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verdict search database/case_tables/"/>
    </mc:Choice>
  </mc:AlternateContent>
  <xr:revisionPtr revIDLastSave="0" documentId="13_ncr:1_{D2B49743-B0BB-4A41-AAB7-896A1D7DA0FC}" xr6:coauthVersionLast="47" xr6:coauthVersionMax="47" xr10:uidLastSave="{00000000-0000-0000-0000-000000000000}"/>
  <bookViews>
    <workbookView xWindow="0" yWindow="500" windowWidth="33600" windowHeight="20500" xr2:uid="{3C51A49B-FBCD-8845-A28C-9874723EC76C}"/>
  </bookViews>
  <sheets>
    <sheet name="Cases FF" sheetId="1" r:id="rId1"/>
  </sheets>
  <definedNames>
    <definedName name="_xlnm._FilterDatabase" localSheetId="0" hidden="1">'Cases FF'!$A$1:$V$19267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1" l="1"/>
  <c r="U2" i="1"/>
  <c r="U17909" i="1"/>
  <c r="U17910" i="1"/>
  <c r="U17911" i="1"/>
  <c r="U17912" i="1"/>
  <c r="U17913" i="1"/>
  <c r="U17914" i="1"/>
  <c r="U17915" i="1"/>
  <c r="U17916" i="1"/>
  <c r="U17917" i="1"/>
  <c r="U17918" i="1"/>
  <c r="U17919" i="1"/>
  <c r="U17920" i="1"/>
  <c r="U17921" i="1"/>
  <c r="U17922" i="1"/>
  <c r="U17923" i="1"/>
  <c r="U17924" i="1"/>
  <c r="U17925" i="1"/>
  <c r="U17926" i="1"/>
  <c r="U17927" i="1"/>
  <c r="U17928" i="1"/>
  <c r="U17929" i="1"/>
  <c r="U17930" i="1"/>
  <c r="U17931" i="1"/>
  <c r="U17932" i="1"/>
  <c r="U17933" i="1"/>
  <c r="U17934" i="1"/>
  <c r="U17935" i="1"/>
  <c r="U17936" i="1"/>
  <c r="U17937" i="1"/>
  <c r="U17938" i="1"/>
  <c r="U17939" i="1"/>
  <c r="U17940" i="1"/>
  <c r="U17941" i="1"/>
  <c r="U17942" i="1"/>
  <c r="U17943" i="1"/>
  <c r="U17944" i="1"/>
  <c r="U17945" i="1"/>
  <c r="U17946" i="1"/>
  <c r="U17947" i="1"/>
  <c r="U17948" i="1"/>
  <c r="U17949" i="1"/>
  <c r="U17950" i="1"/>
  <c r="U17951" i="1"/>
  <c r="U17952" i="1"/>
  <c r="U17953" i="1"/>
  <c r="U17954" i="1"/>
  <c r="U17955" i="1"/>
  <c r="U17956" i="1"/>
  <c r="U17957" i="1"/>
  <c r="U17958" i="1"/>
  <c r="U17959" i="1"/>
  <c r="U17960" i="1"/>
  <c r="U17961" i="1"/>
  <c r="U17962" i="1"/>
  <c r="U17963" i="1"/>
  <c r="U17964" i="1"/>
  <c r="U17965" i="1"/>
  <c r="U17966" i="1"/>
  <c r="U17967" i="1"/>
  <c r="U17968" i="1"/>
  <c r="U17969" i="1"/>
  <c r="U17970" i="1"/>
  <c r="U17971" i="1"/>
  <c r="U17972" i="1"/>
  <c r="U17973" i="1"/>
  <c r="U17974" i="1"/>
  <c r="U17975" i="1"/>
  <c r="U17976" i="1"/>
  <c r="U17977" i="1"/>
  <c r="U17978" i="1"/>
  <c r="U17979" i="1"/>
  <c r="U17980" i="1"/>
  <c r="U17981" i="1"/>
  <c r="U17982" i="1"/>
  <c r="U17983" i="1"/>
  <c r="U17984" i="1"/>
  <c r="U17985" i="1"/>
  <c r="U17986" i="1"/>
  <c r="U17987" i="1"/>
  <c r="U17988" i="1"/>
  <c r="U17989" i="1"/>
  <c r="U17990" i="1"/>
  <c r="U17991" i="1"/>
  <c r="U17992" i="1"/>
  <c r="U17993" i="1"/>
  <c r="U17994" i="1"/>
  <c r="U17995" i="1"/>
  <c r="U17996" i="1"/>
  <c r="U17997" i="1"/>
  <c r="U17998" i="1"/>
  <c r="U17999" i="1"/>
  <c r="U18000" i="1"/>
  <c r="U18001" i="1"/>
  <c r="U18002" i="1"/>
  <c r="U18003" i="1"/>
  <c r="U18004" i="1"/>
  <c r="U18005" i="1"/>
  <c r="U18006" i="1"/>
  <c r="U18007" i="1"/>
  <c r="U18008" i="1"/>
  <c r="U18009" i="1"/>
  <c r="U18010" i="1"/>
  <c r="U18011" i="1"/>
  <c r="U18012" i="1"/>
  <c r="U18013" i="1"/>
  <c r="U18014" i="1"/>
  <c r="U18015" i="1"/>
  <c r="U18016" i="1"/>
  <c r="U18017" i="1"/>
  <c r="U18018" i="1"/>
  <c r="U18019" i="1"/>
  <c r="U18020" i="1"/>
  <c r="U18021" i="1"/>
  <c r="U18022" i="1"/>
  <c r="U18023" i="1"/>
  <c r="U18024" i="1"/>
  <c r="U18025" i="1"/>
  <c r="U18026" i="1"/>
  <c r="U18027" i="1"/>
  <c r="U18028" i="1"/>
  <c r="U18029" i="1"/>
  <c r="U18030" i="1"/>
  <c r="U18031" i="1"/>
  <c r="U18032" i="1"/>
  <c r="U18033" i="1"/>
  <c r="U18034" i="1"/>
  <c r="U18035" i="1"/>
  <c r="U18036" i="1"/>
  <c r="U18037" i="1"/>
  <c r="U18038" i="1"/>
  <c r="U18039" i="1"/>
  <c r="U18040" i="1"/>
  <c r="U18041" i="1"/>
  <c r="U18042" i="1"/>
  <c r="U18043" i="1"/>
  <c r="U18044" i="1"/>
  <c r="U18045" i="1"/>
  <c r="U18046" i="1"/>
  <c r="U18047" i="1"/>
  <c r="U18048" i="1"/>
  <c r="U18049" i="1"/>
  <c r="U18050" i="1"/>
  <c r="U18051" i="1"/>
  <c r="U18052" i="1"/>
  <c r="U18053" i="1"/>
  <c r="U18054" i="1"/>
  <c r="U18055" i="1"/>
  <c r="U18056" i="1"/>
  <c r="U18057" i="1"/>
  <c r="U18058" i="1"/>
  <c r="U18059" i="1"/>
  <c r="U18060" i="1"/>
  <c r="U18061" i="1"/>
  <c r="U18062" i="1"/>
  <c r="U18063" i="1"/>
  <c r="U18064" i="1"/>
  <c r="U18065" i="1"/>
  <c r="U18066" i="1"/>
  <c r="U18067" i="1"/>
  <c r="U18068" i="1"/>
  <c r="U18069" i="1"/>
  <c r="U18070" i="1"/>
  <c r="U18071" i="1"/>
  <c r="U18072" i="1"/>
  <c r="U18073" i="1"/>
  <c r="U18074" i="1"/>
  <c r="U18075" i="1"/>
  <c r="U18076" i="1"/>
  <c r="U18077" i="1"/>
  <c r="U18078" i="1"/>
  <c r="U18079" i="1"/>
  <c r="U18080" i="1"/>
  <c r="U18081" i="1"/>
  <c r="U18082" i="1"/>
  <c r="U18083" i="1"/>
  <c r="U18084" i="1"/>
  <c r="U18085" i="1"/>
  <c r="U18086" i="1"/>
  <c r="U18087" i="1"/>
  <c r="U18088" i="1"/>
  <c r="U18089" i="1"/>
  <c r="U18090" i="1"/>
  <c r="U18091" i="1"/>
  <c r="U18092" i="1"/>
  <c r="U18093" i="1"/>
  <c r="U18094" i="1"/>
  <c r="U18095" i="1"/>
  <c r="U18096" i="1"/>
  <c r="U18097" i="1"/>
  <c r="U18098" i="1"/>
  <c r="U18099" i="1"/>
  <c r="U18100" i="1"/>
  <c r="U18101" i="1"/>
  <c r="U18102" i="1"/>
  <c r="U18103" i="1"/>
  <c r="U18104" i="1"/>
  <c r="U18105" i="1"/>
  <c r="U18106" i="1"/>
  <c r="U18107" i="1"/>
  <c r="U18108" i="1"/>
  <c r="U18109" i="1"/>
  <c r="U18110" i="1"/>
  <c r="U18111" i="1"/>
  <c r="U18112" i="1"/>
  <c r="U18113" i="1"/>
  <c r="U18114" i="1"/>
  <c r="U18115" i="1"/>
  <c r="U18116" i="1"/>
  <c r="U18117" i="1"/>
  <c r="U18118" i="1"/>
  <c r="U18119" i="1"/>
  <c r="U18120" i="1"/>
  <c r="U18121" i="1"/>
  <c r="U18122" i="1"/>
  <c r="U18123" i="1"/>
  <c r="U18124" i="1"/>
  <c r="U18125" i="1"/>
  <c r="U18126" i="1"/>
  <c r="U18127" i="1"/>
  <c r="U18128" i="1"/>
  <c r="U18129" i="1"/>
  <c r="U18130" i="1"/>
  <c r="U18131" i="1"/>
  <c r="U18132" i="1"/>
  <c r="U18133" i="1"/>
  <c r="U18134" i="1"/>
  <c r="U18135" i="1"/>
  <c r="U18136" i="1"/>
  <c r="U18137" i="1"/>
  <c r="U18138" i="1"/>
  <c r="U18139" i="1"/>
  <c r="U18140" i="1"/>
  <c r="U18141" i="1"/>
  <c r="U18142" i="1"/>
  <c r="U18143" i="1"/>
  <c r="U18144" i="1"/>
  <c r="U18145" i="1"/>
  <c r="U18146" i="1"/>
  <c r="U18147" i="1"/>
  <c r="U18148" i="1"/>
  <c r="U18149" i="1"/>
  <c r="U18150" i="1"/>
  <c r="U18151" i="1"/>
  <c r="U18152" i="1"/>
  <c r="U18153" i="1"/>
  <c r="U18154" i="1"/>
  <c r="U18155" i="1"/>
  <c r="U18156" i="1"/>
  <c r="U18157" i="1"/>
  <c r="U18158" i="1"/>
  <c r="U18159" i="1"/>
  <c r="U18160" i="1"/>
  <c r="U18161" i="1"/>
  <c r="U18162" i="1"/>
  <c r="U18163" i="1"/>
  <c r="U18164" i="1"/>
  <c r="U18165" i="1"/>
  <c r="U18166" i="1"/>
  <c r="U18167" i="1"/>
  <c r="U18168" i="1"/>
  <c r="U18169" i="1"/>
  <c r="U18170" i="1"/>
  <c r="U18171" i="1"/>
  <c r="U18172" i="1"/>
  <c r="U18173" i="1"/>
  <c r="U18174" i="1"/>
  <c r="U18175" i="1"/>
  <c r="U18176" i="1"/>
  <c r="U18177" i="1"/>
  <c r="U18178" i="1"/>
  <c r="U18179" i="1"/>
  <c r="U18180" i="1"/>
  <c r="U18181" i="1"/>
  <c r="U18182" i="1"/>
  <c r="U18183" i="1"/>
  <c r="U18184" i="1"/>
  <c r="U18185" i="1"/>
  <c r="U18186" i="1"/>
  <c r="U18187" i="1"/>
  <c r="U18188" i="1"/>
  <c r="U18189" i="1"/>
  <c r="U18190" i="1"/>
  <c r="U18191" i="1"/>
  <c r="U18192" i="1"/>
  <c r="U18193" i="1"/>
  <c r="U18194" i="1"/>
  <c r="U18195" i="1"/>
  <c r="U18196" i="1"/>
  <c r="U18197" i="1"/>
  <c r="U18198" i="1"/>
  <c r="U18199" i="1"/>
  <c r="U18200" i="1"/>
  <c r="U18201" i="1"/>
  <c r="U18202" i="1"/>
  <c r="U18203" i="1"/>
  <c r="U18204" i="1"/>
  <c r="U18205" i="1"/>
  <c r="U18206" i="1"/>
  <c r="U18207" i="1"/>
  <c r="U18208" i="1"/>
  <c r="U18209" i="1"/>
  <c r="U18210" i="1"/>
  <c r="U18211" i="1"/>
  <c r="U18212" i="1"/>
  <c r="U18213" i="1"/>
  <c r="U18214" i="1"/>
  <c r="U18215" i="1"/>
  <c r="U18216" i="1"/>
  <c r="U18217" i="1"/>
  <c r="U18218" i="1"/>
  <c r="U18219" i="1"/>
  <c r="U18220" i="1"/>
  <c r="U18221" i="1"/>
  <c r="U18222" i="1"/>
  <c r="U18223" i="1"/>
  <c r="U18224" i="1"/>
  <c r="U18225" i="1"/>
  <c r="U18226" i="1"/>
  <c r="U18227" i="1"/>
  <c r="U18228" i="1"/>
  <c r="U18229" i="1"/>
  <c r="U18230" i="1"/>
  <c r="U18231" i="1"/>
  <c r="U18232" i="1"/>
  <c r="U18233" i="1"/>
  <c r="U18234" i="1"/>
  <c r="U18235" i="1"/>
  <c r="U18236" i="1"/>
  <c r="U18237" i="1"/>
  <c r="U18238" i="1"/>
  <c r="U18239" i="1"/>
  <c r="U18240" i="1"/>
  <c r="U18241" i="1"/>
  <c r="U18242" i="1"/>
  <c r="U18243" i="1"/>
  <c r="U18244" i="1"/>
  <c r="U18245" i="1"/>
  <c r="U18246" i="1"/>
  <c r="U18247" i="1"/>
  <c r="U18248" i="1"/>
  <c r="U18249" i="1"/>
  <c r="U18250" i="1"/>
  <c r="U18251" i="1"/>
  <c r="U18252" i="1"/>
  <c r="U18253" i="1"/>
  <c r="U18254" i="1"/>
  <c r="U18255" i="1"/>
  <c r="U18256" i="1"/>
  <c r="U18257" i="1"/>
  <c r="U18258" i="1"/>
  <c r="U18259" i="1"/>
  <c r="U18260" i="1"/>
  <c r="U18261" i="1"/>
  <c r="U18262" i="1"/>
  <c r="U18263" i="1"/>
  <c r="U18264" i="1"/>
  <c r="U18265" i="1"/>
  <c r="U18266" i="1"/>
  <c r="U18267" i="1"/>
  <c r="U18268" i="1"/>
  <c r="U18269" i="1"/>
  <c r="U18270" i="1"/>
  <c r="U18271" i="1"/>
  <c r="U18272" i="1"/>
  <c r="U18273" i="1"/>
  <c r="U18274" i="1"/>
  <c r="U18275" i="1"/>
  <c r="U18276" i="1"/>
  <c r="U18277" i="1"/>
  <c r="U18278" i="1"/>
  <c r="U18279" i="1"/>
  <c r="U18280" i="1"/>
  <c r="U18281" i="1"/>
  <c r="U18282" i="1"/>
  <c r="U18283" i="1"/>
  <c r="U18284" i="1"/>
  <c r="U18285" i="1"/>
  <c r="U18286" i="1"/>
  <c r="U18287" i="1"/>
  <c r="U18288" i="1"/>
  <c r="U18289" i="1"/>
  <c r="U18290" i="1"/>
  <c r="U18291" i="1"/>
  <c r="U18292" i="1"/>
  <c r="U18293" i="1"/>
  <c r="U18294" i="1"/>
  <c r="U18295" i="1"/>
  <c r="U18296" i="1"/>
  <c r="U18297" i="1"/>
  <c r="U18298" i="1"/>
  <c r="U18299" i="1"/>
  <c r="U18300" i="1"/>
  <c r="U18301" i="1"/>
  <c r="U18302" i="1"/>
  <c r="U18303" i="1"/>
  <c r="U18304" i="1"/>
  <c r="U18305" i="1"/>
  <c r="U18306" i="1"/>
  <c r="U18307" i="1"/>
  <c r="U18308" i="1"/>
  <c r="U18309" i="1"/>
  <c r="U18310" i="1"/>
  <c r="U18311" i="1"/>
  <c r="U18312" i="1"/>
  <c r="U18313" i="1"/>
  <c r="U18314" i="1"/>
  <c r="U18315" i="1"/>
  <c r="U18316" i="1"/>
  <c r="U18317" i="1"/>
  <c r="U18318" i="1"/>
  <c r="U18319" i="1"/>
  <c r="U18320" i="1"/>
  <c r="U18321" i="1"/>
  <c r="U18322" i="1"/>
  <c r="U18323" i="1"/>
  <c r="U18324" i="1"/>
  <c r="U18325" i="1"/>
  <c r="U18326" i="1"/>
  <c r="U18327" i="1"/>
  <c r="U18328" i="1"/>
  <c r="U18329" i="1"/>
  <c r="U18330" i="1"/>
  <c r="U18331" i="1"/>
  <c r="U18332" i="1"/>
  <c r="U18333" i="1"/>
  <c r="U18334" i="1"/>
  <c r="U18335" i="1"/>
  <c r="U18336" i="1"/>
  <c r="U18337" i="1"/>
  <c r="U18338" i="1"/>
  <c r="U18339" i="1"/>
  <c r="U18340" i="1"/>
  <c r="U18341" i="1"/>
  <c r="U18342" i="1"/>
  <c r="U18343" i="1"/>
  <c r="U18344" i="1"/>
  <c r="U18345" i="1"/>
  <c r="U18346" i="1"/>
  <c r="U18347" i="1"/>
  <c r="U18348" i="1"/>
  <c r="U18349" i="1"/>
  <c r="U18350" i="1"/>
  <c r="U18351" i="1"/>
  <c r="U18352" i="1"/>
  <c r="U18353" i="1"/>
  <c r="U18354" i="1"/>
  <c r="U18355" i="1"/>
  <c r="U18356" i="1"/>
  <c r="U18357" i="1"/>
  <c r="U18358" i="1"/>
  <c r="U18359" i="1"/>
  <c r="U18360" i="1"/>
  <c r="U18361" i="1"/>
  <c r="U18362" i="1"/>
  <c r="U18363" i="1"/>
  <c r="U18364" i="1"/>
  <c r="U18365" i="1"/>
  <c r="U18366" i="1"/>
  <c r="U18367" i="1"/>
  <c r="U18368" i="1"/>
  <c r="U18369" i="1"/>
  <c r="U18370" i="1"/>
  <c r="U18371" i="1"/>
  <c r="U18372" i="1"/>
  <c r="U18373" i="1"/>
  <c r="U18374" i="1"/>
  <c r="U18375" i="1"/>
  <c r="U18376" i="1"/>
  <c r="U18377" i="1"/>
  <c r="U18378" i="1"/>
  <c r="U18379" i="1"/>
  <c r="U18380" i="1"/>
  <c r="U18381" i="1"/>
  <c r="U18382" i="1"/>
  <c r="U18383" i="1"/>
  <c r="U18384" i="1"/>
  <c r="U18385" i="1"/>
  <c r="U18386" i="1"/>
  <c r="U18387" i="1"/>
  <c r="U18388" i="1"/>
  <c r="U18389" i="1"/>
  <c r="U18390" i="1"/>
  <c r="U18391" i="1"/>
  <c r="U18392" i="1"/>
  <c r="U18393" i="1"/>
  <c r="U18394" i="1"/>
  <c r="U18395" i="1"/>
  <c r="U18396" i="1"/>
  <c r="U18397" i="1"/>
  <c r="U18398" i="1"/>
  <c r="U18399" i="1"/>
  <c r="U18400" i="1"/>
  <c r="U18401" i="1"/>
  <c r="U18402" i="1"/>
  <c r="U18403" i="1"/>
  <c r="U18404" i="1"/>
  <c r="U18405" i="1"/>
  <c r="U18406" i="1"/>
  <c r="U18407" i="1"/>
  <c r="U18408" i="1"/>
  <c r="U18409" i="1"/>
  <c r="U18410" i="1"/>
  <c r="U18411" i="1"/>
  <c r="U18412" i="1"/>
  <c r="U18413" i="1"/>
  <c r="U18414" i="1"/>
  <c r="U18415" i="1"/>
  <c r="U18416" i="1"/>
  <c r="U18417" i="1"/>
  <c r="U18418" i="1"/>
  <c r="U18419" i="1"/>
  <c r="U18420" i="1"/>
  <c r="U18421" i="1"/>
  <c r="U18422" i="1"/>
  <c r="U18423" i="1"/>
  <c r="U18424" i="1"/>
  <c r="U18425" i="1"/>
  <c r="U18426" i="1"/>
  <c r="U18427" i="1"/>
  <c r="U18428" i="1"/>
  <c r="U18429" i="1"/>
  <c r="U18430" i="1"/>
  <c r="U18431" i="1"/>
  <c r="U18432" i="1"/>
  <c r="U18433" i="1"/>
  <c r="U18434" i="1"/>
  <c r="U18435" i="1"/>
  <c r="U18436" i="1"/>
  <c r="U18437" i="1"/>
  <c r="U18438" i="1"/>
  <c r="U18439" i="1"/>
  <c r="U18440" i="1"/>
  <c r="U18441" i="1"/>
  <c r="U18442" i="1"/>
  <c r="U18443" i="1"/>
  <c r="U18444" i="1"/>
  <c r="U18445" i="1"/>
  <c r="U18446" i="1"/>
  <c r="U18447" i="1"/>
  <c r="U18448" i="1"/>
  <c r="U18449" i="1"/>
  <c r="U18450" i="1"/>
  <c r="U18451" i="1"/>
  <c r="U18452" i="1"/>
  <c r="U18453" i="1"/>
  <c r="U18454" i="1"/>
  <c r="U18455" i="1"/>
  <c r="U18456" i="1"/>
  <c r="U18457" i="1"/>
  <c r="U18458" i="1"/>
  <c r="U18459" i="1"/>
  <c r="U18460" i="1"/>
  <c r="U18461" i="1"/>
  <c r="U18462" i="1"/>
  <c r="U18463" i="1"/>
  <c r="U18464" i="1"/>
  <c r="U18465" i="1"/>
  <c r="U18466" i="1"/>
  <c r="U18467" i="1"/>
  <c r="U18468" i="1"/>
  <c r="U18469" i="1"/>
  <c r="U18470" i="1"/>
  <c r="U18471" i="1"/>
  <c r="U18472" i="1"/>
  <c r="U18473" i="1"/>
  <c r="U18474" i="1"/>
  <c r="U18475" i="1"/>
  <c r="U18476" i="1"/>
  <c r="U18477" i="1"/>
  <c r="U18478" i="1"/>
  <c r="U18479" i="1"/>
  <c r="U18480" i="1"/>
  <c r="U18481" i="1"/>
  <c r="U18482" i="1"/>
  <c r="U18483" i="1"/>
  <c r="U18484" i="1"/>
  <c r="U18485" i="1"/>
  <c r="U18486" i="1"/>
  <c r="U18487" i="1"/>
  <c r="U18488" i="1"/>
  <c r="U18489" i="1"/>
  <c r="U18490" i="1"/>
  <c r="U18491" i="1"/>
  <c r="U18492" i="1"/>
  <c r="U18493" i="1"/>
  <c r="U18494" i="1"/>
  <c r="U18495" i="1"/>
  <c r="U18496" i="1"/>
  <c r="U18497" i="1"/>
  <c r="U18498" i="1"/>
  <c r="U18499" i="1"/>
  <c r="U18500" i="1"/>
  <c r="U18501" i="1"/>
  <c r="U18502" i="1"/>
  <c r="U18503" i="1"/>
  <c r="U18504" i="1"/>
  <c r="U18505" i="1"/>
  <c r="U18506" i="1"/>
  <c r="U18507" i="1"/>
  <c r="U18508" i="1"/>
  <c r="U18509" i="1"/>
  <c r="U18510" i="1"/>
  <c r="U18511" i="1"/>
  <c r="U18512" i="1"/>
  <c r="U18513" i="1"/>
  <c r="U18514" i="1"/>
  <c r="U18515" i="1"/>
  <c r="U18516" i="1"/>
  <c r="U18517" i="1"/>
  <c r="U18518" i="1"/>
  <c r="U18519" i="1"/>
  <c r="U18520" i="1"/>
  <c r="U18521" i="1"/>
  <c r="U18522" i="1"/>
  <c r="U18523" i="1"/>
  <c r="U18524" i="1"/>
  <c r="U18525" i="1"/>
  <c r="U18526" i="1"/>
  <c r="U18527" i="1"/>
  <c r="U18528" i="1"/>
  <c r="U18529" i="1"/>
  <c r="U18530" i="1"/>
  <c r="U18531" i="1"/>
  <c r="U18532" i="1"/>
  <c r="U18533" i="1"/>
  <c r="U18534" i="1"/>
  <c r="U18535" i="1"/>
  <c r="U18536" i="1"/>
  <c r="U18537" i="1"/>
  <c r="U18538" i="1"/>
  <c r="U18539" i="1"/>
  <c r="U18540" i="1"/>
  <c r="U18541" i="1"/>
  <c r="U18542" i="1"/>
  <c r="U18543" i="1"/>
  <c r="U18544" i="1"/>
  <c r="U18545" i="1"/>
  <c r="U18546" i="1"/>
  <c r="U18547" i="1"/>
  <c r="U18548" i="1"/>
  <c r="U18549" i="1"/>
  <c r="U18550" i="1"/>
  <c r="U18551" i="1"/>
  <c r="U18552" i="1"/>
  <c r="U18553" i="1"/>
  <c r="U18554" i="1"/>
  <c r="U18555" i="1"/>
  <c r="U18556" i="1"/>
  <c r="U18557" i="1"/>
  <c r="U18558" i="1"/>
  <c r="U18559" i="1"/>
  <c r="U18560" i="1"/>
  <c r="U18561" i="1"/>
  <c r="U18562" i="1"/>
  <c r="U18563" i="1"/>
  <c r="U18564" i="1"/>
  <c r="U18565" i="1"/>
  <c r="U18566" i="1"/>
  <c r="U18567" i="1"/>
  <c r="U18568" i="1"/>
  <c r="U18569" i="1"/>
  <c r="U18570" i="1"/>
  <c r="U18571" i="1"/>
  <c r="U18572" i="1"/>
  <c r="U18573" i="1"/>
  <c r="U18574" i="1"/>
  <c r="U18575" i="1"/>
  <c r="U18576" i="1"/>
  <c r="U18577" i="1"/>
  <c r="U18578" i="1"/>
  <c r="U18579" i="1"/>
  <c r="U18580" i="1"/>
  <c r="U18581" i="1"/>
  <c r="U18582" i="1"/>
  <c r="U18583" i="1"/>
  <c r="U18584" i="1"/>
  <c r="U18585" i="1"/>
  <c r="U18586" i="1"/>
  <c r="U18587" i="1"/>
  <c r="U18588" i="1"/>
  <c r="U18589" i="1"/>
  <c r="U18590" i="1"/>
  <c r="U18591" i="1"/>
  <c r="U18592" i="1"/>
  <c r="U18593" i="1"/>
  <c r="U18594" i="1"/>
  <c r="U18595" i="1"/>
  <c r="U18596" i="1"/>
  <c r="U18597" i="1"/>
  <c r="U18598" i="1"/>
  <c r="U18599" i="1"/>
  <c r="U18600" i="1"/>
  <c r="U18601" i="1"/>
  <c r="U18602" i="1"/>
  <c r="U18603" i="1"/>
  <c r="U18604" i="1"/>
  <c r="U18605" i="1"/>
  <c r="U18606" i="1"/>
  <c r="U18607" i="1"/>
  <c r="U18608" i="1"/>
  <c r="U18609" i="1"/>
  <c r="U18610" i="1"/>
  <c r="U18611" i="1"/>
  <c r="U18612" i="1"/>
  <c r="U18613" i="1"/>
  <c r="U18614" i="1"/>
  <c r="U18615" i="1"/>
  <c r="U18616" i="1"/>
  <c r="U18617" i="1"/>
  <c r="U18618" i="1"/>
  <c r="U18619" i="1"/>
  <c r="U18620" i="1"/>
  <c r="U18621" i="1"/>
  <c r="U18622" i="1"/>
  <c r="U18623" i="1"/>
  <c r="U18624" i="1"/>
  <c r="U18625" i="1"/>
  <c r="U18626" i="1"/>
  <c r="U18627" i="1"/>
  <c r="U18628" i="1"/>
  <c r="U18629" i="1"/>
  <c r="U18630" i="1"/>
  <c r="U18631" i="1"/>
  <c r="U18632" i="1"/>
  <c r="U18633" i="1"/>
  <c r="U18634" i="1"/>
  <c r="U18635" i="1"/>
  <c r="U18636" i="1"/>
  <c r="U18637" i="1"/>
  <c r="U18638" i="1"/>
  <c r="U18639" i="1"/>
  <c r="U18640" i="1"/>
  <c r="U18641" i="1"/>
  <c r="U18642" i="1"/>
  <c r="U18643" i="1"/>
  <c r="U18644" i="1"/>
  <c r="U18645" i="1"/>
  <c r="U18646" i="1"/>
  <c r="U18647" i="1"/>
  <c r="U18648" i="1"/>
  <c r="U18649" i="1"/>
  <c r="U18650" i="1"/>
  <c r="U18651" i="1"/>
  <c r="U18652" i="1"/>
  <c r="U18653" i="1"/>
  <c r="U18654" i="1"/>
  <c r="U18655" i="1"/>
  <c r="U18656" i="1"/>
  <c r="U18657" i="1"/>
  <c r="U18658" i="1"/>
  <c r="U18659" i="1"/>
  <c r="U18660" i="1"/>
  <c r="U18661" i="1"/>
  <c r="U18662" i="1"/>
  <c r="U18663" i="1"/>
  <c r="U18664" i="1"/>
  <c r="U18665" i="1"/>
  <c r="U18666" i="1"/>
  <c r="U18667" i="1"/>
  <c r="U18668" i="1"/>
  <c r="U18669" i="1"/>
  <c r="U18670" i="1"/>
  <c r="U18671" i="1"/>
  <c r="U18672" i="1"/>
  <c r="U18673" i="1"/>
  <c r="U18674" i="1"/>
  <c r="U18675" i="1"/>
  <c r="U18676" i="1"/>
  <c r="U18677" i="1"/>
  <c r="U18678" i="1"/>
  <c r="U18679" i="1"/>
  <c r="U18680" i="1"/>
  <c r="U18681" i="1"/>
  <c r="U18682" i="1"/>
  <c r="U18683" i="1"/>
  <c r="U18684" i="1"/>
  <c r="U18685" i="1"/>
  <c r="U18686" i="1"/>
  <c r="U18687" i="1"/>
  <c r="U18688" i="1"/>
  <c r="U18689" i="1"/>
  <c r="U18690" i="1"/>
  <c r="U18691" i="1"/>
  <c r="U18692" i="1"/>
  <c r="U18693" i="1"/>
  <c r="U18694" i="1"/>
  <c r="U18695" i="1"/>
  <c r="U18696" i="1"/>
  <c r="U18697" i="1"/>
  <c r="U18698" i="1"/>
  <c r="U18699" i="1"/>
  <c r="U18700" i="1"/>
  <c r="U18701" i="1"/>
  <c r="U18702" i="1"/>
  <c r="U18703" i="1"/>
  <c r="U18704" i="1"/>
  <c r="U18705" i="1"/>
  <c r="U18706" i="1"/>
  <c r="U18707" i="1"/>
  <c r="U18708" i="1"/>
  <c r="U18709" i="1"/>
  <c r="U18710" i="1"/>
  <c r="U18711" i="1"/>
  <c r="U18712" i="1"/>
  <c r="U18713" i="1"/>
  <c r="U18714" i="1"/>
  <c r="U18715" i="1"/>
  <c r="U18716" i="1"/>
  <c r="U18717" i="1"/>
  <c r="U18718" i="1"/>
  <c r="U18719" i="1"/>
  <c r="U18720" i="1"/>
  <c r="U18721" i="1"/>
  <c r="U18722" i="1"/>
  <c r="U18723" i="1"/>
  <c r="U18724" i="1"/>
  <c r="U18725" i="1"/>
  <c r="U18726" i="1"/>
  <c r="U18727" i="1"/>
  <c r="U18728" i="1"/>
  <c r="U18729" i="1"/>
  <c r="U18730" i="1"/>
  <c r="U18731" i="1"/>
  <c r="U18732" i="1"/>
  <c r="U18733" i="1"/>
  <c r="U18734" i="1"/>
  <c r="U18735" i="1"/>
  <c r="U18736" i="1"/>
  <c r="U18737" i="1"/>
  <c r="U18738" i="1"/>
  <c r="U18739" i="1"/>
  <c r="U18740" i="1"/>
  <c r="U18741" i="1"/>
  <c r="U18742" i="1"/>
  <c r="U18743" i="1"/>
  <c r="U18744" i="1"/>
  <c r="U18745" i="1"/>
  <c r="U18746" i="1"/>
  <c r="U18747" i="1"/>
  <c r="U18748" i="1"/>
  <c r="U18749" i="1"/>
  <c r="U18750" i="1"/>
  <c r="U18751" i="1"/>
  <c r="U18752" i="1"/>
  <c r="U18753" i="1"/>
  <c r="U18754" i="1"/>
  <c r="U18755" i="1"/>
  <c r="U18756" i="1"/>
  <c r="U18757" i="1"/>
  <c r="U18758" i="1"/>
  <c r="U18759" i="1"/>
  <c r="U18760" i="1"/>
  <c r="U18761" i="1"/>
  <c r="U18762" i="1"/>
  <c r="U18763" i="1"/>
  <c r="U18764" i="1"/>
  <c r="U18765" i="1"/>
  <c r="U18766" i="1"/>
  <c r="U18767" i="1"/>
  <c r="U18768" i="1"/>
  <c r="U18769" i="1"/>
  <c r="U18770" i="1"/>
  <c r="U18771" i="1"/>
  <c r="U18772" i="1"/>
  <c r="U18773" i="1"/>
  <c r="U18774" i="1"/>
  <c r="U18775" i="1"/>
  <c r="U18776" i="1"/>
  <c r="U18777" i="1"/>
  <c r="U18778" i="1"/>
  <c r="U18779" i="1"/>
  <c r="U18780" i="1"/>
  <c r="U18781" i="1"/>
  <c r="U18782" i="1"/>
  <c r="U18783" i="1"/>
  <c r="U18784" i="1"/>
  <c r="U18785" i="1"/>
  <c r="U18786" i="1"/>
  <c r="U18787" i="1"/>
  <c r="U18788" i="1"/>
  <c r="U18789" i="1"/>
  <c r="U18790" i="1"/>
  <c r="U18791" i="1"/>
  <c r="U18792" i="1"/>
  <c r="U18793" i="1"/>
  <c r="U18794" i="1"/>
  <c r="U18795" i="1"/>
  <c r="U18796" i="1"/>
  <c r="U18797" i="1"/>
  <c r="U18798" i="1"/>
  <c r="U18799" i="1"/>
  <c r="U18800" i="1"/>
  <c r="U18801" i="1"/>
  <c r="U18802" i="1"/>
  <c r="U18803" i="1"/>
  <c r="U18804" i="1"/>
  <c r="U18805" i="1"/>
  <c r="U18806" i="1"/>
  <c r="U18807" i="1"/>
  <c r="U18808" i="1"/>
  <c r="U18809" i="1"/>
  <c r="U18810" i="1"/>
  <c r="U18811" i="1"/>
  <c r="U18812" i="1"/>
  <c r="U18813" i="1"/>
  <c r="U18814" i="1"/>
  <c r="U18815" i="1"/>
  <c r="U18816" i="1"/>
  <c r="U18817" i="1"/>
  <c r="U18818" i="1"/>
  <c r="U18819" i="1"/>
  <c r="U18820" i="1"/>
  <c r="U18821" i="1"/>
  <c r="U18822" i="1"/>
  <c r="U18823" i="1"/>
  <c r="U18824" i="1"/>
  <c r="U18825" i="1"/>
  <c r="U18826" i="1"/>
  <c r="U18827" i="1"/>
  <c r="U18828" i="1"/>
  <c r="U18829" i="1"/>
  <c r="U18830" i="1"/>
  <c r="U18831" i="1"/>
  <c r="U18832" i="1"/>
  <c r="U18833" i="1"/>
  <c r="U18834" i="1"/>
  <c r="U18835" i="1"/>
  <c r="U18836" i="1"/>
  <c r="U18837" i="1"/>
  <c r="U18838" i="1"/>
  <c r="U18839" i="1"/>
  <c r="U18840" i="1"/>
  <c r="U18841" i="1"/>
  <c r="U18842" i="1"/>
  <c r="U18843" i="1"/>
  <c r="U18844" i="1"/>
  <c r="U18845" i="1"/>
  <c r="U18846" i="1"/>
  <c r="U18847" i="1"/>
  <c r="U18848" i="1"/>
  <c r="U18849" i="1"/>
  <c r="U18850" i="1"/>
  <c r="U18851" i="1"/>
  <c r="U18852" i="1"/>
  <c r="U18853" i="1"/>
  <c r="U18854" i="1"/>
  <c r="U18855" i="1"/>
  <c r="U18856" i="1"/>
  <c r="U18857" i="1"/>
  <c r="U18858" i="1"/>
  <c r="U18859" i="1"/>
  <c r="U18860" i="1"/>
  <c r="U18861" i="1"/>
  <c r="U18862" i="1"/>
  <c r="U18863" i="1"/>
  <c r="U18864" i="1"/>
  <c r="U18865" i="1"/>
  <c r="U18866" i="1"/>
  <c r="U18867" i="1"/>
  <c r="U18868" i="1"/>
  <c r="U18869" i="1"/>
  <c r="U18870" i="1"/>
  <c r="U18871" i="1"/>
  <c r="U18872" i="1"/>
  <c r="U18873" i="1"/>
  <c r="U18874" i="1"/>
  <c r="U18875" i="1"/>
  <c r="U18876" i="1"/>
  <c r="U18877" i="1"/>
  <c r="U18878" i="1"/>
  <c r="U18879" i="1"/>
  <c r="U18880" i="1"/>
  <c r="U18881" i="1"/>
  <c r="U18882" i="1"/>
  <c r="U18883" i="1"/>
  <c r="U18884" i="1"/>
  <c r="U18885" i="1"/>
  <c r="U18886" i="1"/>
  <c r="U18887" i="1"/>
  <c r="U18888" i="1"/>
  <c r="U18889" i="1"/>
  <c r="U18890" i="1"/>
  <c r="U18891" i="1"/>
  <c r="U18892" i="1"/>
  <c r="U18893" i="1"/>
  <c r="U18894" i="1"/>
  <c r="U18895" i="1"/>
  <c r="U18896" i="1"/>
  <c r="U18897" i="1"/>
  <c r="U18898" i="1"/>
  <c r="U18899" i="1"/>
  <c r="U18900" i="1"/>
  <c r="U18901" i="1"/>
  <c r="U18902" i="1"/>
  <c r="U18903" i="1"/>
  <c r="U18904" i="1"/>
  <c r="U18905" i="1"/>
  <c r="U18906" i="1"/>
  <c r="U18907" i="1"/>
  <c r="U18908" i="1"/>
  <c r="U18909" i="1"/>
  <c r="U18910" i="1"/>
  <c r="U18911" i="1"/>
  <c r="U18912" i="1"/>
  <c r="U18913" i="1"/>
  <c r="U18914" i="1"/>
  <c r="U18915" i="1"/>
  <c r="U18916" i="1"/>
  <c r="U18917" i="1"/>
  <c r="U18918" i="1"/>
  <c r="U18919" i="1"/>
  <c r="U18920" i="1"/>
  <c r="U18921" i="1"/>
  <c r="U18922" i="1"/>
  <c r="U18923" i="1"/>
  <c r="U18924" i="1"/>
  <c r="U18925" i="1"/>
  <c r="U18926" i="1"/>
  <c r="U18927" i="1"/>
  <c r="U18928" i="1"/>
  <c r="U18929" i="1"/>
  <c r="U18930" i="1"/>
  <c r="U18931" i="1"/>
  <c r="U18932" i="1"/>
  <c r="U18933" i="1"/>
  <c r="U18934" i="1"/>
  <c r="U18935" i="1"/>
  <c r="U18936" i="1"/>
  <c r="U18937" i="1"/>
  <c r="U18938" i="1"/>
  <c r="U18939" i="1"/>
  <c r="U18940" i="1"/>
  <c r="U18941" i="1"/>
  <c r="U18942" i="1"/>
  <c r="U18943" i="1"/>
  <c r="U18944" i="1"/>
  <c r="U18945" i="1"/>
  <c r="U18946" i="1"/>
  <c r="U18947" i="1"/>
  <c r="U18948" i="1"/>
  <c r="U18949" i="1"/>
  <c r="U18950" i="1"/>
  <c r="U18951" i="1"/>
  <c r="U18952" i="1"/>
  <c r="U18953" i="1"/>
  <c r="U18954" i="1"/>
  <c r="U18955" i="1"/>
  <c r="U18956" i="1"/>
  <c r="U18957" i="1"/>
  <c r="U18958" i="1"/>
  <c r="U18959" i="1"/>
  <c r="U18960" i="1"/>
  <c r="U18961" i="1"/>
  <c r="U18962" i="1"/>
  <c r="U18963" i="1"/>
  <c r="U18964" i="1"/>
  <c r="U18965" i="1"/>
  <c r="U18966" i="1"/>
  <c r="U18967" i="1"/>
  <c r="U18968" i="1"/>
  <c r="U18969" i="1"/>
  <c r="U18970" i="1"/>
  <c r="U18971" i="1"/>
  <c r="U18972" i="1"/>
  <c r="U18973" i="1"/>
  <c r="U18974" i="1"/>
  <c r="U18975" i="1"/>
  <c r="U18976" i="1"/>
  <c r="U18977" i="1"/>
  <c r="U18978" i="1"/>
  <c r="U18979" i="1"/>
  <c r="U18980" i="1"/>
  <c r="U18981" i="1"/>
  <c r="U18982" i="1"/>
  <c r="U18983" i="1"/>
  <c r="U18984" i="1"/>
  <c r="U18985" i="1"/>
  <c r="U18986" i="1"/>
  <c r="U18987" i="1"/>
  <c r="U18988" i="1"/>
  <c r="U18989" i="1"/>
  <c r="U18990" i="1"/>
  <c r="U18991" i="1"/>
  <c r="U18992" i="1"/>
  <c r="U18993" i="1"/>
  <c r="U18994" i="1"/>
  <c r="U18995" i="1"/>
  <c r="U18996" i="1"/>
  <c r="U18997" i="1"/>
  <c r="U18998" i="1"/>
  <c r="U18999" i="1"/>
  <c r="U19000" i="1"/>
  <c r="U19001" i="1"/>
  <c r="U19002" i="1"/>
  <c r="U19003" i="1"/>
  <c r="U19004" i="1"/>
  <c r="U19005" i="1"/>
  <c r="U19006" i="1"/>
  <c r="U19007" i="1"/>
  <c r="U19008" i="1"/>
  <c r="U19009" i="1"/>
  <c r="U19010" i="1"/>
  <c r="U19011" i="1"/>
  <c r="U19012" i="1"/>
  <c r="U19013" i="1"/>
  <c r="U19014" i="1"/>
  <c r="U19015" i="1"/>
  <c r="U19016" i="1"/>
  <c r="U19017" i="1"/>
  <c r="U19018" i="1"/>
  <c r="U19019" i="1"/>
  <c r="U19020" i="1"/>
  <c r="U19021" i="1"/>
  <c r="U19022" i="1"/>
  <c r="U19023" i="1"/>
  <c r="U19024" i="1"/>
  <c r="U19025" i="1"/>
  <c r="U19026" i="1"/>
  <c r="U19027" i="1"/>
  <c r="U19028" i="1"/>
  <c r="U19029" i="1"/>
  <c r="U19030" i="1"/>
  <c r="U19031" i="1"/>
  <c r="U19032" i="1"/>
  <c r="U19033" i="1"/>
  <c r="U19034" i="1"/>
  <c r="U19035" i="1"/>
  <c r="U19036" i="1"/>
  <c r="U19037" i="1"/>
  <c r="U19038" i="1"/>
  <c r="U19039" i="1"/>
  <c r="U19040" i="1"/>
  <c r="U19041" i="1"/>
  <c r="U19042" i="1"/>
  <c r="U19043" i="1"/>
  <c r="U19044" i="1"/>
  <c r="U19045" i="1"/>
  <c r="U19046" i="1"/>
  <c r="U19047" i="1"/>
  <c r="U19048" i="1"/>
  <c r="U19049" i="1"/>
  <c r="U19050" i="1"/>
  <c r="U19051" i="1"/>
  <c r="U19052" i="1"/>
  <c r="U19053" i="1"/>
  <c r="U19054" i="1"/>
  <c r="U19055" i="1"/>
  <c r="U19056" i="1"/>
  <c r="U19057" i="1"/>
  <c r="U19058" i="1"/>
  <c r="U19059" i="1"/>
  <c r="U19060" i="1"/>
  <c r="U19061" i="1"/>
  <c r="U19062" i="1"/>
  <c r="U19063" i="1"/>
  <c r="U19064" i="1"/>
  <c r="U19065" i="1"/>
  <c r="U19066" i="1"/>
  <c r="U19067" i="1"/>
  <c r="U19068" i="1"/>
  <c r="U19069" i="1"/>
  <c r="U19070" i="1"/>
  <c r="U19071" i="1"/>
  <c r="U19072" i="1"/>
  <c r="U19073" i="1"/>
  <c r="U19074" i="1"/>
  <c r="U19075" i="1"/>
  <c r="U19076" i="1"/>
  <c r="U19077" i="1"/>
  <c r="U19078" i="1"/>
  <c r="U19079" i="1"/>
  <c r="U19080" i="1"/>
  <c r="U19081" i="1"/>
  <c r="U19082" i="1"/>
  <c r="U19083" i="1"/>
  <c r="U19084" i="1"/>
  <c r="U19085" i="1"/>
  <c r="U19086" i="1"/>
  <c r="U19087" i="1"/>
  <c r="U19088" i="1"/>
  <c r="U19089" i="1"/>
  <c r="U19090" i="1"/>
  <c r="U19091" i="1"/>
  <c r="U19092" i="1"/>
  <c r="U19093" i="1"/>
  <c r="U19094" i="1"/>
  <c r="U19095" i="1"/>
  <c r="U19096" i="1"/>
  <c r="U19097" i="1"/>
  <c r="U19098" i="1"/>
  <c r="U19099" i="1"/>
  <c r="U19100" i="1"/>
  <c r="U19101" i="1"/>
  <c r="U19102" i="1"/>
  <c r="U19103" i="1"/>
  <c r="U19104" i="1"/>
  <c r="U19105" i="1"/>
  <c r="U19106" i="1"/>
  <c r="U19107" i="1"/>
  <c r="U19108" i="1"/>
  <c r="U19109" i="1"/>
  <c r="U19110" i="1"/>
  <c r="U19111" i="1"/>
  <c r="U19112" i="1"/>
  <c r="U19113" i="1"/>
  <c r="U19114" i="1"/>
  <c r="U19115" i="1"/>
  <c r="U19116" i="1"/>
  <c r="U19117" i="1"/>
  <c r="U19118" i="1"/>
  <c r="U19119" i="1"/>
  <c r="U19120" i="1"/>
  <c r="U19121" i="1"/>
  <c r="U19122" i="1"/>
  <c r="U19123" i="1"/>
  <c r="U19124" i="1"/>
  <c r="U19125" i="1"/>
  <c r="U19126" i="1"/>
  <c r="U19127" i="1"/>
  <c r="U19128" i="1"/>
  <c r="U19129" i="1"/>
  <c r="U19130" i="1"/>
  <c r="U19131" i="1"/>
  <c r="U19132" i="1"/>
  <c r="U19133" i="1"/>
  <c r="U19134" i="1"/>
  <c r="U19135" i="1"/>
  <c r="U19136" i="1"/>
  <c r="U19137" i="1"/>
  <c r="U19138" i="1"/>
  <c r="U19139" i="1"/>
  <c r="U19140" i="1"/>
  <c r="U19141" i="1"/>
  <c r="U19142" i="1"/>
  <c r="U19143" i="1"/>
  <c r="U19144" i="1"/>
  <c r="U19145" i="1"/>
  <c r="U19146" i="1"/>
  <c r="U19147" i="1"/>
  <c r="U19148" i="1"/>
  <c r="U19149" i="1"/>
  <c r="U19150" i="1"/>
  <c r="U19151" i="1"/>
  <c r="U19152" i="1"/>
  <c r="U19153" i="1"/>
  <c r="U19154" i="1"/>
  <c r="U19155" i="1"/>
  <c r="U19156" i="1"/>
  <c r="U19157" i="1"/>
  <c r="U19158" i="1"/>
  <c r="U19159" i="1"/>
  <c r="U19160" i="1"/>
  <c r="U19161" i="1"/>
  <c r="U19162" i="1"/>
  <c r="U19163" i="1"/>
  <c r="U19164" i="1"/>
  <c r="U19165" i="1"/>
  <c r="U19166" i="1"/>
  <c r="U19167" i="1"/>
  <c r="U19168" i="1"/>
  <c r="U19169" i="1"/>
  <c r="U19170" i="1"/>
  <c r="U19171" i="1"/>
  <c r="U19172" i="1"/>
  <c r="U19173" i="1"/>
  <c r="U19174" i="1"/>
  <c r="U19175" i="1"/>
  <c r="U19176" i="1"/>
  <c r="U19177" i="1"/>
  <c r="U19178" i="1"/>
  <c r="U19179" i="1"/>
  <c r="U19180" i="1"/>
  <c r="U19181" i="1"/>
  <c r="U19182" i="1"/>
  <c r="U19183" i="1"/>
  <c r="U19184" i="1"/>
  <c r="U19185" i="1"/>
  <c r="U19186" i="1"/>
  <c r="U19187" i="1"/>
  <c r="U19188" i="1"/>
  <c r="U19189" i="1"/>
  <c r="U19190" i="1"/>
  <c r="U19191" i="1"/>
  <c r="U19192" i="1"/>
  <c r="U19193" i="1"/>
  <c r="U19194" i="1"/>
  <c r="U19195" i="1"/>
  <c r="U19196" i="1"/>
  <c r="U19197" i="1"/>
  <c r="U19198" i="1"/>
  <c r="U19199" i="1"/>
  <c r="U19200" i="1"/>
  <c r="U19201" i="1"/>
  <c r="U19202" i="1"/>
  <c r="U19203" i="1"/>
  <c r="U19204" i="1"/>
  <c r="U19205" i="1"/>
  <c r="U19206" i="1"/>
  <c r="U19207" i="1"/>
  <c r="U19208" i="1"/>
  <c r="U19209" i="1"/>
  <c r="U19210" i="1"/>
  <c r="U19211" i="1"/>
  <c r="U19212" i="1"/>
  <c r="U19213" i="1"/>
  <c r="U19214" i="1"/>
  <c r="U19215" i="1"/>
  <c r="U19216" i="1"/>
  <c r="U19217" i="1"/>
  <c r="U19218" i="1"/>
  <c r="U19219" i="1"/>
  <c r="U19220" i="1"/>
  <c r="U19221" i="1"/>
  <c r="U19222" i="1"/>
  <c r="U19223" i="1"/>
  <c r="U19224" i="1"/>
  <c r="U19225" i="1"/>
  <c r="U19226" i="1"/>
  <c r="U19227" i="1"/>
  <c r="U19228" i="1"/>
  <c r="U19229" i="1"/>
  <c r="U19230" i="1"/>
  <c r="U19231" i="1"/>
  <c r="U19232" i="1"/>
  <c r="U19233" i="1"/>
  <c r="U19234" i="1"/>
  <c r="U19235" i="1"/>
  <c r="U19236" i="1"/>
  <c r="U19237" i="1"/>
  <c r="U19238" i="1"/>
  <c r="U19239" i="1"/>
  <c r="U19240" i="1"/>
  <c r="U19241" i="1"/>
  <c r="U19242" i="1"/>
  <c r="U19243" i="1"/>
  <c r="U19244" i="1"/>
  <c r="U19245" i="1"/>
  <c r="U19246" i="1"/>
  <c r="U19247" i="1"/>
  <c r="U19248" i="1"/>
  <c r="U19249" i="1"/>
  <c r="U19250" i="1"/>
  <c r="U19251" i="1"/>
  <c r="U19252" i="1"/>
  <c r="U19253" i="1"/>
  <c r="U19254" i="1"/>
  <c r="U19255" i="1"/>
  <c r="U19256" i="1"/>
  <c r="U19257" i="1"/>
  <c r="U19258" i="1"/>
  <c r="U19259" i="1"/>
  <c r="U19260" i="1"/>
  <c r="U19261" i="1"/>
  <c r="U19262" i="1"/>
  <c r="U19263" i="1"/>
  <c r="U19264" i="1"/>
  <c r="U19265" i="1"/>
  <c r="U19266" i="1"/>
  <c r="U19267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<sst xmlns="http://schemas.openxmlformats.org/spreadsheetml/2006/main" count="212087" uniqueCount="19684">
  <si>
    <t xml:space="preserve"> </t>
  </si>
  <si>
    <t>Crosswalk,Left Turn</t>
  </si>
  <si>
    <t/>
  </si>
  <si>
    <t>Pedestrian</t>
  </si>
  <si>
    <t>Motor Vehicle</t>
  </si>
  <si>
    <t xml:space="preserve"> 23056/2020E</t>
  </si>
  <si>
    <t>Mediated Settlement</t>
  </si>
  <si>
    <t>Perm Major</t>
  </si>
  <si>
    <t>Trip and Fall,Parking Lot,Negligent Repair and/or Maintenance,Hotel or Motel</t>
  </si>
  <si>
    <t>Slips, Trips &amp; Falls</t>
  </si>
  <si>
    <t>Dangerous Condition</t>
  </si>
  <si>
    <t>Premises Liability</t>
  </si>
  <si>
    <t>D</t>
  </si>
  <si>
    <t>EF010295-2017</t>
  </si>
  <si>
    <t>Verdict-Plaintiff</t>
  </si>
  <si>
    <t>Temp Minor</t>
  </si>
  <si>
    <t>Trip and Fall</t>
  </si>
  <si>
    <t>Worker/Workplace Negligence</t>
  </si>
  <si>
    <t>521359/17</t>
  </si>
  <si>
    <t>Verdict-Defendant</t>
  </si>
  <si>
    <t>Permanent Grave</t>
  </si>
  <si>
    <t>Tractor-Trailer,Truck,Sudden Emergency Defense,Multiple Vehicle</t>
  </si>
  <si>
    <t>Rear-ender</t>
  </si>
  <si>
    <t>DC-18-06447</t>
  </si>
  <si>
    <t>Crosswalk,Bus,Right Turn</t>
  </si>
  <si>
    <t>506329/15</t>
  </si>
  <si>
    <t>Settlement</t>
  </si>
  <si>
    <t>Trip and Fall,Hotel or Motel</t>
  </si>
  <si>
    <t>2019-015673-CA-01</t>
  </si>
  <si>
    <t>Multiple Vehicle</t>
  </si>
  <si>
    <t>18-DCV-254437</t>
  </si>
  <si>
    <t>Broadside,Multiple Vehicle,Passenger</t>
  </si>
  <si>
    <t>Underinsured Motorist</t>
  </si>
  <si>
    <t>18-008141-NI</t>
  </si>
  <si>
    <t>Workplace Safety,Fall from Height</t>
  </si>
  <si>
    <t>Workplace,Slips, Trips &amp; Falls</t>
  </si>
  <si>
    <t>Labor Law</t>
  </si>
  <si>
    <t>W</t>
  </si>
  <si>
    <t>106616/11</t>
  </si>
  <si>
    <t>Negligent Supervision,Negligent Training,Survival Damages</t>
  </si>
  <si>
    <t>Wrongful Death</t>
  </si>
  <si>
    <t>Negligent Retention</t>
  </si>
  <si>
    <t>18-165847-NI; 20-181908-NH</t>
  </si>
  <si>
    <t>Death</t>
  </si>
  <si>
    <t>Passenger,Driveway,Multiple Vehicle</t>
  </si>
  <si>
    <t>Parking Lot</t>
  </si>
  <si>
    <t>2017-006597-1</t>
  </si>
  <si>
    <t>Automobile Insurance,Cell Phone,Multiple Vehicle,Rear-ender,Underinsured Motorist,First-party Benefits</t>
  </si>
  <si>
    <t>Insurance</t>
  </si>
  <si>
    <t>No-Fault Case</t>
  </si>
  <si>
    <t>1:20-cv-25302-RNS</t>
  </si>
  <si>
    <t>Alcohol Involvement,Head-On,Multiple Vehicle</t>
  </si>
  <si>
    <t>Center Line</t>
  </si>
  <si>
    <t>2020-027886-CA-01</t>
  </si>
  <si>
    <t>Rear-ender,Multiple Vehicle</t>
  </si>
  <si>
    <t>Passenger</t>
  </si>
  <si>
    <t>BTS-300261-19</t>
  </si>
  <si>
    <t>Delayed Treatment,Failure to Treat,Post-Operative Care</t>
  </si>
  <si>
    <t>Plastic Surgeon</t>
  </si>
  <si>
    <t>Medical Malpractice</t>
  </si>
  <si>
    <t>None</t>
  </si>
  <si>
    <t>CL19000045-00</t>
  </si>
  <si>
    <t>Multiple Impact,Multiple Vehicle,Parked Car</t>
  </si>
  <si>
    <t>CAL17-17546</t>
  </si>
  <si>
    <t>Bus,Multiple Vehicle,No-Fault Case,Sideswipe</t>
  </si>
  <si>
    <t>Automobile Insurance</t>
  </si>
  <si>
    <t>19-010873-NF</t>
  </si>
  <si>
    <t>Perm Minor</t>
  </si>
  <si>
    <t>Survival Damages,Premature Discharge,Failure to Refer,Failure to Test</t>
  </si>
  <si>
    <t>Emergency Room</t>
  </si>
  <si>
    <t>2020 CV 04012</t>
  </si>
  <si>
    <t>50-2017-CA-002498-XXXX-MB</t>
  </si>
  <si>
    <t>19-000067-NI</t>
  </si>
  <si>
    <t>Multiple Vehicle,Passenger,Rear-ender</t>
  </si>
  <si>
    <t>52610/17</t>
  </si>
  <si>
    <t>Fall from Height,Workplace Safety</t>
  </si>
  <si>
    <t>Slips, Trips &amp; Falls,Workplace</t>
  </si>
  <si>
    <t>161670/14</t>
  </si>
  <si>
    <t>Dangerous Condition,Falldown,Tenant's Injury,Apartment Building,Stairs or Stairway</t>
  </si>
  <si>
    <t>Negligent Repair and/or Maintenance</t>
  </si>
  <si>
    <t>516096/20</t>
  </si>
  <si>
    <t>Surgical Error,OB-GYN,Informed Consent</t>
  </si>
  <si>
    <t>Unnecessary Procedure</t>
  </si>
  <si>
    <t>711077/16</t>
  </si>
  <si>
    <t>C-1-CV-19-008501</t>
  </si>
  <si>
    <t>21-DCV-281509</t>
  </si>
  <si>
    <t>Surgeon,Delayed Treatment,Failure to Detect</t>
  </si>
  <si>
    <t>Surgical Error</t>
  </si>
  <si>
    <t>Slip and Fall</t>
  </si>
  <si>
    <t>Negligent Assembly or Installation</t>
  </si>
  <si>
    <t>613507/18</t>
  </si>
  <si>
    <t>518687/20</t>
  </si>
  <si>
    <t>Single Vehicle,Municipalities,State and Local Government</t>
  </si>
  <si>
    <t>Government</t>
  </si>
  <si>
    <t>32954/2018E</t>
  </si>
  <si>
    <t>Surgical Error,Gallbladder,Failure to Test,Surgeon,Failure to Detect</t>
  </si>
  <si>
    <t>19-A-2730</t>
  </si>
  <si>
    <t>Perm Significant</t>
  </si>
  <si>
    <t>Negligent Repair and/or Maintenance,Slip and Fall,Snow and Ice,Residence,Tenant's Injury</t>
  </si>
  <si>
    <t>22441/17</t>
  </si>
  <si>
    <t>Passenger,Multiple Impact,Multiple Vehicle</t>
  </si>
  <si>
    <t>D1-GN-19-004098</t>
  </si>
  <si>
    <t>518046/17</t>
  </si>
  <si>
    <t>Workplace Safety,Falldown,Accidents</t>
  </si>
  <si>
    <t>Workplace,Slips, Trips &amp; Falls,Construction</t>
  </si>
  <si>
    <t>1884CV03531</t>
  </si>
  <si>
    <t>Survival Damages</t>
  </si>
  <si>
    <t>Professional Negligence</t>
  </si>
  <si>
    <t>2018-000594-NO</t>
  </si>
  <si>
    <t>Rear-ender,Multiple Vehicle,Multiple Impact</t>
  </si>
  <si>
    <t>809583/16</t>
  </si>
  <si>
    <t>Multiple Vehicle,Rear-ender</t>
  </si>
  <si>
    <t>CV-21-942508</t>
  </si>
  <si>
    <t>Multiple Vehicle,Sideswipe</t>
  </si>
  <si>
    <t>Lane Change</t>
  </si>
  <si>
    <t>CACE18019332</t>
  </si>
  <si>
    <t>19 CV 001427</t>
  </si>
  <si>
    <t>Pedestrian,Failure to Warn,Parking Lot</t>
  </si>
  <si>
    <t>20CA000109AXYX</t>
  </si>
  <si>
    <t>Dangerous Condition,Slip and Fall,Snow and Ice,Tenant's Injury</t>
  </si>
  <si>
    <t>511997/18</t>
  </si>
  <si>
    <t>Left Turn,Multiple Vehicle,Sideswipe</t>
  </si>
  <si>
    <t>QTS-350870-19</t>
  </si>
  <si>
    <t>Prescription and Medication</t>
  </si>
  <si>
    <t>D-205,748</t>
  </si>
  <si>
    <t>Multiple Vehicle,Lane Change,Underinsured Motorist,Left Turn</t>
  </si>
  <si>
    <t>Sideswipe</t>
  </si>
  <si>
    <t>21CV01086</t>
  </si>
  <si>
    <t>Multiple Vehicle,Truck</t>
  </si>
  <si>
    <t>OCN-L-001280-18</t>
  </si>
  <si>
    <t>Bus,Intersection,Multiple Vehicle</t>
  </si>
  <si>
    <t>Transportation,Wrongful Death</t>
  </si>
  <si>
    <t>Left Turn</t>
  </si>
  <si>
    <t>20-CV-0248</t>
  </si>
  <si>
    <t>Temp Insig</t>
  </si>
  <si>
    <t>Municipalities,State and Local Government,Broadside,Intersection,Multiple Vehicle</t>
  </si>
  <si>
    <t>24C20005239</t>
  </si>
  <si>
    <t>307346/12</t>
  </si>
  <si>
    <t>DC-19-17318</t>
  </si>
  <si>
    <t>Driveway,Multiple Vehicle</t>
  </si>
  <si>
    <t>2019-00845</t>
  </si>
  <si>
    <t>Multiple Vehicle,Parked Car</t>
  </si>
  <si>
    <t>Head-On</t>
  </si>
  <si>
    <t>519390/17</t>
  </si>
  <si>
    <t>Crosswalk,Single Vehicle</t>
  </si>
  <si>
    <t>C-2838-19-D</t>
  </si>
  <si>
    <t>Delayed Diagnosis,Failure to Refer,Failure to Test,Misdiagnosis,Physician's Assistant</t>
  </si>
  <si>
    <t>Cancer Diagnosis</t>
  </si>
  <si>
    <t>C-10-CV-20-000540</t>
  </si>
  <si>
    <t>Dangerous Condition,Trip and Fall,Apartment Building,Tenant's Injury,Municipalities</t>
  </si>
  <si>
    <t>Slips, Trips &amp; Falls,Government</t>
  </si>
  <si>
    <t>32007/2018</t>
  </si>
  <si>
    <t>Intersection,Multiple Vehicle,Red Light</t>
  </si>
  <si>
    <t>Broadside</t>
  </si>
  <si>
    <t>CL20003985-00</t>
  </si>
  <si>
    <t>Driveway,Right Turn,Multiple Vehicle</t>
  </si>
  <si>
    <t>Recreation</t>
  </si>
  <si>
    <t>Bicycle</t>
  </si>
  <si>
    <t>2019-22228</t>
  </si>
  <si>
    <t>First-party Benefits,Underinsured Motorist,Multiple Vehicle</t>
  </si>
  <si>
    <t>19-5604-462</t>
  </si>
  <si>
    <t>Left Turn,Multiple Vehicle</t>
  </si>
  <si>
    <t>DC-19-06868</t>
  </si>
  <si>
    <t>Sidewalk,Snow and Ice,Slip and Fall,Dangerous Condition</t>
  </si>
  <si>
    <t>348-293044</t>
  </si>
  <si>
    <t>Broadside,Multiple Vehicle</t>
  </si>
  <si>
    <t>20-1591</t>
  </si>
  <si>
    <t>Slip and Fall,Dangerous Condition,Failure to Warn,Store</t>
  </si>
  <si>
    <t>1:21-cv-22486-RKA</t>
  </si>
  <si>
    <t>Lane Change,Multiple Impact,Passenger,Truck,Multiple Vehicle</t>
  </si>
  <si>
    <t>Intersection</t>
  </si>
  <si>
    <t>017-324557</t>
  </si>
  <si>
    <t>483401V</t>
  </si>
  <si>
    <t>Dangerous Condition,Apartment Building,Stairs or Stairway,Trip and Fall</t>
  </si>
  <si>
    <t>23016/18</t>
  </si>
  <si>
    <t>Accidents,Workplace Safety,Scaffolds and Ladders,Fall from Height</t>
  </si>
  <si>
    <t>Construction</t>
  </si>
  <si>
    <t>0512897/16</t>
  </si>
  <si>
    <t>2020-39435</t>
  </si>
  <si>
    <t>Pedestrian,Municipalities,Bus</t>
  </si>
  <si>
    <t>Motor Vehicle,Government,Transportation</t>
  </si>
  <si>
    <t>505751/14</t>
  </si>
  <si>
    <t>Sideswipe,Passenger,Multiple Vehicle</t>
  </si>
  <si>
    <t>348-308892-19</t>
  </si>
  <si>
    <t>Multiple Vehicle,Question of Lights,Passenger,Broadside</t>
  </si>
  <si>
    <t>Police,Municipalities,Broadside,Intersection,Multiple Vehicle</t>
  </si>
  <si>
    <t>Red Light</t>
  </si>
  <si>
    <t>2017-016902-CA-01</t>
  </si>
  <si>
    <t>Multiple Vehicle,Rear-ender,Stop Sign</t>
  </si>
  <si>
    <t>611230/19</t>
  </si>
  <si>
    <t>Reversing Vehicle</t>
  </si>
  <si>
    <t>25148/15</t>
  </si>
  <si>
    <t>2020-05928</t>
  </si>
  <si>
    <t>2017-19225</t>
  </si>
  <si>
    <t>Slip and Fall,Restaurant</t>
  </si>
  <si>
    <t>17-006226-CI</t>
  </si>
  <si>
    <t>Survival Damages,Failure to Diagnose,Informed Consent,Nurse</t>
  </si>
  <si>
    <t>Failure to Communicate</t>
  </si>
  <si>
    <t>2019 CA 006716 M</t>
  </si>
  <si>
    <t>Rear-ender,Tractor-Trailer</t>
  </si>
  <si>
    <t>2018-68100</t>
  </si>
  <si>
    <t>Negligent Treatment,Hospital,Cancer Diagnosis,Failure to Treat,Failure to Communicate</t>
  </si>
  <si>
    <t>Breast Cancer</t>
  </si>
  <si>
    <t>34-2016-00197135-CU-MM-GDS</t>
  </si>
  <si>
    <t>Intersection,Left Turn,Multiple Vehicle,Passenger</t>
  </si>
  <si>
    <t>Question of Lights</t>
  </si>
  <si>
    <t>2018 CA 003207 V</t>
  </si>
  <si>
    <t>471-05157-2018</t>
  </si>
  <si>
    <t>Ramp,Store,Negligent Repair and/or Maintenance,Trip and Fall</t>
  </si>
  <si>
    <t xml:space="preserve"> BER-L-002617-20</t>
  </si>
  <si>
    <t>Informed Consent,Failure to Communicate</t>
  </si>
  <si>
    <t>13-C-17-112249</t>
  </si>
  <si>
    <t>Passenger,Rear-ender,Multiple Vehicle</t>
  </si>
  <si>
    <t>304922/14</t>
  </si>
  <si>
    <t>Municipalities,Slip and Fall</t>
  </si>
  <si>
    <t>Government,Slips, Trips &amp; Falls</t>
  </si>
  <si>
    <t>Dangerous Condition of Public Property</t>
  </si>
  <si>
    <t>11-2020-CA-001973-0001-XX</t>
  </si>
  <si>
    <t>Arbitration</t>
  </si>
  <si>
    <t>CI-14-10207</t>
  </si>
  <si>
    <t>Automobile Insurance,Multiple Vehicle,Underinsured Motorist,First-party Benefits,Multiple Impact</t>
  </si>
  <si>
    <t>2018CA002377</t>
  </si>
  <si>
    <t>Rear-ender,Multiple Vehicle,Verbal Threshold</t>
  </si>
  <si>
    <t>n/a</t>
  </si>
  <si>
    <t xml:space="preserve"> ESX-L-004988-18</t>
  </si>
  <si>
    <t>Cell Phone,Multiple Impact,Multiple Vehicle</t>
  </si>
  <si>
    <t>20-06-06632</t>
  </si>
  <si>
    <t>Fall from Height</t>
  </si>
  <si>
    <t>Disability</t>
  </si>
  <si>
    <t>Workers' Compensation</t>
  </si>
  <si>
    <t>2017-005056-1</t>
  </si>
  <si>
    <t>Fall from Height,Survival Damages,Workplace Safety</t>
  </si>
  <si>
    <t>Slips, Trips &amp; Falls,Wrongful Death,Workplace</t>
  </si>
  <si>
    <t>523003/16</t>
  </si>
  <si>
    <t>Sideswipe,Multiple Vehicle,Lane Change</t>
  </si>
  <si>
    <t>715746/20</t>
  </si>
  <si>
    <t>Left Turn,Intersection,Multiple Vehicle</t>
  </si>
  <si>
    <t>Motorcycle</t>
  </si>
  <si>
    <t>STK-CV-UAT-2017-5113</t>
  </si>
  <si>
    <t>Head-On,Center Line,Multiple Vehicle</t>
  </si>
  <si>
    <t>CL-2019-0013105</t>
  </si>
  <si>
    <t>Yield Sign,Multiple Vehicle</t>
  </si>
  <si>
    <t>2018-85522</t>
  </si>
  <si>
    <t>Multiple Impact,Multiple Vehicle</t>
  </si>
  <si>
    <t>508521/15</t>
  </si>
  <si>
    <t>Passenger,Multiple Vehicle</t>
  </si>
  <si>
    <t>2017-57367</t>
  </si>
  <si>
    <t>Dangerous Condition,Failure to Warn,Stairs or Stairway,Slip and Fall</t>
  </si>
  <si>
    <t>2016-014094-CA-01</t>
  </si>
  <si>
    <t>Failure to Communicate,Negligent Treatment</t>
  </si>
  <si>
    <t>Post-Operative Care</t>
  </si>
  <si>
    <t xml:space="preserve">202I-00276JD </t>
  </si>
  <si>
    <t>Intersection,Multiple Vehicle,Parking Lot</t>
  </si>
  <si>
    <t>615390/18</t>
  </si>
  <si>
    <t>Design Defect,Failure to Warn</t>
  </si>
  <si>
    <t>Toxic Torts</t>
  </si>
  <si>
    <t>Asbestos</t>
  </si>
  <si>
    <t>Products Liability</t>
  </si>
  <si>
    <t>20STCV04852</t>
  </si>
  <si>
    <t>Dangerous Condition,Trip and Fall,Sidewalk</t>
  </si>
  <si>
    <t>152183/19</t>
  </si>
  <si>
    <t>Passenger,Truck,Multiple Vehicle</t>
  </si>
  <si>
    <t>Tractor-Trailer</t>
  </si>
  <si>
    <t>2020CI19922</t>
  </si>
  <si>
    <t>Surgeon</t>
  </si>
  <si>
    <t>Negligent Treatment</t>
  </si>
  <si>
    <t>BC604751</t>
  </si>
  <si>
    <t>Passenger,Truck,Cell Phone,Multiple Vehicle</t>
  </si>
  <si>
    <t>2017CI18568</t>
  </si>
  <si>
    <t>C08061</t>
  </si>
  <si>
    <t>Rear-ender,Multiple Impact,Multiple Vehicle</t>
  </si>
  <si>
    <t>501032/18</t>
  </si>
  <si>
    <t>Weather Conditions,Multiple Vehicle</t>
  </si>
  <si>
    <t>401-05950-2018</t>
  </si>
  <si>
    <t>CIV1900279</t>
  </si>
  <si>
    <t>24C21000645</t>
  </si>
  <si>
    <t>Professional Negligence,Gross Negligence,Wrongful Death</t>
  </si>
  <si>
    <t>Emergency Response</t>
  </si>
  <si>
    <t>19-002332-NO</t>
  </si>
  <si>
    <t>BTS-300004-20</t>
  </si>
  <si>
    <t>DC-19-18728</t>
  </si>
  <si>
    <t>Driveway,Broadside,Negligent Entrustment</t>
  </si>
  <si>
    <t>4:19-cv-125</t>
  </si>
  <si>
    <t>Decision-Plaintiff</t>
  </si>
  <si>
    <t>4428/16</t>
  </si>
  <si>
    <t>Multiple Vehicle,Multiple Impact</t>
  </si>
  <si>
    <t>609447/19</t>
  </si>
  <si>
    <t>104049/07</t>
  </si>
  <si>
    <t>Marketing Defect,Strict Liability,Manufacturing Defect,Failure to Warn,Household Products</t>
  </si>
  <si>
    <t>Design Defect</t>
  </si>
  <si>
    <t>CACE19004339</t>
  </si>
  <si>
    <t>Temp Major</t>
  </si>
  <si>
    <t>Tractor-Trailer,Truck,Trucking,Center Line,Multiple Vehicle,Weather Conditions,Visibility</t>
  </si>
  <si>
    <t>Transportation</t>
  </si>
  <si>
    <t>20-01-23349-CVR</t>
  </si>
  <si>
    <t>Multiple Vehicle,Broadside,Intersection</t>
  </si>
  <si>
    <t>Stop Sign</t>
  </si>
  <si>
    <t>623924/18</t>
  </si>
  <si>
    <t>Workplace Safety,Trip and Fall,Slip and Fall</t>
  </si>
  <si>
    <t>519672/16</t>
  </si>
  <si>
    <t>Center Line,Multiple Impact,Multiple Vehicle</t>
  </si>
  <si>
    <t>HHB-CV19-6054384-S</t>
  </si>
  <si>
    <t>Intersection,Multiple Vehicle</t>
  </si>
  <si>
    <t>STK-CV-UAT-2020-0005084</t>
  </si>
  <si>
    <t>BC660295</t>
  </si>
  <si>
    <t>Workplace Safety,Trip and Fall</t>
  </si>
  <si>
    <t>162922/15</t>
  </si>
  <si>
    <t>Intersection,Left Turn,Multiple Vehicle,Head-On</t>
  </si>
  <si>
    <t>50-2020-CA-006351-XXXX-MB</t>
  </si>
  <si>
    <t>Falldown,Workplace Safety,Accidents,Labor Law</t>
  </si>
  <si>
    <t>Scaffolds and Ladders</t>
  </si>
  <si>
    <t>156246/16</t>
  </si>
  <si>
    <t>Slip and Fall,Hotel or Motel,Dangerous Condition,Failure to Warn</t>
  </si>
  <si>
    <t>2714/19</t>
  </si>
  <si>
    <t>160676/13</t>
  </si>
  <si>
    <t>18 CVS 457</t>
  </si>
  <si>
    <t>2018-63548</t>
  </si>
  <si>
    <t>Left Turn,Multiple Vehicle,Passenger</t>
  </si>
  <si>
    <t>FST-CV19-6043615-S</t>
  </si>
  <si>
    <t>Birth Injury,Hospital,Delayed Treatment,Negligent Treatment,Nurse</t>
  </si>
  <si>
    <t>Childbirth</t>
  </si>
  <si>
    <t>Workplace Safety,Accidents</t>
  </si>
  <si>
    <t>162491/15</t>
  </si>
  <si>
    <t>STK-CV-UAT-2018-0012301</t>
  </si>
  <si>
    <t>Broadside,Question of Lights,Multiple Vehicle</t>
  </si>
  <si>
    <t>2019CI01586</t>
  </si>
  <si>
    <t>Dangerous Condition,Residence,Fall from Height,Stairs or Stairway</t>
  </si>
  <si>
    <t>155824/19</t>
  </si>
  <si>
    <t>Passenger,Parking Lot</t>
  </si>
  <si>
    <t>Single Vehicle</t>
  </si>
  <si>
    <t>348-301011</t>
  </si>
  <si>
    <t>Dangerous Condition,Falling Object,Survival Damages</t>
  </si>
  <si>
    <t>Premises Liability,Wrongful Death</t>
  </si>
  <si>
    <t>Gross Negligence</t>
  </si>
  <si>
    <t>2019-CV-307</t>
  </si>
  <si>
    <t>Intersection,Question of Lights,Multiple Vehicle</t>
  </si>
  <si>
    <t>DC-16-10495</t>
  </si>
  <si>
    <t>Multiple Vehicle,Intersection</t>
  </si>
  <si>
    <t>Speeding</t>
  </si>
  <si>
    <t>152130/17</t>
  </si>
  <si>
    <t>Gynecological Surgery,Negligent Treatment,Surgeon,Surgical Error,OB-GYN,Intentional Infliction of Emotional Distress</t>
  </si>
  <si>
    <t>Intentional Torts</t>
  </si>
  <si>
    <t>Wrongful Birth</t>
  </si>
  <si>
    <t>482739V</t>
  </si>
  <si>
    <t>Question of Lights,Intersection,Multiple Vehicle</t>
  </si>
  <si>
    <t>DC-17-09628</t>
  </si>
  <si>
    <t>Childbirth,Birth Injury,Brain Injuries,OB-GYN</t>
  </si>
  <si>
    <t>Delayed Treatment</t>
  </si>
  <si>
    <t>60352/17</t>
  </si>
  <si>
    <t>Multiple Vehicle,Broadside</t>
  </si>
  <si>
    <t>U-Turn</t>
  </si>
  <si>
    <t>19STCV32852</t>
  </si>
  <si>
    <t>Survival Damages,Negligent Treatment,Nurse,Failure to Refer</t>
  </si>
  <si>
    <t>Misdiagnosis</t>
  </si>
  <si>
    <t>21CV0056</t>
  </si>
  <si>
    <t>Intersection,Broadside,Multiple Vehicle</t>
  </si>
  <si>
    <t>153-305607</t>
  </si>
  <si>
    <t>CV18-0570-173</t>
  </si>
  <si>
    <t>Truck,Multiple Vehicle</t>
  </si>
  <si>
    <t>DC-19-20383</t>
  </si>
  <si>
    <t>Multiple Impact,Multiple Vehicle,Passenger,Underinsured Motorist</t>
  </si>
  <si>
    <t>18-CVS-000187</t>
  </si>
  <si>
    <t>10664/17</t>
  </si>
  <si>
    <t>Trip and Fall,Dangerous Condition,Housing Complex,Sidewalk</t>
  </si>
  <si>
    <t>50-2020-CA-006210-XXXX-MB</t>
  </si>
  <si>
    <t>Center Line,Sideswipe,Multiple Vehicle</t>
  </si>
  <si>
    <t>512479/16</t>
  </si>
  <si>
    <t>Multiple Vehicle,Cell Phone,Speeding</t>
  </si>
  <si>
    <t>603132/19</t>
  </si>
  <si>
    <t>Failure to Consult,Surgeon,Negligent Treatment,Failure to Diagnose,Survival Damages</t>
  </si>
  <si>
    <t>Failure to Test</t>
  </si>
  <si>
    <t>CGC-18-569438</t>
  </si>
  <si>
    <t>Slip and Fall,Negligent Repair and/or Maintenance,Store</t>
  </si>
  <si>
    <t>19STCV12470</t>
  </si>
  <si>
    <t>Hit and Run,Sideswipe,Multiple Vehicle</t>
  </si>
  <si>
    <t>31735/17</t>
  </si>
  <si>
    <t>Broadside,Right Turn,Intersection,Multiple Vehicle</t>
  </si>
  <si>
    <t>18CECG03014</t>
  </si>
  <si>
    <t>048-303899-18</t>
  </si>
  <si>
    <t>37-2018-00051027-CU-PA-CTL</t>
  </si>
  <si>
    <t>Failure to Communicate,Failure to Diagnose,Informed Consent,Misdiagnosis,Oral Surgeon,Oral Surgery</t>
  </si>
  <si>
    <t>2019-003783-NH</t>
  </si>
  <si>
    <t>Motorcycle,Multiple Vehicle</t>
  </si>
  <si>
    <t>2019-004491-2</t>
  </si>
  <si>
    <t>Workplace Safety,Slip and Fall</t>
  </si>
  <si>
    <t>26640/15</t>
  </si>
  <si>
    <t>Intersection,Left Turn,Motorcycle,Multiple Vehicle</t>
  </si>
  <si>
    <t>SUCV2021000066</t>
  </si>
  <si>
    <t>Passenger,Single Vehicle</t>
  </si>
  <si>
    <t>DC-20-01032</t>
  </si>
  <si>
    <t>Truck,Driveway,Single Vehicle</t>
  </si>
  <si>
    <t>DC-18-04520</t>
  </si>
  <si>
    <t>Broadside,Intersection,Red Light,Multiple Vehicle,Underinsured Motorist,Alcohol Involvement,Verbal Threshold</t>
  </si>
  <si>
    <t>Hit and Run</t>
  </si>
  <si>
    <t>HUD-L-00737-21</t>
  </si>
  <si>
    <t>Design Defect,Strict Liability,Failure to Warn,Misrepresentation</t>
  </si>
  <si>
    <t>Intentional Torts,Fraud</t>
  </si>
  <si>
    <t>Medical Devices</t>
  </si>
  <si>
    <t>2:18-cv-01320-EAS-KAJ</t>
  </si>
  <si>
    <t>05-2016-CA-038137-XXXX-XX</t>
  </si>
  <si>
    <t>Sudden Emergency Defense,Multiple Vehicle</t>
  </si>
  <si>
    <t>CAL20-12008</t>
  </si>
  <si>
    <t>Dangerous Condition,Amusement Park/Place of Entertainment,Slip and Fall</t>
  </si>
  <si>
    <t>BC721028</t>
  </si>
  <si>
    <t>Intersection,Multiple Vehicle,Motorcycle</t>
  </si>
  <si>
    <t>30-2019-01046042-CU-PA-NJC</t>
  </si>
  <si>
    <t>Automobile Insurance,Multiple Vehicle,Rear-ender</t>
  </si>
  <si>
    <t>24C19005508</t>
  </si>
  <si>
    <t>Crosswalk,Intersection</t>
  </si>
  <si>
    <t>20STCV27708</t>
  </si>
  <si>
    <t>19OT000263</t>
  </si>
  <si>
    <t>Falldown,Slip and Fall,Dangerous Condition,Store</t>
  </si>
  <si>
    <t>2018 CV 01331</t>
  </si>
  <si>
    <t>Lane Change,Multiple Vehicle,Negligent Entrustment</t>
  </si>
  <si>
    <t>30-2018-00984954-CU-PA-CJC</t>
  </si>
  <si>
    <t>Multiple Impact,Multiple Vehicle,Rear-ender</t>
  </si>
  <si>
    <t>2019 CA 001602 V</t>
  </si>
  <si>
    <t>Negligent Supervision,Fall from Height</t>
  </si>
  <si>
    <t>Gross Negligence,Slips, Trips &amp; Falls</t>
  </si>
  <si>
    <t>Horseback Riding</t>
  </si>
  <si>
    <t>56-2017-00499800-CU-PO-VTA</t>
  </si>
  <si>
    <t>Falldown,Slip and Fall,Dangerous Condition</t>
  </si>
  <si>
    <t>Restaurant</t>
  </si>
  <si>
    <t>4:21cv139</t>
  </si>
  <si>
    <t>50792/18</t>
  </si>
  <si>
    <t>Sidewalk,Trip and Fall,Dangerous Condition</t>
  </si>
  <si>
    <t>515392/17</t>
  </si>
  <si>
    <t>Hospital,Survival Damages</t>
  </si>
  <si>
    <t>Arbitration No. 16639 09/00/2018</t>
  </si>
  <si>
    <t>Intersection,Red Light,Underinsured Motorist,First-party Benefits,Multiple Vehicle</t>
  </si>
  <si>
    <t>20-10-12900</t>
  </si>
  <si>
    <t>Failure to Diagnose,Delayed Treatment,Post-Operative Care,Neurosurgeon,Neurologist</t>
  </si>
  <si>
    <t>805366/16</t>
  </si>
  <si>
    <t>152864/15</t>
  </si>
  <si>
    <t>Slip and Fall,Parking Lot</t>
  </si>
  <si>
    <t>2019-009649-CA-01</t>
  </si>
  <si>
    <t>2019-CV-13234</t>
  </si>
  <si>
    <t>Broadside,Underinsured Motorist,Stop Sign,Multiple Vehicle,Left Turn,First-party Benefits,Automobile Insurance</t>
  </si>
  <si>
    <t>2018-CA-005224-O</t>
  </si>
  <si>
    <t>Multiple Impact,Railroad Crossing,Multiple Vehicle,Sudden Emergency Defense</t>
  </si>
  <si>
    <t>002-01747-2019</t>
  </si>
  <si>
    <t>Negligent Supervision,Survival Damages</t>
  </si>
  <si>
    <t>Abuse or Neglect</t>
  </si>
  <si>
    <t>Nursing Homes</t>
  </si>
  <si>
    <t>18-C-02422-S2</t>
  </si>
  <si>
    <t>18C07710-6</t>
  </si>
  <si>
    <t>Work Zone,Counties</t>
  </si>
  <si>
    <t>Government,Wrongful Death</t>
  </si>
  <si>
    <t>2015-CA-002821-O</t>
  </si>
  <si>
    <t>Single Vehicle,Truck,Municipalities</t>
  </si>
  <si>
    <t>FBT-CV20-6093269-S</t>
  </si>
  <si>
    <t>102343-CV</t>
  </si>
  <si>
    <t>First-party Benefits,Automobile Insurance,Broadside,Intersection,Multiple Vehicle,Red Light,Underinsured Motorist</t>
  </si>
  <si>
    <t>2018-042041-CA-01</t>
  </si>
  <si>
    <t>Trip and Fall,Dangerous Condition,Sidewalk,Tenant's Injury</t>
  </si>
  <si>
    <t>725069/20</t>
  </si>
  <si>
    <t>Sideswipe,Multiple Vehicle</t>
  </si>
  <si>
    <t>24C19004304</t>
  </si>
  <si>
    <t>Tractor-Trailer,Broadside,Multiple Vehicle,Intersection</t>
  </si>
  <si>
    <t>BC667551</t>
  </si>
  <si>
    <t>Failure to Monitor,Failure to Admit,Failure to Consult,Failure to Treat,Emergency Room</t>
  </si>
  <si>
    <t>Failure to Diagnose</t>
  </si>
  <si>
    <t>601207/15</t>
  </si>
  <si>
    <t>Dangerous Condition,Housing Complex</t>
  </si>
  <si>
    <t>Failure to Warn</t>
  </si>
  <si>
    <t>CV-18-0027</t>
  </si>
  <si>
    <t>Informed Consent,Negligent Treatment</t>
  </si>
  <si>
    <t>OB-GYN</t>
  </si>
  <si>
    <t>BC609669</t>
  </si>
  <si>
    <t>30s</t>
  </si>
  <si>
    <t>Center Line,Multiple Vehicle,Passenger,Alcohol Involvement</t>
  </si>
  <si>
    <t xml:space="preserve"> HHB-CV17-6041685-S</t>
  </si>
  <si>
    <t>Falldown,Bus,Passenger</t>
  </si>
  <si>
    <t>Slips, Trips &amp; Falls,Motor Vehicle</t>
  </si>
  <si>
    <t>PC-2013-2719</t>
  </si>
  <si>
    <t>Hit and Run,Multiple Vehicle,Rear-ender</t>
  </si>
  <si>
    <t>CAL18-38751</t>
  </si>
  <si>
    <t>Hit and Run,Multiple Vehicle,No-Fault Case,Rear-ender,Sideswipe</t>
  </si>
  <si>
    <t>2020-000857-NF</t>
  </si>
  <si>
    <t>Delayed Treatment,Failure to Consult,Failure to Refer,Negligent Treatment</t>
  </si>
  <si>
    <t>Cardiac Care</t>
  </si>
  <si>
    <t>20CV000134</t>
  </si>
  <si>
    <t>20-CVS-1071</t>
  </si>
  <si>
    <t>Center Line,Multiple Vehicle,Limited Tort</t>
  </si>
  <si>
    <t>Trespassers,Negligent Repair and/or Maintenance,Residence,Trip and Fall</t>
  </si>
  <si>
    <t>2018-07066-TT</t>
  </si>
  <si>
    <t>Failure to Detect</t>
  </si>
  <si>
    <t>Orthopedic Surgeon,Orthopedic Surgery,Failure to Test</t>
  </si>
  <si>
    <t>GD-19-011711</t>
  </si>
  <si>
    <t>Rear-ender,Multiple Vehicle,Underinsured Motorist,Automobile Insurance,Coverage</t>
  </si>
  <si>
    <t>Bad Faith</t>
  </si>
  <si>
    <t>2021CP3801375</t>
  </si>
  <si>
    <t>Failure to Detect,Foot Surgery,Podiatrist,Informed Consent</t>
  </si>
  <si>
    <t>18-010837-NH</t>
  </si>
  <si>
    <t>Multiple Impact,Rear-ender,Police,State and Local Government,Municipalities,Multiple Vehicle</t>
  </si>
  <si>
    <t>18CECG03399</t>
  </si>
  <si>
    <t>Design Defect,Manufacturing Defect,Survival Damages</t>
  </si>
  <si>
    <t>Equipment</t>
  </si>
  <si>
    <t>18-C-05219-S3</t>
  </si>
  <si>
    <t>Broadside,Intersection,Multiple Impact,Multiple Vehicle</t>
  </si>
  <si>
    <t>16CECG03858</t>
  </si>
  <si>
    <t>Industrial Machinery,Design Defect,Failure to Warn</t>
  </si>
  <si>
    <t>Subrogation</t>
  </si>
  <si>
    <t>STK-CV-UPL -2017-7226</t>
  </si>
  <si>
    <t>Lane Change,Multiple Vehicle,Passenger</t>
  </si>
  <si>
    <t>Multiple Vehicle,Speeding,Multiple Impact,Passenger,Tractor-Trailer</t>
  </si>
  <si>
    <t>BCV-18-102999; BCV-18-103075</t>
  </si>
  <si>
    <t>Underinsured Motorist,First-party Benefits,Multiple Vehicle</t>
  </si>
  <si>
    <t>429-04878-2018</t>
  </si>
  <si>
    <t>19EV001228</t>
  </si>
  <si>
    <t>Truck,Trucking,Cell Phone,Negligent Hiring,Negligent Training,Multiple Vehicle</t>
  </si>
  <si>
    <t>Transportation,Worker/Workplace Negligence</t>
  </si>
  <si>
    <t>16-01-32519-MCVAJA</t>
  </si>
  <si>
    <t>2020-119</t>
  </si>
  <si>
    <t>Recreation,Wrongful Death</t>
  </si>
  <si>
    <t>Negligent Supervision</t>
  </si>
  <si>
    <t>School</t>
  </si>
  <si>
    <t>CVRI2000182</t>
  </si>
  <si>
    <t>Podiatrist,Surgical Error</t>
  </si>
  <si>
    <t>Foot Surgery</t>
  </si>
  <si>
    <t>2018-000534-NH</t>
  </si>
  <si>
    <t>Negligent Repair and/or Maintenance,Municipalities,State and Local Government,Falldown</t>
  </si>
  <si>
    <t>Negligent Repair and/or Maintenance,Survival Damages,Passenger,Tractor-Trailer,Road Defect,Visibility</t>
  </si>
  <si>
    <t>Negligence Per Se,Premises Liability,Wrongful Death</t>
  </si>
  <si>
    <t>2019CP1400323</t>
  </si>
  <si>
    <t>Workplace Safety,Fall from Height,Negligent Assembly or Installation,Dangerous Condition</t>
  </si>
  <si>
    <t>Workplace,Slips, Trips &amp; Falls,Premises Liability</t>
  </si>
  <si>
    <t>Negligent Maintenance</t>
  </si>
  <si>
    <t xml:space="preserve"> BC681291; 18AVCV00029</t>
  </si>
  <si>
    <t>28189/16</t>
  </si>
  <si>
    <t>707768/21</t>
  </si>
  <si>
    <t>Falldown,Single Vehicle,Bus</t>
  </si>
  <si>
    <t>Slips, Trips &amp; Falls,Transportation</t>
  </si>
  <si>
    <t>Question of Lights,Intersection,Broadside,Bus,Passenger,Multiple Vehicle</t>
  </si>
  <si>
    <t>2018-01683</t>
  </si>
  <si>
    <t>Automobiles,Breach of Warranty</t>
  </si>
  <si>
    <t>Motor Vehicle,Products Liability</t>
  </si>
  <si>
    <t>Lemon Law</t>
  </si>
  <si>
    <t>Consumer Protection</t>
  </si>
  <si>
    <t>BC658133</t>
  </si>
  <si>
    <t>Breach of Warranty,Warranties</t>
  </si>
  <si>
    <t>Products Liability,Motor Vehicle</t>
  </si>
  <si>
    <t>BC627751</t>
  </si>
  <si>
    <t>72168-A</t>
  </si>
  <si>
    <t>Misdiagnosis,Survival Damages,Negligent Treatment</t>
  </si>
  <si>
    <t>BC651735</t>
  </si>
  <si>
    <t>30-2018-00966461-CU-PO-WJC</t>
  </si>
  <si>
    <t>2018-1039-A</t>
  </si>
  <si>
    <t>A-203218</t>
  </si>
  <si>
    <t>CL20003201-00</t>
  </si>
  <si>
    <t>154182/17</t>
  </si>
  <si>
    <t>Multiple Vehicle,Automobile Insurance,Multiple Impact</t>
  </si>
  <si>
    <t>CL20005048-00</t>
  </si>
  <si>
    <t>19STCV29043</t>
  </si>
  <si>
    <t xml:space="preserve">CL19003535-00 	</t>
  </si>
  <si>
    <t>Falldown,Apartment Building,Stairs or Stairway</t>
  </si>
  <si>
    <t>8070/15</t>
  </si>
  <si>
    <t>2018-88826</t>
  </si>
  <si>
    <t>Workplace Safety,Trip and Fall,Municipalities</t>
  </si>
  <si>
    <t>Workplace,Slips, Trips &amp; Falls,Government</t>
  </si>
  <si>
    <t>519632/17</t>
  </si>
  <si>
    <t>2018-57992</t>
  </si>
  <si>
    <t>BC706030</t>
  </si>
  <si>
    <t>KC-2018-0227</t>
  </si>
  <si>
    <t>BC679080</t>
  </si>
  <si>
    <t>OSHA</t>
  </si>
  <si>
    <t>Gross Negligence,Wrongful Death</t>
  </si>
  <si>
    <t>2019-019187-CA-01</t>
  </si>
  <si>
    <t>Multiple Vehicle,Speeding,Contributory Negligence</t>
  </si>
  <si>
    <t>Affirmative Defenses</t>
  </si>
  <si>
    <t>Bus</t>
  </si>
  <si>
    <t>03C18006452; 03C18011091; 03C18011291</t>
  </si>
  <si>
    <t>Failure to Warn,Health Club,Trip and Fall,Gym</t>
  </si>
  <si>
    <t>Worker/Workplace Negligence,Slips, Trips &amp; Falls</t>
  </si>
  <si>
    <t>20-001810-CI</t>
  </si>
  <si>
    <t>002-00020-2020</t>
  </si>
  <si>
    <t>Manufacturing Defect,Strict Liability,Design Defect,Rollover,Passenger,Seat Belt</t>
  </si>
  <si>
    <t>Automobiles</t>
  </si>
  <si>
    <t>30-2019-01081281-CU-PL-CJC</t>
  </si>
  <si>
    <t>619170/19</t>
  </si>
  <si>
    <t>Reversing Vehicle,Negligent Hiring</t>
  </si>
  <si>
    <t>26355/17</t>
  </si>
  <si>
    <t>Multiple Vehicle,Passenger,State and Local Government,Municipalities</t>
  </si>
  <si>
    <t>Seat Belt</t>
  </si>
  <si>
    <t>M</t>
  </si>
  <si>
    <t>18CECG02713; 18CECG02773; 18CECG03276</t>
  </si>
  <si>
    <t>19CV003736</t>
  </si>
  <si>
    <t>Underinsured Motorist,Multiple Vehicle</t>
  </si>
  <si>
    <t>19CV003863</t>
  </si>
  <si>
    <t>CIVDS1927865</t>
  </si>
  <si>
    <t>Reversing Vehicle,Forklift,Negligent Training,Dangerous Condition</t>
  </si>
  <si>
    <t>Workplace,Worker/Workplace Negligence,Premises Liability</t>
  </si>
  <si>
    <t>21067/17</t>
  </si>
  <si>
    <t>Multiple Vehicle,Rear-ender,Underinsured Motorist</t>
  </si>
  <si>
    <t>21CV000202</t>
  </si>
  <si>
    <t>Question of Lights,Intersection,Broadside,Multiple Impact,Multiple Vehicle</t>
  </si>
  <si>
    <t>003-01130-2020</t>
  </si>
  <si>
    <t>Multiple Vehicle,Left Turn,Intersection</t>
  </si>
  <si>
    <t xml:space="preserve"> 19STCV23903</t>
  </si>
  <si>
    <t>Negligent Repair,Single Vehicle,Negligent Assembly or Installation,Negligent Maintenance,State and Local Government</t>
  </si>
  <si>
    <t>Worker/Workplace Negligence,Dangerous Condition of Public Property,Government</t>
  </si>
  <si>
    <t>Road Defect</t>
  </si>
  <si>
    <t>19STCV42009</t>
  </si>
  <si>
    <t>Failure to Warn,Slip and Fall</t>
  </si>
  <si>
    <t>1:21-cv-20148-DLG</t>
  </si>
  <si>
    <t>Workplace Safety</t>
  </si>
  <si>
    <t>Workplace</t>
  </si>
  <si>
    <t>2019-021138-CA-01</t>
  </si>
  <si>
    <t>611729/15</t>
  </si>
  <si>
    <t>Alcohol Involvement,Broadside,Passenger,Multiple Vehicle</t>
  </si>
  <si>
    <t>D-205,807</t>
  </si>
  <si>
    <t>517478/17</t>
  </si>
  <si>
    <t>2019V-199</t>
  </si>
  <si>
    <t>19STCV39246</t>
  </si>
  <si>
    <t>Municipalities,Fourteenth Amendment,Survival Damages</t>
  </si>
  <si>
    <t>Constitutional Law,Wrongful Death</t>
  </si>
  <si>
    <t>Prisoner Suit</t>
  </si>
  <si>
    <t>1:19-cv-02328-CAB</t>
  </si>
  <si>
    <t>Cell Phone,Multiple Vehicle</t>
  </si>
  <si>
    <t>2020CI19882</t>
  </si>
  <si>
    <t>Crosswalk</t>
  </si>
  <si>
    <t>1884CV03679</t>
  </si>
  <si>
    <t>Railroad Accident,Negligent Repair,Trip and Fall</t>
  </si>
  <si>
    <t>Railroad,Slips, Trips &amp; Falls</t>
  </si>
  <si>
    <t>3:19-cv-01621-JCH  14,915.85</t>
  </si>
  <si>
    <t>Survival Damages,Prisoners' Rights,Counties,Excessive Force</t>
  </si>
  <si>
    <t>Wrongful Death,Civil Rights</t>
  </si>
  <si>
    <t>Dangerous Condition,Failure to Warn,Residence,Fall from Height</t>
  </si>
  <si>
    <t>2019CP4001964</t>
  </si>
  <si>
    <t>Intersection,Broadside,Passenger,Multiple Vehicle</t>
  </si>
  <si>
    <t>2019-003919-3</t>
  </si>
  <si>
    <t>2018CP0700958</t>
  </si>
  <si>
    <t>21CV000048</t>
  </si>
  <si>
    <t>Coverage,First-party Benefits,Single Vehicle</t>
  </si>
  <si>
    <t>19-013587-NI</t>
  </si>
  <si>
    <t>Ski Slope,Fall from Height</t>
  </si>
  <si>
    <t>Recreation,Slips, Trips &amp; Falls</t>
  </si>
  <si>
    <t>158102/13; 150872/17</t>
  </si>
  <si>
    <t>Workplace Safety,Slip and Fall,Fall from Height</t>
  </si>
  <si>
    <t>160201/13</t>
  </si>
  <si>
    <t>Chiropractor,Informed Consent</t>
  </si>
  <si>
    <t>500425/13</t>
  </si>
  <si>
    <t>2018-CA-002575-O</t>
  </si>
  <si>
    <t>Transportation,Gross Negligence,Worker/Workplace Negligence,Wrongful Death</t>
  </si>
  <si>
    <t>3:17cv30174</t>
  </si>
  <si>
    <t>Center Line,Multiple Vehicle</t>
  </si>
  <si>
    <t>2018-33528-NI</t>
  </si>
  <si>
    <t>Trip and Fall,Parking Lot</t>
  </si>
  <si>
    <t>501286/19</t>
  </si>
  <si>
    <t>Trip and Fall,Parking Lot,Dangerous Condition</t>
  </si>
  <si>
    <t>501149/17</t>
  </si>
  <si>
    <t>BC680301</t>
  </si>
  <si>
    <t>Negligent Injection,Failure to Communicate</t>
  </si>
  <si>
    <t>Veterinarian</t>
  </si>
  <si>
    <t>BC597908</t>
  </si>
  <si>
    <t>Intersection,Multiple Vehicle,Left Turn</t>
  </si>
  <si>
    <t>BC710203</t>
  </si>
  <si>
    <t>Design Defect,Marketing Defect,Household Products,Strict Liability</t>
  </si>
  <si>
    <t>20STCV46616</t>
  </si>
  <si>
    <t>Failure to Warn,Household Products,Strict Liability</t>
  </si>
  <si>
    <t>CIVSB-2104801; JCCP 4953</t>
  </si>
  <si>
    <t>Underinsured Motorist,Pedestrian</t>
  </si>
  <si>
    <t>Trip and Fall,Counties,Dangerous Condition of Public Property,Stairs or Stairway</t>
  </si>
  <si>
    <t>2016-017470-CA-01</t>
  </si>
  <si>
    <t>S-CV-0040985</t>
  </si>
  <si>
    <t>2020-05657</t>
  </si>
  <si>
    <t>501384/19</t>
  </si>
  <si>
    <t>Broadside,Intersection,Multiple Vehicle</t>
  </si>
  <si>
    <t>CL18009646-00</t>
  </si>
  <si>
    <t>Center Line,Multiple Vehicle,Underinsured Motorist</t>
  </si>
  <si>
    <t>2019S0029</t>
  </si>
  <si>
    <t xml:space="preserve"> CV-18-903636</t>
  </si>
  <si>
    <t>17EV001801</t>
  </si>
  <si>
    <t>1890/15</t>
  </si>
  <si>
    <t>2018-62042</t>
  </si>
  <si>
    <t>Failure to Consult,Surgeon,Brain Injuries</t>
  </si>
  <si>
    <t>FBT-CV17-6065924-S</t>
  </si>
  <si>
    <t>2017-49410</t>
  </si>
  <si>
    <t>Visibility,Hit and Run,Pedestrian</t>
  </si>
  <si>
    <t>Alcohol Involvement</t>
  </si>
  <si>
    <t>34-2019-00263990-CU-PO-GDS</t>
  </si>
  <si>
    <t>Nursing Home,Survival Damages</t>
  </si>
  <si>
    <t>Health Law,Wrongful Death</t>
  </si>
  <si>
    <t>508499/18</t>
  </si>
  <si>
    <t>Sidewalk,Trip and Fall,Negligent Repair and/or Maintenance,Municipalities</t>
  </si>
  <si>
    <t>Premises Liability,Slips, Trips &amp; Falls,Government</t>
  </si>
  <si>
    <t>BC701903</t>
  </si>
  <si>
    <t xml:space="preserve">CL17007227-00 </t>
  </si>
  <si>
    <t>Emergency Room,Hospital,Negligent Treatment,Physician's Assistant</t>
  </si>
  <si>
    <t>CV 2018 03 0493</t>
  </si>
  <si>
    <t>CV20-6046996-S</t>
  </si>
  <si>
    <t>Multiple Impact,Multiple Vehicle,Sudden Emergency Defense</t>
  </si>
  <si>
    <t>HHD-CV20-6121620-S</t>
  </si>
  <si>
    <t>Falldown,Dangerous Condition,Restaurant,Stairs or Stairway</t>
  </si>
  <si>
    <t>05-2020-CA-012922-XXXX-XX</t>
  </si>
  <si>
    <t>Counties,Visibility,Wrong Way,Negligent Maintenance,Roadways,Left Turn,Dangerous Condition</t>
  </si>
  <si>
    <t>Government,Worker/Workplace Negligence,Dangerous Condition of Public Property,Transportation</t>
  </si>
  <si>
    <t>37/14</t>
  </si>
  <si>
    <t>Failure to Consult</t>
  </si>
  <si>
    <t>805400/17</t>
  </si>
  <si>
    <t>DBD-CV20-6034737-S</t>
  </si>
  <si>
    <t>HHD-CV18-6103582-S</t>
  </si>
  <si>
    <t>Municipalities,Bus</t>
  </si>
  <si>
    <t>513058/15</t>
  </si>
  <si>
    <t>BCV-19-103216</t>
  </si>
  <si>
    <t>482372V</t>
  </si>
  <si>
    <t>2018CP1900294</t>
  </si>
  <si>
    <t>Survival Damages,Negligent Treatment,Radiologist</t>
  </si>
  <si>
    <t>CV-19-08-132</t>
  </si>
  <si>
    <t>Foot Surgery,Podiatrist,Failure to Test</t>
  </si>
  <si>
    <t>2:18cv53</t>
  </si>
  <si>
    <t>Failure to Test,Failure to Treat,Cancer Diagnosis,Delayed Diagnosis</t>
  </si>
  <si>
    <t>1:18-cv-01536-JPW</t>
  </si>
  <si>
    <t>Hospital,Negligent Treatment,Nurse</t>
  </si>
  <si>
    <t>Anesthesiology</t>
  </si>
  <si>
    <t>2018 CV 05710</t>
  </si>
  <si>
    <t>Motor Scooter,Multiple Vehicle,Sideswipe</t>
  </si>
  <si>
    <t>2018CP4400237</t>
  </si>
  <si>
    <t>Survival Damages,Hit and Run</t>
  </si>
  <si>
    <t>Store</t>
  </si>
  <si>
    <t>A200196-C</t>
  </si>
  <si>
    <t>Speeding,Left Turn,Taxi / Livery Vehicle,Multiple Vehicle</t>
  </si>
  <si>
    <t>34-2018-00234895; 34-2018-00225197</t>
  </si>
  <si>
    <t>Lane Change,Multiple Vehicle,Sideswipe</t>
  </si>
  <si>
    <t>481840V</t>
  </si>
  <si>
    <t>21753/18</t>
  </si>
  <si>
    <t>Reversing Vehicle,Multiple Vehicle,Parking Lot</t>
  </si>
  <si>
    <t>Ear, Nose &amp; Throat,Negligent Treatment</t>
  </si>
  <si>
    <t xml:space="preserve">CL20005999-00 	</t>
  </si>
  <si>
    <t>Rollover,Alcohol Involvement,Multiple Vehicle</t>
  </si>
  <si>
    <t>DC-18-06333</t>
  </si>
  <si>
    <t>2019CI00741</t>
  </si>
  <si>
    <t>Dangerous Condition,Negligent Repair,Slip and Fall,Store</t>
  </si>
  <si>
    <t>BCV-17-102396</t>
  </si>
  <si>
    <t>Automobile Insurance,Multiple Vehicle,Underinsured Motorist,First-party Benefits</t>
  </si>
  <si>
    <t>16-2019-CA-007458-XXXX-MA</t>
  </si>
  <si>
    <t>Invitees,Dangerous Condition</t>
  </si>
  <si>
    <t>Wrongful Death,Premises Liability</t>
  </si>
  <si>
    <t>Firearms</t>
  </si>
  <si>
    <t>Torts</t>
  </si>
  <si>
    <t>2019CI10074</t>
  </si>
  <si>
    <t>Slip and Fall,Workplace Safety</t>
  </si>
  <si>
    <t>Negligent Training</t>
  </si>
  <si>
    <t>2020CA000246</t>
  </si>
  <si>
    <t>Cell Phone</t>
  </si>
  <si>
    <t>BC670002</t>
  </si>
  <si>
    <t>Tractor-Trailer,Stop Sign,Broadside,Intersection,Passenger,Multiple Vehicle,Survival Damages</t>
  </si>
  <si>
    <t>Motor Vehicle,Gross Negligence,Wrongful Death</t>
  </si>
  <si>
    <t>18CVS1019</t>
  </si>
  <si>
    <t>Lane Change,Multiple Vehicle</t>
  </si>
  <si>
    <t>18STCV03923</t>
  </si>
  <si>
    <t>2020CA000638</t>
  </si>
  <si>
    <t>2018-001886-3</t>
  </si>
  <si>
    <t>19CV03676</t>
  </si>
  <si>
    <t>Parking Lot,Left Turn</t>
  </si>
  <si>
    <t>152618/19</t>
  </si>
  <si>
    <t>Bus,Stop Sign,Cell Phone,Intersection,Broadside,Multiple Vehicle</t>
  </si>
  <si>
    <t>2016-41035</t>
  </si>
  <si>
    <t>601912/19</t>
  </si>
  <si>
    <t>Slip and Fall,Dangerous Condition</t>
  </si>
  <si>
    <t>2020-020769-CA-01</t>
  </si>
  <si>
    <t>Multiple Vehicle,Passenger</t>
  </si>
  <si>
    <t>RG20062468</t>
  </si>
  <si>
    <t>158620/16</t>
  </si>
  <si>
    <t>Left Turn,Intersection,Multiple Vehicle,Tractor-Trailer,Broadside</t>
  </si>
  <si>
    <t>Visibility</t>
  </si>
  <si>
    <t>19C-0358</t>
  </si>
  <si>
    <t>2017-64654</t>
  </si>
  <si>
    <t>Sideswipe,Tractor-Trailer,Multiple Vehicle</t>
  </si>
  <si>
    <t>Right Turn</t>
  </si>
  <si>
    <t>1:19-cv-02121; 1:19-cv-06030-KHP</t>
  </si>
  <si>
    <t>523486/17</t>
  </si>
  <si>
    <t>21DCV328005</t>
  </si>
  <si>
    <t>Intersection,Red Light,Question of Lights,Multiple Vehicle</t>
  </si>
  <si>
    <t>2018-001341-3</t>
  </si>
  <si>
    <t>Negligent Maintenance,Survival Damages,Multiple Vehicle,Tractor-Trailer</t>
  </si>
  <si>
    <t>Worker/Workplace Negligence,Wrongful Death</t>
  </si>
  <si>
    <t>Jones Act,Unseaworthiness,Falldown,Slip and Fall</t>
  </si>
  <si>
    <t>Admiralty/Maritime,Slips, Trips &amp; Falls</t>
  </si>
  <si>
    <t>Stairs or Stairway</t>
  </si>
  <si>
    <t>2020-36729</t>
  </si>
  <si>
    <t>2020CP0802228</t>
  </si>
  <si>
    <t>Slip and Fall,Dangerous Condition,Failure to Warn,Hotel or Motel,Stairs or Stairway</t>
  </si>
  <si>
    <t>11-2020-CA-001424-0001-XX</t>
  </si>
  <si>
    <t>2017-08181</t>
  </si>
  <si>
    <t>Speeding,Passenger,Alcohol Involvement,Broadside,Intersection,Multiple Vehicle</t>
  </si>
  <si>
    <t xml:space="preserve">2019-004403-NI </t>
  </si>
  <si>
    <t>Hit and Run,Multiple Vehicle,Parked Car,Weather Conditions,Visibility</t>
  </si>
  <si>
    <t>2016-0000013174-CZ</t>
  </si>
  <si>
    <t>Intersection,Question of Lights,Passenger,Multiple Vehicle</t>
  </si>
  <si>
    <t>2015-04965</t>
  </si>
  <si>
    <t xml:space="preserve">2016-83726 </t>
  </si>
  <si>
    <t>Failure to Consult,Failure to Refer,Failure to Test,Negligent Treatment,Orthopedic Surgeon,Orthopedic Surgery</t>
  </si>
  <si>
    <t>Wrong Site/Procedure</t>
  </si>
  <si>
    <t>2019-000089-NH</t>
  </si>
  <si>
    <t>BCV-19-100645</t>
  </si>
  <si>
    <t>Alcohol Involvement,Multiple Vehicle</t>
  </si>
  <si>
    <t>20-6804-393</t>
  </si>
  <si>
    <t>Trip and Fall,Sidewalk,Negligent Repair and/or Maintenance</t>
  </si>
  <si>
    <t>Slips, Trips &amp; Falls,Premises Liability</t>
  </si>
  <si>
    <t>SCV-266464</t>
  </si>
  <si>
    <t>Multiple Vehicle,Intersection,Broadside</t>
  </si>
  <si>
    <t>20STCV09140</t>
  </si>
  <si>
    <t>Informed Consent,Orthopedic Surgeon,Orthopedic Surgery,Failure to Test,Negligent Treatment</t>
  </si>
  <si>
    <t>1:18-cv-00785-MRB; 1:18-cv-00786-MRB</t>
  </si>
  <si>
    <t>Lane Change,Sideswipe,Multiple Vehicle</t>
  </si>
  <si>
    <t>H</t>
  </si>
  <si>
    <t>Falldown,Dog Bite</t>
  </si>
  <si>
    <t>Animal Control</t>
  </si>
  <si>
    <t>Animals</t>
  </si>
  <si>
    <t>2019-001349-CZ</t>
  </si>
  <si>
    <t>Head-On,Speeding,Bus,Center Line</t>
  </si>
  <si>
    <t>ECU000887</t>
  </si>
  <si>
    <t>State and Local Government,Municipalities,Motorcycle,Multiple Vehicle</t>
  </si>
  <si>
    <t>18EV005561</t>
  </si>
  <si>
    <t>2019-001715-NI</t>
  </si>
  <si>
    <t>Multiple Vehicle,Center Line</t>
  </si>
  <si>
    <t xml:space="preserve">CL19001298-00 	</t>
  </si>
  <si>
    <t>Speeding,Intersection,Multiple Vehicle</t>
  </si>
  <si>
    <t>18STCV07212</t>
  </si>
  <si>
    <t>19-004880-CI</t>
  </si>
  <si>
    <t>704637/20</t>
  </si>
  <si>
    <t>Negligent Security,State and Local Government</t>
  </si>
  <si>
    <t>Worker/Workplace Negligence,Wrongful Death,Gross Negligence</t>
  </si>
  <si>
    <t>2020CP2303236</t>
  </si>
  <si>
    <t>Dangerous Condition,Slip and Fall,Store</t>
  </si>
  <si>
    <t>2018CP0802480</t>
  </si>
  <si>
    <t>2019-81840</t>
  </si>
  <si>
    <t>Multiple Vehicle,Verbal Threshold</t>
  </si>
  <si>
    <t>UNN-L-002563</t>
  </si>
  <si>
    <t>Intersection,Question of Lights,Multiple Vehicle,Passenger</t>
  </si>
  <si>
    <t>219-02073-2020</t>
  </si>
  <si>
    <t>Center Line,Automobile Insurance,Multiple Vehicle,Underinsured Motorist</t>
  </si>
  <si>
    <t>Left Turn,Pedestrian,Bus</t>
  </si>
  <si>
    <t>601591/16</t>
  </si>
  <si>
    <t>I</t>
  </si>
  <si>
    <t>2019CP4004628</t>
  </si>
  <si>
    <t>Products Liability,Consumer Protection</t>
  </si>
  <si>
    <t>BC674747</t>
  </si>
  <si>
    <t>CI-18-04322</t>
  </si>
  <si>
    <t>Failure to Diagnose,Failure to Test,Negligent Treatment,Delayed Treatment</t>
  </si>
  <si>
    <t>2019-171524-NH</t>
  </si>
  <si>
    <t>18-2027</t>
  </si>
  <si>
    <t>Dangerous Condition,Falldown</t>
  </si>
  <si>
    <t>Gym</t>
  </si>
  <si>
    <t>4:19cv953</t>
  </si>
  <si>
    <t>Left Turn,Visibility</t>
  </si>
  <si>
    <t>7462/15</t>
  </si>
  <si>
    <t>Intersection,Bicycle</t>
  </si>
  <si>
    <t>2019CP2601197</t>
  </si>
  <si>
    <t>CL19003913-00</t>
  </si>
  <si>
    <t>CAL19-35891</t>
  </si>
  <si>
    <t>2018CP0701878</t>
  </si>
  <si>
    <t>37-2020-00015794-CU-PA-CTL</t>
  </si>
  <si>
    <t>Head-On,Multiple Vehicle,Alcohol Involvement,Dram Shop,Negligent Service of Alcohol</t>
  </si>
  <si>
    <t>Hotel/Restaurant,Worker/Workplace Negligence</t>
  </si>
  <si>
    <t>2017-CP-10-6307</t>
  </si>
  <si>
    <t>SCV-265821</t>
  </si>
  <si>
    <t>Motorcycle,Intersection</t>
  </si>
  <si>
    <t>18CECG03865</t>
  </si>
  <si>
    <t>CL-2020-0002090</t>
  </si>
  <si>
    <t>Center Line,Motorcycle,Multiple Vehicle</t>
  </si>
  <si>
    <t>MON-L-002144-20</t>
  </si>
  <si>
    <t>CV-00455-18-07</t>
  </si>
  <si>
    <t>Negligent Repair and/or Maintenance,Parking Lot,Slip and Fall</t>
  </si>
  <si>
    <t>C-48-CV-2019-12183</t>
  </si>
  <si>
    <t>507728/18</t>
  </si>
  <si>
    <t>Lane Change,Broadside,Intersection,Multiple Vehicle</t>
  </si>
  <si>
    <t>2019CP3203141</t>
  </si>
  <si>
    <t>CC-18-05925-E</t>
  </si>
  <si>
    <t>152844/15</t>
  </si>
  <si>
    <t>Broadside,Intersection,Left Turn,Multiple Vehicle,Passenger</t>
  </si>
  <si>
    <t>2018CP2700128</t>
  </si>
  <si>
    <t>15-006524-CI</t>
  </si>
  <si>
    <t>1:16-cv-20829-JEM</t>
  </si>
  <si>
    <t>Restaurant,Dangerous Condition,Slip and Fall</t>
  </si>
  <si>
    <t>4:20-cv-03642</t>
  </si>
  <si>
    <t>HHD-CV20-6123635-S</t>
  </si>
  <si>
    <t>003-02168-2019</t>
  </si>
  <si>
    <t>Slip and Fall,Restaurant,Dangerous Condition</t>
  </si>
  <si>
    <t>Falldown</t>
  </si>
  <si>
    <t>6:20cv103</t>
  </si>
  <si>
    <t>Restaurant,Slip and Fall</t>
  </si>
  <si>
    <t>NNH-CV18-6085132-S</t>
  </si>
  <si>
    <t>Decision-Defendant</t>
  </si>
  <si>
    <t>Intersection,Multiple Vehicle,Passenger</t>
  </si>
  <si>
    <t>2:19-cv-00293-CFK</t>
  </si>
  <si>
    <t>B-20-07-0682-CV</t>
  </si>
  <si>
    <t>18 CV 007421</t>
  </si>
  <si>
    <t>2020-68992</t>
  </si>
  <si>
    <t>CC-17-03606-C</t>
  </si>
  <si>
    <t>162246/15</t>
  </si>
  <si>
    <t>Falldown,Sidewalk,Dangerous Condition,Failure to Warn</t>
  </si>
  <si>
    <t>HHD-CV17-6076780-S</t>
  </si>
  <si>
    <t>Slip and Fall,Dangerous Condition,Failure to Warn,Sidewalk</t>
  </si>
  <si>
    <t>Slips, Trips &amp; Falls,Worker/Workplace Negligence</t>
  </si>
  <si>
    <t>2020-014980-CA-01</t>
  </si>
  <si>
    <t>Rear-ender,Truck,Passenger,Multiple Vehicle</t>
  </si>
  <si>
    <t>2018-198</t>
  </si>
  <si>
    <t>NNH-CV-19-6093781-S</t>
  </si>
  <si>
    <t>Negligent Entrustment,Multiple Vehicle,Automobile Insurance,Intersection,First-party Benefits,Underinsured Motorist</t>
  </si>
  <si>
    <t>366-04515-2017</t>
  </si>
  <si>
    <t>BC652488</t>
  </si>
  <si>
    <t>Intersection,Stop Sign,Right Turn,Sideswipe,Speeding,Multiple Vehicle</t>
  </si>
  <si>
    <t>514878/16</t>
  </si>
  <si>
    <t>CV-20-931622</t>
  </si>
  <si>
    <t xml:space="preserve"> CV-20-938036</t>
  </si>
  <si>
    <t xml:space="preserve"> 21CV380371</t>
  </si>
  <si>
    <t>34-2020-00278297-CU-PA-GDS</t>
  </si>
  <si>
    <t>37-2021-00019433-CU-PA-CTL</t>
  </si>
  <si>
    <t>Bicycle,Intersection</t>
  </si>
  <si>
    <t>2146/19</t>
  </si>
  <si>
    <t>HHB-CV18-6048533-S</t>
  </si>
  <si>
    <t>Cell Phone,Multiple Vehicle,Sideswipe</t>
  </si>
  <si>
    <t>DC-18-08241</t>
  </si>
  <si>
    <t>Slip and Fall,Failure to Warn,Residence</t>
  </si>
  <si>
    <t>2017-000726-CA-01</t>
  </si>
  <si>
    <t>8558/14</t>
  </si>
  <si>
    <t>Negligent Training,Falldown</t>
  </si>
  <si>
    <t>2016-50146</t>
  </si>
  <si>
    <t>Reversing Vehicle,Driveway,Single Vehicle</t>
  </si>
  <si>
    <t>DC-19-01764</t>
  </si>
  <si>
    <t>Survival Damages,Delayed Treatment,Failure to Diagnose,Failure to Transfer,Failure to Treat,Negligent Treatment,Nurse</t>
  </si>
  <si>
    <t>Wrongful Death,Medical Malpractice</t>
  </si>
  <si>
    <t>18CV194294</t>
  </si>
  <si>
    <t>20198/18</t>
  </si>
  <si>
    <t>First-party Benefits,Lane Change</t>
  </si>
  <si>
    <t>DC-18-04956</t>
  </si>
  <si>
    <t>DC-19-01247</t>
  </si>
  <si>
    <t>Negligent Training,Contributory Negligence,Left Turn,Multiple Vehicle,Truck,Speeding</t>
  </si>
  <si>
    <t>Worker/Workplace Negligence,Affirmative Defenses</t>
  </si>
  <si>
    <t>18-05622-NI</t>
  </si>
  <si>
    <t>Tailgating</t>
  </si>
  <si>
    <t>20-C-06361-S6</t>
  </si>
  <si>
    <t>Crosswalk,Contributory Negligence,Parking Lot,Assumption of Risk</t>
  </si>
  <si>
    <t>CAL20-11992</t>
  </si>
  <si>
    <t>CAL20-11995</t>
  </si>
  <si>
    <t>Intersection,Broadside,Left Turn,Multiple Vehicle</t>
  </si>
  <si>
    <t>56189/18</t>
  </si>
  <si>
    <t>473370V</t>
  </si>
  <si>
    <t>20STCV18989</t>
  </si>
  <si>
    <t>56-2020-00545349-CU-PA-VTA</t>
  </si>
  <si>
    <t>Cell Phone,Speeding,Multiple Vehicle</t>
  </si>
  <si>
    <t>2017-51540</t>
  </si>
  <si>
    <t>Broadside,Intersection,Multiple Vehicle,Automobile Insurance,Underinsured Motorist,First-party Benefits</t>
  </si>
  <si>
    <t>50-2019-CA-002988-XXXX-MB</t>
  </si>
  <si>
    <t>Multiple Vehicle,Multiple Impact,Cell Phone</t>
  </si>
  <si>
    <t>2017-10665</t>
  </si>
  <si>
    <t>Automobile Insurance,Underinsured Motorist,First-party Benefits,Multiple Vehicle</t>
  </si>
  <si>
    <t>2020-2120-B</t>
  </si>
  <si>
    <t>017-318990-20</t>
  </si>
  <si>
    <t>Driver Fatigue</t>
  </si>
  <si>
    <t>2018-21626</t>
  </si>
  <si>
    <t>713672/17</t>
  </si>
  <si>
    <t>Question of Lights,Intersection,Passenger,Multiple Vehicle</t>
  </si>
  <si>
    <t>429-01065-2018; 004-02785-2019</t>
  </si>
  <si>
    <t>24C20004594</t>
  </si>
  <si>
    <t>Tractor-Trailer,Truck,Trucking,Negligent Hiring,Negligent Supervision,Negligent Retention,Negligent Training,Multiple Vehicle</t>
  </si>
  <si>
    <t>Transportation,Worker/Workplace Negligence,Gross Negligence</t>
  </si>
  <si>
    <t>3:18cv2234</t>
  </si>
  <si>
    <t>Dangerous Condition,Failure to Warn,Store</t>
  </si>
  <si>
    <t>2019-000070-CA-01</t>
  </si>
  <si>
    <t>Bus,Multiple Vehicle,Municipalities</t>
  </si>
  <si>
    <t>506731/17</t>
  </si>
  <si>
    <t>Cell Phone,Passenger,Multiple Vehicle</t>
  </si>
  <si>
    <t>QTS-350021-20</t>
  </si>
  <si>
    <t>19STCV29190</t>
  </si>
  <si>
    <t>Sideswipe,Motorcycle</t>
  </si>
  <si>
    <t>BC668164</t>
  </si>
  <si>
    <t>Speeding,Workplace Safety,Visibility,Work Zone</t>
  </si>
  <si>
    <t>Worker/Workplace Negligence,Workplace</t>
  </si>
  <si>
    <t>19STCV26213</t>
  </si>
  <si>
    <t>20STCV36396</t>
  </si>
  <si>
    <t>712424/16</t>
  </si>
  <si>
    <t>Multiple Vehicle,Lane Change,Rear-ender,Speeding</t>
  </si>
  <si>
    <t>2019 CA 000876</t>
  </si>
  <si>
    <t>Tenant's Injury,Slip and Fall,Stairs or Stairway</t>
  </si>
  <si>
    <t>CGC-19-576370</t>
  </si>
  <si>
    <t>Dangerous Condition,Trip and Fall,Apartment Building,Tenant's Injury</t>
  </si>
  <si>
    <t>Intersection,Multiple Vehicle,Underinsured Motorist,First-party Benefits,Sudden Emergency Defense</t>
  </si>
  <si>
    <t>2020CI24232</t>
  </si>
  <si>
    <t>Multiple Vehicle,Tractor-Trailer</t>
  </si>
  <si>
    <t>18-01-14083-ZCV</t>
  </si>
  <si>
    <t>Failure to Treat,Failure to Consult,Failure to Test,Cardiac Care</t>
  </si>
  <si>
    <t>BC617344</t>
  </si>
  <si>
    <t>C-02-CV-20-000997</t>
  </si>
  <si>
    <t>Strict Liability,Appliances</t>
  </si>
  <si>
    <t>Failure to Inspect</t>
  </si>
  <si>
    <t>4:20-cv-00424-P</t>
  </si>
  <si>
    <t>Multiple Vehicle,Lane Change,Sideswipe</t>
  </si>
  <si>
    <t>20-DCV-272038</t>
  </si>
  <si>
    <t>Multiple Vehicle,Rear-ender,Lane Change</t>
  </si>
  <si>
    <t>18EV003125-E</t>
  </si>
  <si>
    <t>Failure to Test,Orthopedist,Orthopedic Surgeon,Orthopedic Surgery</t>
  </si>
  <si>
    <t>BCV-18-100876</t>
  </si>
  <si>
    <t>2019-009046-3</t>
  </si>
  <si>
    <t xml:space="preserve">CL20002087-00; CL20002114-00 </t>
  </si>
  <si>
    <t>CL19003215-00</t>
  </si>
  <si>
    <t>2014 31102 CICI</t>
  </si>
  <si>
    <t>Passenger,Multiple Vehicle,Reversing Vehicle</t>
  </si>
  <si>
    <t>507010/17</t>
  </si>
  <si>
    <t>Limited Tort,Multiple Vehicle,Passenger</t>
  </si>
  <si>
    <t>GD-17-009143</t>
  </si>
  <si>
    <t>Government,Transportation</t>
  </si>
  <si>
    <t>BC643982</t>
  </si>
  <si>
    <t>1559/19</t>
  </si>
  <si>
    <t>Visibility,Multiple Vehicle</t>
  </si>
  <si>
    <t>Parked Car</t>
  </si>
  <si>
    <t>AAN -CV-18-6028365-S</t>
  </si>
  <si>
    <t>CL-2019-0008163</t>
  </si>
  <si>
    <t>42 USC 1983,Police as Defendant,Police,Municipalities,Negligent Infliction of Emotional Distress</t>
  </si>
  <si>
    <t>Wrongful Death,Civil Rights,Emotional Distress</t>
  </si>
  <si>
    <t>Excessive Force</t>
  </si>
  <si>
    <t>17-cv-04469-BLF</t>
  </si>
  <si>
    <t>CL19-3642</t>
  </si>
  <si>
    <t>Failure to Communicate,Delayed Treatment</t>
  </si>
  <si>
    <t>Failure to Treat</t>
  </si>
  <si>
    <t>CL18-240</t>
  </si>
  <si>
    <t xml:space="preserve">CL19007431-00 </t>
  </si>
  <si>
    <t xml:space="preserve">517564/18 </t>
  </si>
  <si>
    <t xml:space="preserve">CL19007284-00 </t>
  </si>
  <si>
    <t>Police,Survival Damages,Police as Defendant,Municipalities</t>
  </si>
  <si>
    <t>Gross Negligence,Wrongful Death,Civil Rights</t>
  </si>
  <si>
    <t>UWY-CV13-6021577-S</t>
  </si>
  <si>
    <t>Broadside,Intersection,Multiple Vehicle,Red Light</t>
  </si>
  <si>
    <t>CL19005133-00</t>
  </si>
  <si>
    <t>Tractor-Trailer,Single Vehicle,Negligent Repair and/or Maintenance,State and Local Government</t>
  </si>
  <si>
    <t>Dangerous Condition of Public Property,Premises Liability,Government</t>
  </si>
  <si>
    <t>19STCV24786; 19STCV14586</t>
  </si>
  <si>
    <t>Automobile Insurance,Multiple Vehicle,Parked Car,Underinsured Motorist,Pedestrian,First-party Benefits</t>
  </si>
  <si>
    <t>Wrongful Death,Insurance</t>
  </si>
  <si>
    <t>2017-0522-NI</t>
  </si>
  <si>
    <t>Underinsured Motorist,Automobile Insurance,Multiple Vehicle,First-party Benefits</t>
  </si>
  <si>
    <t>16-2020-CA-002447-XXXX-MA</t>
  </si>
  <si>
    <t>Dangerous Condition,Slip and Fall,Snow and Ice,Apartment Building,Tenant's Injury</t>
  </si>
  <si>
    <t>503297/17</t>
  </si>
  <si>
    <t>Taxi / Livery Vehicle,Rollover,Single Vehicle</t>
  </si>
  <si>
    <t>21A01981</t>
  </si>
  <si>
    <t>157437/17</t>
  </si>
  <si>
    <t>33929/18</t>
  </si>
  <si>
    <t>2020 CA 001163</t>
  </si>
  <si>
    <t>Dangerous Condition,Falldown,Stairs or Stairway</t>
  </si>
  <si>
    <t>707538/17</t>
  </si>
  <si>
    <t>706938/17</t>
  </si>
  <si>
    <t>16-A-1163</t>
  </si>
  <si>
    <t>Brain Injuries,Delayed Diagnosis,Delayed Treatment,Emergency Room,Failure to Communicate,Failure to Admit,Premature Discharge</t>
  </si>
  <si>
    <t>CL18003116-00</t>
  </si>
  <si>
    <t>Delayed Treatment,Hospital,Negligent Treatment</t>
  </si>
  <si>
    <t>CV-18-907493</t>
  </si>
  <si>
    <t>Neurosurgeon,Strict Liability,Neurosurgery,Brain Injuries,Design Defect,Failure to Warn,Medical Devices</t>
  </si>
  <si>
    <t>19-A-85</t>
  </si>
  <si>
    <t>Slip and Fall,Dangerous Condition,Housing Complex,Tenant's Injury</t>
  </si>
  <si>
    <t>05-2019-CA-038715-XXXX-XX</t>
  </si>
  <si>
    <t>Red Light,Multiple Vehicle,Intersection</t>
  </si>
  <si>
    <t>HHD-CV19-6105004-S</t>
  </si>
  <si>
    <t>Failure to Warn,Misrepresentation</t>
  </si>
  <si>
    <t>Gross Negligence,Fraud</t>
  </si>
  <si>
    <t>7:20-cv-00170-MCR-GRJ</t>
  </si>
  <si>
    <t xml:space="preserve"> CV-18-895236</t>
  </si>
  <si>
    <t>HHD-CV18-6100956-S</t>
  </si>
  <si>
    <t>Broadside,Intersection,Multiple Impact,Multiple Vehicle,Taxi / Livery Vehicle</t>
  </si>
  <si>
    <t>24C20000178</t>
  </si>
  <si>
    <t>Dangerous Condition,Roadways,Municipalities,Multiple Vehicle</t>
  </si>
  <si>
    <t>Dangerous Condition of Public Property,Transportation,Government</t>
  </si>
  <si>
    <t>706495/18</t>
  </si>
  <si>
    <t>2018-L-006732</t>
  </si>
  <si>
    <t>CV-19-917580</t>
  </si>
  <si>
    <t>2019CI26067</t>
  </si>
  <si>
    <t>Delayed Treatment,Failure to Test</t>
  </si>
  <si>
    <t>465149V</t>
  </si>
  <si>
    <t>Rear-ender,Multiple Vehicle,Cell Phone,Negligent Entrustment,Negligent Supervision</t>
  </si>
  <si>
    <t>2019-CI-17715</t>
  </si>
  <si>
    <t>461301V</t>
  </si>
  <si>
    <t>2017-60875</t>
  </si>
  <si>
    <t>20-06-85908-D</t>
  </si>
  <si>
    <t>Trip and Fall,Municipalities,Counties</t>
  </si>
  <si>
    <t>CGC-20-585036</t>
  </si>
  <si>
    <t>Single Vehicle,Automobile Insurance,Underinsured Motorist,Coverage</t>
  </si>
  <si>
    <t xml:space="preserve"> MRS-L-001212-19</t>
  </si>
  <si>
    <t>19EV006927</t>
  </si>
  <si>
    <t>Negligent Service of Alcohol,Dram Shop,Intersection,Passenger,Red Light</t>
  </si>
  <si>
    <t>Worker/Workplace Negligence,Hotel/Restaurant,Gross Negligence,Wrongful Death</t>
  </si>
  <si>
    <t>2018CCV-60453-4</t>
  </si>
  <si>
    <t>50-2017-CA-012301-XXXX-MB</t>
  </si>
  <si>
    <t>Dangerous Condition of Public Property,Trip and Fall,Municipalities,Stairs or Stairway</t>
  </si>
  <si>
    <t>513120/17</t>
  </si>
  <si>
    <t>50-2016-CA-008781-XXXX-MB</t>
  </si>
  <si>
    <t>Single Vehicle,Parking Lot</t>
  </si>
  <si>
    <t>2017-27393</t>
  </si>
  <si>
    <t>Intersection,Multiple Vehicle,Broadside</t>
  </si>
  <si>
    <t>18STCV04584</t>
  </si>
  <si>
    <t>Trip and Fall,Dangerous Condition,Sidewalk</t>
  </si>
  <si>
    <t>05-2019-CA-023240-XXXX-XX</t>
  </si>
  <si>
    <t>Fall from Height,Underinsured Motorist,Automobile Insurance,Multiple Vehicle,First-party Benefits</t>
  </si>
  <si>
    <t>Slips, Trips &amp; Falls,Insurance</t>
  </si>
  <si>
    <t>50-2020-CA-000107-XXXX-MB</t>
  </si>
  <si>
    <t>Prisoners' Rights,Negligent Supervision,Police,Police as Defendant</t>
  </si>
  <si>
    <t>Civil Rights,Wrongful Death</t>
  </si>
  <si>
    <t xml:space="preserve"> 1:20-cv-57</t>
  </si>
  <si>
    <t>Negligent Retention,Pedestrian,Truck,Right Turn</t>
  </si>
  <si>
    <t>Wrongful Death,Motor Vehicle</t>
  </si>
  <si>
    <t>Negligent Hiring</t>
  </si>
  <si>
    <t>A-18-782026-C</t>
  </si>
  <si>
    <t>Delayed Treatment,Dentist,Failure to Diagnose,Oral Surgeon</t>
  </si>
  <si>
    <t>705387/21</t>
  </si>
  <si>
    <t>Alcohol Involvement,Underinsured Motorist,Willful Misconduct</t>
  </si>
  <si>
    <t>Gross Negligence,Intentional Torts</t>
  </si>
  <si>
    <t>2018CP4006147</t>
  </si>
  <si>
    <t>Intersection,Left Turn,Stop Sign</t>
  </si>
  <si>
    <t>521106/17</t>
  </si>
  <si>
    <t>Failure to Warn,Industrial Machinery</t>
  </si>
  <si>
    <t>17-4993-NO</t>
  </si>
  <si>
    <t xml:space="preserve">CL19001547-00 </t>
  </si>
  <si>
    <t>Motor Scooter</t>
  </si>
  <si>
    <t>2019 CA 008003 V</t>
  </si>
  <si>
    <t>Failure to Consult,Failure to Diagnose,Failure to Test,Failure to Treat,Hospital,Premature Discharge</t>
  </si>
  <si>
    <t>D01CI180007181</t>
  </si>
  <si>
    <t>Automobile Insurance,Multiple Vehicle,Sideswipe,First-party Benefits</t>
  </si>
  <si>
    <t>2018-004412-NI</t>
  </si>
  <si>
    <t>Plastic Surgeon,Plastic Surgery,Battery</t>
  </si>
  <si>
    <t>Informed Consent</t>
  </si>
  <si>
    <t>19-CA-000800</t>
  </si>
  <si>
    <t>Fall from Height,Negligent Assembly or Installation,OSHA</t>
  </si>
  <si>
    <t>1581CV05652</t>
  </si>
  <si>
    <t>2017-CA-003032-XXXX</t>
  </si>
  <si>
    <t>Workplace Safety,Falldown</t>
  </si>
  <si>
    <t>158425/19</t>
  </si>
  <si>
    <t>Head-On,Multiple Vehicle</t>
  </si>
  <si>
    <t>18CA000843AX</t>
  </si>
  <si>
    <t>Willful Misconduct,Strict Liability,Breach of Warranty,Survival Damages,Workplace Safety,Design Defect,Manufacturing Defect</t>
  </si>
  <si>
    <t>Intentional Torts,Products Liability,Wrongful Death,Worker/Workplace Negligence,Workplace</t>
  </si>
  <si>
    <t>2020CP4001597</t>
  </si>
  <si>
    <t>Municipalities,Pedestrian</t>
  </si>
  <si>
    <t>Government,Motor Vehicle</t>
  </si>
  <si>
    <t>224/18</t>
  </si>
  <si>
    <t>Center Line,Tractor-Trailer,Multiple Vehicle,Survival Damages</t>
  </si>
  <si>
    <t>Gross Negligence,Motor Vehicle,Wrongful Death</t>
  </si>
  <si>
    <t>Trucking</t>
  </si>
  <si>
    <t>Failure to Warn,Slip and Fall,Amusement Park/Place of Entertainment,Dangerous Condition</t>
  </si>
  <si>
    <t>2019-CA-005422-O</t>
  </si>
  <si>
    <t>Brain Injuries,Prescription and Medication</t>
  </si>
  <si>
    <t>PR0077218</t>
  </si>
  <si>
    <t>Underinsured Motorist,First-party Benefits,Hit and Run,Automobile Insurance,Multiple Vehicle</t>
  </si>
  <si>
    <t>24C20002682</t>
  </si>
  <si>
    <t>Failure to Test,Failure to Monitor,Cardiac Care,Post-Operative Care</t>
  </si>
  <si>
    <t>D-1-GN-19-007710</t>
  </si>
  <si>
    <t>Battery</t>
  </si>
  <si>
    <t xml:space="preserve">CV 16 857804 </t>
  </si>
  <si>
    <t>19-07-09455</t>
  </si>
  <si>
    <t>1:19-cv-01288-AT</t>
  </si>
  <si>
    <t>DC-17-11684</t>
  </si>
  <si>
    <t>Failure to Warn,Trip and Fall</t>
  </si>
  <si>
    <t>17000328CAAXMX</t>
  </si>
  <si>
    <t>150579/20</t>
  </si>
  <si>
    <t>Automobile Insurance,Bus,Intersection,Multiple Impact,Multiple Vehicle,Underinsured Motorist,Taxi / Livery Vehicle</t>
  </si>
  <si>
    <t>24C20002159</t>
  </si>
  <si>
    <t>Intersection,Left Turn,Multiple Vehicle</t>
  </si>
  <si>
    <t>521863/17</t>
  </si>
  <si>
    <t>19CV000199</t>
  </si>
  <si>
    <t>Multiple Impact,Phantom Vehicle</t>
  </si>
  <si>
    <t>Fraud</t>
  </si>
  <si>
    <t>7:20-cv-00098-MCR-GRJ</t>
  </si>
  <si>
    <t>63821/18</t>
  </si>
  <si>
    <t>Trip and Fall,Failure to Warn,Office Building</t>
  </si>
  <si>
    <t>2016-007861-CA-01</t>
  </si>
  <si>
    <t>Broadside,Multiple Vehicle,Intersection</t>
  </si>
  <si>
    <t>AR-18-001217</t>
  </si>
  <si>
    <t>2019-001814-NI</t>
  </si>
  <si>
    <t>Dangerous Condition,Snow and Ice,Sidewalk,Slip and Fall</t>
  </si>
  <si>
    <t>GD-17-000292</t>
  </si>
  <si>
    <t>Parking Lot,Multiple Vehicle</t>
  </si>
  <si>
    <t>20-CCV-067901</t>
  </si>
  <si>
    <t>First-party Benefits,Multiple Vehicle,Automobile Insurance,Underinsured Motorist</t>
  </si>
  <si>
    <t>2018-76103</t>
  </si>
  <si>
    <t>Passenger,Multiple Vehicle,Broadside</t>
  </si>
  <si>
    <t>CIVDS1722924</t>
  </si>
  <si>
    <t>Failure to Treat,Radiology,Survival Damages,Radiologist</t>
  </si>
  <si>
    <t>D-1-GN-17-004623</t>
  </si>
  <si>
    <t>Dangerous Condition,Falldown,Office Building</t>
  </si>
  <si>
    <t>37-2018-00023622-CU-PO-CTL</t>
  </si>
  <si>
    <t>Multiple Vehicle,Multiple Impact,Verbal Threshold</t>
  </si>
  <si>
    <t>BER-L-004707-19</t>
  </si>
  <si>
    <t>30-2019-01092552-CU-PA-CJC</t>
  </si>
  <si>
    <t>Contributory Negligence,Broadside,Multiple Vehicle</t>
  </si>
  <si>
    <t>C-02-CV-20-000521</t>
  </si>
  <si>
    <t>Manufacturing Defect,Failure to Warn,Strict Liability</t>
  </si>
  <si>
    <t>Hazardous Waste</t>
  </si>
  <si>
    <t>18-2-11915-4 SEA</t>
  </si>
  <si>
    <t>Speeding,First-party Benefits,Broadside,Intersection,Automobile Insurance,Multiple Vehicle,Underinsured Motorist</t>
  </si>
  <si>
    <t>CACE18013527</t>
  </si>
  <si>
    <t>Intersection,Multiple Vehicle,Roadways,Municipalities</t>
  </si>
  <si>
    <t>Wrongful Death,Dangerous Condition of Public Property,Transportation,Government,Worker/Workplace Negligence</t>
  </si>
  <si>
    <t>BC668662</t>
  </si>
  <si>
    <t>1083/20</t>
  </si>
  <si>
    <t>Accidents,Fall from Height,OSHA</t>
  </si>
  <si>
    <t>Construction,Slips, Trips &amp; Falls</t>
  </si>
  <si>
    <t>2019CV0180</t>
  </si>
  <si>
    <t>342-309666</t>
  </si>
  <si>
    <t>Pedestrian,Crosswalk,Left Turn</t>
  </si>
  <si>
    <t>516375/17</t>
  </si>
  <si>
    <t>Crosswalk,Negligent Training,Bus</t>
  </si>
  <si>
    <t>Wrongful Death,Worker/Workplace Negligence</t>
  </si>
  <si>
    <t>BC92297; BC680763</t>
  </si>
  <si>
    <t>CV-2018-00868</t>
  </si>
  <si>
    <t>24C20000423</t>
  </si>
  <si>
    <t>18-2-00001-7 SEA</t>
  </si>
  <si>
    <t>CACE15003052</t>
  </si>
  <si>
    <t>Multiple Vehicle,Multiple Impact,Passenger,Negligent Entrustment,Intersection,Broadside</t>
  </si>
  <si>
    <t>2018-003027-1</t>
  </si>
  <si>
    <t>Head-On,Multiple Vehicle,Cell Phone,Alcohol Involvement,Willful Misconduct</t>
  </si>
  <si>
    <t>Wrongful Death,Intentional Torts</t>
  </si>
  <si>
    <t>Wrong Way</t>
  </si>
  <si>
    <t>2013V-168</t>
  </si>
  <si>
    <t>2018-002003-3</t>
  </si>
  <si>
    <t>Crosswalk,Motor Scooter</t>
  </si>
  <si>
    <t>19STCV23736</t>
  </si>
  <si>
    <t>Negligent Entrustment,Multiple Vehicle</t>
  </si>
  <si>
    <t>017-297441</t>
  </si>
  <si>
    <t>Trip and Fall,Dangerous Condition,Failure to Warn</t>
  </si>
  <si>
    <t>50-2016-CA-006393-XXXX-MB</t>
  </si>
  <si>
    <t>2019-008392-1</t>
  </si>
  <si>
    <t>Strict Liability,Equipment,Design Defect,Failure to Warn</t>
  </si>
  <si>
    <t>2018-L-012099</t>
  </si>
  <si>
    <t>Intersection,Negligent Training,Negligent Supervision,Negligent Hiring,Negligent Retention,Broadside,Multiple Vehicle,Passenger</t>
  </si>
  <si>
    <t>Worker/Workplace Negligence,Gross Negligence</t>
  </si>
  <si>
    <t>2018-57329</t>
  </si>
  <si>
    <t>Multiple Vehicle,Motorcycle</t>
  </si>
  <si>
    <t>18STCV00591</t>
  </si>
  <si>
    <t>Intersection,Passenger,Multiple Vehicle</t>
  </si>
  <si>
    <t>20C1654-CCL</t>
  </si>
  <si>
    <t>19-11487-367</t>
  </si>
  <si>
    <t>16-03429-158</t>
  </si>
  <si>
    <t>Truck,Dangerous Condition</t>
  </si>
  <si>
    <t>NNH-CV19-6091329-S</t>
  </si>
  <si>
    <t>20-04-04718</t>
  </si>
  <si>
    <t>20-06-07714</t>
  </si>
  <si>
    <t>715694/18</t>
  </si>
  <si>
    <t>18-10162-362</t>
  </si>
  <si>
    <t>2016-58203</t>
  </si>
  <si>
    <t>Contributory Negligence,Falldown,Trip and Fall,Municipalities,Dangerous Condition,Negligent Repair and/or Maintenance,Sidewalk</t>
  </si>
  <si>
    <t>Affirmative Defenses,Slips, Trips &amp; Falls,Government</t>
  </si>
  <si>
    <t>FST-CV17-6034010-S</t>
  </si>
  <si>
    <t>24C18006639</t>
  </si>
  <si>
    <t>Intersection,Automobile Insurance,Underinsured Motorist,First-party Benefits,Multiple Vehicle</t>
  </si>
  <si>
    <t>416-02609-2020</t>
  </si>
  <si>
    <t>Dangerous Condition,Residence,Stairs or Stairway,Slip and Fall,Tenant's Injury</t>
  </si>
  <si>
    <t>HHB-CV19-6050772-S</t>
  </si>
  <si>
    <t>348-313469-19</t>
  </si>
  <si>
    <t>Underinsured Motorist,First-party Benefits,Automobile Insurance,Multiple Vehicle</t>
  </si>
  <si>
    <t>2:20-CV-03100</t>
  </si>
  <si>
    <t>Police,Multiple Vehicle</t>
  </si>
  <si>
    <t>17-317914-20</t>
  </si>
  <si>
    <t>30-2019-01068342-CU-MM-CJC</t>
  </si>
  <si>
    <t>Household Products,Asbestos,Strict Liability,Manufacturing Defect,Failure to Warn</t>
  </si>
  <si>
    <t>20STCV17335; JCCP4674</t>
  </si>
  <si>
    <t>BC675339</t>
  </si>
  <si>
    <t>Single Vehicle,Roadways,State and Local Government,Dangerous Condition</t>
  </si>
  <si>
    <t>Motor Vehicle,Transportation,Government,Wrongful Death,Dangerous Condition of Public Property</t>
  </si>
  <si>
    <t>BC652502</t>
  </si>
  <si>
    <t>Contributory Negligence,Negligent Hiring,Negligent Training,Negligent Retention,Negligent Supervision</t>
  </si>
  <si>
    <t>Affirmative Defenses,Worker/Workplace Negligence</t>
  </si>
  <si>
    <t>1881CV02371</t>
  </si>
  <si>
    <t>Failure to Diagnose,Delayed Treatment,Cancer Diagnosis,OB-GYN</t>
  </si>
  <si>
    <t>2018 CV 03732</t>
  </si>
  <si>
    <t>18-04-05448</t>
  </si>
  <si>
    <t>CAL20-01736</t>
  </si>
  <si>
    <t>Bus,Multiple Vehicle</t>
  </si>
  <si>
    <t>482447V</t>
  </si>
  <si>
    <t>2018ccv-61100-4</t>
  </si>
  <si>
    <t>DBD-CV20-6035494-S</t>
  </si>
  <si>
    <t>Rear-ender,Automobile Insurance,Multiple Vehicle</t>
  </si>
  <si>
    <t>19-002256-NF</t>
  </si>
  <si>
    <t>Stop Sign,First-party Benefits,Automobile Insurance,Broadside,Intersection,Multiple Vehicle,Underinsured Motorist</t>
  </si>
  <si>
    <t>03-C-18-010635</t>
  </si>
  <si>
    <t>Failure to Monitor,Cancer Diagnosis,Survival Damages,Failure to Test</t>
  </si>
  <si>
    <t>Right Turn,Multiple Vehicle,Municipalities,Intersection,Passenger</t>
  </si>
  <si>
    <t>DC-19-09151</t>
  </si>
  <si>
    <t>Fall from Height,Equipment,Design Defect,Strict Liability,Breach of Warranty</t>
  </si>
  <si>
    <t>Manufacturing Defect</t>
  </si>
  <si>
    <t>4:17-cv-12578-TSH</t>
  </si>
  <si>
    <t>Negligent Hiring,Negligent Training,Rear-ender,Bus,Truck,Multiple Vehicle</t>
  </si>
  <si>
    <t>18-1652-A</t>
  </si>
  <si>
    <t>Multiple Vehicle,Municipalities,Intersection,Broadside</t>
  </si>
  <si>
    <t>DC-18-04183</t>
  </si>
  <si>
    <t>2018-CV-2945-CV</t>
  </si>
  <si>
    <t>Negligent Entrustment,Negligent Training,Negligent Supervision,Speeding,Visibility</t>
  </si>
  <si>
    <t>2019-81830</t>
  </si>
  <si>
    <t>19-6198-367</t>
  </si>
  <si>
    <t>Counties,Negligent Supervision,Negligent Training,Police as Defendant,Excessive Force</t>
  </si>
  <si>
    <t>Worker/Workplace Negligence,Civil Rights,Wrongful Death</t>
  </si>
  <si>
    <t>Police</t>
  </si>
  <si>
    <t>1:20-cv-03123-SAG</t>
  </si>
  <si>
    <t>24-C-20-000295 MT</t>
  </si>
  <si>
    <t>Orthopedist,Delayed Treatment,Orthopedic Surgeon</t>
  </si>
  <si>
    <t>17-CI-04667</t>
  </si>
  <si>
    <t>Work Zone,Motorcycle,Tractor-Trailer</t>
  </si>
  <si>
    <t>RIC1804978</t>
  </si>
  <si>
    <t>Delayed Treatment,Emergency Room,Failure to Diagnose</t>
  </si>
  <si>
    <t>G-4801-CI-201902665-000</t>
  </si>
  <si>
    <t>HHD-CV-19-6110733-S</t>
  </si>
  <si>
    <t>2019-60492</t>
  </si>
  <si>
    <t>Trip and Fall,Falldown</t>
  </si>
  <si>
    <t>CV-19-924753</t>
  </si>
  <si>
    <t>575/17; 613491/18</t>
  </si>
  <si>
    <t>19 CV 000667</t>
  </si>
  <si>
    <t>Parking Lot,Trip and Fall,Dangerous Condition</t>
  </si>
  <si>
    <t xml:space="preserve">2016-47147 </t>
  </si>
  <si>
    <t>Failure to Monitor,Premature Discharge,Surgeon,Survival Damages</t>
  </si>
  <si>
    <t>64199/14</t>
  </si>
  <si>
    <t>Verbal Threshold</t>
  </si>
  <si>
    <t>MRS-L-001976-18</t>
  </si>
  <si>
    <t>Intersection,Broadside,Negligent Entrustment,Multiple Vehicle</t>
  </si>
  <si>
    <t>2018-87654</t>
  </si>
  <si>
    <t>2019-23860</t>
  </si>
  <si>
    <t>Broadside,Intersection,Multiple Vehicle,Multiple Impact</t>
  </si>
  <si>
    <t>Nurse,Negligent Infliction of Emotional Distress,Intentional Infliction of Emotional Distress,Due Process,42 USC 1983,Survival Damages</t>
  </si>
  <si>
    <t>Medical Malpractice,Emotional Distress,Intentional Torts,Constitutional Law,Civil Rights,Wrongful Death</t>
  </si>
  <si>
    <t>1:17-cv-00521-TSB</t>
  </si>
  <si>
    <t>Negligent Training,Multiple Vehicle,Head-On,Trucking,Tractor-Trailer,Speeding,Center Line</t>
  </si>
  <si>
    <t>Motor Vehicle,Wrongful Death,Transportation</t>
  </si>
  <si>
    <t>2018-80520</t>
  </si>
  <si>
    <t>Surgical Error,Failure to Treat</t>
  </si>
  <si>
    <t>Survival Damages,Failure to Diagnose,Failure to Test</t>
  </si>
  <si>
    <t>19-001459-NH</t>
  </si>
  <si>
    <t>2018-038119-CA-01</t>
  </si>
  <si>
    <t>Left Turn,Alcohol Involvement,Intersection,Passenger,Multiple Vehicle</t>
  </si>
  <si>
    <t>2016-83533</t>
  </si>
  <si>
    <t>19-05-06955</t>
  </si>
  <si>
    <t>KNL-CV19-6040051-S</t>
  </si>
  <si>
    <t>Contributory Negligence,Left Turn,Intersection,Passenger,Multiple Vehicle</t>
  </si>
  <si>
    <t>DC-17-13618</t>
  </si>
  <si>
    <t>Contributory Negligence,Slip and Fall,Dangerous Condition,Parking Lot,Snow and Ice,Tenant's Injury</t>
  </si>
  <si>
    <t>Affirmative Defenses,Slips, Trips &amp; Falls</t>
  </si>
  <si>
    <t>TTD-CV19-6017175-S</t>
  </si>
  <si>
    <t>Failure to Treat,Gynecological Surgery,OB-GYN</t>
  </si>
  <si>
    <t>342-301065</t>
  </si>
  <si>
    <t>Passenger,Roadways,Dangerous Condition,State and Local Government,Single Vehicle,Rollover,Road Defect</t>
  </si>
  <si>
    <t>Motor Vehicle,Dangerous Condition of Public Property,Transportation,Government</t>
  </si>
  <si>
    <t>Negligent Repair</t>
  </si>
  <si>
    <t>2017-CP-40-4432</t>
  </si>
  <si>
    <t>Rear-ender,Passenger,Multiple Vehicle</t>
  </si>
  <si>
    <t>DC-19-08635</t>
  </si>
  <si>
    <t>151165/20</t>
  </si>
  <si>
    <t>Multiple Vehicle,Multiple Impact,Broadside</t>
  </si>
  <si>
    <t>CV-18-908488</t>
  </si>
  <si>
    <t>Left Turn,Intersection,Multiple Vehicle,Tractor-Trailer</t>
  </si>
  <si>
    <t>BC678942</t>
  </si>
  <si>
    <t>Dangerous Condition,Door Accidents,Falldown</t>
  </si>
  <si>
    <t>BUR-L-002546-18</t>
  </si>
  <si>
    <t>BC701154</t>
  </si>
  <si>
    <t>OB-GYN,Gynecological Surgery,Delayed Treatment</t>
  </si>
  <si>
    <t>2019-85891</t>
  </si>
  <si>
    <t>Assault and Battery</t>
  </si>
  <si>
    <t xml:space="preserve">STCV19-01880         </t>
  </si>
  <si>
    <t>219-06251-2019</t>
  </si>
  <si>
    <t>5347/14</t>
  </si>
  <si>
    <t>Passenger,Alcohol Involvement,Multiple Vehicle,Head-On</t>
  </si>
  <si>
    <t>BC703219</t>
  </si>
  <si>
    <t>2019CV00123</t>
  </si>
  <si>
    <t>2018-008135-2</t>
  </si>
  <si>
    <t>2018CP2900268</t>
  </si>
  <si>
    <t>Tractor-Trailer,Multiple Vehicle</t>
  </si>
  <si>
    <t>1:19cv4989</t>
  </si>
  <si>
    <t>Asbestos,Strict Liability,Breach of Warranty,Design Defect</t>
  </si>
  <si>
    <t>CV19913528</t>
  </si>
  <si>
    <t>State and Local Government,Police,Multiple Vehicle,Rear-ender,Parked Car</t>
  </si>
  <si>
    <t>2018-00630JD</t>
  </si>
  <si>
    <t>CGC19574040</t>
  </si>
  <si>
    <t>18CV001818</t>
  </si>
  <si>
    <t>Slips, Trips &amp; Falls,Wrongful Death</t>
  </si>
  <si>
    <t>Nurse</t>
  </si>
  <si>
    <t>5:18cv141</t>
  </si>
  <si>
    <t>Anesthesiology,Nurse</t>
  </si>
  <si>
    <t>Medical Malpractice,Gross Negligence</t>
  </si>
  <si>
    <t>Ambulance/Emergency Medical Services</t>
  </si>
  <si>
    <t xml:space="preserve">18CECG03026 </t>
  </si>
  <si>
    <t>CAL19-05151</t>
  </si>
  <si>
    <t>2016-43326</t>
  </si>
  <si>
    <t>Tires,Manufacturing Defect,Strict Liability,Single Vehicle,Rollover</t>
  </si>
  <si>
    <t>GD-15-013492</t>
  </si>
  <si>
    <t>Orthopedist,Anesthesiology,Orthopedic Surgeon,Failure to Consult,Failure to Transfer,Survival Damages</t>
  </si>
  <si>
    <t>11721-2016</t>
  </si>
  <si>
    <t>BTS-300041-20</t>
  </si>
  <si>
    <t>Broadside,Cell Phone,Intersection,Multiple Vehicle,Speeding</t>
  </si>
  <si>
    <t>BCV-17-101322</t>
  </si>
  <si>
    <t>Manufacturing Defect,Strict Liability,Asbestos,Failure to Warn</t>
  </si>
  <si>
    <t>RG20061303</t>
  </si>
  <si>
    <t>Industrial Machinery,Strict Liability,Manufacturing Defect,Failure to Warn</t>
  </si>
  <si>
    <t>2017-015183-CA-01</t>
  </si>
  <si>
    <t>Counties</t>
  </si>
  <si>
    <t>50-2017-CA-009098-XXXX-MB</t>
  </si>
  <si>
    <t>Multiple Vehicle,Alcohol Involvement,Passenger</t>
  </si>
  <si>
    <t>2020-01975</t>
  </si>
  <si>
    <t>2015-35766</t>
  </si>
  <si>
    <t>HHD-CV-19-6108395-S</t>
  </si>
  <si>
    <t>Multiple Vehicle,Multiple Impact,Automobile Insurance,Underinsured Motorist,First-party Benefits</t>
  </si>
  <si>
    <t>Negligent Repair and/or Maintenance,Residence,Fall from Height</t>
  </si>
  <si>
    <t>Birth Injury,Childbirth,OB-GYN,Brain Injuries</t>
  </si>
  <si>
    <t>2018 CV 0712</t>
  </si>
  <si>
    <t>CACE15021589</t>
  </si>
  <si>
    <t>Breach of Warranty,Subrogation,Failure to Warn,Automobiles,Design Defect</t>
  </si>
  <si>
    <t>6:16-cv-06749-DGL-MWP</t>
  </si>
  <si>
    <t>Sidewalk,Trip and Fall,Dangerous Condition of Public Property,State and Local Government</t>
  </si>
  <si>
    <t>FBT-CV19-6085706-S</t>
  </si>
  <si>
    <t>Motorcycle,Intersection,Left Turn,Municipalities</t>
  </si>
  <si>
    <t>37-2019-00057225-CU-PA-CTL</t>
  </si>
  <si>
    <t>Passenger,Alcohol Involvement,Multiple Vehicle,Municipalities,Police,Rear-ender,Multiple Impact</t>
  </si>
  <si>
    <t>Wrongful Death,Government</t>
  </si>
  <si>
    <t>37-2018-00046441-CU-PA-CTL</t>
  </si>
  <si>
    <t>17DCV245142</t>
  </si>
  <si>
    <t>19CECG00845</t>
  </si>
  <si>
    <t>37-2018-00046128-CU-PA-CTL</t>
  </si>
  <si>
    <t>Amusement Park/Place of Entertainment,Trip and Fall,Stairs or Stairway</t>
  </si>
  <si>
    <t>19-CA-002343</t>
  </si>
  <si>
    <t>Delayed Treatment,Failure to Consult,Emergency Room,Failure to Treat</t>
  </si>
  <si>
    <t>2020-1267</t>
  </si>
  <si>
    <t>HHD-CV18-6096852-S</t>
  </si>
  <si>
    <t>Nurse,Delayed Treatment,Failure to Transfer</t>
  </si>
  <si>
    <t>11-2019-CA-000863-0001-XX</t>
  </si>
  <si>
    <t>Alcohol Involvement,Single Vehicle</t>
  </si>
  <si>
    <t>Dram Shop</t>
  </si>
  <si>
    <t>Hotel/Restaurant</t>
  </si>
  <si>
    <t>20-05-25,140</t>
  </si>
  <si>
    <t>Dangerous Condition,Hotel or Motel,Failure to Warn,Swimming Pool</t>
  </si>
  <si>
    <t>Wrongful Death,Toxic Torts</t>
  </si>
  <si>
    <t>CIVDS1820609</t>
  </si>
  <si>
    <t>Fall from Height,Amusement Park/Place of Entertainment</t>
  </si>
  <si>
    <t>18STCV02402</t>
  </si>
  <si>
    <t xml:space="preserve">RIC1906219 </t>
  </si>
  <si>
    <t>504955/18</t>
  </si>
  <si>
    <t>157663/15</t>
  </si>
  <si>
    <t>Failure to Refer,Cardiac Care,Failure to Communicate,Failure to Treat,Nurse</t>
  </si>
  <si>
    <t>18001225CA</t>
  </si>
  <si>
    <t>Multiple Vehicle,Tractor-Trailer,Sideswipe</t>
  </si>
  <si>
    <t>18-012028-NF; 18-013671-NF</t>
  </si>
  <si>
    <t>609913/18</t>
  </si>
  <si>
    <t>CC-20-03713-D</t>
  </si>
  <si>
    <t>Childbirth,Birth Injury,OB-GYN</t>
  </si>
  <si>
    <t>442928V</t>
  </si>
  <si>
    <t>Cardiac Care,Failure to Diagnose,Failure to Test,Premature Discharge</t>
  </si>
  <si>
    <t>2018 11336 CIDL</t>
  </si>
  <si>
    <t>First-party Benefits,Multiple Vehicle,Hit and Run,Underinsured Motorist,Automobile Insurance</t>
  </si>
  <si>
    <t>20-05-0964-CV</t>
  </si>
  <si>
    <t>2017CP0702114</t>
  </si>
  <si>
    <t>2018CP0701900</t>
  </si>
  <si>
    <t>Contributory Negligence,Trip and Fall,Failure to Warn,Ramp</t>
  </si>
  <si>
    <t>1:18-cv-21953-JEM</t>
  </si>
  <si>
    <t>Left Turn,Intersection,Passenger,Multiple Vehicle</t>
  </si>
  <si>
    <t>19-6157-16</t>
  </si>
  <si>
    <t>Failure to Monitor,Abuse or Neglect,Survival Damages</t>
  </si>
  <si>
    <t>Medical Malpractice,Wrongful Death</t>
  </si>
  <si>
    <t>17-000332-MZ</t>
  </si>
  <si>
    <t>Intersection,Motor Scooter</t>
  </si>
  <si>
    <t>19-013823-NI</t>
  </si>
  <si>
    <t>Dangerous Condition,Fall from Height,Residence</t>
  </si>
  <si>
    <t>CV20-0157-173</t>
  </si>
  <si>
    <t>605118/20</t>
  </si>
  <si>
    <t>DC-18-01994</t>
  </si>
  <si>
    <t>Fall from Height,Falling Object,Workplace Safety</t>
  </si>
  <si>
    <t>29836/18</t>
  </si>
  <si>
    <t>18-CA-003531</t>
  </si>
  <si>
    <t>Multiple Vehicle,Head-On</t>
  </si>
  <si>
    <t>CAL19-27442</t>
  </si>
  <si>
    <t>Multiple Vehicle,Automobile Insurance,Underinsured Motorist,First-party Benefits</t>
  </si>
  <si>
    <t>2016-65389</t>
  </si>
  <si>
    <t>Failure to Consult,Gynecological Surgery,Informed Consent,Surgeon</t>
  </si>
  <si>
    <t>8:17-cv-01599-PJM</t>
  </si>
  <si>
    <t>901547/19</t>
  </si>
  <si>
    <t>Dangerous Condition of Public Property,State and Local Government,Ramp,Parks and Recreation,Slip and Fall</t>
  </si>
  <si>
    <t>2017CP0702033</t>
  </si>
  <si>
    <t>UNN-L-004435-19</t>
  </si>
  <si>
    <t>Failure to Diagnose,Delayed Treatment,Delayed Diagnosis,Hospital,Neurologist,Radiologist,Radiology,Emergency Room</t>
  </si>
  <si>
    <t>56-2016-00490683-CU-MM-VTA</t>
  </si>
  <si>
    <t>2018-003947-1</t>
  </si>
  <si>
    <t>2019 CV 00048</t>
  </si>
  <si>
    <t>18-111096-NI</t>
  </si>
  <si>
    <t>18EV006172</t>
  </si>
  <si>
    <t xml:space="preserve">CL20000822-00 </t>
  </si>
  <si>
    <t>096-305417-19</t>
  </si>
  <si>
    <t>Sidewalk,Snow and Ice,Slip and Fall,Dangerous Condition,Tenant's Injury</t>
  </si>
  <si>
    <t>1781CV00044</t>
  </si>
  <si>
    <t>522983/17</t>
  </si>
  <si>
    <t>601139/20</t>
  </si>
  <si>
    <t>Prisoner Suit,Institutional Negligence,Fourteenth Amendment,ADA,42 USC 1983,Prisoners' Rights,Municipalities,Survival Damages</t>
  </si>
  <si>
    <t>Worker/Workplace Negligence,Constitutional Law,Civil Rights,Wrongful Death</t>
  </si>
  <si>
    <t>19-CV-4623</t>
  </si>
  <si>
    <t>Hit and Run,Multiple Vehicle,First-party Benefits,Underinsured Motorist,Automobile Insurance,Passenger</t>
  </si>
  <si>
    <t>342-307236-19</t>
  </si>
  <si>
    <t>Passenger,Multiple Vehicle,Underinsured Motorist</t>
  </si>
  <si>
    <t>2019CP4001830</t>
  </si>
  <si>
    <t>Dangerous Condition,Hotel or Motel,Trip and Fall,Negligent Repair and/or Maintenance</t>
  </si>
  <si>
    <t>Gross Negligence,Premises Liability,Slips, Trips &amp; Falls</t>
  </si>
  <si>
    <t>2018CP2600174</t>
  </si>
  <si>
    <t>2020DCV-2405-H</t>
  </si>
  <si>
    <t>Multiple Impact,Multiple Vehicle,Municipalities</t>
  </si>
  <si>
    <t>Truck</t>
  </si>
  <si>
    <t>715932/19</t>
  </si>
  <si>
    <t>2019CP4003661</t>
  </si>
  <si>
    <t>Sideswipe,Multiple Vehicle,Negligent Hiring,Negligent Supervision</t>
  </si>
  <si>
    <t>5:20-CV-968-XR</t>
  </si>
  <si>
    <t>Question of Lights,Left Turn,Intersection,Municipalities,Multiple Vehicle</t>
  </si>
  <si>
    <t>157277/17</t>
  </si>
  <si>
    <t>Appliances</t>
  </si>
  <si>
    <t>4:19-CV-263</t>
  </si>
  <si>
    <t>096-299313</t>
  </si>
  <si>
    <t>Slips, Trips &amp; Falls,Hotel/Restaurant</t>
  </si>
  <si>
    <t>19CV049</t>
  </si>
  <si>
    <t>2020CV336486</t>
  </si>
  <si>
    <t>Slip and Fall,Dangerous Condition,Failure to Warn,Gym,Health Club</t>
  </si>
  <si>
    <t>158493/15</t>
  </si>
  <si>
    <t>15-C-01811-S2</t>
  </si>
  <si>
    <t>471-05098-2018</t>
  </si>
  <si>
    <t>CV-2020-01555</t>
  </si>
  <si>
    <t>Multiple Vehicle,Cell Phone</t>
  </si>
  <si>
    <t xml:space="preserve">2017-35779 </t>
  </si>
  <si>
    <t>18-005187-CI</t>
  </si>
  <si>
    <t>429-02176-2020</t>
  </si>
  <si>
    <t>Tenant's Injury,Residence,Stairs or Stairway,Slip and Fall,Dangerous Condition</t>
  </si>
  <si>
    <t>2081CV02179</t>
  </si>
  <si>
    <t>Alcohol Involvement,Center Line,Head-On,Multiple Vehicle,Speeding</t>
  </si>
  <si>
    <t>17-CVS-620</t>
  </si>
  <si>
    <t>Trip and Fall,Dangerous Condition,Store</t>
  </si>
  <si>
    <t>19CECG01669</t>
  </si>
  <si>
    <t>21587/16</t>
  </si>
  <si>
    <t>CV-2016-02480</t>
  </si>
  <si>
    <t>Design Defect,Strict Liability,Fraudulent Concealment,Conspiracy</t>
  </si>
  <si>
    <t>Fraud,Intentional Torts</t>
  </si>
  <si>
    <t>Tobacco</t>
  </si>
  <si>
    <t>17-018509 CA 10</t>
  </si>
  <si>
    <t>Left Turn,Cell Phone,Negligent Hiring,Negligent Entrustment,Broadside,Multiple Vehicle</t>
  </si>
  <si>
    <t>Gross Negligence,Worker/Workplace Negligence</t>
  </si>
  <si>
    <t>CV56433</t>
  </si>
  <si>
    <t>CV-2016-01288</t>
  </si>
  <si>
    <t>Nursing Homes,Slips, Trips &amp; Falls</t>
  </si>
  <si>
    <t>20CV000195</t>
  </si>
  <si>
    <t>Dangerous Condition,Snow and Ice,Slip and Fall,Sidewalk</t>
  </si>
  <si>
    <t xml:space="preserve"> SSX-L-000070-2019</t>
  </si>
  <si>
    <t>Failure to Warn,Apartment Building,Stairs or Stairway,Dangerous Condition</t>
  </si>
  <si>
    <t>515890/19</t>
  </si>
  <si>
    <t>Design Defect,Boating</t>
  </si>
  <si>
    <t>Wrongful Death,Recreation</t>
  </si>
  <si>
    <t>2016-CV-0114-C</t>
  </si>
  <si>
    <t>Rollover,Rear-ender,Alcohol Involvement</t>
  </si>
  <si>
    <t>STSV2019000019</t>
  </si>
  <si>
    <t>2019 CV 04622</t>
  </si>
  <si>
    <t>2018-008761-1</t>
  </si>
  <si>
    <t>Failure to Warn,Trip and Fall,Restaurant</t>
  </si>
  <si>
    <t>17-CA-001501</t>
  </si>
  <si>
    <t>610509/17</t>
  </si>
  <si>
    <t>Failure to Warn,Restaurant,Fall from Height</t>
  </si>
  <si>
    <t>1881CV00291</t>
  </si>
  <si>
    <t>Automobile Insurance,Multiple Vehicle,Passenger,Rear-ender</t>
  </si>
  <si>
    <t>2018-001520-NI; 2019-002119-NI</t>
  </si>
  <si>
    <t>State and Local Government,Red Light,Broadside,Intersection,Multiple Vehicle</t>
  </si>
  <si>
    <t>ESX-L-002131-17</t>
  </si>
  <si>
    <t>Broadside,Hit and Run,Multiple Vehicle,Alcohol Involvement</t>
  </si>
  <si>
    <t>CACE-18-022186</t>
  </si>
  <si>
    <t>Police as Defendant,42 USC 1983,Police,Municipalities</t>
  </si>
  <si>
    <t>2:18-cv-03918 MFW (Ex)</t>
  </si>
  <si>
    <t>2018CA001486</t>
  </si>
  <si>
    <t>CL17000076-00</t>
  </si>
  <si>
    <t>Serious Impairment,Head-On,Multiple Vehicle,Center Line</t>
  </si>
  <si>
    <t>Limited Tort</t>
  </si>
  <si>
    <t>2019-03803-TT</t>
  </si>
  <si>
    <t>Failure to Diagnose,Failure to Treat,Emergency Room,Cardiac Care</t>
  </si>
  <si>
    <t>18CV002543</t>
  </si>
  <si>
    <t xml:space="preserve"> 2019-00391</t>
  </si>
  <si>
    <t>2017-17807</t>
  </si>
  <si>
    <t>19EV001725</t>
  </si>
  <si>
    <t>Negligent Hiring,Negligent Supervision,Broadside,Negligent Training,Multiple Vehicle</t>
  </si>
  <si>
    <t>1982CV00570; 1982CV00571</t>
  </si>
  <si>
    <t>Wrongful Death,Transportation,Worker/Workplace Negligence</t>
  </si>
  <si>
    <t>2018-CA-000148</t>
  </si>
  <si>
    <t>Workplace Safety,Slip and Fall,Trip and Fall</t>
  </si>
  <si>
    <t>158870/14</t>
  </si>
  <si>
    <t>Negligent Training,Playground,Fall from Height,Amusement Park/Place of Entertainment</t>
  </si>
  <si>
    <t>Worker/Workplace Negligence,Premises Liability,Slips, Trips &amp; Falls</t>
  </si>
  <si>
    <t>2017-017109-CA-01</t>
  </si>
  <si>
    <t>Automobile Insurance,Alcohol Involvement,Underinsured Motorist,Multiple Vehicle,Intersection,Broadside,First-party Benefits</t>
  </si>
  <si>
    <t>103945-CV</t>
  </si>
  <si>
    <t>2018-74139</t>
  </si>
  <si>
    <t>27495/17</t>
  </si>
  <si>
    <t>Falldown,Ramp,Dangerous Condition,Housing Complex,Tenant's Injury,Survival Damages</t>
  </si>
  <si>
    <t xml:space="preserve">CL18000377-00 </t>
  </si>
  <si>
    <t>2019 CV 01020</t>
  </si>
  <si>
    <t>1881CV03153</t>
  </si>
  <si>
    <t>Underinsured Motorist,Left Turn,Intersection,Crosswalk</t>
  </si>
  <si>
    <t>Multiple Vehicle,Intersection,Sideswipe</t>
  </si>
  <si>
    <t xml:space="preserve">CL19012154-00 </t>
  </si>
  <si>
    <t>D-1-GN-20-002372</t>
  </si>
  <si>
    <t>2016-44223</t>
  </si>
  <si>
    <t>Failure to Admit,Failure to Monitor</t>
  </si>
  <si>
    <t>18-001187-NH</t>
  </si>
  <si>
    <t>Tractor-Trailer,Weather Conditions,Multiple Vehicle,State and Local Government,Roadways,Dangerous Condition,Work Zone</t>
  </si>
  <si>
    <t>Wrongful Death,Motor Vehicle,Government,Transportation,Dangerous Condition of Public Property</t>
  </si>
  <si>
    <t>292,807-B</t>
  </si>
  <si>
    <t>2019-10740-TT</t>
  </si>
  <si>
    <t>37-2019-00029177-CU-PO-CTL</t>
  </si>
  <si>
    <t>Housing Complex,Tenant's Injury</t>
  </si>
  <si>
    <t>Inadequate or Negligent Security</t>
  </si>
  <si>
    <t>18-CA-001548</t>
  </si>
  <si>
    <t>Hospital,Brain Injuries,Cerebral Palsy</t>
  </si>
  <si>
    <t>24C19005417</t>
  </si>
  <si>
    <t>2017-81153</t>
  </si>
  <si>
    <t>482179V</t>
  </si>
  <si>
    <t>Crosswalk,Left Turn,Negligent Entrustment,Hit and Run</t>
  </si>
  <si>
    <t>2020-183588-NO</t>
  </si>
  <si>
    <t xml:space="preserve">2019-32569 </t>
  </si>
  <si>
    <t>MON-L-001776-20</t>
  </si>
  <si>
    <t>37-2019--CU-PA-CTL</t>
  </si>
  <si>
    <t>Dangerous Condition,Store,Slip and Fall</t>
  </si>
  <si>
    <t>CAM-L-004240-18</t>
  </si>
  <si>
    <t>Broadside,Negligent Entrustment,Cell Phone,Rollover,Intersection,Multiple Vehicle</t>
  </si>
  <si>
    <t>19AVCV00071</t>
  </si>
  <si>
    <t>STSV2017000137</t>
  </si>
  <si>
    <t>CAL19-16626</t>
  </si>
  <si>
    <t>Dangerous Condition,Housing Complex,Trip and Fall,Contributory Negligence</t>
  </si>
  <si>
    <t>Slips, Trips &amp; Falls,Affirmative Defenses</t>
  </si>
  <si>
    <t>731/19</t>
  </si>
  <si>
    <t>19-06-07932</t>
  </si>
  <si>
    <t>Bicycle,Multiple Vehicle</t>
  </si>
  <si>
    <t>CACE-16-022147</t>
  </si>
  <si>
    <t>160057/16</t>
  </si>
  <si>
    <t>2018-61549</t>
  </si>
  <si>
    <t xml:space="preserve">2018 CA 000414 V </t>
  </si>
  <si>
    <t>CGC20583214</t>
  </si>
  <si>
    <t xml:space="preserve">CL20000399-00 </t>
  </si>
  <si>
    <t>Dangerous Condition,Trip and Fall</t>
  </si>
  <si>
    <t>2019-03874</t>
  </si>
  <si>
    <t>2019-005795-1</t>
  </si>
  <si>
    <t>2019 CA 004405 V</t>
  </si>
  <si>
    <t>Broadside,Alcohol Involvement,Negligent Entrustment,Intersection,Multiple Vehicle</t>
  </si>
  <si>
    <t>30-2018-01037845-CU-PA-CXC</t>
  </si>
  <si>
    <t>Multiple Vehicle,Passenger,Survival Damages</t>
  </si>
  <si>
    <t>ESX-L-008653-20</t>
  </si>
  <si>
    <t>Informed Consent,Orthopedic Surgery,Orthopedic Surgeon</t>
  </si>
  <si>
    <t>1:16-cv-00593-MRB</t>
  </si>
  <si>
    <t>20s</t>
  </si>
  <si>
    <t>Boating Accidents</t>
  </si>
  <si>
    <t>Admiralty/Maritime</t>
  </si>
  <si>
    <t>18 CV 930</t>
  </si>
  <si>
    <t>Slip and Fall,Prisoner Suit,Dangerous Condition,Failure to Warn,State and Local Government</t>
  </si>
  <si>
    <t>2020-00555JD</t>
  </si>
  <si>
    <t>56531/17</t>
  </si>
  <si>
    <t>Intersection,Motorcycle</t>
  </si>
  <si>
    <t>Multiple Vehicle,Survival Damages,Intersection,Cell Phone</t>
  </si>
  <si>
    <t>Accidents,Fall from Height,Scaffolds and Ladders</t>
  </si>
  <si>
    <t>Multiple Vehicle,Intersection,Passenger,Broadside</t>
  </si>
  <si>
    <t>Pharmacist,Survival Damages,Failure to Monitor</t>
  </si>
  <si>
    <t>2019 CV 0260</t>
  </si>
  <si>
    <t>Intersection,Broadside,Multiple Vehicle,Passenger</t>
  </si>
  <si>
    <t>602780/17</t>
  </si>
  <si>
    <t>Survival Damages,Failure to Test,Cancer Diagnosis,Failure to Refer</t>
  </si>
  <si>
    <t>2017-11931-PL</t>
  </si>
  <si>
    <t>Municipalities,Left Turn,Pedestrian,Crosswalk,Roadways</t>
  </si>
  <si>
    <t>Government,Motor Vehicle,Transportation</t>
  </si>
  <si>
    <t xml:space="preserve">37-2018-00035920-CU-PA-CTL </t>
  </si>
  <si>
    <t>CC-18-02339-D</t>
  </si>
  <si>
    <t>Multiple Vehicle,Multiple Impact,Head-On</t>
  </si>
  <si>
    <t>2018-01553</t>
  </si>
  <si>
    <t>Dangerous Condition,Falldown,Survival Damages</t>
  </si>
  <si>
    <t>352-308633-19</t>
  </si>
  <si>
    <t>Intersection,Multiple Vehicle,Multiple Impact</t>
  </si>
  <si>
    <t>19-04-05926</t>
  </si>
  <si>
    <t>37-2019-00021564-CU-PA-CTL</t>
  </si>
  <si>
    <t>Alcohol Involvement,Head-On,Hit and Run,Multiple Impact,Speeding</t>
  </si>
  <si>
    <t>20 CVS 370</t>
  </si>
  <si>
    <t>Failure to Treat,Brain Injuries,Nurse,Failure to Monitor</t>
  </si>
  <si>
    <t>MON-L-001183-17</t>
  </si>
  <si>
    <t>DC-18-00257</t>
  </si>
  <si>
    <t>Amusement Park/Place of Entertainment,Slip and Fall,Dangerous Condition</t>
  </si>
  <si>
    <t>713055/2016</t>
  </si>
  <si>
    <t>2017-000221-3</t>
  </si>
  <si>
    <t>SOM-L-001090-18</t>
  </si>
  <si>
    <t>2016-007044-2</t>
  </si>
  <si>
    <t>Dog Bite,Municipalities,Police</t>
  </si>
  <si>
    <t>17CV-0529</t>
  </si>
  <si>
    <t>1:18-cv-6015</t>
  </si>
  <si>
    <t>DC-16-15616</t>
  </si>
  <si>
    <t>15-CV-3662</t>
  </si>
  <si>
    <t>429-00166-2020</t>
  </si>
  <si>
    <t>50s</t>
  </si>
  <si>
    <t>Broadside,Parking Lot,Multiple Vehicle</t>
  </si>
  <si>
    <t>CC-17-01751-D</t>
  </si>
  <si>
    <t>Head-On,Bicycle,Intersection</t>
  </si>
  <si>
    <t>SLM-L-000217-19</t>
  </si>
  <si>
    <t>2017-78964</t>
  </si>
  <si>
    <t>Contributory Negligence,Fall from Height,Workplace Safety,Negligent Training</t>
  </si>
  <si>
    <t>Affirmative Defenses,Slips, Trips &amp; Falls,Workplace</t>
  </si>
  <si>
    <t>3:19-cv-00180-RJC-DSC</t>
  </si>
  <si>
    <t>Underinsured Motorist,First-party Benefits,Hit and Run,Automobile Insurance</t>
  </si>
  <si>
    <t>C-02-CV-19-003824</t>
  </si>
  <si>
    <t>Intersection,Broadside,Survival Damages,Alcohol Involvement,Multiple Vehicle</t>
  </si>
  <si>
    <t>Wrongful Death,Gross Negligence</t>
  </si>
  <si>
    <t>DC-16-06081</t>
  </si>
  <si>
    <t>11-2018-CA-001605-0001-XX</t>
  </si>
  <si>
    <t>CACE-17-017741</t>
  </si>
  <si>
    <t>Intersection,Broadside,Multiple Vehicle,Question of Lights</t>
  </si>
  <si>
    <t>19-06-07591</t>
  </si>
  <si>
    <t>OB-GYN,Survival Damages</t>
  </si>
  <si>
    <t>160550/13</t>
  </si>
  <si>
    <t>7524/16</t>
  </si>
  <si>
    <t>Fall from Height,Failure to Warn</t>
  </si>
  <si>
    <t>2017-003404-CA-01</t>
  </si>
  <si>
    <t>Underinsured Motorist,Multiple Vehicle,Automobile Insurance,First-party Benefits</t>
  </si>
  <si>
    <t xml:space="preserve">L19004944-00 </t>
  </si>
  <si>
    <t>Trip and Fall,Municipalities,Dangerous Condition of Public Property,Sidewalk</t>
  </si>
  <si>
    <t>301355/16</t>
  </si>
  <si>
    <t>Counties,Trip and Fall</t>
  </si>
  <si>
    <t>2020CA000253</t>
  </si>
  <si>
    <t>Intersection,Broadside,Multiple Vehicle,Multiple Impact,Limited Tort</t>
  </si>
  <si>
    <t>181001118; 181101857</t>
  </si>
  <si>
    <t>Swimming Pool,Design Defect,Survival Damages</t>
  </si>
  <si>
    <t>Products Liability,Wrongful Death</t>
  </si>
  <si>
    <t>2018CI16581</t>
  </si>
  <si>
    <t>Multiple Vehicle,Head-On,Negligent Infliction of Emotional Distress</t>
  </si>
  <si>
    <t>Motor Vehicle,Gross Negligence,Emotional Distress</t>
  </si>
  <si>
    <t xml:space="preserve">19-CI-00328 </t>
  </si>
  <si>
    <t>2017-08222</t>
  </si>
  <si>
    <t>Negligent Repair and/or Maintenance,Stairs or Stairway,Trip and Fall</t>
  </si>
  <si>
    <t>Municipalities,Trip and Fall</t>
  </si>
  <si>
    <t>18EV002514</t>
  </si>
  <si>
    <t>2018-22756</t>
  </si>
  <si>
    <t>4:18cv2312</t>
  </si>
  <si>
    <t>2019CP2600092</t>
  </si>
  <si>
    <t>Malice,Assault</t>
  </si>
  <si>
    <t>Intentional Torts,Gross Negligence</t>
  </si>
  <si>
    <t>2018CP4204389</t>
  </si>
  <si>
    <t>Tractor-Trailer,Motorcycle,Multiple Vehicle,Negligent Repair</t>
  </si>
  <si>
    <t>1:19cv994</t>
  </si>
  <si>
    <t>Bus,Municipalities</t>
  </si>
  <si>
    <t>2019CV319251</t>
  </si>
  <si>
    <t>Dangerous Condition,Slip and Fall,Failure to Warn</t>
  </si>
  <si>
    <t>Motor Vehicle,Slips, Trips &amp; Falls</t>
  </si>
  <si>
    <t>MRS-L-000568-15</t>
  </si>
  <si>
    <t>Broadside,Intersection,Multiple Vehicle,Left Turn</t>
  </si>
  <si>
    <t xml:space="preserve">MON-L-000055-19 </t>
  </si>
  <si>
    <t>2019-00388</t>
  </si>
  <si>
    <t>Multiple Vehicle,Parked Car,Passenger</t>
  </si>
  <si>
    <t>CV-19-917563</t>
  </si>
  <si>
    <t>Broadside,Intersection,Rollover,Multiple Vehicle</t>
  </si>
  <si>
    <t>STSV2019000034</t>
  </si>
  <si>
    <t>Nursing Homes,Wrongful Death</t>
  </si>
  <si>
    <t>466434V</t>
  </si>
  <si>
    <t>Intersection,Red Light,Multiple Vehicle,Limited Tort</t>
  </si>
  <si>
    <t>2019-05405</t>
  </si>
  <si>
    <t>Automobile Insurance,Underinsured Motorist,First-party Benefits</t>
  </si>
  <si>
    <t>24C18005486</t>
  </si>
  <si>
    <t>Dangerous Condition,Rear-ender,Tractor-Trailer,Multiple Vehicle,Multiple Impact,Passenger,Survival Damages,Work Zone</t>
  </si>
  <si>
    <t>Motor Vehicle,Wrongful Death</t>
  </si>
  <si>
    <t>160101221; 160500492</t>
  </si>
  <si>
    <t>24C20000024</t>
  </si>
  <si>
    <t xml:space="preserve">CL18002283-00 </t>
  </si>
  <si>
    <t>Sideswipe,Lane Change,Multiple Vehicle</t>
  </si>
  <si>
    <t>UNN-L-000077-20</t>
  </si>
  <si>
    <t>First-party Benefits,Alcohol Involvement,Broadside,Intersection,Multiple Vehicle,Verbal Threshold,Underinsured Motorist,Automobile Insurance</t>
  </si>
  <si>
    <t>UNN-L-000126-20</t>
  </si>
  <si>
    <t>2018CP2303387</t>
  </si>
  <si>
    <t>Dangerous Condition,Restaurant,Slip and Fall</t>
  </si>
  <si>
    <t>2018-07627</t>
  </si>
  <si>
    <t>Single Vehicle,Speeding</t>
  </si>
  <si>
    <t>2020CP4003786</t>
  </si>
  <si>
    <t>First-party Benefits,Multiple Vehicle,Underinsured Motorist,Automobile Insurance</t>
  </si>
  <si>
    <t>MER-L-001902-18</t>
  </si>
  <si>
    <t>Intersection,Left Turn,Multiple Vehicle,Verbal Threshold</t>
  </si>
  <si>
    <t>CAM-L-001898-18</t>
  </si>
  <si>
    <t>24C19001146</t>
  </si>
  <si>
    <t>24C19004151</t>
  </si>
  <si>
    <t>Store,Failure to Warn,Slip and Fall,Dangerous Condition</t>
  </si>
  <si>
    <t>NNH-CV20-6102303-S</t>
  </si>
  <si>
    <t>Dangerous Condition,Sidewalk,Slip and Fall,Snow and Ice</t>
  </si>
  <si>
    <t>2019-01219</t>
  </si>
  <si>
    <t>Ophthalmologist,Unnecessary Procedure</t>
  </si>
  <si>
    <t xml:space="preserve"> CL 190000964-00</t>
  </si>
  <si>
    <t>Manufacturing Defect,Strict Liability,Equipment</t>
  </si>
  <si>
    <t>3:18-cv-02298-JSC; 3:18-cv-01586-JSC</t>
  </si>
  <si>
    <t>Cancer Diagnosis,Survival Damages,Failure to Diagnose,Delayed Treatment</t>
  </si>
  <si>
    <t>18CI02864</t>
  </si>
  <si>
    <t>24C19003652</t>
  </si>
  <si>
    <t>RIC1806860</t>
  </si>
  <si>
    <t>MER-L-002660-18</t>
  </si>
  <si>
    <t>Intersection,Bicycle,Survival Damages</t>
  </si>
  <si>
    <t>2:19-cv-07985-JMV-SCM</t>
  </si>
  <si>
    <t>Parked Car,Passenger,Multiple Vehicle</t>
  </si>
  <si>
    <t>First-party Benefits,Automobile Insurance,Multiple Vehicle,Underinsured Motorist</t>
  </si>
  <si>
    <t>CL20000672-00</t>
  </si>
  <si>
    <t>Survival Damages,Asbestos,Failure to Warn</t>
  </si>
  <si>
    <t>18CV196597</t>
  </si>
  <si>
    <t>Stop Sign,Left Turn,Speeding,Broadside,Intersection,Multiple Vehicle</t>
  </si>
  <si>
    <t>19CI01875</t>
  </si>
  <si>
    <t>Multiple Vehicle,Underinsured Motorist,Automobile Insurance,First-party Benefits</t>
  </si>
  <si>
    <t>Restaurant,Fall from Height</t>
  </si>
  <si>
    <t>PAS-L-000377-20</t>
  </si>
  <si>
    <t>MID-L-002037-19</t>
  </si>
  <si>
    <t>18CI05515</t>
  </si>
  <si>
    <t>Broadside,Intersection,Red Light,Multiple Vehicle</t>
  </si>
  <si>
    <t>2016-L-009466</t>
  </si>
  <si>
    <t>Perm Grave</t>
  </si>
  <si>
    <t>Failure to Warn,Trip and Fall,Parking Lot,Dangerous Condition</t>
  </si>
  <si>
    <t>2018CP2305203</t>
  </si>
  <si>
    <t>Intersection,Multiple Vehicle,Passenger,Stop Sign,Truck,Seat Belt,Speeding</t>
  </si>
  <si>
    <t>01 2016 CA 000659</t>
  </si>
  <si>
    <t>BER-L-006615-17</t>
  </si>
  <si>
    <t>Asbestos,Strict Liability,Failure to Warn</t>
  </si>
  <si>
    <t>2010-041578-CA-01</t>
  </si>
  <si>
    <t>Multiple Vehicle,First-party Benefits,Intersection,Underinsured Motorist,Automobile Insurance,Coverage</t>
  </si>
  <si>
    <t>MID-L-000418-19</t>
  </si>
  <si>
    <t>Parked Car,Multiple Vehicle,Reversing Vehicle,Multiple Impact</t>
  </si>
  <si>
    <t>27285/18</t>
  </si>
  <si>
    <t>Multiple Vehicle,Municipalities</t>
  </si>
  <si>
    <t>Intersection,Left Turn,Multiple Vehicle,Truck,Verbal Threshold</t>
  </si>
  <si>
    <t>MON-L-001889-20</t>
  </si>
  <si>
    <t>Survival Damages,Institutional Negligence,Municipalities,Police,Negligent Supervision,Intentional Infliction of Emotional Distress</t>
  </si>
  <si>
    <t>Wrongful Death,Worker/Workplace Negligence,Intentional Torts</t>
  </si>
  <si>
    <t>A1903752</t>
  </si>
  <si>
    <t>Negligent Treatment,Prescription and Medication</t>
  </si>
  <si>
    <t xml:space="preserve">A-15-714139-C </t>
  </si>
  <si>
    <t>MER-L-000859-20</t>
  </si>
  <si>
    <t>Serious Impairment,Rear-ender,Multiple Vehicle</t>
  </si>
  <si>
    <t>Roadways,Municipalities,State and Local Government,Motorcycle,Passenger,Dangerous Condition</t>
  </si>
  <si>
    <t>Transportation,Government,Motor Vehicle</t>
  </si>
  <si>
    <t>HUD-L-001992-15</t>
  </si>
  <si>
    <t>Negligent Treatment,Failure to Refer,Failure to Transfer,Survival Damages</t>
  </si>
  <si>
    <t>1931-CC01038</t>
  </si>
  <si>
    <t>Negligent Treatment,Failure to Treat,Failure to Detect,Failure to Diagnose</t>
  </si>
  <si>
    <t>A2401-2018-127</t>
  </si>
  <si>
    <t>Head-On,Multiple Vehicle,Alcohol Involvement</t>
  </si>
  <si>
    <t>CAM-L-004765-19</t>
  </si>
  <si>
    <t>Back Surgery,Delayed Treatment,Failure to Monitor,Hospital,Neurosurgery,Nurse,Post-Operative Care,Surgeon</t>
  </si>
  <si>
    <t>Neurosurgeon</t>
  </si>
  <si>
    <t>25CI1:18-cv-00439-AHW</t>
  </si>
  <si>
    <t>Speeding,Single Vehicle</t>
  </si>
  <si>
    <t>2020CP2603067</t>
  </si>
  <si>
    <t>Automobile Insurance,Center Line,Multiple Vehicle,Uninsured Motorist</t>
  </si>
  <si>
    <t>2020CI0084</t>
  </si>
  <si>
    <t>Elder Abuse,Negligent Training,Negligent Supervision,Counties,Municipalities,Falldown,Hospital</t>
  </si>
  <si>
    <t>Elder Law,Worker/Workplace Negligence,Government,Slips, Trips &amp; Falls</t>
  </si>
  <si>
    <t>Failure to Monitor</t>
  </si>
  <si>
    <t>CGC-18-570140</t>
  </si>
  <si>
    <t>19CV199868</t>
  </si>
  <si>
    <t>HNT-L-0057-19</t>
  </si>
  <si>
    <t>Negligent Repair and/or Maintenance,Snow and Ice,Driveway,Slip and Fall</t>
  </si>
  <si>
    <t>MRS-L-001776-19</t>
  </si>
  <si>
    <t>FBT-CV19-6090823-S</t>
  </si>
  <si>
    <t>Physician's Assistant,Orthopedic Surgeon,Orthopedist,Prescription and Medication,Failure to Detect</t>
  </si>
  <si>
    <t>24491/14</t>
  </si>
  <si>
    <t>Broadside,Intersection,Limited Tort,Multiple Vehicle,Truck</t>
  </si>
  <si>
    <t>3:18-cv-00918-JZ</t>
  </si>
  <si>
    <t>Head-On,Survival Damages,Dram Shop,Negligent Hiring,Negligent Service of Alcohol,Multiple Vehicle</t>
  </si>
  <si>
    <t>Wrongful Death,Hotel/Restaurant,Worker/Workplace Negligence,Gross Negligence</t>
  </si>
  <si>
    <t>2018CP2306320</t>
  </si>
  <si>
    <t>Broadside,Intersection,Multiple Vehicle,Underinsured Motorist,Automobile Insurance,First-party Benefits</t>
  </si>
  <si>
    <t>BER-L-005485-20</t>
  </si>
  <si>
    <t>HUD-L-003736-19</t>
  </si>
  <si>
    <t>Intersection,Multiple Vehicle,Question of Lights</t>
  </si>
  <si>
    <t>2019-000288-NI</t>
  </si>
  <si>
    <t>Sideswipe,Rollover,Multiple Vehicle</t>
  </si>
  <si>
    <t>HHB-CV20-6059254-S</t>
  </si>
  <si>
    <t>MID-L-006611-19</t>
  </si>
  <si>
    <t>20-014087-NI</t>
  </si>
  <si>
    <t>MRS-L-002617-19</t>
  </si>
  <si>
    <t>Birth Injury,State and Local Government</t>
  </si>
  <si>
    <t>1:17-cv-00190-DBP</t>
  </si>
  <si>
    <t>2019CP2305193</t>
  </si>
  <si>
    <t>Survival Damages,Surgeon,Surgical Error</t>
  </si>
  <si>
    <t>BER-L-002978-18</t>
  </si>
  <si>
    <t>18 CV 005685</t>
  </si>
  <si>
    <t>SOM-L-000797-18</t>
  </si>
  <si>
    <t>Radiologist</t>
  </si>
  <si>
    <t>3:17CV551TSL-RHW</t>
  </si>
  <si>
    <t>18-C-08560-S4</t>
  </si>
  <si>
    <t>MRS-L-000857-20</t>
  </si>
  <si>
    <t>Head-On,Multiple Vehicle,Negligent Entrustment,Cell Phone</t>
  </si>
  <si>
    <t>19-11203-NI</t>
  </si>
  <si>
    <t>17CV4974</t>
  </si>
  <si>
    <t>Motorcycle,Negligent Entrustment</t>
  </si>
  <si>
    <t>BC661002</t>
  </si>
  <si>
    <t>18A68767</t>
  </si>
  <si>
    <t>Multiple Vehicle,Underinsured Motorist,First-party Benefits,Automobile Insurance</t>
  </si>
  <si>
    <t>18SC-0215-B</t>
  </si>
  <si>
    <t>Failure to Treat,Emergency Room,Hospital,Survival Damages,Failure to Test</t>
  </si>
  <si>
    <t>2019-L-003603</t>
  </si>
  <si>
    <t>Multiple Vehicle,Parked Car,Rear-ender,Negligent Training,Negligent Hiring,Negligent Supervision,Negligent Retention</t>
  </si>
  <si>
    <t>2:16-cv-01143-MHW-EPD</t>
  </si>
  <si>
    <t>2019CP2303234</t>
  </si>
  <si>
    <t>Negligent Training,Domestic Violence</t>
  </si>
  <si>
    <t>Wrongful Death,Worker/Workplace Negligence,Domestic Relations</t>
  </si>
  <si>
    <t>Child Care Agency/Worker</t>
  </si>
  <si>
    <t>12-2-11389-6</t>
  </si>
  <si>
    <t>Parking Lot,Broadside,Multiple Vehicle</t>
  </si>
  <si>
    <t>2019CP4005272</t>
  </si>
  <si>
    <t>605785/14; 600425/15; 602519/15</t>
  </si>
  <si>
    <t>2019CP4002778</t>
  </si>
  <si>
    <t>Chiropractor</t>
  </si>
  <si>
    <t>17C2247</t>
  </si>
  <si>
    <t>Survival Damages,Failure to Diagnose,Failure to Test,Failure to Treat,Cardiac Care</t>
  </si>
  <si>
    <t>2016-L-005425</t>
  </si>
  <si>
    <t>2:18-cv-02138-PSG-AS</t>
  </si>
  <si>
    <t>Anesthesiology,Cardiac Surgery,Foreign Object,Surgical Error</t>
  </si>
  <si>
    <t>20207/13</t>
  </si>
  <si>
    <t>Failure to Treat,Failure to Monitor,Surgeon,Post-Operative Care,Failure to Test,Failure to Diagnose,Delayed Treatment</t>
  </si>
  <si>
    <t>25096/15</t>
  </si>
  <si>
    <t>Infection Control,Surgeon,Post-Operative Care</t>
  </si>
  <si>
    <t>35559/08</t>
  </si>
  <si>
    <t>Failure to Diagnose,Failure to Test</t>
  </si>
  <si>
    <t>TSN-300001-19</t>
  </si>
  <si>
    <t>Dentist,Failure to Test,Failure to Diagnose</t>
  </si>
  <si>
    <t>805069/16</t>
  </si>
  <si>
    <t>Cosmetic Surgery,Plastic Surgery,Plastic Surgeon</t>
  </si>
  <si>
    <t>805265/16</t>
  </si>
  <si>
    <t>Negligent Injection,Oral Surgery</t>
  </si>
  <si>
    <t>Dentist</t>
  </si>
  <si>
    <t>KTS-300110-18</t>
  </si>
  <si>
    <t>Stop Sign,Broadside,Dangerous Condition,Negligent Maintenance,Road Defect</t>
  </si>
  <si>
    <t>2011CP2900554</t>
  </si>
  <si>
    <t>Road Defect,State and Local Government</t>
  </si>
  <si>
    <t>Motor Vehicle,Government</t>
  </si>
  <si>
    <t>Tree</t>
  </si>
  <si>
    <t>2011CP3801379</t>
  </si>
  <si>
    <t>2010A9548-5</t>
  </si>
  <si>
    <t>10-004044-NH</t>
  </si>
  <si>
    <t>Eviction</t>
  </si>
  <si>
    <t>Habitability</t>
  </si>
  <si>
    <t>Landlord and Tenant</t>
  </si>
  <si>
    <t>2009CP1005028</t>
  </si>
  <si>
    <t>Birth Injury</t>
  </si>
  <si>
    <t>CV10743890</t>
  </si>
  <si>
    <t>Delayed Treatment,Failure to Communicate</t>
  </si>
  <si>
    <t>Delayed Diagnosis</t>
  </si>
  <si>
    <t>2007-08228</t>
  </si>
  <si>
    <t>Failure to Treat,Delayed Treatment</t>
  </si>
  <si>
    <t>Failure to Transfer</t>
  </si>
  <si>
    <t>050002B</t>
  </si>
  <si>
    <t>Oral Surgery,Informed Consent,Surgical Error</t>
  </si>
  <si>
    <t>10-1085-NH</t>
  </si>
  <si>
    <t>Snow and Ice,Stairs or Stairway,Slip and Fall</t>
  </si>
  <si>
    <t>AAN-CV10-6003835-S</t>
  </si>
  <si>
    <t>Dangerous Condition,Slip and Fall,Hotel or Motel</t>
  </si>
  <si>
    <t>2010CP1000535</t>
  </si>
  <si>
    <t>Breach of Warranty</t>
  </si>
  <si>
    <t>Products Liability,Toxic Torts</t>
  </si>
  <si>
    <t>Food Poisoning</t>
  </si>
  <si>
    <t>COA11-1467</t>
  </si>
  <si>
    <t>09A10145</t>
  </si>
  <si>
    <t>Amusement Park/Place of Entertainment,Snow and Ice,Slip and Fall</t>
  </si>
  <si>
    <t>HDCV2009-00187</t>
  </si>
  <si>
    <t>Right Turn,Tractor-Trailer</t>
  </si>
  <si>
    <t>10EV011401</t>
  </si>
  <si>
    <t>09-CVS-19191</t>
  </si>
  <si>
    <t>10EV010728</t>
  </si>
  <si>
    <t>CV-11-751488</t>
  </si>
  <si>
    <t>2010CP1500894</t>
  </si>
  <si>
    <t>07-1-3013-49</t>
  </si>
  <si>
    <t>Snow and Ice,Sidewalk,Tenant's Injury,Slip and Fall</t>
  </si>
  <si>
    <t>CV08-5020353-S</t>
  </si>
  <si>
    <t>Oral Surgery,Foreign Object</t>
  </si>
  <si>
    <t>09-5043-NH</t>
  </si>
  <si>
    <t>10CV-0981</t>
  </si>
  <si>
    <t>Delayed Diagnosis,Delayed Treatment</t>
  </si>
  <si>
    <t>SUCV2006-02412</t>
  </si>
  <si>
    <t>Speeding,Municipalities</t>
  </si>
  <si>
    <t>2009-CP-2700132</t>
  </si>
  <si>
    <t>2009-CP-10-05707</t>
  </si>
  <si>
    <t>Wrong Way,Police</t>
  </si>
  <si>
    <t>2009CP4008703</t>
  </si>
  <si>
    <t>2008-CP-23-1082</t>
  </si>
  <si>
    <t>Battery,Unnecessary Procedure</t>
  </si>
  <si>
    <t>2009CV756</t>
  </si>
  <si>
    <t>09-021549-NI</t>
  </si>
  <si>
    <t>Negligent Repair and/or Maintenance,Sidewalk,Municipalities,State and Local Government,Trip and Fall</t>
  </si>
  <si>
    <t>2008CP1004259</t>
  </si>
  <si>
    <t>Negligent Treatment,Nurse</t>
  </si>
  <si>
    <t>Wrongful Death,Medical Malpractice,Nursing Homes</t>
  </si>
  <si>
    <t>Home Health Care</t>
  </si>
  <si>
    <t>06CV5819</t>
  </si>
  <si>
    <t>Parking Lot,Trip and Fall</t>
  </si>
  <si>
    <t>09-CP-05-197</t>
  </si>
  <si>
    <t>09-CVC-1622</t>
  </si>
  <si>
    <t>CL09000462-00</t>
  </si>
  <si>
    <t>08-106604-NH</t>
  </si>
  <si>
    <t>09-10166</t>
  </si>
  <si>
    <t>WITHHELD</t>
  </si>
  <si>
    <t>2008CP2100195</t>
  </si>
  <si>
    <t>Snow and Ice,Slip and Fall</t>
  </si>
  <si>
    <t>CV2007-02143</t>
  </si>
  <si>
    <t>08A90649-6</t>
  </si>
  <si>
    <t>Misdiagnosis,Survival Damages</t>
  </si>
  <si>
    <t>CV-08-647901</t>
  </si>
  <si>
    <t>08-118180-NO</t>
  </si>
  <si>
    <t>Reversing Vehicle,Truck</t>
  </si>
  <si>
    <t>07A76969</t>
  </si>
  <si>
    <t>Oral Surgery,Wrong Site/Procedure</t>
  </si>
  <si>
    <t>Oral Surgeon</t>
  </si>
  <si>
    <t>07-721297-NH</t>
  </si>
  <si>
    <t>2008CV154333</t>
  </si>
  <si>
    <t>Intersection,Red Light,Right Turn,Parked Car,Lane Change</t>
  </si>
  <si>
    <t>BC405369</t>
  </si>
  <si>
    <t>08SC2066</t>
  </si>
  <si>
    <t>2004CP3600171</t>
  </si>
  <si>
    <t>Negligent Hiring,Negligent Retention,Taxi / Livery Vehicle</t>
  </si>
  <si>
    <t>N/A</t>
  </si>
  <si>
    <t>1:92-CV-01868</t>
  </si>
  <si>
    <t>Failure to Treat,Negligent Treatment,Abuse or Neglect,Medication Management,Survival Damages</t>
  </si>
  <si>
    <t>Medical Malpractice,Nursing Homes,Wrongful Death</t>
  </si>
  <si>
    <t>CI-004003-05, Div. II</t>
  </si>
  <si>
    <t>Delayed Diagnosis,Cancer Diagnosis</t>
  </si>
  <si>
    <t>08-088350-NH</t>
  </si>
  <si>
    <t>Dangerous Condition,Institutional Negligence</t>
  </si>
  <si>
    <t>Premises Liability,Slips, Trips &amp; Falls</t>
  </si>
  <si>
    <t>07-CV-6509</t>
  </si>
  <si>
    <t>Wrongful Death,Municipalities</t>
  </si>
  <si>
    <t>07-CVS-941</t>
  </si>
  <si>
    <t>State and Local Government</t>
  </si>
  <si>
    <t>Municipalities,Government</t>
  </si>
  <si>
    <t>UNKNOWN</t>
  </si>
  <si>
    <t>Negligent Supervision,Single Vehicle,Road Defect</t>
  </si>
  <si>
    <t>07-CP-20-380</t>
  </si>
  <si>
    <t>2002CV06474E</t>
  </si>
  <si>
    <t>04A28531</t>
  </si>
  <si>
    <t>2006CP1500690</t>
  </si>
  <si>
    <t>Urological Surgery,Surgical Error</t>
  </si>
  <si>
    <t>2006ev001125-J</t>
  </si>
  <si>
    <t>2006-078456-NH</t>
  </si>
  <si>
    <t>200606962-000</t>
  </si>
  <si>
    <t>07-CP-10-2275</t>
  </si>
  <si>
    <t>Speeding,Question of Lights,Multiple Impact,Multiple Vehicle,Visibility</t>
  </si>
  <si>
    <t>07CVS941</t>
  </si>
  <si>
    <t>CV-04-537267</t>
  </si>
  <si>
    <t>2006CP10004773</t>
  </si>
  <si>
    <t>07-937-NI</t>
  </si>
  <si>
    <t>Wrongful Death,Jones Act,Toxic Torts</t>
  </si>
  <si>
    <t>1:99-CV-10802-JZ</t>
  </si>
  <si>
    <t>Municipalities</t>
  </si>
  <si>
    <t>2005CP2700188</t>
  </si>
  <si>
    <t>2003-CP-05-0060</t>
  </si>
  <si>
    <t>Falldown,Invitees</t>
  </si>
  <si>
    <t>04CVS007063</t>
  </si>
  <si>
    <t>9:03-CV-00960</t>
  </si>
  <si>
    <t>Head-On,Center Line</t>
  </si>
  <si>
    <t>02CVS1394</t>
  </si>
  <si>
    <t>02-CP-02-1140</t>
  </si>
  <si>
    <t>2005CP0800896</t>
  </si>
  <si>
    <t>Rollover</t>
  </si>
  <si>
    <t>2004CP0300167</t>
  </si>
  <si>
    <t>01-CP-40-5247</t>
  </si>
  <si>
    <t>01-CP-07-0146</t>
  </si>
  <si>
    <t>Head-On,Intersection</t>
  </si>
  <si>
    <t>01-CP-42-1939</t>
  </si>
  <si>
    <t>State and Local Government,Municipalities,Truck</t>
  </si>
  <si>
    <t>98-CP-402271</t>
  </si>
  <si>
    <t>Failure to Warn,Store,Slip and Fall</t>
  </si>
  <si>
    <t>03-CVS-1873</t>
  </si>
  <si>
    <t>Hospital Negligence</t>
  </si>
  <si>
    <t>24C06003854</t>
  </si>
  <si>
    <t>Speeding,Tractor-Trailer</t>
  </si>
  <si>
    <t>05-73616</t>
  </si>
  <si>
    <t>06-CV-023202</t>
  </si>
  <si>
    <t>Informed Consent,Surgical Error,Bariatric Surgery,Survival Damages</t>
  </si>
  <si>
    <t>Wrong Procedure</t>
  </si>
  <si>
    <t>25059/02</t>
  </si>
  <si>
    <t>2005CP1900261</t>
  </si>
  <si>
    <t>Contributory Negligence,Trip and Fall,Store</t>
  </si>
  <si>
    <t>2006CP3900456</t>
  </si>
  <si>
    <t>Cancer Diagnosis,Failure to Treat</t>
  </si>
  <si>
    <t>Bus,State and Local Government,Municipalities</t>
  </si>
  <si>
    <t>03-310417-NI</t>
  </si>
  <si>
    <t>Oral Surgery,Surgical Error</t>
  </si>
  <si>
    <t>2006-076431-NH</t>
  </si>
  <si>
    <t>CV-04-0182758-S</t>
  </si>
  <si>
    <t>Failure to Treat,Survival Damages</t>
  </si>
  <si>
    <t>CI052522</t>
  </si>
  <si>
    <t>Hotel or Motel,Snow and Ice,Slip and Fall</t>
  </si>
  <si>
    <t>CV-04-4000-846 S</t>
  </si>
  <si>
    <t>Birth Injury,Radiologist,Failure to Test,Wrongful Birth</t>
  </si>
  <si>
    <t>ESX-L-1463-04</t>
  </si>
  <si>
    <t>AAN-CV-06-5001834</t>
  </si>
  <si>
    <t>Wrong Site/Procedure,Survival Damages</t>
  </si>
  <si>
    <t>03-CV-2264</t>
  </si>
  <si>
    <t>Failure to Test,Unnecessary Procedure</t>
  </si>
  <si>
    <t>CV-2002-04-2237</t>
  </si>
  <si>
    <t>02-399-NH</t>
  </si>
  <si>
    <t>C1061474</t>
  </si>
  <si>
    <t>Birth Injury,Childbirth,Delayed Treatment,Failure to Refer,Gynecological Surgery,OB-GYN,Nurse</t>
  </si>
  <si>
    <t>Cerebral Palsy</t>
  </si>
  <si>
    <t>GD05-25160</t>
  </si>
  <si>
    <t>Birth Injury,Brain Injuries,Informed Consent</t>
  </si>
  <si>
    <t>24C05001852 OT</t>
  </si>
  <si>
    <t>2005-6435</t>
  </si>
  <si>
    <t>03-339340-NH</t>
  </si>
  <si>
    <t>05-683</t>
  </si>
  <si>
    <t>Oral Surgery,Post-Operative Care</t>
  </si>
  <si>
    <t>04-421335-NH</t>
  </si>
  <si>
    <t>04-SV-381</t>
  </si>
  <si>
    <t>Wrongful Death,Hospital Negligence</t>
  </si>
  <si>
    <t>2003-5325-NH</t>
  </si>
  <si>
    <t>Sidewalk,Slip and Fall</t>
  </si>
  <si>
    <t>03 VS 044297-C</t>
  </si>
  <si>
    <t>CV-03-0402592-S</t>
  </si>
  <si>
    <t>Snow and Ice,Parking Lot,Slip and Fall</t>
  </si>
  <si>
    <t>SUC2003-00939</t>
  </si>
  <si>
    <t>C1045426</t>
  </si>
  <si>
    <t>Construction Accidents,Falldown</t>
  </si>
  <si>
    <t>1999-0208-H</t>
  </si>
  <si>
    <t>Contract or Other Non-Tort,Insurance,UM</t>
  </si>
  <si>
    <t>05-509002-NI</t>
  </si>
  <si>
    <t>Surgical Error,Spinal Cord Injury</t>
  </si>
  <si>
    <t>Negligent Credentialing</t>
  </si>
  <si>
    <t>502004ca0073</t>
  </si>
  <si>
    <t>03LK265</t>
  </si>
  <si>
    <t>Survival Damages,Negligent Treatment</t>
  </si>
  <si>
    <t>04-CV-23929</t>
  </si>
  <si>
    <t>Roadways,State and Local Government,Road Defect,Single Vehicle,Dangerous Condition</t>
  </si>
  <si>
    <t>2002 CA 10521</t>
  </si>
  <si>
    <t>SU 2003 CV 3748</t>
  </si>
  <si>
    <t>Foreign Object</t>
  </si>
  <si>
    <t>CV 01 453390</t>
  </si>
  <si>
    <t>Alcohol Involvement,Negligent Service of Alcohol,Dram Shop</t>
  </si>
  <si>
    <t>Worker/Workplace Negligence,Hotel/Restaurant,Wrongful Death</t>
  </si>
  <si>
    <t>ESCV2003-00286</t>
  </si>
  <si>
    <t>A0209128</t>
  </si>
  <si>
    <t>2003-CV-01960</t>
  </si>
  <si>
    <t>Failure to Treat,Failure to Communicate,Negligent Supervision,Surgical Error,Post-Operative Care,Childbirth,Survival Damages</t>
  </si>
  <si>
    <t>14079/00</t>
  </si>
  <si>
    <t>Snow and Ice,Sidewalk,Dangerous Condition of Public Property,Slip and Fall</t>
  </si>
  <si>
    <t>CV010185521S</t>
  </si>
  <si>
    <t>A-0206428</t>
  </si>
  <si>
    <t>Negligent Treatment,Radiologist,Surgical Error,X-ray Interpretation,Unnecessary Procedure</t>
  </si>
  <si>
    <t>General Surgery</t>
  </si>
  <si>
    <t>02CV8583</t>
  </si>
  <si>
    <t>Dog Bite,Falldown</t>
  </si>
  <si>
    <t>03-1495-NO</t>
  </si>
  <si>
    <t>CL03002441-00</t>
  </si>
  <si>
    <t>03 CA 2255</t>
  </si>
  <si>
    <t>Design Defect,Single Vehicle,Weather Conditions,Seat Belt</t>
  </si>
  <si>
    <t>CV003-993</t>
  </si>
  <si>
    <t>ESX-L-3571-00</t>
  </si>
  <si>
    <t>21135/02</t>
  </si>
  <si>
    <t>OSHA,Fall from Height</t>
  </si>
  <si>
    <t>Construction Accidents,Falldown,Worker/Workplace Negligence,Slips, Trips &amp; Falls</t>
  </si>
  <si>
    <t>402CV40066</t>
  </si>
  <si>
    <t>02-217536-NI</t>
  </si>
  <si>
    <t>CV-01-451444</t>
  </si>
  <si>
    <t>Single Vehicle,Animal Control</t>
  </si>
  <si>
    <t>Animal</t>
  </si>
  <si>
    <t>02-000484-NO</t>
  </si>
  <si>
    <t>Speeding,Weather Conditions</t>
  </si>
  <si>
    <t>2002-SV-003</t>
  </si>
  <si>
    <t>Negligent Treatment,Nurse,Post-Operative Care</t>
  </si>
  <si>
    <t>Hospital</t>
  </si>
  <si>
    <t>03-C00-008003</t>
  </si>
  <si>
    <t>Wrongful Death,Negligence</t>
  </si>
  <si>
    <t>Airplane Accidents</t>
  </si>
  <si>
    <t>Aviation</t>
  </si>
  <si>
    <t>CV-01-1752 (WDK)</t>
  </si>
  <si>
    <t>Municipalities,Negligent Maintenance,Stop Sign,Road Defect,Roadways</t>
  </si>
  <si>
    <t>Government,Worker/Workplace Negligence,Transportation</t>
  </si>
  <si>
    <t>00-811</t>
  </si>
  <si>
    <t>CV000162479S</t>
  </si>
  <si>
    <t>02A93113-4</t>
  </si>
  <si>
    <t>Childbirth,Negligent Treatment,OB-GYN</t>
  </si>
  <si>
    <t>L00-1272</t>
  </si>
  <si>
    <t>Negligent Treatment,Hospital,Ophthalmologist,Eye Surgery</t>
  </si>
  <si>
    <t>02 0386</t>
  </si>
  <si>
    <t>Survival Damages,Swimming Pool</t>
  </si>
  <si>
    <t>Wrongful Death,Premises Liability,Recreation</t>
  </si>
  <si>
    <t>CV-2001-5387</t>
  </si>
  <si>
    <t>CI-1-1523</t>
  </si>
  <si>
    <t>Pathologist,Hospital</t>
  </si>
  <si>
    <t>99-PI-022</t>
  </si>
  <si>
    <t>Negligent Treatment,Oral Surgeon,Oral Surgery</t>
  </si>
  <si>
    <t>01031469 cz</t>
  </si>
  <si>
    <t>Delayed Diagnosis,Delayed Treatment,Cancer Diagnosis,Survival Damages</t>
  </si>
  <si>
    <t>00CVA-07-6304</t>
  </si>
  <si>
    <t>01-100211-NH</t>
  </si>
  <si>
    <t>Delayed Treatment,Emergency Room</t>
  </si>
  <si>
    <t>01CVA-10-9739</t>
  </si>
  <si>
    <t>Premature Discharge</t>
  </si>
  <si>
    <t>01-070664-NH</t>
  </si>
  <si>
    <t>Industrial Machinery</t>
  </si>
  <si>
    <t>Strict Liability</t>
  </si>
  <si>
    <t>2000-66-NI</t>
  </si>
  <si>
    <t>Animals,Professional Negligence</t>
  </si>
  <si>
    <t>01CV57870</t>
  </si>
  <si>
    <t>plcv199900006</t>
  </si>
  <si>
    <t>Bus,Survival Damages</t>
  </si>
  <si>
    <t>00-690-NO</t>
  </si>
  <si>
    <t>00VS001409</t>
  </si>
  <si>
    <t>Snow and Ice,Sidewalk,Slip and Fall</t>
  </si>
  <si>
    <t>BACV200000171</t>
  </si>
  <si>
    <t>00-027332-NO</t>
  </si>
  <si>
    <t>SCV-4388</t>
  </si>
  <si>
    <t>Industrial Machinery,Failure to Warn</t>
  </si>
  <si>
    <t>00017269NH</t>
  </si>
  <si>
    <t>99-5226-NH</t>
  </si>
  <si>
    <t>97-7177-NO</t>
  </si>
  <si>
    <t>E-22814</t>
  </si>
  <si>
    <t>99-CV-1105</t>
  </si>
  <si>
    <t>97-55120-NI</t>
  </si>
  <si>
    <t>85-637-C</t>
  </si>
  <si>
    <t>Wrongful Death,Products Liability</t>
  </si>
  <si>
    <t>84-51397-NM</t>
  </si>
  <si>
    <t>85-511120NP</t>
  </si>
  <si>
    <t>86-601591-NP</t>
  </si>
  <si>
    <t>83-CIV-82</t>
  </si>
  <si>
    <t>85-2707-NM</t>
  </si>
  <si>
    <t>86-319391-NM</t>
  </si>
  <si>
    <t>Oral Surgery,Negligent Treatment</t>
  </si>
  <si>
    <t>85-532062-NM</t>
  </si>
  <si>
    <t>Failure to Test,Hospital</t>
  </si>
  <si>
    <t>Oral Surgery,Wrong Site/Procedure,Failure to Consult</t>
  </si>
  <si>
    <t>88-359816-NH</t>
  </si>
  <si>
    <t>87-718086-NI</t>
  </si>
  <si>
    <t>87CV-03-1669</t>
  </si>
  <si>
    <t>84-19581</t>
  </si>
  <si>
    <t>Parks and Recreation</t>
  </si>
  <si>
    <t>89A-2420-2</t>
  </si>
  <si>
    <t>88-6840</t>
  </si>
  <si>
    <t>Question of Lights,Alcohol Involvement</t>
  </si>
  <si>
    <t>89A-75182-2</t>
  </si>
  <si>
    <t>88CV-08-5414</t>
  </si>
  <si>
    <t>87-2027</t>
  </si>
  <si>
    <t>C87-1784</t>
  </si>
  <si>
    <t>Delayed Diagnosis,Childbirth</t>
  </si>
  <si>
    <t>Orthopedic Surgery,Orthopedic Surgeon</t>
  </si>
  <si>
    <t>D-62258</t>
  </si>
  <si>
    <t>Fall from Height,Tenant's Injury</t>
  </si>
  <si>
    <t>Falldown,Slips, Trips &amp; Falls</t>
  </si>
  <si>
    <t>89-840</t>
  </si>
  <si>
    <t>Unnecessary Procedure,Pathologist</t>
  </si>
  <si>
    <t>88-3771 &amp; 89-4521</t>
  </si>
  <si>
    <t>Snow and Ice,Stairs or Stairway,Restaurant,Slip and Fall</t>
  </si>
  <si>
    <t>87-0255071</t>
  </si>
  <si>
    <t>Falldown,Municipalities,Negligent Repair</t>
  </si>
  <si>
    <t>D-64680</t>
  </si>
  <si>
    <t>Hospital Negligence,Wrongful Death</t>
  </si>
  <si>
    <t>89-925121-NH</t>
  </si>
  <si>
    <t>Cancer Diagnosis,Oral Surgeon,Survival Damages</t>
  </si>
  <si>
    <t>Failure to Monitor,Negligent Treatment</t>
  </si>
  <si>
    <t>89-1314D</t>
  </si>
  <si>
    <t>Construction Accidents,Falldown,Slips, Trips &amp; Falls</t>
  </si>
  <si>
    <t>87-4918</t>
  </si>
  <si>
    <t>90-2321</t>
  </si>
  <si>
    <t>OB-GYN,Gynecological Surgery</t>
  </si>
  <si>
    <t>D-71267</t>
  </si>
  <si>
    <t>Childbirth,Survival Damages</t>
  </si>
  <si>
    <t>90CV103783</t>
  </si>
  <si>
    <t>Cancer Diagnosis,Delayed Treatment,Survival Damages</t>
  </si>
  <si>
    <t>89CV096724</t>
  </si>
  <si>
    <t>90-00444-NH</t>
  </si>
  <si>
    <t>90-389668-NH</t>
  </si>
  <si>
    <t>Falldown,Construction Accidents</t>
  </si>
  <si>
    <t>A90-534</t>
  </si>
  <si>
    <t>Broadside,Passenger</t>
  </si>
  <si>
    <t>CA90-4625</t>
  </si>
  <si>
    <t>Negligent Treatment,Prescription and Medication,Hospital</t>
  </si>
  <si>
    <t>CV90-0058538S</t>
  </si>
  <si>
    <t>Crosswalk,Sudden Emergency Defense</t>
  </si>
  <si>
    <t>91-100033-NI</t>
  </si>
  <si>
    <t>Sudden Emergency Defense,State and Local Government,Municipalities</t>
  </si>
  <si>
    <t>91-103451-NO</t>
  </si>
  <si>
    <t>90-4353</t>
  </si>
  <si>
    <t>CV89-366186</t>
  </si>
  <si>
    <t>Negligent Treatment,Unnecessary Procedure</t>
  </si>
  <si>
    <t>88-1976</t>
  </si>
  <si>
    <t>Swimming Pool</t>
  </si>
  <si>
    <t>CV90-0377261</t>
  </si>
  <si>
    <t>Cardiac Surgery,Delayed Treatment</t>
  </si>
  <si>
    <t>L109236</t>
  </si>
  <si>
    <t>E-944</t>
  </si>
  <si>
    <t>91-121862-NO</t>
  </si>
  <si>
    <t>Negligent Injection</t>
  </si>
  <si>
    <t>CV92072766</t>
  </si>
  <si>
    <t>89-370447-NH</t>
  </si>
  <si>
    <t>91-CV-467</t>
  </si>
  <si>
    <t>Delayed Treatment,Survival Damages</t>
  </si>
  <si>
    <t>D83578</t>
  </si>
  <si>
    <t>90-0602</t>
  </si>
  <si>
    <t>92CVA097838</t>
  </si>
  <si>
    <t>91-CA00473</t>
  </si>
  <si>
    <t>Negligent Repair and/or Maintenance,Sidewalk,Slip and Fall</t>
  </si>
  <si>
    <t>Snow and Ice</t>
  </si>
  <si>
    <t>CV91-0397276S</t>
  </si>
  <si>
    <t>93A72663-3</t>
  </si>
  <si>
    <t>81-417265-NH</t>
  </si>
  <si>
    <t>1:92CV0507</t>
  </si>
  <si>
    <t>1993CV01909</t>
  </si>
  <si>
    <t>Worker/Workplace Negligence,Hotel/Restaurant</t>
  </si>
  <si>
    <t>93-82004-NI</t>
  </si>
  <si>
    <t>CV234601</t>
  </si>
  <si>
    <t>Habitability,Tenant's Injury</t>
  </si>
  <si>
    <t>Wrongful Death,Landlord and Tenant</t>
  </si>
  <si>
    <t>Fire</t>
  </si>
  <si>
    <t>93-02885</t>
  </si>
  <si>
    <t>C95-18963</t>
  </si>
  <si>
    <t>Motorcycle,Speeding</t>
  </si>
  <si>
    <t>94CV-13262-5</t>
  </si>
  <si>
    <t>Snow and Ice,Stairs or Stairway,Apartment Building,Slip and Fall,Tenant's Injury</t>
  </si>
  <si>
    <t>93-00343</t>
  </si>
  <si>
    <t>Tractor-Trailer,Sudden Emergency Defense</t>
  </si>
  <si>
    <t>R-27382</t>
  </si>
  <si>
    <t>CV95-05-0831</t>
  </si>
  <si>
    <t>A-9402689</t>
  </si>
  <si>
    <t>CV94-12-1960</t>
  </si>
  <si>
    <t>94-473993</t>
  </si>
  <si>
    <t>CV1995124262</t>
  </si>
  <si>
    <t>Neurosurgeon,Neurosurgery</t>
  </si>
  <si>
    <t>CV293017</t>
  </si>
  <si>
    <t>CV293774</t>
  </si>
  <si>
    <t>95-OCV0432</t>
  </si>
  <si>
    <t>CV94-0311246S</t>
  </si>
  <si>
    <t>CV288395</t>
  </si>
  <si>
    <t>Failure to Admit</t>
  </si>
  <si>
    <t>93CV2802</t>
  </si>
  <si>
    <t>A-9500751</t>
  </si>
  <si>
    <t>95-CV-0395</t>
  </si>
  <si>
    <t>CAL96-16464</t>
  </si>
  <si>
    <t>MICV93-04424</t>
  </si>
  <si>
    <t>96-619695-NI</t>
  </si>
  <si>
    <t>Municipalities,Wrongful Death</t>
  </si>
  <si>
    <t>97CV53954</t>
  </si>
  <si>
    <t>Failure to Diagnose,Childbirth</t>
  </si>
  <si>
    <t>96-15342-NH</t>
  </si>
  <si>
    <t>Falldown,Wrongful Death</t>
  </si>
  <si>
    <t>95-7119B</t>
  </si>
  <si>
    <t>Wrong Way,Head-On,Road Defect</t>
  </si>
  <si>
    <t>Roadways</t>
  </si>
  <si>
    <t>SC96-CV-927</t>
  </si>
  <si>
    <t>96VS120602J</t>
  </si>
  <si>
    <t>97-985463-NH</t>
  </si>
  <si>
    <t>Snow and Ice,Sidewalk,Apartment Building,Slip and Fall,Tenant's Injury</t>
  </si>
  <si>
    <t>CV94-0359408S</t>
  </si>
  <si>
    <t>WOCV96-00887</t>
  </si>
  <si>
    <t>CV96-0475045S</t>
  </si>
  <si>
    <t>97CV3423</t>
  </si>
  <si>
    <t>Radiology,Unnecessary Procedure</t>
  </si>
  <si>
    <t>X-ray Interpretation</t>
  </si>
  <si>
    <t>97-CVA-7225</t>
  </si>
  <si>
    <t>CV298906</t>
  </si>
  <si>
    <t>95-4386-NH</t>
  </si>
  <si>
    <t>CV336292 1311</t>
  </si>
  <si>
    <t>E71197</t>
  </si>
  <si>
    <t>Delayed Treatment,Pathologist,OB-GYN,Cancer Diagnosis</t>
  </si>
  <si>
    <t>98-807961-NO</t>
  </si>
  <si>
    <t>Sidewalk,Snow and Ice,Slip and Fall</t>
  </si>
  <si>
    <t>CV97-0399415S</t>
  </si>
  <si>
    <t>CV930309524S</t>
  </si>
  <si>
    <t>98-CV-0462</t>
  </si>
  <si>
    <t>CV366906</t>
  </si>
  <si>
    <t>Misdiagnosis,Radiologist</t>
  </si>
  <si>
    <t>98-839-576-NI</t>
  </si>
  <si>
    <t>99CV25921</t>
  </si>
  <si>
    <t>99-Cv-3260</t>
  </si>
  <si>
    <t>00-SV-152</t>
  </si>
  <si>
    <t>99-SC-1135</t>
  </si>
  <si>
    <t>96 Civ 0003</t>
  </si>
  <si>
    <t>12977/92</t>
  </si>
  <si>
    <t>D_IND,D_CORP</t>
  </si>
  <si>
    <t>CIVMSC17-01739</t>
  </si>
  <si>
    <t>D_IND</t>
  </si>
  <si>
    <t>600117/19</t>
  </si>
  <si>
    <t>DC-20-08772</t>
  </si>
  <si>
    <t>Stop Sign,Left Turn</t>
  </si>
  <si>
    <t>19-04-04563</t>
  </si>
  <si>
    <t>17CECG02758</t>
  </si>
  <si>
    <t>PAS-L-001652-20</t>
  </si>
  <si>
    <t>D_IND, D_CORP, D_GOV</t>
  </si>
  <si>
    <t>Prisoners' Rights</t>
  </si>
  <si>
    <t>Civil Rights</t>
  </si>
  <si>
    <t>1:19-cv-08344-LJL</t>
  </si>
  <si>
    <t>2019CI04433</t>
  </si>
  <si>
    <t>Rear-ender,Multiple Impact</t>
  </si>
  <si>
    <t>Multiple Impact</t>
  </si>
  <si>
    <t>DC-18-17114</t>
  </si>
  <si>
    <t>DC-18-04782</t>
  </si>
  <si>
    <t>114581/10</t>
  </si>
  <si>
    <t>Red Light,Broadside</t>
  </si>
  <si>
    <t>2016-76368</t>
  </si>
  <si>
    <t>18EV004424</t>
  </si>
  <si>
    <t>D_IND, D_GOV</t>
  </si>
  <si>
    <t>2183/15</t>
  </si>
  <si>
    <t>18C0888-005</t>
  </si>
  <si>
    <t>D_CORP,D_GOV</t>
  </si>
  <si>
    <t>CIVDS1722707</t>
  </si>
  <si>
    <t>601791/20</t>
  </si>
  <si>
    <t>Speeding,Multiple Vehicle</t>
  </si>
  <si>
    <t>2019-09504</t>
  </si>
  <si>
    <t>Left Turn,Broadside</t>
  </si>
  <si>
    <t>19C463-L2</t>
  </si>
  <si>
    <t>604616/17</t>
  </si>
  <si>
    <t>2019-60109</t>
  </si>
  <si>
    <t>2018-16773</t>
  </si>
  <si>
    <t>23079/13</t>
  </si>
  <si>
    <t>Stop Sign,Broadside</t>
  </si>
  <si>
    <t>FBT-CV18-6080050-S</t>
  </si>
  <si>
    <t>Lane Change,Sideswipe</t>
  </si>
  <si>
    <t>3:19-cv-00950</t>
  </si>
  <si>
    <t>19STCV43643</t>
  </si>
  <si>
    <t>2018-CA-000114</t>
  </si>
  <si>
    <t>19STCV25926</t>
  </si>
  <si>
    <t>2019-15172</t>
  </si>
  <si>
    <t>2018CI08298</t>
  </si>
  <si>
    <t>Failure to Diagnose,Delayed Diagnosis</t>
  </si>
  <si>
    <t>D_CORP</t>
  </si>
  <si>
    <t>300176/14</t>
  </si>
  <si>
    <t>Failure to Refer,Misdiagnosis</t>
  </si>
  <si>
    <t>Failure to Refer</t>
  </si>
  <si>
    <t>BC508283</t>
  </si>
  <si>
    <t>Serious Impairment</t>
  </si>
  <si>
    <t>2014-05270</t>
  </si>
  <si>
    <t>33047/20</t>
  </si>
  <si>
    <t>2016-00628JD</t>
  </si>
  <si>
    <t>2018-06811</t>
  </si>
  <si>
    <t>Work Zone</t>
  </si>
  <si>
    <t>18-000159-MD</t>
  </si>
  <si>
    <t>711842/17</t>
  </si>
  <si>
    <t>20-C-05730-S5</t>
  </si>
  <si>
    <t>CIVDS1918340</t>
  </si>
  <si>
    <t>24C19002295</t>
  </si>
  <si>
    <t>HUD-L-004538-17</t>
  </si>
  <si>
    <t xml:space="preserve"> 10717-2018</t>
  </si>
  <si>
    <t>516881/16</t>
  </si>
  <si>
    <t>19000374CAAXMX</t>
  </si>
  <si>
    <t>50-2018-CA-015008-XXXX-MB</t>
  </si>
  <si>
    <t>3:19cv2176</t>
  </si>
  <si>
    <t>CV-18-003284</t>
  </si>
  <si>
    <t>C-08-CV-20-000011</t>
  </si>
  <si>
    <t>607631/17</t>
  </si>
  <si>
    <t>Negligent Entrustment</t>
  </si>
  <si>
    <t>2019-77610</t>
  </si>
  <si>
    <t>CAL19-26411</t>
  </si>
  <si>
    <t>MER-L-000158-20</t>
  </si>
  <si>
    <t>CAL19-15859</t>
  </si>
  <si>
    <t>18-9211-16</t>
  </si>
  <si>
    <t>ADJ13557583</t>
  </si>
  <si>
    <t>2019-31386</t>
  </si>
  <si>
    <t>2018 CV 01124</t>
  </si>
  <si>
    <t>98669-422</t>
  </si>
  <si>
    <t>Right Turn,Multiple Vehicle</t>
  </si>
  <si>
    <t>01 2019 CA 002460</t>
  </si>
  <si>
    <t>19-002068-CV-272</t>
  </si>
  <si>
    <t>2018DCV2449</t>
  </si>
  <si>
    <t>Orthopedic Surgery</t>
  </si>
  <si>
    <t>Physician's Assistant</t>
  </si>
  <si>
    <t>20STCV34600</t>
  </si>
  <si>
    <t xml:space="preserve">CL19000209-00 </t>
  </si>
  <si>
    <t>CAL19-35952</t>
  </si>
  <si>
    <t>6:18cv39</t>
  </si>
  <si>
    <t>20STCV00158</t>
  </si>
  <si>
    <t>2018-05513</t>
  </si>
  <si>
    <t>18-003409-CI</t>
  </si>
  <si>
    <t>2:20cv131</t>
  </si>
  <si>
    <t>MC025723</t>
  </si>
  <si>
    <t>3:19-cv-01227</t>
  </si>
  <si>
    <t>95240-CV</t>
  </si>
  <si>
    <t>93747-CV</t>
  </si>
  <si>
    <t>Ophthalmologist</t>
  </si>
  <si>
    <t xml:space="preserve">CL18003618-00 </t>
  </si>
  <si>
    <t>D_GOV</t>
  </si>
  <si>
    <t>OCN-L-002697-18</t>
  </si>
  <si>
    <t>Red Light,Speeding</t>
  </si>
  <si>
    <t>43-2015-CA-000406-CA-AX-MX</t>
  </si>
  <si>
    <t>18-12-16544</t>
  </si>
  <si>
    <t>CAL19-11825</t>
  </si>
  <si>
    <t>2077CV00963</t>
  </si>
  <si>
    <t>Radiology</t>
  </si>
  <si>
    <t xml:space="preserve">CL19004404-00 </t>
  </si>
  <si>
    <t>CV54683</t>
  </si>
  <si>
    <t>MON-L-001229-19</t>
  </si>
  <si>
    <t>CIV2001442</t>
  </si>
  <si>
    <t>Rear-ender,Left Turn</t>
  </si>
  <si>
    <t>2018-73976</t>
  </si>
  <si>
    <t>2017-SU-003229</t>
  </si>
  <si>
    <t xml:space="preserve">2017-22479 </t>
  </si>
  <si>
    <t>2016-05970</t>
  </si>
  <si>
    <t>2018-91141</t>
  </si>
  <si>
    <t>BUR-L-002308-18</t>
  </si>
  <si>
    <t>2018-04132</t>
  </si>
  <si>
    <t>Urological Surgery</t>
  </si>
  <si>
    <t>2019 CV 0083 R</t>
  </si>
  <si>
    <t>20STCV10354</t>
  </si>
  <si>
    <t>Multiple Impact,Sideswipe</t>
  </si>
  <si>
    <t>2017-25331</t>
  </si>
  <si>
    <t>RG18895260</t>
  </si>
  <si>
    <t>18CV0070</t>
  </si>
  <si>
    <t>BUR-L-002152-19</t>
  </si>
  <si>
    <t>Lane Change,Right Turn</t>
  </si>
  <si>
    <t>2018-39202</t>
  </si>
  <si>
    <t>110344-CV</t>
  </si>
  <si>
    <t>804261/15</t>
  </si>
  <si>
    <t>Reversing Vehicle,Multiple Vehicle</t>
  </si>
  <si>
    <t>2018-49628</t>
  </si>
  <si>
    <t>D-1-GN-18-004976</t>
  </si>
  <si>
    <t>2017-10451TT</t>
  </si>
  <si>
    <t>19-CVS-12893</t>
  </si>
  <si>
    <t>2016-32437</t>
  </si>
  <si>
    <t>101004-CC</t>
  </si>
  <si>
    <t>806423/15</t>
  </si>
  <si>
    <t>18CECG04044</t>
  </si>
  <si>
    <t>Lane Change,Rollover</t>
  </si>
  <si>
    <t>37-2019-00045339-CU-PA-CTL</t>
  </si>
  <si>
    <t>2016-CV-3842</t>
  </si>
  <si>
    <t>153839/2016</t>
  </si>
  <si>
    <t>U-Turn,Multiple Vehicle</t>
  </si>
  <si>
    <t>2018-14386</t>
  </si>
  <si>
    <t>22927/18</t>
  </si>
  <si>
    <t>6545/17</t>
  </si>
  <si>
    <t>705695/14</t>
  </si>
  <si>
    <t>93162-CV</t>
  </si>
  <si>
    <t>2:19-cv-00217</t>
  </si>
  <si>
    <t>612689/17</t>
  </si>
  <si>
    <t>30-2014-00743732-CU-MM-CJC</t>
  </si>
  <si>
    <t>714071/17</t>
  </si>
  <si>
    <t>2019-01243</t>
  </si>
  <si>
    <t>Weather Conditions</t>
  </si>
  <si>
    <t>CV54482</t>
  </si>
  <si>
    <t xml:space="preserve">CL19000281-00 </t>
  </si>
  <si>
    <t>2018-26080</t>
  </si>
  <si>
    <t>160013/16</t>
  </si>
  <si>
    <t>Stop Sign,Right Turn</t>
  </si>
  <si>
    <t>5080/16</t>
  </si>
  <si>
    <t>Rear-ender,Hit and Run</t>
  </si>
  <si>
    <t>2016-26533</t>
  </si>
  <si>
    <t>DC-C202000099</t>
  </si>
  <si>
    <t>19-000797-NF</t>
  </si>
  <si>
    <t>16-09279</t>
  </si>
  <si>
    <t>Right Turn,Broadside</t>
  </si>
  <si>
    <t>19-000789-NI</t>
  </si>
  <si>
    <t>2019-38019</t>
  </si>
  <si>
    <t>50-2019-CA-014940-XXXX-MB</t>
  </si>
  <si>
    <t>37-2019-00023784-CU-PA-CTL</t>
  </si>
  <si>
    <t>37-2019-00026784-CU-PO-NC</t>
  </si>
  <si>
    <t>BUR-L-001848-17</t>
  </si>
  <si>
    <t>CAM-L-001722-20</t>
  </si>
  <si>
    <t>SOM-L-001107-19</t>
  </si>
  <si>
    <t>Design Defect,Manufacturing Defect</t>
  </si>
  <si>
    <t>BC698965</t>
  </si>
  <si>
    <t>Right Turn,Sideswipe</t>
  </si>
  <si>
    <t>2016-82389</t>
  </si>
  <si>
    <t>BER-L-004163-20</t>
  </si>
  <si>
    <t>2017-45460</t>
  </si>
  <si>
    <t>1879CV00247</t>
  </si>
  <si>
    <t>Verdict</t>
  </si>
  <si>
    <t>2019-27178</t>
  </si>
  <si>
    <t>CAL19-41212</t>
  </si>
  <si>
    <t>605989/19</t>
  </si>
  <si>
    <t>157770/16</t>
  </si>
  <si>
    <t>50-2019-CA-012709-XXXX-MB</t>
  </si>
  <si>
    <t>19001138CA</t>
  </si>
  <si>
    <t>19-01-01477</t>
  </si>
  <si>
    <t>Rear-ender,Speeding</t>
  </si>
  <si>
    <t>19CV03279</t>
  </si>
  <si>
    <t>2018 CA 006173</t>
  </si>
  <si>
    <t>Fraudulent Concealment</t>
  </si>
  <si>
    <t>2017-017150-CA-01</t>
  </si>
  <si>
    <t>MON-L-000906-18</t>
  </si>
  <si>
    <t>CV28-18-6108</t>
  </si>
  <si>
    <t>CGC-18-571714</t>
  </si>
  <si>
    <t>2:19-cv-03689-MHW-KAJ</t>
  </si>
  <si>
    <t>19-09-12641</t>
  </si>
  <si>
    <t>20-02-02017</t>
  </si>
  <si>
    <t>MON-L-004355</t>
  </si>
  <si>
    <t>CV19-6109402-S</t>
  </si>
  <si>
    <t>2:20-CV-03601</t>
  </si>
  <si>
    <t>2020 CVC 00216</t>
  </si>
  <si>
    <t>151241/17</t>
  </si>
  <si>
    <t>2018CI21379</t>
  </si>
  <si>
    <t>2018CI19129</t>
  </si>
  <si>
    <t>150202/17</t>
  </si>
  <si>
    <t>152108/2019</t>
  </si>
  <si>
    <t>Phantom Vehicle</t>
  </si>
  <si>
    <t>2018CI09884</t>
  </si>
  <si>
    <t>50-2019-CA-015218-XXXX-MB</t>
  </si>
  <si>
    <t>50-2019-CA-015823-XXXX-MB</t>
  </si>
  <si>
    <t>UNN-L-003347-17</t>
  </si>
  <si>
    <t>19-003542-CI</t>
  </si>
  <si>
    <t>CV-0081067</t>
  </si>
  <si>
    <t>18 CV 00443</t>
  </si>
  <si>
    <t>Broadside,Red Light</t>
  </si>
  <si>
    <t>2019 CV 00529</t>
  </si>
  <si>
    <t>C-2177-17-H</t>
  </si>
  <si>
    <t>2018CV000076</t>
  </si>
  <si>
    <t>2018-01021JD</t>
  </si>
  <si>
    <t>2019CI24592</t>
  </si>
  <si>
    <t>19-CA-007706</t>
  </si>
  <si>
    <t>2345/19</t>
  </si>
  <si>
    <t>19-09-11935</t>
  </si>
  <si>
    <t>19-11-15697</t>
  </si>
  <si>
    <t>Mental Health</t>
  </si>
  <si>
    <t>CV-19-920658</t>
  </si>
  <si>
    <t>Police as Defendant</t>
  </si>
  <si>
    <t>5:18-cv-01739-BYP</t>
  </si>
  <si>
    <t>855CD20202</t>
  </si>
  <si>
    <t>1526/15</t>
  </si>
  <si>
    <t>604853/19</t>
  </si>
  <si>
    <t>2019CI21690</t>
  </si>
  <si>
    <t>Speeding,Rear-ender</t>
  </si>
  <si>
    <t>2018CP2602649</t>
  </si>
  <si>
    <t>Uninsured Motorist</t>
  </si>
  <si>
    <t>19-002270-NI; 19-002593-NI</t>
  </si>
  <si>
    <t>30-2018-00981683-CU-PO-CJC</t>
  </si>
  <si>
    <t>ATL-L-003061-19</t>
  </si>
  <si>
    <t>2019-000303-NI</t>
  </si>
  <si>
    <t>18-008723-NI</t>
  </si>
  <si>
    <t>BC682926</t>
  </si>
  <si>
    <t>19-CV-0978</t>
  </si>
  <si>
    <t>CGC-17-558193</t>
  </si>
  <si>
    <t>2018 CA 001017 NC</t>
  </si>
  <si>
    <t>26817-B</t>
  </si>
  <si>
    <t>UNN-L-001843-18</t>
  </si>
  <si>
    <t>19-000365-NF</t>
  </si>
  <si>
    <t>1831-CC00378</t>
  </si>
  <si>
    <t>SOM-L-000933-19</t>
  </si>
  <si>
    <t>UNN-L-002342-20</t>
  </si>
  <si>
    <t>ATL-L-001757-19</t>
  </si>
  <si>
    <t>18-000415-NF</t>
  </si>
  <si>
    <t>A 190517-C</t>
  </si>
  <si>
    <t>2018-19000</t>
  </si>
  <si>
    <t>672217; 674957</t>
  </si>
  <si>
    <t>302958/12</t>
  </si>
  <si>
    <t>19-C-39</t>
  </si>
  <si>
    <t>20PR000373</t>
  </si>
  <si>
    <t>MON-L-001580-18</t>
  </si>
  <si>
    <t>PAS-L-002160-19</t>
  </si>
  <si>
    <t>2018CVA000760D2</t>
  </si>
  <si>
    <t>Rear-ender,Stop Sign</t>
  </si>
  <si>
    <t>151174/2016</t>
  </si>
  <si>
    <t>WRN-L-000146-20</t>
  </si>
  <si>
    <t>BC689703</t>
  </si>
  <si>
    <t>310163/09; 301972/10; 308763/10</t>
  </si>
  <si>
    <t>2020NI4000025</t>
  </si>
  <si>
    <t>Non-Medical</t>
  </si>
  <si>
    <t>2019-DCV0832</t>
  </si>
  <si>
    <t>NNH-CV20-6098966-S</t>
  </si>
  <si>
    <t>3:17-cv-02028-VAB</t>
  </si>
  <si>
    <t>CV-2016-902826</t>
  </si>
  <si>
    <t>S-18-5177CV-C</t>
  </si>
  <si>
    <t>Elder Abuse</t>
  </si>
  <si>
    <t>Elder Law</t>
  </si>
  <si>
    <t>CGC-19-577141</t>
  </si>
  <si>
    <t>18-CVS-200</t>
  </si>
  <si>
    <t>2019 CV 01371</t>
  </si>
  <si>
    <t>152218/18</t>
  </si>
  <si>
    <t>18-06-08020</t>
  </si>
  <si>
    <t>Lane Change,Rear-ender</t>
  </si>
  <si>
    <t>17-900189</t>
  </si>
  <si>
    <t>MRS-L-000928-20</t>
  </si>
  <si>
    <t>MRS-L-002470-20</t>
  </si>
  <si>
    <t>516597/17</t>
  </si>
  <si>
    <t>16-10196</t>
  </si>
  <si>
    <t>2017-00095</t>
  </si>
  <si>
    <t>SOM-L-001278-17</t>
  </si>
  <si>
    <t>2019 CV 01113</t>
  </si>
  <si>
    <t>UNN-L-003084-19</t>
  </si>
  <si>
    <t>2:20-cv-22</t>
  </si>
  <si>
    <t>19 CV C 09 0542</t>
  </si>
  <si>
    <t>2017-15866</t>
  </si>
  <si>
    <t>2017-30825</t>
  </si>
  <si>
    <t>1:19cv497</t>
  </si>
  <si>
    <t>18AVCV00202</t>
  </si>
  <si>
    <t>511294/17</t>
  </si>
  <si>
    <t>30-2018-01003763-CU-PA-CJC</t>
  </si>
  <si>
    <t>37-2017-00020876-CU-MM-CTL</t>
  </si>
  <si>
    <t>05-2018-CA-053546-XXXX-XX</t>
  </si>
  <si>
    <t>2018-003500-NI; 2019-000293-NI</t>
  </si>
  <si>
    <t>Forklift</t>
  </si>
  <si>
    <t>2019-29569</t>
  </si>
  <si>
    <t>150201/16</t>
  </si>
  <si>
    <t>604592/17</t>
  </si>
  <si>
    <t>ATL-L-001858-18</t>
  </si>
  <si>
    <t>4:19cv360</t>
  </si>
  <si>
    <t>603830/17</t>
  </si>
  <si>
    <t>2017-51968</t>
  </si>
  <si>
    <t>501585/14</t>
  </si>
  <si>
    <t>18-10-36490-MCV</t>
  </si>
  <si>
    <t>417-00643-2017</t>
  </si>
  <si>
    <t>Failure to Diagnose,Delayed Treatment</t>
  </si>
  <si>
    <t>701509/17</t>
  </si>
  <si>
    <t>DR-150519</t>
  </si>
  <si>
    <t>SCV264341</t>
  </si>
  <si>
    <t>01-19-0002-3932</t>
  </si>
  <si>
    <t>D-1-GN-18-002794</t>
  </si>
  <si>
    <t>MRS-L-001001-18</t>
  </si>
  <si>
    <t>3:20cv60</t>
  </si>
  <si>
    <t>64838/14</t>
  </si>
  <si>
    <t>2016CI11983</t>
  </si>
  <si>
    <t>92813-CV</t>
  </si>
  <si>
    <t>10770/15</t>
  </si>
  <si>
    <t>ATL-L-000626-18</t>
  </si>
  <si>
    <t>2017-006198-1</t>
  </si>
  <si>
    <t>Right Turn,Stop Sign</t>
  </si>
  <si>
    <t>2018-09593</t>
  </si>
  <si>
    <t>Left Turn,Rear-ender</t>
  </si>
  <si>
    <t>2018-31431</t>
  </si>
  <si>
    <t>609829/17</t>
  </si>
  <si>
    <t>2017-L-006009</t>
  </si>
  <si>
    <t>Sideswipe,Hit and Run</t>
  </si>
  <si>
    <t>2019-037027-CA-01</t>
  </si>
  <si>
    <t>2020-CP-04-01079</t>
  </si>
  <si>
    <t>17-cv-00005</t>
  </si>
  <si>
    <t>MID-L-008395-18</t>
  </si>
  <si>
    <t>21428/18</t>
  </si>
  <si>
    <t>2018-CP-32-02088</t>
  </si>
  <si>
    <t>2017-80144</t>
  </si>
  <si>
    <t>4123/14</t>
  </si>
  <si>
    <t>517032/16</t>
  </si>
  <si>
    <t>2017-55295</t>
  </si>
  <si>
    <t>19-000831-NF</t>
  </si>
  <si>
    <t>2018CI17975</t>
  </si>
  <si>
    <t>MMX-CV20-6028274-S</t>
  </si>
  <si>
    <t>BC632837</t>
  </si>
  <si>
    <t>18-11-15548</t>
  </si>
  <si>
    <t>MRS-L-000224-20</t>
  </si>
  <si>
    <t>Lane Change,Multiple Impact</t>
  </si>
  <si>
    <t>2018-12693</t>
  </si>
  <si>
    <t>2019 CV 00389</t>
  </si>
  <si>
    <t>2019-00584JD</t>
  </si>
  <si>
    <t>2018 CV 00082</t>
  </si>
  <si>
    <t>2018-57072</t>
  </si>
  <si>
    <t>20cv1005</t>
  </si>
  <si>
    <t>605613/17</t>
  </si>
  <si>
    <t>352-291883-17</t>
  </si>
  <si>
    <t>A-17-08-0836-CV</t>
  </si>
  <si>
    <t>Broadside,Left Turn</t>
  </si>
  <si>
    <t>30-2018-00989902-CU-PA-CJC</t>
  </si>
  <si>
    <t>2019 CV 00407</t>
  </si>
  <si>
    <t>6:19-cv-00244-ADA-JCM</t>
  </si>
  <si>
    <t>19-03-04130</t>
  </si>
  <si>
    <t>096-297172-18</t>
  </si>
  <si>
    <t>NNH-CV17-6075712-S</t>
  </si>
  <si>
    <t>19 CV C 03 0172</t>
  </si>
  <si>
    <t>934/18</t>
  </si>
  <si>
    <t>KNL-CV18-6038948-S</t>
  </si>
  <si>
    <t>ESX-L-003936-20</t>
  </si>
  <si>
    <t>2017-06349</t>
  </si>
  <si>
    <t>2016-35462</t>
  </si>
  <si>
    <t>DC-16-06865</t>
  </si>
  <si>
    <t>DC-15-04989</t>
  </si>
  <si>
    <t>352-297848-18</t>
  </si>
  <si>
    <t>19-00008-CV-85</t>
  </si>
  <si>
    <t>BCV-17-100175</t>
  </si>
  <si>
    <t>Broadside,U-Turn</t>
  </si>
  <si>
    <t>HUD-L-003430-17</t>
  </si>
  <si>
    <t>19-02-01586</t>
  </si>
  <si>
    <t>37-2018-00025496-CU-PA-NC</t>
  </si>
  <si>
    <t>606087/17</t>
  </si>
  <si>
    <t>MER-L-001042-16</t>
  </si>
  <si>
    <t>27037/16</t>
  </si>
  <si>
    <t>STSV2020000163</t>
  </si>
  <si>
    <t>30-2019-01112782-CU-PA-CJC</t>
  </si>
  <si>
    <t>MER-L-000781-17</t>
  </si>
  <si>
    <t>PAS-L-003796-18</t>
  </si>
  <si>
    <t>516057/17</t>
  </si>
  <si>
    <t>715462/17</t>
  </si>
  <si>
    <t>DC-18-00026</t>
  </si>
  <si>
    <t>2020CP2300389</t>
  </si>
  <si>
    <t>017-295318-17</t>
  </si>
  <si>
    <t>507322/14</t>
  </si>
  <si>
    <t>2018-01029</t>
  </si>
  <si>
    <t>13810/16</t>
  </si>
  <si>
    <t>MER-L-001224-19</t>
  </si>
  <si>
    <t>Failure to Refer,Failure to Diagnose</t>
  </si>
  <si>
    <t>4:19-cv-00178-MW-MAF</t>
  </si>
  <si>
    <t>2018-23966</t>
  </si>
  <si>
    <t>Premature Discharge,Delayed Treatment</t>
  </si>
  <si>
    <t>D-199424</t>
  </si>
  <si>
    <t>301,214-C</t>
  </si>
  <si>
    <t>711466/16</t>
  </si>
  <si>
    <t>CGC-19-576555</t>
  </si>
  <si>
    <t>19 CV 008792</t>
  </si>
  <si>
    <t>2015-05799</t>
  </si>
  <si>
    <t>Driveway</t>
  </si>
  <si>
    <t>37-2018-00057835-CU-PA-CTL</t>
  </si>
  <si>
    <t>24C18005015</t>
  </si>
  <si>
    <t>601619/18</t>
  </si>
  <si>
    <t>MID-L-006766-16</t>
  </si>
  <si>
    <t>18HE-CC00049</t>
  </si>
  <si>
    <t>DC-18-04735</t>
  </si>
  <si>
    <t>ESX-L-002145-16</t>
  </si>
  <si>
    <t>Accidents</t>
  </si>
  <si>
    <t>ESX-L-006101-18</t>
  </si>
  <si>
    <t>2016CP1005379</t>
  </si>
  <si>
    <t>2019CVA000270D2</t>
  </si>
  <si>
    <t>152760/18</t>
  </si>
  <si>
    <t>3948 of 2016</t>
  </si>
  <si>
    <t>Yield Sign</t>
  </si>
  <si>
    <t>2017CI23925</t>
  </si>
  <si>
    <t>2018-02261-TT</t>
  </si>
  <si>
    <t>30-2020-01152957-CU-PO-CJC</t>
  </si>
  <si>
    <t>61CI1:16-cv-00258-JA</t>
  </si>
  <si>
    <t>2016-09646-TT</t>
  </si>
  <si>
    <t>712576/17</t>
  </si>
  <si>
    <t>BER-L-005751-20</t>
  </si>
  <si>
    <t>15-CV-33058</t>
  </si>
  <si>
    <t>19001015CAAXMX</t>
  </si>
  <si>
    <t>2747-2017</t>
  </si>
  <si>
    <t>2016-67526</t>
  </si>
  <si>
    <t>2020-008307-CA-01</t>
  </si>
  <si>
    <t>LLI-CV20-6025013-S</t>
  </si>
  <si>
    <t>CAL19-36619</t>
  </si>
  <si>
    <t>703932/17</t>
  </si>
  <si>
    <t>19 CV 002640</t>
  </si>
  <si>
    <t>MRS-L-000211-20</t>
  </si>
  <si>
    <t>KTS-300032-16</t>
  </si>
  <si>
    <t>ESX-L-001513-19</t>
  </si>
  <si>
    <t>2018-05604-TT</t>
  </si>
  <si>
    <t>RTS-300017-19</t>
  </si>
  <si>
    <t>HHD-CV20-6123045-S</t>
  </si>
  <si>
    <t>CIVMSC19-00553</t>
  </si>
  <si>
    <t>620544/17</t>
  </si>
  <si>
    <t>02-CV-2015-902453</t>
  </si>
  <si>
    <t>C-0048-CV-2017-09584</t>
  </si>
  <si>
    <t>20CECG00127</t>
  </si>
  <si>
    <t>3:18cv3057</t>
  </si>
  <si>
    <t>19-CA-001407</t>
  </si>
  <si>
    <t>2018CI12221</t>
  </si>
  <si>
    <t>510954/15</t>
  </si>
  <si>
    <t>417-03850-2018</t>
  </si>
  <si>
    <t>416-05776-2018</t>
  </si>
  <si>
    <t>607257/17</t>
  </si>
  <si>
    <t>Multiple Vehicle,Left Turn</t>
  </si>
  <si>
    <t>2016-76325</t>
  </si>
  <si>
    <t>2017-07331</t>
  </si>
  <si>
    <t>2016-32949</t>
  </si>
  <si>
    <t>2018CI24231</t>
  </si>
  <si>
    <t>DC-17-14566</t>
  </si>
  <si>
    <t>4:13-cv-00800-SRC</t>
  </si>
  <si>
    <t>30-2017-00933812-CU-MM-CJC</t>
  </si>
  <si>
    <t>Left Turn,Stop Sign</t>
  </si>
  <si>
    <t>DC-17-14502</t>
  </si>
  <si>
    <t>02-cv-2018-901784</t>
  </si>
  <si>
    <t>606159/16; 606177/16</t>
  </si>
  <si>
    <t>DC-17-02353</t>
  </si>
  <si>
    <t>19-CA-006894</t>
  </si>
  <si>
    <t>DC-17-08032</t>
  </si>
  <si>
    <t>2018 L 15</t>
  </si>
  <si>
    <t>508940/15</t>
  </si>
  <si>
    <t>BER-L-005631-17</t>
  </si>
  <si>
    <t>2019-06228-TT</t>
  </si>
  <si>
    <t>2017-17013</t>
  </si>
  <si>
    <t>3:18cv69</t>
  </si>
  <si>
    <t>CL19000405-00</t>
  </si>
  <si>
    <t>CL17005808-00</t>
  </si>
  <si>
    <t>704966/17</t>
  </si>
  <si>
    <t>613955/17</t>
  </si>
  <si>
    <t>2020CCV-60279-2</t>
  </si>
  <si>
    <t>701707/15</t>
  </si>
  <si>
    <t>18-09-36305-MCVAJA</t>
  </si>
  <si>
    <t>Multiple Impact,Broadside</t>
  </si>
  <si>
    <t>CIVMSC19-01690</t>
  </si>
  <si>
    <t>151546/16</t>
  </si>
  <si>
    <t>613699/18</t>
  </si>
  <si>
    <t>Rear-ender,Lane Change</t>
  </si>
  <si>
    <t>2018-55400</t>
  </si>
  <si>
    <t>2017-39284</t>
  </si>
  <si>
    <t>523047/16</t>
  </si>
  <si>
    <t>CGC-18-569880</t>
  </si>
  <si>
    <t>2020 CA 001960 AN</t>
  </si>
  <si>
    <t>2019-CA-003660-O</t>
  </si>
  <si>
    <t>CGC-18-565891</t>
  </si>
  <si>
    <t>152198/17</t>
  </si>
  <si>
    <t>ESX-L-003680-16</t>
  </si>
  <si>
    <t>18-C-07338-S4</t>
  </si>
  <si>
    <t>2018CV00810</t>
  </si>
  <si>
    <t>16-SCCV-085712</t>
  </si>
  <si>
    <t>2015-03039</t>
  </si>
  <si>
    <t>16EV001828</t>
  </si>
  <si>
    <t>2017-64196</t>
  </si>
  <si>
    <t>19001930CA</t>
  </si>
  <si>
    <t>2018-08792</t>
  </si>
  <si>
    <t>A1800487</t>
  </si>
  <si>
    <t>2016-07389</t>
  </si>
  <si>
    <t>DC-17-13626</t>
  </si>
  <si>
    <t>17-cv-04246-RS (KAW)</t>
  </si>
  <si>
    <t>523265/16</t>
  </si>
  <si>
    <t>MON-L-000166-18</t>
  </si>
  <si>
    <t>MON-L-003430-17</t>
  </si>
  <si>
    <t>30-2019-01055888-CU-PA-CJC</t>
  </si>
  <si>
    <t>17CI1:18-cv-00345-GC</t>
  </si>
  <si>
    <t>37-2018-00027484-CU-PO-CTL</t>
  </si>
  <si>
    <t>507922/18</t>
  </si>
  <si>
    <t>2018CVA000238D3</t>
  </si>
  <si>
    <t>17-609</t>
  </si>
  <si>
    <t>Failure to Treat,Failure to Consult</t>
  </si>
  <si>
    <t>2015-7551</t>
  </si>
  <si>
    <t>ATL-L-001633-17</t>
  </si>
  <si>
    <t>ATL-L-001876-17</t>
  </si>
  <si>
    <t>Negligent Service of Alcohol</t>
  </si>
  <si>
    <t>CACE19018500</t>
  </si>
  <si>
    <t>657,073 Section "24"</t>
  </si>
  <si>
    <t>CGC-18-566598; CGC-18-568679</t>
  </si>
  <si>
    <t>19CV0414</t>
  </si>
  <si>
    <t>6:18-CV-324</t>
  </si>
  <si>
    <t>CC-18-00994-E</t>
  </si>
  <si>
    <t>11-2017-CA-001076-0001-XX</t>
  </si>
  <si>
    <t>Breach of Warranty,Failure to Warn</t>
  </si>
  <si>
    <t>18-05950-NP</t>
  </si>
  <si>
    <t>DC-17-17120</t>
  </si>
  <si>
    <t>CL18005793-00</t>
  </si>
  <si>
    <t>CC-15-05392-C</t>
  </si>
  <si>
    <t>22831/17</t>
  </si>
  <si>
    <t>CV-00545-15-08</t>
  </si>
  <si>
    <t>Left Turn,Head-On</t>
  </si>
  <si>
    <t>18-A-606</t>
  </si>
  <si>
    <t>CIVDS1503504</t>
  </si>
  <si>
    <t>First-party Benefits,Automobile Insurance</t>
  </si>
  <si>
    <t>First-party Benefits</t>
  </si>
  <si>
    <t>2018-000640-NI</t>
  </si>
  <si>
    <t>MRS-L-000088-19</t>
  </si>
  <si>
    <t>2017-44499</t>
  </si>
  <si>
    <t>BER-L-00681-19</t>
  </si>
  <si>
    <t>BC707773</t>
  </si>
  <si>
    <t>18A70251</t>
  </si>
  <si>
    <t>18-C-03838-S4</t>
  </si>
  <si>
    <t>702055/17</t>
  </si>
  <si>
    <t>17-A-2457</t>
  </si>
  <si>
    <t>17-C-04211-S2</t>
  </si>
  <si>
    <t>2016-61511</t>
  </si>
  <si>
    <t>2014-38223</t>
  </si>
  <si>
    <t>18-A-2747</t>
  </si>
  <si>
    <t>Failure to Consult,Failure to Treat</t>
  </si>
  <si>
    <t>709020/16</t>
  </si>
  <si>
    <t>MID-L-006578-16</t>
  </si>
  <si>
    <t>CL18000137-00</t>
  </si>
  <si>
    <t>ATL-L-000715-18</t>
  </si>
  <si>
    <t>16A59346</t>
  </si>
  <si>
    <t>15CVS5887</t>
  </si>
  <si>
    <t>CGC-19-580664</t>
  </si>
  <si>
    <t>16-C-01541-S1</t>
  </si>
  <si>
    <t>CIVDS1509407</t>
  </si>
  <si>
    <t>7126/16</t>
  </si>
  <si>
    <t>HUD-L-002156-18</t>
  </si>
  <si>
    <t>HUD-L-003863-18</t>
  </si>
  <si>
    <t>SSX-000334-19</t>
  </si>
  <si>
    <t>SOM-L-000440-19</t>
  </si>
  <si>
    <t>18A69176</t>
  </si>
  <si>
    <t>2019CP0803129</t>
  </si>
  <si>
    <t>2016-22979</t>
  </si>
  <si>
    <t>30-2019-01112889-CU-MM-CJC</t>
  </si>
  <si>
    <t>181200857; 181200541</t>
  </si>
  <si>
    <t>4:20-cv-79-MHC</t>
  </si>
  <si>
    <t>1:18cv994</t>
  </si>
  <si>
    <t>1:19-cv-02873-JG</t>
  </si>
  <si>
    <t>2017-002126-NH</t>
  </si>
  <si>
    <t>2018-001417-NI</t>
  </si>
  <si>
    <t>2017-002827-NI</t>
  </si>
  <si>
    <t>605178/18</t>
  </si>
  <si>
    <t>2014DCV1477</t>
  </si>
  <si>
    <t>CV-18-907220</t>
  </si>
  <si>
    <t>805192/16</t>
  </si>
  <si>
    <t>CGC-17-563210</t>
  </si>
  <si>
    <t>2017-81041</t>
  </si>
  <si>
    <t>CGC-17-559385</t>
  </si>
  <si>
    <t>11-2017-CA-000449-0001-XX</t>
  </si>
  <si>
    <t>2018-CV-0600</t>
  </si>
  <si>
    <t>CV-17-887316</t>
  </si>
  <si>
    <t>BER-L-004945-20</t>
  </si>
  <si>
    <t>2017-07447</t>
  </si>
  <si>
    <t>2017-07592</t>
  </si>
  <si>
    <t>MID-L-006275-18</t>
  </si>
  <si>
    <t>2019-35095 NI</t>
  </si>
  <si>
    <t>BER-001114-19</t>
  </si>
  <si>
    <t>17-6687-442</t>
  </si>
  <si>
    <t>Left Turn,Sideswipe</t>
  </si>
  <si>
    <t>CV-18-909022</t>
  </si>
  <si>
    <t>2017-58068</t>
  </si>
  <si>
    <t>18-06-08146</t>
  </si>
  <si>
    <t>2017-58423</t>
  </si>
  <si>
    <t>Failure to Diagnose,Failure to Refer</t>
  </si>
  <si>
    <t>1:18-cv-09270-KHP</t>
  </si>
  <si>
    <t>CV-17-886621</t>
  </si>
  <si>
    <t>CC-17-05675</t>
  </si>
  <si>
    <t>DC-17-04242</t>
  </si>
  <si>
    <t>SSX-L-005332-18</t>
  </si>
  <si>
    <t>CGC-18-572391</t>
  </si>
  <si>
    <t>DC-16-08588</t>
  </si>
  <si>
    <t>190065/17</t>
  </si>
  <si>
    <t>16-2017-CA-006867-XXXX-MA</t>
  </si>
  <si>
    <t>2011 L 062016</t>
  </si>
  <si>
    <t>UWY-CV20-6054464-S</t>
  </si>
  <si>
    <t>2018CI03833</t>
  </si>
  <si>
    <t>4:18-cv-00268-RP</t>
  </si>
  <si>
    <t>NNH-CV18-6086684-S</t>
  </si>
  <si>
    <t>NNH-CV-17-6070862-S.</t>
  </si>
  <si>
    <t>Gynecological Surgery</t>
  </si>
  <si>
    <t>DC-18-16464</t>
  </si>
  <si>
    <t>3:17-cv-3</t>
  </si>
  <si>
    <t>515505/16</t>
  </si>
  <si>
    <t>HHB-CV18-6046363-S</t>
  </si>
  <si>
    <t>MID-L-005541-17</t>
  </si>
  <si>
    <t>DC-18-03553</t>
  </si>
  <si>
    <t>13SC-0424-A</t>
  </si>
  <si>
    <t>MRS-L-001633-17</t>
  </si>
  <si>
    <t>RG19029791</t>
  </si>
  <si>
    <t>CGC-19-577895</t>
  </si>
  <si>
    <t>18-003217-CV-85</t>
  </si>
  <si>
    <t>164,454-A</t>
  </si>
  <si>
    <t>D-1-GN-18-006986</t>
  </si>
  <si>
    <t>MID-L-000792-20</t>
  </si>
  <si>
    <t>BC706830</t>
  </si>
  <si>
    <t>MID-L-000272-18</t>
  </si>
  <si>
    <t>342-297943-18</t>
  </si>
  <si>
    <t>2019-CV-466</t>
  </si>
  <si>
    <t>18-001327-CV-272</t>
  </si>
  <si>
    <t>Red Light,Multiple Vehicle</t>
  </si>
  <si>
    <t>MRS-L-001743-20</t>
  </si>
  <si>
    <t>2016-01703</t>
  </si>
  <si>
    <t>18-C-06415-S5</t>
  </si>
  <si>
    <t>HHD-CV-19-6117652</t>
  </si>
  <si>
    <t>17-435</t>
  </si>
  <si>
    <t>2018-06563</t>
  </si>
  <si>
    <t>805104/15</t>
  </si>
  <si>
    <t>Misdiagnosis,Failure to Diagnose</t>
  </si>
  <si>
    <t>2011-33055</t>
  </si>
  <si>
    <t>2019-04497</t>
  </si>
  <si>
    <t>2019-013837-CA-01</t>
  </si>
  <si>
    <t>2018CP2305933</t>
  </si>
  <si>
    <t>017-293567</t>
  </si>
  <si>
    <t>2017-74157</t>
  </si>
  <si>
    <t>OCN-L-000306-18</t>
  </si>
  <si>
    <t>704728/16</t>
  </si>
  <si>
    <t>2019-1265-CCL2</t>
  </si>
  <si>
    <t>BC670331</t>
  </si>
  <si>
    <t>16-2018-CA-000186-XXXX-MA</t>
  </si>
  <si>
    <t>17-A-1847</t>
  </si>
  <si>
    <t>CAM-L-004282-18</t>
  </si>
  <si>
    <t>18A70790</t>
  </si>
  <si>
    <t>BC723658</t>
  </si>
  <si>
    <t>19-001353-NI</t>
  </si>
  <si>
    <t>19-2-14878-1</t>
  </si>
  <si>
    <t>2018CV300668</t>
  </si>
  <si>
    <t>Podiatrist</t>
  </si>
  <si>
    <t>502776/16</t>
  </si>
  <si>
    <t>Marketing Defect</t>
  </si>
  <si>
    <t>CC-14-02235-C</t>
  </si>
  <si>
    <t>16A60445</t>
  </si>
  <si>
    <t>16-2017-CA-005718-XXXX-MA</t>
  </si>
  <si>
    <t>DC-17-08931-C</t>
  </si>
  <si>
    <t>Dystocia</t>
  </si>
  <si>
    <t>2:17-cv-13118-GCS-DRG</t>
  </si>
  <si>
    <t>STSV2017001208</t>
  </si>
  <si>
    <t>5:16-cv-00060-RSB-BWC</t>
  </si>
  <si>
    <t>2018-687-B</t>
  </si>
  <si>
    <t>CGC-18-572183</t>
  </si>
  <si>
    <t>STK-CV-UPI-2017-7407; 2017-0009124</t>
  </si>
  <si>
    <t>C-48-CV-2018-11390</t>
  </si>
  <si>
    <t>375/17</t>
  </si>
  <si>
    <t>19 CV 003802</t>
  </si>
  <si>
    <t>1:20-cv-09005</t>
  </si>
  <si>
    <t>2016DCV2750</t>
  </si>
  <si>
    <t>348-289971-17</t>
  </si>
  <si>
    <t>BER-L-007265-17</t>
  </si>
  <si>
    <t>BUR-L-000892-18</t>
  </si>
  <si>
    <t>SOM-L-000397-20</t>
  </si>
  <si>
    <t>23724/14</t>
  </si>
  <si>
    <t>2016-78448</t>
  </si>
  <si>
    <t>2018-02969</t>
  </si>
  <si>
    <t>FBT-CV19-6091979-S</t>
  </si>
  <si>
    <t>HUD-L001036-17</t>
  </si>
  <si>
    <t>MER-L-001277-17</t>
  </si>
  <si>
    <t>236-279619-15</t>
  </si>
  <si>
    <t>DC-17-07148</t>
  </si>
  <si>
    <t>514565/16</t>
  </si>
  <si>
    <t>DC-17-03361</t>
  </si>
  <si>
    <t>A 1806557</t>
  </si>
  <si>
    <t>20-2372-JAC</t>
  </si>
  <si>
    <t>2018 GN 2849</t>
  </si>
  <si>
    <t>2015DCV2698</t>
  </si>
  <si>
    <t>2018CI11937</t>
  </si>
  <si>
    <t>ESX-L-006673-17</t>
  </si>
  <si>
    <t>MID-L-000048-20</t>
  </si>
  <si>
    <t>17-303426-18</t>
  </si>
  <si>
    <t>D-1-GN-17-006541</t>
  </si>
  <si>
    <t>3563 of 2017</t>
  </si>
  <si>
    <t>RG19041182</t>
  </si>
  <si>
    <t>BC661851</t>
  </si>
  <si>
    <t>2017-40213</t>
  </si>
  <si>
    <t>50-2017-CA-009708-XXXX-MB</t>
  </si>
  <si>
    <t>18790/13; 57/14; 506115/15</t>
  </si>
  <si>
    <t>19STCV21603</t>
  </si>
  <si>
    <t>19STCV38173</t>
  </si>
  <si>
    <t>17CV080</t>
  </si>
  <si>
    <t>BER-009000-17</t>
  </si>
  <si>
    <t>2016CV0123</t>
  </si>
  <si>
    <t>159290/15</t>
  </si>
  <si>
    <t>CV-18-6027124-S</t>
  </si>
  <si>
    <t>DC-18-12387</t>
  </si>
  <si>
    <t>2016-05411</t>
  </si>
  <si>
    <t>2017-73176</t>
  </si>
  <si>
    <t>BC695729</t>
  </si>
  <si>
    <t>BER-L-000355-18</t>
  </si>
  <si>
    <t>2019-036076-CA-01</t>
  </si>
  <si>
    <t>PAS-L-003328-19</t>
  </si>
  <si>
    <t>ESX-L-001942-19</t>
  </si>
  <si>
    <t>SSX-L-000141-20</t>
  </si>
  <si>
    <t>705110/15</t>
  </si>
  <si>
    <t>MID-L-007734-19</t>
  </si>
  <si>
    <t>DC-18-04778</t>
  </si>
  <si>
    <t>709986/17</t>
  </si>
  <si>
    <t>2017-02371</t>
  </si>
  <si>
    <t>WRN-L- 000194-16</t>
  </si>
  <si>
    <t>D-1-GN-16-001639</t>
  </si>
  <si>
    <t>MRS-L-001987-18</t>
  </si>
  <si>
    <t>22-2019</t>
  </si>
  <si>
    <t>2019-23865</t>
  </si>
  <si>
    <t>BC706761</t>
  </si>
  <si>
    <t>Nursing Home</t>
  </si>
  <si>
    <t>Health Law</t>
  </si>
  <si>
    <t>606325/17</t>
  </si>
  <si>
    <t>2:17-cv-05236-AB-E</t>
  </si>
  <si>
    <t>1:19-cv-00876-JG</t>
  </si>
  <si>
    <t>12019-17</t>
  </si>
  <si>
    <t>3482/14</t>
  </si>
  <si>
    <t>BC623885</t>
  </si>
  <si>
    <t>262017CA000705CAAXMX</t>
  </si>
  <si>
    <t>007-01222-2018</t>
  </si>
  <si>
    <t>2017-42136</t>
  </si>
  <si>
    <t>MER-L-002603-18</t>
  </si>
  <si>
    <t>MID-L-003226-18</t>
  </si>
  <si>
    <t>CC-17-04337-D</t>
  </si>
  <si>
    <t>Design Defect,Marketing Defect</t>
  </si>
  <si>
    <t>1581CV01808</t>
  </si>
  <si>
    <t>19 CV 005436</t>
  </si>
  <si>
    <t>805192/15</t>
  </si>
  <si>
    <t>PAS-L-004200-17</t>
  </si>
  <si>
    <t>CC-16-03585-B</t>
  </si>
  <si>
    <t>19STCV19407</t>
  </si>
  <si>
    <t>2017-07134</t>
  </si>
  <si>
    <t>702606/19</t>
  </si>
  <si>
    <t>Denial of Claim,Automobile Insurance</t>
  </si>
  <si>
    <t>Denial of Claim</t>
  </si>
  <si>
    <t>CC-15-02834-A</t>
  </si>
  <si>
    <t>BC711616</t>
  </si>
  <si>
    <t>DC-16-15651</t>
  </si>
  <si>
    <t>CAM-L-003854-18</t>
  </si>
  <si>
    <t>201DCV1765</t>
  </si>
  <si>
    <t>SOM-L-000753-18</t>
  </si>
  <si>
    <t>262016CA000740CAAXMX</t>
  </si>
  <si>
    <t>2016DCV2462</t>
  </si>
  <si>
    <t>MRS-L-000547-19</t>
  </si>
  <si>
    <t>MON-L-001053-20</t>
  </si>
  <si>
    <t>KNL-CV19-6039689-S</t>
  </si>
  <si>
    <t>2:17-cv-03470-DCN</t>
  </si>
  <si>
    <t>6:18cv410</t>
  </si>
  <si>
    <t>508698/17</t>
  </si>
  <si>
    <t>DC-18-04125</t>
  </si>
  <si>
    <t>2017-75783</t>
  </si>
  <si>
    <t>5771/12</t>
  </si>
  <si>
    <t>342-303247-18</t>
  </si>
  <si>
    <t>18-11825-393</t>
  </si>
  <si>
    <t>FBT CV-15-6050929-S</t>
  </si>
  <si>
    <t>2018CP2303057</t>
  </si>
  <si>
    <t>511892/17</t>
  </si>
  <si>
    <t>DC-16-04369</t>
  </si>
  <si>
    <t>2017-18739</t>
  </si>
  <si>
    <t>705390/17; 710899/17</t>
  </si>
  <si>
    <t>DC-17-05201</t>
  </si>
  <si>
    <t>NNH-CV-17-6070037-S</t>
  </si>
  <si>
    <t>CL18000224-00</t>
  </si>
  <si>
    <t>150387/15</t>
  </si>
  <si>
    <t>2018CP2302036</t>
  </si>
  <si>
    <t>306287/09</t>
  </si>
  <si>
    <t>Contributory Negligence</t>
  </si>
  <si>
    <t>A 1706270</t>
  </si>
  <si>
    <t>Rollover,Multiple Vehicle</t>
  </si>
  <si>
    <t>PAS-L-000057-17</t>
  </si>
  <si>
    <t>Sideswipe,Red Light</t>
  </si>
  <si>
    <t>CL-2018-0015628</t>
  </si>
  <si>
    <t>2019 CV 1499</t>
  </si>
  <si>
    <t>2017CP2307042</t>
  </si>
  <si>
    <t>2017-82986</t>
  </si>
  <si>
    <t>SOM-L-206-19</t>
  </si>
  <si>
    <t>42 USC 1983</t>
  </si>
  <si>
    <t>5:17-cv-00625</t>
  </si>
  <si>
    <t>301668/16</t>
  </si>
  <si>
    <t>BC635348</t>
  </si>
  <si>
    <t>1:18-cv-06058</t>
  </si>
  <si>
    <t>STSV2018000428</t>
  </si>
  <si>
    <t>2016CV274456</t>
  </si>
  <si>
    <t>2017-003193-1</t>
  </si>
  <si>
    <t>DC-18-03854</t>
  </si>
  <si>
    <t>DC-18-09094</t>
  </si>
  <si>
    <t>700084/17</t>
  </si>
  <si>
    <t>2018CP2301323</t>
  </si>
  <si>
    <t>STK-CV-UAT-2016-11772</t>
  </si>
  <si>
    <t>158933/18</t>
  </si>
  <si>
    <t>342-290948-17</t>
  </si>
  <si>
    <t>2018CP2304456</t>
  </si>
  <si>
    <t>2019-35000 NI</t>
  </si>
  <si>
    <t>Design Defect,Breach of Warranty</t>
  </si>
  <si>
    <t>1:17-cv-11630-RGS</t>
  </si>
  <si>
    <t>70545/14</t>
  </si>
  <si>
    <t>20CV200599</t>
  </si>
  <si>
    <t>19-000630-NI</t>
  </si>
  <si>
    <t>BC659593</t>
  </si>
  <si>
    <t>1372CV00537</t>
  </si>
  <si>
    <t>705397/17</t>
  </si>
  <si>
    <t>017CP4003520</t>
  </si>
  <si>
    <t>17-293222-17</t>
  </si>
  <si>
    <t>15 L262</t>
  </si>
  <si>
    <t>37-2018-00048941-CU-PA-CTL</t>
  </si>
  <si>
    <t>CL18000899-00</t>
  </si>
  <si>
    <t>2019CP4004222</t>
  </si>
  <si>
    <t>DC-16-08860</t>
  </si>
  <si>
    <t>DC-15-15464</t>
  </si>
  <si>
    <t>BC700029</t>
  </si>
  <si>
    <t>342-302790-18</t>
  </si>
  <si>
    <t>QTS-300100-19</t>
  </si>
  <si>
    <t>MID-L-005177-19</t>
  </si>
  <si>
    <t>507380/17</t>
  </si>
  <si>
    <t>508862/14</t>
  </si>
  <si>
    <t>Sudden Emergency Defense</t>
  </si>
  <si>
    <t>UNN-L-002650-19</t>
  </si>
  <si>
    <t>2018-001205-CA-01</t>
  </si>
  <si>
    <t>508573/14; 503601/14; 5834/15</t>
  </si>
  <si>
    <t>FBT-CV18-6079990-S</t>
  </si>
  <si>
    <t>300458/16</t>
  </si>
  <si>
    <t>2016-76872</t>
  </si>
  <si>
    <t>342-302753-18</t>
  </si>
  <si>
    <t>152211/19</t>
  </si>
  <si>
    <t>2019CP4001850</t>
  </si>
  <si>
    <t>2018CP4001461</t>
  </si>
  <si>
    <t>017-286796-16</t>
  </si>
  <si>
    <t>19STCV38292</t>
  </si>
  <si>
    <t>CIVDS1807711</t>
  </si>
  <si>
    <t>2019CP4002038</t>
  </si>
  <si>
    <t>2015-31738</t>
  </si>
  <si>
    <t>CL-2018-0005662</t>
  </si>
  <si>
    <t>3:15-cv-02232-L-AGS</t>
  </si>
  <si>
    <t>19A72824</t>
  </si>
  <si>
    <t>717523/18</t>
  </si>
  <si>
    <t>19-CVS-3439</t>
  </si>
  <si>
    <t>2:18-CV-00044-JAM-KJN</t>
  </si>
  <si>
    <t>ESX-L-003040-17</t>
  </si>
  <si>
    <t>D-1-GN-17-005816</t>
  </si>
  <si>
    <t>2016-83369</t>
  </si>
  <si>
    <t>300786/17</t>
  </si>
  <si>
    <t>2019-DCV-1477</t>
  </si>
  <si>
    <t>2015CA002790</t>
  </si>
  <si>
    <t>151561/17</t>
  </si>
  <si>
    <t>CV-17-909</t>
  </si>
  <si>
    <t>502670/17</t>
  </si>
  <si>
    <t>Misdiagnosis,Failure to Refer</t>
  </si>
  <si>
    <t>DC-17-06939</t>
  </si>
  <si>
    <t>CC-18-05521-A</t>
  </si>
  <si>
    <t>150922/16</t>
  </si>
  <si>
    <t>17-233</t>
  </si>
  <si>
    <t>CV-2017-2105</t>
  </si>
  <si>
    <t>2015-51081</t>
  </si>
  <si>
    <t>Speeding,Red Light</t>
  </si>
  <si>
    <t>1:15-cv-01365-DAD-SKO</t>
  </si>
  <si>
    <t>9082/15</t>
  </si>
  <si>
    <t>2018CP4004541</t>
  </si>
  <si>
    <t>17-577</t>
  </si>
  <si>
    <t>Ear, Nose &amp; Throat</t>
  </si>
  <si>
    <t>D-1-GN-18-002085</t>
  </si>
  <si>
    <t>BCV-16-100337</t>
  </si>
  <si>
    <t>1877CV00681</t>
  </si>
  <si>
    <t>PSC1706938</t>
  </si>
  <si>
    <t>NNH-CV17-6074300-S</t>
  </si>
  <si>
    <t>19C240-L</t>
  </si>
  <si>
    <t>19-000117-NF</t>
  </si>
  <si>
    <t>DC-18-02966</t>
  </si>
  <si>
    <t>NNI-CV13-6005852-S</t>
  </si>
  <si>
    <t>NNH-CV18-6084918-S</t>
  </si>
  <si>
    <t>Orthopedic Surgeon</t>
  </si>
  <si>
    <t>2018-013104-CA-01</t>
  </si>
  <si>
    <t>8220/15</t>
  </si>
  <si>
    <t>BC619310</t>
  </si>
  <si>
    <t>ESX-L-000418-19</t>
  </si>
  <si>
    <t>8386/14; 9788/14</t>
  </si>
  <si>
    <t>MRS-L-002145-18</t>
  </si>
  <si>
    <t>UNN-L-4426-19</t>
  </si>
  <si>
    <t>2019CP4005439</t>
  </si>
  <si>
    <t>152729/16</t>
  </si>
  <si>
    <t>2016DCV2041</t>
  </si>
  <si>
    <t>3:18-cv-02425-JFS</t>
  </si>
  <si>
    <t>348-297814-18</t>
  </si>
  <si>
    <t>CL1801962M-03</t>
  </si>
  <si>
    <t>2019CP4005829</t>
  </si>
  <si>
    <t>PAS-L-002925-17</t>
  </si>
  <si>
    <t>CC-16-06265-C</t>
  </si>
  <si>
    <t>2018CP4005783</t>
  </si>
  <si>
    <t>2019CP4001701</t>
  </si>
  <si>
    <t>155263/15</t>
  </si>
  <si>
    <t>Sideswipe,Lane Change</t>
  </si>
  <si>
    <t>DC-18-01783</t>
  </si>
  <si>
    <t>MON-L-003482-18</t>
  </si>
  <si>
    <t>2018-07354</t>
  </si>
  <si>
    <t>DC-18-15579</t>
  </si>
  <si>
    <t>2019CP4002861</t>
  </si>
  <si>
    <t>DC-16-03990</t>
  </si>
  <si>
    <t>2018CP4004174</t>
  </si>
  <si>
    <t>CV-18-891112</t>
  </si>
  <si>
    <t>702807/17</t>
  </si>
  <si>
    <t>2016CVT001073D3</t>
  </si>
  <si>
    <t>2:15cv6749</t>
  </si>
  <si>
    <t>CAL18-19998</t>
  </si>
  <si>
    <t>2019-001671-NF</t>
  </si>
  <si>
    <t>2:2018-cv-01912</t>
  </si>
  <si>
    <t>2018CVA000200D1</t>
  </si>
  <si>
    <t>3:18-CV-1387-ARC</t>
  </si>
  <si>
    <t>Sideswipe,Rollover</t>
  </si>
  <si>
    <t>2019CP4005029</t>
  </si>
  <si>
    <t>ADJ9842356</t>
  </si>
  <si>
    <t>2018CV304253</t>
  </si>
  <si>
    <t>513192/16</t>
  </si>
  <si>
    <t>2019 CV 00601</t>
  </si>
  <si>
    <t>BC666145</t>
  </si>
  <si>
    <t>CIVDS1612089</t>
  </si>
  <si>
    <t>2019CP4001618</t>
  </si>
  <si>
    <t>56-2016-00486056-CU-BC-VTA</t>
  </si>
  <si>
    <t>Breach of Contract</t>
  </si>
  <si>
    <t>Contracts</t>
  </si>
  <si>
    <t>16CV297120</t>
  </si>
  <si>
    <t>17CV02617</t>
  </si>
  <si>
    <t>62015/17</t>
  </si>
  <si>
    <t>15 CV 006807</t>
  </si>
  <si>
    <t>2019CP4000772</t>
  </si>
  <si>
    <t>DC-18-04346</t>
  </si>
  <si>
    <t>2016-L-009231</t>
  </si>
  <si>
    <t>16-CA-005911</t>
  </si>
  <si>
    <t>DC-17-14850</t>
  </si>
  <si>
    <t>BER-L-002995-18</t>
  </si>
  <si>
    <t>CJ-18-90; CJ-18-91</t>
  </si>
  <si>
    <t>BC514989</t>
  </si>
  <si>
    <t>141-304157-18</t>
  </si>
  <si>
    <t>UNN-L-001047-18</t>
  </si>
  <si>
    <t>8:18-cv-01372-RAL-TGW</t>
  </si>
  <si>
    <t>19 CV 000016</t>
  </si>
  <si>
    <t>Manufacturing Defect,Failure to Warn</t>
  </si>
  <si>
    <t>18STCV06783</t>
  </si>
  <si>
    <t>2019CP4005733</t>
  </si>
  <si>
    <t>DC-18-05428</t>
  </si>
  <si>
    <t>BER-L-008467-19</t>
  </si>
  <si>
    <t>17CV03850</t>
  </si>
  <si>
    <t>DC-17-05052</t>
  </si>
  <si>
    <t>CIV1702644</t>
  </si>
  <si>
    <t>2018CP4003007</t>
  </si>
  <si>
    <t>2017-03958</t>
  </si>
  <si>
    <t>BC651566</t>
  </si>
  <si>
    <t>2018CP4004251</t>
  </si>
  <si>
    <t>704098/17</t>
  </si>
  <si>
    <t>2016-57961</t>
  </si>
  <si>
    <t>2017CP4005870</t>
  </si>
  <si>
    <t>2018-22424</t>
  </si>
  <si>
    <t>17-CIV-03670</t>
  </si>
  <si>
    <t>MRS-L-002581-18</t>
  </si>
  <si>
    <t>2018CP4003840</t>
  </si>
  <si>
    <t>18-002424-NI</t>
  </si>
  <si>
    <t>Failure to Warn,Design Defect</t>
  </si>
  <si>
    <t>CIVDS1722264</t>
  </si>
  <si>
    <t>2018CP4004340</t>
  </si>
  <si>
    <t>RG18925553</t>
  </si>
  <si>
    <t>18STCV02021; JCCP4674</t>
  </si>
  <si>
    <t>DC-C201600652</t>
  </si>
  <si>
    <t>11-2016-CA-000370-0001-XX</t>
  </si>
  <si>
    <t>CGC-13-276175</t>
  </si>
  <si>
    <t>19-2950MA</t>
  </si>
  <si>
    <t>2018-56883</t>
  </si>
  <si>
    <t>MID-L-005103-19</t>
  </si>
  <si>
    <t>BC685901; JCCP4674</t>
  </si>
  <si>
    <t>STK-CV-UAT-2017-0009963</t>
  </si>
  <si>
    <t>2017-41125</t>
  </si>
  <si>
    <t>CIVDS1618865</t>
  </si>
  <si>
    <t>BC584779</t>
  </si>
  <si>
    <t>Broadside,Stop Sign</t>
  </si>
  <si>
    <t>SOM-L-000668-19</t>
  </si>
  <si>
    <t>50-2019-CA-002490-XXXX-MB</t>
  </si>
  <si>
    <t>82736-CV</t>
  </si>
  <si>
    <t>2019CP4002436</t>
  </si>
  <si>
    <t>18 CV 008157</t>
  </si>
  <si>
    <t>2017CP4005803</t>
  </si>
  <si>
    <t>2017CCV-60209-3</t>
  </si>
  <si>
    <t>2018CP4004053</t>
  </si>
  <si>
    <t>ATL-L-001582-15</t>
  </si>
  <si>
    <t>2017-58311</t>
  </si>
  <si>
    <t>17-CA-004011</t>
  </si>
  <si>
    <t>306555/12</t>
  </si>
  <si>
    <t>2018CP4003233</t>
  </si>
  <si>
    <t>2017CI15500</t>
  </si>
  <si>
    <t>RG17879246</t>
  </si>
  <si>
    <t>714991/17</t>
  </si>
  <si>
    <t>BC537377; JCCP4674</t>
  </si>
  <si>
    <t>2019CP4005217</t>
  </si>
  <si>
    <t>602615/18</t>
  </si>
  <si>
    <t>56-2017-00498513-CU-PL-VTA</t>
  </si>
  <si>
    <t>16-2018-CA-001812-XXXX-MA</t>
  </si>
  <si>
    <t>30-2018-01035043-CU-PA-CJC</t>
  </si>
  <si>
    <t>BC654305</t>
  </si>
  <si>
    <t>24C18005829</t>
  </si>
  <si>
    <t>24C18006080</t>
  </si>
  <si>
    <t>05-2015-CA-052305-XXXX-XX</t>
  </si>
  <si>
    <t>DBD-CV18-6026218-S</t>
  </si>
  <si>
    <t>18 CV 008318</t>
  </si>
  <si>
    <t>MRS-L-001373-19</t>
  </si>
  <si>
    <t>Manufacturing Defect,Breach of Warranty</t>
  </si>
  <si>
    <t>6:16-cv-3553-DCC</t>
  </si>
  <si>
    <t>MON-L-004002-18</t>
  </si>
  <si>
    <t>CIVMSC17-00077</t>
  </si>
  <si>
    <t>2016-004522-3</t>
  </si>
  <si>
    <t>NNH-CV18-6083438-S</t>
  </si>
  <si>
    <t>507570/16</t>
  </si>
  <si>
    <t>GD-12-010765</t>
  </si>
  <si>
    <t>GD-13-002728</t>
  </si>
  <si>
    <t>461008V</t>
  </si>
  <si>
    <t>CL-2018-0000440</t>
  </si>
  <si>
    <t>2016-88363</t>
  </si>
  <si>
    <t>2018-008891-3</t>
  </si>
  <si>
    <t>11-2017-CA-000845-0001-XX</t>
  </si>
  <si>
    <t>CGC-14-542253</t>
  </si>
  <si>
    <t>2019CP4301681</t>
  </si>
  <si>
    <t>CL18001434-00</t>
  </si>
  <si>
    <t>13-010978-CI</t>
  </si>
  <si>
    <t>KNL-CV19-6041341-S</t>
  </si>
  <si>
    <t>17000866CA</t>
  </si>
  <si>
    <t>2018CI03948</t>
  </si>
  <si>
    <t>250198/14</t>
  </si>
  <si>
    <t>Delayed Treatment,Failure to Monitor</t>
  </si>
  <si>
    <t>2:18-cv-00291-RAJ-RJK</t>
  </si>
  <si>
    <t>17 CV307133</t>
  </si>
  <si>
    <t>PAS-L-002531-18</t>
  </si>
  <si>
    <t>BC639099</t>
  </si>
  <si>
    <t>50-2018-CA-006005-XXXX-MB</t>
  </si>
  <si>
    <t>Oral Surgery</t>
  </si>
  <si>
    <t>2016-L-010507</t>
  </si>
  <si>
    <t>2016CP4603181</t>
  </si>
  <si>
    <t>2017-005078-2</t>
  </si>
  <si>
    <t>CL18006126-00</t>
  </si>
  <si>
    <t>272009CA004583XXXXHX</t>
  </si>
  <si>
    <t>601370/17</t>
  </si>
  <si>
    <t>Tailgating,Rear-ender</t>
  </si>
  <si>
    <t>22/19</t>
  </si>
  <si>
    <t>2017CP1003050</t>
  </si>
  <si>
    <t>05-2015-CA-038449-XXXX-XX</t>
  </si>
  <si>
    <t>141-296319-17</t>
  </si>
  <si>
    <t>CIVDS1710792</t>
  </si>
  <si>
    <t>FBT-CV19-6083155-S</t>
  </si>
  <si>
    <t>2017-006772-2</t>
  </si>
  <si>
    <t>MID-L-000371-18</t>
  </si>
  <si>
    <t>CAL19-12142</t>
  </si>
  <si>
    <t>2018-003611-CA-01</t>
  </si>
  <si>
    <t>MID-L-003413-18</t>
  </si>
  <si>
    <t>2017-004247-1</t>
  </si>
  <si>
    <t>HUD-L-002704-18</t>
  </si>
  <si>
    <t>MRS-L-002284-17</t>
  </si>
  <si>
    <t>2017-L-005744; 2017-L-008646</t>
  </si>
  <si>
    <t>GD-17-001447</t>
  </si>
  <si>
    <t>17-CA-1261</t>
  </si>
  <si>
    <t>2019-48864</t>
  </si>
  <si>
    <t>A 1804790</t>
  </si>
  <si>
    <t>2017-54319</t>
  </si>
  <si>
    <t>2017-CP-15-0423</t>
  </si>
  <si>
    <t>17CV090527</t>
  </si>
  <si>
    <t>2017-76817</t>
  </si>
  <si>
    <t>2017-33810</t>
  </si>
  <si>
    <t>56-2015-00472035-CU-PO-VTA</t>
  </si>
  <si>
    <t>BC704890</t>
  </si>
  <si>
    <t>LLI-CV18-6018224-S</t>
  </si>
  <si>
    <t>BC675729</t>
  </si>
  <si>
    <t>BC639457</t>
  </si>
  <si>
    <t>AAN-CV17-6023946-S</t>
  </si>
  <si>
    <t>RG17878979</t>
  </si>
  <si>
    <t>QTS-300969-18</t>
  </si>
  <si>
    <t>18SL-CC00972</t>
  </si>
  <si>
    <t>2017-012975-CA-01</t>
  </si>
  <si>
    <t>U-Turn,Rollover</t>
  </si>
  <si>
    <t>CV54935</t>
  </si>
  <si>
    <t>CL10000632-00</t>
  </si>
  <si>
    <t>CAL19-11858</t>
  </si>
  <si>
    <t>BCV-19-101280</t>
  </si>
  <si>
    <t>19STCV03102</t>
  </si>
  <si>
    <t>U-Turn,Sideswipe</t>
  </si>
  <si>
    <t>MID-L-003160-18</t>
  </si>
  <si>
    <t>MID-L-004765-18</t>
  </si>
  <si>
    <t>2017 CV 0165</t>
  </si>
  <si>
    <t>CIVDS1827221</t>
  </si>
  <si>
    <t>1677CV01687</t>
  </si>
  <si>
    <t>13-C-17-110750</t>
  </si>
  <si>
    <t>2017-014907-CA-01</t>
  </si>
  <si>
    <t>2019CP4200373</t>
  </si>
  <si>
    <t>2017 CV 00683</t>
  </si>
  <si>
    <t>DC-17-11126</t>
  </si>
  <si>
    <t>Driver Fatigue,Speeding</t>
  </si>
  <si>
    <t>BC610012</t>
  </si>
  <si>
    <t>BUR-L-002027-17</t>
  </si>
  <si>
    <t>MER-000564-19</t>
  </si>
  <si>
    <t>50927/17</t>
  </si>
  <si>
    <t>BC632957</t>
  </si>
  <si>
    <t>2018CCV-60611-2</t>
  </si>
  <si>
    <t>4718/17</t>
  </si>
  <si>
    <t>18-1258-NO</t>
  </si>
  <si>
    <t>MID-L-004076-16</t>
  </si>
  <si>
    <t>BC672804</t>
  </si>
  <si>
    <t>2017CI06959</t>
  </si>
  <si>
    <t>BC700602</t>
  </si>
  <si>
    <t>Brain Injuries</t>
  </si>
  <si>
    <t>2017CA000353000000</t>
  </si>
  <si>
    <t>D-1-GN-17-006938</t>
  </si>
  <si>
    <t>Stop Sign,Red Light</t>
  </si>
  <si>
    <t>ESX-L-004826-17</t>
  </si>
  <si>
    <t>2018CA004811AX</t>
  </si>
  <si>
    <t>1-18-1506</t>
  </si>
  <si>
    <t>Lane Change,Speeding</t>
  </si>
  <si>
    <t>BC658886</t>
  </si>
  <si>
    <t>UNN-L-003293-17</t>
  </si>
  <si>
    <t>Diabetic Care</t>
  </si>
  <si>
    <t>14000531CA</t>
  </si>
  <si>
    <t>SUV</t>
  </si>
  <si>
    <t>4:18-cv-03526</t>
  </si>
  <si>
    <t>2018CA001688000000</t>
  </si>
  <si>
    <t>U-Turn,Broadside</t>
  </si>
  <si>
    <t>1:17-cv-02303-JMC</t>
  </si>
  <si>
    <t>16 CV 001096</t>
  </si>
  <si>
    <t>096-291839-17</t>
  </si>
  <si>
    <t>2017-CCL-00891</t>
  </si>
  <si>
    <t>1:18-cv-12208</t>
  </si>
  <si>
    <t>GD-17-004492</t>
  </si>
  <si>
    <t>16-CA-000920-K</t>
  </si>
  <si>
    <t>2017-11113-PL</t>
  </si>
  <si>
    <t>MRS-L-2334-18</t>
  </si>
  <si>
    <t>UNN-L-1055-19</t>
  </si>
  <si>
    <t>20246/12</t>
  </si>
  <si>
    <t>417-02746-2017</t>
  </si>
  <si>
    <t>56-2017-00491523-CU-PA-VTA</t>
  </si>
  <si>
    <t>2019CP4001295</t>
  </si>
  <si>
    <t>MRS-L-001663-18</t>
  </si>
  <si>
    <t>2017-09389</t>
  </si>
  <si>
    <t>MRS-L-002231-19</t>
  </si>
  <si>
    <t>MRS-L-000585-19</t>
  </si>
  <si>
    <t>2018-CP-3901123</t>
  </si>
  <si>
    <t>2018-163010-NF</t>
  </si>
  <si>
    <t>MRS-L-001083-18</t>
  </si>
  <si>
    <t>2018-81906</t>
  </si>
  <si>
    <t>16-2012-CA-001281-XXXX-MA</t>
  </si>
  <si>
    <t>CL18005599-00</t>
  </si>
  <si>
    <t>BC633842</t>
  </si>
  <si>
    <t>Speeding,Broadside</t>
  </si>
  <si>
    <t>16001509CA</t>
  </si>
  <si>
    <t>18-04-24571-CVW</t>
  </si>
  <si>
    <t>DBD-CV19-6029694-S</t>
  </si>
  <si>
    <t>2018-05481</t>
  </si>
  <si>
    <t>2018-000836-NI</t>
  </si>
  <si>
    <t>NNH-CV18-6078296-S</t>
  </si>
  <si>
    <t>NNH-CV17-6074184-S</t>
  </si>
  <si>
    <t>2017-10654</t>
  </si>
  <si>
    <t>2016000061CAAXMX; 2016000467CAAXMX</t>
  </si>
  <si>
    <t>C-02-CV-18-003678</t>
  </si>
  <si>
    <t>2018 CA 005964 V</t>
  </si>
  <si>
    <t>CL-2018-0007994</t>
  </si>
  <si>
    <t>GD-15-012188</t>
  </si>
  <si>
    <t>CL-2018-0013690</t>
  </si>
  <si>
    <t>Conversion</t>
  </si>
  <si>
    <t>2018-42374</t>
  </si>
  <si>
    <t>NNH-CV18-6079712-S</t>
  </si>
  <si>
    <t>16-2017-CA-007464-XXXX-MA</t>
  </si>
  <si>
    <t>BC676356</t>
  </si>
  <si>
    <t>NNH-CV19-6087303-S</t>
  </si>
  <si>
    <t>BC605064</t>
  </si>
  <si>
    <t>S14V092</t>
  </si>
  <si>
    <t>18-001792-CI</t>
  </si>
  <si>
    <t>CIVDS1723842</t>
  </si>
  <si>
    <t>D-1-GN-17-000945</t>
  </si>
  <si>
    <t>2019CP3100107</t>
  </si>
  <si>
    <t>2019CP3600188</t>
  </si>
  <si>
    <t>Survival Action</t>
  </si>
  <si>
    <t>2018CP3400188</t>
  </si>
  <si>
    <t>15CECG03948</t>
  </si>
  <si>
    <t>1102859; 1103476</t>
  </si>
  <si>
    <t>2016-34681</t>
  </si>
  <si>
    <t>12EV016064</t>
  </si>
  <si>
    <t>2017-59510</t>
  </si>
  <si>
    <t>RG16819657</t>
  </si>
  <si>
    <t>BC681393 and BC691939</t>
  </si>
  <si>
    <t>C-07-CV-19-000062</t>
  </si>
  <si>
    <t>2017 CA 005643 M</t>
  </si>
  <si>
    <t>MRS-L-001102-17</t>
  </si>
  <si>
    <t>2017-L-003424</t>
  </si>
  <si>
    <t>16-DCV-237177</t>
  </si>
  <si>
    <t>C-07-CV-18-000362</t>
  </si>
  <si>
    <t>CIV1703487</t>
  </si>
  <si>
    <t>006-02326-2017</t>
  </si>
  <si>
    <t>15-CA-005254</t>
  </si>
  <si>
    <t>2019CP1801516</t>
  </si>
  <si>
    <t>BC672414</t>
  </si>
  <si>
    <t>2:18-cv-12534-GAD-APP</t>
  </si>
  <si>
    <t>2020-000069-CA-01</t>
  </si>
  <si>
    <t>CL-18-1452-A</t>
  </si>
  <si>
    <t>NNH-CV17-6072423-S</t>
  </si>
  <si>
    <t>2018-01035JD</t>
  </si>
  <si>
    <t>CC-17-04033-A</t>
  </si>
  <si>
    <t>MID-L-005493-18</t>
  </si>
  <si>
    <t>BC613638</t>
  </si>
  <si>
    <t>CL-17-2746-B</t>
  </si>
  <si>
    <t>BC678195</t>
  </si>
  <si>
    <t>NNH-CV17-6067710-S</t>
  </si>
  <si>
    <t>MID-L-000671-17</t>
  </si>
  <si>
    <t>OCN-L-002014-17</t>
  </si>
  <si>
    <t>NNH-CV17-6073884-S</t>
  </si>
  <si>
    <t>505962/15</t>
  </si>
  <si>
    <t>DC-18-02488</t>
  </si>
  <si>
    <t>BC664802</t>
  </si>
  <si>
    <t>2016-47097</t>
  </si>
  <si>
    <t>2:17-cv-00570-ALM-KAJ</t>
  </si>
  <si>
    <t>CV1711930</t>
  </si>
  <si>
    <t>2017-37909</t>
  </si>
  <si>
    <t>455967V</t>
  </si>
  <si>
    <t>17SC-0671-B</t>
  </si>
  <si>
    <t>465998V</t>
  </si>
  <si>
    <t>4:15-CV-221</t>
  </si>
  <si>
    <t>2017-24070</t>
  </si>
  <si>
    <t>50-2016-CA-002261-XXXX-MB</t>
  </si>
  <si>
    <t>2015-64608</t>
  </si>
  <si>
    <t>2017-17023</t>
  </si>
  <si>
    <t>70488/14</t>
  </si>
  <si>
    <t>2017-16571</t>
  </si>
  <si>
    <t>17-CV-001725-X</t>
  </si>
  <si>
    <t>50-2017-CA-003783-XXXX-MB</t>
  </si>
  <si>
    <t>Farm</t>
  </si>
  <si>
    <t>18CECG02325</t>
  </si>
  <si>
    <t>366-02737-2018</t>
  </si>
  <si>
    <t>37-2018-00057373-CU-PA-CTL</t>
  </si>
  <si>
    <t>MID-L-003014-16</t>
  </si>
  <si>
    <t>HHD-CV18-6086858-S</t>
  </si>
  <si>
    <t>2015-16410</t>
  </si>
  <si>
    <t>471-01153-2018</t>
  </si>
  <si>
    <t>56-2016-00483594-CU-PA-VTA</t>
  </si>
  <si>
    <t>517780/16</t>
  </si>
  <si>
    <t>2017-46591</t>
  </si>
  <si>
    <t>2019CI04277</t>
  </si>
  <si>
    <t>18-005993-CI</t>
  </si>
  <si>
    <t>CI-16-08570</t>
  </si>
  <si>
    <t>2016-61269</t>
  </si>
  <si>
    <t>CV-0112-2018</t>
  </si>
  <si>
    <t>D-1-GV-18-003479</t>
  </si>
  <si>
    <t>4:18-CV-108-CDL</t>
  </si>
  <si>
    <t>2016-26352</t>
  </si>
  <si>
    <t>471-02289-2017</t>
  </si>
  <si>
    <t>461507V</t>
  </si>
  <si>
    <t>CAL18-32531</t>
  </si>
  <si>
    <t>30-2018-01020990-CU-PA-CJC</t>
  </si>
  <si>
    <t>GD-17-014146</t>
  </si>
  <si>
    <t>417-03324-2017</t>
  </si>
  <si>
    <t>BTS-300130-18</t>
  </si>
  <si>
    <t>2018CI11431</t>
  </si>
  <si>
    <t>2017-17767</t>
  </si>
  <si>
    <t>1:16-cv-00336-MLB</t>
  </si>
  <si>
    <t>SC128379</t>
  </si>
  <si>
    <t>2:17-cv-00020-RWS</t>
  </si>
  <si>
    <t>DC-17-06424</t>
  </si>
  <si>
    <t>2015 CV 00730</t>
  </si>
  <si>
    <t>DC-16-15961</t>
  </si>
  <si>
    <t>1:17-cv-03103-ELR</t>
  </si>
  <si>
    <t>17-CV-000152-P3</t>
  </si>
  <si>
    <t>30-2017-00901612-CU-BC-CJC</t>
  </si>
  <si>
    <t>2017CI21419</t>
  </si>
  <si>
    <t>NNH-CV18-6079719-S</t>
  </si>
  <si>
    <t>D-1-GN-18-001009</t>
  </si>
  <si>
    <t>BTS-300217-19</t>
  </si>
  <si>
    <t>2018-013390-CA-01</t>
  </si>
  <si>
    <t>DC-18-15695</t>
  </si>
  <si>
    <t>18000177CAAXMX</t>
  </si>
  <si>
    <t>510280/17</t>
  </si>
  <si>
    <t>017-297644-18</t>
  </si>
  <si>
    <t>DC-17-05250</t>
  </si>
  <si>
    <t>2016-13726</t>
  </si>
  <si>
    <t>18A70030</t>
  </si>
  <si>
    <t>608726/16</t>
  </si>
  <si>
    <t>BC692726</t>
  </si>
  <si>
    <t>19CV002320</t>
  </si>
  <si>
    <t>M126751</t>
  </si>
  <si>
    <t>2018-022471-CA-01</t>
  </si>
  <si>
    <t>NNH-CV-18-6077839-S</t>
  </si>
  <si>
    <t>522850/16</t>
  </si>
  <si>
    <t>2017-000489-1</t>
  </si>
  <si>
    <t>NNH-CV17-6074587-S</t>
  </si>
  <si>
    <t>BC615714</t>
  </si>
  <si>
    <t>RIC1820464</t>
  </si>
  <si>
    <t>500895/17</t>
  </si>
  <si>
    <t>DC-17-06610</t>
  </si>
  <si>
    <t>NNH-CV18-6082352-S</t>
  </si>
  <si>
    <t>2017-09802-TT</t>
  </si>
  <si>
    <t>2017-17662</t>
  </si>
  <si>
    <t>NNI-CV-16-6009368-S</t>
  </si>
  <si>
    <t>RIC1610439</t>
  </si>
  <si>
    <t>MRS-L-001116-19</t>
  </si>
  <si>
    <t>Gallbladder</t>
  </si>
  <si>
    <t>CU-18-087</t>
  </si>
  <si>
    <t>Red Light,Right Turn</t>
  </si>
  <si>
    <t>DC-18-02702</t>
  </si>
  <si>
    <t>18-5461-NI</t>
  </si>
  <si>
    <t>BC580105</t>
  </si>
  <si>
    <t>17-1556-C425</t>
  </si>
  <si>
    <t>MRS-L-001609-18</t>
  </si>
  <si>
    <t>SSX-L-000341-19</t>
  </si>
  <si>
    <t>MRS-L-000966-18</t>
  </si>
  <si>
    <t>CV18-S-325</t>
  </si>
  <si>
    <t>2019 CVC 00569</t>
  </si>
  <si>
    <t>DC-C201700430</t>
  </si>
  <si>
    <t>CAM-L-00706-18</t>
  </si>
  <si>
    <t>C15449</t>
  </si>
  <si>
    <t>CL17000271-00</t>
  </si>
  <si>
    <t>250145/16</t>
  </si>
  <si>
    <t>15-DCV-222585</t>
  </si>
  <si>
    <t>2:2016-cv-04626-PSG-SK</t>
  </si>
  <si>
    <t>CV-2016-02338</t>
  </si>
  <si>
    <t>BC680331</t>
  </si>
  <si>
    <t>2017-73041</t>
  </si>
  <si>
    <t>18-14977</t>
  </si>
  <si>
    <t>960/17</t>
  </si>
  <si>
    <t>16-000332-NI</t>
  </si>
  <si>
    <t>HHD-CV-18-6089044-S</t>
  </si>
  <si>
    <t>RG15792535</t>
  </si>
  <si>
    <t>DC-17-15974</t>
  </si>
  <si>
    <t>DC-18-00248</t>
  </si>
  <si>
    <t>NNH-CV-19-6088721-S</t>
  </si>
  <si>
    <t>2018-C-0264</t>
  </si>
  <si>
    <t>2015-07996</t>
  </si>
  <si>
    <t>DC-15-02000</t>
  </si>
  <si>
    <t>DC-17-08668</t>
  </si>
  <si>
    <t>16 CV 012251</t>
  </si>
  <si>
    <t>2014-08482</t>
  </si>
  <si>
    <t>2015-014593-CA-01</t>
  </si>
  <si>
    <t>519544/16</t>
  </si>
  <si>
    <t>24C18005928</t>
  </si>
  <si>
    <t>CV15-0829</t>
  </si>
  <si>
    <t>715404/17</t>
  </si>
  <si>
    <t>RG14726000</t>
  </si>
  <si>
    <t>30-2017-00961659-CU-PA-CJC</t>
  </si>
  <si>
    <t>CV 2018 0318</t>
  </si>
  <si>
    <t>805196/16</t>
  </si>
  <si>
    <t>BUR-L-001933-16</t>
  </si>
  <si>
    <t>2016-88307</t>
  </si>
  <si>
    <t>5:16-cv-03007-SL</t>
  </si>
  <si>
    <t>2016-12575</t>
  </si>
  <si>
    <t>18-06-07498</t>
  </si>
  <si>
    <t>20544/10</t>
  </si>
  <si>
    <t>2016-00160</t>
  </si>
  <si>
    <t>2018-020841-CA-01</t>
  </si>
  <si>
    <t>2016-SU-001560-69</t>
  </si>
  <si>
    <t>Food</t>
  </si>
  <si>
    <t>FST-CV17-6034153-S</t>
  </si>
  <si>
    <t>15-2-28905-F SEA</t>
  </si>
  <si>
    <t>56-2015-00467870-CU-MM-VTA</t>
  </si>
  <si>
    <t>20191/13</t>
  </si>
  <si>
    <t>2019-CP-10-3280</t>
  </si>
  <si>
    <t>2018CI01013</t>
  </si>
  <si>
    <t>MCV074795</t>
  </si>
  <si>
    <t>UNN-L-000334-16</t>
  </si>
  <si>
    <t>19CP1003270</t>
  </si>
  <si>
    <t>Broadside,Reversing Vehicle</t>
  </si>
  <si>
    <t>BER-L-003154-19</t>
  </si>
  <si>
    <t>BC707130</t>
  </si>
  <si>
    <t>MID-L-001117-19</t>
  </si>
  <si>
    <t>2018CP1002583</t>
  </si>
  <si>
    <t>2019CP1000081</t>
  </si>
  <si>
    <t>2016-82689</t>
  </si>
  <si>
    <t>2016-38288</t>
  </si>
  <si>
    <t>309911/12</t>
  </si>
  <si>
    <t>Speeding,Lane Change</t>
  </si>
  <si>
    <t>160199/13</t>
  </si>
  <si>
    <t>2019-CP-10-4451</t>
  </si>
  <si>
    <t>100575/15</t>
  </si>
  <si>
    <t>Elevators</t>
  </si>
  <si>
    <t>HUD-L-001870-17</t>
  </si>
  <si>
    <t>2017-04865</t>
  </si>
  <si>
    <t>2015-00348</t>
  </si>
  <si>
    <t>1483CV00528; 1583CV00236; 1583CV00287</t>
  </si>
  <si>
    <t>14SV-154</t>
  </si>
  <si>
    <t>DC-17-02582</t>
  </si>
  <si>
    <t>CACE19010987</t>
  </si>
  <si>
    <t>2018-09635</t>
  </si>
  <si>
    <t>18-00088</t>
  </si>
  <si>
    <t>Failure to Diagnose,Premature Discharge</t>
  </si>
  <si>
    <t>2015-CP-04-0165</t>
  </si>
  <si>
    <t>BC668944</t>
  </si>
  <si>
    <t>MON-L-002841-17</t>
  </si>
  <si>
    <t>17-CA-009742</t>
  </si>
  <si>
    <t>63-CV-2014-900872-00</t>
  </si>
  <si>
    <t>50-2018-CA-002926-XXXX-MB</t>
  </si>
  <si>
    <t>MID-L-004988-18</t>
  </si>
  <si>
    <t>2018-1787-5</t>
  </si>
  <si>
    <t>Restraints</t>
  </si>
  <si>
    <t>50-2019-CA-003456-XXXX-MB</t>
  </si>
  <si>
    <t>17-08-10312</t>
  </si>
  <si>
    <t>Multiple Vehicle,Hit and Run</t>
  </si>
  <si>
    <t>2018-164416-NO</t>
  </si>
  <si>
    <t>19STCV16279</t>
  </si>
  <si>
    <t>2015-30125</t>
  </si>
  <si>
    <t>CVPO18-01999</t>
  </si>
  <si>
    <t>Red Light,Left Turn</t>
  </si>
  <si>
    <t>18EV003141</t>
  </si>
  <si>
    <t>2016CA004053000000</t>
  </si>
  <si>
    <t>08-2016-CV-02137</t>
  </si>
  <si>
    <t>DC-16-06315</t>
  </si>
  <si>
    <t>Failure to Treat,Failure to Monitor</t>
  </si>
  <si>
    <t>CL17002333-00</t>
  </si>
  <si>
    <t>D-1-GN-17-004654</t>
  </si>
  <si>
    <t>190328/17</t>
  </si>
  <si>
    <t>Right Turn,Multiple Impact</t>
  </si>
  <si>
    <t>2016CI18733</t>
  </si>
  <si>
    <t>2014CA001726</t>
  </si>
  <si>
    <t>2017-004541-NI</t>
  </si>
  <si>
    <t>519150/17</t>
  </si>
  <si>
    <t>CL16000431-00</t>
  </si>
  <si>
    <t>2017-23025</t>
  </si>
  <si>
    <t>BER-L- 008769-16</t>
  </si>
  <si>
    <t>PAS-L-00929-17</t>
  </si>
  <si>
    <t>Speeding,Sideswipe</t>
  </si>
  <si>
    <t>2013-CA-009671-O</t>
  </si>
  <si>
    <t>18-CV-0913</t>
  </si>
  <si>
    <t>FBT-CV-17-6066118-S</t>
  </si>
  <si>
    <t>27-CV-2016-900273</t>
  </si>
  <si>
    <t>18 CV 003084</t>
  </si>
  <si>
    <t>2016CI16909</t>
  </si>
  <si>
    <t>2017-00946</t>
  </si>
  <si>
    <t>56-2018-00507313-CU-PA-VTA</t>
  </si>
  <si>
    <t>2017-0470</t>
  </si>
  <si>
    <t>18-SCCV-088351</t>
  </si>
  <si>
    <t>D-1-GN-15-004371</t>
  </si>
  <si>
    <t>30-2017-00917306-CU-MM-NJC</t>
  </si>
  <si>
    <t>Rear-ender,Rollover</t>
  </si>
  <si>
    <t>CL18001981-00</t>
  </si>
  <si>
    <t>Delayed Treatment,Misdiagnosis</t>
  </si>
  <si>
    <t>2016 CV 02256</t>
  </si>
  <si>
    <t>30-2015-00815695-CU-MM-CJC</t>
  </si>
  <si>
    <t>30-2018-01008347-CU-MM-CJC</t>
  </si>
  <si>
    <t>CVCS17-0000728</t>
  </si>
  <si>
    <t>BER-L-001877-18</t>
  </si>
  <si>
    <t>2013-011978</t>
  </si>
  <si>
    <t>24C18006435</t>
  </si>
  <si>
    <t>18-0133-C395</t>
  </si>
  <si>
    <t>2017DCV2759</t>
  </si>
  <si>
    <t>CACE08019467</t>
  </si>
  <si>
    <t>15-DCV-226867</t>
  </si>
  <si>
    <t>2016-50617</t>
  </si>
  <si>
    <t>BC601830</t>
  </si>
  <si>
    <t>003-01787-2018</t>
  </si>
  <si>
    <t>C-20-CV-17-000208</t>
  </si>
  <si>
    <t>18-C-05256-S3</t>
  </si>
  <si>
    <t>2017-65056</t>
  </si>
  <si>
    <t>CL2019-289</t>
  </si>
  <si>
    <t>CV-2019-00433</t>
  </si>
  <si>
    <t>CL15000421-00</t>
  </si>
  <si>
    <t>BC628805</t>
  </si>
  <si>
    <t>HUD-L-002680-18</t>
  </si>
  <si>
    <t>Pathologist</t>
  </si>
  <si>
    <t>50-2016-CA-009584-XXXX-MB</t>
  </si>
  <si>
    <t>BC665467</t>
  </si>
  <si>
    <t>Failure to Diagnose,Failure to Monitor</t>
  </si>
  <si>
    <t>CL 18007694-00</t>
  </si>
  <si>
    <t>512017CA003072CAAXWS</t>
  </si>
  <si>
    <t>RIC1710599</t>
  </si>
  <si>
    <t>MRS-L-000855-19</t>
  </si>
  <si>
    <t>PAS-L-002421-18</t>
  </si>
  <si>
    <t>17-CA-008651</t>
  </si>
  <si>
    <t>SU14CV1333</t>
  </si>
  <si>
    <t>MRS-L-002141-19</t>
  </si>
  <si>
    <t>4:18-cv-00188-MW-CAS</t>
  </si>
  <si>
    <t>ESX-L-004956-18</t>
  </si>
  <si>
    <t>BC672977</t>
  </si>
  <si>
    <t>NNH-CV16-6065683-S</t>
  </si>
  <si>
    <t>1:18-md-02820-SNLJ</t>
  </si>
  <si>
    <t>Bariatric Surgery</t>
  </si>
  <si>
    <t>BC526611</t>
  </si>
  <si>
    <t>2016-03313</t>
  </si>
  <si>
    <t>DC-18-03265</t>
  </si>
  <si>
    <t>D-1-GN-17-001817</t>
  </si>
  <si>
    <t>MCC1701026</t>
  </si>
  <si>
    <t>2013DCV2878</t>
  </si>
  <si>
    <t>Right Turn,Rear-ender</t>
  </si>
  <si>
    <t>50-2016-CA-003320-XXXX-MB</t>
  </si>
  <si>
    <t>CL-2018-0015781</t>
  </si>
  <si>
    <t>C201300105</t>
  </si>
  <si>
    <t>BC656206</t>
  </si>
  <si>
    <t>CIVDS1621591</t>
  </si>
  <si>
    <t>Rear-ender,Red Light</t>
  </si>
  <si>
    <t>CL19000753-00</t>
  </si>
  <si>
    <t>2016-57965</t>
  </si>
  <si>
    <t>CL19000826-00</t>
  </si>
  <si>
    <t>DC-15-11742</t>
  </si>
  <si>
    <t>1744/2016</t>
  </si>
  <si>
    <t>56-2018-00518091-CU-PA-VTA</t>
  </si>
  <si>
    <t>2017-002075-2</t>
  </si>
  <si>
    <t>17-1386-C</t>
  </si>
  <si>
    <t>705139/17</t>
  </si>
  <si>
    <t>2018-008574-3</t>
  </si>
  <si>
    <t>CIV1802747</t>
  </si>
  <si>
    <t>2:17-cv-00120-RWS</t>
  </si>
  <si>
    <t>17-000770-NI</t>
  </si>
  <si>
    <t>GD-17-009653</t>
  </si>
  <si>
    <t>17EV003298</t>
  </si>
  <si>
    <t>2018-19927</t>
  </si>
  <si>
    <t>CI58546</t>
  </si>
  <si>
    <t>Cardiac Surgery</t>
  </si>
  <si>
    <t>50-2016-CA-011254-XXXX-MB</t>
  </si>
  <si>
    <t>16953/14; 19539/15; 21712/15</t>
  </si>
  <si>
    <t>D-1-GN-19-000281</t>
  </si>
  <si>
    <t>16-2008-CA-000398-EXXX-MA</t>
  </si>
  <si>
    <t>CV-2018-01051</t>
  </si>
  <si>
    <t>2016 CV 00090</t>
  </si>
  <si>
    <t>BC685291</t>
  </si>
  <si>
    <t>BC556759</t>
  </si>
  <si>
    <t>30-2019-01053562-CU-PA-CIC</t>
  </si>
  <si>
    <t>BC659347</t>
  </si>
  <si>
    <t>BC661638</t>
  </si>
  <si>
    <t>1:18-cv-00993-LMB-IDD</t>
  </si>
  <si>
    <t>516333/17</t>
  </si>
  <si>
    <t>2017-025772-CA-01</t>
  </si>
  <si>
    <t>296-705-C</t>
  </si>
  <si>
    <t>605794/15</t>
  </si>
  <si>
    <t>30-2017-00947630-CU-PA-CJC</t>
  </si>
  <si>
    <t>16EV001073</t>
  </si>
  <si>
    <t>BC595777</t>
  </si>
  <si>
    <t>Driver Fatigue,Rear-ender</t>
  </si>
  <si>
    <t>455984V</t>
  </si>
  <si>
    <t>3:17-cv-00818-JAG</t>
  </si>
  <si>
    <t>2016-DCV-3981</t>
  </si>
  <si>
    <t>2017-002240-2</t>
  </si>
  <si>
    <t>MRS-L-001244-16</t>
  </si>
  <si>
    <t>2019-CA-001774-O</t>
  </si>
  <si>
    <t>MRS-L-002185-16</t>
  </si>
  <si>
    <t>22553/17</t>
  </si>
  <si>
    <t>CC-18-00327-D</t>
  </si>
  <si>
    <t>CL-16-3817-G</t>
  </si>
  <si>
    <t>MON-L-001562-17</t>
  </si>
  <si>
    <t>17-00245</t>
  </si>
  <si>
    <t>Infection Control</t>
  </si>
  <si>
    <t>604679/15</t>
  </si>
  <si>
    <t>17A66646</t>
  </si>
  <si>
    <t>BER-L-000022-18</t>
  </si>
  <si>
    <t>24C19000835</t>
  </si>
  <si>
    <t>Failure to Treat,Failure to Admit</t>
  </si>
  <si>
    <t>6276/16</t>
  </si>
  <si>
    <t>HHB-CV-16-6034402-S</t>
  </si>
  <si>
    <t>CAL18-32545</t>
  </si>
  <si>
    <t>18-A-1031</t>
  </si>
  <si>
    <t>BC675449; JCCP4674</t>
  </si>
  <si>
    <t>DC-16-08108</t>
  </si>
  <si>
    <t>1784CV01305</t>
  </si>
  <si>
    <t>1:16-cv-00128-JJM-PAS</t>
  </si>
  <si>
    <t>CV-2017-002564</t>
  </si>
  <si>
    <t>506575/16</t>
  </si>
  <si>
    <t>18-001654-NF</t>
  </si>
  <si>
    <t>DNSU-CVPI-2017-1215; DNSU-CVUJ-2017-1315</t>
  </si>
  <si>
    <t>451997V</t>
  </si>
  <si>
    <t>18-DCV-252361</t>
  </si>
  <si>
    <t>CU17-082517</t>
  </si>
  <si>
    <t>CU18-083083</t>
  </si>
  <si>
    <t>56-2016-00484371-CU-PA-VTA</t>
  </si>
  <si>
    <t>1784CV01679</t>
  </si>
  <si>
    <t>2018-38844</t>
  </si>
  <si>
    <t>63466/17</t>
  </si>
  <si>
    <t>BC665825</t>
  </si>
  <si>
    <t>2015-46430</t>
  </si>
  <si>
    <t>QTS-300054-17</t>
  </si>
  <si>
    <t>SSX-L-000287-18</t>
  </si>
  <si>
    <t>ESX-L-007587-19</t>
  </si>
  <si>
    <t>ES-L-007567-18</t>
  </si>
  <si>
    <t>18EV662</t>
  </si>
  <si>
    <t>UNN-L-003250-18</t>
  </si>
  <si>
    <t>702901/16</t>
  </si>
  <si>
    <t>2018CI05088</t>
  </si>
  <si>
    <t>DC-19-862</t>
  </si>
  <si>
    <t>ESX-L-008160-16</t>
  </si>
  <si>
    <t>13228/09</t>
  </si>
  <si>
    <t>18 CV 009480</t>
  </si>
  <si>
    <t>Parental Liability</t>
  </si>
  <si>
    <t>DC-16-02698</t>
  </si>
  <si>
    <t>CV 2019 01 0194</t>
  </si>
  <si>
    <t>2018-142-B</t>
  </si>
  <si>
    <t>35615/16; 31456/17; 35554/17</t>
  </si>
  <si>
    <t>Failure to Monitor,Failure to Treat</t>
  </si>
  <si>
    <t>21360/06</t>
  </si>
  <si>
    <t>24C18005209</t>
  </si>
  <si>
    <t>83CV2018</t>
  </si>
  <si>
    <t>2015-38306</t>
  </si>
  <si>
    <t>BC615223</t>
  </si>
  <si>
    <t>2017 CA 001635 B</t>
  </si>
  <si>
    <t>2018 CA 003770 B</t>
  </si>
  <si>
    <t>2016CI08824</t>
  </si>
  <si>
    <t>17CECG01982</t>
  </si>
  <si>
    <t>2017-69136</t>
  </si>
  <si>
    <t>HHD-CV18-6092706-S</t>
  </si>
  <si>
    <t>23609/15</t>
  </si>
  <si>
    <t>BC691944</t>
  </si>
  <si>
    <t>CI-18-02905</t>
  </si>
  <si>
    <t>CV 18 06 0147</t>
  </si>
  <si>
    <t>DC-17-04368</t>
  </si>
  <si>
    <t>705944/16</t>
  </si>
  <si>
    <t>2018DCV2520</t>
  </si>
  <si>
    <t>3:16-CV-00525-VC; 3:16-MD-02741-VC</t>
  </si>
  <si>
    <t>S-17-5182CV-B</t>
  </si>
  <si>
    <t>601391/17</t>
  </si>
  <si>
    <t>16-2015-CA-007460-XXXX-MA</t>
  </si>
  <si>
    <t>SSX-L-001611-15</t>
  </si>
  <si>
    <t>2016-01604</t>
  </si>
  <si>
    <t>2017-002070-3</t>
  </si>
  <si>
    <t>2018 CA 008062 V</t>
  </si>
  <si>
    <t>2017CA000047</t>
  </si>
  <si>
    <t>DC-16-13777</t>
  </si>
  <si>
    <t>QTS-300651-15</t>
  </si>
  <si>
    <t>FC-C201500704</t>
  </si>
  <si>
    <t>BC665849</t>
  </si>
  <si>
    <t>34-2018-00229680-CU-PL-GDS</t>
  </si>
  <si>
    <t>WC-2015-0160</t>
  </si>
  <si>
    <t>18CV01126</t>
  </si>
  <si>
    <t>2017-003338-NH</t>
  </si>
  <si>
    <t>CV-2015-02248</t>
  </si>
  <si>
    <t>17-014622-NI</t>
  </si>
  <si>
    <t>30-2018-00995129; 30-2018-00996329</t>
  </si>
  <si>
    <t>37-2017-00039953-CU-PA-CTL</t>
  </si>
  <si>
    <t>150810/17</t>
  </si>
  <si>
    <t>MRS-L-001051-18</t>
  </si>
  <si>
    <t>Stop Sign,Speeding</t>
  </si>
  <si>
    <t>ESX-L-007770-18</t>
  </si>
  <si>
    <t>2017-CP-4201943</t>
  </si>
  <si>
    <t>19183/13</t>
  </si>
  <si>
    <t>2017-63038</t>
  </si>
  <si>
    <t>2017-02712</t>
  </si>
  <si>
    <t>19-cvs-2542</t>
  </si>
  <si>
    <t>150706/17</t>
  </si>
  <si>
    <t>DC-17-04588</t>
  </si>
  <si>
    <t>NNH-CV16-6066555-S</t>
  </si>
  <si>
    <t>DC-18-03172</t>
  </si>
  <si>
    <t>18-2086-362</t>
  </si>
  <si>
    <t>90498-CV</t>
  </si>
  <si>
    <t>NNH-CV18-6078654-S</t>
  </si>
  <si>
    <t>13085/15</t>
  </si>
  <si>
    <t>UNN-L-003896-17</t>
  </si>
  <si>
    <t>451217/13</t>
  </si>
  <si>
    <t>18000294CA</t>
  </si>
  <si>
    <t>15-09652-158</t>
  </si>
  <si>
    <t>A-0200255</t>
  </si>
  <si>
    <t>56-2019-00527459-CU-PO-VTA</t>
  </si>
  <si>
    <t>2018CI08304</t>
  </si>
  <si>
    <t>NNH-CV17-6070448-S</t>
  </si>
  <si>
    <t>BC706640</t>
  </si>
  <si>
    <t>18-004361-NI</t>
  </si>
  <si>
    <t>NNH-CV17-6066327-S</t>
  </si>
  <si>
    <t>180400276; 190201098</t>
  </si>
  <si>
    <t>NNH-CV17-6072284-S</t>
  </si>
  <si>
    <t>Speeding,Driver Fatigue</t>
  </si>
  <si>
    <t>D-199677</t>
  </si>
  <si>
    <t>HHD-CV18-6094276-S</t>
  </si>
  <si>
    <t>30-2017-00932576-CU-PO-CJC</t>
  </si>
  <si>
    <t>18 CV 004458</t>
  </si>
  <si>
    <t>DC-18-02815</t>
  </si>
  <si>
    <t>513788/15; 514481/15</t>
  </si>
  <si>
    <t>6089/15; 6780/15</t>
  </si>
  <si>
    <t>BC700693</t>
  </si>
  <si>
    <t>10-C-17-002573</t>
  </si>
  <si>
    <t>ESX-L-002772-17</t>
  </si>
  <si>
    <t>2017-161599-NH</t>
  </si>
  <si>
    <t>CIVDS1723789</t>
  </si>
  <si>
    <t>HHD-CV-17-6074453S</t>
  </si>
  <si>
    <t>2016-732-A</t>
  </si>
  <si>
    <t>2018CP4002011</t>
  </si>
  <si>
    <t>2018CA001032000000</t>
  </si>
  <si>
    <t>2017-56430</t>
  </si>
  <si>
    <t>18-05-22413-CVR</t>
  </si>
  <si>
    <t>2016-68895</t>
  </si>
  <si>
    <t>2019-CP-3201514</t>
  </si>
  <si>
    <t>BCV-18-100615</t>
  </si>
  <si>
    <t>2018-CP-3201061</t>
  </si>
  <si>
    <t>2019CP2603893</t>
  </si>
  <si>
    <t>2018-CP-09-30</t>
  </si>
  <si>
    <t>2017CA002768000000</t>
  </si>
  <si>
    <t>16000233GCAXMX</t>
  </si>
  <si>
    <t>504065/17</t>
  </si>
  <si>
    <t>16-2017-CA-000054-XXXX-MA</t>
  </si>
  <si>
    <t>18-C-00435-S1</t>
  </si>
  <si>
    <t>2019CP0800855</t>
  </si>
  <si>
    <t>507493/15</t>
  </si>
  <si>
    <t>2017 CA 007130 V</t>
  </si>
  <si>
    <t>16-2016-CA-004592-XXXX-MA</t>
  </si>
  <si>
    <t>17-CVS-24</t>
  </si>
  <si>
    <t>17 CV 007416</t>
  </si>
  <si>
    <t>2016-712</t>
  </si>
  <si>
    <t>2018-1142-B</t>
  </si>
  <si>
    <t>1577CV01834</t>
  </si>
  <si>
    <t>05-2015-CA-052967-XXXX-XX</t>
  </si>
  <si>
    <t>514857/15</t>
  </si>
  <si>
    <t>STCV1601583</t>
  </si>
  <si>
    <t>STCV1400775</t>
  </si>
  <si>
    <t>CC-17-05855-D</t>
  </si>
  <si>
    <t>DC-17-16588</t>
  </si>
  <si>
    <t>STCV1601258</t>
  </si>
  <si>
    <t>18CA001720AX</t>
  </si>
  <si>
    <t>608824/17</t>
  </si>
  <si>
    <t>2017CA000815</t>
  </si>
  <si>
    <t>18-A-67929</t>
  </si>
  <si>
    <t>2315/17</t>
  </si>
  <si>
    <t>703309/17</t>
  </si>
  <si>
    <t>2018CI17441</t>
  </si>
  <si>
    <t>17EV003340</t>
  </si>
  <si>
    <t>Medication Management</t>
  </si>
  <si>
    <t>17-109430-NH</t>
  </si>
  <si>
    <t>2017-0000003421-NH</t>
  </si>
  <si>
    <t>096-293140-17</t>
  </si>
  <si>
    <t>CL18000163-00</t>
  </si>
  <si>
    <t>CL14003382-00</t>
  </si>
  <si>
    <t>DC-17-02659</t>
  </si>
  <si>
    <t>CL18002027-00</t>
  </si>
  <si>
    <t>366-04082-2017</t>
  </si>
  <si>
    <t>GD-17-009299</t>
  </si>
  <si>
    <t>HUD-L-001832-16</t>
  </si>
  <si>
    <t>342-303287</t>
  </si>
  <si>
    <t>17CV312555</t>
  </si>
  <si>
    <t>801/18</t>
  </si>
  <si>
    <t>CV-18-6046644-S</t>
  </si>
  <si>
    <t>18-07-09615</t>
  </si>
  <si>
    <t>HHB-CV18-6041438-S</t>
  </si>
  <si>
    <t>BC658021</t>
  </si>
  <si>
    <t>152665/14</t>
  </si>
  <si>
    <t>BC675020</t>
  </si>
  <si>
    <t>AAN-CV15-6018176-S</t>
  </si>
  <si>
    <t>2017CA000796</t>
  </si>
  <si>
    <t>UNN-L-003735-17</t>
  </si>
  <si>
    <t>FBT-CV18-6075980-S</t>
  </si>
  <si>
    <t>2017CP0702484</t>
  </si>
  <si>
    <t>2017-11430</t>
  </si>
  <si>
    <t>RIC1511939</t>
  </si>
  <si>
    <t>2017-005450-1</t>
  </si>
  <si>
    <t>Stop Sign,Multiple Vehicle</t>
  </si>
  <si>
    <t>300992/13</t>
  </si>
  <si>
    <t>PAS-L-003268-16</t>
  </si>
  <si>
    <t>2018CP4602436</t>
  </si>
  <si>
    <t>2017 CA 002376 AN</t>
  </si>
  <si>
    <t>GD-16-015919</t>
  </si>
  <si>
    <t>13-CCV-051744</t>
  </si>
  <si>
    <t>17A67415</t>
  </si>
  <si>
    <t>18-E-0444</t>
  </si>
  <si>
    <t>24C18003956</t>
  </si>
  <si>
    <t>2018 CA 006138 V</t>
  </si>
  <si>
    <t>520904/16</t>
  </si>
  <si>
    <t>BC696709</t>
  </si>
  <si>
    <t>UNN-L-003841-17</t>
  </si>
  <si>
    <t>63052/16</t>
  </si>
  <si>
    <t>2015-29304</t>
  </si>
  <si>
    <t>17A65895</t>
  </si>
  <si>
    <t>BC652528</t>
  </si>
  <si>
    <t>2011-023377-CA-21</t>
  </si>
  <si>
    <t>30-2017-00942453-CU-PA-CJC</t>
  </si>
  <si>
    <t>2016-22457</t>
  </si>
  <si>
    <t>CC-17-03323-D</t>
  </si>
  <si>
    <t>17A66548</t>
  </si>
  <si>
    <t>18 CV 002506</t>
  </si>
  <si>
    <t>ESX-L-005084-16</t>
  </si>
  <si>
    <t>17-C-03817-S4</t>
  </si>
  <si>
    <t>HUD-L-005261-17</t>
  </si>
  <si>
    <t>Breach of Fiduciary Duty</t>
  </si>
  <si>
    <t>17CV03462</t>
  </si>
  <si>
    <t>Emotional</t>
  </si>
  <si>
    <t>UWY-CV15-6028864-S</t>
  </si>
  <si>
    <t>50-2018-CA-009072-XXXX-MB</t>
  </si>
  <si>
    <t>50203/18</t>
  </si>
  <si>
    <t>MER-L-801-17</t>
  </si>
  <si>
    <t>2017-39829</t>
  </si>
  <si>
    <t>STSV2019000051</t>
  </si>
  <si>
    <t>11-2014-CA-001445-0001-XX</t>
  </si>
  <si>
    <t>2017-70990</t>
  </si>
  <si>
    <t>2016-02913</t>
  </si>
  <si>
    <t>146273/16</t>
  </si>
  <si>
    <t>STSV2018001120</t>
  </si>
  <si>
    <t>705145/17</t>
  </si>
  <si>
    <t>17-A-3072</t>
  </si>
  <si>
    <t>2016 CA 001971 ON</t>
  </si>
  <si>
    <t>A-14-699586</t>
  </si>
  <si>
    <t>11-2018-CA-000340-0001-XX</t>
  </si>
  <si>
    <t>7953/18</t>
  </si>
  <si>
    <t>2017-CCV-60993-4</t>
  </si>
  <si>
    <t>2017-010282-CA-01</t>
  </si>
  <si>
    <t>17-09207-NI</t>
  </si>
  <si>
    <t>106326-D-CV</t>
  </si>
  <si>
    <t>2018-006229-CA-01</t>
  </si>
  <si>
    <t>2015-12344</t>
  </si>
  <si>
    <t>2018CI0248</t>
  </si>
  <si>
    <t>2016-28632</t>
  </si>
  <si>
    <t>CAL18-00652</t>
  </si>
  <si>
    <t>24C19000672</t>
  </si>
  <si>
    <t>CL18005579-00</t>
  </si>
  <si>
    <t>2015 CA 005880 M</t>
  </si>
  <si>
    <t>2:17-CV-06656-AB-FFM;  2:18-ML-02814</t>
  </si>
  <si>
    <t>2015-69158</t>
  </si>
  <si>
    <t>17 CV 010510</t>
  </si>
  <si>
    <t>2017-CV-00564</t>
  </si>
  <si>
    <t>17-000824-NH</t>
  </si>
  <si>
    <t>715031/16</t>
  </si>
  <si>
    <t>18C591-L</t>
  </si>
  <si>
    <t>17CV00264</t>
  </si>
  <si>
    <t>2016-007231-1</t>
  </si>
  <si>
    <t>16K13534</t>
  </si>
  <si>
    <t>Left Turn,Lane Change</t>
  </si>
  <si>
    <t>2018-003759-3</t>
  </si>
  <si>
    <t>2018-CP-26-6577</t>
  </si>
  <si>
    <t>A-0199945</t>
  </si>
  <si>
    <t>MID-L-000675-18</t>
  </si>
  <si>
    <t>619731/17</t>
  </si>
  <si>
    <t>37-2018-00023136-CU-PA-CTL</t>
  </si>
  <si>
    <t>G-4801-CI-201804157-000</t>
  </si>
  <si>
    <t>2018CP3800172</t>
  </si>
  <si>
    <t>17-000141-CI</t>
  </si>
  <si>
    <t>37-2016-00045206-CU-PA-CTL</t>
  </si>
  <si>
    <t>37-2017-00047410-CU-PA-CTL</t>
  </si>
  <si>
    <t>429-05111-2015</t>
  </si>
  <si>
    <t>708763/16</t>
  </si>
  <si>
    <t>2018CP3000378</t>
  </si>
  <si>
    <t>2016-001903-3</t>
  </si>
  <si>
    <t>CACE07036719</t>
  </si>
  <si>
    <t>CAL17-35530</t>
  </si>
  <si>
    <t>305895/13</t>
  </si>
  <si>
    <t>HHB-CV-18-6044364-S</t>
  </si>
  <si>
    <t>Red Light,Rear-ender</t>
  </si>
  <si>
    <t>Failure to Refer,Delayed Treatment</t>
  </si>
  <si>
    <t>2013CA003482</t>
  </si>
  <si>
    <t>15-104952-NI</t>
  </si>
  <si>
    <t>RG17870503</t>
  </si>
  <si>
    <t>DC-17-10804</t>
  </si>
  <si>
    <t>DR150402</t>
  </si>
  <si>
    <t>30-2017-00902493-CU-PA-CJC</t>
  </si>
  <si>
    <t>30-2016-00885793-CU-PA-CJC</t>
  </si>
  <si>
    <t>MER-L-002289-16</t>
  </si>
  <si>
    <t>MER-L-000867-17</t>
  </si>
  <si>
    <t>MER-L-001775-16</t>
  </si>
  <si>
    <t>2017CP2606617</t>
  </si>
  <si>
    <t>MER-L-001077-16</t>
  </si>
  <si>
    <t>CGC-16-551980</t>
  </si>
  <si>
    <t>17-000273-NH</t>
  </si>
  <si>
    <t>CIV1801644</t>
  </si>
  <si>
    <t>2019CI04180</t>
  </si>
  <si>
    <t>2016-L-003989</t>
  </si>
  <si>
    <t>16 CV 003020</t>
  </si>
  <si>
    <t>MID-L-004983-17</t>
  </si>
  <si>
    <t>GD-17-007761</t>
  </si>
  <si>
    <t>2018CP0401434</t>
  </si>
  <si>
    <t>17CV309914</t>
  </si>
  <si>
    <t>2015CA000033</t>
  </si>
  <si>
    <t>MRS-L-001633-18</t>
  </si>
  <si>
    <t>BC688739</t>
  </si>
  <si>
    <t>2017CP2303599</t>
  </si>
  <si>
    <t>19STCV01983</t>
  </si>
  <si>
    <t>18-035375-NH</t>
  </si>
  <si>
    <t>Rear-ender,Tailgating</t>
  </si>
  <si>
    <t>DC-16-12051</t>
  </si>
  <si>
    <t>Carbon Monoxide</t>
  </si>
  <si>
    <t>18-5864-158</t>
  </si>
  <si>
    <t>17-000851-CI</t>
  </si>
  <si>
    <t>MRS-L-001388-18</t>
  </si>
  <si>
    <t>16-1351</t>
  </si>
  <si>
    <t>2017CP1005595</t>
  </si>
  <si>
    <t>HUD-L-001874-17</t>
  </si>
  <si>
    <t>CAL18-04602</t>
  </si>
  <si>
    <t>18-110742-NI</t>
  </si>
  <si>
    <t>105953-C</t>
  </si>
  <si>
    <t>Failure to Diagnose,Misdiagnosis</t>
  </si>
  <si>
    <t>43-cv-900204</t>
  </si>
  <si>
    <t>447503V</t>
  </si>
  <si>
    <t>GD-17-008103</t>
  </si>
  <si>
    <t>CL-17-4654-A</t>
  </si>
  <si>
    <t>453122V</t>
  </si>
  <si>
    <t>Delayed Treatment,Delayed Diagnosis</t>
  </si>
  <si>
    <t>236-277619-15</t>
  </si>
  <si>
    <t>CL16001158-00</t>
  </si>
  <si>
    <t>2017-523,736</t>
  </si>
  <si>
    <t>CAL18-30056</t>
  </si>
  <si>
    <t>3981/15</t>
  </si>
  <si>
    <t>72831A</t>
  </si>
  <si>
    <t>GD-17-003743</t>
  </si>
  <si>
    <t>CIVDS1719667</t>
  </si>
  <si>
    <t>715280/16</t>
  </si>
  <si>
    <t>2017CP1005695</t>
  </si>
  <si>
    <t>18-CA-002652</t>
  </si>
  <si>
    <t>2018CP0401379</t>
  </si>
  <si>
    <t>16A62124</t>
  </si>
  <si>
    <t>30-2017-00905551-CU-PO-CJC</t>
  </si>
  <si>
    <t>12A44447</t>
  </si>
  <si>
    <t>Eye Surgery</t>
  </si>
  <si>
    <t>15-004113-CI</t>
  </si>
  <si>
    <t>18-CA-000118</t>
  </si>
  <si>
    <t>508076/14</t>
  </si>
  <si>
    <t>16-DCV-232</t>
  </si>
  <si>
    <t>DC-18-00947</t>
  </si>
  <si>
    <t>13-CA-008277</t>
  </si>
  <si>
    <t>619754/16</t>
  </si>
  <si>
    <t>24C19001197</t>
  </si>
  <si>
    <t>5:18-cv-03153</t>
  </si>
  <si>
    <t>UNN-L-001634-16</t>
  </si>
  <si>
    <t>CACE17023221</t>
  </si>
  <si>
    <t>Failure to Transfer,Delayed Diagnosis</t>
  </si>
  <si>
    <t>15-004093-CI</t>
  </si>
  <si>
    <t>STK-CV-UAT-2018-002108</t>
  </si>
  <si>
    <t>BER-L-002879-17</t>
  </si>
  <si>
    <t>508735/16; 508918/16</t>
  </si>
  <si>
    <t>30357/17</t>
  </si>
  <si>
    <t>GD-16-016043</t>
  </si>
  <si>
    <t>18-001025-NI</t>
  </si>
  <si>
    <t>18 CV 005103</t>
  </si>
  <si>
    <t>18 CV 00002; 18 CV 007795</t>
  </si>
  <si>
    <t>18 CV 003242</t>
  </si>
  <si>
    <t>500229/13</t>
  </si>
  <si>
    <t>Rear-ender,Head-On</t>
  </si>
  <si>
    <t>C-12-CV-18-000497</t>
  </si>
  <si>
    <t>BTS-300051-18</t>
  </si>
  <si>
    <t>2015-CA-007653-O</t>
  </si>
  <si>
    <t>607634/16</t>
  </si>
  <si>
    <t>17-CA-004965</t>
  </si>
  <si>
    <t>A-15-725704-C</t>
  </si>
  <si>
    <t>17-CA-006630</t>
  </si>
  <si>
    <t>C-0488-18-J</t>
  </si>
  <si>
    <t>CC-17-03631-D</t>
  </si>
  <si>
    <t>CAL17-35481</t>
  </si>
  <si>
    <t>2016-87320</t>
  </si>
  <si>
    <t>BC614661</t>
  </si>
  <si>
    <t>2017-003284-NI</t>
  </si>
  <si>
    <t>2016-1240-CCL2</t>
  </si>
  <si>
    <t>CAL18-07425</t>
  </si>
  <si>
    <t>37-2017-00007153-CU-MM-CT</t>
  </si>
  <si>
    <t>705336/13</t>
  </si>
  <si>
    <t>17 CV 007503</t>
  </si>
  <si>
    <t>2019CP4200186</t>
  </si>
  <si>
    <t>NNH-CV17-6067545-S</t>
  </si>
  <si>
    <t>CV-2016-010238</t>
  </si>
  <si>
    <t>18-1938-A</t>
  </si>
  <si>
    <t>CV 2019 01 0221</t>
  </si>
  <si>
    <t>2018-167098-NI</t>
  </si>
  <si>
    <t>4041/17</t>
  </si>
  <si>
    <t>444-335</t>
  </si>
  <si>
    <t>24C18002670</t>
  </si>
  <si>
    <t>CAL16-37851</t>
  </si>
  <si>
    <t>17-017117-NF</t>
  </si>
  <si>
    <t>2018C2145</t>
  </si>
  <si>
    <t>C316416G</t>
  </si>
  <si>
    <t>18000794CA</t>
  </si>
  <si>
    <t>Delayed Diagnosis,Failure to Consult</t>
  </si>
  <si>
    <t>BC642187</t>
  </si>
  <si>
    <t>DC-17-01201</t>
  </si>
  <si>
    <t>BC633325</t>
  </si>
  <si>
    <t>Stop Sign,Head-On</t>
  </si>
  <si>
    <t>2017-1007-CCL2</t>
  </si>
  <si>
    <t>GD-16-024778</t>
  </si>
  <si>
    <t>GD-17-013718</t>
  </si>
  <si>
    <t>2018-001926-NF</t>
  </si>
  <si>
    <t>2017-60215</t>
  </si>
  <si>
    <t>Pharmaceutical</t>
  </si>
  <si>
    <t>2018-01161JD</t>
  </si>
  <si>
    <t>SUCV2017000205</t>
  </si>
  <si>
    <t>18-110576-NI</t>
  </si>
  <si>
    <t>2017CP2300786</t>
  </si>
  <si>
    <t>2017CP4602221</t>
  </si>
  <si>
    <t>16-CA-005488</t>
  </si>
  <si>
    <t>2017-003543-1</t>
  </si>
  <si>
    <t>BC612070</t>
  </si>
  <si>
    <t>56549/17</t>
  </si>
  <si>
    <t>BC654502</t>
  </si>
  <si>
    <t>1784CV02569</t>
  </si>
  <si>
    <t>17 CV 000519</t>
  </si>
  <si>
    <t>DC-16-02972</t>
  </si>
  <si>
    <t>2018CV-0289-C</t>
  </si>
  <si>
    <t>2019-00812JD</t>
  </si>
  <si>
    <t>7787/17</t>
  </si>
  <si>
    <t>SC-2017-CV-247</t>
  </si>
  <si>
    <t>CL-2018-0008607</t>
  </si>
  <si>
    <t>3:17-cv-00015-KRG</t>
  </si>
  <si>
    <t>619980/16</t>
  </si>
  <si>
    <t>2017-C-2930</t>
  </si>
  <si>
    <t>CL20180014060</t>
  </si>
  <si>
    <t>B-196,529</t>
  </si>
  <si>
    <t>300957/14</t>
  </si>
  <si>
    <t>BER-L-002231-17</t>
  </si>
  <si>
    <t>605310/14</t>
  </si>
  <si>
    <t>2015-024325-CA-01</t>
  </si>
  <si>
    <t>QTS-350110-19</t>
  </si>
  <si>
    <t>BC685733</t>
  </si>
  <si>
    <t>HHD-CV17-6082207-S</t>
  </si>
  <si>
    <t>ESX-L-007263-16</t>
  </si>
  <si>
    <t>MID-L-005977-17</t>
  </si>
  <si>
    <t>D-101-CV-2017-02015</t>
  </si>
  <si>
    <t>2015-07053</t>
  </si>
  <si>
    <t>DC-17-06081</t>
  </si>
  <si>
    <t>MER-L-002317-17</t>
  </si>
  <si>
    <t>BC656425; JCCP4674</t>
  </si>
  <si>
    <t>004-02406-2018</t>
  </si>
  <si>
    <t>BC695642</t>
  </si>
  <si>
    <t>95908-CV</t>
  </si>
  <si>
    <t>17-06-07583</t>
  </si>
  <si>
    <t>CIVDS1515967; ADRS #: 16-4823-JAC</t>
  </si>
  <si>
    <t>151501/16</t>
  </si>
  <si>
    <t>601843/18</t>
  </si>
  <si>
    <t>2017CP1200531</t>
  </si>
  <si>
    <t>Left Turn,Rollover</t>
  </si>
  <si>
    <t>2018 30238 CICI</t>
  </si>
  <si>
    <t>89887-CV</t>
  </si>
  <si>
    <t>2018CP2800149</t>
  </si>
  <si>
    <t>605740/15; 610485/16</t>
  </si>
  <si>
    <t>2019CP1200103</t>
  </si>
  <si>
    <t>2017-82608</t>
  </si>
  <si>
    <t>706359/17</t>
  </si>
  <si>
    <t>2016-005766-1</t>
  </si>
  <si>
    <t>2014-27800</t>
  </si>
  <si>
    <t>Right Turn,Rollover</t>
  </si>
  <si>
    <t>A-200314</t>
  </si>
  <si>
    <t>DC-17-17226</t>
  </si>
  <si>
    <t>6360/15</t>
  </si>
  <si>
    <t>2018 CV 02097</t>
  </si>
  <si>
    <t>ATL-L-001011-17</t>
  </si>
  <si>
    <t>D-1-GN-17-006175</t>
  </si>
  <si>
    <t>714150/16</t>
  </si>
  <si>
    <t>2017-CP-39-1405</t>
  </si>
  <si>
    <t>BC688353</t>
  </si>
  <si>
    <t>503532/13</t>
  </si>
  <si>
    <t>2016-11473</t>
  </si>
  <si>
    <t>2017CP1200436</t>
  </si>
  <si>
    <t>BC673865</t>
  </si>
  <si>
    <t>RIC1700694</t>
  </si>
  <si>
    <t>2017-CP-1534</t>
  </si>
  <si>
    <t>CV-2017-02435</t>
  </si>
  <si>
    <t>Neurosurgery</t>
  </si>
  <si>
    <t>MC026382</t>
  </si>
  <si>
    <t>2018CP4005196</t>
  </si>
  <si>
    <t>Failure to Warn,Marketing Defect</t>
  </si>
  <si>
    <t>12-CI-00395</t>
  </si>
  <si>
    <t>24C18002909</t>
  </si>
  <si>
    <t>DC-18-01510</t>
  </si>
  <si>
    <t>2016CP3202834</t>
  </si>
  <si>
    <t>6454/11</t>
  </si>
  <si>
    <t>BER-L-001773-18</t>
  </si>
  <si>
    <t>RIC1808335</t>
  </si>
  <si>
    <t>2017CP3700530</t>
  </si>
  <si>
    <t>529-21</t>
  </si>
  <si>
    <t>2017-CP-10-129</t>
  </si>
  <si>
    <t>502729/17</t>
  </si>
  <si>
    <t>2016-005156-1</t>
  </si>
  <si>
    <t>2018CP3203280</t>
  </si>
  <si>
    <t>30-2016-00861733-CU-PA-CJC</t>
  </si>
  <si>
    <t>00025-CCL2-17</t>
  </si>
  <si>
    <t>CIVDS1715761</t>
  </si>
  <si>
    <t>SOM-L-000495-18</t>
  </si>
  <si>
    <t>18-0134-A</t>
  </si>
  <si>
    <t>BTS-300146-18; BTS-300147-18</t>
  </si>
  <si>
    <t>604106/14</t>
  </si>
  <si>
    <t>17-CA-007470</t>
  </si>
  <si>
    <t>2017CI15587</t>
  </si>
  <si>
    <t>2018CP0801686</t>
  </si>
  <si>
    <t>2016-CP-40-4453</t>
  </si>
  <si>
    <t>11136-20016</t>
  </si>
  <si>
    <t>2018 CV 02542</t>
  </si>
  <si>
    <t>Cosmetic Dentistry</t>
  </si>
  <si>
    <t>DC-15-13758</t>
  </si>
  <si>
    <t>RG18927350</t>
  </si>
  <si>
    <t>2018CCV-60772-2</t>
  </si>
  <si>
    <t>50-2014-CA-014918-XXXX-MB</t>
  </si>
  <si>
    <t>CC-16-03690-C</t>
  </si>
  <si>
    <t>18STCV06912; JCCP4674</t>
  </si>
  <si>
    <t>2017CV33744</t>
  </si>
  <si>
    <t>SOM-L-000833-19</t>
  </si>
  <si>
    <t>HNT-L-000151-19</t>
  </si>
  <si>
    <t>704093/17</t>
  </si>
  <si>
    <t>CV18-6078922-S</t>
  </si>
  <si>
    <t>17-000519-NH</t>
  </si>
  <si>
    <t>ST17CV0051</t>
  </si>
  <si>
    <t>2017 CA 001355</t>
  </si>
  <si>
    <t>CIVDS1619242; CIVDS1620483</t>
  </si>
  <si>
    <t>219-02465-2015</t>
  </si>
  <si>
    <t>BC665257; JCCP4674</t>
  </si>
  <si>
    <t>18SV003</t>
  </si>
  <si>
    <t>2016-76034</t>
  </si>
  <si>
    <t>2017-00074</t>
  </si>
  <si>
    <t>2018CP3202461</t>
  </si>
  <si>
    <t>450013V</t>
  </si>
  <si>
    <t>2018 11412 CIDL</t>
  </si>
  <si>
    <t>417-03086-2016</t>
  </si>
  <si>
    <t>2017CP0900133</t>
  </si>
  <si>
    <t>17 CV 008838</t>
  </si>
  <si>
    <t>3270 of 2017</t>
  </si>
  <si>
    <t>2018CP0400795</t>
  </si>
  <si>
    <t>2017 CA 002995 V</t>
  </si>
  <si>
    <t>18-CV-0587</t>
  </si>
  <si>
    <t>2018CP1801231</t>
  </si>
  <si>
    <t>17-006992-CI</t>
  </si>
  <si>
    <t>2018-07448</t>
  </si>
  <si>
    <t>2172/16</t>
  </si>
  <si>
    <t>17-002598-CI; 17-002599-CI</t>
  </si>
  <si>
    <t>17499/12</t>
  </si>
  <si>
    <t>304560/14</t>
  </si>
  <si>
    <t>380-05935-2017</t>
  </si>
  <si>
    <t>13-007750-CI; 15-001431-CI; 17-003968-CI</t>
  </si>
  <si>
    <t>2018-CP-32-1764</t>
  </si>
  <si>
    <t>CV-2018-09-3936</t>
  </si>
  <si>
    <t>ESX-L-003556-18</t>
  </si>
  <si>
    <t>CV-2018-08-3223</t>
  </si>
  <si>
    <t>603938/15</t>
  </si>
  <si>
    <t>HUD-L-000588-18</t>
  </si>
  <si>
    <t>18-DCV-251090</t>
  </si>
  <si>
    <t>11740/16</t>
  </si>
  <si>
    <t>Failure to Diagnose,Failure to Treat</t>
  </si>
  <si>
    <t>2017CP1002758</t>
  </si>
  <si>
    <t>17CV003780; 17CV003378</t>
  </si>
  <si>
    <t>206-004065-2</t>
  </si>
  <si>
    <t>MID-L-001925-17; MID-L-00614-18</t>
  </si>
  <si>
    <t>18A68322</t>
  </si>
  <si>
    <t>2007-032909-CA-01</t>
  </si>
  <si>
    <t>2015-47178</t>
  </si>
  <si>
    <t>17EV5118</t>
  </si>
  <si>
    <t>BC635878</t>
  </si>
  <si>
    <t>MRS-L-000423-19</t>
  </si>
  <si>
    <t>150098/15</t>
  </si>
  <si>
    <t>CV-17-890086</t>
  </si>
  <si>
    <t>17EV004843</t>
  </si>
  <si>
    <t>50-2017-CA-002652-XXXX-MB</t>
  </si>
  <si>
    <t>17-CVS-001166</t>
  </si>
  <si>
    <t>BC530727; 14K00142</t>
  </si>
  <si>
    <t>17C-00943-2</t>
  </si>
  <si>
    <t>2018-CP-18-1051</t>
  </si>
  <si>
    <t>DC-16-06019</t>
  </si>
  <si>
    <t>17EV469</t>
  </si>
  <si>
    <t>2016-09389</t>
  </si>
  <si>
    <t>2017-06557TT</t>
  </si>
  <si>
    <t>417-05011-2016</t>
  </si>
  <si>
    <t>17EV004420</t>
  </si>
  <si>
    <t>18-110496-NF</t>
  </si>
  <si>
    <t>35234/17</t>
  </si>
  <si>
    <t>2018CP4200377</t>
  </si>
  <si>
    <t>CL90002643-00</t>
  </si>
  <si>
    <t>CAL17-14472</t>
  </si>
  <si>
    <t>2017-62784</t>
  </si>
  <si>
    <t>DC-16-00796</t>
  </si>
  <si>
    <t>2585/17</t>
  </si>
  <si>
    <t>096-295791-17</t>
  </si>
  <si>
    <t>2016-60769</t>
  </si>
  <si>
    <t>511131/15</t>
  </si>
  <si>
    <t>17 CV-04188</t>
  </si>
  <si>
    <t>GD-17-001223</t>
  </si>
  <si>
    <t>CACE15018093</t>
  </si>
  <si>
    <t>515551/16</t>
  </si>
  <si>
    <t>SOM-L-001143-17</t>
  </si>
  <si>
    <t>2017CV01845</t>
  </si>
  <si>
    <t>2018CV-308582</t>
  </si>
  <si>
    <t>C-12-CV-18-000251</t>
  </si>
  <si>
    <t>2017CV01734</t>
  </si>
  <si>
    <t>18EV001446</t>
  </si>
  <si>
    <t>153013/17</t>
  </si>
  <si>
    <t>CV-2016-02941</t>
  </si>
  <si>
    <t>Airlines</t>
  </si>
  <si>
    <t>RG15766954</t>
  </si>
  <si>
    <t>PAS-L-0423-17</t>
  </si>
  <si>
    <t>1683CV00699</t>
  </si>
  <si>
    <t>GD-18-004050</t>
  </si>
  <si>
    <t>17-3352-431</t>
  </si>
  <si>
    <t>24C18002281</t>
  </si>
  <si>
    <t>GD-15-002694</t>
  </si>
  <si>
    <t>CAL18-06470</t>
  </si>
  <si>
    <t>2016CV00910 LH</t>
  </si>
  <si>
    <t>GD-17-007297</t>
  </si>
  <si>
    <t>16EV000350</t>
  </si>
  <si>
    <t>2017-158349-NH</t>
  </si>
  <si>
    <t>2015-1-CV-285516</t>
  </si>
  <si>
    <t>2018 CV 00534</t>
  </si>
  <si>
    <t>DC-17-17591</t>
  </si>
  <si>
    <t>2017-CI-20559</t>
  </si>
  <si>
    <t>CV14-04-241</t>
  </si>
  <si>
    <t>2018-CP-40-3870</t>
  </si>
  <si>
    <t>MRS-L-001713-17</t>
  </si>
  <si>
    <t>2015-13748</t>
  </si>
  <si>
    <t>Misdiagnosis,Failure to Monitor</t>
  </si>
  <si>
    <t>31649/11</t>
  </si>
  <si>
    <t>16-02-17040-CV</t>
  </si>
  <si>
    <t>24C18006296</t>
  </si>
  <si>
    <t>24C18001444</t>
  </si>
  <si>
    <t>507744/14</t>
  </si>
  <si>
    <t>150945/17</t>
  </si>
  <si>
    <t>Coverage</t>
  </si>
  <si>
    <t>18035496NF;18035997NF; 18036147NF</t>
  </si>
  <si>
    <t>18-08-10571</t>
  </si>
  <si>
    <t>CI57467</t>
  </si>
  <si>
    <t>FST-CV17-6031863-S</t>
  </si>
  <si>
    <t>18EV003708</t>
  </si>
  <si>
    <t>11470/12</t>
  </si>
  <si>
    <t>2018-CP-0201055</t>
  </si>
  <si>
    <t>707673/14; 700282/16</t>
  </si>
  <si>
    <t>21527/10</t>
  </si>
  <si>
    <t>MID-L-001809-17; MID-L-000932-17</t>
  </si>
  <si>
    <t>17-09-11130</t>
  </si>
  <si>
    <t>1822-CC10744</t>
  </si>
  <si>
    <t>CIVDS1605710</t>
  </si>
  <si>
    <t>CIVDS1411177</t>
  </si>
  <si>
    <t>30-2018-00994171-CU-CO-CJC</t>
  </si>
  <si>
    <t>17-09-11352</t>
  </si>
  <si>
    <t>Ice</t>
  </si>
  <si>
    <t>GD-15-001092</t>
  </si>
  <si>
    <t>GD-16-021482</t>
  </si>
  <si>
    <t>18-003053-NI</t>
  </si>
  <si>
    <t>2016-22623</t>
  </si>
  <si>
    <t>2015-72165</t>
  </si>
  <si>
    <t>2017-43825</t>
  </si>
  <si>
    <t>GD-18-000140</t>
  </si>
  <si>
    <t>GD-16-024250</t>
  </si>
  <si>
    <t>15 L 838</t>
  </si>
  <si>
    <t>2017CP3800202</t>
  </si>
  <si>
    <t>2018-001054-1</t>
  </si>
  <si>
    <t>2017 CA 4212 NC</t>
  </si>
  <si>
    <t>067-299036</t>
  </si>
  <si>
    <t>MRS-L-000046-18</t>
  </si>
  <si>
    <t>MRS-L-000634-18</t>
  </si>
  <si>
    <t>2018-001323-NI</t>
  </si>
  <si>
    <t>2017-006910-2</t>
  </si>
  <si>
    <t>17CECG04141</t>
  </si>
  <si>
    <t>354/17</t>
  </si>
  <si>
    <t>2017-02509</t>
  </si>
  <si>
    <t>602987/15</t>
  </si>
  <si>
    <t>2017-002589-NH</t>
  </si>
  <si>
    <t>2017-56321</t>
  </si>
  <si>
    <t>PAS-L-000673-16</t>
  </si>
  <si>
    <t>CL-17-5109-H</t>
  </si>
  <si>
    <t>1:17-cv-24484-RNS</t>
  </si>
  <si>
    <t>448262-V</t>
  </si>
  <si>
    <t>706806/15; 4714/16; 12677/16</t>
  </si>
  <si>
    <t>309374/08</t>
  </si>
  <si>
    <t>156185/15</t>
  </si>
  <si>
    <t>17-DCV-239705</t>
  </si>
  <si>
    <t>MRS-L-000953-18</t>
  </si>
  <si>
    <t>37-2016-00042403-CU-PA-CTL</t>
  </si>
  <si>
    <t>BC665801</t>
  </si>
  <si>
    <t>445754V</t>
  </si>
  <si>
    <t>2018 CVC 00059</t>
  </si>
  <si>
    <t>MRS-L-000053-18</t>
  </si>
  <si>
    <t>2017-002137-3</t>
  </si>
  <si>
    <t>149365/17</t>
  </si>
  <si>
    <t>HHD-CV17-6085078-S</t>
  </si>
  <si>
    <t>DC-17-03966</t>
  </si>
  <si>
    <t>2017-012522-CA-01</t>
  </si>
  <si>
    <t>2018-165593-NF</t>
  </si>
  <si>
    <t>2060/15</t>
  </si>
  <si>
    <t>2017-000104-CA-01</t>
  </si>
  <si>
    <t>D-09-CV-18-003916</t>
  </si>
  <si>
    <t>C-02-CV-18-000151</t>
  </si>
  <si>
    <t>2017-06757</t>
  </si>
  <si>
    <t>2018-CP-10-121</t>
  </si>
  <si>
    <t>2018 CV F 01524</t>
  </si>
  <si>
    <t>2016-361</t>
  </si>
  <si>
    <t>2016-21633</t>
  </si>
  <si>
    <t>BC654752</t>
  </si>
  <si>
    <t>28213/16</t>
  </si>
  <si>
    <t>366-02358-2018</t>
  </si>
  <si>
    <t>SCRDCVPO17-0187338-000</t>
  </si>
  <si>
    <t>BC702643</t>
  </si>
  <si>
    <t>A 1706896</t>
  </si>
  <si>
    <t>ST19CV0051</t>
  </si>
  <si>
    <t>BC669156</t>
  </si>
  <si>
    <t>20954/17</t>
  </si>
  <si>
    <t>SCV-262164</t>
  </si>
  <si>
    <t>10479/02</t>
  </si>
  <si>
    <t>4:18-cv-00049-RSB</t>
  </si>
  <si>
    <t>CL18-0477</t>
  </si>
  <si>
    <t>2015 CA 002778</t>
  </si>
  <si>
    <t>600731/15</t>
  </si>
  <si>
    <t>2016-40459</t>
  </si>
  <si>
    <t>18-CA-002224</t>
  </si>
  <si>
    <t>DC-16-06820</t>
  </si>
  <si>
    <t>002-00162-2018</t>
  </si>
  <si>
    <t>SSX-L-000285-19</t>
  </si>
  <si>
    <t>518073/16</t>
  </si>
  <si>
    <t>SSX-L-000238-19</t>
  </si>
  <si>
    <t>SC 17CV106</t>
  </si>
  <si>
    <t>17-006027-NF</t>
  </si>
  <si>
    <t>D-101-CV-2016-01541</t>
  </si>
  <si>
    <t>1684CV02233</t>
  </si>
  <si>
    <t>342-303150-18</t>
  </si>
  <si>
    <t>16-107753-NO</t>
  </si>
  <si>
    <t>2017CV00603-SM</t>
  </si>
  <si>
    <t>30-2016-00832511-CU-MM-CJC</t>
  </si>
  <si>
    <t>37 2018 CA 001662</t>
  </si>
  <si>
    <t>4042/12</t>
  </si>
  <si>
    <t>1684CV02022</t>
  </si>
  <si>
    <t>2016-54139</t>
  </si>
  <si>
    <t>01 2017 CA 000221</t>
  </si>
  <si>
    <t>609874/16</t>
  </si>
  <si>
    <t>1583CV00870</t>
  </si>
  <si>
    <t>2017CV308-D</t>
  </si>
  <si>
    <t>2016-81302</t>
  </si>
  <si>
    <t>HUD-L-004133</t>
  </si>
  <si>
    <t>CAL18-05863</t>
  </si>
  <si>
    <t>16-2017-CA-004832-XXXX-MA</t>
  </si>
  <si>
    <t>303817/15</t>
  </si>
  <si>
    <t>2018-14931</t>
  </si>
  <si>
    <t>CV-2016-000940</t>
  </si>
  <si>
    <t>CV-2016-009952</t>
  </si>
  <si>
    <t>50-2016-CA-013905-XXXX-MB</t>
  </si>
  <si>
    <t>CL18001420-00</t>
  </si>
  <si>
    <t>30-2018-00989599-CU-PA-CJC</t>
  </si>
  <si>
    <t>CAM-L-003575-15</t>
  </si>
  <si>
    <t>2017-57905</t>
  </si>
  <si>
    <t>ST17CV0204</t>
  </si>
  <si>
    <t>14CECG01577</t>
  </si>
  <si>
    <t>416-02461-2018</t>
  </si>
  <si>
    <t>DC-15-05024</t>
  </si>
  <si>
    <t>17-CVS-621</t>
  </si>
  <si>
    <t>Railroad Accident</t>
  </si>
  <si>
    <t>Railroad</t>
  </si>
  <si>
    <t>50-2015-CA-002651-XXXX-MB</t>
  </si>
  <si>
    <t>BC609414</t>
  </si>
  <si>
    <t>DC-17-15401</t>
  </si>
  <si>
    <t>416-00771-2018</t>
  </si>
  <si>
    <t>13EV017893G</t>
  </si>
  <si>
    <t>CACE15004013</t>
  </si>
  <si>
    <t>DC-17-13831</t>
  </si>
  <si>
    <t>2013-2389</t>
  </si>
  <si>
    <t>50-2018-CA-006867-XXXX-MB</t>
  </si>
  <si>
    <t>CAL18-19913</t>
  </si>
  <si>
    <t>CC-17-02191-D</t>
  </si>
  <si>
    <t>2015-57962</t>
  </si>
  <si>
    <t>2012-30280</t>
  </si>
  <si>
    <t>510587/17</t>
  </si>
  <si>
    <t>RG15754898</t>
  </si>
  <si>
    <t>BC593952</t>
  </si>
  <si>
    <t>6-185-2018</t>
  </si>
  <si>
    <t>449913V</t>
  </si>
  <si>
    <t>2017-002282-NI</t>
  </si>
  <si>
    <t>DC-16-08617</t>
  </si>
  <si>
    <t>MON-L-000741-16</t>
  </si>
  <si>
    <t>604707/16</t>
  </si>
  <si>
    <t>2016-81526</t>
  </si>
  <si>
    <t>DC-17-1319</t>
  </si>
  <si>
    <t>CACE18002884</t>
  </si>
  <si>
    <t>CL18002649-00</t>
  </si>
  <si>
    <t>ATL-L-000094-16</t>
  </si>
  <si>
    <t>2018 CA 002461 V</t>
  </si>
  <si>
    <t>711798/16</t>
  </si>
  <si>
    <t>2017-00050</t>
  </si>
  <si>
    <t>HUD-L-000054-17</t>
  </si>
  <si>
    <t>17-C-3714-S4</t>
  </si>
  <si>
    <t>15-DCV-226885</t>
  </si>
  <si>
    <t>DC-16-14399</t>
  </si>
  <si>
    <t>2018-CP-117</t>
  </si>
  <si>
    <t>C-3305-16-D</t>
  </si>
  <si>
    <t>2018-164973-NH</t>
  </si>
  <si>
    <t>MON-L-002863-17</t>
  </si>
  <si>
    <t>2017CP2101868</t>
  </si>
  <si>
    <t>Failure to Diagnose,Failure to Admit</t>
  </si>
  <si>
    <t>G-4801-CI-201702702-000</t>
  </si>
  <si>
    <t>DC-17-17414</t>
  </si>
  <si>
    <t>FBT-CV18-6074068-S</t>
  </si>
  <si>
    <t>2017-008390-CA-15</t>
  </si>
  <si>
    <t>2015 CV 01383</t>
  </si>
  <si>
    <t>2018-164088-NI</t>
  </si>
  <si>
    <t>2017-08221</t>
  </si>
  <si>
    <t>30-2016-00893506-CU-PA-CJC</t>
  </si>
  <si>
    <t>300729/15</t>
  </si>
  <si>
    <t>MC025575</t>
  </si>
  <si>
    <t>GD-17-013708</t>
  </si>
  <si>
    <t>2014-CP-21-780</t>
  </si>
  <si>
    <t>37-2017-00038566-CU-PA-CTL</t>
  </si>
  <si>
    <t>429-03847-2017</t>
  </si>
  <si>
    <t>18SV0216</t>
  </si>
  <si>
    <t>34-2018-00229429-CU-PA-GDS</t>
  </si>
  <si>
    <t>2016CP42038889</t>
  </si>
  <si>
    <t>CACE13022907</t>
  </si>
  <si>
    <t>CACE14013466</t>
  </si>
  <si>
    <t>05-2016-CA-045989-XXXX-XX</t>
  </si>
  <si>
    <t>Manufacturing Defect,Design Defect</t>
  </si>
  <si>
    <t>PSC1703444</t>
  </si>
  <si>
    <t>BC444834</t>
  </si>
  <si>
    <t>455972V</t>
  </si>
  <si>
    <t>17-DCV-247223</t>
  </si>
  <si>
    <t>2017CP3000244; 2017CP3000245</t>
  </si>
  <si>
    <t>Common Carrier Liability</t>
  </si>
  <si>
    <t>FBT-CV17-6068484-S</t>
  </si>
  <si>
    <t>GD-16-010495</t>
  </si>
  <si>
    <t>2017-CA-001454-O</t>
  </si>
  <si>
    <t>2018-165874-NI</t>
  </si>
  <si>
    <t>2017-CP-10-4180</t>
  </si>
  <si>
    <t>508448/17</t>
  </si>
  <si>
    <t>18-04-04419</t>
  </si>
  <si>
    <t>517330/16</t>
  </si>
  <si>
    <t>HHD-CV17-6086797-S; HHD-CV17-6086887-S</t>
  </si>
  <si>
    <t>162585/14</t>
  </si>
  <si>
    <t>18-CA-001085</t>
  </si>
  <si>
    <t>FBT-CV17-6068043-S</t>
  </si>
  <si>
    <t>17-006779-CI</t>
  </si>
  <si>
    <t>2018 CV 00289</t>
  </si>
  <si>
    <t>03-C-17-005892</t>
  </si>
  <si>
    <t>2:18-cv-02467-NG-JO</t>
  </si>
  <si>
    <t>2014 11210 CIDL</t>
  </si>
  <si>
    <t>UNN-L-003082-16</t>
  </si>
  <si>
    <t>2018-CA-001036-O</t>
  </si>
  <si>
    <t>A-0201842</t>
  </si>
  <si>
    <t>2016-35624</t>
  </si>
  <si>
    <t>C-02-CV-18-003098</t>
  </si>
  <si>
    <t>2016-46264</t>
  </si>
  <si>
    <t>352/17</t>
  </si>
  <si>
    <t>3343 of 2016</t>
  </si>
  <si>
    <t>MON-L-004474-16</t>
  </si>
  <si>
    <t>CIVDS1505048</t>
  </si>
  <si>
    <t>CL16000871-00</t>
  </si>
  <si>
    <t>519745/17</t>
  </si>
  <si>
    <t>TTD-CV17-6013107-S</t>
  </si>
  <si>
    <t>BC637711</t>
  </si>
  <si>
    <t>2017-35246</t>
  </si>
  <si>
    <t>37-2017-00027496-CU-PA-CTL</t>
  </si>
  <si>
    <t>17-006384-CI</t>
  </si>
  <si>
    <t>CL15001145-00</t>
  </si>
  <si>
    <t>2016-84350</t>
  </si>
  <si>
    <t>CL17002813-00</t>
  </si>
  <si>
    <t>17 CV 009896</t>
  </si>
  <si>
    <t>MID-L-004743-16</t>
  </si>
  <si>
    <t>17-04-24, 142</t>
  </si>
  <si>
    <t>ADJ11250712</t>
  </si>
  <si>
    <t>13-C-18-114707</t>
  </si>
  <si>
    <t>Reversing Vehicle,Rear-ender</t>
  </si>
  <si>
    <t>24C18000240</t>
  </si>
  <si>
    <t>520724/16</t>
  </si>
  <si>
    <t>512151/16</t>
  </si>
  <si>
    <t>MON-L-000702-15</t>
  </si>
  <si>
    <t>2017-003096-NI</t>
  </si>
  <si>
    <t>14 L 013186</t>
  </si>
  <si>
    <t>2018-000590-NI</t>
  </si>
  <si>
    <t>BC643151</t>
  </si>
  <si>
    <t>2017-003573-NF</t>
  </si>
  <si>
    <t>1677CV01919</t>
  </si>
  <si>
    <t>601182/17</t>
  </si>
  <si>
    <t>2017-55875</t>
  </si>
  <si>
    <t>22239/15</t>
  </si>
  <si>
    <t>2017-002498-NF</t>
  </si>
  <si>
    <t>508063/17</t>
  </si>
  <si>
    <t>OCN-L-003387-16</t>
  </si>
  <si>
    <t>2017-001269-NH; 2017-001295-NH</t>
  </si>
  <si>
    <t>300987/16</t>
  </si>
  <si>
    <t>BC658333</t>
  </si>
  <si>
    <t>BC654492</t>
  </si>
  <si>
    <t>651517/13</t>
  </si>
  <si>
    <t>DC-18-460</t>
  </si>
  <si>
    <t>17-1853</t>
  </si>
  <si>
    <t>1576CV00068</t>
  </si>
  <si>
    <t>002-00446-2018</t>
  </si>
  <si>
    <t>2015-23817</t>
  </si>
  <si>
    <t>21903/15; 42041/16</t>
  </si>
  <si>
    <t>2014-07936</t>
  </si>
  <si>
    <t>Delayed Treatment,Failure to Refer</t>
  </si>
  <si>
    <t>3:17-cv-00772-REP</t>
  </si>
  <si>
    <t>DC-18-1814</t>
  </si>
  <si>
    <t>5569/13</t>
  </si>
  <si>
    <t>37-2017-00043352-CU-PO-CTL</t>
  </si>
  <si>
    <t>258265/18</t>
  </si>
  <si>
    <t>CC-17-01879-E</t>
  </si>
  <si>
    <t>CAM-L-000431-16</t>
  </si>
  <si>
    <t>2018-01690</t>
  </si>
  <si>
    <t>2018CP2800262</t>
  </si>
  <si>
    <t>2018-170592-NH</t>
  </si>
  <si>
    <t>16-DCV-232198</t>
  </si>
  <si>
    <t>BC541777</t>
  </si>
  <si>
    <t>CL17001980-00</t>
  </si>
  <si>
    <t>2017-CP-02-2787</t>
  </si>
  <si>
    <t>1577CV00854</t>
  </si>
  <si>
    <t>CL-17-8104-H</t>
  </si>
  <si>
    <t>BC663205</t>
  </si>
  <si>
    <t>18706/13</t>
  </si>
  <si>
    <t>BC642593</t>
  </si>
  <si>
    <t>18CV091010</t>
  </si>
  <si>
    <t>AAN-CV16-6022004-S</t>
  </si>
  <si>
    <t>MID-L-003717-16</t>
  </si>
  <si>
    <t>18-CV-0465</t>
  </si>
  <si>
    <t>50-2014-CA-010047-XXXX-MB</t>
  </si>
  <si>
    <t>2015-004480-2</t>
  </si>
  <si>
    <t>1473CV00773</t>
  </si>
  <si>
    <t>Dermatology</t>
  </si>
  <si>
    <t>50-2016-CA-014486-XXXX-MB</t>
  </si>
  <si>
    <t>2017-71612</t>
  </si>
  <si>
    <t>2016CP2400047</t>
  </si>
  <si>
    <t>401-03859-2017</t>
  </si>
  <si>
    <t>518488/16</t>
  </si>
  <si>
    <t>Conspiracy</t>
  </si>
  <si>
    <t>14000278GCAXMX</t>
  </si>
  <si>
    <t>18-000891-NI</t>
  </si>
  <si>
    <t>2017-04336</t>
  </si>
  <si>
    <t>2017-C-3927</t>
  </si>
  <si>
    <t>2016-53750</t>
  </si>
  <si>
    <t>CAL18-27082</t>
  </si>
  <si>
    <t>2016-40373</t>
  </si>
  <si>
    <t>13-CV-5883</t>
  </si>
  <si>
    <t>179/16</t>
  </si>
  <si>
    <t>17 CV 005620</t>
  </si>
  <si>
    <t>98895-CC</t>
  </si>
  <si>
    <t>18-000240-NF</t>
  </si>
  <si>
    <t>17-000951-NF</t>
  </si>
  <si>
    <t>15-DCV-222453</t>
  </si>
  <si>
    <t>3:17-cv-00633-VLB</t>
  </si>
  <si>
    <t>PC20170016</t>
  </si>
  <si>
    <t>DC-18-10686</t>
  </si>
  <si>
    <t>BC660851</t>
  </si>
  <si>
    <t>2016-001348-3</t>
  </si>
  <si>
    <t>Willful Misconduct</t>
  </si>
  <si>
    <t>SC 17CV 572</t>
  </si>
  <si>
    <t>CIVDS1314783</t>
  </si>
  <si>
    <t>2017CP2601571</t>
  </si>
  <si>
    <t>GD-17-015782</t>
  </si>
  <si>
    <t>2016-004707-2</t>
  </si>
  <si>
    <t>2016-015733-CA-01</t>
  </si>
  <si>
    <t>CC-16-04808-E</t>
  </si>
  <si>
    <t>HHB CV-186043757</t>
  </si>
  <si>
    <t>366-05971-2017</t>
  </si>
  <si>
    <t>2017-CP-38-757</t>
  </si>
  <si>
    <t>HUD-L-003747-17</t>
  </si>
  <si>
    <t>DC-16-09105</t>
  </si>
  <si>
    <t>2017-161245-NI</t>
  </si>
  <si>
    <t>5:17-cv-03860-LHK (HRL)</t>
  </si>
  <si>
    <t>CUM-L-000377-16</t>
  </si>
  <si>
    <t>BC575708</t>
  </si>
  <si>
    <t>CC-18-02507-C</t>
  </si>
  <si>
    <t>DC-16-15419</t>
  </si>
  <si>
    <t>B-199752</t>
  </si>
  <si>
    <t>2017-CA-006925-O</t>
  </si>
  <si>
    <t>2018CA000790</t>
  </si>
  <si>
    <t>MID-L-00993-18</t>
  </si>
  <si>
    <t>17-109677-NI</t>
  </si>
  <si>
    <t>16A60189</t>
  </si>
  <si>
    <t>2018-164496-NF</t>
  </si>
  <si>
    <t>BC652540</t>
  </si>
  <si>
    <t>CACE08019632</t>
  </si>
  <si>
    <t>20357/14</t>
  </si>
  <si>
    <t>CL16001405-00</t>
  </si>
  <si>
    <t>2017CP10005693</t>
  </si>
  <si>
    <t>CV-2018-06-2475</t>
  </si>
  <si>
    <t>HHD-CV17-6082201-S</t>
  </si>
  <si>
    <t>CV-2015-02358</t>
  </si>
  <si>
    <t>18 CV 004988</t>
  </si>
  <si>
    <t>MID-L-002188-17</t>
  </si>
  <si>
    <t>2018 CV 00593</t>
  </si>
  <si>
    <t>UWY-CV18-6043800-S</t>
  </si>
  <si>
    <t>18CV195638</t>
  </si>
  <si>
    <t>FBT-CV-18-6070060-S</t>
  </si>
  <si>
    <t>2018CP3202997</t>
  </si>
  <si>
    <t>30-2016-00845460-CU-PA-CJC</t>
  </si>
  <si>
    <t>BC550003</t>
  </si>
  <si>
    <t>C-02-CV-18-001667</t>
  </si>
  <si>
    <t>24C18001196</t>
  </si>
  <si>
    <t>DC-15-12137</t>
  </si>
  <si>
    <t>2016CP3801152</t>
  </si>
  <si>
    <t>17-DCV-240341</t>
  </si>
  <si>
    <t>2017-022462-CA-01</t>
  </si>
  <si>
    <t>17CV193745</t>
  </si>
  <si>
    <t>RG19013716</t>
  </si>
  <si>
    <t>2017CP4203089</t>
  </si>
  <si>
    <t>MC027195</t>
  </si>
  <si>
    <t>U-Turn,Rear-ender</t>
  </si>
  <si>
    <t>17CP2306141</t>
  </si>
  <si>
    <t>2016-000464-2</t>
  </si>
  <si>
    <t>18CP2400419</t>
  </si>
  <si>
    <t>64549/14</t>
  </si>
  <si>
    <t>CL18000348-00</t>
  </si>
  <si>
    <t>OCN-L-001806-16</t>
  </si>
  <si>
    <t>2018-CP-40-712</t>
  </si>
  <si>
    <t>300719/10</t>
  </si>
  <si>
    <t>17-C-1213-202</t>
  </si>
  <si>
    <t>2018-CP-26-4077</t>
  </si>
  <si>
    <t>BC615854</t>
  </si>
  <si>
    <t>20739/10</t>
  </si>
  <si>
    <t>30-2106-00881761-CU-PA-CJC</t>
  </si>
  <si>
    <t>34-2012-00135467</t>
  </si>
  <si>
    <t>MON-L-000065-14</t>
  </si>
  <si>
    <t>BC654561</t>
  </si>
  <si>
    <t>UNN-L-001039-18</t>
  </si>
  <si>
    <t>2018-165338-NI</t>
  </si>
  <si>
    <t>707525/16; 708037/16</t>
  </si>
  <si>
    <t>2017-08137</t>
  </si>
  <si>
    <t>17-05-06542</t>
  </si>
  <si>
    <t>2016-11158</t>
  </si>
  <si>
    <t>18-09-12445</t>
  </si>
  <si>
    <t>2017CP2601010</t>
  </si>
  <si>
    <t>2018CP2200396</t>
  </si>
  <si>
    <t>SOM-L-00786-16</t>
  </si>
  <si>
    <t>ESX-L-007284-12</t>
  </si>
  <si>
    <t>Reversing Vehicle,Broadside</t>
  </si>
  <si>
    <t>2018-CP-22-607</t>
  </si>
  <si>
    <t>2018-CP-10-607</t>
  </si>
  <si>
    <t>CV-16-1701</t>
  </si>
  <si>
    <t>2:17-cv-01598-SU</t>
  </si>
  <si>
    <t>505136/15</t>
  </si>
  <si>
    <t>06-C-18-075169</t>
  </si>
  <si>
    <t>Failure to Transfer,Failure to Treat</t>
  </si>
  <si>
    <t>2016-L-000102</t>
  </si>
  <si>
    <t>BC645403</t>
  </si>
  <si>
    <t>17-1357-A</t>
  </si>
  <si>
    <t>14185/15</t>
  </si>
  <si>
    <t>DC-16-10181</t>
  </si>
  <si>
    <t>BC674090</t>
  </si>
  <si>
    <t>272/16</t>
  </si>
  <si>
    <t>2017-006018-CA-01</t>
  </si>
  <si>
    <t>17-CV-1164</t>
  </si>
  <si>
    <t>Negligent Referral</t>
  </si>
  <si>
    <t>16CV02213</t>
  </si>
  <si>
    <t>2016-S1314</t>
  </si>
  <si>
    <t>DC-17-226</t>
  </si>
  <si>
    <t>CC-16-05903-E</t>
  </si>
  <si>
    <t>30-2018-00977909-CU-BC-CJC</t>
  </si>
  <si>
    <t>2017-DCL-182-G</t>
  </si>
  <si>
    <t>2018-CV-777</t>
  </si>
  <si>
    <t>17-CCL-834</t>
  </si>
  <si>
    <t>Stop Sign,Rollover</t>
  </si>
  <si>
    <t>2011-CA-001589-O</t>
  </si>
  <si>
    <t>2015-74439</t>
  </si>
  <si>
    <t>1677CV00328</t>
  </si>
  <si>
    <t>HHD-CV17-6083485-S</t>
  </si>
  <si>
    <t>NNH-CV16-6066810-S</t>
  </si>
  <si>
    <t>1945/17</t>
  </si>
  <si>
    <t>Failure to Admit,Delayed Diagnosis</t>
  </si>
  <si>
    <t>17-CA-001006</t>
  </si>
  <si>
    <t>MRS-L-2174-18</t>
  </si>
  <si>
    <t>16-2815-3</t>
  </si>
  <si>
    <t>MON-L-003284-18</t>
  </si>
  <si>
    <t>2015-40138</t>
  </si>
  <si>
    <t>BC647317</t>
  </si>
  <si>
    <t>DBD-CV16-6020056-S</t>
  </si>
  <si>
    <t>DC-18-08410</t>
  </si>
  <si>
    <t>BC693137</t>
  </si>
  <si>
    <t>17-005288-CI</t>
  </si>
  <si>
    <t>DC-17-16839</t>
  </si>
  <si>
    <t>DC-16-14191</t>
  </si>
  <si>
    <t>CE17-846</t>
  </si>
  <si>
    <t>CL-16-4631-D</t>
  </si>
  <si>
    <t>BC629539</t>
  </si>
  <si>
    <t>2018 CA 003382</t>
  </si>
  <si>
    <t>2015-CA-008423-O</t>
  </si>
  <si>
    <t>CL-16-1690-F</t>
  </si>
  <si>
    <t>CC-16-03366-C</t>
  </si>
  <si>
    <t>CL 18001295-00</t>
  </si>
  <si>
    <t>CL-17-4365-E</t>
  </si>
  <si>
    <t>DC-16-10102</t>
  </si>
  <si>
    <t>504639/15</t>
  </si>
  <si>
    <t>20536/06</t>
  </si>
  <si>
    <t>CV-2018-05-2222</t>
  </si>
  <si>
    <t>DC-17-02041</t>
  </si>
  <si>
    <t>DC-17-02329</t>
  </si>
  <si>
    <t>CC-18-00379-A</t>
  </si>
  <si>
    <t>CV-2017-01846</t>
  </si>
  <si>
    <t>CL18005112-00</t>
  </si>
  <si>
    <t>C-0571-17-B</t>
  </si>
  <si>
    <t>NNH-CV16-6064444-S</t>
  </si>
  <si>
    <t>CC-16-02455-E</t>
  </si>
  <si>
    <t>DC-16-11612</t>
  </si>
  <si>
    <t>Cosmetic Surgery</t>
  </si>
  <si>
    <t>FST-CV16-6030557-S</t>
  </si>
  <si>
    <t>HHD-CV17-6082875-S</t>
  </si>
  <si>
    <t>01 2016 CA 004086</t>
  </si>
  <si>
    <t>FST-CV17-6031614-S</t>
  </si>
  <si>
    <t>DC-15-15660</t>
  </si>
  <si>
    <t>12012/15</t>
  </si>
  <si>
    <t>2017-32874</t>
  </si>
  <si>
    <t>2016-CA-001133-O</t>
  </si>
  <si>
    <t>CL00114563-00</t>
  </si>
  <si>
    <t>2018 CV 02609</t>
  </si>
  <si>
    <t>429-03599-2018</t>
  </si>
  <si>
    <t>DBD-CV17-6022388-S</t>
  </si>
  <si>
    <t>DC-18-08631</t>
  </si>
  <si>
    <t>19-CP-46-486</t>
  </si>
  <si>
    <t>199-04239-2016</t>
  </si>
  <si>
    <t>QTS-300390-18</t>
  </si>
  <si>
    <t>CL18000701-00</t>
  </si>
  <si>
    <t>2018CP2601765</t>
  </si>
  <si>
    <t>16 L 109</t>
  </si>
  <si>
    <t>16-SP-26-5505</t>
  </si>
  <si>
    <t>2019CP2600809</t>
  </si>
  <si>
    <t>513777/16</t>
  </si>
  <si>
    <t>2018 CA 005435 V</t>
  </si>
  <si>
    <t>1581CV05537</t>
  </si>
  <si>
    <t>30-2017-00963498-CU-PA-CJC</t>
  </si>
  <si>
    <t>FST-17-6033887-S</t>
  </si>
  <si>
    <t>500321/15</t>
  </si>
  <si>
    <t>2016-015528-CA-01</t>
  </si>
  <si>
    <t>HHD-CV-17-6078430S</t>
  </si>
  <si>
    <t>A 1705911</t>
  </si>
  <si>
    <t>DC-17-07629</t>
  </si>
  <si>
    <t>2016-CP-02-2402</t>
  </si>
  <si>
    <t>2018-CP-10-03550</t>
  </si>
  <si>
    <t>2016-24296</t>
  </si>
  <si>
    <t>2015-29912</t>
  </si>
  <si>
    <t>BC654163</t>
  </si>
  <si>
    <t>451158V</t>
  </si>
  <si>
    <t>2017-04993</t>
  </si>
  <si>
    <t>2018-CP-24-434</t>
  </si>
  <si>
    <t>DC-16-03269</t>
  </si>
  <si>
    <t>19-000167MA</t>
  </si>
  <si>
    <t>606231/15</t>
  </si>
  <si>
    <t>DC-15-02015</t>
  </si>
  <si>
    <t>18EV908-02</t>
  </si>
  <si>
    <t>DC-16-01082</t>
  </si>
  <si>
    <t>2015-54899</t>
  </si>
  <si>
    <t>CV-17-43478</t>
  </si>
  <si>
    <t>CC-16-05690-E</t>
  </si>
  <si>
    <t>CAL18-41763</t>
  </si>
  <si>
    <t>2017-CV-C 178; 2017-CV-C 210</t>
  </si>
  <si>
    <t>BC559399</t>
  </si>
  <si>
    <t>17-CP-14-254</t>
  </si>
  <si>
    <t>17-032049-NF</t>
  </si>
  <si>
    <t>STK-CV-UAT-2014-0006399</t>
  </si>
  <si>
    <t>RG17849517</t>
  </si>
  <si>
    <t>513390/15</t>
  </si>
  <si>
    <t>303614/13; 301002/14</t>
  </si>
  <si>
    <t>SC-17Cv70</t>
  </si>
  <si>
    <t>C1-17-02543</t>
  </si>
  <si>
    <t>DC-17-00120</t>
  </si>
  <si>
    <t>16-C-05378-S4</t>
  </si>
  <si>
    <t>FST-CV16-6029461-S</t>
  </si>
  <si>
    <t>2016-007277-2</t>
  </si>
  <si>
    <t>2018CP4001781</t>
  </si>
  <si>
    <t>113886/11</t>
  </si>
  <si>
    <t>RIC1721912</t>
  </si>
  <si>
    <t>2018-CP-8-2116</t>
  </si>
  <si>
    <t>CC-16-03237-E</t>
  </si>
  <si>
    <t>2017-CP-1229</t>
  </si>
  <si>
    <t>2676/16</t>
  </si>
  <si>
    <t>CC-18-02261-C</t>
  </si>
  <si>
    <t>2017-28411</t>
  </si>
  <si>
    <t>2015-07064</t>
  </si>
  <si>
    <t>2015-77555</t>
  </si>
  <si>
    <t>2018-CP-26-4495</t>
  </si>
  <si>
    <t>2015-08554</t>
  </si>
  <si>
    <t>2017-CP-32-3882</t>
  </si>
  <si>
    <t>1:18-cv-00323-SWS-MLC</t>
  </si>
  <si>
    <t>MID-L-006177-15</t>
  </si>
  <si>
    <t>17-0187716</t>
  </si>
  <si>
    <t>DC-17-06373</t>
  </si>
  <si>
    <t>23055/15</t>
  </si>
  <si>
    <t>16L79</t>
  </si>
  <si>
    <t>17-110196-NF</t>
  </si>
  <si>
    <t>2017-L-003071</t>
  </si>
  <si>
    <t>CL17002356-00</t>
  </si>
  <si>
    <t>17-CA-003495</t>
  </si>
  <si>
    <t>2018-00411</t>
  </si>
  <si>
    <t>01 2018 CA 000059</t>
  </si>
  <si>
    <t>BC622013</t>
  </si>
  <si>
    <t>DC-17-05113</t>
  </si>
  <si>
    <t>17C523-L2</t>
  </si>
  <si>
    <t>HUD-L-001927-17</t>
  </si>
  <si>
    <t>BC657281</t>
  </si>
  <si>
    <t>2008-000858-CA-01</t>
  </si>
  <si>
    <t>37-2017-00029521-CU-PA-CTL</t>
  </si>
  <si>
    <t>16EV1790</t>
  </si>
  <si>
    <t>HNT-L-000560-14</t>
  </si>
  <si>
    <t>1090/12</t>
  </si>
  <si>
    <t>17SC-78-A</t>
  </si>
  <si>
    <t>Delayed Treatment,Failure to Admit</t>
  </si>
  <si>
    <t>0:18-cv-60672-UU</t>
  </si>
  <si>
    <t>17-C-5874-1</t>
  </si>
  <si>
    <t>2016CP2602074</t>
  </si>
  <si>
    <t>15-104780-NI</t>
  </si>
  <si>
    <t>366-01541-2017</t>
  </si>
  <si>
    <t>DC-15-13615</t>
  </si>
  <si>
    <t>186,481-C</t>
  </si>
  <si>
    <t>DC-15-08498</t>
  </si>
  <si>
    <t>2018RCCV00575</t>
  </si>
  <si>
    <t>1584CV02372</t>
  </si>
  <si>
    <t>7:18-cv-00099-GEC</t>
  </si>
  <si>
    <t>2017-CV-284985</t>
  </si>
  <si>
    <t>37-2017-00001440-CU-PA-CTL</t>
  </si>
  <si>
    <t>CL17001583-00</t>
  </si>
  <si>
    <t>16-CI-833</t>
  </si>
  <si>
    <t>219-03412-216</t>
  </si>
  <si>
    <t>607780/16</t>
  </si>
  <si>
    <t>304168/15</t>
  </si>
  <si>
    <t>08-CA-009036</t>
  </si>
  <si>
    <t>17-11-13241</t>
  </si>
  <si>
    <t>BC568846</t>
  </si>
  <si>
    <t>BC611116; BC681095</t>
  </si>
  <si>
    <t>443250V</t>
  </si>
  <si>
    <t>2017-00638-TT</t>
  </si>
  <si>
    <t>56-2016-00489963-CU-PA-VTA</t>
  </si>
  <si>
    <t>G-4801-CI-201702469-000</t>
  </si>
  <si>
    <t>18-C-16-001709</t>
  </si>
  <si>
    <t>2016-005782-2</t>
  </si>
  <si>
    <t>BCV-17-101520</t>
  </si>
  <si>
    <t>C-02-CV-17-001486</t>
  </si>
  <si>
    <t>18-0558-C</t>
  </si>
  <si>
    <t>CAM-L-004761-16</t>
  </si>
  <si>
    <t>BC670644</t>
  </si>
  <si>
    <t>Delayed Treatment,Failure to Treat</t>
  </si>
  <si>
    <t>2015-L-006427</t>
  </si>
  <si>
    <t>2015-006834-1</t>
  </si>
  <si>
    <t>MRS-L-000578-18</t>
  </si>
  <si>
    <t>BC673978</t>
  </si>
  <si>
    <t>2014-59615</t>
  </si>
  <si>
    <t>30-2017-00907422-CU-PA-CJC</t>
  </si>
  <si>
    <t>UWY-CV15-6028456-S</t>
  </si>
  <si>
    <t>BC528698</t>
  </si>
  <si>
    <t>17 CV 008312</t>
  </si>
  <si>
    <t>423-4882</t>
  </si>
  <si>
    <t>UNN-L-000329-17</t>
  </si>
  <si>
    <t>VCU273953</t>
  </si>
  <si>
    <t>56-2015-00475756-CU-PO-VTA</t>
  </si>
  <si>
    <t>18 CV 002040</t>
  </si>
  <si>
    <t>56-2015-00472997-CU-PO-VTA</t>
  </si>
  <si>
    <t>RG17882401</t>
  </si>
  <si>
    <t>RG17862702; JCCP No. 4953</t>
  </si>
  <si>
    <t>BC642131</t>
  </si>
  <si>
    <t>MRS-L-002176-18</t>
  </si>
  <si>
    <t>17-001107-NI; 17-001109-NI</t>
  </si>
  <si>
    <t>MRS-L-000863-18</t>
  </si>
  <si>
    <t>2018-CP-46-258</t>
  </si>
  <si>
    <t>17-004277-CI</t>
  </si>
  <si>
    <t>2015-71341</t>
  </si>
  <si>
    <t>17-CP-42-2840</t>
  </si>
  <si>
    <t>NNH-CV13-6036484-S</t>
  </si>
  <si>
    <t>27277/16</t>
  </si>
  <si>
    <t>2017 CA 007869</t>
  </si>
  <si>
    <t>2018-164752-NF</t>
  </si>
  <si>
    <t>2017-CP-18-2045</t>
  </si>
  <si>
    <t>CC-15-02691-A</t>
  </si>
  <si>
    <t>CAL18-00228</t>
  </si>
  <si>
    <t>BC627029</t>
  </si>
  <si>
    <t>DC-16-16065</t>
  </si>
  <si>
    <t>37-2017-00042932-CU-PA-CTL</t>
  </si>
  <si>
    <t>BC692580</t>
  </si>
  <si>
    <t>601717/17</t>
  </si>
  <si>
    <t>2018-01106JD</t>
  </si>
  <si>
    <t>16-C-7084-1</t>
  </si>
  <si>
    <t>2016-00705</t>
  </si>
  <si>
    <t>18-EV-003894</t>
  </si>
  <si>
    <t>2017-L-002678</t>
  </si>
  <si>
    <t>13-C-18-113905</t>
  </si>
  <si>
    <t>16 M1 300851</t>
  </si>
  <si>
    <t>2016-CI-9609</t>
  </si>
  <si>
    <t>1582CV00522</t>
  </si>
  <si>
    <t>2022/16</t>
  </si>
  <si>
    <t>MON-L-001419-17</t>
  </si>
  <si>
    <t>2017-L-006083</t>
  </si>
  <si>
    <t>HHD-CV17-6081502-S</t>
  </si>
  <si>
    <t>BC629590</t>
  </si>
  <si>
    <t>2017-M1-302026</t>
  </si>
  <si>
    <t>15-EV-3161</t>
  </si>
  <si>
    <t>Assault</t>
  </si>
  <si>
    <t>2016-003503-3</t>
  </si>
  <si>
    <t>CACE18001011</t>
  </si>
  <si>
    <t>2017CA008223V</t>
  </si>
  <si>
    <t>FST-CV17-6032012-S</t>
  </si>
  <si>
    <t>37-2017-00028326-CL-PA-CTL</t>
  </si>
  <si>
    <t>17-C-709-2</t>
  </si>
  <si>
    <t>MON-L-000424-17</t>
  </si>
  <si>
    <t>22617/14</t>
  </si>
  <si>
    <t>16-001044-NF</t>
  </si>
  <si>
    <t>DC-17-13661</t>
  </si>
  <si>
    <t>DC-17-7142</t>
  </si>
  <si>
    <t>14 CV 006371</t>
  </si>
  <si>
    <t>2017-25430</t>
  </si>
  <si>
    <t>Right Turn,Red Light</t>
  </si>
  <si>
    <t>2015-52914</t>
  </si>
  <si>
    <t>17EV004740</t>
  </si>
  <si>
    <t>1:18-cv-20579-MGC</t>
  </si>
  <si>
    <t>C-02-CV-18-002736</t>
  </si>
  <si>
    <t>13-EV-18459-C</t>
  </si>
  <si>
    <t>2016-01637</t>
  </si>
  <si>
    <t>BC544355; JCCP4674</t>
  </si>
  <si>
    <t>CAL17-38341</t>
  </si>
  <si>
    <t>BC649493</t>
  </si>
  <si>
    <t>17Ev003887A</t>
  </si>
  <si>
    <t>Oncologist</t>
  </si>
  <si>
    <t>1376CV00275</t>
  </si>
  <si>
    <t>Eighth Amendment</t>
  </si>
  <si>
    <t>Constitutional Law</t>
  </si>
  <si>
    <t>1:19-cv-00316-TDS-JLW</t>
  </si>
  <si>
    <t>STK-CV-UMM-2016-11133</t>
  </si>
  <si>
    <t>DC-18-04636</t>
  </si>
  <si>
    <t>Abandonment</t>
  </si>
  <si>
    <t>13-C-18-114332</t>
  </si>
  <si>
    <t>CIVDS1620468</t>
  </si>
  <si>
    <t>BC629588</t>
  </si>
  <si>
    <t>2015-08630</t>
  </si>
  <si>
    <t>Misdiagnosis,Delayed Treatment</t>
  </si>
  <si>
    <t>YOSU-CVPO-2015-543-2</t>
  </si>
  <si>
    <t>BC650361</t>
  </si>
  <si>
    <t>219-03014-2017</t>
  </si>
  <si>
    <t>30-2018-00974681-CU-BC-CJC</t>
  </si>
  <si>
    <t>17-003102-NI</t>
  </si>
  <si>
    <t>CIVDS1701349</t>
  </si>
  <si>
    <t>606482/15</t>
  </si>
  <si>
    <t>CGC-15-548394</t>
  </si>
  <si>
    <t>18EV000963</t>
  </si>
  <si>
    <t>MID-L- 003972-17</t>
  </si>
  <si>
    <t>24-C-17-000528</t>
  </si>
  <si>
    <t>2017-L-006460</t>
  </si>
  <si>
    <t>301700/16</t>
  </si>
  <si>
    <t>2014-17093</t>
  </si>
  <si>
    <t>2017-003133-NF</t>
  </si>
  <si>
    <t>2016 30185 CICI</t>
  </si>
  <si>
    <t>18-0281-C368</t>
  </si>
  <si>
    <t>BCV-16-102096</t>
  </si>
  <si>
    <t>15723/12</t>
  </si>
  <si>
    <t>17-001901-NI; 17-002182-NO; 17-003103-NI</t>
  </si>
  <si>
    <t>Traffic Offenses</t>
  </si>
  <si>
    <t>16EV004678</t>
  </si>
  <si>
    <t>RG16810233</t>
  </si>
  <si>
    <t>17EV002622</t>
  </si>
  <si>
    <t>50-2005-CA-001924-XXXX-MB</t>
  </si>
  <si>
    <t>2015-CP-04-01607</t>
  </si>
  <si>
    <t>FBT-CV17-6064842-S</t>
  </si>
  <si>
    <t>17EV004902</t>
  </si>
  <si>
    <t>2016-50725</t>
  </si>
  <si>
    <t>152659/14</t>
  </si>
  <si>
    <t>15L594</t>
  </si>
  <si>
    <t>2016-002310-NH</t>
  </si>
  <si>
    <t>101771/13</t>
  </si>
  <si>
    <t>BCV-17-100041</t>
  </si>
  <si>
    <t>508333/16</t>
  </si>
  <si>
    <t>30-2017-00908376-CU-PO-CJC</t>
  </si>
  <si>
    <t>150876/15</t>
  </si>
  <si>
    <t>37-2016-00031956-CU-PA-CTL</t>
  </si>
  <si>
    <t>2018-000015-2</t>
  </si>
  <si>
    <t>157977/15</t>
  </si>
  <si>
    <t>2014-10782 CA 10</t>
  </si>
  <si>
    <t>310294/11</t>
  </si>
  <si>
    <t>15-A-1137-3</t>
  </si>
  <si>
    <t>2:17-cv-03659-JD</t>
  </si>
  <si>
    <t>BC663471; JCCP4674</t>
  </si>
  <si>
    <t>2017CA000045</t>
  </si>
  <si>
    <t>507426/16</t>
  </si>
  <si>
    <t>705199/16</t>
  </si>
  <si>
    <t>101327/15</t>
  </si>
  <si>
    <t>NNH-CV17-6074126-S</t>
  </si>
  <si>
    <t>37-2018-00002443-CU-PA-CTL</t>
  </si>
  <si>
    <t>2017CP1801615</t>
  </si>
  <si>
    <t>NNH-CV17-6075253-S</t>
  </si>
  <si>
    <t>2018 30158 CICI</t>
  </si>
  <si>
    <t>2018 11660 CIDL</t>
  </si>
  <si>
    <t>CV-14-1008</t>
  </si>
  <si>
    <t>BC673065</t>
  </si>
  <si>
    <t>BC658717</t>
  </si>
  <si>
    <t>448194V</t>
  </si>
  <si>
    <t>Failure to Diagnose,Failure to Consult</t>
  </si>
  <si>
    <t>GD-14-019376</t>
  </si>
  <si>
    <t>16-2014-CA-005930-XXXX-MA</t>
  </si>
  <si>
    <t>Sports Equipment</t>
  </si>
  <si>
    <t>GD-16-003545</t>
  </si>
  <si>
    <t>17-A-10847-10</t>
  </si>
  <si>
    <t>401-01659-2018</t>
  </si>
  <si>
    <t>30-2016-00891419-CU-PO-CJC</t>
  </si>
  <si>
    <t>2015-47780</t>
  </si>
  <si>
    <t>2853/16; 6657/16</t>
  </si>
  <si>
    <t>D-202-CV-2016-02017</t>
  </si>
  <si>
    <t>309527/12</t>
  </si>
  <si>
    <t>16-CA-009339</t>
  </si>
  <si>
    <t>150045/16</t>
  </si>
  <si>
    <t>17-C-3496-S6</t>
  </si>
  <si>
    <t>2017-L-002193</t>
  </si>
  <si>
    <t>17-005563-NI</t>
  </si>
  <si>
    <t>RG17853515</t>
  </si>
  <si>
    <t>1-17-1181</t>
  </si>
  <si>
    <t>504939/17</t>
  </si>
  <si>
    <t>1905435/16</t>
  </si>
  <si>
    <t>CACE16007056</t>
  </si>
  <si>
    <t>2018CP0701312</t>
  </si>
  <si>
    <t>2017-06012</t>
  </si>
  <si>
    <t>2015-54130</t>
  </si>
  <si>
    <t>2016-77378</t>
  </si>
  <si>
    <t>515157/15</t>
  </si>
  <si>
    <t>2017-29419</t>
  </si>
  <si>
    <t>ESX-L-005788-13</t>
  </si>
  <si>
    <t>303966/15</t>
  </si>
  <si>
    <t>2016-CA-010141-O</t>
  </si>
  <si>
    <t>23979/14</t>
  </si>
  <si>
    <t>2017-CP-24-00421</t>
  </si>
  <si>
    <t>21525/17</t>
  </si>
  <si>
    <t>2016-83205</t>
  </si>
  <si>
    <t>2018CP0500051</t>
  </si>
  <si>
    <t>CACE16019088</t>
  </si>
  <si>
    <t>2015-08680</t>
  </si>
  <si>
    <t>2017-001442-3</t>
  </si>
  <si>
    <t>2015-L-004799</t>
  </si>
  <si>
    <t>8652/15</t>
  </si>
  <si>
    <t>BC632503</t>
  </si>
  <si>
    <t>2018-01304</t>
  </si>
  <si>
    <t>Intentional Infliction of Emotional Distress</t>
  </si>
  <si>
    <t>10-005660-NO</t>
  </si>
  <si>
    <t>2015-64913</t>
  </si>
  <si>
    <t>2016-56766</t>
  </si>
  <si>
    <t>Dangerous Instrumentality</t>
  </si>
  <si>
    <t>2:18-cv-14155; 2:18-cv-14156</t>
  </si>
  <si>
    <t>61214/17</t>
  </si>
  <si>
    <t>Delayed Treatment,Birth Injury</t>
  </si>
  <si>
    <t>16 CV 004346</t>
  </si>
  <si>
    <t>37-2017-00018319-CU-PA-CTL</t>
  </si>
  <si>
    <t>BC677764</t>
  </si>
  <si>
    <t>BC518613</t>
  </si>
  <si>
    <t>150832/17</t>
  </si>
  <si>
    <t>2014-00815</t>
  </si>
  <si>
    <t>CV 2018 0036</t>
  </si>
  <si>
    <t>BC649750</t>
  </si>
  <si>
    <t>26716/15; 304274/15</t>
  </si>
  <si>
    <t>2016-L-012576</t>
  </si>
  <si>
    <t>3909/13</t>
  </si>
  <si>
    <t>16-CP-37-450</t>
  </si>
  <si>
    <t>12160/14</t>
  </si>
  <si>
    <t>BC631985</t>
  </si>
  <si>
    <t>2017-32373 NM</t>
  </si>
  <si>
    <t>CC-18-01196-C</t>
  </si>
  <si>
    <t>OCN-L-000494-17</t>
  </si>
  <si>
    <t>CV-0080426</t>
  </si>
  <si>
    <t>Malice</t>
  </si>
  <si>
    <t>56-2017-00504868-CU-PO-VTA</t>
  </si>
  <si>
    <t>MRS-L-002050-17</t>
  </si>
  <si>
    <t>Red Light,Multiple Impact</t>
  </si>
  <si>
    <t>MRS-L-001351-18</t>
  </si>
  <si>
    <t>305315/15</t>
  </si>
  <si>
    <t>DC-16-05927</t>
  </si>
  <si>
    <t>BC616274</t>
  </si>
  <si>
    <t>510585/16</t>
  </si>
  <si>
    <t>RG15759843</t>
  </si>
  <si>
    <t>DC-17-5691</t>
  </si>
  <si>
    <t>52677/16</t>
  </si>
  <si>
    <t>BER-L-002627-17</t>
  </si>
  <si>
    <t>MID-L-003582-17</t>
  </si>
  <si>
    <t>FBT-CV17-6064036-S</t>
  </si>
  <si>
    <t>706405/16</t>
  </si>
  <si>
    <t>CL15006948-00</t>
  </si>
  <si>
    <t>BC658051</t>
  </si>
  <si>
    <t>290/12; 701197/12</t>
  </si>
  <si>
    <t>17-012662-NI</t>
  </si>
  <si>
    <t>506393/16</t>
  </si>
  <si>
    <t>GD-15-020226</t>
  </si>
  <si>
    <t>2018CV00195</t>
  </si>
  <si>
    <t>17CV309837</t>
  </si>
  <si>
    <t>20841/14</t>
  </si>
  <si>
    <t>004-1247-2018</t>
  </si>
  <si>
    <t>Negligent Security</t>
  </si>
  <si>
    <t>RG16828260; RG16835612</t>
  </si>
  <si>
    <t>37-2017-00042799-CU-PA-CTL</t>
  </si>
  <si>
    <t>FBT-CV16-6055855-S</t>
  </si>
  <si>
    <t>GD-16-023830</t>
  </si>
  <si>
    <t>20104/16</t>
  </si>
  <si>
    <t>CIV1703766</t>
  </si>
  <si>
    <t>HHB-CV14-6024908-S</t>
  </si>
  <si>
    <t>17-10-12352</t>
  </si>
  <si>
    <t>37-2016-00030962-CU-PA-CTL</t>
  </si>
  <si>
    <t>2015-L-005717</t>
  </si>
  <si>
    <t>2018CP2100062</t>
  </si>
  <si>
    <t>17CECG02424</t>
  </si>
  <si>
    <t>BC597044</t>
  </si>
  <si>
    <t>151000862; 151002802</t>
  </si>
  <si>
    <t>16CA327</t>
  </si>
  <si>
    <t>1997-CA-004541-O</t>
  </si>
  <si>
    <t>CIVMSC16-01108</t>
  </si>
  <si>
    <t>805295/14</t>
  </si>
  <si>
    <t>17-DCV-241297</t>
  </si>
  <si>
    <t>BER-L-006279-16</t>
  </si>
  <si>
    <t>1153/15</t>
  </si>
  <si>
    <t>DC-16-05646</t>
  </si>
  <si>
    <t>2017-004852-1</t>
  </si>
  <si>
    <t>17 CV 007907</t>
  </si>
  <si>
    <t>MON-L-003171-16</t>
  </si>
  <si>
    <t>2017-005453-1</t>
  </si>
  <si>
    <t>2017CP2200342</t>
  </si>
  <si>
    <t>GD-16-002065</t>
  </si>
  <si>
    <t>513031/15</t>
  </si>
  <si>
    <t>150152/16</t>
  </si>
  <si>
    <t>17-003747-NI</t>
  </si>
  <si>
    <t>B-196586</t>
  </si>
  <si>
    <t>DC-16-11375</t>
  </si>
  <si>
    <t>RIC1606809</t>
  </si>
  <si>
    <t>506248/16</t>
  </si>
  <si>
    <t>BCV-17-100149</t>
  </si>
  <si>
    <t>2016-20760</t>
  </si>
  <si>
    <t>2014-23793</t>
  </si>
  <si>
    <t>2013-CP-45-368</t>
  </si>
  <si>
    <t>2016-L-000626</t>
  </si>
  <si>
    <t>Consumer</t>
  </si>
  <si>
    <t>CACE07036745</t>
  </si>
  <si>
    <t>670/17</t>
  </si>
  <si>
    <t>102818/10</t>
  </si>
  <si>
    <t>BC630280</t>
  </si>
  <si>
    <t>LLI-CV17-6015523-S</t>
  </si>
  <si>
    <t>DC-17-01168</t>
  </si>
  <si>
    <t>DC-16-00447</t>
  </si>
  <si>
    <t>17-CV-0910</t>
  </si>
  <si>
    <t>BC505498</t>
  </si>
  <si>
    <t>MID-L-003769-15</t>
  </si>
  <si>
    <t>37-2017-00007916-CU-MM-CTL</t>
  </si>
  <si>
    <t>01-17-0007-6465</t>
  </si>
  <si>
    <t>BER-L-000701-17</t>
  </si>
  <si>
    <t>2006-CA-005855-O</t>
  </si>
  <si>
    <t>70120/14</t>
  </si>
  <si>
    <t>17-CP-10-0341</t>
  </si>
  <si>
    <t>2017-L-002980</t>
  </si>
  <si>
    <t>37-2017-00030889-CU-PA-CTL</t>
  </si>
  <si>
    <t>MRS-L-001478-17</t>
  </si>
  <si>
    <t>BC656677</t>
  </si>
  <si>
    <t>2017-08759-TT</t>
  </si>
  <si>
    <t>DC-16-9519-K</t>
  </si>
  <si>
    <t>2015 CA 007137 M</t>
  </si>
  <si>
    <t>15-CA-003496</t>
  </si>
  <si>
    <t>307025/13</t>
  </si>
  <si>
    <t>CV-2017-05-1852</t>
  </si>
  <si>
    <t>2626/16</t>
  </si>
  <si>
    <t>2018-01168JD</t>
  </si>
  <si>
    <t>150608/16</t>
  </si>
  <si>
    <t>2016-L-011043</t>
  </si>
  <si>
    <t>34-2016-00201487</t>
  </si>
  <si>
    <t>17 CV 001898</t>
  </si>
  <si>
    <t>ESX-L-000057-17</t>
  </si>
  <si>
    <t>17-0230CV</t>
  </si>
  <si>
    <t>305453/15</t>
  </si>
  <si>
    <t>14-006404-CI</t>
  </si>
  <si>
    <t>DC-16-06574</t>
  </si>
  <si>
    <t>16CV0615</t>
  </si>
  <si>
    <t>1460/14</t>
  </si>
  <si>
    <t>15-000887-CI</t>
  </si>
  <si>
    <t>BC650018</t>
  </si>
  <si>
    <t>16-1470-CI</t>
  </si>
  <si>
    <t>50831/15</t>
  </si>
  <si>
    <t>Stop Sign,Multiple Impact</t>
  </si>
  <si>
    <t>17-CV-1078</t>
  </si>
  <si>
    <t>RIC1700437</t>
  </si>
  <si>
    <t>712527/16</t>
  </si>
  <si>
    <t>500410/17</t>
  </si>
  <si>
    <t>BC599770</t>
  </si>
  <si>
    <t>2016-04216</t>
  </si>
  <si>
    <t>OCN-L-2253-15</t>
  </si>
  <si>
    <t>414/15</t>
  </si>
  <si>
    <t>2017-CP-11</t>
  </si>
  <si>
    <t>2014-06989</t>
  </si>
  <si>
    <t>BC646236</t>
  </si>
  <si>
    <t>2016-1460-CCL2</t>
  </si>
  <si>
    <t>2017-006678-2</t>
  </si>
  <si>
    <t>18-004082-NI</t>
  </si>
  <si>
    <t>17-013367-NF</t>
  </si>
  <si>
    <t>C-1-CV-17-002501</t>
  </si>
  <si>
    <t>2016-004444-1</t>
  </si>
  <si>
    <t>518614/16</t>
  </si>
  <si>
    <t>60412/16</t>
  </si>
  <si>
    <t>BER-L-008282-17</t>
  </si>
  <si>
    <t>BC653457</t>
  </si>
  <si>
    <t>701219/15</t>
  </si>
  <si>
    <t>18-004079-NI</t>
  </si>
  <si>
    <t>CC-15-05132-B</t>
  </si>
  <si>
    <t>51356/14</t>
  </si>
  <si>
    <t>BC582142</t>
  </si>
  <si>
    <t>2016-004419-3</t>
  </si>
  <si>
    <t>4998/16</t>
  </si>
  <si>
    <t>OCN-L -000082-17</t>
  </si>
  <si>
    <t>17CV01443</t>
  </si>
  <si>
    <t>606074/16</t>
  </si>
  <si>
    <t>2017-02834</t>
  </si>
  <si>
    <t>HHD-CV16-6068840-S</t>
  </si>
  <si>
    <t>18 CV 007323</t>
  </si>
  <si>
    <t>2017-61373</t>
  </si>
  <si>
    <t>24914/11</t>
  </si>
  <si>
    <t>DC-15-5319</t>
  </si>
  <si>
    <t>2017-M1-302354</t>
  </si>
  <si>
    <t>CV62C0012357</t>
  </si>
  <si>
    <t>CV-2016-06-2809</t>
  </si>
  <si>
    <t>2014-CP-42</t>
  </si>
  <si>
    <t>2018-CP-38-162</t>
  </si>
  <si>
    <t>1:18-cv-21125</t>
  </si>
  <si>
    <t>BER-L-001643-17</t>
  </si>
  <si>
    <t>30-2017-00958581-CU-PA-CJC</t>
  </si>
  <si>
    <t>12114/15</t>
  </si>
  <si>
    <t>2017-04588</t>
  </si>
  <si>
    <t>DBD-CV17-6022528-S</t>
  </si>
  <si>
    <t>NNH CV 17-6075015S</t>
  </si>
  <si>
    <t>CACE07036743</t>
  </si>
  <si>
    <t>2016-004709-3</t>
  </si>
  <si>
    <t>161094/13</t>
  </si>
  <si>
    <t>D-16-08-0803-CV</t>
  </si>
  <si>
    <t>2016 CV 02987</t>
  </si>
  <si>
    <t>CV-2017-11-4592</t>
  </si>
  <si>
    <t>511176/17</t>
  </si>
  <si>
    <t>444131V</t>
  </si>
  <si>
    <t>16-02266-158</t>
  </si>
  <si>
    <t>2016-58592</t>
  </si>
  <si>
    <t>17-05-05641</t>
  </si>
  <si>
    <t>2017 CV 02473</t>
  </si>
  <si>
    <t>NNH-CV15-6053790-S</t>
  </si>
  <si>
    <t>2018-CP-26-00743</t>
  </si>
  <si>
    <t>63728/14</t>
  </si>
  <si>
    <t>MRS-L-1631-17</t>
  </si>
  <si>
    <t>18-CA-005372</t>
  </si>
  <si>
    <t>17CECG02164; 17CECG02673</t>
  </si>
  <si>
    <t>1682CV00033</t>
  </si>
  <si>
    <t>MID-L-3122-16</t>
  </si>
  <si>
    <t>2015-CV-00250</t>
  </si>
  <si>
    <t>14000337CAA</t>
  </si>
  <si>
    <t>114010/05</t>
  </si>
  <si>
    <t>707034/16</t>
  </si>
  <si>
    <t>MRS-L-002308-17</t>
  </si>
  <si>
    <t>30-2017-00942825-CU-PA-CJC</t>
  </si>
  <si>
    <t>1:17-cv-24167</t>
  </si>
  <si>
    <t>BC624321</t>
  </si>
  <si>
    <t>503799/12</t>
  </si>
  <si>
    <t>366-00412-2017</t>
  </si>
  <si>
    <t>2017-002638-CA-01</t>
  </si>
  <si>
    <t>BC616139</t>
  </si>
  <si>
    <t>DC-17-87</t>
  </si>
  <si>
    <t>1:17-cv-231-HSO-JCG</t>
  </si>
  <si>
    <t>21516/13</t>
  </si>
  <si>
    <t>2016-10362</t>
  </si>
  <si>
    <t>DC-17-07637</t>
  </si>
  <si>
    <t>2015-05220</t>
  </si>
  <si>
    <t>17-000443-CV-361</t>
  </si>
  <si>
    <t>24C17004810</t>
  </si>
  <si>
    <t>14-0713</t>
  </si>
  <si>
    <t>503512/16</t>
  </si>
  <si>
    <t>2018-193-A</t>
  </si>
  <si>
    <t>14-CV-002543</t>
  </si>
  <si>
    <t>2016-CP-4-823</t>
  </si>
  <si>
    <t>MID-L-004316-16</t>
  </si>
  <si>
    <t>16-C-01271-S4</t>
  </si>
  <si>
    <t>2016-CV-6883</t>
  </si>
  <si>
    <t>VCU270223</t>
  </si>
  <si>
    <t>13-06-12009-DCVAJA</t>
  </si>
  <si>
    <t>20558/13</t>
  </si>
  <si>
    <t>2017-4313</t>
  </si>
  <si>
    <t>2017-29091</t>
  </si>
  <si>
    <t>BC643501</t>
  </si>
  <si>
    <t>2016-154238-NH</t>
  </si>
  <si>
    <t>50-2007-CA-020540-XXXX-MB</t>
  </si>
  <si>
    <t>1615/15</t>
  </si>
  <si>
    <t>1:16-cv-01077-CCE-JEP</t>
  </si>
  <si>
    <t>BC657407</t>
  </si>
  <si>
    <t>03-C-17-009742</t>
  </si>
  <si>
    <t>MRS-L-001962-18</t>
  </si>
  <si>
    <t>2015-002837-3</t>
  </si>
  <si>
    <t>2016-005797-3</t>
  </si>
  <si>
    <t>MRS-L-000998/18</t>
  </si>
  <si>
    <t>MRS-L-002376-17</t>
  </si>
  <si>
    <t>BC613309; BC623724</t>
  </si>
  <si>
    <t>ESX-L-001017-17</t>
  </si>
  <si>
    <t>17-006795-CI</t>
  </si>
  <si>
    <t>2016-006162-3</t>
  </si>
  <si>
    <t>613338/15</t>
  </si>
  <si>
    <t>26805/15</t>
  </si>
  <si>
    <t>2017 CVH 00607</t>
  </si>
  <si>
    <t>BC657261</t>
  </si>
  <si>
    <t>2017 CVC 00393</t>
  </si>
  <si>
    <t>17-012280-NF</t>
  </si>
  <si>
    <t>713210/15</t>
  </si>
  <si>
    <t>13379/12</t>
  </si>
  <si>
    <t>MID-L-002668-17</t>
  </si>
  <si>
    <t>2015-40770</t>
  </si>
  <si>
    <t>502016CA009175XXXXMB(AE)</t>
  </si>
  <si>
    <t>2015-06408</t>
  </si>
  <si>
    <t>24066/14</t>
  </si>
  <si>
    <t>DC-16-16470</t>
  </si>
  <si>
    <t>16-01151</t>
  </si>
  <si>
    <t>2015-00136P</t>
  </si>
  <si>
    <t>429-02914-2017</t>
  </si>
  <si>
    <t>Automatic Door</t>
  </si>
  <si>
    <t>16-002279-CI</t>
  </si>
  <si>
    <t>C-2016-197</t>
  </si>
  <si>
    <t>24C17004972</t>
  </si>
  <si>
    <t>16A58318</t>
  </si>
  <si>
    <t>24C17004338</t>
  </si>
  <si>
    <t>17-CV-0015</t>
  </si>
  <si>
    <t>17-003529-CI</t>
  </si>
  <si>
    <t>17EV005599</t>
  </si>
  <si>
    <t>2016-006981-3</t>
  </si>
  <si>
    <t>2016 CA 003993 NC</t>
  </si>
  <si>
    <t>GD-16-017286</t>
  </si>
  <si>
    <t>8740/15</t>
  </si>
  <si>
    <t>2018-011379-CA-01</t>
  </si>
  <si>
    <t>GD-16-024907</t>
  </si>
  <si>
    <t>17-CP-31-00090; 17-CP-31-00091</t>
  </si>
  <si>
    <t>24C17004018</t>
  </si>
  <si>
    <t>GD-14-008506; GD-14-008575</t>
  </si>
  <si>
    <t>Public Nuisance</t>
  </si>
  <si>
    <t>2017CV286897</t>
  </si>
  <si>
    <t>18CV194708</t>
  </si>
  <si>
    <t>GD-16-013834</t>
  </si>
  <si>
    <t>OCN-L-001608-15</t>
  </si>
  <si>
    <t>Negligence Per Se</t>
  </si>
  <si>
    <t>CIVMSC-13-00167</t>
  </si>
  <si>
    <t>17-283888-16</t>
  </si>
  <si>
    <t>37-2015-00039248-CU-PA-CTL</t>
  </si>
  <si>
    <t>2016CA002158</t>
  </si>
  <si>
    <t>2017-49915</t>
  </si>
  <si>
    <t>BC655585</t>
  </si>
  <si>
    <t>GD-16-003572</t>
  </si>
  <si>
    <t>GD-17-003538</t>
  </si>
  <si>
    <t>30-2017-00918947-CU-PA-CJC</t>
  </si>
  <si>
    <t>2017CP0401626</t>
  </si>
  <si>
    <t>16163/13</t>
  </si>
  <si>
    <t>23905/15</t>
  </si>
  <si>
    <t>CIVDS1617656</t>
  </si>
  <si>
    <t>2017 CA 002488 MP</t>
  </si>
  <si>
    <t>GD-17-003332</t>
  </si>
  <si>
    <t>Lane Change,Left Turn</t>
  </si>
  <si>
    <t>153-279602-15</t>
  </si>
  <si>
    <t>Speeding,Tailgating</t>
  </si>
  <si>
    <t>2015-43703</t>
  </si>
  <si>
    <t>HG16839721</t>
  </si>
  <si>
    <t>2016-CI-21448</t>
  </si>
  <si>
    <t>2015 CA 002554</t>
  </si>
  <si>
    <t>16EV003451</t>
  </si>
  <si>
    <t>352-282347-15</t>
  </si>
  <si>
    <t>2012-CA-006629-O</t>
  </si>
  <si>
    <t>2014-010459</t>
  </si>
  <si>
    <t>CV-2018-06-2297</t>
  </si>
  <si>
    <t>707154/15</t>
  </si>
  <si>
    <t>MID-L- 002452-16</t>
  </si>
  <si>
    <t>2015-004813-1</t>
  </si>
  <si>
    <t>096-295468-17</t>
  </si>
  <si>
    <t>CVPO17-00071</t>
  </si>
  <si>
    <t>25249/14</t>
  </si>
  <si>
    <t>Rear-ender,Driver Fatigue</t>
  </si>
  <si>
    <t>Y</t>
  </si>
  <si>
    <t>2017-CVA-1873D1</t>
  </si>
  <si>
    <t>BC536714; BC582762</t>
  </si>
  <si>
    <t>1993/09</t>
  </si>
  <si>
    <t>2016-10890</t>
  </si>
  <si>
    <t>300221-KTS-2014</t>
  </si>
  <si>
    <t>2016CP2304066</t>
  </si>
  <si>
    <t>17-000754-NI</t>
  </si>
  <si>
    <t>CL-2017-2217</t>
  </si>
  <si>
    <t>501363/12; 502301/12</t>
  </si>
  <si>
    <t>16-001478-CV-361</t>
  </si>
  <si>
    <t>2018-003925-NI</t>
  </si>
  <si>
    <t>156496/15</t>
  </si>
  <si>
    <t>DC-17-05328</t>
  </si>
  <si>
    <t>16-C-05949-S2</t>
  </si>
  <si>
    <t>342-281877-15</t>
  </si>
  <si>
    <t>MON-L-000401-15</t>
  </si>
  <si>
    <t>13-009576-CI</t>
  </si>
  <si>
    <t>30-2018-00992267-CU-PA-CXC</t>
  </si>
  <si>
    <t>GD-16-002901</t>
  </si>
  <si>
    <t>302062/14</t>
  </si>
  <si>
    <t>16-7609-CI</t>
  </si>
  <si>
    <t>MID-L-004520-13</t>
  </si>
  <si>
    <t>17-015896-NF; 18-005199-NF</t>
  </si>
  <si>
    <t>DC-16-02908</t>
  </si>
  <si>
    <t>218-2014-CV-01169</t>
  </si>
  <si>
    <t>16-C-06289-S4</t>
  </si>
  <si>
    <t>18-002350-NF</t>
  </si>
  <si>
    <t>505395/15</t>
  </si>
  <si>
    <t>DC-16-16280</t>
  </si>
  <si>
    <t>13139-2012</t>
  </si>
  <si>
    <t>2017-CI-06032</t>
  </si>
  <si>
    <t>BER-L-000233-18</t>
  </si>
  <si>
    <t>CC-14-06432-B</t>
  </si>
  <si>
    <t>ST18CV0098</t>
  </si>
  <si>
    <t>DC-16-00175</t>
  </si>
  <si>
    <t>710366/18</t>
  </si>
  <si>
    <t>1-16-0522</t>
  </si>
  <si>
    <t>16-C-06008-S3</t>
  </si>
  <si>
    <t>15-00536</t>
  </si>
  <si>
    <t>16-00247</t>
  </si>
  <si>
    <t>06-C-17-073710</t>
  </si>
  <si>
    <t>06-C-17-074816</t>
  </si>
  <si>
    <t>5:17-cv-00357-BR</t>
  </si>
  <si>
    <t>CV-2015-008939</t>
  </si>
  <si>
    <t>CGC-16-551957</t>
  </si>
  <si>
    <t>16CV161</t>
  </si>
  <si>
    <t>3788 of 2016</t>
  </si>
  <si>
    <t>DC-15-06311</t>
  </si>
  <si>
    <t>5934/14</t>
  </si>
  <si>
    <t>141-285597-16</t>
  </si>
  <si>
    <t>BC621304</t>
  </si>
  <si>
    <t>2015-55390</t>
  </si>
  <si>
    <t>GD-17-008226</t>
  </si>
  <si>
    <t>GD-15-019752</t>
  </si>
  <si>
    <t>2017CP4600081</t>
  </si>
  <si>
    <t>24C17006095</t>
  </si>
  <si>
    <t>DC-16-16428</t>
  </si>
  <si>
    <t>BC600875</t>
  </si>
  <si>
    <t>GD-14-016048</t>
  </si>
  <si>
    <t>2017-M1-300320</t>
  </si>
  <si>
    <t>2016L001520</t>
  </si>
  <si>
    <t>A 1701795</t>
  </si>
  <si>
    <t>UNN-L-002499-17</t>
  </si>
  <si>
    <t>2016-003896-3</t>
  </si>
  <si>
    <t>366-05715-2016</t>
  </si>
  <si>
    <t>7964/13</t>
  </si>
  <si>
    <t>16-C-01755-S4</t>
  </si>
  <si>
    <t>17-C-04285-S5</t>
  </si>
  <si>
    <t>300044-BTS-2018</t>
  </si>
  <si>
    <t>17A63710</t>
  </si>
  <si>
    <t>305803/13</t>
  </si>
  <si>
    <t>5:16-cv-132</t>
  </si>
  <si>
    <t>16-C-04493-S2</t>
  </si>
  <si>
    <t>16-C-03391-S1</t>
  </si>
  <si>
    <t>DC-16-03978</t>
  </si>
  <si>
    <t>17-109900-NI</t>
  </si>
  <si>
    <t>DC-16-14695</t>
  </si>
  <si>
    <t>CV-16-6016325-S</t>
  </si>
  <si>
    <t>NNH-CV16-6065869-S</t>
  </si>
  <si>
    <t>713612/16</t>
  </si>
  <si>
    <t>HHD-CV16-6070626-S</t>
  </si>
  <si>
    <t>438999V</t>
  </si>
  <si>
    <t>2017-L-000415</t>
  </si>
  <si>
    <t>18-584-NF</t>
  </si>
  <si>
    <t>2017CA000563</t>
  </si>
  <si>
    <t>17CV000345</t>
  </si>
  <si>
    <t>C-1-CV-16-011218</t>
  </si>
  <si>
    <t>A241920-46</t>
  </si>
  <si>
    <t>50-2016-CA-012629-XXXX-MB</t>
  </si>
  <si>
    <t>BC611660</t>
  </si>
  <si>
    <t>02-CV-2016-901046</t>
  </si>
  <si>
    <t>CC-16-01381-B</t>
  </si>
  <si>
    <t>2017 CV 00861</t>
  </si>
  <si>
    <t>2015-40010</t>
  </si>
  <si>
    <t>18-CA-000494</t>
  </si>
  <si>
    <t>OCN-L-002177-14</t>
  </si>
  <si>
    <t>19543/15</t>
  </si>
  <si>
    <t>2015-53597</t>
  </si>
  <si>
    <t>2016-2026-A</t>
  </si>
  <si>
    <t>162725/15</t>
  </si>
  <si>
    <t>14-CA-001799</t>
  </si>
  <si>
    <t>2017-157002-NH</t>
  </si>
  <si>
    <t>2017 CA 002859 V</t>
  </si>
  <si>
    <t>2017 CA 004028 V</t>
  </si>
  <si>
    <t>MID-L-005789-15</t>
  </si>
  <si>
    <t>17C037-L2</t>
  </si>
  <si>
    <t>CC-15-05230-B</t>
  </si>
  <si>
    <t>MRS-L-001157-18</t>
  </si>
  <si>
    <t>CL17005533-00</t>
  </si>
  <si>
    <t>CV-2016-02358</t>
  </si>
  <si>
    <t>CL-16003229-00</t>
  </si>
  <si>
    <t>MRS-L-000040-18</t>
  </si>
  <si>
    <t>MRS-L-000431-18</t>
  </si>
  <si>
    <t>MRS-L-002085-16</t>
  </si>
  <si>
    <t>17-006576-NI</t>
  </si>
  <si>
    <t>2016-08314-TT</t>
  </si>
  <si>
    <t>CL18000780-00</t>
  </si>
  <si>
    <t>Constructive Fraud</t>
  </si>
  <si>
    <t>Malpractice</t>
  </si>
  <si>
    <t>Legal Profession</t>
  </si>
  <si>
    <t>30-2010-00411651-CU-FR-CXC</t>
  </si>
  <si>
    <t>2017CP2303059</t>
  </si>
  <si>
    <t>37-2017-00021764-CU-PA-CTL</t>
  </si>
  <si>
    <t>2017CP2303047</t>
  </si>
  <si>
    <t>2016-DCL-1042-A</t>
  </si>
  <si>
    <t>2017-CP-32-4570</t>
  </si>
  <si>
    <t>2016CVT001395D3</t>
  </si>
  <si>
    <t>STK-CV-UAT-2016-0003011</t>
  </si>
  <si>
    <t>MRS-L-000791-15</t>
  </si>
  <si>
    <t>1483CV01004</t>
  </si>
  <si>
    <t>1:17-cv-00959-LJO-EPG</t>
  </si>
  <si>
    <t>14491/14</t>
  </si>
  <si>
    <t>1584CV03625</t>
  </si>
  <si>
    <t>BC623372</t>
  </si>
  <si>
    <t>30-2017-00902056-CU-PO-CJC</t>
  </si>
  <si>
    <t>14-0272</t>
  </si>
  <si>
    <t>CACE16007496</t>
  </si>
  <si>
    <t>153512/16</t>
  </si>
  <si>
    <t>17 CV 002759</t>
  </si>
  <si>
    <t>16-00552</t>
  </si>
  <si>
    <t>2017-000879-1</t>
  </si>
  <si>
    <t>DC-17-05950</t>
  </si>
  <si>
    <t>707234/15</t>
  </si>
  <si>
    <t>2017CP2301039</t>
  </si>
  <si>
    <t>17 CV 001797</t>
  </si>
  <si>
    <t>Left Turn,Speeding</t>
  </si>
  <si>
    <t>NNH-CV16-6064995S</t>
  </si>
  <si>
    <t>305376/10</t>
  </si>
  <si>
    <t>2017CA000595</t>
  </si>
  <si>
    <t>DC-16-05062</t>
  </si>
  <si>
    <t>Misrepresentation</t>
  </si>
  <si>
    <t>18-CP-21-731</t>
  </si>
  <si>
    <t>604717/16</t>
  </si>
  <si>
    <t>GD-15-010595</t>
  </si>
  <si>
    <t>DC-17-02158</t>
  </si>
  <si>
    <t>30-2016-00883884-CU-PA-CJC</t>
  </si>
  <si>
    <t>UNN-L-004323-15</t>
  </si>
  <si>
    <t>CAL17-12761</t>
  </si>
  <si>
    <t>CIVDS1509341</t>
  </si>
  <si>
    <t>BC620177</t>
  </si>
  <si>
    <t>713213/15</t>
  </si>
  <si>
    <t>CV-2016-010289</t>
  </si>
  <si>
    <t>515266/16</t>
  </si>
  <si>
    <t>2014-46382</t>
  </si>
  <si>
    <t>16-0955</t>
  </si>
  <si>
    <t>2014 CA 006303 NC</t>
  </si>
  <si>
    <t>2017CA001548CAAXES</t>
  </si>
  <si>
    <t>CV-2018-00209</t>
  </si>
  <si>
    <t>CV-2015-010223</t>
  </si>
  <si>
    <t>C201400450</t>
  </si>
  <si>
    <t>302564/15</t>
  </si>
  <si>
    <t>MID-L-001362-16</t>
  </si>
  <si>
    <t>2016CA005438AX</t>
  </si>
  <si>
    <t>13947/14</t>
  </si>
  <si>
    <t>BC672868</t>
  </si>
  <si>
    <t>160272/13</t>
  </si>
  <si>
    <t>2018 CV 01497</t>
  </si>
  <si>
    <t>2017CI08799</t>
  </si>
  <si>
    <t>BC700885</t>
  </si>
  <si>
    <t>CC-16-01302-B</t>
  </si>
  <si>
    <t>007-01351-2017</t>
  </si>
  <si>
    <t>310684/10; 251610/15</t>
  </si>
  <si>
    <t>17 CV 008457</t>
  </si>
  <si>
    <t>BC589589</t>
  </si>
  <si>
    <t>Rear-ender,Reversing Vehicle</t>
  </si>
  <si>
    <t>MON-L-002583-14; MON-L-002584-14</t>
  </si>
  <si>
    <t>2017-CP-10-00989</t>
  </si>
  <si>
    <t>17 CV 001263</t>
  </si>
  <si>
    <t>300197-KTS-2017</t>
  </si>
  <si>
    <t>20658/16</t>
  </si>
  <si>
    <t>2017-3467-NF</t>
  </si>
  <si>
    <t>17-CVS-641</t>
  </si>
  <si>
    <t>2015-007343-1</t>
  </si>
  <si>
    <t>154084/16</t>
  </si>
  <si>
    <t>2015 CA 002132</t>
  </si>
  <si>
    <t>2018-CP-40-4622</t>
  </si>
  <si>
    <t>2018-CP-40-02172</t>
  </si>
  <si>
    <t>A 1801431</t>
  </si>
  <si>
    <t>2016SV2497</t>
  </si>
  <si>
    <t>2017-33189</t>
  </si>
  <si>
    <t>2015CP1002178</t>
  </si>
  <si>
    <t>16EV004719</t>
  </si>
  <si>
    <t>30-2016-00837584-CU-PO-CJC</t>
  </si>
  <si>
    <t>16A62634</t>
  </si>
  <si>
    <t>2017CP1004115</t>
  </si>
  <si>
    <t>CC-16-01023-A</t>
  </si>
  <si>
    <t>2014-37675</t>
  </si>
  <si>
    <t>3:17-cv-415-39JRK</t>
  </si>
  <si>
    <t>DC-13-12937; DC-13-13245</t>
  </si>
  <si>
    <t>GD-15-017902</t>
  </si>
  <si>
    <t>707808/15</t>
  </si>
  <si>
    <t>MRS-L-001045-18</t>
  </si>
  <si>
    <t>8159/16</t>
  </si>
  <si>
    <t>2015-008856-CA-01</t>
  </si>
  <si>
    <t>710766/18</t>
  </si>
  <si>
    <t>HHD-CV16-6073154-S</t>
  </si>
  <si>
    <t>14-06256-NH</t>
  </si>
  <si>
    <t>24C17004267</t>
  </si>
  <si>
    <t>05-2013-CA-024307-XXXX-XX</t>
  </si>
  <si>
    <t>2005-010312-CA-01</t>
  </si>
  <si>
    <t>2017-PRO-1858-2-A</t>
  </si>
  <si>
    <t>602243/15</t>
  </si>
  <si>
    <t>2018CP3200540</t>
  </si>
  <si>
    <t>08-CA-000627</t>
  </si>
  <si>
    <t>NNN-CV-15-6059074-S</t>
  </si>
  <si>
    <t>2017CP3203632</t>
  </si>
  <si>
    <t>17-2-26319-2 SEA</t>
  </si>
  <si>
    <t>506874/16</t>
  </si>
  <si>
    <t>17-C-07304-S4</t>
  </si>
  <si>
    <t>2018-00125JD</t>
  </si>
  <si>
    <t>ST17CV0466</t>
  </si>
  <si>
    <t>2017-002150-CA-01</t>
  </si>
  <si>
    <t>2015-00566JD</t>
  </si>
  <si>
    <t>158879/14</t>
  </si>
  <si>
    <t>61464/15</t>
  </si>
  <si>
    <t>1942/16</t>
  </si>
  <si>
    <t>510579/16</t>
  </si>
  <si>
    <t>AAN-CV15-6018274-S</t>
  </si>
  <si>
    <t>CV17-6036284-S</t>
  </si>
  <si>
    <t>2017-00500JD</t>
  </si>
  <si>
    <t>600478/17</t>
  </si>
  <si>
    <t>2017-023636-CA-01</t>
  </si>
  <si>
    <t>1285CV02118</t>
  </si>
  <si>
    <t>2017-01812</t>
  </si>
  <si>
    <t>WRN-L-000324-17</t>
  </si>
  <si>
    <t>2016CP4006139</t>
  </si>
  <si>
    <t>700633/16</t>
  </si>
  <si>
    <t>25414/15</t>
  </si>
  <si>
    <t>2017-CP-0801240</t>
  </si>
  <si>
    <t>7348/14</t>
  </si>
  <si>
    <t>HNT-000384-16</t>
  </si>
  <si>
    <t>Broadside,Hit and Run</t>
  </si>
  <si>
    <t>BC606960</t>
  </si>
  <si>
    <t>2017-CP-4201307</t>
  </si>
  <si>
    <t>10205/15</t>
  </si>
  <si>
    <t>MID-L-005885-16</t>
  </si>
  <si>
    <t>302732/08</t>
  </si>
  <si>
    <t>14-001408-CI</t>
  </si>
  <si>
    <t>1473CV00149</t>
  </si>
  <si>
    <t>2015-CP-42-4967</t>
  </si>
  <si>
    <t>704639/15</t>
  </si>
  <si>
    <t>Right Turn,Head-On</t>
  </si>
  <si>
    <t>2016-10012TT</t>
  </si>
  <si>
    <t>2017 CA 002382 M</t>
  </si>
  <si>
    <t>504143/15</t>
  </si>
  <si>
    <t>UNN-L-000694-15</t>
  </si>
  <si>
    <t>91/16</t>
  </si>
  <si>
    <t>1481CV08342</t>
  </si>
  <si>
    <t>18-000007-NI</t>
  </si>
  <si>
    <t>160740/15</t>
  </si>
  <si>
    <t>2017-003948-NI</t>
  </si>
  <si>
    <t>BC560870</t>
  </si>
  <si>
    <t>16-08-08755</t>
  </si>
  <si>
    <t>5:16-cv-01323</t>
  </si>
  <si>
    <t>GD-14-000785</t>
  </si>
  <si>
    <t>MRS-L-002296-16</t>
  </si>
  <si>
    <t>506927/15</t>
  </si>
  <si>
    <t>2015CA001307</t>
  </si>
  <si>
    <t>2017-CI-03490</t>
  </si>
  <si>
    <t>599/16</t>
  </si>
  <si>
    <t>2017-CI-08186</t>
  </si>
  <si>
    <t>2016-CP-26-6114</t>
  </si>
  <si>
    <t>BC604951</t>
  </si>
  <si>
    <t>2013-08447; 2013-09301</t>
  </si>
  <si>
    <t>17-004735-CI</t>
  </si>
  <si>
    <t>2016-11938-TT</t>
  </si>
  <si>
    <t>CV-00245016-04</t>
  </si>
  <si>
    <t>701510/16</t>
  </si>
  <si>
    <t>3:16-cv-01241-RDM</t>
  </si>
  <si>
    <t>157972/12</t>
  </si>
  <si>
    <t>1:15-cv-04171-JHR-AMD</t>
  </si>
  <si>
    <t>1581CV05867</t>
  </si>
  <si>
    <t>2017-CP-32-03154</t>
  </si>
  <si>
    <t>503747/14</t>
  </si>
  <si>
    <t>709665/15</t>
  </si>
  <si>
    <t>MID-L-007385-16</t>
  </si>
  <si>
    <t>CC-15-06149-B</t>
  </si>
  <si>
    <t>GCW-2012-0001337</t>
  </si>
  <si>
    <t>503280/15</t>
  </si>
  <si>
    <t>2017-CP-10-2831</t>
  </si>
  <si>
    <t>2017CV01334</t>
  </si>
  <si>
    <t>CIVDS1602356</t>
  </si>
  <si>
    <t>2017 CA 000678 V</t>
  </si>
  <si>
    <t>BC608989</t>
  </si>
  <si>
    <t>2017 CA 005917 V</t>
  </si>
  <si>
    <t>BC645566</t>
  </si>
  <si>
    <t>2016CP2306116</t>
  </si>
  <si>
    <t>24005/15</t>
  </si>
  <si>
    <t>DR180132</t>
  </si>
  <si>
    <t>RG16809897; RG17857166</t>
  </si>
  <si>
    <t>2014-70548</t>
  </si>
  <si>
    <t>S-1500-CV-284781</t>
  </si>
  <si>
    <t>CAL17-12776</t>
  </si>
  <si>
    <t>141-290285-17</t>
  </si>
  <si>
    <t>16-C-03970-S3</t>
  </si>
  <si>
    <t>RIC1700645</t>
  </si>
  <si>
    <t>PAS-L-004038-16</t>
  </si>
  <si>
    <t>CV-2016-010487</t>
  </si>
  <si>
    <t>A-0199739</t>
  </si>
  <si>
    <t>101141/13</t>
  </si>
  <si>
    <t>DC-16-07447</t>
  </si>
  <si>
    <t>BC617720</t>
  </si>
  <si>
    <t>BC650269</t>
  </si>
  <si>
    <t>308657/11</t>
  </si>
  <si>
    <t>11576/15</t>
  </si>
  <si>
    <t>16-2411-NO</t>
  </si>
  <si>
    <t>CIVDS1702246</t>
  </si>
  <si>
    <t>CV-2015-007224</t>
  </si>
  <si>
    <t>HHD-CV17-6076221-S</t>
  </si>
  <si>
    <t>34-2016-00204507-CU-PA-GDS</t>
  </si>
  <si>
    <t>CACE16016685</t>
  </si>
  <si>
    <t>2016-09423</t>
  </si>
  <si>
    <t>2:16-cv-02728-JLL-JAD</t>
  </si>
  <si>
    <t>HHD-CV16-6070289-S</t>
  </si>
  <si>
    <t>100595/16</t>
  </si>
  <si>
    <t>CV-2015-003573</t>
  </si>
  <si>
    <t>804900/16</t>
  </si>
  <si>
    <t>UWY-CV17-6035216-S</t>
  </si>
  <si>
    <t>C-48-CV-2-17-01936</t>
  </si>
  <si>
    <t>BC695605; JCCP4674</t>
  </si>
  <si>
    <t>CC-16-1021-E</t>
  </si>
  <si>
    <t>608817/17</t>
  </si>
  <si>
    <t>BERL007719-16; BERL001410-17</t>
  </si>
  <si>
    <t>6235/15</t>
  </si>
  <si>
    <t>711928/15</t>
  </si>
  <si>
    <t>STCV100946</t>
  </si>
  <si>
    <t>2017-CI-17934</t>
  </si>
  <si>
    <t>614983/16</t>
  </si>
  <si>
    <t>BC545639</t>
  </si>
  <si>
    <t>32233/16</t>
  </si>
  <si>
    <t>Delayed Diagnosis,Failure to Refer</t>
  </si>
  <si>
    <t>JAMS Arb.#1200053639; Kaiser Arb.#15018</t>
  </si>
  <si>
    <t>SCV0034326</t>
  </si>
  <si>
    <t>2018CP0700703</t>
  </si>
  <si>
    <t>502181/14</t>
  </si>
  <si>
    <t>605030/15</t>
  </si>
  <si>
    <t>Crashworthiness,Design Defect</t>
  </si>
  <si>
    <t>Crashworthiness</t>
  </si>
  <si>
    <t>CACE15014561; CACE16018258</t>
  </si>
  <si>
    <t>152116/15</t>
  </si>
  <si>
    <t>CPL-HHD CV-16-6067874-S</t>
  </si>
  <si>
    <t>MON-L003063-16</t>
  </si>
  <si>
    <t>HHD-CV16-6067796-S</t>
  </si>
  <si>
    <t>500026/15</t>
  </si>
  <si>
    <t>300205-KTS-2016</t>
  </si>
  <si>
    <t>CV-2017-001678</t>
  </si>
  <si>
    <t>MID-L-6818-16</t>
  </si>
  <si>
    <t>5:16-cv-02275</t>
  </si>
  <si>
    <t>16-CVS-4138</t>
  </si>
  <si>
    <t>MID-L-001881-17</t>
  </si>
  <si>
    <t>1581CV05255</t>
  </si>
  <si>
    <t>30-2014-00757102-CU-MM-CJC</t>
  </si>
  <si>
    <t>UWY-CV-17-6036457-S</t>
  </si>
  <si>
    <t>BC577115</t>
  </si>
  <si>
    <t>ATL-L-002503-16</t>
  </si>
  <si>
    <t>UWY-CV16-6032543-S</t>
  </si>
  <si>
    <t>ATL-L-000981-16</t>
  </si>
  <si>
    <t>708307/15</t>
  </si>
  <si>
    <t>RIC1703052; RIC1714089</t>
  </si>
  <si>
    <t>1:16-cv-2398</t>
  </si>
  <si>
    <t>17 CVS 3443</t>
  </si>
  <si>
    <t>CV-2017-11-4744</t>
  </si>
  <si>
    <t>Failure to Treat,Failure to Refer</t>
  </si>
  <si>
    <t>2002-014638-CA-01</t>
  </si>
  <si>
    <t>502423/15</t>
  </si>
  <si>
    <t>RIC1309555</t>
  </si>
  <si>
    <t>20222/14</t>
  </si>
  <si>
    <t>17SV0168</t>
  </si>
  <si>
    <t>GD-14-010013</t>
  </si>
  <si>
    <t>1466/16</t>
  </si>
  <si>
    <t>302978/15</t>
  </si>
  <si>
    <t>300548-QTS-2015</t>
  </si>
  <si>
    <t>CIV2-18555</t>
  </si>
  <si>
    <t>15SC-0378-A</t>
  </si>
  <si>
    <t>2017-162305-NI</t>
  </si>
  <si>
    <t>CACE-17-5513 (25)</t>
  </si>
  <si>
    <t>16-01-00630</t>
  </si>
  <si>
    <t>BERL000682-16; BERL000719-16</t>
  </si>
  <si>
    <t>CIVDS1701102</t>
  </si>
  <si>
    <t>17 CVS 4571</t>
  </si>
  <si>
    <t>1701226/17</t>
  </si>
  <si>
    <t>17-1831-C</t>
  </si>
  <si>
    <t>CAL17-15726</t>
  </si>
  <si>
    <t>18-2-05311-31</t>
  </si>
  <si>
    <t>2013-5772; 2015-4727</t>
  </si>
  <si>
    <t>159404/14</t>
  </si>
  <si>
    <t>2016-004285-3</t>
  </si>
  <si>
    <t>2017-CP-02-02542</t>
  </si>
  <si>
    <t>HUD-L-000522-18</t>
  </si>
  <si>
    <t>30-2016-00874301-CL-PA-CJC</t>
  </si>
  <si>
    <t>02-CV-2016-902023</t>
  </si>
  <si>
    <t>CC-17-01638-D</t>
  </si>
  <si>
    <t>2017CP2607003</t>
  </si>
  <si>
    <t>2015-005925-3</t>
  </si>
  <si>
    <t>MID-L-005106-15</t>
  </si>
  <si>
    <t>22825/12; 15023/13</t>
  </si>
  <si>
    <t>2017-48245</t>
  </si>
  <si>
    <t>2011-40709-362</t>
  </si>
  <si>
    <t>300076-QTS-2018</t>
  </si>
  <si>
    <t>DC-16-15038</t>
  </si>
  <si>
    <t>401-04522-2015</t>
  </si>
  <si>
    <t>C-6069-13-H</t>
  </si>
  <si>
    <t>2016-18754</t>
  </si>
  <si>
    <t>A 1701764</t>
  </si>
  <si>
    <t>MRS-L-001611-15</t>
  </si>
  <si>
    <t>BC633713</t>
  </si>
  <si>
    <t>SCV-259497</t>
  </si>
  <si>
    <t>Household Products</t>
  </si>
  <si>
    <t>BC637685</t>
  </si>
  <si>
    <t>BC556082</t>
  </si>
  <si>
    <t>601844/16</t>
  </si>
  <si>
    <t>2016-CP-32-00950</t>
  </si>
  <si>
    <t>236-280180-15</t>
  </si>
  <si>
    <t>DC-17-08839</t>
  </si>
  <si>
    <t>2017-43740</t>
  </si>
  <si>
    <t>18SV0058</t>
  </si>
  <si>
    <t>16 CV 0227</t>
  </si>
  <si>
    <t>GD-16-012968</t>
  </si>
  <si>
    <t>2016CP2605615</t>
  </si>
  <si>
    <t>15EV003047</t>
  </si>
  <si>
    <t>GD-13-022334</t>
  </si>
  <si>
    <t>12975/14</t>
  </si>
  <si>
    <t>BC653464</t>
  </si>
  <si>
    <t>17-108932-NI</t>
  </si>
  <si>
    <t>07-46331CA02</t>
  </si>
  <si>
    <t>16 CV A 07 0420</t>
  </si>
  <si>
    <t>BERL00330716; BERL004324-16</t>
  </si>
  <si>
    <t>03-C-17-005838</t>
  </si>
  <si>
    <t>18-C-02235-S5</t>
  </si>
  <si>
    <t>DC-15-02352</t>
  </si>
  <si>
    <t>ESX-L-008870-15</t>
  </si>
  <si>
    <t>BUR-L- 010807-15</t>
  </si>
  <si>
    <t>BERL006540-16</t>
  </si>
  <si>
    <t>CV17874802</t>
  </si>
  <si>
    <t>500319/17</t>
  </si>
  <si>
    <t>UWY-CV16-6032787-S</t>
  </si>
  <si>
    <t>18-CV-061</t>
  </si>
  <si>
    <t>MID-L-003151-16</t>
  </si>
  <si>
    <t>109444/11</t>
  </si>
  <si>
    <t>2015RCSC01374</t>
  </si>
  <si>
    <t>30-2016-00857340-CU-PA-CJC</t>
  </si>
  <si>
    <t>64065/14</t>
  </si>
  <si>
    <t>096-288315-16</t>
  </si>
  <si>
    <t>BC641568</t>
  </si>
  <si>
    <t>37-2015-00037880-CU-PA-NC</t>
  </si>
  <si>
    <t>DC-17-06777</t>
  </si>
  <si>
    <t>37-2014-00041177-CU-MM-CTL</t>
  </si>
  <si>
    <t>37-2015-00004509-CU-PO-NC</t>
  </si>
  <si>
    <t>2015-001024-NI</t>
  </si>
  <si>
    <t>DC-16-7296</t>
  </si>
  <si>
    <t>708530/15; 703040/16</t>
  </si>
  <si>
    <t>BC669083</t>
  </si>
  <si>
    <t>13-011396-CI</t>
  </si>
  <si>
    <t>199-01369-2017</t>
  </si>
  <si>
    <t>63266/14</t>
  </si>
  <si>
    <t>D-1-GN-16-000706</t>
  </si>
  <si>
    <t>37-2017-00001201-CU-PA-CTL</t>
  </si>
  <si>
    <t>2016-003518-2</t>
  </si>
  <si>
    <t>2016-005779-3</t>
  </si>
  <si>
    <t>2017-CP-40-07239</t>
  </si>
  <si>
    <t>2014-2292</t>
  </si>
  <si>
    <t>2016-006350-2</t>
  </si>
  <si>
    <t>2018CP4002236</t>
  </si>
  <si>
    <t>Failure to Refer,Delayed Diagnosis</t>
  </si>
  <si>
    <t>102150/11</t>
  </si>
  <si>
    <t>CUM-L-000296-16</t>
  </si>
  <si>
    <t>2017-159514-NI</t>
  </si>
  <si>
    <t>2015-CCL-607</t>
  </si>
  <si>
    <t>2016CI04819</t>
  </si>
  <si>
    <t>7192/09; 18632/09</t>
  </si>
  <si>
    <t>17-CV-0345</t>
  </si>
  <si>
    <t>2015CI17843</t>
  </si>
  <si>
    <t>CC-17-02018-E</t>
  </si>
  <si>
    <t>431216V</t>
  </si>
  <si>
    <t>2016-87640</t>
  </si>
  <si>
    <t>17-01-00398</t>
  </si>
  <si>
    <t>300432/14</t>
  </si>
  <si>
    <t>16-CA-010043</t>
  </si>
  <si>
    <t>604635/16</t>
  </si>
  <si>
    <t>BC617733</t>
  </si>
  <si>
    <t>17CECG00347</t>
  </si>
  <si>
    <t>50-2017-CA-011310-XXXX-MB</t>
  </si>
  <si>
    <t>607567/15</t>
  </si>
  <si>
    <t>2016-002915-NH</t>
  </si>
  <si>
    <t>HHD-CV16-6072808-S</t>
  </si>
  <si>
    <t>50-2012-CA-018797-XXXX-MB</t>
  </si>
  <si>
    <t>2017 03261</t>
  </si>
  <si>
    <t>606775/16</t>
  </si>
  <si>
    <t>50-2015-CA-009705-XXXX-MB</t>
  </si>
  <si>
    <t>2016-21540</t>
  </si>
  <si>
    <t>CIVDS1613468</t>
  </si>
  <si>
    <t>15-DCV-228765</t>
  </si>
  <si>
    <t>50-2016-CA-012343-XXXX-MB</t>
  </si>
  <si>
    <t>OCN-L-0028249-14</t>
  </si>
  <si>
    <t>4043/13</t>
  </si>
  <si>
    <t>RIC1613626</t>
  </si>
  <si>
    <t>50-2014-CA-000508-XXXX-MB</t>
  </si>
  <si>
    <t>MRS-L-000527-17</t>
  </si>
  <si>
    <t>141-286905-16</t>
  </si>
  <si>
    <t>706543/15</t>
  </si>
  <si>
    <t>50-2017-CA-011520-XXXX-MB</t>
  </si>
  <si>
    <t>17A64448</t>
  </si>
  <si>
    <t>2016 CA 008851 V</t>
  </si>
  <si>
    <t>Lane Change,Tailgating</t>
  </si>
  <si>
    <t>2016 CA 004743 V</t>
  </si>
  <si>
    <t>15-002567-NH</t>
  </si>
  <si>
    <t>DC-15-06913</t>
  </si>
  <si>
    <t>2016-000892-2</t>
  </si>
  <si>
    <t>416-00524-2017</t>
  </si>
  <si>
    <t>BC595655</t>
  </si>
  <si>
    <t>305470/13</t>
  </si>
  <si>
    <t>CIV1700866</t>
  </si>
  <si>
    <t>5587 of 2014</t>
  </si>
  <si>
    <t>MON-L-000797-14</t>
  </si>
  <si>
    <t>37-2016-00008520-CU-PA-CTL</t>
  </si>
  <si>
    <t>431511V</t>
  </si>
  <si>
    <t>A-198,234</t>
  </si>
  <si>
    <t>GD-16-010371</t>
  </si>
  <si>
    <t>141-272720-14</t>
  </si>
  <si>
    <t>GD-17-008272</t>
  </si>
  <si>
    <t>2015-007323-1</t>
  </si>
  <si>
    <t>435180V</t>
  </si>
  <si>
    <t>GD-16-009554</t>
  </si>
  <si>
    <t>01 2017 CA 001288</t>
  </si>
  <si>
    <t>GD-17-010064</t>
  </si>
  <si>
    <t>95404-422</t>
  </si>
  <si>
    <t>GD-17-003106</t>
  </si>
  <si>
    <t>CC-15-05226-E</t>
  </si>
  <si>
    <t>ESX-L-008986-16</t>
  </si>
  <si>
    <t>304959/13</t>
  </si>
  <si>
    <t>606719/15</t>
  </si>
  <si>
    <t>16A62402</t>
  </si>
  <si>
    <t>13-C-17-111176</t>
  </si>
  <si>
    <t>GD-14-008993</t>
  </si>
  <si>
    <t>007-00833-2017</t>
  </si>
  <si>
    <t>2016-004844-3</t>
  </si>
  <si>
    <t>1:17-cv-1483-RWS</t>
  </si>
  <si>
    <t>CV-0079258</t>
  </si>
  <si>
    <t>BC611037</t>
  </si>
  <si>
    <t>CV-17-884157</t>
  </si>
  <si>
    <t>303425/13</t>
  </si>
  <si>
    <t>88161-CV</t>
  </si>
  <si>
    <t>GD-15-017525</t>
  </si>
  <si>
    <t>30-2017-00941104-CU-PA-CJC</t>
  </si>
  <si>
    <t>A1704880</t>
  </si>
  <si>
    <t>BC636324</t>
  </si>
  <si>
    <t>NNH-CV15-6054729-S</t>
  </si>
  <si>
    <t>304692/12</t>
  </si>
  <si>
    <t>30-2017-00907875-CU-PA-CJC</t>
  </si>
  <si>
    <t>604054/16</t>
  </si>
  <si>
    <t>2017-11087</t>
  </si>
  <si>
    <t>DC-17-06564</t>
  </si>
  <si>
    <t>2016-003365-1</t>
  </si>
  <si>
    <t>807846/17</t>
  </si>
  <si>
    <t>HHD-CV-16-6073839-S</t>
  </si>
  <si>
    <t>1902513/17</t>
  </si>
  <si>
    <t>504472/15</t>
  </si>
  <si>
    <t>2016-004414-2</t>
  </si>
  <si>
    <t>MCC1600325</t>
  </si>
  <si>
    <t>BC633583</t>
  </si>
  <si>
    <t>2015-006588-2</t>
  </si>
  <si>
    <t>2017-001931</t>
  </si>
  <si>
    <t>NNH-CV-14-6051117-S</t>
  </si>
  <si>
    <t>30-2017-00901994-CU-PO-CJC</t>
  </si>
  <si>
    <t>16-CV-1283</t>
  </si>
  <si>
    <t>2010-017931-CA-01</t>
  </si>
  <si>
    <t>30-2014-00751647-CU-PA-NJC</t>
  </si>
  <si>
    <t>HHB-CV16-6032129-S</t>
  </si>
  <si>
    <t>MID-L-004551-16</t>
  </si>
  <si>
    <t>605520/16</t>
  </si>
  <si>
    <t>79449-CV</t>
  </si>
  <si>
    <t>A 1701917</t>
  </si>
  <si>
    <t>CAL17-04616</t>
  </si>
  <si>
    <t>429553V</t>
  </si>
  <si>
    <t>2015 CV 4722</t>
  </si>
  <si>
    <t>AAN-CV16-6021660-S</t>
  </si>
  <si>
    <t>2016-000522-1</t>
  </si>
  <si>
    <t>59177/16</t>
  </si>
  <si>
    <t>2016-64284</t>
  </si>
  <si>
    <t>2017-58318</t>
  </si>
  <si>
    <t>161583/14</t>
  </si>
  <si>
    <t>MRS-L-002386-16</t>
  </si>
  <si>
    <t>380-05572-2016</t>
  </si>
  <si>
    <t>17A62963</t>
  </si>
  <si>
    <t>BER-L-7028-16</t>
  </si>
  <si>
    <t>CV-2017-05-2179</t>
  </si>
  <si>
    <t>2017 CA 003143 M</t>
  </si>
  <si>
    <t>20389/11</t>
  </si>
  <si>
    <t>HHD-CV17-6073923-S</t>
  </si>
  <si>
    <t>WWM-CV16-6010901-S</t>
  </si>
  <si>
    <t>16-001156-CI</t>
  </si>
  <si>
    <t>2015-47134</t>
  </si>
  <si>
    <t>24C17002505</t>
  </si>
  <si>
    <t>11631/15</t>
  </si>
  <si>
    <t>16A62033</t>
  </si>
  <si>
    <t>HHD-CV-16-6072907-S</t>
  </si>
  <si>
    <t>37-2012-00103745-CU-MM-CTL</t>
  </si>
  <si>
    <t>DC-17-00271</t>
  </si>
  <si>
    <t>15-007806-CI</t>
  </si>
  <si>
    <t>2016-001343-NI</t>
  </si>
  <si>
    <t>BC583821</t>
  </si>
  <si>
    <t>RG17864375</t>
  </si>
  <si>
    <t>CL17000584-00</t>
  </si>
  <si>
    <t>2017-35194</t>
  </si>
  <si>
    <t>PAS-L-002297-18</t>
  </si>
  <si>
    <t>156534/16</t>
  </si>
  <si>
    <t>ESX-L-008774-16</t>
  </si>
  <si>
    <t>70600A</t>
  </si>
  <si>
    <t>RIC1604623</t>
  </si>
  <si>
    <t>2017-21820</t>
  </si>
  <si>
    <t>2011-027847-CA-01</t>
  </si>
  <si>
    <t>707204/16</t>
  </si>
  <si>
    <t>CV 2015-0755</t>
  </si>
  <si>
    <t>0:16-cv-62694-WPD; 0:16-cv-62948-WPD</t>
  </si>
  <si>
    <t>15-DCV-226346</t>
  </si>
  <si>
    <t>CACE15021958</t>
  </si>
  <si>
    <t>2014CV02070</t>
  </si>
  <si>
    <t>2015-18367</t>
  </si>
  <si>
    <t>2016CP2303215</t>
  </si>
  <si>
    <t>GD-11-024543</t>
  </si>
  <si>
    <t>22334/13; 60308/13</t>
  </si>
  <si>
    <t>2018CP4000548</t>
  </si>
  <si>
    <t>ESX-L-000212-17</t>
  </si>
  <si>
    <t>BC603361</t>
  </si>
  <si>
    <t>603768/15</t>
  </si>
  <si>
    <t>PAS-L-004011-15</t>
  </si>
  <si>
    <t>50-2017-CA-012685-XXXX-MB</t>
  </si>
  <si>
    <t>30-2015-00790644-CU-PL-CJC</t>
  </si>
  <si>
    <t>B-170341-C</t>
  </si>
  <si>
    <t>2015-73527</t>
  </si>
  <si>
    <t>RIC1604784</t>
  </si>
  <si>
    <t>506699/17</t>
  </si>
  <si>
    <t>2017-45255</t>
  </si>
  <si>
    <t>30-2016-00832256-CU-PA-CJC</t>
  </si>
  <si>
    <t>CACE10039517</t>
  </si>
  <si>
    <t>2017-28462</t>
  </si>
  <si>
    <t>2017CP4601798</t>
  </si>
  <si>
    <t>2014-45799</t>
  </si>
  <si>
    <t>2016 CV 06114</t>
  </si>
  <si>
    <t>DC-16-11187</t>
  </si>
  <si>
    <t>BER-L-004048-16</t>
  </si>
  <si>
    <t>50-2017-CA-005139-XXXX-MB</t>
  </si>
  <si>
    <t>CACE16021038</t>
  </si>
  <si>
    <t>CV-18-6086695-S</t>
  </si>
  <si>
    <t>2012-V-505</t>
  </si>
  <si>
    <t>366-03792-2015</t>
  </si>
  <si>
    <t>300449-QTS-2016</t>
  </si>
  <si>
    <t>14-CA-000893</t>
  </si>
  <si>
    <t>A-0198485</t>
  </si>
  <si>
    <t>CL17000029-00</t>
  </si>
  <si>
    <t>2015-77223</t>
  </si>
  <si>
    <t>096-287945-16</t>
  </si>
  <si>
    <t>50-2016-CA-011000-XXXX-MB</t>
  </si>
  <si>
    <t>CC-15-01867</t>
  </si>
  <si>
    <t>50-2015-CA-002905-XXXX-MB</t>
  </si>
  <si>
    <t>16149/14</t>
  </si>
  <si>
    <t>16-CV-06672-LHK</t>
  </si>
  <si>
    <t>2016-346</t>
  </si>
  <si>
    <t>CV 2016 04 1842</t>
  </si>
  <si>
    <t>40869/10</t>
  </si>
  <si>
    <t>ESX-L-003833-16</t>
  </si>
  <si>
    <t>2016-46300</t>
  </si>
  <si>
    <t>BC626393</t>
  </si>
  <si>
    <t>2017-CA-001723 NC</t>
  </si>
  <si>
    <t>2016CP3500034</t>
  </si>
  <si>
    <t>50-2016-CA-007348-XXXX-MB</t>
  </si>
  <si>
    <t>50-2017-CA-008584-XXXX-MB</t>
  </si>
  <si>
    <t>2015-25238</t>
  </si>
  <si>
    <t>2016-CP-35-43</t>
  </si>
  <si>
    <t>16-03-79089-C</t>
  </si>
  <si>
    <t>17-05-81003-A</t>
  </si>
  <si>
    <t>2017-002901</t>
  </si>
  <si>
    <t>DC-17-03200</t>
  </si>
  <si>
    <t>6753/15</t>
  </si>
  <si>
    <t>2016-75875</t>
  </si>
  <si>
    <t>CV2016-050917</t>
  </si>
  <si>
    <t>56-2017-00493630-CL-PA-VTA</t>
  </si>
  <si>
    <t>150130/16</t>
  </si>
  <si>
    <t>ATL-L-002740-15</t>
  </si>
  <si>
    <t>BC571451; JCCP4674</t>
  </si>
  <si>
    <t>303071/14</t>
  </si>
  <si>
    <t>RG17886959</t>
  </si>
  <si>
    <t>2016-58645</t>
  </si>
  <si>
    <t>Negligent Infliction of Emotional Distress</t>
  </si>
  <si>
    <t>Emotional Distress</t>
  </si>
  <si>
    <t>BC629050</t>
  </si>
  <si>
    <t>16-CV-0485</t>
  </si>
  <si>
    <t>BC642647</t>
  </si>
  <si>
    <t>MRS-L-000435-16</t>
  </si>
  <si>
    <t>28708/13</t>
  </si>
  <si>
    <t>50-2015-CA-007307-XXXX-MB</t>
  </si>
  <si>
    <t>BUR-L-000074-17</t>
  </si>
  <si>
    <t>D-0200905</t>
  </si>
  <si>
    <t>21330/13</t>
  </si>
  <si>
    <t>Sideswipe,Multiple Impact</t>
  </si>
  <si>
    <t>2016-70456</t>
  </si>
  <si>
    <t>50-2017-CA-004480-XXXX-MB</t>
  </si>
  <si>
    <t>348-282792-15</t>
  </si>
  <si>
    <t>2015-1378-B</t>
  </si>
  <si>
    <t>DC-16-02708</t>
  </si>
  <si>
    <t>2017CP4003732</t>
  </si>
  <si>
    <t>2015CV0170</t>
  </si>
  <si>
    <t>17-002875-CI</t>
  </si>
  <si>
    <t>17-1503-NH</t>
  </si>
  <si>
    <t>2582/15</t>
  </si>
  <si>
    <t>2016-2400</t>
  </si>
  <si>
    <t>2014-00942JD</t>
  </si>
  <si>
    <t>17EV001160</t>
  </si>
  <si>
    <t>2016-00790JD</t>
  </si>
  <si>
    <t>DC-16-610</t>
  </si>
  <si>
    <t>16A62152</t>
  </si>
  <si>
    <t>2016-84740</t>
  </si>
  <si>
    <t>2016-00556JD</t>
  </si>
  <si>
    <t>ATL-L-002238-16</t>
  </si>
  <si>
    <t>ATL-L-001142-15; ATL-001281-15</t>
  </si>
  <si>
    <t>BER-L-005152-16</t>
  </si>
  <si>
    <t>14-DCV-215666</t>
  </si>
  <si>
    <t>2015-03374</t>
  </si>
  <si>
    <t>5:16-cv-01637-JGB-KK</t>
  </si>
  <si>
    <t>3:16CU519JCH</t>
  </si>
  <si>
    <t>2016CP2304121</t>
  </si>
  <si>
    <t>86248-CV</t>
  </si>
  <si>
    <t>152973/14</t>
  </si>
  <si>
    <t>DC-17-02422</t>
  </si>
  <si>
    <t>23228/16</t>
  </si>
  <si>
    <t>2016-L-010792</t>
  </si>
  <si>
    <t>37-2016-00010843-CU-PA-CTL</t>
  </si>
  <si>
    <t>2016-M1-300850</t>
  </si>
  <si>
    <t>004-01625-2017</t>
  </si>
  <si>
    <t>1782CV00399</t>
  </si>
  <si>
    <t>MRS-L-002161-16</t>
  </si>
  <si>
    <t>CV-16-865938</t>
  </si>
  <si>
    <t>711315/15</t>
  </si>
  <si>
    <t>D-101-CV-201600742</t>
  </si>
  <si>
    <t>CV-16-864073</t>
  </si>
  <si>
    <t>CC-16-05570-D</t>
  </si>
  <si>
    <t>CV-17-878542</t>
  </si>
  <si>
    <t>2017CVA002136D1</t>
  </si>
  <si>
    <t>219-02480-2016</t>
  </si>
  <si>
    <t>1284CV02900</t>
  </si>
  <si>
    <t>2016 CA 003872 V</t>
  </si>
  <si>
    <t>16-CV-1396</t>
  </si>
  <si>
    <t>2017SV-0092</t>
  </si>
  <si>
    <t>1685CV00988</t>
  </si>
  <si>
    <t>CAL16-01033</t>
  </si>
  <si>
    <t>GD-14-003072</t>
  </si>
  <si>
    <t>15-007253-CI</t>
  </si>
  <si>
    <t>Failure to Consult,Delayed Diagnosis</t>
  </si>
  <si>
    <t>CL-17894-00</t>
  </si>
  <si>
    <t>DC-16-14678</t>
  </si>
  <si>
    <t>BC584849; BC586068</t>
  </si>
  <si>
    <t>MID-L-001966-16</t>
  </si>
  <si>
    <t>300146-QTS-2018</t>
  </si>
  <si>
    <t>2016-253</t>
  </si>
  <si>
    <t>OCN-L-238316</t>
  </si>
  <si>
    <t>CV-16-863472</t>
  </si>
  <si>
    <t>DC-16-15296</t>
  </si>
  <si>
    <t>10258/15</t>
  </si>
  <si>
    <t>C-02-CV-17-000535</t>
  </si>
  <si>
    <t>24C17005370</t>
  </si>
  <si>
    <t>2016-26753</t>
  </si>
  <si>
    <t>OCN-L-01777-15</t>
  </si>
  <si>
    <t>RG16815417</t>
  </si>
  <si>
    <t>2009-002913-NH</t>
  </si>
  <si>
    <t>2017 CVC 01000</t>
  </si>
  <si>
    <t>Taxi / Livery Vehicle</t>
  </si>
  <si>
    <t>7496/12</t>
  </si>
  <si>
    <t>2016-002778-NF</t>
  </si>
  <si>
    <t>UWY-CV17-6033675-S</t>
  </si>
  <si>
    <t>708092/15</t>
  </si>
  <si>
    <t>21637/09</t>
  </si>
  <si>
    <t>17-EV-567F</t>
  </si>
  <si>
    <t>113987/09</t>
  </si>
  <si>
    <t>1581CV05063</t>
  </si>
  <si>
    <t>2016-DCL-05644</t>
  </si>
  <si>
    <t>CL17-001591-00</t>
  </si>
  <si>
    <t>303929/15</t>
  </si>
  <si>
    <t>2016-002248-NI</t>
  </si>
  <si>
    <t>GLO-L-1298-16; GLO-L-1162-17</t>
  </si>
  <si>
    <t>309827/12</t>
  </si>
  <si>
    <t>CL15001127-00</t>
  </si>
  <si>
    <t>20222/13</t>
  </si>
  <si>
    <t>81/15</t>
  </si>
  <si>
    <t>CI16-5020</t>
  </si>
  <si>
    <t>1481CV05344</t>
  </si>
  <si>
    <t>2015 CV 00991</t>
  </si>
  <si>
    <t>C-02-CV-17-001817</t>
  </si>
  <si>
    <t>CV-0077526</t>
  </si>
  <si>
    <t>3:17-cv-00275-JFS</t>
  </si>
  <si>
    <t>702805/16</t>
  </si>
  <si>
    <t>Rail</t>
  </si>
  <si>
    <t>DC-15-08771</t>
  </si>
  <si>
    <t>348-293562-17</t>
  </si>
  <si>
    <t>12-C-17-000620</t>
  </si>
  <si>
    <t>2016-20422</t>
  </si>
  <si>
    <t>BC589249</t>
  </si>
  <si>
    <t>714160/16</t>
  </si>
  <si>
    <t>11900/16</t>
  </si>
  <si>
    <t>2015-21181</t>
  </si>
  <si>
    <t>22099/14</t>
  </si>
  <si>
    <t>CIVDS1505973</t>
  </si>
  <si>
    <t>ESX-L-008291-16</t>
  </si>
  <si>
    <t>C-1213-15-I</t>
  </si>
  <si>
    <t>DC-16-07202</t>
  </si>
  <si>
    <t>MRS-L-002220-16</t>
  </si>
  <si>
    <t>HHD CV 14-6053411-S</t>
  </si>
  <si>
    <t>017-292976-17</t>
  </si>
  <si>
    <t>50-2015-CA-012745-XXXX-MB</t>
  </si>
  <si>
    <t>20490/12; 710/15</t>
  </si>
  <si>
    <t>2015CCV-62120-4</t>
  </si>
  <si>
    <t>25021/15</t>
  </si>
  <si>
    <t>500457/16</t>
  </si>
  <si>
    <t>190136/17</t>
  </si>
  <si>
    <t>CGC-16-550128</t>
  </si>
  <si>
    <t>Misdiagnosis,Failure to Admit</t>
  </si>
  <si>
    <t>CV-2017-07-2976</t>
  </si>
  <si>
    <t>8547/15</t>
  </si>
  <si>
    <t>MC026431</t>
  </si>
  <si>
    <t>50-2010-CA-016866-XXXX-MB</t>
  </si>
  <si>
    <t>CGC-17-556290</t>
  </si>
  <si>
    <t>50-2016-CA-012888-XXXX-MB</t>
  </si>
  <si>
    <t>11585/14</t>
  </si>
  <si>
    <t>BC628463</t>
  </si>
  <si>
    <t>50-2017-CA-001978-XXXX-MB</t>
  </si>
  <si>
    <t>12485/15</t>
  </si>
  <si>
    <t>MRS-L-001019-17</t>
  </si>
  <si>
    <t>MRS-L-002415-16</t>
  </si>
  <si>
    <t>MON-L-4189-15</t>
  </si>
  <si>
    <t>13813/11</t>
  </si>
  <si>
    <t>20019/13</t>
  </si>
  <si>
    <t>DC-17-01138</t>
  </si>
  <si>
    <t>DC-17-07300</t>
  </si>
  <si>
    <t>37-2015-00039181-CU-PA-CTL</t>
  </si>
  <si>
    <t>CC-15-02434-B</t>
  </si>
  <si>
    <t>DC-16-6371</t>
  </si>
  <si>
    <t>50733/16</t>
  </si>
  <si>
    <t>50-2016-CA-014053-XXXX-MB</t>
  </si>
  <si>
    <t>2016-53796</t>
  </si>
  <si>
    <t>2017-00363JD</t>
  </si>
  <si>
    <t>2016-23461</t>
  </si>
  <si>
    <t>CACE17001167</t>
  </si>
  <si>
    <t>DC-16-13849</t>
  </si>
  <si>
    <t>705583/15</t>
  </si>
  <si>
    <t>BC615394</t>
  </si>
  <si>
    <t>50-2015-CA-003895-XXXX-MB</t>
  </si>
  <si>
    <t>01-17-0004-4560</t>
  </si>
  <si>
    <t>BC567343</t>
  </si>
  <si>
    <t>2016-CP-07-02458</t>
  </si>
  <si>
    <t>DC-16-12721</t>
  </si>
  <si>
    <t>7754/15</t>
  </si>
  <si>
    <t>16-2015-CA-000617-XXXX-MA</t>
  </si>
  <si>
    <t>2015CVQ003972D3</t>
  </si>
  <si>
    <t>2015-75470</t>
  </si>
  <si>
    <t>506869/16</t>
  </si>
  <si>
    <t>2016-68340</t>
  </si>
  <si>
    <t>2016-L-006602</t>
  </si>
  <si>
    <t>BC641571</t>
  </si>
  <si>
    <t>DC-16-03919</t>
  </si>
  <si>
    <t>A 1601877</t>
  </si>
  <si>
    <t>DC-16-14223</t>
  </si>
  <si>
    <t>Reversing Vehicle,U-Turn</t>
  </si>
  <si>
    <t>15617/14</t>
  </si>
  <si>
    <t>2016-L-003029</t>
  </si>
  <si>
    <t>S-1500-CV-284681</t>
  </si>
  <si>
    <t>2016-44304</t>
  </si>
  <si>
    <t>2016-20767</t>
  </si>
  <si>
    <t>2015 CA 000361</t>
  </si>
  <si>
    <t>2016-38141</t>
  </si>
  <si>
    <t>2016-35455</t>
  </si>
  <si>
    <t>GD-13-003473</t>
  </si>
  <si>
    <t>DC-16-02815</t>
  </si>
  <si>
    <t>Attendant Care</t>
  </si>
  <si>
    <t>2016-155301-NF</t>
  </si>
  <si>
    <t>24C17002860</t>
  </si>
  <si>
    <t>16-106292-NI</t>
  </si>
  <si>
    <t>17 CV 000770</t>
  </si>
  <si>
    <t>2016-34306</t>
  </si>
  <si>
    <t>5:16-cv-00380</t>
  </si>
  <si>
    <t>16-106970-NI</t>
  </si>
  <si>
    <t>16-DCV-230959</t>
  </si>
  <si>
    <t>2017-157104-NH</t>
  </si>
  <si>
    <t>16478/12; 502180/12</t>
  </si>
  <si>
    <t>FBT CV16 6059136S</t>
  </si>
  <si>
    <t>FBT CV16-6057334-S</t>
  </si>
  <si>
    <t>FBT-CV-16-6060189-S</t>
  </si>
  <si>
    <t>10-C-17-002603</t>
  </si>
  <si>
    <t>2016-53729</t>
  </si>
  <si>
    <t>50-2016-CA-009684-XXXX-MB</t>
  </si>
  <si>
    <t>2014-0000040-1</t>
  </si>
  <si>
    <t>2016 CA 005952 M</t>
  </si>
  <si>
    <t>GD-15-002905</t>
  </si>
  <si>
    <t>FST-CV-17-6030793-S</t>
  </si>
  <si>
    <t>12846/2014</t>
  </si>
  <si>
    <t>2017-00642JD</t>
  </si>
  <si>
    <t>159132/15</t>
  </si>
  <si>
    <t>05-2017-CA-022923-XXXX-XX</t>
  </si>
  <si>
    <t>50-2016-CA-010985-XXXX-MB</t>
  </si>
  <si>
    <t>15-006172-CI</t>
  </si>
  <si>
    <t>CC-15-04546-D</t>
  </si>
  <si>
    <t>18CV321503</t>
  </si>
  <si>
    <t>35063/15</t>
  </si>
  <si>
    <t>CGC-17-561627</t>
  </si>
  <si>
    <t>2015-4901-5</t>
  </si>
  <si>
    <t>BC588162</t>
  </si>
  <si>
    <t>1392 of 2016</t>
  </si>
  <si>
    <t>15-L-013117</t>
  </si>
  <si>
    <t>436960V</t>
  </si>
  <si>
    <t>50-2015-CA-012852-XXXX-MB</t>
  </si>
  <si>
    <t>DC-C201600414</t>
  </si>
  <si>
    <t>356-15</t>
  </si>
  <si>
    <t>50-2016-CA-008225-XXXX-MB</t>
  </si>
  <si>
    <t>CC-16-00228-E</t>
  </si>
  <si>
    <t>HHB-CV-16-6034527-S</t>
  </si>
  <si>
    <t>37-2017-00013282-CU-PA-NC</t>
  </si>
  <si>
    <t>AAN CV 16 6021851S</t>
  </si>
  <si>
    <t>300386/11</t>
  </si>
  <si>
    <t>CACE15008461</t>
  </si>
  <si>
    <t>2015-CI-08518</t>
  </si>
  <si>
    <t>16-CA-006225</t>
  </si>
  <si>
    <t>1377CV</t>
  </si>
  <si>
    <t>C-16-0068-C</t>
  </si>
  <si>
    <t>66191/14</t>
  </si>
  <si>
    <t>MRS-L-001470-17</t>
  </si>
  <si>
    <t>2015-CA-008257-O</t>
  </si>
  <si>
    <t>CC-15-05603-D</t>
  </si>
  <si>
    <t>85614-CV</t>
  </si>
  <si>
    <t>107392/10</t>
  </si>
  <si>
    <t>109421/06</t>
  </si>
  <si>
    <t>301116/14</t>
  </si>
  <si>
    <t>305509/14</t>
  </si>
  <si>
    <t>CAL17-12724</t>
  </si>
  <si>
    <t>CAL17-03874</t>
  </si>
  <si>
    <t>301036-QTS-2015</t>
  </si>
  <si>
    <t>3:14-cv-967-JCH</t>
  </si>
  <si>
    <t>2016CP4302211</t>
  </si>
  <si>
    <t>50-2016-CA-010295-XXXX-MB</t>
  </si>
  <si>
    <t>16EV004325</t>
  </si>
  <si>
    <t>BC594703</t>
  </si>
  <si>
    <t>GD-17-004910</t>
  </si>
  <si>
    <t>DC-16-00723</t>
  </si>
  <si>
    <t>2014-CA-018677</t>
  </si>
  <si>
    <t>MID-L-6898-15</t>
  </si>
  <si>
    <t>2017-00732JD</t>
  </si>
  <si>
    <t>Design Defect,Sudden Acceleration</t>
  </si>
  <si>
    <t>Sudden Acceleration</t>
  </si>
  <si>
    <t>2016CV283563</t>
  </si>
  <si>
    <t>603435/17</t>
  </si>
  <si>
    <t>A 1603324</t>
  </si>
  <si>
    <t>2000076/16</t>
  </si>
  <si>
    <t>DC-16-01553-B</t>
  </si>
  <si>
    <t>2016CV01529</t>
  </si>
  <si>
    <t>37-2017-00001188-CU-PA-CTL</t>
  </si>
  <si>
    <t>2016-3551-3</t>
  </si>
  <si>
    <t>MID-L-5162-15</t>
  </si>
  <si>
    <t>16-362-NH</t>
  </si>
  <si>
    <t>2016DCV-3715-B</t>
  </si>
  <si>
    <t>MRS-L-001078-17</t>
  </si>
  <si>
    <t>5050/15</t>
  </si>
  <si>
    <t>BC566096; BC587852</t>
  </si>
  <si>
    <t>15-48589-NI</t>
  </si>
  <si>
    <t>50-2013-CA-018002-XXXX-MB</t>
  </si>
  <si>
    <t>18cv02467</t>
  </si>
  <si>
    <t>MRS-L-001018-17</t>
  </si>
  <si>
    <t>713241/15</t>
  </si>
  <si>
    <t>701980/16</t>
  </si>
  <si>
    <t>2015CA003137</t>
  </si>
  <si>
    <t>50-2015-CA-003617-XXXX-MB</t>
  </si>
  <si>
    <t>Psychiatrist</t>
  </si>
  <si>
    <t>11075-2014</t>
  </si>
  <si>
    <t>1522-CC10417-01</t>
  </si>
  <si>
    <t>CACE14022662</t>
  </si>
  <si>
    <t>300045-BTS-2014</t>
  </si>
  <si>
    <t>161353/13</t>
  </si>
  <si>
    <t>1173 of 2014</t>
  </si>
  <si>
    <t>16EV003737</t>
  </si>
  <si>
    <t>2015-03974</t>
  </si>
  <si>
    <t>37-2016-00019831-CU-PO-CTL</t>
  </si>
  <si>
    <t>CL-16003211-00</t>
  </si>
  <si>
    <t>161757/15</t>
  </si>
  <si>
    <t>CC-16-05031-C</t>
  </si>
  <si>
    <t>16 CV 01811</t>
  </si>
  <si>
    <t>2016-14848</t>
  </si>
  <si>
    <t>BC644221</t>
  </si>
  <si>
    <t>GD-13-018178</t>
  </si>
  <si>
    <t>DC-13-6791</t>
  </si>
  <si>
    <t>CAL17-00767</t>
  </si>
  <si>
    <t>CC-15-06216-B</t>
  </si>
  <si>
    <t>CAL15-26424</t>
  </si>
  <si>
    <t>37-2017-00003264-CU-PA-CTL</t>
  </si>
  <si>
    <t>GD-16-004619</t>
  </si>
  <si>
    <t>CAM-L-003873-16</t>
  </si>
  <si>
    <t>CACE12035084</t>
  </si>
  <si>
    <t>A-196675</t>
  </si>
  <si>
    <t>13-015297-NH</t>
  </si>
  <si>
    <t>23043/13</t>
  </si>
  <si>
    <t>2015-23821</t>
  </si>
  <si>
    <t>2016CP2500215</t>
  </si>
  <si>
    <t>DC-15-11839</t>
  </si>
  <si>
    <t>2016-L-1832</t>
  </si>
  <si>
    <t>Speeding,Stop Sign</t>
  </si>
  <si>
    <t>50-2017-CA-002133-XXXX-MB</t>
  </si>
  <si>
    <t>100573/15</t>
  </si>
  <si>
    <t>352-286156-16</t>
  </si>
  <si>
    <t>15-5400-NF</t>
  </si>
  <si>
    <t>417-04487-2015</t>
  </si>
  <si>
    <t>MER-L-223-16</t>
  </si>
  <si>
    <t>DC-15-06230</t>
  </si>
  <si>
    <t>14-10184-367</t>
  </si>
  <si>
    <t>2017 CV 3653</t>
  </si>
  <si>
    <t>2016-CV-06438</t>
  </si>
  <si>
    <t>CAM-L-1408-16</t>
  </si>
  <si>
    <t>NNH-CV-13-6039284-S</t>
  </si>
  <si>
    <t>16 CVS 01929</t>
  </si>
  <si>
    <t>ESX-L-5386-12</t>
  </si>
  <si>
    <t>15-09263-367</t>
  </si>
  <si>
    <t>GLO-L-1739-13</t>
  </si>
  <si>
    <t>16-cv-60993-WPD</t>
  </si>
  <si>
    <t>CC-16-00217-E</t>
  </si>
  <si>
    <t>BUR-L-001839-14</t>
  </si>
  <si>
    <t>MRS-L001821-16</t>
  </si>
  <si>
    <t>BC626564</t>
  </si>
  <si>
    <t>DC-17-03771</t>
  </si>
  <si>
    <t>CV-2017-01062</t>
  </si>
  <si>
    <t>OCN-L-1565-16</t>
  </si>
  <si>
    <t>2017CV284921</t>
  </si>
  <si>
    <t>15cv2106; 15cv2686; 16cv834; 16cv1676</t>
  </si>
  <si>
    <t>CAL17-28620</t>
  </si>
  <si>
    <t>CPM-L-323-15</t>
  </si>
  <si>
    <t>BCV-17-102378</t>
  </si>
  <si>
    <t>BC608617</t>
  </si>
  <si>
    <t>CV52957</t>
  </si>
  <si>
    <t>A-16-03-0197-CV</t>
  </si>
  <si>
    <t>300033-BTS-2017</t>
  </si>
  <si>
    <t>604964/15</t>
  </si>
  <si>
    <t>0:16-cv-04187</t>
  </si>
  <si>
    <t>CL17000331-00</t>
  </si>
  <si>
    <t>2016CP1005160</t>
  </si>
  <si>
    <t>30-2016-00886556-CU-PA-CJC</t>
  </si>
  <si>
    <t>GD-15-020228</t>
  </si>
  <si>
    <t>CAL17-26810</t>
  </si>
  <si>
    <t>2016-88781</t>
  </si>
  <si>
    <t>300659-QTS-2017</t>
  </si>
  <si>
    <t>FCS047669</t>
  </si>
  <si>
    <t>15-0819</t>
  </si>
  <si>
    <t>37-2016-00037204-CU-PA-CTL</t>
  </si>
  <si>
    <t>803668/15</t>
  </si>
  <si>
    <t>CL16000118-00</t>
  </si>
  <si>
    <t>7444/14</t>
  </si>
  <si>
    <t>BC555500</t>
  </si>
  <si>
    <t>431389V</t>
  </si>
  <si>
    <t>37-2017-00012817-CU-MM-CTL</t>
  </si>
  <si>
    <t>285-350-C</t>
  </si>
  <si>
    <t>601451/13</t>
  </si>
  <si>
    <t>Premature Discharge,Failure to Treat</t>
  </si>
  <si>
    <t>CI-14-9745</t>
  </si>
  <si>
    <t>2016-001417-3</t>
  </si>
  <si>
    <t>Consumer Fraud</t>
  </si>
  <si>
    <t>2016CP3900966</t>
  </si>
  <si>
    <t>CAL16-40398</t>
  </si>
  <si>
    <t>16-C-04060-S5</t>
  </si>
  <si>
    <t>2016-06567</t>
  </si>
  <si>
    <t>CAM-L-1613-15</t>
  </si>
  <si>
    <t>16-L-001142</t>
  </si>
  <si>
    <t>HHD-CV17-6080443-S</t>
  </si>
  <si>
    <t>66281/15</t>
  </si>
  <si>
    <t>17-04-04394</t>
  </si>
  <si>
    <t>Not filed</t>
  </si>
  <si>
    <t>BC618074</t>
  </si>
  <si>
    <t>2017-06293</t>
  </si>
  <si>
    <t>302070/14</t>
  </si>
  <si>
    <t>CAM-L-1695-16</t>
  </si>
  <si>
    <t>BC615104</t>
  </si>
  <si>
    <t>Misdiagnosis,Failure to Consult</t>
  </si>
  <si>
    <t>GD-14-014061</t>
  </si>
  <si>
    <t>2015-006143-2</t>
  </si>
  <si>
    <t>2016-003683</t>
  </si>
  <si>
    <t>2016-001716-1</t>
  </si>
  <si>
    <t>GD-14-001199</t>
  </si>
  <si>
    <t>1:16-cv-2677-JMS-DML</t>
  </si>
  <si>
    <t>BC665903</t>
  </si>
  <si>
    <t>GD-15-021322</t>
  </si>
  <si>
    <t>GD-16-009860</t>
  </si>
  <si>
    <t>306295/13</t>
  </si>
  <si>
    <t>1:13-cv-10103-PBS</t>
  </si>
  <si>
    <t>HHD-CV17-6075897-S</t>
  </si>
  <si>
    <t>DC-17-00892</t>
  </si>
  <si>
    <t>S-1500-CV-283938; S-1500-CV-284158</t>
  </si>
  <si>
    <t>CL17001626-00</t>
  </si>
  <si>
    <t>GD-16-020645</t>
  </si>
  <si>
    <t>CC-16-05189-D</t>
  </si>
  <si>
    <t>56-2015-00471214-CU-PA-VTA</t>
  </si>
  <si>
    <t>2016-09832-TT</t>
  </si>
  <si>
    <t>CACE15017314</t>
  </si>
  <si>
    <t>2015-2106</t>
  </si>
  <si>
    <t>BCV-15-101671</t>
  </si>
  <si>
    <t>HHB-CV16-6031590-S</t>
  </si>
  <si>
    <t>DC-17-03130</t>
  </si>
  <si>
    <t>NNH-CV-16-6065288-S</t>
  </si>
  <si>
    <t>048-273138-14</t>
  </si>
  <si>
    <t>GD-17-010159</t>
  </si>
  <si>
    <t>2016 10904 CIDL</t>
  </si>
  <si>
    <t>616 of 2017</t>
  </si>
  <si>
    <t>CC-16-04158-D</t>
  </si>
  <si>
    <t>LACV026141</t>
  </si>
  <si>
    <t>GD-15-010624</t>
  </si>
  <si>
    <t>005-00584-2017</t>
  </si>
  <si>
    <t>GD-17-007092</t>
  </si>
  <si>
    <t>401-03622-2015</t>
  </si>
  <si>
    <t>401-02470-2013</t>
  </si>
  <si>
    <t>162765/14</t>
  </si>
  <si>
    <t>416-04804-2015</t>
  </si>
  <si>
    <t>50-2016-CA-005352-XXXX-MB</t>
  </si>
  <si>
    <t>CI-15-398</t>
  </si>
  <si>
    <t>HHD-CV-16-6068968-S</t>
  </si>
  <si>
    <t>2017-157928-NI</t>
  </si>
  <si>
    <t>50-2015-CA-009448-XXXX-MB</t>
  </si>
  <si>
    <t>2016 CA 008234 V</t>
  </si>
  <si>
    <t>16 CV 008101</t>
  </si>
  <si>
    <t>SCV-259245</t>
  </si>
  <si>
    <t>GD-17-007991</t>
  </si>
  <si>
    <t>Railroad Crossing</t>
  </si>
  <si>
    <t>34-2017-00206565-CU-PA-GDS</t>
  </si>
  <si>
    <t>17-CIV-00515</t>
  </si>
  <si>
    <t>2017-021149-CA-01</t>
  </si>
  <si>
    <t>2822 of 2013</t>
  </si>
  <si>
    <t>2014-CA-008061-O</t>
  </si>
  <si>
    <t>2016CV282181</t>
  </si>
  <si>
    <t>2016-CP-26-4096</t>
  </si>
  <si>
    <t>BC537742</t>
  </si>
  <si>
    <t>MID-L-007184-16</t>
  </si>
  <si>
    <t>37-2016-00033272-CU-PA-CTL</t>
  </si>
  <si>
    <t>BER-L-1105-16</t>
  </si>
  <si>
    <t>2016-CA-007992-O</t>
  </si>
  <si>
    <t>CACE08025814</t>
  </si>
  <si>
    <t>UNN-L-003967-14</t>
  </si>
  <si>
    <t>2014-CA-000950-O</t>
  </si>
  <si>
    <t>15-05269-16</t>
  </si>
  <si>
    <t>17CV02758</t>
  </si>
  <si>
    <t>MRS-L-525-17</t>
  </si>
  <si>
    <t>2013-CP-04-01483</t>
  </si>
  <si>
    <t>5020/15</t>
  </si>
  <si>
    <t>001-02406-2017</t>
  </si>
  <si>
    <t>HHB CV16 6033722S</t>
  </si>
  <si>
    <t>Hit and Run,Multiple Vehicle</t>
  </si>
  <si>
    <t>16-004617-NF</t>
  </si>
  <si>
    <t>CL15001540-00</t>
  </si>
  <si>
    <t>CV-0075873</t>
  </si>
  <si>
    <t>CL16002064-00</t>
  </si>
  <si>
    <t>2017-47801</t>
  </si>
  <si>
    <t>30-2016-00838696;16-00867635;16-00869289</t>
  </si>
  <si>
    <t>2015-CA-007312</t>
  </si>
  <si>
    <t>BC676146</t>
  </si>
  <si>
    <t>13-V-203</t>
  </si>
  <si>
    <t>30-2017-00939610-CU-PA-CJC</t>
  </si>
  <si>
    <t>16-015461-NI</t>
  </si>
  <si>
    <t>2016-54364</t>
  </si>
  <si>
    <t>15-10-11500</t>
  </si>
  <si>
    <t>2015-M4-000779; 2015-M1-013499</t>
  </si>
  <si>
    <t>16-DCV-226602</t>
  </si>
  <si>
    <t>14CECG00823</t>
  </si>
  <si>
    <t>BC606502</t>
  </si>
  <si>
    <t>2016CCV-60225-4</t>
  </si>
  <si>
    <t>2016-M1-301279</t>
  </si>
  <si>
    <t>DC-15-12324</t>
  </si>
  <si>
    <t>NNH-CV18-6078640-S</t>
  </si>
  <si>
    <t>MID-L-006760-15</t>
  </si>
  <si>
    <t>50-2015-CA-001204-XXXX-MB</t>
  </si>
  <si>
    <t>2011-CA-001941 NC, Div. T</t>
  </si>
  <si>
    <t>A-15-724639-C</t>
  </si>
  <si>
    <t>2016CP2303582</t>
  </si>
  <si>
    <t>MRS-L-002675-14</t>
  </si>
  <si>
    <t>303012/12</t>
  </si>
  <si>
    <t>BUR-L-003758-10</t>
  </si>
  <si>
    <t>C-2744-16-G</t>
  </si>
  <si>
    <t>37-2016-00044048-CU-PA-CTL</t>
  </si>
  <si>
    <t>829/16</t>
  </si>
  <si>
    <t>16-007565-NF</t>
  </si>
  <si>
    <t>Coverage,First-party Benefits</t>
  </si>
  <si>
    <t>16-002521-NF</t>
  </si>
  <si>
    <t>15C-02590</t>
  </si>
  <si>
    <t>2017-87-A</t>
  </si>
  <si>
    <t>2569/14</t>
  </si>
  <si>
    <t>2016CI11243</t>
  </si>
  <si>
    <t>17-000298-NI</t>
  </si>
  <si>
    <t>303698/08; 307010/08</t>
  </si>
  <si>
    <t>CL16002203-00</t>
  </si>
  <si>
    <t>2017-03885</t>
  </si>
  <si>
    <t>309300/10</t>
  </si>
  <si>
    <t>2014-CI-06774</t>
  </si>
  <si>
    <t>HUD-L-1918-15</t>
  </si>
  <si>
    <t>2015-L-012423</t>
  </si>
  <si>
    <t>CC-11-01461-E</t>
  </si>
  <si>
    <t>CIVDS1503356</t>
  </si>
  <si>
    <t>BC666513; JCCP4674</t>
  </si>
  <si>
    <t>2016-22946</t>
  </si>
  <si>
    <t>7821/13</t>
  </si>
  <si>
    <t>ESX-L-4630-15</t>
  </si>
  <si>
    <t>16-11-13259</t>
  </si>
  <si>
    <t>15-07-06677-CV</t>
  </si>
  <si>
    <t>HHD CV 16 6068298S</t>
  </si>
  <si>
    <t>BC619159</t>
  </si>
  <si>
    <t>UNN-L-1958-15</t>
  </si>
  <si>
    <t>D-101-CV-201602239</t>
  </si>
  <si>
    <t>CL00104564-00</t>
  </si>
  <si>
    <t>Water</t>
  </si>
  <si>
    <t>Energy and Natural Resources</t>
  </si>
  <si>
    <t>2:11-cv-00167-RGK</t>
  </si>
  <si>
    <t>34-2016-00191505</t>
  </si>
  <si>
    <t>15-CA-001265</t>
  </si>
  <si>
    <t>BC557190</t>
  </si>
  <si>
    <t>ESX-L-7909-15</t>
  </si>
  <si>
    <t>BC589660</t>
  </si>
  <si>
    <t>16-CA-003514</t>
  </si>
  <si>
    <t>CUM-L-458-15</t>
  </si>
  <si>
    <t>BC516515</t>
  </si>
  <si>
    <t>L-UNN-1276-15</t>
  </si>
  <si>
    <t>5310/16</t>
  </si>
  <si>
    <t>3829/16</t>
  </si>
  <si>
    <t>2784/15</t>
  </si>
  <si>
    <t>30-2015-00780697-CU-MM-CJC</t>
  </si>
  <si>
    <t>2016-003897-NI</t>
  </si>
  <si>
    <t>2014-03478</t>
  </si>
  <si>
    <t>5:17-cv-15-EKD-JCH</t>
  </si>
  <si>
    <t>DC-15-06613</t>
  </si>
  <si>
    <t>CL17000846-00</t>
  </si>
  <si>
    <t>5:16-cv-54-MFU-JCH</t>
  </si>
  <si>
    <t>CC-15-06027-C</t>
  </si>
  <si>
    <t>2015-36666</t>
  </si>
  <si>
    <t>2016-3176-NI</t>
  </si>
  <si>
    <t>17EV004311B</t>
  </si>
  <si>
    <t>CV16-6060736-S</t>
  </si>
  <si>
    <t>U-Turn,Driver Fatigue</t>
  </si>
  <si>
    <t>1:13-cv-02473-CCB</t>
  </si>
  <si>
    <t>2015 CA 008054 B; 2015 CA 008061 B</t>
  </si>
  <si>
    <t>00188-CCL2-16</t>
  </si>
  <si>
    <t>PAS-L-004371-15</t>
  </si>
  <si>
    <t>15-CV-0092</t>
  </si>
  <si>
    <t>2016-L-001743</t>
  </si>
  <si>
    <t>1:15-cv-00270-GJQ-ESC</t>
  </si>
  <si>
    <t>2016-M1-301019</t>
  </si>
  <si>
    <t>19477/13</t>
  </si>
  <si>
    <t>CV-14-0852</t>
  </si>
  <si>
    <t>2016-01778</t>
  </si>
  <si>
    <t>MID-L-000061-16</t>
  </si>
  <si>
    <t>2014-01364</t>
  </si>
  <si>
    <t>M130126; M133438</t>
  </si>
  <si>
    <t>3:15-cv-02172-JEJ</t>
  </si>
  <si>
    <t>BC573903</t>
  </si>
  <si>
    <t>MRS-L-001713-16</t>
  </si>
  <si>
    <t>MRS-L-00702-17</t>
  </si>
  <si>
    <t>15 CV 005091</t>
  </si>
  <si>
    <t>2014-06490</t>
  </si>
  <si>
    <t>FBT CV16 6056442S</t>
  </si>
  <si>
    <t>16EV003100</t>
  </si>
  <si>
    <t>701584/14</t>
  </si>
  <si>
    <t>2016-L-4429</t>
  </si>
  <si>
    <t>CL16001761-00</t>
  </si>
  <si>
    <t>2018CV300282</t>
  </si>
  <si>
    <t>BC613634</t>
  </si>
  <si>
    <t>D-1-GN-14-005040</t>
  </si>
  <si>
    <t>CAL16-37868</t>
  </si>
  <si>
    <t>9497/15</t>
  </si>
  <si>
    <t>UNN-L-004297-14</t>
  </si>
  <si>
    <t>2:15-cv-02480-BHH; 2:15-cv-02773-BHH</t>
  </si>
  <si>
    <t>16 CV A 10 0608</t>
  </si>
  <si>
    <t>CV 16-6056714-S</t>
  </si>
  <si>
    <t>2014-003585-1</t>
  </si>
  <si>
    <t>CC-15-06046-B</t>
  </si>
  <si>
    <t>2013-07671</t>
  </si>
  <si>
    <t>CV 16-6058144-S</t>
  </si>
  <si>
    <t>CV-2016-05-2388</t>
  </si>
  <si>
    <t>CL16002121-00</t>
  </si>
  <si>
    <t>CL1600572-00</t>
  </si>
  <si>
    <t>2016-49167</t>
  </si>
  <si>
    <t>2016CP4004344</t>
  </si>
  <si>
    <t>155C-G845-B;155C-G846-A</t>
  </si>
  <si>
    <t>2016-L-003089</t>
  </si>
  <si>
    <t>1:17-22558-civ</t>
  </si>
  <si>
    <t>5:16-CV-156 (MTT)</t>
  </si>
  <si>
    <t>CAL17-00227</t>
  </si>
  <si>
    <t>16-002451-NF</t>
  </si>
  <si>
    <t>65476/14</t>
  </si>
  <si>
    <t>DC-15-02836-K</t>
  </si>
  <si>
    <t>68170A</t>
  </si>
  <si>
    <t>2016-L-2038</t>
  </si>
  <si>
    <t>305797/13</t>
  </si>
  <si>
    <t>Dog Bite</t>
  </si>
  <si>
    <t>14-03-76121-C</t>
  </si>
  <si>
    <t>2016-03981</t>
  </si>
  <si>
    <t>BC655564; JCCP4674</t>
  </si>
  <si>
    <t>CL16000254-00</t>
  </si>
  <si>
    <t>RG16799603</t>
  </si>
  <si>
    <t>2013-033658-CA-01; 2015-011832-CA-01</t>
  </si>
  <si>
    <t>2015-M1-302579</t>
  </si>
  <si>
    <t>BCV-15-101291; BCV-16-100141</t>
  </si>
  <si>
    <t>141-277896-15</t>
  </si>
  <si>
    <t>2014-004797-2</t>
  </si>
  <si>
    <t>94467-422</t>
  </si>
  <si>
    <t>17-DCV-239095</t>
  </si>
  <si>
    <t>2017 CA 000313</t>
  </si>
  <si>
    <t>16-CV-0458</t>
  </si>
  <si>
    <t>CV16-6054804-S</t>
  </si>
  <si>
    <t>2015-27106</t>
  </si>
  <si>
    <t>2016-000891-1</t>
  </si>
  <si>
    <t>BC580503</t>
  </si>
  <si>
    <t>MRS-L-001189-16</t>
  </si>
  <si>
    <t>2015-002168-3</t>
  </si>
  <si>
    <t>ESX-L-005177-17</t>
  </si>
  <si>
    <t>300181-KTS-2017</t>
  </si>
  <si>
    <t>2016-005951</t>
  </si>
  <si>
    <t>4:16-cv-272-HLM</t>
  </si>
  <si>
    <t>CV-2016-07-2898</t>
  </si>
  <si>
    <t>2013-L-011059</t>
  </si>
  <si>
    <t>BC513263; BC552264</t>
  </si>
  <si>
    <t>CE-164723</t>
  </si>
  <si>
    <t>705294/15</t>
  </si>
  <si>
    <t>34-2015-00180881; 34-2015-00185964</t>
  </si>
  <si>
    <t>16-005135-NH</t>
  </si>
  <si>
    <t>21438/13</t>
  </si>
  <si>
    <t>CIVDS1609833</t>
  </si>
  <si>
    <t>1481CV00302</t>
  </si>
  <si>
    <t>CAL16-35341</t>
  </si>
  <si>
    <t>307153/10</t>
  </si>
  <si>
    <t>13 CV 5626</t>
  </si>
  <si>
    <t>CGC-16-550050</t>
  </si>
  <si>
    <t>701163/16</t>
  </si>
  <si>
    <t>2016-29814</t>
  </si>
  <si>
    <t>37-2016-00016517-CU-PA-CTL</t>
  </si>
  <si>
    <t>CC18679</t>
  </si>
  <si>
    <t>DC-16-05143</t>
  </si>
  <si>
    <t>7443/13</t>
  </si>
  <si>
    <t>2015CP3901111</t>
  </si>
  <si>
    <t>300261-KTS-2015</t>
  </si>
  <si>
    <t>2016-16283</t>
  </si>
  <si>
    <t>CV-2015-07-3500</t>
  </si>
  <si>
    <t>28421/2013</t>
  </si>
  <si>
    <t>16-154115-NH</t>
  </si>
  <si>
    <t>MRS-L-001146-16</t>
  </si>
  <si>
    <t>BC605711</t>
  </si>
  <si>
    <t>505647/15</t>
  </si>
  <si>
    <t>9812/14</t>
  </si>
  <si>
    <t>1740/16</t>
  </si>
  <si>
    <t>GD-12-020766</t>
  </si>
  <si>
    <t>2011-023499-CA-01</t>
  </si>
  <si>
    <t>BC516791</t>
  </si>
  <si>
    <t>2015-L-004593</t>
  </si>
  <si>
    <t>Multiple Vehicle,Lane Change</t>
  </si>
  <si>
    <t>BC533978</t>
  </si>
  <si>
    <t>2015-L-012418</t>
  </si>
  <si>
    <t>2014-CA-013211-O</t>
  </si>
  <si>
    <t>16-001907-NI</t>
  </si>
  <si>
    <t>16-CI-00100</t>
  </si>
  <si>
    <t>2016-004863-3</t>
  </si>
  <si>
    <t>15-002178-CV-85</t>
  </si>
  <si>
    <t>BC582012</t>
  </si>
  <si>
    <t>16-154556-NH</t>
  </si>
  <si>
    <t>2015-CI-08431</t>
  </si>
  <si>
    <t>2011-35663</t>
  </si>
  <si>
    <t>17EV001754</t>
  </si>
  <si>
    <t>30-2015-00811876-CU-MM-CJC</t>
  </si>
  <si>
    <t>NNH-CV-17-6071077S</t>
  </si>
  <si>
    <t>16-2-02345-34</t>
  </si>
  <si>
    <t>15 CV 007316</t>
  </si>
  <si>
    <t>303203/12</t>
  </si>
  <si>
    <t>2016CP4600496</t>
  </si>
  <si>
    <t>2015CP2307097</t>
  </si>
  <si>
    <t>2016-36005</t>
  </si>
  <si>
    <t>ESX-L-007969-17</t>
  </si>
  <si>
    <t>BC556204</t>
  </si>
  <si>
    <t>BER-L-006786-16</t>
  </si>
  <si>
    <t>CC-16-00905-C</t>
  </si>
  <si>
    <t>16A-60875-4</t>
  </si>
  <si>
    <t>E-198076</t>
  </si>
  <si>
    <t>OCN-L-2402-15</t>
  </si>
  <si>
    <t>2016-L-004240</t>
  </si>
  <si>
    <t>34-2015-00178711-CU-PA-GDS</t>
  </si>
  <si>
    <t>50-2016-CA-008509-XXXX-MB</t>
  </si>
  <si>
    <t>2015-CA-003672-O</t>
  </si>
  <si>
    <t>190311/15</t>
  </si>
  <si>
    <t>2016-6622</t>
  </si>
  <si>
    <t>54358/14</t>
  </si>
  <si>
    <t>NNH-CV-16-6065607S</t>
  </si>
  <si>
    <t>PAS-L-1120-16</t>
  </si>
  <si>
    <t>DC-16-16057</t>
  </si>
  <si>
    <t>MID-L-3527-14</t>
  </si>
  <si>
    <t>17310/13</t>
  </si>
  <si>
    <t>16-000833-CI</t>
  </si>
  <si>
    <t>Sexual Assault</t>
  </si>
  <si>
    <t>37-2013-00075418-CU-PO-CTL</t>
  </si>
  <si>
    <t>DC-15-00907</t>
  </si>
  <si>
    <t>30-2017-00901979-CU-PA-CJC</t>
  </si>
  <si>
    <t>DC-15-04676-K</t>
  </si>
  <si>
    <t>702849/14</t>
  </si>
  <si>
    <t>1:14-cv-09178</t>
  </si>
  <si>
    <t>RIC1512318</t>
  </si>
  <si>
    <t>2014-36782</t>
  </si>
  <si>
    <t>1885/14</t>
  </si>
  <si>
    <t>MC026518</t>
  </si>
  <si>
    <t>1:16-cv-02509-KMW</t>
  </si>
  <si>
    <t>37-2015-00038553-CU-PA-CTL</t>
  </si>
  <si>
    <t>4:15-CV-40030-TSH</t>
  </si>
  <si>
    <t>12-008356-CI</t>
  </si>
  <si>
    <t>50654/15</t>
  </si>
  <si>
    <t>MID-L-543-15</t>
  </si>
  <si>
    <t>BC582623; BC636374; 16K14129; 16K14199</t>
  </si>
  <si>
    <t>CC-C20170077</t>
  </si>
  <si>
    <t>300086-BTS-2017</t>
  </si>
  <si>
    <t>TA-22537 and TA-22538</t>
  </si>
  <si>
    <t>2015-004157-1</t>
  </si>
  <si>
    <t>DC-16-09266</t>
  </si>
  <si>
    <t>15EV000826</t>
  </si>
  <si>
    <t>MID-L-000034-15</t>
  </si>
  <si>
    <t>2016-34250</t>
  </si>
  <si>
    <t>18-000093-NF</t>
  </si>
  <si>
    <t>BER-L-17717-14</t>
  </si>
  <si>
    <t>07-22459-CV; 08-21063-CV</t>
  </si>
  <si>
    <t>2016-00596</t>
  </si>
  <si>
    <t>60621/12</t>
  </si>
  <si>
    <t>2016-26100</t>
  </si>
  <si>
    <t>17 CV 000274</t>
  </si>
  <si>
    <t>DC-15-05280-K</t>
  </si>
  <si>
    <t>401-02500-2016</t>
  </si>
  <si>
    <t>16-05-05578</t>
  </si>
  <si>
    <t>16EV005846</t>
  </si>
  <si>
    <t>703843/14</t>
  </si>
  <si>
    <t>2015SV-0284</t>
  </si>
  <si>
    <t>MSC15-02113</t>
  </si>
  <si>
    <t>15EV001433</t>
  </si>
  <si>
    <t>DC-15-14636</t>
  </si>
  <si>
    <t>HHD-CV15-6064856-S</t>
  </si>
  <si>
    <t>544/14</t>
  </si>
  <si>
    <t>69803/13</t>
  </si>
  <si>
    <t>16L718</t>
  </si>
  <si>
    <t>2016-L-007088</t>
  </si>
  <si>
    <t>DC-15-14530-I</t>
  </si>
  <si>
    <t>BUR-L-2373-15</t>
  </si>
  <si>
    <t>BC610177</t>
  </si>
  <si>
    <t>06-C-17072987</t>
  </si>
  <si>
    <t>HHD-CV-17-6077770-S</t>
  </si>
  <si>
    <t>157253/14</t>
  </si>
  <si>
    <t>13-CA-041529</t>
  </si>
  <si>
    <t>300786/15</t>
  </si>
  <si>
    <t>05-2015-CA-040620</t>
  </si>
  <si>
    <t>CC-15-01522-B</t>
  </si>
  <si>
    <t>2016-L-006459</t>
  </si>
  <si>
    <t>704188/15</t>
  </si>
  <si>
    <t>CL15000492-00</t>
  </si>
  <si>
    <t>15-CVS-4470</t>
  </si>
  <si>
    <t>13719/14</t>
  </si>
  <si>
    <t>C-2014-00172</t>
  </si>
  <si>
    <t>15-CVS-971</t>
  </si>
  <si>
    <t>096-284502-16</t>
  </si>
  <si>
    <t>37-2016-00041998-CU-PA-CTL</t>
  </si>
  <si>
    <t>61499/13</t>
  </si>
  <si>
    <t>CC-15-01110-B</t>
  </si>
  <si>
    <t>25776/11</t>
  </si>
  <si>
    <t>50-2016-CA-005140-XXXX-MB</t>
  </si>
  <si>
    <t>15-104124-NI</t>
  </si>
  <si>
    <t>35-2015-CA-000424-AXXX-XX</t>
  </si>
  <si>
    <t>003-02234-2016</t>
  </si>
  <si>
    <t>2016CV000839</t>
  </si>
  <si>
    <t>16-106772-NO</t>
  </si>
  <si>
    <t>2016-L-000196</t>
  </si>
  <si>
    <t>2015-CA-001526-O</t>
  </si>
  <si>
    <t>2015-L-10269</t>
  </si>
  <si>
    <t>2016-25906</t>
  </si>
  <si>
    <t>14-C-04590-S6</t>
  </si>
  <si>
    <t>11370-2013</t>
  </si>
  <si>
    <t>12-CA-009942</t>
  </si>
  <si>
    <t>34-2013-00147667</t>
  </si>
  <si>
    <t>067-285560-16</t>
  </si>
  <si>
    <t>50-2016-CA-010537-XXXX-MB</t>
  </si>
  <si>
    <t>2014-L-012794</t>
  </si>
  <si>
    <t>MSC16-02050</t>
  </si>
  <si>
    <t>2016-154755-NI</t>
  </si>
  <si>
    <t>50-2014-CA-010034-XXXX-MB</t>
  </si>
  <si>
    <t>424774-V</t>
  </si>
  <si>
    <t>2015-54180</t>
  </si>
  <si>
    <t>155281/14</t>
  </si>
  <si>
    <t>MID-L-003238-17</t>
  </si>
  <si>
    <t>50-2016-CA-012454-XXXX-MB</t>
  </si>
  <si>
    <t>2:17-cv-05378-MCA-MAH</t>
  </si>
  <si>
    <t>SSX-L-00589-17</t>
  </si>
  <si>
    <t>DC-17-02471</t>
  </si>
  <si>
    <t>50-2016-CA-000602-XXXX-MB</t>
  </si>
  <si>
    <t>2015-L-010501</t>
  </si>
  <si>
    <t>2014-16559</t>
  </si>
  <si>
    <t>2:16-cv-00474-DGC</t>
  </si>
  <si>
    <t>2016-62403</t>
  </si>
  <si>
    <t>2013-08117</t>
  </si>
  <si>
    <t>2015-02849</t>
  </si>
  <si>
    <t>2015-L-006519</t>
  </si>
  <si>
    <t>A197538</t>
  </si>
  <si>
    <t>418176-V</t>
  </si>
  <si>
    <t>BC597023</t>
  </si>
  <si>
    <t>50-2016-CA-012394-XXXX-MB</t>
  </si>
  <si>
    <t>50-2013-CA-014341-XXXX-MB</t>
  </si>
  <si>
    <t>87444-CV</t>
  </si>
  <si>
    <t>431869-V</t>
  </si>
  <si>
    <t>22853/12</t>
  </si>
  <si>
    <t>2015-07044</t>
  </si>
  <si>
    <t>16-106786-NI</t>
  </si>
  <si>
    <t>16EV005486</t>
  </si>
  <si>
    <t>CACE14017425</t>
  </si>
  <si>
    <t>12 L 8432</t>
  </si>
  <si>
    <t>2014-2443-4</t>
  </si>
  <si>
    <t>DC-15-12480-I</t>
  </si>
  <si>
    <t>MON-L-001349-16</t>
  </si>
  <si>
    <t>300171-KTS-2015</t>
  </si>
  <si>
    <t>Speeding,Right Turn</t>
  </si>
  <si>
    <t>1:17-cv-04149-MHC</t>
  </si>
  <si>
    <t>CDV-16-0230</t>
  </si>
  <si>
    <t>56-2015-00468649-CU-PA-VTA</t>
  </si>
  <si>
    <t>2015-SU-000373-71</t>
  </si>
  <si>
    <t>16-107253-NF</t>
  </si>
  <si>
    <t>CC-17-01649-B</t>
  </si>
  <si>
    <t>CL-104077-00</t>
  </si>
  <si>
    <t>2016-153460-NH</t>
  </si>
  <si>
    <t>MID-L-8606-11</t>
  </si>
  <si>
    <t>2016-006972-2</t>
  </si>
  <si>
    <t>DC-15-5876</t>
  </si>
  <si>
    <t>CGC15549003</t>
  </si>
  <si>
    <t>2015 CA 000335 M</t>
  </si>
  <si>
    <t>2015-025964-CA-01</t>
  </si>
  <si>
    <t>14-09351-393</t>
  </si>
  <si>
    <t>DC-15-12526-D</t>
  </si>
  <si>
    <t>DC-15-5519</t>
  </si>
  <si>
    <t>12-CA-014475</t>
  </si>
  <si>
    <t>2013-07768</t>
  </si>
  <si>
    <t>50387/11</t>
  </si>
  <si>
    <t>CIV1504427</t>
  </si>
  <si>
    <t>MON-L-1036-15</t>
  </si>
  <si>
    <t>DC-16-03281</t>
  </si>
  <si>
    <t>16-005542-CI</t>
  </si>
  <si>
    <t>17-CP-1001980</t>
  </si>
  <si>
    <t>17-000583-NI</t>
  </si>
  <si>
    <t>CV13- 4505</t>
  </si>
  <si>
    <t>A-17-755977-C</t>
  </si>
  <si>
    <t>05-2014-CA-033969-XXXX-XX</t>
  </si>
  <si>
    <t>2017CP4600475</t>
  </si>
  <si>
    <t>2017-02112</t>
  </si>
  <si>
    <t>2014-CA-001436</t>
  </si>
  <si>
    <t>CACE11018630</t>
  </si>
  <si>
    <t>64810-A</t>
  </si>
  <si>
    <t>3:15-cv-00277-KRG</t>
  </si>
  <si>
    <t>15-CA-010085</t>
  </si>
  <si>
    <t>DC-15-14634</t>
  </si>
  <si>
    <t>100234/12; 102507/12</t>
  </si>
  <si>
    <t>BCV-16-100971</t>
  </si>
  <si>
    <t>BC612078</t>
  </si>
  <si>
    <t>83CO1-1310-676</t>
  </si>
  <si>
    <t>01 2015 CA 003930</t>
  </si>
  <si>
    <t>65185-A</t>
  </si>
  <si>
    <t>16 CV 008138</t>
  </si>
  <si>
    <t>16CV03320</t>
  </si>
  <si>
    <t>16 CV 008521</t>
  </si>
  <si>
    <t>A-199336</t>
  </si>
  <si>
    <t>2017CP2100785</t>
  </si>
  <si>
    <t>GD-15-023045</t>
  </si>
  <si>
    <t>DC-15-4838</t>
  </si>
  <si>
    <t>CIVDS1518122</t>
  </si>
  <si>
    <t>2016-71658</t>
  </si>
  <si>
    <t>14-09364-393</t>
  </si>
  <si>
    <t>NNI CV15 6008641S</t>
  </si>
  <si>
    <t>Right Turn,Lane Change</t>
  </si>
  <si>
    <t>2016-001413-3</t>
  </si>
  <si>
    <t>BC641979</t>
  </si>
  <si>
    <t>DC-15-01323</t>
  </si>
  <si>
    <t>2015-L-013112</t>
  </si>
  <si>
    <t>DC-16-01776</t>
  </si>
  <si>
    <t>15-CV-0696</t>
  </si>
  <si>
    <t>16CECG01279</t>
  </si>
  <si>
    <t>BC594187</t>
  </si>
  <si>
    <t>16 CV 006333</t>
  </si>
  <si>
    <t>Failure to Monitor,Delayed Treatment</t>
  </si>
  <si>
    <t>13CECG03906</t>
  </si>
  <si>
    <t>DC-15-2531</t>
  </si>
  <si>
    <t>700182/14</t>
  </si>
  <si>
    <t>DC-16-06178</t>
  </si>
  <si>
    <t>C-1644-14-F</t>
  </si>
  <si>
    <t>30-2016-00868340-CU-MM-CJC</t>
  </si>
  <si>
    <t>157117/14</t>
  </si>
  <si>
    <t>MON-L-01397-12; MON-L-000753-13</t>
  </si>
  <si>
    <t>DC-16-00197</t>
  </si>
  <si>
    <t>CV-2017-02-0499</t>
  </si>
  <si>
    <t>2016-013842-CA-01</t>
  </si>
  <si>
    <t>SU15CV0056</t>
  </si>
  <si>
    <t>2015-CI-12710</t>
  </si>
  <si>
    <t>300251-KTS-2014</t>
  </si>
  <si>
    <t>505113/14</t>
  </si>
  <si>
    <t>15-2-13409-0</t>
  </si>
  <si>
    <t>DC-16-14340</t>
  </si>
  <si>
    <t>502912/14</t>
  </si>
  <si>
    <t>427509V</t>
  </si>
  <si>
    <t>3:17-cv-00109-REP</t>
  </si>
  <si>
    <t>11646-2014</t>
  </si>
  <si>
    <t>5:2016-cv-01128</t>
  </si>
  <si>
    <t>DC-16-01263</t>
  </si>
  <si>
    <t>2015-46093</t>
  </si>
  <si>
    <t>302149/10</t>
  </si>
  <si>
    <t>CV-2015-050599</t>
  </si>
  <si>
    <t>DC-16-03322</t>
  </si>
  <si>
    <t>BC591346</t>
  </si>
  <si>
    <t>MID-L-000680-15</t>
  </si>
  <si>
    <t>56-2016-00485632</t>
  </si>
  <si>
    <t>900335/16</t>
  </si>
  <si>
    <t>CIVDS1516900</t>
  </si>
  <si>
    <t>BC607813</t>
  </si>
  <si>
    <t>2016 CA 000041 V; 2016 CA 003210 V</t>
  </si>
  <si>
    <t>2016-519,973</t>
  </si>
  <si>
    <t>BC639461</t>
  </si>
  <si>
    <t>56-2015-00471873-CU-PA-VT</t>
  </si>
  <si>
    <t>55963/15</t>
  </si>
  <si>
    <t>PAS-L-2070-15</t>
  </si>
  <si>
    <t>10672/15</t>
  </si>
  <si>
    <t>MID-L-3409-16</t>
  </si>
  <si>
    <t>DC-16-13588</t>
  </si>
  <si>
    <t>15-2-24722-1 SEA</t>
  </si>
  <si>
    <t>2016-10034-CCL</t>
  </si>
  <si>
    <t>RG16842814</t>
  </si>
  <si>
    <t>2015-L-010484</t>
  </si>
  <si>
    <t>13769/14</t>
  </si>
  <si>
    <t>2:17-CV-114-PPS</t>
  </si>
  <si>
    <t>GD-16-011735</t>
  </si>
  <si>
    <t>CAL16-38108</t>
  </si>
  <si>
    <t>2016-007091-1</t>
  </si>
  <si>
    <t>2015-23203</t>
  </si>
  <si>
    <t>26452/13</t>
  </si>
  <si>
    <t>2016CP1005747</t>
  </si>
  <si>
    <t>2017CP1000031</t>
  </si>
  <si>
    <t>2017 CV 00259</t>
  </si>
  <si>
    <t>2015-005729-3</t>
  </si>
  <si>
    <t>MRS-L-3071-14</t>
  </si>
  <si>
    <t>2016-33551</t>
  </si>
  <si>
    <t>PAS-L-3007-15</t>
  </si>
  <si>
    <t>OCN-L-2760-15</t>
  </si>
  <si>
    <t>2016CP2306339</t>
  </si>
  <si>
    <t>2017-157057-NI</t>
  </si>
  <si>
    <t>2016CP4000745</t>
  </si>
  <si>
    <t>2016-M3005400</t>
  </si>
  <si>
    <t>2015-002128NI</t>
  </si>
  <si>
    <t>2015 L 010776</t>
  </si>
  <si>
    <t>2016-M1-302280</t>
  </si>
  <si>
    <t>STCV1600837</t>
  </si>
  <si>
    <t>2016-155831-NF</t>
  </si>
  <si>
    <t>11509/12</t>
  </si>
  <si>
    <t>DC-16-07183</t>
  </si>
  <si>
    <t>BC609952</t>
  </si>
  <si>
    <t>15CV29552</t>
  </si>
  <si>
    <t>RG13694477</t>
  </si>
  <si>
    <t>14-00875-431</t>
  </si>
  <si>
    <t>2016-10340</t>
  </si>
  <si>
    <t>1:14-cv-2332-RWS</t>
  </si>
  <si>
    <t>CL16003206-00</t>
  </si>
  <si>
    <t>OCN.-L-928-15</t>
  </si>
  <si>
    <t>OCN-L-1507-14</t>
  </si>
  <si>
    <t>BC597513</t>
  </si>
  <si>
    <t>CV-14-1833</t>
  </si>
  <si>
    <t>2014-17076</t>
  </si>
  <si>
    <t>16-1491-CC2</t>
  </si>
  <si>
    <t>CC-16-3719-D</t>
  </si>
  <si>
    <t>GD-15-013151</t>
  </si>
  <si>
    <t>BC543655</t>
  </si>
  <si>
    <t>156/15</t>
  </si>
  <si>
    <t>51-2015-CA-001512-WS</t>
  </si>
  <si>
    <t>DC-15-09132</t>
  </si>
  <si>
    <t>BC666664</t>
  </si>
  <si>
    <t>2015-L-008574</t>
  </si>
  <si>
    <t>SSX-L-000419-17</t>
  </si>
  <si>
    <t>303937/14</t>
  </si>
  <si>
    <t>300192-BTS-2010</t>
  </si>
  <si>
    <t>MER-L-574-15</t>
  </si>
  <si>
    <t>GD-16-013829</t>
  </si>
  <si>
    <t>CL16003010-00</t>
  </si>
  <si>
    <t>11V-372</t>
  </si>
  <si>
    <t>2016-L-007820</t>
  </si>
  <si>
    <t>1:15-cv-22904</t>
  </si>
  <si>
    <t>3:15-cv-00377</t>
  </si>
  <si>
    <t>DC-15-02531</t>
  </si>
  <si>
    <t>1599/15</t>
  </si>
  <si>
    <t>2015-65970</t>
  </si>
  <si>
    <t>UNN-L-3915-15</t>
  </si>
  <si>
    <t>DC-16-14295</t>
  </si>
  <si>
    <t>309326/09</t>
  </si>
  <si>
    <t>2017-573-4</t>
  </si>
  <si>
    <t>15-04-77765-A</t>
  </si>
  <si>
    <t>1:2017-cv-556</t>
  </si>
  <si>
    <t>FSTCV16-6028541-S</t>
  </si>
  <si>
    <t>307078/13</t>
  </si>
  <si>
    <t>2015-011637-CA-01</t>
  </si>
  <si>
    <t>6397/15</t>
  </si>
  <si>
    <t>CV178079</t>
  </si>
  <si>
    <t>OCN-L-002365-15</t>
  </si>
  <si>
    <t>BER-L-5981-15</t>
  </si>
  <si>
    <t>16-1200</t>
  </si>
  <si>
    <t>604794/15</t>
  </si>
  <si>
    <t>2017-01192</t>
  </si>
  <si>
    <t>61902/15</t>
  </si>
  <si>
    <t>S1500CV278424</t>
  </si>
  <si>
    <t>1584CV02949</t>
  </si>
  <si>
    <t>HUD-L-374-15</t>
  </si>
  <si>
    <t>16-6028434</t>
  </si>
  <si>
    <t>DC-16-06948</t>
  </si>
  <si>
    <t>2015-L-012309</t>
  </si>
  <si>
    <t>2106-23381</t>
  </si>
  <si>
    <t>CIVDS1516387</t>
  </si>
  <si>
    <t>2014-02670</t>
  </si>
  <si>
    <t>2016CA000233</t>
  </si>
  <si>
    <t>17 CV 001230</t>
  </si>
  <si>
    <t>16 CVS 1227</t>
  </si>
  <si>
    <t>DC-16-12762</t>
  </si>
  <si>
    <t>2016-002812-3</t>
  </si>
  <si>
    <t>MC025288</t>
  </si>
  <si>
    <t>15-08785-442</t>
  </si>
  <si>
    <t>MER-L-002305-15</t>
  </si>
  <si>
    <t>MER-L-2195-15</t>
  </si>
  <si>
    <t>22188/06</t>
  </si>
  <si>
    <t>2014-L-004984</t>
  </si>
  <si>
    <t>CAL16-35965</t>
  </si>
  <si>
    <t>CL17000118-00</t>
  </si>
  <si>
    <t>2015CP2605384</t>
  </si>
  <si>
    <t>2015-L-9046</t>
  </si>
  <si>
    <t>2015-L-010919</t>
  </si>
  <si>
    <t>14-CA-003772</t>
  </si>
  <si>
    <t>CV-15-854333</t>
  </si>
  <si>
    <t>HUD-L-1573-15</t>
  </si>
  <si>
    <t>50-2015-CA-006079-XXXX-MB</t>
  </si>
  <si>
    <t>CAL16-38702</t>
  </si>
  <si>
    <t>2016CA001694</t>
  </si>
  <si>
    <t>2016-152280-NI</t>
  </si>
  <si>
    <t>FCS045399</t>
  </si>
  <si>
    <t>CV-15-853565</t>
  </si>
  <si>
    <t>10225/14</t>
  </si>
  <si>
    <t>2016-003974-3</t>
  </si>
  <si>
    <t>BC612926</t>
  </si>
  <si>
    <t>2014-006342-3</t>
  </si>
  <si>
    <t>15000422CAAXMX</t>
  </si>
  <si>
    <t>DBD-CV16-6020649-S</t>
  </si>
  <si>
    <t>2015-39521</t>
  </si>
  <si>
    <t>Neurologist</t>
  </si>
  <si>
    <t>GD-14-010939</t>
  </si>
  <si>
    <t>2015-005106-1</t>
  </si>
  <si>
    <t>15-001959-1</t>
  </si>
  <si>
    <t>FBT-CV16-6058183-S</t>
  </si>
  <si>
    <t>2014-006541-1</t>
  </si>
  <si>
    <t>589/15</t>
  </si>
  <si>
    <t>2014-L-001046</t>
  </si>
  <si>
    <t>2014CP0700235</t>
  </si>
  <si>
    <t>CV-2016-03-1453</t>
  </si>
  <si>
    <t>MRS-L-3287</t>
  </si>
  <si>
    <t>50-2017-CA-004424-XXXX-MB</t>
  </si>
  <si>
    <t>22652/14</t>
  </si>
  <si>
    <t>301939/12</t>
  </si>
  <si>
    <t>2015-69736</t>
  </si>
  <si>
    <t>2015-L-012140</t>
  </si>
  <si>
    <t>6835/15</t>
  </si>
  <si>
    <t>HG09486029</t>
  </si>
  <si>
    <t>HHB-CV16-6033518-S</t>
  </si>
  <si>
    <t>MRS-L-001974-16</t>
  </si>
  <si>
    <t>Failure to Monitor,Failure to Consult</t>
  </si>
  <si>
    <t>MCC1400534; MCC1500001</t>
  </si>
  <si>
    <t>MRS-L-001413-16</t>
  </si>
  <si>
    <t>MID-L-4593-15</t>
  </si>
  <si>
    <t>CC-14-02355-D</t>
  </si>
  <si>
    <t>6:15-CV-645 [MAD/ATB]</t>
  </si>
  <si>
    <t>2015-L-011732</t>
  </si>
  <si>
    <t>7916/13</t>
  </si>
  <si>
    <t>Failure to Consult,Failure to Refer</t>
  </si>
  <si>
    <t>CIVDS1601535</t>
  </si>
  <si>
    <t>3:15-cv-00815</t>
  </si>
  <si>
    <t>MID-L-003065-16</t>
  </si>
  <si>
    <t>158982/12</t>
  </si>
  <si>
    <t>BCV-15-100592</t>
  </si>
  <si>
    <t>MON-L-4271-14</t>
  </si>
  <si>
    <t>603829/14</t>
  </si>
  <si>
    <t>BC589445</t>
  </si>
  <si>
    <t>DC-16-02078</t>
  </si>
  <si>
    <t>15 L 1727</t>
  </si>
  <si>
    <t>2014-38082</t>
  </si>
  <si>
    <t>GLO-L-1776-13</t>
  </si>
  <si>
    <t>2011-023377-CA-01</t>
  </si>
  <si>
    <t>CV-2016-04-2069</t>
  </si>
  <si>
    <t>16-C-00063-S2</t>
  </si>
  <si>
    <t>DC-14-02838</t>
  </si>
  <si>
    <t>ESX-L-000096-16</t>
  </si>
  <si>
    <t>HUD-L-4625-15</t>
  </si>
  <si>
    <t>C-1377-16-J</t>
  </si>
  <si>
    <t>153-280609-15</t>
  </si>
  <si>
    <t>HUD-L-1390-15</t>
  </si>
  <si>
    <t>2016 CV 00859</t>
  </si>
  <si>
    <t>5:16-cv-12848-JEL-DRG</t>
  </si>
  <si>
    <t>Housing Complex</t>
  </si>
  <si>
    <t>14A55296E5</t>
  </si>
  <si>
    <t>HUD-L-2906-15</t>
  </si>
  <si>
    <t>CC-16-05070-D</t>
  </si>
  <si>
    <t>1:15-cv-2613-PAB-MEH</t>
  </si>
  <si>
    <t>2012-15584</t>
  </si>
  <si>
    <t>50-2016-CA-000744-XXXX-MB</t>
  </si>
  <si>
    <t>Design Defect,Crashworthiness</t>
  </si>
  <si>
    <t>2015CV30146</t>
  </si>
  <si>
    <t>14-CV-78</t>
  </si>
  <si>
    <t>DC-15-12239</t>
  </si>
  <si>
    <t>DC-16-02308</t>
  </si>
  <si>
    <t>15 CV 010390; 16 CV 008517</t>
  </si>
  <si>
    <t>B-197230</t>
  </si>
  <si>
    <t>Plastic Surgery</t>
  </si>
  <si>
    <t>GD-11-020499</t>
  </si>
  <si>
    <t>14EV000654J</t>
  </si>
  <si>
    <t>2011-08547JD</t>
  </si>
  <si>
    <t>6:14-CV-0975 (GTS/TWD)</t>
  </si>
  <si>
    <t>MRS-L-000884-17</t>
  </si>
  <si>
    <t>23943/12</t>
  </si>
  <si>
    <t>305872/14</t>
  </si>
  <si>
    <t>UNN-L-001057-16</t>
  </si>
  <si>
    <t>16-0853-C</t>
  </si>
  <si>
    <t>310115/11</t>
  </si>
  <si>
    <t>2016-84618</t>
  </si>
  <si>
    <t>25654/12</t>
  </si>
  <si>
    <t>2015CCV-61421-2</t>
  </si>
  <si>
    <t>01-17-2-7658</t>
  </si>
  <si>
    <t>MON-L-4823-11</t>
  </si>
  <si>
    <t>DC-15-368</t>
  </si>
  <si>
    <t>2016CP1001633</t>
  </si>
  <si>
    <t>213/16</t>
  </si>
  <si>
    <t>2016-03744</t>
  </si>
  <si>
    <t>417-04469-2015</t>
  </si>
  <si>
    <t>DC-16-08921</t>
  </si>
  <si>
    <t>FBT-CV-16-6058360-S</t>
  </si>
  <si>
    <t>16-000961-CI</t>
  </si>
  <si>
    <t>CV-2016-01919</t>
  </si>
  <si>
    <t>CV2014-009632</t>
  </si>
  <si>
    <t>2016-036</t>
  </si>
  <si>
    <t>16-CVS-2099</t>
  </si>
  <si>
    <t>702776/16</t>
  </si>
  <si>
    <t>14-0441</t>
  </si>
  <si>
    <t>DC-15-12703</t>
  </si>
  <si>
    <t>2014-004599-2</t>
  </si>
  <si>
    <t>14-L-7337</t>
  </si>
  <si>
    <t>14-CA-004106</t>
  </si>
  <si>
    <t>65039/14</t>
  </si>
  <si>
    <t>MON-L-2910-12</t>
  </si>
  <si>
    <t>BC582406</t>
  </si>
  <si>
    <t>508383/16</t>
  </si>
  <si>
    <t>Residence</t>
  </si>
  <si>
    <t>2347/15</t>
  </si>
  <si>
    <t>2015-001047-NH</t>
  </si>
  <si>
    <t>1016-CV-000734</t>
  </si>
  <si>
    <t>C-161882</t>
  </si>
  <si>
    <t>CGC-16-551983</t>
  </si>
  <si>
    <t>CC-17-03170-E</t>
  </si>
  <si>
    <t>CU-13-04878</t>
  </si>
  <si>
    <t>096-286215-16</t>
  </si>
  <si>
    <t>23042/10</t>
  </si>
  <si>
    <t>BC585104</t>
  </si>
  <si>
    <t>MON-L-003106-14</t>
  </si>
  <si>
    <t>2015-52329</t>
  </si>
  <si>
    <t>2015SV-0270</t>
  </si>
  <si>
    <t>2015-42695</t>
  </si>
  <si>
    <t>2014-003946-2</t>
  </si>
  <si>
    <t>2015-003273-2</t>
  </si>
  <si>
    <t>2014scv287</t>
  </si>
  <si>
    <t>805276/15</t>
  </si>
  <si>
    <t>DC-14-11156-J</t>
  </si>
  <si>
    <t>15-CA-007634</t>
  </si>
  <si>
    <t>2016-M1-302028</t>
  </si>
  <si>
    <t>15C01372-1</t>
  </si>
  <si>
    <t>ESX-L-5476-15</t>
  </si>
  <si>
    <t>696/17</t>
  </si>
  <si>
    <t>CC-14-03341-A</t>
  </si>
  <si>
    <t>2016-53387</t>
  </si>
  <si>
    <t>5677/15</t>
  </si>
  <si>
    <t>2016-L-483</t>
  </si>
  <si>
    <t>ESX-L-6813-15</t>
  </si>
  <si>
    <t>206-L-004648</t>
  </si>
  <si>
    <t>1202/15</t>
  </si>
  <si>
    <t>2016EV002143-3</t>
  </si>
  <si>
    <t>2007 12188 CIDL</t>
  </si>
  <si>
    <t>6861/12</t>
  </si>
  <si>
    <t>2014-CI-13452</t>
  </si>
  <si>
    <t>CV42845</t>
  </si>
  <si>
    <t>1473CV00192</t>
  </si>
  <si>
    <t>DC-15-08288</t>
  </si>
  <si>
    <t>2015-L-010509</t>
  </si>
  <si>
    <t>2017 10627 CIDL</t>
  </si>
  <si>
    <t>DC-14-14804</t>
  </si>
  <si>
    <t>CC-15-04925-E</t>
  </si>
  <si>
    <t>HHD-CV-15-6060436S</t>
  </si>
  <si>
    <t>CV-2016-001493</t>
  </si>
  <si>
    <t>2396 CV 2016</t>
  </si>
  <si>
    <t>11-2015-CA-001093-0001-XX</t>
  </si>
  <si>
    <t>CC-15-04305-C</t>
  </si>
  <si>
    <t>2014-L-006816</t>
  </si>
  <si>
    <t>713125/15</t>
  </si>
  <si>
    <t>2016-L-001541</t>
  </si>
  <si>
    <t>423906-V</t>
  </si>
  <si>
    <t>6:16-cv-499-KNM</t>
  </si>
  <si>
    <t>1000161/16</t>
  </si>
  <si>
    <t>2015-005722-2</t>
  </si>
  <si>
    <t>CAM-L-002403-15</t>
  </si>
  <si>
    <t>CACE08038043</t>
  </si>
  <si>
    <t>CACE-15-010253</t>
  </si>
  <si>
    <t>2015-L-009011</t>
  </si>
  <si>
    <t>21120/06</t>
  </si>
  <si>
    <t>3-13-cv-04231</t>
  </si>
  <si>
    <t>16-008396-NF</t>
  </si>
  <si>
    <t>L-CAM-3289-15</t>
  </si>
  <si>
    <t>15-016392-NF  15-016392-NI</t>
  </si>
  <si>
    <t>1:15-cv-00049-JBS-KMW</t>
  </si>
  <si>
    <t>5753/15</t>
  </si>
  <si>
    <t>2016CP1003237</t>
  </si>
  <si>
    <t>34-2015-00178039; 34-2015-00186933</t>
  </si>
  <si>
    <t>2013-CA-008923-O</t>
  </si>
  <si>
    <t>15-C-5853-S6</t>
  </si>
  <si>
    <t>1477CV01223</t>
  </si>
  <si>
    <t>2015-CI-04948</t>
  </si>
  <si>
    <t>1946/16</t>
  </si>
  <si>
    <t>1585CV00429</t>
  </si>
  <si>
    <t>1572CV00038</t>
  </si>
  <si>
    <t>2015 CA 003724 M</t>
  </si>
  <si>
    <t>16: 028744-NH</t>
  </si>
  <si>
    <t>C-3505-14-F</t>
  </si>
  <si>
    <t>1483CV01124</t>
  </si>
  <si>
    <t>CC-16-02553-D</t>
  </si>
  <si>
    <t>12505/13</t>
  </si>
  <si>
    <t>3:16-cv-969-AWT</t>
  </si>
  <si>
    <t>BER-L-009893-15</t>
  </si>
  <si>
    <t>004-00438-2017</t>
  </si>
  <si>
    <t>1680CV00010</t>
  </si>
  <si>
    <t>HHD-CV-15-6059754-S</t>
  </si>
  <si>
    <t>2016-L-002843</t>
  </si>
  <si>
    <t>15-2-05472-4SEA</t>
  </si>
  <si>
    <t>CL16005004-00</t>
  </si>
  <si>
    <t>CI-10-14687</t>
  </si>
  <si>
    <t>2016-L-004332</t>
  </si>
  <si>
    <t>DC-14-04919-M</t>
  </si>
  <si>
    <t>2015 CA 009125 B</t>
  </si>
  <si>
    <t>CC-15-1889-E</t>
  </si>
  <si>
    <t>17656/13</t>
  </si>
  <si>
    <t>2014-002454-2</t>
  </si>
  <si>
    <t>37-2016-00012757-CU-PA-CTL</t>
  </si>
  <si>
    <t>12606/12</t>
  </si>
  <si>
    <t>16 CV C 04 0199</t>
  </si>
  <si>
    <t>08-1-2819-34</t>
  </si>
  <si>
    <t>159530/14</t>
  </si>
  <si>
    <t>MRS-L-002134-17</t>
  </si>
  <si>
    <t>2016-M1-300184</t>
  </si>
  <si>
    <t>RG16808544</t>
  </si>
  <si>
    <t>2015-003482-3</t>
  </si>
  <si>
    <t>7055/15</t>
  </si>
  <si>
    <t>FBT CV15 6048309S</t>
  </si>
  <si>
    <t>GD-12-021112</t>
  </si>
  <si>
    <t>150661/14</t>
  </si>
  <si>
    <t>FBT CV15 6047756S</t>
  </si>
  <si>
    <t>1577CV01166</t>
  </si>
  <si>
    <t>FBT CV16 6055664S</t>
  </si>
  <si>
    <t>DBD CV 16 6020047S</t>
  </si>
  <si>
    <t>22892/12</t>
  </si>
  <si>
    <t>8096/14</t>
  </si>
  <si>
    <t>2016-L-002713</t>
  </si>
  <si>
    <t>50551/13</t>
  </si>
  <si>
    <t>2017-19630</t>
  </si>
  <si>
    <t>BER-L-007652-15</t>
  </si>
  <si>
    <t>ESX-L-7915-14</t>
  </si>
  <si>
    <t>2015-L-006900</t>
  </si>
  <si>
    <t>SC112366</t>
  </si>
  <si>
    <t>CPM-L-502-15</t>
  </si>
  <si>
    <t>CC-16-2618-C</t>
  </si>
  <si>
    <t>FBT CV16 6055009S</t>
  </si>
  <si>
    <t>16-007149-NF</t>
  </si>
  <si>
    <t>101692/14</t>
  </si>
  <si>
    <t>15944/11</t>
  </si>
  <si>
    <t>8595/15</t>
  </si>
  <si>
    <t>GD-16-001371</t>
  </si>
  <si>
    <t>GD-16-021622</t>
  </si>
  <si>
    <t>2016-11570-NI</t>
  </si>
  <si>
    <t>377/13</t>
  </si>
  <si>
    <t>2015-L-002168</t>
  </si>
  <si>
    <t>2015-72974</t>
  </si>
  <si>
    <t>DC-15-05063</t>
  </si>
  <si>
    <t>9:16-cv-35-RC-ZJH</t>
  </si>
  <si>
    <t>2017-000698-NI</t>
  </si>
  <si>
    <t>CGC-16-551657; CGC-16-555973</t>
  </si>
  <si>
    <t>GD-16-015924</t>
  </si>
  <si>
    <t>CGC-15-543720</t>
  </si>
  <si>
    <t>2015-CV-2394</t>
  </si>
  <si>
    <t>2010-4011-2</t>
  </si>
  <si>
    <t>2015-L-008672</t>
  </si>
  <si>
    <t>15-00621</t>
  </si>
  <si>
    <t>DC-16-05747</t>
  </si>
  <si>
    <t>30-2015-00818155-CU-PA-CJC</t>
  </si>
  <si>
    <t>CACE14006494</t>
  </si>
  <si>
    <t>HHD-CV-16-6068125-S</t>
  </si>
  <si>
    <t>GD-08-016008</t>
  </si>
  <si>
    <t>2015-L-007304</t>
  </si>
  <si>
    <t>UWY CV-17-6033667-S</t>
  </si>
  <si>
    <t>5510/15</t>
  </si>
  <si>
    <t>BC553839; BC568207; BC594480</t>
  </si>
  <si>
    <t>BC568085</t>
  </si>
  <si>
    <t>DC-15-06768</t>
  </si>
  <si>
    <t>2016-M1-301089</t>
  </si>
  <si>
    <t>16-000107-CI</t>
  </si>
  <si>
    <t>16-00780-158</t>
  </si>
  <si>
    <t>HHD CV16-6070015-S</t>
  </si>
  <si>
    <t>GD-16-019281</t>
  </si>
  <si>
    <t>30-2013-00653823-CU-MM-CJC</t>
  </si>
  <si>
    <t>1903542/15</t>
  </si>
  <si>
    <t>2015-09694</t>
  </si>
  <si>
    <t>NNH-CV-16-6064319-S</t>
  </si>
  <si>
    <t>ATL-L-5451-14</t>
  </si>
  <si>
    <t>15-001344-CI</t>
  </si>
  <si>
    <t>2015-L-006540</t>
  </si>
  <si>
    <t>CGC-16-553777</t>
  </si>
  <si>
    <t>03-C-16-006715</t>
  </si>
  <si>
    <t>1581CV06103</t>
  </si>
  <si>
    <t>M132284</t>
  </si>
  <si>
    <t>24537/15</t>
  </si>
  <si>
    <t>17-001934-NI</t>
  </si>
  <si>
    <t>Tailgating,Multiple Vehicle</t>
  </si>
  <si>
    <t>13-05-00125-CVK</t>
  </si>
  <si>
    <t>22204/12</t>
  </si>
  <si>
    <t>4524/12</t>
  </si>
  <si>
    <t>1:15-cv-14504-TLL-PTM</t>
  </si>
  <si>
    <t>LCV-L-1157-15</t>
  </si>
  <si>
    <t>2016 31413 CICI</t>
  </si>
  <si>
    <t>2016-L-005142</t>
  </si>
  <si>
    <t>15 L 012449</t>
  </si>
  <si>
    <t>30-2013-00658378-CU-PO-CJC</t>
  </si>
  <si>
    <t>13-CA-003351</t>
  </si>
  <si>
    <t>15-L-29</t>
  </si>
  <si>
    <t>CAL1621937</t>
  </si>
  <si>
    <t>1179CV01071</t>
  </si>
  <si>
    <t>1478CV00058</t>
  </si>
  <si>
    <t>1585CV01457</t>
  </si>
  <si>
    <t>1577CV00789</t>
  </si>
  <si>
    <t>2016 CA 001879</t>
  </si>
  <si>
    <t>32368/15</t>
  </si>
  <si>
    <t>03C13008118</t>
  </si>
  <si>
    <t>MER-L-2755-15</t>
  </si>
  <si>
    <t>NNH-CV13-6041272-S</t>
  </si>
  <si>
    <t>1583CV00008</t>
  </si>
  <si>
    <t>2013-CA-003019-O</t>
  </si>
  <si>
    <t>HHD CV16-6067486-S</t>
  </si>
  <si>
    <t>49D14-1606-CT-021431</t>
  </si>
  <si>
    <t>15 M1 302217</t>
  </si>
  <si>
    <t>1477CV00693</t>
  </si>
  <si>
    <t>14-CA-011138</t>
  </si>
  <si>
    <t>22674/09</t>
  </si>
  <si>
    <t>702350/15</t>
  </si>
  <si>
    <t>51453/15</t>
  </si>
  <si>
    <t>2014-L-011851</t>
  </si>
  <si>
    <t>15-006233-CI</t>
  </si>
  <si>
    <t>154312/15</t>
  </si>
  <si>
    <t>2016-69194</t>
  </si>
  <si>
    <t>17-02-56897-CV</t>
  </si>
  <si>
    <t>2016-L-001138</t>
  </si>
  <si>
    <t>2017-CCV-60709-1</t>
  </si>
  <si>
    <t>14CVP-0073</t>
  </si>
  <si>
    <t>35129/15</t>
  </si>
  <si>
    <t>2015-M1-300486</t>
  </si>
  <si>
    <t>2015-L-011507</t>
  </si>
  <si>
    <t>2015-L-011236</t>
  </si>
  <si>
    <t>2015-L-006971</t>
  </si>
  <si>
    <t>2015-74312</t>
  </si>
  <si>
    <t>CL 15000234-00</t>
  </si>
  <si>
    <t>CL 16004609-00</t>
  </si>
  <si>
    <t>2013-L-012665</t>
  </si>
  <si>
    <t>2015-M1-302342</t>
  </si>
  <si>
    <t>16-2145-B</t>
  </si>
  <si>
    <t>2016-M1-300625</t>
  </si>
  <si>
    <t>3758/15</t>
  </si>
  <si>
    <t>2015-1901-CCL2</t>
  </si>
  <si>
    <t>2015-6603-3</t>
  </si>
  <si>
    <t>CC-15-3147-E</t>
  </si>
  <si>
    <t>HHD-CV15-6059797-S</t>
  </si>
  <si>
    <t>2012-08240</t>
  </si>
  <si>
    <t>Speeding,Left Turn</t>
  </si>
  <si>
    <t>7084/14; 251/15</t>
  </si>
  <si>
    <t>300226-KTS-2016</t>
  </si>
  <si>
    <t>RG15796166</t>
  </si>
  <si>
    <t>16-CV-0574</t>
  </si>
  <si>
    <t>70CV-16-364-4</t>
  </si>
  <si>
    <t>C-2346-13-C</t>
  </si>
  <si>
    <t>GD-16-014089</t>
  </si>
  <si>
    <t>ATL-L-5792-14</t>
  </si>
  <si>
    <t>8707/14</t>
  </si>
  <si>
    <t>2016-006589-2</t>
  </si>
  <si>
    <t>2014-L-009643</t>
  </si>
  <si>
    <t>7513/14</t>
  </si>
  <si>
    <t>GD-16-022723</t>
  </si>
  <si>
    <t>2013-1-CV-246033</t>
  </si>
  <si>
    <t>GD-16-012206</t>
  </si>
  <si>
    <t>UWY-CV-16-6029705-S</t>
  </si>
  <si>
    <t>CAL16-30127</t>
  </si>
  <si>
    <t>BC505902</t>
  </si>
  <si>
    <t>51270/16</t>
  </si>
  <si>
    <t>SSX-L-451-15</t>
  </si>
  <si>
    <t>GD-14-000384</t>
  </si>
  <si>
    <t>SC14-CV884</t>
  </si>
  <si>
    <t>5088/15</t>
  </si>
  <si>
    <t>2015-L-009857</t>
  </si>
  <si>
    <t>MRS-L-002744-16</t>
  </si>
  <si>
    <t>16-00078</t>
  </si>
  <si>
    <t>2015-M1-302901</t>
  </si>
  <si>
    <t>2015-06992</t>
  </si>
  <si>
    <t>501142/15</t>
  </si>
  <si>
    <t>16-0103</t>
  </si>
  <si>
    <t>2015-L-011715</t>
  </si>
  <si>
    <t>ESX-L-893-14</t>
  </si>
  <si>
    <t>507397/14</t>
  </si>
  <si>
    <t>NNH CV14 6049145S</t>
  </si>
  <si>
    <t>2015-L-008839</t>
  </si>
  <si>
    <t>15-15367</t>
  </si>
  <si>
    <t>5760/14</t>
  </si>
  <si>
    <t>13-000316-NH</t>
  </si>
  <si>
    <t>141-270145-14</t>
  </si>
  <si>
    <t>15-C-04812-S4</t>
  </si>
  <si>
    <t>2016-009731-CA-01</t>
  </si>
  <si>
    <t>34-2014-00161165</t>
  </si>
  <si>
    <t>2013-L-010104</t>
  </si>
  <si>
    <t>50-2017-CA-001068-XXXX-MB</t>
  </si>
  <si>
    <t>66473/14</t>
  </si>
  <si>
    <t>2016-48392</t>
  </si>
  <si>
    <t>BC640891</t>
  </si>
  <si>
    <t>15-0048-1</t>
  </si>
  <si>
    <t>DC-16-06140</t>
  </si>
  <si>
    <t>Airbag</t>
  </si>
  <si>
    <t>1:14-cv-00931</t>
  </si>
  <si>
    <t>306521/14</t>
  </si>
  <si>
    <t>CACE11002290</t>
  </si>
  <si>
    <t>342-289822-17</t>
  </si>
  <si>
    <t>17CV306695</t>
  </si>
  <si>
    <t>50-2014-CA-011569-XXXX-MB</t>
  </si>
  <si>
    <t>DC-16-01401-D</t>
  </si>
  <si>
    <t>L-5718-14</t>
  </si>
  <si>
    <t>3:15-cv-00972-AJB-WVG</t>
  </si>
  <si>
    <t>15-16885-NH</t>
  </si>
  <si>
    <t>502015CA006200XXXXMBAH</t>
  </si>
  <si>
    <t>MRS-L-001220-17</t>
  </si>
  <si>
    <t>2012-05364</t>
  </si>
  <si>
    <t>66054/14</t>
  </si>
  <si>
    <t>11336/15</t>
  </si>
  <si>
    <t>50-2015-CA-005522-XXXX-MB</t>
  </si>
  <si>
    <t>BC607463</t>
  </si>
  <si>
    <t>CC-16-02591-D</t>
  </si>
  <si>
    <t>CC-15-06195-A</t>
  </si>
  <si>
    <t>430397-V</t>
  </si>
  <si>
    <t>2016CP1003541</t>
  </si>
  <si>
    <t>CIVDS1511954</t>
  </si>
  <si>
    <t>17PI000249</t>
  </si>
  <si>
    <t>2015-L-005730</t>
  </si>
  <si>
    <t>56768/13</t>
  </si>
  <si>
    <t>16-cv-06190</t>
  </si>
  <si>
    <t>2014CP1005485</t>
  </si>
  <si>
    <t>2016CP1000922</t>
  </si>
  <si>
    <t>15CECG02396</t>
  </si>
  <si>
    <t>BC646315; JCCP4674</t>
  </si>
  <si>
    <t>2016-L-065014</t>
  </si>
  <si>
    <t>C-4549-H</t>
  </si>
  <si>
    <t>16-11-13229</t>
  </si>
  <si>
    <t>16-05-79524-B</t>
  </si>
  <si>
    <t>2016-39661</t>
  </si>
  <si>
    <t>CAL16-27105</t>
  </si>
  <si>
    <t>2015 CA 010101 V</t>
  </si>
  <si>
    <t>DC-16-02388</t>
  </si>
  <si>
    <t>34-2015-00174456</t>
  </si>
  <si>
    <t>2014-CA-2264-MB</t>
  </si>
  <si>
    <t>13EV017577C</t>
  </si>
  <si>
    <t>2015 CA 003577 B</t>
  </si>
  <si>
    <t>DC-15-15389</t>
  </si>
  <si>
    <t>MC025757</t>
  </si>
  <si>
    <t>Third-party Benefits</t>
  </si>
  <si>
    <t>16-009043-NI</t>
  </si>
  <si>
    <t>Failure to Consult,Failure to Diagnose</t>
  </si>
  <si>
    <t>38742/11</t>
  </si>
  <si>
    <t>2015CA4146</t>
  </si>
  <si>
    <t>CAL16-22350</t>
  </si>
  <si>
    <t>2016CP4001790</t>
  </si>
  <si>
    <t>13338/14</t>
  </si>
  <si>
    <t>Rear-ender,U-Turn</t>
  </si>
  <si>
    <t>DC-16-11231</t>
  </si>
  <si>
    <t>16-6378-CI</t>
  </si>
  <si>
    <t>701948/15</t>
  </si>
  <si>
    <t>2016-L-066071</t>
  </si>
  <si>
    <t>15-9471 CA-21</t>
  </si>
  <si>
    <t>2016-L-003127</t>
  </si>
  <si>
    <t>705238/15</t>
  </si>
  <si>
    <t>1:15-cv-4700</t>
  </si>
  <si>
    <t>BC561159</t>
  </si>
  <si>
    <t>CC-15-02925-E</t>
  </si>
  <si>
    <t>SOM-L-0061-16</t>
  </si>
  <si>
    <t>152413/13</t>
  </si>
  <si>
    <t>14431/16</t>
  </si>
  <si>
    <t>MID-L-005890-16</t>
  </si>
  <si>
    <t>100322/15</t>
  </si>
  <si>
    <t>30-2015-00772506-CU-MT-CJC</t>
  </si>
  <si>
    <t>12-1633-2</t>
  </si>
  <si>
    <t>1000943/14</t>
  </si>
  <si>
    <t>2014-L-008168</t>
  </si>
  <si>
    <t>2878/14</t>
  </si>
  <si>
    <t>NNH CV15 6054429S</t>
  </si>
  <si>
    <t>16A59182</t>
  </si>
  <si>
    <t>CV-0076746</t>
  </si>
  <si>
    <t>CACE 16-001768</t>
  </si>
  <si>
    <t>2016-224-A</t>
  </si>
  <si>
    <t>1:16-cv-30-JPJ-PMS</t>
  </si>
  <si>
    <t>2014-L-012431</t>
  </si>
  <si>
    <t>2016-L-000393</t>
  </si>
  <si>
    <t>2014-34758</t>
  </si>
  <si>
    <t>286/14</t>
  </si>
  <si>
    <t>302754/14</t>
  </si>
  <si>
    <t>366-02656-2015</t>
  </si>
  <si>
    <t>TTD CV12 6005418S</t>
  </si>
  <si>
    <t>3:17-cv-00310-TMR</t>
  </si>
  <si>
    <t>MID-L-011130-14</t>
  </si>
  <si>
    <t>20561/12</t>
  </si>
  <si>
    <t>BER-L-001559-16</t>
  </si>
  <si>
    <t>2014-L-011826</t>
  </si>
  <si>
    <t>2013-L-004615</t>
  </si>
  <si>
    <t>CC-16-02138-D</t>
  </si>
  <si>
    <t>141-275637-14</t>
  </si>
  <si>
    <t>15-8004-NH</t>
  </si>
  <si>
    <t>3:11-MD-2244-k</t>
  </si>
  <si>
    <t>C2013-04121B</t>
  </si>
  <si>
    <t>DC-15-13671</t>
  </si>
  <si>
    <t>2016-L-065065</t>
  </si>
  <si>
    <t>01 2015 CA 003689</t>
  </si>
  <si>
    <t>DC-15-09782-K</t>
  </si>
  <si>
    <t>MID-L-006018-15</t>
  </si>
  <si>
    <t>505633/14</t>
  </si>
  <si>
    <t>23628/14</t>
  </si>
  <si>
    <t>C-1-CV-16-009763</t>
  </si>
  <si>
    <t>64656-B</t>
  </si>
  <si>
    <t>2015-L-009780</t>
  </si>
  <si>
    <t>2105-L-007448</t>
  </si>
  <si>
    <t>429-03326-2015</t>
  </si>
  <si>
    <t>BC622594</t>
  </si>
  <si>
    <t>103342/08</t>
  </si>
  <si>
    <t>7967/15</t>
  </si>
  <si>
    <t>15-05111-211</t>
  </si>
  <si>
    <t>CV415513</t>
  </si>
  <si>
    <t>16A61269</t>
  </si>
  <si>
    <t>BC635370</t>
  </si>
  <si>
    <t>2016-06545</t>
  </si>
  <si>
    <t>1:13-cv-01585-NLH-JS</t>
  </si>
  <si>
    <t>16CV0335</t>
  </si>
  <si>
    <t>17-001260-NF</t>
  </si>
  <si>
    <t>2015-26303</t>
  </si>
  <si>
    <t>15068/13</t>
  </si>
  <si>
    <t>S-14-5625CV-A</t>
  </si>
  <si>
    <t>2015-L-007485</t>
  </si>
  <si>
    <t>302204/13</t>
  </si>
  <si>
    <t>16EV003055</t>
  </si>
  <si>
    <t>C-7402-13-G</t>
  </si>
  <si>
    <t>BC612205; JCCP4674</t>
  </si>
  <si>
    <t>HHD-CV16-6065644-S</t>
  </si>
  <si>
    <t>38-742</t>
  </si>
  <si>
    <t>37-2017-00003980-CU-NP-NC</t>
  </si>
  <si>
    <t>14-L-12702</t>
  </si>
  <si>
    <t>15-L-10387</t>
  </si>
  <si>
    <t>2015-02507</t>
  </si>
  <si>
    <t>BER-L-000464-16</t>
  </si>
  <si>
    <t>CV-16-05-382</t>
  </si>
  <si>
    <t>2015-L-011223</t>
  </si>
  <si>
    <t>190202/15</t>
  </si>
  <si>
    <t>46725/09</t>
  </si>
  <si>
    <t>3:16-cv-00006-PRM</t>
  </si>
  <si>
    <t>16-008387-NI</t>
  </si>
  <si>
    <t>2:16-cv-191-PMD</t>
  </si>
  <si>
    <t>GD-12-023253</t>
  </si>
  <si>
    <t>16-009042-NI</t>
  </si>
  <si>
    <t>CL1601032T01</t>
  </si>
  <si>
    <t>15-CV-19</t>
  </si>
  <si>
    <t>DC-16-07834</t>
  </si>
  <si>
    <t>2014-L-003434</t>
  </si>
  <si>
    <t>CV33746</t>
  </si>
  <si>
    <t>503263/15</t>
  </si>
  <si>
    <t>83581-CV</t>
  </si>
  <si>
    <t>37-2015-00008090-CU-MM-CTL</t>
  </si>
  <si>
    <t>GD-13-006083</t>
  </si>
  <si>
    <t>DC-16-03743-D</t>
  </si>
  <si>
    <t>2162/17</t>
  </si>
  <si>
    <t>2015-L-008844</t>
  </si>
  <si>
    <t>CC-16-01314-C</t>
  </si>
  <si>
    <t>CC-17-03545-E</t>
  </si>
  <si>
    <t>16-1936-NI</t>
  </si>
  <si>
    <t>16-423-NF</t>
  </si>
  <si>
    <t>16-007580-NI</t>
  </si>
  <si>
    <t>306043/13</t>
  </si>
  <si>
    <t>CVC2014-401</t>
  </si>
  <si>
    <t>2016-M1-301513</t>
  </si>
  <si>
    <t>2015CVT002133D3</t>
  </si>
  <si>
    <t>CI-15-09768</t>
  </si>
  <si>
    <t>MMX-CV14-6012404-S</t>
  </si>
  <si>
    <t>DC-15-11123</t>
  </si>
  <si>
    <t>154859/16</t>
  </si>
  <si>
    <t>2013-L-014295</t>
  </si>
  <si>
    <t>1:15-cv-21644-RNS</t>
  </si>
  <si>
    <t>CC-15-03584-B</t>
  </si>
  <si>
    <t>2015-L-012480</t>
  </si>
  <si>
    <t>20357/15</t>
  </si>
  <si>
    <t>2014-L-007730</t>
  </si>
  <si>
    <t>14CECG02334</t>
  </si>
  <si>
    <t>NNHY CV13-6041630-S</t>
  </si>
  <si>
    <t>2016-L-010401</t>
  </si>
  <si>
    <t>162589/14</t>
  </si>
  <si>
    <t>Red Light,Head-On</t>
  </si>
  <si>
    <t>BC570692</t>
  </si>
  <si>
    <t>UNN-L-001539-16</t>
  </si>
  <si>
    <t>16-2-07043-4-SEA</t>
  </si>
  <si>
    <t>MRS-L-001481-15</t>
  </si>
  <si>
    <t>805228/12</t>
  </si>
  <si>
    <t>2016-M1-012755</t>
  </si>
  <si>
    <t>805260/14</t>
  </si>
  <si>
    <t>150443/15</t>
  </si>
  <si>
    <t>DC-14-11072</t>
  </si>
  <si>
    <t>15043/14</t>
  </si>
  <si>
    <t>2014-L-008096</t>
  </si>
  <si>
    <t>509866/14</t>
  </si>
  <si>
    <t>CGC-15-548314</t>
  </si>
  <si>
    <t>307782/12</t>
  </si>
  <si>
    <t>6077/12</t>
  </si>
  <si>
    <t>17-C-00209-S1</t>
  </si>
  <si>
    <t>2015-L-006470</t>
  </si>
  <si>
    <t>ESS-L-3238-14</t>
  </si>
  <si>
    <t>2015-L-011786</t>
  </si>
  <si>
    <t>14-06830-362</t>
  </si>
  <si>
    <t>CC-15-05380-C</t>
  </si>
  <si>
    <t>154019/12</t>
  </si>
  <si>
    <t>CC-16-04076-D</t>
  </si>
  <si>
    <t>ESS-L-4439-14</t>
  </si>
  <si>
    <t>27-CV-16-1269</t>
  </si>
  <si>
    <t>CV-2014-004370</t>
  </si>
  <si>
    <t>cc-16-0214-CV</t>
  </si>
  <si>
    <t>BER-L-2556-14</t>
  </si>
  <si>
    <t>7863/15</t>
  </si>
  <si>
    <t>CV 2014 0624</t>
  </si>
  <si>
    <t>2016-L-001084</t>
  </si>
  <si>
    <t>10L-6049</t>
  </si>
  <si>
    <t>14-L-10536</t>
  </si>
  <si>
    <t>Whistleblower</t>
  </si>
  <si>
    <t>Employment</t>
  </si>
  <si>
    <t>1:11-cv-00217-TSB</t>
  </si>
  <si>
    <t>MON-L-5915-10</t>
  </si>
  <si>
    <t>14CV-0296</t>
  </si>
  <si>
    <t>30-2014-00720524-CU-MM-CJC</t>
  </si>
  <si>
    <t>BC597387</t>
  </si>
  <si>
    <t>GD-16-021775</t>
  </si>
  <si>
    <t>B-179264</t>
  </si>
  <si>
    <t>759/15</t>
  </si>
  <si>
    <t>21096/13</t>
  </si>
  <si>
    <t>2014-CA-052862</t>
  </si>
  <si>
    <t>DC-16-06884</t>
  </si>
  <si>
    <t>2:14-cv-02728-DCN</t>
  </si>
  <si>
    <t>UNN-L-3789-15</t>
  </si>
  <si>
    <t>701416/15</t>
  </si>
  <si>
    <t>1442/15</t>
  </si>
  <si>
    <t>SSX-L-000310-16</t>
  </si>
  <si>
    <t>PC-2013-1368</t>
  </si>
  <si>
    <t>2:13-cv-01339-TLN-EFB</t>
  </si>
  <si>
    <t>CACE-15-009991; CACE-15-012992</t>
  </si>
  <si>
    <t>88724-CV</t>
  </si>
  <si>
    <t>MRS-L-00526-17</t>
  </si>
  <si>
    <t>CAL14-24421</t>
  </si>
  <si>
    <t>CACE15020601</t>
  </si>
  <si>
    <t>03-C-15-013159</t>
  </si>
  <si>
    <t>2014-L-001105</t>
  </si>
  <si>
    <t>2016-M1-300718</t>
  </si>
  <si>
    <t>2015-00487</t>
  </si>
  <si>
    <t>UNN-L-3421-15</t>
  </si>
  <si>
    <t>2013 13112 CIDL</t>
  </si>
  <si>
    <t>C20154733</t>
  </si>
  <si>
    <t>50-2016-CA-010457-XXXX-MB</t>
  </si>
  <si>
    <t>2014-L-009844</t>
  </si>
  <si>
    <t>15-DCV-223635</t>
  </si>
  <si>
    <t>15EV001588</t>
  </si>
  <si>
    <t>15EV004389</t>
  </si>
  <si>
    <t>CL1503890M-05</t>
  </si>
  <si>
    <t>2016-00126</t>
  </si>
  <si>
    <t>429-01835-2014</t>
  </si>
  <si>
    <t>805325/13</t>
  </si>
  <si>
    <t>15-001584-NI</t>
  </si>
  <si>
    <t>CL16000227-00</t>
  </si>
  <si>
    <t>30-2015-00794282-CU-MM-CJC</t>
  </si>
  <si>
    <t>2016-09541</t>
  </si>
  <si>
    <t>16-000701-NI</t>
  </si>
  <si>
    <t>BC527146</t>
  </si>
  <si>
    <t>DC-15-10589</t>
  </si>
  <si>
    <t>801778/15</t>
  </si>
  <si>
    <t>21913/13</t>
  </si>
  <si>
    <t>17285/14</t>
  </si>
  <si>
    <t>16-001527-NF</t>
  </si>
  <si>
    <t>997/14</t>
  </si>
  <si>
    <t>GD-12-008485</t>
  </si>
  <si>
    <t>8780/14</t>
  </si>
  <si>
    <t>7:16-cv-00396-MFU-RSB</t>
  </si>
  <si>
    <t>CC-16-06057-D</t>
  </si>
  <si>
    <t>50-2014-CA-009095-XXXX-MB</t>
  </si>
  <si>
    <t>50-2013-CA-018060-XXXX-MB</t>
  </si>
  <si>
    <t>CC-16-00919-D</t>
  </si>
  <si>
    <t>6136/14</t>
  </si>
  <si>
    <t>2016-00156</t>
  </si>
  <si>
    <t>2015-623-B</t>
  </si>
  <si>
    <t>16762/14</t>
  </si>
  <si>
    <t>500392/14</t>
  </si>
  <si>
    <t>703312/13</t>
  </si>
  <si>
    <t>2016 CA 001936 V</t>
  </si>
  <si>
    <t>Multiple Vehicle,Stop Sign</t>
  </si>
  <si>
    <t>2015 CA 009631 V</t>
  </si>
  <si>
    <t>16CV03411</t>
  </si>
  <si>
    <t>Ambulance/EMS</t>
  </si>
  <si>
    <t>MER-L-0214-14</t>
  </si>
  <si>
    <t>01-2010-CA-005732</t>
  </si>
  <si>
    <t>16-CVD-020466</t>
  </si>
  <si>
    <t>CC-15-00840-E</t>
  </si>
  <si>
    <t>2015-027176 CA-08</t>
  </si>
  <si>
    <t>2016CP2102099</t>
  </si>
  <si>
    <t>Red Light,Stop Sign</t>
  </si>
  <si>
    <t>2015 CA 009658 M</t>
  </si>
  <si>
    <t>CV 2016 0331</t>
  </si>
  <si>
    <t>MID-L-4520-13</t>
  </si>
  <si>
    <t>C-2514-16-I</t>
  </si>
  <si>
    <t>2016-M1-301233</t>
  </si>
  <si>
    <t>CC-14-03908-C</t>
  </si>
  <si>
    <t>2017CP1700023</t>
  </si>
  <si>
    <t>2015-CA-004177-O</t>
  </si>
  <si>
    <t>2015CV01908</t>
  </si>
  <si>
    <t>CC-16-02578-D</t>
  </si>
  <si>
    <t>2757/15; 502877/15</t>
  </si>
  <si>
    <t>2:15-cv-07994-KSH-CLW</t>
  </si>
  <si>
    <t>37-2016-00038649-CU-PA-NC</t>
  </si>
  <si>
    <t>2015-011510-NH</t>
  </si>
  <si>
    <t>DC-16-04398</t>
  </si>
  <si>
    <t>600370/15</t>
  </si>
  <si>
    <t>13-02-51983-CV</t>
  </si>
  <si>
    <t>CV15-0348-392</t>
  </si>
  <si>
    <t>C1531163</t>
  </si>
  <si>
    <t>CV14-34</t>
  </si>
  <si>
    <t>2016V-0127</t>
  </si>
  <si>
    <t>08-026345</t>
  </si>
  <si>
    <t>CV-2016-02-0701</t>
  </si>
  <si>
    <t>6996/15; 10199/15; 1639/16</t>
  </si>
  <si>
    <t>SC114596; BC500256</t>
  </si>
  <si>
    <t>CAL15-18272</t>
  </si>
  <si>
    <t>17CV04380</t>
  </si>
  <si>
    <t>CV15-0345-173</t>
  </si>
  <si>
    <t>708134/14</t>
  </si>
  <si>
    <t>400132/14</t>
  </si>
  <si>
    <t>16-03371-362</t>
  </si>
  <si>
    <t>575/15</t>
  </si>
  <si>
    <t>16666/12</t>
  </si>
  <si>
    <t>NNH-CV13-6038030S</t>
  </si>
  <si>
    <t>2016CP0801882</t>
  </si>
  <si>
    <t>429-01801-2015</t>
  </si>
  <si>
    <t>15-7031</t>
  </si>
  <si>
    <t>S13V-111</t>
  </si>
  <si>
    <t>C02CV15002536</t>
  </si>
  <si>
    <t>16-01-00175</t>
  </si>
  <si>
    <t>Delayed Diagnosis,Failure to Diagnose</t>
  </si>
  <si>
    <t>HHD CV11 6024336S</t>
  </si>
  <si>
    <t>300646-QTS-2014</t>
  </si>
  <si>
    <t>Power Tools</t>
  </si>
  <si>
    <t>15619/08</t>
  </si>
  <si>
    <t>309318/11</t>
  </si>
  <si>
    <t>15A56505E4</t>
  </si>
  <si>
    <t>DC-14-08843</t>
  </si>
  <si>
    <t>20872/12</t>
  </si>
  <si>
    <t>2016-21493</t>
  </si>
  <si>
    <t>16-000058-NF</t>
  </si>
  <si>
    <t>11853/13</t>
  </si>
  <si>
    <t>13-5580</t>
  </si>
  <si>
    <t>DC-16-15137</t>
  </si>
  <si>
    <t>17-CVD-007030</t>
  </si>
  <si>
    <t>15 C-00392 5</t>
  </si>
  <si>
    <t>15-12-0737-CVW</t>
  </si>
  <si>
    <t>Hit and Run,Lane Change</t>
  </si>
  <si>
    <t>2016-016342-CA-01</t>
  </si>
  <si>
    <t>15-11-11929</t>
  </si>
  <si>
    <t>Watercraft</t>
  </si>
  <si>
    <t>2016-CA-851-K</t>
  </si>
  <si>
    <t>MER-L-463-14</t>
  </si>
  <si>
    <t>FBTCV-16-6057496-S</t>
  </si>
  <si>
    <t>2015CP1002514</t>
  </si>
  <si>
    <t>GD-16-012103</t>
  </si>
  <si>
    <t>DC-14-14412</t>
  </si>
  <si>
    <t>CC-16-02561-D</t>
  </si>
  <si>
    <t>BC601967</t>
  </si>
  <si>
    <t>DC-15-7721</t>
  </si>
  <si>
    <t>MID-L-4969-13</t>
  </si>
  <si>
    <t>NNH-CV13-6037109-S</t>
  </si>
  <si>
    <t>ESX-L-4255-15</t>
  </si>
  <si>
    <t>13536/12</t>
  </si>
  <si>
    <t>STCV1400903CO</t>
  </si>
  <si>
    <t>2014-L-005859</t>
  </si>
  <si>
    <t>15996/13</t>
  </si>
  <si>
    <t>0:14-cv-60269</t>
  </si>
  <si>
    <t>2:12 cv 1294</t>
  </si>
  <si>
    <t>DC-15-02755</t>
  </si>
  <si>
    <t>2015-L-012785</t>
  </si>
  <si>
    <t>DC-15-11355</t>
  </si>
  <si>
    <t>BER-L-008584-15</t>
  </si>
  <si>
    <t>2016-L-004040</t>
  </si>
  <si>
    <t>2015CP1004927</t>
  </si>
  <si>
    <t>DC-16-02105</t>
  </si>
  <si>
    <t>6793/15</t>
  </si>
  <si>
    <t>Intentional Misrepresentation</t>
  </si>
  <si>
    <t>1:15-cv-00966</t>
  </si>
  <si>
    <t>760/15</t>
  </si>
  <si>
    <t>24529/14</t>
  </si>
  <si>
    <t>Coverage,Automobile Insurance</t>
  </si>
  <si>
    <t>1:15-CV-00197-CCC</t>
  </si>
  <si>
    <t>3386/16</t>
  </si>
  <si>
    <t>15C-0022</t>
  </si>
  <si>
    <t>KNL-CV15-6023089S</t>
  </si>
  <si>
    <t>15EV003193</t>
  </si>
  <si>
    <t>734/13</t>
  </si>
  <si>
    <t>310237/11</t>
  </si>
  <si>
    <t>2447/14</t>
  </si>
  <si>
    <t>37-2013-00072536-CU-CR-CTL</t>
  </si>
  <si>
    <t>15-05334-16</t>
  </si>
  <si>
    <t>1284CV04196</t>
  </si>
  <si>
    <t>2014-03679</t>
  </si>
  <si>
    <t>300168-QTS-2016</t>
  </si>
  <si>
    <t>ATL-L-5789-13</t>
  </si>
  <si>
    <t>15EV003449</t>
  </si>
  <si>
    <t>16-1024-A</t>
  </si>
  <si>
    <t>25691/11</t>
  </si>
  <si>
    <t>14V-7255</t>
  </si>
  <si>
    <t>2015-L-013113</t>
  </si>
  <si>
    <t>30-2016-00852025-CU-PA-CJC</t>
  </si>
  <si>
    <t>MID-L-004097-15</t>
  </si>
  <si>
    <t>MSC16-00746</t>
  </si>
  <si>
    <t>2014-58985</t>
  </si>
  <si>
    <t>HUD-L-004238-15</t>
  </si>
  <si>
    <t>2:16-cv-02773-SRC-CLW</t>
  </si>
  <si>
    <t>16 CVS 399</t>
  </si>
  <si>
    <t>766/16</t>
  </si>
  <si>
    <t>14-CI-00013; 14-CI-00014; 14-CI-00156</t>
  </si>
  <si>
    <t>14-03331-362</t>
  </si>
  <si>
    <t>18372/14</t>
  </si>
  <si>
    <t>2015-26934</t>
  </si>
  <si>
    <t>2015-01109</t>
  </si>
  <si>
    <t>2012-71023-431</t>
  </si>
  <si>
    <t>MON-L-4460-14</t>
  </si>
  <si>
    <t>MID-L-3180-15</t>
  </si>
  <si>
    <t>31809/15</t>
  </si>
  <si>
    <t>MRS-L-002263-13</t>
  </si>
  <si>
    <t>417-04348-2014</t>
  </si>
  <si>
    <t>2014-CI-04936</t>
  </si>
  <si>
    <t>S-1500-CV-283097</t>
  </si>
  <si>
    <t>100770/14</t>
  </si>
  <si>
    <t>MON-L-0036-15</t>
  </si>
  <si>
    <t>2016CP2608032</t>
  </si>
  <si>
    <t>709782/14</t>
  </si>
  <si>
    <t>2015CP0402323</t>
  </si>
  <si>
    <t>2015CP0702373</t>
  </si>
  <si>
    <t>15-00787-211</t>
  </si>
  <si>
    <t>506856/13</t>
  </si>
  <si>
    <t>9325/14</t>
  </si>
  <si>
    <t>2:16-cv-14363-JEM</t>
  </si>
  <si>
    <t>Right Turn,Speeding</t>
  </si>
  <si>
    <t>15-05-05521</t>
  </si>
  <si>
    <t>CAL16-07718</t>
  </si>
  <si>
    <t>2016SV-0296</t>
  </si>
  <si>
    <t>7683/13; 505458/14</t>
  </si>
  <si>
    <t>155406/13</t>
  </si>
  <si>
    <t>835/13</t>
  </si>
  <si>
    <t>DC-15-08320</t>
  </si>
  <si>
    <t>2016V-0520</t>
  </si>
  <si>
    <t>1904406/15</t>
  </si>
  <si>
    <t>22198/13; 250834/14</t>
  </si>
  <si>
    <t>C-1-CV-16-001694</t>
  </si>
  <si>
    <t>HUD-L-1097-15</t>
  </si>
  <si>
    <t>303214/10</t>
  </si>
  <si>
    <t>14-08248-393</t>
  </si>
  <si>
    <t>150887/14</t>
  </si>
  <si>
    <t>SOM-L-0955-15</t>
  </si>
  <si>
    <t>2014-M1-015622; 2014-M1-301680</t>
  </si>
  <si>
    <t>MON-L-2325-15</t>
  </si>
  <si>
    <t>CIV1-18050</t>
  </si>
  <si>
    <t>22738/10</t>
  </si>
  <si>
    <t>20592/12</t>
  </si>
  <si>
    <t>2012B-0860</t>
  </si>
  <si>
    <t>Breach of Privacy</t>
  </si>
  <si>
    <t>Privacy</t>
  </si>
  <si>
    <t>Invasion of Privacy</t>
  </si>
  <si>
    <t>15-0301-C</t>
  </si>
  <si>
    <t>Fraud in the Inducement</t>
  </si>
  <si>
    <t>SCV-259340</t>
  </si>
  <si>
    <t>150431/15</t>
  </si>
  <si>
    <t>MON-L-881-14</t>
  </si>
  <si>
    <t>Reversing Vehicle,Single Vehicle</t>
  </si>
  <si>
    <t>MRS-L-2732-14</t>
  </si>
  <si>
    <t>21447/13</t>
  </si>
  <si>
    <t>20126/14</t>
  </si>
  <si>
    <t>305247/13</t>
  </si>
  <si>
    <t>Broadside,Rear-ender</t>
  </si>
  <si>
    <t>15-030158 CA 15</t>
  </si>
  <si>
    <t>BC528572</t>
  </si>
  <si>
    <t>2015-11647</t>
  </si>
  <si>
    <t>1700444/16</t>
  </si>
  <si>
    <t>DC-16-02155</t>
  </si>
  <si>
    <t>2014-L-001234</t>
  </si>
  <si>
    <t>15-0331-A</t>
  </si>
  <si>
    <t>2013-L-009129</t>
  </si>
  <si>
    <t>1:15-cv-02815-JMC</t>
  </si>
  <si>
    <t>2016 CA 000455</t>
  </si>
  <si>
    <t>2015-L-011908</t>
  </si>
  <si>
    <t>2014CA2309</t>
  </si>
  <si>
    <t>ESX-L-1009-15</t>
  </si>
  <si>
    <t>2013-L-014115</t>
  </si>
  <si>
    <t>5150/16</t>
  </si>
  <si>
    <t>2014CP3900331</t>
  </si>
  <si>
    <t>769/16</t>
  </si>
  <si>
    <t>2016CP0800200</t>
  </si>
  <si>
    <t>GD-11-004677</t>
  </si>
  <si>
    <t>14 CV 012532</t>
  </si>
  <si>
    <t>50-2016-CA-012323</t>
  </si>
  <si>
    <t>2015-L-008809</t>
  </si>
  <si>
    <t>CIVDS1309504</t>
  </si>
  <si>
    <t>Civ. No. 12-2625</t>
  </si>
  <si>
    <t>30-2015-00791857-CU-PA-CJC</t>
  </si>
  <si>
    <t>308942/12</t>
  </si>
  <si>
    <t>761-2015</t>
  </si>
  <si>
    <t>16 CVS 585</t>
  </si>
  <si>
    <t>2013-1495-4</t>
  </si>
  <si>
    <t>2016CV00876</t>
  </si>
  <si>
    <t>30-2014-00754443-CU-MM-CJC</t>
  </si>
  <si>
    <t>BC584035</t>
  </si>
  <si>
    <t>2015-3267-4</t>
  </si>
  <si>
    <t>2015CV02855</t>
  </si>
  <si>
    <t>37-2015-00037416-CU-PA-CTL</t>
  </si>
  <si>
    <t>14M1301783</t>
  </si>
  <si>
    <t>BC600277</t>
  </si>
  <si>
    <t>2015-L-009482</t>
  </si>
  <si>
    <t>2006CA000987000000</t>
  </si>
  <si>
    <t>DC-15-13015-D</t>
  </si>
  <si>
    <t>2016-1521-CA-01</t>
  </si>
  <si>
    <t>CACE07036432</t>
  </si>
  <si>
    <t>13-CA-012549</t>
  </si>
  <si>
    <t>C-02-CV-16-001039</t>
  </si>
  <si>
    <t>2015-CA-005637</t>
  </si>
  <si>
    <t>DC-16-02875</t>
  </si>
  <si>
    <t>CC-15-03702-E</t>
  </si>
  <si>
    <t>15754/12; 19314/12</t>
  </si>
  <si>
    <t>50-2012-CA-019702-XXXX-MB</t>
  </si>
  <si>
    <t>CAM-L-001669-15</t>
  </si>
  <si>
    <t>Multiple Vehicle,Reversing Vehicle</t>
  </si>
  <si>
    <t>CAL16-17954</t>
  </si>
  <si>
    <t>429-128-2016</t>
  </si>
  <si>
    <t>CL16-1875</t>
  </si>
  <si>
    <t>2104/15</t>
  </si>
  <si>
    <t>5SV0421</t>
  </si>
  <si>
    <t>CACE08026348</t>
  </si>
  <si>
    <t>CACE 16-011097</t>
  </si>
  <si>
    <t>158595/16</t>
  </si>
  <si>
    <t>14-103771-NI</t>
  </si>
  <si>
    <t>HHD CV16-6066865-S</t>
  </si>
  <si>
    <t>HNT-L-000245-15; HNT-L-000470-16</t>
  </si>
  <si>
    <t>RG14721622</t>
  </si>
  <si>
    <t>MID-L-000388-16</t>
  </si>
  <si>
    <t>2015CP2306036</t>
  </si>
  <si>
    <t>16-106828-NF</t>
  </si>
  <si>
    <t>UNN-L-000817-15</t>
  </si>
  <si>
    <t>2014-1-CV-274260</t>
  </si>
  <si>
    <t>2016-155968-NI</t>
  </si>
  <si>
    <t>2014-L-13010</t>
  </si>
  <si>
    <t>2:14-cv-01108-DCN</t>
  </si>
  <si>
    <t>C-1-PB-17-001338</t>
  </si>
  <si>
    <t>2016CP4007199; 2017CP4002194</t>
  </si>
  <si>
    <t>ST-16-CV-143</t>
  </si>
  <si>
    <t>CC-15-04343-B</t>
  </si>
  <si>
    <t>2016CP4000071</t>
  </si>
  <si>
    <t>2015-L-009688</t>
  </si>
  <si>
    <t>MID-L-1011-15</t>
  </si>
  <si>
    <t>507338/15</t>
  </si>
  <si>
    <t>2016CP4600749</t>
  </si>
  <si>
    <t>505765/15</t>
  </si>
  <si>
    <t>3080/09</t>
  </si>
  <si>
    <t>DC-15-09526</t>
  </si>
  <si>
    <t>56-2015-00472037-CU-PA-VTA</t>
  </si>
  <si>
    <t>SSX-L-0618-14</t>
  </si>
  <si>
    <t>2015-L-007252</t>
  </si>
  <si>
    <t>17-CV-0433</t>
  </si>
  <si>
    <t>37-2014-00001739-CU-MM-CTL</t>
  </si>
  <si>
    <t>UWY CV15 6028404s</t>
  </si>
  <si>
    <t>90934-86</t>
  </si>
  <si>
    <t>309915/10</t>
  </si>
  <si>
    <t>CIVDS1407520</t>
  </si>
  <si>
    <t>DC-15-00823</t>
  </si>
  <si>
    <t>BC591818</t>
  </si>
  <si>
    <t>422407V</t>
  </si>
  <si>
    <t>16CV006806</t>
  </si>
  <si>
    <t>007-00592-2016</t>
  </si>
  <si>
    <t>2014-SU-001308-69</t>
  </si>
  <si>
    <t>2015-25567</t>
  </si>
  <si>
    <t>BC591491</t>
  </si>
  <si>
    <t>2015-L-006704</t>
  </si>
  <si>
    <t>2014CV02345D</t>
  </si>
  <si>
    <t>BC547374</t>
  </si>
  <si>
    <t>2015-L-008429</t>
  </si>
  <si>
    <t>CIVDS1603507</t>
  </si>
  <si>
    <t>2017CP3201616</t>
  </si>
  <si>
    <t>2014-L-003387</t>
  </si>
  <si>
    <t>12-CV-5</t>
  </si>
  <si>
    <t>3:16-3502-MBS</t>
  </si>
  <si>
    <t>22554/12</t>
  </si>
  <si>
    <t>2852/13</t>
  </si>
  <si>
    <t>UNN-L-00245-15</t>
  </si>
  <si>
    <t>2015-L-010379</t>
  </si>
  <si>
    <t>30-2015-00821100-CU-MM-CJC</t>
  </si>
  <si>
    <t>SOM-L-1000-13</t>
  </si>
  <si>
    <t>CGC-15-548549</t>
  </si>
  <si>
    <t>22921/13</t>
  </si>
  <si>
    <t>2014-L-011870</t>
  </si>
  <si>
    <t>CAL16-24011</t>
  </si>
  <si>
    <t>12-CI-6326</t>
  </si>
  <si>
    <t>14-DCV-218742</t>
  </si>
  <si>
    <t>11588/15</t>
  </si>
  <si>
    <t>PAS-L-2349-15</t>
  </si>
  <si>
    <t>UNI-L-0704-15</t>
  </si>
  <si>
    <t>MID-L-4748-15</t>
  </si>
  <si>
    <t>CC-15-00301-B</t>
  </si>
  <si>
    <t>16741/13</t>
  </si>
  <si>
    <t>048-276724-15</t>
  </si>
  <si>
    <t>5408/14; 510854/16</t>
  </si>
  <si>
    <t>30-2015-00807504-CU-PO-CJC</t>
  </si>
  <si>
    <t>16 CV 000009</t>
  </si>
  <si>
    <t>BER-L-3255-15</t>
  </si>
  <si>
    <t>2013-L-008910</t>
  </si>
  <si>
    <t>805266/12</t>
  </si>
  <si>
    <t>2086/16</t>
  </si>
  <si>
    <t>2532/16</t>
  </si>
  <si>
    <t>CV-2015-08-3838</t>
  </si>
  <si>
    <t>FBTCV13-6037265-S</t>
  </si>
  <si>
    <t>9076/14</t>
  </si>
  <si>
    <t>Falling Object</t>
  </si>
  <si>
    <t>DC-13-05222</t>
  </si>
  <si>
    <t>154284/15</t>
  </si>
  <si>
    <t>Lane Change,Head-On</t>
  </si>
  <si>
    <t>2014 CA 000240</t>
  </si>
  <si>
    <t>2015CV03584</t>
  </si>
  <si>
    <t>DC-15-04067</t>
  </si>
  <si>
    <t>BER-L-0056-14</t>
  </si>
  <si>
    <t>BER-L-1818-14</t>
  </si>
  <si>
    <t>DC-15-12000</t>
  </si>
  <si>
    <t>2016 CVS 1605</t>
  </si>
  <si>
    <t>ESX-L-001059-15</t>
  </si>
  <si>
    <t>8344/14</t>
  </si>
  <si>
    <t>Head-On,Lane Change</t>
  </si>
  <si>
    <t>RN-L-00078-16.</t>
  </si>
  <si>
    <t>24329/08</t>
  </si>
  <si>
    <t>300132-BTS-2014</t>
  </si>
  <si>
    <t>BER-L-8725-15</t>
  </si>
  <si>
    <t>HUD-L-4979-14</t>
  </si>
  <si>
    <t>BC528336</t>
  </si>
  <si>
    <t>1302690/14</t>
  </si>
  <si>
    <t>BER-L-1989-15</t>
  </si>
  <si>
    <t>2010-CA-001114</t>
  </si>
  <si>
    <t>2014L2227</t>
  </si>
  <si>
    <t>Search and Seizure</t>
  </si>
  <si>
    <t>3:15-cv-05346-BJR; 3:16-cv-05392-BJR</t>
  </si>
  <si>
    <t>1448/14</t>
  </si>
  <si>
    <t>RG16808127</t>
  </si>
  <si>
    <t>ESX-L-2646-15</t>
  </si>
  <si>
    <t>1:16-cv-00261-RC</t>
  </si>
  <si>
    <t>HHB-CV16-6031557-S</t>
  </si>
  <si>
    <t>BER-L-5635-15</t>
  </si>
  <si>
    <t>2013-131690-NH</t>
  </si>
  <si>
    <t>155507/15</t>
  </si>
  <si>
    <t>1283CV00879</t>
  </si>
  <si>
    <t>BC582690</t>
  </si>
  <si>
    <t>16-CA-539-K</t>
  </si>
  <si>
    <t>30-2016-00831356-CU-PA-CJC</t>
  </si>
  <si>
    <t>CL16-4715</t>
  </si>
  <si>
    <t>CACE16-006170</t>
  </si>
  <si>
    <t>2013-CP-38-882</t>
  </si>
  <si>
    <t>2016-L-012236</t>
  </si>
  <si>
    <t>DC-16-05660-L</t>
  </si>
  <si>
    <t>50-2015-CA-009253</t>
  </si>
  <si>
    <t>1903806/14</t>
  </si>
  <si>
    <t>ESX-L-1527-15</t>
  </si>
  <si>
    <t>CAM-L-0368-15</t>
  </si>
  <si>
    <t>348-271476-14</t>
  </si>
  <si>
    <t>ESX-L-002156-15</t>
  </si>
  <si>
    <t>CC-16-4928-E</t>
  </si>
  <si>
    <t>CC-16-3142-D</t>
  </si>
  <si>
    <t>602715/12</t>
  </si>
  <si>
    <t>8:16-CV-02547-TJS</t>
  </si>
  <si>
    <t>2014CP3204005</t>
  </si>
  <si>
    <t>2016CP3201026</t>
  </si>
  <si>
    <t>636/12</t>
  </si>
  <si>
    <t>2017CP2600436</t>
  </si>
  <si>
    <t>KNL-CV16-6028015-S</t>
  </si>
  <si>
    <t>37-2014-00022910-CU-MM-CTL</t>
  </si>
  <si>
    <t>190219/16</t>
  </si>
  <si>
    <t>14-CV-0644</t>
  </si>
  <si>
    <t>CC-16-1477-C</t>
  </si>
  <si>
    <t>15369/13</t>
  </si>
  <si>
    <t>CL16001067-00</t>
  </si>
  <si>
    <t>CV-2016-03-1552</t>
  </si>
  <si>
    <t>CC-15-3175-E</t>
  </si>
  <si>
    <t>2015-L-011750</t>
  </si>
  <si>
    <t>805062/15</t>
  </si>
  <si>
    <t>14-A2289-A</t>
  </si>
  <si>
    <t>2015-L-012188</t>
  </si>
  <si>
    <t>AR-16-001322</t>
  </si>
  <si>
    <t>A 1502530</t>
  </si>
  <si>
    <t>Failure to Treat,Failure to Diagnose</t>
  </si>
  <si>
    <t>2013-L-009972</t>
  </si>
  <si>
    <t>2625/14</t>
  </si>
  <si>
    <t>BC624597</t>
  </si>
  <si>
    <t>MON-L-004285-14</t>
  </si>
  <si>
    <t>Rear-ender,Broadside</t>
  </si>
  <si>
    <t>ATL-L-006624-14</t>
  </si>
  <si>
    <t>2015-L-008631</t>
  </si>
  <si>
    <t>MON-L-2650-14</t>
  </si>
  <si>
    <t>CC-17-2663-B</t>
  </si>
  <si>
    <t>1482CV00664</t>
  </si>
  <si>
    <t>2015-002444-NF</t>
  </si>
  <si>
    <t>AR-16-001741</t>
  </si>
  <si>
    <t>2488/13</t>
  </si>
  <si>
    <t>309001/12</t>
  </si>
  <si>
    <t>50-2012-CA-003034</t>
  </si>
  <si>
    <t>822/14</t>
  </si>
  <si>
    <t>2015RCSC01001</t>
  </si>
  <si>
    <t>2015-66018</t>
  </si>
  <si>
    <t>301459/12</t>
  </si>
  <si>
    <t>DC-15-10280</t>
  </si>
  <si>
    <t>DC-14-09838</t>
  </si>
  <si>
    <t>21471/13</t>
  </si>
  <si>
    <t>HHD CV15-6061012-S</t>
  </si>
  <si>
    <t>NNH CV14 6051525-S</t>
  </si>
  <si>
    <t>296-04622-2015</t>
  </si>
  <si>
    <t>DC-15-06988-C</t>
  </si>
  <si>
    <t>HHD-CV15-6060079-S</t>
  </si>
  <si>
    <t>ESXL-001726-15</t>
  </si>
  <si>
    <t>30-2015-00803515-CU-MM-CJC</t>
  </si>
  <si>
    <t>MID-L-5816-15</t>
  </si>
  <si>
    <t>BC606002</t>
  </si>
  <si>
    <t>ESX-L-002317-15</t>
  </si>
  <si>
    <t>509945/14</t>
  </si>
  <si>
    <t>15-C-04724-54</t>
  </si>
  <si>
    <t>15-C-06220-S6</t>
  </si>
  <si>
    <t>MID-L-49515</t>
  </si>
  <si>
    <t>CIVDS1517959</t>
  </si>
  <si>
    <t>24747/15</t>
  </si>
  <si>
    <t>16 CV 000743</t>
  </si>
  <si>
    <t>101017/15</t>
  </si>
  <si>
    <t>5:16-cv-03551-JMC</t>
  </si>
  <si>
    <t>2015-L-001583</t>
  </si>
  <si>
    <t>BC582079</t>
  </si>
  <si>
    <t>2403/13</t>
  </si>
  <si>
    <t>2014-L-012233</t>
  </si>
  <si>
    <t>2014-L-011856</t>
  </si>
  <si>
    <t>2016-L-000854</t>
  </si>
  <si>
    <t>2015-L-006847</t>
  </si>
  <si>
    <t>703637/14</t>
  </si>
  <si>
    <t>127/15</t>
  </si>
  <si>
    <t>Failure to Warn,Breach of Warranty</t>
  </si>
  <si>
    <t>BC628228; JCCP4872</t>
  </si>
  <si>
    <t>2016-00835</t>
  </si>
  <si>
    <t>827/14</t>
  </si>
  <si>
    <t>BER-L -008943-14</t>
  </si>
  <si>
    <t>4923/15</t>
  </si>
  <si>
    <t>501214/13</t>
  </si>
  <si>
    <t>FBT-CV16-6054427-S</t>
  </si>
  <si>
    <t>1578CV00064</t>
  </si>
  <si>
    <t>2016CP4003757</t>
  </si>
  <si>
    <t>2015-12977</t>
  </si>
  <si>
    <t>2015-L-003530</t>
  </si>
  <si>
    <t>1:13-cv-00756-SHR</t>
  </si>
  <si>
    <t>709445/14</t>
  </si>
  <si>
    <t>2016-152940-NF</t>
  </si>
  <si>
    <t>2015-L-001593</t>
  </si>
  <si>
    <t>5:16-cv-11535-JEL-SDD</t>
  </si>
  <si>
    <t>10066/14</t>
  </si>
  <si>
    <t>63612/14</t>
  </si>
  <si>
    <t>15-010121-NI; 16-004686-NI</t>
  </si>
  <si>
    <t>STCV1501573</t>
  </si>
  <si>
    <t>CPM-L-61-15</t>
  </si>
  <si>
    <t>16SV0056</t>
  </si>
  <si>
    <t>2016RCSC00428</t>
  </si>
  <si>
    <t>1:16-cv-00079-BKE</t>
  </si>
  <si>
    <t>UNI-L-1196-15</t>
  </si>
  <si>
    <t>11-DCV-192707</t>
  </si>
  <si>
    <t>2015-50564</t>
  </si>
  <si>
    <t>CC-16-02114-B</t>
  </si>
  <si>
    <t>CL16000894-00</t>
  </si>
  <si>
    <t>37-2015-00017317-CU-PO-CTL</t>
  </si>
  <si>
    <t>ESX-L-2391-16</t>
  </si>
  <si>
    <t>CL16000734-00</t>
  </si>
  <si>
    <t>ESX-L-1713-17</t>
  </si>
  <si>
    <t>505496/13</t>
  </si>
  <si>
    <t>ESX-L-368-17</t>
  </si>
  <si>
    <t>DC-15-04411</t>
  </si>
  <si>
    <t>2017CP0700813</t>
  </si>
  <si>
    <t>706357/14</t>
  </si>
  <si>
    <t>16 CV 004004; 16 CV 006653</t>
  </si>
  <si>
    <t>34-2015-00174796</t>
  </si>
  <si>
    <t>6:15-cv-00141-GAP-GJK</t>
  </si>
  <si>
    <t>2015CP2304648</t>
  </si>
  <si>
    <t>UWY-CV-16-6029745-S</t>
  </si>
  <si>
    <t>151065/14</t>
  </si>
  <si>
    <t>CACE12011186</t>
  </si>
  <si>
    <t>143 of 2014</t>
  </si>
  <si>
    <t>BC541236</t>
  </si>
  <si>
    <t>15CVS2592</t>
  </si>
  <si>
    <t>17152/13</t>
  </si>
  <si>
    <t>15A55429</t>
  </si>
  <si>
    <t>CAL16-24353</t>
  </si>
  <si>
    <t>DC-16-07458</t>
  </si>
  <si>
    <t>570/16</t>
  </si>
  <si>
    <t>BCV-15-100262</t>
  </si>
  <si>
    <t>16-CVS-2923</t>
  </si>
  <si>
    <t>15CV000856</t>
  </si>
  <si>
    <t>15-104186</t>
  </si>
  <si>
    <t>15-000124-NH</t>
  </si>
  <si>
    <t>15CV000538; 15CV000581</t>
  </si>
  <si>
    <t>TCU14-5739</t>
  </si>
  <si>
    <t>2015-77387</t>
  </si>
  <si>
    <t>DC-15-04612</t>
  </si>
  <si>
    <t>FBT-CV15-6054084-S</t>
  </si>
  <si>
    <t>DC-15-02738</t>
  </si>
  <si>
    <t>16-596-1</t>
  </si>
  <si>
    <t>2015CP1003392</t>
  </si>
  <si>
    <t>16 CV 001310</t>
  </si>
  <si>
    <t>BC583491</t>
  </si>
  <si>
    <t>2016-04341</t>
  </si>
  <si>
    <t>32015/15</t>
  </si>
  <si>
    <t>CC-16-2028-C</t>
  </si>
  <si>
    <t>7945/15</t>
  </si>
  <si>
    <t>13387/15</t>
  </si>
  <si>
    <t>DC-16-5081</t>
  </si>
  <si>
    <t>CIVDS1417853</t>
  </si>
  <si>
    <t>15-04373-393</t>
  </si>
  <si>
    <t>SU12CV0172</t>
  </si>
  <si>
    <t>BC603251</t>
  </si>
  <si>
    <t>306045/13</t>
  </si>
  <si>
    <t>DC-15-3866-A</t>
  </si>
  <si>
    <t>13238/12</t>
  </si>
  <si>
    <t>Multiple Vehicle,Speeding</t>
  </si>
  <si>
    <t>GD-15-014119</t>
  </si>
  <si>
    <t>DC-15-12177-A</t>
  </si>
  <si>
    <t>1903197/14</t>
  </si>
  <si>
    <t>MSC14-00147</t>
  </si>
  <si>
    <t>16-DCV-230105</t>
  </si>
  <si>
    <t>30-2013-00637590-CU-MM-CJC</t>
  </si>
  <si>
    <t>151103275; 160603502</t>
  </si>
  <si>
    <t>CVPM-2014-1753</t>
  </si>
  <si>
    <t>5029/12</t>
  </si>
  <si>
    <t>14EV806H</t>
  </si>
  <si>
    <t>4621/11</t>
  </si>
  <si>
    <t>154466/14</t>
  </si>
  <si>
    <t>300276/14</t>
  </si>
  <si>
    <t>CC-16-01159-D</t>
  </si>
  <si>
    <t>CACE14019124</t>
  </si>
  <si>
    <t>2015-000300-1</t>
  </si>
  <si>
    <t>LLI-CV-16-6014294-S</t>
  </si>
  <si>
    <t>15-0245-NF</t>
  </si>
  <si>
    <t>2009-2719</t>
  </si>
  <si>
    <t>CPM-L-0378-14</t>
  </si>
  <si>
    <t>16-01-0344-C5</t>
  </si>
  <si>
    <t>7257/15</t>
  </si>
  <si>
    <t>01-16-0004-1139</t>
  </si>
  <si>
    <t>30-2014-00746710-CU-PL-CJC</t>
  </si>
  <si>
    <t>HHD-CV16-6064170-S</t>
  </si>
  <si>
    <t>9424/12</t>
  </si>
  <si>
    <t>2016-L-001926</t>
  </si>
  <si>
    <t>1385CV01517</t>
  </si>
  <si>
    <t>4637/11</t>
  </si>
  <si>
    <t>2015-L-010719</t>
  </si>
  <si>
    <t>7891/15</t>
  </si>
  <si>
    <t>2012-07258, 2012-08903</t>
  </si>
  <si>
    <t>301486/11</t>
  </si>
  <si>
    <t>69197/15</t>
  </si>
  <si>
    <t>15-L-9072</t>
  </si>
  <si>
    <t>DC-16-06629</t>
  </si>
  <si>
    <t>BC538891</t>
  </si>
  <si>
    <t>BC499153</t>
  </si>
  <si>
    <t>BC556079</t>
  </si>
  <si>
    <t>CV 20150729</t>
  </si>
  <si>
    <t>9755/13</t>
  </si>
  <si>
    <t>31360/14</t>
  </si>
  <si>
    <t>5:15-cv-111</t>
  </si>
  <si>
    <t>BC578563</t>
  </si>
  <si>
    <t>305943/14</t>
  </si>
  <si>
    <t>BC546090</t>
  </si>
  <si>
    <t>DC-15-12285</t>
  </si>
  <si>
    <t>2014CA005525</t>
  </si>
  <si>
    <t>096-284906-16</t>
  </si>
  <si>
    <t>02-CV-14-3362</t>
  </si>
  <si>
    <t>Marketing Defect,Failure to Warn</t>
  </si>
  <si>
    <t>15-CV-00702-NJR-SCW</t>
  </si>
  <si>
    <t>CAL16-23979</t>
  </si>
  <si>
    <t>15-11446-NI</t>
  </si>
  <si>
    <t>OCN-L-1173-15</t>
  </si>
  <si>
    <t>DBD-CV-16-6019722-S</t>
  </si>
  <si>
    <t>1381/14</t>
  </si>
  <si>
    <t>B-198,521</t>
  </si>
  <si>
    <t>3954/15</t>
  </si>
  <si>
    <t>7616/10</t>
  </si>
  <si>
    <t>30-2014-00729072-CU-PA-CJC</t>
  </si>
  <si>
    <t>14898/14</t>
  </si>
  <si>
    <t>2015 CV 00856</t>
  </si>
  <si>
    <t>15-004286-NI</t>
  </si>
  <si>
    <t>16-107044-NI</t>
  </si>
  <si>
    <t>16 CV 008347</t>
  </si>
  <si>
    <t>37-2015-00043136-CU-PA-NC</t>
  </si>
  <si>
    <t>157409/14</t>
  </si>
  <si>
    <t>CC-15-04717-C</t>
  </si>
  <si>
    <t>2014-L-004914</t>
  </si>
  <si>
    <t>CAL15-31715</t>
  </si>
  <si>
    <t>14 CV 011088</t>
  </si>
  <si>
    <t>2015-M1-015728</t>
  </si>
  <si>
    <t>BUR-L-002726-15</t>
  </si>
  <si>
    <t>2015-M1-012199</t>
  </si>
  <si>
    <t>21413/11</t>
  </si>
  <si>
    <t>421850V</t>
  </si>
  <si>
    <t>2016-M3-004714</t>
  </si>
  <si>
    <t>CC-14-4391-E</t>
  </si>
  <si>
    <t>16-000700-NF</t>
  </si>
  <si>
    <t>CAL15-37074</t>
  </si>
  <si>
    <t>CC-15-1493-A</t>
  </si>
  <si>
    <t>606638/14</t>
  </si>
  <si>
    <t>10117/15</t>
  </si>
  <si>
    <t>ESX-L-004554-15</t>
  </si>
  <si>
    <t>15-000383-NF</t>
  </si>
  <si>
    <t>ESX-L-5709-14</t>
  </si>
  <si>
    <t>ESK-L-000170-16</t>
  </si>
  <si>
    <t>ESX-L-4089-15</t>
  </si>
  <si>
    <t>2015-004646-1</t>
  </si>
  <si>
    <t>13-L-012992</t>
  </si>
  <si>
    <t>15-L-11848</t>
  </si>
  <si>
    <t>2015-M1-301400</t>
  </si>
  <si>
    <t>14-01523-393</t>
  </si>
  <si>
    <t>CC-14-04348-E</t>
  </si>
  <si>
    <t>2014-L-000203</t>
  </si>
  <si>
    <t>2013-L-002472</t>
  </si>
  <si>
    <t>17159/13</t>
  </si>
  <si>
    <t>2014CP1007889</t>
  </si>
  <si>
    <t>CC-15-06307-E</t>
  </si>
  <si>
    <t>37-2014-00017670-CU-MM-CTL</t>
  </si>
  <si>
    <t>2014-003505-1</t>
  </si>
  <si>
    <t>20781/14</t>
  </si>
  <si>
    <t>2015-L-007690</t>
  </si>
  <si>
    <t>DC-15-06468</t>
  </si>
  <si>
    <t>2015-L-001336</t>
  </si>
  <si>
    <t>HUD-L-3682-16</t>
  </si>
  <si>
    <t>37-2014-00019986-CU-PA-CTL</t>
  </si>
  <si>
    <t>BCV-15-100183</t>
  </si>
  <si>
    <t>096-269666-13</t>
  </si>
  <si>
    <t>22686/10</t>
  </si>
  <si>
    <t>BC587757</t>
  </si>
  <si>
    <t>15 CV 007502</t>
  </si>
  <si>
    <t>HUD-L -0605-15</t>
  </si>
  <si>
    <t>15-001567-NH</t>
  </si>
  <si>
    <t>22842/12</t>
  </si>
  <si>
    <t>2015-1422-3</t>
  </si>
  <si>
    <t>M126276</t>
  </si>
  <si>
    <t>HUD-L -263-15</t>
  </si>
  <si>
    <t>15 CV 005063</t>
  </si>
  <si>
    <t>ESX-L-007767-13</t>
  </si>
  <si>
    <t>CC-14-6364-C</t>
  </si>
  <si>
    <t>16-CV-0151</t>
  </si>
  <si>
    <t>23154/14</t>
  </si>
  <si>
    <t>2015CA000893</t>
  </si>
  <si>
    <t>BC493949; BC529912; BC577815</t>
  </si>
  <si>
    <t>CL14004958-00</t>
  </si>
  <si>
    <t>56-2016-00478894-CU-PA-VTA</t>
  </si>
  <si>
    <t>UNN-L-1753-16</t>
  </si>
  <si>
    <t>2016-01808</t>
  </si>
  <si>
    <t>12-L-8994</t>
  </si>
  <si>
    <t>100245/15</t>
  </si>
  <si>
    <t>2014-L-009616</t>
  </si>
  <si>
    <t>2013-L-011531</t>
  </si>
  <si>
    <t>2016-L-001779</t>
  </si>
  <si>
    <t>2016-M1-300305</t>
  </si>
  <si>
    <t>2017-L-003207</t>
  </si>
  <si>
    <t>2015-L-011000</t>
  </si>
  <si>
    <t>2016-L-33790</t>
  </si>
  <si>
    <t>2015-L-10149</t>
  </si>
  <si>
    <t>2015-L-009237</t>
  </si>
  <si>
    <t>2016CP4005379</t>
  </si>
  <si>
    <t>2015 CA 008980</t>
  </si>
  <si>
    <t>2:16-cv-00242-JRG</t>
  </si>
  <si>
    <t>12-CA-9623</t>
  </si>
  <si>
    <t>CV-2016-12-5091</t>
  </si>
  <si>
    <t>C-02-CV-15-002748</t>
  </si>
  <si>
    <t>801589/16</t>
  </si>
  <si>
    <t>15-L-62052</t>
  </si>
  <si>
    <t>DC-14-09519</t>
  </si>
  <si>
    <t>157645/14</t>
  </si>
  <si>
    <t>2014-L-000700</t>
  </si>
  <si>
    <t>21877/14</t>
  </si>
  <si>
    <t>UNN-L-415-15</t>
  </si>
  <si>
    <t>14A53827</t>
  </si>
  <si>
    <t>14-341814</t>
  </si>
  <si>
    <t>ESX-L-53-15</t>
  </si>
  <si>
    <t>2016-M1-301091</t>
  </si>
  <si>
    <t>DC-16-08922</t>
  </si>
  <si>
    <t>418372V</t>
  </si>
  <si>
    <t>1381CV04560</t>
  </si>
  <si>
    <t>2015-001302-NI</t>
  </si>
  <si>
    <t>CV-14-0349</t>
  </si>
  <si>
    <t>37-2015-00012644-CU-PO-CTL</t>
  </si>
  <si>
    <t>CIVDS1503242</t>
  </si>
  <si>
    <t>157283/14</t>
  </si>
  <si>
    <t>2455/15</t>
  </si>
  <si>
    <t>CC-16-2435-C</t>
  </si>
  <si>
    <t>800027/11</t>
  </si>
  <si>
    <t>2014-CCV-60563-1</t>
  </si>
  <si>
    <t>BC578256</t>
  </si>
  <si>
    <t>13287/14</t>
  </si>
  <si>
    <t>DC-14-11943</t>
  </si>
  <si>
    <t>2013-L-065058</t>
  </si>
  <si>
    <t>704828/15</t>
  </si>
  <si>
    <t>GD-15-012655</t>
  </si>
  <si>
    <t>DC-16-05117</t>
  </si>
  <si>
    <t>2012-L-001503</t>
  </si>
  <si>
    <t>CC-14-2165-D</t>
  </si>
  <si>
    <t>2014-L-008175</t>
  </si>
  <si>
    <t>DC-15-08674</t>
  </si>
  <si>
    <t>CC-16-3214-E</t>
  </si>
  <si>
    <t>1:16-cv-00571-LCB-LPA</t>
  </si>
  <si>
    <t>DC-15-05169</t>
  </si>
  <si>
    <t>CC-16-794-E</t>
  </si>
  <si>
    <t>303318/12</t>
  </si>
  <si>
    <t>15-01401</t>
  </si>
  <si>
    <t>16-0068-NI</t>
  </si>
  <si>
    <t>300403-BTS-2007</t>
  </si>
  <si>
    <t>1484CV03841</t>
  </si>
  <si>
    <t>2016-19688</t>
  </si>
  <si>
    <t>BC556890</t>
  </si>
  <si>
    <t>15CV0201</t>
  </si>
  <si>
    <t>21558/13</t>
  </si>
  <si>
    <t>190250/13</t>
  </si>
  <si>
    <t>HHD CV09 5027092-S</t>
  </si>
  <si>
    <t>SC13CV907</t>
  </si>
  <si>
    <t>Driver Fatigue,Multiple Impact</t>
  </si>
  <si>
    <t>2015-CV01334 D</t>
  </si>
  <si>
    <t>CC-15-2403-C</t>
  </si>
  <si>
    <t>GD-16-002582</t>
  </si>
  <si>
    <t>CC-16-658-A</t>
  </si>
  <si>
    <t>15069/14</t>
  </si>
  <si>
    <t>CC-15-3724-E</t>
  </si>
  <si>
    <t>19HA-CV-16-2438</t>
  </si>
  <si>
    <t>CC-16-1755-E</t>
  </si>
  <si>
    <t>GD-15-019904</t>
  </si>
  <si>
    <t>CC-16596-1B</t>
  </si>
  <si>
    <t>CAM-L -001389-14</t>
  </si>
  <si>
    <t>2014-CA-000851-O</t>
  </si>
  <si>
    <t>CAL16-02213</t>
  </si>
  <si>
    <t>290/13</t>
  </si>
  <si>
    <t>16-M1-300796</t>
  </si>
  <si>
    <t>4989/09</t>
  </si>
  <si>
    <t>BER-L-7999-14</t>
  </si>
  <si>
    <t>14L9906</t>
  </si>
  <si>
    <t>2016SV-0107</t>
  </si>
  <si>
    <t>2015-10013</t>
  </si>
  <si>
    <t>DC-15-11854</t>
  </si>
  <si>
    <t>37-2015-00027916-CU-PL-CTL</t>
  </si>
  <si>
    <t>Sideswipe,Stop Sign</t>
  </si>
  <si>
    <t>CC-14-05845-E</t>
  </si>
  <si>
    <t>16SV0062</t>
  </si>
  <si>
    <t>CC-154269-C</t>
  </si>
  <si>
    <t>3301/15</t>
  </si>
  <si>
    <t>3040/15</t>
  </si>
  <si>
    <t>GLO-L-001615-14; GLO-L-000679-15</t>
  </si>
  <si>
    <t>14-CA-011472</t>
  </si>
  <si>
    <t>12835/13</t>
  </si>
  <si>
    <t>16-M1-300974</t>
  </si>
  <si>
    <t>MCV069795</t>
  </si>
  <si>
    <t>4282/13</t>
  </si>
  <si>
    <t>502174/14</t>
  </si>
  <si>
    <t>Failure to Inspect,Manufacturing Defect</t>
  </si>
  <si>
    <t>1:15-cv-00722-NGG-ST</t>
  </si>
  <si>
    <t>14CECG02855</t>
  </si>
  <si>
    <t>6763/15</t>
  </si>
  <si>
    <t>7359/14</t>
  </si>
  <si>
    <t>MID-L-3065-16</t>
  </si>
  <si>
    <t>MRS-L-1622-16</t>
  </si>
  <si>
    <t>714902/16</t>
  </si>
  <si>
    <t>503410/14</t>
  </si>
  <si>
    <t>MRS-L-274-17</t>
  </si>
  <si>
    <t>16-CV-C-050295</t>
  </si>
  <si>
    <t>2015-L-011402</t>
  </si>
  <si>
    <t>13 CV 6673</t>
  </si>
  <si>
    <t>2015-002101-NI</t>
  </si>
  <si>
    <t>416238V</t>
  </si>
  <si>
    <t>2013-688-4</t>
  </si>
  <si>
    <t>DC-15-05112</t>
  </si>
  <si>
    <t>9141/15</t>
  </si>
  <si>
    <t>DC-14-09228</t>
  </si>
  <si>
    <t>HUD-L-1614-15</t>
  </si>
  <si>
    <t>RIC1511261</t>
  </si>
  <si>
    <t>2014-M1-301563</t>
  </si>
  <si>
    <t>32621/14</t>
  </si>
  <si>
    <t>63131/13</t>
  </si>
  <si>
    <t>17562/09</t>
  </si>
  <si>
    <t>DC-15-05373</t>
  </si>
  <si>
    <t>CC-15-02129-C</t>
  </si>
  <si>
    <t>14-003952-CI</t>
  </si>
  <si>
    <t>16-393-NI</t>
  </si>
  <si>
    <t>BC568860; BC568861</t>
  </si>
  <si>
    <t>15-010268-NI</t>
  </si>
  <si>
    <t>16-L-5315</t>
  </si>
  <si>
    <t>DC-15-07976</t>
  </si>
  <si>
    <t>UWY-CV15-6028225-S</t>
  </si>
  <si>
    <t>15A58276</t>
  </si>
  <si>
    <t>STCV1700181</t>
  </si>
  <si>
    <t>2016CP0801862</t>
  </si>
  <si>
    <t>A 1700671</t>
  </si>
  <si>
    <t>2015-003104-NI</t>
  </si>
  <si>
    <t>156060/13</t>
  </si>
  <si>
    <t>15060/14</t>
  </si>
  <si>
    <t>C-8043-14-E</t>
  </si>
  <si>
    <t>296-01217-2014</t>
  </si>
  <si>
    <t>DC-14-05677</t>
  </si>
  <si>
    <t>503644/14</t>
  </si>
  <si>
    <t>51547/16</t>
  </si>
  <si>
    <t>CV15-6014441-S</t>
  </si>
  <si>
    <t>2012-07218</t>
  </si>
  <si>
    <t>15SV0300</t>
  </si>
  <si>
    <t>2016 CA 000319</t>
  </si>
  <si>
    <t>CV16-6065027</t>
  </si>
  <si>
    <t>CAL16-07252</t>
  </si>
  <si>
    <t>MON-L-279-15</t>
  </si>
  <si>
    <t>CC-16-02505-D</t>
  </si>
  <si>
    <t>2013-CP-46-02863</t>
  </si>
  <si>
    <t>307067/12</t>
  </si>
  <si>
    <t>2016-152375-NI</t>
  </si>
  <si>
    <t>2016-63955</t>
  </si>
  <si>
    <t>2016-88391</t>
  </si>
  <si>
    <t>2015-38679</t>
  </si>
  <si>
    <t>13663/13</t>
  </si>
  <si>
    <t>MON-L-4392-16</t>
  </si>
  <si>
    <t>2016CP4001477</t>
  </si>
  <si>
    <t>300897/14</t>
  </si>
  <si>
    <t>15SV0009</t>
  </si>
  <si>
    <t>2015-150676-NF</t>
  </si>
  <si>
    <t>150350/14; 151799/14</t>
  </si>
  <si>
    <t>DC-15-09942-C</t>
  </si>
  <si>
    <t>58545/15</t>
  </si>
  <si>
    <t>2016-L-66040</t>
  </si>
  <si>
    <t>39-2014-00317659-CU-PA-STK</t>
  </si>
  <si>
    <t>2015-1-CV-285308</t>
  </si>
  <si>
    <t>2016-155130-NI</t>
  </si>
  <si>
    <t>39-2015-00329427-CU-PO-STK;2015-00330527</t>
  </si>
  <si>
    <t>CL 15002718-00</t>
  </si>
  <si>
    <t>15-026073-NI</t>
  </si>
  <si>
    <t>13-131886-NI</t>
  </si>
  <si>
    <t>16-CV-08120</t>
  </si>
  <si>
    <t>CAL16-07196</t>
  </si>
  <si>
    <t>CAL15-24017</t>
  </si>
  <si>
    <t>CAL16-24234</t>
  </si>
  <si>
    <t>DC-15-03531</t>
  </si>
  <si>
    <t>CL15002790-00</t>
  </si>
  <si>
    <t>ATL-L-5879-13</t>
  </si>
  <si>
    <t>15-M1-301925</t>
  </si>
  <si>
    <t>ATL-L-5977-14</t>
  </si>
  <si>
    <t>ATL-L-2176-15</t>
  </si>
  <si>
    <t>2016-33183</t>
  </si>
  <si>
    <t>15-CV-03886-RA</t>
  </si>
  <si>
    <t>13-L-4581</t>
  </si>
  <si>
    <t>15-M1-301071</t>
  </si>
  <si>
    <t>805512/15</t>
  </si>
  <si>
    <t>CI-15-04801</t>
  </si>
  <si>
    <t>2016 CA 002074</t>
  </si>
  <si>
    <t>2014-L-003353</t>
  </si>
  <si>
    <t>15EV000091E</t>
  </si>
  <si>
    <t>DC-15-06054</t>
  </si>
  <si>
    <t>MSC16-00575</t>
  </si>
  <si>
    <t>2014-863</t>
  </si>
  <si>
    <t>DC-15-01667</t>
  </si>
  <si>
    <t>2015-46631</t>
  </si>
  <si>
    <t>15-CV-0067</t>
  </si>
  <si>
    <t>2012A-0483</t>
  </si>
  <si>
    <t>DC-14-12283</t>
  </si>
  <si>
    <t>14A51156</t>
  </si>
  <si>
    <t>CL15002431-00</t>
  </si>
  <si>
    <t>BER-L-5763-16</t>
  </si>
  <si>
    <t>MRS-L-1857-16</t>
  </si>
  <si>
    <t>CC-16-3860-A</t>
  </si>
  <si>
    <t>510211/14</t>
  </si>
  <si>
    <t>CC-16-3173-E</t>
  </si>
  <si>
    <t>15-01-00325</t>
  </si>
  <si>
    <t>BC633560</t>
  </si>
  <si>
    <t>SCV258563</t>
  </si>
  <si>
    <t>M 123549</t>
  </si>
  <si>
    <t>DC-16-6256</t>
  </si>
  <si>
    <t>15A56329</t>
  </si>
  <si>
    <t>755 CD 2013</t>
  </si>
  <si>
    <t>196/13</t>
  </si>
  <si>
    <t>2014-L-5003</t>
  </si>
  <si>
    <t>2015-L-000717</t>
  </si>
  <si>
    <t>067-282574-15</t>
  </si>
  <si>
    <t>RG12659631</t>
  </si>
  <si>
    <t>DC-15-4860</t>
  </si>
  <si>
    <t>DC-14-13106</t>
  </si>
  <si>
    <t>AR-16-000681</t>
  </si>
  <si>
    <t>2016CP2306350</t>
  </si>
  <si>
    <t>16CV190551</t>
  </si>
  <si>
    <t>15A56227</t>
  </si>
  <si>
    <t>A 1506805</t>
  </si>
  <si>
    <t>CIVDS1414241</t>
  </si>
  <si>
    <t>GD-13-016718</t>
  </si>
  <si>
    <t>112752/08</t>
  </si>
  <si>
    <t>CC-15-03084-D</t>
  </si>
  <si>
    <t>2014CA010670</t>
  </si>
  <si>
    <t>2015-M1-300373</t>
  </si>
  <si>
    <t>2012-M5-001875</t>
  </si>
  <si>
    <t>16EV000417</t>
  </si>
  <si>
    <t>14- CV 8874 FMO (AGRx)</t>
  </si>
  <si>
    <t>BER-L-2403-15</t>
  </si>
  <si>
    <t>B-1385,133</t>
  </si>
  <si>
    <t>GD-15-017168</t>
  </si>
  <si>
    <t>2015-M1-301734</t>
  </si>
  <si>
    <t>GD-15-008079</t>
  </si>
  <si>
    <t>ATL-L-179-17</t>
  </si>
  <si>
    <t>150751/14</t>
  </si>
  <si>
    <t>6116/12</t>
  </si>
  <si>
    <t>14-14468-CA01</t>
  </si>
  <si>
    <t>2015-M3-2098</t>
  </si>
  <si>
    <t>CACE15008710</t>
  </si>
  <si>
    <t>2014-L-006002</t>
  </si>
  <si>
    <t>2014-L-001107</t>
  </si>
  <si>
    <t>2015 CA 008449</t>
  </si>
  <si>
    <t>2015-002522-2</t>
  </si>
  <si>
    <t>15-07767-362</t>
  </si>
  <si>
    <t>18762/13</t>
  </si>
  <si>
    <t>BER-L-8443-14</t>
  </si>
  <si>
    <t>FBT-CV15-6048096-S</t>
  </si>
  <si>
    <t>A 1500283</t>
  </si>
  <si>
    <t>101484/14</t>
  </si>
  <si>
    <t>2016CP4005713</t>
  </si>
  <si>
    <t>300707-QTS-2016</t>
  </si>
  <si>
    <t>CV15-6060616-S</t>
  </si>
  <si>
    <t>CC-16-02459-D</t>
  </si>
  <si>
    <t>CACE14021933</t>
  </si>
  <si>
    <t>SOM-L-1382-15</t>
  </si>
  <si>
    <t>703843/15</t>
  </si>
  <si>
    <t>37-2015-00021616-CU-PA-NC</t>
  </si>
  <si>
    <t>D-1-GN-16-001848</t>
  </si>
  <si>
    <t>70304/14</t>
  </si>
  <si>
    <t>2014-002090-2</t>
  </si>
  <si>
    <t>2016CP4200674</t>
  </si>
  <si>
    <t>2012-m6-4450</t>
  </si>
  <si>
    <t>2016-M1-301016</t>
  </si>
  <si>
    <t>2015-021922-CA</t>
  </si>
  <si>
    <t>17906/13</t>
  </si>
  <si>
    <t>DC-15-06199</t>
  </si>
  <si>
    <t>15-L-1698</t>
  </si>
  <si>
    <t>1484CV04002</t>
  </si>
  <si>
    <t>MMX-CV16-6014975-S</t>
  </si>
  <si>
    <t>412350-V</t>
  </si>
  <si>
    <t>ATL-L-5427-14</t>
  </si>
  <si>
    <t>27D01-1010-PL-946</t>
  </si>
  <si>
    <t>2015-cp-0300185</t>
  </si>
  <si>
    <t>CAL15-16893</t>
  </si>
  <si>
    <t>83803/16</t>
  </si>
  <si>
    <t>2015-CA-004973</t>
  </si>
  <si>
    <t>CIVDS1505396</t>
  </si>
  <si>
    <t>STCV1401716</t>
  </si>
  <si>
    <t>13-C-03018-52</t>
  </si>
  <si>
    <t>2015-35234</t>
  </si>
  <si>
    <t>DC-15-02839</t>
  </si>
  <si>
    <t>E-195641</t>
  </si>
  <si>
    <t>AAN-CV-15-6017612 S</t>
  </si>
  <si>
    <t>2016CP1001274</t>
  </si>
  <si>
    <t>MON-L-926-14</t>
  </si>
  <si>
    <t>1604/15</t>
  </si>
  <si>
    <t>SU2010CV2238</t>
  </si>
  <si>
    <t>2008CA038631</t>
  </si>
  <si>
    <t>07-34267-CA</t>
  </si>
  <si>
    <t>CAL15-25734</t>
  </si>
  <si>
    <t>08C16000411</t>
  </si>
  <si>
    <t>2007-CA-023657</t>
  </si>
  <si>
    <t>017-286041-16</t>
  </si>
  <si>
    <t>GD-15-004250</t>
  </si>
  <si>
    <t>DC-16-04081</t>
  </si>
  <si>
    <t>105022/11</t>
  </si>
  <si>
    <t>2014-22685</t>
  </si>
  <si>
    <t>2014-L-001820</t>
  </si>
  <si>
    <t>2014-L-010865</t>
  </si>
  <si>
    <t>417-03501-2015</t>
  </si>
  <si>
    <t>16-005521-15</t>
  </si>
  <si>
    <t>STCV1501559</t>
  </si>
  <si>
    <t>704175/13</t>
  </si>
  <si>
    <t>DC-16-00521</t>
  </si>
  <si>
    <t>2015-L-003101</t>
  </si>
  <si>
    <t>2013-CA-009469</t>
  </si>
  <si>
    <t>SCV 258268</t>
  </si>
  <si>
    <t>DC-14-07994</t>
  </si>
  <si>
    <t>HHD-CV15-6057879-S</t>
  </si>
  <si>
    <t>04-486K-500</t>
  </si>
  <si>
    <t>2013-L-004709</t>
  </si>
  <si>
    <t>2013-L-008965</t>
  </si>
  <si>
    <t>CACE-16-002924</t>
  </si>
  <si>
    <t>DC-15-13274</t>
  </si>
  <si>
    <t>DBD-CV16-6019620-S</t>
  </si>
  <si>
    <t>2015-L-005233</t>
  </si>
  <si>
    <t>302468/14</t>
  </si>
  <si>
    <t>MID6022-13</t>
  </si>
  <si>
    <t>BC600253</t>
  </si>
  <si>
    <t>11164/13</t>
  </si>
  <si>
    <t>2016CP1802052</t>
  </si>
  <si>
    <t>FBT-CV-15-6050000-S</t>
  </si>
  <si>
    <t>2016CP1005409</t>
  </si>
  <si>
    <t>15-003002-NI</t>
  </si>
  <si>
    <t>2016-CP1003934</t>
  </si>
  <si>
    <t>UWY-CV15-6026104-S</t>
  </si>
  <si>
    <t>56-2014-00456410-CU-BC-VTA</t>
  </si>
  <si>
    <t>16-005529-NI</t>
  </si>
  <si>
    <t>MRS-L-1926-16</t>
  </si>
  <si>
    <t>426/16</t>
  </si>
  <si>
    <t>1:15-cv-01072</t>
  </si>
  <si>
    <t>14-013465-NH</t>
  </si>
  <si>
    <t>300005-RTS-2017</t>
  </si>
  <si>
    <t>301516/13</t>
  </si>
  <si>
    <t>14-CA-000805</t>
  </si>
  <si>
    <t>CIVDS1416659</t>
  </si>
  <si>
    <t>CUM-L-495-15</t>
  </si>
  <si>
    <t>2015-L-004195</t>
  </si>
  <si>
    <t>048-274082-14</t>
  </si>
  <si>
    <t>1719/13</t>
  </si>
  <si>
    <t>13-C0211-005</t>
  </si>
  <si>
    <t>CGC-16-550882</t>
  </si>
  <si>
    <t>2014-16855</t>
  </si>
  <si>
    <t>2013CA015176</t>
  </si>
  <si>
    <t>CGC-15-545562</t>
  </si>
  <si>
    <t>16-004205-NI</t>
  </si>
  <si>
    <t>2015-L-005563</t>
  </si>
  <si>
    <t>15ev001387</t>
  </si>
  <si>
    <t>219-00962-2015</t>
  </si>
  <si>
    <t>2015-73208</t>
  </si>
  <si>
    <t>2013-52576</t>
  </si>
  <si>
    <t>2015-72484</t>
  </si>
  <si>
    <t>24C15004740</t>
  </si>
  <si>
    <t>2017SV72Z</t>
  </si>
  <si>
    <t>2015SV1163JTC</t>
  </si>
  <si>
    <t>1185CV00617</t>
  </si>
  <si>
    <t>CIVDS1604476</t>
  </si>
  <si>
    <t>MER-L-2178-15</t>
  </si>
  <si>
    <t>1112373/15</t>
  </si>
  <si>
    <t>ATL-L-0936-15</t>
  </si>
  <si>
    <t>CAL15-13621</t>
  </si>
  <si>
    <t>85/16</t>
  </si>
  <si>
    <t>ATL-L-1164-15</t>
  </si>
  <si>
    <t>2014CP1007160</t>
  </si>
  <si>
    <t>FBT-CV15-6053726-S</t>
  </si>
  <si>
    <t>PAS-L-4452-14</t>
  </si>
  <si>
    <t>OCN-L-3394-14</t>
  </si>
  <si>
    <t>OCN-L-3566-14</t>
  </si>
  <si>
    <t>CC-144-01566-C</t>
  </si>
  <si>
    <t>2016-29034</t>
  </si>
  <si>
    <t>2015-100651</t>
  </si>
  <si>
    <t>GD-15-023133</t>
  </si>
  <si>
    <t>15A55111</t>
  </si>
  <si>
    <t>2015CA-13574 (AI)</t>
  </si>
  <si>
    <t>11012/14</t>
  </si>
  <si>
    <t>15-L-10344</t>
  </si>
  <si>
    <t>2014-L-013057</t>
  </si>
  <si>
    <t>2015-L-002084</t>
  </si>
  <si>
    <t>GD-14-006324</t>
  </si>
  <si>
    <t>2015 CA 004511</t>
  </si>
  <si>
    <t>554/15</t>
  </si>
  <si>
    <t>16-002865-NI</t>
  </si>
  <si>
    <t>16-002788-NF</t>
  </si>
  <si>
    <t>14A52522-5</t>
  </si>
  <si>
    <t>BC500038</t>
  </si>
  <si>
    <t>BC566116</t>
  </si>
  <si>
    <t>PAS-L-848-16</t>
  </si>
  <si>
    <t>2016CP1004613</t>
  </si>
  <si>
    <t>71D04-1506-CT-000239</t>
  </si>
  <si>
    <t>2015CP0802756</t>
  </si>
  <si>
    <t>2015CP0801141;   2015CP0801142</t>
  </si>
  <si>
    <t>2012-07912</t>
  </si>
  <si>
    <t>2015CP1800802</t>
  </si>
  <si>
    <t>2015-002847-NI</t>
  </si>
  <si>
    <t>GD-14-012022</t>
  </si>
  <si>
    <t>1473CV00111</t>
  </si>
  <si>
    <t>HUD-L-2278-15</t>
  </si>
  <si>
    <t>14-CV-03022</t>
  </si>
  <si>
    <t>BC520864</t>
  </si>
  <si>
    <t>BC588037</t>
  </si>
  <si>
    <t>20377/12</t>
  </si>
  <si>
    <t>600158/14</t>
  </si>
  <si>
    <t>DC-15-03160-I</t>
  </si>
  <si>
    <t>306667/08</t>
  </si>
  <si>
    <t>6653 of 2015</t>
  </si>
  <si>
    <t>1902385/16</t>
  </si>
  <si>
    <t>13-L-10806</t>
  </si>
  <si>
    <t>2014 CA 007469 V</t>
  </si>
  <si>
    <t>10185/13</t>
  </si>
  <si>
    <t>U-Turn,Lane Change</t>
  </si>
  <si>
    <t>2015-00914</t>
  </si>
  <si>
    <t>2015-001725-NF</t>
  </si>
  <si>
    <t>16A58538E4</t>
  </si>
  <si>
    <t>2015-24741</t>
  </si>
  <si>
    <t>2015-72109</t>
  </si>
  <si>
    <t>419521-V</t>
  </si>
  <si>
    <t>500776/13</t>
  </si>
  <si>
    <t>236-265437-13</t>
  </si>
  <si>
    <t>15A57728</t>
  </si>
  <si>
    <t>2017-SV-153</t>
  </si>
  <si>
    <t>16A61107</t>
  </si>
  <si>
    <t>BC566095</t>
  </si>
  <si>
    <t>150127/12; 151224/13; 400746/13</t>
  </si>
  <si>
    <t>967/14</t>
  </si>
  <si>
    <t>13374/14; 15801/14</t>
  </si>
  <si>
    <t>352-279743-15</t>
  </si>
  <si>
    <t>14-00915-158</t>
  </si>
  <si>
    <t>15-05516-362</t>
  </si>
  <si>
    <t>14-CV-80403-DTKH</t>
  </si>
  <si>
    <t>OCN-L-003808-14</t>
  </si>
  <si>
    <t>CC-15-05666-D</t>
  </si>
  <si>
    <t>14-L-1050</t>
  </si>
  <si>
    <t>153-273188-14</t>
  </si>
  <si>
    <t>GD-15-002987</t>
  </si>
  <si>
    <t>194/12</t>
  </si>
  <si>
    <t>RG15 786066</t>
  </si>
  <si>
    <t>15-930-CI</t>
  </si>
  <si>
    <t>Head-On,Left Turn</t>
  </si>
  <si>
    <t>2015-M1-300523</t>
  </si>
  <si>
    <t>GD-13-002322</t>
  </si>
  <si>
    <t>STSV2016000065</t>
  </si>
  <si>
    <t>2014-L-008887</t>
  </si>
  <si>
    <t>2015CA007140</t>
  </si>
  <si>
    <t>80039-CV</t>
  </si>
  <si>
    <t>12SL-CC02997</t>
  </si>
  <si>
    <t>2015CI20681</t>
  </si>
  <si>
    <t>1:14-cv-00917-SHR</t>
  </si>
  <si>
    <t>DC-16-01761</t>
  </si>
  <si>
    <t>MRS-L-1365-16</t>
  </si>
  <si>
    <t>807819/14</t>
  </si>
  <si>
    <t>OCN-L-3608-14</t>
  </si>
  <si>
    <t>1901365/16</t>
  </si>
  <si>
    <t>2013-ccv-61712-3</t>
  </si>
  <si>
    <t>HG15767324</t>
  </si>
  <si>
    <t>10-L-4072</t>
  </si>
  <si>
    <t>152634/13</t>
  </si>
  <si>
    <t>16 CE CG 00086</t>
  </si>
  <si>
    <t>24107/14</t>
  </si>
  <si>
    <t>11-C-533 &amp; 11-C-543</t>
  </si>
  <si>
    <t>3:15-cv-00529-WMC</t>
  </si>
  <si>
    <t>505271/13</t>
  </si>
  <si>
    <t>Failure to Monitor,Birth Injury</t>
  </si>
  <si>
    <t>11 CV 1402</t>
  </si>
  <si>
    <t>14cv7675</t>
  </si>
  <si>
    <t>423877-V</t>
  </si>
  <si>
    <t>15-C-04651-S4</t>
  </si>
  <si>
    <t>03C15006061</t>
  </si>
  <si>
    <t>14C-00798-4</t>
  </si>
  <si>
    <t>2014-L-4695</t>
  </si>
  <si>
    <t>37-2015-00029599-CU-PA-CTL</t>
  </si>
  <si>
    <t>CV15-6018573</t>
  </si>
  <si>
    <t>706608/14</t>
  </si>
  <si>
    <t>1451/12</t>
  </si>
  <si>
    <t>3:11-cv-00413-RDM</t>
  </si>
  <si>
    <t>CC-14-5317-B</t>
  </si>
  <si>
    <t>2010-35494</t>
  </si>
  <si>
    <t>CV15-6029624</t>
  </si>
  <si>
    <t>14 CV 009008</t>
  </si>
  <si>
    <t>6:17-cv-00055-JRG</t>
  </si>
  <si>
    <t>15-CVS-017055</t>
  </si>
  <si>
    <t>DC-15-14643</t>
  </si>
  <si>
    <t>411161-V</t>
  </si>
  <si>
    <t>16A58791E4</t>
  </si>
  <si>
    <t>5:14-ct-03071-D</t>
  </si>
  <si>
    <t>CL1101653F-15</t>
  </si>
  <si>
    <t>2015-001906-NI</t>
  </si>
  <si>
    <t>9610/12</t>
  </si>
  <si>
    <t>15-cv-23502-RNS</t>
  </si>
  <si>
    <t>15-CV-0356</t>
  </si>
  <si>
    <t>CV14-6023783</t>
  </si>
  <si>
    <t>1903342/15</t>
  </si>
  <si>
    <t>03C14006607</t>
  </si>
  <si>
    <t>2016CP4006610</t>
  </si>
  <si>
    <t>2015CP4005813</t>
  </si>
  <si>
    <t>15-CA-9647</t>
  </si>
  <si>
    <t>CAL16-07297</t>
  </si>
  <si>
    <t>CL3016-4843</t>
  </si>
  <si>
    <t>2015CCV-61863-1</t>
  </si>
  <si>
    <t>15-001637-NF</t>
  </si>
  <si>
    <t>2016V23</t>
  </si>
  <si>
    <t>CAM-L-2072-14</t>
  </si>
  <si>
    <t>2016CP0201757</t>
  </si>
  <si>
    <t>SU15CV0594</t>
  </si>
  <si>
    <t>2016-CV-C 156</t>
  </si>
  <si>
    <t>15A56500</t>
  </si>
  <si>
    <t>16-CA-6687</t>
  </si>
  <si>
    <t>2015CP4007559  2015CP4007560</t>
  </si>
  <si>
    <t>15CV004696</t>
  </si>
  <si>
    <t>707438/15</t>
  </si>
  <si>
    <t>BC557692</t>
  </si>
  <si>
    <t>16-M1-300309</t>
  </si>
  <si>
    <t>429-04563</t>
  </si>
  <si>
    <t>12125/12</t>
  </si>
  <si>
    <t>500121/14</t>
  </si>
  <si>
    <t>2014-45840</t>
  </si>
  <si>
    <t>CIVDS1510721</t>
  </si>
  <si>
    <t>CACE15001577</t>
  </si>
  <si>
    <t>BC518139; BC551301</t>
  </si>
  <si>
    <t>2014-CA-010487-O</t>
  </si>
  <si>
    <t>BER-L-2113-14</t>
  </si>
  <si>
    <t>2016-42260</t>
  </si>
  <si>
    <t>37-2016-00043707-CU-PA-CTL</t>
  </si>
  <si>
    <t>CACE09033323</t>
  </si>
  <si>
    <t>2015-L-007444</t>
  </si>
  <si>
    <t>2014-L-007274</t>
  </si>
  <si>
    <t>2015-L-009978</t>
  </si>
  <si>
    <t>2006-L-006992</t>
  </si>
  <si>
    <t>2016SCV281</t>
  </si>
  <si>
    <t>1:12-cv-06403</t>
  </si>
  <si>
    <t>DC-14-6242</t>
  </si>
  <si>
    <t>2015-44842</t>
  </si>
  <si>
    <t>13-L-3233</t>
  </si>
  <si>
    <t>OCN-L-516-17</t>
  </si>
  <si>
    <t>DC-15-00282</t>
  </si>
  <si>
    <t>14-CA-011853</t>
  </si>
  <si>
    <t>156533/13</t>
  </si>
  <si>
    <t>2015-62538</t>
  </si>
  <si>
    <t>14-L-559</t>
  </si>
  <si>
    <t>1422-CC09326</t>
  </si>
  <si>
    <t>22671/15</t>
  </si>
  <si>
    <t>2015-00156</t>
  </si>
  <si>
    <t>2015-005537-1</t>
  </si>
  <si>
    <t>14-CA-009277</t>
  </si>
  <si>
    <t>2016CP4001396</t>
  </si>
  <si>
    <t>CV15-60178346</t>
  </si>
  <si>
    <t>2015-L-005997</t>
  </si>
  <si>
    <t>2015-28411-CA-01</t>
  </si>
  <si>
    <t>15SV0223</t>
  </si>
  <si>
    <t>2015-02145</t>
  </si>
  <si>
    <t>2:14-cv-02053-WBS-CKD</t>
  </si>
  <si>
    <t>2265/08</t>
  </si>
  <si>
    <t>2015CI17941</t>
  </si>
  <si>
    <t>2015-19397</t>
  </si>
  <si>
    <t>BC534796; BC548489</t>
  </si>
  <si>
    <t>1101-114-2017</t>
  </si>
  <si>
    <t>304226/12</t>
  </si>
  <si>
    <t>16-CV-350</t>
  </si>
  <si>
    <t>DC-15-13789</t>
  </si>
  <si>
    <t>2016-CI-13965</t>
  </si>
  <si>
    <t>CACE 140088589</t>
  </si>
  <si>
    <t>CV-14-821297</t>
  </si>
  <si>
    <t>Unfair Trade Practices</t>
  </si>
  <si>
    <t>Business Law</t>
  </si>
  <si>
    <t>15-M1-300074</t>
  </si>
  <si>
    <t>701129/14</t>
  </si>
  <si>
    <t>1730/15</t>
  </si>
  <si>
    <t>CC-C2015-0305</t>
  </si>
  <si>
    <t>5972/14</t>
  </si>
  <si>
    <t>308713/12</t>
  </si>
  <si>
    <t>15 CV 186093</t>
  </si>
  <si>
    <t>706985/14</t>
  </si>
  <si>
    <t>CC-15-1828-E</t>
  </si>
  <si>
    <t>2014-L-013453</t>
  </si>
  <si>
    <t>14 CE CG 03917</t>
  </si>
  <si>
    <t>CC-15-2662-B</t>
  </si>
  <si>
    <t>2015-29414</t>
  </si>
  <si>
    <t>1-1497-2-15</t>
  </si>
  <si>
    <t>13202/11</t>
  </si>
  <si>
    <t>23642/13</t>
  </si>
  <si>
    <t>303206/14</t>
  </si>
  <si>
    <t>12619/14</t>
  </si>
  <si>
    <t>2015CP1006780</t>
  </si>
  <si>
    <t>2017CP2300045</t>
  </si>
  <si>
    <t>415430-V</t>
  </si>
  <si>
    <t>16-005588-NI</t>
  </si>
  <si>
    <t>Rear-ender,Sideswipe</t>
  </si>
  <si>
    <t>DC-13-08972-B</t>
  </si>
  <si>
    <t>CV15-6029178</t>
  </si>
  <si>
    <t>CV15-6057728</t>
  </si>
  <si>
    <t>03C16000143</t>
  </si>
  <si>
    <t>DC-15-08711</t>
  </si>
  <si>
    <t>DC-15-04022</t>
  </si>
  <si>
    <t>2015CP2602875</t>
  </si>
  <si>
    <t>2015-M1-301501</t>
  </si>
  <si>
    <t>2015-41404</t>
  </si>
  <si>
    <t>10711/11</t>
  </si>
  <si>
    <t>MRS-L-2072-15</t>
  </si>
  <si>
    <t>Speeding,U-Turn</t>
  </si>
  <si>
    <t>11-2014-CA-001587-0001-XX</t>
  </si>
  <si>
    <t>DC-14-12578</t>
  </si>
  <si>
    <t>30-2016-00836245-CU-PA-CJC</t>
  </si>
  <si>
    <t>15-L-8430</t>
  </si>
  <si>
    <t>16 CVS 2910</t>
  </si>
  <si>
    <t>S-1500-CV-283824</t>
  </si>
  <si>
    <t>2017-000268-NI</t>
  </si>
  <si>
    <t>S-CV-0036714</t>
  </si>
  <si>
    <t>48C03-1511-CT-000166</t>
  </si>
  <si>
    <t>2016CP2300272</t>
  </si>
  <si>
    <t>2011-CA 30743 CICI</t>
  </si>
  <si>
    <t>CAL15-25110</t>
  </si>
  <si>
    <t>15 CV 010999</t>
  </si>
  <si>
    <t>BC525433</t>
  </si>
  <si>
    <t>14-L-6775</t>
  </si>
  <si>
    <t>DC-14-14138-B</t>
  </si>
  <si>
    <t>2011-10445</t>
  </si>
  <si>
    <t>MRS-L-354-17</t>
  </si>
  <si>
    <t>Failure to Warn,Manufacturing Defect</t>
  </si>
  <si>
    <t>37-2014-00004156-CU-PO-CTL</t>
  </si>
  <si>
    <t>DC-15-08506</t>
  </si>
  <si>
    <t>307857/12</t>
  </si>
  <si>
    <t>15-028541-NI</t>
  </si>
  <si>
    <t>DC-15-5625</t>
  </si>
  <si>
    <t>13C16106702</t>
  </si>
  <si>
    <t>CV0902171</t>
  </si>
  <si>
    <t>2015-05848</t>
  </si>
  <si>
    <t>14-103082-NH</t>
  </si>
  <si>
    <t>DC-15-12491</t>
  </si>
  <si>
    <t>2014-06662</t>
  </si>
  <si>
    <t>22257/13</t>
  </si>
  <si>
    <t>ADJ7744557</t>
  </si>
  <si>
    <t>2015-146878-NF</t>
  </si>
  <si>
    <t>Abuse or Neglect,Elder Law,Elder Abuse</t>
  </si>
  <si>
    <t>A195170-28</t>
  </si>
  <si>
    <t>5495/11</t>
  </si>
  <si>
    <t>BC577302</t>
  </si>
  <si>
    <t>DC-15-02683</t>
  </si>
  <si>
    <t>24C15007031; 24C16000018</t>
  </si>
  <si>
    <t>15-L-896</t>
  </si>
  <si>
    <t>Securities</t>
  </si>
  <si>
    <t>37-2014-00026058-CU-BC-CTL</t>
  </si>
  <si>
    <t>BER-L-2861-15</t>
  </si>
  <si>
    <t>DC-15-8689</t>
  </si>
  <si>
    <t>2014-13873 CA 01 (21)</t>
  </si>
  <si>
    <t>SOM-L-1026-15</t>
  </si>
  <si>
    <t>DC-15-12204</t>
  </si>
  <si>
    <t>1737/16</t>
  </si>
  <si>
    <t>CACE 12-030201</t>
  </si>
  <si>
    <t>12-L-10418</t>
  </si>
  <si>
    <t>14-L-8115</t>
  </si>
  <si>
    <t>2012-31789</t>
  </si>
  <si>
    <t>DC-15-02634</t>
  </si>
  <si>
    <t>15-2-09504-3</t>
  </si>
  <si>
    <t>BER-L-5512-15</t>
  </si>
  <si>
    <t>190138/14</t>
  </si>
  <si>
    <t>MON-L-2190-14</t>
  </si>
  <si>
    <t>306809/11</t>
  </si>
  <si>
    <t>DC-15-9290</t>
  </si>
  <si>
    <t>17058/15</t>
  </si>
  <si>
    <t>14-10-1161</t>
  </si>
  <si>
    <t>Rear-ender,Right Turn</t>
  </si>
  <si>
    <t>15-M1-301859</t>
  </si>
  <si>
    <t>14-103095-NI</t>
  </si>
  <si>
    <t>15SV0197</t>
  </si>
  <si>
    <t>15-L-7487</t>
  </si>
  <si>
    <t>ESX-L-317-17</t>
  </si>
  <si>
    <t>CC-15-3236-C</t>
  </si>
  <si>
    <t>2:14-cv-00085-ERW</t>
  </si>
  <si>
    <t>30-2015-00800724-CU-PA-CJC</t>
  </si>
  <si>
    <t>16-106853-NI</t>
  </si>
  <si>
    <t>2015-50102</t>
  </si>
  <si>
    <t>BC569271</t>
  </si>
  <si>
    <t>16-106839-NI</t>
  </si>
  <si>
    <t>RG15766606</t>
  </si>
  <si>
    <t>D-202-CV-2013-0406</t>
  </si>
  <si>
    <t>16893/94; 17408/94; 17821/94; et al.</t>
  </si>
  <si>
    <t>140703516; 150500143; 150501841</t>
  </si>
  <si>
    <t>10C15002746</t>
  </si>
  <si>
    <t>Sideswipe,Right Turn</t>
  </si>
  <si>
    <t>MRS-L-1773-16</t>
  </si>
  <si>
    <t>28684/11</t>
  </si>
  <si>
    <t>GD-13-018599</t>
  </si>
  <si>
    <t>3:14-cv-00244-SDD-EWD</t>
  </si>
  <si>
    <t>16-L-1208</t>
  </si>
  <si>
    <t>CC-15-3460-D</t>
  </si>
  <si>
    <t>12-002892-NI</t>
  </si>
  <si>
    <t>13SC-0179-A</t>
  </si>
  <si>
    <t>302940/12</t>
  </si>
  <si>
    <t>15-000643-NI</t>
  </si>
  <si>
    <t>2015-L-007080</t>
  </si>
  <si>
    <t>2015-L-003708</t>
  </si>
  <si>
    <t>310564/08</t>
  </si>
  <si>
    <t>2016CP4002447</t>
  </si>
  <si>
    <t>06C16071420</t>
  </si>
  <si>
    <t>24X16000151</t>
  </si>
  <si>
    <t>14-013552-NI</t>
  </si>
  <si>
    <t>415056-V</t>
  </si>
  <si>
    <t>15-L-8337</t>
  </si>
  <si>
    <t>2016-13264</t>
  </si>
  <si>
    <t>HHB-CV15-6031161-S</t>
  </si>
  <si>
    <t>CV14-6025648</t>
  </si>
  <si>
    <t>2015-03419</t>
  </si>
  <si>
    <t>CV14-6023719</t>
  </si>
  <si>
    <t>STCV1301878</t>
  </si>
  <si>
    <t>13-11838-NH</t>
  </si>
  <si>
    <t>21032/14</t>
  </si>
  <si>
    <t>2:13-cv-14922-LJM-RSW</t>
  </si>
  <si>
    <t>Pharmacist</t>
  </si>
  <si>
    <t>2014CP3400176</t>
  </si>
  <si>
    <t>DC-15-08364</t>
  </si>
  <si>
    <t>2013-L-012295</t>
  </si>
  <si>
    <t>2014CP1005389</t>
  </si>
  <si>
    <t>14EV001428</t>
  </si>
  <si>
    <t>15-L-7488</t>
  </si>
  <si>
    <t>2015-33392</t>
  </si>
  <si>
    <t>CV28554</t>
  </si>
  <si>
    <t>2014CP1501022</t>
  </si>
  <si>
    <t>3:14-cv-01517-K</t>
  </si>
  <si>
    <t>09A03669-2</t>
  </si>
  <si>
    <t>30-2015-00790779-CU-PA-CJC</t>
  </si>
  <si>
    <t>A220228-43</t>
  </si>
  <si>
    <t>BC600249</t>
  </si>
  <si>
    <t>CIVDS1501157</t>
  </si>
  <si>
    <t>BC614089</t>
  </si>
  <si>
    <t>2011-58448</t>
  </si>
  <si>
    <t>37-2015-00008608-CU-PA-CTL</t>
  </si>
  <si>
    <t>16EV003125</t>
  </si>
  <si>
    <t>BC625103; JCCP4674</t>
  </si>
  <si>
    <t>CC-15-648-E</t>
  </si>
  <si>
    <t>MRS-L-938-15</t>
  </si>
  <si>
    <t>Broadside,Multiple Impact</t>
  </si>
  <si>
    <t>2015-M1-301538</t>
  </si>
  <si>
    <t>2512/12</t>
  </si>
  <si>
    <t>16-0367-CV</t>
  </si>
  <si>
    <t>MRS-L-2366-15</t>
  </si>
  <si>
    <t>14-L-63046</t>
  </si>
  <si>
    <t>CC-14-06425</t>
  </si>
  <si>
    <t>ESX-L-0950-16</t>
  </si>
  <si>
    <t>15CECG00854</t>
  </si>
  <si>
    <t>BC596045</t>
  </si>
  <si>
    <t>15-cv-01366-TWT</t>
  </si>
  <si>
    <t>2015SV-0168</t>
  </si>
  <si>
    <t>15-L-370</t>
  </si>
  <si>
    <t>2014-42583</t>
  </si>
  <si>
    <t>2014-L-007219</t>
  </si>
  <si>
    <t>DC-15-102</t>
  </si>
  <si>
    <t>15-06-78064</t>
  </si>
  <si>
    <t>13CV182225</t>
  </si>
  <si>
    <t>2:14-cv-06674-RK</t>
  </si>
  <si>
    <t>16-538-CI</t>
  </si>
  <si>
    <t>15-07703-NH</t>
  </si>
  <si>
    <t>2015-m1-302283</t>
  </si>
  <si>
    <t>14-L-9959</t>
  </si>
  <si>
    <t>2015V048780</t>
  </si>
  <si>
    <t>862-BCV-2015</t>
  </si>
  <si>
    <t>12-L-13323</t>
  </si>
  <si>
    <t>CV13-6042060</t>
  </si>
  <si>
    <t>CV14-6048472-S</t>
  </si>
  <si>
    <t>CV14-6051076</t>
  </si>
  <si>
    <t>CV14-6050248</t>
  </si>
  <si>
    <t>16-005580-NI</t>
  </si>
  <si>
    <t>2016-00370</t>
  </si>
  <si>
    <t>CV 15-02179 MWF (FFMx)</t>
  </si>
  <si>
    <t>2015-40289</t>
  </si>
  <si>
    <t>2015-M1-302658</t>
  </si>
  <si>
    <t>1:12-cv-861-DAD-GSA</t>
  </si>
  <si>
    <t>CIVVS1202206</t>
  </si>
  <si>
    <t>Alternative Medicine</t>
  </si>
  <si>
    <t>16-000029-NH</t>
  </si>
  <si>
    <t>2015-L-001094</t>
  </si>
  <si>
    <t>6970/13</t>
  </si>
  <si>
    <t>DC-15-00828</t>
  </si>
  <si>
    <t>All-Terrain Vehicles</t>
  </si>
  <si>
    <t>82339-CV</t>
  </si>
  <si>
    <t>CV 14 7271</t>
  </si>
  <si>
    <t>2014-48082-3</t>
  </si>
  <si>
    <t>2013-72091</t>
  </si>
  <si>
    <t>DC-15-06022</t>
  </si>
  <si>
    <t>15-000323-NF</t>
  </si>
  <si>
    <t>502546/14</t>
  </si>
  <si>
    <t>7911/15</t>
  </si>
  <si>
    <t>16CV190152</t>
  </si>
  <si>
    <t>SSX-L-0462-16</t>
  </si>
  <si>
    <t>14-CA-007265</t>
  </si>
  <si>
    <t>292012CA016845A001HC</t>
  </si>
  <si>
    <t>Warranties</t>
  </si>
  <si>
    <t>30-2012-00541006-CL-BC-CJC</t>
  </si>
  <si>
    <t>RIC1507512</t>
  </si>
  <si>
    <t>C-5481-14-G</t>
  </si>
  <si>
    <t>CL2013-18281</t>
  </si>
  <si>
    <t>DC-15-4888-I</t>
  </si>
  <si>
    <t>501589/15</t>
  </si>
  <si>
    <t>CV 15 838473</t>
  </si>
  <si>
    <t>366-04150-2014</t>
  </si>
  <si>
    <t>13-L-8244</t>
  </si>
  <si>
    <t>CL16001945-00</t>
  </si>
  <si>
    <t>DC-15-2691</t>
  </si>
  <si>
    <t>DC-14-11657</t>
  </si>
  <si>
    <t>2016-CA-009017</t>
  </si>
  <si>
    <t>False Imprisonment (Non-Governmental)</t>
  </si>
  <si>
    <t>24C15000460</t>
  </si>
  <si>
    <t>CACE15021379</t>
  </si>
  <si>
    <t>CV180188</t>
  </si>
  <si>
    <t>2016-00754</t>
  </si>
  <si>
    <t>14-L-4309</t>
  </si>
  <si>
    <t>4832/13</t>
  </si>
  <si>
    <t>27886/10</t>
  </si>
  <si>
    <t>24C15004855</t>
  </si>
  <si>
    <t>453/15</t>
  </si>
  <si>
    <t>17920/14</t>
  </si>
  <si>
    <t>D150030-C</t>
  </si>
  <si>
    <t>DC-15-07406</t>
  </si>
  <si>
    <t>ESX-L-2820-14</t>
  </si>
  <si>
    <t>DC-14-4429</t>
  </si>
  <si>
    <t>CACE16001865</t>
  </si>
  <si>
    <t>UNI-L-3807-14</t>
  </si>
  <si>
    <t>15-12-00468CVF</t>
  </si>
  <si>
    <t>11-009407-CI</t>
  </si>
  <si>
    <t>12-CV-15238</t>
  </si>
  <si>
    <t>2015-00223</t>
  </si>
  <si>
    <t>2016 CV 00039</t>
  </si>
  <si>
    <t>500104/12</t>
  </si>
  <si>
    <t>504679/14</t>
  </si>
  <si>
    <t>2015-V-174</t>
  </si>
  <si>
    <t>CV15-6057557</t>
  </si>
  <si>
    <t>2015-10771</t>
  </si>
  <si>
    <t>6938/13</t>
  </si>
  <si>
    <t>15-002300-CI</t>
  </si>
  <si>
    <t>CV15-6057946</t>
  </si>
  <si>
    <t>CV15-6049893</t>
  </si>
  <si>
    <t>Lost Chance of Recovery</t>
  </si>
  <si>
    <t>L4682-14</t>
  </si>
  <si>
    <t>CAL14-35106</t>
  </si>
  <si>
    <t>MRS-L-378-17</t>
  </si>
  <si>
    <t>404601V</t>
  </si>
  <si>
    <t>MRS-L-2224-16</t>
  </si>
  <si>
    <t>2012-L-006276</t>
  </si>
  <si>
    <t>2016-L-005802</t>
  </si>
  <si>
    <t>1302654/14</t>
  </si>
  <si>
    <t>2014-L-006843</t>
  </si>
  <si>
    <t>CIVDS1415915</t>
  </si>
  <si>
    <t>CIVDS1507878</t>
  </si>
  <si>
    <t>2015-55859</t>
  </si>
  <si>
    <t>16-002840-NF</t>
  </si>
  <si>
    <t>DC-13306</t>
  </si>
  <si>
    <t>CIVDS1310308</t>
  </si>
  <si>
    <t>187 of 14</t>
  </si>
  <si>
    <t>13-L-7334</t>
  </si>
  <si>
    <t>15CV187612</t>
  </si>
  <si>
    <t>2015-14164</t>
  </si>
  <si>
    <t>MRS-L-1846-15</t>
  </si>
  <si>
    <t>2013-L-065026</t>
  </si>
  <si>
    <t>03C15006481</t>
  </si>
  <si>
    <t>2014-L-004705</t>
  </si>
  <si>
    <t>14-L-10034</t>
  </si>
  <si>
    <t>CV 138309</t>
  </si>
  <si>
    <t>2010-00254</t>
  </si>
  <si>
    <t>DC-15-1073</t>
  </si>
  <si>
    <t>2015-L-001895</t>
  </si>
  <si>
    <t>8:15-cv-01364-CBD</t>
  </si>
  <si>
    <t>2014-L-009689</t>
  </si>
  <si>
    <t>RIC1503716</t>
  </si>
  <si>
    <t>DC-16-01369</t>
  </si>
  <si>
    <t>2014-022081-CA-01</t>
  </si>
  <si>
    <t>2015-M1-302545</t>
  </si>
  <si>
    <t>ESX-L-2601-14</t>
  </si>
  <si>
    <t>30-2015-00795990-CU-MM-CJC</t>
  </si>
  <si>
    <t>2014 M1 301741</t>
  </si>
  <si>
    <t>2712/15</t>
  </si>
  <si>
    <t>CL150000935-00</t>
  </si>
  <si>
    <t>2013-L-013839</t>
  </si>
  <si>
    <t>56-2014-00454537-CU-PA-VTA</t>
  </si>
  <si>
    <t>CV-15-6052650-S</t>
  </si>
  <si>
    <t>9859/14</t>
  </si>
  <si>
    <t>296-2125-2015</t>
  </si>
  <si>
    <t>CL-15-1842-H</t>
  </si>
  <si>
    <t>CC-14-3197-B</t>
  </si>
  <si>
    <t>GD-13-018548</t>
  </si>
  <si>
    <t>2014-35711</t>
  </si>
  <si>
    <t>DC-14-07086</t>
  </si>
  <si>
    <t>503668/12</t>
  </si>
  <si>
    <t>37-2016-00002515-CU-PA-NC</t>
  </si>
  <si>
    <t>GD-15-002014</t>
  </si>
  <si>
    <t>KNL-CV15-6023695-S</t>
  </si>
  <si>
    <t>HUD-L-561-15</t>
  </si>
  <si>
    <t>CV 42802</t>
  </si>
  <si>
    <t>2015-CP-34-00052</t>
  </si>
  <si>
    <t>02-C-14-189550</t>
  </si>
  <si>
    <t>2015CV00210 D</t>
  </si>
  <si>
    <t>DC-14-07288</t>
  </si>
  <si>
    <t>BC569998</t>
  </si>
  <si>
    <t>BC591255</t>
  </si>
  <si>
    <t>DC-14-14866</t>
  </si>
  <si>
    <t>BUR-L-1231-14</t>
  </si>
  <si>
    <t>7:15-cv-466-MFU-RSB</t>
  </si>
  <si>
    <t>BER-L-4943-14</t>
  </si>
  <si>
    <t>CV15-6048596-S</t>
  </si>
  <si>
    <t>62994/13</t>
  </si>
  <si>
    <t>CC-14-04676-D</t>
  </si>
  <si>
    <t>14-5222-NH</t>
  </si>
  <si>
    <t>2015-518-795</t>
  </si>
  <si>
    <t>705953/14</t>
  </si>
  <si>
    <t>STCV1501750</t>
  </si>
  <si>
    <t>2014-L-008498</t>
  </si>
  <si>
    <t>17-02-21857-CVR</t>
  </si>
  <si>
    <t>CC-15-04882-D</t>
  </si>
  <si>
    <t>2012-06176</t>
  </si>
  <si>
    <t>2015CP1200324</t>
  </si>
  <si>
    <t>OCN-L-794-16</t>
  </si>
  <si>
    <t>CC-16-1165-D</t>
  </si>
  <si>
    <t>15-CA-001765</t>
  </si>
  <si>
    <t>300043/12</t>
  </si>
  <si>
    <t>DC-16-3341-I</t>
  </si>
  <si>
    <t>03C15005539</t>
  </si>
  <si>
    <t>2:16-CV-00362-JRG</t>
  </si>
  <si>
    <t>429-01822-2015</t>
  </si>
  <si>
    <t>7334/14</t>
  </si>
  <si>
    <t>2015-004607-NI</t>
  </si>
  <si>
    <t>2014-03206</t>
  </si>
  <si>
    <t>311434/11</t>
  </si>
  <si>
    <t>RG13680594</t>
  </si>
  <si>
    <t>8778/14</t>
  </si>
  <si>
    <t>13-012601-NO</t>
  </si>
  <si>
    <t>MID-L- 010961-14</t>
  </si>
  <si>
    <t>MID-L-7590-15; 3697-16; 3697-16</t>
  </si>
  <si>
    <t>15 CV 011467</t>
  </si>
  <si>
    <t>69496A</t>
  </si>
  <si>
    <t>2015-30139</t>
  </si>
  <si>
    <t>2014CP4400264</t>
  </si>
  <si>
    <t>2014-20457</t>
  </si>
  <si>
    <t>7934/13</t>
  </si>
  <si>
    <t>CAM-L-0643-14; CAM-L-3668-14</t>
  </si>
  <si>
    <t>2014-L-009490</t>
  </si>
  <si>
    <t>7652/13</t>
  </si>
  <si>
    <t>2016-000528-NI</t>
  </si>
  <si>
    <t>12345/13</t>
  </si>
  <si>
    <t>3:15-cv-2528-G-BK</t>
  </si>
  <si>
    <t>SOM-L-427-12</t>
  </si>
  <si>
    <t>2013-1308-CA</t>
  </si>
  <si>
    <t>3729/12</t>
  </si>
  <si>
    <t>2014 CA 001631 V</t>
  </si>
  <si>
    <t>2015-37691</t>
  </si>
  <si>
    <t>14-L-6679</t>
  </si>
  <si>
    <t>14025/14</t>
  </si>
  <si>
    <t>16720/14</t>
  </si>
  <si>
    <t>14-000576-NI</t>
  </si>
  <si>
    <t>30-2015-00781945-CU-PA-CJC</t>
  </si>
  <si>
    <t>CV 2015-092767</t>
  </si>
  <si>
    <t>16-CV-0292</t>
  </si>
  <si>
    <t>2015-CV-00992-CV</t>
  </si>
  <si>
    <t>CIVDS1208532</t>
  </si>
  <si>
    <t>30-2015-00765402-CU-MM-CJC</t>
  </si>
  <si>
    <t>DC-14-13498</t>
  </si>
  <si>
    <t>14-L-9306</t>
  </si>
  <si>
    <t>2015-150544-NF</t>
  </si>
  <si>
    <t>2012-L-002176</t>
  </si>
  <si>
    <t>CIVDS1509295</t>
  </si>
  <si>
    <t>1:14-cv-11101-DPW</t>
  </si>
  <si>
    <t>096-274517-14</t>
  </si>
  <si>
    <t>2008CP2200466</t>
  </si>
  <si>
    <t>DC-15-07908</t>
  </si>
  <si>
    <t>2015-M1-301163</t>
  </si>
  <si>
    <t>CV15-6029011</t>
  </si>
  <si>
    <t>CL2016-01971</t>
  </si>
  <si>
    <t>CL 2015-12034</t>
  </si>
  <si>
    <t>DC-14-09866</t>
  </si>
  <si>
    <t>2013-08724</t>
  </si>
  <si>
    <t>2014-25117</t>
  </si>
  <si>
    <t>14-L-8668</t>
  </si>
  <si>
    <t>84847-CV</t>
  </si>
  <si>
    <t>24C15004823</t>
  </si>
  <si>
    <t>13-L-5244</t>
  </si>
  <si>
    <t>2007-00128</t>
  </si>
  <si>
    <t>1422-CC09326-01</t>
  </si>
  <si>
    <t>2014-90</t>
  </si>
  <si>
    <t>CV15-6049320</t>
  </si>
  <si>
    <t>C-201300515</t>
  </si>
  <si>
    <t>2015-CCL-00593</t>
  </si>
  <si>
    <t>9328/14</t>
  </si>
  <si>
    <t>BER-L-5151-13</t>
  </si>
  <si>
    <t>CV15-6009214-S</t>
  </si>
  <si>
    <t>243101/14</t>
  </si>
  <si>
    <t>14696/14</t>
  </si>
  <si>
    <t>FBT-CV15-6051933-S</t>
  </si>
  <si>
    <t>DC-14-11039</t>
  </si>
  <si>
    <t>CV14-6047336</t>
  </si>
  <si>
    <t>CV14-6008390</t>
  </si>
  <si>
    <t>CV14-6051447</t>
  </si>
  <si>
    <t>CV14-6049158</t>
  </si>
  <si>
    <t>2011CA002755</t>
  </si>
  <si>
    <t>DC-14-12479</t>
  </si>
  <si>
    <t>12-09-51476-CV</t>
  </si>
  <si>
    <t>2015-06384</t>
  </si>
  <si>
    <t>309482/11</t>
  </si>
  <si>
    <t>37-2015-00012109-CU-PA-NC</t>
  </si>
  <si>
    <t>DC-14-11834</t>
  </si>
  <si>
    <t>DC-14-12232</t>
  </si>
  <si>
    <t>CL2014-07267</t>
  </si>
  <si>
    <t>15-M1-301038; 15-M1-301831</t>
  </si>
  <si>
    <t>7880/2010; 14181/10</t>
  </si>
  <si>
    <t>13-M5-1084</t>
  </si>
  <si>
    <t>DC-14-13631</t>
  </si>
  <si>
    <t>15-28720-NI</t>
  </si>
  <si>
    <t>CL 2015-10682</t>
  </si>
  <si>
    <t>1531-CC00861-01</t>
  </si>
  <si>
    <t>DC-156821</t>
  </si>
  <si>
    <t>94437-422</t>
  </si>
  <si>
    <t>23269/11</t>
  </si>
  <si>
    <t>30-2013-00661988-CU-PO-CJC;2014-00697565</t>
  </si>
  <si>
    <t>5:14-cv-00150-BO</t>
  </si>
  <si>
    <t>2014CI09662</t>
  </si>
  <si>
    <t>BC514379</t>
  </si>
  <si>
    <t>10-15796-CI-15</t>
  </si>
  <si>
    <t>15-01439-NI</t>
  </si>
  <si>
    <t>2015-M1-301260</t>
  </si>
  <si>
    <t>BUR-L-000288-12</t>
  </si>
  <si>
    <t>13-L-10862</t>
  </si>
  <si>
    <t>HUD-L-3011-13</t>
  </si>
  <si>
    <t>DC-15-04620</t>
  </si>
  <si>
    <t>BUR-L-618-14</t>
  </si>
  <si>
    <t>2015-M1-302293</t>
  </si>
  <si>
    <t>2014-00211</t>
  </si>
  <si>
    <t>2998/15</t>
  </si>
  <si>
    <t>2014CP2201161</t>
  </si>
  <si>
    <t>4191/15</t>
  </si>
  <si>
    <t>14CECG03613</t>
  </si>
  <si>
    <t>CL2015-8321</t>
  </si>
  <si>
    <t>14-L-12336</t>
  </si>
  <si>
    <t>11811/14</t>
  </si>
  <si>
    <t>2014CP2900696</t>
  </si>
  <si>
    <t>149177/13</t>
  </si>
  <si>
    <t>RG16819332</t>
  </si>
  <si>
    <t>2015CP2307295</t>
  </si>
  <si>
    <t>15-CA-010830</t>
  </si>
  <si>
    <t>2015-65648</t>
  </si>
  <si>
    <t>BC531242</t>
  </si>
  <si>
    <t>DC-15-6284</t>
  </si>
  <si>
    <t>14-2030-CAB</t>
  </si>
  <si>
    <t>DC-15-7643</t>
  </si>
  <si>
    <t>504947/14</t>
  </si>
  <si>
    <t>15-000434-NF</t>
  </si>
  <si>
    <t>DC-15-3507</t>
  </si>
  <si>
    <t>DC-15-04125</t>
  </si>
  <si>
    <t>13-L-437</t>
  </si>
  <si>
    <t>2:13-cv-02949-JCJ</t>
  </si>
  <si>
    <t>14-L-9262</t>
  </si>
  <si>
    <t>4793/11</t>
  </si>
  <si>
    <t>CACE 14-018490</t>
  </si>
  <si>
    <t>2015-00164</t>
  </si>
  <si>
    <t>14A53456</t>
  </si>
  <si>
    <t>15-L-6973</t>
  </si>
  <si>
    <t>14C0810-102</t>
  </si>
  <si>
    <t>DC-14-14369</t>
  </si>
  <si>
    <t>2013 CI-17017</t>
  </si>
  <si>
    <t>3:13-cv-00096-PLR-HBG</t>
  </si>
  <si>
    <t>L-391-14</t>
  </si>
  <si>
    <t>DC-15-03896</t>
  </si>
  <si>
    <t>2015-CA-4338</t>
  </si>
  <si>
    <t>DC-15-06242</t>
  </si>
  <si>
    <t>DC-25-08969</t>
  </si>
  <si>
    <t>4930/12</t>
  </si>
  <si>
    <t>2013-09529</t>
  </si>
  <si>
    <t>DC-16-2103-D</t>
  </si>
  <si>
    <t>CL16000533-00</t>
  </si>
  <si>
    <t>4847/07</t>
  </si>
  <si>
    <t>16 CV 002179</t>
  </si>
  <si>
    <t>20195/09</t>
  </si>
  <si>
    <t>700206/15</t>
  </si>
  <si>
    <t>CV15-6017871-S</t>
  </si>
  <si>
    <t>ESX-L5658-14</t>
  </si>
  <si>
    <t>CV15-6026639</t>
  </si>
  <si>
    <t>CC-14-3368-E</t>
  </si>
  <si>
    <t>RIC1409620</t>
  </si>
  <si>
    <t>14-L-8676</t>
  </si>
  <si>
    <t>2014-003908</t>
  </si>
  <si>
    <t>DC-15-14907</t>
  </si>
  <si>
    <t>15-02290-S5</t>
  </si>
  <si>
    <t>BC523691</t>
  </si>
  <si>
    <t>16CECG00623</t>
  </si>
  <si>
    <t>3092/12</t>
  </si>
  <si>
    <t>19167-QCV-2014</t>
  </si>
  <si>
    <t>cI-0201601962</t>
  </si>
  <si>
    <t>Hotel or Motel</t>
  </si>
  <si>
    <t>2016CP2302258</t>
  </si>
  <si>
    <t>2014-22780</t>
  </si>
  <si>
    <t>2014-49937</t>
  </si>
  <si>
    <t>2015CP1004322</t>
  </si>
  <si>
    <t>2015 CA 007000</t>
  </si>
  <si>
    <t>CACE15001937</t>
  </si>
  <si>
    <t>106528/11</t>
  </si>
  <si>
    <t>3:15-CV-01934-C</t>
  </si>
  <si>
    <t>GD-15-007704</t>
  </si>
  <si>
    <t>21C15054716</t>
  </si>
  <si>
    <t>11976/14</t>
  </si>
  <si>
    <t>S-1500-CV-283573 DRL</t>
  </si>
  <si>
    <t>508713/14</t>
  </si>
  <si>
    <t>13-DCV-209692</t>
  </si>
  <si>
    <t>8865/13</t>
  </si>
  <si>
    <t>2014-L-008809</t>
  </si>
  <si>
    <t>15-L-11034</t>
  </si>
  <si>
    <t>706141/14</t>
  </si>
  <si>
    <t>50517/15</t>
  </si>
  <si>
    <t>2014-L-3185</t>
  </si>
  <si>
    <t>2014CA004853V</t>
  </si>
  <si>
    <t>2016-L-000276</t>
  </si>
  <si>
    <t>2015CP2603152</t>
  </si>
  <si>
    <t>2015CP1004072</t>
  </si>
  <si>
    <t>2014-L-003481</t>
  </si>
  <si>
    <t>13-L-13577</t>
  </si>
  <si>
    <t>ATL-L-0262-14</t>
  </si>
  <si>
    <t>MONL3328-13</t>
  </si>
  <si>
    <t>709487/15</t>
  </si>
  <si>
    <t>2015-M1-301136</t>
  </si>
  <si>
    <t>8622/11</t>
  </si>
  <si>
    <t>10526/13</t>
  </si>
  <si>
    <t>2015 CA 005447</t>
  </si>
  <si>
    <t>06C15069027</t>
  </si>
  <si>
    <t>15-L-2910</t>
  </si>
  <si>
    <t>CV13-6005734</t>
  </si>
  <si>
    <t>CAM-L-2781-14</t>
  </si>
  <si>
    <t>DC-14-07092</t>
  </si>
  <si>
    <t>14-ev-001821Y</t>
  </si>
  <si>
    <t>16-06-21542-CVR</t>
  </si>
  <si>
    <t>14A52786</t>
  </si>
  <si>
    <t>CACE 12025833</t>
  </si>
  <si>
    <t>52241/15</t>
  </si>
  <si>
    <t>CC-15-02752-D</t>
  </si>
  <si>
    <t>GLO-L-000305-13</t>
  </si>
  <si>
    <t>14L1784</t>
  </si>
  <si>
    <t>16-2012-CA-007210</t>
  </si>
  <si>
    <t>14-L-9955</t>
  </si>
  <si>
    <t>DC-14-11486</t>
  </si>
  <si>
    <t>190103/15</t>
  </si>
  <si>
    <t>150020/14</t>
  </si>
  <si>
    <t>2013DCV0907</t>
  </si>
  <si>
    <t>131202598; 140402946</t>
  </si>
  <si>
    <t>300552-QTS-2015</t>
  </si>
  <si>
    <t>DC-15-12641</t>
  </si>
  <si>
    <t>15-M1-301935</t>
  </si>
  <si>
    <t>24436/05</t>
  </si>
  <si>
    <t>201531983-7</t>
  </si>
  <si>
    <t>15-L-523</t>
  </si>
  <si>
    <t>705603/14</t>
  </si>
  <si>
    <t>RG15785207</t>
  </si>
  <si>
    <t>2012-01937</t>
  </si>
  <si>
    <t>2015-006912-2</t>
  </si>
  <si>
    <t>2014CVT002640D4</t>
  </si>
  <si>
    <t>CC-15-02098-D</t>
  </si>
  <si>
    <t>A197685</t>
  </si>
  <si>
    <t>14-L-6492</t>
  </si>
  <si>
    <t>SOM-L-1482-14</t>
  </si>
  <si>
    <t>GD-13-009033</t>
  </si>
  <si>
    <t>32771/13</t>
  </si>
  <si>
    <t>MRS-L-1289-16</t>
  </si>
  <si>
    <t>2014-M1-303030</t>
  </si>
  <si>
    <t>2014-L-004681</t>
  </si>
  <si>
    <t>503345/14</t>
  </si>
  <si>
    <t>GD-14-020295</t>
  </si>
  <si>
    <t>15-M1-302843</t>
  </si>
  <si>
    <t>2016CP1001381</t>
  </si>
  <si>
    <t>300238-QTS-2016</t>
  </si>
  <si>
    <t>13 CVS 2607</t>
  </si>
  <si>
    <t>DC-16-00828</t>
  </si>
  <si>
    <t>429-01248-2016</t>
  </si>
  <si>
    <t>CV15-6056909-S</t>
  </si>
  <si>
    <t>1201/14</t>
  </si>
  <si>
    <t>GD-12-006297</t>
  </si>
  <si>
    <t>BER-L-8751-15; AS-L-3373-15</t>
  </si>
  <si>
    <t>2015CP081141; 2015CP081142</t>
  </si>
  <si>
    <t>601104/13</t>
  </si>
  <si>
    <t>CV15-6024279-S</t>
  </si>
  <si>
    <t>CGC-15-548830</t>
  </si>
  <si>
    <t>34-2014-00165497-CU-PO-GDS</t>
  </si>
  <si>
    <t>37-2014-00037263-CU-PA-CTL</t>
  </si>
  <si>
    <t>GD-13-020457</t>
  </si>
  <si>
    <t>30-2014-00707493-CU-PA-CJC</t>
  </si>
  <si>
    <t>2015-SV-18-D</t>
  </si>
  <si>
    <t>298/12</t>
  </si>
  <si>
    <t>06C15069374</t>
  </si>
  <si>
    <t>BER-L-6013-14</t>
  </si>
  <si>
    <t>2013-09253</t>
  </si>
  <si>
    <t>2015-14594</t>
  </si>
  <si>
    <t>BC520289</t>
  </si>
  <si>
    <t>2014-M1-302839</t>
  </si>
  <si>
    <t>CV15-6027714-S</t>
  </si>
  <si>
    <t>1484CV03119</t>
  </si>
  <si>
    <t>806125/14</t>
  </si>
  <si>
    <t>15EV004193</t>
  </si>
  <si>
    <t>67919/14</t>
  </si>
  <si>
    <t>06C15068417</t>
  </si>
  <si>
    <t>152600/14</t>
  </si>
  <si>
    <t>GD-15-020409</t>
  </si>
  <si>
    <t>15-L-1080</t>
  </si>
  <si>
    <t>CIVDS1418528</t>
  </si>
  <si>
    <t>SOM-L-0444-13</t>
  </si>
  <si>
    <t>HHD-CV15-6059655-S</t>
  </si>
  <si>
    <t>2015-M1-300410</t>
  </si>
  <si>
    <t>CV13-6018555-S</t>
  </si>
  <si>
    <t>2015-08458</t>
  </si>
  <si>
    <t>CIVDS1407772</t>
  </si>
  <si>
    <t>MON-L-3835-14</t>
  </si>
  <si>
    <t>1567/13</t>
  </si>
  <si>
    <t>2016CVE961</t>
  </si>
  <si>
    <t>700607/15</t>
  </si>
  <si>
    <t>2014-M1-30868</t>
  </si>
  <si>
    <t>14-07833-362</t>
  </si>
  <si>
    <t>15-L-8651</t>
  </si>
  <si>
    <t>20921/13</t>
  </si>
  <si>
    <t>153-276004-14</t>
  </si>
  <si>
    <t>6478/14</t>
  </si>
  <si>
    <t>Skateboard</t>
  </si>
  <si>
    <t>15-L-1175</t>
  </si>
  <si>
    <t>6166/10</t>
  </si>
  <si>
    <t>15-26620CA02</t>
  </si>
  <si>
    <t>15CV187902</t>
  </si>
  <si>
    <t>CC-15-00945-C</t>
  </si>
  <si>
    <t>28551/10</t>
  </si>
  <si>
    <t>47/16</t>
  </si>
  <si>
    <t>A 1302981</t>
  </si>
  <si>
    <t>2015CP3900403</t>
  </si>
  <si>
    <t>15A54925</t>
  </si>
  <si>
    <t>7631/14</t>
  </si>
  <si>
    <t>153-276718-15</t>
  </si>
  <si>
    <t>2015-00594</t>
  </si>
  <si>
    <t>3:14-cv-00149-KRG</t>
  </si>
  <si>
    <t>2015-68702</t>
  </si>
  <si>
    <t>7020/14</t>
  </si>
  <si>
    <t>Fourteenth Amendment</t>
  </si>
  <si>
    <t>2014-00963</t>
  </si>
  <si>
    <t>15CV186529</t>
  </si>
  <si>
    <t>1:14-cv-00176-CAB</t>
  </si>
  <si>
    <t>Failure to Warn,Failure to Inspect</t>
  </si>
  <si>
    <t>3:14-cv-01827-MO</t>
  </si>
  <si>
    <t>7:15-cv-00688-GEC</t>
  </si>
  <si>
    <t>DC-14-09521</t>
  </si>
  <si>
    <t>2015-CA-001897-O</t>
  </si>
  <si>
    <t>MCC1500351</t>
  </si>
  <si>
    <t>SSX-L-0037-16</t>
  </si>
  <si>
    <t>GD-13-017842</t>
  </si>
  <si>
    <t>BC588626</t>
  </si>
  <si>
    <t>CC-15-00947-B</t>
  </si>
  <si>
    <t>15-026901-NI</t>
  </si>
  <si>
    <t>CACE14013975</t>
  </si>
  <si>
    <t>CC-16-01337-D</t>
  </si>
  <si>
    <t>CIVDS1407828</t>
  </si>
  <si>
    <t>005-00642-2016</t>
  </si>
  <si>
    <t>15-M1-300688</t>
  </si>
  <si>
    <t>2016-L-006052</t>
  </si>
  <si>
    <t>16582/13</t>
  </si>
  <si>
    <t>26-67154</t>
  </si>
  <si>
    <t>15-001162-NI</t>
  </si>
  <si>
    <t>MID-L-6187-16</t>
  </si>
  <si>
    <t>123077/01</t>
  </si>
  <si>
    <t>2014-004428-3</t>
  </si>
  <si>
    <t>13-L-11568</t>
  </si>
  <si>
    <t>CC-14-05492-D</t>
  </si>
  <si>
    <t>CC-15-1210-D</t>
  </si>
  <si>
    <t>CL15000416-00</t>
  </si>
  <si>
    <t>HUD-L-4289-14</t>
  </si>
  <si>
    <t>BC540119</t>
  </si>
  <si>
    <t>700239/13</t>
  </si>
  <si>
    <t>13-L-1645</t>
  </si>
  <si>
    <t>31-CV-15-1344</t>
  </si>
  <si>
    <t>13-L-12058</t>
  </si>
  <si>
    <t>CL15000581-00</t>
  </si>
  <si>
    <t>2483/14</t>
  </si>
  <si>
    <t>15-001801-NI</t>
  </si>
  <si>
    <t>2:11-cv-00142-APG-VCF</t>
  </si>
  <si>
    <t>RG15772400</t>
  </si>
  <si>
    <t>2015CP2306373</t>
  </si>
  <si>
    <t>CL14005501-00</t>
  </si>
  <si>
    <t>45-CV-2013-9000091.00</t>
  </si>
  <si>
    <t>DR120609</t>
  </si>
  <si>
    <t>317/13</t>
  </si>
  <si>
    <t>156727/15</t>
  </si>
  <si>
    <t>CV-27749</t>
  </si>
  <si>
    <t>15-L-238</t>
  </si>
  <si>
    <t>15-08-21108-CVR</t>
  </si>
  <si>
    <t>12-014455-CI</t>
  </si>
  <si>
    <t>SUCV2014001086</t>
  </si>
  <si>
    <t>4265/14</t>
  </si>
  <si>
    <t>11-L-498</t>
  </si>
  <si>
    <t>15CECG00725</t>
  </si>
  <si>
    <t>CIVDS1311642</t>
  </si>
  <si>
    <t>3073 of 2013</t>
  </si>
  <si>
    <t>30-2015-00793372-CU-BC-CJC</t>
  </si>
  <si>
    <t>BC564992</t>
  </si>
  <si>
    <t>2015-122-04</t>
  </si>
  <si>
    <t>14-L-8538</t>
  </si>
  <si>
    <t>15-CV-008617</t>
  </si>
  <si>
    <t>104018/11</t>
  </si>
  <si>
    <t>13-010497-CI-15</t>
  </si>
  <si>
    <t>407469V</t>
  </si>
  <si>
    <t>2015-4689-1</t>
  </si>
  <si>
    <t>DC-15-05095</t>
  </si>
  <si>
    <t>CI-11-10882</t>
  </si>
  <si>
    <t>708823/15</t>
  </si>
  <si>
    <t>15-M1-300730</t>
  </si>
  <si>
    <t>MRS-L-3062-14</t>
  </si>
  <si>
    <t>15-M2-003406</t>
  </si>
  <si>
    <t>M133274</t>
  </si>
  <si>
    <t>SC115454</t>
  </si>
  <si>
    <t>HNT-L-277-15</t>
  </si>
  <si>
    <t>502015CA004706XXXXMB(AH)</t>
  </si>
  <si>
    <t>2014-37366-7</t>
  </si>
  <si>
    <t>380-02655-2015</t>
  </si>
  <si>
    <t>30-2011-00527824-CU-PA-CJC</t>
  </si>
  <si>
    <t>3883/11</t>
  </si>
  <si>
    <t>CC-15-02577-D</t>
  </si>
  <si>
    <t>YC067731</t>
  </si>
  <si>
    <t>100271/15</t>
  </si>
  <si>
    <t>2:14-cv-00694-JRG-RSP</t>
  </si>
  <si>
    <t>BC514525</t>
  </si>
  <si>
    <t>306023/13</t>
  </si>
  <si>
    <t>2012-L-013459</t>
  </si>
  <si>
    <t>CV15-6013293</t>
  </si>
  <si>
    <t>14A52295</t>
  </si>
  <si>
    <t>13-014048-NF  14-005188-NF</t>
  </si>
  <si>
    <t>2014-57102</t>
  </si>
  <si>
    <t>2014-L-012997</t>
  </si>
  <si>
    <t>05-2012-CA-060915</t>
  </si>
  <si>
    <t>DC-12-08161</t>
  </si>
  <si>
    <t>300297-QTS-2013</t>
  </si>
  <si>
    <t>190276/13</t>
  </si>
  <si>
    <t>1699/12</t>
  </si>
  <si>
    <t>16611/13</t>
  </si>
  <si>
    <t>SC110925</t>
  </si>
  <si>
    <t>CC-14-04004-A</t>
  </si>
  <si>
    <t>366-02896-2014</t>
  </si>
  <si>
    <t>2014-15298</t>
  </si>
  <si>
    <t>HUN-L-0081-13</t>
  </si>
  <si>
    <t>CL15000335-00</t>
  </si>
  <si>
    <t>CV14-6054829-S</t>
  </si>
  <si>
    <t>CV14-6049610-S</t>
  </si>
  <si>
    <t>2016-CP-2302398</t>
  </si>
  <si>
    <t>15-56644-58</t>
  </si>
  <si>
    <t>2013-60252</t>
  </si>
  <si>
    <t>34-2014-00168128</t>
  </si>
  <si>
    <t>2013-10695</t>
  </si>
  <si>
    <t>800169/11</t>
  </si>
  <si>
    <t>CI-14-00982</t>
  </si>
  <si>
    <t>BC557017</t>
  </si>
  <si>
    <t>409869V</t>
  </si>
  <si>
    <t>CC-16-04266-B</t>
  </si>
  <si>
    <t>MER-L-2159-10</t>
  </si>
  <si>
    <t>10500/14</t>
  </si>
  <si>
    <t>2016CV01787</t>
  </si>
  <si>
    <t>DC-14-04862</t>
  </si>
  <si>
    <t>RIC1503204</t>
  </si>
  <si>
    <t>Multiple Vehicle,Red Light</t>
  </si>
  <si>
    <t>24C15003863</t>
  </si>
  <si>
    <t>DR140247</t>
  </si>
  <si>
    <t>19663/13</t>
  </si>
  <si>
    <t>HHB-CV-15-6028461S</t>
  </si>
  <si>
    <t>BC573162</t>
  </si>
  <si>
    <t>16957/14</t>
  </si>
  <si>
    <t>15-L-5372</t>
  </si>
  <si>
    <t>7778/13</t>
  </si>
  <si>
    <t>4583/14</t>
  </si>
  <si>
    <t>2015-CA-003657</t>
  </si>
  <si>
    <t>14-L-3135</t>
  </si>
  <si>
    <t>05-2015-CA-014966</t>
  </si>
  <si>
    <t>2011-59002</t>
  </si>
  <si>
    <t>14A54040</t>
  </si>
  <si>
    <t>2015-L-011656</t>
  </si>
  <si>
    <t>BER-L-1323-14</t>
  </si>
  <si>
    <t>30-2016-00842124-CU-PA-CJC</t>
  </si>
  <si>
    <t>15-DCV-227223</t>
  </si>
  <si>
    <t>20738/13</t>
  </si>
  <si>
    <t>14-CA-011547</t>
  </si>
  <si>
    <t>1598 CV 000018</t>
  </si>
  <si>
    <t>2014 CA 007561</t>
  </si>
  <si>
    <t>CC-14-006439-C</t>
  </si>
  <si>
    <t>C-1-CV-15-003811</t>
  </si>
  <si>
    <t>15-05-21042-CVR</t>
  </si>
  <si>
    <t>DC-15-03606</t>
  </si>
  <si>
    <t>DC-14-12184</t>
  </si>
  <si>
    <t>RG15776112</t>
  </si>
  <si>
    <t>306684/09; 20897/10</t>
  </si>
  <si>
    <t>CV 2015 0085</t>
  </si>
  <si>
    <t>CIVDS1409537</t>
  </si>
  <si>
    <t>CC-15-02782-D</t>
  </si>
  <si>
    <t>2014CP1006989</t>
  </si>
  <si>
    <t>PAS-L-1541-13</t>
  </si>
  <si>
    <t>20597/13</t>
  </si>
  <si>
    <t>64503/14</t>
  </si>
  <si>
    <t>DC-14-11149</t>
  </si>
  <si>
    <t>22755/12</t>
  </si>
  <si>
    <t>OCN-L-0257-16</t>
  </si>
  <si>
    <t>259/10</t>
  </si>
  <si>
    <t>2014CV02055-C</t>
  </si>
  <si>
    <t>2:16-cv-01847-TJS</t>
  </si>
  <si>
    <t>79935-CV</t>
  </si>
  <si>
    <t>12-L-11726</t>
  </si>
  <si>
    <t>508215/13</t>
  </si>
  <si>
    <t>DC-12-13131</t>
  </si>
  <si>
    <t>1:14-cv-00383-HSO-JCG</t>
  </si>
  <si>
    <t>12EV014432B</t>
  </si>
  <si>
    <t>2014-M1-302903; 2015-M1-301743</t>
  </si>
  <si>
    <t>RG15784487</t>
  </si>
  <si>
    <t>15CV0228</t>
  </si>
  <si>
    <t>15CV0700</t>
  </si>
  <si>
    <t>CV15-6026619</t>
  </si>
  <si>
    <t>4725/15</t>
  </si>
  <si>
    <t>CV14-0646906</t>
  </si>
  <si>
    <t>2014-CA-11219</t>
  </si>
  <si>
    <t>2014-L-007458</t>
  </si>
  <si>
    <t>3:15-cv-612-JAG</t>
  </si>
  <si>
    <t>BC513802; BC514509</t>
  </si>
  <si>
    <t>510393/14</t>
  </si>
  <si>
    <t>1481CV08070</t>
  </si>
  <si>
    <t>2015-06-3338</t>
  </si>
  <si>
    <t>CV-2015-02-1021</t>
  </si>
  <si>
    <t>CC-15-01866-C</t>
  </si>
  <si>
    <t>DC-15-06585</t>
  </si>
  <si>
    <t>18817/13</t>
  </si>
  <si>
    <t>15-1089-NI</t>
  </si>
  <si>
    <t>GD-12-010047</t>
  </si>
  <si>
    <t>1:12-CV-01914-SO</t>
  </si>
  <si>
    <t>ESX-L-3685-14</t>
  </si>
  <si>
    <t>709872/14</t>
  </si>
  <si>
    <t>13-DCV-207109</t>
  </si>
  <si>
    <t>GD-14-022470</t>
  </si>
  <si>
    <t>14-L-10687</t>
  </si>
  <si>
    <t>DC-15-09432</t>
  </si>
  <si>
    <t>D-1-GN-15-002831</t>
  </si>
  <si>
    <t>157955/13</t>
  </si>
  <si>
    <t>CV14-6023580-S</t>
  </si>
  <si>
    <t>21199/12</t>
  </si>
  <si>
    <t>8415/14</t>
  </si>
  <si>
    <t>CIV534950; CIV534951</t>
  </si>
  <si>
    <t>CGC-14-538799</t>
  </si>
  <si>
    <t>92659-86</t>
  </si>
  <si>
    <t>Failure to Monitor,Failure to Diagnose</t>
  </si>
  <si>
    <t>CL15000230-00</t>
  </si>
  <si>
    <t>14105-2011</t>
  </si>
  <si>
    <t>2014-CI-10437</t>
  </si>
  <si>
    <t>1484CV01639</t>
  </si>
  <si>
    <t>27568/13</t>
  </si>
  <si>
    <t>2014CP2306927</t>
  </si>
  <si>
    <t>2016-CP-4201984</t>
  </si>
  <si>
    <t>CC-14-03904-E</t>
  </si>
  <si>
    <t>2015-23775</t>
  </si>
  <si>
    <t>2015CP4601511</t>
  </si>
  <si>
    <t>AD14-11007</t>
  </si>
  <si>
    <t>2015-05623</t>
  </si>
  <si>
    <t>13861/14</t>
  </si>
  <si>
    <t>2015/12</t>
  </si>
  <si>
    <t>BC559679</t>
  </si>
  <si>
    <t>BC504902</t>
  </si>
  <si>
    <t>CC-16-39-D</t>
  </si>
  <si>
    <t>14-3112 CACE (13)</t>
  </si>
  <si>
    <t>14-103065-NF</t>
  </si>
  <si>
    <t>CI 15-1830</t>
  </si>
  <si>
    <t>12CY-CV10890</t>
  </si>
  <si>
    <t>CIV 27526</t>
  </si>
  <si>
    <t>21850/15</t>
  </si>
  <si>
    <t>DC-15-01071</t>
  </si>
  <si>
    <t>13686-2012</t>
  </si>
  <si>
    <t>2013-331431</t>
  </si>
  <si>
    <t>Institutional Negligence</t>
  </si>
  <si>
    <t>5:2015cv03032</t>
  </si>
  <si>
    <t>14EV001455</t>
  </si>
  <si>
    <t>22805/13</t>
  </si>
  <si>
    <t>3463/15</t>
  </si>
  <si>
    <t>CAL15-16177</t>
  </si>
  <si>
    <t>2015CP1003422</t>
  </si>
  <si>
    <t>602150/16</t>
  </si>
  <si>
    <t>15CIV1261</t>
  </si>
  <si>
    <t>MID-L-3284-14</t>
  </si>
  <si>
    <t>15-001752-CI</t>
  </si>
  <si>
    <t>DC-14-14591</t>
  </si>
  <si>
    <t>2016CV02058</t>
  </si>
  <si>
    <t>MID-L-5264-15</t>
  </si>
  <si>
    <t>8703/13</t>
  </si>
  <si>
    <t>43-20-1500-1893</t>
  </si>
  <si>
    <t>BC528351</t>
  </si>
  <si>
    <t>2015 30073 CICI</t>
  </si>
  <si>
    <t>34-2014-00162222</t>
  </si>
  <si>
    <t>BC527188</t>
  </si>
  <si>
    <t>14-L-5691</t>
  </si>
  <si>
    <t>2015-CCV-62022-3</t>
  </si>
  <si>
    <t>2013-31328</t>
  </si>
  <si>
    <t>MID-L-4091-14</t>
  </si>
  <si>
    <t>2014-CA-010379-O</t>
  </si>
  <si>
    <t>502036/13</t>
  </si>
  <si>
    <t>BC556829</t>
  </si>
  <si>
    <t>30-2016-00865617-CU-PA-CJC</t>
  </si>
  <si>
    <t>1:14-cv-03319-RWS</t>
  </si>
  <si>
    <t>CIVDS1600402</t>
  </si>
  <si>
    <t>15464/10</t>
  </si>
  <si>
    <t>2016CP4002872</t>
  </si>
  <si>
    <t>BC553208</t>
  </si>
  <si>
    <t>BC527461</t>
  </si>
  <si>
    <t>DC-14-11387</t>
  </si>
  <si>
    <t>12-CV-001160</t>
  </si>
  <si>
    <t>56-2014-00451504-CU-PO-VTA</t>
  </si>
  <si>
    <t>1006472CA</t>
  </si>
  <si>
    <t>2016CP4000480</t>
  </si>
  <si>
    <t>DC-14-3457 / CC-14-03258</t>
  </si>
  <si>
    <t>DC-14-6069</t>
  </si>
  <si>
    <t>BC575100</t>
  </si>
  <si>
    <t>34-2014-00168049</t>
  </si>
  <si>
    <t>Broadside,Lane Change</t>
  </si>
  <si>
    <t>CAM-L-4450-13</t>
  </si>
  <si>
    <t>32874/12</t>
  </si>
  <si>
    <t>03C15008932</t>
  </si>
  <si>
    <t>15-L-5217</t>
  </si>
  <si>
    <t>2014-L-004019</t>
  </si>
  <si>
    <t>5211/14</t>
  </si>
  <si>
    <t>408672V</t>
  </si>
  <si>
    <t>CV15-6050624</t>
  </si>
  <si>
    <t>30-2015-00800909</t>
  </si>
  <si>
    <t>19757/13</t>
  </si>
  <si>
    <t>2014-L-012200</t>
  </si>
  <si>
    <t>MRS-L-2174-16</t>
  </si>
  <si>
    <t>08-L-7294</t>
  </si>
  <si>
    <t>MRS-L-2745-15</t>
  </si>
  <si>
    <t>2015-L-3122</t>
  </si>
  <si>
    <t>2015-L-003986</t>
  </si>
  <si>
    <t>CV15-6058804-S</t>
  </si>
  <si>
    <t>1372CV00340</t>
  </si>
  <si>
    <t>CV14-6025183-S</t>
  </si>
  <si>
    <t>14A52556</t>
  </si>
  <si>
    <t>2013-CA-006879-O</t>
  </si>
  <si>
    <t>34-2013-00145112-CU-PA-GDS</t>
  </si>
  <si>
    <t>4190/2011</t>
  </si>
  <si>
    <t>2016-CV-00126</t>
  </si>
  <si>
    <t>2010-L-003188</t>
  </si>
  <si>
    <t>10 L 11549</t>
  </si>
  <si>
    <t>2014-DCL-07648</t>
  </si>
  <si>
    <t>10352/13</t>
  </si>
  <si>
    <t>Left Turn,U-Turn</t>
  </si>
  <si>
    <t>1482CV00433</t>
  </si>
  <si>
    <t>11809CD2010</t>
  </si>
  <si>
    <t>CV13-6044564-S</t>
  </si>
  <si>
    <t>-05-2014-CA-026783</t>
  </si>
  <si>
    <t>2015-CV-30492</t>
  </si>
  <si>
    <t>13-L-2477</t>
  </si>
  <si>
    <t>CC-14-03639-E</t>
  </si>
  <si>
    <t>1-2014-CA-2010</t>
  </si>
  <si>
    <t>561/12</t>
  </si>
  <si>
    <t>DC-15-15186</t>
  </si>
  <si>
    <t>16-CVS-000303</t>
  </si>
  <si>
    <t>2012-AR-0000060</t>
  </si>
  <si>
    <t>BER-L-0773-14</t>
  </si>
  <si>
    <t>Fair Debt Collection Practices Act</t>
  </si>
  <si>
    <t>24C15002235</t>
  </si>
  <si>
    <t>9312/14</t>
  </si>
  <si>
    <t>1316-CV13192</t>
  </si>
  <si>
    <t>1445 CV 000314</t>
  </si>
  <si>
    <t>14166/13</t>
  </si>
  <si>
    <t>CV14-6051172  CV15-6055257</t>
  </si>
  <si>
    <t>D-1-GN-15-000160</t>
  </si>
  <si>
    <t>CV15-6047165</t>
  </si>
  <si>
    <t>22976/12</t>
  </si>
  <si>
    <t>2015-CV-06373</t>
  </si>
  <si>
    <t>2:15-CV-05793-DTB</t>
  </si>
  <si>
    <t>BER-L-7369-14</t>
  </si>
  <si>
    <t>703232/14</t>
  </si>
  <si>
    <t>352-277148-15</t>
  </si>
  <si>
    <t>2015-L-001628</t>
  </si>
  <si>
    <t>16-2011-CA-6645</t>
  </si>
  <si>
    <t>Invitees</t>
  </si>
  <si>
    <t>CV15-6049814</t>
  </si>
  <si>
    <t>10-CA-024070</t>
  </si>
  <si>
    <t>10C16000602</t>
  </si>
  <si>
    <t>2015 CA 007921 V</t>
  </si>
  <si>
    <t>DC-13-14989</t>
  </si>
  <si>
    <t>GD-11-014734</t>
  </si>
  <si>
    <t>509207/14</t>
  </si>
  <si>
    <t>15-2-16945-9 SEA</t>
  </si>
  <si>
    <t>2013-55260</t>
  </si>
  <si>
    <t>13-L-11157</t>
  </si>
  <si>
    <t>37-2015-00002625-CU-PL-CTL</t>
  </si>
  <si>
    <t>Head-On,Multiple Impact</t>
  </si>
  <si>
    <t>CL15001859-00</t>
  </si>
  <si>
    <t>13-L-5268</t>
  </si>
  <si>
    <t>2015-CCL-00794-46691</t>
  </si>
  <si>
    <t>14-L-752</t>
  </si>
  <si>
    <t>51687/14</t>
  </si>
  <si>
    <t>2013-42237</t>
  </si>
  <si>
    <t>BC532910</t>
  </si>
  <si>
    <t>A1505278</t>
  </si>
  <si>
    <t>15-CV-007497</t>
  </si>
  <si>
    <t>68/14</t>
  </si>
  <si>
    <t>14-CV-011977</t>
  </si>
  <si>
    <t>150477/12</t>
  </si>
  <si>
    <t>13-L-9947</t>
  </si>
  <si>
    <t>3:12-cv-2066-K</t>
  </si>
  <si>
    <t>109636/10</t>
  </si>
  <si>
    <t>15-CA-6854-H</t>
  </si>
  <si>
    <t>15-CV-1215</t>
  </si>
  <si>
    <t>2015CI14299</t>
  </si>
  <si>
    <t>BC530223</t>
  </si>
  <si>
    <t>16CV189051</t>
  </si>
  <si>
    <t>2015-20857</t>
  </si>
  <si>
    <t>309885/12</t>
  </si>
  <si>
    <t>2015CP0802679</t>
  </si>
  <si>
    <t>CC-15-05192-C</t>
  </si>
  <si>
    <t>14-L-7896</t>
  </si>
  <si>
    <t>Head-On,Stop Sign</t>
  </si>
  <si>
    <t>OCN-L-2593-14 ; OCN-L-1976-15</t>
  </si>
  <si>
    <t>01-16-0001-0017</t>
  </si>
  <si>
    <t>08-113-CA-31</t>
  </si>
  <si>
    <t>CGC-14-276282</t>
  </si>
  <si>
    <t>14SL-CC01443</t>
  </si>
  <si>
    <t>2:15-cv-00570-SSV-KWR</t>
  </si>
  <si>
    <t>429-04168-2012</t>
  </si>
  <si>
    <t>2: 2015-cv-00052</t>
  </si>
  <si>
    <t>2014-L-007240</t>
  </si>
  <si>
    <t>56-2014-00458980-CU-PA-VTA</t>
  </si>
  <si>
    <t>2014-41897</t>
  </si>
  <si>
    <t>1-13-1321</t>
  </si>
  <si>
    <t>2010-08090</t>
  </si>
  <si>
    <t>43-20-1500-1879</t>
  </si>
  <si>
    <t>MON-L-3397-14</t>
  </si>
  <si>
    <t>14-016458 09</t>
  </si>
  <si>
    <t>8:15-cv-00061-JFB-FG3</t>
  </si>
  <si>
    <t>BUR-L-169-14</t>
  </si>
  <si>
    <t>BC617806; JCCP4674</t>
  </si>
  <si>
    <t>14-CA-4820-B</t>
  </si>
  <si>
    <t>15CV009576</t>
  </si>
  <si>
    <t>CC-14-02762-A</t>
  </si>
  <si>
    <t>12148/13</t>
  </si>
  <si>
    <t>BC580805</t>
  </si>
  <si>
    <t>14-L-9246</t>
  </si>
  <si>
    <t>CIVDS1409016</t>
  </si>
  <si>
    <t>28863/09</t>
  </si>
  <si>
    <t>15-000615-CI-19</t>
  </si>
  <si>
    <t>15EV003262</t>
  </si>
  <si>
    <t>03C14012573</t>
  </si>
  <si>
    <t>2013CP4204682</t>
  </si>
  <si>
    <t>2015CI14300</t>
  </si>
  <si>
    <t>DC-15-15408</t>
  </si>
  <si>
    <t>CC-14-2931-B</t>
  </si>
  <si>
    <t>2013-6749</t>
  </si>
  <si>
    <t>2015-00820</t>
  </si>
  <si>
    <t>21080/13</t>
  </si>
  <si>
    <t>2954/12</t>
  </si>
  <si>
    <t>DC-14-11950</t>
  </si>
  <si>
    <t>GD-14-007936</t>
  </si>
  <si>
    <t>2015-03353</t>
  </si>
  <si>
    <t>BER-L-5443-13</t>
  </si>
  <si>
    <t>140703744; 140904710</t>
  </si>
  <si>
    <t>14-CA-009013</t>
  </si>
  <si>
    <t>15EV000143C</t>
  </si>
  <si>
    <t>1:14-cv-07865-RBK-JS</t>
  </si>
  <si>
    <t>2015CP4003434</t>
  </si>
  <si>
    <t>11918/14</t>
  </si>
  <si>
    <t>23356/13</t>
  </si>
  <si>
    <t>2015CP4004148</t>
  </si>
  <si>
    <t>37-2014-00084620-CU-MM-CTL</t>
  </si>
  <si>
    <t>CGC-14-543198</t>
  </si>
  <si>
    <t>2015-00319</t>
  </si>
  <si>
    <t>BER-L-6050-16</t>
  </si>
  <si>
    <t>BUR-L-1711-14</t>
  </si>
  <si>
    <t>RG-13707789</t>
  </si>
  <si>
    <t>2014-L-000427</t>
  </si>
  <si>
    <t>CGC-14-540705</t>
  </si>
  <si>
    <t>22340/06</t>
  </si>
  <si>
    <t>ECU08070</t>
  </si>
  <si>
    <t>C-4969-14-J</t>
  </si>
  <si>
    <t>CL14000774-00</t>
  </si>
  <si>
    <t>2013-A-2330-3</t>
  </si>
  <si>
    <t>691/15</t>
  </si>
  <si>
    <t>ATL-L-7365-12</t>
  </si>
  <si>
    <t>34-2013-00151690</t>
  </si>
  <si>
    <t>2258/13</t>
  </si>
  <si>
    <t>MID-L-7235-13</t>
  </si>
  <si>
    <t>505777/14</t>
  </si>
  <si>
    <t>CIVDS1505776</t>
  </si>
  <si>
    <t>2013-32220</t>
  </si>
  <si>
    <t>CC-15-00132-B</t>
  </si>
  <si>
    <t>DC-14-11472</t>
  </si>
  <si>
    <t>36-2014-1264</t>
  </si>
  <si>
    <t>Scope of Employment</t>
  </si>
  <si>
    <t>2015-40874</t>
  </si>
  <si>
    <t>310188/11</t>
  </si>
  <si>
    <t>C-5062-14-1</t>
  </si>
  <si>
    <t>C-1108-15-F</t>
  </si>
  <si>
    <t>1478CV00130</t>
  </si>
  <si>
    <t>1479CV00698</t>
  </si>
  <si>
    <t>82139-CV</t>
  </si>
  <si>
    <t>15-105313-NI</t>
  </si>
  <si>
    <t>15-L-202</t>
  </si>
  <si>
    <t>DC-15-12731</t>
  </si>
  <si>
    <t>101569/14</t>
  </si>
  <si>
    <t>DC-15-05454</t>
  </si>
  <si>
    <t>33833/08</t>
  </si>
  <si>
    <t>GLO-L-00352-13; GLO-L-00453-13</t>
  </si>
  <si>
    <t>13-L-13494</t>
  </si>
  <si>
    <t>DC-15-00817</t>
  </si>
  <si>
    <t>8949/13</t>
  </si>
  <si>
    <t>6679/14</t>
  </si>
  <si>
    <t>GD-14-008390</t>
  </si>
  <si>
    <t>CL-15000825-00</t>
  </si>
  <si>
    <t>BER-L-7818-14</t>
  </si>
  <si>
    <t>9956/14</t>
  </si>
  <si>
    <t>3532/15</t>
  </si>
  <si>
    <t>2014CI06279</t>
  </si>
  <si>
    <t>30-2013-00678721-CU-PA-CJC</t>
  </si>
  <si>
    <t>BC560106</t>
  </si>
  <si>
    <t>702535/13</t>
  </si>
  <si>
    <t>NC057708</t>
  </si>
  <si>
    <t>14-001210-NH</t>
  </si>
  <si>
    <t>10708/08</t>
  </si>
  <si>
    <t>1817/11</t>
  </si>
  <si>
    <t>DC-15-12720-A</t>
  </si>
  <si>
    <t>BUR-L-1952-13</t>
  </si>
  <si>
    <t>2013-56549</t>
  </si>
  <si>
    <t>14-004174-NH</t>
  </si>
  <si>
    <t>BC554974</t>
  </si>
  <si>
    <t>11-CA-005838</t>
  </si>
  <si>
    <t>14sv0459</t>
  </si>
  <si>
    <t>CC-14-03682-E</t>
  </si>
  <si>
    <t>2:15-cv-04168-TON</t>
  </si>
  <si>
    <t>DC-14-12990</t>
  </si>
  <si>
    <t>2014-05697</t>
  </si>
  <si>
    <t>067-273830-14</t>
  </si>
  <si>
    <t>CC-14-01680-E</t>
  </si>
  <si>
    <t>605290/14</t>
  </si>
  <si>
    <t>2013-CA-014675-O</t>
  </si>
  <si>
    <t>15-M5-108</t>
  </si>
  <si>
    <t>HC-2015-10609</t>
  </si>
  <si>
    <t>70633/14</t>
  </si>
  <si>
    <t>L 003470 14</t>
  </si>
  <si>
    <t>4964/14</t>
  </si>
  <si>
    <t>2734/14</t>
  </si>
  <si>
    <t>11-CA-008117</t>
  </si>
  <si>
    <t>15EV000918</t>
  </si>
  <si>
    <t>CI 15-2938</t>
  </si>
  <si>
    <t>CC-14-00745-B</t>
  </si>
  <si>
    <t>12-L-13778</t>
  </si>
  <si>
    <t>13-L-10043</t>
  </si>
  <si>
    <t>14-CV-00833</t>
  </si>
  <si>
    <t>CC-14-01443-E</t>
  </si>
  <si>
    <t>2014CP4201647</t>
  </si>
  <si>
    <t>Magnuson-Moss Warranty Act</t>
  </si>
  <si>
    <t>37-2014-00014925-CU-BC-CTL</t>
  </si>
  <si>
    <t>03C14006081</t>
  </si>
  <si>
    <t>CV14-6051309</t>
  </si>
  <si>
    <t>2012-SU-V-1733</t>
  </si>
  <si>
    <t>24C15000800</t>
  </si>
  <si>
    <t>2014-L-008633</t>
  </si>
  <si>
    <t>DC-14-13499</t>
  </si>
  <si>
    <t>2014-L-008905</t>
  </si>
  <si>
    <t>12-EV-014510</t>
  </si>
  <si>
    <t>1000332/14</t>
  </si>
  <si>
    <t>10-L-2905</t>
  </si>
  <si>
    <t>13-L-5246</t>
  </si>
  <si>
    <t>2016-CA-2230-50</t>
  </si>
  <si>
    <t>14-103641</t>
  </si>
  <si>
    <t>2014-143009-NI</t>
  </si>
  <si>
    <t>2015-11274-CIDL</t>
  </si>
  <si>
    <t>2015-000431-NI</t>
  </si>
  <si>
    <t>68542/14</t>
  </si>
  <si>
    <t>13-C-06665-S2</t>
  </si>
  <si>
    <t>9703/13</t>
  </si>
  <si>
    <t>15-L-02520</t>
  </si>
  <si>
    <t>CC-15-1590-E</t>
  </si>
  <si>
    <t>78480-CV</t>
  </si>
  <si>
    <t>1377CV00034</t>
  </si>
  <si>
    <t>MER-L-1790-13</t>
  </si>
  <si>
    <t>13-L-12478</t>
  </si>
  <si>
    <t>15-C-01250-S6</t>
  </si>
  <si>
    <t>2015cv32157</t>
  </si>
  <si>
    <t>15-L-5708</t>
  </si>
  <si>
    <t>5955/09</t>
  </si>
  <si>
    <t>15A06719-I</t>
  </si>
  <si>
    <t>1284CV00201</t>
  </si>
  <si>
    <t>67-280600-15</t>
  </si>
  <si>
    <t>2015CP1001972</t>
  </si>
  <si>
    <t>2015CA0066695V</t>
  </si>
  <si>
    <t>CV15-6025288</t>
  </si>
  <si>
    <t>13-L-3703</t>
  </si>
  <si>
    <t>15-03-02476</t>
  </si>
  <si>
    <t>8438/13</t>
  </si>
  <si>
    <t>800606/14</t>
  </si>
  <si>
    <t>GLO-L-0287-14</t>
  </si>
  <si>
    <t>12-L-14496</t>
  </si>
  <si>
    <t>DC-14-02848</t>
  </si>
  <si>
    <t>CL15001931-00</t>
  </si>
  <si>
    <t>2015-CA-3656-O</t>
  </si>
  <si>
    <t>CC-14-02802-E</t>
  </si>
  <si>
    <t>L 00552 14</t>
  </si>
  <si>
    <t>14-06403-367</t>
  </si>
  <si>
    <t>13 L 12221</t>
  </si>
  <si>
    <t>2015-09960</t>
  </si>
  <si>
    <t>15-011537-NI</t>
  </si>
  <si>
    <t>91295-422</t>
  </si>
  <si>
    <t>300106/12</t>
  </si>
  <si>
    <t>14C1595-005</t>
  </si>
  <si>
    <t>ECU04902; ECU05024; ECU05033</t>
  </si>
  <si>
    <t>2015-1-CV-286108</t>
  </si>
  <si>
    <t>2014-42209</t>
  </si>
  <si>
    <t>14-L-472</t>
  </si>
  <si>
    <t>HG15761342</t>
  </si>
  <si>
    <t>TC027002</t>
  </si>
  <si>
    <t>12-L-12743</t>
  </si>
  <si>
    <t>11-CA-014043</t>
  </si>
  <si>
    <t>14-M1-302904</t>
  </si>
  <si>
    <t>2007-CV-034919</t>
  </si>
  <si>
    <t>15-L-3362</t>
  </si>
  <si>
    <t>BC484667; JCCP4674</t>
  </si>
  <si>
    <t>805044/15</t>
  </si>
  <si>
    <t>22514/10</t>
  </si>
  <si>
    <t>HUD-L-5141-14</t>
  </si>
  <si>
    <t>BC536881</t>
  </si>
  <si>
    <t>2015-CV-02047</t>
  </si>
  <si>
    <t>14-008214-CI</t>
  </si>
  <si>
    <t>14-03275-362</t>
  </si>
  <si>
    <t>300261/12</t>
  </si>
  <si>
    <t>939/14</t>
  </si>
  <si>
    <t>32268/12</t>
  </si>
  <si>
    <t>DC-14-09444</t>
  </si>
  <si>
    <t>DC-15-05307</t>
  </si>
  <si>
    <t>300398-QTS-2015</t>
  </si>
  <si>
    <t>14281/11</t>
  </si>
  <si>
    <t>DC-13-8732</t>
  </si>
  <si>
    <t>500596/13</t>
  </si>
  <si>
    <t>CL16000020-21; CL16000021-00</t>
  </si>
  <si>
    <t>15-M1-301145</t>
  </si>
  <si>
    <t>15-001212-NF</t>
  </si>
  <si>
    <t>1124/12</t>
  </si>
  <si>
    <t>13-L-13045</t>
  </si>
  <si>
    <t>700157/11</t>
  </si>
  <si>
    <t>30582/15</t>
  </si>
  <si>
    <t>14-03668-158</t>
  </si>
  <si>
    <t>14-006203-NH</t>
  </si>
  <si>
    <t>DC-14-1777</t>
  </si>
  <si>
    <t>13-L-13872</t>
  </si>
  <si>
    <t>CC-15-3875-C</t>
  </si>
  <si>
    <t>05-2013-CA-025813</t>
  </si>
  <si>
    <t>CUM-L-0021-14</t>
  </si>
  <si>
    <t>DC-15-6441</t>
  </si>
  <si>
    <t>4262/14</t>
  </si>
  <si>
    <t>14-M6-778</t>
  </si>
  <si>
    <t>153-277008-15</t>
  </si>
  <si>
    <t>503013/14</t>
  </si>
  <si>
    <t>DC-14-12943</t>
  </si>
  <si>
    <t>352-280041-5</t>
  </si>
  <si>
    <t>501366/13</t>
  </si>
  <si>
    <t>CL14000994-00</t>
  </si>
  <si>
    <t>5:14-cv-385-XR</t>
  </si>
  <si>
    <t>CAL15-20807</t>
  </si>
  <si>
    <t>BUR-L-0821-14</t>
  </si>
  <si>
    <t>2144/12</t>
  </si>
  <si>
    <t>A 1501827</t>
  </si>
  <si>
    <t>13-L-9007</t>
  </si>
  <si>
    <t>14-C-05752-S6</t>
  </si>
  <si>
    <t>CV11-6021660</t>
  </si>
  <si>
    <t>2015CP1003104</t>
  </si>
  <si>
    <t>2015-51564</t>
  </si>
  <si>
    <t>BC543516</t>
  </si>
  <si>
    <t>BC523797</t>
  </si>
  <si>
    <t>2015-27597</t>
  </si>
  <si>
    <t>SC116406</t>
  </si>
  <si>
    <t>10745/10</t>
  </si>
  <si>
    <t>BC532429</t>
  </si>
  <si>
    <t>37-2015-00019189-CU-PA-CTL</t>
  </si>
  <si>
    <t>CV14-6048672-S</t>
  </si>
  <si>
    <t>3039/14</t>
  </si>
  <si>
    <t>2015CV01541 LH</t>
  </si>
  <si>
    <t>1476CV00319</t>
  </si>
  <si>
    <t>CAL15-24016</t>
  </si>
  <si>
    <t>8:15-cv-01550-AEP</t>
  </si>
  <si>
    <t>PC-2012-1477</t>
  </si>
  <si>
    <t>10-L-3878</t>
  </si>
  <si>
    <t>2013-46630</t>
  </si>
  <si>
    <t>2015-38487</t>
  </si>
  <si>
    <t>12-15427</t>
  </si>
  <si>
    <t>2014-38583</t>
  </si>
  <si>
    <t>CL-2014-15875</t>
  </si>
  <si>
    <t>18422/10</t>
  </si>
  <si>
    <t>2014-24878</t>
  </si>
  <si>
    <t>63609/14</t>
  </si>
  <si>
    <t>2012-57280</t>
  </si>
  <si>
    <t>2012-70914-431</t>
  </si>
  <si>
    <t>276364-15</t>
  </si>
  <si>
    <t>702395/14</t>
  </si>
  <si>
    <t>2014-CA-4023</t>
  </si>
  <si>
    <t>2015-000146</t>
  </si>
  <si>
    <t>Confidential</t>
  </si>
  <si>
    <t>2011CA16027</t>
  </si>
  <si>
    <t>MC025051</t>
  </si>
  <si>
    <t>15-001089-NI</t>
  </si>
  <si>
    <t>14-C-04089-S2</t>
  </si>
  <si>
    <t>11714/13</t>
  </si>
  <si>
    <t>527/12; 6478/12</t>
  </si>
  <si>
    <t>13-6803-3</t>
  </si>
  <si>
    <t>2014 CV 00298</t>
  </si>
  <si>
    <t>15 CV 003740</t>
  </si>
  <si>
    <t>14 CV 010364</t>
  </si>
  <si>
    <t>CV-2015-01-0274</t>
  </si>
  <si>
    <t>2015-64788</t>
  </si>
  <si>
    <t>1482CV00412</t>
  </si>
  <si>
    <t>14-C-03608-S3</t>
  </si>
  <si>
    <t>2:15-cv-00202-WCO</t>
  </si>
  <si>
    <t>C-20131119-F</t>
  </si>
  <si>
    <t>ESX-L-1427-15</t>
  </si>
  <si>
    <t>2015-19206</t>
  </si>
  <si>
    <t>2:14-CV-0425-ES-JAD</t>
  </si>
  <si>
    <t>CACE09055893</t>
  </si>
  <si>
    <t>14L4818</t>
  </si>
  <si>
    <t>ST-15-CV-458</t>
  </si>
  <si>
    <t>DC-14-14500</t>
  </si>
  <si>
    <t>GD-11-015305</t>
  </si>
  <si>
    <t>MID-L-4508-13</t>
  </si>
  <si>
    <t>DC-15-07240</t>
  </si>
  <si>
    <t>15EV001461</t>
  </si>
  <si>
    <t>DC-15-2365</t>
  </si>
  <si>
    <t>14-C-05981-S1</t>
  </si>
  <si>
    <t>300025-KTS-2015</t>
  </si>
  <si>
    <t>13-L-13825</t>
  </si>
  <si>
    <t>HUD-L-3035-14</t>
  </si>
  <si>
    <t>2474/15</t>
  </si>
  <si>
    <t>14-C-05875-S1</t>
  </si>
  <si>
    <t>190028/14</t>
  </si>
  <si>
    <t>DC-14-10908</t>
  </si>
  <si>
    <t>01-15-0003-9684</t>
  </si>
  <si>
    <t>BC548567; BC557686</t>
  </si>
  <si>
    <t>BC604809; JCCP4674</t>
  </si>
  <si>
    <t>14-L-5753</t>
  </si>
  <si>
    <t>14-009095-NF</t>
  </si>
  <si>
    <t>S-1500-CV-283283</t>
  </si>
  <si>
    <t>15-L-4916</t>
  </si>
  <si>
    <t>CIV537348</t>
  </si>
  <si>
    <t>2015-LLC-00027</t>
  </si>
  <si>
    <t>RG15767264</t>
  </si>
  <si>
    <t>300282-QTS-2014</t>
  </si>
  <si>
    <t>Failure to Treat,Delayed Diagnosis</t>
  </si>
  <si>
    <t>3315/13</t>
  </si>
  <si>
    <t>37-2014-00030572-CU-NP-NC</t>
  </si>
  <si>
    <t>BC530720</t>
  </si>
  <si>
    <t>2015-29268</t>
  </si>
  <si>
    <t>15-CV-0690</t>
  </si>
  <si>
    <t>14-L-9617</t>
  </si>
  <si>
    <t>Foreign Object in Food or Drink</t>
  </si>
  <si>
    <t>15 CV 2921</t>
  </si>
  <si>
    <t>2015-CCL-00438</t>
  </si>
  <si>
    <t>11-L-12885</t>
  </si>
  <si>
    <t>2015CP1002343</t>
  </si>
  <si>
    <t>DC-15-2703</t>
  </si>
  <si>
    <t>1473CV00484</t>
  </si>
  <si>
    <t>30-2014-00705789-CU-PA-CJC</t>
  </si>
  <si>
    <t>14-103102-NH</t>
  </si>
  <si>
    <t>300123-QTS-2016</t>
  </si>
  <si>
    <t>1854/14</t>
  </si>
  <si>
    <t>2014-12604</t>
  </si>
  <si>
    <t>DC-15-06143-B</t>
  </si>
  <si>
    <t>2010-12927</t>
  </si>
  <si>
    <t>DC-14-09625</t>
  </si>
  <si>
    <t>1422-CC09012-01</t>
  </si>
  <si>
    <t>2015-000367-NI</t>
  </si>
  <si>
    <t>DC-14-12320</t>
  </si>
  <si>
    <t>Rollover,Lane Change</t>
  </si>
  <si>
    <t>MSC14-00682</t>
  </si>
  <si>
    <t>DC-15-01636</t>
  </si>
  <si>
    <t>2014-73713</t>
  </si>
  <si>
    <t>Delayed Treatment,Failure to Diagnose</t>
  </si>
  <si>
    <t>ESX-L-0498-14</t>
  </si>
  <si>
    <t>219-01073-2014</t>
  </si>
  <si>
    <t>DC-15-07988-E</t>
  </si>
  <si>
    <t>2014-L-011553</t>
  </si>
  <si>
    <t>15-C-05765S3</t>
  </si>
  <si>
    <t>11-CA-011921</t>
  </si>
  <si>
    <t>12075/12</t>
  </si>
  <si>
    <t>14A53633</t>
  </si>
  <si>
    <t>08-C-15-001626</t>
  </si>
  <si>
    <t>2013-L-014030</t>
  </si>
  <si>
    <t>1472CV00231</t>
  </si>
  <si>
    <t>MRS-L-2885-15</t>
  </si>
  <si>
    <t>14-L-63036</t>
  </si>
  <si>
    <t>15-011472-NZ</t>
  </si>
  <si>
    <t>138CV01405</t>
  </si>
  <si>
    <t>CACE14-015093(03)</t>
  </si>
  <si>
    <t>502248/13</t>
  </si>
  <si>
    <t>161240/13</t>
  </si>
  <si>
    <t>BC596706</t>
  </si>
  <si>
    <t>2014-73501</t>
  </si>
  <si>
    <t>SC115155</t>
  </si>
  <si>
    <t>12-L-5084</t>
  </si>
  <si>
    <t>16080/13</t>
  </si>
  <si>
    <t>19827/13</t>
  </si>
  <si>
    <t>14-03002-393</t>
  </si>
  <si>
    <t>CAL15-25881</t>
  </si>
  <si>
    <t>CACE13020665</t>
  </si>
  <si>
    <t>414899V</t>
  </si>
  <si>
    <t>14A50672-S6</t>
  </si>
  <si>
    <t>2008-CV-19620</t>
  </si>
  <si>
    <t>15A55385E7</t>
  </si>
  <si>
    <t>14-103766-NI</t>
  </si>
  <si>
    <t>CC-14-05782-B</t>
  </si>
  <si>
    <t>BC519844</t>
  </si>
  <si>
    <t>2014-06502</t>
  </si>
  <si>
    <t>13-L-5956</t>
  </si>
  <si>
    <t>MON-L-0631-14</t>
  </si>
  <si>
    <t>MON-L-3376-14</t>
  </si>
  <si>
    <t>2015-003033-1</t>
  </si>
  <si>
    <t>2014-11569-CIDL</t>
  </si>
  <si>
    <t>21787/13</t>
  </si>
  <si>
    <t>2015-002537-1</t>
  </si>
  <si>
    <t>15-145875-NH</t>
  </si>
  <si>
    <t>30-2015-00783403-CU-PA-CJC</t>
  </si>
  <si>
    <t>271288-14</t>
  </si>
  <si>
    <t>FST-CV13-6018135-S; FST-CV13-6018136-S</t>
  </si>
  <si>
    <t>CV 15 850599</t>
  </si>
  <si>
    <t>37-2014-00018284-CU-PA-CTL</t>
  </si>
  <si>
    <t>CC-14-06372-D</t>
  </si>
  <si>
    <t>14-M1-300044</t>
  </si>
  <si>
    <t>14-00372</t>
  </si>
  <si>
    <t>12-L-10771</t>
  </si>
  <si>
    <t>2014-09931</t>
  </si>
  <si>
    <t>DC-15-08968</t>
  </si>
  <si>
    <t>700683/14</t>
  </si>
  <si>
    <t>DC-14-08310</t>
  </si>
  <si>
    <t>DC-14-01026</t>
  </si>
  <si>
    <t>9146/14</t>
  </si>
  <si>
    <t>13952/08</t>
  </si>
  <si>
    <t>37-2015-00010347-CU-PA-CTL</t>
  </si>
  <si>
    <t>15-09-09383</t>
  </si>
  <si>
    <t>37-2014-00039876-CU-MM-CTL</t>
  </si>
  <si>
    <t>300244-KTS-2015</t>
  </si>
  <si>
    <t>14-L-6697</t>
  </si>
  <si>
    <t>1:15-cv-01250-JCC-JFA</t>
  </si>
  <si>
    <t>CL15000583-00</t>
  </si>
  <si>
    <t>BC552782</t>
  </si>
  <si>
    <t>201467060-7-125</t>
  </si>
  <si>
    <t>75782-CV</t>
  </si>
  <si>
    <t>1859/14</t>
  </si>
  <si>
    <t>BC587738</t>
  </si>
  <si>
    <t>14CV000813</t>
  </si>
  <si>
    <t>CC-15-05402-C</t>
  </si>
  <si>
    <t>MER-L-2655-14</t>
  </si>
  <si>
    <t>300645/12</t>
  </si>
  <si>
    <t>CV 15-6023617-S</t>
  </si>
  <si>
    <t>500476/10</t>
  </si>
  <si>
    <t>2009-CA-001984</t>
  </si>
  <si>
    <t>12-L-210</t>
  </si>
  <si>
    <t>CV-12-603152; CV-12-6037222</t>
  </si>
  <si>
    <t>61413/14</t>
  </si>
  <si>
    <t>CV15-0574</t>
  </si>
  <si>
    <t>CGC-15-546528</t>
  </si>
  <si>
    <t>1302315CA</t>
  </si>
  <si>
    <t>DC-14-01228</t>
  </si>
  <si>
    <t>DC-14-11015</t>
  </si>
  <si>
    <t>14-L-104076</t>
  </si>
  <si>
    <t>56-2015-00474274-CU-PA-VTA</t>
  </si>
  <si>
    <t>BER-L-1465-14</t>
  </si>
  <si>
    <t>14-00275</t>
  </si>
  <si>
    <t>02-CV-2013-902409</t>
  </si>
  <si>
    <t>1522-CC09759-01</t>
  </si>
  <si>
    <t>18087/10</t>
  </si>
  <si>
    <t>DC-12-00321</t>
  </si>
  <si>
    <t>15-C-00659S5</t>
  </si>
  <si>
    <t>14-C-04227S6</t>
  </si>
  <si>
    <t>2012-10504-NI</t>
  </si>
  <si>
    <t>14-L-5991 and 14-L-5992</t>
  </si>
  <si>
    <t>15-CVS-5591</t>
  </si>
  <si>
    <t>1695/16</t>
  </si>
  <si>
    <t>14-1026-M</t>
  </si>
  <si>
    <t>296-04476-2013</t>
  </si>
  <si>
    <t>13 CVS 1240</t>
  </si>
  <si>
    <t>11-CV2740-3</t>
  </si>
  <si>
    <t>CV14-6023863</t>
  </si>
  <si>
    <t>CV14-6040527</t>
  </si>
  <si>
    <t>CAL14-19651</t>
  </si>
  <si>
    <t>150402897; 150801806</t>
  </si>
  <si>
    <t>CV15-6024254</t>
  </si>
  <si>
    <t>BER-L-8733-13</t>
  </si>
  <si>
    <t>BER-L-9864-14</t>
  </si>
  <si>
    <t>2892 of 2013</t>
  </si>
  <si>
    <t>13-CA-013494</t>
  </si>
  <si>
    <t>14-11722-L</t>
  </si>
  <si>
    <t>TA-21944</t>
  </si>
  <si>
    <t>DC-15-06852</t>
  </si>
  <si>
    <t>15-L-4375</t>
  </si>
  <si>
    <t>322/12; 6856/12</t>
  </si>
  <si>
    <t>C1228468</t>
  </si>
  <si>
    <t>CV14-6024548</t>
  </si>
  <si>
    <t>GD-13-009879</t>
  </si>
  <si>
    <t>14-M1-302212</t>
  </si>
  <si>
    <t>CL12-001417-00</t>
  </si>
  <si>
    <t>2015CA000035V</t>
  </si>
  <si>
    <t>10-L-7148</t>
  </si>
  <si>
    <t>92975-CC</t>
  </si>
  <si>
    <t>141102249; 150600181; 151000315</t>
  </si>
  <si>
    <t>14-M1-302388</t>
  </si>
  <si>
    <t>2015CV267000</t>
  </si>
  <si>
    <t>ATL-L-1155-14</t>
  </si>
  <si>
    <t>Withheld</t>
  </si>
  <si>
    <t>2012 CA 005254</t>
  </si>
  <si>
    <t>05-2014-CA-044074</t>
  </si>
  <si>
    <t>2014CP2401215</t>
  </si>
  <si>
    <t>3498/11</t>
  </si>
  <si>
    <t>2014-06802</t>
  </si>
  <si>
    <t>2014 CVE 29276</t>
  </si>
  <si>
    <t>2013-04447</t>
  </si>
  <si>
    <t>HUD-L-2003-14</t>
  </si>
  <si>
    <t>300545-QTS-2015</t>
  </si>
  <si>
    <t>12-L-207</t>
  </si>
  <si>
    <t>CL15000950-00</t>
  </si>
  <si>
    <t>CAL15-05332</t>
  </si>
  <si>
    <t>CC-14-05199-E</t>
  </si>
  <si>
    <t>BC508736</t>
  </si>
  <si>
    <t>3155/11</t>
  </si>
  <si>
    <t>13-L-1564</t>
  </si>
  <si>
    <t>16263/12</t>
  </si>
  <si>
    <t>BC539408</t>
  </si>
  <si>
    <t>801558/13</t>
  </si>
  <si>
    <t>A 1502580</t>
  </si>
  <si>
    <t>2014CP2800616</t>
  </si>
  <si>
    <t>2014 CA 003788 M</t>
  </si>
  <si>
    <t>CV14-60054580</t>
  </si>
  <si>
    <t>2014-510,184</t>
  </si>
  <si>
    <t>14-L-11085</t>
  </si>
  <si>
    <t>D-1-GN-15-5533</t>
  </si>
  <si>
    <t>45D04-1301-CT-12</t>
  </si>
  <si>
    <t>15-CV-0679</t>
  </si>
  <si>
    <t>15-CVS-0677</t>
  </si>
  <si>
    <t>CAL14-11746</t>
  </si>
  <si>
    <t>15CV188048</t>
  </si>
  <si>
    <t>MID-L-0385-14</t>
  </si>
  <si>
    <t>15CV187812</t>
  </si>
  <si>
    <t>6535/14</t>
  </si>
  <si>
    <t>1480/13</t>
  </si>
  <si>
    <t>MID-L-3782-14</t>
  </si>
  <si>
    <t>15-L-7605</t>
  </si>
  <si>
    <t>BUR-L-1773-15</t>
  </si>
  <si>
    <t>12-22050 CA 22</t>
  </si>
  <si>
    <t>Snowmobile</t>
  </si>
  <si>
    <t>777/07</t>
  </si>
  <si>
    <t>2014-27916</t>
  </si>
  <si>
    <t>CC-15-04042-B</t>
  </si>
  <si>
    <t>BC525687</t>
  </si>
  <si>
    <t>BC526704</t>
  </si>
  <si>
    <t>GD-14-016095</t>
  </si>
  <si>
    <t>2016 CV 00300</t>
  </si>
  <si>
    <t>BC619602</t>
  </si>
  <si>
    <t>2015-L-003089</t>
  </si>
  <si>
    <t>307869/12</t>
  </si>
  <si>
    <t>12-L-8082</t>
  </si>
  <si>
    <t>CAM-L-0812-13</t>
  </si>
  <si>
    <t>15SC-0818-B</t>
  </si>
  <si>
    <t>14A53004</t>
  </si>
  <si>
    <t>2015CP4002395</t>
  </si>
  <si>
    <t>704386/14</t>
  </si>
  <si>
    <t>2015-04442</t>
  </si>
  <si>
    <t>13874/13</t>
  </si>
  <si>
    <t>MRS-L-3292-13</t>
  </si>
  <si>
    <t>14-09555-16</t>
  </si>
  <si>
    <t>BC544562</t>
  </si>
  <si>
    <t>2014-00304</t>
  </si>
  <si>
    <t>BUR-L-2463-14</t>
  </si>
  <si>
    <t>2016-00635</t>
  </si>
  <si>
    <t>BC558925</t>
  </si>
  <si>
    <t>13223/14</t>
  </si>
  <si>
    <t>700995/14</t>
  </si>
  <si>
    <t>20029/12</t>
  </si>
  <si>
    <t>2013-L-010443</t>
  </si>
  <si>
    <t>11-012363-CI-07</t>
  </si>
  <si>
    <t>13-8603-CI</t>
  </si>
  <si>
    <t>14-0579-C</t>
  </si>
  <si>
    <t>300154-QTS-2013</t>
  </si>
  <si>
    <t>2014-L-012177</t>
  </si>
  <si>
    <t>2645/14</t>
  </si>
  <si>
    <t>15-011484-NF</t>
  </si>
  <si>
    <t>15CV187711</t>
  </si>
  <si>
    <t>D-197,568</t>
  </si>
  <si>
    <t>308230/11</t>
  </si>
  <si>
    <t>4743 of 2012</t>
  </si>
  <si>
    <t>706579/14</t>
  </si>
  <si>
    <t>14A50905-2</t>
  </si>
  <si>
    <t>934/15</t>
  </si>
  <si>
    <t>15CV000106</t>
  </si>
  <si>
    <t>13-8943-CI</t>
  </si>
  <si>
    <t>5879/13</t>
  </si>
  <si>
    <t>CL15000378-00</t>
  </si>
  <si>
    <t>2012-L-012459</t>
  </si>
  <si>
    <t>DC-14-06285</t>
  </si>
  <si>
    <t>15-CV-0293</t>
  </si>
  <si>
    <t>300202-QTS-2015</t>
  </si>
  <si>
    <t>34-2014-00171459-CU-PA-GDS</t>
  </si>
  <si>
    <t>BCV-15-101031</t>
  </si>
  <si>
    <t>2014CP2103420</t>
  </si>
  <si>
    <t>2013-006944-2</t>
  </si>
  <si>
    <t>2014-07559</t>
  </si>
  <si>
    <t>417-04535-2013</t>
  </si>
  <si>
    <t>CIVRS1401716</t>
  </si>
  <si>
    <t>15-001262-NI</t>
  </si>
  <si>
    <t>2014-L-004425</t>
  </si>
  <si>
    <t>HUD-L-3204-14</t>
  </si>
  <si>
    <t>DC-14-07504</t>
  </si>
  <si>
    <t>2014-23788</t>
  </si>
  <si>
    <t>2013-06196</t>
  </si>
  <si>
    <t>60224/14</t>
  </si>
  <si>
    <t>BC587439</t>
  </si>
  <si>
    <t>2008-CV-028541</t>
  </si>
  <si>
    <t>CV-13-0683</t>
  </si>
  <si>
    <t>CL15-1114</t>
  </si>
  <si>
    <t>15-30548 CICI</t>
  </si>
  <si>
    <t>CC-14-06346-E</t>
  </si>
  <si>
    <t>701624/14</t>
  </si>
  <si>
    <t>33585/08</t>
  </si>
  <si>
    <t>14-C-04505-S6</t>
  </si>
  <si>
    <t>LACV025641</t>
  </si>
  <si>
    <t>CL14004932-00</t>
  </si>
  <si>
    <t>13-134547-NF</t>
  </si>
  <si>
    <t>16-CV-08-0490</t>
  </si>
  <si>
    <t>HUD-L-2863-14</t>
  </si>
  <si>
    <t>2014-1-CV-265518</t>
  </si>
  <si>
    <t>2012-L-81</t>
  </si>
  <si>
    <t>2012239240-7-295</t>
  </si>
  <si>
    <t>705373/13</t>
  </si>
  <si>
    <t>30-2015-00796240-CU-MM-CJC</t>
  </si>
  <si>
    <t>HUD-L-605-12; HUD-L-1181-12</t>
  </si>
  <si>
    <t>2014-29660</t>
  </si>
  <si>
    <t>BC541258</t>
  </si>
  <si>
    <t>DC-14-05928</t>
  </si>
  <si>
    <t>13-001379-NO</t>
  </si>
  <si>
    <t>15CV001087</t>
  </si>
  <si>
    <t>2014-M1-302936</t>
  </si>
  <si>
    <t>2013-66868</t>
  </si>
  <si>
    <t>156811/14</t>
  </si>
  <si>
    <t>14-A-3421-3</t>
  </si>
  <si>
    <t>219-00662-2014</t>
  </si>
  <si>
    <t>CV14-6049157-S</t>
  </si>
  <si>
    <t>15-A-54622-S6</t>
  </si>
  <si>
    <t>15-C-01771-S4</t>
  </si>
  <si>
    <t>CV-15-844089</t>
  </si>
  <si>
    <t>BC510874</t>
  </si>
  <si>
    <t>70086/13</t>
  </si>
  <si>
    <t>2723/13; 0011/14</t>
  </si>
  <si>
    <t>03C15004762</t>
  </si>
  <si>
    <t>CV51C0159522</t>
  </si>
  <si>
    <t>24C15000832</t>
  </si>
  <si>
    <t>201541835-7-055</t>
  </si>
  <si>
    <t>2014-L-004327</t>
  </si>
  <si>
    <t>12-L-1598</t>
  </si>
  <si>
    <t>14A54156</t>
  </si>
  <si>
    <t>2014-48988</t>
  </si>
  <si>
    <t>15A54571</t>
  </si>
  <si>
    <t>35188/13</t>
  </si>
  <si>
    <t>CL-13-1753-B</t>
  </si>
  <si>
    <t>BC514945</t>
  </si>
  <si>
    <t>14-CA-12452</t>
  </si>
  <si>
    <t>2013-L-002154</t>
  </si>
  <si>
    <t>417-03425-2014</t>
  </si>
  <si>
    <t>2701/14</t>
  </si>
  <si>
    <t>2014-L-7729</t>
  </si>
  <si>
    <t>7418/14</t>
  </si>
  <si>
    <t>CC-13-00384-A</t>
  </si>
  <si>
    <t>14548/13</t>
  </si>
  <si>
    <t>30-2015-00785302-CU-PA-CJC</t>
  </si>
  <si>
    <t>0484/11</t>
  </si>
  <si>
    <t>CV14-6046356</t>
  </si>
  <si>
    <t>CAL15-05349</t>
  </si>
  <si>
    <t>15EV001782</t>
  </si>
  <si>
    <t>DC-14-01117</t>
  </si>
  <si>
    <t>2013-03758</t>
  </si>
  <si>
    <t>306908/11</t>
  </si>
  <si>
    <t>1978/13</t>
  </si>
  <si>
    <t>19491/14</t>
  </si>
  <si>
    <t>1:15-cv-00034-JMS-KJM</t>
  </si>
  <si>
    <t>1156/14</t>
  </si>
  <si>
    <t>MER-L-2212-13</t>
  </si>
  <si>
    <t>2012-L-013214</t>
  </si>
  <si>
    <t>2014-L-005542</t>
  </si>
  <si>
    <t>14-EV-001930F</t>
  </si>
  <si>
    <t>20450/12</t>
  </si>
  <si>
    <t>700180/14</t>
  </si>
  <si>
    <t>9865/15</t>
  </si>
  <si>
    <t>2011-L-006460</t>
  </si>
  <si>
    <t>WRN-L-00162-15</t>
  </si>
  <si>
    <t>429-04617-2014</t>
  </si>
  <si>
    <t>2014-142265-NI</t>
  </si>
  <si>
    <t>416-02608-2103</t>
  </si>
  <si>
    <t>1230/14</t>
  </si>
  <si>
    <t>25165/11</t>
  </si>
  <si>
    <t>43583/15</t>
  </si>
  <si>
    <t>2014-07869</t>
  </si>
  <si>
    <t>MID-L-6257-14</t>
  </si>
  <si>
    <t>366-00969-2014</t>
  </si>
  <si>
    <t>MID-L-4349-14</t>
  </si>
  <si>
    <t>KNL-CV15-6023912-S</t>
  </si>
  <si>
    <t>2013-L-010624</t>
  </si>
  <si>
    <t>236-270389-14</t>
  </si>
  <si>
    <t>Tires</t>
  </si>
  <si>
    <t>2012 CA 002094</t>
  </si>
  <si>
    <t>STCV1003924</t>
  </si>
  <si>
    <t>RG14741784</t>
  </si>
  <si>
    <t>CGC-14-542675</t>
  </si>
  <si>
    <t>14-DCV-215228</t>
  </si>
  <si>
    <t>INCR445520</t>
  </si>
  <si>
    <t>HHD-CV15-6057135-S</t>
  </si>
  <si>
    <t>2014-04577</t>
  </si>
  <si>
    <t>09-009155</t>
  </si>
  <si>
    <t>508325/13</t>
  </si>
  <si>
    <t>30-2015-00773285-CU-PA-CJC</t>
  </si>
  <si>
    <t>2013 32607 CICI</t>
  </si>
  <si>
    <t>2015-145234-NH</t>
  </si>
  <si>
    <t>2013-30656-CICI</t>
  </si>
  <si>
    <t>2014-01062</t>
  </si>
  <si>
    <t>CV15-6009671</t>
  </si>
  <si>
    <t>2014-CA-010849</t>
  </si>
  <si>
    <t>2013-70178-431</t>
  </si>
  <si>
    <t>3038/15</t>
  </si>
  <si>
    <t>BC497451</t>
  </si>
  <si>
    <t>2009 CV 07754</t>
  </si>
  <si>
    <t>2014 CV 8703</t>
  </si>
  <si>
    <t>12-CA-12428</t>
  </si>
  <si>
    <t>150800312; 150802896</t>
  </si>
  <si>
    <t>S-1500-CV-282404</t>
  </si>
  <si>
    <t>16298/07</t>
  </si>
  <si>
    <t>00448/2014</t>
  </si>
  <si>
    <t>BC605462</t>
  </si>
  <si>
    <t>6051/2013</t>
  </si>
  <si>
    <t>15-049997-NI</t>
  </si>
  <si>
    <t>CV13-6041712</t>
  </si>
  <si>
    <t>2015-CP-18-1298</t>
  </si>
  <si>
    <t>2014-27757</t>
  </si>
  <si>
    <t>150511/12</t>
  </si>
  <si>
    <t>BER-L-4926-14</t>
  </si>
  <si>
    <t>2013-71426-431</t>
  </si>
  <si>
    <t>2014-144675-NH</t>
  </si>
  <si>
    <t>16264/07</t>
  </si>
  <si>
    <t>CV-2012-114</t>
  </si>
  <si>
    <t>S1500CV282514</t>
  </si>
  <si>
    <t>CL-14-0500-E</t>
  </si>
  <si>
    <t>2014CP2606098</t>
  </si>
  <si>
    <t>CAL14-35126</t>
  </si>
  <si>
    <t>CAL14-17192</t>
  </si>
  <si>
    <t>15-C-02231-S4</t>
  </si>
  <si>
    <t>302330/13</t>
  </si>
  <si>
    <t>14-C-01042-S1</t>
  </si>
  <si>
    <t>MID-L-5418-12AS</t>
  </si>
  <si>
    <t>14SV0045</t>
  </si>
  <si>
    <t>15EV001665</t>
  </si>
  <si>
    <t>14 CV 007708</t>
  </si>
  <si>
    <t>2015-11029</t>
  </si>
  <si>
    <t>505324/13</t>
  </si>
  <si>
    <t>63457/13</t>
  </si>
  <si>
    <t>ESX-L-0535-15</t>
  </si>
  <si>
    <t>1:14-cv-00298-M-LDA</t>
  </si>
  <si>
    <t>30-2015-00791718-CU-PA-CJC</t>
  </si>
  <si>
    <t>99869-A</t>
  </si>
  <si>
    <t>C-2274-14-A</t>
  </si>
  <si>
    <t>2:14-cv-00230-RWS</t>
  </si>
  <si>
    <t>54/07</t>
  </si>
  <si>
    <t>812176/14</t>
  </si>
  <si>
    <t>37-2015-00019712-CU-PA-CTL</t>
  </si>
  <si>
    <t>2015CCV-61251-1</t>
  </si>
  <si>
    <t>2014-cv-900939</t>
  </si>
  <si>
    <t>28276/11</t>
  </si>
  <si>
    <t>15-008634-NI</t>
  </si>
  <si>
    <t>Breach of Warranty,Manufacturing Defect</t>
  </si>
  <si>
    <t>2010 CV 11858</t>
  </si>
  <si>
    <t>LACV016258</t>
  </si>
  <si>
    <t>3914/13</t>
  </si>
  <si>
    <t>2015-24167</t>
  </si>
  <si>
    <t>13-8557-CI-11</t>
  </si>
  <si>
    <t>41759/15</t>
  </si>
  <si>
    <t>4462/14</t>
  </si>
  <si>
    <t>270341-B</t>
  </si>
  <si>
    <t>267486-C</t>
  </si>
  <si>
    <t>BC553756</t>
  </si>
  <si>
    <t>BC511347; BC519759</t>
  </si>
  <si>
    <t>153-271524-14</t>
  </si>
  <si>
    <t>2015CP2200343</t>
  </si>
  <si>
    <t>300298-QTS-2015</t>
  </si>
  <si>
    <t>CC-14-02688-E</t>
  </si>
  <si>
    <t>809473/14</t>
  </si>
  <si>
    <t>2120/14</t>
  </si>
  <si>
    <t>CV-0071472</t>
  </si>
  <si>
    <t>14-000160-NI</t>
  </si>
  <si>
    <t>9051/13</t>
  </si>
  <si>
    <t>2014-004719-3</t>
  </si>
  <si>
    <t>00014/14; 00109/14</t>
  </si>
  <si>
    <t>2015-DCL-00026</t>
  </si>
  <si>
    <t>CT-0004249-10</t>
  </si>
  <si>
    <t>2014CP0202363</t>
  </si>
  <si>
    <t>18617/01</t>
  </si>
  <si>
    <t>DC-15-00944</t>
  </si>
  <si>
    <t>14-CA-575</t>
  </si>
  <si>
    <t>82183-CV</t>
  </si>
  <si>
    <t>16-12-CA-01</t>
  </si>
  <si>
    <t>CC-14-06294-C</t>
  </si>
  <si>
    <t>12-DCV-196137</t>
  </si>
  <si>
    <t>2014 CA 003077</t>
  </si>
  <si>
    <t>2014-CA-004144 M</t>
  </si>
  <si>
    <t>2013-1-CV-254101</t>
  </si>
  <si>
    <t>CIV481154; CIV486741</t>
  </si>
  <si>
    <t>2013-005750-1</t>
  </si>
  <si>
    <t>2016-CP-21-325</t>
  </si>
  <si>
    <t>2015-43630</t>
  </si>
  <si>
    <t>08-CV-11</t>
  </si>
  <si>
    <t>STCV1500743</t>
  </si>
  <si>
    <t>108136/11</t>
  </si>
  <si>
    <t>14-CA-758</t>
  </si>
  <si>
    <t>2014-L-005320</t>
  </si>
  <si>
    <t>1508/14</t>
  </si>
  <si>
    <t>65529/14</t>
  </si>
  <si>
    <t>2014-58046</t>
  </si>
  <si>
    <t>2015-M1-300067</t>
  </si>
  <si>
    <t>14A52204</t>
  </si>
  <si>
    <t>4569/13</t>
  </si>
  <si>
    <t>416-02641-2014</t>
  </si>
  <si>
    <t>BC559317</t>
  </si>
  <si>
    <t>03C14010303</t>
  </si>
  <si>
    <t>703473/13</t>
  </si>
  <si>
    <t>2014-L-008732</t>
  </si>
  <si>
    <t>2013-L-011177</t>
  </si>
  <si>
    <t>9:14-cv-0459-DCN</t>
  </si>
  <si>
    <t>2015-518,277</t>
  </si>
  <si>
    <t>2015/04057</t>
  </si>
  <si>
    <t>15-CV-0732</t>
  </si>
  <si>
    <t>13604/15</t>
  </si>
  <si>
    <t>17694/07</t>
  </si>
  <si>
    <t>12-L-8187</t>
  </si>
  <si>
    <t>14-4883-CI</t>
  </si>
  <si>
    <t>13-10649-CI</t>
  </si>
  <si>
    <t>507487/13</t>
  </si>
  <si>
    <t>2014-L-008373</t>
  </si>
  <si>
    <t>2013-L-009513</t>
  </si>
  <si>
    <t>A 1305059</t>
  </si>
  <si>
    <t>2015 CA 003718 V</t>
  </si>
  <si>
    <t>2012CP3300835</t>
  </si>
  <si>
    <t>16-2013-CA-8495</t>
  </si>
  <si>
    <t>15-001253-NI</t>
  </si>
  <si>
    <t>A1500692</t>
  </si>
  <si>
    <t>2014CP2103297</t>
  </si>
  <si>
    <t>HUD-L-1825-14</t>
  </si>
  <si>
    <t>CV14-6023538-S</t>
  </si>
  <si>
    <t>2012-CA-1594</t>
  </si>
  <si>
    <t>CL15002308-00</t>
  </si>
  <si>
    <t>A-192,756</t>
  </si>
  <si>
    <t>3156/13</t>
  </si>
  <si>
    <t>1187/12</t>
  </si>
  <si>
    <t>2015-19420</t>
  </si>
  <si>
    <t>BC552866</t>
  </si>
  <si>
    <t>2015-M1-300152</t>
  </si>
  <si>
    <t>CIVDS1504312</t>
  </si>
  <si>
    <t>CV178658</t>
  </si>
  <si>
    <t>14-CV-0190</t>
  </si>
  <si>
    <t>14-208-CI</t>
  </si>
  <si>
    <t>195/15</t>
  </si>
  <si>
    <t>2013-L-005121</t>
  </si>
  <si>
    <t>30-2014-00708943-CU-PA-CJC</t>
  </si>
  <si>
    <t>2016-00303</t>
  </si>
  <si>
    <t>3770/13</t>
  </si>
  <si>
    <t>2:16-cv-00298-MH</t>
  </si>
  <si>
    <t>2015-55226</t>
  </si>
  <si>
    <t>37-2012-00070325-CU-PA-CTL</t>
  </si>
  <si>
    <t>15-148200-NI</t>
  </si>
  <si>
    <t>58207/14</t>
  </si>
  <si>
    <t>ATL-L-6147-13</t>
  </si>
  <si>
    <t>ESX-L-5834-13</t>
  </si>
  <si>
    <t>2205/14</t>
  </si>
  <si>
    <t>101291/13</t>
  </si>
  <si>
    <t>Stop Sign,Reversing Vehicle</t>
  </si>
  <si>
    <t>149841/14</t>
  </si>
  <si>
    <t>2013-L-013867</t>
  </si>
  <si>
    <t>2015-CI-04534</t>
  </si>
  <si>
    <t>21801/13</t>
  </si>
  <si>
    <t>700185/14</t>
  </si>
  <si>
    <t>2014-L-008974</t>
  </si>
  <si>
    <t>14-0292-C277</t>
  </si>
  <si>
    <t>2015-L-003001</t>
  </si>
  <si>
    <t>503669/13</t>
  </si>
  <si>
    <t>2015-L-009772</t>
  </si>
  <si>
    <t>657/13</t>
  </si>
  <si>
    <t>1151/12</t>
  </si>
  <si>
    <t>30-2015-00798011-CU-PA-CJC</t>
  </si>
  <si>
    <t>56-2014-00461883-CU-PO-VTA</t>
  </si>
  <si>
    <t>2015-37102</t>
  </si>
  <si>
    <t>15-000170-NI</t>
  </si>
  <si>
    <t>B0195944</t>
  </si>
  <si>
    <t>13-11-5404</t>
  </si>
  <si>
    <t>CL15001860-00</t>
  </si>
  <si>
    <t>350108/10</t>
  </si>
  <si>
    <t>14-CA-7983-0</t>
  </si>
  <si>
    <t>2013-M1-303349</t>
  </si>
  <si>
    <t>0880/14</t>
  </si>
  <si>
    <t>2013-59488</t>
  </si>
  <si>
    <t>9272/12</t>
  </si>
  <si>
    <t>13-000953-NH</t>
  </si>
  <si>
    <t>401-04841-2014</t>
  </si>
  <si>
    <t>307597/13</t>
  </si>
  <si>
    <t>13-!-48782</t>
  </si>
  <si>
    <t>OCN-L-001057-13</t>
  </si>
  <si>
    <t>15-A-54372</t>
  </si>
  <si>
    <t>14CV2050</t>
  </si>
  <si>
    <t>14-A-53249-3</t>
  </si>
  <si>
    <t>24504/12</t>
  </si>
  <si>
    <t>UNN-L-003763-14</t>
  </si>
  <si>
    <t>14-256623-NI</t>
  </si>
  <si>
    <t>14-L-3336</t>
  </si>
  <si>
    <t>UWY-CV15-6025915-S</t>
  </si>
  <si>
    <t>37-2011-00101459-CU-MM-CTL</t>
  </si>
  <si>
    <t>BC553969</t>
  </si>
  <si>
    <t>Left Turn,Red Light</t>
  </si>
  <si>
    <t>14-CA-4580 NC</t>
  </si>
  <si>
    <t>DC-14-10552</t>
  </si>
  <si>
    <t>3:14-cv-00289-DCK</t>
  </si>
  <si>
    <t>14-000765-NI</t>
  </si>
  <si>
    <t>30-2014-00750314-CL-PA-CJC</t>
  </si>
  <si>
    <t>15-M1-300467</t>
  </si>
  <si>
    <t>SSX-L-745-14</t>
  </si>
  <si>
    <t>Not Filed</t>
  </si>
  <si>
    <t>14-A-012237</t>
  </si>
  <si>
    <t>2014-M1-301817</t>
  </si>
  <si>
    <t>DC-14-03674</t>
  </si>
  <si>
    <t>CL14-459</t>
  </si>
  <si>
    <t>152672/14</t>
  </si>
  <si>
    <t>DC-14-07023-B</t>
  </si>
  <si>
    <t>2015-149352-NI</t>
  </si>
  <si>
    <t>11-CA-740-08-G</t>
  </si>
  <si>
    <t>2323/14</t>
  </si>
  <si>
    <t>CAM-L-2246-14</t>
  </si>
  <si>
    <t>2013-L-004788</t>
  </si>
  <si>
    <t>342-271540-14</t>
  </si>
  <si>
    <t>14-CA-8896</t>
  </si>
  <si>
    <t>14-C-04010-S1</t>
  </si>
  <si>
    <t>CV14-6040456-S</t>
  </si>
  <si>
    <t>14-A-07182-4</t>
  </si>
  <si>
    <t>2014-L-011113</t>
  </si>
  <si>
    <t>14-C-03001-S6</t>
  </si>
  <si>
    <t>14-C-05104-S4</t>
  </si>
  <si>
    <t>65740/14</t>
  </si>
  <si>
    <t>DC-14-07301</t>
  </si>
  <si>
    <t>12-CI-00090</t>
  </si>
  <si>
    <t>14A53202E2</t>
  </si>
  <si>
    <t>2014CVT002453</t>
  </si>
  <si>
    <t>D-1-GN-14-000236</t>
  </si>
  <si>
    <t>9309/13</t>
  </si>
  <si>
    <t>600923/13</t>
  </si>
  <si>
    <t>7395/14</t>
  </si>
  <si>
    <t>DC-15-01477</t>
  </si>
  <si>
    <t>14-C-06524-S4</t>
  </si>
  <si>
    <t>Breach of Warranty,Design Defect</t>
  </si>
  <si>
    <t>1:13-cv-10164-MBB</t>
  </si>
  <si>
    <t>DC-14-09353</t>
  </si>
  <si>
    <t>15-DCV-223283</t>
  </si>
  <si>
    <t>FBT-CV14-6040898-S</t>
  </si>
  <si>
    <t>14 A-27627</t>
  </si>
  <si>
    <t>2011-10401</t>
  </si>
  <si>
    <t>100143/14</t>
  </si>
  <si>
    <t>2014-M1-303131</t>
  </si>
  <si>
    <t>SC120518</t>
  </si>
  <si>
    <t>BC545579</t>
  </si>
  <si>
    <t>S-1500-CV-284149</t>
  </si>
  <si>
    <t>DC-14-12124</t>
  </si>
  <si>
    <t>CIVDS1512469</t>
  </si>
  <si>
    <t>25573/11</t>
  </si>
  <si>
    <t>15-CV-0624</t>
  </si>
  <si>
    <t>30-2015-00813037-CU-PO-CJC</t>
  </si>
  <si>
    <t>62600/13</t>
  </si>
  <si>
    <t>DC-13-13424</t>
  </si>
  <si>
    <t>DC-15-01183</t>
  </si>
  <si>
    <t>CACE-13-027038</t>
  </si>
  <si>
    <t>140403870; 141003963</t>
  </si>
  <si>
    <t>DC-15-04822</t>
  </si>
  <si>
    <t>30-2015-00767476-CU-PA-CJC</t>
  </si>
  <si>
    <t>156719/12</t>
  </si>
  <si>
    <t>13-CA-3536</t>
  </si>
  <si>
    <t>1960/14</t>
  </si>
  <si>
    <t>429-05048-2014</t>
  </si>
  <si>
    <t>BER-L-8986-13</t>
  </si>
  <si>
    <t>154067/13</t>
  </si>
  <si>
    <t>14-3522-NF</t>
  </si>
  <si>
    <t>CI-10-10611</t>
  </si>
  <si>
    <t>14-L-3035</t>
  </si>
  <si>
    <t>DC-14-10657</t>
  </si>
  <si>
    <t>3624/13</t>
  </si>
  <si>
    <t>SC113977</t>
  </si>
  <si>
    <t>1477-CV-00678</t>
  </si>
  <si>
    <t>2013-09342</t>
  </si>
  <si>
    <t>16 CVS 172</t>
  </si>
  <si>
    <t>14-CA-1193</t>
  </si>
  <si>
    <t>10-CA-16972</t>
  </si>
  <si>
    <t>4858/12</t>
  </si>
  <si>
    <t>706884/14</t>
  </si>
  <si>
    <t>C-1313-15-C</t>
  </si>
  <si>
    <t>301452/13</t>
  </si>
  <si>
    <t>12663/12</t>
  </si>
  <si>
    <t>26-64500</t>
  </si>
  <si>
    <t>150833/13</t>
  </si>
  <si>
    <t>303555/12</t>
  </si>
  <si>
    <t>125/13</t>
  </si>
  <si>
    <t>CIV524889</t>
  </si>
  <si>
    <t>OCN-1035-14</t>
  </si>
  <si>
    <t>7:15-cv-02391-MGL</t>
  </si>
  <si>
    <t>309639/11</t>
  </si>
  <si>
    <t>15-CA-1367</t>
  </si>
  <si>
    <t>CCe14-00214-E</t>
  </si>
  <si>
    <t>15-007197-NI</t>
  </si>
  <si>
    <t>15-148238-NI</t>
  </si>
  <si>
    <t>07-L-13664</t>
  </si>
  <si>
    <t>DC-14-05006</t>
  </si>
  <si>
    <t>15-007200-NI</t>
  </si>
  <si>
    <t>1422-CC01258</t>
  </si>
  <si>
    <t>C-5871-13-J</t>
  </si>
  <si>
    <t>L-0792-14</t>
  </si>
  <si>
    <t>MON-L-3047-13</t>
  </si>
  <si>
    <t>2014-58970</t>
  </si>
  <si>
    <t>702290/14</t>
  </si>
  <si>
    <t>2014 CV 05495 05</t>
  </si>
  <si>
    <t>201457048-7-125</t>
  </si>
  <si>
    <t>14A50149</t>
  </si>
  <si>
    <t>2343/14</t>
  </si>
  <si>
    <t>22557/12</t>
  </si>
  <si>
    <t>08C15000090</t>
  </si>
  <si>
    <t>102144/11</t>
  </si>
  <si>
    <t>15-CV-0111</t>
  </si>
  <si>
    <t>14 CV 012758</t>
  </si>
  <si>
    <t>OCN-L-1382-14</t>
  </si>
  <si>
    <t>OCN-L-1241-14</t>
  </si>
  <si>
    <t>UNN-L-2505-14</t>
  </si>
  <si>
    <t>CV-15-851824</t>
  </si>
  <si>
    <t>BC507755; BC516740; BC553489</t>
  </si>
  <si>
    <t>CIV501071</t>
  </si>
  <si>
    <t>CV15 841981</t>
  </si>
  <si>
    <t>S-1500-CV-280801</t>
  </si>
  <si>
    <t>13-002649-CI</t>
  </si>
  <si>
    <t>23066/14</t>
  </si>
  <si>
    <t>MON-L-4611-13</t>
  </si>
  <si>
    <t>15-CA-2803</t>
  </si>
  <si>
    <t>501060/13</t>
  </si>
  <si>
    <t>BER-L-8276-14</t>
  </si>
  <si>
    <t>701505/14</t>
  </si>
  <si>
    <t>2015 L 003984</t>
  </si>
  <si>
    <t>2015-L-002373</t>
  </si>
  <si>
    <t>CC-15-00912-A</t>
  </si>
  <si>
    <t>005-01057-2014</t>
  </si>
  <si>
    <t>309628/08</t>
  </si>
  <si>
    <t>14 cv 834147</t>
  </si>
  <si>
    <t>102371/11</t>
  </si>
  <si>
    <t>13-11454 CA-13</t>
  </si>
  <si>
    <t>MON-L-1371-14</t>
  </si>
  <si>
    <t>CL13-001467-00</t>
  </si>
  <si>
    <t>2013741137-7-13</t>
  </si>
  <si>
    <t>2013-01954</t>
  </si>
  <si>
    <t>PAS-L-3118-14</t>
  </si>
  <si>
    <t>11-L-005001</t>
  </si>
  <si>
    <t>BER-L-1436-14</t>
  </si>
  <si>
    <t>2014-L-004639</t>
  </si>
  <si>
    <t>Broadside,Rollover</t>
  </si>
  <si>
    <t>S-1500-CV-282578</t>
  </si>
  <si>
    <t>40/15</t>
  </si>
  <si>
    <t>CL 14000700-00</t>
  </si>
  <si>
    <t>21985/13</t>
  </si>
  <si>
    <t>CLI 3000-2310</t>
  </si>
  <si>
    <t>CV15-6028370-S</t>
  </si>
  <si>
    <t>2013-03666</t>
  </si>
  <si>
    <t>15-104274-NI</t>
  </si>
  <si>
    <t>BC517106</t>
  </si>
  <si>
    <t>15-CV-005722</t>
  </si>
  <si>
    <t>22120/13</t>
  </si>
  <si>
    <t>100648/12</t>
  </si>
  <si>
    <t>DC-15-03498</t>
  </si>
  <si>
    <t>2015-12722</t>
  </si>
  <si>
    <t>700642/14</t>
  </si>
  <si>
    <t>201439197-7-295</t>
  </si>
  <si>
    <t>2013-25001</t>
  </si>
  <si>
    <t>15-DCV-223725</t>
  </si>
  <si>
    <t>2015-145728-NI</t>
  </si>
  <si>
    <t>2625/13</t>
  </si>
  <si>
    <t>CC-14-01667-E</t>
  </si>
  <si>
    <t>BC555006</t>
  </si>
  <si>
    <t>cc-14-03903-A</t>
  </si>
  <si>
    <t>12-CA-5180</t>
  </si>
  <si>
    <t>115271/09</t>
  </si>
  <si>
    <t>CIVRS1400735</t>
  </si>
  <si>
    <t>43-20-1500-0989</t>
  </si>
  <si>
    <t>2015 CA 002310 V</t>
  </si>
  <si>
    <t>ATL-L-3368-14</t>
  </si>
  <si>
    <t>14CV185137</t>
  </si>
  <si>
    <t>4A52878</t>
  </si>
  <si>
    <t>3:13-cv-00088-TCB</t>
  </si>
  <si>
    <t>CIV530502</t>
  </si>
  <si>
    <t>304701/13</t>
  </si>
  <si>
    <t>CV-0073957</t>
  </si>
  <si>
    <t>2014-L-006215</t>
  </si>
  <si>
    <t>067-277469-15</t>
  </si>
  <si>
    <t>2013-L-009172</t>
  </si>
  <si>
    <t>CIVMSC14-00716</t>
  </si>
  <si>
    <t>RG14723811</t>
  </si>
  <si>
    <t>1682/12</t>
  </si>
  <si>
    <t>2014-M1-301901</t>
  </si>
  <si>
    <t>6648/12</t>
  </si>
  <si>
    <t>CV-15-846449</t>
  </si>
  <si>
    <t>GLO-L-1559-14</t>
  </si>
  <si>
    <t>23771/12</t>
  </si>
  <si>
    <t>1645/14</t>
  </si>
  <si>
    <t>2013-L-005108</t>
  </si>
  <si>
    <t>ESX-LCV-L-002322-16</t>
  </si>
  <si>
    <t>701598/14</t>
  </si>
  <si>
    <t>150341/14</t>
  </si>
  <si>
    <t>DC-14-07886</t>
  </si>
  <si>
    <t>2:12-cv-1375</t>
  </si>
  <si>
    <t>08EV005552</t>
  </si>
  <si>
    <t>LC096724</t>
  </si>
  <si>
    <t>11033/13</t>
  </si>
  <si>
    <t>2014DCV-0094-G</t>
  </si>
  <si>
    <t>5250/13</t>
  </si>
  <si>
    <t>L-050114</t>
  </si>
  <si>
    <t>CC-14-05351-B</t>
  </si>
  <si>
    <t>MRS-L-531-13</t>
  </si>
  <si>
    <t>305541/10</t>
  </si>
  <si>
    <t>601279/11</t>
  </si>
  <si>
    <t>9015/14</t>
  </si>
  <si>
    <t>2015CP1000942</t>
  </si>
  <si>
    <t>DC-10-02994</t>
  </si>
  <si>
    <t>2014CP4301153</t>
  </si>
  <si>
    <t>1484CV01698</t>
  </si>
  <si>
    <t>2014-002343-NI</t>
  </si>
  <si>
    <t>DC-15-02606</t>
  </si>
  <si>
    <t>13-12239-CIDL</t>
  </si>
  <si>
    <t>002-01845-2015</t>
  </si>
  <si>
    <t>2014-SU-396-69</t>
  </si>
  <si>
    <t>2015-00137</t>
  </si>
  <si>
    <t>14A52960</t>
  </si>
  <si>
    <t>C153438</t>
  </si>
  <si>
    <t>DC-14-02061</t>
  </si>
  <si>
    <t>CAL14-14496</t>
  </si>
  <si>
    <t>429-03773-2015</t>
  </si>
  <si>
    <t>2014-31276</t>
  </si>
  <si>
    <t>13A49426</t>
  </si>
  <si>
    <t>13701/13</t>
  </si>
  <si>
    <t>N14C-01-057</t>
  </si>
  <si>
    <t>CV14-6044740-S</t>
  </si>
  <si>
    <t>BC556859</t>
  </si>
  <si>
    <t>2011-05298</t>
  </si>
  <si>
    <t>CC-12-02357-B</t>
  </si>
  <si>
    <t>2013-33191</t>
  </si>
  <si>
    <t>156082/13</t>
  </si>
  <si>
    <t>30-2013-00692154-CU-PO-CJC</t>
  </si>
  <si>
    <t>300777/13</t>
  </si>
  <si>
    <t>BC567144</t>
  </si>
  <si>
    <t>4:14-cv-00274-SMR-HCA</t>
  </si>
  <si>
    <t>14-022291-NI</t>
  </si>
  <si>
    <t>17555/11</t>
  </si>
  <si>
    <t>CV15-6028699-S</t>
  </si>
  <si>
    <t>SC111290</t>
  </si>
  <si>
    <t>2013-006573-2</t>
  </si>
  <si>
    <t>HG13708711</t>
  </si>
  <si>
    <t>15-10478-CIDL</t>
  </si>
  <si>
    <t>14CV301</t>
  </si>
  <si>
    <t>2015CP4002829</t>
  </si>
  <si>
    <t>14-00527-158</t>
  </si>
  <si>
    <t>15-000044-NI</t>
  </si>
  <si>
    <t>BC563344</t>
  </si>
  <si>
    <t>CV13-6036464</t>
  </si>
  <si>
    <t>2014-L-004141</t>
  </si>
  <si>
    <t>CV13-6032991</t>
  </si>
  <si>
    <t>CV14-6041451</t>
  </si>
  <si>
    <t>DC-14-01908</t>
  </si>
  <si>
    <t>2014-C-0919</t>
  </si>
  <si>
    <t>2:10-cv-3187-som</t>
  </si>
  <si>
    <t>CV-15-847631</t>
  </si>
  <si>
    <t>151115/12</t>
  </si>
  <si>
    <t>3:11-cv-00060-AVC</t>
  </si>
  <si>
    <t>DC-15-06515</t>
  </si>
  <si>
    <t>14CV003120</t>
  </si>
  <si>
    <t>BC527852</t>
  </si>
  <si>
    <t>3:14-CV-03227-N</t>
  </si>
  <si>
    <t>2015-L-001489</t>
  </si>
  <si>
    <t>14-07602-393</t>
  </si>
  <si>
    <t>35725/12</t>
  </si>
  <si>
    <t>2013-L-001572</t>
  </si>
  <si>
    <t>114565/09</t>
  </si>
  <si>
    <t>CV14-6043802-S</t>
  </si>
  <si>
    <t>SCV0033268</t>
  </si>
  <si>
    <t>CV14-6016659-S</t>
  </si>
  <si>
    <t>HUD-L-351-14</t>
  </si>
  <si>
    <t>514-QTS-2003</t>
  </si>
  <si>
    <t>03C14013647</t>
  </si>
  <si>
    <t>12C14002752</t>
  </si>
  <si>
    <t>15-01887-B</t>
  </si>
  <si>
    <t>13091/11</t>
  </si>
  <si>
    <t>S-14-6102CV-A</t>
  </si>
  <si>
    <t>DC-15-01374</t>
  </si>
  <si>
    <t>2015-12428</t>
  </si>
  <si>
    <t>10-015544-02</t>
  </si>
  <si>
    <t>DC-14-00241</t>
  </si>
  <si>
    <t>64375/13</t>
  </si>
  <si>
    <t>14-143470-NI</t>
  </si>
  <si>
    <t>21/14</t>
  </si>
  <si>
    <t>3036/13</t>
  </si>
  <si>
    <t>878/13; 4552/13; 5476/13</t>
  </si>
  <si>
    <t>BC529872</t>
  </si>
  <si>
    <t>GD-15-000033</t>
  </si>
  <si>
    <t>30-2014-00761426-CU-MM-CJC</t>
  </si>
  <si>
    <t>CC-14-01205-B</t>
  </si>
  <si>
    <t>RIC1305778</t>
  </si>
  <si>
    <t>0774/14</t>
  </si>
  <si>
    <t>300730/12</t>
  </si>
  <si>
    <t>2014-L-004240</t>
  </si>
  <si>
    <t>2015-146531-NF</t>
  </si>
  <si>
    <t>2014-DCL-02070</t>
  </si>
  <si>
    <t>2015CVT000391</t>
  </si>
  <si>
    <t>56-2013-00436036-CU-PA-VTA</t>
  </si>
  <si>
    <t>4669/14</t>
  </si>
  <si>
    <t>2:15-cv-01427-TR</t>
  </si>
  <si>
    <t>14A53242</t>
  </si>
  <si>
    <t>CIVDS1414141</t>
  </si>
  <si>
    <t>MON-L-4726-14</t>
  </si>
  <si>
    <t>5850 of 2011</t>
  </si>
  <si>
    <t>2014-45112</t>
  </si>
  <si>
    <t>CACE 12022338</t>
  </si>
  <si>
    <t>BC560712</t>
  </si>
  <si>
    <t>2014-67304</t>
  </si>
  <si>
    <t>1691/13</t>
  </si>
  <si>
    <t>2015OCV1940</t>
  </si>
  <si>
    <t>2014-69695</t>
  </si>
  <si>
    <t>2014-34251</t>
  </si>
  <si>
    <t>2013-00402</t>
  </si>
  <si>
    <t>703133/13</t>
  </si>
  <si>
    <t>DC-15-03421</t>
  </si>
  <si>
    <t>17672/11</t>
  </si>
  <si>
    <t>HUD-L-4862-15</t>
  </si>
  <si>
    <t>308134/11</t>
  </si>
  <si>
    <t>MON-L-1680-13</t>
  </si>
  <si>
    <t>90513-422</t>
  </si>
  <si>
    <t>2013-24012</t>
  </si>
  <si>
    <t>Sideswipe,U-Turn</t>
  </si>
  <si>
    <t>2014-53339</t>
  </si>
  <si>
    <t>1:15-cv-00179-RC</t>
  </si>
  <si>
    <t>13-007878-CI</t>
  </si>
  <si>
    <t>2014-L-003519</t>
  </si>
  <si>
    <t>15CV18592</t>
  </si>
  <si>
    <t>CAL15-10454</t>
  </si>
  <si>
    <t>2014-L-002809</t>
  </si>
  <si>
    <t>2011-L-004093</t>
  </si>
  <si>
    <t>306159/12</t>
  </si>
  <si>
    <t>2013-L-013750</t>
  </si>
  <si>
    <t>A-1404410</t>
  </si>
  <si>
    <t>14-CA-1241</t>
  </si>
  <si>
    <t>3359/09</t>
  </si>
  <si>
    <t>15-000168-NF</t>
  </si>
  <si>
    <t>15-30015-CICI</t>
  </si>
  <si>
    <t>2013-L-008097</t>
  </si>
  <si>
    <t>00259/2013</t>
  </si>
  <si>
    <t>2015-MI-300332</t>
  </si>
  <si>
    <t>15EV001012</t>
  </si>
  <si>
    <t>3394/11</t>
  </si>
  <si>
    <t>2015-144930-NI</t>
  </si>
  <si>
    <t>CI201401420</t>
  </si>
  <si>
    <t>DC-13-13991</t>
  </si>
  <si>
    <t>2015-M1-300151</t>
  </si>
  <si>
    <t>1484CV01947</t>
  </si>
  <si>
    <t>13448/12</t>
  </si>
  <si>
    <t>2013-77434</t>
  </si>
  <si>
    <t>12-012214-NF</t>
  </si>
  <si>
    <t>14-A-52937</t>
  </si>
  <si>
    <t>2015-006691-3</t>
  </si>
  <si>
    <t>2014-M1-302954</t>
  </si>
  <si>
    <t>3697/14</t>
  </si>
  <si>
    <t>CV15-854453</t>
  </si>
  <si>
    <t>2014CP1005614</t>
  </si>
  <si>
    <t>2015CP3100012</t>
  </si>
  <si>
    <t>2015CP4001939</t>
  </si>
  <si>
    <t>CAL15-05384</t>
  </si>
  <si>
    <t>504211/13</t>
  </si>
  <si>
    <t>1000188/14</t>
  </si>
  <si>
    <t>2094/13</t>
  </si>
  <si>
    <t>11-07715</t>
  </si>
  <si>
    <t>2925/05</t>
  </si>
  <si>
    <t>65349/13</t>
  </si>
  <si>
    <t>2013-CV-02539-C</t>
  </si>
  <si>
    <t>14C-06102-S6</t>
  </si>
  <si>
    <t>AR-15-001709</t>
  </si>
  <si>
    <t>1084CV02143</t>
  </si>
  <si>
    <t>48055/15</t>
  </si>
  <si>
    <t>504164/13</t>
  </si>
  <si>
    <t>CV13-6046031</t>
  </si>
  <si>
    <t>DC-14-13096</t>
  </si>
  <si>
    <t>2011CP3100057</t>
  </si>
  <si>
    <t>DC-15-00995</t>
  </si>
  <si>
    <t>13-01962; 13-02267</t>
  </si>
  <si>
    <t>DC-14-04659</t>
  </si>
  <si>
    <t>3:15-cv-00080-JMM</t>
  </si>
  <si>
    <t>704005/14</t>
  </si>
  <si>
    <t>14-004088</t>
  </si>
  <si>
    <t>8:13-cv-01096-TJM-CFH</t>
  </si>
  <si>
    <t>15-004399-NF</t>
  </si>
  <si>
    <t>350/12</t>
  </si>
  <si>
    <t>2013-L-003074</t>
  </si>
  <si>
    <t>DC-14-10542</t>
  </si>
  <si>
    <t>13-020323</t>
  </si>
  <si>
    <t>6758/11</t>
  </si>
  <si>
    <t>2013-L-001728</t>
  </si>
  <si>
    <t>2012-L-008115</t>
  </si>
  <si>
    <t>300313-QTS-2015; 300324-QTS-2015</t>
  </si>
  <si>
    <t>15-M1-300160</t>
  </si>
  <si>
    <t>141-277267-15</t>
  </si>
  <si>
    <t>1:14-cv-03469-WSD</t>
  </si>
  <si>
    <t>DC-13-15161</t>
  </si>
  <si>
    <t>2013-L-005697</t>
  </si>
  <si>
    <t>1:14-cv-00891-SS</t>
  </si>
  <si>
    <t>13C-00882-S3</t>
  </si>
  <si>
    <t>CL15-01382T-01</t>
  </si>
  <si>
    <t>BC565461</t>
  </si>
  <si>
    <t>3772/13</t>
  </si>
  <si>
    <t>09CVC-12-18581</t>
  </si>
  <si>
    <t>15CV186185</t>
  </si>
  <si>
    <t>13963/10</t>
  </si>
  <si>
    <t>15-04-77803-C</t>
  </si>
  <si>
    <t>2:15-cv-00713-JRG</t>
  </si>
  <si>
    <t>DC-14-13004</t>
  </si>
  <si>
    <t>12  L 13473</t>
  </si>
  <si>
    <t>13-9535-CI-20</t>
  </si>
  <si>
    <t>13-008768-CI</t>
  </si>
  <si>
    <t>12-CA-12398-CI</t>
  </si>
  <si>
    <t>2012-1328-CD</t>
  </si>
  <si>
    <t>DC-14-08550</t>
  </si>
  <si>
    <t>CC-14-02004-E</t>
  </si>
  <si>
    <t>201474428-7-164</t>
  </si>
  <si>
    <t>16992/06</t>
  </si>
  <si>
    <t>2013CV1407</t>
  </si>
  <si>
    <t>505720/13</t>
  </si>
  <si>
    <t>90/12; 3370/13</t>
  </si>
  <si>
    <t>2013-M1-302633</t>
  </si>
  <si>
    <t>402244V</t>
  </si>
  <si>
    <t>1185CV01350</t>
  </si>
  <si>
    <t>DC-13-14909</t>
  </si>
  <si>
    <t>4509/13</t>
  </si>
  <si>
    <t>2014-001373-1</t>
  </si>
  <si>
    <t>305855/12</t>
  </si>
  <si>
    <t>13-11445-19</t>
  </si>
  <si>
    <t>BER-L-780-14</t>
  </si>
  <si>
    <t>14-11-12382</t>
  </si>
  <si>
    <t>Failure to Refer,Failure to Transfer</t>
  </si>
  <si>
    <t>2013-L-1450</t>
  </si>
  <si>
    <t>1477V01048</t>
  </si>
  <si>
    <t>3413/2014</t>
  </si>
  <si>
    <t>1:14-cv-05562</t>
  </si>
  <si>
    <t>2014-M5-002812</t>
  </si>
  <si>
    <t>2014-59418</t>
  </si>
  <si>
    <t>34-2011-00104591</t>
  </si>
  <si>
    <t>CGC14543464</t>
  </si>
  <si>
    <t>2013-003426 CA</t>
  </si>
  <si>
    <t>2014-36901</t>
  </si>
  <si>
    <t>12CV61236</t>
  </si>
  <si>
    <t>2014-L-005616</t>
  </si>
  <si>
    <t>13-3413-CI</t>
  </si>
  <si>
    <t>2014-32239</t>
  </si>
  <si>
    <t>5746/13</t>
  </si>
  <si>
    <t>2013-M4-000922</t>
  </si>
  <si>
    <t>2013-L-008808</t>
  </si>
  <si>
    <t>2011-L-011643</t>
  </si>
  <si>
    <t>13-DCV-204410</t>
  </si>
  <si>
    <t>2013CP3000530</t>
  </si>
  <si>
    <t>33607/14</t>
  </si>
  <si>
    <t>2015-CP-24-00794</t>
  </si>
  <si>
    <t>4680/14</t>
  </si>
  <si>
    <t>507789/13</t>
  </si>
  <si>
    <t>0253/14</t>
  </si>
  <si>
    <t>2015CP1001567</t>
  </si>
  <si>
    <t>4972/13</t>
  </si>
  <si>
    <t>CL15-835</t>
  </si>
  <si>
    <t>2015CP1800437</t>
  </si>
  <si>
    <t>03C14011524</t>
  </si>
  <si>
    <t>582,086-B</t>
  </si>
  <si>
    <t>5605/13</t>
  </si>
  <si>
    <t>DC-14-07302</t>
  </si>
  <si>
    <t>DC-15-04785</t>
  </si>
  <si>
    <t>702096/13</t>
  </si>
  <si>
    <t>03C15000059</t>
  </si>
  <si>
    <t>16CV004</t>
  </si>
  <si>
    <t>16964/11</t>
  </si>
  <si>
    <t>13A46339</t>
  </si>
  <si>
    <t>CIVRS1401229</t>
  </si>
  <si>
    <t>13410/13</t>
  </si>
  <si>
    <t>CV14-6051146-S</t>
  </si>
  <si>
    <t>Multiple Impact,Rear-ender</t>
  </si>
  <si>
    <t>CV14-6026223-S</t>
  </si>
  <si>
    <t>2015-M1-301459</t>
  </si>
  <si>
    <t>2010-L-003617</t>
  </si>
  <si>
    <t>DC-15-00133</t>
  </si>
  <si>
    <t>FBT-CV14-6042198-S</t>
  </si>
  <si>
    <t>348-271638-14</t>
  </si>
  <si>
    <t>CV13-6048857-S; CV13-6046339-S</t>
  </si>
  <si>
    <t>CV14-6040423</t>
  </si>
  <si>
    <t>2012-L-013641</t>
  </si>
  <si>
    <t>14-12-20879-CVR</t>
  </si>
  <si>
    <t>157477/12</t>
  </si>
  <si>
    <t>12-DCV-202553</t>
  </si>
  <si>
    <t>2006-1549CD</t>
  </si>
  <si>
    <t>DC-14-07644</t>
  </si>
  <si>
    <t>15-002663-NI</t>
  </si>
  <si>
    <t>24C14006090</t>
  </si>
  <si>
    <t>DC-14-05583-A</t>
  </si>
  <si>
    <t>703544/13</t>
  </si>
  <si>
    <t>2012-CA-013132</t>
  </si>
  <si>
    <t>CV14-6048690-S</t>
  </si>
  <si>
    <t>CV14-6048233-S</t>
  </si>
  <si>
    <t>BC537162</t>
  </si>
  <si>
    <t>30-2015-00766678-CU-PL-CJC</t>
  </si>
  <si>
    <t>CIVDS1413383</t>
  </si>
  <si>
    <t>366-03503-2015</t>
  </si>
  <si>
    <t>2610/14</t>
  </si>
  <si>
    <t>4930 of 2010</t>
  </si>
  <si>
    <t>2015-L-062026</t>
  </si>
  <si>
    <t>2014-46862</t>
  </si>
  <si>
    <t>10546/12</t>
  </si>
  <si>
    <t>1903868/14</t>
  </si>
  <si>
    <t>1:13-cv-00920-RP</t>
  </si>
  <si>
    <t>678/14</t>
  </si>
  <si>
    <t>GD-13-020770</t>
  </si>
  <si>
    <t>219-01582-2015</t>
  </si>
  <si>
    <t>GD-15-008021</t>
  </si>
  <si>
    <t>16-2014-CA-8157</t>
  </si>
  <si>
    <t>0877/14</t>
  </si>
  <si>
    <t>2013-1-CV-247657</t>
  </si>
  <si>
    <t>1301674/14</t>
  </si>
  <si>
    <t>302676/12</t>
  </si>
  <si>
    <t>16-2014-CA-5244</t>
  </si>
  <si>
    <t>10543/14</t>
  </si>
  <si>
    <t>BC515732</t>
  </si>
  <si>
    <t>300165-KTS-2014</t>
  </si>
  <si>
    <t>3165/13</t>
  </si>
  <si>
    <t>CIVDS1414382</t>
  </si>
  <si>
    <t>CI-12-14966</t>
  </si>
  <si>
    <t>701088/12</t>
  </si>
  <si>
    <t>3:14-cv-01716-MEM</t>
  </si>
  <si>
    <t>10CB1785-2</t>
  </si>
  <si>
    <t>BC525454</t>
  </si>
  <si>
    <t>10482/13</t>
  </si>
  <si>
    <t>10986/14</t>
  </si>
  <si>
    <t>4:15-CV-00614 CEJ</t>
  </si>
  <si>
    <t>62-CV-15-4651</t>
  </si>
  <si>
    <t>14 CVS 332</t>
  </si>
  <si>
    <t>300094-KTS-2014</t>
  </si>
  <si>
    <t>14-11476-CIDL</t>
  </si>
  <si>
    <t>14-9409</t>
  </si>
  <si>
    <t>338/12</t>
  </si>
  <si>
    <t>096-278935-15</t>
  </si>
  <si>
    <t>17499/13</t>
  </si>
  <si>
    <t>152169/14</t>
  </si>
  <si>
    <t>34-2013-00149232-CU-PA-GDS</t>
  </si>
  <si>
    <t>17858/13</t>
  </si>
  <si>
    <t>2013CA004966 M</t>
  </si>
  <si>
    <t>1181CV00595</t>
  </si>
  <si>
    <t>CV14-6015200-S</t>
  </si>
  <si>
    <t>14222/14</t>
  </si>
  <si>
    <t>MID-L-8948-11</t>
  </si>
  <si>
    <t>GD-13-003037</t>
  </si>
  <si>
    <t>2013-L-010398</t>
  </si>
  <si>
    <t>STCV1200331</t>
  </si>
  <si>
    <t>096-270604-14</t>
  </si>
  <si>
    <t>13CV1789</t>
  </si>
  <si>
    <t>8:14-cv-00589-CAS-FFM; 14-766; 14-778</t>
  </si>
  <si>
    <t>CC-14-05897-C</t>
  </si>
  <si>
    <t>115289/08</t>
  </si>
  <si>
    <t>14-1033952</t>
  </si>
  <si>
    <t>14-CV-0759</t>
  </si>
  <si>
    <t>13-CA-12351-0</t>
  </si>
  <si>
    <t>002450/14</t>
  </si>
  <si>
    <t>2010-L-010241</t>
  </si>
  <si>
    <t>BC553095</t>
  </si>
  <si>
    <t>601367/13</t>
  </si>
  <si>
    <t>BC554204</t>
  </si>
  <si>
    <t>12-C-07755-S5</t>
  </si>
  <si>
    <t>13-CA-4087-0</t>
  </si>
  <si>
    <t>22389/11</t>
  </si>
  <si>
    <t>CC-13-02328-C</t>
  </si>
  <si>
    <t>14cvs10838</t>
  </si>
  <si>
    <t>15 CVD 10256</t>
  </si>
  <si>
    <t>1184CV02929</t>
  </si>
  <si>
    <t>2:14-cv-00060-WCO</t>
  </si>
  <si>
    <t>GD-14-000054</t>
  </si>
  <si>
    <t>GD-14-012336</t>
  </si>
  <si>
    <t>6:14-cv-1074-Orl-28DAB</t>
  </si>
  <si>
    <t>101669/12</t>
  </si>
  <si>
    <t>2015-27690</t>
  </si>
  <si>
    <t>6034/14</t>
  </si>
  <si>
    <t>12-L-5650</t>
  </si>
  <si>
    <t>13-L-4556</t>
  </si>
  <si>
    <t>2015-30872</t>
  </si>
  <si>
    <t>5:14-cv-00195-RLV-DCK</t>
  </si>
  <si>
    <t>21789/13</t>
  </si>
  <si>
    <t>34-2011-00098999-CU-PA-GDS</t>
  </si>
  <si>
    <t>508051/13</t>
  </si>
  <si>
    <t>23627/13</t>
  </si>
  <si>
    <t>2015CP4300049</t>
  </si>
  <si>
    <t>11805/11</t>
  </si>
  <si>
    <t>CC-09-08253-A</t>
  </si>
  <si>
    <t>9:15-cv-80504-RLR</t>
  </si>
  <si>
    <t>14-002252</t>
  </si>
  <si>
    <t>37-2014-00041742-CU-PA-CTL</t>
  </si>
  <si>
    <t>2013-00456</t>
  </si>
  <si>
    <t>2015-00165</t>
  </si>
  <si>
    <t>CV-2015-06-3292</t>
  </si>
  <si>
    <t>13-009296-NF</t>
  </si>
  <si>
    <t>2015-00089</t>
  </si>
  <si>
    <t>2014-C-0388</t>
  </si>
  <si>
    <t>48-26209212</t>
  </si>
  <si>
    <t>ESX-L-3566-11</t>
  </si>
  <si>
    <t>15-CV-0253</t>
  </si>
  <si>
    <t>CC-13-06192-E</t>
  </si>
  <si>
    <t>MON-L-3152-12</t>
  </si>
  <si>
    <t>4571/11</t>
  </si>
  <si>
    <t>DC-15-00259</t>
  </si>
  <si>
    <t>782/14</t>
  </si>
  <si>
    <t>DC-13-08273</t>
  </si>
  <si>
    <t>GD-12-016850</t>
  </si>
  <si>
    <t>2014-56250</t>
  </si>
  <si>
    <t>2014 4580</t>
  </si>
  <si>
    <t>CC-14-06008-D</t>
  </si>
  <si>
    <t>7670/14</t>
  </si>
  <si>
    <t>245270/14</t>
  </si>
  <si>
    <t>41352/07</t>
  </si>
  <si>
    <t>296-00255-2013</t>
  </si>
  <si>
    <t>8185/08</t>
  </si>
  <si>
    <t>401-00158-2012</t>
  </si>
  <si>
    <t>004-00653-2015</t>
  </si>
  <si>
    <t>34-2014-00162458</t>
  </si>
  <si>
    <t>14-007451-NI</t>
  </si>
  <si>
    <t>DC-14-09761</t>
  </si>
  <si>
    <t>3481/11</t>
  </si>
  <si>
    <t>14CECG02455</t>
  </si>
  <si>
    <t>2014-M1-301663</t>
  </si>
  <si>
    <t>2014-13011</t>
  </si>
  <si>
    <t>37-2014-00037327-CU-PA-NC</t>
  </si>
  <si>
    <t>12926/14</t>
  </si>
  <si>
    <t>CIVDS1304307</t>
  </si>
  <si>
    <t>14 CV C 01 0071</t>
  </si>
  <si>
    <t>18526/13</t>
  </si>
  <si>
    <t>S296 of 2008</t>
  </si>
  <si>
    <t>2861/14</t>
  </si>
  <si>
    <t>304304/12</t>
  </si>
  <si>
    <t>10-15299</t>
  </si>
  <si>
    <t>2013 CV 06873</t>
  </si>
  <si>
    <t>37-2014-00036411-CU-PA-CTL</t>
  </si>
  <si>
    <t>DC-13-00603</t>
  </si>
  <si>
    <t>CGC-14-541757</t>
  </si>
  <si>
    <t>2013-54721</t>
  </si>
  <si>
    <t>1122-CC09621-01</t>
  </si>
  <si>
    <t>2014-29268</t>
  </si>
  <si>
    <t>30-2014-00697067-CU-PA-CJC</t>
  </si>
  <si>
    <t>2013-50802</t>
  </si>
  <si>
    <t>199-03594-2014</t>
  </si>
  <si>
    <t>20159774-7-234</t>
  </si>
  <si>
    <t>301700/11</t>
  </si>
  <si>
    <t>603550/13</t>
  </si>
  <si>
    <t>2014-46931</t>
  </si>
  <si>
    <t>DC-13-15184</t>
  </si>
  <si>
    <t>2012-1-CV-220561</t>
  </si>
  <si>
    <t>DC-14-08162</t>
  </si>
  <si>
    <t>30-2013-00680714-CU-MM-CJC</t>
  </si>
  <si>
    <t>2014-022141-CA-01</t>
  </si>
  <si>
    <t>DC-14-11641</t>
  </si>
  <si>
    <t>CV15-6029164</t>
  </si>
  <si>
    <t>14419/13</t>
  </si>
  <si>
    <t>CV15-6011589-S</t>
  </si>
  <si>
    <t>CV 2013 0640</t>
  </si>
  <si>
    <t>1688/13</t>
  </si>
  <si>
    <t>2013-33157</t>
  </si>
  <si>
    <t>21740/11</t>
  </si>
  <si>
    <t>1284/09</t>
  </si>
  <si>
    <t>CGC-15-545058</t>
  </si>
  <si>
    <t>703/15</t>
  </si>
  <si>
    <t>6938/14</t>
  </si>
  <si>
    <t>13K13411</t>
  </si>
  <si>
    <t>308618/12</t>
  </si>
  <si>
    <t>2014 CV 01036</t>
  </si>
  <si>
    <t>13-7491-NO</t>
  </si>
  <si>
    <t>1084CV01451</t>
  </si>
  <si>
    <t>300426-QTS-2015</t>
  </si>
  <si>
    <t>2012-71962</t>
  </si>
  <si>
    <t>2014-L-005892</t>
  </si>
  <si>
    <t>Consumer Legal Remedies Act</t>
  </si>
  <si>
    <t>BC546010</t>
  </si>
  <si>
    <t>03C14010639</t>
  </si>
  <si>
    <t>03C15000222</t>
  </si>
  <si>
    <t>D130006C</t>
  </si>
  <si>
    <t>30-2013-00648198-CU-MM-CJC</t>
  </si>
  <si>
    <t>2011-09125</t>
  </si>
  <si>
    <t>9560/11</t>
  </si>
  <si>
    <t>23035/11</t>
  </si>
  <si>
    <t>MON-L-1887-14</t>
  </si>
  <si>
    <t>2015-L-2925</t>
  </si>
  <si>
    <t>13-021595-NH</t>
  </si>
  <si>
    <t>601588/12</t>
  </si>
  <si>
    <t>2007CA017632</t>
  </si>
  <si>
    <t>24X14000378</t>
  </si>
  <si>
    <t>2013-76052</t>
  </si>
  <si>
    <t>U-Turn,Left Turn</t>
  </si>
  <si>
    <t>CV-0074924</t>
  </si>
  <si>
    <t>31-cv-2013-900745.00</t>
  </si>
  <si>
    <t>13-CV-004290</t>
  </si>
  <si>
    <t>14-C-04506-S6</t>
  </si>
  <si>
    <t>2014-49933</t>
  </si>
  <si>
    <t>802621/15</t>
  </si>
  <si>
    <t>2010-L-014486</t>
  </si>
  <si>
    <t>2014-L-000940</t>
  </si>
  <si>
    <t>MON-L-3789-13</t>
  </si>
  <si>
    <t>2014-06019</t>
  </si>
  <si>
    <t>18614/12</t>
  </si>
  <si>
    <t>12-CV-532</t>
  </si>
  <si>
    <t>SC119081</t>
  </si>
  <si>
    <t>DC-15-00168</t>
  </si>
  <si>
    <t>03C15000350</t>
  </si>
  <si>
    <t>9675/12</t>
  </si>
  <si>
    <t>68967/14</t>
  </si>
  <si>
    <t>13-015242-NI</t>
  </si>
  <si>
    <t>OCN-L-813-14</t>
  </si>
  <si>
    <t>CC-14-01027-D</t>
  </si>
  <si>
    <t>BC606530</t>
  </si>
  <si>
    <t>15CV18697</t>
  </si>
  <si>
    <t>C-1-CV-15-003023</t>
  </si>
  <si>
    <t>3:14-cv-01789-ARC</t>
  </si>
  <si>
    <t>2011-L-002439</t>
  </si>
  <si>
    <t>11831/13</t>
  </si>
  <si>
    <t>2013-12416</t>
  </si>
  <si>
    <t>30-2013-00660851-CU-PA-CJC</t>
  </si>
  <si>
    <t>14-013771-NI</t>
  </si>
  <si>
    <t>14-002728-NI</t>
  </si>
  <si>
    <t>14 CV 235</t>
  </si>
  <si>
    <t>CC1500102</t>
  </si>
  <si>
    <t>BC553035</t>
  </si>
  <si>
    <t>15168/12</t>
  </si>
  <si>
    <t>BC544379</t>
  </si>
  <si>
    <t>158357/13</t>
  </si>
  <si>
    <t>3634/14</t>
  </si>
  <si>
    <t>15-A-02169-10; 15-A-02170-10</t>
  </si>
  <si>
    <t>2014-M1-302292</t>
  </si>
  <si>
    <t>37-2014-00026965-CU-MM-CTL</t>
  </si>
  <si>
    <t>2009-L-011061</t>
  </si>
  <si>
    <t>13CA5673</t>
  </si>
  <si>
    <t>14-CV-004013</t>
  </si>
  <si>
    <t>Driver Fatigue,Head-On</t>
  </si>
  <si>
    <t>GD-11-025298</t>
  </si>
  <si>
    <t>BC521127</t>
  </si>
  <si>
    <t>7405/13</t>
  </si>
  <si>
    <t>CV181835</t>
  </si>
  <si>
    <t>DC-14-07283</t>
  </si>
  <si>
    <t>2014-M1-302695</t>
  </si>
  <si>
    <t>21781/13</t>
  </si>
  <si>
    <t>2012-L-008914</t>
  </si>
  <si>
    <t>DC-15-02318-B</t>
  </si>
  <si>
    <t>1284CV01681</t>
  </si>
  <si>
    <t>14-CA-4606</t>
  </si>
  <si>
    <t>15C-02433-S4</t>
  </si>
  <si>
    <t>CACE-11015552</t>
  </si>
  <si>
    <t>14-cv-02803-CBD</t>
  </si>
  <si>
    <t>1:14-cv-01913-RDB</t>
  </si>
  <si>
    <t>13-C-06985-S3</t>
  </si>
  <si>
    <t>14-6052839</t>
  </si>
  <si>
    <t>2014-M1-302713</t>
  </si>
  <si>
    <t>407462-V</t>
  </si>
  <si>
    <t>8875/13</t>
  </si>
  <si>
    <t>1283CV01282</t>
  </si>
  <si>
    <t>BC497582</t>
  </si>
  <si>
    <t>15-01-00778</t>
  </si>
  <si>
    <t>D-1-GN-000252</t>
  </si>
  <si>
    <t>CACE15000806</t>
  </si>
  <si>
    <t>BC545343</t>
  </si>
  <si>
    <t>2013-L-007392</t>
  </si>
  <si>
    <t>CI-13-3369</t>
  </si>
  <si>
    <t>BC518040</t>
  </si>
  <si>
    <t>CL13008914-00</t>
  </si>
  <si>
    <t>1481CV00197</t>
  </si>
  <si>
    <t>CV-14-6045901</t>
  </si>
  <si>
    <t>CV14-6051508-S</t>
  </si>
  <si>
    <t>1282CV00451</t>
  </si>
  <si>
    <t>BC520086</t>
  </si>
  <si>
    <t>11533-2014</t>
  </si>
  <si>
    <t>BC441337</t>
  </si>
  <si>
    <t>39-2014-00314210-CU-PA-STK</t>
  </si>
  <si>
    <t>2015CP4002312</t>
  </si>
  <si>
    <t>DC-13-04381</t>
  </si>
  <si>
    <t>BC552676</t>
  </si>
  <si>
    <t>KNL-CV13-6016339-S</t>
  </si>
  <si>
    <t>15SV0038</t>
  </si>
  <si>
    <t>2010-L-011112</t>
  </si>
  <si>
    <t>700624/12</t>
  </si>
  <si>
    <t>3:14-cv-00712-RDM</t>
  </si>
  <si>
    <t>5604/13</t>
  </si>
  <si>
    <t>MID-L-3172-14</t>
  </si>
  <si>
    <t>14 CE CG 03762</t>
  </si>
  <si>
    <t>805018/13</t>
  </si>
  <si>
    <t>4274/11</t>
  </si>
  <si>
    <t>3272/13</t>
  </si>
  <si>
    <t>2862/11;2546/12</t>
  </si>
  <si>
    <t>BC563279</t>
  </si>
  <si>
    <t>DC-14-09308</t>
  </si>
  <si>
    <t>3519/05</t>
  </si>
  <si>
    <t>RG14739608</t>
  </si>
  <si>
    <t>6159/12</t>
  </si>
  <si>
    <t>309221/08</t>
  </si>
  <si>
    <t>0585/13</t>
  </si>
  <si>
    <t>CI 12-127</t>
  </si>
  <si>
    <t>BC556864</t>
  </si>
  <si>
    <t>4324/13</t>
  </si>
  <si>
    <t>Amusement Park/Place of Entertainment</t>
  </si>
  <si>
    <t>1273CV01026</t>
  </si>
  <si>
    <t>300952/12</t>
  </si>
  <si>
    <t>A 1502150</t>
  </si>
  <si>
    <t>A-01955101</t>
  </si>
  <si>
    <t>1264/14</t>
  </si>
  <si>
    <t>416-02347-2013</t>
  </si>
  <si>
    <t>16-2015-CA-1683</t>
  </si>
  <si>
    <t>150780/13</t>
  </si>
  <si>
    <t>15CV-003355</t>
  </si>
  <si>
    <t>13-CA-12495</t>
  </si>
  <si>
    <t>14-CA-7916-0</t>
  </si>
  <si>
    <t>2012-L-002207</t>
  </si>
  <si>
    <t>2117/13</t>
  </si>
  <si>
    <t>BC523080</t>
  </si>
  <si>
    <t>2012-L-009618</t>
  </si>
  <si>
    <t>14 CV 1916</t>
  </si>
  <si>
    <t>BC538026</t>
  </si>
  <si>
    <t>A1306452</t>
  </si>
  <si>
    <t>DC-13-14333</t>
  </si>
  <si>
    <t>15CVH-7118</t>
  </si>
  <si>
    <t>501540/12</t>
  </si>
  <si>
    <t>MER-L-196-13</t>
  </si>
  <si>
    <t>501542/12</t>
  </si>
  <si>
    <t>CC-14-04802-B</t>
  </si>
  <si>
    <t>61983/13</t>
  </si>
  <si>
    <t>1:15-cv-21340</t>
  </si>
  <si>
    <t>BC497708</t>
  </si>
  <si>
    <t>2014-4295-4</t>
  </si>
  <si>
    <t>OCN-L-800-14</t>
  </si>
  <si>
    <t>2012-L-006440</t>
  </si>
  <si>
    <t>2015-00884</t>
  </si>
  <si>
    <t>Res Ipsa Loquitur</t>
  </si>
  <si>
    <t>2014-00774</t>
  </si>
  <si>
    <t>1179CV00205</t>
  </si>
  <si>
    <t>2014-03005</t>
  </si>
  <si>
    <t>23354/12</t>
  </si>
  <si>
    <t>S-1500-CV 281105 LHB</t>
  </si>
  <si>
    <t>DC-14-11242</t>
  </si>
  <si>
    <t>BER-L-9939-13</t>
  </si>
  <si>
    <t>13280/13</t>
  </si>
  <si>
    <t>237774/13</t>
  </si>
  <si>
    <t>2013-36772</t>
  </si>
  <si>
    <t>1:13-cv-24583-PAS</t>
  </si>
  <si>
    <t>3:13-cv-01719-CCC-BJM</t>
  </si>
  <si>
    <t>DC-13-13320</t>
  </si>
  <si>
    <t>CIVNS1200020</t>
  </si>
  <si>
    <t>13-CVC-08551</t>
  </si>
  <si>
    <t>0755/14</t>
  </si>
  <si>
    <t>CL-15-0463-B</t>
  </si>
  <si>
    <t>RIC1411744</t>
  </si>
  <si>
    <t>37-2014-00034976-CU-PA-NC</t>
  </si>
  <si>
    <t>14-CA-8359</t>
  </si>
  <si>
    <t>37-2014-00029660-CU-MM-CTL</t>
  </si>
  <si>
    <t>ATL-L3792-14</t>
  </si>
  <si>
    <t>2015-145849-NI</t>
  </si>
  <si>
    <t>BC530885</t>
  </si>
  <si>
    <t>5985/14</t>
  </si>
  <si>
    <t>UWY-CV13-6020690-S</t>
  </si>
  <si>
    <t>14-005106-NI</t>
  </si>
  <si>
    <t>07-CA-023930 AI</t>
  </si>
  <si>
    <t>14-06112-367</t>
  </si>
  <si>
    <t>14-004991-NF; 14-011164-NI</t>
  </si>
  <si>
    <t>2013-40001</t>
  </si>
  <si>
    <t>2013-012837-NF</t>
  </si>
  <si>
    <t>13409/13</t>
  </si>
  <si>
    <t>2:15-cv-00675-RJS</t>
  </si>
  <si>
    <t>CV 2008 - 0046</t>
  </si>
  <si>
    <t>2:11-cv-13668-AJT-MJH</t>
  </si>
  <si>
    <t>KNL-CV-12-6013635-S</t>
  </si>
  <si>
    <t>2013-002190-1</t>
  </si>
  <si>
    <t>37-2015-00017974-CU-PA-NC</t>
  </si>
  <si>
    <t>1470/14</t>
  </si>
  <si>
    <t>CV-0074588</t>
  </si>
  <si>
    <t>7456/14</t>
  </si>
  <si>
    <t>2380/13</t>
  </si>
  <si>
    <t>2013-L-066044</t>
  </si>
  <si>
    <t>2014CP4003801</t>
  </si>
  <si>
    <t>2015-01505</t>
  </si>
  <si>
    <t>7116/13</t>
  </si>
  <si>
    <t>BC588866</t>
  </si>
  <si>
    <t>2014CP1007273</t>
  </si>
  <si>
    <t>2015CP3200916</t>
  </si>
  <si>
    <t>2104CP4302702</t>
  </si>
  <si>
    <t>380-04117-2013</t>
  </si>
  <si>
    <t>Unknown</t>
  </si>
  <si>
    <t>2014CP2303840</t>
  </si>
  <si>
    <t>2013-L-013506</t>
  </si>
  <si>
    <t>1500638/14</t>
  </si>
  <si>
    <t>2009-05451</t>
  </si>
  <si>
    <t>CC-15-00438-D</t>
  </si>
  <si>
    <t>6:14-cv-1157-RBD-DAB</t>
  </si>
  <si>
    <t>160224/14</t>
  </si>
  <si>
    <t>242502/13</t>
  </si>
  <si>
    <t>Boating</t>
  </si>
  <si>
    <t>12-26709 (03)</t>
  </si>
  <si>
    <t>300211-KTS-2015</t>
  </si>
  <si>
    <t>14EV001100</t>
  </si>
  <si>
    <t>CAL15-08800</t>
  </si>
  <si>
    <t>2013-L-007329</t>
  </si>
  <si>
    <t>501197/14</t>
  </si>
  <si>
    <t>CV12-6030853</t>
  </si>
  <si>
    <t>CV14-6008319S</t>
  </si>
  <si>
    <t>CV14-6051216</t>
  </si>
  <si>
    <t>14A51026</t>
  </si>
  <si>
    <t>2013-37546</t>
  </si>
  <si>
    <t>2012-04842</t>
  </si>
  <si>
    <t>15-00920-362</t>
  </si>
  <si>
    <t>12941-2013</t>
  </si>
  <si>
    <t>2014-11694</t>
  </si>
  <si>
    <t>LC099369</t>
  </si>
  <si>
    <t>3520/13</t>
  </si>
  <si>
    <t>300085/13</t>
  </si>
  <si>
    <t>ST14CV0107</t>
  </si>
  <si>
    <t>300119-QTS-2015</t>
  </si>
  <si>
    <t>CV-13-08141-PCT-SRB</t>
  </si>
  <si>
    <t>111969/10</t>
  </si>
  <si>
    <t>14A52109</t>
  </si>
  <si>
    <t>2014-L-006800</t>
  </si>
  <si>
    <t>12-8388-CI</t>
  </si>
  <si>
    <t>13-9216-CI-8</t>
  </si>
  <si>
    <t>2014-001063-3</t>
  </si>
  <si>
    <t>507161/13</t>
  </si>
  <si>
    <t>11-CA-1618</t>
  </si>
  <si>
    <t>3096/14</t>
  </si>
  <si>
    <t>DC-14-07686</t>
  </si>
  <si>
    <t>CL14006946-00</t>
  </si>
  <si>
    <t>2014-L-004008</t>
  </si>
  <si>
    <t>31972/10</t>
  </si>
  <si>
    <t>2014-73761</t>
  </si>
  <si>
    <t>30-2013-00681307-CU-PA-CJC</t>
  </si>
  <si>
    <t>12-CA-1829</t>
  </si>
  <si>
    <t>1482/12</t>
  </si>
  <si>
    <t>DC-13-13111</t>
  </si>
  <si>
    <t>2:15-CV-05171-JS</t>
  </si>
  <si>
    <t>2013-L-063053</t>
  </si>
  <si>
    <t>30-2014-00700356-CU-MM-CJC</t>
  </si>
  <si>
    <t>CAL14-36489</t>
  </si>
  <si>
    <t>GD-12-008725</t>
  </si>
  <si>
    <t>15-000010-NI</t>
  </si>
  <si>
    <t>2013-43730</t>
  </si>
  <si>
    <t>2013-L-004964</t>
  </si>
  <si>
    <t>13-11264-CI</t>
  </si>
  <si>
    <t>13-cv-08520-CAS-JCG</t>
  </si>
  <si>
    <t>Failure to Treat,Birth Injury</t>
  </si>
  <si>
    <t>13091-2012</t>
  </si>
  <si>
    <t>10-094481-NH</t>
  </si>
  <si>
    <t>12-012268-CI-20</t>
  </si>
  <si>
    <t>CL12001164-00</t>
  </si>
  <si>
    <t>6:13-cv-01546-RBD-GJK</t>
  </si>
  <si>
    <t>DC-14-07281</t>
  </si>
  <si>
    <t>YCSCCVPO 10-0000894</t>
  </si>
  <si>
    <t>2012-29588</t>
  </si>
  <si>
    <t>CACE 15-272 (13)</t>
  </si>
  <si>
    <t>SV1500CV282883</t>
  </si>
  <si>
    <t>Breast Implants</t>
  </si>
  <si>
    <t>2012-61345</t>
  </si>
  <si>
    <t>SC20100031</t>
  </si>
  <si>
    <t>2010-045478-CA-01</t>
  </si>
  <si>
    <t>S-CV-0031117</t>
  </si>
  <si>
    <t>BC541046</t>
  </si>
  <si>
    <t>CIVRS1401938</t>
  </si>
  <si>
    <t>2014-M1-302314</t>
  </si>
  <si>
    <t>703592/13</t>
  </si>
  <si>
    <t>3:12-cv-00599-HSO-RHW</t>
  </si>
  <si>
    <t>63546/14</t>
  </si>
  <si>
    <t>DC-14-09488</t>
  </si>
  <si>
    <t>Single Vehicle,Rollover</t>
  </si>
  <si>
    <t>DC-13-14899-E</t>
  </si>
  <si>
    <t>12-14995-CI-13</t>
  </si>
  <si>
    <t>10-53517-CA-31</t>
  </si>
  <si>
    <t>2015 CV 00012</t>
  </si>
  <si>
    <t>2014-L-003765</t>
  </si>
  <si>
    <t>DC-14-08597</t>
  </si>
  <si>
    <t>14CECG01417</t>
  </si>
  <si>
    <t>12 CV 487 (BSJ)</t>
  </si>
  <si>
    <t>705482/13</t>
  </si>
  <si>
    <t>2012-75588</t>
  </si>
  <si>
    <t>DC-14-09605</t>
  </si>
  <si>
    <t>15882/10</t>
  </si>
  <si>
    <t>300918-QTS-2015</t>
  </si>
  <si>
    <t>308417/11</t>
  </si>
  <si>
    <t>17990/11</t>
  </si>
  <si>
    <t>CV41C0217022</t>
  </si>
  <si>
    <t>1:15-cv-01811-MHC</t>
  </si>
  <si>
    <t>2012-10471; 2012-10523; 2013-4560</t>
  </si>
  <si>
    <t>407034V</t>
  </si>
  <si>
    <t>11441-2013</t>
  </si>
  <si>
    <t>2011-CVT-001365</t>
  </si>
  <si>
    <t>19546/12</t>
  </si>
  <si>
    <t>DC-12-12667</t>
  </si>
  <si>
    <t>2668/13</t>
  </si>
  <si>
    <t>2014-66616</t>
  </si>
  <si>
    <t>CL15-18</t>
  </si>
  <si>
    <t>2:13-cv-14312</t>
  </si>
  <si>
    <t>15-CVD-5804</t>
  </si>
  <si>
    <t>BC533754</t>
  </si>
  <si>
    <t>2014-04030</t>
  </si>
  <si>
    <t>2013-L-004287</t>
  </si>
  <si>
    <t>MID-L-2311-14</t>
  </si>
  <si>
    <t>13EV017765</t>
  </si>
  <si>
    <t>CGC-15-545568</t>
  </si>
  <si>
    <t>2015CV263773</t>
  </si>
  <si>
    <t>G-4801-CI-201404050-000</t>
  </si>
  <si>
    <t>5988/12</t>
  </si>
  <si>
    <t>4067/13</t>
  </si>
  <si>
    <t>2014-000212-NF</t>
  </si>
  <si>
    <t>Tailgating,Speeding</t>
  </si>
  <si>
    <t>327/14</t>
  </si>
  <si>
    <t>2015CP2800330</t>
  </si>
  <si>
    <t>BC555945</t>
  </si>
  <si>
    <t>DC-14-07637</t>
  </si>
  <si>
    <t>15-000373-CI</t>
  </si>
  <si>
    <t>OCN-L-1381-14</t>
  </si>
  <si>
    <t>2014-L-006442</t>
  </si>
  <si>
    <t>CAL14-05937</t>
  </si>
  <si>
    <t>2015CP4000922</t>
  </si>
  <si>
    <t>236-271413-14</t>
  </si>
  <si>
    <t>2012-L-014249</t>
  </si>
  <si>
    <t>504104/12</t>
  </si>
  <si>
    <t>CV-2014-09-4258</t>
  </si>
  <si>
    <t>15758/13</t>
  </si>
  <si>
    <t>11895/13</t>
  </si>
  <si>
    <t>DC-15-01158</t>
  </si>
  <si>
    <t>2014-07990</t>
  </si>
  <si>
    <t>11439/10</t>
  </si>
  <si>
    <t>CIVDS1313681</t>
  </si>
  <si>
    <t>17294/13</t>
  </si>
  <si>
    <t>2015-30745-NH</t>
  </si>
  <si>
    <t>2011-04458</t>
  </si>
  <si>
    <t>8:13-cv-3225-JSM-MAP</t>
  </si>
  <si>
    <t>2012-75326</t>
  </si>
  <si>
    <t>2014-L-000073</t>
  </si>
  <si>
    <t>14A51768</t>
  </si>
  <si>
    <t>2013-12336</t>
  </si>
  <si>
    <t>13SV560JTC</t>
  </si>
  <si>
    <t>2011-CA-1589</t>
  </si>
  <si>
    <t>201462210-7-125</t>
  </si>
  <si>
    <t>501058/11</t>
  </si>
  <si>
    <t>2013-57196</t>
  </si>
  <si>
    <t>3:10-cv-01857-VAB</t>
  </si>
  <si>
    <t>11802/13</t>
  </si>
  <si>
    <t>DC-14-04457</t>
  </si>
  <si>
    <t>2014 CA 000928 M</t>
  </si>
  <si>
    <t>2014 CA 004493 V</t>
  </si>
  <si>
    <t>14A53748</t>
  </si>
  <si>
    <t>CV14-6016163</t>
  </si>
  <si>
    <t>2013V-0619</t>
  </si>
  <si>
    <t>15 CV 001613</t>
  </si>
  <si>
    <t>BC483342</t>
  </si>
  <si>
    <t>2014-49683</t>
  </si>
  <si>
    <t>14 CV 010769</t>
  </si>
  <si>
    <t>2014-20974</t>
  </si>
  <si>
    <t>14994/14</t>
  </si>
  <si>
    <t>14 CV 3763</t>
  </si>
  <si>
    <t>14-CV-9454</t>
  </si>
  <si>
    <t>706129/13</t>
  </si>
  <si>
    <t>1500489/13</t>
  </si>
  <si>
    <t>2014-M1-3000637</t>
  </si>
  <si>
    <t>RG14723293</t>
  </si>
  <si>
    <t>2013CP4004544</t>
  </si>
  <si>
    <t>2013-L-002355</t>
  </si>
  <si>
    <t>2013-L-007125</t>
  </si>
  <si>
    <t>GD-13-006094</t>
  </si>
  <si>
    <t>GD-10-024404</t>
  </si>
  <si>
    <t>CIVDS1110279</t>
  </si>
  <si>
    <t>306633/10</t>
  </si>
  <si>
    <t>CC-13-05452-E</t>
  </si>
  <si>
    <t>12-CS381</t>
  </si>
  <si>
    <t>2014-L-302573</t>
  </si>
  <si>
    <t>201460571-7-189</t>
  </si>
  <si>
    <t>004-00194-2015</t>
  </si>
  <si>
    <t>15059/13</t>
  </si>
  <si>
    <t>2014-52535</t>
  </si>
  <si>
    <t>AR-13-005146</t>
  </si>
  <si>
    <t>GC050114</t>
  </si>
  <si>
    <t>40439/08</t>
  </si>
  <si>
    <t>CAL15-08570</t>
  </si>
  <si>
    <t>2014-004748</t>
  </si>
  <si>
    <t>CL11001437-00</t>
  </si>
  <si>
    <t>31068/10</t>
  </si>
  <si>
    <t>MMX-CV14-6011697-S</t>
  </si>
  <si>
    <t>14EV002008</t>
  </si>
  <si>
    <t>2469/13</t>
  </si>
  <si>
    <t>RIC1212243</t>
  </si>
  <si>
    <t>2013-16599</t>
  </si>
  <si>
    <t>304417/11</t>
  </si>
  <si>
    <t>56-2014-00460683-CU-PA-VTA</t>
  </si>
  <si>
    <t>2012-L-012307</t>
  </si>
  <si>
    <t>14-00570</t>
  </si>
  <si>
    <t>2014-3321-4</t>
  </si>
  <si>
    <t>11891/13</t>
  </si>
  <si>
    <t>2015-L-002382</t>
  </si>
  <si>
    <t>2011-18941</t>
  </si>
  <si>
    <t>116144/09</t>
  </si>
  <si>
    <t>2012-L-004745</t>
  </si>
  <si>
    <t>15CECG03694</t>
  </si>
  <si>
    <t>13-99654-NH</t>
  </si>
  <si>
    <t>52-2012-CA-9433</t>
  </si>
  <si>
    <t>152115/13</t>
  </si>
  <si>
    <t>Apartment</t>
  </si>
  <si>
    <t>2013-26682</t>
  </si>
  <si>
    <t>09-CA-32758-)</t>
  </si>
  <si>
    <t>2015CP2900306</t>
  </si>
  <si>
    <t>2:14-cv-00715-JFB-AYS</t>
  </si>
  <si>
    <t>CGC-14-542911</t>
  </si>
  <si>
    <t>2014-12956</t>
  </si>
  <si>
    <t>63341/13</t>
  </si>
  <si>
    <t>MID-L-113-14</t>
  </si>
  <si>
    <t>1:14-cv-24447-DPG</t>
  </si>
  <si>
    <t>2013-64924</t>
  </si>
  <si>
    <t>30427/10</t>
  </si>
  <si>
    <t>2012-L-001789</t>
  </si>
  <si>
    <t>503388/12</t>
  </si>
  <si>
    <t>700617/14</t>
  </si>
  <si>
    <t>2014CP1004646</t>
  </si>
  <si>
    <t>2013-L-013395</t>
  </si>
  <si>
    <t>21988/11</t>
  </si>
  <si>
    <t>704669/13</t>
  </si>
  <si>
    <t>BC518360</t>
  </si>
  <si>
    <t>CI-14-03616</t>
  </si>
  <si>
    <t>14-CCV-054083</t>
  </si>
  <si>
    <t>30-2015-00769697-CU-PA-CJC</t>
  </si>
  <si>
    <t>15-7167-CI</t>
  </si>
  <si>
    <t>2015CP3000087</t>
  </si>
  <si>
    <t>2013-M6-002029</t>
  </si>
  <si>
    <t>2015 CA 001040 B</t>
  </si>
  <si>
    <t>709/14</t>
  </si>
  <si>
    <t>2012-48770</t>
  </si>
  <si>
    <t>PC053522</t>
  </si>
  <si>
    <t>G-4801-CI-201403592-000</t>
  </si>
  <si>
    <t>37-2014-00026473-CU-MM-CTL</t>
  </si>
  <si>
    <t>CIV505103</t>
  </si>
  <si>
    <t>34-2012-00130385</t>
  </si>
  <si>
    <t>37-2011-00100842-CU-MM-CTL</t>
  </si>
  <si>
    <t>10445/13</t>
  </si>
  <si>
    <t>OCN-L-102-13</t>
  </si>
  <si>
    <t>2012-36042</t>
  </si>
  <si>
    <t>2014-L-003499</t>
  </si>
  <si>
    <t>14CV0535</t>
  </si>
  <si>
    <t>2014CP2103413</t>
  </si>
  <si>
    <t>1758/14</t>
  </si>
  <si>
    <t>15 CV 011346</t>
  </si>
  <si>
    <t>2013 CA 006205</t>
  </si>
  <si>
    <t>2012-L-010786</t>
  </si>
  <si>
    <t>CV14-6024947-S</t>
  </si>
  <si>
    <t>CAL14-28619</t>
  </si>
  <si>
    <t>2010-29777</t>
  </si>
  <si>
    <t>2014-L-004201</t>
  </si>
  <si>
    <t>08-37235</t>
  </si>
  <si>
    <t>37-2014-00018344-CU-PA-CTL</t>
  </si>
  <si>
    <t>3108/14</t>
  </si>
  <si>
    <t>24C1414006444</t>
  </si>
  <si>
    <t>Multiple Vehicle,Rollover</t>
  </si>
  <si>
    <t>2013CP2200315</t>
  </si>
  <si>
    <t>15 CV 003830</t>
  </si>
  <si>
    <t>505041/13</t>
  </si>
  <si>
    <t>2014CP0237470</t>
  </si>
  <si>
    <t>MID-L-932-14</t>
  </si>
  <si>
    <t>2562/13</t>
  </si>
  <si>
    <t>1901381/14</t>
  </si>
  <si>
    <t>250259/15</t>
  </si>
  <si>
    <t>23655/12</t>
  </si>
  <si>
    <t>17750/12</t>
  </si>
  <si>
    <t>21C15052847</t>
  </si>
  <si>
    <t>10C15001844</t>
  </si>
  <si>
    <t>2014SV-0036</t>
  </si>
  <si>
    <t>STCV1301984</t>
  </si>
  <si>
    <t>2014-2365-NH</t>
  </si>
  <si>
    <t>2008-CA-14543-0</t>
  </si>
  <si>
    <t>2014-72463</t>
  </si>
  <si>
    <t>1886/13</t>
  </si>
  <si>
    <t>409188V</t>
  </si>
  <si>
    <t>27026/09</t>
  </si>
  <si>
    <t>0449/14</t>
  </si>
  <si>
    <t>CL1402913F-15</t>
  </si>
  <si>
    <t>2013-61978</t>
  </si>
  <si>
    <t>CIV1402236</t>
  </si>
  <si>
    <t>5541/2011</t>
  </si>
  <si>
    <t>16240/13</t>
  </si>
  <si>
    <t>700132/11</t>
  </si>
  <si>
    <t>13A48465</t>
  </si>
  <si>
    <t>14A50285</t>
  </si>
  <si>
    <t>G-4801-CI-2014029920-000</t>
  </si>
  <si>
    <t>14-000658-NI</t>
  </si>
  <si>
    <t>2014CP2801129</t>
  </si>
  <si>
    <t>14-000372-NF</t>
  </si>
  <si>
    <t>13-03-22380CV</t>
  </si>
  <si>
    <t>8:14-cv-1062-SCB-TGW</t>
  </si>
  <si>
    <t>20601/10</t>
  </si>
  <si>
    <t>2014-L-303019</t>
  </si>
  <si>
    <t>2013-L-011958</t>
  </si>
  <si>
    <t>3179/13 ; 3279/13</t>
  </si>
  <si>
    <t>2012-M1-302977</t>
  </si>
  <si>
    <t>117208/06</t>
  </si>
  <si>
    <t>C1329604</t>
  </si>
  <si>
    <t>301455/11</t>
  </si>
  <si>
    <t>14-CA-171</t>
  </si>
  <si>
    <t>201463311-7-165</t>
  </si>
  <si>
    <t>70352/12</t>
  </si>
  <si>
    <t>3249/13</t>
  </si>
  <si>
    <t>705866/13</t>
  </si>
  <si>
    <t>1001294/13</t>
  </si>
  <si>
    <t>2056/13</t>
  </si>
  <si>
    <t>BC546460</t>
  </si>
  <si>
    <t>DC-13-12382</t>
  </si>
  <si>
    <t>1300896/13</t>
  </si>
  <si>
    <t>DC-13-14688</t>
  </si>
  <si>
    <t>GD-15-000927</t>
  </si>
  <si>
    <t>2012-17810</t>
  </si>
  <si>
    <t>115457/10</t>
  </si>
  <si>
    <t>12-CA-17414</t>
  </si>
  <si>
    <t>2013-L-012022</t>
  </si>
  <si>
    <t>306590/13</t>
  </si>
  <si>
    <t>308574/12</t>
  </si>
  <si>
    <t>12-CA-12007</t>
  </si>
  <si>
    <t>2014-L-013360</t>
  </si>
  <si>
    <t>13EV017393</t>
  </si>
  <si>
    <t>CAL15-24076</t>
  </si>
  <si>
    <t>GD-13-023436</t>
  </si>
  <si>
    <t>37-2014-00007180-CU-PA-CTL</t>
  </si>
  <si>
    <t>BC561736</t>
  </si>
  <si>
    <t>2013-M1-300860</t>
  </si>
  <si>
    <t>33758/10</t>
  </si>
  <si>
    <t>395744V</t>
  </si>
  <si>
    <t>2:11-cv-00105-TC-BCW</t>
  </si>
  <si>
    <t>1216-CV27879</t>
  </si>
  <si>
    <t>CACE-04-7913</t>
  </si>
  <si>
    <t>CAL15-01443</t>
  </si>
  <si>
    <t>2009-CA-002791</t>
  </si>
  <si>
    <t>305620/10</t>
  </si>
  <si>
    <t>DC-14-1313-B</t>
  </si>
  <si>
    <t>18736/03</t>
  </si>
  <si>
    <t>503915/13</t>
  </si>
  <si>
    <t>3:12-cv-01672-K</t>
  </si>
  <si>
    <t>13A49145-6</t>
  </si>
  <si>
    <t>GD-10-024250</t>
  </si>
  <si>
    <t>2014-CA003266CA</t>
  </si>
  <si>
    <t>004-00588-2015</t>
  </si>
  <si>
    <t>PSC 1500099</t>
  </si>
  <si>
    <t>2012-L-011981</t>
  </si>
  <si>
    <t>2015CP2700038</t>
  </si>
  <si>
    <t>2015CP0400064</t>
  </si>
  <si>
    <t>03C14006649</t>
  </si>
  <si>
    <t>19021/13</t>
  </si>
  <si>
    <t>2013-40126</t>
  </si>
  <si>
    <t>2015CP4000914</t>
  </si>
  <si>
    <t>13-2618-NI</t>
  </si>
  <si>
    <t>DC-14-07085</t>
  </si>
  <si>
    <t>2013CP4100074</t>
  </si>
  <si>
    <t>MCC1400438</t>
  </si>
  <si>
    <t>13-138049-NI</t>
  </si>
  <si>
    <t>12-CA-1038</t>
  </si>
  <si>
    <t>20877/13</t>
  </si>
  <si>
    <t>A-195670</t>
  </si>
  <si>
    <t>CV14-6020951-S</t>
  </si>
  <si>
    <t>2013-L-065050</t>
  </si>
  <si>
    <t>7713/13</t>
  </si>
  <si>
    <t>CV14-6024787-S</t>
  </si>
  <si>
    <t>2013-L-010669</t>
  </si>
  <si>
    <t>7253/13</t>
  </si>
  <si>
    <t>CL14002010-00</t>
  </si>
  <si>
    <t>10022/13</t>
  </si>
  <si>
    <t>G-4801-CI-2014-3826-000</t>
  </si>
  <si>
    <t>42-693</t>
  </si>
  <si>
    <t>14-C-04611-S3</t>
  </si>
  <si>
    <t>2014-CA-003848</t>
  </si>
  <si>
    <t>CV14-6008683</t>
  </si>
  <si>
    <t>4184 of 2012</t>
  </si>
  <si>
    <t>BC544569</t>
  </si>
  <si>
    <t>2015CP4001554</t>
  </si>
  <si>
    <t>Birth Injury,Failure to Refer</t>
  </si>
  <si>
    <t>2012-L-009829</t>
  </si>
  <si>
    <t>10-CI-00155</t>
  </si>
  <si>
    <t>CV14-6016020</t>
  </si>
  <si>
    <t>14-C-04052-S6</t>
  </si>
  <si>
    <t>398682-V</t>
  </si>
  <si>
    <t>2014-L-301494</t>
  </si>
  <si>
    <t>398456-V</t>
  </si>
  <si>
    <t>CV13-6018314</t>
  </si>
  <si>
    <t>CAL14-29188</t>
  </si>
  <si>
    <t>CI0201401469</t>
  </si>
  <si>
    <t>14SV0122</t>
  </si>
  <si>
    <t>30-2014-00763420-CU-PA-CJC</t>
  </si>
  <si>
    <t>37-2011-00066823-CU-PO-CTL</t>
  </si>
  <si>
    <t>11752 CD 2009</t>
  </si>
  <si>
    <t>2011-L-002440</t>
  </si>
  <si>
    <t>571/13</t>
  </si>
  <si>
    <t>159704/14</t>
  </si>
  <si>
    <t>1340/13</t>
  </si>
  <si>
    <t>2013-L-009188</t>
  </si>
  <si>
    <t>397999-V</t>
  </si>
  <si>
    <t>13-cv-02173-PAB-NYW</t>
  </si>
  <si>
    <t>14-C-01557-S2</t>
  </si>
  <si>
    <t>CAL14-29075</t>
  </si>
  <si>
    <t>32497/13</t>
  </si>
  <si>
    <t>1:06-cv-12234-DJC</t>
  </si>
  <si>
    <t>2014 CA 006578 V</t>
  </si>
  <si>
    <t>7960/13</t>
  </si>
  <si>
    <t>4:12-cv-00176-CDL</t>
  </si>
  <si>
    <t>BC578783</t>
  </si>
  <si>
    <t>GD-13-001395</t>
  </si>
  <si>
    <t>MID-L-5529-13</t>
  </si>
  <si>
    <t>13-CV-1370</t>
  </si>
  <si>
    <t>14-10-30126-MCV</t>
  </si>
  <si>
    <t>651108/13</t>
  </si>
  <si>
    <t>2014-L-005291</t>
  </si>
  <si>
    <t>15EV000053</t>
  </si>
  <si>
    <t>4257/12</t>
  </si>
  <si>
    <t>24C14004960</t>
  </si>
  <si>
    <t>2015DCV-0235-B</t>
  </si>
  <si>
    <t>802053/14</t>
  </si>
  <si>
    <t>CV 411048</t>
  </si>
  <si>
    <t>22708/12</t>
  </si>
  <si>
    <t>602542/12</t>
  </si>
  <si>
    <t>2014-00157</t>
  </si>
  <si>
    <t>4705/13</t>
  </si>
  <si>
    <t>BC545404</t>
  </si>
  <si>
    <t>151455/14</t>
  </si>
  <si>
    <t>50-2012CA22401</t>
  </si>
  <si>
    <t>2014-L-000901</t>
  </si>
  <si>
    <t>101750/09</t>
  </si>
  <si>
    <t>2015CV255733</t>
  </si>
  <si>
    <t>CC-15-00874-D</t>
  </si>
  <si>
    <t>2014-M1-300213</t>
  </si>
  <si>
    <t>DC-14-08917</t>
  </si>
  <si>
    <t>13670/12</t>
  </si>
  <si>
    <t>13-CA-7156-0</t>
  </si>
  <si>
    <t>13CECG00364</t>
  </si>
  <si>
    <t>C-0048CV201307626</t>
  </si>
  <si>
    <t>12799/12</t>
  </si>
  <si>
    <t>0590/14</t>
  </si>
  <si>
    <t>CAL14-37468</t>
  </si>
  <si>
    <t>PO11-2750</t>
  </si>
  <si>
    <t>2013-L-008055</t>
  </si>
  <si>
    <t>21692/10</t>
  </si>
  <si>
    <t>300125-QTS-2013</t>
  </si>
  <si>
    <t>CAL14-28609</t>
  </si>
  <si>
    <t>701556/13</t>
  </si>
  <si>
    <t>2013-10298</t>
  </si>
  <si>
    <t>2013-68623</t>
  </si>
  <si>
    <t>941/11</t>
  </si>
  <si>
    <t>DC-14-03269</t>
  </si>
  <si>
    <t>19045/11</t>
  </si>
  <si>
    <t>2014-M1-301071</t>
  </si>
  <si>
    <t>52604/12</t>
  </si>
  <si>
    <t>MON-L-867-13</t>
  </si>
  <si>
    <t>OCN-L-3948-11</t>
  </si>
  <si>
    <t>MON-L-2672-13</t>
  </si>
  <si>
    <t>MID-L-6899-12</t>
  </si>
  <si>
    <t>6890/12</t>
  </si>
  <si>
    <t>CC-13-05789-C</t>
  </si>
  <si>
    <t>2013-C-3626</t>
  </si>
  <si>
    <t>DC-14-05504</t>
  </si>
  <si>
    <t>2014-00892</t>
  </si>
  <si>
    <t>2011-L-006293</t>
  </si>
  <si>
    <t>14-06-76521-B</t>
  </si>
  <si>
    <t>2013-CI-00118</t>
  </si>
  <si>
    <t>CAL14-17171</t>
  </si>
  <si>
    <t>702939/13</t>
  </si>
  <si>
    <t>CAL14-26014</t>
  </si>
  <si>
    <t>C-1-CV-13-003178</t>
  </si>
  <si>
    <t>386904-V</t>
  </si>
  <si>
    <t>CACE13-27759(04)</t>
  </si>
  <si>
    <t>100398/13</t>
  </si>
  <si>
    <t>2014CP2000415</t>
  </si>
  <si>
    <t>762/13</t>
  </si>
  <si>
    <t>1283cv00705</t>
  </si>
  <si>
    <t>398363-V</t>
  </si>
  <si>
    <t>BC506092</t>
  </si>
  <si>
    <t>CGC-14-541605</t>
  </si>
  <si>
    <t>RG14715109</t>
  </si>
  <si>
    <t>13-CA-3159</t>
  </si>
  <si>
    <t>CIVDS1416506</t>
  </si>
  <si>
    <t>2011-27959</t>
  </si>
  <si>
    <t>2014-M1-301412</t>
  </si>
  <si>
    <t>CAL14-14493</t>
  </si>
  <si>
    <t>2014CP2608135</t>
  </si>
  <si>
    <t>CC-14-04829-C</t>
  </si>
  <si>
    <t>CL13000857-00</t>
  </si>
  <si>
    <t>2013-L-007382</t>
  </si>
  <si>
    <t>SU15CV0368</t>
  </si>
  <si>
    <t>30-2013-00637005-CU-PA-CJC</t>
  </si>
  <si>
    <t>2015-L-010230</t>
  </si>
  <si>
    <t>1901335/15</t>
  </si>
  <si>
    <t>CAL15-05360</t>
  </si>
  <si>
    <t>15CV185426</t>
  </si>
  <si>
    <t>15SC-0300-B</t>
  </si>
  <si>
    <t>13 CV 000711</t>
  </si>
  <si>
    <t>12 CV 014703</t>
  </si>
  <si>
    <t>4888/13</t>
  </si>
  <si>
    <t>302699/13</t>
  </si>
  <si>
    <t>839 524</t>
  </si>
  <si>
    <t>2014CP0401199</t>
  </si>
  <si>
    <t>2014-L-010108</t>
  </si>
  <si>
    <t>18391/12</t>
  </si>
  <si>
    <t>825 484</t>
  </si>
  <si>
    <t>C1329055</t>
  </si>
  <si>
    <t>13-001010-NH</t>
  </si>
  <si>
    <t>14-10-77086-B</t>
  </si>
  <si>
    <t>2333/12</t>
  </si>
  <si>
    <t>5020-12CA8490</t>
  </si>
  <si>
    <t>CC-17619</t>
  </si>
  <si>
    <t>2014CP4005467</t>
  </si>
  <si>
    <t>2011-L-009895</t>
  </si>
  <si>
    <t>03C14012985</t>
  </si>
  <si>
    <t>2008-06229</t>
  </si>
  <si>
    <t>DC13-15045</t>
  </si>
  <si>
    <t>37-2014-00018793-CU-MM-CTL</t>
  </si>
  <si>
    <t>3751/13</t>
  </si>
  <si>
    <t>2015-00420</t>
  </si>
  <si>
    <t>2014-00703</t>
  </si>
  <si>
    <t>G-4801-CI-201502544-000-4801</t>
  </si>
  <si>
    <t>0489/12</t>
  </si>
  <si>
    <t>117727/09</t>
  </si>
  <si>
    <t>15CV000128</t>
  </si>
  <si>
    <t>2011-CV-0626</t>
  </si>
  <si>
    <t>CAL13-37243</t>
  </si>
  <si>
    <t>2015CP4000705</t>
  </si>
  <si>
    <t>12-C-06887-S3</t>
  </si>
  <si>
    <t>394103V</t>
  </si>
  <si>
    <t>2013-CA-242</t>
  </si>
  <si>
    <t>CC-14-03052-C</t>
  </si>
  <si>
    <t>153-267399-13</t>
  </si>
  <si>
    <t>2012-L-001248</t>
  </si>
  <si>
    <t>55093/14</t>
  </si>
  <si>
    <t>1:13-cv-12834-JCB</t>
  </si>
  <si>
    <t>CL15000608-00</t>
  </si>
  <si>
    <t>14-49457-NI</t>
  </si>
  <si>
    <t>2013-CP-10-5902</t>
  </si>
  <si>
    <t>2013-DCL-4120-E</t>
  </si>
  <si>
    <t>77485-CV</t>
  </si>
  <si>
    <t>CACE 11 023086-21</t>
  </si>
  <si>
    <t>2014CP1004119</t>
  </si>
  <si>
    <t>CL14004847-00</t>
  </si>
  <si>
    <t>37-2014-00034027-CU-PA-NC</t>
  </si>
  <si>
    <t>CAL14-11251; CAL14-12437</t>
  </si>
  <si>
    <t>302206/09</t>
  </si>
  <si>
    <t>14-09-23446CVW</t>
  </si>
  <si>
    <t>24191/13</t>
  </si>
  <si>
    <t>8850/05</t>
  </si>
  <si>
    <t>1279CV00448</t>
  </si>
  <si>
    <t>2012-L-002978</t>
  </si>
  <si>
    <t>4588/11</t>
  </si>
  <si>
    <t>401596/09</t>
  </si>
  <si>
    <t>14SV0037</t>
  </si>
  <si>
    <t>14-02068-NI</t>
  </si>
  <si>
    <t>14-000228-NO</t>
  </si>
  <si>
    <t>2014-CI-04073</t>
  </si>
  <si>
    <t>14-14718-B</t>
  </si>
  <si>
    <t>DC-12-09947</t>
  </si>
  <si>
    <t>14-30499-NO</t>
  </si>
  <si>
    <t>CV110426</t>
  </si>
  <si>
    <t>14-003620-NF</t>
  </si>
  <si>
    <t>500861/12</t>
  </si>
  <si>
    <t>14CECG01581</t>
  </si>
  <si>
    <t>2013-004910-NI</t>
  </si>
  <si>
    <t>502/14</t>
  </si>
  <si>
    <t>26-67328</t>
  </si>
  <si>
    <t>2014-002721-1</t>
  </si>
  <si>
    <t>3:11-cv-00203-KRG</t>
  </si>
  <si>
    <t>249089/15</t>
  </si>
  <si>
    <t>2906/11</t>
  </si>
  <si>
    <t>12-DCV-197744</t>
  </si>
  <si>
    <t>2015-00017</t>
  </si>
  <si>
    <t>3235/14</t>
  </si>
  <si>
    <t>1845/14</t>
  </si>
  <si>
    <t>0551/14</t>
  </si>
  <si>
    <t>101708/10</t>
  </si>
  <si>
    <t>2014CP4006228</t>
  </si>
  <si>
    <t>2014 CA 004530 V</t>
  </si>
  <si>
    <t>13-3516-3</t>
  </si>
  <si>
    <t>2012-CVT-001135-D4</t>
  </si>
  <si>
    <t>2010-SU-006204-69</t>
  </si>
  <si>
    <t>1300985/14</t>
  </si>
  <si>
    <t>CL15000153-00</t>
  </si>
  <si>
    <t>CC-14-03042-D</t>
  </si>
  <si>
    <t>219-02853-2014</t>
  </si>
  <si>
    <t>2014-L-008305</t>
  </si>
  <si>
    <t>60387/13</t>
  </si>
  <si>
    <t>2015CV264412</t>
  </si>
  <si>
    <t>MSC14-00152</t>
  </si>
  <si>
    <t>114CV262009</t>
  </si>
  <si>
    <t>CGC-14-540258</t>
  </si>
  <si>
    <t>2013-002121-3</t>
  </si>
  <si>
    <t>2013-006626</t>
  </si>
  <si>
    <t>30-2014-00752755-CU-PA-CJC</t>
  </si>
  <si>
    <t>7479/12</t>
  </si>
  <si>
    <t>RG14719755</t>
  </si>
  <si>
    <t>CV14-6056241-S</t>
  </si>
  <si>
    <t>CV13-6038564-S</t>
  </si>
  <si>
    <t>CACE13021155</t>
  </si>
  <si>
    <t>15A1949-7</t>
  </si>
  <si>
    <t>DC-14-4537</t>
  </si>
  <si>
    <t>BC423548</t>
  </si>
  <si>
    <t>6600/13</t>
  </si>
  <si>
    <t>201354772-7-151</t>
  </si>
  <si>
    <t>DC-14-14631-D</t>
  </si>
  <si>
    <t>2014-CA-8882</t>
  </si>
  <si>
    <t>2010-L-012623</t>
  </si>
  <si>
    <t>CV14-6017265</t>
  </si>
  <si>
    <t>CV13-6037443-S</t>
  </si>
  <si>
    <t>1:14-cv-02667-REB-NYW</t>
  </si>
  <si>
    <t>2014CP4006357</t>
  </si>
  <si>
    <t>425/11</t>
  </si>
  <si>
    <t>MER-L-2392-13</t>
  </si>
  <si>
    <t>2013-L-065044</t>
  </si>
  <si>
    <t>24C14005094</t>
  </si>
  <si>
    <t>2013CP2900548</t>
  </si>
  <si>
    <t>CJ-2012-4685</t>
  </si>
  <si>
    <t>3:13-cv-02548-TEH</t>
  </si>
  <si>
    <t>2014CP2304972</t>
  </si>
  <si>
    <t>Door Accidents</t>
  </si>
  <si>
    <t>1483CV00955</t>
  </si>
  <si>
    <t>CV13-6017982-S</t>
  </si>
  <si>
    <t>395009V</t>
  </si>
  <si>
    <t>CV13-6036075-S</t>
  </si>
  <si>
    <t>2010CP4007404</t>
  </si>
  <si>
    <t>10910/12</t>
  </si>
  <si>
    <t>CACE 07-14905</t>
  </si>
  <si>
    <t>CV11-6025319-S</t>
  </si>
  <si>
    <t>CV14-6050278</t>
  </si>
  <si>
    <t>RG13-708253</t>
  </si>
  <si>
    <t>16-2013-7249</t>
  </si>
  <si>
    <t>3768/13</t>
  </si>
  <si>
    <t>2013-21954</t>
  </si>
  <si>
    <t>153034/12</t>
  </si>
  <si>
    <t>398535V</t>
  </si>
  <si>
    <t>401167V</t>
  </si>
  <si>
    <t>2014-M1-300712</t>
  </si>
  <si>
    <t>2:10-cv-03202-NIQA</t>
  </si>
  <si>
    <t>10335/11</t>
  </si>
  <si>
    <t>8:15-cv-558-VMC-AEP</t>
  </si>
  <si>
    <t>CV13-6006671</t>
  </si>
  <si>
    <t>2:14-cv-497-JES-CM</t>
  </si>
  <si>
    <t>CV-09-1713-PHX-GMS</t>
  </si>
  <si>
    <t>100825/14</t>
  </si>
  <si>
    <t>2011-L-000076</t>
  </si>
  <si>
    <t>2279/13</t>
  </si>
  <si>
    <t>2011 CV 08581</t>
  </si>
  <si>
    <t>067-273136-14</t>
  </si>
  <si>
    <t>22509/12</t>
  </si>
  <si>
    <t>58820/13</t>
  </si>
  <si>
    <t>5222/10</t>
  </si>
  <si>
    <t>2014CP3000364</t>
  </si>
  <si>
    <t>398708V</t>
  </si>
  <si>
    <t>2015-1-CV-279923</t>
  </si>
  <si>
    <t>BC551702</t>
  </si>
  <si>
    <t>RG12641451</t>
  </si>
  <si>
    <t>37-2013-00073624-CU-PA-CTL</t>
  </si>
  <si>
    <t>CGC-14-537660</t>
  </si>
  <si>
    <t>CC-14-01761-E</t>
  </si>
  <si>
    <t>310383/11</t>
  </si>
  <si>
    <t>2014-L-009400</t>
  </si>
  <si>
    <t>SCV-255868</t>
  </si>
  <si>
    <t>Speeding,Multiple Impact</t>
  </si>
  <si>
    <t>500880/11</t>
  </si>
  <si>
    <t>Sideswipe,Left Turn</t>
  </si>
  <si>
    <t>37-2014-00033685-CL-PA-CTL</t>
  </si>
  <si>
    <t>2013-L-003325</t>
  </si>
  <si>
    <t>5360/13</t>
  </si>
  <si>
    <t>14-102323-NF</t>
  </si>
  <si>
    <t>2014-141038-NI</t>
  </si>
  <si>
    <t>CL15-8120</t>
  </si>
  <si>
    <t>VCU243113</t>
  </si>
  <si>
    <t>CC-13-04674-B</t>
  </si>
  <si>
    <t>DC-12-03474</t>
  </si>
  <si>
    <t>20028/09</t>
  </si>
  <si>
    <t>14A52174</t>
  </si>
  <si>
    <t>2011-L-013183</t>
  </si>
  <si>
    <t>8079/13</t>
  </si>
  <si>
    <t>DC-14-00360</t>
  </si>
  <si>
    <t>2014-1-CV-261577</t>
  </si>
  <si>
    <t>2013CP3700772</t>
  </si>
  <si>
    <t>62/13</t>
  </si>
  <si>
    <t>17173/13</t>
  </si>
  <si>
    <t>14-00101-NZ; 14-103096-NI</t>
  </si>
  <si>
    <t>69653/14</t>
  </si>
  <si>
    <t>2011 M5 1542</t>
  </si>
  <si>
    <t>AR-13-005495</t>
  </si>
  <si>
    <t>20709/10</t>
  </si>
  <si>
    <t>2014-005456-1</t>
  </si>
  <si>
    <t>30-2014-00737384-CU-PA-CJC</t>
  </si>
  <si>
    <t>4368/13</t>
  </si>
  <si>
    <t>PC20120677</t>
  </si>
  <si>
    <t>2:14-cv-01396-ALM-TPK</t>
  </si>
  <si>
    <t>BC515931</t>
  </si>
  <si>
    <t>T06689</t>
  </si>
  <si>
    <t>CV-2014-00019</t>
  </si>
  <si>
    <t>501258/12</t>
  </si>
  <si>
    <t>BC558049</t>
  </si>
  <si>
    <t>22027/12</t>
  </si>
  <si>
    <t>2014-003193-3</t>
  </si>
  <si>
    <t>CGC-12-523268</t>
  </si>
  <si>
    <t>201413338-7-125</t>
  </si>
  <si>
    <t>B-0195577</t>
  </si>
  <si>
    <t>CIVDS1408855</t>
  </si>
  <si>
    <t>000458/2014</t>
  </si>
  <si>
    <t>100007/13</t>
  </si>
  <si>
    <t>14-A-04225-6</t>
  </si>
  <si>
    <t>DC-13-09265</t>
  </si>
  <si>
    <t>14-001072-NI</t>
  </si>
  <si>
    <t>14A52123</t>
  </si>
  <si>
    <t>CL2013-16197</t>
  </si>
  <si>
    <t>14-C-05876-S2</t>
  </si>
  <si>
    <t>1122-CC-10636</t>
  </si>
  <si>
    <t>14-3207-CI</t>
  </si>
  <si>
    <t>Roller Skate / In-Line Skating</t>
  </si>
  <si>
    <t>2013-L-009439</t>
  </si>
  <si>
    <t>NC058059</t>
  </si>
  <si>
    <t>14-007139-NI</t>
  </si>
  <si>
    <t>24482/13</t>
  </si>
  <si>
    <t>2014CP0600166</t>
  </si>
  <si>
    <t>CV15-00033</t>
  </si>
  <si>
    <t>10-CA-13415</t>
  </si>
  <si>
    <t>15CV185843</t>
  </si>
  <si>
    <t>CI-13-01006</t>
  </si>
  <si>
    <t>CV14-6010127</t>
  </si>
  <si>
    <t>20137194-7-133</t>
  </si>
  <si>
    <t>2010-L-008684</t>
  </si>
  <si>
    <t>15CV0031</t>
  </si>
  <si>
    <t>2013-51294</t>
  </si>
  <si>
    <t>341/14</t>
  </si>
  <si>
    <t>CL13001436-00</t>
  </si>
  <si>
    <t>14 CV 010281</t>
  </si>
  <si>
    <t>7656/11</t>
  </si>
  <si>
    <t>701610/12</t>
  </si>
  <si>
    <t>24C14002735</t>
  </si>
  <si>
    <t>CAL13-24251</t>
  </si>
  <si>
    <t>12-CA-14353-0</t>
  </si>
  <si>
    <t>CV-13-817909</t>
  </si>
  <si>
    <t>BC535316</t>
  </si>
  <si>
    <t>CV14-6015688</t>
  </si>
  <si>
    <t>404044-V</t>
  </si>
  <si>
    <t>13-CA-14068</t>
  </si>
  <si>
    <t>DC-14-01306-K</t>
  </si>
  <si>
    <t>12EV015540</t>
  </si>
  <si>
    <t>017-270668-14</t>
  </si>
  <si>
    <t>2013-20510</t>
  </si>
  <si>
    <t>2014-M!-301819</t>
  </si>
  <si>
    <t>300580-QTS-2014</t>
  </si>
  <si>
    <t>CGC-13-534556</t>
  </si>
  <si>
    <t>2014-L-008698</t>
  </si>
  <si>
    <t>RG14729551</t>
  </si>
  <si>
    <t>14EV002405</t>
  </si>
  <si>
    <t>BC504011</t>
  </si>
  <si>
    <t>2014-L-001774</t>
  </si>
  <si>
    <t>GCW-2014-0000269</t>
  </si>
  <si>
    <t>VCU258994</t>
  </si>
  <si>
    <t>501050/13</t>
  </si>
  <si>
    <t>FBT-CV12-6026336-S</t>
  </si>
  <si>
    <t>2014-CI-`7909</t>
  </si>
  <si>
    <t>2014-143414-NF</t>
  </si>
  <si>
    <t>09-CV-007178</t>
  </si>
  <si>
    <t>BC516761</t>
  </si>
  <si>
    <t>3:14-cv-1238-JRK</t>
  </si>
  <si>
    <t>2014-L-002323</t>
  </si>
  <si>
    <t>13EVO17275</t>
  </si>
  <si>
    <t>305285/12</t>
  </si>
  <si>
    <t>178,869-B</t>
  </si>
  <si>
    <t>06C14067670</t>
  </si>
  <si>
    <t>14-cv-003670</t>
  </si>
  <si>
    <t>23854/15</t>
  </si>
  <si>
    <t>CL14002230-00</t>
  </si>
  <si>
    <t>22449/12</t>
  </si>
  <si>
    <t>2014-07956</t>
  </si>
  <si>
    <t>First-party Benefits,Coverage</t>
  </si>
  <si>
    <t>14-004478-NF; 15-004478-NF</t>
  </si>
  <si>
    <t>21652/13</t>
  </si>
  <si>
    <t>56-2013-00435440-CU-PA-VTA</t>
  </si>
  <si>
    <t>13-CA-9315-0</t>
  </si>
  <si>
    <t>10-042333 (08)</t>
  </si>
  <si>
    <t>2013-L-013767</t>
  </si>
  <si>
    <t>2013-0018820-3</t>
  </si>
  <si>
    <t>21958/12</t>
  </si>
  <si>
    <t>2372/13 ; 2792/13</t>
  </si>
  <si>
    <t>123 - 2014 CD</t>
  </si>
  <si>
    <t>2010-L-011637</t>
  </si>
  <si>
    <t>067-262336-12</t>
  </si>
  <si>
    <t>05-016050-07</t>
  </si>
  <si>
    <t>2014-CP-40-6993</t>
  </si>
  <si>
    <t>150439/13</t>
  </si>
  <si>
    <t>24546/11</t>
  </si>
  <si>
    <t>2010-L-009054</t>
  </si>
  <si>
    <t>6974/10</t>
  </si>
  <si>
    <t>2012-73551</t>
  </si>
  <si>
    <t>13-CA-7890-0</t>
  </si>
  <si>
    <t>S1500CV279033</t>
  </si>
  <si>
    <t>29037/11</t>
  </si>
  <si>
    <t>2014-00275</t>
  </si>
  <si>
    <t>1326/13</t>
  </si>
  <si>
    <t>2013-L-003390</t>
  </si>
  <si>
    <t>14-002156-NI</t>
  </si>
  <si>
    <t>2012-22913</t>
  </si>
  <si>
    <t>245197/15</t>
  </si>
  <si>
    <t>2012-47786</t>
  </si>
  <si>
    <t>2012 CV 01198</t>
  </si>
  <si>
    <t>CV14-6015778-S</t>
  </si>
  <si>
    <t>CAL14-29190</t>
  </si>
  <si>
    <t>2013-58681</t>
  </si>
  <si>
    <t>348-273069-14</t>
  </si>
  <si>
    <t>14 CV 007616</t>
  </si>
  <si>
    <t>03C14001985</t>
  </si>
  <si>
    <t>501899/12</t>
  </si>
  <si>
    <t>14CV012642</t>
  </si>
  <si>
    <t>2014-M1-302178</t>
  </si>
  <si>
    <t>2013CP0402313</t>
  </si>
  <si>
    <t>CIVBS1300080</t>
  </si>
  <si>
    <t>56-2012-00426746-CU-PO-VTA</t>
  </si>
  <si>
    <t>2014CV251543</t>
  </si>
  <si>
    <t>16-2013-CA-008040</t>
  </si>
  <si>
    <t>BC523191</t>
  </si>
  <si>
    <t>14-CV-005834</t>
  </si>
  <si>
    <t>2013-L-004511</t>
  </si>
  <si>
    <t>13-003069-NO</t>
  </si>
  <si>
    <t>CC-13-02076-E</t>
  </si>
  <si>
    <t>CV12-6025856-S</t>
  </si>
  <si>
    <t>2012-L-302682</t>
  </si>
  <si>
    <t>13-137990-NI</t>
  </si>
  <si>
    <t>2012-4005</t>
  </si>
  <si>
    <t>2014CP4007532</t>
  </si>
  <si>
    <t>13-1337-NH</t>
  </si>
  <si>
    <t>CV14-6040855</t>
  </si>
  <si>
    <t>150109/13</t>
  </si>
  <si>
    <t>GD-12-018332</t>
  </si>
  <si>
    <t>12-15152CI-19</t>
  </si>
  <si>
    <t>CL14000349-00</t>
  </si>
  <si>
    <t>2014DCV-6404-E</t>
  </si>
  <si>
    <t>701317/13</t>
  </si>
  <si>
    <t>CC-13-05556-A</t>
  </si>
  <si>
    <t>6733/12</t>
  </si>
  <si>
    <t>CC-13-05801-B</t>
  </si>
  <si>
    <t>20089/12</t>
  </si>
  <si>
    <t>505506/13</t>
  </si>
  <si>
    <t>2015-L-008933</t>
  </si>
  <si>
    <t>CL12002952</t>
  </si>
  <si>
    <t>13 CV 006661</t>
  </si>
  <si>
    <t>2014CV01151E</t>
  </si>
  <si>
    <t>2014-8906-NI</t>
  </si>
  <si>
    <t>5233/12</t>
  </si>
  <si>
    <t>50-2012-CA-19229</t>
  </si>
  <si>
    <t>5045/13</t>
  </si>
  <si>
    <t>4:14-cv-01114-JEJ</t>
  </si>
  <si>
    <t>2014-CV-00880</t>
  </si>
  <si>
    <t>23245/12</t>
  </si>
  <si>
    <t>300680-QTS-2015</t>
  </si>
  <si>
    <t>2013-L-005318</t>
  </si>
  <si>
    <t>DC-13-03009</t>
  </si>
  <si>
    <t>CAL14-22390</t>
  </si>
  <si>
    <t>2011-09921</t>
  </si>
  <si>
    <t>5637/13</t>
  </si>
  <si>
    <t>2010-L-007384</t>
  </si>
  <si>
    <t>DC-13-11728</t>
  </si>
  <si>
    <t>BC504126</t>
  </si>
  <si>
    <t>4927/14</t>
  </si>
  <si>
    <t>0462/14</t>
  </si>
  <si>
    <t>2014-L-000795</t>
  </si>
  <si>
    <t>21C14051766</t>
  </si>
  <si>
    <t>CAL14-26022</t>
  </si>
  <si>
    <t>2014-1-CV-260483</t>
  </si>
  <si>
    <t>37-2014-00023410-CL-PA-CTL</t>
  </si>
  <si>
    <t>CI 14 6874</t>
  </si>
  <si>
    <t>2013-57960</t>
  </si>
  <si>
    <t>115539/08</t>
  </si>
  <si>
    <t>0276/12</t>
  </si>
  <si>
    <t>12257/10</t>
  </si>
  <si>
    <t>190413/13</t>
  </si>
  <si>
    <t>2013-L-008784</t>
  </si>
  <si>
    <t>400092V</t>
  </si>
  <si>
    <t>14-002053-NI</t>
  </si>
  <si>
    <t>2013CP2304611</t>
  </si>
  <si>
    <t>DC-13-12628</t>
  </si>
  <si>
    <t>2013-L-3000498</t>
  </si>
  <si>
    <t>330/14</t>
  </si>
  <si>
    <t>201418650-7-125</t>
  </si>
  <si>
    <t>2010-L-003398</t>
  </si>
  <si>
    <t>201337591-7-151</t>
  </si>
  <si>
    <t>2011-L-005293</t>
  </si>
  <si>
    <t>13-CA-1345</t>
  </si>
  <si>
    <t>14EV001389</t>
  </si>
  <si>
    <t>2:14-cv-06984-MAK</t>
  </si>
  <si>
    <t>13-CA-8077-0</t>
  </si>
  <si>
    <t>2012-10514</t>
  </si>
  <si>
    <t>2013-L-013178</t>
  </si>
  <si>
    <t>CGC-10-504769; CGC-11-516378</t>
  </si>
  <si>
    <t>12EV015400J</t>
  </si>
  <si>
    <t>PC054696</t>
  </si>
  <si>
    <t>12-1644-CAG</t>
  </si>
  <si>
    <t>12-C-02515-S3</t>
  </si>
  <si>
    <t>201426113-7-125</t>
  </si>
  <si>
    <t>2014-40525</t>
  </si>
  <si>
    <t>2013-007572-3</t>
  </si>
  <si>
    <t>2013-006131-1</t>
  </si>
  <si>
    <t>3223/10</t>
  </si>
  <si>
    <t>2014-L-007234</t>
  </si>
  <si>
    <t>2014CP2300535</t>
  </si>
  <si>
    <t>3072/13</t>
  </si>
  <si>
    <t>BUR-L-1310-13</t>
  </si>
  <si>
    <t>15CV185653</t>
  </si>
  <si>
    <t>14-CA-3630</t>
  </si>
  <si>
    <t>2014-L-302351</t>
  </si>
  <si>
    <t>DC-13-05858</t>
  </si>
  <si>
    <t>CIVDS1210260</t>
  </si>
  <si>
    <t>302496/11</t>
  </si>
  <si>
    <t>BC530132</t>
  </si>
  <si>
    <t>7338/13</t>
  </si>
  <si>
    <t>12-015-288-NO</t>
  </si>
  <si>
    <t>CV13-6036401-S</t>
  </si>
  <si>
    <t>CC-13-05584-A</t>
  </si>
  <si>
    <t>2912/12</t>
  </si>
  <si>
    <t>DC-13-09283</t>
  </si>
  <si>
    <t>00552/14</t>
  </si>
  <si>
    <t>13-CA-11446</t>
  </si>
  <si>
    <t>ECU 08139</t>
  </si>
  <si>
    <t>45857/14</t>
  </si>
  <si>
    <t>5565/14</t>
  </si>
  <si>
    <t>2012-L-009688</t>
  </si>
  <si>
    <t>CV12-6031981-S</t>
  </si>
  <si>
    <t>700804/13</t>
  </si>
  <si>
    <t>Multiple Impact,Lane Change</t>
  </si>
  <si>
    <t>BC520954</t>
  </si>
  <si>
    <t>18359/13</t>
  </si>
  <si>
    <t>14121/04</t>
  </si>
  <si>
    <t>15CV00611</t>
  </si>
  <si>
    <t>GD-13-018391</t>
  </si>
  <si>
    <t>2014CP4004608</t>
  </si>
  <si>
    <t>CC-13-02101-A</t>
  </si>
  <si>
    <t>2014-CCV-61561-4</t>
  </si>
  <si>
    <t>14EV002676G</t>
  </si>
  <si>
    <t>2014CP2605856</t>
  </si>
  <si>
    <t>D0195818</t>
  </si>
  <si>
    <t>CIVDS1311904</t>
  </si>
  <si>
    <t>13-8849-CI</t>
  </si>
  <si>
    <t>Multiple Vehicle,U-Turn</t>
  </si>
  <si>
    <t>2014CP1005928</t>
  </si>
  <si>
    <t>2013CP4603226</t>
  </si>
  <si>
    <t>15-000007-NO</t>
  </si>
  <si>
    <t>2013-M1-302992</t>
  </si>
  <si>
    <t>0161/12</t>
  </si>
  <si>
    <t>2014-CP-10-896</t>
  </si>
  <si>
    <t>DC-14-09239</t>
  </si>
  <si>
    <t>DC-14-02588-F</t>
  </si>
  <si>
    <t>2014-L-001140</t>
  </si>
  <si>
    <t>14-04765-367</t>
  </si>
  <si>
    <t>1318/13</t>
  </si>
  <si>
    <t>12-CA-18011-0</t>
  </si>
  <si>
    <t>2013-L0009035</t>
  </si>
  <si>
    <t>15-279-3</t>
  </si>
  <si>
    <t>2014-L-000989</t>
  </si>
  <si>
    <t>82684-CV</t>
  </si>
  <si>
    <t>2014-L-003989</t>
  </si>
  <si>
    <t>4239/13</t>
  </si>
  <si>
    <t>301344/11</t>
  </si>
  <si>
    <t>13A-2643-7</t>
  </si>
  <si>
    <t>14A52738E4</t>
  </si>
  <si>
    <t>CAL14-00385</t>
  </si>
  <si>
    <t>07C13001783</t>
  </si>
  <si>
    <t>(Warren County)</t>
  </si>
  <si>
    <t>MON-L-3840-11 and MON-L-3841-11</t>
  </si>
  <si>
    <t>13-015016-NI</t>
  </si>
  <si>
    <t>12EV016463</t>
  </si>
  <si>
    <t>CV13-6047356-S</t>
  </si>
  <si>
    <t>5229/13</t>
  </si>
  <si>
    <t>396785V</t>
  </si>
  <si>
    <t>2015 SC 3448</t>
  </si>
  <si>
    <t>ESX-L-6269-13</t>
  </si>
  <si>
    <t>MRS-L2140-13</t>
  </si>
  <si>
    <t>4:13-cv-00185-BYP</t>
  </si>
  <si>
    <t>1:13-cv-00678-M-LDA</t>
  </si>
  <si>
    <t>2010-L-009984</t>
  </si>
  <si>
    <t>309081/10</t>
  </si>
  <si>
    <t>90682-422</t>
  </si>
  <si>
    <t>DC-13-14548</t>
  </si>
  <si>
    <t>10656/13</t>
  </si>
  <si>
    <t>DC-13-09659</t>
  </si>
  <si>
    <t>302841/11</t>
  </si>
  <si>
    <t>2013-L-004588</t>
  </si>
  <si>
    <t>2013-L-007439</t>
  </si>
  <si>
    <t>30-2014-00752504-CU-PP-CJC</t>
  </si>
  <si>
    <t>DC-14-09384</t>
  </si>
  <si>
    <t>2014-L-002101</t>
  </si>
  <si>
    <t>201413107-7-157</t>
  </si>
  <si>
    <t>CC-13-01948-E</t>
  </si>
  <si>
    <t>2013-L-009618</t>
  </si>
  <si>
    <t>12707/09</t>
  </si>
  <si>
    <t>50336/14</t>
  </si>
  <si>
    <t>2014-00125</t>
  </si>
  <si>
    <t>4722/12</t>
  </si>
  <si>
    <t>2:12-cv-00503-EJL-CWD</t>
  </si>
  <si>
    <t>11-l-15</t>
  </si>
  <si>
    <t>CAL1324251</t>
  </si>
  <si>
    <t>2013-L-00831</t>
  </si>
  <si>
    <t>2013-L-012031</t>
  </si>
  <si>
    <t>35228/13</t>
  </si>
  <si>
    <t>2012-71249-431</t>
  </si>
  <si>
    <t>13L1285</t>
  </si>
  <si>
    <t>07-43991-CA-06</t>
  </si>
  <si>
    <t>2459/12</t>
  </si>
  <si>
    <t>2010-L-009411</t>
  </si>
  <si>
    <t>398277V</t>
  </si>
  <si>
    <t>2015CP2101434</t>
  </si>
  <si>
    <t>13-008873-NF</t>
  </si>
  <si>
    <t>2614/13</t>
  </si>
  <si>
    <t>2010-L-006533</t>
  </si>
  <si>
    <t>CAL14-34425</t>
  </si>
  <si>
    <t>03C14002831</t>
  </si>
  <si>
    <t>2013CP3600190</t>
  </si>
  <si>
    <t>2012-L-012477</t>
  </si>
  <si>
    <t>2014-144342-NI</t>
  </si>
  <si>
    <t>22788/12</t>
  </si>
  <si>
    <t>3:15-cv-00303-AVC</t>
  </si>
  <si>
    <t>03C12003118</t>
  </si>
  <si>
    <t>15CV186652</t>
  </si>
  <si>
    <t>DC-15-13021</t>
  </si>
  <si>
    <t>13-2360-NH</t>
  </si>
  <si>
    <t>2014 CA 002966 V</t>
  </si>
  <si>
    <t>004-00266-2015</t>
  </si>
  <si>
    <t>201419202-7-270</t>
  </si>
  <si>
    <t>9879/13</t>
  </si>
  <si>
    <t>22426/12</t>
  </si>
  <si>
    <t>2014-L-010309</t>
  </si>
  <si>
    <t>Child Seat</t>
  </si>
  <si>
    <t>1:10-cv-02435-RBJ-KMT</t>
  </si>
  <si>
    <t>14A50496</t>
  </si>
  <si>
    <t>Failure to Transfer,Failure to Monitor</t>
  </si>
  <si>
    <t>32185/09</t>
  </si>
  <si>
    <t>3672/13</t>
  </si>
  <si>
    <t>SC113062</t>
  </si>
  <si>
    <t>2:14-cv-01258-DSF-JC</t>
  </si>
  <si>
    <t>2013-L-002034</t>
  </si>
  <si>
    <t>13-009714-NF</t>
  </si>
  <si>
    <t>STCV1100412</t>
  </si>
  <si>
    <t>2011-44331</t>
  </si>
  <si>
    <t>D-1-GN-13-002022</t>
  </si>
  <si>
    <t>CV2011-091958</t>
  </si>
  <si>
    <t>4538/12</t>
  </si>
  <si>
    <t>2013-L-00871</t>
  </si>
  <si>
    <t>12SV0221</t>
  </si>
  <si>
    <t>CV14-6007853</t>
  </si>
  <si>
    <t>CAL14-34094</t>
  </si>
  <si>
    <t>2012-L-002384</t>
  </si>
  <si>
    <t>14-0059 202312</t>
  </si>
  <si>
    <t>2010-L-004868</t>
  </si>
  <si>
    <t>B-193369</t>
  </si>
  <si>
    <t>cv-2013-07176</t>
  </si>
  <si>
    <t>DC-13-01339</t>
  </si>
  <si>
    <t>502442/12</t>
  </si>
  <si>
    <t>2014-CCL-00680</t>
  </si>
  <si>
    <t>2012-L-003927</t>
  </si>
  <si>
    <t>8:12-cv-00384-LSC-TDT</t>
  </si>
  <si>
    <t>RG13675753</t>
  </si>
  <si>
    <t>2014-16145</t>
  </si>
  <si>
    <t>6271/13</t>
  </si>
  <si>
    <t>GD-13-3294</t>
  </si>
  <si>
    <t>2195/14</t>
  </si>
  <si>
    <t>0328/12</t>
  </si>
  <si>
    <t>5345/14</t>
  </si>
  <si>
    <t>13EV016641</t>
  </si>
  <si>
    <t>2015-30749-NI</t>
  </si>
  <si>
    <t>24C14004195</t>
  </si>
  <si>
    <t>03C13008138</t>
  </si>
  <si>
    <t>ECV07069</t>
  </si>
  <si>
    <t>CV2012-900244</t>
  </si>
  <si>
    <t>2014-23000</t>
  </si>
  <si>
    <t>BC561941</t>
  </si>
  <si>
    <t>14-002481-CV-A</t>
  </si>
  <si>
    <t>301033/10</t>
  </si>
  <si>
    <t>145499/12</t>
  </si>
  <si>
    <t>14-818-CA</t>
  </si>
  <si>
    <t>2006-L-005913</t>
  </si>
  <si>
    <t>14-750-CI-21</t>
  </si>
  <si>
    <t>1142/12</t>
  </si>
  <si>
    <t>8486/12</t>
  </si>
  <si>
    <t>BC560185</t>
  </si>
  <si>
    <t>14-CV-011402</t>
  </si>
  <si>
    <t>12-1169-NH</t>
  </si>
  <si>
    <t>CV14-6008149</t>
  </si>
  <si>
    <t>2013-45598</t>
  </si>
  <si>
    <t>61050/13</t>
  </si>
  <si>
    <t>6:14-cv-830-RBD-KRS</t>
  </si>
  <si>
    <t>3555/12</t>
  </si>
  <si>
    <t>15-2514 CA-01</t>
  </si>
  <si>
    <t>154514/13</t>
  </si>
  <si>
    <t>12146/13</t>
  </si>
  <si>
    <t>13-011097-CI-13</t>
  </si>
  <si>
    <t>16-2013-CA-3014</t>
  </si>
  <si>
    <t>2012-16142</t>
  </si>
  <si>
    <t>2014CP3801112</t>
  </si>
  <si>
    <t>153894/15</t>
  </si>
  <si>
    <t>394545-V</t>
  </si>
  <si>
    <t>2012CP4100294</t>
  </si>
  <si>
    <t>13-005798-NH</t>
  </si>
  <si>
    <t>CAL14-26020</t>
  </si>
  <si>
    <t>14 CV 004241</t>
  </si>
  <si>
    <t>150591/14</t>
  </si>
  <si>
    <t>GD-12-009165</t>
  </si>
  <si>
    <t>2015-CCL-00100 90242</t>
  </si>
  <si>
    <t>13-CA-1121</t>
  </si>
  <si>
    <t>CAL14-32081</t>
  </si>
  <si>
    <t>3:14-cv-01154-MEM</t>
  </si>
  <si>
    <t>U-Turn,Head-On</t>
  </si>
  <si>
    <t>CC-15-0288-B 966458</t>
  </si>
  <si>
    <t>CV12-6015182-S</t>
  </si>
  <si>
    <t>300031-KTS-2015</t>
  </si>
  <si>
    <t>2:14-cv-00161-ABJ</t>
  </si>
  <si>
    <t>CAL14-25577</t>
  </si>
  <si>
    <t>2014CP2305902</t>
  </si>
  <si>
    <t>CV-13-6046348-S;  CV-146055496-S</t>
  </si>
  <si>
    <t>2014CP4603113</t>
  </si>
  <si>
    <t>2013CP2102726</t>
  </si>
  <si>
    <t>CV13-6020200-S</t>
  </si>
  <si>
    <t>BC596143</t>
  </si>
  <si>
    <t>CC-13-01157-D</t>
  </si>
  <si>
    <t>2010-06270</t>
  </si>
  <si>
    <t>CIV1401509</t>
  </si>
  <si>
    <t>14-02-01433-CV</t>
  </si>
  <si>
    <t>2014CP4301203</t>
  </si>
  <si>
    <t>2007-05475</t>
  </si>
  <si>
    <t>1:13-cv-297-WSD</t>
  </si>
  <si>
    <t>2012-L-011503</t>
  </si>
  <si>
    <t>CGC-13-534579</t>
  </si>
  <si>
    <t>4:10-CV-00156-RCC</t>
  </si>
  <si>
    <t>Hit and Run,Sideswipe</t>
  </si>
  <si>
    <t>14-C-10458-S3</t>
  </si>
  <si>
    <t>CL14000622-00</t>
  </si>
  <si>
    <t>MRS L-000117 12</t>
  </si>
  <si>
    <t>490/14</t>
  </si>
  <si>
    <t>D-1-GN-14-00265</t>
  </si>
  <si>
    <t>3:13-cv-01429-N</t>
  </si>
  <si>
    <t>2013-L-300811</t>
  </si>
  <si>
    <t>Bad Faith,Coverage</t>
  </si>
  <si>
    <t>3:13-CV-02447</t>
  </si>
  <si>
    <t>14-002410-NI</t>
  </si>
  <si>
    <t>0666/11; 2669/11</t>
  </si>
  <si>
    <t>9280/13</t>
  </si>
  <si>
    <t>24644/12</t>
  </si>
  <si>
    <t>15A54550E4</t>
  </si>
  <si>
    <t>155V720JTC</t>
  </si>
  <si>
    <t>CV12-6026708-S</t>
  </si>
  <si>
    <t>2012-L-012423</t>
  </si>
  <si>
    <t>13-C-00207-S5</t>
  </si>
  <si>
    <t>2013CCV-62185-2</t>
  </si>
  <si>
    <t>2015cv00125 E</t>
  </si>
  <si>
    <t>626 of 2015</t>
  </si>
  <si>
    <t>DC-14-02306</t>
  </si>
  <si>
    <t>2013-L-006000</t>
  </si>
  <si>
    <t>BUR-L-213-13</t>
  </si>
  <si>
    <t>2013-L-006429</t>
  </si>
  <si>
    <t>DC-14-02891</t>
  </si>
  <si>
    <t>12CV011822</t>
  </si>
  <si>
    <t>181,042-B</t>
  </si>
  <si>
    <t>14-0681-CV</t>
  </si>
  <si>
    <t>14-5492-CI</t>
  </si>
  <si>
    <t>2013-64503</t>
  </si>
  <si>
    <t>CL14001072-00</t>
  </si>
  <si>
    <t>2013-L-012964</t>
  </si>
  <si>
    <t>6:14-cv-01183</t>
  </si>
  <si>
    <t>2011-L-000372</t>
  </si>
  <si>
    <t>2011-L-010961</t>
  </si>
  <si>
    <t>30-2013-00646367-CU-PA-CJC</t>
  </si>
  <si>
    <t>107736/11</t>
  </si>
  <si>
    <t>SC RD CV-PM-13-0178359-000</t>
  </si>
  <si>
    <t>13-CA-9203</t>
  </si>
  <si>
    <t>2013-L-011132</t>
  </si>
  <si>
    <t>0299/13</t>
  </si>
  <si>
    <t>GC050656</t>
  </si>
  <si>
    <t>1567/12</t>
  </si>
  <si>
    <t>13-011795-NF</t>
  </si>
  <si>
    <t>2013 CA 003194 V</t>
  </si>
  <si>
    <t>2010-L-008306</t>
  </si>
  <si>
    <t>37-2014-00028289-CU-PO-CTL</t>
  </si>
  <si>
    <t>13-006606-NI</t>
  </si>
  <si>
    <t>CL15000182-00; CL15000331-00</t>
  </si>
  <si>
    <t>2013-46686</t>
  </si>
  <si>
    <t>12-6760-CI-13</t>
  </si>
  <si>
    <t>37-2014-00037159-CU-PA-CTL</t>
  </si>
  <si>
    <t>2012-L-000066</t>
  </si>
  <si>
    <t>WAR-L-316-12</t>
  </si>
  <si>
    <t>BC540792</t>
  </si>
  <si>
    <t>2726/12</t>
  </si>
  <si>
    <t>CIV530373</t>
  </si>
  <si>
    <t>4851/13</t>
  </si>
  <si>
    <t>17453/10</t>
  </si>
  <si>
    <t>2013-60469-393</t>
  </si>
  <si>
    <t>14-CV-012065</t>
  </si>
  <si>
    <t>201271855-7-133</t>
  </si>
  <si>
    <t>2011-L-008066</t>
  </si>
  <si>
    <t>DC-13-12468</t>
  </si>
  <si>
    <t>CL14001885-00</t>
  </si>
  <si>
    <t>2012-L-008495</t>
  </si>
  <si>
    <t>33924/13</t>
  </si>
  <si>
    <t>D-1-GN-14-000383</t>
  </si>
  <si>
    <t>5542/13</t>
  </si>
  <si>
    <t>3:13-cv-529-RJC-DCK</t>
  </si>
  <si>
    <t>501693/13</t>
  </si>
  <si>
    <t>2012-L-012012</t>
  </si>
  <si>
    <t>154821/12</t>
  </si>
  <si>
    <t>2009 L 6588</t>
  </si>
  <si>
    <t>300115/12</t>
  </si>
  <si>
    <t>12-304-1525</t>
  </si>
  <si>
    <t>2014-1-CV-272335</t>
  </si>
  <si>
    <t>1095/13 ; 1619/14</t>
  </si>
  <si>
    <t>13221/10</t>
  </si>
  <si>
    <t>2525/14</t>
  </si>
  <si>
    <t>1946/14</t>
  </si>
  <si>
    <t>809584/14</t>
  </si>
  <si>
    <t>Agency</t>
  </si>
  <si>
    <t>2012-M1-303621 and 2013-M1-302640</t>
  </si>
  <si>
    <t>2008-L-014411</t>
  </si>
  <si>
    <t>4819/13</t>
  </si>
  <si>
    <t>PC053610</t>
  </si>
  <si>
    <t>CV-13-803569</t>
  </si>
  <si>
    <t>2013-02027</t>
  </si>
  <si>
    <t>2014-140365-NI</t>
  </si>
  <si>
    <t>CV13-6041043-S</t>
  </si>
  <si>
    <t>2014CP2305263</t>
  </si>
  <si>
    <t>2011 CA 005467 M</t>
  </si>
  <si>
    <t>304781/12</t>
  </si>
  <si>
    <t>151017/12</t>
  </si>
  <si>
    <t>G-4801-CI-201305734-000</t>
  </si>
  <si>
    <t>2014-M1-300524</t>
  </si>
  <si>
    <t>DC-14-06108</t>
  </si>
  <si>
    <t>2012 CA 005572 V</t>
  </si>
  <si>
    <t>2013-L-011092</t>
  </si>
  <si>
    <t>90590CC</t>
  </si>
  <si>
    <t>CV14-6042128-S</t>
  </si>
  <si>
    <t>2009-L-002962</t>
  </si>
  <si>
    <t>2014CP4003515</t>
  </si>
  <si>
    <t>2013 L 2086</t>
  </si>
  <si>
    <t>2013-L-011459</t>
  </si>
  <si>
    <t>14EV001869</t>
  </si>
  <si>
    <t>2014-00468</t>
  </si>
  <si>
    <t>SC140050</t>
  </si>
  <si>
    <t>2013-1-CV-247673</t>
  </si>
  <si>
    <t>2014 AR 156</t>
  </si>
  <si>
    <t>CIVRS1306709</t>
  </si>
  <si>
    <t>30-2014-00717569-CU-PA-CJC</t>
  </si>
  <si>
    <t>BC542829</t>
  </si>
  <si>
    <t>2013CP4301334</t>
  </si>
  <si>
    <t>1:13-cv-2242</t>
  </si>
  <si>
    <t>FCS042179</t>
  </si>
  <si>
    <t>401212V</t>
  </si>
  <si>
    <t>2011CP0703330</t>
  </si>
  <si>
    <t>2014-L-006931</t>
  </si>
  <si>
    <t>06-07548-31-2</t>
  </si>
  <si>
    <t>CC-14-01225-B</t>
  </si>
  <si>
    <t>37-2014-00014210-CU-PA-CTL</t>
  </si>
  <si>
    <t>CL14002918-00</t>
  </si>
  <si>
    <t>CL13-003620-00;  CL13-007060-00</t>
  </si>
  <si>
    <t>DC-14-11480</t>
  </si>
  <si>
    <t>2012-L-007436</t>
  </si>
  <si>
    <t>2013-L-004978</t>
  </si>
  <si>
    <t>1277CV00704</t>
  </si>
  <si>
    <t>2461/10</t>
  </si>
  <si>
    <t>2013-52184</t>
  </si>
  <si>
    <t>50-2014-CA-3207</t>
  </si>
  <si>
    <t>004-00248-2015</t>
  </si>
  <si>
    <t>2012-L-004527</t>
  </si>
  <si>
    <t>LLI-CV-14-6010818-S</t>
  </si>
  <si>
    <t>A 1104252</t>
  </si>
  <si>
    <t>7732/13</t>
  </si>
  <si>
    <t>AD 2012-1473</t>
  </si>
  <si>
    <t>2013-L-010046</t>
  </si>
  <si>
    <t>12A44319</t>
  </si>
  <si>
    <t>2009CP0701302</t>
  </si>
  <si>
    <t>2013CP1600520</t>
  </si>
  <si>
    <t>HG 13679708</t>
  </si>
  <si>
    <t>2014-03798</t>
  </si>
  <si>
    <t>2014 CA 005258 V</t>
  </si>
  <si>
    <t>CACE-11006140</t>
  </si>
  <si>
    <t>11805/13</t>
  </si>
  <si>
    <t>HG14721538</t>
  </si>
  <si>
    <t>CL13004183-00</t>
  </si>
  <si>
    <t>CL-11-0876-H</t>
  </si>
  <si>
    <t>501537/13</t>
  </si>
  <si>
    <t>13EV016954A</t>
  </si>
  <si>
    <t>23569/12</t>
  </si>
  <si>
    <t>14CV009057</t>
  </si>
  <si>
    <t>31535/10</t>
  </si>
  <si>
    <t>4:13-CV-37 CDL</t>
  </si>
  <si>
    <t>3:14-cv-00029-SMY-SCW</t>
  </si>
  <si>
    <t>2013-03513</t>
  </si>
  <si>
    <t>CC-13-01712-D</t>
  </si>
  <si>
    <t>LC097808</t>
  </si>
  <si>
    <t>067-269062-13</t>
  </si>
  <si>
    <t>13EV017585Y</t>
  </si>
  <si>
    <t>3:13-cv-00272-SA</t>
  </si>
  <si>
    <t>14CV010821</t>
  </si>
  <si>
    <t>DC-13-11361</t>
  </si>
  <si>
    <t>4:13-cv-01888-TCM</t>
  </si>
  <si>
    <t>MSC13-02223</t>
  </si>
  <si>
    <t>22410/13</t>
  </si>
  <si>
    <t>067-266568-13</t>
  </si>
  <si>
    <t>DC-14-02963</t>
  </si>
  <si>
    <t>9994/13</t>
  </si>
  <si>
    <t>2013-006684</t>
  </si>
  <si>
    <t>14-CA-3614</t>
  </si>
  <si>
    <t>CL00083140-00</t>
  </si>
  <si>
    <t>13572/11</t>
  </si>
  <si>
    <t>1-14-CV-273579</t>
  </si>
  <si>
    <t>2010-M1-301054</t>
  </si>
  <si>
    <t>2014CP4006954</t>
  </si>
  <si>
    <t>1:14-cv-00066-MR-DLH</t>
  </si>
  <si>
    <t>C-1-CV-13-006781</t>
  </si>
  <si>
    <t>17471/13</t>
  </si>
  <si>
    <t>1:14-cv-00704-PLM</t>
  </si>
  <si>
    <t>FBT-CV12-6024725-S</t>
  </si>
  <si>
    <t>5:15-cv-00057-RLV-DCK</t>
  </si>
  <si>
    <t>14-CA-71</t>
  </si>
  <si>
    <t>13-CA-1562</t>
  </si>
  <si>
    <t>2013-CV-2849(19)</t>
  </si>
  <si>
    <t>CC-2013-007376-3</t>
  </si>
  <si>
    <t>199-03629-2012</t>
  </si>
  <si>
    <t>MID-L-5633-13 (AS)</t>
  </si>
  <si>
    <t>380-01036-2014</t>
  </si>
  <si>
    <t>14-28141-NI</t>
  </si>
  <si>
    <t>13A48325</t>
  </si>
  <si>
    <t>DC-14-00069</t>
  </si>
  <si>
    <t>CI-12-04215</t>
  </si>
  <si>
    <t>59056/13</t>
  </si>
  <si>
    <t>59088/13</t>
  </si>
  <si>
    <t>09-000755-NF</t>
  </si>
  <si>
    <t>A1404317</t>
  </si>
  <si>
    <t>03C13002371</t>
  </si>
  <si>
    <t>2013-21295</t>
  </si>
  <si>
    <t>13-010946-NI</t>
  </si>
  <si>
    <t>2013-M1-303362</t>
  </si>
  <si>
    <t>14A53437</t>
  </si>
  <si>
    <t>CV-2014-08-3692</t>
  </si>
  <si>
    <t>2013-CP-40-5840</t>
  </si>
  <si>
    <t>14 CV 010615</t>
  </si>
  <si>
    <t>FST-CV13-6016743-S</t>
  </si>
  <si>
    <t>2014 CA 005032 V</t>
  </si>
  <si>
    <t>2014 CA 004908 V</t>
  </si>
  <si>
    <t>BC559775</t>
  </si>
  <si>
    <t>30-2014-00753772</t>
  </si>
  <si>
    <t>DC-14-13799</t>
  </si>
  <si>
    <t>30-2014-00728553-CU-MM-CJC</t>
  </si>
  <si>
    <t>CGC-14-537543</t>
  </si>
  <si>
    <t>2013-1615-B</t>
  </si>
  <si>
    <t>68943/12</t>
  </si>
  <si>
    <t>2014-000485-3</t>
  </si>
  <si>
    <t>352-268608-13</t>
  </si>
  <si>
    <t>2012-L-003536</t>
  </si>
  <si>
    <t>14EV002241</t>
  </si>
  <si>
    <t>BC528163</t>
  </si>
  <si>
    <t>140300926; 140301198</t>
  </si>
  <si>
    <t>2011-L-013030</t>
  </si>
  <si>
    <t>CC-13-00995-C 783383</t>
  </si>
  <si>
    <t>700559/13</t>
  </si>
  <si>
    <t>33689/08</t>
  </si>
  <si>
    <t>2225/13</t>
  </si>
  <si>
    <t>CV13,892</t>
  </si>
  <si>
    <t>2013-M1-300914</t>
  </si>
  <si>
    <t>14CV010784</t>
  </si>
  <si>
    <t>105939/09</t>
  </si>
  <si>
    <t>13-1078-NH</t>
  </si>
  <si>
    <t>AAN-CV13-6011986-S</t>
  </si>
  <si>
    <t>401042/12</t>
  </si>
  <si>
    <t>FBT-CV-14-6041723-S</t>
  </si>
  <si>
    <t>CAL14-07186</t>
  </si>
  <si>
    <t>10335/12</t>
  </si>
  <si>
    <t>2013-L-013840</t>
  </si>
  <si>
    <t>DC-14-06052</t>
  </si>
  <si>
    <t>1:12-CV-06279</t>
  </si>
  <si>
    <t>660/08</t>
  </si>
  <si>
    <t>13-01-00306-CV</t>
  </si>
  <si>
    <t>111703/09</t>
  </si>
  <si>
    <t>2013-2188</t>
  </si>
  <si>
    <t>03C14006186</t>
  </si>
  <si>
    <t>03C14005969</t>
  </si>
  <si>
    <t>14CV5712</t>
  </si>
  <si>
    <t>1:14-cv-01614;  1:14-cv-01615</t>
  </si>
  <si>
    <t>2013-25985</t>
  </si>
  <si>
    <t>2014-17069</t>
  </si>
  <si>
    <t>56-2014-00461009-CU-PA-VTA</t>
  </si>
  <si>
    <t>13-013814-NI</t>
  </si>
  <si>
    <t>2013-L-013863</t>
  </si>
  <si>
    <t>20323/11</t>
  </si>
  <si>
    <t>CAL14-17127</t>
  </si>
  <si>
    <t>2844/12</t>
  </si>
  <si>
    <t>2010-10335</t>
  </si>
  <si>
    <t>146526/15</t>
  </si>
  <si>
    <t>03C13005114</t>
  </si>
  <si>
    <t>2013133793-NH</t>
  </si>
  <si>
    <t>14-CVS-1909</t>
  </si>
  <si>
    <t>2014 CA 004261 V</t>
  </si>
  <si>
    <t>399772V</t>
  </si>
  <si>
    <t>2014-M1-301730</t>
  </si>
  <si>
    <t>2013-L-004394</t>
  </si>
  <si>
    <t>2014-L-003615</t>
  </si>
  <si>
    <t>048-268665-13</t>
  </si>
  <si>
    <t>27-CV-14-8112</t>
  </si>
  <si>
    <t>300612/11</t>
  </si>
  <si>
    <t>131200064;   140902112</t>
  </si>
  <si>
    <t>MRS-L-1779-13</t>
  </si>
  <si>
    <t>2015-CI-03732</t>
  </si>
  <si>
    <t>1-14-471</t>
  </si>
  <si>
    <t>2014CP1800458</t>
  </si>
  <si>
    <t>CL14005169-00</t>
  </si>
  <si>
    <t>2014 L 644</t>
  </si>
  <si>
    <t>2014 L 186</t>
  </si>
  <si>
    <t>10C14001745</t>
  </si>
  <si>
    <t>1:13-cv-00144-SJD</t>
  </si>
  <si>
    <t>BC487145</t>
  </si>
  <si>
    <t>BC516069</t>
  </si>
  <si>
    <t>Birth Injury,Delayed Treatment</t>
  </si>
  <si>
    <t>2:13-CV-01012-JAM-CKD; 2:13-CV-02013-MCE</t>
  </si>
  <si>
    <t>2:14-cv-02271-RBS</t>
  </si>
  <si>
    <t>BC517703</t>
  </si>
  <si>
    <t>21871/11</t>
  </si>
  <si>
    <t>2014-004527</t>
  </si>
  <si>
    <t>1902274/14</t>
  </si>
  <si>
    <t>14CIV1231</t>
  </si>
  <si>
    <t>2014-07113</t>
  </si>
  <si>
    <t>DC-14-09240</t>
  </si>
  <si>
    <t>CV-14-0305</t>
  </si>
  <si>
    <t>DC-14-11263</t>
  </si>
  <si>
    <t>CGC 13 534704</t>
  </si>
  <si>
    <t>2012-L-010638</t>
  </si>
  <si>
    <t>DC-12-07189-D</t>
  </si>
  <si>
    <t>5396/12</t>
  </si>
  <si>
    <t>CC-12-04352-D</t>
  </si>
  <si>
    <t>C12-00899</t>
  </si>
  <si>
    <t>JP03-14-SC-00020988</t>
  </si>
  <si>
    <t>26176/09; 31455/09; 2631/10; 14412/10</t>
  </si>
  <si>
    <t>2012 CV 03512</t>
  </si>
  <si>
    <t>305827/09</t>
  </si>
  <si>
    <t>10-4931-CA-G</t>
  </si>
  <si>
    <t>2014-00163</t>
  </si>
  <si>
    <t>2014-3116-5</t>
  </si>
  <si>
    <t>300820/12</t>
  </si>
  <si>
    <t>CAL13-22144</t>
  </si>
  <si>
    <t>56/14</t>
  </si>
  <si>
    <t>34-2012-00131228</t>
  </si>
  <si>
    <t>2013-10855-16</t>
  </si>
  <si>
    <t>701148/13</t>
  </si>
  <si>
    <t>1:14-CV-193-SWS</t>
  </si>
  <si>
    <t>L-006718/10</t>
  </si>
  <si>
    <t>14-cvs-242</t>
  </si>
  <si>
    <t>MER-L-3042-12</t>
  </si>
  <si>
    <t>2014-CI-17263</t>
  </si>
  <si>
    <t>CIV526963</t>
  </si>
  <si>
    <t>5065/13</t>
  </si>
  <si>
    <t>4479/13</t>
  </si>
  <si>
    <t>2014-CI-11965</t>
  </si>
  <si>
    <t>0619/13</t>
  </si>
  <si>
    <t>13A47097</t>
  </si>
  <si>
    <t>GCW-2014-0000839</t>
  </si>
  <si>
    <t>CV13-6038641-S</t>
  </si>
  <si>
    <t>CV12-6034584-S</t>
  </si>
  <si>
    <t>16-14-CA-5431</t>
  </si>
  <si>
    <t>2013-L-007888</t>
  </si>
  <si>
    <t>CL13001957-00</t>
  </si>
  <si>
    <t>14-CVS-1589</t>
  </si>
  <si>
    <t>1588/12</t>
  </si>
  <si>
    <t>CV14-6023024-S</t>
  </si>
  <si>
    <t>392467-V</t>
  </si>
  <si>
    <t>CIVDS1210203</t>
  </si>
  <si>
    <t>15CECG00478</t>
  </si>
  <si>
    <t>2014-002079</t>
  </si>
  <si>
    <t>DC-11-12692</t>
  </si>
  <si>
    <t>2014-001303</t>
  </si>
  <si>
    <t>2014-141293-NI</t>
  </si>
  <si>
    <t>CL15000220-00</t>
  </si>
  <si>
    <t>20014CP2103659</t>
  </si>
  <si>
    <t>12-3107-CI-007</t>
  </si>
  <si>
    <t>CC-13-01229</t>
  </si>
  <si>
    <t>PAS-L-4406/13</t>
  </si>
  <si>
    <t>2014-CP-21-02264</t>
  </si>
  <si>
    <t>SC-12C0010932</t>
  </si>
  <si>
    <t>14A52383</t>
  </si>
  <si>
    <t>57125/13</t>
  </si>
  <si>
    <t>13-CVS-2301</t>
  </si>
  <si>
    <t>2014-45900</t>
  </si>
  <si>
    <t>13CECG00460</t>
  </si>
  <si>
    <t>2014CP2605691</t>
  </si>
  <si>
    <t>13-012174-NI</t>
  </si>
  <si>
    <t>14817/12</t>
  </si>
  <si>
    <t>397606-V</t>
  </si>
  <si>
    <t>22742/12</t>
  </si>
  <si>
    <t>13-0760-CA</t>
  </si>
  <si>
    <t>2010-20023</t>
  </si>
  <si>
    <t>9638/12; 0756/14</t>
  </si>
  <si>
    <t>2009-L-009934</t>
  </si>
  <si>
    <t>2014-00417</t>
  </si>
  <si>
    <t>Defense</t>
  </si>
  <si>
    <t>4330/13</t>
  </si>
  <si>
    <t>DC-13-02847</t>
  </si>
  <si>
    <t>2013CP2306522</t>
  </si>
  <si>
    <t>302225/09; 304418/09</t>
  </si>
  <si>
    <t>9203/10</t>
  </si>
  <si>
    <t>13-09928-NF</t>
  </si>
  <si>
    <t>2013-cv-8962</t>
  </si>
  <si>
    <t>13-135928-NF</t>
  </si>
  <si>
    <t>305359/09</t>
  </si>
  <si>
    <t>399011V</t>
  </si>
  <si>
    <t>001-00420-2014</t>
  </si>
  <si>
    <t>2012-L-00882</t>
  </si>
  <si>
    <t>CGC-14-537850</t>
  </si>
  <si>
    <t>14-CV-005913</t>
  </si>
  <si>
    <t>700456/13</t>
  </si>
  <si>
    <t>13-06109-NI</t>
  </si>
  <si>
    <t>21033/12</t>
  </si>
  <si>
    <t>HHD-CV13-6046671-S</t>
  </si>
  <si>
    <t>2014 CA 004127 V</t>
  </si>
  <si>
    <t>BC531526</t>
  </si>
  <si>
    <t>2014CP4004729</t>
  </si>
  <si>
    <t>2013-05425</t>
  </si>
  <si>
    <t>13-08-08222-CV</t>
  </si>
  <si>
    <t>1:12-cv-00232</t>
  </si>
  <si>
    <t>6:14-cv-00447-WSS</t>
  </si>
  <si>
    <t>Pharmacy</t>
  </si>
  <si>
    <t>4:14-cv-2085</t>
  </si>
  <si>
    <t>3643/11</t>
  </si>
  <si>
    <t>13-005451-NF</t>
  </si>
  <si>
    <t>DC-13-03619-H</t>
  </si>
  <si>
    <t>3:14-cv-00142</t>
  </si>
  <si>
    <t>2062/07</t>
  </si>
  <si>
    <t>701535/13</t>
  </si>
  <si>
    <t>14-009807-NF</t>
  </si>
  <si>
    <t>BC432264</t>
  </si>
  <si>
    <t>2012-63588</t>
  </si>
  <si>
    <t>30-2012-00596069-CU-PO-CJC</t>
  </si>
  <si>
    <t>RG13676150</t>
  </si>
  <si>
    <t>30-2012-00596105-CU-PA-CJC</t>
  </si>
  <si>
    <t>10160/13</t>
  </si>
  <si>
    <t>104303/11</t>
  </si>
  <si>
    <t>2012 CA 004663V</t>
  </si>
  <si>
    <t>6308/13</t>
  </si>
  <si>
    <t>498/12</t>
  </si>
  <si>
    <t>37-2013-00057766-CU-MM-CTL</t>
  </si>
  <si>
    <t>30-2014-00728677-CU-PO-CJC</t>
  </si>
  <si>
    <t>CC-13-01281-B</t>
  </si>
  <si>
    <t>CV-003530</t>
  </si>
  <si>
    <t>BC514212</t>
  </si>
  <si>
    <t>4758/11</t>
  </si>
  <si>
    <t>CA-12-159-55</t>
  </si>
  <si>
    <t>3539/12</t>
  </si>
  <si>
    <t>5:13-cv-0099-RWS</t>
  </si>
  <si>
    <t>5381/13</t>
  </si>
  <si>
    <t>3055/13</t>
  </si>
  <si>
    <t>2012-L-013650</t>
  </si>
  <si>
    <t>C-1-CV-14-004597</t>
  </si>
  <si>
    <t>DC-11-06801</t>
  </si>
  <si>
    <t>8570/13</t>
  </si>
  <si>
    <t>14-CA-881</t>
  </si>
  <si>
    <t>GD-13-022072</t>
  </si>
  <si>
    <t>8477/12</t>
  </si>
  <si>
    <t>2009-L-001448</t>
  </si>
  <si>
    <t>CV2014083721</t>
  </si>
  <si>
    <t>2012-L-003760</t>
  </si>
  <si>
    <t>17469/07</t>
  </si>
  <si>
    <t>MSC15-01214</t>
  </si>
  <si>
    <t>41156/10</t>
  </si>
  <si>
    <t>SOM-L-0219-14</t>
  </si>
  <si>
    <t>OCN-2771-13</t>
  </si>
  <si>
    <t>OCN-L-1298-13 and OCN-L-1565-13</t>
  </si>
  <si>
    <t>MER-L-237-14</t>
  </si>
  <si>
    <t>ATL-L-880-13</t>
  </si>
  <si>
    <t>CV-2014-10-4745</t>
  </si>
  <si>
    <t>5084/12</t>
  </si>
  <si>
    <t>2014-L-008703</t>
  </si>
  <si>
    <t>2013-614-4</t>
  </si>
  <si>
    <t>2013-L-002007</t>
  </si>
  <si>
    <t>13-EV-018847H</t>
  </si>
  <si>
    <t>2014CP4003907</t>
  </si>
  <si>
    <t>2012-50173</t>
  </si>
  <si>
    <t>1418/2013</t>
  </si>
  <si>
    <t>2011-03473</t>
  </si>
  <si>
    <t>GCW-2009-0000657-NH</t>
  </si>
  <si>
    <t>2012-L-003095</t>
  </si>
  <si>
    <t>CV14-6048810-S</t>
  </si>
  <si>
    <t>03C13010340</t>
  </si>
  <si>
    <t>17324/12</t>
  </si>
  <si>
    <t>03C14007417</t>
  </si>
  <si>
    <t>DC-13-08264-K</t>
  </si>
  <si>
    <t>Deceptive Trade Practices Act</t>
  </si>
  <si>
    <t>2011-07282</t>
  </si>
  <si>
    <t>2014-23110</t>
  </si>
  <si>
    <t>03C13006870</t>
  </si>
  <si>
    <t>RG10510409</t>
  </si>
  <si>
    <t>RG15758794</t>
  </si>
  <si>
    <t>GCW-2013-0000835</t>
  </si>
  <si>
    <t>Consent</t>
  </si>
  <si>
    <t>RIC1403537</t>
  </si>
  <si>
    <t>CIVNS1000073</t>
  </si>
  <si>
    <t>GD-12-015136</t>
  </si>
  <si>
    <t>CAL14-09281</t>
  </si>
  <si>
    <t>11823/12</t>
  </si>
  <si>
    <t>GD-13-023199</t>
  </si>
  <si>
    <t>CV13-6036278</t>
  </si>
  <si>
    <t>11884/10</t>
  </si>
  <si>
    <t>GD-11-008312</t>
  </si>
  <si>
    <t>2014CP2500115</t>
  </si>
  <si>
    <t>CGC-14-539752</t>
  </si>
  <si>
    <t>150896/13</t>
  </si>
  <si>
    <t>2013-L-012146</t>
  </si>
  <si>
    <t>2014-00016</t>
  </si>
  <si>
    <t>24C14003085</t>
  </si>
  <si>
    <t>2013-60963</t>
  </si>
  <si>
    <t>2013CP3300653</t>
  </si>
  <si>
    <t>GD-13-011842</t>
  </si>
  <si>
    <t>3958/13</t>
  </si>
  <si>
    <t>7995/11</t>
  </si>
  <si>
    <t>13-06-52391-CV</t>
  </si>
  <si>
    <t>GD-09-012770</t>
  </si>
  <si>
    <t>001-01839-2014</t>
  </si>
  <si>
    <t>A 1502001</t>
  </si>
  <si>
    <t>8:12-CV-2384-T-36-MAP</t>
  </si>
  <si>
    <t>809307/14</t>
  </si>
  <si>
    <t>2014-M1-300298</t>
  </si>
  <si>
    <t>14-102289-NI</t>
  </si>
  <si>
    <t>2011-L-011688</t>
  </si>
  <si>
    <t>2014CP2000162</t>
  </si>
  <si>
    <t>9:14-cv-3800-SB</t>
  </si>
  <si>
    <t>14-C-12843-S3</t>
  </si>
  <si>
    <t>394/12</t>
  </si>
  <si>
    <t>13-010978-CI-19</t>
  </si>
  <si>
    <t>13-013698-NI</t>
  </si>
  <si>
    <t>BC525202</t>
  </si>
  <si>
    <t>01-5641-NH</t>
  </si>
  <si>
    <t>2013CP4203915</t>
  </si>
  <si>
    <t>5:13-cv-00181-JHS</t>
  </si>
  <si>
    <t>12-015814-NH</t>
  </si>
  <si>
    <t>BC536061</t>
  </si>
  <si>
    <t>2014-M1-302579</t>
  </si>
  <si>
    <t>2014-L-002947</t>
  </si>
  <si>
    <t>BER-L-9148-13</t>
  </si>
  <si>
    <t>500110/13</t>
  </si>
  <si>
    <t>12-CA-16209</t>
  </si>
  <si>
    <t>2013-L-001558</t>
  </si>
  <si>
    <t>2012-L-006839</t>
  </si>
  <si>
    <t>2012-L-007651</t>
  </si>
  <si>
    <t>726/2013</t>
  </si>
  <si>
    <t>56-2014-00455863-CU-PA-VTA</t>
  </si>
  <si>
    <t>12-0336-NP</t>
  </si>
  <si>
    <t>CAM-L-3330-13</t>
  </si>
  <si>
    <t>11-CA-10150-0</t>
  </si>
  <si>
    <t>BC516289</t>
  </si>
  <si>
    <t>12-CA-658</t>
  </si>
  <si>
    <t>2014-M1-301007</t>
  </si>
  <si>
    <t>2:2012CV01639</t>
  </si>
  <si>
    <t>2013-000609</t>
  </si>
  <si>
    <t>RIC1306769</t>
  </si>
  <si>
    <t>20676/12</t>
  </si>
  <si>
    <t>12841/13</t>
  </si>
  <si>
    <t>56-2014-00456626-CU-PA-VTA</t>
  </si>
  <si>
    <t>0580/13</t>
  </si>
  <si>
    <t>25620/11</t>
  </si>
  <si>
    <t>02-02202/2014</t>
  </si>
  <si>
    <t>1609/13</t>
  </si>
  <si>
    <t>13-CA-359</t>
  </si>
  <si>
    <t>802797/14</t>
  </si>
  <si>
    <t>14EV001439H</t>
  </si>
  <si>
    <t>30190/12</t>
  </si>
  <si>
    <t>GCW-2014-0000614</t>
  </si>
  <si>
    <t>2010-L-010244</t>
  </si>
  <si>
    <t>GD-12-022832</t>
  </si>
  <si>
    <t>GD-13-009317</t>
  </si>
  <si>
    <t>002-01062-2014</t>
  </si>
  <si>
    <t>4171/13</t>
  </si>
  <si>
    <t>CC-14-03953-D</t>
  </si>
  <si>
    <t>14-CA-5209</t>
  </si>
  <si>
    <t>14-000411-NI</t>
  </si>
  <si>
    <t>7416/13</t>
  </si>
  <si>
    <t>30-2012-00602824-CU-PA-CJC</t>
  </si>
  <si>
    <t>9331/12</t>
  </si>
  <si>
    <t>1:13-cv-00484-M-LDA</t>
  </si>
  <si>
    <t>13-CvS-3475</t>
  </si>
  <si>
    <t>2014-001328-3</t>
  </si>
  <si>
    <t>CC1300095</t>
  </si>
  <si>
    <t>12-13046-CI</t>
  </si>
  <si>
    <t>4500/13</t>
  </si>
  <si>
    <t>3:14-cv-1391</t>
  </si>
  <si>
    <t>CV-11 3865</t>
  </si>
  <si>
    <t>21301/12</t>
  </si>
  <si>
    <t>13A 48365-3</t>
  </si>
  <si>
    <t>13-C-06832-S3</t>
  </si>
  <si>
    <t>300204-KTS-2014</t>
  </si>
  <si>
    <t>SUV2014000013</t>
  </si>
  <si>
    <t>2103-L-011630</t>
  </si>
  <si>
    <t>Broadside,Right Turn</t>
  </si>
  <si>
    <t>CV13-6019784-S</t>
  </si>
  <si>
    <t>CAL14-19707</t>
  </si>
  <si>
    <t>CAL14-05890</t>
  </si>
  <si>
    <t>A 1402207</t>
  </si>
  <si>
    <t>388802-V</t>
  </si>
  <si>
    <t>2013-04191</t>
  </si>
  <si>
    <t>11A36471-1</t>
  </si>
  <si>
    <t>2013-L-008833</t>
  </si>
  <si>
    <t>8681/13</t>
  </si>
  <si>
    <t>21504/10</t>
  </si>
  <si>
    <t>MID-L-737-13</t>
  </si>
  <si>
    <t>2013 CA 005287 V</t>
  </si>
  <si>
    <t>236-269144-13</t>
  </si>
  <si>
    <t>NNH-CV11-5033953-S</t>
  </si>
  <si>
    <t>101317/10</t>
  </si>
  <si>
    <t>10432/13</t>
  </si>
  <si>
    <t>190087/14</t>
  </si>
  <si>
    <t>2700/13</t>
  </si>
  <si>
    <t>2013-L-009399</t>
  </si>
  <si>
    <t>13-C-07478-S1</t>
  </si>
  <si>
    <t>13-000973-NF</t>
  </si>
  <si>
    <t>2012-L-004719</t>
  </si>
  <si>
    <t>13CVC27536</t>
  </si>
  <si>
    <t>14A52781</t>
  </si>
  <si>
    <t>13 CVS 2075</t>
  </si>
  <si>
    <t>2014CV241686</t>
  </si>
  <si>
    <t>HHB-CV13-6022793-S</t>
  </si>
  <si>
    <t>2013-77034</t>
  </si>
  <si>
    <t>37-2011-00094646-CU-MM-CTL</t>
  </si>
  <si>
    <t>12C0323</t>
  </si>
  <si>
    <t>13CV008547</t>
  </si>
  <si>
    <t>CGC 14 539496</t>
  </si>
  <si>
    <t>301643/10</t>
  </si>
  <si>
    <t>3:14-cv-00273</t>
  </si>
  <si>
    <t>2011-00777</t>
  </si>
  <si>
    <t>CL14-1320</t>
  </si>
  <si>
    <t>15680/12</t>
  </si>
  <si>
    <t>CAL14-11275</t>
  </si>
  <si>
    <t>13-0131441-NI</t>
  </si>
  <si>
    <t>21981/11</t>
  </si>
  <si>
    <t>CAL14-09696</t>
  </si>
  <si>
    <t>CV13-6021169-S</t>
  </si>
  <si>
    <t>13 CV 013089; 13 CV 013374</t>
  </si>
  <si>
    <t>4-CVS-003570</t>
  </si>
  <si>
    <t>WWM-CV13-6007174-S</t>
  </si>
  <si>
    <t>2000175/12</t>
  </si>
  <si>
    <t>2011CP3700129</t>
  </si>
  <si>
    <t>2009-L-010674</t>
  </si>
  <si>
    <t>2007-L-007113</t>
  </si>
  <si>
    <t>CV-2013-900145;  CV-2014-900015</t>
  </si>
  <si>
    <t>RG15758585</t>
  </si>
  <si>
    <t>1301280/13</t>
  </si>
  <si>
    <t>1:14-cv-00027-RHB</t>
  </si>
  <si>
    <t>A1400251</t>
  </si>
  <si>
    <t>2013-CP-39-01044</t>
  </si>
  <si>
    <t>2013-70799-431</t>
  </si>
  <si>
    <t>CAL15-07017</t>
  </si>
  <si>
    <t>7962/13</t>
  </si>
  <si>
    <t>2011-L-008067</t>
  </si>
  <si>
    <t>22101/08</t>
  </si>
  <si>
    <t>14A50446</t>
  </si>
  <si>
    <t>14A50736</t>
  </si>
  <si>
    <t>2014-141860-NI</t>
  </si>
  <si>
    <t>14-30700-NI</t>
  </si>
  <si>
    <t>BC501578</t>
  </si>
  <si>
    <t>14-CV-005409</t>
  </si>
  <si>
    <t>13A-498-74-2</t>
  </si>
  <si>
    <t>2013CP2606497</t>
  </si>
  <si>
    <t>4803/12</t>
  </si>
  <si>
    <t>13-137821-NF</t>
  </si>
  <si>
    <t>CC-13-06037-B</t>
  </si>
  <si>
    <t>0324/13</t>
  </si>
  <si>
    <t>EC059275</t>
  </si>
  <si>
    <t>13-27862-CA-01</t>
  </si>
  <si>
    <t>144790/15</t>
  </si>
  <si>
    <t>37-2013-00063116-CU-PA-CTL</t>
  </si>
  <si>
    <t>CL13-298</t>
  </si>
  <si>
    <t>39-2013-00294090-CU-PA-STK</t>
  </si>
  <si>
    <t>08-46008-CA-20</t>
  </si>
  <si>
    <t>2012-L-008935</t>
  </si>
  <si>
    <t>151907/14</t>
  </si>
  <si>
    <t>CC-13-05842-D</t>
  </si>
  <si>
    <t>12-CA-14497-0</t>
  </si>
  <si>
    <t>CC-14-00586-A</t>
  </si>
  <si>
    <t>2008-05861</t>
  </si>
  <si>
    <t>13529/14</t>
  </si>
  <si>
    <t>14-CV-1059</t>
  </si>
  <si>
    <t>109241/09</t>
  </si>
  <si>
    <t>13-M1-302327</t>
  </si>
  <si>
    <t>4716/13 ; 5134/13</t>
  </si>
  <si>
    <t>150331/13</t>
  </si>
  <si>
    <t>1070/11</t>
  </si>
  <si>
    <t>56-2013-00433039</t>
  </si>
  <si>
    <t>2013-33304</t>
  </si>
  <si>
    <t>1-14-CV-267870</t>
  </si>
  <si>
    <t>2012-007764; 2012-007773</t>
  </si>
  <si>
    <t>2009-L-005974</t>
  </si>
  <si>
    <t>2014CP2300579</t>
  </si>
  <si>
    <t>34356/11</t>
  </si>
  <si>
    <t>3075/13</t>
  </si>
  <si>
    <t>2014-M1-302874</t>
  </si>
  <si>
    <t>2698/13 ; 3376/13</t>
  </si>
  <si>
    <t>67145/13</t>
  </si>
  <si>
    <t>703344/12</t>
  </si>
  <si>
    <t>1:10-cv-00262-MR</t>
  </si>
  <si>
    <t>BC503910</t>
  </si>
  <si>
    <t>12-44076-93</t>
  </si>
  <si>
    <t>CL13004847-00</t>
  </si>
  <si>
    <t>2013-L-013041</t>
  </si>
  <si>
    <t>56-2008-00327795-CU-PO-SIM</t>
  </si>
  <si>
    <t>2012-L-004573</t>
  </si>
  <si>
    <t>14-C-01892-5</t>
  </si>
  <si>
    <t>2013CP2400122</t>
  </si>
  <si>
    <t>2014-03643</t>
  </si>
  <si>
    <t>2014-M1-301322</t>
  </si>
  <si>
    <t>2014-M1-300352</t>
  </si>
  <si>
    <t>14-C-03280-S5</t>
  </si>
  <si>
    <t>14EV000317E</t>
  </si>
  <si>
    <t>2013CP0701774</t>
  </si>
  <si>
    <t>14CV185159</t>
  </si>
  <si>
    <t>6:13-1943-PGB-GJK</t>
  </si>
  <si>
    <t>2013-L-008202</t>
  </si>
  <si>
    <t>14C-1711-4</t>
  </si>
  <si>
    <t>4320/13</t>
  </si>
  <si>
    <t>2082/11</t>
  </si>
  <si>
    <t>2012-L-004870</t>
  </si>
  <si>
    <t>27967/2013</t>
  </si>
  <si>
    <t>CC-11-04153-A</t>
  </si>
  <si>
    <t>CL14001293-00</t>
  </si>
  <si>
    <t>CV177101</t>
  </si>
  <si>
    <t>2013-L-010555</t>
  </si>
  <si>
    <t>BC513759</t>
  </si>
  <si>
    <t>BC534274</t>
  </si>
  <si>
    <t>CC-14-01186-E</t>
  </si>
  <si>
    <t>RG14715168</t>
  </si>
  <si>
    <t>14-C-00868-S5</t>
  </si>
  <si>
    <t>13-CA-3924-0</t>
  </si>
  <si>
    <t>13651/12</t>
  </si>
  <si>
    <t>BC559566</t>
  </si>
  <si>
    <t>13-C-06049-3</t>
  </si>
  <si>
    <t>CC-13-00876e</t>
  </si>
  <si>
    <t>13681-2011</t>
  </si>
  <si>
    <t>1941/13</t>
  </si>
  <si>
    <t>14CV182343</t>
  </si>
  <si>
    <t>2013-00679-2</t>
  </si>
  <si>
    <t>23933/10</t>
  </si>
  <si>
    <t>C-13-6-Div. I</t>
  </si>
  <si>
    <t>13-00837</t>
  </si>
  <si>
    <t>2012-56569</t>
  </si>
  <si>
    <t>CL15000331-00</t>
  </si>
  <si>
    <t>03C13009572</t>
  </si>
  <si>
    <t>1181cv00919</t>
  </si>
  <si>
    <t>1279CV00701</t>
  </si>
  <si>
    <t>B-195,507</t>
  </si>
  <si>
    <t>CAM-L-468-13</t>
  </si>
  <si>
    <t>8373/12</t>
  </si>
  <si>
    <t>14A50332-7</t>
  </si>
  <si>
    <t>ATL-L-5604-13</t>
  </si>
  <si>
    <t>048-259906-12</t>
  </si>
  <si>
    <t>CV-2014-11-5199</t>
  </si>
  <si>
    <t>2331/13</t>
  </si>
  <si>
    <t>OCN-L-1486-13</t>
  </si>
  <si>
    <t>OCN-L-2088-13</t>
  </si>
  <si>
    <t>OCN-L-1378-13</t>
  </si>
  <si>
    <t>BER-L-356-13</t>
  </si>
  <si>
    <t>2012-L-012396</t>
  </si>
  <si>
    <t>A 1401956</t>
  </si>
  <si>
    <t>BC462043</t>
  </si>
  <si>
    <t>07-CA-3065</t>
  </si>
  <si>
    <t>14CV008314</t>
  </si>
  <si>
    <t>24C14001173</t>
  </si>
  <si>
    <t>768/13</t>
  </si>
  <si>
    <t>5471/12</t>
  </si>
  <si>
    <t>3206/13</t>
  </si>
  <si>
    <t>ST14CV0308</t>
  </si>
  <si>
    <t>S-CV-0034027</t>
  </si>
  <si>
    <t>2013-000975-NI</t>
  </si>
  <si>
    <t>S-1500-CV-281824</t>
  </si>
  <si>
    <t>CACE 08026350</t>
  </si>
  <si>
    <t>Sideswipe,Rear-ender</t>
  </si>
  <si>
    <t>9242/13</t>
  </si>
  <si>
    <t>7846/12</t>
  </si>
  <si>
    <t>13-34620-CA-1</t>
  </si>
  <si>
    <t>2012-L-013463</t>
  </si>
  <si>
    <t>DC-13-10683-A</t>
  </si>
  <si>
    <t>13-004677-NH</t>
  </si>
  <si>
    <t>CC-12-06497-E</t>
  </si>
  <si>
    <t>CAM-L-0258-13</t>
  </si>
  <si>
    <t>0480/13</t>
  </si>
  <si>
    <t>17-268705-13</t>
  </si>
  <si>
    <t>MID-L-5281-13</t>
  </si>
  <si>
    <t>CL-14-168</t>
  </si>
  <si>
    <t>2013-L-009657</t>
  </si>
  <si>
    <t>2013-L-003068</t>
  </si>
  <si>
    <t>13-815602</t>
  </si>
  <si>
    <t>2013-CZ-72</t>
  </si>
  <si>
    <t>2014CP4002806</t>
  </si>
  <si>
    <t>2013CP2304511</t>
  </si>
  <si>
    <t>13-000016-NH</t>
  </si>
  <si>
    <t>13-324</t>
  </si>
  <si>
    <t>2841/13</t>
  </si>
  <si>
    <t>23835/11</t>
  </si>
  <si>
    <t>CV-2012-640-2</t>
  </si>
  <si>
    <t>2013CP2306300</t>
  </si>
  <si>
    <t>7590/12</t>
  </si>
  <si>
    <t>5831/10</t>
  </si>
  <si>
    <t>2014-M1-301185</t>
  </si>
  <si>
    <t>310197/09</t>
  </si>
  <si>
    <t>1:13-cv-00744-SO</t>
  </si>
  <si>
    <t>2013-003254-NI</t>
  </si>
  <si>
    <t>08C14000285</t>
  </si>
  <si>
    <t>2012-L-006479</t>
  </si>
  <si>
    <t>500560/12</t>
  </si>
  <si>
    <t>705817/13</t>
  </si>
  <si>
    <t>BC513655</t>
  </si>
  <si>
    <t>2013-L-007032</t>
  </si>
  <si>
    <t>24x12000185; 24X14000295</t>
  </si>
  <si>
    <t>2011-L-010439</t>
  </si>
  <si>
    <t>6256/13</t>
  </si>
  <si>
    <t>9:13-cv-81037-RLR</t>
  </si>
  <si>
    <t>2013-L-000661</t>
  </si>
  <si>
    <t>15CV-0116</t>
  </si>
  <si>
    <t>2013-CI-05359</t>
  </si>
  <si>
    <t>OCN-L-2506-13 and OCN-L-2507-13</t>
  </si>
  <si>
    <t>2927/13</t>
  </si>
  <si>
    <t>4034/13</t>
  </si>
  <si>
    <t>BER-L-4716-13</t>
  </si>
  <si>
    <t>30869/14</t>
  </si>
  <si>
    <t>4829/11 ; 4899/11</t>
  </si>
  <si>
    <t>12 CV C 12 1452</t>
  </si>
  <si>
    <t>2013-L-00812</t>
  </si>
  <si>
    <t>2013-00962-NI</t>
  </si>
  <si>
    <t>2011-55709</t>
  </si>
  <si>
    <t>2013-50575-367</t>
  </si>
  <si>
    <t>19907/12</t>
  </si>
  <si>
    <t>NNH-CV-12-6033075-S</t>
  </si>
  <si>
    <t>3425/13</t>
  </si>
  <si>
    <t>2012-CCV-62311-4</t>
  </si>
  <si>
    <t>14-000035-NF</t>
  </si>
  <si>
    <t>103411/11</t>
  </si>
  <si>
    <t>24C14004927</t>
  </si>
  <si>
    <t>14 CV 006975</t>
  </si>
  <si>
    <t>911/11</t>
  </si>
  <si>
    <t>2014CP3201745</t>
  </si>
  <si>
    <t>1817/13</t>
  </si>
  <si>
    <t>CL13001186-00</t>
  </si>
  <si>
    <t>7644/13</t>
  </si>
  <si>
    <t>14EV001620</t>
  </si>
  <si>
    <t>A 1209170</t>
  </si>
  <si>
    <t>11-001144-NF</t>
  </si>
  <si>
    <t>CL14000221-00</t>
  </si>
  <si>
    <t>CVCS-13-0002122</t>
  </si>
  <si>
    <t>BC448204</t>
  </si>
  <si>
    <t>2009-30058-CIC</t>
  </si>
  <si>
    <t>CIV529746</t>
  </si>
  <si>
    <t>BC523509</t>
  </si>
  <si>
    <t>11-1029</t>
  </si>
  <si>
    <t>CL14000495-00</t>
  </si>
  <si>
    <t>DC-13-04136</t>
  </si>
  <si>
    <t>Reversing Vehicle,Head-On</t>
  </si>
  <si>
    <t>CL14001351-00</t>
  </si>
  <si>
    <t>2013-CP-2306694</t>
  </si>
  <si>
    <t>CL1403335-00</t>
  </si>
  <si>
    <t>CAL13-37821</t>
  </si>
  <si>
    <t>7631/12</t>
  </si>
  <si>
    <t>1033/13</t>
  </si>
  <si>
    <t>CL14001424-00</t>
  </si>
  <si>
    <t>A-1302503</t>
  </si>
  <si>
    <t>0857/12</t>
  </si>
  <si>
    <t>Delayed Diagnosis,Failure to Treat</t>
  </si>
  <si>
    <t>37-2013-00058465-CU-MM-CTL</t>
  </si>
  <si>
    <t>CIVDS1416702</t>
  </si>
  <si>
    <t>0883/13</t>
  </si>
  <si>
    <t>2013-M!-302384</t>
  </si>
  <si>
    <t>7424/12; 4273/14</t>
  </si>
  <si>
    <t>3191/12; 0889/13</t>
  </si>
  <si>
    <t>502186/12</t>
  </si>
  <si>
    <t>141-274867-14</t>
  </si>
  <si>
    <t>12-CA-12042</t>
  </si>
  <si>
    <t>5070/10</t>
  </si>
  <si>
    <t>CV14-6022331-S</t>
  </si>
  <si>
    <t>MID-L-456-15</t>
  </si>
  <si>
    <t>2013-45338</t>
  </si>
  <si>
    <t>CAL14-11225</t>
  </si>
  <si>
    <t>CAL14-09261</t>
  </si>
  <si>
    <t>2014CP0801074</t>
  </si>
  <si>
    <t>14-CA-8070</t>
  </si>
  <si>
    <t>14-CA-656</t>
  </si>
  <si>
    <t>3:13-cv-71-SBJ</t>
  </si>
  <si>
    <t>1381cv02253</t>
  </si>
  <si>
    <t>DC-13-13049</t>
  </si>
  <si>
    <t>2014-L-013369</t>
  </si>
  <si>
    <t>0869/13</t>
  </si>
  <si>
    <t>1-13-CV-243366</t>
  </si>
  <si>
    <t>C20122621</t>
  </si>
  <si>
    <t>2013-M1-302638</t>
  </si>
  <si>
    <t>14436/12</t>
  </si>
  <si>
    <t>DC-13-14324</t>
  </si>
  <si>
    <t>2013CP1006416</t>
  </si>
  <si>
    <t>DC-14-03707</t>
  </si>
  <si>
    <t>FBT-CV12-6027684-S;  FBT-CV12-6027687-S</t>
  </si>
  <si>
    <t>58190/12</t>
  </si>
  <si>
    <t>8611/13</t>
  </si>
  <si>
    <t>2343/13</t>
  </si>
  <si>
    <t>3671/12</t>
  </si>
  <si>
    <t>SUCV 04559/2011</t>
  </si>
  <si>
    <t>2013-52103</t>
  </si>
  <si>
    <t>5996/12</t>
  </si>
  <si>
    <t>CIVDS1303736</t>
  </si>
  <si>
    <t>CVM015261</t>
  </si>
  <si>
    <t>MSC13-02360</t>
  </si>
  <si>
    <t>2013-50110</t>
  </si>
  <si>
    <t>4589/13</t>
  </si>
  <si>
    <t>7625/12</t>
  </si>
  <si>
    <t>22152/12</t>
  </si>
  <si>
    <t>CAL 13-18725</t>
  </si>
  <si>
    <t>2014-CP-40-0115</t>
  </si>
  <si>
    <t>4:13-cv-01091</t>
  </si>
  <si>
    <t>2014-M1-301231</t>
  </si>
  <si>
    <t>ESX-L-3696-14</t>
  </si>
  <si>
    <t>CC-12-03355-B</t>
  </si>
  <si>
    <t>501287/13</t>
  </si>
  <si>
    <t>CIVRS1308334</t>
  </si>
  <si>
    <t>3725/13</t>
  </si>
  <si>
    <t>2013-L-004833</t>
  </si>
  <si>
    <t>2012-2903-4</t>
  </si>
  <si>
    <t>1427/13 ; 1444/13</t>
  </si>
  <si>
    <t>9848/12</t>
  </si>
  <si>
    <t>8559/12</t>
  </si>
  <si>
    <t>2013-L-008638</t>
  </si>
  <si>
    <t>5801/13</t>
  </si>
  <si>
    <t>116737/10</t>
  </si>
  <si>
    <t>1:13-cv-00397-KG-KBM</t>
  </si>
  <si>
    <t>308622/10</t>
  </si>
  <si>
    <t>3378/12</t>
  </si>
  <si>
    <t>2013-M1-302700</t>
  </si>
  <si>
    <t>2639/13</t>
  </si>
  <si>
    <t>2013-M1-302675</t>
  </si>
  <si>
    <t>11SV286</t>
  </si>
  <si>
    <t>KC064862</t>
  </si>
  <si>
    <t>4107/11</t>
  </si>
  <si>
    <t>BUR-L-749-13; BUR-L-797-13</t>
  </si>
  <si>
    <t>OCN-L-1145-13</t>
  </si>
  <si>
    <t>MID-L-2353-14</t>
  </si>
  <si>
    <t>2014-SU-V-13-JK</t>
  </si>
  <si>
    <t>DC-13-03462</t>
  </si>
  <si>
    <t>CC-14-01126-D</t>
  </si>
  <si>
    <t>2013-26220</t>
  </si>
  <si>
    <t>SU-13-CV-2653-06</t>
  </si>
  <si>
    <t>14-CVS-12654</t>
  </si>
  <si>
    <t>111392/10</t>
  </si>
  <si>
    <t>5216/13</t>
  </si>
  <si>
    <t>Lane Change,Broadside</t>
  </si>
  <si>
    <t>1-15-CV-276515</t>
  </si>
  <si>
    <t>0340/13 ; 0341/13</t>
  </si>
  <si>
    <t>CIVMSC13-00675</t>
  </si>
  <si>
    <t>Speeding,Head-On</t>
  </si>
  <si>
    <t>30045/13</t>
  </si>
  <si>
    <t>2523/13</t>
  </si>
  <si>
    <t>4:14-cv-00111-RC</t>
  </si>
  <si>
    <t>4665/13; 5824/13</t>
  </si>
  <si>
    <t>BC508945</t>
  </si>
  <si>
    <t>2010-L-007520</t>
  </si>
  <si>
    <t>CV14-6040395-S</t>
  </si>
  <si>
    <t>False Imprisonment</t>
  </si>
  <si>
    <t>CIV507159</t>
  </si>
  <si>
    <t>14-CV-0353</t>
  </si>
  <si>
    <t>CAL14-09412</t>
  </si>
  <si>
    <t>100563/13</t>
  </si>
  <si>
    <t>2015-1221-A</t>
  </si>
  <si>
    <t>14-CA-10453-CIDL</t>
  </si>
  <si>
    <t>2010-L-009648</t>
  </si>
  <si>
    <t>390744V</t>
  </si>
  <si>
    <t>30-2013-00677202-CU-PA-CJC</t>
  </si>
  <si>
    <t>1179CV00043</t>
  </si>
  <si>
    <t>14-0073</t>
  </si>
  <si>
    <t>MRS-L-1057-15</t>
  </si>
  <si>
    <t>2013-L-008267</t>
  </si>
  <si>
    <t>335-14</t>
  </si>
  <si>
    <t>CV14-6040797-S</t>
  </si>
  <si>
    <t>11-CA-5363</t>
  </si>
  <si>
    <t>1-14-CV-272387</t>
  </si>
  <si>
    <t>10-C14000986</t>
  </si>
  <si>
    <t>CV11-6023941-S</t>
  </si>
  <si>
    <t>14 CV 9244</t>
  </si>
  <si>
    <t>2011-L-010591</t>
  </si>
  <si>
    <t>DC-13-11518</t>
  </si>
  <si>
    <t>13-105217-NF</t>
  </si>
  <si>
    <t>10-000163-NI</t>
  </si>
  <si>
    <t>14-139901-NO</t>
  </si>
  <si>
    <t>CL14002569-00</t>
  </si>
  <si>
    <t>CV13-6035232-S; CV13-6038912-S</t>
  </si>
  <si>
    <t>3:13-cv-891-J-34-JBT</t>
  </si>
  <si>
    <t>03C14008322</t>
  </si>
  <si>
    <t>49078/00</t>
  </si>
  <si>
    <t>03C14000291</t>
  </si>
  <si>
    <t>BC510054</t>
  </si>
  <si>
    <t>701459/13</t>
  </si>
  <si>
    <t>2014-M1-300910</t>
  </si>
  <si>
    <t>13-100524-NH</t>
  </si>
  <si>
    <t>404712-V</t>
  </si>
  <si>
    <t>2014 CV 0746</t>
  </si>
  <si>
    <t>2013 CA 005558 V</t>
  </si>
  <si>
    <t>2013CP1001562</t>
  </si>
  <si>
    <t>2013CP1007202</t>
  </si>
  <si>
    <t>14CV184238</t>
  </si>
  <si>
    <t>2014 CA 003053 V</t>
  </si>
  <si>
    <t>SICVCV 14-56341</t>
  </si>
  <si>
    <t>13-02000-CI-07</t>
  </si>
  <si>
    <t>CIVMSC11-02803</t>
  </si>
  <si>
    <t>43-027L-086</t>
  </si>
  <si>
    <t>178,819-C</t>
  </si>
  <si>
    <t>2014-00993</t>
  </si>
  <si>
    <t>2012-L-007245</t>
  </si>
  <si>
    <t>DC-14-010005</t>
  </si>
  <si>
    <t>16-2014-CA-3445</t>
  </si>
  <si>
    <t>13-CA-007307</t>
  </si>
  <si>
    <t>DC-13-02930</t>
  </si>
  <si>
    <t>BC520219</t>
  </si>
  <si>
    <t>LC099790</t>
  </si>
  <si>
    <t>34-2013-00141317-CU-PA-GDS</t>
  </si>
  <si>
    <t>Rollover,Broadside</t>
  </si>
  <si>
    <t>30-2013-00694090-CU-PA-CJC</t>
  </si>
  <si>
    <t>2:13-CV-02702-SVW-MAN</t>
  </si>
  <si>
    <t>C152308</t>
  </si>
  <si>
    <t>34-2012-00128604</t>
  </si>
  <si>
    <t>08-19469</t>
  </si>
  <si>
    <t>0064/13</t>
  </si>
  <si>
    <t>2013-42072</t>
  </si>
  <si>
    <t>2013-L-004172</t>
  </si>
  <si>
    <t>DC-12-12905</t>
  </si>
  <si>
    <t>2012-21574</t>
  </si>
  <si>
    <t>2014-38814</t>
  </si>
  <si>
    <t>2013-012283</t>
  </si>
  <si>
    <t>1876/13</t>
  </si>
  <si>
    <t>DC-096-264984-13</t>
  </si>
  <si>
    <t>BER-L-8823-13</t>
  </si>
  <si>
    <t>2989/13</t>
  </si>
  <si>
    <t>CIV1302527</t>
  </si>
  <si>
    <t>17032/13</t>
  </si>
  <si>
    <t>15650/12</t>
  </si>
  <si>
    <t>2013-L-011196</t>
  </si>
  <si>
    <t>4220/13</t>
  </si>
  <si>
    <t>2013-L-01185</t>
  </si>
  <si>
    <t>7719/12</t>
  </si>
  <si>
    <t>2013-34545</t>
  </si>
  <si>
    <t>1-15-CV-276543</t>
  </si>
  <si>
    <t>25-cv-2013-900445</t>
  </si>
  <si>
    <t>2014-00260</t>
  </si>
  <si>
    <t>DC-14-02291</t>
  </si>
  <si>
    <t>1066/14</t>
  </si>
  <si>
    <t>13cv02960</t>
  </si>
  <si>
    <t>702672/12</t>
  </si>
  <si>
    <t>5105/13</t>
  </si>
  <si>
    <t>4385/13</t>
  </si>
  <si>
    <t>1:11-cv-07676</t>
  </si>
  <si>
    <t>306045/10</t>
  </si>
  <si>
    <t>101620/12</t>
  </si>
  <si>
    <t>25158/13</t>
  </si>
  <si>
    <t>2013-L-009819</t>
  </si>
  <si>
    <t>1-14-CV-262996</t>
  </si>
  <si>
    <t>2013-L-003917</t>
  </si>
  <si>
    <t>2013-68970</t>
  </si>
  <si>
    <t>155782/15</t>
  </si>
  <si>
    <t>CC-14-02346-D</t>
  </si>
  <si>
    <t>2012-900190</t>
  </si>
  <si>
    <t>1256/14</t>
  </si>
  <si>
    <t>9071/13</t>
  </si>
  <si>
    <t>2012-L-005085</t>
  </si>
  <si>
    <t>14003322 NI 09</t>
  </si>
  <si>
    <t>2012-L-008327</t>
  </si>
  <si>
    <t>2014-001773-NI</t>
  </si>
  <si>
    <t>9566/13</t>
  </si>
  <si>
    <t>D-196,701</t>
  </si>
  <si>
    <t>BC532927</t>
  </si>
  <si>
    <t>113971/11</t>
  </si>
  <si>
    <t>CL1100292F-15</t>
  </si>
  <si>
    <t>CIV 1200530</t>
  </si>
  <si>
    <t>2012-L-004288</t>
  </si>
  <si>
    <t>048-259484-12</t>
  </si>
  <si>
    <t>HTN-L-52-12</t>
  </si>
  <si>
    <t>1058/11</t>
  </si>
  <si>
    <t>2008CV0-8001MG</t>
  </si>
  <si>
    <t>117294/08; 117469/08</t>
  </si>
  <si>
    <t>3907/13</t>
  </si>
  <si>
    <t>CL15000470-00</t>
  </si>
  <si>
    <t>2012--L-002471</t>
  </si>
  <si>
    <t>2013-C-4705</t>
  </si>
  <si>
    <t>58172/12</t>
  </si>
  <si>
    <t>6381/12</t>
  </si>
  <si>
    <t>12A43098</t>
  </si>
  <si>
    <t>2008-CA-1500</t>
  </si>
  <si>
    <t>Premature Discharge,Failure to Consult</t>
  </si>
  <si>
    <t>2009-L-009996</t>
  </si>
  <si>
    <t>1:12-cv-10299-WGY</t>
  </si>
  <si>
    <t>1-15-CV-278619</t>
  </si>
  <si>
    <t>2014-9274-NI</t>
  </si>
  <si>
    <t>13-100168-NI</t>
  </si>
  <si>
    <t>3257/11; 4883/11</t>
  </si>
  <si>
    <t>12-000674-NH</t>
  </si>
  <si>
    <t>2010-L-014093</t>
  </si>
  <si>
    <t>003-02488-03</t>
  </si>
  <si>
    <t>2014CP0800140</t>
  </si>
  <si>
    <t>300423/13</t>
  </si>
  <si>
    <t>2013-34186</t>
  </si>
  <si>
    <t>CV-2014-09-4053</t>
  </si>
  <si>
    <t>S1500CV280739</t>
  </si>
  <si>
    <t>12-CA-000839-A</t>
  </si>
  <si>
    <t>0244/13</t>
  </si>
  <si>
    <t>2013-L-013647</t>
  </si>
  <si>
    <t>CIVDS1112258</t>
  </si>
  <si>
    <t>2014-28046</t>
  </si>
  <si>
    <t>7009/11</t>
  </si>
  <si>
    <t>151208/14</t>
  </si>
  <si>
    <t>2013-CI-16473</t>
  </si>
  <si>
    <t>1235/12</t>
  </si>
  <si>
    <t>12-09750-NH</t>
  </si>
  <si>
    <t>CV13-6007064-S</t>
  </si>
  <si>
    <t>2014-301-4</t>
  </si>
  <si>
    <t>C-1-CV-14-004260</t>
  </si>
  <si>
    <t>BC 533613</t>
  </si>
  <si>
    <t>5049/13</t>
  </si>
  <si>
    <t>702281/12</t>
  </si>
  <si>
    <t>2012-L-010923</t>
  </si>
  <si>
    <t>2012-L-000510</t>
  </si>
  <si>
    <t>13-101247-NI</t>
  </si>
  <si>
    <t>11-001026-NH</t>
  </si>
  <si>
    <t>CC-12-02896-E</t>
  </si>
  <si>
    <t>2010-L-00119</t>
  </si>
  <si>
    <t>C-1-CV-14-005587</t>
  </si>
  <si>
    <t>34-2012-00131082-CU-PA-GDS</t>
  </si>
  <si>
    <t>CV14-00380</t>
  </si>
  <si>
    <t>09-43176-CA-02</t>
  </si>
  <si>
    <t>2012-L-006189</t>
  </si>
  <si>
    <t>16-2013-000569</t>
  </si>
  <si>
    <t>DC-13-01937</t>
  </si>
  <si>
    <t>13405-QCV-2013</t>
  </si>
  <si>
    <t>CISCV177707</t>
  </si>
  <si>
    <t>2012-L-2647</t>
  </si>
  <si>
    <t>6921/12</t>
  </si>
  <si>
    <t>2012-CI-00546</t>
  </si>
  <si>
    <t>13 CVS 4088</t>
  </si>
  <si>
    <t>0406/13</t>
  </si>
  <si>
    <t>BER-L-5534-12</t>
  </si>
  <si>
    <t>12-99335-NI</t>
  </si>
  <si>
    <t>RG14745661</t>
  </si>
  <si>
    <t>30-2013-00629199-CU-MM-CJC</t>
  </si>
  <si>
    <t>2:14-cv-06471-RB</t>
  </si>
  <si>
    <t>cc-13-03305-e 818390</t>
  </si>
  <si>
    <t>2009-28473</t>
  </si>
  <si>
    <t>8179/14</t>
  </si>
  <si>
    <t>0796/13</t>
  </si>
  <si>
    <t>2012-2343-5</t>
  </si>
  <si>
    <t>INC1304569</t>
  </si>
  <si>
    <t>34-2011-00104230</t>
  </si>
  <si>
    <t>2011-L-012847</t>
  </si>
  <si>
    <t>14-421-NI</t>
  </si>
  <si>
    <t>309676/11</t>
  </si>
  <si>
    <t>DC-14-01651-F</t>
  </si>
  <si>
    <t>39-2013-00302675-CU-MM-STK</t>
  </si>
  <si>
    <t>99726/14</t>
  </si>
  <si>
    <t>13-CV-0749</t>
  </si>
  <si>
    <t>14-CA-4237-0</t>
  </si>
  <si>
    <t>2012-L-010273</t>
  </si>
  <si>
    <t>DC-13-13363</t>
  </si>
  <si>
    <t>30-2013-00621862-CU-PA-CJC</t>
  </si>
  <si>
    <t>2014-30838</t>
  </si>
  <si>
    <t>A 1206033</t>
  </si>
  <si>
    <t>CC-12-01813-E</t>
  </si>
  <si>
    <t>2012-24768</t>
  </si>
  <si>
    <t>13-25671</t>
  </si>
  <si>
    <t>3502/11</t>
  </si>
  <si>
    <t>08-1287-25</t>
  </si>
  <si>
    <t>2010-L-014678</t>
  </si>
  <si>
    <t>3402/11</t>
  </si>
  <si>
    <t>0977/11</t>
  </si>
  <si>
    <t>NOCV2013-00806</t>
  </si>
  <si>
    <t>12-L-014291</t>
  </si>
  <si>
    <t>2012-005441-3</t>
  </si>
  <si>
    <t>20730/12</t>
  </si>
  <si>
    <t>2157/12</t>
  </si>
  <si>
    <t>Failure to Treat,Premature Discharge</t>
  </si>
  <si>
    <t>HUD-L-517-13</t>
  </si>
  <si>
    <t>4341/13</t>
  </si>
  <si>
    <t>2014-05390</t>
  </si>
  <si>
    <t>2013-M1-301571</t>
  </si>
  <si>
    <t>07EV002473</t>
  </si>
  <si>
    <t>13SC008</t>
  </si>
  <si>
    <t>2740/11</t>
  </si>
  <si>
    <t>56-2013-00430262-CU-MM-VTA</t>
  </si>
  <si>
    <t>2013-31925</t>
  </si>
  <si>
    <t>07C13000759</t>
  </si>
  <si>
    <t>EC057908</t>
  </si>
  <si>
    <t>11-11926-CIDL</t>
  </si>
  <si>
    <t>CV13-6047681-S</t>
  </si>
  <si>
    <t>104246/11</t>
  </si>
  <si>
    <t>0665/13</t>
  </si>
  <si>
    <t>24C14002547</t>
  </si>
  <si>
    <t>1214/12; 8147/13; 8152/13; 8153/13</t>
  </si>
  <si>
    <t>13-00499</t>
  </si>
  <si>
    <t>700183/13</t>
  </si>
  <si>
    <t>CV13-6019710</t>
  </si>
  <si>
    <t>CL00085311-00</t>
  </si>
  <si>
    <t>GD-13-006169</t>
  </si>
  <si>
    <t>CISCV178004</t>
  </si>
  <si>
    <t>2010-L-004220</t>
  </si>
  <si>
    <t>2013-30956</t>
  </si>
  <si>
    <t>2008-CV-025806-19</t>
  </si>
  <si>
    <t>BER-L-4760-13</t>
  </si>
  <si>
    <t>2803/13</t>
  </si>
  <si>
    <t>75585/2013</t>
  </si>
  <si>
    <t>13-08416-09</t>
  </si>
  <si>
    <t>2013CP2603708</t>
  </si>
  <si>
    <t>UWY-CV-13-6020971-S</t>
  </si>
  <si>
    <t>13-C-00133-S6</t>
  </si>
  <si>
    <t>2013CP0700844</t>
  </si>
  <si>
    <t>11-09-00144-CVL</t>
  </si>
  <si>
    <t>GD-13-009777</t>
  </si>
  <si>
    <t>2013-L-002907</t>
  </si>
  <si>
    <t>37-2014-00013052-CU-PA-CTL</t>
  </si>
  <si>
    <t>2012-10759</t>
  </si>
  <si>
    <t>0116/12; 0986/12</t>
  </si>
  <si>
    <t>1:12-cv-00102-LJA</t>
  </si>
  <si>
    <t>2012-L-5140</t>
  </si>
  <si>
    <t>1315/12</t>
  </si>
  <si>
    <t>CL14001441-00</t>
  </si>
  <si>
    <t>30-2013-00658342-CU-MM-CJC</t>
  </si>
  <si>
    <t>386717-V</t>
  </si>
  <si>
    <t>2013-L-003375</t>
  </si>
  <si>
    <t>CV12-6033803-S</t>
  </si>
  <si>
    <t>1:13-cv-00235-JD</t>
  </si>
  <si>
    <t>14-001334-NI</t>
  </si>
  <si>
    <t>C-5350-13-A</t>
  </si>
  <si>
    <t>No. 1322-CC00059</t>
  </si>
  <si>
    <t>8415/12</t>
  </si>
  <si>
    <t>GD-10-021357</t>
  </si>
  <si>
    <t>0944/12</t>
  </si>
  <si>
    <t>30-2014-00714742-CU-PA-CJC</t>
  </si>
  <si>
    <t>8981/2013</t>
  </si>
  <si>
    <t>2010-L-003952</t>
  </si>
  <si>
    <t>3020/12</t>
  </si>
  <si>
    <t>CC-13-03905-B</t>
  </si>
  <si>
    <t>13-CA-11103</t>
  </si>
  <si>
    <t>502432/13</t>
  </si>
  <si>
    <t>SCV-254589</t>
  </si>
  <si>
    <t>GD-12-018813</t>
  </si>
  <si>
    <t>13-37191-CA-1</t>
  </si>
  <si>
    <t>096-273031-14</t>
  </si>
  <si>
    <t>DC-12-490A</t>
  </si>
  <si>
    <t>146954/12</t>
  </si>
  <si>
    <t>12898/12</t>
  </si>
  <si>
    <t>0393/13</t>
  </si>
  <si>
    <t>6613/12</t>
  </si>
  <si>
    <t>7697/11</t>
  </si>
  <si>
    <t>306089/11</t>
  </si>
  <si>
    <t>UNN-L-630-12 and UNN-L-3103-12</t>
  </si>
  <si>
    <t>CIV1203081</t>
  </si>
  <si>
    <t>Failure to Monitor,Elder Abuse</t>
  </si>
  <si>
    <t>30-2012-00608184-CU-PO-CJC</t>
  </si>
  <si>
    <t>2012-L-011468</t>
  </si>
  <si>
    <t>BER-L-5017-12</t>
  </si>
  <si>
    <t>2013-57327</t>
  </si>
  <si>
    <t>AR-14-001596</t>
  </si>
  <si>
    <t>ATL-L-746-13</t>
  </si>
  <si>
    <t>CV58377</t>
  </si>
  <si>
    <t>17230/12</t>
  </si>
  <si>
    <t>2002-002829-CA-01</t>
  </si>
  <si>
    <t>ATL-L-7000-13</t>
  </si>
  <si>
    <t>5165/13</t>
  </si>
  <si>
    <t>WRN-L-0064-14</t>
  </si>
  <si>
    <t>ATL-L-6212-12</t>
  </si>
  <si>
    <t>BER-L-4087-12</t>
  </si>
  <si>
    <t>30-2013-00654421-CU-PA-CJC</t>
  </si>
  <si>
    <t>2006-00371</t>
  </si>
  <si>
    <t>12-15433-CI-11</t>
  </si>
  <si>
    <t>27099/12</t>
  </si>
  <si>
    <t>2012-L-013021</t>
  </si>
  <si>
    <t>1-14-CV-262377</t>
  </si>
  <si>
    <t>1653/14</t>
  </si>
  <si>
    <t>702100/13</t>
  </si>
  <si>
    <t>1:08-cv-04204</t>
  </si>
  <si>
    <t>Indemnity</t>
  </si>
  <si>
    <t>2:11-cv-01153-ALM-TPK</t>
  </si>
  <si>
    <t>20916/12</t>
  </si>
  <si>
    <t>0137/13</t>
  </si>
  <si>
    <t>2013-M1-302678</t>
  </si>
  <si>
    <t>MOR-L-902-15</t>
  </si>
  <si>
    <t>81559/15</t>
  </si>
  <si>
    <t>2013-30382</t>
  </si>
  <si>
    <t>2010-L-004754</t>
  </si>
  <si>
    <t>2013-010850</t>
  </si>
  <si>
    <t>378/08</t>
  </si>
  <si>
    <t>13-CA-14286</t>
  </si>
  <si>
    <t>GD-13-003840</t>
  </si>
  <si>
    <t>102040/12</t>
  </si>
  <si>
    <t>GD-10-004124</t>
  </si>
  <si>
    <t>3561/12</t>
  </si>
  <si>
    <t>0936/13</t>
  </si>
  <si>
    <t>2013-M1-303100</t>
  </si>
  <si>
    <t>20895/12</t>
  </si>
  <si>
    <t>2013-L-007178</t>
  </si>
  <si>
    <t>8457/13</t>
  </si>
  <si>
    <t>2012CP1004149</t>
  </si>
  <si>
    <t>2012-L-001049</t>
  </si>
  <si>
    <t>2012 CA 002102 M</t>
  </si>
  <si>
    <t>24C13001993</t>
  </si>
  <si>
    <t>02-C-13-184003</t>
  </si>
  <si>
    <t>2011-L-007127</t>
  </si>
  <si>
    <t>388802V</t>
  </si>
  <si>
    <t>0590/12</t>
  </si>
  <si>
    <t>3:12-cv-226-MCR-EMT</t>
  </si>
  <si>
    <t>1223/12</t>
  </si>
  <si>
    <t>2504/13</t>
  </si>
  <si>
    <t>24C14002623</t>
  </si>
  <si>
    <t>2013CV01064C</t>
  </si>
  <si>
    <t>2013-L-003318</t>
  </si>
  <si>
    <t>CV13-6034734-S</t>
  </si>
  <si>
    <t>03C14002477</t>
  </si>
  <si>
    <t>376088-V</t>
  </si>
  <si>
    <t>C114000175-00</t>
  </si>
  <si>
    <t>2:13-SV-01615-MWF-AN</t>
  </si>
  <si>
    <t>10373/10</t>
  </si>
  <si>
    <t>04C13000173</t>
  </si>
  <si>
    <t>13 CV 005268</t>
  </si>
  <si>
    <t>2014-001415-1</t>
  </si>
  <si>
    <t>BC531764</t>
  </si>
  <si>
    <t>56-2013-00440097-CU-PA-VTA</t>
  </si>
  <si>
    <t>2009-L-009504</t>
  </si>
  <si>
    <t>Water-Skiing</t>
  </si>
  <si>
    <t>Water Sports</t>
  </si>
  <si>
    <t>12-CV-61458</t>
  </si>
  <si>
    <t>003-00916-2014</t>
  </si>
  <si>
    <t>37-2014-00000370-CL-PA-CTL</t>
  </si>
  <si>
    <t>13-C-07070-S3</t>
  </si>
  <si>
    <t>1790/12; 8454/12; 3448/13</t>
  </si>
  <si>
    <t>2013-L-002856</t>
  </si>
  <si>
    <t>13-C-01963-S6</t>
  </si>
  <si>
    <t>2014-139676-NI</t>
  </si>
  <si>
    <t>2012-14461</t>
  </si>
  <si>
    <t>2014-13085</t>
  </si>
  <si>
    <t>GD-12-004192</t>
  </si>
  <si>
    <t>2013-29608</t>
  </si>
  <si>
    <t>16-2012-CA-1275</t>
  </si>
  <si>
    <t>11351/11</t>
  </si>
  <si>
    <t>16425/11</t>
  </si>
  <si>
    <t>2013-L-004053</t>
  </si>
  <si>
    <t>384431-V</t>
  </si>
  <si>
    <t>2009-L-008047</t>
  </si>
  <si>
    <t>2654/12</t>
  </si>
  <si>
    <t>1805/13</t>
  </si>
  <si>
    <t>2012-61402</t>
  </si>
  <si>
    <t>2010CP2201325</t>
  </si>
  <si>
    <t>2013CP2400821</t>
  </si>
  <si>
    <t>2013-M1-302704</t>
  </si>
  <si>
    <t>158018/12</t>
  </si>
  <si>
    <t>BC530932</t>
  </si>
  <si>
    <t>13-CV-273-SWS</t>
  </si>
  <si>
    <t>2013DCV0734</t>
  </si>
  <si>
    <t>24272/12</t>
  </si>
  <si>
    <t>2013 CV 3750</t>
  </si>
  <si>
    <t>GD-11-018367</t>
  </si>
  <si>
    <t>2012-L-006558</t>
  </si>
  <si>
    <t>9103/11; 21018/11</t>
  </si>
  <si>
    <t>2012CP4006992</t>
  </si>
  <si>
    <t>006819/12</t>
  </si>
  <si>
    <t>30-2014-00707942-CU-PO-CJC</t>
  </si>
  <si>
    <t>37-2013-00065291-CU-PA-CTL</t>
  </si>
  <si>
    <t>14CV-373</t>
  </si>
  <si>
    <t>2013-137152-NI</t>
  </si>
  <si>
    <t>M12CV1132</t>
  </si>
  <si>
    <t>13-CS-094</t>
  </si>
  <si>
    <t>103878/11; 104414/11; 100099/12</t>
  </si>
  <si>
    <t>12CY-CV06033</t>
  </si>
  <si>
    <t>DC-14-03996</t>
  </si>
  <si>
    <t>21352/11</t>
  </si>
  <si>
    <t>2932/12</t>
  </si>
  <si>
    <t>4281/13</t>
  </si>
  <si>
    <t>KC065518</t>
  </si>
  <si>
    <t>CC-13-03409-B</t>
  </si>
  <si>
    <t>13-DCV-205778</t>
  </si>
  <si>
    <t>2013CP2607785</t>
  </si>
  <si>
    <t>393028V</t>
  </si>
  <si>
    <t>EDCV 12-438-CJC (SPx)</t>
  </si>
  <si>
    <t>100681/13</t>
  </si>
  <si>
    <t>3955/11</t>
  </si>
  <si>
    <t>1792/13</t>
  </si>
  <si>
    <t>2009-L-001068</t>
  </si>
  <si>
    <t>2011-L-008216</t>
  </si>
  <si>
    <t>416-05085-2013</t>
  </si>
  <si>
    <t>2592/13</t>
  </si>
  <si>
    <t>34-2013-00142134</t>
  </si>
  <si>
    <t>MCC1301814</t>
  </si>
  <si>
    <t>2013-L-000497</t>
  </si>
  <si>
    <t>3163/10</t>
  </si>
  <si>
    <t>2013-09977</t>
  </si>
  <si>
    <t>CI65652</t>
  </si>
  <si>
    <t>DC-13-09793</t>
  </si>
  <si>
    <t>13-CA-4307</t>
  </si>
  <si>
    <t>22369/13</t>
  </si>
  <si>
    <t>RG12649561</t>
  </si>
  <si>
    <t>CACE-13026068</t>
  </si>
  <si>
    <t>12-DCV-199271</t>
  </si>
  <si>
    <t>5010/13</t>
  </si>
  <si>
    <t>1364/12</t>
  </si>
  <si>
    <t>MC023925</t>
  </si>
  <si>
    <t>18165/12</t>
  </si>
  <si>
    <t>BER- L-5260-13</t>
  </si>
  <si>
    <t>2010-11518</t>
  </si>
  <si>
    <t>2013-001374-3</t>
  </si>
  <si>
    <t>1:11-cv-01799</t>
  </si>
  <si>
    <t>3203/13</t>
  </si>
  <si>
    <t>CC-13-00806-B</t>
  </si>
  <si>
    <t>151355/12</t>
  </si>
  <si>
    <t>2012-L-003207</t>
  </si>
  <si>
    <t>14EV000922</t>
  </si>
  <si>
    <t>2014-CV-01862</t>
  </si>
  <si>
    <t>2013 CV 00357</t>
  </si>
  <si>
    <t>CGC-13-532478</t>
  </si>
  <si>
    <t>2014-L-009879</t>
  </si>
  <si>
    <t>14 CV 001719</t>
  </si>
  <si>
    <t>20488/13</t>
  </si>
  <si>
    <t>CACE12028526</t>
  </si>
  <si>
    <t>2013-L-002138</t>
  </si>
  <si>
    <t>23421/12</t>
  </si>
  <si>
    <t>14A50668</t>
  </si>
  <si>
    <t>0602-0016655-2014</t>
  </si>
  <si>
    <t>2696/13</t>
  </si>
  <si>
    <t>14-02-78-NH</t>
  </si>
  <si>
    <t>13-009359-NF</t>
  </si>
  <si>
    <t>SU15CV0128</t>
  </si>
  <si>
    <t>219-00041-2013</t>
  </si>
  <si>
    <t>CC-12-06258-B</t>
  </si>
  <si>
    <t>ADJ8760738</t>
  </si>
  <si>
    <t>2014CP2100827</t>
  </si>
  <si>
    <t>151022/12</t>
  </si>
  <si>
    <t>2013-L-009876</t>
  </si>
  <si>
    <t>BC508001</t>
  </si>
  <si>
    <t>03C12004318</t>
  </si>
  <si>
    <t>3:13-cv-00204-TCB</t>
  </si>
  <si>
    <t>2013 CA 005922 V</t>
  </si>
  <si>
    <t>CC-13-03443-B</t>
  </si>
  <si>
    <t>2949/12</t>
  </si>
  <si>
    <t>03C13014628</t>
  </si>
  <si>
    <t>2013-L-001407</t>
  </si>
  <si>
    <t>CI201303450</t>
  </si>
  <si>
    <t>INC 1204305</t>
  </si>
  <si>
    <t>151643/14</t>
  </si>
  <si>
    <t>ATL-7336-13</t>
  </si>
  <si>
    <t>SSX-L-261-14</t>
  </si>
  <si>
    <t>CAM-L-4056-12</t>
  </si>
  <si>
    <t>CAM-1702-13</t>
  </si>
  <si>
    <t>C-1-CV-11-009902</t>
  </si>
  <si>
    <t>2011-L-006265</t>
  </si>
  <si>
    <t>MER-L-1236-13</t>
  </si>
  <si>
    <t>700020/13</t>
  </si>
  <si>
    <t>DC-13-03360</t>
  </si>
  <si>
    <t>2013-M1-303269</t>
  </si>
  <si>
    <t>0229/12</t>
  </si>
  <si>
    <t>178481-B</t>
  </si>
  <si>
    <t>07-46973-CA-22</t>
  </si>
  <si>
    <t>2013-CI-03238</t>
  </si>
  <si>
    <t>8258/12</t>
  </si>
  <si>
    <t>CI51005</t>
  </si>
  <si>
    <t>13CECG01718</t>
  </si>
  <si>
    <t>103022/11</t>
  </si>
  <si>
    <t>CAM-L-114-14</t>
  </si>
  <si>
    <t>11-CA-9250</t>
  </si>
  <si>
    <t>348-265001-13</t>
  </si>
  <si>
    <t>UNN-671-13</t>
  </si>
  <si>
    <t>UNN-L-2752-13</t>
  </si>
  <si>
    <t>UNN-L-473-13</t>
  </si>
  <si>
    <t>MER-L-2273-12</t>
  </si>
  <si>
    <t>DC-12-13932-J</t>
  </si>
  <si>
    <t>2012-L-063014</t>
  </si>
  <si>
    <t>100291/12</t>
  </si>
  <si>
    <t>GD-12-008717</t>
  </si>
  <si>
    <t>GD-14-003936</t>
  </si>
  <si>
    <t>BC-507066</t>
  </si>
  <si>
    <t>2012-L-011106</t>
  </si>
  <si>
    <t>1497/13</t>
  </si>
  <si>
    <t>702475/12</t>
  </si>
  <si>
    <t>4882/11</t>
  </si>
  <si>
    <t>2011-L-007955</t>
  </si>
  <si>
    <t>GD-13-002171</t>
  </si>
  <si>
    <t>2013-L-000681</t>
  </si>
  <si>
    <t>2014-M1-300441</t>
  </si>
  <si>
    <t>16554/13</t>
  </si>
  <si>
    <t>CV13-6037166</t>
  </si>
  <si>
    <t>1583/13;2436/13</t>
  </si>
  <si>
    <t>A 1400195</t>
  </si>
  <si>
    <t>13538/13</t>
  </si>
  <si>
    <t>MRS-L-2399-10</t>
  </si>
  <si>
    <t>AR-13-001638</t>
  </si>
  <si>
    <t>MCO23653</t>
  </si>
  <si>
    <t>RG14718751</t>
  </si>
  <si>
    <t>BC515718</t>
  </si>
  <si>
    <t>1172/13</t>
  </si>
  <si>
    <t>37-2012-00058735-CU-PA-NC</t>
  </si>
  <si>
    <t>STCV1102180</t>
  </si>
  <si>
    <t>2012-L-012093</t>
  </si>
  <si>
    <t>0427/12</t>
  </si>
  <si>
    <t>59946/11</t>
  </si>
  <si>
    <t>3:11-cv-00189-TCB</t>
  </si>
  <si>
    <t>CIVDS1407997</t>
  </si>
  <si>
    <t>CC-12-03230-B</t>
  </si>
  <si>
    <t>3029/12</t>
  </si>
  <si>
    <t>50273/11</t>
  </si>
  <si>
    <t>NC057456</t>
  </si>
  <si>
    <t>Cj-2012-6920</t>
  </si>
  <si>
    <t>MON-L-4638-11</t>
  </si>
  <si>
    <t>BUR-L-464-14</t>
  </si>
  <si>
    <t>PAS-L-2179-13</t>
  </si>
  <si>
    <t>101916/12</t>
  </si>
  <si>
    <t>1357/13</t>
  </si>
  <si>
    <t>Dc-13-12515</t>
  </si>
  <si>
    <t>Lane Change,Driver Fatigue</t>
  </si>
  <si>
    <t>12-CV-1787</t>
  </si>
  <si>
    <t>0237/13</t>
  </si>
  <si>
    <t>CACE-14-3693</t>
  </si>
  <si>
    <t>GLO-L-975-13</t>
  </si>
  <si>
    <t>CAM-L-3851-13</t>
  </si>
  <si>
    <t>CAM-L-2172-12 and CAM-L-1582-13</t>
  </si>
  <si>
    <t>UNN-L-1433-13</t>
  </si>
  <si>
    <t>BC475958</t>
  </si>
  <si>
    <t>SUCV2009-02537</t>
  </si>
  <si>
    <t>MRS-L-2686-11</t>
  </si>
  <si>
    <t>18429/11</t>
  </si>
  <si>
    <t>0490/13</t>
  </si>
  <si>
    <t>102366/12</t>
  </si>
  <si>
    <t>1024/13</t>
  </si>
  <si>
    <t>2010-L-011995</t>
  </si>
  <si>
    <t>BC525724</t>
  </si>
  <si>
    <t>DC-13-135852</t>
  </si>
  <si>
    <t>10246/09</t>
  </si>
  <si>
    <t>2012-L-010113</t>
  </si>
  <si>
    <t>4980/12</t>
  </si>
  <si>
    <t>2013CP3202628</t>
  </si>
  <si>
    <t>2014V67 JTC</t>
  </si>
  <si>
    <t>375582V</t>
  </si>
  <si>
    <t>1222-CC02479-01</t>
  </si>
  <si>
    <t>2013-L-000398</t>
  </si>
  <si>
    <t>2013-L-005161</t>
  </si>
  <si>
    <t>3685/13</t>
  </si>
  <si>
    <t>0395/13</t>
  </si>
  <si>
    <t>500489/11</t>
  </si>
  <si>
    <t>2287/12</t>
  </si>
  <si>
    <t>CV13-6039574-S</t>
  </si>
  <si>
    <t>1913/13</t>
  </si>
  <si>
    <t>A 1307910</t>
  </si>
  <si>
    <t>14-002677-NI</t>
  </si>
  <si>
    <t>2013-003294-NI</t>
  </si>
  <si>
    <t>E-195731</t>
  </si>
  <si>
    <t>2014-CI-11433</t>
  </si>
  <si>
    <t>03C13005998</t>
  </si>
  <si>
    <t>C-14-45980</t>
  </si>
  <si>
    <t>S1290-2012</t>
  </si>
  <si>
    <t>13-C-02211-S4</t>
  </si>
  <si>
    <t>TC026933</t>
  </si>
  <si>
    <t>2011DCV-6167-A</t>
  </si>
  <si>
    <t>BC511902</t>
  </si>
  <si>
    <t>A 1402102</t>
  </si>
  <si>
    <t>CC-12-07535-E</t>
  </si>
  <si>
    <t>2009-02308</t>
  </si>
  <si>
    <t>5:12-cv-00152-RLV-DSC</t>
  </si>
  <si>
    <t>05-2011-CA-47219</t>
  </si>
  <si>
    <t>3:14-cv-00035</t>
  </si>
  <si>
    <t>3470/10</t>
  </si>
  <si>
    <t>1-14-CV-268880</t>
  </si>
  <si>
    <t>13-C-00892-S6</t>
  </si>
  <si>
    <t>300590-QTS-2014</t>
  </si>
  <si>
    <t>61474/14</t>
  </si>
  <si>
    <t>12-C-07903-3</t>
  </si>
  <si>
    <t>12 CV 8634</t>
  </si>
  <si>
    <t>2112/13</t>
  </si>
  <si>
    <t>Reversing Vehicle,Multiple Impact</t>
  </si>
  <si>
    <t>5713/12</t>
  </si>
  <si>
    <t>14-C-05618-S4</t>
  </si>
  <si>
    <t>13CV179532</t>
  </si>
  <si>
    <t>RIC 1204390</t>
  </si>
  <si>
    <t>13-CV-1158</t>
  </si>
  <si>
    <t>2010-11662</t>
  </si>
  <si>
    <t>30994/10</t>
  </si>
  <si>
    <t>2012-22083</t>
  </si>
  <si>
    <t>60 CV-12-2849</t>
  </si>
  <si>
    <t>CC-14-00314-B</t>
  </si>
  <si>
    <t>2012-CV-02039</t>
  </si>
  <si>
    <t>CL2014-5101</t>
  </si>
  <si>
    <t>24043/12</t>
  </si>
  <si>
    <t>2014 CV 03765</t>
  </si>
  <si>
    <t>2009-L-11378</t>
  </si>
  <si>
    <t>CV12-6036481-S</t>
  </si>
  <si>
    <t>303660/12</t>
  </si>
  <si>
    <t>13A48187</t>
  </si>
  <si>
    <t>BC498842</t>
  </si>
  <si>
    <t>14-139518-NO</t>
  </si>
  <si>
    <t>CV13-6038997-S</t>
  </si>
  <si>
    <t>2013-L-002205</t>
  </si>
  <si>
    <t>2011-08255</t>
  </si>
  <si>
    <t>103358/11</t>
  </si>
  <si>
    <t>4382/11</t>
  </si>
  <si>
    <t>02-C-13-181797</t>
  </si>
  <si>
    <t>13CV179560</t>
  </si>
  <si>
    <t>Broadside,Head-On</t>
  </si>
  <si>
    <t>33346/2011</t>
  </si>
  <si>
    <t>107972/10</t>
  </si>
  <si>
    <t>1:14-cv-00038-JPJ</t>
  </si>
  <si>
    <t>DC-13-07430</t>
  </si>
  <si>
    <t>30-2014-00736255-CU-PA-CJC</t>
  </si>
  <si>
    <t>3251/12</t>
  </si>
  <si>
    <t>0001/13</t>
  </si>
  <si>
    <t>300017-KTS-2014</t>
  </si>
  <si>
    <t>CC-14-00849-D</t>
  </si>
  <si>
    <t>12047/13</t>
  </si>
  <si>
    <t>60836/13</t>
  </si>
  <si>
    <t>1481/14</t>
  </si>
  <si>
    <t>CGC-13-535414</t>
  </si>
  <si>
    <t>2011-L-007784</t>
  </si>
  <si>
    <t>GD-12-013624</t>
  </si>
  <si>
    <t>12-97400-NH</t>
  </si>
  <si>
    <t>3375/12</t>
  </si>
  <si>
    <t>1300870/12</t>
  </si>
  <si>
    <t>1494/12</t>
  </si>
  <si>
    <t>BC491946</t>
  </si>
  <si>
    <t>BC525239</t>
  </si>
  <si>
    <t>18216/12</t>
  </si>
  <si>
    <t>3:11-cv-2002-DRH-PMF</t>
  </si>
  <si>
    <t>56-2013-00439645-CU-PA-VTA</t>
  </si>
  <si>
    <t>09-CA-4033</t>
  </si>
  <si>
    <t>BER-L-8856-13</t>
  </si>
  <si>
    <t>CAM-L-2318-13</t>
  </si>
  <si>
    <t>CC-12-07530-E</t>
  </si>
  <si>
    <t>34423/12</t>
  </si>
  <si>
    <t>RIC1209272</t>
  </si>
  <si>
    <t>2013-00-5905-3</t>
  </si>
  <si>
    <t>BER-L-7445-12</t>
  </si>
  <si>
    <t>33242/12</t>
  </si>
  <si>
    <t>0365/13</t>
  </si>
  <si>
    <t>1-14-CV-263061</t>
  </si>
  <si>
    <t>7122/12</t>
  </si>
  <si>
    <t>0013/13</t>
  </si>
  <si>
    <t>1025/13; 6726/13</t>
  </si>
  <si>
    <t>CIVDS1310986</t>
  </si>
  <si>
    <t>CV-2013-01306</t>
  </si>
  <si>
    <t>BC515974</t>
  </si>
  <si>
    <t>BUR-L-0280-08</t>
  </si>
  <si>
    <t>D-1-GN-13-003941</t>
  </si>
  <si>
    <t>12-7985-CI-7</t>
  </si>
  <si>
    <t>BER-L-4312-13</t>
  </si>
  <si>
    <t>0:14-cv-00472-PJS-TNL</t>
  </si>
  <si>
    <t>MON-L-1344-13</t>
  </si>
  <si>
    <t>BER-L-3705-13</t>
  </si>
  <si>
    <t>CAL14-07881</t>
  </si>
  <si>
    <t>14SV293EBD</t>
  </si>
  <si>
    <t>13-A-06786-3</t>
  </si>
  <si>
    <t>104063/11</t>
  </si>
  <si>
    <t>12-17056</t>
  </si>
  <si>
    <t>22681/12</t>
  </si>
  <si>
    <t>32815/09</t>
  </si>
  <si>
    <t>56-2014-00449539</t>
  </si>
  <si>
    <t>5178/12</t>
  </si>
  <si>
    <t>CV-2012-094285</t>
  </si>
  <si>
    <t>CC-12-02663-B</t>
  </si>
  <si>
    <t>A1300417</t>
  </si>
  <si>
    <t>CV12-6015665-S</t>
  </si>
  <si>
    <t>00908/08</t>
  </si>
  <si>
    <t>11C-08-050-MMJ</t>
  </si>
  <si>
    <t>2012-M1-303523</t>
  </si>
  <si>
    <t>STCV1300305</t>
  </si>
  <si>
    <t>2013-L-014685</t>
  </si>
  <si>
    <t>2014CP3700112</t>
  </si>
  <si>
    <t>386490V</t>
  </si>
  <si>
    <t>CL123000514-00</t>
  </si>
  <si>
    <t>0953/12</t>
  </si>
  <si>
    <t>16161/10</t>
  </si>
  <si>
    <t>017-267813-13</t>
  </si>
  <si>
    <t>13-000399-NI</t>
  </si>
  <si>
    <t>08C14000556</t>
  </si>
  <si>
    <t>2013-M1-301253</t>
  </si>
  <si>
    <t>BC511878</t>
  </si>
  <si>
    <t>14-00027-211</t>
  </si>
  <si>
    <t>131001685; 131101469</t>
  </si>
  <si>
    <t>1156/13</t>
  </si>
  <si>
    <t>0325/13</t>
  </si>
  <si>
    <t>1296/12</t>
  </si>
  <si>
    <t>2013 CA 007611 V</t>
  </si>
  <si>
    <t>2:13-cv-00005-D</t>
  </si>
  <si>
    <t>DC-12-07514</t>
  </si>
  <si>
    <t>04C13001443</t>
  </si>
  <si>
    <t>14-000157-NI</t>
  </si>
  <si>
    <t>13-006585-NF</t>
  </si>
  <si>
    <t>CV-2014-09-4188</t>
  </si>
  <si>
    <t>2010CP0403180</t>
  </si>
  <si>
    <t>2012-L-010732</t>
  </si>
  <si>
    <t>2013-M1-303427</t>
  </si>
  <si>
    <t>EC060629</t>
  </si>
  <si>
    <t>54135/13</t>
  </si>
  <si>
    <t>45D11-0610-CT-00190</t>
  </si>
  <si>
    <t>36812/11</t>
  </si>
  <si>
    <t>11-CVS-2315</t>
  </si>
  <si>
    <t>13-003886-NI</t>
  </si>
  <si>
    <t>2368/12</t>
  </si>
  <si>
    <t>2013 CA 003096 V</t>
  </si>
  <si>
    <t>C-1-CV-12-009921</t>
  </si>
  <si>
    <t>15109/12</t>
  </si>
  <si>
    <t>12-CV-4975</t>
  </si>
  <si>
    <t>1695/12</t>
  </si>
  <si>
    <t>12CV000314</t>
  </si>
  <si>
    <t>2013-001240-NM</t>
  </si>
  <si>
    <t>11EV013350</t>
  </si>
  <si>
    <t>13C14097913</t>
  </si>
  <si>
    <t>CV14-6007676-S</t>
  </si>
  <si>
    <t>11-7300-CI-21</t>
  </si>
  <si>
    <t>SUCV2010-04765</t>
  </si>
  <si>
    <t>CV-12-114</t>
  </si>
  <si>
    <t>14-1958-CV</t>
  </si>
  <si>
    <t>CV-13-202</t>
  </si>
  <si>
    <t>13-CCV-051460</t>
  </si>
  <si>
    <t>1-11-CV-212814; 1-11-CV-215167</t>
  </si>
  <si>
    <t>13JSC4100012</t>
  </si>
  <si>
    <t>GD-13-019139</t>
  </si>
  <si>
    <t>8752/11</t>
  </si>
  <si>
    <t>300137-KTS-2013</t>
  </si>
  <si>
    <t>7611/13</t>
  </si>
  <si>
    <t>701662/12</t>
  </si>
  <si>
    <t>703393/12</t>
  </si>
  <si>
    <t>2013-23262</t>
  </si>
  <si>
    <t>HUD-L-3694-13; HUD-L-4868-13</t>
  </si>
  <si>
    <t>2014-07636</t>
  </si>
  <si>
    <t>30-2013-00685089-CU-PA-CJC</t>
  </si>
  <si>
    <t>2013-39695</t>
  </si>
  <si>
    <t>11-CA-16692</t>
  </si>
  <si>
    <t>2214-0746</t>
  </si>
  <si>
    <t>NC056610</t>
  </si>
  <si>
    <t>14-CV-0208</t>
  </si>
  <si>
    <t>PLCV2009-01510</t>
  </si>
  <si>
    <t>RIC1212793</t>
  </si>
  <si>
    <t>62168/14</t>
  </si>
  <si>
    <t>12306/12</t>
  </si>
  <si>
    <t>SC111993</t>
  </si>
  <si>
    <t>2012-27923</t>
  </si>
  <si>
    <t>10-C-13-001964 TM</t>
  </si>
  <si>
    <t>2014-M1-301028</t>
  </si>
  <si>
    <t>5372/12</t>
  </si>
  <si>
    <t>304554/10</t>
  </si>
  <si>
    <t>GNM102561</t>
  </si>
  <si>
    <t>2012-13236</t>
  </si>
  <si>
    <t>26-62031</t>
  </si>
  <si>
    <t>500860/12</t>
  </si>
  <si>
    <t>1-13-CV-257846</t>
  </si>
  <si>
    <t>BC506299</t>
  </si>
  <si>
    <t>PLCV2010-00644</t>
  </si>
  <si>
    <t>36257/12</t>
  </si>
  <si>
    <t>2013-CV-000929</t>
  </si>
  <si>
    <t>KC065735</t>
  </si>
  <si>
    <t>301249/12</t>
  </si>
  <si>
    <t>7593/12</t>
  </si>
  <si>
    <t>4:13-cv-36-HLM</t>
  </si>
  <si>
    <t>BC517864</t>
  </si>
  <si>
    <t>BER-4319-13</t>
  </si>
  <si>
    <t>DC-13-08811</t>
  </si>
  <si>
    <t>BUR-L-821-13</t>
  </si>
  <si>
    <t>03C13012960</t>
  </si>
  <si>
    <t>18C13001980</t>
  </si>
  <si>
    <t>14-CA6712</t>
  </si>
  <si>
    <t>2011-L-007937</t>
  </si>
  <si>
    <t>2013-03088</t>
  </si>
  <si>
    <t>2014-CP-10-1446</t>
  </si>
  <si>
    <t>37-2013-00074300-CU-PO-CTL</t>
  </si>
  <si>
    <t>13-C-03231-S2</t>
  </si>
  <si>
    <t>2013-004329-NI</t>
  </si>
  <si>
    <t>DC-13-02833</t>
  </si>
  <si>
    <t>DCV11406</t>
  </si>
  <si>
    <t>DC-10-8275-M</t>
  </si>
  <si>
    <t>UWY-CV-12-6018904-S</t>
  </si>
  <si>
    <t>DC-11-15524</t>
  </si>
  <si>
    <t>6:13-cv-01571-PGB-TBS</t>
  </si>
  <si>
    <t>12-1341-CI-19</t>
  </si>
  <si>
    <t>2013-L-011790</t>
  </si>
  <si>
    <t>2013CP4601167</t>
  </si>
  <si>
    <t>CC-13-02651-B</t>
  </si>
  <si>
    <t>2009-L-005249</t>
  </si>
  <si>
    <t>21744/12</t>
  </si>
  <si>
    <t>Failure to Monitor,Failure to Transfer</t>
  </si>
  <si>
    <t>13-001836-NH</t>
  </si>
  <si>
    <t>DC-13-11729</t>
  </si>
  <si>
    <t>CI-11-15350</t>
  </si>
  <si>
    <t>CIVBS1100513</t>
  </si>
  <si>
    <t>NNH-CV12-6030215-S</t>
  </si>
  <si>
    <t>08-CA-15000</t>
  </si>
  <si>
    <t>39-2013-00298873-CU-PA-STK</t>
  </si>
  <si>
    <t>2:13-cv-05995-MSG</t>
  </si>
  <si>
    <t>2011-11472</t>
  </si>
  <si>
    <t>2009-L-008290</t>
  </si>
  <si>
    <t>CC-13-04166-D</t>
  </si>
  <si>
    <t>PC-2012-2874</t>
  </si>
  <si>
    <t>CL13002369-00</t>
  </si>
  <si>
    <t>4240/12</t>
  </si>
  <si>
    <t>429-01740-2013</t>
  </si>
  <si>
    <t>100-14</t>
  </si>
  <si>
    <t>NC-1204459</t>
  </si>
  <si>
    <t>BC537791</t>
  </si>
  <si>
    <t>NC-1204914</t>
  </si>
  <si>
    <t>2012-02686</t>
  </si>
  <si>
    <t>2008-L-003900</t>
  </si>
  <si>
    <t>5767/09</t>
  </si>
  <si>
    <t>2013-M1-302643</t>
  </si>
  <si>
    <t>416-00299-2010</t>
  </si>
  <si>
    <t>EC055649</t>
  </si>
  <si>
    <t>12415/10</t>
  </si>
  <si>
    <t>2015-L-000728</t>
  </si>
  <si>
    <t>CV12-6030813-S</t>
  </si>
  <si>
    <t>HHB-CV13-6022049-S</t>
  </si>
  <si>
    <t>153-266459-13</t>
  </si>
  <si>
    <t>FST-CV12-6016259-S</t>
  </si>
  <si>
    <t>26723/10</t>
  </si>
  <si>
    <t>13-1984CA</t>
  </si>
  <si>
    <t>12903/12</t>
  </si>
  <si>
    <t>26173/09</t>
  </si>
  <si>
    <t>301944/11</t>
  </si>
  <si>
    <t>CACE: 7036719</t>
  </si>
  <si>
    <t>2011-00923</t>
  </si>
  <si>
    <t>CV14-6015586-S</t>
  </si>
  <si>
    <t>13A49326</t>
  </si>
  <si>
    <t>HHD-CV-13-6045983-S</t>
  </si>
  <si>
    <t>13A49806</t>
  </si>
  <si>
    <t>2011-38518</t>
  </si>
  <si>
    <t>390069V</t>
  </si>
  <si>
    <t>ESCV2012-02093</t>
  </si>
  <si>
    <t>Sideswipe,Speeding</t>
  </si>
  <si>
    <t>CC-12-05704-C</t>
  </si>
  <si>
    <t>15035/12</t>
  </si>
  <si>
    <t>2013-L-002323</t>
  </si>
  <si>
    <t>39-2013-00292185-CU-PA-STK</t>
  </si>
  <si>
    <t>DC-14-05992</t>
  </si>
  <si>
    <t>CC-14-01483-D</t>
  </si>
  <si>
    <t>13-009819-NH</t>
  </si>
  <si>
    <t>13-MM01-0037</t>
  </si>
  <si>
    <t>2012-L-001436</t>
  </si>
  <si>
    <t>5177/11</t>
  </si>
  <si>
    <t>CC-12-05860-E</t>
  </si>
  <si>
    <t>2012-DCV04080</t>
  </si>
  <si>
    <t>2016/12</t>
  </si>
  <si>
    <t>2014-L-008169</t>
  </si>
  <si>
    <t>30-2013-00670041-CU-MM-CJC</t>
  </si>
  <si>
    <t>SCV 247619</t>
  </si>
  <si>
    <t>BC549253</t>
  </si>
  <si>
    <t>Lawn Mowers</t>
  </si>
  <si>
    <t>2011-1066F</t>
  </si>
  <si>
    <t>13154/11</t>
  </si>
  <si>
    <t>RG13702600</t>
  </si>
  <si>
    <t>067-267815-13</t>
  </si>
  <si>
    <t>1:10-cv-07435</t>
  </si>
  <si>
    <t>87/13</t>
  </si>
  <si>
    <t>25084/11</t>
  </si>
  <si>
    <t>50-2000-CA-8025</t>
  </si>
  <si>
    <t>12SV0110</t>
  </si>
  <si>
    <t>CCL-300-12-E</t>
  </si>
  <si>
    <t>3838/13</t>
  </si>
  <si>
    <t>067-268144-13</t>
  </si>
  <si>
    <t>1567/11</t>
  </si>
  <si>
    <t>2:12-cv-01062 JWS</t>
  </si>
  <si>
    <t>RG13668115</t>
  </si>
  <si>
    <t>4506/14</t>
  </si>
  <si>
    <t>ESCV2013-002222</t>
  </si>
  <si>
    <t>14927/11</t>
  </si>
  <si>
    <t>102886/12</t>
  </si>
  <si>
    <t>18C01-1012-CT-18</t>
  </si>
  <si>
    <t>D-202-CV-201302811</t>
  </si>
  <si>
    <t>2013-M1-301140</t>
  </si>
  <si>
    <t>152327/12</t>
  </si>
  <si>
    <t>CC-13-02240-E</t>
  </si>
  <si>
    <t>RG13690747</t>
  </si>
  <si>
    <t>302446/09</t>
  </si>
  <si>
    <t>CC-12-07103-c</t>
  </si>
  <si>
    <t>2013-L-002044</t>
  </si>
  <si>
    <t>2013-M1-302882</t>
  </si>
  <si>
    <t>CGC 14 538449</t>
  </si>
  <si>
    <t>308648/09</t>
  </si>
  <si>
    <t>2012-L-002756</t>
  </si>
  <si>
    <t>PAS-L-1179-13</t>
  </si>
  <si>
    <t>2:13-cv-04718-MSG</t>
  </si>
  <si>
    <t>BC506808</t>
  </si>
  <si>
    <t>0927/13</t>
  </si>
  <si>
    <t>12-13521-CIDL</t>
  </si>
  <si>
    <t>2:14-cv-06825-TJS</t>
  </si>
  <si>
    <t>BC519043</t>
  </si>
  <si>
    <t>PAS-L-4642/12</t>
  </si>
  <si>
    <t>116376/09</t>
  </si>
  <si>
    <t>3281/11</t>
  </si>
  <si>
    <t>ESX-L-8268-12</t>
  </si>
  <si>
    <t>37-2012-90911</t>
  </si>
  <si>
    <t>68806/12</t>
  </si>
  <si>
    <t>BC469935</t>
  </si>
  <si>
    <t>1335/12</t>
  </si>
  <si>
    <t>MC023870</t>
  </si>
  <si>
    <t>2013-137362-NI</t>
  </si>
  <si>
    <t>13-025851 CA-1</t>
  </si>
  <si>
    <t>23918/10</t>
  </si>
  <si>
    <t>2010-L-014488</t>
  </si>
  <si>
    <t>2:14-cv-00332-JRG</t>
  </si>
  <si>
    <t>9198/12</t>
  </si>
  <si>
    <t>37-2014-00002161-CU-PA-CTL</t>
  </si>
  <si>
    <t>CL 14-477; CL 15-143</t>
  </si>
  <si>
    <t>A 1305094</t>
  </si>
  <si>
    <t>SC118910</t>
  </si>
  <si>
    <t>24C14000429</t>
  </si>
  <si>
    <t>2013CP2605284</t>
  </si>
  <si>
    <t>2013 CV 00069</t>
  </si>
  <si>
    <t>100482/11</t>
  </si>
  <si>
    <t>62171/12</t>
  </si>
  <si>
    <t>2010 CV 06741</t>
  </si>
  <si>
    <t>2013 CA 002200 B</t>
  </si>
  <si>
    <t>13-C-05668-S2</t>
  </si>
  <si>
    <t>130800259; 130903735</t>
  </si>
  <si>
    <t>16-2012-CA-10176</t>
  </si>
  <si>
    <t>37-2013-00032020-CU-PA-CTL</t>
  </si>
  <si>
    <t>1:12-cv-3096-MHC</t>
  </si>
  <si>
    <t>12 L 10601</t>
  </si>
  <si>
    <t>20012-75002</t>
  </si>
  <si>
    <t>1584/13</t>
  </si>
  <si>
    <t>805065/13</t>
  </si>
  <si>
    <t>2009-L-009814</t>
  </si>
  <si>
    <t>C-0258-12-B</t>
  </si>
  <si>
    <t>116818/09</t>
  </si>
  <si>
    <t>2013CP2200985</t>
  </si>
  <si>
    <t>HUD-L-4469-13</t>
  </si>
  <si>
    <t>ESX-L-8229-12</t>
  </si>
  <si>
    <t>2013CP4000785</t>
  </si>
  <si>
    <t>2013 CA 006163 V</t>
  </si>
  <si>
    <t>CL13-328</t>
  </si>
  <si>
    <t>388065V</t>
  </si>
  <si>
    <t>CAL13-25907</t>
  </si>
  <si>
    <t>2014CP4001952</t>
  </si>
  <si>
    <t>302489/11</t>
  </si>
  <si>
    <t>19576/12</t>
  </si>
  <si>
    <t>309603/12</t>
  </si>
  <si>
    <t>4585/13</t>
  </si>
  <si>
    <t>3365/12</t>
  </si>
  <si>
    <t>2011-L-004011</t>
  </si>
  <si>
    <t>ESX-L-5617-12; ESX-L-1062-13</t>
  </si>
  <si>
    <t>8014/11</t>
  </si>
  <si>
    <t>ESX-L-7758-12</t>
  </si>
  <si>
    <t>102542/12</t>
  </si>
  <si>
    <t>12-098921-NH</t>
  </si>
  <si>
    <t>MER-L-1277-13</t>
  </si>
  <si>
    <t>02-C-14-185571</t>
  </si>
  <si>
    <t>2012 CV 223527</t>
  </si>
  <si>
    <t>389202V</t>
  </si>
  <si>
    <t>2013CP4204275</t>
  </si>
  <si>
    <t>ESX-L-8133-10</t>
  </si>
  <si>
    <t>10CECG03185</t>
  </si>
  <si>
    <t>CN 15-2439 V</t>
  </si>
  <si>
    <t>004-01116-2014</t>
  </si>
  <si>
    <t>0172/13</t>
  </si>
  <si>
    <t>14-2-21662-9</t>
  </si>
  <si>
    <t>15488/11</t>
  </si>
  <si>
    <t>4275/12</t>
  </si>
  <si>
    <t>302342/07</t>
  </si>
  <si>
    <t>1:14-cv-00036</t>
  </si>
  <si>
    <t>OCN-L-404-14</t>
  </si>
  <si>
    <t>2013-M1-302602</t>
  </si>
  <si>
    <t>GD-12-000832</t>
  </si>
  <si>
    <t>2012-L-013068</t>
  </si>
  <si>
    <t>2572/13</t>
  </si>
  <si>
    <t>DC-13-03510</t>
  </si>
  <si>
    <t>7326/11</t>
  </si>
  <si>
    <t>03C14002151</t>
  </si>
  <si>
    <t>24C14000737</t>
  </si>
  <si>
    <t>C-1-CV-13-011191</t>
  </si>
  <si>
    <t>7630/13</t>
  </si>
  <si>
    <t>CV 13 4450</t>
  </si>
  <si>
    <t>2012-72210</t>
  </si>
  <si>
    <t>30-2013-00679634-CU-MM-CJC</t>
  </si>
  <si>
    <t>34-2013-00142170</t>
  </si>
  <si>
    <t>37-2013-00063538-CU-PO-CTL</t>
  </si>
  <si>
    <t>2168/14</t>
  </si>
  <si>
    <t>CL13000790-00</t>
  </si>
  <si>
    <t>37-2012-00102112-CU-MM-CTL</t>
  </si>
  <si>
    <t>HUD-L-4700-12</t>
  </si>
  <si>
    <t>4106/13</t>
  </si>
  <si>
    <t>2013-CVT-000361</t>
  </si>
  <si>
    <t>14-2-00017-5</t>
  </si>
  <si>
    <t>CACE-8022579</t>
  </si>
  <si>
    <t>DC-13-10111</t>
  </si>
  <si>
    <t>CGC 14 537278</t>
  </si>
  <si>
    <t>2010-11537</t>
  </si>
  <si>
    <t>8:12-cv-2448-AEP</t>
  </si>
  <si>
    <t>001716-13</t>
  </si>
  <si>
    <t>2012-L-012583</t>
  </si>
  <si>
    <t>GC047679</t>
  </si>
  <si>
    <t>CC-13-00813-B</t>
  </si>
  <si>
    <t>002-12-2014</t>
  </si>
  <si>
    <t>7973/10</t>
  </si>
  <si>
    <t>SOM-L-815-13</t>
  </si>
  <si>
    <t>3828/13</t>
  </si>
  <si>
    <t>2012-L-010355</t>
  </si>
  <si>
    <t>12-CA-021084</t>
  </si>
  <si>
    <t>11-CV-1333</t>
  </si>
  <si>
    <t>1222-CC02441-01</t>
  </si>
  <si>
    <t>13-AR-1122</t>
  </si>
  <si>
    <t>2278/11</t>
  </si>
  <si>
    <t>5748/13</t>
  </si>
  <si>
    <t>5864/09</t>
  </si>
  <si>
    <t>108183/11</t>
  </si>
  <si>
    <t>2009-30454</t>
  </si>
  <si>
    <t>05-2012-CA-38994</t>
  </si>
  <si>
    <t>2012-L-011310</t>
  </si>
  <si>
    <t>SCV 0031742</t>
  </si>
  <si>
    <t>1-14-CV-266020</t>
  </si>
  <si>
    <t>BC457855; BC458094; BC460560; BC465200</t>
  </si>
  <si>
    <t>13CV-59890</t>
  </si>
  <si>
    <t>2012-L-006774</t>
  </si>
  <si>
    <t>2014-M1-300584</t>
  </si>
  <si>
    <t>CC-12-06124-E</t>
  </si>
  <si>
    <t>EC059529</t>
  </si>
  <si>
    <t>1511/13</t>
  </si>
  <si>
    <t>14 CV 002783</t>
  </si>
  <si>
    <t>2013-L-000126</t>
  </si>
  <si>
    <t>SC00007057</t>
  </si>
  <si>
    <t>2011-M1-302418</t>
  </si>
  <si>
    <t>13 CV013021</t>
  </si>
  <si>
    <t>13-CA-2961</t>
  </si>
  <si>
    <t>SC118166</t>
  </si>
  <si>
    <t>4154/12</t>
  </si>
  <si>
    <t>37-2014-00001650-CL-PA-CTL</t>
  </si>
  <si>
    <t>SC00007066</t>
  </si>
  <si>
    <t>13-921-NH</t>
  </si>
  <si>
    <t>14 CV C 02 0159</t>
  </si>
  <si>
    <t>81685/13</t>
  </si>
  <si>
    <t>14-30-NI</t>
  </si>
  <si>
    <t>A 1300964</t>
  </si>
  <si>
    <t>2013CP4006862</t>
  </si>
  <si>
    <t>DC-13-07997</t>
  </si>
  <si>
    <t>2013CP4007068</t>
  </si>
  <si>
    <t>13-311-NH</t>
  </si>
  <si>
    <t>2011-CV-8598-MM</t>
  </si>
  <si>
    <t>DC-13-04710</t>
  </si>
  <si>
    <t>S-1887-12</t>
  </si>
  <si>
    <t>SC116789</t>
  </si>
  <si>
    <t>CGC-14-538237</t>
  </si>
  <si>
    <t>300227-KTS-2013</t>
  </si>
  <si>
    <t>CC-13-04107-A</t>
  </si>
  <si>
    <t>DC-14-04755</t>
  </si>
  <si>
    <t>1760/13</t>
  </si>
  <si>
    <t>375869V</t>
  </si>
  <si>
    <t>2013CP102019</t>
  </si>
  <si>
    <t>12 CV 008786</t>
  </si>
  <si>
    <t>GD-12-003407</t>
  </si>
  <si>
    <t>14-661-NI</t>
  </si>
  <si>
    <t>EDI-L-318-09</t>
  </si>
  <si>
    <t>13-000763-CV-361</t>
  </si>
  <si>
    <t>CV 13-4343</t>
  </si>
  <si>
    <t>C48CV20105548</t>
  </si>
  <si>
    <t>2012-L-013916</t>
  </si>
  <si>
    <t>CIVDS1012259</t>
  </si>
  <si>
    <t>CAL13-15128</t>
  </si>
  <si>
    <t>2012-1225581</t>
  </si>
  <si>
    <t>STCV0702680</t>
  </si>
  <si>
    <t>15804/12</t>
  </si>
  <si>
    <t>23265/07</t>
  </si>
  <si>
    <t>999/13</t>
  </si>
  <si>
    <t>2011-13482</t>
  </si>
  <si>
    <t>2012-M1-302088</t>
  </si>
  <si>
    <t>2013-M1-302835, 2014-M1-300587</t>
  </si>
  <si>
    <t>BC512072</t>
  </si>
  <si>
    <t>183/13</t>
  </si>
  <si>
    <t>2013-CV-1092</t>
  </si>
  <si>
    <t>113CV248347</t>
  </si>
  <si>
    <t>1-14-CV-270167</t>
  </si>
  <si>
    <t>A 1305245</t>
  </si>
  <si>
    <t>2013 M1 303313</t>
  </si>
  <si>
    <t>AAN-CV12-6009227-S</t>
  </si>
  <si>
    <t>A 1305090</t>
  </si>
  <si>
    <t>14CV0199</t>
  </si>
  <si>
    <t>NNH-CV11-6017240-S</t>
  </si>
  <si>
    <t>HHB-CV13-6021994-S</t>
  </si>
  <si>
    <t>13-0149-NO</t>
  </si>
  <si>
    <t>CL13005695-00</t>
  </si>
  <si>
    <t>CV 00447</t>
  </si>
  <si>
    <t>12-C-02346-S6</t>
  </si>
  <si>
    <t>NNH-CV12-6033201-S</t>
  </si>
  <si>
    <t>12-C-02433-S4; 12-C-02434; 12-C-02435-S4</t>
  </si>
  <si>
    <t>02-C-13-182118</t>
  </si>
  <si>
    <t>13-11-75559-C</t>
  </si>
  <si>
    <t>2011CP2500402</t>
  </si>
  <si>
    <t>DC-13-14849</t>
  </si>
  <si>
    <t>241708/13</t>
  </si>
  <si>
    <t>30-2014-00708936-CU-PA-CJC</t>
  </si>
  <si>
    <t>2013-132725-NH</t>
  </si>
  <si>
    <t>18108/07</t>
  </si>
  <si>
    <t>307300/09</t>
  </si>
  <si>
    <t>2009-L-007740</t>
  </si>
  <si>
    <t>2013-L-001907</t>
  </si>
  <si>
    <t>13-38447-CA-21</t>
  </si>
  <si>
    <t>GD-11-007541</t>
  </si>
  <si>
    <t>500030/10</t>
  </si>
  <si>
    <t>300061-KTS-2012</t>
  </si>
  <si>
    <t>302926/10</t>
  </si>
  <si>
    <t>404/13</t>
  </si>
  <si>
    <t>DC-14-01876</t>
  </si>
  <si>
    <t>61183/12</t>
  </si>
  <si>
    <t>MRS-L-1997-12</t>
  </si>
  <si>
    <t>DC-12-11005</t>
  </si>
  <si>
    <t>14CV183019</t>
  </si>
  <si>
    <t>14250/11</t>
  </si>
  <si>
    <t>59762/12</t>
  </si>
  <si>
    <t>2255/13</t>
  </si>
  <si>
    <t>RIC1301877</t>
  </si>
  <si>
    <t>RIC1307127</t>
  </si>
  <si>
    <t>NC044800</t>
  </si>
  <si>
    <t>BC436114</t>
  </si>
  <si>
    <t>2659/12</t>
  </si>
  <si>
    <t>RG13698802</t>
  </si>
  <si>
    <t>302280/11</t>
  </si>
  <si>
    <t>DC-13-07597-K</t>
  </si>
  <si>
    <t>2014 CA 005717</t>
  </si>
  <si>
    <t>4713/12</t>
  </si>
  <si>
    <t>CC-13-01348-D</t>
  </si>
  <si>
    <t>2013 CP0 402464</t>
  </si>
  <si>
    <t>335/12</t>
  </si>
  <si>
    <t>BC507883</t>
  </si>
  <si>
    <t>33121/11</t>
  </si>
  <si>
    <t>DC-13-08886</t>
  </si>
  <si>
    <t>2011-L-000190</t>
  </si>
  <si>
    <t>9588/11</t>
  </si>
  <si>
    <t>2012-02617</t>
  </si>
  <si>
    <t>048-257207-11</t>
  </si>
  <si>
    <t>DC-12-06353</t>
  </si>
  <si>
    <t>4508/13</t>
  </si>
  <si>
    <t>3:13-cv-29840</t>
  </si>
  <si>
    <t>1723/13</t>
  </si>
  <si>
    <t>2025/13</t>
  </si>
  <si>
    <t>4274/12</t>
  </si>
  <si>
    <t>GLO-378-12</t>
  </si>
  <si>
    <t>2012-03420</t>
  </si>
  <si>
    <t>DC-13-07983</t>
  </si>
  <si>
    <t>2013-L-001968</t>
  </si>
  <si>
    <t>43407/13</t>
  </si>
  <si>
    <t>2013-20061-158</t>
  </si>
  <si>
    <t>CA-2008-10052</t>
  </si>
  <si>
    <t>12815/12</t>
  </si>
  <si>
    <t>12-CV-472</t>
  </si>
  <si>
    <t>25460/12</t>
  </si>
  <si>
    <t>CV-2010-0032-MTI</t>
  </si>
  <si>
    <t>CACE-11-020220</t>
  </si>
  <si>
    <t>2013-006365-3</t>
  </si>
  <si>
    <t>MRS-L-2494-11</t>
  </si>
  <si>
    <t>MID-L-3039-12</t>
  </si>
  <si>
    <t>MID-L- 5300-11</t>
  </si>
  <si>
    <t>A 1308033</t>
  </si>
  <si>
    <t>11 CVS 9009</t>
  </si>
  <si>
    <t>10SL-CC00790</t>
  </si>
  <si>
    <t>2013-L-004493</t>
  </si>
  <si>
    <t>NC058703</t>
  </si>
  <si>
    <t>2013-00545</t>
  </si>
  <si>
    <t>13 CV 005043</t>
  </si>
  <si>
    <t>2013 CA 005920 V</t>
  </si>
  <si>
    <t>702844/12</t>
  </si>
  <si>
    <t>MRS-L-2049-12</t>
  </si>
  <si>
    <t>HNT-L-601-12</t>
  </si>
  <si>
    <t>CL13000640-00</t>
  </si>
  <si>
    <t>MER-L-3146-09</t>
  </si>
  <si>
    <t>2012-L-012159</t>
  </si>
  <si>
    <t>701094/12</t>
  </si>
  <si>
    <t>12479/12</t>
  </si>
  <si>
    <t>03C12011996</t>
  </si>
  <si>
    <t>1250/14</t>
  </si>
  <si>
    <t>13-136724-NI</t>
  </si>
  <si>
    <t>2014-00712</t>
  </si>
  <si>
    <t>2010-10901</t>
  </si>
  <si>
    <t>12C14001037</t>
  </si>
  <si>
    <t>30-2013-00679676-CU-PO-CJC</t>
  </si>
  <si>
    <t>SCUK CVPM 1362001</t>
  </si>
  <si>
    <t>2013-02883</t>
  </si>
  <si>
    <t>2012-24614</t>
  </si>
  <si>
    <t>6350/13</t>
  </si>
  <si>
    <t>3721/12</t>
  </si>
  <si>
    <t>PC054506</t>
  </si>
  <si>
    <t>23119/10</t>
  </si>
  <si>
    <t>2014-139222-NI</t>
  </si>
  <si>
    <t>DC-12-13061</t>
  </si>
  <si>
    <t>2013CP0800982</t>
  </si>
  <si>
    <t>1:13-cv-00514-SS</t>
  </si>
  <si>
    <t>10 CVC 12 18255; 10 CVC 12 18265</t>
  </si>
  <si>
    <t>2013-60706-393</t>
  </si>
  <si>
    <t>2013CP4600529</t>
  </si>
  <si>
    <t>03C13009055</t>
  </si>
  <si>
    <t>37-2013-00065683-CU-MM-CTL</t>
  </si>
  <si>
    <t>2013-L-003734</t>
  </si>
  <si>
    <t>3:13-cv-02605-N</t>
  </si>
  <si>
    <t>DC-13-13407</t>
  </si>
  <si>
    <t>14092/01</t>
  </si>
  <si>
    <t>CV11-6019561-S; CV11-6019400-S</t>
  </si>
  <si>
    <t>A 1307635</t>
  </si>
  <si>
    <t>2013-M1-301168</t>
  </si>
  <si>
    <t>108134/2011</t>
  </si>
  <si>
    <t>DC-13-15064</t>
  </si>
  <si>
    <t>2013CV00461 D</t>
  </si>
  <si>
    <t>2013-131850-NH</t>
  </si>
  <si>
    <t>2014-30185-NF</t>
  </si>
  <si>
    <t>VC062949</t>
  </si>
  <si>
    <t>800196/11</t>
  </si>
  <si>
    <t>ESX-L-9605-11</t>
  </si>
  <si>
    <t>2013-L-008540</t>
  </si>
  <si>
    <t>2012-07269</t>
  </si>
  <si>
    <t>16-2008-CA-130</t>
  </si>
  <si>
    <t>2011-L-006167</t>
  </si>
  <si>
    <t>2012-63308</t>
  </si>
  <si>
    <t>2009EV007726</t>
  </si>
  <si>
    <t>2006-00386</t>
  </si>
  <si>
    <t>14969/08</t>
  </si>
  <si>
    <t>100464/10</t>
  </si>
  <si>
    <t>2012-M1-303314</t>
  </si>
  <si>
    <t>309777/12</t>
  </si>
  <si>
    <t>32873/12</t>
  </si>
  <si>
    <t>2013-L-002394</t>
  </si>
  <si>
    <t>08SV0505</t>
  </si>
  <si>
    <t>3:09-cv-11957</t>
  </si>
  <si>
    <t>21661/12</t>
  </si>
  <si>
    <t>16482/12</t>
  </si>
  <si>
    <t>CI-14-05026</t>
  </si>
  <si>
    <t>2012-L-010184</t>
  </si>
  <si>
    <t>2013-L-002831</t>
  </si>
  <si>
    <t>15664/10</t>
  </si>
  <si>
    <t>2:13-cv-01300-WBS-DAD</t>
  </si>
  <si>
    <t>2012cv223217</t>
  </si>
  <si>
    <t>BC441742</t>
  </si>
  <si>
    <t>2005-L-010138</t>
  </si>
  <si>
    <t>HNT-L-407-12</t>
  </si>
  <si>
    <t>CACE-14001563</t>
  </si>
  <si>
    <t>3030/13</t>
  </si>
  <si>
    <t>CGC-13-532812</t>
  </si>
  <si>
    <t>MER-L-2643-12</t>
  </si>
  <si>
    <t>2011-L-010868</t>
  </si>
  <si>
    <t>2013-02406</t>
  </si>
  <si>
    <t>02-CV-2012-902600</t>
  </si>
  <si>
    <t>100787/10</t>
  </si>
  <si>
    <t>101345/12</t>
  </si>
  <si>
    <t>2013-67851</t>
  </si>
  <si>
    <t>7749/12</t>
  </si>
  <si>
    <t>BER-L-6017-13</t>
  </si>
  <si>
    <t>CC-13-05817-C</t>
  </si>
  <si>
    <t>2010-01856</t>
  </si>
  <si>
    <t>12L-215</t>
  </si>
  <si>
    <t>2012CVT001269</t>
  </si>
  <si>
    <t>2012-12001-CIDL</t>
  </si>
  <si>
    <t>4190/12</t>
  </si>
  <si>
    <t>15878/12; 20356/12</t>
  </si>
  <si>
    <t>2012-04793</t>
  </si>
  <si>
    <t>50206/11</t>
  </si>
  <si>
    <t>16316/11</t>
  </si>
  <si>
    <t>2013-L-003862</t>
  </si>
  <si>
    <t>2104-313-4</t>
  </si>
  <si>
    <t>10106/11</t>
  </si>
  <si>
    <t>2012-L-012989</t>
  </si>
  <si>
    <t>2:08-cv-00919-RTR</t>
  </si>
  <si>
    <t>2012-02836</t>
  </si>
  <si>
    <t>2010-054547</t>
  </si>
  <si>
    <t>MON-L-3194-10</t>
  </si>
  <si>
    <t>2012-M1-301993</t>
  </si>
  <si>
    <t>8:14-cv-81-SCB-MAP</t>
  </si>
  <si>
    <t>9823/13</t>
  </si>
  <si>
    <t>2012-L-013896</t>
  </si>
  <si>
    <t>1300232/14</t>
  </si>
  <si>
    <t>12604/12</t>
  </si>
  <si>
    <t>12A45372</t>
  </si>
  <si>
    <t>BER-L-159-13</t>
  </si>
  <si>
    <t>2009-CA-29302</t>
  </si>
  <si>
    <t>2011-L-013622</t>
  </si>
  <si>
    <t>18607/12</t>
  </si>
  <si>
    <t>2012-L-003763</t>
  </si>
  <si>
    <t>13-006587-NF</t>
  </si>
  <si>
    <t>BER-L-2560-13</t>
  </si>
  <si>
    <t>DC-12-02502</t>
  </si>
  <si>
    <t>1:12-cv-02607-JKB</t>
  </si>
  <si>
    <t>1:12-cv-01176-TJS</t>
  </si>
  <si>
    <t>DC-13-15009</t>
  </si>
  <si>
    <t>ST13CV0155</t>
  </si>
  <si>
    <t>CV13-6014257-S</t>
  </si>
  <si>
    <t>A 1303794</t>
  </si>
  <si>
    <t>13A48220</t>
  </si>
  <si>
    <t>2010-2044-E</t>
  </si>
  <si>
    <t>BC 507235</t>
  </si>
  <si>
    <t>12-016579-NH</t>
  </si>
  <si>
    <t>30-2012-00558098-CU-PO-CJC</t>
  </si>
  <si>
    <t>300072-KTS-2014</t>
  </si>
  <si>
    <t>37-2011-00086006-CU-PO-CTL</t>
  </si>
  <si>
    <t>CV-2013-94384</t>
  </si>
  <si>
    <t>2012-L-011288</t>
  </si>
  <si>
    <t>DC-13-00877</t>
  </si>
  <si>
    <t>2013-L-001120</t>
  </si>
  <si>
    <t>CVPM13-356</t>
  </si>
  <si>
    <t>12-017099-NF</t>
  </si>
  <si>
    <t>112856/10</t>
  </si>
  <si>
    <t>CL14000268-00</t>
  </si>
  <si>
    <t>BC508636</t>
  </si>
  <si>
    <t>CV13-6012565-S</t>
  </si>
  <si>
    <t>Trusts and Estates</t>
  </si>
  <si>
    <t>24C14001250</t>
  </si>
  <si>
    <t>2013-001204</t>
  </si>
  <si>
    <t>3:12-cv-01780-SCC; 3:12-cv-01797-GAG</t>
  </si>
  <si>
    <t>2013-CI-13011</t>
  </si>
  <si>
    <t>12-CA-3299</t>
  </si>
  <si>
    <t>006-00304-2014</t>
  </si>
  <si>
    <t>10353/11</t>
  </si>
  <si>
    <t>4107/12</t>
  </si>
  <si>
    <t>2012-L-005757</t>
  </si>
  <si>
    <t>12-CV-432</t>
  </si>
  <si>
    <t>68220/12</t>
  </si>
  <si>
    <t>14-013419-NI</t>
  </si>
  <si>
    <t>2014-143539-NI</t>
  </si>
  <si>
    <t>54161/12</t>
  </si>
  <si>
    <t>03C12001539</t>
  </si>
  <si>
    <t>13C-13-095877</t>
  </si>
  <si>
    <t>24C-13-006386</t>
  </si>
  <si>
    <t>2013-008245</t>
  </si>
  <si>
    <t>HUN-L-550/14</t>
  </si>
  <si>
    <t>24C14000667</t>
  </si>
  <si>
    <t>2013-05871</t>
  </si>
  <si>
    <t>CC-13-00585-B</t>
  </si>
  <si>
    <t>4:13-cv-627-RH-CAS</t>
  </si>
  <si>
    <t>17707/11</t>
  </si>
  <si>
    <t>13624/12</t>
  </si>
  <si>
    <t>2013CP4500003; 2013CP4500004</t>
  </si>
  <si>
    <t>24C13007885</t>
  </si>
  <si>
    <t>2012CP2609843</t>
  </si>
  <si>
    <t>SU13CV0902</t>
  </si>
  <si>
    <t>GD-12-004575</t>
  </si>
  <si>
    <t>10419/12</t>
  </si>
  <si>
    <t>2013-L-005532</t>
  </si>
  <si>
    <t>12-L-003255</t>
  </si>
  <si>
    <t>2013-M1-302740</t>
  </si>
  <si>
    <t>03C13013670; 03C13013675</t>
  </si>
  <si>
    <t>2013-001445</t>
  </si>
  <si>
    <t>14-0055-C277</t>
  </si>
  <si>
    <t>2013-005322</t>
  </si>
  <si>
    <t>103076/12</t>
  </si>
  <si>
    <t>A 1209322</t>
  </si>
  <si>
    <t>2:13-cv-04218-SRB</t>
  </si>
  <si>
    <t>2012-L-014411</t>
  </si>
  <si>
    <t>A 1400184</t>
  </si>
  <si>
    <t>ESCV2009-01193</t>
  </si>
  <si>
    <t>1206/13</t>
  </si>
  <si>
    <t>2013-68271</t>
  </si>
  <si>
    <t>CL10001660-00</t>
  </si>
  <si>
    <t>NOCV2011-01126</t>
  </si>
  <si>
    <t>FBT-CV12-6027202-S</t>
  </si>
  <si>
    <t>2013CP2607617</t>
  </si>
  <si>
    <t>2:12-cv-10994-PA-AGR</t>
  </si>
  <si>
    <t>307691/12</t>
  </si>
  <si>
    <t>2013C-0781</t>
  </si>
  <si>
    <t>2012-L-000116</t>
  </si>
  <si>
    <t>306804/11</t>
  </si>
  <si>
    <t>6195/13</t>
  </si>
  <si>
    <t>CV09-6006176-S</t>
  </si>
  <si>
    <t>S-1500-CV-279123</t>
  </si>
  <si>
    <t>2012-L-004248</t>
  </si>
  <si>
    <t>2012-72130</t>
  </si>
  <si>
    <t>2013-11472</t>
  </si>
  <si>
    <t>155849/12</t>
  </si>
  <si>
    <t>100297/12</t>
  </si>
  <si>
    <t>13-CV-0829</t>
  </si>
  <si>
    <t>37-2012-00059070-CU-PO-NC</t>
  </si>
  <si>
    <t>2009 L 16</t>
  </si>
  <si>
    <t>105132/11</t>
  </si>
  <si>
    <t>13-CA-3211-F</t>
  </si>
  <si>
    <t>6817/12</t>
  </si>
  <si>
    <t>1:13-cv-04576</t>
  </si>
  <si>
    <t>55124/12</t>
  </si>
  <si>
    <t>2:11-cv-00615</t>
  </si>
  <si>
    <t>10-L-008756</t>
  </si>
  <si>
    <t>A-194035</t>
  </si>
  <si>
    <t>369-12-4684</t>
  </si>
  <si>
    <t>106761/11</t>
  </si>
  <si>
    <t>AR-12-001658</t>
  </si>
  <si>
    <t>992 CV 2011</t>
  </si>
  <si>
    <t>1555/11</t>
  </si>
  <si>
    <t>11-L-006796</t>
  </si>
  <si>
    <t>GD-09-009158</t>
  </si>
  <si>
    <t>12-CA-1200-F</t>
  </si>
  <si>
    <t>13-CV-1474</t>
  </si>
  <si>
    <t>MC023778</t>
  </si>
  <si>
    <t>JP-04-14-SC00007304</t>
  </si>
  <si>
    <t>300038-KTS-2014</t>
  </si>
  <si>
    <t>300023/14</t>
  </si>
  <si>
    <t>8136/13</t>
  </si>
  <si>
    <t>13-CI-6061</t>
  </si>
  <si>
    <t>2013CP0300083</t>
  </si>
  <si>
    <t>12A43301</t>
  </si>
  <si>
    <t>2756/10</t>
  </si>
  <si>
    <t>12-L-010598</t>
  </si>
  <si>
    <t>2013CP0801734</t>
  </si>
  <si>
    <t>CAL13-24249</t>
  </si>
  <si>
    <t>CV 13 810841</t>
  </si>
  <si>
    <t>2013-56354</t>
  </si>
  <si>
    <t>18730/08</t>
  </si>
  <si>
    <t>NNH-CV12-6029832-S</t>
  </si>
  <si>
    <t>13-M1-303393</t>
  </si>
  <si>
    <t>SA-12-CA-0816 XR</t>
  </si>
  <si>
    <t>11-L-012560</t>
  </si>
  <si>
    <t>12-L-013726</t>
  </si>
  <si>
    <t>2013-137764-NI</t>
  </si>
  <si>
    <t>2012-08494</t>
  </si>
  <si>
    <t>383122V</t>
  </si>
  <si>
    <t>E-182248</t>
  </si>
  <si>
    <t>GD-13-014596</t>
  </si>
  <si>
    <t>CV 13 803868</t>
  </si>
  <si>
    <t>DC-13-10923</t>
  </si>
  <si>
    <t>2013-46065</t>
  </si>
  <si>
    <t>390733V</t>
  </si>
  <si>
    <t>2013 CA 000090 B</t>
  </si>
  <si>
    <t>2012CP0800660</t>
  </si>
  <si>
    <t>2013CP1700128</t>
  </si>
  <si>
    <t>03C12008066</t>
  </si>
  <si>
    <t>2010RCCV0084</t>
  </si>
  <si>
    <t>CC-12-245</t>
  </si>
  <si>
    <t>16-2013-CA-9245-CV-D</t>
  </si>
  <si>
    <t>309542/10</t>
  </si>
  <si>
    <t>GD-13-016161</t>
  </si>
  <si>
    <t>23555/08</t>
  </si>
  <si>
    <t>GC048539</t>
  </si>
  <si>
    <t>GD-09-014621</t>
  </si>
  <si>
    <t>304129/08</t>
  </si>
  <si>
    <t>13-L-001046</t>
  </si>
  <si>
    <t>2012-CCV-60292-4</t>
  </si>
  <si>
    <t>BC520125</t>
  </si>
  <si>
    <t>2012-53427</t>
  </si>
  <si>
    <t>14-SV-130-BWS</t>
  </si>
  <si>
    <t>GD-13-014163</t>
  </si>
  <si>
    <t>GD-12-018983</t>
  </si>
  <si>
    <t>C-1-CV-13-005651</t>
  </si>
  <si>
    <t>ATL-L-1349-13</t>
  </si>
  <si>
    <t>17872/12</t>
  </si>
  <si>
    <t>27105/11</t>
  </si>
  <si>
    <t>09-L-006794</t>
  </si>
  <si>
    <t>DC-13-07616</t>
  </si>
  <si>
    <t>A-110,293-C</t>
  </si>
  <si>
    <t>RG10543161</t>
  </si>
  <si>
    <t>429-00337-2013</t>
  </si>
  <si>
    <t>2012-008482</t>
  </si>
  <si>
    <t>24985/11</t>
  </si>
  <si>
    <t>26441/11</t>
  </si>
  <si>
    <t>16-2007-CA8311</t>
  </si>
  <si>
    <t>179,513-A</t>
  </si>
  <si>
    <t>2014CV754-D</t>
  </si>
  <si>
    <t>13A48346</t>
  </si>
  <si>
    <t>12-L-011198</t>
  </si>
  <si>
    <t>1622/08</t>
  </si>
  <si>
    <t>13-3432</t>
  </si>
  <si>
    <t>1:13-cv-00611-RC</t>
  </si>
  <si>
    <t>13-cv-00551</t>
  </si>
  <si>
    <t>13-L-001119</t>
  </si>
  <si>
    <t>CGC 12 524952</t>
  </si>
  <si>
    <t>GD-08-023434</t>
  </si>
  <si>
    <t>30-2013-00676848-CU-PA-CJC</t>
  </si>
  <si>
    <t>12-L-010740</t>
  </si>
  <si>
    <t>GD-12-002311</t>
  </si>
  <si>
    <t>09 CVS 3222</t>
  </si>
  <si>
    <t>45-D04-11-5-00111</t>
  </si>
  <si>
    <t>DC-13-08561</t>
  </si>
  <si>
    <t>13A47336</t>
  </si>
  <si>
    <t>1:12-cv-00685-RBJ-MEH</t>
  </si>
  <si>
    <t>3:13-cv-00492-MO</t>
  </si>
  <si>
    <t>GD-12-005401</t>
  </si>
  <si>
    <t>CC-12-07643-B</t>
  </si>
  <si>
    <t>52-2013-CA-4723</t>
  </si>
  <si>
    <t>003-00224-2014</t>
  </si>
  <si>
    <t>2010-06993</t>
  </si>
  <si>
    <t>2012-DCC-3801-B</t>
  </si>
  <si>
    <t>1-11-CV-212295; 1-12-CV-235014</t>
  </si>
  <si>
    <t>DC-13-03801</t>
  </si>
  <si>
    <t>2013-CV-258</t>
  </si>
  <si>
    <t>2009-40071</t>
  </si>
  <si>
    <t>44391/09</t>
  </si>
  <si>
    <t>11L-87</t>
  </si>
  <si>
    <t>2014-20-4</t>
  </si>
  <si>
    <t>2014-00898</t>
  </si>
  <si>
    <t>12-L-010851</t>
  </si>
  <si>
    <t>2:11-CV-02688</t>
  </si>
  <si>
    <t>311167/11</t>
  </si>
  <si>
    <t>DBD-CV13-6013438-S</t>
  </si>
  <si>
    <t>2013CP 1006922</t>
  </si>
  <si>
    <t>GD-12-020963</t>
  </si>
  <si>
    <t>30-2011-00518123-CU-PO-CJC</t>
  </si>
  <si>
    <t>4:2011cv02868</t>
  </si>
  <si>
    <t>700040/11</t>
  </si>
  <si>
    <t>12-L-012074</t>
  </si>
  <si>
    <t>13-CV-1321</t>
  </si>
  <si>
    <t>10-L-013788</t>
  </si>
  <si>
    <t>102095/12</t>
  </si>
  <si>
    <t>SUCV2008003386</t>
  </si>
  <si>
    <t>DC-12-04468</t>
  </si>
  <si>
    <t>385764-V</t>
  </si>
  <si>
    <t>14CV-05892</t>
  </si>
  <si>
    <t>3:13-cv-00701-KM</t>
  </si>
  <si>
    <t>2013CP1005741</t>
  </si>
  <si>
    <t>2010-34900</t>
  </si>
  <si>
    <t>6:11-cv-1071-RBD-GJK</t>
  </si>
  <si>
    <t>384284V</t>
  </si>
  <si>
    <t>11-M1-300278</t>
  </si>
  <si>
    <t>A-134,684</t>
  </si>
  <si>
    <t>CJ-2011-5804</t>
  </si>
  <si>
    <t>12-C-03095</t>
  </si>
  <si>
    <t>02C13-178717</t>
  </si>
  <si>
    <t>12-0159679-NH</t>
  </si>
  <si>
    <t>CV13-6015843-S</t>
  </si>
  <si>
    <t>11-L-002558</t>
  </si>
  <si>
    <t>2013-009929</t>
  </si>
  <si>
    <t>13-CV-1357</t>
  </si>
  <si>
    <t>A-10-611774-C</t>
  </si>
  <si>
    <t>130502953; 130600468</t>
  </si>
  <si>
    <t>CV12-6034395-S</t>
  </si>
  <si>
    <t>CV-2014-05-2228</t>
  </si>
  <si>
    <t>13-A-1550-3</t>
  </si>
  <si>
    <t>067-26911-13</t>
  </si>
  <si>
    <t>269 of 20111</t>
  </si>
  <si>
    <t>1056/12</t>
  </si>
  <si>
    <t>13-492V</t>
  </si>
  <si>
    <t>12-L-007211</t>
  </si>
  <si>
    <t>ST13CV0223</t>
  </si>
  <si>
    <t>50-CA-2007-23841</t>
  </si>
  <si>
    <t>2012-15117</t>
  </si>
  <si>
    <t>BC505562</t>
  </si>
  <si>
    <t>12911/12</t>
  </si>
  <si>
    <t>10-L-006955</t>
  </si>
  <si>
    <t>C-1-CV-13-002022</t>
  </si>
  <si>
    <t>10-L-005033</t>
  </si>
  <si>
    <t>310688/08</t>
  </si>
  <si>
    <t>CV13-6016695-S</t>
  </si>
  <si>
    <t>Hospitals</t>
  </si>
  <si>
    <t>BC486100</t>
  </si>
  <si>
    <t>11-L-001346</t>
  </si>
  <si>
    <t>12-L-003504</t>
  </si>
  <si>
    <t>2011-558442</t>
  </si>
  <si>
    <t>2013-33029</t>
  </si>
  <si>
    <t>Failure to Refer,Failure to Treat</t>
  </si>
  <si>
    <t>11L-26</t>
  </si>
  <si>
    <t>12-23987-CIV-KING</t>
  </si>
  <si>
    <t>2012-32423</t>
  </si>
  <si>
    <t>3:13-cv-304-J-39MCR</t>
  </si>
  <si>
    <t>10-L-009655</t>
  </si>
  <si>
    <t>2013 L 007497</t>
  </si>
  <si>
    <t>11CM-CC00223</t>
  </si>
  <si>
    <t>3:13-cv-01010-SI</t>
  </si>
  <si>
    <t>2:13-cv-02248-JTM</t>
  </si>
  <si>
    <t>17467/08</t>
  </si>
  <si>
    <t>CISCV177959</t>
  </si>
  <si>
    <t>13-L-007027</t>
  </si>
  <si>
    <t>GD-09-023225</t>
  </si>
  <si>
    <t>21918/11</t>
  </si>
  <si>
    <t>Failure to Monitor,Failure to Refer</t>
  </si>
  <si>
    <t>12-L-009126</t>
  </si>
  <si>
    <t>CV13-6013158-S</t>
  </si>
  <si>
    <t>CV13-6040782-S</t>
  </si>
  <si>
    <t>2013-29866</t>
  </si>
  <si>
    <t>CC-14-01285-D</t>
  </si>
  <si>
    <t>2:13-cv-00345-RAJ-DEM</t>
  </si>
  <si>
    <t>2012-03476</t>
  </si>
  <si>
    <t>CV11-6022586-S</t>
  </si>
  <si>
    <t>GD-09-020318</t>
  </si>
  <si>
    <t>WRN-L-291-12</t>
  </si>
  <si>
    <t>12C-06752-1</t>
  </si>
  <si>
    <t>10-cv-02802 / 10-cv-02804 / 10-cv-02805</t>
  </si>
  <si>
    <t>31252/12</t>
  </si>
  <si>
    <t>13-L-001128</t>
  </si>
  <si>
    <t>37-2012-00054344-CU-PA-NC</t>
  </si>
  <si>
    <t>2013CP2700092</t>
  </si>
  <si>
    <t>3:09-cv-13603-WGY-HTS</t>
  </si>
  <si>
    <t>2011-14538</t>
  </si>
  <si>
    <t>14EV000092Y</t>
  </si>
  <si>
    <t>BC502703</t>
  </si>
  <si>
    <t>YC068640</t>
  </si>
  <si>
    <t>1:13-cv-01349-DCN</t>
  </si>
  <si>
    <t>2012-72203</t>
  </si>
  <si>
    <t>593/11</t>
  </si>
  <si>
    <t>13-L-006684</t>
  </si>
  <si>
    <t>12-010718</t>
  </si>
  <si>
    <t>617276D</t>
  </si>
  <si>
    <t>CI-2012-06637</t>
  </si>
  <si>
    <t>5512/12</t>
  </si>
  <si>
    <t>Reversing Vehicle,Sideswipe</t>
  </si>
  <si>
    <t>22327/11</t>
  </si>
  <si>
    <t>2008-03655</t>
  </si>
  <si>
    <t>2013-CVT-000279</t>
  </si>
  <si>
    <t>29026/11</t>
  </si>
  <si>
    <t>CC-13-05537-D</t>
  </si>
  <si>
    <t>2013-CV-02020-6</t>
  </si>
  <si>
    <t>DC-13-07743</t>
  </si>
  <si>
    <t>22914/10; 11377/11</t>
  </si>
  <si>
    <t>10-L-004809</t>
  </si>
  <si>
    <t>BC500485</t>
  </si>
  <si>
    <t>13-7-75034-B</t>
  </si>
  <si>
    <t>2013-00384-1</t>
  </si>
  <si>
    <t>150210/11</t>
  </si>
  <si>
    <t>13-27678-NH</t>
  </si>
  <si>
    <t>4:13-cv-01885-SES</t>
  </si>
  <si>
    <t>11CIV1694</t>
  </si>
  <si>
    <t>26286/11</t>
  </si>
  <si>
    <t>2010-CV-3327</t>
  </si>
  <si>
    <t>DC-13-06356-K</t>
  </si>
  <si>
    <t>12-L-001700</t>
  </si>
  <si>
    <t>13 CV 008811</t>
  </si>
  <si>
    <t>JP04-14-SC00007321</t>
  </si>
  <si>
    <t>CV-2013-10-5025</t>
  </si>
  <si>
    <t>B194912</t>
  </si>
  <si>
    <t>2013-10639</t>
  </si>
  <si>
    <t>SCV250755</t>
  </si>
  <si>
    <t>22357/12</t>
  </si>
  <si>
    <t>22439/11</t>
  </si>
  <si>
    <t>09-L-010604</t>
  </si>
  <si>
    <t>DC-12-13063</t>
  </si>
  <si>
    <t>12-L-012649</t>
  </si>
  <si>
    <t>13CV179703</t>
  </si>
  <si>
    <t>7279/12</t>
  </si>
  <si>
    <t>12-A-3850</t>
  </si>
  <si>
    <t>13-M1-301248</t>
  </si>
  <si>
    <t>304535/10</t>
  </si>
  <si>
    <t>12-L-011442</t>
  </si>
  <si>
    <t>10EV010621J</t>
  </si>
  <si>
    <t>004-00364-2014</t>
  </si>
  <si>
    <t>D-101-CV-2012-01906</t>
  </si>
  <si>
    <t>13-A-48999</t>
  </si>
  <si>
    <t>11-C-09903-S1</t>
  </si>
  <si>
    <t>L-2176-13</t>
  </si>
  <si>
    <t>GD-11-018333</t>
  </si>
  <si>
    <t>308964/11</t>
  </si>
  <si>
    <t>09-L-015630</t>
  </si>
  <si>
    <t>14612/09</t>
  </si>
  <si>
    <t>17697/12; 700946/12</t>
  </si>
  <si>
    <t>MON-L-4491-09</t>
  </si>
  <si>
    <t>DC-14-02357</t>
  </si>
  <si>
    <t>12-M5-302660</t>
  </si>
  <si>
    <t>C 12-5795 MMC</t>
  </si>
  <si>
    <t>12-L-010307</t>
  </si>
  <si>
    <t>2011-70767-431</t>
  </si>
  <si>
    <t>15180/10</t>
  </si>
  <si>
    <t>CV11-6007626-S</t>
  </si>
  <si>
    <t>CGC-13-533443</t>
  </si>
  <si>
    <t>12-L-004099</t>
  </si>
  <si>
    <t>CGC 13 533962</t>
  </si>
  <si>
    <t>1001758/11</t>
  </si>
  <si>
    <t>2014-CA-4321</t>
  </si>
  <si>
    <t>3701/13</t>
  </si>
  <si>
    <t>13-L-003172</t>
  </si>
  <si>
    <t>MRS-L-1621-10</t>
  </si>
  <si>
    <t>3:12-cv-00048-HSO-RHW</t>
  </si>
  <si>
    <t>2013-07267-NH</t>
  </si>
  <si>
    <t>2012-0001</t>
  </si>
  <si>
    <t>2013CP2301906</t>
  </si>
  <si>
    <t>12-EV-014605Y</t>
  </si>
  <si>
    <t>68-CV-2012-900498.00</t>
  </si>
  <si>
    <t>RIC1202265</t>
  </si>
  <si>
    <t>2011-11804</t>
  </si>
  <si>
    <t>DC-11-07250</t>
  </si>
  <si>
    <t>09-L-015804</t>
  </si>
  <si>
    <t>7967/11</t>
  </si>
  <si>
    <t>719/12</t>
  </si>
  <si>
    <t>DC-13-13801</t>
  </si>
  <si>
    <t>11835/10</t>
  </si>
  <si>
    <t>3:10-CV-00706-BAS-BLM</t>
  </si>
  <si>
    <t>34-2010-00085696</t>
  </si>
  <si>
    <t>2006-385</t>
  </si>
  <si>
    <t>MOR-L-2501-10</t>
  </si>
  <si>
    <t>14-CI-98-0086</t>
  </si>
  <si>
    <t>003-02003-2013</t>
  </si>
  <si>
    <t>13-M1-301009</t>
  </si>
  <si>
    <t>251-13-126CIV</t>
  </si>
  <si>
    <t>MON-L-4027-09</t>
  </si>
  <si>
    <t>150038/12</t>
  </si>
  <si>
    <t>CV09-5026301-S</t>
  </si>
  <si>
    <t>1875/06</t>
  </si>
  <si>
    <t>09-L-007277</t>
  </si>
  <si>
    <t>03-C-12-007653</t>
  </si>
  <si>
    <t>CV11-6020974-S</t>
  </si>
  <si>
    <t>348-260591-12</t>
  </si>
  <si>
    <t>2011-43083</t>
  </si>
  <si>
    <t>50-CA-2012-22511</t>
  </si>
  <si>
    <t>2013 CA 001811 M</t>
  </si>
  <si>
    <t>GD-12-010268</t>
  </si>
  <si>
    <t>1308-11192</t>
  </si>
  <si>
    <t>CAM-L-5122-10</t>
  </si>
  <si>
    <t>12 CV 002178</t>
  </si>
  <si>
    <t>12-CV-002376</t>
  </si>
  <si>
    <t>14-05-0328-CVW</t>
  </si>
  <si>
    <t>CL11001907-00</t>
  </si>
  <si>
    <t>13248/08</t>
  </si>
  <si>
    <t>S12C-07-004 MJB</t>
  </si>
  <si>
    <t>13-378</t>
  </si>
  <si>
    <t>RG12632105</t>
  </si>
  <si>
    <t>24626/08</t>
  </si>
  <si>
    <t>56-2011-00397990-CU-MM-VTA</t>
  </si>
  <si>
    <t>2011-L-005165</t>
  </si>
  <si>
    <t>502008CA000703</t>
  </si>
  <si>
    <t>CAL13-11514</t>
  </si>
  <si>
    <t>MICV2010-2074</t>
  </si>
  <si>
    <t>2012 L 10</t>
  </si>
  <si>
    <t>2012-131079-NH</t>
  </si>
  <si>
    <t>190132/13</t>
  </si>
  <si>
    <t>Subway Accident</t>
  </si>
  <si>
    <t>34808/05</t>
  </si>
  <si>
    <t>101585/08</t>
  </si>
  <si>
    <t>FST-CV-12-6012421-S</t>
  </si>
  <si>
    <t>BER-L-5982-11</t>
  </si>
  <si>
    <t>ESX-L-6008-10</t>
  </si>
  <si>
    <t>HHD-CV02-0818629-S</t>
  </si>
  <si>
    <t>800175/10</t>
  </si>
  <si>
    <t>Misdiagnosis,Failure to Treat</t>
  </si>
  <si>
    <t>ESX-L-55-10</t>
  </si>
  <si>
    <t>10739/10</t>
  </si>
  <si>
    <t>22605/10</t>
  </si>
  <si>
    <t>1900064/12</t>
  </si>
  <si>
    <t>05VS091011</t>
  </si>
  <si>
    <t>2012CV0750</t>
  </si>
  <si>
    <t>CL13-1793</t>
  </si>
  <si>
    <t>08-L-005963</t>
  </si>
  <si>
    <t>2013-1167-4</t>
  </si>
  <si>
    <t>11-L-007772</t>
  </si>
  <si>
    <t>37-2012-00104143-CU-MM-CTL</t>
  </si>
  <si>
    <t>10-L-009305</t>
  </si>
  <si>
    <t>BC465896</t>
  </si>
  <si>
    <t>CC-12-05973-C</t>
  </si>
  <si>
    <t>10-L-014044</t>
  </si>
  <si>
    <t>06VS096463</t>
  </si>
  <si>
    <t>4:11-cv-40052-TSH</t>
  </si>
  <si>
    <t>1:08-wp-65000-CAB and 1:08-wp-65001-CAB</t>
  </si>
  <si>
    <t>0:11-cv-02368-PJS-LIB</t>
  </si>
  <si>
    <t>ESX-L-6760-09</t>
  </si>
  <si>
    <t>103023/09</t>
  </si>
  <si>
    <t>RIC10019721</t>
  </si>
  <si>
    <t>2:11-cv-09050-JAK-SS</t>
  </si>
  <si>
    <t>13-C-315</t>
  </si>
  <si>
    <t>2012-131357-NH</t>
  </si>
  <si>
    <t>02VS027125</t>
  </si>
  <si>
    <t>12-CV-08941</t>
  </si>
  <si>
    <t>58385/11</t>
  </si>
  <si>
    <t>Midwifery</t>
  </si>
  <si>
    <t>11-CA-6694-CV</t>
  </si>
  <si>
    <t>CL13000182-00</t>
  </si>
  <si>
    <t>13-62009-CI</t>
  </si>
  <si>
    <t>13-cv-00234</t>
  </si>
  <si>
    <t>12-010255-NH</t>
  </si>
  <si>
    <t>MER-L-982-12</t>
  </si>
  <si>
    <t>2:12-cv-08713-DSF-E</t>
  </si>
  <si>
    <t>MID-L-4625-13</t>
  </si>
  <si>
    <t>13-6984-CA 24</t>
  </si>
  <si>
    <t>37-2013-00030780-CU-MM-CTL</t>
  </si>
  <si>
    <t>1999-06868</t>
  </si>
  <si>
    <t>1:14-cv-24061-JRG</t>
  </si>
  <si>
    <t>29963/06</t>
  </si>
  <si>
    <t>5:2013CV02352</t>
  </si>
  <si>
    <t>30088/10</t>
  </si>
  <si>
    <t>11-CA-158-WH</t>
  </si>
  <si>
    <t>CV10-6002479-S</t>
  </si>
  <si>
    <t>9925/11</t>
  </si>
  <si>
    <t>C11-TO-2013-979; C11-TO-2013-1252</t>
  </si>
  <si>
    <t>BC528357</t>
  </si>
  <si>
    <t>62-CV-13-7709</t>
  </si>
  <si>
    <t>MID-L-008358-10</t>
  </si>
  <si>
    <t>7781/11</t>
  </si>
  <si>
    <t>37-2012-00052314-CU-PL-NC</t>
  </si>
  <si>
    <t>CL13000457-00</t>
  </si>
  <si>
    <t>802680/13</t>
  </si>
  <si>
    <t>PC-2007-7079</t>
  </si>
  <si>
    <t>KC12-0421</t>
  </si>
  <si>
    <t>MID-L-7071-11</t>
  </si>
  <si>
    <t>23-L-003821</t>
  </si>
  <si>
    <t>3:2012cv00459</t>
  </si>
  <si>
    <t>2008-36401</t>
  </si>
  <si>
    <t>56-2012-00422452-CU-MM-VTA</t>
  </si>
  <si>
    <t>SUCV2012000803</t>
  </si>
  <si>
    <t>11-L-011790</t>
  </si>
  <si>
    <t>9230/12</t>
  </si>
  <si>
    <t>MID-L-4663-10</t>
  </si>
  <si>
    <t>RG14711964</t>
  </si>
  <si>
    <t>2013CP102103</t>
  </si>
  <si>
    <t>L-MER-2268-11</t>
  </si>
  <si>
    <t>GD-10-021249</t>
  </si>
  <si>
    <t>11-CVS-293</t>
  </si>
  <si>
    <t>BC472927</t>
  </si>
  <si>
    <t>L-1913-11</t>
  </si>
  <si>
    <t>2012-SV362</t>
  </si>
  <si>
    <t>CV-09-698231</t>
  </si>
  <si>
    <t>1402/11</t>
  </si>
  <si>
    <t>CL1000478-01</t>
  </si>
  <si>
    <t>UNI-L-3957-12</t>
  </si>
  <si>
    <t>BC513386</t>
  </si>
  <si>
    <t>CV 11 752417</t>
  </si>
  <si>
    <t>11-L-005639</t>
  </si>
  <si>
    <t>11-05-251-NH</t>
  </si>
  <si>
    <t>EC058653</t>
  </si>
  <si>
    <t>9026/08; 12002/08; 29162/08</t>
  </si>
  <si>
    <t>12-011542-NH</t>
  </si>
  <si>
    <t>2:12-cv-02765-DCN</t>
  </si>
  <si>
    <t>305152/10</t>
  </si>
  <si>
    <t>12-5163-NH</t>
  </si>
  <si>
    <t>12-4316-NH</t>
  </si>
  <si>
    <t>306816/11</t>
  </si>
  <si>
    <t>2011-CA-10243</t>
  </si>
  <si>
    <t>MID-L-10662-09</t>
  </si>
  <si>
    <t>2010V-1603</t>
  </si>
  <si>
    <t>CV-12791028</t>
  </si>
  <si>
    <t>MID-L-7431-10</t>
  </si>
  <si>
    <t>3:09-cv-13703-WGY-JBT</t>
  </si>
  <si>
    <t>07-L-010387</t>
  </si>
  <si>
    <t>805042/13</t>
  </si>
  <si>
    <t>114429/08</t>
  </si>
  <si>
    <t>08-L-003407</t>
  </si>
  <si>
    <t>GNM114985</t>
  </si>
  <si>
    <t>GD-10-011581</t>
  </si>
  <si>
    <t>12-CA-3280</t>
  </si>
  <si>
    <t>10-L-009716</t>
  </si>
  <si>
    <t>5947/11</t>
  </si>
  <si>
    <t>2009 CA 005930 M</t>
  </si>
  <si>
    <t>17158/10</t>
  </si>
  <si>
    <t>2912/13</t>
  </si>
  <si>
    <t>2010-68788</t>
  </si>
  <si>
    <t>Failure to Transfer,Failure to Consult</t>
  </si>
  <si>
    <t>2481/12</t>
  </si>
  <si>
    <t>2012CP1002531</t>
  </si>
  <si>
    <t>4:11-cv-00395-JM</t>
  </si>
  <si>
    <t>50281/11</t>
  </si>
  <si>
    <t>12-41665-CA-10</t>
  </si>
  <si>
    <t>2007-03-2157</t>
  </si>
  <si>
    <t>2012-09-0697</t>
  </si>
  <si>
    <t>2453/08</t>
  </si>
  <si>
    <t>GD-11-019474</t>
  </si>
  <si>
    <t>12-L-006570</t>
  </si>
  <si>
    <t>2013-CI-02523</t>
  </si>
  <si>
    <t>CL1002386T-01</t>
  </si>
  <si>
    <t>2:09-cv-01510-MPK</t>
  </si>
  <si>
    <t>2013-7386</t>
  </si>
  <si>
    <t>07-CA-18137</t>
  </si>
  <si>
    <t>A 130224</t>
  </si>
  <si>
    <t>MON-L-5956-10</t>
  </si>
  <si>
    <t>22642/13</t>
  </si>
  <si>
    <t>2012-62108</t>
  </si>
  <si>
    <t>2011-72784</t>
  </si>
  <si>
    <t>702240/12</t>
  </si>
  <si>
    <t>11-cv-00270</t>
  </si>
  <si>
    <t>23176/11</t>
  </si>
  <si>
    <t>GD-12-019446</t>
  </si>
  <si>
    <t>10-L-1</t>
  </si>
  <si>
    <t>4:12-cv-01717</t>
  </si>
  <si>
    <t>L-000109-12</t>
  </si>
  <si>
    <t>Wages and Hours</t>
  </si>
  <si>
    <t>S-CV-0027875</t>
  </si>
  <si>
    <t>Sidewalk</t>
  </si>
  <si>
    <t>GD-10-004350</t>
  </si>
  <si>
    <t>08-cv-04006</t>
  </si>
  <si>
    <t>CV-13-817877</t>
  </si>
  <si>
    <t>Delayed Treatment,Failure to Consult</t>
  </si>
  <si>
    <t>2012CV03466</t>
  </si>
  <si>
    <t>RIC1110230</t>
  </si>
  <si>
    <t>3:12-cv-00129-JPG-DGW</t>
  </si>
  <si>
    <t>2014-CP-30-1138</t>
  </si>
  <si>
    <t>2009-CA-16841-NC</t>
  </si>
  <si>
    <t>C09-01786</t>
  </si>
  <si>
    <t>2012 CV 02332</t>
  </si>
  <si>
    <t>2012 CV 00775</t>
  </si>
  <si>
    <t>08-CA-255506</t>
  </si>
  <si>
    <t>09-L-015470</t>
  </si>
  <si>
    <t>11947/05; 2028/09</t>
  </si>
  <si>
    <t>A-11-641059-C</t>
  </si>
  <si>
    <t>8:12-cv-01644-CAS-VBK</t>
  </si>
  <si>
    <t>SC107508</t>
  </si>
  <si>
    <t>Manufacturing Defect,Failure to Inspect</t>
  </si>
  <si>
    <t>CV 13- 3063</t>
  </si>
  <si>
    <t>2011L-000398</t>
  </si>
  <si>
    <t>10-L-012558</t>
  </si>
  <si>
    <t>2011-CIV-06060</t>
  </si>
  <si>
    <t>4:12-cv-00104-Y</t>
  </si>
  <si>
    <t>CV 13-00831 LHK</t>
  </si>
  <si>
    <t>2010-60768-CA-20</t>
  </si>
  <si>
    <t>12EV015750</t>
  </si>
  <si>
    <t>3:09-cv-14157-WGY-JGC</t>
  </si>
  <si>
    <t>CV 805103</t>
  </si>
  <si>
    <t>2012-40248</t>
  </si>
  <si>
    <t>9:12-cv-80841-KAM</t>
  </si>
  <si>
    <t>5:11-cv-04077-MWB</t>
  </si>
  <si>
    <t>2:12-cv-05201</t>
  </si>
  <si>
    <t>MICV2012-0909-M</t>
  </si>
  <si>
    <t>02-CV-2010-900979</t>
  </si>
  <si>
    <t>FCS035972</t>
  </si>
  <si>
    <t>3:13-cv-000304-ML-LDA</t>
  </si>
  <si>
    <t>34-2011-00099829-CU-MM-GDS</t>
  </si>
  <si>
    <t>4820-12-CA-4684A001</t>
  </si>
  <si>
    <t>11-CVS-11278</t>
  </si>
  <si>
    <t>DC-12-14349</t>
  </si>
  <si>
    <t>10-46840-CA-11</t>
  </si>
  <si>
    <t>101114/12</t>
  </si>
  <si>
    <t>13-CA-009741</t>
  </si>
  <si>
    <t>08-L-006727</t>
  </si>
  <si>
    <t>D-307-CV-2009-2563</t>
  </si>
  <si>
    <t>10-03294-E</t>
  </si>
  <si>
    <t>596/12</t>
  </si>
  <si>
    <t>56-2013-00440225-CU-MM-VTA</t>
  </si>
  <si>
    <t>1:11-cv-10466-RGS</t>
  </si>
  <si>
    <t>2012CP4200053</t>
  </si>
  <si>
    <t>805027/13</t>
  </si>
  <si>
    <t>DC-11-08075</t>
  </si>
  <si>
    <t>CACE 08026337</t>
  </si>
  <si>
    <t>10-L-010720</t>
  </si>
  <si>
    <t>CV 12796062</t>
  </si>
  <si>
    <t>10-L-001649</t>
  </si>
  <si>
    <t>10A25143-2</t>
  </si>
  <si>
    <t>10-45462-CA-01</t>
  </si>
  <si>
    <t>MICV2011-02874-D</t>
  </si>
  <si>
    <t>2:12-cv-6878-SJO-SH</t>
  </si>
  <si>
    <t>12-18904-CA-1</t>
  </si>
  <si>
    <t>11-L-000446</t>
  </si>
  <si>
    <t>12-004153-NH</t>
  </si>
  <si>
    <t>MICV2012-02912</t>
  </si>
  <si>
    <t>2011CP4008152</t>
  </si>
  <si>
    <t>2:09-cv-01375-JAD-PAL</t>
  </si>
  <si>
    <t>3:12-cv-00020-CAR</t>
  </si>
  <si>
    <t>2008-07630</t>
  </si>
  <si>
    <t>11-L-000580</t>
  </si>
  <si>
    <t>CV-10-900009</t>
  </si>
  <si>
    <t>12-CA-623</t>
  </si>
  <si>
    <t>2:12-cv-01787-DS</t>
  </si>
  <si>
    <t>07-CA-1623</t>
  </si>
  <si>
    <t>4952/12</t>
  </si>
  <si>
    <t>11-CV-005260; 12-CV-006901; 12-CV-008386</t>
  </si>
  <si>
    <t>A 1205247</t>
  </si>
  <si>
    <t>CL 13-861</t>
  </si>
  <si>
    <t>CI-201302200-000</t>
  </si>
  <si>
    <t>10-L-005272</t>
  </si>
  <si>
    <t>2011-11044</t>
  </si>
  <si>
    <t>03C11001424</t>
  </si>
  <si>
    <t>CL11001285-00</t>
  </si>
  <si>
    <t>2011CP3001137</t>
  </si>
  <si>
    <t>805120/12</t>
  </si>
  <si>
    <t>113455/09</t>
  </si>
  <si>
    <t>CC-12-02824-D</t>
  </si>
  <si>
    <t>CGC-12-518719</t>
  </si>
  <si>
    <t>3:09-cv-13482-WGY-HTS</t>
  </si>
  <si>
    <t>2012127450-NH</t>
  </si>
  <si>
    <t>4050/11</t>
  </si>
  <si>
    <t>30-2013-00654313-CU-PO-CJC</t>
  </si>
  <si>
    <t>13-675-NH</t>
  </si>
  <si>
    <t>11-CV-1742-5</t>
  </si>
  <si>
    <t>CGC 13 276217</t>
  </si>
  <si>
    <t>100870/11</t>
  </si>
  <si>
    <t>08-2803-CA</t>
  </si>
  <si>
    <t>11-3367-CA</t>
  </si>
  <si>
    <t>2012-131123-NH</t>
  </si>
  <si>
    <t>KC061958</t>
  </si>
  <si>
    <t>10-L-012229</t>
  </si>
  <si>
    <t>110400969; 120401134</t>
  </si>
  <si>
    <t>BC473650</t>
  </si>
  <si>
    <t>11-013224-NH</t>
  </si>
  <si>
    <t>303225/09</t>
  </si>
  <si>
    <t>2010-CA-12128 NC</t>
  </si>
  <si>
    <t>366-02840-2011</t>
  </si>
  <si>
    <t>CGC-12-527518</t>
  </si>
  <si>
    <t>CIVRS1204842</t>
  </si>
  <si>
    <t>26013/09</t>
  </si>
  <si>
    <t>1340/11</t>
  </si>
  <si>
    <t>RIC1203742</t>
  </si>
  <si>
    <t>BUR-L-3339-11</t>
  </si>
  <si>
    <t>Patients' Rights</t>
  </si>
  <si>
    <t>1360/12</t>
  </si>
  <si>
    <t>GD-09-013201</t>
  </si>
  <si>
    <t>2010 CV 02890</t>
  </si>
  <si>
    <t>2012CP4202328</t>
  </si>
  <si>
    <t>CI-201206037-000</t>
  </si>
  <si>
    <t>2013-136059-NO</t>
  </si>
  <si>
    <t>GD-12-017566</t>
  </si>
  <si>
    <t>378358V</t>
  </si>
  <si>
    <t>112600/08</t>
  </si>
  <si>
    <t>12-cv-6272</t>
  </si>
  <si>
    <t>2013-02265</t>
  </si>
  <si>
    <t>11-95212-NH</t>
  </si>
  <si>
    <t>2008-CA-000098</t>
  </si>
  <si>
    <t>10 CV 000303</t>
  </si>
  <si>
    <t>A1105335</t>
  </si>
  <si>
    <t>09-L-010101</t>
  </si>
  <si>
    <t>12MM000067</t>
  </si>
  <si>
    <t>11-L-10466</t>
  </si>
  <si>
    <t>RG13674804</t>
  </si>
  <si>
    <t>11-L-005749</t>
  </si>
  <si>
    <t>GD-10-010743</t>
  </si>
  <si>
    <t>DC-12-15045</t>
  </si>
  <si>
    <t>SCV-245738</t>
  </si>
  <si>
    <t>08-60931-CIV-WM</t>
  </si>
  <si>
    <t>2:12-cv-00398-PGR</t>
  </si>
  <si>
    <t>VC061950</t>
  </si>
  <si>
    <t>100190/10</t>
  </si>
  <si>
    <t>FST-CV11-601-5535-S</t>
  </si>
  <si>
    <t>2012-cv-4206</t>
  </si>
  <si>
    <t>2009-25767</t>
  </si>
  <si>
    <t>10-25173-CA</t>
  </si>
  <si>
    <t>09-L-015837</t>
  </si>
  <si>
    <t>10-L-007183</t>
  </si>
  <si>
    <t>10-L-008388</t>
  </si>
  <si>
    <t>2012-127302-NH</t>
  </si>
  <si>
    <t>3:09-cv-11447</t>
  </si>
  <si>
    <t>LC099068</t>
  </si>
  <si>
    <t>MICV2009-01395</t>
  </si>
  <si>
    <t>3-09-CV-11128</t>
  </si>
  <si>
    <t>50-2012-CA20698</t>
  </si>
  <si>
    <t>S11V-494</t>
  </si>
  <si>
    <t>30-2009-00323060-CU-PL-CJC</t>
  </si>
  <si>
    <t>MC021483</t>
  </si>
  <si>
    <t>2012CP4200964</t>
  </si>
  <si>
    <t>2012CA008261 M</t>
  </si>
  <si>
    <t>12CECG02131</t>
  </si>
  <si>
    <t>12-cv-10014-FDS</t>
  </si>
  <si>
    <t>Failure to Transfer,Delayed Treatment</t>
  </si>
  <si>
    <t>2012-03140</t>
  </si>
  <si>
    <t>GD-11-013884</t>
  </si>
  <si>
    <t>2:12-cv-02609-DJW</t>
  </si>
  <si>
    <t>03C12011856</t>
  </si>
  <si>
    <t>5:11-cv-13044-JCO-MJH</t>
  </si>
  <si>
    <t>11-25028-CA-09</t>
  </si>
  <si>
    <t>GD-13-009115</t>
  </si>
  <si>
    <t>376842V</t>
  </si>
  <si>
    <t>RG10499275</t>
  </si>
  <si>
    <t>37-2012-00068917-CU-PO-EC</t>
  </si>
  <si>
    <t>2007EV002321</t>
  </si>
  <si>
    <t>12A43890-1</t>
  </si>
  <si>
    <t>50-2008-CA-38863</t>
  </si>
  <si>
    <t>30-2012-00602533-CU-PL-CJC</t>
  </si>
  <si>
    <t>2008-L-14</t>
  </si>
  <si>
    <t>2012-128043-NH</t>
  </si>
  <si>
    <t>2011-1123681-NH</t>
  </si>
  <si>
    <t>12-008564-NH</t>
  </si>
  <si>
    <t>CB-11-757131</t>
  </si>
  <si>
    <t>109328/07</t>
  </si>
  <si>
    <t>2013-131628-NH</t>
  </si>
  <si>
    <t>373306V</t>
  </si>
  <si>
    <t>MICV2006-02985</t>
  </si>
  <si>
    <t>2010-27437</t>
  </si>
  <si>
    <t>2012-126706-NH</t>
  </si>
  <si>
    <t>190017/13; 190022/13</t>
  </si>
  <si>
    <t>INC 1110389</t>
  </si>
  <si>
    <t>10-L-010605</t>
  </si>
  <si>
    <t>12-CA-3161</t>
  </si>
  <si>
    <t>09-SC-3821</t>
  </si>
  <si>
    <t>100444/10</t>
  </si>
  <si>
    <t>3:12-cv-03698-SI</t>
  </si>
  <si>
    <t>TC024913</t>
  </si>
  <si>
    <t>09-10-DCV-172543</t>
  </si>
  <si>
    <t>GD-12-004715</t>
  </si>
  <si>
    <t>10-L-007060</t>
  </si>
  <si>
    <t>11-L-010460</t>
  </si>
  <si>
    <t>CGC-12-520735</t>
  </si>
  <si>
    <t>11C-06439-6</t>
  </si>
  <si>
    <t>02CV2010900122</t>
  </si>
  <si>
    <t>09-CA-891</t>
  </si>
  <si>
    <t>AR-13-000815</t>
  </si>
  <si>
    <t>3:11-cv-01340-JLS-NLS</t>
  </si>
  <si>
    <t>ESX-L-5379-10</t>
  </si>
  <si>
    <t>11-L-008122</t>
  </si>
  <si>
    <t>22538/10</t>
  </si>
  <si>
    <t>CL13002530-00</t>
  </si>
  <si>
    <t>2004-6210C</t>
  </si>
  <si>
    <t>3:09-cv-00565-TLM</t>
  </si>
  <si>
    <t>10-011155-NH</t>
  </si>
  <si>
    <t>110902072; 111004282;  120302064</t>
  </si>
  <si>
    <t>11-012982-NH</t>
  </si>
  <si>
    <t>07-L-002207</t>
  </si>
  <si>
    <t>2013-00441</t>
  </si>
  <si>
    <t>DBD-CV10-6003939-S</t>
  </si>
  <si>
    <t>2010CV191509</t>
  </si>
  <si>
    <t>5755/11</t>
  </si>
  <si>
    <t>5754/09</t>
  </si>
  <si>
    <t>ESCV2010-00657</t>
  </si>
  <si>
    <t>4:13-CV-00174-JMM</t>
  </si>
  <si>
    <t>5:12-cv-00635-WTH-PRL</t>
  </si>
  <si>
    <t>10-L-000892</t>
  </si>
  <si>
    <t>24C12008071</t>
  </si>
  <si>
    <t>08-L-002191</t>
  </si>
  <si>
    <t>22234/98</t>
  </si>
  <si>
    <t>2010CV3165</t>
  </si>
  <si>
    <t>12-734-NH</t>
  </si>
  <si>
    <t>12EV015007</t>
  </si>
  <si>
    <t>BC459771</t>
  </si>
  <si>
    <t>DC-13-00842</t>
  </si>
  <si>
    <t>CC-11-04461-D</t>
  </si>
  <si>
    <t>Delayed Diagnosis,Failure to Admit</t>
  </si>
  <si>
    <t>CACE 10034040</t>
  </si>
  <si>
    <t>CIV524311</t>
  </si>
  <si>
    <t>20699/10</t>
  </si>
  <si>
    <t>HUD-L-4819-11</t>
  </si>
  <si>
    <t>DV-11-304</t>
  </si>
  <si>
    <t>3130/12</t>
  </si>
  <si>
    <t>BC516838</t>
  </si>
  <si>
    <t>13-L-014623</t>
  </si>
  <si>
    <t>LC095145</t>
  </si>
  <si>
    <t>9042/10</t>
  </si>
  <si>
    <t>3:12-cv-00406-BJD-PDB</t>
  </si>
  <si>
    <t>32594/12</t>
  </si>
  <si>
    <t>3:09-cv-10727-WGY-HTS</t>
  </si>
  <si>
    <t>Elder Law,Elder Abuse</t>
  </si>
  <si>
    <t>CV-CV-13-0177400-000</t>
  </si>
  <si>
    <t>37-2011-00087471-CU-MM-CTL</t>
  </si>
  <si>
    <t>23220/10</t>
  </si>
  <si>
    <t>5:11-cv-00680-D</t>
  </si>
  <si>
    <t>CL12005463-00</t>
  </si>
  <si>
    <t>10-L-014218</t>
  </si>
  <si>
    <t>09-L-004880</t>
  </si>
  <si>
    <t>30497/07</t>
  </si>
  <si>
    <t>2009CP0700979</t>
  </si>
  <si>
    <t>2012 CA 000951</t>
  </si>
  <si>
    <t>07-L-010614</t>
  </si>
  <si>
    <t>CL13234</t>
  </si>
  <si>
    <t>GC048777</t>
  </si>
  <si>
    <t>6745/10</t>
  </si>
  <si>
    <t>2012 CV 00209</t>
  </si>
  <si>
    <t>1:12-cv-02834-RDB</t>
  </si>
  <si>
    <t>11-08-50394-CV</t>
  </si>
  <si>
    <t>4073/10</t>
  </si>
  <si>
    <t>09-L-005667</t>
  </si>
  <si>
    <t>LACV022887</t>
  </si>
  <si>
    <t>603611 Section 23</t>
  </si>
  <si>
    <t>18243/11</t>
  </si>
  <si>
    <t>3266/09</t>
  </si>
  <si>
    <t>BC476993</t>
  </si>
  <si>
    <t>12-L-066077</t>
  </si>
  <si>
    <t>12-07-20190-CVR</t>
  </si>
  <si>
    <t>366-03111-2011</t>
  </si>
  <si>
    <t>1-12-CV-236561</t>
  </si>
  <si>
    <t>7740/09</t>
  </si>
  <si>
    <t>18670/10</t>
  </si>
  <si>
    <t>4033/10</t>
  </si>
  <si>
    <t>13-cv-06441</t>
  </si>
  <si>
    <t>CV172782</t>
  </si>
  <si>
    <t>Wrongful Life</t>
  </si>
  <si>
    <t>CISCV172334</t>
  </si>
  <si>
    <t>SC121764</t>
  </si>
  <si>
    <t>09-L-36</t>
  </si>
  <si>
    <t>11-L-005281</t>
  </si>
  <si>
    <t>700031/12</t>
  </si>
  <si>
    <t>10-L-012979</t>
  </si>
  <si>
    <t>12EV014753</t>
  </si>
  <si>
    <t>11 CVA 2 1967</t>
  </si>
  <si>
    <t>2012-04219</t>
  </si>
  <si>
    <t>09-L-004061</t>
  </si>
  <si>
    <t>1:12-cv-00483-PAG</t>
  </si>
  <si>
    <t>374853V</t>
  </si>
  <si>
    <t>CUM-L-259-10</t>
  </si>
  <si>
    <t>2012CA008159 M</t>
  </si>
  <si>
    <t>24C12007351</t>
  </si>
  <si>
    <t>10CV169294</t>
  </si>
  <si>
    <t>10-L-009714</t>
  </si>
  <si>
    <t>CL11-3689</t>
  </si>
  <si>
    <t>50-2013- CA-2457 MB AJ</t>
  </si>
  <si>
    <t>1687/13</t>
  </si>
  <si>
    <t>3:12-cv-00240</t>
  </si>
  <si>
    <t>GD-06-027078</t>
  </si>
  <si>
    <t>10-c-12-003681</t>
  </si>
  <si>
    <t>11-0171335</t>
  </si>
  <si>
    <t>2010-CA-2534</t>
  </si>
  <si>
    <t>CV-2009-12-9083</t>
  </si>
  <si>
    <t>50-2012-CA-12223</t>
  </si>
  <si>
    <t>11 CA 07 8410</t>
  </si>
  <si>
    <t>BC468041</t>
  </si>
  <si>
    <t>2011-122088-NH</t>
  </si>
  <si>
    <t>3:11-CV-445 (TJM/DEP)</t>
  </si>
  <si>
    <t>2012-125118-NH</t>
  </si>
  <si>
    <t>30704/02</t>
  </si>
  <si>
    <t>2012-129681-NH</t>
  </si>
  <si>
    <t>03-C-12-012005</t>
  </si>
  <si>
    <t>105721/10</t>
  </si>
  <si>
    <t>GD-12-006470</t>
  </si>
  <si>
    <t>08-L-011126</t>
  </si>
  <si>
    <t>CV-12-790059</t>
  </si>
  <si>
    <t>11-cv-00643</t>
  </si>
  <si>
    <t>1:13-cv-00254-WMN</t>
  </si>
  <si>
    <t>2007-20336-CINS</t>
  </si>
  <si>
    <t>GD-10-003296; GD-10-010872</t>
  </si>
  <si>
    <t>11CECG00212</t>
  </si>
  <si>
    <t>GD-10-004295</t>
  </si>
  <si>
    <t>BC415058</t>
  </si>
  <si>
    <t>8:06-cv-01708-SCB-EAJ</t>
  </si>
  <si>
    <t>3:12-MD-2391 and 3:13-cv-00073</t>
  </si>
  <si>
    <t>CV11-5772</t>
  </si>
  <si>
    <t>BRCV2011-00052</t>
  </si>
  <si>
    <t>114045/10</t>
  </si>
  <si>
    <t>09-L-010437</t>
  </si>
  <si>
    <t>21365/07</t>
  </si>
  <si>
    <t>Delayed Treatment,Failure to Transfer</t>
  </si>
  <si>
    <t>HSCV2008-00099</t>
  </si>
  <si>
    <t>SUCV2009-03544</t>
  </si>
  <si>
    <t>CV-13-806377</t>
  </si>
  <si>
    <t>CACE 08022603</t>
  </si>
  <si>
    <t>2010 CA 000611 S</t>
  </si>
  <si>
    <t>A591808.40</t>
  </si>
  <si>
    <t>5:11-cv-04017-MWB</t>
  </si>
  <si>
    <t>C2010-01123</t>
  </si>
  <si>
    <t>10-L-010191</t>
  </si>
  <si>
    <t>2012-29002 NH</t>
  </si>
  <si>
    <t>2008-CA-011526</t>
  </si>
  <si>
    <t>S-CV-0029350</t>
  </si>
  <si>
    <t>2012CP4202675</t>
  </si>
  <si>
    <t>2011 CVA 00318</t>
  </si>
  <si>
    <t>A188372</t>
  </si>
  <si>
    <t>22487/09</t>
  </si>
  <si>
    <t>16-2008-CA-000391</t>
  </si>
  <si>
    <t>362312V</t>
  </si>
  <si>
    <t>369388V</t>
  </si>
  <si>
    <t>03C11001502</t>
  </si>
  <si>
    <t>2009CP1900276</t>
  </si>
  <si>
    <t>1:11-cv-00159-MR-DLH</t>
  </si>
  <si>
    <t>2012CP0201386</t>
  </si>
  <si>
    <t>4777/10</t>
  </si>
  <si>
    <t>2013CV1044</t>
  </si>
  <si>
    <t>50-2011-CA-11047</t>
  </si>
  <si>
    <t>CL13309</t>
  </si>
  <si>
    <t>CI-201201614</t>
  </si>
  <si>
    <t>18432/10</t>
  </si>
  <si>
    <t>4316/10</t>
  </si>
  <si>
    <t>30-2013-00631571-CU-PO-CJC</t>
  </si>
  <si>
    <t>2008-CA-760</t>
  </si>
  <si>
    <t>LC090924</t>
  </si>
  <si>
    <t>12520/08</t>
  </si>
  <si>
    <t>11-L-005384</t>
  </si>
  <si>
    <t>12 L 006833</t>
  </si>
  <si>
    <t>12-L-003176</t>
  </si>
  <si>
    <t>37-2011-00097670-CU-PO-CTL</t>
  </si>
  <si>
    <t>10 CVS 425</t>
  </si>
  <si>
    <t>ATL-L-8213-05</t>
  </si>
  <si>
    <t>34-2011-00104538-CU-MM-GDS</t>
  </si>
  <si>
    <t>12-L-010528</t>
  </si>
  <si>
    <t>190403/12; 190415/12; 190441/12</t>
  </si>
  <si>
    <t>2007-CA-11175</t>
  </si>
  <si>
    <t>47-CV-2011-900273</t>
  </si>
  <si>
    <t>11-350</t>
  </si>
  <si>
    <t>2013-CV-235361</t>
  </si>
  <si>
    <t>5700/11</t>
  </si>
  <si>
    <t>8:12-cv-00115-JLS-JPR</t>
  </si>
  <si>
    <t>2012-12140-NH</t>
  </si>
  <si>
    <t>09-L-001173</t>
  </si>
  <si>
    <t>39-2010-00250825-CU-MM-STK</t>
  </si>
  <si>
    <t>08-CV-11196-5</t>
  </si>
  <si>
    <t>2010-023451</t>
  </si>
  <si>
    <t>CA-07-15695</t>
  </si>
  <si>
    <t>SUCV2008-04717</t>
  </si>
  <si>
    <t>2004-26802-CA-1</t>
  </si>
  <si>
    <t>CL11006395-00</t>
  </si>
  <si>
    <t>12564/11</t>
  </si>
  <si>
    <t>WOCV2009-00171</t>
  </si>
  <si>
    <t>CV 100552</t>
  </si>
  <si>
    <t>105616/06</t>
  </si>
  <si>
    <t>2011-DCV-767-A</t>
  </si>
  <si>
    <t>02-CA-8295</t>
  </si>
  <si>
    <t>1079/08</t>
  </si>
  <si>
    <t>13-L-31</t>
  </si>
  <si>
    <t>2655/11</t>
  </si>
  <si>
    <t>DC-11-11443</t>
  </si>
  <si>
    <t>GD-11-011379</t>
  </si>
  <si>
    <t>12-VS-195119</t>
  </si>
  <si>
    <t>CV-12-1018</t>
  </si>
  <si>
    <t>11-258-NH</t>
  </si>
  <si>
    <t>GD-10-002966</t>
  </si>
  <si>
    <t>10-46805-NH</t>
  </si>
  <si>
    <t>GD-11-001562</t>
  </si>
  <si>
    <t>09-C-16647-S5</t>
  </si>
  <si>
    <t>RIC1207045</t>
  </si>
  <si>
    <t>11225-10; 11354-09</t>
  </si>
  <si>
    <t>2012CCV-60204-3</t>
  </si>
  <si>
    <t>2011DCV-4336-C</t>
  </si>
  <si>
    <t>09-10-09800-CV</t>
  </si>
  <si>
    <t>SUCV2011-04218</t>
  </si>
  <si>
    <t>Orthopedist</t>
  </si>
  <si>
    <t>2010CP4301248</t>
  </si>
  <si>
    <t>CL12000147-00</t>
  </si>
  <si>
    <t>3017 of 2008</t>
  </si>
  <si>
    <t>14181-2011</t>
  </si>
  <si>
    <t>8308/07</t>
  </si>
  <si>
    <t>11-L-000583</t>
  </si>
  <si>
    <t>BC466546</t>
  </si>
  <si>
    <t>CV09-5028325-S</t>
  </si>
  <si>
    <t>2:11-cv-10466</t>
  </si>
  <si>
    <t>1:10-cv-01471-RLW</t>
  </si>
  <si>
    <t>6:12-cv-00002-JHP</t>
  </si>
  <si>
    <t>11727/06</t>
  </si>
  <si>
    <t>4:11-cv-01690-JAR</t>
  </si>
  <si>
    <t>10-L-014402</t>
  </si>
  <si>
    <t>6372/07</t>
  </si>
  <si>
    <t>7679/10</t>
  </si>
  <si>
    <t>09-L-003496</t>
  </si>
  <si>
    <t>249/10</t>
  </si>
  <si>
    <t>22C12001599</t>
  </si>
  <si>
    <t>10EV011176</t>
  </si>
  <si>
    <t>3:09-cv-11080-WGY-HTS</t>
  </si>
  <si>
    <t>11-L-006906</t>
  </si>
  <si>
    <t>06-C-13-062922</t>
  </si>
  <si>
    <t>2011-121263-NH</t>
  </si>
  <si>
    <t>3:09-cv-12867-WGY-HTS</t>
  </si>
  <si>
    <t>10-L-013818</t>
  </si>
  <si>
    <t>11-011502-NH</t>
  </si>
  <si>
    <t>303294/10</t>
  </si>
  <si>
    <t>11-A-08945-4</t>
  </si>
  <si>
    <t>13711/09</t>
  </si>
  <si>
    <t>1912-CI-04307</t>
  </si>
  <si>
    <t>CL-2011-0009994</t>
  </si>
  <si>
    <t>101467-NH</t>
  </si>
  <si>
    <t>10SV1561</t>
  </si>
  <si>
    <t>CV09-5030410-S</t>
  </si>
  <si>
    <t>CV09-5011395-S</t>
  </si>
  <si>
    <t>SC117763</t>
  </si>
  <si>
    <t>G-4801-CI-200902616-000</t>
  </si>
  <si>
    <t>NOCV2010-01077</t>
  </si>
  <si>
    <t>8:12-cv-01238</t>
  </si>
  <si>
    <t>CI-201106112</t>
  </si>
  <si>
    <t>2011-cv-101</t>
  </si>
  <si>
    <t>CV 2011 0752</t>
  </si>
  <si>
    <t>1:11-cv-00714</t>
  </si>
  <si>
    <t>17922/06</t>
  </si>
  <si>
    <t>2:12-cv-03722-RB</t>
  </si>
  <si>
    <t>50-2009 CA 31746</t>
  </si>
  <si>
    <t>A 1005403</t>
  </si>
  <si>
    <t>11-cv-00140</t>
  </si>
  <si>
    <t>VC060742</t>
  </si>
  <si>
    <t>106817/10</t>
  </si>
  <si>
    <t>304662/08</t>
  </si>
  <si>
    <t>6010/11</t>
  </si>
  <si>
    <t>14547/09</t>
  </si>
  <si>
    <t>CV 12 787443</t>
  </si>
  <si>
    <t>2008 CA 22583</t>
  </si>
  <si>
    <t>3:09-CV-13631</t>
  </si>
  <si>
    <t>11 CV 012941</t>
  </si>
  <si>
    <t>11CV-008898</t>
  </si>
  <si>
    <t>12-CA-3144</t>
  </si>
  <si>
    <t>2011CP1801636</t>
  </si>
  <si>
    <t>CIVVS1201929</t>
  </si>
  <si>
    <t>10-L-011713</t>
  </si>
  <si>
    <t>HHD-CV07-5010481-S</t>
  </si>
  <si>
    <t>100804125; 070602584</t>
  </si>
  <si>
    <t>30-2010-00423797-CU-PL-CXC</t>
  </si>
  <si>
    <t>6830/04</t>
  </si>
  <si>
    <t>37-2012-00094665-CU-NP-CTL</t>
  </si>
  <si>
    <t>RG12632899</t>
  </si>
  <si>
    <t>2012-05117</t>
  </si>
  <si>
    <t>CACE 12025722</t>
  </si>
  <si>
    <t>10-62733-CA-25</t>
  </si>
  <si>
    <t>CC-12-00039-B</t>
  </si>
  <si>
    <t>MICV-2012-00267</t>
  </si>
  <si>
    <t>11-L-000477</t>
  </si>
  <si>
    <t>MICV-2009-02692</t>
  </si>
  <si>
    <t>Birth Injury,Failure to Monitor</t>
  </si>
  <si>
    <t>11-05-261-NH</t>
  </si>
  <si>
    <t>2011-001754-NH</t>
  </si>
  <si>
    <t>28327/10</t>
  </si>
  <si>
    <t>307778/09</t>
  </si>
  <si>
    <t>2012CV03490  2011CV00150</t>
  </si>
  <si>
    <t>CV-2012-90046700</t>
  </si>
  <si>
    <t>WOCV2010-00227</t>
  </si>
  <si>
    <t>12-CIV-1136</t>
  </si>
  <si>
    <t>722/11</t>
  </si>
  <si>
    <t>B-188,839</t>
  </si>
  <si>
    <t>2010-CI-09531</t>
  </si>
  <si>
    <t>11-96117-NH</t>
  </si>
  <si>
    <t>CA-10830</t>
  </si>
  <si>
    <t>3508/08</t>
  </si>
  <si>
    <t>OCN-L-342-13</t>
  </si>
  <si>
    <t>101217/10</t>
  </si>
  <si>
    <t>2008 CA 36889</t>
  </si>
  <si>
    <t>102380/10</t>
  </si>
  <si>
    <t>07-46473 CA 23</t>
  </si>
  <si>
    <t>16-2007-CA-012167</t>
  </si>
  <si>
    <t>101207/05</t>
  </si>
  <si>
    <t>BC486980</t>
  </si>
  <si>
    <t>2011L 000032</t>
  </si>
  <si>
    <t>2010CV07699</t>
  </si>
  <si>
    <t>LC097510</t>
  </si>
  <si>
    <t>11-9702 CA 06</t>
  </si>
  <si>
    <t>CV-12-781936</t>
  </si>
  <si>
    <t>10-61731-CA</t>
  </si>
  <si>
    <t>12-CS-203</t>
  </si>
  <si>
    <t>16-2007-CA-11175-GXXX-MA</t>
  </si>
  <si>
    <t>NC053971</t>
  </si>
  <si>
    <t>12-cv-00195</t>
  </si>
  <si>
    <t>11A35653</t>
  </si>
  <si>
    <t>2010-11194; 2010-29247</t>
  </si>
  <si>
    <t>153-241822-09</t>
  </si>
  <si>
    <t>DC-11-04649-B</t>
  </si>
  <si>
    <t>8702/08</t>
  </si>
  <si>
    <t>STCV1102317</t>
  </si>
  <si>
    <t>Statute of Limitations</t>
  </si>
  <si>
    <t>2012-C-1224</t>
  </si>
  <si>
    <t>09-L-004968</t>
  </si>
  <si>
    <t>10-2-43289-2 KNT</t>
  </si>
  <si>
    <t>08-L-005238</t>
  </si>
  <si>
    <t>09A5169-6</t>
  </si>
  <si>
    <t>2012-SV-1493</t>
  </si>
  <si>
    <t>WOCV2010-01832</t>
  </si>
  <si>
    <t>CV-12-789009</t>
  </si>
  <si>
    <t>CV120062</t>
  </si>
  <si>
    <t>56-2012-00415281-CU-PO-VTA</t>
  </si>
  <si>
    <t>37-2011-00103199-CU-MM-CTL</t>
  </si>
  <si>
    <t>11 CV 008898</t>
  </si>
  <si>
    <t>30-2011-00497788-CU-PL-CJC</t>
  </si>
  <si>
    <t>51-2011-CA-5035</t>
  </si>
  <si>
    <t>11-007975</t>
  </si>
  <si>
    <t>CV2010-03518</t>
  </si>
  <si>
    <t>S-1500-CV-269628-SPC</t>
  </si>
  <si>
    <t>2012-11900</t>
  </si>
  <si>
    <t>06C12061714</t>
  </si>
  <si>
    <t>BC342363</t>
  </si>
  <si>
    <t>1:12-cv-00338-JRN</t>
  </si>
  <si>
    <t>CV-40001</t>
  </si>
  <si>
    <t>CV-2012-04-2299</t>
  </si>
  <si>
    <t>3:11-cv-00567</t>
  </si>
  <si>
    <t>Child Abuse and Neglect</t>
  </si>
  <si>
    <t>Domestic Relations</t>
  </si>
  <si>
    <t>ESX-L-3980-10</t>
  </si>
  <si>
    <t>1:10-cv-01760</t>
  </si>
  <si>
    <t>08-8055-L</t>
  </si>
  <si>
    <t>2012-CI-10242</t>
  </si>
  <si>
    <t>Engineer</t>
  </si>
  <si>
    <t>TC025238</t>
  </si>
  <si>
    <t>1500-CV-270024 EJB</t>
  </si>
  <si>
    <t>CL12000344-00</t>
  </si>
  <si>
    <t>3297/08</t>
  </si>
  <si>
    <t>12-L-005587</t>
  </si>
  <si>
    <t>10-L-011699</t>
  </si>
  <si>
    <t>10 CV 018516</t>
  </si>
  <si>
    <t>09C20372-4</t>
  </si>
  <si>
    <t>10086/09</t>
  </si>
  <si>
    <t>10-cv-00660</t>
  </si>
  <si>
    <t>DC-10-16701</t>
  </si>
  <si>
    <t>CAL11-08836</t>
  </si>
  <si>
    <t>BC475235</t>
  </si>
  <si>
    <t>Corporations</t>
  </si>
  <si>
    <t>12-13587-C1</t>
  </si>
  <si>
    <t>07-000615-CI</t>
  </si>
  <si>
    <t>2009-30368</t>
  </si>
  <si>
    <t>SUCV2010-02868</t>
  </si>
  <si>
    <t>12-C-00085-3</t>
  </si>
  <si>
    <t>BC460330</t>
  </si>
  <si>
    <t>12-L-008729</t>
  </si>
  <si>
    <t>07AS04395; 34-2008-00021977</t>
  </si>
  <si>
    <t>2006-10630</t>
  </si>
  <si>
    <t>15762/12</t>
  </si>
  <si>
    <t>11-CVS-813</t>
  </si>
  <si>
    <t>10-A-10386-7</t>
  </si>
  <si>
    <t>09-L-012356</t>
  </si>
  <si>
    <t>2011-000843-NH</t>
  </si>
  <si>
    <t>SUCV2007-03157</t>
  </si>
  <si>
    <t>17223/08; 40590/08</t>
  </si>
  <si>
    <t>11-CV-001003; 11-CV-001007;12-CV-8327</t>
  </si>
  <si>
    <t>09A20454</t>
  </si>
  <si>
    <t>MID-L-4873-12</t>
  </si>
  <si>
    <t>3172/08</t>
  </si>
  <si>
    <t>12-L-269</t>
  </si>
  <si>
    <t>SU03CV-4116</t>
  </si>
  <si>
    <t>07-L-005672</t>
  </si>
  <si>
    <t>9802/10</t>
  </si>
  <si>
    <t>06-CA-7618</t>
  </si>
  <si>
    <t>Premature Discharge,Failure to Monitor</t>
  </si>
  <si>
    <t>3:12-cv-00444-WHA</t>
  </si>
  <si>
    <t>2010-CA 003897</t>
  </si>
  <si>
    <t>103896/08</t>
  </si>
  <si>
    <t>08-CA-18467</t>
  </si>
  <si>
    <t>PC049578</t>
  </si>
  <si>
    <t>2:2011cv10384</t>
  </si>
  <si>
    <t>BC489907</t>
  </si>
  <si>
    <t>11-cv-02782</t>
  </si>
  <si>
    <t>1:11-cv-11872-RGS</t>
  </si>
  <si>
    <t>10-0603-NH</t>
  </si>
  <si>
    <t>11 CV 000594</t>
  </si>
  <si>
    <t>12-008624-NH</t>
  </si>
  <si>
    <t>2010-59323-CA-01</t>
  </si>
  <si>
    <t>11-CECG-04230-MBS</t>
  </si>
  <si>
    <t>BC486066</t>
  </si>
  <si>
    <t>6:12-cv-000036</t>
  </si>
  <si>
    <t>11A40145-1</t>
  </si>
  <si>
    <t>27456/08</t>
  </si>
  <si>
    <t>FBT-CV-10-6007019</t>
  </si>
  <si>
    <t>10219/09</t>
  </si>
  <si>
    <t>CL12000073-00</t>
  </si>
  <si>
    <t>03-C-12-002430</t>
  </si>
  <si>
    <t>11177/11</t>
  </si>
  <si>
    <t>MON-L-3683-11</t>
  </si>
  <si>
    <t>5:11-cv-04320</t>
  </si>
  <si>
    <t>2009-06925</t>
  </si>
  <si>
    <t>257428-0</t>
  </si>
  <si>
    <t>Manufacturing Defect,Crashworthiness</t>
  </si>
  <si>
    <t>CJ-2011-4270</t>
  </si>
  <si>
    <t>1:12-cv-00058-HSO-RHW</t>
  </si>
  <si>
    <t>CJ-2008-7969</t>
  </si>
  <si>
    <t>11-011989-NH</t>
  </si>
  <si>
    <t>2011-00112624</t>
  </si>
  <si>
    <t>CL 11-1288</t>
  </si>
  <si>
    <t>10501-2010</t>
  </si>
  <si>
    <t>2009-00047788</t>
  </si>
  <si>
    <t>104084/03</t>
  </si>
  <si>
    <t>13503-2009</t>
  </si>
  <si>
    <t>PC051793</t>
  </si>
  <si>
    <t>Failure to Diagnose,Birth Injury</t>
  </si>
  <si>
    <t>MID-L-1853-07</t>
  </si>
  <si>
    <t>DC-11-06618</t>
  </si>
  <si>
    <t>08-L-012110</t>
  </si>
  <si>
    <t>01C11035381</t>
  </si>
  <si>
    <t>BC475956</t>
  </si>
  <si>
    <t>OCN-L-2566-10</t>
  </si>
  <si>
    <t>GC045572</t>
  </si>
  <si>
    <t>GD-12-012819</t>
  </si>
  <si>
    <t>30-2012-00548242</t>
  </si>
  <si>
    <t>MER-L-1650-10</t>
  </si>
  <si>
    <t>11-011332-NH</t>
  </si>
  <si>
    <t>2011 CA 004640 M</t>
  </si>
  <si>
    <t>24C12003565</t>
  </si>
  <si>
    <t>MON-L-3495-08</t>
  </si>
  <si>
    <t>PLCV 2010-01528</t>
  </si>
  <si>
    <t>CV-PO-11-0173390-000</t>
  </si>
  <si>
    <t>12-CA-004854</t>
  </si>
  <si>
    <t>ESX-L-575-08</t>
  </si>
  <si>
    <t>2:11-cv-01900-SSV-DEK</t>
  </si>
  <si>
    <t>CACE07036736</t>
  </si>
  <si>
    <t>2012-07156</t>
  </si>
  <si>
    <t>10-092893-NH</t>
  </si>
  <si>
    <t>2008-05191</t>
  </si>
  <si>
    <t>37-2011-00101108-CU-PO-CTL</t>
  </si>
  <si>
    <t>800058/11</t>
  </si>
  <si>
    <t>1:08-CV-01157-JFM</t>
  </si>
  <si>
    <t>2012-124737-NH</t>
  </si>
  <si>
    <t>13-2011-CA-14352</t>
  </si>
  <si>
    <t>10-CECG-03018</t>
  </si>
  <si>
    <t>3977/10</t>
  </si>
  <si>
    <t>10-L-004658</t>
  </si>
  <si>
    <t>10A2967</t>
  </si>
  <si>
    <t>RG11609975</t>
  </si>
  <si>
    <t>RG09429206</t>
  </si>
  <si>
    <t>2011CP1802090</t>
  </si>
  <si>
    <t>PC052062</t>
  </si>
  <si>
    <t>JCCP4621</t>
  </si>
  <si>
    <t>2011-189</t>
  </si>
  <si>
    <t>MICV2008-03423</t>
  </si>
  <si>
    <t>MID-L-3125-09</t>
  </si>
  <si>
    <t>2011CCV-61795-4</t>
  </si>
  <si>
    <t>GNM96949</t>
  </si>
  <si>
    <t>3:10-cv-01596-SRU</t>
  </si>
  <si>
    <t>TC024996</t>
  </si>
  <si>
    <t>11-L-006040</t>
  </si>
  <si>
    <t>09-L-001218</t>
  </si>
  <si>
    <t>2011-01306</t>
  </si>
  <si>
    <t>07-L-009666</t>
  </si>
  <si>
    <t>GD-10-023594</t>
  </si>
  <si>
    <t>4:09-cv-04179-KES</t>
  </si>
  <si>
    <t>GD-11-020424</t>
  </si>
  <si>
    <t>502009CA044048XXXXMB</t>
  </si>
  <si>
    <t>UNN-L-3587-09</t>
  </si>
  <si>
    <t>42-2007-CA-003798</t>
  </si>
  <si>
    <t>CIV1103205</t>
  </si>
  <si>
    <t>CGC-12-276121</t>
  </si>
  <si>
    <t>GD-10-016053</t>
  </si>
  <si>
    <t>2007-CA-002855</t>
  </si>
  <si>
    <t>11-CVS-018241</t>
  </si>
  <si>
    <t>CACE 0724715</t>
  </si>
  <si>
    <t>1:10-cv-00214-JL</t>
  </si>
  <si>
    <t>12-CECG-01086</t>
  </si>
  <si>
    <t>1017/10</t>
  </si>
  <si>
    <t>CC-09-09096-A</t>
  </si>
  <si>
    <t>10I000697</t>
  </si>
  <si>
    <t>6:08-cv-00456-GAP-DAB</t>
  </si>
  <si>
    <t>S-1500-CV-276569</t>
  </si>
  <si>
    <t>PC049000</t>
  </si>
  <si>
    <t>PC049859</t>
  </si>
  <si>
    <t>CV-12-785516</t>
  </si>
  <si>
    <t>2010CP3700196</t>
  </si>
  <si>
    <t>08CECG01128</t>
  </si>
  <si>
    <t>Decision-Mixed</t>
  </si>
  <si>
    <t>SU11CV1557</t>
  </si>
  <si>
    <t>2011-00115981</t>
  </si>
  <si>
    <t>2011-DCL-05952</t>
  </si>
  <si>
    <t>115084/08</t>
  </si>
  <si>
    <t>BER-L-1674-11</t>
  </si>
  <si>
    <t>SSX-L-1062-10</t>
  </si>
  <si>
    <t>CAL12-13546</t>
  </si>
  <si>
    <t>50-2011-CA-018157</t>
  </si>
  <si>
    <t>3361/09</t>
  </si>
  <si>
    <t>05-L-006044</t>
  </si>
  <si>
    <t>Failure to Monitor,Premature Discharge</t>
  </si>
  <si>
    <t>09-L-008110</t>
  </si>
  <si>
    <t>50-2007-CA-020540</t>
  </si>
  <si>
    <t>S-1500-CV-270351</t>
  </si>
  <si>
    <t>9228/12</t>
  </si>
  <si>
    <t>2009-L-007178</t>
  </si>
  <si>
    <t>2009-CA-004078-WH</t>
  </si>
  <si>
    <t>100613-C</t>
  </si>
  <si>
    <t>2011-C-3016</t>
  </si>
  <si>
    <t>D-1-GN-12-003301</t>
  </si>
  <si>
    <t>2010-01113</t>
  </si>
  <si>
    <t>ATL-L-4241-09</t>
  </si>
  <si>
    <t>2010-CA-000967</t>
  </si>
  <si>
    <t>1:11-CV-00979</t>
  </si>
  <si>
    <t>MID-L-6923-10</t>
  </si>
  <si>
    <t>2012CV03089</t>
  </si>
  <si>
    <t>2011CP2607403</t>
  </si>
  <si>
    <t>HUD-L-53-12</t>
  </si>
  <si>
    <t>5:08-cv-00531</t>
  </si>
  <si>
    <t>09-L-010678</t>
  </si>
  <si>
    <t>2010CP2609966</t>
  </si>
  <si>
    <t>30-2010-00427956</t>
  </si>
  <si>
    <t>2010CP4603899</t>
  </si>
  <si>
    <t>CL11009369-00</t>
  </si>
  <si>
    <t>RIC523816</t>
  </si>
  <si>
    <t>251-11-226</t>
  </si>
  <si>
    <t>2012-CP-4006675</t>
  </si>
  <si>
    <t>CUM-L-1187-09</t>
  </si>
  <si>
    <t>MON-L-5929-08</t>
  </si>
  <si>
    <t>CV-10-718924</t>
  </si>
  <si>
    <t>1:10-cv-00230-M-PAS</t>
  </si>
  <si>
    <t>CV-11-757583</t>
  </si>
  <si>
    <t>05-2010-CA-15186</t>
  </si>
  <si>
    <t>CI0201206274</t>
  </si>
  <si>
    <t>72-095</t>
  </si>
  <si>
    <t>10-L-007289</t>
  </si>
  <si>
    <t>2008-31365</t>
  </si>
  <si>
    <t>MID-L-3023-09</t>
  </si>
  <si>
    <t>UNN-L-1504-10</t>
  </si>
  <si>
    <t>1:12-CV-00843-PLM</t>
  </si>
  <si>
    <t>2009-L-007810</t>
  </si>
  <si>
    <t>1:13-CV-00270-JTN</t>
  </si>
  <si>
    <t>CV 2011 12 4430</t>
  </si>
  <si>
    <t>2011CV818</t>
  </si>
  <si>
    <t>2011-19661</t>
  </si>
  <si>
    <t>23285/09</t>
  </si>
  <si>
    <t>2011-000488-NH</t>
  </si>
  <si>
    <t>CV-10-6014942S</t>
  </si>
  <si>
    <t>STCV0803048</t>
  </si>
  <si>
    <t>1:13-cv-00106-HJW</t>
  </si>
  <si>
    <t>CV 12 789848</t>
  </si>
  <si>
    <t>82C01-0508-CT-667</t>
  </si>
  <si>
    <t>06-L-010168</t>
  </si>
  <si>
    <t>06-CA-006655</t>
  </si>
  <si>
    <t>10-L-013983</t>
  </si>
  <si>
    <t>27-CA-2008-003318</t>
  </si>
  <si>
    <t>Failure to Admit,Delayed Treatment</t>
  </si>
  <si>
    <t>10-L-001517</t>
  </si>
  <si>
    <t>30-2009-00125993</t>
  </si>
  <si>
    <t>D-189292</t>
  </si>
  <si>
    <t>2:12-cv-00042-LGW-JEG</t>
  </si>
  <si>
    <t>5:11-cv-03642-RMW; 5:11-cv-04106-RMW</t>
  </si>
  <si>
    <t>CAM-2734-10</t>
  </si>
  <si>
    <t>LC095289</t>
  </si>
  <si>
    <t>502012 CA 13607</t>
  </si>
  <si>
    <t>17742/09</t>
  </si>
  <si>
    <t>11249/10</t>
  </si>
  <si>
    <t>10-CA-9802</t>
  </si>
  <si>
    <t>CIVRS1001580</t>
  </si>
  <si>
    <t>3:11-cv-03270-MBS</t>
  </si>
  <si>
    <t>BC432930</t>
  </si>
  <si>
    <t>CL12003110-00</t>
  </si>
  <si>
    <t>STCV1100400</t>
  </si>
  <si>
    <t>SC112440</t>
  </si>
  <si>
    <t>2011-24577</t>
  </si>
  <si>
    <t>2:12-cv-05112-DMG-E</t>
  </si>
  <si>
    <t>MC023106</t>
  </si>
  <si>
    <t>2011-64488</t>
  </si>
  <si>
    <t>06-L-010004</t>
  </si>
  <si>
    <t>12-C-12-001372</t>
  </si>
  <si>
    <t>CIVRS1109277</t>
  </si>
  <si>
    <t>1:11-cv-00889</t>
  </si>
  <si>
    <t>101769/10</t>
  </si>
  <si>
    <t>1428/10</t>
  </si>
  <si>
    <t>1:12-cv-03293-JKB</t>
  </si>
  <si>
    <t>GLO-L-1774-08</t>
  </si>
  <si>
    <t>2010-04845</t>
  </si>
  <si>
    <t>A-11-cv-181-LY</t>
  </si>
  <si>
    <t>50 2012 CA6331</t>
  </si>
  <si>
    <t>10-L-007742</t>
  </si>
  <si>
    <t>10-93143-NH</t>
  </si>
  <si>
    <t>12-0085-NO-D</t>
  </si>
  <si>
    <t>2011CV768600</t>
  </si>
  <si>
    <t>08-L-007835</t>
  </si>
  <si>
    <t>1:11-cv-01527-YK</t>
  </si>
  <si>
    <t>CC-11-05956-C</t>
  </si>
  <si>
    <t>BC468162</t>
  </si>
  <si>
    <t>2008-CV-025828</t>
  </si>
  <si>
    <t>2:11-cv-03185-SM-JCW</t>
  </si>
  <si>
    <t>800161/12</t>
  </si>
  <si>
    <t>1161/12</t>
  </si>
  <si>
    <t>12CECG00636</t>
  </si>
  <si>
    <t>GD-10-018936</t>
  </si>
  <si>
    <t>11SL-CC-0236</t>
  </si>
  <si>
    <t>WOCV2009-00304</t>
  </si>
  <si>
    <t>12C12001775</t>
  </si>
  <si>
    <t>BER-L-6392-10</t>
  </si>
  <si>
    <t>2012-CV-1537</t>
  </si>
  <si>
    <t>08L-647</t>
  </si>
  <si>
    <t>29655/10</t>
  </si>
  <si>
    <t>2010L 000896</t>
  </si>
  <si>
    <t>12872/11</t>
  </si>
  <si>
    <t>1:10-cv-00944-SCJ</t>
  </si>
  <si>
    <t>CV 12 781502</t>
  </si>
  <si>
    <t>304538/09</t>
  </si>
  <si>
    <t>2011CP1001185</t>
  </si>
  <si>
    <t>190008/12</t>
  </si>
  <si>
    <t>10-L-007082</t>
  </si>
  <si>
    <t>CIVRS1101091</t>
  </si>
  <si>
    <t>BC429211; BC429478</t>
  </si>
  <si>
    <t>2011-117424-NH</t>
  </si>
  <si>
    <t>CV 12 775862</t>
  </si>
  <si>
    <t>CV-2011-01-0386</t>
  </si>
  <si>
    <t>07L-113</t>
  </si>
  <si>
    <t>11-010725-NH</t>
  </si>
  <si>
    <t>308653/09</t>
  </si>
  <si>
    <t>2010CV05365</t>
  </si>
  <si>
    <t>11-cv-00755</t>
  </si>
  <si>
    <t>53-0009CA001025000000</t>
  </si>
  <si>
    <t>GD-09-013859</t>
  </si>
  <si>
    <t>2008-11389</t>
  </si>
  <si>
    <t>11-2-25571-9-SEA</t>
  </si>
  <si>
    <t>DC-10-08494</t>
  </si>
  <si>
    <t>2046/09</t>
  </si>
  <si>
    <t>09-L-006772</t>
  </si>
  <si>
    <t>19717/07</t>
  </si>
  <si>
    <t>10-L-003200</t>
  </si>
  <si>
    <t>ATL-L-6139-10</t>
  </si>
  <si>
    <t>003764-07</t>
  </si>
  <si>
    <t>WOCV2007-02286-A</t>
  </si>
  <si>
    <t>2:12-cv-05061-JHS</t>
  </si>
  <si>
    <t>5031/04</t>
  </si>
  <si>
    <t>Arbitration No. 11142</t>
  </si>
  <si>
    <t>HG12633965</t>
  </si>
  <si>
    <t>S-1500-CV-273818</t>
  </si>
  <si>
    <t>11-CV-06329 PJW</t>
  </si>
  <si>
    <t>2008-09409</t>
  </si>
  <si>
    <t>2011CV01457</t>
  </si>
  <si>
    <t>24322/03</t>
  </si>
  <si>
    <t>12-cv-00039</t>
  </si>
  <si>
    <t>HUD-L-5878-10</t>
  </si>
  <si>
    <t>08-CA-012107</t>
  </si>
  <si>
    <t>YC066036</t>
  </si>
  <si>
    <t>CIVDS1014398</t>
  </si>
  <si>
    <t>105673/10</t>
  </si>
  <si>
    <t>14247/05</t>
  </si>
  <si>
    <t>CV 12-713</t>
  </si>
  <si>
    <t>CGC-11-515329</t>
  </si>
  <si>
    <t>10-2-26784-5 SEA</t>
  </si>
  <si>
    <t>1103-02844</t>
  </si>
  <si>
    <t>2:10-cv-01163-DWA</t>
  </si>
  <si>
    <t>11-2-10058-3</t>
  </si>
  <si>
    <t>20903/06</t>
  </si>
  <si>
    <t>11-cv-00282</t>
  </si>
  <si>
    <t>17-258288-12</t>
  </si>
  <si>
    <t>502009 CA4045</t>
  </si>
  <si>
    <t>117230/08</t>
  </si>
  <si>
    <t>2011 CA 000543</t>
  </si>
  <si>
    <t>2:09-CV-13762-PJD-MJH</t>
  </si>
  <si>
    <t>VC058229</t>
  </si>
  <si>
    <t>09-L-000351</t>
  </si>
  <si>
    <t>ESX-L-587-11</t>
  </si>
  <si>
    <t>303104/07</t>
  </si>
  <si>
    <t>08-L-012736</t>
  </si>
  <si>
    <t>SUCV2009-02591</t>
  </si>
  <si>
    <t>101818/11</t>
  </si>
  <si>
    <t>2010CP3600195</t>
  </si>
  <si>
    <t>302214/07</t>
  </si>
  <si>
    <t>2009-05722</t>
  </si>
  <si>
    <t>10-L-002837</t>
  </si>
  <si>
    <t>CL10000503-00</t>
  </si>
  <si>
    <t>TC025345</t>
  </si>
  <si>
    <t>24-C-10-006438</t>
  </si>
  <si>
    <t>1:10-CV-11233</t>
  </si>
  <si>
    <t>08-L-013790</t>
  </si>
  <si>
    <t>16746/11</t>
  </si>
  <si>
    <t>S 869-10 CnC</t>
  </si>
  <si>
    <t>1:11-cv-00430-JL</t>
  </si>
  <si>
    <t>216-2008-CV-161</t>
  </si>
  <si>
    <t>2011CA004963M</t>
  </si>
  <si>
    <t>06-1-1150-06 (KTN)</t>
  </si>
  <si>
    <t>11-L-013592</t>
  </si>
  <si>
    <t>CV-PM-11-0001105</t>
  </si>
  <si>
    <t>07-CA-009909</t>
  </si>
  <si>
    <t>2010-00087437</t>
  </si>
  <si>
    <t>31882/09</t>
  </si>
  <si>
    <t>402/08</t>
  </si>
  <si>
    <t>8:13-cv-00506-JSM-AEP</t>
  </si>
  <si>
    <t>37-2011-00096886-CU-MM-CTL</t>
  </si>
  <si>
    <t>11-01519-NH</t>
  </si>
  <si>
    <t>800107/10</t>
  </si>
  <si>
    <t>15175/10</t>
  </si>
  <si>
    <t>07-1176 CA</t>
  </si>
  <si>
    <t>109782/08</t>
  </si>
  <si>
    <t>GC046272</t>
  </si>
  <si>
    <t>LC096210</t>
  </si>
  <si>
    <t>2010-3790-NH</t>
  </si>
  <si>
    <t>2010-114487-NH</t>
  </si>
  <si>
    <t>11C-005001-S5</t>
  </si>
  <si>
    <t>CV2012010413</t>
  </si>
  <si>
    <t>ATL-L-3947-08</t>
  </si>
  <si>
    <t>CV1101459 YGR (NJV)</t>
  </si>
  <si>
    <t>101569/08</t>
  </si>
  <si>
    <t>05-CA-001729</t>
  </si>
  <si>
    <t>A-11-cv-887-LY</t>
  </si>
  <si>
    <t>37-2012-00095300-CU-MM-CTL</t>
  </si>
  <si>
    <t>SLM-L-208-07</t>
  </si>
  <si>
    <t>D-186,807</t>
  </si>
  <si>
    <t>08-L-005152</t>
  </si>
  <si>
    <t>CV 12-3113 PA (FFMx)</t>
  </si>
  <si>
    <t>2:04-cv-02053-GP</t>
  </si>
  <si>
    <t>CV 11-06140 CAS (SHx)</t>
  </si>
  <si>
    <t>1-11-CV-200388</t>
  </si>
  <si>
    <t>11-L-001007</t>
  </si>
  <si>
    <t>17120/09</t>
  </si>
  <si>
    <t>37-2012-00096307-CU-PO-CTL</t>
  </si>
  <si>
    <t>08-L-012527</t>
  </si>
  <si>
    <t>2:10-cv-00082-GMN-PAL</t>
  </si>
  <si>
    <t>07-01654 CA 06</t>
  </si>
  <si>
    <t>A0906425</t>
  </si>
  <si>
    <t>104668/10</t>
  </si>
  <si>
    <t>30-2011-00447455-CU-MM-CJC</t>
  </si>
  <si>
    <t>09-006787-NI</t>
  </si>
  <si>
    <t>10-094015-NH</t>
  </si>
  <si>
    <t>1-12-CV-225399</t>
  </si>
  <si>
    <t>CAM-L-006378-09</t>
  </si>
  <si>
    <t>201-CI-12252</t>
  </si>
  <si>
    <t>2011-116424-NH</t>
  </si>
  <si>
    <t>2011-118903-NH</t>
  </si>
  <si>
    <t>27008/10</t>
  </si>
  <si>
    <t>11C-01181-S3</t>
  </si>
  <si>
    <t>14-CI-08-0062</t>
  </si>
  <si>
    <t>RG12629580</t>
  </si>
  <si>
    <t>09-L-006474</t>
  </si>
  <si>
    <t>12L-0000054</t>
  </si>
  <si>
    <t>7013/09</t>
  </si>
  <si>
    <t>15620/10</t>
  </si>
  <si>
    <t>39098/08</t>
  </si>
  <si>
    <t>09-L-004685</t>
  </si>
  <si>
    <t>SC115706</t>
  </si>
  <si>
    <t>08-L-007478</t>
  </si>
  <si>
    <t>800119/10</t>
  </si>
  <si>
    <t>UNN-L-2605-10</t>
  </si>
  <si>
    <t>303916/10</t>
  </si>
  <si>
    <t>15426/06</t>
  </si>
  <si>
    <t>10-L-004748</t>
  </si>
  <si>
    <t>2011-116438-NH</t>
  </si>
  <si>
    <t>08-47844CA02</t>
  </si>
  <si>
    <t>UNN-L-2604-06</t>
  </si>
  <si>
    <t>GD-11-005712</t>
  </si>
  <si>
    <t>SC112496</t>
  </si>
  <si>
    <t>11-L-140</t>
  </si>
  <si>
    <t>2011-07761</t>
  </si>
  <si>
    <t>2010-5364-NH</t>
  </si>
  <si>
    <t>13276/07</t>
  </si>
  <si>
    <t>26390/09</t>
  </si>
  <si>
    <t>10-L-002889</t>
  </si>
  <si>
    <t>2:06-cv-5207-SJO-VBK</t>
  </si>
  <si>
    <t>CV08-5009182-S</t>
  </si>
  <si>
    <t>091203507; 110104451</t>
  </si>
  <si>
    <t>1302556/09</t>
  </si>
  <si>
    <t>09A22902</t>
  </si>
  <si>
    <t>30-2011-00529402</t>
  </si>
  <si>
    <t>2010CA6142M</t>
  </si>
  <si>
    <t>2012-DCV-1731-G</t>
  </si>
  <si>
    <t>ATL-L-6966-10</t>
  </si>
  <si>
    <t>302587/07</t>
  </si>
  <si>
    <t>2009-CA-033284-0</t>
  </si>
  <si>
    <t>10-L-006040</t>
  </si>
  <si>
    <t>37-2011-00094672-CU-MM-CTL</t>
  </si>
  <si>
    <t>cv-2012-125</t>
  </si>
  <si>
    <t>1216-CV03491</t>
  </si>
  <si>
    <t>07-L-014123</t>
  </si>
  <si>
    <t>37-2011-00098982-CU-MM-CTL</t>
  </si>
  <si>
    <t>05-205374-1</t>
  </si>
  <si>
    <t>10-L-014475</t>
  </si>
  <si>
    <t>11-L-013713</t>
  </si>
  <si>
    <t>2011-C1-005743</t>
  </si>
  <si>
    <t>CACE090007837</t>
  </si>
  <si>
    <t>5:11-cv-06547-LS</t>
  </si>
  <si>
    <t>GD-11-012960</t>
  </si>
  <si>
    <t>DV-12-128</t>
  </si>
  <si>
    <t>11CVS00146</t>
  </si>
  <si>
    <t>BC456922</t>
  </si>
  <si>
    <t>RG09478812</t>
  </si>
  <si>
    <t>10-cv-03115</t>
  </si>
  <si>
    <t>2010 CA 004729</t>
  </si>
  <si>
    <t>CAL11-26731</t>
  </si>
  <si>
    <t>08-L-011692</t>
  </si>
  <si>
    <t>10SV3514JTH</t>
  </si>
  <si>
    <t>CAL11-32205</t>
  </si>
  <si>
    <t>10L-46</t>
  </si>
  <si>
    <t>CIV 1105739</t>
  </si>
  <si>
    <t>CV2012-05-2508</t>
  </si>
  <si>
    <t>2011-26057-NH</t>
  </si>
  <si>
    <t>PC052066</t>
  </si>
  <si>
    <t>5685/08</t>
  </si>
  <si>
    <t>2:10-cv-09497-MWF-MAN</t>
  </si>
  <si>
    <t>2010CP3000511</t>
  </si>
  <si>
    <t>11-1013-NH</t>
  </si>
  <si>
    <t>2011-34447</t>
  </si>
  <si>
    <t>03-C-11-011361</t>
  </si>
  <si>
    <t>11]765 GBW/WPL</t>
  </si>
  <si>
    <t>12-L-002715</t>
  </si>
  <si>
    <t>2012CA004718</t>
  </si>
  <si>
    <t>3:11-cv-450-FM</t>
  </si>
  <si>
    <t>2:09-cv-02948-LFR; 2:10-cv-01181-TON</t>
  </si>
  <si>
    <t>CIVDS1109235</t>
  </si>
  <si>
    <t>09-C-20372</t>
  </si>
  <si>
    <t>2010CP2102346</t>
  </si>
  <si>
    <t>1:10-cv-00753-JMS-DKL</t>
  </si>
  <si>
    <t>CIVDS1201190</t>
  </si>
  <si>
    <t>09-L-521</t>
  </si>
  <si>
    <t>20384/09</t>
  </si>
  <si>
    <t>34602/09</t>
  </si>
  <si>
    <t>BC466778</t>
  </si>
  <si>
    <t>4702/06</t>
  </si>
  <si>
    <t>19560/09</t>
  </si>
  <si>
    <t>2011 CV 00758</t>
  </si>
  <si>
    <t>1:05-cv-00774-WMS-HBS</t>
  </si>
  <si>
    <t>102186/09</t>
  </si>
  <si>
    <t>CGC-11-512121</t>
  </si>
  <si>
    <t>12CV178176</t>
  </si>
  <si>
    <t>08-L-009887</t>
  </si>
  <si>
    <t>10-CI-002872</t>
  </si>
  <si>
    <t>CUM-L-0072-10</t>
  </si>
  <si>
    <t>12-cv-00206-GPM-DGW</t>
  </si>
  <si>
    <t>12-CA201</t>
  </si>
  <si>
    <t>2013-00727</t>
  </si>
  <si>
    <t>1:2011cv00406</t>
  </si>
  <si>
    <t>09-CV-259-1</t>
  </si>
  <si>
    <t>502011CA003722xxxxMB</t>
  </si>
  <si>
    <t>08-L-005655</t>
  </si>
  <si>
    <t>11EV011937</t>
  </si>
  <si>
    <t>3:11-cv-01480-H-PCL</t>
  </si>
  <si>
    <t>6033/10</t>
  </si>
  <si>
    <t>YC064251</t>
  </si>
  <si>
    <t>LC089967</t>
  </si>
  <si>
    <t>1116-CV26819</t>
  </si>
  <si>
    <t>4344/07</t>
  </si>
  <si>
    <t>CGC-12-518535</t>
  </si>
  <si>
    <t>6376/10</t>
  </si>
  <si>
    <t>10-1219-NH</t>
  </si>
  <si>
    <t>BUR-L-3810-10</t>
  </si>
  <si>
    <t>25765/09</t>
  </si>
  <si>
    <t>17904/03</t>
  </si>
  <si>
    <t>4:10-cv-01204-ODS</t>
  </si>
  <si>
    <t>26973/09</t>
  </si>
  <si>
    <t>12-21153-CV</t>
  </si>
  <si>
    <t>ESX-L-3719-09</t>
  </si>
  <si>
    <t>GD-04-007794</t>
  </si>
  <si>
    <t>37-2009-00099700-CU-MM-CTL</t>
  </si>
  <si>
    <t>CAM-L-1961-09</t>
  </si>
  <si>
    <t>HUD-L-1389-11</t>
  </si>
  <si>
    <t>07-L-012520</t>
  </si>
  <si>
    <t>800148/11</t>
  </si>
  <si>
    <t>10-L-003845</t>
  </si>
  <si>
    <t>20-DCV-179852</t>
  </si>
  <si>
    <t>CIVSS705372</t>
  </si>
  <si>
    <t>3:09-cv-13723-MMH-JBT</t>
  </si>
  <si>
    <t>LC094852</t>
  </si>
  <si>
    <t>16290/03</t>
  </si>
  <si>
    <t>10CV015603</t>
  </si>
  <si>
    <t>7CV105-004627; 7CV105-005117;</t>
  </si>
  <si>
    <t>2:11-CV-12297</t>
  </si>
  <si>
    <t>10-C-13313-S4</t>
  </si>
  <si>
    <t>CIVDS1112997</t>
  </si>
  <si>
    <t>25027/09</t>
  </si>
  <si>
    <t>12-L-009993</t>
  </si>
  <si>
    <t>08-L-009809</t>
  </si>
  <si>
    <t>12-2-0299-7SEA</t>
  </si>
  <si>
    <t>3:11-cv-00450-TBR</t>
  </si>
  <si>
    <t>1-09-CV-141487</t>
  </si>
  <si>
    <t>338934V</t>
  </si>
  <si>
    <t>CIVVS1003593</t>
  </si>
  <si>
    <t>11-cv-622</t>
  </si>
  <si>
    <t>11CECG02736</t>
  </si>
  <si>
    <t>10-CA-004506</t>
  </si>
  <si>
    <t>7229/05</t>
  </si>
  <si>
    <t>42545/07</t>
  </si>
  <si>
    <t>09-L-008841</t>
  </si>
  <si>
    <t>108137/08</t>
  </si>
  <si>
    <t>2009EV008039</t>
  </si>
  <si>
    <t>13340/10</t>
  </si>
  <si>
    <t>ESX-L-10082-07</t>
  </si>
  <si>
    <t>CV 10 738227</t>
  </si>
  <si>
    <t>O$-L-1427</t>
  </si>
  <si>
    <t>10-2-26593-7</t>
  </si>
  <si>
    <t>04-CA-000554</t>
  </si>
  <si>
    <t>9188/06</t>
  </si>
  <si>
    <t>BER-L-9164-10</t>
  </si>
  <si>
    <t>10A26759</t>
  </si>
  <si>
    <t>11-005461-CI</t>
  </si>
  <si>
    <t>09-CECG-03295</t>
  </si>
  <si>
    <t>03-C-0550</t>
  </si>
  <si>
    <t>10-CV-1162</t>
  </si>
  <si>
    <t>08-CA-009154</t>
  </si>
  <si>
    <t>7900/10</t>
  </si>
  <si>
    <t>CACE07036723</t>
  </si>
  <si>
    <t>33693/08</t>
  </si>
  <si>
    <t>CDV-2010-652</t>
  </si>
  <si>
    <t>3595/09</t>
  </si>
  <si>
    <t>366/07</t>
  </si>
  <si>
    <t>30-2011-00528013-CU-MM-CJC</t>
  </si>
  <si>
    <t>1212/11</t>
  </si>
  <si>
    <t>CIVVS907786</t>
  </si>
  <si>
    <t>CACE07016409</t>
  </si>
  <si>
    <t>RG11558352</t>
  </si>
  <si>
    <t>2009-15262</t>
  </si>
  <si>
    <t>MC023074</t>
  </si>
  <si>
    <t>CL12-94</t>
  </si>
  <si>
    <t>PLCV2007-00064-A</t>
  </si>
  <si>
    <t>23930/09</t>
  </si>
  <si>
    <t>7091/07</t>
  </si>
  <si>
    <t>S-1500-CV-272703 DRL</t>
  </si>
  <si>
    <t>062004CA014436AXXXCE</t>
  </si>
  <si>
    <t>2008-CA-2135</t>
  </si>
  <si>
    <t>1122-CC00706</t>
  </si>
  <si>
    <t>522010CA012955</t>
  </si>
  <si>
    <t>16-2009-CA-002330</t>
  </si>
  <si>
    <t>2010-CP-18-01920</t>
  </si>
  <si>
    <t>2005-12019</t>
  </si>
  <si>
    <t>30-2012-00535752-CU-PL-CJC</t>
  </si>
  <si>
    <t>502011CA007681</t>
  </si>
  <si>
    <t>1:09-cv-05453</t>
  </si>
  <si>
    <t>08-L-008146</t>
  </si>
  <si>
    <t>VC055158</t>
  </si>
  <si>
    <t>15088/96</t>
  </si>
  <si>
    <t>07L-39</t>
  </si>
  <si>
    <t>11899/10</t>
  </si>
  <si>
    <t>09-L-013912</t>
  </si>
  <si>
    <t>BUR-L-3473-11</t>
  </si>
  <si>
    <t>350597/08</t>
  </si>
  <si>
    <t>5243/07</t>
  </si>
  <si>
    <t>303454/10</t>
  </si>
  <si>
    <t>3:11-cv-00824-GPM-DGW</t>
  </si>
  <si>
    <t>2331/08</t>
  </si>
  <si>
    <t>82-C)1-0503-CT-261</t>
  </si>
  <si>
    <t>3:06-cv-00062-WWE</t>
  </si>
  <si>
    <t>2009-cv-10315</t>
  </si>
  <si>
    <t>MID-L-2564-08</t>
  </si>
  <si>
    <t>502011 CA012818</t>
  </si>
  <si>
    <t>1:12-cv-00016-jgm</t>
  </si>
  <si>
    <t>GD-09-018438</t>
  </si>
  <si>
    <t>6773/10</t>
  </si>
  <si>
    <t>21549/05</t>
  </si>
  <si>
    <t>BC456086</t>
  </si>
  <si>
    <t>MRS-L-1347-10</t>
  </si>
  <si>
    <t>BER-L-7802-10</t>
  </si>
  <si>
    <t>MRS-L-2873-09</t>
  </si>
  <si>
    <t>34-2010-00086267-CU-PN-GDS</t>
  </si>
  <si>
    <t>2:10-cv-00958-MRH</t>
  </si>
  <si>
    <t>4:10-cv-00573-REB</t>
  </si>
  <si>
    <t>Marketing Defect,Manufacturing Defect</t>
  </si>
  <si>
    <t>34-2010-00084346-CU-PO-GDS</t>
  </si>
  <si>
    <t>12-L-003667</t>
  </si>
  <si>
    <t>12001/08</t>
  </si>
  <si>
    <t>VC059536</t>
  </si>
  <si>
    <t>22370/04</t>
  </si>
  <si>
    <t>12-15235 CA 42</t>
  </si>
  <si>
    <t>ESX-L-8897-08</t>
  </si>
  <si>
    <t>07-L-008197</t>
  </si>
  <si>
    <t>2008-CA-3256</t>
  </si>
  <si>
    <t>11-199-NH</t>
  </si>
  <si>
    <t>2009-00063714</t>
  </si>
  <si>
    <t>VC059555</t>
  </si>
  <si>
    <t>2011 CA013933AXX</t>
  </si>
  <si>
    <t>2011-39465</t>
  </si>
  <si>
    <t>3:06-cv-00096-HLA-JBT</t>
  </si>
  <si>
    <t>9281/09</t>
  </si>
  <si>
    <t>DC-11-4658-E</t>
  </si>
  <si>
    <t>34-2012-00124037</t>
  </si>
  <si>
    <t>11-18450-CA-05</t>
  </si>
  <si>
    <t>190339/11</t>
  </si>
  <si>
    <t>LC096372</t>
  </si>
  <si>
    <t>08-L-006263</t>
  </si>
  <si>
    <t>2009-05755</t>
  </si>
  <si>
    <t>5-C-1555</t>
  </si>
  <si>
    <t>93249-B</t>
  </si>
  <si>
    <t>502010CA024815</t>
  </si>
  <si>
    <t>115482/08</t>
  </si>
  <si>
    <t>100902682; 110803373</t>
  </si>
  <si>
    <t>10508/10</t>
  </si>
  <si>
    <t>NC043615</t>
  </si>
  <si>
    <t>6889/09</t>
  </si>
  <si>
    <t>91868/09</t>
  </si>
  <si>
    <t>BC441043</t>
  </si>
  <si>
    <t>3:09-cv-0799-K</t>
  </si>
  <si>
    <t>False Advertising</t>
  </si>
  <si>
    <t>BC358191</t>
  </si>
  <si>
    <t>052008-CA-065025</t>
  </si>
  <si>
    <t>Failure to Admit,Premature Discharge</t>
  </si>
  <si>
    <t>21267/08</t>
  </si>
  <si>
    <t>37 2007 CA 003565</t>
  </si>
  <si>
    <t>09000307CA</t>
  </si>
  <si>
    <t>10-CA-003659</t>
  </si>
  <si>
    <t>09-L-002716</t>
  </si>
  <si>
    <t>2008-CV-022608(19)</t>
  </si>
  <si>
    <t>2006-18285</t>
  </si>
  <si>
    <t>7835/06</t>
  </si>
  <si>
    <t>3:09-cv-00099</t>
  </si>
  <si>
    <t>37-2011-00091600-CU-PO-CTL</t>
  </si>
  <si>
    <t>10-147</t>
  </si>
  <si>
    <t>GD-10-013657</t>
  </si>
  <si>
    <t>37-2010-00083678-CU-PO-CTL</t>
  </si>
  <si>
    <t>6890/09</t>
  </si>
  <si>
    <t>GD-10-014093</t>
  </si>
  <si>
    <t>2009-CA-005120</t>
  </si>
  <si>
    <t>GD-10-018922</t>
  </si>
  <si>
    <t>100403422; 100804883</t>
  </si>
  <si>
    <t>DC-10-00345</t>
  </si>
  <si>
    <t>37-2010-00061603-CU-PL-NC</t>
  </si>
  <si>
    <t>22623/06; 6195/07</t>
  </si>
  <si>
    <t>BC475351</t>
  </si>
  <si>
    <t>2:10-cv-00504</t>
  </si>
  <si>
    <t>10-L-006608</t>
  </si>
  <si>
    <t>1-11-CV-209040</t>
  </si>
  <si>
    <t>GD-11-022201</t>
  </si>
  <si>
    <t>NC056436</t>
  </si>
  <si>
    <t>2010CA-006591</t>
  </si>
  <si>
    <t>100669/10</t>
  </si>
  <si>
    <t>Failure to Inspect,Breach of Warranty</t>
  </si>
  <si>
    <t>10-3248-DCN</t>
  </si>
  <si>
    <t>2:11-cv-00338-BSJ</t>
  </si>
  <si>
    <t>1:08-cv-4119</t>
  </si>
  <si>
    <t>849/11</t>
  </si>
  <si>
    <t>27-CV-11-19441</t>
  </si>
  <si>
    <t>3257/08</t>
  </si>
  <si>
    <t>CV-09-701166</t>
  </si>
  <si>
    <t>1:10-cv-21439-AJ</t>
  </si>
  <si>
    <t>11CECG00093</t>
  </si>
  <si>
    <t>11-L-003812</t>
  </si>
  <si>
    <t>99-9450-CA-22</t>
  </si>
  <si>
    <t>CV 04 2405</t>
  </si>
  <si>
    <t>MC021601</t>
  </si>
  <si>
    <t>09-L-007774</t>
  </si>
  <si>
    <t>BER-L-7696-07</t>
  </si>
  <si>
    <t>5:11-cv-00699-F</t>
  </si>
  <si>
    <t>OCN-L-1788-05</t>
  </si>
  <si>
    <t>112235/09</t>
  </si>
  <si>
    <t>37-2011-00097515-CU-MM-CTL</t>
  </si>
  <si>
    <t>09-L-004036</t>
  </si>
  <si>
    <t>CV08-00346</t>
  </si>
  <si>
    <t>30-2010-00415206-CU-MM-CJC</t>
  </si>
  <si>
    <t>502009CA022293</t>
  </si>
  <si>
    <t>56-2011-00390245-CU-PO-VTA</t>
  </si>
  <si>
    <t>30-2008-00109180-CU-PL-CXC</t>
  </si>
  <si>
    <t>42-2010-CA-003150</t>
  </si>
  <si>
    <t>RG11602505</t>
  </si>
  <si>
    <t>08-L-011573</t>
  </si>
  <si>
    <t>S-1500-CV-273748</t>
  </si>
  <si>
    <t>08-L-014080</t>
  </si>
  <si>
    <t>DC-09-02215</t>
  </si>
  <si>
    <t>DR 070130</t>
  </si>
  <si>
    <t>5:12-cv-00325-HLH</t>
  </si>
  <si>
    <t>502010CA001762XXMB</t>
  </si>
  <si>
    <t>01383-BRW</t>
  </si>
  <si>
    <t>A2402-2008-274</t>
  </si>
  <si>
    <t>2012-C-3506</t>
  </si>
  <si>
    <t>502011CA006736</t>
  </si>
  <si>
    <t>DC-1-14196</t>
  </si>
  <si>
    <t>10-cv-00324-MAS-DEA</t>
  </si>
  <si>
    <t>1:10-cv-07455</t>
  </si>
  <si>
    <t>51-2008-CA-9070-ES</t>
  </si>
  <si>
    <t>05-2010-CA-007098</t>
  </si>
  <si>
    <t>5:11-cv-00450-M</t>
  </si>
  <si>
    <t>2008-11503</t>
  </si>
  <si>
    <t>42-2006-CA-002064</t>
  </si>
  <si>
    <t>09-L-004045</t>
  </si>
  <si>
    <t>3102/09</t>
  </si>
  <si>
    <t>HG11559617</t>
  </si>
  <si>
    <t>9075/09</t>
  </si>
  <si>
    <t>2011-26313-CA-01</t>
  </si>
  <si>
    <t>RG08425997</t>
  </si>
  <si>
    <t>24939/08</t>
  </si>
  <si>
    <t>30-2010-00436671-CU-PO-CJC</t>
  </si>
  <si>
    <t>BC462870</t>
  </si>
  <si>
    <t>08-L-000092</t>
  </si>
  <si>
    <t>08-L-013918</t>
  </si>
  <si>
    <t>28630/08</t>
  </si>
  <si>
    <t>CIVDS1004145</t>
  </si>
  <si>
    <t>%:10-cv-00903-FB</t>
  </si>
  <si>
    <t>2:10-cv-04105-BMS</t>
  </si>
  <si>
    <t>2009 CA004874 S</t>
  </si>
  <si>
    <t>20053/09</t>
  </si>
  <si>
    <t>06-L-008650</t>
  </si>
  <si>
    <t>2007cv14065</t>
  </si>
  <si>
    <t>00-L-006489</t>
  </si>
  <si>
    <t>2009 CA 011556</t>
  </si>
  <si>
    <t>16427/06</t>
  </si>
  <si>
    <t>3:10-cv-00282-KC</t>
  </si>
  <si>
    <t>GD-09-021740</t>
  </si>
  <si>
    <t>CIVVS1000942</t>
  </si>
  <si>
    <t>11-006307-NP</t>
  </si>
  <si>
    <t>MSC11-00008</t>
  </si>
  <si>
    <t>2008-2197</t>
  </si>
  <si>
    <t>GD-08-008787</t>
  </si>
  <si>
    <t>08-L-009440</t>
  </si>
  <si>
    <t>CV-05 4449</t>
  </si>
  <si>
    <t>MON-L-736-07</t>
  </si>
  <si>
    <t>MID-L-2064-08</t>
  </si>
  <si>
    <t>MID-L-1413-08</t>
  </si>
  <si>
    <t>502009CA003152</t>
  </si>
  <si>
    <t>8060/10</t>
  </si>
  <si>
    <t>2008-24797</t>
  </si>
  <si>
    <t>3:12-cv-05022-RJ</t>
  </si>
  <si>
    <t>49D12-1011-CT-48963</t>
  </si>
  <si>
    <t>Manufacturing Defect,Marketing Defect</t>
  </si>
  <si>
    <t>4:12-cv-00071</t>
  </si>
  <si>
    <t>08-L-011870</t>
  </si>
  <si>
    <t>30-2011-00498422</t>
  </si>
  <si>
    <t>2011-05883</t>
  </si>
  <si>
    <t>CV 2008-901100</t>
  </si>
  <si>
    <t>CGC-11-514474</t>
  </si>
  <si>
    <t>ESX-L-5943-04</t>
  </si>
  <si>
    <t>BC444992</t>
  </si>
  <si>
    <t>CT-001653-08</t>
  </si>
  <si>
    <t>RG11568407</t>
  </si>
  <si>
    <t>2:09-cv-02091-JCM-PAL</t>
  </si>
  <si>
    <t>24016/09</t>
  </si>
  <si>
    <t>18149/10</t>
  </si>
  <si>
    <t>08942-D</t>
  </si>
  <si>
    <t>2:11-CV-107-J</t>
  </si>
  <si>
    <t>300015-TSN-2010</t>
  </si>
  <si>
    <t>30-2011-00450484</t>
  </si>
  <si>
    <t>CGC-11-275881</t>
  </si>
  <si>
    <t>SC110387</t>
  </si>
  <si>
    <t>BC473091</t>
  </si>
  <si>
    <t>12499/10</t>
  </si>
  <si>
    <t>2009 CA-011381-0</t>
  </si>
  <si>
    <t>2010-2186</t>
  </si>
  <si>
    <t>2011-1266-B</t>
  </si>
  <si>
    <t>09-L-008081</t>
  </si>
  <si>
    <t>S-1500-CV-273050</t>
  </si>
  <si>
    <t>RG12613671</t>
  </si>
  <si>
    <t>BC441576</t>
  </si>
  <si>
    <t>3:08-cv-01246-AWT</t>
  </si>
  <si>
    <t>50 2010 CA 020860</t>
  </si>
  <si>
    <t>SSX-L-28-09</t>
  </si>
  <si>
    <t>5220 10 CA 005736</t>
  </si>
  <si>
    <t>502010 CA 024542</t>
  </si>
  <si>
    <t>10-L-002513</t>
  </si>
  <si>
    <t>301489/08</t>
  </si>
  <si>
    <t>2008-901193.00</t>
  </si>
  <si>
    <t>CI-07-03147</t>
  </si>
  <si>
    <t>DC-10-109</t>
  </si>
  <si>
    <t>1:09-cv-00288-M-LDA</t>
  </si>
  <si>
    <t>062009 CA061115A</t>
  </si>
  <si>
    <t>22793/09</t>
  </si>
  <si>
    <t>50 2010 CA 2228 MB</t>
  </si>
  <si>
    <t>100888/09</t>
  </si>
  <si>
    <t>07-L-010302</t>
  </si>
  <si>
    <t>CA-09062596</t>
  </si>
  <si>
    <t>37-2010-00058326-CU-PO-NC</t>
  </si>
  <si>
    <t>09-L-003086</t>
  </si>
  <si>
    <t>2008-CA-026517</t>
  </si>
  <si>
    <t>CA 08-80000</t>
  </si>
  <si>
    <t>GC046593</t>
  </si>
  <si>
    <t>8304/09</t>
  </si>
  <si>
    <t>101094/09</t>
  </si>
  <si>
    <t>CL07000221-00</t>
  </si>
  <si>
    <t>4:11-CV-02761-RBH</t>
  </si>
  <si>
    <t>HHD-CV10-6011837-S</t>
  </si>
  <si>
    <t>HHB-CV-09-5014186S</t>
  </si>
  <si>
    <t>Professional Services</t>
  </si>
  <si>
    <t>05CIH00307</t>
  </si>
  <si>
    <t>Construction Accidents</t>
  </si>
  <si>
    <t>10-1299-NH</t>
  </si>
  <si>
    <t>2010-109887-NH</t>
  </si>
  <si>
    <t>2010-CP-31-134</t>
  </si>
  <si>
    <t>2:12-CV-10767</t>
  </si>
  <si>
    <t>CV2010042909</t>
  </si>
  <si>
    <t>2:12-CV-767-RMG</t>
  </si>
  <si>
    <t>Product Liability</t>
  </si>
  <si>
    <t>CV-10-723695</t>
  </si>
  <si>
    <t>2010 CA 007495</t>
  </si>
  <si>
    <t>114593/09</t>
  </si>
  <si>
    <t>103770/10</t>
  </si>
  <si>
    <t>09-L-006202</t>
  </si>
  <si>
    <t>09-L-004381</t>
  </si>
  <si>
    <t>2010 13679 CIDL / 2011 11200 CIDL</t>
  </si>
  <si>
    <t>19763/05</t>
  </si>
  <si>
    <t>20758/01</t>
  </si>
  <si>
    <t>06 431</t>
  </si>
  <si>
    <t>CIV512435</t>
  </si>
  <si>
    <t>48851/08</t>
  </si>
  <si>
    <t>12488/06</t>
  </si>
  <si>
    <t>2010-35564</t>
  </si>
  <si>
    <t>09-L-010146</t>
  </si>
  <si>
    <t>1012-17580</t>
  </si>
  <si>
    <t>6:10-cv-01257-JTM-DJW</t>
  </si>
  <si>
    <t>17551/07</t>
  </si>
  <si>
    <t>1:09-cv-00703-HSO-JMR</t>
  </si>
  <si>
    <t>251-10-458-CIV</t>
  </si>
  <si>
    <t>37-2010-00094848-CU-MM-CTL</t>
  </si>
  <si>
    <t>GD-09-018678</t>
  </si>
  <si>
    <t>11-CV-00936-DGC</t>
  </si>
  <si>
    <t>610/07</t>
  </si>
  <si>
    <t>2:11-cv-00004</t>
  </si>
  <si>
    <t>NC055345</t>
  </si>
  <si>
    <t>118072/09</t>
  </si>
  <si>
    <t>BUR-L-2830-10</t>
  </si>
  <si>
    <t>A574770</t>
  </si>
  <si>
    <t>ESX-L-6321-06</t>
  </si>
  <si>
    <t>ECU05296</t>
  </si>
  <si>
    <t>A188-464</t>
  </si>
  <si>
    <t>215/2011</t>
  </si>
  <si>
    <t>98988/10</t>
  </si>
  <si>
    <t>RIC519788 and RIC519789</t>
  </si>
  <si>
    <t>08-L-014249</t>
  </si>
  <si>
    <t>07-30336 CA 23</t>
  </si>
  <si>
    <t>C-128,532 413576</t>
  </si>
  <si>
    <t>GD-11-002391</t>
  </si>
  <si>
    <t>CIVDS1006306</t>
  </si>
  <si>
    <t>11150/08</t>
  </si>
  <si>
    <t>CAM-L-4938-09</t>
  </si>
  <si>
    <t>1:11-cv-11377-RWZ</t>
  </si>
  <si>
    <t>BC467000</t>
  </si>
  <si>
    <t>09-CV-01946-CAS</t>
  </si>
  <si>
    <t>GD-10-016578</t>
  </si>
  <si>
    <t>3054/00</t>
  </si>
  <si>
    <t>1:04-cv-06539-AWI-SKO</t>
  </si>
  <si>
    <t>08-L-013853</t>
  </si>
  <si>
    <t>DC-11-09938</t>
  </si>
  <si>
    <t>08-L-012857</t>
  </si>
  <si>
    <t>11-CV-00063</t>
  </si>
  <si>
    <t>GD-09-019187</t>
  </si>
  <si>
    <t>09-CA-009228</t>
  </si>
  <si>
    <t>1:10-cv-00155-S-LDA</t>
  </si>
  <si>
    <t>30-2011-00492750-CU-MM-CJC</t>
  </si>
  <si>
    <t>GNM101755</t>
  </si>
  <si>
    <t>UNN-L-3300-08</t>
  </si>
  <si>
    <t>33340/09</t>
  </si>
  <si>
    <t>2005-23951</t>
  </si>
  <si>
    <t>Oven or Stove</t>
  </si>
  <si>
    <t>MID-L-6012-08</t>
  </si>
  <si>
    <t>ATL-L-3787-12</t>
  </si>
  <si>
    <t>08-15499-C</t>
  </si>
  <si>
    <t>BER-L-7946-10</t>
  </si>
  <si>
    <t>CIVMSC09-02127</t>
  </si>
  <si>
    <t>1700029/11</t>
  </si>
  <si>
    <t>2:09-cv-01564-KJM-CMK</t>
  </si>
  <si>
    <t>30-2011-00474126</t>
  </si>
  <si>
    <t>12414/10</t>
  </si>
  <si>
    <t>06-L-000908</t>
  </si>
  <si>
    <t>37-2009-00088181-CU-PO-CTL</t>
  </si>
  <si>
    <t>4:11-cv-04499</t>
  </si>
  <si>
    <t>CACE 11-032687</t>
  </si>
  <si>
    <t>10CECG01582</t>
  </si>
  <si>
    <t>50-2011-CA-015727</t>
  </si>
  <si>
    <t>2009-CA-031790-O</t>
  </si>
  <si>
    <t>08-L-00693</t>
  </si>
  <si>
    <t>0916-CV18460</t>
  </si>
  <si>
    <t>1756/10</t>
  </si>
  <si>
    <t>306444/09</t>
  </si>
  <si>
    <t>09-L-001856</t>
  </si>
  <si>
    <t>1:08-cv-00091-WYD-CBS</t>
  </si>
  <si>
    <t>CACE10029273</t>
  </si>
  <si>
    <t>CGC-10-502053</t>
  </si>
  <si>
    <t>101545/09</t>
  </si>
  <si>
    <t>3:09-cv-01584-JMM</t>
  </si>
  <si>
    <t>BLC 10000003</t>
  </si>
  <si>
    <t>PC047887</t>
  </si>
  <si>
    <t>10-1613-NP</t>
  </si>
  <si>
    <t>2009-CVQ-000971-D4</t>
  </si>
  <si>
    <t>2:10-cv-03755-JLL-MAH</t>
  </si>
  <si>
    <t>4:11-cv-03750</t>
  </si>
  <si>
    <t>110 CV 181576</t>
  </si>
  <si>
    <t>27711/09</t>
  </si>
  <si>
    <t>PC 20090630</t>
  </si>
  <si>
    <t>306170/09</t>
  </si>
  <si>
    <t>5:10-md-02188-RMW</t>
  </si>
  <si>
    <t>1:09-cv-10653-JGD</t>
  </si>
  <si>
    <t>09-CV-10890-MLW</t>
  </si>
  <si>
    <t>Rollover,Single Vehicle</t>
  </si>
  <si>
    <t>2011-CI-06059</t>
  </si>
  <si>
    <t>6432/08</t>
  </si>
  <si>
    <t>4:10-cv-00805</t>
  </si>
  <si>
    <t>09-CV-00034-TOR</t>
  </si>
  <si>
    <t>CIVSS710812</t>
  </si>
  <si>
    <t>08-7799-CI-015</t>
  </si>
  <si>
    <t>CGC-07-470119</t>
  </si>
  <si>
    <t>4282/09</t>
  </si>
  <si>
    <t>GIC870982</t>
  </si>
  <si>
    <t>09-L-009939</t>
  </si>
  <si>
    <t>2011cv06087</t>
  </si>
  <si>
    <t>14721/07</t>
  </si>
  <si>
    <t>31949/06</t>
  </si>
  <si>
    <t>8785/07</t>
  </si>
  <si>
    <t>08-L-012501</t>
  </si>
  <si>
    <t>2011-12718</t>
  </si>
  <si>
    <t>DC-09-12201</t>
  </si>
  <si>
    <t>CIVMSC10-01377</t>
  </si>
  <si>
    <t>09-L-011262</t>
  </si>
  <si>
    <t>PAS-L-2119-08</t>
  </si>
  <si>
    <t>BER-L-3967-11</t>
  </si>
  <si>
    <t>12033/04</t>
  </si>
  <si>
    <t>110040/07</t>
  </si>
  <si>
    <t>22299/09</t>
  </si>
  <si>
    <t>SC108478</t>
  </si>
  <si>
    <t>07-1201</t>
  </si>
  <si>
    <t>301767/09</t>
  </si>
  <si>
    <t>310193/08</t>
  </si>
  <si>
    <t>101118/08</t>
  </si>
  <si>
    <t>7235/02</t>
  </si>
  <si>
    <t>7:12-cv-00003-HL</t>
  </si>
  <si>
    <t>5:10-cv-00125-MHS-CMC</t>
  </si>
  <si>
    <t>CV 11-01908 JHN (RZx)</t>
  </si>
  <si>
    <t>08-L-006159</t>
  </si>
  <si>
    <t>3:11-cv-01219-TMB</t>
  </si>
  <si>
    <t>3:02-cv-00303-HDM-WGC</t>
  </si>
  <si>
    <t>628-324</t>
  </si>
  <si>
    <t>08-80000 (21)</t>
  </si>
  <si>
    <t>2:09-cv-01134</t>
  </si>
  <si>
    <t>113058/08</t>
  </si>
  <si>
    <t>150213/10</t>
  </si>
  <si>
    <t>NC055543</t>
  </si>
  <si>
    <t>5309/09</t>
  </si>
  <si>
    <t>13564/09</t>
  </si>
  <si>
    <t>3:11-cv-03431-L</t>
  </si>
  <si>
    <t>07-L-010022</t>
  </si>
  <si>
    <t>13306/09</t>
  </si>
  <si>
    <t>10-L-012910</t>
  </si>
  <si>
    <t>DC-11-03800</t>
  </si>
  <si>
    <t>08-L-010736</t>
  </si>
  <si>
    <t>06-L-005678</t>
  </si>
  <si>
    <t>2008-24212</t>
  </si>
  <si>
    <t>08-L-001364</t>
  </si>
  <si>
    <t>A-118,810</t>
  </si>
  <si>
    <t>3:09-cv-00249-KRG</t>
  </si>
  <si>
    <t>116416/08</t>
  </si>
  <si>
    <t>EC053578</t>
  </si>
  <si>
    <t>1:09-cv-00205-JD</t>
  </si>
  <si>
    <t>10C-10-315</t>
  </si>
  <si>
    <t>110CV162284</t>
  </si>
  <si>
    <t>TC025450</t>
  </si>
  <si>
    <t>CL-2010-0009295</t>
  </si>
  <si>
    <t>08-L-008560</t>
  </si>
  <si>
    <t>2:10-cv-00067-JRG</t>
  </si>
  <si>
    <t>1:08-cv-04006</t>
  </si>
  <si>
    <t>104747/08</t>
  </si>
  <si>
    <t>08L013909</t>
  </si>
  <si>
    <t>07 L 012263</t>
  </si>
  <si>
    <t>70K307A</t>
  </si>
  <si>
    <t>596/11</t>
  </si>
  <si>
    <t>S-1500-CV-266034</t>
  </si>
  <si>
    <t>27150/08</t>
  </si>
  <si>
    <t>C582129</t>
  </si>
  <si>
    <t>24-C-11-001080</t>
  </si>
  <si>
    <t>1:10-cv-00626-RJJ</t>
  </si>
  <si>
    <t>C09-00284 SBA</t>
  </si>
  <si>
    <t>794/10</t>
  </si>
  <si>
    <t>106200/11</t>
  </si>
  <si>
    <t>9500 of 2009</t>
  </si>
  <si>
    <t>4316/06</t>
  </si>
  <si>
    <t>153-242312-09</t>
  </si>
  <si>
    <t>GD-05-009134</t>
  </si>
  <si>
    <t>DC-10-14209-J</t>
  </si>
  <si>
    <t>CAL10-02954</t>
  </si>
  <si>
    <t>399/10</t>
  </si>
  <si>
    <t>302143/08</t>
  </si>
  <si>
    <t>6:11-cv-00381-FHS</t>
  </si>
  <si>
    <t>35166/06</t>
  </si>
  <si>
    <t>SUS-L-97-09</t>
  </si>
  <si>
    <t>BER-L-4224-09</t>
  </si>
  <si>
    <t>CGC-09-488951</t>
  </si>
  <si>
    <t>BC456659</t>
  </si>
  <si>
    <t>RG08406864</t>
  </si>
  <si>
    <t>10620/06</t>
  </si>
  <si>
    <t>09-03297-CI-21</t>
  </si>
  <si>
    <t>334/08</t>
  </si>
  <si>
    <t>CGC-10-498294</t>
  </si>
  <si>
    <t>CIV509469</t>
  </si>
  <si>
    <t>110504/09</t>
  </si>
  <si>
    <t>27516/03</t>
  </si>
  <si>
    <t>08-06561</t>
  </si>
  <si>
    <t>37938/10</t>
  </si>
  <si>
    <t>BC454906</t>
  </si>
  <si>
    <t>0710743-25-2</t>
  </si>
  <si>
    <t>CV2010-900421-RPS</t>
  </si>
  <si>
    <t>USDC 1:09-CV-11380-NMG</t>
  </si>
  <si>
    <t>302174/11</t>
  </si>
  <si>
    <t>302593/08</t>
  </si>
  <si>
    <t>1:2008cv10687</t>
  </si>
  <si>
    <t>DC-10-02350</t>
  </si>
  <si>
    <t>CISCV166711</t>
  </si>
  <si>
    <t>115529/10</t>
  </si>
  <si>
    <t>17322/99; 30592/06</t>
  </si>
  <si>
    <t>09CECG03677</t>
  </si>
  <si>
    <t>PC046819</t>
  </si>
  <si>
    <t>1301555/08</t>
  </si>
  <si>
    <t>11680/09</t>
  </si>
  <si>
    <t>103157/09</t>
  </si>
  <si>
    <t>2009-CV-14003-MM</t>
  </si>
  <si>
    <t>1:10-cv-00050-SKB</t>
  </si>
  <si>
    <t>08 CV 0123</t>
  </si>
  <si>
    <t>GD-06-011816</t>
  </si>
  <si>
    <t>562010CA003775</t>
  </si>
  <si>
    <t>Elder Abuse and Dependent Adult Civil Protection Act</t>
  </si>
  <si>
    <t>30-2010-00414418</t>
  </si>
  <si>
    <t>CGC-10-497104</t>
  </si>
  <si>
    <t>1:10-cv-01518-JMS-TAB</t>
  </si>
  <si>
    <t>Alcohol Involvement-Defendant</t>
  </si>
  <si>
    <t>30-2010-00347449</t>
  </si>
  <si>
    <t>37-2011-00092989-CU-BC-CTL</t>
  </si>
  <si>
    <t>CUM-L-509-07</t>
  </si>
  <si>
    <t>4417/09</t>
  </si>
  <si>
    <t>California Elder Abuse Act</t>
  </si>
  <si>
    <t>CIVMSC09-02153</t>
  </si>
  <si>
    <t>09-1209, 09-4250</t>
  </si>
  <si>
    <t>CUM-L-925-07</t>
  </si>
  <si>
    <t>45907/07</t>
  </si>
  <si>
    <t>08-L-1117</t>
  </si>
  <si>
    <t>06-CA-11146</t>
  </si>
  <si>
    <t>Survivorship Action</t>
  </si>
  <si>
    <t>GC043481</t>
  </si>
  <si>
    <t>24C11001081</t>
  </si>
  <si>
    <t>Civil Theft</t>
  </si>
  <si>
    <t>6:10-cv-00186-WSS</t>
  </si>
  <si>
    <t>BC469931</t>
  </si>
  <si>
    <t>RIC10011384</t>
  </si>
  <si>
    <t>2007-L-013233</t>
  </si>
  <si>
    <t>2008-L-013623</t>
  </si>
  <si>
    <t>10-236232</t>
  </si>
  <si>
    <t>08-16167-F</t>
  </si>
  <si>
    <t>LC090054</t>
  </si>
  <si>
    <t>BER-L-881-09</t>
  </si>
  <si>
    <t>110CV169535</t>
  </si>
  <si>
    <t>2008-L-013083</t>
  </si>
  <si>
    <t>Drug Use</t>
  </si>
  <si>
    <t>11-CV-605</t>
  </si>
  <si>
    <t>Deliberate Indifference</t>
  </si>
  <si>
    <t>2:2011cv00117</t>
  </si>
  <si>
    <t>2396/08</t>
  </si>
  <si>
    <t>1:2011cv01547</t>
  </si>
  <si>
    <t>350532/07</t>
  </si>
  <si>
    <t>15098/03</t>
  </si>
  <si>
    <t>10CECG01427</t>
  </si>
  <si>
    <t>BC458337</t>
  </si>
  <si>
    <t>800083/10</t>
  </si>
  <si>
    <t>UNN-L-4258-09</t>
  </si>
  <si>
    <t>09-3609-NO</t>
  </si>
  <si>
    <t>12358/08</t>
  </si>
  <si>
    <t>1:10-cv-00337-LM</t>
  </si>
  <si>
    <t>3:11-cv-00115-HU</t>
  </si>
  <si>
    <t>GLO-L-1321-08</t>
  </si>
  <si>
    <t>3:09-cv-00108-KRG</t>
  </si>
  <si>
    <t>11968/11</t>
  </si>
  <si>
    <t>6:08-cv-01419-AA</t>
  </si>
  <si>
    <t>1:09-CV-3280-AT</t>
  </si>
  <si>
    <t>Defenses</t>
  </si>
  <si>
    <t>07-06057-NI</t>
  </si>
  <si>
    <t>09-cv-02305-RHC-dkv</t>
  </si>
  <si>
    <t>2010CP2400624</t>
  </si>
  <si>
    <t>2007CP103632</t>
  </si>
  <si>
    <t>CL10000133-00</t>
  </si>
  <si>
    <t>2011CV01130</t>
  </si>
  <si>
    <t>CV-10-738599</t>
  </si>
  <si>
    <t>342486V</t>
  </si>
  <si>
    <t>CV11-6018961-S</t>
  </si>
  <si>
    <t>Warnings</t>
  </si>
  <si>
    <t>5:10-cv-01198-VAP -VBK</t>
  </si>
  <si>
    <t>2006-196</t>
  </si>
  <si>
    <t>3:04-cv-01511-SRU</t>
  </si>
  <si>
    <t>3:09-cv-01439-RDM</t>
  </si>
  <si>
    <t>4:06-cv-00155Y</t>
  </si>
  <si>
    <t>4714/06</t>
  </si>
  <si>
    <t>NC056073</t>
  </si>
  <si>
    <t>Design Defect,Inadequate Warnings</t>
  </si>
  <si>
    <t>Inadequate Warnings</t>
  </si>
  <si>
    <t>MID-L-699-10</t>
  </si>
  <si>
    <t>2:09-cv-02008-PKH</t>
  </si>
  <si>
    <t>2006-L-012699</t>
  </si>
  <si>
    <t>7552/02</t>
  </si>
  <si>
    <t>TC023770</t>
  </si>
  <si>
    <t>06-5309CI-21</t>
  </si>
  <si>
    <t>Longshore and Harborworker's Compensation Act</t>
  </si>
  <si>
    <t>Longshore</t>
  </si>
  <si>
    <t>08-3989 JCS</t>
  </si>
  <si>
    <t>Prisoner Civil Rights</t>
  </si>
  <si>
    <t>Prisoners</t>
  </si>
  <si>
    <t>3:10-CV-0116-B</t>
  </si>
  <si>
    <t>0:10-cv-62344-MGC</t>
  </si>
  <si>
    <t>312008CA010117</t>
  </si>
  <si>
    <t>EC052660</t>
  </si>
  <si>
    <t>30-2010-00348533</t>
  </si>
  <si>
    <t>B188,588</t>
  </si>
  <si>
    <t>114529/08</t>
  </si>
  <si>
    <t>RG10506322</t>
  </si>
  <si>
    <t>23626/04</t>
  </si>
  <si>
    <t>20541/09</t>
  </si>
  <si>
    <t>21824/06</t>
  </si>
  <si>
    <t>110255/09</t>
  </si>
  <si>
    <t>34-2010-00070698</t>
  </si>
  <si>
    <t>2011-C-0298</t>
  </si>
  <si>
    <t>28224/01</t>
  </si>
  <si>
    <t>10468/07</t>
  </si>
  <si>
    <t>Song-Beverly Consumer Warranty Act</t>
  </si>
  <si>
    <t>RIC10018706</t>
  </si>
  <si>
    <t>6511/05</t>
  </si>
  <si>
    <t>37-2010-00060181-CU-NP-NC</t>
  </si>
  <si>
    <t>37-2010-00094294-CU-MM-CTL</t>
  </si>
  <si>
    <t>2178/09</t>
  </si>
  <si>
    <t>31030/08</t>
  </si>
  <si>
    <t>KC054706</t>
  </si>
  <si>
    <t>09-CA-31023</t>
  </si>
  <si>
    <t>1:09-CV-00554-JAW</t>
  </si>
  <si>
    <t>300474/08</t>
  </si>
  <si>
    <t>CV03-05022</t>
  </si>
  <si>
    <t>22C-010904-CT-790</t>
  </si>
  <si>
    <t>Stillbirth</t>
  </si>
  <si>
    <t>10A0-CC00356</t>
  </si>
  <si>
    <t>2011-57460</t>
  </si>
  <si>
    <t>303168/08</t>
  </si>
  <si>
    <t>MSC10-01576</t>
  </si>
  <si>
    <t>PC047577</t>
  </si>
  <si>
    <t>CIVDS1101142</t>
  </si>
  <si>
    <t>3:08-cv-01819-IEG-NLS</t>
  </si>
  <si>
    <t>CV090721</t>
  </si>
  <si>
    <t>4:11-cv-01954</t>
  </si>
  <si>
    <t>873/09</t>
  </si>
  <si>
    <t>MC022146</t>
  </si>
  <si>
    <t>Negligence</t>
  </si>
  <si>
    <t>CIVSS807102</t>
  </si>
  <si>
    <t>1157/08</t>
  </si>
  <si>
    <t>MRS-L-2181-09</t>
  </si>
  <si>
    <t>S-1500-CV-266577</t>
  </si>
  <si>
    <t>2:11-cv-00398-ILRL-ALC</t>
  </si>
  <si>
    <t>24110/06</t>
  </si>
  <si>
    <t>BER-L-9559-09</t>
  </si>
  <si>
    <t>106239/10</t>
  </si>
  <si>
    <t>RIC10020000</t>
  </si>
  <si>
    <t>2:09-cv-01224</t>
  </si>
  <si>
    <t>LC090187</t>
  </si>
  <si>
    <t>3:04-cv-01373-JBA</t>
  </si>
  <si>
    <t>07-15136</t>
  </si>
  <si>
    <t>34468/08</t>
  </si>
  <si>
    <t>1:10-cv-21699-KMW</t>
  </si>
  <si>
    <t>VC056933</t>
  </si>
  <si>
    <t>09-DCV-177535</t>
  </si>
  <si>
    <t>GD-07-023130</t>
  </si>
  <si>
    <t>30-2008-00101673-CU-PO-CJC</t>
  </si>
  <si>
    <t>108937/10</t>
  </si>
  <si>
    <t>ATL-L-3394-11</t>
  </si>
  <si>
    <t>EC 048939</t>
  </si>
  <si>
    <t>MRS-L-210-07</t>
  </si>
  <si>
    <t>BC466835</t>
  </si>
  <si>
    <t>GC046481</t>
  </si>
  <si>
    <t>A170390-03</t>
  </si>
  <si>
    <t>10-1011933</t>
  </si>
  <si>
    <t>37-2010-00098595-CU-PO-CTL</t>
  </si>
  <si>
    <t>3:07-cv-01436-WHA</t>
  </si>
  <si>
    <t>CV 100071</t>
  </si>
  <si>
    <t>CGC-11-511076</t>
  </si>
  <si>
    <t>A558091</t>
  </si>
  <si>
    <t>104740/08</t>
  </si>
  <si>
    <t>10-61033-3</t>
  </si>
  <si>
    <t>A551184</t>
  </si>
  <si>
    <t>09 CV 015403</t>
  </si>
  <si>
    <t>GC 045936</t>
  </si>
  <si>
    <t>13634/08</t>
  </si>
  <si>
    <t>1788/10</t>
  </si>
  <si>
    <t>10921/06</t>
  </si>
  <si>
    <t>06-4049-CV</t>
  </si>
  <si>
    <t>SOM-L-1142-08</t>
  </si>
  <si>
    <t>1:08-cv-00339-RLY-TAB</t>
  </si>
  <si>
    <t>RIC478268</t>
  </si>
  <si>
    <t>1002-02742; 1002-02743</t>
  </si>
  <si>
    <t>282010CA000761XXAXMX</t>
  </si>
  <si>
    <t>CJ-201-155</t>
  </si>
  <si>
    <t>200950669A</t>
  </si>
  <si>
    <t>RIC 474512</t>
  </si>
  <si>
    <t>EC054714</t>
  </si>
  <si>
    <t>CE CG 02373</t>
  </si>
  <si>
    <t>11-8-1407</t>
  </si>
  <si>
    <t>12-11-1512</t>
  </si>
  <si>
    <t>3:11-cv-00193-RGJ-KLH</t>
  </si>
  <si>
    <t>3:08 cv 639 DPJ-JCS</t>
  </si>
  <si>
    <t>7770/08</t>
  </si>
  <si>
    <t>37-2008-00091303-CU-PO-NC</t>
  </si>
  <si>
    <t>Crashworthiness,Breach of Warranty</t>
  </si>
  <si>
    <t>2:09cv169KS-MTP</t>
  </si>
  <si>
    <t>2668/04; 530/05</t>
  </si>
  <si>
    <t>Criminal Practice</t>
  </si>
  <si>
    <t>SC103112</t>
  </si>
  <si>
    <t>INC10010250</t>
  </si>
  <si>
    <t>BC386830</t>
  </si>
  <si>
    <t>37-2010-00096678-CU-MM-CTL</t>
  </si>
  <si>
    <t>6994/06</t>
  </si>
  <si>
    <t>137/08</t>
  </si>
  <si>
    <t>SC109455</t>
  </si>
  <si>
    <t>Swimming</t>
  </si>
  <si>
    <t>CIVVS1003359</t>
  </si>
  <si>
    <t>1001915/08</t>
  </si>
  <si>
    <t>09-719 CA</t>
  </si>
  <si>
    <t>30-2010-00359502</t>
  </si>
  <si>
    <t>LA-LA-003347</t>
  </si>
  <si>
    <t>30029/08</t>
  </si>
  <si>
    <t>05-8540CI</t>
  </si>
  <si>
    <t>19895/08</t>
  </si>
  <si>
    <t>06-CA-2418</t>
  </si>
  <si>
    <t>S-1500-CV-269496</t>
  </si>
  <si>
    <t>37-2010-00091314-CU-PO-CTL</t>
  </si>
  <si>
    <t>Stairway</t>
  </si>
  <si>
    <t>15262-2008</t>
  </si>
  <si>
    <t>D-188,642</t>
  </si>
  <si>
    <t>BC429770</t>
  </si>
  <si>
    <t>24670/08</t>
  </si>
  <si>
    <t>BC448539</t>
  </si>
  <si>
    <t>18762/09</t>
  </si>
  <si>
    <t>1-08-cv-103310</t>
  </si>
  <si>
    <t>General Surgeon</t>
  </si>
  <si>
    <t>OCN-L-2280-10</t>
  </si>
  <si>
    <t>1879-08</t>
  </si>
  <si>
    <t>522007CA011486XXCICI</t>
  </si>
  <si>
    <t>BC444902</t>
  </si>
  <si>
    <t>3:10-cv-00140-JAJ-RAW</t>
  </si>
  <si>
    <t>2010CA-004068-0000-00</t>
  </si>
  <si>
    <t>4:09-cv-04122-KES</t>
  </si>
  <si>
    <t>916/09</t>
  </si>
  <si>
    <t>Summary Judgment</t>
  </si>
  <si>
    <t>Civil Practice</t>
  </si>
  <si>
    <t>2006-11968</t>
  </si>
  <si>
    <t>2007-22497</t>
  </si>
  <si>
    <t>Jones Act</t>
  </si>
  <si>
    <t>10-28436 CA 24</t>
  </si>
  <si>
    <t>100185/08</t>
  </si>
  <si>
    <t>105451/08</t>
  </si>
  <si>
    <t>8616 of 2007</t>
  </si>
  <si>
    <t>BC366915</t>
  </si>
  <si>
    <t>37-2010-00088296-CU-MM-CTL</t>
  </si>
  <si>
    <t>08L-9295</t>
  </si>
  <si>
    <t>SOM-L-1414-08</t>
  </si>
  <si>
    <t>2004-00250</t>
  </si>
  <si>
    <t>30-2009-00321431</t>
  </si>
  <si>
    <t>14923/06</t>
  </si>
  <si>
    <t>17226/04</t>
  </si>
  <si>
    <t>150185/09</t>
  </si>
  <si>
    <t>ESX-L-9005-08</t>
  </si>
  <si>
    <t>416-04525-2009</t>
  </si>
  <si>
    <t>3:10-cv-02800-JSW</t>
  </si>
  <si>
    <t>9:09-CV-205</t>
  </si>
  <si>
    <t>07-46830- ca-10</t>
  </si>
  <si>
    <t>CV-18-019</t>
  </si>
  <si>
    <t>5552/05</t>
  </si>
  <si>
    <t>6162/09</t>
  </si>
  <si>
    <t>2010-CA-1510</t>
  </si>
  <si>
    <t>439/07</t>
  </si>
  <si>
    <t>28903/08</t>
  </si>
  <si>
    <t>MRS-L-1660-09</t>
  </si>
  <si>
    <t>2000-L-006486</t>
  </si>
  <si>
    <t>2009-L-003106</t>
  </si>
  <si>
    <t>129810/10</t>
  </si>
  <si>
    <t>GD-09-010685</t>
  </si>
  <si>
    <t>20405/08</t>
  </si>
  <si>
    <t>BC439738</t>
  </si>
  <si>
    <t>RIC486474</t>
  </si>
  <si>
    <t>01-14438CA</t>
  </si>
  <si>
    <t>3:09-cv-00996-RPC</t>
  </si>
  <si>
    <t>511/08</t>
  </si>
  <si>
    <t>6:09-cv-01348-GAP-GJK</t>
  </si>
  <si>
    <t>BC450095 and BC462244</t>
  </si>
  <si>
    <t>CIVVS 900984</t>
  </si>
  <si>
    <t>2009CA009178 AF</t>
  </si>
  <si>
    <t>350259/08</t>
  </si>
  <si>
    <t>20092803e</t>
  </si>
  <si>
    <t>103895/08</t>
  </si>
  <si>
    <t>PC 20090804</t>
  </si>
  <si>
    <t>BC428733</t>
  </si>
  <si>
    <t>6:10-cv-00005</t>
  </si>
  <si>
    <t>Hit-and-Run</t>
  </si>
  <si>
    <t>106300/06</t>
  </si>
  <si>
    <t>116846/08</t>
  </si>
  <si>
    <t>Vicarious Liability</t>
  </si>
  <si>
    <t>Agency/Apparent Agency</t>
  </si>
  <si>
    <t>GD-09-022301</t>
  </si>
  <si>
    <t>RIC488812</t>
  </si>
  <si>
    <t>Slipping Condition</t>
  </si>
  <si>
    <t>2009-2138-A</t>
  </si>
  <si>
    <t>EC053384</t>
  </si>
  <si>
    <t>11451/09</t>
  </si>
  <si>
    <t>MID-L-5218-07</t>
  </si>
  <si>
    <t>12716/08</t>
  </si>
  <si>
    <t>Helicopter</t>
  </si>
  <si>
    <t>VS1006626</t>
  </si>
  <si>
    <t>0002-01376</t>
  </si>
  <si>
    <t>Respondeat Superior</t>
  </si>
  <si>
    <t>GC045519</t>
  </si>
  <si>
    <t>BC415341</t>
  </si>
  <si>
    <t>CUM-L-804-06</t>
  </si>
  <si>
    <t>ESX-L-771-11</t>
  </si>
  <si>
    <t>2008-11192</t>
  </si>
  <si>
    <t>2:10-cv-14267-KMM</t>
  </si>
  <si>
    <t>14928/05</t>
  </si>
  <si>
    <t>RIC 498680</t>
  </si>
  <si>
    <t>25715/04</t>
  </si>
  <si>
    <t>24006/09</t>
  </si>
  <si>
    <t>5781/09</t>
  </si>
  <si>
    <t>2008-10030</t>
  </si>
  <si>
    <t>2:09-cv-00777-KJM -CKD</t>
  </si>
  <si>
    <t>06 L 4626</t>
  </si>
  <si>
    <t>BC433314</t>
  </si>
  <si>
    <t>RG10524489</t>
  </si>
  <si>
    <t>Oil Field</t>
  </si>
  <si>
    <t>DC 10-207</t>
  </si>
  <si>
    <t>2006-CA-6827</t>
  </si>
  <si>
    <t>13808/08</t>
  </si>
  <si>
    <t>08-CA-29376</t>
  </si>
  <si>
    <t>1:10-CV-2655</t>
  </si>
  <si>
    <t>2010-52657</t>
  </si>
  <si>
    <t>Failure to Consult,Delayed Treatment</t>
  </si>
  <si>
    <t>08-CA-1285</t>
  </si>
  <si>
    <t>2011CA40</t>
  </si>
  <si>
    <t>5510/08</t>
  </si>
  <si>
    <t>CV090270</t>
  </si>
  <si>
    <t>2163/11</t>
  </si>
  <si>
    <t>4389/05</t>
  </si>
  <si>
    <t>2008 CA 006627 SC</t>
  </si>
  <si>
    <t>A-10-CA-522-SS</t>
  </si>
  <si>
    <t>241,049-0</t>
  </si>
  <si>
    <t>1230/10</t>
  </si>
  <si>
    <t>Physical Therapist</t>
  </si>
  <si>
    <t>CIVRS1004108</t>
  </si>
  <si>
    <t>CIV487470</t>
  </si>
  <si>
    <t>091003722; 060502231</t>
  </si>
  <si>
    <t>20111/07</t>
  </si>
  <si>
    <t>MID-L-003208-07</t>
  </si>
  <si>
    <t>16-2009-CA-013207-XXXX-MA</t>
  </si>
  <si>
    <t>SC108216</t>
  </si>
  <si>
    <t>111992/07</t>
  </si>
  <si>
    <t>10-0099-CA</t>
  </si>
  <si>
    <t>26111/08</t>
  </si>
  <si>
    <t>2009-C-2355</t>
  </si>
  <si>
    <t>BC427490</t>
  </si>
  <si>
    <t>25331/05</t>
  </si>
  <si>
    <t>2:09-cv-00234-LPL</t>
  </si>
  <si>
    <t>130542/10</t>
  </si>
  <si>
    <t>12363 OF 2008</t>
  </si>
  <si>
    <t>D-1-GN-04-003290</t>
  </si>
  <si>
    <t>10-04-48962-CV</t>
  </si>
  <si>
    <t>09-17205-A</t>
  </si>
  <si>
    <t>C-09-00171 JSC (NJV)</t>
  </si>
  <si>
    <t>7:10-cv-00010</t>
  </si>
  <si>
    <t>7813/07</t>
  </si>
  <si>
    <t>15926/04</t>
  </si>
  <si>
    <t>19521/07</t>
  </si>
  <si>
    <t>08-10912 CI</t>
  </si>
  <si>
    <t>MRS-L-000753-08</t>
  </si>
  <si>
    <t>MRS-L-2748-08</t>
  </si>
  <si>
    <t>10973/09</t>
  </si>
  <si>
    <t>102795/09</t>
  </si>
  <si>
    <t>56-2009-00359375-CU-MM-SIM</t>
  </si>
  <si>
    <t>Federal Tort Claims Act</t>
  </si>
  <si>
    <t>10-01578</t>
  </si>
  <si>
    <t>Breach of Duty of Care</t>
  </si>
  <si>
    <t>30-2010-00403233-CU-NP-CJC</t>
  </si>
  <si>
    <t>108700/08</t>
  </si>
  <si>
    <t>3:08-cv-02392-LAB -NLS</t>
  </si>
  <si>
    <t>CC-08-04892-C</t>
  </si>
  <si>
    <t>34-2009-00032610</t>
  </si>
  <si>
    <t>301144/08</t>
  </si>
  <si>
    <t>1:10-cv-00581-AWI -BAM</t>
  </si>
  <si>
    <t>Abuse or Neglect,Abuse or Neglect</t>
  </si>
  <si>
    <t>Assisted Living</t>
  </si>
  <si>
    <t>CIV RS 800668</t>
  </si>
  <si>
    <t>7508/08</t>
  </si>
  <si>
    <t>GLO-L-981-04</t>
  </si>
  <si>
    <t>2007-L-012469</t>
  </si>
  <si>
    <t>2402/09</t>
  </si>
  <si>
    <t>Dc-10-08454-D</t>
  </si>
  <si>
    <t>142698/10</t>
  </si>
  <si>
    <t>H-10-2520</t>
  </si>
  <si>
    <t>100017/09</t>
  </si>
  <si>
    <t>06-CA-005263</t>
  </si>
  <si>
    <t>Failure to Admit,Failure to Diagnose</t>
  </si>
  <si>
    <t>GD-10-013146</t>
  </si>
  <si>
    <t>4635/09</t>
  </si>
  <si>
    <t>MER-L-1131-07</t>
  </si>
  <si>
    <t>ESX-L-2947-04</t>
  </si>
  <si>
    <t>YC060933</t>
  </si>
  <si>
    <t>34-2009-00059104</t>
  </si>
  <si>
    <t>7682/06</t>
  </si>
  <si>
    <t>CIVVS907029</t>
  </si>
  <si>
    <t>01071-LACV-111372</t>
  </si>
  <si>
    <t>2009V-224</t>
  </si>
  <si>
    <t>BC411959; BC412070; BC414363</t>
  </si>
  <si>
    <t>1458/06</t>
  </si>
  <si>
    <t>8:10-cv-01591-JVS -PJW</t>
  </si>
  <si>
    <t>0980-11102</t>
  </si>
  <si>
    <t>Hip Surgery</t>
  </si>
  <si>
    <t>271255 SPC</t>
  </si>
  <si>
    <t>562010CA000435</t>
  </si>
  <si>
    <t>108732/05; 591269/05</t>
  </si>
  <si>
    <t>L-2845-09</t>
  </si>
  <si>
    <t>Implied Warranty of Fitness for a Particular Purpose</t>
  </si>
  <si>
    <t>CIVMSC09-01948</t>
  </si>
  <si>
    <t>CC-10-01580-A</t>
  </si>
  <si>
    <t>2009-303-C</t>
  </si>
  <si>
    <t>08-CI-00624</t>
  </si>
  <si>
    <t>July Term, 2004, No. 00924;</t>
  </si>
  <si>
    <t>CV06-900006</t>
  </si>
  <si>
    <t>DC-10-08146-G</t>
  </si>
  <si>
    <t>ESX-L-5841-08</t>
  </si>
  <si>
    <t>2010-43867-CA-01</t>
  </si>
  <si>
    <t>:42-2009-CA-001447</t>
  </si>
  <si>
    <t>15976/07</t>
  </si>
  <si>
    <t>3147/06</t>
  </si>
  <si>
    <t>2008-CV-10376</t>
  </si>
  <si>
    <t>4286/07</t>
  </si>
  <si>
    <t>2007-35916</t>
  </si>
  <si>
    <t>BC 379020</t>
  </si>
  <si>
    <t>CV2010-023571</t>
  </si>
  <si>
    <t>BER-L-0283-07</t>
  </si>
  <si>
    <t>BER-L-1702-09</t>
  </si>
  <si>
    <t>31707/05</t>
  </si>
  <si>
    <t>2008-GN-4392</t>
  </si>
  <si>
    <t>Punitive</t>
  </si>
  <si>
    <t>Damages</t>
  </si>
  <si>
    <t>16-2007-CA-011175-MXXX-MA</t>
  </si>
  <si>
    <t>BC434451</t>
  </si>
  <si>
    <t>DC-10-04220</t>
  </si>
  <si>
    <t>Seat Belts</t>
  </si>
  <si>
    <t>2:10-cv-00433-MHS</t>
  </si>
  <si>
    <t>Back Surgery</t>
  </si>
  <si>
    <t>SC096635</t>
  </si>
  <si>
    <t>Knee Surgery</t>
  </si>
  <si>
    <t>2009-L-000121</t>
  </si>
  <si>
    <t>CIVRS912745</t>
  </si>
  <si>
    <t>8:09-cv-01153-CJC-AN</t>
  </si>
  <si>
    <t>55D01-0510-PL-658</t>
  </si>
  <si>
    <t>2009-L-003913</t>
  </si>
  <si>
    <t>08-8056-E</t>
  </si>
  <si>
    <t>LC089431</t>
  </si>
  <si>
    <t>3203/05</t>
  </si>
  <si>
    <t>BER-L-6356-09</t>
  </si>
  <si>
    <t>FCS033989</t>
  </si>
  <si>
    <t>BC460864</t>
  </si>
  <si>
    <t>1:2010-CV-00202</t>
  </si>
  <si>
    <t>Emergency Medical Treatment and Active Labor Act</t>
  </si>
  <si>
    <t>2:2009-cv-02418</t>
  </si>
  <si>
    <t>06-074585-NH</t>
  </si>
  <si>
    <t>3:10-cv-03060-MWB</t>
  </si>
  <si>
    <t>GD-05-025300</t>
  </si>
  <si>
    <t>56-2008-009258</t>
  </si>
  <si>
    <t>2009-CV-05258</t>
  </si>
  <si>
    <t>50-20000 CA 008025</t>
  </si>
  <si>
    <t>2005-CA-4976</t>
  </si>
  <si>
    <t>RIC 1105606</t>
  </si>
  <si>
    <t>2010-85-cv8</t>
  </si>
  <si>
    <t>2008-71267</t>
  </si>
  <si>
    <t>2010-23479</t>
  </si>
  <si>
    <t>22213/06</t>
  </si>
  <si>
    <t>PC044073</t>
  </si>
  <si>
    <t>BC425691</t>
  </si>
  <si>
    <t>A-187,120</t>
  </si>
  <si>
    <t>S-1500-CV-269777-DRL</t>
  </si>
  <si>
    <t>EC050944</t>
  </si>
  <si>
    <t>30-2010-00358910</t>
  </si>
  <si>
    <t>06AS01071</t>
  </si>
  <si>
    <t>BC403636</t>
  </si>
  <si>
    <t>2008-L-007161</t>
  </si>
  <si>
    <t>09CV571</t>
  </si>
  <si>
    <t>29783/08</t>
  </si>
  <si>
    <t>S-1500-CV-268565</t>
  </si>
  <si>
    <t>2008-00133</t>
  </si>
  <si>
    <t>NC054221</t>
  </si>
  <si>
    <t>2007-46888</t>
  </si>
  <si>
    <t>2:09-cv-00331-WY</t>
  </si>
  <si>
    <t>CC-10-00641-A</t>
  </si>
  <si>
    <t>2004-00225</t>
  </si>
  <si>
    <t>BC353365</t>
  </si>
  <si>
    <t>4:09-CV-950</t>
  </si>
  <si>
    <t>2007-29488</t>
  </si>
  <si>
    <t>2:01-cv-05042-DRD -MAS</t>
  </si>
  <si>
    <t>DC-09-17028</t>
  </si>
  <si>
    <t>61A135746</t>
  </si>
  <si>
    <t>HUD-L-1843-09</t>
  </si>
  <si>
    <t>Head-On,Broadside</t>
  </si>
  <si>
    <t>LC089193</t>
  </si>
  <si>
    <t>101935/08</t>
  </si>
  <si>
    <t>12277-2006</t>
  </si>
  <si>
    <t>BC392082</t>
  </si>
  <si>
    <t>5043/03</t>
  </si>
  <si>
    <t>4285/05</t>
  </si>
  <si>
    <t>2009-35132</t>
  </si>
  <si>
    <t>D-184302</t>
  </si>
  <si>
    <t>KC057577</t>
  </si>
  <si>
    <t>5287/05</t>
  </si>
  <si>
    <t>A5666869</t>
  </si>
  <si>
    <t>2009-255</t>
  </si>
  <si>
    <t>22196/06</t>
  </si>
  <si>
    <t>08 CV 16803</t>
  </si>
  <si>
    <t>3:10-cv-03059-PGS -DEA</t>
  </si>
  <si>
    <t>MON-L-2405-98</t>
  </si>
  <si>
    <t>07-CA-015501</t>
  </si>
  <si>
    <t>5505/05</t>
  </si>
  <si>
    <t>101055/11</t>
  </si>
  <si>
    <t>MID-L-3112-08</t>
  </si>
  <si>
    <t>350568/08</t>
  </si>
  <si>
    <t>23455/06</t>
  </si>
  <si>
    <t>4:10-cv-02603-JEJ</t>
  </si>
  <si>
    <t>MID-L-4068-08</t>
  </si>
  <si>
    <t>23965/08</t>
  </si>
  <si>
    <t>20840/08</t>
  </si>
  <si>
    <t>2001-L-000374</t>
  </si>
  <si>
    <t>SC102873</t>
  </si>
  <si>
    <t>1686/04</t>
  </si>
  <si>
    <t>37-2010-00095700-CU-MM-CTL</t>
  </si>
  <si>
    <t>5257/06</t>
  </si>
  <si>
    <t>BER-L-2338-09</t>
  </si>
  <si>
    <t>37-2009-00101673-CU-MM-CTL</t>
  </si>
  <si>
    <t>ATL-L-4551-09; ATL-L-196-10</t>
  </si>
  <si>
    <t>30-2010-00352284-CU-PO-CJC</t>
  </si>
  <si>
    <t>2008-2149</t>
  </si>
  <si>
    <t>08-LA-000054</t>
  </si>
  <si>
    <t>37-2009-00068011-CU-MM-EC</t>
  </si>
  <si>
    <t>2007-09078</t>
  </si>
  <si>
    <t>MID-L-6287-09</t>
  </si>
  <si>
    <t>AP-10-306</t>
  </si>
  <si>
    <t>12668/08</t>
  </si>
  <si>
    <t>GD-09-005045</t>
  </si>
  <si>
    <t>GD-07-001505</t>
  </si>
  <si>
    <t>2:07-cv-00526-TMB</t>
  </si>
  <si>
    <t>YC058023</t>
  </si>
  <si>
    <t>7309/08</t>
  </si>
  <si>
    <t>HG09477272</t>
  </si>
  <si>
    <t>CV-06-95</t>
  </si>
  <si>
    <t>Unfair Trade Practices and Consumer Protection Law</t>
  </si>
  <si>
    <t>AR-10-003633</t>
  </si>
  <si>
    <t>34-2008-00018235</t>
  </si>
  <si>
    <t>2007-4222</t>
  </si>
  <si>
    <t>SOM-L-192-10</t>
  </si>
  <si>
    <t>141-201678-03</t>
  </si>
  <si>
    <t>56-2008-00328693-CU-MM-SIM</t>
  </si>
  <si>
    <t>03-13628-CA-05</t>
  </si>
  <si>
    <t>MID-L-6838-07</t>
  </si>
  <si>
    <t>08-CV-11049</t>
  </si>
  <si>
    <t>24470/06</t>
  </si>
  <si>
    <t>A572315; A576071; A583058</t>
  </si>
  <si>
    <t>05 CVS 7107</t>
  </si>
  <si>
    <t>GC038945</t>
  </si>
  <si>
    <t>417/09</t>
  </si>
  <si>
    <t>A16409-03</t>
  </si>
  <si>
    <t>2009-60224-393</t>
  </si>
  <si>
    <t>27488/08</t>
  </si>
  <si>
    <t>05-00411-31-2</t>
  </si>
  <si>
    <t>09-1335C</t>
  </si>
  <si>
    <t>DC-10-00174</t>
  </si>
  <si>
    <t>2:09-cv-04061-JLL-CCC</t>
  </si>
  <si>
    <t>09-164-CA</t>
  </si>
  <si>
    <t>Heart Surgeon</t>
  </si>
  <si>
    <t>08-01478</t>
  </si>
  <si>
    <t>2008-CI-01233</t>
  </si>
  <si>
    <t>BC428731</t>
  </si>
  <si>
    <t>10CV880</t>
  </si>
  <si>
    <t>BC410790</t>
  </si>
  <si>
    <t>2007-01910</t>
  </si>
  <si>
    <t>4:08-cv-04386-SBA</t>
  </si>
  <si>
    <t>03-1465</t>
  </si>
  <si>
    <t>Spoliation</t>
  </si>
  <si>
    <t>Evidence</t>
  </si>
  <si>
    <t>09-31250</t>
  </si>
  <si>
    <t>4512/09</t>
  </si>
  <si>
    <t>CIV486732</t>
  </si>
  <si>
    <t>5:09-cv-05090-LAS</t>
  </si>
  <si>
    <t>3:10-cv-00136-REP</t>
  </si>
  <si>
    <t>4:09-cv-02556-CCC</t>
  </si>
  <si>
    <t>2003-L-006380</t>
  </si>
  <si>
    <t>08-015838</t>
  </si>
  <si>
    <t>S-1500-CV-265329</t>
  </si>
  <si>
    <t>50 2006 CA 6107 AF</t>
  </si>
  <si>
    <t>2934/09</t>
  </si>
  <si>
    <t>2010-C-2071</t>
  </si>
  <si>
    <t>SC-931137</t>
  </si>
  <si>
    <t>Class Action</t>
  </si>
  <si>
    <t>2:07-cv-02720-DRD-MAS</t>
  </si>
  <si>
    <t>BER-L-3673-08</t>
  </si>
  <si>
    <t>LACV071082</t>
  </si>
  <si>
    <t>Gas and Electric</t>
  </si>
  <si>
    <t>Public Utilities</t>
  </si>
  <si>
    <t>08-C-102</t>
  </si>
  <si>
    <t>7687/06</t>
  </si>
  <si>
    <t>2009-32290</t>
  </si>
  <si>
    <t>306689/08</t>
  </si>
  <si>
    <t>20405/07</t>
  </si>
  <si>
    <t>2008 L 000407</t>
  </si>
  <si>
    <t>42 USC 1981</t>
  </si>
  <si>
    <t>2:08-cv-06305-DMG-FMO</t>
  </si>
  <si>
    <t>2107/08</t>
  </si>
  <si>
    <t>661/08</t>
  </si>
  <si>
    <t>C09-01694</t>
  </si>
  <si>
    <t>827/07</t>
  </si>
  <si>
    <t>1:2010-cv-07030</t>
  </si>
  <si>
    <t>2009-L-113</t>
  </si>
  <si>
    <t>YC055822</t>
  </si>
  <si>
    <t>0501340CA</t>
  </si>
  <si>
    <t>09-013114</t>
  </si>
  <si>
    <t>11-636</t>
  </si>
  <si>
    <t>502010CA004745XXXXMB</t>
  </si>
  <si>
    <t>062010CA015587AXXXCE</t>
  </si>
  <si>
    <t>37-2010-00091061-CU-MM-CTL</t>
  </si>
  <si>
    <t>56-2010-00372655-CU-BC-SIM</t>
  </si>
  <si>
    <t>2008-L-011922</t>
  </si>
  <si>
    <t>98,536-D</t>
  </si>
  <si>
    <t>502010CA025087XXXXMB</t>
  </si>
  <si>
    <t>06MC-CV00957-01</t>
  </si>
  <si>
    <t>3:09-md-02098-F</t>
  </si>
  <si>
    <t>24691/06</t>
  </si>
  <si>
    <t>2:08-cv-01903-GEB -EFB</t>
  </si>
  <si>
    <t>2009-L-009455</t>
  </si>
  <si>
    <t>38229/08</t>
  </si>
  <si>
    <t>20665/07</t>
  </si>
  <si>
    <t>9771/09</t>
  </si>
  <si>
    <t>CIV488929</t>
  </si>
  <si>
    <t>Notice</t>
  </si>
  <si>
    <t>2:09-cv-03617-MSG</t>
  </si>
  <si>
    <t>3:10-cv-00369-RBD-JBT</t>
  </si>
  <si>
    <t>5:09-cv-00107-DF-CMC</t>
  </si>
  <si>
    <t>2009-C-4417</t>
  </si>
  <si>
    <t>2009-C-935</t>
  </si>
  <si>
    <t>14286/04</t>
  </si>
  <si>
    <t>2007-L-010009</t>
  </si>
  <si>
    <t>150173/08</t>
  </si>
  <si>
    <t>2:09-cv-01854-SDW-MCA</t>
  </si>
  <si>
    <t>03-CA-611</t>
  </si>
  <si>
    <t>06-15038-CA-10</t>
  </si>
  <si>
    <t>4028/08</t>
  </si>
  <si>
    <t>2006-03078</t>
  </si>
  <si>
    <t>CIV492313</t>
  </si>
  <si>
    <t>CIV 493028</t>
  </si>
  <si>
    <t>SC107660</t>
  </si>
  <si>
    <t>190196/10</t>
  </si>
  <si>
    <t>Pain Management</t>
  </si>
  <si>
    <t>09-5419-CA</t>
  </si>
  <si>
    <t>08-P-0215</t>
  </si>
  <si>
    <t>0610630-25-2</t>
  </si>
  <si>
    <t>2007 CA 000762</t>
  </si>
  <si>
    <t>21837/07</t>
  </si>
  <si>
    <t>1:10-cv-21328-FAM</t>
  </si>
  <si>
    <t>4:08-cv-03251</t>
  </si>
  <si>
    <t>HUD-L-4779-08</t>
  </si>
  <si>
    <t>CAM-L-6207-07</t>
  </si>
  <si>
    <t>2006-10559</t>
  </si>
  <si>
    <t>PC049248</t>
  </si>
  <si>
    <t>4575/06</t>
  </si>
  <si>
    <t>MON-L-736-09</t>
  </si>
  <si>
    <t>3:10-cv-00125-RJC-DCK</t>
  </si>
  <si>
    <t>BER-L-1700-09</t>
  </si>
  <si>
    <t>OCSC 30-2010-352035</t>
  </si>
  <si>
    <t>11-CA-007919</t>
  </si>
  <si>
    <t>Construction Site</t>
  </si>
  <si>
    <t>08-L-0299</t>
  </si>
  <si>
    <t>2010-L-2270</t>
  </si>
  <si>
    <t>Fourth Amendment</t>
  </si>
  <si>
    <t>4:09-cv-01306-CW</t>
  </si>
  <si>
    <t>2008-10150-CIDL</t>
  </si>
  <si>
    <t>RC10-514803</t>
  </si>
  <si>
    <t>Ramp</t>
  </si>
  <si>
    <t>50 2009 CA 018839</t>
  </si>
  <si>
    <t>07AS03993</t>
  </si>
  <si>
    <t>10-C-952</t>
  </si>
  <si>
    <t>1:09-cv-03260-JHR-JS</t>
  </si>
  <si>
    <t>01 Civ. 3651 (DAB)</t>
  </si>
  <si>
    <t>1:09-cv-23463-WMH</t>
  </si>
  <si>
    <t>NC042499</t>
  </si>
  <si>
    <t>4:08-cv-04159-PJH</t>
  </si>
  <si>
    <t>C2009680</t>
  </si>
  <si>
    <t>1974/05</t>
  </si>
  <si>
    <t>1:04-cv-05714-AWI-DLB</t>
  </si>
  <si>
    <t>2009-L-013305</t>
  </si>
  <si>
    <t>2:04-cv-00690</t>
  </si>
  <si>
    <t>0503038-13-2</t>
  </si>
  <si>
    <t>Marketing Defect,Failure to Inspect</t>
  </si>
  <si>
    <t>2008-CA-020186-O</t>
  </si>
  <si>
    <t>100825/09</t>
  </si>
  <si>
    <t>09-03-11947-ZCVAJA</t>
  </si>
  <si>
    <t>104506/08</t>
  </si>
  <si>
    <t>50 2007 018676</t>
  </si>
  <si>
    <t>VG09438029</t>
  </si>
  <si>
    <t>09-94351 CA30</t>
  </si>
  <si>
    <t>2010-CVT- 001584 D1</t>
  </si>
  <si>
    <t>50-2008CA038878XXXXMB</t>
  </si>
  <si>
    <t>2009-L-11794</t>
  </si>
  <si>
    <t>1:09-cv-00824-RC</t>
  </si>
  <si>
    <t>17715/08</t>
  </si>
  <si>
    <t>37-2010-00104112-CU-AS-CTL</t>
  </si>
  <si>
    <t>37-2008-00102040-CU-PN-NC</t>
  </si>
  <si>
    <t>HG09482329</t>
  </si>
  <si>
    <t>13557/07</t>
  </si>
  <si>
    <t>3:09-cv-01056-SC</t>
  </si>
  <si>
    <t>ESX-L-6917-07</t>
  </si>
  <si>
    <t>35755/07</t>
  </si>
  <si>
    <t>CAM-L-7685-06</t>
  </si>
  <si>
    <t>08-L-90</t>
  </si>
  <si>
    <t>4061/10</t>
  </si>
  <si>
    <t>1872/08</t>
  </si>
  <si>
    <t>1:09-cv-00696SS</t>
  </si>
  <si>
    <t>09CECG02700</t>
  </si>
  <si>
    <t>2:09-cv-05362-CSMW</t>
  </si>
  <si>
    <t>5712/09</t>
  </si>
  <si>
    <t>28555/05; 1678/06</t>
  </si>
  <si>
    <t>10-cv-4039</t>
  </si>
  <si>
    <t>917/09</t>
  </si>
  <si>
    <t>2139/06</t>
  </si>
  <si>
    <t>RG08380329</t>
  </si>
  <si>
    <t>NC 053017</t>
  </si>
  <si>
    <t>9418/07</t>
  </si>
  <si>
    <t>2286/06</t>
  </si>
  <si>
    <t>5:09-cv-01846-VAP-DTB</t>
  </si>
  <si>
    <t>3600/06</t>
  </si>
  <si>
    <t>BC435094</t>
  </si>
  <si>
    <t>1871/09</t>
  </si>
  <si>
    <t>1416/08</t>
  </si>
  <si>
    <t>200349357A</t>
  </si>
  <si>
    <t>2:09-cv-05096-RB</t>
  </si>
  <si>
    <t>2009-76848-ASB</t>
  </si>
  <si>
    <t>Managed Care</t>
  </si>
  <si>
    <t>2:09-cv-00596-NBF</t>
  </si>
  <si>
    <t>ESX-L-8937-08</t>
  </si>
  <si>
    <t>OCN-L-1362-08</t>
  </si>
  <si>
    <t>CGC-10-499681</t>
  </si>
  <si>
    <t>CIVVS 1002099</t>
  </si>
  <si>
    <t>Notice to Employees</t>
  </si>
  <si>
    <t>BER-L-3217-09</t>
  </si>
  <si>
    <t>OCN-L-2992-07</t>
  </si>
  <si>
    <t>PC047195</t>
  </si>
  <si>
    <t>RG09478408</t>
  </si>
  <si>
    <t>9773/08</t>
  </si>
  <si>
    <t>C-1486-08-D</t>
  </si>
  <si>
    <t>2001-CVQ-000927-D1</t>
  </si>
  <si>
    <t>ADA</t>
  </si>
  <si>
    <t>Discrimination</t>
  </si>
  <si>
    <t>2:10-cv-00003-J-BB</t>
  </si>
  <si>
    <t>09-03933-K</t>
  </si>
  <si>
    <t>103946/08</t>
  </si>
  <si>
    <t>2005-L-005412</t>
  </si>
  <si>
    <t>4:09-cv-02437-YK</t>
  </si>
  <si>
    <t>2:09-cv-04989-CMR</t>
  </si>
  <si>
    <t>121810/05</t>
  </si>
  <si>
    <t>20842/05</t>
  </si>
  <si>
    <t>SC102361</t>
  </si>
  <si>
    <t>SCV 242308</t>
  </si>
  <si>
    <t>8494/07</t>
  </si>
  <si>
    <t>2007-L-007768</t>
  </si>
  <si>
    <t>09 : CV-00789-OWW-DLB</t>
  </si>
  <si>
    <t>33005/07</t>
  </si>
  <si>
    <t>96th-233010-08</t>
  </si>
  <si>
    <t>2008-CV-89</t>
  </si>
  <si>
    <t>104742/07</t>
  </si>
  <si>
    <t>07-CV-0632</t>
  </si>
  <si>
    <t>SOM-L-350-06</t>
  </si>
  <si>
    <t>153rd-239282</t>
  </si>
  <si>
    <t>BC411891</t>
  </si>
  <si>
    <t>96th-236977-09</t>
  </si>
  <si>
    <t>D181335</t>
  </si>
  <si>
    <t>235,912-C</t>
  </si>
  <si>
    <t>08-MD-01943</t>
  </si>
  <si>
    <t>MID-L-6270-08</t>
  </si>
  <si>
    <t>BC446485</t>
  </si>
  <si>
    <t>2:09-cv-00155-TON</t>
  </si>
  <si>
    <t>1:08-cv-02903-JBS-JS</t>
  </si>
  <si>
    <t>BC394621</t>
  </si>
  <si>
    <t>CV031349</t>
  </si>
  <si>
    <t>GD-10-012576</t>
  </si>
  <si>
    <t>LC084435</t>
  </si>
  <si>
    <t>3:06-cv-00060-BTM -WMC</t>
  </si>
  <si>
    <t>SC103815</t>
  </si>
  <si>
    <t>RG08387329</t>
  </si>
  <si>
    <t>17528/06</t>
  </si>
  <si>
    <t>15877/07</t>
  </si>
  <si>
    <t>21744/03</t>
  </si>
  <si>
    <t>305847/09</t>
  </si>
  <si>
    <t>PC041773</t>
  </si>
  <si>
    <t>16084/06</t>
  </si>
  <si>
    <t>30-2010-00343774-CU-FR-CJC</t>
  </si>
  <si>
    <t>CV-06-2263</t>
  </si>
  <si>
    <t>05-L-9849</t>
  </si>
  <si>
    <t>46024/02</t>
  </si>
  <si>
    <t>CGC-09-492882</t>
  </si>
  <si>
    <t>PAS-L-3182-08</t>
  </si>
  <si>
    <t>09-CA-000246</t>
  </si>
  <si>
    <t>206/02</t>
  </si>
  <si>
    <t>31300/06</t>
  </si>
  <si>
    <t>8122/08</t>
  </si>
  <si>
    <t>100490/99; 122340/99</t>
  </si>
  <si>
    <t>03-05-379</t>
  </si>
  <si>
    <t>2009-13680</t>
  </si>
  <si>
    <t>06 260</t>
  </si>
  <si>
    <t>A-09-CA-658-LY</t>
  </si>
  <si>
    <t>4:10-cv-00810</t>
  </si>
  <si>
    <t>08-29706 (19)</t>
  </si>
  <si>
    <t>131-241343-09</t>
  </si>
  <si>
    <t>37-2009-00104146-CU-PN-CTL</t>
  </si>
  <si>
    <t>VC055511</t>
  </si>
  <si>
    <t>09CECG03794DRF</t>
  </si>
  <si>
    <t>CI-07-03597</t>
  </si>
  <si>
    <t>RIC470848</t>
  </si>
  <si>
    <t>UNN-L-2200-08</t>
  </si>
  <si>
    <t>2009-34-00035911</t>
  </si>
  <si>
    <t>14832/02</t>
  </si>
  <si>
    <t>22171/05</t>
  </si>
  <si>
    <t>21727/03</t>
  </si>
  <si>
    <t>GLO-L-2003-07</t>
  </si>
  <si>
    <t>RG10527474</t>
  </si>
  <si>
    <t>9949/07</t>
  </si>
  <si>
    <t>2:10-cv-01712-JCJ</t>
  </si>
  <si>
    <t>07-17357-CA</t>
  </si>
  <si>
    <t>MID-L-1669-01</t>
  </si>
  <si>
    <t>SC099812</t>
  </si>
  <si>
    <t>30-2009-00126390</t>
  </si>
  <si>
    <t>Negligent Misrepresentation</t>
  </si>
  <si>
    <t>BC416040</t>
  </si>
  <si>
    <t>2009-L-011175</t>
  </si>
  <si>
    <t>50 2006 005301 XXXXMB</t>
  </si>
  <si>
    <t>2750/08</t>
  </si>
  <si>
    <t>BC410704</t>
  </si>
  <si>
    <t>2008-CA-15000</t>
  </si>
  <si>
    <t>HG07344892</t>
  </si>
  <si>
    <t>05 Civ. 9174</t>
  </si>
  <si>
    <t>16-2007-CA-11654</t>
  </si>
  <si>
    <t>2:09-cv-01600-ANB</t>
  </si>
  <si>
    <t>2:10-cv-00533-HB</t>
  </si>
  <si>
    <t>CAM-L-5808-06</t>
  </si>
  <si>
    <t>MER-L-3196-09</t>
  </si>
  <si>
    <t>UNN-L-35387-01</t>
  </si>
  <si>
    <t>2007-CP-42-1438</t>
  </si>
  <si>
    <t>05-LA-180</t>
  </si>
  <si>
    <t>2002-RC-CV-00591</t>
  </si>
  <si>
    <t>1:09-cv-00074-TBR</t>
  </si>
  <si>
    <t>1078/08</t>
  </si>
  <si>
    <t>5:09-cv-00861-SMH-MLH</t>
  </si>
  <si>
    <t>09-65254 CACE 08</t>
  </si>
  <si>
    <t>6:10-cv-00431-RFD-CMH</t>
  </si>
  <si>
    <t>2008CA009589</t>
  </si>
  <si>
    <t>RIC 10011692</t>
  </si>
  <si>
    <t>2:08-cv-05586-ER</t>
  </si>
  <si>
    <t>5:10-cv-01627-ER</t>
  </si>
  <si>
    <t>1:09-cv-01455-CCC</t>
  </si>
  <si>
    <t>310402/08</t>
  </si>
  <si>
    <t>PAS-L-796-09</t>
  </si>
  <si>
    <t>9:08-cv-80605-DMM</t>
  </si>
  <si>
    <t>BC441029</t>
  </si>
  <si>
    <t>5:06-cv-00160-D</t>
  </si>
  <si>
    <t>06 CV 5513</t>
  </si>
  <si>
    <t>03-1080-CA</t>
  </si>
  <si>
    <t>KC057640</t>
  </si>
  <si>
    <t>7:08-cv-00098-HL</t>
  </si>
  <si>
    <t>5808/07</t>
  </si>
  <si>
    <t>1:08-cv-11840-RGS</t>
  </si>
  <si>
    <t>27462/05</t>
  </si>
  <si>
    <t>1:09-cv-03668-ODE</t>
  </si>
  <si>
    <t>2:09-cv-14778-BAF</t>
  </si>
  <si>
    <t>09 14416</t>
  </si>
  <si>
    <t>21026/05</t>
  </si>
  <si>
    <t>2:07-cv-14545-BAF</t>
  </si>
  <si>
    <t>ESX-L-4194-08</t>
  </si>
  <si>
    <t>2:07-cv-05824-SDW-ES</t>
  </si>
  <si>
    <t>112007CA0012850001XX</t>
  </si>
  <si>
    <t>30-2010-00347221-CU-BC-CJC</t>
  </si>
  <si>
    <t>107887/07</t>
  </si>
  <si>
    <t>RG06281952</t>
  </si>
  <si>
    <t>10465/04</t>
  </si>
  <si>
    <t>BC397174</t>
  </si>
  <si>
    <t>103849/09</t>
  </si>
  <si>
    <t>15196/09</t>
  </si>
  <si>
    <t>2237/08</t>
  </si>
  <si>
    <t>1:08-cv-014676-KMW</t>
  </si>
  <si>
    <t>BC 392209</t>
  </si>
  <si>
    <t>2007-CV-036751 (19)</t>
  </si>
  <si>
    <t>2009-58215</t>
  </si>
  <si>
    <t>2007-07789</t>
  </si>
  <si>
    <t>6462/08</t>
  </si>
  <si>
    <t>2007-L-006654</t>
  </si>
  <si>
    <t>D-412-CV-2008-00049S</t>
  </si>
  <si>
    <t>08-L-003435</t>
  </si>
  <si>
    <t>3:07-cv-00258 JWS</t>
  </si>
  <si>
    <t>2009-CV-3704</t>
  </si>
  <si>
    <t>2007 CA 012073</t>
  </si>
  <si>
    <t>CV-05-4010135-S</t>
  </si>
  <si>
    <t>30110/07</t>
  </si>
  <si>
    <t>50 2007 CA 5483</t>
  </si>
  <si>
    <t>4:10-cv-00343-RH -WCS</t>
  </si>
  <si>
    <t>10782/05</t>
  </si>
  <si>
    <t>2:09-cv-00826-JD</t>
  </si>
  <si>
    <t>YC060742</t>
  </si>
  <si>
    <t>2007-030296-CA-24</t>
  </si>
  <si>
    <t>RG08426918</t>
  </si>
  <si>
    <t>2008-09706</t>
  </si>
  <si>
    <t>ESX-L-8768-09</t>
  </si>
  <si>
    <t>HUD-L-2350-08</t>
  </si>
  <si>
    <t>09-KV-0061-J</t>
  </si>
  <si>
    <t>350665/07</t>
  </si>
  <si>
    <t>BC401211</t>
  </si>
  <si>
    <t>50 2010 CA004157</t>
  </si>
  <si>
    <t>SICVCV 07-45116</t>
  </si>
  <si>
    <t>101557/08</t>
  </si>
  <si>
    <t>Explosion</t>
  </si>
  <si>
    <t>5:10-CV-00333</t>
  </si>
  <si>
    <t>CGC-09-484704</t>
  </si>
  <si>
    <t>CV-07-902973-EAL</t>
  </si>
  <si>
    <t>MER-L-1134-07</t>
  </si>
  <si>
    <t>84D06-0901-CT-576</t>
  </si>
  <si>
    <t>2256/08</t>
  </si>
  <si>
    <t>2450/08</t>
  </si>
  <si>
    <t>855/10</t>
  </si>
  <si>
    <t>CIVRS707643</t>
  </si>
  <si>
    <t>18941/08</t>
  </si>
  <si>
    <t>2006CA00010408</t>
  </si>
  <si>
    <t>305524/08</t>
  </si>
  <si>
    <t>3698/09</t>
  </si>
  <si>
    <t>Osteopath</t>
  </si>
  <si>
    <t>2009-28783 CA 21</t>
  </si>
  <si>
    <t>VC052715</t>
  </si>
  <si>
    <t>19603/04</t>
  </si>
  <si>
    <t>GD-06-024784</t>
  </si>
  <si>
    <t>2157/07</t>
  </si>
  <si>
    <t>INC082244</t>
  </si>
  <si>
    <t>Consumers Legal Remedies Act</t>
  </si>
  <si>
    <t>5:06-cv-06634-JF (PSG)</t>
  </si>
  <si>
    <t>6065/07</t>
  </si>
  <si>
    <t>7105/08</t>
  </si>
  <si>
    <t>HUD-L-4433-08</t>
  </si>
  <si>
    <t>092-38-192-5</t>
  </si>
  <si>
    <t>115982/08</t>
  </si>
  <si>
    <t>31209/07</t>
  </si>
  <si>
    <t>EC048939</t>
  </si>
  <si>
    <t>BC412306</t>
  </si>
  <si>
    <t>10-54-CA</t>
  </si>
  <si>
    <t>11774-2005; 11294-2006</t>
  </si>
  <si>
    <t>Federal Locomotive Inspection Act</t>
  </si>
  <si>
    <t>FELA</t>
  </si>
  <si>
    <t>2-231-07</t>
  </si>
  <si>
    <t>PC042675</t>
  </si>
  <si>
    <t>3:09-cv-00014-CRW -CFB</t>
  </si>
  <si>
    <t>4883/07</t>
  </si>
  <si>
    <t>50-2006 CA 10076</t>
  </si>
  <si>
    <t>2008-CA-010189</t>
  </si>
  <si>
    <t>5956/05</t>
  </si>
  <si>
    <t>236-232654</t>
  </si>
  <si>
    <t>GD-10-001329</t>
  </si>
  <si>
    <t>BC418286</t>
  </si>
  <si>
    <t>07-cv-2221-BEN(NLS)</t>
  </si>
  <si>
    <t>CGC-09-485616</t>
  </si>
  <si>
    <t>SC100330</t>
  </si>
  <si>
    <t>06AB-CC00233; 06AB-CC00261</t>
  </si>
  <si>
    <t>INC065647</t>
  </si>
  <si>
    <t>2:09-cv-05220-RK</t>
  </si>
  <si>
    <t>BC419592</t>
  </si>
  <si>
    <t>09-01894</t>
  </si>
  <si>
    <t>239102-09</t>
  </si>
  <si>
    <t>2009-CA-00571</t>
  </si>
  <si>
    <t>GC042011</t>
  </si>
  <si>
    <t>25152/06</t>
  </si>
  <si>
    <t>07-00004</t>
  </si>
  <si>
    <t>3:09-cv-00799-K</t>
  </si>
  <si>
    <t>2010-CI-03770</t>
  </si>
  <si>
    <t>CV09-08-692</t>
  </si>
  <si>
    <t>17638/07</t>
  </si>
  <si>
    <t>26558/07</t>
  </si>
  <si>
    <t>ESX-L-6718-07</t>
  </si>
  <si>
    <t>CAM-L-498-09</t>
  </si>
  <si>
    <t>ATL-L-3361-04-MT</t>
  </si>
  <si>
    <t>ESX-L-565-08</t>
  </si>
  <si>
    <t>California Unfair Competition Act</t>
  </si>
  <si>
    <t>8:2011cv00101</t>
  </si>
  <si>
    <t>2008-GN-929</t>
  </si>
  <si>
    <t>Misdiagnosis,Abandonment</t>
  </si>
  <si>
    <t>5733/06</t>
  </si>
  <si>
    <t>01-CV-2633</t>
  </si>
  <si>
    <t>27430/02</t>
  </si>
  <si>
    <t>6119/07</t>
  </si>
  <si>
    <t>60/06</t>
  </si>
  <si>
    <t>12229-08</t>
  </si>
  <si>
    <t>CV-07-900512</t>
  </si>
  <si>
    <t>CIVDS1005968</t>
  </si>
  <si>
    <t>8700/08</t>
  </si>
  <si>
    <t>20701/08</t>
  </si>
  <si>
    <t>3:07-cv-02028-JLS -WMC</t>
  </si>
  <si>
    <t>227902/09</t>
  </si>
  <si>
    <t>104868/08</t>
  </si>
  <si>
    <t>30-2008-00104243-CU-MM-CJC</t>
  </si>
  <si>
    <t>13531/04</t>
  </si>
  <si>
    <t>ECU 03327</t>
  </si>
  <si>
    <t>45D010905CT0064</t>
  </si>
  <si>
    <t>10-9-03262-5</t>
  </si>
  <si>
    <t>Psychologist</t>
  </si>
  <si>
    <t>96-cv-1228</t>
  </si>
  <si>
    <t>0907-09774</t>
  </si>
  <si>
    <t>2008CA035457</t>
  </si>
  <si>
    <t>MRS-L-2068-07</t>
  </si>
  <si>
    <t>4:08-cv-03565</t>
  </si>
  <si>
    <t>25470/07</t>
  </si>
  <si>
    <t>2008-20223</t>
  </si>
  <si>
    <t>2:08-cv-02856-GGH</t>
  </si>
  <si>
    <t>2008-1999</t>
  </si>
  <si>
    <t>608/09; 8183/09</t>
  </si>
  <si>
    <t>2:09-cv-00157</t>
  </si>
  <si>
    <t>09-10093</t>
  </si>
  <si>
    <t>SCV 24836</t>
  </si>
  <si>
    <t>2:08-cv-03336-MSG</t>
  </si>
  <si>
    <t>16969/05</t>
  </si>
  <si>
    <t>34-2009-00061093</t>
  </si>
  <si>
    <t>2:10-cv-03933-SD</t>
  </si>
  <si>
    <t>37-2008-00081565-CU-MM-CTL</t>
  </si>
  <si>
    <t>107925/04</t>
  </si>
  <si>
    <t>41687/04</t>
  </si>
  <si>
    <t>2005-05-0374</t>
  </si>
  <si>
    <t>VC052050</t>
  </si>
  <si>
    <t>2016/07</t>
  </si>
  <si>
    <t>2008 33442 CICI</t>
  </si>
  <si>
    <t>9790/06</t>
  </si>
  <si>
    <t>7368/09</t>
  </si>
  <si>
    <t>30-2009-00298023</t>
  </si>
  <si>
    <t>03CC06398</t>
  </si>
  <si>
    <t>08-CA-0002852-ORL (34)</t>
  </si>
  <si>
    <t>128383/08</t>
  </si>
  <si>
    <t>30-2011 00445453</t>
  </si>
  <si>
    <t>35783/04</t>
  </si>
  <si>
    <t>0:09-cv-61158-PAS</t>
  </si>
  <si>
    <t>BC429378</t>
  </si>
  <si>
    <t>2008-09807</t>
  </si>
  <si>
    <t>19720/07</t>
  </si>
  <si>
    <t>2:09-cv-02977-WY</t>
  </si>
  <si>
    <t>2008-CI-10342</t>
  </si>
  <si>
    <t>37-2009-00099582-CU-MM-CTL</t>
  </si>
  <si>
    <t>PAS-1091-09</t>
  </si>
  <si>
    <t>RIC492792</t>
  </si>
  <si>
    <t>Trespass</t>
  </si>
  <si>
    <t>2006-5883</t>
  </si>
  <si>
    <t>07-CA-012159</t>
  </si>
  <si>
    <t>1:06-cv-02704-RBK-AMD</t>
  </si>
  <si>
    <t>5683/08</t>
  </si>
  <si>
    <t>AR-09-013180</t>
  </si>
  <si>
    <t>2008-CA-001299</t>
  </si>
  <si>
    <t>California Consumer Legal Remedies Act</t>
  </si>
  <si>
    <t>3:09-cv-05418-RS</t>
  </si>
  <si>
    <t>HUD-L-3895-07</t>
  </si>
  <si>
    <t>HUD-L-5924-07</t>
  </si>
  <si>
    <t>GC045033</t>
  </si>
  <si>
    <t>9:08-cv-802428-DMM</t>
  </si>
  <si>
    <t>2:09-cv-10065-MOB-MKM</t>
  </si>
  <si>
    <t>1-06-CV-075642</t>
  </si>
  <si>
    <t>30484/02</t>
  </si>
  <si>
    <t>Property</t>
  </si>
  <si>
    <t>01-003856-CI-13</t>
  </si>
  <si>
    <t>7124/05</t>
  </si>
  <si>
    <t>10-07003</t>
  </si>
  <si>
    <t>2005-25782</t>
  </si>
  <si>
    <t>KC056477</t>
  </si>
  <si>
    <t>2959/08</t>
  </si>
  <si>
    <t>California Business and Professions Code</t>
  </si>
  <si>
    <t>3:08-cv-02276-IEG -WVG</t>
  </si>
  <si>
    <t>12718/06</t>
  </si>
  <si>
    <t>100622/06</t>
  </si>
  <si>
    <t>1:08-cv-00856-OWW-GSA</t>
  </si>
  <si>
    <t>CL09-01505F-15 (TF)</t>
  </si>
  <si>
    <t>502005CA009143XXXXMB</t>
  </si>
  <si>
    <t>CI-07-08727</t>
  </si>
  <si>
    <t>08-228719</t>
  </si>
  <si>
    <t>2006CA003850</t>
  </si>
  <si>
    <t>5285/07</t>
  </si>
  <si>
    <t>BC398869</t>
  </si>
  <si>
    <t>8:08-cv-00294-SDM-EAJ</t>
  </si>
  <si>
    <t>3:10-cv-00050-MCR-MD</t>
  </si>
  <si>
    <t>301562/07</t>
  </si>
  <si>
    <t>0:10-cv-60075-UU</t>
  </si>
  <si>
    <t>CGC-10-275529</t>
  </si>
  <si>
    <t>GC040325</t>
  </si>
  <si>
    <t>10L117</t>
  </si>
  <si>
    <t>Implied Warranty of Merchantability</t>
  </si>
  <si>
    <t>6:09-cv-01999-PCF-GJK</t>
  </si>
  <si>
    <t>RG09449909</t>
  </si>
  <si>
    <t>2009-CA-007948-O</t>
  </si>
  <si>
    <t>2006-09806</t>
  </si>
  <si>
    <t>37-2009-00082905-CU-PL-CTL</t>
  </si>
  <si>
    <t>08-cv-80770-DMM</t>
  </si>
  <si>
    <t>100008/05</t>
  </si>
  <si>
    <t>3:08-cv-00429-JDM</t>
  </si>
  <si>
    <t>CV0901345</t>
  </si>
  <si>
    <t>2:07-cv-00387-TC</t>
  </si>
  <si>
    <t>CV 06 6460</t>
  </si>
  <si>
    <t>BC 358265 consolidated with BC 366771</t>
  </si>
  <si>
    <t>112509/09</t>
  </si>
  <si>
    <t>14627/06</t>
  </si>
  <si>
    <t>05-L-14195</t>
  </si>
  <si>
    <t>BC399960</t>
  </si>
  <si>
    <t>BC375017</t>
  </si>
  <si>
    <t>08 27911 02</t>
  </si>
  <si>
    <t>2008-00974-CA</t>
  </si>
  <si>
    <t>2006-78983</t>
  </si>
  <si>
    <t>LC086358</t>
  </si>
  <si>
    <t>100672/08</t>
  </si>
  <si>
    <t>16-2007-CA-011952</t>
  </si>
  <si>
    <t>PC20080134</t>
  </si>
  <si>
    <t>16-2009-CA-014232-CVC-MA</t>
  </si>
  <si>
    <t>C06-1772 JLR</t>
  </si>
  <si>
    <t>MC021129</t>
  </si>
  <si>
    <t>BC400424</t>
  </si>
  <si>
    <t>108972/08</t>
  </si>
  <si>
    <t>441/09</t>
  </si>
  <si>
    <t>No. 08-Cl-00952</t>
  </si>
  <si>
    <t>01-2008-CA-003714</t>
  </si>
  <si>
    <t>09-232484</t>
  </si>
  <si>
    <t>30-2010-00337626-CU-PO-CJC</t>
  </si>
  <si>
    <t>09-30107</t>
  </si>
  <si>
    <t>D412-CV-2008-00116</t>
  </si>
  <si>
    <t>2009-24285</t>
  </si>
  <si>
    <t>116417/08</t>
  </si>
  <si>
    <t>2008CA-004972-0000-WH</t>
  </si>
  <si>
    <t>1327/09</t>
  </si>
  <si>
    <t>9:08-cv-80942-DMM</t>
  </si>
  <si>
    <t>2006-L-007956</t>
  </si>
  <si>
    <t>4:03-cv-04874</t>
  </si>
  <si>
    <t>24799/07</t>
  </si>
  <si>
    <t>4:09-cv-02780</t>
  </si>
  <si>
    <t>2008-12563</t>
  </si>
  <si>
    <t>1662/06</t>
  </si>
  <si>
    <t>9089/03</t>
  </si>
  <si>
    <t>W-09-CA-107</t>
  </si>
  <si>
    <t>9:08-cv-80761-DMM</t>
  </si>
  <si>
    <t>15135/05</t>
  </si>
  <si>
    <t>8:09-cv-01835-VMC-TGW</t>
  </si>
  <si>
    <t>522009CA004991XXCICI</t>
  </si>
  <si>
    <t>37-2010-00083216-CU-MM-CTL</t>
  </si>
  <si>
    <t>6:07-cv-01700-JA-KRS</t>
  </si>
  <si>
    <t>1896/07</t>
  </si>
  <si>
    <t>711/08</t>
  </si>
  <si>
    <t>28114/08</t>
  </si>
  <si>
    <t>RG10496251</t>
  </si>
  <si>
    <t>ATL-L-3644-08</t>
  </si>
  <si>
    <t>1:04-cv-17118</t>
  </si>
  <si>
    <t>BC426055</t>
  </si>
  <si>
    <t>2006-C-2692 V; 2007-C-1823</t>
  </si>
  <si>
    <t>Louisiana Products Liability Act</t>
  </si>
  <si>
    <t>10-18135</t>
  </si>
  <si>
    <t>17774/08</t>
  </si>
  <si>
    <t>BC411730</t>
  </si>
  <si>
    <t>09-59900 CA 15</t>
  </si>
  <si>
    <t>09-CA-003963</t>
  </si>
  <si>
    <t>2007-3684</t>
  </si>
  <si>
    <t>1047-091</t>
  </si>
  <si>
    <t>2008-60410</t>
  </si>
  <si>
    <t>DC-08-00249</t>
  </si>
  <si>
    <t>RG10502243</t>
  </si>
  <si>
    <t>109150/08</t>
  </si>
  <si>
    <t>06-BA-CV-04460</t>
  </si>
  <si>
    <t>BC 412279</t>
  </si>
  <si>
    <t>103892/06</t>
  </si>
  <si>
    <t>09-68777(12)</t>
  </si>
  <si>
    <t>103158/06</t>
  </si>
  <si>
    <t>2007-06127</t>
  </si>
  <si>
    <t>ESX-L-6622-06</t>
  </si>
  <si>
    <t>2009-747</t>
  </si>
  <si>
    <t>CIV 07-24-1</t>
  </si>
  <si>
    <t>7590/06</t>
  </si>
  <si>
    <t>1:09-cv-00486-JAS</t>
  </si>
  <si>
    <t>2:05-cv-01086-MCE-DAD-PC</t>
  </si>
  <si>
    <t>440/01</t>
  </si>
  <si>
    <t>26-46122</t>
  </si>
  <si>
    <t>096-226377-07</t>
  </si>
  <si>
    <t>352-201111-03</t>
  </si>
  <si>
    <t>ESX-L-3102-04</t>
  </si>
  <si>
    <t>2009 41648</t>
  </si>
  <si>
    <t>MON-L-5752-08</t>
  </si>
  <si>
    <t>108683/08</t>
  </si>
  <si>
    <t>CJ-2009-2205BH</t>
  </si>
  <si>
    <t>2008-C-4176</t>
  </si>
  <si>
    <t>2000-00313</t>
  </si>
  <si>
    <t>3:08-cv-04118-BZ</t>
  </si>
  <si>
    <t>1:08-md-01928-DMM; 9:08-cv-80639-DMM</t>
  </si>
  <si>
    <t>1:08-cv-23318-PAS</t>
  </si>
  <si>
    <t>General Practice</t>
  </si>
  <si>
    <t>PAS-L-3037-07</t>
  </si>
  <si>
    <t>GD-08-006107</t>
  </si>
  <si>
    <t>08-124463-NO</t>
  </si>
  <si>
    <t>GD-08-017358</t>
  </si>
  <si>
    <t>1:08-cv-03935-JHR -JS</t>
  </si>
  <si>
    <t>8954/08</t>
  </si>
  <si>
    <t>2:09-cv-02174-KSH -PS</t>
  </si>
  <si>
    <t>39777/06</t>
  </si>
  <si>
    <t>9283/08</t>
  </si>
  <si>
    <t>CIVRS903800</t>
  </si>
  <si>
    <t>8370/02</t>
  </si>
  <si>
    <t>86-CV-09-5000</t>
  </si>
  <si>
    <t>2:09-cv-03317-DMC-JAD</t>
  </si>
  <si>
    <t>CIVHS1000003</t>
  </si>
  <si>
    <t>37-2007-00072100-CU-NP-CTL</t>
  </si>
  <si>
    <t>New Jersey Consumer Fraud Act</t>
  </si>
  <si>
    <t>2:10-cv-01432-SDW-MCA</t>
  </si>
  <si>
    <t>HUD-L-4565-08</t>
  </si>
  <si>
    <t>37-2009-00055567-CU-MM-NC</t>
  </si>
  <si>
    <t>BER-L-620-08</t>
  </si>
  <si>
    <t>D-1-GN-09-002322</t>
  </si>
  <si>
    <t>BC394331</t>
  </si>
  <si>
    <t>HUD-L-696-08</t>
  </si>
  <si>
    <t>08-CA-026481</t>
  </si>
  <si>
    <t>Casino</t>
  </si>
  <si>
    <t>1:09-cv-01873-NLH -JS</t>
  </si>
  <si>
    <t>3:07-cv-02254-AET -DEA</t>
  </si>
  <si>
    <t>23233/07</t>
  </si>
  <si>
    <t>09-8-68984-B</t>
  </si>
  <si>
    <t>104443/07</t>
  </si>
  <si>
    <t>2:09-cv-03194-LAS</t>
  </si>
  <si>
    <t>EC 044877</t>
  </si>
  <si>
    <t>37-2008-00078376-CU-MM-CTL</t>
  </si>
  <si>
    <t>096798 MA (37-2008-00096552-CU-MM-CTL)</t>
  </si>
  <si>
    <t>CV1003013</t>
  </si>
  <si>
    <t>23562/04</t>
  </si>
  <si>
    <t>BC431252</t>
  </si>
  <si>
    <t>3:07-cv-02023-W-WMC</t>
  </si>
  <si>
    <t>Escalators</t>
  </si>
  <si>
    <t>01-23842CA27</t>
  </si>
  <si>
    <t>05-5960 (15)</t>
  </si>
  <si>
    <t>101163/07; 590225/07</t>
  </si>
  <si>
    <t>37-2009-00090106-CU-MM-CTL</t>
  </si>
  <si>
    <t>2368/05</t>
  </si>
  <si>
    <t>10008/07</t>
  </si>
  <si>
    <t>13825/03</t>
  </si>
  <si>
    <t>6242/06</t>
  </si>
  <si>
    <t>BC399942</t>
  </si>
  <si>
    <t>03-1713 (JAF)</t>
  </si>
  <si>
    <t>2:08-cv-00251</t>
  </si>
  <si>
    <t>CV35459</t>
  </si>
  <si>
    <t>08 004927 CI</t>
  </si>
  <si>
    <t>01-2008-CA 006413 K</t>
  </si>
  <si>
    <t>Birth Injury,Failure to Treat</t>
  </si>
  <si>
    <t>INC R 429502</t>
  </si>
  <si>
    <t>12835/08</t>
  </si>
  <si>
    <t>1:06-cv-00092-SMS</t>
  </si>
  <si>
    <t>24495/04</t>
  </si>
  <si>
    <t>11079/06</t>
  </si>
  <si>
    <t>37-2009-00090281-CU-BC-CTL</t>
  </si>
  <si>
    <t>2:10-cv-02698-DRD -MAS</t>
  </si>
  <si>
    <t>3:09-cv-01041-JM-WVG</t>
  </si>
  <si>
    <t>3:08-cv-04995-FLW-DEA</t>
  </si>
  <si>
    <t>2:2009cv01531</t>
  </si>
  <si>
    <t>2:08-cv-05591-WJM -MF</t>
  </si>
  <si>
    <t>3:01-cv-03168-MLC -LHG</t>
  </si>
  <si>
    <t>08-45740-NH</t>
  </si>
  <si>
    <t>08-093927-NH</t>
  </si>
  <si>
    <t>09-06-11001-DCVAJA</t>
  </si>
  <si>
    <t>2005-8265</t>
  </si>
  <si>
    <t>1:09-cv-23789-JLK</t>
  </si>
  <si>
    <t>3373/08</t>
  </si>
  <si>
    <t>4:09-cv-00717</t>
  </si>
  <si>
    <t>BER-L-1548-08</t>
  </si>
  <si>
    <t>ATL-2332-07</t>
  </si>
  <si>
    <t>2005-1626</t>
  </si>
  <si>
    <t>B-184,083</t>
  </si>
  <si>
    <t>D-173-482</t>
  </si>
  <si>
    <t>09-CI-529</t>
  </si>
  <si>
    <t>05-CA-34</t>
  </si>
  <si>
    <t>07-CV4929</t>
  </si>
  <si>
    <t>07CC03772</t>
  </si>
  <si>
    <t>2007-1766</t>
  </si>
  <si>
    <t>BC416536</t>
  </si>
  <si>
    <t>MID-L-7703-07</t>
  </si>
  <si>
    <t>2009-08235; 2009-29160 A</t>
  </si>
  <si>
    <t>18314/04</t>
  </si>
  <si>
    <t>Hot Beverage</t>
  </si>
  <si>
    <t>50 2009 CA 021599</t>
  </si>
  <si>
    <t>Disability Discrimination</t>
  </si>
  <si>
    <t>RG08415820</t>
  </si>
  <si>
    <t>C48CV200913862</t>
  </si>
  <si>
    <t>MER-L-296-05</t>
  </si>
  <si>
    <t>09-L-39</t>
  </si>
  <si>
    <t>3:08-cv-00192-LRH-RAM</t>
  </si>
  <si>
    <t>BC361278</t>
  </si>
  <si>
    <t>VC050229</t>
  </si>
  <si>
    <t>37-2008-00096799-CU-PO-CTL</t>
  </si>
  <si>
    <t>8209/05</t>
  </si>
  <si>
    <t>1:07-cv-12005-RGS</t>
  </si>
  <si>
    <t>43175/07</t>
  </si>
  <si>
    <t>07-16449 CA 01 (30)</t>
  </si>
  <si>
    <t>105736/99</t>
  </si>
  <si>
    <t>405063/07</t>
  </si>
  <si>
    <t>502009CA031835MGAG</t>
  </si>
  <si>
    <t>3836/04</t>
  </si>
  <si>
    <t>2006-CA-4243</t>
  </si>
  <si>
    <t>A183477</t>
  </si>
  <si>
    <t>1:09-cv-21698-MGC</t>
  </si>
  <si>
    <t>08-cv-60931-LRJ</t>
  </si>
  <si>
    <t>02-231 CA (1)</t>
  </si>
  <si>
    <t>38 2009 CA 001285</t>
  </si>
  <si>
    <t>2:07-cv-00730-JES-SPC</t>
  </si>
  <si>
    <t>C10-01243 HRL</t>
  </si>
  <si>
    <t>105793/08</t>
  </si>
  <si>
    <t>RG09468095</t>
  </si>
  <si>
    <t>HUD-C- 132-08</t>
  </si>
  <si>
    <t>DC-08-10425</t>
  </si>
  <si>
    <t>104177/07</t>
  </si>
  <si>
    <t>10-C-91</t>
  </si>
  <si>
    <t>100886/05</t>
  </si>
  <si>
    <t>CJ-2009-5893</t>
  </si>
  <si>
    <t>07-29041 CA 21</t>
  </si>
  <si>
    <t>104280/07</t>
  </si>
  <si>
    <t>16968/06</t>
  </si>
  <si>
    <t>05L1192</t>
  </si>
  <si>
    <t>104629/08</t>
  </si>
  <si>
    <t>1:06-cv-09455-JFK</t>
  </si>
  <si>
    <t>4079/08</t>
  </si>
  <si>
    <t>17471/06</t>
  </si>
  <si>
    <t>3378/08</t>
  </si>
  <si>
    <t>1:09-cv-00113-LY</t>
  </si>
  <si>
    <t>HUD-L-4652-07</t>
  </si>
  <si>
    <t>RG 07306491</t>
  </si>
  <si>
    <t>04 L 306</t>
  </si>
  <si>
    <t>08-L-000203</t>
  </si>
  <si>
    <t>08 CV 2103 BTM (NLS)</t>
  </si>
  <si>
    <t>MID-L-7183-08</t>
  </si>
  <si>
    <t>2007-CV-44472</t>
  </si>
  <si>
    <t>5903/06</t>
  </si>
  <si>
    <t>2007 L 001288</t>
  </si>
  <si>
    <t>SCV24149</t>
  </si>
  <si>
    <t>Unfair Competition</t>
  </si>
  <si>
    <t>3:09-cv-01786-IEG-WMC</t>
  </si>
  <si>
    <t>GD-08-025999</t>
  </si>
  <si>
    <t>CGC-09-486244</t>
  </si>
  <si>
    <t>08-9222-CA</t>
  </si>
  <si>
    <t>GD-08-010473</t>
  </si>
  <si>
    <t>09-1902-C</t>
  </si>
  <si>
    <t>Wrong-Site Surgery</t>
  </si>
  <si>
    <t>MRS-L-1800-05</t>
  </si>
  <si>
    <t>BC402433</t>
  </si>
  <si>
    <t>04-CA-010606</t>
  </si>
  <si>
    <t>105923/06</t>
  </si>
  <si>
    <t>3:08-cv-00206-DPM</t>
  </si>
  <si>
    <t>17429/07</t>
  </si>
  <si>
    <t>21024/98</t>
  </si>
  <si>
    <t>AR-09-011461</t>
  </si>
  <si>
    <t>22144/06</t>
  </si>
  <si>
    <t>07-011497</t>
  </si>
  <si>
    <t>2:09-cv-00161-RMG</t>
  </si>
  <si>
    <t>2004-C 2018V; 2004-2021V; 2004-C-2022V;</t>
  </si>
  <si>
    <t>04-C-3967-D</t>
  </si>
  <si>
    <t>602922/06</t>
  </si>
  <si>
    <t>51/07</t>
  </si>
  <si>
    <t>MID-L-5109-08</t>
  </si>
  <si>
    <t>DC-06-11191-L</t>
  </si>
  <si>
    <t>5:09-cv-00164-C</t>
  </si>
  <si>
    <t>07-06-46010-CV</t>
  </si>
  <si>
    <t>CV-2009-51</t>
  </si>
  <si>
    <t>9453/05</t>
  </si>
  <si>
    <t>7274/08</t>
  </si>
  <si>
    <t>25884/07</t>
  </si>
  <si>
    <t>08-007738-CI-20</t>
  </si>
  <si>
    <t>12477/07</t>
  </si>
  <si>
    <t>07-011259</t>
  </si>
  <si>
    <t>MID-L-1835-08-MT</t>
  </si>
  <si>
    <t>2657/08</t>
  </si>
  <si>
    <t>C0804312 JW</t>
  </si>
  <si>
    <t>BER-L-2722-09</t>
  </si>
  <si>
    <t>DC-07-06202-M</t>
  </si>
  <si>
    <t>08-00025</t>
  </si>
  <si>
    <t>1:06-cv-21245-WMH</t>
  </si>
  <si>
    <t>8:09-cv-00321-VMC-TBM</t>
  </si>
  <si>
    <t>522006CA000316XXCIC</t>
  </si>
  <si>
    <t>06-016180</t>
  </si>
  <si>
    <t>22915/06</t>
  </si>
  <si>
    <t>08-1709-59</t>
  </si>
  <si>
    <t>2006-L-012105</t>
  </si>
  <si>
    <t>30-2008-00108145-CU-MM-CJC</t>
  </si>
  <si>
    <t>01-CV-7644</t>
  </si>
  <si>
    <t>2003-CA-004933-MA</t>
  </si>
  <si>
    <t>37-2008-00063049-DCU-PO-CTL</t>
  </si>
  <si>
    <t>2008-36868</t>
  </si>
  <si>
    <t>MON-L-2071-03</t>
  </si>
  <si>
    <t>367/06</t>
  </si>
  <si>
    <t>35472/03</t>
  </si>
  <si>
    <t>18265/04</t>
  </si>
  <si>
    <t>2442/06</t>
  </si>
  <si>
    <t>MON-L-2079-06</t>
  </si>
  <si>
    <t>2:2009cv06601</t>
  </si>
  <si>
    <t>106843/04</t>
  </si>
  <si>
    <t>1:08-cv-00358-JL</t>
  </si>
  <si>
    <t>4:06-cv-00292-Y</t>
  </si>
  <si>
    <t>4:09-cv-00632-Y</t>
  </si>
  <si>
    <t>CV-09-96-16</t>
  </si>
  <si>
    <t>24438/02</t>
  </si>
  <si>
    <t>BUR-L-367-08</t>
  </si>
  <si>
    <t>2008-527-4</t>
  </si>
  <si>
    <t>2007CP2101449</t>
  </si>
  <si>
    <t>2008-093927-NH</t>
  </si>
  <si>
    <t>30-2009-00301365</t>
  </si>
  <si>
    <t>GC 038243</t>
  </si>
  <si>
    <t>07 L 000820</t>
  </si>
  <si>
    <t>4:07-cv-04172-KES</t>
  </si>
  <si>
    <t>08-21850</t>
  </si>
  <si>
    <t>04-21807</t>
  </si>
  <si>
    <t>1:08-cv-05387-RMB-KMW</t>
  </si>
  <si>
    <t>D-182689</t>
  </si>
  <si>
    <t>2005-36179</t>
  </si>
  <si>
    <t>Birth Injury,Delayed Diagnosis</t>
  </si>
  <si>
    <t>2:09-cv-05398</t>
  </si>
  <si>
    <t>BC383867</t>
  </si>
  <si>
    <t>3:06-cv-00497-MMC</t>
  </si>
  <si>
    <t>2:09-cv-02470-PD</t>
  </si>
  <si>
    <t>DC-08-08555</t>
  </si>
  <si>
    <t>1:07-mc-01790</t>
  </si>
  <si>
    <t>YC058891</t>
  </si>
  <si>
    <t>Marketing Defect,Design Defect</t>
  </si>
  <si>
    <t>HG06283924</t>
  </si>
  <si>
    <t>20240/97</t>
  </si>
  <si>
    <t>ESX-L-9505-05</t>
  </si>
  <si>
    <t>MON-L-2646-06</t>
  </si>
  <si>
    <t>37-2009-00084846-CU-PN-CTL</t>
  </si>
  <si>
    <t>1-08-cv-104924</t>
  </si>
  <si>
    <t>SC CV PO 08 0314</t>
  </si>
  <si>
    <t>2:06-cv-05564-WHW -CCC</t>
  </si>
  <si>
    <t>4:09-cv-03660</t>
  </si>
  <si>
    <t>MID-L-1075-08</t>
  </si>
  <si>
    <t>8188/10</t>
  </si>
  <si>
    <t>HUD-L-4275-08</t>
  </si>
  <si>
    <t>CC-09-05011-C</t>
  </si>
  <si>
    <t>3:08-cv-02376-MHP</t>
  </si>
  <si>
    <t>1925/08</t>
  </si>
  <si>
    <t>16401/07</t>
  </si>
  <si>
    <t>3137/04</t>
  </si>
  <si>
    <t>CISCV161436</t>
  </si>
  <si>
    <t>4892/07</t>
  </si>
  <si>
    <t>09CV01023JFL003</t>
  </si>
  <si>
    <t>12-0076</t>
  </si>
  <si>
    <t>Unjust Enrichment</t>
  </si>
  <si>
    <t>Equitable Relief</t>
  </si>
  <si>
    <t>1:07-cv-02374-GBD</t>
  </si>
  <si>
    <t>1312/07</t>
  </si>
  <si>
    <t>1:08-cv-01622-LJO-DLB</t>
  </si>
  <si>
    <t>SCUK-CVPO-09-53490</t>
  </si>
  <si>
    <t>C 5:07-CV-5481 HRL</t>
  </si>
  <si>
    <t>MID-L-4247-05</t>
  </si>
  <si>
    <t>06CC11291</t>
  </si>
  <si>
    <t>SPR-81815</t>
  </si>
  <si>
    <t>1:08-cv-00463-ML-LDA</t>
  </si>
  <si>
    <t>2588/07</t>
  </si>
  <si>
    <t>30-2007-00032762-CU-PO-CXC</t>
  </si>
  <si>
    <t>112855/08</t>
  </si>
  <si>
    <t>111903/06</t>
  </si>
  <si>
    <t>401205/05</t>
  </si>
  <si>
    <t>09CECG00787</t>
  </si>
  <si>
    <t>34804/06</t>
  </si>
  <si>
    <t>30-2009-00120547-CU-MM-CJC</t>
  </si>
  <si>
    <t>Failure to Warn,Failure to Warn</t>
  </si>
  <si>
    <t>09-cv-60197</t>
  </si>
  <si>
    <t>08-01928-MD</t>
  </si>
  <si>
    <t>A183940</t>
  </si>
  <si>
    <t>7:08-cv-00023-HL</t>
  </si>
  <si>
    <t>CIVVS801680</t>
  </si>
  <si>
    <t>603387/07</t>
  </si>
  <si>
    <t>GIC842234</t>
  </si>
  <si>
    <t>BC378181</t>
  </si>
  <si>
    <t>08-cv-0951</t>
  </si>
  <si>
    <t>4:09-cv-04456-SBA</t>
  </si>
  <si>
    <t>CGC-08-477087</t>
  </si>
  <si>
    <t>BC398837</t>
  </si>
  <si>
    <t>CV 06 5864</t>
  </si>
  <si>
    <t>07C-04-025 PLA</t>
  </si>
  <si>
    <t>MRS-L-1503-07</t>
  </si>
  <si>
    <t>106412/07</t>
  </si>
  <si>
    <t>18538/04</t>
  </si>
  <si>
    <t>101561/06</t>
  </si>
  <si>
    <t>37-2009-00084741-CU-PO-CTL</t>
  </si>
  <si>
    <t>0:07-cv-61533</t>
  </si>
  <si>
    <t>2009-C-2277</t>
  </si>
  <si>
    <t>2008-C-5533</t>
  </si>
  <si>
    <t>01-2004-CA-1927</t>
  </si>
  <si>
    <t>30-2008 00105151</t>
  </si>
  <si>
    <t>2008-08423</t>
  </si>
  <si>
    <t>2:10-cv-00292-MCE-EFB</t>
  </si>
  <si>
    <t>117019/04</t>
  </si>
  <si>
    <t>05-07-20077</t>
  </si>
  <si>
    <t>LC083364</t>
  </si>
  <si>
    <t>1-08-CV-103021</t>
  </si>
  <si>
    <t>DC-06-08816</t>
  </si>
  <si>
    <t>12C09000224</t>
  </si>
  <si>
    <t>976/07</t>
  </si>
  <si>
    <t>SOM-L-1212-07</t>
  </si>
  <si>
    <t>UNN-L-3904-07</t>
  </si>
  <si>
    <t>09AE-CV01513</t>
  </si>
  <si>
    <t>2009CP4001477</t>
  </si>
  <si>
    <t>502008CA038777</t>
  </si>
  <si>
    <t>1:06-cv-01452-YK</t>
  </si>
  <si>
    <t>2:09-cv-01513-CMR</t>
  </si>
  <si>
    <t>01-208-CA-5067</t>
  </si>
  <si>
    <t>3:08-cv-06350</t>
  </si>
  <si>
    <t>2:09-cv-03395-BMS</t>
  </si>
  <si>
    <t>2:07-cv-02141-GEB-MCA</t>
  </si>
  <si>
    <t>24105/03</t>
  </si>
  <si>
    <t>09CECG00802</t>
  </si>
  <si>
    <t>1:10-cv-00003</t>
  </si>
  <si>
    <t>2:07-cv-02249-FSH-PS</t>
  </si>
  <si>
    <t>08-19080</t>
  </si>
  <si>
    <t>14519/05</t>
  </si>
  <si>
    <t>Subway</t>
  </si>
  <si>
    <t>20155/07</t>
  </si>
  <si>
    <t>2007A-12496-3</t>
  </si>
  <si>
    <t>RG 09 429683</t>
  </si>
  <si>
    <t>LC077486</t>
  </si>
  <si>
    <t>BC383814</t>
  </si>
  <si>
    <t>LC084048</t>
  </si>
  <si>
    <t>25085/06</t>
  </si>
  <si>
    <t>GC040051</t>
  </si>
  <si>
    <t>PC044687</t>
  </si>
  <si>
    <t>20826/05</t>
  </si>
  <si>
    <t>GD-08-026648</t>
  </si>
  <si>
    <t>C48CV20085354</t>
  </si>
  <si>
    <t>6973-2009</t>
  </si>
  <si>
    <t>PC043926</t>
  </si>
  <si>
    <t>11230/06</t>
  </si>
  <si>
    <t>2007-70145</t>
  </si>
  <si>
    <t>CV-09-05645</t>
  </si>
  <si>
    <t>OCN-L-3940-06</t>
  </si>
  <si>
    <t>4:07-CV-018</t>
  </si>
  <si>
    <t>2003-39178</t>
  </si>
  <si>
    <t>2008-CA-007324</t>
  </si>
  <si>
    <t>16-2007-CA-004424</t>
  </si>
  <si>
    <t>6471/07</t>
  </si>
  <si>
    <t>CGC-08-472472</t>
  </si>
  <si>
    <t>150001/06</t>
  </si>
  <si>
    <t>DBD-CV07-5002286-S</t>
  </si>
  <si>
    <t>2004-CA-3229</t>
  </si>
  <si>
    <t>8736/07</t>
  </si>
  <si>
    <t>09-00897</t>
  </si>
  <si>
    <t>C20082820</t>
  </si>
  <si>
    <t>2:09-cv-14276</t>
  </si>
  <si>
    <t>SC092769</t>
  </si>
  <si>
    <t>MER-L-2906-06</t>
  </si>
  <si>
    <t>2005-10902</t>
  </si>
  <si>
    <t>6048/05</t>
  </si>
  <si>
    <t>08 CECG 00016</t>
  </si>
  <si>
    <t>DC-08-14847-D</t>
  </si>
  <si>
    <t>37-2009-00083689-CU-PO-CTL</t>
  </si>
  <si>
    <t>3:09-cv-5268</t>
  </si>
  <si>
    <t>080402957; 080800675</t>
  </si>
  <si>
    <t>110358/07</t>
  </si>
  <si>
    <t>05-21642 CA 31</t>
  </si>
  <si>
    <t>07cv346, 07cv365</t>
  </si>
  <si>
    <t>CV 53193 and CV 53202</t>
  </si>
  <si>
    <t>2:09-cv-04065</t>
  </si>
  <si>
    <t>1:08-cv-23360</t>
  </si>
  <si>
    <t>10480/07</t>
  </si>
  <si>
    <t>A571172</t>
  </si>
  <si>
    <t>3:09-cv-00026-MMH-TEM</t>
  </si>
  <si>
    <t>3:08-cv-00963-MMH-JBT</t>
  </si>
  <si>
    <t>115252/07</t>
  </si>
  <si>
    <t>PC041866</t>
  </si>
  <si>
    <t>13886/04</t>
  </si>
  <si>
    <t>CACE07021723</t>
  </si>
  <si>
    <t>4795/07</t>
  </si>
  <si>
    <t>3:99-cv-02338-SRU</t>
  </si>
  <si>
    <t>RIC500302</t>
  </si>
  <si>
    <t>101923/07</t>
  </si>
  <si>
    <t>49D01-0905-CT-022863</t>
  </si>
  <si>
    <t>CAM-L-4626-07</t>
  </si>
  <si>
    <t>643/08</t>
  </si>
  <si>
    <t>CL08001562-00</t>
  </si>
  <si>
    <t>RIC431202</t>
  </si>
  <si>
    <t>24346/99</t>
  </si>
  <si>
    <t>3293/07</t>
  </si>
  <si>
    <t>RIC489604</t>
  </si>
  <si>
    <t>M71044</t>
  </si>
  <si>
    <t>GD-07-015522</t>
  </si>
  <si>
    <t>15511-08</t>
  </si>
  <si>
    <t>2006-30563</t>
  </si>
  <si>
    <t>26278/08</t>
  </si>
  <si>
    <t>108817/06</t>
  </si>
  <si>
    <t>BC344408</t>
  </si>
  <si>
    <t>4:07-cv-00123-Y</t>
  </si>
  <si>
    <t>SC 065146</t>
  </si>
  <si>
    <t>6892/05</t>
  </si>
  <si>
    <t>2:09-cv-00317-FSH-PS</t>
  </si>
  <si>
    <t>22092/05</t>
  </si>
  <si>
    <t>113199/07</t>
  </si>
  <si>
    <t>MRS-L-1944-07</t>
  </si>
  <si>
    <t>ESX-L-4951-08</t>
  </si>
  <si>
    <t>08CECG01382</t>
  </si>
  <si>
    <t>08-03904</t>
  </si>
  <si>
    <t>08-cv-486</t>
  </si>
  <si>
    <t>20561/05</t>
  </si>
  <si>
    <t>ESX-L-2585-07</t>
  </si>
  <si>
    <t>2961/07</t>
  </si>
  <si>
    <t>37-2009-00051384-CU-PO-NC</t>
  </si>
  <si>
    <t>ECU04813</t>
  </si>
  <si>
    <t>C-765-09-I</t>
  </si>
  <si>
    <t>NC036290</t>
  </si>
  <si>
    <t>31630/06</t>
  </si>
  <si>
    <t>37-2008-00093269-CU-MM-CTL</t>
  </si>
  <si>
    <t>GD-06-026250</t>
  </si>
  <si>
    <t>ECU02515</t>
  </si>
  <si>
    <t>HUD-L-2239-08</t>
  </si>
  <si>
    <t>3:07-cv-04739-CRB</t>
  </si>
  <si>
    <t>CIVMSC08-02268</t>
  </si>
  <si>
    <t>143056-2</t>
  </si>
  <si>
    <t>02-77-CA</t>
  </si>
  <si>
    <t>PC044618</t>
  </si>
  <si>
    <t>2008-CA-009866-O</t>
  </si>
  <si>
    <t>EC046648</t>
  </si>
  <si>
    <t>C0700722</t>
  </si>
  <si>
    <t>3094/05</t>
  </si>
  <si>
    <t>6:08-cv-01673-GKS-KRS</t>
  </si>
  <si>
    <t>500008/08</t>
  </si>
  <si>
    <t>38-2006-000840</t>
  </si>
  <si>
    <t>Spinal Cord Injury</t>
  </si>
  <si>
    <t>NC 0398994</t>
  </si>
  <si>
    <t>ESX-L-6330-08</t>
  </si>
  <si>
    <t>06CV006494</t>
  </si>
  <si>
    <t>07-0611-WLP</t>
  </si>
  <si>
    <t>461/07</t>
  </si>
  <si>
    <t>STCV0400227</t>
  </si>
  <si>
    <t>109243/07</t>
  </si>
  <si>
    <t>KC049079</t>
  </si>
  <si>
    <t>51 2007 CA 002301</t>
  </si>
  <si>
    <t>7434/08</t>
  </si>
  <si>
    <t>08C0266</t>
  </si>
  <si>
    <t>Mishandling of Corpses</t>
  </si>
  <si>
    <t>37-2008-00084918-CU-MM-CTL</t>
  </si>
  <si>
    <t>M85063</t>
  </si>
  <si>
    <t>4198/01</t>
  </si>
  <si>
    <t>OCN-L-2077-08</t>
  </si>
  <si>
    <t>CAM-L-1703-07</t>
  </si>
  <si>
    <t>08C-18950-2</t>
  </si>
  <si>
    <t>29941/00</t>
  </si>
  <si>
    <t>08-68233-CA-01</t>
  </si>
  <si>
    <t>2008-cve-001434-D2</t>
  </si>
  <si>
    <t>HG05220018</t>
  </si>
  <si>
    <t>MON-L-5641-05</t>
  </si>
  <si>
    <t>39-2008-00186838-CU-PL-STK</t>
  </si>
  <si>
    <t>8656/07</t>
  </si>
  <si>
    <t>502008CA025015</t>
  </si>
  <si>
    <t>478/08</t>
  </si>
  <si>
    <t>108CV106451</t>
  </si>
  <si>
    <t>CL0800723DP/AF</t>
  </si>
  <si>
    <t>2008 CA 001163 NC</t>
  </si>
  <si>
    <t>MER-L-1540-05</t>
  </si>
  <si>
    <t>Marketing Defect,Breach of Warranty</t>
  </si>
  <si>
    <t>108570/05</t>
  </si>
  <si>
    <t>4:09-cv-00139-A</t>
  </si>
  <si>
    <t>06AS01199</t>
  </si>
  <si>
    <t>BER-L-1100-07</t>
  </si>
  <si>
    <t>0:05-cv-61798</t>
  </si>
  <si>
    <t>06-cv-4227</t>
  </si>
  <si>
    <t>04-CV-3736; 05-CV-1899</t>
  </si>
  <si>
    <t>17087/06</t>
  </si>
  <si>
    <t>06-00629</t>
  </si>
  <si>
    <t>5:2008cv04499</t>
  </si>
  <si>
    <t>OCN-L-2385-06</t>
  </si>
  <si>
    <t>4607/07</t>
  </si>
  <si>
    <t>06 C 4352</t>
  </si>
  <si>
    <t>04 L 5058</t>
  </si>
  <si>
    <t>29207/06</t>
  </si>
  <si>
    <t>INC058055</t>
  </si>
  <si>
    <t>2:09-cv-00184-J</t>
  </si>
  <si>
    <t>A-06-CA-1004-SS</t>
  </si>
  <si>
    <t>08-11146 CI-19</t>
  </si>
  <si>
    <t>16974/06</t>
  </si>
  <si>
    <t>CAM-L-8663-05</t>
  </si>
  <si>
    <t>300041-KTS-2009</t>
  </si>
  <si>
    <t>PAS-L-4363-07</t>
  </si>
  <si>
    <t>CJ-2009-2171</t>
  </si>
  <si>
    <t>27494/05</t>
  </si>
  <si>
    <t>2008-CA-19612</t>
  </si>
  <si>
    <t>BER-L-6053-08</t>
  </si>
  <si>
    <t>2:09-cv-05617-R-CW</t>
  </si>
  <si>
    <t>06-CA-7012</t>
  </si>
  <si>
    <t>2008-CA-5905</t>
  </si>
  <si>
    <t>1:06-cv-03807</t>
  </si>
  <si>
    <t>2508/06</t>
  </si>
  <si>
    <t>2007-16622</t>
  </si>
  <si>
    <t>Prisoners' Civil Rights</t>
  </si>
  <si>
    <t>1:03-cv-06700-OWW-GSA</t>
  </si>
  <si>
    <t>06AS04261</t>
  </si>
  <si>
    <t>RIC452615</t>
  </si>
  <si>
    <t>2006-1869</t>
  </si>
  <si>
    <t>22639/06</t>
  </si>
  <si>
    <t>2007-00187</t>
  </si>
  <si>
    <t>08-09478-D</t>
  </si>
  <si>
    <t>02-14638 CA 08</t>
  </si>
  <si>
    <t>2008-543,326</t>
  </si>
  <si>
    <t>06-62341-1</t>
  </si>
  <si>
    <t>1:07-MD-1804</t>
  </si>
  <si>
    <t>26138/06</t>
  </si>
  <si>
    <t>46184/02; 76097/06</t>
  </si>
  <si>
    <t>2002-CA-002825-O</t>
  </si>
  <si>
    <t>PC 044264</t>
  </si>
  <si>
    <t>CIVVS803158</t>
  </si>
  <si>
    <t>18486/07</t>
  </si>
  <si>
    <t>S-CV-0021281</t>
  </si>
  <si>
    <t>223282-B</t>
  </si>
  <si>
    <t>502002CA011367</t>
  </si>
  <si>
    <t>2003-03891</t>
  </si>
  <si>
    <t>1997-20226</t>
  </si>
  <si>
    <t>114773/07</t>
  </si>
  <si>
    <t>2854/07</t>
  </si>
  <si>
    <t>SCUK CVPO 0697122</t>
  </si>
  <si>
    <t>ESX-L-1906-08</t>
  </si>
  <si>
    <t>BC418867</t>
  </si>
  <si>
    <t>2005-6071-B</t>
  </si>
  <si>
    <t>Abandonment,Delayed Treatment</t>
  </si>
  <si>
    <t>117401/05</t>
  </si>
  <si>
    <t>09-041160</t>
  </si>
  <si>
    <t>CGC-09-488944</t>
  </si>
  <si>
    <t>2:07-cv-03695-TR</t>
  </si>
  <si>
    <t>05 CV 6735 CJS(F)</t>
  </si>
  <si>
    <t>6:08-CV-078-C</t>
  </si>
  <si>
    <t>11099/06</t>
  </si>
  <si>
    <t>SA-08-CA-0336XR</t>
  </si>
  <si>
    <t>BC370294</t>
  </si>
  <si>
    <t>07-13155-E</t>
  </si>
  <si>
    <t>2000-CV-2229</t>
  </si>
  <si>
    <t>08A-14464-3</t>
  </si>
  <si>
    <t>EC046478</t>
  </si>
  <si>
    <t>01-2008-CA-3978</t>
  </si>
  <si>
    <t>Delayed Diagnosis,Failure to Monitor</t>
  </si>
  <si>
    <t>24518/03</t>
  </si>
  <si>
    <t>081201221; 081101975;  081201335</t>
  </si>
  <si>
    <t>101518/05</t>
  </si>
  <si>
    <t>C-2082-08-I</t>
  </si>
  <si>
    <t>2003-11-5592-D</t>
  </si>
  <si>
    <t>101160/07</t>
  </si>
  <si>
    <t>2001-20863</t>
  </si>
  <si>
    <t>09-11-20056</t>
  </si>
  <si>
    <t>10447/07</t>
  </si>
  <si>
    <t>4692/07</t>
  </si>
  <si>
    <t>6504/06</t>
  </si>
  <si>
    <t>1:08-cv-22278-ASG</t>
  </si>
  <si>
    <t>BC409335</t>
  </si>
  <si>
    <t>DV-00-01494-F</t>
  </si>
  <si>
    <t>37-2009-00081010</t>
  </si>
  <si>
    <t>3751/06</t>
  </si>
  <si>
    <t>07-13969</t>
  </si>
  <si>
    <t>2006-15906 CA 31</t>
  </si>
  <si>
    <t>7032/07</t>
  </si>
  <si>
    <t>3102/07</t>
  </si>
  <si>
    <t>RG07342763</t>
  </si>
  <si>
    <t>7:03-cv-00102-D</t>
  </si>
  <si>
    <t>408-cv-123-HLM</t>
  </si>
  <si>
    <t>2004 30861 CICI</t>
  </si>
  <si>
    <t>9:08-cv-80767-KAM</t>
  </si>
  <si>
    <t>07 C 4912</t>
  </si>
  <si>
    <t>08-008108</t>
  </si>
  <si>
    <t>DC-07-04559</t>
  </si>
  <si>
    <t>301338/07</t>
  </si>
  <si>
    <t>GD-07-017528</t>
  </si>
  <si>
    <t>2:08-cv-00003-BMS</t>
  </si>
  <si>
    <t>CC-07-16735a</t>
  </si>
  <si>
    <t>9924/2007</t>
  </si>
  <si>
    <t>06-18582</t>
  </si>
  <si>
    <t>1:07-cv-643-SS</t>
  </si>
  <si>
    <t>PAS-L-4314-07</t>
  </si>
  <si>
    <t>4:08-cv-01334</t>
  </si>
  <si>
    <t>9493/04</t>
  </si>
  <si>
    <t>BC393104</t>
  </si>
  <si>
    <t>07-12788 (26)</t>
  </si>
  <si>
    <t>BER-L-2291-07</t>
  </si>
  <si>
    <t>5:09-cv-00276</t>
  </si>
  <si>
    <t>4:08-cv-01217</t>
  </si>
  <si>
    <t>04-266CA</t>
  </si>
  <si>
    <t>46224/03</t>
  </si>
  <si>
    <t>2:09-cv-02977-KDE-ALC</t>
  </si>
  <si>
    <t>5:03-cv-00836-FB</t>
  </si>
  <si>
    <t>2007ev002273-2</t>
  </si>
  <si>
    <t>3605/07</t>
  </si>
  <si>
    <t>MID-L-9958-07</t>
  </si>
  <si>
    <t>759/05</t>
  </si>
  <si>
    <t>Design Defect,Failure to Inspect</t>
  </si>
  <si>
    <t>2:07-ml-01897-DSF-AJW</t>
  </si>
  <si>
    <t>CGC-09-486928</t>
  </si>
  <si>
    <t>2007-11515</t>
  </si>
  <si>
    <t>07-701204 NP</t>
  </si>
  <si>
    <t>CV2008-900641</t>
  </si>
  <si>
    <t>2007-C-4422</t>
  </si>
  <si>
    <t>5:07-cv-00051-OLG</t>
  </si>
  <si>
    <t>INC048327</t>
  </si>
  <si>
    <t>HUD-L-1577-07</t>
  </si>
  <si>
    <t>VC049666</t>
  </si>
  <si>
    <t>12403/01</t>
  </si>
  <si>
    <t>2009-06-3742-A</t>
  </si>
  <si>
    <t>OCN-L-1012-07</t>
  </si>
  <si>
    <t>HUD-L-3252-06</t>
  </si>
  <si>
    <t>1:08-cv-03081</t>
  </si>
  <si>
    <t>GC039004</t>
  </si>
  <si>
    <t>07-CA-5098</t>
  </si>
  <si>
    <t>2:06-cv-00804-TFM</t>
  </si>
  <si>
    <t>LACL 106914</t>
  </si>
  <si>
    <t>MID-L-1099-07</t>
  </si>
  <si>
    <t>3:08-cv-37-J-32TEM</t>
  </si>
  <si>
    <t>0801-1554</t>
  </si>
  <si>
    <t>342-226712-07</t>
  </si>
  <si>
    <t>5:08-CV-00376-HE</t>
  </si>
  <si>
    <t>08-01-18000-cv</t>
  </si>
  <si>
    <t>96756/09</t>
  </si>
  <si>
    <t>2008-CA-013208-NC</t>
  </si>
  <si>
    <t>5:06-cv-00017-WRF</t>
  </si>
  <si>
    <t>08-08640</t>
  </si>
  <si>
    <t>401199/09</t>
  </si>
  <si>
    <t>0:07-cv-60006</t>
  </si>
  <si>
    <t>C-1110-09-B</t>
  </si>
  <si>
    <t>11143-2005</t>
  </si>
  <si>
    <t>6377/02</t>
  </si>
  <si>
    <t>102619/05</t>
  </si>
  <si>
    <t>18057/03</t>
  </si>
  <si>
    <t>34-2008-00022710</t>
  </si>
  <si>
    <t>UNN-L-733-07</t>
  </si>
  <si>
    <t>37-2008-00094149-CU-MM-CTL</t>
  </si>
  <si>
    <t>10359/09</t>
  </si>
  <si>
    <t>13897/02</t>
  </si>
  <si>
    <t>6201/03</t>
  </si>
  <si>
    <t>07AS01274</t>
  </si>
  <si>
    <t>36152/09</t>
  </si>
  <si>
    <t>2:08-cv-387</t>
  </si>
  <si>
    <t>need number</t>
  </si>
  <si>
    <t>2005-43594</t>
  </si>
  <si>
    <t>60301-B</t>
  </si>
  <si>
    <t>1:08-cv-00184-WTL-TAB</t>
  </si>
  <si>
    <t>2004-67993</t>
  </si>
  <si>
    <t>2905/07</t>
  </si>
  <si>
    <t>11103/04</t>
  </si>
  <si>
    <t>102769/06</t>
  </si>
  <si>
    <t>2007-41433</t>
  </si>
  <si>
    <t>12098/06</t>
  </si>
  <si>
    <t>24X08000102</t>
  </si>
  <si>
    <t>10908/03</t>
  </si>
  <si>
    <t>2007CV126</t>
  </si>
  <si>
    <t>2008-21403j</t>
  </si>
  <si>
    <t>05 CV 2997</t>
  </si>
  <si>
    <t>05-2000-CA-13703</t>
  </si>
  <si>
    <t>ESX-L-4109-06</t>
  </si>
  <si>
    <t>21095/05</t>
  </si>
  <si>
    <t>ATL-L-1951-03</t>
  </si>
  <si>
    <t>S-08-5392-CV-B</t>
  </si>
  <si>
    <t>GD-06-030931</t>
  </si>
  <si>
    <t>20857/04</t>
  </si>
  <si>
    <t>GD-08-007377</t>
  </si>
  <si>
    <t>227/06</t>
  </si>
  <si>
    <t>10473/06</t>
  </si>
  <si>
    <t>GD-09-008703</t>
  </si>
  <si>
    <t>GC040402</t>
  </si>
  <si>
    <t>100727/07</t>
  </si>
  <si>
    <t>05-2378-CA-G</t>
  </si>
  <si>
    <t>BC373649</t>
  </si>
  <si>
    <t>1:08-cv-10719-RWZ</t>
  </si>
  <si>
    <t>03-1024CA</t>
  </si>
  <si>
    <t>Sexual Battery</t>
  </si>
  <si>
    <t>39-2009-00203445-CU-PO-STK</t>
  </si>
  <si>
    <t>182/07</t>
  </si>
  <si>
    <t>Failure to Monitor,Delayed Diagnosis</t>
  </si>
  <si>
    <t>102463/06</t>
  </si>
  <si>
    <t>KC053021</t>
  </si>
  <si>
    <t>20445/07</t>
  </si>
  <si>
    <t>828/07</t>
  </si>
  <si>
    <t>20728/05</t>
  </si>
  <si>
    <t>29698/05</t>
  </si>
  <si>
    <t>2007-10349-16</t>
  </si>
  <si>
    <t>20243/2008</t>
  </si>
  <si>
    <t>C20081087</t>
  </si>
  <si>
    <t>D182712</t>
  </si>
  <si>
    <t>GD-02-011519</t>
  </si>
  <si>
    <t>51-2004-CA-002193</t>
  </si>
  <si>
    <t>15425/03</t>
  </si>
  <si>
    <t>2007 CA 002773</t>
  </si>
  <si>
    <t>2005-04208</t>
  </si>
  <si>
    <t>21228/06</t>
  </si>
  <si>
    <t>34-CV-08-830</t>
  </si>
  <si>
    <t>8670/07</t>
  </si>
  <si>
    <t>17277/06</t>
  </si>
  <si>
    <t>2007-CI-15864</t>
  </si>
  <si>
    <t>ESX-L-10292-07</t>
  </si>
  <si>
    <t>1-07-CV-093428</t>
  </si>
  <si>
    <t>PAS-L-1384-08</t>
  </si>
  <si>
    <t>Electric Shock</t>
  </si>
  <si>
    <t>Jet Skis</t>
  </si>
  <si>
    <t>06-CA-001928</t>
  </si>
  <si>
    <t>2687/06</t>
  </si>
  <si>
    <t>07-CC-10602</t>
  </si>
  <si>
    <t>18906/07</t>
  </si>
  <si>
    <t>9806/04</t>
  </si>
  <si>
    <t>2490/08</t>
  </si>
  <si>
    <t>RIC425142</t>
  </si>
  <si>
    <t>2007-72265</t>
  </si>
  <si>
    <t>SC095284</t>
  </si>
  <si>
    <t>72-CV-08-302</t>
  </si>
  <si>
    <t>1:01-cv-10895-NG</t>
  </si>
  <si>
    <t>BC409474</t>
  </si>
  <si>
    <t>PAS-L-2641-08</t>
  </si>
  <si>
    <t>2007-CV-4316</t>
  </si>
  <si>
    <t>BER-L-729-08</t>
  </si>
  <si>
    <t>PC040053</t>
  </si>
  <si>
    <t>2:04-cv-03322-WHW-CCC</t>
  </si>
  <si>
    <t>MON-L-1546-07</t>
  </si>
  <si>
    <t>17093/07</t>
  </si>
  <si>
    <t>062007CA012370AXXXCE</t>
  </si>
  <si>
    <t>alm_case_no</t>
  </si>
  <si>
    <t>case_type</t>
  </si>
  <si>
    <t>age</t>
  </si>
  <si>
    <t>outcome</t>
  </si>
  <si>
    <t>report_type_desc</t>
  </si>
  <si>
    <t>case_end_data</t>
  </si>
  <si>
    <t>docket_no</t>
  </si>
  <si>
    <t>trial_length</t>
  </si>
  <si>
    <t>trial_length_uom</t>
  </si>
  <si>
    <t>primary_case_type</t>
  </si>
  <si>
    <t>secondary_case_type</t>
  </si>
  <si>
    <t>tertiary_case_type</t>
  </si>
  <si>
    <t>fourth_case_type</t>
  </si>
  <si>
    <t>plaintiff_count</t>
  </si>
  <si>
    <t>defendant_count</t>
  </si>
  <si>
    <t>d_ind</t>
  </si>
  <si>
    <t>d_corp</t>
  </si>
  <si>
    <t>d_gov</t>
  </si>
  <si>
    <t>defendant_type</t>
  </si>
  <si>
    <t>expert_count</t>
  </si>
  <si>
    <t>trial_length_days</t>
  </si>
  <si>
    <t>incident_type</t>
  </si>
  <si>
    <t>case_text_id</t>
  </si>
  <si>
    <t>case_dollar_stats_id</t>
  </si>
  <si>
    <t>court_id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</si>
</sst>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2" borderId="0" xfId="0" applyFont="1" applyFill="1"/>
    <xf numFmtId="0" fontId="0" fillId="2" borderId="0" xfId="0" applyFill="1"/>
    <xf numFmtId="14" fontId="1" fillId="2" borderId="0" xfId="0" applyNumberFormat="1" applyFont="1" applyFill="1"/>
    <xf numFmtId="4" fontId="1" fillId="0" borderId="0" xfId="0" applyNumberFormat="1" applyFont="1"/>
    <xf numFmtId="3" fontId="1" fillId="0" borderId="0" xfId="0" applyNumberFormat="1" applyFont="1"/>
    <xf numFmtId="17" fontId="1" fillId="0" borderId="0" xfId="0" applyNumberFormat="1" applyFont="1"/>
    <xf numFmtId="16" fontId="1" fillId="0" borderId="0" xfId="0" applyNumberFormat="1" applyFont="1"/>
    <xf numFmtId="0" fontId="2" fillId="0" borderId="0" xfId="0" applyFont="1"/>
    <xf numFmtId="0" fontId="3" fillId="0" borderId="0" xfId="0" applyFont="1" applyAlignment="1">
      <alignment vertical="top"/>
    </xf>
    <xf numFmtId="0" fontId="4" fillId="0" borderId="0" xfId="0" applyFont="1"/>
    <xf numFmtId="0" fontId="2" fillId="0" borderId="0" xfId="0" applyFont="1" applyAlignment="1">
      <alignment vertical="top"/>
    </xf>
    <xf numFmtId="0" fontId="5" fillId="0" borderId="0" xfId="0" applyFont="1"/>
    <xf numFmtId="0" fontId="5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8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10ECC-3DCE-C04E-AA37-D9DFFE3D82BE}">
  <sheetPr codeName="Sheet4">
    <tabColor theme="9"/>
  </sheetPr>
  <dimension ref="A1:Y19267"/>
  <sheetViews>
    <sheetView tabSelected="1" zoomScale="90" zoomScaleNormal="90" workbookViewId="0">
      <pane xSplit="1" ySplit="1" topLeftCell="N2" activePane="bottomRight" state="frozen"/>
      <selection pane="topRight" activeCell="B1" sqref="B1"/>
      <selection pane="bottomLeft" activeCell="A3" sqref="A3"/>
      <selection pane="bottomRight" activeCell="Z2" sqref="Z2"/>
    </sheetView>
  </sheetViews>
  <sheetFormatPr baseColWidth="10" defaultColWidth="9.1640625" defaultRowHeight="15" x14ac:dyDescent="0.2"/>
  <cols>
    <col min="1" max="1" width="14.33203125" style="1" bestFit="1" customWidth="1"/>
    <col min="2" max="4" width="22.33203125" customWidth="1"/>
    <col min="5" max="5" width="20.33203125" style="1" bestFit="1" customWidth="1"/>
    <col min="6" max="6" width="15.83203125" style="1" bestFit="1" customWidth="1"/>
    <col min="7" max="7" width="29.83203125" style="1" customWidth="1"/>
    <col min="8" max="8" width="14" style="1" bestFit="1" customWidth="1"/>
    <col min="9" max="9" width="19.83203125" style="1" bestFit="1" customWidth="1"/>
    <col min="10" max="10" width="28.83203125" style="1" customWidth="1"/>
    <col min="11" max="11" width="28.5" style="1" customWidth="1"/>
    <col min="12" max="12" width="38.6640625" bestFit="1" customWidth="1"/>
    <col min="13" max="13" width="25" customWidth="1"/>
    <col min="14" max="14" width="18.6640625" customWidth="1"/>
    <col min="15" max="15" width="20.1640625" customWidth="1"/>
    <col min="16" max="16" width="9.6640625" customWidth="1"/>
    <col min="17" max="17" width="10.5" customWidth="1"/>
    <col min="18" max="18" width="10.33203125" customWidth="1"/>
    <col min="19" max="19" width="22.33203125" style="1" customWidth="1"/>
    <col min="20" max="20" width="17.33203125" style="1" customWidth="1"/>
    <col min="21" max="21" width="20.5" style="1" customWidth="1"/>
    <col min="22" max="22" width="39.1640625" style="1" bestFit="1" customWidth="1"/>
    <col min="23" max="23" width="17.33203125" style="1" customWidth="1"/>
    <col min="24" max="24" width="33.5" style="1" customWidth="1"/>
    <col min="25" max="25" width="15.6640625" style="1" customWidth="1"/>
    <col min="26" max="16384" width="9.1640625" style="1"/>
  </cols>
  <sheetData>
    <row r="1" spans="1:25" s="10" customFormat="1" x14ac:dyDescent="0.2">
      <c r="A1" s="10" t="s">
        <v>19659</v>
      </c>
      <c r="B1" s="14" t="s">
        <v>19660</v>
      </c>
      <c r="C1" s="15" t="s">
        <v>19661</v>
      </c>
      <c r="D1" s="15" t="s">
        <v>19662</v>
      </c>
      <c r="E1" s="10" t="s">
        <v>19663</v>
      </c>
      <c r="F1" s="10" t="s">
        <v>19664</v>
      </c>
      <c r="G1" s="10" t="s">
        <v>19665</v>
      </c>
      <c r="H1" s="12" t="s">
        <v>19666</v>
      </c>
      <c r="I1" s="12" t="s">
        <v>19667</v>
      </c>
      <c r="J1" s="12" t="s">
        <v>19668</v>
      </c>
      <c r="K1" s="12" t="s">
        <v>19669</v>
      </c>
      <c r="L1" s="12" t="s">
        <v>19670</v>
      </c>
      <c r="M1" s="12" t="s">
        <v>19671</v>
      </c>
      <c r="N1" s="13" t="s">
        <v>19672</v>
      </c>
      <c r="O1" s="13" t="s">
        <v>19673</v>
      </c>
      <c r="P1" s="12" t="s">
        <v>19674</v>
      </c>
      <c r="Q1" s="12" t="s">
        <v>19675</v>
      </c>
      <c r="R1" s="12" t="s">
        <v>19676</v>
      </c>
      <c r="S1" s="11" t="s">
        <v>19677</v>
      </c>
      <c r="T1" s="11" t="s">
        <v>19678</v>
      </c>
      <c r="U1" s="11" t="s">
        <v>19679</v>
      </c>
      <c r="V1" s="11" t="s">
        <v>19680</v>
      </c>
      <c r="W1" s="10" t="s">
        <v>19681</v>
      </c>
      <c r="X1" s="10" t="s">
        <v>19682</v>
      </c>
      <c r="Y1" s="10" t="s">
        <v>19683</v>
      </c>
    </row>
    <row r="2" spans="1:25" x14ac:dyDescent="0.2">
      <c r="A2" s="1">
        <v>180690</v>
      </c>
      <c r="B2" t="s">
        <v>257</v>
      </c>
      <c r="C2">
        <v>76</v>
      </c>
      <c r="D2" t="s">
        <v>15</v>
      </c>
      <c r="E2" s="1" t="s">
        <v>26</v>
      </c>
      <c r="F2" s="2">
        <v>40190</v>
      </c>
      <c r="G2" s="1" t="s">
        <v>19658</v>
      </c>
      <c r="I2" s="1" t="s">
        <v>2</v>
      </c>
      <c r="J2" s="1" t="s">
        <v>257</v>
      </c>
      <c r="K2" s="1" t="s">
        <v>1527</v>
      </c>
      <c r="L2" s="1"/>
      <c r="M2" s="1"/>
      <c r="N2">
        <v>1</v>
      </c>
      <c r="O2">
        <v>1</v>
      </c>
      <c r="P2">
        <v>0</v>
      </c>
      <c r="Q2">
        <v>1</v>
      </c>
      <c r="R2">
        <v>0</v>
      </c>
      <c r="S2" s="1" t="str">
        <f>IF(AND(P2=1,Q2=1,R2=1),"D_IND, D_CORP, D_GOV",IF(AND(P2=1,Q2=1),"D_IND,D_CORP",IF(AND(P2=1,R2=1),"D_IND, D_GOV",IF(AND(Q2=1,R2=1),"D_CORP,D_GOV",IF(P2=1,"D_IND",IF(Q2=1,"D_CORP",IF(R2=1,"D_GOV")))))))</f>
        <v>D_CORP</v>
      </c>
      <c r="T2" s="1">
        <v>0</v>
      </c>
      <c r="U2" s="1" t="str">
        <f>IF(AND(H2="",I2=""),"",IF(I2="Y",H2*365,IF(I2="M",H2*30,IF(I2="W",H2*7,IF(I2="H",1,H2)))))</f>
        <v/>
      </c>
      <c r="V2" s="1" t="s">
        <v>6056</v>
      </c>
      <c r="W2" s="1">
        <v>1</v>
      </c>
      <c r="X2" s="1">
        <v>1</v>
      </c>
      <c r="Y2" s="1">
        <v>1807</v>
      </c>
    </row>
    <row r="3" spans="1:25" x14ac:dyDescent="0.2">
      <c r="A3" s="1">
        <v>180781</v>
      </c>
      <c r="B3" t="s">
        <v>59</v>
      </c>
      <c r="C3">
        <v>79</v>
      </c>
      <c r="D3" t="s">
        <v>43</v>
      </c>
      <c r="E3" s="1" t="s">
        <v>26</v>
      </c>
      <c r="F3" s="2">
        <v>40183</v>
      </c>
      <c r="G3" s="1" t="s">
        <v>19657</v>
      </c>
      <c r="I3" s="1" t="s">
        <v>2</v>
      </c>
      <c r="J3" s="1" t="s">
        <v>59</v>
      </c>
      <c r="K3" s="1" t="s">
        <v>370</v>
      </c>
      <c r="L3" t="s">
        <v>59</v>
      </c>
      <c r="M3" t="s">
        <v>461</v>
      </c>
      <c r="N3">
        <v>2</v>
      </c>
      <c r="O3">
        <v>1</v>
      </c>
      <c r="P3">
        <v>1</v>
      </c>
      <c r="Q3">
        <v>0</v>
      </c>
      <c r="R3">
        <v>0</v>
      </c>
      <c r="S3" s="1" t="s">
        <v>2358</v>
      </c>
      <c r="T3" s="1">
        <v>0</v>
      </c>
      <c r="U3" s="1" t="s">
        <v>2</v>
      </c>
      <c r="V3" s="1" t="s">
        <v>461</v>
      </c>
      <c r="W3" s="1">
        <v>2</v>
      </c>
      <c r="X3" s="1">
        <v>2</v>
      </c>
      <c r="Y3" s="1">
        <v>31</v>
      </c>
    </row>
    <row r="4" spans="1:25" x14ac:dyDescent="0.2">
      <c r="A4" s="1">
        <v>180797</v>
      </c>
      <c r="B4" t="s">
        <v>59</v>
      </c>
      <c r="C4">
        <v>45.9</v>
      </c>
      <c r="D4" t="s">
        <v>43</v>
      </c>
      <c r="E4" s="1" t="s">
        <v>26</v>
      </c>
      <c r="F4" s="2">
        <v>40183</v>
      </c>
      <c r="G4" s="1" t="s">
        <v>19656</v>
      </c>
      <c r="I4" s="1" t="s">
        <v>2</v>
      </c>
      <c r="J4" s="1" t="s">
        <v>59</v>
      </c>
      <c r="K4" s="1" t="s">
        <v>347</v>
      </c>
      <c r="L4" t="s">
        <v>59</v>
      </c>
      <c r="M4" t="s">
        <v>480</v>
      </c>
      <c r="N4">
        <v>2</v>
      </c>
      <c r="O4">
        <v>6</v>
      </c>
      <c r="P4">
        <v>1</v>
      </c>
      <c r="Q4">
        <v>1</v>
      </c>
      <c r="R4">
        <v>0</v>
      </c>
      <c r="S4" s="1" t="s">
        <v>2356</v>
      </c>
      <c r="T4" s="1">
        <v>0</v>
      </c>
      <c r="U4" s="1" t="s">
        <v>2</v>
      </c>
      <c r="V4" s="1" t="s">
        <v>347</v>
      </c>
      <c r="W4" s="1">
        <v>3</v>
      </c>
      <c r="X4" s="1">
        <v>3</v>
      </c>
      <c r="Y4" s="1">
        <v>3052</v>
      </c>
    </row>
    <row r="5" spans="1:25" x14ac:dyDescent="0.2">
      <c r="A5" s="1">
        <v>180809</v>
      </c>
      <c r="B5" t="s">
        <v>257</v>
      </c>
      <c r="C5">
        <v>40</v>
      </c>
      <c r="D5" t="s">
        <v>15</v>
      </c>
      <c r="E5" s="1" t="s">
        <v>14</v>
      </c>
      <c r="F5" s="2">
        <v>40183</v>
      </c>
      <c r="G5" s="1" t="s">
        <v>19655</v>
      </c>
      <c r="H5" s="1">
        <v>11</v>
      </c>
      <c r="I5" s="1" t="s">
        <v>12</v>
      </c>
      <c r="J5" s="1" t="s">
        <v>257</v>
      </c>
      <c r="K5" s="1" t="s">
        <v>464</v>
      </c>
      <c r="L5" t="s">
        <v>257</v>
      </c>
      <c r="M5" t="s">
        <v>289</v>
      </c>
      <c r="N5">
        <v>2</v>
      </c>
      <c r="O5">
        <v>2</v>
      </c>
      <c r="P5">
        <v>0</v>
      </c>
      <c r="Q5">
        <v>1</v>
      </c>
      <c r="R5">
        <v>0</v>
      </c>
      <c r="S5" s="1" t="s">
        <v>2402</v>
      </c>
      <c r="T5" s="1">
        <v>8</v>
      </c>
      <c r="U5" s="1">
        <v>11</v>
      </c>
      <c r="V5" s="1" t="s">
        <v>3349</v>
      </c>
      <c r="W5" s="1">
        <v>4</v>
      </c>
      <c r="X5" s="1">
        <v>4</v>
      </c>
      <c r="Y5" s="1">
        <v>3518</v>
      </c>
    </row>
    <row r="6" spans="1:25" x14ac:dyDescent="0.2">
      <c r="A6" s="1">
        <v>180826</v>
      </c>
      <c r="B6" t="s">
        <v>4</v>
      </c>
      <c r="C6">
        <v>30</v>
      </c>
      <c r="D6" t="s">
        <v>43</v>
      </c>
      <c r="E6" s="1" t="s">
        <v>6</v>
      </c>
      <c r="F6" s="2">
        <v>40200</v>
      </c>
      <c r="G6" s="1" t="s">
        <v>19654</v>
      </c>
      <c r="I6" s="1" t="s">
        <v>2</v>
      </c>
      <c r="J6" s="1" t="s">
        <v>4</v>
      </c>
      <c r="K6" s="1" t="s">
        <v>157</v>
      </c>
      <c r="L6" t="s">
        <v>40</v>
      </c>
      <c r="M6" t="s">
        <v>17783</v>
      </c>
      <c r="N6">
        <v>7</v>
      </c>
      <c r="O6">
        <v>1</v>
      </c>
      <c r="P6">
        <v>0</v>
      </c>
      <c r="Q6">
        <v>0</v>
      </c>
      <c r="R6">
        <v>1</v>
      </c>
      <c r="S6" s="1" t="s">
        <v>2457</v>
      </c>
      <c r="T6" s="1">
        <v>15</v>
      </c>
      <c r="U6" s="1" t="s">
        <v>2</v>
      </c>
      <c r="V6" s="1" t="s">
        <v>2</v>
      </c>
      <c r="W6" s="1">
        <v>5</v>
      </c>
      <c r="X6" s="1">
        <v>5</v>
      </c>
      <c r="Y6" s="1">
        <v>5496</v>
      </c>
    </row>
    <row r="7" spans="1:25" x14ac:dyDescent="0.2">
      <c r="A7" s="1">
        <v>180886</v>
      </c>
      <c r="B7" t="s">
        <v>59</v>
      </c>
      <c r="C7">
        <v>65.900000000000006</v>
      </c>
      <c r="D7" t="s">
        <v>43</v>
      </c>
      <c r="E7" s="1" t="s">
        <v>26</v>
      </c>
      <c r="F7" s="2">
        <v>40183</v>
      </c>
      <c r="G7" s="1" t="s">
        <v>19653</v>
      </c>
      <c r="I7" s="1" t="s">
        <v>2</v>
      </c>
      <c r="J7" s="1" t="s">
        <v>59</v>
      </c>
      <c r="K7" s="1" t="s">
        <v>461</v>
      </c>
      <c r="L7" t="s">
        <v>40</v>
      </c>
      <c r="N7">
        <v>1</v>
      </c>
      <c r="O7">
        <v>1</v>
      </c>
      <c r="P7">
        <v>1</v>
      </c>
      <c r="Q7">
        <v>0</v>
      </c>
      <c r="R7">
        <v>0</v>
      </c>
      <c r="S7" s="1" t="s">
        <v>2358</v>
      </c>
      <c r="T7" s="1">
        <v>0</v>
      </c>
      <c r="U7" s="1" t="s">
        <v>2</v>
      </c>
      <c r="V7" s="1" t="s">
        <v>461</v>
      </c>
      <c r="W7" s="1">
        <v>6</v>
      </c>
      <c r="X7" s="1">
        <v>6</v>
      </c>
      <c r="Y7" s="1">
        <v>2143</v>
      </c>
    </row>
    <row r="8" spans="1:25" x14ac:dyDescent="0.2">
      <c r="A8" s="1">
        <v>180925</v>
      </c>
      <c r="B8" t="s">
        <v>4</v>
      </c>
      <c r="C8">
        <v>52</v>
      </c>
      <c r="D8" t="s">
        <v>43</v>
      </c>
      <c r="E8" s="1" t="s">
        <v>14</v>
      </c>
      <c r="F8" s="2">
        <v>40193</v>
      </c>
      <c r="G8" s="1" t="s">
        <v>19652</v>
      </c>
      <c r="H8" s="1">
        <v>4</v>
      </c>
      <c r="I8" s="1" t="s">
        <v>12</v>
      </c>
      <c r="J8" s="1" t="s">
        <v>4</v>
      </c>
      <c r="K8" s="1" t="s">
        <v>237</v>
      </c>
      <c r="L8" t="s">
        <v>4</v>
      </c>
      <c r="M8" t="s">
        <v>1495</v>
      </c>
      <c r="N8">
        <v>3</v>
      </c>
      <c r="O8">
        <v>7</v>
      </c>
      <c r="P8">
        <v>1</v>
      </c>
      <c r="Q8">
        <v>1</v>
      </c>
      <c r="R8">
        <v>1</v>
      </c>
      <c r="S8" s="1" t="s">
        <v>2365</v>
      </c>
      <c r="T8" s="1">
        <v>3</v>
      </c>
      <c r="U8" s="1">
        <v>4</v>
      </c>
      <c r="V8" s="1" t="s">
        <v>2</v>
      </c>
      <c r="W8" s="1">
        <v>7</v>
      </c>
      <c r="X8" s="1">
        <v>7</v>
      </c>
      <c r="Y8" s="1">
        <v>5277</v>
      </c>
    </row>
    <row r="9" spans="1:25" x14ac:dyDescent="0.2">
      <c r="A9" s="1">
        <v>181001</v>
      </c>
      <c r="B9" t="s">
        <v>59</v>
      </c>
      <c r="C9">
        <v>44</v>
      </c>
      <c r="D9" t="s">
        <v>67</v>
      </c>
      <c r="E9" s="1" t="s">
        <v>26</v>
      </c>
      <c r="F9" s="2">
        <v>40192</v>
      </c>
      <c r="G9" s="1" t="s">
        <v>19651</v>
      </c>
      <c r="H9" s="1">
        <v>3</v>
      </c>
      <c r="I9" s="1" t="s">
        <v>12</v>
      </c>
      <c r="J9" s="1" t="s">
        <v>59</v>
      </c>
      <c r="K9" s="1" t="s">
        <v>461</v>
      </c>
      <c r="L9" t="s">
        <v>59</v>
      </c>
      <c r="M9" t="s">
        <v>370</v>
      </c>
      <c r="N9">
        <v>1</v>
      </c>
      <c r="O9">
        <v>2</v>
      </c>
      <c r="P9">
        <v>1</v>
      </c>
      <c r="Q9">
        <v>1</v>
      </c>
      <c r="R9">
        <v>0</v>
      </c>
      <c r="S9" s="1" t="s">
        <v>2356</v>
      </c>
      <c r="T9" s="1">
        <v>0</v>
      </c>
      <c r="U9" s="1">
        <v>3</v>
      </c>
      <c r="V9" s="1" t="s">
        <v>461</v>
      </c>
      <c r="W9" s="1">
        <v>8</v>
      </c>
      <c r="X9" s="1">
        <v>8</v>
      </c>
      <c r="Y9" s="1">
        <v>2896</v>
      </c>
    </row>
    <row r="10" spans="1:25" x14ac:dyDescent="0.2">
      <c r="A10" s="1">
        <v>181007</v>
      </c>
      <c r="B10" t="s">
        <v>257</v>
      </c>
      <c r="C10">
        <v>70.900000000000006</v>
      </c>
      <c r="D10" t="s">
        <v>1797</v>
      </c>
      <c r="E10" s="1" t="s">
        <v>19</v>
      </c>
      <c r="F10" s="2">
        <v>40197</v>
      </c>
      <c r="G10" s="1" t="s">
        <v>19650</v>
      </c>
      <c r="H10" s="1">
        <v>20</v>
      </c>
      <c r="I10" s="1" t="s">
        <v>12</v>
      </c>
      <c r="J10" s="1" t="s">
        <v>257</v>
      </c>
      <c r="K10" s="1" t="s">
        <v>289</v>
      </c>
      <c r="L10" t="s">
        <v>257</v>
      </c>
      <c r="M10" t="s">
        <v>464</v>
      </c>
      <c r="N10">
        <v>2</v>
      </c>
      <c r="O10">
        <v>4</v>
      </c>
      <c r="P10">
        <v>0</v>
      </c>
      <c r="Q10">
        <v>1</v>
      </c>
      <c r="R10">
        <v>0</v>
      </c>
      <c r="S10" s="1" t="s">
        <v>2402</v>
      </c>
      <c r="T10" s="1">
        <v>6</v>
      </c>
      <c r="U10" s="1">
        <v>20</v>
      </c>
      <c r="V10" s="1" t="s">
        <v>254</v>
      </c>
      <c r="W10" s="1">
        <v>9</v>
      </c>
      <c r="X10" s="1">
        <v>9</v>
      </c>
      <c r="Y10" s="1">
        <v>1418</v>
      </c>
    </row>
    <row r="11" spans="1:25" x14ac:dyDescent="0.2">
      <c r="A11" s="1">
        <v>181051</v>
      </c>
      <c r="B11" t="s">
        <v>257</v>
      </c>
      <c r="C11">
        <v>57</v>
      </c>
      <c r="D11" t="s">
        <v>67</v>
      </c>
      <c r="E11" s="1" t="s">
        <v>19</v>
      </c>
      <c r="F11" s="2">
        <v>40193</v>
      </c>
      <c r="G11" s="1" t="s">
        <v>19649</v>
      </c>
      <c r="H11" s="1">
        <v>2</v>
      </c>
      <c r="I11" s="1" t="s">
        <v>37</v>
      </c>
      <c r="J11" s="1" t="s">
        <v>257</v>
      </c>
      <c r="K11" s="1" t="s">
        <v>289</v>
      </c>
      <c r="L11" t="s">
        <v>257</v>
      </c>
      <c r="M11" t="s">
        <v>1278</v>
      </c>
      <c r="N11">
        <v>2</v>
      </c>
      <c r="O11">
        <v>2</v>
      </c>
      <c r="P11">
        <v>0</v>
      </c>
      <c r="Q11">
        <v>1</v>
      </c>
      <c r="R11">
        <v>0</v>
      </c>
      <c r="S11" s="1" t="s">
        <v>2402</v>
      </c>
      <c r="T11" s="1">
        <v>3</v>
      </c>
      <c r="U11" s="1">
        <v>14</v>
      </c>
      <c r="V11" s="1" t="s">
        <v>2534</v>
      </c>
      <c r="W11" s="1">
        <v>10</v>
      </c>
      <c r="X11" s="1">
        <v>10</v>
      </c>
      <c r="Y11" s="1">
        <v>2251</v>
      </c>
    </row>
    <row r="12" spans="1:25" x14ac:dyDescent="0.2">
      <c r="A12" s="1">
        <v>181067</v>
      </c>
      <c r="B12" t="s">
        <v>257</v>
      </c>
      <c r="C12">
        <v>56</v>
      </c>
      <c r="D12" t="s">
        <v>7</v>
      </c>
      <c r="E12" s="1" t="s">
        <v>14</v>
      </c>
      <c r="F12" s="2">
        <v>40192</v>
      </c>
      <c r="G12" s="1" t="s">
        <v>19648</v>
      </c>
      <c r="H12" s="1">
        <v>5</v>
      </c>
      <c r="I12" s="1" t="s">
        <v>37</v>
      </c>
      <c r="J12" s="1" t="s">
        <v>257</v>
      </c>
      <c r="K12" s="1" t="s">
        <v>577</v>
      </c>
      <c r="L12" t="s">
        <v>4</v>
      </c>
      <c r="M12" t="s">
        <v>170</v>
      </c>
      <c r="N12">
        <v>1</v>
      </c>
      <c r="O12">
        <v>2</v>
      </c>
      <c r="P12">
        <v>1</v>
      </c>
      <c r="Q12">
        <v>1</v>
      </c>
      <c r="R12">
        <v>0</v>
      </c>
      <c r="S12" s="1" t="s">
        <v>2356</v>
      </c>
      <c r="T12" s="1">
        <v>12</v>
      </c>
      <c r="U12" s="1">
        <v>35</v>
      </c>
      <c r="V12" s="1" t="s">
        <v>2</v>
      </c>
      <c r="W12" s="1">
        <v>11</v>
      </c>
      <c r="X12" s="1">
        <v>11</v>
      </c>
      <c r="Y12" s="1">
        <v>7493</v>
      </c>
    </row>
    <row r="13" spans="1:25" x14ac:dyDescent="0.2">
      <c r="A13" s="1">
        <v>181088</v>
      </c>
      <c r="B13" t="s">
        <v>59</v>
      </c>
      <c r="C13">
        <v>47</v>
      </c>
      <c r="D13" t="s">
        <v>43</v>
      </c>
      <c r="E13" s="1" t="s">
        <v>19</v>
      </c>
      <c r="F13" s="2">
        <v>40192</v>
      </c>
      <c r="G13" s="1" t="s">
        <v>19647</v>
      </c>
      <c r="H13" s="1">
        <v>9</v>
      </c>
      <c r="I13" s="1" t="s">
        <v>12</v>
      </c>
      <c r="J13" s="1" t="s">
        <v>59</v>
      </c>
      <c r="K13" s="1" t="s">
        <v>320</v>
      </c>
      <c r="L13" t="s">
        <v>40</v>
      </c>
      <c r="N13">
        <v>2</v>
      </c>
      <c r="O13">
        <v>3</v>
      </c>
      <c r="P13">
        <v>1</v>
      </c>
      <c r="Q13">
        <v>1</v>
      </c>
      <c r="R13">
        <v>0</v>
      </c>
      <c r="S13" s="1" t="s">
        <v>2356</v>
      </c>
      <c r="T13" s="1">
        <v>5</v>
      </c>
      <c r="U13" s="1">
        <v>9</v>
      </c>
      <c r="V13" s="1" t="s">
        <v>2</v>
      </c>
      <c r="W13" s="1">
        <v>12</v>
      </c>
      <c r="X13" s="1">
        <v>12</v>
      </c>
      <c r="Y13" s="1">
        <v>1439</v>
      </c>
    </row>
    <row r="14" spans="1:25" x14ac:dyDescent="0.2">
      <c r="A14" s="1">
        <v>181110</v>
      </c>
      <c r="B14" t="s">
        <v>59</v>
      </c>
      <c r="C14">
        <v>54</v>
      </c>
      <c r="D14" t="s">
        <v>134</v>
      </c>
      <c r="E14" s="1" t="s">
        <v>19</v>
      </c>
      <c r="F14" s="2">
        <v>40205</v>
      </c>
      <c r="G14" s="1" t="s">
        <v>19646</v>
      </c>
      <c r="H14" s="1">
        <v>3</v>
      </c>
      <c r="I14" s="1" t="s">
        <v>12</v>
      </c>
      <c r="J14" s="1" t="s">
        <v>59</v>
      </c>
      <c r="K14" s="1" t="s">
        <v>2983</v>
      </c>
      <c r="L14" t="s">
        <v>59</v>
      </c>
      <c r="M14" t="s">
        <v>1120</v>
      </c>
      <c r="N14">
        <v>1</v>
      </c>
      <c r="O14">
        <v>2</v>
      </c>
      <c r="P14">
        <v>1</v>
      </c>
      <c r="Q14">
        <v>0</v>
      </c>
      <c r="R14">
        <v>0</v>
      </c>
      <c r="S14" s="1" t="s">
        <v>2358</v>
      </c>
      <c r="T14" s="1">
        <v>2</v>
      </c>
      <c r="U14" s="1">
        <v>3</v>
      </c>
      <c r="V14" s="1" t="s">
        <v>2</v>
      </c>
      <c r="W14" s="1">
        <v>13</v>
      </c>
      <c r="X14" s="1">
        <v>13</v>
      </c>
      <c r="Y14" s="1">
        <v>812</v>
      </c>
    </row>
    <row r="15" spans="1:25" x14ac:dyDescent="0.2">
      <c r="A15" s="1">
        <v>181116</v>
      </c>
      <c r="B15" t="s">
        <v>59</v>
      </c>
      <c r="C15">
        <v>50</v>
      </c>
      <c r="D15" t="s">
        <v>15</v>
      </c>
      <c r="E15" s="1" t="s">
        <v>19</v>
      </c>
      <c r="F15" s="2">
        <v>40192</v>
      </c>
      <c r="G15" s="1" t="s">
        <v>19645</v>
      </c>
      <c r="H15" s="1">
        <v>12</v>
      </c>
      <c r="I15" s="1" t="s">
        <v>12</v>
      </c>
      <c r="J15" s="1" t="s">
        <v>59</v>
      </c>
      <c r="K15" s="1" t="s">
        <v>461</v>
      </c>
      <c r="L15" t="s">
        <v>59</v>
      </c>
      <c r="M15" t="s">
        <v>265</v>
      </c>
      <c r="N15">
        <v>1</v>
      </c>
      <c r="O15">
        <v>10</v>
      </c>
      <c r="P15">
        <v>1</v>
      </c>
      <c r="Q15">
        <v>1</v>
      </c>
      <c r="R15">
        <v>0</v>
      </c>
      <c r="S15" s="1" t="s">
        <v>2356</v>
      </c>
      <c r="T15" s="1">
        <v>8</v>
      </c>
      <c r="U15" s="1">
        <v>12</v>
      </c>
      <c r="V15" s="1" t="s">
        <v>461</v>
      </c>
      <c r="W15" s="1">
        <v>14</v>
      </c>
      <c r="X15" s="1">
        <v>14</v>
      </c>
      <c r="Y15" s="1">
        <v>1492</v>
      </c>
    </row>
    <row r="16" spans="1:25" x14ac:dyDescent="0.2">
      <c r="A16" s="1">
        <v>181122</v>
      </c>
      <c r="B16" t="s">
        <v>4</v>
      </c>
      <c r="C16">
        <v>28</v>
      </c>
      <c r="D16" t="s">
        <v>43</v>
      </c>
      <c r="E16" s="1" t="s">
        <v>19</v>
      </c>
      <c r="F16" s="2">
        <v>40199</v>
      </c>
      <c r="G16" s="1" t="s">
        <v>19644</v>
      </c>
      <c r="H16" s="1">
        <v>3</v>
      </c>
      <c r="I16" s="1" t="s">
        <v>12</v>
      </c>
      <c r="J16" s="1" t="s">
        <v>4</v>
      </c>
      <c r="K16" s="1" t="s">
        <v>3</v>
      </c>
      <c r="L16" t="s">
        <v>4</v>
      </c>
      <c r="M16" t="s">
        <v>570</v>
      </c>
      <c r="N16">
        <v>1</v>
      </c>
      <c r="O16">
        <v>3</v>
      </c>
      <c r="P16">
        <v>1</v>
      </c>
      <c r="Q16">
        <v>1</v>
      </c>
      <c r="R16">
        <v>0</v>
      </c>
      <c r="S16" s="1" t="s">
        <v>2356</v>
      </c>
      <c r="T16" s="1">
        <v>2</v>
      </c>
      <c r="U16" s="1">
        <v>3</v>
      </c>
      <c r="V16" s="1" t="s">
        <v>2</v>
      </c>
      <c r="W16" s="1">
        <v>15</v>
      </c>
      <c r="X16" s="1">
        <v>15</v>
      </c>
      <c r="Y16" s="1">
        <v>17</v>
      </c>
    </row>
    <row r="17" spans="1:25" x14ac:dyDescent="0.2">
      <c r="A17" s="1">
        <v>181137</v>
      </c>
      <c r="B17" t="s">
        <v>59</v>
      </c>
      <c r="C17">
        <v>50</v>
      </c>
      <c r="D17" t="s">
        <v>43</v>
      </c>
      <c r="E17" s="1" t="s">
        <v>14</v>
      </c>
      <c r="F17" s="2">
        <v>40199</v>
      </c>
      <c r="G17" s="1" t="s">
        <v>19643</v>
      </c>
      <c r="H17" s="1">
        <v>3</v>
      </c>
      <c r="I17" s="1" t="s">
        <v>37</v>
      </c>
      <c r="J17" s="1" t="s">
        <v>59</v>
      </c>
      <c r="K17" s="1" t="s">
        <v>461</v>
      </c>
      <c r="L17" t="s">
        <v>59</v>
      </c>
      <c r="M17" t="s">
        <v>370</v>
      </c>
      <c r="N17">
        <v>3</v>
      </c>
      <c r="O17">
        <v>2</v>
      </c>
      <c r="P17">
        <v>1</v>
      </c>
      <c r="Q17">
        <v>1</v>
      </c>
      <c r="R17">
        <v>0</v>
      </c>
      <c r="S17" s="1" t="s">
        <v>2356</v>
      </c>
      <c r="T17" s="1">
        <v>6</v>
      </c>
      <c r="U17" s="1">
        <v>21</v>
      </c>
      <c r="V17" s="1" t="s">
        <v>461</v>
      </c>
      <c r="W17" s="1">
        <v>16</v>
      </c>
      <c r="X17" s="1">
        <v>16</v>
      </c>
      <c r="Y17" s="1">
        <v>31</v>
      </c>
    </row>
    <row r="18" spans="1:25" x14ac:dyDescent="0.2">
      <c r="A18" s="1">
        <v>181138</v>
      </c>
      <c r="B18" t="s">
        <v>59</v>
      </c>
      <c r="C18">
        <v>71</v>
      </c>
      <c r="D18" t="s">
        <v>15</v>
      </c>
      <c r="E18" s="1" t="s">
        <v>14</v>
      </c>
      <c r="F18" s="2">
        <v>40212</v>
      </c>
      <c r="G18" s="1" t="s">
        <v>19642</v>
      </c>
      <c r="H18" s="1">
        <v>9</v>
      </c>
      <c r="I18" s="1" t="s">
        <v>12</v>
      </c>
      <c r="J18" s="1" t="s">
        <v>59</v>
      </c>
      <c r="K18" s="1" t="s">
        <v>87</v>
      </c>
      <c r="L18" t="s">
        <v>59</v>
      </c>
      <c r="M18" t="s">
        <v>2114</v>
      </c>
      <c r="N18">
        <v>1</v>
      </c>
      <c r="O18">
        <v>3</v>
      </c>
      <c r="P18">
        <v>1</v>
      </c>
      <c r="Q18">
        <v>0</v>
      </c>
      <c r="R18">
        <v>0</v>
      </c>
      <c r="S18" s="1" t="s">
        <v>2358</v>
      </c>
      <c r="T18" s="1">
        <v>4</v>
      </c>
      <c r="U18" s="1">
        <v>9</v>
      </c>
      <c r="V18" s="1" t="s">
        <v>2</v>
      </c>
      <c r="W18" s="1">
        <v>17</v>
      </c>
      <c r="X18" s="1">
        <v>17</v>
      </c>
      <c r="Y18" s="1">
        <v>4</v>
      </c>
    </row>
    <row r="19" spans="1:25" x14ac:dyDescent="0.2">
      <c r="A19" s="1">
        <v>181148</v>
      </c>
      <c r="B19" t="s">
        <v>17891</v>
      </c>
      <c r="C19">
        <v>28</v>
      </c>
      <c r="D19" t="s">
        <v>43</v>
      </c>
      <c r="E19" s="1" t="s">
        <v>19</v>
      </c>
      <c r="F19" s="2">
        <v>40193</v>
      </c>
      <c r="G19" s="1" t="s">
        <v>19641</v>
      </c>
      <c r="H19" s="1">
        <v>8</v>
      </c>
      <c r="I19" s="1" t="s">
        <v>12</v>
      </c>
      <c r="J19" s="1" t="s">
        <v>17891</v>
      </c>
      <c r="K19" s="1" t="s">
        <v>2589</v>
      </c>
      <c r="L19" t="s">
        <v>93</v>
      </c>
      <c r="M19" t="s">
        <v>1012</v>
      </c>
      <c r="N19">
        <v>4</v>
      </c>
      <c r="O19">
        <v>2</v>
      </c>
      <c r="P19">
        <v>1</v>
      </c>
      <c r="Q19">
        <v>0</v>
      </c>
      <c r="R19">
        <v>1</v>
      </c>
      <c r="S19" s="1" t="s">
        <v>2378</v>
      </c>
      <c r="T19" s="1">
        <v>1</v>
      </c>
      <c r="U19" s="1">
        <v>8</v>
      </c>
      <c r="V19" s="1" t="s">
        <v>2</v>
      </c>
      <c r="W19" s="1">
        <v>18</v>
      </c>
      <c r="X19" s="1">
        <v>18</v>
      </c>
      <c r="Y19" s="1">
        <v>1474</v>
      </c>
    </row>
    <row r="20" spans="1:25" x14ac:dyDescent="0.2">
      <c r="A20" s="1">
        <v>181186</v>
      </c>
      <c r="B20" t="s">
        <v>59</v>
      </c>
      <c r="C20">
        <v>51</v>
      </c>
      <c r="D20" t="s">
        <v>43</v>
      </c>
      <c r="E20" s="1" t="s">
        <v>14</v>
      </c>
      <c r="F20" s="2">
        <v>40198</v>
      </c>
      <c r="G20" s="1" t="s">
        <v>19640</v>
      </c>
      <c r="H20" s="1">
        <v>7</v>
      </c>
      <c r="I20" s="1" t="s">
        <v>12</v>
      </c>
      <c r="J20" s="1" t="s">
        <v>59</v>
      </c>
      <c r="K20" s="1" t="s">
        <v>370</v>
      </c>
      <c r="L20" t="s">
        <v>59</v>
      </c>
      <c r="M20" t="s">
        <v>2405</v>
      </c>
      <c r="N20">
        <v>1</v>
      </c>
      <c r="O20">
        <v>4</v>
      </c>
      <c r="P20">
        <v>1</v>
      </c>
      <c r="Q20">
        <v>1</v>
      </c>
      <c r="R20">
        <v>0</v>
      </c>
      <c r="S20" s="1" t="s">
        <v>2356</v>
      </c>
      <c r="T20" s="1">
        <v>4</v>
      </c>
      <c r="U20" s="1">
        <v>7</v>
      </c>
      <c r="V20" s="1" t="s">
        <v>2405</v>
      </c>
      <c r="W20" s="1">
        <v>19</v>
      </c>
      <c r="X20" s="1">
        <v>19</v>
      </c>
      <c r="Y20" s="1">
        <v>58</v>
      </c>
    </row>
    <row r="21" spans="1:25" x14ac:dyDescent="0.2">
      <c r="A21" s="1">
        <v>181191</v>
      </c>
      <c r="B21" t="s">
        <v>443</v>
      </c>
      <c r="C21">
        <v>39</v>
      </c>
      <c r="D21" t="s">
        <v>43</v>
      </c>
      <c r="E21" s="1" t="s">
        <v>26</v>
      </c>
      <c r="F21" s="2">
        <v>40214</v>
      </c>
      <c r="G21" s="1" t="s">
        <v>10686</v>
      </c>
      <c r="I21" s="1" t="s">
        <v>2</v>
      </c>
      <c r="J21" s="1" t="s">
        <v>443</v>
      </c>
      <c r="K21" s="1" t="s">
        <v>442</v>
      </c>
      <c r="L21" t="s">
        <v>17891</v>
      </c>
      <c r="M21" t="s">
        <v>18123</v>
      </c>
      <c r="N21">
        <v>1</v>
      </c>
      <c r="O21">
        <v>1</v>
      </c>
      <c r="P21">
        <v>0</v>
      </c>
      <c r="Q21">
        <v>1</v>
      </c>
      <c r="R21">
        <v>0</v>
      </c>
      <c r="S21" s="1" t="s">
        <v>2402</v>
      </c>
      <c r="T21" s="1">
        <v>0</v>
      </c>
      <c r="U21" s="1" t="s">
        <v>2</v>
      </c>
      <c r="V21" s="1" t="s">
        <v>442</v>
      </c>
      <c r="W21" s="1">
        <v>20</v>
      </c>
      <c r="X21" s="1">
        <v>20</v>
      </c>
      <c r="Y21" s="1">
        <v>1429</v>
      </c>
    </row>
    <row r="22" spans="1:25" x14ac:dyDescent="0.2">
      <c r="A22" s="1">
        <v>181195</v>
      </c>
      <c r="B22" t="s">
        <v>14612</v>
      </c>
      <c r="C22">
        <v>19</v>
      </c>
      <c r="D22" t="s">
        <v>43</v>
      </c>
      <c r="E22" s="1" t="s">
        <v>14</v>
      </c>
      <c r="F22" s="2">
        <v>40189</v>
      </c>
      <c r="G22" s="1" t="s">
        <v>19639</v>
      </c>
      <c r="H22" s="1">
        <v>4</v>
      </c>
      <c r="I22" s="1" t="s">
        <v>12</v>
      </c>
      <c r="J22" s="1" t="s">
        <v>14612</v>
      </c>
      <c r="K22" s="1" t="s">
        <v>19638</v>
      </c>
      <c r="L22" t="s">
        <v>40</v>
      </c>
      <c r="M22" t="s">
        <v>17783</v>
      </c>
      <c r="N22">
        <v>2</v>
      </c>
      <c r="O22">
        <v>1</v>
      </c>
      <c r="P22">
        <v>1</v>
      </c>
      <c r="Q22">
        <v>0</v>
      </c>
      <c r="R22">
        <v>0</v>
      </c>
      <c r="S22" s="1" t="s">
        <v>2358</v>
      </c>
      <c r="T22" s="1">
        <v>3</v>
      </c>
      <c r="U22" s="1">
        <v>4</v>
      </c>
      <c r="V22" s="1" t="s">
        <v>2</v>
      </c>
      <c r="W22" s="1">
        <v>21</v>
      </c>
      <c r="X22" s="1">
        <v>21</v>
      </c>
      <c r="Y22" s="1">
        <v>3848</v>
      </c>
    </row>
    <row r="23" spans="1:25" x14ac:dyDescent="0.2">
      <c r="A23" s="1">
        <v>181235</v>
      </c>
      <c r="B23" t="s">
        <v>176</v>
      </c>
      <c r="C23">
        <v>59</v>
      </c>
      <c r="D23" t="s">
        <v>43</v>
      </c>
      <c r="E23" s="1" t="s">
        <v>26</v>
      </c>
      <c r="F23" s="2">
        <v>40204</v>
      </c>
      <c r="I23" s="1" t="s">
        <v>2</v>
      </c>
      <c r="J23" s="1" t="s">
        <v>176</v>
      </c>
      <c r="K23" s="1" t="s">
        <v>2778</v>
      </c>
      <c r="L23" t="s">
        <v>739</v>
      </c>
      <c r="M23" t="s">
        <v>19637</v>
      </c>
      <c r="N23">
        <v>4</v>
      </c>
      <c r="O23">
        <v>8</v>
      </c>
      <c r="P23">
        <v>1</v>
      </c>
      <c r="Q23">
        <v>1</v>
      </c>
      <c r="R23">
        <v>0</v>
      </c>
      <c r="S23" s="1" t="s">
        <v>2356</v>
      </c>
      <c r="T23" s="1">
        <v>0</v>
      </c>
      <c r="U23" s="1" t="s">
        <v>2</v>
      </c>
      <c r="V23" s="1" t="s">
        <v>2</v>
      </c>
      <c r="W23" s="1">
        <v>22</v>
      </c>
      <c r="X23" s="1">
        <v>22</v>
      </c>
      <c r="Y23" s="1">
        <v>3173</v>
      </c>
    </row>
    <row r="24" spans="1:25" x14ac:dyDescent="0.2">
      <c r="A24" s="1">
        <v>181245</v>
      </c>
      <c r="B24" t="s">
        <v>59</v>
      </c>
      <c r="C24">
        <v>45</v>
      </c>
      <c r="D24" t="s">
        <v>67</v>
      </c>
      <c r="E24" s="1" t="s">
        <v>26</v>
      </c>
      <c r="F24" s="2">
        <v>40210</v>
      </c>
      <c r="G24" s="1" t="s">
        <v>19636</v>
      </c>
      <c r="I24" s="1" t="s">
        <v>2</v>
      </c>
      <c r="J24" s="1" t="s">
        <v>59</v>
      </c>
      <c r="K24" s="1" t="s">
        <v>3253</v>
      </c>
      <c r="L24" t="s">
        <v>59</v>
      </c>
      <c r="M24" t="s">
        <v>87</v>
      </c>
      <c r="N24">
        <v>1</v>
      </c>
      <c r="O24">
        <v>2</v>
      </c>
      <c r="P24">
        <v>1</v>
      </c>
      <c r="Q24">
        <v>1</v>
      </c>
      <c r="R24">
        <v>0</v>
      </c>
      <c r="S24" s="1" t="s">
        <v>2356</v>
      </c>
      <c r="T24" s="1">
        <v>0</v>
      </c>
      <c r="U24" s="1" t="s">
        <v>2</v>
      </c>
      <c r="V24" s="1" t="s">
        <v>2</v>
      </c>
      <c r="W24" s="1">
        <v>23</v>
      </c>
      <c r="X24" s="1">
        <v>23</v>
      </c>
      <c r="Y24" s="1">
        <v>2896</v>
      </c>
    </row>
    <row r="25" spans="1:25" x14ac:dyDescent="0.2">
      <c r="A25" s="1">
        <v>181247</v>
      </c>
      <c r="B25" t="s">
        <v>6403</v>
      </c>
      <c r="C25">
        <v>7</v>
      </c>
      <c r="D25" t="s">
        <v>43</v>
      </c>
      <c r="E25" s="1" t="s">
        <v>19</v>
      </c>
      <c r="F25" s="2">
        <v>40184</v>
      </c>
      <c r="G25" s="1" t="s">
        <v>19635</v>
      </c>
      <c r="H25" s="1">
        <v>6</v>
      </c>
      <c r="I25" s="1" t="s">
        <v>12</v>
      </c>
      <c r="K25" s="1" t="s">
        <v>107</v>
      </c>
      <c r="L25" t="s">
        <v>6403</v>
      </c>
      <c r="M25" t="s">
        <v>6402</v>
      </c>
      <c r="N25">
        <v>4</v>
      </c>
      <c r="O25">
        <v>4</v>
      </c>
      <c r="P25">
        <v>1</v>
      </c>
      <c r="Q25">
        <v>1</v>
      </c>
      <c r="R25">
        <v>0</v>
      </c>
      <c r="S25" s="1" t="s">
        <v>2356</v>
      </c>
      <c r="T25" s="1">
        <v>4</v>
      </c>
      <c r="U25" s="1">
        <v>6</v>
      </c>
      <c r="V25" s="1" t="s">
        <v>2</v>
      </c>
      <c r="W25" s="1">
        <v>24</v>
      </c>
      <c r="X25" s="1">
        <v>24</v>
      </c>
      <c r="Y25" s="1">
        <v>1531</v>
      </c>
    </row>
    <row r="26" spans="1:25" x14ac:dyDescent="0.2">
      <c r="A26" s="1">
        <v>181248</v>
      </c>
      <c r="B26" t="s">
        <v>257</v>
      </c>
      <c r="C26">
        <v>58</v>
      </c>
      <c r="D26" t="s">
        <v>67</v>
      </c>
      <c r="E26" s="1" t="s">
        <v>26</v>
      </c>
      <c r="F26" s="2">
        <v>40205</v>
      </c>
      <c r="G26" s="1" t="s">
        <v>19634</v>
      </c>
      <c r="I26" s="1" t="s">
        <v>2</v>
      </c>
      <c r="J26" s="1" t="s">
        <v>257</v>
      </c>
      <c r="K26" s="1" t="s">
        <v>464</v>
      </c>
      <c r="N26">
        <v>1</v>
      </c>
      <c r="O26">
        <v>1</v>
      </c>
      <c r="P26">
        <v>0</v>
      </c>
      <c r="Q26">
        <v>1</v>
      </c>
      <c r="R26">
        <v>0</v>
      </c>
      <c r="S26" s="1" t="s">
        <v>2402</v>
      </c>
      <c r="T26" s="1">
        <v>5</v>
      </c>
      <c r="U26" s="1" t="s">
        <v>2</v>
      </c>
      <c r="V26" s="1" t="s">
        <v>464</v>
      </c>
      <c r="W26" s="1">
        <v>25</v>
      </c>
      <c r="X26" s="1">
        <v>25</v>
      </c>
      <c r="Y26" s="1">
        <v>2950</v>
      </c>
    </row>
    <row r="27" spans="1:25" x14ac:dyDescent="0.2">
      <c r="A27" s="1">
        <v>181262</v>
      </c>
      <c r="B27" t="s">
        <v>257</v>
      </c>
      <c r="C27">
        <v>38</v>
      </c>
      <c r="D27" t="s">
        <v>7</v>
      </c>
      <c r="E27" s="1" t="s">
        <v>14</v>
      </c>
      <c r="F27" s="2">
        <v>40206</v>
      </c>
      <c r="G27" s="1" t="s">
        <v>19633</v>
      </c>
      <c r="I27" s="1" t="s">
        <v>2</v>
      </c>
      <c r="J27" s="1" t="s">
        <v>257</v>
      </c>
      <c r="K27" s="1" t="s">
        <v>289</v>
      </c>
      <c r="L27" t="s">
        <v>257</v>
      </c>
      <c r="M27" t="s">
        <v>3032</v>
      </c>
      <c r="N27">
        <v>2</v>
      </c>
      <c r="O27">
        <v>2</v>
      </c>
      <c r="P27">
        <v>0</v>
      </c>
      <c r="Q27">
        <v>1</v>
      </c>
      <c r="R27">
        <v>0</v>
      </c>
      <c r="S27" s="1" t="s">
        <v>2402</v>
      </c>
      <c r="T27" s="1">
        <v>9</v>
      </c>
      <c r="U27" s="1" t="s">
        <v>2</v>
      </c>
      <c r="V27" s="1" t="s">
        <v>3119</v>
      </c>
      <c r="W27" s="1">
        <v>26</v>
      </c>
      <c r="X27" s="1">
        <v>26</v>
      </c>
      <c r="Y27" s="1">
        <v>375</v>
      </c>
    </row>
    <row r="28" spans="1:25" x14ac:dyDescent="0.2">
      <c r="A28" s="1">
        <v>181264</v>
      </c>
      <c r="B28" t="s">
        <v>59</v>
      </c>
      <c r="C28">
        <v>54</v>
      </c>
      <c r="D28" t="s">
        <v>15</v>
      </c>
      <c r="E28" s="1" t="s">
        <v>14</v>
      </c>
      <c r="F28" s="2">
        <v>40211</v>
      </c>
      <c r="G28" s="1" t="s">
        <v>19632</v>
      </c>
      <c r="H28" s="1">
        <v>3</v>
      </c>
      <c r="I28" s="1" t="s">
        <v>37</v>
      </c>
      <c r="J28" s="1" t="s">
        <v>59</v>
      </c>
      <c r="K28" s="1" t="s">
        <v>461</v>
      </c>
      <c r="L28" t="s">
        <v>59</v>
      </c>
      <c r="M28" t="s">
        <v>1928</v>
      </c>
      <c r="N28">
        <v>1</v>
      </c>
      <c r="O28">
        <v>12</v>
      </c>
      <c r="P28">
        <v>1</v>
      </c>
      <c r="Q28">
        <v>1</v>
      </c>
      <c r="R28">
        <v>0</v>
      </c>
      <c r="S28" s="1" t="s">
        <v>2356</v>
      </c>
      <c r="T28" s="1">
        <v>4</v>
      </c>
      <c r="U28" s="1">
        <v>21</v>
      </c>
      <c r="V28" s="1" t="s">
        <v>2401</v>
      </c>
      <c r="W28" s="1">
        <v>27</v>
      </c>
      <c r="X28" s="1">
        <v>27</v>
      </c>
      <c r="Y28" s="1">
        <v>51</v>
      </c>
    </row>
    <row r="29" spans="1:25" x14ac:dyDescent="0.2">
      <c r="A29" s="1">
        <v>181266</v>
      </c>
      <c r="B29" t="s">
        <v>59</v>
      </c>
      <c r="C29">
        <v>36</v>
      </c>
      <c r="D29" t="s">
        <v>67</v>
      </c>
      <c r="E29" s="1" t="s">
        <v>14</v>
      </c>
      <c r="F29" s="2">
        <v>40205</v>
      </c>
      <c r="G29" s="1" t="s">
        <v>19631</v>
      </c>
      <c r="H29" s="1">
        <v>5</v>
      </c>
      <c r="I29" s="1" t="s">
        <v>12</v>
      </c>
      <c r="J29" s="1" t="s">
        <v>59</v>
      </c>
      <c r="K29" s="1" t="s">
        <v>87</v>
      </c>
      <c r="L29" t="s">
        <v>59</v>
      </c>
      <c r="M29" t="s">
        <v>18192</v>
      </c>
      <c r="N29">
        <v>1</v>
      </c>
      <c r="O29">
        <v>2</v>
      </c>
      <c r="P29">
        <v>1</v>
      </c>
      <c r="Q29">
        <v>1</v>
      </c>
      <c r="R29">
        <v>0</v>
      </c>
      <c r="S29" s="1" t="s">
        <v>2356</v>
      </c>
      <c r="T29" s="1">
        <v>3</v>
      </c>
      <c r="U29" s="1">
        <v>5</v>
      </c>
      <c r="V29" s="1" t="s">
        <v>2</v>
      </c>
      <c r="W29" s="1">
        <v>28</v>
      </c>
      <c r="X29" s="1">
        <v>28</v>
      </c>
      <c r="Y29" s="1">
        <v>4</v>
      </c>
    </row>
    <row r="30" spans="1:25" x14ac:dyDescent="0.2">
      <c r="A30" s="1">
        <v>181301</v>
      </c>
      <c r="B30" t="s">
        <v>59</v>
      </c>
      <c r="C30">
        <v>1</v>
      </c>
      <c r="D30" t="s">
        <v>1797</v>
      </c>
      <c r="E30" s="1" t="s">
        <v>14</v>
      </c>
      <c r="F30" s="2">
        <v>40218</v>
      </c>
      <c r="G30" s="1" t="s">
        <v>19630</v>
      </c>
      <c r="H30" s="1">
        <v>3</v>
      </c>
      <c r="I30" s="1" t="s">
        <v>37</v>
      </c>
      <c r="J30" s="1" t="s">
        <v>59</v>
      </c>
      <c r="K30" s="1" t="s">
        <v>1925</v>
      </c>
      <c r="L30" t="s">
        <v>59</v>
      </c>
      <c r="M30" t="s">
        <v>2148</v>
      </c>
      <c r="N30">
        <v>4</v>
      </c>
      <c r="O30">
        <v>2</v>
      </c>
      <c r="P30">
        <v>0</v>
      </c>
      <c r="Q30">
        <v>1</v>
      </c>
      <c r="R30">
        <v>1</v>
      </c>
      <c r="S30" s="1" t="s">
        <v>2381</v>
      </c>
      <c r="T30" s="1">
        <v>12</v>
      </c>
      <c r="U30" s="1">
        <v>21</v>
      </c>
      <c r="V30" s="1" t="s">
        <v>1925</v>
      </c>
      <c r="W30" s="1">
        <v>29</v>
      </c>
      <c r="X30" s="1">
        <v>29</v>
      </c>
      <c r="Y30" s="1">
        <v>7557</v>
      </c>
    </row>
    <row r="31" spans="1:25" x14ac:dyDescent="0.2">
      <c r="A31" s="1">
        <v>181316</v>
      </c>
      <c r="B31" t="s">
        <v>59</v>
      </c>
      <c r="C31">
        <v>4</v>
      </c>
      <c r="D31" t="s">
        <v>1797</v>
      </c>
      <c r="E31" s="1" t="s">
        <v>26</v>
      </c>
      <c r="F31" s="2">
        <v>40185</v>
      </c>
      <c r="G31" s="1" t="s">
        <v>19629</v>
      </c>
      <c r="I31" s="1" t="s">
        <v>2</v>
      </c>
      <c r="J31" s="1" t="s">
        <v>59</v>
      </c>
      <c r="K31" s="1" t="s">
        <v>461</v>
      </c>
      <c r="L31" t="s">
        <v>59</v>
      </c>
      <c r="M31" t="s">
        <v>467</v>
      </c>
      <c r="N31">
        <v>3</v>
      </c>
      <c r="O31">
        <v>5</v>
      </c>
      <c r="P31">
        <v>1</v>
      </c>
      <c r="Q31">
        <v>1</v>
      </c>
      <c r="R31">
        <v>0</v>
      </c>
      <c r="S31" s="1" t="s">
        <v>2356</v>
      </c>
      <c r="T31" s="1">
        <v>0</v>
      </c>
      <c r="U31" s="1" t="s">
        <v>2</v>
      </c>
      <c r="V31" s="1" t="s">
        <v>461</v>
      </c>
      <c r="W31" s="1">
        <v>30</v>
      </c>
      <c r="X31" s="1">
        <v>30</v>
      </c>
      <c r="Y31" s="1">
        <v>72</v>
      </c>
    </row>
    <row r="32" spans="1:25" x14ac:dyDescent="0.2">
      <c r="A32" s="1">
        <v>181321</v>
      </c>
      <c r="B32" t="s">
        <v>59</v>
      </c>
      <c r="C32">
        <v>58</v>
      </c>
      <c r="D32" t="s">
        <v>43</v>
      </c>
      <c r="E32" s="1" t="s">
        <v>19</v>
      </c>
      <c r="F32" s="2">
        <v>40206</v>
      </c>
      <c r="G32" s="1" t="s">
        <v>19628</v>
      </c>
      <c r="H32" s="1">
        <v>4</v>
      </c>
      <c r="I32" s="1" t="s">
        <v>12</v>
      </c>
      <c r="J32" s="1" t="s">
        <v>59</v>
      </c>
      <c r="K32" s="1" t="s">
        <v>265</v>
      </c>
      <c r="L32" t="s">
        <v>59</v>
      </c>
      <c r="M32" t="s">
        <v>461</v>
      </c>
      <c r="N32">
        <v>3</v>
      </c>
      <c r="O32">
        <v>2</v>
      </c>
      <c r="P32">
        <v>1</v>
      </c>
      <c r="Q32">
        <v>1</v>
      </c>
      <c r="R32">
        <v>0</v>
      </c>
      <c r="S32" s="1" t="s">
        <v>2356</v>
      </c>
      <c r="T32" s="1">
        <v>2</v>
      </c>
      <c r="U32" s="1">
        <v>4</v>
      </c>
      <c r="V32" s="1" t="s">
        <v>461</v>
      </c>
      <c r="W32" s="1">
        <v>31</v>
      </c>
      <c r="X32" s="1">
        <v>31</v>
      </c>
      <c r="Y32" s="1">
        <v>2304</v>
      </c>
    </row>
    <row r="33" spans="1:25" x14ac:dyDescent="0.2">
      <c r="A33" s="1">
        <v>181324</v>
      </c>
      <c r="B33" t="s">
        <v>257</v>
      </c>
      <c r="C33">
        <v>59</v>
      </c>
      <c r="D33" t="s">
        <v>43</v>
      </c>
      <c r="E33" s="1" t="s">
        <v>14</v>
      </c>
      <c r="F33" s="2">
        <v>40217</v>
      </c>
      <c r="G33" s="1" t="s">
        <v>19627</v>
      </c>
      <c r="H33" s="1">
        <v>11</v>
      </c>
      <c r="I33" s="1" t="s">
        <v>12</v>
      </c>
      <c r="J33" s="1" t="s">
        <v>257</v>
      </c>
      <c r="K33" s="1" t="s">
        <v>1527</v>
      </c>
      <c r="L33" t="s">
        <v>40</v>
      </c>
      <c r="M33" t="s">
        <v>17783</v>
      </c>
      <c r="N33">
        <v>2</v>
      </c>
      <c r="O33">
        <v>6</v>
      </c>
      <c r="P33">
        <v>0</v>
      </c>
      <c r="Q33">
        <v>1</v>
      </c>
      <c r="R33">
        <v>0</v>
      </c>
      <c r="S33" s="1" t="s">
        <v>2402</v>
      </c>
      <c r="T33" s="1">
        <v>7</v>
      </c>
      <c r="U33" s="1">
        <v>11</v>
      </c>
      <c r="V33" s="1" t="s">
        <v>2</v>
      </c>
      <c r="W33" s="1">
        <v>32</v>
      </c>
      <c r="X33" s="1">
        <v>32</v>
      </c>
      <c r="Y33" s="1">
        <v>2249</v>
      </c>
    </row>
    <row r="34" spans="1:25" x14ac:dyDescent="0.2">
      <c r="A34" s="1">
        <v>181330</v>
      </c>
      <c r="B34" t="s">
        <v>59</v>
      </c>
      <c r="C34">
        <v>45</v>
      </c>
      <c r="D34" t="s">
        <v>15</v>
      </c>
      <c r="E34" s="1" t="s">
        <v>14</v>
      </c>
      <c r="F34" s="2">
        <v>40203</v>
      </c>
      <c r="G34" s="1" t="s">
        <v>19626</v>
      </c>
      <c r="H34" s="1">
        <v>10</v>
      </c>
      <c r="I34" s="1" t="s">
        <v>12</v>
      </c>
      <c r="J34" s="1" t="s">
        <v>59</v>
      </c>
      <c r="K34" s="1" t="s">
        <v>486</v>
      </c>
      <c r="L34" t="s">
        <v>59</v>
      </c>
      <c r="M34" t="s">
        <v>1016</v>
      </c>
      <c r="N34">
        <v>1</v>
      </c>
      <c r="O34">
        <v>2</v>
      </c>
      <c r="P34">
        <v>1</v>
      </c>
      <c r="Q34">
        <v>1</v>
      </c>
      <c r="R34">
        <v>0</v>
      </c>
      <c r="S34" s="1" t="s">
        <v>2356</v>
      </c>
      <c r="T34" s="1">
        <v>4</v>
      </c>
      <c r="U34" s="1">
        <v>10</v>
      </c>
      <c r="V34" s="1" t="s">
        <v>1016</v>
      </c>
      <c r="W34" s="1">
        <v>33</v>
      </c>
      <c r="X34" s="1">
        <v>33</v>
      </c>
      <c r="Y34" s="1">
        <v>4</v>
      </c>
    </row>
    <row r="35" spans="1:25" x14ac:dyDescent="0.2">
      <c r="A35" s="1">
        <v>181345</v>
      </c>
      <c r="B35" t="s">
        <v>59</v>
      </c>
      <c r="C35">
        <v>63</v>
      </c>
      <c r="D35" t="s">
        <v>7</v>
      </c>
      <c r="E35" s="1" t="s">
        <v>218</v>
      </c>
      <c r="F35" s="2">
        <v>40208</v>
      </c>
      <c r="G35" s="1" t="s">
        <v>19625</v>
      </c>
      <c r="I35" s="1" t="s">
        <v>2</v>
      </c>
      <c r="J35" s="1" t="s">
        <v>59</v>
      </c>
      <c r="K35" s="1" t="s">
        <v>19370</v>
      </c>
      <c r="L35" t="s">
        <v>59</v>
      </c>
      <c r="M35" t="s">
        <v>18192</v>
      </c>
      <c r="N35">
        <v>2</v>
      </c>
      <c r="O35">
        <v>5</v>
      </c>
      <c r="P35">
        <v>1</v>
      </c>
      <c r="Q35">
        <v>1</v>
      </c>
      <c r="R35">
        <v>0</v>
      </c>
      <c r="S35" s="1" t="s">
        <v>2356</v>
      </c>
      <c r="T35" s="1">
        <v>3</v>
      </c>
      <c r="U35" s="1" t="s">
        <v>2</v>
      </c>
      <c r="V35" s="1" t="s">
        <v>2</v>
      </c>
      <c r="W35" s="1">
        <v>34</v>
      </c>
      <c r="X35" s="1">
        <v>34</v>
      </c>
      <c r="Y35" s="1">
        <v>1897</v>
      </c>
    </row>
    <row r="36" spans="1:25" x14ac:dyDescent="0.2">
      <c r="A36" s="1">
        <v>181376</v>
      </c>
      <c r="B36" t="s">
        <v>11</v>
      </c>
      <c r="C36">
        <v>29</v>
      </c>
      <c r="D36" t="s">
        <v>43</v>
      </c>
      <c r="E36" s="1" t="s">
        <v>26</v>
      </c>
      <c r="F36" s="2">
        <v>40193</v>
      </c>
      <c r="G36" s="1" t="s">
        <v>19624</v>
      </c>
      <c r="I36" s="1" t="s">
        <v>2</v>
      </c>
      <c r="J36" s="1" t="s">
        <v>11</v>
      </c>
      <c r="K36" s="1" t="s">
        <v>12100</v>
      </c>
      <c r="L36" t="s">
        <v>257</v>
      </c>
      <c r="M36" t="s">
        <v>289</v>
      </c>
      <c r="N36">
        <v>2</v>
      </c>
      <c r="O36">
        <v>2</v>
      </c>
      <c r="P36">
        <v>0</v>
      </c>
      <c r="Q36">
        <v>1</v>
      </c>
      <c r="R36">
        <v>0</v>
      </c>
      <c r="S36" s="1" t="s">
        <v>2402</v>
      </c>
      <c r="T36" s="1">
        <v>0</v>
      </c>
      <c r="U36" s="1" t="s">
        <v>2</v>
      </c>
      <c r="V36" s="1" t="s">
        <v>2</v>
      </c>
      <c r="W36" s="1">
        <v>35</v>
      </c>
      <c r="X36" s="1">
        <v>35</v>
      </c>
      <c r="Y36" s="1">
        <v>2967</v>
      </c>
    </row>
    <row r="37" spans="1:25" x14ac:dyDescent="0.2">
      <c r="A37" s="1">
        <v>181668</v>
      </c>
      <c r="B37" t="s">
        <v>59</v>
      </c>
      <c r="C37">
        <v>46</v>
      </c>
      <c r="D37" t="s">
        <v>43</v>
      </c>
      <c r="E37" s="1" t="s">
        <v>14</v>
      </c>
      <c r="F37" s="2">
        <v>40199</v>
      </c>
      <c r="G37" s="1" t="s">
        <v>19623</v>
      </c>
      <c r="H37" s="1">
        <v>8</v>
      </c>
      <c r="I37" s="1" t="s">
        <v>12</v>
      </c>
      <c r="J37" s="1" t="s">
        <v>59</v>
      </c>
      <c r="K37" s="1" t="s">
        <v>461</v>
      </c>
      <c r="L37" t="s">
        <v>40</v>
      </c>
      <c r="M37" t="s">
        <v>17783</v>
      </c>
      <c r="N37">
        <v>4</v>
      </c>
      <c r="O37">
        <v>2</v>
      </c>
      <c r="P37">
        <v>1</v>
      </c>
      <c r="Q37">
        <v>1</v>
      </c>
      <c r="R37">
        <v>0</v>
      </c>
      <c r="S37" s="1" t="s">
        <v>2356</v>
      </c>
      <c r="T37" s="1">
        <v>8</v>
      </c>
      <c r="U37" s="1">
        <v>8</v>
      </c>
      <c r="V37" s="1" t="s">
        <v>461</v>
      </c>
      <c r="W37" s="1">
        <v>36</v>
      </c>
      <c r="X37" s="1">
        <v>36</v>
      </c>
      <c r="Y37" s="1">
        <v>917</v>
      </c>
    </row>
    <row r="38" spans="1:25" x14ac:dyDescent="0.2">
      <c r="A38" s="1">
        <v>181673</v>
      </c>
      <c r="B38" t="s">
        <v>4</v>
      </c>
      <c r="C38">
        <v>14</v>
      </c>
      <c r="D38" t="s">
        <v>43</v>
      </c>
      <c r="E38" s="1" t="s">
        <v>14</v>
      </c>
      <c r="F38" s="2">
        <v>40221</v>
      </c>
      <c r="G38" s="1" t="s">
        <v>19622</v>
      </c>
      <c r="H38" s="1">
        <v>8</v>
      </c>
      <c r="I38" s="1" t="s">
        <v>12</v>
      </c>
      <c r="J38" s="1" t="s">
        <v>4</v>
      </c>
      <c r="K38" s="1" t="s">
        <v>679</v>
      </c>
      <c r="L38" t="s">
        <v>4</v>
      </c>
      <c r="M38" t="s">
        <v>157</v>
      </c>
      <c r="N38">
        <v>1</v>
      </c>
      <c r="O38">
        <v>3</v>
      </c>
      <c r="P38">
        <v>1</v>
      </c>
      <c r="Q38">
        <v>1</v>
      </c>
      <c r="R38">
        <v>1</v>
      </c>
      <c r="S38" s="1" t="s">
        <v>2365</v>
      </c>
      <c r="T38" s="1">
        <v>6</v>
      </c>
      <c r="U38" s="1">
        <v>8</v>
      </c>
      <c r="V38" s="1" t="s">
        <v>2</v>
      </c>
      <c r="W38" s="1">
        <v>37</v>
      </c>
      <c r="X38" s="1">
        <v>37</v>
      </c>
      <c r="Y38" s="1">
        <v>2316</v>
      </c>
    </row>
    <row r="39" spans="1:25" x14ac:dyDescent="0.2">
      <c r="A39" s="1">
        <v>181684</v>
      </c>
      <c r="B39" t="s">
        <v>59</v>
      </c>
      <c r="C39">
        <v>63</v>
      </c>
      <c r="D39" t="s">
        <v>97</v>
      </c>
      <c r="E39" s="1" t="s">
        <v>14</v>
      </c>
      <c r="F39" s="2">
        <v>40213</v>
      </c>
      <c r="G39" s="1" t="s">
        <v>19621</v>
      </c>
      <c r="H39" s="1">
        <v>7</v>
      </c>
      <c r="I39" s="1" t="s">
        <v>12</v>
      </c>
      <c r="J39" s="1" t="s">
        <v>59</v>
      </c>
      <c r="K39" s="1" t="s">
        <v>461</v>
      </c>
      <c r="L39" t="s">
        <v>59</v>
      </c>
      <c r="M39" t="s">
        <v>3505</v>
      </c>
      <c r="N39">
        <v>2</v>
      </c>
      <c r="O39">
        <v>2</v>
      </c>
      <c r="P39">
        <v>1</v>
      </c>
      <c r="Q39">
        <v>1</v>
      </c>
      <c r="R39">
        <v>0</v>
      </c>
      <c r="S39" s="1" t="s">
        <v>2356</v>
      </c>
      <c r="T39" s="1">
        <v>3</v>
      </c>
      <c r="U39" s="1">
        <v>7</v>
      </c>
      <c r="V39" s="1" t="s">
        <v>461</v>
      </c>
      <c r="W39" s="1">
        <v>38</v>
      </c>
      <c r="X39" s="1">
        <v>38</v>
      </c>
      <c r="Y39" s="1">
        <v>804</v>
      </c>
    </row>
    <row r="40" spans="1:25" x14ac:dyDescent="0.2">
      <c r="A40" s="1">
        <v>181686</v>
      </c>
      <c r="B40" t="s">
        <v>59</v>
      </c>
      <c r="C40">
        <v>50</v>
      </c>
      <c r="D40" t="s">
        <v>15</v>
      </c>
      <c r="E40" s="1" t="s">
        <v>19</v>
      </c>
      <c r="F40" s="2">
        <v>40221</v>
      </c>
      <c r="G40" s="1" t="s">
        <v>19620</v>
      </c>
      <c r="H40" s="1">
        <v>4</v>
      </c>
      <c r="I40" s="1" t="s">
        <v>12</v>
      </c>
      <c r="J40" s="1" t="s">
        <v>59</v>
      </c>
      <c r="K40" s="1" t="s">
        <v>461</v>
      </c>
      <c r="L40" t="s">
        <v>59</v>
      </c>
      <c r="M40" t="s">
        <v>1928</v>
      </c>
      <c r="N40">
        <v>1</v>
      </c>
      <c r="O40">
        <v>2</v>
      </c>
      <c r="P40">
        <v>1</v>
      </c>
      <c r="Q40">
        <v>0</v>
      </c>
      <c r="R40">
        <v>0</v>
      </c>
      <c r="S40" s="1" t="s">
        <v>2358</v>
      </c>
      <c r="T40" s="1">
        <v>2</v>
      </c>
      <c r="U40" s="1">
        <v>4</v>
      </c>
      <c r="V40" s="1" t="s">
        <v>2401</v>
      </c>
      <c r="W40" s="1">
        <v>39</v>
      </c>
      <c r="X40" s="1">
        <v>39</v>
      </c>
      <c r="Y40" s="1">
        <v>603</v>
      </c>
    </row>
    <row r="41" spans="1:25" x14ac:dyDescent="0.2">
      <c r="A41" s="1">
        <v>181691</v>
      </c>
      <c r="B41" t="s">
        <v>59</v>
      </c>
      <c r="C41">
        <v>45.9</v>
      </c>
      <c r="D41" t="s">
        <v>134</v>
      </c>
      <c r="E41" s="1" t="s">
        <v>14</v>
      </c>
      <c r="F41" s="2">
        <v>40212</v>
      </c>
      <c r="G41" s="1" t="s">
        <v>19619</v>
      </c>
      <c r="H41" s="1">
        <v>5</v>
      </c>
      <c r="I41" s="1" t="s">
        <v>12</v>
      </c>
      <c r="J41" s="1" t="s">
        <v>59</v>
      </c>
      <c r="K41" s="1" t="s">
        <v>1837</v>
      </c>
      <c r="L41" t="s">
        <v>59</v>
      </c>
      <c r="M41" t="s">
        <v>123</v>
      </c>
      <c r="N41">
        <v>1</v>
      </c>
      <c r="O41">
        <v>1</v>
      </c>
      <c r="P41">
        <v>0</v>
      </c>
      <c r="Q41">
        <v>1</v>
      </c>
      <c r="R41">
        <v>0</v>
      </c>
      <c r="S41" s="1" t="s">
        <v>2402</v>
      </c>
      <c r="T41" s="1">
        <v>2</v>
      </c>
      <c r="U41" s="1">
        <v>5</v>
      </c>
      <c r="V41" s="1" t="s">
        <v>1837</v>
      </c>
      <c r="W41" s="1">
        <v>40</v>
      </c>
      <c r="X41" s="1">
        <v>40</v>
      </c>
      <c r="Y41" s="1">
        <v>31</v>
      </c>
    </row>
    <row r="42" spans="1:25" x14ac:dyDescent="0.2">
      <c r="A42" s="1">
        <v>181695</v>
      </c>
      <c r="B42" t="s">
        <v>4</v>
      </c>
      <c r="C42">
        <v>28</v>
      </c>
      <c r="D42" t="s">
        <v>43</v>
      </c>
      <c r="E42" s="1" t="s">
        <v>14</v>
      </c>
      <c r="F42" s="2">
        <v>40220</v>
      </c>
      <c r="G42" s="1" t="s">
        <v>19618</v>
      </c>
      <c r="H42" s="1">
        <v>3</v>
      </c>
      <c r="I42" s="1" t="s">
        <v>37</v>
      </c>
      <c r="J42" s="1" t="s">
        <v>4</v>
      </c>
      <c r="K42" s="1" t="s">
        <v>3</v>
      </c>
      <c r="L42" t="s">
        <v>40</v>
      </c>
      <c r="M42" t="s">
        <v>106</v>
      </c>
      <c r="N42">
        <v>1</v>
      </c>
      <c r="O42">
        <v>3</v>
      </c>
      <c r="P42">
        <v>1</v>
      </c>
      <c r="Q42">
        <v>1</v>
      </c>
      <c r="R42">
        <v>1</v>
      </c>
      <c r="S42" s="1" t="s">
        <v>2365</v>
      </c>
      <c r="T42" s="1">
        <v>2</v>
      </c>
      <c r="U42" s="1">
        <v>21</v>
      </c>
      <c r="V42" s="1" t="s">
        <v>2</v>
      </c>
      <c r="W42" s="1">
        <v>41</v>
      </c>
      <c r="X42" s="1">
        <v>41</v>
      </c>
      <c r="Y42" s="1">
        <v>4</v>
      </c>
    </row>
    <row r="43" spans="1:25" x14ac:dyDescent="0.2">
      <c r="A43" s="1">
        <v>181701</v>
      </c>
      <c r="B43" t="s">
        <v>59</v>
      </c>
      <c r="C43">
        <v>15</v>
      </c>
      <c r="D43" t="s">
        <v>67</v>
      </c>
      <c r="E43" s="1" t="s">
        <v>19</v>
      </c>
      <c r="F43" s="2">
        <v>40203</v>
      </c>
      <c r="G43" s="1" t="s">
        <v>19617</v>
      </c>
      <c r="H43" s="1">
        <v>5</v>
      </c>
      <c r="I43" s="1" t="s">
        <v>12</v>
      </c>
      <c r="J43" s="1" t="s">
        <v>59</v>
      </c>
      <c r="K43" s="1" t="s">
        <v>250</v>
      </c>
      <c r="L43" t="s">
        <v>59</v>
      </c>
      <c r="M43" t="s">
        <v>1837</v>
      </c>
      <c r="N43">
        <v>2</v>
      </c>
      <c r="O43">
        <v>2</v>
      </c>
      <c r="P43">
        <v>1</v>
      </c>
      <c r="Q43">
        <v>1</v>
      </c>
      <c r="R43">
        <v>0</v>
      </c>
      <c r="S43" s="1" t="s">
        <v>2356</v>
      </c>
      <c r="T43" s="1">
        <v>2</v>
      </c>
      <c r="U43" s="1">
        <v>5</v>
      </c>
      <c r="V43" s="1" t="s">
        <v>1837</v>
      </c>
      <c r="W43" s="1">
        <v>42</v>
      </c>
      <c r="X43" s="1">
        <v>42</v>
      </c>
      <c r="Y43" s="1">
        <v>38</v>
      </c>
    </row>
    <row r="44" spans="1:25" x14ac:dyDescent="0.2">
      <c r="A44" s="1">
        <v>181704</v>
      </c>
      <c r="B44" t="s">
        <v>59</v>
      </c>
      <c r="C44">
        <v>83</v>
      </c>
      <c r="D44" t="s">
        <v>43</v>
      </c>
      <c r="E44" s="1" t="s">
        <v>19</v>
      </c>
      <c r="F44" s="2">
        <v>40213</v>
      </c>
      <c r="G44" s="1" t="s">
        <v>19616</v>
      </c>
      <c r="H44" s="1">
        <v>7</v>
      </c>
      <c r="I44" s="1" t="s">
        <v>12</v>
      </c>
      <c r="J44" s="1" t="s">
        <v>59</v>
      </c>
      <c r="K44" s="1" t="s">
        <v>1837</v>
      </c>
      <c r="L44" t="s">
        <v>59</v>
      </c>
      <c r="M44" t="s">
        <v>698</v>
      </c>
      <c r="N44">
        <v>2</v>
      </c>
      <c r="O44">
        <v>3</v>
      </c>
      <c r="P44">
        <v>1</v>
      </c>
      <c r="Q44">
        <v>0</v>
      </c>
      <c r="R44">
        <v>0</v>
      </c>
      <c r="S44" s="1" t="s">
        <v>2358</v>
      </c>
      <c r="T44" s="1">
        <v>3</v>
      </c>
      <c r="U44" s="1">
        <v>7</v>
      </c>
      <c r="V44" s="1" t="s">
        <v>7478</v>
      </c>
      <c r="W44" s="1">
        <v>43</v>
      </c>
      <c r="X44" s="1">
        <v>43</v>
      </c>
      <c r="Y44" s="1">
        <v>51</v>
      </c>
    </row>
    <row r="45" spans="1:25" x14ac:dyDescent="0.2">
      <c r="A45" s="1">
        <v>181711</v>
      </c>
      <c r="B45" t="s">
        <v>59</v>
      </c>
      <c r="C45">
        <v>22</v>
      </c>
      <c r="D45" t="s">
        <v>1797</v>
      </c>
      <c r="E45" s="1" t="s">
        <v>14</v>
      </c>
      <c r="F45" s="2">
        <v>40220</v>
      </c>
      <c r="G45" s="1" t="s">
        <v>19615</v>
      </c>
      <c r="I45" s="1" t="s">
        <v>2</v>
      </c>
      <c r="J45" s="1" t="s">
        <v>59</v>
      </c>
      <c r="K45" s="1" t="s">
        <v>69</v>
      </c>
      <c r="L45" t="s">
        <v>59</v>
      </c>
      <c r="M45" t="s">
        <v>1931</v>
      </c>
      <c r="N45">
        <v>1</v>
      </c>
      <c r="O45">
        <v>2</v>
      </c>
      <c r="P45">
        <v>1</v>
      </c>
      <c r="Q45">
        <v>1</v>
      </c>
      <c r="R45">
        <v>0</v>
      </c>
      <c r="S45" s="1" t="s">
        <v>2356</v>
      </c>
      <c r="T45" s="1">
        <v>12</v>
      </c>
      <c r="U45" s="1" t="s">
        <v>2</v>
      </c>
      <c r="V45" s="1" t="s">
        <v>1931</v>
      </c>
      <c r="W45" s="1">
        <v>44</v>
      </c>
      <c r="X45" s="1">
        <v>44</v>
      </c>
      <c r="Y45" s="1">
        <v>1435</v>
      </c>
    </row>
    <row r="46" spans="1:25" x14ac:dyDescent="0.2">
      <c r="A46" s="1">
        <v>181713</v>
      </c>
      <c r="B46" t="s">
        <v>59</v>
      </c>
      <c r="C46">
        <v>45</v>
      </c>
      <c r="D46" t="s">
        <v>15</v>
      </c>
      <c r="E46" s="1" t="s">
        <v>19</v>
      </c>
      <c r="F46" s="2">
        <v>40211</v>
      </c>
      <c r="G46" s="1" t="s">
        <v>19614</v>
      </c>
      <c r="H46" s="1">
        <v>3</v>
      </c>
      <c r="I46" s="1" t="s">
        <v>37</v>
      </c>
      <c r="J46" s="1" t="s">
        <v>59</v>
      </c>
      <c r="K46" s="1" t="s">
        <v>1837</v>
      </c>
      <c r="L46" t="s">
        <v>59</v>
      </c>
      <c r="M46" t="s">
        <v>1928</v>
      </c>
      <c r="N46">
        <v>2</v>
      </c>
      <c r="O46">
        <v>5</v>
      </c>
      <c r="P46">
        <v>1</v>
      </c>
      <c r="Q46">
        <v>1</v>
      </c>
      <c r="R46">
        <v>0</v>
      </c>
      <c r="S46" s="1" t="s">
        <v>2356</v>
      </c>
      <c r="T46" s="1">
        <v>4</v>
      </c>
      <c r="U46" s="1">
        <v>21</v>
      </c>
      <c r="V46" s="1" t="s">
        <v>19613</v>
      </c>
      <c r="W46" s="1">
        <v>45</v>
      </c>
      <c r="X46" s="1">
        <v>45</v>
      </c>
      <c r="Y46" s="1">
        <v>54</v>
      </c>
    </row>
    <row r="47" spans="1:25" x14ac:dyDescent="0.2">
      <c r="A47" s="1">
        <v>181740</v>
      </c>
      <c r="B47" t="s">
        <v>59</v>
      </c>
      <c r="C47">
        <v>66</v>
      </c>
      <c r="D47" t="s">
        <v>43</v>
      </c>
      <c r="E47" s="1" t="s">
        <v>14</v>
      </c>
      <c r="F47" s="2">
        <v>40217</v>
      </c>
      <c r="G47" s="1" t="s">
        <v>19612</v>
      </c>
      <c r="H47" s="1">
        <v>6</v>
      </c>
      <c r="I47" s="1" t="s">
        <v>12</v>
      </c>
      <c r="J47" s="1" t="s">
        <v>59</v>
      </c>
      <c r="K47" s="1" t="s">
        <v>353</v>
      </c>
      <c r="L47" t="s">
        <v>59</v>
      </c>
      <c r="M47" t="s">
        <v>197</v>
      </c>
      <c r="N47">
        <v>1</v>
      </c>
      <c r="O47">
        <v>6</v>
      </c>
      <c r="P47">
        <v>1</v>
      </c>
      <c r="Q47">
        <v>1</v>
      </c>
      <c r="R47">
        <v>0</v>
      </c>
      <c r="S47" s="1" t="s">
        <v>2356</v>
      </c>
      <c r="T47" s="1">
        <v>5</v>
      </c>
      <c r="U47" s="1">
        <v>6</v>
      </c>
      <c r="V47" s="1" t="s">
        <v>353</v>
      </c>
      <c r="W47" s="1">
        <v>46</v>
      </c>
      <c r="X47" s="1">
        <v>46</v>
      </c>
      <c r="Y47" s="1">
        <v>5</v>
      </c>
    </row>
    <row r="48" spans="1:25" x14ac:dyDescent="0.2">
      <c r="A48" s="1">
        <v>181742</v>
      </c>
      <c r="B48" t="s">
        <v>341</v>
      </c>
      <c r="C48" t="s">
        <v>2000</v>
      </c>
      <c r="D48" t="s">
        <v>4152</v>
      </c>
      <c r="E48" s="1" t="s">
        <v>26</v>
      </c>
      <c r="F48" s="2">
        <v>40199</v>
      </c>
      <c r="G48" s="1" t="s">
        <v>19611</v>
      </c>
      <c r="I48" s="1" t="s">
        <v>2</v>
      </c>
      <c r="J48" s="1" t="s">
        <v>341</v>
      </c>
      <c r="K48" s="1" t="s">
        <v>19610</v>
      </c>
      <c r="L48" t="s">
        <v>59</v>
      </c>
      <c r="M48" t="s">
        <v>58</v>
      </c>
      <c r="N48">
        <v>1</v>
      </c>
      <c r="O48">
        <v>3</v>
      </c>
      <c r="P48">
        <v>1</v>
      </c>
      <c r="Q48">
        <v>1</v>
      </c>
      <c r="R48">
        <v>0</v>
      </c>
      <c r="S48" s="1" t="s">
        <v>2356</v>
      </c>
      <c r="T48" s="1">
        <v>0</v>
      </c>
      <c r="U48" s="1" t="s">
        <v>2</v>
      </c>
      <c r="V48" s="1" t="s">
        <v>2</v>
      </c>
      <c r="W48" s="1">
        <v>47</v>
      </c>
      <c r="X48" s="1">
        <v>47</v>
      </c>
      <c r="Y48" s="1">
        <v>1517</v>
      </c>
    </row>
    <row r="49" spans="1:25" x14ac:dyDescent="0.2">
      <c r="A49" s="1">
        <v>181757</v>
      </c>
      <c r="B49" t="s">
        <v>4</v>
      </c>
      <c r="C49">
        <v>45.9</v>
      </c>
      <c r="D49" t="s">
        <v>43</v>
      </c>
      <c r="E49" s="1" t="s">
        <v>19</v>
      </c>
      <c r="F49" s="2">
        <v>40192</v>
      </c>
      <c r="G49" s="1" t="s">
        <v>19609</v>
      </c>
      <c r="H49" s="1">
        <v>3</v>
      </c>
      <c r="I49" s="1" t="s">
        <v>12</v>
      </c>
      <c r="J49" s="1" t="s">
        <v>4</v>
      </c>
      <c r="K49" s="1" t="s">
        <v>3</v>
      </c>
      <c r="L49" t="s">
        <v>4</v>
      </c>
      <c r="M49" t="s">
        <v>1495</v>
      </c>
      <c r="N49">
        <v>1</v>
      </c>
      <c r="O49">
        <v>1</v>
      </c>
      <c r="P49">
        <v>1</v>
      </c>
      <c r="Q49">
        <v>0</v>
      </c>
      <c r="R49">
        <v>0</v>
      </c>
      <c r="S49" s="1" t="s">
        <v>2358</v>
      </c>
      <c r="T49" s="1">
        <v>0</v>
      </c>
      <c r="U49" s="1">
        <v>3</v>
      </c>
      <c r="V49" s="1" t="s">
        <v>2</v>
      </c>
      <c r="W49" s="1">
        <v>48</v>
      </c>
      <c r="X49" s="1">
        <v>48</v>
      </c>
      <c r="Y49" s="1">
        <v>2166</v>
      </c>
    </row>
    <row r="50" spans="1:25" x14ac:dyDescent="0.2">
      <c r="A50" s="1">
        <v>181763</v>
      </c>
      <c r="B50" t="s">
        <v>257</v>
      </c>
      <c r="C50">
        <v>29</v>
      </c>
      <c r="D50" t="s">
        <v>15</v>
      </c>
      <c r="E50" s="1" t="s">
        <v>19</v>
      </c>
      <c r="F50" s="2">
        <v>40214</v>
      </c>
      <c r="G50" s="1" t="s">
        <v>19608</v>
      </c>
      <c r="H50" s="1">
        <v>1</v>
      </c>
      <c r="I50" s="1" t="s">
        <v>37</v>
      </c>
      <c r="J50" s="1" t="s">
        <v>257</v>
      </c>
      <c r="K50" s="1" t="s">
        <v>289</v>
      </c>
      <c r="L50" t="s">
        <v>257</v>
      </c>
      <c r="M50" t="s">
        <v>17829</v>
      </c>
      <c r="N50">
        <v>1</v>
      </c>
      <c r="O50">
        <v>1</v>
      </c>
      <c r="P50">
        <v>0</v>
      </c>
      <c r="Q50">
        <v>1</v>
      </c>
      <c r="R50">
        <v>0</v>
      </c>
      <c r="S50" s="1" t="s">
        <v>2402</v>
      </c>
      <c r="T50" s="1">
        <v>4</v>
      </c>
      <c r="U50" s="1">
        <v>7</v>
      </c>
      <c r="V50" s="1" t="s">
        <v>289</v>
      </c>
      <c r="W50" s="1">
        <v>49</v>
      </c>
      <c r="X50" s="1">
        <v>49</v>
      </c>
      <c r="Y50" s="1">
        <v>2251</v>
      </c>
    </row>
    <row r="51" spans="1:25" x14ac:dyDescent="0.2">
      <c r="A51" s="1">
        <v>181765</v>
      </c>
      <c r="B51" t="s">
        <v>257</v>
      </c>
      <c r="C51">
        <v>38</v>
      </c>
      <c r="D51" t="s">
        <v>1797</v>
      </c>
      <c r="E51" s="1" t="s">
        <v>14</v>
      </c>
      <c r="F51" s="2">
        <v>40227</v>
      </c>
      <c r="G51" s="1" t="s">
        <v>19607</v>
      </c>
      <c r="H51" s="1">
        <v>6</v>
      </c>
      <c r="I51" s="1" t="s">
        <v>37</v>
      </c>
      <c r="J51" s="1" t="s">
        <v>257</v>
      </c>
      <c r="K51" s="1" t="s">
        <v>289</v>
      </c>
      <c r="L51" t="s">
        <v>257</v>
      </c>
      <c r="M51" t="s">
        <v>11091</v>
      </c>
      <c r="N51">
        <v>1</v>
      </c>
      <c r="O51">
        <v>6</v>
      </c>
      <c r="P51">
        <v>1</v>
      </c>
      <c r="Q51">
        <v>1</v>
      </c>
      <c r="R51">
        <v>0</v>
      </c>
      <c r="S51" s="1" t="s">
        <v>2356</v>
      </c>
      <c r="T51" s="1">
        <v>8</v>
      </c>
      <c r="U51" s="1">
        <v>42</v>
      </c>
      <c r="V51" s="1" t="s">
        <v>289</v>
      </c>
      <c r="W51" s="1">
        <v>50</v>
      </c>
      <c r="X51" s="1">
        <v>50</v>
      </c>
      <c r="Y51" s="1">
        <v>1504</v>
      </c>
    </row>
    <row r="52" spans="1:25" x14ac:dyDescent="0.2">
      <c r="A52" s="1">
        <v>181769</v>
      </c>
      <c r="B52" t="s">
        <v>4</v>
      </c>
      <c r="C52">
        <v>26</v>
      </c>
      <c r="D52" t="s">
        <v>43</v>
      </c>
      <c r="E52" s="1" t="s">
        <v>283</v>
      </c>
      <c r="F52" s="2">
        <v>40200</v>
      </c>
      <c r="G52" s="1" t="s">
        <v>19606</v>
      </c>
      <c r="I52" s="1" t="s">
        <v>2</v>
      </c>
      <c r="J52" s="1" t="s">
        <v>40</v>
      </c>
      <c r="K52" s="1" t="s">
        <v>106</v>
      </c>
      <c r="L52" t="s">
        <v>4</v>
      </c>
      <c r="N52">
        <v>3</v>
      </c>
      <c r="O52">
        <v>1</v>
      </c>
      <c r="P52">
        <v>1</v>
      </c>
      <c r="Q52">
        <v>0</v>
      </c>
      <c r="R52">
        <v>0</v>
      </c>
      <c r="S52" s="1" t="s">
        <v>2358</v>
      </c>
      <c r="T52" s="1">
        <v>1</v>
      </c>
      <c r="U52" s="1" t="s">
        <v>2</v>
      </c>
      <c r="V52" s="1" t="s">
        <v>2</v>
      </c>
      <c r="W52" s="1">
        <v>51</v>
      </c>
      <c r="X52" s="1">
        <v>51</v>
      </c>
      <c r="Y52" s="1">
        <v>1879</v>
      </c>
    </row>
    <row r="53" spans="1:25" x14ac:dyDescent="0.2">
      <c r="A53" s="1">
        <v>181783</v>
      </c>
      <c r="B53" t="s">
        <v>59</v>
      </c>
      <c r="C53">
        <v>47</v>
      </c>
      <c r="D53" t="s">
        <v>15</v>
      </c>
      <c r="E53" s="1" t="s">
        <v>19</v>
      </c>
      <c r="F53" s="2">
        <v>40218</v>
      </c>
      <c r="G53" s="1" t="s">
        <v>19605</v>
      </c>
      <c r="H53" s="1">
        <v>6</v>
      </c>
      <c r="I53" s="1" t="s">
        <v>12</v>
      </c>
      <c r="J53" s="1" t="s">
        <v>59</v>
      </c>
      <c r="K53" s="1" t="s">
        <v>87</v>
      </c>
      <c r="L53" t="s">
        <v>59</v>
      </c>
      <c r="M53" t="s">
        <v>2405</v>
      </c>
      <c r="N53">
        <v>1</v>
      </c>
      <c r="O53">
        <v>1</v>
      </c>
      <c r="P53">
        <v>0</v>
      </c>
      <c r="Q53">
        <v>1</v>
      </c>
      <c r="R53">
        <v>0</v>
      </c>
      <c r="S53" s="1" t="s">
        <v>2402</v>
      </c>
      <c r="T53" s="1">
        <v>3</v>
      </c>
      <c r="U53" s="1">
        <v>6</v>
      </c>
      <c r="V53" s="1" t="s">
        <v>2405</v>
      </c>
      <c r="W53" s="1">
        <v>52</v>
      </c>
      <c r="X53" s="1">
        <v>52</v>
      </c>
      <c r="Y53" s="1">
        <v>54</v>
      </c>
    </row>
    <row r="54" spans="1:25" x14ac:dyDescent="0.2">
      <c r="A54" s="1">
        <v>181784</v>
      </c>
      <c r="B54" t="s">
        <v>59</v>
      </c>
      <c r="C54">
        <v>41</v>
      </c>
      <c r="D54" t="s">
        <v>134</v>
      </c>
      <c r="E54" s="1" t="s">
        <v>19</v>
      </c>
      <c r="F54" s="2">
        <v>40211</v>
      </c>
      <c r="G54" s="1" t="s">
        <v>19604</v>
      </c>
      <c r="H54" s="1">
        <v>6</v>
      </c>
      <c r="I54" s="1" t="s">
        <v>12</v>
      </c>
      <c r="J54" s="1" t="s">
        <v>59</v>
      </c>
      <c r="K54" s="1" t="s">
        <v>265</v>
      </c>
      <c r="L54" t="s">
        <v>59</v>
      </c>
      <c r="M54" t="s">
        <v>1911</v>
      </c>
      <c r="N54">
        <v>1</v>
      </c>
      <c r="O54">
        <v>2</v>
      </c>
      <c r="P54">
        <v>1</v>
      </c>
      <c r="Q54">
        <v>1</v>
      </c>
      <c r="R54">
        <v>0</v>
      </c>
      <c r="S54" s="1" t="s">
        <v>2356</v>
      </c>
      <c r="T54" s="1">
        <v>2</v>
      </c>
      <c r="U54" s="1">
        <v>6</v>
      </c>
      <c r="V54" s="1" t="s">
        <v>2</v>
      </c>
      <c r="W54" s="1">
        <v>53</v>
      </c>
      <c r="X54" s="1">
        <v>53</v>
      </c>
      <c r="Y54" s="1">
        <v>1434</v>
      </c>
    </row>
    <row r="55" spans="1:25" x14ac:dyDescent="0.2">
      <c r="A55" s="1">
        <v>181807</v>
      </c>
      <c r="B55" t="s">
        <v>257</v>
      </c>
      <c r="C55">
        <v>62</v>
      </c>
      <c r="D55" t="s">
        <v>43</v>
      </c>
      <c r="E55" s="1" t="s">
        <v>14</v>
      </c>
      <c r="F55" s="2">
        <v>40207</v>
      </c>
      <c r="G55" s="1" t="s">
        <v>19603</v>
      </c>
      <c r="H55" s="1">
        <v>2</v>
      </c>
      <c r="I55" s="1" t="s">
        <v>37</v>
      </c>
      <c r="J55" s="1" t="s">
        <v>257</v>
      </c>
      <c r="K55" s="1" t="s">
        <v>256</v>
      </c>
      <c r="L55" t="s">
        <v>257</v>
      </c>
      <c r="M55" t="s">
        <v>464</v>
      </c>
      <c r="N55">
        <v>3</v>
      </c>
      <c r="O55">
        <v>25</v>
      </c>
      <c r="P55">
        <v>0</v>
      </c>
      <c r="Q55">
        <v>1</v>
      </c>
      <c r="R55">
        <v>0</v>
      </c>
      <c r="S55" s="1" t="s">
        <v>2402</v>
      </c>
      <c r="T55" s="1">
        <v>7</v>
      </c>
      <c r="U55" s="1">
        <v>14</v>
      </c>
      <c r="V55" s="1" t="s">
        <v>464</v>
      </c>
      <c r="W55" s="1">
        <v>54</v>
      </c>
      <c r="X55" s="1">
        <v>54</v>
      </c>
      <c r="Y55" s="1">
        <v>2967</v>
      </c>
    </row>
    <row r="56" spans="1:25" x14ac:dyDescent="0.2">
      <c r="A56" s="1">
        <v>181822</v>
      </c>
      <c r="B56" t="s">
        <v>59</v>
      </c>
      <c r="C56">
        <v>15</v>
      </c>
      <c r="D56" t="s">
        <v>15</v>
      </c>
      <c r="E56" s="1" t="s">
        <v>19</v>
      </c>
      <c r="F56" s="2">
        <v>40213</v>
      </c>
      <c r="G56" s="1" t="s">
        <v>19602</v>
      </c>
      <c r="H56" s="1">
        <v>8</v>
      </c>
      <c r="I56" s="1" t="s">
        <v>12</v>
      </c>
      <c r="J56" s="1" t="s">
        <v>59</v>
      </c>
      <c r="K56" s="1" t="s">
        <v>1911</v>
      </c>
      <c r="L56" t="s">
        <v>59</v>
      </c>
      <c r="M56" t="s">
        <v>486</v>
      </c>
      <c r="N56">
        <v>1</v>
      </c>
      <c r="O56">
        <v>2</v>
      </c>
      <c r="P56">
        <v>1</v>
      </c>
      <c r="Q56">
        <v>0</v>
      </c>
      <c r="R56">
        <v>0</v>
      </c>
      <c r="S56" s="1" t="s">
        <v>2358</v>
      </c>
      <c r="T56" s="1">
        <v>3</v>
      </c>
      <c r="U56" s="1">
        <v>8</v>
      </c>
      <c r="V56" s="1" t="s">
        <v>2</v>
      </c>
      <c r="W56" s="1">
        <v>55</v>
      </c>
      <c r="X56" s="1">
        <v>55</v>
      </c>
      <c r="Y56" s="1">
        <v>38</v>
      </c>
    </row>
    <row r="57" spans="1:25" x14ac:dyDescent="0.2">
      <c r="A57" s="1">
        <v>181829</v>
      </c>
      <c r="B57" t="s">
        <v>59</v>
      </c>
      <c r="C57">
        <v>46</v>
      </c>
      <c r="D57" t="s">
        <v>67</v>
      </c>
      <c r="E57" s="1" t="s">
        <v>19</v>
      </c>
      <c r="F57" s="2">
        <v>40214</v>
      </c>
      <c r="G57" s="1" t="s">
        <v>19601</v>
      </c>
      <c r="H57" s="1">
        <v>3</v>
      </c>
      <c r="I57" s="1" t="s">
        <v>37</v>
      </c>
      <c r="J57" s="1" t="s">
        <v>59</v>
      </c>
      <c r="K57" s="1" t="s">
        <v>2058</v>
      </c>
      <c r="L57" t="s">
        <v>59</v>
      </c>
      <c r="M57" t="s">
        <v>2983</v>
      </c>
      <c r="N57">
        <v>1</v>
      </c>
      <c r="O57">
        <v>2</v>
      </c>
      <c r="P57">
        <v>1</v>
      </c>
      <c r="Q57">
        <v>1</v>
      </c>
      <c r="R57">
        <v>0</v>
      </c>
      <c r="S57" s="1" t="s">
        <v>2356</v>
      </c>
      <c r="T57" s="1">
        <v>1</v>
      </c>
      <c r="U57" s="1">
        <v>21</v>
      </c>
      <c r="V57" s="1" t="s">
        <v>2</v>
      </c>
      <c r="W57" s="1">
        <v>56</v>
      </c>
      <c r="X57" s="1">
        <v>56</v>
      </c>
      <c r="Y57" s="1">
        <v>17</v>
      </c>
    </row>
    <row r="58" spans="1:25" x14ac:dyDescent="0.2">
      <c r="A58" s="1">
        <v>181882</v>
      </c>
      <c r="B58" t="s">
        <v>59</v>
      </c>
      <c r="C58">
        <v>50</v>
      </c>
      <c r="D58" t="s">
        <v>134</v>
      </c>
      <c r="E58" s="1" t="s">
        <v>19</v>
      </c>
      <c r="F58" s="2">
        <v>40198</v>
      </c>
      <c r="G58" s="1" t="s">
        <v>19600</v>
      </c>
      <c r="H58" s="1">
        <v>5</v>
      </c>
      <c r="I58" s="1" t="s">
        <v>12</v>
      </c>
      <c r="J58" s="1" t="s">
        <v>59</v>
      </c>
      <c r="K58" s="1" t="s">
        <v>18194</v>
      </c>
      <c r="L58" t="s">
        <v>59</v>
      </c>
      <c r="M58" t="s">
        <v>250</v>
      </c>
      <c r="N58">
        <v>1</v>
      </c>
      <c r="O58">
        <v>3</v>
      </c>
      <c r="P58">
        <v>1</v>
      </c>
      <c r="Q58">
        <v>1</v>
      </c>
      <c r="R58">
        <v>0</v>
      </c>
      <c r="S58" s="1" t="s">
        <v>2356</v>
      </c>
      <c r="T58" s="1">
        <v>2</v>
      </c>
      <c r="U58" s="1">
        <v>5</v>
      </c>
      <c r="V58" s="1" t="s">
        <v>2</v>
      </c>
      <c r="W58" s="1">
        <v>57</v>
      </c>
      <c r="X58" s="1">
        <v>57</v>
      </c>
      <c r="Y58" s="1">
        <v>2967</v>
      </c>
    </row>
    <row r="59" spans="1:25" x14ac:dyDescent="0.2">
      <c r="A59" s="1">
        <v>181883</v>
      </c>
      <c r="B59" t="s">
        <v>257</v>
      </c>
      <c r="C59">
        <v>45</v>
      </c>
      <c r="D59" t="s">
        <v>43</v>
      </c>
      <c r="E59" s="1" t="s">
        <v>19</v>
      </c>
      <c r="F59" s="2">
        <v>40218</v>
      </c>
      <c r="G59" s="1" t="s">
        <v>19599</v>
      </c>
      <c r="H59" s="1">
        <v>4</v>
      </c>
      <c r="I59" s="1" t="s">
        <v>12</v>
      </c>
      <c r="J59" s="1" t="s">
        <v>257</v>
      </c>
      <c r="K59" s="1" t="s">
        <v>464</v>
      </c>
      <c r="L59" t="s">
        <v>257</v>
      </c>
      <c r="M59" t="s">
        <v>3032</v>
      </c>
      <c r="N59">
        <v>1</v>
      </c>
      <c r="O59">
        <v>2</v>
      </c>
      <c r="P59">
        <v>1</v>
      </c>
      <c r="Q59">
        <v>1</v>
      </c>
      <c r="R59">
        <v>0</v>
      </c>
      <c r="S59" s="1" t="s">
        <v>2356</v>
      </c>
      <c r="T59" s="1">
        <v>1</v>
      </c>
      <c r="U59" s="1">
        <v>4</v>
      </c>
      <c r="V59" s="1" t="s">
        <v>4419</v>
      </c>
      <c r="W59" s="1">
        <v>58</v>
      </c>
      <c r="X59" s="1">
        <v>58</v>
      </c>
      <c r="Y59" s="1">
        <v>31</v>
      </c>
    </row>
    <row r="60" spans="1:25" x14ac:dyDescent="0.2">
      <c r="A60" s="1">
        <v>181887</v>
      </c>
      <c r="B60" t="s">
        <v>443</v>
      </c>
      <c r="C60">
        <v>96</v>
      </c>
      <c r="D60" t="s">
        <v>43</v>
      </c>
      <c r="E60" s="1" t="s">
        <v>19</v>
      </c>
      <c r="F60" s="2">
        <v>40203</v>
      </c>
      <c r="G60" s="1" t="s">
        <v>19598</v>
      </c>
      <c r="H60" s="1">
        <v>6</v>
      </c>
      <c r="I60" s="1" t="s">
        <v>12</v>
      </c>
      <c r="J60" s="1" t="s">
        <v>443</v>
      </c>
      <c r="K60" s="1" t="s">
        <v>442</v>
      </c>
      <c r="L60" t="s">
        <v>443</v>
      </c>
      <c r="M60" t="s">
        <v>9</v>
      </c>
      <c r="N60">
        <v>2</v>
      </c>
      <c r="O60">
        <v>2</v>
      </c>
      <c r="P60">
        <v>0</v>
      </c>
      <c r="Q60">
        <v>1</v>
      </c>
      <c r="R60">
        <v>0</v>
      </c>
      <c r="S60" s="1" t="s">
        <v>2402</v>
      </c>
      <c r="T60" s="1">
        <v>4</v>
      </c>
      <c r="U60" s="1">
        <v>6</v>
      </c>
      <c r="V60" s="1" t="s">
        <v>442</v>
      </c>
      <c r="W60" s="1">
        <v>59</v>
      </c>
      <c r="X60" s="1">
        <v>59</v>
      </c>
      <c r="Y60" s="1">
        <v>2967</v>
      </c>
    </row>
    <row r="61" spans="1:25" x14ac:dyDescent="0.2">
      <c r="A61" s="1">
        <v>181894</v>
      </c>
      <c r="B61" t="s">
        <v>606</v>
      </c>
      <c r="C61">
        <v>23</v>
      </c>
      <c r="D61" t="s">
        <v>43</v>
      </c>
      <c r="E61" s="1" t="s">
        <v>14</v>
      </c>
      <c r="F61" s="2">
        <v>40196</v>
      </c>
      <c r="G61" s="1" t="s">
        <v>19597</v>
      </c>
      <c r="H61" s="1">
        <v>7</v>
      </c>
      <c r="I61" s="1" t="s">
        <v>12</v>
      </c>
      <c r="J61" s="1" t="s">
        <v>606</v>
      </c>
      <c r="K61" s="1" t="s">
        <v>605</v>
      </c>
      <c r="L61" t="s">
        <v>606</v>
      </c>
      <c r="M61" t="s">
        <v>18419</v>
      </c>
      <c r="N61">
        <v>8</v>
      </c>
      <c r="O61">
        <v>5</v>
      </c>
      <c r="P61">
        <v>0</v>
      </c>
      <c r="Q61">
        <v>1</v>
      </c>
      <c r="R61">
        <v>0</v>
      </c>
      <c r="S61" s="1" t="s">
        <v>2402</v>
      </c>
      <c r="T61" s="1">
        <v>4</v>
      </c>
      <c r="U61" s="1">
        <v>7</v>
      </c>
      <c r="V61" s="1" t="s">
        <v>2</v>
      </c>
      <c r="W61" s="1">
        <v>60</v>
      </c>
      <c r="X61" s="1">
        <v>60</v>
      </c>
      <c r="Y61" s="1">
        <v>1285</v>
      </c>
    </row>
    <row r="62" spans="1:25" x14ac:dyDescent="0.2">
      <c r="A62" s="1">
        <v>181898</v>
      </c>
      <c r="B62" t="s">
        <v>4</v>
      </c>
      <c r="C62">
        <v>29</v>
      </c>
      <c r="D62" t="s">
        <v>43</v>
      </c>
      <c r="E62" s="1" t="s">
        <v>26</v>
      </c>
      <c r="F62" s="2">
        <v>40205</v>
      </c>
      <c r="I62" s="1" t="s">
        <v>2</v>
      </c>
      <c r="J62" s="1" t="s">
        <v>4</v>
      </c>
      <c r="K62" s="1" t="s">
        <v>170</v>
      </c>
      <c r="L62" t="s">
        <v>4</v>
      </c>
      <c r="M62" t="s">
        <v>153</v>
      </c>
      <c r="N62">
        <v>3</v>
      </c>
      <c r="O62">
        <v>1</v>
      </c>
      <c r="P62">
        <v>0</v>
      </c>
      <c r="Q62">
        <v>0</v>
      </c>
      <c r="R62">
        <v>1</v>
      </c>
      <c r="S62" s="1" t="s">
        <v>2457</v>
      </c>
      <c r="T62" s="1">
        <v>0</v>
      </c>
      <c r="U62" s="1" t="s">
        <v>2</v>
      </c>
      <c r="V62" s="1" t="s">
        <v>153</v>
      </c>
      <c r="W62" s="1">
        <v>61</v>
      </c>
      <c r="X62" s="1">
        <v>61</v>
      </c>
      <c r="Y62" s="1">
        <v>4078</v>
      </c>
    </row>
    <row r="63" spans="1:25" x14ac:dyDescent="0.2">
      <c r="A63" s="1">
        <v>181934</v>
      </c>
      <c r="B63" t="s">
        <v>257</v>
      </c>
      <c r="C63">
        <v>23</v>
      </c>
      <c r="D63" t="s">
        <v>67</v>
      </c>
      <c r="E63" s="1" t="s">
        <v>14</v>
      </c>
      <c r="F63" s="2">
        <v>40225</v>
      </c>
      <c r="G63" s="1" t="s">
        <v>19596</v>
      </c>
      <c r="H63" s="1">
        <v>22</v>
      </c>
      <c r="I63" s="1" t="s">
        <v>12</v>
      </c>
      <c r="J63" s="1" t="s">
        <v>257</v>
      </c>
      <c r="K63" s="1" t="s">
        <v>464</v>
      </c>
      <c r="L63" t="s">
        <v>538</v>
      </c>
      <c r="N63">
        <v>1</v>
      </c>
      <c r="O63">
        <v>2</v>
      </c>
      <c r="P63">
        <v>0</v>
      </c>
      <c r="Q63">
        <v>1</v>
      </c>
      <c r="R63">
        <v>0</v>
      </c>
      <c r="S63" s="1" t="s">
        <v>2402</v>
      </c>
      <c r="T63" s="1">
        <v>0</v>
      </c>
      <c r="U63" s="1">
        <v>22</v>
      </c>
      <c r="V63" s="1" t="s">
        <v>464</v>
      </c>
      <c r="W63" s="1">
        <v>62</v>
      </c>
      <c r="X63" s="1">
        <v>62</v>
      </c>
      <c r="Y63" s="1">
        <v>3021</v>
      </c>
    </row>
    <row r="64" spans="1:25" x14ac:dyDescent="0.2">
      <c r="A64" s="1">
        <v>181953</v>
      </c>
      <c r="B64" t="s">
        <v>59</v>
      </c>
      <c r="C64">
        <v>5</v>
      </c>
      <c r="D64" t="s">
        <v>1797</v>
      </c>
      <c r="E64" s="1" t="s">
        <v>26</v>
      </c>
      <c r="F64" s="2">
        <v>40200</v>
      </c>
      <c r="G64" s="1" t="s">
        <v>19595</v>
      </c>
      <c r="H64" s="1">
        <v>3</v>
      </c>
      <c r="I64" s="1" t="s">
        <v>12</v>
      </c>
      <c r="J64" s="1" t="s">
        <v>59</v>
      </c>
      <c r="K64" s="1" t="s">
        <v>698</v>
      </c>
      <c r="L64" t="s">
        <v>59</v>
      </c>
      <c r="M64" t="s">
        <v>1928</v>
      </c>
      <c r="N64">
        <v>3</v>
      </c>
      <c r="O64">
        <v>4</v>
      </c>
      <c r="P64">
        <v>1</v>
      </c>
      <c r="Q64">
        <v>1</v>
      </c>
      <c r="R64">
        <v>0</v>
      </c>
      <c r="S64" s="1" t="s">
        <v>2356</v>
      </c>
      <c r="T64" s="1">
        <v>14</v>
      </c>
      <c r="U64" s="1">
        <v>3</v>
      </c>
      <c r="V64" s="1" t="s">
        <v>6466</v>
      </c>
      <c r="W64" s="1">
        <v>63</v>
      </c>
      <c r="X64" s="1">
        <v>63</v>
      </c>
      <c r="Y64" s="1">
        <v>51</v>
      </c>
    </row>
    <row r="65" spans="1:25" x14ac:dyDescent="0.2">
      <c r="A65" s="1">
        <v>181956</v>
      </c>
      <c r="B65" t="s">
        <v>257</v>
      </c>
      <c r="C65">
        <v>33</v>
      </c>
      <c r="D65" t="s">
        <v>67</v>
      </c>
      <c r="E65" s="1" t="s">
        <v>26</v>
      </c>
      <c r="F65" s="2">
        <v>40238</v>
      </c>
      <c r="G65" s="1" t="s">
        <v>19594</v>
      </c>
      <c r="I65" s="1" t="s">
        <v>2</v>
      </c>
      <c r="J65" s="1" t="s">
        <v>257</v>
      </c>
      <c r="K65" s="1" t="s">
        <v>1278</v>
      </c>
      <c r="L65" t="s">
        <v>257</v>
      </c>
      <c r="M65" t="s">
        <v>497</v>
      </c>
      <c r="N65">
        <v>1</v>
      </c>
      <c r="O65">
        <v>2</v>
      </c>
      <c r="P65">
        <v>0</v>
      </c>
      <c r="Q65">
        <v>1</v>
      </c>
      <c r="R65">
        <v>0</v>
      </c>
      <c r="S65" s="1" t="s">
        <v>2402</v>
      </c>
      <c r="T65" s="1">
        <v>0</v>
      </c>
      <c r="U65" s="1" t="s">
        <v>2</v>
      </c>
      <c r="V65" s="1" t="s">
        <v>1278</v>
      </c>
      <c r="W65" s="1">
        <v>64</v>
      </c>
      <c r="X65" s="1">
        <v>64</v>
      </c>
      <c r="Y65" s="1">
        <v>2950</v>
      </c>
    </row>
    <row r="66" spans="1:25" x14ac:dyDescent="0.2">
      <c r="A66" s="1">
        <v>181957</v>
      </c>
      <c r="B66" t="s">
        <v>59</v>
      </c>
      <c r="C66">
        <v>29</v>
      </c>
      <c r="D66" t="s">
        <v>43</v>
      </c>
      <c r="E66" s="1" t="s">
        <v>19</v>
      </c>
      <c r="F66" s="2">
        <v>40203</v>
      </c>
      <c r="G66" s="1" t="s">
        <v>19593</v>
      </c>
      <c r="H66" s="1">
        <v>10</v>
      </c>
      <c r="I66" s="1" t="s">
        <v>12</v>
      </c>
      <c r="J66" s="1" t="s">
        <v>59</v>
      </c>
      <c r="K66" s="1" t="s">
        <v>69</v>
      </c>
      <c r="L66" t="s">
        <v>40</v>
      </c>
      <c r="N66">
        <v>2</v>
      </c>
      <c r="O66">
        <v>2</v>
      </c>
      <c r="P66">
        <v>1</v>
      </c>
      <c r="Q66">
        <v>1</v>
      </c>
      <c r="R66">
        <v>0</v>
      </c>
      <c r="S66" s="1" t="s">
        <v>2356</v>
      </c>
      <c r="T66" s="1">
        <v>5</v>
      </c>
      <c r="U66" s="1">
        <v>10</v>
      </c>
      <c r="V66" s="1" t="s">
        <v>2</v>
      </c>
      <c r="W66" s="1">
        <v>65</v>
      </c>
      <c r="X66" s="1">
        <v>65</v>
      </c>
      <c r="Y66" s="1">
        <v>1805</v>
      </c>
    </row>
    <row r="67" spans="1:25" x14ac:dyDescent="0.2">
      <c r="A67" s="1">
        <v>181964</v>
      </c>
      <c r="B67" t="s">
        <v>257</v>
      </c>
      <c r="C67">
        <v>44</v>
      </c>
      <c r="D67" t="s">
        <v>15</v>
      </c>
      <c r="E67" s="1" t="s">
        <v>26</v>
      </c>
      <c r="F67" s="2">
        <v>40238</v>
      </c>
      <c r="G67" s="1" t="s">
        <v>19592</v>
      </c>
      <c r="I67" s="1" t="s">
        <v>2</v>
      </c>
      <c r="J67" s="1" t="s">
        <v>257</v>
      </c>
      <c r="K67" s="1" t="s">
        <v>497</v>
      </c>
      <c r="N67">
        <v>2</v>
      </c>
      <c r="O67">
        <v>7</v>
      </c>
      <c r="P67">
        <v>0</v>
      </c>
      <c r="Q67">
        <v>1</v>
      </c>
      <c r="R67">
        <v>0</v>
      </c>
      <c r="S67" s="1" t="s">
        <v>2402</v>
      </c>
      <c r="T67" s="1">
        <v>5</v>
      </c>
      <c r="U67" s="1" t="s">
        <v>2</v>
      </c>
      <c r="V67" s="1" t="s">
        <v>2</v>
      </c>
      <c r="W67" s="1">
        <v>66</v>
      </c>
      <c r="X67" s="1">
        <v>66</v>
      </c>
      <c r="Y67" s="1">
        <v>3386</v>
      </c>
    </row>
    <row r="68" spans="1:25" x14ac:dyDescent="0.2">
      <c r="A68" s="1">
        <v>181966</v>
      </c>
      <c r="B68" t="s">
        <v>59</v>
      </c>
      <c r="C68">
        <v>36</v>
      </c>
      <c r="D68" t="s">
        <v>134</v>
      </c>
      <c r="E68" s="1" t="s">
        <v>14</v>
      </c>
      <c r="F68" s="2">
        <v>40218</v>
      </c>
      <c r="G68" s="1" t="s">
        <v>19591</v>
      </c>
      <c r="H68" s="1">
        <v>3</v>
      </c>
      <c r="I68" s="1" t="s">
        <v>12</v>
      </c>
      <c r="J68" s="1" t="s">
        <v>59</v>
      </c>
      <c r="K68" s="1" t="s">
        <v>82</v>
      </c>
      <c r="L68" t="s">
        <v>59</v>
      </c>
      <c r="M68" t="s">
        <v>87</v>
      </c>
      <c r="N68">
        <v>1</v>
      </c>
      <c r="O68">
        <v>3</v>
      </c>
      <c r="P68">
        <v>1</v>
      </c>
      <c r="Q68">
        <v>1</v>
      </c>
      <c r="R68">
        <v>0</v>
      </c>
      <c r="S68" s="1" t="s">
        <v>2356</v>
      </c>
      <c r="T68" s="1">
        <v>4</v>
      </c>
      <c r="U68" s="1">
        <v>3</v>
      </c>
      <c r="V68" s="1" t="s">
        <v>2</v>
      </c>
      <c r="W68" s="1">
        <v>67</v>
      </c>
      <c r="X68" s="1">
        <v>67</v>
      </c>
      <c r="Y68" s="1">
        <v>833</v>
      </c>
    </row>
    <row r="69" spans="1:25" x14ac:dyDescent="0.2">
      <c r="A69" s="1">
        <v>181969</v>
      </c>
      <c r="B69" t="s">
        <v>443</v>
      </c>
      <c r="C69">
        <v>66</v>
      </c>
      <c r="D69" t="s">
        <v>43</v>
      </c>
      <c r="E69" s="1" t="s">
        <v>14</v>
      </c>
      <c r="F69" s="2">
        <v>40205</v>
      </c>
      <c r="G69" s="1" t="s">
        <v>19590</v>
      </c>
      <c r="H69" s="1">
        <v>5</v>
      </c>
      <c r="I69" s="1" t="s">
        <v>12</v>
      </c>
      <c r="K69" s="1" t="s">
        <v>40</v>
      </c>
      <c r="L69" t="s">
        <v>443</v>
      </c>
      <c r="M69" t="s">
        <v>442</v>
      </c>
      <c r="N69">
        <v>1</v>
      </c>
      <c r="O69">
        <v>3</v>
      </c>
      <c r="P69">
        <v>0</v>
      </c>
      <c r="Q69">
        <v>1</v>
      </c>
      <c r="R69">
        <v>0</v>
      </c>
      <c r="S69" s="1" t="s">
        <v>2402</v>
      </c>
      <c r="T69" s="1">
        <v>3</v>
      </c>
      <c r="U69" s="1">
        <v>5</v>
      </c>
      <c r="V69" s="1" t="s">
        <v>442</v>
      </c>
      <c r="W69" s="1">
        <v>68</v>
      </c>
      <c r="X69" s="1">
        <v>68</v>
      </c>
      <c r="Y69" s="1">
        <v>6540</v>
      </c>
    </row>
    <row r="70" spans="1:25" x14ac:dyDescent="0.2">
      <c r="A70" s="1">
        <v>181971</v>
      </c>
      <c r="B70" t="s">
        <v>59</v>
      </c>
      <c r="C70">
        <v>38</v>
      </c>
      <c r="D70" t="s">
        <v>134</v>
      </c>
      <c r="E70" s="1" t="s">
        <v>19</v>
      </c>
      <c r="F70" s="2">
        <v>40207</v>
      </c>
      <c r="G70" s="1" t="s">
        <v>19589</v>
      </c>
      <c r="I70" s="1" t="s">
        <v>2</v>
      </c>
      <c r="J70" s="1" t="s">
        <v>59</v>
      </c>
      <c r="K70" s="1" t="s">
        <v>82</v>
      </c>
      <c r="L70" t="s">
        <v>59</v>
      </c>
      <c r="M70" t="s">
        <v>1120</v>
      </c>
      <c r="N70">
        <v>1</v>
      </c>
      <c r="O70">
        <v>5</v>
      </c>
      <c r="P70">
        <v>1</v>
      </c>
      <c r="Q70">
        <v>1</v>
      </c>
      <c r="R70">
        <v>0</v>
      </c>
      <c r="S70" s="1" t="s">
        <v>2356</v>
      </c>
      <c r="T70" s="1">
        <v>3</v>
      </c>
      <c r="U70" s="1" t="s">
        <v>2</v>
      </c>
      <c r="V70" s="1" t="s">
        <v>2</v>
      </c>
      <c r="W70" s="1">
        <v>69</v>
      </c>
      <c r="X70" s="1">
        <v>69</v>
      </c>
      <c r="Y70" s="1">
        <v>31</v>
      </c>
    </row>
    <row r="71" spans="1:25" x14ac:dyDescent="0.2">
      <c r="A71" s="1">
        <v>181996</v>
      </c>
      <c r="B71" t="s">
        <v>257</v>
      </c>
      <c r="C71">
        <v>45</v>
      </c>
      <c r="D71" t="s">
        <v>1797</v>
      </c>
      <c r="E71" s="1" t="s">
        <v>14</v>
      </c>
      <c r="F71" s="2">
        <v>40204</v>
      </c>
      <c r="G71" s="1" t="s">
        <v>19588</v>
      </c>
      <c r="H71" s="1">
        <v>10</v>
      </c>
      <c r="I71" s="1" t="s">
        <v>12</v>
      </c>
      <c r="J71" s="1" t="s">
        <v>257</v>
      </c>
      <c r="K71" s="1" t="s">
        <v>256</v>
      </c>
      <c r="L71" t="s">
        <v>2179</v>
      </c>
      <c r="N71">
        <v>2</v>
      </c>
      <c r="O71">
        <v>13</v>
      </c>
      <c r="P71">
        <v>0</v>
      </c>
      <c r="Q71">
        <v>1</v>
      </c>
      <c r="R71">
        <v>0</v>
      </c>
      <c r="S71" s="1" t="s">
        <v>2402</v>
      </c>
      <c r="T71" s="1">
        <v>7</v>
      </c>
      <c r="U71" s="1">
        <v>10</v>
      </c>
      <c r="V71" s="1" t="s">
        <v>2</v>
      </c>
      <c r="W71" s="1">
        <v>70</v>
      </c>
      <c r="X71" s="1">
        <v>70</v>
      </c>
      <c r="Y71" s="1">
        <v>2351</v>
      </c>
    </row>
    <row r="72" spans="1:25" x14ac:dyDescent="0.2">
      <c r="A72" s="1">
        <v>181997</v>
      </c>
      <c r="B72" t="s">
        <v>59</v>
      </c>
      <c r="C72">
        <v>33</v>
      </c>
      <c r="D72" t="s">
        <v>67</v>
      </c>
      <c r="E72" s="1" t="s">
        <v>14</v>
      </c>
      <c r="F72" s="2">
        <v>40205</v>
      </c>
      <c r="G72" s="1" t="s">
        <v>19587</v>
      </c>
      <c r="H72" s="1">
        <v>3</v>
      </c>
      <c r="I72" s="1" t="s">
        <v>37</v>
      </c>
      <c r="J72" s="1" t="s">
        <v>59</v>
      </c>
      <c r="K72" s="1" t="s">
        <v>87</v>
      </c>
      <c r="L72" t="s">
        <v>59</v>
      </c>
      <c r="M72" t="s">
        <v>461</v>
      </c>
      <c r="N72">
        <v>2</v>
      </c>
      <c r="O72">
        <v>3</v>
      </c>
      <c r="P72">
        <v>1</v>
      </c>
      <c r="Q72">
        <v>1</v>
      </c>
      <c r="R72">
        <v>0</v>
      </c>
      <c r="S72" s="1" t="s">
        <v>2356</v>
      </c>
      <c r="T72" s="1">
        <v>3</v>
      </c>
      <c r="U72" s="1">
        <v>21</v>
      </c>
      <c r="V72" s="1" t="s">
        <v>461</v>
      </c>
      <c r="W72" s="1">
        <v>71</v>
      </c>
      <c r="X72" s="1">
        <v>71</v>
      </c>
      <c r="Y72" s="1">
        <v>31</v>
      </c>
    </row>
    <row r="73" spans="1:25" x14ac:dyDescent="0.2">
      <c r="A73" s="1">
        <v>182005</v>
      </c>
      <c r="B73" t="s">
        <v>59</v>
      </c>
      <c r="C73">
        <v>61</v>
      </c>
      <c r="D73" t="s">
        <v>67</v>
      </c>
      <c r="E73" s="1" t="s">
        <v>19</v>
      </c>
      <c r="F73" s="2">
        <v>40206</v>
      </c>
      <c r="G73" s="1" t="s">
        <v>19586</v>
      </c>
      <c r="H73" s="1">
        <v>4</v>
      </c>
      <c r="I73" s="1" t="s">
        <v>12</v>
      </c>
      <c r="J73" s="1" t="s">
        <v>59</v>
      </c>
      <c r="K73" s="1" t="s">
        <v>714</v>
      </c>
      <c r="N73">
        <v>1</v>
      </c>
      <c r="O73">
        <v>2</v>
      </c>
      <c r="P73">
        <v>1</v>
      </c>
      <c r="Q73">
        <v>1</v>
      </c>
      <c r="R73">
        <v>0</v>
      </c>
      <c r="S73" s="1" t="s">
        <v>2356</v>
      </c>
      <c r="T73" s="1">
        <v>4</v>
      </c>
      <c r="U73" s="1">
        <v>4</v>
      </c>
      <c r="V73" s="1" t="s">
        <v>2</v>
      </c>
      <c r="W73" s="1">
        <v>72</v>
      </c>
      <c r="X73" s="1">
        <v>72</v>
      </c>
      <c r="Y73" s="1">
        <v>826</v>
      </c>
    </row>
    <row r="74" spans="1:25" x14ac:dyDescent="0.2">
      <c r="A74" s="1">
        <v>182013</v>
      </c>
      <c r="B74" t="s">
        <v>257</v>
      </c>
      <c r="C74">
        <v>41</v>
      </c>
      <c r="D74" t="s">
        <v>15</v>
      </c>
      <c r="E74" s="1" t="s">
        <v>19</v>
      </c>
      <c r="F74" s="2">
        <v>40207</v>
      </c>
      <c r="G74" s="1" t="s">
        <v>19585</v>
      </c>
      <c r="H74" s="1">
        <v>11</v>
      </c>
      <c r="I74" s="1" t="s">
        <v>12</v>
      </c>
      <c r="J74" s="1" t="s">
        <v>257</v>
      </c>
      <c r="K74" s="1" t="s">
        <v>289</v>
      </c>
      <c r="L74" t="s">
        <v>17891</v>
      </c>
      <c r="M74" t="s">
        <v>1338</v>
      </c>
      <c r="N74">
        <v>1</v>
      </c>
      <c r="O74">
        <v>2</v>
      </c>
      <c r="P74">
        <v>0</v>
      </c>
      <c r="Q74">
        <v>1</v>
      </c>
      <c r="R74">
        <v>0</v>
      </c>
      <c r="S74" s="1" t="s">
        <v>2402</v>
      </c>
      <c r="T74" s="1">
        <v>3</v>
      </c>
      <c r="U74" s="1">
        <v>11</v>
      </c>
      <c r="V74" s="1" t="s">
        <v>289</v>
      </c>
      <c r="W74" s="1">
        <v>73</v>
      </c>
      <c r="X74" s="1">
        <v>73</v>
      </c>
      <c r="Y74" s="1">
        <v>40</v>
      </c>
    </row>
    <row r="75" spans="1:25" x14ac:dyDescent="0.2">
      <c r="A75" s="1">
        <v>182041</v>
      </c>
      <c r="B75" t="s">
        <v>59</v>
      </c>
      <c r="C75">
        <v>1</v>
      </c>
      <c r="D75" t="s">
        <v>1797</v>
      </c>
      <c r="E75" s="1" t="s">
        <v>19</v>
      </c>
      <c r="F75" s="2">
        <v>40239</v>
      </c>
      <c r="G75" s="1" t="s">
        <v>19584</v>
      </c>
      <c r="H75" s="1">
        <v>5</v>
      </c>
      <c r="I75" s="1" t="s">
        <v>37</v>
      </c>
      <c r="J75" s="1" t="s">
        <v>59</v>
      </c>
      <c r="K75" s="1" t="s">
        <v>320</v>
      </c>
      <c r="L75" t="s">
        <v>59</v>
      </c>
      <c r="M75" t="s">
        <v>3495</v>
      </c>
      <c r="N75">
        <v>2</v>
      </c>
      <c r="O75">
        <v>5</v>
      </c>
      <c r="P75">
        <v>1</v>
      </c>
      <c r="Q75">
        <v>1</v>
      </c>
      <c r="R75">
        <v>0</v>
      </c>
      <c r="S75" s="1" t="s">
        <v>2356</v>
      </c>
      <c r="T75" s="1">
        <v>7</v>
      </c>
      <c r="U75" s="1">
        <v>35</v>
      </c>
      <c r="V75" s="1" t="s">
        <v>2</v>
      </c>
      <c r="W75" s="1">
        <v>74</v>
      </c>
      <c r="X75" s="1">
        <v>74</v>
      </c>
      <c r="Y75" s="1">
        <v>54</v>
      </c>
    </row>
    <row r="76" spans="1:25" x14ac:dyDescent="0.2">
      <c r="A76" s="1">
        <v>182042</v>
      </c>
      <c r="B76" t="s">
        <v>59</v>
      </c>
      <c r="C76">
        <v>41</v>
      </c>
      <c r="D76" t="s">
        <v>15</v>
      </c>
      <c r="E76" s="1" t="s">
        <v>19</v>
      </c>
      <c r="F76" s="2">
        <v>40198</v>
      </c>
      <c r="G76" s="1" t="s">
        <v>19583</v>
      </c>
      <c r="H76" s="1">
        <v>6</v>
      </c>
      <c r="I76" s="1" t="s">
        <v>12</v>
      </c>
      <c r="J76" s="1" t="s">
        <v>59</v>
      </c>
      <c r="K76" s="1" t="s">
        <v>1911</v>
      </c>
      <c r="L76" t="s">
        <v>59</v>
      </c>
      <c r="M76" t="s">
        <v>2114</v>
      </c>
      <c r="N76">
        <v>2</v>
      </c>
      <c r="O76">
        <v>1</v>
      </c>
      <c r="P76">
        <v>1</v>
      </c>
      <c r="Q76">
        <v>0</v>
      </c>
      <c r="R76">
        <v>0</v>
      </c>
      <c r="S76" s="1" t="s">
        <v>2358</v>
      </c>
      <c r="T76" s="1">
        <v>2</v>
      </c>
      <c r="U76" s="1">
        <v>6</v>
      </c>
      <c r="V76" s="1" t="s">
        <v>2</v>
      </c>
      <c r="W76" s="1">
        <v>75</v>
      </c>
      <c r="X76" s="1">
        <v>75</v>
      </c>
      <c r="Y76" s="1">
        <v>38</v>
      </c>
    </row>
    <row r="77" spans="1:25" x14ac:dyDescent="0.2">
      <c r="A77" s="1">
        <v>182061</v>
      </c>
      <c r="B77" t="s">
        <v>257</v>
      </c>
      <c r="C77" t="s">
        <v>2630</v>
      </c>
      <c r="D77" t="s">
        <v>2630</v>
      </c>
      <c r="E77" s="1" t="s">
        <v>14</v>
      </c>
      <c r="F77" s="2">
        <v>40235</v>
      </c>
      <c r="G77" s="1" t="s">
        <v>19582</v>
      </c>
      <c r="H77" s="1">
        <v>3</v>
      </c>
      <c r="I77" s="1" t="s">
        <v>37</v>
      </c>
      <c r="J77" s="1" t="s">
        <v>257</v>
      </c>
      <c r="K77" s="1" t="s">
        <v>1278</v>
      </c>
      <c r="L77" t="s">
        <v>257</v>
      </c>
      <c r="M77" t="s">
        <v>17829</v>
      </c>
      <c r="N77">
        <v>3</v>
      </c>
      <c r="O77">
        <v>2</v>
      </c>
      <c r="P77">
        <v>0</v>
      </c>
      <c r="Q77">
        <v>1</v>
      </c>
      <c r="R77">
        <v>0</v>
      </c>
      <c r="S77" s="1" t="s">
        <v>2402</v>
      </c>
      <c r="T77" s="1">
        <v>7</v>
      </c>
      <c r="U77" s="1">
        <v>21</v>
      </c>
      <c r="V77" s="1" t="s">
        <v>1278</v>
      </c>
      <c r="W77" s="1">
        <v>76</v>
      </c>
      <c r="X77" s="1">
        <v>76</v>
      </c>
      <c r="Y77" s="1">
        <v>831</v>
      </c>
    </row>
    <row r="78" spans="1:25" x14ac:dyDescent="0.2">
      <c r="A78" s="1">
        <v>182062</v>
      </c>
      <c r="B78" t="s">
        <v>257</v>
      </c>
      <c r="C78">
        <v>16</v>
      </c>
      <c r="D78" t="s">
        <v>15</v>
      </c>
      <c r="E78" s="1" t="s">
        <v>884</v>
      </c>
      <c r="F78" s="2">
        <v>40238</v>
      </c>
      <c r="G78" s="1" t="s">
        <v>19581</v>
      </c>
      <c r="I78" s="1" t="s">
        <v>2</v>
      </c>
      <c r="J78" s="1" t="s">
        <v>257</v>
      </c>
      <c r="K78" s="1" t="s">
        <v>4343</v>
      </c>
      <c r="N78">
        <v>3</v>
      </c>
      <c r="O78">
        <v>3</v>
      </c>
      <c r="P78">
        <v>0</v>
      </c>
      <c r="Q78">
        <v>1</v>
      </c>
      <c r="R78">
        <v>0</v>
      </c>
      <c r="S78" s="1" t="s">
        <v>2402</v>
      </c>
      <c r="T78" s="1">
        <v>2</v>
      </c>
      <c r="U78" s="1" t="s">
        <v>2</v>
      </c>
      <c r="V78" s="1" t="s">
        <v>2</v>
      </c>
      <c r="W78" s="1">
        <v>77</v>
      </c>
      <c r="X78" s="1">
        <v>77</v>
      </c>
      <c r="Y78" s="1">
        <v>6453</v>
      </c>
    </row>
    <row r="79" spans="1:25" x14ac:dyDescent="0.2">
      <c r="A79" s="1">
        <v>182071</v>
      </c>
      <c r="B79" t="s">
        <v>257</v>
      </c>
      <c r="C79">
        <v>37</v>
      </c>
      <c r="D79" t="s">
        <v>1797</v>
      </c>
      <c r="E79" s="1" t="s">
        <v>14</v>
      </c>
      <c r="F79" s="2">
        <v>40232</v>
      </c>
      <c r="G79" s="1">
        <v>30402328</v>
      </c>
      <c r="H79" s="1">
        <v>2</v>
      </c>
      <c r="I79" s="1" t="s">
        <v>12</v>
      </c>
      <c r="J79" s="1" t="s">
        <v>257</v>
      </c>
      <c r="K79" s="1" t="s">
        <v>289</v>
      </c>
      <c r="L79" t="s">
        <v>606</v>
      </c>
      <c r="M79" t="s">
        <v>605</v>
      </c>
      <c r="N79">
        <v>1</v>
      </c>
      <c r="O79">
        <v>20</v>
      </c>
      <c r="P79">
        <v>1</v>
      </c>
      <c r="Q79">
        <v>1</v>
      </c>
      <c r="R79">
        <v>0</v>
      </c>
      <c r="S79" s="1" t="s">
        <v>2356</v>
      </c>
      <c r="T79" s="1">
        <v>3</v>
      </c>
      <c r="U79" s="1">
        <v>2</v>
      </c>
      <c r="V79" s="1" t="s">
        <v>289</v>
      </c>
      <c r="W79" s="1">
        <v>78</v>
      </c>
      <c r="X79" s="1">
        <v>78</v>
      </c>
      <c r="Y79" s="1">
        <v>2314</v>
      </c>
    </row>
    <row r="80" spans="1:25" x14ac:dyDescent="0.2">
      <c r="A80" s="1">
        <v>182072</v>
      </c>
      <c r="B80" t="s">
        <v>59</v>
      </c>
      <c r="C80">
        <v>63</v>
      </c>
      <c r="D80" t="s">
        <v>43</v>
      </c>
      <c r="E80" s="1" t="s">
        <v>26</v>
      </c>
      <c r="F80" s="2">
        <v>40183</v>
      </c>
      <c r="G80" s="1" t="s">
        <v>19580</v>
      </c>
      <c r="I80" s="1" t="s">
        <v>2</v>
      </c>
      <c r="J80" s="1" t="s">
        <v>59</v>
      </c>
      <c r="K80" s="1" t="s">
        <v>714</v>
      </c>
      <c r="L80" t="s">
        <v>40</v>
      </c>
      <c r="M80" t="s">
        <v>106</v>
      </c>
      <c r="N80">
        <v>5</v>
      </c>
      <c r="O80">
        <v>2</v>
      </c>
      <c r="P80">
        <v>1</v>
      </c>
      <c r="Q80">
        <v>1</v>
      </c>
      <c r="R80">
        <v>0</v>
      </c>
      <c r="S80" s="1" t="s">
        <v>2356</v>
      </c>
      <c r="T80" s="1">
        <v>1</v>
      </c>
      <c r="U80" s="1" t="s">
        <v>2</v>
      </c>
      <c r="V80" s="1" t="s">
        <v>2</v>
      </c>
      <c r="W80" s="1">
        <v>79</v>
      </c>
      <c r="X80" s="1">
        <v>79</v>
      </c>
      <c r="Y80" s="1">
        <v>1224</v>
      </c>
    </row>
    <row r="81" spans="1:25" x14ac:dyDescent="0.2">
      <c r="A81" s="1">
        <v>182100</v>
      </c>
      <c r="B81" t="s">
        <v>59</v>
      </c>
      <c r="C81">
        <v>35</v>
      </c>
      <c r="D81" t="s">
        <v>67</v>
      </c>
      <c r="E81" s="1" t="s">
        <v>14</v>
      </c>
      <c r="F81" s="2">
        <v>40235</v>
      </c>
      <c r="G81" s="1" t="s">
        <v>19579</v>
      </c>
      <c r="H81" s="1">
        <v>8</v>
      </c>
      <c r="I81" s="1" t="s">
        <v>12</v>
      </c>
      <c r="J81" s="1" t="s">
        <v>59</v>
      </c>
      <c r="K81" s="1" t="s">
        <v>1925</v>
      </c>
      <c r="L81" t="s">
        <v>59</v>
      </c>
      <c r="M81" t="s">
        <v>320</v>
      </c>
      <c r="N81">
        <v>3</v>
      </c>
      <c r="O81">
        <v>8</v>
      </c>
      <c r="P81">
        <v>1</v>
      </c>
      <c r="Q81">
        <v>1</v>
      </c>
      <c r="R81">
        <v>0</v>
      </c>
      <c r="S81" s="1" t="s">
        <v>2356</v>
      </c>
      <c r="T81" s="1">
        <v>10</v>
      </c>
      <c r="U81" s="1">
        <v>8</v>
      </c>
      <c r="V81" s="1" t="s">
        <v>1925</v>
      </c>
      <c r="W81" s="1">
        <v>80</v>
      </c>
      <c r="X81" s="1">
        <v>80</v>
      </c>
      <c r="Y81" s="1">
        <v>778</v>
      </c>
    </row>
    <row r="82" spans="1:25" x14ac:dyDescent="0.2">
      <c r="A82" s="1">
        <v>182115</v>
      </c>
      <c r="B82" t="s">
        <v>17891</v>
      </c>
      <c r="C82">
        <v>34</v>
      </c>
      <c r="D82" t="s">
        <v>43</v>
      </c>
      <c r="E82" s="1" t="s">
        <v>884</v>
      </c>
      <c r="F82" s="2">
        <v>40228</v>
      </c>
      <c r="G82" s="1" t="s">
        <v>19578</v>
      </c>
      <c r="I82" s="1" t="s">
        <v>2</v>
      </c>
      <c r="J82" s="1" t="s">
        <v>17891</v>
      </c>
      <c r="K82" s="1" t="s">
        <v>2589</v>
      </c>
      <c r="L82" t="s">
        <v>40</v>
      </c>
      <c r="M82" t="s">
        <v>106</v>
      </c>
      <c r="N82">
        <v>2</v>
      </c>
      <c r="O82">
        <v>2</v>
      </c>
      <c r="P82">
        <v>1</v>
      </c>
      <c r="Q82">
        <v>0</v>
      </c>
      <c r="R82">
        <v>0</v>
      </c>
      <c r="S82" s="1" t="s">
        <v>2358</v>
      </c>
      <c r="T82" s="1">
        <v>1</v>
      </c>
      <c r="U82" s="1" t="s">
        <v>2</v>
      </c>
      <c r="V82" s="1" t="s">
        <v>2</v>
      </c>
      <c r="W82" s="1">
        <v>81</v>
      </c>
      <c r="X82" s="1">
        <v>81</v>
      </c>
      <c r="Y82" s="1">
        <v>2936</v>
      </c>
    </row>
    <row r="83" spans="1:25" x14ac:dyDescent="0.2">
      <c r="A83" s="1">
        <v>182116</v>
      </c>
      <c r="B83" t="s">
        <v>257</v>
      </c>
      <c r="C83">
        <v>45.9</v>
      </c>
      <c r="D83" t="s">
        <v>97</v>
      </c>
      <c r="E83" s="1" t="s">
        <v>884</v>
      </c>
      <c r="F83" s="2">
        <v>40219</v>
      </c>
      <c r="G83" s="1" t="s">
        <v>19577</v>
      </c>
      <c r="H83" s="1">
        <v>5</v>
      </c>
      <c r="I83" s="1" t="s">
        <v>12</v>
      </c>
      <c r="K83" s="1" t="s">
        <v>1639</v>
      </c>
      <c r="L83" t="s">
        <v>257</v>
      </c>
      <c r="M83" t="s">
        <v>289</v>
      </c>
      <c r="N83">
        <v>1</v>
      </c>
      <c r="O83">
        <v>2</v>
      </c>
      <c r="P83">
        <v>0</v>
      </c>
      <c r="Q83">
        <v>1</v>
      </c>
      <c r="R83">
        <v>1</v>
      </c>
      <c r="S83" s="1" t="s">
        <v>2381</v>
      </c>
      <c r="T83" s="1">
        <v>2</v>
      </c>
      <c r="U83" s="1">
        <v>5</v>
      </c>
      <c r="V83" s="1" t="s">
        <v>289</v>
      </c>
      <c r="W83" s="1">
        <v>82</v>
      </c>
      <c r="X83" s="1">
        <v>82</v>
      </c>
      <c r="Y83" s="1">
        <v>3922</v>
      </c>
    </row>
    <row r="84" spans="1:25" x14ac:dyDescent="0.2">
      <c r="A84" s="1">
        <v>182158</v>
      </c>
      <c r="B84" t="s">
        <v>4</v>
      </c>
      <c r="C84">
        <v>21</v>
      </c>
      <c r="D84" t="s">
        <v>43</v>
      </c>
      <c r="E84" s="1" t="s">
        <v>26</v>
      </c>
      <c r="F84" s="2">
        <v>40233</v>
      </c>
      <c r="G84" s="1" t="s">
        <v>19576</v>
      </c>
      <c r="I84" s="1" t="s">
        <v>2</v>
      </c>
      <c r="J84" s="1" t="s">
        <v>4</v>
      </c>
      <c r="K84" s="1" t="s">
        <v>296</v>
      </c>
      <c r="L84" t="s">
        <v>4</v>
      </c>
      <c r="M84" t="s">
        <v>237</v>
      </c>
      <c r="N84">
        <v>2</v>
      </c>
      <c r="O84">
        <v>1</v>
      </c>
      <c r="P84">
        <v>1</v>
      </c>
      <c r="Q84">
        <v>0</v>
      </c>
      <c r="R84">
        <v>0</v>
      </c>
      <c r="S84" s="1" t="s">
        <v>2358</v>
      </c>
      <c r="T84" s="1">
        <v>1</v>
      </c>
      <c r="U84" s="1" t="s">
        <v>2</v>
      </c>
      <c r="V84" s="1" t="s">
        <v>296</v>
      </c>
      <c r="W84" s="1">
        <v>83</v>
      </c>
      <c r="X84" s="1">
        <v>83</v>
      </c>
      <c r="Y84" s="1">
        <v>46</v>
      </c>
    </row>
    <row r="85" spans="1:25" x14ac:dyDescent="0.2">
      <c r="A85" s="1">
        <v>182169</v>
      </c>
      <c r="B85" t="s">
        <v>59</v>
      </c>
      <c r="C85">
        <v>24</v>
      </c>
      <c r="D85" t="s">
        <v>15</v>
      </c>
      <c r="E85" s="1" t="s">
        <v>19</v>
      </c>
      <c r="F85" s="2">
        <v>40204</v>
      </c>
      <c r="G85" s="1" t="s">
        <v>19575</v>
      </c>
      <c r="H85" s="1">
        <v>5</v>
      </c>
      <c r="I85" s="1" t="s">
        <v>12</v>
      </c>
      <c r="J85" s="1" t="s">
        <v>59</v>
      </c>
      <c r="K85" s="1" t="s">
        <v>1837</v>
      </c>
      <c r="L85" t="s">
        <v>59</v>
      </c>
      <c r="M85" t="s">
        <v>1016</v>
      </c>
      <c r="N85">
        <v>1</v>
      </c>
      <c r="O85">
        <v>4</v>
      </c>
      <c r="P85">
        <v>1</v>
      </c>
      <c r="Q85">
        <v>1</v>
      </c>
      <c r="R85">
        <v>0</v>
      </c>
      <c r="S85" s="1" t="s">
        <v>2356</v>
      </c>
      <c r="T85" s="1">
        <v>2</v>
      </c>
      <c r="U85" s="1">
        <v>5</v>
      </c>
      <c r="V85" s="1" t="s">
        <v>3971</v>
      </c>
      <c r="W85" s="1">
        <v>84</v>
      </c>
      <c r="X85" s="1">
        <v>84</v>
      </c>
      <c r="Y85" s="1">
        <v>1495</v>
      </c>
    </row>
    <row r="86" spans="1:25" x14ac:dyDescent="0.2">
      <c r="A86" s="1">
        <v>182201</v>
      </c>
      <c r="B86" t="s">
        <v>59</v>
      </c>
      <c r="C86">
        <v>69</v>
      </c>
      <c r="D86" t="s">
        <v>43</v>
      </c>
      <c r="E86" s="1" t="s">
        <v>19</v>
      </c>
      <c r="F86" s="2">
        <v>40217</v>
      </c>
      <c r="G86" s="1" t="s">
        <v>19574</v>
      </c>
      <c r="I86" s="1" t="s">
        <v>2</v>
      </c>
      <c r="J86" s="1" t="s">
        <v>59</v>
      </c>
      <c r="K86" s="1" t="s">
        <v>123</v>
      </c>
      <c r="L86" t="s">
        <v>59</v>
      </c>
      <c r="M86" t="s">
        <v>265</v>
      </c>
      <c r="N86">
        <v>2</v>
      </c>
      <c r="O86">
        <v>2</v>
      </c>
      <c r="P86">
        <v>1</v>
      </c>
      <c r="Q86">
        <v>1</v>
      </c>
      <c r="R86">
        <v>0</v>
      </c>
      <c r="S86" s="1" t="s">
        <v>2356</v>
      </c>
      <c r="T86" s="1">
        <v>5</v>
      </c>
      <c r="U86" s="1" t="s">
        <v>2</v>
      </c>
      <c r="V86" s="1" t="s">
        <v>2</v>
      </c>
      <c r="W86" s="1">
        <v>85</v>
      </c>
      <c r="X86" s="1">
        <v>85</v>
      </c>
      <c r="Y86" s="1">
        <v>64</v>
      </c>
    </row>
    <row r="87" spans="1:25" x14ac:dyDescent="0.2">
      <c r="A87" s="1">
        <v>182211</v>
      </c>
      <c r="B87" t="s">
        <v>59</v>
      </c>
      <c r="C87">
        <v>25</v>
      </c>
      <c r="D87" t="s">
        <v>4152</v>
      </c>
      <c r="E87" s="1" t="s">
        <v>14</v>
      </c>
      <c r="F87" s="2">
        <v>40245</v>
      </c>
      <c r="G87" s="1" t="s">
        <v>19573</v>
      </c>
      <c r="H87" s="1">
        <v>8</v>
      </c>
      <c r="I87" s="1" t="s">
        <v>12</v>
      </c>
      <c r="J87" s="1" t="s">
        <v>59</v>
      </c>
      <c r="K87" s="1" t="s">
        <v>353</v>
      </c>
      <c r="N87">
        <v>1</v>
      </c>
      <c r="O87">
        <v>2</v>
      </c>
      <c r="P87">
        <v>1</v>
      </c>
      <c r="Q87">
        <v>1</v>
      </c>
      <c r="R87">
        <v>0</v>
      </c>
      <c r="S87" s="1" t="s">
        <v>2356</v>
      </c>
      <c r="T87" s="1">
        <v>3</v>
      </c>
      <c r="U87" s="1">
        <v>8</v>
      </c>
      <c r="V87" s="1" t="s">
        <v>353</v>
      </c>
      <c r="W87" s="1">
        <v>86</v>
      </c>
      <c r="X87" s="1">
        <v>86</v>
      </c>
      <c r="Y87" s="1">
        <v>54</v>
      </c>
    </row>
    <row r="88" spans="1:25" x14ac:dyDescent="0.2">
      <c r="A88" s="1">
        <v>182252</v>
      </c>
      <c r="B88" t="s">
        <v>606</v>
      </c>
      <c r="C88">
        <v>24</v>
      </c>
      <c r="D88" t="s">
        <v>43</v>
      </c>
      <c r="E88" s="1" t="s">
        <v>26</v>
      </c>
      <c r="F88" s="2">
        <v>40214</v>
      </c>
      <c r="G88" s="1">
        <v>80203423</v>
      </c>
      <c r="I88" s="1" t="s">
        <v>2</v>
      </c>
      <c r="J88" s="1" t="s">
        <v>606</v>
      </c>
      <c r="K88" s="1" t="s">
        <v>605</v>
      </c>
      <c r="L88" t="s">
        <v>4697</v>
      </c>
      <c r="M88" t="s">
        <v>4696</v>
      </c>
      <c r="N88">
        <v>2</v>
      </c>
      <c r="O88">
        <v>9</v>
      </c>
      <c r="P88">
        <v>0</v>
      </c>
      <c r="Q88">
        <v>1</v>
      </c>
      <c r="R88">
        <v>0</v>
      </c>
      <c r="S88" s="1" t="s">
        <v>2402</v>
      </c>
      <c r="T88" s="1">
        <v>9</v>
      </c>
      <c r="U88" s="1" t="s">
        <v>2</v>
      </c>
      <c r="V88" s="1" t="s">
        <v>2</v>
      </c>
      <c r="W88" s="1">
        <v>87</v>
      </c>
      <c r="X88" s="1">
        <v>87</v>
      </c>
      <c r="Y88" s="1">
        <v>2314</v>
      </c>
    </row>
    <row r="89" spans="1:25" x14ac:dyDescent="0.2">
      <c r="A89" s="1">
        <v>182266</v>
      </c>
      <c r="B89" t="s">
        <v>4</v>
      </c>
      <c r="C89">
        <v>76</v>
      </c>
      <c r="D89" t="s">
        <v>43</v>
      </c>
      <c r="E89" s="1" t="s">
        <v>26</v>
      </c>
      <c r="F89" s="2">
        <v>40217</v>
      </c>
      <c r="G89" s="1" t="s">
        <v>19572</v>
      </c>
      <c r="I89" s="1" t="s">
        <v>2</v>
      </c>
      <c r="J89" s="1" t="s">
        <v>4</v>
      </c>
      <c r="K89" s="1" t="s">
        <v>296</v>
      </c>
      <c r="L89" t="s">
        <v>4</v>
      </c>
      <c r="M89" t="s">
        <v>157</v>
      </c>
      <c r="N89">
        <v>2</v>
      </c>
      <c r="O89">
        <v>5</v>
      </c>
      <c r="P89">
        <v>1</v>
      </c>
      <c r="Q89">
        <v>1</v>
      </c>
      <c r="R89">
        <v>1</v>
      </c>
      <c r="S89" s="1" t="s">
        <v>2365</v>
      </c>
      <c r="T89" s="1">
        <v>0</v>
      </c>
      <c r="U89" s="1" t="s">
        <v>2</v>
      </c>
      <c r="V89" s="1" t="s">
        <v>296</v>
      </c>
      <c r="W89" s="1">
        <v>88</v>
      </c>
      <c r="X89" s="1">
        <v>88</v>
      </c>
      <c r="Y89" s="1">
        <v>38</v>
      </c>
    </row>
    <row r="90" spans="1:25" x14ac:dyDescent="0.2">
      <c r="A90" s="1">
        <v>182282</v>
      </c>
      <c r="B90" t="s">
        <v>59</v>
      </c>
      <c r="C90">
        <v>53</v>
      </c>
      <c r="D90" t="s">
        <v>15</v>
      </c>
      <c r="E90" s="1" t="s">
        <v>19</v>
      </c>
      <c r="F90" s="2">
        <v>40235</v>
      </c>
      <c r="G90" s="1" t="s">
        <v>19571</v>
      </c>
      <c r="H90" s="1">
        <v>5</v>
      </c>
      <c r="I90" s="1" t="s">
        <v>806</v>
      </c>
      <c r="J90" s="1" t="s">
        <v>59</v>
      </c>
      <c r="K90" s="1" t="s">
        <v>2335</v>
      </c>
      <c r="L90" t="s">
        <v>59</v>
      </c>
      <c r="M90" t="s">
        <v>461</v>
      </c>
      <c r="N90">
        <v>2</v>
      </c>
      <c r="O90">
        <v>1</v>
      </c>
      <c r="P90">
        <v>1</v>
      </c>
      <c r="Q90">
        <v>0</v>
      </c>
      <c r="R90">
        <v>0</v>
      </c>
      <c r="S90" s="1" t="s">
        <v>2358</v>
      </c>
      <c r="T90" s="1">
        <v>4</v>
      </c>
      <c r="U90" s="1">
        <v>1</v>
      </c>
      <c r="V90" s="1" t="s">
        <v>461</v>
      </c>
      <c r="W90" s="1">
        <v>89</v>
      </c>
      <c r="X90" s="1">
        <v>89</v>
      </c>
      <c r="Y90" s="1">
        <v>1512</v>
      </c>
    </row>
    <row r="91" spans="1:25" x14ac:dyDescent="0.2">
      <c r="A91" s="1">
        <v>182292</v>
      </c>
      <c r="B91" t="s">
        <v>257</v>
      </c>
      <c r="C91">
        <v>8</v>
      </c>
      <c r="D91" t="s">
        <v>97</v>
      </c>
      <c r="E91" s="1" t="s">
        <v>6</v>
      </c>
      <c r="F91" s="2">
        <v>40241</v>
      </c>
      <c r="G91" s="1" t="s">
        <v>19570</v>
      </c>
      <c r="I91" s="1" t="s">
        <v>2</v>
      </c>
      <c r="J91" s="1" t="s">
        <v>257</v>
      </c>
      <c r="K91" s="1" t="s">
        <v>464</v>
      </c>
      <c r="L91" t="s">
        <v>257</v>
      </c>
      <c r="M91" t="s">
        <v>289</v>
      </c>
      <c r="N91">
        <v>2</v>
      </c>
      <c r="O91">
        <v>1</v>
      </c>
      <c r="P91">
        <v>0</v>
      </c>
      <c r="Q91">
        <v>1</v>
      </c>
      <c r="R91">
        <v>0</v>
      </c>
      <c r="S91" s="1" t="s">
        <v>2402</v>
      </c>
      <c r="T91" s="1">
        <v>5</v>
      </c>
      <c r="U91" s="1" t="s">
        <v>2</v>
      </c>
      <c r="V91" s="1" t="s">
        <v>3349</v>
      </c>
      <c r="W91" s="1">
        <v>90</v>
      </c>
      <c r="X91" s="1">
        <v>90</v>
      </c>
      <c r="Y91" s="1">
        <v>3047</v>
      </c>
    </row>
    <row r="92" spans="1:25" x14ac:dyDescent="0.2">
      <c r="A92" s="1">
        <v>182293</v>
      </c>
      <c r="B92" t="s">
        <v>17891</v>
      </c>
      <c r="C92" t="s">
        <v>2630</v>
      </c>
      <c r="D92" t="s">
        <v>2630</v>
      </c>
      <c r="E92" s="1" t="s">
        <v>14</v>
      </c>
      <c r="F92" s="2">
        <v>40217</v>
      </c>
      <c r="G92" s="1" t="s">
        <v>19569</v>
      </c>
      <c r="H92" s="1">
        <v>5</v>
      </c>
      <c r="I92" s="1" t="s">
        <v>12</v>
      </c>
      <c r="J92" s="1" t="s">
        <v>17891</v>
      </c>
      <c r="K92" s="1" t="s">
        <v>18579</v>
      </c>
      <c r="L92" t="s">
        <v>3312</v>
      </c>
      <c r="M92" t="s">
        <v>18838</v>
      </c>
      <c r="N92">
        <v>1</v>
      </c>
      <c r="O92">
        <v>2</v>
      </c>
      <c r="P92">
        <v>0</v>
      </c>
      <c r="Q92">
        <v>1</v>
      </c>
      <c r="R92">
        <v>0</v>
      </c>
      <c r="S92" s="1" t="s">
        <v>2402</v>
      </c>
      <c r="T92" s="1">
        <v>2</v>
      </c>
      <c r="U92" s="1">
        <v>5</v>
      </c>
      <c r="V92" s="1" t="s">
        <v>2</v>
      </c>
      <c r="W92" s="1">
        <v>91</v>
      </c>
      <c r="X92" s="1">
        <v>91</v>
      </c>
      <c r="Y92" s="1">
        <v>1495</v>
      </c>
    </row>
    <row r="93" spans="1:25" x14ac:dyDescent="0.2">
      <c r="A93" s="1">
        <v>182304</v>
      </c>
      <c r="B93" t="s">
        <v>443</v>
      </c>
      <c r="C93">
        <v>89</v>
      </c>
      <c r="D93" t="s">
        <v>43</v>
      </c>
      <c r="E93" s="1" t="s">
        <v>14</v>
      </c>
      <c r="F93" s="2">
        <v>40232</v>
      </c>
      <c r="G93" s="1" t="s">
        <v>19568</v>
      </c>
      <c r="H93" s="1">
        <v>10</v>
      </c>
      <c r="I93" s="1" t="s">
        <v>12</v>
      </c>
      <c r="J93" s="1" t="s">
        <v>443</v>
      </c>
      <c r="K93" s="1" t="s">
        <v>442</v>
      </c>
      <c r="L93" t="s">
        <v>3106</v>
      </c>
      <c r="M93" t="s">
        <v>16243</v>
      </c>
      <c r="N93">
        <v>1</v>
      </c>
      <c r="O93">
        <v>1</v>
      </c>
      <c r="P93">
        <v>0</v>
      </c>
      <c r="Q93">
        <v>1</v>
      </c>
      <c r="R93">
        <v>0</v>
      </c>
      <c r="S93" s="1" t="s">
        <v>2402</v>
      </c>
      <c r="T93" s="1">
        <v>4</v>
      </c>
      <c r="U93" s="1">
        <v>10</v>
      </c>
      <c r="V93" s="1" t="s">
        <v>442</v>
      </c>
      <c r="W93" s="1">
        <v>92</v>
      </c>
      <c r="X93" s="1">
        <v>92</v>
      </c>
      <c r="Y93" s="1">
        <v>4</v>
      </c>
    </row>
    <row r="94" spans="1:25" x14ac:dyDescent="0.2">
      <c r="A94" s="1">
        <v>182311</v>
      </c>
      <c r="B94" t="s">
        <v>59</v>
      </c>
      <c r="C94">
        <v>39</v>
      </c>
      <c r="D94" t="s">
        <v>43</v>
      </c>
      <c r="E94" s="1" t="s">
        <v>14</v>
      </c>
      <c r="F94" s="2">
        <v>40247</v>
      </c>
      <c r="G94" s="1" t="s">
        <v>19567</v>
      </c>
      <c r="H94" s="1">
        <v>7</v>
      </c>
      <c r="I94" s="1" t="s">
        <v>12</v>
      </c>
      <c r="J94" s="1" t="s">
        <v>59</v>
      </c>
      <c r="K94" s="1" t="s">
        <v>2058</v>
      </c>
      <c r="L94" t="s">
        <v>59</v>
      </c>
      <c r="M94" t="s">
        <v>1120</v>
      </c>
      <c r="N94">
        <v>1</v>
      </c>
      <c r="O94">
        <v>2</v>
      </c>
      <c r="P94">
        <v>1</v>
      </c>
      <c r="Q94">
        <v>1</v>
      </c>
      <c r="R94">
        <v>0</v>
      </c>
      <c r="S94" s="1" t="s">
        <v>2356</v>
      </c>
      <c r="T94" s="1">
        <v>2</v>
      </c>
      <c r="U94" s="1">
        <v>7</v>
      </c>
      <c r="V94" s="1" t="s">
        <v>2</v>
      </c>
      <c r="W94" s="1">
        <v>93</v>
      </c>
      <c r="X94" s="1">
        <v>93</v>
      </c>
      <c r="Y94" s="1">
        <v>54</v>
      </c>
    </row>
    <row r="95" spans="1:25" x14ac:dyDescent="0.2">
      <c r="A95" s="1">
        <v>182312</v>
      </c>
      <c r="B95" t="s">
        <v>59</v>
      </c>
      <c r="C95">
        <v>39</v>
      </c>
      <c r="D95" t="s">
        <v>15</v>
      </c>
      <c r="E95" s="1" t="s">
        <v>19</v>
      </c>
      <c r="F95" s="2">
        <v>40217</v>
      </c>
      <c r="G95" s="1" t="s">
        <v>19566</v>
      </c>
      <c r="H95" s="1">
        <v>4</v>
      </c>
      <c r="I95" s="1" t="s">
        <v>37</v>
      </c>
      <c r="J95" s="1" t="s">
        <v>59</v>
      </c>
      <c r="K95" s="1" t="s">
        <v>2335</v>
      </c>
      <c r="L95" t="s">
        <v>59</v>
      </c>
      <c r="M95" t="s">
        <v>461</v>
      </c>
      <c r="N95">
        <v>1</v>
      </c>
      <c r="O95">
        <v>3</v>
      </c>
      <c r="P95">
        <v>1</v>
      </c>
      <c r="Q95">
        <v>1</v>
      </c>
      <c r="R95">
        <v>0</v>
      </c>
      <c r="S95" s="1" t="s">
        <v>2356</v>
      </c>
      <c r="T95" s="1">
        <v>5</v>
      </c>
      <c r="U95" s="1">
        <v>28</v>
      </c>
      <c r="V95" s="1" t="s">
        <v>461</v>
      </c>
      <c r="W95" s="1">
        <v>94</v>
      </c>
      <c r="X95" s="1">
        <v>94</v>
      </c>
      <c r="Y95" s="1">
        <v>55</v>
      </c>
    </row>
    <row r="96" spans="1:25" x14ac:dyDescent="0.2">
      <c r="A96" s="1">
        <v>182315</v>
      </c>
      <c r="B96" t="s">
        <v>59</v>
      </c>
      <c r="C96">
        <v>50</v>
      </c>
      <c r="D96" t="s">
        <v>43</v>
      </c>
      <c r="E96" s="1" t="s">
        <v>19</v>
      </c>
      <c r="F96" s="2">
        <v>40226</v>
      </c>
      <c r="G96" s="1" t="s">
        <v>19565</v>
      </c>
      <c r="H96" s="1">
        <v>7</v>
      </c>
      <c r="I96" s="1" t="s">
        <v>12</v>
      </c>
      <c r="J96" s="1" t="s">
        <v>40</v>
      </c>
      <c r="K96" s="1" t="s">
        <v>106</v>
      </c>
      <c r="L96" t="s">
        <v>59</v>
      </c>
      <c r="M96" t="s">
        <v>265</v>
      </c>
      <c r="N96">
        <v>3</v>
      </c>
      <c r="O96">
        <v>6</v>
      </c>
      <c r="P96">
        <v>1</v>
      </c>
      <c r="Q96">
        <v>1</v>
      </c>
      <c r="R96">
        <v>0</v>
      </c>
      <c r="S96" s="1" t="s">
        <v>2356</v>
      </c>
      <c r="T96" s="1">
        <v>6</v>
      </c>
      <c r="U96" s="1">
        <v>7</v>
      </c>
      <c r="V96" s="1" t="s">
        <v>2</v>
      </c>
      <c r="W96" s="1">
        <v>95</v>
      </c>
      <c r="X96" s="1">
        <v>95</v>
      </c>
      <c r="Y96" s="1">
        <v>3511</v>
      </c>
    </row>
    <row r="97" spans="1:25" x14ac:dyDescent="0.2">
      <c r="A97" s="1">
        <v>182316</v>
      </c>
      <c r="B97" t="s">
        <v>606</v>
      </c>
      <c r="C97">
        <v>51</v>
      </c>
      <c r="D97" t="s">
        <v>43</v>
      </c>
      <c r="E97" s="1" t="s">
        <v>14</v>
      </c>
      <c r="F97" s="2">
        <v>40248</v>
      </c>
      <c r="G97" s="1" t="s">
        <v>19564</v>
      </c>
      <c r="H97" s="1">
        <v>3</v>
      </c>
      <c r="I97" s="1" t="s">
        <v>37</v>
      </c>
      <c r="J97" s="1" t="s">
        <v>606</v>
      </c>
      <c r="K97" s="1" t="s">
        <v>2664</v>
      </c>
      <c r="L97" t="s">
        <v>257</v>
      </c>
      <c r="M97" t="s">
        <v>3032</v>
      </c>
      <c r="N97">
        <v>4</v>
      </c>
      <c r="O97">
        <v>4</v>
      </c>
      <c r="P97">
        <v>1</v>
      </c>
      <c r="Q97">
        <v>1</v>
      </c>
      <c r="R97">
        <v>0</v>
      </c>
      <c r="S97" s="1" t="s">
        <v>2356</v>
      </c>
      <c r="T97" s="1">
        <v>7</v>
      </c>
      <c r="U97" s="1">
        <v>21</v>
      </c>
      <c r="V97" s="1" t="s">
        <v>2</v>
      </c>
      <c r="W97" s="1">
        <v>96</v>
      </c>
      <c r="X97" s="1">
        <v>96</v>
      </c>
      <c r="Y97" s="1">
        <v>867</v>
      </c>
    </row>
    <row r="98" spans="1:25" x14ac:dyDescent="0.2">
      <c r="A98" s="1">
        <v>182318</v>
      </c>
      <c r="B98" t="s">
        <v>3312</v>
      </c>
      <c r="C98" t="s">
        <v>2630</v>
      </c>
      <c r="D98" t="s">
        <v>2630</v>
      </c>
      <c r="E98" s="1" t="s">
        <v>14</v>
      </c>
      <c r="F98" s="2">
        <v>40221</v>
      </c>
      <c r="G98" s="1" t="s">
        <v>19563</v>
      </c>
      <c r="I98" s="1" t="s">
        <v>2</v>
      </c>
      <c r="J98" s="1" t="s">
        <v>3312</v>
      </c>
      <c r="K98" s="1" t="s">
        <v>3311</v>
      </c>
      <c r="L98" t="s">
        <v>48</v>
      </c>
      <c r="N98">
        <v>1</v>
      </c>
      <c r="O98">
        <v>1</v>
      </c>
      <c r="P98">
        <v>0</v>
      </c>
      <c r="Q98">
        <v>1</v>
      </c>
      <c r="R98">
        <v>0</v>
      </c>
      <c r="S98" s="1" t="s">
        <v>2402</v>
      </c>
      <c r="T98" s="1">
        <v>0</v>
      </c>
      <c r="U98" s="1" t="s">
        <v>2</v>
      </c>
      <c r="V98" s="1" t="s">
        <v>2</v>
      </c>
      <c r="W98" s="1">
        <v>97</v>
      </c>
      <c r="X98" s="1">
        <v>97</v>
      </c>
      <c r="Y98" s="1">
        <v>6508</v>
      </c>
    </row>
    <row r="99" spans="1:25" x14ac:dyDescent="0.2">
      <c r="A99" s="1">
        <v>182329</v>
      </c>
      <c r="B99" t="s">
        <v>59</v>
      </c>
      <c r="C99">
        <v>54</v>
      </c>
      <c r="D99" t="s">
        <v>67</v>
      </c>
      <c r="E99" s="1" t="s">
        <v>19</v>
      </c>
      <c r="F99" s="2">
        <v>40240</v>
      </c>
      <c r="G99" s="1" t="s">
        <v>19562</v>
      </c>
      <c r="H99" s="1">
        <v>3</v>
      </c>
      <c r="I99" s="1" t="s">
        <v>37</v>
      </c>
      <c r="J99" s="1" t="s">
        <v>59</v>
      </c>
      <c r="K99" s="1" t="s">
        <v>147</v>
      </c>
      <c r="L99" t="s">
        <v>59</v>
      </c>
      <c r="M99" t="s">
        <v>1928</v>
      </c>
      <c r="N99">
        <v>1</v>
      </c>
      <c r="O99">
        <v>2</v>
      </c>
      <c r="P99">
        <v>1</v>
      </c>
      <c r="Q99">
        <v>1</v>
      </c>
      <c r="R99">
        <v>0</v>
      </c>
      <c r="S99" s="1" t="s">
        <v>2356</v>
      </c>
      <c r="T99" s="1">
        <v>5</v>
      </c>
      <c r="U99" s="1">
        <v>21</v>
      </c>
      <c r="V99" s="1" t="s">
        <v>1928</v>
      </c>
      <c r="W99" s="1">
        <v>98</v>
      </c>
      <c r="X99" s="1">
        <v>98</v>
      </c>
      <c r="Y99" s="1">
        <v>40</v>
      </c>
    </row>
    <row r="100" spans="1:25" x14ac:dyDescent="0.2">
      <c r="A100" s="1">
        <v>182349</v>
      </c>
      <c r="B100" t="s">
        <v>4</v>
      </c>
      <c r="C100">
        <v>23</v>
      </c>
      <c r="D100" t="s">
        <v>43</v>
      </c>
      <c r="E100" s="1" t="s">
        <v>14</v>
      </c>
      <c r="F100" s="2">
        <v>40203</v>
      </c>
      <c r="G100" s="1" t="s">
        <v>19561</v>
      </c>
      <c r="H100" s="1">
        <v>6</v>
      </c>
      <c r="I100" s="1" t="s">
        <v>12</v>
      </c>
      <c r="J100" s="1" t="s">
        <v>4</v>
      </c>
      <c r="K100" s="1" t="s">
        <v>262</v>
      </c>
      <c r="L100" t="s">
        <v>4</v>
      </c>
      <c r="M100" t="s">
        <v>1495</v>
      </c>
      <c r="N100">
        <v>4</v>
      </c>
      <c r="O100">
        <v>3</v>
      </c>
      <c r="P100">
        <v>1</v>
      </c>
      <c r="Q100">
        <v>1</v>
      </c>
      <c r="R100">
        <v>0</v>
      </c>
      <c r="S100" s="1" t="s">
        <v>2356</v>
      </c>
      <c r="T100" s="1">
        <v>3</v>
      </c>
      <c r="U100" s="1">
        <v>6</v>
      </c>
      <c r="V100" s="1" t="s">
        <v>2</v>
      </c>
      <c r="W100" s="1">
        <v>99</v>
      </c>
      <c r="X100" s="1">
        <v>99</v>
      </c>
      <c r="Y100" s="1">
        <v>558</v>
      </c>
    </row>
    <row r="101" spans="1:25" x14ac:dyDescent="0.2">
      <c r="A101" s="1">
        <v>182363</v>
      </c>
      <c r="B101" t="s">
        <v>59</v>
      </c>
      <c r="C101">
        <v>45.9</v>
      </c>
      <c r="D101" t="s">
        <v>67</v>
      </c>
      <c r="E101" s="1" t="s">
        <v>283</v>
      </c>
      <c r="F101" s="2">
        <v>40232</v>
      </c>
      <c r="G101" s="1" t="s">
        <v>19560</v>
      </c>
      <c r="H101" s="1">
        <v>6</v>
      </c>
      <c r="I101" s="1" t="s">
        <v>12</v>
      </c>
      <c r="J101" s="1" t="s">
        <v>59</v>
      </c>
      <c r="K101" s="1" t="s">
        <v>2127</v>
      </c>
      <c r="L101" t="s">
        <v>59</v>
      </c>
      <c r="M101" t="s">
        <v>1120</v>
      </c>
      <c r="N101">
        <v>2</v>
      </c>
      <c r="O101">
        <v>1</v>
      </c>
      <c r="P101">
        <v>0</v>
      </c>
      <c r="Q101">
        <v>0</v>
      </c>
      <c r="R101">
        <v>1</v>
      </c>
      <c r="S101" s="1" t="s">
        <v>2457</v>
      </c>
      <c r="T101" s="1">
        <v>8</v>
      </c>
      <c r="U101" s="1">
        <v>6</v>
      </c>
      <c r="V101" s="1" t="s">
        <v>2</v>
      </c>
      <c r="W101" s="1">
        <v>100</v>
      </c>
      <c r="X101" s="1">
        <v>100</v>
      </c>
      <c r="Y101" s="1">
        <v>1685</v>
      </c>
    </row>
    <row r="102" spans="1:25" x14ac:dyDescent="0.2">
      <c r="A102" s="1">
        <v>182398</v>
      </c>
      <c r="B102" t="s">
        <v>4</v>
      </c>
      <c r="C102">
        <v>11</v>
      </c>
      <c r="D102" t="s">
        <v>43</v>
      </c>
      <c r="E102" s="1" t="s">
        <v>14</v>
      </c>
      <c r="F102" s="2">
        <v>40235</v>
      </c>
      <c r="G102" s="1" t="s">
        <v>19559</v>
      </c>
      <c r="H102" s="1">
        <v>4</v>
      </c>
      <c r="I102" s="1" t="s">
        <v>37</v>
      </c>
      <c r="J102" s="1" t="s">
        <v>4</v>
      </c>
      <c r="K102" s="1" t="s">
        <v>29</v>
      </c>
      <c r="L102" t="s">
        <v>4</v>
      </c>
      <c r="M102" t="s">
        <v>2371</v>
      </c>
      <c r="N102">
        <v>2</v>
      </c>
      <c r="O102">
        <v>6</v>
      </c>
      <c r="P102">
        <v>1</v>
      </c>
      <c r="Q102">
        <v>1</v>
      </c>
      <c r="R102">
        <v>0</v>
      </c>
      <c r="S102" s="1" t="s">
        <v>2356</v>
      </c>
      <c r="T102" s="1">
        <v>3</v>
      </c>
      <c r="U102" s="1">
        <v>28</v>
      </c>
      <c r="V102" s="1" t="s">
        <v>285</v>
      </c>
      <c r="W102" s="1">
        <v>101</v>
      </c>
      <c r="X102" s="1">
        <v>101</v>
      </c>
      <c r="Y102" s="1">
        <v>1907</v>
      </c>
    </row>
    <row r="103" spans="1:25" x14ac:dyDescent="0.2">
      <c r="A103" s="1">
        <v>182406</v>
      </c>
      <c r="B103" t="s">
        <v>59</v>
      </c>
      <c r="C103">
        <v>58</v>
      </c>
      <c r="D103" t="s">
        <v>15</v>
      </c>
      <c r="E103" s="1" t="s">
        <v>19</v>
      </c>
      <c r="F103" s="2">
        <v>40241</v>
      </c>
      <c r="G103" s="1" t="s">
        <v>19558</v>
      </c>
      <c r="H103" s="1">
        <v>5</v>
      </c>
      <c r="I103" s="1" t="s">
        <v>12</v>
      </c>
      <c r="J103" s="1" t="s">
        <v>59</v>
      </c>
      <c r="K103" s="1" t="s">
        <v>2058</v>
      </c>
      <c r="L103" t="s">
        <v>59</v>
      </c>
      <c r="M103" t="s">
        <v>1120</v>
      </c>
      <c r="N103">
        <v>1</v>
      </c>
      <c r="O103">
        <v>1</v>
      </c>
      <c r="P103">
        <v>1</v>
      </c>
      <c r="Q103">
        <v>0</v>
      </c>
      <c r="R103">
        <v>0</v>
      </c>
      <c r="S103" s="1" t="s">
        <v>2358</v>
      </c>
      <c r="T103" s="1">
        <v>2</v>
      </c>
      <c r="U103" s="1">
        <v>5</v>
      </c>
      <c r="V103" s="1" t="s">
        <v>2</v>
      </c>
      <c r="W103" s="1">
        <v>102</v>
      </c>
      <c r="X103" s="1">
        <v>102</v>
      </c>
      <c r="Y103" s="1">
        <v>24</v>
      </c>
    </row>
    <row r="104" spans="1:25" x14ac:dyDescent="0.2">
      <c r="A104" s="1">
        <v>182418</v>
      </c>
      <c r="B104" t="s">
        <v>4</v>
      </c>
      <c r="C104">
        <v>20</v>
      </c>
      <c r="D104" t="s">
        <v>43</v>
      </c>
      <c r="E104" s="1" t="s">
        <v>14</v>
      </c>
      <c r="F104" s="2">
        <v>40254</v>
      </c>
      <c r="G104" s="1" t="s">
        <v>19557</v>
      </c>
      <c r="H104" s="1">
        <v>2</v>
      </c>
      <c r="I104" s="1" t="s">
        <v>12</v>
      </c>
      <c r="J104" s="1" t="s">
        <v>4</v>
      </c>
      <c r="K104" s="1" t="s">
        <v>744</v>
      </c>
      <c r="L104" t="s">
        <v>4</v>
      </c>
      <c r="M104" t="s">
        <v>142</v>
      </c>
      <c r="N104">
        <v>4</v>
      </c>
      <c r="O104">
        <v>2</v>
      </c>
      <c r="P104">
        <v>1</v>
      </c>
      <c r="Q104">
        <v>0</v>
      </c>
      <c r="R104">
        <v>0</v>
      </c>
      <c r="S104" s="1" t="s">
        <v>2358</v>
      </c>
      <c r="T104" s="1">
        <v>2</v>
      </c>
      <c r="U104" s="1">
        <v>2</v>
      </c>
      <c r="V104" s="1" t="s">
        <v>142</v>
      </c>
      <c r="W104" s="1">
        <v>103</v>
      </c>
      <c r="X104" s="1">
        <v>103</v>
      </c>
      <c r="Y104" s="1">
        <v>1255</v>
      </c>
    </row>
    <row r="105" spans="1:25" x14ac:dyDescent="0.2">
      <c r="A105" s="1">
        <v>182431</v>
      </c>
      <c r="B105" t="s">
        <v>257</v>
      </c>
      <c r="C105">
        <v>33</v>
      </c>
      <c r="D105" t="s">
        <v>1797</v>
      </c>
      <c r="E105" s="1" t="s">
        <v>19</v>
      </c>
      <c r="F105" s="2">
        <v>40239</v>
      </c>
      <c r="G105" s="1" t="s">
        <v>19556</v>
      </c>
      <c r="H105" s="1">
        <v>13</v>
      </c>
      <c r="I105" s="1" t="s">
        <v>12</v>
      </c>
      <c r="J105" s="1" t="s">
        <v>257</v>
      </c>
      <c r="K105" s="1" t="s">
        <v>18190</v>
      </c>
      <c r="N105">
        <v>1</v>
      </c>
      <c r="O105">
        <v>2</v>
      </c>
      <c r="P105">
        <v>0</v>
      </c>
      <c r="Q105">
        <v>1</v>
      </c>
      <c r="R105">
        <v>0</v>
      </c>
      <c r="S105" s="1" t="s">
        <v>2402</v>
      </c>
      <c r="T105" s="1">
        <v>14</v>
      </c>
      <c r="U105" s="1">
        <v>13</v>
      </c>
      <c r="V105" s="1" t="s">
        <v>2</v>
      </c>
      <c r="W105" s="1">
        <v>104</v>
      </c>
      <c r="X105" s="1">
        <v>104</v>
      </c>
      <c r="Y105" s="1">
        <v>3599</v>
      </c>
    </row>
    <row r="106" spans="1:25" x14ac:dyDescent="0.2">
      <c r="A106" s="1">
        <v>182439</v>
      </c>
      <c r="B106" t="s">
        <v>59</v>
      </c>
      <c r="C106">
        <v>35</v>
      </c>
      <c r="D106" t="s">
        <v>291</v>
      </c>
      <c r="E106" s="1" t="s">
        <v>19</v>
      </c>
      <c r="F106" s="2">
        <v>40235</v>
      </c>
      <c r="G106" s="1" t="s">
        <v>19555</v>
      </c>
      <c r="H106" s="1">
        <v>4</v>
      </c>
      <c r="I106" s="1" t="s">
        <v>12</v>
      </c>
      <c r="J106" s="1" t="s">
        <v>59</v>
      </c>
      <c r="K106" s="1" t="s">
        <v>2114</v>
      </c>
      <c r="L106" t="s">
        <v>59</v>
      </c>
      <c r="M106" t="s">
        <v>18194</v>
      </c>
      <c r="N106">
        <v>2</v>
      </c>
      <c r="O106">
        <v>1</v>
      </c>
      <c r="P106">
        <v>1</v>
      </c>
      <c r="Q106">
        <v>0</v>
      </c>
      <c r="R106">
        <v>0</v>
      </c>
      <c r="S106" s="1" t="s">
        <v>2358</v>
      </c>
      <c r="T106" s="1">
        <v>1</v>
      </c>
      <c r="U106" s="1">
        <v>4</v>
      </c>
      <c r="V106" s="1" t="s">
        <v>2</v>
      </c>
      <c r="W106" s="1">
        <v>105</v>
      </c>
      <c r="X106" s="1">
        <v>105</v>
      </c>
      <c r="Y106" s="1">
        <v>1579</v>
      </c>
    </row>
    <row r="107" spans="1:25" x14ac:dyDescent="0.2">
      <c r="A107" s="1">
        <v>182445</v>
      </c>
      <c r="B107" t="s">
        <v>443</v>
      </c>
      <c r="C107">
        <v>70</v>
      </c>
      <c r="D107" t="s">
        <v>43</v>
      </c>
      <c r="E107" s="1" t="s">
        <v>14</v>
      </c>
      <c r="F107" s="2">
        <v>40254</v>
      </c>
      <c r="G107" s="1">
        <v>71004518</v>
      </c>
      <c r="H107" s="1">
        <v>1</v>
      </c>
      <c r="I107" s="1" t="s">
        <v>584</v>
      </c>
      <c r="J107" s="1" t="s">
        <v>443</v>
      </c>
      <c r="K107" s="1" t="s">
        <v>442</v>
      </c>
      <c r="L107" t="s">
        <v>59</v>
      </c>
      <c r="M107" t="s">
        <v>2148</v>
      </c>
      <c r="N107">
        <v>3</v>
      </c>
      <c r="O107">
        <v>13</v>
      </c>
      <c r="P107">
        <v>0</v>
      </c>
      <c r="Q107">
        <v>1</v>
      </c>
      <c r="R107">
        <v>0</v>
      </c>
      <c r="S107" s="1" t="s">
        <v>2402</v>
      </c>
      <c r="T107" s="1">
        <v>9</v>
      </c>
      <c r="U107" s="1">
        <v>30</v>
      </c>
      <c r="V107" s="1" t="s">
        <v>442</v>
      </c>
      <c r="W107" s="1">
        <v>106</v>
      </c>
      <c r="X107" s="1">
        <v>106</v>
      </c>
      <c r="Y107" s="1">
        <v>2314</v>
      </c>
    </row>
    <row r="108" spans="1:25" x14ac:dyDescent="0.2">
      <c r="A108" s="1">
        <v>182448</v>
      </c>
      <c r="B108" t="s">
        <v>257</v>
      </c>
      <c r="C108">
        <v>30</v>
      </c>
      <c r="D108" t="s">
        <v>134</v>
      </c>
      <c r="E108" s="1" t="s">
        <v>14</v>
      </c>
      <c r="F108" s="2">
        <v>40200</v>
      </c>
      <c r="G108" s="1" t="s">
        <v>19554</v>
      </c>
      <c r="H108" s="1">
        <v>3</v>
      </c>
      <c r="I108" s="1" t="s">
        <v>37</v>
      </c>
      <c r="J108" s="1" t="s">
        <v>257</v>
      </c>
      <c r="K108" s="1" t="s">
        <v>289</v>
      </c>
      <c r="L108" t="s">
        <v>257</v>
      </c>
      <c r="M108" t="s">
        <v>3032</v>
      </c>
      <c r="N108">
        <v>2</v>
      </c>
      <c r="O108">
        <v>1</v>
      </c>
      <c r="P108">
        <v>0</v>
      </c>
      <c r="Q108">
        <v>1</v>
      </c>
      <c r="R108">
        <v>0</v>
      </c>
      <c r="S108" s="1" t="s">
        <v>2402</v>
      </c>
      <c r="T108" s="1">
        <v>9</v>
      </c>
      <c r="U108" s="1">
        <v>21</v>
      </c>
      <c r="V108" s="1" t="s">
        <v>3119</v>
      </c>
      <c r="W108" s="1">
        <v>107</v>
      </c>
      <c r="X108" s="1">
        <v>107</v>
      </c>
      <c r="Y108" s="1">
        <v>6881</v>
      </c>
    </row>
    <row r="109" spans="1:25" x14ac:dyDescent="0.2">
      <c r="A109" s="1">
        <v>182451</v>
      </c>
      <c r="B109" t="s">
        <v>257</v>
      </c>
      <c r="C109">
        <v>7</v>
      </c>
      <c r="D109" t="s">
        <v>43</v>
      </c>
      <c r="E109" s="1" t="s">
        <v>884</v>
      </c>
      <c r="F109" s="2">
        <v>40254</v>
      </c>
      <c r="G109" s="1" t="s">
        <v>19553</v>
      </c>
      <c r="I109" s="1" t="s">
        <v>2</v>
      </c>
      <c r="J109" s="1" t="s">
        <v>257</v>
      </c>
      <c r="K109" s="1" t="s">
        <v>11091</v>
      </c>
      <c r="N109">
        <v>3</v>
      </c>
      <c r="O109">
        <v>1</v>
      </c>
      <c r="P109">
        <v>0</v>
      </c>
      <c r="Q109">
        <v>1</v>
      </c>
      <c r="R109">
        <v>0</v>
      </c>
      <c r="S109" s="1" t="s">
        <v>2402</v>
      </c>
      <c r="T109" s="1">
        <v>0</v>
      </c>
      <c r="U109" s="1" t="s">
        <v>2</v>
      </c>
      <c r="V109" s="1" t="s">
        <v>2</v>
      </c>
      <c r="W109" s="1">
        <v>108</v>
      </c>
      <c r="X109" s="1">
        <v>108</v>
      </c>
      <c r="Y109" s="1">
        <v>3738</v>
      </c>
    </row>
    <row r="110" spans="1:25" x14ac:dyDescent="0.2">
      <c r="A110" s="1">
        <v>182454</v>
      </c>
      <c r="B110" t="s">
        <v>59</v>
      </c>
      <c r="C110">
        <v>46</v>
      </c>
      <c r="D110" t="s">
        <v>67</v>
      </c>
      <c r="E110" s="1" t="s">
        <v>6</v>
      </c>
      <c r="F110" s="2">
        <v>40211</v>
      </c>
      <c r="I110" s="1" t="s">
        <v>2</v>
      </c>
      <c r="J110" s="1" t="s">
        <v>59</v>
      </c>
      <c r="K110" s="1" t="s">
        <v>1868</v>
      </c>
      <c r="L110" t="s">
        <v>59</v>
      </c>
      <c r="M110" t="s">
        <v>461</v>
      </c>
      <c r="N110">
        <v>2</v>
      </c>
      <c r="O110">
        <v>1</v>
      </c>
      <c r="P110">
        <v>1</v>
      </c>
      <c r="Q110">
        <v>0</v>
      </c>
      <c r="R110">
        <v>0</v>
      </c>
      <c r="S110" s="1" t="s">
        <v>2358</v>
      </c>
      <c r="T110" s="1">
        <v>7</v>
      </c>
      <c r="U110" s="1" t="s">
        <v>2</v>
      </c>
      <c r="V110" s="1" t="s">
        <v>461</v>
      </c>
      <c r="W110" s="1">
        <v>109</v>
      </c>
      <c r="X110" s="1">
        <v>109</v>
      </c>
      <c r="Y110" s="1">
        <v>1418</v>
      </c>
    </row>
    <row r="111" spans="1:25" x14ac:dyDescent="0.2">
      <c r="A111" s="1">
        <v>182455</v>
      </c>
      <c r="B111" t="s">
        <v>257</v>
      </c>
      <c r="C111">
        <v>61</v>
      </c>
      <c r="D111" t="s">
        <v>67</v>
      </c>
      <c r="E111" s="1" t="s">
        <v>19</v>
      </c>
      <c r="F111" s="2">
        <v>40255</v>
      </c>
      <c r="G111" s="1" t="s">
        <v>19552</v>
      </c>
      <c r="H111" s="1">
        <v>15</v>
      </c>
      <c r="I111" s="1" t="s">
        <v>12</v>
      </c>
      <c r="J111" s="1" t="s">
        <v>257</v>
      </c>
      <c r="K111" s="1" t="s">
        <v>4343</v>
      </c>
      <c r="L111" t="s">
        <v>11</v>
      </c>
      <c r="M111" t="s">
        <v>464</v>
      </c>
      <c r="N111">
        <v>1</v>
      </c>
      <c r="O111">
        <v>1</v>
      </c>
      <c r="P111">
        <v>0</v>
      </c>
      <c r="Q111">
        <v>1</v>
      </c>
      <c r="R111">
        <v>0</v>
      </c>
      <c r="S111" s="1" t="s">
        <v>2402</v>
      </c>
      <c r="T111" s="1">
        <v>0</v>
      </c>
      <c r="U111" s="1">
        <v>15</v>
      </c>
      <c r="V111" s="1" t="s">
        <v>464</v>
      </c>
      <c r="W111" s="1">
        <v>110</v>
      </c>
      <c r="X111" s="1">
        <v>110</v>
      </c>
      <c r="Y111" s="1">
        <v>2944</v>
      </c>
    </row>
    <row r="112" spans="1:25" x14ac:dyDescent="0.2">
      <c r="A112" s="1">
        <v>182457</v>
      </c>
      <c r="B112" t="s">
        <v>257</v>
      </c>
      <c r="C112">
        <v>71</v>
      </c>
      <c r="D112" t="s">
        <v>43</v>
      </c>
      <c r="E112" s="1" t="s">
        <v>14</v>
      </c>
      <c r="F112" s="2">
        <v>40242</v>
      </c>
      <c r="G112" s="1">
        <v>80603698</v>
      </c>
      <c r="H112" s="1">
        <v>4</v>
      </c>
      <c r="I112" s="1" t="s">
        <v>37</v>
      </c>
      <c r="J112" s="1" t="s">
        <v>40</v>
      </c>
      <c r="K112" s="1" t="s">
        <v>106</v>
      </c>
      <c r="L112" t="s">
        <v>257</v>
      </c>
      <c r="M112" t="s">
        <v>256</v>
      </c>
      <c r="N112">
        <v>3</v>
      </c>
      <c r="O112">
        <v>9</v>
      </c>
      <c r="P112">
        <v>0</v>
      </c>
      <c r="Q112">
        <v>1</v>
      </c>
      <c r="R112">
        <v>0</v>
      </c>
      <c r="S112" s="1" t="s">
        <v>2402</v>
      </c>
      <c r="T112" s="1">
        <v>4</v>
      </c>
      <c r="U112" s="1">
        <v>28</v>
      </c>
      <c r="V112" s="1" t="s">
        <v>2</v>
      </c>
      <c r="W112" s="1">
        <v>111</v>
      </c>
      <c r="X112" s="1">
        <v>111</v>
      </c>
      <c r="Y112" s="1">
        <v>2314</v>
      </c>
    </row>
    <row r="113" spans="1:25" x14ac:dyDescent="0.2">
      <c r="A113" s="1">
        <v>182472</v>
      </c>
      <c r="B113" t="s">
        <v>59</v>
      </c>
      <c r="C113">
        <v>35</v>
      </c>
      <c r="D113" t="s">
        <v>67</v>
      </c>
      <c r="E113" s="1" t="s">
        <v>6</v>
      </c>
      <c r="F113" s="2">
        <v>40192</v>
      </c>
      <c r="I113" s="1" t="s">
        <v>2</v>
      </c>
      <c r="J113" s="1" t="s">
        <v>59</v>
      </c>
      <c r="K113" s="1" t="s">
        <v>87</v>
      </c>
      <c r="L113" t="s">
        <v>59</v>
      </c>
      <c r="M113" t="s">
        <v>698</v>
      </c>
      <c r="N113">
        <v>2</v>
      </c>
      <c r="O113">
        <v>1</v>
      </c>
      <c r="P113">
        <v>1</v>
      </c>
      <c r="Q113">
        <v>0</v>
      </c>
      <c r="R113">
        <v>0</v>
      </c>
      <c r="S113" s="1" t="s">
        <v>2358</v>
      </c>
      <c r="T113" s="1">
        <v>1</v>
      </c>
      <c r="U113" s="1" t="s">
        <v>2</v>
      </c>
      <c r="V113" s="1" t="s">
        <v>698</v>
      </c>
      <c r="W113" s="1">
        <v>112</v>
      </c>
      <c r="X113" s="1">
        <v>112</v>
      </c>
      <c r="Y113" s="1">
        <v>3256</v>
      </c>
    </row>
    <row r="114" spans="1:25" x14ac:dyDescent="0.2">
      <c r="A114" s="1">
        <v>182475</v>
      </c>
      <c r="B114" t="s">
        <v>257</v>
      </c>
      <c r="C114">
        <v>47</v>
      </c>
      <c r="D114" t="s">
        <v>43</v>
      </c>
      <c r="E114" s="1" t="s">
        <v>14</v>
      </c>
      <c r="F114" s="2">
        <v>40256</v>
      </c>
      <c r="G114" s="1" t="s">
        <v>19551</v>
      </c>
      <c r="H114" s="1">
        <v>4</v>
      </c>
      <c r="I114" s="1" t="s">
        <v>37</v>
      </c>
      <c r="J114" s="1" t="s">
        <v>257</v>
      </c>
      <c r="K114" s="1" t="s">
        <v>577</v>
      </c>
      <c r="L114" t="s">
        <v>257</v>
      </c>
      <c r="M114" t="s">
        <v>289</v>
      </c>
      <c r="N114">
        <v>24</v>
      </c>
      <c r="O114">
        <v>3</v>
      </c>
      <c r="P114">
        <v>1</v>
      </c>
      <c r="Q114">
        <v>1</v>
      </c>
      <c r="R114">
        <v>0</v>
      </c>
      <c r="S114" s="1" t="s">
        <v>2356</v>
      </c>
      <c r="T114" s="1">
        <v>10</v>
      </c>
      <c r="U114" s="1">
        <v>28</v>
      </c>
      <c r="V114" s="1" t="s">
        <v>289</v>
      </c>
      <c r="W114" s="1">
        <v>113</v>
      </c>
      <c r="X114" s="1">
        <v>113</v>
      </c>
      <c r="Y114" s="1">
        <v>3627</v>
      </c>
    </row>
    <row r="115" spans="1:25" x14ac:dyDescent="0.2">
      <c r="A115" s="1">
        <v>182478</v>
      </c>
      <c r="B115" t="s">
        <v>257</v>
      </c>
      <c r="C115">
        <v>42</v>
      </c>
      <c r="D115" t="s">
        <v>7</v>
      </c>
      <c r="E115" s="1" t="s">
        <v>884</v>
      </c>
      <c r="F115" s="2">
        <v>40197</v>
      </c>
      <c r="G115" s="1" t="s">
        <v>19550</v>
      </c>
      <c r="H115" s="1">
        <v>2</v>
      </c>
      <c r="I115" s="1" t="s">
        <v>37</v>
      </c>
      <c r="J115" s="1" t="s">
        <v>257</v>
      </c>
      <c r="K115" s="1" t="s">
        <v>18190</v>
      </c>
      <c r="L115" t="s">
        <v>257</v>
      </c>
      <c r="M115" t="s">
        <v>577</v>
      </c>
      <c r="N115">
        <v>1</v>
      </c>
      <c r="O115">
        <v>2</v>
      </c>
      <c r="P115">
        <v>0</v>
      </c>
      <c r="Q115">
        <v>1</v>
      </c>
      <c r="R115">
        <v>0</v>
      </c>
      <c r="S115" s="1" t="s">
        <v>2402</v>
      </c>
      <c r="T115" s="1">
        <v>6</v>
      </c>
      <c r="U115" s="1">
        <v>14</v>
      </c>
      <c r="V115" s="1" t="s">
        <v>2</v>
      </c>
      <c r="W115" s="1">
        <v>114</v>
      </c>
      <c r="X115" s="1">
        <v>114</v>
      </c>
      <c r="Y115" s="1">
        <v>2958</v>
      </c>
    </row>
    <row r="116" spans="1:25" x14ac:dyDescent="0.2">
      <c r="A116" s="1">
        <v>182487</v>
      </c>
      <c r="B116" t="s">
        <v>257</v>
      </c>
      <c r="C116">
        <v>57</v>
      </c>
      <c r="D116" t="s">
        <v>43</v>
      </c>
      <c r="E116" s="1" t="s">
        <v>14</v>
      </c>
      <c r="F116" s="2">
        <v>40259</v>
      </c>
      <c r="G116" s="1" t="s">
        <v>19549</v>
      </c>
      <c r="H116" s="1">
        <v>2</v>
      </c>
      <c r="I116" s="1" t="s">
        <v>37</v>
      </c>
      <c r="J116" s="1" t="s">
        <v>257</v>
      </c>
      <c r="K116" s="1" t="s">
        <v>1527</v>
      </c>
      <c r="L116" t="s">
        <v>257</v>
      </c>
      <c r="M116" t="s">
        <v>18163</v>
      </c>
      <c r="N116">
        <v>1</v>
      </c>
      <c r="O116">
        <v>6</v>
      </c>
      <c r="P116">
        <v>0</v>
      </c>
      <c r="Q116">
        <v>1</v>
      </c>
      <c r="R116">
        <v>0</v>
      </c>
      <c r="S116" s="1" t="s">
        <v>2402</v>
      </c>
      <c r="T116" s="1">
        <v>9</v>
      </c>
      <c r="U116" s="1">
        <v>14</v>
      </c>
      <c r="V116" s="1" t="s">
        <v>2</v>
      </c>
      <c r="W116" s="1">
        <v>115</v>
      </c>
      <c r="X116" s="1">
        <v>115</v>
      </c>
      <c r="Y116" s="1">
        <v>1797</v>
      </c>
    </row>
    <row r="117" spans="1:25" x14ac:dyDescent="0.2">
      <c r="A117" s="1">
        <v>182488</v>
      </c>
      <c r="B117" t="s">
        <v>257</v>
      </c>
      <c r="C117">
        <v>32</v>
      </c>
      <c r="D117" t="s">
        <v>43</v>
      </c>
      <c r="E117" s="1" t="s">
        <v>14</v>
      </c>
      <c r="F117" s="2">
        <v>40255</v>
      </c>
      <c r="G117" s="1" t="s">
        <v>19548</v>
      </c>
      <c r="H117" s="1">
        <v>3</v>
      </c>
      <c r="I117" s="1" t="s">
        <v>37</v>
      </c>
      <c r="J117" s="1" t="s">
        <v>257</v>
      </c>
      <c r="K117" s="1" t="s">
        <v>11091</v>
      </c>
      <c r="L117" t="s">
        <v>40</v>
      </c>
      <c r="M117" t="s">
        <v>106</v>
      </c>
      <c r="N117">
        <v>6</v>
      </c>
      <c r="O117">
        <v>1</v>
      </c>
      <c r="P117">
        <v>0</v>
      </c>
      <c r="Q117">
        <v>1</v>
      </c>
      <c r="R117">
        <v>0</v>
      </c>
      <c r="S117" s="1" t="s">
        <v>2402</v>
      </c>
      <c r="T117" s="1">
        <v>5</v>
      </c>
      <c r="U117" s="1">
        <v>21</v>
      </c>
      <c r="V117" s="1" t="s">
        <v>2</v>
      </c>
      <c r="W117" s="1">
        <v>116</v>
      </c>
      <c r="X117" s="1">
        <v>116</v>
      </c>
      <c r="Y117" s="1">
        <v>3419</v>
      </c>
    </row>
    <row r="118" spans="1:25" x14ac:dyDescent="0.2">
      <c r="A118" s="1">
        <v>182490</v>
      </c>
      <c r="B118" t="s">
        <v>257</v>
      </c>
      <c r="C118">
        <v>42</v>
      </c>
      <c r="D118" t="s">
        <v>15</v>
      </c>
      <c r="E118" s="1" t="s">
        <v>884</v>
      </c>
      <c r="F118" s="2">
        <v>40254</v>
      </c>
      <c r="G118" s="1" t="s">
        <v>19547</v>
      </c>
      <c r="I118" s="1" t="s">
        <v>2</v>
      </c>
      <c r="J118" s="1" t="s">
        <v>257</v>
      </c>
      <c r="K118" s="1" t="s">
        <v>577</v>
      </c>
      <c r="L118" t="s">
        <v>257</v>
      </c>
      <c r="M118" t="s">
        <v>289</v>
      </c>
      <c r="N118">
        <v>2</v>
      </c>
      <c r="O118">
        <v>1</v>
      </c>
      <c r="P118">
        <v>0</v>
      </c>
      <c r="Q118">
        <v>1</v>
      </c>
      <c r="R118">
        <v>0</v>
      </c>
      <c r="S118" s="1" t="s">
        <v>2402</v>
      </c>
      <c r="T118" s="1">
        <v>2</v>
      </c>
      <c r="U118" s="1" t="s">
        <v>2</v>
      </c>
      <c r="V118" s="1" t="s">
        <v>289</v>
      </c>
      <c r="W118" s="1">
        <v>117</v>
      </c>
      <c r="X118" s="1">
        <v>117</v>
      </c>
      <c r="Y118" s="1">
        <v>2272</v>
      </c>
    </row>
    <row r="119" spans="1:25" x14ac:dyDescent="0.2">
      <c r="A119" s="1">
        <v>182495</v>
      </c>
      <c r="B119" t="s">
        <v>59</v>
      </c>
      <c r="C119">
        <v>54</v>
      </c>
      <c r="D119" t="s">
        <v>15</v>
      </c>
      <c r="E119" s="1" t="s">
        <v>14</v>
      </c>
      <c r="F119" s="2">
        <v>40242</v>
      </c>
      <c r="G119" s="1" t="s">
        <v>19546</v>
      </c>
      <c r="H119" s="1">
        <v>16</v>
      </c>
      <c r="I119" s="1" t="s">
        <v>12</v>
      </c>
      <c r="J119" s="1" t="s">
        <v>59</v>
      </c>
      <c r="K119" s="1" t="s">
        <v>461</v>
      </c>
      <c r="L119" t="s">
        <v>59</v>
      </c>
      <c r="M119" t="s">
        <v>3264</v>
      </c>
      <c r="N119">
        <v>2</v>
      </c>
      <c r="O119">
        <v>3</v>
      </c>
      <c r="P119">
        <v>1</v>
      </c>
      <c r="Q119">
        <v>1</v>
      </c>
      <c r="R119">
        <v>0</v>
      </c>
      <c r="S119" s="1" t="s">
        <v>2356</v>
      </c>
      <c r="T119" s="1">
        <v>7</v>
      </c>
      <c r="U119" s="1">
        <v>16</v>
      </c>
      <c r="V119" s="1" t="s">
        <v>461</v>
      </c>
      <c r="W119" s="1">
        <v>118</v>
      </c>
      <c r="X119" s="1">
        <v>118</v>
      </c>
      <c r="Y119" s="1">
        <v>2233</v>
      </c>
    </row>
    <row r="120" spans="1:25" x14ac:dyDescent="0.2">
      <c r="A120" s="1">
        <v>182498</v>
      </c>
      <c r="B120" t="s">
        <v>2179</v>
      </c>
      <c r="C120">
        <v>40</v>
      </c>
      <c r="D120" t="s">
        <v>43</v>
      </c>
      <c r="E120" s="1" t="s">
        <v>26</v>
      </c>
      <c r="F120" s="2">
        <v>40254</v>
      </c>
      <c r="G120" s="1">
        <v>70902451</v>
      </c>
      <c r="I120" s="1" t="s">
        <v>2</v>
      </c>
      <c r="K120" s="1" t="s">
        <v>40</v>
      </c>
      <c r="L120" t="s">
        <v>2179</v>
      </c>
      <c r="N120">
        <v>2</v>
      </c>
      <c r="O120">
        <v>8</v>
      </c>
      <c r="P120">
        <v>0</v>
      </c>
      <c r="Q120">
        <v>1</v>
      </c>
      <c r="R120">
        <v>0</v>
      </c>
      <c r="S120" s="1" t="s">
        <v>2402</v>
      </c>
      <c r="T120" s="1">
        <v>0</v>
      </c>
      <c r="U120" s="1" t="s">
        <v>2</v>
      </c>
      <c r="V120" s="1" t="s">
        <v>2</v>
      </c>
      <c r="W120" s="1">
        <v>119</v>
      </c>
      <c r="X120" s="1">
        <v>119</v>
      </c>
      <c r="Y120" s="1">
        <v>2314</v>
      </c>
    </row>
    <row r="121" spans="1:25" x14ac:dyDescent="0.2">
      <c r="A121" s="1">
        <v>182860</v>
      </c>
      <c r="B121" t="s">
        <v>59</v>
      </c>
      <c r="C121">
        <v>58</v>
      </c>
      <c r="D121" t="s">
        <v>134</v>
      </c>
      <c r="E121" s="1" t="s">
        <v>26</v>
      </c>
      <c r="F121" s="2">
        <v>40254</v>
      </c>
      <c r="G121" s="1" t="s">
        <v>19545</v>
      </c>
      <c r="I121" s="1" t="s">
        <v>2</v>
      </c>
      <c r="J121" s="1" t="s">
        <v>59</v>
      </c>
      <c r="K121" s="1" t="s">
        <v>3030</v>
      </c>
      <c r="L121" t="s">
        <v>59</v>
      </c>
      <c r="M121" t="s">
        <v>519</v>
      </c>
      <c r="N121">
        <v>2</v>
      </c>
      <c r="O121">
        <v>1</v>
      </c>
      <c r="P121">
        <v>1</v>
      </c>
      <c r="Q121">
        <v>0</v>
      </c>
      <c r="R121">
        <v>0</v>
      </c>
      <c r="S121" s="1" t="s">
        <v>2358</v>
      </c>
      <c r="T121" s="1">
        <v>0</v>
      </c>
      <c r="U121" s="1" t="s">
        <v>2</v>
      </c>
      <c r="V121" s="1" t="s">
        <v>2</v>
      </c>
      <c r="W121" s="1">
        <v>120</v>
      </c>
      <c r="X121" s="1">
        <v>120</v>
      </c>
      <c r="Y121" s="1">
        <v>3012</v>
      </c>
    </row>
    <row r="122" spans="1:25" x14ac:dyDescent="0.2">
      <c r="A122" s="1">
        <v>182864</v>
      </c>
      <c r="B122" t="s">
        <v>255</v>
      </c>
      <c r="C122">
        <v>71</v>
      </c>
      <c r="D122" t="s">
        <v>1797</v>
      </c>
      <c r="E122" s="1" t="s">
        <v>14</v>
      </c>
      <c r="F122" s="2">
        <v>40242</v>
      </c>
      <c r="G122" s="1" t="s">
        <v>19544</v>
      </c>
      <c r="H122" s="1">
        <v>3</v>
      </c>
      <c r="I122" s="1" t="s">
        <v>37</v>
      </c>
      <c r="J122" s="1" t="s">
        <v>255</v>
      </c>
      <c r="K122" s="1" t="s">
        <v>256</v>
      </c>
      <c r="L122" t="s">
        <v>257</v>
      </c>
      <c r="M122" t="s">
        <v>256</v>
      </c>
      <c r="N122">
        <v>2</v>
      </c>
      <c r="O122">
        <v>2</v>
      </c>
      <c r="P122">
        <v>0</v>
      </c>
      <c r="Q122">
        <v>1</v>
      </c>
      <c r="R122">
        <v>0</v>
      </c>
      <c r="S122" s="1" t="s">
        <v>2402</v>
      </c>
      <c r="T122" s="1">
        <v>10</v>
      </c>
      <c r="U122" s="1">
        <v>21</v>
      </c>
      <c r="V122" s="1" t="s">
        <v>2</v>
      </c>
      <c r="W122" s="1">
        <v>121</v>
      </c>
      <c r="X122" s="1">
        <v>121</v>
      </c>
      <c r="Y122" s="1">
        <v>434</v>
      </c>
    </row>
    <row r="123" spans="1:25" x14ac:dyDescent="0.2">
      <c r="A123" s="1">
        <v>182877</v>
      </c>
      <c r="B123" t="s">
        <v>59</v>
      </c>
      <c r="C123">
        <v>0</v>
      </c>
      <c r="D123" t="s">
        <v>1797</v>
      </c>
      <c r="E123" s="1" t="s">
        <v>26</v>
      </c>
      <c r="F123" s="2">
        <v>40220</v>
      </c>
      <c r="I123" s="1" t="s">
        <v>2</v>
      </c>
      <c r="J123" s="1" t="s">
        <v>59</v>
      </c>
      <c r="K123" s="1" t="s">
        <v>467</v>
      </c>
      <c r="L123" t="s">
        <v>59</v>
      </c>
      <c r="M123" t="s">
        <v>2148</v>
      </c>
      <c r="N123">
        <v>1</v>
      </c>
      <c r="O123">
        <v>2</v>
      </c>
      <c r="P123">
        <v>1</v>
      </c>
      <c r="Q123">
        <v>1</v>
      </c>
      <c r="R123">
        <v>0</v>
      </c>
      <c r="S123" s="1" t="s">
        <v>2356</v>
      </c>
      <c r="T123" s="1">
        <v>19</v>
      </c>
      <c r="U123" s="1" t="s">
        <v>2</v>
      </c>
      <c r="V123" s="1" t="s">
        <v>2</v>
      </c>
      <c r="W123" s="1">
        <v>122</v>
      </c>
      <c r="X123" s="1">
        <v>122</v>
      </c>
      <c r="Y123" s="1">
        <v>1429</v>
      </c>
    </row>
    <row r="124" spans="1:25" x14ac:dyDescent="0.2">
      <c r="A124" s="1">
        <v>182895</v>
      </c>
      <c r="B124" t="s">
        <v>59</v>
      </c>
      <c r="C124">
        <v>11</v>
      </c>
      <c r="D124" t="s">
        <v>15</v>
      </c>
      <c r="E124" s="1" t="s">
        <v>19</v>
      </c>
      <c r="F124" s="2">
        <v>40248</v>
      </c>
      <c r="G124" s="1" t="s">
        <v>19543</v>
      </c>
      <c r="H124" s="1">
        <v>3</v>
      </c>
      <c r="I124" s="1" t="s">
        <v>37</v>
      </c>
      <c r="J124" s="1" t="s">
        <v>59</v>
      </c>
      <c r="K124" s="1" t="s">
        <v>1120</v>
      </c>
      <c r="L124" t="s">
        <v>59</v>
      </c>
      <c r="M124" t="s">
        <v>3264</v>
      </c>
      <c r="N124">
        <v>2</v>
      </c>
      <c r="O124">
        <v>7</v>
      </c>
      <c r="P124">
        <v>1</v>
      </c>
      <c r="Q124">
        <v>1</v>
      </c>
      <c r="R124">
        <v>0</v>
      </c>
      <c r="S124" s="1" t="s">
        <v>2356</v>
      </c>
      <c r="T124" s="1">
        <v>3</v>
      </c>
      <c r="U124" s="1">
        <v>21</v>
      </c>
      <c r="V124" s="1" t="s">
        <v>2</v>
      </c>
      <c r="W124" s="1">
        <v>123</v>
      </c>
      <c r="X124" s="1">
        <v>123</v>
      </c>
      <c r="Y124" s="1">
        <v>54</v>
      </c>
    </row>
    <row r="125" spans="1:25" x14ac:dyDescent="0.2">
      <c r="A125" s="1">
        <v>182898</v>
      </c>
      <c r="B125" t="s">
        <v>257</v>
      </c>
      <c r="C125">
        <v>78</v>
      </c>
      <c r="D125" t="s">
        <v>97</v>
      </c>
      <c r="E125" s="1" t="s">
        <v>19</v>
      </c>
      <c r="F125" s="2">
        <v>40213</v>
      </c>
      <c r="G125" s="1" t="s">
        <v>19542</v>
      </c>
      <c r="I125" s="1" t="s">
        <v>2</v>
      </c>
      <c r="J125" s="1" t="s">
        <v>257</v>
      </c>
      <c r="K125" s="1" t="s">
        <v>289</v>
      </c>
      <c r="L125" t="s">
        <v>293</v>
      </c>
      <c r="M125" t="s">
        <v>570</v>
      </c>
      <c r="N125">
        <v>1</v>
      </c>
      <c r="O125">
        <v>3</v>
      </c>
      <c r="P125">
        <v>1</v>
      </c>
      <c r="Q125">
        <v>1</v>
      </c>
      <c r="R125">
        <v>1</v>
      </c>
      <c r="S125" s="1" t="s">
        <v>2365</v>
      </c>
      <c r="T125" s="1">
        <v>4</v>
      </c>
      <c r="U125" s="1" t="s">
        <v>2</v>
      </c>
      <c r="V125" s="1" t="s">
        <v>289</v>
      </c>
      <c r="W125" s="1">
        <v>124</v>
      </c>
      <c r="X125" s="1">
        <v>124</v>
      </c>
      <c r="Y125" s="1">
        <v>1418</v>
      </c>
    </row>
    <row r="126" spans="1:25" x14ac:dyDescent="0.2">
      <c r="A126" s="1">
        <v>182901</v>
      </c>
      <c r="B126" t="s">
        <v>257</v>
      </c>
      <c r="C126">
        <v>47</v>
      </c>
      <c r="D126" t="s">
        <v>43</v>
      </c>
      <c r="E126" s="1" t="s">
        <v>19</v>
      </c>
      <c r="F126" s="2">
        <v>40253</v>
      </c>
      <c r="G126" s="1" t="s">
        <v>19541</v>
      </c>
      <c r="H126" s="1">
        <v>3</v>
      </c>
      <c r="I126" s="1" t="s">
        <v>37</v>
      </c>
      <c r="J126" s="1" t="s">
        <v>257</v>
      </c>
      <c r="K126" s="1" t="s">
        <v>256</v>
      </c>
      <c r="L126" t="s">
        <v>255</v>
      </c>
      <c r="M126" t="s">
        <v>256</v>
      </c>
      <c r="N126">
        <v>2</v>
      </c>
      <c r="O126">
        <v>1</v>
      </c>
      <c r="P126">
        <v>0</v>
      </c>
      <c r="Q126">
        <v>1</v>
      </c>
      <c r="R126">
        <v>0</v>
      </c>
      <c r="S126" s="1" t="s">
        <v>2402</v>
      </c>
      <c r="T126" s="1">
        <v>5</v>
      </c>
      <c r="U126" s="1">
        <v>21</v>
      </c>
      <c r="V126" s="1" t="s">
        <v>2</v>
      </c>
      <c r="W126" s="1">
        <v>125</v>
      </c>
      <c r="X126" s="1">
        <v>125</v>
      </c>
      <c r="Y126" s="1">
        <v>2233</v>
      </c>
    </row>
    <row r="127" spans="1:25" x14ac:dyDescent="0.2">
      <c r="A127" s="1">
        <v>182905</v>
      </c>
      <c r="B127" t="s">
        <v>59</v>
      </c>
      <c r="C127">
        <v>42</v>
      </c>
      <c r="D127" t="s">
        <v>7</v>
      </c>
      <c r="E127" s="1" t="s">
        <v>14</v>
      </c>
      <c r="F127" s="2">
        <v>40207</v>
      </c>
      <c r="G127" s="1" t="s">
        <v>19540</v>
      </c>
      <c r="H127" s="1">
        <v>4</v>
      </c>
      <c r="I127" s="1" t="s">
        <v>37</v>
      </c>
      <c r="J127" s="1" t="s">
        <v>59</v>
      </c>
      <c r="K127" s="1" t="s">
        <v>4416</v>
      </c>
      <c r="L127" t="s">
        <v>59</v>
      </c>
      <c r="M127" t="s">
        <v>1829</v>
      </c>
      <c r="N127">
        <v>2</v>
      </c>
      <c r="O127">
        <v>1</v>
      </c>
      <c r="P127">
        <v>1</v>
      </c>
      <c r="Q127">
        <v>0</v>
      </c>
      <c r="R127">
        <v>0</v>
      </c>
      <c r="S127" s="1" t="s">
        <v>2358</v>
      </c>
      <c r="T127" s="1">
        <v>10</v>
      </c>
      <c r="U127" s="1">
        <v>28</v>
      </c>
      <c r="V127" s="1" t="s">
        <v>2</v>
      </c>
      <c r="W127" s="1">
        <v>126</v>
      </c>
      <c r="X127" s="1">
        <v>126</v>
      </c>
      <c r="Y127" s="1">
        <v>1487</v>
      </c>
    </row>
    <row r="128" spans="1:25" x14ac:dyDescent="0.2">
      <c r="A128" s="1">
        <v>182921</v>
      </c>
      <c r="B128" t="s">
        <v>59</v>
      </c>
      <c r="C128">
        <v>35</v>
      </c>
      <c r="D128" t="s">
        <v>1797</v>
      </c>
      <c r="E128" s="1" t="s">
        <v>26</v>
      </c>
      <c r="F128" s="2">
        <v>40185</v>
      </c>
      <c r="I128" s="1" t="s">
        <v>2</v>
      </c>
      <c r="J128" s="1" t="s">
        <v>59</v>
      </c>
      <c r="K128" s="1" t="s">
        <v>265</v>
      </c>
      <c r="L128" t="s">
        <v>59</v>
      </c>
      <c r="M128" t="s">
        <v>347</v>
      </c>
      <c r="N128">
        <v>1</v>
      </c>
      <c r="O128">
        <v>2</v>
      </c>
      <c r="P128">
        <v>1</v>
      </c>
      <c r="Q128">
        <v>1</v>
      </c>
      <c r="R128">
        <v>0</v>
      </c>
      <c r="S128" s="1" t="s">
        <v>2356</v>
      </c>
      <c r="T128" s="1">
        <v>0</v>
      </c>
      <c r="U128" s="1" t="s">
        <v>2</v>
      </c>
      <c r="V128" s="1" t="s">
        <v>347</v>
      </c>
      <c r="W128" s="1">
        <v>127</v>
      </c>
      <c r="X128" s="1">
        <v>127</v>
      </c>
      <c r="Y128" s="1">
        <v>1418</v>
      </c>
    </row>
    <row r="129" spans="1:25" x14ac:dyDescent="0.2">
      <c r="A129" s="1">
        <v>182926</v>
      </c>
      <c r="B129" t="s">
        <v>59</v>
      </c>
      <c r="C129">
        <v>24</v>
      </c>
      <c r="D129" t="s">
        <v>67</v>
      </c>
      <c r="E129" s="1" t="s">
        <v>884</v>
      </c>
      <c r="F129" s="2">
        <v>40235</v>
      </c>
      <c r="G129" s="1" t="s">
        <v>19539</v>
      </c>
      <c r="I129" s="1" t="s">
        <v>2</v>
      </c>
      <c r="J129" s="1" t="s">
        <v>59</v>
      </c>
      <c r="K129" s="1" t="s">
        <v>87</v>
      </c>
      <c r="L129" t="s">
        <v>59</v>
      </c>
      <c r="M129" t="s">
        <v>264</v>
      </c>
      <c r="N129">
        <v>2</v>
      </c>
      <c r="O129">
        <v>1</v>
      </c>
      <c r="P129">
        <v>1</v>
      </c>
      <c r="Q129">
        <v>0</v>
      </c>
      <c r="R129">
        <v>0</v>
      </c>
      <c r="S129" s="1" t="s">
        <v>2358</v>
      </c>
      <c r="T129" s="1">
        <v>6</v>
      </c>
      <c r="U129" s="1" t="s">
        <v>2</v>
      </c>
      <c r="V129" s="1" t="s">
        <v>2</v>
      </c>
      <c r="W129" s="1">
        <v>128</v>
      </c>
      <c r="X129" s="1">
        <v>128</v>
      </c>
      <c r="Y129" s="1">
        <v>1685</v>
      </c>
    </row>
    <row r="130" spans="1:25" x14ac:dyDescent="0.2">
      <c r="A130" s="1">
        <v>182946</v>
      </c>
      <c r="B130" t="s">
        <v>59</v>
      </c>
      <c r="C130">
        <v>60</v>
      </c>
      <c r="D130" t="s">
        <v>134</v>
      </c>
      <c r="E130" s="1" t="s">
        <v>19</v>
      </c>
      <c r="F130" s="2">
        <v>40240</v>
      </c>
      <c r="G130" s="1" t="s">
        <v>19538</v>
      </c>
      <c r="H130" s="1">
        <v>6</v>
      </c>
      <c r="I130" s="1" t="s">
        <v>12</v>
      </c>
      <c r="J130" s="1" t="s">
        <v>59</v>
      </c>
      <c r="K130" s="1" t="s">
        <v>2148</v>
      </c>
      <c r="L130" t="s">
        <v>59</v>
      </c>
      <c r="M130" t="s">
        <v>1370</v>
      </c>
      <c r="N130">
        <v>2</v>
      </c>
      <c r="O130">
        <v>1</v>
      </c>
      <c r="P130">
        <v>0</v>
      </c>
      <c r="Q130">
        <v>1</v>
      </c>
      <c r="R130">
        <v>0</v>
      </c>
      <c r="S130" s="1" t="s">
        <v>2402</v>
      </c>
      <c r="T130" s="1">
        <v>4</v>
      </c>
      <c r="U130" s="1">
        <v>6</v>
      </c>
      <c r="V130" s="1" t="s">
        <v>2</v>
      </c>
      <c r="W130" s="1">
        <v>129</v>
      </c>
      <c r="X130" s="1">
        <v>129</v>
      </c>
      <c r="Y130" s="1">
        <v>3460</v>
      </c>
    </row>
    <row r="131" spans="1:25" x14ac:dyDescent="0.2">
      <c r="A131" s="1">
        <v>182961</v>
      </c>
      <c r="B131" t="s">
        <v>257</v>
      </c>
      <c r="C131">
        <v>52</v>
      </c>
      <c r="D131" t="s">
        <v>43</v>
      </c>
      <c r="E131" s="1" t="s">
        <v>14</v>
      </c>
      <c r="F131" s="2">
        <v>40249</v>
      </c>
      <c r="G131" s="1" t="s">
        <v>19537</v>
      </c>
      <c r="H131" s="1">
        <v>3</v>
      </c>
      <c r="I131" s="1" t="s">
        <v>37</v>
      </c>
      <c r="K131" s="1" t="s">
        <v>40</v>
      </c>
      <c r="L131" t="s">
        <v>257</v>
      </c>
      <c r="M131" t="s">
        <v>577</v>
      </c>
      <c r="N131">
        <v>2</v>
      </c>
      <c r="O131">
        <v>1</v>
      </c>
      <c r="P131">
        <v>0</v>
      </c>
      <c r="Q131">
        <v>1</v>
      </c>
      <c r="R131">
        <v>0</v>
      </c>
      <c r="S131" s="1" t="s">
        <v>2402</v>
      </c>
      <c r="T131" s="1">
        <v>9</v>
      </c>
      <c r="U131" s="1">
        <v>21</v>
      </c>
      <c r="V131" s="1" t="s">
        <v>2</v>
      </c>
      <c r="W131" s="1">
        <v>130</v>
      </c>
      <c r="X131" s="1">
        <v>130</v>
      </c>
      <c r="Y131" s="1">
        <v>3843</v>
      </c>
    </row>
    <row r="132" spans="1:25" x14ac:dyDescent="0.2">
      <c r="A132" s="1">
        <v>182962</v>
      </c>
      <c r="B132" t="s">
        <v>257</v>
      </c>
      <c r="C132">
        <v>40</v>
      </c>
      <c r="D132" t="s">
        <v>7</v>
      </c>
      <c r="E132" s="1" t="s">
        <v>19</v>
      </c>
      <c r="F132" s="2">
        <v>40233</v>
      </c>
      <c r="G132" s="1" t="s">
        <v>19536</v>
      </c>
      <c r="H132" s="1">
        <v>3</v>
      </c>
      <c r="I132" s="1" t="s">
        <v>37</v>
      </c>
      <c r="J132" s="1" t="s">
        <v>257</v>
      </c>
      <c r="K132" s="1" t="s">
        <v>18190</v>
      </c>
      <c r="L132" t="s">
        <v>257</v>
      </c>
      <c r="M132" t="s">
        <v>289</v>
      </c>
      <c r="N132">
        <v>2</v>
      </c>
      <c r="O132">
        <v>2</v>
      </c>
      <c r="P132">
        <v>0</v>
      </c>
      <c r="Q132">
        <v>1</v>
      </c>
      <c r="R132">
        <v>0</v>
      </c>
      <c r="S132" s="1" t="s">
        <v>2402</v>
      </c>
      <c r="T132" s="1">
        <v>9</v>
      </c>
      <c r="U132" s="1">
        <v>21</v>
      </c>
      <c r="V132" s="1" t="s">
        <v>289</v>
      </c>
      <c r="W132" s="1">
        <v>131</v>
      </c>
      <c r="X132" s="1">
        <v>131</v>
      </c>
      <c r="Y132" s="1">
        <v>2834</v>
      </c>
    </row>
    <row r="133" spans="1:25" x14ac:dyDescent="0.2">
      <c r="A133" s="1">
        <v>182965</v>
      </c>
      <c r="B133" t="s">
        <v>257</v>
      </c>
      <c r="C133">
        <v>68</v>
      </c>
      <c r="D133" t="s">
        <v>43</v>
      </c>
      <c r="E133" s="1" t="s">
        <v>14</v>
      </c>
      <c r="F133" s="2">
        <v>40261</v>
      </c>
      <c r="G133" s="1" t="s">
        <v>19535</v>
      </c>
      <c r="H133" s="1">
        <v>4</v>
      </c>
      <c r="I133" s="1" t="s">
        <v>37</v>
      </c>
      <c r="J133" s="1" t="s">
        <v>257</v>
      </c>
      <c r="K133" s="1" t="s">
        <v>1527</v>
      </c>
      <c r="L133" t="s">
        <v>40</v>
      </c>
      <c r="N133">
        <v>1</v>
      </c>
      <c r="O133">
        <v>2</v>
      </c>
      <c r="P133">
        <v>0</v>
      </c>
      <c r="Q133">
        <v>1</v>
      </c>
      <c r="R133">
        <v>0</v>
      </c>
      <c r="S133" s="1" t="s">
        <v>2402</v>
      </c>
      <c r="T133" s="1">
        <v>5</v>
      </c>
      <c r="U133" s="1">
        <v>28</v>
      </c>
      <c r="V133" s="1" t="s">
        <v>2</v>
      </c>
      <c r="W133" s="1">
        <v>132</v>
      </c>
      <c r="X133" s="1">
        <v>132</v>
      </c>
      <c r="Y133" s="1">
        <v>1807</v>
      </c>
    </row>
    <row r="134" spans="1:25" x14ac:dyDescent="0.2">
      <c r="A134" s="1">
        <v>182966</v>
      </c>
      <c r="B134" t="s">
        <v>5663</v>
      </c>
      <c r="C134">
        <v>18</v>
      </c>
      <c r="D134" t="s">
        <v>43</v>
      </c>
      <c r="E134" s="1" t="s">
        <v>884</v>
      </c>
      <c r="F134" s="2">
        <v>40231</v>
      </c>
      <c r="G134" s="1" t="s">
        <v>19534</v>
      </c>
      <c r="I134" s="1" t="s">
        <v>2</v>
      </c>
      <c r="J134" s="1" t="s">
        <v>40</v>
      </c>
      <c r="K134" s="1" t="s">
        <v>17783</v>
      </c>
      <c r="L134" t="s">
        <v>5663</v>
      </c>
      <c r="N134">
        <v>6</v>
      </c>
      <c r="O134">
        <v>4</v>
      </c>
      <c r="P134">
        <v>1</v>
      </c>
      <c r="Q134">
        <v>1</v>
      </c>
      <c r="R134">
        <v>0</v>
      </c>
      <c r="S134" s="1" t="s">
        <v>2356</v>
      </c>
      <c r="T134" s="1">
        <v>0</v>
      </c>
      <c r="U134" s="1" t="s">
        <v>2</v>
      </c>
      <c r="V134" s="1" t="s">
        <v>2</v>
      </c>
      <c r="W134" s="1">
        <v>133</v>
      </c>
      <c r="X134" s="1">
        <v>133</v>
      </c>
      <c r="Y134" s="1">
        <v>3173</v>
      </c>
    </row>
    <row r="135" spans="1:25" x14ac:dyDescent="0.2">
      <c r="A135" s="1">
        <v>182979</v>
      </c>
      <c r="B135" t="s">
        <v>257</v>
      </c>
      <c r="C135" t="s">
        <v>2630</v>
      </c>
      <c r="D135" t="s">
        <v>2630</v>
      </c>
      <c r="E135" s="1" t="s">
        <v>26</v>
      </c>
      <c r="F135" s="2">
        <v>40252</v>
      </c>
      <c r="G135" s="1" t="s">
        <v>19533</v>
      </c>
      <c r="I135" s="1" t="s">
        <v>2</v>
      </c>
      <c r="J135" s="1" t="s">
        <v>257</v>
      </c>
      <c r="K135" s="1" t="s">
        <v>289</v>
      </c>
      <c r="L135" t="s">
        <v>257</v>
      </c>
      <c r="M135" t="s">
        <v>987</v>
      </c>
      <c r="N135">
        <v>1</v>
      </c>
      <c r="O135">
        <v>7</v>
      </c>
      <c r="P135">
        <v>0</v>
      </c>
      <c r="Q135">
        <v>1</v>
      </c>
      <c r="R135">
        <v>0</v>
      </c>
      <c r="S135" s="1" t="s">
        <v>2402</v>
      </c>
      <c r="T135" s="1">
        <v>0</v>
      </c>
      <c r="U135" s="1" t="s">
        <v>2</v>
      </c>
      <c r="V135" s="1" t="s">
        <v>19532</v>
      </c>
      <c r="W135" s="1">
        <v>134</v>
      </c>
      <c r="X135" s="1">
        <v>134</v>
      </c>
      <c r="Y135" s="1">
        <v>1642</v>
      </c>
    </row>
    <row r="136" spans="1:25" x14ac:dyDescent="0.2">
      <c r="A136" s="1">
        <v>182999</v>
      </c>
      <c r="B136" t="s">
        <v>443</v>
      </c>
      <c r="C136">
        <v>83</v>
      </c>
      <c r="D136" t="s">
        <v>43</v>
      </c>
      <c r="E136" s="1" t="s">
        <v>26</v>
      </c>
      <c r="F136" s="2">
        <v>40254</v>
      </c>
      <c r="G136" s="1" t="s">
        <v>19531</v>
      </c>
      <c r="H136" s="1">
        <v>5</v>
      </c>
      <c r="I136" s="1" t="s">
        <v>12</v>
      </c>
      <c r="J136" s="1" t="s">
        <v>443</v>
      </c>
      <c r="K136" s="1" t="s">
        <v>3781</v>
      </c>
      <c r="L136" t="s">
        <v>40</v>
      </c>
      <c r="M136" t="s">
        <v>106</v>
      </c>
      <c r="N136">
        <v>1</v>
      </c>
      <c r="O136">
        <v>1</v>
      </c>
      <c r="P136">
        <v>0</v>
      </c>
      <c r="Q136">
        <v>1</v>
      </c>
      <c r="R136">
        <v>0</v>
      </c>
      <c r="S136" s="1" t="s">
        <v>2402</v>
      </c>
      <c r="T136" s="1">
        <v>2</v>
      </c>
      <c r="U136" s="1">
        <v>5</v>
      </c>
      <c r="V136" s="1" t="s">
        <v>2</v>
      </c>
      <c r="W136" s="1">
        <v>135</v>
      </c>
      <c r="X136" s="1">
        <v>135</v>
      </c>
      <c r="Y136" s="1">
        <v>11</v>
      </c>
    </row>
    <row r="137" spans="1:25" x14ac:dyDescent="0.2">
      <c r="A137" s="1">
        <v>183042</v>
      </c>
      <c r="B137" t="s">
        <v>257</v>
      </c>
      <c r="C137">
        <v>34</v>
      </c>
      <c r="D137" t="s">
        <v>97</v>
      </c>
      <c r="E137" s="1" t="s">
        <v>6</v>
      </c>
      <c r="F137" s="2">
        <v>40247</v>
      </c>
      <c r="G137" s="1" t="s">
        <v>19530</v>
      </c>
      <c r="I137" s="1" t="s">
        <v>2</v>
      </c>
      <c r="J137" s="1" t="s">
        <v>257</v>
      </c>
      <c r="K137" s="1" t="s">
        <v>464</v>
      </c>
      <c r="L137" t="s">
        <v>17891</v>
      </c>
      <c r="N137">
        <v>1</v>
      </c>
      <c r="O137">
        <v>3</v>
      </c>
      <c r="P137">
        <v>1</v>
      </c>
      <c r="Q137">
        <v>1</v>
      </c>
      <c r="R137">
        <v>0</v>
      </c>
      <c r="S137" s="1" t="s">
        <v>2356</v>
      </c>
      <c r="T137" s="1">
        <v>4</v>
      </c>
      <c r="U137" s="1" t="s">
        <v>2</v>
      </c>
      <c r="V137" s="1" t="s">
        <v>464</v>
      </c>
      <c r="W137" s="1">
        <v>136</v>
      </c>
      <c r="X137" s="1">
        <v>136</v>
      </c>
      <c r="Y137" s="1">
        <v>2944</v>
      </c>
    </row>
    <row r="138" spans="1:25" x14ac:dyDescent="0.2">
      <c r="A138" s="1">
        <v>183046</v>
      </c>
      <c r="B138" t="s">
        <v>59</v>
      </c>
      <c r="C138">
        <v>25</v>
      </c>
      <c r="D138" t="s">
        <v>43</v>
      </c>
      <c r="E138" s="1" t="s">
        <v>26</v>
      </c>
      <c r="F138" s="2">
        <v>40185</v>
      </c>
      <c r="G138" s="1" t="s">
        <v>19529</v>
      </c>
      <c r="I138" s="1" t="s">
        <v>2</v>
      </c>
      <c r="J138" s="1" t="s">
        <v>59</v>
      </c>
      <c r="K138" s="1" t="s">
        <v>1837</v>
      </c>
      <c r="L138" t="s">
        <v>59</v>
      </c>
      <c r="M138" t="s">
        <v>123</v>
      </c>
      <c r="N138">
        <v>1</v>
      </c>
      <c r="O138">
        <v>4</v>
      </c>
      <c r="P138">
        <v>1</v>
      </c>
      <c r="Q138">
        <v>1</v>
      </c>
      <c r="R138">
        <v>0</v>
      </c>
      <c r="S138" s="1" t="s">
        <v>2356</v>
      </c>
      <c r="T138" s="1">
        <v>0</v>
      </c>
      <c r="U138" s="1" t="s">
        <v>2</v>
      </c>
      <c r="V138" s="1" t="s">
        <v>1837</v>
      </c>
      <c r="W138" s="1">
        <v>137</v>
      </c>
      <c r="X138" s="1">
        <v>137</v>
      </c>
      <c r="Y138" s="1">
        <v>16</v>
      </c>
    </row>
    <row r="139" spans="1:25" x14ac:dyDescent="0.2">
      <c r="A139" s="1">
        <v>183074</v>
      </c>
      <c r="B139" t="s">
        <v>4</v>
      </c>
      <c r="C139">
        <v>11</v>
      </c>
      <c r="D139" t="s">
        <v>1797</v>
      </c>
      <c r="E139" s="1" t="s">
        <v>14</v>
      </c>
      <c r="F139" s="2">
        <v>40226</v>
      </c>
      <c r="G139" s="1" t="s">
        <v>19528</v>
      </c>
      <c r="H139" s="1">
        <v>7</v>
      </c>
      <c r="I139" s="1" t="s">
        <v>12</v>
      </c>
      <c r="J139" s="1" t="s">
        <v>4</v>
      </c>
      <c r="K139" s="1" t="s">
        <v>186</v>
      </c>
      <c r="L139" t="s">
        <v>4</v>
      </c>
      <c r="M139" t="s">
        <v>170</v>
      </c>
      <c r="N139">
        <v>4</v>
      </c>
      <c r="O139">
        <v>2</v>
      </c>
      <c r="P139">
        <v>1</v>
      </c>
      <c r="Q139">
        <v>1</v>
      </c>
      <c r="R139">
        <v>0</v>
      </c>
      <c r="S139" s="1" t="s">
        <v>2356</v>
      </c>
      <c r="T139" s="1">
        <v>6</v>
      </c>
      <c r="U139" s="1">
        <v>7</v>
      </c>
      <c r="V139" s="1" t="s">
        <v>186</v>
      </c>
      <c r="W139" s="1">
        <v>138</v>
      </c>
      <c r="X139" s="1">
        <v>138</v>
      </c>
      <c r="Y139" s="1">
        <v>2494</v>
      </c>
    </row>
    <row r="140" spans="1:25" x14ac:dyDescent="0.2">
      <c r="A140" s="1">
        <v>183081</v>
      </c>
      <c r="B140" t="s">
        <v>606</v>
      </c>
      <c r="C140">
        <v>45.9</v>
      </c>
      <c r="D140" t="s">
        <v>43</v>
      </c>
      <c r="E140" s="1" t="s">
        <v>26</v>
      </c>
      <c r="F140" s="2">
        <v>40269</v>
      </c>
      <c r="I140" s="1" t="s">
        <v>2</v>
      </c>
      <c r="J140" s="1" t="s">
        <v>40</v>
      </c>
      <c r="K140" s="1" t="s">
        <v>17783</v>
      </c>
      <c r="L140" t="s">
        <v>606</v>
      </c>
      <c r="M140" t="s">
        <v>605</v>
      </c>
      <c r="N140">
        <v>3</v>
      </c>
      <c r="O140">
        <v>1</v>
      </c>
      <c r="P140">
        <v>0</v>
      </c>
      <c r="Q140">
        <v>1</v>
      </c>
      <c r="R140">
        <v>0</v>
      </c>
      <c r="S140" s="1" t="s">
        <v>2402</v>
      </c>
      <c r="T140" s="1">
        <v>0</v>
      </c>
      <c r="U140" s="1" t="s">
        <v>2</v>
      </c>
      <c r="V140" s="1" t="s">
        <v>2</v>
      </c>
      <c r="W140" s="1">
        <v>139</v>
      </c>
      <c r="X140" s="1">
        <v>139</v>
      </c>
      <c r="Y140" s="1">
        <v>1429</v>
      </c>
    </row>
    <row r="141" spans="1:25" x14ac:dyDescent="0.2">
      <c r="A141" s="1">
        <v>183085</v>
      </c>
      <c r="B141" t="s">
        <v>59</v>
      </c>
      <c r="C141">
        <v>33</v>
      </c>
      <c r="D141" t="s">
        <v>43</v>
      </c>
      <c r="E141" s="1" t="s">
        <v>283</v>
      </c>
      <c r="F141" s="2">
        <v>40242</v>
      </c>
      <c r="G141" s="1" t="s">
        <v>19527</v>
      </c>
      <c r="H141" s="1">
        <v>4</v>
      </c>
      <c r="I141" s="1" t="s">
        <v>12</v>
      </c>
      <c r="J141" s="1" t="s">
        <v>59</v>
      </c>
      <c r="K141" s="1" t="s">
        <v>461</v>
      </c>
      <c r="L141" t="s">
        <v>59</v>
      </c>
      <c r="M141" t="s">
        <v>1928</v>
      </c>
      <c r="N141">
        <v>7</v>
      </c>
      <c r="O141">
        <v>1</v>
      </c>
      <c r="P141">
        <v>0</v>
      </c>
      <c r="Q141">
        <v>0</v>
      </c>
      <c r="R141">
        <v>1</v>
      </c>
      <c r="S141" s="1" t="s">
        <v>2457</v>
      </c>
      <c r="T141" s="1">
        <v>7</v>
      </c>
      <c r="U141" s="1">
        <v>4</v>
      </c>
      <c r="V141" s="1" t="s">
        <v>2401</v>
      </c>
      <c r="W141" s="1">
        <v>140</v>
      </c>
      <c r="X141" s="1">
        <v>140</v>
      </c>
      <c r="Y141" s="1">
        <v>1685</v>
      </c>
    </row>
    <row r="142" spans="1:25" x14ac:dyDescent="0.2">
      <c r="A142" s="1">
        <v>183089</v>
      </c>
      <c r="B142" t="s">
        <v>17</v>
      </c>
      <c r="C142">
        <v>30</v>
      </c>
      <c r="D142" t="s">
        <v>67</v>
      </c>
      <c r="E142" s="1" t="s">
        <v>19</v>
      </c>
      <c r="F142" s="2">
        <v>40266</v>
      </c>
      <c r="G142" s="1" t="s">
        <v>19526</v>
      </c>
      <c r="H142" s="1">
        <v>10</v>
      </c>
      <c r="I142" s="1" t="s">
        <v>12</v>
      </c>
      <c r="J142" s="1" t="s">
        <v>17</v>
      </c>
      <c r="K142" s="1" t="s">
        <v>89</v>
      </c>
      <c r="L142" t="s">
        <v>255</v>
      </c>
      <c r="N142">
        <v>1</v>
      </c>
      <c r="O142">
        <v>3</v>
      </c>
      <c r="P142">
        <v>0</v>
      </c>
      <c r="Q142">
        <v>1</v>
      </c>
      <c r="R142">
        <v>1</v>
      </c>
      <c r="S142" s="1" t="s">
        <v>2381</v>
      </c>
      <c r="T142" s="1">
        <v>7</v>
      </c>
      <c r="U142" s="1">
        <v>10</v>
      </c>
      <c r="V142" s="1" t="s">
        <v>2</v>
      </c>
      <c r="W142" s="1">
        <v>141</v>
      </c>
      <c r="X142" s="1">
        <v>141</v>
      </c>
      <c r="Y142" s="1">
        <v>6774</v>
      </c>
    </row>
    <row r="143" spans="1:25" x14ac:dyDescent="0.2">
      <c r="A143" s="1">
        <v>183091</v>
      </c>
      <c r="B143" t="s">
        <v>59</v>
      </c>
      <c r="C143">
        <v>45.9</v>
      </c>
      <c r="D143" t="s">
        <v>15</v>
      </c>
      <c r="E143" s="1" t="s">
        <v>26</v>
      </c>
      <c r="F143" s="2">
        <v>40252</v>
      </c>
      <c r="G143" s="1" t="s">
        <v>19525</v>
      </c>
      <c r="I143" s="1" t="s">
        <v>2</v>
      </c>
      <c r="J143" s="1" t="s">
        <v>59</v>
      </c>
      <c r="K143" s="1" t="s">
        <v>347</v>
      </c>
      <c r="L143" t="s">
        <v>59</v>
      </c>
      <c r="M143" t="s">
        <v>1928</v>
      </c>
      <c r="N143">
        <v>2</v>
      </c>
      <c r="O143">
        <v>4</v>
      </c>
      <c r="P143">
        <v>1</v>
      </c>
      <c r="Q143">
        <v>1</v>
      </c>
      <c r="R143">
        <v>0</v>
      </c>
      <c r="S143" s="1" t="s">
        <v>2356</v>
      </c>
      <c r="T143" s="1">
        <v>2</v>
      </c>
      <c r="U143" s="1" t="s">
        <v>2</v>
      </c>
      <c r="V143" s="1" t="s">
        <v>4260</v>
      </c>
      <c r="W143" s="1">
        <v>142</v>
      </c>
      <c r="X143" s="1">
        <v>142</v>
      </c>
      <c r="Y143" s="1">
        <v>31</v>
      </c>
    </row>
    <row r="144" spans="1:25" x14ac:dyDescent="0.2">
      <c r="A144" s="1">
        <v>183108</v>
      </c>
      <c r="B144" t="s">
        <v>257</v>
      </c>
      <c r="C144">
        <v>75</v>
      </c>
      <c r="D144" t="s">
        <v>43</v>
      </c>
      <c r="E144" s="1" t="s">
        <v>19</v>
      </c>
      <c r="F144" s="2">
        <v>40256</v>
      </c>
      <c r="G144" s="1" t="s">
        <v>19524</v>
      </c>
      <c r="H144" s="1">
        <v>2</v>
      </c>
      <c r="I144" s="1" t="s">
        <v>37</v>
      </c>
      <c r="J144" s="1" t="s">
        <v>257</v>
      </c>
      <c r="K144" s="1" t="s">
        <v>289</v>
      </c>
      <c r="L144" t="s">
        <v>40</v>
      </c>
      <c r="N144">
        <v>1</v>
      </c>
      <c r="O144">
        <v>1</v>
      </c>
      <c r="P144">
        <v>0</v>
      </c>
      <c r="Q144">
        <v>1</v>
      </c>
      <c r="R144">
        <v>0</v>
      </c>
      <c r="S144" s="1" t="s">
        <v>2402</v>
      </c>
      <c r="T144" s="1">
        <v>2</v>
      </c>
      <c r="U144" s="1">
        <v>14</v>
      </c>
      <c r="V144" s="1" t="s">
        <v>289</v>
      </c>
      <c r="W144" s="1">
        <v>143</v>
      </c>
      <c r="X144" s="1">
        <v>143</v>
      </c>
      <c r="Y144" s="1">
        <v>1855</v>
      </c>
    </row>
    <row r="145" spans="1:25" x14ac:dyDescent="0.2">
      <c r="A145" s="1">
        <v>183128</v>
      </c>
      <c r="B145" t="s">
        <v>17891</v>
      </c>
      <c r="C145" t="s">
        <v>2630</v>
      </c>
      <c r="D145" t="s">
        <v>2630</v>
      </c>
      <c r="E145" s="1" t="s">
        <v>884</v>
      </c>
      <c r="F145" s="2">
        <v>40242</v>
      </c>
      <c r="G145" s="1" t="s">
        <v>19523</v>
      </c>
      <c r="H145" s="1">
        <v>1</v>
      </c>
      <c r="I145" s="1" t="s">
        <v>12</v>
      </c>
      <c r="J145" s="1" t="s">
        <v>17891</v>
      </c>
      <c r="K145" s="1" t="s">
        <v>1338</v>
      </c>
      <c r="L145" t="s">
        <v>257</v>
      </c>
      <c r="M145" t="s">
        <v>1939</v>
      </c>
      <c r="N145">
        <v>2</v>
      </c>
      <c r="O145">
        <v>1</v>
      </c>
      <c r="P145">
        <v>0</v>
      </c>
      <c r="Q145">
        <v>1</v>
      </c>
      <c r="R145">
        <v>0</v>
      </c>
      <c r="S145" s="1" t="s">
        <v>2402</v>
      </c>
      <c r="T145" s="1">
        <v>0</v>
      </c>
      <c r="U145" s="1">
        <v>1</v>
      </c>
      <c r="V145" s="1" t="s">
        <v>2</v>
      </c>
      <c r="W145" s="1">
        <v>144</v>
      </c>
      <c r="X145" s="1">
        <v>144</v>
      </c>
      <c r="Y145" s="1">
        <v>1676</v>
      </c>
    </row>
    <row r="146" spans="1:25" x14ac:dyDescent="0.2">
      <c r="A146" s="1">
        <v>183133</v>
      </c>
      <c r="B146" t="s">
        <v>257</v>
      </c>
      <c r="C146">
        <v>67</v>
      </c>
      <c r="D146" t="s">
        <v>43</v>
      </c>
      <c r="E146" s="1" t="s">
        <v>19</v>
      </c>
      <c r="F146" s="2">
        <v>40213</v>
      </c>
      <c r="G146" s="1" t="s">
        <v>19522</v>
      </c>
      <c r="H146" s="1">
        <v>4</v>
      </c>
      <c r="I146" s="1" t="s">
        <v>12</v>
      </c>
      <c r="J146" s="1" t="s">
        <v>257</v>
      </c>
      <c r="K146" s="1" t="s">
        <v>289</v>
      </c>
      <c r="L146" t="s">
        <v>2179</v>
      </c>
      <c r="N146">
        <v>2</v>
      </c>
      <c r="O146">
        <v>1</v>
      </c>
      <c r="P146">
        <v>0</v>
      </c>
      <c r="Q146">
        <v>1</v>
      </c>
      <c r="R146">
        <v>0</v>
      </c>
      <c r="S146" s="1" t="s">
        <v>2402</v>
      </c>
      <c r="T146" s="1">
        <v>3</v>
      </c>
      <c r="U146" s="1">
        <v>4</v>
      </c>
      <c r="V146" s="1" t="s">
        <v>289</v>
      </c>
      <c r="W146" s="1">
        <v>145</v>
      </c>
      <c r="X146" s="1">
        <v>145</v>
      </c>
      <c r="Y146" s="1">
        <v>3840</v>
      </c>
    </row>
    <row r="147" spans="1:25" x14ac:dyDescent="0.2">
      <c r="A147" s="1">
        <v>183136</v>
      </c>
      <c r="B147" t="s">
        <v>59</v>
      </c>
      <c r="C147">
        <v>11</v>
      </c>
      <c r="D147" t="s">
        <v>67</v>
      </c>
      <c r="E147" s="1" t="s">
        <v>19</v>
      </c>
      <c r="F147" s="2">
        <v>40212</v>
      </c>
      <c r="G147" s="1" t="s">
        <v>19521</v>
      </c>
      <c r="H147" s="1">
        <v>2</v>
      </c>
      <c r="I147" s="1" t="s">
        <v>37</v>
      </c>
      <c r="J147" s="1" t="s">
        <v>59</v>
      </c>
      <c r="K147" s="1" t="s">
        <v>461</v>
      </c>
      <c r="L147" t="s">
        <v>59</v>
      </c>
      <c r="M147" t="s">
        <v>18940</v>
      </c>
      <c r="N147">
        <v>2</v>
      </c>
      <c r="O147">
        <v>4</v>
      </c>
      <c r="P147">
        <v>1</v>
      </c>
      <c r="Q147">
        <v>1</v>
      </c>
      <c r="R147">
        <v>0</v>
      </c>
      <c r="S147" s="1" t="s">
        <v>2356</v>
      </c>
      <c r="T147" s="1">
        <v>0</v>
      </c>
      <c r="U147" s="1">
        <v>14</v>
      </c>
      <c r="V147" s="1" t="s">
        <v>461</v>
      </c>
      <c r="W147" s="1">
        <v>146</v>
      </c>
      <c r="X147" s="1">
        <v>146</v>
      </c>
      <c r="Y147" s="1">
        <v>2143</v>
      </c>
    </row>
    <row r="148" spans="1:25" x14ac:dyDescent="0.2">
      <c r="A148" s="1">
        <v>183166</v>
      </c>
      <c r="B148" t="s">
        <v>257</v>
      </c>
      <c r="C148">
        <v>40</v>
      </c>
      <c r="D148" t="s">
        <v>1797</v>
      </c>
      <c r="E148" s="1" t="s">
        <v>19</v>
      </c>
      <c r="F148" s="2">
        <v>40186</v>
      </c>
      <c r="G148" s="1" t="s">
        <v>19520</v>
      </c>
      <c r="H148" s="1">
        <v>3</v>
      </c>
      <c r="I148" s="1" t="s">
        <v>584</v>
      </c>
      <c r="J148" s="1" t="s">
        <v>257</v>
      </c>
      <c r="K148" s="1" t="s">
        <v>289</v>
      </c>
      <c r="L148" t="s">
        <v>4</v>
      </c>
      <c r="M148" t="s">
        <v>3507</v>
      </c>
      <c r="N148">
        <v>1</v>
      </c>
      <c r="O148">
        <v>3</v>
      </c>
      <c r="P148">
        <v>0</v>
      </c>
      <c r="Q148">
        <v>1</v>
      </c>
      <c r="R148">
        <v>0</v>
      </c>
      <c r="S148" s="1" t="s">
        <v>2402</v>
      </c>
      <c r="T148" s="1">
        <v>7</v>
      </c>
      <c r="U148" s="1">
        <v>90</v>
      </c>
      <c r="V148" s="1" t="s">
        <v>289</v>
      </c>
      <c r="W148" s="1">
        <v>147</v>
      </c>
      <c r="X148" s="1">
        <v>147</v>
      </c>
      <c r="Y148" s="1">
        <v>1807</v>
      </c>
    </row>
    <row r="149" spans="1:25" x14ac:dyDescent="0.2">
      <c r="A149" s="1">
        <v>183173</v>
      </c>
      <c r="B149" t="s">
        <v>59</v>
      </c>
      <c r="C149">
        <v>56</v>
      </c>
      <c r="D149" t="s">
        <v>134</v>
      </c>
      <c r="E149" s="1" t="s">
        <v>14</v>
      </c>
      <c r="F149" s="2">
        <v>40253</v>
      </c>
      <c r="G149" s="1" t="s">
        <v>19519</v>
      </c>
      <c r="H149" s="1">
        <v>5</v>
      </c>
      <c r="I149" s="1" t="s">
        <v>12</v>
      </c>
      <c r="J149" s="1" t="s">
        <v>59</v>
      </c>
      <c r="K149" s="1" t="s">
        <v>265</v>
      </c>
      <c r="L149" t="s">
        <v>59</v>
      </c>
      <c r="M149" t="s">
        <v>3685</v>
      </c>
      <c r="N149">
        <v>1</v>
      </c>
      <c r="O149">
        <v>1</v>
      </c>
      <c r="P149">
        <v>1</v>
      </c>
      <c r="Q149">
        <v>0</v>
      </c>
      <c r="R149">
        <v>0</v>
      </c>
      <c r="S149" s="1" t="s">
        <v>2358</v>
      </c>
      <c r="T149" s="1">
        <v>4</v>
      </c>
      <c r="U149" s="1">
        <v>5</v>
      </c>
      <c r="V149" s="1" t="s">
        <v>2</v>
      </c>
      <c r="W149" s="1">
        <v>148</v>
      </c>
      <c r="X149" s="1">
        <v>148</v>
      </c>
      <c r="Y149" s="1">
        <v>1418</v>
      </c>
    </row>
    <row r="150" spans="1:25" x14ac:dyDescent="0.2">
      <c r="A150" s="1">
        <v>183191</v>
      </c>
      <c r="B150" t="s">
        <v>4</v>
      </c>
      <c r="C150">
        <v>34</v>
      </c>
      <c r="D150" t="s">
        <v>43</v>
      </c>
      <c r="E150" s="1" t="s">
        <v>14</v>
      </c>
      <c r="F150" s="2">
        <v>40270</v>
      </c>
      <c r="G150" s="1" t="s">
        <v>19518</v>
      </c>
      <c r="H150" s="1">
        <v>2</v>
      </c>
      <c r="I150" s="1" t="s">
        <v>37</v>
      </c>
      <c r="J150" s="1" t="s">
        <v>4</v>
      </c>
      <c r="K150" s="1" t="s">
        <v>3</v>
      </c>
      <c r="L150" t="s">
        <v>4</v>
      </c>
      <c r="M150" t="s">
        <v>186</v>
      </c>
      <c r="N150">
        <v>3</v>
      </c>
      <c r="O150">
        <v>3</v>
      </c>
      <c r="P150">
        <v>1</v>
      </c>
      <c r="Q150">
        <v>1</v>
      </c>
      <c r="R150">
        <v>0</v>
      </c>
      <c r="S150" s="1" t="s">
        <v>2356</v>
      </c>
      <c r="T150" s="1">
        <v>2</v>
      </c>
      <c r="U150" s="1">
        <v>14</v>
      </c>
      <c r="V150" s="1" t="s">
        <v>186</v>
      </c>
      <c r="W150" s="1">
        <v>149</v>
      </c>
      <c r="X150" s="1">
        <v>149</v>
      </c>
      <c r="Y150" s="1">
        <v>38</v>
      </c>
    </row>
    <row r="151" spans="1:25" x14ac:dyDescent="0.2">
      <c r="A151" s="1">
        <v>183202</v>
      </c>
      <c r="B151" t="s">
        <v>257</v>
      </c>
      <c r="C151" t="s">
        <v>2630</v>
      </c>
      <c r="D151" t="s">
        <v>2630</v>
      </c>
      <c r="E151" s="1" t="s">
        <v>884</v>
      </c>
      <c r="F151" s="2">
        <v>40251</v>
      </c>
      <c r="G151" s="1" t="s">
        <v>19517</v>
      </c>
      <c r="I151" s="1" t="s">
        <v>2</v>
      </c>
      <c r="J151" s="1" t="s">
        <v>257</v>
      </c>
      <c r="K151" s="1" t="s">
        <v>289</v>
      </c>
      <c r="L151" t="s">
        <v>257</v>
      </c>
      <c r="M151" t="s">
        <v>2178</v>
      </c>
      <c r="N151">
        <v>1</v>
      </c>
      <c r="O151">
        <v>2</v>
      </c>
      <c r="P151">
        <v>0</v>
      </c>
      <c r="Q151">
        <v>1</v>
      </c>
      <c r="R151">
        <v>0</v>
      </c>
      <c r="S151" s="1" t="s">
        <v>2402</v>
      </c>
      <c r="T151" s="1">
        <v>5</v>
      </c>
      <c r="U151" s="1" t="s">
        <v>2</v>
      </c>
      <c r="V151" s="1" t="s">
        <v>289</v>
      </c>
      <c r="W151" s="1">
        <v>150</v>
      </c>
      <c r="X151" s="1">
        <v>150</v>
      </c>
      <c r="Y151" s="1">
        <v>1676</v>
      </c>
    </row>
    <row r="152" spans="1:25" x14ac:dyDescent="0.2">
      <c r="A152" s="1">
        <v>183251</v>
      </c>
      <c r="B152" t="s">
        <v>59</v>
      </c>
      <c r="C152">
        <v>1</v>
      </c>
      <c r="D152" t="s">
        <v>1797</v>
      </c>
      <c r="E152" s="1" t="s">
        <v>6</v>
      </c>
      <c r="F152" s="2">
        <v>40261</v>
      </c>
      <c r="G152" s="1" t="s">
        <v>19516</v>
      </c>
      <c r="I152" s="1" t="s">
        <v>2</v>
      </c>
      <c r="J152" s="1" t="s">
        <v>59</v>
      </c>
      <c r="K152" s="1" t="s">
        <v>320</v>
      </c>
      <c r="L152" t="s">
        <v>59</v>
      </c>
      <c r="M152" t="s">
        <v>467</v>
      </c>
      <c r="N152">
        <v>2</v>
      </c>
      <c r="O152">
        <v>2</v>
      </c>
      <c r="P152">
        <v>1</v>
      </c>
      <c r="Q152">
        <v>1</v>
      </c>
      <c r="R152">
        <v>0</v>
      </c>
      <c r="S152" s="1" t="s">
        <v>2356</v>
      </c>
      <c r="T152" s="1">
        <v>0</v>
      </c>
      <c r="U152" s="1" t="s">
        <v>2</v>
      </c>
      <c r="V152" s="1" t="s">
        <v>2</v>
      </c>
      <c r="W152" s="1">
        <v>151</v>
      </c>
      <c r="X152" s="1">
        <v>151</v>
      </c>
      <c r="Y152" s="1">
        <v>2896</v>
      </c>
    </row>
    <row r="153" spans="1:25" x14ac:dyDescent="0.2">
      <c r="A153" s="1">
        <v>183261</v>
      </c>
      <c r="B153" t="s">
        <v>257</v>
      </c>
      <c r="C153">
        <v>18</v>
      </c>
      <c r="D153" t="s">
        <v>97</v>
      </c>
      <c r="E153" s="1" t="s">
        <v>14</v>
      </c>
      <c r="F153" s="2">
        <v>40273</v>
      </c>
      <c r="G153" s="1" t="s">
        <v>19515</v>
      </c>
      <c r="H153" s="1">
        <v>3</v>
      </c>
      <c r="I153" s="1" t="s">
        <v>12</v>
      </c>
      <c r="J153" s="1" t="s">
        <v>257</v>
      </c>
      <c r="K153" s="1" t="s">
        <v>289</v>
      </c>
      <c r="N153">
        <v>1</v>
      </c>
      <c r="O153">
        <v>2</v>
      </c>
      <c r="P153">
        <v>0</v>
      </c>
      <c r="Q153">
        <v>1</v>
      </c>
      <c r="R153">
        <v>0</v>
      </c>
      <c r="S153" s="1" t="s">
        <v>2402</v>
      </c>
      <c r="T153" s="1">
        <v>5</v>
      </c>
      <c r="U153" s="1">
        <v>3</v>
      </c>
      <c r="V153" s="1" t="s">
        <v>289</v>
      </c>
      <c r="W153" s="1">
        <v>152</v>
      </c>
      <c r="X153" s="1">
        <v>152</v>
      </c>
      <c r="Y153" s="1">
        <v>1680</v>
      </c>
    </row>
    <row r="154" spans="1:25" x14ac:dyDescent="0.2">
      <c r="A154" s="1">
        <v>183304</v>
      </c>
      <c r="B154" t="s">
        <v>59</v>
      </c>
      <c r="C154">
        <v>71</v>
      </c>
      <c r="D154" t="s">
        <v>97</v>
      </c>
      <c r="E154" s="1" t="s">
        <v>19</v>
      </c>
      <c r="F154" s="2">
        <v>40262</v>
      </c>
      <c r="G154" s="1" t="s">
        <v>19514</v>
      </c>
      <c r="H154" s="1">
        <v>8</v>
      </c>
      <c r="I154" s="1" t="s">
        <v>12</v>
      </c>
      <c r="J154" s="1" t="s">
        <v>59</v>
      </c>
      <c r="K154" s="1" t="s">
        <v>3264</v>
      </c>
      <c r="L154" t="s">
        <v>59</v>
      </c>
      <c r="M154" t="s">
        <v>265</v>
      </c>
      <c r="N154">
        <v>1</v>
      </c>
      <c r="O154">
        <v>3</v>
      </c>
      <c r="P154">
        <v>1</v>
      </c>
      <c r="Q154">
        <v>0</v>
      </c>
      <c r="R154">
        <v>0</v>
      </c>
      <c r="S154" s="1" t="s">
        <v>2358</v>
      </c>
      <c r="T154" s="1">
        <v>8</v>
      </c>
      <c r="U154" s="1">
        <v>8</v>
      </c>
      <c r="V154" s="1" t="s">
        <v>2</v>
      </c>
      <c r="W154" s="1">
        <v>153</v>
      </c>
      <c r="X154" s="1">
        <v>153</v>
      </c>
      <c r="Y154" s="1">
        <v>6513</v>
      </c>
    </row>
    <row r="155" spans="1:25" x14ac:dyDescent="0.2">
      <c r="A155" s="1">
        <v>183324</v>
      </c>
      <c r="B155" t="s">
        <v>257</v>
      </c>
      <c r="C155">
        <v>50</v>
      </c>
      <c r="D155" t="s">
        <v>43</v>
      </c>
      <c r="E155" s="1" t="s">
        <v>19</v>
      </c>
      <c r="F155" s="2">
        <v>40233</v>
      </c>
      <c r="G155" s="1">
        <v>40604606</v>
      </c>
      <c r="H155" s="1">
        <v>5</v>
      </c>
      <c r="I155" s="1" t="s">
        <v>37</v>
      </c>
      <c r="J155" s="1" t="s">
        <v>257</v>
      </c>
      <c r="K155" s="1" t="s">
        <v>4343</v>
      </c>
      <c r="L155" t="s">
        <v>257</v>
      </c>
      <c r="M155" t="s">
        <v>464</v>
      </c>
      <c r="N155">
        <v>2</v>
      </c>
      <c r="O155">
        <v>5</v>
      </c>
      <c r="P155">
        <v>0</v>
      </c>
      <c r="Q155">
        <v>1</v>
      </c>
      <c r="R155">
        <v>0</v>
      </c>
      <c r="S155" s="1" t="s">
        <v>2402</v>
      </c>
      <c r="T155" s="1">
        <v>9</v>
      </c>
      <c r="U155" s="1">
        <v>35</v>
      </c>
      <c r="V155" s="1" t="s">
        <v>464</v>
      </c>
      <c r="W155" s="1">
        <v>154</v>
      </c>
      <c r="X155" s="1">
        <v>154</v>
      </c>
      <c r="Y155" s="1">
        <v>2314</v>
      </c>
    </row>
    <row r="156" spans="1:25" x14ac:dyDescent="0.2">
      <c r="A156" s="1">
        <v>183325</v>
      </c>
      <c r="B156" t="s">
        <v>59</v>
      </c>
      <c r="C156">
        <v>32</v>
      </c>
      <c r="D156" t="s">
        <v>43</v>
      </c>
      <c r="E156" s="1" t="s">
        <v>26</v>
      </c>
      <c r="F156" s="2">
        <v>40270</v>
      </c>
      <c r="G156" s="1" t="s">
        <v>19513</v>
      </c>
      <c r="I156" s="1" t="s">
        <v>2</v>
      </c>
      <c r="J156" s="1" t="s">
        <v>59</v>
      </c>
      <c r="K156" s="1" t="s">
        <v>264</v>
      </c>
      <c r="L156" t="s">
        <v>59</v>
      </c>
      <c r="M156" t="s">
        <v>320</v>
      </c>
      <c r="N156">
        <v>1</v>
      </c>
      <c r="O156">
        <v>9</v>
      </c>
      <c r="P156">
        <v>1</v>
      </c>
      <c r="Q156">
        <v>1</v>
      </c>
      <c r="R156">
        <v>0</v>
      </c>
      <c r="S156" s="1" t="s">
        <v>2356</v>
      </c>
      <c r="T156" s="1">
        <v>2</v>
      </c>
      <c r="U156" s="1" t="s">
        <v>2</v>
      </c>
      <c r="V156" s="1" t="s">
        <v>2</v>
      </c>
      <c r="W156" s="1">
        <v>155</v>
      </c>
      <c r="X156" s="1">
        <v>155</v>
      </c>
      <c r="Y156" s="1">
        <v>1</v>
      </c>
    </row>
    <row r="157" spans="1:25" x14ac:dyDescent="0.2">
      <c r="A157" s="1">
        <v>183327</v>
      </c>
      <c r="B157" t="s">
        <v>606</v>
      </c>
      <c r="C157">
        <v>55</v>
      </c>
      <c r="D157" t="s">
        <v>43</v>
      </c>
      <c r="E157" s="1" t="s">
        <v>26</v>
      </c>
      <c r="F157" s="2">
        <v>40273</v>
      </c>
      <c r="G157" s="1" t="s">
        <v>19512</v>
      </c>
      <c r="I157" s="1" t="s">
        <v>2</v>
      </c>
      <c r="J157" s="1" t="s">
        <v>606</v>
      </c>
      <c r="K157" s="1" t="s">
        <v>2664</v>
      </c>
      <c r="L157" t="s">
        <v>40</v>
      </c>
      <c r="M157" t="s">
        <v>106</v>
      </c>
      <c r="N157">
        <v>9</v>
      </c>
      <c r="O157">
        <v>1</v>
      </c>
      <c r="P157">
        <v>0</v>
      </c>
      <c r="Q157">
        <v>1</v>
      </c>
      <c r="R157">
        <v>0</v>
      </c>
      <c r="S157" s="1" t="s">
        <v>2402</v>
      </c>
      <c r="T157" s="1">
        <v>1</v>
      </c>
      <c r="U157" s="1" t="s">
        <v>2</v>
      </c>
      <c r="V157" s="1" t="s">
        <v>2</v>
      </c>
      <c r="W157" s="1">
        <v>156</v>
      </c>
      <c r="X157" s="1">
        <v>156</v>
      </c>
      <c r="Y157" s="1">
        <v>1964</v>
      </c>
    </row>
    <row r="158" spans="1:25" x14ac:dyDescent="0.2">
      <c r="A158" s="1">
        <v>183336</v>
      </c>
      <c r="B158" t="s">
        <v>257</v>
      </c>
      <c r="C158" t="s">
        <v>2630</v>
      </c>
      <c r="D158" t="s">
        <v>2630</v>
      </c>
      <c r="E158" s="1" t="s">
        <v>884</v>
      </c>
      <c r="F158" s="2">
        <v>40189</v>
      </c>
      <c r="G158" s="1" t="s">
        <v>19511</v>
      </c>
      <c r="H158" s="1">
        <v>1</v>
      </c>
      <c r="I158" s="1" t="s">
        <v>12</v>
      </c>
      <c r="K158" s="1" t="s">
        <v>2179</v>
      </c>
      <c r="L158" t="s">
        <v>257</v>
      </c>
      <c r="M158" t="s">
        <v>289</v>
      </c>
      <c r="N158">
        <v>1</v>
      </c>
      <c r="O158">
        <v>1</v>
      </c>
      <c r="P158">
        <v>0</v>
      </c>
      <c r="Q158">
        <v>1</v>
      </c>
      <c r="R158">
        <v>0</v>
      </c>
      <c r="S158" s="1" t="s">
        <v>2402</v>
      </c>
      <c r="T158" s="1">
        <v>3</v>
      </c>
      <c r="U158" s="1">
        <v>1</v>
      </c>
      <c r="V158" s="1" t="s">
        <v>289</v>
      </c>
      <c r="W158" s="1">
        <v>157</v>
      </c>
      <c r="X158" s="1">
        <v>157</v>
      </c>
      <c r="Y158" s="1">
        <v>2917</v>
      </c>
    </row>
    <row r="159" spans="1:25" x14ac:dyDescent="0.2">
      <c r="A159" s="1">
        <v>183341</v>
      </c>
      <c r="B159" t="s">
        <v>176</v>
      </c>
      <c r="C159">
        <v>60</v>
      </c>
      <c r="D159" t="s">
        <v>15</v>
      </c>
      <c r="E159" s="1" t="s">
        <v>19</v>
      </c>
      <c r="F159" s="2">
        <v>40247</v>
      </c>
      <c r="G159" s="1" t="s">
        <v>19510</v>
      </c>
      <c r="H159" s="1">
        <v>4</v>
      </c>
      <c r="I159" s="1" t="s">
        <v>12</v>
      </c>
      <c r="K159" s="1" t="s">
        <v>257</v>
      </c>
      <c r="L159" t="s">
        <v>176</v>
      </c>
      <c r="M159" t="s">
        <v>310</v>
      </c>
      <c r="N159">
        <v>2</v>
      </c>
      <c r="O159">
        <v>2</v>
      </c>
      <c r="P159">
        <v>0</v>
      </c>
      <c r="Q159">
        <v>1</v>
      </c>
      <c r="R159">
        <v>0</v>
      </c>
      <c r="S159" s="1" t="s">
        <v>2402</v>
      </c>
      <c r="T159" s="1">
        <v>4</v>
      </c>
      <c r="U159" s="1">
        <v>4</v>
      </c>
      <c r="V159" s="1" t="s">
        <v>2</v>
      </c>
      <c r="W159" s="1">
        <v>158</v>
      </c>
      <c r="X159" s="1">
        <v>158</v>
      </c>
      <c r="Y159" s="1">
        <v>2967</v>
      </c>
    </row>
    <row r="160" spans="1:25" x14ac:dyDescent="0.2">
      <c r="A160" s="1">
        <v>183348</v>
      </c>
      <c r="B160" t="s">
        <v>59</v>
      </c>
      <c r="C160">
        <v>46</v>
      </c>
      <c r="D160" t="s">
        <v>67</v>
      </c>
      <c r="E160" s="1" t="s">
        <v>14</v>
      </c>
      <c r="F160" s="2">
        <v>40262</v>
      </c>
      <c r="G160" s="1" t="s">
        <v>19509</v>
      </c>
      <c r="H160" s="1">
        <v>5</v>
      </c>
      <c r="I160" s="1" t="s">
        <v>12</v>
      </c>
      <c r="J160" s="1" t="s">
        <v>59</v>
      </c>
      <c r="K160" s="1" t="s">
        <v>2270</v>
      </c>
      <c r="L160" t="s">
        <v>59</v>
      </c>
      <c r="M160" t="s">
        <v>3423</v>
      </c>
      <c r="N160">
        <v>1</v>
      </c>
      <c r="O160">
        <v>1</v>
      </c>
      <c r="P160">
        <v>1</v>
      </c>
      <c r="Q160">
        <v>0</v>
      </c>
      <c r="R160">
        <v>0</v>
      </c>
      <c r="S160" s="1" t="s">
        <v>2358</v>
      </c>
      <c r="T160" s="1">
        <v>2</v>
      </c>
      <c r="U160" s="1">
        <v>5</v>
      </c>
      <c r="V160" s="1" t="s">
        <v>2</v>
      </c>
      <c r="W160" s="1">
        <v>159</v>
      </c>
      <c r="X160" s="1">
        <v>159</v>
      </c>
      <c r="Y160" s="1">
        <v>4</v>
      </c>
    </row>
    <row r="161" spans="1:25" x14ac:dyDescent="0.2">
      <c r="A161" s="1">
        <v>183349</v>
      </c>
      <c r="B161" t="s">
        <v>59</v>
      </c>
      <c r="C161">
        <v>50</v>
      </c>
      <c r="D161" t="s">
        <v>15</v>
      </c>
      <c r="E161" s="1" t="s">
        <v>14</v>
      </c>
      <c r="F161" s="2">
        <v>40270</v>
      </c>
      <c r="G161" s="1" t="s">
        <v>19508</v>
      </c>
      <c r="H161" s="1">
        <v>7</v>
      </c>
      <c r="I161" s="1" t="s">
        <v>12</v>
      </c>
      <c r="J161" s="1" t="s">
        <v>59</v>
      </c>
      <c r="K161" s="1" t="s">
        <v>1911</v>
      </c>
      <c r="L161" t="s">
        <v>59</v>
      </c>
      <c r="M161" t="s">
        <v>3253</v>
      </c>
      <c r="N161">
        <v>1</v>
      </c>
      <c r="O161">
        <v>1</v>
      </c>
      <c r="P161">
        <v>1</v>
      </c>
      <c r="Q161">
        <v>0</v>
      </c>
      <c r="R161">
        <v>0</v>
      </c>
      <c r="S161" s="1" t="s">
        <v>2358</v>
      </c>
      <c r="T161" s="1">
        <v>2</v>
      </c>
      <c r="U161" s="1">
        <v>7</v>
      </c>
      <c r="V161" s="1" t="s">
        <v>2</v>
      </c>
      <c r="W161" s="1">
        <v>160</v>
      </c>
      <c r="X161" s="1">
        <v>160</v>
      </c>
      <c r="Y161" s="1">
        <v>556</v>
      </c>
    </row>
    <row r="162" spans="1:25" x14ac:dyDescent="0.2">
      <c r="A162" s="1">
        <v>183368</v>
      </c>
      <c r="B162" t="s">
        <v>257</v>
      </c>
      <c r="C162">
        <v>65.900000000000006</v>
      </c>
      <c r="D162" t="s">
        <v>43</v>
      </c>
      <c r="E162" s="1" t="s">
        <v>14</v>
      </c>
      <c r="F162" s="2">
        <v>40247</v>
      </c>
      <c r="G162" s="1" t="s">
        <v>19507</v>
      </c>
      <c r="I162" s="1" t="s">
        <v>2</v>
      </c>
      <c r="J162" s="1" t="s">
        <v>257</v>
      </c>
      <c r="K162" s="1" t="s">
        <v>1527</v>
      </c>
      <c r="L162" t="s">
        <v>40</v>
      </c>
      <c r="M162" t="s">
        <v>17783</v>
      </c>
      <c r="N162">
        <v>2</v>
      </c>
      <c r="O162">
        <v>3</v>
      </c>
      <c r="P162">
        <v>0</v>
      </c>
      <c r="Q162">
        <v>1</v>
      </c>
      <c r="R162">
        <v>0</v>
      </c>
      <c r="S162" s="1" t="s">
        <v>2402</v>
      </c>
      <c r="T162" s="1">
        <v>0</v>
      </c>
      <c r="U162" s="1" t="s">
        <v>2</v>
      </c>
      <c r="V162" s="1" t="s">
        <v>2</v>
      </c>
      <c r="W162" s="1">
        <v>161</v>
      </c>
      <c r="X162" s="1">
        <v>161</v>
      </c>
      <c r="Y162" s="1">
        <v>1853</v>
      </c>
    </row>
    <row r="163" spans="1:25" x14ac:dyDescent="0.2">
      <c r="A163" s="1">
        <v>183370</v>
      </c>
      <c r="B163" t="s">
        <v>93</v>
      </c>
      <c r="C163">
        <v>1</v>
      </c>
      <c r="D163" t="s">
        <v>1797</v>
      </c>
      <c r="E163" s="1" t="s">
        <v>283</v>
      </c>
      <c r="F163" s="2">
        <v>40270</v>
      </c>
      <c r="G163" s="1" t="s">
        <v>19506</v>
      </c>
      <c r="H163" s="1">
        <v>5</v>
      </c>
      <c r="I163" s="1" t="s">
        <v>12</v>
      </c>
      <c r="J163" s="1" t="s">
        <v>93</v>
      </c>
      <c r="K163" s="1" t="s">
        <v>18121</v>
      </c>
      <c r="L163" t="s">
        <v>59</v>
      </c>
      <c r="M163" t="s">
        <v>1925</v>
      </c>
      <c r="N163">
        <v>3</v>
      </c>
      <c r="O163">
        <v>1</v>
      </c>
      <c r="P163">
        <v>0</v>
      </c>
      <c r="Q163">
        <v>0</v>
      </c>
      <c r="R163">
        <v>1</v>
      </c>
      <c r="S163" s="1" t="s">
        <v>2457</v>
      </c>
      <c r="T163" s="1">
        <v>6</v>
      </c>
      <c r="U163" s="1">
        <v>5</v>
      </c>
      <c r="V163" s="1" t="s">
        <v>2</v>
      </c>
      <c r="W163" s="1">
        <v>162</v>
      </c>
      <c r="X163" s="1">
        <v>162</v>
      </c>
      <c r="Y163" s="1">
        <v>3080</v>
      </c>
    </row>
    <row r="164" spans="1:25" x14ac:dyDescent="0.2">
      <c r="A164" s="1">
        <v>183405</v>
      </c>
      <c r="B164" t="s">
        <v>3312</v>
      </c>
      <c r="C164" t="s">
        <v>2630</v>
      </c>
      <c r="D164" t="s">
        <v>2630</v>
      </c>
      <c r="E164" s="1" t="s">
        <v>19</v>
      </c>
      <c r="F164" s="2">
        <v>40199</v>
      </c>
      <c r="G164" s="1" t="s">
        <v>19505</v>
      </c>
      <c r="I164" s="1" t="s">
        <v>2</v>
      </c>
      <c r="J164" s="1" t="s">
        <v>3312</v>
      </c>
      <c r="K164" s="1" t="s">
        <v>3311</v>
      </c>
      <c r="L164" t="s">
        <v>257</v>
      </c>
      <c r="M164" t="s">
        <v>1939</v>
      </c>
      <c r="N164">
        <v>1</v>
      </c>
      <c r="O164">
        <v>1</v>
      </c>
      <c r="P164">
        <v>0</v>
      </c>
      <c r="Q164">
        <v>1</v>
      </c>
      <c r="R164">
        <v>0</v>
      </c>
      <c r="S164" s="1" t="s">
        <v>2402</v>
      </c>
      <c r="T164" s="1">
        <v>4</v>
      </c>
      <c r="U164" s="1" t="s">
        <v>2</v>
      </c>
      <c r="V164" s="1" t="s">
        <v>2</v>
      </c>
      <c r="W164" s="1">
        <v>163</v>
      </c>
      <c r="X164" s="1">
        <v>163</v>
      </c>
      <c r="Y164" s="1">
        <v>3641</v>
      </c>
    </row>
    <row r="165" spans="1:25" x14ac:dyDescent="0.2">
      <c r="A165" s="1">
        <v>183406</v>
      </c>
      <c r="B165" t="s">
        <v>59</v>
      </c>
      <c r="C165">
        <v>0</v>
      </c>
      <c r="D165" t="s">
        <v>1797</v>
      </c>
      <c r="E165" s="1" t="s">
        <v>14</v>
      </c>
      <c r="F165" s="2">
        <v>40269</v>
      </c>
      <c r="G165" s="1" t="s">
        <v>19504</v>
      </c>
      <c r="H165" s="1">
        <v>2</v>
      </c>
      <c r="I165" s="1" t="s">
        <v>37</v>
      </c>
      <c r="J165" s="1" t="s">
        <v>59</v>
      </c>
      <c r="K165" s="1" t="s">
        <v>8128</v>
      </c>
      <c r="L165" t="s">
        <v>59</v>
      </c>
      <c r="M165" t="s">
        <v>1925</v>
      </c>
      <c r="N165">
        <v>2</v>
      </c>
      <c r="O165">
        <v>1</v>
      </c>
      <c r="P165">
        <v>0</v>
      </c>
      <c r="Q165">
        <v>1</v>
      </c>
      <c r="R165">
        <v>0</v>
      </c>
      <c r="S165" s="1" t="s">
        <v>2402</v>
      </c>
      <c r="T165" s="1">
        <v>8</v>
      </c>
      <c r="U165" s="1">
        <v>14</v>
      </c>
      <c r="V165" s="1" t="s">
        <v>1925</v>
      </c>
      <c r="W165" s="1">
        <v>164</v>
      </c>
      <c r="X165" s="1">
        <v>164</v>
      </c>
      <c r="Y165" s="1">
        <v>4917</v>
      </c>
    </row>
    <row r="166" spans="1:25" x14ac:dyDescent="0.2">
      <c r="A166" s="1">
        <v>183435</v>
      </c>
      <c r="B166" t="s">
        <v>257</v>
      </c>
      <c r="C166">
        <v>53</v>
      </c>
      <c r="D166" t="s">
        <v>15</v>
      </c>
      <c r="E166" s="1" t="s">
        <v>19</v>
      </c>
      <c r="F166" s="2">
        <v>40263</v>
      </c>
      <c r="G166" s="1" t="s">
        <v>19503</v>
      </c>
      <c r="H166" s="1">
        <v>3</v>
      </c>
      <c r="I166" s="1" t="s">
        <v>12</v>
      </c>
      <c r="J166" s="1" t="s">
        <v>257</v>
      </c>
      <c r="K166" s="1" t="s">
        <v>1278</v>
      </c>
      <c r="N166">
        <v>1</v>
      </c>
      <c r="O166">
        <v>1</v>
      </c>
      <c r="P166">
        <v>0</v>
      </c>
      <c r="Q166">
        <v>1</v>
      </c>
      <c r="R166">
        <v>0</v>
      </c>
      <c r="S166" s="1" t="s">
        <v>2402</v>
      </c>
      <c r="T166" s="1">
        <v>2</v>
      </c>
      <c r="U166" s="1">
        <v>3</v>
      </c>
      <c r="V166" s="1" t="s">
        <v>1278</v>
      </c>
      <c r="W166" s="1">
        <v>165</v>
      </c>
      <c r="X166" s="1">
        <v>165</v>
      </c>
      <c r="Y166" s="1">
        <v>2483</v>
      </c>
    </row>
    <row r="167" spans="1:25" x14ac:dyDescent="0.2">
      <c r="A167" s="1">
        <v>183443</v>
      </c>
      <c r="B167" t="s">
        <v>257</v>
      </c>
      <c r="C167">
        <v>0</v>
      </c>
      <c r="D167" t="s">
        <v>43</v>
      </c>
      <c r="E167" s="1" t="s">
        <v>26</v>
      </c>
      <c r="F167" s="2">
        <v>40277</v>
      </c>
      <c r="G167" s="1" t="s">
        <v>19502</v>
      </c>
      <c r="I167" s="1" t="s">
        <v>2</v>
      </c>
      <c r="J167" s="1" t="s">
        <v>257</v>
      </c>
      <c r="K167" s="1" t="s">
        <v>4343</v>
      </c>
      <c r="L167" t="s">
        <v>257</v>
      </c>
      <c r="M167" t="s">
        <v>289</v>
      </c>
      <c r="N167">
        <v>3</v>
      </c>
      <c r="O167">
        <v>3</v>
      </c>
      <c r="P167">
        <v>0</v>
      </c>
      <c r="Q167">
        <v>1</v>
      </c>
      <c r="R167">
        <v>0</v>
      </c>
      <c r="S167" s="1" t="s">
        <v>2402</v>
      </c>
      <c r="T167" s="1">
        <v>8</v>
      </c>
      <c r="U167" s="1" t="s">
        <v>2</v>
      </c>
      <c r="V167" s="1" t="s">
        <v>289</v>
      </c>
      <c r="W167" s="1">
        <v>166</v>
      </c>
      <c r="X167" s="1">
        <v>166</v>
      </c>
      <c r="Y167" s="1">
        <v>1671</v>
      </c>
    </row>
    <row r="168" spans="1:25" x14ac:dyDescent="0.2">
      <c r="A168" s="1">
        <v>183469</v>
      </c>
      <c r="B168" t="s">
        <v>59</v>
      </c>
      <c r="C168">
        <v>53</v>
      </c>
      <c r="D168" t="s">
        <v>15</v>
      </c>
      <c r="E168" s="1" t="s">
        <v>19</v>
      </c>
      <c r="F168" s="2">
        <v>40240</v>
      </c>
      <c r="G168" s="1" t="s">
        <v>19501</v>
      </c>
      <c r="H168" s="1">
        <v>5</v>
      </c>
      <c r="I168" s="1" t="s">
        <v>37</v>
      </c>
      <c r="J168" s="1" t="s">
        <v>59</v>
      </c>
      <c r="K168" s="1" t="s">
        <v>87</v>
      </c>
      <c r="L168" t="s">
        <v>59</v>
      </c>
      <c r="M168" t="s">
        <v>2441</v>
      </c>
      <c r="N168">
        <v>1</v>
      </c>
      <c r="O168">
        <v>1</v>
      </c>
      <c r="P168">
        <v>1</v>
      </c>
      <c r="Q168">
        <v>0</v>
      </c>
      <c r="R168">
        <v>0</v>
      </c>
      <c r="S168" s="1" t="s">
        <v>2358</v>
      </c>
      <c r="T168" s="1">
        <v>11</v>
      </c>
      <c r="U168" s="1">
        <v>35</v>
      </c>
      <c r="V168" s="1" t="s">
        <v>2</v>
      </c>
      <c r="W168" s="1">
        <v>167</v>
      </c>
      <c r="X168" s="1">
        <v>167</v>
      </c>
      <c r="Y168" s="1">
        <v>1354</v>
      </c>
    </row>
    <row r="169" spans="1:25" x14ac:dyDescent="0.2">
      <c r="A169" s="1">
        <v>183498</v>
      </c>
      <c r="B169" t="s">
        <v>59</v>
      </c>
      <c r="C169">
        <v>4</v>
      </c>
      <c r="D169" t="s">
        <v>43</v>
      </c>
      <c r="E169" s="1" t="s">
        <v>19</v>
      </c>
      <c r="F169" s="2">
        <v>40253</v>
      </c>
      <c r="G169" s="1" t="s">
        <v>19500</v>
      </c>
      <c r="H169" s="1">
        <v>4</v>
      </c>
      <c r="I169" s="1" t="s">
        <v>12</v>
      </c>
      <c r="J169" s="1" t="s">
        <v>59</v>
      </c>
      <c r="K169" s="1" t="s">
        <v>461</v>
      </c>
      <c r="L169" t="s">
        <v>59</v>
      </c>
      <c r="M169" t="s">
        <v>2464</v>
      </c>
      <c r="N169">
        <v>1</v>
      </c>
      <c r="O169">
        <v>4</v>
      </c>
      <c r="P169">
        <v>1</v>
      </c>
      <c r="Q169">
        <v>1</v>
      </c>
      <c r="R169">
        <v>0</v>
      </c>
      <c r="S169" s="1" t="s">
        <v>2356</v>
      </c>
      <c r="T169" s="1">
        <v>4</v>
      </c>
      <c r="U169" s="1">
        <v>4</v>
      </c>
      <c r="V169" s="1" t="s">
        <v>461</v>
      </c>
      <c r="W169" s="1">
        <v>168</v>
      </c>
      <c r="X169" s="1">
        <v>168</v>
      </c>
      <c r="Y169" s="1">
        <v>65</v>
      </c>
    </row>
    <row r="170" spans="1:25" x14ac:dyDescent="0.2">
      <c r="A170" s="1">
        <v>183520</v>
      </c>
      <c r="B170" t="s">
        <v>59</v>
      </c>
      <c r="C170">
        <v>45.9</v>
      </c>
      <c r="D170" t="s">
        <v>15</v>
      </c>
      <c r="E170" s="1" t="s">
        <v>6</v>
      </c>
      <c r="F170" s="2">
        <v>40199</v>
      </c>
      <c r="I170" s="1" t="s">
        <v>2</v>
      </c>
      <c r="J170" s="1" t="s">
        <v>59</v>
      </c>
      <c r="K170" s="1" t="s">
        <v>1928</v>
      </c>
      <c r="L170" t="s">
        <v>59</v>
      </c>
      <c r="M170" t="s">
        <v>18158</v>
      </c>
      <c r="N170">
        <v>2</v>
      </c>
      <c r="O170">
        <v>1</v>
      </c>
      <c r="P170">
        <v>1</v>
      </c>
      <c r="Q170">
        <v>0</v>
      </c>
      <c r="R170">
        <v>0</v>
      </c>
      <c r="S170" s="1" t="s">
        <v>2358</v>
      </c>
      <c r="T170" s="1">
        <v>8</v>
      </c>
      <c r="U170" s="1" t="s">
        <v>2</v>
      </c>
      <c r="V170" s="1" t="s">
        <v>1928</v>
      </c>
      <c r="W170" s="1">
        <v>169</v>
      </c>
      <c r="X170" s="1">
        <v>169</v>
      </c>
      <c r="Y170" s="1">
        <v>2998</v>
      </c>
    </row>
    <row r="171" spans="1:25" x14ac:dyDescent="0.2">
      <c r="A171" s="1">
        <v>183528</v>
      </c>
      <c r="B171" t="s">
        <v>59</v>
      </c>
      <c r="C171">
        <v>62</v>
      </c>
      <c r="D171" t="s">
        <v>43</v>
      </c>
      <c r="E171" s="1" t="s">
        <v>218</v>
      </c>
      <c r="F171" s="2">
        <v>40224</v>
      </c>
      <c r="G171" s="1">
        <v>8929</v>
      </c>
      <c r="H171" s="1">
        <v>5</v>
      </c>
      <c r="I171" s="1" t="s">
        <v>12</v>
      </c>
      <c r="J171" s="1" t="s">
        <v>59</v>
      </c>
      <c r="K171" s="1" t="s">
        <v>1837</v>
      </c>
      <c r="L171" t="s">
        <v>40</v>
      </c>
      <c r="M171" t="s">
        <v>17783</v>
      </c>
      <c r="N171">
        <v>4</v>
      </c>
      <c r="O171">
        <v>3</v>
      </c>
      <c r="P171">
        <v>0</v>
      </c>
      <c r="Q171">
        <v>1</v>
      </c>
      <c r="R171">
        <v>0</v>
      </c>
      <c r="S171" s="1" t="s">
        <v>2402</v>
      </c>
      <c r="T171" s="1">
        <v>4</v>
      </c>
      <c r="U171" s="1">
        <v>5</v>
      </c>
      <c r="V171" s="1" t="s">
        <v>1837</v>
      </c>
      <c r="W171" s="1">
        <v>170</v>
      </c>
      <c r="X171" s="1">
        <v>170</v>
      </c>
      <c r="Y171" s="1">
        <v>6651</v>
      </c>
    </row>
    <row r="172" spans="1:25" x14ac:dyDescent="0.2">
      <c r="A172" s="1">
        <v>183534</v>
      </c>
      <c r="B172" t="s">
        <v>257</v>
      </c>
      <c r="C172" t="s">
        <v>2630</v>
      </c>
      <c r="D172" t="s">
        <v>2630</v>
      </c>
      <c r="E172" s="1" t="s">
        <v>884</v>
      </c>
      <c r="F172" s="2">
        <v>40241</v>
      </c>
      <c r="G172" s="1" t="s">
        <v>19499</v>
      </c>
      <c r="I172" s="1" t="s">
        <v>2</v>
      </c>
      <c r="J172" s="1" t="s">
        <v>257</v>
      </c>
      <c r="K172" s="1" t="s">
        <v>289</v>
      </c>
      <c r="L172" t="s">
        <v>17891</v>
      </c>
      <c r="M172" t="s">
        <v>1338</v>
      </c>
      <c r="N172">
        <v>1</v>
      </c>
      <c r="O172">
        <v>3</v>
      </c>
      <c r="P172">
        <v>0</v>
      </c>
      <c r="Q172">
        <v>1</v>
      </c>
      <c r="R172">
        <v>0</v>
      </c>
      <c r="S172" s="1" t="s">
        <v>2402</v>
      </c>
      <c r="T172" s="1">
        <v>0</v>
      </c>
      <c r="U172" s="1" t="s">
        <v>2</v>
      </c>
      <c r="V172" s="1" t="s">
        <v>289</v>
      </c>
      <c r="W172" s="1">
        <v>171</v>
      </c>
      <c r="X172" s="1">
        <v>171</v>
      </c>
      <c r="Y172" s="1">
        <v>38</v>
      </c>
    </row>
    <row r="173" spans="1:25" x14ac:dyDescent="0.2">
      <c r="A173" s="1">
        <v>183571</v>
      </c>
      <c r="B173" t="s">
        <v>257</v>
      </c>
      <c r="C173">
        <v>45.9</v>
      </c>
      <c r="D173" t="s">
        <v>43</v>
      </c>
      <c r="E173" s="1" t="s">
        <v>19</v>
      </c>
      <c r="F173" s="2">
        <v>40262</v>
      </c>
      <c r="G173" s="1" t="s">
        <v>19498</v>
      </c>
      <c r="I173" s="1" t="s">
        <v>2</v>
      </c>
      <c r="J173" s="1" t="s">
        <v>257</v>
      </c>
      <c r="K173" s="1" t="s">
        <v>289</v>
      </c>
      <c r="L173" t="s">
        <v>40</v>
      </c>
      <c r="M173" t="s">
        <v>17783</v>
      </c>
      <c r="N173">
        <v>2</v>
      </c>
      <c r="O173">
        <v>1</v>
      </c>
      <c r="P173">
        <v>0</v>
      </c>
      <c r="Q173">
        <v>1</v>
      </c>
      <c r="R173">
        <v>0</v>
      </c>
      <c r="S173" s="1" t="s">
        <v>2402</v>
      </c>
      <c r="T173" s="1">
        <v>5</v>
      </c>
      <c r="U173" s="1" t="s">
        <v>2</v>
      </c>
      <c r="V173" s="1" t="s">
        <v>289</v>
      </c>
      <c r="W173" s="1">
        <v>172</v>
      </c>
      <c r="X173" s="1">
        <v>172</v>
      </c>
      <c r="Y173" s="1">
        <v>2255</v>
      </c>
    </row>
    <row r="174" spans="1:25" x14ac:dyDescent="0.2">
      <c r="A174" s="1">
        <v>183603</v>
      </c>
      <c r="B174" t="s">
        <v>59</v>
      </c>
      <c r="C174">
        <v>50</v>
      </c>
      <c r="D174" t="s">
        <v>15</v>
      </c>
      <c r="E174" s="1" t="s">
        <v>19</v>
      </c>
      <c r="F174" s="2">
        <v>40277</v>
      </c>
      <c r="G174" s="1" t="s">
        <v>19497</v>
      </c>
      <c r="H174" s="1">
        <v>3</v>
      </c>
      <c r="I174" s="1" t="s">
        <v>12</v>
      </c>
      <c r="J174" s="1" t="s">
        <v>59</v>
      </c>
      <c r="K174" s="1" t="s">
        <v>2127</v>
      </c>
      <c r="L174" t="s">
        <v>59</v>
      </c>
      <c r="M174" t="s">
        <v>467</v>
      </c>
      <c r="N174">
        <v>1</v>
      </c>
      <c r="O174">
        <v>1</v>
      </c>
      <c r="P174">
        <v>1</v>
      </c>
      <c r="Q174">
        <v>0</v>
      </c>
      <c r="R174">
        <v>0</v>
      </c>
      <c r="S174" s="1" t="s">
        <v>2358</v>
      </c>
      <c r="T174" s="1">
        <v>2</v>
      </c>
      <c r="U174" s="1">
        <v>3</v>
      </c>
      <c r="V174" s="1" t="s">
        <v>2</v>
      </c>
      <c r="W174" s="1">
        <v>173</v>
      </c>
      <c r="X174" s="1">
        <v>173</v>
      </c>
      <c r="Y174" s="1">
        <v>556</v>
      </c>
    </row>
    <row r="175" spans="1:25" x14ac:dyDescent="0.2">
      <c r="A175" s="1">
        <v>183619</v>
      </c>
      <c r="B175" t="s">
        <v>17</v>
      </c>
      <c r="C175" t="s">
        <v>2630</v>
      </c>
      <c r="D175" t="s">
        <v>2630</v>
      </c>
      <c r="E175" s="1" t="s">
        <v>6</v>
      </c>
      <c r="F175" s="2">
        <v>40207</v>
      </c>
      <c r="G175" s="1" t="s">
        <v>19496</v>
      </c>
      <c r="I175" s="1" t="s">
        <v>2</v>
      </c>
      <c r="J175" s="1" t="s">
        <v>17</v>
      </c>
      <c r="K175" s="1" t="s">
        <v>89</v>
      </c>
      <c r="L175" t="s">
        <v>257</v>
      </c>
      <c r="M175" t="s">
        <v>1278</v>
      </c>
      <c r="N175">
        <v>2</v>
      </c>
      <c r="O175">
        <v>11</v>
      </c>
      <c r="P175">
        <v>1</v>
      </c>
      <c r="Q175">
        <v>1</v>
      </c>
      <c r="R175">
        <v>0</v>
      </c>
      <c r="S175" s="1" t="s">
        <v>2356</v>
      </c>
      <c r="T175" s="1">
        <v>7</v>
      </c>
      <c r="U175" s="1" t="s">
        <v>2</v>
      </c>
      <c r="V175" s="1" t="s">
        <v>2</v>
      </c>
      <c r="W175" s="1">
        <v>174</v>
      </c>
      <c r="X175" s="1">
        <v>174</v>
      </c>
      <c r="Y175" s="1">
        <v>38</v>
      </c>
    </row>
    <row r="176" spans="1:25" x14ac:dyDescent="0.2">
      <c r="A176" s="1">
        <v>183672</v>
      </c>
      <c r="B176" t="s">
        <v>59</v>
      </c>
      <c r="C176">
        <v>65</v>
      </c>
      <c r="D176" t="s">
        <v>15</v>
      </c>
      <c r="E176" s="1" t="s">
        <v>14</v>
      </c>
      <c r="F176" s="2">
        <v>40249</v>
      </c>
      <c r="G176" s="1" t="s">
        <v>19495</v>
      </c>
      <c r="H176" s="1">
        <v>6</v>
      </c>
      <c r="I176" s="1" t="s">
        <v>12</v>
      </c>
      <c r="J176" s="1" t="s">
        <v>59</v>
      </c>
      <c r="K176" s="1" t="s">
        <v>1911</v>
      </c>
      <c r="L176" t="s">
        <v>59</v>
      </c>
      <c r="M176" t="s">
        <v>1120</v>
      </c>
      <c r="N176">
        <v>1</v>
      </c>
      <c r="O176">
        <v>1</v>
      </c>
      <c r="P176">
        <v>1</v>
      </c>
      <c r="Q176">
        <v>0</v>
      </c>
      <c r="R176">
        <v>0</v>
      </c>
      <c r="S176" s="1" t="s">
        <v>2358</v>
      </c>
      <c r="T176" s="1">
        <v>2</v>
      </c>
      <c r="U176" s="1">
        <v>6</v>
      </c>
      <c r="V176" s="1" t="s">
        <v>2</v>
      </c>
      <c r="W176" s="1">
        <v>175</v>
      </c>
      <c r="X176" s="1">
        <v>175</v>
      </c>
      <c r="Y176" s="1">
        <v>1512</v>
      </c>
    </row>
    <row r="177" spans="1:25" x14ac:dyDescent="0.2">
      <c r="A177" s="1">
        <v>183680</v>
      </c>
      <c r="B177" t="s">
        <v>739</v>
      </c>
      <c r="C177">
        <v>10</v>
      </c>
      <c r="D177" t="s">
        <v>43</v>
      </c>
      <c r="E177" s="1" t="s">
        <v>19</v>
      </c>
      <c r="F177" s="2">
        <v>40238</v>
      </c>
      <c r="G177" s="1" t="s">
        <v>19494</v>
      </c>
      <c r="H177" s="1">
        <v>7</v>
      </c>
      <c r="I177" s="1" t="s">
        <v>12</v>
      </c>
      <c r="J177" s="1" t="s">
        <v>739</v>
      </c>
      <c r="K177" s="1" t="s">
        <v>17800</v>
      </c>
      <c r="L177" t="s">
        <v>2367</v>
      </c>
      <c r="M177" t="s">
        <v>2366</v>
      </c>
      <c r="N177">
        <v>3</v>
      </c>
      <c r="O177">
        <v>1</v>
      </c>
      <c r="P177">
        <v>0</v>
      </c>
      <c r="Q177">
        <v>1</v>
      </c>
      <c r="R177">
        <v>0</v>
      </c>
      <c r="S177" s="1" t="s">
        <v>2402</v>
      </c>
      <c r="T177" s="1">
        <v>4</v>
      </c>
      <c r="U177" s="1">
        <v>7</v>
      </c>
      <c r="V177" s="1" t="s">
        <v>2</v>
      </c>
      <c r="W177" s="1">
        <v>176</v>
      </c>
      <c r="X177" s="1">
        <v>176</v>
      </c>
      <c r="Y177" s="1">
        <v>552</v>
      </c>
    </row>
    <row r="178" spans="1:25" x14ac:dyDescent="0.2">
      <c r="A178" s="1">
        <v>183687</v>
      </c>
      <c r="B178" t="s">
        <v>59</v>
      </c>
      <c r="C178">
        <v>6</v>
      </c>
      <c r="D178" t="s">
        <v>1797</v>
      </c>
      <c r="E178" s="1" t="s">
        <v>19</v>
      </c>
      <c r="F178" s="2">
        <v>40281</v>
      </c>
      <c r="G178" s="1" t="s">
        <v>19493</v>
      </c>
      <c r="H178" s="1">
        <v>13</v>
      </c>
      <c r="I178" s="1" t="s">
        <v>12</v>
      </c>
      <c r="J178" s="1" t="s">
        <v>59</v>
      </c>
      <c r="K178" s="1" t="s">
        <v>2127</v>
      </c>
      <c r="L178" t="s">
        <v>59</v>
      </c>
      <c r="M178" t="s">
        <v>1120</v>
      </c>
      <c r="N178">
        <v>2</v>
      </c>
      <c r="O178">
        <v>4</v>
      </c>
      <c r="P178">
        <v>1</v>
      </c>
      <c r="Q178">
        <v>1</v>
      </c>
      <c r="R178">
        <v>0</v>
      </c>
      <c r="S178" s="1" t="s">
        <v>2356</v>
      </c>
      <c r="T178" s="1">
        <v>8</v>
      </c>
      <c r="U178" s="1">
        <v>13</v>
      </c>
      <c r="V178" s="1" t="s">
        <v>2</v>
      </c>
      <c r="W178" s="1">
        <v>177</v>
      </c>
      <c r="X178" s="1">
        <v>177</v>
      </c>
      <c r="Y178" s="1">
        <v>1418</v>
      </c>
    </row>
    <row r="179" spans="1:25" x14ac:dyDescent="0.2">
      <c r="A179" s="1">
        <v>183693</v>
      </c>
      <c r="B179" t="s">
        <v>3312</v>
      </c>
      <c r="C179" t="s">
        <v>2630</v>
      </c>
      <c r="D179" t="s">
        <v>2630</v>
      </c>
      <c r="E179" s="1" t="s">
        <v>26</v>
      </c>
      <c r="F179" s="2">
        <v>40284</v>
      </c>
      <c r="G179" s="1" t="s">
        <v>19492</v>
      </c>
      <c r="I179" s="1" t="s">
        <v>2</v>
      </c>
      <c r="J179" s="1" t="s">
        <v>3312</v>
      </c>
      <c r="K179" s="1" t="s">
        <v>1939</v>
      </c>
      <c r="L179" t="s">
        <v>257</v>
      </c>
      <c r="M179" t="s">
        <v>289</v>
      </c>
      <c r="N179">
        <v>1</v>
      </c>
      <c r="O179">
        <v>2</v>
      </c>
      <c r="P179">
        <v>0</v>
      </c>
      <c r="Q179">
        <v>1</v>
      </c>
      <c r="R179">
        <v>0</v>
      </c>
      <c r="S179" s="1" t="s">
        <v>2402</v>
      </c>
      <c r="T179" s="1">
        <v>0</v>
      </c>
      <c r="U179" s="1" t="s">
        <v>2</v>
      </c>
      <c r="V179" s="1" t="s">
        <v>2</v>
      </c>
      <c r="W179" s="1">
        <v>178</v>
      </c>
      <c r="X179" s="1">
        <v>178</v>
      </c>
      <c r="Y179" s="1">
        <v>3655</v>
      </c>
    </row>
    <row r="180" spans="1:25" x14ac:dyDescent="0.2">
      <c r="A180" s="1">
        <v>183709</v>
      </c>
      <c r="B180" t="s">
        <v>59</v>
      </c>
      <c r="C180">
        <v>62</v>
      </c>
      <c r="D180" t="s">
        <v>15</v>
      </c>
      <c r="E180" s="1" t="s">
        <v>19</v>
      </c>
      <c r="F180" s="2">
        <v>40254</v>
      </c>
      <c r="G180" s="1" t="s">
        <v>19491</v>
      </c>
      <c r="H180" s="1">
        <v>7</v>
      </c>
      <c r="I180" s="1" t="s">
        <v>12</v>
      </c>
      <c r="J180" s="1" t="s">
        <v>59</v>
      </c>
      <c r="K180" s="1" t="s">
        <v>87</v>
      </c>
      <c r="L180" t="s">
        <v>59</v>
      </c>
      <c r="M180" t="s">
        <v>1120</v>
      </c>
      <c r="N180">
        <v>1</v>
      </c>
      <c r="O180">
        <v>1</v>
      </c>
      <c r="P180">
        <v>1</v>
      </c>
      <c r="Q180">
        <v>0</v>
      </c>
      <c r="R180">
        <v>0</v>
      </c>
      <c r="S180" s="1" t="s">
        <v>2358</v>
      </c>
      <c r="T180" s="1">
        <v>2</v>
      </c>
      <c r="U180" s="1">
        <v>7</v>
      </c>
      <c r="V180" s="1" t="s">
        <v>2</v>
      </c>
      <c r="W180" s="1">
        <v>179</v>
      </c>
      <c r="X180" s="1">
        <v>179</v>
      </c>
      <c r="Y180" s="1">
        <v>31</v>
      </c>
    </row>
    <row r="181" spans="1:25" x14ac:dyDescent="0.2">
      <c r="A181" s="1">
        <v>183711</v>
      </c>
      <c r="B181" t="s">
        <v>176</v>
      </c>
      <c r="C181">
        <v>35</v>
      </c>
      <c r="D181" t="s">
        <v>43</v>
      </c>
      <c r="E181" s="1" t="s">
        <v>26</v>
      </c>
      <c r="F181" s="2">
        <v>40259</v>
      </c>
      <c r="G181" s="1" t="s">
        <v>19490</v>
      </c>
      <c r="I181" s="1" t="s">
        <v>2</v>
      </c>
      <c r="J181" s="1" t="s">
        <v>176</v>
      </c>
      <c r="K181" s="1" t="s">
        <v>36</v>
      </c>
      <c r="L181" t="s">
        <v>17</v>
      </c>
      <c r="M181" t="s">
        <v>527</v>
      </c>
      <c r="N181">
        <v>1</v>
      </c>
      <c r="O181">
        <v>4</v>
      </c>
      <c r="P181">
        <v>1</v>
      </c>
      <c r="Q181">
        <v>1</v>
      </c>
      <c r="R181">
        <v>0</v>
      </c>
      <c r="S181" s="1" t="s">
        <v>2356</v>
      </c>
      <c r="T181" s="1">
        <v>4</v>
      </c>
      <c r="U181" s="1" t="s">
        <v>2</v>
      </c>
      <c r="V181" s="1" t="s">
        <v>2</v>
      </c>
      <c r="W181" s="1">
        <v>180</v>
      </c>
      <c r="X181" s="1">
        <v>180</v>
      </c>
      <c r="Y181" s="1">
        <v>55</v>
      </c>
    </row>
    <row r="182" spans="1:25" x14ac:dyDescent="0.2">
      <c r="A182" s="1">
        <v>183739</v>
      </c>
      <c r="B182" t="s">
        <v>443</v>
      </c>
      <c r="C182">
        <v>71</v>
      </c>
      <c r="D182" t="s">
        <v>15</v>
      </c>
      <c r="E182" s="1" t="s">
        <v>19</v>
      </c>
      <c r="F182" s="2">
        <v>40273</v>
      </c>
      <c r="G182" s="1" t="s">
        <v>19489</v>
      </c>
      <c r="I182" s="1" t="s">
        <v>2</v>
      </c>
      <c r="J182" s="1" t="s">
        <v>443</v>
      </c>
      <c r="K182" s="1" t="s">
        <v>515</v>
      </c>
      <c r="L182" t="s">
        <v>443</v>
      </c>
      <c r="M182" t="s">
        <v>9</v>
      </c>
      <c r="N182">
        <v>1</v>
      </c>
      <c r="O182">
        <v>2</v>
      </c>
      <c r="P182">
        <v>0</v>
      </c>
      <c r="Q182">
        <v>1</v>
      </c>
      <c r="R182">
        <v>0</v>
      </c>
      <c r="S182" s="1" t="s">
        <v>2402</v>
      </c>
      <c r="T182" s="1">
        <v>0</v>
      </c>
      <c r="U182" s="1" t="s">
        <v>2</v>
      </c>
      <c r="V182" s="1" t="s">
        <v>2</v>
      </c>
      <c r="W182" s="1">
        <v>181</v>
      </c>
      <c r="X182" s="1">
        <v>181</v>
      </c>
      <c r="Y182" s="1">
        <v>31</v>
      </c>
    </row>
    <row r="183" spans="1:25" x14ac:dyDescent="0.2">
      <c r="A183" s="1">
        <v>183740</v>
      </c>
      <c r="B183" t="s">
        <v>4</v>
      </c>
      <c r="C183">
        <v>4</v>
      </c>
      <c r="D183" t="s">
        <v>43</v>
      </c>
      <c r="E183" s="1" t="s">
        <v>26</v>
      </c>
      <c r="F183" s="2">
        <v>40241</v>
      </c>
      <c r="G183" s="1" t="s">
        <v>19488</v>
      </c>
      <c r="I183" s="1" t="s">
        <v>2</v>
      </c>
      <c r="J183" s="1" t="s">
        <v>4</v>
      </c>
      <c r="K183" s="1" t="s">
        <v>2042</v>
      </c>
      <c r="L183" t="s">
        <v>4</v>
      </c>
      <c r="M183" t="s">
        <v>55</v>
      </c>
      <c r="N183">
        <v>4</v>
      </c>
      <c r="O183">
        <v>1</v>
      </c>
      <c r="P183">
        <v>1</v>
      </c>
      <c r="Q183">
        <v>0</v>
      </c>
      <c r="R183">
        <v>0</v>
      </c>
      <c r="S183" s="1" t="s">
        <v>2358</v>
      </c>
      <c r="T183" s="1">
        <v>0</v>
      </c>
      <c r="U183" s="1" t="s">
        <v>2</v>
      </c>
      <c r="V183" s="1" t="s">
        <v>2042</v>
      </c>
      <c r="W183" s="1">
        <v>182</v>
      </c>
      <c r="X183" s="1">
        <v>182</v>
      </c>
      <c r="Y183" s="1">
        <v>1718</v>
      </c>
    </row>
    <row r="184" spans="1:25" x14ac:dyDescent="0.2">
      <c r="A184" s="1">
        <v>183745</v>
      </c>
      <c r="B184" t="s">
        <v>59</v>
      </c>
      <c r="C184">
        <v>40</v>
      </c>
      <c r="D184" t="s">
        <v>67</v>
      </c>
      <c r="E184" s="1" t="s">
        <v>19</v>
      </c>
      <c r="F184" s="2">
        <v>40204</v>
      </c>
      <c r="G184" s="1" t="s">
        <v>19487</v>
      </c>
      <c r="H184" s="1">
        <v>7</v>
      </c>
      <c r="I184" s="1" t="s">
        <v>12</v>
      </c>
      <c r="J184" s="1" t="s">
        <v>59</v>
      </c>
      <c r="K184" s="1" t="s">
        <v>87</v>
      </c>
      <c r="L184" t="s">
        <v>59</v>
      </c>
      <c r="M184" t="s">
        <v>1120</v>
      </c>
      <c r="N184">
        <v>2</v>
      </c>
      <c r="O184">
        <v>3</v>
      </c>
      <c r="P184">
        <v>1</v>
      </c>
      <c r="Q184">
        <v>1</v>
      </c>
      <c r="R184">
        <v>0</v>
      </c>
      <c r="S184" s="1" t="s">
        <v>2356</v>
      </c>
      <c r="T184" s="1">
        <v>4</v>
      </c>
      <c r="U184" s="1">
        <v>7</v>
      </c>
      <c r="V184" s="1" t="s">
        <v>2</v>
      </c>
      <c r="W184" s="1">
        <v>183</v>
      </c>
      <c r="X184" s="1">
        <v>183</v>
      </c>
      <c r="Y184" s="1">
        <v>6513</v>
      </c>
    </row>
    <row r="185" spans="1:25" x14ac:dyDescent="0.2">
      <c r="A185" s="1">
        <v>183746</v>
      </c>
      <c r="B185" t="s">
        <v>257</v>
      </c>
      <c r="C185">
        <v>62</v>
      </c>
      <c r="D185" t="s">
        <v>67</v>
      </c>
      <c r="E185" s="1" t="s">
        <v>26</v>
      </c>
      <c r="F185" s="2">
        <v>40277</v>
      </c>
      <c r="G185" s="1" t="s">
        <v>19486</v>
      </c>
      <c r="I185" s="1" t="s">
        <v>2</v>
      </c>
      <c r="J185" s="1" t="s">
        <v>257</v>
      </c>
      <c r="K185" s="1" t="s">
        <v>289</v>
      </c>
      <c r="L185" t="s">
        <v>257</v>
      </c>
      <c r="M185" t="s">
        <v>3032</v>
      </c>
      <c r="N185">
        <v>2</v>
      </c>
      <c r="O185">
        <v>1</v>
      </c>
      <c r="P185">
        <v>0</v>
      </c>
      <c r="Q185">
        <v>1</v>
      </c>
      <c r="R185">
        <v>0</v>
      </c>
      <c r="S185" s="1" t="s">
        <v>2402</v>
      </c>
      <c r="T185" s="1">
        <v>0</v>
      </c>
      <c r="U185" s="1" t="s">
        <v>2</v>
      </c>
      <c r="V185" s="1" t="s">
        <v>3119</v>
      </c>
      <c r="W185" s="1">
        <v>184</v>
      </c>
      <c r="X185" s="1">
        <v>184</v>
      </c>
      <c r="Y185" s="1">
        <v>54</v>
      </c>
    </row>
    <row r="186" spans="1:25" x14ac:dyDescent="0.2">
      <c r="A186" s="1">
        <v>183781</v>
      </c>
      <c r="B186" t="s">
        <v>59</v>
      </c>
      <c r="C186">
        <v>34</v>
      </c>
      <c r="D186" t="s">
        <v>15</v>
      </c>
      <c r="E186" s="1" t="s">
        <v>19</v>
      </c>
      <c r="F186" s="2">
        <v>40235</v>
      </c>
      <c r="G186" s="1" t="s">
        <v>19485</v>
      </c>
      <c r="H186" s="1">
        <v>5</v>
      </c>
      <c r="I186" s="1" t="s">
        <v>12</v>
      </c>
      <c r="J186" s="1" t="s">
        <v>59</v>
      </c>
      <c r="K186" s="1" t="s">
        <v>265</v>
      </c>
      <c r="L186" t="s">
        <v>59</v>
      </c>
      <c r="M186" t="s">
        <v>2127</v>
      </c>
      <c r="N186">
        <v>5</v>
      </c>
      <c r="O186">
        <v>1</v>
      </c>
      <c r="P186">
        <v>1</v>
      </c>
      <c r="Q186">
        <v>0</v>
      </c>
      <c r="R186">
        <v>0</v>
      </c>
      <c r="S186" s="1" t="s">
        <v>2358</v>
      </c>
      <c r="T186" s="1">
        <v>3</v>
      </c>
      <c r="U186" s="1">
        <v>5</v>
      </c>
      <c r="V186" s="1" t="s">
        <v>2</v>
      </c>
      <c r="W186" s="1">
        <v>185</v>
      </c>
      <c r="X186" s="1">
        <v>185</v>
      </c>
      <c r="Y186" s="1">
        <v>433</v>
      </c>
    </row>
    <row r="187" spans="1:25" x14ac:dyDescent="0.2">
      <c r="A187" s="1">
        <v>183809</v>
      </c>
      <c r="B187" t="s">
        <v>59</v>
      </c>
      <c r="C187">
        <v>57</v>
      </c>
      <c r="D187" t="s">
        <v>97</v>
      </c>
      <c r="E187" s="1" t="s">
        <v>6</v>
      </c>
      <c r="F187" s="2">
        <v>40281</v>
      </c>
      <c r="G187" s="1" t="s">
        <v>19484</v>
      </c>
      <c r="I187" s="1" t="s">
        <v>2</v>
      </c>
      <c r="J187" s="1" t="s">
        <v>59</v>
      </c>
      <c r="K187" s="1" t="s">
        <v>347</v>
      </c>
      <c r="L187" t="s">
        <v>59</v>
      </c>
      <c r="M187" t="s">
        <v>1928</v>
      </c>
      <c r="N187">
        <v>1</v>
      </c>
      <c r="O187">
        <v>1</v>
      </c>
      <c r="P187">
        <v>0</v>
      </c>
      <c r="Q187">
        <v>1</v>
      </c>
      <c r="R187">
        <v>0</v>
      </c>
      <c r="S187" s="1" t="s">
        <v>2402</v>
      </c>
      <c r="T187" s="1">
        <v>2</v>
      </c>
      <c r="U187" s="1" t="s">
        <v>2</v>
      </c>
      <c r="V187" s="1" t="s">
        <v>4260</v>
      </c>
      <c r="W187" s="1">
        <v>186</v>
      </c>
      <c r="X187" s="1">
        <v>186</v>
      </c>
      <c r="Y187" s="1">
        <v>864</v>
      </c>
    </row>
    <row r="188" spans="1:25" x14ac:dyDescent="0.2">
      <c r="A188" s="1">
        <v>183817</v>
      </c>
      <c r="B188" t="s">
        <v>59</v>
      </c>
      <c r="C188">
        <v>60</v>
      </c>
      <c r="D188" t="s">
        <v>134</v>
      </c>
      <c r="E188" s="1" t="s">
        <v>19</v>
      </c>
      <c r="F188" s="2">
        <v>40267</v>
      </c>
      <c r="G188" s="1" t="s">
        <v>19483</v>
      </c>
      <c r="H188" s="1">
        <v>2</v>
      </c>
      <c r="I188" s="1" t="s">
        <v>37</v>
      </c>
      <c r="J188" s="1" t="s">
        <v>59</v>
      </c>
      <c r="K188" s="1" t="s">
        <v>87</v>
      </c>
      <c r="L188" t="s">
        <v>59</v>
      </c>
      <c r="M188" t="s">
        <v>18194</v>
      </c>
      <c r="N188">
        <v>1</v>
      </c>
      <c r="O188">
        <v>3</v>
      </c>
      <c r="P188">
        <v>1</v>
      </c>
      <c r="Q188">
        <v>1</v>
      </c>
      <c r="R188">
        <v>0</v>
      </c>
      <c r="S188" s="1" t="s">
        <v>2356</v>
      </c>
      <c r="T188" s="1">
        <v>3</v>
      </c>
      <c r="U188" s="1">
        <v>14</v>
      </c>
      <c r="V188" s="1" t="s">
        <v>2</v>
      </c>
      <c r="W188" s="1">
        <v>187</v>
      </c>
      <c r="X188" s="1">
        <v>187</v>
      </c>
      <c r="Y188" s="1">
        <v>40</v>
      </c>
    </row>
    <row r="189" spans="1:25" x14ac:dyDescent="0.2">
      <c r="A189" s="1">
        <v>183818</v>
      </c>
      <c r="B189" t="s">
        <v>257</v>
      </c>
      <c r="C189">
        <v>53</v>
      </c>
      <c r="D189" t="s">
        <v>43</v>
      </c>
      <c r="E189" s="1" t="s">
        <v>14</v>
      </c>
      <c r="F189" s="2">
        <v>40260</v>
      </c>
      <c r="G189" s="1" t="s">
        <v>19482</v>
      </c>
      <c r="H189" s="1">
        <v>17</v>
      </c>
      <c r="I189" s="1" t="s">
        <v>12</v>
      </c>
      <c r="J189" s="1" t="s">
        <v>257</v>
      </c>
      <c r="K189" s="1" t="s">
        <v>256</v>
      </c>
      <c r="L189" t="s">
        <v>40</v>
      </c>
      <c r="N189">
        <v>6</v>
      </c>
      <c r="O189">
        <v>45</v>
      </c>
      <c r="P189">
        <v>0</v>
      </c>
      <c r="Q189">
        <v>1</v>
      </c>
      <c r="R189">
        <v>0</v>
      </c>
      <c r="S189" s="1" t="s">
        <v>2402</v>
      </c>
      <c r="T189" s="1">
        <v>14</v>
      </c>
      <c r="U189" s="1">
        <v>17</v>
      </c>
      <c r="V189" s="1" t="s">
        <v>2</v>
      </c>
      <c r="W189" s="1">
        <v>188</v>
      </c>
      <c r="X189" s="1">
        <v>188</v>
      </c>
      <c r="Y189" s="1">
        <v>2314</v>
      </c>
    </row>
    <row r="190" spans="1:25" x14ac:dyDescent="0.2">
      <c r="A190" s="1">
        <v>183850</v>
      </c>
      <c r="B190" t="s">
        <v>59</v>
      </c>
      <c r="C190">
        <v>37</v>
      </c>
      <c r="D190" t="s">
        <v>43</v>
      </c>
      <c r="E190" s="1" t="s">
        <v>26</v>
      </c>
      <c r="F190" s="2">
        <v>40275</v>
      </c>
      <c r="G190" s="1" t="s">
        <v>19481</v>
      </c>
      <c r="I190" s="1" t="s">
        <v>2</v>
      </c>
      <c r="J190" s="1" t="s">
        <v>59</v>
      </c>
      <c r="K190" s="1" t="s">
        <v>1928</v>
      </c>
      <c r="L190" t="s">
        <v>59</v>
      </c>
      <c r="M190" t="s">
        <v>1837</v>
      </c>
      <c r="N190">
        <v>1</v>
      </c>
      <c r="O190">
        <v>14</v>
      </c>
      <c r="P190">
        <v>1</v>
      </c>
      <c r="Q190">
        <v>1</v>
      </c>
      <c r="R190">
        <v>0</v>
      </c>
      <c r="S190" s="1" t="s">
        <v>2356</v>
      </c>
      <c r="T190" s="1">
        <v>0</v>
      </c>
      <c r="U190" s="1" t="s">
        <v>2</v>
      </c>
      <c r="V190" s="1" t="s">
        <v>19480</v>
      </c>
      <c r="W190" s="1">
        <v>189</v>
      </c>
      <c r="X190" s="1">
        <v>189</v>
      </c>
      <c r="Y190" s="1">
        <v>64</v>
      </c>
    </row>
    <row r="191" spans="1:25" x14ac:dyDescent="0.2">
      <c r="A191" s="1">
        <v>183851</v>
      </c>
      <c r="B191" t="s">
        <v>257</v>
      </c>
      <c r="C191">
        <v>65.900000000000006</v>
      </c>
      <c r="D191" t="s">
        <v>43</v>
      </c>
      <c r="E191" s="1" t="s">
        <v>14</v>
      </c>
      <c r="F191" s="2">
        <v>40290</v>
      </c>
      <c r="G191" s="1" t="s">
        <v>19479</v>
      </c>
      <c r="I191" s="1" t="s">
        <v>2</v>
      </c>
      <c r="J191" s="1" t="s">
        <v>257</v>
      </c>
      <c r="K191" s="1" t="s">
        <v>1527</v>
      </c>
      <c r="L191" t="s">
        <v>40</v>
      </c>
      <c r="M191" t="s">
        <v>17783</v>
      </c>
      <c r="N191">
        <v>2</v>
      </c>
      <c r="O191">
        <v>6</v>
      </c>
      <c r="P191">
        <v>0</v>
      </c>
      <c r="Q191">
        <v>1</v>
      </c>
      <c r="R191">
        <v>0</v>
      </c>
      <c r="S191" s="1" t="s">
        <v>2402</v>
      </c>
      <c r="T191" s="1">
        <v>0</v>
      </c>
      <c r="U191" s="1" t="s">
        <v>2</v>
      </c>
      <c r="V191" s="1" t="s">
        <v>2</v>
      </c>
      <c r="W191" s="1">
        <v>190</v>
      </c>
      <c r="X191" s="1">
        <v>190</v>
      </c>
      <c r="Y191" s="1">
        <v>1797</v>
      </c>
    </row>
    <row r="192" spans="1:25" x14ac:dyDescent="0.2">
      <c r="A192" s="1">
        <v>183858</v>
      </c>
      <c r="B192" t="s">
        <v>59</v>
      </c>
      <c r="C192">
        <v>58</v>
      </c>
      <c r="D192" t="s">
        <v>67</v>
      </c>
      <c r="E192" s="1" t="s">
        <v>14</v>
      </c>
      <c r="F192" s="2">
        <v>40249</v>
      </c>
      <c r="G192" s="1" t="s">
        <v>19478</v>
      </c>
      <c r="H192" s="1">
        <v>3</v>
      </c>
      <c r="I192" s="1" t="s">
        <v>37</v>
      </c>
      <c r="J192" s="1" t="s">
        <v>59</v>
      </c>
      <c r="K192" s="1" t="s">
        <v>265</v>
      </c>
      <c r="L192" t="s">
        <v>59</v>
      </c>
      <c r="M192" t="s">
        <v>1837</v>
      </c>
      <c r="N192">
        <v>1</v>
      </c>
      <c r="O192">
        <v>3</v>
      </c>
      <c r="P192">
        <v>1</v>
      </c>
      <c r="Q192">
        <v>1</v>
      </c>
      <c r="R192">
        <v>0</v>
      </c>
      <c r="S192" s="1" t="s">
        <v>2356</v>
      </c>
      <c r="T192" s="1">
        <v>6</v>
      </c>
      <c r="U192" s="1">
        <v>21</v>
      </c>
      <c r="V192" s="1" t="s">
        <v>1837</v>
      </c>
      <c r="W192" s="1">
        <v>191</v>
      </c>
      <c r="X192" s="1">
        <v>191</v>
      </c>
      <c r="Y192" s="1">
        <v>1417</v>
      </c>
    </row>
    <row r="193" spans="1:25" x14ac:dyDescent="0.2">
      <c r="A193" s="1">
        <v>183922</v>
      </c>
      <c r="B193" t="s">
        <v>257</v>
      </c>
      <c r="C193">
        <v>6</v>
      </c>
      <c r="D193" t="s">
        <v>1797</v>
      </c>
      <c r="E193" s="1" t="s">
        <v>26</v>
      </c>
      <c r="F193" s="2">
        <v>40246</v>
      </c>
      <c r="G193" s="1" t="s">
        <v>19477</v>
      </c>
      <c r="I193" s="1" t="s">
        <v>2</v>
      </c>
      <c r="J193" s="1" t="s">
        <v>257</v>
      </c>
      <c r="K193" s="1" t="s">
        <v>464</v>
      </c>
      <c r="L193" t="s">
        <v>257</v>
      </c>
      <c r="M193" t="s">
        <v>17829</v>
      </c>
      <c r="N193">
        <v>3</v>
      </c>
      <c r="O193">
        <v>1</v>
      </c>
      <c r="P193">
        <v>0</v>
      </c>
      <c r="Q193">
        <v>1</v>
      </c>
      <c r="R193">
        <v>0</v>
      </c>
      <c r="S193" s="1" t="s">
        <v>2402</v>
      </c>
      <c r="T193" s="1">
        <v>5</v>
      </c>
      <c r="U193" s="1" t="s">
        <v>2</v>
      </c>
      <c r="V193" s="1" t="s">
        <v>464</v>
      </c>
      <c r="W193" s="1">
        <v>192</v>
      </c>
      <c r="X193" s="1">
        <v>192</v>
      </c>
      <c r="Y193" s="1">
        <v>7501</v>
      </c>
    </row>
    <row r="194" spans="1:25" x14ac:dyDescent="0.2">
      <c r="A194" s="1">
        <v>183931</v>
      </c>
      <c r="B194" t="s">
        <v>59</v>
      </c>
      <c r="C194">
        <v>55</v>
      </c>
      <c r="D194" t="s">
        <v>43</v>
      </c>
      <c r="E194" s="1" t="s">
        <v>14</v>
      </c>
      <c r="F194" s="2">
        <v>40287</v>
      </c>
      <c r="G194" s="1" t="s">
        <v>19476</v>
      </c>
      <c r="H194" s="1">
        <v>6</v>
      </c>
      <c r="I194" s="1" t="s">
        <v>12</v>
      </c>
      <c r="J194" s="1" t="s">
        <v>40</v>
      </c>
      <c r="K194" s="1" t="s">
        <v>106</v>
      </c>
      <c r="L194" t="s">
        <v>59</v>
      </c>
      <c r="M194" t="s">
        <v>265</v>
      </c>
      <c r="N194">
        <v>2</v>
      </c>
      <c r="O194">
        <v>4</v>
      </c>
      <c r="P194">
        <v>1</v>
      </c>
      <c r="Q194">
        <v>1</v>
      </c>
      <c r="R194">
        <v>0</v>
      </c>
      <c r="S194" s="1" t="s">
        <v>2356</v>
      </c>
      <c r="T194" s="1">
        <v>6</v>
      </c>
      <c r="U194" s="1">
        <v>6</v>
      </c>
      <c r="V194" s="1" t="s">
        <v>2</v>
      </c>
      <c r="W194" s="1">
        <v>193</v>
      </c>
      <c r="X194" s="1">
        <v>193</v>
      </c>
      <c r="Y194" s="1">
        <v>4797</v>
      </c>
    </row>
    <row r="195" spans="1:25" x14ac:dyDescent="0.2">
      <c r="A195" s="1">
        <v>183937</v>
      </c>
      <c r="B195" t="s">
        <v>257</v>
      </c>
      <c r="C195">
        <v>57</v>
      </c>
      <c r="D195" t="s">
        <v>43</v>
      </c>
      <c r="E195" s="1" t="s">
        <v>14</v>
      </c>
      <c r="F195" s="2">
        <v>40297</v>
      </c>
      <c r="G195" s="8">
        <v>2228194</v>
      </c>
      <c r="H195" s="1">
        <v>5</v>
      </c>
      <c r="I195" s="1" t="s">
        <v>37</v>
      </c>
      <c r="J195" s="1" t="s">
        <v>257</v>
      </c>
      <c r="K195" s="1" t="s">
        <v>1527</v>
      </c>
      <c r="L195" t="s">
        <v>40</v>
      </c>
      <c r="M195" t="s">
        <v>17783</v>
      </c>
      <c r="N195">
        <v>4</v>
      </c>
      <c r="O195">
        <v>5</v>
      </c>
      <c r="P195">
        <v>0</v>
      </c>
      <c r="Q195">
        <v>1</v>
      </c>
      <c r="R195">
        <v>0</v>
      </c>
      <c r="S195" s="1" t="s">
        <v>2402</v>
      </c>
      <c r="T195" s="1">
        <v>15</v>
      </c>
      <c r="U195" s="1">
        <v>35</v>
      </c>
      <c r="V195" s="1" t="s">
        <v>2</v>
      </c>
      <c r="W195" s="1">
        <v>194</v>
      </c>
      <c r="X195" s="1">
        <v>194</v>
      </c>
      <c r="Y195" s="1">
        <v>1807</v>
      </c>
    </row>
    <row r="196" spans="1:25" x14ac:dyDescent="0.2">
      <c r="A196" s="1">
        <v>183946</v>
      </c>
      <c r="B196" t="s">
        <v>59</v>
      </c>
      <c r="C196">
        <v>32</v>
      </c>
      <c r="D196" t="s">
        <v>43</v>
      </c>
      <c r="E196" s="1" t="s">
        <v>14</v>
      </c>
      <c r="F196" s="2">
        <v>40287</v>
      </c>
      <c r="G196" s="1" t="s">
        <v>19475</v>
      </c>
      <c r="H196" s="1">
        <v>6</v>
      </c>
      <c r="I196" s="1" t="s">
        <v>12</v>
      </c>
      <c r="J196" s="1" t="s">
        <v>59</v>
      </c>
      <c r="K196" s="1" t="s">
        <v>370</v>
      </c>
      <c r="L196" t="s">
        <v>59</v>
      </c>
      <c r="M196" t="s">
        <v>461</v>
      </c>
      <c r="N196">
        <v>6</v>
      </c>
      <c r="O196">
        <v>2</v>
      </c>
      <c r="P196">
        <v>1</v>
      </c>
      <c r="Q196">
        <v>1</v>
      </c>
      <c r="R196">
        <v>0</v>
      </c>
      <c r="S196" s="1" t="s">
        <v>2356</v>
      </c>
      <c r="T196" s="1">
        <v>5</v>
      </c>
      <c r="U196" s="1">
        <v>6</v>
      </c>
      <c r="V196" s="1" t="s">
        <v>461</v>
      </c>
      <c r="W196" s="1">
        <v>195</v>
      </c>
      <c r="X196" s="1">
        <v>195</v>
      </c>
      <c r="Y196" s="1">
        <v>551</v>
      </c>
    </row>
    <row r="197" spans="1:25" x14ac:dyDescent="0.2">
      <c r="A197" s="1">
        <v>184066</v>
      </c>
      <c r="B197" t="s">
        <v>59</v>
      </c>
      <c r="C197">
        <v>56</v>
      </c>
      <c r="D197" t="s">
        <v>15</v>
      </c>
      <c r="E197" s="1" t="s">
        <v>19</v>
      </c>
      <c r="F197" s="2">
        <v>40288</v>
      </c>
      <c r="G197" s="1" t="s">
        <v>19474</v>
      </c>
      <c r="H197" s="1">
        <v>12</v>
      </c>
      <c r="I197" s="1" t="s">
        <v>12</v>
      </c>
      <c r="J197" s="1" t="s">
        <v>59</v>
      </c>
      <c r="K197" s="1" t="s">
        <v>265</v>
      </c>
      <c r="L197" t="s">
        <v>59</v>
      </c>
      <c r="M197" t="s">
        <v>3030</v>
      </c>
      <c r="N197">
        <v>2</v>
      </c>
      <c r="O197">
        <v>2</v>
      </c>
      <c r="P197">
        <v>1</v>
      </c>
      <c r="Q197">
        <v>0</v>
      </c>
      <c r="R197">
        <v>0</v>
      </c>
      <c r="S197" s="1" t="s">
        <v>2358</v>
      </c>
      <c r="T197" s="1">
        <v>4</v>
      </c>
      <c r="U197" s="1">
        <v>12</v>
      </c>
      <c r="V197" s="1" t="s">
        <v>2</v>
      </c>
      <c r="W197" s="1">
        <v>196</v>
      </c>
      <c r="X197" s="1">
        <v>196</v>
      </c>
      <c r="Y197" s="1">
        <v>1418</v>
      </c>
    </row>
    <row r="198" spans="1:25" x14ac:dyDescent="0.2">
      <c r="A198" s="1">
        <v>184192</v>
      </c>
      <c r="B198" t="s">
        <v>59</v>
      </c>
      <c r="C198">
        <v>68</v>
      </c>
      <c r="D198" t="s">
        <v>7</v>
      </c>
      <c r="E198" s="1" t="s">
        <v>14</v>
      </c>
      <c r="F198" s="2">
        <v>40296</v>
      </c>
      <c r="G198" s="1">
        <v>71101083</v>
      </c>
      <c r="H198" s="1">
        <v>8</v>
      </c>
      <c r="I198" s="1" t="s">
        <v>12</v>
      </c>
      <c r="J198" s="1" t="s">
        <v>59</v>
      </c>
      <c r="K198" s="1" t="s">
        <v>461</v>
      </c>
      <c r="L198" t="s">
        <v>59</v>
      </c>
      <c r="M198" t="s">
        <v>1837</v>
      </c>
      <c r="N198">
        <v>1</v>
      </c>
      <c r="O198">
        <v>7</v>
      </c>
      <c r="P198">
        <v>1</v>
      </c>
      <c r="Q198">
        <v>1</v>
      </c>
      <c r="R198">
        <v>0</v>
      </c>
      <c r="S198" s="1" t="s">
        <v>2356</v>
      </c>
      <c r="T198" s="1">
        <v>6</v>
      </c>
      <c r="U198" s="1">
        <v>8</v>
      </c>
      <c r="V198" s="1" t="s">
        <v>3848</v>
      </c>
      <c r="W198" s="1">
        <v>197</v>
      </c>
      <c r="X198" s="1">
        <v>197</v>
      </c>
      <c r="Y198" s="1">
        <v>2314</v>
      </c>
    </row>
    <row r="199" spans="1:25" x14ac:dyDescent="0.2">
      <c r="A199" s="1">
        <v>184199</v>
      </c>
      <c r="B199" t="s">
        <v>257</v>
      </c>
      <c r="C199">
        <v>59</v>
      </c>
      <c r="D199" t="s">
        <v>15</v>
      </c>
      <c r="E199" s="1" t="s">
        <v>884</v>
      </c>
      <c r="F199" s="2">
        <v>40248</v>
      </c>
      <c r="G199" s="1" t="s">
        <v>19473</v>
      </c>
      <c r="H199" s="1">
        <v>4</v>
      </c>
      <c r="I199" s="1" t="s">
        <v>12</v>
      </c>
      <c r="J199" s="1" t="s">
        <v>257</v>
      </c>
      <c r="K199" s="1" t="s">
        <v>289</v>
      </c>
      <c r="L199" t="s">
        <v>9</v>
      </c>
      <c r="M199" t="s">
        <v>227</v>
      </c>
      <c r="N199">
        <v>1</v>
      </c>
      <c r="O199">
        <v>1</v>
      </c>
      <c r="P199">
        <v>0</v>
      </c>
      <c r="Q199">
        <v>1</v>
      </c>
      <c r="R199">
        <v>0</v>
      </c>
      <c r="S199" s="1" t="s">
        <v>2402</v>
      </c>
      <c r="T199" s="1">
        <v>3</v>
      </c>
      <c r="U199" s="1">
        <v>4</v>
      </c>
      <c r="V199" s="1" t="s">
        <v>289</v>
      </c>
      <c r="W199" s="1">
        <v>198</v>
      </c>
      <c r="X199" s="1">
        <v>198</v>
      </c>
      <c r="Y199" s="1">
        <v>1685</v>
      </c>
    </row>
    <row r="200" spans="1:25" x14ac:dyDescent="0.2">
      <c r="A200" s="1">
        <v>184200</v>
      </c>
      <c r="B200" t="s">
        <v>59</v>
      </c>
      <c r="C200">
        <v>66</v>
      </c>
      <c r="D200" t="s">
        <v>43</v>
      </c>
      <c r="E200" s="1" t="s">
        <v>19</v>
      </c>
      <c r="F200" s="2">
        <v>40282</v>
      </c>
      <c r="G200" s="1" t="s">
        <v>19472</v>
      </c>
      <c r="H200" s="1">
        <v>3</v>
      </c>
      <c r="I200" s="1" t="s">
        <v>37</v>
      </c>
      <c r="J200" s="1" t="s">
        <v>59</v>
      </c>
      <c r="K200" s="1" t="s">
        <v>1837</v>
      </c>
      <c r="L200" t="s">
        <v>40</v>
      </c>
      <c r="N200">
        <v>2</v>
      </c>
      <c r="O200">
        <v>9</v>
      </c>
      <c r="P200">
        <v>1</v>
      </c>
      <c r="Q200">
        <v>1</v>
      </c>
      <c r="R200">
        <v>0</v>
      </c>
      <c r="S200" s="1" t="s">
        <v>2356</v>
      </c>
      <c r="T200" s="1">
        <v>6</v>
      </c>
      <c r="U200" s="1">
        <v>21</v>
      </c>
      <c r="V200" s="1" t="s">
        <v>1837</v>
      </c>
      <c r="W200" s="1">
        <v>199</v>
      </c>
      <c r="X200" s="1">
        <v>199</v>
      </c>
      <c r="Y200" s="1">
        <v>72</v>
      </c>
    </row>
    <row r="201" spans="1:25" x14ac:dyDescent="0.2">
      <c r="A201" s="1">
        <v>184235</v>
      </c>
      <c r="B201" t="s">
        <v>257</v>
      </c>
      <c r="C201">
        <v>19</v>
      </c>
      <c r="D201" t="s">
        <v>43</v>
      </c>
      <c r="E201" s="1" t="s">
        <v>14</v>
      </c>
      <c r="F201" s="2">
        <v>40290</v>
      </c>
      <c r="G201" s="1" t="s">
        <v>19471</v>
      </c>
      <c r="I201" s="1" t="s">
        <v>2</v>
      </c>
      <c r="J201" s="1" t="s">
        <v>257</v>
      </c>
      <c r="K201" s="1" t="s">
        <v>289</v>
      </c>
      <c r="L201" t="s">
        <v>257</v>
      </c>
      <c r="M201" t="s">
        <v>18190</v>
      </c>
      <c r="N201">
        <v>3</v>
      </c>
      <c r="O201">
        <v>1</v>
      </c>
      <c r="P201">
        <v>0</v>
      </c>
      <c r="Q201">
        <v>1</v>
      </c>
      <c r="R201">
        <v>0</v>
      </c>
      <c r="S201" s="1" t="s">
        <v>2402</v>
      </c>
      <c r="T201" s="1">
        <v>4</v>
      </c>
      <c r="U201" s="1" t="s">
        <v>2</v>
      </c>
      <c r="V201" s="1" t="s">
        <v>289</v>
      </c>
      <c r="W201" s="1">
        <v>200</v>
      </c>
      <c r="X201" s="1">
        <v>200</v>
      </c>
      <c r="Y201" s="1">
        <v>1668</v>
      </c>
    </row>
    <row r="202" spans="1:25" x14ac:dyDescent="0.2">
      <c r="A202" s="1">
        <v>184239</v>
      </c>
      <c r="B202" t="s">
        <v>257</v>
      </c>
      <c r="C202">
        <v>25.9</v>
      </c>
      <c r="D202" t="s">
        <v>1797</v>
      </c>
      <c r="E202" s="1" t="s">
        <v>19</v>
      </c>
      <c r="F202" s="2">
        <v>40211</v>
      </c>
      <c r="G202" s="1" t="s">
        <v>19470</v>
      </c>
      <c r="H202" s="1">
        <v>7</v>
      </c>
      <c r="I202" s="1" t="s">
        <v>12</v>
      </c>
      <c r="J202" s="1" t="s">
        <v>257</v>
      </c>
      <c r="K202" s="1" t="s">
        <v>289</v>
      </c>
      <c r="L202" t="s">
        <v>257</v>
      </c>
      <c r="M202" t="s">
        <v>464</v>
      </c>
      <c r="N202">
        <v>2</v>
      </c>
      <c r="O202">
        <v>3</v>
      </c>
      <c r="P202">
        <v>0</v>
      </c>
      <c r="Q202">
        <v>1</v>
      </c>
      <c r="R202">
        <v>0</v>
      </c>
      <c r="S202" s="1" t="s">
        <v>2402</v>
      </c>
      <c r="T202" s="1">
        <v>3</v>
      </c>
      <c r="U202" s="1">
        <v>7</v>
      </c>
      <c r="V202" s="1" t="s">
        <v>254</v>
      </c>
      <c r="W202" s="1">
        <v>201</v>
      </c>
      <c r="X202" s="1">
        <v>201</v>
      </c>
      <c r="Y202" s="1">
        <v>22</v>
      </c>
    </row>
    <row r="203" spans="1:25" x14ac:dyDescent="0.2">
      <c r="A203" s="1">
        <v>184250</v>
      </c>
      <c r="B203" t="s">
        <v>59</v>
      </c>
      <c r="C203">
        <v>49</v>
      </c>
      <c r="D203" t="s">
        <v>15</v>
      </c>
      <c r="E203" s="1" t="s">
        <v>26</v>
      </c>
      <c r="F203" s="2">
        <v>40219</v>
      </c>
      <c r="I203" s="1" t="s">
        <v>2</v>
      </c>
      <c r="J203" s="1" t="s">
        <v>59</v>
      </c>
      <c r="K203" s="1" t="s">
        <v>1837</v>
      </c>
      <c r="L203" t="s">
        <v>59</v>
      </c>
      <c r="M203" t="s">
        <v>1016</v>
      </c>
      <c r="N203">
        <v>3</v>
      </c>
      <c r="O203">
        <v>1</v>
      </c>
      <c r="P203">
        <v>1</v>
      </c>
      <c r="Q203">
        <v>0</v>
      </c>
      <c r="R203">
        <v>0</v>
      </c>
      <c r="S203" s="1" t="s">
        <v>2358</v>
      </c>
      <c r="T203" s="1">
        <v>3</v>
      </c>
      <c r="U203" s="1" t="s">
        <v>2</v>
      </c>
      <c r="V203" s="1" t="s">
        <v>3971</v>
      </c>
      <c r="W203" s="1">
        <v>202</v>
      </c>
      <c r="X203" s="1">
        <v>202</v>
      </c>
      <c r="Y203" s="1">
        <v>3256</v>
      </c>
    </row>
    <row r="204" spans="1:25" x14ac:dyDescent="0.2">
      <c r="A204" s="1">
        <v>184267</v>
      </c>
      <c r="B204" t="s">
        <v>11</v>
      </c>
      <c r="C204">
        <v>25</v>
      </c>
      <c r="D204" t="s">
        <v>43</v>
      </c>
      <c r="E204" s="1" t="s">
        <v>26</v>
      </c>
      <c r="F204" s="2">
        <v>40287</v>
      </c>
      <c r="G204" s="1" t="s">
        <v>19469</v>
      </c>
      <c r="I204" s="1" t="s">
        <v>2</v>
      </c>
      <c r="J204" s="1" t="s">
        <v>40</v>
      </c>
      <c r="K204" s="1" t="s">
        <v>17783</v>
      </c>
      <c r="L204" t="s">
        <v>11</v>
      </c>
      <c r="M204" t="s">
        <v>79</v>
      </c>
      <c r="N204">
        <v>3</v>
      </c>
      <c r="O204">
        <v>4</v>
      </c>
      <c r="P204">
        <v>0</v>
      </c>
      <c r="Q204">
        <v>1</v>
      </c>
      <c r="R204">
        <v>0</v>
      </c>
      <c r="S204" s="1" t="s">
        <v>2402</v>
      </c>
      <c r="T204" s="1">
        <v>6</v>
      </c>
      <c r="U204" s="1" t="s">
        <v>2</v>
      </c>
      <c r="V204" s="1" t="s">
        <v>2</v>
      </c>
      <c r="W204" s="1">
        <v>203</v>
      </c>
      <c r="X204" s="1">
        <v>203</v>
      </c>
      <c r="Y204" s="1">
        <v>2917</v>
      </c>
    </row>
    <row r="205" spans="1:25" x14ac:dyDescent="0.2">
      <c r="A205" s="1">
        <v>184284</v>
      </c>
      <c r="B205" t="s">
        <v>59</v>
      </c>
      <c r="C205">
        <v>53</v>
      </c>
      <c r="D205" t="s">
        <v>7</v>
      </c>
      <c r="E205" s="1" t="s">
        <v>26</v>
      </c>
      <c r="F205" s="2">
        <v>40269</v>
      </c>
      <c r="G205" s="1" t="s">
        <v>19468</v>
      </c>
      <c r="I205" s="1" t="s">
        <v>2</v>
      </c>
      <c r="J205" s="1" t="s">
        <v>59</v>
      </c>
      <c r="K205" s="1" t="s">
        <v>3495</v>
      </c>
      <c r="L205" t="s">
        <v>59</v>
      </c>
      <c r="M205" t="s">
        <v>265</v>
      </c>
      <c r="N205">
        <v>2</v>
      </c>
      <c r="O205">
        <v>1</v>
      </c>
      <c r="P205">
        <v>0</v>
      </c>
      <c r="Q205">
        <v>1</v>
      </c>
      <c r="R205">
        <v>0</v>
      </c>
      <c r="S205" s="1" t="s">
        <v>2402</v>
      </c>
      <c r="T205" s="1">
        <v>1</v>
      </c>
      <c r="U205" s="1" t="s">
        <v>2</v>
      </c>
      <c r="V205" s="1" t="s">
        <v>2</v>
      </c>
      <c r="W205" s="1">
        <v>204</v>
      </c>
      <c r="X205" s="1">
        <v>204</v>
      </c>
      <c r="Y205" s="1">
        <v>3173</v>
      </c>
    </row>
    <row r="206" spans="1:25" x14ac:dyDescent="0.2">
      <c r="A206" s="1">
        <v>184289</v>
      </c>
      <c r="B206" t="s">
        <v>59</v>
      </c>
      <c r="C206">
        <v>80</v>
      </c>
      <c r="D206" t="s">
        <v>15</v>
      </c>
      <c r="E206" s="1" t="s">
        <v>14</v>
      </c>
      <c r="F206" s="2">
        <v>40277</v>
      </c>
      <c r="G206" s="1" t="s">
        <v>19467</v>
      </c>
      <c r="I206" s="1" t="s">
        <v>2</v>
      </c>
      <c r="J206" s="1" t="s">
        <v>59</v>
      </c>
      <c r="K206" s="1" t="s">
        <v>2148</v>
      </c>
      <c r="L206" t="s">
        <v>11</v>
      </c>
      <c r="M206" t="s">
        <v>2148</v>
      </c>
      <c r="N206">
        <v>2</v>
      </c>
      <c r="O206">
        <v>1</v>
      </c>
      <c r="P206">
        <v>0</v>
      </c>
      <c r="Q206">
        <v>1</v>
      </c>
      <c r="R206">
        <v>0</v>
      </c>
      <c r="S206" s="1" t="s">
        <v>2402</v>
      </c>
      <c r="T206" s="1">
        <v>4</v>
      </c>
      <c r="U206" s="1" t="s">
        <v>2</v>
      </c>
      <c r="V206" s="1" t="s">
        <v>2</v>
      </c>
      <c r="W206" s="1">
        <v>205</v>
      </c>
      <c r="X206" s="1">
        <v>205</v>
      </c>
      <c r="Y206" s="1">
        <v>1807</v>
      </c>
    </row>
    <row r="207" spans="1:25" x14ac:dyDescent="0.2">
      <c r="A207" s="1">
        <v>184298</v>
      </c>
      <c r="B207" t="s">
        <v>59</v>
      </c>
      <c r="C207">
        <v>42</v>
      </c>
      <c r="D207" t="s">
        <v>43</v>
      </c>
      <c r="E207" s="1" t="s">
        <v>19</v>
      </c>
      <c r="F207" s="2">
        <v>40298</v>
      </c>
      <c r="G207" s="1" t="s">
        <v>19466</v>
      </c>
      <c r="H207" s="1">
        <v>2</v>
      </c>
      <c r="I207" s="1" t="s">
        <v>37</v>
      </c>
      <c r="J207" s="1" t="s">
        <v>59</v>
      </c>
      <c r="K207" s="1" t="s">
        <v>5259</v>
      </c>
      <c r="L207" t="s">
        <v>59</v>
      </c>
      <c r="M207" t="s">
        <v>347</v>
      </c>
      <c r="N207">
        <v>2</v>
      </c>
      <c r="O207">
        <v>5</v>
      </c>
      <c r="P207">
        <v>1</v>
      </c>
      <c r="Q207">
        <v>1</v>
      </c>
      <c r="R207">
        <v>0</v>
      </c>
      <c r="S207" s="1" t="s">
        <v>2356</v>
      </c>
      <c r="T207" s="1">
        <v>3</v>
      </c>
      <c r="U207" s="1">
        <v>14</v>
      </c>
      <c r="V207" s="1" t="s">
        <v>19465</v>
      </c>
      <c r="W207" s="1">
        <v>206</v>
      </c>
      <c r="X207" s="1">
        <v>206</v>
      </c>
      <c r="Y207" s="1">
        <v>40</v>
      </c>
    </row>
    <row r="208" spans="1:25" x14ac:dyDescent="0.2">
      <c r="A208" s="1">
        <v>184302</v>
      </c>
      <c r="B208" t="s">
        <v>443</v>
      </c>
      <c r="C208">
        <v>39</v>
      </c>
      <c r="D208" t="s">
        <v>43</v>
      </c>
      <c r="E208" s="1" t="s">
        <v>14</v>
      </c>
      <c r="F208" s="2">
        <v>40200</v>
      </c>
      <c r="G208" s="1" t="s">
        <v>19464</v>
      </c>
      <c r="H208" s="1">
        <v>4</v>
      </c>
      <c r="I208" s="1" t="s">
        <v>12</v>
      </c>
      <c r="J208" s="1" t="s">
        <v>443</v>
      </c>
      <c r="K208" s="1" t="s">
        <v>442</v>
      </c>
      <c r="L208" t="s">
        <v>18132</v>
      </c>
      <c r="M208" t="s">
        <v>442</v>
      </c>
      <c r="N208">
        <v>2</v>
      </c>
      <c r="O208">
        <v>1</v>
      </c>
      <c r="P208">
        <v>0</v>
      </c>
      <c r="Q208">
        <v>1</v>
      </c>
      <c r="R208">
        <v>0</v>
      </c>
      <c r="S208" s="1" t="s">
        <v>2402</v>
      </c>
      <c r="T208" s="1">
        <v>3</v>
      </c>
      <c r="U208" s="1">
        <v>4</v>
      </c>
      <c r="V208" s="1" t="s">
        <v>18131</v>
      </c>
      <c r="W208" s="1">
        <v>207</v>
      </c>
      <c r="X208" s="1">
        <v>207</v>
      </c>
      <c r="Y208" s="1">
        <v>3847</v>
      </c>
    </row>
    <row r="209" spans="1:25" x14ac:dyDescent="0.2">
      <c r="A209" s="1">
        <v>184314</v>
      </c>
      <c r="B209" t="s">
        <v>257</v>
      </c>
      <c r="C209">
        <v>70</v>
      </c>
      <c r="D209" t="s">
        <v>1797</v>
      </c>
      <c r="E209" s="1" t="s">
        <v>14</v>
      </c>
      <c r="F209" s="2">
        <v>40297</v>
      </c>
      <c r="G209" s="1" t="s">
        <v>19463</v>
      </c>
      <c r="I209" s="1" t="s">
        <v>2</v>
      </c>
      <c r="J209" s="1" t="s">
        <v>257</v>
      </c>
      <c r="K209" s="1" t="s">
        <v>256</v>
      </c>
      <c r="L209" t="s">
        <v>11</v>
      </c>
      <c r="M209" t="s">
        <v>216</v>
      </c>
      <c r="N209">
        <v>3</v>
      </c>
      <c r="O209">
        <v>2</v>
      </c>
      <c r="P209">
        <v>0</v>
      </c>
      <c r="Q209">
        <v>1</v>
      </c>
      <c r="R209">
        <v>0</v>
      </c>
      <c r="S209" s="1" t="s">
        <v>2402</v>
      </c>
      <c r="T209" s="1">
        <v>0</v>
      </c>
      <c r="U209" s="1" t="s">
        <v>2</v>
      </c>
      <c r="V209" s="1" t="s">
        <v>2</v>
      </c>
      <c r="W209" s="1">
        <v>208</v>
      </c>
      <c r="X209" s="1">
        <v>208</v>
      </c>
      <c r="Y209" s="1">
        <v>1418</v>
      </c>
    </row>
    <row r="210" spans="1:25" x14ac:dyDescent="0.2">
      <c r="A210" s="1">
        <v>184320</v>
      </c>
      <c r="B210" t="s">
        <v>59</v>
      </c>
      <c r="C210">
        <v>1</v>
      </c>
      <c r="D210" t="s">
        <v>1797</v>
      </c>
      <c r="E210" s="1" t="s">
        <v>14</v>
      </c>
      <c r="F210" s="2">
        <v>40297</v>
      </c>
      <c r="G210" s="1" t="s">
        <v>19462</v>
      </c>
      <c r="H210" s="1">
        <v>4</v>
      </c>
      <c r="I210" s="1" t="s">
        <v>37</v>
      </c>
      <c r="J210" s="1" t="s">
        <v>59</v>
      </c>
      <c r="K210" s="1" t="s">
        <v>320</v>
      </c>
      <c r="L210" t="s">
        <v>59</v>
      </c>
      <c r="M210" t="s">
        <v>467</v>
      </c>
      <c r="N210">
        <v>2</v>
      </c>
      <c r="O210">
        <v>3</v>
      </c>
      <c r="P210">
        <v>1</v>
      </c>
      <c r="Q210">
        <v>1</v>
      </c>
      <c r="R210">
        <v>0</v>
      </c>
      <c r="S210" s="1" t="s">
        <v>2356</v>
      </c>
      <c r="T210" s="1">
        <v>0</v>
      </c>
      <c r="U210" s="1">
        <v>28</v>
      </c>
      <c r="V210" s="1" t="s">
        <v>2</v>
      </c>
      <c r="W210" s="1">
        <v>209</v>
      </c>
      <c r="X210" s="1">
        <v>209</v>
      </c>
      <c r="Y210" s="1">
        <v>2950</v>
      </c>
    </row>
    <row r="211" spans="1:25" x14ac:dyDescent="0.2">
      <c r="A211" s="1">
        <v>184341</v>
      </c>
      <c r="B211" t="s">
        <v>59</v>
      </c>
      <c r="C211">
        <v>56</v>
      </c>
      <c r="D211" t="s">
        <v>7</v>
      </c>
      <c r="E211" s="1" t="s">
        <v>19</v>
      </c>
      <c r="F211" s="2">
        <v>40261</v>
      </c>
      <c r="G211" s="1" t="s">
        <v>19461</v>
      </c>
      <c r="H211" s="1">
        <v>9</v>
      </c>
      <c r="I211" s="1" t="s">
        <v>12</v>
      </c>
      <c r="J211" s="1" t="s">
        <v>59</v>
      </c>
      <c r="K211" s="1" t="s">
        <v>2148</v>
      </c>
      <c r="L211" t="s">
        <v>59</v>
      </c>
      <c r="M211" t="s">
        <v>1837</v>
      </c>
      <c r="N211">
        <v>1</v>
      </c>
      <c r="O211">
        <v>3</v>
      </c>
      <c r="P211">
        <v>1</v>
      </c>
      <c r="Q211">
        <v>1</v>
      </c>
      <c r="R211">
        <v>0</v>
      </c>
      <c r="S211" s="1" t="s">
        <v>2356</v>
      </c>
      <c r="T211" s="1">
        <v>10</v>
      </c>
      <c r="U211" s="1">
        <v>9</v>
      </c>
      <c r="V211" s="1" t="s">
        <v>1837</v>
      </c>
      <c r="W211" s="1">
        <v>210</v>
      </c>
      <c r="X211" s="1">
        <v>210</v>
      </c>
      <c r="Y211" s="1">
        <v>1458</v>
      </c>
    </row>
    <row r="212" spans="1:25" x14ac:dyDescent="0.2">
      <c r="A212" s="1">
        <v>184376</v>
      </c>
      <c r="B212" t="s">
        <v>59</v>
      </c>
      <c r="C212">
        <v>79</v>
      </c>
      <c r="D212" t="s">
        <v>67</v>
      </c>
      <c r="E212" s="1" t="s">
        <v>19</v>
      </c>
      <c r="F212" s="2">
        <v>40290</v>
      </c>
      <c r="G212" s="1" t="s">
        <v>19460</v>
      </c>
      <c r="H212" s="1">
        <v>8</v>
      </c>
      <c r="I212" s="1" t="s">
        <v>12</v>
      </c>
      <c r="J212" s="1" t="s">
        <v>59</v>
      </c>
      <c r="K212" s="1" t="s">
        <v>87</v>
      </c>
      <c r="L212" t="s">
        <v>59</v>
      </c>
      <c r="M212" t="s">
        <v>18192</v>
      </c>
      <c r="N212">
        <v>1</v>
      </c>
      <c r="O212">
        <v>2</v>
      </c>
      <c r="P212">
        <v>1</v>
      </c>
      <c r="Q212">
        <v>1</v>
      </c>
      <c r="R212">
        <v>0</v>
      </c>
      <c r="S212" s="1" t="s">
        <v>2356</v>
      </c>
      <c r="T212" s="1">
        <v>3</v>
      </c>
      <c r="U212" s="1">
        <v>8</v>
      </c>
      <c r="V212" s="1" t="s">
        <v>2</v>
      </c>
      <c r="W212" s="1">
        <v>211</v>
      </c>
      <c r="X212" s="1">
        <v>211</v>
      </c>
      <c r="Y212" s="1">
        <v>43</v>
      </c>
    </row>
    <row r="213" spans="1:25" x14ac:dyDescent="0.2">
      <c r="A213" s="1">
        <v>184385</v>
      </c>
      <c r="B213" t="s">
        <v>59</v>
      </c>
      <c r="C213">
        <v>20</v>
      </c>
      <c r="D213" t="s">
        <v>97</v>
      </c>
      <c r="E213" s="1" t="s">
        <v>14</v>
      </c>
      <c r="F213" s="2">
        <v>40290</v>
      </c>
      <c r="G213" s="1" t="s">
        <v>19459</v>
      </c>
      <c r="H213" s="1">
        <v>8</v>
      </c>
      <c r="I213" s="1" t="s">
        <v>12</v>
      </c>
      <c r="J213" s="1" t="s">
        <v>59</v>
      </c>
      <c r="K213" s="1" t="s">
        <v>2477</v>
      </c>
      <c r="L213" t="s">
        <v>59</v>
      </c>
      <c r="M213" t="s">
        <v>87</v>
      </c>
      <c r="N213">
        <v>1</v>
      </c>
      <c r="O213">
        <v>3</v>
      </c>
      <c r="P213">
        <v>1</v>
      </c>
      <c r="Q213">
        <v>1</v>
      </c>
      <c r="R213">
        <v>0</v>
      </c>
      <c r="S213" s="1" t="s">
        <v>2356</v>
      </c>
      <c r="T213" s="1">
        <v>4</v>
      </c>
      <c r="U213" s="1">
        <v>8</v>
      </c>
      <c r="V213" s="1" t="s">
        <v>2</v>
      </c>
      <c r="W213" s="1">
        <v>212</v>
      </c>
      <c r="X213" s="1">
        <v>212</v>
      </c>
      <c r="Y213" s="1">
        <v>40</v>
      </c>
    </row>
    <row r="214" spans="1:25" x14ac:dyDescent="0.2">
      <c r="A214" s="1">
        <v>184402</v>
      </c>
      <c r="B214" t="s">
        <v>59</v>
      </c>
      <c r="C214">
        <v>40</v>
      </c>
      <c r="D214" t="s">
        <v>43</v>
      </c>
      <c r="E214" s="1" t="s">
        <v>19</v>
      </c>
      <c r="F214" s="2">
        <v>40218</v>
      </c>
      <c r="G214" s="1" t="s">
        <v>19458</v>
      </c>
      <c r="H214" s="1">
        <v>6</v>
      </c>
      <c r="I214" s="1" t="s">
        <v>12</v>
      </c>
      <c r="J214" s="1" t="s">
        <v>59</v>
      </c>
      <c r="K214" s="1" t="s">
        <v>2148</v>
      </c>
      <c r="L214" t="s">
        <v>59</v>
      </c>
      <c r="M214" t="s">
        <v>1370</v>
      </c>
      <c r="N214">
        <v>4</v>
      </c>
      <c r="O214">
        <v>10</v>
      </c>
      <c r="P214">
        <v>1</v>
      </c>
      <c r="Q214">
        <v>1</v>
      </c>
      <c r="R214">
        <v>0</v>
      </c>
      <c r="S214" s="1" t="s">
        <v>2356</v>
      </c>
      <c r="T214" s="1">
        <v>5</v>
      </c>
      <c r="U214" s="1">
        <v>6</v>
      </c>
      <c r="V214" s="1" t="s">
        <v>2</v>
      </c>
      <c r="W214" s="1">
        <v>213</v>
      </c>
      <c r="X214" s="1">
        <v>213</v>
      </c>
      <c r="Y214" s="1">
        <v>6513</v>
      </c>
    </row>
    <row r="215" spans="1:25" x14ac:dyDescent="0.2">
      <c r="A215" s="1">
        <v>184424</v>
      </c>
      <c r="B215" t="s">
        <v>59</v>
      </c>
      <c r="C215">
        <v>40</v>
      </c>
      <c r="D215" t="s">
        <v>67</v>
      </c>
      <c r="E215" s="1" t="s">
        <v>19</v>
      </c>
      <c r="F215" s="2">
        <v>40238</v>
      </c>
      <c r="G215" s="1" t="s">
        <v>19457</v>
      </c>
      <c r="H215" s="1">
        <v>4</v>
      </c>
      <c r="I215" s="1" t="s">
        <v>12</v>
      </c>
      <c r="J215" s="1" t="s">
        <v>59</v>
      </c>
      <c r="K215" s="1" t="s">
        <v>2405</v>
      </c>
      <c r="L215" t="s">
        <v>59</v>
      </c>
      <c r="M215" t="s">
        <v>265</v>
      </c>
      <c r="N215">
        <v>1</v>
      </c>
      <c r="O215">
        <v>8</v>
      </c>
      <c r="P215">
        <v>1</v>
      </c>
      <c r="Q215">
        <v>1</v>
      </c>
      <c r="R215">
        <v>0</v>
      </c>
      <c r="S215" s="1" t="s">
        <v>2356</v>
      </c>
      <c r="T215" s="1">
        <v>0</v>
      </c>
      <c r="U215" s="1">
        <v>4</v>
      </c>
      <c r="V215" s="1" t="s">
        <v>2405</v>
      </c>
      <c r="W215" s="1">
        <v>214</v>
      </c>
      <c r="X215" s="1">
        <v>214</v>
      </c>
      <c r="Y215" s="1">
        <v>6513</v>
      </c>
    </row>
    <row r="216" spans="1:25" x14ac:dyDescent="0.2">
      <c r="A216" s="1">
        <v>184438</v>
      </c>
      <c r="B216" t="s">
        <v>59</v>
      </c>
      <c r="C216">
        <v>42</v>
      </c>
      <c r="D216" t="s">
        <v>15</v>
      </c>
      <c r="E216" s="1" t="s">
        <v>14</v>
      </c>
      <c r="F216" s="2">
        <v>40304</v>
      </c>
      <c r="G216" s="1" t="s">
        <v>19456</v>
      </c>
      <c r="H216" s="1">
        <v>2</v>
      </c>
      <c r="I216" s="1" t="s">
        <v>12</v>
      </c>
      <c r="J216" s="1" t="s">
        <v>59</v>
      </c>
      <c r="K216" s="1" t="s">
        <v>18401</v>
      </c>
      <c r="L216" t="s">
        <v>59</v>
      </c>
      <c r="M216" t="s">
        <v>265</v>
      </c>
      <c r="N216">
        <v>2</v>
      </c>
      <c r="O216">
        <v>3</v>
      </c>
      <c r="P216">
        <v>1</v>
      </c>
      <c r="Q216">
        <v>1</v>
      </c>
      <c r="R216">
        <v>0</v>
      </c>
      <c r="S216" s="1" t="s">
        <v>2356</v>
      </c>
      <c r="T216" s="1">
        <v>0</v>
      </c>
      <c r="U216" s="1">
        <v>2</v>
      </c>
      <c r="V216" s="1" t="s">
        <v>2</v>
      </c>
      <c r="W216" s="1">
        <v>215</v>
      </c>
      <c r="X216" s="1">
        <v>215</v>
      </c>
      <c r="Y216" s="1">
        <v>1895</v>
      </c>
    </row>
    <row r="217" spans="1:25" x14ac:dyDescent="0.2">
      <c r="A217" s="1">
        <v>184450</v>
      </c>
      <c r="B217" t="s">
        <v>4</v>
      </c>
      <c r="C217">
        <v>23</v>
      </c>
      <c r="D217" t="s">
        <v>43</v>
      </c>
      <c r="E217" s="1" t="s">
        <v>19</v>
      </c>
      <c r="F217" s="2">
        <v>40291</v>
      </c>
      <c r="G217" s="1" t="s">
        <v>19455</v>
      </c>
      <c r="H217" s="1">
        <v>5</v>
      </c>
      <c r="I217" s="1" t="s">
        <v>12</v>
      </c>
      <c r="J217" s="1" t="s">
        <v>4</v>
      </c>
      <c r="K217" s="1" t="s">
        <v>52</v>
      </c>
      <c r="L217" t="s">
        <v>4</v>
      </c>
      <c r="M217" t="s">
        <v>142</v>
      </c>
      <c r="N217">
        <v>4</v>
      </c>
      <c r="O217">
        <v>5</v>
      </c>
      <c r="P217">
        <v>1</v>
      </c>
      <c r="Q217">
        <v>1</v>
      </c>
      <c r="R217">
        <v>0</v>
      </c>
      <c r="S217" s="1" t="s">
        <v>2356</v>
      </c>
      <c r="T217" s="1">
        <v>3</v>
      </c>
      <c r="U217" s="1">
        <v>5</v>
      </c>
      <c r="V217" s="1" t="s">
        <v>142</v>
      </c>
      <c r="W217" s="1">
        <v>216</v>
      </c>
      <c r="X217" s="1">
        <v>216</v>
      </c>
      <c r="Y217" s="1">
        <v>347</v>
      </c>
    </row>
    <row r="218" spans="1:25" x14ac:dyDescent="0.2">
      <c r="A218" s="1">
        <v>184461</v>
      </c>
      <c r="B218" t="s">
        <v>59</v>
      </c>
      <c r="C218">
        <v>26</v>
      </c>
      <c r="D218" t="s">
        <v>97</v>
      </c>
      <c r="E218" s="1" t="s">
        <v>19</v>
      </c>
      <c r="F218" s="2">
        <v>40283</v>
      </c>
      <c r="G218" s="1" t="s">
        <v>19454</v>
      </c>
      <c r="H218" s="1">
        <v>9</v>
      </c>
      <c r="I218" s="1" t="s">
        <v>12</v>
      </c>
      <c r="J218" s="1" t="s">
        <v>59</v>
      </c>
      <c r="K218" s="1" t="s">
        <v>265</v>
      </c>
      <c r="L218" t="s">
        <v>59</v>
      </c>
      <c r="M218" t="s">
        <v>2127</v>
      </c>
      <c r="N218">
        <v>1</v>
      </c>
      <c r="O218">
        <v>4</v>
      </c>
      <c r="P218">
        <v>1</v>
      </c>
      <c r="Q218">
        <v>1</v>
      </c>
      <c r="R218">
        <v>0</v>
      </c>
      <c r="S218" s="1" t="s">
        <v>2356</v>
      </c>
      <c r="T218" s="1">
        <v>6</v>
      </c>
      <c r="U218" s="1">
        <v>9</v>
      </c>
      <c r="V218" s="1" t="s">
        <v>2</v>
      </c>
      <c r="W218" s="1">
        <v>217</v>
      </c>
      <c r="X218" s="1">
        <v>217</v>
      </c>
      <c r="Y218" s="1">
        <v>1476</v>
      </c>
    </row>
    <row r="219" spans="1:25" x14ac:dyDescent="0.2">
      <c r="A219" s="1">
        <v>184466</v>
      </c>
      <c r="B219" t="s">
        <v>59</v>
      </c>
      <c r="C219">
        <v>62</v>
      </c>
      <c r="D219" t="s">
        <v>15</v>
      </c>
      <c r="E219" s="1" t="s">
        <v>14</v>
      </c>
      <c r="F219" s="2">
        <v>40200</v>
      </c>
      <c r="G219" s="1" t="s">
        <v>19453</v>
      </c>
      <c r="H219" s="1">
        <v>9</v>
      </c>
      <c r="I219" s="1" t="s">
        <v>12</v>
      </c>
      <c r="J219" s="1" t="s">
        <v>59</v>
      </c>
      <c r="K219" s="1" t="s">
        <v>2270</v>
      </c>
      <c r="L219" t="s">
        <v>59</v>
      </c>
      <c r="M219" t="s">
        <v>87</v>
      </c>
      <c r="N219">
        <v>2</v>
      </c>
      <c r="O219">
        <v>2</v>
      </c>
      <c r="P219">
        <v>1</v>
      </c>
      <c r="Q219">
        <v>1</v>
      </c>
      <c r="R219">
        <v>0</v>
      </c>
      <c r="S219" s="1" t="s">
        <v>2356</v>
      </c>
      <c r="T219" s="1">
        <v>3</v>
      </c>
      <c r="U219" s="1">
        <v>9</v>
      </c>
      <c r="V219" s="1" t="s">
        <v>2</v>
      </c>
      <c r="W219" s="1">
        <v>218</v>
      </c>
      <c r="X219" s="1">
        <v>218</v>
      </c>
      <c r="Y219" s="1">
        <v>38</v>
      </c>
    </row>
    <row r="220" spans="1:25" x14ac:dyDescent="0.2">
      <c r="A220" s="1">
        <v>184484</v>
      </c>
      <c r="B220" t="s">
        <v>59</v>
      </c>
      <c r="C220">
        <v>35</v>
      </c>
      <c r="D220" t="s">
        <v>4152</v>
      </c>
      <c r="E220" s="1" t="s">
        <v>19</v>
      </c>
      <c r="F220" s="2">
        <v>40269</v>
      </c>
      <c r="G220" s="1" t="s">
        <v>19452</v>
      </c>
      <c r="H220" s="1">
        <v>6</v>
      </c>
      <c r="I220" s="1" t="s">
        <v>12</v>
      </c>
      <c r="J220" s="1" t="s">
        <v>59</v>
      </c>
      <c r="K220" s="1" t="s">
        <v>1016</v>
      </c>
      <c r="L220" t="s">
        <v>59</v>
      </c>
      <c r="M220" t="s">
        <v>342</v>
      </c>
      <c r="N220">
        <v>2</v>
      </c>
      <c r="O220">
        <v>1</v>
      </c>
      <c r="P220">
        <v>1</v>
      </c>
      <c r="Q220">
        <v>0</v>
      </c>
      <c r="R220">
        <v>0</v>
      </c>
      <c r="S220" s="1" t="s">
        <v>2358</v>
      </c>
      <c r="T220" s="1">
        <v>3</v>
      </c>
      <c r="U220" s="1">
        <v>6</v>
      </c>
      <c r="V220" s="1" t="s">
        <v>1016</v>
      </c>
      <c r="W220" s="1">
        <v>219</v>
      </c>
      <c r="X220" s="1">
        <v>219</v>
      </c>
      <c r="Y220" s="1">
        <v>1504</v>
      </c>
    </row>
    <row r="221" spans="1:25" x14ac:dyDescent="0.2">
      <c r="A221" s="1">
        <v>184491</v>
      </c>
      <c r="B221" t="s">
        <v>59</v>
      </c>
      <c r="C221">
        <v>45.9</v>
      </c>
      <c r="D221" t="s">
        <v>291</v>
      </c>
      <c r="E221" s="1" t="s">
        <v>884</v>
      </c>
      <c r="F221" s="2">
        <v>40279</v>
      </c>
      <c r="G221" s="1">
        <v>113056</v>
      </c>
      <c r="I221" s="1" t="s">
        <v>2</v>
      </c>
      <c r="J221" s="1" t="s">
        <v>59</v>
      </c>
      <c r="K221" s="1" t="s">
        <v>1016</v>
      </c>
      <c r="N221">
        <v>1</v>
      </c>
      <c r="O221">
        <v>1</v>
      </c>
      <c r="P221">
        <v>0</v>
      </c>
      <c r="Q221">
        <v>0</v>
      </c>
      <c r="R221">
        <v>1</v>
      </c>
      <c r="S221" s="1" t="s">
        <v>2457</v>
      </c>
      <c r="T221" s="1">
        <v>0</v>
      </c>
      <c r="U221" s="1" t="s">
        <v>2</v>
      </c>
      <c r="V221" s="1" t="s">
        <v>1016</v>
      </c>
      <c r="W221" s="1">
        <v>220</v>
      </c>
      <c r="X221" s="1">
        <v>220</v>
      </c>
      <c r="Y221" s="1">
        <v>78</v>
      </c>
    </row>
    <row r="222" spans="1:25" x14ac:dyDescent="0.2">
      <c r="A222" s="1">
        <v>184494</v>
      </c>
      <c r="B222" t="s">
        <v>11</v>
      </c>
      <c r="C222">
        <v>19</v>
      </c>
      <c r="D222" t="s">
        <v>43</v>
      </c>
      <c r="E222" s="1" t="s">
        <v>283</v>
      </c>
      <c r="F222" s="2">
        <v>40241</v>
      </c>
      <c r="G222" s="1">
        <v>20084490</v>
      </c>
      <c r="I222" s="1" t="s">
        <v>2</v>
      </c>
      <c r="J222" s="1" t="s">
        <v>11</v>
      </c>
      <c r="K222" s="1" t="s">
        <v>1599</v>
      </c>
      <c r="L222" t="s">
        <v>40</v>
      </c>
      <c r="M222" t="s">
        <v>106</v>
      </c>
      <c r="N222">
        <v>2</v>
      </c>
      <c r="O222">
        <v>6</v>
      </c>
      <c r="P222">
        <v>1</v>
      </c>
      <c r="Q222">
        <v>1</v>
      </c>
      <c r="R222">
        <v>0</v>
      </c>
      <c r="S222" s="1" t="s">
        <v>2356</v>
      </c>
      <c r="T222" s="1">
        <v>0</v>
      </c>
      <c r="U222" s="1" t="s">
        <v>2</v>
      </c>
      <c r="V222" s="1" t="s">
        <v>2</v>
      </c>
      <c r="W222" s="1">
        <v>221</v>
      </c>
      <c r="X222" s="1">
        <v>221</v>
      </c>
      <c r="Y222" s="1">
        <v>784</v>
      </c>
    </row>
    <row r="223" spans="1:25" x14ac:dyDescent="0.2">
      <c r="A223" s="1">
        <v>184506</v>
      </c>
      <c r="B223" t="s">
        <v>59</v>
      </c>
      <c r="C223">
        <v>0</v>
      </c>
      <c r="D223" t="s">
        <v>67</v>
      </c>
      <c r="E223" s="1" t="s">
        <v>26</v>
      </c>
      <c r="F223" s="2">
        <v>40184</v>
      </c>
      <c r="G223" s="1" t="s">
        <v>19451</v>
      </c>
      <c r="I223" s="1" t="s">
        <v>2</v>
      </c>
      <c r="J223" s="1" t="s">
        <v>59</v>
      </c>
      <c r="K223" s="1" t="s">
        <v>1928</v>
      </c>
      <c r="L223" t="s">
        <v>59</v>
      </c>
      <c r="M223" t="s">
        <v>347</v>
      </c>
      <c r="N223">
        <v>2</v>
      </c>
      <c r="O223">
        <v>1</v>
      </c>
      <c r="P223">
        <v>0</v>
      </c>
      <c r="Q223">
        <v>1</v>
      </c>
      <c r="R223">
        <v>0</v>
      </c>
      <c r="S223" s="1" t="s">
        <v>2402</v>
      </c>
      <c r="T223" s="1">
        <v>0</v>
      </c>
      <c r="U223" s="1" t="s">
        <v>2</v>
      </c>
      <c r="V223" s="1" t="s">
        <v>1958</v>
      </c>
      <c r="W223" s="1">
        <v>222</v>
      </c>
      <c r="X223" s="1">
        <v>222</v>
      </c>
      <c r="Y223" s="1">
        <v>1434</v>
      </c>
    </row>
    <row r="224" spans="1:25" x14ac:dyDescent="0.2">
      <c r="A224" s="1">
        <v>184523</v>
      </c>
      <c r="B224" t="s">
        <v>11</v>
      </c>
      <c r="C224">
        <v>68</v>
      </c>
      <c r="D224" t="s">
        <v>97</v>
      </c>
      <c r="E224" s="1" t="s">
        <v>19</v>
      </c>
      <c r="F224" s="2">
        <v>40301</v>
      </c>
      <c r="G224" s="1" t="s">
        <v>19450</v>
      </c>
      <c r="H224" s="1">
        <v>3</v>
      </c>
      <c r="I224" s="1" t="s">
        <v>37</v>
      </c>
      <c r="J224" s="1" t="s">
        <v>11</v>
      </c>
      <c r="K224" s="1" t="s">
        <v>10</v>
      </c>
      <c r="L224" t="s">
        <v>11</v>
      </c>
      <c r="M224" t="s">
        <v>12100</v>
      </c>
      <c r="N224">
        <v>1</v>
      </c>
      <c r="O224">
        <v>1</v>
      </c>
      <c r="P224">
        <v>0</v>
      </c>
      <c r="Q224">
        <v>1</v>
      </c>
      <c r="R224">
        <v>0</v>
      </c>
      <c r="S224" s="1" t="s">
        <v>2402</v>
      </c>
      <c r="T224" s="1">
        <v>7</v>
      </c>
      <c r="U224" s="1">
        <v>21</v>
      </c>
      <c r="V224" s="1" t="s">
        <v>2</v>
      </c>
      <c r="W224" s="1">
        <v>223</v>
      </c>
      <c r="X224" s="1">
        <v>223</v>
      </c>
      <c r="Y224" s="1">
        <v>1891</v>
      </c>
    </row>
    <row r="225" spans="1:25" x14ac:dyDescent="0.2">
      <c r="A225" s="1">
        <v>184541</v>
      </c>
      <c r="B225" t="s">
        <v>59</v>
      </c>
      <c r="C225">
        <v>56</v>
      </c>
      <c r="D225" t="s">
        <v>291</v>
      </c>
      <c r="E225" s="1" t="s">
        <v>19</v>
      </c>
      <c r="F225" s="2">
        <v>40295</v>
      </c>
      <c r="G225" s="1" t="s">
        <v>19449</v>
      </c>
      <c r="H225" s="1">
        <v>8</v>
      </c>
      <c r="I225" s="1" t="s">
        <v>12</v>
      </c>
      <c r="J225" s="1" t="s">
        <v>59</v>
      </c>
      <c r="K225" s="1" t="s">
        <v>87</v>
      </c>
      <c r="L225" t="s">
        <v>59</v>
      </c>
      <c r="M225" t="s">
        <v>3423</v>
      </c>
      <c r="N225">
        <v>1</v>
      </c>
      <c r="O225">
        <v>3</v>
      </c>
      <c r="P225">
        <v>1</v>
      </c>
      <c r="Q225">
        <v>1</v>
      </c>
      <c r="R225">
        <v>0</v>
      </c>
      <c r="S225" s="1" t="s">
        <v>2356</v>
      </c>
      <c r="T225" s="1">
        <v>3</v>
      </c>
      <c r="U225" s="1">
        <v>8</v>
      </c>
      <c r="V225" s="1" t="s">
        <v>2</v>
      </c>
      <c r="W225" s="1">
        <v>224</v>
      </c>
      <c r="X225" s="1">
        <v>224</v>
      </c>
      <c r="Y225" s="1">
        <v>31</v>
      </c>
    </row>
    <row r="226" spans="1:25" x14ac:dyDescent="0.2">
      <c r="A226" s="1">
        <v>184550</v>
      </c>
      <c r="B226" t="s">
        <v>59</v>
      </c>
      <c r="C226">
        <v>1</v>
      </c>
      <c r="D226" t="s">
        <v>291</v>
      </c>
      <c r="E226" s="1" t="s">
        <v>14</v>
      </c>
      <c r="F226" s="2">
        <v>40297</v>
      </c>
      <c r="G226" s="1" t="s">
        <v>19448</v>
      </c>
      <c r="H226" s="1">
        <v>10</v>
      </c>
      <c r="I226" s="1" t="s">
        <v>12</v>
      </c>
      <c r="J226" s="1" t="s">
        <v>59</v>
      </c>
      <c r="K226" s="1" t="s">
        <v>320</v>
      </c>
      <c r="L226" t="s">
        <v>59</v>
      </c>
      <c r="M226" t="s">
        <v>370</v>
      </c>
      <c r="N226">
        <v>2</v>
      </c>
      <c r="O226">
        <v>4</v>
      </c>
      <c r="P226">
        <v>1</v>
      </c>
      <c r="Q226">
        <v>1</v>
      </c>
      <c r="R226">
        <v>0</v>
      </c>
      <c r="S226" s="1" t="s">
        <v>2356</v>
      </c>
      <c r="T226" s="1">
        <v>3</v>
      </c>
      <c r="U226" s="1">
        <v>10</v>
      </c>
      <c r="V226" s="1" t="s">
        <v>2</v>
      </c>
      <c r="W226" s="1">
        <v>225</v>
      </c>
      <c r="X226" s="1">
        <v>225</v>
      </c>
      <c r="Y226" s="1">
        <v>51</v>
      </c>
    </row>
    <row r="227" spans="1:25" x14ac:dyDescent="0.2">
      <c r="A227" s="1">
        <v>184552</v>
      </c>
      <c r="B227" t="s">
        <v>257</v>
      </c>
      <c r="C227">
        <v>43</v>
      </c>
      <c r="D227" t="s">
        <v>15</v>
      </c>
      <c r="E227" s="1" t="s">
        <v>19</v>
      </c>
      <c r="F227" s="2">
        <v>40294</v>
      </c>
      <c r="G227" s="1" t="s">
        <v>19447</v>
      </c>
      <c r="H227" s="1">
        <v>10</v>
      </c>
      <c r="I227" s="1" t="s">
        <v>12</v>
      </c>
      <c r="J227" s="1" t="s">
        <v>257</v>
      </c>
      <c r="K227" s="1" t="s">
        <v>289</v>
      </c>
      <c r="L227" t="s">
        <v>257</v>
      </c>
      <c r="M227" t="s">
        <v>1278</v>
      </c>
      <c r="N227">
        <v>5</v>
      </c>
      <c r="O227">
        <v>5</v>
      </c>
      <c r="P227">
        <v>0</v>
      </c>
      <c r="Q227">
        <v>1</v>
      </c>
      <c r="R227">
        <v>0</v>
      </c>
      <c r="S227" s="1" t="s">
        <v>2402</v>
      </c>
      <c r="T227" s="1">
        <v>5</v>
      </c>
      <c r="U227" s="1">
        <v>10</v>
      </c>
      <c r="V227" s="1" t="s">
        <v>2534</v>
      </c>
      <c r="W227" s="1">
        <v>226</v>
      </c>
      <c r="X227" s="1">
        <v>226</v>
      </c>
      <c r="Y227" s="1">
        <v>6944</v>
      </c>
    </row>
    <row r="228" spans="1:25" x14ac:dyDescent="0.2">
      <c r="A228" s="1">
        <v>184577</v>
      </c>
      <c r="B228" t="s">
        <v>257</v>
      </c>
      <c r="C228">
        <v>19</v>
      </c>
      <c r="D228" t="s">
        <v>43</v>
      </c>
      <c r="E228" s="1" t="s">
        <v>14</v>
      </c>
      <c r="F228" s="2">
        <v>40200</v>
      </c>
      <c r="G228" s="1" t="s">
        <v>19446</v>
      </c>
      <c r="H228" s="1">
        <v>9</v>
      </c>
      <c r="I228" s="1" t="s">
        <v>12</v>
      </c>
      <c r="J228" s="1" t="s">
        <v>257</v>
      </c>
      <c r="K228" s="1" t="s">
        <v>289</v>
      </c>
      <c r="L228" t="s">
        <v>40</v>
      </c>
      <c r="M228" t="s">
        <v>106</v>
      </c>
      <c r="N228">
        <v>2</v>
      </c>
      <c r="O228">
        <v>3</v>
      </c>
      <c r="P228">
        <v>0</v>
      </c>
      <c r="Q228">
        <v>1</v>
      </c>
      <c r="R228">
        <v>0</v>
      </c>
      <c r="S228" s="1" t="s">
        <v>2402</v>
      </c>
      <c r="T228" s="1">
        <v>4</v>
      </c>
      <c r="U228" s="1">
        <v>9</v>
      </c>
      <c r="V228" s="1" t="s">
        <v>289</v>
      </c>
      <c r="W228" s="1">
        <v>227</v>
      </c>
      <c r="X228" s="1">
        <v>227</v>
      </c>
      <c r="Y228" s="1">
        <v>2031</v>
      </c>
    </row>
    <row r="229" spans="1:25" x14ac:dyDescent="0.2">
      <c r="A229" s="1">
        <v>184602</v>
      </c>
      <c r="B229" t="s">
        <v>59</v>
      </c>
      <c r="C229">
        <v>3</v>
      </c>
      <c r="D229" t="s">
        <v>43</v>
      </c>
      <c r="E229" s="1" t="s">
        <v>19</v>
      </c>
      <c r="F229" s="2">
        <v>40295</v>
      </c>
      <c r="G229" s="1" t="s">
        <v>19445</v>
      </c>
      <c r="H229" s="1">
        <v>7</v>
      </c>
      <c r="I229" s="1" t="s">
        <v>12</v>
      </c>
      <c r="J229" s="1" t="s">
        <v>59</v>
      </c>
      <c r="K229" s="1" t="s">
        <v>320</v>
      </c>
      <c r="L229" t="s">
        <v>59</v>
      </c>
      <c r="M229" t="s">
        <v>461</v>
      </c>
      <c r="N229">
        <v>3</v>
      </c>
      <c r="O229">
        <v>3</v>
      </c>
      <c r="P229">
        <v>1</v>
      </c>
      <c r="Q229">
        <v>1</v>
      </c>
      <c r="R229">
        <v>0</v>
      </c>
      <c r="S229" s="1" t="s">
        <v>2356</v>
      </c>
      <c r="T229" s="1">
        <v>6</v>
      </c>
      <c r="U229" s="1">
        <v>7</v>
      </c>
      <c r="V229" s="1" t="s">
        <v>461</v>
      </c>
      <c r="W229" s="1">
        <v>228</v>
      </c>
      <c r="X229" s="1">
        <v>228</v>
      </c>
      <c r="Y229" s="1">
        <v>1035</v>
      </c>
    </row>
    <row r="230" spans="1:25" x14ac:dyDescent="0.2">
      <c r="A230" s="1">
        <v>184620</v>
      </c>
      <c r="B230" t="s">
        <v>59</v>
      </c>
      <c r="C230">
        <v>29</v>
      </c>
      <c r="D230" t="s">
        <v>15</v>
      </c>
      <c r="E230" s="1" t="s">
        <v>14</v>
      </c>
      <c r="F230" s="2">
        <v>40303</v>
      </c>
      <c r="G230" s="1" t="s">
        <v>19444</v>
      </c>
      <c r="I230" s="1" t="s">
        <v>2</v>
      </c>
      <c r="J230" s="1" t="s">
        <v>59</v>
      </c>
      <c r="K230" s="1" t="s">
        <v>265</v>
      </c>
      <c r="N230">
        <v>1</v>
      </c>
      <c r="O230">
        <v>1</v>
      </c>
      <c r="P230">
        <v>1</v>
      </c>
      <c r="Q230">
        <v>0</v>
      </c>
      <c r="R230">
        <v>0</v>
      </c>
      <c r="S230" s="1" t="s">
        <v>2358</v>
      </c>
      <c r="T230" s="1">
        <v>6</v>
      </c>
      <c r="U230" s="1" t="s">
        <v>2</v>
      </c>
      <c r="V230" s="1" t="s">
        <v>2</v>
      </c>
      <c r="W230" s="1">
        <v>229</v>
      </c>
      <c r="X230" s="1">
        <v>229</v>
      </c>
      <c r="Y230" s="1">
        <v>2255</v>
      </c>
    </row>
    <row r="231" spans="1:25" x14ac:dyDescent="0.2">
      <c r="A231" s="1">
        <v>184636</v>
      </c>
      <c r="B231" t="s">
        <v>107</v>
      </c>
      <c r="C231">
        <v>75.900000000000006</v>
      </c>
      <c r="D231" t="s">
        <v>43</v>
      </c>
      <c r="E231" s="1" t="s">
        <v>14</v>
      </c>
      <c r="F231" s="2">
        <v>40305</v>
      </c>
      <c r="G231" s="1" t="s">
        <v>19443</v>
      </c>
      <c r="H231" s="1">
        <v>4</v>
      </c>
      <c r="I231" s="1" t="s">
        <v>12</v>
      </c>
      <c r="K231" s="1" t="s">
        <v>443</v>
      </c>
      <c r="L231" t="s">
        <v>107</v>
      </c>
      <c r="M231" t="s">
        <v>3105</v>
      </c>
      <c r="N231">
        <v>1</v>
      </c>
      <c r="O231">
        <v>1</v>
      </c>
      <c r="P231">
        <v>0</v>
      </c>
      <c r="Q231">
        <v>1</v>
      </c>
      <c r="R231">
        <v>0</v>
      </c>
      <c r="S231" s="1" t="s">
        <v>2402</v>
      </c>
      <c r="T231" s="1">
        <v>2</v>
      </c>
      <c r="U231" s="1">
        <v>4</v>
      </c>
      <c r="V231" s="1" t="s">
        <v>2</v>
      </c>
      <c r="W231" s="1">
        <v>230</v>
      </c>
      <c r="X231" s="1">
        <v>230</v>
      </c>
      <c r="Y231" s="1">
        <v>1967</v>
      </c>
    </row>
    <row r="232" spans="1:25" x14ac:dyDescent="0.2">
      <c r="A232" s="1">
        <v>184637</v>
      </c>
      <c r="B232" t="s">
        <v>59</v>
      </c>
      <c r="C232">
        <v>60</v>
      </c>
      <c r="D232" t="s">
        <v>67</v>
      </c>
      <c r="E232" s="1" t="s">
        <v>19</v>
      </c>
      <c r="F232" s="2">
        <v>40297</v>
      </c>
      <c r="G232" s="1" t="s">
        <v>19442</v>
      </c>
      <c r="H232" s="1">
        <v>4</v>
      </c>
      <c r="I232" s="1" t="s">
        <v>12</v>
      </c>
      <c r="J232" s="1" t="s">
        <v>59</v>
      </c>
      <c r="K232" s="1" t="s">
        <v>265</v>
      </c>
      <c r="L232" t="s">
        <v>59</v>
      </c>
      <c r="M232" t="s">
        <v>1928</v>
      </c>
      <c r="N232">
        <v>2</v>
      </c>
      <c r="O232">
        <v>2</v>
      </c>
      <c r="P232">
        <v>1</v>
      </c>
      <c r="Q232">
        <v>1</v>
      </c>
      <c r="R232">
        <v>0</v>
      </c>
      <c r="S232" s="1" t="s">
        <v>2356</v>
      </c>
      <c r="T232" s="1">
        <v>4</v>
      </c>
      <c r="U232" s="1">
        <v>4</v>
      </c>
      <c r="V232" s="1" t="s">
        <v>1928</v>
      </c>
      <c r="W232" s="1">
        <v>231</v>
      </c>
      <c r="X232" s="1">
        <v>231</v>
      </c>
      <c r="Y232" s="1">
        <v>4063</v>
      </c>
    </row>
    <row r="233" spans="1:25" x14ac:dyDescent="0.2">
      <c r="A233" s="1">
        <v>184650</v>
      </c>
      <c r="B233" t="s">
        <v>59</v>
      </c>
      <c r="C233">
        <v>36</v>
      </c>
      <c r="D233" t="s">
        <v>43</v>
      </c>
      <c r="E233" s="1" t="s">
        <v>19</v>
      </c>
      <c r="F233" s="2">
        <v>40212</v>
      </c>
      <c r="G233" s="1">
        <v>200702024</v>
      </c>
      <c r="H233" s="1">
        <v>8</v>
      </c>
      <c r="I233" s="1" t="s">
        <v>12</v>
      </c>
      <c r="J233" s="1" t="s">
        <v>59</v>
      </c>
      <c r="K233" s="1" t="s">
        <v>265</v>
      </c>
      <c r="L233" t="s">
        <v>59</v>
      </c>
      <c r="M233" t="s">
        <v>1837</v>
      </c>
      <c r="N233">
        <v>6</v>
      </c>
      <c r="O233">
        <v>2</v>
      </c>
      <c r="P233">
        <v>1</v>
      </c>
      <c r="Q233">
        <v>1</v>
      </c>
      <c r="R233">
        <v>0</v>
      </c>
      <c r="S233" s="1" t="s">
        <v>2356</v>
      </c>
      <c r="T233" s="1">
        <v>8</v>
      </c>
      <c r="U233" s="1">
        <v>8</v>
      </c>
      <c r="V233" s="1" t="s">
        <v>1837</v>
      </c>
      <c r="W233" s="1">
        <v>232</v>
      </c>
      <c r="X233" s="1">
        <v>232</v>
      </c>
      <c r="Y233" s="1">
        <v>815</v>
      </c>
    </row>
    <row r="234" spans="1:25" x14ac:dyDescent="0.2">
      <c r="A234" s="1">
        <v>184654</v>
      </c>
      <c r="B234" t="s">
        <v>59</v>
      </c>
      <c r="C234">
        <v>12</v>
      </c>
      <c r="D234" t="s">
        <v>15</v>
      </c>
      <c r="E234" s="1" t="s">
        <v>19</v>
      </c>
      <c r="F234" s="2">
        <v>40295</v>
      </c>
      <c r="G234" s="1" t="s">
        <v>19441</v>
      </c>
      <c r="H234" s="1">
        <v>7</v>
      </c>
      <c r="I234" s="1" t="s">
        <v>12</v>
      </c>
      <c r="J234" s="1" t="s">
        <v>59</v>
      </c>
      <c r="K234" s="1" t="s">
        <v>461</v>
      </c>
      <c r="L234" t="s">
        <v>59</v>
      </c>
      <c r="M234" t="s">
        <v>2405</v>
      </c>
      <c r="N234">
        <v>3</v>
      </c>
      <c r="O234">
        <v>4</v>
      </c>
      <c r="P234">
        <v>1</v>
      </c>
      <c r="Q234">
        <v>1</v>
      </c>
      <c r="R234">
        <v>0</v>
      </c>
      <c r="S234" s="1" t="s">
        <v>2356</v>
      </c>
      <c r="T234" s="1">
        <v>4</v>
      </c>
      <c r="U234" s="1">
        <v>7</v>
      </c>
      <c r="V234" s="1" t="s">
        <v>2967</v>
      </c>
      <c r="W234" s="1">
        <v>233</v>
      </c>
      <c r="X234" s="1">
        <v>233</v>
      </c>
      <c r="Y234" s="1">
        <v>72</v>
      </c>
    </row>
    <row r="235" spans="1:25" x14ac:dyDescent="0.2">
      <c r="A235" s="1">
        <v>184659</v>
      </c>
      <c r="B235" t="s">
        <v>59</v>
      </c>
      <c r="C235">
        <v>42</v>
      </c>
      <c r="D235" t="s">
        <v>15</v>
      </c>
      <c r="E235" s="1" t="s">
        <v>26</v>
      </c>
      <c r="F235" s="2">
        <v>40290</v>
      </c>
      <c r="I235" s="1" t="s">
        <v>2</v>
      </c>
      <c r="J235" s="1" t="s">
        <v>59</v>
      </c>
      <c r="K235" s="1" t="s">
        <v>461</v>
      </c>
      <c r="L235" t="s">
        <v>59</v>
      </c>
      <c r="M235" t="s">
        <v>1928</v>
      </c>
      <c r="N235">
        <v>1</v>
      </c>
      <c r="O235">
        <v>1</v>
      </c>
      <c r="P235">
        <v>1</v>
      </c>
      <c r="Q235">
        <v>0</v>
      </c>
      <c r="R235">
        <v>0</v>
      </c>
      <c r="S235" s="1" t="s">
        <v>2358</v>
      </c>
      <c r="T235" s="1">
        <v>0</v>
      </c>
      <c r="U235" s="1" t="s">
        <v>2</v>
      </c>
      <c r="V235" s="1" t="s">
        <v>2401</v>
      </c>
      <c r="W235" s="1">
        <v>234</v>
      </c>
      <c r="X235" s="1">
        <v>234</v>
      </c>
      <c r="Y235" s="1">
        <v>3256</v>
      </c>
    </row>
    <row r="236" spans="1:25" x14ac:dyDescent="0.2">
      <c r="A236" s="1">
        <v>184662</v>
      </c>
      <c r="B236" t="s">
        <v>59</v>
      </c>
      <c r="C236">
        <v>54</v>
      </c>
      <c r="D236" t="s">
        <v>67</v>
      </c>
      <c r="E236" s="1" t="s">
        <v>26</v>
      </c>
      <c r="F236" s="2">
        <v>40292</v>
      </c>
      <c r="I236" s="1" t="s">
        <v>2</v>
      </c>
      <c r="J236" s="1" t="s">
        <v>59</v>
      </c>
      <c r="K236" s="1" t="s">
        <v>87</v>
      </c>
      <c r="L236" t="s">
        <v>59</v>
      </c>
      <c r="M236" t="s">
        <v>2983</v>
      </c>
      <c r="N236">
        <v>1</v>
      </c>
      <c r="O236">
        <v>1</v>
      </c>
      <c r="P236">
        <v>1</v>
      </c>
      <c r="Q236">
        <v>0</v>
      </c>
      <c r="R236">
        <v>0</v>
      </c>
      <c r="S236" s="1" t="s">
        <v>2358</v>
      </c>
      <c r="T236" s="1">
        <v>0</v>
      </c>
      <c r="U236" s="1" t="s">
        <v>2</v>
      </c>
      <c r="V236" s="1" t="s">
        <v>2</v>
      </c>
      <c r="W236" s="1">
        <v>235</v>
      </c>
      <c r="X236" s="1">
        <v>235</v>
      </c>
      <c r="Y236" s="1">
        <v>3256</v>
      </c>
    </row>
    <row r="237" spans="1:25" x14ac:dyDescent="0.2">
      <c r="A237" s="1">
        <v>184667</v>
      </c>
      <c r="B237" t="s">
        <v>59</v>
      </c>
      <c r="C237">
        <v>47</v>
      </c>
      <c r="D237" t="s">
        <v>43</v>
      </c>
      <c r="E237" s="1" t="s">
        <v>19</v>
      </c>
      <c r="F237" s="2">
        <v>40294</v>
      </c>
      <c r="G237" s="1" t="s">
        <v>19440</v>
      </c>
      <c r="H237" s="1">
        <v>1</v>
      </c>
      <c r="I237" s="1" t="s">
        <v>37</v>
      </c>
      <c r="K237" s="1" t="s">
        <v>40</v>
      </c>
      <c r="L237" t="s">
        <v>59</v>
      </c>
      <c r="M237" t="s">
        <v>265</v>
      </c>
      <c r="N237">
        <v>2</v>
      </c>
      <c r="O237">
        <v>3</v>
      </c>
      <c r="P237">
        <v>1</v>
      </c>
      <c r="Q237">
        <v>1</v>
      </c>
      <c r="R237">
        <v>0</v>
      </c>
      <c r="S237" s="1" t="s">
        <v>2356</v>
      </c>
      <c r="T237" s="1">
        <v>4</v>
      </c>
      <c r="U237" s="1">
        <v>7</v>
      </c>
      <c r="V237" s="1" t="s">
        <v>2</v>
      </c>
      <c r="W237" s="1">
        <v>236</v>
      </c>
      <c r="X237" s="1">
        <v>236</v>
      </c>
      <c r="Y237" s="1">
        <v>4063</v>
      </c>
    </row>
    <row r="238" spans="1:25" x14ac:dyDescent="0.2">
      <c r="A238" s="1">
        <v>184670</v>
      </c>
      <c r="B238" t="s">
        <v>59</v>
      </c>
      <c r="C238">
        <v>0</v>
      </c>
      <c r="D238" t="s">
        <v>7</v>
      </c>
      <c r="E238" s="1" t="s">
        <v>26</v>
      </c>
      <c r="F238" s="2">
        <v>40283</v>
      </c>
      <c r="I238" s="1" t="s">
        <v>2</v>
      </c>
      <c r="J238" s="1" t="s">
        <v>59</v>
      </c>
      <c r="K238" s="1" t="s">
        <v>1837</v>
      </c>
      <c r="L238" t="s">
        <v>59</v>
      </c>
      <c r="M238" t="s">
        <v>1925</v>
      </c>
      <c r="N238">
        <v>3</v>
      </c>
      <c r="O238">
        <v>1</v>
      </c>
      <c r="P238">
        <v>1</v>
      </c>
      <c r="Q238">
        <v>0</v>
      </c>
      <c r="R238">
        <v>0</v>
      </c>
      <c r="S238" s="1" t="s">
        <v>2358</v>
      </c>
      <c r="T238" s="1">
        <v>0</v>
      </c>
      <c r="U238" s="1" t="s">
        <v>2</v>
      </c>
      <c r="V238" s="1" t="s">
        <v>9265</v>
      </c>
      <c r="W238" s="1">
        <v>237</v>
      </c>
      <c r="X238" s="1">
        <v>237</v>
      </c>
      <c r="Y238" s="1">
        <v>3256</v>
      </c>
    </row>
    <row r="239" spans="1:25" x14ac:dyDescent="0.2">
      <c r="A239" s="1">
        <v>184677</v>
      </c>
      <c r="B239" t="s">
        <v>59</v>
      </c>
      <c r="C239">
        <v>52</v>
      </c>
      <c r="D239" t="s">
        <v>97</v>
      </c>
      <c r="E239" s="1" t="s">
        <v>19</v>
      </c>
      <c r="F239" s="2">
        <v>40310</v>
      </c>
      <c r="G239" s="1" t="s">
        <v>19439</v>
      </c>
      <c r="H239" s="1">
        <v>8</v>
      </c>
      <c r="I239" s="1" t="s">
        <v>12</v>
      </c>
      <c r="J239" s="1" t="s">
        <v>59</v>
      </c>
      <c r="K239" s="1" t="s">
        <v>3862</v>
      </c>
      <c r="L239" t="s">
        <v>59</v>
      </c>
      <c r="M239" t="s">
        <v>2176</v>
      </c>
      <c r="N239">
        <v>2</v>
      </c>
      <c r="O239">
        <v>4</v>
      </c>
      <c r="P239">
        <v>1</v>
      </c>
      <c r="Q239">
        <v>1</v>
      </c>
      <c r="R239">
        <v>0</v>
      </c>
      <c r="S239" s="1" t="s">
        <v>2356</v>
      </c>
      <c r="T239" s="1">
        <v>2</v>
      </c>
      <c r="U239" s="1">
        <v>8</v>
      </c>
      <c r="V239" s="1" t="s">
        <v>2176</v>
      </c>
      <c r="W239" s="1">
        <v>238</v>
      </c>
      <c r="X239" s="1">
        <v>238</v>
      </c>
      <c r="Y239" s="1">
        <v>1492</v>
      </c>
    </row>
    <row r="240" spans="1:25" x14ac:dyDescent="0.2">
      <c r="A240" s="1">
        <v>184680</v>
      </c>
      <c r="B240" t="s">
        <v>2637</v>
      </c>
      <c r="C240">
        <v>79</v>
      </c>
      <c r="D240" t="s">
        <v>43</v>
      </c>
      <c r="E240" s="1" t="s">
        <v>14</v>
      </c>
      <c r="F240" s="2">
        <v>40311</v>
      </c>
      <c r="G240" s="1" t="s">
        <v>19438</v>
      </c>
      <c r="H240" s="1">
        <v>25</v>
      </c>
      <c r="I240" s="1" t="s">
        <v>12</v>
      </c>
      <c r="J240" s="1" t="s">
        <v>2637</v>
      </c>
      <c r="K240" s="1" t="s">
        <v>17776</v>
      </c>
      <c r="L240" t="s">
        <v>40</v>
      </c>
      <c r="M240" t="s">
        <v>17783</v>
      </c>
      <c r="N240">
        <v>2</v>
      </c>
      <c r="O240">
        <v>4</v>
      </c>
      <c r="P240">
        <v>0</v>
      </c>
      <c r="Q240">
        <v>1</v>
      </c>
      <c r="R240">
        <v>0</v>
      </c>
      <c r="S240" s="1" t="s">
        <v>2402</v>
      </c>
      <c r="T240" s="1">
        <v>5</v>
      </c>
      <c r="U240" s="1">
        <v>25</v>
      </c>
      <c r="V240" s="1" t="s">
        <v>2</v>
      </c>
      <c r="W240" s="1">
        <v>239</v>
      </c>
      <c r="X240" s="1">
        <v>239</v>
      </c>
      <c r="Y240" s="1">
        <v>1495</v>
      </c>
    </row>
    <row r="241" spans="1:25" x14ac:dyDescent="0.2">
      <c r="A241" s="1">
        <v>184682</v>
      </c>
      <c r="B241" t="s">
        <v>93</v>
      </c>
      <c r="C241">
        <v>45.9</v>
      </c>
      <c r="D241" t="s">
        <v>15</v>
      </c>
      <c r="E241" s="1" t="s">
        <v>19</v>
      </c>
      <c r="F241" s="2">
        <v>40227</v>
      </c>
      <c r="G241" s="1" t="s">
        <v>19437</v>
      </c>
      <c r="I241" s="1" t="s">
        <v>2</v>
      </c>
      <c r="J241" s="1" t="s">
        <v>93</v>
      </c>
      <c r="K241" s="1" t="s">
        <v>616</v>
      </c>
      <c r="L241" t="s">
        <v>93</v>
      </c>
      <c r="M241" t="s">
        <v>19436</v>
      </c>
      <c r="N241">
        <v>1</v>
      </c>
      <c r="O241">
        <v>4</v>
      </c>
      <c r="P241">
        <v>1</v>
      </c>
      <c r="Q241">
        <v>0</v>
      </c>
      <c r="R241">
        <v>0</v>
      </c>
      <c r="S241" s="1" t="s">
        <v>2358</v>
      </c>
      <c r="T241" s="1">
        <v>0</v>
      </c>
      <c r="U241" s="1" t="s">
        <v>2</v>
      </c>
      <c r="V241" s="1" t="s">
        <v>2</v>
      </c>
      <c r="W241" s="1">
        <v>240</v>
      </c>
      <c r="X241" s="1">
        <v>240</v>
      </c>
      <c r="Y241" s="1">
        <v>1648</v>
      </c>
    </row>
    <row r="242" spans="1:25" x14ac:dyDescent="0.2">
      <c r="A242" s="1">
        <v>184687</v>
      </c>
      <c r="B242" t="s">
        <v>257</v>
      </c>
      <c r="C242">
        <v>45.9</v>
      </c>
      <c r="D242" t="s">
        <v>15</v>
      </c>
      <c r="E242" s="1" t="s">
        <v>19</v>
      </c>
      <c r="F242" s="2">
        <v>40312</v>
      </c>
      <c r="G242" s="1" t="s">
        <v>19435</v>
      </c>
      <c r="H242" s="1">
        <v>4</v>
      </c>
      <c r="I242" s="1" t="s">
        <v>37</v>
      </c>
      <c r="J242" s="1" t="s">
        <v>257</v>
      </c>
      <c r="K242" s="1" t="s">
        <v>5640</v>
      </c>
      <c r="L242" t="s">
        <v>257</v>
      </c>
      <c r="M242" t="s">
        <v>1939</v>
      </c>
      <c r="N242">
        <v>2</v>
      </c>
      <c r="O242">
        <v>3</v>
      </c>
      <c r="P242">
        <v>1</v>
      </c>
      <c r="Q242">
        <v>1</v>
      </c>
      <c r="R242">
        <v>0</v>
      </c>
      <c r="S242" s="1" t="s">
        <v>2356</v>
      </c>
      <c r="T242" s="1">
        <v>3</v>
      </c>
      <c r="U242" s="1">
        <v>28</v>
      </c>
      <c r="V242" s="1" t="s">
        <v>1939</v>
      </c>
      <c r="W242" s="1">
        <v>241</v>
      </c>
      <c r="X242" s="1">
        <v>241</v>
      </c>
      <c r="Y242" s="1">
        <v>816</v>
      </c>
    </row>
    <row r="243" spans="1:25" x14ac:dyDescent="0.2">
      <c r="A243" s="1">
        <v>184708</v>
      </c>
      <c r="B243" t="s">
        <v>59</v>
      </c>
      <c r="C243">
        <v>32</v>
      </c>
      <c r="D243" t="s">
        <v>67</v>
      </c>
      <c r="E243" s="1" t="s">
        <v>19</v>
      </c>
      <c r="F243" s="2">
        <v>40308</v>
      </c>
      <c r="G243" s="1" t="s">
        <v>19434</v>
      </c>
      <c r="H243" s="1">
        <v>6</v>
      </c>
      <c r="I243" s="1" t="s">
        <v>12</v>
      </c>
      <c r="J243" s="1" t="s">
        <v>59</v>
      </c>
      <c r="K243" s="1" t="s">
        <v>82</v>
      </c>
      <c r="L243" t="s">
        <v>59</v>
      </c>
      <c r="M243" t="s">
        <v>3423</v>
      </c>
      <c r="N243">
        <v>2</v>
      </c>
      <c r="O243">
        <v>1</v>
      </c>
      <c r="P243">
        <v>1</v>
      </c>
      <c r="Q243">
        <v>0</v>
      </c>
      <c r="R243">
        <v>0</v>
      </c>
      <c r="S243" s="1" t="s">
        <v>2358</v>
      </c>
      <c r="T243" s="1">
        <v>4</v>
      </c>
      <c r="U243" s="1">
        <v>6</v>
      </c>
      <c r="V243" s="1" t="s">
        <v>2</v>
      </c>
      <c r="W243" s="1">
        <v>242</v>
      </c>
      <c r="X243" s="1">
        <v>242</v>
      </c>
      <c r="Y243" s="1">
        <v>45</v>
      </c>
    </row>
    <row r="244" spans="1:25" x14ac:dyDescent="0.2">
      <c r="A244" s="1">
        <v>184709</v>
      </c>
      <c r="B244" t="s">
        <v>2367</v>
      </c>
      <c r="C244">
        <v>46</v>
      </c>
      <c r="D244" t="s">
        <v>43</v>
      </c>
      <c r="E244" s="1" t="s">
        <v>14</v>
      </c>
      <c r="F244" s="2">
        <v>40234</v>
      </c>
      <c r="G244" s="1" t="s">
        <v>19433</v>
      </c>
      <c r="H244" s="1">
        <v>8</v>
      </c>
      <c r="I244" s="1" t="s">
        <v>12</v>
      </c>
      <c r="J244" s="1" t="s">
        <v>2367</v>
      </c>
      <c r="K244" s="1" t="s">
        <v>3171</v>
      </c>
      <c r="L244" t="s">
        <v>341</v>
      </c>
      <c r="M244" t="s">
        <v>5367</v>
      </c>
      <c r="N244">
        <v>2</v>
      </c>
      <c r="O244">
        <v>6</v>
      </c>
      <c r="P244">
        <v>1</v>
      </c>
      <c r="Q244">
        <v>0</v>
      </c>
      <c r="R244">
        <v>1</v>
      </c>
      <c r="S244" s="1" t="s">
        <v>2378</v>
      </c>
      <c r="T244" s="1">
        <v>2</v>
      </c>
      <c r="U244" s="1">
        <v>8</v>
      </c>
      <c r="V244" s="1" t="s">
        <v>2</v>
      </c>
      <c r="W244" s="1">
        <v>243</v>
      </c>
      <c r="X244" s="1">
        <v>243</v>
      </c>
      <c r="Y244" s="1">
        <v>3080</v>
      </c>
    </row>
    <row r="245" spans="1:25" x14ac:dyDescent="0.2">
      <c r="A245" s="1">
        <v>184724</v>
      </c>
      <c r="B245" t="s">
        <v>59</v>
      </c>
      <c r="C245">
        <v>45.9</v>
      </c>
      <c r="D245" t="s">
        <v>4152</v>
      </c>
      <c r="E245" s="1" t="s">
        <v>19</v>
      </c>
      <c r="F245" s="2">
        <v>40315</v>
      </c>
      <c r="G245" s="1" t="s">
        <v>19432</v>
      </c>
      <c r="H245" s="1">
        <v>3</v>
      </c>
      <c r="I245" s="1" t="s">
        <v>12</v>
      </c>
      <c r="J245" s="1" t="s">
        <v>59</v>
      </c>
      <c r="K245" s="1" t="s">
        <v>653</v>
      </c>
      <c r="L245" t="s">
        <v>107</v>
      </c>
      <c r="M245" t="s">
        <v>653</v>
      </c>
      <c r="N245">
        <v>2</v>
      </c>
      <c r="O245">
        <v>3</v>
      </c>
      <c r="P245">
        <v>1</v>
      </c>
      <c r="Q245">
        <v>1</v>
      </c>
      <c r="R245">
        <v>0</v>
      </c>
      <c r="S245" s="1" t="s">
        <v>2356</v>
      </c>
      <c r="T245" s="1">
        <v>2</v>
      </c>
      <c r="U245" s="1">
        <v>3</v>
      </c>
      <c r="V245" s="1" t="s">
        <v>2</v>
      </c>
      <c r="W245" s="1">
        <v>244</v>
      </c>
      <c r="X245" s="1">
        <v>244</v>
      </c>
      <c r="Y245" s="1">
        <v>1901</v>
      </c>
    </row>
    <row r="246" spans="1:25" x14ac:dyDescent="0.2">
      <c r="A246" s="1">
        <v>184728</v>
      </c>
      <c r="B246" t="s">
        <v>59</v>
      </c>
      <c r="C246">
        <v>25</v>
      </c>
      <c r="D246" t="s">
        <v>7</v>
      </c>
      <c r="E246" s="1" t="s">
        <v>19</v>
      </c>
      <c r="F246" s="2">
        <v>40284</v>
      </c>
      <c r="G246" s="1" t="s">
        <v>19431</v>
      </c>
      <c r="H246" s="1">
        <v>2</v>
      </c>
      <c r="I246" s="1" t="s">
        <v>37</v>
      </c>
      <c r="J246" s="1" t="s">
        <v>59</v>
      </c>
      <c r="K246" s="1" t="s">
        <v>2442</v>
      </c>
      <c r="L246" t="s">
        <v>4</v>
      </c>
      <c r="M246" t="s">
        <v>329</v>
      </c>
      <c r="N246">
        <v>1</v>
      </c>
      <c r="O246">
        <v>1</v>
      </c>
      <c r="P246">
        <v>0</v>
      </c>
      <c r="Q246">
        <v>1</v>
      </c>
      <c r="R246">
        <v>0</v>
      </c>
      <c r="S246" s="1" t="s">
        <v>2402</v>
      </c>
      <c r="T246" s="1">
        <v>5</v>
      </c>
      <c r="U246" s="1">
        <v>14</v>
      </c>
      <c r="V246" s="1" t="s">
        <v>2</v>
      </c>
      <c r="W246" s="1">
        <v>245</v>
      </c>
      <c r="X246" s="1">
        <v>245</v>
      </c>
      <c r="Y246" s="1">
        <v>1891</v>
      </c>
    </row>
    <row r="247" spans="1:25" x14ac:dyDescent="0.2">
      <c r="A247" s="1">
        <v>184734</v>
      </c>
      <c r="B247" t="s">
        <v>59</v>
      </c>
      <c r="C247">
        <v>59</v>
      </c>
      <c r="D247" t="s">
        <v>15</v>
      </c>
      <c r="E247" s="1" t="s">
        <v>26</v>
      </c>
      <c r="F247" s="2">
        <v>40213</v>
      </c>
      <c r="G247" s="1" t="s">
        <v>19430</v>
      </c>
      <c r="I247" s="1" t="s">
        <v>2</v>
      </c>
      <c r="J247" s="1" t="s">
        <v>59</v>
      </c>
      <c r="K247" s="1" t="s">
        <v>461</v>
      </c>
      <c r="L247" t="s">
        <v>93</v>
      </c>
      <c r="M247" t="s">
        <v>18121</v>
      </c>
      <c r="N247">
        <v>2</v>
      </c>
      <c r="O247">
        <v>1</v>
      </c>
      <c r="P247">
        <v>0</v>
      </c>
      <c r="Q247">
        <v>0</v>
      </c>
      <c r="R247">
        <v>1</v>
      </c>
      <c r="S247" s="1" t="s">
        <v>2457</v>
      </c>
      <c r="T247" s="1">
        <v>2</v>
      </c>
      <c r="U247" s="1" t="s">
        <v>2</v>
      </c>
      <c r="V247" s="1" t="s">
        <v>461</v>
      </c>
      <c r="W247" s="1">
        <v>246</v>
      </c>
      <c r="X247" s="1">
        <v>246</v>
      </c>
      <c r="Y247" s="1">
        <v>1642</v>
      </c>
    </row>
    <row r="248" spans="1:25" x14ac:dyDescent="0.2">
      <c r="A248" s="1">
        <v>184737</v>
      </c>
      <c r="B248" t="s">
        <v>11</v>
      </c>
      <c r="C248">
        <v>43</v>
      </c>
      <c r="D248" t="s">
        <v>15</v>
      </c>
      <c r="E248" s="1" t="s">
        <v>14</v>
      </c>
      <c r="F248" s="2">
        <v>40233</v>
      </c>
      <c r="G248" s="1">
        <v>80303775</v>
      </c>
      <c r="H248" s="1">
        <v>1</v>
      </c>
      <c r="I248" s="1" t="s">
        <v>37</v>
      </c>
      <c r="J248" s="1" t="s">
        <v>11</v>
      </c>
      <c r="K248" s="1" t="s">
        <v>16</v>
      </c>
      <c r="L248" t="s">
        <v>11</v>
      </c>
      <c r="M248" t="s">
        <v>464</v>
      </c>
      <c r="N248">
        <v>2</v>
      </c>
      <c r="O248">
        <v>3</v>
      </c>
      <c r="P248">
        <v>0</v>
      </c>
      <c r="Q248">
        <v>1</v>
      </c>
      <c r="R248">
        <v>0</v>
      </c>
      <c r="S248" s="1" t="s">
        <v>2402</v>
      </c>
      <c r="T248" s="1">
        <v>5</v>
      </c>
      <c r="U248" s="1">
        <v>7</v>
      </c>
      <c r="V248" s="1" t="s">
        <v>2</v>
      </c>
      <c r="W248" s="1">
        <v>247</v>
      </c>
      <c r="X248" s="1">
        <v>247</v>
      </c>
      <c r="Y248" s="1">
        <v>2314</v>
      </c>
    </row>
    <row r="249" spans="1:25" x14ac:dyDescent="0.2">
      <c r="A249" s="1">
        <v>184744</v>
      </c>
      <c r="B249" t="s">
        <v>1421</v>
      </c>
      <c r="C249">
        <v>50</v>
      </c>
      <c r="D249" t="s">
        <v>97</v>
      </c>
      <c r="E249" s="1" t="s">
        <v>19</v>
      </c>
      <c r="F249" s="2">
        <v>40317</v>
      </c>
      <c r="G249" s="1" t="s">
        <v>19429</v>
      </c>
      <c r="H249" s="1">
        <v>9</v>
      </c>
      <c r="I249" s="1" t="s">
        <v>12</v>
      </c>
      <c r="J249" s="1" t="s">
        <v>1421</v>
      </c>
      <c r="K249" s="1" t="s">
        <v>1941</v>
      </c>
      <c r="L249" t="s">
        <v>257</v>
      </c>
      <c r="M249" t="s">
        <v>3739</v>
      </c>
      <c r="N249">
        <v>2</v>
      </c>
      <c r="O249">
        <v>2</v>
      </c>
      <c r="P249">
        <v>0</v>
      </c>
      <c r="Q249">
        <v>1</v>
      </c>
      <c r="R249">
        <v>0</v>
      </c>
      <c r="S249" s="1" t="s">
        <v>2402</v>
      </c>
      <c r="T249" s="1">
        <v>3</v>
      </c>
      <c r="U249" s="1">
        <v>9</v>
      </c>
      <c r="V249" s="1" t="s">
        <v>2</v>
      </c>
      <c r="W249" s="1">
        <v>248</v>
      </c>
      <c r="X249" s="1">
        <v>248</v>
      </c>
      <c r="Y249" s="1">
        <v>2143</v>
      </c>
    </row>
    <row r="250" spans="1:25" x14ac:dyDescent="0.2">
      <c r="A250" s="1">
        <v>184751</v>
      </c>
      <c r="B250" t="s">
        <v>257</v>
      </c>
      <c r="C250">
        <v>80</v>
      </c>
      <c r="D250" t="s">
        <v>43</v>
      </c>
      <c r="E250" s="1" t="s">
        <v>14</v>
      </c>
      <c r="F250" s="2">
        <v>40319</v>
      </c>
      <c r="G250" s="1" t="s">
        <v>19428</v>
      </c>
      <c r="H250" s="1">
        <v>3</v>
      </c>
      <c r="I250" s="1" t="s">
        <v>37</v>
      </c>
      <c r="J250" s="1" t="s">
        <v>257</v>
      </c>
      <c r="K250" s="1" t="s">
        <v>1527</v>
      </c>
      <c r="L250" t="s">
        <v>40</v>
      </c>
      <c r="M250" t="s">
        <v>17783</v>
      </c>
      <c r="N250">
        <v>1</v>
      </c>
      <c r="O250">
        <v>6</v>
      </c>
      <c r="P250">
        <v>0</v>
      </c>
      <c r="Q250">
        <v>1</v>
      </c>
      <c r="R250">
        <v>0</v>
      </c>
      <c r="S250" s="1" t="s">
        <v>2402</v>
      </c>
      <c r="T250" s="1">
        <v>5</v>
      </c>
      <c r="U250" s="1">
        <v>21</v>
      </c>
      <c r="V250" s="1" t="s">
        <v>2</v>
      </c>
      <c r="W250" s="1">
        <v>249</v>
      </c>
      <c r="X250" s="1">
        <v>249</v>
      </c>
      <c r="Y250" s="1">
        <v>3185</v>
      </c>
    </row>
    <row r="251" spans="1:25" x14ac:dyDescent="0.2">
      <c r="A251" s="1">
        <v>184753</v>
      </c>
      <c r="B251" t="s">
        <v>257</v>
      </c>
      <c r="C251">
        <v>45</v>
      </c>
      <c r="D251" t="s">
        <v>43</v>
      </c>
      <c r="E251" s="1" t="s">
        <v>14</v>
      </c>
      <c r="F251" s="2">
        <v>40312</v>
      </c>
      <c r="G251" s="1" t="s">
        <v>19427</v>
      </c>
      <c r="H251" s="1">
        <v>7</v>
      </c>
      <c r="I251" s="1" t="s">
        <v>37</v>
      </c>
      <c r="J251" s="1" t="s">
        <v>257</v>
      </c>
      <c r="K251" s="1" t="s">
        <v>289</v>
      </c>
      <c r="L251" t="s">
        <v>257</v>
      </c>
      <c r="M251" t="s">
        <v>18163</v>
      </c>
      <c r="N251">
        <v>2</v>
      </c>
      <c r="O251">
        <v>8</v>
      </c>
      <c r="P251">
        <v>1</v>
      </c>
      <c r="Q251">
        <v>1</v>
      </c>
      <c r="R251">
        <v>0</v>
      </c>
      <c r="S251" s="1" t="s">
        <v>2356</v>
      </c>
      <c r="T251" s="1">
        <v>6</v>
      </c>
      <c r="U251" s="1">
        <v>49</v>
      </c>
      <c r="V251" s="1" t="s">
        <v>289</v>
      </c>
      <c r="W251" s="1">
        <v>250</v>
      </c>
      <c r="X251" s="1">
        <v>250</v>
      </c>
      <c r="Y251" s="1">
        <v>51</v>
      </c>
    </row>
    <row r="252" spans="1:25" x14ac:dyDescent="0.2">
      <c r="A252" s="1">
        <v>184758</v>
      </c>
      <c r="B252" t="s">
        <v>59</v>
      </c>
      <c r="C252">
        <v>70</v>
      </c>
      <c r="D252" t="s">
        <v>97</v>
      </c>
      <c r="E252" s="1" t="s">
        <v>19</v>
      </c>
      <c r="F252" s="2">
        <v>40220</v>
      </c>
      <c r="G252" s="1">
        <v>200800101</v>
      </c>
      <c r="H252" s="1">
        <v>4</v>
      </c>
      <c r="I252" s="1" t="s">
        <v>12</v>
      </c>
      <c r="J252" s="1" t="s">
        <v>59</v>
      </c>
      <c r="K252" s="1" t="s">
        <v>519</v>
      </c>
      <c r="L252" t="s">
        <v>59</v>
      </c>
      <c r="M252" t="s">
        <v>264</v>
      </c>
      <c r="N252">
        <v>1</v>
      </c>
      <c r="O252">
        <v>1</v>
      </c>
      <c r="P252">
        <v>1</v>
      </c>
      <c r="Q252">
        <v>0</v>
      </c>
      <c r="R252">
        <v>0</v>
      </c>
      <c r="S252" s="1" t="s">
        <v>2358</v>
      </c>
      <c r="T252" s="1">
        <v>5</v>
      </c>
      <c r="U252" s="1">
        <v>4</v>
      </c>
      <c r="V252" s="1" t="s">
        <v>2</v>
      </c>
      <c r="W252" s="1">
        <v>251</v>
      </c>
      <c r="X252" s="1">
        <v>251</v>
      </c>
      <c r="Y252" s="1">
        <v>784</v>
      </c>
    </row>
    <row r="253" spans="1:25" x14ac:dyDescent="0.2">
      <c r="A253" s="1">
        <v>184765</v>
      </c>
      <c r="B253" t="s">
        <v>257</v>
      </c>
      <c r="C253">
        <v>44</v>
      </c>
      <c r="D253" t="s">
        <v>67</v>
      </c>
      <c r="E253" s="1" t="s">
        <v>14</v>
      </c>
      <c r="F253" s="2">
        <v>40309</v>
      </c>
      <c r="G253" s="1" t="s">
        <v>19426</v>
      </c>
      <c r="H253" s="1">
        <v>4</v>
      </c>
      <c r="I253" s="1" t="s">
        <v>37</v>
      </c>
      <c r="J253" s="1" t="s">
        <v>257</v>
      </c>
      <c r="K253" s="1" t="s">
        <v>464</v>
      </c>
      <c r="L253" t="s">
        <v>17891</v>
      </c>
      <c r="N253">
        <v>1</v>
      </c>
      <c r="O253">
        <v>1</v>
      </c>
      <c r="P253">
        <v>0</v>
      </c>
      <c r="Q253">
        <v>1</v>
      </c>
      <c r="R253">
        <v>0</v>
      </c>
      <c r="S253" s="1" t="s">
        <v>2402</v>
      </c>
      <c r="T253" s="1">
        <v>9</v>
      </c>
      <c r="U253" s="1">
        <v>28</v>
      </c>
      <c r="V253" s="1" t="s">
        <v>464</v>
      </c>
      <c r="W253" s="1">
        <v>252</v>
      </c>
      <c r="X253" s="1">
        <v>252</v>
      </c>
      <c r="Y253" s="1">
        <v>3921</v>
      </c>
    </row>
    <row r="254" spans="1:25" x14ac:dyDescent="0.2">
      <c r="A254" s="1">
        <v>184797</v>
      </c>
      <c r="B254" t="s">
        <v>59</v>
      </c>
      <c r="C254">
        <v>47</v>
      </c>
      <c r="D254" t="s">
        <v>15</v>
      </c>
      <c r="E254" s="1" t="s">
        <v>14</v>
      </c>
      <c r="F254" s="2">
        <v>40266</v>
      </c>
      <c r="G254" s="1" t="s">
        <v>19425</v>
      </c>
      <c r="H254" s="1">
        <v>5</v>
      </c>
      <c r="I254" s="1" t="s">
        <v>12</v>
      </c>
      <c r="J254" s="1" t="s">
        <v>59</v>
      </c>
      <c r="K254" s="1" t="s">
        <v>486</v>
      </c>
      <c r="L254" t="s">
        <v>59</v>
      </c>
      <c r="M254" t="s">
        <v>3685</v>
      </c>
      <c r="N254">
        <v>1</v>
      </c>
      <c r="O254">
        <v>4</v>
      </c>
      <c r="P254">
        <v>1</v>
      </c>
      <c r="Q254">
        <v>1</v>
      </c>
      <c r="R254">
        <v>0</v>
      </c>
      <c r="S254" s="1" t="s">
        <v>2356</v>
      </c>
      <c r="T254" s="1">
        <v>2</v>
      </c>
      <c r="U254" s="1">
        <v>5</v>
      </c>
      <c r="V254" s="1" t="s">
        <v>2</v>
      </c>
      <c r="W254" s="1">
        <v>253</v>
      </c>
      <c r="X254" s="1">
        <v>253</v>
      </c>
      <c r="Y254" s="1">
        <v>2896</v>
      </c>
    </row>
    <row r="255" spans="1:25" x14ac:dyDescent="0.2">
      <c r="A255" s="1">
        <v>184803</v>
      </c>
      <c r="B255" t="s">
        <v>59</v>
      </c>
      <c r="C255">
        <v>64</v>
      </c>
      <c r="D255" t="s">
        <v>291</v>
      </c>
      <c r="E255" s="1" t="s">
        <v>14</v>
      </c>
      <c r="F255" s="2">
        <v>40303</v>
      </c>
      <c r="G255" s="1" t="s">
        <v>19424</v>
      </c>
      <c r="H255" s="1">
        <v>6</v>
      </c>
      <c r="I255" s="1" t="s">
        <v>12</v>
      </c>
      <c r="J255" s="1" t="s">
        <v>59</v>
      </c>
      <c r="K255" s="1" t="s">
        <v>1911</v>
      </c>
      <c r="L255" t="s">
        <v>59</v>
      </c>
      <c r="M255" t="s">
        <v>265</v>
      </c>
      <c r="N255">
        <v>1</v>
      </c>
      <c r="O255">
        <v>3</v>
      </c>
      <c r="P255">
        <v>1</v>
      </c>
      <c r="Q255">
        <v>1</v>
      </c>
      <c r="R255">
        <v>0</v>
      </c>
      <c r="S255" s="1" t="s">
        <v>2356</v>
      </c>
      <c r="T255" s="1">
        <v>2</v>
      </c>
      <c r="U255" s="1">
        <v>6</v>
      </c>
      <c r="V255" s="1" t="s">
        <v>2</v>
      </c>
      <c r="W255" s="1">
        <v>254</v>
      </c>
      <c r="X255" s="1">
        <v>254</v>
      </c>
      <c r="Y255" s="1">
        <v>30</v>
      </c>
    </row>
    <row r="256" spans="1:25" x14ac:dyDescent="0.2">
      <c r="A256" s="1">
        <v>184810</v>
      </c>
      <c r="B256" t="s">
        <v>4</v>
      </c>
      <c r="C256">
        <v>27</v>
      </c>
      <c r="D256" t="s">
        <v>43</v>
      </c>
      <c r="E256" s="1" t="s">
        <v>6</v>
      </c>
      <c r="F256" s="2">
        <v>40206</v>
      </c>
      <c r="I256" s="1" t="s">
        <v>2</v>
      </c>
      <c r="J256" s="1" t="s">
        <v>4</v>
      </c>
      <c r="K256" s="1" t="s">
        <v>237</v>
      </c>
      <c r="L256" t="s">
        <v>4</v>
      </c>
      <c r="M256" t="s">
        <v>350</v>
      </c>
      <c r="N256">
        <v>3</v>
      </c>
      <c r="O256">
        <v>2</v>
      </c>
      <c r="P256">
        <v>1</v>
      </c>
      <c r="Q256">
        <v>0</v>
      </c>
      <c r="R256">
        <v>0</v>
      </c>
      <c r="S256" s="1" t="s">
        <v>2358</v>
      </c>
      <c r="T256" s="1">
        <v>0</v>
      </c>
      <c r="U256" s="1" t="s">
        <v>2</v>
      </c>
      <c r="V256" s="1" t="s">
        <v>350</v>
      </c>
      <c r="W256" s="1">
        <v>255</v>
      </c>
      <c r="X256" s="1">
        <v>255</v>
      </c>
      <c r="Y256" s="1">
        <v>4100</v>
      </c>
    </row>
    <row r="257" spans="1:25" x14ac:dyDescent="0.2">
      <c r="A257" s="1">
        <v>184823</v>
      </c>
      <c r="B257" t="s">
        <v>59</v>
      </c>
      <c r="C257">
        <v>1</v>
      </c>
      <c r="D257" t="s">
        <v>43</v>
      </c>
      <c r="E257" s="1" t="s">
        <v>26</v>
      </c>
      <c r="F257" s="2">
        <v>40261</v>
      </c>
      <c r="G257" s="1" t="s">
        <v>19423</v>
      </c>
      <c r="I257" s="1" t="s">
        <v>2</v>
      </c>
      <c r="J257" s="1" t="s">
        <v>59</v>
      </c>
      <c r="K257" s="1" t="s">
        <v>320</v>
      </c>
      <c r="L257" t="s">
        <v>59</v>
      </c>
      <c r="M257" t="s">
        <v>467</v>
      </c>
      <c r="N257">
        <v>3</v>
      </c>
      <c r="O257">
        <v>3</v>
      </c>
      <c r="P257">
        <v>1</v>
      </c>
      <c r="Q257">
        <v>1</v>
      </c>
      <c r="R257">
        <v>0</v>
      </c>
      <c r="S257" s="1" t="s">
        <v>2356</v>
      </c>
      <c r="T257" s="1">
        <v>0</v>
      </c>
      <c r="U257" s="1" t="s">
        <v>2</v>
      </c>
      <c r="V257" s="1" t="s">
        <v>2</v>
      </c>
      <c r="W257" s="1">
        <v>256</v>
      </c>
      <c r="X257" s="1">
        <v>256</v>
      </c>
      <c r="Y257" s="1">
        <v>2968</v>
      </c>
    </row>
    <row r="258" spans="1:25" x14ac:dyDescent="0.2">
      <c r="A258" s="1">
        <v>184831</v>
      </c>
      <c r="B258" t="s">
        <v>59</v>
      </c>
      <c r="C258">
        <v>44</v>
      </c>
      <c r="D258" t="s">
        <v>67</v>
      </c>
      <c r="E258" s="1" t="s">
        <v>14</v>
      </c>
      <c r="F258" s="2">
        <v>40308</v>
      </c>
      <c r="G258" s="1" t="s">
        <v>19422</v>
      </c>
      <c r="H258" s="1">
        <v>9</v>
      </c>
      <c r="I258" s="1" t="s">
        <v>12</v>
      </c>
      <c r="J258" s="1" t="s">
        <v>59</v>
      </c>
      <c r="K258" s="1" t="s">
        <v>461</v>
      </c>
      <c r="L258" t="s">
        <v>59</v>
      </c>
      <c r="M258" t="s">
        <v>370</v>
      </c>
      <c r="N258">
        <v>1</v>
      </c>
      <c r="O258">
        <v>2</v>
      </c>
      <c r="P258">
        <v>1</v>
      </c>
      <c r="Q258">
        <v>0</v>
      </c>
      <c r="R258">
        <v>0</v>
      </c>
      <c r="S258" s="1" t="s">
        <v>2358</v>
      </c>
      <c r="T258" s="1">
        <v>4</v>
      </c>
      <c r="U258" s="1">
        <v>9</v>
      </c>
      <c r="V258" s="1" t="s">
        <v>461</v>
      </c>
      <c r="W258" s="1">
        <v>257</v>
      </c>
      <c r="X258" s="1">
        <v>257</v>
      </c>
      <c r="Y258" s="1">
        <v>4</v>
      </c>
    </row>
    <row r="259" spans="1:25" x14ac:dyDescent="0.2">
      <c r="A259" s="1">
        <v>184836</v>
      </c>
      <c r="B259" t="s">
        <v>40</v>
      </c>
      <c r="C259">
        <v>70</v>
      </c>
      <c r="D259" t="s">
        <v>43</v>
      </c>
      <c r="E259" s="1" t="s">
        <v>19</v>
      </c>
      <c r="F259" s="2">
        <v>40284</v>
      </c>
      <c r="G259" s="1" t="s">
        <v>19421</v>
      </c>
      <c r="I259" s="1" t="s">
        <v>2</v>
      </c>
      <c r="K259" s="1" t="s">
        <v>59</v>
      </c>
      <c r="L259" t="s">
        <v>40</v>
      </c>
      <c r="N259">
        <v>2</v>
      </c>
      <c r="O259">
        <v>1</v>
      </c>
      <c r="P259">
        <v>1</v>
      </c>
      <c r="Q259">
        <v>0</v>
      </c>
      <c r="R259">
        <v>0</v>
      </c>
      <c r="S259" s="1" t="s">
        <v>2358</v>
      </c>
      <c r="T259" s="1">
        <v>1</v>
      </c>
      <c r="U259" s="1" t="s">
        <v>2</v>
      </c>
      <c r="V259" s="1" t="s">
        <v>2</v>
      </c>
      <c r="W259" s="1">
        <v>258</v>
      </c>
      <c r="X259" s="1">
        <v>258</v>
      </c>
      <c r="Y259" s="1">
        <v>3848</v>
      </c>
    </row>
    <row r="260" spans="1:25" x14ac:dyDescent="0.2">
      <c r="A260" s="1">
        <v>184837</v>
      </c>
      <c r="B260" t="s">
        <v>257</v>
      </c>
      <c r="C260">
        <v>51</v>
      </c>
      <c r="D260" t="s">
        <v>43</v>
      </c>
      <c r="E260" s="1" t="s">
        <v>19</v>
      </c>
      <c r="F260" s="2">
        <v>40311</v>
      </c>
      <c r="G260" s="1" t="s">
        <v>19420</v>
      </c>
      <c r="H260" s="1">
        <v>4</v>
      </c>
      <c r="I260" s="1" t="s">
        <v>12</v>
      </c>
      <c r="J260" s="1" t="s">
        <v>257</v>
      </c>
      <c r="K260" s="1" t="s">
        <v>289</v>
      </c>
      <c r="L260" t="s">
        <v>40</v>
      </c>
      <c r="M260" t="s">
        <v>106</v>
      </c>
      <c r="N260">
        <v>4</v>
      </c>
      <c r="O260">
        <v>1</v>
      </c>
      <c r="P260">
        <v>0</v>
      </c>
      <c r="Q260">
        <v>1</v>
      </c>
      <c r="R260">
        <v>0</v>
      </c>
      <c r="S260" s="1" t="s">
        <v>2402</v>
      </c>
      <c r="T260" s="1">
        <v>7</v>
      </c>
      <c r="U260" s="1">
        <v>4</v>
      </c>
      <c r="V260" s="1" t="s">
        <v>289</v>
      </c>
      <c r="W260" s="1">
        <v>259</v>
      </c>
      <c r="X260" s="1">
        <v>259</v>
      </c>
      <c r="Y260" s="1">
        <v>1680</v>
      </c>
    </row>
    <row r="261" spans="1:25" x14ac:dyDescent="0.2">
      <c r="A261" s="1">
        <v>184840</v>
      </c>
      <c r="B261" t="s">
        <v>4</v>
      </c>
      <c r="C261">
        <v>62</v>
      </c>
      <c r="D261" t="s">
        <v>43</v>
      </c>
      <c r="E261" s="1" t="s">
        <v>14</v>
      </c>
      <c r="F261" s="2">
        <v>40318</v>
      </c>
      <c r="G261" s="1" t="s">
        <v>19419</v>
      </c>
      <c r="H261" s="1">
        <v>3</v>
      </c>
      <c r="I261" s="1" t="s">
        <v>12</v>
      </c>
      <c r="J261" s="1" t="s">
        <v>4</v>
      </c>
      <c r="K261" s="1" t="s">
        <v>52</v>
      </c>
      <c r="L261" t="s">
        <v>4</v>
      </c>
      <c r="M261" t="s">
        <v>951</v>
      </c>
      <c r="N261">
        <v>2</v>
      </c>
      <c r="O261">
        <v>2</v>
      </c>
      <c r="P261">
        <v>1</v>
      </c>
      <c r="Q261">
        <v>1</v>
      </c>
      <c r="R261">
        <v>0</v>
      </c>
      <c r="S261" s="1" t="s">
        <v>2356</v>
      </c>
      <c r="T261" s="1">
        <v>3</v>
      </c>
      <c r="U261" s="1">
        <v>3</v>
      </c>
      <c r="V261" s="1" t="s">
        <v>951</v>
      </c>
      <c r="W261" s="1">
        <v>260</v>
      </c>
      <c r="X261" s="1">
        <v>260</v>
      </c>
      <c r="Y261" s="1">
        <v>1661</v>
      </c>
    </row>
    <row r="262" spans="1:25" x14ac:dyDescent="0.2">
      <c r="A262" s="1">
        <v>184848</v>
      </c>
      <c r="B262" t="s">
        <v>59</v>
      </c>
      <c r="C262">
        <v>42</v>
      </c>
      <c r="D262" t="s">
        <v>67</v>
      </c>
      <c r="E262" s="1" t="s">
        <v>19</v>
      </c>
      <c r="F262" s="2">
        <v>40261</v>
      </c>
      <c r="G262" s="1" t="s">
        <v>19418</v>
      </c>
      <c r="H262" s="1">
        <v>7</v>
      </c>
      <c r="I262" s="1" t="s">
        <v>12</v>
      </c>
      <c r="J262" s="1" t="s">
        <v>59</v>
      </c>
      <c r="K262" s="1" t="s">
        <v>461</v>
      </c>
      <c r="N262">
        <v>1</v>
      </c>
      <c r="O262">
        <v>1</v>
      </c>
      <c r="P262">
        <v>1</v>
      </c>
      <c r="Q262">
        <v>0</v>
      </c>
      <c r="R262">
        <v>0</v>
      </c>
      <c r="S262" s="1" t="s">
        <v>2358</v>
      </c>
      <c r="T262" s="1">
        <v>5</v>
      </c>
      <c r="U262" s="1">
        <v>7</v>
      </c>
      <c r="V262" s="1" t="s">
        <v>461</v>
      </c>
      <c r="W262" s="1">
        <v>261</v>
      </c>
      <c r="X262" s="1">
        <v>261</v>
      </c>
      <c r="Y262" s="1">
        <v>1492</v>
      </c>
    </row>
    <row r="263" spans="1:25" x14ac:dyDescent="0.2">
      <c r="A263" s="1">
        <v>184851</v>
      </c>
      <c r="B263" t="s">
        <v>59</v>
      </c>
      <c r="C263">
        <v>70</v>
      </c>
      <c r="D263" t="s">
        <v>67</v>
      </c>
      <c r="E263" s="1" t="s">
        <v>19</v>
      </c>
      <c r="F263" s="2">
        <v>40312</v>
      </c>
      <c r="G263" s="1" t="s">
        <v>19417</v>
      </c>
      <c r="H263" s="1">
        <v>7</v>
      </c>
      <c r="I263" s="1" t="s">
        <v>12</v>
      </c>
      <c r="J263" s="1" t="s">
        <v>59</v>
      </c>
      <c r="K263" s="1" t="s">
        <v>87</v>
      </c>
      <c r="L263" t="s">
        <v>59</v>
      </c>
      <c r="M263" t="s">
        <v>2477</v>
      </c>
      <c r="N263">
        <v>1</v>
      </c>
      <c r="O263">
        <v>3</v>
      </c>
      <c r="P263">
        <v>1</v>
      </c>
      <c r="Q263">
        <v>1</v>
      </c>
      <c r="R263">
        <v>0</v>
      </c>
      <c r="S263" s="1" t="s">
        <v>2356</v>
      </c>
      <c r="T263" s="1">
        <v>3</v>
      </c>
      <c r="U263" s="1">
        <v>7</v>
      </c>
      <c r="V263" s="1" t="s">
        <v>2</v>
      </c>
      <c r="W263" s="1">
        <v>262</v>
      </c>
      <c r="X263" s="1">
        <v>262</v>
      </c>
      <c r="Y263" s="1">
        <v>64</v>
      </c>
    </row>
    <row r="264" spans="1:25" x14ac:dyDescent="0.2">
      <c r="A264" s="1">
        <v>184858</v>
      </c>
      <c r="B264" t="s">
        <v>59</v>
      </c>
      <c r="C264">
        <v>1</v>
      </c>
      <c r="D264" t="s">
        <v>43</v>
      </c>
      <c r="E264" s="1" t="s">
        <v>26</v>
      </c>
      <c r="F264" s="2">
        <v>40283</v>
      </c>
      <c r="G264" s="1" t="s">
        <v>19416</v>
      </c>
      <c r="I264" s="1" t="s">
        <v>2</v>
      </c>
      <c r="J264" s="1" t="s">
        <v>59</v>
      </c>
      <c r="K264" s="1" t="s">
        <v>1925</v>
      </c>
      <c r="L264" t="s">
        <v>59</v>
      </c>
      <c r="M264" t="s">
        <v>320</v>
      </c>
      <c r="N264">
        <v>1</v>
      </c>
      <c r="O264">
        <v>8</v>
      </c>
      <c r="P264">
        <v>1</v>
      </c>
      <c r="Q264">
        <v>1</v>
      </c>
      <c r="R264">
        <v>0</v>
      </c>
      <c r="S264" s="1" t="s">
        <v>2356</v>
      </c>
      <c r="T264" s="1">
        <v>21</v>
      </c>
      <c r="U264" s="1" t="s">
        <v>2</v>
      </c>
      <c r="V264" s="1" t="s">
        <v>1925</v>
      </c>
      <c r="W264" s="1">
        <v>263</v>
      </c>
      <c r="X264" s="1">
        <v>263</v>
      </c>
      <c r="Y264" s="1">
        <v>2981</v>
      </c>
    </row>
    <row r="265" spans="1:25" x14ac:dyDescent="0.2">
      <c r="A265" s="1">
        <v>184860</v>
      </c>
      <c r="B265" t="s">
        <v>257</v>
      </c>
      <c r="C265">
        <v>45</v>
      </c>
      <c r="D265" t="s">
        <v>15</v>
      </c>
      <c r="E265" s="1" t="s">
        <v>26</v>
      </c>
      <c r="F265" s="2">
        <v>40276</v>
      </c>
      <c r="G265" s="1" t="s">
        <v>19415</v>
      </c>
      <c r="I265" s="1" t="s">
        <v>2</v>
      </c>
      <c r="J265" s="1" t="s">
        <v>257</v>
      </c>
      <c r="K265" s="1" t="s">
        <v>497</v>
      </c>
      <c r="L265" t="s">
        <v>257</v>
      </c>
      <c r="M265" t="s">
        <v>2178</v>
      </c>
      <c r="N265">
        <v>1</v>
      </c>
      <c r="O265">
        <v>3</v>
      </c>
      <c r="P265">
        <v>0</v>
      </c>
      <c r="Q265">
        <v>1</v>
      </c>
      <c r="R265">
        <v>0</v>
      </c>
      <c r="S265" s="1" t="s">
        <v>2402</v>
      </c>
      <c r="T265" s="1">
        <v>12</v>
      </c>
      <c r="U265" s="1" t="s">
        <v>2</v>
      </c>
      <c r="V265" s="1" t="s">
        <v>2</v>
      </c>
      <c r="W265" s="1">
        <v>264</v>
      </c>
      <c r="X265" s="1">
        <v>264</v>
      </c>
      <c r="Y265" s="1">
        <v>4046</v>
      </c>
    </row>
    <row r="266" spans="1:25" x14ac:dyDescent="0.2">
      <c r="A266" s="1">
        <v>184871</v>
      </c>
      <c r="B266" t="s">
        <v>59</v>
      </c>
      <c r="C266">
        <v>37</v>
      </c>
      <c r="D266" t="s">
        <v>15</v>
      </c>
      <c r="E266" s="1" t="s">
        <v>19</v>
      </c>
      <c r="F266" s="2">
        <v>40302</v>
      </c>
      <c r="G266" s="1" t="s">
        <v>19414</v>
      </c>
      <c r="H266" s="1">
        <v>9</v>
      </c>
      <c r="I266" s="1" t="s">
        <v>12</v>
      </c>
      <c r="J266" s="1" t="s">
        <v>59</v>
      </c>
      <c r="K266" s="1" t="s">
        <v>714</v>
      </c>
      <c r="L266" t="s">
        <v>59</v>
      </c>
      <c r="M266" t="s">
        <v>1837</v>
      </c>
      <c r="N266">
        <v>2</v>
      </c>
      <c r="O266">
        <v>6</v>
      </c>
      <c r="P266">
        <v>1</v>
      </c>
      <c r="Q266">
        <v>1</v>
      </c>
      <c r="R266">
        <v>0</v>
      </c>
      <c r="S266" s="1" t="s">
        <v>2356</v>
      </c>
      <c r="T266" s="1">
        <v>0</v>
      </c>
      <c r="U266" s="1">
        <v>9</v>
      </c>
      <c r="V266" s="1" t="s">
        <v>1837</v>
      </c>
      <c r="W266" s="1">
        <v>265</v>
      </c>
      <c r="X266" s="1">
        <v>265</v>
      </c>
      <c r="Y266" s="1">
        <v>17</v>
      </c>
    </row>
    <row r="267" spans="1:25" x14ac:dyDescent="0.2">
      <c r="A267" s="1">
        <v>184882</v>
      </c>
      <c r="B267" t="s">
        <v>59</v>
      </c>
      <c r="C267">
        <v>45.9</v>
      </c>
      <c r="D267" t="s">
        <v>67</v>
      </c>
      <c r="E267" s="1" t="s">
        <v>19</v>
      </c>
      <c r="F267" s="2">
        <v>40263</v>
      </c>
      <c r="G267" s="1" t="s">
        <v>19413</v>
      </c>
      <c r="I267" s="1" t="s">
        <v>2</v>
      </c>
      <c r="J267" s="1" t="s">
        <v>59</v>
      </c>
      <c r="K267" s="1" t="s">
        <v>2405</v>
      </c>
      <c r="L267" t="s">
        <v>59</v>
      </c>
      <c r="M267" t="s">
        <v>147</v>
      </c>
      <c r="N267">
        <v>2</v>
      </c>
      <c r="O267">
        <v>2</v>
      </c>
      <c r="P267">
        <v>1</v>
      </c>
      <c r="Q267">
        <v>1</v>
      </c>
      <c r="R267">
        <v>0</v>
      </c>
      <c r="S267" s="1" t="s">
        <v>2356</v>
      </c>
      <c r="T267" s="1">
        <v>8</v>
      </c>
      <c r="U267" s="1" t="s">
        <v>2</v>
      </c>
      <c r="V267" s="1" t="s">
        <v>2405</v>
      </c>
      <c r="W267" s="1">
        <v>266</v>
      </c>
      <c r="X267" s="1">
        <v>266</v>
      </c>
      <c r="Y267" s="1">
        <v>3012</v>
      </c>
    </row>
    <row r="268" spans="1:25" x14ac:dyDescent="0.2">
      <c r="A268" s="1">
        <v>184889</v>
      </c>
      <c r="B268" t="s">
        <v>59</v>
      </c>
      <c r="C268">
        <v>70</v>
      </c>
      <c r="D268" t="s">
        <v>67</v>
      </c>
      <c r="E268" s="1" t="s">
        <v>19</v>
      </c>
      <c r="F268" s="2">
        <v>40207</v>
      </c>
      <c r="G268" s="1">
        <v>71004909</v>
      </c>
      <c r="H268" s="1">
        <v>1</v>
      </c>
      <c r="I268" s="1" t="s">
        <v>37</v>
      </c>
      <c r="J268" s="1" t="s">
        <v>59</v>
      </c>
      <c r="K268" s="1" t="s">
        <v>197</v>
      </c>
      <c r="L268" t="s">
        <v>59</v>
      </c>
      <c r="M268" t="s">
        <v>2405</v>
      </c>
      <c r="N268">
        <v>1</v>
      </c>
      <c r="O268">
        <v>3</v>
      </c>
      <c r="P268">
        <v>1</v>
      </c>
      <c r="Q268">
        <v>0</v>
      </c>
      <c r="R268">
        <v>0</v>
      </c>
      <c r="S268" s="1" t="s">
        <v>2358</v>
      </c>
      <c r="T268" s="1">
        <v>3</v>
      </c>
      <c r="U268" s="1">
        <v>7</v>
      </c>
      <c r="V268" s="1" t="s">
        <v>2405</v>
      </c>
      <c r="W268" s="1">
        <v>267</v>
      </c>
      <c r="X268" s="1">
        <v>267</v>
      </c>
      <c r="Y268" s="1">
        <v>2314</v>
      </c>
    </row>
    <row r="269" spans="1:25" x14ac:dyDescent="0.2">
      <c r="A269" s="1">
        <v>184899</v>
      </c>
      <c r="B269" t="s">
        <v>59</v>
      </c>
      <c r="C269">
        <v>28</v>
      </c>
      <c r="D269" t="s">
        <v>43</v>
      </c>
      <c r="E269" s="1" t="s">
        <v>26</v>
      </c>
      <c r="F269" s="2">
        <v>40214</v>
      </c>
      <c r="I269" s="1" t="s">
        <v>2</v>
      </c>
      <c r="J269" s="1" t="s">
        <v>59</v>
      </c>
      <c r="K269" s="1" t="s">
        <v>265</v>
      </c>
      <c r="L269" t="s">
        <v>40</v>
      </c>
      <c r="M269" t="s">
        <v>106</v>
      </c>
      <c r="N269">
        <v>3</v>
      </c>
      <c r="O269">
        <v>1</v>
      </c>
      <c r="P269">
        <v>0</v>
      </c>
      <c r="Q269">
        <v>1</v>
      </c>
      <c r="R269">
        <v>0</v>
      </c>
      <c r="S269" s="1" t="s">
        <v>2402</v>
      </c>
      <c r="T269" s="1">
        <v>0</v>
      </c>
      <c r="U269" s="1" t="s">
        <v>2</v>
      </c>
      <c r="V269" s="1" t="s">
        <v>2</v>
      </c>
      <c r="W269" s="1">
        <v>268</v>
      </c>
      <c r="X269" s="1">
        <v>268</v>
      </c>
      <c r="Y269" s="1">
        <v>4078</v>
      </c>
    </row>
    <row r="270" spans="1:25" x14ac:dyDescent="0.2">
      <c r="A270" s="1">
        <v>184901</v>
      </c>
      <c r="B270" t="s">
        <v>59</v>
      </c>
      <c r="C270">
        <v>48</v>
      </c>
      <c r="D270" t="s">
        <v>67</v>
      </c>
      <c r="E270" s="1" t="s">
        <v>19</v>
      </c>
      <c r="F270" s="2">
        <v>40247</v>
      </c>
      <c r="G270" s="1" t="s">
        <v>19412</v>
      </c>
      <c r="H270" s="1">
        <v>5</v>
      </c>
      <c r="I270" s="1" t="s">
        <v>12</v>
      </c>
      <c r="J270" s="1" t="s">
        <v>59</v>
      </c>
      <c r="K270" s="1" t="s">
        <v>1016</v>
      </c>
      <c r="L270" t="s">
        <v>59</v>
      </c>
      <c r="M270" t="s">
        <v>1928</v>
      </c>
      <c r="N270">
        <v>1</v>
      </c>
      <c r="O270">
        <v>3</v>
      </c>
      <c r="P270">
        <v>1</v>
      </c>
      <c r="Q270">
        <v>0</v>
      </c>
      <c r="R270">
        <v>0</v>
      </c>
      <c r="S270" s="1" t="s">
        <v>2358</v>
      </c>
      <c r="T270" s="1">
        <v>2</v>
      </c>
      <c r="U270" s="1">
        <v>5</v>
      </c>
      <c r="V270" s="1" t="s">
        <v>10734</v>
      </c>
      <c r="W270" s="1">
        <v>269</v>
      </c>
      <c r="X270" s="1">
        <v>269</v>
      </c>
      <c r="Y270" s="1">
        <v>1670</v>
      </c>
    </row>
    <row r="271" spans="1:25" x14ac:dyDescent="0.2">
      <c r="A271" s="1">
        <v>184907</v>
      </c>
      <c r="B271" t="s">
        <v>443</v>
      </c>
      <c r="C271">
        <v>89</v>
      </c>
      <c r="D271" t="s">
        <v>43</v>
      </c>
      <c r="E271" s="1" t="s">
        <v>19</v>
      </c>
      <c r="F271" s="2">
        <v>40310</v>
      </c>
      <c r="G271" s="1" t="s">
        <v>19411</v>
      </c>
      <c r="H271" s="1">
        <v>8</v>
      </c>
      <c r="I271" s="1" t="s">
        <v>12</v>
      </c>
      <c r="J271" s="1" t="s">
        <v>443</v>
      </c>
      <c r="K271" s="1" t="s">
        <v>4095</v>
      </c>
      <c r="L271" t="s">
        <v>107</v>
      </c>
      <c r="M271" t="s">
        <v>3105</v>
      </c>
      <c r="N271">
        <v>1</v>
      </c>
      <c r="O271">
        <v>2</v>
      </c>
      <c r="P271">
        <v>0</v>
      </c>
      <c r="Q271">
        <v>1</v>
      </c>
      <c r="R271">
        <v>0</v>
      </c>
      <c r="S271" s="1" t="s">
        <v>2402</v>
      </c>
      <c r="T271" s="1">
        <v>3</v>
      </c>
      <c r="U271" s="1">
        <v>8</v>
      </c>
      <c r="V271" s="1" t="s">
        <v>2</v>
      </c>
      <c r="W271" s="1">
        <v>270</v>
      </c>
      <c r="X271" s="1">
        <v>270</v>
      </c>
      <c r="Y271" s="1">
        <v>1899</v>
      </c>
    </row>
    <row r="272" spans="1:25" x14ac:dyDescent="0.2">
      <c r="A272" s="1">
        <v>184944</v>
      </c>
      <c r="B272" t="s">
        <v>59</v>
      </c>
      <c r="C272">
        <v>0</v>
      </c>
      <c r="D272" t="s">
        <v>291</v>
      </c>
      <c r="E272" s="1" t="s">
        <v>19</v>
      </c>
      <c r="F272" s="2">
        <v>40295</v>
      </c>
      <c r="G272" s="1" t="s">
        <v>19410</v>
      </c>
      <c r="H272" s="1">
        <v>7</v>
      </c>
      <c r="I272" s="1" t="s">
        <v>12</v>
      </c>
      <c r="J272" s="1" t="s">
        <v>59</v>
      </c>
      <c r="K272" s="1" t="s">
        <v>320</v>
      </c>
      <c r="L272" t="s">
        <v>59</v>
      </c>
      <c r="M272" t="s">
        <v>1925</v>
      </c>
      <c r="N272">
        <v>2</v>
      </c>
      <c r="O272">
        <v>1</v>
      </c>
      <c r="P272">
        <v>0</v>
      </c>
      <c r="Q272">
        <v>1</v>
      </c>
      <c r="R272">
        <v>0</v>
      </c>
      <c r="S272" s="1" t="s">
        <v>2402</v>
      </c>
      <c r="T272" s="1">
        <v>2</v>
      </c>
      <c r="U272" s="1">
        <v>7</v>
      </c>
      <c r="V272" s="1" t="s">
        <v>1925</v>
      </c>
      <c r="W272" s="1">
        <v>271</v>
      </c>
      <c r="X272" s="1">
        <v>271</v>
      </c>
      <c r="Y272" s="1">
        <v>4</v>
      </c>
    </row>
    <row r="273" spans="1:25" x14ac:dyDescent="0.2">
      <c r="A273" s="1">
        <v>184951</v>
      </c>
      <c r="B273" t="s">
        <v>59</v>
      </c>
      <c r="C273">
        <v>34</v>
      </c>
      <c r="D273" t="s">
        <v>43</v>
      </c>
      <c r="E273" s="1" t="s">
        <v>19</v>
      </c>
      <c r="F273" s="2">
        <v>40311</v>
      </c>
      <c r="G273" s="1" t="s">
        <v>19409</v>
      </c>
      <c r="H273" s="1">
        <v>3</v>
      </c>
      <c r="I273" s="1" t="s">
        <v>12</v>
      </c>
      <c r="J273" s="1" t="s">
        <v>59</v>
      </c>
      <c r="K273" s="1" t="s">
        <v>265</v>
      </c>
      <c r="N273">
        <v>2</v>
      </c>
      <c r="O273">
        <v>2</v>
      </c>
      <c r="P273">
        <v>1</v>
      </c>
      <c r="Q273">
        <v>0</v>
      </c>
      <c r="R273">
        <v>0</v>
      </c>
      <c r="S273" s="1" t="s">
        <v>2358</v>
      </c>
      <c r="T273" s="1">
        <v>3</v>
      </c>
      <c r="U273" s="1">
        <v>3</v>
      </c>
      <c r="V273" s="1" t="s">
        <v>2</v>
      </c>
      <c r="W273" s="1">
        <v>272</v>
      </c>
      <c r="X273" s="1">
        <v>272</v>
      </c>
      <c r="Y273" s="1">
        <v>19</v>
      </c>
    </row>
    <row r="274" spans="1:25" x14ac:dyDescent="0.2">
      <c r="A274" s="1">
        <v>184952</v>
      </c>
      <c r="B274" t="s">
        <v>257</v>
      </c>
      <c r="C274">
        <v>41</v>
      </c>
      <c r="D274" t="s">
        <v>43</v>
      </c>
      <c r="E274" s="1" t="s">
        <v>19</v>
      </c>
      <c r="F274" s="2">
        <v>40308</v>
      </c>
      <c r="G274" s="1" t="s">
        <v>19408</v>
      </c>
      <c r="H274" s="1">
        <v>6</v>
      </c>
      <c r="I274" s="1" t="s">
        <v>12</v>
      </c>
      <c r="J274" s="1" t="s">
        <v>257</v>
      </c>
      <c r="K274" s="1" t="s">
        <v>289</v>
      </c>
      <c r="L274" t="s">
        <v>1420</v>
      </c>
      <c r="N274">
        <v>2</v>
      </c>
      <c r="O274">
        <v>2</v>
      </c>
      <c r="P274">
        <v>1</v>
      </c>
      <c r="Q274">
        <v>1</v>
      </c>
      <c r="R274">
        <v>0</v>
      </c>
      <c r="S274" s="1" t="s">
        <v>2356</v>
      </c>
      <c r="T274" s="1">
        <v>3</v>
      </c>
      <c r="U274" s="1">
        <v>6</v>
      </c>
      <c r="V274" s="1" t="s">
        <v>289</v>
      </c>
      <c r="W274" s="1">
        <v>273</v>
      </c>
      <c r="X274" s="1">
        <v>273</v>
      </c>
      <c r="Y274" s="1">
        <v>6785</v>
      </c>
    </row>
    <row r="275" spans="1:25" x14ac:dyDescent="0.2">
      <c r="A275" s="1">
        <v>184955</v>
      </c>
      <c r="B275" t="s">
        <v>257</v>
      </c>
      <c r="C275">
        <v>60</v>
      </c>
      <c r="D275" t="s">
        <v>43</v>
      </c>
      <c r="E275" s="1" t="s">
        <v>19</v>
      </c>
      <c r="F275" s="2">
        <v>40317</v>
      </c>
      <c r="G275" s="1" t="s">
        <v>16645</v>
      </c>
      <c r="H275" s="1">
        <v>2</v>
      </c>
      <c r="I275" s="1" t="s">
        <v>37</v>
      </c>
      <c r="J275" s="1" t="s">
        <v>257</v>
      </c>
      <c r="K275" s="1" t="s">
        <v>1527</v>
      </c>
      <c r="L275" t="s">
        <v>40</v>
      </c>
      <c r="M275" t="s">
        <v>17783</v>
      </c>
      <c r="N275">
        <v>1</v>
      </c>
      <c r="O275">
        <v>9</v>
      </c>
      <c r="P275">
        <v>0</v>
      </c>
      <c r="Q275">
        <v>1</v>
      </c>
      <c r="R275">
        <v>0</v>
      </c>
      <c r="S275" s="1" t="s">
        <v>2402</v>
      </c>
      <c r="T275" s="1">
        <v>3</v>
      </c>
      <c r="U275" s="1">
        <v>14</v>
      </c>
      <c r="V275" s="1" t="s">
        <v>2</v>
      </c>
      <c r="W275" s="1">
        <v>274</v>
      </c>
      <c r="X275" s="1">
        <v>274</v>
      </c>
      <c r="Y275" s="1">
        <v>3657</v>
      </c>
    </row>
    <row r="276" spans="1:25" x14ac:dyDescent="0.2">
      <c r="A276" s="1">
        <v>184957</v>
      </c>
      <c r="B276" t="s">
        <v>2367</v>
      </c>
      <c r="C276">
        <v>45.9</v>
      </c>
      <c r="D276" t="s">
        <v>15</v>
      </c>
      <c r="E276" s="1" t="s">
        <v>19</v>
      </c>
      <c r="F276" s="2">
        <v>40284</v>
      </c>
      <c r="G276" s="1" t="s">
        <v>19407</v>
      </c>
      <c r="I276" s="1" t="s">
        <v>2</v>
      </c>
      <c r="J276" s="1" t="s">
        <v>2367</v>
      </c>
      <c r="K276" s="1" t="s">
        <v>2366</v>
      </c>
      <c r="L276" t="s">
        <v>59</v>
      </c>
      <c r="M276" t="s">
        <v>461</v>
      </c>
      <c r="N276">
        <v>1</v>
      </c>
      <c r="O276">
        <v>2</v>
      </c>
      <c r="P276">
        <v>1</v>
      </c>
      <c r="Q276">
        <v>0</v>
      </c>
      <c r="R276">
        <v>0</v>
      </c>
      <c r="S276" s="1" t="s">
        <v>2358</v>
      </c>
      <c r="T276" s="1">
        <v>2</v>
      </c>
      <c r="U276" s="1" t="s">
        <v>2</v>
      </c>
      <c r="V276" s="1" t="s">
        <v>2</v>
      </c>
      <c r="W276" s="1">
        <v>275</v>
      </c>
      <c r="X276" s="1">
        <v>275</v>
      </c>
      <c r="Y276" s="1">
        <v>6508</v>
      </c>
    </row>
    <row r="277" spans="1:25" x14ac:dyDescent="0.2">
      <c r="A277" s="1">
        <v>184966</v>
      </c>
      <c r="B277" t="s">
        <v>59</v>
      </c>
      <c r="C277">
        <v>33</v>
      </c>
      <c r="D277" t="s">
        <v>1797</v>
      </c>
      <c r="E277" s="1" t="s">
        <v>26</v>
      </c>
      <c r="F277" s="2">
        <v>40273</v>
      </c>
      <c r="I277" s="1" t="s">
        <v>2</v>
      </c>
      <c r="J277" s="1" t="s">
        <v>59</v>
      </c>
      <c r="K277" s="1" t="s">
        <v>467</v>
      </c>
      <c r="L277" t="s">
        <v>59</v>
      </c>
      <c r="M277" t="s">
        <v>1925</v>
      </c>
      <c r="N277">
        <v>3</v>
      </c>
      <c r="O277">
        <v>4</v>
      </c>
      <c r="P277">
        <v>1</v>
      </c>
      <c r="Q277">
        <v>0</v>
      </c>
      <c r="R277">
        <v>0</v>
      </c>
      <c r="S277" s="1" t="s">
        <v>2358</v>
      </c>
      <c r="T277" s="1">
        <v>22</v>
      </c>
      <c r="U277" s="1" t="s">
        <v>2</v>
      </c>
      <c r="V277" s="1" t="s">
        <v>1925</v>
      </c>
      <c r="W277" s="1">
        <v>276</v>
      </c>
      <c r="X277" s="1">
        <v>276</v>
      </c>
      <c r="Y277" s="1">
        <v>1418</v>
      </c>
    </row>
    <row r="278" spans="1:25" x14ac:dyDescent="0.2">
      <c r="A278" s="1">
        <v>184967</v>
      </c>
      <c r="B278" t="s">
        <v>59</v>
      </c>
      <c r="C278">
        <v>67</v>
      </c>
      <c r="D278" t="s">
        <v>7</v>
      </c>
      <c r="E278" s="1" t="s">
        <v>26</v>
      </c>
      <c r="F278" s="2">
        <v>40252</v>
      </c>
      <c r="G278" s="1" t="s">
        <v>19406</v>
      </c>
      <c r="I278" s="1" t="s">
        <v>2</v>
      </c>
      <c r="J278" s="1" t="s">
        <v>59</v>
      </c>
      <c r="K278" s="1" t="s">
        <v>69</v>
      </c>
      <c r="L278" t="s">
        <v>59</v>
      </c>
      <c r="M278" t="s">
        <v>461</v>
      </c>
      <c r="N278">
        <v>1</v>
      </c>
      <c r="O278">
        <v>2</v>
      </c>
      <c r="P278">
        <v>1</v>
      </c>
      <c r="Q278">
        <v>1</v>
      </c>
      <c r="R278">
        <v>0</v>
      </c>
      <c r="S278" s="1" t="s">
        <v>2356</v>
      </c>
      <c r="T278" s="1">
        <v>0</v>
      </c>
      <c r="U278" s="1" t="s">
        <v>2</v>
      </c>
      <c r="V278" s="1" t="s">
        <v>461</v>
      </c>
      <c r="W278" s="1">
        <v>277</v>
      </c>
      <c r="X278" s="1">
        <v>277</v>
      </c>
      <c r="Y278" s="1">
        <v>2143</v>
      </c>
    </row>
    <row r="279" spans="1:25" x14ac:dyDescent="0.2">
      <c r="A279" s="1">
        <v>184976</v>
      </c>
      <c r="B279" t="s">
        <v>59</v>
      </c>
      <c r="C279">
        <v>18</v>
      </c>
      <c r="D279" t="s">
        <v>97</v>
      </c>
      <c r="E279" s="1" t="s">
        <v>14</v>
      </c>
      <c r="F279" s="2">
        <v>40235</v>
      </c>
      <c r="G279" s="1" t="s">
        <v>19405</v>
      </c>
      <c r="H279" s="1">
        <v>10</v>
      </c>
      <c r="I279" s="1" t="s">
        <v>12</v>
      </c>
      <c r="J279" s="1" t="s">
        <v>59</v>
      </c>
      <c r="K279" s="1" t="s">
        <v>265</v>
      </c>
      <c r="L279" t="s">
        <v>59</v>
      </c>
      <c r="M279" t="s">
        <v>2148</v>
      </c>
      <c r="N279">
        <v>1</v>
      </c>
      <c r="O279">
        <v>1</v>
      </c>
      <c r="P279">
        <v>0</v>
      </c>
      <c r="Q279">
        <v>1</v>
      </c>
      <c r="R279">
        <v>0</v>
      </c>
      <c r="S279" s="1" t="s">
        <v>2402</v>
      </c>
      <c r="T279" s="1">
        <v>6</v>
      </c>
      <c r="U279" s="1">
        <v>10</v>
      </c>
      <c r="V279" s="1" t="s">
        <v>2</v>
      </c>
      <c r="W279" s="1">
        <v>278</v>
      </c>
      <c r="X279" s="1">
        <v>278</v>
      </c>
      <c r="Y279" s="1">
        <v>1495</v>
      </c>
    </row>
    <row r="280" spans="1:25" x14ac:dyDescent="0.2">
      <c r="A280" s="1">
        <v>184984</v>
      </c>
      <c r="B280" t="s">
        <v>257</v>
      </c>
      <c r="C280">
        <v>12</v>
      </c>
      <c r="D280" t="s">
        <v>15</v>
      </c>
      <c r="E280" s="1" t="s">
        <v>26</v>
      </c>
      <c r="F280" s="2">
        <v>40295</v>
      </c>
      <c r="G280" s="1" t="s">
        <v>19404</v>
      </c>
      <c r="I280" s="1" t="s">
        <v>2</v>
      </c>
      <c r="J280" s="1" t="s">
        <v>257</v>
      </c>
      <c r="K280" s="1" t="s">
        <v>3032</v>
      </c>
      <c r="L280" t="s">
        <v>257</v>
      </c>
      <c r="M280" t="s">
        <v>464</v>
      </c>
      <c r="N280">
        <v>3</v>
      </c>
      <c r="O280">
        <v>2</v>
      </c>
      <c r="P280">
        <v>0</v>
      </c>
      <c r="Q280">
        <v>1</v>
      </c>
      <c r="R280">
        <v>0</v>
      </c>
      <c r="S280" s="1" t="s">
        <v>2402</v>
      </c>
      <c r="T280" s="1">
        <v>0</v>
      </c>
      <c r="U280" s="1" t="s">
        <v>2</v>
      </c>
      <c r="V280" s="1" t="s">
        <v>8710</v>
      </c>
      <c r="W280" s="1">
        <v>279</v>
      </c>
      <c r="X280" s="1">
        <v>279</v>
      </c>
      <c r="Y280" s="1">
        <v>1664</v>
      </c>
    </row>
    <row r="281" spans="1:25" x14ac:dyDescent="0.2">
      <c r="A281" s="1">
        <v>184985</v>
      </c>
      <c r="B281" t="s">
        <v>257</v>
      </c>
      <c r="C281">
        <v>42</v>
      </c>
      <c r="D281" t="s">
        <v>67</v>
      </c>
      <c r="E281" s="1" t="s">
        <v>884</v>
      </c>
      <c r="F281" s="2">
        <v>40288</v>
      </c>
      <c r="G281" s="1" t="s">
        <v>19403</v>
      </c>
      <c r="I281" s="1" t="s">
        <v>2</v>
      </c>
      <c r="J281" s="1" t="s">
        <v>257</v>
      </c>
      <c r="K281" s="1" t="s">
        <v>3032</v>
      </c>
      <c r="L281" t="s">
        <v>257</v>
      </c>
      <c r="M281" t="s">
        <v>1939</v>
      </c>
      <c r="N281">
        <v>2</v>
      </c>
      <c r="O281">
        <v>3</v>
      </c>
      <c r="P281">
        <v>0</v>
      </c>
      <c r="Q281">
        <v>1</v>
      </c>
      <c r="R281">
        <v>0</v>
      </c>
      <c r="S281" s="1" t="s">
        <v>2402</v>
      </c>
      <c r="T281" s="1">
        <v>0</v>
      </c>
      <c r="U281" s="1" t="s">
        <v>2</v>
      </c>
      <c r="V281" s="1" t="s">
        <v>19402</v>
      </c>
      <c r="W281" s="1">
        <v>280</v>
      </c>
      <c r="X281" s="1">
        <v>280</v>
      </c>
      <c r="Y281" s="1">
        <v>40</v>
      </c>
    </row>
    <row r="282" spans="1:25" x14ac:dyDescent="0.2">
      <c r="A282" s="1">
        <v>184987</v>
      </c>
      <c r="B282" t="s">
        <v>59</v>
      </c>
      <c r="C282">
        <v>0</v>
      </c>
      <c r="D282" t="s">
        <v>67</v>
      </c>
      <c r="E282" s="1" t="s">
        <v>19</v>
      </c>
      <c r="F282" s="2">
        <v>40253</v>
      </c>
      <c r="G282" s="1" t="s">
        <v>19401</v>
      </c>
      <c r="H282" s="1">
        <v>15</v>
      </c>
      <c r="I282" s="1" t="s">
        <v>12</v>
      </c>
      <c r="J282" s="1" t="s">
        <v>59</v>
      </c>
      <c r="K282" s="1" t="s">
        <v>467</v>
      </c>
      <c r="L282" t="s">
        <v>59</v>
      </c>
      <c r="M282" t="s">
        <v>320</v>
      </c>
      <c r="N282">
        <v>3</v>
      </c>
      <c r="O282">
        <v>5</v>
      </c>
      <c r="P282">
        <v>1</v>
      </c>
      <c r="Q282">
        <v>1</v>
      </c>
      <c r="R282">
        <v>0</v>
      </c>
      <c r="S282" s="1" t="s">
        <v>2356</v>
      </c>
      <c r="T282" s="1">
        <v>4</v>
      </c>
      <c r="U282" s="1">
        <v>15</v>
      </c>
      <c r="V282" s="1" t="s">
        <v>2</v>
      </c>
      <c r="W282" s="1">
        <v>281</v>
      </c>
      <c r="X282" s="1">
        <v>281</v>
      </c>
      <c r="Y282" s="1">
        <v>3050</v>
      </c>
    </row>
    <row r="283" spans="1:25" x14ac:dyDescent="0.2">
      <c r="A283" s="1">
        <v>184989</v>
      </c>
      <c r="B283" t="s">
        <v>257</v>
      </c>
      <c r="C283" t="s">
        <v>2630</v>
      </c>
      <c r="D283" t="s">
        <v>2630</v>
      </c>
      <c r="E283" s="1" t="s">
        <v>283</v>
      </c>
      <c r="F283" s="2">
        <v>40312</v>
      </c>
      <c r="G283" s="1" t="s">
        <v>19400</v>
      </c>
      <c r="I283" s="1" t="s">
        <v>2</v>
      </c>
      <c r="J283" s="1" t="s">
        <v>257</v>
      </c>
      <c r="K283" s="1" t="s">
        <v>18163</v>
      </c>
      <c r="L283" t="s">
        <v>257</v>
      </c>
      <c r="M283" t="s">
        <v>1939</v>
      </c>
      <c r="N283">
        <v>1</v>
      </c>
      <c r="O283">
        <v>4</v>
      </c>
      <c r="P283">
        <v>1</v>
      </c>
      <c r="Q283">
        <v>1</v>
      </c>
      <c r="R283">
        <v>0</v>
      </c>
      <c r="S283" s="1" t="s">
        <v>2356</v>
      </c>
      <c r="T283" s="1">
        <v>0</v>
      </c>
      <c r="U283" s="1" t="s">
        <v>2</v>
      </c>
      <c r="V283" s="1" t="s">
        <v>1939</v>
      </c>
      <c r="W283" s="1">
        <v>282</v>
      </c>
      <c r="X283" s="1">
        <v>282</v>
      </c>
      <c r="Y283" s="1">
        <v>1907</v>
      </c>
    </row>
    <row r="284" spans="1:25" x14ac:dyDescent="0.2">
      <c r="A284" s="1">
        <v>184994</v>
      </c>
      <c r="B284" t="s">
        <v>1639</v>
      </c>
      <c r="C284">
        <v>69</v>
      </c>
      <c r="D284" t="s">
        <v>43</v>
      </c>
      <c r="E284" s="1" t="s">
        <v>14</v>
      </c>
      <c r="F284" s="2">
        <v>40281</v>
      </c>
      <c r="G284" s="1" t="s">
        <v>19399</v>
      </c>
      <c r="H284" s="1">
        <v>10</v>
      </c>
      <c r="I284" s="1" t="s">
        <v>12</v>
      </c>
      <c r="K284" s="1" t="s">
        <v>40</v>
      </c>
      <c r="L284" t="s">
        <v>1639</v>
      </c>
      <c r="N284">
        <v>3</v>
      </c>
      <c r="O284">
        <v>3</v>
      </c>
      <c r="P284">
        <v>0</v>
      </c>
      <c r="Q284">
        <v>1</v>
      </c>
      <c r="R284">
        <v>0</v>
      </c>
      <c r="S284" s="1" t="s">
        <v>2402</v>
      </c>
      <c r="T284" s="1">
        <v>6</v>
      </c>
      <c r="U284" s="1">
        <v>10</v>
      </c>
      <c r="V284" s="1" t="s">
        <v>2</v>
      </c>
      <c r="W284" s="1">
        <v>283</v>
      </c>
      <c r="X284" s="1">
        <v>283</v>
      </c>
      <c r="Y284" s="1">
        <v>6835</v>
      </c>
    </row>
    <row r="285" spans="1:25" x14ac:dyDescent="0.2">
      <c r="A285" s="1">
        <v>185058</v>
      </c>
      <c r="B285" t="s">
        <v>59</v>
      </c>
      <c r="C285">
        <v>74</v>
      </c>
      <c r="D285" t="s">
        <v>43</v>
      </c>
      <c r="E285" s="1" t="s">
        <v>19</v>
      </c>
      <c r="F285" s="2">
        <v>40281</v>
      </c>
      <c r="G285" s="1" t="s">
        <v>19398</v>
      </c>
      <c r="H285" s="1">
        <v>5</v>
      </c>
      <c r="I285" s="1" t="s">
        <v>12</v>
      </c>
      <c r="J285" s="1" t="s">
        <v>59</v>
      </c>
      <c r="K285" s="1" t="s">
        <v>480</v>
      </c>
      <c r="L285" t="s">
        <v>59</v>
      </c>
      <c r="M285" t="s">
        <v>265</v>
      </c>
      <c r="N285">
        <v>5</v>
      </c>
      <c r="O285">
        <v>1</v>
      </c>
      <c r="P285">
        <v>1</v>
      </c>
      <c r="Q285">
        <v>0</v>
      </c>
      <c r="R285">
        <v>0</v>
      </c>
      <c r="S285" s="1" t="s">
        <v>2358</v>
      </c>
      <c r="T285" s="1">
        <v>4</v>
      </c>
      <c r="U285" s="1">
        <v>5</v>
      </c>
      <c r="V285" s="1" t="s">
        <v>2</v>
      </c>
      <c r="W285" s="1">
        <v>284</v>
      </c>
      <c r="X285" s="1">
        <v>284</v>
      </c>
      <c r="Y285" s="1">
        <v>3041</v>
      </c>
    </row>
    <row r="286" spans="1:25" x14ac:dyDescent="0.2">
      <c r="A286" s="1">
        <v>185059</v>
      </c>
      <c r="B286" t="s">
        <v>59</v>
      </c>
      <c r="C286">
        <v>67</v>
      </c>
      <c r="D286" t="s">
        <v>97</v>
      </c>
      <c r="E286" s="1" t="s">
        <v>19</v>
      </c>
      <c r="F286" s="2">
        <v>40301</v>
      </c>
      <c r="G286" s="1" t="s">
        <v>19397</v>
      </c>
      <c r="H286" s="1">
        <v>4</v>
      </c>
      <c r="I286" s="1" t="s">
        <v>12</v>
      </c>
      <c r="J286" s="1" t="s">
        <v>59</v>
      </c>
      <c r="K286" s="1" t="s">
        <v>2405</v>
      </c>
      <c r="L286" t="s">
        <v>59</v>
      </c>
      <c r="M286" t="s">
        <v>347</v>
      </c>
      <c r="N286">
        <v>2</v>
      </c>
      <c r="O286">
        <v>3</v>
      </c>
      <c r="P286">
        <v>1</v>
      </c>
      <c r="Q286">
        <v>1</v>
      </c>
      <c r="R286">
        <v>0</v>
      </c>
      <c r="S286" s="1" t="s">
        <v>2356</v>
      </c>
      <c r="T286" s="1">
        <v>3</v>
      </c>
      <c r="U286" s="1">
        <v>4</v>
      </c>
      <c r="V286" s="1" t="s">
        <v>4213</v>
      </c>
      <c r="W286" s="1">
        <v>285</v>
      </c>
      <c r="X286" s="1">
        <v>285</v>
      </c>
      <c r="Y286" s="1">
        <v>1</v>
      </c>
    </row>
    <row r="287" spans="1:25" x14ac:dyDescent="0.2">
      <c r="A287" s="1">
        <v>185062</v>
      </c>
      <c r="B287" t="s">
        <v>59</v>
      </c>
      <c r="C287">
        <v>45.9</v>
      </c>
      <c r="D287" t="s">
        <v>291</v>
      </c>
      <c r="E287" s="1" t="s">
        <v>884</v>
      </c>
      <c r="F287" s="2">
        <v>40284</v>
      </c>
      <c r="G287" s="1" t="s">
        <v>19396</v>
      </c>
      <c r="I287" s="1" t="s">
        <v>2</v>
      </c>
      <c r="J287" s="1" t="s">
        <v>59</v>
      </c>
      <c r="K287" s="1" t="s">
        <v>486</v>
      </c>
      <c r="L287" t="s">
        <v>59</v>
      </c>
      <c r="M287" t="s">
        <v>2114</v>
      </c>
      <c r="N287">
        <v>1</v>
      </c>
      <c r="O287">
        <v>1</v>
      </c>
      <c r="P287">
        <v>1</v>
      </c>
      <c r="Q287">
        <v>0</v>
      </c>
      <c r="R287">
        <v>0</v>
      </c>
      <c r="S287" s="1" t="s">
        <v>2358</v>
      </c>
      <c r="T287" s="1">
        <v>0</v>
      </c>
      <c r="U287" s="1" t="s">
        <v>2</v>
      </c>
      <c r="V287" s="1" t="s">
        <v>2</v>
      </c>
      <c r="W287" s="1">
        <v>286</v>
      </c>
      <c r="X287" s="1">
        <v>286</v>
      </c>
      <c r="Y287" s="1">
        <v>1895</v>
      </c>
    </row>
    <row r="288" spans="1:25" x14ac:dyDescent="0.2">
      <c r="A288" s="1">
        <v>185093</v>
      </c>
      <c r="B288" t="s">
        <v>59</v>
      </c>
      <c r="C288">
        <v>75</v>
      </c>
      <c r="D288" t="s">
        <v>97</v>
      </c>
      <c r="E288" s="1" t="s">
        <v>14</v>
      </c>
      <c r="F288" s="2">
        <v>40193</v>
      </c>
      <c r="G288" s="1">
        <v>70703211</v>
      </c>
      <c r="H288" s="1">
        <v>1</v>
      </c>
      <c r="I288" s="1" t="s">
        <v>37</v>
      </c>
      <c r="J288" s="1" t="s">
        <v>59</v>
      </c>
      <c r="K288" s="1" t="s">
        <v>4276</v>
      </c>
      <c r="L288" t="s">
        <v>59</v>
      </c>
      <c r="M288" t="s">
        <v>87</v>
      </c>
      <c r="N288">
        <v>1</v>
      </c>
      <c r="O288">
        <v>3</v>
      </c>
      <c r="P288">
        <v>1</v>
      </c>
      <c r="Q288">
        <v>1</v>
      </c>
      <c r="R288">
        <v>0</v>
      </c>
      <c r="S288" s="1" t="s">
        <v>2356</v>
      </c>
      <c r="T288" s="1">
        <v>2</v>
      </c>
      <c r="U288" s="1">
        <v>7</v>
      </c>
      <c r="V288" s="1" t="s">
        <v>2</v>
      </c>
      <c r="W288" s="1">
        <v>287</v>
      </c>
      <c r="X288" s="1">
        <v>287</v>
      </c>
      <c r="Y288" s="1">
        <v>2314</v>
      </c>
    </row>
    <row r="289" spans="1:25" x14ac:dyDescent="0.2">
      <c r="A289" s="1">
        <v>185126</v>
      </c>
      <c r="B289" t="s">
        <v>59</v>
      </c>
      <c r="C289">
        <v>52</v>
      </c>
      <c r="D289" t="s">
        <v>67</v>
      </c>
      <c r="E289" s="1" t="s">
        <v>19</v>
      </c>
      <c r="F289" s="2">
        <v>40323</v>
      </c>
      <c r="G289" s="1" t="s">
        <v>19395</v>
      </c>
      <c r="H289" s="1">
        <v>4</v>
      </c>
      <c r="I289" s="1" t="s">
        <v>12</v>
      </c>
      <c r="J289" s="1" t="s">
        <v>59</v>
      </c>
      <c r="K289" s="1" t="s">
        <v>87</v>
      </c>
      <c r="L289" t="s">
        <v>59</v>
      </c>
      <c r="M289" t="s">
        <v>486</v>
      </c>
      <c r="N289">
        <v>2</v>
      </c>
      <c r="O289">
        <v>3</v>
      </c>
      <c r="P289">
        <v>1</v>
      </c>
      <c r="Q289">
        <v>1</v>
      </c>
      <c r="R289">
        <v>0</v>
      </c>
      <c r="S289" s="1" t="s">
        <v>2356</v>
      </c>
      <c r="T289" s="1">
        <v>4</v>
      </c>
      <c r="U289" s="1">
        <v>4</v>
      </c>
      <c r="V289" s="1" t="s">
        <v>2</v>
      </c>
      <c r="W289" s="1">
        <v>288</v>
      </c>
      <c r="X289" s="1">
        <v>288</v>
      </c>
      <c r="Y289" s="1">
        <v>72</v>
      </c>
    </row>
    <row r="290" spans="1:25" x14ac:dyDescent="0.2">
      <c r="A290" s="1">
        <v>185129</v>
      </c>
      <c r="B290" t="s">
        <v>17891</v>
      </c>
      <c r="C290">
        <v>59</v>
      </c>
      <c r="D290" t="s">
        <v>43</v>
      </c>
      <c r="E290" s="1" t="s">
        <v>26</v>
      </c>
      <c r="F290" s="2">
        <v>40280</v>
      </c>
      <c r="G290" s="1" t="s">
        <v>19394</v>
      </c>
      <c r="I290" s="1" t="s">
        <v>2</v>
      </c>
      <c r="J290" s="1" t="s">
        <v>17891</v>
      </c>
      <c r="K290" s="1" t="s">
        <v>464</v>
      </c>
      <c r="L290" t="s">
        <v>17</v>
      </c>
      <c r="M290" t="s">
        <v>742</v>
      </c>
      <c r="N290">
        <v>6</v>
      </c>
      <c r="O290">
        <v>2</v>
      </c>
      <c r="P290">
        <v>0</v>
      </c>
      <c r="Q290">
        <v>1</v>
      </c>
      <c r="R290">
        <v>0</v>
      </c>
      <c r="S290" s="1" t="s">
        <v>2402</v>
      </c>
      <c r="T290" s="1">
        <v>0</v>
      </c>
      <c r="U290" s="1" t="s">
        <v>2</v>
      </c>
      <c r="V290" s="1" t="s">
        <v>2</v>
      </c>
      <c r="W290" s="1">
        <v>289</v>
      </c>
      <c r="X290" s="1">
        <v>289</v>
      </c>
      <c r="Y290" s="1">
        <v>3166</v>
      </c>
    </row>
    <row r="291" spans="1:25" x14ac:dyDescent="0.2">
      <c r="A291" s="1">
        <v>185130</v>
      </c>
      <c r="B291" t="s">
        <v>59</v>
      </c>
      <c r="C291">
        <v>1</v>
      </c>
      <c r="D291" t="s">
        <v>1797</v>
      </c>
      <c r="E291" s="1" t="s">
        <v>26</v>
      </c>
      <c r="F291" s="2">
        <v>40242</v>
      </c>
      <c r="G291" s="1" t="s">
        <v>19393</v>
      </c>
      <c r="I291" s="1" t="s">
        <v>2</v>
      </c>
      <c r="J291" s="1" t="s">
        <v>59</v>
      </c>
      <c r="K291" s="1" t="s">
        <v>320</v>
      </c>
      <c r="L291" t="s">
        <v>59</v>
      </c>
      <c r="M291" t="s">
        <v>467</v>
      </c>
      <c r="N291">
        <v>2</v>
      </c>
      <c r="O291">
        <v>3</v>
      </c>
      <c r="P291">
        <v>1</v>
      </c>
      <c r="Q291">
        <v>1</v>
      </c>
      <c r="R291">
        <v>0</v>
      </c>
      <c r="S291" s="1" t="s">
        <v>2356</v>
      </c>
      <c r="T291" s="1">
        <v>0</v>
      </c>
      <c r="U291" s="1" t="s">
        <v>2</v>
      </c>
      <c r="V291" s="1" t="s">
        <v>2</v>
      </c>
      <c r="W291" s="1">
        <v>290</v>
      </c>
      <c r="X291" s="1">
        <v>290</v>
      </c>
      <c r="Y291" s="1">
        <v>3052</v>
      </c>
    </row>
    <row r="292" spans="1:25" x14ac:dyDescent="0.2">
      <c r="A292" s="1">
        <v>185134</v>
      </c>
      <c r="B292" t="s">
        <v>59</v>
      </c>
      <c r="C292">
        <v>41</v>
      </c>
      <c r="D292" t="s">
        <v>67</v>
      </c>
      <c r="E292" s="1" t="s">
        <v>26</v>
      </c>
      <c r="F292" s="2">
        <v>40225</v>
      </c>
      <c r="I292" s="1" t="s">
        <v>2</v>
      </c>
      <c r="J292" s="1" t="s">
        <v>59</v>
      </c>
      <c r="K292" s="1" t="s">
        <v>87</v>
      </c>
      <c r="L292" t="s">
        <v>59</v>
      </c>
      <c r="M292" t="s">
        <v>264</v>
      </c>
      <c r="N292">
        <v>2</v>
      </c>
      <c r="O292">
        <v>1</v>
      </c>
      <c r="P292">
        <v>1</v>
      </c>
      <c r="Q292">
        <v>0</v>
      </c>
      <c r="R292">
        <v>0</v>
      </c>
      <c r="S292" s="1" t="s">
        <v>2358</v>
      </c>
      <c r="T292" s="1">
        <v>0</v>
      </c>
      <c r="U292" s="1" t="s">
        <v>2</v>
      </c>
      <c r="V292" s="1" t="s">
        <v>2</v>
      </c>
      <c r="W292" s="1">
        <v>291</v>
      </c>
      <c r="X292" s="1">
        <v>291</v>
      </c>
      <c r="Y292" s="1">
        <v>3256</v>
      </c>
    </row>
    <row r="293" spans="1:25" x14ac:dyDescent="0.2">
      <c r="A293" s="1">
        <v>185140</v>
      </c>
      <c r="B293" t="s">
        <v>59</v>
      </c>
      <c r="C293">
        <v>55.9</v>
      </c>
      <c r="D293" t="s">
        <v>7</v>
      </c>
      <c r="E293" s="1" t="s">
        <v>26</v>
      </c>
      <c r="F293" s="2">
        <v>40226</v>
      </c>
      <c r="I293" s="1" t="s">
        <v>2</v>
      </c>
      <c r="J293" s="1" t="s">
        <v>59</v>
      </c>
      <c r="K293" s="1" t="s">
        <v>123</v>
      </c>
      <c r="L293" t="s">
        <v>59</v>
      </c>
      <c r="M293" t="s">
        <v>1837</v>
      </c>
      <c r="N293">
        <v>2</v>
      </c>
      <c r="O293">
        <v>2</v>
      </c>
      <c r="P293">
        <v>1</v>
      </c>
      <c r="Q293">
        <v>1</v>
      </c>
      <c r="R293">
        <v>0</v>
      </c>
      <c r="S293" s="1" t="s">
        <v>2356</v>
      </c>
      <c r="T293" s="1">
        <v>0</v>
      </c>
      <c r="U293" s="1" t="s">
        <v>2</v>
      </c>
      <c r="V293" s="1" t="s">
        <v>1837</v>
      </c>
      <c r="W293" s="1">
        <v>292</v>
      </c>
      <c r="X293" s="1">
        <v>292</v>
      </c>
      <c r="Y293" s="1">
        <v>3256</v>
      </c>
    </row>
    <row r="294" spans="1:25" x14ac:dyDescent="0.2">
      <c r="A294" s="1">
        <v>185265</v>
      </c>
      <c r="B294" t="s">
        <v>59</v>
      </c>
      <c r="C294">
        <v>32</v>
      </c>
      <c r="D294" t="s">
        <v>43</v>
      </c>
      <c r="E294" s="1" t="s">
        <v>19</v>
      </c>
      <c r="F294" s="2">
        <v>40245</v>
      </c>
      <c r="G294" s="1">
        <v>80100179</v>
      </c>
      <c r="H294" s="1">
        <v>1</v>
      </c>
      <c r="I294" s="1" t="s">
        <v>37</v>
      </c>
      <c r="J294" s="1" t="s">
        <v>40</v>
      </c>
      <c r="K294" s="1" t="s">
        <v>106</v>
      </c>
      <c r="L294" t="s">
        <v>59</v>
      </c>
      <c r="M294" t="s">
        <v>265</v>
      </c>
      <c r="N294">
        <v>2</v>
      </c>
      <c r="O294">
        <v>3</v>
      </c>
      <c r="P294">
        <v>1</v>
      </c>
      <c r="Q294">
        <v>1</v>
      </c>
      <c r="R294">
        <v>0</v>
      </c>
      <c r="S294" s="1" t="s">
        <v>2356</v>
      </c>
      <c r="T294" s="1">
        <v>7</v>
      </c>
      <c r="U294" s="1">
        <v>7</v>
      </c>
      <c r="V294" s="1" t="s">
        <v>2</v>
      </c>
      <c r="W294" s="1">
        <v>293</v>
      </c>
      <c r="X294" s="1">
        <v>293</v>
      </c>
      <c r="Y294" s="1">
        <v>2314</v>
      </c>
    </row>
    <row r="295" spans="1:25" x14ac:dyDescent="0.2">
      <c r="A295" s="1">
        <v>185626</v>
      </c>
      <c r="B295" t="s">
        <v>257</v>
      </c>
      <c r="C295">
        <v>55</v>
      </c>
      <c r="D295" t="s">
        <v>43</v>
      </c>
      <c r="E295" s="1" t="s">
        <v>14</v>
      </c>
      <c r="F295" s="2">
        <v>40338</v>
      </c>
      <c r="G295" s="1" t="s">
        <v>19392</v>
      </c>
      <c r="H295" s="1">
        <v>7</v>
      </c>
      <c r="I295" s="1" t="s">
        <v>12</v>
      </c>
      <c r="J295" s="1" t="s">
        <v>257</v>
      </c>
      <c r="K295" s="1" t="s">
        <v>289</v>
      </c>
      <c r="L295" t="s">
        <v>2179</v>
      </c>
      <c r="N295">
        <v>4</v>
      </c>
      <c r="O295">
        <v>5</v>
      </c>
      <c r="P295">
        <v>0</v>
      </c>
      <c r="Q295">
        <v>1</v>
      </c>
      <c r="R295">
        <v>0</v>
      </c>
      <c r="S295" s="1" t="s">
        <v>2402</v>
      </c>
      <c r="T295" s="1">
        <v>0</v>
      </c>
      <c r="U295" s="1">
        <v>7</v>
      </c>
      <c r="V295" s="1" t="s">
        <v>289</v>
      </c>
      <c r="W295" s="1">
        <v>294</v>
      </c>
      <c r="X295" s="1">
        <v>294</v>
      </c>
      <c r="Y295" s="1">
        <v>1356</v>
      </c>
    </row>
    <row r="296" spans="1:25" x14ac:dyDescent="0.2">
      <c r="A296" s="1">
        <v>185635</v>
      </c>
      <c r="B296" t="s">
        <v>257</v>
      </c>
      <c r="C296">
        <v>45.9</v>
      </c>
      <c r="D296" t="s">
        <v>43</v>
      </c>
      <c r="E296" s="1" t="s">
        <v>26</v>
      </c>
      <c r="F296" s="2">
        <v>40262</v>
      </c>
      <c r="G296" s="1" t="s">
        <v>19391</v>
      </c>
      <c r="I296" s="1" t="s">
        <v>2</v>
      </c>
      <c r="J296" s="1" t="s">
        <v>257</v>
      </c>
      <c r="K296" s="1" t="s">
        <v>289</v>
      </c>
      <c r="L296" t="s">
        <v>333</v>
      </c>
      <c r="N296">
        <v>5</v>
      </c>
      <c r="O296">
        <v>3</v>
      </c>
      <c r="P296">
        <v>1</v>
      </c>
      <c r="Q296">
        <v>1</v>
      </c>
      <c r="R296">
        <v>0</v>
      </c>
      <c r="S296" s="1" t="s">
        <v>2356</v>
      </c>
      <c r="T296" s="1">
        <v>4</v>
      </c>
      <c r="U296" s="1" t="s">
        <v>2</v>
      </c>
      <c r="V296" s="1" t="s">
        <v>289</v>
      </c>
      <c r="W296" s="1">
        <v>295</v>
      </c>
      <c r="X296" s="1">
        <v>295</v>
      </c>
      <c r="Y296" s="1">
        <v>1732</v>
      </c>
    </row>
    <row r="297" spans="1:25" x14ac:dyDescent="0.2">
      <c r="A297" s="1">
        <v>185636</v>
      </c>
      <c r="B297" t="s">
        <v>257</v>
      </c>
      <c r="C297">
        <v>57</v>
      </c>
      <c r="D297" t="s">
        <v>1797</v>
      </c>
      <c r="E297" s="1" t="s">
        <v>14</v>
      </c>
      <c r="F297" s="2">
        <v>40317</v>
      </c>
      <c r="G297" s="1" t="s">
        <v>19390</v>
      </c>
      <c r="H297" s="1">
        <v>13</v>
      </c>
      <c r="I297" s="1" t="s">
        <v>12</v>
      </c>
      <c r="J297" s="1" t="s">
        <v>257</v>
      </c>
      <c r="K297" s="1" t="s">
        <v>256</v>
      </c>
      <c r="L297" t="s">
        <v>17891</v>
      </c>
      <c r="N297">
        <v>1</v>
      </c>
      <c r="O297">
        <v>28</v>
      </c>
      <c r="P297">
        <v>0</v>
      </c>
      <c r="Q297">
        <v>1</v>
      </c>
      <c r="R297">
        <v>0</v>
      </c>
      <c r="S297" s="1" t="s">
        <v>2402</v>
      </c>
      <c r="T297" s="1">
        <v>2</v>
      </c>
      <c r="U297" s="1">
        <v>13</v>
      </c>
      <c r="V297" s="1" t="s">
        <v>2</v>
      </c>
      <c r="W297" s="1">
        <v>296</v>
      </c>
      <c r="X297" s="1">
        <v>296</v>
      </c>
      <c r="Y297" s="1">
        <v>2255</v>
      </c>
    </row>
    <row r="298" spans="1:25" x14ac:dyDescent="0.2">
      <c r="A298" s="1">
        <v>185645</v>
      </c>
      <c r="B298" t="s">
        <v>59</v>
      </c>
      <c r="C298">
        <v>40</v>
      </c>
      <c r="D298" t="s">
        <v>43</v>
      </c>
      <c r="E298" s="1" t="s">
        <v>19</v>
      </c>
      <c r="F298" s="2">
        <v>40318</v>
      </c>
      <c r="G298" s="1">
        <v>71104170</v>
      </c>
      <c r="H298" s="1">
        <v>1</v>
      </c>
      <c r="I298" s="1" t="s">
        <v>37</v>
      </c>
      <c r="K298" s="1" t="s">
        <v>40</v>
      </c>
      <c r="L298" t="s">
        <v>59</v>
      </c>
      <c r="M298" t="s">
        <v>461</v>
      </c>
      <c r="N298">
        <v>3</v>
      </c>
      <c r="O298">
        <v>1</v>
      </c>
      <c r="P298">
        <v>1</v>
      </c>
      <c r="Q298">
        <v>0</v>
      </c>
      <c r="R298">
        <v>0</v>
      </c>
      <c r="S298" s="1" t="s">
        <v>2358</v>
      </c>
      <c r="T298" s="1">
        <v>4</v>
      </c>
      <c r="U298" s="1">
        <v>7</v>
      </c>
      <c r="V298" s="1" t="s">
        <v>461</v>
      </c>
      <c r="W298" s="1">
        <v>297</v>
      </c>
      <c r="X298" s="1">
        <v>297</v>
      </c>
      <c r="Y298" s="1">
        <v>2314</v>
      </c>
    </row>
    <row r="299" spans="1:25" x14ac:dyDescent="0.2">
      <c r="A299" s="1">
        <v>185656</v>
      </c>
      <c r="B299" t="s">
        <v>59</v>
      </c>
      <c r="C299">
        <v>32</v>
      </c>
      <c r="D299" t="s">
        <v>43</v>
      </c>
      <c r="E299" s="1" t="s">
        <v>26</v>
      </c>
      <c r="F299" s="2">
        <v>40324</v>
      </c>
      <c r="G299" s="1" t="s">
        <v>19389</v>
      </c>
      <c r="H299" s="1">
        <v>1</v>
      </c>
      <c r="I299" s="1" t="s">
        <v>584</v>
      </c>
      <c r="J299" s="1" t="s">
        <v>59</v>
      </c>
      <c r="K299" s="1" t="s">
        <v>461</v>
      </c>
      <c r="L299" t="s">
        <v>59</v>
      </c>
      <c r="M299" t="s">
        <v>1016</v>
      </c>
      <c r="N299">
        <v>2</v>
      </c>
      <c r="O299">
        <v>10</v>
      </c>
      <c r="P299">
        <v>1</v>
      </c>
      <c r="Q299">
        <v>1</v>
      </c>
      <c r="R299">
        <v>0</v>
      </c>
      <c r="S299" s="1" t="s">
        <v>2356</v>
      </c>
      <c r="T299" s="1">
        <v>0</v>
      </c>
      <c r="U299" s="1">
        <v>30</v>
      </c>
      <c r="V299" s="1" t="s">
        <v>4494</v>
      </c>
      <c r="W299" s="1">
        <v>298</v>
      </c>
      <c r="X299" s="1">
        <v>298</v>
      </c>
      <c r="Y299" s="1">
        <v>31</v>
      </c>
    </row>
    <row r="300" spans="1:25" x14ac:dyDescent="0.2">
      <c r="A300" s="1">
        <v>185659</v>
      </c>
      <c r="B300" t="s">
        <v>257</v>
      </c>
      <c r="C300">
        <v>36</v>
      </c>
      <c r="D300" t="s">
        <v>67</v>
      </c>
      <c r="E300" s="1" t="s">
        <v>14</v>
      </c>
      <c r="F300" s="2">
        <v>40322</v>
      </c>
      <c r="G300" s="1" t="s">
        <v>19388</v>
      </c>
      <c r="H300" s="1">
        <v>2</v>
      </c>
      <c r="I300" s="1" t="s">
        <v>37</v>
      </c>
      <c r="J300" s="1" t="s">
        <v>257</v>
      </c>
      <c r="K300" s="1" t="s">
        <v>289</v>
      </c>
      <c r="L300" t="s">
        <v>2179</v>
      </c>
      <c r="N300">
        <v>2</v>
      </c>
      <c r="O300">
        <v>3</v>
      </c>
      <c r="P300">
        <v>0</v>
      </c>
      <c r="Q300">
        <v>1</v>
      </c>
      <c r="R300">
        <v>0</v>
      </c>
      <c r="S300" s="1" t="s">
        <v>2402</v>
      </c>
      <c r="T300" s="1">
        <v>7</v>
      </c>
      <c r="U300" s="1">
        <v>14</v>
      </c>
      <c r="V300" s="1" t="s">
        <v>289</v>
      </c>
      <c r="W300" s="1">
        <v>299</v>
      </c>
      <c r="X300" s="1">
        <v>299</v>
      </c>
      <c r="Y300" s="1">
        <v>2518</v>
      </c>
    </row>
    <row r="301" spans="1:25" x14ac:dyDescent="0.2">
      <c r="A301" s="1">
        <v>185666</v>
      </c>
      <c r="B301" t="s">
        <v>59</v>
      </c>
      <c r="C301">
        <v>35</v>
      </c>
      <c r="D301" t="s">
        <v>15</v>
      </c>
      <c r="E301" s="1" t="s">
        <v>14</v>
      </c>
      <c r="F301" s="2">
        <v>40267</v>
      </c>
      <c r="G301" s="1" t="s">
        <v>19387</v>
      </c>
      <c r="H301" s="1">
        <v>1</v>
      </c>
      <c r="I301" s="1" t="s">
        <v>37</v>
      </c>
      <c r="J301" s="1" t="s">
        <v>59</v>
      </c>
      <c r="K301" s="1" t="s">
        <v>370</v>
      </c>
      <c r="L301" t="s">
        <v>59</v>
      </c>
      <c r="M301" t="s">
        <v>461</v>
      </c>
      <c r="N301">
        <v>2</v>
      </c>
      <c r="O301">
        <v>2</v>
      </c>
      <c r="P301">
        <v>1</v>
      </c>
      <c r="Q301">
        <v>1</v>
      </c>
      <c r="R301">
        <v>0</v>
      </c>
      <c r="S301" s="1" t="s">
        <v>2356</v>
      </c>
      <c r="T301" s="1">
        <v>4</v>
      </c>
      <c r="U301" s="1">
        <v>7</v>
      </c>
      <c r="V301" s="1" t="s">
        <v>461</v>
      </c>
      <c r="W301" s="1">
        <v>300</v>
      </c>
      <c r="X301" s="1">
        <v>300</v>
      </c>
      <c r="Y301" s="1">
        <v>2968</v>
      </c>
    </row>
    <row r="302" spans="1:25" x14ac:dyDescent="0.2">
      <c r="A302" s="1">
        <v>185674</v>
      </c>
      <c r="B302" t="s">
        <v>257</v>
      </c>
      <c r="C302">
        <v>29</v>
      </c>
      <c r="D302" t="s">
        <v>15</v>
      </c>
      <c r="E302" s="1" t="s">
        <v>19</v>
      </c>
      <c r="F302" s="2">
        <v>40325</v>
      </c>
      <c r="G302" s="1" t="s">
        <v>19386</v>
      </c>
      <c r="H302" s="1">
        <v>9</v>
      </c>
      <c r="I302" s="1" t="s">
        <v>12</v>
      </c>
      <c r="J302" s="1" t="s">
        <v>257</v>
      </c>
      <c r="K302" s="1" t="s">
        <v>289</v>
      </c>
      <c r="L302" t="s">
        <v>257</v>
      </c>
      <c r="M302" t="s">
        <v>464</v>
      </c>
      <c r="N302">
        <v>1</v>
      </c>
      <c r="O302">
        <v>2</v>
      </c>
      <c r="P302">
        <v>0</v>
      </c>
      <c r="Q302">
        <v>1</v>
      </c>
      <c r="R302">
        <v>0</v>
      </c>
      <c r="S302" s="1" t="s">
        <v>2402</v>
      </c>
      <c r="T302" s="1">
        <v>4</v>
      </c>
      <c r="U302" s="1">
        <v>9</v>
      </c>
      <c r="V302" s="1" t="s">
        <v>254</v>
      </c>
      <c r="W302" s="1">
        <v>301</v>
      </c>
      <c r="X302" s="1">
        <v>301</v>
      </c>
      <c r="Y302" s="1">
        <v>3012</v>
      </c>
    </row>
    <row r="303" spans="1:25" x14ac:dyDescent="0.2">
      <c r="A303" s="1">
        <v>185701</v>
      </c>
      <c r="B303" t="s">
        <v>59</v>
      </c>
      <c r="C303">
        <v>46</v>
      </c>
      <c r="D303" t="s">
        <v>67</v>
      </c>
      <c r="E303" s="1" t="s">
        <v>19</v>
      </c>
      <c r="F303" s="2">
        <v>40305</v>
      </c>
      <c r="G303" s="1" t="s">
        <v>19385</v>
      </c>
      <c r="H303" s="1">
        <v>10</v>
      </c>
      <c r="I303" s="1" t="s">
        <v>12</v>
      </c>
      <c r="J303" s="1" t="s">
        <v>59</v>
      </c>
      <c r="K303" s="1" t="s">
        <v>265</v>
      </c>
      <c r="L303" t="s">
        <v>59</v>
      </c>
      <c r="M303" t="s">
        <v>347</v>
      </c>
      <c r="N303">
        <v>1</v>
      </c>
      <c r="O303">
        <v>2</v>
      </c>
      <c r="P303">
        <v>1</v>
      </c>
      <c r="Q303">
        <v>1</v>
      </c>
      <c r="R303">
        <v>0</v>
      </c>
      <c r="S303" s="1" t="s">
        <v>2356</v>
      </c>
      <c r="T303" s="1">
        <v>11</v>
      </c>
      <c r="U303" s="1">
        <v>10</v>
      </c>
      <c r="V303" s="1" t="s">
        <v>347</v>
      </c>
      <c r="W303" s="1">
        <v>302</v>
      </c>
      <c r="X303" s="1">
        <v>302</v>
      </c>
      <c r="Y303" s="1">
        <v>35</v>
      </c>
    </row>
    <row r="304" spans="1:25" x14ac:dyDescent="0.2">
      <c r="A304" s="1">
        <v>185704</v>
      </c>
      <c r="B304" t="s">
        <v>257</v>
      </c>
      <c r="C304">
        <v>35</v>
      </c>
      <c r="D304" t="s">
        <v>97</v>
      </c>
      <c r="E304" s="1" t="s">
        <v>26</v>
      </c>
      <c r="F304" s="2">
        <v>40247</v>
      </c>
      <c r="G304" s="1" t="s">
        <v>19384</v>
      </c>
      <c r="I304" s="1" t="s">
        <v>2</v>
      </c>
      <c r="J304" s="1" t="s">
        <v>257</v>
      </c>
      <c r="K304" s="1" t="s">
        <v>6126</v>
      </c>
      <c r="L304" t="s">
        <v>257</v>
      </c>
      <c r="M304" t="s">
        <v>289</v>
      </c>
      <c r="N304">
        <v>2</v>
      </c>
      <c r="O304">
        <v>7</v>
      </c>
      <c r="P304">
        <v>0</v>
      </c>
      <c r="Q304">
        <v>1</v>
      </c>
      <c r="R304">
        <v>0</v>
      </c>
      <c r="S304" s="1" t="s">
        <v>2402</v>
      </c>
      <c r="T304" s="1">
        <v>10</v>
      </c>
      <c r="U304" s="1" t="s">
        <v>2</v>
      </c>
      <c r="V304" s="1" t="s">
        <v>289</v>
      </c>
      <c r="W304" s="1">
        <v>303</v>
      </c>
      <c r="X304" s="1">
        <v>303</v>
      </c>
      <c r="Y304" s="1">
        <v>1465</v>
      </c>
    </row>
    <row r="305" spans="1:25" x14ac:dyDescent="0.2">
      <c r="A305" s="1">
        <v>185738</v>
      </c>
      <c r="B305" t="s">
        <v>107</v>
      </c>
      <c r="C305">
        <v>68</v>
      </c>
      <c r="D305" t="s">
        <v>4152</v>
      </c>
      <c r="E305" s="1" t="s">
        <v>19</v>
      </c>
      <c r="F305" s="2">
        <v>40240</v>
      </c>
      <c r="G305" s="1" t="s">
        <v>19383</v>
      </c>
      <c r="H305" s="1">
        <v>7</v>
      </c>
      <c r="I305" s="1" t="s">
        <v>12</v>
      </c>
      <c r="J305" s="1" t="s">
        <v>107</v>
      </c>
      <c r="K305" s="1" t="s">
        <v>19382</v>
      </c>
      <c r="L305" t="s">
        <v>341</v>
      </c>
      <c r="M305" t="s">
        <v>5367</v>
      </c>
      <c r="N305">
        <v>9</v>
      </c>
      <c r="O305">
        <v>5</v>
      </c>
      <c r="P305">
        <v>1</v>
      </c>
      <c r="Q305">
        <v>1</v>
      </c>
      <c r="R305">
        <v>0</v>
      </c>
      <c r="S305" s="1" t="s">
        <v>2356</v>
      </c>
      <c r="T305" s="1">
        <v>3</v>
      </c>
      <c r="U305" s="1">
        <v>7</v>
      </c>
      <c r="V305" s="1" t="s">
        <v>2</v>
      </c>
      <c r="W305" s="1">
        <v>304</v>
      </c>
      <c r="X305" s="1">
        <v>304</v>
      </c>
      <c r="Y305" s="1">
        <v>1512</v>
      </c>
    </row>
    <row r="306" spans="1:25" x14ac:dyDescent="0.2">
      <c r="A306" s="1">
        <v>185742</v>
      </c>
      <c r="B306" t="s">
        <v>59</v>
      </c>
      <c r="C306">
        <v>42</v>
      </c>
      <c r="D306" t="s">
        <v>15</v>
      </c>
      <c r="E306" s="1" t="s">
        <v>19</v>
      </c>
      <c r="F306" s="2">
        <v>40262</v>
      </c>
      <c r="G306" s="1" t="s">
        <v>19381</v>
      </c>
      <c r="H306" s="1">
        <v>8</v>
      </c>
      <c r="I306" s="1" t="s">
        <v>12</v>
      </c>
      <c r="J306" s="1" t="s">
        <v>59</v>
      </c>
      <c r="K306" s="1" t="s">
        <v>265</v>
      </c>
      <c r="L306" t="s">
        <v>59</v>
      </c>
      <c r="M306" t="s">
        <v>147</v>
      </c>
      <c r="N306">
        <v>1</v>
      </c>
      <c r="O306">
        <v>2</v>
      </c>
      <c r="P306">
        <v>1</v>
      </c>
      <c r="Q306">
        <v>1</v>
      </c>
      <c r="R306">
        <v>0</v>
      </c>
      <c r="S306" s="1" t="s">
        <v>2356</v>
      </c>
      <c r="T306" s="1">
        <v>4</v>
      </c>
      <c r="U306" s="1">
        <v>8</v>
      </c>
      <c r="V306" s="1" t="s">
        <v>2</v>
      </c>
      <c r="W306" s="1">
        <v>305</v>
      </c>
      <c r="X306" s="1">
        <v>305</v>
      </c>
      <c r="Y306" s="1">
        <v>1408</v>
      </c>
    </row>
    <row r="307" spans="1:25" x14ac:dyDescent="0.2">
      <c r="A307" s="1">
        <v>185750</v>
      </c>
      <c r="B307" t="s">
        <v>59</v>
      </c>
      <c r="C307">
        <v>31</v>
      </c>
      <c r="D307" t="s">
        <v>15</v>
      </c>
      <c r="E307" s="1" t="s">
        <v>14</v>
      </c>
      <c r="F307" s="2">
        <v>40326</v>
      </c>
      <c r="G307" s="1" t="s">
        <v>19380</v>
      </c>
      <c r="H307" s="1">
        <v>5</v>
      </c>
      <c r="I307" s="1" t="s">
        <v>12</v>
      </c>
      <c r="J307" s="1" t="s">
        <v>59</v>
      </c>
      <c r="K307" s="1" t="s">
        <v>2270</v>
      </c>
      <c r="L307" t="s">
        <v>59</v>
      </c>
      <c r="M307" t="s">
        <v>1370</v>
      </c>
      <c r="N307">
        <v>1</v>
      </c>
      <c r="O307">
        <v>2</v>
      </c>
      <c r="P307">
        <v>1</v>
      </c>
      <c r="Q307">
        <v>1</v>
      </c>
      <c r="R307">
        <v>0</v>
      </c>
      <c r="S307" s="1" t="s">
        <v>2356</v>
      </c>
      <c r="T307" s="1">
        <v>4</v>
      </c>
      <c r="U307" s="1">
        <v>5</v>
      </c>
      <c r="V307" s="1" t="s">
        <v>2</v>
      </c>
      <c r="W307" s="1">
        <v>306</v>
      </c>
      <c r="X307" s="1">
        <v>306</v>
      </c>
      <c r="Y307" s="1">
        <v>43</v>
      </c>
    </row>
    <row r="308" spans="1:25" x14ac:dyDescent="0.2">
      <c r="A308" s="1">
        <v>185757</v>
      </c>
      <c r="B308" t="s">
        <v>59</v>
      </c>
      <c r="C308">
        <v>44</v>
      </c>
      <c r="D308" t="s">
        <v>134</v>
      </c>
      <c r="E308" s="1" t="s">
        <v>884</v>
      </c>
      <c r="F308" s="2">
        <v>40213</v>
      </c>
      <c r="G308" s="1">
        <v>80803273</v>
      </c>
      <c r="H308" s="1">
        <v>3</v>
      </c>
      <c r="I308" s="1" t="s">
        <v>12</v>
      </c>
      <c r="J308" s="1" t="s">
        <v>59</v>
      </c>
      <c r="K308" s="1" t="s">
        <v>1120</v>
      </c>
      <c r="L308" t="s">
        <v>59</v>
      </c>
      <c r="M308" t="s">
        <v>87</v>
      </c>
      <c r="N308">
        <v>1</v>
      </c>
      <c r="O308">
        <v>2</v>
      </c>
      <c r="P308">
        <v>1</v>
      </c>
      <c r="Q308">
        <v>1</v>
      </c>
      <c r="R308">
        <v>0</v>
      </c>
      <c r="S308" s="1" t="s">
        <v>2356</v>
      </c>
      <c r="T308" s="1">
        <v>2</v>
      </c>
      <c r="U308" s="1">
        <v>3</v>
      </c>
      <c r="V308" s="1" t="s">
        <v>2</v>
      </c>
      <c r="W308" s="1">
        <v>307</v>
      </c>
      <c r="X308" s="1">
        <v>307</v>
      </c>
      <c r="Y308" s="1">
        <v>2314</v>
      </c>
    </row>
    <row r="309" spans="1:25" x14ac:dyDescent="0.2">
      <c r="A309" s="1">
        <v>185758</v>
      </c>
      <c r="B309" t="s">
        <v>17891</v>
      </c>
      <c r="C309">
        <v>19</v>
      </c>
      <c r="D309" t="s">
        <v>43</v>
      </c>
      <c r="E309" s="1" t="s">
        <v>14</v>
      </c>
      <c r="F309" s="2">
        <v>40340</v>
      </c>
      <c r="G309" s="1" t="s">
        <v>19379</v>
      </c>
      <c r="I309" s="1" t="s">
        <v>2</v>
      </c>
      <c r="J309" s="1" t="s">
        <v>40</v>
      </c>
      <c r="K309" s="1" t="s">
        <v>17783</v>
      </c>
      <c r="L309" t="s">
        <v>17891</v>
      </c>
      <c r="N309">
        <v>1</v>
      </c>
      <c r="O309">
        <v>3</v>
      </c>
      <c r="P309">
        <v>1</v>
      </c>
      <c r="Q309">
        <v>1</v>
      </c>
      <c r="R309">
        <v>0</v>
      </c>
      <c r="S309" s="1" t="s">
        <v>2356</v>
      </c>
      <c r="T309" s="1">
        <v>0</v>
      </c>
      <c r="U309" s="1" t="s">
        <v>2</v>
      </c>
      <c r="V309" s="1" t="s">
        <v>2</v>
      </c>
      <c r="W309" s="1">
        <v>308</v>
      </c>
      <c r="X309" s="1">
        <v>308</v>
      </c>
      <c r="Y309" s="1">
        <v>1897</v>
      </c>
    </row>
    <row r="310" spans="1:25" x14ac:dyDescent="0.2">
      <c r="A310" s="1">
        <v>185760</v>
      </c>
      <c r="B310" t="s">
        <v>59</v>
      </c>
      <c r="C310">
        <v>36</v>
      </c>
      <c r="D310" t="s">
        <v>67</v>
      </c>
      <c r="E310" s="1" t="s">
        <v>19</v>
      </c>
      <c r="F310" s="2">
        <v>40312</v>
      </c>
      <c r="G310" s="1">
        <v>80400185</v>
      </c>
      <c r="H310" s="1">
        <v>6</v>
      </c>
      <c r="I310" s="1" t="s">
        <v>12</v>
      </c>
      <c r="J310" s="1" t="s">
        <v>59</v>
      </c>
      <c r="K310" s="1" t="s">
        <v>87</v>
      </c>
      <c r="L310" t="s">
        <v>59</v>
      </c>
      <c r="M310" t="s">
        <v>1120</v>
      </c>
      <c r="N310">
        <v>1</v>
      </c>
      <c r="O310">
        <v>3</v>
      </c>
      <c r="P310">
        <v>1</v>
      </c>
      <c r="Q310">
        <v>1</v>
      </c>
      <c r="R310">
        <v>0</v>
      </c>
      <c r="S310" s="1" t="s">
        <v>2356</v>
      </c>
      <c r="T310" s="1">
        <v>3</v>
      </c>
      <c r="U310" s="1">
        <v>6</v>
      </c>
      <c r="V310" s="1" t="s">
        <v>2</v>
      </c>
      <c r="W310" s="1">
        <v>309</v>
      </c>
      <c r="X310" s="1">
        <v>309</v>
      </c>
      <c r="Y310" s="1">
        <v>2314</v>
      </c>
    </row>
    <row r="311" spans="1:25" x14ac:dyDescent="0.2">
      <c r="A311" s="1">
        <v>185775</v>
      </c>
      <c r="B311" t="s">
        <v>257</v>
      </c>
      <c r="C311">
        <v>53</v>
      </c>
      <c r="D311" t="s">
        <v>43</v>
      </c>
      <c r="E311" s="1" t="s">
        <v>19</v>
      </c>
      <c r="F311" s="2">
        <v>40301</v>
      </c>
      <c r="G311" s="1" t="s">
        <v>19378</v>
      </c>
      <c r="I311" s="1" t="s">
        <v>2</v>
      </c>
      <c r="J311" s="1" t="s">
        <v>257</v>
      </c>
      <c r="K311" s="1" t="s">
        <v>464</v>
      </c>
      <c r="L311" t="s">
        <v>257</v>
      </c>
      <c r="M311" t="s">
        <v>289</v>
      </c>
      <c r="N311">
        <v>5</v>
      </c>
      <c r="O311">
        <v>1</v>
      </c>
      <c r="P311">
        <v>0</v>
      </c>
      <c r="Q311">
        <v>1</v>
      </c>
      <c r="R311">
        <v>0</v>
      </c>
      <c r="S311" s="1" t="s">
        <v>2402</v>
      </c>
      <c r="T311" s="1">
        <v>8</v>
      </c>
      <c r="U311" s="1" t="s">
        <v>2</v>
      </c>
      <c r="V311" s="1" t="s">
        <v>3349</v>
      </c>
      <c r="W311" s="1">
        <v>310</v>
      </c>
      <c r="X311" s="1">
        <v>310</v>
      </c>
      <c r="Y311" s="1">
        <v>1435</v>
      </c>
    </row>
    <row r="312" spans="1:25" x14ac:dyDescent="0.2">
      <c r="A312" s="1">
        <v>185781</v>
      </c>
      <c r="B312" t="s">
        <v>59</v>
      </c>
      <c r="C312">
        <v>59</v>
      </c>
      <c r="D312" t="s">
        <v>97</v>
      </c>
      <c r="E312" s="1" t="s">
        <v>14</v>
      </c>
      <c r="F312" s="2">
        <v>40333</v>
      </c>
      <c r="G312" s="1" t="s">
        <v>19377</v>
      </c>
      <c r="H312" s="1">
        <v>12</v>
      </c>
      <c r="I312" s="1" t="s">
        <v>12</v>
      </c>
      <c r="J312" s="1" t="s">
        <v>59</v>
      </c>
      <c r="K312" s="1" t="s">
        <v>461</v>
      </c>
      <c r="L312" t="s">
        <v>59</v>
      </c>
      <c r="M312" t="s">
        <v>1016</v>
      </c>
      <c r="N312">
        <v>1</v>
      </c>
      <c r="O312">
        <v>3</v>
      </c>
      <c r="P312">
        <v>1</v>
      </c>
      <c r="Q312">
        <v>1</v>
      </c>
      <c r="R312">
        <v>0</v>
      </c>
      <c r="S312" s="1" t="s">
        <v>2356</v>
      </c>
      <c r="T312" s="1">
        <v>4</v>
      </c>
      <c r="U312" s="1">
        <v>12</v>
      </c>
      <c r="V312" s="1" t="s">
        <v>4494</v>
      </c>
      <c r="W312" s="1">
        <v>311</v>
      </c>
      <c r="X312" s="1">
        <v>311</v>
      </c>
      <c r="Y312" s="1">
        <v>40</v>
      </c>
    </row>
    <row r="313" spans="1:25" x14ac:dyDescent="0.2">
      <c r="A313" s="1">
        <v>185783</v>
      </c>
      <c r="B313" t="s">
        <v>59</v>
      </c>
      <c r="C313">
        <v>48</v>
      </c>
      <c r="D313" t="s">
        <v>1797</v>
      </c>
      <c r="E313" s="1" t="s">
        <v>19</v>
      </c>
      <c r="F313" s="2">
        <v>40197</v>
      </c>
      <c r="G313" s="1" t="s">
        <v>19376</v>
      </c>
      <c r="I313" s="1" t="s">
        <v>2</v>
      </c>
      <c r="J313" s="1" t="s">
        <v>59</v>
      </c>
      <c r="K313" s="1" t="s">
        <v>265</v>
      </c>
      <c r="L313" t="s">
        <v>59</v>
      </c>
      <c r="M313" t="s">
        <v>1120</v>
      </c>
      <c r="N313">
        <v>1</v>
      </c>
      <c r="O313">
        <v>2</v>
      </c>
      <c r="P313">
        <v>1</v>
      </c>
      <c r="Q313">
        <v>1</v>
      </c>
      <c r="R313">
        <v>0</v>
      </c>
      <c r="S313" s="1" t="s">
        <v>2356</v>
      </c>
      <c r="T313" s="1">
        <v>9</v>
      </c>
      <c r="U313" s="1" t="s">
        <v>2</v>
      </c>
      <c r="V313" s="1" t="s">
        <v>2</v>
      </c>
      <c r="W313" s="1">
        <v>312</v>
      </c>
      <c r="X313" s="1">
        <v>312</v>
      </c>
      <c r="Y313" s="1">
        <v>2401</v>
      </c>
    </row>
    <row r="314" spans="1:25" x14ac:dyDescent="0.2">
      <c r="A314" s="1">
        <v>185791</v>
      </c>
      <c r="B314" t="s">
        <v>59</v>
      </c>
      <c r="C314">
        <v>44</v>
      </c>
      <c r="D314" t="s">
        <v>43</v>
      </c>
      <c r="E314" s="1" t="s">
        <v>19</v>
      </c>
      <c r="F314" s="2">
        <v>40330</v>
      </c>
      <c r="G314" s="1" t="s">
        <v>19375</v>
      </c>
      <c r="H314" s="1">
        <v>10</v>
      </c>
      <c r="I314" s="1" t="s">
        <v>12</v>
      </c>
      <c r="J314" s="1" t="s">
        <v>59</v>
      </c>
      <c r="K314" s="1" t="s">
        <v>461</v>
      </c>
      <c r="L314" t="s">
        <v>59</v>
      </c>
      <c r="M314" t="s">
        <v>2311</v>
      </c>
      <c r="N314">
        <v>1</v>
      </c>
      <c r="O314">
        <v>1</v>
      </c>
      <c r="P314">
        <v>1</v>
      </c>
      <c r="Q314">
        <v>0</v>
      </c>
      <c r="R314">
        <v>0</v>
      </c>
      <c r="S314" s="1" t="s">
        <v>2358</v>
      </c>
      <c r="T314" s="1">
        <v>2</v>
      </c>
      <c r="U314" s="1">
        <v>10</v>
      </c>
      <c r="V314" s="1" t="s">
        <v>4737</v>
      </c>
      <c r="W314" s="1">
        <v>313</v>
      </c>
      <c r="X314" s="1">
        <v>313</v>
      </c>
      <c r="Y314" s="1">
        <v>31</v>
      </c>
    </row>
    <row r="315" spans="1:25" x14ac:dyDescent="0.2">
      <c r="A315" s="1">
        <v>185800</v>
      </c>
      <c r="B315" t="s">
        <v>59</v>
      </c>
      <c r="C315">
        <v>35</v>
      </c>
      <c r="D315" t="s">
        <v>15</v>
      </c>
      <c r="E315" s="1" t="s">
        <v>218</v>
      </c>
      <c r="F315" s="2">
        <v>40331</v>
      </c>
      <c r="G315" s="1" t="s">
        <v>19374</v>
      </c>
      <c r="I315" s="1" t="s">
        <v>2</v>
      </c>
      <c r="J315" s="1" t="s">
        <v>59</v>
      </c>
      <c r="K315" s="1" t="s">
        <v>265</v>
      </c>
      <c r="L315" t="s">
        <v>59</v>
      </c>
      <c r="M315" t="s">
        <v>87</v>
      </c>
      <c r="N315">
        <v>2</v>
      </c>
      <c r="O315">
        <v>3</v>
      </c>
      <c r="P315">
        <v>0</v>
      </c>
      <c r="Q315">
        <v>1</v>
      </c>
      <c r="R315">
        <v>0</v>
      </c>
      <c r="S315" s="1" t="s">
        <v>2402</v>
      </c>
      <c r="T315" s="1">
        <v>9</v>
      </c>
      <c r="U315" s="1" t="s">
        <v>2</v>
      </c>
      <c r="V315" s="1" t="s">
        <v>2</v>
      </c>
      <c r="W315" s="1">
        <v>314</v>
      </c>
      <c r="X315" s="1">
        <v>314</v>
      </c>
      <c r="Y315" s="1">
        <v>3200</v>
      </c>
    </row>
    <row r="316" spans="1:25" x14ac:dyDescent="0.2">
      <c r="A316" s="1">
        <v>185810</v>
      </c>
      <c r="B316" t="s">
        <v>59</v>
      </c>
      <c r="C316">
        <v>0</v>
      </c>
      <c r="D316" t="s">
        <v>1797</v>
      </c>
      <c r="E316" s="1" t="s">
        <v>14</v>
      </c>
      <c r="F316" s="2">
        <v>40325</v>
      </c>
      <c r="G316" s="1" t="s">
        <v>19373</v>
      </c>
      <c r="H316" s="1">
        <v>3</v>
      </c>
      <c r="I316" s="1" t="s">
        <v>37</v>
      </c>
      <c r="J316" s="1" t="s">
        <v>59</v>
      </c>
      <c r="K316" s="1" t="s">
        <v>467</v>
      </c>
      <c r="L316" t="s">
        <v>59</v>
      </c>
      <c r="M316" t="s">
        <v>320</v>
      </c>
      <c r="N316">
        <v>4</v>
      </c>
      <c r="O316">
        <v>9</v>
      </c>
      <c r="P316">
        <v>1</v>
      </c>
      <c r="Q316">
        <v>1</v>
      </c>
      <c r="R316">
        <v>0</v>
      </c>
      <c r="S316" s="1" t="s">
        <v>2356</v>
      </c>
      <c r="T316" s="1">
        <v>14</v>
      </c>
      <c r="U316" s="1">
        <v>21</v>
      </c>
      <c r="V316" s="1" t="s">
        <v>2</v>
      </c>
      <c r="W316" s="1">
        <v>315</v>
      </c>
      <c r="X316" s="1">
        <v>315</v>
      </c>
      <c r="Y316" s="1">
        <v>2970</v>
      </c>
    </row>
    <row r="317" spans="1:25" x14ac:dyDescent="0.2">
      <c r="A317" s="1">
        <v>185815</v>
      </c>
      <c r="B317" t="s">
        <v>17891</v>
      </c>
      <c r="C317">
        <v>24</v>
      </c>
      <c r="D317" t="s">
        <v>15</v>
      </c>
      <c r="E317" s="1" t="s">
        <v>26</v>
      </c>
      <c r="F317" s="2">
        <v>40340</v>
      </c>
      <c r="G317" s="1" t="s">
        <v>19372</v>
      </c>
      <c r="H317" s="1">
        <v>1</v>
      </c>
      <c r="I317" s="1" t="s">
        <v>12</v>
      </c>
      <c r="J317" s="1" t="s">
        <v>17891</v>
      </c>
      <c r="K317" s="1" t="s">
        <v>1338</v>
      </c>
      <c r="L317" t="s">
        <v>257</v>
      </c>
      <c r="M317" t="s">
        <v>497</v>
      </c>
      <c r="N317">
        <v>1</v>
      </c>
      <c r="O317">
        <v>2</v>
      </c>
      <c r="P317">
        <v>1</v>
      </c>
      <c r="Q317">
        <v>0</v>
      </c>
      <c r="R317">
        <v>0</v>
      </c>
      <c r="S317" s="1" t="s">
        <v>2358</v>
      </c>
      <c r="T317" s="1">
        <v>5</v>
      </c>
      <c r="U317" s="1">
        <v>1</v>
      </c>
      <c r="V317" s="1" t="s">
        <v>2</v>
      </c>
      <c r="W317" s="1">
        <v>316</v>
      </c>
      <c r="X317" s="1">
        <v>316</v>
      </c>
      <c r="Y317" s="1">
        <v>2950</v>
      </c>
    </row>
    <row r="318" spans="1:25" x14ac:dyDescent="0.2">
      <c r="A318" s="1">
        <v>185834</v>
      </c>
      <c r="B318" t="s">
        <v>59</v>
      </c>
      <c r="C318">
        <v>52</v>
      </c>
      <c r="D318" t="s">
        <v>7</v>
      </c>
      <c r="E318" s="1" t="s">
        <v>19</v>
      </c>
      <c r="F318" s="2">
        <v>40290</v>
      </c>
      <c r="G318" s="1" t="s">
        <v>19371</v>
      </c>
      <c r="H318" s="1">
        <v>5</v>
      </c>
      <c r="I318" s="1" t="s">
        <v>12</v>
      </c>
      <c r="J318" s="1" t="s">
        <v>59</v>
      </c>
      <c r="K318" s="1" t="s">
        <v>18192</v>
      </c>
      <c r="L318" t="s">
        <v>59</v>
      </c>
      <c r="M318" t="s">
        <v>19370</v>
      </c>
      <c r="N318">
        <v>1</v>
      </c>
      <c r="O318">
        <v>1</v>
      </c>
      <c r="P318">
        <v>1</v>
      </c>
      <c r="Q318">
        <v>0</v>
      </c>
      <c r="R318">
        <v>0</v>
      </c>
      <c r="S318" s="1" t="s">
        <v>2358</v>
      </c>
      <c r="T318" s="1">
        <v>4</v>
      </c>
      <c r="U318" s="1">
        <v>5</v>
      </c>
      <c r="V318" s="1" t="s">
        <v>2</v>
      </c>
      <c r="W318" s="1">
        <v>317</v>
      </c>
      <c r="X318" s="1">
        <v>317</v>
      </c>
      <c r="Y318" s="1">
        <v>1438</v>
      </c>
    </row>
    <row r="319" spans="1:25" x14ac:dyDescent="0.2">
      <c r="A319" s="1">
        <v>185858</v>
      </c>
      <c r="B319" t="s">
        <v>4</v>
      </c>
      <c r="C319">
        <v>39</v>
      </c>
      <c r="D319" t="s">
        <v>43</v>
      </c>
      <c r="E319" s="1" t="s">
        <v>14</v>
      </c>
      <c r="F319" s="2">
        <v>40276</v>
      </c>
      <c r="G319" s="1" t="s">
        <v>19369</v>
      </c>
      <c r="H319" s="1">
        <v>3</v>
      </c>
      <c r="I319" s="1" t="s">
        <v>12</v>
      </c>
      <c r="J319" s="1" t="s">
        <v>4</v>
      </c>
      <c r="K319" s="1" t="s">
        <v>329</v>
      </c>
      <c r="L319" t="s">
        <v>4</v>
      </c>
      <c r="M319" t="s">
        <v>3</v>
      </c>
      <c r="N319">
        <v>1</v>
      </c>
      <c r="O319">
        <v>2</v>
      </c>
      <c r="P319">
        <v>1</v>
      </c>
      <c r="Q319">
        <v>1</v>
      </c>
      <c r="R319">
        <v>0</v>
      </c>
      <c r="S319" s="1" t="s">
        <v>2356</v>
      </c>
      <c r="T319" s="1">
        <v>1</v>
      </c>
      <c r="U319" s="1">
        <v>3</v>
      </c>
      <c r="V319" s="1" t="s">
        <v>329</v>
      </c>
      <c r="W319" s="1">
        <v>318</v>
      </c>
      <c r="X319" s="1">
        <v>318</v>
      </c>
      <c r="Y319" s="1">
        <v>1871</v>
      </c>
    </row>
    <row r="320" spans="1:25" x14ac:dyDescent="0.2">
      <c r="A320" s="1">
        <v>185859</v>
      </c>
      <c r="B320" t="s">
        <v>59</v>
      </c>
      <c r="C320">
        <v>40</v>
      </c>
      <c r="D320" t="s">
        <v>67</v>
      </c>
      <c r="E320" s="1" t="s">
        <v>19</v>
      </c>
      <c r="F320" s="2">
        <v>40323</v>
      </c>
      <c r="G320" s="1" t="s">
        <v>19368</v>
      </c>
      <c r="H320" s="1">
        <v>10</v>
      </c>
      <c r="I320" s="1" t="s">
        <v>12</v>
      </c>
      <c r="J320" s="1" t="s">
        <v>59</v>
      </c>
      <c r="K320" s="1" t="s">
        <v>202</v>
      </c>
      <c r="L320" t="s">
        <v>59</v>
      </c>
      <c r="M320" t="s">
        <v>147</v>
      </c>
      <c r="N320">
        <v>1</v>
      </c>
      <c r="O320">
        <v>3</v>
      </c>
      <c r="P320">
        <v>1</v>
      </c>
      <c r="Q320">
        <v>1</v>
      </c>
      <c r="R320">
        <v>0</v>
      </c>
      <c r="S320" s="1" t="s">
        <v>2356</v>
      </c>
      <c r="T320" s="1">
        <v>3</v>
      </c>
      <c r="U320" s="1">
        <v>10</v>
      </c>
      <c r="V320" s="1" t="s">
        <v>2</v>
      </c>
      <c r="W320" s="1">
        <v>319</v>
      </c>
      <c r="X320" s="1">
        <v>319</v>
      </c>
      <c r="Y320" s="1">
        <v>31</v>
      </c>
    </row>
    <row r="321" spans="1:25" x14ac:dyDescent="0.2">
      <c r="A321" s="1">
        <v>185871</v>
      </c>
      <c r="B321" t="s">
        <v>257</v>
      </c>
      <c r="C321">
        <v>42</v>
      </c>
      <c r="D321" t="s">
        <v>15</v>
      </c>
      <c r="E321" s="1" t="s">
        <v>14</v>
      </c>
      <c r="F321" s="2">
        <v>40276</v>
      </c>
      <c r="G321" s="1" t="s">
        <v>19367</v>
      </c>
      <c r="H321" s="1">
        <v>4</v>
      </c>
      <c r="I321" s="1" t="s">
        <v>12</v>
      </c>
      <c r="J321" s="1" t="s">
        <v>257</v>
      </c>
      <c r="K321" s="1" t="s">
        <v>289</v>
      </c>
      <c r="L321" t="s">
        <v>257</v>
      </c>
      <c r="M321" t="s">
        <v>1278</v>
      </c>
      <c r="N321">
        <v>1</v>
      </c>
      <c r="O321">
        <v>2</v>
      </c>
      <c r="P321">
        <v>0</v>
      </c>
      <c r="Q321">
        <v>1</v>
      </c>
      <c r="R321">
        <v>0</v>
      </c>
      <c r="S321" s="1" t="s">
        <v>2402</v>
      </c>
      <c r="T321" s="1">
        <v>4</v>
      </c>
      <c r="U321" s="1">
        <v>4</v>
      </c>
      <c r="V321" s="1" t="s">
        <v>2534</v>
      </c>
      <c r="W321" s="1">
        <v>320</v>
      </c>
      <c r="X321" s="1">
        <v>320</v>
      </c>
      <c r="Y321" s="1">
        <v>3636</v>
      </c>
    </row>
    <row r="322" spans="1:25" x14ac:dyDescent="0.2">
      <c r="A322" s="1">
        <v>185877</v>
      </c>
      <c r="B322" t="s">
        <v>59</v>
      </c>
      <c r="C322">
        <v>70</v>
      </c>
      <c r="D322" t="s">
        <v>291</v>
      </c>
      <c r="E322" s="1" t="s">
        <v>19</v>
      </c>
      <c r="F322" s="2">
        <v>40309</v>
      </c>
      <c r="G322" s="1" t="s">
        <v>19366</v>
      </c>
      <c r="H322" s="1">
        <v>2</v>
      </c>
      <c r="I322" s="1" t="s">
        <v>37</v>
      </c>
      <c r="J322" s="1" t="s">
        <v>59</v>
      </c>
      <c r="K322" s="1" t="s">
        <v>1016</v>
      </c>
      <c r="L322" t="s">
        <v>59</v>
      </c>
      <c r="M322" t="s">
        <v>250</v>
      </c>
      <c r="N322">
        <v>2</v>
      </c>
      <c r="O322">
        <v>9</v>
      </c>
      <c r="P322">
        <v>1</v>
      </c>
      <c r="Q322">
        <v>1</v>
      </c>
      <c r="R322">
        <v>0</v>
      </c>
      <c r="S322" s="1" t="s">
        <v>2356</v>
      </c>
      <c r="T322" s="1">
        <v>7</v>
      </c>
      <c r="U322" s="1">
        <v>14</v>
      </c>
      <c r="V322" s="1" t="s">
        <v>1016</v>
      </c>
      <c r="W322" s="1">
        <v>321</v>
      </c>
      <c r="X322" s="1">
        <v>321</v>
      </c>
      <c r="Y322" s="1">
        <v>38</v>
      </c>
    </row>
    <row r="323" spans="1:25" x14ac:dyDescent="0.2">
      <c r="A323" s="1">
        <v>185878</v>
      </c>
      <c r="B323" t="s">
        <v>257</v>
      </c>
      <c r="C323">
        <v>17</v>
      </c>
      <c r="D323" t="s">
        <v>7</v>
      </c>
      <c r="E323" s="1" t="s">
        <v>26</v>
      </c>
      <c r="F323" s="2">
        <v>40196</v>
      </c>
      <c r="G323" s="1" t="s">
        <v>19365</v>
      </c>
      <c r="I323" s="1" t="s">
        <v>2</v>
      </c>
      <c r="J323" s="1" t="s">
        <v>257</v>
      </c>
      <c r="K323" s="1" t="s">
        <v>289</v>
      </c>
      <c r="L323" t="s">
        <v>257</v>
      </c>
      <c r="M323" t="s">
        <v>1278</v>
      </c>
      <c r="N323">
        <v>1</v>
      </c>
      <c r="O323">
        <v>2</v>
      </c>
      <c r="P323">
        <v>0</v>
      </c>
      <c r="Q323">
        <v>1</v>
      </c>
      <c r="R323">
        <v>0</v>
      </c>
      <c r="S323" s="1" t="s">
        <v>2402</v>
      </c>
      <c r="T323" s="1">
        <v>22</v>
      </c>
      <c r="U323" s="1" t="s">
        <v>2</v>
      </c>
      <c r="V323" s="1" t="s">
        <v>2534</v>
      </c>
      <c r="W323" s="1">
        <v>322</v>
      </c>
      <c r="X323" s="1">
        <v>322</v>
      </c>
      <c r="Y323" s="1">
        <v>3090</v>
      </c>
    </row>
    <row r="324" spans="1:25" x14ac:dyDescent="0.2">
      <c r="A324" s="1">
        <v>185879</v>
      </c>
      <c r="B324" t="s">
        <v>4</v>
      </c>
      <c r="C324">
        <v>22</v>
      </c>
      <c r="D324" t="s">
        <v>43</v>
      </c>
      <c r="E324" s="1" t="s">
        <v>26</v>
      </c>
      <c r="F324" s="2">
        <v>40189</v>
      </c>
      <c r="G324" s="1">
        <v>1242449</v>
      </c>
      <c r="I324" s="1" t="s">
        <v>2</v>
      </c>
      <c r="J324" s="1" t="s">
        <v>4</v>
      </c>
      <c r="K324" s="1" t="s">
        <v>601</v>
      </c>
      <c r="L324" t="s">
        <v>739</v>
      </c>
      <c r="M324" t="s">
        <v>18042</v>
      </c>
      <c r="N324">
        <v>3</v>
      </c>
      <c r="O324">
        <v>4</v>
      </c>
      <c r="P324">
        <v>1</v>
      </c>
      <c r="Q324">
        <v>1</v>
      </c>
      <c r="R324">
        <v>0</v>
      </c>
      <c r="S324" s="1" t="s">
        <v>2356</v>
      </c>
      <c r="T324" s="1">
        <v>15</v>
      </c>
      <c r="U324" s="1" t="s">
        <v>2</v>
      </c>
      <c r="V324" s="1" t="s">
        <v>2</v>
      </c>
      <c r="W324" s="1">
        <v>323</v>
      </c>
      <c r="X324" s="1">
        <v>323</v>
      </c>
      <c r="Y324" s="1">
        <v>1526</v>
      </c>
    </row>
    <row r="325" spans="1:25" x14ac:dyDescent="0.2">
      <c r="A325" s="1">
        <v>185881</v>
      </c>
      <c r="B325" t="s">
        <v>59</v>
      </c>
      <c r="C325">
        <v>51</v>
      </c>
      <c r="D325" t="s">
        <v>43</v>
      </c>
      <c r="E325" s="1" t="s">
        <v>19</v>
      </c>
      <c r="F325" s="2">
        <v>40338</v>
      </c>
      <c r="G325" s="1" t="s">
        <v>19364</v>
      </c>
      <c r="H325" s="1">
        <v>12</v>
      </c>
      <c r="I325" s="1" t="s">
        <v>12</v>
      </c>
      <c r="J325" s="1" t="s">
        <v>59</v>
      </c>
      <c r="K325" s="1" t="s">
        <v>480</v>
      </c>
      <c r="L325" t="s">
        <v>40</v>
      </c>
      <c r="N325">
        <v>4</v>
      </c>
      <c r="O325">
        <v>2</v>
      </c>
      <c r="P325">
        <v>1</v>
      </c>
      <c r="Q325">
        <v>0</v>
      </c>
      <c r="R325">
        <v>0</v>
      </c>
      <c r="S325" s="1" t="s">
        <v>2358</v>
      </c>
      <c r="T325" s="1">
        <v>6</v>
      </c>
      <c r="U325" s="1">
        <v>12</v>
      </c>
      <c r="V325" s="1" t="s">
        <v>2</v>
      </c>
      <c r="W325" s="1">
        <v>324</v>
      </c>
      <c r="X325" s="1">
        <v>324</v>
      </c>
      <c r="Y325" s="1">
        <v>1417</v>
      </c>
    </row>
    <row r="326" spans="1:25" x14ac:dyDescent="0.2">
      <c r="A326" s="1">
        <v>185902</v>
      </c>
      <c r="B326" t="s">
        <v>257</v>
      </c>
      <c r="C326">
        <v>20</v>
      </c>
      <c r="D326" t="s">
        <v>43</v>
      </c>
      <c r="E326" s="1" t="s">
        <v>6</v>
      </c>
      <c r="F326" s="2">
        <v>40277</v>
      </c>
      <c r="G326" s="1" t="s">
        <v>19363</v>
      </c>
      <c r="I326" s="1" t="s">
        <v>2</v>
      </c>
      <c r="J326" s="1" t="s">
        <v>257</v>
      </c>
      <c r="K326" s="1" t="s">
        <v>289</v>
      </c>
      <c r="L326" t="s">
        <v>257</v>
      </c>
      <c r="M326" t="s">
        <v>1278</v>
      </c>
      <c r="N326">
        <v>2</v>
      </c>
      <c r="O326">
        <v>2</v>
      </c>
      <c r="P326">
        <v>0</v>
      </c>
      <c r="Q326">
        <v>1</v>
      </c>
      <c r="R326">
        <v>0</v>
      </c>
      <c r="S326" s="1" t="s">
        <v>2402</v>
      </c>
      <c r="T326" s="1">
        <v>10</v>
      </c>
      <c r="U326" s="1" t="s">
        <v>2</v>
      </c>
      <c r="V326" s="1" t="s">
        <v>2534</v>
      </c>
      <c r="W326" s="1">
        <v>325</v>
      </c>
      <c r="X326" s="1">
        <v>325</v>
      </c>
      <c r="Y326" s="1">
        <v>1891</v>
      </c>
    </row>
    <row r="327" spans="1:25" x14ac:dyDescent="0.2">
      <c r="A327" s="1">
        <v>185906</v>
      </c>
      <c r="B327" t="s">
        <v>2637</v>
      </c>
      <c r="C327">
        <v>92</v>
      </c>
      <c r="D327" t="s">
        <v>4152</v>
      </c>
      <c r="E327" s="1" t="s">
        <v>14</v>
      </c>
      <c r="F327" s="2">
        <v>40238</v>
      </c>
      <c r="G327" s="1" t="s">
        <v>19362</v>
      </c>
      <c r="H327" s="1">
        <v>5</v>
      </c>
      <c r="I327" s="1" t="s">
        <v>37</v>
      </c>
      <c r="K327" s="1" t="s">
        <v>443</v>
      </c>
      <c r="L327" t="s">
        <v>2637</v>
      </c>
      <c r="M327" t="s">
        <v>17776</v>
      </c>
      <c r="N327">
        <v>1</v>
      </c>
      <c r="O327">
        <v>15</v>
      </c>
      <c r="P327">
        <v>1</v>
      </c>
      <c r="Q327">
        <v>1</v>
      </c>
      <c r="R327">
        <v>0</v>
      </c>
      <c r="S327" s="1" t="s">
        <v>2356</v>
      </c>
      <c r="T327" s="1">
        <v>6</v>
      </c>
      <c r="U327" s="1">
        <v>35</v>
      </c>
      <c r="V327" s="1" t="s">
        <v>2</v>
      </c>
      <c r="W327" s="1">
        <v>326</v>
      </c>
      <c r="X327" s="1">
        <v>326</v>
      </c>
      <c r="Y327" s="1">
        <v>5496</v>
      </c>
    </row>
    <row r="328" spans="1:25" x14ac:dyDescent="0.2">
      <c r="A328" s="1">
        <v>185953</v>
      </c>
      <c r="B328" t="s">
        <v>59</v>
      </c>
      <c r="C328">
        <v>15</v>
      </c>
      <c r="D328" t="s">
        <v>43</v>
      </c>
      <c r="E328" s="1" t="s">
        <v>14</v>
      </c>
      <c r="F328" s="2">
        <v>40311</v>
      </c>
      <c r="G328" s="1" t="s">
        <v>19361</v>
      </c>
      <c r="I328" s="1" t="s">
        <v>2</v>
      </c>
      <c r="J328" s="1" t="s">
        <v>59</v>
      </c>
      <c r="K328" s="1" t="s">
        <v>347</v>
      </c>
      <c r="L328" t="s">
        <v>59</v>
      </c>
      <c r="M328" t="s">
        <v>1016</v>
      </c>
      <c r="N328">
        <v>2</v>
      </c>
      <c r="O328">
        <v>1</v>
      </c>
      <c r="P328">
        <v>0</v>
      </c>
      <c r="Q328">
        <v>1</v>
      </c>
      <c r="R328">
        <v>0</v>
      </c>
      <c r="S328" s="1" t="s">
        <v>2402</v>
      </c>
      <c r="T328" s="1">
        <v>0</v>
      </c>
      <c r="U328" s="1" t="s">
        <v>2</v>
      </c>
      <c r="V328" s="1" t="s">
        <v>5173</v>
      </c>
      <c r="W328" s="1">
        <v>327</v>
      </c>
      <c r="X328" s="1">
        <v>327</v>
      </c>
      <c r="Y328" s="1">
        <v>1917</v>
      </c>
    </row>
    <row r="329" spans="1:25" x14ac:dyDescent="0.2">
      <c r="A329" s="1">
        <v>185955</v>
      </c>
      <c r="B329" t="s">
        <v>59</v>
      </c>
      <c r="C329">
        <v>78</v>
      </c>
      <c r="D329" t="s">
        <v>43</v>
      </c>
      <c r="E329" s="1" t="s">
        <v>218</v>
      </c>
      <c r="F329" s="2">
        <v>40284</v>
      </c>
      <c r="G329" s="1" t="s">
        <v>19360</v>
      </c>
      <c r="H329" s="1">
        <v>7</v>
      </c>
      <c r="I329" s="1" t="s">
        <v>12</v>
      </c>
      <c r="J329" s="1" t="s">
        <v>59</v>
      </c>
      <c r="K329" s="1" t="s">
        <v>123</v>
      </c>
      <c r="L329" t="s">
        <v>59</v>
      </c>
      <c r="M329" t="s">
        <v>370</v>
      </c>
      <c r="N329">
        <v>3</v>
      </c>
      <c r="O329">
        <v>3</v>
      </c>
      <c r="P329">
        <v>0</v>
      </c>
      <c r="Q329">
        <v>1</v>
      </c>
      <c r="R329">
        <v>0</v>
      </c>
      <c r="S329" s="1" t="s">
        <v>2402</v>
      </c>
      <c r="T329" s="1">
        <v>5</v>
      </c>
      <c r="U329" s="1">
        <v>7</v>
      </c>
      <c r="V329" s="1" t="s">
        <v>2</v>
      </c>
      <c r="W329" s="1">
        <v>328</v>
      </c>
      <c r="X329" s="1">
        <v>328</v>
      </c>
      <c r="Y329" s="1">
        <v>4212</v>
      </c>
    </row>
    <row r="330" spans="1:25" x14ac:dyDescent="0.2">
      <c r="A330" s="1">
        <v>185958</v>
      </c>
      <c r="B330" t="s">
        <v>59</v>
      </c>
      <c r="C330">
        <v>50</v>
      </c>
      <c r="D330" t="s">
        <v>15</v>
      </c>
      <c r="E330" s="1" t="s">
        <v>19</v>
      </c>
      <c r="F330" s="2">
        <v>40232</v>
      </c>
      <c r="G330" s="1" t="s">
        <v>19359</v>
      </c>
      <c r="H330" s="1">
        <v>3</v>
      </c>
      <c r="I330" s="1" t="s">
        <v>37</v>
      </c>
      <c r="J330" s="1" t="s">
        <v>59</v>
      </c>
      <c r="K330" s="1" t="s">
        <v>461</v>
      </c>
      <c r="L330" t="s">
        <v>59</v>
      </c>
      <c r="M330" t="s">
        <v>1016</v>
      </c>
      <c r="N330">
        <v>1</v>
      </c>
      <c r="O330">
        <v>6</v>
      </c>
      <c r="P330">
        <v>1</v>
      </c>
      <c r="Q330">
        <v>1</v>
      </c>
      <c r="R330">
        <v>0</v>
      </c>
      <c r="S330" s="1" t="s">
        <v>2356</v>
      </c>
      <c r="T330" s="1">
        <v>4</v>
      </c>
      <c r="U330" s="1">
        <v>21</v>
      </c>
      <c r="V330" s="1" t="s">
        <v>4494</v>
      </c>
      <c r="W330" s="1">
        <v>329</v>
      </c>
      <c r="X330" s="1">
        <v>329</v>
      </c>
      <c r="Y330" s="1">
        <v>1373</v>
      </c>
    </row>
    <row r="331" spans="1:25" x14ac:dyDescent="0.2">
      <c r="A331" s="1">
        <v>185980</v>
      </c>
      <c r="B331" t="s">
        <v>93</v>
      </c>
      <c r="C331">
        <v>20</v>
      </c>
      <c r="D331" t="s">
        <v>43</v>
      </c>
      <c r="E331" s="1" t="s">
        <v>19</v>
      </c>
      <c r="F331" s="2">
        <v>40295</v>
      </c>
      <c r="G331" s="1" t="s">
        <v>19358</v>
      </c>
      <c r="H331" s="1">
        <v>5</v>
      </c>
      <c r="I331" s="1" t="s">
        <v>12</v>
      </c>
      <c r="J331" s="1" t="s">
        <v>93</v>
      </c>
      <c r="K331" s="1" t="s">
        <v>1012</v>
      </c>
      <c r="L331" t="s">
        <v>40</v>
      </c>
      <c r="M331" t="s">
        <v>17783</v>
      </c>
      <c r="N331">
        <v>3</v>
      </c>
      <c r="O331">
        <v>3</v>
      </c>
      <c r="P331">
        <v>0</v>
      </c>
      <c r="Q331">
        <v>0</v>
      </c>
      <c r="R331">
        <v>1</v>
      </c>
      <c r="S331" s="1" t="s">
        <v>2457</v>
      </c>
      <c r="T331" s="1">
        <v>5</v>
      </c>
      <c r="U331" s="1">
        <v>5</v>
      </c>
      <c r="V331" s="1" t="s">
        <v>2</v>
      </c>
      <c r="W331" s="1">
        <v>330</v>
      </c>
      <c r="X331" s="1">
        <v>330</v>
      </c>
      <c r="Y331" s="1">
        <v>1669</v>
      </c>
    </row>
    <row r="332" spans="1:25" x14ac:dyDescent="0.2">
      <c r="A332" s="1">
        <v>185995</v>
      </c>
      <c r="B332" t="s">
        <v>59</v>
      </c>
      <c r="C332">
        <v>49</v>
      </c>
      <c r="D332" t="s">
        <v>97</v>
      </c>
      <c r="E332" s="1" t="s">
        <v>26</v>
      </c>
      <c r="F332" s="2">
        <v>40315</v>
      </c>
      <c r="G332" s="1" t="s">
        <v>19357</v>
      </c>
      <c r="I332" s="1" t="s">
        <v>2</v>
      </c>
      <c r="J332" s="1" t="s">
        <v>59</v>
      </c>
      <c r="K332" s="1" t="s">
        <v>4276</v>
      </c>
      <c r="L332" t="s">
        <v>59</v>
      </c>
      <c r="M332" t="s">
        <v>353</v>
      </c>
      <c r="N332">
        <v>1</v>
      </c>
      <c r="O332">
        <v>1</v>
      </c>
      <c r="P332">
        <v>1</v>
      </c>
      <c r="Q332">
        <v>0</v>
      </c>
      <c r="R332">
        <v>0</v>
      </c>
      <c r="S332" s="1" t="s">
        <v>2358</v>
      </c>
      <c r="T332" s="1">
        <v>0</v>
      </c>
      <c r="U332" s="1" t="s">
        <v>2</v>
      </c>
      <c r="V332" s="1" t="s">
        <v>353</v>
      </c>
      <c r="W332" s="1">
        <v>331</v>
      </c>
      <c r="X332" s="1">
        <v>331</v>
      </c>
      <c r="Y332" s="1">
        <v>2233</v>
      </c>
    </row>
    <row r="333" spans="1:25" x14ac:dyDescent="0.2">
      <c r="A333" s="1">
        <v>186008</v>
      </c>
      <c r="B333" t="s">
        <v>4</v>
      </c>
      <c r="C333">
        <v>23</v>
      </c>
      <c r="D333" t="s">
        <v>43</v>
      </c>
      <c r="E333" s="1" t="s">
        <v>26</v>
      </c>
      <c r="F333" s="2">
        <v>40316</v>
      </c>
      <c r="G333" s="1" t="s">
        <v>19356</v>
      </c>
      <c r="I333" s="1" t="s">
        <v>2</v>
      </c>
      <c r="J333" s="1" t="s">
        <v>4</v>
      </c>
      <c r="K333" s="1" t="s">
        <v>338</v>
      </c>
      <c r="L333" t="s">
        <v>40</v>
      </c>
      <c r="M333" t="s">
        <v>106</v>
      </c>
      <c r="N333">
        <v>3</v>
      </c>
      <c r="O333">
        <v>5</v>
      </c>
      <c r="P333">
        <v>1</v>
      </c>
      <c r="Q333">
        <v>1</v>
      </c>
      <c r="R333">
        <v>0</v>
      </c>
      <c r="S333" s="1" t="s">
        <v>2356</v>
      </c>
      <c r="T333" s="1">
        <v>2</v>
      </c>
      <c r="U333" s="1" t="s">
        <v>2</v>
      </c>
      <c r="V333" s="1" t="s">
        <v>338</v>
      </c>
      <c r="W333" s="1">
        <v>332</v>
      </c>
      <c r="X333" s="1">
        <v>332</v>
      </c>
      <c r="Y333" s="1">
        <v>1394</v>
      </c>
    </row>
    <row r="334" spans="1:25" x14ac:dyDescent="0.2">
      <c r="A334" s="1">
        <v>186009</v>
      </c>
      <c r="B334" t="s">
        <v>59</v>
      </c>
      <c r="C334">
        <v>42</v>
      </c>
      <c r="D334" t="s">
        <v>67</v>
      </c>
      <c r="E334" s="1" t="s">
        <v>14</v>
      </c>
      <c r="F334" s="2">
        <v>40319</v>
      </c>
      <c r="G334" s="1" t="s">
        <v>19355</v>
      </c>
      <c r="H334" s="1">
        <v>3</v>
      </c>
      <c r="I334" s="1" t="s">
        <v>37</v>
      </c>
      <c r="J334" s="1" t="s">
        <v>59</v>
      </c>
      <c r="K334" s="1" t="s">
        <v>370</v>
      </c>
      <c r="L334" t="s">
        <v>59</v>
      </c>
      <c r="M334" t="s">
        <v>18940</v>
      </c>
      <c r="N334">
        <v>1</v>
      </c>
      <c r="O334">
        <v>7</v>
      </c>
      <c r="P334">
        <v>1</v>
      </c>
      <c r="Q334">
        <v>1</v>
      </c>
      <c r="R334">
        <v>0</v>
      </c>
      <c r="S334" s="1" t="s">
        <v>2356</v>
      </c>
      <c r="T334" s="1">
        <v>11</v>
      </c>
      <c r="U334" s="1">
        <v>21</v>
      </c>
      <c r="V334" s="1" t="s">
        <v>2</v>
      </c>
      <c r="W334" s="1">
        <v>333</v>
      </c>
      <c r="X334" s="1">
        <v>333</v>
      </c>
      <c r="Y334" s="1">
        <v>2967</v>
      </c>
    </row>
    <row r="335" spans="1:25" x14ac:dyDescent="0.2">
      <c r="A335" s="1">
        <v>186015</v>
      </c>
      <c r="B335" t="s">
        <v>59</v>
      </c>
      <c r="C335">
        <v>52</v>
      </c>
      <c r="D335" t="s">
        <v>15</v>
      </c>
      <c r="E335" s="1" t="s">
        <v>19</v>
      </c>
      <c r="F335" s="2">
        <v>40331</v>
      </c>
      <c r="G335" s="1" t="s">
        <v>19354</v>
      </c>
      <c r="H335" s="1">
        <v>6</v>
      </c>
      <c r="I335" s="1" t="s">
        <v>12</v>
      </c>
      <c r="J335" s="1" t="s">
        <v>59</v>
      </c>
      <c r="K335" s="1" t="s">
        <v>265</v>
      </c>
      <c r="L335" t="s">
        <v>59</v>
      </c>
      <c r="M335" t="s">
        <v>58</v>
      </c>
      <c r="N335">
        <v>1</v>
      </c>
      <c r="O335">
        <v>2</v>
      </c>
      <c r="P335">
        <v>1</v>
      </c>
      <c r="Q335">
        <v>0</v>
      </c>
      <c r="R335">
        <v>0</v>
      </c>
      <c r="S335" s="1" t="s">
        <v>2358</v>
      </c>
      <c r="T335" s="1">
        <v>2</v>
      </c>
      <c r="U335" s="1">
        <v>6</v>
      </c>
      <c r="V335" s="1" t="s">
        <v>2</v>
      </c>
      <c r="W335" s="1">
        <v>334</v>
      </c>
      <c r="X335" s="1">
        <v>334</v>
      </c>
      <c r="Y335" s="1">
        <v>1512</v>
      </c>
    </row>
    <row r="336" spans="1:25" x14ac:dyDescent="0.2">
      <c r="A336" s="1">
        <v>186025</v>
      </c>
      <c r="B336" t="s">
        <v>59</v>
      </c>
      <c r="C336">
        <v>17</v>
      </c>
      <c r="D336" t="s">
        <v>67</v>
      </c>
      <c r="E336" s="1" t="s">
        <v>19</v>
      </c>
      <c r="F336" s="2">
        <v>40322</v>
      </c>
      <c r="G336" s="1" t="s">
        <v>19353</v>
      </c>
      <c r="H336" s="1">
        <v>5</v>
      </c>
      <c r="I336" s="1" t="s">
        <v>12</v>
      </c>
      <c r="J336" s="1" t="s">
        <v>59</v>
      </c>
      <c r="K336" s="1" t="s">
        <v>370</v>
      </c>
      <c r="L336" t="s">
        <v>59</v>
      </c>
      <c r="M336" t="s">
        <v>1928</v>
      </c>
      <c r="N336">
        <v>1</v>
      </c>
      <c r="O336">
        <v>2</v>
      </c>
      <c r="P336">
        <v>1</v>
      </c>
      <c r="Q336">
        <v>1</v>
      </c>
      <c r="R336">
        <v>0</v>
      </c>
      <c r="S336" s="1" t="s">
        <v>2356</v>
      </c>
      <c r="T336" s="1">
        <v>2</v>
      </c>
      <c r="U336" s="1">
        <v>5</v>
      </c>
      <c r="V336" s="1" t="s">
        <v>1928</v>
      </c>
      <c r="W336" s="1">
        <v>335</v>
      </c>
      <c r="X336" s="1">
        <v>335</v>
      </c>
      <c r="Y336" s="1">
        <v>64</v>
      </c>
    </row>
    <row r="337" spans="1:25" x14ac:dyDescent="0.2">
      <c r="A337" s="1">
        <v>186026</v>
      </c>
      <c r="B337" t="s">
        <v>59</v>
      </c>
      <c r="C337">
        <v>55</v>
      </c>
      <c r="D337" t="s">
        <v>1797</v>
      </c>
      <c r="E337" s="1" t="s">
        <v>218</v>
      </c>
      <c r="F337" s="2">
        <v>40214</v>
      </c>
      <c r="G337" s="1" t="s">
        <v>19352</v>
      </c>
      <c r="I337" s="1" t="s">
        <v>2</v>
      </c>
      <c r="J337" s="1" t="s">
        <v>59</v>
      </c>
      <c r="K337" s="1" t="s">
        <v>461</v>
      </c>
      <c r="L337" t="s">
        <v>59</v>
      </c>
      <c r="M337" t="s">
        <v>6686</v>
      </c>
      <c r="N337">
        <v>1</v>
      </c>
      <c r="O337">
        <v>2</v>
      </c>
      <c r="P337">
        <v>1</v>
      </c>
      <c r="Q337">
        <v>0</v>
      </c>
      <c r="R337">
        <v>0</v>
      </c>
      <c r="S337" s="1" t="s">
        <v>2358</v>
      </c>
      <c r="T337" s="1">
        <v>11</v>
      </c>
      <c r="U337" s="1" t="s">
        <v>2</v>
      </c>
      <c r="V337" s="1" t="s">
        <v>461</v>
      </c>
      <c r="W337" s="1">
        <v>336</v>
      </c>
      <c r="X337" s="1">
        <v>336</v>
      </c>
      <c r="Y337" s="1">
        <v>3218</v>
      </c>
    </row>
    <row r="338" spans="1:25" x14ac:dyDescent="0.2">
      <c r="A338" s="1">
        <v>186042</v>
      </c>
      <c r="B338" t="s">
        <v>257</v>
      </c>
      <c r="C338">
        <v>78</v>
      </c>
      <c r="D338" t="s">
        <v>1797</v>
      </c>
      <c r="E338" s="1" t="s">
        <v>14</v>
      </c>
      <c r="F338" s="2">
        <v>40344</v>
      </c>
      <c r="G338" s="1">
        <v>90600887</v>
      </c>
      <c r="H338" s="1">
        <v>12</v>
      </c>
      <c r="I338" s="1" t="s">
        <v>12</v>
      </c>
      <c r="J338" s="1" t="s">
        <v>257</v>
      </c>
      <c r="K338" s="1" t="s">
        <v>464</v>
      </c>
      <c r="L338" t="s">
        <v>257</v>
      </c>
      <c r="M338" t="s">
        <v>256</v>
      </c>
      <c r="N338">
        <v>2</v>
      </c>
      <c r="O338">
        <v>1</v>
      </c>
      <c r="P338">
        <v>0</v>
      </c>
      <c r="Q338">
        <v>1</v>
      </c>
      <c r="R338">
        <v>0</v>
      </c>
      <c r="S338" s="1" t="s">
        <v>2402</v>
      </c>
      <c r="T338" s="1">
        <v>7</v>
      </c>
      <c r="U338" s="1">
        <v>12</v>
      </c>
      <c r="V338" s="1" t="s">
        <v>464</v>
      </c>
      <c r="W338" s="1">
        <v>337</v>
      </c>
      <c r="X338" s="1">
        <v>337</v>
      </c>
      <c r="Y338" s="1">
        <v>2314</v>
      </c>
    </row>
    <row r="339" spans="1:25" x14ac:dyDescent="0.2">
      <c r="A339" s="1">
        <v>186044</v>
      </c>
      <c r="B339" t="s">
        <v>59</v>
      </c>
      <c r="C339">
        <v>39</v>
      </c>
      <c r="D339" t="s">
        <v>1797</v>
      </c>
      <c r="E339" s="1" t="s">
        <v>19</v>
      </c>
      <c r="F339" s="2">
        <v>40333</v>
      </c>
      <c r="G339" s="1" t="s">
        <v>19351</v>
      </c>
      <c r="H339" s="1">
        <v>14</v>
      </c>
      <c r="I339" s="1" t="s">
        <v>12</v>
      </c>
      <c r="J339" s="1" t="s">
        <v>59</v>
      </c>
      <c r="K339" s="1" t="s">
        <v>714</v>
      </c>
      <c r="N339">
        <v>1</v>
      </c>
      <c r="O339">
        <v>2</v>
      </c>
      <c r="P339">
        <v>1</v>
      </c>
      <c r="Q339">
        <v>1</v>
      </c>
      <c r="R339">
        <v>0</v>
      </c>
      <c r="S339" s="1" t="s">
        <v>2356</v>
      </c>
      <c r="T339" s="1">
        <v>4</v>
      </c>
      <c r="U339" s="1">
        <v>14</v>
      </c>
      <c r="V339" s="1" t="s">
        <v>2</v>
      </c>
      <c r="W339" s="1">
        <v>338</v>
      </c>
      <c r="X339" s="1">
        <v>338</v>
      </c>
      <c r="Y339" s="1">
        <v>864</v>
      </c>
    </row>
    <row r="340" spans="1:25" x14ac:dyDescent="0.2">
      <c r="A340" s="1">
        <v>186046</v>
      </c>
      <c r="B340" t="s">
        <v>4</v>
      </c>
      <c r="C340">
        <v>20</v>
      </c>
      <c r="D340" t="s">
        <v>43</v>
      </c>
      <c r="E340" s="1" t="s">
        <v>19</v>
      </c>
      <c r="F340" s="2">
        <v>40290</v>
      </c>
      <c r="G340" s="1" t="s">
        <v>19350</v>
      </c>
      <c r="H340" s="1">
        <v>18</v>
      </c>
      <c r="I340" s="1" t="s">
        <v>12</v>
      </c>
      <c r="J340" s="1" t="s">
        <v>4</v>
      </c>
      <c r="K340" s="1" t="s">
        <v>601</v>
      </c>
      <c r="L340" t="s">
        <v>40</v>
      </c>
      <c r="M340" t="s">
        <v>106</v>
      </c>
      <c r="N340">
        <v>4</v>
      </c>
      <c r="O340">
        <v>4</v>
      </c>
      <c r="P340">
        <v>1</v>
      </c>
      <c r="Q340">
        <v>1</v>
      </c>
      <c r="R340">
        <v>1</v>
      </c>
      <c r="S340" s="1" t="s">
        <v>2365</v>
      </c>
      <c r="T340" s="1">
        <v>10</v>
      </c>
      <c r="U340" s="1">
        <v>18</v>
      </c>
      <c r="V340" s="1" t="s">
        <v>2</v>
      </c>
      <c r="W340" s="1">
        <v>339</v>
      </c>
      <c r="X340" s="1">
        <v>339</v>
      </c>
      <c r="Y340" s="1">
        <v>1394</v>
      </c>
    </row>
    <row r="341" spans="1:25" x14ac:dyDescent="0.2">
      <c r="A341" s="1">
        <v>186053</v>
      </c>
      <c r="B341" t="s">
        <v>2637</v>
      </c>
      <c r="C341">
        <v>91</v>
      </c>
      <c r="D341" t="s">
        <v>43</v>
      </c>
      <c r="E341" s="1" t="s">
        <v>19</v>
      </c>
      <c r="F341" s="2">
        <v>40269</v>
      </c>
      <c r="G341" s="1" t="s">
        <v>19349</v>
      </c>
      <c r="H341" s="1">
        <v>6</v>
      </c>
      <c r="I341" s="1" t="s">
        <v>12</v>
      </c>
      <c r="J341" s="1" t="s">
        <v>2637</v>
      </c>
      <c r="K341" s="1" t="s">
        <v>17776</v>
      </c>
      <c r="L341" t="s">
        <v>40</v>
      </c>
      <c r="N341">
        <v>2</v>
      </c>
      <c r="O341">
        <v>1</v>
      </c>
      <c r="P341">
        <v>0</v>
      </c>
      <c r="Q341">
        <v>1</v>
      </c>
      <c r="R341">
        <v>0</v>
      </c>
      <c r="S341" s="1" t="s">
        <v>2402</v>
      </c>
      <c r="T341" s="1">
        <v>1</v>
      </c>
      <c r="U341" s="1">
        <v>6</v>
      </c>
      <c r="V341" s="1" t="s">
        <v>2</v>
      </c>
      <c r="W341" s="1">
        <v>340</v>
      </c>
      <c r="X341" s="1">
        <v>340</v>
      </c>
      <c r="Y341" s="1">
        <v>1512</v>
      </c>
    </row>
    <row r="342" spans="1:25" x14ac:dyDescent="0.2">
      <c r="A342" s="1">
        <v>186075</v>
      </c>
      <c r="B342" t="s">
        <v>59</v>
      </c>
      <c r="C342">
        <v>43</v>
      </c>
      <c r="D342" t="s">
        <v>15</v>
      </c>
      <c r="E342" s="1" t="s">
        <v>19</v>
      </c>
      <c r="F342" s="2">
        <v>40326</v>
      </c>
      <c r="G342" s="1" t="s">
        <v>19348</v>
      </c>
      <c r="H342" s="1">
        <v>5</v>
      </c>
      <c r="I342" s="1" t="s">
        <v>12</v>
      </c>
      <c r="J342" s="1" t="s">
        <v>59</v>
      </c>
      <c r="K342" s="1" t="s">
        <v>461</v>
      </c>
      <c r="L342" t="s">
        <v>59</v>
      </c>
      <c r="M342" t="s">
        <v>16548</v>
      </c>
      <c r="N342">
        <v>2</v>
      </c>
      <c r="O342">
        <v>4</v>
      </c>
      <c r="P342">
        <v>1</v>
      </c>
      <c r="Q342">
        <v>1</v>
      </c>
      <c r="R342">
        <v>0</v>
      </c>
      <c r="S342" s="1" t="s">
        <v>2356</v>
      </c>
      <c r="T342" s="1">
        <v>2</v>
      </c>
      <c r="U342" s="1">
        <v>5</v>
      </c>
      <c r="V342" s="1" t="s">
        <v>461</v>
      </c>
      <c r="W342" s="1">
        <v>341</v>
      </c>
      <c r="X342" s="1">
        <v>341</v>
      </c>
      <c r="Y342" s="1">
        <v>72</v>
      </c>
    </row>
    <row r="343" spans="1:25" x14ac:dyDescent="0.2">
      <c r="A343" s="1">
        <v>186076</v>
      </c>
      <c r="B343" t="s">
        <v>257</v>
      </c>
      <c r="C343">
        <v>53</v>
      </c>
      <c r="D343" t="s">
        <v>67</v>
      </c>
      <c r="E343" s="1" t="s">
        <v>26</v>
      </c>
      <c r="F343" s="2">
        <v>40350</v>
      </c>
      <c r="G343" s="1" t="s">
        <v>19347</v>
      </c>
      <c r="H343" s="1">
        <v>1</v>
      </c>
      <c r="I343" s="1" t="s">
        <v>12</v>
      </c>
      <c r="J343" s="1" t="s">
        <v>257</v>
      </c>
      <c r="K343" s="1" t="s">
        <v>289</v>
      </c>
      <c r="L343" t="s">
        <v>257</v>
      </c>
      <c r="M343" t="s">
        <v>464</v>
      </c>
      <c r="N343">
        <v>1</v>
      </c>
      <c r="O343">
        <v>2</v>
      </c>
      <c r="P343">
        <v>0</v>
      </c>
      <c r="Q343">
        <v>1</v>
      </c>
      <c r="R343">
        <v>0</v>
      </c>
      <c r="S343" s="1" t="s">
        <v>2402</v>
      </c>
      <c r="T343" s="1">
        <v>10</v>
      </c>
      <c r="U343" s="1">
        <v>1</v>
      </c>
      <c r="V343" s="1" t="s">
        <v>254</v>
      </c>
      <c r="W343" s="1">
        <v>342</v>
      </c>
      <c r="X343" s="1">
        <v>342</v>
      </c>
      <c r="Y343" s="1">
        <v>2950</v>
      </c>
    </row>
    <row r="344" spans="1:25" x14ac:dyDescent="0.2">
      <c r="A344" s="1">
        <v>186105</v>
      </c>
      <c r="B344" t="s">
        <v>59</v>
      </c>
      <c r="C344">
        <v>27</v>
      </c>
      <c r="D344" t="s">
        <v>15</v>
      </c>
      <c r="E344" s="1" t="s">
        <v>14</v>
      </c>
      <c r="F344" s="2">
        <v>40331</v>
      </c>
      <c r="G344" s="1" t="s">
        <v>19346</v>
      </c>
      <c r="H344" s="1">
        <v>3</v>
      </c>
      <c r="I344" s="1" t="s">
        <v>37</v>
      </c>
      <c r="J344" s="1" t="s">
        <v>59</v>
      </c>
      <c r="K344" s="1" t="s">
        <v>2058</v>
      </c>
      <c r="L344" t="s">
        <v>59</v>
      </c>
      <c r="M344" t="s">
        <v>1120</v>
      </c>
      <c r="N344">
        <v>1</v>
      </c>
      <c r="O344">
        <v>2</v>
      </c>
      <c r="P344">
        <v>1</v>
      </c>
      <c r="Q344">
        <v>1</v>
      </c>
      <c r="R344">
        <v>0</v>
      </c>
      <c r="S344" s="1" t="s">
        <v>2356</v>
      </c>
      <c r="T344" s="1">
        <v>3</v>
      </c>
      <c r="U344" s="1">
        <v>21</v>
      </c>
      <c r="V344" s="1" t="s">
        <v>2</v>
      </c>
      <c r="W344" s="1">
        <v>343</v>
      </c>
      <c r="X344" s="1">
        <v>343</v>
      </c>
      <c r="Y344" s="1">
        <v>4</v>
      </c>
    </row>
    <row r="345" spans="1:25" x14ac:dyDescent="0.2">
      <c r="A345" s="1">
        <v>186108</v>
      </c>
      <c r="B345" t="s">
        <v>257</v>
      </c>
      <c r="C345">
        <v>48</v>
      </c>
      <c r="D345" t="s">
        <v>15</v>
      </c>
      <c r="E345" s="1" t="s">
        <v>14</v>
      </c>
      <c r="F345" s="2">
        <v>40352</v>
      </c>
      <c r="G345" s="1" t="s">
        <v>19345</v>
      </c>
      <c r="H345" s="1">
        <v>2</v>
      </c>
      <c r="I345" s="1" t="s">
        <v>12</v>
      </c>
      <c r="J345" s="1" t="s">
        <v>257</v>
      </c>
      <c r="K345" s="1" t="s">
        <v>289</v>
      </c>
      <c r="L345" t="s">
        <v>257</v>
      </c>
      <c r="M345" t="s">
        <v>1278</v>
      </c>
      <c r="N345">
        <v>2</v>
      </c>
      <c r="O345">
        <v>4</v>
      </c>
      <c r="P345">
        <v>0</v>
      </c>
      <c r="Q345">
        <v>1</v>
      </c>
      <c r="R345">
        <v>0</v>
      </c>
      <c r="S345" s="1" t="s">
        <v>2402</v>
      </c>
      <c r="T345" s="1">
        <v>3</v>
      </c>
      <c r="U345" s="1">
        <v>2</v>
      </c>
      <c r="V345" s="1" t="s">
        <v>2534</v>
      </c>
      <c r="W345" s="1">
        <v>344</v>
      </c>
      <c r="X345" s="1">
        <v>344</v>
      </c>
      <c r="Y345" s="1">
        <v>3598</v>
      </c>
    </row>
    <row r="346" spans="1:25" x14ac:dyDescent="0.2">
      <c r="A346" s="1">
        <v>186111</v>
      </c>
      <c r="B346" t="s">
        <v>2637</v>
      </c>
      <c r="C346" t="s">
        <v>2630</v>
      </c>
      <c r="D346" t="s">
        <v>2630</v>
      </c>
      <c r="E346" s="1" t="s">
        <v>218</v>
      </c>
      <c r="F346" s="2">
        <v>40294</v>
      </c>
      <c r="G346" s="1" t="s">
        <v>19344</v>
      </c>
      <c r="I346" s="1" t="s">
        <v>2</v>
      </c>
      <c r="K346" s="1" t="s">
        <v>9442</v>
      </c>
      <c r="L346" t="s">
        <v>2637</v>
      </c>
      <c r="M346" t="s">
        <v>17776</v>
      </c>
      <c r="N346">
        <v>4</v>
      </c>
      <c r="O346">
        <v>1</v>
      </c>
      <c r="P346">
        <v>0</v>
      </c>
      <c r="Q346">
        <v>1</v>
      </c>
      <c r="R346">
        <v>0</v>
      </c>
      <c r="S346" s="1" t="s">
        <v>2402</v>
      </c>
      <c r="T346" s="1">
        <v>3</v>
      </c>
      <c r="U346" s="1" t="s">
        <v>2</v>
      </c>
      <c r="V346" s="1" t="s">
        <v>2</v>
      </c>
      <c r="W346" s="1">
        <v>345</v>
      </c>
      <c r="X346" s="1">
        <v>345</v>
      </c>
      <c r="Y346" s="1">
        <v>7051</v>
      </c>
    </row>
    <row r="347" spans="1:25" x14ac:dyDescent="0.2">
      <c r="A347" s="1">
        <v>186127</v>
      </c>
      <c r="B347" t="s">
        <v>40</v>
      </c>
      <c r="C347">
        <v>75.900000000000006</v>
      </c>
      <c r="D347" t="s">
        <v>43</v>
      </c>
      <c r="E347" s="1" t="s">
        <v>26</v>
      </c>
      <c r="F347" s="2">
        <v>40354</v>
      </c>
      <c r="I347" s="1" t="s">
        <v>2</v>
      </c>
      <c r="K347" s="1" t="s">
        <v>443</v>
      </c>
      <c r="L347" t="s">
        <v>40</v>
      </c>
      <c r="M347" t="s">
        <v>106</v>
      </c>
      <c r="N347">
        <v>4</v>
      </c>
      <c r="O347">
        <v>1</v>
      </c>
      <c r="P347">
        <v>0</v>
      </c>
      <c r="Q347">
        <v>1</v>
      </c>
      <c r="R347">
        <v>0</v>
      </c>
      <c r="S347" s="1" t="s">
        <v>2402</v>
      </c>
      <c r="T347" s="1">
        <v>0</v>
      </c>
      <c r="U347" s="1" t="s">
        <v>2</v>
      </c>
      <c r="V347" s="1" t="s">
        <v>2</v>
      </c>
      <c r="W347" s="1">
        <v>346</v>
      </c>
      <c r="X347" s="1">
        <v>346</v>
      </c>
      <c r="Y347" s="1">
        <v>7529</v>
      </c>
    </row>
    <row r="348" spans="1:25" x14ac:dyDescent="0.2">
      <c r="A348" s="1">
        <v>186137</v>
      </c>
      <c r="B348" t="s">
        <v>59</v>
      </c>
      <c r="C348">
        <v>45.9</v>
      </c>
      <c r="D348" t="s">
        <v>7</v>
      </c>
      <c r="E348" s="1" t="s">
        <v>19</v>
      </c>
      <c r="F348" s="2">
        <v>40240</v>
      </c>
      <c r="G348" s="1" t="s">
        <v>19343</v>
      </c>
      <c r="H348" s="1">
        <v>5</v>
      </c>
      <c r="I348" s="1" t="s">
        <v>37</v>
      </c>
      <c r="J348" s="1" t="s">
        <v>59</v>
      </c>
      <c r="K348" s="1" t="s">
        <v>265</v>
      </c>
      <c r="L348" t="s">
        <v>59</v>
      </c>
      <c r="M348" t="s">
        <v>87</v>
      </c>
      <c r="N348">
        <v>2</v>
      </c>
      <c r="O348">
        <v>5</v>
      </c>
      <c r="P348">
        <v>1</v>
      </c>
      <c r="Q348">
        <v>1</v>
      </c>
      <c r="R348">
        <v>0</v>
      </c>
      <c r="S348" s="1" t="s">
        <v>2356</v>
      </c>
      <c r="T348" s="1">
        <v>13</v>
      </c>
      <c r="U348" s="1">
        <v>35</v>
      </c>
      <c r="V348" s="1" t="s">
        <v>2</v>
      </c>
      <c r="W348" s="1">
        <v>347</v>
      </c>
      <c r="X348" s="1">
        <v>347</v>
      </c>
      <c r="Y348" s="1">
        <v>1382</v>
      </c>
    </row>
    <row r="349" spans="1:25" x14ac:dyDescent="0.2">
      <c r="A349" s="1">
        <v>186140</v>
      </c>
      <c r="B349" t="s">
        <v>257</v>
      </c>
      <c r="C349">
        <v>44</v>
      </c>
      <c r="D349" t="s">
        <v>291</v>
      </c>
      <c r="E349" s="1" t="s">
        <v>6</v>
      </c>
      <c r="F349" s="2">
        <v>40333</v>
      </c>
      <c r="G349" s="1" t="s">
        <v>19342</v>
      </c>
      <c r="I349" s="1" t="s">
        <v>2</v>
      </c>
      <c r="J349" s="1" t="s">
        <v>257</v>
      </c>
      <c r="K349" s="1" t="s">
        <v>289</v>
      </c>
      <c r="N349">
        <v>1</v>
      </c>
      <c r="O349">
        <v>1</v>
      </c>
      <c r="P349">
        <v>0</v>
      </c>
      <c r="Q349">
        <v>1</v>
      </c>
      <c r="R349">
        <v>0</v>
      </c>
      <c r="S349" s="1" t="s">
        <v>2402</v>
      </c>
      <c r="T349" s="1">
        <v>0</v>
      </c>
      <c r="U349" s="1" t="s">
        <v>2</v>
      </c>
      <c r="V349" s="1" t="s">
        <v>289</v>
      </c>
      <c r="W349" s="1">
        <v>348</v>
      </c>
      <c r="X349" s="1">
        <v>348</v>
      </c>
      <c r="Y349" s="1">
        <v>2950</v>
      </c>
    </row>
    <row r="350" spans="1:25" x14ac:dyDescent="0.2">
      <c r="A350" s="1">
        <v>186143</v>
      </c>
      <c r="B350" t="s">
        <v>59</v>
      </c>
      <c r="C350">
        <v>40</v>
      </c>
      <c r="D350" t="s">
        <v>43</v>
      </c>
      <c r="E350" s="1" t="s">
        <v>14</v>
      </c>
      <c r="F350" s="2">
        <v>40351</v>
      </c>
      <c r="G350" s="1" t="s">
        <v>19341</v>
      </c>
      <c r="H350" s="1">
        <v>3</v>
      </c>
      <c r="I350" s="1" t="s">
        <v>37</v>
      </c>
      <c r="J350" s="1" t="s">
        <v>59</v>
      </c>
      <c r="K350" s="1" t="s">
        <v>461</v>
      </c>
      <c r="L350" t="s">
        <v>40</v>
      </c>
      <c r="N350">
        <v>2</v>
      </c>
      <c r="O350">
        <v>3</v>
      </c>
      <c r="P350">
        <v>1</v>
      </c>
      <c r="Q350">
        <v>1</v>
      </c>
      <c r="R350">
        <v>0</v>
      </c>
      <c r="S350" s="1" t="s">
        <v>2356</v>
      </c>
      <c r="T350" s="1">
        <v>0</v>
      </c>
      <c r="U350" s="1">
        <v>21</v>
      </c>
      <c r="V350" s="1" t="s">
        <v>461</v>
      </c>
      <c r="W350" s="1">
        <v>349</v>
      </c>
      <c r="X350" s="1">
        <v>349</v>
      </c>
      <c r="Y350" s="1">
        <v>2947</v>
      </c>
    </row>
    <row r="351" spans="1:25" x14ac:dyDescent="0.2">
      <c r="A351" s="1">
        <v>186155</v>
      </c>
      <c r="B351" t="s">
        <v>59</v>
      </c>
      <c r="C351">
        <v>51</v>
      </c>
      <c r="D351" t="s">
        <v>67</v>
      </c>
      <c r="E351" s="1" t="s">
        <v>19</v>
      </c>
      <c r="F351" s="2">
        <v>40344</v>
      </c>
      <c r="G351" s="1" t="s">
        <v>19340</v>
      </c>
      <c r="H351" s="1">
        <v>2</v>
      </c>
      <c r="I351" s="1" t="s">
        <v>37</v>
      </c>
      <c r="J351" s="1" t="s">
        <v>59</v>
      </c>
      <c r="K351" s="1" t="s">
        <v>87</v>
      </c>
      <c r="L351" t="s">
        <v>59</v>
      </c>
      <c r="M351" t="s">
        <v>486</v>
      </c>
      <c r="N351">
        <v>2</v>
      </c>
      <c r="O351">
        <v>1</v>
      </c>
      <c r="P351">
        <v>1</v>
      </c>
      <c r="Q351">
        <v>0</v>
      </c>
      <c r="R351">
        <v>0</v>
      </c>
      <c r="S351" s="1" t="s">
        <v>2358</v>
      </c>
      <c r="T351" s="1">
        <v>4</v>
      </c>
      <c r="U351" s="1">
        <v>14</v>
      </c>
      <c r="V351" s="1" t="s">
        <v>2</v>
      </c>
      <c r="W351" s="1">
        <v>350</v>
      </c>
      <c r="X351" s="1">
        <v>350</v>
      </c>
      <c r="Y351" s="1">
        <v>40</v>
      </c>
    </row>
    <row r="352" spans="1:25" x14ac:dyDescent="0.2">
      <c r="A352" s="1">
        <v>186160</v>
      </c>
      <c r="B352" t="s">
        <v>59</v>
      </c>
      <c r="C352">
        <v>6</v>
      </c>
      <c r="D352" t="s">
        <v>97</v>
      </c>
      <c r="E352" s="1" t="s">
        <v>19</v>
      </c>
      <c r="F352" s="2">
        <v>40351</v>
      </c>
      <c r="G352" s="1" t="s">
        <v>19339</v>
      </c>
      <c r="H352" s="1">
        <v>3</v>
      </c>
      <c r="I352" s="1" t="s">
        <v>12</v>
      </c>
      <c r="J352" s="1" t="s">
        <v>59</v>
      </c>
      <c r="K352" s="1" t="s">
        <v>370</v>
      </c>
      <c r="L352" t="s">
        <v>59</v>
      </c>
      <c r="M352" t="s">
        <v>486</v>
      </c>
      <c r="N352">
        <v>1</v>
      </c>
      <c r="O352">
        <v>4</v>
      </c>
      <c r="P352">
        <v>1</v>
      </c>
      <c r="Q352">
        <v>0</v>
      </c>
      <c r="R352">
        <v>0</v>
      </c>
      <c r="S352" s="1" t="s">
        <v>2358</v>
      </c>
      <c r="T352" s="1">
        <v>2</v>
      </c>
      <c r="U352" s="1">
        <v>3</v>
      </c>
      <c r="V352" s="1" t="s">
        <v>2</v>
      </c>
      <c r="W352" s="1">
        <v>351</v>
      </c>
      <c r="X352" s="1">
        <v>351</v>
      </c>
      <c r="Y352" s="1">
        <v>72</v>
      </c>
    </row>
    <row r="353" spans="1:25" x14ac:dyDescent="0.2">
      <c r="A353" s="1">
        <v>186174</v>
      </c>
      <c r="B353" t="s">
        <v>257</v>
      </c>
      <c r="C353">
        <v>82</v>
      </c>
      <c r="D353" t="s">
        <v>67</v>
      </c>
      <c r="E353" s="1" t="s">
        <v>26</v>
      </c>
      <c r="F353" s="2">
        <v>40296</v>
      </c>
      <c r="G353" s="1" t="s">
        <v>19338</v>
      </c>
      <c r="I353" s="1" t="s">
        <v>2</v>
      </c>
      <c r="J353" s="1" t="s">
        <v>257</v>
      </c>
      <c r="K353" s="1" t="s">
        <v>1278</v>
      </c>
      <c r="N353">
        <v>2</v>
      </c>
      <c r="O353">
        <v>3</v>
      </c>
      <c r="P353">
        <v>0</v>
      </c>
      <c r="Q353">
        <v>1</v>
      </c>
      <c r="R353">
        <v>0</v>
      </c>
      <c r="S353" s="1" t="s">
        <v>2402</v>
      </c>
      <c r="T353" s="1">
        <v>2</v>
      </c>
      <c r="U353" s="1" t="s">
        <v>2</v>
      </c>
      <c r="V353" s="1" t="s">
        <v>1278</v>
      </c>
      <c r="W353" s="1">
        <v>352</v>
      </c>
      <c r="X353" s="1">
        <v>352</v>
      </c>
      <c r="Y353" s="1">
        <v>3518</v>
      </c>
    </row>
    <row r="354" spans="1:25" x14ac:dyDescent="0.2">
      <c r="A354" s="1">
        <v>186177</v>
      </c>
      <c r="B354" t="s">
        <v>59</v>
      </c>
      <c r="C354">
        <v>35</v>
      </c>
      <c r="D354" t="s">
        <v>7</v>
      </c>
      <c r="E354" s="1" t="s">
        <v>19</v>
      </c>
      <c r="F354" s="2">
        <v>40347</v>
      </c>
      <c r="G354" s="1" t="s">
        <v>19337</v>
      </c>
      <c r="H354" s="1">
        <v>5</v>
      </c>
      <c r="I354" s="1" t="s">
        <v>37</v>
      </c>
      <c r="J354" s="1" t="s">
        <v>59</v>
      </c>
      <c r="K354" s="1" t="s">
        <v>2270</v>
      </c>
      <c r="N354">
        <v>2</v>
      </c>
      <c r="O354">
        <v>2</v>
      </c>
      <c r="P354">
        <v>1</v>
      </c>
      <c r="Q354">
        <v>1</v>
      </c>
      <c r="R354">
        <v>0</v>
      </c>
      <c r="S354" s="1" t="s">
        <v>2356</v>
      </c>
      <c r="T354" s="1">
        <v>5</v>
      </c>
      <c r="U354" s="1">
        <v>35</v>
      </c>
      <c r="V354" s="1" t="s">
        <v>2</v>
      </c>
      <c r="W354" s="1">
        <v>353</v>
      </c>
      <c r="X354" s="1">
        <v>353</v>
      </c>
      <c r="Y354" s="1">
        <v>64</v>
      </c>
    </row>
    <row r="355" spans="1:25" x14ac:dyDescent="0.2">
      <c r="A355" s="1">
        <v>186182</v>
      </c>
      <c r="B355" t="s">
        <v>59</v>
      </c>
      <c r="C355">
        <v>49</v>
      </c>
      <c r="D355" t="s">
        <v>97</v>
      </c>
      <c r="E355" s="1" t="s">
        <v>19</v>
      </c>
      <c r="F355" s="2">
        <v>40269</v>
      </c>
      <c r="G355" s="1" t="s">
        <v>19336</v>
      </c>
      <c r="H355" s="1">
        <v>16</v>
      </c>
      <c r="I355" s="1" t="s">
        <v>12</v>
      </c>
      <c r="J355" s="1" t="s">
        <v>59</v>
      </c>
      <c r="K355" s="1" t="s">
        <v>461</v>
      </c>
      <c r="L355" t="s">
        <v>59</v>
      </c>
      <c r="M355" t="s">
        <v>1016</v>
      </c>
      <c r="N355">
        <v>2</v>
      </c>
      <c r="O355">
        <v>1</v>
      </c>
      <c r="P355">
        <v>0</v>
      </c>
      <c r="Q355">
        <v>1</v>
      </c>
      <c r="R355">
        <v>0</v>
      </c>
      <c r="S355" s="1" t="s">
        <v>2402</v>
      </c>
      <c r="T355" s="1">
        <v>6</v>
      </c>
      <c r="U355" s="1">
        <v>16</v>
      </c>
      <c r="V355" s="1" t="s">
        <v>4494</v>
      </c>
      <c r="W355" s="1">
        <v>354</v>
      </c>
      <c r="X355" s="1">
        <v>354</v>
      </c>
      <c r="Y355" s="1">
        <v>3419</v>
      </c>
    </row>
    <row r="356" spans="1:25" x14ac:dyDescent="0.2">
      <c r="A356" s="1">
        <v>186213</v>
      </c>
      <c r="B356" t="s">
        <v>59</v>
      </c>
      <c r="C356">
        <v>23</v>
      </c>
      <c r="D356" t="s">
        <v>67</v>
      </c>
      <c r="E356" s="1" t="s">
        <v>19</v>
      </c>
      <c r="F356" s="2">
        <v>40301</v>
      </c>
      <c r="G356" s="1">
        <v>200835354</v>
      </c>
      <c r="H356" s="1">
        <v>4</v>
      </c>
      <c r="I356" s="1" t="s">
        <v>12</v>
      </c>
      <c r="J356" s="1" t="s">
        <v>59</v>
      </c>
      <c r="K356" s="1" t="s">
        <v>3926</v>
      </c>
      <c r="N356">
        <v>1</v>
      </c>
      <c r="O356">
        <v>1</v>
      </c>
      <c r="P356">
        <v>1</v>
      </c>
      <c r="Q356">
        <v>0</v>
      </c>
      <c r="R356">
        <v>0</v>
      </c>
      <c r="S356" s="1" t="s">
        <v>2358</v>
      </c>
      <c r="T356" s="1">
        <v>2</v>
      </c>
      <c r="U356" s="1">
        <v>4</v>
      </c>
      <c r="V356" s="1" t="s">
        <v>2</v>
      </c>
      <c r="W356" s="1">
        <v>355</v>
      </c>
      <c r="X356" s="1">
        <v>355</v>
      </c>
      <c r="Y356" s="1">
        <v>804</v>
      </c>
    </row>
    <row r="357" spans="1:25" x14ac:dyDescent="0.2">
      <c r="A357" s="1">
        <v>186269</v>
      </c>
      <c r="B357" t="s">
        <v>4</v>
      </c>
      <c r="C357">
        <v>56</v>
      </c>
      <c r="D357" t="s">
        <v>43</v>
      </c>
      <c r="E357" s="1" t="s">
        <v>6</v>
      </c>
      <c r="F357" s="2">
        <v>40280</v>
      </c>
      <c r="I357" s="1" t="s">
        <v>2</v>
      </c>
      <c r="J357" s="1" t="s">
        <v>4</v>
      </c>
      <c r="K357" s="1" t="s">
        <v>237</v>
      </c>
      <c r="L357" t="s">
        <v>4</v>
      </c>
      <c r="M357" t="s">
        <v>132</v>
      </c>
      <c r="N357">
        <v>5</v>
      </c>
      <c r="O357">
        <v>2</v>
      </c>
      <c r="P357">
        <v>1</v>
      </c>
      <c r="Q357">
        <v>1</v>
      </c>
      <c r="R357">
        <v>0</v>
      </c>
      <c r="S357" s="1" t="s">
        <v>2356</v>
      </c>
      <c r="T357" s="1">
        <v>5</v>
      </c>
      <c r="U357" s="1" t="s">
        <v>2</v>
      </c>
      <c r="V357" s="1" t="s">
        <v>132</v>
      </c>
      <c r="W357" s="1">
        <v>356</v>
      </c>
      <c r="X357" s="1">
        <v>356</v>
      </c>
      <c r="Y357" s="1">
        <v>1492</v>
      </c>
    </row>
    <row r="358" spans="1:25" x14ac:dyDescent="0.2">
      <c r="A358" s="1">
        <v>186272</v>
      </c>
      <c r="B358" t="s">
        <v>17</v>
      </c>
      <c r="C358">
        <v>45.9</v>
      </c>
      <c r="D358" t="s">
        <v>43</v>
      </c>
      <c r="E358" s="1" t="s">
        <v>283</v>
      </c>
      <c r="F358" s="2">
        <v>40344</v>
      </c>
      <c r="G358" s="1" t="s">
        <v>19335</v>
      </c>
      <c r="H358" s="1">
        <v>2</v>
      </c>
      <c r="I358" s="1" t="s">
        <v>12</v>
      </c>
      <c r="J358" s="1" t="s">
        <v>17</v>
      </c>
      <c r="K358" s="1" t="s">
        <v>515</v>
      </c>
      <c r="L358" t="s">
        <v>40</v>
      </c>
      <c r="M358" t="s">
        <v>17783</v>
      </c>
      <c r="N358">
        <v>2</v>
      </c>
      <c r="O358">
        <v>1</v>
      </c>
      <c r="P358">
        <v>0</v>
      </c>
      <c r="Q358">
        <v>0</v>
      </c>
      <c r="R358">
        <v>1</v>
      </c>
      <c r="S358" s="1" t="s">
        <v>2457</v>
      </c>
      <c r="T358" s="1">
        <v>0</v>
      </c>
      <c r="U358" s="1">
        <v>2</v>
      </c>
      <c r="V358" s="1" t="s">
        <v>2</v>
      </c>
      <c r="W358" s="1">
        <v>357</v>
      </c>
      <c r="X358" s="1">
        <v>357</v>
      </c>
      <c r="Y358" s="1">
        <v>1664</v>
      </c>
    </row>
    <row r="359" spans="1:25" x14ac:dyDescent="0.2">
      <c r="A359" s="1">
        <v>186290</v>
      </c>
      <c r="B359" t="s">
        <v>59</v>
      </c>
      <c r="C359">
        <v>10</v>
      </c>
      <c r="D359" t="s">
        <v>134</v>
      </c>
      <c r="E359" s="1" t="s">
        <v>19</v>
      </c>
      <c r="F359" s="2">
        <v>40332</v>
      </c>
      <c r="G359" s="1" t="s">
        <v>19334</v>
      </c>
      <c r="H359" s="1">
        <v>16</v>
      </c>
      <c r="I359" s="1" t="s">
        <v>12</v>
      </c>
      <c r="J359" s="1" t="s">
        <v>59</v>
      </c>
      <c r="K359" s="1" t="s">
        <v>265</v>
      </c>
      <c r="L359" t="s">
        <v>59</v>
      </c>
      <c r="M359" t="s">
        <v>714</v>
      </c>
      <c r="N359">
        <v>1</v>
      </c>
      <c r="O359">
        <v>1</v>
      </c>
      <c r="P359">
        <v>1</v>
      </c>
      <c r="Q359">
        <v>0</v>
      </c>
      <c r="R359">
        <v>0</v>
      </c>
      <c r="S359" s="1" t="s">
        <v>2358</v>
      </c>
      <c r="T359" s="1">
        <v>10</v>
      </c>
      <c r="U359" s="1">
        <v>16</v>
      </c>
      <c r="V359" s="1" t="s">
        <v>2</v>
      </c>
      <c r="W359" s="1">
        <v>358</v>
      </c>
      <c r="X359" s="1">
        <v>358</v>
      </c>
      <c r="Y359" s="1">
        <v>1418</v>
      </c>
    </row>
    <row r="360" spans="1:25" x14ac:dyDescent="0.2">
      <c r="A360" s="1">
        <v>186292</v>
      </c>
      <c r="B360" t="s">
        <v>59</v>
      </c>
      <c r="C360">
        <v>61</v>
      </c>
      <c r="D360" t="s">
        <v>43</v>
      </c>
      <c r="E360" s="1" t="s">
        <v>19</v>
      </c>
      <c r="F360" s="2">
        <v>40346</v>
      </c>
      <c r="G360" s="1" t="s">
        <v>19333</v>
      </c>
      <c r="H360" s="1">
        <v>13</v>
      </c>
      <c r="I360" s="1" t="s">
        <v>12</v>
      </c>
      <c r="J360" s="1" t="s">
        <v>59</v>
      </c>
      <c r="K360" s="1" t="s">
        <v>370</v>
      </c>
      <c r="L360" t="s">
        <v>59</v>
      </c>
      <c r="M360" t="s">
        <v>461</v>
      </c>
      <c r="N360">
        <v>1</v>
      </c>
      <c r="O360">
        <v>4</v>
      </c>
      <c r="P360">
        <v>1</v>
      </c>
      <c r="Q360">
        <v>1</v>
      </c>
      <c r="R360">
        <v>0</v>
      </c>
      <c r="S360" s="1" t="s">
        <v>2356</v>
      </c>
      <c r="T360" s="1">
        <v>4</v>
      </c>
      <c r="U360" s="1">
        <v>13</v>
      </c>
      <c r="V360" s="1" t="s">
        <v>461</v>
      </c>
      <c r="W360" s="1">
        <v>359</v>
      </c>
      <c r="X360" s="1">
        <v>359</v>
      </c>
      <c r="Y360" s="1">
        <v>40</v>
      </c>
    </row>
    <row r="361" spans="1:25" x14ac:dyDescent="0.2">
      <c r="A361" s="1">
        <v>186308</v>
      </c>
      <c r="B361" t="s">
        <v>59</v>
      </c>
      <c r="C361">
        <v>37</v>
      </c>
      <c r="D361" t="s">
        <v>43</v>
      </c>
      <c r="E361" s="1" t="s">
        <v>26</v>
      </c>
      <c r="F361" s="2">
        <v>40313</v>
      </c>
      <c r="G361" s="1" t="s">
        <v>19332</v>
      </c>
      <c r="I361" s="1" t="s">
        <v>2</v>
      </c>
      <c r="J361" s="1" t="s">
        <v>59</v>
      </c>
      <c r="K361" s="1" t="s">
        <v>1837</v>
      </c>
      <c r="L361" t="s">
        <v>59</v>
      </c>
      <c r="M361" t="s">
        <v>486</v>
      </c>
      <c r="N361">
        <v>3</v>
      </c>
      <c r="O361">
        <v>6</v>
      </c>
      <c r="P361">
        <v>1</v>
      </c>
      <c r="Q361">
        <v>1</v>
      </c>
      <c r="R361">
        <v>0</v>
      </c>
      <c r="S361" s="1" t="s">
        <v>2356</v>
      </c>
      <c r="T361" s="1">
        <v>0</v>
      </c>
      <c r="U361" s="1" t="s">
        <v>2</v>
      </c>
      <c r="V361" s="1" t="s">
        <v>1837</v>
      </c>
      <c r="W361" s="1">
        <v>360</v>
      </c>
      <c r="X361" s="1">
        <v>360</v>
      </c>
      <c r="Y361" s="1">
        <v>64</v>
      </c>
    </row>
    <row r="362" spans="1:25" x14ac:dyDescent="0.2">
      <c r="A362" s="1">
        <v>186314</v>
      </c>
      <c r="B362" t="s">
        <v>59</v>
      </c>
      <c r="C362">
        <v>63</v>
      </c>
      <c r="D362" t="s">
        <v>43</v>
      </c>
      <c r="E362" s="1" t="s">
        <v>19</v>
      </c>
      <c r="F362" s="2">
        <v>40354</v>
      </c>
      <c r="G362" s="1" t="s">
        <v>19331</v>
      </c>
      <c r="H362" s="1">
        <v>1</v>
      </c>
      <c r="I362" s="1" t="s">
        <v>37</v>
      </c>
      <c r="J362" s="1" t="s">
        <v>59</v>
      </c>
      <c r="K362" s="1" t="s">
        <v>87</v>
      </c>
      <c r="L362" t="s">
        <v>40</v>
      </c>
      <c r="N362">
        <v>2</v>
      </c>
      <c r="O362">
        <v>3</v>
      </c>
      <c r="P362">
        <v>1</v>
      </c>
      <c r="Q362">
        <v>1</v>
      </c>
      <c r="R362">
        <v>0</v>
      </c>
      <c r="S362" s="1" t="s">
        <v>2356</v>
      </c>
      <c r="T362" s="1">
        <v>4</v>
      </c>
      <c r="U362" s="1">
        <v>7</v>
      </c>
      <c r="V362" s="1" t="s">
        <v>2</v>
      </c>
      <c r="W362" s="1">
        <v>361</v>
      </c>
      <c r="X362" s="1">
        <v>361</v>
      </c>
      <c r="Y362" s="1">
        <v>6513</v>
      </c>
    </row>
    <row r="363" spans="1:25" x14ac:dyDescent="0.2">
      <c r="A363" s="1">
        <v>186326</v>
      </c>
      <c r="B363" t="s">
        <v>59</v>
      </c>
      <c r="C363">
        <v>4</v>
      </c>
      <c r="D363" t="s">
        <v>43</v>
      </c>
      <c r="E363" s="1" t="s">
        <v>26</v>
      </c>
      <c r="F363" s="2">
        <v>40332</v>
      </c>
      <c r="G363" s="1" t="s">
        <v>19330</v>
      </c>
      <c r="I363" s="1" t="s">
        <v>2</v>
      </c>
      <c r="J363" s="1" t="s">
        <v>59</v>
      </c>
      <c r="K363" s="1" t="s">
        <v>370</v>
      </c>
      <c r="L363" t="s">
        <v>59</v>
      </c>
      <c r="M363" t="s">
        <v>1016</v>
      </c>
      <c r="N363">
        <v>4</v>
      </c>
      <c r="O363">
        <v>1</v>
      </c>
      <c r="P363">
        <v>0</v>
      </c>
      <c r="Q363">
        <v>1</v>
      </c>
      <c r="R363">
        <v>0</v>
      </c>
      <c r="S363" s="1" t="s">
        <v>2402</v>
      </c>
      <c r="T363" s="1">
        <v>0</v>
      </c>
      <c r="U363" s="1" t="s">
        <v>2</v>
      </c>
      <c r="V363" s="1" t="s">
        <v>1016</v>
      </c>
      <c r="W363" s="1">
        <v>362</v>
      </c>
      <c r="X363" s="1">
        <v>362</v>
      </c>
      <c r="Y363" s="1">
        <v>3511</v>
      </c>
    </row>
    <row r="364" spans="1:25" x14ac:dyDescent="0.2">
      <c r="A364" s="1">
        <v>186335</v>
      </c>
      <c r="B364" t="s">
        <v>59</v>
      </c>
      <c r="C364">
        <v>68</v>
      </c>
      <c r="D364" t="s">
        <v>15</v>
      </c>
      <c r="E364" s="1" t="s">
        <v>19</v>
      </c>
      <c r="F364" s="2">
        <v>40305</v>
      </c>
      <c r="G364" s="1" t="s">
        <v>19329</v>
      </c>
      <c r="H364" s="1">
        <v>5</v>
      </c>
      <c r="I364" s="1" t="s">
        <v>12</v>
      </c>
      <c r="J364" s="1" t="s">
        <v>59</v>
      </c>
      <c r="K364" s="1" t="s">
        <v>265</v>
      </c>
      <c r="L364" t="s">
        <v>59</v>
      </c>
      <c r="M364" t="s">
        <v>18158</v>
      </c>
      <c r="N364">
        <v>1</v>
      </c>
      <c r="O364">
        <v>3</v>
      </c>
      <c r="P364">
        <v>1</v>
      </c>
      <c r="Q364">
        <v>1</v>
      </c>
      <c r="R364">
        <v>0</v>
      </c>
      <c r="S364" s="1" t="s">
        <v>2356</v>
      </c>
      <c r="T364" s="1">
        <v>2</v>
      </c>
      <c r="U364" s="1">
        <v>5</v>
      </c>
      <c r="V364" s="1" t="s">
        <v>2</v>
      </c>
      <c r="W364" s="1">
        <v>363</v>
      </c>
      <c r="X364" s="1">
        <v>363</v>
      </c>
      <c r="Y364" s="1">
        <v>2967</v>
      </c>
    </row>
    <row r="365" spans="1:25" x14ac:dyDescent="0.2">
      <c r="A365" s="1">
        <v>186393</v>
      </c>
      <c r="B365" t="s">
        <v>4</v>
      </c>
      <c r="C365">
        <v>43</v>
      </c>
      <c r="D365" t="s">
        <v>43</v>
      </c>
      <c r="E365" s="1" t="s">
        <v>218</v>
      </c>
      <c r="F365" s="2">
        <v>40265</v>
      </c>
      <c r="G365" s="1" t="s">
        <v>19328</v>
      </c>
      <c r="H365" s="1">
        <v>4</v>
      </c>
      <c r="I365" s="1" t="s">
        <v>12</v>
      </c>
      <c r="J365" s="1" t="s">
        <v>4</v>
      </c>
      <c r="K365" s="1" t="s">
        <v>142</v>
      </c>
      <c r="L365" t="s">
        <v>4</v>
      </c>
      <c r="M365" t="s">
        <v>679</v>
      </c>
      <c r="N365">
        <v>5</v>
      </c>
      <c r="O365">
        <v>1</v>
      </c>
      <c r="P365">
        <v>1</v>
      </c>
      <c r="Q365">
        <v>0</v>
      </c>
      <c r="R365">
        <v>0</v>
      </c>
      <c r="S365" s="1" t="s">
        <v>2358</v>
      </c>
      <c r="T365" s="1">
        <v>2</v>
      </c>
      <c r="U365" s="1">
        <v>4</v>
      </c>
      <c r="V365" s="1" t="s">
        <v>142</v>
      </c>
      <c r="W365" s="1">
        <v>364</v>
      </c>
      <c r="X365" s="1">
        <v>364</v>
      </c>
      <c r="Y365" s="1">
        <v>1465</v>
      </c>
    </row>
    <row r="366" spans="1:25" x14ac:dyDescent="0.2">
      <c r="A366" s="1">
        <v>186396</v>
      </c>
      <c r="B366" t="s">
        <v>257</v>
      </c>
      <c r="C366">
        <v>20</v>
      </c>
      <c r="D366" t="s">
        <v>67</v>
      </c>
      <c r="E366" s="1" t="s">
        <v>14</v>
      </c>
      <c r="F366" s="2">
        <v>40318</v>
      </c>
      <c r="G366" s="1" t="s">
        <v>19327</v>
      </c>
      <c r="I366" s="1" t="s">
        <v>2</v>
      </c>
      <c r="J366" s="1" t="s">
        <v>257</v>
      </c>
      <c r="K366" s="1" t="s">
        <v>289</v>
      </c>
      <c r="N366">
        <v>1</v>
      </c>
      <c r="O366">
        <v>2</v>
      </c>
      <c r="P366">
        <v>0</v>
      </c>
      <c r="Q366">
        <v>1</v>
      </c>
      <c r="R366">
        <v>0</v>
      </c>
      <c r="S366" s="1" t="s">
        <v>2402</v>
      </c>
      <c r="T366" s="1">
        <v>3</v>
      </c>
      <c r="U366" s="1" t="s">
        <v>2</v>
      </c>
      <c r="V366" s="1" t="s">
        <v>289</v>
      </c>
      <c r="W366" s="1">
        <v>365</v>
      </c>
      <c r="X366" s="1">
        <v>365</v>
      </c>
      <c r="Y366" s="1">
        <v>1492</v>
      </c>
    </row>
    <row r="367" spans="1:25" x14ac:dyDescent="0.2">
      <c r="A367" s="1">
        <v>186401</v>
      </c>
      <c r="B367" t="s">
        <v>17</v>
      </c>
      <c r="C367">
        <v>30</v>
      </c>
      <c r="D367" t="s">
        <v>43</v>
      </c>
      <c r="E367" s="1" t="s">
        <v>19</v>
      </c>
      <c r="F367" s="2">
        <v>40325</v>
      </c>
      <c r="G367" s="1" t="s">
        <v>19326</v>
      </c>
      <c r="H367" s="1">
        <v>5</v>
      </c>
      <c r="I367" s="1" t="s">
        <v>12</v>
      </c>
      <c r="J367" s="1" t="s">
        <v>17</v>
      </c>
      <c r="K367" s="1" t="s">
        <v>2886</v>
      </c>
      <c r="L367" t="s">
        <v>1421</v>
      </c>
      <c r="M367" t="s">
        <v>5419</v>
      </c>
      <c r="N367">
        <v>2</v>
      </c>
      <c r="O367">
        <v>9</v>
      </c>
      <c r="P367">
        <v>1</v>
      </c>
      <c r="Q367">
        <v>1</v>
      </c>
      <c r="R367">
        <v>0</v>
      </c>
      <c r="S367" s="1" t="s">
        <v>2356</v>
      </c>
      <c r="T367" s="1">
        <v>3</v>
      </c>
      <c r="U367" s="1">
        <v>5</v>
      </c>
      <c r="V367" s="1" t="s">
        <v>2</v>
      </c>
      <c r="W367" s="1">
        <v>366</v>
      </c>
      <c r="X367" s="1">
        <v>366</v>
      </c>
      <c r="Y367" s="1">
        <v>31</v>
      </c>
    </row>
    <row r="368" spans="1:25" x14ac:dyDescent="0.2">
      <c r="A368" s="1">
        <v>186412</v>
      </c>
      <c r="B368" t="s">
        <v>59</v>
      </c>
      <c r="C368">
        <v>30</v>
      </c>
      <c r="D368" t="s">
        <v>67</v>
      </c>
      <c r="E368" s="1" t="s">
        <v>19</v>
      </c>
      <c r="F368" s="2">
        <v>40347</v>
      </c>
      <c r="G368" s="1" t="s">
        <v>19325</v>
      </c>
      <c r="H368" s="1">
        <v>3</v>
      </c>
      <c r="I368" s="1" t="s">
        <v>37</v>
      </c>
      <c r="J368" s="1" t="s">
        <v>59</v>
      </c>
      <c r="K368" s="1" t="s">
        <v>87</v>
      </c>
      <c r="L368" t="s">
        <v>59</v>
      </c>
      <c r="M368" t="s">
        <v>1120</v>
      </c>
      <c r="N368">
        <v>2</v>
      </c>
      <c r="O368">
        <v>4</v>
      </c>
      <c r="P368">
        <v>1</v>
      </c>
      <c r="Q368">
        <v>1</v>
      </c>
      <c r="R368">
        <v>0</v>
      </c>
      <c r="S368" s="1" t="s">
        <v>2356</v>
      </c>
      <c r="T368" s="1">
        <v>2</v>
      </c>
      <c r="U368" s="1">
        <v>21</v>
      </c>
      <c r="V368" s="1" t="s">
        <v>2</v>
      </c>
      <c r="W368" s="1">
        <v>367</v>
      </c>
      <c r="X368" s="1">
        <v>367</v>
      </c>
      <c r="Y368" s="1">
        <v>51</v>
      </c>
    </row>
    <row r="369" spans="1:25" x14ac:dyDescent="0.2">
      <c r="A369" s="1">
        <v>186472</v>
      </c>
      <c r="B369" t="s">
        <v>59</v>
      </c>
      <c r="C369">
        <v>10</v>
      </c>
      <c r="D369" t="s">
        <v>134</v>
      </c>
      <c r="E369" s="1" t="s">
        <v>19</v>
      </c>
      <c r="F369" s="2">
        <v>40319</v>
      </c>
      <c r="G369" s="1" t="s">
        <v>19324</v>
      </c>
      <c r="H369" s="1">
        <v>7</v>
      </c>
      <c r="I369" s="1" t="s">
        <v>12</v>
      </c>
      <c r="J369" s="1" t="s">
        <v>59</v>
      </c>
      <c r="K369" s="1" t="s">
        <v>265</v>
      </c>
      <c r="L369" t="s">
        <v>59</v>
      </c>
      <c r="M369" t="s">
        <v>1928</v>
      </c>
      <c r="N369">
        <v>1</v>
      </c>
      <c r="O369">
        <v>4</v>
      </c>
      <c r="P369">
        <v>1</v>
      </c>
      <c r="Q369">
        <v>0</v>
      </c>
      <c r="R369">
        <v>0</v>
      </c>
      <c r="S369" s="1" t="s">
        <v>2358</v>
      </c>
      <c r="T369" s="1">
        <v>5</v>
      </c>
      <c r="U369" s="1">
        <v>7</v>
      </c>
      <c r="V369" s="1" t="s">
        <v>1928</v>
      </c>
      <c r="W369" s="1">
        <v>368</v>
      </c>
      <c r="X369" s="1">
        <v>368</v>
      </c>
      <c r="Y369" s="1">
        <v>7418</v>
      </c>
    </row>
    <row r="370" spans="1:25" x14ac:dyDescent="0.2">
      <c r="A370" s="1">
        <v>186486</v>
      </c>
      <c r="B370" t="s">
        <v>257</v>
      </c>
      <c r="C370">
        <v>55</v>
      </c>
      <c r="D370" t="s">
        <v>67</v>
      </c>
      <c r="E370" s="1" t="s">
        <v>26</v>
      </c>
      <c r="F370" s="2">
        <v>40252</v>
      </c>
      <c r="G370" s="1">
        <v>71201444</v>
      </c>
      <c r="I370" s="1" t="s">
        <v>2</v>
      </c>
      <c r="J370" s="1" t="s">
        <v>257</v>
      </c>
      <c r="K370" s="1" t="s">
        <v>289</v>
      </c>
      <c r="L370" t="s">
        <v>257</v>
      </c>
      <c r="M370" t="s">
        <v>464</v>
      </c>
      <c r="N370">
        <v>2</v>
      </c>
      <c r="O370">
        <v>4</v>
      </c>
      <c r="P370">
        <v>1</v>
      </c>
      <c r="Q370">
        <v>1</v>
      </c>
      <c r="R370">
        <v>0</v>
      </c>
      <c r="S370" s="1" t="s">
        <v>2356</v>
      </c>
      <c r="T370" s="1">
        <v>0</v>
      </c>
      <c r="U370" s="1" t="s">
        <v>2</v>
      </c>
      <c r="V370" s="1" t="s">
        <v>254</v>
      </c>
      <c r="W370" s="1">
        <v>369</v>
      </c>
      <c r="X370" s="1">
        <v>369</v>
      </c>
      <c r="Y370" s="1">
        <v>2314</v>
      </c>
    </row>
    <row r="371" spans="1:25" x14ac:dyDescent="0.2">
      <c r="A371" s="1">
        <v>186495</v>
      </c>
      <c r="B371" t="s">
        <v>59</v>
      </c>
      <c r="C371">
        <v>52</v>
      </c>
      <c r="D371" t="s">
        <v>7</v>
      </c>
      <c r="E371" s="1" t="s">
        <v>14</v>
      </c>
      <c r="F371" s="2">
        <v>40316</v>
      </c>
      <c r="G371" s="1" t="s">
        <v>19323</v>
      </c>
      <c r="H371" s="1">
        <v>7</v>
      </c>
      <c r="I371" s="1" t="s">
        <v>12</v>
      </c>
      <c r="J371" s="1" t="s">
        <v>59</v>
      </c>
      <c r="K371" s="1" t="s">
        <v>461</v>
      </c>
      <c r="L371" t="s">
        <v>59</v>
      </c>
      <c r="M371" t="s">
        <v>353</v>
      </c>
      <c r="N371">
        <v>1</v>
      </c>
      <c r="O371">
        <v>2</v>
      </c>
      <c r="P371">
        <v>1</v>
      </c>
      <c r="Q371">
        <v>1</v>
      </c>
      <c r="R371">
        <v>0</v>
      </c>
      <c r="S371" s="1" t="s">
        <v>2356</v>
      </c>
      <c r="T371" s="1">
        <v>7</v>
      </c>
      <c r="U371" s="1">
        <v>7</v>
      </c>
      <c r="V371" s="1" t="s">
        <v>4254</v>
      </c>
      <c r="W371" s="1">
        <v>370</v>
      </c>
      <c r="X371" s="1">
        <v>370</v>
      </c>
      <c r="Y371" s="1">
        <v>7449</v>
      </c>
    </row>
    <row r="372" spans="1:25" x14ac:dyDescent="0.2">
      <c r="A372" s="1">
        <v>186505</v>
      </c>
      <c r="B372" t="s">
        <v>59</v>
      </c>
      <c r="C372">
        <v>52</v>
      </c>
      <c r="D372" t="s">
        <v>43</v>
      </c>
      <c r="E372" s="1" t="s">
        <v>14</v>
      </c>
      <c r="F372" s="2">
        <v>40361</v>
      </c>
      <c r="G372" s="1" t="s">
        <v>19322</v>
      </c>
      <c r="I372" s="1" t="s">
        <v>2</v>
      </c>
      <c r="J372" s="1" t="s">
        <v>59</v>
      </c>
      <c r="K372" s="1" t="s">
        <v>370</v>
      </c>
      <c r="L372" t="s">
        <v>59</v>
      </c>
      <c r="M372" t="s">
        <v>461</v>
      </c>
      <c r="N372">
        <v>1</v>
      </c>
      <c r="O372">
        <v>2</v>
      </c>
      <c r="P372">
        <v>1</v>
      </c>
      <c r="Q372">
        <v>1</v>
      </c>
      <c r="R372">
        <v>0</v>
      </c>
      <c r="S372" s="1" t="s">
        <v>2356</v>
      </c>
      <c r="T372" s="1">
        <v>3</v>
      </c>
      <c r="U372" s="1" t="s">
        <v>2</v>
      </c>
      <c r="V372" s="1" t="s">
        <v>461</v>
      </c>
      <c r="W372" s="1">
        <v>371</v>
      </c>
      <c r="X372" s="1">
        <v>371</v>
      </c>
      <c r="Y372" s="1">
        <v>67</v>
      </c>
    </row>
    <row r="373" spans="1:25" x14ac:dyDescent="0.2">
      <c r="A373" s="1">
        <v>186508</v>
      </c>
      <c r="B373" t="s">
        <v>59</v>
      </c>
      <c r="C373">
        <v>62</v>
      </c>
      <c r="D373" t="s">
        <v>15</v>
      </c>
      <c r="E373" s="1" t="s">
        <v>14</v>
      </c>
      <c r="F373" s="2">
        <v>40352</v>
      </c>
      <c r="G373" s="1" t="s">
        <v>19321</v>
      </c>
      <c r="H373" s="1">
        <v>10</v>
      </c>
      <c r="I373" s="1" t="s">
        <v>5698</v>
      </c>
      <c r="J373" s="1" t="s">
        <v>59</v>
      </c>
      <c r="K373" s="1" t="s">
        <v>1370</v>
      </c>
      <c r="L373" t="s">
        <v>59</v>
      </c>
      <c r="M373" t="s">
        <v>2148</v>
      </c>
      <c r="N373">
        <v>2</v>
      </c>
      <c r="O373">
        <v>6</v>
      </c>
      <c r="P373">
        <v>1</v>
      </c>
      <c r="Q373">
        <v>1</v>
      </c>
      <c r="R373">
        <v>0</v>
      </c>
      <c r="S373" s="1" t="s">
        <v>2356</v>
      </c>
      <c r="T373" s="1">
        <v>4</v>
      </c>
      <c r="U373" s="1">
        <v>3650</v>
      </c>
      <c r="V373" s="1" t="s">
        <v>2</v>
      </c>
      <c r="W373" s="1">
        <v>372</v>
      </c>
      <c r="X373" s="1">
        <v>372</v>
      </c>
      <c r="Y373" s="1">
        <v>2968</v>
      </c>
    </row>
    <row r="374" spans="1:25" x14ac:dyDescent="0.2">
      <c r="A374" s="1">
        <v>186510</v>
      </c>
      <c r="B374" t="s">
        <v>59</v>
      </c>
      <c r="C374">
        <v>60</v>
      </c>
      <c r="D374" t="s">
        <v>43</v>
      </c>
      <c r="E374" s="1" t="s">
        <v>14</v>
      </c>
      <c r="F374" s="2">
        <v>40206</v>
      </c>
      <c r="G374" s="1">
        <v>59967</v>
      </c>
      <c r="H374" s="1">
        <v>4</v>
      </c>
      <c r="I374" s="1" t="s">
        <v>12</v>
      </c>
      <c r="K374" s="1" t="s">
        <v>107</v>
      </c>
      <c r="L374" t="s">
        <v>59</v>
      </c>
      <c r="M374" t="s">
        <v>1370</v>
      </c>
      <c r="N374">
        <v>2</v>
      </c>
      <c r="O374">
        <v>1</v>
      </c>
      <c r="P374">
        <v>0</v>
      </c>
      <c r="Q374">
        <v>1</v>
      </c>
      <c r="R374">
        <v>0</v>
      </c>
      <c r="S374" s="1" t="s">
        <v>2402</v>
      </c>
      <c r="T374" s="1">
        <v>5</v>
      </c>
      <c r="U374" s="1">
        <v>4</v>
      </c>
      <c r="V374" s="1" t="s">
        <v>2</v>
      </c>
      <c r="W374" s="1">
        <v>373</v>
      </c>
      <c r="X374" s="1">
        <v>373</v>
      </c>
      <c r="Y374" s="1">
        <v>2378</v>
      </c>
    </row>
    <row r="375" spans="1:25" x14ac:dyDescent="0.2">
      <c r="A375" s="1">
        <v>186513</v>
      </c>
      <c r="B375" t="s">
        <v>257</v>
      </c>
      <c r="C375">
        <v>38</v>
      </c>
      <c r="D375" t="s">
        <v>43</v>
      </c>
      <c r="E375" s="1" t="s">
        <v>26</v>
      </c>
      <c r="F375" s="2">
        <v>40324</v>
      </c>
      <c r="G375" s="1" t="s">
        <v>19320</v>
      </c>
      <c r="I375" s="1" t="s">
        <v>2</v>
      </c>
      <c r="J375" s="1" t="s">
        <v>257</v>
      </c>
      <c r="K375" s="1" t="s">
        <v>1278</v>
      </c>
      <c r="L375" t="s">
        <v>257</v>
      </c>
      <c r="M375" t="s">
        <v>464</v>
      </c>
      <c r="N375">
        <v>4</v>
      </c>
      <c r="O375">
        <v>6</v>
      </c>
      <c r="P375">
        <v>0</v>
      </c>
      <c r="Q375">
        <v>1</v>
      </c>
      <c r="R375">
        <v>0</v>
      </c>
      <c r="S375" s="1" t="s">
        <v>2402</v>
      </c>
      <c r="T375" s="1">
        <v>4</v>
      </c>
      <c r="U375" s="1" t="s">
        <v>2</v>
      </c>
      <c r="V375" s="1" t="s">
        <v>3329</v>
      </c>
      <c r="W375" s="1">
        <v>374</v>
      </c>
      <c r="X375" s="1">
        <v>374</v>
      </c>
      <c r="Y375" s="1">
        <v>6863</v>
      </c>
    </row>
    <row r="376" spans="1:25" x14ac:dyDescent="0.2">
      <c r="A376" s="1">
        <v>186526</v>
      </c>
      <c r="B376" t="s">
        <v>59</v>
      </c>
      <c r="C376">
        <v>55</v>
      </c>
      <c r="D376" t="s">
        <v>7</v>
      </c>
      <c r="E376" s="1" t="s">
        <v>19</v>
      </c>
      <c r="F376" s="2">
        <v>40352</v>
      </c>
      <c r="G376" s="1" t="s">
        <v>19319</v>
      </c>
      <c r="H376" s="1">
        <v>3</v>
      </c>
      <c r="I376" s="1" t="s">
        <v>37</v>
      </c>
      <c r="J376" s="1" t="s">
        <v>59</v>
      </c>
      <c r="K376" s="1" t="s">
        <v>82</v>
      </c>
      <c r="L376" t="s">
        <v>59</v>
      </c>
      <c r="M376" t="s">
        <v>265</v>
      </c>
      <c r="N376">
        <v>1</v>
      </c>
      <c r="O376">
        <v>5</v>
      </c>
      <c r="P376">
        <v>1</v>
      </c>
      <c r="Q376">
        <v>1</v>
      </c>
      <c r="R376">
        <v>0</v>
      </c>
      <c r="S376" s="1" t="s">
        <v>2356</v>
      </c>
      <c r="T376" s="1">
        <v>4</v>
      </c>
      <c r="U376" s="1">
        <v>21</v>
      </c>
      <c r="V376" s="1" t="s">
        <v>2</v>
      </c>
      <c r="W376" s="1">
        <v>375</v>
      </c>
      <c r="X376" s="1">
        <v>375</v>
      </c>
      <c r="Y376" s="1">
        <v>54</v>
      </c>
    </row>
    <row r="377" spans="1:25" x14ac:dyDescent="0.2">
      <c r="A377" s="1">
        <v>186527</v>
      </c>
      <c r="B377" t="s">
        <v>1420</v>
      </c>
      <c r="C377">
        <v>23</v>
      </c>
      <c r="D377" t="s">
        <v>43</v>
      </c>
      <c r="E377" s="1" t="s">
        <v>14</v>
      </c>
      <c r="F377" s="2">
        <v>40315</v>
      </c>
      <c r="G377" s="1">
        <v>81002676</v>
      </c>
      <c r="H377" s="1">
        <v>1</v>
      </c>
      <c r="I377" s="1" t="s">
        <v>37</v>
      </c>
      <c r="J377" s="1" t="s">
        <v>40</v>
      </c>
      <c r="K377" s="1" t="s">
        <v>106</v>
      </c>
      <c r="L377" t="s">
        <v>1420</v>
      </c>
      <c r="N377">
        <v>2</v>
      </c>
      <c r="O377">
        <v>3</v>
      </c>
      <c r="P377">
        <v>0</v>
      </c>
      <c r="Q377">
        <v>1</v>
      </c>
      <c r="R377">
        <v>0</v>
      </c>
      <c r="S377" s="1" t="s">
        <v>2402</v>
      </c>
      <c r="T377" s="1">
        <v>3</v>
      </c>
      <c r="U377" s="1">
        <v>7</v>
      </c>
      <c r="V377" s="1" t="s">
        <v>2</v>
      </c>
      <c r="W377" s="1">
        <v>376</v>
      </c>
      <c r="X377" s="1">
        <v>376</v>
      </c>
      <c r="Y377" s="1">
        <v>2314</v>
      </c>
    </row>
    <row r="378" spans="1:25" x14ac:dyDescent="0.2">
      <c r="A378" s="1">
        <v>186768</v>
      </c>
      <c r="B378" t="s">
        <v>59</v>
      </c>
      <c r="C378">
        <v>41</v>
      </c>
      <c r="D378" t="s">
        <v>43</v>
      </c>
      <c r="E378" s="1" t="s">
        <v>19</v>
      </c>
      <c r="F378" s="2">
        <v>40351</v>
      </c>
      <c r="G378" s="1" t="s">
        <v>19318</v>
      </c>
      <c r="H378" s="1">
        <v>9</v>
      </c>
      <c r="I378" s="1" t="s">
        <v>12</v>
      </c>
      <c r="J378" s="1" t="s">
        <v>59</v>
      </c>
      <c r="K378" s="1" t="s">
        <v>123</v>
      </c>
      <c r="L378" t="s">
        <v>59</v>
      </c>
      <c r="M378" t="s">
        <v>265</v>
      </c>
      <c r="N378">
        <v>4</v>
      </c>
      <c r="O378">
        <v>2</v>
      </c>
      <c r="P378">
        <v>1</v>
      </c>
      <c r="Q378">
        <v>1</v>
      </c>
      <c r="R378">
        <v>0</v>
      </c>
      <c r="S378" s="1" t="s">
        <v>2356</v>
      </c>
      <c r="T378" s="1">
        <v>11</v>
      </c>
      <c r="U378" s="1">
        <v>9</v>
      </c>
      <c r="V378" s="1" t="s">
        <v>2</v>
      </c>
      <c r="W378" s="1">
        <v>377</v>
      </c>
      <c r="X378" s="1">
        <v>377</v>
      </c>
      <c r="Y378" s="1">
        <v>1492</v>
      </c>
    </row>
    <row r="379" spans="1:25" x14ac:dyDescent="0.2">
      <c r="A379" s="1">
        <v>186772</v>
      </c>
      <c r="B379" t="s">
        <v>257</v>
      </c>
      <c r="C379">
        <v>36</v>
      </c>
      <c r="D379" t="s">
        <v>15</v>
      </c>
      <c r="E379" s="1" t="s">
        <v>14</v>
      </c>
      <c r="F379" s="2">
        <v>40324</v>
      </c>
      <c r="G379" s="1" t="s">
        <v>19317</v>
      </c>
      <c r="H379" s="1">
        <v>1</v>
      </c>
      <c r="I379" s="1" t="s">
        <v>584</v>
      </c>
      <c r="J379" s="1" t="s">
        <v>257</v>
      </c>
      <c r="K379" s="1" t="s">
        <v>289</v>
      </c>
      <c r="L379" t="s">
        <v>257</v>
      </c>
      <c r="M379" t="s">
        <v>1278</v>
      </c>
      <c r="N379">
        <v>1</v>
      </c>
      <c r="O379">
        <v>1</v>
      </c>
      <c r="P379">
        <v>0</v>
      </c>
      <c r="Q379">
        <v>1</v>
      </c>
      <c r="R379">
        <v>0</v>
      </c>
      <c r="S379" s="1" t="s">
        <v>2402</v>
      </c>
      <c r="T379" s="1">
        <v>9</v>
      </c>
      <c r="U379" s="1">
        <v>30</v>
      </c>
      <c r="V379" s="1" t="s">
        <v>2534</v>
      </c>
      <c r="W379" s="1">
        <v>378</v>
      </c>
      <c r="X379" s="1">
        <v>378</v>
      </c>
      <c r="Y379" s="1">
        <v>6871</v>
      </c>
    </row>
    <row r="380" spans="1:25" x14ac:dyDescent="0.2">
      <c r="A380" s="1">
        <v>186778</v>
      </c>
      <c r="B380" t="s">
        <v>59</v>
      </c>
      <c r="C380">
        <v>43</v>
      </c>
      <c r="D380" t="s">
        <v>15</v>
      </c>
      <c r="E380" s="1" t="s">
        <v>19</v>
      </c>
      <c r="F380" s="2">
        <v>40297</v>
      </c>
      <c r="G380" s="1" t="s">
        <v>19316</v>
      </c>
      <c r="H380" s="1">
        <v>13</v>
      </c>
      <c r="I380" s="1" t="s">
        <v>12</v>
      </c>
      <c r="J380" s="1" t="s">
        <v>59</v>
      </c>
      <c r="K380" s="1" t="s">
        <v>2127</v>
      </c>
      <c r="L380" t="s">
        <v>59</v>
      </c>
      <c r="M380" t="s">
        <v>2983</v>
      </c>
      <c r="N380">
        <v>1</v>
      </c>
      <c r="O380">
        <v>5</v>
      </c>
      <c r="P380">
        <v>1</v>
      </c>
      <c r="Q380">
        <v>1</v>
      </c>
      <c r="R380">
        <v>0</v>
      </c>
      <c r="S380" s="1" t="s">
        <v>2356</v>
      </c>
      <c r="T380" s="1">
        <v>5</v>
      </c>
      <c r="U380" s="1">
        <v>13</v>
      </c>
      <c r="V380" s="1" t="s">
        <v>2</v>
      </c>
      <c r="W380" s="1">
        <v>379</v>
      </c>
      <c r="X380" s="1">
        <v>379</v>
      </c>
      <c r="Y380" s="1">
        <v>38</v>
      </c>
    </row>
    <row r="381" spans="1:25" x14ac:dyDescent="0.2">
      <c r="A381" s="1">
        <v>186792</v>
      </c>
      <c r="B381" t="s">
        <v>257</v>
      </c>
      <c r="C381">
        <v>60</v>
      </c>
      <c r="D381" t="s">
        <v>1797</v>
      </c>
      <c r="E381" s="1" t="s">
        <v>14</v>
      </c>
      <c r="F381" s="2">
        <v>40367</v>
      </c>
      <c r="G381" s="1" t="s">
        <v>19315</v>
      </c>
      <c r="H381" s="1">
        <v>2</v>
      </c>
      <c r="I381" s="1" t="s">
        <v>37</v>
      </c>
      <c r="J381" s="1" t="s">
        <v>257</v>
      </c>
      <c r="K381" s="1" t="s">
        <v>1527</v>
      </c>
      <c r="L381" t="s">
        <v>2179</v>
      </c>
      <c r="N381">
        <v>1</v>
      </c>
      <c r="O381">
        <v>5</v>
      </c>
      <c r="P381">
        <v>0</v>
      </c>
      <c r="Q381">
        <v>1</v>
      </c>
      <c r="R381">
        <v>0</v>
      </c>
      <c r="S381" s="1" t="s">
        <v>2402</v>
      </c>
      <c r="T381" s="1">
        <v>4</v>
      </c>
      <c r="U381" s="1">
        <v>14</v>
      </c>
      <c r="V381" s="1" t="s">
        <v>2</v>
      </c>
      <c r="W381" s="1">
        <v>380</v>
      </c>
      <c r="X381" s="1">
        <v>380</v>
      </c>
      <c r="Y381" s="1">
        <v>3185</v>
      </c>
    </row>
    <row r="382" spans="1:25" x14ac:dyDescent="0.2">
      <c r="A382" s="1">
        <v>186796</v>
      </c>
      <c r="B382" t="s">
        <v>59</v>
      </c>
      <c r="C382">
        <v>6</v>
      </c>
      <c r="D382" t="s">
        <v>97</v>
      </c>
      <c r="E382" s="1" t="s">
        <v>19</v>
      </c>
      <c r="F382" s="2">
        <v>40352</v>
      </c>
      <c r="G382" s="1" t="s">
        <v>19314</v>
      </c>
      <c r="H382" s="1">
        <v>2</v>
      </c>
      <c r="I382" s="1" t="s">
        <v>37</v>
      </c>
      <c r="J382" s="1" t="s">
        <v>59</v>
      </c>
      <c r="K382" s="1" t="s">
        <v>347</v>
      </c>
      <c r="L382" t="s">
        <v>59</v>
      </c>
      <c r="M382" t="s">
        <v>2455</v>
      </c>
      <c r="N382">
        <v>1</v>
      </c>
      <c r="O382">
        <v>2</v>
      </c>
      <c r="P382">
        <v>1</v>
      </c>
      <c r="Q382">
        <v>1</v>
      </c>
      <c r="R382">
        <v>0</v>
      </c>
      <c r="S382" s="1" t="s">
        <v>2356</v>
      </c>
      <c r="T382" s="1">
        <v>2</v>
      </c>
      <c r="U382" s="1">
        <v>14</v>
      </c>
      <c r="V382" s="1" t="s">
        <v>347</v>
      </c>
      <c r="W382" s="1">
        <v>381</v>
      </c>
      <c r="X382" s="1">
        <v>381</v>
      </c>
      <c r="Y382" s="1">
        <v>4</v>
      </c>
    </row>
    <row r="383" spans="1:25" x14ac:dyDescent="0.2">
      <c r="A383" s="1">
        <v>186797</v>
      </c>
      <c r="B383" t="s">
        <v>59</v>
      </c>
      <c r="C383">
        <v>43</v>
      </c>
      <c r="D383" t="s">
        <v>15</v>
      </c>
      <c r="E383" s="1" t="s">
        <v>6</v>
      </c>
      <c r="F383" s="2">
        <v>40343</v>
      </c>
      <c r="I383" s="1" t="s">
        <v>2</v>
      </c>
      <c r="J383" s="1" t="s">
        <v>59</v>
      </c>
      <c r="K383" s="1" t="s">
        <v>1928</v>
      </c>
      <c r="L383" t="s">
        <v>59</v>
      </c>
      <c r="M383" t="s">
        <v>147</v>
      </c>
      <c r="N383">
        <v>2</v>
      </c>
      <c r="O383">
        <v>1</v>
      </c>
      <c r="P383">
        <v>1</v>
      </c>
      <c r="Q383">
        <v>0</v>
      </c>
      <c r="R383">
        <v>0</v>
      </c>
      <c r="S383" s="1" t="s">
        <v>2358</v>
      </c>
      <c r="T383" s="1">
        <v>4</v>
      </c>
      <c r="U383" s="1" t="s">
        <v>2</v>
      </c>
      <c r="V383" s="1" t="s">
        <v>1928</v>
      </c>
      <c r="W383" s="1">
        <v>382</v>
      </c>
      <c r="X383" s="1">
        <v>382</v>
      </c>
      <c r="Y383" s="1">
        <v>3254</v>
      </c>
    </row>
    <row r="384" spans="1:25" x14ac:dyDescent="0.2">
      <c r="A384" s="1">
        <v>186798</v>
      </c>
      <c r="B384" t="s">
        <v>59</v>
      </c>
      <c r="C384">
        <v>59</v>
      </c>
      <c r="D384" t="s">
        <v>67</v>
      </c>
      <c r="E384" s="1" t="s">
        <v>218</v>
      </c>
      <c r="F384" s="2">
        <v>40318</v>
      </c>
      <c r="G384" s="1" t="s">
        <v>19313</v>
      </c>
      <c r="I384" s="1" t="s">
        <v>2</v>
      </c>
      <c r="J384" s="1" t="s">
        <v>59</v>
      </c>
      <c r="K384" s="1" t="s">
        <v>265</v>
      </c>
      <c r="L384" t="s">
        <v>59</v>
      </c>
      <c r="M384" t="s">
        <v>3264</v>
      </c>
      <c r="N384">
        <v>1</v>
      </c>
      <c r="O384">
        <v>2</v>
      </c>
      <c r="P384">
        <v>1</v>
      </c>
      <c r="Q384">
        <v>1</v>
      </c>
      <c r="R384">
        <v>0</v>
      </c>
      <c r="S384" s="1" t="s">
        <v>2356</v>
      </c>
      <c r="T384" s="1">
        <v>4</v>
      </c>
      <c r="U384" s="1" t="s">
        <v>2</v>
      </c>
      <c r="V384" s="1" t="s">
        <v>2</v>
      </c>
      <c r="W384" s="1">
        <v>383</v>
      </c>
      <c r="X384" s="1">
        <v>383</v>
      </c>
      <c r="Y384" s="1">
        <v>5496</v>
      </c>
    </row>
    <row r="385" spans="1:25" x14ac:dyDescent="0.2">
      <c r="A385" s="1">
        <v>186800</v>
      </c>
      <c r="B385" t="s">
        <v>59</v>
      </c>
      <c r="C385">
        <v>49</v>
      </c>
      <c r="D385" t="s">
        <v>43</v>
      </c>
      <c r="E385" s="1" t="s">
        <v>19</v>
      </c>
      <c r="F385" s="2">
        <v>40353</v>
      </c>
      <c r="G385" s="1" t="s">
        <v>19312</v>
      </c>
      <c r="I385" s="1" t="s">
        <v>2</v>
      </c>
      <c r="J385" s="1" t="s">
        <v>59</v>
      </c>
      <c r="K385" s="1" t="s">
        <v>265</v>
      </c>
      <c r="L385" t="s">
        <v>59</v>
      </c>
      <c r="M385" t="s">
        <v>486</v>
      </c>
      <c r="N385">
        <v>4</v>
      </c>
      <c r="O385">
        <v>4</v>
      </c>
      <c r="P385">
        <v>1</v>
      </c>
      <c r="Q385">
        <v>1</v>
      </c>
      <c r="R385">
        <v>0</v>
      </c>
      <c r="S385" s="1" t="s">
        <v>2356</v>
      </c>
      <c r="T385" s="1">
        <v>3</v>
      </c>
      <c r="U385" s="1" t="s">
        <v>2</v>
      </c>
      <c r="V385" s="1" t="s">
        <v>2</v>
      </c>
      <c r="W385" s="1">
        <v>384</v>
      </c>
      <c r="X385" s="1">
        <v>384</v>
      </c>
      <c r="Y385" s="1">
        <v>40</v>
      </c>
    </row>
    <row r="386" spans="1:25" x14ac:dyDescent="0.2">
      <c r="A386" s="1">
        <v>186827</v>
      </c>
      <c r="B386" t="s">
        <v>59</v>
      </c>
      <c r="C386">
        <v>33</v>
      </c>
      <c r="D386" t="s">
        <v>15</v>
      </c>
      <c r="E386" s="1" t="s">
        <v>26</v>
      </c>
      <c r="F386" s="2">
        <v>40366</v>
      </c>
      <c r="G386" s="1" t="s">
        <v>19311</v>
      </c>
      <c r="I386" s="1" t="s">
        <v>2</v>
      </c>
      <c r="J386" s="1" t="s">
        <v>59</v>
      </c>
      <c r="K386" s="1" t="s">
        <v>1928</v>
      </c>
      <c r="L386" t="s">
        <v>59</v>
      </c>
      <c r="M386" t="s">
        <v>2983</v>
      </c>
      <c r="N386">
        <v>1</v>
      </c>
      <c r="O386">
        <v>1</v>
      </c>
      <c r="P386">
        <v>0</v>
      </c>
      <c r="Q386">
        <v>0</v>
      </c>
      <c r="R386">
        <v>1</v>
      </c>
      <c r="S386" s="1" t="s">
        <v>2457</v>
      </c>
      <c r="T386" s="1">
        <v>3</v>
      </c>
      <c r="U386" s="1" t="s">
        <v>2</v>
      </c>
      <c r="V386" s="1" t="s">
        <v>1928</v>
      </c>
      <c r="W386" s="1">
        <v>385</v>
      </c>
      <c r="X386" s="1">
        <v>385</v>
      </c>
      <c r="Y386" s="1">
        <v>3738</v>
      </c>
    </row>
    <row r="387" spans="1:25" x14ac:dyDescent="0.2">
      <c r="A387" s="1">
        <v>186832</v>
      </c>
      <c r="B387" t="s">
        <v>59</v>
      </c>
      <c r="C387">
        <v>57</v>
      </c>
      <c r="D387" t="s">
        <v>7</v>
      </c>
      <c r="E387" s="1" t="s">
        <v>26</v>
      </c>
      <c r="F387" s="2">
        <v>40352</v>
      </c>
      <c r="G387" s="1" t="s">
        <v>19310</v>
      </c>
      <c r="I387" s="1" t="s">
        <v>2</v>
      </c>
      <c r="J387" s="1" t="s">
        <v>59</v>
      </c>
      <c r="K387" s="1" t="s">
        <v>1928</v>
      </c>
      <c r="L387" t="s">
        <v>59</v>
      </c>
      <c r="M387" t="s">
        <v>347</v>
      </c>
      <c r="N387">
        <v>1</v>
      </c>
      <c r="O387">
        <v>1</v>
      </c>
      <c r="P387">
        <v>0</v>
      </c>
      <c r="Q387">
        <v>0</v>
      </c>
      <c r="R387">
        <v>1</v>
      </c>
      <c r="S387" s="1" t="s">
        <v>2457</v>
      </c>
      <c r="T387" s="1">
        <v>4</v>
      </c>
      <c r="U387" s="1" t="s">
        <v>2</v>
      </c>
      <c r="V387" s="1" t="s">
        <v>1958</v>
      </c>
      <c r="W387" s="1">
        <v>386</v>
      </c>
      <c r="X387" s="1">
        <v>386</v>
      </c>
      <c r="Y387" s="1">
        <v>3738</v>
      </c>
    </row>
    <row r="388" spans="1:25" x14ac:dyDescent="0.2">
      <c r="A388" s="1">
        <v>186864</v>
      </c>
      <c r="B388" t="s">
        <v>257</v>
      </c>
      <c r="C388">
        <v>58</v>
      </c>
      <c r="D388" t="s">
        <v>97</v>
      </c>
      <c r="E388" s="1" t="s">
        <v>14</v>
      </c>
      <c r="F388" s="2">
        <v>40305</v>
      </c>
      <c r="G388" s="1" t="s">
        <v>19309</v>
      </c>
      <c r="H388" s="1">
        <v>4</v>
      </c>
      <c r="I388" s="1" t="s">
        <v>37</v>
      </c>
      <c r="J388" s="1" t="s">
        <v>257</v>
      </c>
      <c r="K388" s="1" t="s">
        <v>289</v>
      </c>
      <c r="L388" t="s">
        <v>257</v>
      </c>
      <c r="M388" t="s">
        <v>464</v>
      </c>
      <c r="N388">
        <v>2</v>
      </c>
      <c r="O388">
        <v>3</v>
      </c>
      <c r="P388">
        <v>0</v>
      </c>
      <c r="Q388">
        <v>1</v>
      </c>
      <c r="R388">
        <v>0</v>
      </c>
      <c r="S388" s="1" t="s">
        <v>2402</v>
      </c>
      <c r="T388" s="1">
        <v>7</v>
      </c>
      <c r="U388" s="1">
        <v>28</v>
      </c>
      <c r="V388" s="1" t="s">
        <v>254</v>
      </c>
      <c r="W388" s="1">
        <v>387</v>
      </c>
      <c r="X388" s="1">
        <v>387</v>
      </c>
      <c r="Y388" s="1">
        <v>2261</v>
      </c>
    </row>
    <row r="389" spans="1:25" x14ac:dyDescent="0.2">
      <c r="A389" s="1">
        <v>186877</v>
      </c>
      <c r="B389" t="s">
        <v>59</v>
      </c>
      <c r="C389">
        <v>1</v>
      </c>
      <c r="D389" t="s">
        <v>67</v>
      </c>
      <c r="E389" s="1" t="s">
        <v>19</v>
      </c>
      <c r="F389" s="2">
        <v>40361</v>
      </c>
      <c r="G389" s="1" t="s">
        <v>19308</v>
      </c>
      <c r="H389" s="1">
        <v>8</v>
      </c>
      <c r="I389" s="1" t="s">
        <v>12</v>
      </c>
      <c r="J389" s="1" t="s">
        <v>59</v>
      </c>
      <c r="K389" s="1" t="s">
        <v>320</v>
      </c>
      <c r="L389" t="s">
        <v>59</v>
      </c>
      <c r="M389" t="s">
        <v>1925</v>
      </c>
      <c r="N389">
        <v>2</v>
      </c>
      <c r="O389">
        <v>4</v>
      </c>
      <c r="P389">
        <v>1</v>
      </c>
      <c r="Q389">
        <v>1</v>
      </c>
      <c r="R389">
        <v>0</v>
      </c>
      <c r="S389" s="1" t="s">
        <v>2356</v>
      </c>
      <c r="T389" s="1">
        <v>6</v>
      </c>
      <c r="U389" s="1">
        <v>8</v>
      </c>
      <c r="V389" s="1" t="s">
        <v>1925</v>
      </c>
      <c r="W389" s="1">
        <v>388</v>
      </c>
      <c r="X389" s="1">
        <v>388</v>
      </c>
      <c r="Y389" s="1">
        <v>55</v>
      </c>
    </row>
    <row r="390" spans="1:25" x14ac:dyDescent="0.2">
      <c r="A390" s="1">
        <v>186885</v>
      </c>
      <c r="B390" t="s">
        <v>59</v>
      </c>
      <c r="C390">
        <v>45.9</v>
      </c>
      <c r="D390" t="s">
        <v>1797</v>
      </c>
      <c r="E390" s="1" t="s">
        <v>283</v>
      </c>
      <c r="F390" s="2">
        <v>40361</v>
      </c>
      <c r="G390" s="1" t="s">
        <v>19307</v>
      </c>
      <c r="H390" s="1">
        <v>4</v>
      </c>
      <c r="I390" s="1" t="s">
        <v>12</v>
      </c>
      <c r="J390" s="1" t="s">
        <v>59</v>
      </c>
      <c r="K390" s="1" t="s">
        <v>1837</v>
      </c>
      <c r="L390" t="s">
        <v>59</v>
      </c>
      <c r="M390" t="s">
        <v>265</v>
      </c>
      <c r="N390">
        <v>2</v>
      </c>
      <c r="O390">
        <v>1</v>
      </c>
      <c r="P390">
        <v>0</v>
      </c>
      <c r="Q390">
        <v>0</v>
      </c>
      <c r="R390">
        <v>1</v>
      </c>
      <c r="S390" s="1" t="s">
        <v>2457</v>
      </c>
      <c r="T390" s="1">
        <v>2</v>
      </c>
      <c r="U390" s="1">
        <v>4</v>
      </c>
      <c r="V390" s="1" t="s">
        <v>1837</v>
      </c>
      <c r="W390" s="1">
        <v>389</v>
      </c>
      <c r="X390" s="1">
        <v>389</v>
      </c>
      <c r="Y390" s="1">
        <v>3655</v>
      </c>
    </row>
    <row r="391" spans="1:25" x14ac:dyDescent="0.2">
      <c r="A391" s="1">
        <v>186886</v>
      </c>
      <c r="B391" t="s">
        <v>2179</v>
      </c>
      <c r="C391">
        <v>70</v>
      </c>
      <c r="D391" t="s">
        <v>291</v>
      </c>
      <c r="E391" s="1" t="s">
        <v>14</v>
      </c>
      <c r="F391" s="2">
        <v>40371</v>
      </c>
      <c r="G391" s="1" t="s">
        <v>19306</v>
      </c>
      <c r="H391" s="1">
        <v>4</v>
      </c>
      <c r="I391" s="1" t="s">
        <v>12</v>
      </c>
      <c r="K391" s="1" t="s">
        <v>257</v>
      </c>
      <c r="L391" t="s">
        <v>2179</v>
      </c>
      <c r="N391">
        <v>2</v>
      </c>
      <c r="O391">
        <v>1</v>
      </c>
      <c r="P391">
        <v>0</v>
      </c>
      <c r="Q391">
        <v>1</v>
      </c>
      <c r="R391">
        <v>0</v>
      </c>
      <c r="S391" s="1" t="s">
        <v>2402</v>
      </c>
      <c r="T391" s="1">
        <v>4</v>
      </c>
      <c r="U391" s="1">
        <v>4</v>
      </c>
      <c r="V391" s="1" t="s">
        <v>2</v>
      </c>
      <c r="W391" s="1">
        <v>390</v>
      </c>
      <c r="X391" s="1">
        <v>390</v>
      </c>
      <c r="Y391" s="1">
        <v>3152</v>
      </c>
    </row>
    <row r="392" spans="1:25" x14ac:dyDescent="0.2">
      <c r="A392" s="1">
        <v>186895</v>
      </c>
      <c r="B392" t="s">
        <v>4</v>
      </c>
      <c r="C392">
        <v>75</v>
      </c>
      <c r="D392" t="s">
        <v>43</v>
      </c>
      <c r="E392" s="1" t="s">
        <v>14</v>
      </c>
      <c r="F392" s="2">
        <v>40377</v>
      </c>
      <c r="G392" s="1" t="s">
        <v>19305</v>
      </c>
      <c r="H392" s="1">
        <v>3</v>
      </c>
      <c r="I392" s="1" t="s">
        <v>37</v>
      </c>
      <c r="J392" s="1" t="s">
        <v>4</v>
      </c>
      <c r="K392" s="1" t="s">
        <v>262</v>
      </c>
      <c r="L392" t="s">
        <v>40</v>
      </c>
      <c r="M392" t="s">
        <v>106</v>
      </c>
      <c r="N392">
        <v>3</v>
      </c>
      <c r="O392">
        <v>2</v>
      </c>
      <c r="P392">
        <v>1</v>
      </c>
      <c r="Q392">
        <v>1</v>
      </c>
      <c r="R392">
        <v>0</v>
      </c>
      <c r="S392" s="1" t="s">
        <v>2356</v>
      </c>
      <c r="T392" s="1">
        <v>4</v>
      </c>
      <c r="U392" s="1">
        <v>21</v>
      </c>
      <c r="V392" s="1" t="s">
        <v>2</v>
      </c>
      <c r="W392" s="1">
        <v>391</v>
      </c>
      <c r="X392" s="1">
        <v>391</v>
      </c>
      <c r="Y392" s="1">
        <v>1553</v>
      </c>
    </row>
    <row r="393" spans="1:25" x14ac:dyDescent="0.2">
      <c r="A393" s="1">
        <v>186909</v>
      </c>
      <c r="B393" t="s">
        <v>257</v>
      </c>
      <c r="C393">
        <v>27</v>
      </c>
      <c r="D393" t="s">
        <v>43</v>
      </c>
      <c r="E393" s="1" t="s">
        <v>19</v>
      </c>
      <c r="F393" s="2">
        <v>40372</v>
      </c>
      <c r="G393" s="1" t="s">
        <v>19304</v>
      </c>
      <c r="H393" s="1">
        <v>1</v>
      </c>
      <c r="I393" s="1" t="s">
        <v>37</v>
      </c>
      <c r="J393" s="1" t="s">
        <v>257</v>
      </c>
      <c r="K393" s="1" t="s">
        <v>464</v>
      </c>
      <c r="L393" t="s">
        <v>40</v>
      </c>
      <c r="N393">
        <v>5</v>
      </c>
      <c r="O393">
        <v>12</v>
      </c>
      <c r="P393">
        <v>1</v>
      </c>
      <c r="Q393">
        <v>1</v>
      </c>
      <c r="R393">
        <v>0</v>
      </c>
      <c r="S393" s="1" t="s">
        <v>2356</v>
      </c>
      <c r="T393" s="1">
        <v>1</v>
      </c>
      <c r="U393" s="1">
        <v>7</v>
      </c>
      <c r="V393" s="1" t="s">
        <v>464</v>
      </c>
      <c r="W393" s="1">
        <v>392</v>
      </c>
      <c r="X393" s="1">
        <v>392</v>
      </c>
      <c r="Y393" s="1">
        <v>621</v>
      </c>
    </row>
    <row r="394" spans="1:25" x14ac:dyDescent="0.2">
      <c r="A394" s="1">
        <v>186917</v>
      </c>
      <c r="B394" t="s">
        <v>257</v>
      </c>
      <c r="C394">
        <v>65</v>
      </c>
      <c r="D394" t="s">
        <v>15</v>
      </c>
      <c r="E394" s="1" t="s">
        <v>14</v>
      </c>
      <c r="F394" s="2">
        <v>40359</v>
      </c>
      <c r="G394" s="1" t="s">
        <v>19303</v>
      </c>
      <c r="H394" s="1">
        <v>13</v>
      </c>
      <c r="I394" s="1" t="s">
        <v>12</v>
      </c>
      <c r="J394" s="1" t="s">
        <v>257</v>
      </c>
      <c r="K394" s="1" t="s">
        <v>289</v>
      </c>
      <c r="L394" t="s">
        <v>257</v>
      </c>
      <c r="M394" t="s">
        <v>1278</v>
      </c>
      <c r="N394">
        <v>1</v>
      </c>
      <c r="O394">
        <v>1</v>
      </c>
      <c r="P394">
        <v>0</v>
      </c>
      <c r="Q394">
        <v>1</v>
      </c>
      <c r="R394">
        <v>0</v>
      </c>
      <c r="S394" s="1" t="s">
        <v>2402</v>
      </c>
      <c r="T394" s="1">
        <v>14</v>
      </c>
      <c r="U394" s="1">
        <v>13</v>
      </c>
      <c r="V394" s="1" t="s">
        <v>2534</v>
      </c>
      <c r="W394" s="1">
        <v>393</v>
      </c>
      <c r="X394" s="1">
        <v>393</v>
      </c>
      <c r="Y394" s="1">
        <v>2255</v>
      </c>
    </row>
    <row r="395" spans="1:25" x14ac:dyDescent="0.2">
      <c r="A395" s="1">
        <v>186947</v>
      </c>
      <c r="B395" t="s">
        <v>443</v>
      </c>
      <c r="C395">
        <v>51</v>
      </c>
      <c r="D395" t="s">
        <v>43</v>
      </c>
      <c r="E395" s="1" t="s">
        <v>14</v>
      </c>
      <c r="F395" s="2">
        <v>40358</v>
      </c>
      <c r="G395" s="1" t="s">
        <v>19302</v>
      </c>
      <c r="I395" s="1" t="s">
        <v>2</v>
      </c>
      <c r="J395" s="1" t="s">
        <v>443</v>
      </c>
      <c r="K395" s="1" t="s">
        <v>9</v>
      </c>
      <c r="N395">
        <v>2</v>
      </c>
      <c r="O395">
        <v>1</v>
      </c>
      <c r="P395">
        <v>0</v>
      </c>
      <c r="Q395">
        <v>1</v>
      </c>
      <c r="R395">
        <v>0</v>
      </c>
      <c r="S395" s="1" t="s">
        <v>2402</v>
      </c>
      <c r="T395" s="1">
        <v>3</v>
      </c>
      <c r="U395" s="1" t="s">
        <v>2</v>
      </c>
      <c r="V395" s="1" t="s">
        <v>2</v>
      </c>
      <c r="W395" s="1">
        <v>394</v>
      </c>
      <c r="X395" s="1">
        <v>394</v>
      </c>
      <c r="Y395" s="1">
        <v>40</v>
      </c>
    </row>
    <row r="396" spans="1:25" x14ac:dyDescent="0.2">
      <c r="A396" s="1">
        <v>186949</v>
      </c>
      <c r="B396" t="s">
        <v>257</v>
      </c>
      <c r="C396">
        <v>53</v>
      </c>
      <c r="D396" t="s">
        <v>43</v>
      </c>
      <c r="E396" s="1" t="s">
        <v>283</v>
      </c>
      <c r="F396" s="2">
        <v>40228</v>
      </c>
      <c r="G396" s="1" t="s">
        <v>19301</v>
      </c>
      <c r="H396" s="1">
        <v>3</v>
      </c>
      <c r="I396" s="1" t="s">
        <v>37</v>
      </c>
      <c r="J396" s="1" t="s">
        <v>257</v>
      </c>
      <c r="K396" s="1" t="s">
        <v>256</v>
      </c>
      <c r="L396" t="s">
        <v>257</v>
      </c>
      <c r="M396" t="s">
        <v>464</v>
      </c>
      <c r="N396">
        <v>4</v>
      </c>
      <c r="O396">
        <v>37</v>
      </c>
      <c r="P396">
        <v>1</v>
      </c>
      <c r="Q396">
        <v>1</v>
      </c>
      <c r="R396">
        <v>0</v>
      </c>
      <c r="S396" s="1" t="s">
        <v>2356</v>
      </c>
      <c r="T396" s="1">
        <v>4</v>
      </c>
      <c r="U396" s="1">
        <v>21</v>
      </c>
      <c r="V396" s="1" t="s">
        <v>464</v>
      </c>
      <c r="W396" s="1">
        <v>395</v>
      </c>
      <c r="X396" s="1">
        <v>395</v>
      </c>
      <c r="Y396" s="1">
        <v>2314</v>
      </c>
    </row>
    <row r="397" spans="1:25" x14ac:dyDescent="0.2">
      <c r="A397" s="1">
        <v>186962</v>
      </c>
      <c r="B397" t="s">
        <v>59</v>
      </c>
      <c r="C397">
        <v>0</v>
      </c>
      <c r="D397" t="s">
        <v>1797</v>
      </c>
      <c r="E397" s="1" t="s">
        <v>26</v>
      </c>
      <c r="F397" s="2">
        <v>40372</v>
      </c>
      <c r="G397" s="1" t="s">
        <v>19300</v>
      </c>
      <c r="I397" s="1" t="s">
        <v>2</v>
      </c>
      <c r="J397" s="1" t="s">
        <v>59</v>
      </c>
      <c r="K397" s="1" t="s">
        <v>320</v>
      </c>
      <c r="L397" t="s">
        <v>59</v>
      </c>
      <c r="M397" t="s">
        <v>265</v>
      </c>
      <c r="N397">
        <v>2</v>
      </c>
      <c r="O397">
        <v>1</v>
      </c>
      <c r="P397">
        <v>0</v>
      </c>
      <c r="Q397">
        <v>0</v>
      </c>
      <c r="R397">
        <v>1</v>
      </c>
      <c r="S397" s="1" t="s">
        <v>2457</v>
      </c>
      <c r="T397" s="1">
        <v>15</v>
      </c>
      <c r="U397" s="1" t="s">
        <v>2</v>
      </c>
      <c r="V397" s="1" t="s">
        <v>2</v>
      </c>
      <c r="W397" s="1">
        <v>396</v>
      </c>
      <c r="X397" s="1">
        <v>396</v>
      </c>
      <c r="Y397" s="1">
        <v>2246</v>
      </c>
    </row>
    <row r="398" spans="1:25" x14ac:dyDescent="0.2">
      <c r="A398" s="1">
        <v>186969</v>
      </c>
      <c r="B398" t="s">
        <v>59</v>
      </c>
      <c r="C398">
        <v>47</v>
      </c>
      <c r="D398" t="s">
        <v>1797</v>
      </c>
      <c r="E398" s="1" t="s">
        <v>19</v>
      </c>
      <c r="F398" s="2">
        <v>40325</v>
      </c>
      <c r="G398" s="1" t="s">
        <v>19299</v>
      </c>
      <c r="H398" s="1">
        <v>5</v>
      </c>
      <c r="I398" s="1" t="s">
        <v>37</v>
      </c>
      <c r="J398" s="1" t="s">
        <v>59</v>
      </c>
      <c r="K398" s="1" t="s">
        <v>123</v>
      </c>
      <c r="L398" t="s">
        <v>59</v>
      </c>
      <c r="M398" t="s">
        <v>6686</v>
      </c>
      <c r="N398">
        <v>2</v>
      </c>
      <c r="O398">
        <v>2</v>
      </c>
      <c r="P398">
        <v>1</v>
      </c>
      <c r="Q398">
        <v>0</v>
      </c>
      <c r="R398">
        <v>0</v>
      </c>
      <c r="S398" s="1" t="s">
        <v>2358</v>
      </c>
      <c r="T398" s="1">
        <v>11</v>
      </c>
      <c r="U398" s="1">
        <v>35</v>
      </c>
      <c r="V398" s="1" t="s">
        <v>2</v>
      </c>
      <c r="W398" s="1">
        <v>397</v>
      </c>
      <c r="X398" s="1">
        <v>397</v>
      </c>
      <c r="Y398" s="1">
        <v>1512</v>
      </c>
    </row>
    <row r="399" spans="1:25" x14ac:dyDescent="0.2">
      <c r="A399" s="1">
        <v>187010</v>
      </c>
      <c r="B399" t="s">
        <v>257</v>
      </c>
      <c r="C399" t="s">
        <v>2630</v>
      </c>
      <c r="D399" t="s">
        <v>2630</v>
      </c>
      <c r="E399" s="1" t="s">
        <v>14</v>
      </c>
      <c r="F399" s="2">
        <v>40373</v>
      </c>
      <c r="G399" s="1" t="s">
        <v>19298</v>
      </c>
      <c r="I399" s="1" t="s">
        <v>2</v>
      </c>
      <c r="J399" s="1" t="s">
        <v>257</v>
      </c>
      <c r="K399" s="1" t="s">
        <v>1278</v>
      </c>
      <c r="L399" t="s">
        <v>17</v>
      </c>
      <c r="M399" t="s">
        <v>89</v>
      </c>
      <c r="N399">
        <v>1</v>
      </c>
      <c r="O399">
        <v>2</v>
      </c>
      <c r="P399">
        <v>1</v>
      </c>
      <c r="Q399">
        <v>1</v>
      </c>
      <c r="R399">
        <v>0</v>
      </c>
      <c r="S399" s="1" t="s">
        <v>2356</v>
      </c>
      <c r="T399" s="1">
        <v>3</v>
      </c>
      <c r="U399" s="1" t="s">
        <v>2</v>
      </c>
      <c r="V399" s="1" t="s">
        <v>1278</v>
      </c>
      <c r="W399" s="1">
        <v>398</v>
      </c>
      <c r="X399" s="1">
        <v>398</v>
      </c>
      <c r="Y399" s="1">
        <v>582</v>
      </c>
    </row>
    <row r="400" spans="1:25" x14ac:dyDescent="0.2">
      <c r="A400" s="1">
        <v>187011</v>
      </c>
      <c r="B400" t="s">
        <v>257</v>
      </c>
      <c r="C400">
        <v>39</v>
      </c>
      <c r="D400" t="s">
        <v>67</v>
      </c>
      <c r="E400" s="1" t="s">
        <v>26</v>
      </c>
      <c r="F400" s="2">
        <v>40378</v>
      </c>
      <c r="I400" s="1" t="s">
        <v>2</v>
      </c>
      <c r="J400" s="1" t="s">
        <v>257</v>
      </c>
      <c r="K400" s="1" t="s">
        <v>289</v>
      </c>
      <c r="N400">
        <v>1</v>
      </c>
      <c r="O400">
        <v>1</v>
      </c>
      <c r="P400">
        <v>0</v>
      </c>
      <c r="Q400">
        <v>1</v>
      </c>
      <c r="R400">
        <v>0</v>
      </c>
      <c r="S400" s="1" t="s">
        <v>2402</v>
      </c>
      <c r="T400" s="1">
        <v>0</v>
      </c>
      <c r="U400" s="1" t="s">
        <v>2</v>
      </c>
      <c r="V400" s="1" t="s">
        <v>289</v>
      </c>
      <c r="W400" s="1">
        <v>399</v>
      </c>
      <c r="X400" s="1">
        <v>399</v>
      </c>
      <c r="Y400" s="1">
        <v>4302</v>
      </c>
    </row>
    <row r="401" spans="1:25" x14ac:dyDescent="0.2">
      <c r="A401" s="1">
        <v>187030</v>
      </c>
      <c r="B401" t="s">
        <v>59</v>
      </c>
      <c r="C401">
        <v>15</v>
      </c>
      <c r="D401" t="s">
        <v>15</v>
      </c>
      <c r="E401" s="1" t="s">
        <v>19</v>
      </c>
      <c r="F401" s="2">
        <v>40287</v>
      </c>
      <c r="G401" s="1" t="s">
        <v>19297</v>
      </c>
      <c r="H401" s="1">
        <v>12</v>
      </c>
      <c r="I401" s="1" t="s">
        <v>12</v>
      </c>
      <c r="J401" s="1" t="s">
        <v>59</v>
      </c>
      <c r="K401" s="1" t="s">
        <v>265</v>
      </c>
      <c r="L401" t="s">
        <v>59</v>
      </c>
      <c r="M401" t="s">
        <v>2148</v>
      </c>
      <c r="N401">
        <v>2</v>
      </c>
      <c r="O401">
        <v>7</v>
      </c>
      <c r="P401">
        <v>1</v>
      </c>
      <c r="Q401">
        <v>1</v>
      </c>
      <c r="R401">
        <v>0</v>
      </c>
      <c r="S401" s="1" t="s">
        <v>2356</v>
      </c>
      <c r="T401" s="1">
        <v>5</v>
      </c>
      <c r="U401" s="1">
        <v>12</v>
      </c>
      <c r="V401" s="1" t="s">
        <v>2</v>
      </c>
      <c r="W401" s="1">
        <v>400</v>
      </c>
      <c r="X401" s="1">
        <v>400</v>
      </c>
      <c r="Y401" s="1">
        <v>1382</v>
      </c>
    </row>
    <row r="402" spans="1:25" x14ac:dyDescent="0.2">
      <c r="A402" s="1">
        <v>187308</v>
      </c>
      <c r="B402" t="s">
        <v>59</v>
      </c>
      <c r="C402">
        <v>67</v>
      </c>
      <c r="D402" t="s">
        <v>15</v>
      </c>
      <c r="E402" s="1" t="s">
        <v>14</v>
      </c>
      <c r="F402" s="2">
        <v>40354</v>
      </c>
      <c r="G402" s="1" t="s">
        <v>19296</v>
      </c>
      <c r="H402" s="1">
        <v>10</v>
      </c>
      <c r="I402" s="1" t="s">
        <v>12</v>
      </c>
      <c r="J402" s="1" t="s">
        <v>59</v>
      </c>
      <c r="K402" s="1" t="s">
        <v>82</v>
      </c>
      <c r="L402" t="s">
        <v>59</v>
      </c>
      <c r="M402" t="s">
        <v>1120</v>
      </c>
      <c r="N402">
        <v>2</v>
      </c>
      <c r="O402">
        <v>2</v>
      </c>
      <c r="P402">
        <v>1</v>
      </c>
      <c r="Q402">
        <v>1</v>
      </c>
      <c r="R402">
        <v>0</v>
      </c>
      <c r="S402" s="1" t="s">
        <v>2356</v>
      </c>
      <c r="T402" s="1">
        <v>3</v>
      </c>
      <c r="U402" s="1">
        <v>10</v>
      </c>
      <c r="V402" s="1" t="s">
        <v>2</v>
      </c>
      <c r="W402" s="1">
        <v>401</v>
      </c>
      <c r="X402" s="1">
        <v>401</v>
      </c>
      <c r="Y402" s="1">
        <v>51</v>
      </c>
    </row>
    <row r="403" spans="1:25" x14ac:dyDescent="0.2">
      <c r="A403" s="1">
        <v>187310</v>
      </c>
      <c r="B403" t="s">
        <v>59</v>
      </c>
      <c r="C403">
        <v>70</v>
      </c>
      <c r="D403" t="s">
        <v>97</v>
      </c>
      <c r="E403" s="1" t="s">
        <v>19</v>
      </c>
      <c r="F403" s="2">
        <v>40323</v>
      </c>
      <c r="G403" s="1" t="s">
        <v>19295</v>
      </c>
      <c r="H403" s="1">
        <v>4</v>
      </c>
      <c r="I403" s="1" t="s">
        <v>12</v>
      </c>
      <c r="J403" s="1" t="s">
        <v>59</v>
      </c>
      <c r="K403" s="1" t="s">
        <v>265</v>
      </c>
      <c r="L403" t="s">
        <v>59</v>
      </c>
      <c r="M403" t="s">
        <v>480</v>
      </c>
      <c r="N403">
        <v>2</v>
      </c>
      <c r="O403">
        <v>2</v>
      </c>
      <c r="P403">
        <v>1</v>
      </c>
      <c r="Q403">
        <v>1</v>
      </c>
      <c r="R403">
        <v>0</v>
      </c>
      <c r="S403" s="1" t="s">
        <v>2356</v>
      </c>
      <c r="T403" s="1">
        <v>4</v>
      </c>
      <c r="U403" s="1">
        <v>4</v>
      </c>
      <c r="V403" s="1" t="s">
        <v>2</v>
      </c>
      <c r="W403" s="1">
        <v>402</v>
      </c>
      <c r="X403" s="1">
        <v>402</v>
      </c>
      <c r="Y403" s="1">
        <v>6513</v>
      </c>
    </row>
    <row r="404" spans="1:25" x14ac:dyDescent="0.2">
      <c r="A404" s="1">
        <v>187325</v>
      </c>
      <c r="B404" t="s">
        <v>176</v>
      </c>
      <c r="C404">
        <v>56</v>
      </c>
      <c r="D404" t="s">
        <v>15</v>
      </c>
      <c r="E404" s="1" t="s">
        <v>14</v>
      </c>
      <c r="F404" s="2">
        <v>40318</v>
      </c>
      <c r="G404" s="1" t="s">
        <v>19294</v>
      </c>
      <c r="H404" s="1">
        <v>3</v>
      </c>
      <c r="I404" s="1" t="s">
        <v>12</v>
      </c>
      <c r="J404" s="1" t="s">
        <v>176</v>
      </c>
      <c r="K404" s="1" t="s">
        <v>2778</v>
      </c>
      <c r="L404" t="s">
        <v>59</v>
      </c>
      <c r="M404" t="s">
        <v>4416</v>
      </c>
      <c r="N404">
        <v>1</v>
      </c>
      <c r="O404">
        <v>6</v>
      </c>
      <c r="P404">
        <v>1</v>
      </c>
      <c r="Q404">
        <v>1</v>
      </c>
      <c r="R404">
        <v>0</v>
      </c>
      <c r="S404" s="1" t="s">
        <v>2356</v>
      </c>
      <c r="T404" s="1">
        <v>0</v>
      </c>
      <c r="U404" s="1">
        <v>3</v>
      </c>
      <c r="V404" s="1" t="s">
        <v>2</v>
      </c>
      <c r="W404" s="1">
        <v>403</v>
      </c>
      <c r="X404" s="1">
        <v>403</v>
      </c>
      <c r="Y404" s="1">
        <v>3050</v>
      </c>
    </row>
    <row r="405" spans="1:25" x14ac:dyDescent="0.2">
      <c r="A405" s="1">
        <v>187330</v>
      </c>
      <c r="B405" t="s">
        <v>59</v>
      </c>
      <c r="C405">
        <v>30</v>
      </c>
      <c r="D405" t="s">
        <v>97</v>
      </c>
      <c r="E405" s="1" t="s">
        <v>19</v>
      </c>
      <c r="F405" s="2">
        <v>40366</v>
      </c>
      <c r="G405" s="1" t="s">
        <v>19293</v>
      </c>
      <c r="H405" s="1">
        <v>3</v>
      </c>
      <c r="I405" s="1" t="s">
        <v>37</v>
      </c>
      <c r="J405" s="1" t="s">
        <v>59</v>
      </c>
      <c r="K405" s="1" t="s">
        <v>1016</v>
      </c>
      <c r="L405" t="s">
        <v>59</v>
      </c>
      <c r="M405" t="s">
        <v>197</v>
      </c>
      <c r="N405">
        <v>1</v>
      </c>
      <c r="O405">
        <v>4</v>
      </c>
      <c r="P405">
        <v>1</v>
      </c>
      <c r="Q405">
        <v>1</v>
      </c>
      <c r="R405">
        <v>0</v>
      </c>
      <c r="S405" s="1" t="s">
        <v>2356</v>
      </c>
      <c r="T405" s="1">
        <v>6</v>
      </c>
      <c r="U405" s="1">
        <v>21</v>
      </c>
      <c r="V405" s="1" t="s">
        <v>1016</v>
      </c>
      <c r="W405" s="1">
        <v>404</v>
      </c>
      <c r="X405" s="1">
        <v>404</v>
      </c>
      <c r="Y405" s="1">
        <v>1418</v>
      </c>
    </row>
    <row r="406" spans="1:25" x14ac:dyDescent="0.2">
      <c r="A406" s="1">
        <v>187336</v>
      </c>
      <c r="B406" t="s">
        <v>257</v>
      </c>
      <c r="C406">
        <v>43</v>
      </c>
      <c r="D406" t="s">
        <v>134</v>
      </c>
      <c r="E406" s="1" t="s">
        <v>19</v>
      </c>
      <c r="F406" s="2">
        <v>40343</v>
      </c>
      <c r="G406" s="1" t="s">
        <v>19292</v>
      </c>
      <c r="I406" s="1" t="s">
        <v>2</v>
      </c>
      <c r="J406" s="1" t="s">
        <v>257</v>
      </c>
      <c r="K406" s="1" t="s">
        <v>289</v>
      </c>
      <c r="L406" t="s">
        <v>257</v>
      </c>
      <c r="M406" t="s">
        <v>1278</v>
      </c>
      <c r="N406">
        <v>2</v>
      </c>
      <c r="O406">
        <v>2</v>
      </c>
      <c r="P406">
        <v>0</v>
      </c>
      <c r="Q406">
        <v>1</v>
      </c>
      <c r="R406">
        <v>0</v>
      </c>
      <c r="S406" s="1" t="s">
        <v>2402</v>
      </c>
      <c r="T406" s="1">
        <v>0</v>
      </c>
      <c r="U406" s="1" t="s">
        <v>2</v>
      </c>
      <c r="V406" s="1" t="s">
        <v>2534</v>
      </c>
      <c r="W406" s="1">
        <v>405</v>
      </c>
      <c r="X406" s="1">
        <v>405</v>
      </c>
      <c r="Y406" s="1">
        <v>2938</v>
      </c>
    </row>
    <row r="407" spans="1:25" x14ac:dyDescent="0.2">
      <c r="A407" s="1">
        <v>187339</v>
      </c>
      <c r="B407" t="s">
        <v>59</v>
      </c>
      <c r="C407">
        <v>23</v>
      </c>
      <c r="D407" t="s">
        <v>67</v>
      </c>
      <c r="E407" s="1" t="s">
        <v>19</v>
      </c>
      <c r="F407" s="2">
        <v>40297</v>
      </c>
      <c r="G407" s="1" t="s">
        <v>19291</v>
      </c>
      <c r="I407" s="1" t="s">
        <v>2</v>
      </c>
      <c r="J407" s="1" t="s">
        <v>59</v>
      </c>
      <c r="K407" s="1" t="s">
        <v>2127</v>
      </c>
      <c r="L407" t="s">
        <v>59</v>
      </c>
      <c r="M407" t="s">
        <v>87</v>
      </c>
      <c r="N407">
        <v>1</v>
      </c>
      <c r="O407">
        <v>6</v>
      </c>
      <c r="P407">
        <v>1</v>
      </c>
      <c r="Q407">
        <v>1</v>
      </c>
      <c r="R407">
        <v>1</v>
      </c>
      <c r="S407" s="1" t="s">
        <v>2365</v>
      </c>
      <c r="T407" s="1">
        <v>0</v>
      </c>
      <c r="U407" s="1" t="s">
        <v>2</v>
      </c>
      <c r="V407" s="1" t="s">
        <v>2</v>
      </c>
      <c r="W407" s="1">
        <v>406</v>
      </c>
      <c r="X407" s="1">
        <v>406</v>
      </c>
      <c r="Y407" s="1">
        <v>2316</v>
      </c>
    </row>
    <row r="408" spans="1:25" x14ac:dyDescent="0.2">
      <c r="A408" s="1">
        <v>187342</v>
      </c>
      <c r="B408" t="s">
        <v>257</v>
      </c>
      <c r="C408">
        <v>65</v>
      </c>
      <c r="D408" t="s">
        <v>97</v>
      </c>
      <c r="E408" s="1" t="s">
        <v>26</v>
      </c>
      <c r="F408" s="2">
        <v>40383</v>
      </c>
      <c r="G408" s="1" t="s">
        <v>19290</v>
      </c>
      <c r="I408" s="1" t="s">
        <v>2</v>
      </c>
      <c r="J408" s="1" t="s">
        <v>257</v>
      </c>
      <c r="K408" s="1" t="s">
        <v>289</v>
      </c>
      <c r="L408" t="s">
        <v>257</v>
      </c>
      <c r="M408" t="s">
        <v>1939</v>
      </c>
      <c r="N408">
        <v>2</v>
      </c>
      <c r="O408">
        <v>3</v>
      </c>
      <c r="P408">
        <v>0</v>
      </c>
      <c r="Q408">
        <v>1</v>
      </c>
      <c r="R408">
        <v>0</v>
      </c>
      <c r="S408" s="1" t="s">
        <v>2402</v>
      </c>
      <c r="T408" s="1">
        <v>5</v>
      </c>
      <c r="U408" s="1" t="s">
        <v>2</v>
      </c>
      <c r="V408" s="1" t="s">
        <v>3188</v>
      </c>
      <c r="W408" s="1">
        <v>407</v>
      </c>
      <c r="X408" s="1">
        <v>407</v>
      </c>
      <c r="Y408" s="1">
        <v>552</v>
      </c>
    </row>
    <row r="409" spans="1:25" x14ac:dyDescent="0.2">
      <c r="A409" s="1">
        <v>187358</v>
      </c>
      <c r="B409" t="s">
        <v>257</v>
      </c>
      <c r="C409">
        <v>5</v>
      </c>
      <c r="D409" t="s">
        <v>43</v>
      </c>
      <c r="E409" s="1" t="s">
        <v>26</v>
      </c>
      <c r="F409" s="2">
        <v>40280</v>
      </c>
      <c r="I409" s="1" t="s">
        <v>2</v>
      </c>
      <c r="J409" s="1" t="s">
        <v>257</v>
      </c>
      <c r="K409" s="1" t="s">
        <v>289</v>
      </c>
      <c r="L409" t="s">
        <v>257</v>
      </c>
      <c r="M409" t="s">
        <v>2178</v>
      </c>
      <c r="N409">
        <v>3</v>
      </c>
      <c r="O409">
        <v>2</v>
      </c>
      <c r="P409">
        <v>0</v>
      </c>
      <c r="Q409">
        <v>1</v>
      </c>
      <c r="R409">
        <v>0</v>
      </c>
      <c r="S409" s="1" t="s">
        <v>2402</v>
      </c>
      <c r="T409" s="1">
        <v>0</v>
      </c>
      <c r="U409" s="1" t="s">
        <v>2</v>
      </c>
      <c r="V409" s="1" t="s">
        <v>289</v>
      </c>
      <c r="W409" s="1">
        <v>408</v>
      </c>
      <c r="X409" s="1">
        <v>408</v>
      </c>
      <c r="Y409" s="1">
        <v>3173</v>
      </c>
    </row>
    <row r="410" spans="1:25" x14ac:dyDescent="0.2">
      <c r="A410" s="1">
        <v>187363</v>
      </c>
      <c r="B410" t="s">
        <v>59</v>
      </c>
      <c r="C410">
        <v>61</v>
      </c>
      <c r="D410" t="s">
        <v>15</v>
      </c>
      <c r="E410" s="1" t="s">
        <v>14</v>
      </c>
      <c r="F410" s="2">
        <v>40312</v>
      </c>
      <c r="G410" s="1" t="s">
        <v>19289</v>
      </c>
      <c r="H410" s="1">
        <v>7</v>
      </c>
      <c r="I410" s="1" t="s">
        <v>12</v>
      </c>
      <c r="J410" s="1" t="s">
        <v>59</v>
      </c>
      <c r="K410" s="1" t="s">
        <v>461</v>
      </c>
      <c r="L410" t="s">
        <v>59</v>
      </c>
      <c r="M410" t="s">
        <v>370</v>
      </c>
      <c r="N410">
        <v>2</v>
      </c>
      <c r="O410">
        <v>2</v>
      </c>
      <c r="P410">
        <v>1</v>
      </c>
      <c r="Q410">
        <v>0</v>
      </c>
      <c r="R410">
        <v>0</v>
      </c>
      <c r="S410" s="1" t="s">
        <v>2358</v>
      </c>
      <c r="T410" s="1">
        <v>2</v>
      </c>
      <c r="U410" s="1">
        <v>7</v>
      </c>
      <c r="V410" s="1" t="s">
        <v>461</v>
      </c>
      <c r="W410" s="1">
        <v>409</v>
      </c>
      <c r="X410" s="1">
        <v>409</v>
      </c>
      <c r="Y410" s="1">
        <v>38</v>
      </c>
    </row>
    <row r="411" spans="1:25" x14ac:dyDescent="0.2">
      <c r="A411" s="1">
        <v>187365</v>
      </c>
      <c r="B411" t="s">
        <v>40</v>
      </c>
      <c r="C411">
        <v>76</v>
      </c>
      <c r="D411" t="s">
        <v>43</v>
      </c>
      <c r="E411" s="1" t="s">
        <v>14</v>
      </c>
      <c r="F411" s="2">
        <v>40379</v>
      </c>
      <c r="G411" s="1" t="s">
        <v>19288</v>
      </c>
      <c r="I411" s="1" t="s">
        <v>2</v>
      </c>
      <c r="K411" s="1" t="s">
        <v>2637</v>
      </c>
      <c r="L411" t="s">
        <v>40</v>
      </c>
      <c r="M411" t="s">
        <v>17783</v>
      </c>
      <c r="N411">
        <v>2</v>
      </c>
      <c r="O411">
        <v>13</v>
      </c>
      <c r="P411">
        <v>1</v>
      </c>
      <c r="Q411">
        <v>1</v>
      </c>
      <c r="R411">
        <v>0</v>
      </c>
      <c r="S411" s="1" t="s">
        <v>2356</v>
      </c>
      <c r="T411" s="1">
        <v>1</v>
      </c>
      <c r="U411" s="1" t="s">
        <v>2</v>
      </c>
      <c r="V411" s="1" t="s">
        <v>2</v>
      </c>
      <c r="W411" s="1">
        <v>410</v>
      </c>
      <c r="X411" s="1">
        <v>410</v>
      </c>
      <c r="Y411" s="1">
        <v>2279</v>
      </c>
    </row>
    <row r="412" spans="1:25" x14ac:dyDescent="0.2">
      <c r="A412" s="1">
        <v>187366</v>
      </c>
      <c r="B412" t="s">
        <v>59</v>
      </c>
      <c r="C412">
        <v>70</v>
      </c>
      <c r="D412" t="s">
        <v>134</v>
      </c>
      <c r="E412" s="1" t="s">
        <v>19</v>
      </c>
      <c r="F412" s="2">
        <v>40333</v>
      </c>
      <c r="G412" s="1" t="s">
        <v>19287</v>
      </c>
      <c r="H412" s="1">
        <v>3</v>
      </c>
      <c r="I412" s="1" t="s">
        <v>12</v>
      </c>
      <c r="J412" s="1" t="s">
        <v>59</v>
      </c>
      <c r="K412" s="1" t="s">
        <v>2127</v>
      </c>
      <c r="L412" t="s">
        <v>59</v>
      </c>
      <c r="M412" t="s">
        <v>17980</v>
      </c>
      <c r="N412">
        <v>1</v>
      </c>
      <c r="O412">
        <v>1</v>
      </c>
      <c r="P412">
        <v>1</v>
      </c>
      <c r="Q412">
        <v>0</v>
      </c>
      <c r="R412">
        <v>0</v>
      </c>
      <c r="S412" s="1" t="s">
        <v>2358</v>
      </c>
      <c r="T412" s="1">
        <v>6</v>
      </c>
      <c r="U412" s="1">
        <v>3</v>
      </c>
      <c r="V412" s="1" t="s">
        <v>2</v>
      </c>
      <c r="W412" s="1">
        <v>411</v>
      </c>
      <c r="X412" s="1">
        <v>411</v>
      </c>
      <c r="Y412" s="1">
        <v>3640</v>
      </c>
    </row>
    <row r="413" spans="1:25" x14ac:dyDescent="0.2">
      <c r="A413" s="1">
        <v>187369</v>
      </c>
      <c r="B413" t="s">
        <v>59</v>
      </c>
      <c r="C413">
        <v>46</v>
      </c>
      <c r="D413" t="s">
        <v>67</v>
      </c>
      <c r="E413" s="1" t="s">
        <v>14</v>
      </c>
      <c r="F413" s="2">
        <v>40260</v>
      </c>
      <c r="G413" s="1" t="s">
        <v>19286</v>
      </c>
      <c r="H413" s="1">
        <v>6</v>
      </c>
      <c r="I413" s="1" t="s">
        <v>12</v>
      </c>
      <c r="J413" s="1" t="s">
        <v>59</v>
      </c>
      <c r="K413" s="1" t="s">
        <v>87</v>
      </c>
      <c r="L413" t="s">
        <v>59</v>
      </c>
      <c r="M413" t="s">
        <v>1120</v>
      </c>
      <c r="N413">
        <v>1</v>
      </c>
      <c r="O413">
        <v>5</v>
      </c>
      <c r="P413">
        <v>1</v>
      </c>
      <c r="Q413">
        <v>1</v>
      </c>
      <c r="R413">
        <v>0</v>
      </c>
      <c r="S413" s="1" t="s">
        <v>2356</v>
      </c>
      <c r="T413" s="1">
        <v>2</v>
      </c>
      <c r="U413" s="1">
        <v>6</v>
      </c>
      <c r="V413" s="1" t="s">
        <v>2</v>
      </c>
      <c r="W413" s="1">
        <v>412</v>
      </c>
      <c r="X413" s="1">
        <v>412</v>
      </c>
      <c r="Y413" s="1">
        <v>54</v>
      </c>
    </row>
    <row r="414" spans="1:25" x14ac:dyDescent="0.2">
      <c r="A414" s="1">
        <v>187374</v>
      </c>
      <c r="B414" t="s">
        <v>11</v>
      </c>
      <c r="C414">
        <v>61</v>
      </c>
      <c r="D414" t="s">
        <v>7</v>
      </c>
      <c r="E414" s="1" t="s">
        <v>19</v>
      </c>
      <c r="F414" s="2">
        <v>40315</v>
      </c>
      <c r="G414" s="1" t="s">
        <v>19285</v>
      </c>
      <c r="H414" s="1">
        <v>4</v>
      </c>
      <c r="I414" s="1" t="s">
        <v>37</v>
      </c>
      <c r="J414" s="1" t="s">
        <v>11</v>
      </c>
      <c r="K414" s="1" t="s">
        <v>8454</v>
      </c>
      <c r="L414" t="s">
        <v>17</v>
      </c>
      <c r="M414" t="s">
        <v>89</v>
      </c>
      <c r="N414">
        <v>1</v>
      </c>
      <c r="O414">
        <v>3</v>
      </c>
      <c r="P414">
        <v>0</v>
      </c>
      <c r="Q414">
        <v>1</v>
      </c>
      <c r="R414">
        <v>0</v>
      </c>
      <c r="S414" s="1" t="s">
        <v>2402</v>
      </c>
      <c r="T414" s="1">
        <v>10</v>
      </c>
      <c r="U414" s="1">
        <v>28</v>
      </c>
      <c r="V414" s="1" t="s">
        <v>2</v>
      </c>
      <c r="W414" s="1">
        <v>413</v>
      </c>
      <c r="X414" s="1">
        <v>413</v>
      </c>
      <c r="Y414" s="1">
        <v>3173</v>
      </c>
    </row>
    <row r="415" spans="1:25" x14ac:dyDescent="0.2">
      <c r="A415" s="1">
        <v>187379</v>
      </c>
      <c r="B415" t="s">
        <v>59</v>
      </c>
      <c r="C415">
        <v>44</v>
      </c>
      <c r="D415" t="s">
        <v>67</v>
      </c>
      <c r="E415" s="1" t="s">
        <v>14</v>
      </c>
      <c r="F415" s="2">
        <v>40374</v>
      </c>
      <c r="G415" s="1" t="s">
        <v>19284</v>
      </c>
      <c r="I415" s="1" t="s">
        <v>2</v>
      </c>
      <c r="J415" s="1" t="s">
        <v>59</v>
      </c>
      <c r="K415" s="1" t="s">
        <v>87</v>
      </c>
      <c r="L415" t="s">
        <v>59</v>
      </c>
      <c r="M415" t="s">
        <v>461</v>
      </c>
      <c r="N415">
        <v>2</v>
      </c>
      <c r="O415">
        <v>1</v>
      </c>
      <c r="P415">
        <v>1</v>
      </c>
      <c r="Q415">
        <v>0</v>
      </c>
      <c r="R415">
        <v>0</v>
      </c>
      <c r="S415" s="1" t="s">
        <v>2358</v>
      </c>
      <c r="T415" s="1">
        <v>4</v>
      </c>
      <c r="U415" s="1" t="s">
        <v>2</v>
      </c>
      <c r="V415" s="1" t="s">
        <v>461</v>
      </c>
      <c r="W415" s="1">
        <v>414</v>
      </c>
      <c r="X415" s="1">
        <v>414</v>
      </c>
      <c r="Y415" s="1">
        <v>4</v>
      </c>
    </row>
    <row r="416" spans="1:25" x14ac:dyDescent="0.2">
      <c r="A416" s="1">
        <v>187383</v>
      </c>
      <c r="B416" t="s">
        <v>59</v>
      </c>
      <c r="C416">
        <v>20</v>
      </c>
      <c r="D416" t="s">
        <v>97</v>
      </c>
      <c r="E416" s="1" t="s">
        <v>884</v>
      </c>
      <c r="F416" s="2">
        <v>40360</v>
      </c>
      <c r="G416" s="1" t="s">
        <v>19283</v>
      </c>
      <c r="I416" s="1" t="s">
        <v>2</v>
      </c>
      <c r="J416" s="1" t="s">
        <v>59</v>
      </c>
      <c r="K416" s="1" t="s">
        <v>2455</v>
      </c>
      <c r="N416">
        <v>1</v>
      </c>
      <c r="O416">
        <v>1</v>
      </c>
      <c r="P416">
        <v>0</v>
      </c>
      <c r="Q416">
        <v>1</v>
      </c>
      <c r="R416">
        <v>0</v>
      </c>
      <c r="S416" s="1" t="s">
        <v>2402</v>
      </c>
      <c r="T416" s="1">
        <v>1</v>
      </c>
      <c r="U416" s="1" t="s">
        <v>2</v>
      </c>
      <c r="V416" s="1" t="s">
        <v>2</v>
      </c>
      <c r="W416" s="1">
        <v>415</v>
      </c>
      <c r="X416" s="1">
        <v>415</v>
      </c>
      <c r="Y416" s="1">
        <v>3657</v>
      </c>
    </row>
    <row r="417" spans="1:25" x14ac:dyDescent="0.2">
      <c r="A417" s="1">
        <v>187384</v>
      </c>
      <c r="B417" t="s">
        <v>4</v>
      </c>
      <c r="C417">
        <v>52</v>
      </c>
      <c r="D417" t="s">
        <v>43</v>
      </c>
      <c r="E417" s="1" t="s">
        <v>26</v>
      </c>
      <c r="F417" s="2">
        <v>40359</v>
      </c>
      <c r="G417" s="1" t="s">
        <v>19282</v>
      </c>
      <c r="I417" s="1" t="s">
        <v>2</v>
      </c>
      <c r="J417" s="1" t="s">
        <v>4</v>
      </c>
      <c r="K417" s="1" t="s">
        <v>570</v>
      </c>
      <c r="L417" t="s">
        <v>4</v>
      </c>
      <c r="M417" t="s">
        <v>3</v>
      </c>
      <c r="N417">
        <v>1</v>
      </c>
      <c r="O417">
        <v>3</v>
      </c>
      <c r="P417">
        <v>1</v>
      </c>
      <c r="Q417">
        <v>1</v>
      </c>
      <c r="R417">
        <v>0</v>
      </c>
      <c r="S417" s="1" t="s">
        <v>2356</v>
      </c>
      <c r="T417" s="1">
        <v>0</v>
      </c>
      <c r="U417" s="1" t="s">
        <v>2</v>
      </c>
      <c r="V417" s="1" t="s">
        <v>2</v>
      </c>
      <c r="W417" s="1">
        <v>416</v>
      </c>
      <c r="X417" s="1">
        <v>416</v>
      </c>
      <c r="Y417" s="1">
        <v>3657</v>
      </c>
    </row>
    <row r="418" spans="1:25" x14ac:dyDescent="0.2">
      <c r="A418" s="1">
        <v>187402</v>
      </c>
      <c r="B418" t="s">
        <v>59</v>
      </c>
      <c r="C418">
        <v>1</v>
      </c>
      <c r="D418" t="s">
        <v>67</v>
      </c>
      <c r="E418" s="1" t="s">
        <v>19</v>
      </c>
      <c r="F418" s="2">
        <v>40371</v>
      </c>
      <c r="G418" s="1" t="s">
        <v>19281</v>
      </c>
      <c r="H418" s="1">
        <v>7</v>
      </c>
      <c r="I418" s="1" t="s">
        <v>12</v>
      </c>
      <c r="J418" s="1" t="s">
        <v>59</v>
      </c>
      <c r="K418" s="1" t="s">
        <v>320</v>
      </c>
      <c r="L418" t="s">
        <v>59</v>
      </c>
      <c r="M418" t="s">
        <v>461</v>
      </c>
      <c r="N418">
        <v>2</v>
      </c>
      <c r="O418">
        <v>3</v>
      </c>
      <c r="P418">
        <v>1</v>
      </c>
      <c r="Q418">
        <v>1</v>
      </c>
      <c r="R418">
        <v>0</v>
      </c>
      <c r="S418" s="1" t="s">
        <v>2356</v>
      </c>
      <c r="T418" s="1">
        <v>7</v>
      </c>
      <c r="U418" s="1">
        <v>7</v>
      </c>
      <c r="V418" s="1" t="s">
        <v>461</v>
      </c>
      <c r="W418" s="1">
        <v>417</v>
      </c>
      <c r="X418" s="1">
        <v>417</v>
      </c>
      <c r="Y418" s="1">
        <v>800</v>
      </c>
    </row>
    <row r="419" spans="1:25" x14ac:dyDescent="0.2">
      <c r="A419" s="1">
        <v>187407</v>
      </c>
      <c r="B419" t="s">
        <v>59</v>
      </c>
      <c r="C419">
        <v>58</v>
      </c>
      <c r="D419" t="s">
        <v>7</v>
      </c>
      <c r="E419" s="1" t="s">
        <v>14</v>
      </c>
      <c r="F419" s="2">
        <v>40249</v>
      </c>
      <c r="G419" s="1" t="s">
        <v>19280</v>
      </c>
      <c r="H419" s="1">
        <v>2</v>
      </c>
      <c r="I419" s="1" t="s">
        <v>584</v>
      </c>
      <c r="J419" s="1" t="s">
        <v>59</v>
      </c>
      <c r="K419" s="1" t="s">
        <v>2148</v>
      </c>
      <c r="L419" t="s">
        <v>59</v>
      </c>
      <c r="M419" t="s">
        <v>714</v>
      </c>
      <c r="N419">
        <v>2</v>
      </c>
      <c r="O419">
        <v>7</v>
      </c>
      <c r="P419">
        <v>1</v>
      </c>
      <c r="Q419">
        <v>1</v>
      </c>
      <c r="R419">
        <v>0</v>
      </c>
      <c r="S419" s="1" t="s">
        <v>2356</v>
      </c>
      <c r="T419" s="1">
        <v>20</v>
      </c>
      <c r="U419" s="1">
        <v>60</v>
      </c>
      <c r="V419" s="1" t="s">
        <v>2</v>
      </c>
      <c r="W419" s="1">
        <v>418</v>
      </c>
      <c r="X419" s="1">
        <v>418</v>
      </c>
      <c r="Y419" s="1">
        <v>7540</v>
      </c>
    </row>
    <row r="420" spans="1:25" x14ac:dyDescent="0.2">
      <c r="A420" s="1">
        <v>187411</v>
      </c>
      <c r="B420" t="s">
        <v>59</v>
      </c>
      <c r="C420">
        <v>45.9</v>
      </c>
      <c r="D420" t="s">
        <v>15</v>
      </c>
      <c r="E420" s="1" t="s">
        <v>218</v>
      </c>
      <c r="F420" s="2">
        <v>40266</v>
      </c>
      <c r="I420" s="1" t="s">
        <v>2</v>
      </c>
      <c r="J420" s="1" t="s">
        <v>59</v>
      </c>
      <c r="K420" s="1" t="s">
        <v>1928</v>
      </c>
      <c r="N420">
        <v>1</v>
      </c>
      <c r="O420">
        <v>1</v>
      </c>
      <c r="P420">
        <v>1</v>
      </c>
      <c r="Q420">
        <v>0</v>
      </c>
      <c r="R420">
        <v>0</v>
      </c>
      <c r="S420" s="1" t="s">
        <v>2358</v>
      </c>
      <c r="T420" s="1">
        <v>6</v>
      </c>
      <c r="U420" s="1" t="s">
        <v>2</v>
      </c>
      <c r="V420" s="1" t="s">
        <v>1928</v>
      </c>
      <c r="W420" s="1">
        <v>419</v>
      </c>
      <c r="X420" s="1">
        <v>419</v>
      </c>
      <c r="Y420" s="1">
        <v>3200</v>
      </c>
    </row>
    <row r="421" spans="1:25" x14ac:dyDescent="0.2">
      <c r="A421" s="1">
        <v>187453</v>
      </c>
      <c r="B421" t="s">
        <v>59</v>
      </c>
      <c r="C421">
        <v>76</v>
      </c>
      <c r="D421" t="s">
        <v>43</v>
      </c>
      <c r="E421" s="1" t="s">
        <v>19</v>
      </c>
      <c r="F421" s="2">
        <v>40344</v>
      </c>
      <c r="G421" s="1" t="s">
        <v>19279</v>
      </c>
      <c r="H421" s="1">
        <v>5</v>
      </c>
      <c r="I421" s="1" t="s">
        <v>12</v>
      </c>
      <c r="J421" s="1" t="s">
        <v>59</v>
      </c>
      <c r="K421" s="1" t="s">
        <v>1016</v>
      </c>
      <c r="L421" t="s">
        <v>40</v>
      </c>
      <c r="N421">
        <v>1</v>
      </c>
      <c r="O421">
        <v>4</v>
      </c>
      <c r="P421">
        <v>1</v>
      </c>
      <c r="Q421">
        <v>0</v>
      </c>
      <c r="R421">
        <v>0</v>
      </c>
      <c r="S421" s="1" t="s">
        <v>2358</v>
      </c>
      <c r="T421" s="1">
        <v>4</v>
      </c>
      <c r="U421" s="1">
        <v>5</v>
      </c>
      <c r="V421" s="1" t="s">
        <v>1016</v>
      </c>
      <c r="W421" s="1">
        <v>420</v>
      </c>
      <c r="X421" s="1">
        <v>420</v>
      </c>
      <c r="Y421" s="1">
        <v>3012</v>
      </c>
    </row>
    <row r="422" spans="1:25" x14ac:dyDescent="0.2">
      <c r="A422" s="1">
        <v>187457</v>
      </c>
      <c r="B422" t="s">
        <v>257</v>
      </c>
      <c r="C422">
        <v>43</v>
      </c>
      <c r="D422" t="s">
        <v>15</v>
      </c>
      <c r="E422" s="1" t="s">
        <v>14</v>
      </c>
      <c r="F422" s="2">
        <v>40359</v>
      </c>
      <c r="G422" s="1" t="s">
        <v>19278</v>
      </c>
      <c r="H422" s="1">
        <v>2</v>
      </c>
      <c r="I422" s="1" t="s">
        <v>12</v>
      </c>
      <c r="J422" s="1" t="s">
        <v>257</v>
      </c>
      <c r="K422" s="1" t="s">
        <v>1278</v>
      </c>
      <c r="N422">
        <v>1</v>
      </c>
      <c r="O422">
        <v>2</v>
      </c>
      <c r="P422">
        <v>0</v>
      </c>
      <c r="Q422">
        <v>1</v>
      </c>
      <c r="R422">
        <v>0</v>
      </c>
      <c r="S422" s="1" t="s">
        <v>2402</v>
      </c>
      <c r="T422" s="1">
        <v>3</v>
      </c>
      <c r="U422" s="1">
        <v>2</v>
      </c>
      <c r="V422" s="1" t="s">
        <v>1278</v>
      </c>
      <c r="W422" s="1">
        <v>421</v>
      </c>
      <c r="X422" s="1">
        <v>421</v>
      </c>
      <c r="Y422" s="1">
        <v>1642</v>
      </c>
    </row>
    <row r="423" spans="1:25" x14ac:dyDescent="0.2">
      <c r="A423" s="1">
        <v>187464</v>
      </c>
      <c r="B423" t="s">
        <v>59</v>
      </c>
      <c r="C423">
        <v>55.9</v>
      </c>
      <c r="D423" t="s">
        <v>15</v>
      </c>
      <c r="E423" s="1" t="s">
        <v>19</v>
      </c>
      <c r="F423" s="2">
        <v>40347</v>
      </c>
      <c r="G423" s="1" t="s">
        <v>19277</v>
      </c>
      <c r="I423" s="1" t="s">
        <v>2</v>
      </c>
      <c r="J423" s="1" t="s">
        <v>59</v>
      </c>
      <c r="K423" s="1" t="s">
        <v>87</v>
      </c>
      <c r="L423" t="s">
        <v>59</v>
      </c>
      <c r="M423" t="s">
        <v>265</v>
      </c>
      <c r="N423">
        <v>1</v>
      </c>
      <c r="O423">
        <v>1</v>
      </c>
      <c r="P423">
        <v>1</v>
      </c>
      <c r="Q423">
        <v>0</v>
      </c>
      <c r="R423">
        <v>0</v>
      </c>
      <c r="S423" s="1" t="s">
        <v>2358</v>
      </c>
      <c r="T423" s="1">
        <v>4</v>
      </c>
      <c r="U423" s="1" t="s">
        <v>2</v>
      </c>
      <c r="V423" s="1" t="s">
        <v>2</v>
      </c>
      <c r="W423" s="1">
        <v>422</v>
      </c>
      <c r="X423" s="1">
        <v>422</v>
      </c>
      <c r="Y423" s="1">
        <v>776</v>
      </c>
    </row>
    <row r="424" spans="1:25" x14ac:dyDescent="0.2">
      <c r="A424" s="1">
        <v>187470</v>
      </c>
      <c r="B424" t="s">
        <v>59</v>
      </c>
      <c r="C424">
        <v>37</v>
      </c>
      <c r="D424" t="s">
        <v>134</v>
      </c>
      <c r="E424" s="1" t="s">
        <v>14</v>
      </c>
      <c r="F424" s="2">
        <v>40382</v>
      </c>
      <c r="G424" s="1" t="s">
        <v>19276</v>
      </c>
      <c r="H424" s="1">
        <v>2</v>
      </c>
      <c r="I424" s="1" t="s">
        <v>37</v>
      </c>
      <c r="J424" s="1" t="s">
        <v>59</v>
      </c>
      <c r="K424" s="1" t="s">
        <v>87</v>
      </c>
      <c r="N424">
        <v>2</v>
      </c>
      <c r="O424">
        <v>2</v>
      </c>
      <c r="P424">
        <v>1</v>
      </c>
      <c r="Q424">
        <v>1</v>
      </c>
      <c r="R424">
        <v>0</v>
      </c>
      <c r="S424" s="1" t="s">
        <v>2356</v>
      </c>
      <c r="T424" s="1">
        <v>2</v>
      </c>
      <c r="U424" s="1">
        <v>14</v>
      </c>
      <c r="V424" s="1" t="s">
        <v>2</v>
      </c>
      <c r="W424" s="1">
        <v>423</v>
      </c>
      <c r="X424" s="1">
        <v>423</v>
      </c>
      <c r="Y424" s="1">
        <v>72</v>
      </c>
    </row>
    <row r="425" spans="1:25" x14ac:dyDescent="0.2">
      <c r="A425" s="1">
        <v>187844</v>
      </c>
      <c r="B425" t="s">
        <v>59</v>
      </c>
      <c r="C425">
        <v>34</v>
      </c>
      <c r="D425" t="s">
        <v>7</v>
      </c>
      <c r="E425" s="1" t="s">
        <v>19</v>
      </c>
      <c r="F425" s="2">
        <v>40372</v>
      </c>
      <c r="G425" s="1" t="s">
        <v>19275</v>
      </c>
      <c r="H425" s="1">
        <v>10</v>
      </c>
      <c r="I425" s="1" t="s">
        <v>12</v>
      </c>
      <c r="J425" s="1" t="s">
        <v>59</v>
      </c>
      <c r="K425" s="1" t="s">
        <v>461</v>
      </c>
      <c r="L425" t="s">
        <v>59</v>
      </c>
      <c r="M425" t="s">
        <v>370</v>
      </c>
      <c r="N425">
        <v>2</v>
      </c>
      <c r="O425">
        <v>4</v>
      </c>
      <c r="P425">
        <v>1</v>
      </c>
      <c r="Q425">
        <v>1</v>
      </c>
      <c r="R425">
        <v>0</v>
      </c>
      <c r="S425" s="1" t="s">
        <v>2356</v>
      </c>
      <c r="T425" s="1">
        <v>6</v>
      </c>
      <c r="U425" s="1">
        <v>10</v>
      </c>
      <c r="V425" s="1" t="s">
        <v>461</v>
      </c>
      <c r="W425" s="1">
        <v>424</v>
      </c>
      <c r="X425" s="1">
        <v>424</v>
      </c>
      <c r="Y425" s="1">
        <v>5496</v>
      </c>
    </row>
    <row r="426" spans="1:25" x14ac:dyDescent="0.2">
      <c r="A426" s="1">
        <v>187846</v>
      </c>
      <c r="B426" t="s">
        <v>443</v>
      </c>
      <c r="C426">
        <v>82</v>
      </c>
      <c r="D426" t="s">
        <v>67</v>
      </c>
      <c r="E426" s="1" t="s">
        <v>26</v>
      </c>
      <c r="F426" s="2">
        <v>40207</v>
      </c>
      <c r="G426" s="1" t="s">
        <v>19274</v>
      </c>
      <c r="I426" s="1" t="s">
        <v>2</v>
      </c>
      <c r="J426" s="1" t="s">
        <v>443</v>
      </c>
      <c r="K426" s="1" t="s">
        <v>442</v>
      </c>
      <c r="L426" t="s">
        <v>17891</v>
      </c>
      <c r="N426">
        <v>1</v>
      </c>
      <c r="O426">
        <v>1</v>
      </c>
      <c r="P426">
        <v>0</v>
      </c>
      <c r="Q426">
        <v>1</v>
      </c>
      <c r="R426">
        <v>0</v>
      </c>
      <c r="S426" s="1" t="s">
        <v>2402</v>
      </c>
      <c r="T426" s="1">
        <v>0</v>
      </c>
      <c r="U426" s="1" t="s">
        <v>2</v>
      </c>
      <c r="V426" s="1" t="s">
        <v>442</v>
      </c>
      <c r="W426" s="1">
        <v>425</v>
      </c>
      <c r="X426" s="1">
        <v>425</v>
      </c>
      <c r="Y426" s="1">
        <v>3480</v>
      </c>
    </row>
    <row r="427" spans="1:25" x14ac:dyDescent="0.2">
      <c r="A427" s="1">
        <v>187854</v>
      </c>
      <c r="B427" t="s">
        <v>59</v>
      </c>
      <c r="C427">
        <v>50</v>
      </c>
      <c r="D427" t="s">
        <v>15</v>
      </c>
      <c r="E427" s="1" t="s">
        <v>19</v>
      </c>
      <c r="F427" s="2">
        <v>40350</v>
      </c>
      <c r="G427" s="1" t="s">
        <v>19273</v>
      </c>
      <c r="H427" s="1">
        <v>6</v>
      </c>
      <c r="I427" s="1" t="s">
        <v>12</v>
      </c>
      <c r="J427" s="1" t="s">
        <v>59</v>
      </c>
      <c r="K427" s="1" t="s">
        <v>265</v>
      </c>
      <c r="L427" t="s">
        <v>59</v>
      </c>
      <c r="M427" t="s">
        <v>2983</v>
      </c>
      <c r="N427">
        <v>1</v>
      </c>
      <c r="O427">
        <v>3</v>
      </c>
      <c r="P427">
        <v>1</v>
      </c>
      <c r="Q427">
        <v>1</v>
      </c>
      <c r="R427">
        <v>0</v>
      </c>
      <c r="S427" s="1" t="s">
        <v>2356</v>
      </c>
      <c r="T427" s="1">
        <v>3</v>
      </c>
      <c r="U427" s="1">
        <v>6</v>
      </c>
      <c r="V427" s="1" t="s">
        <v>2</v>
      </c>
      <c r="W427" s="1">
        <v>426</v>
      </c>
      <c r="X427" s="1">
        <v>426</v>
      </c>
      <c r="Y427" s="1">
        <v>5397</v>
      </c>
    </row>
    <row r="428" spans="1:25" x14ac:dyDescent="0.2">
      <c r="A428" s="1">
        <v>187876</v>
      </c>
      <c r="B428" t="s">
        <v>59</v>
      </c>
      <c r="C428">
        <v>89</v>
      </c>
      <c r="D428" t="s">
        <v>43</v>
      </c>
      <c r="E428" s="1" t="s">
        <v>26</v>
      </c>
      <c r="F428" s="2">
        <v>40382</v>
      </c>
      <c r="G428" s="1" t="s">
        <v>19272</v>
      </c>
      <c r="I428" s="1" t="s">
        <v>2</v>
      </c>
      <c r="J428" s="1" t="s">
        <v>40</v>
      </c>
      <c r="K428" s="1" t="s">
        <v>17783</v>
      </c>
      <c r="L428" t="s">
        <v>59</v>
      </c>
      <c r="M428" t="s">
        <v>265</v>
      </c>
      <c r="N428">
        <v>2</v>
      </c>
      <c r="O428">
        <v>3</v>
      </c>
      <c r="P428">
        <v>0</v>
      </c>
      <c r="Q428">
        <v>1</v>
      </c>
      <c r="R428">
        <v>0</v>
      </c>
      <c r="S428" s="1" t="s">
        <v>2402</v>
      </c>
      <c r="T428" s="1">
        <v>0</v>
      </c>
      <c r="U428" s="1" t="s">
        <v>2</v>
      </c>
      <c r="V428" s="1" t="s">
        <v>2</v>
      </c>
      <c r="W428" s="1">
        <v>427</v>
      </c>
      <c r="X428" s="1">
        <v>427</v>
      </c>
      <c r="Y428" s="1">
        <v>2967</v>
      </c>
    </row>
    <row r="429" spans="1:25" x14ac:dyDescent="0.2">
      <c r="A429" s="1">
        <v>187890</v>
      </c>
      <c r="B429" t="s">
        <v>59</v>
      </c>
      <c r="C429">
        <v>43</v>
      </c>
      <c r="D429" t="s">
        <v>291</v>
      </c>
      <c r="E429" s="1" t="s">
        <v>26</v>
      </c>
      <c r="F429" s="2">
        <v>40374</v>
      </c>
      <c r="G429" s="1" t="s">
        <v>19271</v>
      </c>
      <c r="I429" s="1" t="s">
        <v>2</v>
      </c>
      <c r="J429" s="1" t="s">
        <v>59</v>
      </c>
      <c r="K429" s="1" t="s">
        <v>87</v>
      </c>
      <c r="L429" t="s">
        <v>59</v>
      </c>
      <c r="M429" t="s">
        <v>82</v>
      </c>
      <c r="N429">
        <v>2</v>
      </c>
      <c r="O429">
        <v>3</v>
      </c>
      <c r="P429">
        <v>1</v>
      </c>
      <c r="Q429">
        <v>1</v>
      </c>
      <c r="R429">
        <v>0</v>
      </c>
      <c r="S429" s="1" t="s">
        <v>2356</v>
      </c>
      <c r="T429" s="1">
        <v>0</v>
      </c>
      <c r="U429" s="1" t="s">
        <v>2</v>
      </c>
      <c r="V429" s="1" t="s">
        <v>2</v>
      </c>
      <c r="W429" s="1">
        <v>428</v>
      </c>
      <c r="X429" s="1">
        <v>428</v>
      </c>
      <c r="Y429" s="1">
        <v>64</v>
      </c>
    </row>
    <row r="430" spans="1:25" x14ac:dyDescent="0.2">
      <c r="A430" s="1">
        <v>187892</v>
      </c>
      <c r="B430" t="s">
        <v>59</v>
      </c>
      <c r="C430">
        <v>88</v>
      </c>
      <c r="D430" t="s">
        <v>15</v>
      </c>
      <c r="E430" s="1" t="s">
        <v>19</v>
      </c>
      <c r="F430" s="2">
        <v>40315</v>
      </c>
      <c r="G430" s="1" t="s">
        <v>19270</v>
      </c>
      <c r="H430" s="1">
        <v>16</v>
      </c>
      <c r="I430" s="1" t="s">
        <v>12</v>
      </c>
      <c r="J430" s="1" t="s">
        <v>59</v>
      </c>
      <c r="K430" s="1" t="s">
        <v>1120</v>
      </c>
      <c r="L430" t="s">
        <v>59</v>
      </c>
      <c r="M430" t="s">
        <v>370</v>
      </c>
      <c r="N430">
        <v>1</v>
      </c>
      <c r="O430">
        <v>1</v>
      </c>
      <c r="P430">
        <v>1</v>
      </c>
      <c r="Q430">
        <v>0</v>
      </c>
      <c r="R430">
        <v>0</v>
      </c>
      <c r="S430" s="1" t="s">
        <v>2358</v>
      </c>
      <c r="T430" s="1">
        <v>4</v>
      </c>
      <c r="U430" s="1">
        <v>16</v>
      </c>
      <c r="V430" s="1" t="s">
        <v>2</v>
      </c>
      <c r="W430" s="1">
        <v>429</v>
      </c>
      <c r="X430" s="1">
        <v>429</v>
      </c>
      <c r="Y430" s="1">
        <v>5496</v>
      </c>
    </row>
    <row r="431" spans="1:25" x14ac:dyDescent="0.2">
      <c r="A431" s="1">
        <v>187914</v>
      </c>
      <c r="B431" t="s">
        <v>59</v>
      </c>
      <c r="C431">
        <v>45.9</v>
      </c>
      <c r="D431" t="s">
        <v>67</v>
      </c>
      <c r="E431" s="1" t="s">
        <v>19</v>
      </c>
      <c r="F431" s="2">
        <v>40303</v>
      </c>
      <c r="G431" s="1" t="s">
        <v>19269</v>
      </c>
      <c r="H431" s="1">
        <v>8</v>
      </c>
      <c r="I431" s="1" t="s">
        <v>12</v>
      </c>
      <c r="J431" s="1" t="s">
        <v>59</v>
      </c>
      <c r="K431" s="1" t="s">
        <v>461</v>
      </c>
      <c r="L431" t="s">
        <v>59</v>
      </c>
      <c r="M431" t="s">
        <v>347</v>
      </c>
      <c r="N431">
        <v>1</v>
      </c>
      <c r="O431">
        <v>2</v>
      </c>
      <c r="P431">
        <v>1</v>
      </c>
      <c r="Q431">
        <v>1</v>
      </c>
      <c r="R431">
        <v>0</v>
      </c>
      <c r="S431" s="1" t="s">
        <v>2356</v>
      </c>
      <c r="T431" s="1">
        <v>9</v>
      </c>
      <c r="U431" s="1">
        <v>8</v>
      </c>
      <c r="V431" s="1" t="s">
        <v>2675</v>
      </c>
      <c r="W431" s="1">
        <v>430</v>
      </c>
      <c r="X431" s="1">
        <v>430</v>
      </c>
      <c r="Y431" s="1">
        <v>1434</v>
      </c>
    </row>
    <row r="432" spans="1:25" x14ac:dyDescent="0.2">
      <c r="A432" s="1">
        <v>187920</v>
      </c>
      <c r="B432" t="s">
        <v>59</v>
      </c>
      <c r="C432">
        <v>36</v>
      </c>
      <c r="D432" t="s">
        <v>43</v>
      </c>
      <c r="E432" s="1" t="s">
        <v>26</v>
      </c>
      <c r="F432" s="2">
        <v>40263</v>
      </c>
      <c r="G432" s="1" t="s">
        <v>19268</v>
      </c>
      <c r="I432" s="1" t="s">
        <v>2</v>
      </c>
      <c r="J432" s="1" t="s">
        <v>59</v>
      </c>
      <c r="K432" s="1" t="s">
        <v>265</v>
      </c>
      <c r="L432" t="s">
        <v>40</v>
      </c>
      <c r="N432">
        <v>2</v>
      </c>
      <c r="O432">
        <v>13</v>
      </c>
      <c r="P432">
        <v>1</v>
      </c>
      <c r="Q432">
        <v>1</v>
      </c>
      <c r="R432">
        <v>0</v>
      </c>
      <c r="S432" s="1" t="s">
        <v>2356</v>
      </c>
      <c r="T432" s="1">
        <v>3</v>
      </c>
      <c r="U432" s="1" t="s">
        <v>2</v>
      </c>
      <c r="V432" s="1" t="s">
        <v>2</v>
      </c>
      <c r="W432" s="1">
        <v>431</v>
      </c>
      <c r="X432" s="1">
        <v>431</v>
      </c>
      <c r="Y432" s="1">
        <v>51</v>
      </c>
    </row>
    <row r="433" spans="1:25" x14ac:dyDescent="0.2">
      <c r="A433" s="1">
        <v>187921</v>
      </c>
      <c r="B433" t="s">
        <v>59</v>
      </c>
      <c r="C433">
        <v>30</v>
      </c>
      <c r="D433" t="s">
        <v>134</v>
      </c>
      <c r="E433" s="1" t="s">
        <v>19</v>
      </c>
      <c r="F433" s="2">
        <v>40252</v>
      </c>
      <c r="G433" s="1" t="s">
        <v>19267</v>
      </c>
      <c r="H433" s="1">
        <v>4</v>
      </c>
      <c r="I433" s="1" t="s">
        <v>12</v>
      </c>
      <c r="J433" s="1" t="s">
        <v>59</v>
      </c>
      <c r="K433" s="1" t="s">
        <v>1911</v>
      </c>
      <c r="L433" t="s">
        <v>59</v>
      </c>
      <c r="M433" t="s">
        <v>265</v>
      </c>
      <c r="N433">
        <v>1</v>
      </c>
      <c r="O433">
        <v>2</v>
      </c>
      <c r="P433">
        <v>1</v>
      </c>
      <c r="Q433">
        <v>1</v>
      </c>
      <c r="R433">
        <v>0</v>
      </c>
      <c r="S433" s="1" t="s">
        <v>2356</v>
      </c>
      <c r="T433" s="1">
        <v>0</v>
      </c>
      <c r="U433" s="1">
        <v>4</v>
      </c>
      <c r="V433" s="1" t="s">
        <v>2</v>
      </c>
      <c r="W433" s="1">
        <v>432</v>
      </c>
      <c r="X433" s="1">
        <v>432</v>
      </c>
      <c r="Y433" s="1">
        <v>1444</v>
      </c>
    </row>
    <row r="434" spans="1:25" x14ac:dyDescent="0.2">
      <c r="A434" s="1">
        <v>187922</v>
      </c>
      <c r="B434" t="s">
        <v>59</v>
      </c>
      <c r="C434">
        <v>45.9</v>
      </c>
      <c r="D434" t="s">
        <v>67</v>
      </c>
      <c r="E434" s="1" t="s">
        <v>19</v>
      </c>
      <c r="F434" s="2">
        <v>40351</v>
      </c>
      <c r="G434" s="1" t="s">
        <v>19266</v>
      </c>
      <c r="H434" s="1">
        <v>14</v>
      </c>
      <c r="I434" s="1" t="s">
        <v>12</v>
      </c>
      <c r="J434" s="1" t="s">
        <v>59</v>
      </c>
      <c r="K434" s="1" t="s">
        <v>461</v>
      </c>
      <c r="N434">
        <v>2</v>
      </c>
      <c r="O434">
        <v>3</v>
      </c>
      <c r="P434">
        <v>1</v>
      </c>
      <c r="Q434">
        <v>1</v>
      </c>
      <c r="R434">
        <v>0</v>
      </c>
      <c r="S434" s="1" t="s">
        <v>2356</v>
      </c>
      <c r="T434" s="1">
        <v>7</v>
      </c>
      <c r="U434" s="1">
        <v>14</v>
      </c>
      <c r="V434" s="1" t="s">
        <v>461</v>
      </c>
      <c r="W434" s="1">
        <v>433</v>
      </c>
      <c r="X434" s="1">
        <v>433</v>
      </c>
      <c r="Y434" s="1">
        <v>1418</v>
      </c>
    </row>
    <row r="435" spans="1:25" x14ac:dyDescent="0.2">
      <c r="A435" s="1">
        <v>187928</v>
      </c>
      <c r="B435" t="s">
        <v>59</v>
      </c>
      <c r="C435">
        <v>0</v>
      </c>
      <c r="D435" t="s">
        <v>43</v>
      </c>
      <c r="E435" s="1" t="s">
        <v>19</v>
      </c>
      <c r="F435" s="2">
        <v>40232</v>
      </c>
      <c r="G435" s="1" t="s">
        <v>19265</v>
      </c>
      <c r="H435" s="1">
        <v>2</v>
      </c>
      <c r="I435" s="1" t="s">
        <v>37</v>
      </c>
      <c r="J435" s="1" t="s">
        <v>59</v>
      </c>
      <c r="K435" s="1" t="s">
        <v>320</v>
      </c>
      <c r="L435" t="s">
        <v>40</v>
      </c>
      <c r="N435">
        <v>3</v>
      </c>
      <c r="O435">
        <v>1</v>
      </c>
      <c r="P435">
        <v>1</v>
      </c>
      <c r="Q435">
        <v>0</v>
      </c>
      <c r="R435">
        <v>0</v>
      </c>
      <c r="S435" s="1" t="s">
        <v>2358</v>
      </c>
      <c r="T435" s="1">
        <v>8</v>
      </c>
      <c r="U435" s="1">
        <v>14</v>
      </c>
      <c r="V435" s="1" t="s">
        <v>2</v>
      </c>
      <c r="W435" s="1">
        <v>434</v>
      </c>
      <c r="X435" s="1">
        <v>434</v>
      </c>
      <c r="Y435" s="1">
        <v>1444</v>
      </c>
    </row>
    <row r="436" spans="1:25" x14ac:dyDescent="0.2">
      <c r="A436" s="1">
        <v>187929</v>
      </c>
      <c r="B436" t="s">
        <v>4</v>
      </c>
      <c r="C436">
        <v>21</v>
      </c>
      <c r="D436" t="s">
        <v>43</v>
      </c>
      <c r="E436" s="1" t="s">
        <v>6</v>
      </c>
      <c r="F436" s="2">
        <v>40294</v>
      </c>
      <c r="G436" s="1" t="s">
        <v>19264</v>
      </c>
      <c r="I436" s="1" t="s">
        <v>2</v>
      </c>
      <c r="J436" s="1" t="s">
        <v>4</v>
      </c>
      <c r="K436" s="1" t="s">
        <v>10</v>
      </c>
      <c r="L436" t="s">
        <v>40</v>
      </c>
      <c r="M436" t="s">
        <v>17783</v>
      </c>
      <c r="N436">
        <v>3</v>
      </c>
      <c r="O436">
        <v>1</v>
      </c>
      <c r="P436">
        <v>0</v>
      </c>
      <c r="Q436">
        <v>0</v>
      </c>
      <c r="R436">
        <v>1</v>
      </c>
      <c r="S436" s="1" t="s">
        <v>2457</v>
      </c>
      <c r="T436" s="1">
        <v>5</v>
      </c>
      <c r="U436" s="1" t="s">
        <v>2</v>
      </c>
      <c r="V436" s="1" t="s">
        <v>2</v>
      </c>
      <c r="W436" s="1">
        <v>435</v>
      </c>
      <c r="X436" s="1">
        <v>435</v>
      </c>
      <c r="Y436" s="1">
        <v>1354</v>
      </c>
    </row>
    <row r="437" spans="1:25" x14ac:dyDescent="0.2">
      <c r="A437" s="1">
        <v>187935</v>
      </c>
      <c r="B437" t="s">
        <v>59</v>
      </c>
      <c r="C437">
        <v>33</v>
      </c>
      <c r="D437" t="s">
        <v>7</v>
      </c>
      <c r="E437" s="1" t="s">
        <v>218</v>
      </c>
      <c r="F437" s="2">
        <v>40319</v>
      </c>
      <c r="I437" s="1" t="s">
        <v>2</v>
      </c>
      <c r="J437" s="1" t="s">
        <v>59</v>
      </c>
      <c r="K437" s="1" t="s">
        <v>461</v>
      </c>
      <c r="L437" t="s">
        <v>59</v>
      </c>
      <c r="M437" t="s">
        <v>265</v>
      </c>
      <c r="N437">
        <v>2</v>
      </c>
      <c r="O437">
        <v>3</v>
      </c>
      <c r="P437">
        <v>0</v>
      </c>
      <c r="Q437">
        <v>1</v>
      </c>
      <c r="R437">
        <v>0</v>
      </c>
      <c r="S437" s="1" t="s">
        <v>2402</v>
      </c>
      <c r="T437" s="1">
        <v>10</v>
      </c>
      <c r="U437" s="1" t="s">
        <v>2</v>
      </c>
      <c r="V437" s="1" t="s">
        <v>461</v>
      </c>
      <c r="W437" s="1">
        <v>436</v>
      </c>
      <c r="X437" s="1">
        <v>436</v>
      </c>
      <c r="Y437" s="1">
        <v>2987</v>
      </c>
    </row>
    <row r="438" spans="1:25" x14ac:dyDescent="0.2">
      <c r="A438" s="1">
        <v>187952</v>
      </c>
      <c r="B438" t="s">
        <v>257</v>
      </c>
      <c r="C438">
        <v>45.9</v>
      </c>
      <c r="D438" t="s">
        <v>43</v>
      </c>
      <c r="E438" s="1" t="s">
        <v>19</v>
      </c>
      <c r="F438" s="2">
        <v>40354</v>
      </c>
      <c r="G438" s="1" t="s">
        <v>19263</v>
      </c>
      <c r="H438" s="1">
        <v>10</v>
      </c>
      <c r="I438" s="1" t="s">
        <v>12</v>
      </c>
      <c r="J438" s="1" t="s">
        <v>257</v>
      </c>
      <c r="K438" s="1" t="s">
        <v>289</v>
      </c>
      <c r="L438" t="s">
        <v>257</v>
      </c>
      <c r="M438" t="s">
        <v>464</v>
      </c>
      <c r="N438">
        <v>3</v>
      </c>
      <c r="O438">
        <v>4</v>
      </c>
      <c r="P438">
        <v>1</v>
      </c>
      <c r="Q438">
        <v>1</v>
      </c>
      <c r="R438">
        <v>0</v>
      </c>
      <c r="S438" s="1" t="s">
        <v>2356</v>
      </c>
      <c r="T438" s="1">
        <v>5</v>
      </c>
      <c r="U438" s="1">
        <v>10</v>
      </c>
      <c r="V438" s="1" t="s">
        <v>254</v>
      </c>
      <c r="W438" s="1">
        <v>437</v>
      </c>
      <c r="X438" s="1">
        <v>437</v>
      </c>
      <c r="Y438" s="1">
        <v>7501</v>
      </c>
    </row>
    <row r="439" spans="1:25" x14ac:dyDescent="0.2">
      <c r="A439" s="1">
        <v>187968</v>
      </c>
      <c r="B439" t="s">
        <v>17</v>
      </c>
      <c r="C439">
        <v>63</v>
      </c>
      <c r="D439" t="s">
        <v>43</v>
      </c>
      <c r="E439" s="1" t="s">
        <v>14</v>
      </c>
      <c r="F439" s="2">
        <v>40389</v>
      </c>
      <c r="G439" s="1" t="s">
        <v>19262</v>
      </c>
      <c r="H439" s="1">
        <v>5</v>
      </c>
      <c r="I439" s="1" t="s">
        <v>12</v>
      </c>
      <c r="J439" s="1" t="s">
        <v>17</v>
      </c>
      <c r="K439" s="1" t="s">
        <v>515</v>
      </c>
      <c r="L439" t="s">
        <v>293</v>
      </c>
      <c r="M439" t="s">
        <v>19261</v>
      </c>
      <c r="N439">
        <v>1</v>
      </c>
      <c r="O439">
        <v>3</v>
      </c>
      <c r="P439">
        <v>0</v>
      </c>
      <c r="Q439">
        <v>1</v>
      </c>
      <c r="R439">
        <v>1</v>
      </c>
      <c r="S439" s="1" t="s">
        <v>2381</v>
      </c>
      <c r="T439" s="1">
        <v>2</v>
      </c>
      <c r="U439" s="1">
        <v>5</v>
      </c>
      <c r="V439" s="1" t="s">
        <v>2</v>
      </c>
      <c r="W439" s="1">
        <v>438</v>
      </c>
      <c r="X439" s="1">
        <v>438</v>
      </c>
      <c r="Y439" s="1">
        <v>51</v>
      </c>
    </row>
    <row r="440" spans="1:25" x14ac:dyDescent="0.2">
      <c r="A440" s="1">
        <v>188006</v>
      </c>
      <c r="B440" t="s">
        <v>59</v>
      </c>
      <c r="C440">
        <v>43</v>
      </c>
      <c r="D440" t="s">
        <v>67</v>
      </c>
      <c r="E440" s="1" t="s">
        <v>14</v>
      </c>
      <c r="F440" s="2">
        <v>40382</v>
      </c>
      <c r="G440" s="1" t="s">
        <v>19260</v>
      </c>
      <c r="H440" s="1">
        <v>2</v>
      </c>
      <c r="I440" s="1" t="s">
        <v>37</v>
      </c>
      <c r="J440" s="1" t="s">
        <v>59</v>
      </c>
      <c r="K440" s="1" t="s">
        <v>87</v>
      </c>
      <c r="L440" t="s">
        <v>59</v>
      </c>
      <c r="M440" t="s">
        <v>486</v>
      </c>
      <c r="N440">
        <v>1</v>
      </c>
      <c r="O440">
        <v>2</v>
      </c>
      <c r="P440">
        <v>1</v>
      </c>
      <c r="Q440">
        <v>1</v>
      </c>
      <c r="R440">
        <v>0</v>
      </c>
      <c r="S440" s="1" t="s">
        <v>2356</v>
      </c>
      <c r="T440" s="1">
        <v>5</v>
      </c>
      <c r="U440" s="1">
        <v>14</v>
      </c>
      <c r="V440" s="1" t="s">
        <v>2</v>
      </c>
      <c r="W440" s="1">
        <v>439</v>
      </c>
      <c r="X440" s="1">
        <v>439</v>
      </c>
      <c r="Y440" s="1">
        <v>4</v>
      </c>
    </row>
    <row r="441" spans="1:25" x14ac:dyDescent="0.2">
      <c r="A441" s="1">
        <v>188014</v>
      </c>
      <c r="B441" t="s">
        <v>59</v>
      </c>
      <c r="C441">
        <v>29</v>
      </c>
      <c r="D441" t="s">
        <v>134</v>
      </c>
      <c r="E441" s="1" t="s">
        <v>19</v>
      </c>
      <c r="F441" s="2">
        <v>40367</v>
      </c>
      <c r="G441" s="1" t="s">
        <v>19259</v>
      </c>
      <c r="H441" s="1">
        <v>4</v>
      </c>
      <c r="I441" s="1" t="s">
        <v>12</v>
      </c>
      <c r="J441" s="1" t="s">
        <v>59</v>
      </c>
      <c r="K441" s="1" t="s">
        <v>18090</v>
      </c>
      <c r="N441">
        <v>1</v>
      </c>
      <c r="O441">
        <v>1</v>
      </c>
      <c r="P441">
        <v>0</v>
      </c>
      <c r="Q441">
        <v>1</v>
      </c>
      <c r="R441">
        <v>0</v>
      </c>
      <c r="S441" s="1" t="s">
        <v>2402</v>
      </c>
      <c r="T441" s="1">
        <v>4</v>
      </c>
      <c r="U441" s="1">
        <v>4</v>
      </c>
      <c r="V441" s="1" t="s">
        <v>2</v>
      </c>
      <c r="W441" s="1">
        <v>440</v>
      </c>
      <c r="X441" s="1">
        <v>440</v>
      </c>
      <c r="Y441" s="1">
        <v>1853</v>
      </c>
    </row>
    <row r="442" spans="1:25" x14ac:dyDescent="0.2">
      <c r="A442" s="1">
        <v>188027</v>
      </c>
      <c r="B442" t="s">
        <v>59</v>
      </c>
      <c r="C442">
        <v>70</v>
      </c>
      <c r="D442" t="s">
        <v>43</v>
      </c>
      <c r="E442" s="1" t="s">
        <v>19</v>
      </c>
      <c r="F442" s="2">
        <v>40283</v>
      </c>
      <c r="G442" s="1">
        <v>80201541</v>
      </c>
      <c r="H442" s="1">
        <v>4</v>
      </c>
      <c r="I442" s="1" t="s">
        <v>12</v>
      </c>
      <c r="J442" s="1" t="s">
        <v>59</v>
      </c>
      <c r="K442" s="1" t="s">
        <v>3030</v>
      </c>
      <c r="L442" t="s">
        <v>59</v>
      </c>
      <c r="M442" t="s">
        <v>698</v>
      </c>
      <c r="N442">
        <v>2</v>
      </c>
      <c r="O442">
        <v>2</v>
      </c>
      <c r="P442">
        <v>1</v>
      </c>
      <c r="Q442">
        <v>1</v>
      </c>
      <c r="R442">
        <v>0</v>
      </c>
      <c r="S442" s="1" t="s">
        <v>2356</v>
      </c>
      <c r="T442" s="1">
        <v>2</v>
      </c>
      <c r="U442" s="1">
        <v>4</v>
      </c>
      <c r="V442" s="1" t="s">
        <v>698</v>
      </c>
      <c r="W442" s="1">
        <v>441</v>
      </c>
      <c r="X442" s="1">
        <v>441</v>
      </c>
      <c r="Y442" s="1">
        <v>2314</v>
      </c>
    </row>
    <row r="443" spans="1:25" x14ac:dyDescent="0.2">
      <c r="A443" s="1">
        <v>188046</v>
      </c>
      <c r="B443" t="s">
        <v>59</v>
      </c>
      <c r="C443">
        <v>50</v>
      </c>
      <c r="D443" t="s">
        <v>43</v>
      </c>
      <c r="E443" s="1" t="s">
        <v>19</v>
      </c>
      <c r="F443" s="2">
        <v>40343</v>
      </c>
      <c r="G443" s="1">
        <v>80402688</v>
      </c>
      <c r="H443" s="1">
        <v>5</v>
      </c>
      <c r="I443" s="1" t="s">
        <v>12</v>
      </c>
      <c r="J443" s="1" t="s">
        <v>59</v>
      </c>
      <c r="K443" s="1" t="s">
        <v>2058</v>
      </c>
      <c r="L443" t="s">
        <v>59</v>
      </c>
      <c r="M443" t="s">
        <v>265</v>
      </c>
      <c r="N443">
        <v>3</v>
      </c>
      <c r="O443">
        <v>3</v>
      </c>
      <c r="P443">
        <v>1</v>
      </c>
      <c r="Q443">
        <v>1</v>
      </c>
      <c r="R443">
        <v>0</v>
      </c>
      <c r="S443" s="1" t="s">
        <v>2356</v>
      </c>
      <c r="T443" s="1">
        <v>3</v>
      </c>
      <c r="U443" s="1">
        <v>5</v>
      </c>
      <c r="V443" s="1" t="s">
        <v>2</v>
      </c>
      <c r="W443" s="1">
        <v>442</v>
      </c>
      <c r="X443" s="1">
        <v>442</v>
      </c>
      <c r="Y443" s="1">
        <v>2314</v>
      </c>
    </row>
    <row r="444" spans="1:25" x14ac:dyDescent="0.2">
      <c r="A444" s="1">
        <v>188049</v>
      </c>
      <c r="B444" t="s">
        <v>257</v>
      </c>
      <c r="C444" t="s">
        <v>2630</v>
      </c>
      <c r="D444" t="s">
        <v>2630</v>
      </c>
      <c r="E444" s="1" t="s">
        <v>26</v>
      </c>
      <c r="F444" s="2">
        <v>40395</v>
      </c>
      <c r="G444" s="1" t="s">
        <v>19258</v>
      </c>
      <c r="I444" s="1" t="s">
        <v>2</v>
      </c>
      <c r="J444" s="1" t="s">
        <v>257</v>
      </c>
      <c r="K444" s="1" t="s">
        <v>577</v>
      </c>
      <c r="L444" t="s">
        <v>257</v>
      </c>
      <c r="M444" t="s">
        <v>289</v>
      </c>
      <c r="N444">
        <v>1</v>
      </c>
      <c r="O444">
        <v>1</v>
      </c>
      <c r="P444">
        <v>0</v>
      </c>
      <c r="Q444">
        <v>1</v>
      </c>
      <c r="R444">
        <v>0</v>
      </c>
      <c r="S444" s="1" t="s">
        <v>2402</v>
      </c>
      <c r="T444" s="1">
        <v>0</v>
      </c>
      <c r="U444" s="1" t="s">
        <v>2</v>
      </c>
      <c r="V444" s="1" t="s">
        <v>289</v>
      </c>
      <c r="W444" s="1">
        <v>443</v>
      </c>
      <c r="X444" s="1">
        <v>443</v>
      </c>
      <c r="Y444" s="1">
        <v>3518</v>
      </c>
    </row>
    <row r="445" spans="1:25" x14ac:dyDescent="0.2">
      <c r="A445" s="1">
        <v>188051</v>
      </c>
      <c r="B445" t="s">
        <v>257</v>
      </c>
      <c r="C445" t="s">
        <v>2630</v>
      </c>
      <c r="D445" t="s">
        <v>2630</v>
      </c>
      <c r="E445" s="1" t="s">
        <v>884</v>
      </c>
      <c r="F445" s="2">
        <v>40393</v>
      </c>
      <c r="G445" s="1" t="s">
        <v>19257</v>
      </c>
      <c r="I445" s="1" t="s">
        <v>2</v>
      </c>
      <c r="J445" s="1" t="s">
        <v>257</v>
      </c>
      <c r="K445" s="1" t="s">
        <v>577</v>
      </c>
      <c r="L445" t="s">
        <v>257</v>
      </c>
      <c r="M445" t="s">
        <v>1939</v>
      </c>
      <c r="N445">
        <v>1</v>
      </c>
      <c r="O445">
        <v>1</v>
      </c>
      <c r="P445">
        <v>0</v>
      </c>
      <c r="Q445">
        <v>1</v>
      </c>
      <c r="R445">
        <v>0</v>
      </c>
      <c r="S445" s="1" t="s">
        <v>2402</v>
      </c>
      <c r="T445" s="1">
        <v>0</v>
      </c>
      <c r="U445" s="1" t="s">
        <v>2</v>
      </c>
      <c r="V445" s="1" t="s">
        <v>1939</v>
      </c>
      <c r="W445" s="1">
        <v>444</v>
      </c>
      <c r="X445" s="1">
        <v>444</v>
      </c>
      <c r="Y445" s="1">
        <v>2247</v>
      </c>
    </row>
    <row r="446" spans="1:25" x14ac:dyDescent="0.2">
      <c r="A446" s="1">
        <v>188055</v>
      </c>
      <c r="B446" t="s">
        <v>257</v>
      </c>
      <c r="C446">
        <v>34</v>
      </c>
      <c r="D446" t="s">
        <v>15</v>
      </c>
      <c r="E446" s="1" t="s">
        <v>26</v>
      </c>
      <c r="F446" s="2">
        <v>40371</v>
      </c>
      <c r="G446" s="1">
        <v>80700036</v>
      </c>
      <c r="I446" s="1" t="s">
        <v>2</v>
      </c>
      <c r="J446" s="1" t="s">
        <v>257</v>
      </c>
      <c r="K446" s="1" t="s">
        <v>497</v>
      </c>
      <c r="L446" t="s">
        <v>257</v>
      </c>
      <c r="M446" t="s">
        <v>289</v>
      </c>
      <c r="N446">
        <v>1</v>
      </c>
      <c r="O446">
        <v>2</v>
      </c>
      <c r="P446">
        <v>0</v>
      </c>
      <c r="Q446">
        <v>1</v>
      </c>
      <c r="R446">
        <v>0</v>
      </c>
      <c r="S446" s="1" t="s">
        <v>2402</v>
      </c>
      <c r="T446" s="1">
        <v>5</v>
      </c>
      <c r="U446" s="1" t="s">
        <v>2</v>
      </c>
      <c r="V446" s="1" t="s">
        <v>289</v>
      </c>
      <c r="W446" s="1">
        <v>445</v>
      </c>
      <c r="X446" s="1">
        <v>445</v>
      </c>
      <c r="Y446" s="1">
        <v>2314</v>
      </c>
    </row>
    <row r="447" spans="1:25" x14ac:dyDescent="0.2">
      <c r="A447" s="1">
        <v>188058</v>
      </c>
      <c r="B447" t="s">
        <v>4</v>
      </c>
      <c r="C447">
        <v>24</v>
      </c>
      <c r="D447" t="s">
        <v>43</v>
      </c>
      <c r="E447" s="1" t="s">
        <v>19</v>
      </c>
      <c r="F447" s="2">
        <v>40336</v>
      </c>
      <c r="G447" s="1" t="s">
        <v>19256</v>
      </c>
      <c r="H447" s="1">
        <v>8</v>
      </c>
      <c r="I447" s="1" t="s">
        <v>12</v>
      </c>
      <c r="J447" s="1" t="s">
        <v>4</v>
      </c>
      <c r="K447" s="1" t="s">
        <v>237</v>
      </c>
      <c r="L447" t="s">
        <v>4</v>
      </c>
      <c r="M447" t="s">
        <v>132</v>
      </c>
      <c r="N447">
        <v>3</v>
      </c>
      <c r="O447">
        <v>2</v>
      </c>
      <c r="P447">
        <v>1</v>
      </c>
      <c r="Q447">
        <v>0</v>
      </c>
      <c r="R447">
        <v>0</v>
      </c>
      <c r="S447" s="1" t="s">
        <v>2358</v>
      </c>
      <c r="T447" s="1">
        <v>4</v>
      </c>
      <c r="U447" s="1">
        <v>8</v>
      </c>
      <c r="V447" s="1" t="s">
        <v>132</v>
      </c>
      <c r="W447" s="1">
        <v>446</v>
      </c>
      <c r="X447" s="1">
        <v>446</v>
      </c>
      <c r="Y447" s="1">
        <v>1382</v>
      </c>
    </row>
    <row r="448" spans="1:25" x14ac:dyDescent="0.2">
      <c r="A448" s="1">
        <v>188059</v>
      </c>
      <c r="B448" t="s">
        <v>443</v>
      </c>
      <c r="C448">
        <v>78</v>
      </c>
      <c r="D448" t="s">
        <v>15</v>
      </c>
      <c r="E448" s="1" t="s">
        <v>14</v>
      </c>
      <c r="F448" s="2">
        <v>40340</v>
      </c>
      <c r="G448" s="1" t="s">
        <v>19255</v>
      </c>
      <c r="H448" s="1">
        <v>3</v>
      </c>
      <c r="I448" s="1" t="s">
        <v>37</v>
      </c>
      <c r="J448" s="1" t="s">
        <v>443</v>
      </c>
      <c r="K448" s="1" t="s">
        <v>515</v>
      </c>
      <c r="L448" t="s">
        <v>443</v>
      </c>
      <c r="M448" t="s">
        <v>9</v>
      </c>
      <c r="N448">
        <v>2</v>
      </c>
      <c r="O448">
        <v>1</v>
      </c>
      <c r="P448">
        <v>0</v>
      </c>
      <c r="Q448">
        <v>1</v>
      </c>
      <c r="R448">
        <v>0</v>
      </c>
      <c r="S448" s="1" t="s">
        <v>2402</v>
      </c>
      <c r="T448" s="1">
        <v>3</v>
      </c>
      <c r="U448" s="1">
        <v>21</v>
      </c>
      <c r="V448" s="1" t="s">
        <v>2</v>
      </c>
      <c r="W448" s="1">
        <v>447</v>
      </c>
      <c r="X448" s="1">
        <v>447</v>
      </c>
      <c r="Y448" s="1">
        <v>4</v>
      </c>
    </row>
    <row r="449" spans="1:25" x14ac:dyDescent="0.2">
      <c r="A449" s="1">
        <v>188069</v>
      </c>
      <c r="B449" t="s">
        <v>257</v>
      </c>
      <c r="C449" t="s">
        <v>2630</v>
      </c>
      <c r="D449" t="s">
        <v>2630</v>
      </c>
      <c r="E449" s="1" t="s">
        <v>26</v>
      </c>
      <c r="F449" s="2">
        <v>40394</v>
      </c>
      <c r="G449" s="1" t="s">
        <v>19254</v>
      </c>
      <c r="I449" s="1" t="s">
        <v>2</v>
      </c>
      <c r="J449" s="1" t="s">
        <v>257</v>
      </c>
      <c r="K449" s="1" t="s">
        <v>1502</v>
      </c>
      <c r="L449" t="s">
        <v>257</v>
      </c>
      <c r="M449" t="s">
        <v>289</v>
      </c>
      <c r="N449">
        <v>4</v>
      </c>
      <c r="O449">
        <v>2</v>
      </c>
      <c r="P449">
        <v>0</v>
      </c>
      <c r="Q449">
        <v>1</v>
      </c>
      <c r="R449">
        <v>0</v>
      </c>
      <c r="S449" s="1" t="s">
        <v>2402</v>
      </c>
      <c r="T449" s="1">
        <v>0</v>
      </c>
      <c r="U449" s="1" t="s">
        <v>2</v>
      </c>
      <c r="V449" s="1" t="s">
        <v>289</v>
      </c>
      <c r="W449" s="1">
        <v>448</v>
      </c>
      <c r="X449" s="1">
        <v>448</v>
      </c>
      <c r="Y449" s="1">
        <v>3518</v>
      </c>
    </row>
    <row r="450" spans="1:25" x14ac:dyDescent="0.2">
      <c r="A450" s="1">
        <v>188073</v>
      </c>
      <c r="B450" t="s">
        <v>257</v>
      </c>
      <c r="C450">
        <v>45.9</v>
      </c>
      <c r="D450" t="s">
        <v>67</v>
      </c>
      <c r="E450" s="1" t="s">
        <v>14</v>
      </c>
      <c r="F450" s="2">
        <v>40360</v>
      </c>
      <c r="G450" s="1" t="s">
        <v>19253</v>
      </c>
      <c r="H450" s="1">
        <v>5</v>
      </c>
      <c r="I450" s="1" t="s">
        <v>12</v>
      </c>
      <c r="J450" s="1" t="s">
        <v>257</v>
      </c>
      <c r="K450" s="1" t="s">
        <v>464</v>
      </c>
      <c r="L450" t="s">
        <v>255</v>
      </c>
      <c r="N450">
        <v>3</v>
      </c>
      <c r="O450">
        <v>1</v>
      </c>
      <c r="P450">
        <v>0</v>
      </c>
      <c r="Q450">
        <v>1</v>
      </c>
      <c r="R450">
        <v>0</v>
      </c>
      <c r="S450" s="1" t="s">
        <v>2402</v>
      </c>
      <c r="T450" s="1">
        <v>4</v>
      </c>
      <c r="U450" s="1">
        <v>5</v>
      </c>
      <c r="V450" s="1" t="s">
        <v>464</v>
      </c>
      <c r="W450" s="1">
        <v>449</v>
      </c>
      <c r="X450" s="1">
        <v>449</v>
      </c>
      <c r="Y450" s="1">
        <v>2917</v>
      </c>
    </row>
    <row r="451" spans="1:25" x14ac:dyDescent="0.2">
      <c r="A451" s="1">
        <v>188076</v>
      </c>
      <c r="B451" t="s">
        <v>257</v>
      </c>
      <c r="C451">
        <v>45.9</v>
      </c>
      <c r="D451" t="s">
        <v>134</v>
      </c>
      <c r="E451" s="1" t="s">
        <v>218</v>
      </c>
      <c r="F451" s="2">
        <v>40336</v>
      </c>
      <c r="G451" s="1" t="s">
        <v>19252</v>
      </c>
      <c r="I451" s="1" t="s">
        <v>2</v>
      </c>
      <c r="J451" s="1" t="s">
        <v>257</v>
      </c>
      <c r="K451" s="1" t="s">
        <v>8179</v>
      </c>
      <c r="L451" t="s">
        <v>257</v>
      </c>
      <c r="M451" t="s">
        <v>289</v>
      </c>
      <c r="N451">
        <v>2</v>
      </c>
      <c r="O451">
        <v>3</v>
      </c>
      <c r="P451">
        <v>0</v>
      </c>
      <c r="Q451">
        <v>1</v>
      </c>
      <c r="R451">
        <v>0</v>
      </c>
      <c r="S451" s="1" t="s">
        <v>2402</v>
      </c>
      <c r="T451" s="1">
        <v>0</v>
      </c>
      <c r="U451" s="1" t="s">
        <v>2</v>
      </c>
      <c r="V451" s="1" t="s">
        <v>289</v>
      </c>
      <c r="W451" s="1">
        <v>450</v>
      </c>
      <c r="X451" s="1">
        <v>450</v>
      </c>
      <c r="Y451" s="1">
        <v>6785</v>
      </c>
    </row>
    <row r="452" spans="1:25" x14ac:dyDescent="0.2">
      <c r="A452" s="1">
        <v>188079</v>
      </c>
      <c r="B452" t="s">
        <v>257</v>
      </c>
      <c r="C452">
        <v>70</v>
      </c>
      <c r="D452" t="s">
        <v>43</v>
      </c>
      <c r="E452" s="1" t="s">
        <v>14</v>
      </c>
      <c r="F452" s="2">
        <v>40378</v>
      </c>
      <c r="G452" s="1" t="s">
        <v>19251</v>
      </c>
      <c r="I452" s="1" t="s">
        <v>2</v>
      </c>
      <c r="J452" s="1" t="s">
        <v>257</v>
      </c>
      <c r="K452" s="1" t="s">
        <v>1527</v>
      </c>
      <c r="L452" t="s">
        <v>40</v>
      </c>
      <c r="M452" t="s">
        <v>17783</v>
      </c>
      <c r="N452">
        <v>2</v>
      </c>
      <c r="O452">
        <v>1</v>
      </c>
      <c r="P452">
        <v>0</v>
      </c>
      <c r="Q452">
        <v>1</v>
      </c>
      <c r="R452">
        <v>0</v>
      </c>
      <c r="S452" s="1" t="s">
        <v>2402</v>
      </c>
      <c r="T452" s="1">
        <v>0</v>
      </c>
      <c r="U452" s="1" t="s">
        <v>2</v>
      </c>
      <c r="V452" s="1" t="s">
        <v>2</v>
      </c>
      <c r="W452" s="1">
        <v>451</v>
      </c>
      <c r="X452" s="1">
        <v>451</v>
      </c>
      <c r="Y452" s="1">
        <v>1797</v>
      </c>
    </row>
    <row r="453" spans="1:25" x14ac:dyDescent="0.2">
      <c r="A453" s="1">
        <v>188080</v>
      </c>
      <c r="B453" t="s">
        <v>257</v>
      </c>
      <c r="C453">
        <v>28</v>
      </c>
      <c r="D453" t="s">
        <v>291</v>
      </c>
      <c r="E453" s="1" t="s">
        <v>218</v>
      </c>
      <c r="F453" s="2">
        <v>40319</v>
      </c>
      <c r="G453" s="1" t="s">
        <v>19250</v>
      </c>
      <c r="H453" s="1">
        <v>1</v>
      </c>
      <c r="I453" s="1" t="s">
        <v>12</v>
      </c>
      <c r="J453" s="1" t="s">
        <v>257</v>
      </c>
      <c r="K453" s="1" t="s">
        <v>1502</v>
      </c>
      <c r="L453" t="s">
        <v>257</v>
      </c>
      <c r="M453" t="s">
        <v>6126</v>
      </c>
      <c r="N453">
        <v>1</v>
      </c>
      <c r="O453">
        <v>1</v>
      </c>
      <c r="P453">
        <v>0</v>
      </c>
      <c r="Q453">
        <v>1</v>
      </c>
      <c r="R453">
        <v>0</v>
      </c>
      <c r="S453" s="1" t="s">
        <v>2402</v>
      </c>
      <c r="T453" s="1">
        <v>2</v>
      </c>
      <c r="U453" s="1">
        <v>1</v>
      </c>
      <c r="V453" s="1" t="s">
        <v>2</v>
      </c>
      <c r="W453" s="1">
        <v>452</v>
      </c>
      <c r="X453" s="1">
        <v>452</v>
      </c>
      <c r="Y453" s="1">
        <v>2917</v>
      </c>
    </row>
    <row r="454" spans="1:25" x14ac:dyDescent="0.2">
      <c r="A454" s="1">
        <v>188082</v>
      </c>
      <c r="B454" t="s">
        <v>257</v>
      </c>
      <c r="C454">
        <v>45.9</v>
      </c>
      <c r="D454" t="s">
        <v>291</v>
      </c>
      <c r="E454" s="1" t="s">
        <v>884</v>
      </c>
      <c r="F454" s="2">
        <v>40297</v>
      </c>
      <c r="G454" s="1" t="s">
        <v>19249</v>
      </c>
      <c r="I454" s="1" t="s">
        <v>2</v>
      </c>
      <c r="J454" s="1" t="s">
        <v>257</v>
      </c>
      <c r="K454" s="1" t="s">
        <v>289</v>
      </c>
      <c r="L454" t="s">
        <v>257</v>
      </c>
      <c r="M454" t="s">
        <v>1278</v>
      </c>
      <c r="N454">
        <v>2</v>
      </c>
      <c r="O454">
        <v>1</v>
      </c>
      <c r="P454">
        <v>0</v>
      </c>
      <c r="Q454">
        <v>1</v>
      </c>
      <c r="R454">
        <v>0</v>
      </c>
      <c r="S454" s="1" t="s">
        <v>2402</v>
      </c>
      <c r="T454" s="1">
        <v>0</v>
      </c>
      <c r="U454" s="1" t="s">
        <v>2</v>
      </c>
      <c r="V454" s="1" t="s">
        <v>2534</v>
      </c>
      <c r="W454" s="1">
        <v>453</v>
      </c>
      <c r="X454" s="1">
        <v>453</v>
      </c>
      <c r="Y454" s="1">
        <v>6451</v>
      </c>
    </row>
    <row r="455" spans="1:25" x14ac:dyDescent="0.2">
      <c r="A455" s="1">
        <v>188083</v>
      </c>
      <c r="B455" t="s">
        <v>257</v>
      </c>
      <c r="C455">
        <v>55</v>
      </c>
      <c r="D455" t="s">
        <v>43</v>
      </c>
      <c r="E455" s="1" t="s">
        <v>14</v>
      </c>
      <c r="F455" s="2">
        <v>40395</v>
      </c>
      <c r="G455" s="1" t="s">
        <v>19248</v>
      </c>
      <c r="I455" s="1" t="s">
        <v>2</v>
      </c>
      <c r="J455" s="1" t="s">
        <v>257</v>
      </c>
      <c r="K455" s="1" t="s">
        <v>1527</v>
      </c>
      <c r="L455" t="s">
        <v>40</v>
      </c>
      <c r="M455" t="s">
        <v>17783</v>
      </c>
      <c r="N455">
        <v>2</v>
      </c>
      <c r="O455">
        <v>8</v>
      </c>
      <c r="P455">
        <v>0</v>
      </c>
      <c r="Q455">
        <v>1</v>
      </c>
      <c r="R455">
        <v>0</v>
      </c>
      <c r="S455" s="1" t="s">
        <v>2402</v>
      </c>
      <c r="T455" s="1">
        <v>0</v>
      </c>
      <c r="U455" s="1" t="s">
        <v>2</v>
      </c>
      <c r="V455" s="1" t="s">
        <v>2</v>
      </c>
      <c r="W455" s="1">
        <v>454</v>
      </c>
      <c r="X455" s="1">
        <v>454</v>
      </c>
      <c r="Y455" s="1">
        <v>1895</v>
      </c>
    </row>
    <row r="456" spans="1:25" x14ac:dyDescent="0.2">
      <c r="A456" s="1">
        <v>188087</v>
      </c>
      <c r="B456" t="s">
        <v>59</v>
      </c>
      <c r="C456">
        <v>50</v>
      </c>
      <c r="D456" t="s">
        <v>67</v>
      </c>
      <c r="E456" s="1" t="s">
        <v>14</v>
      </c>
      <c r="F456" s="2">
        <v>40389</v>
      </c>
      <c r="G456" s="1" t="s">
        <v>19247</v>
      </c>
      <c r="H456" s="1">
        <v>1</v>
      </c>
      <c r="I456" s="1" t="s">
        <v>37</v>
      </c>
      <c r="J456" s="1" t="s">
        <v>59</v>
      </c>
      <c r="K456" s="1" t="s">
        <v>1370</v>
      </c>
      <c r="N456">
        <v>2</v>
      </c>
      <c r="O456">
        <v>9</v>
      </c>
      <c r="P456">
        <v>1</v>
      </c>
      <c r="Q456">
        <v>1</v>
      </c>
      <c r="R456">
        <v>0</v>
      </c>
      <c r="S456" s="1" t="s">
        <v>2356</v>
      </c>
      <c r="T456" s="1">
        <v>3</v>
      </c>
      <c r="U456" s="1">
        <v>7</v>
      </c>
      <c r="V456" s="1" t="s">
        <v>2</v>
      </c>
      <c r="W456" s="1">
        <v>455</v>
      </c>
      <c r="X456" s="1">
        <v>455</v>
      </c>
      <c r="Y456" s="1">
        <v>6965</v>
      </c>
    </row>
    <row r="457" spans="1:25" x14ac:dyDescent="0.2">
      <c r="A457" s="1">
        <v>188088</v>
      </c>
      <c r="B457" t="s">
        <v>257</v>
      </c>
      <c r="C457">
        <v>2</v>
      </c>
      <c r="D457" t="s">
        <v>1797</v>
      </c>
      <c r="E457" s="1" t="s">
        <v>14</v>
      </c>
      <c r="F457" s="2">
        <v>40396</v>
      </c>
      <c r="G457" s="1" t="s">
        <v>19246</v>
      </c>
      <c r="H457" s="1">
        <v>2</v>
      </c>
      <c r="I457" s="1" t="s">
        <v>37</v>
      </c>
      <c r="J457" s="1" t="s">
        <v>257</v>
      </c>
      <c r="K457" s="1" t="s">
        <v>577</v>
      </c>
      <c r="L457" t="s">
        <v>257</v>
      </c>
      <c r="M457" t="s">
        <v>289</v>
      </c>
      <c r="N457">
        <v>2</v>
      </c>
      <c r="O457">
        <v>4</v>
      </c>
      <c r="P457">
        <v>1</v>
      </c>
      <c r="Q457">
        <v>1</v>
      </c>
      <c r="R457">
        <v>0</v>
      </c>
      <c r="S457" s="1" t="s">
        <v>2356</v>
      </c>
      <c r="T457" s="1">
        <v>8</v>
      </c>
      <c r="U457" s="1">
        <v>14</v>
      </c>
      <c r="V457" s="1" t="s">
        <v>289</v>
      </c>
      <c r="W457" s="1">
        <v>456</v>
      </c>
      <c r="X457" s="1">
        <v>456</v>
      </c>
      <c r="Y457" s="1">
        <v>1197</v>
      </c>
    </row>
    <row r="458" spans="1:25" x14ac:dyDescent="0.2">
      <c r="A458" s="1">
        <v>188096</v>
      </c>
      <c r="B458" t="s">
        <v>59</v>
      </c>
      <c r="C458">
        <v>41</v>
      </c>
      <c r="D458" t="s">
        <v>43</v>
      </c>
      <c r="E458" s="1" t="s">
        <v>26</v>
      </c>
      <c r="F458" s="2">
        <v>40368</v>
      </c>
      <c r="G458" s="1" t="s">
        <v>19245</v>
      </c>
      <c r="I458" s="1" t="s">
        <v>2</v>
      </c>
      <c r="J458" s="1" t="s">
        <v>59</v>
      </c>
      <c r="K458" s="1" t="s">
        <v>461</v>
      </c>
      <c r="L458" t="s">
        <v>40</v>
      </c>
      <c r="N458">
        <v>2</v>
      </c>
      <c r="O458">
        <v>5</v>
      </c>
      <c r="P458">
        <v>1</v>
      </c>
      <c r="Q458">
        <v>1</v>
      </c>
      <c r="R458">
        <v>0</v>
      </c>
      <c r="S458" s="1" t="s">
        <v>2356</v>
      </c>
      <c r="T458" s="1">
        <v>0</v>
      </c>
      <c r="U458" s="1" t="s">
        <v>2</v>
      </c>
      <c r="V458" s="1" t="s">
        <v>461</v>
      </c>
      <c r="W458" s="1">
        <v>457</v>
      </c>
      <c r="X458" s="1">
        <v>457</v>
      </c>
      <c r="Y458" s="1">
        <v>3047</v>
      </c>
    </row>
    <row r="459" spans="1:25" x14ac:dyDescent="0.2">
      <c r="A459" s="1">
        <v>188102</v>
      </c>
      <c r="B459" t="s">
        <v>59</v>
      </c>
      <c r="C459">
        <v>48</v>
      </c>
      <c r="D459" t="s">
        <v>67</v>
      </c>
      <c r="E459" s="1" t="s">
        <v>26</v>
      </c>
      <c r="F459" s="2">
        <v>40303</v>
      </c>
      <c r="G459" s="1" t="s">
        <v>19244</v>
      </c>
      <c r="I459" s="1" t="s">
        <v>2</v>
      </c>
      <c r="J459" s="1" t="s">
        <v>59</v>
      </c>
      <c r="K459" s="1" t="s">
        <v>87</v>
      </c>
      <c r="N459">
        <v>1</v>
      </c>
      <c r="O459">
        <v>8</v>
      </c>
      <c r="P459">
        <v>1</v>
      </c>
      <c r="Q459">
        <v>1</v>
      </c>
      <c r="R459">
        <v>0</v>
      </c>
      <c r="S459" s="1" t="s">
        <v>2356</v>
      </c>
      <c r="T459" s="1">
        <v>0</v>
      </c>
      <c r="U459" s="1" t="s">
        <v>2</v>
      </c>
      <c r="V459" s="1" t="s">
        <v>2</v>
      </c>
      <c r="W459" s="1">
        <v>458</v>
      </c>
      <c r="X459" s="1">
        <v>458</v>
      </c>
      <c r="Y459" s="1">
        <v>3374</v>
      </c>
    </row>
    <row r="460" spans="1:25" x14ac:dyDescent="0.2">
      <c r="A460" s="1">
        <v>188106</v>
      </c>
      <c r="B460" t="s">
        <v>59</v>
      </c>
      <c r="C460">
        <v>82</v>
      </c>
      <c r="D460" t="s">
        <v>43</v>
      </c>
      <c r="E460" s="1" t="s">
        <v>19</v>
      </c>
      <c r="F460" s="2">
        <v>40350</v>
      </c>
      <c r="G460" s="1" t="s">
        <v>19243</v>
      </c>
      <c r="H460" s="1">
        <v>6</v>
      </c>
      <c r="I460" s="1" t="s">
        <v>12</v>
      </c>
      <c r="K460" s="1" t="s">
        <v>443</v>
      </c>
      <c r="L460" t="s">
        <v>59</v>
      </c>
      <c r="M460" t="s">
        <v>461</v>
      </c>
      <c r="N460">
        <v>1</v>
      </c>
      <c r="O460">
        <v>2</v>
      </c>
      <c r="P460">
        <v>1</v>
      </c>
      <c r="Q460">
        <v>1</v>
      </c>
      <c r="R460">
        <v>0</v>
      </c>
      <c r="S460" s="1" t="s">
        <v>2356</v>
      </c>
      <c r="T460" s="1">
        <v>3</v>
      </c>
      <c r="U460" s="1">
        <v>6</v>
      </c>
      <c r="V460" s="1" t="s">
        <v>461</v>
      </c>
      <c r="W460" s="1">
        <v>459</v>
      </c>
      <c r="X460" s="1">
        <v>459</v>
      </c>
      <c r="Y460" s="1">
        <v>58</v>
      </c>
    </row>
    <row r="461" spans="1:25" x14ac:dyDescent="0.2">
      <c r="A461" s="1">
        <v>188117</v>
      </c>
      <c r="B461" t="s">
        <v>257</v>
      </c>
      <c r="C461">
        <v>40</v>
      </c>
      <c r="D461" t="s">
        <v>15</v>
      </c>
      <c r="E461" s="1" t="s">
        <v>26</v>
      </c>
      <c r="F461" s="2">
        <v>40393</v>
      </c>
      <c r="G461" s="1">
        <v>80700342</v>
      </c>
      <c r="H461" s="1">
        <v>2</v>
      </c>
      <c r="I461" s="1" t="s">
        <v>12</v>
      </c>
      <c r="J461" s="1" t="s">
        <v>257</v>
      </c>
      <c r="K461" s="1" t="s">
        <v>289</v>
      </c>
      <c r="L461" t="s">
        <v>257</v>
      </c>
      <c r="M461" t="s">
        <v>1278</v>
      </c>
      <c r="N461">
        <v>1</v>
      </c>
      <c r="O461">
        <v>14</v>
      </c>
      <c r="P461">
        <v>0</v>
      </c>
      <c r="Q461">
        <v>1</v>
      </c>
      <c r="R461">
        <v>0</v>
      </c>
      <c r="S461" s="1" t="s">
        <v>2402</v>
      </c>
      <c r="T461" s="1">
        <v>9</v>
      </c>
      <c r="U461" s="1">
        <v>2</v>
      </c>
      <c r="V461" s="1" t="s">
        <v>2534</v>
      </c>
      <c r="W461" s="1">
        <v>460</v>
      </c>
      <c r="X461" s="1">
        <v>460</v>
      </c>
      <c r="Y461" s="1">
        <v>2314</v>
      </c>
    </row>
    <row r="462" spans="1:25" x14ac:dyDescent="0.2">
      <c r="A462" s="1">
        <v>188120</v>
      </c>
      <c r="B462" t="s">
        <v>59</v>
      </c>
      <c r="C462">
        <v>53</v>
      </c>
      <c r="D462" t="s">
        <v>43</v>
      </c>
      <c r="E462" s="1" t="s">
        <v>19</v>
      </c>
      <c r="F462" s="2">
        <v>40340</v>
      </c>
      <c r="G462" s="1" t="s">
        <v>19242</v>
      </c>
      <c r="H462" s="1">
        <v>5</v>
      </c>
      <c r="I462" s="1" t="s">
        <v>12</v>
      </c>
      <c r="J462" s="1" t="s">
        <v>59</v>
      </c>
      <c r="K462" s="1" t="s">
        <v>353</v>
      </c>
      <c r="L462" t="s">
        <v>59</v>
      </c>
      <c r="M462" t="s">
        <v>265</v>
      </c>
      <c r="N462">
        <v>2</v>
      </c>
      <c r="O462">
        <v>2</v>
      </c>
      <c r="P462">
        <v>1</v>
      </c>
      <c r="Q462">
        <v>1</v>
      </c>
      <c r="R462">
        <v>0</v>
      </c>
      <c r="S462" s="1" t="s">
        <v>2356</v>
      </c>
      <c r="T462" s="1">
        <v>5</v>
      </c>
      <c r="U462" s="1">
        <v>5</v>
      </c>
      <c r="V462" s="1" t="s">
        <v>353</v>
      </c>
      <c r="W462" s="1">
        <v>461</v>
      </c>
      <c r="X462" s="1">
        <v>461</v>
      </c>
      <c r="Y462" s="1">
        <v>2541</v>
      </c>
    </row>
    <row r="463" spans="1:25" x14ac:dyDescent="0.2">
      <c r="A463" s="1">
        <v>188122</v>
      </c>
      <c r="B463" t="s">
        <v>59</v>
      </c>
      <c r="C463">
        <v>58</v>
      </c>
      <c r="D463" t="s">
        <v>15</v>
      </c>
      <c r="E463" s="1" t="s">
        <v>19</v>
      </c>
      <c r="F463" s="2">
        <v>40337</v>
      </c>
      <c r="G463" s="1" t="s">
        <v>19241</v>
      </c>
      <c r="H463" s="1">
        <v>2</v>
      </c>
      <c r="I463" s="1" t="s">
        <v>37</v>
      </c>
      <c r="J463" s="1" t="s">
        <v>59</v>
      </c>
      <c r="K463" s="1" t="s">
        <v>1928</v>
      </c>
      <c r="L463" t="s">
        <v>59</v>
      </c>
      <c r="M463" t="s">
        <v>347</v>
      </c>
      <c r="N463">
        <v>2</v>
      </c>
      <c r="O463">
        <v>2</v>
      </c>
      <c r="P463">
        <v>1</v>
      </c>
      <c r="Q463">
        <v>1</v>
      </c>
      <c r="R463">
        <v>0</v>
      </c>
      <c r="S463" s="1" t="s">
        <v>2356</v>
      </c>
      <c r="T463" s="1">
        <v>4</v>
      </c>
      <c r="U463" s="1">
        <v>14</v>
      </c>
      <c r="V463" s="1" t="s">
        <v>1958</v>
      </c>
      <c r="W463" s="1">
        <v>462</v>
      </c>
      <c r="X463" s="1">
        <v>462</v>
      </c>
      <c r="Y463" s="1">
        <v>572</v>
      </c>
    </row>
    <row r="464" spans="1:25" x14ac:dyDescent="0.2">
      <c r="A464" s="1">
        <v>188126</v>
      </c>
      <c r="B464" t="s">
        <v>59</v>
      </c>
      <c r="C464">
        <v>47</v>
      </c>
      <c r="D464" t="s">
        <v>7</v>
      </c>
      <c r="E464" s="1" t="s">
        <v>19</v>
      </c>
      <c r="F464" s="2">
        <v>40298</v>
      </c>
      <c r="G464" s="1" t="s">
        <v>19240</v>
      </c>
      <c r="H464" s="1">
        <v>9</v>
      </c>
      <c r="I464" s="1" t="s">
        <v>12</v>
      </c>
      <c r="J464" s="1" t="s">
        <v>59</v>
      </c>
      <c r="K464" s="1" t="s">
        <v>461</v>
      </c>
      <c r="L464" t="s">
        <v>59</v>
      </c>
      <c r="M464" t="s">
        <v>370</v>
      </c>
      <c r="N464">
        <v>1</v>
      </c>
      <c r="O464">
        <v>3</v>
      </c>
      <c r="P464">
        <v>0</v>
      </c>
      <c r="Q464">
        <v>1</v>
      </c>
      <c r="R464">
        <v>0</v>
      </c>
      <c r="S464" s="1" t="s">
        <v>2402</v>
      </c>
      <c r="T464" s="1">
        <v>8</v>
      </c>
      <c r="U464" s="1">
        <v>9</v>
      </c>
      <c r="V464" s="1" t="s">
        <v>461</v>
      </c>
      <c r="W464" s="1">
        <v>463</v>
      </c>
      <c r="X464" s="1">
        <v>463</v>
      </c>
      <c r="Y464" s="1">
        <v>3041</v>
      </c>
    </row>
    <row r="465" spans="1:25" x14ac:dyDescent="0.2">
      <c r="A465" s="1">
        <v>188142</v>
      </c>
      <c r="B465" t="s">
        <v>59</v>
      </c>
      <c r="C465">
        <v>61</v>
      </c>
      <c r="D465" t="s">
        <v>67</v>
      </c>
      <c r="E465" s="1" t="s">
        <v>19</v>
      </c>
      <c r="F465" s="2">
        <v>40311</v>
      </c>
      <c r="G465" s="1" t="s">
        <v>19239</v>
      </c>
      <c r="H465" s="1">
        <v>5</v>
      </c>
      <c r="I465" s="1" t="s">
        <v>12</v>
      </c>
      <c r="J465" s="1" t="s">
        <v>59</v>
      </c>
      <c r="K465" s="1" t="s">
        <v>1370</v>
      </c>
      <c r="L465" t="s">
        <v>59</v>
      </c>
      <c r="M465" t="s">
        <v>2270</v>
      </c>
      <c r="N465">
        <v>1</v>
      </c>
      <c r="O465">
        <v>3</v>
      </c>
      <c r="P465">
        <v>1</v>
      </c>
      <c r="Q465">
        <v>1</v>
      </c>
      <c r="R465">
        <v>0</v>
      </c>
      <c r="S465" s="1" t="s">
        <v>2356</v>
      </c>
      <c r="T465" s="1">
        <v>4</v>
      </c>
      <c r="U465" s="1">
        <v>5</v>
      </c>
      <c r="V465" s="1" t="s">
        <v>2</v>
      </c>
      <c r="W465" s="1">
        <v>464</v>
      </c>
      <c r="X465" s="1">
        <v>464</v>
      </c>
      <c r="Y465" s="1">
        <v>1444</v>
      </c>
    </row>
    <row r="466" spans="1:25" x14ac:dyDescent="0.2">
      <c r="A466" s="1">
        <v>188147</v>
      </c>
      <c r="B466" t="s">
        <v>257</v>
      </c>
      <c r="C466">
        <v>54</v>
      </c>
      <c r="D466" t="s">
        <v>1797</v>
      </c>
      <c r="E466" s="1" t="s">
        <v>14</v>
      </c>
      <c r="F466" s="2">
        <v>40393</v>
      </c>
      <c r="G466" s="1" t="s">
        <v>19238</v>
      </c>
      <c r="H466" s="1">
        <v>10</v>
      </c>
      <c r="I466" s="1" t="s">
        <v>12</v>
      </c>
      <c r="J466" s="1" t="s">
        <v>257</v>
      </c>
      <c r="K466" s="1" t="s">
        <v>1278</v>
      </c>
      <c r="L466" t="s">
        <v>257</v>
      </c>
      <c r="M466" t="s">
        <v>464</v>
      </c>
      <c r="N466">
        <v>3</v>
      </c>
      <c r="O466">
        <v>1</v>
      </c>
      <c r="P466">
        <v>0</v>
      </c>
      <c r="Q466">
        <v>1</v>
      </c>
      <c r="R466">
        <v>0</v>
      </c>
      <c r="S466" s="1" t="s">
        <v>2402</v>
      </c>
      <c r="T466" s="1">
        <v>10</v>
      </c>
      <c r="U466" s="1">
        <v>10</v>
      </c>
      <c r="V466" s="1" t="s">
        <v>3329</v>
      </c>
      <c r="W466" s="1">
        <v>465</v>
      </c>
      <c r="X466" s="1">
        <v>465</v>
      </c>
      <c r="Y466" s="1">
        <v>872</v>
      </c>
    </row>
    <row r="467" spans="1:25" x14ac:dyDescent="0.2">
      <c r="A467" s="1">
        <v>188151</v>
      </c>
      <c r="B467" t="s">
        <v>59</v>
      </c>
      <c r="C467">
        <v>76</v>
      </c>
      <c r="D467" t="s">
        <v>43</v>
      </c>
      <c r="E467" s="1" t="s">
        <v>19</v>
      </c>
      <c r="F467" s="2">
        <v>40375</v>
      </c>
      <c r="G467" s="1" t="s">
        <v>19237</v>
      </c>
      <c r="H467" s="1">
        <v>5</v>
      </c>
      <c r="I467" s="1" t="s">
        <v>12</v>
      </c>
      <c r="J467" s="1" t="s">
        <v>59</v>
      </c>
      <c r="K467" s="1" t="s">
        <v>370</v>
      </c>
      <c r="L467" t="s">
        <v>59</v>
      </c>
      <c r="M467" t="s">
        <v>18319</v>
      </c>
      <c r="N467">
        <v>1</v>
      </c>
      <c r="O467">
        <v>1</v>
      </c>
      <c r="P467">
        <v>1</v>
      </c>
      <c r="Q467">
        <v>0</v>
      </c>
      <c r="R467">
        <v>0</v>
      </c>
      <c r="S467" s="1" t="s">
        <v>2358</v>
      </c>
      <c r="T467" s="1">
        <v>2</v>
      </c>
      <c r="U467" s="1">
        <v>5</v>
      </c>
      <c r="V467" s="1" t="s">
        <v>2</v>
      </c>
      <c r="W467" s="1">
        <v>466</v>
      </c>
      <c r="X467" s="1">
        <v>466</v>
      </c>
      <c r="Y467" s="1">
        <v>40</v>
      </c>
    </row>
    <row r="468" spans="1:25" x14ac:dyDescent="0.2">
      <c r="A468" s="1">
        <v>188164</v>
      </c>
      <c r="B468" t="s">
        <v>59</v>
      </c>
      <c r="C468">
        <v>1</v>
      </c>
      <c r="D468" t="s">
        <v>4152</v>
      </c>
      <c r="E468" s="1" t="s">
        <v>884</v>
      </c>
      <c r="F468" s="2">
        <v>40378</v>
      </c>
      <c r="G468" s="1" t="s">
        <v>19236</v>
      </c>
      <c r="I468" s="1" t="s">
        <v>2</v>
      </c>
      <c r="J468" s="1" t="s">
        <v>59</v>
      </c>
      <c r="K468" s="1" t="s">
        <v>18940</v>
      </c>
      <c r="L468" t="s">
        <v>59</v>
      </c>
      <c r="M468" t="s">
        <v>123</v>
      </c>
      <c r="N468">
        <v>1</v>
      </c>
      <c r="O468">
        <v>1</v>
      </c>
      <c r="P468">
        <v>1</v>
      </c>
      <c r="Q468">
        <v>0</v>
      </c>
      <c r="R468">
        <v>0</v>
      </c>
      <c r="S468" s="1" t="s">
        <v>2358</v>
      </c>
      <c r="T468" s="1">
        <v>0</v>
      </c>
      <c r="U468" s="1" t="s">
        <v>2</v>
      </c>
      <c r="V468" s="1" t="s">
        <v>2</v>
      </c>
      <c r="W468" s="1">
        <v>467</v>
      </c>
      <c r="X468" s="1">
        <v>467</v>
      </c>
      <c r="Y468" s="1">
        <v>1652</v>
      </c>
    </row>
    <row r="469" spans="1:25" x14ac:dyDescent="0.2">
      <c r="A469" s="1">
        <v>188174</v>
      </c>
      <c r="B469" t="s">
        <v>257</v>
      </c>
      <c r="C469">
        <v>45</v>
      </c>
      <c r="D469" t="s">
        <v>7</v>
      </c>
      <c r="E469" s="1" t="s">
        <v>19</v>
      </c>
      <c r="F469" s="2">
        <v>40366</v>
      </c>
      <c r="G469" s="1">
        <v>40301</v>
      </c>
      <c r="H469" s="1">
        <v>2</v>
      </c>
      <c r="I469" s="1" t="s">
        <v>37</v>
      </c>
      <c r="J469" s="1" t="s">
        <v>257</v>
      </c>
      <c r="K469" s="1" t="s">
        <v>3032</v>
      </c>
      <c r="L469" t="s">
        <v>257</v>
      </c>
      <c r="M469" t="s">
        <v>289</v>
      </c>
      <c r="N469">
        <v>2</v>
      </c>
      <c r="O469">
        <v>3</v>
      </c>
      <c r="P469">
        <v>0</v>
      </c>
      <c r="Q469">
        <v>1</v>
      </c>
      <c r="R469">
        <v>0</v>
      </c>
      <c r="S469" s="1" t="s">
        <v>2402</v>
      </c>
      <c r="T469" s="1">
        <v>6</v>
      </c>
      <c r="U469" s="1">
        <v>14</v>
      </c>
      <c r="V469" s="1" t="s">
        <v>19169</v>
      </c>
      <c r="W469" s="1">
        <v>468</v>
      </c>
      <c r="X469" s="1">
        <v>468</v>
      </c>
      <c r="Y469" s="1">
        <v>870</v>
      </c>
    </row>
    <row r="470" spans="1:25" x14ac:dyDescent="0.2">
      <c r="A470" s="1">
        <v>188215</v>
      </c>
      <c r="B470" t="s">
        <v>59</v>
      </c>
      <c r="C470">
        <v>62</v>
      </c>
      <c r="D470" t="s">
        <v>67</v>
      </c>
      <c r="E470" s="1" t="s">
        <v>19</v>
      </c>
      <c r="F470" s="2">
        <v>40389</v>
      </c>
      <c r="G470" s="1" t="s">
        <v>19235</v>
      </c>
      <c r="H470" s="1">
        <v>5</v>
      </c>
      <c r="I470" s="1" t="s">
        <v>12</v>
      </c>
      <c r="J470" s="1" t="s">
        <v>59</v>
      </c>
      <c r="K470" s="1" t="s">
        <v>18158</v>
      </c>
      <c r="L470" t="s">
        <v>59</v>
      </c>
      <c r="M470" t="s">
        <v>2441</v>
      </c>
      <c r="N470">
        <v>2</v>
      </c>
      <c r="O470">
        <v>1</v>
      </c>
      <c r="P470">
        <v>0</v>
      </c>
      <c r="Q470">
        <v>1</v>
      </c>
      <c r="R470">
        <v>0</v>
      </c>
      <c r="S470" s="1" t="s">
        <v>2402</v>
      </c>
      <c r="T470" s="1">
        <v>4</v>
      </c>
      <c r="U470" s="1">
        <v>5</v>
      </c>
      <c r="V470" s="1" t="s">
        <v>2</v>
      </c>
      <c r="W470" s="1">
        <v>469</v>
      </c>
      <c r="X470" s="1">
        <v>469</v>
      </c>
      <c r="Y470" s="1">
        <v>804</v>
      </c>
    </row>
    <row r="471" spans="1:25" x14ac:dyDescent="0.2">
      <c r="A471" s="1">
        <v>188223</v>
      </c>
      <c r="B471" t="s">
        <v>257</v>
      </c>
      <c r="C471">
        <v>45.9</v>
      </c>
      <c r="D471" t="s">
        <v>15</v>
      </c>
      <c r="E471" s="1" t="s">
        <v>19</v>
      </c>
      <c r="F471" s="2">
        <v>40332</v>
      </c>
      <c r="G471" s="1" t="s">
        <v>19234</v>
      </c>
      <c r="H471" s="1">
        <v>7</v>
      </c>
      <c r="I471" s="1" t="s">
        <v>12</v>
      </c>
      <c r="J471" s="1" t="s">
        <v>257</v>
      </c>
      <c r="K471" s="1" t="s">
        <v>289</v>
      </c>
      <c r="L471" t="s">
        <v>257</v>
      </c>
      <c r="M471" t="s">
        <v>464</v>
      </c>
      <c r="N471">
        <v>1</v>
      </c>
      <c r="O471">
        <v>2</v>
      </c>
      <c r="P471">
        <v>0</v>
      </c>
      <c r="Q471">
        <v>1</v>
      </c>
      <c r="R471">
        <v>0</v>
      </c>
      <c r="S471" s="1" t="s">
        <v>2402</v>
      </c>
      <c r="T471" s="1">
        <v>2</v>
      </c>
      <c r="U471" s="1">
        <v>7</v>
      </c>
      <c r="V471" s="1" t="s">
        <v>254</v>
      </c>
      <c r="W471" s="1">
        <v>470</v>
      </c>
      <c r="X471" s="1">
        <v>470</v>
      </c>
      <c r="Y471" s="1">
        <v>1474</v>
      </c>
    </row>
    <row r="472" spans="1:25" x14ac:dyDescent="0.2">
      <c r="A472" s="1">
        <v>188226</v>
      </c>
      <c r="B472" t="s">
        <v>59</v>
      </c>
      <c r="C472">
        <v>41</v>
      </c>
      <c r="D472" t="s">
        <v>43</v>
      </c>
      <c r="E472" s="1" t="s">
        <v>14</v>
      </c>
      <c r="F472" s="2">
        <v>40401</v>
      </c>
      <c r="G472" s="1" t="s">
        <v>19233</v>
      </c>
      <c r="H472" s="1">
        <v>8</v>
      </c>
      <c r="I472" s="1" t="s">
        <v>12</v>
      </c>
      <c r="J472" s="1" t="s">
        <v>59</v>
      </c>
      <c r="K472" s="1" t="s">
        <v>1837</v>
      </c>
      <c r="L472" t="s">
        <v>59</v>
      </c>
      <c r="M472" t="s">
        <v>2148</v>
      </c>
      <c r="N472">
        <v>1</v>
      </c>
      <c r="O472">
        <v>1</v>
      </c>
      <c r="P472">
        <v>0</v>
      </c>
      <c r="Q472">
        <v>1</v>
      </c>
      <c r="R472">
        <v>0</v>
      </c>
      <c r="S472" s="1" t="s">
        <v>2402</v>
      </c>
      <c r="T472" s="1">
        <v>0</v>
      </c>
      <c r="U472" s="1">
        <v>8</v>
      </c>
      <c r="V472" s="1" t="s">
        <v>1837</v>
      </c>
      <c r="W472" s="1">
        <v>471</v>
      </c>
      <c r="X472" s="1">
        <v>471</v>
      </c>
      <c r="Y472" s="1">
        <v>1797</v>
      </c>
    </row>
    <row r="473" spans="1:25" x14ac:dyDescent="0.2">
      <c r="A473" s="1">
        <v>188235</v>
      </c>
      <c r="B473" t="s">
        <v>59</v>
      </c>
      <c r="C473">
        <v>52</v>
      </c>
      <c r="D473" t="s">
        <v>7</v>
      </c>
      <c r="E473" s="1" t="s">
        <v>19</v>
      </c>
      <c r="F473" s="2">
        <v>40352</v>
      </c>
      <c r="G473" s="1" t="s">
        <v>19232</v>
      </c>
      <c r="H473" s="1">
        <v>14</v>
      </c>
      <c r="I473" s="1" t="s">
        <v>12</v>
      </c>
      <c r="J473" s="1" t="s">
        <v>59</v>
      </c>
      <c r="K473" s="1" t="s">
        <v>461</v>
      </c>
      <c r="L473" t="s">
        <v>59</v>
      </c>
      <c r="M473" t="s">
        <v>69</v>
      </c>
      <c r="N473">
        <v>2</v>
      </c>
      <c r="O473">
        <v>7</v>
      </c>
      <c r="P473">
        <v>1</v>
      </c>
      <c r="Q473">
        <v>1</v>
      </c>
      <c r="R473">
        <v>0</v>
      </c>
      <c r="S473" s="1" t="s">
        <v>2356</v>
      </c>
      <c r="T473" s="1">
        <v>13</v>
      </c>
      <c r="U473" s="1">
        <v>14</v>
      </c>
      <c r="V473" s="1" t="s">
        <v>461</v>
      </c>
      <c r="W473" s="1">
        <v>472</v>
      </c>
      <c r="X473" s="1">
        <v>472</v>
      </c>
      <c r="Y473" s="1">
        <v>3460</v>
      </c>
    </row>
    <row r="474" spans="1:25" x14ac:dyDescent="0.2">
      <c r="A474" s="1">
        <v>188237</v>
      </c>
      <c r="B474" t="s">
        <v>59</v>
      </c>
      <c r="C474">
        <v>93</v>
      </c>
      <c r="D474" t="s">
        <v>43</v>
      </c>
      <c r="E474" s="1" t="s">
        <v>19</v>
      </c>
      <c r="F474" s="2">
        <v>40386</v>
      </c>
      <c r="G474" s="1" t="s">
        <v>19231</v>
      </c>
      <c r="H474" s="1">
        <v>7</v>
      </c>
      <c r="I474" s="1" t="s">
        <v>12</v>
      </c>
      <c r="K474" s="1" t="s">
        <v>40</v>
      </c>
      <c r="L474" t="s">
        <v>59</v>
      </c>
      <c r="M474" t="s">
        <v>1120</v>
      </c>
      <c r="N474">
        <v>2</v>
      </c>
      <c r="O474">
        <v>3</v>
      </c>
      <c r="P474">
        <v>1</v>
      </c>
      <c r="Q474">
        <v>1</v>
      </c>
      <c r="R474">
        <v>0</v>
      </c>
      <c r="S474" s="1" t="s">
        <v>2356</v>
      </c>
      <c r="T474" s="1">
        <v>3</v>
      </c>
      <c r="U474" s="1">
        <v>7</v>
      </c>
      <c r="V474" s="1" t="s">
        <v>2</v>
      </c>
      <c r="W474" s="1">
        <v>473</v>
      </c>
      <c r="X474" s="1">
        <v>473</v>
      </c>
      <c r="Y474" s="1">
        <v>3460</v>
      </c>
    </row>
    <row r="475" spans="1:25" x14ac:dyDescent="0.2">
      <c r="A475" s="1">
        <v>188276</v>
      </c>
      <c r="B475" t="s">
        <v>257</v>
      </c>
      <c r="C475">
        <v>15</v>
      </c>
      <c r="D475" t="s">
        <v>97</v>
      </c>
      <c r="E475" s="1" t="s">
        <v>14</v>
      </c>
      <c r="F475" s="2">
        <v>40395</v>
      </c>
      <c r="G475" s="1" t="s">
        <v>19230</v>
      </c>
      <c r="H475" s="1">
        <v>4</v>
      </c>
      <c r="I475" s="1" t="s">
        <v>12</v>
      </c>
      <c r="J475" s="1" t="s">
        <v>257</v>
      </c>
      <c r="K475" s="1" t="s">
        <v>3739</v>
      </c>
      <c r="L475" t="s">
        <v>257</v>
      </c>
      <c r="M475" t="s">
        <v>1939</v>
      </c>
      <c r="N475">
        <v>3</v>
      </c>
      <c r="O475">
        <v>2</v>
      </c>
      <c r="P475">
        <v>0</v>
      </c>
      <c r="Q475">
        <v>1</v>
      </c>
      <c r="R475">
        <v>0</v>
      </c>
      <c r="S475" s="1" t="s">
        <v>2402</v>
      </c>
      <c r="T475" s="1">
        <v>5</v>
      </c>
      <c r="U475" s="1">
        <v>4</v>
      </c>
      <c r="V475" s="1" t="s">
        <v>1939</v>
      </c>
      <c r="W475" s="1">
        <v>474</v>
      </c>
      <c r="X475" s="1">
        <v>474</v>
      </c>
      <c r="Y475" s="1">
        <v>3641</v>
      </c>
    </row>
    <row r="476" spans="1:25" x14ac:dyDescent="0.2">
      <c r="A476" s="1">
        <v>188297</v>
      </c>
      <c r="B476" t="s">
        <v>257</v>
      </c>
      <c r="C476">
        <v>19</v>
      </c>
      <c r="D476" t="s">
        <v>67</v>
      </c>
      <c r="E476" s="1" t="s">
        <v>6</v>
      </c>
      <c r="F476" s="2">
        <v>40298</v>
      </c>
      <c r="I476" s="1" t="s">
        <v>2</v>
      </c>
      <c r="J476" s="1" t="s">
        <v>257</v>
      </c>
      <c r="K476" s="1" t="s">
        <v>289</v>
      </c>
      <c r="L476" t="s">
        <v>257</v>
      </c>
      <c r="M476" t="s">
        <v>497</v>
      </c>
      <c r="N476">
        <v>1</v>
      </c>
      <c r="O476">
        <v>4</v>
      </c>
      <c r="P476">
        <v>0</v>
      </c>
      <c r="Q476">
        <v>1</v>
      </c>
      <c r="R476">
        <v>0</v>
      </c>
      <c r="S476" s="1" t="s">
        <v>2402</v>
      </c>
      <c r="T476" s="1">
        <v>13</v>
      </c>
      <c r="U476" s="1" t="s">
        <v>2</v>
      </c>
      <c r="V476" s="1" t="s">
        <v>289</v>
      </c>
      <c r="W476" s="1">
        <v>475</v>
      </c>
      <c r="X476" s="1">
        <v>475</v>
      </c>
      <c r="Y476" s="1">
        <v>1427</v>
      </c>
    </row>
    <row r="477" spans="1:25" x14ac:dyDescent="0.2">
      <c r="A477" s="1">
        <v>188301</v>
      </c>
      <c r="B477" t="s">
        <v>40</v>
      </c>
      <c r="C477">
        <v>2</v>
      </c>
      <c r="D477" t="s">
        <v>43</v>
      </c>
      <c r="E477" s="1" t="s">
        <v>14</v>
      </c>
      <c r="F477" s="2">
        <v>40367</v>
      </c>
      <c r="G477" s="1" t="s">
        <v>19229</v>
      </c>
      <c r="I477" s="1" t="s">
        <v>2</v>
      </c>
      <c r="K477" s="1" t="s">
        <v>17891</v>
      </c>
      <c r="L477" t="s">
        <v>40</v>
      </c>
      <c r="M477" t="s">
        <v>106</v>
      </c>
      <c r="N477">
        <v>3</v>
      </c>
      <c r="O477">
        <v>1</v>
      </c>
      <c r="P477">
        <v>0</v>
      </c>
      <c r="Q477">
        <v>1</v>
      </c>
      <c r="R477">
        <v>0</v>
      </c>
      <c r="S477" s="1" t="s">
        <v>2402</v>
      </c>
      <c r="T477" s="1">
        <v>4</v>
      </c>
      <c r="U477" s="1" t="s">
        <v>2</v>
      </c>
      <c r="V477" s="1" t="s">
        <v>2</v>
      </c>
      <c r="W477" s="1">
        <v>476</v>
      </c>
      <c r="X477" s="1">
        <v>476</v>
      </c>
      <c r="Y477" s="1">
        <v>1512</v>
      </c>
    </row>
    <row r="478" spans="1:25" x14ac:dyDescent="0.2">
      <c r="A478" s="1">
        <v>188313</v>
      </c>
      <c r="B478" t="s">
        <v>59</v>
      </c>
      <c r="C478">
        <v>6</v>
      </c>
      <c r="D478" t="s">
        <v>43</v>
      </c>
      <c r="E478" s="1" t="s">
        <v>6</v>
      </c>
      <c r="F478" s="2">
        <v>40368</v>
      </c>
      <c r="I478" s="1" t="s">
        <v>2</v>
      </c>
      <c r="J478" s="1" t="s">
        <v>59</v>
      </c>
      <c r="K478" s="1" t="s">
        <v>486</v>
      </c>
      <c r="L478" t="s">
        <v>59</v>
      </c>
      <c r="M478" t="s">
        <v>2405</v>
      </c>
      <c r="N478">
        <v>4</v>
      </c>
      <c r="O478">
        <v>4</v>
      </c>
      <c r="P478">
        <v>1</v>
      </c>
      <c r="Q478">
        <v>1</v>
      </c>
      <c r="R478">
        <v>0</v>
      </c>
      <c r="S478" s="1" t="s">
        <v>2356</v>
      </c>
      <c r="T478" s="1">
        <v>19</v>
      </c>
      <c r="U478" s="1" t="s">
        <v>2</v>
      </c>
      <c r="V478" s="1" t="s">
        <v>2405</v>
      </c>
      <c r="W478" s="1">
        <v>477</v>
      </c>
      <c r="X478" s="1">
        <v>477</v>
      </c>
      <c r="Y478" s="1">
        <v>3256</v>
      </c>
    </row>
    <row r="479" spans="1:25" x14ac:dyDescent="0.2">
      <c r="A479" s="1">
        <v>188316</v>
      </c>
      <c r="B479" t="s">
        <v>59</v>
      </c>
      <c r="C479">
        <v>30</v>
      </c>
      <c r="D479" t="s">
        <v>15</v>
      </c>
      <c r="E479" s="1" t="s">
        <v>26</v>
      </c>
      <c r="F479" s="2">
        <v>40266</v>
      </c>
      <c r="G479" s="1" t="s">
        <v>19228</v>
      </c>
      <c r="I479" s="1" t="s">
        <v>2</v>
      </c>
      <c r="J479" s="1" t="s">
        <v>59</v>
      </c>
      <c r="K479" s="1" t="s">
        <v>370</v>
      </c>
      <c r="L479" t="s">
        <v>59</v>
      </c>
      <c r="M479" t="s">
        <v>1837</v>
      </c>
      <c r="N479">
        <v>1</v>
      </c>
      <c r="O479">
        <v>1</v>
      </c>
      <c r="P479">
        <v>1</v>
      </c>
      <c r="Q479">
        <v>0</v>
      </c>
      <c r="R479">
        <v>0</v>
      </c>
      <c r="S479" s="1" t="s">
        <v>2358</v>
      </c>
      <c r="T479" s="1">
        <v>1</v>
      </c>
      <c r="U479" s="1" t="s">
        <v>2</v>
      </c>
      <c r="V479" s="1" t="s">
        <v>1837</v>
      </c>
      <c r="W479" s="1">
        <v>478</v>
      </c>
      <c r="X479" s="1">
        <v>478</v>
      </c>
      <c r="Y479" s="1">
        <v>40</v>
      </c>
    </row>
    <row r="480" spans="1:25" x14ac:dyDescent="0.2">
      <c r="A480" s="1">
        <v>188330</v>
      </c>
      <c r="B480" t="s">
        <v>59</v>
      </c>
      <c r="C480">
        <v>46</v>
      </c>
      <c r="D480" t="s">
        <v>15</v>
      </c>
      <c r="E480" s="1" t="s">
        <v>19</v>
      </c>
      <c r="F480" s="2">
        <v>40396</v>
      </c>
      <c r="G480" s="1" t="s">
        <v>19227</v>
      </c>
      <c r="I480" s="1" t="s">
        <v>2</v>
      </c>
      <c r="J480" s="1" t="s">
        <v>59</v>
      </c>
      <c r="K480" s="1" t="s">
        <v>87</v>
      </c>
      <c r="L480" t="s">
        <v>59</v>
      </c>
      <c r="M480" t="s">
        <v>519</v>
      </c>
      <c r="N480">
        <v>2</v>
      </c>
      <c r="O480">
        <v>1</v>
      </c>
      <c r="P480">
        <v>1</v>
      </c>
      <c r="Q480">
        <v>0</v>
      </c>
      <c r="R480">
        <v>0</v>
      </c>
      <c r="S480" s="1" t="s">
        <v>2358</v>
      </c>
      <c r="T480" s="1">
        <v>2</v>
      </c>
      <c r="U480" s="1" t="s">
        <v>2</v>
      </c>
      <c r="V480" s="1" t="s">
        <v>2</v>
      </c>
      <c r="W480" s="1">
        <v>479</v>
      </c>
      <c r="X480" s="1">
        <v>479</v>
      </c>
      <c r="Y480" s="1">
        <v>4</v>
      </c>
    </row>
    <row r="481" spans="1:25" x14ac:dyDescent="0.2">
      <c r="A481" s="1">
        <v>188340</v>
      </c>
      <c r="B481" t="s">
        <v>59</v>
      </c>
      <c r="C481">
        <v>52</v>
      </c>
      <c r="D481" t="s">
        <v>7</v>
      </c>
      <c r="E481" s="1" t="s">
        <v>19</v>
      </c>
      <c r="F481" s="2">
        <v>40382</v>
      </c>
      <c r="G481" s="1" t="s">
        <v>19226</v>
      </c>
      <c r="H481" s="1">
        <v>2</v>
      </c>
      <c r="I481" s="1" t="s">
        <v>37</v>
      </c>
      <c r="J481" s="1" t="s">
        <v>59</v>
      </c>
      <c r="K481" s="1" t="s">
        <v>1928</v>
      </c>
      <c r="L481" t="s">
        <v>59</v>
      </c>
      <c r="M481" t="s">
        <v>480</v>
      </c>
      <c r="N481">
        <v>1</v>
      </c>
      <c r="O481">
        <v>1</v>
      </c>
      <c r="P481">
        <v>1</v>
      </c>
      <c r="Q481">
        <v>0</v>
      </c>
      <c r="R481">
        <v>0</v>
      </c>
      <c r="S481" s="1" t="s">
        <v>2358</v>
      </c>
      <c r="T481" s="1">
        <v>4</v>
      </c>
      <c r="U481" s="1">
        <v>14</v>
      </c>
      <c r="V481" s="1" t="s">
        <v>1928</v>
      </c>
      <c r="W481" s="1">
        <v>480</v>
      </c>
      <c r="X481" s="1">
        <v>480</v>
      </c>
      <c r="Y481" s="1">
        <v>40</v>
      </c>
    </row>
    <row r="482" spans="1:25" x14ac:dyDescent="0.2">
      <c r="A482" s="1">
        <v>188343</v>
      </c>
      <c r="B482" t="s">
        <v>59</v>
      </c>
      <c r="C482">
        <v>1</v>
      </c>
      <c r="D482" t="s">
        <v>67</v>
      </c>
      <c r="E482" s="1" t="s">
        <v>6</v>
      </c>
      <c r="F482" s="2">
        <v>40359</v>
      </c>
      <c r="G482" s="1" t="s">
        <v>19225</v>
      </c>
      <c r="I482" s="1" t="s">
        <v>2</v>
      </c>
      <c r="J482" s="1" t="s">
        <v>59</v>
      </c>
      <c r="K482" s="1" t="s">
        <v>123</v>
      </c>
      <c r="L482" t="s">
        <v>107</v>
      </c>
      <c r="N482">
        <v>2</v>
      </c>
      <c r="O482">
        <v>1</v>
      </c>
      <c r="P482">
        <v>0</v>
      </c>
      <c r="Q482">
        <v>1</v>
      </c>
      <c r="R482">
        <v>0</v>
      </c>
      <c r="S482" s="1" t="s">
        <v>2402</v>
      </c>
      <c r="T482" s="1">
        <v>0</v>
      </c>
      <c r="U482" s="1" t="s">
        <v>2</v>
      </c>
      <c r="V482" s="1" t="s">
        <v>2</v>
      </c>
      <c r="W482" s="1">
        <v>481</v>
      </c>
      <c r="X482" s="1">
        <v>481</v>
      </c>
      <c r="Y482" s="1">
        <v>2947</v>
      </c>
    </row>
    <row r="483" spans="1:25" x14ac:dyDescent="0.2">
      <c r="A483" s="1">
        <v>188349</v>
      </c>
      <c r="B483" t="s">
        <v>59</v>
      </c>
      <c r="C483">
        <v>4</v>
      </c>
      <c r="D483" t="s">
        <v>1797</v>
      </c>
      <c r="E483" s="1" t="s">
        <v>14</v>
      </c>
      <c r="F483" s="2">
        <v>40263</v>
      </c>
      <c r="G483" s="1" t="s">
        <v>19224</v>
      </c>
      <c r="H483" s="1">
        <v>4</v>
      </c>
      <c r="I483" s="1" t="s">
        <v>12</v>
      </c>
      <c r="J483" s="1" t="s">
        <v>59</v>
      </c>
      <c r="K483" s="1" t="s">
        <v>461</v>
      </c>
      <c r="L483" t="s">
        <v>59</v>
      </c>
      <c r="M483" t="s">
        <v>370</v>
      </c>
      <c r="N483">
        <v>1</v>
      </c>
      <c r="O483">
        <v>3</v>
      </c>
      <c r="P483">
        <v>1</v>
      </c>
      <c r="Q483">
        <v>1</v>
      </c>
      <c r="R483">
        <v>0</v>
      </c>
      <c r="S483" s="1" t="s">
        <v>2356</v>
      </c>
      <c r="T483" s="1">
        <v>3</v>
      </c>
      <c r="U483" s="1">
        <v>4</v>
      </c>
      <c r="V483" s="1" t="s">
        <v>461</v>
      </c>
      <c r="W483" s="1">
        <v>482</v>
      </c>
      <c r="X483" s="1">
        <v>482</v>
      </c>
      <c r="Y483" s="1">
        <v>2882</v>
      </c>
    </row>
    <row r="484" spans="1:25" x14ac:dyDescent="0.2">
      <c r="A484" s="1">
        <v>188363</v>
      </c>
      <c r="B484" t="s">
        <v>257</v>
      </c>
      <c r="C484">
        <v>8</v>
      </c>
      <c r="D484" t="s">
        <v>67</v>
      </c>
      <c r="E484" s="1" t="s">
        <v>283</v>
      </c>
      <c r="F484" s="2">
        <v>40375</v>
      </c>
      <c r="G484" s="1" t="s">
        <v>19223</v>
      </c>
      <c r="I484" s="1" t="s">
        <v>2</v>
      </c>
      <c r="J484" s="1" t="s">
        <v>257</v>
      </c>
      <c r="K484" s="1" t="s">
        <v>1278</v>
      </c>
      <c r="L484" t="s">
        <v>257</v>
      </c>
      <c r="M484" t="s">
        <v>3032</v>
      </c>
      <c r="N484">
        <v>2</v>
      </c>
      <c r="O484">
        <v>2</v>
      </c>
      <c r="P484">
        <v>1</v>
      </c>
      <c r="Q484">
        <v>1</v>
      </c>
      <c r="R484">
        <v>0</v>
      </c>
      <c r="S484" s="1" t="s">
        <v>2356</v>
      </c>
      <c r="T484" s="1">
        <v>0</v>
      </c>
      <c r="U484" s="1" t="s">
        <v>2</v>
      </c>
      <c r="V484" s="1" t="s">
        <v>17476</v>
      </c>
      <c r="W484" s="1">
        <v>483</v>
      </c>
      <c r="X484" s="1">
        <v>483</v>
      </c>
      <c r="Y484" s="1">
        <v>19</v>
      </c>
    </row>
    <row r="485" spans="1:25" x14ac:dyDescent="0.2">
      <c r="A485" s="1">
        <v>188366</v>
      </c>
      <c r="B485" t="s">
        <v>59</v>
      </c>
      <c r="C485">
        <v>12</v>
      </c>
      <c r="D485" t="s">
        <v>1797</v>
      </c>
      <c r="E485" s="1" t="s">
        <v>26</v>
      </c>
      <c r="F485" s="2">
        <v>40375</v>
      </c>
      <c r="G485" s="1" t="s">
        <v>19222</v>
      </c>
      <c r="I485" s="1" t="s">
        <v>2</v>
      </c>
      <c r="J485" s="1" t="s">
        <v>59</v>
      </c>
      <c r="K485" s="1" t="s">
        <v>2148</v>
      </c>
      <c r="L485" t="s">
        <v>59</v>
      </c>
      <c r="M485" t="s">
        <v>486</v>
      </c>
      <c r="N485">
        <v>1</v>
      </c>
      <c r="O485">
        <v>2</v>
      </c>
      <c r="P485">
        <v>0</v>
      </c>
      <c r="Q485">
        <v>1</v>
      </c>
      <c r="R485">
        <v>0</v>
      </c>
      <c r="S485" s="1" t="s">
        <v>2402</v>
      </c>
      <c r="T485" s="1">
        <v>7</v>
      </c>
      <c r="U485" s="1" t="s">
        <v>2</v>
      </c>
      <c r="V485" s="1" t="s">
        <v>2</v>
      </c>
      <c r="W485" s="1">
        <v>484</v>
      </c>
      <c r="X485" s="1">
        <v>484</v>
      </c>
      <c r="Y485" s="1">
        <v>1418</v>
      </c>
    </row>
    <row r="486" spans="1:25" x14ac:dyDescent="0.2">
      <c r="A486" s="1">
        <v>188369</v>
      </c>
      <c r="B486" t="s">
        <v>59</v>
      </c>
      <c r="C486">
        <v>70</v>
      </c>
      <c r="D486" t="s">
        <v>15</v>
      </c>
      <c r="E486" s="1" t="s">
        <v>19</v>
      </c>
      <c r="F486" s="2">
        <v>40358</v>
      </c>
      <c r="G486" s="1" t="s">
        <v>19221</v>
      </c>
      <c r="I486" s="1" t="s">
        <v>2</v>
      </c>
      <c r="J486" s="1" t="s">
        <v>59</v>
      </c>
      <c r="K486" s="1" t="s">
        <v>4276</v>
      </c>
      <c r="L486" t="s">
        <v>59</v>
      </c>
      <c r="M486" t="s">
        <v>1120</v>
      </c>
      <c r="N486">
        <v>1</v>
      </c>
      <c r="O486">
        <v>2</v>
      </c>
      <c r="P486">
        <v>1</v>
      </c>
      <c r="Q486">
        <v>1</v>
      </c>
      <c r="R486">
        <v>0</v>
      </c>
      <c r="S486" s="1" t="s">
        <v>2356</v>
      </c>
      <c r="T486" s="1">
        <v>2</v>
      </c>
      <c r="U486" s="1" t="s">
        <v>2</v>
      </c>
      <c r="V486" s="1" t="s">
        <v>2</v>
      </c>
      <c r="W486" s="1">
        <v>485</v>
      </c>
      <c r="X486" s="1">
        <v>485</v>
      </c>
      <c r="Y486" s="1">
        <v>3173</v>
      </c>
    </row>
    <row r="487" spans="1:25" x14ac:dyDescent="0.2">
      <c r="A487" s="1">
        <v>188373</v>
      </c>
      <c r="B487" t="s">
        <v>341</v>
      </c>
      <c r="C487" t="s">
        <v>2630</v>
      </c>
      <c r="D487" t="s">
        <v>2630</v>
      </c>
      <c r="E487" s="1" t="s">
        <v>884</v>
      </c>
      <c r="F487" s="2">
        <v>40361</v>
      </c>
      <c r="G487" s="1" t="s">
        <v>19220</v>
      </c>
      <c r="I487" s="1" t="s">
        <v>2</v>
      </c>
      <c r="J487" s="1" t="s">
        <v>341</v>
      </c>
      <c r="K487" s="1" t="s">
        <v>8223</v>
      </c>
      <c r="L487" t="s">
        <v>538</v>
      </c>
      <c r="M487" t="s">
        <v>18686</v>
      </c>
      <c r="N487">
        <v>1</v>
      </c>
      <c r="O487">
        <v>1</v>
      </c>
      <c r="P487">
        <v>0</v>
      </c>
      <c r="Q487">
        <v>1</v>
      </c>
      <c r="R487">
        <v>0</v>
      </c>
      <c r="S487" s="1" t="s">
        <v>2402</v>
      </c>
      <c r="T487" s="1">
        <v>0</v>
      </c>
      <c r="U487" s="1" t="s">
        <v>2</v>
      </c>
      <c r="V487" s="1" t="s">
        <v>2</v>
      </c>
      <c r="W487" s="1">
        <v>486</v>
      </c>
      <c r="X487" s="1">
        <v>486</v>
      </c>
      <c r="Y487" s="1">
        <v>1667</v>
      </c>
    </row>
    <row r="488" spans="1:25" x14ac:dyDescent="0.2">
      <c r="A488" s="1">
        <v>188375</v>
      </c>
      <c r="B488" t="s">
        <v>59</v>
      </c>
      <c r="C488">
        <v>44</v>
      </c>
      <c r="D488" t="s">
        <v>15</v>
      </c>
      <c r="E488" s="1" t="s">
        <v>26</v>
      </c>
      <c r="F488" s="2">
        <v>40318</v>
      </c>
      <c r="G488" s="1" t="s">
        <v>19219</v>
      </c>
      <c r="I488" s="1" t="s">
        <v>2</v>
      </c>
      <c r="J488" s="1" t="s">
        <v>59</v>
      </c>
      <c r="K488" s="1" t="s">
        <v>18192</v>
      </c>
      <c r="L488" t="s">
        <v>59</v>
      </c>
      <c r="M488" t="s">
        <v>87</v>
      </c>
      <c r="N488">
        <v>1</v>
      </c>
      <c r="O488">
        <v>1</v>
      </c>
      <c r="P488">
        <v>0</v>
      </c>
      <c r="Q488">
        <v>0</v>
      </c>
      <c r="R488">
        <v>1</v>
      </c>
      <c r="S488" s="1" t="s">
        <v>2457</v>
      </c>
      <c r="T488" s="1">
        <v>7</v>
      </c>
      <c r="U488" s="1" t="s">
        <v>2</v>
      </c>
      <c r="V488" s="1" t="s">
        <v>2</v>
      </c>
      <c r="W488" s="1">
        <v>487</v>
      </c>
      <c r="X488" s="1">
        <v>487</v>
      </c>
      <c r="Y488" s="1">
        <v>1685</v>
      </c>
    </row>
    <row r="489" spans="1:25" x14ac:dyDescent="0.2">
      <c r="A489" s="1">
        <v>188376</v>
      </c>
      <c r="B489" t="s">
        <v>59</v>
      </c>
      <c r="C489">
        <v>31</v>
      </c>
      <c r="D489" t="s">
        <v>43</v>
      </c>
      <c r="E489" s="1" t="s">
        <v>19</v>
      </c>
      <c r="F489" s="2">
        <v>40223</v>
      </c>
      <c r="G489" s="1" t="s">
        <v>19218</v>
      </c>
      <c r="H489" s="1">
        <v>8</v>
      </c>
      <c r="I489" s="1" t="s">
        <v>12</v>
      </c>
      <c r="J489" s="1" t="s">
        <v>59</v>
      </c>
      <c r="K489" s="1" t="s">
        <v>69</v>
      </c>
      <c r="L489" t="s">
        <v>59</v>
      </c>
      <c r="M489" t="s">
        <v>370</v>
      </c>
      <c r="N489">
        <v>2</v>
      </c>
      <c r="O489">
        <v>2</v>
      </c>
      <c r="P489">
        <v>1</v>
      </c>
      <c r="Q489">
        <v>1</v>
      </c>
      <c r="R489">
        <v>0</v>
      </c>
      <c r="S489" s="1" t="s">
        <v>2356</v>
      </c>
      <c r="T489" s="1">
        <v>3</v>
      </c>
      <c r="U489" s="1">
        <v>8</v>
      </c>
      <c r="V489" s="1" t="s">
        <v>2</v>
      </c>
      <c r="W489" s="1">
        <v>488</v>
      </c>
      <c r="X489" s="1">
        <v>488</v>
      </c>
      <c r="Y489" s="1">
        <v>1418</v>
      </c>
    </row>
    <row r="490" spans="1:25" x14ac:dyDescent="0.2">
      <c r="A490" s="1">
        <v>188381</v>
      </c>
      <c r="B490" t="s">
        <v>2637</v>
      </c>
      <c r="C490">
        <v>82</v>
      </c>
      <c r="D490" t="s">
        <v>43</v>
      </c>
      <c r="E490" s="1" t="s">
        <v>26</v>
      </c>
      <c r="F490" s="2">
        <v>40369</v>
      </c>
      <c r="I490" s="1" t="s">
        <v>2</v>
      </c>
      <c r="K490" s="1" t="s">
        <v>443</v>
      </c>
      <c r="L490" t="s">
        <v>2637</v>
      </c>
      <c r="N490">
        <v>2</v>
      </c>
      <c r="O490">
        <v>1</v>
      </c>
      <c r="P490">
        <v>0</v>
      </c>
      <c r="Q490">
        <v>1</v>
      </c>
      <c r="R490">
        <v>0</v>
      </c>
      <c r="S490" s="1" t="s">
        <v>2402</v>
      </c>
      <c r="T490" s="1">
        <v>8</v>
      </c>
      <c r="U490" s="1" t="s">
        <v>2</v>
      </c>
      <c r="V490" s="1" t="s">
        <v>2</v>
      </c>
      <c r="W490" s="1">
        <v>489</v>
      </c>
      <c r="X490" s="1">
        <v>489</v>
      </c>
      <c r="Y490" s="1">
        <v>2998</v>
      </c>
    </row>
    <row r="491" spans="1:25" x14ac:dyDescent="0.2">
      <c r="A491" s="1">
        <v>188397</v>
      </c>
      <c r="B491" t="s">
        <v>538</v>
      </c>
      <c r="C491" t="s">
        <v>2630</v>
      </c>
      <c r="D491" t="s">
        <v>2630</v>
      </c>
      <c r="E491" s="1" t="s">
        <v>884</v>
      </c>
      <c r="F491" s="2">
        <v>40316</v>
      </c>
      <c r="G491" s="1">
        <v>81200432</v>
      </c>
      <c r="H491" s="1">
        <v>1</v>
      </c>
      <c r="I491" s="1" t="s">
        <v>12</v>
      </c>
      <c r="J491" s="1" t="s">
        <v>538</v>
      </c>
      <c r="K491" s="1" t="s">
        <v>537</v>
      </c>
      <c r="L491" t="s">
        <v>9366</v>
      </c>
      <c r="M491" t="s">
        <v>10541</v>
      </c>
      <c r="N491">
        <v>1</v>
      </c>
      <c r="O491">
        <v>1</v>
      </c>
      <c r="P491">
        <v>0</v>
      </c>
      <c r="Q491">
        <v>1</v>
      </c>
      <c r="R491">
        <v>0</v>
      </c>
      <c r="S491" s="1" t="s">
        <v>2402</v>
      </c>
      <c r="T491" s="1">
        <v>2</v>
      </c>
      <c r="U491" s="1">
        <v>1</v>
      </c>
      <c r="V491" s="1" t="s">
        <v>2</v>
      </c>
      <c r="W491" s="1">
        <v>490</v>
      </c>
      <c r="X491" s="1">
        <v>490</v>
      </c>
      <c r="Y491" s="1">
        <v>2314</v>
      </c>
    </row>
    <row r="492" spans="1:25" x14ac:dyDescent="0.2">
      <c r="A492" s="1">
        <v>188398</v>
      </c>
      <c r="B492" t="s">
        <v>257</v>
      </c>
      <c r="C492">
        <v>40</v>
      </c>
      <c r="D492" t="s">
        <v>43</v>
      </c>
      <c r="E492" s="1" t="s">
        <v>6</v>
      </c>
      <c r="F492" s="2">
        <v>40408</v>
      </c>
      <c r="I492" s="1" t="s">
        <v>2</v>
      </c>
      <c r="J492" s="1" t="s">
        <v>257</v>
      </c>
      <c r="K492" s="1" t="s">
        <v>1278</v>
      </c>
      <c r="L492" t="s">
        <v>2152</v>
      </c>
      <c r="M492" t="s">
        <v>2151</v>
      </c>
      <c r="N492">
        <v>4</v>
      </c>
      <c r="O492">
        <v>2</v>
      </c>
      <c r="P492">
        <v>1</v>
      </c>
      <c r="Q492">
        <v>1</v>
      </c>
      <c r="R492">
        <v>0</v>
      </c>
      <c r="S492" s="1" t="s">
        <v>2356</v>
      </c>
      <c r="T492" s="1">
        <v>14</v>
      </c>
      <c r="U492" s="1" t="s">
        <v>2</v>
      </c>
      <c r="V492" s="1" t="s">
        <v>1278</v>
      </c>
      <c r="W492" s="1">
        <v>491</v>
      </c>
      <c r="X492" s="1">
        <v>491</v>
      </c>
      <c r="Y492" s="1">
        <v>1382</v>
      </c>
    </row>
    <row r="493" spans="1:25" x14ac:dyDescent="0.2">
      <c r="A493" s="1">
        <v>188403</v>
      </c>
      <c r="B493" t="s">
        <v>257</v>
      </c>
      <c r="C493">
        <v>45</v>
      </c>
      <c r="D493" t="s">
        <v>43</v>
      </c>
      <c r="E493" s="1" t="s">
        <v>19</v>
      </c>
      <c r="F493" s="2">
        <v>40380</v>
      </c>
      <c r="G493" s="1" t="s">
        <v>19217</v>
      </c>
      <c r="I493" s="1" t="s">
        <v>2</v>
      </c>
      <c r="J493" s="1" t="s">
        <v>257</v>
      </c>
      <c r="K493" s="1" t="s">
        <v>289</v>
      </c>
      <c r="L493" t="s">
        <v>156</v>
      </c>
      <c r="M493" t="s">
        <v>8196</v>
      </c>
      <c r="N493">
        <v>7</v>
      </c>
      <c r="O493">
        <v>3</v>
      </c>
      <c r="P493">
        <v>0</v>
      </c>
      <c r="Q493">
        <v>1</v>
      </c>
      <c r="R493">
        <v>0</v>
      </c>
      <c r="S493" s="1" t="s">
        <v>2402</v>
      </c>
      <c r="T493" s="1">
        <v>32</v>
      </c>
      <c r="U493" s="1" t="s">
        <v>2</v>
      </c>
      <c r="V493" s="1" t="s">
        <v>289</v>
      </c>
      <c r="W493" s="1">
        <v>492</v>
      </c>
      <c r="X493" s="1">
        <v>492</v>
      </c>
      <c r="Y493" s="1">
        <v>1512</v>
      </c>
    </row>
    <row r="494" spans="1:25" x14ac:dyDescent="0.2">
      <c r="A494" s="1">
        <v>188404</v>
      </c>
      <c r="B494" t="s">
        <v>59</v>
      </c>
      <c r="C494">
        <v>83</v>
      </c>
      <c r="D494" t="s">
        <v>43</v>
      </c>
      <c r="E494" s="1" t="s">
        <v>26</v>
      </c>
      <c r="F494" s="2">
        <v>40408</v>
      </c>
      <c r="G494" s="1" t="s">
        <v>19216</v>
      </c>
      <c r="I494" s="1" t="s">
        <v>2</v>
      </c>
      <c r="K494" s="1" t="s">
        <v>443</v>
      </c>
      <c r="L494" t="s">
        <v>59</v>
      </c>
      <c r="M494" t="s">
        <v>1928</v>
      </c>
      <c r="N494">
        <v>1</v>
      </c>
      <c r="O494">
        <v>2</v>
      </c>
      <c r="P494">
        <v>0</v>
      </c>
      <c r="Q494">
        <v>1</v>
      </c>
      <c r="R494">
        <v>0</v>
      </c>
      <c r="S494" s="1" t="s">
        <v>2402</v>
      </c>
      <c r="T494" s="1">
        <v>0</v>
      </c>
      <c r="U494" s="1" t="s">
        <v>2</v>
      </c>
      <c r="V494" s="1" t="s">
        <v>1928</v>
      </c>
      <c r="W494" s="1">
        <v>493</v>
      </c>
      <c r="X494" s="1">
        <v>493</v>
      </c>
      <c r="Y494" s="1">
        <v>40</v>
      </c>
    </row>
    <row r="495" spans="1:25" x14ac:dyDescent="0.2">
      <c r="A495" s="1">
        <v>188409</v>
      </c>
      <c r="B495" t="s">
        <v>257</v>
      </c>
      <c r="C495">
        <v>26</v>
      </c>
      <c r="D495" t="s">
        <v>7</v>
      </c>
      <c r="E495" s="1" t="s">
        <v>19</v>
      </c>
      <c r="F495" s="2">
        <v>40401</v>
      </c>
      <c r="G495" s="1" t="s">
        <v>19215</v>
      </c>
      <c r="H495" s="1">
        <v>7</v>
      </c>
      <c r="I495" s="1" t="s">
        <v>37</v>
      </c>
      <c r="J495" s="1" t="s">
        <v>257</v>
      </c>
      <c r="K495" s="1" t="s">
        <v>289</v>
      </c>
      <c r="L495" t="s">
        <v>257</v>
      </c>
      <c r="M495" t="s">
        <v>18190</v>
      </c>
      <c r="N495">
        <v>2</v>
      </c>
      <c r="O495">
        <v>4</v>
      </c>
      <c r="P495">
        <v>0</v>
      </c>
      <c r="Q495">
        <v>1</v>
      </c>
      <c r="R495">
        <v>0</v>
      </c>
      <c r="S495" s="1" t="s">
        <v>2402</v>
      </c>
      <c r="T495" s="1">
        <v>14</v>
      </c>
      <c r="U495" s="1">
        <v>49</v>
      </c>
      <c r="V495" s="1" t="s">
        <v>289</v>
      </c>
      <c r="W495" s="1">
        <v>494</v>
      </c>
      <c r="X495" s="1">
        <v>494</v>
      </c>
      <c r="Y495" s="1">
        <v>1508</v>
      </c>
    </row>
    <row r="496" spans="1:25" x14ac:dyDescent="0.2">
      <c r="A496" s="1">
        <v>188418</v>
      </c>
      <c r="B496" t="s">
        <v>257</v>
      </c>
      <c r="C496">
        <v>10</v>
      </c>
      <c r="D496" t="s">
        <v>7</v>
      </c>
      <c r="E496" s="1" t="s">
        <v>26</v>
      </c>
      <c r="F496" s="2">
        <v>40324</v>
      </c>
      <c r="G496" s="1" t="s">
        <v>19214</v>
      </c>
      <c r="I496" s="1" t="s">
        <v>2</v>
      </c>
      <c r="J496" s="1" t="s">
        <v>257</v>
      </c>
      <c r="K496" s="1" t="s">
        <v>464</v>
      </c>
      <c r="L496" t="s">
        <v>2179</v>
      </c>
      <c r="N496">
        <v>2</v>
      </c>
      <c r="O496">
        <v>1</v>
      </c>
      <c r="P496">
        <v>0</v>
      </c>
      <c r="Q496">
        <v>1</v>
      </c>
      <c r="R496">
        <v>0</v>
      </c>
      <c r="S496" s="1" t="s">
        <v>2402</v>
      </c>
      <c r="T496" s="1">
        <v>2</v>
      </c>
      <c r="U496" s="1" t="s">
        <v>2</v>
      </c>
      <c r="V496" s="1" t="s">
        <v>464</v>
      </c>
      <c r="W496" s="1">
        <v>495</v>
      </c>
      <c r="X496" s="1">
        <v>495</v>
      </c>
      <c r="Y496" s="1">
        <v>7543</v>
      </c>
    </row>
    <row r="497" spans="1:25" x14ac:dyDescent="0.2">
      <c r="A497" s="1">
        <v>188429</v>
      </c>
      <c r="B497" t="s">
        <v>59</v>
      </c>
      <c r="C497">
        <v>58</v>
      </c>
      <c r="D497" t="s">
        <v>15</v>
      </c>
      <c r="E497" s="1" t="s">
        <v>19</v>
      </c>
      <c r="F497" s="2">
        <v>40408</v>
      </c>
      <c r="G497" s="1" t="s">
        <v>19213</v>
      </c>
      <c r="H497" s="1">
        <v>3</v>
      </c>
      <c r="I497" s="1" t="s">
        <v>12</v>
      </c>
      <c r="J497" s="1" t="s">
        <v>59</v>
      </c>
      <c r="K497" s="1" t="s">
        <v>2148</v>
      </c>
      <c r="L497" t="s">
        <v>59</v>
      </c>
      <c r="M497" t="s">
        <v>265</v>
      </c>
      <c r="N497">
        <v>1</v>
      </c>
      <c r="O497">
        <v>1</v>
      </c>
      <c r="P497">
        <v>0</v>
      </c>
      <c r="Q497">
        <v>1</v>
      </c>
      <c r="R497">
        <v>0</v>
      </c>
      <c r="S497" s="1" t="s">
        <v>2402</v>
      </c>
      <c r="T497" s="1">
        <v>3</v>
      </c>
      <c r="U497" s="1">
        <v>3</v>
      </c>
      <c r="V497" s="1" t="s">
        <v>2</v>
      </c>
      <c r="W497" s="1">
        <v>496</v>
      </c>
      <c r="X497" s="1">
        <v>496</v>
      </c>
      <c r="Y497" s="1">
        <v>923</v>
      </c>
    </row>
    <row r="498" spans="1:25" x14ac:dyDescent="0.2">
      <c r="A498" s="1">
        <v>188450</v>
      </c>
      <c r="B498" t="s">
        <v>257</v>
      </c>
      <c r="C498" t="s">
        <v>2630</v>
      </c>
      <c r="D498" t="s">
        <v>2630</v>
      </c>
      <c r="E498" s="1" t="s">
        <v>26</v>
      </c>
      <c r="F498" s="2">
        <v>40406</v>
      </c>
      <c r="G498" s="1" t="s">
        <v>19212</v>
      </c>
      <c r="I498" s="1" t="s">
        <v>2</v>
      </c>
      <c r="J498" s="1" t="s">
        <v>257</v>
      </c>
      <c r="K498" s="1" t="s">
        <v>4343</v>
      </c>
      <c r="L498" t="s">
        <v>257</v>
      </c>
      <c r="M498" t="s">
        <v>289</v>
      </c>
      <c r="N498">
        <v>1</v>
      </c>
      <c r="O498">
        <v>1</v>
      </c>
      <c r="P498">
        <v>0</v>
      </c>
      <c r="Q498">
        <v>1</v>
      </c>
      <c r="R498">
        <v>0</v>
      </c>
      <c r="S498" s="1" t="s">
        <v>2402</v>
      </c>
      <c r="T498" s="1">
        <v>0</v>
      </c>
      <c r="U498" s="1" t="s">
        <v>2</v>
      </c>
      <c r="V498" s="1" t="s">
        <v>289</v>
      </c>
      <c r="W498" s="1">
        <v>497</v>
      </c>
      <c r="X498" s="1">
        <v>497</v>
      </c>
      <c r="Y498" s="1">
        <v>3641</v>
      </c>
    </row>
    <row r="499" spans="1:25" x14ac:dyDescent="0.2">
      <c r="A499" s="1">
        <v>188454</v>
      </c>
      <c r="B499" t="s">
        <v>257</v>
      </c>
      <c r="C499" t="s">
        <v>2630</v>
      </c>
      <c r="D499" t="s">
        <v>2630</v>
      </c>
      <c r="E499" s="1" t="s">
        <v>884</v>
      </c>
      <c r="F499" s="2">
        <v>40382</v>
      </c>
      <c r="G499" s="1" t="s">
        <v>19211</v>
      </c>
      <c r="I499" s="1" t="s">
        <v>2</v>
      </c>
      <c r="J499" s="1" t="s">
        <v>257</v>
      </c>
      <c r="K499" s="1" t="s">
        <v>464</v>
      </c>
      <c r="L499" t="s">
        <v>17891</v>
      </c>
      <c r="M499" t="s">
        <v>464</v>
      </c>
      <c r="N499">
        <v>2</v>
      </c>
      <c r="O499">
        <v>1</v>
      </c>
      <c r="P499">
        <v>0</v>
      </c>
      <c r="Q499">
        <v>1</v>
      </c>
      <c r="R499">
        <v>0</v>
      </c>
      <c r="S499" s="1" t="s">
        <v>2402</v>
      </c>
      <c r="T499" s="1">
        <v>1</v>
      </c>
      <c r="U499" s="1" t="s">
        <v>2</v>
      </c>
      <c r="V499" s="1" t="s">
        <v>19210</v>
      </c>
      <c r="W499" s="1">
        <v>498</v>
      </c>
      <c r="X499" s="1">
        <v>498</v>
      </c>
      <c r="Y499" s="1">
        <v>6508</v>
      </c>
    </row>
    <row r="500" spans="1:25" x14ac:dyDescent="0.2">
      <c r="A500" s="1">
        <v>188457</v>
      </c>
      <c r="B500" t="s">
        <v>59</v>
      </c>
      <c r="C500">
        <v>31</v>
      </c>
      <c r="D500" t="s">
        <v>67</v>
      </c>
      <c r="E500" s="1" t="s">
        <v>14</v>
      </c>
      <c r="F500" s="2">
        <v>40372</v>
      </c>
      <c r="G500" s="1" t="s">
        <v>19209</v>
      </c>
      <c r="H500" s="1">
        <v>6</v>
      </c>
      <c r="I500" s="1" t="s">
        <v>12</v>
      </c>
      <c r="J500" s="1" t="s">
        <v>59</v>
      </c>
      <c r="K500" s="1" t="s">
        <v>87</v>
      </c>
      <c r="L500" t="s">
        <v>59</v>
      </c>
      <c r="M500" t="s">
        <v>265</v>
      </c>
      <c r="N500">
        <v>1</v>
      </c>
      <c r="O500">
        <v>1</v>
      </c>
      <c r="P500">
        <v>1</v>
      </c>
      <c r="Q500">
        <v>0</v>
      </c>
      <c r="R500">
        <v>0</v>
      </c>
      <c r="S500" s="1" t="s">
        <v>2358</v>
      </c>
      <c r="T500" s="1">
        <v>2</v>
      </c>
      <c r="U500" s="1">
        <v>6</v>
      </c>
      <c r="V500" s="1" t="s">
        <v>2</v>
      </c>
      <c r="W500" s="1">
        <v>499</v>
      </c>
      <c r="X500" s="1">
        <v>499</v>
      </c>
      <c r="Y500" s="1">
        <v>1474</v>
      </c>
    </row>
    <row r="501" spans="1:25" x14ac:dyDescent="0.2">
      <c r="A501" s="1">
        <v>188459</v>
      </c>
      <c r="B501" t="s">
        <v>59</v>
      </c>
      <c r="C501">
        <v>54</v>
      </c>
      <c r="D501" t="s">
        <v>15</v>
      </c>
      <c r="E501" s="1" t="s">
        <v>19</v>
      </c>
      <c r="F501" s="2">
        <v>40393</v>
      </c>
      <c r="G501" s="1" t="s">
        <v>19208</v>
      </c>
      <c r="H501" s="1">
        <v>2</v>
      </c>
      <c r="I501" s="1" t="s">
        <v>37</v>
      </c>
      <c r="J501" s="1" t="s">
        <v>59</v>
      </c>
      <c r="K501" s="1" t="s">
        <v>87</v>
      </c>
      <c r="L501" t="s">
        <v>59</v>
      </c>
      <c r="M501" t="s">
        <v>1016</v>
      </c>
      <c r="N501">
        <v>2</v>
      </c>
      <c r="O501">
        <v>2</v>
      </c>
      <c r="P501">
        <v>1</v>
      </c>
      <c r="Q501">
        <v>1</v>
      </c>
      <c r="R501">
        <v>0</v>
      </c>
      <c r="S501" s="1" t="s">
        <v>2356</v>
      </c>
      <c r="T501" s="1">
        <v>2</v>
      </c>
      <c r="U501" s="1">
        <v>14</v>
      </c>
      <c r="V501" s="1" t="s">
        <v>1016</v>
      </c>
      <c r="W501" s="1">
        <v>500</v>
      </c>
      <c r="X501" s="1">
        <v>500</v>
      </c>
      <c r="Y501" s="1">
        <v>31</v>
      </c>
    </row>
    <row r="502" spans="1:25" x14ac:dyDescent="0.2">
      <c r="A502" s="1">
        <v>188462</v>
      </c>
      <c r="B502" t="s">
        <v>4</v>
      </c>
      <c r="C502">
        <v>16</v>
      </c>
      <c r="D502" t="s">
        <v>43</v>
      </c>
      <c r="E502" s="1" t="s">
        <v>6</v>
      </c>
      <c r="F502" s="2">
        <v>40207</v>
      </c>
      <c r="G502" s="1" t="s">
        <v>19207</v>
      </c>
      <c r="I502" s="1" t="s">
        <v>2</v>
      </c>
      <c r="J502" s="1" t="s">
        <v>4</v>
      </c>
      <c r="K502" s="1" t="s">
        <v>2513</v>
      </c>
      <c r="L502" t="s">
        <v>4</v>
      </c>
      <c r="M502" t="s">
        <v>765</v>
      </c>
      <c r="N502">
        <v>9</v>
      </c>
      <c r="O502">
        <v>2</v>
      </c>
      <c r="P502">
        <v>1</v>
      </c>
      <c r="Q502">
        <v>1</v>
      </c>
      <c r="R502">
        <v>0</v>
      </c>
      <c r="S502" s="1" t="s">
        <v>2356</v>
      </c>
      <c r="T502" s="1">
        <v>4</v>
      </c>
      <c r="U502" s="1" t="s">
        <v>2</v>
      </c>
      <c r="V502" s="1" t="s">
        <v>2</v>
      </c>
      <c r="W502" s="1">
        <v>501</v>
      </c>
      <c r="X502" s="1">
        <v>501</v>
      </c>
      <c r="Y502" s="1">
        <v>1382</v>
      </c>
    </row>
    <row r="503" spans="1:25" x14ac:dyDescent="0.2">
      <c r="A503" s="1">
        <v>188476</v>
      </c>
      <c r="B503" t="s">
        <v>59</v>
      </c>
      <c r="C503">
        <v>66</v>
      </c>
      <c r="D503" t="s">
        <v>134</v>
      </c>
      <c r="E503" s="1" t="s">
        <v>19</v>
      </c>
      <c r="F503" s="2">
        <v>40228</v>
      </c>
      <c r="G503" s="1" t="s">
        <v>19206</v>
      </c>
      <c r="I503" s="1" t="s">
        <v>2</v>
      </c>
      <c r="J503" s="1" t="s">
        <v>59</v>
      </c>
      <c r="K503" s="1" t="s">
        <v>1928</v>
      </c>
      <c r="L503" t="s">
        <v>59</v>
      </c>
      <c r="M503" t="s">
        <v>347</v>
      </c>
      <c r="N503">
        <v>2</v>
      </c>
      <c r="O503">
        <v>5</v>
      </c>
      <c r="P503">
        <v>1</v>
      </c>
      <c r="Q503">
        <v>1</v>
      </c>
      <c r="R503">
        <v>0</v>
      </c>
      <c r="S503" s="1" t="s">
        <v>2356</v>
      </c>
      <c r="T503" s="1">
        <v>3</v>
      </c>
      <c r="U503" s="1" t="s">
        <v>2</v>
      </c>
      <c r="V503" s="1" t="s">
        <v>1958</v>
      </c>
      <c r="W503" s="1">
        <v>502</v>
      </c>
      <c r="X503" s="1">
        <v>502</v>
      </c>
      <c r="Y503" s="1">
        <v>40</v>
      </c>
    </row>
    <row r="504" spans="1:25" x14ac:dyDescent="0.2">
      <c r="A504" s="1">
        <v>188480</v>
      </c>
      <c r="B504" t="s">
        <v>17</v>
      </c>
      <c r="C504">
        <v>16</v>
      </c>
      <c r="D504" t="s">
        <v>43</v>
      </c>
      <c r="E504" s="1" t="s">
        <v>26</v>
      </c>
      <c r="F504" s="2">
        <v>40240</v>
      </c>
      <c r="G504" s="1" t="s">
        <v>19205</v>
      </c>
      <c r="I504" s="1" t="s">
        <v>2</v>
      </c>
      <c r="J504" s="1" t="s">
        <v>17</v>
      </c>
      <c r="K504" s="1" t="s">
        <v>5419</v>
      </c>
      <c r="L504" t="s">
        <v>17</v>
      </c>
      <c r="M504" t="s">
        <v>1101</v>
      </c>
      <c r="N504">
        <v>3</v>
      </c>
      <c r="O504">
        <v>2</v>
      </c>
      <c r="P504">
        <v>0</v>
      </c>
      <c r="Q504">
        <v>0</v>
      </c>
      <c r="R504">
        <v>1</v>
      </c>
      <c r="S504" s="1" t="s">
        <v>2457</v>
      </c>
      <c r="T504" s="1">
        <v>0</v>
      </c>
      <c r="U504" s="1" t="s">
        <v>2</v>
      </c>
      <c r="V504" s="1" t="s">
        <v>2</v>
      </c>
      <c r="W504" s="1">
        <v>503</v>
      </c>
      <c r="X504" s="1">
        <v>503</v>
      </c>
      <c r="Y504" s="1">
        <v>40</v>
      </c>
    </row>
    <row r="505" spans="1:25" x14ac:dyDescent="0.2">
      <c r="A505" s="1">
        <v>188510</v>
      </c>
      <c r="B505" t="s">
        <v>59</v>
      </c>
      <c r="C505">
        <v>45</v>
      </c>
      <c r="D505" t="s">
        <v>15</v>
      </c>
      <c r="E505" s="1" t="s">
        <v>26</v>
      </c>
      <c r="F505" s="2">
        <v>40371</v>
      </c>
      <c r="G505" s="1" t="s">
        <v>19204</v>
      </c>
      <c r="I505" s="1" t="s">
        <v>2</v>
      </c>
      <c r="J505" s="1" t="s">
        <v>59</v>
      </c>
      <c r="K505" s="1" t="s">
        <v>87</v>
      </c>
      <c r="L505" t="s">
        <v>59</v>
      </c>
      <c r="M505" t="s">
        <v>1120</v>
      </c>
      <c r="N505">
        <v>1</v>
      </c>
      <c r="O505">
        <v>3</v>
      </c>
      <c r="P505">
        <v>1</v>
      </c>
      <c r="Q505">
        <v>1</v>
      </c>
      <c r="R505">
        <v>0</v>
      </c>
      <c r="S505" s="1" t="s">
        <v>2356</v>
      </c>
      <c r="T505" s="1">
        <v>0</v>
      </c>
      <c r="U505" s="1" t="s">
        <v>2</v>
      </c>
      <c r="V505" s="1" t="s">
        <v>2</v>
      </c>
      <c r="W505" s="1">
        <v>504</v>
      </c>
      <c r="X505" s="1">
        <v>504</v>
      </c>
      <c r="Y505" s="1">
        <v>40</v>
      </c>
    </row>
    <row r="506" spans="1:25" x14ac:dyDescent="0.2">
      <c r="A506" s="1">
        <v>188515</v>
      </c>
      <c r="B506" t="s">
        <v>538</v>
      </c>
      <c r="C506" t="s">
        <v>2630</v>
      </c>
      <c r="D506" t="s">
        <v>2630</v>
      </c>
      <c r="E506" s="1" t="s">
        <v>884</v>
      </c>
      <c r="F506" s="2">
        <v>40330</v>
      </c>
      <c r="G506" s="1">
        <v>80803638</v>
      </c>
      <c r="H506" s="1">
        <v>1</v>
      </c>
      <c r="I506" s="1" t="s">
        <v>12</v>
      </c>
      <c r="J506" s="1" t="s">
        <v>538</v>
      </c>
      <c r="K506" s="1" t="s">
        <v>537</v>
      </c>
      <c r="L506" t="s">
        <v>9366</v>
      </c>
      <c r="M506" t="s">
        <v>10541</v>
      </c>
      <c r="N506">
        <v>1</v>
      </c>
      <c r="O506">
        <v>1</v>
      </c>
      <c r="P506">
        <v>0</v>
      </c>
      <c r="Q506">
        <v>1</v>
      </c>
      <c r="R506">
        <v>0</v>
      </c>
      <c r="S506" s="1" t="s">
        <v>2402</v>
      </c>
      <c r="T506" s="1">
        <v>2</v>
      </c>
      <c r="U506" s="1">
        <v>1</v>
      </c>
      <c r="V506" s="1" t="s">
        <v>2</v>
      </c>
      <c r="W506" s="1">
        <v>505</v>
      </c>
      <c r="X506" s="1">
        <v>505</v>
      </c>
      <c r="Y506" s="1">
        <v>2314</v>
      </c>
    </row>
    <row r="507" spans="1:25" x14ac:dyDescent="0.2">
      <c r="A507" s="1">
        <v>188533</v>
      </c>
      <c r="B507" t="s">
        <v>59</v>
      </c>
      <c r="C507">
        <v>40</v>
      </c>
      <c r="D507" t="s">
        <v>291</v>
      </c>
      <c r="E507" s="1" t="s">
        <v>19</v>
      </c>
      <c r="F507" s="2">
        <v>40301</v>
      </c>
      <c r="G507" s="1">
        <v>80100177</v>
      </c>
      <c r="H507" s="1">
        <v>4</v>
      </c>
      <c r="I507" s="1" t="s">
        <v>12</v>
      </c>
      <c r="J507" s="1" t="s">
        <v>59</v>
      </c>
      <c r="K507" s="1" t="s">
        <v>87</v>
      </c>
      <c r="L507" t="s">
        <v>59</v>
      </c>
      <c r="M507" t="s">
        <v>18194</v>
      </c>
      <c r="N507">
        <v>2</v>
      </c>
      <c r="O507">
        <v>5</v>
      </c>
      <c r="P507">
        <v>1</v>
      </c>
      <c r="Q507">
        <v>1</v>
      </c>
      <c r="R507">
        <v>0</v>
      </c>
      <c r="S507" s="1" t="s">
        <v>2356</v>
      </c>
      <c r="T507" s="1">
        <v>2</v>
      </c>
      <c r="U507" s="1">
        <v>4</v>
      </c>
      <c r="V507" s="1" t="s">
        <v>2</v>
      </c>
      <c r="W507" s="1">
        <v>506</v>
      </c>
      <c r="X507" s="1">
        <v>506</v>
      </c>
      <c r="Y507" s="1">
        <v>2314</v>
      </c>
    </row>
    <row r="508" spans="1:25" x14ac:dyDescent="0.2">
      <c r="A508" s="1">
        <v>188536</v>
      </c>
      <c r="B508" t="s">
        <v>257</v>
      </c>
      <c r="C508">
        <v>77</v>
      </c>
      <c r="D508" t="s">
        <v>43</v>
      </c>
      <c r="E508" s="1" t="s">
        <v>14</v>
      </c>
      <c r="F508" s="2">
        <v>40304</v>
      </c>
      <c r="G508" s="1">
        <v>50103053</v>
      </c>
      <c r="H508" s="1">
        <v>4</v>
      </c>
      <c r="I508" s="1" t="s">
        <v>37</v>
      </c>
      <c r="J508" s="1" t="s">
        <v>257</v>
      </c>
      <c r="K508" s="1" t="s">
        <v>256</v>
      </c>
      <c r="L508" t="s">
        <v>257</v>
      </c>
      <c r="M508" t="s">
        <v>464</v>
      </c>
      <c r="N508">
        <v>2</v>
      </c>
      <c r="O508">
        <v>78</v>
      </c>
      <c r="P508">
        <v>1</v>
      </c>
      <c r="Q508">
        <v>1</v>
      </c>
      <c r="R508">
        <v>0</v>
      </c>
      <c r="S508" s="1" t="s">
        <v>2356</v>
      </c>
      <c r="T508" s="1">
        <v>9</v>
      </c>
      <c r="U508" s="1">
        <v>28</v>
      </c>
      <c r="V508" s="1" t="s">
        <v>464</v>
      </c>
      <c r="W508" s="1">
        <v>507</v>
      </c>
      <c r="X508" s="1">
        <v>507</v>
      </c>
      <c r="Y508" s="1">
        <v>2314</v>
      </c>
    </row>
    <row r="509" spans="1:25" x14ac:dyDescent="0.2">
      <c r="A509" s="1">
        <v>188542</v>
      </c>
      <c r="B509" t="s">
        <v>4</v>
      </c>
      <c r="C509">
        <v>60</v>
      </c>
      <c r="D509" t="s">
        <v>43</v>
      </c>
      <c r="E509" s="1" t="s">
        <v>19</v>
      </c>
      <c r="F509" s="2">
        <v>40415</v>
      </c>
      <c r="G509" s="1" t="s">
        <v>19203</v>
      </c>
      <c r="I509" s="1" t="s">
        <v>2</v>
      </c>
      <c r="J509" s="1" t="s">
        <v>4</v>
      </c>
      <c r="K509" s="1" t="s">
        <v>29</v>
      </c>
      <c r="L509" t="s">
        <v>4</v>
      </c>
      <c r="M509" t="s">
        <v>22</v>
      </c>
      <c r="N509">
        <v>7</v>
      </c>
      <c r="O509">
        <v>8</v>
      </c>
      <c r="P509">
        <v>1</v>
      </c>
      <c r="Q509">
        <v>1</v>
      </c>
      <c r="R509">
        <v>1</v>
      </c>
      <c r="S509" s="1" t="s">
        <v>2365</v>
      </c>
      <c r="T509" s="1">
        <v>0</v>
      </c>
      <c r="U509" s="1" t="s">
        <v>2</v>
      </c>
      <c r="V509" s="1" t="s">
        <v>111</v>
      </c>
      <c r="W509" s="1">
        <v>508</v>
      </c>
      <c r="X509" s="1">
        <v>508</v>
      </c>
      <c r="Y509" s="1">
        <v>1474</v>
      </c>
    </row>
    <row r="510" spans="1:25" x14ac:dyDescent="0.2">
      <c r="A510" s="1">
        <v>188546</v>
      </c>
      <c r="B510" t="s">
        <v>59</v>
      </c>
      <c r="C510">
        <v>49</v>
      </c>
      <c r="D510" t="s">
        <v>7</v>
      </c>
      <c r="E510" s="1" t="s">
        <v>19</v>
      </c>
      <c r="F510" s="2">
        <v>40319</v>
      </c>
      <c r="G510" s="1" t="s">
        <v>19202</v>
      </c>
      <c r="H510" s="1">
        <v>5</v>
      </c>
      <c r="I510" s="1" t="s">
        <v>12</v>
      </c>
      <c r="J510" s="1" t="s">
        <v>59</v>
      </c>
      <c r="K510" s="1" t="s">
        <v>1931</v>
      </c>
      <c r="L510" t="s">
        <v>59</v>
      </c>
      <c r="M510" t="s">
        <v>123</v>
      </c>
      <c r="N510">
        <v>2</v>
      </c>
      <c r="O510">
        <v>2</v>
      </c>
      <c r="P510">
        <v>1</v>
      </c>
      <c r="Q510">
        <v>1</v>
      </c>
      <c r="R510">
        <v>0</v>
      </c>
      <c r="S510" s="1" t="s">
        <v>2356</v>
      </c>
      <c r="T510" s="1">
        <v>5</v>
      </c>
      <c r="U510" s="1">
        <v>5</v>
      </c>
      <c r="V510" s="1" t="s">
        <v>1931</v>
      </c>
      <c r="W510" s="1">
        <v>509</v>
      </c>
      <c r="X510" s="1">
        <v>509</v>
      </c>
      <c r="Y510" s="1">
        <v>29</v>
      </c>
    </row>
    <row r="511" spans="1:25" x14ac:dyDescent="0.2">
      <c r="A511" s="1">
        <v>188554</v>
      </c>
      <c r="B511" t="s">
        <v>257</v>
      </c>
      <c r="C511">
        <v>47</v>
      </c>
      <c r="D511" t="s">
        <v>15</v>
      </c>
      <c r="E511" s="1" t="s">
        <v>14</v>
      </c>
      <c r="F511" s="2">
        <v>40413</v>
      </c>
      <c r="G511" s="1" t="s">
        <v>19201</v>
      </c>
      <c r="H511" s="1">
        <v>14</v>
      </c>
      <c r="I511" s="1" t="s">
        <v>12</v>
      </c>
      <c r="J511" s="1" t="s">
        <v>257</v>
      </c>
      <c r="K511" s="1" t="s">
        <v>289</v>
      </c>
      <c r="L511" t="s">
        <v>257</v>
      </c>
      <c r="M511" t="s">
        <v>464</v>
      </c>
      <c r="N511">
        <v>2</v>
      </c>
      <c r="O511">
        <v>2</v>
      </c>
      <c r="P511">
        <v>0</v>
      </c>
      <c r="Q511">
        <v>1</v>
      </c>
      <c r="R511">
        <v>0</v>
      </c>
      <c r="S511" s="1" t="s">
        <v>2402</v>
      </c>
      <c r="T511" s="1">
        <v>5</v>
      </c>
      <c r="U511" s="1">
        <v>14</v>
      </c>
      <c r="V511" s="1" t="s">
        <v>254</v>
      </c>
      <c r="W511" s="1">
        <v>510</v>
      </c>
      <c r="X511" s="1">
        <v>510</v>
      </c>
      <c r="Y511" s="1">
        <v>5717</v>
      </c>
    </row>
    <row r="512" spans="1:25" x14ac:dyDescent="0.2">
      <c r="A512" s="1">
        <v>188575</v>
      </c>
      <c r="B512" t="s">
        <v>2637</v>
      </c>
      <c r="C512">
        <v>65.900000000000006</v>
      </c>
      <c r="D512" t="s">
        <v>43</v>
      </c>
      <c r="E512" s="1" t="s">
        <v>26</v>
      </c>
      <c r="F512" s="2">
        <v>40382</v>
      </c>
      <c r="G512" s="1" t="s">
        <v>19200</v>
      </c>
      <c r="I512" s="1" t="s">
        <v>2</v>
      </c>
      <c r="J512" s="1" t="s">
        <v>2637</v>
      </c>
      <c r="K512" s="1" t="s">
        <v>17776</v>
      </c>
      <c r="L512" t="s">
        <v>107</v>
      </c>
      <c r="M512" t="s">
        <v>4150</v>
      </c>
      <c r="N512">
        <v>2</v>
      </c>
      <c r="O512">
        <v>8</v>
      </c>
      <c r="P512">
        <v>1</v>
      </c>
      <c r="Q512">
        <v>1</v>
      </c>
      <c r="R512">
        <v>0</v>
      </c>
      <c r="S512" s="1" t="s">
        <v>2356</v>
      </c>
      <c r="T512" s="1">
        <v>0</v>
      </c>
      <c r="U512" s="1" t="s">
        <v>2</v>
      </c>
      <c r="V512" s="1" t="s">
        <v>2</v>
      </c>
      <c r="W512" s="1">
        <v>511</v>
      </c>
      <c r="X512" s="1">
        <v>511</v>
      </c>
      <c r="Y512" s="1">
        <v>1543</v>
      </c>
    </row>
    <row r="513" spans="1:25" x14ac:dyDescent="0.2">
      <c r="A513" s="1">
        <v>188595</v>
      </c>
      <c r="B513" t="s">
        <v>257</v>
      </c>
      <c r="C513">
        <v>45.9</v>
      </c>
      <c r="D513" t="s">
        <v>15</v>
      </c>
      <c r="E513" s="1" t="s">
        <v>19</v>
      </c>
      <c r="F513" s="2">
        <v>40385</v>
      </c>
      <c r="G513" s="1" t="s">
        <v>19199</v>
      </c>
      <c r="H513" s="1">
        <v>4</v>
      </c>
      <c r="I513" s="1" t="s">
        <v>2</v>
      </c>
      <c r="J513" s="1" t="s">
        <v>257</v>
      </c>
      <c r="K513" s="1" t="s">
        <v>577</v>
      </c>
      <c r="L513" t="s">
        <v>156</v>
      </c>
      <c r="M513" t="s">
        <v>9575</v>
      </c>
      <c r="N513">
        <v>1</v>
      </c>
      <c r="O513">
        <v>3</v>
      </c>
      <c r="P513">
        <v>0</v>
      </c>
      <c r="Q513">
        <v>1</v>
      </c>
      <c r="R513">
        <v>0</v>
      </c>
      <c r="S513" s="1" t="s">
        <v>2402</v>
      </c>
      <c r="T513" s="1">
        <v>17</v>
      </c>
      <c r="U513" s="1">
        <v>4</v>
      </c>
      <c r="V513" s="1" t="s">
        <v>2</v>
      </c>
      <c r="W513" s="1">
        <v>512</v>
      </c>
      <c r="X513" s="1">
        <v>512</v>
      </c>
      <c r="Y513" s="1">
        <v>1474</v>
      </c>
    </row>
    <row r="514" spans="1:25" x14ac:dyDescent="0.2">
      <c r="A514" s="1">
        <v>188609</v>
      </c>
      <c r="B514" t="s">
        <v>1421</v>
      </c>
      <c r="C514">
        <v>29</v>
      </c>
      <c r="D514" t="s">
        <v>43</v>
      </c>
      <c r="E514" s="1" t="s">
        <v>6</v>
      </c>
      <c r="F514" s="2">
        <v>40352</v>
      </c>
      <c r="G514" s="1" t="s">
        <v>19198</v>
      </c>
      <c r="I514" s="1" t="s">
        <v>2</v>
      </c>
      <c r="J514" s="1" t="s">
        <v>40</v>
      </c>
      <c r="K514" s="1" t="s">
        <v>106</v>
      </c>
      <c r="L514" t="s">
        <v>1421</v>
      </c>
      <c r="M514" t="s">
        <v>5419</v>
      </c>
      <c r="N514">
        <v>2</v>
      </c>
      <c r="O514">
        <v>4</v>
      </c>
      <c r="P514">
        <v>1</v>
      </c>
      <c r="Q514">
        <v>1</v>
      </c>
      <c r="R514">
        <v>0</v>
      </c>
      <c r="S514" s="1" t="s">
        <v>2356</v>
      </c>
      <c r="T514" s="1">
        <v>1</v>
      </c>
      <c r="U514" s="1" t="s">
        <v>2</v>
      </c>
      <c r="V514" s="1" t="s">
        <v>2</v>
      </c>
      <c r="W514" s="1">
        <v>513</v>
      </c>
      <c r="X514" s="1">
        <v>513</v>
      </c>
      <c r="Y514" s="1">
        <v>2944</v>
      </c>
    </row>
    <row r="515" spans="1:25" x14ac:dyDescent="0.2">
      <c r="A515" s="1">
        <v>188620</v>
      </c>
      <c r="B515" t="s">
        <v>59</v>
      </c>
      <c r="C515">
        <v>37</v>
      </c>
      <c r="D515" t="s">
        <v>7</v>
      </c>
      <c r="E515" s="1" t="s">
        <v>6</v>
      </c>
      <c r="F515" s="2">
        <v>40386</v>
      </c>
      <c r="I515" s="1" t="s">
        <v>2</v>
      </c>
      <c r="J515" s="1" t="s">
        <v>59</v>
      </c>
      <c r="K515" s="1" t="s">
        <v>1928</v>
      </c>
      <c r="L515" t="s">
        <v>59</v>
      </c>
      <c r="M515" t="s">
        <v>69</v>
      </c>
      <c r="N515">
        <v>1</v>
      </c>
      <c r="O515">
        <v>1</v>
      </c>
      <c r="P515">
        <v>0</v>
      </c>
      <c r="Q515">
        <v>1</v>
      </c>
      <c r="R515">
        <v>0</v>
      </c>
      <c r="S515" s="1" t="s">
        <v>2402</v>
      </c>
      <c r="T515" s="1">
        <v>6</v>
      </c>
      <c r="U515" s="1" t="s">
        <v>2</v>
      </c>
      <c r="V515" s="1" t="s">
        <v>1928</v>
      </c>
      <c r="W515" s="1">
        <v>514</v>
      </c>
      <c r="X515" s="1">
        <v>514</v>
      </c>
      <c r="Y515" s="1">
        <v>3256</v>
      </c>
    </row>
    <row r="516" spans="1:25" x14ac:dyDescent="0.2">
      <c r="A516" s="1">
        <v>188621</v>
      </c>
      <c r="B516" t="s">
        <v>11</v>
      </c>
      <c r="C516">
        <v>52</v>
      </c>
      <c r="D516" t="s">
        <v>43</v>
      </c>
      <c r="E516" s="1" t="s">
        <v>6</v>
      </c>
      <c r="F516" s="2">
        <v>40322</v>
      </c>
      <c r="G516" s="1" t="s">
        <v>19197</v>
      </c>
      <c r="I516" s="1" t="s">
        <v>2</v>
      </c>
      <c r="J516" s="1" t="s">
        <v>40</v>
      </c>
      <c r="K516" s="1" t="s">
        <v>17783</v>
      </c>
      <c r="L516" t="s">
        <v>11</v>
      </c>
      <c r="M516" t="s">
        <v>12100</v>
      </c>
      <c r="N516">
        <v>4</v>
      </c>
      <c r="O516">
        <v>7</v>
      </c>
      <c r="P516">
        <v>1</v>
      </c>
      <c r="Q516">
        <v>1</v>
      </c>
      <c r="R516">
        <v>1</v>
      </c>
      <c r="S516" s="1" t="s">
        <v>2365</v>
      </c>
      <c r="T516" s="1">
        <v>14</v>
      </c>
      <c r="U516" s="1" t="s">
        <v>2</v>
      </c>
      <c r="V516" s="1" t="s">
        <v>2</v>
      </c>
      <c r="W516" s="1">
        <v>515</v>
      </c>
      <c r="X516" s="1">
        <v>515</v>
      </c>
      <c r="Y516" s="1">
        <v>1670</v>
      </c>
    </row>
    <row r="517" spans="1:25" x14ac:dyDescent="0.2">
      <c r="A517" s="1">
        <v>188624</v>
      </c>
      <c r="B517" t="s">
        <v>4</v>
      </c>
      <c r="C517">
        <v>40</v>
      </c>
      <c r="D517" t="s">
        <v>43</v>
      </c>
      <c r="E517" s="1" t="s">
        <v>26</v>
      </c>
      <c r="F517" s="2">
        <v>40179</v>
      </c>
      <c r="G517" s="1" t="s">
        <v>19196</v>
      </c>
      <c r="I517" s="1" t="s">
        <v>2</v>
      </c>
      <c r="J517" s="1" t="s">
        <v>4</v>
      </c>
      <c r="K517" s="1" t="s">
        <v>2143</v>
      </c>
      <c r="L517" t="s">
        <v>11</v>
      </c>
      <c r="M517" t="s">
        <v>79</v>
      </c>
      <c r="N517">
        <v>6</v>
      </c>
      <c r="O517">
        <v>3</v>
      </c>
      <c r="P517">
        <v>1</v>
      </c>
      <c r="Q517">
        <v>0</v>
      </c>
      <c r="R517">
        <v>0</v>
      </c>
      <c r="S517" s="1" t="s">
        <v>2358</v>
      </c>
      <c r="T517" s="1">
        <v>4</v>
      </c>
      <c r="U517" s="1" t="s">
        <v>2</v>
      </c>
      <c r="V517" s="1" t="s">
        <v>2</v>
      </c>
      <c r="W517" s="1">
        <v>516</v>
      </c>
      <c r="X517" s="1">
        <v>516</v>
      </c>
      <c r="Y517" s="1">
        <v>3231</v>
      </c>
    </row>
    <row r="518" spans="1:25" x14ac:dyDescent="0.2">
      <c r="A518" s="1">
        <v>188634</v>
      </c>
      <c r="B518" t="s">
        <v>59</v>
      </c>
      <c r="C518">
        <v>39</v>
      </c>
      <c r="D518" t="s">
        <v>43</v>
      </c>
      <c r="E518" s="1" t="s">
        <v>19</v>
      </c>
      <c r="F518" s="2">
        <v>40360</v>
      </c>
      <c r="G518" s="1" t="s">
        <v>19195</v>
      </c>
      <c r="H518" s="1">
        <v>4</v>
      </c>
      <c r="I518" s="1" t="s">
        <v>12</v>
      </c>
      <c r="J518" s="1" t="s">
        <v>59</v>
      </c>
      <c r="K518" s="1" t="s">
        <v>370</v>
      </c>
      <c r="L518" t="s">
        <v>739</v>
      </c>
      <c r="M518" t="s">
        <v>17800</v>
      </c>
      <c r="N518">
        <v>2</v>
      </c>
      <c r="O518">
        <v>12</v>
      </c>
      <c r="P518">
        <v>1</v>
      </c>
      <c r="Q518">
        <v>1</v>
      </c>
      <c r="R518">
        <v>1</v>
      </c>
      <c r="S518" s="1" t="s">
        <v>2365</v>
      </c>
      <c r="T518" s="1">
        <v>3</v>
      </c>
      <c r="U518" s="1">
        <v>4</v>
      </c>
      <c r="V518" s="1" t="s">
        <v>2</v>
      </c>
      <c r="W518" s="1">
        <v>517</v>
      </c>
      <c r="X518" s="1">
        <v>517</v>
      </c>
      <c r="Y518" s="1">
        <v>1648</v>
      </c>
    </row>
    <row r="519" spans="1:25" x14ac:dyDescent="0.2">
      <c r="A519" s="1">
        <v>188659</v>
      </c>
      <c r="B519" t="s">
        <v>59</v>
      </c>
      <c r="C519">
        <v>38</v>
      </c>
      <c r="D519" t="s">
        <v>134</v>
      </c>
      <c r="E519" s="1" t="s">
        <v>19</v>
      </c>
      <c r="F519" s="2">
        <v>40399</v>
      </c>
      <c r="G519" s="1" t="s">
        <v>19194</v>
      </c>
      <c r="I519" s="1" t="s">
        <v>2</v>
      </c>
      <c r="J519" s="1" t="s">
        <v>59</v>
      </c>
      <c r="K519" s="1" t="s">
        <v>82</v>
      </c>
      <c r="L519" t="s">
        <v>59</v>
      </c>
      <c r="M519" t="s">
        <v>1120</v>
      </c>
      <c r="N519">
        <v>1</v>
      </c>
      <c r="O519">
        <v>3</v>
      </c>
      <c r="P519">
        <v>1</v>
      </c>
      <c r="Q519">
        <v>1</v>
      </c>
      <c r="R519">
        <v>0</v>
      </c>
      <c r="S519" s="1" t="s">
        <v>2356</v>
      </c>
      <c r="T519" s="1">
        <v>2</v>
      </c>
      <c r="U519" s="1" t="s">
        <v>2</v>
      </c>
      <c r="V519" s="1" t="s">
        <v>2</v>
      </c>
      <c r="W519" s="1">
        <v>518</v>
      </c>
      <c r="X519" s="1">
        <v>518</v>
      </c>
      <c r="Y519" s="1">
        <v>64</v>
      </c>
    </row>
    <row r="520" spans="1:25" x14ac:dyDescent="0.2">
      <c r="A520" s="1">
        <v>188685</v>
      </c>
      <c r="B520" t="s">
        <v>257</v>
      </c>
      <c r="C520" t="s">
        <v>2630</v>
      </c>
      <c r="D520" t="s">
        <v>2630</v>
      </c>
      <c r="E520" s="1" t="s">
        <v>26</v>
      </c>
      <c r="F520" s="2">
        <v>40354</v>
      </c>
      <c r="G520" s="1" t="s">
        <v>19193</v>
      </c>
      <c r="I520" s="1" t="s">
        <v>2</v>
      </c>
      <c r="J520" s="1" t="s">
        <v>257</v>
      </c>
      <c r="K520" s="1" t="s">
        <v>1939</v>
      </c>
      <c r="L520" t="s">
        <v>19192</v>
      </c>
      <c r="M520" t="s">
        <v>19191</v>
      </c>
      <c r="N520">
        <v>3</v>
      </c>
      <c r="O520">
        <v>4</v>
      </c>
      <c r="P520">
        <v>0</v>
      </c>
      <c r="Q520">
        <v>1</v>
      </c>
      <c r="R520">
        <v>0</v>
      </c>
      <c r="S520" s="1" t="s">
        <v>2402</v>
      </c>
      <c r="T520" s="1">
        <v>0</v>
      </c>
      <c r="U520" s="1" t="s">
        <v>2</v>
      </c>
      <c r="V520" s="1" t="s">
        <v>1939</v>
      </c>
      <c r="W520" s="1">
        <v>519</v>
      </c>
      <c r="X520" s="1">
        <v>519</v>
      </c>
      <c r="Y520" s="1">
        <v>21</v>
      </c>
    </row>
    <row r="521" spans="1:25" x14ac:dyDescent="0.2">
      <c r="A521" s="1">
        <v>188959</v>
      </c>
      <c r="B521" t="s">
        <v>257</v>
      </c>
      <c r="C521">
        <v>17</v>
      </c>
      <c r="D521" t="s">
        <v>43</v>
      </c>
      <c r="E521" s="1" t="s">
        <v>14</v>
      </c>
      <c r="F521" s="2">
        <v>40423</v>
      </c>
      <c r="G521" s="1" t="s">
        <v>19190</v>
      </c>
      <c r="H521" s="1">
        <v>8</v>
      </c>
      <c r="I521" s="1" t="s">
        <v>12</v>
      </c>
      <c r="J521" s="1" t="s">
        <v>257</v>
      </c>
      <c r="K521" s="1" t="s">
        <v>289</v>
      </c>
      <c r="L521" t="s">
        <v>257</v>
      </c>
      <c r="M521" t="s">
        <v>577</v>
      </c>
      <c r="N521">
        <v>3</v>
      </c>
      <c r="O521">
        <v>1</v>
      </c>
      <c r="P521">
        <v>0</v>
      </c>
      <c r="Q521">
        <v>1</v>
      </c>
      <c r="R521">
        <v>0</v>
      </c>
      <c r="S521" s="1" t="s">
        <v>2402</v>
      </c>
      <c r="T521" s="1">
        <v>10</v>
      </c>
      <c r="U521" s="1">
        <v>8</v>
      </c>
      <c r="V521" s="1" t="s">
        <v>289</v>
      </c>
      <c r="W521" s="1">
        <v>520</v>
      </c>
      <c r="X521" s="1">
        <v>520</v>
      </c>
      <c r="Y521" s="1">
        <v>7549</v>
      </c>
    </row>
    <row r="522" spans="1:25" x14ac:dyDescent="0.2">
      <c r="A522" s="1">
        <v>188962</v>
      </c>
      <c r="B522" t="s">
        <v>443</v>
      </c>
      <c r="C522">
        <v>82</v>
      </c>
      <c r="D522" t="s">
        <v>43</v>
      </c>
      <c r="E522" s="1" t="s">
        <v>14</v>
      </c>
      <c r="F522" s="2">
        <v>40424</v>
      </c>
      <c r="G522" s="1" t="s">
        <v>19189</v>
      </c>
      <c r="I522" s="1" t="s">
        <v>2</v>
      </c>
      <c r="J522" s="1" t="s">
        <v>443</v>
      </c>
      <c r="K522" s="1" t="s">
        <v>442</v>
      </c>
      <c r="L522" t="s">
        <v>3106</v>
      </c>
      <c r="M522" t="s">
        <v>3105</v>
      </c>
      <c r="N522">
        <v>2</v>
      </c>
      <c r="O522">
        <v>12</v>
      </c>
      <c r="P522">
        <v>1</v>
      </c>
      <c r="Q522">
        <v>1</v>
      </c>
      <c r="R522">
        <v>0</v>
      </c>
      <c r="S522" s="1" t="s">
        <v>2356</v>
      </c>
      <c r="T522" s="1">
        <v>1</v>
      </c>
      <c r="U522" s="1" t="s">
        <v>2</v>
      </c>
      <c r="V522" s="1" t="s">
        <v>442</v>
      </c>
      <c r="W522" s="1">
        <v>521</v>
      </c>
      <c r="X522" s="1">
        <v>521</v>
      </c>
      <c r="Y522" s="1">
        <v>6799</v>
      </c>
    </row>
    <row r="523" spans="1:25" x14ac:dyDescent="0.2">
      <c r="A523" s="1">
        <v>188964</v>
      </c>
      <c r="B523" t="s">
        <v>59</v>
      </c>
      <c r="C523">
        <v>62</v>
      </c>
      <c r="D523" t="s">
        <v>43</v>
      </c>
      <c r="E523" s="1" t="s">
        <v>19</v>
      </c>
      <c r="F523" s="2">
        <v>40336</v>
      </c>
      <c r="G523" s="1" t="s">
        <v>19188</v>
      </c>
      <c r="H523" s="1">
        <v>7</v>
      </c>
      <c r="I523" s="1" t="s">
        <v>12</v>
      </c>
      <c r="J523" s="1" t="s">
        <v>59</v>
      </c>
      <c r="K523" s="1" t="s">
        <v>87</v>
      </c>
      <c r="L523" t="s">
        <v>59</v>
      </c>
      <c r="M523" t="s">
        <v>3893</v>
      </c>
      <c r="N523">
        <v>1</v>
      </c>
      <c r="O523">
        <v>2</v>
      </c>
      <c r="P523">
        <v>1</v>
      </c>
      <c r="Q523">
        <v>1</v>
      </c>
      <c r="R523">
        <v>0</v>
      </c>
      <c r="S523" s="1" t="s">
        <v>2356</v>
      </c>
      <c r="T523" s="1">
        <v>3</v>
      </c>
      <c r="U523" s="1">
        <v>7</v>
      </c>
      <c r="V523" s="1" t="s">
        <v>2</v>
      </c>
      <c r="W523" s="1">
        <v>522</v>
      </c>
      <c r="X523" s="1">
        <v>522</v>
      </c>
      <c r="Y523" s="1">
        <v>43</v>
      </c>
    </row>
    <row r="524" spans="1:25" x14ac:dyDescent="0.2">
      <c r="A524" s="1">
        <v>188967</v>
      </c>
      <c r="B524" t="s">
        <v>341</v>
      </c>
      <c r="C524">
        <v>48</v>
      </c>
      <c r="D524" t="s">
        <v>43</v>
      </c>
      <c r="E524" s="1" t="s">
        <v>26</v>
      </c>
      <c r="F524" s="2">
        <v>40359</v>
      </c>
      <c r="G524" s="1" t="s">
        <v>19187</v>
      </c>
      <c r="I524" s="1" t="s">
        <v>2</v>
      </c>
      <c r="J524" s="1" t="s">
        <v>341</v>
      </c>
      <c r="K524" s="1" t="s">
        <v>1160</v>
      </c>
      <c r="L524" t="s">
        <v>257</v>
      </c>
      <c r="M524" t="s">
        <v>464</v>
      </c>
      <c r="N524">
        <v>1</v>
      </c>
      <c r="O524">
        <v>1</v>
      </c>
      <c r="P524">
        <v>0</v>
      </c>
      <c r="Q524">
        <v>1</v>
      </c>
      <c r="R524">
        <v>0</v>
      </c>
      <c r="S524" s="1" t="s">
        <v>2402</v>
      </c>
      <c r="T524" s="1">
        <v>18</v>
      </c>
      <c r="U524" s="1" t="s">
        <v>2</v>
      </c>
      <c r="V524" s="1" t="s">
        <v>2</v>
      </c>
      <c r="W524" s="1">
        <v>523</v>
      </c>
      <c r="X524" s="1">
        <v>523</v>
      </c>
      <c r="Y524" s="1">
        <v>1534</v>
      </c>
    </row>
    <row r="525" spans="1:25" x14ac:dyDescent="0.2">
      <c r="A525" s="1">
        <v>188973</v>
      </c>
      <c r="B525" t="s">
        <v>255</v>
      </c>
      <c r="C525">
        <v>12</v>
      </c>
      <c r="D525" t="s">
        <v>97</v>
      </c>
      <c r="E525" s="1" t="s">
        <v>19</v>
      </c>
      <c r="F525" s="2">
        <v>40413</v>
      </c>
      <c r="G525" s="1" t="s">
        <v>19186</v>
      </c>
      <c r="H525" s="1">
        <v>5</v>
      </c>
      <c r="I525" s="1" t="s">
        <v>12</v>
      </c>
      <c r="J525" s="1" t="s">
        <v>255</v>
      </c>
      <c r="K525" s="1" t="s">
        <v>1941</v>
      </c>
      <c r="L525" t="s">
        <v>257</v>
      </c>
      <c r="M525" t="s">
        <v>1939</v>
      </c>
      <c r="N525">
        <v>2</v>
      </c>
      <c r="O525">
        <v>1</v>
      </c>
      <c r="P525">
        <v>0</v>
      </c>
      <c r="Q525">
        <v>1</v>
      </c>
      <c r="R525">
        <v>0</v>
      </c>
      <c r="S525" s="1" t="s">
        <v>2402</v>
      </c>
      <c r="T525" s="1">
        <v>3</v>
      </c>
      <c r="U525" s="1">
        <v>5</v>
      </c>
      <c r="V525" s="1" t="s">
        <v>2</v>
      </c>
      <c r="W525" s="1">
        <v>524</v>
      </c>
      <c r="X525" s="1">
        <v>524</v>
      </c>
      <c r="Y525" s="1">
        <v>17</v>
      </c>
    </row>
    <row r="526" spans="1:25" x14ac:dyDescent="0.2">
      <c r="A526" s="1">
        <v>188978</v>
      </c>
      <c r="B526" t="s">
        <v>257</v>
      </c>
      <c r="C526">
        <v>38</v>
      </c>
      <c r="D526" t="s">
        <v>15</v>
      </c>
      <c r="E526" s="1" t="s">
        <v>884</v>
      </c>
      <c r="F526" s="2">
        <v>40318</v>
      </c>
      <c r="G526" s="1">
        <v>70700018</v>
      </c>
      <c r="H526" s="1">
        <v>3</v>
      </c>
      <c r="I526" s="1" t="s">
        <v>12</v>
      </c>
      <c r="J526" s="1" t="s">
        <v>257</v>
      </c>
      <c r="K526" s="1" t="s">
        <v>464</v>
      </c>
      <c r="L526" t="s">
        <v>2179</v>
      </c>
      <c r="N526">
        <v>2</v>
      </c>
      <c r="O526">
        <v>1</v>
      </c>
      <c r="P526">
        <v>0</v>
      </c>
      <c r="Q526">
        <v>1</v>
      </c>
      <c r="R526">
        <v>0</v>
      </c>
      <c r="S526" s="1" t="s">
        <v>2402</v>
      </c>
      <c r="T526" s="1">
        <v>2</v>
      </c>
      <c r="U526" s="1">
        <v>3</v>
      </c>
      <c r="V526" s="1" t="s">
        <v>464</v>
      </c>
      <c r="W526" s="1">
        <v>525</v>
      </c>
      <c r="X526" s="1">
        <v>525</v>
      </c>
      <c r="Y526" s="1">
        <v>2314</v>
      </c>
    </row>
    <row r="527" spans="1:25" x14ac:dyDescent="0.2">
      <c r="A527" s="1">
        <v>188986</v>
      </c>
      <c r="B527" t="s">
        <v>59</v>
      </c>
      <c r="C527">
        <v>64</v>
      </c>
      <c r="D527" t="s">
        <v>7</v>
      </c>
      <c r="E527" s="1" t="s">
        <v>19</v>
      </c>
      <c r="F527" s="2">
        <v>40347</v>
      </c>
      <c r="G527" s="1" t="s">
        <v>19185</v>
      </c>
      <c r="H527" s="1">
        <v>15</v>
      </c>
      <c r="I527" s="1" t="s">
        <v>12</v>
      </c>
      <c r="J527" s="1" t="s">
        <v>59</v>
      </c>
      <c r="K527" s="1" t="s">
        <v>265</v>
      </c>
      <c r="L527" t="s">
        <v>59</v>
      </c>
      <c r="M527" t="s">
        <v>2270</v>
      </c>
      <c r="N527">
        <v>2</v>
      </c>
      <c r="O527">
        <v>2</v>
      </c>
      <c r="P527">
        <v>1</v>
      </c>
      <c r="Q527">
        <v>0</v>
      </c>
      <c r="R527">
        <v>0</v>
      </c>
      <c r="S527" s="1" t="s">
        <v>2358</v>
      </c>
      <c r="T527" s="1">
        <v>3</v>
      </c>
      <c r="U527" s="1">
        <v>15</v>
      </c>
      <c r="V527" s="1" t="s">
        <v>2</v>
      </c>
      <c r="W527" s="1">
        <v>526</v>
      </c>
      <c r="X527" s="1">
        <v>526</v>
      </c>
      <c r="Y527" s="1">
        <v>51</v>
      </c>
    </row>
    <row r="528" spans="1:25" x14ac:dyDescent="0.2">
      <c r="A528" s="1">
        <v>188989</v>
      </c>
      <c r="B528" t="s">
        <v>59</v>
      </c>
      <c r="C528">
        <v>34</v>
      </c>
      <c r="D528" t="s">
        <v>134</v>
      </c>
      <c r="E528" s="1" t="s">
        <v>19</v>
      </c>
      <c r="F528" s="2">
        <v>40340</v>
      </c>
      <c r="G528" s="1" t="s">
        <v>19184</v>
      </c>
      <c r="H528" s="1">
        <v>5</v>
      </c>
      <c r="I528" s="1" t="s">
        <v>12</v>
      </c>
      <c r="J528" s="1" t="s">
        <v>59</v>
      </c>
      <c r="K528" s="1" t="s">
        <v>265</v>
      </c>
      <c r="L528" t="s">
        <v>59</v>
      </c>
      <c r="M528" t="s">
        <v>486</v>
      </c>
      <c r="N528">
        <v>2</v>
      </c>
      <c r="O528">
        <v>2</v>
      </c>
      <c r="P528">
        <v>1</v>
      </c>
      <c r="Q528">
        <v>1</v>
      </c>
      <c r="R528">
        <v>0</v>
      </c>
      <c r="S528" s="1" t="s">
        <v>2356</v>
      </c>
      <c r="T528" s="1">
        <v>5</v>
      </c>
      <c r="U528" s="1">
        <v>5</v>
      </c>
      <c r="V528" s="1" t="s">
        <v>2</v>
      </c>
      <c r="W528" s="1">
        <v>527</v>
      </c>
      <c r="X528" s="1">
        <v>527</v>
      </c>
      <c r="Y528" s="1">
        <v>58</v>
      </c>
    </row>
    <row r="529" spans="1:25" x14ac:dyDescent="0.2">
      <c r="A529" s="1">
        <v>188995</v>
      </c>
      <c r="B529" t="s">
        <v>9366</v>
      </c>
      <c r="C529" t="s">
        <v>2630</v>
      </c>
      <c r="D529" t="s">
        <v>2630</v>
      </c>
      <c r="E529" s="1" t="s">
        <v>884</v>
      </c>
      <c r="F529" s="2">
        <v>40422</v>
      </c>
      <c r="G529" s="1" t="s">
        <v>19183</v>
      </c>
      <c r="I529" s="1" t="s">
        <v>2</v>
      </c>
      <c r="J529" s="1" t="s">
        <v>9366</v>
      </c>
      <c r="K529" s="1" t="s">
        <v>19083</v>
      </c>
      <c r="L529" t="s">
        <v>538</v>
      </c>
      <c r="N529">
        <v>1</v>
      </c>
      <c r="O529">
        <v>3</v>
      </c>
      <c r="P529">
        <v>1</v>
      </c>
      <c r="Q529">
        <v>1</v>
      </c>
      <c r="R529">
        <v>0</v>
      </c>
      <c r="S529" s="1" t="s">
        <v>2356</v>
      </c>
      <c r="T529" s="1">
        <v>0</v>
      </c>
      <c r="U529" s="1" t="s">
        <v>2</v>
      </c>
      <c r="V529" s="1" t="s">
        <v>2</v>
      </c>
      <c r="W529" s="1">
        <v>528</v>
      </c>
      <c r="X529" s="1">
        <v>528</v>
      </c>
      <c r="Y529" s="1">
        <v>1669</v>
      </c>
    </row>
    <row r="530" spans="1:25" x14ac:dyDescent="0.2">
      <c r="A530" s="1">
        <v>189017</v>
      </c>
      <c r="B530" t="s">
        <v>257</v>
      </c>
      <c r="C530">
        <v>35</v>
      </c>
      <c r="D530" t="s">
        <v>7</v>
      </c>
      <c r="E530" s="1" t="s">
        <v>26</v>
      </c>
      <c r="F530" s="2">
        <v>41053</v>
      </c>
      <c r="G530" s="1" t="s">
        <v>19182</v>
      </c>
      <c r="I530" s="1" t="s">
        <v>2</v>
      </c>
      <c r="J530" s="1" t="s">
        <v>257</v>
      </c>
      <c r="K530" s="1" t="s">
        <v>289</v>
      </c>
      <c r="L530" t="s">
        <v>333</v>
      </c>
      <c r="N530">
        <v>10</v>
      </c>
      <c r="O530">
        <v>11</v>
      </c>
      <c r="P530">
        <v>1</v>
      </c>
      <c r="Q530">
        <v>1</v>
      </c>
      <c r="R530">
        <v>0</v>
      </c>
      <c r="S530" s="1" t="s">
        <v>2356</v>
      </c>
      <c r="T530" s="1">
        <v>8</v>
      </c>
      <c r="U530" s="1" t="s">
        <v>2</v>
      </c>
      <c r="V530" s="1" t="s">
        <v>289</v>
      </c>
      <c r="W530" s="1">
        <v>529</v>
      </c>
      <c r="X530" s="1">
        <v>529</v>
      </c>
      <c r="Y530" s="1">
        <v>1966</v>
      </c>
    </row>
    <row r="531" spans="1:25" x14ac:dyDescent="0.2">
      <c r="A531" s="1">
        <v>189019</v>
      </c>
      <c r="B531" t="s">
        <v>257</v>
      </c>
      <c r="C531">
        <v>37</v>
      </c>
      <c r="D531" t="s">
        <v>291</v>
      </c>
      <c r="E531" s="1" t="s">
        <v>26</v>
      </c>
      <c r="F531" s="2">
        <v>40417</v>
      </c>
      <c r="G531" s="1" t="s">
        <v>19181</v>
      </c>
      <c r="I531" s="1" t="s">
        <v>2</v>
      </c>
      <c r="J531" s="1" t="s">
        <v>257</v>
      </c>
      <c r="K531" s="1" t="s">
        <v>289</v>
      </c>
      <c r="L531" t="s">
        <v>257</v>
      </c>
      <c r="M531" t="s">
        <v>464</v>
      </c>
      <c r="N531">
        <v>1</v>
      </c>
      <c r="O531">
        <v>3</v>
      </c>
      <c r="P531">
        <v>0</v>
      </c>
      <c r="Q531">
        <v>1</v>
      </c>
      <c r="R531">
        <v>0</v>
      </c>
      <c r="S531" s="1" t="s">
        <v>2402</v>
      </c>
      <c r="T531" s="1">
        <v>0</v>
      </c>
      <c r="U531" s="1" t="s">
        <v>2</v>
      </c>
      <c r="V531" s="1" t="s">
        <v>254</v>
      </c>
      <c r="W531" s="1">
        <v>530</v>
      </c>
      <c r="X531" s="1">
        <v>530</v>
      </c>
      <c r="Y531" s="1">
        <v>2233</v>
      </c>
    </row>
    <row r="532" spans="1:25" x14ac:dyDescent="0.2">
      <c r="A532" s="1">
        <v>189022</v>
      </c>
      <c r="B532" t="s">
        <v>17891</v>
      </c>
      <c r="C532">
        <v>80</v>
      </c>
      <c r="D532" t="s">
        <v>43</v>
      </c>
      <c r="E532" s="1" t="s">
        <v>26</v>
      </c>
      <c r="F532" s="2">
        <v>40429</v>
      </c>
      <c r="G532" s="1" t="s">
        <v>19180</v>
      </c>
      <c r="I532" s="1" t="s">
        <v>2</v>
      </c>
      <c r="J532" s="1" t="s">
        <v>17891</v>
      </c>
      <c r="K532" s="1" t="s">
        <v>1338</v>
      </c>
      <c r="L532" t="s">
        <v>17</v>
      </c>
      <c r="M532" t="s">
        <v>1101</v>
      </c>
      <c r="N532">
        <v>1</v>
      </c>
      <c r="O532">
        <v>3</v>
      </c>
      <c r="P532">
        <v>1</v>
      </c>
      <c r="Q532">
        <v>1</v>
      </c>
      <c r="R532">
        <v>0</v>
      </c>
      <c r="S532" s="1" t="s">
        <v>2356</v>
      </c>
      <c r="T532" s="1">
        <v>0</v>
      </c>
      <c r="U532" s="1" t="s">
        <v>2</v>
      </c>
      <c r="V532" s="1" t="s">
        <v>2</v>
      </c>
      <c r="W532" s="1">
        <v>531</v>
      </c>
      <c r="X532" s="1">
        <v>531</v>
      </c>
      <c r="Y532" s="1">
        <v>31</v>
      </c>
    </row>
    <row r="533" spans="1:25" x14ac:dyDescent="0.2">
      <c r="A533" s="1">
        <v>189024</v>
      </c>
      <c r="B533" t="s">
        <v>107</v>
      </c>
      <c r="C533">
        <v>74</v>
      </c>
      <c r="D533" t="s">
        <v>43</v>
      </c>
      <c r="E533" s="1" t="s">
        <v>26</v>
      </c>
      <c r="F533" s="2">
        <v>40357</v>
      </c>
      <c r="G533" s="1" t="s">
        <v>19179</v>
      </c>
      <c r="I533" s="1" t="s">
        <v>2</v>
      </c>
      <c r="J533" s="1" t="s">
        <v>107</v>
      </c>
      <c r="K533" s="1" t="s">
        <v>13712</v>
      </c>
      <c r="L533" t="s">
        <v>40</v>
      </c>
      <c r="N533">
        <v>1</v>
      </c>
      <c r="O533">
        <v>2</v>
      </c>
      <c r="P533">
        <v>1</v>
      </c>
      <c r="Q533">
        <v>1</v>
      </c>
      <c r="R533">
        <v>0</v>
      </c>
      <c r="S533" s="1" t="s">
        <v>2356</v>
      </c>
      <c r="T533" s="1">
        <v>1</v>
      </c>
      <c r="U533" s="1" t="s">
        <v>2</v>
      </c>
      <c r="V533" s="1" t="s">
        <v>2</v>
      </c>
      <c r="W533" s="1">
        <v>532</v>
      </c>
      <c r="X533" s="1">
        <v>532</v>
      </c>
      <c r="Y533" s="1">
        <v>2944</v>
      </c>
    </row>
    <row r="534" spans="1:25" x14ac:dyDescent="0.2">
      <c r="A534" s="1">
        <v>189032</v>
      </c>
      <c r="B534" t="s">
        <v>257</v>
      </c>
      <c r="C534">
        <v>45.9</v>
      </c>
      <c r="D534" t="s">
        <v>15</v>
      </c>
      <c r="E534" s="1" t="s">
        <v>884</v>
      </c>
      <c r="F534" s="2">
        <v>40422</v>
      </c>
      <c r="G534" s="1" t="s">
        <v>19178</v>
      </c>
      <c r="I534" s="1" t="s">
        <v>2</v>
      </c>
      <c r="J534" s="1" t="s">
        <v>257</v>
      </c>
      <c r="K534" s="1" t="s">
        <v>577</v>
      </c>
      <c r="L534" t="s">
        <v>17891</v>
      </c>
      <c r="N534">
        <v>3</v>
      </c>
      <c r="O534">
        <v>2</v>
      </c>
      <c r="P534">
        <v>0</v>
      </c>
      <c r="Q534">
        <v>1</v>
      </c>
      <c r="R534">
        <v>0</v>
      </c>
      <c r="S534" s="1" t="s">
        <v>2402</v>
      </c>
      <c r="T534" s="1">
        <v>0</v>
      </c>
      <c r="U534" s="1" t="s">
        <v>2</v>
      </c>
      <c r="V534" s="1" t="s">
        <v>2</v>
      </c>
      <c r="W534" s="1">
        <v>533</v>
      </c>
      <c r="X534" s="1">
        <v>533</v>
      </c>
      <c r="Y534" s="1">
        <v>1667</v>
      </c>
    </row>
    <row r="535" spans="1:25" x14ac:dyDescent="0.2">
      <c r="A535" s="1">
        <v>189033</v>
      </c>
      <c r="B535" t="s">
        <v>257</v>
      </c>
      <c r="C535">
        <v>60</v>
      </c>
      <c r="D535" t="s">
        <v>15</v>
      </c>
      <c r="E535" s="1" t="s">
        <v>283</v>
      </c>
      <c r="F535" s="2">
        <v>40407</v>
      </c>
      <c r="G535" s="1" t="s">
        <v>19177</v>
      </c>
      <c r="H535" s="1">
        <v>1</v>
      </c>
      <c r="I535" s="1" t="s">
        <v>12</v>
      </c>
      <c r="J535" s="1" t="s">
        <v>257</v>
      </c>
      <c r="K535" s="1" t="s">
        <v>289</v>
      </c>
      <c r="L535" t="s">
        <v>257</v>
      </c>
      <c r="M535" t="s">
        <v>397</v>
      </c>
      <c r="N535">
        <v>2</v>
      </c>
      <c r="O535">
        <v>4</v>
      </c>
      <c r="P535">
        <v>1</v>
      </c>
      <c r="Q535">
        <v>1</v>
      </c>
      <c r="R535">
        <v>0</v>
      </c>
      <c r="S535" s="1" t="s">
        <v>2356</v>
      </c>
      <c r="T535" s="1">
        <v>1</v>
      </c>
      <c r="U535" s="1">
        <v>1</v>
      </c>
      <c r="V535" s="1" t="s">
        <v>289</v>
      </c>
      <c r="W535" s="1">
        <v>534</v>
      </c>
      <c r="X535" s="1">
        <v>534</v>
      </c>
      <c r="Y535" s="1">
        <v>3518</v>
      </c>
    </row>
    <row r="536" spans="1:25" x14ac:dyDescent="0.2">
      <c r="A536" s="1">
        <v>189067</v>
      </c>
      <c r="B536" t="s">
        <v>257</v>
      </c>
      <c r="C536">
        <v>84</v>
      </c>
      <c r="D536" t="s">
        <v>43</v>
      </c>
      <c r="E536" s="1" t="s">
        <v>19</v>
      </c>
      <c r="F536" s="2">
        <v>40322</v>
      </c>
      <c r="G536" s="1">
        <v>61100697</v>
      </c>
      <c r="H536" s="1">
        <v>7</v>
      </c>
      <c r="I536" s="1" t="s">
        <v>12</v>
      </c>
      <c r="J536" s="1" t="s">
        <v>257</v>
      </c>
      <c r="K536" s="1" t="s">
        <v>256</v>
      </c>
      <c r="L536" t="s">
        <v>11</v>
      </c>
      <c r="M536" t="s">
        <v>464</v>
      </c>
      <c r="N536">
        <v>2</v>
      </c>
      <c r="O536">
        <v>50</v>
      </c>
      <c r="P536">
        <v>0</v>
      </c>
      <c r="Q536">
        <v>1</v>
      </c>
      <c r="R536">
        <v>0</v>
      </c>
      <c r="S536" s="1" t="s">
        <v>2402</v>
      </c>
      <c r="T536" s="1">
        <v>3</v>
      </c>
      <c r="U536" s="1">
        <v>7</v>
      </c>
      <c r="V536" s="1" t="s">
        <v>464</v>
      </c>
      <c r="W536" s="1">
        <v>535</v>
      </c>
      <c r="X536" s="1">
        <v>535</v>
      </c>
      <c r="Y536" s="1">
        <v>2314</v>
      </c>
    </row>
    <row r="537" spans="1:25" x14ac:dyDescent="0.2">
      <c r="A537" s="1">
        <v>189134</v>
      </c>
      <c r="B537" t="s">
        <v>59</v>
      </c>
      <c r="C537">
        <v>58</v>
      </c>
      <c r="D537" t="s">
        <v>43</v>
      </c>
      <c r="E537" s="1" t="s">
        <v>19</v>
      </c>
      <c r="F537" s="2">
        <v>40352</v>
      </c>
      <c r="G537" s="1" t="s">
        <v>19176</v>
      </c>
      <c r="H537" s="1">
        <v>6</v>
      </c>
      <c r="I537" s="1" t="s">
        <v>12</v>
      </c>
      <c r="J537" s="1" t="s">
        <v>59</v>
      </c>
      <c r="K537" s="1" t="s">
        <v>486</v>
      </c>
      <c r="L537" t="s">
        <v>59</v>
      </c>
      <c r="M537" t="s">
        <v>461</v>
      </c>
      <c r="N537">
        <v>3</v>
      </c>
      <c r="O537">
        <v>1</v>
      </c>
      <c r="P537">
        <v>1</v>
      </c>
      <c r="Q537">
        <v>0</v>
      </c>
      <c r="R537">
        <v>0</v>
      </c>
      <c r="S537" s="1" t="s">
        <v>2358</v>
      </c>
      <c r="T537" s="1">
        <v>2</v>
      </c>
      <c r="U537" s="1">
        <v>6</v>
      </c>
      <c r="V537" s="1" t="s">
        <v>461</v>
      </c>
      <c r="W537" s="1">
        <v>536</v>
      </c>
      <c r="X537" s="1">
        <v>536</v>
      </c>
      <c r="Y537" s="1">
        <v>1540</v>
      </c>
    </row>
    <row r="538" spans="1:25" x14ac:dyDescent="0.2">
      <c r="A538" s="1">
        <v>189139</v>
      </c>
      <c r="B538" t="s">
        <v>59</v>
      </c>
      <c r="C538">
        <v>74</v>
      </c>
      <c r="D538" t="s">
        <v>15</v>
      </c>
      <c r="E538" s="1" t="s">
        <v>19</v>
      </c>
      <c r="F538" s="2">
        <v>40361</v>
      </c>
      <c r="G538" s="1" t="s">
        <v>19175</v>
      </c>
      <c r="H538" s="1">
        <v>5</v>
      </c>
      <c r="I538" s="1" t="s">
        <v>12</v>
      </c>
      <c r="J538" s="1" t="s">
        <v>59</v>
      </c>
      <c r="K538" s="1" t="s">
        <v>1370</v>
      </c>
      <c r="L538" t="s">
        <v>59</v>
      </c>
      <c r="M538" t="s">
        <v>2148</v>
      </c>
      <c r="N538">
        <v>1</v>
      </c>
      <c r="O538">
        <v>1</v>
      </c>
      <c r="P538">
        <v>0</v>
      </c>
      <c r="Q538">
        <v>1</v>
      </c>
      <c r="R538">
        <v>0</v>
      </c>
      <c r="S538" s="1" t="s">
        <v>2402</v>
      </c>
      <c r="T538" s="1">
        <v>5</v>
      </c>
      <c r="U538" s="1">
        <v>5</v>
      </c>
      <c r="V538" s="1" t="s">
        <v>2</v>
      </c>
      <c r="W538" s="1">
        <v>537</v>
      </c>
      <c r="X538" s="1">
        <v>537</v>
      </c>
      <c r="Y538" s="1">
        <v>1531</v>
      </c>
    </row>
    <row r="539" spans="1:25" x14ac:dyDescent="0.2">
      <c r="A539" s="1">
        <v>189150</v>
      </c>
      <c r="B539" t="s">
        <v>59</v>
      </c>
      <c r="C539">
        <v>48</v>
      </c>
      <c r="D539" t="s">
        <v>15</v>
      </c>
      <c r="E539" s="1" t="s">
        <v>884</v>
      </c>
      <c r="F539" s="2">
        <v>40402</v>
      </c>
      <c r="G539" s="1" t="s">
        <v>19174</v>
      </c>
      <c r="H539" s="1">
        <v>3</v>
      </c>
      <c r="I539" s="1" t="s">
        <v>12</v>
      </c>
      <c r="J539" s="1" t="s">
        <v>59</v>
      </c>
      <c r="K539" s="1" t="s">
        <v>1120</v>
      </c>
      <c r="L539" t="s">
        <v>59</v>
      </c>
      <c r="M539" t="s">
        <v>2441</v>
      </c>
      <c r="N539">
        <v>1</v>
      </c>
      <c r="O539">
        <v>3</v>
      </c>
      <c r="P539">
        <v>1</v>
      </c>
      <c r="Q539">
        <v>1</v>
      </c>
      <c r="R539">
        <v>0</v>
      </c>
      <c r="S539" s="1" t="s">
        <v>2356</v>
      </c>
      <c r="T539" s="1">
        <v>1</v>
      </c>
      <c r="U539" s="1">
        <v>3</v>
      </c>
      <c r="V539" s="1" t="s">
        <v>2</v>
      </c>
      <c r="W539" s="1">
        <v>538</v>
      </c>
      <c r="X539" s="1">
        <v>538</v>
      </c>
      <c r="Y539" s="1">
        <v>1512</v>
      </c>
    </row>
    <row r="540" spans="1:25" x14ac:dyDescent="0.2">
      <c r="A540" s="1">
        <v>189153</v>
      </c>
      <c r="B540" t="s">
        <v>59</v>
      </c>
      <c r="C540">
        <v>18</v>
      </c>
      <c r="D540" t="s">
        <v>43</v>
      </c>
      <c r="E540" s="1" t="s">
        <v>26</v>
      </c>
      <c r="F540" s="2">
        <v>40357</v>
      </c>
      <c r="G540" s="1" t="s">
        <v>19173</v>
      </c>
      <c r="I540" s="1" t="s">
        <v>2</v>
      </c>
      <c r="J540" s="1" t="s">
        <v>59</v>
      </c>
      <c r="K540" s="1" t="s">
        <v>1837</v>
      </c>
      <c r="L540" t="s">
        <v>59</v>
      </c>
      <c r="M540" t="s">
        <v>1829</v>
      </c>
      <c r="N540">
        <v>1</v>
      </c>
      <c r="O540">
        <v>2</v>
      </c>
      <c r="P540">
        <v>1</v>
      </c>
      <c r="Q540">
        <v>1</v>
      </c>
      <c r="R540">
        <v>0</v>
      </c>
      <c r="S540" s="1" t="s">
        <v>2356</v>
      </c>
      <c r="T540" s="1">
        <v>0</v>
      </c>
      <c r="U540" s="1" t="s">
        <v>2</v>
      </c>
      <c r="V540" s="1" t="s">
        <v>1837</v>
      </c>
      <c r="W540" s="1">
        <v>539</v>
      </c>
      <c r="X540" s="1">
        <v>539</v>
      </c>
      <c r="Y540" s="1">
        <v>3052</v>
      </c>
    </row>
    <row r="541" spans="1:25" x14ac:dyDescent="0.2">
      <c r="A541" s="1">
        <v>189158</v>
      </c>
      <c r="B541" t="s">
        <v>59</v>
      </c>
      <c r="C541">
        <v>68</v>
      </c>
      <c r="D541" t="s">
        <v>43</v>
      </c>
      <c r="E541" s="1" t="s">
        <v>26</v>
      </c>
      <c r="F541" s="2">
        <v>40336</v>
      </c>
      <c r="G541" s="1" t="s">
        <v>19172</v>
      </c>
      <c r="I541" s="1" t="s">
        <v>2</v>
      </c>
      <c r="J541" s="1" t="s">
        <v>59</v>
      </c>
      <c r="K541" s="1" t="s">
        <v>486</v>
      </c>
      <c r="L541" t="s">
        <v>59</v>
      </c>
      <c r="M541" t="s">
        <v>461</v>
      </c>
      <c r="N541">
        <v>2</v>
      </c>
      <c r="O541">
        <v>2</v>
      </c>
      <c r="P541">
        <v>1</v>
      </c>
      <c r="Q541">
        <v>0</v>
      </c>
      <c r="R541">
        <v>0</v>
      </c>
      <c r="S541" s="1" t="s">
        <v>2358</v>
      </c>
      <c r="T541" s="1">
        <v>0</v>
      </c>
      <c r="U541" s="1" t="s">
        <v>2</v>
      </c>
      <c r="V541" s="1" t="s">
        <v>461</v>
      </c>
      <c r="W541" s="1">
        <v>540</v>
      </c>
      <c r="X541" s="1">
        <v>540</v>
      </c>
      <c r="Y541" s="1">
        <v>2950</v>
      </c>
    </row>
    <row r="542" spans="1:25" x14ac:dyDescent="0.2">
      <c r="A542" s="1">
        <v>189403</v>
      </c>
      <c r="B542" t="s">
        <v>59</v>
      </c>
      <c r="C542">
        <v>18</v>
      </c>
      <c r="D542" t="s">
        <v>67</v>
      </c>
      <c r="E542" s="1" t="s">
        <v>19</v>
      </c>
      <c r="F542" s="2">
        <v>40360</v>
      </c>
      <c r="G542" s="1" t="s">
        <v>19171</v>
      </c>
      <c r="H542" s="1">
        <v>2</v>
      </c>
      <c r="I542" s="1" t="s">
        <v>37</v>
      </c>
      <c r="J542" s="1" t="s">
        <v>59</v>
      </c>
      <c r="K542" s="1" t="s">
        <v>2114</v>
      </c>
      <c r="L542" t="s">
        <v>59</v>
      </c>
      <c r="M542" t="s">
        <v>1370</v>
      </c>
      <c r="N542">
        <v>1</v>
      </c>
      <c r="O542">
        <v>1</v>
      </c>
      <c r="P542">
        <v>0</v>
      </c>
      <c r="Q542">
        <v>1</v>
      </c>
      <c r="R542">
        <v>0</v>
      </c>
      <c r="S542" s="1" t="s">
        <v>2402</v>
      </c>
      <c r="T542" s="1">
        <v>7</v>
      </c>
      <c r="U542" s="1">
        <v>14</v>
      </c>
      <c r="V542" s="1" t="s">
        <v>2</v>
      </c>
      <c r="W542" s="1">
        <v>541</v>
      </c>
      <c r="X542" s="1">
        <v>541</v>
      </c>
      <c r="Y542" s="1">
        <v>4</v>
      </c>
    </row>
    <row r="543" spans="1:25" x14ac:dyDescent="0.2">
      <c r="A543" s="1">
        <v>189407</v>
      </c>
      <c r="B543" t="s">
        <v>538</v>
      </c>
      <c r="C543" t="s">
        <v>2630</v>
      </c>
      <c r="D543" t="s">
        <v>2630</v>
      </c>
      <c r="E543" s="1" t="s">
        <v>14</v>
      </c>
      <c r="F543" s="2">
        <v>40421</v>
      </c>
      <c r="G543" s="1" t="s">
        <v>19170</v>
      </c>
      <c r="I543" s="1" t="s">
        <v>2</v>
      </c>
      <c r="J543" s="1" t="s">
        <v>538</v>
      </c>
      <c r="K543" s="1" t="s">
        <v>18803</v>
      </c>
      <c r="L543" t="s">
        <v>257</v>
      </c>
      <c r="M543" t="s">
        <v>18163</v>
      </c>
      <c r="N543">
        <v>1</v>
      </c>
      <c r="O543">
        <v>2</v>
      </c>
      <c r="P543">
        <v>0</v>
      </c>
      <c r="Q543">
        <v>1</v>
      </c>
      <c r="R543">
        <v>0</v>
      </c>
      <c r="S543" s="1" t="s">
        <v>2402</v>
      </c>
      <c r="T543" s="1">
        <v>0</v>
      </c>
      <c r="U543" s="1" t="s">
        <v>2</v>
      </c>
      <c r="V543" s="1" t="s">
        <v>2</v>
      </c>
      <c r="W543" s="1">
        <v>542</v>
      </c>
      <c r="X543" s="1">
        <v>542</v>
      </c>
      <c r="Y543" s="1">
        <v>1358</v>
      </c>
    </row>
    <row r="544" spans="1:25" x14ac:dyDescent="0.2">
      <c r="A544" s="1">
        <v>189419</v>
      </c>
      <c r="B544" t="s">
        <v>257</v>
      </c>
      <c r="C544">
        <v>62</v>
      </c>
      <c r="D544" t="s">
        <v>7</v>
      </c>
      <c r="E544" s="1" t="s">
        <v>19</v>
      </c>
      <c r="F544" s="2">
        <v>40431</v>
      </c>
      <c r="G544" s="1">
        <v>29356</v>
      </c>
      <c r="H544" s="1">
        <v>14</v>
      </c>
      <c r="I544" s="1" t="s">
        <v>12</v>
      </c>
      <c r="J544" s="1" t="s">
        <v>257</v>
      </c>
      <c r="K544" s="1" t="s">
        <v>3032</v>
      </c>
      <c r="L544" t="s">
        <v>257</v>
      </c>
      <c r="M544" t="s">
        <v>289</v>
      </c>
      <c r="N544">
        <v>2</v>
      </c>
      <c r="O544">
        <v>3</v>
      </c>
      <c r="P544">
        <v>0</v>
      </c>
      <c r="Q544">
        <v>1</v>
      </c>
      <c r="R544">
        <v>0</v>
      </c>
      <c r="S544" s="1" t="s">
        <v>2402</v>
      </c>
      <c r="T544" s="1">
        <v>10</v>
      </c>
      <c r="U544" s="1">
        <v>14</v>
      </c>
      <c r="V544" s="1" t="s">
        <v>19169</v>
      </c>
      <c r="W544" s="1">
        <v>543</v>
      </c>
      <c r="X544" s="1">
        <v>543</v>
      </c>
      <c r="Y544" s="1">
        <v>392</v>
      </c>
    </row>
    <row r="545" spans="1:25" x14ac:dyDescent="0.2">
      <c r="A545" s="1">
        <v>189421</v>
      </c>
      <c r="B545" t="s">
        <v>257</v>
      </c>
      <c r="C545">
        <v>81</v>
      </c>
      <c r="D545" t="s">
        <v>1797</v>
      </c>
      <c r="E545" s="1" t="s">
        <v>283</v>
      </c>
      <c r="F545" s="2">
        <v>40245</v>
      </c>
      <c r="G545" s="1" t="s">
        <v>19168</v>
      </c>
      <c r="I545" s="1" t="s">
        <v>2</v>
      </c>
      <c r="J545" s="1" t="s">
        <v>257</v>
      </c>
      <c r="K545" s="1" t="s">
        <v>1278</v>
      </c>
      <c r="L545" t="s">
        <v>257</v>
      </c>
      <c r="M545" t="s">
        <v>1939</v>
      </c>
      <c r="N545">
        <v>2</v>
      </c>
      <c r="O545">
        <v>2</v>
      </c>
      <c r="P545">
        <v>0</v>
      </c>
      <c r="Q545">
        <v>1</v>
      </c>
      <c r="R545">
        <v>0</v>
      </c>
      <c r="S545" s="1" t="s">
        <v>2402</v>
      </c>
      <c r="T545" s="1">
        <v>7</v>
      </c>
      <c r="U545" s="1" t="s">
        <v>2</v>
      </c>
      <c r="V545" s="1" t="s">
        <v>3395</v>
      </c>
      <c r="W545" s="1">
        <v>544</v>
      </c>
      <c r="X545" s="1">
        <v>544</v>
      </c>
      <c r="Y545" s="1">
        <v>1442</v>
      </c>
    </row>
    <row r="546" spans="1:25" x14ac:dyDescent="0.2">
      <c r="A546" s="1">
        <v>189431</v>
      </c>
      <c r="B546" t="s">
        <v>17990</v>
      </c>
      <c r="C546" t="s">
        <v>2630</v>
      </c>
      <c r="D546" t="s">
        <v>2630</v>
      </c>
      <c r="E546" s="1" t="s">
        <v>26</v>
      </c>
      <c r="F546" s="2">
        <v>40423</v>
      </c>
      <c r="G546" s="1" t="s">
        <v>19167</v>
      </c>
      <c r="I546" s="1" t="s">
        <v>2</v>
      </c>
      <c r="J546" s="1" t="s">
        <v>17990</v>
      </c>
      <c r="K546" s="1" t="s">
        <v>18343</v>
      </c>
      <c r="L546" t="s">
        <v>257</v>
      </c>
      <c r="M546" t="s">
        <v>289</v>
      </c>
      <c r="N546">
        <v>1</v>
      </c>
      <c r="O546">
        <v>4</v>
      </c>
      <c r="P546">
        <v>0</v>
      </c>
      <c r="Q546">
        <v>1</v>
      </c>
      <c r="R546">
        <v>0</v>
      </c>
      <c r="S546" s="1" t="s">
        <v>2402</v>
      </c>
      <c r="T546" s="1">
        <v>0</v>
      </c>
      <c r="U546" s="1" t="s">
        <v>2</v>
      </c>
      <c r="V546" s="1" t="s">
        <v>2</v>
      </c>
      <c r="W546" s="1">
        <v>545</v>
      </c>
      <c r="X546" s="1">
        <v>545</v>
      </c>
      <c r="Y546" s="1">
        <v>2251</v>
      </c>
    </row>
    <row r="547" spans="1:25" x14ac:dyDescent="0.2">
      <c r="A547" s="1">
        <v>189435</v>
      </c>
      <c r="B547" t="s">
        <v>107</v>
      </c>
      <c r="C547">
        <v>91</v>
      </c>
      <c r="D547" t="s">
        <v>97</v>
      </c>
      <c r="E547" s="1" t="s">
        <v>19</v>
      </c>
      <c r="F547" s="2">
        <v>40249</v>
      </c>
      <c r="G547" s="1" t="s">
        <v>19166</v>
      </c>
      <c r="H547" s="1">
        <v>1</v>
      </c>
      <c r="I547" s="1" t="s">
        <v>37</v>
      </c>
      <c r="J547" s="1" t="s">
        <v>107</v>
      </c>
      <c r="K547" s="1" t="s">
        <v>3105</v>
      </c>
      <c r="L547" t="s">
        <v>59</v>
      </c>
      <c r="M547" t="s">
        <v>1016</v>
      </c>
      <c r="N547">
        <v>1</v>
      </c>
      <c r="O547">
        <v>1</v>
      </c>
      <c r="P547">
        <v>0</v>
      </c>
      <c r="Q547">
        <v>1</v>
      </c>
      <c r="R547">
        <v>0</v>
      </c>
      <c r="S547" s="1" t="s">
        <v>2402</v>
      </c>
      <c r="T547" s="1">
        <v>2</v>
      </c>
      <c r="U547" s="1">
        <v>7</v>
      </c>
      <c r="V547" s="1" t="s">
        <v>2</v>
      </c>
      <c r="W547" s="1">
        <v>546</v>
      </c>
      <c r="X547" s="1">
        <v>546</v>
      </c>
      <c r="Y547" s="1">
        <v>581</v>
      </c>
    </row>
    <row r="548" spans="1:25" x14ac:dyDescent="0.2">
      <c r="A548" s="1">
        <v>189442</v>
      </c>
      <c r="B548" t="s">
        <v>4</v>
      </c>
      <c r="C548">
        <v>26</v>
      </c>
      <c r="D548" t="s">
        <v>1797</v>
      </c>
      <c r="E548" s="1" t="s">
        <v>19</v>
      </c>
      <c r="F548" s="2">
        <v>40382</v>
      </c>
      <c r="G548" s="1" t="s">
        <v>19165</v>
      </c>
      <c r="H548" s="1">
        <v>6</v>
      </c>
      <c r="I548" s="1" t="s">
        <v>12</v>
      </c>
      <c r="J548" s="1" t="s">
        <v>4</v>
      </c>
      <c r="K548" s="1" t="s">
        <v>157</v>
      </c>
      <c r="L548" t="s">
        <v>257</v>
      </c>
      <c r="M548" t="s">
        <v>289</v>
      </c>
      <c r="N548">
        <v>3</v>
      </c>
      <c r="O548">
        <v>5</v>
      </c>
      <c r="P548">
        <v>1</v>
      </c>
      <c r="Q548">
        <v>1</v>
      </c>
      <c r="R548">
        <v>0</v>
      </c>
      <c r="S548" s="1" t="s">
        <v>2356</v>
      </c>
      <c r="T548" s="1">
        <v>8</v>
      </c>
      <c r="U548" s="1">
        <v>6</v>
      </c>
      <c r="V548" s="1" t="s">
        <v>2</v>
      </c>
      <c r="W548" s="1">
        <v>547</v>
      </c>
      <c r="X548" s="1">
        <v>547</v>
      </c>
      <c r="Y548" s="1">
        <v>2917</v>
      </c>
    </row>
    <row r="549" spans="1:25" x14ac:dyDescent="0.2">
      <c r="A549" s="1">
        <v>189443</v>
      </c>
      <c r="B549" t="s">
        <v>257</v>
      </c>
      <c r="C549" t="s">
        <v>2630</v>
      </c>
      <c r="D549" t="s">
        <v>2630</v>
      </c>
      <c r="E549" s="1" t="s">
        <v>884</v>
      </c>
      <c r="F549" s="2">
        <v>40434</v>
      </c>
      <c r="G549" s="1" t="s">
        <v>19164</v>
      </c>
      <c r="I549" s="1" t="s">
        <v>2</v>
      </c>
      <c r="J549" s="1" t="s">
        <v>257</v>
      </c>
      <c r="K549" s="1" t="s">
        <v>1278</v>
      </c>
      <c r="L549" t="s">
        <v>1160</v>
      </c>
      <c r="M549" t="s">
        <v>2552</v>
      </c>
      <c r="N549">
        <v>2</v>
      </c>
      <c r="O549">
        <v>1</v>
      </c>
      <c r="P549">
        <v>0</v>
      </c>
      <c r="Q549">
        <v>1</v>
      </c>
      <c r="R549">
        <v>0</v>
      </c>
      <c r="S549" s="1" t="s">
        <v>2402</v>
      </c>
      <c r="T549" s="1">
        <v>0</v>
      </c>
      <c r="U549" s="1" t="s">
        <v>2</v>
      </c>
      <c r="V549" s="1" t="s">
        <v>1278</v>
      </c>
      <c r="W549" s="1">
        <v>548</v>
      </c>
      <c r="X549" s="1">
        <v>548</v>
      </c>
      <c r="Y549" s="1">
        <v>1669</v>
      </c>
    </row>
    <row r="550" spans="1:25" x14ac:dyDescent="0.2">
      <c r="A550" s="1">
        <v>189452</v>
      </c>
      <c r="B550" t="s">
        <v>59</v>
      </c>
      <c r="C550">
        <v>64</v>
      </c>
      <c r="D550" t="s">
        <v>43</v>
      </c>
      <c r="E550" s="1" t="s">
        <v>14</v>
      </c>
      <c r="F550" s="2">
        <v>40360</v>
      </c>
      <c r="G550" s="1">
        <v>80304125</v>
      </c>
      <c r="H550" s="1">
        <v>3</v>
      </c>
      <c r="I550" s="1" t="s">
        <v>37</v>
      </c>
      <c r="J550" s="1" t="s">
        <v>40</v>
      </c>
      <c r="K550" s="1" t="s">
        <v>17783</v>
      </c>
      <c r="L550" t="s">
        <v>59</v>
      </c>
      <c r="M550" t="s">
        <v>265</v>
      </c>
      <c r="N550">
        <v>3</v>
      </c>
      <c r="O550">
        <v>7</v>
      </c>
      <c r="P550">
        <v>1</v>
      </c>
      <c r="Q550">
        <v>1</v>
      </c>
      <c r="R550">
        <v>0</v>
      </c>
      <c r="S550" s="1" t="s">
        <v>2356</v>
      </c>
      <c r="T550" s="1">
        <v>2</v>
      </c>
      <c r="U550" s="1">
        <v>21</v>
      </c>
      <c r="V550" s="1" t="s">
        <v>2</v>
      </c>
      <c r="W550" s="1">
        <v>549</v>
      </c>
      <c r="X550" s="1">
        <v>549</v>
      </c>
      <c r="Y550" s="1">
        <v>2314</v>
      </c>
    </row>
    <row r="551" spans="1:25" x14ac:dyDescent="0.2">
      <c r="A551" s="1">
        <v>189460</v>
      </c>
      <c r="B551" t="s">
        <v>59</v>
      </c>
      <c r="C551">
        <v>30</v>
      </c>
      <c r="D551" t="s">
        <v>43</v>
      </c>
      <c r="E551" s="1" t="s">
        <v>14</v>
      </c>
      <c r="F551" s="2">
        <v>40434</v>
      </c>
      <c r="H551" s="1">
        <v>4</v>
      </c>
      <c r="I551" s="1" t="s">
        <v>12</v>
      </c>
      <c r="J551" s="1" t="s">
        <v>59</v>
      </c>
      <c r="K551" s="1" t="s">
        <v>320</v>
      </c>
      <c r="L551" t="s">
        <v>40</v>
      </c>
      <c r="N551">
        <v>4</v>
      </c>
      <c r="O551">
        <v>1</v>
      </c>
      <c r="P551">
        <v>0</v>
      </c>
      <c r="Q551">
        <v>1</v>
      </c>
      <c r="R551">
        <v>0</v>
      </c>
      <c r="S551" s="1" t="s">
        <v>2402</v>
      </c>
      <c r="T551" s="1">
        <v>3</v>
      </c>
      <c r="U551" s="1">
        <v>4</v>
      </c>
      <c r="V551" s="1" t="s">
        <v>2</v>
      </c>
      <c r="W551" s="1">
        <v>550</v>
      </c>
      <c r="X551" s="1">
        <v>550</v>
      </c>
      <c r="Y551" s="1">
        <v>433</v>
      </c>
    </row>
    <row r="552" spans="1:25" x14ac:dyDescent="0.2">
      <c r="A552" s="1">
        <v>189467</v>
      </c>
      <c r="B552" t="s">
        <v>257</v>
      </c>
      <c r="C552">
        <v>65</v>
      </c>
      <c r="D552" t="s">
        <v>43</v>
      </c>
      <c r="E552" s="1" t="s">
        <v>19</v>
      </c>
      <c r="F552" s="2">
        <v>40388</v>
      </c>
      <c r="G552" s="1" t="s">
        <v>19163</v>
      </c>
      <c r="H552" s="1">
        <v>1</v>
      </c>
      <c r="I552" s="1" t="s">
        <v>584</v>
      </c>
      <c r="J552" s="1" t="s">
        <v>257</v>
      </c>
      <c r="K552" s="1" t="s">
        <v>256</v>
      </c>
      <c r="L552" t="s">
        <v>257</v>
      </c>
      <c r="M552" t="s">
        <v>577</v>
      </c>
      <c r="N552">
        <v>1</v>
      </c>
      <c r="O552">
        <v>1</v>
      </c>
      <c r="P552">
        <v>0</v>
      </c>
      <c r="Q552">
        <v>1</v>
      </c>
      <c r="R552">
        <v>0</v>
      </c>
      <c r="S552" s="1" t="s">
        <v>2402</v>
      </c>
      <c r="T552" s="1">
        <v>5</v>
      </c>
      <c r="U552" s="1">
        <v>30</v>
      </c>
      <c r="V552" s="1" t="s">
        <v>2</v>
      </c>
      <c r="W552" s="1">
        <v>551</v>
      </c>
      <c r="X552" s="1">
        <v>551</v>
      </c>
      <c r="Y552" s="1">
        <v>1418</v>
      </c>
    </row>
    <row r="553" spans="1:25" x14ac:dyDescent="0.2">
      <c r="A553" s="1">
        <v>189487</v>
      </c>
      <c r="B553" t="s">
        <v>17990</v>
      </c>
      <c r="C553" t="s">
        <v>2630</v>
      </c>
      <c r="D553" t="s">
        <v>2630</v>
      </c>
      <c r="E553" s="1" t="s">
        <v>884</v>
      </c>
      <c r="F553" s="2">
        <v>40429</v>
      </c>
      <c r="G553" s="1" t="s">
        <v>19162</v>
      </c>
      <c r="I553" s="1" t="s">
        <v>2</v>
      </c>
      <c r="J553" s="1" t="s">
        <v>17990</v>
      </c>
      <c r="K553" s="1" t="s">
        <v>18343</v>
      </c>
      <c r="L553" t="s">
        <v>9366</v>
      </c>
      <c r="M553" t="s">
        <v>10541</v>
      </c>
      <c r="N553">
        <v>1</v>
      </c>
      <c r="O553">
        <v>1</v>
      </c>
      <c r="P553">
        <v>0</v>
      </c>
      <c r="Q553">
        <v>1</v>
      </c>
      <c r="R553">
        <v>0</v>
      </c>
      <c r="S553" s="1" t="s">
        <v>2402</v>
      </c>
      <c r="T553" s="1">
        <v>0</v>
      </c>
      <c r="U553" s="1" t="s">
        <v>2</v>
      </c>
      <c r="V553" s="1" t="s">
        <v>2</v>
      </c>
      <c r="W553" s="1">
        <v>552</v>
      </c>
      <c r="X553" s="1">
        <v>552</v>
      </c>
      <c r="Y553" s="1">
        <v>3518</v>
      </c>
    </row>
    <row r="554" spans="1:25" x14ac:dyDescent="0.2">
      <c r="A554" s="1">
        <v>189559</v>
      </c>
      <c r="B554" t="s">
        <v>59</v>
      </c>
      <c r="C554">
        <v>0</v>
      </c>
      <c r="D554" t="s">
        <v>1797</v>
      </c>
      <c r="E554" s="1" t="s">
        <v>26</v>
      </c>
      <c r="F554" s="2">
        <v>40262</v>
      </c>
      <c r="I554" s="1" t="s">
        <v>2</v>
      </c>
      <c r="J554" s="1" t="s">
        <v>59</v>
      </c>
      <c r="K554" s="1" t="s">
        <v>1925</v>
      </c>
      <c r="L554" t="s">
        <v>59</v>
      </c>
      <c r="M554" t="s">
        <v>347</v>
      </c>
      <c r="N554">
        <v>2</v>
      </c>
      <c r="O554">
        <v>1</v>
      </c>
      <c r="P554">
        <v>0</v>
      </c>
      <c r="Q554">
        <v>1</v>
      </c>
      <c r="R554">
        <v>0</v>
      </c>
      <c r="S554" s="1" t="s">
        <v>2402</v>
      </c>
      <c r="T554" s="1">
        <v>0</v>
      </c>
      <c r="U554" s="1" t="s">
        <v>2</v>
      </c>
      <c r="V554" s="1" t="s">
        <v>13606</v>
      </c>
      <c r="W554" s="1">
        <v>553</v>
      </c>
      <c r="X554" s="1">
        <v>553</v>
      </c>
      <c r="Y554" s="1">
        <v>1492</v>
      </c>
    </row>
    <row r="555" spans="1:25" x14ac:dyDescent="0.2">
      <c r="A555" s="1">
        <v>189568</v>
      </c>
      <c r="B555" t="s">
        <v>59</v>
      </c>
      <c r="C555">
        <v>0</v>
      </c>
      <c r="D555" t="s">
        <v>1797</v>
      </c>
      <c r="E555" s="1" t="s">
        <v>26</v>
      </c>
      <c r="F555" s="2">
        <v>40343</v>
      </c>
      <c r="I555" s="1" t="s">
        <v>2</v>
      </c>
      <c r="J555" s="1" t="s">
        <v>59</v>
      </c>
      <c r="K555" s="1" t="s">
        <v>1925</v>
      </c>
      <c r="L555" t="s">
        <v>59</v>
      </c>
      <c r="M555" t="s">
        <v>1928</v>
      </c>
      <c r="N555">
        <v>2</v>
      </c>
      <c r="O555">
        <v>3</v>
      </c>
      <c r="P555">
        <v>1</v>
      </c>
      <c r="Q555">
        <v>1</v>
      </c>
      <c r="R555">
        <v>0</v>
      </c>
      <c r="S555" s="1" t="s">
        <v>2356</v>
      </c>
      <c r="T555" s="1">
        <v>29</v>
      </c>
      <c r="U555" s="1" t="s">
        <v>2</v>
      </c>
      <c r="V555" s="1" t="s">
        <v>19161</v>
      </c>
      <c r="W555" s="1">
        <v>554</v>
      </c>
      <c r="X555" s="1">
        <v>554</v>
      </c>
      <c r="Y555" s="1">
        <v>6648</v>
      </c>
    </row>
    <row r="556" spans="1:25" x14ac:dyDescent="0.2">
      <c r="A556" s="1">
        <v>189641</v>
      </c>
      <c r="B556" t="s">
        <v>59</v>
      </c>
      <c r="C556">
        <v>61</v>
      </c>
      <c r="D556" t="s">
        <v>43</v>
      </c>
      <c r="E556" s="1" t="s">
        <v>14</v>
      </c>
      <c r="F556" s="2">
        <v>40434</v>
      </c>
      <c r="G556" s="1" t="s">
        <v>19160</v>
      </c>
      <c r="H556" s="1">
        <v>5</v>
      </c>
      <c r="I556" s="1" t="s">
        <v>37</v>
      </c>
      <c r="J556" s="1" t="s">
        <v>59</v>
      </c>
      <c r="K556" s="1" t="s">
        <v>18401</v>
      </c>
      <c r="L556" t="s">
        <v>59</v>
      </c>
      <c r="M556" t="s">
        <v>1837</v>
      </c>
      <c r="N556">
        <v>4</v>
      </c>
      <c r="O556">
        <v>1</v>
      </c>
      <c r="P556">
        <v>0</v>
      </c>
      <c r="Q556">
        <v>1</v>
      </c>
      <c r="R556">
        <v>0</v>
      </c>
      <c r="S556" s="1" t="s">
        <v>2402</v>
      </c>
      <c r="T556" s="1">
        <v>12</v>
      </c>
      <c r="U556" s="1">
        <v>35</v>
      </c>
      <c r="V556" s="1" t="s">
        <v>1837</v>
      </c>
      <c r="W556" s="1">
        <v>555</v>
      </c>
      <c r="X556" s="1">
        <v>555</v>
      </c>
      <c r="Y556" s="1">
        <v>785</v>
      </c>
    </row>
    <row r="557" spans="1:25" x14ac:dyDescent="0.2">
      <c r="A557" s="1">
        <v>189646</v>
      </c>
      <c r="B557" t="s">
        <v>59</v>
      </c>
      <c r="C557">
        <v>54</v>
      </c>
      <c r="D557" t="s">
        <v>15</v>
      </c>
      <c r="E557" s="1" t="s">
        <v>19</v>
      </c>
      <c r="F557" s="2">
        <v>40442</v>
      </c>
      <c r="G557" s="1" t="s">
        <v>19159</v>
      </c>
      <c r="H557" s="1">
        <v>3</v>
      </c>
      <c r="I557" s="1" t="s">
        <v>12</v>
      </c>
      <c r="J557" s="1" t="s">
        <v>59</v>
      </c>
      <c r="K557" s="1" t="s">
        <v>2270</v>
      </c>
      <c r="N557">
        <v>2</v>
      </c>
      <c r="O557">
        <v>1</v>
      </c>
      <c r="P557">
        <v>0</v>
      </c>
      <c r="Q557">
        <v>1</v>
      </c>
      <c r="R557">
        <v>0</v>
      </c>
      <c r="S557" s="1" t="s">
        <v>2402</v>
      </c>
      <c r="T557" s="1">
        <v>3</v>
      </c>
      <c r="U557" s="1">
        <v>3</v>
      </c>
      <c r="V557" s="1" t="s">
        <v>2</v>
      </c>
      <c r="W557" s="1">
        <v>556</v>
      </c>
      <c r="X557" s="1">
        <v>556</v>
      </c>
      <c r="Y557" s="1">
        <v>917</v>
      </c>
    </row>
    <row r="558" spans="1:25" x14ac:dyDescent="0.2">
      <c r="A558" s="1">
        <v>189653</v>
      </c>
      <c r="B558" t="s">
        <v>257</v>
      </c>
      <c r="C558">
        <v>47</v>
      </c>
      <c r="D558" t="s">
        <v>15</v>
      </c>
      <c r="E558" s="1" t="s">
        <v>218</v>
      </c>
      <c r="F558" s="2">
        <v>40385</v>
      </c>
      <c r="G558" s="1" t="s">
        <v>19158</v>
      </c>
      <c r="H558" s="1">
        <v>1</v>
      </c>
      <c r="I558" s="1" t="s">
        <v>12</v>
      </c>
      <c r="J558" s="1" t="s">
        <v>257</v>
      </c>
      <c r="K558" s="1" t="s">
        <v>289</v>
      </c>
      <c r="L558" t="s">
        <v>18329</v>
      </c>
      <c r="M558" t="s">
        <v>18328</v>
      </c>
      <c r="N558">
        <v>1</v>
      </c>
      <c r="O558">
        <v>2</v>
      </c>
      <c r="P558">
        <v>0</v>
      </c>
      <c r="Q558">
        <v>1</v>
      </c>
      <c r="R558">
        <v>0</v>
      </c>
      <c r="S558" s="1" t="s">
        <v>2402</v>
      </c>
      <c r="T558" s="1">
        <v>0</v>
      </c>
      <c r="U558" s="1">
        <v>1</v>
      </c>
      <c r="V558" s="1" t="s">
        <v>289</v>
      </c>
      <c r="W558" s="1">
        <v>557</v>
      </c>
      <c r="X558" s="1">
        <v>557</v>
      </c>
      <c r="Y558" s="1">
        <v>3017</v>
      </c>
    </row>
    <row r="559" spans="1:25" x14ac:dyDescent="0.2">
      <c r="A559" s="1">
        <v>189664</v>
      </c>
      <c r="B559" t="s">
        <v>59</v>
      </c>
      <c r="C559">
        <v>3</v>
      </c>
      <c r="D559" t="s">
        <v>43</v>
      </c>
      <c r="E559" s="1" t="s">
        <v>283</v>
      </c>
      <c r="F559" s="2">
        <v>40444</v>
      </c>
      <c r="G559" s="1" t="s">
        <v>19157</v>
      </c>
      <c r="H559" s="1">
        <v>2</v>
      </c>
      <c r="I559" s="1" t="s">
        <v>12</v>
      </c>
      <c r="J559" s="1" t="s">
        <v>59</v>
      </c>
      <c r="K559" s="1" t="s">
        <v>320</v>
      </c>
      <c r="L559" t="s">
        <v>40</v>
      </c>
      <c r="N559">
        <v>1</v>
      </c>
      <c r="O559">
        <v>1</v>
      </c>
      <c r="P559">
        <v>0</v>
      </c>
      <c r="Q559">
        <v>0</v>
      </c>
      <c r="R559">
        <v>1</v>
      </c>
      <c r="S559" s="1" t="s">
        <v>2457</v>
      </c>
      <c r="T559" s="1">
        <v>0</v>
      </c>
      <c r="U559" s="1">
        <v>2</v>
      </c>
      <c r="V559" s="1" t="s">
        <v>2</v>
      </c>
      <c r="W559" s="1">
        <v>558</v>
      </c>
      <c r="X559" s="1">
        <v>558</v>
      </c>
      <c r="Y559" s="1">
        <v>3655</v>
      </c>
    </row>
    <row r="560" spans="1:25" x14ac:dyDescent="0.2">
      <c r="A560" s="1">
        <v>189670</v>
      </c>
      <c r="B560" t="s">
        <v>257</v>
      </c>
      <c r="C560">
        <v>45.9</v>
      </c>
      <c r="D560" t="s">
        <v>43</v>
      </c>
      <c r="E560" s="1" t="s">
        <v>19</v>
      </c>
      <c r="F560" s="2">
        <v>40428</v>
      </c>
      <c r="G560" s="1" t="s">
        <v>19156</v>
      </c>
      <c r="H560" s="1">
        <v>7</v>
      </c>
      <c r="I560" s="1" t="s">
        <v>12</v>
      </c>
      <c r="J560" s="1" t="s">
        <v>257</v>
      </c>
      <c r="K560" s="1" t="s">
        <v>464</v>
      </c>
      <c r="L560" t="s">
        <v>2152</v>
      </c>
      <c r="M560" t="s">
        <v>2151</v>
      </c>
      <c r="N560">
        <v>4</v>
      </c>
      <c r="O560">
        <v>3</v>
      </c>
      <c r="P560">
        <v>0</v>
      </c>
      <c r="Q560">
        <v>1</v>
      </c>
      <c r="R560">
        <v>0</v>
      </c>
      <c r="S560" s="1" t="s">
        <v>2402</v>
      </c>
      <c r="T560" s="1">
        <v>0</v>
      </c>
      <c r="U560" s="1">
        <v>7</v>
      </c>
      <c r="V560" s="1" t="s">
        <v>464</v>
      </c>
      <c r="W560" s="1">
        <v>559</v>
      </c>
      <c r="X560" s="1">
        <v>559</v>
      </c>
      <c r="Y560" s="1">
        <v>3655</v>
      </c>
    </row>
    <row r="561" spans="1:25" x14ac:dyDescent="0.2">
      <c r="A561" s="1">
        <v>189695</v>
      </c>
      <c r="B561" t="s">
        <v>17891</v>
      </c>
      <c r="C561">
        <v>43</v>
      </c>
      <c r="D561" t="s">
        <v>97</v>
      </c>
      <c r="E561" s="1" t="s">
        <v>19</v>
      </c>
      <c r="F561" s="2">
        <v>40424</v>
      </c>
      <c r="G561" s="1" t="s">
        <v>19155</v>
      </c>
      <c r="H561" s="1">
        <v>2</v>
      </c>
      <c r="I561" s="1" t="s">
        <v>37</v>
      </c>
      <c r="K561" s="1" t="s">
        <v>59</v>
      </c>
      <c r="L561" t="s">
        <v>17891</v>
      </c>
      <c r="M561" t="s">
        <v>18123</v>
      </c>
      <c r="N561">
        <v>2</v>
      </c>
      <c r="O561">
        <v>2</v>
      </c>
      <c r="P561">
        <v>1</v>
      </c>
      <c r="Q561">
        <v>1</v>
      </c>
      <c r="R561">
        <v>0</v>
      </c>
      <c r="S561" s="1" t="s">
        <v>2356</v>
      </c>
      <c r="T561" s="1">
        <v>7</v>
      </c>
      <c r="U561" s="1">
        <v>14</v>
      </c>
      <c r="V561" s="1" t="s">
        <v>2</v>
      </c>
      <c r="W561" s="1">
        <v>560</v>
      </c>
      <c r="X561" s="1">
        <v>560</v>
      </c>
      <c r="Y561" s="1">
        <v>4305</v>
      </c>
    </row>
    <row r="562" spans="1:25" x14ac:dyDescent="0.2">
      <c r="A562" s="1">
        <v>189696</v>
      </c>
      <c r="B562" t="s">
        <v>59</v>
      </c>
      <c r="C562">
        <v>24</v>
      </c>
      <c r="D562" t="s">
        <v>43</v>
      </c>
      <c r="E562" s="1" t="s">
        <v>6</v>
      </c>
      <c r="F562" s="2">
        <v>40416</v>
      </c>
      <c r="G562" s="1" t="s">
        <v>19154</v>
      </c>
      <c r="I562" s="1" t="s">
        <v>2</v>
      </c>
      <c r="J562" s="1" t="s">
        <v>59</v>
      </c>
      <c r="K562" s="1" t="s">
        <v>461</v>
      </c>
      <c r="L562" t="s">
        <v>59</v>
      </c>
      <c r="M562" t="s">
        <v>1016</v>
      </c>
      <c r="N562">
        <v>1</v>
      </c>
      <c r="O562">
        <v>5</v>
      </c>
      <c r="P562">
        <v>1</v>
      </c>
      <c r="Q562">
        <v>1</v>
      </c>
      <c r="R562">
        <v>0</v>
      </c>
      <c r="S562" s="1" t="s">
        <v>2356</v>
      </c>
      <c r="T562" s="1">
        <v>6</v>
      </c>
      <c r="U562" s="1" t="s">
        <v>2</v>
      </c>
      <c r="V562" s="1" t="s">
        <v>4494</v>
      </c>
      <c r="W562" s="1">
        <v>561</v>
      </c>
      <c r="X562" s="1">
        <v>561</v>
      </c>
      <c r="Y562" s="1">
        <v>2883</v>
      </c>
    </row>
    <row r="563" spans="1:25" x14ac:dyDescent="0.2">
      <c r="A563" s="1">
        <v>189715</v>
      </c>
      <c r="B563" t="s">
        <v>257</v>
      </c>
      <c r="C563">
        <v>43</v>
      </c>
      <c r="D563" t="s">
        <v>1797</v>
      </c>
      <c r="E563" s="1" t="s">
        <v>14</v>
      </c>
      <c r="F563" s="2">
        <v>40382</v>
      </c>
      <c r="G563" s="1" t="s">
        <v>19153</v>
      </c>
      <c r="H563" s="1">
        <v>17</v>
      </c>
      <c r="I563" s="1" t="s">
        <v>12</v>
      </c>
      <c r="J563" s="1" t="s">
        <v>257</v>
      </c>
      <c r="K563" s="1" t="s">
        <v>289</v>
      </c>
      <c r="L563" t="s">
        <v>4</v>
      </c>
      <c r="M563" t="s">
        <v>2042</v>
      </c>
      <c r="N563">
        <v>2</v>
      </c>
      <c r="O563">
        <v>3</v>
      </c>
      <c r="P563">
        <v>0</v>
      </c>
      <c r="Q563">
        <v>1</v>
      </c>
      <c r="R563">
        <v>0</v>
      </c>
      <c r="S563" s="1" t="s">
        <v>2402</v>
      </c>
      <c r="T563" s="1">
        <v>12</v>
      </c>
      <c r="U563" s="1">
        <v>17</v>
      </c>
      <c r="V563" s="1" t="s">
        <v>289</v>
      </c>
      <c r="W563" s="1">
        <v>562</v>
      </c>
      <c r="X563" s="1">
        <v>562</v>
      </c>
      <c r="Y563" s="1">
        <v>1642</v>
      </c>
    </row>
    <row r="564" spans="1:25" x14ac:dyDescent="0.2">
      <c r="A564" s="1">
        <v>189728</v>
      </c>
      <c r="B564" t="s">
        <v>59</v>
      </c>
      <c r="C564">
        <v>75.900000000000006</v>
      </c>
      <c r="D564" t="s">
        <v>7</v>
      </c>
      <c r="E564" s="1" t="s">
        <v>19</v>
      </c>
      <c r="F564" s="2">
        <v>40346</v>
      </c>
      <c r="G564" s="1" t="s">
        <v>19152</v>
      </c>
      <c r="H564" s="1">
        <v>12</v>
      </c>
      <c r="I564" s="1" t="s">
        <v>12</v>
      </c>
      <c r="J564" s="1" t="s">
        <v>59</v>
      </c>
      <c r="K564" s="1" t="s">
        <v>2148</v>
      </c>
      <c r="L564" t="s">
        <v>9</v>
      </c>
      <c r="N564">
        <v>1</v>
      </c>
      <c r="O564">
        <v>1</v>
      </c>
      <c r="P564">
        <v>0</v>
      </c>
      <c r="Q564">
        <v>1</v>
      </c>
      <c r="R564">
        <v>0</v>
      </c>
      <c r="S564" s="1" t="s">
        <v>2402</v>
      </c>
      <c r="T564" s="1">
        <v>14</v>
      </c>
      <c r="U564" s="1">
        <v>12</v>
      </c>
      <c r="V564" s="1" t="s">
        <v>2</v>
      </c>
      <c r="W564" s="1">
        <v>563</v>
      </c>
      <c r="X564" s="1">
        <v>563</v>
      </c>
      <c r="Y564" s="1">
        <v>2998</v>
      </c>
    </row>
    <row r="565" spans="1:25" x14ac:dyDescent="0.2">
      <c r="A565" s="1">
        <v>189844</v>
      </c>
      <c r="B565" t="s">
        <v>59</v>
      </c>
      <c r="C565">
        <v>45.9</v>
      </c>
      <c r="D565" t="s">
        <v>15</v>
      </c>
      <c r="E565" s="1" t="s">
        <v>19</v>
      </c>
      <c r="F565" s="2">
        <v>40322</v>
      </c>
      <c r="G565" s="1" t="s">
        <v>19151</v>
      </c>
      <c r="I565" s="1" t="s">
        <v>2</v>
      </c>
      <c r="J565" s="1" t="s">
        <v>59</v>
      </c>
      <c r="K565" s="1" t="s">
        <v>3030</v>
      </c>
      <c r="N565">
        <v>1</v>
      </c>
      <c r="O565">
        <v>1</v>
      </c>
      <c r="P565">
        <v>1</v>
      </c>
      <c r="Q565">
        <v>0</v>
      </c>
      <c r="R565">
        <v>0</v>
      </c>
      <c r="S565" s="1" t="s">
        <v>2358</v>
      </c>
      <c r="T565" s="1">
        <v>2</v>
      </c>
      <c r="U565" s="1" t="s">
        <v>2</v>
      </c>
      <c r="V565" s="1" t="s">
        <v>2</v>
      </c>
      <c r="W565" s="1">
        <v>564</v>
      </c>
      <c r="X565" s="1">
        <v>564</v>
      </c>
      <c r="Y565" s="1">
        <v>2706</v>
      </c>
    </row>
    <row r="566" spans="1:25" x14ac:dyDescent="0.2">
      <c r="A566" s="1">
        <v>189926</v>
      </c>
      <c r="B566" t="s">
        <v>257</v>
      </c>
      <c r="C566">
        <v>9</v>
      </c>
      <c r="D566" t="s">
        <v>291</v>
      </c>
      <c r="E566" s="1" t="s">
        <v>14</v>
      </c>
      <c r="F566" s="2">
        <v>40340</v>
      </c>
      <c r="G566" s="1" t="s">
        <v>19150</v>
      </c>
      <c r="I566" s="1" t="s">
        <v>2</v>
      </c>
      <c r="J566" s="1" t="s">
        <v>257</v>
      </c>
      <c r="K566" s="1" t="s">
        <v>289</v>
      </c>
      <c r="L566" t="s">
        <v>257</v>
      </c>
      <c r="M566" t="s">
        <v>577</v>
      </c>
      <c r="N566">
        <v>2</v>
      </c>
      <c r="O566">
        <v>1</v>
      </c>
      <c r="P566">
        <v>0</v>
      </c>
      <c r="Q566">
        <v>1</v>
      </c>
      <c r="R566">
        <v>0</v>
      </c>
      <c r="S566" s="1" t="s">
        <v>2402</v>
      </c>
      <c r="T566" s="1">
        <v>0</v>
      </c>
      <c r="U566" s="1" t="s">
        <v>2</v>
      </c>
      <c r="V566" s="1" t="s">
        <v>289</v>
      </c>
      <c r="W566" s="1">
        <v>565</v>
      </c>
      <c r="X566" s="1">
        <v>565</v>
      </c>
      <c r="Y566" s="1">
        <v>6959</v>
      </c>
    </row>
    <row r="567" spans="1:25" x14ac:dyDescent="0.2">
      <c r="A567" s="1">
        <v>189930</v>
      </c>
      <c r="B567" t="s">
        <v>59</v>
      </c>
      <c r="C567">
        <v>40</v>
      </c>
      <c r="D567" t="s">
        <v>67</v>
      </c>
      <c r="E567" s="1" t="s">
        <v>19</v>
      </c>
      <c r="F567" s="2">
        <v>40239</v>
      </c>
      <c r="G567" s="1" t="s">
        <v>19149</v>
      </c>
      <c r="H567" s="1">
        <v>5</v>
      </c>
      <c r="I567" s="1" t="s">
        <v>12</v>
      </c>
      <c r="J567" s="1" t="s">
        <v>59</v>
      </c>
      <c r="K567" s="1" t="s">
        <v>1928</v>
      </c>
      <c r="L567" t="s">
        <v>59</v>
      </c>
      <c r="M567" t="s">
        <v>3264</v>
      </c>
      <c r="N567">
        <v>7</v>
      </c>
      <c r="O567">
        <v>2</v>
      </c>
      <c r="P567">
        <v>1</v>
      </c>
      <c r="Q567">
        <v>0</v>
      </c>
      <c r="R567">
        <v>0</v>
      </c>
      <c r="S567" s="1" t="s">
        <v>2358</v>
      </c>
      <c r="T567" s="1">
        <v>4</v>
      </c>
      <c r="U567" s="1">
        <v>5</v>
      </c>
      <c r="V567" s="1" t="s">
        <v>1928</v>
      </c>
      <c r="W567" s="1">
        <v>566</v>
      </c>
      <c r="X567" s="1">
        <v>566</v>
      </c>
      <c r="Y567" s="1">
        <v>1076</v>
      </c>
    </row>
    <row r="568" spans="1:25" x14ac:dyDescent="0.2">
      <c r="A568" s="1">
        <v>189931</v>
      </c>
      <c r="B568" t="s">
        <v>59</v>
      </c>
      <c r="C568">
        <v>59</v>
      </c>
      <c r="D568" t="s">
        <v>134</v>
      </c>
      <c r="E568" s="1" t="s">
        <v>26</v>
      </c>
      <c r="F568" s="2">
        <v>40415</v>
      </c>
      <c r="I568" s="1" t="s">
        <v>2</v>
      </c>
      <c r="J568" s="1" t="s">
        <v>59</v>
      </c>
      <c r="K568" s="1" t="s">
        <v>2058</v>
      </c>
      <c r="L568" t="s">
        <v>59</v>
      </c>
      <c r="M568" t="s">
        <v>793</v>
      </c>
      <c r="N568">
        <v>1</v>
      </c>
      <c r="O568">
        <v>3</v>
      </c>
      <c r="P568">
        <v>1</v>
      </c>
      <c r="Q568">
        <v>1</v>
      </c>
      <c r="R568">
        <v>0</v>
      </c>
      <c r="S568" s="1" t="s">
        <v>2356</v>
      </c>
      <c r="T568" s="1">
        <v>1</v>
      </c>
      <c r="U568" s="1" t="s">
        <v>2</v>
      </c>
      <c r="V568" s="1" t="s">
        <v>2</v>
      </c>
      <c r="W568" s="1">
        <v>567</v>
      </c>
      <c r="X568" s="1">
        <v>567</v>
      </c>
      <c r="Y568" s="1">
        <v>3254</v>
      </c>
    </row>
    <row r="569" spans="1:25" x14ac:dyDescent="0.2">
      <c r="A569" s="1">
        <v>189945</v>
      </c>
      <c r="B569" t="s">
        <v>59</v>
      </c>
      <c r="C569">
        <v>1</v>
      </c>
      <c r="D569" t="s">
        <v>67</v>
      </c>
      <c r="E569" s="1" t="s">
        <v>26</v>
      </c>
      <c r="F569" s="2">
        <v>40431</v>
      </c>
      <c r="G569" s="1" t="s">
        <v>19148</v>
      </c>
      <c r="I569" s="1" t="s">
        <v>2</v>
      </c>
      <c r="J569" s="1" t="s">
        <v>59</v>
      </c>
      <c r="K569" s="1" t="s">
        <v>320</v>
      </c>
      <c r="L569" t="s">
        <v>59</v>
      </c>
      <c r="M569" t="s">
        <v>265</v>
      </c>
      <c r="N569">
        <v>2</v>
      </c>
      <c r="O569">
        <v>2</v>
      </c>
      <c r="P569">
        <v>1</v>
      </c>
      <c r="Q569">
        <v>0</v>
      </c>
      <c r="R569">
        <v>0</v>
      </c>
      <c r="S569" s="1" t="s">
        <v>2358</v>
      </c>
      <c r="T569" s="1">
        <v>0</v>
      </c>
      <c r="U569" s="1" t="s">
        <v>2</v>
      </c>
      <c r="V569" s="1" t="s">
        <v>2</v>
      </c>
      <c r="W569" s="1">
        <v>568</v>
      </c>
      <c r="X569" s="1">
        <v>568</v>
      </c>
      <c r="Y569" s="1">
        <v>2962</v>
      </c>
    </row>
    <row r="570" spans="1:25" x14ac:dyDescent="0.2">
      <c r="A570" s="1">
        <v>189958</v>
      </c>
      <c r="B570" t="s">
        <v>257</v>
      </c>
      <c r="C570">
        <v>9</v>
      </c>
      <c r="D570" t="s">
        <v>43</v>
      </c>
      <c r="E570" s="1" t="s">
        <v>6</v>
      </c>
      <c r="F570" s="2">
        <v>40406</v>
      </c>
      <c r="G570" s="1">
        <v>71204383</v>
      </c>
      <c r="H570" s="1">
        <v>1</v>
      </c>
      <c r="I570" s="1" t="s">
        <v>12</v>
      </c>
      <c r="J570" s="1" t="s">
        <v>257</v>
      </c>
      <c r="K570" s="1" t="s">
        <v>289</v>
      </c>
      <c r="L570" t="s">
        <v>40</v>
      </c>
      <c r="N570">
        <v>4</v>
      </c>
      <c r="O570">
        <v>7</v>
      </c>
      <c r="P570">
        <v>1</v>
      </c>
      <c r="Q570">
        <v>1</v>
      </c>
      <c r="R570">
        <v>0</v>
      </c>
      <c r="S570" s="1" t="s">
        <v>2356</v>
      </c>
      <c r="T570" s="1">
        <v>20</v>
      </c>
      <c r="U570" s="1">
        <v>1</v>
      </c>
      <c r="V570" s="1" t="s">
        <v>289</v>
      </c>
      <c r="W570" s="1">
        <v>569</v>
      </c>
      <c r="X570" s="1">
        <v>569</v>
      </c>
      <c r="Y570" s="1">
        <v>2314</v>
      </c>
    </row>
    <row r="571" spans="1:25" x14ac:dyDescent="0.2">
      <c r="A571" s="1">
        <v>189964</v>
      </c>
      <c r="B571" t="s">
        <v>59</v>
      </c>
      <c r="C571">
        <v>68</v>
      </c>
      <c r="D571" t="s">
        <v>67</v>
      </c>
      <c r="E571" s="1" t="s">
        <v>14</v>
      </c>
      <c r="F571" s="2">
        <v>40438</v>
      </c>
      <c r="G571" s="1" t="s">
        <v>19147</v>
      </c>
      <c r="H571" s="1">
        <v>8</v>
      </c>
      <c r="I571" s="1" t="s">
        <v>12</v>
      </c>
      <c r="J571" s="1" t="s">
        <v>59</v>
      </c>
      <c r="K571" s="1" t="s">
        <v>265</v>
      </c>
      <c r="L571" t="s">
        <v>59</v>
      </c>
      <c r="M571" t="s">
        <v>250</v>
      </c>
      <c r="N571">
        <v>1</v>
      </c>
      <c r="O571">
        <v>1</v>
      </c>
      <c r="P571">
        <v>0</v>
      </c>
      <c r="Q571">
        <v>1</v>
      </c>
      <c r="R571">
        <v>0</v>
      </c>
      <c r="S571" s="1" t="s">
        <v>2402</v>
      </c>
      <c r="T571" s="1">
        <v>5</v>
      </c>
      <c r="U571" s="1">
        <v>8</v>
      </c>
      <c r="V571" s="1" t="s">
        <v>2</v>
      </c>
      <c r="W571" s="1">
        <v>570</v>
      </c>
      <c r="X571" s="1">
        <v>570</v>
      </c>
      <c r="Y571" s="1">
        <v>4</v>
      </c>
    </row>
    <row r="572" spans="1:25" x14ac:dyDescent="0.2">
      <c r="A572" s="1">
        <v>189969</v>
      </c>
      <c r="B572" t="s">
        <v>59</v>
      </c>
      <c r="C572">
        <v>14</v>
      </c>
      <c r="D572" t="s">
        <v>1797</v>
      </c>
      <c r="E572" s="1" t="s">
        <v>14</v>
      </c>
      <c r="F572" s="2">
        <v>40445</v>
      </c>
      <c r="G572" s="1" t="s">
        <v>19146</v>
      </c>
      <c r="H572" s="1">
        <v>3</v>
      </c>
      <c r="I572" s="1" t="s">
        <v>37</v>
      </c>
      <c r="J572" s="1" t="s">
        <v>59</v>
      </c>
      <c r="K572" s="1" t="s">
        <v>19090</v>
      </c>
      <c r="L572" t="s">
        <v>59</v>
      </c>
      <c r="M572" t="s">
        <v>3495</v>
      </c>
      <c r="N572">
        <v>3</v>
      </c>
      <c r="O572">
        <v>1</v>
      </c>
      <c r="P572">
        <v>0</v>
      </c>
      <c r="Q572">
        <v>1</v>
      </c>
      <c r="R572">
        <v>0</v>
      </c>
      <c r="S572" s="1" t="s">
        <v>2402</v>
      </c>
      <c r="T572" s="1">
        <v>13</v>
      </c>
      <c r="U572" s="1">
        <v>21</v>
      </c>
      <c r="V572" s="1" t="s">
        <v>2</v>
      </c>
      <c r="W572" s="1">
        <v>571</v>
      </c>
      <c r="X572" s="1">
        <v>571</v>
      </c>
      <c r="Y572" s="1">
        <v>3002</v>
      </c>
    </row>
    <row r="573" spans="1:25" x14ac:dyDescent="0.2">
      <c r="A573" s="1">
        <v>189986</v>
      </c>
      <c r="B573" t="s">
        <v>257</v>
      </c>
      <c r="C573">
        <v>65.900000000000006</v>
      </c>
      <c r="D573" t="s">
        <v>15</v>
      </c>
      <c r="E573" s="1" t="s">
        <v>884</v>
      </c>
      <c r="F573" s="2">
        <v>40421</v>
      </c>
      <c r="G573" s="1" t="s">
        <v>19145</v>
      </c>
      <c r="I573" s="1" t="s">
        <v>2</v>
      </c>
      <c r="J573" s="1" t="s">
        <v>257</v>
      </c>
      <c r="K573" s="1" t="s">
        <v>397</v>
      </c>
      <c r="L573" t="s">
        <v>257</v>
      </c>
      <c r="M573" t="s">
        <v>1278</v>
      </c>
      <c r="N573">
        <v>1</v>
      </c>
      <c r="O573">
        <v>3</v>
      </c>
      <c r="P573">
        <v>0</v>
      </c>
      <c r="Q573">
        <v>1</v>
      </c>
      <c r="R573">
        <v>0</v>
      </c>
      <c r="S573" s="1" t="s">
        <v>2402</v>
      </c>
      <c r="T573" s="1">
        <v>0</v>
      </c>
      <c r="U573" s="1" t="s">
        <v>2</v>
      </c>
      <c r="V573" s="1" t="s">
        <v>1278</v>
      </c>
      <c r="W573" s="1">
        <v>572</v>
      </c>
      <c r="X573" s="1">
        <v>572</v>
      </c>
      <c r="Y573" s="1">
        <v>1664</v>
      </c>
    </row>
    <row r="574" spans="1:25" x14ac:dyDescent="0.2">
      <c r="A574" s="1">
        <v>189988</v>
      </c>
      <c r="B574" t="s">
        <v>257</v>
      </c>
      <c r="C574">
        <v>45.9</v>
      </c>
      <c r="D574" t="s">
        <v>43</v>
      </c>
      <c r="E574" s="1" t="s">
        <v>26</v>
      </c>
      <c r="F574" s="2">
        <v>40442</v>
      </c>
      <c r="G574" s="1" t="s">
        <v>19144</v>
      </c>
      <c r="I574" s="1" t="s">
        <v>2</v>
      </c>
      <c r="J574" s="1" t="s">
        <v>257</v>
      </c>
      <c r="K574" s="1" t="s">
        <v>289</v>
      </c>
      <c r="L574" t="s">
        <v>17</v>
      </c>
      <c r="M574" t="s">
        <v>527</v>
      </c>
      <c r="N574">
        <v>8</v>
      </c>
      <c r="O574">
        <v>2</v>
      </c>
      <c r="P574">
        <v>0</v>
      </c>
      <c r="Q574">
        <v>1</v>
      </c>
      <c r="R574">
        <v>0</v>
      </c>
      <c r="S574" s="1" t="s">
        <v>2402</v>
      </c>
      <c r="T574" s="1">
        <v>0</v>
      </c>
      <c r="U574" s="1" t="s">
        <v>2</v>
      </c>
      <c r="V574" s="1" t="s">
        <v>289</v>
      </c>
      <c r="W574" s="1">
        <v>573</v>
      </c>
      <c r="X574" s="1">
        <v>573</v>
      </c>
      <c r="Y574" s="1">
        <v>1664</v>
      </c>
    </row>
    <row r="575" spans="1:25" x14ac:dyDescent="0.2">
      <c r="A575" s="1">
        <v>190035</v>
      </c>
      <c r="B575" t="s">
        <v>257</v>
      </c>
      <c r="C575">
        <v>40</v>
      </c>
      <c r="D575" t="s">
        <v>1797</v>
      </c>
      <c r="E575" s="1" t="s">
        <v>14</v>
      </c>
      <c r="F575" s="2">
        <v>40429</v>
      </c>
      <c r="G575" s="1" t="s">
        <v>19143</v>
      </c>
      <c r="H575" s="1">
        <v>3</v>
      </c>
      <c r="I575" s="1" t="s">
        <v>37</v>
      </c>
      <c r="K575" s="1" t="s">
        <v>2179</v>
      </c>
      <c r="L575" t="s">
        <v>257</v>
      </c>
      <c r="M575" t="s">
        <v>464</v>
      </c>
      <c r="N575">
        <v>1</v>
      </c>
      <c r="O575">
        <v>2</v>
      </c>
      <c r="P575">
        <v>0</v>
      </c>
      <c r="Q575">
        <v>1</v>
      </c>
      <c r="R575">
        <v>0</v>
      </c>
      <c r="S575" s="1" t="s">
        <v>2402</v>
      </c>
      <c r="T575" s="1">
        <v>10</v>
      </c>
      <c r="U575" s="1">
        <v>21</v>
      </c>
      <c r="V575" s="1" t="s">
        <v>464</v>
      </c>
      <c r="W575" s="1">
        <v>574</v>
      </c>
      <c r="X575" s="1">
        <v>574</v>
      </c>
      <c r="Y575" s="1">
        <v>3926</v>
      </c>
    </row>
    <row r="576" spans="1:25" x14ac:dyDescent="0.2">
      <c r="A576" s="1">
        <v>190060</v>
      </c>
      <c r="B576" t="s">
        <v>3106</v>
      </c>
      <c r="C576">
        <v>87</v>
      </c>
      <c r="D576" t="s">
        <v>7</v>
      </c>
      <c r="E576" s="1" t="s">
        <v>26</v>
      </c>
      <c r="F576" s="2">
        <v>40288</v>
      </c>
      <c r="I576" s="1" t="s">
        <v>2</v>
      </c>
      <c r="J576" s="1" t="s">
        <v>3106</v>
      </c>
      <c r="K576" s="1" t="s">
        <v>3105</v>
      </c>
      <c r="L576" t="s">
        <v>59</v>
      </c>
      <c r="M576" t="s">
        <v>123</v>
      </c>
      <c r="N576">
        <v>1</v>
      </c>
      <c r="O576">
        <v>1</v>
      </c>
      <c r="P576">
        <v>0</v>
      </c>
      <c r="Q576">
        <v>1</v>
      </c>
      <c r="R576">
        <v>0</v>
      </c>
      <c r="S576" s="1" t="s">
        <v>2402</v>
      </c>
      <c r="T576" s="1">
        <v>0</v>
      </c>
      <c r="U576" s="1" t="s">
        <v>2</v>
      </c>
      <c r="V576" s="1" t="s">
        <v>2</v>
      </c>
      <c r="W576" s="1">
        <v>575</v>
      </c>
      <c r="X576" s="1">
        <v>575</v>
      </c>
      <c r="Y576" s="1">
        <v>1534</v>
      </c>
    </row>
    <row r="577" spans="1:25" x14ac:dyDescent="0.2">
      <c r="A577" s="1">
        <v>190107</v>
      </c>
      <c r="B577" t="s">
        <v>59</v>
      </c>
      <c r="C577">
        <v>23</v>
      </c>
      <c r="D577" t="s">
        <v>15</v>
      </c>
      <c r="E577" s="1" t="s">
        <v>19</v>
      </c>
      <c r="F577" s="2">
        <v>40441</v>
      </c>
      <c r="G577" s="1" t="s">
        <v>19142</v>
      </c>
      <c r="H577" s="1">
        <v>5</v>
      </c>
      <c r="I577" s="1" t="s">
        <v>12</v>
      </c>
      <c r="J577" s="1" t="s">
        <v>59</v>
      </c>
      <c r="K577" s="1" t="s">
        <v>370</v>
      </c>
      <c r="L577" t="s">
        <v>59</v>
      </c>
      <c r="M577" t="s">
        <v>2983</v>
      </c>
      <c r="N577">
        <v>1</v>
      </c>
      <c r="O577">
        <v>4</v>
      </c>
      <c r="P577">
        <v>1</v>
      </c>
      <c r="Q577">
        <v>1</v>
      </c>
      <c r="R577">
        <v>0</v>
      </c>
      <c r="S577" s="1" t="s">
        <v>2356</v>
      </c>
      <c r="T577" s="1">
        <v>1</v>
      </c>
      <c r="U577" s="1">
        <v>5</v>
      </c>
      <c r="V577" s="1" t="s">
        <v>2</v>
      </c>
      <c r="W577" s="1">
        <v>576</v>
      </c>
      <c r="X577" s="1">
        <v>576</v>
      </c>
      <c r="Y577" s="1">
        <v>40</v>
      </c>
    </row>
    <row r="578" spans="1:25" x14ac:dyDescent="0.2">
      <c r="A578" s="1">
        <v>190109</v>
      </c>
      <c r="B578" t="s">
        <v>59</v>
      </c>
      <c r="C578">
        <v>58</v>
      </c>
      <c r="D578" t="s">
        <v>97</v>
      </c>
      <c r="E578" s="1" t="s">
        <v>26</v>
      </c>
      <c r="F578" s="2">
        <v>40403</v>
      </c>
      <c r="G578" s="1" t="s">
        <v>19141</v>
      </c>
      <c r="I578" s="1" t="s">
        <v>2</v>
      </c>
      <c r="J578" s="1" t="s">
        <v>59</v>
      </c>
      <c r="K578" s="1" t="s">
        <v>347</v>
      </c>
      <c r="L578" t="s">
        <v>59</v>
      </c>
      <c r="M578" t="s">
        <v>250</v>
      </c>
      <c r="N578">
        <v>2</v>
      </c>
      <c r="O578">
        <v>1</v>
      </c>
      <c r="P578">
        <v>0</v>
      </c>
      <c r="Q578">
        <v>0</v>
      </c>
      <c r="R578">
        <v>1</v>
      </c>
      <c r="S578" s="1" t="s">
        <v>2457</v>
      </c>
      <c r="T578" s="1">
        <v>7</v>
      </c>
      <c r="U578" s="1" t="s">
        <v>2</v>
      </c>
      <c r="V578" s="1" t="s">
        <v>347</v>
      </c>
      <c r="W578" s="1">
        <v>577</v>
      </c>
      <c r="X578" s="1">
        <v>577</v>
      </c>
      <c r="Y578" s="1">
        <v>1642</v>
      </c>
    </row>
    <row r="579" spans="1:25" x14ac:dyDescent="0.2">
      <c r="A579" s="1">
        <v>190111</v>
      </c>
      <c r="B579" t="s">
        <v>257</v>
      </c>
      <c r="C579">
        <v>26</v>
      </c>
      <c r="D579" t="s">
        <v>15</v>
      </c>
      <c r="E579" s="1" t="s">
        <v>26</v>
      </c>
      <c r="F579" s="2">
        <v>40396</v>
      </c>
      <c r="G579" s="1" t="s">
        <v>19140</v>
      </c>
      <c r="I579" s="1" t="s">
        <v>2</v>
      </c>
      <c r="J579" s="1" t="s">
        <v>257</v>
      </c>
      <c r="K579" s="1" t="s">
        <v>1278</v>
      </c>
      <c r="L579" t="s">
        <v>257</v>
      </c>
      <c r="M579" t="s">
        <v>289</v>
      </c>
      <c r="N579">
        <v>1</v>
      </c>
      <c r="O579">
        <v>3</v>
      </c>
      <c r="P579">
        <v>0</v>
      </c>
      <c r="Q579">
        <v>1</v>
      </c>
      <c r="R579">
        <v>0</v>
      </c>
      <c r="S579" s="1" t="s">
        <v>2402</v>
      </c>
      <c r="T579" s="1">
        <v>4</v>
      </c>
      <c r="U579" s="1" t="s">
        <v>2</v>
      </c>
      <c r="V579" s="1" t="s">
        <v>4758</v>
      </c>
      <c r="W579" s="1">
        <v>578</v>
      </c>
      <c r="X579" s="1">
        <v>578</v>
      </c>
      <c r="Y579" s="1">
        <v>3052</v>
      </c>
    </row>
    <row r="580" spans="1:25" x14ac:dyDescent="0.2">
      <c r="A580" s="1">
        <v>190115</v>
      </c>
      <c r="B580" t="s">
        <v>59</v>
      </c>
      <c r="C580">
        <v>37</v>
      </c>
      <c r="D580" t="s">
        <v>67</v>
      </c>
      <c r="E580" s="1" t="s">
        <v>19</v>
      </c>
      <c r="F580" s="2">
        <v>40392</v>
      </c>
      <c r="G580" s="1" t="s">
        <v>19139</v>
      </c>
      <c r="H580" s="1">
        <v>14</v>
      </c>
      <c r="I580" s="1" t="s">
        <v>12</v>
      </c>
      <c r="J580" s="1" t="s">
        <v>59</v>
      </c>
      <c r="K580" s="1" t="s">
        <v>87</v>
      </c>
      <c r="L580" t="s">
        <v>59</v>
      </c>
      <c r="M580" t="s">
        <v>714</v>
      </c>
      <c r="N580">
        <v>1</v>
      </c>
      <c r="O580">
        <v>3</v>
      </c>
      <c r="P580">
        <v>1</v>
      </c>
      <c r="Q580">
        <v>1</v>
      </c>
      <c r="R580">
        <v>0</v>
      </c>
      <c r="S580" s="1" t="s">
        <v>2356</v>
      </c>
      <c r="T580" s="1">
        <v>4</v>
      </c>
      <c r="U580" s="1">
        <v>14</v>
      </c>
      <c r="V580" s="1" t="s">
        <v>2</v>
      </c>
      <c r="W580" s="1">
        <v>579</v>
      </c>
      <c r="X580" s="1">
        <v>579</v>
      </c>
      <c r="Y580" s="1">
        <v>16</v>
      </c>
    </row>
    <row r="581" spans="1:25" x14ac:dyDescent="0.2">
      <c r="A581" s="1">
        <v>190118</v>
      </c>
      <c r="B581" t="s">
        <v>59</v>
      </c>
      <c r="C581">
        <v>48</v>
      </c>
      <c r="D581" t="s">
        <v>15</v>
      </c>
      <c r="E581" s="1" t="s">
        <v>26</v>
      </c>
      <c r="F581" s="2">
        <v>40437</v>
      </c>
      <c r="G581" s="1" t="s">
        <v>19138</v>
      </c>
      <c r="I581" s="1" t="s">
        <v>2</v>
      </c>
      <c r="J581" s="1" t="s">
        <v>59</v>
      </c>
      <c r="K581" s="1" t="s">
        <v>87</v>
      </c>
      <c r="L581" t="s">
        <v>59</v>
      </c>
      <c r="M581" t="s">
        <v>264</v>
      </c>
      <c r="N581">
        <v>2</v>
      </c>
      <c r="O581">
        <v>2</v>
      </c>
      <c r="P581">
        <v>1</v>
      </c>
      <c r="Q581">
        <v>1</v>
      </c>
      <c r="R581">
        <v>0</v>
      </c>
      <c r="S581" s="1" t="s">
        <v>2356</v>
      </c>
      <c r="T581" s="1">
        <v>0</v>
      </c>
      <c r="U581" s="1" t="s">
        <v>2</v>
      </c>
      <c r="V581" s="1" t="s">
        <v>2</v>
      </c>
      <c r="W581" s="1">
        <v>580</v>
      </c>
      <c r="X581" s="1">
        <v>580</v>
      </c>
      <c r="Y581" s="1">
        <v>4</v>
      </c>
    </row>
    <row r="582" spans="1:25" x14ac:dyDescent="0.2">
      <c r="A582" s="1">
        <v>190120</v>
      </c>
      <c r="B582" t="s">
        <v>59</v>
      </c>
      <c r="C582">
        <v>1</v>
      </c>
      <c r="D582" t="s">
        <v>1797</v>
      </c>
      <c r="E582" s="1" t="s">
        <v>26</v>
      </c>
      <c r="F582" s="2">
        <v>40367</v>
      </c>
      <c r="G582" s="1" t="s">
        <v>19137</v>
      </c>
      <c r="I582" s="1" t="s">
        <v>2</v>
      </c>
      <c r="J582" s="1" t="s">
        <v>59</v>
      </c>
      <c r="K582" s="1" t="s">
        <v>1016</v>
      </c>
      <c r="L582" t="s">
        <v>59</v>
      </c>
      <c r="M582" t="s">
        <v>1837</v>
      </c>
      <c r="N582">
        <v>2</v>
      </c>
      <c r="O582">
        <v>6</v>
      </c>
      <c r="P582">
        <v>1</v>
      </c>
      <c r="Q582">
        <v>1</v>
      </c>
      <c r="R582">
        <v>0</v>
      </c>
      <c r="S582" s="1" t="s">
        <v>2356</v>
      </c>
      <c r="T582" s="1">
        <v>0</v>
      </c>
      <c r="U582" s="1" t="s">
        <v>2</v>
      </c>
      <c r="V582" s="1" t="s">
        <v>3794</v>
      </c>
      <c r="W582" s="1">
        <v>581</v>
      </c>
      <c r="X582" s="1">
        <v>581</v>
      </c>
      <c r="Y582" s="1">
        <v>31</v>
      </c>
    </row>
    <row r="583" spans="1:25" x14ac:dyDescent="0.2">
      <c r="A583" s="1">
        <v>190135</v>
      </c>
      <c r="B583" t="s">
        <v>257</v>
      </c>
      <c r="C583">
        <v>25</v>
      </c>
      <c r="D583" t="s">
        <v>67</v>
      </c>
      <c r="E583" s="1" t="s">
        <v>19</v>
      </c>
      <c r="F583" s="2">
        <v>40408</v>
      </c>
      <c r="G583" s="1">
        <v>382278</v>
      </c>
      <c r="H583" s="1">
        <v>13</v>
      </c>
      <c r="I583" s="1" t="s">
        <v>12</v>
      </c>
      <c r="J583" s="1" t="s">
        <v>257</v>
      </c>
      <c r="K583" s="1" t="s">
        <v>289</v>
      </c>
      <c r="L583" t="s">
        <v>257</v>
      </c>
      <c r="M583" t="s">
        <v>464</v>
      </c>
      <c r="N583">
        <v>1</v>
      </c>
      <c r="O583">
        <v>1</v>
      </c>
      <c r="P583">
        <v>0</v>
      </c>
      <c r="Q583">
        <v>1</v>
      </c>
      <c r="R583">
        <v>0</v>
      </c>
      <c r="S583" s="1" t="s">
        <v>2402</v>
      </c>
      <c r="T583" s="1">
        <v>4</v>
      </c>
      <c r="U583" s="1">
        <v>13</v>
      </c>
      <c r="V583" s="1" t="s">
        <v>254</v>
      </c>
      <c r="W583" s="1">
        <v>582</v>
      </c>
      <c r="X583" s="1">
        <v>582</v>
      </c>
      <c r="Y583" s="1">
        <v>6882</v>
      </c>
    </row>
    <row r="584" spans="1:25" x14ac:dyDescent="0.2">
      <c r="A584" s="1">
        <v>190137</v>
      </c>
      <c r="B584" t="s">
        <v>59</v>
      </c>
      <c r="C584">
        <v>42</v>
      </c>
      <c r="D584" t="s">
        <v>15</v>
      </c>
      <c r="E584" s="1" t="s">
        <v>19</v>
      </c>
      <c r="F584" s="2">
        <v>40435</v>
      </c>
      <c r="G584" s="1" t="s">
        <v>19136</v>
      </c>
      <c r="H584" s="1">
        <v>8</v>
      </c>
      <c r="I584" s="1" t="s">
        <v>12</v>
      </c>
      <c r="J584" s="1" t="s">
        <v>59</v>
      </c>
      <c r="K584" s="1" t="s">
        <v>265</v>
      </c>
      <c r="L584" t="s">
        <v>59</v>
      </c>
      <c r="M584" t="s">
        <v>2270</v>
      </c>
      <c r="N584">
        <v>2</v>
      </c>
      <c r="O584">
        <v>1</v>
      </c>
      <c r="P584">
        <v>1</v>
      </c>
      <c r="Q584">
        <v>0</v>
      </c>
      <c r="R584">
        <v>0</v>
      </c>
      <c r="S584" s="1" t="s">
        <v>2358</v>
      </c>
      <c r="T584" s="1">
        <v>2</v>
      </c>
      <c r="U584" s="1">
        <v>8</v>
      </c>
      <c r="V584" s="1" t="s">
        <v>2</v>
      </c>
      <c r="W584" s="1">
        <v>583</v>
      </c>
      <c r="X584" s="1">
        <v>583</v>
      </c>
      <c r="Y584" s="1">
        <v>17</v>
      </c>
    </row>
    <row r="585" spans="1:25" x14ac:dyDescent="0.2">
      <c r="A585" s="1">
        <v>190145</v>
      </c>
      <c r="B585" t="s">
        <v>59</v>
      </c>
      <c r="C585">
        <v>66</v>
      </c>
      <c r="D585" t="s">
        <v>43</v>
      </c>
      <c r="E585" s="1" t="s">
        <v>19</v>
      </c>
      <c r="F585" s="2">
        <v>40451</v>
      </c>
      <c r="G585" s="1" t="s">
        <v>19135</v>
      </c>
      <c r="H585" s="1">
        <v>12</v>
      </c>
      <c r="I585" s="1" t="s">
        <v>12</v>
      </c>
      <c r="J585" s="1" t="s">
        <v>59</v>
      </c>
      <c r="K585" s="1" t="s">
        <v>1931</v>
      </c>
      <c r="L585" t="s">
        <v>59</v>
      </c>
      <c r="M585" t="s">
        <v>347</v>
      </c>
      <c r="N585">
        <v>2</v>
      </c>
      <c r="O585">
        <v>1</v>
      </c>
      <c r="P585">
        <v>1</v>
      </c>
      <c r="Q585">
        <v>0</v>
      </c>
      <c r="R585">
        <v>0</v>
      </c>
      <c r="S585" s="1" t="s">
        <v>2358</v>
      </c>
      <c r="T585" s="1">
        <v>4</v>
      </c>
      <c r="U585" s="1">
        <v>12</v>
      </c>
      <c r="V585" s="1" t="s">
        <v>16291</v>
      </c>
      <c r="W585" s="1">
        <v>584</v>
      </c>
      <c r="X585" s="1">
        <v>584</v>
      </c>
      <c r="Y585" s="1">
        <v>3052</v>
      </c>
    </row>
    <row r="586" spans="1:25" x14ac:dyDescent="0.2">
      <c r="A586" s="1">
        <v>190156</v>
      </c>
      <c r="B586" t="s">
        <v>257</v>
      </c>
      <c r="C586">
        <v>63</v>
      </c>
      <c r="D586" t="s">
        <v>43</v>
      </c>
      <c r="E586" s="1" t="s">
        <v>14</v>
      </c>
      <c r="F586" s="2">
        <v>40444</v>
      </c>
      <c r="G586" s="1" t="s">
        <v>19134</v>
      </c>
      <c r="H586" s="1">
        <v>7</v>
      </c>
      <c r="I586" s="1" t="s">
        <v>12</v>
      </c>
      <c r="J586" s="1" t="s">
        <v>257</v>
      </c>
      <c r="K586" s="1" t="s">
        <v>256</v>
      </c>
      <c r="L586" t="s">
        <v>255</v>
      </c>
      <c r="M586" t="s">
        <v>256</v>
      </c>
      <c r="N586">
        <v>4</v>
      </c>
      <c r="O586">
        <v>1</v>
      </c>
      <c r="P586">
        <v>0</v>
      </c>
      <c r="Q586">
        <v>1</v>
      </c>
      <c r="R586">
        <v>0</v>
      </c>
      <c r="S586" s="1" t="s">
        <v>2402</v>
      </c>
      <c r="T586" s="1">
        <v>5</v>
      </c>
      <c r="U586" s="1">
        <v>7</v>
      </c>
      <c r="V586" s="1" t="s">
        <v>2</v>
      </c>
      <c r="W586" s="1">
        <v>585</v>
      </c>
      <c r="X586" s="1">
        <v>585</v>
      </c>
      <c r="Y586" s="1">
        <v>393</v>
      </c>
    </row>
    <row r="587" spans="1:25" x14ac:dyDescent="0.2">
      <c r="A587" s="1">
        <v>190158</v>
      </c>
      <c r="B587" t="s">
        <v>2637</v>
      </c>
      <c r="C587">
        <v>75.900000000000006</v>
      </c>
      <c r="D587" t="s">
        <v>43</v>
      </c>
      <c r="E587" s="1" t="s">
        <v>19</v>
      </c>
      <c r="F587" s="2">
        <v>40359</v>
      </c>
      <c r="G587" s="1" t="s">
        <v>19133</v>
      </c>
      <c r="H587" s="1">
        <v>6</v>
      </c>
      <c r="I587" s="1" t="s">
        <v>12</v>
      </c>
      <c r="J587" s="1" t="s">
        <v>2637</v>
      </c>
      <c r="K587" s="1" t="s">
        <v>17776</v>
      </c>
      <c r="L587" t="s">
        <v>1973</v>
      </c>
      <c r="M587" t="s">
        <v>442</v>
      </c>
      <c r="N587">
        <v>3</v>
      </c>
      <c r="O587">
        <v>2</v>
      </c>
      <c r="P587">
        <v>1</v>
      </c>
      <c r="Q587">
        <v>1</v>
      </c>
      <c r="R587">
        <v>0</v>
      </c>
      <c r="S587" s="1" t="s">
        <v>2356</v>
      </c>
      <c r="T587" s="1">
        <v>2</v>
      </c>
      <c r="U587" s="1">
        <v>6</v>
      </c>
      <c r="V587" s="1" t="s">
        <v>2</v>
      </c>
      <c r="W587" s="1">
        <v>586</v>
      </c>
      <c r="X587" s="1">
        <v>586</v>
      </c>
      <c r="Y587" s="1">
        <v>1512</v>
      </c>
    </row>
    <row r="588" spans="1:25" x14ac:dyDescent="0.2">
      <c r="A588" s="1">
        <v>190159</v>
      </c>
      <c r="B588" t="s">
        <v>59</v>
      </c>
      <c r="C588">
        <v>1</v>
      </c>
      <c r="D588" t="s">
        <v>1797</v>
      </c>
      <c r="E588" s="1" t="s">
        <v>19</v>
      </c>
      <c r="F588" s="2">
        <v>40430</v>
      </c>
      <c r="G588" s="1" t="s">
        <v>19132</v>
      </c>
      <c r="H588" s="1">
        <v>3</v>
      </c>
      <c r="I588" s="1" t="s">
        <v>37</v>
      </c>
      <c r="J588" s="1" t="s">
        <v>59</v>
      </c>
      <c r="K588" s="1" t="s">
        <v>320</v>
      </c>
      <c r="L588" t="s">
        <v>59</v>
      </c>
      <c r="M588" t="s">
        <v>1925</v>
      </c>
      <c r="N588">
        <v>2</v>
      </c>
      <c r="O588">
        <v>2</v>
      </c>
      <c r="P588">
        <v>1</v>
      </c>
      <c r="Q588">
        <v>1</v>
      </c>
      <c r="R588">
        <v>0</v>
      </c>
      <c r="S588" s="1" t="s">
        <v>2356</v>
      </c>
      <c r="T588" s="1">
        <v>15</v>
      </c>
      <c r="U588" s="1">
        <v>21</v>
      </c>
      <c r="V588" s="1" t="s">
        <v>1925</v>
      </c>
      <c r="W588" s="1">
        <v>587</v>
      </c>
      <c r="X588" s="1">
        <v>587</v>
      </c>
      <c r="Y588" s="1">
        <v>1827</v>
      </c>
    </row>
    <row r="589" spans="1:25" x14ac:dyDescent="0.2">
      <c r="A589" s="1">
        <v>190167</v>
      </c>
      <c r="B589" t="s">
        <v>59</v>
      </c>
      <c r="C589">
        <v>56</v>
      </c>
      <c r="D589" t="s">
        <v>7</v>
      </c>
      <c r="E589" s="1" t="s">
        <v>26</v>
      </c>
      <c r="F589" s="2">
        <v>40364</v>
      </c>
      <c r="I589" s="1" t="s">
        <v>2</v>
      </c>
      <c r="J589" s="1" t="s">
        <v>59</v>
      </c>
      <c r="K589" s="1" t="s">
        <v>1837</v>
      </c>
      <c r="L589" t="s">
        <v>59</v>
      </c>
      <c r="M589" t="s">
        <v>714</v>
      </c>
      <c r="N589">
        <v>1</v>
      </c>
      <c r="O589">
        <v>1</v>
      </c>
      <c r="P589">
        <v>0</v>
      </c>
      <c r="Q589">
        <v>1</v>
      </c>
      <c r="R589">
        <v>0</v>
      </c>
      <c r="S589" s="1" t="s">
        <v>2402</v>
      </c>
      <c r="T589" s="1">
        <v>0</v>
      </c>
      <c r="U589" s="1" t="s">
        <v>2</v>
      </c>
      <c r="V589" s="1" t="s">
        <v>1837</v>
      </c>
      <c r="W589" s="1">
        <v>588</v>
      </c>
      <c r="X589" s="1">
        <v>588</v>
      </c>
      <c r="Y589" s="1">
        <v>3134</v>
      </c>
    </row>
    <row r="590" spans="1:25" x14ac:dyDescent="0.2">
      <c r="A590" s="1">
        <v>190170</v>
      </c>
      <c r="B590" t="s">
        <v>17891</v>
      </c>
      <c r="C590">
        <v>36</v>
      </c>
      <c r="D590" t="s">
        <v>1797</v>
      </c>
      <c r="E590" s="1" t="s">
        <v>14</v>
      </c>
      <c r="F590" s="2">
        <v>40385</v>
      </c>
      <c r="G590" s="1" t="s">
        <v>19131</v>
      </c>
      <c r="H590" s="1">
        <v>17</v>
      </c>
      <c r="I590" s="1" t="s">
        <v>12</v>
      </c>
      <c r="J590" s="1" t="s">
        <v>17891</v>
      </c>
      <c r="K590" s="1" t="s">
        <v>464</v>
      </c>
      <c r="L590" t="s">
        <v>257</v>
      </c>
      <c r="M590" t="s">
        <v>464</v>
      </c>
      <c r="N590">
        <v>2</v>
      </c>
      <c r="O590">
        <v>4</v>
      </c>
      <c r="P590">
        <v>0</v>
      </c>
      <c r="Q590">
        <v>1</v>
      </c>
      <c r="R590">
        <v>0</v>
      </c>
      <c r="S590" s="1" t="s">
        <v>2402</v>
      </c>
      <c r="T590" s="1">
        <v>6</v>
      </c>
      <c r="U590" s="1">
        <v>17</v>
      </c>
      <c r="V590" s="1" t="s">
        <v>2</v>
      </c>
      <c r="W590" s="1">
        <v>589</v>
      </c>
      <c r="X590" s="1">
        <v>589</v>
      </c>
      <c r="Y590" s="1">
        <v>19</v>
      </c>
    </row>
    <row r="591" spans="1:25" x14ac:dyDescent="0.2">
      <c r="A591" s="1">
        <v>190172</v>
      </c>
      <c r="B591" t="s">
        <v>59</v>
      </c>
      <c r="C591">
        <v>55</v>
      </c>
      <c r="D591" t="s">
        <v>1797</v>
      </c>
      <c r="E591" s="1" t="s">
        <v>14</v>
      </c>
      <c r="F591" s="2">
        <v>40409</v>
      </c>
      <c r="G591" s="1" t="s">
        <v>19130</v>
      </c>
      <c r="H591" s="1">
        <v>8</v>
      </c>
      <c r="I591" s="1" t="s">
        <v>37</v>
      </c>
      <c r="J591" s="1" t="s">
        <v>59</v>
      </c>
      <c r="K591" s="1" t="s">
        <v>1837</v>
      </c>
      <c r="L591" t="s">
        <v>59</v>
      </c>
      <c r="M591" t="s">
        <v>2270</v>
      </c>
      <c r="N591">
        <v>1</v>
      </c>
      <c r="O591">
        <v>2</v>
      </c>
      <c r="P591">
        <v>1</v>
      </c>
      <c r="Q591">
        <v>1</v>
      </c>
      <c r="R591">
        <v>0</v>
      </c>
      <c r="S591" s="1" t="s">
        <v>2356</v>
      </c>
      <c r="T591" s="1">
        <v>15</v>
      </c>
      <c r="U591" s="1">
        <v>56</v>
      </c>
      <c r="V591" s="1" t="s">
        <v>1837</v>
      </c>
      <c r="W591" s="1">
        <v>590</v>
      </c>
      <c r="X591" s="1">
        <v>590</v>
      </c>
      <c r="Y591" s="1">
        <v>1474</v>
      </c>
    </row>
    <row r="592" spans="1:25" x14ac:dyDescent="0.2">
      <c r="A592" s="1">
        <v>190179</v>
      </c>
      <c r="B592" t="s">
        <v>257</v>
      </c>
      <c r="C592">
        <v>41</v>
      </c>
      <c r="D592" t="s">
        <v>97</v>
      </c>
      <c r="E592" s="1" t="s">
        <v>14</v>
      </c>
      <c r="F592" s="2">
        <v>40403</v>
      </c>
      <c r="G592" s="1" t="s">
        <v>19129</v>
      </c>
      <c r="H592" s="1">
        <v>2</v>
      </c>
      <c r="I592" s="1" t="s">
        <v>37</v>
      </c>
      <c r="J592" s="1" t="s">
        <v>257</v>
      </c>
      <c r="K592" s="1" t="s">
        <v>289</v>
      </c>
      <c r="L592" t="s">
        <v>257</v>
      </c>
      <c r="M592" t="s">
        <v>464</v>
      </c>
      <c r="N592">
        <v>1</v>
      </c>
      <c r="O592">
        <v>1</v>
      </c>
      <c r="P592">
        <v>0</v>
      </c>
      <c r="Q592">
        <v>1</v>
      </c>
      <c r="R592">
        <v>0</v>
      </c>
      <c r="S592" s="1" t="s">
        <v>2402</v>
      </c>
      <c r="T592" s="1">
        <v>8</v>
      </c>
      <c r="U592" s="1">
        <v>14</v>
      </c>
      <c r="V592" s="1" t="s">
        <v>254</v>
      </c>
      <c r="W592" s="1">
        <v>591</v>
      </c>
      <c r="X592" s="1">
        <v>591</v>
      </c>
      <c r="Y592" s="1">
        <v>2981</v>
      </c>
    </row>
    <row r="593" spans="1:25" x14ac:dyDescent="0.2">
      <c r="A593" s="1">
        <v>190184</v>
      </c>
      <c r="B593" t="s">
        <v>59</v>
      </c>
      <c r="C593">
        <v>18</v>
      </c>
      <c r="D593" t="s">
        <v>97</v>
      </c>
      <c r="E593" s="1" t="s">
        <v>19</v>
      </c>
      <c r="F593" s="2">
        <v>40379</v>
      </c>
      <c r="G593" s="1" t="s">
        <v>19128</v>
      </c>
      <c r="H593" s="1">
        <v>5</v>
      </c>
      <c r="I593" s="1" t="s">
        <v>12</v>
      </c>
      <c r="J593" s="1" t="s">
        <v>59</v>
      </c>
      <c r="K593" s="1" t="s">
        <v>2455</v>
      </c>
      <c r="L593" t="s">
        <v>59</v>
      </c>
      <c r="M593" t="s">
        <v>265</v>
      </c>
      <c r="N593">
        <v>1</v>
      </c>
      <c r="O593">
        <v>1</v>
      </c>
      <c r="P593">
        <v>1</v>
      </c>
      <c r="Q593">
        <v>0</v>
      </c>
      <c r="R593">
        <v>0</v>
      </c>
      <c r="S593" s="1" t="s">
        <v>2358</v>
      </c>
      <c r="T593" s="1">
        <v>2</v>
      </c>
      <c r="U593" s="1">
        <v>5</v>
      </c>
      <c r="V593" s="1" t="s">
        <v>2</v>
      </c>
      <c r="W593" s="1">
        <v>592</v>
      </c>
      <c r="X593" s="1">
        <v>592</v>
      </c>
      <c r="Y593" s="1">
        <v>735</v>
      </c>
    </row>
    <row r="594" spans="1:25" x14ac:dyDescent="0.2">
      <c r="A594" s="1">
        <v>190201</v>
      </c>
      <c r="B594" t="s">
        <v>59</v>
      </c>
      <c r="C594">
        <v>71</v>
      </c>
      <c r="D594" t="s">
        <v>15</v>
      </c>
      <c r="E594" s="1" t="s">
        <v>26</v>
      </c>
      <c r="F594" s="2">
        <v>40301</v>
      </c>
      <c r="G594" s="1" t="s">
        <v>19127</v>
      </c>
      <c r="I594" s="1" t="s">
        <v>2</v>
      </c>
      <c r="J594" s="1" t="s">
        <v>59</v>
      </c>
      <c r="K594" s="1" t="s">
        <v>87</v>
      </c>
      <c r="L594" t="s">
        <v>59</v>
      </c>
      <c r="M594" t="s">
        <v>197</v>
      </c>
      <c r="N594">
        <v>2</v>
      </c>
      <c r="O594">
        <v>5</v>
      </c>
      <c r="P594">
        <v>1</v>
      </c>
      <c r="Q594">
        <v>1</v>
      </c>
      <c r="R594">
        <v>0</v>
      </c>
      <c r="S594" s="1" t="s">
        <v>2356</v>
      </c>
      <c r="T594" s="1">
        <v>4</v>
      </c>
      <c r="U594" s="1" t="s">
        <v>2</v>
      </c>
      <c r="V594" s="1" t="s">
        <v>2</v>
      </c>
      <c r="W594" s="1">
        <v>593</v>
      </c>
      <c r="X594" s="1">
        <v>593</v>
      </c>
      <c r="Y594" s="1">
        <v>31</v>
      </c>
    </row>
    <row r="595" spans="1:25" x14ac:dyDescent="0.2">
      <c r="A595" s="1">
        <v>190204</v>
      </c>
      <c r="B595" t="s">
        <v>59</v>
      </c>
      <c r="C595">
        <v>42</v>
      </c>
      <c r="D595" t="s">
        <v>15</v>
      </c>
      <c r="E595" s="1" t="s">
        <v>14</v>
      </c>
      <c r="F595" s="2">
        <v>40450</v>
      </c>
      <c r="G595" s="1" t="s">
        <v>19126</v>
      </c>
      <c r="H595" s="1">
        <v>8</v>
      </c>
      <c r="I595" s="1" t="s">
        <v>12</v>
      </c>
      <c r="J595" s="1" t="s">
        <v>59</v>
      </c>
      <c r="K595" s="1" t="s">
        <v>265</v>
      </c>
      <c r="L595" t="s">
        <v>59</v>
      </c>
      <c r="M595" t="s">
        <v>461</v>
      </c>
      <c r="N595">
        <v>2</v>
      </c>
      <c r="O595">
        <v>1</v>
      </c>
      <c r="P595">
        <v>1</v>
      </c>
      <c r="Q595">
        <v>0</v>
      </c>
      <c r="R595">
        <v>0</v>
      </c>
      <c r="S595" s="1" t="s">
        <v>2358</v>
      </c>
      <c r="T595" s="1">
        <v>10</v>
      </c>
      <c r="U595" s="1">
        <v>8</v>
      </c>
      <c r="V595" s="1" t="s">
        <v>461</v>
      </c>
      <c r="W595" s="1">
        <v>594</v>
      </c>
      <c r="X595" s="1">
        <v>594</v>
      </c>
      <c r="Y595" s="1">
        <v>3196</v>
      </c>
    </row>
    <row r="596" spans="1:25" x14ac:dyDescent="0.2">
      <c r="A596" s="1">
        <v>190224</v>
      </c>
      <c r="B596" t="s">
        <v>443</v>
      </c>
      <c r="C596">
        <v>69</v>
      </c>
      <c r="D596" t="s">
        <v>43</v>
      </c>
      <c r="E596" s="1" t="s">
        <v>19</v>
      </c>
      <c r="F596" s="2">
        <v>40448</v>
      </c>
      <c r="G596" s="1" t="s">
        <v>19125</v>
      </c>
      <c r="H596" s="1">
        <v>6</v>
      </c>
      <c r="I596" s="1" t="s">
        <v>12</v>
      </c>
      <c r="J596" s="1" t="s">
        <v>443</v>
      </c>
      <c r="K596" s="1" t="s">
        <v>442</v>
      </c>
      <c r="L596" t="s">
        <v>40</v>
      </c>
      <c r="N596">
        <v>1</v>
      </c>
      <c r="O596">
        <v>2</v>
      </c>
      <c r="P596">
        <v>0</v>
      </c>
      <c r="Q596">
        <v>1</v>
      </c>
      <c r="R596">
        <v>0</v>
      </c>
      <c r="S596" s="1" t="s">
        <v>2402</v>
      </c>
      <c r="T596" s="1">
        <v>4</v>
      </c>
      <c r="U596" s="1">
        <v>6</v>
      </c>
      <c r="V596" s="1" t="s">
        <v>442</v>
      </c>
      <c r="W596" s="1">
        <v>595</v>
      </c>
      <c r="X596" s="1">
        <v>595</v>
      </c>
      <c r="Y596" s="1">
        <v>1899</v>
      </c>
    </row>
    <row r="597" spans="1:25" x14ac:dyDescent="0.2">
      <c r="A597" s="1">
        <v>190228</v>
      </c>
      <c r="B597" t="s">
        <v>257</v>
      </c>
      <c r="C597">
        <v>50</v>
      </c>
      <c r="D597" t="s">
        <v>67</v>
      </c>
      <c r="E597" s="1" t="s">
        <v>19</v>
      </c>
      <c r="F597" s="2">
        <v>40435</v>
      </c>
      <c r="G597" s="1" t="s">
        <v>19124</v>
      </c>
      <c r="H597" s="1">
        <v>6</v>
      </c>
      <c r="I597" s="1" t="s">
        <v>12</v>
      </c>
      <c r="J597" s="1" t="s">
        <v>257</v>
      </c>
      <c r="K597" s="1" t="s">
        <v>289</v>
      </c>
      <c r="L597" t="s">
        <v>257</v>
      </c>
      <c r="M597" t="s">
        <v>464</v>
      </c>
      <c r="N597">
        <v>1</v>
      </c>
      <c r="O597">
        <v>1</v>
      </c>
      <c r="P597">
        <v>0</v>
      </c>
      <c r="Q597">
        <v>1</v>
      </c>
      <c r="R597">
        <v>0</v>
      </c>
      <c r="S597" s="1" t="s">
        <v>2402</v>
      </c>
      <c r="T597" s="1">
        <v>2</v>
      </c>
      <c r="U597" s="1">
        <v>6</v>
      </c>
      <c r="V597" s="1" t="s">
        <v>254</v>
      </c>
      <c r="W597" s="1">
        <v>596</v>
      </c>
      <c r="X597" s="1">
        <v>596</v>
      </c>
      <c r="Y597" s="1">
        <v>4065</v>
      </c>
    </row>
    <row r="598" spans="1:25" x14ac:dyDescent="0.2">
      <c r="A598" s="1">
        <v>190231</v>
      </c>
      <c r="B598" t="s">
        <v>257</v>
      </c>
      <c r="C598">
        <v>45.9</v>
      </c>
      <c r="D598" t="s">
        <v>134</v>
      </c>
      <c r="E598" s="1" t="s">
        <v>884</v>
      </c>
      <c r="F598" s="2">
        <v>40438</v>
      </c>
      <c r="G598" s="1" t="s">
        <v>19123</v>
      </c>
      <c r="I598" s="1" t="s">
        <v>2</v>
      </c>
      <c r="J598" s="1" t="s">
        <v>257</v>
      </c>
      <c r="K598" s="1" t="s">
        <v>1939</v>
      </c>
      <c r="L598" t="s">
        <v>257</v>
      </c>
      <c r="M598" t="s">
        <v>289</v>
      </c>
      <c r="N598">
        <v>1</v>
      </c>
      <c r="O598">
        <v>1</v>
      </c>
      <c r="P598">
        <v>0</v>
      </c>
      <c r="Q598">
        <v>1</v>
      </c>
      <c r="R598">
        <v>0</v>
      </c>
      <c r="S598" s="1" t="s">
        <v>2402</v>
      </c>
      <c r="T598" s="1">
        <v>0</v>
      </c>
      <c r="U598" s="1" t="s">
        <v>2</v>
      </c>
      <c r="V598" s="1" t="s">
        <v>11343</v>
      </c>
      <c r="W598" s="1">
        <v>597</v>
      </c>
      <c r="X598" s="1">
        <v>597</v>
      </c>
      <c r="Y598" s="1">
        <v>3655</v>
      </c>
    </row>
    <row r="599" spans="1:25" x14ac:dyDescent="0.2">
      <c r="A599" s="1">
        <v>190257</v>
      </c>
      <c r="B599" t="s">
        <v>59</v>
      </c>
      <c r="C599">
        <v>0</v>
      </c>
      <c r="D599" t="s">
        <v>1797</v>
      </c>
      <c r="E599" s="1" t="s">
        <v>26</v>
      </c>
      <c r="F599" s="2">
        <v>40442</v>
      </c>
      <c r="G599" s="1" t="s">
        <v>19122</v>
      </c>
      <c r="I599" s="1" t="s">
        <v>2</v>
      </c>
      <c r="J599" s="1" t="s">
        <v>59</v>
      </c>
      <c r="K599" s="1" t="s">
        <v>320</v>
      </c>
      <c r="L599" t="s">
        <v>59</v>
      </c>
      <c r="M599" t="s">
        <v>265</v>
      </c>
      <c r="N599">
        <v>3</v>
      </c>
      <c r="O599">
        <v>1</v>
      </c>
      <c r="P599">
        <v>0</v>
      </c>
      <c r="Q599">
        <v>0</v>
      </c>
      <c r="R599">
        <v>1</v>
      </c>
      <c r="S599" s="1" t="s">
        <v>2457</v>
      </c>
      <c r="T599" s="1">
        <v>9</v>
      </c>
      <c r="U599" s="1" t="s">
        <v>2</v>
      </c>
      <c r="V599" s="1" t="s">
        <v>2</v>
      </c>
      <c r="W599" s="1">
        <v>598</v>
      </c>
      <c r="X599" s="1">
        <v>598</v>
      </c>
      <c r="Y599" s="1">
        <v>2996</v>
      </c>
    </row>
    <row r="600" spans="1:25" x14ac:dyDescent="0.2">
      <c r="A600" s="1">
        <v>190261</v>
      </c>
      <c r="B600" t="s">
        <v>4</v>
      </c>
      <c r="C600">
        <v>4</v>
      </c>
      <c r="D600" t="s">
        <v>43</v>
      </c>
      <c r="E600" s="1" t="s">
        <v>14</v>
      </c>
      <c r="F600" s="2">
        <v>40452</v>
      </c>
      <c r="G600" s="1" t="s">
        <v>19121</v>
      </c>
      <c r="H600" s="1">
        <v>4</v>
      </c>
      <c r="I600" s="1" t="s">
        <v>12</v>
      </c>
      <c r="J600" s="1" t="s">
        <v>4</v>
      </c>
      <c r="K600" s="1" t="s">
        <v>45</v>
      </c>
      <c r="L600" t="s">
        <v>4</v>
      </c>
      <c r="M600" t="s">
        <v>3</v>
      </c>
      <c r="N600">
        <v>3</v>
      </c>
      <c r="O600">
        <v>4</v>
      </c>
      <c r="P600">
        <v>1</v>
      </c>
      <c r="Q600">
        <v>1</v>
      </c>
      <c r="R600">
        <v>0</v>
      </c>
      <c r="S600" s="1" t="s">
        <v>2356</v>
      </c>
      <c r="T600" s="1">
        <v>2</v>
      </c>
      <c r="U600" s="1">
        <v>4</v>
      </c>
      <c r="V600" s="1" t="s">
        <v>2</v>
      </c>
      <c r="W600" s="1">
        <v>599</v>
      </c>
      <c r="X600" s="1">
        <v>599</v>
      </c>
      <c r="Y600" s="1">
        <v>572</v>
      </c>
    </row>
    <row r="601" spans="1:25" x14ac:dyDescent="0.2">
      <c r="A601" s="1">
        <v>190262</v>
      </c>
      <c r="B601" t="s">
        <v>59</v>
      </c>
      <c r="C601">
        <v>1</v>
      </c>
      <c r="D601" t="s">
        <v>67</v>
      </c>
      <c r="E601" s="1" t="s">
        <v>26</v>
      </c>
      <c r="F601" s="2">
        <v>40406</v>
      </c>
      <c r="G601" s="1" t="s">
        <v>19120</v>
      </c>
      <c r="I601" s="1" t="s">
        <v>2</v>
      </c>
      <c r="J601" s="1" t="s">
        <v>59</v>
      </c>
      <c r="K601" s="1" t="s">
        <v>1925</v>
      </c>
      <c r="L601" t="s">
        <v>59</v>
      </c>
      <c r="M601" t="s">
        <v>320</v>
      </c>
      <c r="N601">
        <v>2</v>
      </c>
      <c r="O601">
        <v>1</v>
      </c>
      <c r="P601">
        <v>1</v>
      </c>
      <c r="Q601">
        <v>0</v>
      </c>
      <c r="R601">
        <v>0</v>
      </c>
      <c r="S601" s="1" t="s">
        <v>2358</v>
      </c>
      <c r="T601" s="1">
        <v>0</v>
      </c>
      <c r="U601" s="1" t="s">
        <v>2</v>
      </c>
      <c r="V601" s="1" t="s">
        <v>1925</v>
      </c>
      <c r="W601" s="1">
        <v>600</v>
      </c>
      <c r="X601" s="1">
        <v>600</v>
      </c>
      <c r="Y601" s="1">
        <v>2143</v>
      </c>
    </row>
    <row r="602" spans="1:25" x14ac:dyDescent="0.2">
      <c r="A602" s="1">
        <v>190284</v>
      </c>
      <c r="B602" t="s">
        <v>538</v>
      </c>
      <c r="C602" t="s">
        <v>2630</v>
      </c>
      <c r="D602" t="s">
        <v>2630</v>
      </c>
      <c r="E602" s="1" t="s">
        <v>26</v>
      </c>
      <c r="F602" s="2">
        <v>40402</v>
      </c>
      <c r="G602" s="1" t="s">
        <v>19119</v>
      </c>
      <c r="I602" s="1" t="s">
        <v>2</v>
      </c>
      <c r="J602" s="1" t="s">
        <v>538</v>
      </c>
      <c r="K602" s="1" t="s">
        <v>9588</v>
      </c>
      <c r="L602" t="s">
        <v>257</v>
      </c>
      <c r="M602" t="s">
        <v>1939</v>
      </c>
      <c r="N602">
        <v>1</v>
      </c>
      <c r="O602">
        <v>1</v>
      </c>
      <c r="P602">
        <v>0</v>
      </c>
      <c r="Q602">
        <v>1</v>
      </c>
      <c r="R602">
        <v>0</v>
      </c>
      <c r="S602" s="1" t="s">
        <v>2402</v>
      </c>
      <c r="T602" s="1">
        <v>0</v>
      </c>
      <c r="U602" s="1" t="s">
        <v>2</v>
      </c>
      <c r="V602" s="1" t="s">
        <v>2</v>
      </c>
      <c r="W602" s="1">
        <v>601</v>
      </c>
      <c r="X602" s="1">
        <v>601</v>
      </c>
      <c r="Y602" s="1">
        <v>1670</v>
      </c>
    </row>
    <row r="603" spans="1:25" x14ac:dyDescent="0.2">
      <c r="A603" s="1">
        <v>190293</v>
      </c>
      <c r="B603" t="s">
        <v>17</v>
      </c>
      <c r="C603" t="s">
        <v>2630</v>
      </c>
      <c r="D603" t="s">
        <v>2630</v>
      </c>
      <c r="E603" s="1" t="s">
        <v>19</v>
      </c>
      <c r="F603" s="2">
        <v>40464</v>
      </c>
      <c r="G603" s="1" t="s">
        <v>19118</v>
      </c>
      <c r="H603" s="1">
        <v>9</v>
      </c>
      <c r="I603" s="1" t="s">
        <v>12</v>
      </c>
      <c r="J603" s="1" t="s">
        <v>17</v>
      </c>
      <c r="K603" s="1" t="s">
        <v>527</v>
      </c>
      <c r="L603" t="s">
        <v>17</v>
      </c>
      <c r="M603" t="s">
        <v>89</v>
      </c>
      <c r="N603">
        <v>1</v>
      </c>
      <c r="O603">
        <v>2</v>
      </c>
      <c r="P603">
        <v>0</v>
      </c>
      <c r="Q603">
        <v>1</v>
      </c>
      <c r="R603">
        <v>0</v>
      </c>
      <c r="S603" s="1" t="s">
        <v>2402</v>
      </c>
      <c r="T603" s="1">
        <v>4</v>
      </c>
      <c r="U603" s="1">
        <v>9</v>
      </c>
      <c r="V603" s="1" t="s">
        <v>2</v>
      </c>
      <c r="W603" s="1">
        <v>602</v>
      </c>
      <c r="X603" s="1">
        <v>602</v>
      </c>
      <c r="Y603" s="1">
        <v>38</v>
      </c>
    </row>
    <row r="604" spans="1:25" x14ac:dyDescent="0.2">
      <c r="A604" s="1">
        <v>190303</v>
      </c>
      <c r="B604" t="s">
        <v>257</v>
      </c>
      <c r="C604">
        <v>73</v>
      </c>
      <c r="D604" t="s">
        <v>67</v>
      </c>
      <c r="E604" s="1" t="s">
        <v>19</v>
      </c>
      <c r="F604" s="2">
        <v>40457</v>
      </c>
      <c r="G604" s="1" t="s">
        <v>19117</v>
      </c>
      <c r="H604" s="1">
        <v>7</v>
      </c>
      <c r="I604" s="1" t="s">
        <v>12</v>
      </c>
      <c r="J604" s="1" t="s">
        <v>257</v>
      </c>
      <c r="K604" s="1" t="s">
        <v>4343</v>
      </c>
      <c r="L604" t="s">
        <v>257</v>
      </c>
      <c r="M604" t="s">
        <v>464</v>
      </c>
      <c r="N604">
        <v>2</v>
      </c>
      <c r="O604">
        <v>1</v>
      </c>
      <c r="P604">
        <v>0</v>
      </c>
      <c r="Q604">
        <v>1</v>
      </c>
      <c r="R604">
        <v>0</v>
      </c>
      <c r="S604" s="1" t="s">
        <v>2402</v>
      </c>
      <c r="T604" s="1">
        <v>0</v>
      </c>
      <c r="U604" s="1">
        <v>7</v>
      </c>
      <c r="V604" s="1" t="s">
        <v>464</v>
      </c>
      <c r="W604" s="1">
        <v>603</v>
      </c>
      <c r="X604" s="1">
        <v>603</v>
      </c>
      <c r="Y604" s="1">
        <v>2944</v>
      </c>
    </row>
    <row r="605" spans="1:25" x14ac:dyDescent="0.2">
      <c r="A605" s="1">
        <v>190306</v>
      </c>
      <c r="B605" t="s">
        <v>59</v>
      </c>
      <c r="C605">
        <v>52</v>
      </c>
      <c r="D605" t="s">
        <v>67</v>
      </c>
      <c r="E605" s="1" t="s">
        <v>19</v>
      </c>
      <c r="F605" s="2">
        <v>40452</v>
      </c>
      <c r="G605" s="1" t="s">
        <v>19116</v>
      </c>
      <c r="H605" s="1">
        <v>4</v>
      </c>
      <c r="I605" s="1" t="s">
        <v>12</v>
      </c>
      <c r="J605" s="1" t="s">
        <v>59</v>
      </c>
      <c r="K605" s="1" t="s">
        <v>147</v>
      </c>
      <c r="L605" t="s">
        <v>59</v>
      </c>
      <c r="M605" t="s">
        <v>486</v>
      </c>
      <c r="N605">
        <v>2</v>
      </c>
      <c r="O605">
        <v>2</v>
      </c>
      <c r="P605">
        <v>1</v>
      </c>
      <c r="Q605">
        <v>1</v>
      </c>
      <c r="R605">
        <v>0</v>
      </c>
      <c r="S605" s="1" t="s">
        <v>2356</v>
      </c>
      <c r="T605" s="1">
        <v>3</v>
      </c>
      <c r="U605" s="1">
        <v>4</v>
      </c>
      <c r="V605" s="1" t="s">
        <v>2</v>
      </c>
      <c r="W605" s="1">
        <v>604</v>
      </c>
      <c r="X605" s="1">
        <v>604</v>
      </c>
      <c r="Y605" s="1">
        <v>3196</v>
      </c>
    </row>
    <row r="606" spans="1:25" x14ac:dyDescent="0.2">
      <c r="A606" s="1">
        <v>190320</v>
      </c>
      <c r="B606" t="s">
        <v>59</v>
      </c>
      <c r="C606">
        <v>40</v>
      </c>
      <c r="D606" t="s">
        <v>15</v>
      </c>
      <c r="E606" s="1" t="s">
        <v>14</v>
      </c>
      <c r="F606" s="2">
        <v>40450</v>
      </c>
      <c r="G606" s="1" t="s">
        <v>19115</v>
      </c>
      <c r="H606" s="1">
        <v>10</v>
      </c>
      <c r="I606" s="1" t="s">
        <v>12</v>
      </c>
      <c r="J606" s="1" t="s">
        <v>59</v>
      </c>
      <c r="K606" s="1" t="s">
        <v>87</v>
      </c>
      <c r="N606">
        <v>2</v>
      </c>
      <c r="O606">
        <v>2</v>
      </c>
      <c r="P606">
        <v>1</v>
      </c>
      <c r="Q606">
        <v>1</v>
      </c>
      <c r="R606">
        <v>0</v>
      </c>
      <c r="S606" s="1" t="s">
        <v>2356</v>
      </c>
      <c r="T606" s="1">
        <v>5</v>
      </c>
      <c r="U606" s="1">
        <v>10</v>
      </c>
      <c r="V606" s="1" t="s">
        <v>2</v>
      </c>
      <c r="W606" s="1">
        <v>605</v>
      </c>
      <c r="X606" s="1">
        <v>605</v>
      </c>
      <c r="Y606" s="1">
        <v>45</v>
      </c>
    </row>
    <row r="607" spans="1:25" x14ac:dyDescent="0.2">
      <c r="A607" s="1">
        <v>190323</v>
      </c>
      <c r="B607" t="s">
        <v>59</v>
      </c>
      <c r="C607">
        <v>65</v>
      </c>
      <c r="D607" t="s">
        <v>1797</v>
      </c>
      <c r="E607" s="1" t="s">
        <v>19</v>
      </c>
      <c r="F607" s="2">
        <v>40357</v>
      </c>
      <c r="G607" s="1" t="s">
        <v>19114</v>
      </c>
      <c r="H607" s="1">
        <v>6</v>
      </c>
      <c r="I607" s="1" t="s">
        <v>12</v>
      </c>
      <c r="J607" s="1" t="s">
        <v>59</v>
      </c>
      <c r="K607" s="1" t="s">
        <v>714</v>
      </c>
      <c r="L607" t="s">
        <v>59</v>
      </c>
      <c r="M607" t="s">
        <v>1837</v>
      </c>
      <c r="N607">
        <v>1</v>
      </c>
      <c r="O607">
        <v>2</v>
      </c>
      <c r="P607">
        <v>0</v>
      </c>
      <c r="Q607">
        <v>1</v>
      </c>
      <c r="R607">
        <v>0</v>
      </c>
      <c r="S607" s="1" t="s">
        <v>2402</v>
      </c>
      <c r="T607" s="1">
        <v>3</v>
      </c>
      <c r="U607" s="1">
        <v>6</v>
      </c>
      <c r="V607" s="1" t="s">
        <v>1837</v>
      </c>
      <c r="W607" s="1">
        <v>606</v>
      </c>
      <c r="X607" s="1">
        <v>606</v>
      </c>
      <c r="Y607" s="1">
        <v>1899</v>
      </c>
    </row>
    <row r="608" spans="1:25" x14ac:dyDescent="0.2">
      <c r="A608" s="1">
        <v>190326</v>
      </c>
      <c r="B608" t="s">
        <v>59</v>
      </c>
      <c r="C608">
        <v>47</v>
      </c>
      <c r="D608" t="s">
        <v>67</v>
      </c>
      <c r="E608" s="1" t="s">
        <v>14</v>
      </c>
      <c r="F608" s="2">
        <v>40449</v>
      </c>
      <c r="G608" s="1" t="s">
        <v>19113</v>
      </c>
      <c r="I608" s="1" t="s">
        <v>2</v>
      </c>
      <c r="J608" s="1" t="s">
        <v>59</v>
      </c>
      <c r="K608" s="1" t="s">
        <v>1837</v>
      </c>
      <c r="L608" t="s">
        <v>59</v>
      </c>
      <c r="M608" t="s">
        <v>2477</v>
      </c>
      <c r="N608">
        <v>2</v>
      </c>
      <c r="O608">
        <v>2</v>
      </c>
      <c r="P608">
        <v>1</v>
      </c>
      <c r="Q608">
        <v>1</v>
      </c>
      <c r="R608">
        <v>0</v>
      </c>
      <c r="S608" s="1" t="s">
        <v>2356</v>
      </c>
      <c r="T608" s="1">
        <v>2</v>
      </c>
      <c r="U608" s="1" t="s">
        <v>2</v>
      </c>
      <c r="V608" s="1" t="s">
        <v>1837</v>
      </c>
      <c r="W608" s="1">
        <v>607</v>
      </c>
      <c r="X608" s="1">
        <v>607</v>
      </c>
      <c r="Y608" s="1">
        <v>51</v>
      </c>
    </row>
    <row r="609" spans="1:25" x14ac:dyDescent="0.2">
      <c r="A609" s="1">
        <v>190340</v>
      </c>
      <c r="B609" t="s">
        <v>59</v>
      </c>
      <c r="C609">
        <v>37</v>
      </c>
      <c r="D609" t="s">
        <v>67</v>
      </c>
      <c r="E609" s="1" t="s">
        <v>19</v>
      </c>
      <c r="F609" s="2">
        <v>40451</v>
      </c>
      <c r="G609" s="1" t="s">
        <v>19112</v>
      </c>
      <c r="H609" s="1">
        <v>2</v>
      </c>
      <c r="I609" s="1" t="s">
        <v>37</v>
      </c>
      <c r="J609" s="1" t="s">
        <v>59</v>
      </c>
      <c r="K609" s="1" t="s">
        <v>147</v>
      </c>
      <c r="L609" t="s">
        <v>59</v>
      </c>
      <c r="M609" t="s">
        <v>2335</v>
      </c>
      <c r="N609">
        <v>2</v>
      </c>
      <c r="O609">
        <v>2</v>
      </c>
      <c r="P609">
        <v>1</v>
      </c>
      <c r="Q609">
        <v>1</v>
      </c>
      <c r="R609">
        <v>0</v>
      </c>
      <c r="S609" s="1" t="s">
        <v>2356</v>
      </c>
      <c r="T609" s="1">
        <v>5</v>
      </c>
      <c r="U609" s="1">
        <v>14</v>
      </c>
      <c r="V609" s="1" t="s">
        <v>2</v>
      </c>
      <c r="W609" s="1">
        <v>608</v>
      </c>
      <c r="X609" s="1">
        <v>608</v>
      </c>
      <c r="Y609" s="1">
        <v>45</v>
      </c>
    </row>
    <row r="610" spans="1:25" x14ac:dyDescent="0.2">
      <c r="A610" s="1">
        <v>190351</v>
      </c>
      <c r="B610" t="s">
        <v>257</v>
      </c>
      <c r="C610">
        <v>37</v>
      </c>
      <c r="D610" t="s">
        <v>15</v>
      </c>
      <c r="E610" s="1" t="s">
        <v>14</v>
      </c>
      <c r="F610" s="2">
        <v>40385</v>
      </c>
      <c r="G610" s="1" t="s">
        <v>19111</v>
      </c>
      <c r="H610" s="1">
        <v>1</v>
      </c>
      <c r="I610" s="1" t="s">
        <v>37</v>
      </c>
      <c r="J610" s="1" t="s">
        <v>257</v>
      </c>
      <c r="K610" s="1" t="s">
        <v>5640</v>
      </c>
      <c r="L610" t="s">
        <v>257</v>
      </c>
      <c r="M610" t="s">
        <v>1278</v>
      </c>
      <c r="N610">
        <v>2</v>
      </c>
      <c r="O610">
        <v>3</v>
      </c>
      <c r="P610">
        <v>1</v>
      </c>
      <c r="Q610">
        <v>1</v>
      </c>
      <c r="R610">
        <v>0</v>
      </c>
      <c r="S610" s="1" t="s">
        <v>2356</v>
      </c>
      <c r="T610" s="1">
        <v>3</v>
      </c>
      <c r="U610" s="1">
        <v>7</v>
      </c>
      <c r="V610" s="1" t="s">
        <v>1278</v>
      </c>
      <c r="W610" s="1">
        <v>609</v>
      </c>
      <c r="X610" s="1">
        <v>609</v>
      </c>
      <c r="Y610" s="1">
        <v>17</v>
      </c>
    </row>
    <row r="611" spans="1:25" x14ac:dyDescent="0.2">
      <c r="A611" s="1">
        <v>190357</v>
      </c>
      <c r="B611" t="s">
        <v>257</v>
      </c>
      <c r="C611" t="s">
        <v>2630</v>
      </c>
      <c r="D611" t="s">
        <v>2630</v>
      </c>
      <c r="E611" s="1" t="s">
        <v>19</v>
      </c>
      <c r="F611" s="2">
        <v>40459</v>
      </c>
      <c r="G611" s="1" t="s">
        <v>19110</v>
      </c>
      <c r="H611" s="1">
        <v>5</v>
      </c>
      <c r="I611" s="1" t="s">
        <v>37</v>
      </c>
      <c r="J611" s="1" t="s">
        <v>257</v>
      </c>
      <c r="K611" s="1" t="s">
        <v>17829</v>
      </c>
      <c r="L611" t="s">
        <v>538</v>
      </c>
      <c r="M611" t="s">
        <v>13777</v>
      </c>
      <c r="N611">
        <v>64</v>
      </c>
      <c r="O611">
        <v>5</v>
      </c>
      <c r="P611">
        <v>0</v>
      </c>
      <c r="Q611">
        <v>1</v>
      </c>
      <c r="R611">
        <v>0</v>
      </c>
      <c r="S611" s="1" t="s">
        <v>2402</v>
      </c>
      <c r="T611" s="1">
        <v>8</v>
      </c>
      <c r="U611" s="1">
        <v>35</v>
      </c>
      <c r="V611" s="1" t="s">
        <v>2</v>
      </c>
      <c r="W611" s="1">
        <v>610</v>
      </c>
      <c r="X611" s="1">
        <v>610</v>
      </c>
      <c r="Y611" s="1">
        <v>7556</v>
      </c>
    </row>
    <row r="612" spans="1:25" x14ac:dyDescent="0.2">
      <c r="A612" s="1">
        <v>190361</v>
      </c>
      <c r="B612" t="s">
        <v>257</v>
      </c>
      <c r="C612">
        <v>48</v>
      </c>
      <c r="D612" t="s">
        <v>43</v>
      </c>
      <c r="E612" s="1" t="s">
        <v>19</v>
      </c>
      <c r="F612" s="2">
        <v>40465</v>
      </c>
      <c r="G612" s="1" t="s">
        <v>19109</v>
      </c>
      <c r="H612" s="1">
        <v>5</v>
      </c>
      <c r="I612" s="1" t="s">
        <v>12</v>
      </c>
      <c r="J612" s="1" t="s">
        <v>257</v>
      </c>
      <c r="K612" s="1" t="s">
        <v>289</v>
      </c>
      <c r="L612" t="s">
        <v>257</v>
      </c>
      <c r="M612" t="s">
        <v>3032</v>
      </c>
      <c r="N612">
        <v>9</v>
      </c>
      <c r="O612">
        <v>1</v>
      </c>
      <c r="P612">
        <v>0</v>
      </c>
      <c r="Q612">
        <v>1</v>
      </c>
      <c r="R612">
        <v>0</v>
      </c>
      <c r="S612" s="1" t="s">
        <v>2402</v>
      </c>
      <c r="T612" s="1">
        <v>3</v>
      </c>
      <c r="U612" s="1">
        <v>5</v>
      </c>
      <c r="V612" s="1" t="s">
        <v>3119</v>
      </c>
      <c r="W612" s="1">
        <v>611</v>
      </c>
      <c r="X612" s="1">
        <v>611</v>
      </c>
      <c r="Y612" s="1">
        <v>930</v>
      </c>
    </row>
    <row r="613" spans="1:25" x14ac:dyDescent="0.2">
      <c r="A613" s="1">
        <v>190364</v>
      </c>
      <c r="B613" t="s">
        <v>538</v>
      </c>
      <c r="C613">
        <v>45.9</v>
      </c>
      <c r="D613" t="s">
        <v>134</v>
      </c>
      <c r="E613" s="1" t="s">
        <v>884</v>
      </c>
      <c r="F613" s="2">
        <v>40386</v>
      </c>
      <c r="G613" s="1" t="s">
        <v>19108</v>
      </c>
      <c r="I613" s="1" t="s">
        <v>2</v>
      </c>
      <c r="J613" s="1" t="s">
        <v>538</v>
      </c>
      <c r="K613" s="1" t="s">
        <v>13777</v>
      </c>
      <c r="L613" t="s">
        <v>1160</v>
      </c>
      <c r="M613" t="s">
        <v>5849</v>
      </c>
      <c r="N613">
        <v>1</v>
      </c>
      <c r="O613">
        <v>1</v>
      </c>
      <c r="P613">
        <v>0</v>
      </c>
      <c r="Q613">
        <v>1</v>
      </c>
      <c r="R613">
        <v>0</v>
      </c>
      <c r="S613" s="1" t="s">
        <v>2402</v>
      </c>
      <c r="T613" s="1">
        <v>0</v>
      </c>
      <c r="U613" s="1" t="s">
        <v>2</v>
      </c>
      <c r="V613" s="1" t="s">
        <v>2</v>
      </c>
      <c r="W613" s="1">
        <v>612</v>
      </c>
      <c r="X613" s="1">
        <v>612</v>
      </c>
      <c r="Y613" s="1">
        <v>1665</v>
      </c>
    </row>
    <row r="614" spans="1:25" x14ac:dyDescent="0.2">
      <c r="A614" s="1">
        <v>190366</v>
      </c>
      <c r="B614" t="s">
        <v>4</v>
      </c>
      <c r="C614">
        <v>15</v>
      </c>
      <c r="D614" t="s">
        <v>43</v>
      </c>
      <c r="E614" s="1" t="s">
        <v>19</v>
      </c>
      <c r="F614" s="2">
        <v>40449</v>
      </c>
      <c r="G614" s="1" t="s">
        <v>19107</v>
      </c>
      <c r="H614" s="1">
        <v>4</v>
      </c>
      <c r="I614" s="1" t="s">
        <v>12</v>
      </c>
      <c r="J614" s="1" t="s">
        <v>4</v>
      </c>
      <c r="K614" s="1" t="s">
        <v>52</v>
      </c>
      <c r="L614" t="s">
        <v>40</v>
      </c>
      <c r="M614" t="s">
        <v>106</v>
      </c>
      <c r="N614">
        <v>4</v>
      </c>
      <c r="O614">
        <v>4</v>
      </c>
      <c r="P614">
        <v>1</v>
      </c>
      <c r="Q614">
        <v>1</v>
      </c>
      <c r="R614">
        <v>0</v>
      </c>
      <c r="S614" s="1" t="s">
        <v>2356</v>
      </c>
      <c r="T614" s="1">
        <v>2</v>
      </c>
      <c r="U614" s="1">
        <v>4</v>
      </c>
      <c r="V614" s="1" t="s">
        <v>2</v>
      </c>
      <c r="W614" s="1">
        <v>613</v>
      </c>
      <c r="X614" s="1">
        <v>613</v>
      </c>
      <c r="Y614" s="1">
        <v>559</v>
      </c>
    </row>
    <row r="615" spans="1:25" x14ac:dyDescent="0.2">
      <c r="A615" s="1">
        <v>190368</v>
      </c>
      <c r="B615" t="s">
        <v>59</v>
      </c>
      <c r="C615">
        <v>1</v>
      </c>
      <c r="D615" t="s">
        <v>67</v>
      </c>
      <c r="E615" s="1" t="s">
        <v>26</v>
      </c>
      <c r="F615" s="2">
        <v>40451</v>
      </c>
      <c r="G615" s="1" t="s">
        <v>19106</v>
      </c>
      <c r="I615" s="1" t="s">
        <v>2</v>
      </c>
      <c r="J615" s="1" t="s">
        <v>59</v>
      </c>
      <c r="K615" s="1" t="s">
        <v>320</v>
      </c>
      <c r="L615" t="s">
        <v>59</v>
      </c>
      <c r="M615" t="s">
        <v>467</v>
      </c>
      <c r="N615">
        <v>3</v>
      </c>
      <c r="O615">
        <v>5</v>
      </c>
      <c r="P615">
        <v>1</v>
      </c>
      <c r="Q615">
        <v>1</v>
      </c>
      <c r="R615">
        <v>0</v>
      </c>
      <c r="S615" s="1" t="s">
        <v>2356</v>
      </c>
      <c r="T615" s="1">
        <v>1</v>
      </c>
      <c r="U615" s="1" t="s">
        <v>2</v>
      </c>
      <c r="V615" s="1" t="s">
        <v>2</v>
      </c>
      <c r="W615" s="1">
        <v>614</v>
      </c>
      <c r="X615" s="1">
        <v>614</v>
      </c>
      <c r="Y615" s="1">
        <v>2944</v>
      </c>
    </row>
    <row r="616" spans="1:25" x14ac:dyDescent="0.2">
      <c r="A616" s="1">
        <v>190372</v>
      </c>
      <c r="B616" t="s">
        <v>59</v>
      </c>
      <c r="C616">
        <v>0</v>
      </c>
      <c r="D616" t="s">
        <v>67</v>
      </c>
      <c r="E616" s="1" t="s">
        <v>14</v>
      </c>
      <c r="F616" s="2">
        <v>40450</v>
      </c>
      <c r="G616" s="1" t="s">
        <v>19105</v>
      </c>
      <c r="H616" s="1">
        <v>11</v>
      </c>
      <c r="I616" s="1" t="s">
        <v>12</v>
      </c>
      <c r="J616" s="1" t="s">
        <v>59</v>
      </c>
      <c r="K616" s="1" t="s">
        <v>320</v>
      </c>
      <c r="L616" t="s">
        <v>59</v>
      </c>
      <c r="M616" t="s">
        <v>1925</v>
      </c>
      <c r="N616">
        <v>2</v>
      </c>
      <c r="O616">
        <v>4</v>
      </c>
      <c r="P616">
        <v>1</v>
      </c>
      <c r="Q616">
        <v>1</v>
      </c>
      <c r="R616">
        <v>0</v>
      </c>
      <c r="S616" s="1" t="s">
        <v>2356</v>
      </c>
      <c r="T616" s="1">
        <v>5</v>
      </c>
      <c r="U616" s="1">
        <v>11</v>
      </c>
      <c r="V616" s="1" t="s">
        <v>1925</v>
      </c>
      <c r="W616" s="1">
        <v>615</v>
      </c>
      <c r="X616" s="1">
        <v>615</v>
      </c>
      <c r="Y616" s="1">
        <v>51</v>
      </c>
    </row>
    <row r="617" spans="1:25" x14ac:dyDescent="0.2">
      <c r="A617" s="1">
        <v>190373</v>
      </c>
      <c r="B617" t="s">
        <v>59</v>
      </c>
      <c r="C617">
        <v>57</v>
      </c>
      <c r="D617" t="s">
        <v>134</v>
      </c>
      <c r="E617" s="1" t="s">
        <v>14</v>
      </c>
      <c r="F617" s="2">
        <v>40456</v>
      </c>
      <c r="G617" s="1" t="s">
        <v>19104</v>
      </c>
      <c r="H617" s="1">
        <v>7</v>
      </c>
      <c r="I617" s="1" t="s">
        <v>12</v>
      </c>
      <c r="J617" s="1" t="s">
        <v>59</v>
      </c>
      <c r="K617" s="1" t="s">
        <v>265</v>
      </c>
      <c r="L617" t="s">
        <v>59</v>
      </c>
      <c r="M617" t="s">
        <v>6686</v>
      </c>
      <c r="N617">
        <v>1</v>
      </c>
      <c r="O617">
        <v>2</v>
      </c>
      <c r="P617">
        <v>1</v>
      </c>
      <c r="Q617">
        <v>1</v>
      </c>
      <c r="R617">
        <v>0</v>
      </c>
      <c r="S617" s="1" t="s">
        <v>2356</v>
      </c>
      <c r="T617" s="1">
        <v>3</v>
      </c>
      <c r="U617" s="1">
        <v>7</v>
      </c>
      <c r="V617" s="1" t="s">
        <v>2</v>
      </c>
      <c r="W617" s="1">
        <v>616</v>
      </c>
      <c r="X617" s="1">
        <v>616</v>
      </c>
      <c r="Y617" s="1">
        <v>40</v>
      </c>
    </row>
    <row r="618" spans="1:25" x14ac:dyDescent="0.2">
      <c r="A618" s="1">
        <v>190375</v>
      </c>
      <c r="B618" t="s">
        <v>257</v>
      </c>
      <c r="C618" t="s">
        <v>2630</v>
      </c>
      <c r="D618" t="s">
        <v>2630</v>
      </c>
      <c r="E618" s="1" t="s">
        <v>14</v>
      </c>
      <c r="F618" s="2">
        <v>40465</v>
      </c>
      <c r="G618" s="1" t="s">
        <v>19103</v>
      </c>
      <c r="I618" s="1" t="s">
        <v>2</v>
      </c>
      <c r="J618" s="1" t="s">
        <v>257</v>
      </c>
      <c r="K618" s="1" t="s">
        <v>4343</v>
      </c>
      <c r="N618">
        <v>1</v>
      </c>
      <c r="O618">
        <v>2</v>
      </c>
      <c r="P618">
        <v>0</v>
      </c>
      <c r="Q618">
        <v>1</v>
      </c>
      <c r="R618">
        <v>0</v>
      </c>
      <c r="S618" s="1" t="s">
        <v>2402</v>
      </c>
      <c r="T618" s="1">
        <v>5</v>
      </c>
      <c r="U618" s="1" t="s">
        <v>2</v>
      </c>
      <c r="V618" s="1" t="s">
        <v>2</v>
      </c>
      <c r="W618" s="1">
        <v>617</v>
      </c>
      <c r="X618" s="1">
        <v>617</v>
      </c>
      <c r="Y618" s="1">
        <v>6482</v>
      </c>
    </row>
    <row r="619" spans="1:25" x14ac:dyDescent="0.2">
      <c r="A619" s="1">
        <v>190376</v>
      </c>
      <c r="B619" t="s">
        <v>3564</v>
      </c>
      <c r="C619">
        <v>81</v>
      </c>
      <c r="D619" t="s">
        <v>43</v>
      </c>
      <c r="E619" s="1" t="s">
        <v>14</v>
      </c>
      <c r="F619" s="2">
        <v>40248</v>
      </c>
      <c r="G619" s="1" t="s">
        <v>19102</v>
      </c>
      <c r="H619" s="1">
        <v>3</v>
      </c>
      <c r="I619" s="1" t="s">
        <v>12</v>
      </c>
      <c r="K619" s="1" t="s">
        <v>40</v>
      </c>
      <c r="L619" t="s">
        <v>3564</v>
      </c>
      <c r="N619">
        <v>17</v>
      </c>
      <c r="O619">
        <v>1</v>
      </c>
      <c r="P619">
        <v>1</v>
      </c>
      <c r="Q619">
        <v>0</v>
      </c>
      <c r="R619">
        <v>0</v>
      </c>
      <c r="S619" s="1" t="s">
        <v>2358</v>
      </c>
      <c r="T619" s="1">
        <v>0</v>
      </c>
      <c r="U619" s="1">
        <v>3</v>
      </c>
      <c r="V619" s="1" t="s">
        <v>2</v>
      </c>
      <c r="W619" s="1">
        <v>618</v>
      </c>
      <c r="X619" s="1">
        <v>618</v>
      </c>
      <c r="Y619" s="1">
        <v>3460</v>
      </c>
    </row>
    <row r="620" spans="1:25" x14ac:dyDescent="0.2">
      <c r="A620" s="1">
        <v>190377</v>
      </c>
      <c r="B620" t="s">
        <v>257</v>
      </c>
      <c r="C620">
        <v>15</v>
      </c>
      <c r="D620" t="s">
        <v>43</v>
      </c>
      <c r="E620" s="1" t="s">
        <v>14</v>
      </c>
      <c r="F620" s="2">
        <v>40274</v>
      </c>
      <c r="G620" s="1">
        <v>10703838</v>
      </c>
      <c r="H620" s="1">
        <v>2</v>
      </c>
      <c r="I620" s="1" t="s">
        <v>37</v>
      </c>
      <c r="J620" s="1" t="s">
        <v>257</v>
      </c>
      <c r="K620" s="1" t="s">
        <v>289</v>
      </c>
      <c r="L620" t="s">
        <v>257</v>
      </c>
      <c r="M620" t="s">
        <v>464</v>
      </c>
      <c r="N620">
        <v>9</v>
      </c>
      <c r="O620">
        <v>2</v>
      </c>
      <c r="P620">
        <v>0</v>
      </c>
      <c r="Q620">
        <v>1</v>
      </c>
      <c r="R620">
        <v>0</v>
      </c>
      <c r="S620" s="1" t="s">
        <v>2402</v>
      </c>
      <c r="T620" s="1">
        <v>5</v>
      </c>
      <c r="U620" s="1">
        <v>14</v>
      </c>
      <c r="V620" s="1" t="s">
        <v>254</v>
      </c>
      <c r="W620" s="1">
        <v>619</v>
      </c>
      <c r="X620" s="1">
        <v>619</v>
      </c>
      <c r="Y620" s="1">
        <v>2314</v>
      </c>
    </row>
    <row r="621" spans="1:25" x14ac:dyDescent="0.2">
      <c r="A621" s="1">
        <v>190383</v>
      </c>
      <c r="B621" t="s">
        <v>257</v>
      </c>
      <c r="C621">
        <v>50</v>
      </c>
      <c r="D621" t="s">
        <v>15</v>
      </c>
      <c r="E621" s="1" t="s">
        <v>884</v>
      </c>
      <c r="F621" s="2">
        <v>40437</v>
      </c>
      <c r="G621" s="1" t="s">
        <v>19101</v>
      </c>
      <c r="I621" s="1" t="s">
        <v>2</v>
      </c>
      <c r="J621" s="1" t="s">
        <v>257</v>
      </c>
      <c r="K621" s="1" t="s">
        <v>289</v>
      </c>
      <c r="L621" t="s">
        <v>257</v>
      </c>
      <c r="M621" t="s">
        <v>1939</v>
      </c>
      <c r="N621">
        <v>2</v>
      </c>
      <c r="O621">
        <v>1</v>
      </c>
      <c r="P621">
        <v>0</v>
      </c>
      <c r="Q621">
        <v>1</v>
      </c>
      <c r="R621">
        <v>0</v>
      </c>
      <c r="S621" s="1" t="s">
        <v>2402</v>
      </c>
      <c r="T621" s="1">
        <v>4</v>
      </c>
      <c r="U621" s="1" t="s">
        <v>2</v>
      </c>
      <c r="V621" s="1" t="s">
        <v>3188</v>
      </c>
      <c r="W621" s="1">
        <v>620</v>
      </c>
      <c r="X621" s="1">
        <v>620</v>
      </c>
      <c r="Y621" s="1">
        <v>4517</v>
      </c>
    </row>
    <row r="622" spans="1:25" x14ac:dyDescent="0.2">
      <c r="A622" s="1">
        <v>190387</v>
      </c>
      <c r="B622" t="s">
        <v>9366</v>
      </c>
      <c r="C622" t="s">
        <v>2630</v>
      </c>
      <c r="D622" t="s">
        <v>2630</v>
      </c>
      <c r="E622" s="1" t="s">
        <v>16848</v>
      </c>
      <c r="F622" s="2">
        <v>40403</v>
      </c>
      <c r="G622" s="1" t="s">
        <v>19100</v>
      </c>
      <c r="H622" s="1">
        <v>1</v>
      </c>
      <c r="I622" s="1" t="s">
        <v>12</v>
      </c>
      <c r="J622" s="1" t="s">
        <v>9366</v>
      </c>
      <c r="K622" s="1" t="s">
        <v>10541</v>
      </c>
      <c r="L622" t="s">
        <v>538</v>
      </c>
      <c r="M622" t="s">
        <v>18296</v>
      </c>
      <c r="N622">
        <v>1</v>
      </c>
      <c r="O622">
        <v>2</v>
      </c>
      <c r="P622">
        <v>0</v>
      </c>
      <c r="Q622">
        <v>1</v>
      </c>
      <c r="R622">
        <v>0</v>
      </c>
      <c r="S622" s="1" t="s">
        <v>2402</v>
      </c>
      <c r="T622" s="1">
        <v>0</v>
      </c>
      <c r="U622" s="1">
        <v>1</v>
      </c>
      <c r="V622" s="1" t="s">
        <v>2</v>
      </c>
      <c r="W622" s="1">
        <v>621</v>
      </c>
      <c r="X622" s="1">
        <v>621</v>
      </c>
      <c r="Y622" s="1">
        <v>3196</v>
      </c>
    </row>
    <row r="623" spans="1:25" x14ac:dyDescent="0.2">
      <c r="A623" s="1">
        <v>190399</v>
      </c>
      <c r="B623" t="s">
        <v>59</v>
      </c>
      <c r="C623">
        <v>60</v>
      </c>
      <c r="D623" t="s">
        <v>15</v>
      </c>
      <c r="E623" s="1" t="s">
        <v>19</v>
      </c>
      <c r="F623" s="2">
        <v>40457</v>
      </c>
      <c r="G623" s="1" t="s">
        <v>19099</v>
      </c>
      <c r="H623" s="1">
        <v>6</v>
      </c>
      <c r="I623" s="1" t="s">
        <v>12</v>
      </c>
      <c r="J623" s="1" t="s">
        <v>59</v>
      </c>
      <c r="K623" s="1" t="s">
        <v>87</v>
      </c>
      <c r="L623" t="s">
        <v>59</v>
      </c>
      <c r="M623" t="s">
        <v>4276</v>
      </c>
      <c r="N623">
        <v>1</v>
      </c>
      <c r="O623">
        <v>2</v>
      </c>
      <c r="P623">
        <v>1</v>
      </c>
      <c r="Q623">
        <v>1</v>
      </c>
      <c r="R623">
        <v>0</v>
      </c>
      <c r="S623" s="1" t="s">
        <v>2356</v>
      </c>
      <c r="T623" s="1">
        <v>2</v>
      </c>
      <c r="U623" s="1">
        <v>6</v>
      </c>
      <c r="V623" s="1" t="s">
        <v>2</v>
      </c>
      <c r="W623" s="1">
        <v>622</v>
      </c>
      <c r="X623" s="1">
        <v>622</v>
      </c>
      <c r="Y623" s="1">
        <v>4</v>
      </c>
    </row>
    <row r="624" spans="1:25" x14ac:dyDescent="0.2">
      <c r="A624" s="1">
        <v>190417</v>
      </c>
      <c r="B624" t="s">
        <v>538</v>
      </c>
      <c r="C624" t="s">
        <v>2630</v>
      </c>
      <c r="D624" t="s">
        <v>2630</v>
      </c>
      <c r="E624" s="1" t="s">
        <v>19</v>
      </c>
      <c r="F624" s="2">
        <v>40438</v>
      </c>
      <c r="G624" s="1" t="s">
        <v>19098</v>
      </c>
      <c r="I624" s="1" t="s">
        <v>2</v>
      </c>
      <c r="J624" s="1" t="s">
        <v>538</v>
      </c>
      <c r="K624" s="1" t="s">
        <v>537</v>
      </c>
      <c r="L624" t="s">
        <v>9366</v>
      </c>
      <c r="M624" t="s">
        <v>10541</v>
      </c>
      <c r="N624">
        <v>2</v>
      </c>
      <c r="O624">
        <v>1</v>
      </c>
      <c r="P624">
        <v>0</v>
      </c>
      <c r="Q624">
        <v>1</v>
      </c>
      <c r="R624">
        <v>0</v>
      </c>
      <c r="S624" s="1" t="s">
        <v>2402</v>
      </c>
      <c r="T624" s="1">
        <v>1</v>
      </c>
      <c r="U624" s="1" t="s">
        <v>2</v>
      </c>
      <c r="V624" s="1" t="s">
        <v>2</v>
      </c>
      <c r="W624" s="1">
        <v>623</v>
      </c>
      <c r="X624" s="1">
        <v>623</v>
      </c>
      <c r="Y624" s="1">
        <v>2967</v>
      </c>
    </row>
    <row r="625" spans="1:25" x14ac:dyDescent="0.2">
      <c r="A625" s="1">
        <v>190424</v>
      </c>
      <c r="B625" t="s">
        <v>59</v>
      </c>
      <c r="C625">
        <v>49</v>
      </c>
      <c r="D625" t="s">
        <v>15</v>
      </c>
      <c r="E625" s="1" t="s">
        <v>14</v>
      </c>
      <c r="F625" s="2">
        <v>40459</v>
      </c>
      <c r="G625" s="1" t="s">
        <v>19097</v>
      </c>
      <c r="H625" s="1">
        <v>12</v>
      </c>
      <c r="I625" s="1" t="s">
        <v>12</v>
      </c>
      <c r="J625" s="1" t="s">
        <v>59</v>
      </c>
      <c r="K625" s="1" t="s">
        <v>87</v>
      </c>
      <c r="L625" t="s">
        <v>59</v>
      </c>
      <c r="M625" t="s">
        <v>2441</v>
      </c>
      <c r="N625">
        <v>1</v>
      </c>
      <c r="O625">
        <v>5</v>
      </c>
      <c r="P625">
        <v>1</v>
      </c>
      <c r="Q625">
        <v>1</v>
      </c>
      <c r="R625">
        <v>0</v>
      </c>
      <c r="S625" s="1" t="s">
        <v>2356</v>
      </c>
      <c r="T625" s="1">
        <v>3</v>
      </c>
      <c r="U625" s="1">
        <v>12</v>
      </c>
      <c r="V625" s="1" t="s">
        <v>2</v>
      </c>
      <c r="W625" s="1">
        <v>624</v>
      </c>
      <c r="X625" s="1">
        <v>624</v>
      </c>
      <c r="Y625" s="1">
        <v>4</v>
      </c>
    </row>
    <row r="626" spans="1:25" x14ac:dyDescent="0.2">
      <c r="A626" s="1">
        <v>190429</v>
      </c>
      <c r="B626" t="s">
        <v>59</v>
      </c>
      <c r="C626">
        <v>60</v>
      </c>
      <c r="D626" t="s">
        <v>15</v>
      </c>
      <c r="E626" s="1" t="s">
        <v>19</v>
      </c>
      <c r="F626" s="2">
        <v>40455</v>
      </c>
      <c r="G626" s="1" t="s">
        <v>19096</v>
      </c>
      <c r="H626" s="1">
        <v>8</v>
      </c>
      <c r="I626" s="1" t="s">
        <v>12</v>
      </c>
      <c r="J626" s="1" t="s">
        <v>59</v>
      </c>
      <c r="K626" s="1" t="s">
        <v>2058</v>
      </c>
      <c r="L626" t="s">
        <v>59</v>
      </c>
      <c r="M626" t="s">
        <v>1120</v>
      </c>
      <c r="N626">
        <v>1</v>
      </c>
      <c r="O626">
        <v>3</v>
      </c>
      <c r="P626">
        <v>1</v>
      </c>
      <c r="Q626">
        <v>1</v>
      </c>
      <c r="R626">
        <v>0</v>
      </c>
      <c r="S626" s="1" t="s">
        <v>2356</v>
      </c>
      <c r="T626" s="1">
        <v>4</v>
      </c>
      <c r="U626" s="1">
        <v>8</v>
      </c>
      <c r="V626" s="1" t="s">
        <v>2</v>
      </c>
      <c r="W626" s="1">
        <v>625</v>
      </c>
      <c r="X626" s="1">
        <v>625</v>
      </c>
      <c r="Y626" s="1">
        <v>38</v>
      </c>
    </row>
    <row r="627" spans="1:25" x14ac:dyDescent="0.2">
      <c r="A627" s="1">
        <v>190433</v>
      </c>
      <c r="B627" t="s">
        <v>257</v>
      </c>
      <c r="C627">
        <v>18</v>
      </c>
      <c r="D627" t="s">
        <v>1797</v>
      </c>
      <c r="E627" s="1" t="s">
        <v>14</v>
      </c>
      <c r="F627" s="2">
        <v>40466</v>
      </c>
      <c r="G627" s="1" t="s">
        <v>19095</v>
      </c>
      <c r="H627" s="1">
        <v>2</v>
      </c>
      <c r="I627" s="1" t="s">
        <v>37</v>
      </c>
      <c r="J627" s="1" t="s">
        <v>257</v>
      </c>
      <c r="K627" s="1" t="s">
        <v>577</v>
      </c>
      <c r="L627" t="s">
        <v>17891</v>
      </c>
      <c r="N627">
        <v>1</v>
      </c>
      <c r="O627">
        <v>1</v>
      </c>
      <c r="P627">
        <v>0</v>
      </c>
      <c r="Q627">
        <v>1</v>
      </c>
      <c r="R627">
        <v>0</v>
      </c>
      <c r="S627" s="1" t="s">
        <v>2402</v>
      </c>
      <c r="T627" s="1">
        <v>8</v>
      </c>
      <c r="U627" s="1">
        <v>14</v>
      </c>
      <c r="V627" s="1" t="s">
        <v>2</v>
      </c>
      <c r="W627" s="1">
        <v>626</v>
      </c>
      <c r="X627" s="1">
        <v>626</v>
      </c>
      <c r="Y627" s="1">
        <v>4061</v>
      </c>
    </row>
    <row r="628" spans="1:25" x14ac:dyDescent="0.2">
      <c r="A628" s="1">
        <v>190436</v>
      </c>
      <c r="B628" t="s">
        <v>257</v>
      </c>
      <c r="C628">
        <v>9</v>
      </c>
      <c r="D628" t="s">
        <v>43</v>
      </c>
      <c r="E628" s="1" t="s">
        <v>26</v>
      </c>
      <c r="F628" s="2">
        <v>40451</v>
      </c>
      <c r="G628" s="1" t="s">
        <v>19094</v>
      </c>
      <c r="I628" s="1" t="s">
        <v>2</v>
      </c>
      <c r="J628" s="1" t="s">
        <v>257</v>
      </c>
      <c r="K628" s="1" t="s">
        <v>289</v>
      </c>
      <c r="L628" t="s">
        <v>257</v>
      </c>
      <c r="M628" t="s">
        <v>464</v>
      </c>
      <c r="N628">
        <v>3</v>
      </c>
      <c r="O628">
        <v>5</v>
      </c>
      <c r="P628">
        <v>0</v>
      </c>
      <c r="Q628">
        <v>1</v>
      </c>
      <c r="R628">
        <v>0</v>
      </c>
      <c r="S628" s="1" t="s">
        <v>2402</v>
      </c>
      <c r="T628" s="1">
        <v>0</v>
      </c>
      <c r="U628" s="1" t="s">
        <v>2</v>
      </c>
      <c r="V628" s="1" t="s">
        <v>254</v>
      </c>
      <c r="W628" s="1">
        <v>627</v>
      </c>
      <c r="X628" s="1">
        <v>627</v>
      </c>
      <c r="Y628" s="1">
        <v>40</v>
      </c>
    </row>
    <row r="629" spans="1:25" x14ac:dyDescent="0.2">
      <c r="A629" s="1">
        <v>190438</v>
      </c>
      <c r="B629" t="s">
        <v>59</v>
      </c>
      <c r="C629">
        <v>50</v>
      </c>
      <c r="D629" t="s">
        <v>43</v>
      </c>
      <c r="E629" s="1" t="s">
        <v>19</v>
      </c>
      <c r="F629" s="2">
        <v>40442</v>
      </c>
      <c r="G629" s="1" t="s">
        <v>19093</v>
      </c>
      <c r="H629" s="1">
        <v>7</v>
      </c>
      <c r="I629" s="1" t="s">
        <v>12</v>
      </c>
      <c r="J629" s="1" t="s">
        <v>59</v>
      </c>
      <c r="K629" s="1" t="s">
        <v>265</v>
      </c>
      <c r="L629" t="s">
        <v>59</v>
      </c>
      <c r="M629" t="s">
        <v>714</v>
      </c>
      <c r="N629">
        <v>2</v>
      </c>
      <c r="O629">
        <v>3</v>
      </c>
      <c r="P629">
        <v>1</v>
      </c>
      <c r="Q629">
        <v>1</v>
      </c>
      <c r="R629">
        <v>0</v>
      </c>
      <c r="S629" s="1" t="s">
        <v>2356</v>
      </c>
      <c r="T629" s="1">
        <v>4</v>
      </c>
      <c r="U629" s="1">
        <v>7</v>
      </c>
      <c r="V629" s="1" t="s">
        <v>2</v>
      </c>
      <c r="W629" s="1">
        <v>628</v>
      </c>
      <c r="X629" s="1">
        <v>628</v>
      </c>
      <c r="Y629" s="1">
        <v>1853</v>
      </c>
    </row>
    <row r="630" spans="1:25" x14ac:dyDescent="0.2">
      <c r="A630" s="1">
        <v>190444</v>
      </c>
      <c r="B630" t="s">
        <v>257</v>
      </c>
      <c r="C630">
        <v>5</v>
      </c>
      <c r="D630" t="s">
        <v>15</v>
      </c>
      <c r="E630" s="1" t="s">
        <v>14</v>
      </c>
      <c r="F630" s="2">
        <v>40409</v>
      </c>
      <c r="G630" s="1" t="s">
        <v>19092</v>
      </c>
      <c r="H630" s="1">
        <v>5</v>
      </c>
      <c r="I630" s="1" t="s">
        <v>12</v>
      </c>
      <c r="J630" s="1" t="s">
        <v>257</v>
      </c>
      <c r="K630" s="1" t="s">
        <v>1278</v>
      </c>
      <c r="N630">
        <v>1</v>
      </c>
      <c r="O630">
        <v>1</v>
      </c>
      <c r="P630">
        <v>0</v>
      </c>
      <c r="Q630">
        <v>1</v>
      </c>
      <c r="R630">
        <v>0</v>
      </c>
      <c r="S630" s="1" t="s">
        <v>2402</v>
      </c>
      <c r="T630" s="1">
        <v>2</v>
      </c>
      <c r="U630" s="1">
        <v>5</v>
      </c>
      <c r="V630" s="1" t="s">
        <v>1278</v>
      </c>
      <c r="W630" s="1">
        <v>629</v>
      </c>
      <c r="X630" s="1">
        <v>629</v>
      </c>
      <c r="Y630" s="1">
        <v>1418</v>
      </c>
    </row>
    <row r="631" spans="1:25" x14ac:dyDescent="0.2">
      <c r="A631" s="1">
        <v>190446</v>
      </c>
      <c r="B631" t="s">
        <v>59</v>
      </c>
      <c r="C631">
        <v>17</v>
      </c>
      <c r="D631" t="s">
        <v>97</v>
      </c>
      <c r="E631" s="1" t="s">
        <v>19</v>
      </c>
      <c r="F631" s="2">
        <v>40470</v>
      </c>
      <c r="G631" s="1" t="s">
        <v>19091</v>
      </c>
      <c r="H631" s="1">
        <v>3</v>
      </c>
      <c r="I631" s="1" t="s">
        <v>37</v>
      </c>
      <c r="J631" s="1" t="s">
        <v>59</v>
      </c>
      <c r="K631" s="1" t="s">
        <v>19090</v>
      </c>
      <c r="L631" t="s">
        <v>59</v>
      </c>
      <c r="M631" t="s">
        <v>519</v>
      </c>
      <c r="N631">
        <v>1</v>
      </c>
      <c r="O631">
        <v>1</v>
      </c>
      <c r="P631">
        <v>1</v>
      </c>
      <c r="Q631">
        <v>0</v>
      </c>
      <c r="R631">
        <v>0</v>
      </c>
      <c r="S631" s="1" t="s">
        <v>2358</v>
      </c>
      <c r="T631" s="1">
        <v>0</v>
      </c>
      <c r="U631" s="1">
        <v>21</v>
      </c>
      <c r="V631" s="1" t="s">
        <v>2</v>
      </c>
      <c r="W631" s="1">
        <v>630</v>
      </c>
      <c r="X631" s="1">
        <v>630</v>
      </c>
      <c r="Y631" s="1">
        <v>2947</v>
      </c>
    </row>
    <row r="632" spans="1:25" x14ac:dyDescent="0.2">
      <c r="A632" s="1">
        <v>190475</v>
      </c>
      <c r="B632" t="s">
        <v>59</v>
      </c>
      <c r="C632">
        <v>67</v>
      </c>
      <c r="D632" t="s">
        <v>15</v>
      </c>
      <c r="E632" s="1" t="s">
        <v>14</v>
      </c>
      <c r="F632" s="2">
        <v>40424</v>
      </c>
      <c r="G632" s="1" t="s">
        <v>19089</v>
      </c>
      <c r="H632" s="1">
        <v>4</v>
      </c>
      <c r="I632" s="1" t="s">
        <v>12</v>
      </c>
      <c r="J632" s="1" t="s">
        <v>59</v>
      </c>
      <c r="K632" s="1" t="s">
        <v>202</v>
      </c>
      <c r="L632" t="s">
        <v>59</v>
      </c>
      <c r="M632" t="s">
        <v>147</v>
      </c>
      <c r="N632">
        <v>2</v>
      </c>
      <c r="O632">
        <v>1</v>
      </c>
      <c r="P632">
        <v>1</v>
      </c>
      <c r="Q632">
        <v>0</v>
      </c>
      <c r="R632">
        <v>0</v>
      </c>
      <c r="S632" s="1" t="s">
        <v>2358</v>
      </c>
      <c r="T632" s="1">
        <v>5</v>
      </c>
      <c r="U632" s="1">
        <v>4</v>
      </c>
      <c r="V632" s="1" t="s">
        <v>2</v>
      </c>
      <c r="W632" s="1">
        <v>631</v>
      </c>
      <c r="X632" s="1">
        <v>631</v>
      </c>
      <c r="Y632" s="1">
        <v>1155</v>
      </c>
    </row>
    <row r="633" spans="1:25" x14ac:dyDescent="0.2">
      <c r="A633" s="1">
        <v>190497</v>
      </c>
      <c r="B633" t="s">
        <v>59</v>
      </c>
      <c r="C633">
        <v>68</v>
      </c>
      <c r="D633" t="s">
        <v>15</v>
      </c>
      <c r="E633" s="1" t="s">
        <v>19</v>
      </c>
      <c r="F633" s="2">
        <v>40466</v>
      </c>
      <c r="G633" s="9">
        <v>44475</v>
      </c>
      <c r="H633" s="1">
        <v>3</v>
      </c>
      <c r="I633" s="1" t="s">
        <v>37</v>
      </c>
      <c r="J633" s="1" t="s">
        <v>59</v>
      </c>
      <c r="K633" s="1" t="s">
        <v>486</v>
      </c>
      <c r="L633" t="s">
        <v>59</v>
      </c>
      <c r="M633" t="s">
        <v>2477</v>
      </c>
      <c r="N633">
        <v>1</v>
      </c>
      <c r="O633">
        <v>4</v>
      </c>
      <c r="P633">
        <v>1</v>
      </c>
      <c r="Q633">
        <v>1</v>
      </c>
      <c r="R633">
        <v>0</v>
      </c>
      <c r="S633" s="1" t="s">
        <v>2356</v>
      </c>
      <c r="T633" s="1">
        <v>2</v>
      </c>
      <c r="U633" s="1">
        <v>21</v>
      </c>
      <c r="V633" s="1" t="s">
        <v>2</v>
      </c>
      <c r="W633" s="1">
        <v>632</v>
      </c>
      <c r="X633" s="1">
        <v>632</v>
      </c>
      <c r="Y633" s="1">
        <v>51</v>
      </c>
    </row>
    <row r="634" spans="1:25" x14ac:dyDescent="0.2">
      <c r="A634" s="1">
        <v>190513</v>
      </c>
      <c r="B634" t="s">
        <v>59</v>
      </c>
      <c r="C634">
        <v>89</v>
      </c>
      <c r="D634" t="s">
        <v>43</v>
      </c>
      <c r="E634" s="1" t="s">
        <v>19</v>
      </c>
      <c r="F634" s="2">
        <v>40450</v>
      </c>
      <c r="G634" s="1" t="s">
        <v>19088</v>
      </c>
      <c r="I634" s="1" t="s">
        <v>2</v>
      </c>
      <c r="J634" s="1" t="s">
        <v>59</v>
      </c>
      <c r="K634" s="1" t="s">
        <v>265</v>
      </c>
      <c r="L634" t="s">
        <v>59</v>
      </c>
      <c r="M634" t="s">
        <v>1370</v>
      </c>
      <c r="N634">
        <v>2</v>
      </c>
      <c r="O634">
        <v>1</v>
      </c>
      <c r="P634">
        <v>0</v>
      </c>
      <c r="Q634">
        <v>1</v>
      </c>
      <c r="R634">
        <v>0</v>
      </c>
      <c r="S634" s="1" t="s">
        <v>2402</v>
      </c>
      <c r="T634" s="1">
        <v>4</v>
      </c>
      <c r="U634" s="1" t="s">
        <v>2</v>
      </c>
      <c r="V634" s="1" t="s">
        <v>2</v>
      </c>
      <c r="W634" s="1">
        <v>633</v>
      </c>
      <c r="X634" s="1">
        <v>633</v>
      </c>
      <c r="Y634" s="1">
        <v>2967</v>
      </c>
    </row>
    <row r="635" spans="1:25" x14ac:dyDescent="0.2">
      <c r="A635" s="1">
        <v>190626</v>
      </c>
      <c r="B635" t="s">
        <v>59</v>
      </c>
      <c r="C635">
        <v>30</v>
      </c>
      <c r="D635" t="s">
        <v>1797</v>
      </c>
      <c r="E635" s="1" t="s">
        <v>19</v>
      </c>
      <c r="F635" s="2">
        <v>40360</v>
      </c>
      <c r="G635" s="1" t="s">
        <v>19087</v>
      </c>
      <c r="I635" s="1" t="s">
        <v>2</v>
      </c>
      <c r="J635" s="1" t="s">
        <v>59</v>
      </c>
      <c r="K635" s="1" t="s">
        <v>320</v>
      </c>
      <c r="N635">
        <v>1</v>
      </c>
      <c r="O635">
        <v>5</v>
      </c>
      <c r="P635">
        <v>1</v>
      </c>
      <c r="Q635">
        <v>1</v>
      </c>
      <c r="R635">
        <v>0</v>
      </c>
      <c r="S635" s="1" t="s">
        <v>2356</v>
      </c>
      <c r="T635" s="1">
        <v>5</v>
      </c>
      <c r="U635" s="1" t="s">
        <v>2</v>
      </c>
      <c r="V635" s="1" t="s">
        <v>2</v>
      </c>
      <c r="W635" s="1">
        <v>634</v>
      </c>
      <c r="X635" s="1">
        <v>634</v>
      </c>
      <c r="Y635" s="1">
        <v>1817</v>
      </c>
    </row>
    <row r="636" spans="1:25" x14ac:dyDescent="0.2">
      <c r="A636" s="1">
        <v>190632</v>
      </c>
      <c r="B636" t="s">
        <v>59</v>
      </c>
      <c r="C636">
        <v>32</v>
      </c>
      <c r="D636" t="s">
        <v>43</v>
      </c>
      <c r="E636" s="1" t="s">
        <v>26</v>
      </c>
      <c r="F636" s="2">
        <v>40295</v>
      </c>
      <c r="G636" s="1" t="s">
        <v>19086</v>
      </c>
      <c r="I636" s="1" t="s">
        <v>2</v>
      </c>
      <c r="J636" s="1" t="s">
        <v>59</v>
      </c>
      <c r="K636" s="1" t="s">
        <v>1837</v>
      </c>
      <c r="L636" t="s">
        <v>40</v>
      </c>
      <c r="M636" t="s">
        <v>106</v>
      </c>
      <c r="N636">
        <v>2</v>
      </c>
      <c r="O636">
        <v>1</v>
      </c>
      <c r="P636">
        <v>0</v>
      </c>
      <c r="Q636">
        <v>1</v>
      </c>
      <c r="R636">
        <v>0</v>
      </c>
      <c r="S636" s="1" t="s">
        <v>2402</v>
      </c>
      <c r="T636" s="1">
        <v>11</v>
      </c>
      <c r="U636" s="1" t="s">
        <v>2</v>
      </c>
      <c r="V636" s="1" t="s">
        <v>1837</v>
      </c>
      <c r="W636" s="1">
        <v>635</v>
      </c>
      <c r="X636" s="1">
        <v>635</v>
      </c>
      <c r="Y636" s="1">
        <v>3173</v>
      </c>
    </row>
    <row r="637" spans="1:25" x14ac:dyDescent="0.2">
      <c r="A637" s="1">
        <v>190634</v>
      </c>
      <c r="B637" t="s">
        <v>59</v>
      </c>
      <c r="C637">
        <v>27</v>
      </c>
      <c r="D637" t="s">
        <v>43</v>
      </c>
      <c r="E637" s="1" t="s">
        <v>19</v>
      </c>
      <c r="F637" s="2">
        <v>40442</v>
      </c>
      <c r="G637" s="1" t="s">
        <v>19085</v>
      </c>
      <c r="H637" s="1">
        <v>7</v>
      </c>
      <c r="I637" s="1" t="s">
        <v>12</v>
      </c>
      <c r="J637" s="1" t="s">
        <v>40</v>
      </c>
      <c r="K637" s="1" t="s">
        <v>17783</v>
      </c>
      <c r="L637" t="s">
        <v>59</v>
      </c>
      <c r="M637" t="s">
        <v>265</v>
      </c>
      <c r="N637">
        <v>2</v>
      </c>
      <c r="O637">
        <v>4</v>
      </c>
      <c r="P637">
        <v>1</v>
      </c>
      <c r="Q637">
        <v>1</v>
      </c>
      <c r="R637">
        <v>0</v>
      </c>
      <c r="S637" s="1" t="s">
        <v>2356</v>
      </c>
      <c r="T637" s="1">
        <v>8</v>
      </c>
      <c r="U637" s="1">
        <v>7</v>
      </c>
      <c r="V637" s="1" t="s">
        <v>2</v>
      </c>
      <c r="W637" s="1">
        <v>636</v>
      </c>
      <c r="X637" s="1">
        <v>636</v>
      </c>
      <c r="Y637" s="1">
        <v>2967</v>
      </c>
    </row>
    <row r="638" spans="1:25" x14ac:dyDescent="0.2">
      <c r="A638" s="1">
        <v>190642</v>
      </c>
      <c r="B638" t="s">
        <v>9366</v>
      </c>
      <c r="C638" t="s">
        <v>2630</v>
      </c>
      <c r="D638" t="s">
        <v>2630</v>
      </c>
      <c r="E638" s="1" t="s">
        <v>26</v>
      </c>
      <c r="F638" s="2">
        <v>40431</v>
      </c>
      <c r="G638" s="1" t="s">
        <v>19084</v>
      </c>
      <c r="I638" s="1" t="s">
        <v>2</v>
      </c>
      <c r="J638" s="1" t="s">
        <v>9366</v>
      </c>
      <c r="K638" s="1" t="s">
        <v>19083</v>
      </c>
      <c r="L638" t="s">
        <v>538</v>
      </c>
      <c r="M638" t="s">
        <v>18732</v>
      </c>
      <c r="N638">
        <v>2</v>
      </c>
      <c r="O638">
        <v>1</v>
      </c>
      <c r="P638">
        <v>0</v>
      </c>
      <c r="Q638">
        <v>1</v>
      </c>
      <c r="R638">
        <v>0</v>
      </c>
      <c r="S638" s="1" t="s">
        <v>2402</v>
      </c>
      <c r="T638" s="1">
        <v>0</v>
      </c>
      <c r="U638" s="1" t="s">
        <v>2</v>
      </c>
      <c r="V638" s="1" t="s">
        <v>2</v>
      </c>
      <c r="W638" s="1">
        <v>637</v>
      </c>
      <c r="X638" s="1">
        <v>637</v>
      </c>
      <c r="Y638" s="1">
        <v>3719</v>
      </c>
    </row>
    <row r="639" spans="1:25" x14ac:dyDescent="0.2">
      <c r="A639" s="1">
        <v>190644</v>
      </c>
      <c r="B639" t="s">
        <v>257</v>
      </c>
      <c r="C639">
        <v>38</v>
      </c>
      <c r="D639" t="s">
        <v>7</v>
      </c>
      <c r="E639" s="1" t="s">
        <v>14</v>
      </c>
      <c r="F639" s="2">
        <v>40459</v>
      </c>
      <c r="G639" s="1" t="s">
        <v>19082</v>
      </c>
      <c r="H639" s="1">
        <v>20</v>
      </c>
      <c r="I639" s="1" t="s">
        <v>12</v>
      </c>
      <c r="J639" s="1" t="s">
        <v>257</v>
      </c>
      <c r="K639" s="1" t="s">
        <v>289</v>
      </c>
      <c r="L639" t="s">
        <v>257</v>
      </c>
      <c r="M639" t="s">
        <v>1278</v>
      </c>
      <c r="N639">
        <v>1</v>
      </c>
      <c r="O639">
        <v>3</v>
      </c>
      <c r="P639">
        <v>0</v>
      </c>
      <c r="Q639">
        <v>1</v>
      </c>
      <c r="R639">
        <v>1</v>
      </c>
      <c r="S639" s="1" t="s">
        <v>2381</v>
      </c>
      <c r="T639" s="1">
        <v>12</v>
      </c>
      <c r="U639" s="1">
        <v>20</v>
      </c>
      <c r="V639" s="1" t="s">
        <v>2534</v>
      </c>
      <c r="W639" s="1">
        <v>638</v>
      </c>
      <c r="X639" s="1">
        <v>638</v>
      </c>
      <c r="Y639" s="1">
        <v>1480</v>
      </c>
    </row>
    <row r="640" spans="1:25" x14ac:dyDescent="0.2">
      <c r="A640" s="1">
        <v>190664</v>
      </c>
      <c r="B640" t="s">
        <v>59</v>
      </c>
      <c r="C640">
        <v>60</v>
      </c>
      <c r="D640" t="s">
        <v>43</v>
      </c>
      <c r="E640" s="1" t="s">
        <v>19</v>
      </c>
      <c r="F640" s="2">
        <v>40448</v>
      </c>
      <c r="G640" s="1" t="s">
        <v>19081</v>
      </c>
      <c r="H640" s="1">
        <v>7</v>
      </c>
      <c r="I640" s="1" t="s">
        <v>12</v>
      </c>
      <c r="J640" s="1" t="s">
        <v>59</v>
      </c>
      <c r="K640" s="1" t="s">
        <v>265</v>
      </c>
      <c r="L640" t="s">
        <v>40</v>
      </c>
      <c r="N640">
        <v>2</v>
      </c>
      <c r="O640">
        <v>3</v>
      </c>
      <c r="P640">
        <v>1</v>
      </c>
      <c r="Q640">
        <v>1</v>
      </c>
      <c r="R640">
        <v>0</v>
      </c>
      <c r="S640" s="1" t="s">
        <v>2356</v>
      </c>
      <c r="T640" s="1">
        <v>4</v>
      </c>
      <c r="U640" s="1">
        <v>7</v>
      </c>
      <c r="V640" s="1" t="s">
        <v>2</v>
      </c>
      <c r="W640" s="1">
        <v>639</v>
      </c>
      <c r="X640" s="1">
        <v>639</v>
      </c>
      <c r="Y640" s="1">
        <v>2981</v>
      </c>
    </row>
    <row r="641" spans="1:25" x14ac:dyDescent="0.2">
      <c r="A641" s="1">
        <v>190670</v>
      </c>
      <c r="B641" t="s">
        <v>59</v>
      </c>
      <c r="C641">
        <v>49</v>
      </c>
      <c r="D641" t="s">
        <v>97</v>
      </c>
      <c r="E641" s="1" t="s">
        <v>14</v>
      </c>
      <c r="F641" s="2">
        <v>40465</v>
      </c>
      <c r="G641" s="1" t="s">
        <v>19080</v>
      </c>
      <c r="H641" s="1">
        <v>4</v>
      </c>
      <c r="I641" s="1" t="s">
        <v>37</v>
      </c>
      <c r="J641" s="1" t="s">
        <v>59</v>
      </c>
      <c r="K641" s="1" t="s">
        <v>87</v>
      </c>
      <c r="L641" t="s">
        <v>59</v>
      </c>
      <c r="M641" t="s">
        <v>2477</v>
      </c>
      <c r="N641">
        <v>1</v>
      </c>
      <c r="O641">
        <v>4</v>
      </c>
      <c r="P641">
        <v>1</v>
      </c>
      <c r="Q641">
        <v>1</v>
      </c>
      <c r="R641">
        <v>0</v>
      </c>
      <c r="S641" s="1" t="s">
        <v>2356</v>
      </c>
      <c r="T641" s="1">
        <v>6</v>
      </c>
      <c r="U641" s="1">
        <v>28</v>
      </c>
      <c r="V641" s="1" t="s">
        <v>2</v>
      </c>
      <c r="W641" s="1">
        <v>640</v>
      </c>
      <c r="X641" s="1">
        <v>640</v>
      </c>
      <c r="Y641" s="1">
        <v>17</v>
      </c>
    </row>
    <row r="642" spans="1:25" x14ac:dyDescent="0.2">
      <c r="A642" s="1">
        <v>191037</v>
      </c>
      <c r="B642" t="s">
        <v>257</v>
      </c>
      <c r="C642">
        <v>86</v>
      </c>
      <c r="D642" t="s">
        <v>43</v>
      </c>
      <c r="E642" s="1" t="s">
        <v>19</v>
      </c>
      <c r="F642" s="2">
        <v>40479</v>
      </c>
      <c r="G642" s="1" t="s">
        <v>19079</v>
      </c>
      <c r="H642" s="1">
        <v>3</v>
      </c>
      <c r="I642" s="1" t="s">
        <v>37</v>
      </c>
      <c r="J642" s="1" t="s">
        <v>257</v>
      </c>
      <c r="K642" s="1" t="s">
        <v>1527</v>
      </c>
      <c r="N642">
        <v>1</v>
      </c>
      <c r="O642">
        <v>4</v>
      </c>
      <c r="P642">
        <v>0</v>
      </c>
      <c r="Q642">
        <v>1</v>
      </c>
      <c r="R642">
        <v>0</v>
      </c>
      <c r="S642" s="1" t="s">
        <v>2402</v>
      </c>
      <c r="T642" s="1">
        <v>9</v>
      </c>
      <c r="U642" s="1">
        <v>21</v>
      </c>
      <c r="V642" s="1" t="s">
        <v>2</v>
      </c>
      <c r="W642" s="1">
        <v>641</v>
      </c>
      <c r="X642" s="1">
        <v>641</v>
      </c>
      <c r="Y642" s="1">
        <v>1807</v>
      </c>
    </row>
    <row r="643" spans="1:25" x14ac:dyDescent="0.2">
      <c r="A643" s="1">
        <v>191054</v>
      </c>
      <c r="B643" t="s">
        <v>59</v>
      </c>
      <c r="C643">
        <v>36</v>
      </c>
      <c r="D643" t="s">
        <v>15</v>
      </c>
      <c r="E643" s="1" t="s">
        <v>6</v>
      </c>
      <c r="F643" s="2">
        <v>40469</v>
      </c>
      <c r="G643" s="1" t="s">
        <v>19078</v>
      </c>
      <c r="I643" s="1" t="s">
        <v>2</v>
      </c>
      <c r="J643" s="1" t="s">
        <v>59</v>
      </c>
      <c r="K643" s="1" t="s">
        <v>202</v>
      </c>
      <c r="L643" t="s">
        <v>59</v>
      </c>
      <c r="M643" t="s">
        <v>486</v>
      </c>
      <c r="N643">
        <v>1</v>
      </c>
      <c r="O643">
        <v>3</v>
      </c>
      <c r="P643">
        <v>1</v>
      </c>
      <c r="Q643">
        <v>1</v>
      </c>
      <c r="R643">
        <v>0</v>
      </c>
      <c r="S643" s="1" t="s">
        <v>2356</v>
      </c>
      <c r="T643" s="1">
        <v>0</v>
      </c>
      <c r="U643" s="1" t="s">
        <v>2</v>
      </c>
      <c r="V643" s="1" t="s">
        <v>2</v>
      </c>
      <c r="W643" s="1">
        <v>642</v>
      </c>
      <c r="X643" s="1">
        <v>642</v>
      </c>
      <c r="Y643" s="1">
        <v>2944</v>
      </c>
    </row>
    <row r="644" spans="1:25" x14ac:dyDescent="0.2">
      <c r="A644" s="1">
        <v>191061</v>
      </c>
      <c r="B644" t="s">
        <v>93</v>
      </c>
      <c r="C644">
        <v>37</v>
      </c>
      <c r="D644" t="s">
        <v>43</v>
      </c>
      <c r="E644" s="1" t="s">
        <v>26</v>
      </c>
      <c r="F644" s="2">
        <v>40477</v>
      </c>
      <c r="G644" s="1" t="s">
        <v>19077</v>
      </c>
      <c r="I644" s="1" t="s">
        <v>2</v>
      </c>
      <c r="K644" s="1" t="s">
        <v>2367</v>
      </c>
      <c r="L644" t="s">
        <v>93</v>
      </c>
      <c r="M644" t="s">
        <v>1012</v>
      </c>
      <c r="N644">
        <v>3</v>
      </c>
      <c r="O644">
        <v>3</v>
      </c>
      <c r="P644">
        <v>1</v>
      </c>
      <c r="Q644">
        <v>1</v>
      </c>
      <c r="R644">
        <v>0</v>
      </c>
      <c r="S644" s="1" t="s">
        <v>2356</v>
      </c>
      <c r="T644" s="1">
        <v>2</v>
      </c>
      <c r="U644" s="1" t="s">
        <v>2</v>
      </c>
      <c r="V644" s="1" t="s">
        <v>2</v>
      </c>
      <c r="W644" s="1">
        <v>643</v>
      </c>
      <c r="X644" s="1">
        <v>643</v>
      </c>
      <c r="Y644" s="1">
        <v>3719</v>
      </c>
    </row>
    <row r="645" spans="1:25" x14ac:dyDescent="0.2">
      <c r="A645" s="1">
        <v>191063</v>
      </c>
      <c r="B645" t="s">
        <v>59</v>
      </c>
      <c r="C645">
        <v>39</v>
      </c>
      <c r="D645" t="s">
        <v>67</v>
      </c>
      <c r="E645" s="1" t="s">
        <v>19</v>
      </c>
      <c r="F645" s="2">
        <v>40409</v>
      </c>
      <c r="G645" s="1" t="s">
        <v>19076</v>
      </c>
      <c r="H645" s="1">
        <v>4</v>
      </c>
      <c r="I645" s="1" t="s">
        <v>12</v>
      </c>
      <c r="J645" s="1" t="s">
        <v>59</v>
      </c>
      <c r="K645" s="1" t="s">
        <v>2983</v>
      </c>
      <c r="L645" t="s">
        <v>59</v>
      </c>
      <c r="M645" t="s">
        <v>87</v>
      </c>
      <c r="N645">
        <v>1</v>
      </c>
      <c r="O645">
        <v>2</v>
      </c>
      <c r="P645">
        <v>1</v>
      </c>
      <c r="Q645">
        <v>0</v>
      </c>
      <c r="R645">
        <v>0</v>
      </c>
      <c r="S645" s="1" t="s">
        <v>2358</v>
      </c>
      <c r="T645" s="1">
        <v>2</v>
      </c>
      <c r="U645" s="1">
        <v>4</v>
      </c>
      <c r="V645" s="1" t="s">
        <v>2</v>
      </c>
      <c r="W645" s="1">
        <v>644</v>
      </c>
      <c r="X645" s="1">
        <v>644</v>
      </c>
      <c r="Y645" s="1">
        <v>2923</v>
      </c>
    </row>
    <row r="646" spans="1:25" x14ac:dyDescent="0.2">
      <c r="A646" s="1">
        <v>191070</v>
      </c>
      <c r="B646" t="s">
        <v>59</v>
      </c>
      <c r="C646">
        <v>25</v>
      </c>
      <c r="D646" t="s">
        <v>1797</v>
      </c>
      <c r="E646" s="1" t="s">
        <v>26</v>
      </c>
      <c r="F646" s="2">
        <v>40238</v>
      </c>
      <c r="G646" s="1" t="s">
        <v>19075</v>
      </c>
      <c r="I646" s="1" t="s">
        <v>2</v>
      </c>
      <c r="J646" s="1" t="s">
        <v>59</v>
      </c>
      <c r="K646" s="1" t="s">
        <v>320</v>
      </c>
      <c r="N646">
        <v>2</v>
      </c>
      <c r="O646">
        <v>3</v>
      </c>
      <c r="P646">
        <v>1</v>
      </c>
      <c r="Q646">
        <v>1</v>
      </c>
      <c r="R646">
        <v>0</v>
      </c>
      <c r="S646" s="1" t="s">
        <v>2356</v>
      </c>
      <c r="T646" s="1">
        <v>5</v>
      </c>
      <c r="U646" s="1" t="s">
        <v>2</v>
      </c>
      <c r="V646" s="1" t="s">
        <v>2</v>
      </c>
      <c r="W646" s="1">
        <v>645</v>
      </c>
      <c r="X646" s="1">
        <v>645</v>
      </c>
      <c r="Y646" s="1">
        <v>5398</v>
      </c>
    </row>
    <row r="647" spans="1:25" x14ac:dyDescent="0.2">
      <c r="A647" s="1">
        <v>191071</v>
      </c>
      <c r="B647" t="s">
        <v>606</v>
      </c>
      <c r="C647">
        <v>45.9</v>
      </c>
      <c r="D647" t="s">
        <v>15</v>
      </c>
      <c r="E647" s="1" t="s">
        <v>26</v>
      </c>
      <c r="F647" s="2">
        <v>40461</v>
      </c>
      <c r="G647" s="1" t="s">
        <v>19074</v>
      </c>
      <c r="I647" s="1" t="s">
        <v>2</v>
      </c>
      <c r="J647" s="1" t="s">
        <v>606</v>
      </c>
      <c r="K647" s="1" t="s">
        <v>2664</v>
      </c>
      <c r="L647" t="s">
        <v>257</v>
      </c>
      <c r="M647" t="s">
        <v>1278</v>
      </c>
      <c r="N647">
        <v>1</v>
      </c>
      <c r="O647">
        <v>7</v>
      </c>
      <c r="P647">
        <v>0</v>
      </c>
      <c r="Q647">
        <v>1</v>
      </c>
      <c r="R647">
        <v>0</v>
      </c>
      <c r="S647" s="1" t="s">
        <v>2402</v>
      </c>
      <c r="T647" s="1">
        <v>0</v>
      </c>
      <c r="U647" s="1" t="s">
        <v>2</v>
      </c>
      <c r="V647" s="1" t="s">
        <v>2</v>
      </c>
      <c r="W647" s="1">
        <v>646</v>
      </c>
      <c r="X647" s="1">
        <v>646</v>
      </c>
      <c r="Y647" s="1">
        <v>1358</v>
      </c>
    </row>
    <row r="648" spans="1:25" x14ac:dyDescent="0.2">
      <c r="A648" s="1">
        <v>191082</v>
      </c>
      <c r="B648" t="s">
        <v>59</v>
      </c>
      <c r="C648">
        <v>48</v>
      </c>
      <c r="D648" t="s">
        <v>43</v>
      </c>
      <c r="E648" s="1" t="s">
        <v>14</v>
      </c>
      <c r="F648" s="2">
        <v>40478</v>
      </c>
      <c r="G648" s="1" t="s">
        <v>19073</v>
      </c>
      <c r="H648" s="1">
        <v>8</v>
      </c>
      <c r="I648" s="1" t="s">
        <v>12</v>
      </c>
      <c r="J648" s="1" t="s">
        <v>59</v>
      </c>
      <c r="K648" s="1" t="s">
        <v>2405</v>
      </c>
      <c r="L648" t="s">
        <v>59</v>
      </c>
      <c r="M648" t="s">
        <v>370</v>
      </c>
      <c r="N648">
        <v>2</v>
      </c>
      <c r="O648">
        <v>9</v>
      </c>
      <c r="P648">
        <v>1</v>
      </c>
      <c r="Q648">
        <v>1</v>
      </c>
      <c r="R648">
        <v>0</v>
      </c>
      <c r="S648" s="1" t="s">
        <v>2356</v>
      </c>
      <c r="T648" s="1">
        <v>0</v>
      </c>
      <c r="U648" s="1">
        <v>8</v>
      </c>
      <c r="V648" s="1" t="s">
        <v>2405</v>
      </c>
      <c r="W648" s="1">
        <v>647</v>
      </c>
      <c r="X648" s="1">
        <v>647</v>
      </c>
      <c r="Y648" s="1">
        <v>2233</v>
      </c>
    </row>
    <row r="649" spans="1:25" x14ac:dyDescent="0.2">
      <c r="A649" s="1">
        <v>191100</v>
      </c>
      <c r="B649" t="s">
        <v>257</v>
      </c>
      <c r="C649">
        <v>55</v>
      </c>
      <c r="D649" t="s">
        <v>97</v>
      </c>
      <c r="E649" s="1" t="s">
        <v>14</v>
      </c>
      <c r="F649" s="2">
        <v>40359</v>
      </c>
      <c r="G649" s="1" t="s">
        <v>18758</v>
      </c>
      <c r="H649" s="1">
        <v>3</v>
      </c>
      <c r="I649" s="1" t="s">
        <v>37</v>
      </c>
      <c r="J649" s="1" t="s">
        <v>257</v>
      </c>
      <c r="K649" s="1" t="s">
        <v>17829</v>
      </c>
      <c r="L649" t="s">
        <v>257</v>
      </c>
      <c r="M649" t="s">
        <v>289</v>
      </c>
      <c r="N649">
        <v>1</v>
      </c>
      <c r="O649">
        <v>1</v>
      </c>
      <c r="P649">
        <v>0</v>
      </c>
      <c r="Q649">
        <v>1</v>
      </c>
      <c r="R649">
        <v>0</v>
      </c>
      <c r="S649" s="1" t="s">
        <v>2402</v>
      </c>
      <c r="T649" s="1">
        <v>0</v>
      </c>
      <c r="U649" s="1">
        <v>21</v>
      </c>
      <c r="V649" s="1" t="s">
        <v>289</v>
      </c>
      <c r="W649" s="1">
        <v>648</v>
      </c>
      <c r="X649" s="1">
        <v>648</v>
      </c>
      <c r="Y649" s="1">
        <v>2947</v>
      </c>
    </row>
    <row r="650" spans="1:25" x14ac:dyDescent="0.2">
      <c r="A650" s="1">
        <v>191118</v>
      </c>
      <c r="B650" t="s">
        <v>59</v>
      </c>
      <c r="C650">
        <v>55</v>
      </c>
      <c r="D650" t="s">
        <v>1797</v>
      </c>
      <c r="E650" s="1" t="s">
        <v>26</v>
      </c>
      <c r="F650" s="2">
        <v>40399</v>
      </c>
      <c r="I650" s="1" t="s">
        <v>2</v>
      </c>
      <c r="J650" s="1" t="s">
        <v>59</v>
      </c>
      <c r="K650" s="1" t="s">
        <v>1928</v>
      </c>
      <c r="L650" t="s">
        <v>93</v>
      </c>
      <c r="M650" t="s">
        <v>1012</v>
      </c>
      <c r="N650">
        <v>1</v>
      </c>
      <c r="O650">
        <v>2</v>
      </c>
      <c r="P650">
        <v>1</v>
      </c>
      <c r="Q650">
        <v>1</v>
      </c>
      <c r="R650">
        <v>0</v>
      </c>
      <c r="S650" s="1" t="s">
        <v>2356</v>
      </c>
      <c r="T650" s="1">
        <v>0</v>
      </c>
      <c r="U650" s="1" t="s">
        <v>2</v>
      </c>
      <c r="V650" s="1" t="s">
        <v>1928</v>
      </c>
      <c r="W650" s="1">
        <v>649</v>
      </c>
      <c r="X650" s="1">
        <v>649</v>
      </c>
      <c r="Y650" s="1">
        <v>3256</v>
      </c>
    </row>
    <row r="651" spans="1:25" x14ac:dyDescent="0.2">
      <c r="A651" s="1">
        <v>191119</v>
      </c>
      <c r="B651" t="s">
        <v>257</v>
      </c>
      <c r="C651" t="s">
        <v>2630</v>
      </c>
      <c r="D651" t="s">
        <v>2630</v>
      </c>
      <c r="E651" s="1" t="s">
        <v>26</v>
      </c>
      <c r="F651" s="2">
        <v>40470</v>
      </c>
      <c r="G651" s="1" t="s">
        <v>19072</v>
      </c>
      <c r="I651" s="1" t="s">
        <v>2</v>
      </c>
      <c r="J651" s="1" t="s">
        <v>257</v>
      </c>
      <c r="K651" s="1" t="s">
        <v>1278</v>
      </c>
      <c r="N651">
        <v>3</v>
      </c>
      <c r="O651">
        <v>4</v>
      </c>
      <c r="P651">
        <v>0</v>
      </c>
      <c r="Q651">
        <v>1</v>
      </c>
      <c r="R651">
        <v>0</v>
      </c>
      <c r="S651" s="1" t="s">
        <v>2402</v>
      </c>
      <c r="T651" s="1">
        <v>0</v>
      </c>
      <c r="U651" s="1" t="s">
        <v>2</v>
      </c>
      <c r="V651" s="1" t="s">
        <v>1278</v>
      </c>
      <c r="W651" s="1">
        <v>650</v>
      </c>
      <c r="X651" s="1">
        <v>650</v>
      </c>
      <c r="Y651" s="1">
        <v>1680</v>
      </c>
    </row>
    <row r="652" spans="1:25" x14ac:dyDescent="0.2">
      <c r="A652" s="1">
        <v>191126</v>
      </c>
      <c r="B652" t="s">
        <v>9366</v>
      </c>
      <c r="C652" t="s">
        <v>2630</v>
      </c>
      <c r="D652" t="s">
        <v>2630</v>
      </c>
      <c r="E652" s="1" t="s">
        <v>884</v>
      </c>
      <c r="F652" s="2">
        <v>40420</v>
      </c>
      <c r="G652" s="1">
        <v>90503322</v>
      </c>
      <c r="H652" s="1">
        <v>1</v>
      </c>
      <c r="I652" s="1" t="s">
        <v>12</v>
      </c>
      <c r="J652" s="1" t="s">
        <v>9366</v>
      </c>
      <c r="K652" s="1" t="s">
        <v>10541</v>
      </c>
      <c r="L652" t="s">
        <v>257</v>
      </c>
      <c r="M652" t="s">
        <v>1939</v>
      </c>
      <c r="N652">
        <v>1</v>
      </c>
      <c r="O652">
        <v>1</v>
      </c>
      <c r="P652">
        <v>0</v>
      </c>
      <c r="Q652">
        <v>1</v>
      </c>
      <c r="R652">
        <v>0</v>
      </c>
      <c r="S652" s="1" t="s">
        <v>2402</v>
      </c>
      <c r="T652" s="1">
        <v>2</v>
      </c>
      <c r="U652" s="1">
        <v>1</v>
      </c>
      <c r="V652" s="1" t="s">
        <v>2</v>
      </c>
      <c r="W652" s="1">
        <v>651</v>
      </c>
      <c r="X652" s="1">
        <v>651</v>
      </c>
      <c r="Y652" s="1">
        <v>2314</v>
      </c>
    </row>
    <row r="653" spans="1:25" x14ac:dyDescent="0.2">
      <c r="A653" s="1">
        <v>191135</v>
      </c>
      <c r="B653" t="s">
        <v>59</v>
      </c>
      <c r="C653">
        <v>57</v>
      </c>
      <c r="D653" t="s">
        <v>43</v>
      </c>
      <c r="E653" s="1" t="s">
        <v>19</v>
      </c>
      <c r="F653" s="2">
        <v>40444</v>
      </c>
      <c r="G653" s="1" t="s">
        <v>19071</v>
      </c>
      <c r="H653" s="1">
        <v>9</v>
      </c>
      <c r="I653" s="1" t="s">
        <v>12</v>
      </c>
      <c r="J653" s="1" t="s">
        <v>59</v>
      </c>
      <c r="K653" s="1" t="s">
        <v>461</v>
      </c>
      <c r="L653" t="s">
        <v>59</v>
      </c>
      <c r="M653" t="s">
        <v>1016</v>
      </c>
      <c r="N653">
        <v>1</v>
      </c>
      <c r="O653">
        <v>8</v>
      </c>
      <c r="P653">
        <v>1</v>
      </c>
      <c r="Q653">
        <v>1</v>
      </c>
      <c r="R653">
        <v>0</v>
      </c>
      <c r="S653" s="1" t="s">
        <v>2356</v>
      </c>
      <c r="T653" s="1">
        <v>5</v>
      </c>
      <c r="U653" s="1">
        <v>9</v>
      </c>
      <c r="V653" s="1" t="s">
        <v>4494</v>
      </c>
      <c r="W653" s="1">
        <v>652</v>
      </c>
      <c r="X653" s="1">
        <v>652</v>
      </c>
      <c r="Y653" s="1">
        <v>57</v>
      </c>
    </row>
    <row r="654" spans="1:25" x14ac:dyDescent="0.2">
      <c r="A654" s="1">
        <v>191141</v>
      </c>
      <c r="B654" t="s">
        <v>59</v>
      </c>
      <c r="C654">
        <v>66</v>
      </c>
      <c r="D654" t="s">
        <v>7</v>
      </c>
      <c r="E654" s="1" t="s">
        <v>19</v>
      </c>
      <c r="F654" s="2">
        <v>40471</v>
      </c>
      <c r="G654" s="1" t="s">
        <v>19070</v>
      </c>
      <c r="H654" s="1">
        <v>4</v>
      </c>
      <c r="I654" s="1" t="s">
        <v>37</v>
      </c>
      <c r="J654" s="1" t="s">
        <v>59</v>
      </c>
      <c r="K654" s="1" t="s">
        <v>461</v>
      </c>
      <c r="L654" t="s">
        <v>59</v>
      </c>
      <c r="M654" t="s">
        <v>1016</v>
      </c>
      <c r="N654">
        <v>1</v>
      </c>
      <c r="O654">
        <v>5</v>
      </c>
      <c r="P654">
        <v>1</v>
      </c>
      <c r="Q654">
        <v>1</v>
      </c>
      <c r="R654">
        <v>0</v>
      </c>
      <c r="S654" s="1" t="s">
        <v>2356</v>
      </c>
      <c r="T654" s="1">
        <v>5</v>
      </c>
      <c r="U654" s="1">
        <v>28</v>
      </c>
      <c r="V654" s="1" t="s">
        <v>4494</v>
      </c>
      <c r="W654" s="1">
        <v>653</v>
      </c>
      <c r="X654" s="1">
        <v>653</v>
      </c>
      <c r="Y654" s="1">
        <v>4</v>
      </c>
    </row>
    <row r="655" spans="1:25" x14ac:dyDescent="0.2">
      <c r="A655" s="1">
        <v>191144</v>
      </c>
      <c r="B655" t="s">
        <v>257</v>
      </c>
      <c r="C655">
        <v>19</v>
      </c>
      <c r="D655" t="s">
        <v>1797</v>
      </c>
      <c r="E655" s="1" t="s">
        <v>19</v>
      </c>
      <c r="F655" s="2">
        <v>40441</v>
      </c>
      <c r="G655" s="1">
        <v>70303736</v>
      </c>
      <c r="H655" s="1">
        <v>1</v>
      </c>
      <c r="I655" s="1" t="s">
        <v>37</v>
      </c>
      <c r="J655" s="1" t="s">
        <v>257</v>
      </c>
      <c r="K655" s="1" t="s">
        <v>18190</v>
      </c>
      <c r="L655" t="s">
        <v>257</v>
      </c>
      <c r="M655" t="s">
        <v>577</v>
      </c>
      <c r="N655">
        <v>1</v>
      </c>
      <c r="O655">
        <v>2</v>
      </c>
      <c r="P655">
        <v>0</v>
      </c>
      <c r="Q655">
        <v>1</v>
      </c>
      <c r="R655">
        <v>0</v>
      </c>
      <c r="S655" s="1" t="s">
        <v>2402</v>
      </c>
      <c r="T655" s="1">
        <v>7</v>
      </c>
      <c r="U655" s="1">
        <v>7</v>
      </c>
      <c r="V655" s="1" t="s">
        <v>2</v>
      </c>
      <c r="W655" s="1">
        <v>654</v>
      </c>
      <c r="X655" s="1">
        <v>654</v>
      </c>
      <c r="Y655" s="1">
        <v>2314</v>
      </c>
    </row>
    <row r="656" spans="1:25" x14ac:dyDescent="0.2">
      <c r="A656" s="1">
        <v>191145</v>
      </c>
      <c r="B656" t="s">
        <v>59</v>
      </c>
      <c r="C656">
        <v>47</v>
      </c>
      <c r="D656" t="s">
        <v>15</v>
      </c>
      <c r="E656" s="1" t="s">
        <v>19</v>
      </c>
      <c r="F656" s="2">
        <v>40464</v>
      </c>
      <c r="G656" s="1" t="s">
        <v>19069</v>
      </c>
      <c r="H656" s="1">
        <v>12</v>
      </c>
      <c r="I656" s="1" t="s">
        <v>12</v>
      </c>
      <c r="J656" s="1" t="s">
        <v>59</v>
      </c>
      <c r="K656" s="1" t="s">
        <v>87</v>
      </c>
      <c r="L656" t="s">
        <v>59</v>
      </c>
      <c r="M656" t="s">
        <v>250</v>
      </c>
      <c r="N656">
        <v>2</v>
      </c>
      <c r="O656">
        <v>2</v>
      </c>
      <c r="P656">
        <v>1</v>
      </c>
      <c r="Q656">
        <v>1</v>
      </c>
      <c r="R656">
        <v>0</v>
      </c>
      <c r="S656" s="1" t="s">
        <v>2356</v>
      </c>
      <c r="T656" s="1">
        <v>5</v>
      </c>
      <c r="U656" s="1">
        <v>12</v>
      </c>
      <c r="V656" s="1" t="s">
        <v>2</v>
      </c>
      <c r="W656" s="1">
        <v>655</v>
      </c>
      <c r="X656" s="1">
        <v>655</v>
      </c>
      <c r="Y656" s="1">
        <v>16</v>
      </c>
    </row>
    <row r="657" spans="1:25" x14ac:dyDescent="0.2">
      <c r="A657" s="1">
        <v>191151</v>
      </c>
      <c r="B657" t="s">
        <v>257</v>
      </c>
      <c r="C657">
        <v>50</v>
      </c>
      <c r="D657" t="s">
        <v>15</v>
      </c>
      <c r="E657" s="1" t="s">
        <v>14</v>
      </c>
      <c r="F657" s="2">
        <v>40354</v>
      </c>
      <c r="G657" s="1" t="s">
        <v>19068</v>
      </c>
      <c r="I657" s="1" t="s">
        <v>2</v>
      </c>
      <c r="J657" s="1" t="s">
        <v>257</v>
      </c>
      <c r="K657" s="1" t="s">
        <v>289</v>
      </c>
      <c r="L657" t="s">
        <v>257</v>
      </c>
      <c r="M657" t="s">
        <v>464</v>
      </c>
      <c r="N657">
        <v>1</v>
      </c>
      <c r="O657">
        <v>1</v>
      </c>
      <c r="P657">
        <v>0</v>
      </c>
      <c r="Q657">
        <v>1</v>
      </c>
      <c r="R657">
        <v>0</v>
      </c>
      <c r="S657" s="1" t="s">
        <v>2402</v>
      </c>
      <c r="T657" s="1">
        <v>9</v>
      </c>
      <c r="U657" s="1" t="s">
        <v>2</v>
      </c>
      <c r="V657" s="1" t="s">
        <v>254</v>
      </c>
      <c r="W657" s="1">
        <v>656</v>
      </c>
      <c r="X657" s="1">
        <v>656</v>
      </c>
      <c r="Y657" s="1">
        <v>21</v>
      </c>
    </row>
    <row r="658" spans="1:25" x14ac:dyDescent="0.2">
      <c r="A658" s="1">
        <v>191160</v>
      </c>
      <c r="B658" t="s">
        <v>59</v>
      </c>
      <c r="C658">
        <v>40</v>
      </c>
      <c r="D658" t="s">
        <v>134</v>
      </c>
      <c r="E658" s="1" t="s">
        <v>19</v>
      </c>
      <c r="F658" s="2">
        <v>40478</v>
      </c>
      <c r="G658" s="1" t="s">
        <v>19067</v>
      </c>
      <c r="H658" s="1">
        <v>4</v>
      </c>
      <c r="I658" s="1" t="s">
        <v>12</v>
      </c>
      <c r="J658" s="1" t="s">
        <v>59</v>
      </c>
      <c r="K658" s="1" t="s">
        <v>265</v>
      </c>
      <c r="L658" t="s">
        <v>59</v>
      </c>
      <c r="M658" t="s">
        <v>82</v>
      </c>
      <c r="N658">
        <v>2</v>
      </c>
      <c r="O658">
        <v>1</v>
      </c>
      <c r="P658">
        <v>1</v>
      </c>
      <c r="Q658">
        <v>0</v>
      </c>
      <c r="R658">
        <v>0</v>
      </c>
      <c r="S658" s="1" t="s">
        <v>2358</v>
      </c>
      <c r="T658" s="1">
        <v>1</v>
      </c>
      <c r="U658" s="1">
        <v>4</v>
      </c>
      <c r="V658" s="1" t="s">
        <v>2</v>
      </c>
      <c r="W658" s="1">
        <v>657</v>
      </c>
      <c r="X658" s="1">
        <v>657</v>
      </c>
      <c r="Y658" s="1">
        <v>54</v>
      </c>
    </row>
    <row r="659" spans="1:25" x14ac:dyDescent="0.2">
      <c r="A659" s="1">
        <v>191163</v>
      </c>
      <c r="B659" t="s">
        <v>59</v>
      </c>
      <c r="C659">
        <v>0</v>
      </c>
      <c r="D659" t="s">
        <v>97</v>
      </c>
      <c r="E659" s="1" t="s">
        <v>19</v>
      </c>
      <c r="F659" s="2">
        <v>40469</v>
      </c>
      <c r="G659" s="1">
        <v>200861012</v>
      </c>
      <c r="H659" s="1">
        <v>5</v>
      </c>
      <c r="I659" s="1" t="s">
        <v>12</v>
      </c>
      <c r="J659" s="1" t="s">
        <v>59</v>
      </c>
      <c r="K659" s="1" t="s">
        <v>461</v>
      </c>
      <c r="L659" t="s">
        <v>59</v>
      </c>
      <c r="M659" t="s">
        <v>1016</v>
      </c>
      <c r="N659">
        <v>2</v>
      </c>
      <c r="O659">
        <v>3</v>
      </c>
      <c r="P659">
        <v>1</v>
      </c>
      <c r="Q659">
        <v>1</v>
      </c>
      <c r="R659">
        <v>0</v>
      </c>
      <c r="S659" s="1" t="s">
        <v>2356</v>
      </c>
      <c r="T659" s="1">
        <v>2</v>
      </c>
      <c r="U659" s="1">
        <v>5</v>
      </c>
      <c r="V659" s="1" t="s">
        <v>4494</v>
      </c>
      <c r="W659" s="1">
        <v>658</v>
      </c>
      <c r="X659" s="1">
        <v>658</v>
      </c>
      <c r="Y659" s="1">
        <v>815</v>
      </c>
    </row>
    <row r="660" spans="1:25" x14ac:dyDescent="0.2">
      <c r="A660" s="1">
        <v>191202</v>
      </c>
      <c r="B660" t="s">
        <v>59</v>
      </c>
      <c r="C660">
        <v>30</v>
      </c>
      <c r="D660" t="s">
        <v>43</v>
      </c>
      <c r="E660" s="1" t="s">
        <v>14</v>
      </c>
      <c r="F660" s="2">
        <v>40477</v>
      </c>
      <c r="G660" s="1" t="s">
        <v>19066</v>
      </c>
      <c r="H660" s="1">
        <v>4</v>
      </c>
      <c r="I660" s="1" t="s">
        <v>37</v>
      </c>
      <c r="J660" s="1" t="s">
        <v>59</v>
      </c>
      <c r="K660" s="1" t="s">
        <v>265</v>
      </c>
      <c r="L660" t="s">
        <v>59</v>
      </c>
      <c r="M660" t="s">
        <v>486</v>
      </c>
      <c r="N660">
        <v>3</v>
      </c>
      <c r="O660">
        <v>3</v>
      </c>
      <c r="P660">
        <v>1</v>
      </c>
      <c r="Q660">
        <v>1</v>
      </c>
      <c r="R660">
        <v>0</v>
      </c>
      <c r="S660" s="1" t="s">
        <v>2356</v>
      </c>
      <c r="T660" s="1">
        <v>10</v>
      </c>
      <c r="U660" s="1">
        <v>28</v>
      </c>
      <c r="V660" s="1" t="s">
        <v>2</v>
      </c>
      <c r="W660" s="1">
        <v>659</v>
      </c>
      <c r="X660" s="1">
        <v>659</v>
      </c>
      <c r="Y660" s="1">
        <v>2883</v>
      </c>
    </row>
    <row r="661" spans="1:25" x14ac:dyDescent="0.2">
      <c r="A661" s="1">
        <v>191213</v>
      </c>
      <c r="B661" t="s">
        <v>59</v>
      </c>
      <c r="C661">
        <v>3</v>
      </c>
      <c r="D661" t="s">
        <v>1797</v>
      </c>
      <c r="E661" s="1" t="s">
        <v>26</v>
      </c>
      <c r="F661" s="2">
        <v>40442</v>
      </c>
      <c r="G661" s="1" t="s">
        <v>19065</v>
      </c>
      <c r="I661" s="1" t="s">
        <v>2</v>
      </c>
      <c r="J661" s="1" t="s">
        <v>59</v>
      </c>
      <c r="K661" s="1" t="s">
        <v>347</v>
      </c>
      <c r="L661" t="s">
        <v>59</v>
      </c>
      <c r="M661" t="s">
        <v>698</v>
      </c>
      <c r="N661">
        <v>2</v>
      </c>
      <c r="O661">
        <v>2</v>
      </c>
      <c r="P661">
        <v>1</v>
      </c>
      <c r="Q661">
        <v>1</v>
      </c>
      <c r="R661">
        <v>0</v>
      </c>
      <c r="S661" s="1" t="s">
        <v>2356</v>
      </c>
      <c r="T661" s="1">
        <v>4</v>
      </c>
      <c r="U661" s="1" t="s">
        <v>2</v>
      </c>
      <c r="V661" s="1" t="s">
        <v>16133</v>
      </c>
      <c r="W661" s="1">
        <v>660</v>
      </c>
      <c r="X661" s="1">
        <v>660</v>
      </c>
      <c r="Y661" s="1">
        <v>4</v>
      </c>
    </row>
    <row r="662" spans="1:25" x14ac:dyDescent="0.2">
      <c r="A662" s="1">
        <v>191219</v>
      </c>
      <c r="B662" t="s">
        <v>59</v>
      </c>
      <c r="C662">
        <v>30</v>
      </c>
      <c r="D662" t="s">
        <v>67</v>
      </c>
      <c r="E662" s="1" t="s">
        <v>19</v>
      </c>
      <c r="F662" s="2">
        <v>40451</v>
      </c>
      <c r="G662" s="1" t="s">
        <v>19064</v>
      </c>
      <c r="H662" s="1">
        <v>9</v>
      </c>
      <c r="I662" s="1" t="s">
        <v>12</v>
      </c>
      <c r="J662" s="1" t="s">
        <v>59</v>
      </c>
      <c r="K662" s="1" t="s">
        <v>370</v>
      </c>
      <c r="L662" t="s">
        <v>59</v>
      </c>
      <c r="M662" t="s">
        <v>353</v>
      </c>
      <c r="N662">
        <v>2</v>
      </c>
      <c r="O662">
        <v>6</v>
      </c>
      <c r="P662">
        <v>1</v>
      </c>
      <c r="Q662">
        <v>1</v>
      </c>
      <c r="R662">
        <v>0</v>
      </c>
      <c r="S662" s="1" t="s">
        <v>2356</v>
      </c>
      <c r="T662" s="1">
        <v>3</v>
      </c>
      <c r="U662" s="1">
        <v>9</v>
      </c>
      <c r="V662" s="1" t="s">
        <v>353</v>
      </c>
      <c r="W662" s="1">
        <v>661</v>
      </c>
      <c r="X662" s="1">
        <v>661</v>
      </c>
      <c r="Y662" s="1">
        <v>54</v>
      </c>
    </row>
    <row r="663" spans="1:25" x14ac:dyDescent="0.2">
      <c r="A663" s="1">
        <v>191220</v>
      </c>
      <c r="B663" t="s">
        <v>257</v>
      </c>
      <c r="C663">
        <v>45.9</v>
      </c>
      <c r="D663" t="s">
        <v>43</v>
      </c>
      <c r="E663" s="1" t="s">
        <v>14</v>
      </c>
      <c r="F663" s="2">
        <v>40416</v>
      </c>
      <c r="G663" s="1" t="s">
        <v>19063</v>
      </c>
      <c r="H663" s="1">
        <v>3</v>
      </c>
      <c r="I663" s="1" t="s">
        <v>12</v>
      </c>
      <c r="J663" s="1" t="s">
        <v>257</v>
      </c>
      <c r="K663" s="1" t="s">
        <v>289</v>
      </c>
      <c r="L663" t="s">
        <v>257</v>
      </c>
      <c r="M663" t="s">
        <v>1278</v>
      </c>
      <c r="N663">
        <v>2</v>
      </c>
      <c r="O663">
        <v>2</v>
      </c>
      <c r="P663">
        <v>0</v>
      </c>
      <c r="Q663">
        <v>1</v>
      </c>
      <c r="R663">
        <v>0</v>
      </c>
      <c r="S663" s="1" t="s">
        <v>2402</v>
      </c>
      <c r="T663" s="1">
        <v>3</v>
      </c>
      <c r="U663" s="1">
        <v>3</v>
      </c>
      <c r="V663" s="1" t="s">
        <v>2534</v>
      </c>
      <c r="W663" s="1">
        <v>662</v>
      </c>
      <c r="X663" s="1">
        <v>662</v>
      </c>
      <c r="Y663" s="1">
        <v>5278</v>
      </c>
    </row>
    <row r="664" spans="1:25" x14ac:dyDescent="0.2">
      <c r="A664" s="1">
        <v>191224</v>
      </c>
      <c r="B664" t="s">
        <v>257</v>
      </c>
      <c r="C664">
        <v>20</v>
      </c>
      <c r="D664" t="s">
        <v>7</v>
      </c>
      <c r="E664" s="1" t="s">
        <v>26</v>
      </c>
      <c r="F664" s="2">
        <v>40352</v>
      </c>
      <c r="I664" s="1" t="s">
        <v>2</v>
      </c>
      <c r="J664" s="1" t="s">
        <v>257</v>
      </c>
      <c r="K664" s="1" t="s">
        <v>577</v>
      </c>
      <c r="L664" t="s">
        <v>4</v>
      </c>
      <c r="M664" t="s">
        <v>2042</v>
      </c>
      <c r="N664">
        <v>1</v>
      </c>
      <c r="O664">
        <v>1</v>
      </c>
      <c r="P664">
        <v>0</v>
      </c>
      <c r="Q664">
        <v>1</v>
      </c>
      <c r="R664">
        <v>0</v>
      </c>
      <c r="S664" s="1" t="s">
        <v>2402</v>
      </c>
      <c r="T664" s="1">
        <v>0</v>
      </c>
      <c r="U664" s="1" t="s">
        <v>2</v>
      </c>
      <c r="V664" s="1" t="s">
        <v>2</v>
      </c>
      <c r="W664" s="1">
        <v>663</v>
      </c>
      <c r="X664" s="1">
        <v>663</v>
      </c>
      <c r="Y664" s="1">
        <v>6465</v>
      </c>
    </row>
    <row r="665" spans="1:25" x14ac:dyDescent="0.2">
      <c r="A665" s="1">
        <v>191225</v>
      </c>
      <c r="B665" t="s">
        <v>257</v>
      </c>
      <c r="C665">
        <v>19</v>
      </c>
      <c r="D665" t="s">
        <v>43</v>
      </c>
      <c r="E665" s="1" t="s">
        <v>26</v>
      </c>
      <c r="F665" s="2">
        <v>40350</v>
      </c>
      <c r="G665" s="1" t="s">
        <v>19062</v>
      </c>
      <c r="I665" s="1" t="s">
        <v>2</v>
      </c>
      <c r="J665" s="1" t="s">
        <v>257</v>
      </c>
      <c r="K665" s="1" t="s">
        <v>577</v>
      </c>
      <c r="L665" t="s">
        <v>4</v>
      </c>
      <c r="M665" t="s">
        <v>329</v>
      </c>
      <c r="N665">
        <v>3</v>
      </c>
      <c r="O665">
        <v>4</v>
      </c>
      <c r="P665">
        <v>1</v>
      </c>
      <c r="Q665">
        <v>1</v>
      </c>
      <c r="R665">
        <v>0</v>
      </c>
      <c r="S665" s="1" t="s">
        <v>2356</v>
      </c>
      <c r="T665" s="1">
        <v>0</v>
      </c>
      <c r="U665" s="1" t="s">
        <v>2</v>
      </c>
      <c r="V665" s="1" t="s">
        <v>2</v>
      </c>
      <c r="W665" s="1">
        <v>664</v>
      </c>
      <c r="X665" s="1">
        <v>664</v>
      </c>
      <c r="Y665" s="1">
        <v>3921</v>
      </c>
    </row>
    <row r="666" spans="1:25" x14ac:dyDescent="0.2">
      <c r="A666" s="1">
        <v>191240</v>
      </c>
      <c r="B666" t="s">
        <v>59</v>
      </c>
      <c r="C666">
        <v>1</v>
      </c>
      <c r="D666" t="s">
        <v>67</v>
      </c>
      <c r="E666" s="1" t="s">
        <v>19</v>
      </c>
      <c r="F666" s="2">
        <v>40220</v>
      </c>
      <c r="G666" s="1" t="s">
        <v>19061</v>
      </c>
      <c r="H666" s="1">
        <v>10</v>
      </c>
      <c r="I666" s="1" t="s">
        <v>12</v>
      </c>
      <c r="J666" s="1" t="s">
        <v>59</v>
      </c>
      <c r="K666" s="1" t="s">
        <v>320</v>
      </c>
      <c r="L666" t="s">
        <v>59</v>
      </c>
      <c r="M666" t="s">
        <v>1925</v>
      </c>
      <c r="N666">
        <v>1</v>
      </c>
      <c r="O666">
        <v>2</v>
      </c>
      <c r="P666">
        <v>1</v>
      </c>
      <c r="Q666">
        <v>1</v>
      </c>
      <c r="R666">
        <v>0</v>
      </c>
      <c r="S666" s="1" t="s">
        <v>2356</v>
      </c>
      <c r="T666" s="1">
        <v>3</v>
      </c>
      <c r="U666" s="1">
        <v>10</v>
      </c>
      <c r="V666" s="1" t="s">
        <v>1925</v>
      </c>
      <c r="W666" s="1">
        <v>665</v>
      </c>
      <c r="X666" s="1">
        <v>665</v>
      </c>
      <c r="Y666" s="1">
        <v>54</v>
      </c>
    </row>
    <row r="667" spans="1:25" x14ac:dyDescent="0.2">
      <c r="A667" s="1">
        <v>191247</v>
      </c>
      <c r="B667" t="s">
        <v>255</v>
      </c>
      <c r="C667">
        <v>65</v>
      </c>
      <c r="D667" t="s">
        <v>1797</v>
      </c>
      <c r="E667" s="1" t="s">
        <v>14</v>
      </c>
      <c r="F667" s="2">
        <v>40485</v>
      </c>
      <c r="G667" s="1" t="s">
        <v>19060</v>
      </c>
      <c r="H667" s="1">
        <v>6</v>
      </c>
      <c r="I667" s="1" t="s">
        <v>12</v>
      </c>
      <c r="J667" s="1" t="s">
        <v>255</v>
      </c>
      <c r="K667" s="1" t="s">
        <v>256</v>
      </c>
      <c r="L667" t="s">
        <v>257</v>
      </c>
      <c r="M667" t="s">
        <v>256</v>
      </c>
      <c r="N667">
        <v>2</v>
      </c>
      <c r="O667">
        <v>1</v>
      </c>
      <c r="P667">
        <v>0</v>
      </c>
      <c r="Q667">
        <v>1</v>
      </c>
      <c r="R667">
        <v>0</v>
      </c>
      <c r="S667" s="1" t="s">
        <v>2402</v>
      </c>
      <c r="T667" s="1">
        <v>7</v>
      </c>
      <c r="U667" s="1">
        <v>6</v>
      </c>
      <c r="V667" s="1" t="s">
        <v>2</v>
      </c>
      <c r="W667" s="1">
        <v>666</v>
      </c>
      <c r="X667" s="1">
        <v>666</v>
      </c>
      <c r="Y667" s="1">
        <v>3206</v>
      </c>
    </row>
    <row r="668" spans="1:25" x14ac:dyDescent="0.2">
      <c r="A668" s="1">
        <v>191250</v>
      </c>
      <c r="B668" t="s">
        <v>59</v>
      </c>
      <c r="C668">
        <v>70</v>
      </c>
      <c r="D668" t="s">
        <v>43</v>
      </c>
      <c r="E668" s="1" t="s">
        <v>14</v>
      </c>
      <c r="F668" s="2">
        <v>40479</v>
      </c>
      <c r="G668" s="1" t="s">
        <v>19059</v>
      </c>
      <c r="H668" s="1">
        <v>3</v>
      </c>
      <c r="I668" s="1" t="s">
        <v>37</v>
      </c>
      <c r="J668" s="1" t="s">
        <v>59</v>
      </c>
      <c r="K668" s="1" t="s">
        <v>265</v>
      </c>
      <c r="L668" t="s">
        <v>59</v>
      </c>
      <c r="M668" t="s">
        <v>3926</v>
      </c>
      <c r="N668">
        <v>2</v>
      </c>
      <c r="O668">
        <v>4</v>
      </c>
      <c r="P668">
        <v>1</v>
      </c>
      <c r="Q668">
        <v>1</v>
      </c>
      <c r="R668">
        <v>0</v>
      </c>
      <c r="S668" s="1" t="s">
        <v>2356</v>
      </c>
      <c r="T668" s="1">
        <v>4</v>
      </c>
      <c r="U668" s="1">
        <v>21</v>
      </c>
      <c r="V668" s="1" t="s">
        <v>2</v>
      </c>
      <c r="W668" s="1">
        <v>667</v>
      </c>
      <c r="X668" s="1">
        <v>667</v>
      </c>
      <c r="Y668" s="1">
        <v>54</v>
      </c>
    </row>
    <row r="669" spans="1:25" x14ac:dyDescent="0.2">
      <c r="A669" s="1">
        <v>191278</v>
      </c>
      <c r="B669" t="s">
        <v>257</v>
      </c>
      <c r="C669">
        <v>60</v>
      </c>
      <c r="D669" t="s">
        <v>7</v>
      </c>
      <c r="E669" s="1" t="s">
        <v>19</v>
      </c>
      <c r="F669" s="2">
        <v>40408</v>
      </c>
      <c r="G669" s="1" t="s">
        <v>19058</v>
      </c>
      <c r="H669" s="1">
        <v>9</v>
      </c>
      <c r="I669" s="1" t="s">
        <v>12</v>
      </c>
      <c r="J669" s="1" t="s">
        <v>257</v>
      </c>
      <c r="K669" s="1" t="s">
        <v>3032</v>
      </c>
      <c r="L669" t="s">
        <v>255</v>
      </c>
      <c r="N669">
        <v>2</v>
      </c>
      <c r="O669">
        <v>15</v>
      </c>
      <c r="P669">
        <v>0</v>
      </c>
      <c r="Q669">
        <v>1</v>
      </c>
      <c r="R669">
        <v>0</v>
      </c>
      <c r="S669" s="1" t="s">
        <v>2402</v>
      </c>
      <c r="T669" s="1">
        <v>5</v>
      </c>
      <c r="U669" s="1">
        <v>9</v>
      </c>
      <c r="V669" s="1" t="s">
        <v>3032</v>
      </c>
      <c r="W669" s="1">
        <v>668</v>
      </c>
      <c r="X669" s="1">
        <v>668</v>
      </c>
      <c r="Y669" s="1">
        <v>559</v>
      </c>
    </row>
    <row r="670" spans="1:25" x14ac:dyDescent="0.2">
      <c r="A670" s="1">
        <v>191279</v>
      </c>
      <c r="B670" t="s">
        <v>538</v>
      </c>
      <c r="C670" t="s">
        <v>2630</v>
      </c>
      <c r="D670" t="s">
        <v>2630</v>
      </c>
      <c r="E670" s="1" t="s">
        <v>26</v>
      </c>
      <c r="F670" s="2">
        <v>40469</v>
      </c>
      <c r="G670" s="1" t="s">
        <v>19057</v>
      </c>
      <c r="I670" s="1" t="s">
        <v>2</v>
      </c>
      <c r="J670" s="1" t="s">
        <v>538</v>
      </c>
      <c r="K670" s="1" t="s">
        <v>6775</v>
      </c>
      <c r="L670" t="s">
        <v>257</v>
      </c>
      <c r="M670" t="s">
        <v>3739</v>
      </c>
      <c r="N670">
        <v>3</v>
      </c>
      <c r="O670">
        <v>1</v>
      </c>
      <c r="P670">
        <v>0</v>
      </c>
      <c r="Q670">
        <v>1</v>
      </c>
      <c r="R670">
        <v>0</v>
      </c>
      <c r="S670" s="1" t="s">
        <v>2402</v>
      </c>
      <c r="T670" s="1">
        <v>0</v>
      </c>
      <c r="U670" s="1" t="s">
        <v>2</v>
      </c>
      <c r="V670" s="1" t="s">
        <v>2</v>
      </c>
      <c r="W670" s="1">
        <v>669</v>
      </c>
      <c r="X670" s="1">
        <v>669</v>
      </c>
      <c r="Y670" s="1">
        <v>2233</v>
      </c>
    </row>
    <row r="671" spans="1:25" x14ac:dyDescent="0.2">
      <c r="A671" s="1">
        <v>191302</v>
      </c>
      <c r="B671" t="s">
        <v>257</v>
      </c>
      <c r="C671">
        <v>65.900000000000006</v>
      </c>
      <c r="D671" t="s">
        <v>1797</v>
      </c>
      <c r="E671" s="1" t="s">
        <v>19</v>
      </c>
      <c r="F671" s="2">
        <v>40458</v>
      </c>
      <c r="G671" s="1" t="s">
        <v>19056</v>
      </c>
      <c r="H671" s="1">
        <v>10</v>
      </c>
      <c r="I671" s="1" t="s">
        <v>12</v>
      </c>
      <c r="J671" s="1" t="s">
        <v>257</v>
      </c>
      <c r="K671" s="1" t="s">
        <v>256</v>
      </c>
      <c r="L671" t="s">
        <v>255</v>
      </c>
      <c r="M671" t="s">
        <v>256</v>
      </c>
      <c r="N671">
        <v>1</v>
      </c>
      <c r="O671">
        <v>13</v>
      </c>
      <c r="P671">
        <v>0</v>
      </c>
      <c r="Q671">
        <v>1</v>
      </c>
      <c r="R671">
        <v>0</v>
      </c>
      <c r="S671" s="1" t="s">
        <v>2402</v>
      </c>
      <c r="T671" s="1">
        <v>6</v>
      </c>
      <c r="U671" s="1">
        <v>10</v>
      </c>
      <c r="V671" s="1" t="s">
        <v>2</v>
      </c>
      <c r="W671" s="1">
        <v>670</v>
      </c>
      <c r="X671" s="1">
        <v>670</v>
      </c>
      <c r="Y671" s="1">
        <v>1358</v>
      </c>
    </row>
    <row r="672" spans="1:25" x14ac:dyDescent="0.2">
      <c r="A672" s="1">
        <v>191313</v>
      </c>
      <c r="B672" t="s">
        <v>257</v>
      </c>
      <c r="C672">
        <v>54</v>
      </c>
      <c r="D672" t="s">
        <v>15</v>
      </c>
      <c r="E672" s="1" t="s">
        <v>19</v>
      </c>
      <c r="F672" s="2">
        <v>40438</v>
      </c>
      <c r="G672" s="1">
        <v>106147</v>
      </c>
      <c r="H672" s="1">
        <v>12</v>
      </c>
      <c r="I672" s="1" t="s">
        <v>12</v>
      </c>
      <c r="J672" s="1" t="s">
        <v>257</v>
      </c>
      <c r="K672" s="1" t="s">
        <v>1278</v>
      </c>
      <c r="L672" t="s">
        <v>257</v>
      </c>
      <c r="M672" t="s">
        <v>397</v>
      </c>
      <c r="N672">
        <v>1</v>
      </c>
      <c r="O672">
        <v>1</v>
      </c>
      <c r="P672">
        <v>0</v>
      </c>
      <c r="Q672">
        <v>1</v>
      </c>
      <c r="R672">
        <v>0</v>
      </c>
      <c r="S672" s="1" t="s">
        <v>2402</v>
      </c>
      <c r="T672" s="1">
        <v>5</v>
      </c>
      <c r="U672" s="1">
        <v>12</v>
      </c>
      <c r="V672" s="1" t="s">
        <v>1278</v>
      </c>
      <c r="W672" s="1">
        <v>671</v>
      </c>
      <c r="X672" s="1">
        <v>671</v>
      </c>
      <c r="Y672" s="1">
        <v>2998</v>
      </c>
    </row>
    <row r="673" spans="1:25" x14ac:dyDescent="0.2">
      <c r="A673" s="1">
        <v>191315</v>
      </c>
      <c r="B673" t="s">
        <v>59</v>
      </c>
      <c r="C673">
        <v>55</v>
      </c>
      <c r="D673" t="s">
        <v>43</v>
      </c>
      <c r="E673" s="1" t="s">
        <v>26</v>
      </c>
      <c r="F673" s="2">
        <v>40345</v>
      </c>
      <c r="G673" s="1" t="s">
        <v>19055</v>
      </c>
      <c r="I673" s="1" t="s">
        <v>2</v>
      </c>
      <c r="J673" s="1" t="s">
        <v>59</v>
      </c>
      <c r="K673" s="1" t="s">
        <v>2148</v>
      </c>
      <c r="L673" t="s">
        <v>59</v>
      </c>
      <c r="M673" t="s">
        <v>370</v>
      </c>
      <c r="N673">
        <v>1</v>
      </c>
      <c r="O673">
        <v>1</v>
      </c>
      <c r="P673">
        <v>0</v>
      </c>
      <c r="Q673">
        <v>1</v>
      </c>
      <c r="R673">
        <v>0</v>
      </c>
      <c r="S673" s="1" t="s">
        <v>2402</v>
      </c>
      <c r="T673" s="1">
        <v>0</v>
      </c>
      <c r="U673" s="1" t="s">
        <v>2</v>
      </c>
      <c r="V673" s="1" t="s">
        <v>2</v>
      </c>
      <c r="W673" s="1">
        <v>672</v>
      </c>
      <c r="X673" s="1">
        <v>672</v>
      </c>
      <c r="Y673" s="1">
        <v>40</v>
      </c>
    </row>
    <row r="674" spans="1:25" x14ac:dyDescent="0.2">
      <c r="A674" s="1">
        <v>191317</v>
      </c>
      <c r="B674" t="s">
        <v>59</v>
      </c>
      <c r="C674">
        <v>80</v>
      </c>
      <c r="D674" t="s">
        <v>97</v>
      </c>
      <c r="E674" s="1" t="s">
        <v>26</v>
      </c>
      <c r="F674" s="2">
        <v>40490</v>
      </c>
      <c r="G674" s="1" t="s">
        <v>19054</v>
      </c>
      <c r="I674" s="1" t="s">
        <v>2</v>
      </c>
      <c r="J674" s="1" t="s">
        <v>59</v>
      </c>
      <c r="K674" s="1" t="s">
        <v>1016</v>
      </c>
      <c r="L674" t="s">
        <v>59</v>
      </c>
      <c r="M674" t="s">
        <v>265</v>
      </c>
      <c r="N674">
        <v>2</v>
      </c>
      <c r="O674">
        <v>1</v>
      </c>
      <c r="P674">
        <v>0</v>
      </c>
      <c r="Q674">
        <v>0</v>
      </c>
      <c r="R674">
        <v>1</v>
      </c>
      <c r="S674" s="1" t="s">
        <v>2457</v>
      </c>
      <c r="T674" s="1">
        <v>0</v>
      </c>
      <c r="U674" s="1" t="s">
        <v>2</v>
      </c>
      <c r="V674" s="1" t="s">
        <v>1016</v>
      </c>
      <c r="W674" s="1">
        <v>673</v>
      </c>
      <c r="X674" s="1">
        <v>673</v>
      </c>
      <c r="Y674" s="1">
        <v>1670</v>
      </c>
    </row>
    <row r="675" spans="1:25" x14ac:dyDescent="0.2">
      <c r="A675" s="1">
        <v>191322</v>
      </c>
      <c r="B675" t="s">
        <v>257</v>
      </c>
      <c r="C675">
        <v>18</v>
      </c>
      <c r="D675" t="s">
        <v>67</v>
      </c>
      <c r="E675" s="1" t="s">
        <v>19</v>
      </c>
      <c r="F675" s="2">
        <v>40485</v>
      </c>
      <c r="G675" s="1" t="s">
        <v>19053</v>
      </c>
      <c r="H675" s="1">
        <v>2</v>
      </c>
      <c r="I675" s="1" t="s">
        <v>37</v>
      </c>
      <c r="J675" s="1" t="s">
        <v>257</v>
      </c>
      <c r="K675" s="1" t="s">
        <v>289</v>
      </c>
      <c r="L675" t="s">
        <v>156</v>
      </c>
      <c r="M675" t="s">
        <v>8196</v>
      </c>
      <c r="N675">
        <v>1</v>
      </c>
      <c r="O675">
        <v>1</v>
      </c>
      <c r="P675">
        <v>0</v>
      </c>
      <c r="Q675">
        <v>1</v>
      </c>
      <c r="R675">
        <v>0</v>
      </c>
      <c r="S675" s="1" t="s">
        <v>2402</v>
      </c>
      <c r="T675" s="1">
        <v>5</v>
      </c>
      <c r="U675" s="1">
        <v>14</v>
      </c>
      <c r="V675" s="1" t="s">
        <v>289</v>
      </c>
      <c r="W675" s="1">
        <v>674</v>
      </c>
      <c r="X675" s="1">
        <v>674</v>
      </c>
      <c r="Y675" s="1">
        <v>6617</v>
      </c>
    </row>
    <row r="676" spans="1:25" x14ac:dyDescent="0.2">
      <c r="A676" s="1">
        <v>191360</v>
      </c>
      <c r="B676" t="s">
        <v>257</v>
      </c>
      <c r="C676">
        <v>78</v>
      </c>
      <c r="D676" t="s">
        <v>43</v>
      </c>
      <c r="E676" s="1" t="s">
        <v>14</v>
      </c>
      <c r="F676" s="2">
        <v>40497</v>
      </c>
      <c r="G676" s="1" t="s">
        <v>19052</v>
      </c>
      <c r="H676" s="1">
        <v>10</v>
      </c>
      <c r="I676" s="1" t="s">
        <v>12</v>
      </c>
      <c r="J676" s="1" t="s">
        <v>257</v>
      </c>
      <c r="K676" s="1" t="s">
        <v>1527</v>
      </c>
      <c r="L676" t="s">
        <v>1160</v>
      </c>
      <c r="M676" t="s">
        <v>2552</v>
      </c>
      <c r="N676">
        <v>2</v>
      </c>
      <c r="O676">
        <v>1</v>
      </c>
      <c r="P676">
        <v>0</v>
      </c>
      <c r="Q676">
        <v>1</v>
      </c>
      <c r="R676">
        <v>0</v>
      </c>
      <c r="S676" s="1" t="s">
        <v>2402</v>
      </c>
      <c r="T676" s="1">
        <v>6</v>
      </c>
      <c r="U676" s="1">
        <v>10</v>
      </c>
      <c r="V676" s="1" t="s">
        <v>2</v>
      </c>
      <c r="W676" s="1">
        <v>675</v>
      </c>
      <c r="X676" s="1">
        <v>675</v>
      </c>
      <c r="Y676" s="1">
        <v>1871</v>
      </c>
    </row>
    <row r="677" spans="1:25" x14ac:dyDescent="0.2">
      <c r="A677" s="1">
        <v>191361</v>
      </c>
      <c r="B677" t="s">
        <v>59</v>
      </c>
      <c r="C677">
        <v>50</v>
      </c>
      <c r="D677" t="s">
        <v>15</v>
      </c>
      <c r="E677" s="1" t="s">
        <v>19</v>
      </c>
      <c r="F677" s="2">
        <v>40298</v>
      </c>
      <c r="G677" s="1" t="s">
        <v>19051</v>
      </c>
      <c r="H677" s="1">
        <v>1</v>
      </c>
      <c r="I677" s="1" t="s">
        <v>37</v>
      </c>
      <c r="J677" s="1" t="s">
        <v>59</v>
      </c>
      <c r="K677" s="1" t="s">
        <v>265</v>
      </c>
      <c r="L677" t="s">
        <v>59</v>
      </c>
      <c r="M677" t="s">
        <v>1837</v>
      </c>
      <c r="N677">
        <v>1</v>
      </c>
      <c r="O677">
        <v>3</v>
      </c>
      <c r="P677">
        <v>1</v>
      </c>
      <c r="Q677">
        <v>1</v>
      </c>
      <c r="R677">
        <v>0</v>
      </c>
      <c r="S677" s="1" t="s">
        <v>2356</v>
      </c>
      <c r="T677" s="1">
        <v>4</v>
      </c>
      <c r="U677" s="1">
        <v>7</v>
      </c>
      <c r="V677" s="1" t="s">
        <v>1837</v>
      </c>
      <c r="W677" s="1">
        <v>676</v>
      </c>
      <c r="X677" s="1">
        <v>676</v>
      </c>
      <c r="Y677" s="1">
        <v>1817</v>
      </c>
    </row>
    <row r="678" spans="1:25" x14ac:dyDescent="0.2">
      <c r="A678" s="1">
        <v>191367</v>
      </c>
      <c r="B678" t="s">
        <v>257</v>
      </c>
      <c r="C678">
        <v>45.9</v>
      </c>
      <c r="D678" t="s">
        <v>134</v>
      </c>
      <c r="E678" s="1" t="s">
        <v>884</v>
      </c>
      <c r="F678" s="2">
        <v>40469</v>
      </c>
      <c r="G678" s="1" t="s">
        <v>19050</v>
      </c>
      <c r="I678" s="1" t="s">
        <v>2</v>
      </c>
      <c r="J678" s="1" t="s">
        <v>257</v>
      </c>
      <c r="K678" s="1" t="s">
        <v>464</v>
      </c>
      <c r="L678" t="s">
        <v>257</v>
      </c>
      <c r="M678" t="s">
        <v>397</v>
      </c>
      <c r="N678">
        <v>1</v>
      </c>
      <c r="O678">
        <v>1</v>
      </c>
      <c r="P678">
        <v>0</v>
      </c>
      <c r="Q678">
        <v>1</v>
      </c>
      <c r="R678">
        <v>0</v>
      </c>
      <c r="S678" s="1" t="s">
        <v>2402</v>
      </c>
      <c r="T678" s="1">
        <v>0</v>
      </c>
      <c r="U678" s="1" t="s">
        <v>2</v>
      </c>
      <c r="V678" s="1" t="s">
        <v>464</v>
      </c>
      <c r="W678" s="1">
        <v>677</v>
      </c>
      <c r="X678" s="1">
        <v>677</v>
      </c>
      <c r="Y678" s="1">
        <v>6508</v>
      </c>
    </row>
    <row r="679" spans="1:25" x14ac:dyDescent="0.2">
      <c r="A679" s="1">
        <v>191368</v>
      </c>
      <c r="B679" t="s">
        <v>59</v>
      </c>
      <c r="C679">
        <v>0</v>
      </c>
      <c r="D679" t="s">
        <v>1797</v>
      </c>
      <c r="E679" s="1" t="s">
        <v>26</v>
      </c>
      <c r="F679" s="2">
        <v>40322</v>
      </c>
      <c r="I679" s="1" t="s">
        <v>2</v>
      </c>
      <c r="J679" s="1" t="s">
        <v>59</v>
      </c>
      <c r="K679" s="1" t="s">
        <v>1837</v>
      </c>
      <c r="L679" t="s">
        <v>59</v>
      </c>
      <c r="M679" t="s">
        <v>1925</v>
      </c>
      <c r="N679">
        <v>1</v>
      </c>
      <c r="O679">
        <v>1</v>
      </c>
      <c r="P679">
        <v>1</v>
      </c>
      <c r="Q679">
        <v>0</v>
      </c>
      <c r="R679">
        <v>0</v>
      </c>
      <c r="S679" s="1" t="s">
        <v>2358</v>
      </c>
      <c r="T679" s="1">
        <v>8</v>
      </c>
      <c r="U679" s="1" t="s">
        <v>2</v>
      </c>
      <c r="V679" s="1" t="s">
        <v>9265</v>
      </c>
      <c r="W679" s="1">
        <v>678</v>
      </c>
      <c r="X679" s="1">
        <v>678</v>
      </c>
      <c r="Y679" s="1">
        <v>3256</v>
      </c>
    </row>
    <row r="680" spans="1:25" x14ac:dyDescent="0.2">
      <c r="A680" s="1">
        <v>191386</v>
      </c>
      <c r="B680" t="s">
        <v>17891</v>
      </c>
      <c r="C680" t="s">
        <v>2630</v>
      </c>
      <c r="D680" t="s">
        <v>2630</v>
      </c>
      <c r="E680" s="1" t="s">
        <v>14</v>
      </c>
      <c r="F680" s="2">
        <v>40466</v>
      </c>
      <c r="G680" s="1" t="s">
        <v>19049</v>
      </c>
      <c r="H680" s="1">
        <v>10</v>
      </c>
      <c r="I680" s="1" t="s">
        <v>12</v>
      </c>
      <c r="J680" s="1" t="s">
        <v>17891</v>
      </c>
      <c r="K680" s="1" t="s">
        <v>18579</v>
      </c>
      <c r="L680" t="s">
        <v>257</v>
      </c>
      <c r="M680" t="s">
        <v>1939</v>
      </c>
      <c r="N680">
        <v>1</v>
      </c>
      <c r="O680">
        <v>1</v>
      </c>
      <c r="P680">
        <v>0</v>
      </c>
      <c r="Q680">
        <v>1</v>
      </c>
      <c r="R680">
        <v>0</v>
      </c>
      <c r="S680" s="1" t="s">
        <v>2402</v>
      </c>
      <c r="T680" s="1">
        <v>3</v>
      </c>
      <c r="U680" s="1">
        <v>10</v>
      </c>
      <c r="V680" s="1" t="s">
        <v>2</v>
      </c>
      <c r="W680" s="1">
        <v>679</v>
      </c>
      <c r="X680" s="1">
        <v>679</v>
      </c>
      <c r="Y680" s="1">
        <v>3655</v>
      </c>
    </row>
    <row r="681" spans="1:25" x14ac:dyDescent="0.2">
      <c r="A681" s="1">
        <v>191394</v>
      </c>
      <c r="B681" t="s">
        <v>59</v>
      </c>
      <c r="C681">
        <v>71</v>
      </c>
      <c r="D681" t="s">
        <v>43</v>
      </c>
      <c r="E681" s="1" t="s">
        <v>19</v>
      </c>
      <c r="F681" s="2">
        <v>40486</v>
      </c>
      <c r="G681" s="1" t="s">
        <v>19048</v>
      </c>
      <c r="I681" s="1" t="s">
        <v>2</v>
      </c>
      <c r="J681" s="1" t="s">
        <v>59</v>
      </c>
      <c r="K681" s="1" t="s">
        <v>461</v>
      </c>
      <c r="L681" t="s">
        <v>40</v>
      </c>
      <c r="M681" t="s">
        <v>106</v>
      </c>
      <c r="N681">
        <v>4</v>
      </c>
      <c r="O681">
        <v>2</v>
      </c>
      <c r="P681">
        <v>1</v>
      </c>
      <c r="Q681">
        <v>0</v>
      </c>
      <c r="R681">
        <v>0</v>
      </c>
      <c r="S681" s="1" t="s">
        <v>2358</v>
      </c>
      <c r="T681" s="1">
        <v>2</v>
      </c>
      <c r="U681" s="1" t="s">
        <v>2</v>
      </c>
      <c r="V681" s="1" t="s">
        <v>461</v>
      </c>
      <c r="W681" s="1">
        <v>680</v>
      </c>
      <c r="X681" s="1">
        <v>680</v>
      </c>
      <c r="Y681" s="1">
        <v>923</v>
      </c>
    </row>
    <row r="682" spans="1:25" x14ac:dyDescent="0.2">
      <c r="A682" s="1">
        <v>191408</v>
      </c>
      <c r="B682" t="s">
        <v>59</v>
      </c>
      <c r="C682">
        <v>46</v>
      </c>
      <c r="D682" t="s">
        <v>97</v>
      </c>
      <c r="E682" s="1" t="s">
        <v>19</v>
      </c>
      <c r="F682" s="2">
        <v>40484</v>
      </c>
      <c r="G682" s="1" t="s">
        <v>19047</v>
      </c>
      <c r="H682" s="1">
        <v>2</v>
      </c>
      <c r="I682" s="1" t="s">
        <v>37</v>
      </c>
      <c r="J682" s="1" t="s">
        <v>59</v>
      </c>
      <c r="K682" s="1" t="s">
        <v>2148</v>
      </c>
      <c r="L682" t="s">
        <v>59</v>
      </c>
      <c r="M682" t="s">
        <v>1370</v>
      </c>
      <c r="N682">
        <v>1</v>
      </c>
      <c r="O682">
        <v>1</v>
      </c>
      <c r="P682">
        <v>0</v>
      </c>
      <c r="Q682">
        <v>1</v>
      </c>
      <c r="R682">
        <v>0</v>
      </c>
      <c r="S682" s="1" t="s">
        <v>2402</v>
      </c>
      <c r="T682" s="1">
        <v>7</v>
      </c>
      <c r="U682" s="1">
        <v>14</v>
      </c>
      <c r="V682" s="1" t="s">
        <v>2</v>
      </c>
      <c r="W682" s="1">
        <v>681</v>
      </c>
      <c r="X682" s="1">
        <v>681</v>
      </c>
      <c r="Y682" s="1">
        <v>1901</v>
      </c>
    </row>
    <row r="683" spans="1:25" x14ac:dyDescent="0.2">
      <c r="A683" s="1">
        <v>191410</v>
      </c>
      <c r="B683" t="s">
        <v>59</v>
      </c>
      <c r="C683">
        <v>53</v>
      </c>
      <c r="D683" t="s">
        <v>43</v>
      </c>
      <c r="E683" s="1" t="s">
        <v>19</v>
      </c>
      <c r="F683" s="2">
        <v>40472</v>
      </c>
      <c r="G683" s="1" t="s">
        <v>19046</v>
      </c>
      <c r="H683" s="1">
        <v>12</v>
      </c>
      <c r="I683" s="1" t="s">
        <v>12</v>
      </c>
      <c r="J683" s="1" t="s">
        <v>59</v>
      </c>
      <c r="K683" s="1" t="s">
        <v>2405</v>
      </c>
      <c r="L683" t="s">
        <v>59</v>
      </c>
      <c r="M683" t="s">
        <v>461</v>
      </c>
      <c r="N683">
        <v>2</v>
      </c>
      <c r="O683">
        <v>1</v>
      </c>
      <c r="P683">
        <v>1</v>
      </c>
      <c r="Q683">
        <v>0</v>
      </c>
      <c r="R683">
        <v>0</v>
      </c>
      <c r="S683" s="1" t="s">
        <v>2358</v>
      </c>
      <c r="T683" s="1">
        <v>4</v>
      </c>
      <c r="U683" s="1">
        <v>12</v>
      </c>
      <c r="V683" s="1" t="s">
        <v>2760</v>
      </c>
      <c r="W683" s="1">
        <v>682</v>
      </c>
      <c r="X683" s="1">
        <v>682</v>
      </c>
      <c r="Y683" s="1">
        <v>64</v>
      </c>
    </row>
    <row r="684" spans="1:25" x14ac:dyDescent="0.2">
      <c r="A684" s="1">
        <v>191412</v>
      </c>
      <c r="B684" t="s">
        <v>59</v>
      </c>
      <c r="C684">
        <v>73</v>
      </c>
      <c r="D684" t="s">
        <v>134</v>
      </c>
      <c r="E684" s="1" t="s">
        <v>14</v>
      </c>
      <c r="F684" s="2">
        <v>40478</v>
      </c>
      <c r="G684" s="1" t="s">
        <v>19045</v>
      </c>
      <c r="H684" s="1">
        <v>6</v>
      </c>
      <c r="I684" s="1" t="s">
        <v>12</v>
      </c>
      <c r="J684" s="1" t="s">
        <v>59</v>
      </c>
      <c r="K684" s="1" t="s">
        <v>486</v>
      </c>
      <c r="L684" t="s">
        <v>59</v>
      </c>
      <c r="M684" t="s">
        <v>347</v>
      </c>
      <c r="N684">
        <v>2</v>
      </c>
      <c r="O684">
        <v>2</v>
      </c>
      <c r="P684">
        <v>1</v>
      </c>
      <c r="Q684">
        <v>1</v>
      </c>
      <c r="R684">
        <v>0</v>
      </c>
      <c r="S684" s="1" t="s">
        <v>2356</v>
      </c>
      <c r="T684" s="1">
        <v>4</v>
      </c>
      <c r="U684" s="1">
        <v>6</v>
      </c>
      <c r="V684" s="1" t="s">
        <v>347</v>
      </c>
      <c r="W684" s="1">
        <v>683</v>
      </c>
      <c r="X684" s="1">
        <v>683</v>
      </c>
      <c r="Y684" s="1">
        <v>1895</v>
      </c>
    </row>
    <row r="685" spans="1:25" x14ac:dyDescent="0.2">
      <c r="A685" s="1">
        <v>191413</v>
      </c>
      <c r="B685" t="s">
        <v>59</v>
      </c>
      <c r="C685">
        <v>39</v>
      </c>
      <c r="D685" t="s">
        <v>15</v>
      </c>
      <c r="E685" s="1" t="s">
        <v>19</v>
      </c>
      <c r="F685" s="2">
        <v>40456</v>
      </c>
      <c r="G685" s="1" t="s">
        <v>19044</v>
      </c>
      <c r="H685" s="1">
        <v>6</v>
      </c>
      <c r="I685" s="1" t="s">
        <v>12</v>
      </c>
      <c r="J685" s="1" t="s">
        <v>59</v>
      </c>
      <c r="K685" s="1" t="s">
        <v>370</v>
      </c>
      <c r="L685" t="s">
        <v>59</v>
      </c>
      <c r="M685" t="s">
        <v>1016</v>
      </c>
      <c r="N685">
        <v>2</v>
      </c>
      <c r="O685">
        <v>3</v>
      </c>
      <c r="P685">
        <v>1</v>
      </c>
      <c r="Q685">
        <v>1</v>
      </c>
      <c r="R685">
        <v>0</v>
      </c>
      <c r="S685" s="1" t="s">
        <v>2356</v>
      </c>
      <c r="T685" s="1">
        <v>5</v>
      </c>
      <c r="U685" s="1">
        <v>6</v>
      </c>
      <c r="V685" s="1" t="s">
        <v>1016</v>
      </c>
      <c r="W685" s="1">
        <v>684</v>
      </c>
      <c r="X685" s="1">
        <v>684</v>
      </c>
      <c r="Y685" s="1">
        <v>40</v>
      </c>
    </row>
    <row r="686" spans="1:25" x14ac:dyDescent="0.2">
      <c r="A686" s="1">
        <v>191420</v>
      </c>
      <c r="B686" t="s">
        <v>257</v>
      </c>
      <c r="C686">
        <v>72</v>
      </c>
      <c r="D686" t="s">
        <v>43</v>
      </c>
      <c r="E686" s="1" t="s">
        <v>19</v>
      </c>
      <c r="F686" s="2">
        <v>40476</v>
      </c>
      <c r="G686" s="1" t="s">
        <v>19043</v>
      </c>
      <c r="H686" s="1">
        <v>10</v>
      </c>
      <c r="I686" s="1" t="s">
        <v>12</v>
      </c>
      <c r="J686" s="1" t="s">
        <v>257</v>
      </c>
      <c r="K686" s="1" t="s">
        <v>464</v>
      </c>
      <c r="L686" t="s">
        <v>257</v>
      </c>
      <c r="M686" t="s">
        <v>256</v>
      </c>
      <c r="N686">
        <v>2</v>
      </c>
      <c r="O686">
        <v>2</v>
      </c>
      <c r="P686">
        <v>0</v>
      </c>
      <c r="Q686">
        <v>1</v>
      </c>
      <c r="R686">
        <v>0</v>
      </c>
      <c r="S686" s="1" t="s">
        <v>2402</v>
      </c>
      <c r="T686" s="1">
        <v>2</v>
      </c>
      <c r="U686" s="1">
        <v>10</v>
      </c>
      <c r="V686" s="1" t="s">
        <v>464</v>
      </c>
      <c r="W686" s="1">
        <v>685</v>
      </c>
      <c r="X686" s="1">
        <v>685</v>
      </c>
      <c r="Y686" s="1">
        <v>40</v>
      </c>
    </row>
    <row r="687" spans="1:25" x14ac:dyDescent="0.2">
      <c r="A687" s="1">
        <v>191423</v>
      </c>
      <c r="B687" t="s">
        <v>257</v>
      </c>
      <c r="C687">
        <v>40</v>
      </c>
      <c r="D687" t="s">
        <v>15</v>
      </c>
      <c r="E687" s="1" t="s">
        <v>14</v>
      </c>
      <c r="F687" s="2">
        <v>40452</v>
      </c>
      <c r="G687" s="1" t="s">
        <v>19042</v>
      </c>
      <c r="H687" s="1">
        <v>5</v>
      </c>
      <c r="I687" s="1" t="s">
        <v>12</v>
      </c>
      <c r="J687" s="1" t="s">
        <v>257</v>
      </c>
      <c r="K687" s="1" t="s">
        <v>289</v>
      </c>
      <c r="L687" t="s">
        <v>257</v>
      </c>
      <c r="M687" t="s">
        <v>5327</v>
      </c>
      <c r="N687">
        <v>1</v>
      </c>
      <c r="O687">
        <v>2</v>
      </c>
      <c r="P687">
        <v>0</v>
      </c>
      <c r="Q687">
        <v>1</v>
      </c>
      <c r="R687">
        <v>0</v>
      </c>
      <c r="S687" s="1" t="s">
        <v>2402</v>
      </c>
      <c r="T687" s="1">
        <v>5</v>
      </c>
      <c r="U687" s="1">
        <v>5</v>
      </c>
      <c r="V687" s="1" t="s">
        <v>289</v>
      </c>
      <c r="W687" s="1">
        <v>686</v>
      </c>
      <c r="X687" s="1">
        <v>686</v>
      </c>
      <c r="Y687" s="1">
        <v>5278</v>
      </c>
    </row>
    <row r="688" spans="1:25" x14ac:dyDescent="0.2">
      <c r="A688" s="1">
        <v>191427</v>
      </c>
      <c r="B688" t="s">
        <v>59</v>
      </c>
      <c r="C688">
        <v>43</v>
      </c>
      <c r="D688" t="s">
        <v>134</v>
      </c>
      <c r="E688" s="1" t="s">
        <v>19</v>
      </c>
      <c r="F688" s="2">
        <v>40485</v>
      </c>
      <c r="G688" s="1" t="s">
        <v>19041</v>
      </c>
      <c r="H688" s="1">
        <v>5</v>
      </c>
      <c r="I688" s="1" t="s">
        <v>12</v>
      </c>
      <c r="J688" s="1" t="s">
        <v>59</v>
      </c>
      <c r="K688" s="1" t="s">
        <v>87</v>
      </c>
      <c r="L688" t="s">
        <v>59</v>
      </c>
      <c r="M688" t="s">
        <v>5038</v>
      </c>
      <c r="N688">
        <v>1</v>
      </c>
      <c r="O688">
        <v>2</v>
      </c>
      <c r="P688">
        <v>1</v>
      </c>
      <c r="Q688">
        <v>0</v>
      </c>
      <c r="R688">
        <v>0</v>
      </c>
      <c r="S688" s="1" t="s">
        <v>2358</v>
      </c>
      <c r="T688" s="1">
        <v>2</v>
      </c>
      <c r="U688" s="1">
        <v>5</v>
      </c>
      <c r="V688" s="1" t="s">
        <v>2</v>
      </c>
      <c r="W688" s="1">
        <v>687</v>
      </c>
      <c r="X688" s="1">
        <v>687</v>
      </c>
      <c r="Y688" s="1">
        <v>31</v>
      </c>
    </row>
    <row r="689" spans="1:25" x14ac:dyDescent="0.2">
      <c r="A689" s="1">
        <v>191429</v>
      </c>
      <c r="B689" t="s">
        <v>59</v>
      </c>
      <c r="C689">
        <v>0</v>
      </c>
      <c r="D689" t="s">
        <v>43</v>
      </c>
      <c r="E689" s="1" t="s">
        <v>14</v>
      </c>
      <c r="F689" s="2">
        <v>40490</v>
      </c>
      <c r="G689" s="1">
        <v>80701902</v>
      </c>
      <c r="H689" s="1">
        <v>1</v>
      </c>
      <c r="I689" s="1" t="s">
        <v>37</v>
      </c>
      <c r="J689" s="1" t="s">
        <v>59</v>
      </c>
      <c r="K689" s="1" t="s">
        <v>320</v>
      </c>
      <c r="L689" t="s">
        <v>59</v>
      </c>
      <c r="M689" t="s">
        <v>265</v>
      </c>
      <c r="N689">
        <v>2</v>
      </c>
      <c r="O689">
        <v>11</v>
      </c>
      <c r="P689">
        <v>1</v>
      </c>
      <c r="Q689">
        <v>1</v>
      </c>
      <c r="R689">
        <v>0</v>
      </c>
      <c r="S689" s="1" t="s">
        <v>2356</v>
      </c>
      <c r="T689" s="1">
        <v>3</v>
      </c>
      <c r="U689" s="1">
        <v>7</v>
      </c>
      <c r="V689" s="1" t="s">
        <v>2</v>
      </c>
      <c r="W689" s="1">
        <v>688</v>
      </c>
      <c r="X689" s="1">
        <v>688</v>
      </c>
      <c r="Y689" s="1">
        <v>2314</v>
      </c>
    </row>
    <row r="690" spans="1:25" x14ac:dyDescent="0.2">
      <c r="A690" s="1">
        <v>191444</v>
      </c>
      <c r="B690" t="s">
        <v>257</v>
      </c>
      <c r="C690">
        <v>45.9</v>
      </c>
      <c r="D690" t="s">
        <v>97</v>
      </c>
      <c r="E690" s="1" t="s">
        <v>19</v>
      </c>
      <c r="F690" s="2">
        <v>40435</v>
      </c>
      <c r="G690" s="1" t="s">
        <v>19040</v>
      </c>
      <c r="I690" s="1" t="s">
        <v>2</v>
      </c>
      <c r="J690" s="1" t="s">
        <v>257</v>
      </c>
      <c r="K690" s="1" t="s">
        <v>289</v>
      </c>
      <c r="L690" t="s">
        <v>3312</v>
      </c>
      <c r="M690" t="s">
        <v>18838</v>
      </c>
      <c r="N690">
        <v>2</v>
      </c>
      <c r="O690">
        <v>1</v>
      </c>
      <c r="P690">
        <v>0</v>
      </c>
      <c r="Q690">
        <v>1</v>
      </c>
      <c r="R690">
        <v>0</v>
      </c>
      <c r="S690" s="1" t="s">
        <v>2402</v>
      </c>
      <c r="T690" s="1">
        <v>0</v>
      </c>
      <c r="U690" s="1" t="s">
        <v>2</v>
      </c>
      <c r="V690" s="1" t="s">
        <v>289</v>
      </c>
      <c r="W690" s="1">
        <v>689</v>
      </c>
      <c r="X690" s="1">
        <v>689</v>
      </c>
      <c r="Y690" s="1">
        <v>2251</v>
      </c>
    </row>
    <row r="691" spans="1:25" x14ac:dyDescent="0.2">
      <c r="A691" s="1">
        <v>191451</v>
      </c>
      <c r="B691" t="s">
        <v>59</v>
      </c>
      <c r="C691">
        <v>30</v>
      </c>
      <c r="D691" t="s">
        <v>67</v>
      </c>
      <c r="E691" s="1" t="s">
        <v>26</v>
      </c>
      <c r="F691" s="2">
        <v>40487</v>
      </c>
      <c r="G691" s="1" t="s">
        <v>19039</v>
      </c>
      <c r="I691" s="1" t="s">
        <v>2</v>
      </c>
      <c r="J691" s="1" t="s">
        <v>59</v>
      </c>
      <c r="K691" s="1" t="s">
        <v>370</v>
      </c>
      <c r="L691" t="s">
        <v>59</v>
      </c>
      <c r="M691" t="s">
        <v>1928</v>
      </c>
      <c r="N691">
        <v>1</v>
      </c>
      <c r="O691">
        <v>4</v>
      </c>
      <c r="P691">
        <v>1</v>
      </c>
      <c r="Q691">
        <v>1</v>
      </c>
      <c r="R691">
        <v>1</v>
      </c>
      <c r="S691" s="1" t="s">
        <v>2365</v>
      </c>
      <c r="T691" s="1">
        <v>0</v>
      </c>
      <c r="U691" s="1" t="s">
        <v>2</v>
      </c>
      <c r="V691" s="1" t="s">
        <v>1928</v>
      </c>
      <c r="W691" s="1">
        <v>690</v>
      </c>
      <c r="X691" s="1">
        <v>690</v>
      </c>
      <c r="Y691" s="1">
        <v>4</v>
      </c>
    </row>
    <row r="692" spans="1:25" x14ac:dyDescent="0.2">
      <c r="A692" s="1">
        <v>191463</v>
      </c>
      <c r="B692" t="s">
        <v>3106</v>
      </c>
      <c r="C692">
        <v>89</v>
      </c>
      <c r="D692" t="s">
        <v>43</v>
      </c>
      <c r="E692" s="1" t="s">
        <v>26</v>
      </c>
      <c r="F692" s="2">
        <v>40462</v>
      </c>
      <c r="G692" s="1" t="s">
        <v>19038</v>
      </c>
      <c r="I692" s="1" t="s">
        <v>2</v>
      </c>
      <c r="J692" s="1" t="s">
        <v>3106</v>
      </c>
      <c r="K692" s="1" t="s">
        <v>16243</v>
      </c>
      <c r="L692" t="s">
        <v>40</v>
      </c>
      <c r="N692">
        <v>3</v>
      </c>
      <c r="O692">
        <v>7</v>
      </c>
      <c r="P692">
        <v>1</v>
      </c>
      <c r="Q692">
        <v>1</v>
      </c>
      <c r="R692">
        <v>0</v>
      </c>
      <c r="S692" s="1" t="s">
        <v>2356</v>
      </c>
      <c r="T692" s="1">
        <v>11</v>
      </c>
      <c r="U692" s="1" t="s">
        <v>2</v>
      </c>
      <c r="V692" s="1" t="s">
        <v>2</v>
      </c>
      <c r="W692" s="1">
        <v>691</v>
      </c>
      <c r="X692" s="1">
        <v>691</v>
      </c>
      <c r="Y692" s="1">
        <v>1512</v>
      </c>
    </row>
    <row r="693" spans="1:25" x14ac:dyDescent="0.2">
      <c r="A693" s="1">
        <v>191468</v>
      </c>
      <c r="B693" t="s">
        <v>59</v>
      </c>
      <c r="C693">
        <v>36</v>
      </c>
      <c r="D693" t="s">
        <v>43</v>
      </c>
      <c r="E693" s="1" t="s">
        <v>14</v>
      </c>
      <c r="F693" s="2">
        <v>40492</v>
      </c>
      <c r="G693" s="1" t="s">
        <v>19037</v>
      </c>
      <c r="I693" s="1" t="s">
        <v>2</v>
      </c>
      <c r="J693" s="1" t="s">
        <v>59</v>
      </c>
      <c r="K693" s="1" t="s">
        <v>1016</v>
      </c>
      <c r="L693" t="s">
        <v>59</v>
      </c>
      <c r="M693" t="s">
        <v>698</v>
      </c>
      <c r="N693">
        <v>4</v>
      </c>
      <c r="O693">
        <v>1</v>
      </c>
      <c r="P693">
        <v>0</v>
      </c>
      <c r="Q693">
        <v>0</v>
      </c>
      <c r="R693">
        <v>1</v>
      </c>
      <c r="S693" s="1" t="s">
        <v>2457</v>
      </c>
      <c r="T693" s="1">
        <v>4</v>
      </c>
      <c r="U693" s="1" t="s">
        <v>2</v>
      </c>
      <c r="V693" s="1" t="s">
        <v>2882</v>
      </c>
      <c r="W693" s="1">
        <v>692</v>
      </c>
      <c r="X693" s="1">
        <v>692</v>
      </c>
      <c r="Y693" s="1">
        <v>1433</v>
      </c>
    </row>
    <row r="694" spans="1:25" x14ac:dyDescent="0.2">
      <c r="A694" s="1">
        <v>191629</v>
      </c>
      <c r="B694" t="s">
        <v>59</v>
      </c>
      <c r="C694">
        <v>65.900000000000006</v>
      </c>
      <c r="D694" t="s">
        <v>43</v>
      </c>
      <c r="E694" s="1" t="s">
        <v>218</v>
      </c>
      <c r="F694" s="2">
        <v>40325</v>
      </c>
      <c r="G694" s="1" t="s">
        <v>19036</v>
      </c>
      <c r="H694" s="1">
        <v>8</v>
      </c>
      <c r="I694" s="1" t="s">
        <v>12</v>
      </c>
      <c r="J694" s="1" t="s">
        <v>59</v>
      </c>
      <c r="K694" s="1" t="s">
        <v>265</v>
      </c>
      <c r="L694" t="s">
        <v>40</v>
      </c>
      <c r="M694" t="s">
        <v>17783</v>
      </c>
      <c r="N694">
        <v>4</v>
      </c>
      <c r="O694">
        <v>4</v>
      </c>
      <c r="P694">
        <v>1</v>
      </c>
      <c r="Q694">
        <v>1</v>
      </c>
      <c r="R694">
        <v>0</v>
      </c>
      <c r="S694" s="1" t="s">
        <v>2356</v>
      </c>
      <c r="T694" s="1">
        <v>6</v>
      </c>
      <c r="U694" s="1">
        <v>8</v>
      </c>
      <c r="V694" s="1" t="s">
        <v>2</v>
      </c>
      <c r="W694" s="1">
        <v>693</v>
      </c>
      <c r="X694" s="1">
        <v>693</v>
      </c>
      <c r="Y694" s="1">
        <v>1429</v>
      </c>
    </row>
    <row r="695" spans="1:25" x14ac:dyDescent="0.2">
      <c r="A695" s="1">
        <v>191630</v>
      </c>
      <c r="B695" t="s">
        <v>59</v>
      </c>
      <c r="C695">
        <v>60</v>
      </c>
      <c r="D695" t="s">
        <v>43</v>
      </c>
      <c r="E695" s="1" t="s">
        <v>26</v>
      </c>
      <c r="F695" s="2">
        <v>40491</v>
      </c>
      <c r="G695" s="1" t="s">
        <v>19035</v>
      </c>
      <c r="I695" s="1" t="s">
        <v>2</v>
      </c>
      <c r="J695" s="1" t="s">
        <v>59</v>
      </c>
      <c r="K695" s="1" t="s">
        <v>1016</v>
      </c>
      <c r="L695" t="s">
        <v>2367</v>
      </c>
      <c r="M695" t="s">
        <v>2366</v>
      </c>
      <c r="N695">
        <v>5</v>
      </c>
      <c r="O695">
        <v>8</v>
      </c>
      <c r="P695">
        <v>1</v>
      </c>
      <c r="Q695">
        <v>0</v>
      </c>
      <c r="R695">
        <v>1</v>
      </c>
      <c r="S695" s="1" t="s">
        <v>2378</v>
      </c>
      <c r="T695" s="1">
        <v>0</v>
      </c>
      <c r="U695" s="1" t="s">
        <v>2</v>
      </c>
      <c r="V695" s="1" t="s">
        <v>1016</v>
      </c>
      <c r="W695" s="1">
        <v>694</v>
      </c>
      <c r="X695" s="1">
        <v>694</v>
      </c>
      <c r="Y695" s="1">
        <v>3841</v>
      </c>
    </row>
    <row r="696" spans="1:25" x14ac:dyDescent="0.2">
      <c r="A696" s="1">
        <v>191633</v>
      </c>
      <c r="B696" t="s">
        <v>4</v>
      </c>
      <c r="C696">
        <v>3</v>
      </c>
      <c r="D696" t="s">
        <v>43</v>
      </c>
      <c r="E696" s="1" t="s">
        <v>26</v>
      </c>
      <c r="F696" s="2">
        <v>40444</v>
      </c>
      <c r="G696" s="1" t="s">
        <v>19034</v>
      </c>
      <c r="I696" s="1" t="s">
        <v>2</v>
      </c>
      <c r="J696" s="1" t="s">
        <v>4</v>
      </c>
      <c r="K696" s="1" t="s">
        <v>22</v>
      </c>
      <c r="L696" t="s">
        <v>4</v>
      </c>
      <c r="M696" t="s">
        <v>1495</v>
      </c>
      <c r="N696">
        <v>3</v>
      </c>
      <c r="O696">
        <v>6</v>
      </c>
      <c r="P696">
        <v>1</v>
      </c>
      <c r="Q696">
        <v>1</v>
      </c>
      <c r="R696">
        <v>0</v>
      </c>
      <c r="S696" s="1" t="s">
        <v>2356</v>
      </c>
      <c r="T696" s="1">
        <v>0</v>
      </c>
      <c r="U696" s="1" t="s">
        <v>2</v>
      </c>
      <c r="V696" s="1" t="s">
        <v>22</v>
      </c>
      <c r="W696" s="1">
        <v>695</v>
      </c>
      <c r="X696" s="1">
        <v>695</v>
      </c>
      <c r="Y696" s="1">
        <v>3417</v>
      </c>
    </row>
    <row r="697" spans="1:25" x14ac:dyDescent="0.2">
      <c r="A697" s="1">
        <v>191639</v>
      </c>
      <c r="B697" t="s">
        <v>59</v>
      </c>
      <c r="C697">
        <v>43</v>
      </c>
      <c r="D697" t="s">
        <v>67</v>
      </c>
      <c r="E697" s="1" t="s">
        <v>19</v>
      </c>
      <c r="F697" s="2">
        <v>40450</v>
      </c>
      <c r="G697" s="1">
        <v>162208</v>
      </c>
      <c r="H697" s="1">
        <v>17</v>
      </c>
      <c r="I697" s="1" t="s">
        <v>12</v>
      </c>
      <c r="J697" s="1" t="s">
        <v>59</v>
      </c>
      <c r="K697" s="1" t="s">
        <v>353</v>
      </c>
      <c r="L697" t="s">
        <v>6403</v>
      </c>
      <c r="M697" t="s">
        <v>6402</v>
      </c>
      <c r="N697">
        <v>2</v>
      </c>
      <c r="O697">
        <v>3</v>
      </c>
      <c r="P697">
        <v>1</v>
      </c>
      <c r="Q697">
        <v>1</v>
      </c>
      <c r="R697">
        <v>0</v>
      </c>
      <c r="S697" s="1" t="s">
        <v>2356</v>
      </c>
      <c r="T697" s="1">
        <v>6</v>
      </c>
      <c r="U697" s="1">
        <v>17</v>
      </c>
      <c r="V697" s="1" t="s">
        <v>353</v>
      </c>
      <c r="W697" s="1">
        <v>696</v>
      </c>
      <c r="X697" s="1">
        <v>696</v>
      </c>
      <c r="Y697" s="1">
        <v>1536</v>
      </c>
    </row>
    <row r="698" spans="1:25" x14ac:dyDescent="0.2">
      <c r="A698" s="1">
        <v>191670</v>
      </c>
      <c r="B698" t="s">
        <v>443</v>
      </c>
      <c r="C698">
        <v>62</v>
      </c>
      <c r="D698" t="s">
        <v>43</v>
      </c>
      <c r="E698" s="1" t="s">
        <v>14</v>
      </c>
      <c r="F698" s="2">
        <v>40501</v>
      </c>
      <c r="G698" s="1" t="s">
        <v>19033</v>
      </c>
      <c r="H698" s="1">
        <v>4</v>
      </c>
      <c r="I698" s="1" t="s">
        <v>37</v>
      </c>
      <c r="K698" s="1" t="s">
        <v>40</v>
      </c>
      <c r="L698" t="s">
        <v>443</v>
      </c>
      <c r="M698" t="s">
        <v>515</v>
      </c>
      <c r="N698">
        <v>2</v>
      </c>
      <c r="O698">
        <v>5</v>
      </c>
      <c r="P698">
        <v>1</v>
      </c>
      <c r="Q698">
        <v>1</v>
      </c>
      <c r="R698">
        <v>0</v>
      </c>
      <c r="S698" s="1" t="s">
        <v>2356</v>
      </c>
      <c r="T698" s="1">
        <v>0</v>
      </c>
      <c r="U698" s="1">
        <v>28</v>
      </c>
      <c r="V698" s="1" t="s">
        <v>2</v>
      </c>
      <c r="W698" s="1">
        <v>697</v>
      </c>
      <c r="X698" s="1">
        <v>697</v>
      </c>
      <c r="Y698" s="1">
        <v>3050</v>
      </c>
    </row>
    <row r="699" spans="1:25" x14ac:dyDescent="0.2">
      <c r="A699" s="1">
        <v>191677</v>
      </c>
      <c r="B699" t="s">
        <v>59</v>
      </c>
      <c r="C699">
        <v>36</v>
      </c>
      <c r="D699" t="s">
        <v>7</v>
      </c>
      <c r="E699" s="1" t="s">
        <v>26</v>
      </c>
      <c r="F699" s="2">
        <v>40299</v>
      </c>
      <c r="I699" s="1" t="s">
        <v>2</v>
      </c>
      <c r="J699" s="1" t="s">
        <v>59</v>
      </c>
      <c r="K699" s="1" t="s">
        <v>264</v>
      </c>
      <c r="L699" t="s">
        <v>59</v>
      </c>
      <c r="M699" t="s">
        <v>250</v>
      </c>
      <c r="N699">
        <v>1</v>
      </c>
      <c r="O699">
        <v>2</v>
      </c>
      <c r="P699">
        <v>1</v>
      </c>
      <c r="Q699">
        <v>1</v>
      </c>
      <c r="R699">
        <v>0</v>
      </c>
      <c r="S699" s="1" t="s">
        <v>2356</v>
      </c>
      <c r="T699" s="1">
        <v>0</v>
      </c>
      <c r="U699" s="1" t="s">
        <v>2</v>
      </c>
      <c r="V699" s="1" t="s">
        <v>2</v>
      </c>
      <c r="W699" s="1">
        <v>698</v>
      </c>
      <c r="X699" s="1">
        <v>698</v>
      </c>
      <c r="Y699" s="1">
        <v>1413</v>
      </c>
    </row>
    <row r="700" spans="1:25" x14ac:dyDescent="0.2">
      <c r="A700" s="1">
        <v>191696</v>
      </c>
      <c r="B700" t="s">
        <v>257</v>
      </c>
      <c r="C700">
        <v>45.9</v>
      </c>
      <c r="D700" t="s">
        <v>97</v>
      </c>
      <c r="E700" s="1" t="s">
        <v>6</v>
      </c>
      <c r="F700" s="2">
        <v>40477</v>
      </c>
      <c r="G700" s="1" t="s">
        <v>19032</v>
      </c>
      <c r="I700" s="1" t="s">
        <v>2</v>
      </c>
      <c r="J700" s="1" t="s">
        <v>257</v>
      </c>
      <c r="K700" s="1" t="s">
        <v>289</v>
      </c>
      <c r="L700" t="s">
        <v>257</v>
      </c>
      <c r="M700" t="s">
        <v>464</v>
      </c>
      <c r="N700">
        <v>1</v>
      </c>
      <c r="O700">
        <v>3</v>
      </c>
      <c r="P700">
        <v>0</v>
      </c>
      <c r="Q700">
        <v>1</v>
      </c>
      <c r="R700">
        <v>0</v>
      </c>
      <c r="S700" s="1" t="s">
        <v>2402</v>
      </c>
      <c r="T700" s="1">
        <v>8</v>
      </c>
      <c r="U700" s="1" t="s">
        <v>2</v>
      </c>
      <c r="V700" s="1" t="s">
        <v>254</v>
      </c>
      <c r="W700" s="1">
        <v>699</v>
      </c>
      <c r="X700" s="1">
        <v>699</v>
      </c>
      <c r="Y700" s="1">
        <v>5397</v>
      </c>
    </row>
    <row r="701" spans="1:25" x14ac:dyDescent="0.2">
      <c r="A701" s="1">
        <v>191698</v>
      </c>
      <c r="B701" t="s">
        <v>8059</v>
      </c>
      <c r="C701">
        <v>48</v>
      </c>
      <c r="D701" t="s">
        <v>4152</v>
      </c>
      <c r="E701" s="1" t="s">
        <v>19</v>
      </c>
      <c r="F701" s="2">
        <v>40491</v>
      </c>
      <c r="G701" s="1" t="s">
        <v>19031</v>
      </c>
      <c r="H701" s="1">
        <v>4</v>
      </c>
      <c r="I701" s="1" t="s">
        <v>37</v>
      </c>
      <c r="K701" s="1" t="s">
        <v>8059</v>
      </c>
      <c r="L701" t="s">
        <v>8059</v>
      </c>
      <c r="M701" t="s">
        <v>19030</v>
      </c>
      <c r="N701">
        <v>1</v>
      </c>
      <c r="O701">
        <v>8</v>
      </c>
      <c r="P701">
        <v>1</v>
      </c>
      <c r="Q701">
        <v>1</v>
      </c>
      <c r="R701">
        <v>1</v>
      </c>
      <c r="S701" s="1" t="s">
        <v>2365</v>
      </c>
      <c r="T701" s="1">
        <v>3</v>
      </c>
      <c r="U701" s="1">
        <v>28</v>
      </c>
      <c r="V701" s="1" t="s">
        <v>2</v>
      </c>
      <c r="W701" s="1">
        <v>700</v>
      </c>
      <c r="X701" s="1">
        <v>700</v>
      </c>
      <c r="Y701" s="1">
        <v>1356</v>
      </c>
    </row>
    <row r="702" spans="1:25" x14ac:dyDescent="0.2">
      <c r="A702" s="1">
        <v>191717</v>
      </c>
      <c r="B702" t="s">
        <v>59</v>
      </c>
      <c r="C702">
        <v>68</v>
      </c>
      <c r="D702" t="s">
        <v>97</v>
      </c>
      <c r="E702" s="1" t="s">
        <v>26</v>
      </c>
      <c r="F702" s="2">
        <v>40513</v>
      </c>
      <c r="I702" s="1" t="s">
        <v>2</v>
      </c>
      <c r="J702" s="1" t="s">
        <v>59</v>
      </c>
      <c r="K702" s="1" t="s">
        <v>1016</v>
      </c>
      <c r="L702" t="s">
        <v>59</v>
      </c>
      <c r="M702" t="s">
        <v>265</v>
      </c>
      <c r="N702">
        <v>1</v>
      </c>
      <c r="O702">
        <v>1</v>
      </c>
      <c r="P702">
        <v>0</v>
      </c>
      <c r="Q702">
        <v>0</v>
      </c>
      <c r="R702">
        <v>1</v>
      </c>
      <c r="S702" s="1" t="s">
        <v>2457</v>
      </c>
      <c r="T702" s="1">
        <v>0</v>
      </c>
      <c r="U702" s="1" t="s">
        <v>2</v>
      </c>
      <c r="V702" s="1" t="s">
        <v>1016</v>
      </c>
      <c r="W702" s="1">
        <v>701</v>
      </c>
      <c r="X702" s="1">
        <v>701</v>
      </c>
      <c r="Y702" s="1">
        <v>4100</v>
      </c>
    </row>
    <row r="703" spans="1:25" x14ac:dyDescent="0.2">
      <c r="A703" s="1">
        <v>191725</v>
      </c>
      <c r="B703" t="s">
        <v>1421</v>
      </c>
      <c r="C703">
        <v>40</v>
      </c>
      <c r="D703" t="s">
        <v>291</v>
      </c>
      <c r="E703" s="1" t="s">
        <v>19</v>
      </c>
      <c r="F703" s="2">
        <v>40450</v>
      </c>
      <c r="G703" s="1" t="s">
        <v>19029</v>
      </c>
      <c r="H703" s="1">
        <v>3</v>
      </c>
      <c r="I703" s="1" t="s">
        <v>12</v>
      </c>
      <c r="J703" s="1" t="s">
        <v>1421</v>
      </c>
      <c r="K703" s="1" t="s">
        <v>19028</v>
      </c>
      <c r="L703" t="s">
        <v>257</v>
      </c>
      <c r="M703" t="s">
        <v>3739</v>
      </c>
      <c r="N703">
        <v>1</v>
      </c>
      <c r="O703">
        <v>1</v>
      </c>
      <c r="P703">
        <v>0</v>
      </c>
      <c r="Q703">
        <v>1</v>
      </c>
      <c r="R703">
        <v>0</v>
      </c>
      <c r="S703" s="1" t="s">
        <v>2402</v>
      </c>
      <c r="T703" s="1">
        <v>0</v>
      </c>
      <c r="U703" s="1">
        <v>3</v>
      </c>
      <c r="V703" s="1" t="s">
        <v>2</v>
      </c>
      <c r="W703" s="1">
        <v>702</v>
      </c>
      <c r="X703" s="1">
        <v>702</v>
      </c>
      <c r="Y703" s="1">
        <v>1895</v>
      </c>
    </row>
    <row r="704" spans="1:25" x14ac:dyDescent="0.2">
      <c r="A704" s="1">
        <v>191727</v>
      </c>
      <c r="B704" t="s">
        <v>59</v>
      </c>
      <c r="C704">
        <v>47</v>
      </c>
      <c r="D704" t="s">
        <v>43</v>
      </c>
      <c r="E704" s="1" t="s">
        <v>14</v>
      </c>
      <c r="F704" s="2">
        <v>40491</v>
      </c>
      <c r="G704" s="1" t="s">
        <v>19027</v>
      </c>
      <c r="H704" s="1">
        <v>7</v>
      </c>
      <c r="I704" s="1" t="s">
        <v>12</v>
      </c>
      <c r="J704" s="1" t="s">
        <v>59</v>
      </c>
      <c r="K704" s="1" t="s">
        <v>1837</v>
      </c>
      <c r="L704" t="s">
        <v>59</v>
      </c>
      <c r="M704" t="s">
        <v>250</v>
      </c>
      <c r="N704">
        <v>2</v>
      </c>
      <c r="O704">
        <v>5</v>
      </c>
      <c r="P704">
        <v>1</v>
      </c>
      <c r="Q704">
        <v>1</v>
      </c>
      <c r="R704">
        <v>0</v>
      </c>
      <c r="S704" s="1" t="s">
        <v>2356</v>
      </c>
      <c r="T704" s="1">
        <v>5</v>
      </c>
      <c r="U704" s="1">
        <v>7</v>
      </c>
      <c r="V704" s="1" t="s">
        <v>1837</v>
      </c>
      <c r="W704" s="1">
        <v>703</v>
      </c>
      <c r="X704" s="1">
        <v>703</v>
      </c>
      <c r="Y704" s="1">
        <v>31</v>
      </c>
    </row>
    <row r="705" spans="1:25" x14ac:dyDescent="0.2">
      <c r="A705" s="1">
        <v>191736</v>
      </c>
      <c r="B705" t="s">
        <v>606</v>
      </c>
      <c r="C705">
        <v>43</v>
      </c>
      <c r="D705" t="s">
        <v>43</v>
      </c>
      <c r="E705" s="1" t="s">
        <v>14</v>
      </c>
      <c r="F705" s="2">
        <v>40491</v>
      </c>
      <c r="G705" s="1" t="s">
        <v>19026</v>
      </c>
      <c r="I705" s="1" t="s">
        <v>2</v>
      </c>
      <c r="K705" s="1" t="s">
        <v>606</v>
      </c>
      <c r="L705" t="s">
        <v>606</v>
      </c>
      <c r="M705" t="s">
        <v>605</v>
      </c>
      <c r="N705">
        <v>13</v>
      </c>
      <c r="O705">
        <v>8</v>
      </c>
      <c r="P705">
        <v>1</v>
      </c>
      <c r="Q705">
        <v>1</v>
      </c>
      <c r="R705">
        <v>0</v>
      </c>
      <c r="S705" s="1" t="s">
        <v>2356</v>
      </c>
      <c r="T705" s="1">
        <v>10</v>
      </c>
      <c r="U705" s="1" t="s">
        <v>2</v>
      </c>
      <c r="V705" s="1" t="s">
        <v>2</v>
      </c>
      <c r="W705" s="1">
        <v>704</v>
      </c>
      <c r="X705" s="1">
        <v>704</v>
      </c>
      <c r="Y705" s="1">
        <v>831</v>
      </c>
    </row>
    <row r="706" spans="1:25" x14ac:dyDescent="0.2">
      <c r="A706" s="1">
        <v>191746</v>
      </c>
      <c r="B706" t="s">
        <v>59</v>
      </c>
      <c r="C706">
        <v>48</v>
      </c>
      <c r="D706" t="s">
        <v>291</v>
      </c>
      <c r="E706" s="1" t="s">
        <v>14</v>
      </c>
      <c r="F706" s="2">
        <v>40407</v>
      </c>
      <c r="G706" s="1" t="s">
        <v>19025</v>
      </c>
      <c r="H706" s="1">
        <v>4</v>
      </c>
      <c r="I706" s="1" t="s">
        <v>806</v>
      </c>
      <c r="J706" s="1" t="s">
        <v>59</v>
      </c>
      <c r="K706" s="1" t="s">
        <v>17980</v>
      </c>
      <c r="L706" t="s">
        <v>59</v>
      </c>
      <c r="M706" t="s">
        <v>2114</v>
      </c>
      <c r="N706">
        <v>2</v>
      </c>
      <c r="O706">
        <v>3</v>
      </c>
      <c r="P706">
        <v>1</v>
      </c>
      <c r="Q706">
        <v>1</v>
      </c>
      <c r="R706">
        <v>0</v>
      </c>
      <c r="S706" s="1" t="s">
        <v>2356</v>
      </c>
      <c r="T706" s="1">
        <v>0</v>
      </c>
      <c r="U706" s="1">
        <v>1</v>
      </c>
      <c r="V706" s="1" t="s">
        <v>2</v>
      </c>
      <c r="W706" s="1">
        <v>705</v>
      </c>
      <c r="X706" s="1">
        <v>705</v>
      </c>
      <c r="Y706" s="1">
        <v>2944</v>
      </c>
    </row>
    <row r="707" spans="1:25" x14ac:dyDescent="0.2">
      <c r="A707" s="1">
        <v>191749</v>
      </c>
      <c r="B707" t="s">
        <v>257</v>
      </c>
      <c r="C707">
        <v>62</v>
      </c>
      <c r="D707" t="s">
        <v>1797</v>
      </c>
      <c r="E707" s="1" t="s">
        <v>14</v>
      </c>
      <c r="F707" s="2">
        <v>40500</v>
      </c>
      <c r="G707" s="1" t="s">
        <v>19024</v>
      </c>
      <c r="H707" s="1">
        <v>8</v>
      </c>
      <c r="I707" s="1" t="s">
        <v>12</v>
      </c>
      <c r="J707" s="1" t="s">
        <v>257</v>
      </c>
      <c r="K707" s="1" t="s">
        <v>256</v>
      </c>
      <c r="L707" t="s">
        <v>255</v>
      </c>
      <c r="M707" t="s">
        <v>256</v>
      </c>
      <c r="N707">
        <v>2</v>
      </c>
      <c r="O707">
        <v>8</v>
      </c>
      <c r="P707">
        <v>0</v>
      </c>
      <c r="Q707">
        <v>1</v>
      </c>
      <c r="R707">
        <v>0</v>
      </c>
      <c r="S707" s="1" t="s">
        <v>2402</v>
      </c>
      <c r="T707" s="1">
        <v>6</v>
      </c>
      <c r="U707" s="1">
        <v>8</v>
      </c>
      <c r="V707" s="1" t="s">
        <v>2</v>
      </c>
      <c r="W707" s="1">
        <v>706</v>
      </c>
      <c r="X707" s="1">
        <v>706</v>
      </c>
      <c r="Y707" s="1">
        <v>1418</v>
      </c>
    </row>
    <row r="708" spans="1:25" x14ac:dyDescent="0.2">
      <c r="A708" s="1">
        <v>191750</v>
      </c>
      <c r="B708" t="s">
        <v>59</v>
      </c>
      <c r="C708">
        <v>40</v>
      </c>
      <c r="D708" t="s">
        <v>67</v>
      </c>
      <c r="E708" s="1" t="s">
        <v>19</v>
      </c>
      <c r="F708" s="2">
        <v>40446</v>
      </c>
      <c r="G708" s="1" t="s">
        <v>19023</v>
      </c>
      <c r="H708" s="1">
        <v>1</v>
      </c>
      <c r="I708" s="1" t="s">
        <v>37</v>
      </c>
      <c r="J708" s="1" t="s">
        <v>59</v>
      </c>
      <c r="K708" s="1" t="s">
        <v>265</v>
      </c>
      <c r="L708" t="s">
        <v>59</v>
      </c>
      <c r="M708" t="s">
        <v>486</v>
      </c>
      <c r="N708">
        <v>1</v>
      </c>
      <c r="O708">
        <v>2</v>
      </c>
      <c r="P708">
        <v>1</v>
      </c>
      <c r="Q708">
        <v>1</v>
      </c>
      <c r="R708">
        <v>0</v>
      </c>
      <c r="S708" s="1" t="s">
        <v>2356</v>
      </c>
      <c r="T708" s="1">
        <v>2</v>
      </c>
      <c r="U708" s="1">
        <v>7</v>
      </c>
      <c r="V708" s="1" t="s">
        <v>2</v>
      </c>
      <c r="W708" s="1">
        <v>707</v>
      </c>
      <c r="X708" s="1">
        <v>707</v>
      </c>
      <c r="Y708" s="1">
        <v>4063</v>
      </c>
    </row>
    <row r="709" spans="1:25" x14ac:dyDescent="0.2">
      <c r="A709" s="1">
        <v>191754</v>
      </c>
      <c r="B709" t="s">
        <v>18132</v>
      </c>
      <c r="C709">
        <v>78</v>
      </c>
      <c r="D709" t="s">
        <v>43</v>
      </c>
      <c r="E709" s="1" t="s">
        <v>19</v>
      </c>
      <c r="F709" s="2">
        <v>40469</v>
      </c>
      <c r="G709" s="1" t="s">
        <v>19022</v>
      </c>
      <c r="H709" s="1">
        <v>8</v>
      </c>
      <c r="I709" s="1" t="s">
        <v>12</v>
      </c>
      <c r="K709" s="1" t="s">
        <v>2637</v>
      </c>
      <c r="L709" t="s">
        <v>18132</v>
      </c>
      <c r="N709">
        <v>4</v>
      </c>
      <c r="O709">
        <v>3</v>
      </c>
      <c r="P709">
        <v>1</v>
      </c>
      <c r="Q709">
        <v>1</v>
      </c>
      <c r="R709">
        <v>0</v>
      </c>
      <c r="S709" s="1" t="s">
        <v>2356</v>
      </c>
      <c r="T709" s="1">
        <v>1</v>
      </c>
      <c r="U709" s="1">
        <v>8</v>
      </c>
      <c r="V709" s="1" t="s">
        <v>2</v>
      </c>
      <c r="W709" s="1">
        <v>708</v>
      </c>
      <c r="X709" s="1">
        <v>708</v>
      </c>
      <c r="Y709" s="1">
        <v>2998</v>
      </c>
    </row>
    <row r="710" spans="1:25" x14ac:dyDescent="0.2">
      <c r="A710" s="1">
        <v>191761</v>
      </c>
      <c r="B710" t="s">
        <v>2367</v>
      </c>
      <c r="C710">
        <v>27</v>
      </c>
      <c r="D710" t="s">
        <v>43</v>
      </c>
      <c r="E710" s="1" t="s">
        <v>14</v>
      </c>
      <c r="F710" s="2">
        <v>40476</v>
      </c>
      <c r="G710" s="1" t="s">
        <v>19021</v>
      </c>
      <c r="H710" s="1">
        <v>4</v>
      </c>
      <c r="I710" s="1" t="s">
        <v>12</v>
      </c>
      <c r="J710" s="1" t="s">
        <v>2367</v>
      </c>
      <c r="K710" s="1" t="s">
        <v>3171</v>
      </c>
      <c r="L710" t="s">
        <v>40</v>
      </c>
      <c r="M710" t="s">
        <v>106</v>
      </c>
      <c r="N710">
        <v>2</v>
      </c>
      <c r="O710">
        <v>2</v>
      </c>
      <c r="P710">
        <v>1</v>
      </c>
      <c r="Q710">
        <v>0</v>
      </c>
      <c r="R710">
        <v>0</v>
      </c>
      <c r="S710" s="1" t="s">
        <v>2358</v>
      </c>
      <c r="T710" s="1">
        <v>4</v>
      </c>
      <c r="U710" s="1">
        <v>4</v>
      </c>
      <c r="V710" s="1" t="s">
        <v>2</v>
      </c>
      <c r="W710" s="1">
        <v>709</v>
      </c>
      <c r="X710" s="1">
        <v>709</v>
      </c>
      <c r="Y710" s="1">
        <v>6775</v>
      </c>
    </row>
    <row r="711" spans="1:25" x14ac:dyDescent="0.2">
      <c r="A711" s="1">
        <v>191779</v>
      </c>
      <c r="B711" t="s">
        <v>59</v>
      </c>
      <c r="C711">
        <v>15</v>
      </c>
      <c r="D711" t="s">
        <v>43</v>
      </c>
      <c r="E711" s="1" t="s">
        <v>19</v>
      </c>
      <c r="F711" s="2">
        <v>40456</v>
      </c>
      <c r="G711" s="1" t="s">
        <v>19020</v>
      </c>
      <c r="H711" s="1">
        <v>7</v>
      </c>
      <c r="I711" s="1" t="s">
        <v>12</v>
      </c>
      <c r="J711" s="1" t="s">
        <v>59</v>
      </c>
      <c r="K711" s="1" t="s">
        <v>2148</v>
      </c>
      <c r="L711" t="s">
        <v>59</v>
      </c>
      <c r="M711" t="s">
        <v>347</v>
      </c>
      <c r="N711">
        <v>1</v>
      </c>
      <c r="O711">
        <v>1</v>
      </c>
      <c r="P711">
        <v>0</v>
      </c>
      <c r="Q711">
        <v>1</v>
      </c>
      <c r="R711">
        <v>0</v>
      </c>
      <c r="S711" s="1" t="s">
        <v>2402</v>
      </c>
      <c r="T711" s="1">
        <v>5</v>
      </c>
      <c r="U711" s="1">
        <v>7</v>
      </c>
      <c r="V711" s="1" t="s">
        <v>347</v>
      </c>
      <c r="W711" s="1">
        <v>710</v>
      </c>
      <c r="X711" s="1">
        <v>710</v>
      </c>
      <c r="Y711" s="1">
        <v>1891</v>
      </c>
    </row>
    <row r="712" spans="1:25" x14ac:dyDescent="0.2">
      <c r="A712" s="1">
        <v>191788</v>
      </c>
      <c r="B712" t="s">
        <v>3106</v>
      </c>
      <c r="C712">
        <v>92</v>
      </c>
      <c r="D712" t="s">
        <v>43</v>
      </c>
      <c r="E712" s="1" t="s">
        <v>14</v>
      </c>
      <c r="F712" s="2">
        <v>40498</v>
      </c>
      <c r="G712" s="1" t="s">
        <v>19019</v>
      </c>
      <c r="H712" s="1">
        <v>3</v>
      </c>
      <c r="I712" s="1" t="s">
        <v>37</v>
      </c>
      <c r="J712" s="1" t="s">
        <v>3106</v>
      </c>
      <c r="K712" s="1" t="s">
        <v>3105</v>
      </c>
      <c r="L712" t="s">
        <v>443</v>
      </c>
      <c r="M712" t="s">
        <v>442</v>
      </c>
      <c r="N712">
        <v>2</v>
      </c>
      <c r="O712">
        <v>5</v>
      </c>
      <c r="P712">
        <v>1</v>
      </c>
      <c r="Q712">
        <v>1</v>
      </c>
      <c r="R712">
        <v>0</v>
      </c>
      <c r="S712" s="1" t="s">
        <v>2356</v>
      </c>
      <c r="T712" s="1">
        <v>5</v>
      </c>
      <c r="U712" s="1">
        <v>21</v>
      </c>
      <c r="V712" s="1" t="s">
        <v>2</v>
      </c>
      <c r="W712" s="1">
        <v>711</v>
      </c>
      <c r="X712" s="1">
        <v>711</v>
      </c>
      <c r="Y712" s="1">
        <v>7571</v>
      </c>
    </row>
    <row r="713" spans="1:25" x14ac:dyDescent="0.2">
      <c r="A713" s="1">
        <v>191792</v>
      </c>
      <c r="B713" t="s">
        <v>257</v>
      </c>
      <c r="C713">
        <v>67</v>
      </c>
      <c r="D713" t="s">
        <v>43</v>
      </c>
      <c r="E713" s="1" t="s">
        <v>19</v>
      </c>
      <c r="F713" s="2">
        <v>40505</v>
      </c>
      <c r="G713" s="1" t="s">
        <v>19018</v>
      </c>
      <c r="H713" s="1">
        <v>5</v>
      </c>
      <c r="I713" s="1" t="s">
        <v>37</v>
      </c>
      <c r="J713" s="1" t="s">
        <v>257</v>
      </c>
      <c r="K713" s="1" t="s">
        <v>577</v>
      </c>
      <c r="L713" t="s">
        <v>257</v>
      </c>
      <c r="M713" t="s">
        <v>289</v>
      </c>
      <c r="N713">
        <v>1</v>
      </c>
      <c r="O713">
        <v>1</v>
      </c>
      <c r="P713">
        <v>0</v>
      </c>
      <c r="Q713">
        <v>1</v>
      </c>
      <c r="R713">
        <v>0</v>
      </c>
      <c r="S713" s="1" t="s">
        <v>2402</v>
      </c>
      <c r="T713" s="1">
        <v>11</v>
      </c>
      <c r="U713" s="1">
        <v>35</v>
      </c>
      <c r="V713" s="1" t="s">
        <v>289</v>
      </c>
      <c r="W713" s="1">
        <v>712</v>
      </c>
      <c r="X713" s="1">
        <v>712</v>
      </c>
      <c r="Y713" s="1">
        <v>917</v>
      </c>
    </row>
    <row r="714" spans="1:25" x14ac:dyDescent="0.2">
      <c r="A714" s="1">
        <v>191794</v>
      </c>
      <c r="B714" t="s">
        <v>257</v>
      </c>
      <c r="C714">
        <v>23</v>
      </c>
      <c r="D714" t="s">
        <v>43</v>
      </c>
      <c r="E714" s="1" t="s">
        <v>14</v>
      </c>
      <c r="F714" s="2">
        <v>40484</v>
      </c>
      <c r="G714" s="1" t="s">
        <v>19017</v>
      </c>
      <c r="I714" s="1" t="s">
        <v>2</v>
      </c>
      <c r="J714" s="1" t="s">
        <v>257</v>
      </c>
      <c r="K714" s="1" t="s">
        <v>289</v>
      </c>
      <c r="L714" t="s">
        <v>333</v>
      </c>
      <c r="N714">
        <v>4</v>
      </c>
      <c r="O714">
        <v>3</v>
      </c>
      <c r="P714">
        <v>0</v>
      </c>
      <c r="Q714">
        <v>1</v>
      </c>
      <c r="R714">
        <v>0</v>
      </c>
      <c r="S714" s="1" t="s">
        <v>2402</v>
      </c>
      <c r="T714" s="1">
        <v>2</v>
      </c>
      <c r="U714" s="1" t="s">
        <v>2</v>
      </c>
      <c r="V714" s="1" t="s">
        <v>289</v>
      </c>
      <c r="W714" s="1">
        <v>713</v>
      </c>
      <c r="X714" s="1">
        <v>713</v>
      </c>
      <c r="Y714" s="1">
        <v>925</v>
      </c>
    </row>
    <row r="715" spans="1:25" x14ac:dyDescent="0.2">
      <c r="A715" s="1">
        <v>191798</v>
      </c>
      <c r="B715" t="s">
        <v>59</v>
      </c>
      <c r="C715">
        <v>72</v>
      </c>
      <c r="D715" t="s">
        <v>43</v>
      </c>
      <c r="E715" s="1" t="s">
        <v>19</v>
      </c>
      <c r="F715" s="2">
        <v>40451</v>
      </c>
      <c r="G715" s="1" t="s">
        <v>19016</v>
      </c>
      <c r="H715" s="1">
        <v>4</v>
      </c>
      <c r="I715" s="1" t="s">
        <v>12</v>
      </c>
      <c r="J715" s="1" t="s">
        <v>59</v>
      </c>
      <c r="K715" s="1" t="s">
        <v>265</v>
      </c>
      <c r="L715" t="s">
        <v>59</v>
      </c>
      <c r="M715" t="s">
        <v>1120</v>
      </c>
      <c r="N715">
        <v>2</v>
      </c>
      <c r="O715">
        <v>2</v>
      </c>
      <c r="P715">
        <v>1</v>
      </c>
      <c r="Q715">
        <v>0</v>
      </c>
      <c r="R715">
        <v>0</v>
      </c>
      <c r="S715" s="1" t="s">
        <v>2358</v>
      </c>
      <c r="T715" s="1">
        <v>2</v>
      </c>
      <c r="U715" s="1">
        <v>4</v>
      </c>
      <c r="V715" s="1" t="s">
        <v>2</v>
      </c>
      <c r="W715" s="1">
        <v>714</v>
      </c>
      <c r="X715" s="1">
        <v>714</v>
      </c>
      <c r="Y715" s="1">
        <v>4063</v>
      </c>
    </row>
    <row r="716" spans="1:25" x14ac:dyDescent="0.2">
      <c r="A716" s="1">
        <v>191801</v>
      </c>
      <c r="B716" t="s">
        <v>257</v>
      </c>
      <c r="C716">
        <v>30</v>
      </c>
      <c r="D716" t="s">
        <v>67</v>
      </c>
      <c r="E716" s="1" t="s">
        <v>26</v>
      </c>
      <c r="F716" s="2">
        <v>40429</v>
      </c>
      <c r="G716" s="1" t="s">
        <v>10686</v>
      </c>
      <c r="I716" s="1" t="s">
        <v>2</v>
      </c>
      <c r="J716" s="1" t="s">
        <v>257</v>
      </c>
      <c r="K716" s="1" t="s">
        <v>1278</v>
      </c>
      <c r="L716" t="s">
        <v>257</v>
      </c>
      <c r="M716" t="s">
        <v>497</v>
      </c>
      <c r="N716">
        <v>1</v>
      </c>
      <c r="O716">
        <v>1</v>
      </c>
      <c r="P716">
        <v>0</v>
      </c>
      <c r="Q716">
        <v>1</v>
      </c>
      <c r="R716">
        <v>0</v>
      </c>
      <c r="S716" s="1" t="s">
        <v>2402</v>
      </c>
      <c r="T716" s="1">
        <v>0</v>
      </c>
      <c r="U716" s="1" t="s">
        <v>2</v>
      </c>
      <c r="V716" s="1" t="s">
        <v>1278</v>
      </c>
      <c r="W716" s="1">
        <v>715</v>
      </c>
      <c r="X716" s="1">
        <v>715</v>
      </c>
      <c r="Y716" s="1">
        <v>2314</v>
      </c>
    </row>
    <row r="717" spans="1:25" x14ac:dyDescent="0.2">
      <c r="A717" s="1">
        <v>191804</v>
      </c>
      <c r="B717" t="s">
        <v>257</v>
      </c>
      <c r="C717">
        <v>39</v>
      </c>
      <c r="D717" t="s">
        <v>67</v>
      </c>
      <c r="E717" s="1" t="s">
        <v>26</v>
      </c>
      <c r="F717" s="2">
        <v>40448</v>
      </c>
      <c r="G717" s="1" t="s">
        <v>10686</v>
      </c>
      <c r="I717" s="1" t="s">
        <v>2</v>
      </c>
      <c r="J717" s="1" t="s">
        <v>257</v>
      </c>
      <c r="K717" s="1" t="s">
        <v>1278</v>
      </c>
      <c r="L717" t="s">
        <v>257</v>
      </c>
      <c r="M717" t="s">
        <v>497</v>
      </c>
      <c r="N717">
        <v>1</v>
      </c>
      <c r="O717">
        <v>1</v>
      </c>
      <c r="P717">
        <v>0</v>
      </c>
      <c r="Q717">
        <v>1</v>
      </c>
      <c r="R717">
        <v>0</v>
      </c>
      <c r="S717" s="1" t="s">
        <v>2402</v>
      </c>
      <c r="T717" s="1">
        <v>0</v>
      </c>
      <c r="U717" s="1" t="s">
        <v>2</v>
      </c>
      <c r="V717" s="1" t="s">
        <v>1278</v>
      </c>
      <c r="W717" s="1">
        <v>716</v>
      </c>
      <c r="X717" s="1">
        <v>716</v>
      </c>
      <c r="Y717" s="1">
        <v>7579</v>
      </c>
    </row>
    <row r="718" spans="1:25" x14ac:dyDescent="0.2">
      <c r="A718" s="1">
        <v>191809</v>
      </c>
      <c r="B718" t="s">
        <v>257</v>
      </c>
      <c r="C718">
        <v>47</v>
      </c>
      <c r="D718" t="s">
        <v>15</v>
      </c>
      <c r="E718" s="1" t="s">
        <v>26</v>
      </c>
      <c r="F718" s="2">
        <v>40424</v>
      </c>
      <c r="G718" s="1" t="s">
        <v>19015</v>
      </c>
      <c r="I718" s="1" t="s">
        <v>2</v>
      </c>
      <c r="K718" s="1" t="s">
        <v>606</v>
      </c>
      <c r="L718" t="s">
        <v>257</v>
      </c>
      <c r="M718" t="s">
        <v>1527</v>
      </c>
      <c r="N718">
        <v>2</v>
      </c>
      <c r="O718">
        <v>1</v>
      </c>
      <c r="P718">
        <v>0</v>
      </c>
      <c r="Q718">
        <v>1</v>
      </c>
      <c r="R718">
        <v>0</v>
      </c>
      <c r="S718" s="1" t="s">
        <v>2402</v>
      </c>
      <c r="T718" s="1">
        <v>0</v>
      </c>
      <c r="U718" s="1" t="s">
        <v>2</v>
      </c>
      <c r="V718" s="1" t="s">
        <v>2</v>
      </c>
      <c r="W718" s="1">
        <v>717</v>
      </c>
      <c r="X718" s="1">
        <v>717</v>
      </c>
      <c r="Y718" s="1">
        <v>3021</v>
      </c>
    </row>
    <row r="719" spans="1:25" x14ac:dyDescent="0.2">
      <c r="A719" s="1">
        <v>191851</v>
      </c>
      <c r="B719" t="s">
        <v>59</v>
      </c>
      <c r="C719">
        <v>77</v>
      </c>
      <c r="D719" t="s">
        <v>67</v>
      </c>
      <c r="E719" s="1" t="s">
        <v>19</v>
      </c>
      <c r="F719" s="2">
        <v>40386</v>
      </c>
      <c r="G719" s="1" t="s">
        <v>19014</v>
      </c>
      <c r="H719" s="1">
        <v>4</v>
      </c>
      <c r="I719" s="1" t="s">
        <v>12</v>
      </c>
      <c r="J719" s="1" t="s">
        <v>59</v>
      </c>
      <c r="K719" s="1" t="s">
        <v>82</v>
      </c>
      <c r="N719">
        <v>1</v>
      </c>
      <c r="O719">
        <v>2</v>
      </c>
      <c r="P719">
        <v>1</v>
      </c>
      <c r="Q719">
        <v>1</v>
      </c>
      <c r="R719">
        <v>0</v>
      </c>
      <c r="S719" s="1" t="s">
        <v>2356</v>
      </c>
      <c r="T719" s="1">
        <v>2</v>
      </c>
      <c r="U719" s="1">
        <v>4</v>
      </c>
      <c r="V719" s="1" t="s">
        <v>2</v>
      </c>
      <c r="W719" s="1">
        <v>718</v>
      </c>
      <c r="X719" s="1">
        <v>718</v>
      </c>
      <c r="Y719" s="1">
        <v>2143</v>
      </c>
    </row>
    <row r="720" spans="1:25" x14ac:dyDescent="0.2">
      <c r="A720" s="1">
        <v>191867</v>
      </c>
      <c r="B720" t="s">
        <v>257</v>
      </c>
      <c r="C720">
        <v>45.9</v>
      </c>
      <c r="D720" t="s">
        <v>15</v>
      </c>
      <c r="E720" s="1" t="s">
        <v>19</v>
      </c>
      <c r="F720" s="2">
        <v>40492</v>
      </c>
      <c r="G720" s="1" t="s">
        <v>19013</v>
      </c>
      <c r="H720" s="1">
        <v>2</v>
      </c>
      <c r="I720" s="1" t="s">
        <v>12</v>
      </c>
      <c r="K720" s="1" t="s">
        <v>257</v>
      </c>
      <c r="L720" t="s">
        <v>257</v>
      </c>
      <c r="M720" t="s">
        <v>289</v>
      </c>
      <c r="N720">
        <v>2</v>
      </c>
      <c r="O720">
        <v>2</v>
      </c>
      <c r="P720">
        <v>0</v>
      </c>
      <c r="Q720">
        <v>1</v>
      </c>
      <c r="R720">
        <v>0</v>
      </c>
      <c r="S720" s="1" t="s">
        <v>2402</v>
      </c>
      <c r="T720" s="1">
        <v>3</v>
      </c>
      <c r="U720" s="1">
        <v>2</v>
      </c>
      <c r="V720" s="1" t="s">
        <v>289</v>
      </c>
      <c r="W720" s="1">
        <v>719</v>
      </c>
      <c r="X720" s="1">
        <v>719</v>
      </c>
      <c r="Y720" s="1">
        <v>1676</v>
      </c>
    </row>
    <row r="721" spans="1:25" x14ac:dyDescent="0.2">
      <c r="A721" s="1">
        <v>191872</v>
      </c>
      <c r="B721" t="s">
        <v>59</v>
      </c>
      <c r="C721">
        <v>39</v>
      </c>
      <c r="D721" t="s">
        <v>43</v>
      </c>
      <c r="E721" s="1" t="s">
        <v>26</v>
      </c>
      <c r="F721" s="2">
        <v>40504</v>
      </c>
      <c r="G721" s="1" t="s">
        <v>19012</v>
      </c>
      <c r="H721" s="1">
        <v>4</v>
      </c>
      <c r="I721" s="1" t="s">
        <v>12</v>
      </c>
      <c r="J721" s="1" t="s">
        <v>59</v>
      </c>
      <c r="K721" s="1" t="s">
        <v>370</v>
      </c>
      <c r="L721" t="s">
        <v>59</v>
      </c>
      <c r="M721" t="s">
        <v>461</v>
      </c>
      <c r="N721">
        <v>2</v>
      </c>
      <c r="O721">
        <v>2</v>
      </c>
      <c r="P721">
        <v>1</v>
      </c>
      <c r="Q721">
        <v>1</v>
      </c>
      <c r="R721">
        <v>0</v>
      </c>
      <c r="S721" s="1" t="s">
        <v>2356</v>
      </c>
      <c r="T721" s="1">
        <v>3</v>
      </c>
      <c r="U721" s="1">
        <v>4</v>
      </c>
      <c r="V721" s="1" t="s">
        <v>461</v>
      </c>
      <c r="W721" s="1">
        <v>720</v>
      </c>
      <c r="X721" s="1">
        <v>720</v>
      </c>
      <c r="Y721" s="1">
        <v>1</v>
      </c>
    </row>
    <row r="722" spans="1:25" x14ac:dyDescent="0.2">
      <c r="A722" s="1">
        <v>191874</v>
      </c>
      <c r="B722" t="s">
        <v>257</v>
      </c>
      <c r="C722" t="s">
        <v>2630</v>
      </c>
      <c r="D722" t="s">
        <v>2630</v>
      </c>
      <c r="E722" s="1" t="s">
        <v>884</v>
      </c>
      <c r="F722" s="2">
        <v>40501</v>
      </c>
      <c r="G722" s="1" t="s">
        <v>19011</v>
      </c>
      <c r="I722" s="1" t="s">
        <v>2</v>
      </c>
      <c r="J722" s="1" t="s">
        <v>257</v>
      </c>
      <c r="K722" s="1" t="s">
        <v>464</v>
      </c>
      <c r="L722" t="s">
        <v>18186</v>
      </c>
      <c r="M722" t="s">
        <v>18812</v>
      </c>
      <c r="N722">
        <v>1</v>
      </c>
      <c r="O722">
        <v>3</v>
      </c>
      <c r="P722">
        <v>0</v>
      </c>
      <c r="Q722">
        <v>1</v>
      </c>
      <c r="R722">
        <v>0</v>
      </c>
      <c r="S722" s="1" t="s">
        <v>2402</v>
      </c>
      <c r="T722" s="1">
        <v>3</v>
      </c>
      <c r="U722" s="1" t="s">
        <v>2</v>
      </c>
      <c r="V722" s="1" t="s">
        <v>464</v>
      </c>
      <c r="W722" s="1">
        <v>721</v>
      </c>
      <c r="X722" s="1">
        <v>721</v>
      </c>
      <c r="Y722" s="1">
        <v>3655</v>
      </c>
    </row>
    <row r="723" spans="1:25" x14ac:dyDescent="0.2">
      <c r="A723" s="1">
        <v>191878</v>
      </c>
      <c r="B723" t="s">
        <v>4</v>
      </c>
      <c r="C723">
        <v>64</v>
      </c>
      <c r="D723" t="s">
        <v>43</v>
      </c>
      <c r="E723" s="1" t="s">
        <v>14</v>
      </c>
      <c r="F723" s="2">
        <v>40515</v>
      </c>
      <c r="G723" s="1" t="s">
        <v>19010</v>
      </c>
      <c r="H723" s="1">
        <v>4</v>
      </c>
      <c r="I723" s="1" t="s">
        <v>12</v>
      </c>
      <c r="J723" s="1" t="s">
        <v>4</v>
      </c>
      <c r="K723" s="1" t="s">
        <v>2042</v>
      </c>
      <c r="L723" t="s">
        <v>4</v>
      </c>
      <c r="M723" t="s">
        <v>55</v>
      </c>
      <c r="N723">
        <v>18</v>
      </c>
      <c r="O723">
        <v>4</v>
      </c>
      <c r="P723">
        <v>1</v>
      </c>
      <c r="Q723">
        <v>1</v>
      </c>
      <c r="R723">
        <v>0</v>
      </c>
      <c r="S723" s="1" t="s">
        <v>2356</v>
      </c>
      <c r="T723" s="1">
        <v>0</v>
      </c>
      <c r="U723" s="1">
        <v>4</v>
      </c>
      <c r="V723" s="1" t="s">
        <v>2042</v>
      </c>
      <c r="W723" s="1">
        <v>722</v>
      </c>
      <c r="X723" s="1">
        <v>722</v>
      </c>
      <c r="Y723" s="1">
        <v>644</v>
      </c>
    </row>
    <row r="724" spans="1:25" x14ac:dyDescent="0.2">
      <c r="A724" s="1">
        <v>191891</v>
      </c>
      <c r="B724" t="s">
        <v>4</v>
      </c>
      <c r="C724">
        <v>17</v>
      </c>
      <c r="D724" t="s">
        <v>1797</v>
      </c>
      <c r="E724" s="1" t="s">
        <v>14</v>
      </c>
      <c r="F724" s="2">
        <v>40520</v>
      </c>
      <c r="G724" s="1" t="s">
        <v>19009</v>
      </c>
      <c r="H724" s="1">
        <v>2</v>
      </c>
      <c r="I724" s="1" t="s">
        <v>37</v>
      </c>
      <c r="J724" s="1" t="s">
        <v>4</v>
      </c>
      <c r="K724" s="1" t="s">
        <v>2042</v>
      </c>
      <c r="L724" t="s">
        <v>4</v>
      </c>
      <c r="M724" t="s">
        <v>1495</v>
      </c>
      <c r="N724">
        <v>3</v>
      </c>
      <c r="O724">
        <v>1</v>
      </c>
      <c r="P724">
        <v>0</v>
      </c>
      <c r="Q724">
        <v>1</v>
      </c>
      <c r="R724">
        <v>0</v>
      </c>
      <c r="S724" s="1" t="s">
        <v>2402</v>
      </c>
      <c r="T724" s="1">
        <v>9</v>
      </c>
      <c r="U724" s="1">
        <v>14</v>
      </c>
      <c r="V724" s="1" t="s">
        <v>2042</v>
      </c>
      <c r="W724" s="1">
        <v>723</v>
      </c>
      <c r="X724" s="1">
        <v>723</v>
      </c>
      <c r="Y724" s="1">
        <v>614</v>
      </c>
    </row>
    <row r="725" spans="1:25" x14ac:dyDescent="0.2">
      <c r="A725" s="1">
        <v>192093</v>
      </c>
      <c r="B725" t="s">
        <v>59</v>
      </c>
      <c r="C725">
        <v>55.9</v>
      </c>
      <c r="D725" t="s">
        <v>43</v>
      </c>
      <c r="E725" s="1" t="s">
        <v>19</v>
      </c>
      <c r="F725" s="2">
        <v>40323</v>
      </c>
      <c r="G725" s="1" t="s">
        <v>19008</v>
      </c>
      <c r="I725" s="1" t="s">
        <v>2</v>
      </c>
      <c r="J725" s="1" t="s">
        <v>59</v>
      </c>
      <c r="K725" s="1" t="s">
        <v>3030</v>
      </c>
      <c r="N725">
        <v>2</v>
      </c>
      <c r="O725">
        <v>1</v>
      </c>
      <c r="P725">
        <v>0</v>
      </c>
      <c r="Q725">
        <v>1</v>
      </c>
      <c r="R725">
        <v>0</v>
      </c>
      <c r="S725" s="1" t="s">
        <v>2402</v>
      </c>
      <c r="T725" s="1">
        <v>0</v>
      </c>
      <c r="U725" s="1" t="s">
        <v>2</v>
      </c>
      <c r="V725" s="1" t="s">
        <v>2</v>
      </c>
      <c r="W725" s="1">
        <v>724</v>
      </c>
      <c r="X725" s="1">
        <v>724</v>
      </c>
      <c r="Y725" s="1">
        <v>2706</v>
      </c>
    </row>
    <row r="726" spans="1:25" x14ac:dyDescent="0.2">
      <c r="A726" s="1">
        <v>192105</v>
      </c>
      <c r="B726" t="s">
        <v>59</v>
      </c>
      <c r="C726">
        <v>50</v>
      </c>
      <c r="D726" t="s">
        <v>67</v>
      </c>
      <c r="E726" s="1" t="s">
        <v>19</v>
      </c>
      <c r="F726" s="2">
        <v>40413</v>
      </c>
      <c r="G726" s="1" t="s">
        <v>19007</v>
      </c>
      <c r="I726" s="1" t="s">
        <v>2</v>
      </c>
      <c r="J726" s="1" t="s">
        <v>59</v>
      </c>
      <c r="K726" s="1" t="s">
        <v>3030</v>
      </c>
      <c r="N726">
        <v>1</v>
      </c>
      <c r="O726">
        <v>1</v>
      </c>
      <c r="P726">
        <v>0</v>
      </c>
      <c r="Q726">
        <v>1</v>
      </c>
      <c r="R726">
        <v>0</v>
      </c>
      <c r="S726" s="1" t="s">
        <v>2402</v>
      </c>
      <c r="T726" s="1">
        <v>2</v>
      </c>
      <c r="U726" s="1" t="s">
        <v>2</v>
      </c>
      <c r="V726" s="1" t="s">
        <v>2</v>
      </c>
      <c r="W726" s="1">
        <v>725</v>
      </c>
      <c r="X726" s="1">
        <v>725</v>
      </c>
      <c r="Y726" s="1">
        <v>2632</v>
      </c>
    </row>
    <row r="727" spans="1:25" x14ac:dyDescent="0.2">
      <c r="A727" s="1">
        <v>192187</v>
      </c>
      <c r="B727" t="s">
        <v>257</v>
      </c>
      <c r="C727">
        <v>81</v>
      </c>
      <c r="D727" t="s">
        <v>43</v>
      </c>
      <c r="E727" s="1" t="s">
        <v>19</v>
      </c>
      <c r="F727" s="2">
        <v>40494</v>
      </c>
      <c r="G727" s="1" t="s">
        <v>19006</v>
      </c>
      <c r="H727" s="1">
        <v>12</v>
      </c>
      <c r="I727" s="1" t="s">
        <v>12</v>
      </c>
      <c r="J727" s="1" t="s">
        <v>257</v>
      </c>
      <c r="K727" s="1" t="s">
        <v>577</v>
      </c>
      <c r="L727" t="s">
        <v>257</v>
      </c>
      <c r="M727" t="s">
        <v>289</v>
      </c>
      <c r="N727">
        <v>3</v>
      </c>
      <c r="O727">
        <v>1</v>
      </c>
      <c r="P727">
        <v>0</v>
      </c>
      <c r="Q727">
        <v>1</v>
      </c>
      <c r="R727">
        <v>0</v>
      </c>
      <c r="S727" s="1" t="s">
        <v>2402</v>
      </c>
      <c r="T727" s="1">
        <v>5</v>
      </c>
      <c r="U727" s="1">
        <v>12</v>
      </c>
      <c r="V727" s="1" t="s">
        <v>289</v>
      </c>
      <c r="W727" s="1">
        <v>726</v>
      </c>
      <c r="X727" s="1">
        <v>726</v>
      </c>
      <c r="Y727" s="1">
        <v>6785</v>
      </c>
    </row>
    <row r="728" spans="1:25" x14ac:dyDescent="0.2">
      <c r="A728" s="1">
        <v>192213</v>
      </c>
      <c r="B728" t="s">
        <v>17</v>
      </c>
      <c r="C728" t="s">
        <v>2630</v>
      </c>
      <c r="D728" t="s">
        <v>2630</v>
      </c>
      <c r="E728" s="1" t="s">
        <v>884</v>
      </c>
      <c r="F728" s="2">
        <v>40498</v>
      </c>
      <c r="G728" s="1" t="s">
        <v>19005</v>
      </c>
      <c r="I728" s="1" t="s">
        <v>2</v>
      </c>
      <c r="J728" s="1" t="s">
        <v>17</v>
      </c>
      <c r="K728" s="1" t="s">
        <v>89</v>
      </c>
      <c r="L728" t="s">
        <v>257</v>
      </c>
      <c r="M728" t="s">
        <v>289</v>
      </c>
      <c r="N728">
        <v>44</v>
      </c>
      <c r="O728">
        <v>1</v>
      </c>
      <c r="P728">
        <v>0</v>
      </c>
      <c r="Q728">
        <v>1</v>
      </c>
      <c r="R728">
        <v>0</v>
      </c>
      <c r="S728" s="1" t="s">
        <v>2402</v>
      </c>
      <c r="T728" s="1">
        <v>0</v>
      </c>
      <c r="U728" s="1" t="s">
        <v>2</v>
      </c>
      <c r="V728" s="1" t="s">
        <v>2</v>
      </c>
      <c r="W728" s="1">
        <v>727</v>
      </c>
      <c r="X728" s="1">
        <v>727</v>
      </c>
      <c r="Y728" s="1">
        <v>3518</v>
      </c>
    </row>
    <row r="729" spans="1:25" x14ac:dyDescent="0.2">
      <c r="A729" s="1">
        <v>192215</v>
      </c>
      <c r="B729" t="s">
        <v>2367</v>
      </c>
      <c r="C729">
        <v>38</v>
      </c>
      <c r="D729" t="s">
        <v>43</v>
      </c>
      <c r="E729" s="1" t="s">
        <v>26</v>
      </c>
      <c r="F729" s="2">
        <v>40483</v>
      </c>
      <c r="G729" s="1" t="s">
        <v>19004</v>
      </c>
      <c r="I729" s="1" t="s">
        <v>2</v>
      </c>
      <c r="J729" s="1" t="s">
        <v>2367</v>
      </c>
      <c r="K729" s="1" t="s">
        <v>2589</v>
      </c>
      <c r="L729" t="s">
        <v>93</v>
      </c>
      <c r="M729" t="s">
        <v>1290</v>
      </c>
      <c r="N729">
        <v>3</v>
      </c>
      <c r="O729">
        <v>4</v>
      </c>
      <c r="P729">
        <v>1</v>
      </c>
      <c r="Q729">
        <v>0</v>
      </c>
      <c r="R729">
        <v>1</v>
      </c>
      <c r="S729" s="1" t="s">
        <v>2378</v>
      </c>
      <c r="T729" s="1">
        <v>0</v>
      </c>
      <c r="U729" s="1" t="s">
        <v>2</v>
      </c>
      <c r="V729" s="1" t="s">
        <v>2</v>
      </c>
      <c r="W729" s="1">
        <v>728</v>
      </c>
      <c r="X729" s="1">
        <v>728</v>
      </c>
      <c r="Y729" s="1">
        <v>1642</v>
      </c>
    </row>
    <row r="730" spans="1:25" x14ac:dyDescent="0.2">
      <c r="A730" s="1">
        <v>192217</v>
      </c>
      <c r="B730" t="s">
        <v>257</v>
      </c>
      <c r="C730" t="s">
        <v>2630</v>
      </c>
      <c r="D730" t="s">
        <v>2630</v>
      </c>
      <c r="E730" s="1" t="s">
        <v>884</v>
      </c>
      <c r="F730" s="2">
        <v>40457</v>
      </c>
      <c r="G730" s="1" t="s">
        <v>19003</v>
      </c>
      <c r="I730" s="1" t="s">
        <v>2</v>
      </c>
      <c r="J730" s="1" t="s">
        <v>257</v>
      </c>
      <c r="K730" s="1" t="s">
        <v>1278</v>
      </c>
      <c r="L730" t="s">
        <v>257</v>
      </c>
      <c r="M730" t="s">
        <v>289</v>
      </c>
      <c r="N730">
        <v>2</v>
      </c>
      <c r="O730">
        <v>1</v>
      </c>
      <c r="P730">
        <v>0</v>
      </c>
      <c r="Q730">
        <v>1</v>
      </c>
      <c r="R730">
        <v>0</v>
      </c>
      <c r="S730" s="1" t="s">
        <v>2402</v>
      </c>
      <c r="T730" s="1">
        <v>0</v>
      </c>
      <c r="U730" s="1" t="s">
        <v>2</v>
      </c>
      <c r="V730" s="1" t="s">
        <v>4758</v>
      </c>
      <c r="W730" s="1">
        <v>729</v>
      </c>
      <c r="X730" s="1">
        <v>729</v>
      </c>
      <c r="Y730" s="1">
        <v>6785</v>
      </c>
    </row>
    <row r="731" spans="1:25" x14ac:dyDescent="0.2">
      <c r="A731" s="1">
        <v>192229</v>
      </c>
      <c r="B731" t="s">
        <v>257</v>
      </c>
      <c r="C731">
        <v>54</v>
      </c>
      <c r="D731" t="s">
        <v>43</v>
      </c>
      <c r="E731" s="1" t="s">
        <v>14</v>
      </c>
      <c r="F731" s="2">
        <v>40528</v>
      </c>
      <c r="G731" s="8">
        <v>343421</v>
      </c>
      <c r="H731" s="1">
        <v>12</v>
      </c>
      <c r="I731" s="1" t="s">
        <v>12</v>
      </c>
      <c r="J731" s="1" t="s">
        <v>257</v>
      </c>
      <c r="K731" s="1" t="s">
        <v>289</v>
      </c>
      <c r="L731" t="s">
        <v>257</v>
      </c>
      <c r="M731" t="s">
        <v>464</v>
      </c>
      <c r="N731">
        <v>2</v>
      </c>
      <c r="O731">
        <v>4</v>
      </c>
      <c r="P731">
        <v>1</v>
      </c>
      <c r="Q731">
        <v>1</v>
      </c>
      <c r="R731">
        <v>0</v>
      </c>
      <c r="S731" s="1" t="s">
        <v>2356</v>
      </c>
      <c r="T731" s="1">
        <v>8</v>
      </c>
      <c r="U731" s="1">
        <v>12</v>
      </c>
      <c r="V731" s="1" t="s">
        <v>254</v>
      </c>
      <c r="W731" s="1">
        <v>730</v>
      </c>
      <c r="X731" s="1">
        <v>730</v>
      </c>
      <c r="Y731" s="1">
        <v>2774</v>
      </c>
    </row>
    <row r="732" spans="1:25" x14ac:dyDescent="0.2">
      <c r="A732" s="1">
        <v>192235</v>
      </c>
      <c r="B732" t="s">
        <v>257</v>
      </c>
      <c r="C732">
        <v>51</v>
      </c>
      <c r="D732" t="s">
        <v>43</v>
      </c>
      <c r="E732" s="1" t="s">
        <v>19</v>
      </c>
      <c r="F732" s="2">
        <v>40505</v>
      </c>
      <c r="G732" s="1" t="s">
        <v>19002</v>
      </c>
      <c r="H732" s="1">
        <v>3</v>
      </c>
      <c r="I732" s="1" t="s">
        <v>37</v>
      </c>
      <c r="J732" s="1" t="s">
        <v>257</v>
      </c>
      <c r="K732" s="1" t="s">
        <v>4343</v>
      </c>
      <c r="L732" t="s">
        <v>257</v>
      </c>
      <c r="M732" t="s">
        <v>464</v>
      </c>
      <c r="N732">
        <v>6</v>
      </c>
      <c r="O732">
        <v>2</v>
      </c>
      <c r="P732">
        <v>0</v>
      </c>
      <c r="Q732">
        <v>1</v>
      </c>
      <c r="R732">
        <v>0</v>
      </c>
      <c r="S732" s="1" t="s">
        <v>2402</v>
      </c>
      <c r="T732" s="1">
        <v>9</v>
      </c>
      <c r="U732" s="1">
        <v>21</v>
      </c>
      <c r="V732" s="1" t="s">
        <v>464</v>
      </c>
      <c r="W732" s="1">
        <v>731</v>
      </c>
      <c r="X732" s="1">
        <v>731</v>
      </c>
      <c r="Y732" s="1">
        <v>3719</v>
      </c>
    </row>
    <row r="733" spans="1:25" x14ac:dyDescent="0.2">
      <c r="A733" s="1">
        <v>192243</v>
      </c>
      <c r="B733" t="s">
        <v>257</v>
      </c>
      <c r="C733" t="s">
        <v>2630</v>
      </c>
      <c r="D733" t="s">
        <v>2630</v>
      </c>
      <c r="E733" s="1" t="s">
        <v>884</v>
      </c>
      <c r="F733" s="2">
        <v>40511</v>
      </c>
      <c r="G733" s="1" t="s">
        <v>19001</v>
      </c>
      <c r="I733" s="1" t="s">
        <v>2</v>
      </c>
      <c r="J733" s="1" t="s">
        <v>257</v>
      </c>
      <c r="K733" s="1" t="s">
        <v>289</v>
      </c>
      <c r="L733" t="s">
        <v>257</v>
      </c>
      <c r="M733" t="s">
        <v>1278</v>
      </c>
      <c r="N733">
        <v>2</v>
      </c>
      <c r="O733">
        <v>1</v>
      </c>
      <c r="P733">
        <v>0</v>
      </c>
      <c r="Q733">
        <v>1</v>
      </c>
      <c r="R733">
        <v>0</v>
      </c>
      <c r="S733" s="1" t="s">
        <v>2402</v>
      </c>
      <c r="T733" s="1">
        <v>0</v>
      </c>
      <c r="U733" s="1" t="s">
        <v>2</v>
      </c>
      <c r="V733" s="1" t="s">
        <v>2534</v>
      </c>
      <c r="W733" s="1">
        <v>732</v>
      </c>
      <c r="X733" s="1">
        <v>732</v>
      </c>
      <c r="Y733" s="1">
        <v>3518</v>
      </c>
    </row>
    <row r="734" spans="1:25" x14ac:dyDescent="0.2">
      <c r="A734" s="1">
        <v>192269</v>
      </c>
      <c r="B734" t="s">
        <v>538</v>
      </c>
      <c r="C734" t="s">
        <v>2630</v>
      </c>
      <c r="D734" t="s">
        <v>2630</v>
      </c>
      <c r="E734" s="1" t="s">
        <v>19</v>
      </c>
      <c r="F734" s="2">
        <v>40522</v>
      </c>
      <c r="G734" s="1" t="s">
        <v>19000</v>
      </c>
      <c r="H734" s="1">
        <v>5</v>
      </c>
      <c r="I734" s="1" t="s">
        <v>12</v>
      </c>
      <c r="J734" s="1" t="s">
        <v>538</v>
      </c>
      <c r="K734" s="1" t="s">
        <v>17866</v>
      </c>
      <c r="L734" t="s">
        <v>538</v>
      </c>
      <c r="M734" t="s">
        <v>9588</v>
      </c>
      <c r="N734">
        <v>1</v>
      </c>
      <c r="O734">
        <v>2</v>
      </c>
      <c r="P734">
        <v>0</v>
      </c>
      <c r="Q734">
        <v>1</v>
      </c>
      <c r="R734">
        <v>0</v>
      </c>
      <c r="S734" s="1" t="s">
        <v>2402</v>
      </c>
      <c r="T734" s="1">
        <v>3</v>
      </c>
      <c r="U734" s="1">
        <v>5</v>
      </c>
      <c r="V734" s="1" t="s">
        <v>2</v>
      </c>
      <c r="W734" s="1">
        <v>733</v>
      </c>
      <c r="X734" s="1">
        <v>733</v>
      </c>
      <c r="Y734" s="1">
        <v>1512</v>
      </c>
    </row>
    <row r="735" spans="1:25" x14ac:dyDescent="0.2">
      <c r="A735" s="1">
        <v>192282</v>
      </c>
      <c r="B735" t="s">
        <v>59</v>
      </c>
      <c r="C735">
        <v>30</v>
      </c>
      <c r="D735" t="s">
        <v>43</v>
      </c>
      <c r="E735" s="1" t="s">
        <v>26</v>
      </c>
      <c r="F735" s="2">
        <v>40457</v>
      </c>
      <c r="G735" s="1" t="s">
        <v>18999</v>
      </c>
      <c r="I735" s="1" t="s">
        <v>2</v>
      </c>
      <c r="J735" s="1" t="s">
        <v>59</v>
      </c>
      <c r="K735" s="1" t="s">
        <v>265</v>
      </c>
      <c r="L735" t="s">
        <v>59</v>
      </c>
      <c r="M735" t="s">
        <v>2270</v>
      </c>
      <c r="N735">
        <v>1</v>
      </c>
      <c r="O735">
        <v>1</v>
      </c>
      <c r="P735">
        <v>1</v>
      </c>
      <c r="Q735">
        <v>0</v>
      </c>
      <c r="R735">
        <v>0</v>
      </c>
      <c r="S735" s="1" t="s">
        <v>2358</v>
      </c>
      <c r="T735" s="1">
        <v>4</v>
      </c>
      <c r="U735" s="1" t="s">
        <v>2</v>
      </c>
      <c r="V735" s="1" t="s">
        <v>2</v>
      </c>
      <c r="W735" s="1">
        <v>734</v>
      </c>
      <c r="X735" s="1">
        <v>734</v>
      </c>
      <c r="Y735" s="1">
        <v>31</v>
      </c>
    </row>
    <row r="736" spans="1:25" x14ac:dyDescent="0.2">
      <c r="A736" s="1">
        <v>192349</v>
      </c>
      <c r="B736" t="s">
        <v>4</v>
      </c>
      <c r="C736">
        <v>9</v>
      </c>
      <c r="D736" t="s">
        <v>43</v>
      </c>
      <c r="E736" s="1" t="s">
        <v>26</v>
      </c>
      <c r="F736" s="2">
        <v>40479</v>
      </c>
      <c r="G736" s="1" t="s">
        <v>18998</v>
      </c>
      <c r="H736" s="1">
        <v>5</v>
      </c>
      <c r="I736" s="1" t="s">
        <v>12</v>
      </c>
      <c r="J736" s="1" t="s">
        <v>4</v>
      </c>
      <c r="K736" s="1" t="s">
        <v>3</v>
      </c>
      <c r="L736" t="s">
        <v>93</v>
      </c>
      <c r="M736" t="s">
        <v>2032</v>
      </c>
      <c r="N736">
        <v>2</v>
      </c>
      <c r="O736">
        <v>3</v>
      </c>
      <c r="P736">
        <v>1</v>
      </c>
      <c r="Q736">
        <v>1</v>
      </c>
      <c r="R736">
        <v>1</v>
      </c>
      <c r="S736" s="1" t="s">
        <v>2365</v>
      </c>
      <c r="T736" s="1">
        <v>2</v>
      </c>
      <c r="U736" s="1">
        <v>5</v>
      </c>
      <c r="V736" s="1" t="s">
        <v>2</v>
      </c>
      <c r="W736" s="1">
        <v>735</v>
      </c>
      <c r="X736" s="1">
        <v>735</v>
      </c>
      <c r="Y736" s="1">
        <v>4</v>
      </c>
    </row>
    <row r="737" spans="1:25" x14ac:dyDescent="0.2">
      <c r="A737" s="1">
        <v>192375</v>
      </c>
      <c r="B737" t="s">
        <v>2367</v>
      </c>
      <c r="C737">
        <v>30</v>
      </c>
      <c r="D737" t="s">
        <v>134</v>
      </c>
      <c r="E737" s="1" t="s">
        <v>19</v>
      </c>
      <c r="F737" s="2">
        <v>40479</v>
      </c>
      <c r="G737" s="1" t="s">
        <v>18997</v>
      </c>
      <c r="H737" s="1">
        <v>2</v>
      </c>
      <c r="I737" s="1" t="s">
        <v>12</v>
      </c>
      <c r="J737" s="1" t="s">
        <v>2367</v>
      </c>
      <c r="K737" s="1" t="s">
        <v>3171</v>
      </c>
      <c r="L737" t="s">
        <v>59</v>
      </c>
      <c r="M737" t="s">
        <v>265</v>
      </c>
      <c r="N737">
        <v>1</v>
      </c>
      <c r="O737">
        <v>1</v>
      </c>
      <c r="P737">
        <v>1</v>
      </c>
      <c r="Q737">
        <v>0</v>
      </c>
      <c r="R737">
        <v>0</v>
      </c>
      <c r="S737" s="1" t="s">
        <v>2358</v>
      </c>
      <c r="T737" s="1">
        <v>0</v>
      </c>
      <c r="U737" s="1">
        <v>2</v>
      </c>
      <c r="V737" s="1" t="s">
        <v>2</v>
      </c>
      <c r="W737" s="1">
        <v>736</v>
      </c>
      <c r="X737" s="1">
        <v>736</v>
      </c>
      <c r="Y737" s="1">
        <v>1648</v>
      </c>
    </row>
    <row r="738" spans="1:25" x14ac:dyDescent="0.2">
      <c r="A738" s="1">
        <v>192400</v>
      </c>
      <c r="B738" t="s">
        <v>59</v>
      </c>
      <c r="C738">
        <v>45</v>
      </c>
      <c r="D738" t="s">
        <v>15</v>
      </c>
      <c r="E738" s="1" t="s">
        <v>19</v>
      </c>
      <c r="F738" s="2">
        <v>40492</v>
      </c>
      <c r="G738" s="1" t="s">
        <v>18996</v>
      </c>
      <c r="I738" s="1" t="s">
        <v>2</v>
      </c>
      <c r="J738" s="1" t="s">
        <v>59</v>
      </c>
      <c r="K738" s="1" t="s">
        <v>1120</v>
      </c>
      <c r="L738" t="s">
        <v>59</v>
      </c>
      <c r="M738" t="s">
        <v>4863</v>
      </c>
      <c r="N738">
        <v>1</v>
      </c>
      <c r="O738">
        <v>1</v>
      </c>
      <c r="P738">
        <v>1</v>
      </c>
      <c r="Q738">
        <v>0</v>
      </c>
      <c r="R738">
        <v>0</v>
      </c>
      <c r="S738" s="1" t="s">
        <v>2358</v>
      </c>
      <c r="T738" s="1">
        <v>2</v>
      </c>
      <c r="U738" s="1" t="s">
        <v>2</v>
      </c>
      <c r="V738" s="1" t="s">
        <v>2</v>
      </c>
      <c r="W738" s="1">
        <v>737</v>
      </c>
      <c r="X738" s="1">
        <v>737</v>
      </c>
      <c r="Y738" s="1">
        <v>38</v>
      </c>
    </row>
    <row r="739" spans="1:25" x14ac:dyDescent="0.2">
      <c r="A739" s="1">
        <v>192408</v>
      </c>
      <c r="B739" t="s">
        <v>59</v>
      </c>
      <c r="C739">
        <v>0</v>
      </c>
      <c r="D739" t="s">
        <v>67</v>
      </c>
      <c r="E739" s="1" t="s">
        <v>14</v>
      </c>
      <c r="F739" s="2">
        <v>40456</v>
      </c>
      <c r="G739" s="1" t="s">
        <v>18995</v>
      </c>
      <c r="I739" s="1" t="s">
        <v>2</v>
      </c>
      <c r="J739" s="1" t="s">
        <v>59</v>
      </c>
      <c r="K739" s="1" t="s">
        <v>1925</v>
      </c>
      <c r="L739" t="s">
        <v>59</v>
      </c>
      <c r="M739" t="s">
        <v>1016</v>
      </c>
      <c r="N739">
        <v>3</v>
      </c>
      <c r="O739">
        <v>1</v>
      </c>
      <c r="P739">
        <v>1</v>
      </c>
      <c r="Q739">
        <v>0</v>
      </c>
      <c r="R739">
        <v>0</v>
      </c>
      <c r="S739" s="1" t="s">
        <v>2358</v>
      </c>
      <c r="T739" s="1">
        <v>9</v>
      </c>
      <c r="U739" s="1" t="s">
        <v>2</v>
      </c>
      <c r="V739" s="1" t="s">
        <v>18994</v>
      </c>
      <c r="W739" s="1">
        <v>738</v>
      </c>
      <c r="X739" s="1">
        <v>738</v>
      </c>
      <c r="Y739" s="1">
        <v>1492</v>
      </c>
    </row>
    <row r="740" spans="1:25" x14ac:dyDescent="0.2">
      <c r="A740" s="1">
        <v>192422</v>
      </c>
      <c r="B740" t="s">
        <v>59</v>
      </c>
      <c r="C740">
        <v>34</v>
      </c>
      <c r="D740" t="s">
        <v>7</v>
      </c>
      <c r="E740" s="1" t="s">
        <v>14</v>
      </c>
      <c r="F740" s="2">
        <v>40532</v>
      </c>
      <c r="G740" s="1" t="s">
        <v>18993</v>
      </c>
      <c r="H740" s="1">
        <v>3</v>
      </c>
      <c r="I740" s="1" t="s">
        <v>37</v>
      </c>
      <c r="J740" s="1" t="s">
        <v>59</v>
      </c>
      <c r="K740" s="1" t="s">
        <v>461</v>
      </c>
      <c r="L740" t="s">
        <v>59</v>
      </c>
      <c r="M740" t="s">
        <v>1370</v>
      </c>
      <c r="N740">
        <v>6</v>
      </c>
      <c r="O740">
        <v>2</v>
      </c>
      <c r="P740">
        <v>0</v>
      </c>
      <c r="Q740">
        <v>1</v>
      </c>
      <c r="R740">
        <v>0</v>
      </c>
      <c r="S740" s="1" t="s">
        <v>2402</v>
      </c>
      <c r="T740" s="1">
        <v>11</v>
      </c>
      <c r="U740" s="1">
        <v>21</v>
      </c>
      <c r="V740" s="1" t="s">
        <v>461</v>
      </c>
      <c r="W740" s="1">
        <v>739</v>
      </c>
      <c r="X740" s="1">
        <v>739</v>
      </c>
      <c r="Y740" s="1">
        <v>1797</v>
      </c>
    </row>
    <row r="741" spans="1:25" x14ac:dyDescent="0.2">
      <c r="A741" s="1">
        <v>192423</v>
      </c>
      <c r="B741" t="s">
        <v>59</v>
      </c>
      <c r="C741">
        <v>30</v>
      </c>
      <c r="D741" t="s">
        <v>15</v>
      </c>
      <c r="E741" s="1" t="s">
        <v>14</v>
      </c>
      <c r="F741" s="2">
        <v>40501</v>
      </c>
      <c r="G741" s="1" t="s">
        <v>18992</v>
      </c>
      <c r="H741" s="1">
        <v>1</v>
      </c>
      <c r="I741" s="1" t="s">
        <v>37</v>
      </c>
      <c r="J741" s="1" t="s">
        <v>59</v>
      </c>
      <c r="K741" s="1" t="s">
        <v>4446</v>
      </c>
      <c r="L741" t="s">
        <v>59</v>
      </c>
      <c r="M741" t="s">
        <v>1911</v>
      </c>
      <c r="N741">
        <v>1</v>
      </c>
      <c r="O741">
        <v>1</v>
      </c>
      <c r="P741">
        <v>1</v>
      </c>
      <c r="Q741">
        <v>0</v>
      </c>
      <c r="R741">
        <v>0</v>
      </c>
      <c r="S741" s="1" t="s">
        <v>2358</v>
      </c>
      <c r="T741" s="1">
        <v>2</v>
      </c>
      <c r="U741" s="1">
        <v>7</v>
      </c>
      <c r="V741" s="1" t="s">
        <v>2</v>
      </c>
      <c r="W741" s="1">
        <v>740</v>
      </c>
      <c r="X741" s="1">
        <v>740</v>
      </c>
      <c r="Y741" s="1">
        <v>1899</v>
      </c>
    </row>
    <row r="742" spans="1:25" x14ac:dyDescent="0.2">
      <c r="A742" s="1">
        <v>192435</v>
      </c>
      <c r="B742" t="s">
        <v>11</v>
      </c>
      <c r="C742">
        <v>14</v>
      </c>
      <c r="D742" t="s">
        <v>7</v>
      </c>
      <c r="E742" s="1" t="s">
        <v>6</v>
      </c>
      <c r="F742" s="2">
        <v>40469</v>
      </c>
      <c r="G742" s="1" t="s">
        <v>18991</v>
      </c>
      <c r="I742" s="1" t="s">
        <v>2</v>
      </c>
      <c r="J742" s="1" t="s">
        <v>11</v>
      </c>
      <c r="K742" s="1" t="s">
        <v>12100</v>
      </c>
      <c r="L742" t="s">
        <v>11</v>
      </c>
      <c r="M742" t="s">
        <v>216</v>
      </c>
      <c r="N742">
        <v>7</v>
      </c>
      <c r="O742">
        <v>5</v>
      </c>
      <c r="P742">
        <v>0</v>
      </c>
      <c r="Q742">
        <v>1</v>
      </c>
      <c r="R742">
        <v>1</v>
      </c>
      <c r="S742" s="1" t="s">
        <v>2381</v>
      </c>
      <c r="T742" s="1">
        <v>6</v>
      </c>
      <c r="U742" s="1" t="s">
        <v>2</v>
      </c>
      <c r="V742" s="1" t="s">
        <v>2</v>
      </c>
      <c r="W742" s="1">
        <v>741</v>
      </c>
      <c r="X742" s="1">
        <v>741</v>
      </c>
      <c r="Y742" s="1">
        <v>1367</v>
      </c>
    </row>
    <row r="743" spans="1:25" x14ac:dyDescent="0.2">
      <c r="A743" s="1">
        <v>192450</v>
      </c>
      <c r="B743" t="s">
        <v>48</v>
      </c>
      <c r="C743" t="s">
        <v>2630</v>
      </c>
      <c r="D743" t="s">
        <v>2630</v>
      </c>
      <c r="E743" s="1" t="s">
        <v>19</v>
      </c>
      <c r="F743" s="2">
        <v>40500</v>
      </c>
      <c r="G743" s="1" t="s">
        <v>18990</v>
      </c>
      <c r="H743" s="1">
        <v>4</v>
      </c>
      <c r="I743" s="1" t="s">
        <v>12</v>
      </c>
      <c r="J743" s="1" t="s">
        <v>48</v>
      </c>
      <c r="K743" s="1" t="s">
        <v>502</v>
      </c>
      <c r="L743" t="s">
        <v>257</v>
      </c>
      <c r="M743" t="s">
        <v>464</v>
      </c>
      <c r="N743">
        <v>1</v>
      </c>
      <c r="O743">
        <v>1</v>
      </c>
      <c r="P743">
        <v>0</v>
      </c>
      <c r="Q743">
        <v>1</v>
      </c>
      <c r="R743">
        <v>0</v>
      </c>
      <c r="S743" s="1" t="s">
        <v>2402</v>
      </c>
      <c r="T743" s="1">
        <v>1</v>
      </c>
      <c r="U743" s="1">
        <v>4</v>
      </c>
      <c r="V743" s="1" t="s">
        <v>2</v>
      </c>
      <c r="W743" s="1">
        <v>742</v>
      </c>
      <c r="X743" s="1">
        <v>742</v>
      </c>
      <c r="Y743" s="1">
        <v>1673</v>
      </c>
    </row>
    <row r="744" spans="1:25" x14ac:dyDescent="0.2">
      <c r="A744" s="1">
        <v>192483</v>
      </c>
      <c r="B744" t="s">
        <v>257</v>
      </c>
      <c r="C744">
        <v>62</v>
      </c>
      <c r="D744" t="s">
        <v>15</v>
      </c>
      <c r="E744" s="1" t="s">
        <v>14</v>
      </c>
      <c r="F744" s="2">
        <v>40542</v>
      </c>
      <c r="G744" s="1" t="s">
        <v>18989</v>
      </c>
      <c r="H744" s="1">
        <v>11</v>
      </c>
      <c r="I744" s="1" t="s">
        <v>12</v>
      </c>
      <c r="J744" s="1" t="s">
        <v>257</v>
      </c>
      <c r="K744" s="1" t="s">
        <v>464</v>
      </c>
      <c r="L744" t="s">
        <v>257</v>
      </c>
      <c r="M744" t="s">
        <v>4343</v>
      </c>
      <c r="N744">
        <v>1</v>
      </c>
      <c r="O744">
        <v>1</v>
      </c>
      <c r="P744">
        <v>0</v>
      </c>
      <c r="Q744">
        <v>1</v>
      </c>
      <c r="R744">
        <v>0</v>
      </c>
      <c r="S744" s="1" t="s">
        <v>2402</v>
      </c>
      <c r="T744" s="1">
        <v>6</v>
      </c>
      <c r="U744" s="1">
        <v>11</v>
      </c>
      <c r="V744" s="1" t="s">
        <v>464</v>
      </c>
      <c r="W744" s="1">
        <v>743</v>
      </c>
      <c r="X744" s="1">
        <v>743</v>
      </c>
      <c r="Y744" s="1">
        <v>6467</v>
      </c>
    </row>
    <row r="745" spans="1:25" x14ac:dyDescent="0.2">
      <c r="A745" s="1">
        <v>192485</v>
      </c>
      <c r="B745" t="s">
        <v>59</v>
      </c>
      <c r="C745">
        <v>58</v>
      </c>
      <c r="D745" t="s">
        <v>67</v>
      </c>
      <c r="E745" s="1" t="s">
        <v>19</v>
      </c>
      <c r="F745" s="2">
        <v>40478</v>
      </c>
      <c r="G745" s="1" t="s">
        <v>18988</v>
      </c>
      <c r="H745" s="1">
        <v>6</v>
      </c>
      <c r="I745" s="1" t="s">
        <v>12</v>
      </c>
      <c r="J745" s="1" t="s">
        <v>59</v>
      </c>
      <c r="K745" s="1" t="s">
        <v>123</v>
      </c>
      <c r="L745" t="s">
        <v>59</v>
      </c>
      <c r="M745" t="s">
        <v>1837</v>
      </c>
      <c r="N745">
        <v>2</v>
      </c>
      <c r="O745">
        <v>2</v>
      </c>
      <c r="P745">
        <v>1</v>
      </c>
      <c r="Q745">
        <v>0</v>
      </c>
      <c r="R745">
        <v>0</v>
      </c>
      <c r="S745" s="1" t="s">
        <v>2358</v>
      </c>
      <c r="T745" s="1">
        <v>9</v>
      </c>
      <c r="U745" s="1">
        <v>6</v>
      </c>
      <c r="V745" s="1" t="s">
        <v>1837</v>
      </c>
      <c r="W745" s="1">
        <v>744</v>
      </c>
      <c r="X745" s="1">
        <v>744</v>
      </c>
      <c r="Y745" s="1">
        <v>1418</v>
      </c>
    </row>
    <row r="746" spans="1:25" x14ac:dyDescent="0.2">
      <c r="A746" s="1">
        <v>192487</v>
      </c>
      <c r="B746" t="s">
        <v>59</v>
      </c>
      <c r="C746">
        <v>82</v>
      </c>
      <c r="D746" t="s">
        <v>97</v>
      </c>
      <c r="E746" s="1" t="s">
        <v>14</v>
      </c>
      <c r="F746" s="2">
        <v>40469</v>
      </c>
      <c r="G746" s="1" t="s">
        <v>18987</v>
      </c>
      <c r="H746" s="1">
        <v>14</v>
      </c>
      <c r="I746" s="1" t="s">
        <v>12</v>
      </c>
      <c r="J746" s="1" t="s">
        <v>59</v>
      </c>
      <c r="K746" s="1" t="s">
        <v>2405</v>
      </c>
      <c r="L746" t="s">
        <v>59</v>
      </c>
      <c r="M746" t="s">
        <v>347</v>
      </c>
      <c r="N746">
        <v>1</v>
      </c>
      <c r="O746">
        <v>2</v>
      </c>
      <c r="P746">
        <v>1</v>
      </c>
      <c r="Q746">
        <v>1</v>
      </c>
      <c r="R746">
        <v>0</v>
      </c>
      <c r="S746" s="1" t="s">
        <v>2356</v>
      </c>
      <c r="T746" s="1">
        <v>3</v>
      </c>
      <c r="U746" s="1">
        <v>14</v>
      </c>
      <c r="V746" s="1" t="s">
        <v>4213</v>
      </c>
      <c r="W746" s="1">
        <v>745</v>
      </c>
      <c r="X746" s="1">
        <v>745</v>
      </c>
      <c r="Y746" s="1">
        <v>4</v>
      </c>
    </row>
    <row r="747" spans="1:25" x14ac:dyDescent="0.2">
      <c r="A747" s="1">
        <v>192489</v>
      </c>
      <c r="B747" t="s">
        <v>59</v>
      </c>
      <c r="C747">
        <v>71</v>
      </c>
      <c r="D747" t="s">
        <v>43</v>
      </c>
      <c r="E747" s="1" t="s">
        <v>19</v>
      </c>
      <c r="F747" s="2">
        <v>40528</v>
      </c>
      <c r="G747" s="1" t="s">
        <v>18986</v>
      </c>
      <c r="H747" s="1">
        <v>6</v>
      </c>
      <c r="I747" s="1" t="s">
        <v>12</v>
      </c>
      <c r="J747" s="1" t="s">
        <v>59</v>
      </c>
      <c r="K747" s="1" t="s">
        <v>1837</v>
      </c>
      <c r="L747" t="s">
        <v>59</v>
      </c>
      <c r="M747" t="s">
        <v>480</v>
      </c>
      <c r="N747">
        <v>2</v>
      </c>
      <c r="O747">
        <v>12</v>
      </c>
      <c r="P747">
        <v>1</v>
      </c>
      <c r="Q747">
        <v>1</v>
      </c>
      <c r="R747">
        <v>0</v>
      </c>
      <c r="S747" s="1" t="s">
        <v>2356</v>
      </c>
      <c r="T747" s="1">
        <v>2</v>
      </c>
      <c r="U747" s="1">
        <v>6</v>
      </c>
      <c r="V747" s="1" t="s">
        <v>1837</v>
      </c>
      <c r="W747" s="1">
        <v>746</v>
      </c>
      <c r="X747" s="1">
        <v>746</v>
      </c>
      <c r="Y747" s="1">
        <v>72</v>
      </c>
    </row>
    <row r="748" spans="1:25" x14ac:dyDescent="0.2">
      <c r="A748" s="1">
        <v>192491</v>
      </c>
      <c r="B748" t="s">
        <v>59</v>
      </c>
      <c r="C748">
        <v>60</v>
      </c>
      <c r="D748" t="s">
        <v>7</v>
      </c>
      <c r="E748" s="1" t="s">
        <v>14</v>
      </c>
      <c r="F748" s="2">
        <v>40534</v>
      </c>
      <c r="G748" s="1" t="s">
        <v>18985</v>
      </c>
      <c r="I748" s="1" t="s">
        <v>2</v>
      </c>
      <c r="J748" s="1" t="s">
        <v>59</v>
      </c>
      <c r="K748" s="1" t="s">
        <v>353</v>
      </c>
      <c r="L748" t="s">
        <v>59</v>
      </c>
      <c r="M748" t="s">
        <v>250</v>
      </c>
      <c r="N748">
        <v>2</v>
      </c>
      <c r="O748">
        <v>8</v>
      </c>
      <c r="P748">
        <v>1</v>
      </c>
      <c r="Q748">
        <v>1</v>
      </c>
      <c r="R748">
        <v>0</v>
      </c>
      <c r="S748" s="1" t="s">
        <v>2356</v>
      </c>
      <c r="T748" s="1">
        <v>5</v>
      </c>
      <c r="U748" s="1" t="s">
        <v>2</v>
      </c>
      <c r="V748" s="1" t="s">
        <v>353</v>
      </c>
      <c r="W748" s="1">
        <v>747</v>
      </c>
      <c r="X748" s="1">
        <v>747</v>
      </c>
      <c r="Y748" s="1">
        <v>51</v>
      </c>
    </row>
    <row r="749" spans="1:25" x14ac:dyDescent="0.2">
      <c r="A749" s="1">
        <v>192502</v>
      </c>
      <c r="B749" t="s">
        <v>257</v>
      </c>
      <c r="C749">
        <v>24</v>
      </c>
      <c r="D749" t="s">
        <v>1797</v>
      </c>
      <c r="E749" s="1" t="s">
        <v>14</v>
      </c>
      <c r="F749" s="2">
        <v>40519</v>
      </c>
      <c r="G749" s="1" t="s">
        <v>18984</v>
      </c>
      <c r="H749" s="1">
        <v>8</v>
      </c>
      <c r="I749" s="1" t="s">
        <v>37</v>
      </c>
      <c r="J749" s="1" t="s">
        <v>257</v>
      </c>
      <c r="K749" s="1" t="s">
        <v>289</v>
      </c>
      <c r="L749" t="s">
        <v>257</v>
      </c>
      <c r="M749" t="s">
        <v>464</v>
      </c>
      <c r="N749">
        <v>1</v>
      </c>
      <c r="O749">
        <v>2</v>
      </c>
      <c r="P749">
        <v>0</v>
      </c>
      <c r="Q749">
        <v>1</v>
      </c>
      <c r="R749">
        <v>0</v>
      </c>
      <c r="S749" s="1" t="s">
        <v>2402</v>
      </c>
      <c r="T749" s="1">
        <v>8</v>
      </c>
      <c r="U749" s="1">
        <v>56</v>
      </c>
      <c r="V749" s="1" t="s">
        <v>254</v>
      </c>
      <c r="W749" s="1">
        <v>748</v>
      </c>
      <c r="X749" s="1">
        <v>748</v>
      </c>
      <c r="Y749" s="1">
        <v>17</v>
      </c>
    </row>
    <row r="750" spans="1:25" x14ac:dyDescent="0.2">
      <c r="A750" s="1">
        <v>192510</v>
      </c>
      <c r="B750" t="s">
        <v>59</v>
      </c>
      <c r="C750">
        <v>29</v>
      </c>
      <c r="D750" t="s">
        <v>15</v>
      </c>
      <c r="E750" s="1" t="s">
        <v>6</v>
      </c>
      <c r="F750" s="2">
        <v>40283</v>
      </c>
      <c r="G750" s="1" t="s">
        <v>18983</v>
      </c>
      <c r="I750" s="1" t="s">
        <v>2</v>
      </c>
      <c r="J750" s="1" t="s">
        <v>59</v>
      </c>
      <c r="K750" s="1" t="s">
        <v>1911</v>
      </c>
      <c r="N750">
        <v>1</v>
      </c>
      <c r="O750">
        <v>1</v>
      </c>
      <c r="P750">
        <v>1</v>
      </c>
      <c r="Q750">
        <v>0</v>
      </c>
      <c r="R750">
        <v>0</v>
      </c>
      <c r="S750" s="1" t="s">
        <v>2358</v>
      </c>
      <c r="T750" s="1">
        <v>0</v>
      </c>
      <c r="U750" s="1" t="s">
        <v>2</v>
      </c>
      <c r="V750" s="1" t="s">
        <v>2</v>
      </c>
      <c r="W750" s="1">
        <v>749</v>
      </c>
      <c r="X750" s="1">
        <v>749</v>
      </c>
      <c r="Y750" s="1">
        <v>1512</v>
      </c>
    </row>
    <row r="751" spans="1:25" x14ac:dyDescent="0.2">
      <c r="A751" s="1">
        <v>192519</v>
      </c>
      <c r="B751" t="s">
        <v>17</v>
      </c>
      <c r="C751">
        <v>38</v>
      </c>
      <c r="D751" t="s">
        <v>43</v>
      </c>
      <c r="E751" s="1" t="s">
        <v>6</v>
      </c>
      <c r="F751" s="2">
        <v>40478</v>
      </c>
      <c r="G751" s="1" t="s">
        <v>18982</v>
      </c>
      <c r="I751" s="1" t="s">
        <v>2</v>
      </c>
      <c r="J751" s="1" t="s">
        <v>17</v>
      </c>
      <c r="K751" s="1" t="s">
        <v>36</v>
      </c>
      <c r="L751" t="s">
        <v>9</v>
      </c>
      <c r="M751" t="s">
        <v>227</v>
      </c>
      <c r="N751">
        <v>2</v>
      </c>
      <c r="O751">
        <v>5</v>
      </c>
      <c r="P751">
        <v>0</v>
      </c>
      <c r="Q751">
        <v>1</v>
      </c>
      <c r="R751">
        <v>1</v>
      </c>
      <c r="S751" s="1" t="s">
        <v>2381</v>
      </c>
      <c r="T751" s="1">
        <v>3</v>
      </c>
      <c r="U751" s="1" t="s">
        <v>2</v>
      </c>
      <c r="V751" s="1" t="s">
        <v>2</v>
      </c>
      <c r="W751" s="1">
        <v>750</v>
      </c>
      <c r="X751" s="1">
        <v>750</v>
      </c>
      <c r="Y751" s="1">
        <v>40</v>
      </c>
    </row>
    <row r="752" spans="1:25" x14ac:dyDescent="0.2">
      <c r="A752" s="1">
        <v>192529</v>
      </c>
      <c r="B752" t="s">
        <v>59</v>
      </c>
      <c r="C752">
        <v>42</v>
      </c>
      <c r="D752" t="s">
        <v>67</v>
      </c>
      <c r="E752" s="1" t="s">
        <v>14</v>
      </c>
      <c r="F752" s="2">
        <v>40499</v>
      </c>
      <c r="G752" s="1" t="s">
        <v>18981</v>
      </c>
      <c r="H752" s="1">
        <v>5</v>
      </c>
      <c r="I752" s="1" t="s">
        <v>12</v>
      </c>
      <c r="J752" s="1" t="s">
        <v>59</v>
      </c>
      <c r="K752" s="1" t="s">
        <v>147</v>
      </c>
      <c r="L752" t="s">
        <v>59</v>
      </c>
      <c r="M752" t="s">
        <v>353</v>
      </c>
      <c r="N752">
        <v>2</v>
      </c>
      <c r="O752">
        <v>6</v>
      </c>
      <c r="P752">
        <v>1</v>
      </c>
      <c r="Q752">
        <v>1</v>
      </c>
      <c r="R752">
        <v>0</v>
      </c>
      <c r="S752" s="1" t="s">
        <v>2356</v>
      </c>
      <c r="T752" s="1">
        <v>5</v>
      </c>
      <c r="U752" s="1">
        <v>5</v>
      </c>
      <c r="V752" s="1" t="s">
        <v>353</v>
      </c>
      <c r="W752" s="1">
        <v>751</v>
      </c>
      <c r="X752" s="1">
        <v>751</v>
      </c>
      <c r="Y752" s="1">
        <v>5278</v>
      </c>
    </row>
    <row r="753" spans="1:25" x14ac:dyDescent="0.2">
      <c r="A753" s="1">
        <v>192560</v>
      </c>
      <c r="B753" t="s">
        <v>17</v>
      </c>
      <c r="C753">
        <v>45</v>
      </c>
      <c r="D753" t="s">
        <v>15</v>
      </c>
      <c r="E753" s="1" t="s">
        <v>14</v>
      </c>
      <c r="F753" s="2">
        <v>40515</v>
      </c>
      <c r="G753" s="1" t="s">
        <v>18980</v>
      </c>
      <c r="H753" s="1">
        <v>5</v>
      </c>
      <c r="I753" s="1" t="s">
        <v>12</v>
      </c>
      <c r="J753" s="1" t="s">
        <v>17</v>
      </c>
      <c r="K753" s="1" t="s">
        <v>527</v>
      </c>
      <c r="L753" t="s">
        <v>257</v>
      </c>
      <c r="M753" t="s">
        <v>18979</v>
      </c>
      <c r="N753">
        <v>1</v>
      </c>
      <c r="O753">
        <v>1</v>
      </c>
      <c r="P753">
        <v>0</v>
      </c>
      <c r="Q753">
        <v>1</v>
      </c>
      <c r="R753">
        <v>0</v>
      </c>
      <c r="S753" s="1" t="s">
        <v>2402</v>
      </c>
      <c r="T753" s="1">
        <v>2</v>
      </c>
      <c r="U753" s="1">
        <v>5</v>
      </c>
      <c r="V753" s="1" t="s">
        <v>2</v>
      </c>
      <c r="W753" s="1">
        <v>752</v>
      </c>
      <c r="X753" s="1">
        <v>752</v>
      </c>
      <c r="Y753" s="1">
        <v>5278</v>
      </c>
    </row>
    <row r="754" spans="1:25" x14ac:dyDescent="0.2">
      <c r="A754" s="1">
        <v>192564</v>
      </c>
      <c r="B754" t="s">
        <v>257</v>
      </c>
      <c r="C754">
        <v>50</v>
      </c>
      <c r="D754" t="s">
        <v>15</v>
      </c>
      <c r="E754" s="1" t="s">
        <v>884</v>
      </c>
      <c r="F754" s="2">
        <v>40289</v>
      </c>
      <c r="G754" s="1" t="s">
        <v>18978</v>
      </c>
      <c r="I754" s="1" t="s">
        <v>2</v>
      </c>
      <c r="J754" s="1" t="s">
        <v>257</v>
      </c>
      <c r="K754" s="1" t="s">
        <v>4343</v>
      </c>
      <c r="N754">
        <v>1</v>
      </c>
      <c r="O754">
        <v>2</v>
      </c>
      <c r="P754">
        <v>0</v>
      </c>
      <c r="Q754">
        <v>1</v>
      </c>
      <c r="R754">
        <v>0</v>
      </c>
      <c r="S754" s="1" t="s">
        <v>2402</v>
      </c>
      <c r="T754" s="1">
        <v>0</v>
      </c>
      <c r="U754" s="1" t="s">
        <v>2</v>
      </c>
      <c r="V754" s="1" t="s">
        <v>2</v>
      </c>
      <c r="W754" s="1">
        <v>753</v>
      </c>
      <c r="X754" s="1">
        <v>753</v>
      </c>
      <c r="Y754" s="1">
        <v>3719</v>
      </c>
    </row>
    <row r="755" spans="1:25" x14ac:dyDescent="0.2">
      <c r="A755" s="1">
        <v>192586</v>
      </c>
      <c r="B755" t="s">
        <v>257</v>
      </c>
      <c r="C755">
        <v>58</v>
      </c>
      <c r="D755" t="s">
        <v>1797</v>
      </c>
      <c r="E755" s="1" t="s">
        <v>14</v>
      </c>
      <c r="F755" s="2">
        <v>40525</v>
      </c>
      <c r="G755" s="1" t="s">
        <v>18977</v>
      </c>
      <c r="H755" s="1">
        <v>5</v>
      </c>
      <c r="I755" s="1" t="s">
        <v>37</v>
      </c>
      <c r="J755" s="1" t="s">
        <v>257</v>
      </c>
      <c r="K755" s="1" t="s">
        <v>256</v>
      </c>
      <c r="L755" t="s">
        <v>257</v>
      </c>
      <c r="M755" t="s">
        <v>464</v>
      </c>
      <c r="N755">
        <v>2</v>
      </c>
      <c r="O755">
        <v>4</v>
      </c>
      <c r="P755">
        <v>0</v>
      </c>
      <c r="Q755">
        <v>1</v>
      </c>
      <c r="R755">
        <v>0</v>
      </c>
      <c r="S755" s="1" t="s">
        <v>2402</v>
      </c>
      <c r="T755" s="1">
        <v>9</v>
      </c>
      <c r="U755" s="1">
        <v>35</v>
      </c>
      <c r="V755" s="1" t="s">
        <v>464</v>
      </c>
      <c r="W755" s="1">
        <v>754</v>
      </c>
      <c r="X755" s="1">
        <v>754</v>
      </c>
      <c r="Y755" s="1">
        <v>1429</v>
      </c>
    </row>
    <row r="756" spans="1:25" x14ac:dyDescent="0.2">
      <c r="A756" s="1">
        <v>192598</v>
      </c>
      <c r="B756" t="s">
        <v>59</v>
      </c>
      <c r="C756">
        <v>25</v>
      </c>
      <c r="D756" t="s">
        <v>67</v>
      </c>
      <c r="E756" s="1" t="s">
        <v>14</v>
      </c>
      <c r="F756" s="2">
        <v>40533</v>
      </c>
      <c r="G756" s="1" t="s">
        <v>18976</v>
      </c>
      <c r="I756" s="1" t="s">
        <v>2</v>
      </c>
      <c r="J756" s="1" t="s">
        <v>59</v>
      </c>
      <c r="K756" s="1" t="s">
        <v>87</v>
      </c>
      <c r="L756" t="s">
        <v>59</v>
      </c>
      <c r="M756" t="s">
        <v>461</v>
      </c>
      <c r="N756">
        <v>1</v>
      </c>
      <c r="O756">
        <v>6</v>
      </c>
      <c r="P756">
        <v>1</v>
      </c>
      <c r="Q756">
        <v>1</v>
      </c>
      <c r="R756">
        <v>0</v>
      </c>
      <c r="S756" s="1" t="s">
        <v>2356</v>
      </c>
      <c r="T756" s="1">
        <v>2</v>
      </c>
      <c r="U756" s="1" t="s">
        <v>2</v>
      </c>
      <c r="V756" s="1" t="s">
        <v>461</v>
      </c>
      <c r="W756" s="1">
        <v>755</v>
      </c>
      <c r="X756" s="1">
        <v>755</v>
      </c>
      <c r="Y756" s="1">
        <v>64</v>
      </c>
    </row>
    <row r="757" spans="1:25" x14ac:dyDescent="0.2">
      <c r="A757" s="1">
        <v>192600</v>
      </c>
      <c r="B757" t="s">
        <v>257</v>
      </c>
      <c r="C757">
        <v>21</v>
      </c>
      <c r="D757" t="s">
        <v>43</v>
      </c>
      <c r="E757" s="1" t="s">
        <v>26</v>
      </c>
      <c r="F757" s="2">
        <v>40480</v>
      </c>
      <c r="G757" s="1" t="s">
        <v>18975</v>
      </c>
      <c r="I757" s="1" t="s">
        <v>2</v>
      </c>
      <c r="J757" s="1" t="s">
        <v>257</v>
      </c>
      <c r="K757" s="1" t="s">
        <v>289</v>
      </c>
      <c r="L757" t="s">
        <v>257</v>
      </c>
      <c r="M757" t="s">
        <v>1278</v>
      </c>
      <c r="N757">
        <v>3</v>
      </c>
      <c r="O757">
        <v>3</v>
      </c>
      <c r="P757">
        <v>0</v>
      </c>
      <c r="Q757">
        <v>1</v>
      </c>
      <c r="R757">
        <v>0</v>
      </c>
      <c r="S757" s="1" t="s">
        <v>2402</v>
      </c>
      <c r="T757" s="1">
        <v>0</v>
      </c>
      <c r="U757" s="1" t="s">
        <v>2</v>
      </c>
      <c r="V757" s="1" t="s">
        <v>2534</v>
      </c>
      <c r="W757" s="1">
        <v>756</v>
      </c>
      <c r="X757" s="1">
        <v>756</v>
      </c>
      <c r="Y757" s="1">
        <v>1001</v>
      </c>
    </row>
    <row r="758" spans="1:25" x14ac:dyDescent="0.2">
      <c r="A758" s="1">
        <v>192613</v>
      </c>
      <c r="B758" t="s">
        <v>59</v>
      </c>
      <c r="C758">
        <v>54</v>
      </c>
      <c r="D758" t="s">
        <v>67</v>
      </c>
      <c r="E758" s="1" t="s">
        <v>218</v>
      </c>
      <c r="F758" s="2">
        <v>40549</v>
      </c>
      <c r="G758" s="1" t="s">
        <v>18974</v>
      </c>
      <c r="H758" s="1">
        <v>12</v>
      </c>
      <c r="I758" s="1" t="s">
        <v>12</v>
      </c>
      <c r="J758" s="1" t="s">
        <v>59</v>
      </c>
      <c r="K758" s="1" t="s">
        <v>18158</v>
      </c>
      <c r="L758" t="s">
        <v>59</v>
      </c>
      <c r="M758" t="s">
        <v>87</v>
      </c>
      <c r="N758">
        <v>2</v>
      </c>
      <c r="O758">
        <v>1</v>
      </c>
      <c r="P758">
        <v>1</v>
      </c>
      <c r="Q758">
        <v>0</v>
      </c>
      <c r="R758">
        <v>0</v>
      </c>
      <c r="S758" s="1" t="s">
        <v>2358</v>
      </c>
      <c r="T758" s="1">
        <v>9</v>
      </c>
      <c r="U758" s="1">
        <v>12</v>
      </c>
      <c r="V758" s="1" t="s">
        <v>2</v>
      </c>
      <c r="W758" s="1">
        <v>757</v>
      </c>
      <c r="X758" s="1">
        <v>757</v>
      </c>
      <c r="Y758" s="1">
        <v>1512</v>
      </c>
    </row>
    <row r="759" spans="1:25" x14ac:dyDescent="0.2">
      <c r="A759" s="1">
        <v>192635</v>
      </c>
      <c r="B759" t="s">
        <v>257</v>
      </c>
      <c r="C759">
        <v>45.9</v>
      </c>
      <c r="D759" t="s">
        <v>67</v>
      </c>
      <c r="E759" s="1" t="s">
        <v>14</v>
      </c>
      <c r="F759" s="2">
        <v>40451</v>
      </c>
      <c r="G759" s="1" t="s">
        <v>18973</v>
      </c>
      <c r="H759" s="1">
        <v>10</v>
      </c>
      <c r="I759" s="1" t="s">
        <v>12</v>
      </c>
      <c r="J759" s="1" t="s">
        <v>257</v>
      </c>
      <c r="K759" s="1" t="s">
        <v>397</v>
      </c>
      <c r="L759" t="s">
        <v>257</v>
      </c>
      <c r="M759" t="s">
        <v>289</v>
      </c>
      <c r="N759">
        <v>1</v>
      </c>
      <c r="O759">
        <v>5</v>
      </c>
      <c r="P759">
        <v>1</v>
      </c>
      <c r="Q759">
        <v>1</v>
      </c>
      <c r="R759">
        <v>0</v>
      </c>
      <c r="S759" s="1" t="s">
        <v>2356</v>
      </c>
      <c r="T759" s="1">
        <v>0</v>
      </c>
      <c r="U759" s="1">
        <v>10</v>
      </c>
      <c r="V759" s="1" t="s">
        <v>289</v>
      </c>
      <c r="W759" s="1">
        <v>758</v>
      </c>
      <c r="X759" s="1">
        <v>758</v>
      </c>
      <c r="Y759" s="1">
        <v>1512</v>
      </c>
    </row>
    <row r="760" spans="1:25" x14ac:dyDescent="0.2">
      <c r="A760" s="1">
        <v>192642</v>
      </c>
      <c r="B760" t="s">
        <v>59</v>
      </c>
      <c r="C760">
        <v>4</v>
      </c>
      <c r="D760" t="s">
        <v>7</v>
      </c>
      <c r="E760" s="1" t="s">
        <v>19</v>
      </c>
      <c r="F760" s="2">
        <v>40521</v>
      </c>
      <c r="G760" s="1" t="s">
        <v>18972</v>
      </c>
      <c r="H760" s="1">
        <v>12</v>
      </c>
      <c r="I760" s="1" t="s">
        <v>12</v>
      </c>
      <c r="J760" s="1" t="s">
        <v>59</v>
      </c>
      <c r="K760" s="1" t="s">
        <v>264</v>
      </c>
      <c r="L760" t="s">
        <v>59</v>
      </c>
      <c r="M760" t="s">
        <v>265</v>
      </c>
      <c r="N760">
        <v>1</v>
      </c>
      <c r="O760">
        <v>1</v>
      </c>
      <c r="P760">
        <v>1</v>
      </c>
      <c r="Q760">
        <v>0</v>
      </c>
      <c r="R760">
        <v>0</v>
      </c>
      <c r="S760" s="1" t="s">
        <v>2358</v>
      </c>
      <c r="T760" s="1">
        <v>12</v>
      </c>
      <c r="U760" s="1">
        <v>12</v>
      </c>
      <c r="V760" s="1" t="s">
        <v>2</v>
      </c>
      <c r="W760" s="1">
        <v>759</v>
      </c>
      <c r="X760" s="1">
        <v>759</v>
      </c>
      <c r="Y760" s="1">
        <v>1418</v>
      </c>
    </row>
    <row r="761" spans="1:25" x14ac:dyDescent="0.2">
      <c r="A761" s="1">
        <v>192644</v>
      </c>
      <c r="B761" t="s">
        <v>17891</v>
      </c>
      <c r="C761">
        <v>45</v>
      </c>
      <c r="D761" t="s">
        <v>15</v>
      </c>
      <c r="E761" s="1" t="s">
        <v>19</v>
      </c>
      <c r="F761" s="2">
        <v>40408</v>
      </c>
      <c r="G761" s="1" t="s">
        <v>18971</v>
      </c>
      <c r="H761" s="1">
        <v>3</v>
      </c>
      <c r="I761" s="1" t="s">
        <v>12</v>
      </c>
      <c r="K761" s="1" t="s">
        <v>2179</v>
      </c>
      <c r="L761" t="s">
        <v>17891</v>
      </c>
      <c r="M761" t="s">
        <v>18579</v>
      </c>
      <c r="N761">
        <v>2</v>
      </c>
      <c r="O761">
        <v>1</v>
      </c>
      <c r="P761">
        <v>0</v>
      </c>
      <c r="Q761">
        <v>1</v>
      </c>
      <c r="R761">
        <v>0</v>
      </c>
      <c r="S761" s="1" t="s">
        <v>2402</v>
      </c>
      <c r="T761" s="1">
        <v>3</v>
      </c>
      <c r="U761" s="1">
        <v>3</v>
      </c>
      <c r="V761" s="1" t="s">
        <v>2</v>
      </c>
      <c r="W761" s="1">
        <v>760</v>
      </c>
      <c r="X761" s="1">
        <v>760</v>
      </c>
      <c r="Y761" s="1">
        <v>2917</v>
      </c>
    </row>
    <row r="762" spans="1:25" x14ac:dyDescent="0.2">
      <c r="A762" s="1">
        <v>192657</v>
      </c>
      <c r="B762" t="s">
        <v>59</v>
      </c>
      <c r="C762">
        <v>53</v>
      </c>
      <c r="D762" t="s">
        <v>67</v>
      </c>
      <c r="E762" s="1" t="s">
        <v>19</v>
      </c>
      <c r="F762" s="2">
        <v>40519</v>
      </c>
      <c r="G762" s="1" t="s">
        <v>18970</v>
      </c>
      <c r="H762" s="1">
        <v>4</v>
      </c>
      <c r="I762" s="1" t="s">
        <v>37</v>
      </c>
      <c r="J762" s="1" t="s">
        <v>59</v>
      </c>
      <c r="K762" s="1" t="s">
        <v>265</v>
      </c>
      <c r="L762" t="s">
        <v>59</v>
      </c>
      <c r="M762" t="s">
        <v>250</v>
      </c>
      <c r="N762">
        <v>2</v>
      </c>
      <c r="O762">
        <v>3</v>
      </c>
      <c r="P762">
        <v>1</v>
      </c>
      <c r="Q762">
        <v>1</v>
      </c>
      <c r="R762">
        <v>0</v>
      </c>
      <c r="S762" s="1" t="s">
        <v>2356</v>
      </c>
      <c r="T762" s="1">
        <v>4</v>
      </c>
      <c r="U762" s="1">
        <v>28</v>
      </c>
      <c r="V762" s="1" t="s">
        <v>2</v>
      </c>
      <c r="W762" s="1">
        <v>761</v>
      </c>
      <c r="X762" s="1">
        <v>761</v>
      </c>
      <c r="Y762" s="1">
        <v>54</v>
      </c>
    </row>
    <row r="763" spans="1:25" x14ac:dyDescent="0.2">
      <c r="A763" s="1">
        <v>192668</v>
      </c>
      <c r="B763" t="s">
        <v>59</v>
      </c>
      <c r="C763">
        <v>45</v>
      </c>
      <c r="D763" t="s">
        <v>291</v>
      </c>
      <c r="E763" s="1" t="s">
        <v>14</v>
      </c>
      <c r="F763" s="2">
        <v>40480</v>
      </c>
      <c r="G763" s="1" t="s">
        <v>18969</v>
      </c>
      <c r="H763" s="1">
        <v>2</v>
      </c>
      <c r="I763" s="1" t="s">
        <v>37</v>
      </c>
      <c r="J763" s="1" t="s">
        <v>59</v>
      </c>
      <c r="K763" s="1" t="s">
        <v>2114</v>
      </c>
      <c r="L763" t="s">
        <v>59</v>
      </c>
      <c r="M763" t="s">
        <v>2148</v>
      </c>
      <c r="N763">
        <v>2</v>
      </c>
      <c r="O763">
        <v>2</v>
      </c>
      <c r="P763">
        <v>1</v>
      </c>
      <c r="Q763">
        <v>1</v>
      </c>
      <c r="R763">
        <v>0</v>
      </c>
      <c r="S763" s="1" t="s">
        <v>2356</v>
      </c>
      <c r="T763" s="1">
        <v>3</v>
      </c>
      <c r="U763" s="1">
        <v>14</v>
      </c>
      <c r="V763" s="1" t="s">
        <v>2</v>
      </c>
      <c r="W763" s="1">
        <v>762</v>
      </c>
      <c r="X763" s="1">
        <v>762</v>
      </c>
      <c r="Y763" s="1">
        <v>1707</v>
      </c>
    </row>
    <row r="764" spans="1:25" x14ac:dyDescent="0.2">
      <c r="A764" s="1">
        <v>192672</v>
      </c>
      <c r="B764" t="s">
        <v>59</v>
      </c>
      <c r="C764">
        <v>60</v>
      </c>
      <c r="D764" t="s">
        <v>43</v>
      </c>
      <c r="E764" s="1" t="s">
        <v>14</v>
      </c>
      <c r="F764" s="2">
        <v>40416</v>
      </c>
      <c r="G764" s="1" t="s">
        <v>18968</v>
      </c>
      <c r="H764" s="1">
        <v>2</v>
      </c>
      <c r="I764" s="1" t="s">
        <v>37</v>
      </c>
      <c r="K764" s="1" t="s">
        <v>443</v>
      </c>
      <c r="L764" t="s">
        <v>59</v>
      </c>
      <c r="M764" t="s">
        <v>1016</v>
      </c>
      <c r="N764">
        <v>1</v>
      </c>
      <c r="O764">
        <v>2</v>
      </c>
      <c r="P764">
        <v>0</v>
      </c>
      <c r="Q764">
        <v>1</v>
      </c>
      <c r="R764">
        <v>0</v>
      </c>
      <c r="S764" s="1" t="s">
        <v>2402</v>
      </c>
      <c r="T764" s="1">
        <v>0</v>
      </c>
      <c r="U764" s="1">
        <v>14</v>
      </c>
      <c r="V764" s="1" t="s">
        <v>1016</v>
      </c>
      <c r="W764" s="1">
        <v>763</v>
      </c>
      <c r="X764" s="1">
        <v>763</v>
      </c>
      <c r="Y764" s="1">
        <v>51</v>
      </c>
    </row>
    <row r="765" spans="1:25" x14ac:dyDescent="0.2">
      <c r="A765" s="1">
        <v>192680</v>
      </c>
      <c r="B765" t="s">
        <v>59</v>
      </c>
      <c r="C765">
        <v>74</v>
      </c>
      <c r="D765" t="s">
        <v>7</v>
      </c>
      <c r="E765" s="1" t="s">
        <v>19</v>
      </c>
      <c r="F765" s="2">
        <v>40550</v>
      </c>
      <c r="G765" s="1" t="s">
        <v>18967</v>
      </c>
      <c r="H765" s="1">
        <v>4</v>
      </c>
      <c r="I765" s="1" t="s">
        <v>12</v>
      </c>
      <c r="J765" s="1" t="s">
        <v>59</v>
      </c>
      <c r="K765" s="1" t="s">
        <v>4276</v>
      </c>
      <c r="L765" t="s">
        <v>59</v>
      </c>
      <c r="M765" t="s">
        <v>2455</v>
      </c>
      <c r="N765">
        <v>1</v>
      </c>
      <c r="O765">
        <v>4</v>
      </c>
      <c r="P765">
        <v>1</v>
      </c>
      <c r="Q765">
        <v>1</v>
      </c>
      <c r="R765">
        <v>0</v>
      </c>
      <c r="S765" s="1" t="s">
        <v>2356</v>
      </c>
      <c r="T765" s="1">
        <v>3</v>
      </c>
      <c r="U765" s="1">
        <v>4</v>
      </c>
      <c r="V765" s="1" t="s">
        <v>2</v>
      </c>
      <c r="W765" s="1">
        <v>764</v>
      </c>
      <c r="X765" s="1">
        <v>764</v>
      </c>
      <c r="Y765" s="1">
        <v>6785</v>
      </c>
    </row>
    <row r="766" spans="1:25" x14ac:dyDescent="0.2">
      <c r="A766" s="1">
        <v>192687</v>
      </c>
      <c r="B766" t="s">
        <v>11</v>
      </c>
      <c r="C766">
        <v>72</v>
      </c>
      <c r="D766" t="s">
        <v>15</v>
      </c>
      <c r="E766" s="1" t="s">
        <v>14</v>
      </c>
      <c r="F766" s="2">
        <v>40529</v>
      </c>
      <c r="G766" s="1" t="s">
        <v>18966</v>
      </c>
      <c r="H766" s="1">
        <v>3</v>
      </c>
      <c r="I766" s="1" t="s">
        <v>12</v>
      </c>
      <c r="J766" s="1" t="s">
        <v>11</v>
      </c>
      <c r="K766" s="1" t="s">
        <v>18965</v>
      </c>
      <c r="L766" t="s">
        <v>257</v>
      </c>
      <c r="M766" t="s">
        <v>289</v>
      </c>
      <c r="N766">
        <v>1</v>
      </c>
      <c r="O766">
        <v>2</v>
      </c>
      <c r="P766">
        <v>0</v>
      </c>
      <c r="Q766">
        <v>1</v>
      </c>
      <c r="R766">
        <v>0</v>
      </c>
      <c r="S766" s="1" t="s">
        <v>2402</v>
      </c>
      <c r="T766" s="1">
        <v>3</v>
      </c>
      <c r="U766" s="1">
        <v>3</v>
      </c>
      <c r="V766" s="1" t="s">
        <v>2</v>
      </c>
      <c r="W766" s="1">
        <v>765</v>
      </c>
      <c r="X766" s="1">
        <v>765</v>
      </c>
      <c r="Y766" s="1">
        <v>3017</v>
      </c>
    </row>
    <row r="767" spans="1:25" x14ac:dyDescent="0.2">
      <c r="A767" s="1">
        <v>192702</v>
      </c>
      <c r="B767" t="s">
        <v>257</v>
      </c>
      <c r="C767">
        <v>8</v>
      </c>
      <c r="D767" t="s">
        <v>43</v>
      </c>
      <c r="E767" s="1" t="s">
        <v>19</v>
      </c>
      <c r="F767" s="2">
        <v>40533</v>
      </c>
      <c r="G767" s="1" t="s">
        <v>18964</v>
      </c>
      <c r="H767" s="1">
        <v>4</v>
      </c>
      <c r="I767" s="1" t="s">
        <v>37</v>
      </c>
      <c r="J767" s="1" t="s">
        <v>257</v>
      </c>
      <c r="K767" s="1" t="s">
        <v>577</v>
      </c>
      <c r="L767" t="s">
        <v>257</v>
      </c>
      <c r="M767" t="s">
        <v>6056</v>
      </c>
      <c r="N767">
        <v>3</v>
      </c>
      <c r="O767">
        <v>2</v>
      </c>
      <c r="P767">
        <v>0</v>
      </c>
      <c r="Q767">
        <v>1</v>
      </c>
      <c r="R767">
        <v>0</v>
      </c>
      <c r="S767" s="1" t="s">
        <v>2402</v>
      </c>
      <c r="T767" s="1">
        <v>11</v>
      </c>
      <c r="U767" s="1">
        <v>28</v>
      </c>
      <c r="V767" s="1" t="s">
        <v>6056</v>
      </c>
      <c r="W767" s="1">
        <v>766</v>
      </c>
      <c r="X767" s="1">
        <v>766</v>
      </c>
      <c r="Y767" s="1">
        <v>1867</v>
      </c>
    </row>
    <row r="768" spans="1:25" x14ac:dyDescent="0.2">
      <c r="A768" s="1">
        <v>192703</v>
      </c>
      <c r="B768" t="s">
        <v>59</v>
      </c>
      <c r="C768">
        <v>31</v>
      </c>
      <c r="D768" t="s">
        <v>43</v>
      </c>
      <c r="E768" s="1" t="s">
        <v>14</v>
      </c>
      <c r="F768" s="2">
        <v>40477</v>
      </c>
      <c r="G768" s="1">
        <v>80704304</v>
      </c>
      <c r="H768" s="1">
        <v>7</v>
      </c>
      <c r="I768" s="1" t="s">
        <v>12</v>
      </c>
      <c r="K768" s="1" t="s">
        <v>40</v>
      </c>
      <c r="L768" t="s">
        <v>59</v>
      </c>
      <c r="M768" t="s">
        <v>1837</v>
      </c>
      <c r="N768">
        <v>2</v>
      </c>
      <c r="O768">
        <v>1</v>
      </c>
      <c r="P768">
        <v>0</v>
      </c>
      <c r="Q768">
        <v>1</v>
      </c>
      <c r="R768">
        <v>0</v>
      </c>
      <c r="S768" s="1" t="s">
        <v>2402</v>
      </c>
      <c r="T768" s="1">
        <v>7</v>
      </c>
      <c r="U768" s="1">
        <v>7</v>
      </c>
      <c r="V768" s="1" t="s">
        <v>1837</v>
      </c>
      <c r="W768" s="1">
        <v>767</v>
      </c>
      <c r="X768" s="1">
        <v>767</v>
      </c>
      <c r="Y768" s="1">
        <v>2314</v>
      </c>
    </row>
    <row r="769" spans="1:25" x14ac:dyDescent="0.2">
      <c r="A769" s="1">
        <v>192713</v>
      </c>
      <c r="B769" t="s">
        <v>59</v>
      </c>
      <c r="C769">
        <v>45.9</v>
      </c>
      <c r="D769" t="s">
        <v>15</v>
      </c>
      <c r="E769" s="1" t="s">
        <v>14</v>
      </c>
      <c r="F769" s="2">
        <v>40528</v>
      </c>
      <c r="G769" s="1" t="s">
        <v>18963</v>
      </c>
      <c r="H769" s="1">
        <v>1</v>
      </c>
      <c r="I769" s="1" t="s">
        <v>37</v>
      </c>
      <c r="J769" s="1" t="s">
        <v>59</v>
      </c>
      <c r="K769" s="1" t="s">
        <v>202</v>
      </c>
      <c r="L769" t="s">
        <v>59</v>
      </c>
      <c r="M769" t="s">
        <v>347</v>
      </c>
      <c r="N769">
        <v>1</v>
      </c>
      <c r="O769">
        <v>1</v>
      </c>
      <c r="P769">
        <v>1</v>
      </c>
      <c r="Q769">
        <v>0</v>
      </c>
      <c r="R769">
        <v>0</v>
      </c>
      <c r="S769" s="1" t="s">
        <v>2358</v>
      </c>
      <c r="T769" s="1">
        <v>0</v>
      </c>
      <c r="U769" s="1">
        <v>7</v>
      </c>
      <c r="V769" s="1" t="s">
        <v>347</v>
      </c>
      <c r="W769" s="1">
        <v>768</v>
      </c>
      <c r="X769" s="1">
        <v>768</v>
      </c>
      <c r="Y769" s="1">
        <v>2233</v>
      </c>
    </row>
    <row r="770" spans="1:25" x14ac:dyDescent="0.2">
      <c r="A770" s="1">
        <v>192742</v>
      </c>
      <c r="B770" t="s">
        <v>59</v>
      </c>
      <c r="C770">
        <v>30.9</v>
      </c>
      <c r="D770" t="s">
        <v>134</v>
      </c>
      <c r="E770" s="1" t="s">
        <v>19</v>
      </c>
      <c r="F770" s="2">
        <v>40501</v>
      </c>
      <c r="G770" s="1" t="s">
        <v>18962</v>
      </c>
      <c r="H770" s="1">
        <v>7</v>
      </c>
      <c r="I770" s="1" t="s">
        <v>12</v>
      </c>
      <c r="J770" s="1" t="s">
        <v>59</v>
      </c>
      <c r="K770" s="1" t="s">
        <v>486</v>
      </c>
      <c r="L770" t="s">
        <v>59</v>
      </c>
      <c r="M770" t="s">
        <v>320</v>
      </c>
      <c r="N770">
        <v>2</v>
      </c>
      <c r="O770">
        <v>1</v>
      </c>
      <c r="P770">
        <v>0</v>
      </c>
      <c r="Q770">
        <v>1</v>
      </c>
      <c r="R770">
        <v>0</v>
      </c>
      <c r="S770" s="1" t="s">
        <v>2402</v>
      </c>
      <c r="T770" s="1">
        <v>2</v>
      </c>
      <c r="U770" s="1">
        <v>7</v>
      </c>
      <c r="V770" s="1" t="s">
        <v>2</v>
      </c>
      <c r="W770" s="1">
        <v>769</v>
      </c>
      <c r="X770" s="1">
        <v>769</v>
      </c>
      <c r="Y770" s="1">
        <v>1429</v>
      </c>
    </row>
    <row r="771" spans="1:25" x14ac:dyDescent="0.2">
      <c r="A771" s="1">
        <v>192747</v>
      </c>
      <c r="B771" t="s">
        <v>59</v>
      </c>
      <c r="C771">
        <v>45.9</v>
      </c>
      <c r="D771" t="s">
        <v>15</v>
      </c>
      <c r="E771" s="1" t="s">
        <v>14</v>
      </c>
      <c r="F771" s="2">
        <v>40480</v>
      </c>
      <c r="G771" s="1" t="s">
        <v>18961</v>
      </c>
      <c r="I771" s="1" t="s">
        <v>2</v>
      </c>
      <c r="J771" s="1" t="s">
        <v>59</v>
      </c>
      <c r="K771" s="1" t="s">
        <v>18192</v>
      </c>
      <c r="L771" t="s">
        <v>59</v>
      </c>
      <c r="M771" t="s">
        <v>1829</v>
      </c>
      <c r="N771">
        <v>1</v>
      </c>
      <c r="O771">
        <v>1</v>
      </c>
      <c r="P771">
        <v>1</v>
      </c>
      <c r="Q771">
        <v>0</v>
      </c>
      <c r="R771">
        <v>0</v>
      </c>
      <c r="S771" s="1" t="s">
        <v>2358</v>
      </c>
      <c r="T771" s="1">
        <v>0</v>
      </c>
      <c r="U771" s="1" t="s">
        <v>2</v>
      </c>
      <c r="V771" s="1" t="s">
        <v>2</v>
      </c>
      <c r="W771" s="1">
        <v>770</v>
      </c>
      <c r="X771" s="1">
        <v>770</v>
      </c>
      <c r="Y771" s="1">
        <v>1625</v>
      </c>
    </row>
    <row r="772" spans="1:25" x14ac:dyDescent="0.2">
      <c r="A772" s="1">
        <v>192751</v>
      </c>
      <c r="B772" t="s">
        <v>59</v>
      </c>
      <c r="C772">
        <v>40</v>
      </c>
      <c r="D772" t="s">
        <v>43</v>
      </c>
      <c r="E772" s="1" t="s">
        <v>19</v>
      </c>
      <c r="F772" s="2">
        <v>40457</v>
      </c>
      <c r="G772" s="1" t="s">
        <v>18960</v>
      </c>
      <c r="H772" s="1">
        <v>5</v>
      </c>
      <c r="I772" s="1" t="s">
        <v>12</v>
      </c>
      <c r="J772" s="1" t="s">
        <v>59</v>
      </c>
      <c r="K772" s="1" t="s">
        <v>461</v>
      </c>
      <c r="L772" t="s">
        <v>59</v>
      </c>
      <c r="M772" t="s">
        <v>370</v>
      </c>
      <c r="N772">
        <v>1</v>
      </c>
      <c r="O772">
        <v>1</v>
      </c>
      <c r="P772">
        <v>1</v>
      </c>
      <c r="Q772">
        <v>0</v>
      </c>
      <c r="R772">
        <v>0</v>
      </c>
      <c r="S772" s="1" t="s">
        <v>2358</v>
      </c>
      <c r="T772" s="1">
        <v>2</v>
      </c>
      <c r="U772" s="1">
        <v>5</v>
      </c>
      <c r="V772" s="1" t="s">
        <v>461</v>
      </c>
      <c r="W772" s="1">
        <v>771</v>
      </c>
      <c r="X772" s="1">
        <v>771</v>
      </c>
      <c r="Y772" s="1">
        <v>2143</v>
      </c>
    </row>
    <row r="773" spans="1:25" x14ac:dyDescent="0.2">
      <c r="A773" s="1">
        <v>192753</v>
      </c>
      <c r="B773" t="s">
        <v>59</v>
      </c>
      <c r="C773">
        <v>48</v>
      </c>
      <c r="D773" t="s">
        <v>15</v>
      </c>
      <c r="E773" s="1" t="s">
        <v>19</v>
      </c>
      <c r="F773" s="2">
        <v>40527</v>
      </c>
      <c r="G773" s="1" t="s">
        <v>18959</v>
      </c>
      <c r="H773" s="1">
        <v>5</v>
      </c>
      <c r="I773" s="1" t="s">
        <v>12</v>
      </c>
      <c r="J773" s="1" t="s">
        <v>59</v>
      </c>
      <c r="K773" s="1" t="s">
        <v>1120</v>
      </c>
      <c r="L773" t="s">
        <v>59</v>
      </c>
      <c r="M773" t="s">
        <v>4276</v>
      </c>
      <c r="N773">
        <v>1</v>
      </c>
      <c r="O773">
        <v>2</v>
      </c>
      <c r="P773">
        <v>1</v>
      </c>
      <c r="Q773">
        <v>0</v>
      </c>
      <c r="R773">
        <v>0</v>
      </c>
      <c r="S773" s="1" t="s">
        <v>2358</v>
      </c>
      <c r="T773" s="1">
        <v>2</v>
      </c>
      <c r="U773" s="1">
        <v>5</v>
      </c>
      <c r="V773" s="1" t="s">
        <v>2</v>
      </c>
      <c r="W773" s="1">
        <v>772</v>
      </c>
      <c r="X773" s="1">
        <v>772</v>
      </c>
      <c r="Y773" s="1">
        <v>1514</v>
      </c>
    </row>
    <row r="774" spans="1:25" x14ac:dyDescent="0.2">
      <c r="A774" s="1">
        <v>192756</v>
      </c>
      <c r="B774" t="s">
        <v>257</v>
      </c>
      <c r="C774">
        <v>38</v>
      </c>
      <c r="D774" t="s">
        <v>291</v>
      </c>
      <c r="E774" s="1" t="s">
        <v>19</v>
      </c>
      <c r="F774" s="2">
        <v>40492</v>
      </c>
      <c r="G774" s="1" t="s">
        <v>18958</v>
      </c>
      <c r="H774" s="1">
        <v>3</v>
      </c>
      <c r="I774" s="1" t="s">
        <v>37</v>
      </c>
      <c r="J774" s="1" t="s">
        <v>257</v>
      </c>
      <c r="K774" s="1" t="s">
        <v>289</v>
      </c>
      <c r="L774" t="s">
        <v>9</v>
      </c>
      <c r="M774" t="s">
        <v>227</v>
      </c>
      <c r="N774">
        <v>1</v>
      </c>
      <c r="O774">
        <v>2</v>
      </c>
      <c r="P774">
        <v>0</v>
      </c>
      <c r="Q774">
        <v>1</v>
      </c>
      <c r="R774">
        <v>0</v>
      </c>
      <c r="S774" s="1" t="s">
        <v>2402</v>
      </c>
      <c r="T774" s="1">
        <v>7</v>
      </c>
      <c r="U774" s="1">
        <v>21</v>
      </c>
      <c r="V774" s="1" t="s">
        <v>289</v>
      </c>
      <c r="W774" s="1">
        <v>773</v>
      </c>
      <c r="X774" s="1">
        <v>773</v>
      </c>
      <c r="Y774" s="1">
        <v>2233</v>
      </c>
    </row>
    <row r="775" spans="1:25" x14ac:dyDescent="0.2">
      <c r="A775" s="1">
        <v>192758</v>
      </c>
      <c r="B775" t="s">
        <v>538</v>
      </c>
      <c r="C775" t="s">
        <v>2630</v>
      </c>
      <c r="D775" t="s">
        <v>2630</v>
      </c>
      <c r="E775" s="1" t="s">
        <v>26</v>
      </c>
      <c r="F775" s="2">
        <v>40561</v>
      </c>
      <c r="G775" s="1" t="s">
        <v>18957</v>
      </c>
      <c r="I775" s="1" t="s">
        <v>2</v>
      </c>
      <c r="J775" s="1" t="s">
        <v>538</v>
      </c>
      <c r="K775" s="1" t="s">
        <v>18956</v>
      </c>
      <c r="L775" t="s">
        <v>1160</v>
      </c>
      <c r="M775" t="s">
        <v>5460</v>
      </c>
      <c r="N775">
        <v>3</v>
      </c>
      <c r="O775">
        <v>1</v>
      </c>
      <c r="P775">
        <v>0</v>
      </c>
      <c r="Q775">
        <v>1</v>
      </c>
      <c r="R775">
        <v>0</v>
      </c>
      <c r="S775" s="1" t="s">
        <v>2402</v>
      </c>
      <c r="T775" s="1">
        <v>0</v>
      </c>
      <c r="U775" s="1" t="s">
        <v>2</v>
      </c>
      <c r="V775" s="1" t="s">
        <v>2</v>
      </c>
      <c r="W775" s="1">
        <v>774</v>
      </c>
      <c r="X775" s="1">
        <v>774</v>
      </c>
      <c r="Y775" s="1">
        <v>3518</v>
      </c>
    </row>
    <row r="776" spans="1:25" x14ac:dyDescent="0.2">
      <c r="A776" s="1">
        <v>192768</v>
      </c>
      <c r="B776" t="s">
        <v>17891</v>
      </c>
      <c r="C776">
        <v>40</v>
      </c>
      <c r="D776" t="s">
        <v>43</v>
      </c>
      <c r="E776" s="1" t="s">
        <v>14</v>
      </c>
      <c r="F776" s="2">
        <v>40555</v>
      </c>
      <c r="G776" s="1" t="s">
        <v>18955</v>
      </c>
      <c r="I776" s="1" t="s">
        <v>2</v>
      </c>
      <c r="J776" s="1" t="s">
        <v>17891</v>
      </c>
      <c r="K776" s="1" t="s">
        <v>1338</v>
      </c>
      <c r="L776" t="s">
        <v>40</v>
      </c>
      <c r="M776" t="s">
        <v>106</v>
      </c>
      <c r="N776">
        <v>8</v>
      </c>
      <c r="O776">
        <v>1</v>
      </c>
      <c r="P776">
        <v>0</v>
      </c>
      <c r="Q776">
        <v>1</v>
      </c>
      <c r="R776">
        <v>0</v>
      </c>
      <c r="S776" s="1" t="s">
        <v>2402</v>
      </c>
      <c r="T776" s="1">
        <v>7</v>
      </c>
      <c r="U776" s="1" t="s">
        <v>2</v>
      </c>
      <c r="V776" s="1" t="s">
        <v>2</v>
      </c>
      <c r="W776" s="1">
        <v>775</v>
      </c>
      <c r="X776" s="1">
        <v>775</v>
      </c>
      <c r="Y776" s="1">
        <v>1512</v>
      </c>
    </row>
    <row r="777" spans="1:25" x14ac:dyDescent="0.2">
      <c r="A777" s="1">
        <v>192773</v>
      </c>
      <c r="B777" t="s">
        <v>3312</v>
      </c>
      <c r="C777">
        <v>79</v>
      </c>
      <c r="D777" t="s">
        <v>4152</v>
      </c>
      <c r="E777" s="1" t="s">
        <v>884</v>
      </c>
      <c r="F777" s="2">
        <v>40497</v>
      </c>
      <c r="G777" s="1" t="s">
        <v>18954</v>
      </c>
      <c r="H777" s="1">
        <v>1</v>
      </c>
      <c r="I777" s="1" t="s">
        <v>12</v>
      </c>
      <c r="J777" s="1" t="s">
        <v>3312</v>
      </c>
      <c r="K777" s="1" t="s">
        <v>3311</v>
      </c>
      <c r="L777" t="s">
        <v>739</v>
      </c>
      <c r="M777" t="s">
        <v>4150</v>
      </c>
      <c r="N777">
        <v>1</v>
      </c>
      <c r="O777">
        <v>1</v>
      </c>
      <c r="P777">
        <v>1</v>
      </c>
      <c r="Q777">
        <v>0</v>
      </c>
      <c r="R777">
        <v>0</v>
      </c>
      <c r="S777" s="1" t="s">
        <v>2358</v>
      </c>
      <c r="T777" s="1">
        <v>0</v>
      </c>
      <c r="U777" s="1">
        <v>1</v>
      </c>
      <c r="V777" s="1" t="s">
        <v>2</v>
      </c>
      <c r="W777" s="1">
        <v>776</v>
      </c>
      <c r="X777" s="1">
        <v>776</v>
      </c>
      <c r="Y777" s="1">
        <v>1508</v>
      </c>
    </row>
    <row r="778" spans="1:25" x14ac:dyDescent="0.2">
      <c r="A778" s="1">
        <v>192778</v>
      </c>
      <c r="B778" t="s">
        <v>257</v>
      </c>
      <c r="C778" t="s">
        <v>2630</v>
      </c>
      <c r="D778" t="s">
        <v>2630</v>
      </c>
      <c r="E778" s="1" t="s">
        <v>884</v>
      </c>
      <c r="F778" s="2">
        <v>40410</v>
      </c>
      <c r="G778" s="1" t="s">
        <v>18953</v>
      </c>
      <c r="I778" s="1" t="s">
        <v>2</v>
      </c>
      <c r="J778" s="1" t="s">
        <v>257</v>
      </c>
      <c r="K778" s="1" t="s">
        <v>1939</v>
      </c>
      <c r="L778" t="s">
        <v>1160</v>
      </c>
      <c r="M778" t="s">
        <v>13777</v>
      </c>
      <c r="N778">
        <v>2</v>
      </c>
      <c r="O778">
        <v>2</v>
      </c>
      <c r="P778">
        <v>0</v>
      </c>
      <c r="Q778">
        <v>1</v>
      </c>
      <c r="R778">
        <v>0</v>
      </c>
      <c r="S778" s="1" t="s">
        <v>2402</v>
      </c>
      <c r="T778" s="1">
        <v>0</v>
      </c>
      <c r="U778" s="1" t="s">
        <v>2</v>
      </c>
      <c r="V778" s="1" t="s">
        <v>1939</v>
      </c>
      <c r="W778" s="1">
        <v>777</v>
      </c>
      <c r="X778" s="1">
        <v>777</v>
      </c>
      <c r="Y778" s="1">
        <v>3518</v>
      </c>
    </row>
    <row r="779" spans="1:25" x14ac:dyDescent="0.2">
      <c r="A779" s="1">
        <v>192780</v>
      </c>
      <c r="B779" t="s">
        <v>59</v>
      </c>
      <c r="C779">
        <v>36</v>
      </c>
      <c r="D779" t="s">
        <v>43</v>
      </c>
      <c r="E779" s="1" t="s">
        <v>14</v>
      </c>
      <c r="F779" s="2">
        <v>40472</v>
      </c>
      <c r="G779" s="1" t="s">
        <v>18952</v>
      </c>
      <c r="H779" s="1">
        <v>7</v>
      </c>
      <c r="I779" s="1" t="s">
        <v>12</v>
      </c>
      <c r="J779" s="1" t="s">
        <v>59</v>
      </c>
      <c r="K779" s="1" t="s">
        <v>1016</v>
      </c>
      <c r="L779" t="s">
        <v>40</v>
      </c>
      <c r="M779" t="s">
        <v>17783</v>
      </c>
      <c r="N779">
        <v>1</v>
      </c>
      <c r="O779">
        <v>4</v>
      </c>
      <c r="P779">
        <v>1</v>
      </c>
      <c r="Q779">
        <v>1</v>
      </c>
      <c r="R779">
        <v>0</v>
      </c>
      <c r="S779" s="1" t="s">
        <v>2356</v>
      </c>
      <c r="T779" s="1">
        <v>10</v>
      </c>
      <c r="U779" s="1">
        <v>7</v>
      </c>
      <c r="V779" s="1" t="s">
        <v>1016</v>
      </c>
      <c r="W779" s="1">
        <v>778</v>
      </c>
      <c r="X779" s="1">
        <v>778</v>
      </c>
      <c r="Y779" s="1">
        <v>7596</v>
      </c>
    </row>
    <row r="780" spans="1:25" x14ac:dyDescent="0.2">
      <c r="A780" s="1">
        <v>192784</v>
      </c>
      <c r="B780" t="s">
        <v>4</v>
      </c>
      <c r="C780">
        <v>42</v>
      </c>
      <c r="D780" t="s">
        <v>43</v>
      </c>
      <c r="E780" s="1" t="s">
        <v>14</v>
      </c>
      <c r="F780" s="2">
        <v>40483</v>
      </c>
      <c r="G780" s="1" t="s">
        <v>18951</v>
      </c>
      <c r="H780" s="1">
        <v>5</v>
      </c>
      <c r="I780" s="1" t="s">
        <v>12</v>
      </c>
      <c r="J780" s="1" t="s">
        <v>4</v>
      </c>
      <c r="K780" s="1" t="s">
        <v>22</v>
      </c>
      <c r="L780" t="s">
        <v>4</v>
      </c>
      <c r="M780" t="s">
        <v>2371</v>
      </c>
      <c r="N780">
        <v>3</v>
      </c>
      <c r="O780">
        <v>7</v>
      </c>
      <c r="P780">
        <v>1</v>
      </c>
      <c r="Q780">
        <v>1</v>
      </c>
      <c r="R780">
        <v>0</v>
      </c>
      <c r="S780" s="1" t="s">
        <v>2356</v>
      </c>
      <c r="T780" s="1">
        <v>5</v>
      </c>
      <c r="U780" s="1">
        <v>5</v>
      </c>
      <c r="V780" s="1" t="s">
        <v>2370</v>
      </c>
      <c r="W780" s="1">
        <v>779</v>
      </c>
      <c r="X780" s="1">
        <v>779</v>
      </c>
      <c r="Y780" s="1">
        <v>51</v>
      </c>
    </row>
    <row r="781" spans="1:25" x14ac:dyDescent="0.2">
      <c r="A781" s="1">
        <v>192797</v>
      </c>
      <c r="B781" t="s">
        <v>4</v>
      </c>
      <c r="C781">
        <v>82</v>
      </c>
      <c r="D781" t="s">
        <v>43</v>
      </c>
      <c r="E781" s="1" t="s">
        <v>26</v>
      </c>
      <c r="F781" s="2">
        <v>40456</v>
      </c>
      <c r="G781" s="1" t="s">
        <v>18950</v>
      </c>
      <c r="I781" s="1" t="s">
        <v>2</v>
      </c>
      <c r="J781" s="1" t="s">
        <v>4</v>
      </c>
      <c r="K781" s="1" t="s">
        <v>29</v>
      </c>
      <c r="L781" t="s">
        <v>257</v>
      </c>
      <c r="M781" t="s">
        <v>11091</v>
      </c>
      <c r="N781">
        <v>5</v>
      </c>
      <c r="O781">
        <v>9</v>
      </c>
      <c r="P781">
        <v>1</v>
      </c>
      <c r="Q781">
        <v>1</v>
      </c>
      <c r="R781">
        <v>0</v>
      </c>
      <c r="S781" s="1" t="s">
        <v>2356</v>
      </c>
      <c r="T781" s="1">
        <v>6</v>
      </c>
      <c r="U781" s="1" t="s">
        <v>2</v>
      </c>
      <c r="V781" s="1" t="s">
        <v>29</v>
      </c>
      <c r="W781" s="1">
        <v>780</v>
      </c>
      <c r="X781" s="1">
        <v>780</v>
      </c>
      <c r="Y781" s="1">
        <v>1506</v>
      </c>
    </row>
    <row r="782" spans="1:25" x14ac:dyDescent="0.2">
      <c r="A782" s="1">
        <v>192806</v>
      </c>
      <c r="B782" t="s">
        <v>59</v>
      </c>
      <c r="C782">
        <v>42</v>
      </c>
      <c r="D782" t="s">
        <v>15</v>
      </c>
      <c r="E782" s="1" t="s">
        <v>14</v>
      </c>
      <c r="F782" s="2">
        <v>40522</v>
      </c>
      <c r="G782" s="1" t="s">
        <v>18949</v>
      </c>
      <c r="H782" s="1">
        <v>5</v>
      </c>
      <c r="I782" s="1" t="s">
        <v>12</v>
      </c>
      <c r="J782" s="1" t="s">
        <v>59</v>
      </c>
      <c r="K782" s="1" t="s">
        <v>353</v>
      </c>
      <c r="L782" t="s">
        <v>59</v>
      </c>
      <c r="M782" t="s">
        <v>82</v>
      </c>
      <c r="N782">
        <v>1</v>
      </c>
      <c r="O782">
        <v>2</v>
      </c>
      <c r="P782">
        <v>1</v>
      </c>
      <c r="Q782">
        <v>1</v>
      </c>
      <c r="R782">
        <v>0</v>
      </c>
      <c r="S782" s="1" t="s">
        <v>2356</v>
      </c>
      <c r="T782" s="1">
        <v>4</v>
      </c>
      <c r="U782" s="1">
        <v>5</v>
      </c>
      <c r="V782" s="1" t="s">
        <v>353</v>
      </c>
      <c r="W782" s="1">
        <v>781</v>
      </c>
      <c r="X782" s="1">
        <v>781</v>
      </c>
      <c r="Y782" s="1">
        <v>43</v>
      </c>
    </row>
    <row r="783" spans="1:25" x14ac:dyDescent="0.2">
      <c r="A783" s="1">
        <v>192807</v>
      </c>
      <c r="B783" t="s">
        <v>59</v>
      </c>
      <c r="C783">
        <v>50</v>
      </c>
      <c r="D783" t="s">
        <v>15</v>
      </c>
      <c r="E783" s="1" t="s">
        <v>19</v>
      </c>
      <c r="F783" s="2">
        <v>40525</v>
      </c>
      <c r="G783" s="1" t="s">
        <v>18948</v>
      </c>
      <c r="H783" s="1">
        <v>5</v>
      </c>
      <c r="I783" s="1" t="s">
        <v>12</v>
      </c>
      <c r="J783" s="1" t="s">
        <v>59</v>
      </c>
      <c r="K783" s="1" t="s">
        <v>87</v>
      </c>
      <c r="L783" t="s">
        <v>59</v>
      </c>
      <c r="M783" t="s">
        <v>1120</v>
      </c>
      <c r="N783">
        <v>1</v>
      </c>
      <c r="O783">
        <v>2</v>
      </c>
      <c r="P783">
        <v>1</v>
      </c>
      <c r="Q783">
        <v>0</v>
      </c>
      <c r="R783">
        <v>0</v>
      </c>
      <c r="S783" s="1" t="s">
        <v>2358</v>
      </c>
      <c r="T783" s="1">
        <v>2</v>
      </c>
      <c r="U783" s="1">
        <v>5</v>
      </c>
      <c r="V783" s="1" t="s">
        <v>2</v>
      </c>
      <c r="W783" s="1">
        <v>782</v>
      </c>
      <c r="X783" s="1">
        <v>782</v>
      </c>
      <c r="Y783" s="1">
        <v>31</v>
      </c>
    </row>
    <row r="784" spans="1:25" x14ac:dyDescent="0.2">
      <c r="A784" s="1">
        <v>192810</v>
      </c>
      <c r="B784" t="s">
        <v>1421</v>
      </c>
      <c r="C784">
        <v>45.9</v>
      </c>
      <c r="D784" t="s">
        <v>134</v>
      </c>
      <c r="E784" s="1" t="s">
        <v>884</v>
      </c>
      <c r="F784" s="2">
        <v>40543</v>
      </c>
      <c r="G784" s="1" t="s">
        <v>18947</v>
      </c>
      <c r="I784" s="1" t="s">
        <v>2</v>
      </c>
      <c r="J784" s="1" t="s">
        <v>1421</v>
      </c>
      <c r="K784" s="1" t="s">
        <v>1941</v>
      </c>
      <c r="L784" t="s">
        <v>257</v>
      </c>
      <c r="M784" t="s">
        <v>3739</v>
      </c>
      <c r="N784">
        <v>7</v>
      </c>
      <c r="O784">
        <v>5</v>
      </c>
      <c r="P784">
        <v>0</v>
      </c>
      <c r="Q784">
        <v>1</v>
      </c>
      <c r="R784">
        <v>0</v>
      </c>
      <c r="S784" s="1" t="s">
        <v>2402</v>
      </c>
      <c r="T784" s="1">
        <v>0</v>
      </c>
      <c r="U784" s="1" t="s">
        <v>2</v>
      </c>
      <c r="V784" s="1" t="s">
        <v>2</v>
      </c>
      <c r="W784" s="1">
        <v>783</v>
      </c>
      <c r="X784" s="1">
        <v>783</v>
      </c>
      <c r="Y784" s="1">
        <v>3518</v>
      </c>
    </row>
    <row r="785" spans="1:25" x14ac:dyDescent="0.2">
      <c r="A785" s="1">
        <v>192816</v>
      </c>
      <c r="B785" t="s">
        <v>59</v>
      </c>
      <c r="C785">
        <v>26</v>
      </c>
      <c r="D785" t="s">
        <v>134</v>
      </c>
      <c r="E785" s="1" t="s">
        <v>19</v>
      </c>
      <c r="F785" s="2">
        <v>40512</v>
      </c>
      <c r="G785" s="1" t="s">
        <v>18946</v>
      </c>
      <c r="H785" s="1">
        <v>8</v>
      </c>
      <c r="I785" s="1" t="s">
        <v>12</v>
      </c>
      <c r="J785" s="1" t="s">
        <v>59</v>
      </c>
      <c r="K785" s="1" t="s">
        <v>250</v>
      </c>
      <c r="L785" t="s">
        <v>59</v>
      </c>
      <c r="M785" t="s">
        <v>82</v>
      </c>
      <c r="N785">
        <v>1</v>
      </c>
      <c r="O785">
        <v>1</v>
      </c>
      <c r="P785">
        <v>1</v>
      </c>
      <c r="Q785">
        <v>0</v>
      </c>
      <c r="R785">
        <v>0</v>
      </c>
      <c r="S785" s="1" t="s">
        <v>2358</v>
      </c>
      <c r="T785" s="1">
        <v>2</v>
      </c>
      <c r="U785" s="1">
        <v>8</v>
      </c>
      <c r="V785" s="1" t="s">
        <v>2</v>
      </c>
      <c r="W785" s="1">
        <v>784</v>
      </c>
      <c r="X785" s="1">
        <v>784</v>
      </c>
      <c r="Y785" s="1">
        <v>51</v>
      </c>
    </row>
    <row r="786" spans="1:25" x14ac:dyDescent="0.2">
      <c r="A786" s="1">
        <v>192819</v>
      </c>
      <c r="B786" t="s">
        <v>59</v>
      </c>
      <c r="C786">
        <v>45.9</v>
      </c>
      <c r="D786" t="s">
        <v>15</v>
      </c>
      <c r="E786" s="1" t="s">
        <v>19</v>
      </c>
      <c r="F786" s="2">
        <v>40525</v>
      </c>
      <c r="G786" s="1" t="s">
        <v>18945</v>
      </c>
      <c r="H786" s="1">
        <v>4</v>
      </c>
      <c r="I786" s="1" t="s">
        <v>12</v>
      </c>
      <c r="J786" s="1" t="s">
        <v>59</v>
      </c>
      <c r="K786" s="1" t="s">
        <v>3030</v>
      </c>
      <c r="L786" t="s">
        <v>59</v>
      </c>
      <c r="M786" t="s">
        <v>519</v>
      </c>
      <c r="N786">
        <v>1</v>
      </c>
      <c r="O786">
        <v>1</v>
      </c>
      <c r="P786">
        <v>1</v>
      </c>
      <c r="Q786">
        <v>0</v>
      </c>
      <c r="R786">
        <v>0</v>
      </c>
      <c r="S786" s="1" t="s">
        <v>2358</v>
      </c>
      <c r="T786" s="1">
        <v>2</v>
      </c>
      <c r="U786" s="1">
        <v>4</v>
      </c>
      <c r="V786" s="1" t="s">
        <v>2</v>
      </c>
      <c r="W786" s="1">
        <v>785</v>
      </c>
      <c r="X786" s="1">
        <v>785</v>
      </c>
      <c r="Y786" s="1">
        <v>3017</v>
      </c>
    </row>
    <row r="787" spans="1:25" x14ac:dyDescent="0.2">
      <c r="A787" s="1">
        <v>192823</v>
      </c>
      <c r="B787" t="s">
        <v>59</v>
      </c>
      <c r="C787">
        <v>29</v>
      </c>
      <c r="D787" t="s">
        <v>15</v>
      </c>
      <c r="E787" s="1" t="s">
        <v>19</v>
      </c>
      <c r="F787" s="2">
        <v>40504</v>
      </c>
      <c r="G787" s="1" t="s">
        <v>18944</v>
      </c>
      <c r="H787" s="1">
        <v>6</v>
      </c>
      <c r="I787" s="1" t="s">
        <v>12</v>
      </c>
      <c r="J787" s="1" t="s">
        <v>59</v>
      </c>
      <c r="K787" s="1" t="s">
        <v>1120</v>
      </c>
      <c r="L787" t="s">
        <v>59</v>
      </c>
      <c r="M787" t="s">
        <v>1911</v>
      </c>
      <c r="N787">
        <v>1</v>
      </c>
      <c r="O787">
        <v>2</v>
      </c>
      <c r="P787">
        <v>1</v>
      </c>
      <c r="Q787">
        <v>1</v>
      </c>
      <c r="R787">
        <v>0</v>
      </c>
      <c r="S787" s="1" t="s">
        <v>2356</v>
      </c>
      <c r="T787" s="1">
        <v>6</v>
      </c>
      <c r="U787" s="1">
        <v>6</v>
      </c>
      <c r="V787" s="1" t="s">
        <v>2</v>
      </c>
      <c r="W787" s="1">
        <v>786</v>
      </c>
      <c r="X787" s="1">
        <v>786</v>
      </c>
      <c r="Y787" s="1">
        <v>2967</v>
      </c>
    </row>
    <row r="788" spans="1:25" x14ac:dyDescent="0.2">
      <c r="A788" s="1">
        <v>193057</v>
      </c>
      <c r="B788" t="s">
        <v>59</v>
      </c>
      <c r="C788">
        <v>0</v>
      </c>
      <c r="D788" t="s">
        <v>67</v>
      </c>
      <c r="E788" s="1" t="s">
        <v>14</v>
      </c>
      <c r="F788" s="2">
        <v>40382</v>
      </c>
      <c r="G788" s="1" t="s">
        <v>18943</v>
      </c>
      <c r="I788" s="1" t="s">
        <v>2</v>
      </c>
      <c r="J788" s="1" t="s">
        <v>59</v>
      </c>
      <c r="K788" s="1" t="s">
        <v>2148</v>
      </c>
      <c r="N788">
        <v>2</v>
      </c>
      <c r="O788">
        <v>1</v>
      </c>
      <c r="P788">
        <v>0</v>
      </c>
      <c r="Q788">
        <v>1</v>
      </c>
      <c r="R788">
        <v>0</v>
      </c>
      <c r="S788" s="1" t="s">
        <v>2402</v>
      </c>
      <c r="T788" s="1">
        <v>1</v>
      </c>
      <c r="U788" s="1" t="s">
        <v>2</v>
      </c>
      <c r="V788" s="1" t="s">
        <v>2</v>
      </c>
      <c r="W788" s="1">
        <v>787</v>
      </c>
      <c r="X788" s="1">
        <v>787</v>
      </c>
      <c r="Y788" s="1">
        <v>2840</v>
      </c>
    </row>
    <row r="789" spans="1:25" x14ac:dyDescent="0.2">
      <c r="A789" s="1">
        <v>193090</v>
      </c>
      <c r="B789" t="s">
        <v>59</v>
      </c>
      <c r="C789">
        <v>42</v>
      </c>
      <c r="D789" t="s">
        <v>7</v>
      </c>
      <c r="E789" s="1" t="s">
        <v>19</v>
      </c>
      <c r="F789" s="2">
        <v>40491</v>
      </c>
      <c r="G789" s="1" t="s">
        <v>18942</v>
      </c>
      <c r="H789" s="1">
        <v>5</v>
      </c>
      <c r="I789" s="1" t="s">
        <v>12</v>
      </c>
      <c r="J789" s="1" t="s">
        <v>59</v>
      </c>
      <c r="K789" s="1" t="s">
        <v>265</v>
      </c>
      <c r="L789" t="s">
        <v>59</v>
      </c>
      <c r="M789" t="s">
        <v>1837</v>
      </c>
      <c r="N789">
        <v>1</v>
      </c>
      <c r="O789">
        <v>9</v>
      </c>
      <c r="P789">
        <v>1</v>
      </c>
      <c r="Q789">
        <v>1</v>
      </c>
      <c r="R789">
        <v>0</v>
      </c>
      <c r="S789" s="1" t="s">
        <v>2356</v>
      </c>
      <c r="T789" s="1">
        <v>4</v>
      </c>
      <c r="U789" s="1">
        <v>5</v>
      </c>
      <c r="V789" s="1" t="s">
        <v>1837</v>
      </c>
      <c r="W789" s="1">
        <v>788</v>
      </c>
      <c r="X789" s="1">
        <v>788</v>
      </c>
      <c r="Y789" s="1">
        <v>2967</v>
      </c>
    </row>
    <row r="790" spans="1:25" x14ac:dyDescent="0.2">
      <c r="A790" s="1">
        <v>193092</v>
      </c>
      <c r="B790" t="s">
        <v>59</v>
      </c>
      <c r="C790">
        <v>50</v>
      </c>
      <c r="D790" t="s">
        <v>67</v>
      </c>
      <c r="E790" s="1" t="s">
        <v>19</v>
      </c>
      <c r="F790" s="2">
        <v>40486</v>
      </c>
      <c r="G790" s="1" t="s">
        <v>18941</v>
      </c>
      <c r="I790" s="1" t="s">
        <v>2</v>
      </c>
      <c r="J790" s="1" t="s">
        <v>59</v>
      </c>
      <c r="K790" s="1" t="s">
        <v>2270</v>
      </c>
      <c r="L790" t="s">
        <v>59</v>
      </c>
      <c r="M790" t="s">
        <v>18940</v>
      </c>
      <c r="N790">
        <v>1</v>
      </c>
      <c r="O790">
        <v>2</v>
      </c>
      <c r="P790">
        <v>1</v>
      </c>
      <c r="Q790">
        <v>1</v>
      </c>
      <c r="R790">
        <v>0</v>
      </c>
      <c r="S790" s="1" t="s">
        <v>2356</v>
      </c>
      <c r="T790" s="1">
        <v>2</v>
      </c>
      <c r="U790" s="1" t="s">
        <v>2</v>
      </c>
      <c r="V790" s="1" t="s">
        <v>2</v>
      </c>
      <c r="W790" s="1">
        <v>789</v>
      </c>
      <c r="X790" s="1">
        <v>789</v>
      </c>
      <c r="Y790" s="1">
        <v>2896</v>
      </c>
    </row>
    <row r="791" spans="1:25" x14ac:dyDescent="0.2">
      <c r="A791" s="1">
        <v>193105</v>
      </c>
      <c r="B791" t="s">
        <v>3312</v>
      </c>
      <c r="C791" t="s">
        <v>2630</v>
      </c>
      <c r="D791" t="s">
        <v>2630</v>
      </c>
      <c r="E791" s="1" t="s">
        <v>14</v>
      </c>
      <c r="F791" s="2">
        <v>40548</v>
      </c>
      <c r="G791" s="1" t="s">
        <v>18939</v>
      </c>
      <c r="H791" s="1">
        <v>3</v>
      </c>
      <c r="I791" s="1" t="s">
        <v>37</v>
      </c>
      <c r="J791" s="1" t="s">
        <v>3312</v>
      </c>
      <c r="K791" s="1" t="s">
        <v>18838</v>
      </c>
      <c r="L791" t="s">
        <v>257</v>
      </c>
      <c r="M791" t="s">
        <v>18163</v>
      </c>
      <c r="N791">
        <v>3</v>
      </c>
      <c r="O791">
        <v>8</v>
      </c>
      <c r="P791">
        <v>0</v>
      </c>
      <c r="Q791">
        <v>1</v>
      </c>
      <c r="R791">
        <v>0</v>
      </c>
      <c r="S791" s="1" t="s">
        <v>2402</v>
      </c>
      <c r="T791" s="1">
        <v>4</v>
      </c>
      <c r="U791" s="1">
        <v>21</v>
      </c>
      <c r="V791" s="1" t="s">
        <v>2</v>
      </c>
      <c r="W791" s="1">
        <v>790</v>
      </c>
      <c r="X791" s="1">
        <v>790</v>
      </c>
      <c r="Y791" s="1">
        <v>3655</v>
      </c>
    </row>
    <row r="792" spans="1:25" x14ac:dyDescent="0.2">
      <c r="A792" s="1">
        <v>193114</v>
      </c>
      <c r="B792" t="s">
        <v>257</v>
      </c>
      <c r="C792" t="s">
        <v>2630</v>
      </c>
      <c r="D792" t="s">
        <v>2630</v>
      </c>
      <c r="E792" s="1" t="s">
        <v>884</v>
      </c>
      <c r="F792" s="2">
        <v>40532</v>
      </c>
      <c r="G792" s="1" t="s">
        <v>18938</v>
      </c>
      <c r="I792" s="1" t="s">
        <v>2</v>
      </c>
      <c r="J792" s="1" t="s">
        <v>257</v>
      </c>
      <c r="K792" s="1" t="s">
        <v>464</v>
      </c>
      <c r="L792" t="s">
        <v>2179</v>
      </c>
      <c r="N792">
        <v>7</v>
      </c>
      <c r="O792">
        <v>3</v>
      </c>
      <c r="P792">
        <v>0</v>
      </c>
      <c r="Q792">
        <v>1</v>
      </c>
      <c r="R792">
        <v>0</v>
      </c>
      <c r="S792" s="1" t="s">
        <v>2402</v>
      </c>
      <c r="T792" s="1">
        <v>0</v>
      </c>
      <c r="U792" s="1" t="s">
        <v>2</v>
      </c>
      <c r="V792" s="1" t="s">
        <v>464</v>
      </c>
      <c r="W792" s="1">
        <v>791</v>
      </c>
      <c r="X792" s="1">
        <v>791</v>
      </c>
      <c r="Y792" s="1">
        <v>3655</v>
      </c>
    </row>
    <row r="793" spans="1:25" x14ac:dyDescent="0.2">
      <c r="A793" s="1">
        <v>193153</v>
      </c>
      <c r="B793" t="s">
        <v>257</v>
      </c>
      <c r="C793">
        <v>50</v>
      </c>
      <c r="D793" t="s">
        <v>4152</v>
      </c>
      <c r="E793" s="1" t="s">
        <v>19</v>
      </c>
      <c r="F793" s="2">
        <v>40527</v>
      </c>
      <c r="G793" s="1" t="s">
        <v>18937</v>
      </c>
      <c r="H793" s="1">
        <v>3</v>
      </c>
      <c r="I793" s="1" t="s">
        <v>37</v>
      </c>
      <c r="J793" s="1" t="s">
        <v>257</v>
      </c>
      <c r="K793" s="1" t="s">
        <v>3032</v>
      </c>
      <c r="L793" t="s">
        <v>17891</v>
      </c>
      <c r="M793" t="s">
        <v>18123</v>
      </c>
      <c r="N793">
        <v>1</v>
      </c>
      <c r="O793">
        <v>2</v>
      </c>
      <c r="P793">
        <v>0</v>
      </c>
      <c r="Q793">
        <v>1</v>
      </c>
      <c r="R793">
        <v>0</v>
      </c>
      <c r="S793" s="1" t="s">
        <v>2402</v>
      </c>
      <c r="T793" s="1">
        <v>3</v>
      </c>
      <c r="U793" s="1">
        <v>21</v>
      </c>
      <c r="V793" s="1" t="s">
        <v>3032</v>
      </c>
      <c r="W793" s="1">
        <v>792</v>
      </c>
      <c r="X793" s="1">
        <v>792</v>
      </c>
      <c r="Y793" s="1">
        <v>1669</v>
      </c>
    </row>
    <row r="794" spans="1:25" x14ac:dyDescent="0.2">
      <c r="A794" s="1">
        <v>193154</v>
      </c>
      <c r="B794" t="s">
        <v>59</v>
      </c>
      <c r="C794">
        <v>73</v>
      </c>
      <c r="D794" t="s">
        <v>43</v>
      </c>
      <c r="E794" s="1" t="s">
        <v>19</v>
      </c>
      <c r="F794" s="2">
        <v>40508</v>
      </c>
      <c r="G794" s="1" t="s">
        <v>18936</v>
      </c>
      <c r="H794" s="1">
        <v>7</v>
      </c>
      <c r="I794" s="1" t="s">
        <v>12</v>
      </c>
      <c r="J794" s="1" t="s">
        <v>59</v>
      </c>
      <c r="K794" s="1" t="s">
        <v>265</v>
      </c>
      <c r="L794" t="s">
        <v>40</v>
      </c>
      <c r="M794" t="s">
        <v>106</v>
      </c>
      <c r="N794">
        <v>1</v>
      </c>
      <c r="O794">
        <v>6</v>
      </c>
      <c r="P794">
        <v>1</v>
      </c>
      <c r="Q794">
        <v>1</v>
      </c>
      <c r="R794">
        <v>0</v>
      </c>
      <c r="S794" s="1" t="s">
        <v>2356</v>
      </c>
      <c r="T794" s="1">
        <v>3</v>
      </c>
      <c r="U794" s="1">
        <v>7</v>
      </c>
      <c r="V794" s="1" t="s">
        <v>2</v>
      </c>
      <c r="W794" s="1">
        <v>793</v>
      </c>
      <c r="X794" s="1">
        <v>793</v>
      </c>
      <c r="Y794" s="1">
        <v>6513</v>
      </c>
    </row>
    <row r="795" spans="1:25" x14ac:dyDescent="0.2">
      <c r="A795" s="1">
        <v>193180</v>
      </c>
      <c r="B795" t="s">
        <v>59</v>
      </c>
      <c r="C795">
        <v>25</v>
      </c>
      <c r="D795" t="s">
        <v>43</v>
      </c>
      <c r="E795" s="1" t="s">
        <v>19</v>
      </c>
      <c r="F795" s="2">
        <v>40564</v>
      </c>
      <c r="G795" s="1" t="s">
        <v>18935</v>
      </c>
      <c r="H795" s="1">
        <v>10</v>
      </c>
      <c r="I795" s="1" t="s">
        <v>12</v>
      </c>
      <c r="K795" s="1" t="s">
        <v>40</v>
      </c>
      <c r="L795" t="s">
        <v>59</v>
      </c>
      <c r="M795" t="s">
        <v>265</v>
      </c>
      <c r="N795">
        <v>2</v>
      </c>
      <c r="O795">
        <v>3</v>
      </c>
      <c r="P795">
        <v>1</v>
      </c>
      <c r="Q795">
        <v>1</v>
      </c>
      <c r="R795">
        <v>0</v>
      </c>
      <c r="S795" s="1" t="s">
        <v>2356</v>
      </c>
      <c r="T795" s="1">
        <v>5</v>
      </c>
      <c r="U795" s="1">
        <v>10</v>
      </c>
      <c r="V795" s="1" t="s">
        <v>2</v>
      </c>
      <c r="W795" s="1">
        <v>794</v>
      </c>
      <c r="X795" s="1">
        <v>794</v>
      </c>
      <c r="Y795" s="1">
        <v>3460</v>
      </c>
    </row>
    <row r="796" spans="1:25" x14ac:dyDescent="0.2">
      <c r="A796" s="1">
        <v>193181</v>
      </c>
      <c r="B796" t="s">
        <v>606</v>
      </c>
      <c r="C796">
        <v>36</v>
      </c>
      <c r="D796" t="s">
        <v>43</v>
      </c>
      <c r="E796" s="1" t="s">
        <v>14</v>
      </c>
      <c r="F796" s="2">
        <v>40532</v>
      </c>
      <c r="G796" s="1">
        <v>200903503</v>
      </c>
      <c r="H796" s="1">
        <v>2</v>
      </c>
      <c r="I796" s="1" t="s">
        <v>37</v>
      </c>
      <c r="J796" s="1" t="s">
        <v>606</v>
      </c>
      <c r="K796" s="1" t="s">
        <v>18419</v>
      </c>
      <c r="L796" t="s">
        <v>40</v>
      </c>
      <c r="M796" t="s">
        <v>106</v>
      </c>
      <c r="N796">
        <v>4</v>
      </c>
      <c r="O796">
        <v>6</v>
      </c>
      <c r="P796">
        <v>1</v>
      </c>
      <c r="Q796">
        <v>1</v>
      </c>
      <c r="R796">
        <v>0</v>
      </c>
      <c r="S796" s="1" t="s">
        <v>2356</v>
      </c>
      <c r="T796" s="1">
        <v>1</v>
      </c>
      <c r="U796" s="1">
        <v>14</v>
      </c>
      <c r="V796" s="1" t="s">
        <v>2</v>
      </c>
      <c r="W796" s="1">
        <v>795</v>
      </c>
      <c r="X796" s="1">
        <v>795</v>
      </c>
      <c r="Y796" s="1">
        <v>774</v>
      </c>
    </row>
    <row r="797" spans="1:25" x14ac:dyDescent="0.2">
      <c r="A797" s="1">
        <v>193184</v>
      </c>
      <c r="B797" t="s">
        <v>4</v>
      </c>
      <c r="C797">
        <v>51</v>
      </c>
      <c r="D797" t="s">
        <v>43</v>
      </c>
      <c r="E797" s="1" t="s">
        <v>26</v>
      </c>
      <c r="F797" s="2">
        <v>40457</v>
      </c>
      <c r="G797" s="1" t="s">
        <v>18934</v>
      </c>
      <c r="I797" s="1" t="s">
        <v>2</v>
      </c>
      <c r="J797" s="1" t="s">
        <v>4</v>
      </c>
      <c r="K797" s="1" t="s">
        <v>22</v>
      </c>
      <c r="L797" t="s">
        <v>4</v>
      </c>
      <c r="M797" t="s">
        <v>262</v>
      </c>
      <c r="N797">
        <v>11</v>
      </c>
      <c r="O797">
        <v>5</v>
      </c>
      <c r="P797">
        <v>1</v>
      </c>
      <c r="Q797">
        <v>1</v>
      </c>
      <c r="R797">
        <v>0</v>
      </c>
      <c r="S797" s="1" t="s">
        <v>2356</v>
      </c>
      <c r="T797" s="1">
        <v>7</v>
      </c>
      <c r="U797" s="1" t="s">
        <v>2</v>
      </c>
      <c r="V797" s="1" t="s">
        <v>22</v>
      </c>
      <c r="W797" s="1">
        <v>796</v>
      </c>
      <c r="X797" s="1">
        <v>796</v>
      </c>
      <c r="Y797" s="1">
        <v>485</v>
      </c>
    </row>
    <row r="798" spans="1:25" x14ac:dyDescent="0.2">
      <c r="A798" s="1">
        <v>193186</v>
      </c>
      <c r="B798" t="s">
        <v>4</v>
      </c>
      <c r="C798">
        <v>60</v>
      </c>
      <c r="D798" t="s">
        <v>43</v>
      </c>
      <c r="E798" s="1" t="s">
        <v>26</v>
      </c>
      <c r="F798" s="2">
        <v>40548</v>
      </c>
      <c r="G798" s="1" t="s">
        <v>18933</v>
      </c>
      <c r="I798" s="1" t="s">
        <v>2</v>
      </c>
      <c r="J798" s="1" t="s">
        <v>4</v>
      </c>
      <c r="K798" s="1" t="s">
        <v>3</v>
      </c>
      <c r="L798" t="s">
        <v>4</v>
      </c>
      <c r="M798" t="s">
        <v>620</v>
      </c>
      <c r="N798">
        <v>1</v>
      </c>
      <c r="O798">
        <v>2</v>
      </c>
      <c r="P798">
        <v>1</v>
      </c>
      <c r="Q798">
        <v>1</v>
      </c>
      <c r="R798">
        <v>0</v>
      </c>
      <c r="S798" s="1" t="s">
        <v>2356</v>
      </c>
      <c r="T798" s="1">
        <v>5</v>
      </c>
      <c r="U798" s="1" t="s">
        <v>2</v>
      </c>
      <c r="V798" s="1" t="s">
        <v>2</v>
      </c>
      <c r="W798" s="1">
        <v>797</v>
      </c>
      <c r="X798" s="1">
        <v>797</v>
      </c>
      <c r="Y798" s="1">
        <v>40</v>
      </c>
    </row>
    <row r="799" spans="1:25" x14ac:dyDescent="0.2">
      <c r="A799" s="1">
        <v>193206</v>
      </c>
      <c r="B799" t="s">
        <v>11</v>
      </c>
      <c r="C799">
        <v>60</v>
      </c>
      <c r="D799" t="s">
        <v>15</v>
      </c>
      <c r="E799" s="1" t="s">
        <v>6</v>
      </c>
      <c r="F799" s="2">
        <v>40569</v>
      </c>
      <c r="G799" s="1" t="s">
        <v>18932</v>
      </c>
      <c r="I799" s="1" t="s">
        <v>2</v>
      </c>
      <c r="J799" s="1" t="s">
        <v>11</v>
      </c>
      <c r="K799" s="1" t="s">
        <v>12812</v>
      </c>
      <c r="L799" t="s">
        <v>11</v>
      </c>
      <c r="M799" t="s">
        <v>719</v>
      </c>
      <c r="N799">
        <v>1</v>
      </c>
      <c r="O799">
        <v>3</v>
      </c>
      <c r="P799">
        <v>0</v>
      </c>
      <c r="Q799">
        <v>1</v>
      </c>
      <c r="R799">
        <v>0</v>
      </c>
      <c r="S799" s="1" t="s">
        <v>2402</v>
      </c>
      <c r="T799" s="1">
        <v>2</v>
      </c>
      <c r="U799" s="1" t="s">
        <v>2</v>
      </c>
      <c r="V799" s="1" t="s">
        <v>2</v>
      </c>
      <c r="W799" s="1">
        <v>798</v>
      </c>
      <c r="X799" s="1">
        <v>798</v>
      </c>
      <c r="Y799" s="1">
        <v>3052</v>
      </c>
    </row>
    <row r="800" spans="1:25" x14ac:dyDescent="0.2">
      <c r="A800" s="1">
        <v>193224</v>
      </c>
      <c r="B800" t="s">
        <v>59</v>
      </c>
      <c r="C800">
        <v>54</v>
      </c>
      <c r="D800" t="s">
        <v>43</v>
      </c>
      <c r="E800" s="1" t="s">
        <v>14</v>
      </c>
      <c r="F800" s="2">
        <v>40561</v>
      </c>
      <c r="G800" s="1" t="s">
        <v>18931</v>
      </c>
      <c r="H800" s="1">
        <v>4</v>
      </c>
      <c r="I800" s="1" t="s">
        <v>12</v>
      </c>
      <c r="J800" s="1" t="s">
        <v>59</v>
      </c>
      <c r="K800" s="1" t="s">
        <v>123</v>
      </c>
      <c r="L800" t="s">
        <v>17</v>
      </c>
      <c r="M800" t="s">
        <v>1101</v>
      </c>
      <c r="N800">
        <v>5</v>
      </c>
      <c r="O800">
        <v>5</v>
      </c>
      <c r="P800">
        <v>1</v>
      </c>
      <c r="Q800">
        <v>1</v>
      </c>
      <c r="R800">
        <v>0</v>
      </c>
      <c r="S800" s="1" t="s">
        <v>2356</v>
      </c>
      <c r="T800" s="1">
        <v>1</v>
      </c>
      <c r="U800" s="1">
        <v>4</v>
      </c>
      <c r="V800" s="1" t="s">
        <v>2</v>
      </c>
      <c r="W800" s="1">
        <v>799</v>
      </c>
      <c r="X800" s="1">
        <v>799</v>
      </c>
      <c r="Y800" s="1">
        <v>804</v>
      </c>
    </row>
    <row r="801" spans="1:25" x14ac:dyDescent="0.2">
      <c r="A801" s="1">
        <v>193229</v>
      </c>
      <c r="B801" t="s">
        <v>59</v>
      </c>
      <c r="C801">
        <v>1</v>
      </c>
      <c r="D801" t="s">
        <v>97</v>
      </c>
      <c r="E801" s="1" t="s">
        <v>14</v>
      </c>
      <c r="F801" s="2">
        <v>40562</v>
      </c>
      <c r="G801" s="1" t="s">
        <v>18930</v>
      </c>
      <c r="H801" s="1">
        <v>10</v>
      </c>
      <c r="I801" s="1" t="s">
        <v>12</v>
      </c>
      <c r="J801" s="1" t="s">
        <v>59</v>
      </c>
      <c r="K801" s="1" t="s">
        <v>467</v>
      </c>
      <c r="L801" t="s">
        <v>59</v>
      </c>
      <c r="M801" t="s">
        <v>2464</v>
      </c>
      <c r="N801">
        <v>3</v>
      </c>
      <c r="O801">
        <v>3</v>
      </c>
      <c r="P801">
        <v>1</v>
      </c>
      <c r="Q801">
        <v>0</v>
      </c>
      <c r="R801">
        <v>0</v>
      </c>
      <c r="S801" s="1" t="s">
        <v>2358</v>
      </c>
      <c r="T801" s="1">
        <v>0</v>
      </c>
      <c r="U801" s="1">
        <v>10</v>
      </c>
      <c r="V801" s="1" t="s">
        <v>2</v>
      </c>
      <c r="W801" s="1">
        <v>800</v>
      </c>
      <c r="X801" s="1">
        <v>800</v>
      </c>
      <c r="Y801" s="1">
        <v>2950</v>
      </c>
    </row>
    <row r="802" spans="1:25" x14ac:dyDescent="0.2">
      <c r="A802" s="1">
        <v>193233</v>
      </c>
      <c r="B802" t="s">
        <v>59</v>
      </c>
      <c r="C802">
        <v>45.9</v>
      </c>
      <c r="D802" t="s">
        <v>15</v>
      </c>
      <c r="E802" s="1" t="s">
        <v>884</v>
      </c>
      <c r="F802" s="2">
        <v>40349</v>
      </c>
      <c r="G802" s="1">
        <v>112044</v>
      </c>
      <c r="I802" s="1" t="s">
        <v>2</v>
      </c>
      <c r="J802" s="1" t="s">
        <v>59</v>
      </c>
      <c r="K802" s="1" t="s">
        <v>2270</v>
      </c>
      <c r="L802" t="s">
        <v>59</v>
      </c>
      <c r="M802" t="s">
        <v>714</v>
      </c>
      <c r="N802">
        <v>2</v>
      </c>
      <c r="O802">
        <v>1</v>
      </c>
      <c r="P802">
        <v>0</v>
      </c>
      <c r="Q802">
        <v>0</v>
      </c>
      <c r="R802">
        <v>1</v>
      </c>
      <c r="S802" s="1" t="s">
        <v>2457</v>
      </c>
      <c r="T802" s="1">
        <v>4</v>
      </c>
      <c r="U802" s="1" t="s">
        <v>2</v>
      </c>
      <c r="V802" s="1" t="s">
        <v>2</v>
      </c>
      <c r="W802" s="1">
        <v>801</v>
      </c>
      <c r="X802" s="1">
        <v>801</v>
      </c>
      <c r="Y802" s="1">
        <v>179</v>
      </c>
    </row>
    <row r="803" spans="1:25" x14ac:dyDescent="0.2">
      <c r="A803" s="1">
        <v>193237</v>
      </c>
      <c r="B803" t="s">
        <v>59</v>
      </c>
      <c r="C803">
        <v>0</v>
      </c>
      <c r="D803" t="s">
        <v>134</v>
      </c>
      <c r="E803" s="1" t="s">
        <v>884</v>
      </c>
      <c r="F803" s="2">
        <v>40386</v>
      </c>
      <c r="G803" s="1">
        <v>113234</v>
      </c>
      <c r="I803" s="1" t="s">
        <v>2</v>
      </c>
      <c r="J803" s="1" t="s">
        <v>59</v>
      </c>
      <c r="K803" s="1" t="s">
        <v>1925</v>
      </c>
      <c r="L803" t="s">
        <v>59</v>
      </c>
      <c r="M803" t="s">
        <v>320</v>
      </c>
      <c r="N803">
        <v>1</v>
      </c>
      <c r="O803">
        <v>1</v>
      </c>
      <c r="P803">
        <v>0</v>
      </c>
      <c r="Q803">
        <v>0</v>
      </c>
      <c r="R803">
        <v>1</v>
      </c>
      <c r="S803" s="1" t="s">
        <v>2457</v>
      </c>
      <c r="T803" s="1">
        <v>2</v>
      </c>
      <c r="U803" s="1" t="s">
        <v>2</v>
      </c>
      <c r="V803" s="1" t="s">
        <v>1925</v>
      </c>
      <c r="W803" s="1">
        <v>802</v>
      </c>
      <c r="X803" s="1">
        <v>802</v>
      </c>
      <c r="Y803" s="1">
        <v>80</v>
      </c>
    </row>
    <row r="804" spans="1:25" x14ac:dyDescent="0.2">
      <c r="A804" s="1">
        <v>193239</v>
      </c>
      <c r="B804" t="s">
        <v>59</v>
      </c>
      <c r="C804">
        <v>75.900000000000006</v>
      </c>
      <c r="D804" t="s">
        <v>43</v>
      </c>
      <c r="E804" s="1" t="s">
        <v>19</v>
      </c>
      <c r="F804" s="2">
        <v>40388</v>
      </c>
      <c r="G804" s="1" t="s">
        <v>18929</v>
      </c>
      <c r="I804" s="1" t="s">
        <v>2</v>
      </c>
      <c r="J804" s="1" t="s">
        <v>59</v>
      </c>
      <c r="K804" s="1" t="s">
        <v>461</v>
      </c>
      <c r="L804" t="s">
        <v>59</v>
      </c>
      <c r="M804" t="s">
        <v>1370</v>
      </c>
      <c r="N804">
        <v>3</v>
      </c>
      <c r="O804">
        <v>2</v>
      </c>
      <c r="P804">
        <v>1</v>
      </c>
      <c r="Q804">
        <v>1</v>
      </c>
      <c r="R804">
        <v>0</v>
      </c>
      <c r="S804" s="1" t="s">
        <v>2356</v>
      </c>
      <c r="T804" s="1">
        <v>0</v>
      </c>
      <c r="U804" s="1" t="s">
        <v>2</v>
      </c>
      <c r="V804" s="1" t="s">
        <v>461</v>
      </c>
      <c r="W804" s="1">
        <v>803</v>
      </c>
      <c r="X804" s="1">
        <v>803</v>
      </c>
      <c r="Y804" s="1">
        <v>1581</v>
      </c>
    </row>
    <row r="805" spans="1:25" x14ac:dyDescent="0.2">
      <c r="A805" s="1">
        <v>193241</v>
      </c>
      <c r="B805" t="s">
        <v>59</v>
      </c>
      <c r="C805">
        <v>65.900000000000006</v>
      </c>
      <c r="D805" t="s">
        <v>97</v>
      </c>
      <c r="E805" s="1" t="s">
        <v>26</v>
      </c>
      <c r="F805" s="2">
        <v>40242</v>
      </c>
      <c r="G805" s="1" t="s">
        <v>18928</v>
      </c>
      <c r="I805" s="1" t="s">
        <v>2</v>
      </c>
      <c r="J805" s="1" t="s">
        <v>59</v>
      </c>
      <c r="K805" s="1" t="s">
        <v>461</v>
      </c>
      <c r="L805" t="s">
        <v>59</v>
      </c>
      <c r="M805" t="s">
        <v>7458</v>
      </c>
      <c r="N805">
        <v>3</v>
      </c>
      <c r="O805">
        <v>2</v>
      </c>
      <c r="P805">
        <v>1</v>
      </c>
      <c r="Q805">
        <v>1</v>
      </c>
      <c r="R805">
        <v>0</v>
      </c>
      <c r="S805" s="1" t="s">
        <v>2356</v>
      </c>
      <c r="T805" s="1">
        <v>5</v>
      </c>
      <c r="U805" s="1" t="s">
        <v>2</v>
      </c>
      <c r="V805" s="1" t="s">
        <v>461</v>
      </c>
      <c r="W805" s="1">
        <v>804</v>
      </c>
      <c r="X805" s="1">
        <v>804</v>
      </c>
      <c r="Y805" s="1">
        <v>1588</v>
      </c>
    </row>
    <row r="806" spans="1:25" x14ac:dyDescent="0.2">
      <c r="A806" s="1">
        <v>193391</v>
      </c>
      <c r="B806" t="s">
        <v>59</v>
      </c>
      <c r="C806">
        <v>43</v>
      </c>
      <c r="D806" t="s">
        <v>67</v>
      </c>
      <c r="E806" s="1" t="s">
        <v>14</v>
      </c>
      <c r="F806" s="2">
        <v>40562</v>
      </c>
      <c r="G806" s="1" t="s">
        <v>18927</v>
      </c>
      <c r="H806" s="1">
        <v>7</v>
      </c>
      <c r="I806" s="1" t="s">
        <v>12</v>
      </c>
      <c r="J806" s="1" t="s">
        <v>59</v>
      </c>
      <c r="K806" s="1" t="s">
        <v>3685</v>
      </c>
      <c r="L806" t="s">
        <v>59</v>
      </c>
      <c r="M806" t="s">
        <v>87</v>
      </c>
      <c r="N806">
        <v>1</v>
      </c>
      <c r="O806">
        <v>1</v>
      </c>
      <c r="P806">
        <v>1</v>
      </c>
      <c r="Q806">
        <v>0</v>
      </c>
      <c r="R806">
        <v>0</v>
      </c>
      <c r="S806" s="1" t="s">
        <v>2358</v>
      </c>
      <c r="T806" s="1">
        <v>2</v>
      </c>
      <c r="U806" s="1">
        <v>7</v>
      </c>
      <c r="V806" s="1" t="s">
        <v>2</v>
      </c>
      <c r="W806" s="1">
        <v>805</v>
      </c>
      <c r="X806" s="1">
        <v>805</v>
      </c>
      <c r="Y806" s="1">
        <v>1467</v>
      </c>
    </row>
    <row r="807" spans="1:25" x14ac:dyDescent="0.2">
      <c r="A807" s="1">
        <v>193397</v>
      </c>
      <c r="B807" t="s">
        <v>59</v>
      </c>
      <c r="C807">
        <v>33</v>
      </c>
      <c r="D807" t="s">
        <v>7</v>
      </c>
      <c r="E807" s="1" t="s">
        <v>19</v>
      </c>
      <c r="F807" s="2">
        <v>40571</v>
      </c>
      <c r="G807" s="1" t="s">
        <v>18926</v>
      </c>
      <c r="I807" s="1" t="s">
        <v>2</v>
      </c>
      <c r="J807" s="1" t="s">
        <v>59</v>
      </c>
      <c r="K807" s="1" t="s">
        <v>197</v>
      </c>
      <c r="L807" t="s">
        <v>59</v>
      </c>
      <c r="M807" t="s">
        <v>1016</v>
      </c>
      <c r="N807">
        <v>2</v>
      </c>
      <c r="O807">
        <v>4</v>
      </c>
      <c r="P807">
        <v>1</v>
      </c>
      <c r="Q807">
        <v>1</v>
      </c>
      <c r="R807">
        <v>0</v>
      </c>
      <c r="S807" s="1" t="s">
        <v>2356</v>
      </c>
      <c r="T807" s="1">
        <v>3</v>
      </c>
      <c r="U807" s="1" t="s">
        <v>2</v>
      </c>
      <c r="V807" s="1" t="s">
        <v>1016</v>
      </c>
      <c r="W807" s="1">
        <v>806</v>
      </c>
      <c r="X807" s="1">
        <v>806</v>
      </c>
      <c r="Y807" s="1">
        <v>51</v>
      </c>
    </row>
    <row r="808" spans="1:25" x14ac:dyDescent="0.2">
      <c r="A808" s="1">
        <v>193399</v>
      </c>
      <c r="B808" t="s">
        <v>2367</v>
      </c>
      <c r="C808">
        <v>40</v>
      </c>
      <c r="D808" t="s">
        <v>134</v>
      </c>
      <c r="E808" s="1" t="s">
        <v>19</v>
      </c>
      <c r="F808" s="2">
        <v>40456</v>
      </c>
      <c r="G808" s="1" t="s">
        <v>18925</v>
      </c>
      <c r="H808" s="1">
        <v>2</v>
      </c>
      <c r="I808" s="1" t="s">
        <v>12</v>
      </c>
      <c r="J808" s="1" t="s">
        <v>2367</v>
      </c>
      <c r="K808" s="1" t="s">
        <v>3171</v>
      </c>
      <c r="L808" t="s">
        <v>59</v>
      </c>
      <c r="M808" t="s">
        <v>265</v>
      </c>
      <c r="N808">
        <v>1</v>
      </c>
      <c r="O808">
        <v>1</v>
      </c>
      <c r="P808">
        <v>1</v>
      </c>
      <c r="Q808">
        <v>0</v>
      </c>
      <c r="R808">
        <v>0</v>
      </c>
      <c r="S808" s="1" t="s">
        <v>2358</v>
      </c>
      <c r="T808" s="1">
        <v>0</v>
      </c>
      <c r="U808" s="1">
        <v>2</v>
      </c>
      <c r="V808" s="1" t="s">
        <v>2</v>
      </c>
      <c r="W808" s="1">
        <v>807</v>
      </c>
      <c r="X808" s="1">
        <v>807</v>
      </c>
      <c r="Y808" s="1">
        <v>1652</v>
      </c>
    </row>
    <row r="809" spans="1:25" x14ac:dyDescent="0.2">
      <c r="A809" s="1">
        <v>193404</v>
      </c>
      <c r="B809" t="s">
        <v>257</v>
      </c>
      <c r="C809" t="s">
        <v>2630</v>
      </c>
      <c r="D809" t="s">
        <v>2630</v>
      </c>
      <c r="E809" s="1" t="s">
        <v>884</v>
      </c>
      <c r="F809" s="2">
        <v>40416</v>
      </c>
      <c r="G809" s="1" t="s">
        <v>18924</v>
      </c>
      <c r="I809" s="1" t="s">
        <v>2</v>
      </c>
      <c r="J809" s="1" t="s">
        <v>257</v>
      </c>
      <c r="K809" s="1" t="s">
        <v>289</v>
      </c>
      <c r="L809" t="s">
        <v>2179</v>
      </c>
      <c r="N809">
        <v>1</v>
      </c>
      <c r="O809">
        <v>2</v>
      </c>
      <c r="P809">
        <v>0</v>
      </c>
      <c r="Q809">
        <v>1</v>
      </c>
      <c r="R809">
        <v>0</v>
      </c>
      <c r="S809" s="1" t="s">
        <v>2402</v>
      </c>
      <c r="T809" s="1">
        <v>2</v>
      </c>
      <c r="U809" s="1" t="s">
        <v>2</v>
      </c>
      <c r="V809" s="1" t="s">
        <v>289</v>
      </c>
      <c r="W809" s="1">
        <v>808</v>
      </c>
      <c r="X809" s="1">
        <v>808</v>
      </c>
      <c r="Y809" s="1">
        <v>6451</v>
      </c>
    </row>
    <row r="810" spans="1:25" x14ac:dyDescent="0.2">
      <c r="A810" s="1">
        <v>193422</v>
      </c>
      <c r="B810" t="s">
        <v>4</v>
      </c>
      <c r="C810">
        <v>72</v>
      </c>
      <c r="D810" t="s">
        <v>43</v>
      </c>
      <c r="E810" s="1" t="s">
        <v>14</v>
      </c>
      <c r="F810" s="2">
        <v>40568</v>
      </c>
      <c r="G810" s="1" t="s">
        <v>18923</v>
      </c>
      <c r="H810" s="1">
        <v>3</v>
      </c>
      <c r="I810" s="1" t="s">
        <v>12</v>
      </c>
      <c r="J810" s="1" t="s">
        <v>4</v>
      </c>
      <c r="K810" s="1" t="s">
        <v>3</v>
      </c>
      <c r="L810" t="s">
        <v>40</v>
      </c>
      <c r="M810" t="s">
        <v>106</v>
      </c>
      <c r="N810">
        <v>1</v>
      </c>
      <c r="O810">
        <v>1</v>
      </c>
      <c r="P810">
        <v>1</v>
      </c>
      <c r="Q810">
        <v>0</v>
      </c>
      <c r="R810">
        <v>0</v>
      </c>
      <c r="S810" s="1" t="s">
        <v>2358</v>
      </c>
      <c r="T810" s="1">
        <v>2</v>
      </c>
      <c r="U810" s="1">
        <v>3</v>
      </c>
      <c r="V810" s="1" t="s">
        <v>2</v>
      </c>
      <c r="W810" s="1">
        <v>809</v>
      </c>
      <c r="X810" s="1">
        <v>809</v>
      </c>
      <c r="Y810" s="1">
        <v>31</v>
      </c>
    </row>
    <row r="811" spans="1:25" x14ac:dyDescent="0.2">
      <c r="A811" s="1">
        <v>193427</v>
      </c>
      <c r="B811" t="s">
        <v>257</v>
      </c>
      <c r="C811">
        <v>24</v>
      </c>
      <c r="D811" t="s">
        <v>43</v>
      </c>
      <c r="E811" s="1" t="s">
        <v>19</v>
      </c>
      <c r="F811" s="2">
        <v>40561</v>
      </c>
      <c r="G811" s="1" t="s">
        <v>18922</v>
      </c>
      <c r="H811" s="1">
        <v>2</v>
      </c>
      <c r="I811" s="1" t="s">
        <v>37</v>
      </c>
      <c r="J811" s="1" t="s">
        <v>257</v>
      </c>
      <c r="K811" s="1" t="s">
        <v>289</v>
      </c>
      <c r="L811" t="s">
        <v>40</v>
      </c>
      <c r="N811">
        <v>3</v>
      </c>
      <c r="O811">
        <v>1</v>
      </c>
      <c r="P811">
        <v>0</v>
      </c>
      <c r="Q811">
        <v>1</v>
      </c>
      <c r="R811">
        <v>0</v>
      </c>
      <c r="S811" s="1" t="s">
        <v>2402</v>
      </c>
      <c r="T811" s="1">
        <v>7</v>
      </c>
      <c r="U811" s="1">
        <v>14</v>
      </c>
      <c r="V811" s="1" t="s">
        <v>289</v>
      </c>
      <c r="W811" s="1">
        <v>810</v>
      </c>
      <c r="X811" s="1">
        <v>810</v>
      </c>
      <c r="Y811" s="1">
        <v>7595</v>
      </c>
    </row>
    <row r="812" spans="1:25" x14ac:dyDescent="0.2">
      <c r="A812" s="1">
        <v>193445</v>
      </c>
      <c r="B812" t="s">
        <v>59</v>
      </c>
      <c r="C812">
        <v>56</v>
      </c>
      <c r="D812" t="s">
        <v>43</v>
      </c>
      <c r="E812" s="1" t="s">
        <v>19</v>
      </c>
      <c r="F812" s="2">
        <v>40501</v>
      </c>
      <c r="G812" s="1" t="s">
        <v>18921</v>
      </c>
      <c r="H812" s="1">
        <v>1</v>
      </c>
      <c r="I812" s="1" t="s">
        <v>37</v>
      </c>
      <c r="J812" s="1" t="s">
        <v>59</v>
      </c>
      <c r="K812" s="1" t="s">
        <v>18194</v>
      </c>
      <c r="L812" t="s">
        <v>40</v>
      </c>
      <c r="N812">
        <v>4</v>
      </c>
      <c r="O812">
        <v>2</v>
      </c>
      <c r="P812">
        <v>1</v>
      </c>
      <c r="Q812">
        <v>1</v>
      </c>
      <c r="R812">
        <v>0</v>
      </c>
      <c r="S812" s="1" t="s">
        <v>2356</v>
      </c>
      <c r="T812" s="1">
        <v>2</v>
      </c>
      <c r="U812" s="1">
        <v>7</v>
      </c>
      <c r="V812" s="1" t="s">
        <v>2</v>
      </c>
      <c r="W812" s="1">
        <v>811</v>
      </c>
      <c r="X812" s="1">
        <v>811</v>
      </c>
      <c r="Y812" s="1">
        <v>1979</v>
      </c>
    </row>
    <row r="813" spans="1:25" x14ac:dyDescent="0.2">
      <c r="A813" s="1">
        <v>193465</v>
      </c>
      <c r="B813" t="s">
        <v>257</v>
      </c>
      <c r="C813">
        <v>33</v>
      </c>
      <c r="D813" t="s">
        <v>97</v>
      </c>
      <c r="E813" s="1" t="s">
        <v>26</v>
      </c>
      <c r="F813" s="2">
        <v>40561</v>
      </c>
      <c r="G813" s="1" t="s">
        <v>18920</v>
      </c>
      <c r="I813" s="1" t="s">
        <v>2</v>
      </c>
      <c r="J813" s="1" t="s">
        <v>257</v>
      </c>
      <c r="K813" s="1" t="s">
        <v>289</v>
      </c>
      <c r="L813" t="s">
        <v>257</v>
      </c>
      <c r="M813" t="s">
        <v>497</v>
      </c>
      <c r="N813">
        <v>1</v>
      </c>
      <c r="O813">
        <v>3</v>
      </c>
      <c r="P813">
        <v>0</v>
      </c>
      <c r="Q813">
        <v>1</v>
      </c>
      <c r="R813">
        <v>0</v>
      </c>
      <c r="S813" s="1" t="s">
        <v>2402</v>
      </c>
      <c r="T813" s="1">
        <v>0</v>
      </c>
      <c r="U813" s="1" t="s">
        <v>2</v>
      </c>
      <c r="V813" s="1" t="s">
        <v>289</v>
      </c>
      <c r="W813" s="1">
        <v>812</v>
      </c>
      <c r="X813" s="1">
        <v>812</v>
      </c>
      <c r="Y813" s="1">
        <v>2950</v>
      </c>
    </row>
    <row r="814" spans="1:25" x14ac:dyDescent="0.2">
      <c r="A814" s="1">
        <v>193480</v>
      </c>
      <c r="B814" t="s">
        <v>59</v>
      </c>
      <c r="C814">
        <v>50</v>
      </c>
      <c r="D814" t="s">
        <v>43</v>
      </c>
      <c r="E814" s="1" t="s">
        <v>19</v>
      </c>
      <c r="F814" s="2">
        <v>40459</v>
      </c>
      <c r="G814" s="1" t="s">
        <v>18919</v>
      </c>
      <c r="H814" s="1">
        <v>5</v>
      </c>
      <c r="I814" s="1" t="s">
        <v>12</v>
      </c>
      <c r="J814" s="1" t="s">
        <v>59</v>
      </c>
      <c r="K814" s="1" t="s">
        <v>2587</v>
      </c>
      <c r="L814" t="s">
        <v>333</v>
      </c>
      <c r="N814">
        <v>2</v>
      </c>
      <c r="O814">
        <v>2</v>
      </c>
      <c r="P814">
        <v>1</v>
      </c>
      <c r="Q814">
        <v>1</v>
      </c>
      <c r="R814">
        <v>0</v>
      </c>
      <c r="S814" s="1" t="s">
        <v>2356</v>
      </c>
      <c r="T814" s="1">
        <v>1</v>
      </c>
      <c r="U814" s="1">
        <v>5</v>
      </c>
      <c r="V814" s="1" t="s">
        <v>2</v>
      </c>
      <c r="W814" s="1">
        <v>813</v>
      </c>
      <c r="X814" s="1">
        <v>813</v>
      </c>
      <c r="Y814" s="1">
        <v>2304</v>
      </c>
    </row>
    <row r="815" spans="1:25" x14ac:dyDescent="0.2">
      <c r="A815" s="1">
        <v>193499</v>
      </c>
      <c r="B815" t="s">
        <v>59</v>
      </c>
      <c r="C815">
        <v>1</v>
      </c>
      <c r="D815" t="s">
        <v>97</v>
      </c>
      <c r="E815" s="1" t="s">
        <v>19</v>
      </c>
      <c r="F815" s="2">
        <v>40574</v>
      </c>
      <c r="G815" s="1" t="s">
        <v>18918</v>
      </c>
      <c r="H815" s="1">
        <v>3</v>
      </c>
      <c r="I815" s="1" t="s">
        <v>37</v>
      </c>
      <c r="J815" s="1" t="s">
        <v>59</v>
      </c>
      <c r="K815" s="1" t="s">
        <v>347</v>
      </c>
      <c r="L815" t="s">
        <v>59</v>
      </c>
      <c r="M815" t="s">
        <v>320</v>
      </c>
      <c r="N815">
        <v>1</v>
      </c>
      <c r="O815">
        <v>4</v>
      </c>
      <c r="P815">
        <v>1</v>
      </c>
      <c r="Q815">
        <v>1</v>
      </c>
      <c r="R815">
        <v>0</v>
      </c>
      <c r="S815" s="1" t="s">
        <v>2356</v>
      </c>
      <c r="T815" s="1">
        <v>5</v>
      </c>
      <c r="U815" s="1">
        <v>21</v>
      </c>
      <c r="V815" s="1" t="s">
        <v>347</v>
      </c>
      <c r="W815" s="1">
        <v>814</v>
      </c>
      <c r="X815" s="1">
        <v>814</v>
      </c>
      <c r="Y815" s="1">
        <v>54</v>
      </c>
    </row>
    <row r="816" spans="1:25" x14ac:dyDescent="0.2">
      <c r="A816" s="1">
        <v>193502</v>
      </c>
      <c r="B816" t="s">
        <v>59</v>
      </c>
      <c r="C816">
        <v>90</v>
      </c>
      <c r="D816" t="s">
        <v>7</v>
      </c>
      <c r="E816" s="1" t="s">
        <v>14</v>
      </c>
      <c r="F816" s="2">
        <v>40456</v>
      </c>
      <c r="G816" s="1" t="s">
        <v>18917</v>
      </c>
      <c r="H816" s="1">
        <v>7</v>
      </c>
      <c r="I816" s="1" t="s">
        <v>12</v>
      </c>
      <c r="J816" s="1" t="s">
        <v>59</v>
      </c>
      <c r="K816" s="1" t="s">
        <v>123</v>
      </c>
      <c r="L816" t="s">
        <v>59</v>
      </c>
      <c r="M816" t="s">
        <v>9510</v>
      </c>
      <c r="N816">
        <v>1</v>
      </c>
      <c r="O816">
        <v>1</v>
      </c>
      <c r="P816">
        <v>0</v>
      </c>
      <c r="Q816">
        <v>1</v>
      </c>
      <c r="R816">
        <v>0</v>
      </c>
      <c r="S816" s="1" t="s">
        <v>2402</v>
      </c>
      <c r="T816" s="1">
        <v>0</v>
      </c>
      <c r="U816" s="1">
        <v>7</v>
      </c>
      <c r="V816" s="1" t="s">
        <v>2</v>
      </c>
      <c r="W816" s="1">
        <v>815</v>
      </c>
      <c r="X816" s="1">
        <v>815</v>
      </c>
      <c r="Y816" s="1">
        <v>1807</v>
      </c>
    </row>
    <row r="817" spans="1:25" x14ac:dyDescent="0.2">
      <c r="A817" s="1">
        <v>193504</v>
      </c>
      <c r="B817" t="s">
        <v>257</v>
      </c>
      <c r="C817">
        <v>40</v>
      </c>
      <c r="D817" t="s">
        <v>97</v>
      </c>
      <c r="E817" s="1" t="s">
        <v>19</v>
      </c>
      <c r="F817" s="2">
        <v>40570</v>
      </c>
      <c r="G817" s="1" t="s">
        <v>18916</v>
      </c>
      <c r="H817" s="1">
        <v>3</v>
      </c>
      <c r="I817" s="1" t="s">
        <v>37</v>
      </c>
      <c r="J817" s="1" t="s">
        <v>257</v>
      </c>
      <c r="K817" s="1" t="s">
        <v>289</v>
      </c>
      <c r="L817" t="s">
        <v>257</v>
      </c>
      <c r="M817" t="s">
        <v>464</v>
      </c>
      <c r="N817">
        <v>2</v>
      </c>
      <c r="O817">
        <v>3</v>
      </c>
      <c r="P817">
        <v>0</v>
      </c>
      <c r="Q817">
        <v>1</v>
      </c>
      <c r="R817">
        <v>0</v>
      </c>
      <c r="S817" s="1" t="s">
        <v>2402</v>
      </c>
      <c r="T817" s="1">
        <v>2</v>
      </c>
      <c r="U817" s="1">
        <v>21</v>
      </c>
      <c r="V817" s="1" t="s">
        <v>254</v>
      </c>
      <c r="W817" s="1">
        <v>816</v>
      </c>
      <c r="X817" s="1">
        <v>816</v>
      </c>
      <c r="Y817" s="1">
        <v>40</v>
      </c>
    </row>
    <row r="818" spans="1:25" x14ac:dyDescent="0.2">
      <c r="A818" s="1">
        <v>193511</v>
      </c>
      <c r="B818" t="s">
        <v>9366</v>
      </c>
      <c r="C818" t="s">
        <v>2630</v>
      </c>
      <c r="D818" t="s">
        <v>2630</v>
      </c>
      <c r="E818" s="1" t="s">
        <v>884</v>
      </c>
      <c r="F818" s="2">
        <v>40529</v>
      </c>
      <c r="G818" s="1">
        <v>91000280</v>
      </c>
      <c r="H818" s="1">
        <v>1</v>
      </c>
      <c r="I818" s="1" t="s">
        <v>12</v>
      </c>
      <c r="J818" s="1" t="s">
        <v>9366</v>
      </c>
      <c r="K818" s="1" t="s">
        <v>10541</v>
      </c>
      <c r="L818" t="s">
        <v>4</v>
      </c>
      <c r="M818" t="s">
        <v>537</v>
      </c>
      <c r="N818">
        <v>1</v>
      </c>
      <c r="O818">
        <v>1</v>
      </c>
      <c r="P818">
        <v>0</v>
      </c>
      <c r="Q818">
        <v>1</v>
      </c>
      <c r="R818">
        <v>0</v>
      </c>
      <c r="S818" s="1" t="s">
        <v>2402</v>
      </c>
      <c r="T818" s="1">
        <v>2</v>
      </c>
      <c r="U818" s="1">
        <v>1</v>
      </c>
      <c r="V818" s="1" t="s">
        <v>2</v>
      </c>
      <c r="W818" s="1">
        <v>817</v>
      </c>
      <c r="X818" s="1">
        <v>817</v>
      </c>
      <c r="Y818" s="1">
        <v>2314</v>
      </c>
    </row>
    <row r="819" spans="1:25" x14ac:dyDescent="0.2">
      <c r="A819" s="1">
        <v>193516</v>
      </c>
      <c r="B819" t="s">
        <v>59</v>
      </c>
      <c r="C819">
        <v>66</v>
      </c>
      <c r="D819" t="s">
        <v>43</v>
      </c>
      <c r="E819" s="1" t="s">
        <v>19</v>
      </c>
      <c r="F819" s="2">
        <v>40427</v>
      </c>
      <c r="G819" s="1" t="s">
        <v>18915</v>
      </c>
      <c r="H819" s="1">
        <v>9</v>
      </c>
      <c r="I819" s="1" t="s">
        <v>12</v>
      </c>
      <c r="J819" s="1" t="s">
        <v>59</v>
      </c>
      <c r="K819" s="1" t="s">
        <v>123</v>
      </c>
      <c r="L819" t="s">
        <v>59</v>
      </c>
      <c r="M819" t="s">
        <v>347</v>
      </c>
      <c r="N819">
        <v>8</v>
      </c>
      <c r="O819">
        <v>2</v>
      </c>
      <c r="P819">
        <v>1</v>
      </c>
      <c r="Q819">
        <v>1</v>
      </c>
      <c r="R819">
        <v>0</v>
      </c>
      <c r="S819" s="1" t="s">
        <v>2356</v>
      </c>
      <c r="T819" s="1">
        <v>5</v>
      </c>
      <c r="U819" s="1">
        <v>9</v>
      </c>
      <c r="V819" s="1" t="s">
        <v>347</v>
      </c>
      <c r="W819" s="1">
        <v>818</v>
      </c>
      <c r="X819" s="1">
        <v>818</v>
      </c>
      <c r="Y819" s="1">
        <v>1418</v>
      </c>
    </row>
    <row r="820" spans="1:25" x14ac:dyDescent="0.2">
      <c r="A820" s="1">
        <v>193542</v>
      </c>
      <c r="B820" t="s">
        <v>4</v>
      </c>
      <c r="C820">
        <v>55</v>
      </c>
      <c r="D820" t="s">
        <v>43</v>
      </c>
      <c r="E820" s="1" t="s">
        <v>14</v>
      </c>
      <c r="F820" s="2">
        <v>40472</v>
      </c>
      <c r="G820" s="1" t="s">
        <v>18914</v>
      </c>
      <c r="H820" s="1">
        <v>6</v>
      </c>
      <c r="I820" s="1" t="s">
        <v>5698</v>
      </c>
      <c r="J820" s="1" t="s">
        <v>4</v>
      </c>
      <c r="K820" s="1" t="s">
        <v>22</v>
      </c>
      <c r="L820" t="s">
        <v>40</v>
      </c>
      <c r="M820" t="s">
        <v>17783</v>
      </c>
      <c r="N820">
        <v>4</v>
      </c>
      <c r="O820">
        <v>3</v>
      </c>
      <c r="P820">
        <v>1</v>
      </c>
      <c r="Q820">
        <v>1</v>
      </c>
      <c r="R820">
        <v>0</v>
      </c>
      <c r="S820" s="1" t="s">
        <v>2356</v>
      </c>
      <c r="T820" s="1">
        <v>1</v>
      </c>
      <c r="U820" s="1">
        <v>2190</v>
      </c>
      <c r="V820" s="1" t="s">
        <v>22</v>
      </c>
      <c r="W820" s="1">
        <v>819</v>
      </c>
      <c r="X820" s="1">
        <v>819</v>
      </c>
      <c r="Y820" s="1">
        <v>381</v>
      </c>
    </row>
    <row r="821" spans="1:25" x14ac:dyDescent="0.2">
      <c r="A821" s="1">
        <v>193543</v>
      </c>
      <c r="B821" t="s">
        <v>59</v>
      </c>
      <c r="C821">
        <v>38</v>
      </c>
      <c r="D821" t="s">
        <v>67</v>
      </c>
      <c r="E821" s="1" t="s">
        <v>14</v>
      </c>
      <c r="F821" s="2">
        <v>40569</v>
      </c>
      <c r="G821" s="1" t="s">
        <v>18913</v>
      </c>
      <c r="H821" s="1">
        <v>8</v>
      </c>
      <c r="I821" s="1" t="s">
        <v>12</v>
      </c>
      <c r="J821" s="1" t="s">
        <v>59</v>
      </c>
      <c r="K821" s="1" t="s">
        <v>87</v>
      </c>
      <c r="L821" t="s">
        <v>59</v>
      </c>
      <c r="M821" t="s">
        <v>353</v>
      </c>
      <c r="N821">
        <v>1</v>
      </c>
      <c r="O821">
        <v>2</v>
      </c>
      <c r="P821">
        <v>1</v>
      </c>
      <c r="Q821">
        <v>1</v>
      </c>
      <c r="R821">
        <v>0</v>
      </c>
      <c r="S821" s="1" t="s">
        <v>2356</v>
      </c>
      <c r="T821" s="1">
        <v>4</v>
      </c>
      <c r="U821" s="1">
        <v>8</v>
      </c>
      <c r="V821" s="1" t="s">
        <v>353</v>
      </c>
      <c r="W821" s="1">
        <v>820</v>
      </c>
      <c r="X821" s="1">
        <v>820</v>
      </c>
      <c r="Y821" s="1">
        <v>40</v>
      </c>
    </row>
    <row r="822" spans="1:25" x14ac:dyDescent="0.2">
      <c r="A822" s="1">
        <v>193567</v>
      </c>
      <c r="B822" t="s">
        <v>257</v>
      </c>
      <c r="C822">
        <v>66</v>
      </c>
      <c r="D822" t="s">
        <v>1797</v>
      </c>
      <c r="E822" s="1" t="s">
        <v>14</v>
      </c>
      <c r="F822" s="2">
        <v>40549</v>
      </c>
      <c r="G822" s="1" t="s">
        <v>18912</v>
      </c>
      <c r="H822" s="1">
        <v>33</v>
      </c>
      <c r="I822" s="1" t="s">
        <v>12</v>
      </c>
      <c r="J822" s="1" t="s">
        <v>257</v>
      </c>
      <c r="K822" s="1" t="s">
        <v>256</v>
      </c>
      <c r="L822" t="s">
        <v>257</v>
      </c>
      <c r="M822" t="s">
        <v>464</v>
      </c>
      <c r="N822">
        <v>2</v>
      </c>
      <c r="O822">
        <v>4</v>
      </c>
      <c r="P822">
        <v>0</v>
      </c>
      <c r="Q822">
        <v>1</v>
      </c>
      <c r="R822">
        <v>0</v>
      </c>
      <c r="S822" s="1" t="s">
        <v>2402</v>
      </c>
      <c r="T822" s="1">
        <v>11</v>
      </c>
      <c r="U822" s="1">
        <v>33</v>
      </c>
      <c r="V822" s="1" t="s">
        <v>464</v>
      </c>
      <c r="W822" s="1">
        <v>821</v>
      </c>
      <c r="X822" s="1">
        <v>821</v>
      </c>
      <c r="Y822" s="1">
        <v>1358</v>
      </c>
    </row>
    <row r="823" spans="1:25" x14ac:dyDescent="0.2">
      <c r="A823" s="1">
        <v>193569</v>
      </c>
      <c r="B823" t="s">
        <v>59</v>
      </c>
      <c r="C823">
        <v>9</v>
      </c>
      <c r="D823" t="s">
        <v>7</v>
      </c>
      <c r="E823" s="1" t="s">
        <v>19</v>
      </c>
      <c r="F823" s="2">
        <v>40563</v>
      </c>
      <c r="G823" s="1" t="s">
        <v>18911</v>
      </c>
      <c r="H823" s="1">
        <v>2</v>
      </c>
      <c r="I823" s="1" t="s">
        <v>37</v>
      </c>
      <c r="J823" s="1" t="s">
        <v>59</v>
      </c>
      <c r="K823" s="1" t="s">
        <v>3495</v>
      </c>
      <c r="L823" t="s">
        <v>17</v>
      </c>
      <c r="M823" t="s">
        <v>1374</v>
      </c>
      <c r="N823">
        <v>3</v>
      </c>
      <c r="O823">
        <v>4</v>
      </c>
      <c r="P823">
        <v>1</v>
      </c>
      <c r="Q823">
        <v>1</v>
      </c>
      <c r="R823">
        <v>0</v>
      </c>
      <c r="S823" s="1" t="s">
        <v>2356</v>
      </c>
      <c r="T823" s="1">
        <v>6</v>
      </c>
      <c r="U823" s="1">
        <v>14</v>
      </c>
      <c r="V823" s="1" t="s">
        <v>2</v>
      </c>
      <c r="W823" s="1">
        <v>822</v>
      </c>
      <c r="X823" s="1">
        <v>822</v>
      </c>
      <c r="Y823" s="1">
        <v>551</v>
      </c>
    </row>
    <row r="824" spans="1:25" x14ac:dyDescent="0.2">
      <c r="A824" s="1">
        <v>193580</v>
      </c>
      <c r="B824" t="s">
        <v>59</v>
      </c>
      <c r="C824">
        <v>55.9</v>
      </c>
      <c r="D824" t="s">
        <v>291</v>
      </c>
      <c r="E824" s="1" t="s">
        <v>19</v>
      </c>
      <c r="F824" s="2">
        <v>40576</v>
      </c>
      <c r="G824" s="1" t="s">
        <v>18910</v>
      </c>
      <c r="H824" s="1">
        <v>3</v>
      </c>
      <c r="I824" s="1" t="s">
        <v>12</v>
      </c>
      <c r="J824" s="1" t="s">
        <v>59</v>
      </c>
      <c r="K824" s="1" t="s">
        <v>87</v>
      </c>
      <c r="L824" t="s">
        <v>59</v>
      </c>
      <c r="M824" t="s">
        <v>1370</v>
      </c>
      <c r="N824">
        <v>1</v>
      </c>
      <c r="O824">
        <v>1</v>
      </c>
      <c r="P824">
        <v>1</v>
      </c>
      <c r="Q824">
        <v>0</v>
      </c>
      <c r="R824">
        <v>0</v>
      </c>
      <c r="S824" s="1" t="s">
        <v>2358</v>
      </c>
      <c r="T824" s="1">
        <v>2</v>
      </c>
      <c r="U824" s="1">
        <v>3</v>
      </c>
      <c r="V824" s="1" t="s">
        <v>2</v>
      </c>
      <c r="W824" s="1">
        <v>823</v>
      </c>
      <c r="X824" s="1">
        <v>823</v>
      </c>
      <c r="Y824" s="1">
        <v>797</v>
      </c>
    </row>
    <row r="825" spans="1:25" x14ac:dyDescent="0.2">
      <c r="A825" s="1">
        <v>193588</v>
      </c>
      <c r="B825" t="s">
        <v>4</v>
      </c>
      <c r="C825" t="s">
        <v>2630</v>
      </c>
      <c r="D825" t="s">
        <v>2630</v>
      </c>
      <c r="E825" s="1" t="s">
        <v>14</v>
      </c>
      <c r="F825" s="2">
        <v>40578</v>
      </c>
      <c r="G825" s="1">
        <v>90301557</v>
      </c>
      <c r="H825" s="1">
        <v>3</v>
      </c>
      <c r="I825" s="1" t="s">
        <v>12</v>
      </c>
      <c r="K825" s="1" t="s">
        <v>538</v>
      </c>
      <c r="L825" t="s">
        <v>4</v>
      </c>
      <c r="M825" t="s">
        <v>537</v>
      </c>
      <c r="N825">
        <v>1</v>
      </c>
      <c r="O825">
        <v>2</v>
      </c>
      <c r="P825">
        <v>1</v>
      </c>
      <c r="Q825">
        <v>1</v>
      </c>
      <c r="R825">
        <v>0</v>
      </c>
      <c r="S825" s="1" t="s">
        <v>2356</v>
      </c>
      <c r="T825" s="1">
        <v>1</v>
      </c>
      <c r="U825" s="1">
        <v>3</v>
      </c>
      <c r="V825" s="1" t="s">
        <v>2</v>
      </c>
      <c r="W825" s="1">
        <v>824</v>
      </c>
      <c r="X825" s="1">
        <v>824</v>
      </c>
      <c r="Y825" s="1">
        <v>2314</v>
      </c>
    </row>
    <row r="826" spans="1:25" x14ac:dyDescent="0.2">
      <c r="A826" s="1">
        <v>193591</v>
      </c>
      <c r="B826" t="s">
        <v>257</v>
      </c>
      <c r="C826">
        <v>48</v>
      </c>
      <c r="D826" t="s">
        <v>7</v>
      </c>
      <c r="E826" s="1" t="s">
        <v>14</v>
      </c>
      <c r="F826" s="2">
        <v>40556</v>
      </c>
      <c r="G826" s="1" t="s">
        <v>18909</v>
      </c>
      <c r="H826" s="1">
        <v>8</v>
      </c>
      <c r="I826" s="1" t="s">
        <v>12</v>
      </c>
      <c r="J826" s="1" t="s">
        <v>257</v>
      </c>
      <c r="K826" s="1" t="s">
        <v>17829</v>
      </c>
      <c r="L826" t="s">
        <v>9</v>
      </c>
      <c r="M826" t="s">
        <v>227</v>
      </c>
      <c r="N826">
        <v>1</v>
      </c>
      <c r="O826">
        <v>1</v>
      </c>
      <c r="P826">
        <v>0</v>
      </c>
      <c r="Q826">
        <v>1</v>
      </c>
      <c r="R826">
        <v>0</v>
      </c>
      <c r="S826" s="1" t="s">
        <v>2402</v>
      </c>
      <c r="T826" s="1">
        <v>5</v>
      </c>
      <c r="U826" s="1">
        <v>8</v>
      </c>
      <c r="V826" s="1" t="s">
        <v>2</v>
      </c>
      <c r="W826" s="1">
        <v>825</v>
      </c>
      <c r="X826" s="1">
        <v>825</v>
      </c>
      <c r="Y826" s="1">
        <v>3882</v>
      </c>
    </row>
    <row r="827" spans="1:25" x14ac:dyDescent="0.2">
      <c r="A827" s="1">
        <v>193596</v>
      </c>
      <c r="B827" t="s">
        <v>59</v>
      </c>
      <c r="C827">
        <v>61</v>
      </c>
      <c r="D827" t="s">
        <v>97</v>
      </c>
      <c r="E827" s="1" t="s">
        <v>14</v>
      </c>
      <c r="F827" s="2">
        <v>40567</v>
      </c>
      <c r="G827" s="1" t="s">
        <v>18908</v>
      </c>
      <c r="H827" s="1">
        <v>5</v>
      </c>
      <c r="I827" s="1" t="s">
        <v>12</v>
      </c>
      <c r="J827" s="1" t="s">
        <v>59</v>
      </c>
      <c r="K827" s="1" t="s">
        <v>347</v>
      </c>
      <c r="L827" t="s">
        <v>59</v>
      </c>
      <c r="M827" t="s">
        <v>2148</v>
      </c>
      <c r="N827">
        <v>2</v>
      </c>
      <c r="O827">
        <v>5</v>
      </c>
      <c r="P827">
        <v>1</v>
      </c>
      <c r="Q827">
        <v>1</v>
      </c>
      <c r="R827">
        <v>0</v>
      </c>
      <c r="S827" s="1" t="s">
        <v>2356</v>
      </c>
      <c r="T827" s="1">
        <v>5</v>
      </c>
      <c r="U827" s="1">
        <v>5</v>
      </c>
      <c r="V827" s="1" t="s">
        <v>347</v>
      </c>
      <c r="W827" s="1">
        <v>826</v>
      </c>
      <c r="X827" s="1">
        <v>826</v>
      </c>
      <c r="Y827" s="1">
        <v>6509</v>
      </c>
    </row>
    <row r="828" spans="1:25" x14ac:dyDescent="0.2">
      <c r="A828" s="1">
        <v>193597</v>
      </c>
      <c r="B828" t="s">
        <v>59</v>
      </c>
      <c r="C828">
        <v>15</v>
      </c>
      <c r="D828" t="s">
        <v>1797</v>
      </c>
      <c r="E828" s="1" t="s">
        <v>14</v>
      </c>
      <c r="F828" s="2">
        <v>40578</v>
      </c>
      <c r="G828" s="1" t="s">
        <v>18907</v>
      </c>
      <c r="H828" s="1">
        <v>2</v>
      </c>
      <c r="I828" s="1" t="s">
        <v>37</v>
      </c>
      <c r="J828" s="1" t="s">
        <v>59</v>
      </c>
      <c r="K828" s="1" t="s">
        <v>2148</v>
      </c>
      <c r="N828">
        <v>3</v>
      </c>
      <c r="O828">
        <v>1</v>
      </c>
      <c r="P828">
        <v>0</v>
      </c>
      <c r="Q828">
        <v>1</v>
      </c>
      <c r="R828">
        <v>0</v>
      </c>
      <c r="S828" s="1" t="s">
        <v>2402</v>
      </c>
      <c r="T828" s="1">
        <v>6</v>
      </c>
      <c r="U828" s="1">
        <v>14</v>
      </c>
      <c r="V828" s="1" t="s">
        <v>2</v>
      </c>
      <c r="W828" s="1">
        <v>827</v>
      </c>
      <c r="X828" s="1">
        <v>827</v>
      </c>
      <c r="Y828" s="1">
        <v>1867</v>
      </c>
    </row>
    <row r="829" spans="1:25" x14ac:dyDescent="0.2">
      <c r="A829" s="1">
        <v>193599</v>
      </c>
      <c r="B829" t="s">
        <v>11</v>
      </c>
      <c r="C829">
        <v>80</v>
      </c>
      <c r="D829" t="s">
        <v>43</v>
      </c>
      <c r="E829" s="1" t="s">
        <v>14</v>
      </c>
      <c r="F829" s="2">
        <v>40574</v>
      </c>
      <c r="G829" s="1" t="s">
        <v>18906</v>
      </c>
      <c r="H829" s="1">
        <v>5</v>
      </c>
      <c r="I829" s="1" t="s">
        <v>12</v>
      </c>
      <c r="J829" s="1" t="s">
        <v>11</v>
      </c>
      <c r="K829" s="1" t="s">
        <v>779</v>
      </c>
      <c r="L829" t="s">
        <v>11</v>
      </c>
      <c r="M829" t="s">
        <v>10</v>
      </c>
      <c r="N829">
        <v>2</v>
      </c>
      <c r="O829">
        <v>1</v>
      </c>
      <c r="P829">
        <v>0</v>
      </c>
      <c r="Q829">
        <v>1</v>
      </c>
      <c r="R829">
        <v>0</v>
      </c>
      <c r="S829" s="1" t="s">
        <v>2402</v>
      </c>
      <c r="T829" s="1">
        <v>2</v>
      </c>
      <c r="U829" s="1">
        <v>5</v>
      </c>
      <c r="V829" s="1" t="s">
        <v>2</v>
      </c>
      <c r="W829" s="1">
        <v>828</v>
      </c>
      <c r="X829" s="1">
        <v>828</v>
      </c>
      <c r="Y829" s="1">
        <v>5278</v>
      </c>
    </row>
    <row r="830" spans="1:25" x14ac:dyDescent="0.2">
      <c r="A830" s="1">
        <v>193601</v>
      </c>
      <c r="B830" t="s">
        <v>59</v>
      </c>
      <c r="C830">
        <v>45</v>
      </c>
      <c r="D830" t="s">
        <v>43</v>
      </c>
      <c r="E830" s="1" t="s">
        <v>19</v>
      </c>
      <c r="F830" s="2">
        <v>40463</v>
      </c>
      <c r="G830" s="1">
        <v>80600726</v>
      </c>
      <c r="H830" s="1">
        <v>10</v>
      </c>
      <c r="I830" s="1" t="s">
        <v>12</v>
      </c>
      <c r="J830" s="1" t="s">
        <v>59</v>
      </c>
      <c r="K830" s="1" t="s">
        <v>265</v>
      </c>
      <c r="L830" t="s">
        <v>40</v>
      </c>
      <c r="N830">
        <v>2</v>
      </c>
      <c r="O830">
        <v>6</v>
      </c>
      <c r="P830">
        <v>1</v>
      </c>
      <c r="Q830">
        <v>1</v>
      </c>
      <c r="R830">
        <v>0</v>
      </c>
      <c r="S830" s="1" t="s">
        <v>2356</v>
      </c>
      <c r="T830" s="1">
        <v>6</v>
      </c>
      <c r="U830" s="1">
        <v>10</v>
      </c>
      <c r="V830" s="1" t="s">
        <v>2</v>
      </c>
      <c r="W830" s="1">
        <v>829</v>
      </c>
      <c r="X830" s="1">
        <v>829</v>
      </c>
      <c r="Y830" s="1">
        <v>2314</v>
      </c>
    </row>
    <row r="831" spans="1:25" x14ac:dyDescent="0.2">
      <c r="A831" s="1">
        <v>193605</v>
      </c>
      <c r="B831" t="s">
        <v>59</v>
      </c>
      <c r="C831">
        <v>16</v>
      </c>
      <c r="D831" t="s">
        <v>7</v>
      </c>
      <c r="E831" s="1" t="s">
        <v>26</v>
      </c>
      <c r="F831" s="2">
        <v>40527</v>
      </c>
      <c r="G831" s="1" t="s">
        <v>18905</v>
      </c>
      <c r="I831" s="1" t="s">
        <v>2</v>
      </c>
      <c r="J831" s="1" t="s">
        <v>59</v>
      </c>
      <c r="K831" s="1" t="s">
        <v>265</v>
      </c>
      <c r="L831" t="s">
        <v>59</v>
      </c>
      <c r="M831" t="s">
        <v>486</v>
      </c>
      <c r="N831">
        <v>1</v>
      </c>
      <c r="O831">
        <v>3</v>
      </c>
      <c r="P831">
        <v>1</v>
      </c>
      <c r="Q831">
        <v>1</v>
      </c>
      <c r="R831">
        <v>0</v>
      </c>
      <c r="S831" s="1" t="s">
        <v>2356</v>
      </c>
      <c r="T831" s="1">
        <v>0</v>
      </c>
      <c r="U831" s="1" t="s">
        <v>2</v>
      </c>
      <c r="V831" s="1" t="s">
        <v>2</v>
      </c>
      <c r="W831" s="1">
        <v>830</v>
      </c>
      <c r="X831" s="1">
        <v>830</v>
      </c>
      <c r="Y831" s="1">
        <v>1418</v>
      </c>
    </row>
    <row r="832" spans="1:25" x14ac:dyDescent="0.2">
      <c r="A832" s="1">
        <v>193609</v>
      </c>
      <c r="B832" t="s">
        <v>59</v>
      </c>
      <c r="C832">
        <v>52</v>
      </c>
      <c r="D832" t="s">
        <v>15</v>
      </c>
      <c r="E832" s="1" t="s">
        <v>26</v>
      </c>
      <c r="F832" s="2">
        <v>40583</v>
      </c>
      <c r="G832" s="1" t="s">
        <v>18904</v>
      </c>
      <c r="I832" s="1" t="s">
        <v>2</v>
      </c>
      <c r="J832" s="1" t="s">
        <v>59</v>
      </c>
      <c r="K832" s="1" t="s">
        <v>2270</v>
      </c>
      <c r="L832" t="s">
        <v>59</v>
      </c>
      <c r="M832" t="s">
        <v>1837</v>
      </c>
      <c r="N832">
        <v>1</v>
      </c>
      <c r="O832">
        <v>1</v>
      </c>
      <c r="P832">
        <v>0</v>
      </c>
      <c r="Q832">
        <v>1</v>
      </c>
      <c r="R832">
        <v>0</v>
      </c>
      <c r="S832" s="1" t="s">
        <v>2402</v>
      </c>
      <c r="T832" s="1">
        <v>0</v>
      </c>
      <c r="U832" s="1" t="s">
        <v>2</v>
      </c>
      <c r="V832" s="1" t="s">
        <v>1837</v>
      </c>
      <c r="W832" s="1">
        <v>831</v>
      </c>
      <c r="X832" s="1">
        <v>831</v>
      </c>
      <c r="Y832" s="1">
        <v>31</v>
      </c>
    </row>
    <row r="833" spans="1:25" x14ac:dyDescent="0.2">
      <c r="A833" s="1">
        <v>193610</v>
      </c>
      <c r="B833" t="s">
        <v>538</v>
      </c>
      <c r="C833" t="s">
        <v>2630</v>
      </c>
      <c r="D833" t="s">
        <v>2630</v>
      </c>
      <c r="E833" s="1" t="s">
        <v>283</v>
      </c>
      <c r="F833" s="2">
        <v>40522</v>
      </c>
      <c r="G833" s="1">
        <v>90901255</v>
      </c>
      <c r="H833" s="1">
        <v>1</v>
      </c>
      <c r="I833" s="1" t="s">
        <v>12</v>
      </c>
      <c r="J833" s="1" t="s">
        <v>538</v>
      </c>
      <c r="K833" s="1" t="s">
        <v>18296</v>
      </c>
      <c r="L833" t="s">
        <v>9366</v>
      </c>
      <c r="M833" t="s">
        <v>10541</v>
      </c>
      <c r="N833">
        <v>2</v>
      </c>
      <c r="O833">
        <v>1</v>
      </c>
      <c r="P833">
        <v>0</v>
      </c>
      <c r="Q833">
        <v>1</v>
      </c>
      <c r="R833">
        <v>0</v>
      </c>
      <c r="S833" s="1" t="s">
        <v>2402</v>
      </c>
      <c r="T833" s="1">
        <v>0</v>
      </c>
      <c r="U833" s="1">
        <v>1</v>
      </c>
      <c r="V833" s="1" t="s">
        <v>2</v>
      </c>
      <c r="W833" s="1">
        <v>832</v>
      </c>
      <c r="X833" s="1">
        <v>832</v>
      </c>
      <c r="Y833" s="1">
        <v>2314</v>
      </c>
    </row>
    <row r="834" spans="1:25" x14ac:dyDescent="0.2">
      <c r="A834" s="1">
        <v>193619</v>
      </c>
      <c r="B834" t="s">
        <v>257</v>
      </c>
      <c r="C834">
        <v>42</v>
      </c>
      <c r="D834" t="s">
        <v>97</v>
      </c>
      <c r="E834" s="1" t="s">
        <v>283</v>
      </c>
      <c r="F834" s="2">
        <v>40528</v>
      </c>
      <c r="G834" s="1" t="s">
        <v>18903</v>
      </c>
      <c r="H834" s="1">
        <v>4</v>
      </c>
      <c r="I834" s="1" t="s">
        <v>12</v>
      </c>
      <c r="J834" s="1" t="s">
        <v>257</v>
      </c>
      <c r="K834" s="1" t="s">
        <v>18902</v>
      </c>
      <c r="L834" t="s">
        <v>257</v>
      </c>
      <c r="M834" t="s">
        <v>1278</v>
      </c>
      <c r="N834">
        <v>3</v>
      </c>
      <c r="O834">
        <v>1</v>
      </c>
      <c r="P834">
        <v>0</v>
      </c>
      <c r="Q834">
        <v>1</v>
      </c>
      <c r="R834">
        <v>0</v>
      </c>
      <c r="S834" s="1" t="s">
        <v>2402</v>
      </c>
      <c r="T834" s="1">
        <v>10</v>
      </c>
      <c r="U834" s="1">
        <v>4</v>
      </c>
      <c r="V834" s="1" t="s">
        <v>1278</v>
      </c>
      <c r="W834" s="1">
        <v>833</v>
      </c>
      <c r="X834" s="1">
        <v>833</v>
      </c>
      <c r="Y834" s="1">
        <v>6076</v>
      </c>
    </row>
    <row r="835" spans="1:25" x14ac:dyDescent="0.2">
      <c r="A835" s="1">
        <v>193635</v>
      </c>
      <c r="B835" t="s">
        <v>59</v>
      </c>
      <c r="C835">
        <v>10</v>
      </c>
      <c r="D835" t="s">
        <v>15</v>
      </c>
      <c r="E835" s="1" t="s">
        <v>26</v>
      </c>
      <c r="F835" s="2">
        <v>40574</v>
      </c>
      <c r="G835" s="1" t="s">
        <v>18901</v>
      </c>
      <c r="I835" s="1" t="s">
        <v>2</v>
      </c>
      <c r="J835" s="1" t="s">
        <v>59</v>
      </c>
      <c r="K835" s="1" t="s">
        <v>18754</v>
      </c>
      <c r="L835" t="s">
        <v>59</v>
      </c>
      <c r="M835" t="s">
        <v>6686</v>
      </c>
      <c r="N835">
        <v>1</v>
      </c>
      <c r="O835">
        <v>8</v>
      </c>
      <c r="P835">
        <v>1</v>
      </c>
      <c r="Q835">
        <v>1</v>
      </c>
      <c r="R835">
        <v>0</v>
      </c>
      <c r="S835" s="1" t="s">
        <v>2356</v>
      </c>
      <c r="T835" s="1">
        <v>7</v>
      </c>
      <c r="U835" s="1" t="s">
        <v>2</v>
      </c>
      <c r="V835" s="1" t="s">
        <v>2</v>
      </c>
      <c r="W835" s="1">
        <v>834</v>
      </c>
      <c r="X835" s="1">
        <v>834</v>
      </c>
      <c r="Y835" s="1">
        <v>3460</v>
      </c>
    </row>
    <row r="836" spans="1:25" x14ac:dyDescent="0.2">
      <c r="A836" s="1">
        <v>193648</v>
      </c>
      <c r="B836" t="s">
        <v>107</v>
      </c>
      <c r="C836">
        <v>56</v>
      </c>
      <c r="D836" t="s">
        <v>97</v>
      </c>
      <c r="E836" s="1" t="s">
        <v>19</v>
      </c>
      <c r="F836" s="2">
        <v>40577</v>
      </c>
      <c r="G836" s="1" t="s">
        <v>18900</v>
      </c>
      <c r="H836" s="1">
        <v>9</v>
      </c>
      <c r="I836" s="1" t="s">
        <v>12</v>
      </c>
      <c r="J836" s="1" t="s">
        <v>107</v>
      </c>
      <c r="K836" s="1" t="s">
        <v>13712</v>
      </c>
      <c r="L836" t="s">
        <v>59</v>
      </c>
      <c r="M836" t="s">
        <v>123</v>
      </c>
      <c r="N836">
        <v>1</v>
      </c>
      <c r="O836">
        <v>1</v>
      </c>
      <c r="P836">
        <v>0</v>
      </c>
      <c r="Q836">
        <v>1</v>
      </c>
      <c r="R836">
        <v>0</v>
      </c>
      <c r="S836" s="1" t="s">
        <v>2402</v>
      </c>
      <c r="T836" s="1">
        <v>3</v>
      </c>
      <c r="U836" s="1">
        <v>9</v>
      </c>
      <c r="V836" s="1" t="s">
        <v>2</v>
      </c>
      <c r="W836" s="1">
        <v>835</v>
      </c>
      <c r="X836" s="1">
        <v>835</v>
      </c>
      <c r="Y836" s="1">
        <v>1418</v>
      </c>
    </row>
    <row r="837" spans="1:25" x14ac:dyDescent="0.2">
      <c r="A837" s="1">
        <v>193659</v>
      </c>
      <c r="B837" t="s">
        <v>59</v>
      </c>
      <c r="C837">
        <v>38</v>
      </c>
      <c r="D837" t="s">
        <v>15</v>
      </c>
      <c r="E837" s="1" t="s">
        <v>19</v>
      </c>
      <c r="F837" s="2">
        <v>40500</v>
      </c>
      <c r="G837" s="1">
        <v>267853</v>
      </c>
      <c r="H837" s="1">
        <v>8</v>
      </c>
      <c r="I837" s="1" t="s">
        <v>12</v>
      </c>
      <c r="J837" s="1" t="s">
        <v>59</v>
      </c>
      <c r="K837" s="1" t="s">
        <v>467</v>
      </c>
      <c r="L837" t="s">
        <v>59</v>
      </c>
      <c r="M837" t="s">
        <v>2983</v>
      </c>
      <c r="N837">
        <v>1</v>
      </c>
      <c r="O837">
        <v>2</v>
      </c>
      <c r="P837">
        <v>1</v>
      </c>
      <c r="Q837">
        <v>1</v>
      </c>
      <c r="R837">
        <v>0</v>
      </c>
      <c r="S837" s="1" t="s">
        <v>2356</v>
      </c>
      <c r="T837" s="1">
        <v>4</v>
      </c>
      <c r="U837" s="1">
        <v>8</v>
      </c>
      <c r="V837" s="1" t="s">
        <v>2</v>
      </c>
      <c r="W837" s="1">
        <v>836</v>
      </c>
      <c r="X837" s="1">
        <v>836</v>
      </c>
      <c r="Y837" s="1">
        <v>3170</v>
      </c>
    </row>
    <row r="838" spans="1:25" x14ac:dyDescent="0.2">
      <c r="A838" s="1">
        <v>193672</v>
      </c>
      <c r="B838" t="s">
        <v>257</v>
      </c>
      <c r="C838">
        <v>60</v>
      </c>
      <c r="D838" t="s">
        <v>15</v>
      </c>
      <c r="E838" s="1" t="s">
        <v>14</v>
      </c>
      <c r="F838" s="2">
        <v>40494</v>
      </c>
      <c r="G838" s="1">
        <v>80701793</v>
      </c>
      <c r="H838" s="1">
        <v>8</v>
      </c>
      <c r="I838" s="1" t="s">
        <v>12</v>
      </c>
      <c r="J838" s="1" t="s">
        <v>257</v>
      </c>
      <c r="K838" s="1" t="s">
        <v>289</v>
      </c>
      <c r="L838" t="s">
        <v>257</v>
      </c>
      <c r="M838" t="s">
        <v>1278</v>
      </c>
      <c r="N838">
        <v>2</v>
      </c>
      <c r="O838">
        <v>3</v>
      </c>
      <c r="P838">
        <v>0</v>
      </c>
      <c r="Q838">
        <v>1</v>
      </c>
      <c r="R838">
        <v>0</v>
      </c>
      <c r="S838" s="1" t="s">
        <v>2402</v>
      </c>
      <c r="T838" s="1">
        <v>4</v>
      </c>
      <c r="U838" s="1">
        <v>8</v>
      </c>
      <c r="V838" s="1" t="s">
        <v>2534</v>
      </c>
      <c r="W838" s="1">
        <v>837</v>
      </c>
      <c r="X838" s="1">
        <v>837</v>
      </c>
      <c r="Y838" s="1">
        <v>2314</v>
      </c>
    </row>
    <row r="839" spans="1:25" x14ac:dyDescent="0.2">
      <c r="A839" s="1">
        <v>193675</v>
      </c>
      <c r="B839" t="s">
        <v>257</v>
      </c>
      <c r="C839">
        <v>26</v>
      </c>
      <c r="D839" t="s">
        <v>7</v>
      </c>
      <c r="E839" s="1" t="s">
        <v>19</v>
      </c>
      <c r="F839" s="2">
        <v>40472</v>
      </c>
      <c r="G839" s="1" t="s">
        <v>18899</v>
      </c>
      <c r="H839" s="1">
        <v>3</v>
      </c>
      <c r="I839" s="1" t="s">
        <v>37</v>
      </c>
      <c r="J839" s="1" t="s">
        <v>257</v>
      </c>
      <c r="K839" s="1" t="s">
        <v>464</v>
      </c>
      <c r="L839" t="s">
        <v>257</v>
      </c>
      <c r="M839" t="s">
        <v>17829</v>
      </c>
      <c r="N839">
        <v>1</v>
      </c>
      <c r="O839">
        <v>1</v>
      </c>
      <c r="P839">
        <v>0</v>
      </c>
      <c r="Q839">
        <v>1</v>
      </c>
      <c r="R839">
        <v>0</v>
      </c>
      <c r="S839" s="1" t="s">
        <v>2402</v>
      </c>
      <c r="T839" s="1">
        <v>13</v>
      </c>
      <c r="U839" s="1">
        <v>21</v>
      </c>
      <c r="V839" s="1" t="s">
        <v>464</v>
      </c>
      <c r="W839" s="1">
        <v>838</v>
      </c>
      <c r="X839" s="1">
        <v>838</v>
      </c>
      <c r="Y839" s="1">
        <v>2966</v>
      </c>
    </row>
    <row r="840" spans="1:25" x14ac:dyDescent="0.2">
      <c r="A840" s="1">
        <v>193677</v>
      </c>
      <c r="B840" t="s">
        <v>257</v>
      </c>
      <c r="C840">
        <v>67</v>
      </c>
      <c r="D840" t="s">
        <v>15</v>
      </c>
      <c r="E840" s="1" t="s">
        <v>19</v>
      </c>
      <c r="F840" s="2">
        <v>40588</v>
      </c>
      <c r="G840" s="1" t="s">
        <v>18898</v>
      </c>
      <c r="H840" s="1">
        <v>2</v>
      </c>
      <c r="I840" s="1" t="s">
        <v>37</v>
      </c>
      <c r="J840" s="1" t="s">
        <v>257</v>
      </c>
      <c r="K840" s="1" t="s">
        <v>4343</v>
      </c>
      <c r="L840" t="s">
        <v>257</v>
      </c>
      <c r="M840" t="s">
        <v>464</v>
      </c>
      <c r="N840">
        <v>1</v>
      </c>
      <c r="O840">
        <v>2</v>
      </c>
      <c r="P840">
        <v>0</v>
      </c>
      <c r="Q840">
        <v>1</v>
      </c>
      <c r="R840">
        <v>0</v>
      </c>
      <c r="S840" s="1" t="s">
        <v>2402</v>
      </c>
      <c r="T840" s="1">
        <v>0</v>
      </c>
      <c r="U840" s="1">
        <v>14</v>
      </c>
      <c r="V840" s="1" t="s">
        <v>464</v>
      </c>
      <c r="W840" s="1">
        <v>839</v>
      </c>
      <c r="X840" s="1">
        <v>839</v>
      </c>
      <c r="Y840" s="1">
        <v>3021</v>
      </c>
    </row>
    <row r="841" spans="1:25" x14ac:dyDescent="0.2">
      <c r="A841" s="1">
        <v>193687</v>
      </c>
      <c r="B841" t="s">
        <v>257</v>
      </c>
      <c r="C841">
        <v>60</v>
      </c>
      <c r="D841" t="s">
        <v>1797</v>
      </c>
      <c r="E841" s="1" t="s">
        <v>14</v>
      </c>
      <c r="F841" s="2">
        <v>40500</v>
      </c>
      <c r="G841" s="1" t="s">
        <v>18897</v>
      </c>
      <c r="H841" s="1">
        <v>4</v>
      </c>
      <c r="I841" s="1" t="s">
        <v>37</v>
      </c>
      <c r="J841" s="1" t="s">
        <v>257</v>
      </c>
      <c r="K841" s="1" t="s">
        <v>289</v>
      </c>
      <c r="L841" t="s">
        <v>257</v>
      </c>
      <c r="M841" t="s">
        <v>464</v>
      </c>
      <c r="N841">
        <v>2</v>
      </c>
      <c r="O841">
        <v>1</v>
      </c>
      <c r="P841">
        <v>0</v>
      </c>
      <c r="Q841">
        <v>1</v>
      </c>
      <c r="R841">
        <v>0</v>
      </c>
      <c r="S841" s="1" t="s">
        <v>2402</v>
      </c>
      <c r="T841" s="1">
        <v>7</v>
      </c>
      <c r="U841" s="1">
        <v>28</v>
      </c>
      <c r="V841" s="1" t="s">
        <v>254</v>
      </c>
      <c r="W841" s="1">
        <v>840</v>
      </c>
      <c r="X841" s="1">
        <v>840</v>
      </c>
      <c r="Y841" s="1">
        <v>1358</v>
      </c>
    </row>
    <row r="842" spans="1:25" x14ac:dyDescent="0.2">
      <c r="A842" s="1">
        <v>193692</v>
      </c>
      <c r="B842" t="s">
        <v>59</v>
      </c>
      <c r="C842">
        <v>39</v>
      </c>
      <c r="D842" t="s">
        <v>4152</v>
      </c>
      <c r="E842" s="1" t="s">
        <v>14</v>
      </c>
      <c r="F842" s="2">
        <v>40578</v>
      </c>
      <c r="G842" s="1" t="s">
        <v>18896</v>
      </c>
      <c r="H842" s="1">
        <v>3</v>
      </c>
      <c r="I842" s="1" t="s">
        <v>37</v>
      </c>
      <c r="J842" s="1" t="s">
        <v>59</v>
      </c>
      <c r="K842" s="1" t="s">
        <v>1928</v>
      </c>
      <c r="L842" t="s">
        <v>59</v>
      </c>
      <c r="M842" t="s">
        <v>147</v>
      </c>
      <c r="N842">
        <v>2</v>
      </c>
      <c r="O842">
        <v>4</v>
      </c>
      <c r="P842">
        <v>1</v>
      </c>
      <c r="Q842">
        <v>1</v>
      </c>
      <c r="R842">
        <v>0</v>
      </c>
      <c r="S842" s="1" t="s">
        <v>2356</v>
      </c>
      <c r="T842" s="1">
        <v>4</v>
      </c>
      <c r="U842" s="1">
        <v>21</v>
      </c>
      <c r="V842" s="1" t="s">
        <v>1928</v>
      </c>
      <c r="W842" s="1">
        <v>841</v>
      </c>
      <c r="X842" s="1">
        <v>841</v>
      </c>
      <c r="Y842" s="1">
        <v>31</v>
      </c>
    </row>
    <row r="843" spans="1:25" x14ac:dyDescent="0.2">
      <c r="A843" s="1">
        <v>193701</v>
      </c>
      <c r="B843" t="s">
        <v>59</v>
      </c>
      <c r="C843">
        <v>78</v>
      </c>
      <c r="D843" t="s">
        <v>15</v>
      </c>
      <c r="E843" s="1" t="s">
        <v>19</v>
      </c>
      <c r="F843" s="2">
        <v>40575</v>
      </c>
      <c r="G843" s="1" t="s">
        <v>18895</v>
      </c>
      <c r="H843" s="1">
        <v>5</v>
      </c>
      <c r="I843" s="1" t="s">
        <v>12</v>
      </c>
      <c r="J843" s="1" t="s">
        <v>59</v>
      </c>
      <c r="K843" s="1" t="s">
        <v>370</v>
      </c>
      <c r="L843" t="s">
        <v>59</v>
      </c>
      <c r="M843" t="s">
        <v>353</v>
      </c>
      <c r="N843">
        <v>1</v>
      </c>
      <c r="O843">
        <v>3</v>
      </c>
      <c r="P843">
        <v>0</v>
      </c>
      <c r="Q843">
        <v>1</v>
      </c>
      <c r="R843">
        <v>0</v>
      </c>
      <c r="S843" s="1" t="s">
        <v>2402</v>
      </c>
      <c r="T843" s="1">
        <v>4</v>
      </c>
      <c r="U843" s="1">
        <v>5</v>
      </c>
      <c r="V843" s="1" t="s">
        <v>353</v>
      </c>
      <c r="W843" s="1">
        <v>842</v>
      </c>
      <c r="X843" s="1">
        <v>842</v>
      </c>
      <c r="Y843" s="1">
        <v>49</v>
      </c>
    </row>
    <row r="844" spans="1:25" x14ac:dyDescent="0.2">
      <c r="A844" s="1">
        <v>193715</v>
      </c>
      <c r="B844" t="s">
        <v>59</v>
      </c>
      <c r="C844">
        <v>48</v>
      </c>
      <c r="D844" t="s">
        <v>67</v>
      </c>
      <c r="E844" s="1" t="s">
        <v>19</v>
      </c>
      <c r="F844" s="2">
        <v>40576</v>
      </c>
      <c r="G844" s="1" t="s">
        <v>18894</v>
      </c>
      <c r="H844" s="1">
        <v>8</v>
      </c>
      <c r="I844" s="1" t="s">
        <v>12</v>
      </c>
      <c r="J844" s="1" t="s">
        <v>59</v>
      </c>
      <c r="K844" s="1" t="s">
        <v>87</v>
      </c>
      <c r="L844" t="s">
        <v>59</v>
      </c>
      <c r="M844" t="s">
        <v>370</v>
      </c>
      <c r="N844">
        <v>2</v>
      </c>
      <c r="O844">
        <v>3</v>
      </c>
      <c r="P844">
        <v>1</v>
      </c>
      <c r="Q844">
        <v>1</v>
      </c>
      <c r="R844">
        <v>0</v>
      </c>
      <c r="S844" s="1" t="s">
        <v>2356</v>
      </c>
      <c r="T844" s="1">
        <v>4</v>
      </c>
      <c r="U844" s="1">
        <v>8</v>
      </c>
      <c r="V844" s="1" t="s">
        <v>2</v>
      </c>
      <c r="W844" s="1">
        <v>843</v>
      </c>
      <c r="X844" s="1">
        <v>843</v>
      </c>
      <c r="Y844" s="1">
        <v>64</v>
      </c>
    </row>
    <row r="845" spans="1:25" x14ac:dyDescent="0.2">
      <c r="A845" s="1">
        <v>193717</v>
      </c>
      <c r="B845" t="s">
        <v>257</v>
      </c>
      <c r="C845">
        <v>50</v>
      </c>
      <c r="D845" t="s">
        <v>97</v>
      </c>
      <c r="E845" s="1" t="s">
        <v>884</v>
      </c>
      <c r="F845" s="2">
        <v>40547</v>
      </c>
      <c r="G845" s="1" t="s">
        <v>18893</v>
      </c>
      <c r="I845" s="1" t="s">
        <v>2</v>
      </c>
      <c r="J845" s="1" t="s">
        <v>257</v>
      </c>
      <c r="K845" s="1" t="s">
        <v>289</v>
      </c>
      <c r="L845" t="s">
        <v>257</v>
      </c>
      <c r="M845" t="s">
        <v>1278</v>
      </c>
      <c r="N845">
        <v>2</v>
      </c>
      <c r="O845">
        <v>2</v>
      </c>
      <c r="P845">
        <v>0</v>
      </c>
      <c r="Q845">
        <v>1</v>
      </c>
      <c r="R845">
        <v>0</v>
      </c>
      <c r="S845" s="1" t="s">
        <v>2402</v>
      </c>
      <c r="T845" s="1">
        <v>4</v>
      </c>
      <c r="U845" s="1" t="s">
        <v>2</v>
      </c>
      <c r="V845" s="1" t="s">
        <v>2534</v>
      </c>
      <c r="W845" s="1">
        <v>844</v>
      </c>
      <c r="X845" s="1">
        <v>844</v>
      </c>
      <c r="Y845" s="1">
        <v>3636</v>
      </c>
    </row>
    <row r="846" spans="1:25" x14ac:dyDescent="0.2">
      <c r="A846" s="1">
        <v>193723</v>
      </c>
      <c r="B846" t="s">
        <v>59</v>
      </c>
      <c r="C846">
        <v>62</v>
      </c>
      <c r="D846" t="s">
        <v>67</v>
      </c>
      <c r="E846" s="1" t="s">
        <v>19</v>
      </c>
      <c r="F846" s="2">
        <v>40584</v>
      </c>
      <c r="G846" s="1" t="s">
        <v>18892</v>
      </c>
      <c r="H846" s="1">
        <v>4</v>
      </c>
      <c r="I846" s="1" t="s">
        <v>12</v>
      </c>
      <c r="J846" s="1" t="s">
        <v>59</v>
      </c>
      <c r="K846" s="1" t="s">
        <v>87</v>
      </c>
      <c r="L846" t="s">
        <v>59</v>
      </c>
      <c r="M846" t="s">
        <v>1120</v>
      </c>
      <c r="N846">
        <v>1</v>
      </c>
      <c r="O846">
        <v>1</v>
      </c>
      <c r="P846">
        <v>1</v>
      </c>
      <c r="Q846">
        <v>0</v>
      </c>
      <c r="R846">
        <v>0</v>
      </c>
      <c r="S846" s="1" t="s">
        <v>2358</v>
      </c>
      <c r="T846" s="1">
        <v>2</v>
      </c>
      <c r="U846" s="1">
        <v>4</v>
      </c>
      <c r="V846" s="1" t="s">
        <v>2</v>
      </c>
      <c r="W846" s="1">
        <v>845</v>
      </c>
      <c r="X846" s="1">
        <v>845</v>
      </c>
      <c r="Y846" s="1">
        <v>1512</v>
      </c>
    </row>
    <row r="847" spans="1:25" x14ac:dyDescent="0.2">
      <c r="A847" s="1">
        <v>193761</v>
      </c>
      <c r="B847" t="s">
        <v>59</v>
      </c>
      <c r="C847">
        <v>61</v>
      </c>
      <c r="D847" t="s">
        <v>67</v>
      </c>
      <c r="E847" s="1" t="s">
        <v>19</v>
      </c>
      <c r="F847" s="2">
        <v>40416</v>
      </c>
      <c r="G847" s="1" t="s">
        <v>18891</v>
      </c>
      <c r="I847" s="1" t="s">
        <v>2</v>
      </c>
      <c r="J847" s="1" t="s">
        <v>59</v>
      </c>
      <c r="K847" s="1" t="s">
        <v>461</v>
      </c>
      <c r="L847" t="s">
        <v>59</v>
      </c>
      <c r="M847" t="s">
        <v>1928</v>
      </c>
      <c r="N847">
        <v>1</v>
      </c>
      <c r="O847">
        <v>2</v>
      </c>
      <c r="P847">
        <v>1</v>
      </c>
      <c r="Q847">
        <v>1</v>
      </c>
      <c r="R847">
        <v>0</v>
      </c>
      <c r="S847" s="1" t="s">
        <v>2356</v>
      </c>
      <c r="T847" s="1">
        <v>3</v>
      </c>
      <c r="U847" s="1" t="s">
        <v>2</v>
      </c>
      <c r="V847" s="1" t="s">
        <v>2401</v>
      </c>
      <c r="W847" s="1">
        <v>846</v>
      </c>
      <c r="X847" s="1">
        <v>846</v>
      </c>
      <c r="Y847" s="1">
        <v>1899</v>
      </c>
    </row>
    <row r="848" spans="1:25" x14ac:dyDescent="0.2">
      <c r="A848" s="1">
        <v>193762</v>
      </c>
      <c r="B848" t="s">
        <v>257</v>
      </c>
      <c r="C848">
        <v>65.900000000000006</v>
      </c>
      <c r="D848" t="s">
        <v>134</v>
      </c>
      <c r="E848" s="1" t="s">
        <v>884</v>
      </c>
      <c r="F848" s="2">
        <v>40561</v>
      </c>
      <c r="G848" s="1" t="s">
        <v>18890</v>
      </c>
      <c r="I848" s="1" t="s">
        <v>2</v>
      </c>
      <c r="J848" s="1" t="s">
        <v>257</v>
      </c>
      <c r="K848" s="1" t="s">
        <v>289</v>
      </c>
      <c r="L848" t="s">
        <v>257</v>
      </c>
      <c r="M848" t="s">
        <v>1278</v>
      </c>
      <c r="N848">
        <v>1</v>
      </c>
      <c r="O848">
        <v>1</v>
      </c>
      <c r="P848">
        <v>0</v>
      </c>
      <c r="Q848">
        <v>1</v>
      </c>
      <c r="R848">
        <v>0</v>
      </c>
      <c r="S848" s="1" t="s">
        <v>2402</v>
      </c>
      <c r="T848" s="1">
        <v>0</v>
      </c>
      <c r="U848" s="1" t="s">
        <v>2</v>
      </c>
      <c r="V848" s="1" t="s">
        <v>2534</v>
      </c>
      <c r="W848" s="1">
        <v>847</v>
      </c>
      <c r="X848" s="1">
        <v>847</v>
      </c>
      <c r="Y848" s="1">
        <v>4065</v>
      </c>
    </row>
    <row r="849" spans="1:25" x14ac:dyDescent="0.2">
      <c r="A849" s="1">
        <v>193765</v>
      </c>
      <c r="B849" t="s">
        <v>59</v>
      </c>
      <c r="C849">
        <v>87</v>
      </c>
      <c r="D849" t="s">
        <v>43</v>
      </c>
      <c r="E849" s="1" t="s">
        <v>6</v>
      </c>
      <c r="F849" s="2">
        <v>40480</v>
      </c>
      <c r="G849" s="1" t="s">
        <v>18889</v>
      </c>
      <c r="I849" s="1" t="s">
        <v>2</v>
      </c>
      <c r="J849" s="1" t="s">
        <v>59</v>
      </c>
      <c r="K849" s="1" t="s">
        <v>1928</v>
      </c>
      <c r="L849" t="s">
        <v>59</v>
      </c>
      <c r="M849" t="s">
        <v>347</v>
      </c>
      <c r="N849">
        <v>1</v>
      </c>
      <c r="O849">
        <v>2</v>
      </c>
      <c r="P849">
        <v>0</v>
      </c>
      <c r="Q849">
        <v>1</v>
      </c>
      <c r="R849">
        <v>0</v>
      </c>
      <c r="S849" s="1" t="s">
        <v>2402</v>
      </c>
      <c r="T849" s="1">
        <v>0</v>
      </c>
      <c r="U849" s="1" t="s">
        <v>2</v>
      </c>
      <c r="V849" s="1" t="s">
        <v>1958</v>
      </c>
      <c r="W849" s="1">
        <v>848</v>
      </c>
      <c r="X849" s="1">
        <v>848</v>
      </c>
      <c r="Y849" s="1">
        <v>4</v>
      </c>
    </row>
    <row r="850" spans="1:25" x14ac:dyDescent="0.2">
      <c r="A850" s="1">
        <v>193767</v>
      </c>
      <c r="B850" t="s">
        <v>257</v>
      </c>
      <c r="C850">
        <v>75.900000000000006</v>
      </c>
      <c r="D850" t="s">
        <v>43</v>
      </c>
      <c r="E850" s="1" t="s">
        <v>884</v>
      </c>
      <c r="F850" s="2">
        <v>40556</v>
      </c>
      <c r="G850" s="1" t="s">
        <v>18888</v>
      </c>
      <c r="I850" s="1" t="s">
        <v>2</v>
      </c>
      <c r="K850" s="1" t="s">
        <v>40</v>
      </c>
      <c r="L850" t="s">
        <v>257</v>
      </c>
      <c r="M850" t="s">
        <v>289</v>
      </c>
      <c r="N850">
        <v>1</v>
      </c>
      <c r="O850">
        <v>4</v>
      </c>
      <c r="P850">
        <v>0</v>
      </c>
      <c r="Q850">
        <v>1</v>
      </c>
      <c r="R850">
        <v>0</v>
      </c>
      <c r="S850" s="1" t="s">
        <v>2402</v>
      </c>
      <c r="T850" s="1">
        <v>0</v>
      </c>
      <c r="U850" s="1" t="s">
        <v>2</v>
      </c>
      <c r="V850" s="1" t="s">
        <v>289</v>
      </c>
      <c r="W850" s="1">
        <v>849</v>
      </c>
      <c r="X850" s="1">
        <v>849</v>
      </c>
      <c r="Y850" s="1">
        <v>3641</v>
      </c>
    </row>
    <row r="851" spans="1:25" x14ac:dyDescent="0.2">
      <c r="A851" s="1">
        <v>193779</v>
      </c>
      <c r="B851" t="s">
        <v>257</v>
      </c>
      <c r="C851">
        <v>41</v>
      </c>
      <c r="D851" t="s">
        <v>67</v>
      </c>
      <c r="E851" s="1" t="s">
        <v>884</v>
      </c>
      <c r="F851" s="2">
        <v>40569</v>
      </c>
      <c r="G851" s="1" t="s">
        <v>18887</v>
      </c>
      <c r="I851" s="1" t="s">
        <v>2</v>
      </c>
      <c r="J851" s="1" t="s">
        <v>257</v>
      </c>
      <c r="K851" s="1" t="s">
        <v>289</v>
      </c>
      <c r="L851" t="s">
        <v>257</v>
      </c>
      <c r="M851" t="s">
        <v>1278</v>
      </c>
      <c r="N851">
        <v>1</v>
      </c>
      <c r="O851">
        <v>1</v>
      </c>
      <c r="P851">
        <v>0</v>
      </c>
      <c r="Q851">
        <v>1</v>
      </c>
      <c r="R851">
        <v>0</v>
      </c>
      <c r="S851" s="1" t="s">
        <v>2402</v>
      </c>
      <c r="T851" s="1">
        <v>2</v>
      </c>
      <c r="U851" s="1" t="s">
        <v>2</v>
      </c>
      <c r="V851" s="1" t="s">
        <v>2534</v>
      </c>
      <c r="W851" s="1">
        <v>850</v>
      </c>
      <c r="X851" s="1">
        <v>850</v>
      </c>
      <c r="Y851" s="1">
        <v>1686</v>
      </c>
    </row>
    <row r="852" spans="1:25" x14ac:dyDescent="0.2">
      <c r="A852" s="1">
        <v>193791</v>
      </c>
      <c r="B852" t="s">
        <v>4</v>
      </c>
      <c r="C852">
        <v>50</v>
      </c>
      <c r="D852" t="s">
        <v>43</v>
      </c>
      <c r="E852" s="1" t="s">
        <v>6</v>
      </c>
      <c r="F852" s="2">
        <v>40588</v>
      </c>
      <c r="G852" s="1" t="s">
        <v>18886</v>
      </c>
      <c r="I852" s="1" t="s">
        <v>2</v>
      </c>
      <c r="J852" s="1" t="s">
        <v>4</v>
      </c>
      <c r="K852" s="1" t="s">
        <v>55</v>
      </c>
      <c r="L852" t="s">
        <v>4</v>
      </c>
      <c r="M852" t="s">
        <v>153</v>
      </c>
      <c r="N852">
        <v>1</v>
      </c>
      <c r="O852">
        <v>8</v>
      </c>
      <c r="P852">
        <v>1</v>
      </c>
      <c r="Q852">
        <v>1</v>
      </c>
      <c r="R852">
        <v>0</v>
      </c>
      <c r="S852" s="1" t="s">
        <v>2356</v>
      </c>
      <c r="T852" s="1">
        <v>0</v>
      </c>
      <c r="U852" s="1" t="s">
        <v>2</v>
      </c>
      <c r="V852" s="1" t="s">
        <v>153</v>
      </c>
      <c r="W852" s="1">
        <v>851</v>
      </c>
      <c r="X852" s="1">
        <v>851</v>
      </c>
      <c r="Y852" s="1">
        <v>64</v>
      </c>
    </row>
    <row r="853" spans="1:25" x14ac:dyDescent="0.2">
      <c r="A853" s="1">
        <v>193792</v>
      </c>
      <c r="B853" t="s">
        <v>4</v>
      </c>
      <c r="C853">
        <v>41</v>
      </c>
      <c r="D853" t="s">
        <v>43</v>
      </c>
      <c r="E853" s="1" t="s">
        <v>6</v>
      </c>
      <c r="F853" s="2">
        <v>40591</v>
      </c>
      <c r="G853" s="1" t="s">
        <v>18885</v>
      </c>
      <c r="I853" s="1" t="s">
        <v>2</v>
      </c>
      <c r="J853" s="1" t="s">
        <v>4</v>
      </c>
      <c r="K853" s="1" t="s">
        <v>3</v>
      </c>
      <c r="L853" t="s">
        <v>17</v>
      </c>
      <c r="M853" t="s">
        <v>742</v>
      </c>
      <c r="N853">
        <v>2</v>
      </c>
      <c r="O853">
        <v>8</v>
      </c>
      <c r="P853">
        <v>1</v>
      </c>
      <c r="Q853">
        <v>1</v>
      </c>
      <c r="R853">
        <v>0</v>
      </c>
      <c r="S853" s="1" t="s">
        <v>2356</v>
      </c>
      <c r="T853" s="1">
        <v>3</v>
      </c>
      <c r="U853" s="1" t="s">
        <v>2</v>
      </c>
      <c r="V853" s="1" t="s">
        <v>2</v>
      </c>
      <c r="W853" s="1">
        <v>852</v>
      </c>
      <c r="X853" s="1">
        <v>852</v>
      </c>
      <c r="Y853" s="1">
        <v>33</v>
      </c>
    </row>
    <row r="854" spans="1:25" x14ac:dyDescent="0.2">
      <c r="A854" s="1">
        <v>193795</v>
      </c>
      <c r="B854" t="s">
        <v>59</v>
      </c>
      <c r="C854">
        <v>92</v>
      </c>
      <c r="D854" t="s">
        <v>67</v>
      </c>
      <c r="E854" s="1" t="s">
        <v>19</v>
      </c>
      <c r="F854" s="2">
        <v>40504</v>
      </c>
      <c r="G854" s="1" t="s">
        <v>18884</v>
      </c>
      <c r="H854" s="1">
        <v>3</v>
      </c>
      <c r="I854" s="1" t="s">
        <v>12</v>
      </c>
      <c r="J854" s="1" t="s">
        <v>59</v>
      </c>
      <c r="K854" s="1" t="s">
        <v>87</v>
      </c>
      <c r="L854" t="s">
        <v>59</v>
      </c>
      <c r="M854" t="s">
        <v>18194</v>
      </c>
      <c r="N854">
        <v>1</v>
      </c>
      <c r="O854">
        <v>1</v>
      </c>
      <c r="P854">
        <v>1</v>
      </c>
      <c r="Q854">
        <v>0</v>
      </c>
      <c r="R854">
        <v>0</v>
      </c>
      <c r="S854" s="1" t="s">
        <v>2358</v>
      </c>
      <c r="T854" s="1">
        <v>2</v>
      </c>
      <c r="U854" s="1">
        <v>3</v>
      </c>
      <c r="V854" s="1" t="s">
        <v>2</v>
      </c>
      <c r="W854" s="1">
        <v>853</v>
      </c>
      <c r="X854" s="1">
        <v>853</v>
      </c>
      <c r="Y854" s="1">
        <v>6513</v>
      </c>
    </row>
    <row r="855" spans="1:25" x14ac:dyDescent="0.2">
      <c r="A855" s="1">
        <v>193799</v>
      </c>
      <c r="B855" t="s">
        <v>4</v>
      </c>
      <c r="C855">
        <v>48</v>
      </c>
      <c r="D855" t="s">
        <v>43</v>
      </c>
      <c r="E855" s="1" t="s">
        <v>14</v>
      </c>
      <c r="F855" s="2">
        <v>40592</v>
      </c>
      <c r="G855" s="1">
        <v>66963</v>
      </c>
      <c r="H855" s="1">
        <v>8</v>
      </c>
      <c r="I855" s="1" t="s">
        <v>12</v>
      </c>
      <c r="J855" s="1" t="s">
        <v>4</v>
      </c>
      <c r="K855" s="1" t="s">
        <v>679</v>
      </c>
      <c r="L855" t="s">
        <v>4</v>
      </c>
      <c r="M855" t="s">
        <v>262</v>
      </c>
      <c r="N855">
        <v>3</v>
      </c>
      <c r="O855">
        <v>5</v>
      </c>
      <c r="P855">
        <v>1</v>
      </c>
      <c r="Q855">
        <v>1</v>
      </c>
      <c r="R855">
        <v>1</v>
      </c>
      <c r="S855" s="1" t="s">
        <v>2365</v>
      </c>
      <c r="T855" s="1">
        <v>8</v>
      </c>
      <c r="U855" s="1">
        <v>8</v>
      </c>
      <c r="V855" s="1" t="s">
        <v>2</v>
      </c>
      <c r="W855" s="1">
        <v>854</v>
      </c>
      <c r="X855" s="1">
        <v>854</v>
      </c>
      <c r="Y855" s="1">
        <v>7597</v>
      </c>
    </row>
    <row r="856" spans="1:25" x14ac:dyDescent="0.2">
      <c r="A856" s="1">
        <v>193815</v>
      </c>
      <c r="B856" t="s">
        <v>257</v>
      </c>
      <c r="C856" t="s">
        <v>2630</v>
      </c>
      <c r="D856" t="s">
        <v>2630</v>
      </c>
      <c r="E856" s="1" t="s">
        <v>884</v>
      </c>
      <c r="F856" s="2">
        <v>40574</v>
      </c>
      <c r="G856" s="1" t="s">
        <v>18883</v>
      </c>
      <c r="I856" s="1" t="s">
        <v>2</v>
      </c>
      <c r="J856" s="1" t="s">
        <v>257</v>
      </c>
      <c r="K856" s="1" t="s">
        <v>289</v>
      </c>
      <c r="L856" t="s">
        <v>257</v>
      </c>
      <c r="M856" t="s">
        <v>18163</v>
      </c>
      <c r="N856">
        <v>1</v>
      </c>
      <c r="O856">
        <v>8</v>
      </c>
      <c r="P856">
        <v>0</v>
      </c>
      <c r="Q856">
        <v>1</v>
      </c>
      <c r="R856">
        <v>0</v>
      </c>
      <c r="S856" s="1" t="s">
        <v>2402</v>
      </c>
      <c r="T856" s="1">
        <v>1</v>
      </c>
      <c r="U856" s="1" t="s">
        <v>2</v>
      </c>
      <c r="V856" s="1" t="s">
        <v>289</v>
      </c>
      <c r="W856" s="1">
        <v>855</v>
      </c>
      <c r="X856" s="1">
        <v>855</v>
      </c>
      <c r="Y856" s="1">
        <v>1676</v>
      </c>
    </row>
    <row r="857" spans="1:25" x14ac:dyDescent="0.2">
      <c r="A857" s="1">
        <v>193824</v>
      </c>
      <c r="B857" t="s">
        <v>59</v>
      </c>
      <c r="C857">
        <v>32</v>
      </c>
      <c r="D857" t="s">
        <v>15</v>
      </c>
      <c r="E857" s="1" t="s">
        <v>19</v>
      </c>
      <c r="F857" s="2">
        <v>40500</v>
      </c>
      <c r="G857" s="1" t="s">
        <v>18882</v>
      </c>
      <c r="H857" s="1">
        <v>5</v>
      </c>
      <c r="I857" s="1" t="s">
        <v>12</v>
      </c>
      <c r="J857" s="1" t="s">
        <v>59</v>
      </c>
      <c r="K857" s="1" t="s">
        <v>461</v>
      </c>
      <c r="L857" t="s">
        <v>59</v>
      </c>
      <c r="M857" t="s">
        <v>347</v>
      </c>
      <c r="N857">
        <v>2</v>
      </c>
      <c r="O857">
        <v>7</v>
      </c>
      <c r="P857">
        <v>1</v>
      </c>
      <c r="Q857">
        <v>1</v>
      </c>
      <c r="R857">
        <v>0</v>
      </c>
      <c r="S857" s="1" t="s">
        <v>2356</v>
      </c>
      <c r="T857" s="1">
        <v>3</v>
      </c>
      <c r="U857" s="1">
        <v>5</v>
      </c>
      <c r="V857" s="1" t="s">
        <v>2675</v>
      </c>
      <c r="W857" s="1">
        <v>856</v>
      </c>
      <c r="X857" s="1">
        <v>856</v>
      </c>
      <c r="Y857" s="1">
        <v>51</v>
      </c>
    </row>
    <row r="858" spans="1:25" x14ac:dyDescent="0.2">
      <c r="A858" s="1">
        <v>193825</v>
      </c>
      <c r="B858" t="s">
        <v>257</v>
      </c>
      <c r="C858">
        <v>65.900000000000006</v>
      </c>
      <c r="D858" t="s">
        <v>15</v>
      </c>
      <c r="E858" s="1" t="s">
        <v>884</v>
      </c>
      <c r="F858" s="2">
        <v>40556</v>
      </c>
      <c r="G858" s="1" t="s">
        <v>18881</v>
      </c>
      <c r="I858" s="1" t="s">
        <v>2</v>
      </c>
      <c r="J858" s="1" t="s">
        <v>257</v>
      </c>
      <c r="K858" s="1" t="s">
        <v>464</v>
      </c>
      <c r="L858" t="s">
        <v>1160</v>
      </c>
      <c r="M858" t="s">
        <v>2552</v>
      </c>
      <c r="N858">
        <v>24</v>
      </c>
      <c r="O858">
        <v>6</v>
      </c>
      <c r="P858">
        <v>0</v>
      </c>
      <c r="Q858">
        <v>1</v>
      </c>
      <c r="R858">
        <v>0</v>
      </c>
      <c r="S858" s="1" t="s">
        <v>2402</v>
      </c>
      <c r="T858" s="1">
        <v>0</v>
      </c>
      <c r="U858" s="1" t="s">
        <v>2</v>
      </c>
      <c r="V858" s="1" t="s">
        <v>464</v>
      </c>
      <c r="W858" s="1">
        <v>857</v>
      </c>
      <c r="X858" s="1">
        <v>857</v>
      </c>
      <c r="Y858" s="1">
        <v>1676</v>
      </c>
    </row>
    <row r="859" spans="1:25" x14ac:dyDescent="0.2">
      <c r="A859" s="1">
        <v>193830</v>
      </c>
      <c r="B859" t="s">
        <v>17891</v>
      </c>
      <c r="C859">
        <v>56</v>
      </c>
      <c r="D859" t="s">
        <v>43</v>
      </c>
      <c r="E859" s="1" t="s">
        <v>14</v>
      </c>
      <c r="F859" s="2">
        <v>40500</v>
      </c>
      <c r="G859" s="1" t="s">
        <v>18880</v>
      </c>
      <c r="H859" s="1">
        <v>10</v>
      </c>
      <c r="I859" s="1" t="s">
        <v>12</v>
      </c>
      <c r="J859" s="1" t="s">
        <v>17891</v>
      </c>
      <c r="K859" s="1" t="s">
        <v>2589</v>
      </c>
      <c r="L859" t="s">
        <v>40</v>
      </c>
      <c r="M859" t="s">
        <v>17783</v>
      </c>
      <c r="N859">
        <v>2</v>
      </c>
      <c r="O859">
        <v>2</v>
      </c>
      <c r="P859">
        <v>1</v>
      </c>
      <c r="Q859">
        <v>0</v>
      </c>
      <c r="R859">
        <v>1</v>
      </c>
      <c r="S859" s="1" t="s">
        <v>2378</v>
      </c>
      <c r="T859" s="1">
        <v>1</v>
      </c>
      <c r="U859" s="1">
        <v>10</v>
      </c>
      <c r="V859" s="1" t="s">
        <v>2</v>
      </c>
      <c r="W859" s="1">
        <v>858</v>
      </c>
      <c r="X859" s="1">
        <v>858</v>
      </c>
      <c r="Y859" s="1">
        <v>2981</v>
      </c>
    </row>
    <row r="860" spans="1:25" x14ac:dyDescent="0.2">
      <c r="A860" s="1">
        <v>193859</v>
      </c>
      <c r="B860" t="s">
        <v>257</v>
      </c>
      <c r="C860">
        <v>56</v>
      </c>
      <c r="D860" t="s">
        <v>97</v>
      </c>
      <c r="E860" s="1" t="s">
        <v>884</v>
      </c>
      <c r="F860" s="2">
        <v>40578</v>
      </c>
      <c r="G860" s="1" t="s">
        <v>18879</v>
      </c>
      <c r="I860" s="1" t="s">
        <v>2</v>
      </c>
      <c r="J860" s="1" t="s">
        <v>257</v>
      </c>
      <c r="K860" s="1" t="s">
        <v>464</v>
      </c>
      <c r="L860" t="s">
        <v>257</v>
      </c>
      <c r="M860" t="s">
        <v>289</v>
      </c>
      <c r="N860">
        <v>1</v>
      </c>
      <c r="O860">
        <v>3</v>
      </c>
      <c r="P860">
        <v>0</v>
      </c>
      <c r="Q860">
        <v>1</v>
      </c>
      <c r="R860">
        <v>0</v>
      </c>
      <c r="S860" s="1" t="s">
        <v>2402</v>
      </c>
      <c r="T860" s="1">
        <v>1</v>
      </c>
      <c r="U860" s="1" t="s">
        <v>2</v>
      </c>
      <c r="V860" s="1" t="s">
        <v>3349</v>
      </c>
      <c r="W860" s="1">
        <v>859</v>
      </c>
      <c r="X860" s="1">
        <v>859</v>
      </c>
      <c r="Y860" s="1">
        <v>3641</v>
      </c>
    </row>
    <row r="861" spans="1:25" x14ac:dyDescent="0.2">
      <c r="A861" s="1">
        <v>193872</v>
      </c>
      <c r="B861" t="s">
        <v>59</v>
      </c>
      <c r="C861">
        <v>26</v>
      </c>
      <c r="D861" t="s">
        <v>15</v>
      </c>
      <c r="E861" s="1" t="s">
        <v>14</v>
      </c>
      <c r="F861" s="2">
        <v>40576</v>
      </c>
      <c r="G861" s="1" t="s">
        <v>18878</v>
      </c>
      <c r="I861" s="1" t="s">
        <v>2</v>
      </c>
      <c r="J861" s="1" t="s">
        <v>59</v>
      </c>
      <c r="K861" s="1" t="s">
        <v>87</v>
      </c>
      <c r="L861" t="s">
        <v>59</v>
      </c>
      <c r="M861" t="s">
        <v>2114</v>
      </c>
      <c r="N861">
        <v>1</v>
      </c>
      <c r="O861">
        <v>6</v>
      </c>
      <c r="P861">
        <v>1</v>
      </c>
      <c r="Q861">
        <v>1</v>
      </c>
      <c r="R861">
        <v>0</v>
      </c>
      <c r="S861" s="1" t="s">
        <v>2356</v>
      </c>
      <c r="T861" s="1">
        <v>3</v>
      </c>
      <c r="U861" s="1" t="s">
        <v>2</v>
      </c>
      <c r="V861" s="1" t="s">
        <v>2</v>
      </c>
      <c r="W861" s="1">
        <v>860</v>
      </c>
      <c r="X861" s="1">
        <v>860</v>
      </c>
      <c r="Y861" s="1">
        <v>17</v>
      </c>
    </row>
    <row r="862" spans="1:25" x14ac:dyDescent="0.2">
      <c r="A862" s="1">
        <v>193878</v>
      </c>
      <c r="B862" t="s">
        <v>4</v>
      </c>
      <c r="C862">
        <v>47</v>
      </c>
      <c r="D862" t="s">
        <v>43</v>
      </c>
      <c r="E862" s="1" t="s">
        <v>19</v>
      </c>
      <c r="F862" s="2">
        <v>40581</v>
      </c>
      <c r="G862" s="1" t="s">
        <v>18877</v>
      </c>
      <c r="H862" s="1">
        <v>4</v>
      </c>
      <c r="I862" s="1" t="s">
        <v>12</v>
      </c>
      <c r="J862" s="1" t="s">
        <v>4</v>
      </c>
      <c r="K862" s="1" t="s">
        <v>132</v>
      </c>
      <c r="L862" t="s">
        <v>4</v>
      </c>
      <c r="M862" t="s">
        <v>1495</v>
      </c>
      <c r="N862">
        <v>1</v>
      </c>
      <c r="O862">
        <v>2</v>
      </c>
      <c r="P862">
        <v>1</v>
      </c>
      <c r="Q862">
        <v>1</v>
      </c>
      <c r="R862">
        <v>0</v>
      </c>
      <c r="S862" s="1" t="s">
        <v>2356</v>
      </c>
      <c r="T862" s="1">
        <v>3</v>
      </c>
      <c r="U862" s="1">
        <v>4</v>
      </c>
      <c r="V862" s="1" t="s">
        <v>132</v>
      </c>
      <c r="W862" s="1">
        <v>861</v>
      </c>
      <c r="X862" s="1">
        <v>861</v>
      </c>
      <c r="Y862" s="1">
        <v>1901</v>
      </c>
    </row>
    <row r="863" spans="1:25" x14ac:dyDescent="0.2">
      <c r="A863" s="1">
        <v>193880</v>
      </c>
      <c r="B863" t="s">
        <v>59</v>
      </c>
      <c r="C863">
        <v>57</v>
      </c>
      <c r="D863" t="s">
        <v>134</v>
      </c>
      <c r="E863" s="1" t="s">
        <v>19</v>
      </c>
      <c r="F863" s="2">
        <v>40582</v>
      </c>
      <c r="G863" s="1" t="s">
        <v>18876</v>
      </c>
      <c r="H863" s="1">
        <v>3</v>
      </c>
      <c r="I863" s="1" t="s">
        <v>12</v>
      </c>
      <c r="J863" s="1" t="s">
        <v>59</v>
      </c>
      <c r="K863" s="1" t="s">
        <v>87</v>
      </c>
      <c r="L863" t="s">
        <v>59</v>
      </c>
      <c r="M863" t="s">
        <v>486</v>
      </c>
      <c r="N863">
        <v>1</v>
      </c>
      <c r="O863">
        <v>2</v>
      </c>
      <c r="P863">
        <v>1</v>
      </c>
      <c r="Q863">
        <v>1</v>
      </c>
      <c r="R863">
        <v>0</v>
      </c>
      <c r="S863" s="1" t="s">
        <v>2356</v>
      </c>
      <c r="T863" s="1">
        <v>3</v>
      </c>
      <c r="U863" s="1">
        <v>3</v>
      </c>
      <c r="V863" s="1" t="s">
        <v>2</v>
      </c>
      <c r="W863" s="1">
        <v>862</v>
      </c>
      <c r="X863" s="1">
        <v>862</v>
      </c>
      <c r="Y863" s="1">
        <v>40</v>
      </c>
    </row>
    <row r="864" spans="1:25" x14ac:dyDescent="0.2">
      <c r="A864" s="1">
        <v>193890</v>
      </c>
      <c r="B864" t="s">
        <v>257</v>
      </c>
      <c r="C864">
        <v>45.9</v>
      </c>
      <c r="D864" t="s">
        <v>291</v>
      </c>
      <c r="E864" s="1" t="s">
        <v>14</v>
      </c>
      <c r="F864" s="2">
        <v>40591</v>
      </c>
      <c r="G864" s="1" t="s">
        <v>18875</v>
      </c>
      <c r="H864" s="1">
        <v>5</v>
      </c>
      <c r="I864" s="1" t="s">
        <v>12</v>
      </c>
      <c r="J864" s="1" t="s">
        <v>257</v>
      </c>
      <c r="K864" s="1" t="s">
        <v>289</v>
      </c>
      <c r="L864" t="s">
        <v>606</v>
      </c>
      <c r="N864">
        <v>1</v>
      </c>
      <c r="O864">
        <v>2</v>
      </c>
      <c r="P864">
        <v>0</v>
      </c>
      <c r="Q864">
        <v>1</v>
      </c>
      <c r="R864">
        <v>0</v>
      </c>
      <c r="S864" s="1" t="s">
        <v>2402</v>
      </c>
      <c r="T864" s="1">
        <v>2</v>
      </c>
      <c r="U864" s="1">
        <v>5</v>
      </c>
      <c r="V864" s="1" t="s">
        <v>289</v>
      </c>
      <c r="W864" s="1">
        <v>863</v>
      </c>
      <c r="X864" s="1">
        <v>863</v>
      </c>
      <c r="Y864" s="1">
        <v>833</v>
      </c>
    </row>
    <row r="865" spans="1:25" x14ac:dyDescent="0.2">
      <c r="A865" s="1">
        <v>193894</v>
      </c>
      <c r="B865" t="s">
        <v>59</v>
      </c>
      <c r="C865">
        <v>55</v>
      </c>
      <c r="D865" t="s">
        <v>43</v>
      </c>
      <c r="E865" s="1" t="s">
        <v>14</v>
      </c>
      <c r="F865" s="2">
        <v>40592</v>
      </c>
      <c r="G865" s="1" t="s">
        <v>18874</v>
      </c>
      <c r="H865" s="1">
        <v>1</v>
      </c>
      <c r="I865" s="1" t="s">
        <v>37</v>
      </c>
      <c r="J865" s="1" t="s">
        <v>59</v>
      </c>
      <c r="K865" s="1" t="s">
        <v>2148</v>
      </c>
      <c r="L865" t="s">
        <v>59</v>
      </c>
      <c r="M865" t="s">
        <v>265</v>
      </c>
      <c r="N865">
        <v>1</v>
      </c>
      <c r="O865">
        <v>2</v>
      </c>
      <c r="P865">
        <v>0</v>
      </c>
      <c r="Q865">
        <v>1</v>
      </c>
      <c r="R865">
        <v>0</v>
      </c>
      <c r="S865" s="1" t="s">
        <v>2402</v>
      </c>
      <c r="T865" s="1">
        <v>0</v>
      </c>
      <c r="U865" s="1">
        <v>7</v>
      </c>
      <c r="V865" s="1" t="s">
        <v>2</v>
      </c>
      <c r="W865" s="1">
        <v>864</v>
      </c>
      <c r="X865" s="1">
        <v>864</v>
      </c>
      <c r="Y865" s="1">
        <v>1282</v>
      </c>
    </row>
    <row r="866" spans="1:25" x14ac:dyDescent="0.2">
      <c r="A866" s="1">
        <v>193895</v>
      </c>
      <c r="B866" t="s">
        <v>443</v>
      </c>
      <c r="C866">
        <v>99</v>
      </c>
      <c r="D866" t="s">
        <v>43</v>
      </c>
      <c r="E866" s="1" t="s">
        <v>14</v>
      </c>
      <c r="F866" s="2">
        <v>40597</v>
      </c>
      <c r="G866" s="1" t="s">
        <v>18873</v>
      </c>
      <c r="H866" s="1">
        <v>7</v>
      </c>
      <c r="I866" s="1" t="s">
        <v>12</v>
      </c>
      <c r="J866" s="1" t="s">
        <v>443</v>
      </c>
      <c r="K866" s="1" t="s">
        <v>442</v>
      </c>
      <c r="L866" t="s">
        <v>18186</v>
      </c>
      <c r="M866" t="s">
        <v>18185</v>
      </c>
      <c r="N866">
        <v>1</v>
      </c>
      <c r="O866">
        <v>1</v>
      </c>
      <c r="P866">
        <v>0</v>
      </c>
      <c r="Q866">
        <v>1</v>
      </c>
      <c r="R866">
        <v>0</v>
      </c>
      <c r="S866" s="1" t="s">
        <v>2402</v>
      </c>
      <c r="T866" s="1">
        <v>3</v>
      </c>
      <c r="U866" s="1">
        <v>7</v>
      </c>
      <c r="V866" s="1" t="s">
        <v>442</v>
      </c>
      <c r="W866" s="1">
        <v>865</v>
      </c>
      <c r="X866" s="1">
        <v>865</v>
      </c>
      <c r="Y866" s="1">
        <v>1807</v>
      </c>
    </row>
    <row r="867" spans="1:25" x14ac:dyDescent="0.2">
      <c r="A867" s="1">
        <v>193903</v>
      </c>
      <c r="B867" t="s">
        <v>59</v>
      </c>
      <c r="C867">
        <v>39</v>
      </c>
      <c r="D867" t="s">
        <v>43</v>
      </c>
      <c r="E867" s="1" t="s">
        <v>19</v>
      </c>
      <c r="F867" s="2">
        <v>40483</v>
      </c>
      <c r="G867" s="1">
        <v>21202069</v>
      </c>
      <c r="H867" s="1">
        <v>6</v>
      </c>
      <c r="I867" s="1" t="s">
        <v>12</v>
      </c>
      <c r="J867" s="1" t="s">
        <v>59</v>
      </c>
      <c r="K867" s="1" t="s">
        <v>265</v>
      </c>
      <c r="L867" t="s">
        <v>59</v>
      </c>
      <c r="M867" t="s">
        <v>2405</v>
      </c>
      <c r="N867">
        <v>2</v>
      </c>
      <c r="O867">
        <v>5</v>
      </c>
      <c r="P867">
        <v>1</v>
      </c>
      <c r="Q867">
        <v>1</v>
      </c>
      <c r="R867">
        <v>0</v>
      </c>
      <c r="S867" s="1" t="s">
        <v>2356</v>
      </c>
      <c r="T867" s="1">
        <v>5</v>
      </c>
      <c r="U867" s="1">
        <v>6</v>
      </c>
      <c r="V867" s="1" t="s">
        <v>2405</v>
      </c>
      <c r="W867" s="1">
        <v>866</v>
      </c>
      <c r="X867" s="1">
        <v>866</v>
      </c>
      <c r="Y867" s="1">
        <v>2314</v>
      </c>
    </row>
    <row r="868" spans="1:25" x14ac:dyDescent="0.2">
      <c r="A868" s="1">
        <v>193906</v>
      </c>
      <c r="B868" t="s">
        <v>59</v>
      </c>
      <c r="C868">
        <v>65</v>
      </c>
      <c r="D868" t="s">
        <v>97</v>
      </c>
      <c r="E868" s="1" t="s">
        <v>19</v>
      </c>
      <c r="F868" s="2">
        <v>40442</v>
      </c>
      <c r="G868" s="1">
        <v>80600390</v>
      </c>
      <c r="H868" s="1">
        <v>1</v>
      </c>
      <c r="I868" s="1" t="s">
        <v>37</v>
      </c>
      <c r="J868" s="1" t="s">
        <v>59</v>
      </c>
      <c r="K868" s="1" t="s">
        <v>461</v>
      </c>
      <c r="L868" t="s">
        <v>59</v>
      </c>
      <c r="M868" t="s">
        <v>69</v>
      </c>
      <c r="N868">
        <v>2</v>
      </c>
      <c r="O868">
        <v>5</v>
      </c>
      <c r="P868">
        <v>1</v>
      </c>
      <c r="Q868">
        <v>1</v>
      </c>
      <c r="R868">
        <v>0</v>
      </c>
      <c r="S868" s="1" t="s">
        <v>2356</v>
      </c>
      <c r="T868" s="1">
        <v>3</v>
      </c>
      <c r="U868" s="1">
        <v>7</v>
      </c>
      <c r="V868" s="1" t="s">
        <v>461</v>
      </c>
      <c r="W868" s="1">
        <v>867</v>
      </c>
      <c r="X868" s="1">
        <v>867</v>
      </c>
      <c r="Y868" s="1">
        <v>2314</v>
      </c>
    </row>
    <row r="869" spans="1:25" x14ac:dyDescent="0.2">
      <c r="A869" s="1">
        <v>193918</v>
      </c>
      <c r="B869" t="s">
        <v>4</v>
      </c>
      <c r="C869">
        <v>61</v>
      </c>
      <c r="D869" t="s">
        <v>43</v>
      </c>
      <c r="E869" s="1" t="s">
        <v>26</v>
      </c>
      <c r="F869" s="2">
        <v>40589</v>
      </c>
      <c r="G869" s="1" t="s">
        <v>18872</v>
      </c>
      <c r="I869" s="1" t="s">
        <v>2</v>
      </c>
      <c r="J869" s="1" t="s">
        <v>4</v>
      </c>
      <c r="K869" s="1" t="s">
        <v>237</v>
      </c>
      <c r="L869" t="s">
        <v>4</v>
      </c>
      <c r="M869" t="s">
        <v>29</v>
      </c>
      <c r="N869">
        <v>3</v>
      </c>
      <c r="O869">
        <v>3</v>
      </c>
      <c r="P869">
        <v>1</v>
      </c>
      <c r="Q869">
        <v>1</v>
      </c>
      <c r="R869">
        <v>0</v>
      </c>
      <c r="S869" s="1" t="s">
        <v>2356</v>
      </c>
      <c r="T869" s="1">
        <v>0</v>
      </c>
      <c r="U869" s="1" t="s">
        <v>2</v>
      </c>
      <c r="V869" s="1" t="s">
        <v>29</v>
      </c>
      <c r="W869" s="1">
        <v>868</v>
      </c>
      <c r="X869" s="1">
        <v>868</v>
      </c>
      <c r="Y869" s="1">
        <v>2998</v>
      </c>
    </row>
    <row r="870" spans="1:25" x14ac:dyDescent="0.2">
      <c r="A870" s="1">
        <v>193924</v>
      </c>
      <c r="B870" t="s">
        <v>4</v>
      </c>
      <c r="C870">
        <v>48</v>
      </c>
      <c r="D870" t="s">
        <v>43</v>
      </c>
      <c r="E870" s="1" t="s">
        <v>6</v>
      </c>
      <c r="F870" s="2">
        <v>40344</v>
      </c>
      <c r="G870" s="1" t="s">
        <v>18871</v>
      </c>
      <c r="I870" s="1" t="s">
        <v>2</v>
      </c>
      <c r="J870" s="1" t="s">
        <v>4</v>
      </c>
      <c r="K870" s="1" t="s">
        <v>765</v>
      </c>
      <c r="L870" t="s">
        <v>40</v>
      </c>
      <c r="M870" t="s">
        <v>106</v>
      </c>
      <c r="N870">
        <v>6</v>
      </c>
      <c r="O870">
        <v>2</v>
      </c>
      <c r="P870">
        <v>1</v>
      </c>
      <c r="Q870">
        <v>1</v>
      </c>
      <c r="R870">
        <v>0</v>
      </c>
      <c r="S870" s="1" t="s">
        <v>2356</v>
      </c>
      <c r="T870" s="1">
        <v>9</v>
      </c>
      <c r="U870" s="1" t="s">
        <v>2</v>
      </c>
      <c r="V870" s="1" t="s">
        <v>2</v>
      </c>
      <c r="W870" s="1">
        <v>869</v>
      </c>
      <c r="X870" s="1">
        <v>869</v>
      </c>
      <c r="Y870" s="1">
        <v>1551</v>
      </c>
    </row>
    <row r="871" spans="1:25" x14ac:dyDescent="0.2">
      <c r="A871" s="1">
        <v>193928</v>
      </c>
      <c r="B871" t="s">
        <v>59</v>
      </c>
      <c r="C871">
        <v>70</v>
      </c>
      <c r="D871" t="s">
        <v>15</v>
      </c>
      <c r="E871" s="1" t="s">
        <v>14</v>
      </c>
      <c r="F871" s="2">
        <v>40466</v>
      </c>
      <c r="G871" s="1">
        <v>80701267</v>
      </c>
      <c r="H871" s="1">
        <v>2</v>
      </c>
      <c r="I871" s="1" t="s">
        <v>37</v>
      </c>
      <c r="J871" s="1" t="s">
        <v>59</v>
      </c>
      <c r="K871" s="1" t="s">
        <v>265</v>
      </c>
      <c r="L871" t="s">
        <v>59</v>
      </c>
      <c r="M871" t="s">
        <v>2127</v>
      </c>
      <c r="N871">
        <v>2</v>
      </c>
      <c r="O871">
        <v>2</v>
      </c>
      <c r="P871">
        <v>1</v>
      </c>
      <c r="Q871">
        <v>1</v>
      </c>
      <c r="R871">
        <v>0</v>
      </c>
      <c r="S871" s="1" t="s">
        <v>2356</v>
      </c>
      <c r="T871" s="1">
        <v>6</v>
      </c>
      <c r="U871" s="1">
        <v>14</v>
      </c>
      <c r="V871" s="1" t="s">
        <v>2</v>
      </c>
      <c r="W871" s="1">
        <v>870</v>
      </c>
      <c r="X871" s="1">
        <v>870</v>
      </c>
      <c r="Y871" s="1">
        <v>2314</v>
      </c>
    </row>
    <row r="872" spans="1:25" x14ac:dyDescent="0.2">
      <c r="A872" s="1">
        <v>193932</v>
      </c>
      <c r="B872" t="s">
        <v>257</v>
      </c>
      <c r="C872">
        <v>64</v>
      </c>
      <c r="D872" t="s">
        <v>43</v>
      </c>
      <c r="E872" s="1" t="s">
        <v>14</v>
      </c>
      <c r="F872" s="2">
        <v>40598</v>
      </c>
      <c r="G872" s="1" t="s">
        <v>18870</v>
      </c>
      <c r="H872" s="1">
        <v>7</v>
      </c>
      <c r="I872" s="1" t="s">
        <v>12</v>
      </c>
      <c r="J872" s="1" t="s">
        <v>257</v>
      </c>
      <c r="K872" s="1" t="s">
        <v>1527</v>
      </c>
      <c r="L872" t="s">
        <v>18186</v>
      </c>
      <c r="M872" t="s">
        <v>18185</v>
      </c>
      <c r="N872">
        <v>2</v>
      </c>
      <c r="O872">
        <v>2</v>
      </c>
      <c r="P872">
        <v>0</v>
      </c>
      <c r="Q872">
        <v>1</v>
      </c>
      <c r="R872">
        <v>0</v>
      </c>
      <c r="S872" s="1" t="s">
        <v>2402</v>
      </c>
      <c r="T872" s="1">
        <v>2</v>
      </c>
      <c r="U872" s="1">
        <v>7</v>
      </c>
      <c r="V872" s="1" t="s">
        <v>2</v>
      </c>
      <c r="W872" s="1">
        <v>871</v>
      </c>
      <c r="X872" s="1">
        <v>871</v>
      </c>
      <c r="Y872" s="1">
        <v>1797</v>
      </c>
    </row>
    <row r="873" spans="1:25" x14ac:dyDescent="0.2">
      <c r="A873" s="1">
        <v>194254</v>
      </c>
      <c r="B873" t="s">
        <v>257</v>
      </c>
      <c r="C873">
        <v>47</v>
      </c>
      <c r="D873" t="s">
        <v>1797</v>
      </c>
      <c r="E873" s="1" t="s">
        <v>19</v>
      </c>
      <c r="F873" s="2">
        <v>40577</v>
      </c>
      <c r="G873" s="1" t="s">
        <v>18869</v>
      </c>
      <c r="H873" s="1">
        <v>8</v>
      </c>
      <c r="I873" s="1" t="s">
        <v>12</v>
      </c>
      <c r="J873" s="1" t="s">
        <v>257</v>
      </c>
      <c r="K873" s="1" t="s">
        <v>577</v>
      </c>
      <c r="L873" t="s">
        <v>257</v>
      </c>
      <c r="M873" t="s">
        <v>289</v>
      </c>
      <c r="N873">
        <v>1</v>
      </c>
      <c r="O873">
        <v>3</v>
      </c>
      <c r="P873">
        <v>0</v>
      </c>
      <c r="Q873">
        <v>1</v>
      </c>
      <c r="R873">
        <v>0</v>
      </c>
      <c r="S873" s="1" t="s">
        <v>2402</v>
      </c>
      <c r="T873" s="1">
        <v>9</v>
      </c>
      <c r="U873" s="1">
        <v>8</v>
      </c>
      <c r="V873" s="1" t="s">
        <v>289</v>
      </c>
      <c r="W873" s="1">
        <v>872</v>
      </c>
      <c r="X873" s="1">
        <v>872</v>
      </c>
      <c r="Y873" s="1">
        <v>5077</v>
      </c>
    </row>
    <row r="874" spans="1:25" x14ac:dyDescent="0.2">
      <c r="A874" s="1">
        <v>194263</v>
      </c>
      <c r="B874" t="s">
        <v>59</v>
      </c>
      <c r="C874">
        <v>48</v>
      </c>
      <c r="D874" t="s">
        <v>134</v>
      </c>
      <c r="E874" s="1" t="s">
        <v>14</v>
      </c>
      <c r="F874" s="2">
        <v>40589</v>
      </c>
      <c r="G874" s="1" t="s">
        <v>18868</v>
      </c>
      <c r="H874" s="1">
        <v>4</v>
      </c>
      <c r="I874" s="1" t="s">
        <v>12</v>
      </c>
      <c r="J874" s="1" t="s">
        <v>59</v>
      </c>
      <c r="K874" s="1" t="s">
        <v>87</v>
      </c>
      <c r="N874">
        <v>1</v>
      </c>
      <c r="O874">
        <v>2</v>
      </c>
      <c r="P874">
        <v>1</v>
      </c>
      <c r="Q874">
        <v>1</v>
      </c>
      <c r="R874">
        <v>0</v>
      </c>
      <c r="S874" s="1" t="s">
        <v>2356</v>
      </c>
      <c r="T874" s="1">
        <v>2</v>
      </c>
      <c r="U874" s="1">
        <v>4</v>
      </c>
      <c r="V874" s="1" t="s">
        <v>2</v>
      </c>
      <c r="W874" s="1">
        <v>873</v>
      </c>
      <c r="X874" s="1">
        <v>873</v>
      </c>
      <c r="Y874" s="1">
        <v>31</v>
      </c>
    </row>
    <row r="875" spans="1:25" x14ac:dyDescent="0.2">
      <c r="A875" s="1">
        <v>194271</v>
      </c>
      <c r="B875" t="s">
        <v>59</v>
      </c>
      <c r="C875">
        <v>10</v>
      </c>
      <c r="D875" t="s">
        <v>134</v>
      </c>
      <c r="E875" s="1" t="s">
        <v>14</v>
      </c>
      <c r="F875" s="2">
        <v>40563</v>
      </c>
      <c r="G875" s="1" t="s">
        <v>18867</v>
      </c>
      <c r="H875" s="1">
        <v>6</v>
      </c>
      <c r="I875" s="1" t="s">
        <v>12</v>
      </c>
      <c r="J875" s="1" t="s">
        <v>59</v>
      </c>
      <c r="K875" s="1" t="s">
        <v>1120</v>
      </c>
      <c r="L875" t="s">
        <v>59</v>
      </c>
      <c r="M875" t="s">
        <v>265</v>
      </c>
      <c r="N875">
        <v>2</v>
      </c>
      <c r="O875">
        <v>1</v>
      </c>
      <c r="P875">
        <v>1</v>
      </c>
      <c r="Q875">
        <v>0</v>
      </c>
      <c r="R875">
        <v>0</v>
      </c>
      <c r="S875" s="1" t="s">
        <v>2358</v>
      </c>
      <c r="T875" s="1">
        <v>4</v>
      </c>
      <c r="U875" s="1">
        <v>6</v>
      </c>
      <c r="V875" s="1" t="s">
        <v>2</v>
      </c>
      <c r="W875" s="1">
        <v>874</v>
      </c>
      <c r="X875" s="1">
        <v>874</v>
      </c>
      <c r="Y875" s="1">
        <v>40</v>
      </c>
    </row>
    <row r="876" spans="1:25" x14ac:dyDescent="0.2">
      <c r="A876" s="1">
        <v>194275</v>
      </c>
      <c r="B876" t="s">
        <v>59</v>
      </c>
      <c r="C876">
        <v>45.9</v>
      </c>
      <c r="D876" t="s">
        <v>7</v>
      </c>
      <c r="E876" s="1" t="s">
        <v>19</v>
      </c>
      <c r="F876" s="2">
        <v>40592</v>
      </c>
      <c r="G876" s="1" t="s">
        <v>18866</v>
      </c>
      <c r="I876" s="1" t="s">
        <v>2</v>
      </c>
      <c r="J876" s="1" t="s">
        <v>59</v>
      </c>
      <c r="K876" s="1" t="s">
        <v>2148</v>
      </c>
      <c r="L876" t="s">
        <v>59</v>
      </c>
      <c r="M876" t="s">
        <v>1370</v>
      </c>
      <c r="N876">
        <v>1</v>
      </c>
      <c r="O876">
        <v>3</v>
      </c>
      <c r="P876">
        <v>1</v>
      </c>
      <c r="Q876">
        <v>1</v>
      </c>
      <c r="R876">
        <v>0</v>
      </c>
      <c r="S876" s="1" t="s">
        <v>2356</v>
      </c>
      <c r="T876" s="1">
        <v>4</v>
      </c>
      <c r="U876" s="1" t="s">
        <v>2</v>
      </c>
      <c r="V876" s="1" t="s">
        <v>2</v>
      </c>
      <c r="W876" s="1">
        <v>875</v>
      </c>
      <c r="X876" s="1">
        <v>875</v>
      </c>
      <c r="Y876" s="1">
        <v>1418</v>
      </c>
    </row>
    <row r="877" spans="1:25" x14ac:dyDescent="0.2">
      <c r="A877" s="1">
        <v>194278</v>
      </c>
      <c r="B877" t="s">
        <v>4</v>
      </c>
      <c r="C877">
        <v>74</v>
      </c>
      <c r="D877" t="s">
        <v>43</v>
      </c>
      <c r="E877" s="1" t="s">
        <v>19</v>
      </c>
      <c r="F877" s="2">
        <v>40591</v>
      </c>
      <c r="G877" s="1" t="s">
        <v>18865</v>
      </c>
      <c r="H877" s="1">
        <v>6</v>
      </c>
      <c r="I877" s="1" t="s">
        <v>12</v>
      </c>
      <c r="J877" s="1" t="s">
        <v>4</v>
      </c>
      <c r="K877" s="1" t="s">
        <v>205</v>
      </c>
      <c r="L877" t="s">
        <v>4</v>
      </c>
      <c r="M877" t="s">
        <v>132</v>
      </c>
      <c r="N877">
        <v>4</v>
      </c>
      <c r="O877">
        <v>2</v>
      </c>
      <c r="P877">
        <v>1</v>
      </c>
      <c r="Q877">
        <v>1</v>
      </c>
      <c r="R877">
        <v>0</v>
      </c>
      <c r="S877" s="1" t="s">
        <v>2356</v>
      </c>
      <c r="T877" s="1">
        <v>4</v>
      </c>
      <c r="U877" s="1">
        <v>6</v>
      </c>
      <c r="V877" s="1" t="s">
        <v>132</v>
      </c>
      <c r="W877" s="1">
        <v>876</v>
      </c>
      <c r="X877" s="1">
        <v>876</v>
      </c>
      <c r="Y877" s="1">
        <v>1427</v>
      </c>
    </row>
    <row r="878" spans="1:25" x14ac:dyDescent="0.2">
      <c r="A878" s="1">
        <v>194288</v>
      </c>
      <c r="B878" t="s">
        <v>538</v>
      </c>
      <c r="C878" t="s">
        <v>2630</v>
      </c>
      <c r="D878" t="s">
        <v>2630</v>
      </c>
      <c r="E878" s="1" t="s">
        <v>26</v>
      </c>
      <c r="F878" s="2">
        <v>40424</v>
      </c>
      <c r="G878" s="1" t="s">
        <v>18864</v>
      </c>
      <c r="I878" s="1" t="s">
        <v>2</v>
      </c>
      <c r="J878" s="1" t="s">
        <v>538</v>
      </c>
      <c r="K878" s="1" t="s">
        <v>13777</v>
      </c>
      <c r="L878" t="s">
        <v>257</v>
      </c>
      <c r="M878" t="s">
        <v>1278</v>
      </c>
      <c r="N878">
        <v>5</v>
      </c>
      <c r="O878">
        <v>1</v>
      </c>
      <c r="P878">
        <v>0</v>
      </c>
      <c r="Q878">
        <v>1</v>
      </c>
      <c r="R878">
        <v>0</v>
      </c>
      <c r="S878" s="1" t="s">
        <v>2402</v>
      </c>
      <c r="T878" s="1">
        <v>0</v>
      </c>
      <c r="U878" s="1" t="s">
        <v>2</v>
      </c>
      <c r="V878" s="1" t="s">
        <v>2</v>
      </c>
      <c r="W878" s="1">
        <v>877</v>
      </c>
      <c r="X878" s="1">
        <v>877</v>
      </c>
      <c r="Y878" s="1">
        <v>6395</v>
      </c>
    </row>
    <row r="879" spans="1:25" x14ac:dyDescent="0.2">
      <c r="A879" s="1">
        <v>194303</v>
      </c>
      <c r="B879" t="s">
        <v>443</v>
      </c>
      <c r="C879">
        <v>60</v>
      </c>
      <c r="D879" t="s">
        <v>43</v>
      </c>
      <c r="E879" s="1" t="s">
        <v>14</v>
      </c>
      <c r="F879" s="2">
        <v>40582</v>
      </c>
      <c r="G879" s="1" t="s">
        <v>18863</v>
      </c>
      <c r="H879" s="1">
        <v>7</v>
      </c>
      <c r="I879" s="1" t="s">
        <v>806</v>
      </c>
      <c r="J879" s="1" t="s">
        <v>443</v>
      </c>
      <c r="K879" s="1" t="s">
        <v>4095</v>
      </c>
      <c r="L879" t="s">
        <v>443</v>
      </c>
      <c r="M879" t="s">
        <v>515</v>
      </c>
      <c r="N879">
        <v>2</v>
      </c>
      <c r="O879">
        <v>5</v>
      </c>
      <c r="P879">
        <v>1</v>
      </c>
      <c r="Q879">
        <v>1</v>
      </c>
      <c r="R879">
        <v>0</v>
      </c>
      <c r="S879" s="1" t="s">
        <v>2356</v>
      </c>
      <c r="T879" s="1">
        <v>4</v>
      </c>
      <c r="U879" s="1">
        <v>1</v>
      </c>
      <c r="V879" s="1" t="s">
        <v>2</v>
      </c>
      <c r="W879" s="1">
        <v>878</v>
      </c>
      <c r="X879" s="1">
        <v>878</v>
      </c>
      <c r="Y879" s="1">
        <v>1827</v>
      </c>
    </row>
    <row r="880" spans="1:25" x14ac:dyDescent="0.2">
      <c r="A880" s="1">
        <v>194315</v>
      </c>
      <c r="B880" t="s">
        <v>59</v>
      </c>
      <c r="C880">
        <v>40</v>
      </c>
      <c r="D880" t="s">
        <v>15</v>
      </c>
      <c r="E880" s="1" t="s">
        <v>14</v>
      </c>
      <c r="F880" s="2">
        <v>40533</v>
      </c>
      <c r="G880" s="1" t="s">
        <v>18862</v>
      </c>
      <c r="H880" s="1">
        <v>6</v>
      </c>
      <c r="I880" s="1" t="s">
        <v>12</v>
      </c>
      <c r="J880" s="1" t="s">
        <v>59</v>
      </c>
      <c r="K880" s="1" t="s">
        <v>12255</v>
      </c>
      <c r="L880" t="s">
        <v>59</v>
      </c>
      <c r="M880" t="s">
        <v>793</v>
      </c>
      <c r="N880">
        <v>1</v>
      </c>
      <c r="O880">
        <v>4</v>
      </c>
      <c r="P880">
        <v>1</v>
      </c>
      <c r="Q880">
        <v>1</v>
      </c>
      <c r="R880">
        <v>0</v>
      </c>
      <c r="S880" s="1" t="s">
        <v>2356</v>
      </c>
      <c r="T880" s="1">
        <v>2</v>
      </c>
      <c r="U880" s="1">
        <v>6</v>
      </c>
      <c r="V880" s="1" t="s">
        <v>2</v>
      </c>
      <c r="W880" s="1">
        <v>879</v>
      </c>
      <c r="X880" s="1">
        <v>879</v>
      </c>
      <c r="Y880" s="1">
        <v>3163</v>
      </c>
    </row>
    <row r="881" spans="1:25" x14ac:dyDescent="0.2">
      <c r="A881" s="1">
        <v>194330</v>
      </c>
      <c r="B881" t="s">
        <v>257</v>
      </c>
      <c r="C881">
        <v>64</v>
      </c>
      <c r="D881" t="s">
        <v>43</v>
      </c>
      <c r="E881" s="1" t="s">
        <v>14</v>
      </c>
      <c r="F881" s="2">
        <v>40604</v>
      </c>
      <c r="G881" s="1" t="s">
        <v>18861</v>
      </c>
      <c r="H881" s="1">
        <v>3</v>
      </c>
      <c r="I881" s="1" t="s">
        <v>37</v>
      </c>
      <c r="J881" s="1" t="s">
        <v>257</v>
      </c>
      <c r="K881" s="1" t="s">
        <v>1527</v>
      </c>
      <c r="L881" t="s">
        <v>18186</v>
      </c>
      <c r="M881" t="s">
        <v>18185</v>
      </c>
      <c r="N881">
        <v>4</v>
      </c>
      <c r="O881">
        <v>1</v>
      </c>
      <c r="P881">
        <v>0</v>
      </c>
      <c r="Q881">
        <v>1</v>
      </c>
      <c r="R881">
        <v>0</v>
      </c>
      <c r="S881" s="1" t="s">
        <v>2402</v>
      </c>
      <c r="T881" s="1">
        <v>2</v>
      </c>
      <c r="U881" s="1">
        <v>21</v>
      </c>
      <c r="V881" s="1" t="s">
        <v>2</v>
      </c>
      <c r="W881" s="1">
        <v>880</v>
      </c>
      <c r="X881" s="1">
        <v>880</v>
      </c>
      <c r="Y881" s="1">
        <v>1827</v>
      </c>
    </row>
    <row r="882" spans="1:25" x14ac:dyDescent="0.2">
      <c r="A882" s="1">
        <v>194336</v>
      </c>
      <c r="B882" t="s">
        <v>257</v>
      </c>
      <c r="C882">
        <v>54</v>
      </c>
      <c r="D882" t="s">
        <v>15</v>
      </c>
      <c r="E882" s="1" t="s">
        <v>19</v>
      </c>
      <c r="F882" s="2">
        <v>40506</v>
      </c>
      <c r="G882" s="1">
        <v>90602163</v>
      </c>
      <c r="H882" s="1">
        <v>8</v>
      </c>
      <c r="I882" s="1" t="s">
        <v>12</v>
      </c>
      <c r="J882" s="1" t="s">
        <v>257</v>
      </c>
      <c r="K882" s="1" t="s">
        <v>289</v>
      </c>
      <c r="L882" t="s">
        <v>17891</v>
      </c>
      <c r="N882">
        <v>2</v>
      </c>
      <c r="O882">
        <v>5</v>
      </c>
      <c r="P882">
        <v>1</v>
      </c>
      <c r="Q882">
        <v>1</v>
      </c>
      <c r="R882">
        <v>0</v>
      </c>
      <c r="S882" s="1" t="s">
        <v>2356</v>
      </c>
      <c r="T882" s="1">
        <v>4</v>
      </c>
      <c r="U882" s="1">
        <v>8</v>
      </c>
      <c r="V882" s="1" t="s">
        <v>289</v>
      </c>
      <c r="W882" s="1">
        <v>881</v>
      </c>
      <c r="X882" s="1">
        <v>881</v>
      </c>
      <c r="Y882" s="1">
        <v>2314</v>
      </c>
    </row>
    <row r="883" spans="1:25" x14ac:dyDescent="0.2">
      <c r="A883" s="1">
        <v>194345</v>
      </c>
      <c r="B883" t="s">
        <v>59</v>
      </c>
      <c r="C883">
        <v>64</v>
      </c>
      <c r="D883" t="s">
        <v>134</v>
      </c>
      <c r="E883" s="1" t="s">
        <v>19</v>
      </c>
      <c r="F883" s="2">
        <v>40521</v>
      </c>
      <c r="G883" s="1" t="s">
        <v>18860</v>
      </c>
      <c r="H883" s="1">
        <v>6</v>
      </c>
      <c r="I883" s="1" t="s">
        <v>12</v>
      </c>
      <c r="J883" s="1" t="s">
        <v>59</v>
      </c>
      <c r="K883" s="1" t="s">
        <v>1120</v>
      </c>
      <c r="L883" t="s">
        <v>59</v>
      </c>
      <c r="M883" t="s">
        <v>82</v>
      </c>
      <c r="N883">
        <v>2</v>
      </c>
      <c r="O883">
        <v>2</v>
      </c>
      <c r="P883">
        <v>1</v>
      </c>
      <c r="Q883">
        <v>1</v>
      </c>
      <c r="R883">
        <v>0</v>
      </c>
      <c r="S883" s="1" t="s">
        <v>2356</v>
      </c>
      <c r="T883" s="1">
        <v>3</v>
      </c>
      <c r="U883" s="1">
        <v>6</v>
      </c>
      <c r="V883" s="1" t="s">
        <v>2</v>
      </c>
      <c r="W883" s="1">
        <v>882</v>
      </c>
      <c r="X883" s="1">
        <v>882</v>
      </c>
      <c r="Y883" s="1">
        <v>54</v>
      </c>
    </row>
    <row r="884" spans="1:25" x14ac:dyDescent="0.2">
      <c r="A884" s="1">
        <v>194346</v>
      </c>
      <c r="B884" t="s">
        <v>257</v>
      </c>
      <c r="C884">
        <v>8</v>
      </c>
      <c r="D884" t="s">
        <v>15</v>
      </c>
      <c r="E884" s="1" t="s">
        <v>26</v>
      </c>
      <c r="F884" s="2">
        <v>40533</v>
      </c>
      <c r="G884" s="1" t="s">
        <v>18859</v>
      </c>
      <c r="I884" s="1" t="s">
        <v>2</v>
      </c>
      <c r="J884" s="1" t="s">
        <v>257</v>
      </c>
      <c r="K884" s="1" t="s">
        <v>289</v>
      </c>
      <c r="L884" t="s">
        <v>11</v>
      </c>
      <c r="M884" t="s">
        <v>10</v>
      </c>
      <c r="N884">
        <v>1</v>
      </c>
      <c r="O884">
        <v>3</v>
      </c>
      <c r="P884">
        <v>0</v>
      </c>
      <c r="Q884">
        <v>1</v>
      </c>
      <c r="R884">
        <v>0</v>
      </c>
      <c r="S884" s="1" t="s">
        <v>2402</v>
      </c>
      <c r="T884" s="1">
        <v>7</v>
      </c>
      <c r="U884" s="1" t="s">
        <v>2</v>
      </c>
      <c r="V884" s="1" t="s">
        <v>289</v>
      </c>
      <c r="W884" s="1">
        <v>883</v>
      </c>
      <c r="X884" s="1">
        <v>883</v>
      </c>
      <c r="Y884" s="1">
        <v>1444</v>
      </c>
    </row>
    <row r="885" spans="1:25" x14ac:dyDescent="0.2">
      <c r="A885" s="1">
        <v>194365</v>
      </c>
      <c r="B885" t="s">
        <v>257</v>
      </c>
      <c r="C885">
        <v>35</v>
      </c>
      <c r="D885" t="s">
        <v>97</v>
      </c>
      <c r="E885" s="1" t="s">
        <v>26</v>
      </c>
      <c r="F885" s="2">
        <v>40463</v>
      </c>
      <c r="G885" s="1" t="s">
        <v>18858</v>
      </c>
      <c r="I885" s="1" t="s">
        <v>2</v>
      </c>
      <c r="J885" s="1" t="s">
        <v>257</v>
      </c>
      <c r="K885" s="1" t="s">
        <v>289</v>
      </c>
      <c r="L885" t="s">
        <v>257</v>
      </c>
      <c r="M885" t="s">
        <v>3032</v>
      </c>
      <c r="N885">
        <v>1</v>
      </c>
      <c r="O885">
        <v>2</v>
      </c>
      <c r="P885">
        <v>0</v>
      </c>
      <c r="Q885">
        <v>1</v>
      </c>
      <c r="R885">
        <v>0</v>
      </c>
      <c r="S885" s="1" t="s">
        <v>2402</v>
      </c>
      <c r="T885" s="1">
        <v>2</v>
      </c>
      <c r="U885" s="1" t="s">
        <v>2</v>
      </c>
      <c r="V885" s="1" t="s">
        <v>3119</v>
      </c>
      <c r="W885" s="1">
        <v>884</v>
      </c>
      <c r="X885" s="1">
        <v>884</v>
      </c>
      <c r="Y885" s="1">
        <v>785</v>
      </c>
    </row>
    <row r="886" spans="1:25" x14ac:dyDescent="0.2">
      <c r="A886" s="1">
        <v>194382</v>
      </c>
      <c r="B886" t="s">
        <v>257</v>
      </c>
      <c r="C886" t="s">
        <v>2630</v>
      </c>
      <c r="D886" t="s">
        <v>2630</v>
      </c>
      <c r="E886" s="1" t="s">
        <v>14</v>
      </c>
      <c r="F886" s="2">
        <v>40471</v>
      </c>
      <c r="G886" s="1" t="s">
        <v>18857</v>
      </c>
      <c r="H886" s="1">
        <v>6</v>
      </c>
      <c r="I886" s="1" t="s">
        <v>12</v>
      </c>
      <c r="J886" s="1" t="s">
        <v>257</v>
      </c>
      <c r="K886" s="1" t="s">
        <v>18163</v>
      </c>
      <c r="L886" t="s">
        <v>257</v>
      </c>
      <c r="M886" t="s">
        <v>289</v>
      </c>
      <c r="N886">
        <v>3</v>
      </c>
      <c r="O886">
        <v>3</v>
      </c>
      <c r="P886">
        <v>1</v>
      </c>
      <c r="Q886">
        <v>1</v>
      </c>
      <c r="R886">
        <v>0</v>
      </c>
      <c r="S886" s="1" t="s">
        <v>2356</v>
      </c>
      <c r="T886" s="1">
        <v>6</v>
      </c>
      <c r="U886" s="1">
        <v>6</v>
      </c>
      <c r="V886" s="1" t="s">
        <v>289</v>
      </c>
      <c r="W886" s="1">
        <v>885</v>
      </c>
      <c r="X886" s="1">
        <v>885</v>
      </c>
      <c r="Y886" s="1">
        <v>3458</v>
      </c>
    </row>
    <row r="887" spans="1:25" x14ac:dyDescent="0.2">
      <c r="A887" s="1">
        <v>194387</v>
      </c>
      <c r="B887" t="s">
        <v>107</v>
      </c>
      <c r="C887">
        <v>1</v>
      </c>
      <c r="D887" t="s">
        <v>1797</v>
      </c>
      <c r="E887" s="1" t="s">
        <v>26</v>
      </c>
      <c r="F887" s="2">
        <v>40603</v>
      </c>
      <c r="G887" s="1" t="s">
        <v>18856</v>
      </c>
      <c r="I887" s="1" t="s">
        <v>2</v>
      </c>
      <c r="J887" s="1" t="s">
        <v>107</v>
      </c>
      <c r="K887" s="1" t="s">
        <v>1887</v>
      </c>
      <c r="L887" t="s">
        <v>16690</v>
      </c>
      <c r="M887" t="s">
        <v>16689</v>
      </c>
      <c r="N887">
        <v>1</v>
      </c>
      <c r="O887">
        <v>15</v>
      </c>
      <c r="P887">
        <v>1</v>
      </c>
      <c r="Q887">
        <v>1</v>
      </c>
      <c r="R887">
        <v>0</v>
      </c>
      <c r="S887" s="1" t="s">
        <v>2356</v>
      </c>
      <c r="T887" s="1">
        <v>1</v>
      </c>
      <c r="U887" s="1" t="s">
        <v>2</v>
      </c>
      <c r="V887" s="1" t="s">
        <v>2</v>
      </c>
      <c r="W887" s="1">
        <v>886</v>
      </c>
      <c r="X887" s="1">
        <v>886</v>
      </c>
      <c r="Y887" s="1">
        <v>1807</v>
      </c>
    </row>
    <row r="888" spans="1:25" x14ac:dyDescent="0.2">
      <c r="A888" s="1">
        <v>194397</v>
      </c>
      <c r="B888" t="s">
        <v>257</v>
      </c>
      <c r="C888" t="s">
        <v>2630</v>
      </c>
      <c r="D888" t="s">
        <v>2630</v>
      </c>
      <c r="E888" s="1" t="s">
        <v>26</v>
      </c>
      <c r="F888" s="2">
        <v>40374</v>
      </c>
      <c r="G888" s="1" t="s">
        <v>18855</v>
      </c>
      <c r="I888" s="1" t="s">
        <v>2</v>
      </c>
      <c r="K888" s="1" t="s">
        <v>538</v>
      </c>
      <c r="L888" t="s">
        <v>257</v>
      </c>
      <c r="M888" t="s">
        <v>1278</v>
      </c>
      <c r="N888">
        <v>1</v>
      </c>
      <c r="O888">
        <v>1</v>
      </c>
      <c r="P888">
        <v>0</v>
      </c>
      <c r="Q888">
        <v>1</v>
      </c>
      <c r="R888">
        <v>0</v>
      </c>
      <c r="S888" s="1" t="s">
        <v>2402</v>
      </c>
      <c r="T888" s="1">
        <v>0</v>
      </c>
      <c r="U888" s="1" t="s">
        <v>2</v>
      </c>
      <c r="V888" s="1" t="s">
        <v>1278</v>
      </c>
      <c r="W888" s="1">
        <v>887</v>
      </c>
      <c r="X888" s="1">
        <v>887</v>
      </c>
      <c r="Y888" s="1">
        <v>1429</v>
      </c>
    </row>
    <row r="889" spans="1:25" x14ac:dyDescent="0.2">
      <c r="A889" s="1">
        <v>194398</v>
      </c>
      <c r="B889" t="s">
        <v>2637</v>
      </c>
      <c r="C889">
        <v>74</v>
      </c>
      <c r="D889" t="s">
        <v>43</v>
      </c>
      <c r="E889" s="1" t="s">
        <v>19</v>
      </c>
      <c r="F889" s="2">
        <v>40597</v>
      </c>
      <c r="G889" s="1" t="s">
        <v>18854</v>
      </c>
      <c r="H889" s="1">
        <v>11</v>
      </c>
      <c r="I889" s="1" t="s">
        <v>12</v>
      </c>
      <c r="J889" s="1" t="s">
        <v>2637</v>
      </c>
      <c r="K889" s="1" t="s">
        <v>17776</v>
      </c>
      <c r="L889" t="s">
        <v>59</v>
      </c>
      <c r="M889" t="s">
        <v>2148</v>
      </c>
      <c r="N889">
        <v>8</v>
      </c>
      <c r="O889">
        <v>4</v>
      </c>
      <c r="P889">
        <v>0</v>
      </c>
      <c r="Q889">
        <v>1</v>
      </c>
      <c r="R889">
        <v>0</v>
      </c>
      <c r="S889" s="1" t="s">
        <v>2402</v>
      </c>
      <c r="T889" s="1">
        <v>8</v>
      </c>
      <c r="U889" s="1">
        <v>11</v>
      </c>
      <c r="V889" s="1" t="s">
        <v>2</v>
      </c>
      <c r="W889" s="1">
        <v>888</v>
      </c>
      <c r="X889" s="1">
        <v>888</v>
      </c>
      <c r="Y889" s="1">
        <v>1418</v>
      </c>
    </row>
    <row r="890" spans="1:25" x14ac:dyDescent="0.2">
      <c r="A890" s="1">
        <v>194406</v>
      </c>
      <c r="B890" t="s">
        <v>59</v>
      </c>
      <c r="C890">
        <v>51</v>
      </c>
      <c r="D890" t="s">
        <v>43</v>
      </c>
      <c r="E890" s="1" t="s">
        <v>6</v>
      </c>
      <c r="F890" s="2">
        <v>40504</v>
      </c>
      <c r="G890" s="1" t="s">
        <v>18853</v>
      </c>
      <c r="I890" s="1" t="s">
        <v>2</v>
      </c>
      <c r="J890" s="1" t="s">
        <v>59</v>
      </c>
      <c r="K890" s="1" t="s">
        <v>370</v>
      </c>
      <c r="L890" t="s">
        <v>59</v>
      </c>
      <c r="M890" t="s">
        <v>1016</v>
      </c>
      <c r="N890">
        <v>4</v>
      </c>
      <c r="O890">
        <v>2</v>
      </c>
      <c r="P890">
        <v>1</v>
      </c>
      <c r="Q890">
        <v>1</v>
      </c>
      <c r="R890">
        <v>0</v>
      </c>
      <c r="S890" s="1" t="s">
        <v>2356</v>
      </c>
      <c r="T890" s="1">
        <v>5</v>
      </c>
      <c r="U890" s="1" t="s">
        <v>2</v>
      </c>
      <c r="V890" s="1" t="s">
        <v>1016</v>
      </c>
      <c r="W890" s="1">
        <v>889</v>
      </c>
      <c r="X890" s="1">
        <v>889</v>
      </c>
      <c r="Y890" s="1">
        <v>2981</v>
      </c>
    </row>
    <row r="891" spans="1:25" x14ac:dyDescent="0.2">
      <c r="A891" s="1">
        <v>194408</v>
      </c>
      <c r="B891" t="s">
        <v>59</v>
      </c>
      <c r="C891">
        <v>57</v>
      </c>
      <c r="D891" t="s">
        <v>43</v>
      </c>
      <c r="E891" s="1" t="s">
        <v>14</v>
      </c>
      <c r="F891" s="2">
        <v>40556</v>
      </c>
      <c r="G891" s="1" t="s">
        <v>18852</v>
      </c>
      <c r="H891" s="1">
        <v>2</v>
      </c>
      <c r="I891" s="1" t="s">
        <v>37</v>
      </c>
      <c r="J891" s="1" t="s">
        <v>59</v>
      </c>
      <c r="K891" s="1" t="s">
        <v>461</v>
      </c>
      <c r="L891" t="s">
        <v>59</v>
      </c>
      <c r="M891" t="s">
        <v>698</v>
      </c>
      <c r="N891">
        <v>2</v>
      </c>
      <c r="O891">
        <v>4</v>
      </c>
      <c r="P891">
        <v>1</v>
      </c>
      <c r="Q891">
        <v>1</v>
      </c>
      <c r="R891">
        <v>0</v>
      </c>
      <c r="S891" s="1" t="s">
        <v>2356</v>
      </c>
      <c r="T891" s="1">
        <v>6</v>
      </c>
      <c r="U891" s="1">
        <v>14</v>
      </c>
      <c r="V891" s="1" t="s">
        <v>5324</v>
      </c>
      <c r="W891" s="1">
        <v>890</v>
      </c>
      <c r="X891" s="1">
        <v>890</v>
      </c>
      <c r="Y891" s="1">
        <v>31</v>
      </c>
    </row>
    <row r="892" spans="1:25" x14ac:dyDescent="0.2">
      <c r="A892" s="1">
        <v>194412</v>
      </c>
      <c r="B892" t="s">
        <v>59</v>
      </c>
      <c r="C892">
        <v>67</v>
      </c>
      <c r="D892" t="s">
        <v>43</v>
      </c>
      <c r="E892" s="1" t="s">
        <v>26</v>
      </c>
      <c r="F892" s="2">
        <v>40519</v>
      </c>
      <c r="G892" s="1" t="s">
        <v>18851</v>
      </c>
      <c r="I892" s="1" t="s">
        <v>2</v>
      </c>
      <c r="J892" s="1" t="s">
        <v>59</v>
      </c>
      <c r="K892" s="1" t="s">
        <v>2335</v>
      </c>
      <c r="L892" t="s">
        <v>59</v>
      </c>
      <c r="M892" t="s">
        <v>461</v>
      </c>
      <c r="N892">
        <v>1</v>
      </c>
      <c r="O892">
        <v>2</v>
      </c>
      <c r="P892">
        <v>1</v>
      </c>
      <c r="Q892">
        <v>1</v>
      </c>
      <c r="R892">
        <v>0</v>
      </c>
      <c r="S892" s="1" t="s">
        <v>2356</v>
      </c>
      <c r="T892" s="1">
        <v>0</v>
      </c>
      <c r="U892" s="1" t="s">
        <v>2</v>
      </c>
      <c r="V892" s="1" t="s">
        <v>461</v>
      </c>
      <c r="W892" s="1">
        <v>891</v>
      </c>
      <c r="X892" s="1">
        <v>891</v>
      </c>
      <c r="Y892" s="1">
        <v>40</v>
      </c>
    </row>
    <row r="893" spans="1:25" x14ac:dyDescent="0.2">
      <c r="A893" s="1">
        <v>194430</v>
      </c>
      <c r="B893" t="s">
        <v>40</v>
      </c>
      <c r="C893">
        <v>58</v>
      </c>
      <c r="D893" t="s">
        <v>43</v>
      </c>
      <c r="E893" s="1" t="s">
        <v>19</v>
      </c>
      <c r="F893" s="2">
        <v>40584</v>
      </c>
      <c r="G893" s="1" t="s">
        <v>18850</v>
      </c>
      <c r="H893" s="1">
        <v>17</v>
      </c>
      <c r="I893" s="1" t="s">
        <v>12</v>
      </c>
      <c r="K893" s="1" t="s">
        <v>257</v>
      </c>
      <c r="L893" t="s">
        <v>40</v>
      </c>
      <c r="M893" t="s">
        <v>106</v>
      </c>
      <c r="N893">
        <v>8</v>
      </c>
      <c r="O893">
        <v>12</v>
      </c>
      <c r="P893">
        <v>0</v>
      </c>
      <c r="Q893">
        <v>1</v>
      </c>
      <c r="R893">
        <v>0</v>
      </c>
      <c r="S893" s="1" t="s">
        <v>2402</v>
      </c>
      <c r="T893" s="1">
        <v>11</v>
      </c>
      <c r="U893" s="1">
        <v>17</v>
      </c>
      <c r="V893" s="1" t="s">
        <v>2</v>
      </c>
      <c r="W893" s="1">
        <v>892</v>
      </c>
      <c r="X893" s="1">
        <v>892</v>
      </c>
      <c r="Y893" s="1">
        <v>1418</v>
      </c>
    </row>
    <row r="894" spans="1:25" x14ac:dyDescent="0.2">
      <c r="A894" s="1">
        <v>194453</v>
      </c>
      <c r="B894" t="s">
        <v>257</v>
      </c>
      <c r="C894">
        <v>75</v>
      </c>
      <c r="D894" t="s">
        <v>43</v>
      </c>
      <c r="E894" s="1" t="s">
        <v>19</v>
      </c>
      <c r="F894" s="2">
        <v>40480</v>
      </c>
      <c r="G894" s="1">
        <v>61202938</v>
      </c>
      <c r="H894" s="1">
        <v>10</v>
      </c>
      <c r="I894" s="1" t="s">
        <v>12</v>
      </c>
      <c r="J894" s="1" t="s">
        <v>40</v>
      </c>
      <c r="K894" s="1" t="s">
        <v>106</v>
      </c>
      <c r="L894" t="s">
        <v>257</v>
      </c>
      <c r="M894" t="s">
        <v>256</v>
      </c>
      <c r="N894">
        <v>2</v>
      </c>
      <c r="O894">
        <v>2</v>
      </c>
      <c r="P894">
        <v>1</v>
      </c>
      <c r="Q894">
        <v>1</v>
      </c>
      <c r="R894">
        <v>0</v>
      </c>
      <c r="S894" s="1" t="s">
        <v>2356</v>
      </c>
      <c r="T894" s="1">
        <v>3</v>
      </c>
      <c r="U894" s="1">
        <v>10</v>
      </c>
      <c r="V894" s="1" t="s">
        <v>2</v>
      </c>
      <c r="W894" s="1">
        <v>893</v>
      </c>
      <c r="X894" s="1">
        <v>893</v>
      </c>
      <c r="Y894" s="1">
        <v>2314</v>
      </c>
    </row>
    <row r="895" spans="1:25" x14ac:dyDescent="0.2">
      <c r="A895" s="1">
        <v>194457</v>
      </c>
      <c r="B895" t="s">
        <v>257</v>
      </c>
      <c r="C895">
        <v>42</v>
      </c>
      <c r="D895" t="s">
        <v>67</v>
      </c>
      <c r="E895" s="1" t="s">
        <v>14</v>
      </c>
      <c r="F895" s="2">
        <v>40511</v>
      </c>
      <c r="G895" s="1" t="s">
        <v>18849</v>
      </c>
      <c r="H895" s="1">
        <v>5</v>
      </c>
      <c r="I895" s="1" t="s">
        <v>12</v>
      </c>
      <c r="J895" s="1" t="s">
        <v>257</v>
      </c>
      <c r="K895" s="1" t="s">
        <v>464</v>
      </c>
      <c r="L895" t="s">
        <v>2179</v>
      </c>
      <c r="N895">
        <v>2</v>
      </c>
      <c r="O895">
        <v>3</v>
      </c>
      <c r="P895">
        <v>0</v>
      </c>
      <c r="Q895">
        <v>1</v>
      </c>
      <c r="R895">
        <v>0</v>
      </c>
      <c r="S895" s="1" t="s">
        <v>2402</v>
      </c>
      <c r="T895" s="1">
        <v>3</v>
      </c>
      <c r="U895" s="1">
        <v>5</v>
      </c>
      <c r="V895" s="1" t="s">
        <v>464</v>
      </c>
      <c r="W895" s="1">
        <v>894</v>
      </c>
      <c r="X895" s="1">
        <v>894</v>
      </c>
      <c r="Y895" s="1">
        <v>19</v>
      </c>
    </row>
    <row r="896" spans="1:25" x14ac:dyDescent="0.2">
      <c r="A896" s="1">
        <v>194471</v>
      </c>
      <c r="B896" t="s">
        <v>257</v>
      </c>
      <c r="C896">
        <v>37</v>
      </c>
      <c r="D896" t="s">
        <v>291</v>
      </c>
      <c r="E896" s="1" t="s">
        <v>14</v>
      </c>
      <c r="F896" s="2">
        <v>40499</v>
      </c>
      <c r="G896" s="1" t="s">
        <v>18848</v>
      </c>
      <c r="H896" s="1">
        <v>10</v>
      </c>
      <c r="I896" s="1" t="s">
        <v>12</v>
      </c>
      <c r="J896" s="1" t="s">
        <v>257</v>
      </c>
      <c r="K896" s="1" t="s">
        <v>289</v>
      </c>
      <c r="L896" t="s">
        <v>257</v>
      </c>
      <c r="M896" t="s">
        <v>17829</v>
      </c>
      <c r="N896">
        <v>1</v>
      </c>
      <c r="O896">
        <v>1</v>
      </c>
      <c r="P896">
        <v>0</v>
      </c>
      <c r="Q896">
        <v>1</v>
      </c>
      <c r="R896">
        <v>0</v>
      </c>
      <c r="S896" s="1" t="s">
        <v>2402</v>
      </c>
      <c r="T896" s="1">
        <v>6</v>
      </c>
      <c r="U896" s="1">
        <v>10</v>
      </c>
      <c r="V896" s="1" t="s">
        <v>289</v>
      </c>
      <c r="W896" s="1">
        <v>895</v>
      </c>
      <c r="X896" s="1">
        <v>895</v>
      </c>
      <c r="Y896" s="1">
        <v>3863</v>
      </c>
    </row>
    <row r="897" spans="1:25" x14ac:dyDescent="0.2">
      <c r="A897" s="1">
        <v>194491</v>
      </c>
      <c r="B897" t="s">
        <v>606</v>
      </c>
      <c r="C897">
        <v>42</v>
      </c>
      <c r="D897" t="s">
        <v>43</v>
      </c>
      <c r="E897" s="1" t="s">
        <v>14</v>
      </c>
      <c r="F897" s="2">
        <v>40596</v>
      </c>
      <c r="G897" s="1" t="s">
        <v>18847</v>
      </c>
      <c r="H897" s="1">
        <v>1</v>
      </c>
      <c r="I897" s="1" t="s">
        <v>37</v>
      </c>
      <c r="J897" s="1" t="s">
        <v>606</v>
      </c>
      <c r="K897" s="1" t="s">
        <v>605</v>
      </c>
      <c r="L897" t="s">
        <v>333</v>
      </c>
      <c r="N897">
        <v>5</v>
      </c>
      <c r="O897">
        <v>1</v>
      </c>
      <c r="P897">
        <v>0</v>
      </c>
      <c r="Q897">
        <v>1</v>
      </c>
      <c r="R897">
        <v>0</v>
      </c>
      <c r="S897" s="1" t="s">
        <v>2402</v>
      </c>
      <c r="T897" s="1">
        <v>2</v>
      </c>
      <c r="U897" s="1">
        <v>7</v>
      </c>
      <c r="V897" s="1" t="s">
        <v>2</v>
      </c>
      <c r="W897" s="1">
        <v>896</v>
      </c>
      <c r="X897" s="1">
        <v>896</v>
      </c>
      <c r="Y897" s="1">
        <v>1001</v>
      </c>
    </row>
    <row r="898" spans="1:25" x14ac:dyDescent="0.2">
      <c r="A898" s="1">
        <v>194492</v>
      </c>
      <c r="B898" t="s">
        <v>257</v>
      </c>
      <c r="C898">
        <v>45.9</v>
      </c>
      <c r="D898" t="s">
        <v>291</v>
      </c>
      <c r="E898" s="1" t="s">
        <v>884</v>
      </c>
      <c r="F898" s="2">
        <v>40492</v>
      </c>
      <c r="G898" s="1" t="s">
        <v>18846</v>
      </c>
      <c r="H898" s="1">
        <v>3</v>
      </c>
      <c r="I898" s="1" t="s">
        <v>12</v>
      </c>
      <c r="J898" s="1" t="s">
        <v>257</v>
      </c>
      <c r="K898" s="1" t="s">
        <v>289</v>
      </c>
      <c r="L898" t="s">
        <v>257</v>
      </c>
      <c r="M898" t="s">
        <v>1502</v>
      </c>
      <c r="N898">
        <v>1</v>
      </c>
      <c r="O898">
        <v>2</v>
      </c>
      <c r="P898">
        <v>0</v>
      </c>
      <c r="Q898">
        <v>1</v>
      </c>
      <c r="R898">
        <v>0</v>
      </c>
      <c r="S898" s="1" t="s">
        <v>2402</v>
      </c>
      <c r="T898" s="1">
        <v>0</v>
      </c>
      <c r="U898" s="1">
        <v>3</v>
      </c>
      <c r="V898" s="1" t="s">
        <v>289</v>
      </c>
      <c r="W898" s="1">
        <v>897</v>
      </c>
      <c r="X898" s="1">
        <v>897</v>
      </c>
      <c r="Y898" s="1">
        <v>6447</v>
      </c>
    </row>
    <row r="899" spans="1:25" x14ac:dyDescent="0.2">
      <c r="A899" s="1">
        <v>194499</v>
      </c>
      <c r="B899" t="s">
        <v>59</v>
      </c>
      <c r="C899">
        <v>60</v>
      </c>
      <c r="D899" t="s">
        <v>15</v>
      </c>
      <c r="E899" s="1" t="s">
        <v>14</v>
      </c>
      <c r="F899" s="2">
        <v>40578</v>
      </c>
      <c r="G899" s="1" t="s">
        <v>18845</v>
      </c>
      <c r="H899" s="1">
        <v>7</v>
      </c>
      <c r="I899" s="1" t="s">
        <v>12</v>
      </c>
      <c r="J899" s="1" t="s">
        <v>59</v>
      </c>
      <c r="K899" s="1" t="s">
        <v>353</v>
      </c>
      <c r="L899" t="s">
        <v>59</v>
      </c>
      <c r="M899" t="s">
        <v>197</v>
      </c>
      <c r="N899">
        <v>1</v>
      </c>
      <c r="O899">
        <v>1</v>
      </c>
      <c r="P899">
        <v>1</v>
      </c>
      <c r="Q899">
        <v>0</v>
      </c>
      <c r="R899">
        <v>0</v>
      </c>
      <c r="S899" s="1" t="s">
        <v>2358</v>
      </c>
      <c r="T899" s="1">
        <v>2</v>
      </c>
      <c r="U899" s="1">
        <v>7</v>
      </c>
      <c r="V899" s="1" t="s">
        <v>353</v>
      </c>
      <c r="W899" s="1">
        <v>898</v>
      </c>
      <c r="X899" s="1">
        <v>898</v>
      </c>
      <c r="Y899" s="1">
        <v>54</v>
      </c>
    </row>
    <row r="900" spans="1:25" x14ac:dyDescent="0.2">
      <c r="A900" s="1">
        <v>194533</v>
      </c>
      <c r="B900" t="s">
        <v>257</v>
      </c>
      <c r="C900">
        <v>65.900000000000006</v>
      </c>
      <c r="D900" t="s">
        <v>43</v>
      </c>
      <c r="E900" s="1" t="s">
        <v>884</v>
      </c>
      <c r="F900" s="2">
        <v>40441</v>
      </c>
      <c r="G900" s="1" t="s">
        <v>18844</v>
      </c>
      <c r="I900" s="1" t="s">
        <v>2</v>
      </c>
      <c r="J900" s="1" t="s">
        <v>257</v>
      </c>
      <c r="K900" s="1" t="s">
        <v>4343</v>
      </c>
      <c r="L900" t="s">
        <v>257</v>
      </c>
      <c r="M900" t="s">
        <v>464</v>
      </c>
      <c r="N900">
        <v>2</v>
      </c>
      <c r="O900">
        <v>4</v>
      </c>
      <c r="P900">
        <v>0</v>
      </c>
      <c r="Q900">
        <v>1</v>
      </c>
      <c r="R900">
        <v>0</v>
      </c>
      <c r="S900" s="1" t="s">
        <v>2402</v>
      </c>
      <c r="T900" s="1">
        <v>0</v>
      </c>
      <c r="U900" s="1" t="s">
        <v>2</v>
      </c>
      <c r="V900" s="1" t="s">
        <v>464</v>
      </c>
      <c r="W900" s="1">
        <v>899</v>
      </c>
      <c r="X900" s="1">
        <v>899</v>
      </c>
      <c r="Y900" s="1">
        <v>3641</v>
      </c>
    </row>
    <row r="901" spans="1:25" x14ac:dyDescent="0.2">
      <c r="A901" s="1">
        <v>194551</v>
      </c>
      <c r="B901" t="s">
        <v>257</v>
      </c>
      <c r="C901">
        <v>45</v>
      </c>
      <c r="D901" t="s">
        <v>67</v>
      </c>
      <c r="E901" s="1" t="s">
        <v>19</v>
      </c>
      <c r="F901" s="2">
        <v>40610</v>
      </c>
      <c r="G901" s="1" t="s">
        <v>18843</v>
      </c>
      <c r="H901" s="1">
        <v>15</v>
      </c>
      <c r="I901" s="1" t="s">
        <v>37</v>
      </c>
      <c r="J901" s="1" t="s">
        <v>257</v>
      </c>
      <c r="K901" s="1" t="s">
        <v>289</v>
      </c>
      <c r="L901" t="s">
        <v>257</v>
      </c>
      <c r="M901" t="s">
        <v>17829</v>
      </c>
      <c r="N901">
        <v>2</v>
      </c>
      <c r="O901">
        <v>2</v>
      </c>
      <c r="P901">
        <v>0</v>
      </c>
      <c r="Q901">
        <v>1</v>
      </c>
      <c r="R901">
        <v>0</v>
      </c>
      <c r="S901" s="1" t="s">
        <v>2402</v>
      </c>
      <c r="T901" s="1">
        <v>15</v>
      </c>
      <c r="U901" s="1">
        <v>105</v>
      </c>
      <c r="V901" s="1" t="s">
        <v>289</v>
      </c>
      <c r="W901" s="1">
        <v>900</v>
      </c>
      <c r="X901" s="1">
        <v>900</v>
      </c>
      <c r="Y901" s="1">
        <v>1512</v>
      </c>
    </row>
    <row r="902" spans="1:25" x14ac:dyDescent="0.2">
      <c r="A902" s="1">
        <v>194557</v>
      </c>
      <c r="B902" t="s">
        <v>59</v>
      </c>
      <c r="C902">
        <v>40</v>
      </c>
      <c r="D902" t="s">
        <v>134</v>
      </c>
      <c r="E902" s="1" t="s">
        <v>19</v>
      </c>
      <c r="F902" s="2">
        <v>40442</v>
      </c>
      <c r="G902" s="1" t="s">
        <v>18842</v>
      </c>
      <c r="H902" s="1">
        <v>5</v>
      </c>
      <c r="I902" s="1" t="s">
        <v>12</v>
      </c>
      <c r="J902" s="1" t="s">
        <v>59</v>
      </c>
      <c r="K902" s="1" t="s">
        <v>461</v>
      </c>
      <c r="L902" t="s">
        <v>59</v>
      </c>
      <c r="M902" t="s">
        <v>2405</v>
      </c>
      <c r="N902">
        <v>2</v>
      </c>
      <c r="O902">
        <v>2</v>
      </c>
      <c r="P902">
        <v>1</v>
      </c>
      <c r="Q902">
        <v>1</v>
      </c>
      <c r="R902">
        <v>0</v>
      </c>
      <c r="S902" s="1" t="s">
        <v>2356</v>
      </c>
      <c r="T902" s="1">
        <v>4</v>
      </c>
      <c r="U902" s="1">
        <v>5</v>
      </c>
      <c r="V902" s="1" t="s">
        <v>2967</v>
      </c>
      <c r="W902" s="1">
        <v>901</v>
      </c>
      <c r="X902" s="1">
        <v>901</v>
      </c>
      <c r="Y902" s="1">
        <v>6513</v>
      </c>
    </row>
    <row r="903" spans="1:25" x14ac:dyDescent="0.2">
      <c r="A903" s="1">
        <v>194566</v>
      </c>
      <c r="B903" t="s">
        <v>443</v>
      </c>
      <c r="C903">
        <v>70</v>
      </c>
      <c r="D903" t="s">
        <v>43</v>
      </c>
      <c r="E903" s="1" t="s">
        <v>19</v>
      </c>
      <c r="F903" s="2">
        <v>40578</v>
      </c>
      <c r="G903" s="1" t="s">
        <v>18841</v>
      </c>
      <c r="H903" s="1">
        <v>4</v>
      </c>
      <c r="I903" s="1" t="s">
        <v>12</v>
      </c>
      <c r="J903" s="1" t="s">
        <v>443</v>
      </c>
      <c r="K903" s="1" t="s">
        <v>442</v>
      </c>
      <c r="L903" t="s">
        <v>40</v>
      </c>
      <c r="N903">
        <v>1</v>
      </c>
      <c r="O903">
        <v>1</v>
      </c>
      <c r="P903">
        <v>0</v>
      </c>
      <c r="Q903">
        <v>1</v>
      </c>
      <c r="R903">
        <v>0</v>
      </c>
      <c r="S903" s="1" t="s">
        <v>2402</v>
      </c>
      <c r="T903" s="1">
        <v>4</v>
      </c>
      <c r="U903" s="1">
        <v>4</v>
      </c>
      <c r="V903" s="1" t="s">
        <v>442</v>
      </c>
      <c r="W903" s="1">
        <v>902</v>
      </c>
      <c r="X903" s="1">
        <v>902</v>
      </c>
      <c r="Y903" s="1">
        <v>1891</v>
      </c>
    </row>
    <row r="904" spans="1:25" x14ac:dyDescent="0.2">
      <c r="A904" s="1">
        <v>194572</v>
      </c>
      <c r="B904" t="s">
        <v>1421</v>
      </c>
      <c r="C904">
        <v>53</v>
      </c>
      <c r="D904" t="s">
        <v>43</v>
      </c>
      <c r="E904" s="1" t="s">
        <v>19</v>
      </c>
      <c r="F904" s="2">
        <v>40585</v>
      </c>
      <c r="G904" s="1" t="s">
        <v>18840</v>
      </c>
      <c r="H904" s="1">
        <v>8</v>
      </c>
      <c r="I904" s="1" t="s">
        <v>12</v>
      </c>
      <c r="J904" s="1" t="s">
        <v>1421</v>
      </c>
      <c r="K904" s="1" t="s">
        <v>5419</v>
      </c>
      <c r="L904" t="s">
        <v>11</v>
      </c>
      <c r="M904" t="s">
        <v>1599</v>
      </c>
      <c r="N904">
        <v>3</v>
      </c>
      <c r="O904">
        <v>3</v>
      </c>
      <c r="P904">
        <v>1</v>
      </c>
      <c r="Q904">
        <v>1</v>
      </c>
      <c r="R904">
        <v>0</v>
      </c>
      <c r="S904" s="1" t="s">
        <v>2356</v>
      </c>
      <c r="T904" s="1">
        <v>1</v>
      </c>
      <c r="U904" s="1">
        <v>8</v>
      </c>
      <c r="V904" s="1" t="s">
        <v>2</v>
      </c>
      <c r="W904" s="1">
        <v>903</v>
      </c>
      <c r="X904" s="1">
        <v>903</v>
      </c>
      <c r="Y904" s="1">
        <v>1356</v>
      </c>
    </row>
    <row r="905" spans="1:25" x14ac:dyDescent="0.2">
      <c r="A905" s="1">
        <v>194580</v>
      </c>
      <c r="B905" t="s">
        <v>3312</v>
      </c>
      <c r="C905" t="s">
        <v>2630</v>
      </c>
      <c r="D905" t="s">
        <v>2630</v>
      </c>
      <c r="E905" s="1" t="s">
        <v>884</v>
      </c>
      <c r="F905" s="2">
        <v>40589</v>
      </c>
      <c r="G905" s="1" t="s">
        <v>18839</v>
      </c>
      <c r="I905" s="1" t="s">
        <v>2</v>
      </c>
      <c r="J905" s="1" t="s">
        <v>3312</v>
      </c>
      <c r="K905" s="1" t="s">
        <v>3311</v>
      </c>
      <c r="L905" t="s">
        <v>3312</v>
      </c>
      <c r="M905" t="s">
        <v>18838</v>
      </c>
      <c r="N905">
        <v>1</v>
      </c>
      <c r="O905">
        <v>2</v>
      </c>
      <c r="P905">
        <v>0</v>
      </c>
      <c r="Q905">
        <v>1</v>
      </c>
      <c r="R905">
        <v>0</v>
      </c>
      <c r="S905" s="1" t="s">
        <v>2402</v>
      </c>
      <c r="T905" s="1">
        <v>0</v>
      </c>
      <c r="U905" s="1" t="s">
        <v>2</v>
      </c>
      <c r="V905" s="1" t="s">
        <v>2</v>
      </c>
      <c r="W905" s="1">
        <v>904</v>
      </c>
      <c r="X905" s="1">
        <v>904</v>
      </c>
      <c r="Y905" s="1">
        <v>5937</v>
      </c>
    </row>
    <row r="906" spans="1:25" x14ac:dyDescent="0.2">
      <c r="A906" s="1">
        <v>194589</v>
      </c>
      <c r="B906" t="s">
        <v>257</v>
      </c>
      <c r="C906">
        <v>58</v>
      </c>
      <c r="D906" t="s">
        <v>1797</v>
      </c>
      <c r="E906" s="1" t="s">
        <v>14</v>
      </c>
      <c r="F906" s="2">
        <v>40613</v>
      </c>
      <c r="G906" s="1" t="s">
        <v>18837</v>
      </c>
      <c r="H906" s="1">
        <v>5</v>
      </c>
      <c r="I906" s="1" t="s">
        <v>37</v>
      </c>
      <c r="J906" s="1" t="s">
        <v>257</v>
      </c>
      <c r="K906" s="1" t="s">
        <v>256</v>
      </c>
      <c r="L906" t="s">
        <v>341</v>
      </c>
      <c r="M906" t="s">
        <v>4869</v>
      </c>
      <c r="N906">
        <v>2</v>
      </c>
      <c r="O906">
        <v>10</v>
      </c>
      <c r="P906">
        <v>0</v>
      </c>
      <c r="Q906">
        <v>1</v>
      </c>
      <c r="R906">
        <v>0</v>
      </c>
      <c r="S906" s="1" t="s">
        <v>2402</v>
      </c>
      <c r="T906" s="1">
        <v>5</v>
      </c>
      <c r="U906" s="1">
        <v>35</v>
      </c>
      <c r="V906" s="1" t="s">
        <v>2</v>
      </c>
      <c r="W906" s="1">
        <v>905</v>
      </c>
      <c r="X906" s="1">
        <v>905</v>
      </c>
      <c r="Y906" s="1">
        <v>7656</v>
      </c>
    </row>
    <row r="907" spans="1:25" x14ac:dyDescent="0.2">
      <c r="A907" s="1">
        <v>194592</v>
      </c>
      <c r="B907" t="s">
        <v>59</v>
      </c>
      <c r="C907">
        <v>43</v>
      </c>
      <c r="D907" t="s">
        <v>67</v>
      </c>
      <c r="E907" s="1" t="s">
        <v>19</v>
      </c>
      <c r="F907" s="2">
        <v>40598</v>
      </c>
      <c r="G907" s="1" t="s">
        <v>18836</v>
      </c>
      <c r="H907" s="1">
        <v>12</v>
      </c>
      <c r="I907" s="1" t="s">
        <v>12</v>
      </c>
      <c r="J907" s="1" t="s">
        <v>59</v>
      </c>
      <c r="K907" s="1" t="s">
        <v>1120</v>
      </c>
      <c r="L907" t="s">
        <v>59</v>
      </c>
      <c r="M907" t="s">
        <v>2270</v>
      </c>
      <c r="N907">
        <v>1</v>
      </c>
      <c r="O907">
        <v>1</v>
      </c>
      <c r="P907">
        <v>1</v>
      </c>
      <c r="Q907">
        <v>0</v>
      </c>
      <c r="R907">
        <v>0</v>
      </c>
      <c r="S907" s="1" t="s">
        <v>2358</v>
      </c>
      <c r="T907" s="1">
        <v>8</v>
      </c>
      <c r="U907" s="1">
        <v>12</v>
      </c>
      <c r="V907" s="1" t="s">
        <v>2</v>
      </c>
      <c r="W907" s="1">
        <v>906</v>
      </c>
      <c r="X907" s="1">
        <v>906</v>
      </c>
      <c r="Y907" s="1">
        <v>1434</v>
      </c>
    </row>
    <row r="908" spans="1:25" x14ac:dyDescent="0.2">
      <c r="A908" s="1">
        <v>194595</v>
      </c>
      <c r="B908" t="s">
        <v>257</v>
      </c>
      <c r="C908">
        <v>73</v>
      </c>
      <c r="D908" t="s">
        <v>1797</v>
      </c>
      <c r="E908" s="1" t="s">
        <v>14</v>
      </c>
      <c r="F908" s="2">
        <v>40605</v>
      </c>
      <c r="G908" s="1" t="s">
        <v>18835</v>
      </c>
      <c r="H908" s="1">
        <v>7</v>
      </c>
      <c r="I908" s="1" t="s">
        <v>37</v>
      </c>
      <c r="J908" s="1" t="s">
        <v>257</v>
      </c>
      <c r="K908" s="1" t="s">
        <v>256</v>
      </c>
      <c r="L908" t="s">
        <v>257</v>
      </c>
      <c r="M908" t="s">
        <v>464</v>
      </c>
      <c r="N908">
        <v>2</v>
      </c>
      <c r="O908">
        <v>18</v>
      </c>
      <c r="P908">
        <v>0</v>
      </c>
      <c r="Q908">
        <v>1</v>
      </c>
      <c r="R908">
        <v>0</v>
      </c>
      <c r="S908" s="1" t="s">
        <v>2402</v>
      </c>
      <c r="T908" s="1">
        <v>0</v>
      </c>
      <c r="U908" s="1">
        <v>49</v>
      </c>
      <c r="V908" s="1" t="s">
        <v>464</v>
      </c>
      <c r="W908" s="1">
        <v>907</v>
      </c>
      <c r="X908" s="1">
        <v>907</v>
      </c>
      <c r="Y908" s="1">
        <v>3173</v>
      </c>
    </row>
    <row r="909" spans="1:25" x14ac:dyDescent="0.2">
      <c r="A909" s="1">
        <v>194601</v>
      </c>
      <c r="B909" t="s">
        <v>59</v>
      </c>
      <c r="C909">
        <v>55.9</v>
      </c>
      <c r="D909" t="s">
        <v>43</v>
      </c>
      <c r="E909" s="1" t="s">
        <v>884</v>
      </c>
      <c r="F909" s="2">
        <v>40595</v>
      </c>
      <c r="G909" s="1" t="s">
        <v>18834</v>
      </c>
      <c r="I909" s="1" t="s">
        <v>2</v>
      </c>
      <c r="J909" s="1" t="s">
        <v>59</v>
      </c>
      <c r="K909" s="1" t="s">
        <v>1016</v>
      </c>
      <c r="L909" t="s">
        <v>59</v>
      </c>
      <c r="M909" t="s">
        <v>2405</v>
      </c>
      <c r="N909">
        <v>2</v>
      </c>
      <c r="O909">
        <v>1</v>
      </c>
      <c r="P909">
        <v>0</v>
      </c>
      <c r="Q909">
        <v>0</v>
      </c>
      <c r="R909">
        <v>1</v>
      </c>
      <c r="S909" s="1" t="s">
        <v>2457</v>
      </c>
      <c r="T909" s="1">
        <v>3</v>
      </c>
      <c r="U909" s="1" t="s">
        <v>2</v>
      </c>
      <c r="V909" s="1" t="s">
        <v>6081</v>
      </c>
      <c r="W909" s="1">
        <v>908</v>
      </c>
      <c r="X909" s="1">
        <v>908</v>
      </c>
      <c r="Y909" s="1">
        <v>6508</v>
      </c>
    </row>
    <row r="910" spans="1:25" x14ac:dyDescent="0.2">
      <c r="A910" s="1">
        <v>194603</v>
      </c>
      <c r="B910" t="s">
        <v>59</v>
      </c>
      <c r="C910">
        <v>75</v>
      </c>
      <c r="D910" t="s">
        <v>15</v>
      </c>
      <c r="E910" s="1" t="s">
        <v>19</v>
      </c>
      <c r="F910" s="2">
        <v>40582</v>
      </c>
      <c r="G910" s="1" t="s">
        <v>18833</v>
      </c>
      <c r="H910" s="1">
        <v>4</v>
      </c>
      <c r="I910" s="1" t="s">
        <v>12</v>
      </c>
      <c r="J910" s="1" t="s">
        <v>59</v>
      </c>
      <c r="K910" s="1" t="s">
        <v>82</v>
      </c>
      <c r="L910" t="s">
        <v>59</v>
      </c>
      <c r="M910" t="s">
        <v>1120</v>
      </c>
      <c r="N910">
        <v>2</v>
      </c>
      <c r="O910">
        <v>1</v>
      </c>
      <c r="P910">
        <v>1</v>
      </c>
      <c r="Q910">
        <v>0</v>
      </c>
      <c r="R910">
        <v>0</v>
      </c>
      <c r="S910" s="1" t="s">
        <v>2358</v>
      </c>
      <c r="T910" s="1">
        <v>2</v>
      </c>
      <c r="U910" s="1">
        <v>4</v>
      </c>
      <c r="V910" s="1" t="s">
        <v>2</v>
      </c>
      <c r="W910" s="1">
        <v>909</v>
      </c>
      <c r="X910" s="1">
        <v>909</v>
      </c>
      <c r="Y910" s="1">
        <v>4</v>
      </c>
    </row>
    <row r="911" spans="1:25" x14ac:dyDescent="0.2">
      <c r="A911" s="1">
        <v>194607</v>
      </c>
      <c r="B911" t="s">
        <v>59</v>
      </c>
      <c r="C911">
        <v>65.900000000000006</v>
      </c>
      <c r="D911" t="s">
        <v>43</v>
      </c>
      <c r="E911" s="1" t="s">
        <v>884</v>
      </c>
      <c r="F911" s="2">
        <v>40592</v>
      </c>
      <c r="G911" s="1" t="s">
        <v>18832</v>
      </c>
      <c r="I911" s="1" t="s">
        <v>2</v>
      </c>
      <c r="J911" s="1" t="s">
        <v>59</v>
      </c>
      <c r="K911" s="1" t="s">
        <v>123</v>
      </c>
      <c r="L911" t="s">
        <v>59</v>
      </c>
      <c r="M911" t="s">
        <v>265</v>
      </c>
      <c r="N911">
        <v>1</v>
      </c>
      <c r="O911">
        <v>2</v>
      </c>
      <c r="P911">
        <v>1</v>
      </c>
      <c r="Q911">
        <v>1</v>
      </c>
      <c r="R911">
        <v>0</v>
      </c>
      <c r="S911" s="1" t="s">
        <v>2356</v>
      </c>
      <c r="T911" s="1">
        <v>0</v>
      </c>
      <c r="U911" s="1" t="s">
        <v>2</v>
      </c>
      <c r="V911" s="1" t="s">
        <v>2</v>
      </c>
      <c r="W911" s="1">
        <v>910</v>
      </c>
      <c r="X911" s="1">
        <v>910</v>
      </c>
      <c r="Y911" s="1">
        <v>2934</v>
      </c>
    </row>
    <row r="912" spans="1:25" x14ac:dyDescent="0.2">
      <c r="A912" s="1">
        <v>194615</v>
      </c>
      <c r="B912" t="s">
        <v>59</v>
      </c>
      <c r="C912">
        <v>89</v>
      </c>
      <c r="D912" t="s">
        <v>15</v>
      </c>
      <c r="E912" s="1" t="s">
        <v>884</v>
      </c>
      <c r="F912" s="2">
        <v>40591</v>
      </c>
      <c r="G912" s="1" t="s">
        <v>18831</v>
      </c>
      <c r="H912" s="1">
        <v>2</v>
      </c>
      <c r="I912" s="1" t="s">
        <v>12</v>
      </c>
      <c r="J912" s="1" t="s">
        <v>59</v>
      </c>
      <c r="K912" s="1" t="s">
        <v>714</v>
      </c>
      <c r="L912" t="s">
        <v>59</v>
      </c>
      <c r="M912" t="s">
        <v>265</v>
      </c>
      <c r="N912">
        <v>2</v>
      </c>
      <c r="O912">
        <v>1</v>
      </c>
      <c r="P912">
        <v>0</v>
      </c>
      <c r="Q912">
        <v>0</v>
      </c>
      <c r="R912">
        <v>1</v>
      </c>
      <c r="S912" s="1" t="s">
        <v>2457</v>
      </c>
      <c r="T912" s="1">
        <v>3</v>
      </c>
      <c r="U912" s="1">
        <v>2</v>
      </c>
      <c r="V912" s="1" t="s">
        <v>2</v>
      </c>
      <c r="W912" s="1">
        <v>911</v>
      </c>
      <c r="X912" s="1">
        <v>911</v>
      </c>
      <c r="Y912" s="1">
        <v>4065</v>
      </c>
    </row>
    <row r="913" spans="1:25" x14ac:dyDescent="0.2">
      <c r="A913" s="1">
        <v>194653</v>
      </c>
      <c r="B913" t="s">
        <v>59</v>
      </c>
      <c r="C913">
        <v>2</v>
      </c>
      <c r="D913" t="s">
        <v>67</v>
      </c>
      <c r="E913" s="1" t="s">
        <v>19</v>
      </c>
      <c r="F913" s="2">
        <v>40515</v>
      </c>
      <c r="G913" s="1" t="s">
        <v>18830</v>
      </c>
      <c r="H913" s="1">
        <v>14</v>
      </c>
      <c r="I913" s="1" t="s">
        <v>12</v>
      </c>
      <c r="J913" s="1" t="s">
        <v>59</v>
      </c>
      <c r="K913" s="1" t="s">
        <v>265</v>
      </c>
      <c r="L913" t="s">
        <v>59</v>
      </c>
      <c r="M913" t="s">
        <v>1837</v>
      </c>
      <c r="N913">
        <v>1</v>
      </c>
      <c r="O913">
        <v>3</v>
      </c>
      <c r="P913">
        <v>1</v>
      </c>
      <c r="Q913">
        <v>1</v>
      </c>
      <c r="R913">
        <v>0</v>
      </c>
      <c r="S913" s="1" t="s">
        <v>2356</v>
      </c>
      <c r="T913" s="1">
        <v>9</v>
      </c>
      <c r="U913" s="1">
        <v>14</v>
      </c>
      <c r="V913" s="1" t="s">
        <v>1837</v>
      </c>
      <c r="W913" s="1">
        <v>912</v>
      </c>
      <c r="X913" s="1">
        <v>912</v>
      </c>
      <c r="Y913" s="1">
        <v>1418</v>
      </c>
    </row>
    <row r="914" spans="1:25" x14ac:dyDescent="0.2">
      <c r="A914" s="1">
        <v>194657</v>
      </c>
      <c r="B914" t="s">
        <v>59</v>
      </c>
      <c r="C914">
        <v>53</v>
      </c>
      <c r="D914" t="s">
        <v>67</v>
      </c>
      <c r="E914" s="1" t="s">
        <v>19</v>
      </c>
      <c r="F914" s="2">
        <v>40589</v>
      </c>
      <c r="G914" s="1" t="s">
        <v>18829</v>
      </c>
      <c r="H914" s="1">
        <v>6</v>
      </c>
      <c r="I914" s="1" t="s">
        <v>12</v>
      </c>
      <c r="J914" s="1" t="s">
        <v>59</v>
      </c>
      <c r="K914" s="1" t="s">
        <v>82</v>
      </c>
      <c r="L914" t="s">
        <v>59</v>
      </c>
      <c r="M914" t="s">
        <v>347</v>
      </c>
      <c r="N914">
        <v>1</v>
      </c>
      <c r="O914">
        <v>3</v>
      </c>
      <c r="P914">
        <v>1</v>
      </c>
      <c r="Q914">
        <v>0</v>
      </c>
      <c r="R914">
        <v>0</v>
      </c>
      <c r="S914" s="1" t="s">
        <v>2358</v>
      </c>
      <c r="T914" s="1">
        <v>2</v>
      </c>
      <c r="U914" s="1">
        <v>6</v>
      </c>
      <c r="V914" s="1" t="s">
        <v>347</v>
      </c>
      <c r="W914" s="1">
        <v>913</v>
      </c>
      <c r="X914" s="1">
        <v>913</v>
      </c>
      <c r="Y914" s="1">
        <v>45</v>
      </c>
    </row>
    <row r="915" spans="1:25" x14ac:dyDescent="0.2">
      <c r="A915" s="1">
        <v>194678</v>
      </c>
      <c r="B915" t="s">
        <v>59</v>
      </c>
      <c r="C915">
        <v>89</v>
      </c>
      <c r="D915" t="s">
        <v>97</v>
      </c>
      <c r="E915" s="1" t="s">
        <v>19</v>
      </c>
      <c r="F915" s="2">
        <v>40591</v>
      </c>
      <c r="G915" s="1" t="s">
        <v>18828</v>
      </c>
      <c r="H915" s="1">
        <v>3</v>
      </c>
      <c r="I915" s="1" t="s">
        <v>37</v>
      </c>
      <c r="J915" s="1" t="s">
        <v>59</v>
      </c>
      <c r="K915" s="1" t="s">
        <v>197</v>
      </c>
      <c r="L915" t="s">
        <v>59</v>
      </c>
      <c r="M915" t="s">
        <v>1016</v>
      </c>
      <c r="N915">
        <v>1</v>
      </c>
      <c r="O915">
        <v>6</v>
      </c>
      <c r="P915">
        <v>1</v>
      </c>
      <c r="Q915">
        <v>1</v>
      </c>
      <c r="R915">
        <v>0</v>
      </c>
      <c r="S915" s="1" t="s">
        <v>2356</v>
      </c>
      <c r="T915" s="1">
        <v>6</v>
      </c>
      <c r="U915" s="1">
        <v>21</v>
      </c>
      <c r="V915" s="1" t="s">
        <v>1016</v>
      </c>
      <c r="W915" s="1">
        <v>914</v>
      </c>
      <c r="X915" s="1">
        <v>914</v>
      </c>
      <c r="Y915" s="1">
        <v>1895</v>
      </c>
    </row>
    <row r="916" spans="1:25" x14ac:dyDescent="0.2">
      <c r="A916" s="1">
        <v>194689</v>
      </c>
      <c r="B916" t="s">
        <v>59</v>
      </c>
      <c r="C916">
        <v>44</v>
      </c>
      <c r="D916" t="s">
        <v>134</v>
      </c>
      <c r="E916" s="1" t="s">
        <v>19</v>
      </c>
      <c r="F916" s="2">
        <v>40584</v>
      </c>
      <c r="G916" s="1" t="s">
        <v>18827</v>
      </c>
      <c r="H916" s="1">
        <v>12</v>
      </c>
      <c r="I916" s="1" t="s">
        <v>12</v>
      </c>
      <c r="J916" s="1" t="s">
        <v>59</v>
      </c>
      <c r="K916" s="1" t="s">
        <v>1911</v>
      </c>
      <c r="L916" t="s">
        <v>59</v>
      </c>
      <c r="M916" t="s">
        <v>1120</v>
      </c>
      <c r="N916">
        <v>1</v>
      </c>
      <c r="O916">
        <v>2</v>
      </c>
      <c r="P916">
        <v>1</v>
      </c>
      <c r="Q916">
        <v>1</v>
      </c>
      <c r="R916">
        <v>0</v>
      </c>
      <c r="S916" s="1" t="s">
        <v>2356</v>
      </c>
      <c r="T916" s="1">
        <v>6</v>
      </c>
      <c r="U916" s="1">
        <v>12</v>
      </c>
      <c r="V916" s="1" t="s">
        <v>2</v>
      </c>
      <c r="W916" s="1">
        <v>915</v>
      </c>
      <c r="X916" s="1">
        <v>915</v>
      </c>
      <c r="Y916" s="1">
        <v>1552</v>
      </c>
    </row>
    <row r="917" spans="1:25" x14ac:dyDescent="0.2">
      <c r="A917" s="1">
        <v>194712</v>
      </c>
      <c r="B917" t="s">
        <v>59</v>
      </c>
      <c r="C917">
        <v>64</v>
      </c>
      <c r="D917" t="s">
        <v>7</v>
      </c>
      <c r="E917" s="1" t="s">
        <v>19</v>
      </c>
      <c r="F917" s="2">
        <v>40407</v>
      </c>
      <c r="G917" s="1" t="s">
        <v>18826</v>
      </c>
      <c r="H917" s="1">
        <v>9</v>
      </c>
      <c r="I917" s="1" t="s">
        <v>12</v>
      </c>
      <c r="J917" s="1" t="s">
        <v>59</v>
      </c>
      <c r="K917" s="1" t="s">
        <v>714</v>
      </c>
      <c r="L917" t="s">
        <v>59</v>
      </c>
      <c r="M917" t="s">
        <v>1370</v>
      </c>
      <c r="N917">
        <v>2</v>
      </c>
      <c r="O917">
        <v>4</v>
      </c>
      <c r="P917">
        <v>1</v>
      </c>
      <c r="Q917">
        <v>1</v>
      </c>
      <c r="R917">
        <v>0</v>
      </c>
      <c r="S917" s="1" t="s">
        <v>2356</v>
      </c>
      <c r="T917" s="1">
        <v>2</v>
      </c>
      <c r="U917" s="1">
        <v>9</v>
      </c>
      <c r="V917" s="1" t="s">
        <v>2</v>
      </c>
      <c r="W917" s="1">
        <v>916</v>
      </c>
      <c r="X917" s="1">
        <v>916</v>
      </c>
      <c r="Y917" s="1">
        <v>6425</v>
      </c>
    </row>
    <row r="918" spans="1:25" x14ac:dyDescent="0.2">
      <c r="A918" s="1">
        <v>194723</v>
      </c>
      <c r="B918" t="s">
        <v>59</v>
      </c>
      <c r="C918">
        <v>50</v>
      </c>
      <c r="D918" t="s">
        <v>134</v>
      </c>
      <c r="E918" s="1" t="s">
        <v>884</v>
      </c>
      <c r="F918" s="2">
        <v>40583</v>
      </c>
      <c r="G918" s="1" t="s">
        <v>18825</v>
      </c>
      <c r="I918" s="1" t="s">
        <v>2</v>
      </c>
      <c r="J918" s="1" t="s">
        <v>59</v>
      </c>
      <c r="K918" s="1" t="s">
        <v>3264</v>
      </c>
      <c r="L918" t="s">
        <v>59</v>
      </c>
      <c r="M918" t="s">
        <v>2441</v>
      </c>
      <c r="N918">
        <v>2</v>
      </c>
      <c r="O918">
        <v>2</v>
      </c>
      <c r="P918">
        <v>1</v>
      </c>
      <c r="Q918">
        <v>1</v>
      </c>
      <c r="R918">
        <v>0</v>
      </c>
      <c r="S918" s="1" t="s">
        <v>2356</v>
      </c>
      <c r="T918" s="1">
        <v>0</v>
      </c>
      <c r="U918" s="1" t="s">
        <v>2</v>
      </c>
      <c r="V918" s="1" t="s">
        <v>2</v>
      </c>
      <c r="W918" s="1">
        <v>917</v>
      </c>
      <c r="X918" s="1">
        <v>917</v>
      </c>
      <c r="Y918" s="1">
        <v>1895</v>
      </c>
    </row>
    <row r="919" spans="1:25" x14ac:dyDescent="0.2">
      <c r="A919" s="1">
        <v>194740</v>
      </c>
      <c r="B919" t="s">
        <v>257</v>
      </c>
      <c r="C919">
        <v>72</v>
      </c>
      <c r="D919" t="s">
        <v>1797</v>
      </c>
      <c r="E919" s="1" t="s">
        <v>14</v>
      </c>
      <c r="F919" s="2">
        <v>40619</v>
      </c>
      <c r="G919" s="1" t="s">
        <v>18824</v>
      </c>
      <c r="I919" s="1" t="s">
        <v>2</v>
      </c>
      <c r="J919" s="1" t="s">
        <v>257</v>
      </c>
      <c r="K919" s="1" t="s">
        <v>256</v>
      </c>
      <c r="L919" t="s">
        <v>257</v>
      </c>
      <c r="M919" t="s">
        <v>464</v>
      </c>
      <c r="N919">
        <v>2</v>
      </c>
      <c r="O919">
        <v>1</v>
      </c>
      <c r="P919">
        <v>0</v>
      </c>
      <c r="Q919">
        <v>1</v>
      </c>
      <c r="R919">
        <v>0</v>
      </c>
      <c r="S919" s="1" t="s">
        <v>2402</v>
      </c>
      <c r="T919" s="1">
        <v>6</v>
      </c>
      <c r="U919" s="1" t="s">
        <v>2</v>
      </c>
      <c r="V919" s="1" t="s">
        <v>464</v>
      </c>
      <c r="W919" s="1">
        <v>918</v>
      </c>
      <c r="X919" s="1">
        <v>918</v>
      </c>
      <c r="Y919" s="1">
        <v>3436</v>
      </c>
    </row>
    <row r="920" spans="1:25" x14ac:dyDescent="0.2">
      <c r="A920" s="1">
        <v>194741</v>
      </c>
      <c r="B920" t="s">
        <v>4</v>
      </c>
      <c r="C920">
        <v>3</v>
      </c>
      <c r="D920" t="s">
        <v>43</v>
      </c>
      <c r="E920" s="1" t="s">
        <v>14</v>
      </c>
      <c r="F920" s="2">
        <v>40557</v>
      </c>
      <c r="G920" s="1" t="s">
        <v>18823</v>
      </c>
      <c r="H920" s="1">
        <v>4</v>
      </c>
      <c r="I920" s="1" t="s">
        <v>37</v>
      </c>
      <c r="J920" s="1" t="s">
        <v>4</v>
      </c>
      <c r="K920" s="1" t="s">
        <v>6839</v>
      </c>
      <c r="L920" t="s">
        <v>4697</v>
      </c>
      <c r="M920" t="s">
        <v>4696</v>
      </c>
      <c r="N920">
        <v>4</v>
      </c>
      <c r="O920">
        <v>6</v>
      </c>
      <c r="P920">
        <v>0</v>
      </c>
      <c r="Q920">
        <v>1</v>
      </c>
      <c r="R920">
        <v>1</v>
      </c>
      <c r="S920" s="1" t="s">
        <v>2381</v>
      </c>
      <c r="T920" s="1">
        <v>0</v>
      </c>
      <c r="U920" s="1">
        <v>28</v>
      </c>
      <c r="V920" s="1" t="s">
        <v>2</v>
      </c>
      <c r="W920" s="1">
        <v>919</v>
      </c>
      <c r="X920" s="1">
        <v>919</v>
      </c>
      <c r="Y920" s="1">
        <v>1648</v>
      </c>
    </row>
    <row r="921" spans="1:25" x14ac:dyDescent="0.2">
      <c r="A921" s="1">
        <v>194743</v>
      </c>
      <c r="B921" t="s">
        <v>59</v>
      </c>
      <c r="C921">
        <v>19</v>
      </c>
      <c r="D921" t="s">
        <v>43</v>
      </c>
      <c r="E921" s="1" t="s">
        <v>19</v>
      </c>
      <c r="F921" s="2">
        <v>40618</v>
      </c>
      <c r="G921" s="1" t="s">
        <v>18822</v>
      </c>
      <c r="H921" s="1">
        <v>2</v>
      </c>
      <c r="I921" s="1" t="s">
        <v>37</v>
      </c>
      <c r="J921" s="1" t="s">
        <v>59</v>
      </c>
      <c r="K921" s="1" t="s">
        <v>370</v>
      </c>
      <c r="L921" t="s">
        <v>59</v>
      </c>
      <c r="M921" t="s">
        <v>461</v>
      </c>
      <c r="N921">
        <v>1</v>
      </c>
      <c r="O921">
        <v>4</v>
      </c>
      <c r="P921">
        <v>1</v>
      </c>
      <c r="Q921">
        <v>1</v>
      </c>
      <c r="R921">
        <v>0</v>
      </c>
      <c r="S921" s="1" t="s">
        <v>2356</v>
      </c>
      <c r="T921" s="1">
        <v>5</v>
      </c>
      <c r="U921" s="1">
        <v>14</v>
      </c>
      <c r="V921" s="1" t="s">
        <v>461</v>
      </c>
      <c r="W921" s="1">
        <v>920</v>
      </c>
      <c r="X921" s="1">
        <v>920</v>
      </c>
      <c r="Y921" s="1">
        <v>54</v>
      </c>
    </row>
    <row r="922" spans="1:25" x14ac:dyDescent="0.2">
      <c r="A922" s="1">
        <v>194750</v>
      </c>
      <c r="B922" t="s">
        <v>59</v>
      </c>
      <c r="C922">
        <v>76</v>
      </c>
      <c r="D922" t="s">
        <v>43</v>
      </c>
      <c r="E922" s="1" t="s">
        <v>19</v>
      </c>
      <c r="F922" s="2">
        <v>40620</v>
      </c>
      <c r="G922" s="1" t="s">
        <v>18821</v>
      </c>
      <c r="H922" s="1">
        <v>9</v>
      </c>
      <c r="I922" s="1" t="s">
        <v>12</v>
      </c>
      <c r="J922" s="1" t="s">
        <v>59</v>
      </c>
      <c r="K922" s="1" t="s">
        <v>87</v>
      </c>
      <c r="L922" t="s">
        <v>59</v>
      </c>
      <c r="M922" t="s">
        <v>3893</v>
      </c>
      <c r="N922">
        <v>2</v>
      </c>
      <c r="O922">
        <v>3</v>
      </c>
      <c r="P922">
        <v>1</v>
      </c>
      <c r="Q922">
        <v>1</v>
      </c>
      <c r="R922">
        <v>0</v>
      </c>
      <c r="S922" s="1" t="s">
        <v>2356</v>
      </c>
      <c r="T922" s="1">
        <v>2</v>
      </c>
      <c r="U922" s="1">
        <v>9</v>
      </c>
      <c r="V922" s="1" t="s">
        <v>2</v>
      </c>
      <c r="W922" s="1">
        <v>921</v>
      </c>
      <c r="X922" s="1">
        <v>921</v>
      </c>
      <c r="Y922" s="1">
        <v>64</v>
      </c>
    </row>
    <row r="923" spans="1:25" x14ac:dyDescent="0.2">
      <c r="A923" s="1">
        <v>194782</v>
      </c>
      <c r="B923" t="s">
        <v>257</v>
      </c>
      <c r="C923" t="s">
        <v>2630</v>
      </c>
      <c r="D923" t="s">
        <v>2630</v>
      </c>
      <c r="E923" s="1" t="s">
        <v>884</v>
      </c>
      <c r="F923" s="2">
        <v>40512</v>
      </c>
      <c r="G923" s="1" t="s">
        <v>18820</v>
      </c>
      <c r="I923" s="1" t="s">
        <v>2</v>
      </c>
      <c r="J923" s="1" t="s">
        <v>257</v>
      </c>
      <c r="K923" s="1" t="s">
        <v>3032</v>
      </c>
      <c r="L923" t="s">
        <v>9366</v>
      </c>
      <c r="M923" t="s">
        <v>18819</v>
      </c>
      <c r="N923">
        <v>47</v>
      </c>
      <c r="O923">
        <v>3</v>
      </c>
      <c r="P923">
        <v>0</v>
      </c>
      <c r="Q923">
        <v>1</v>
      </c>
      <c r="R923">
        <v>0</v>
      </c>
      <c r="S923" s="1" t="s">
        <v>2402</v>
      </c>
      <c r="T923" s="1">
        <v>0</v>
      </c>
      <c r="U923" s="1" t="s">
        <v>2</v>
      </c>
      <c r="V923" s="1" t="s">
        <v>3032</v>
      </c>
      <c r="W923" s="1">
        <v>922</v>
      </c>
      <c r="X923" s="1">
        <v>922</v>
      </c>
      <c r="Y923" s="1">
        <v>3719</v>
      </c>
    </row>
    <row r="924" spans="1:25" x14ac:dyDescent="0.2">
      <c r="A924" s="1">
        <v>194784</v>
      </c>
      <c r="B924" t="s">
        <v>59</v>
      </c>
      <c r="C924">
        <v>23</v>
      </c>
      <c r="D924" t="s">
        <v>43</v>
      </c>
      <c r="E924" s="1" t="s">
        <v>19</v>
      </c>
      <c r="F924" s="2">
        <v>40611</v>
      </c>
      <c r="G924" s="1" t="s">
        <v>18818</v>
      </c>
      <c r="H924" s="1">
        <v>7</v>
      </c>
      <c r="I924" s="1" t="s">
        <v>12</v>
      </c>
      <c r="J924" s="1" t="s">
        <v>59</v>
      </c>
      <c r="K924" s="1" t="s">
        <v>353</v>
      </c>
      <c r="L924" t="s">
        <v>40</v>
      </c>
      <c r="M924" t="s">
        <v>106</v>
      </c>
      <c r="N924">
        <v>1</v>
      </c>
      <c r="O924">
        <v>1</v>
      </c>
      <c r="P924">
        <v>1</v>
      </c>
      <c r="Q924">
        <v>0</v>
      </c>
      <c r="R924">
        <v>0</v>
      </c>
      <c r="S924" s="1" t="s">
        <v>2358</v>
      </c>
      <c r="T924" s="1">
        <v>2</v>
      </c>
      <c r="U924" s="1">
        <v>7</v>
      </c>
      <c r="V924" s="1" t="s">
        <v>353</v>
      </c>
      <c r="W924" s="1">
        <v>923</v>
      </c>
      <c r="X924" s="1">
        <v>923</v>
      </c>
      <c r="Y924" s="1">
        <v>31</v>
      </c>
    </row>
    <row r="925" spans="1:25" x14ac:dyDescent="0.2">
      <c r="A925" s="1">
        <v>194785</v>
      </c>
      <c r="B925" t="s">
        <v>59</v>
      </c>
      <c r="C925">
        <v>46</v>
      </c>
      <c r="D925" t="s">
        <v>15</v>
      </c>
      <c r="E925" s="1" t="s">
        <v>19</v>
      </c>
      <c r="F925" s="2">
        <v>40500</v>
      </c>
      <c r="G925" s="1" t="s">
        <v>18817</v>
      </c>
      <c r="H925" s="1">
        <v>7</v>
      </c>
      <c r="I925" s="1" t="s">
        <v>12</v>
      </c>
      <c r="J925" s="1" t="s">
        <v>59</v>
      </c>
      <c r="K925" s="1" t="s">
        <v>1911</v>
      </c>
      <c r="L925" t="s">
        <v>59</v>
      </c>
      <c r="M925" t="s">
        <v>265</v>
      </c>
      <c r="N925">
        <v>1</v>
      </c>
      <c r="O925">
        <v>1</v>
      </c>
      <c r="P925">
        <v>1</v>
      </c>
      <c r="Q925">
        <v>0</v>
      </c>
      <c r="R925">
        <v>0</v>
      </c>
      <c r="S925" s="1" t="s">
        <v>2358</v>
      </c>
      <c r="T925" s="1">
        <v>3</v>
      </c>
      <c r="U925" s="1">
        <v>7</v>
      </c>
      <c r="V925" s="1" t="s">
        <v>2</v>
      </c>
      <c r="W925" s="1">
        <v>924</v>
      </c>
      <c r="X925" s="1">
        <v>924</v>
      </c>
      <c r="Y925" s="1">
        <v>1435</v>
      </c>
    </row>
    <row r="926" spans="1:25" x14ac:dyDescent="0.2">
      <c r="A926" s="1">
        <v>194801</v>
      </c>
      <c r="B926" t="s">
        <v>59</v>
      </c>
      <c r="C926">
        <v>54</v>
      </c>
      <c r="D926" t="s">
        <v>43</v>
      </c>
      <c r="E926" s="1" t="s">
        <v>19</v>
      </c>
      <c r="F926" s="2">
        <v>40465</v>
      </c>
      <c r="G926" s="1" t="s">
        <v>18816</v>
      </c>
      <c r="H926" s="1">
        <v>7</v>
      </c>
      <c r="I926" s="1" t="s">
        <v>12</v>
      </c>
      <c r="J926" s="1" t="s">
        <v>59</v>
      </c>
      <c r="K926" s="1" t="s">
        <v>18319</v>
      </c>
      <c r="L926" t="s">
        <v>59</v>
      </c>
      <c r="M926" t="s">
        <v>1016</v>
      </c>
      <c r="N926">
        <v>2</v>
      </c>
      <c r="O926">
        <v>2</v>
      </c>
      <c r="P926">
        <v>1</v>
      </c>
      <c r="Q926">
        <v>0</v>
      </c>
      <c r="R926">
        <v>0</v>
      </c>
      <c r="S926" s="1" t="s">
        <v>2358</v>
      </c>
      <c r="T926" s="1">
        <v>3</v>
      </c>
      <c r="U926" s="1">
        <v>7</v>
      </c>
      <c r="V926" s="1" t="s">
        <v>1016</v>
      </c>
      <c r="W926" s="1">
        <v>925</v>
      </c>
      <c r="X926" s="1">
        <v>925</v>
      </c>
      <c r="Y926" s="1">
        <v>6513</v>
      </c>
    </row>
    <row r="927" spans="1:25" x14ac:dyDescent="0.2">
      <c r="A927" s="1">
        <v>194807</v>
      </c>
      <c r="B927" t="s">
        <v>257</v>
      </c>
      <c r="C927">
        <v>68</v>
      </c>
      <c r="D927" t="s">
        <v>43</v>
      </c>
      <c r="E927" s="1" t="s">
        <v>14</v>
      </c>
      <c r="F927" s="2">
        <v>40618</v>
      </c>
      <c r="G927" s="1" t="s">
        <v>18815</v>
      </c>
      <c r="H927" s="1">
        <v>2</v>
      </c>
      <c r="I927" s="1" t="s">
        <v>37</v>
      </c>
      <c r="J927" s="1" t="s">
        <v>257</v>
      </c>
      <c r="K927" s="1" t="s">
        <v>256</v>
      </c>
      <c r="L927" t="s">
        <v>606</v>
      </c>
      <c r="N927">
        <v>4</v>
      </c>
      <c r="O927">
        <v>1</v>
      </c>
      <c r="P927">
        <v>0</v>
      </c>
      <c r="Q927">
        <v>1</v>
      </c>
      <c r="R927">
        <v>0</v>
      </c>
      <c r="S927" s="1" t="s">
        <v>2402</v>
      </c>
      <c r="T927" s="1">
        <v>4</v>
      </c>
      <c r="U927" s="1">
        <v>14</v>
      </c>
      <c r="V927" s="1" t="s">
        <v>2</v>
      </c>
      <c r="W927" s="1">
        <v>926</v>
      </c>
      <c r="X927" s="1">
        <v>926</v>
      </c>
      <c r="Y927" s="1">
        <v>555</v>
      </c>
    </row>
    <row r="928" spans="1:25" x14ac:dyDescent="0.2">
      <c r="A928" s="1">
        <v>194809</v>
      </c>
      <c r="B928" t="s">
        <v>443</v>
      </c>
      <c r="C928">
        <v>20</v>
      </c>
      <c r="D928" t="s">
        <v>15</v>
      </c>
      <c r="E928" s="1" t="s">
        <v>14</v>
      </c>
      <c r="F928" s="2">
        <v>40611</v>
      </c>
      <c r="G928" s="1" t="s">
        <v>18814</v>
      </c>
      <c r="I928" s="1" t="s">
        <v>2</v>
      </c>
      <c r="J928" s="1" t="s">
        <v>443</v>
      </c>
      <c r="K928" s="1" t="s">
        <v>442</v>
      </c>
      <c r="L928" t="s">
        <v>3106</v>
      </c>
      <c r="M928" t="s">
        <v>3105</v>
      </c>
      <c r="N928">
        <v>1</v>
      </c>
      <c r="O928">
        <v>2</v>
      </c>
      <c r="P928">
        <v>0</v>
      </c>
      <c r="Q928">
        <v>1</v>
      </c>
      <c r="R928">
        <v>0</v>
      </c>
      <c r="S928" s="1" t="s">
        <v>2402</v>
      </c>
      <c r="T928" s="1">
        <v>4</v>
      </c>
      <c r="U928" s="1" t="s">
        <v>2</v>
      </c>
      <c r="V928" s="1" t="s">
        <v>442</v>
      </c>
      <c r="W928" s="1">
        <v>927</v>
      </c>
      <c r="X928" s="1">
        <v>927</v>
      </c>
      <c r="Y928" s="1">
        <v>4</v>
      </c>
    </row>
    <row r="929" spans="1:25" x14ac:dyDescent="0.2">
      <c r="A929" s="1">
        <v>194813</v>
      </c>
      <c r="B929" t="s">
        <v>257</v>
      </c>
      <c r="C929">
        <v>45.9</v>
      </c>
      <c r="D929" t="s">
        <v>43</v>
      </c>
      <c r="E929" s="1" t="s">
        <v>19</v>
      </c>
      <c r="F929" s="2">
        <v>40585</v>
      </c>
      <c r="G929" s="1" t="s">
        <v>18813</v>
      </c>
      <c r="H929" s="1">
        <v>5</v>
      </c>
      <c r="I929" s="1" t="s">
        <v>12</v>
      </c>
      <c r="J929" s="1" t="s">
        <v>257</v>
      </c>
      <c r="K929" s="1" t="s">
        <v>289</v>
      </c>
      <c r="L929" t="s">
        <v>18186</v>
      </c>
      <c r="M929" t="s">
        <v>18812</v>
      </c>
      <c r="N929">
        <v>1</v>
      </c>
      <c r="O929">
        <v>1</v>
      </c>
      <c r="P929">
        <v>0</v>
      </c>
      <c r="Q929">
        <v>1</v>
      </c>
      <c r="R929">
        <v>0</v>
      </c>
      <c r="S929" s="1" t="s">
        <v>2402</v>
      </c>
      <c r="T929" s="1">
        <v>3</v>
      </c>
      <c r="U929" s="1">
        <v>5</v>
      </c>
      <c r="V929" s="1" t="s">
        <v>289</v>
      </c>
      <c r="W929" s="1">
        <v>928</v>
      </c>
      <c r="X929" s="1">
        <v>928</v>
      </c>
      <c r="Y929" s="1">
        <v>1899</v>
      </c>
    </row>
    <row r="930" spans="1:25" x14ac:dyDescent="0.2">
      <c r="A930" s="1">
        <v>194814</v>
      </c>
      <c r="B930" t="s">
        <v>59</v>
      </c>
      <c r="C930">
        <v>30</v>
      </c>
      <c r="D930" t="s">
        <v>67</v>
      </c>
      <c r="E930" s="1" t="s">
        <v>19</v>
      </c>
      <c r="F930" s="2">
        <v>40611</v>
      </c>
      <c r="G930" s="1" t="s">
        <v>18811</v>
      </c>
      <c r="I930" s="1" t="s">
        <v>2</v>
      </c>
      <c r="J930" s="1" t="s">
        <v>59</v>
      </c>
      <c r="K930" s="1" t="s">
        <v>461</v>
      </c>
      <c r="L930" t="s">
        <v>59</v>
      </c>
      <c r="M930" t="s">
        <v>123</v>
      </c>
      <c r="N930">
        <v>1</v>
      </c>
      <c r="O930">
        <v>4</v>
      </c>
      <c r="P930">
        <v>1</v>
      </c>
      <c r="Q930">
        <v>1</v>
      </c>
      <c r="R930">
        <v>0</v>
      </c>
      <c r="S930" s="1" t="s">
        <v>2356</v>
      </c>
      <c r="T930" s="1">
        <v>4</v>
      </c>
      <c r="U930" s="1" t="s">
        <v>2</v>
      </c>
      <c r="V930" s="1" t="s">
        <v>461</v>
      </c>
      <c r="W930" s="1">
        <v>929</v>
      </c>
      <c r="X930" s="1">
        <v>929</v>
      </c>
      <c r="Y930" s="1">
        <v>51</v>
      </c>
    </row>
    <row r="931" spans="1:25" x14ac:dyDescent="0.2">
      <c r="A931" s="1">
        <v>194825</v>
      </c>
      <c r="B931" t="s">
        <v>2637</v>
      </c>
      <c r="C931" t="s">
        <v>2630</v>
      </c>
      <c r="D931" t="s">
        <v>2630</v>
      </c>
      <c r="E931" s="1" t="s">
        <v>26</v>
      </c>
      <c r="F931" s="2">
        <v>40599</v>
      </c>
      <c r="G931" s="1" t="s">
        <v>18810</v>
      </c>
      <c r="I931" s="1" t="s">
        <v>2</v>
      </c>
      <c r="J931" s="1" t="s">
        <v>2637</v>
      </c>
      <c r="K931" s="1" t="s">
        <v>17776</v>
      </c>
      <c r="L931" t="s">
        <v>341</v>
      </c>
      <c r="M931" t="s">
        <v>17786</v>
      </c>
      <c r="N931">
        <v>1</v>
      </c>
      <c r="O931">
        <v>1</v>
      </c>
      <c r="P931">
        <v>1</v>
      </c>
      <c r="Q931">
        <v>0</v>
      </c>
      <c r="R931">
        <v>0</v>
      </c>
      <c r="S931" s="1" t="s">
        <v>2358</v>
      </c>
      <c r="T931" s="1">
        <v>0</v>
      </c>
      <c r="U931" s="1" t="s">
        <v>2</v>
      </c>
      <c r="V931" s="1" t="s">
        <v>2</v>
      </c>
      <c r="W931" s="1">
        <v>930</v>
      </c>
      <c r="X931" s="1">
        <v>930</v>
      </c>
      <c r="Y931" s="1">
        <v>1531</v>
      </c>
    </row>
    <row r="932" spans="1:25" x14ac:dyDescent="0.2">
      <c r="A932" s="1">
        <v>194851</v>
      </c>
      <c r="B932" t="s">
        <v>257</v>
      </c>
      <c r="C932">
        <v>34</v>
      </c>
      <c r="D932" t="s">
        <v>291</v>
      </c>
      <c r="E932" s="1" t="s">
        <v>19</v>
      </c>
      <c r="F932" s="2">
        <v>40506</v>
      </c>
      <c r="G932" s="1" t="s">
        <v>18809</v>
      </c>
      <c r="H932" s="1">
        <v>7</v>
      </c>
      <c r="I932" s="1" t="s">
        <v>12</v>
      </c>
      <c r="J932" s="1" t="s">
        <v>257</v>
      </c>
      <c r="K932" s="1" t="s">
        <v>289</v>
      </c>
      <c r="L932" t="s">
        <v>17891</v>
      </c>
      <c r="N932">
        <v>1</v>
      </c>
      <c r="O932">
        <v>1</v>
      </c>
      <c r="P932">
        <v>0</v>
      </c>
      <c r="Q932">
        <v>1</v>
      </c>
      <c r="R932">
        <v>0</v>
      </c>
      <c r="S932" s="1" t="s">
        <v>2402</v>
      </c>
      <c r="T932" s="1">
        <v>4</v>
      </c>
      <c r="U932" s="1">
        <v>7</v>
      </c>
      <c r="V932" s="1" t="s">
        <v>289</v>
      </c>
      <c r="W932" s="1">
        <v>931</v>
      </c>
      <c r="X932" s="1">
        <v>931</v>
      </c>
      <c r="Y932" s="1">
        <v>4064</v>
      </c>
    </row>
    <row r="933" spans="1:25" x14ac:dyDescent="0.2">
      <c r="A933" s="1">
        <v>194855</v>
      </c>
      <c r="B933" t="s">
        <v>257</v>
      </c>
      <c r="C933">
        <v>65.900000000000006</v>
      </c>
      <c r="D933" t="s">
        <v>97</v>
      </c>
      <c r="E933" s="1" t="s">
        <v>884</v>
      </c>
      <c r="F933" s="2">
        <v>40395</v>
      </c>
      <c r="G933" s="1" t="s">
        <v>18808</v>
      </c>
      <c r="I933" s="1" t="s">
        <v>2</v>
      </c>
      <c r="J933" s="1" t="s">
        <v>257</v>
      </c>
      <c r="K933" s="1" t="s">
        <v>4343</v>
      </c>
      <c r="L933" t="s">
        <v>257</v>
      </c>
      <c r="M933" t="s">
        <v>464</v>
      </c>
      <c r="N933">
        <v>1</v>
      </c>
      <c r="O933">
        <v>4</v>
      </c>
      <c r="P933">
        <v>0</v>
      </c>
      <c r="Q933">
        <v>1</v>
      </c>
      <c r="R933">
        <v>0</v>
      </c>
      <c r="S933" s="1" t="s">
        <v>2402</v>
      </c>
      <c r="T933" s="1">
        <v>0</v>
      </c>
      <c r="U933" s="1" t="s">
        <v>2</v>
      </c>
      <c r="V933" s="1" t="s">
        <v>464</v>
      </c>
      <c r="W933" s="1">
        <v>932</v>
      </c>
      <c r="X933" s="1">
        <v>932</v>
      </c>
      <c r="Y933" s="1">
        <v>2938</v>
      </c>
    </row>
    <row r="934" spans="1:25" x14ac:dyDescent="0.2">
      <c r="A934" s="1">
        <v>194859</v>
      </c>
      <c r="B934" t="s">
        <v>2637</v>
      </c>
      <c r="C934">
        <v>79</v>
      </c>
      <c r="D934" t="s">
        <v>7</v>
      </c>
      <c r="E934" s="1" t="s">
        <v>14</v>
      </c>
      <c r="F934" s="2">
        <v>40612</v>
      </c>
      <c r="G934" s="1" t="s">
        <v>18807</v>
      </c>
      <c r="H934" s="1">
        <v>2</v>
      </c>
      <c r="I934" s="1" t="s">
        <v>37</v>
      </c>
      <c r="J934" s="1" t="s">
        <v>2637</v>
      </c>
      <c r="K934" s="1" t="s">
        <v>17776</v>
      </c>
      <c r="L934" t="s">
        <v>443</v>
      </c>
      <c r="M934" t="s">
        <v>515</v>
      </c>
      <c r="N934">
        <v>1</v>
      </c>
      <c r="O934">
        <v>2</v>
      </c>
      <c r="P934">
        <v>0</v>
      </c>
      <c r="Q934">
        <v>1</v>
      </c>
      <c r="R934">
        <v>0</v>
      </c>
      <c r="S934" s="1" t="s">
        <v>2402</v>
      </c>
      <c r="T934" s="1">
        <v>6</v>
      </c>
      <c r="U934" s="1">
        <v>14</v>
      </c>
      <c r="V934" s="1" t="s">
        <v>2</v>
      </c>
      <c r="W934" s="1">
        <v>933</v>
      </c>
      <c r="X934" s="1">
        <v>933</v>
      </c>
      <c r="Y934" s="1">
        <v>1434</v>
      </c>
    </row>
    <row r="935" spans="1:25" x14ac:dyDescent="0.2">
      <c r="A935" s="1">
        <v>194874</v>
      </c>
      <c r="B935" t="s">
        <v>257</v>
      </c>
      <c r="C935">
        <v>86</v>
      </c>
      <c r="D935" t="s">
        <v>43</v>
      </c>
      <c r="E935" s="1" t="s">
        <v>14</v>
      </c>
      <c r="F935" s="2">
        <v>40620</v>
      </c>
      <c r="G935" s="1" t="s">
        <v>17331</v>
      </c>
      <c r="H935" s="1">
        <v>2</v>
      </c>
      <c r="I935" s="1" t="s">
        <v>37</v>
      </c>
      <c r="J935" s="1" t="s">
        <v>257</v>
      </c>
      <c r="K935" s="1" t="s">
        <v>1527</v>
      </c>
      <c r="L935" t="s">
        <v>40</v>
      </c>
      <c r="N935">
        <v>1</v>
      </c>
      <c r="O935">
        <v>1</v>
      </c>
      <c r="P935">
        <v>0</v>
      </c>
      <c r="Q935">
        <v>1</v>
      </c>
      <c r="R935">
        <v>0</v>
      </c>
      <c r="S935" s="1" t="s">
        <v>2402</v>
      </c>
      <c r="T935" s="1">
        <v>10</v>
      </c>
      <c r="U935" s="1">
        <v>14</v>
      </c>
      <c r="V935" s="1" t="s">
        <v>2</v>
      </c>
      <c r="W935" s="1">
        <v>934</v>
      </c>
      <c r="X935" s="1">
        <v>934</v>
      </c>
      <c r="Y935" s="1">
        <v>1797</v>
      </c>
    </row>
    <row r="936" spans="1:25" x14ac:dyDescent="0.2">
      <c r="A936" s="1">
        <v>194878</v>
      </c>
      <c r="B936" t="s">
        <v>257</v>
      </c>
      <c r="C936">
        <v>38</v>
      </c>
      <c r="D936" t="s">
        <v>15</v>
      </c>
      <c r="E936" s="1" t="s">
        <v>19</v>
      </c>
      <c r="F936" s="2">
        <v>40618</v>
      </c>
      <c r="G936" s="1" t="s">
        <v>18806</v>
      </c>
      <c r="H936" s="1">
        <v>7</v>
      </c>
      <c r="I936" s="1" t="s">
        <v>12</v>
      </c>
      <c r="J936" s="1" t="s">
        <v>257</v>
      </c>
      <c r="K936" s="1" t="s">
        <v>289</v>
      </c>
      <c r="L936" t="s">
        <v>9</v>
      </c>
      <c r="M936" t="s">
        <v>227</v>
      </c>
      <c r="N936">
        <v>1</v>
      </c>
      <c r="O936">
        <v>7</v>
      </c>
      <c r="P936">
        <v>0</v>
      </c>
      <c r="Q936">
        <v>1</v>
      </c>
      <c r="R936">
        <v>0</v>
      </c>
      <c r="S936" s="1" t="s">
        <v>2402</v>
      </c>
      <c r="T936" s="1">
        <v>18</v>
      </c>
      <c r="U936" s="1">
        <v>7</v>
      </c>
      <c r="V936" s="1" t="s">
        <v>289</v>
      </c>
      <c r="W936" s="1">
        <v>935</v>
      </c>
      <c r="X936" s="1">
        <v>935</v>
      </c>
      <c r="Y936" s="1">
        <v>2233</v>
      </c>
    </row>
    <row r="937" spans="1:25" x14ac:dyDescent="0.2">
      <c r="A937" s="1">
        <v>194887</v>
      </c>
      <c r="B937" t="s">
        <v>59</v>
      </c>
      <c r="C937">
        <v>1</v>
      </c>
      <c r="D937" t="s">
        <v>1797</v>
      </c>
      <c r="E937" s="1" t="s">
        <v>26</v>
      </c>
      <c r="F937" s="2">
        <v>40623</v>
      </c>
      <c r="G937" s="1" t="s">
        <v>18805</v>
      </c>
      <c r="H937" s="1">
        <v>5</v>
      </c>
      <c r="I937" s="1" t="s">
        <v>12</v>
      </c>
      <c r="J937" s="1" t="s">
        <v>59</v>
      </c>
      <c r="K937" s="1" t="s">
        <v>1925</v>
      </c>
      <c r="L937" t="s">
        <v>59</v>
      </c>
      <c r="M937" t="s">
        <v>467</v>
      </c>
      <c r="N937">
        <v>3</v>
      </c>
      <c r="O937">
        <v>4</v>
      </c>
      <c r="P937">
        <v>1</v>
      </c>
      <c r="Q937">
        <v>1</v>
      </c>
      <c r="R937">
        <v>0</v>
      </c>
      <c r="S937" s="1" t="s">
        <v>2356</v>
      </c>
      <c r="T937" s="1">
        <v>25</v>
      </c>
      <c r="U937" s="1">
        <v>5</v>
      </c>
      <c r="V937" s="1" t="s">
        <v>1925</v>
      </c>
      <c r="W937" s="1">
        <v>936</v>
      </c>
      <c r="X937" s="1">
        <v>936</v>
      </c>
      <c r="Y937" s="1">
        <v>2233</v>
      </c>
    </row>
    <row r="938" spans="1:25" x14ac:dyDescent="0.2">
      <c r="A938" s="1">
        <v>194900</v>
      </c>
      <c r="B938" t="s">
        <v>538</v>
      </c>
      <c r="C938" t="s">
        <v>2630</v>
      </c>
      <c r="D938" t="s">
        <v>2630</v>
      </c>
      <c r="E938" s="1" t="s">
        <v>26</v>
      </c>
      <c r="F938" s="2">
        <v>40623</v>
      </c>
      <c r="G938" s="1" t="s">
        <v>18804</v>
      </c>
      <c r="I938" s="1" t="s">
        <v>2</v>
      </c>
      <c r="J938" s="1" t="s">
        <v>538</v>
      </c>
      <c r="K938" s="1" t="s">
        <v>18803</v>
      </c>
      <c r="L938" t="s">
        <v>257</v>
      </c>
      <c r="M938" t="s">
        <v>577</v>
      </c>
      <c r="N938">
        <v>2</v>
      </c>
      <c r="O938">
        <v>3</v>
      </c>
      <c r="P938">
        <v>0</v>
      </c>
      <c r="Q938">
        <v>1</v>
      </c>
      <c r="R938">
        <v>0</v>
      </c>
      <c r="S938" s="1" t="s">
        <v>2402</v>
      </c>
      <c r="T938" s="1">
        <v>0</v>
      </c>
      <c r="U938" s="1" t="s">
        <v>2</v>
      </c>
      <c r="V938" s="1" t="s">
        <v>2</v>
      </c>
      <c r="W938" s="1">
        <v>937</v>
      </c>
      <c r="X938" s="1">
        <v>937</v>
      </c>
      <c r="Y938" s="1">
        <v>1669</v>
      </c>
    </row>
    <row r="939" spans="1:25" x14ac:dyDescent="0.2">
      <c r="A939" s="1">
        <v>194910</v>
      </c>
      <c r="B939" t="s">
        <v>257</v>
      </c>
      <c r="C939">
        <v>63</v>
      </c>
      <c r="D939" t="s">
        <v>1797</v>
      </c>
      <c r="E939" s="1" t="s">
        <v>19</v>
      </c>
      <c r="F939" s="2">
        <v>40630</v>
      </c>
      <c r="G939" s="1" t="s">
        <v>18802</v>
      </c>
      <c r="H939" s="1">
        <v>11</v>
      </c>
      <c r="I939" s="1" t="s">
        <v>12</v>
      </c>
      <c r="J939" s="1" t="s">
        <v>257</v>
      </c>
      <c r="K939" s="1" t="s">
        <v>1527</v>
      </c>
      <c r="L939" t="s">
        <v>257</v>
      </c>
      <c r="M939" t="s">
        <v>464</v>
      </c>
      <c r="N939">
        <v>1</v>
      </c>
      <c r="O939">
        <v>2</v>
      </c>
      <c r="P939">
        <v>0</v>
      </c>
      <c r="Q939">
        <v>1</v>
      </c>
      <c r="R939">
        <v>0</v>
      </c>
      <c r="S939" s="1" t="s">
        <v>2402</v>
      </c>
      <c r="T939" s="1">
        <v>3</v>
      </c>
      <c r="U939" s="1">
        <v>11</v>
      </c>
      <c r="V939" s="1" t="s">
        <v>464</v>
      </c>
      <c r="W939" s="1">
        <v>938</v>
      </c>
      <c r="X939" s="1">
        <v>938</v>
      </c>
      <c r="Y939" s="1">
        <v>1815</v>
      </c>
    </row>
    <row r="940" spans="1:25" x14ac:dyDescent="0.2">
      <c r="A940" s="1">
        <v>194921</v>
      </c>
      <c r="B940" t="s">
        <v>538</v>
      </c>
      <c r="C940" t="s">
        <v>2630</v>
      </c>
      <c r="D940" t="s">
        <v>2630</v>
      </c>
      <c r="E940" s="1" t="s">
        <v>884</v>
      </c>
      <c r="F940" s="2">
        <v>40556</v>
      </c>
      <c r="G940" s="1" t="s">
        <v>18801</v>
      </c>
      <c r="H940" s="1">
        <v>1</v>
      </c>
      <c r="I940" s="1" t="s">
        <v>12</v>
      </c>
      <c r="J940" s="1" t="s">
        <v>538</v>
      </c>
      <c r="K940" s="1" t="s">
        <v>537</v>
      </c>
      <c r="L940" t="s">
        <v>9366</v>
      </c>
      <c r="M940" t="s">
        <v>10541</v>
      </c>
      <c r="N940">
        <v>2</v>
      </c>
      <c r="O940">
        <v>1</v>
      </c>
      <c r="P940">
        <v>0</v>
      </c>
      <c r="Q940">
        <v>1</v>
      </c>
      <c r="R940">
        <v>0</v>
      </c>
      <c r="S940" s="1" t="s">
        <v>2402</v>
      </c>
      <c r="T940" s="1">
        <v>2</v>
      </c>
      <c r="U940" s="1">
        <v>1</v>
      </c>
      <c r="V940" s="1" t="s">
        <v>2</v>
      </c>
      <c r="W940" s="1">
        <v>939</v>
      </c>
      <c r="X940" s="1">
        <v>939</v>
      </c>
      <c r="Y940" s="1">
        <v>2967</v>
      </c>
    </row>
    <row r="941" spans="1:25" x14ac:dyDescent="0.2">
      <c r="A941" s="1">
        <v>194932</v>
      </c>
      <c r="B941" t="s">
        <v>17</v>
      </c>
      <c r="C941">
        <v>38</v>
      </c>
      <c r="D941" t="s">
        <v>43</v>
      </c>
      <c r="E941" s="1" t="s">
        <v>26</v>
      </c>
      <c r="F941" s="2">
        <v>40609</v>
      </c>
      <c r="G941" s="1" t="s">
        <v>18800</v>
      </c>
      <c r="I941" s="1" t="s">
        <v>2</v>
      </c>
      <c r="J941" s="1" t="s">
        <v>17</v>
      </c>
      <c r="K941" s="1" t="s">
        <v>89</v>
      </c>
      <c r="L941" t="s">
        <v>11</v>
      </c>
      <c r="M941" t="s">
        <v>79</v>
      </c>
      <c r="N941">
        <v>2</v>
      </c>
      <c r="O941">
        <v>2</v>
      </c>
      <c r="P941">
        <v>0</v>
      </c>
      <c r="Q941">
        <v>1</v>
      </c>
      <c r="R941">
        <v>1</v>
      </c>
      <c r="S941" s="1" t="s">
        <v>2381</v>
      </c>
      <c r="T941" s="1">
        <v>1</v>
      </c>
      <c r="U941" s="1" t="s">
        <v>2</v>
      </c>
      <c r="V941" s="1" t="s">
        <v>2</v>
      </c>
      <c r="W941" s="1">
        <v>940</v>
      </c>
      <c r="X941" s="1">
        <v>940</v>
      </c>
      <c r="Y941" s="1">
        <v>68</v>
      </c>
    </row>
    <row r="942" spans="1:25" x14ac:dyDescent="0.2">
      <c r="A942" s="1">
        <v>194940</v>
      </c>
      <c r="B942" t="s">
        <v>257</v>
      </c>
      <c r="C942">
        <v>45.9</v>
      </c>
      <c r="D942" t="s">
        <v>134</v>
      </c>
      <c r="E942" s="1" t="s">
        <v>14</v>
      </c>
      <c r="F942" s="2">
        <v>40605</v>
      </c>
      <c r="G942" s="1" t="s">
        <v>18799</v>
      </c>
      <c r="H942" s="1">
        <v>8</v>
      </c>
      <c r="I942" s="1" t="s">
        <v>12</v>
      </c>
      <c r="K942" s="1" t="s">
        <v>255</v>
      </c>
      <c r="L942" t="s">
        <v>257</v>
      </c>
      <c r="M942" t="s">
        <v>464</v>
      </c>
      <c r="N942">
        <v>2</v>
      </c>
      <c r="O942">
        <v>2</v>
      </c>
      <c r="P942">
        <v>1</v>
      </c>
      <c r="Q942">
        <v>1</v>
      </c>
      <c r="R942">
        <v>0</v>
      </c>
      <c r="S942" s="1" t="s">
        <v>2356</v>
      </c>
      <c r="T942" s="1">
        <v>5</v>
      </c>
      <c r="U942" s="1">
        <v>8</v>
      </c>
      <c r="V942" s="1" t="s">
        <v>464</v>
      </c>
      <c r="W942" s="1">
        <v>941</v>
      </c>
      <c r="X942" s="1">
        <v>941</v>
      </c>
      <c r="Y942" s="1">
        <v>3017</v>
      </c>
    </row>
    <row r="943" spans="1:25" x14ac:dyDescent="0.2">
      <c r="A943" s="1">
        <v>194945</v>
      </c>
      <c r="B943" t="s">
        <v>59</v>
      </c>
      <c r="C943">
        <v>71</v>
      </c>
      <c r="D943" t="s">
        <v>43</v>
      </c>
      <c r="E943" s="1" t="s">
        <v>19</v>
      </c>
      <c r="F943" s="2">
        <v>40469</v>
      </c>
      <c r="G943" s="1" t="s">
        <v>18798</v>
      </c>
      <c r="H943" s="1">
        <v>1</v>
      </c>
      <c r="I943" s="1" t="s">
        <v>37</v>
      </c>
      <c r="J943" s="1" t="s">
        <v>59</v>
      </c>
      <c r="K943" s="1" t="s">
        <v>2311</v>
      </c>
      <c r="L943" t="s">
        <v>40</v>
      </c>
      <c r="N943">
        <v>2</v>
      </c>
      <c r="O943">
        <v>4</v>
      </c>
      <c r="P943">
        <v>1</v>
      </c>
      <c r="Q943">
        <v>1</v>
      </c>
      <c r="R943">
        <v>0</v>
      </c>
      <c r="S943" s="1" t="s">
        <v>2356</v>
      </c>
      <c r="T943" s="1">
        <v>3</v>
      </c>
      <c r="U943" s="1">
        <v>7</v>
      </c>
      <c r="V943" s="1" t="s">
        <v>2311</v>
      </c>
      <c r="W943" s="1">
        <v>942</v>
      </c>
      <c r="X943" s="1">
        <v>942</v>
      </c>
      <c r="Y943" s="1">
        <v>1868</v>
      </c>
    </row>
    <row r="944" spans="1:25" x14ac:dyDescent="0.2">
      <c r="A944" s="1">
        <v>194950</v>
      </c>
      <c r="B944" t="s">
        <v>255</v>
      </c>
      <c r="C944" t="s">
        <v>2630</v>
      </c>
      <c r="D944" t="s">
        <v>2630</v>
      </c>
      <c r="E944" s="1" t="s">
        <v>14</v>
      </c>
      <c r="F944" s="2">
        <v>40575</v>
      </c>
      <c r="G944" s="1" t="s">
        <v>18797</v>
      </c>
      <c r="H944" s="1">
        <v>3</v>
      </c>
      <c r="I944" s="1" t="s">
        <v>12</v>
      </c>
      <c r="J944" s="1" t="s">
        <v>255</v>
      </c>
      <c r="K944" s="1" t="s">
        <v>1186</v>
      </c>
      <c r="L944" t="s">
        <v>341</v>
      </c>
      <c r="M944" t="s">
        <v>18796</v>
      </c>
      <c r="N944">
        <v>1</v>
      </c>
      <c r="O944">
        <v>2</v>
      </c>
      <c r="P944">
        <v>0</v>
      </c>
      <c r="Q944">
        <v>1</v>
      </c>
      <c r="R944">
        <v>0</v>
      </c>
      <c r="S944" s="1" t="s">
        <v>2402</v>
      </c>
      <c r="T944" s="1">
        <v>1</v>
      </c>
      <c r="U944" s="1">
        <v>3</v>
      </c>
      <c r="V944" s="1" t="s">
        <v>2</v>
      </c>
      <c r="W944" s="1">
        <v>943</v>
      </c>
      <c r="X944" s="1">
        <v>943</v>
      </c>
      <c r="Y944" s="1">
        <v>4063</v>
      </c>
    </row>
    <row r="945" spans="1:25" x14ac:dyDescent="0.2">
      <c r="A945" s="1">
        <v>194956</v>
      </c>
      <c r="B945" t="s">
        <v>257</v>
      </c>
      <c r="C945" t="s">
        <v>2630</v>
      </c>
      <c r="D945" t="s">
        <v>2630</v>
      </c>
      <c r="E945" s="1" t="s">
        <v>26</v>
      </c>
      <c r="F945" s="2">
        <v>40571</v>
      </c>
      <c r="G945" s="1" t="s">
        <v>18795</v>
      </c>
      <c r="I945" s="1" t="s">
        <v>2</v>
      </c>
      <c r="J945" s="1" t="s">
        <v>257</v>
      </c>
      <c r="K945" s="1" t="s">
        <v>18163</v>
      </c>
      <c r="L945" t="s">
        <v>538</v>
      </c>
      <c r="N945">
        <v>1</v>
      </c>
      <c r="O945">
        <v>1</v>
      </c>
      <c r="P945">
        <v>0</v>
      </c>
      <c r="Q945">
        <v>1</v>
      </c>
      <c r="R945">
        <v>0</v>
      </c>
      <c r="S945" s="1" t="s">
        <v>2402</v>
      </c>
      <c r="T945" s="1">
        <v>0</v>
      </c>
      <c r="U945" s="1" t="s">
        <v>2</v>
      </c>
      <c r="V945" s="1" t="s">
        <v>2</v>
      </c>
      <c r="W945" s="1">
        <v>944</v>
      </c>
      <c r="X945" s="1">
        <v>944</v>
      </c>
      <c r="Y945" s="1">
        <v>1492</v>
      </c>
    </row>
    <row r="946" spans="1:25" x14ac:dyDescent="0.2">
      <c r="A946" s="1">
        <v>194985</v>
      </c>
      <c r="B946" t="s">
        <v>59</v>
      </c>
      <c r="C946">
        <v>53</v>
      </c>
      <c r="D946" t="s">
        <v>134</v>
      </c>
      <c r="E946" s="1" t="s">
        <v>14</v>
      </c>
      <c r="F946" s="2">
        <v>40632</v>
      </c>
      <c r="G946" s="1" t="s">
        <v>18794</v>
      </c>
      <c r="H946" s="1">
        <v>1</v>
      </c>
      <c r="I946" s="1" t="s">
        <v>37</v>
      </c>
      <c r="J946" s="1" t="s">
        <v>59</v>
      </c>
      <c r="K946" s="1" t="s">
        <v>58</v>
      </c>
      <c r="L946" t="s">
        <v>59</v>
      </c>
      <c r="M946" t="s">
        <v>7524</v>
      </c>
      <c r="N946">
        <v>1</v>
      </c>
      <c r="O946">
        <v>1</v>
      </c>
      <c r="P946">
        <v>1</v>
      </c>
      <c r="Q946">
        <v>0</v>
      </c>
      <c r="R946">
        <v>0</v>
      </c>
      <c r="S946" s="1" t="s">
        <v>2358</v>
      </c>
      <c r="T946" s="1">
        <v>0</v>
      </c>
      <c r="U946" s="1">
        <v>7</v>
      </c>
      <c r="V946" s="1" t="s">
        <v>2</v>
      </c>
      <c r="W946" s="1">
        <v>945</v>
      </c>
      <c r="X946" s="1">
        <v>945</v>
      </c>
      <c r="Y946" s="1">
        <v>2896</v>
      </c>
    </row>
    <row r="947" spans="1:25" x14ac:dyDescent="0.2">
      <c r="A947" s="1">
        <v>194987</v>
      </c>
      <c r="B947" t="s">
        <v>59</v>
      </c>
      <c r="C947">
        <v>28</v>
      </c>
      <c r="D947" t="s">
        <v>15</v>
      </c>
      <c r="E947" s="1" t="s">
        <v>19</v>
      </c>
      <c r="F947" s="2">
        <v>40528</v>
      </c>
      <c r="G947" s="1" t="s">
        <v>18793</v>
      </c>
      <c r="H947" s="1">
        <v>4</v>
      </c>
      <c r="I947" s="1" t="s">
        <v>12</v>
      </c>
      <c r="J947" s="1" t="s">
        <v>59</v>
      </c>
      <c r="K947" s="1" t="s">
        <v>264</v>
      </c>
      <c r="L947" t="s">
        <v>341</v>
      </c>
      <c r="M947" t="s">
        <v>1146</v>
      </c>
      <c r="N947">
        <v>1</v>
      </c>
      <c r="O947">
        <v>5</v>
      </c>
      <c r="P947">
        <v>1</v>
      </c>
      <c r="Q947">
        <v>1</v>
      </c>
      <c r="R947">
        <v>0</v>
      </c>
      <c r="S947" s="1" t="s">
        <v>2356</v>
      </c>
      <c r="T947" s="1">
        <v>0</v>
      </c>
      <c r="U947" s="1">
        <v>4</v>
      </c>
      <c r="V947" s="1" t="s">
        <v>2</v>
      </c>
      <c r="W947" s="1">
        <v>946</v>
      </c>
      <c r="X947" s="1">
        <v>946</v>
      </c>
      <c r="Y947" s="1">
        <v>1512</v>
      </c>
    </row>
    <row r="948" spans="1:25" x14ac:dyDescent="0.2">
      <c r="A948" s="1">
        <v>195004</v>
      </c>
      <c r="B948" t="s">
        <v>1421</v>
      </c>
      <c r="C948">
        <v>45.9</v>
      </c>
      <c r="D948" t="s">
        <v>134</v>
      </c>
      <c r="E948" s="1" t="s">
        <v>14</v>
      </c>
      <c r="F948" s="2">
        <v>40483</v>
      </c>
      <c r="G948" s="1" t="s">
        <v>18792</v>
      </c>
      <c r="I948" s="1" t="s">
        <v>2</v>
      </c>
      <c r="J948" s="1" t="s">
        <v>1421</v>
      </c>
      <c r="K948" s="1" t="s">
        <v>10741</v>
      </c>
      <c r="L948" t="s">
        <v>257</v>
      </c>
      <c r="M948" t="s">
        <v>3739</v>
      </c>
      <c r="N948">
        <v>2</v>
      </c>
      <c r="O948">
        <v>1</v>
      </c>
      <c r="P948">
        <v>0</v>
      </c>
      <c r="Q948">
        <v>1</v>
      </c>
      <c r="R948">
        <v>0</v>
      </c>
      <c r="S948" s="1" t="s">
        <v>2402</v>
      </c>
      <c r="T948" s="1">
        <v>0</v>
      </c>
      <c r="U948" s="1" t="s">
        <v>2</v>
      </c>
      <c r="V948" s="1" t="s">
        <v>2</v>
      </c>
      <c r="W948" s="1">
        <v>947</v>
      </c>
      <c r="X948" s="1">
        <v>947</v>
      </c>
      <c r="Y948" s="1">
        <v>3086</v>
      </c>
    </row>
    <row r="949" spans="1:25" x14ac:dyDescent="0.2">
      <c r="A949" s="1">
        <v>195026</v>
      </c>
      <c r="B949" t="s">
        <v>107</v>
      </c>
      <c r="C949">
        <v>64</v>
      </c>
      <c r="D949" t="s">
        <v>1797</v>
      </c>
      <c r="E949" s="1" t="s">
        <v>26</v>
      </c>
      <c r="F949" s="2">
        <v>40469</v>
      </c>
      <c r="G949" s="1" t="s">
        <v>18791</v>
      </c>
      <c r="I949" s="1" t="s">
        <v>2</v>
      </c>
      <c r="J949" s="1" t="s">
        <v>107</v>
      </c>
      <c r="K949" s="1" t="s">
        <v>3105</v>
      </c>
      <c r="L949" t="s">
        <v>11</v>
      </c>
      <c r="M949" t="s">
        <v>2148</v>
      </c>
      <c r="N949">
        <v>1</v>
      </c>
      <c r="O949">
        <v>1</v>
      </c>
      <c r="P949">
        <v>0</v>
      </c>
      <c r="Q949">
        <v>0</v>
      </c>
      <c r="R949">
        <v>1</v>
      </c>
      <c r="S949" s="1" t="s">
        <v>2457</v>
      </c>
      <c r="T949" s="1">
        <v>5</v>
      </c>
      <c r="U949" s="1" t="s">
        <v>2</v>
      </c>
      <c r="V949" s="1" t="s">
        <v>2</v>
      </c>
      <c r="W949" s="1">
        <v>948</v>
      </c>
      <c r="X949" s="1">
        <v>948</v>
      </c>
      <c r="Y949" s="1">
        <v>2917</v>
      </c>
    </row>
    <row r="950" spans="1:25" x14ac:dyDescent="0.2">
      <c r="A950" s="1">
        <v>195034</v>
      </c>
      <c r="B950" t="s">
        <v>59</v>
      </c>
      <c r="C950">
        <v>38</v>
      </c>
      <c r="D950" t="s">
        <v>67</v>
      </c>
      <c r="E950" s="1" t="s">
        <v>19</v>
      </c>
      <c r="F950" s="2">
        <v>40610</v>
      </c>
      <c r="G950" s="1" t="s">
        <v>18790</v>
      </c>
      <c r="H950" s="1">
        <v>7</v>
      </c>
      <c r="I950" s="1" t="s">
        <v>12</v>
      </c>
      <c r="J950" s="1" t="s">
        <v>59</v>
      </c>
      <c r="K950" s="1" t="s">
        <v>370</v>
      </c>
      <c r="L950" t="s">
        <v>59</v>
      </c>
      <c r="M950" t="s">
        <v>461</v>
      </c>
      <c r="N950">
        <v>1</v>
      </c>
      <c r="O950">
        <v>2</v>
      </c>
      <c r="P950">
        <v>1</v>
      </c>
      <c r="Q950">
        <v>1</v>
      </c>
      <c r="R950">
        <v>0</v>
      </c>
      <c r="S950" s="1" t="s">
        <v>2356</v>
      </c>
      <c r="T950" s="1">
        <v>5</v>
      </c>
      <c r="U950" s="1">
        <v>7</v>
      </c>
      <c r="V950" s="1" t="s">
        <v>461</v>
      </c>
      <c r="W950" s="1">
        <v>949</v>
      </c>
      <c r="X950" s="1">
        <v>949</v>
      </c>
      <c r="Y950" s="1">
        <v>51</v>
      </c>
    </row>
    <row r="951" spans="1:25" x14ac:dyDescent="0.2">
      <c r="A951" s="1">
        <v>195047</v>
      </c>
      <c r="B951" t="s">
        <v>59</v>
      </c>
      <c r="C951">
        <v>68</v>
      </c>
      <c r="D951" t="s">
        <v>67</v>
      </c>
      <c r="E951" s="1" t="s">
        <v>19</v>
      </c>
      <c r="F951" s="2">
        <v>40521</v>
      </c>
      <c r="G951" s="1" t="s">
        <v>18789</v>
      </c>
      <c r="H951" s="1">
        <v>4</v>
      </c>
      <c r="I951" s="1" t="s">
        <v>806</v>
      </c>
      <c r="J951" s="1" t="s">
        <v>59</v>
      </c>
      <c r="K951" s="1" t="s">
        <v>461</v>
      </c>
      <c r="L951" t="s">
        <v>59</v>
      </c>
      <c r="M951" t="s">
        <v>2464</v>
      </c>
      <c r="N951">
        <v>1</v>
      </c>
      <c r="O951">
        <v>1</v>
      </c>
      <c r="P951">
        <v>1</v>
      </c>
      <c r="Q951">
        <v>0</v>
      </c>
      <c r="R951">
        <v>0</v>
      </c>
      <c r="S951" s="1" t="s">
        <v>2358</v>
      </c>
      <c r="T951" s="1">
        <v>5</v>
      </c>
      <c r="U951" s="1">
        <v>1</v>
      </c>
      <c r="V951" s="1" t="s">
        <v>461</v>
      </c>
      <c r="W951" s="1">
        <v>950</v>
      </c>
      <c r="X951" s="1">
        <v>950</v>
      </c>
      <c r="Y951" s="1">
        <v>2304</v>
      </c>
    </row>
    <row r="952" spans="1:25" x14ac:dyDescent="0.2">
      <c r="A952" s="1">
        <v>195054</v>
      </c>
      <c r="B952" t="s">
        <v>257</v>
      </c>
      <c r="C952">
        <v>30</v>
      </c>
      <c r="D952" t="s">
        <v>67</v>
      </c>
      <c r="E952" s="1" t="s">
        <v>26</v>
      </c>
      <c r="F952" s="2">
        <v>40567</v>
      </c>
      <c r="G952" s="1" t="s">
        <v>18788</v>
      </c>
      <c r="I952" s="1" t="s">
        <v>2</v>
      </c>
      <c r="J952" s="1" t="s">
        <v>257</v>
      </c>
      <c r="K952" s="1" t="s">
        <v>1278</v>
      </c>
      <c r="L952" t="s">
        <v>257</v>
      </c>
      <c r="M952" t="s">
        <v>17829</v>
      </c>
      <c r="N952">
        <v>1</v>
      </c>
      <c r="O952">
        <v>1</v>
      </c>
      <c r="P952">
        <v>0</v>
      </c>
      <c r="Q952">
        <v>1</v>
      </c>
      <c r="R952">
        <v>0</v>
      </c>
      <c r="S952" s="1" t="s">
        <v>2402</v>
      </c>
      <c r="T952" s="1">
        <v>6</v>
      </c>
      <c r="U952" s="1" t="s">
        <v>2</v>
      </c>
      <c r="V952" s="1" t="s">
        <v>1278</v>
      </c>
      <c r="W952" s="1">
        <v>951</v>
      </c>
      <c r="X952" s="1">
        <v>951</v>
      </c>
      <c r="Y952" s="1">
        <v>1418</v>
      </c>
    </row>
    <row r="953" spans="1:25" x14ac:dyDescent="0.2">
      <c r="A953" s="1">
        <v>195060</v>
      </c>
      <c r="B953" t="s">
        <v>93</v>
      </c>
      <c r="C953">
        <v>19</v>
      </c>
      <c r="D953" t="s">
        <v>43</v>
      </c>
      <c r="E953" s="1" t="s">
        <v>26</v>
      </c>
      <c r="F953" s="2">
        <v>40632</v>
      </c>
      <c r="G953" s="1" t="s">
        <v>18787</v>
      </c>
      <c r="I953" s="1" t="s">
        <v>2</v>
      </c>
      <c r="J953" s="1" t="s">
        <v>93</v>
      </c>
      <c r="K953" s="1" t="s">
        <v>616</v>
      </c>
      <c r="L953" t="s">
        <v>17849</v>
      </c>
      <c r="M953" t="s">
        <v>17848</v>
      </c>
      <c r="N953">
        <v>3</v>
      </c>
      <c r="O953">
        <v>4</v>
      </c>
      <c r="P953">
        <v>1</v>
      </c>
      <c r="Q953">
        <v>1</v>
      </c>
      <c r="R953">
        <v>0</v>
      </c>
      <c r="S953" s="1" t="s">
        <v>2356</v>
      </c>
      <c r="T953" s="1">
        <v>0</v>
      </c>
      <c r="U953" s="1" t="s">
        <v>2</v>
      </c>
      <c r="V953" s="1" t="s">
        <v>2</v>
      </c>
      <c r="W953" s="1">
        <v>952</v>
      </c>
      <c r="X953" s="1">
        <v>952</v>
      </c>
      <c r="Y953" s="1">
        <v>6508</v>
      </c>
    </row>
    <row r="954" spans="1:25" x14ac:dyDescent="0.2">
      <c r="A954" s="1">
        <v>195065</v>
      </c>
      <c r="B954" t="s">
        <v>59</v>
      </c>
      <c r="C954">
        <v>63</v>
      </c>
      <c r="D954" t="s">
        <v>67</v>
      </c>
      <c r="E954" s="1" t="s">
        <v>14</v>
      </c>
      <c r="F954" s="2">
        <v>40619</v>
      </c>
      <c r="G954" s="1" t="s">
        <v>18786</v>
      </c>
      <c r="H954" s="1">
        <v>7</v>
      </c>
      <c r="I954" s="1" t="s">
        <v>12</v>
      </c>
      <c r="J954" s="1" t="s">
        <v>59</v>
      </c>
      <c r="K954" s="1" t="s">
        <v>87</v>
      </c>
      <c r="N954">
        <v>2</v>
      </c>
      <c r="O954">
        <v>1</v>
      </c>
      <c r="P954">
        <v>1</v>
      </c>
      <c r="Q954">
        <v>0</v>
      </c>
      <c r="R954">
        <v>0</v>
      </c>
      <c r="S954" s="1" t="s">
        <v>2358</v>
      </c>
      <c r="T954" s="1">
        <v>5</v>
      </c>
      <c r="U954" s="1">
        <v>7</v>
      </c>
      <c r="V954" s="1" t="s">
        <v>2</v>
      </c>
      <c r="W954" s="1">
        <v>953</v>
      </c>
      <c r="X954" s="1">
        <v>953</v>
      </c>
      <c r="Y954" s="1">
        <v>31</v>
      </c>
    </row>
    <row r="955" spans="1:25" x14ac:dyDescent="0.2">
      <c r="A955" s="1">
        <v>195066</v>
      </c>
      <c r="B955" t="s">
        <v>59</v>
      </c>
      <c r="C955">
        <v>45.9</v>
      </c>
      <c r="D955" t="s">
        <v>4152</v>
      </c>
      <c r="E955" s="1" t="s">
        <v>19</v>
      </c>
      <c r="F955" s="2">
        <v>40627</v>
      </c>
      <c r="G955" s="1">
        <v>200933889</v>
      </c>
      <c r="H955" s="1">
        <v>2</v>
      </c>
      <c r="I955" s="1" t="s">
        <v>12</v>
      </c>
      <c r="J955" s="1" t="s">
        <v>59</v>
      </c>
      <c r="K955" s="1" t="s">
        <v>653</v>
      </c>
      <c r="N955">
        <v>1</v>
      </c>
      <c r="O955">
        <v>3</v>
      </c>
      <c r="P955">
        <v>1</v>
      </c>
      <c r="Q955">
        <v>1</v>
      </c>
      <c r="R955">
        <v>0</v>
      </c>
      <c r="S955" s="1" t="s">
        <v>2356</v>
      </c>
      <c r="T955" s="1">
        <v>0</v>
      </c>
      <c r="U955" s="1">
        <v>2</v>
      </c>
      <c r="V955" s="1" t="s">
        <v>2</v>
      </c>
      <c r="W955" s="1">
        <v>954</v>
      </c>
      <c r="X955" s="1">
        <v>954</v>
      </c>
      <c r="Y955" s="1">
        <v>831</v>
      </c>
    </row>
    <row r="956" spans="1:25" x14ac:dyDescent="0.2">
      <c r="A956" s="1">
        <v>195068</v>
      </c>
      <c r="B956" t="s">
        <v>538</v>
      </c>
      <c r="C956" t="s">
        <v>2630</v>
      </c>
      <c r="D956" t="s">
        <v>2630</v>
      </c>
      <c r="E956" s="1" t="s">
        <v>26</v>
      </c>
      <c r="F956" s="2">
        <v>40575</v>
      </c>
      <c r="G956" s="1" t="s">
        <v>18785</v>
      </c>
      <c r="I956" s="1" t="s">
        <v>2</v>
      </c>
      <c r="J956" s="1" t="s">
        <v>538</v>
      </c>
      <c r="K956" s="1" t="s">
        <v>18732</v>
      </c>
      <c r="L956" t="s">
        <v>538</v>
      </c>
      <c r="M956" t="s">
        <v>17357</v>
      </c>
      <c r="N956">
        <v>1</v>
      </c>
      <c r="O956">
        <v>2</v>
      </c>
      <c r="P956">
        <v>1</v>
      </c>
      <c r="Q956">
        <v>1</v>
      </c>
      <c r="R956">
        <v>0</v>
      </c>
      <c r="S956" s="1" t="s">
        <v>2356</v>
      </c>
      <c r="T956" s="1">
        <v>0</v>
      </c>
      <c r="U956" s="1" t="s">
        <v>2</v>
      </c>
      <c r="V956" s="1" t="s">
        <v>2</v>
      </c>
      <c r="W956" s="1">
        <v>955</v>
      </c>
      <c r="X956" s="1">
        <v>955</v>
      </c>
      <c r="Y956" s="1">
        <v>2998</v>
      </c>
    </row>
    <row r="957" spans="1:25" x14ac:dyDescent="0.2">
      <c r="A957" s="1">
        <v>195077</v>
      </c>
      <c r="B957" t="s">
        <v>59</v>
      </c>
      <c r="C957">
        <v>40</v>
      </c>
      <c r="D957" t="s">
        <v>15</v>
      </c>
      <c r="E957" s="1" t="s">
        <v>19</v>
      </c>
      <c r="F957" s="2">
        <v>40617</v>
      </c>
      <c r="G957" s="1" t="s">
        <v>18784</v>
      </c>
      <c r="H957" s="1">
        <v>6</v>
      </c>
      <c r="I957" s="1" t="s">
        <v>12</v>
      </c>
      <c r="J957" s="1" t="s">
        <v>59</v>
      </c>
      <c r="K957" s="1" t="s">
        <v>87</v>
      </c>
      <c r="L957" t="s">
        <v>59</v>
      </c>
      <c r="M957" t="s">
        <v>2127</v>
      </c>
      <c r="N957">
        <v>2</v>
      </c>
      <c r="O957">
        <v>5</v>
      </c>
      <c r="P957">
        <v>1</v>
      </c>
      <c r="Q957">
        <v>1</v>
      </c>
      <c r="R957">
        <v>0</v>
      </c>
      <c r="S957" s="1" t="s">
        <v>2356</v>
      </c>
      <c r="T957" s="1">
        <v>4</v>
      </c>
      <c r="U957" s="1">
        <v>6</v>
      </c>
      <c r="V957" s="1" t="s">
        <v>2</v>
      </c>
      <c r="W957" s="1">
        <v>956</v>
      </c>
      <c r="X957" s="1">
        <v>956</v>
      </c>
      <c r="Y957" s="1">
        <v>56</v>
      </c>
    </row>
    <row r="958" spans="1:25" x14ac:dyDescent="0.2">
      <c r="A958" s="1">
        <v>195089</v>
      </c>
      <c r="B958" t="s">
        <v>341</v>
      </c>
      <c r="C958">
        <v>20</v>
      </c>
      <c r="D958" t="s">
        <v>43</v>
      </c>
      <c r="E958" s="1" t="s">
        <v>14</v>
      </c>
      <c r="F958" s="2">
        <v>40627</v>
      </c>
      <c r="G958" s="1" t="s">
        <v>18783</v>
      </c>
      <c r="H958" s="1">
        <v>2</v>
      </c>
      <c r="I958" s="1" t="s">
        <v>806</v>
      </c>
      <c r="J958" s="1" t="s">
        <v>40</v>
      </c>
      <c r="K958" s="1" t="s">
        <v>17783</v>
      </c>
      <c r="L958" t="s">
        <v>341</v>
      </c>
      <c r="M958" t="s">
        <v>1352</v>
      </c>
      <c r="N958">
        <v>3</v>
      </c>
      <c r="O958">
        <v>2</v>
      </c>
      <c r="P958">
        <v>1</v>
      </c>
      <c r="Q958">
        <v>0</v>
      </c>
      <c r="R958">
        <v>0</v>
      </c>
      <c r="S958" s="1" t="s">
        <v>2358</v>
      </c>
      <c r="T958" s="1">
        <v>0</v>
      </c>
      <c r="U958" s="1">
        <v>1</v>
      </c>
      <c r="V958" s="1" t="s">
        <v>2</v>
      </c>
      <c r="W958" s="1">
        <v>957</v>
      </c>
      <c r="X958" s="1">
        <v>957</v>
      </c>
      <c r="Y958" s="1">
        <v>1891</v>
      </c>
    </row>
    <row r="959" spans="1:25" x14ac:dyDescent="0.2">
      <c r="A959" s="1">
        <v>195092</v>
      </c>
      <c r="B959" t="s">
        <v>59</v>
      </c>
      <c r="C959">
        <v>55</v>
      </c>
      <c r="D959" t="s">
        <v>15</v>
      </c>
      <c r="E959" s="1" t="s">
        <v>19</v>
      </c>
      <c r="F959" s="2">
        <v>40576</v>
      </c>
      <c r="G959" s="1" t="s">
        <v>18782</v>
      </c>
      <c r="H959" s="1">
        <v>12</v>
      </c>
      <c r="I959" s="1" t="s">
        <v>12</v>
      </c>
      <c r="J959" s="1" t="s">
        <v>59</v>
      </c>
      <c r="K959" s="1" t="s">
        <v>461</v>
      </c>
      <c r="L959" t="s">
        <v>59</v>
      </c>
      <c r="M959" t="s">
        <v>202</v>
      </c>
      <c r="N959">
        <v>2</v>
      </c>
      <c r="O959">
        <v>2</v>
      </c>
      <c r="P959">
        <v>1</v>
      </c>
      <c r="Q959">
        <v>1</v>
      </c>
      <c r="R959">
        <v>0</v>
      </c>
      <c r="S959" s="1" t="s">
        <v>2356</v>
      </c>
      <c r="T959" s="1">
        <v>6</v>
      </c>
      <c r="U959" s="1">
        <v>12</v>
      </c>
      <c r="V959" s="1" t="s">
        <v>461</v>
      </c>
      <c r="W959" s="1">
        <v>958</v>
      </c>
      <c r="X959" s="1">
        <v>958</v>
      </c>
      <c r="Y959" s="1">
        <v>2998</v>
      </c>
    </row>
    <row r="960" spans="1:25" x14ac:dyDescent="0.2">
      <c r="A960" s="1">
        <v>195140</v>
      </c>
      <c r="B960" t="s">
        <v>538</v>
      </c>
      <c r="C960">
        <v>67</v>
      </c>
      <c r="D960" t="s">
        <v>4152</v>
      </c>
      <c r="E960" s="1" t="s">
        <v>884</v>
      </c>
      <c r="F960" s="2">
        <v>40610</v>
      </c>
      <c r="G960" s="1" t="s">
        <v>18781</v>
      </c>
      <c r="H960" s="1">
        <v>2</v>
      </c>
      <c r="I960" s="1" t="s">
        <v>12</v>
      </c>
      <c r="J960" s="1" t="s">
        <v>538</v>
      </c>
      <c r="K960" s="1" t="s">
        <v>6775</v>
      </c>
      <c r="L960" t="s">
        <v>538</v>
      </c>
      <c r="M960" t="s">
        <v>11976</v>
      </c>
      <c r="N960">
        <v>1</v>
      </c>
      <c r="O960">
        <v>1</v>
      </c>
      <c r="P960">
        <v>0</v>
      </c>
      <c r="Q960">
        <v>1</v>
      </c>
      <c r="R960">
        <v>0</v>
      </c>
      <c r="S960" s="1" t="s">
        <v>2402</v>
      </c>
      <c r="T960" s="1">
        <v>1</v>
      </c>
      <c r="U960" s="1">
        <v>2</v>
      </c>
      <c r="V960" s="1" t="s">
        <v>2</v>
      </c>
      <c r="W960" s="1">
        <v>959</v>
      </c>
      <c r="X960" s="1">
        <v>959</v>
      </c>
      <c r="Y960" s="1">
        <v>1474</v>
      </c>
    </row>
    <row r="961" spans="1:25" x14ac:dyDescent="0.2">
      <c r="A961" s="1">
        <v>195145</v>
      </c>
      <c r="B961" t="s">
        <v>4</v>
      </c>
      <c r="C961">
        <v>69</v>
      </c>
      <c r="D961" t="s">
        <v>43</v>
      </c>
      <c r="E961" s="1" t="s">
        <v>26</v>
      </c>
      <c r="F961" s="2">
        <v>40631</v>
      </c>
      <c r="G961" s="1" t="s">
        <v>18780</v>
      </c>
      <c r="H961" s="1">
        <v>9</v>
      </c>
      <c r="I961" s="1" t="s">
        <v>12</v>
      </c>
      <c r="J961" s="1" t="s">
        <v>4</v>
      </c>
      <c r="K961" s="1" t="s">
        <v>3</v>
      </c>
      <c r="L961" t="s">
        <v>4</v>
      </c>
      <c r="M961" t="s">
        <v>132</v>
      </c>
      <c r="N961">
        <v>1</v>
      </c>
      <c r="O961">
        <v>2</v>
      </c>
      <c r="P961">
        <v>1</v>
      </c>
      <c r="Q961">
        <v>0</v>
      </c>
      <c r="R961">
        <v>0</v>
      </c>
      <c r="S961" s="1" t="s">
        <v>2358</v>
      </c>
      <c r="T961" s="1">
        <v>3</v>
      </c>
      <c r="U961" s="1">
        <v>9</v>
      </c>
      <c r="V961" s="1" t="s">
        <v>132</v>
      </c>
      <c r="W961" s="1">
        <v>960</v>
      </c>
      <c r="X961" s="1">
        <v>960</v>
      </c>
      <c r="Y961" s="1">
        <v>51</v>
      </c>
    </row>
    <row r="962" spans="1:25" x14ac:dyDescent="0.2">
      <c r="A962" s="1">
        <v>195149</v>
      </c>
      <c r="B962" t="s">
        <v>59</v>
      </c>
      <c r="C962">
        <v>1</v>
      </c>
      <c r="D962" t="s">
        <v>7</v>
      </c>
      <c r="E962" s="1" t="s">
        <v>19</v>
      </c>
      <c r="F962" s="2">
        <v>40624</v>
      </c>
      <c r="G962" s="1">
        <v>376698</v>
      </c>
      <c r="H962" s="1">
        <v>19</v>
      </c>
      <c r="I962" s="1" t="s">
        <v>12</v>
      </c>
      <c r="J962" s="1" t="s">
        <v>59</v>
      </c>
      <c r="K962" s="1" t="s">
        <v>1925</v>
      </c>
      <c r="L962" t="s">
        <v>59</v>
      </c>
      <c r="M962" t="s">
        <v>320</v>
      </c>
      <c r="N962">
        <v>4</v>
      </c>
      <c r="O962">
        <v>2</v>
      </c>
      <c r="P962">
        <v>0</v>
      </c>
      <c r="Q962">
        <v>1</v>
      </c>
      <c r="R962">
        <v>0</v>
      </c>
      <c r="S962" s="1" t="s">
        <v>2402</v>
      </c>
      <c r="T962" s="1">
        <v>11</v>
      </c>
      <c r="U962" s="1">
        <v>19</v>
      </c>
      <c r="V962" s="1" t="s">
        <v>1925</v>
      </c>
      <c r="W962" s="1">
        <v>961</v>
      </c>
      <c r="X962" s="1">
        <v>961</v>
      </c>
      <c r="Y962" s="1">
        <v>1544</v>
      </c>
    </row>
    <row r="963" spans="1:25" x14ac:dyDescent="0.2">
      <c r="A963" s="1">
        <v>195151</v>
      </c>
      <c r="B963" t="s">
        <v>59</v>
      </c>
      <c r="C963">
        <v>46</v>
      </c>
      <c r="D963" t="s">
        <v>43</v>
      </c>
      <c r="E963" s="1" t="s">
        <v>26</v>
      </c>
      <c r="F963" s="2">
        <v>40612</v>
      </c>
      <c r="G963" s="1" t="s">
        <v>18779</v>
      </c>
      <c r="H963" s="1">
        <v>3</v>
      </c>
      <c r="I963" s="1" t="s">
        <v>12</v>
      </c>
      <c r="J963" s="1" t="s">
        <v>59</v>
      </c>
      <c r="K963" s="1" t="s">
        <v>370</v>
      </c>
      <c r="L963" t="s">
        <v>59</v>
      </c>
      <c r="M963" t="s">
        <v>461</v>
      </c>
      <c r="N963">
        <v>2</v>
      </c>
      <c r="O963">
        <v>2</v>
      </c>
      <c r="P963">
        <v>1</v>
      </c>
      <c r="Q963">
        <v>1</v>
      </c>
      <c r="R963">
        <v>0</v>
      </c>
      <c r="S963" s="1" t="s">
        <v>2356</v>
      </c>
      <c r="T963" s="1">
        <v>5</v>
      </c>
      <c r="U963" s="1">
        <v>3</v>
      </c>
      <c r="V963" s="1" t="s">
        <v>461</v>
      </c>
      <c r="W963" s="1">
        <v>962</v>
      </c>
      <c r="X963" s="1">
        <v>962</v>
      </c>
      <c r="Y963" s="1">
        <v>31</v>
      </c>
    </row>
    <row r="964" spans="1:25" x14ac:dyDescent="0.2">
      <c r="A964" s="1">
        <v>195164</v>
      </c>
      <c r="B964" t="s">
        <v>4</v>
      </c>
      <c r="C964">
        <v>23</v>
      </c>
      <c r="D964" t="s">
        <v>43</v>
      </c>
      <c r="E964" s="1" t="s">
        <v>14</v>
      </c>
      <c r="F964" s="2">
        <v>40631</v>
      </c>
      <c r="G964" s="1" t="s">
        <v>18778</v>
      </c>
      <c r="H964" s="1">
        <v>1</v>
      </c>
      <c r="I964" s="1" t="s">
        <v>12</v>
      </c>
      <c r="J964" s="1" t="s">
        <v>4</v>
      </c>
      <c r="K964" s="1" t="s">
        <v>237</v>
      </c>
      <c r="L964" t="s">
        <v>4</v>
      </c>
      <c r="M964" t="s">
        <v>132</v>
      </c>
      <c r="N964">
        <v>1</v>
      </c>
      <c r="O964">
        <v>3</v>
      </c>
      <c r="P964">
        <v>1</v>
      </c>
      <c r="Q964">
        <v>0</v>
      </c>
      <c r="R964">
        <v>0</v>
      </c>
      <c r="S964" s="1" t="s">
        <v>2358</v>
      </c>
      <c r="T964" s="1">
        <v>1</v>
      </c>
      <c r="U964" s="1">
        <v>1</v>
      </c>
      <c r="V964" s="1" t="s">
        <v>132</v>
      </c>
      <c r="W964" s="1">
        <v>963</v>
      </c>
      <c r="X964" s="1">
        <v>963</v>
      </c>
      <c r="Y964" s="1">
        <v>4917</v>
      </c>
    </row>
    <row r="965" spans="1:25" x14ac:dyDescent="0.2">
      <c r="A965" s="1">
        <v>195177</v>
      </c>
      <c r="B965" t="s">
        <v>11</v>
      </c>
      <c r="C965">
        <v>43</v>
      </c>
      <c r="D965" t="s">
        <v>43</v>
      </c>
      <c r="E965" s="1" t="s">
        <v>14</v>
      </c>
      <c r="F965" s="2">
        <v>40634</v>
      </c>
      <c r="G965" s="1" t="s">
        <v>18777</v>
      </c>
      <c r="I965" s="1" t="s">
        <v>2</v>
      </c>
      <c r="J965" s="1" t="s">
        <v>11</v>
      </c>
      <c r="K965" s="1" t="s">
        <v>79</v>
      </c>
      <c r="L965" t="s">
        <v>11</v>
      </c>
      <c r="M965" t="s">
        <v>10</v>
      </c>
      <c r="N965">
        <v>2</v>
      </c>
      <c r="O965">
        <v>17</v>
      </c>
      <c r="P965">
        <v>1</v>
      </c>
      <c r="Q965">
        <v>1</v>
      </c>
      <c r="R965">
        <v>0</v>
      </c>
      <c r="S965" s="1" t="s">
        <v>2356</v>
      </c>
      <c r="T965" s="1">
        <v>2</v>
      </c>
      <c r="U965" s="1" t="s">
        <v>2</v>
      </c>
      <c r="V965" s="1" t="s">
        <v>2</v>
      </c>
      <c r="W965" s="1">
        <v>964</v>
      </c>
      <c r="X965" s="1">
        <v>964</v>
      </c>
      <c r="Y965" s="1">
        <v>38</v>
      </c>
    </row>
    <row r="966" spans="1:25" x14ac:dyDescent="0.2">
      <c r="A966" s="1">
        <v>195186</v>
      </c>
      <c r="B966" t="s">
        <v>59</v>
      </c>
      <c r="C966">
        <v>51</v>
      </c>
      <c r="D966" t="s">
        <v>291</v>
      </c>
      <c r="E966" s="1" t="s">
        <v>884</v>
      </c>
      <c r="F966" s="2">
        <v>40526</v>
      </c>
      <c r="G966" s="1" t="s">
        <v>18776</v>
      </c>
      <c r="I966" s="1" t="s">
        <v>2</v>
      </c>
      <c r="J966" s="1" t="s">
        <v>59</v>
      </c>
      <c r="K966" s="1" t="s">
        <v>265</v>
      </c>
      <c r="L966" t="s">
        <v>59</v>
      </c>
      <c r="M966" t="s">
        <v>2148</v>
      </c>
      <c r="N966">
        <v>1</v>
      </c>
      <c r="O966">
        <v>2</v>
      </c>
      <c r="P966">
        <v>0</v>
      </c>
      <c r="Q966">
        <v>1</v>
      </c>
      <c r="R966">
        <v>0</v>
      </c>
      <c r="S966" s="1" t="s">
        <v>2402</v>
      </c>
      <c r="T966" s="1">
        <v>3</v>
      </c>
      <c r="U966" s="1" t="s">
        <v>2</v>
      </c>
      <c r="V966" s="1" t="s">
        <v>2</v>
      </c>
      <c r="W966" s="1">
        <v>965</v>
      </c>
      <c r="X966" s="1">
        <v>965</v>
      </c>
      <c r="Y966" s="1">
        <v>1433</v>
      </c>
    </row>
    <row r="967" spans="1:25" x14ac:dyDescent="0.2">
      <c r="A967" s="1">
        <v>195197</v>
      </c>
      <c r="B967" t="s">
        <v>257</v>
      </c>
      <c r="C967">
        <v>6</v>
      </c>
      <c r="D967" t="s">
        <v>67</v>
      </c>
      <c r="E967" s="1" t="s">
        <v>6</v>
      </c>
      <c r="F967" s="2">
        <v>40567</v>
      </c>
      <c r="G967" s="1" t="s">
        <v>18775</v>
      </c>
      <c r="I967" s="1" t="s">
        <v>2</v>
      </c>
      <c r="J967" s="1" t="s">
        <v>257</v>
      </c>
      <c r="K967" s="1" t="s">
        <v>3032</v>
      </c>
      <c r="L967" t="s">
        <v>257</v>
      </c>
      <c r="M967" t="s">
        <v>17829</v>
      </c>
      <c r="N967">
        <v>2</v>
      </c>
      <c r="O967">
        <v>4</v>
      </c>
      <c r="P967">
        <v>0</v>
      </c>
      <c r="Q967">
        <v>1</v>
      </c>
      <c r="R967">
        <v>0</v>
      </c>
      <c r="S967" s="1" t="s">
        <v>2402</v>
      </c>
      <c r="T967" s="1">
        <v>2</v>
      </c>
      <c r="U967" s="1" t="s">
        <v>2</v>
      </c>
      <c r="V967" s="1" t="s">
        <v>3032</v>
      </c>
      <c r="W967" s="1">
        <v>966</v>
      </c>
      <c r="X967" s="1">
        <v>966</v>
      </c>
      <c r="Y967" s="1">
        <v>469</v>
      </c>
    </row>
    <row r="968" spans="1:25" x14ac:dyDescent="0.2">
      <c r="A968" s="1">
        <v>195202</v>
      </c>
      <c r="B968" t="s">
        <v>59</v>
      </c>
      <c r="C968">
        <v>49</v>
      </c>
      <c r="D968" t="s">
        <v>15</v>
      </c>
      <c r="E968" s="1" t="s">
        <v>26</v>
      </c>
      <c r="F968" s="2">
        <v>40644</v>
      </c>
      <c r="G968" s="1" t="s">
        <v>18774</v>
      </c>
      <c r="I968" s="1" t="s">
        <v>2</v>
      </c>
      <c r="J968" s="1" t="s">
        <v>59</v>
      </c>
      <c r="K968" s="1" t="s">
        <v>1893</v>
      </c>
      <c r="N968">
        <v>1</v>
      </c>
      <c r="O968">
        <v>1</v>
      </c>
      <c r="P968">
        <v>1</v>
      </c>
      <c r="Q968">
        <v>0</v>
      </c>
      <c r="R968">
        <v>0</v>
      </c>
      <c r="S968" s="1" t="s">
        <v>2358</v>
      </c>
      <c r="T968" s="1">
        <v>2</v>
      </c>
      <c r="U968" s="1" t="s">
        <v>2</v>
      </c>
      <c r="V968" s="1" t="s">
        <v>2</v>
      </c>
      <c r="W968" s="1">
        <v>967</v>
      </c>
      <c r="X968" s="1">
        <v>967</v>
      </c>
      <c r="Y968" s="1">
        <v>31</v>
      </c>
    </row>
    <row r="969" spans="1:25" x14ac:dyDescent="0.2">
      <c r="A969" s="1">
        <v>195213</v>
      </c>
      <c r="B969" t="s">
        <v>59</v>
      </c>
      <c r="C969">
        <v>34</v>
      </c>
      <c r="D969" t="s">
        <v>15</v>
      </c>
      <c r="E969" s="1" t="s">
        <v>14</v>
      </c>
      <c r="F969" s="2">
        <v>40633</v>
      </c>
      <c r="G969" s="1" t="s">
        <v>18773</v>
      </c>
      <c r="H969" s="1">
        <v>10</v>
      </c>
      <c r="I969" s="1" t="s">
        <v>12</v>
      </c>
      <c r="J969" s="1" t="s">
        <v>59</v>
      </c>
      <c r="K969" s="1" t="s">
        <v>320</v>
      </c>
      <c r="L969" t="s">
        <v>59</v>
      </c>
      <c r="M969" t="s">
        <v>714</v>
      </c>
      <c r="N969">
        <v>2</v>
      </c>
      <c r="O969">
        <v>3</v>
      </c>
      <c r="P969">
        <v>1</v>
      </c>
      <c r="Q969">
        <v>1</v>
      </c>
      <c r="R969">
        <v>0</v>
      </c>
      <c r="S969" s="1" t="s">
        <v>2356</v>
      </c>
      <c r="T969" s="1">
        <v>3</v>
      </c>
      <c r="U969" s="1">
        <v>10</v>
      </c>
      <c r="V969" s="1" t="s">
        <v>2</v>
      </c>
      <c r="W969" s="1">
        <v>968</v>
      </c>
      <c r="X969" s="1">
        <v>968</v>
      </c>
      <c r="Y969" s="1">
        <v>40</v>
      </c>
    </row>
    <row r="970" spans="1:25" x14ac:dyDescent="0.2">
      <c r="A970" s="1">
        <v>195223</v>
      </c>
      <c r="B970" t="s">
        <v>59</v>
      </c>
      <c r="C970">
        <v>47</v>
      </c>
      <c r="D970" t="s">
        <v>97</v>
      </c>
      <c r="E970" s="1" t="s">
        <v>19</v>
      </c>
      <c r="F970" s="2">
        <v>40605</v>
      </c>
      <c r="G970" s="1" t="s">
        <v>18772</v>
      </c>
      <c r="H970" s="1">
        <v>12</v>
      </c>
      <c r="I970" s="1" t="s">
        <v>12</v>
      </c>
      <c r="J970" s="1" t="s">
        <v>59</v>
      </c>
      <c r="K970" s="1" t="s">
        <v>265</v>
      </c>
      <c r="L970" t="s">
        <v>59</v>
      </c>
      <c r="M970" t="s">
        <v>1928</v>
      </c>
      <c r="N970">
        <v>2</v>
      </c>
      <c r="O970">
        <v>3</v>
      </c>
      <c r="P970">
        <v>1</v>
      </c>
      <c r="Q970">
        <v>1</v>
      </c>
      <c r="R970">
        <v>0</v>
      </c>
      <c r="S970" s="1" t="s">
        <v>2356</v>
      </c>
      <c r="T970" s="1">
        <v>3</v>
      </c>
      <c r="U970" s="1">
        <v>12</v>
      </c>
      <c r="V970" s="1" t="s">
        <v>1928</v>
      </c>
      <c r="W970" s="1">
        <v>969</v>
      </c>
      <c r="X970" s="1">
        <v>969</v>
      </c>
      <c r="Y970" s="1">
        <v>1512</v>
      </c>
    </row>
    <row r="971" spans="1:25" x14ac:dyDescent="0.2">
      <c r="A971" s="1">
        <v>195225</v>
      </c>
      <c r="B971" t="s">
        <v>59</v>
      </c>
      <c r="C971">
        <v>40</v>
      </c>
      <c r="D971" t="s">
        <v>67</v>
      </c>
      <c r="E971" s="1" t="s">
        <v>19</v>
      </c>
      <c r="F971" s="2">
        <v>40588</v>
      </c>
      <c r="G971" s="1" t="s">
        <v>18771</v>
      </c>
      <c r="H971" s="1">
        <v>5</v>
      </c>
      <c r="I971" s="1" t="s">
        <v>12</v>
      </c>
      <c r="J971" s="1" t="s">
        <v>59</v>
      </c>
      <c r="K971" s="1" t="s">
        <v>461</v>
      </c>
      <c r="L971" t="s">
        <v>59</v>
      </c>
      <c r="M971" t="s">
        <v>16548</v>
      </c>
      <c r="N971">
        <v>2</v>
      </c>
      <c r="O971">
        <v>2</v>
      </c>
      <c r="P971">
        <v>1</v>
      </c>
      <c r="Q971">
        <v>1</v>
      </c>
      <c r="R971">
        <v>0</v>
      </c>
      <c r="S971" s="1" t="s">
        <v>2356</v>
      </c>
      <c r="T971" s="1">
        <v>9</v>
      </c>
      <c r="U971" s="1">
        <v>5</v>
      </c>
      <c r="V971" s="1" t="s">
        <v>461</v>
      </c>
      <c r="W971" s="1">
        <v>970</v>
      </c>
      <c r="X971" s="1">
        <v>970</v>
      </c>
      <c r="Y971" s="1">
        <v>2917</v>
      </c>
    </row>
    <row r="972" spans="1:25" x14ac:dyDescent="0.2">
      <c r="A972" s="1">
        <v>195226</v>
      </c>
      <c r="B972" t="s">
        <v>3312</v>
      </c>
      <c r="C972" t="s">
        <v>2630</v>
      </c>
      <c r="D972" t="s">
        <v>2630</v>
      </c>
      <c r="E972" s="1" t="s">
        <v>6</v>
      </c>
      <c r="F972" s="2">
        <v>40589</v>
      </c>
      <c r="G972" s="1" t="s">
        <v>18770</v>
      </c>
      <c r="I972" s="1" t="s">
        <v>2</v>
      </c>
      <c r="J972" s="1" t="s">
        <v>3312</v>
      </c>
      <c r="K972" s="1" t="s">
        <v>3311</v>
      </c>
      <c r="L972" t="s">
        <v>5663</v>
      </c>
      <c r="N972">
        <v>2</v>
      </c>
      <c r="O972">
        <v>1</v>
      </c>
      <c r="P972">
        <v>0</v>
      </c>
      <c r="Q972">
        <v>1</v>
      </c>
      <c r="R972">
        <v>0</v>
      </c>
      <c r="S972" s="1" t="s">
        <v>2402</v>
      </c>
      <c r="T972" s="1">
        <v>3</v>
      </c>
      <c r="U972" s="1" t="s">
        <v>2</v>
      </c>
      <c r="V972" s="1" t="s">
        <v>2</v>
      </c>
      <c r="W972" s="1">
        <v>971</v>
      </c>
      <c r="X972" s="1">
        <v>971</v>
      </c>
      <c r="Y972" s="1">
        <v>1495</v>
      </c>
    </row>
    <row r="973" spans="1:25" x14ac:dyDescent="0.2">
      <c r="A973" s="1">
        <v>195253</v>
      </c>
      <c r="B973" t="s">
        <v>59</v>
      </c>
      <c r="C973">
        <v>50</v>
      </c>
      <c r="D973" t="s">
        <v>15</v>
      </c>
      <c r="E973" s="1" t="s">
        <v>19</v>
      </c>
      <c r="F973" s="2">
        <v>40633</v>
      </c>
      <c r="G973" s="1" t="s">
        <v>18769</v>
      </c>
      <c r="I973" s="1" t="s">
        <v>2</v>
      </c>
      <c r="J973" s="1" t="s">
        <v>59</v>
      </c>
      <c r="K973" s="1" t="s">
        <v>370</v>
      </c>
      <c r="L973" t="s">
        <v>59</v>
      </c>
      <c r="M973" t="s">
        <v>461</v>
      </c>
      <c r="N973">
        <v>1</v>
      </c>
      <c r="O973">
        <v>2</v>
      </c>
      <c r="P973">
        <v>1</v>
      </c>
      <c r="Q973">
        <v>1</v>
      </c>
      <c r="R973">
        <v>0</v>
      </c>
      <c r="S973" s="1" t="s">
        <v>2356</v>
      </c>
      <c r="T973" s="1">
        <v>2</v>
      </c>
      <c r="U973" s="1" t="s">
        <v>2</v>
      </c>
      <c r="V973" s="1" t="s">
        <v>461</v>
      </c>
      <c r="W973" s="1">
        <v>972</v>
      </c>
      <c r="X973" s="1">
        <v>972</v>
      </c>
      <c r="Y973" s="1">
        <v>64</v>
      </c>
    </row>
    <row r="974" spans="1:25" x14ac:dyDescent="0.2">
      <c r="A974" s="1">
        <v>195255</v>
      </c>
      <c r="B974" t="s">
        <v>2367</v>
      </c>
      <c r="C974">
        <v>20</v>
      </c>
      <c r="D974" t="s">
        <v>43</v>
      </c>
      <c r="E974" s="1" t="s">
        <v>26</v>
      </c>
      <c r="F974" s="2">
        <v>40638</v>
      </c>
      <c r="G974" s="1" t="s">
        <v>18768</v>
      </c>
      <c r="I974" s="1" t="s">
        <v>2</v>
      </c>
      <c r="J974" s="1" t="s">
        <v>2367</v>
      </c>
      <c r="K974" s="1" t="s">
        <v>3171</v>
      </c>
      <c r="L974" t="s">
        <v>40</v>
      </c>
      <c r="N974">
        <v>2</v>
      </c>
      <c r="O974">
        <v>2</v>
      </c>
      <c r="P974">
        <v>1</v>
      </c>
      <c r="Q974">
        <v>0</v>
      </c>
      <c r="R974">
        <v>1</v>
      </c>
      <c r="S974" s="1" t="s">
        <v>2378</v>
      </c>
      <c r="T974" s="1">
        <v>4</v>
      </c>
      <c r="U974" s="1" t="s">
        <v>2</v>
      </c>
      <c r="V974" s="1" t="s">
        <v>2</v>
      </c>
      <c r="W974" s="1">
        <v>973</v>
      </c>
      <c r="X974" s="1">
        <v>973</v>
      </c>
      <c r="Y974" s="1">
        <v>2917</v>
      </c>
    </row>
    <row r="975" spans="1:25" x14ac:dyDescent="0.2">
      <c r="A975" s="1">
        <v>195264</v>
      </c>
      <c r="B975" t="s">
        <v>59</v>
      </c>
      <c r="C975">
        <v>55</v>
      </c>
      <c r="D975" t="s">
        <v>67</v>
      </c>
      <c r="E975" s="1" t="s">
        <v>19</v>
      </c>
      <c r="F975" s="2">
        <v>40624</v>
      </c>
      <c r="G975" s="1" t="s">
        <v>18767</v>
      </c>
      <c r="H975" s="1">
        <v>7</v>
      </c>
      <c r="I975" s="1" t="s">
        <v>12</v>
      </c>
      <c r="J975" s="1" t="s">
        <v>59</v>
      </c>
      <c r="K975" s="1" t="s">
        <v>1928</v>
      </c>
      <c r="L975" t="s">
        <v>59</v>
      </c>
      <c r="M975" t="s">
        <v>147</v>
      </c>
      <c r="N975">
        <v>1</v>
      </c>
      <c r="O975">
        <v>1</v>
      </c>
      <c r="P975">
        <v>1</v>
      </c>
      <c r="Q975">
        <v>0</v>
      </c>
      <c r="R975">
        <v>0</v>
      </c>
      <c r="S975" s="1" t="s">
        <v>2358</v>
      </c>
      <c r="T975" s="1">
        <v>4</v>
      </c>
      <c r="U975" s="1">
        <v>7</v>
      </c>
      <c r="V975" s="1" t="s">
        <v>1928</v>
      </c>
      <c r="W975" s="1">
        <v>974</v>
      </c>
      <c r="X975" s="1">
        <v>974</v>
      </c>
      <c r="Y975" s="1">
        <v>3229</v>
      </c>
    </row>
    <row r="976" spans="1:25" x14ac:dyDescent="0.2">
      <c r="A976" s="1">
        <v>195266</v>
      </c>
      <c r="B976" t="s">
        <v>257</v>
      </c>
      <c r="C976">
        <v>44</v>
      </c>
      <c r="D976" t="s">
        <v>7</v>
      </c>
      <c r="E976" s="1" t="s">
        <v>19</v>
      </c>
      <c r="F976" s="2">
        <v>40612</v>
      </c>
      <c r="G976" s="1" t="s">
        <v>18766</v>
      </c>
      <c r="H976" s="1">
        <v>13</v>
      </c>
      <c r="I976" s="1" t="s">
        <v>12</v>
      </c>
      <c r="J976" s="1" t="s">
        <v>257</v>
      </c>
      <c r="K976" s="1" t="s">
        <v>577</v>
      </c>
      <c r="L976" t="s">
        <v>257</v>
      </c>
      <c r="M976" t="s">
        <v>18190</v>
      </c>
      <c r="N976">
        <v>2</v>
      </c>
      <c r="O976">
        <v>2</v>
      </c>
      <c r="P976">
        <v>0</v>
      </c>
      <c r="Q976">
        <v>1</v>
      </c>
      <c r="R976">
        <v>0</v>
      </c>
      <c r="S976" s="1" t="s">
        <v>2402</v>
      </c>
      <c r="T976" s="1">
        <v>10</v>
      </c>
      <c r="U976" s="1">
        <v>13</v>
      </c>
      <c r="V976" s="1" t="s">
        <v>2</v>
      </c>
      <c r="W976" s="1">
        <v>975</v>
      </c>
      <c r="X976" s="1">
        <v>975</v>
      </c>
      <c r="Y976" s="1">
        <v>551</v>
      </c>
    </row>
    <row r="977" spans="1:25" x14ac:dyDescent="0.2">
      <c r="A977" s="1">
        <v>195277</v>
      </c>
      <c r="B977" t="s">
        <v>257</v>
      </c>
      <c r="C977">
        <v>21</v>
      </c>
      <c r="D977" t="s">
        <v>7</v>
      </c>
      <c r="E977" s="1" t="s">
        <v>26</v>
      </c>
      <c r="F977" s="2">
        <v>40633</v>
      </c>
      <c r="G977" s="1" t="s">
        <v>18765</v>
      </c>
      <c r="I977" s="1" t="s">
        <v>2</v>
      </c>
      <c r="J977" s="1" t="s">
        <v>257</v>
      </c>
      <c r="K977" s="1" t="s">
        <v>18190</v>
      </c>
      <c r="L977" t="s">
        <v>4</v>
      </c>
      <c r="M977" t="s">
        <v>2042</v>
      </c>
      <c r="N977">
        <v>2</v>
      </c>
      <c r="O977">
        <v>3</v>
      </c>
      <c r="P977">
        <v>0</v>
      </c>
      <c r="Q977">
        <v>1</v>
      </c>
      <c r="R977">
        <v>0</v>
      </c>
      <c r="S977" s="1" t="s">
        <v>2402</v>
      </c>
      <c r="T977" s="1">
        <v>0</v>
      </c>
      <c r="U977" s="1" t="s">
        <v>2</v>
      </c>
      <c r="V977" s="1" t="s">
        <v>2</v>
      </c>
      <c r="W977" s="1">
        <v>976</v>
      </c>
      <c r="X977" s="1">
        <v>976</v>
      </c>
      <c r="Y977" s="1">
        <v>1673</v>
      </c>
    </row>
    <row r="978" spans="1:25" x14ac:dyDescent="0.2">
      <c r="A978" s="1">
        <v>195278</v>
      </c>
      <c r="B978" t="s">
        <v>59</v>
      </c>
      <c r="C978">
        <v>38</v>
      </c>
      <c r="D978" t="s">
        <v>67</v>
      </c>
      <c r="E978" s="1" t="s">
        <v>19</v>
      </c>
      <c r="F978" s="2">
        <v>40529</v>
      </c>
      <c r="G978" s="1">
        <v>80703677</v>
      </c>
      <c r="H978" s="1">
        <v>5</v>
      </c>
      <c r="I978" s="1" t="s">
        <v>12</v>
      </c>
      <c r="J978" s="1" t="s">
        <v>59</v>
      </c>
      <c r="K978" s="1" t="s">
        <v>265</v>
      </c>
      <c r="L978" t="s">
        <v>59</v>
      </c>
      <c r="M978" t="s">
        <v>467</v>
      </c>
      <c r="N978">
        <v>1</v>
      </c>
      <c r="O978">
        <v>3</v>
      </c>
      <c r="P978">
        <v>1</v>
      </c>
      <c r="Q978">
        <v>1</v>
      </c>
      <c r="R978">
        <v>0</v>
      </c>
      <c r="S978" s="1" t="s">
        <v>2356</v>
      </c>
      <c r="T978" s="1">
        <v>4</v>
      </c>
      <c r="U978" s="1">
        <v>5</v>
      </c>
      <c r="V978" s="1" t="s">
        <v>2</v>
      </c>
      <c r="W978" s="1">
        <v>977</v>
      </c>
      <c r="X978" s="1">
        <v>977</v>
      </c>
      <c r="Y978" s="1">
        <v>2314</v>
      </c>
    </row>
    <row r="979" spans="1:25" x14ac:dyDescent="0.2">
      <c r="A979" s="1">
        <v>195286</v>
      </c>
      <c r="B979" t="s">
        <v>17891</v>
      </c>
      <c r="C979">
        <v>48</v>
      </c>
      <c r="D979" t="s">
        <v>43</v>
      </c>
      <c r="E979" s="1" t="s">
        <v>26</v>
      </c>
      <c r="F979" s="2">
        <v>40577</v>
      </c>
      <c r="G979" s="1" t="s">
        <v>18764</v>
      </c>
      <c r="I979" s="1" t="s">
        <v>2</v>
      </c>
      <c r="J979" s="1" t="s">
        <v>17891</v>
      </c>
      <c r="K979" s="1" t="s">
        <v>1338</v>
      </c>
      <c r="L979" t="s">
        <v>11</v>
      </c>
      <c r="M979" t="s">
        <v>10</v>
      </c>
      <c r="N979">
        <v>4</v>
      </c>
      <c r="O979">
        <v>2</v>
      </c>
      <c r="P979">
        <v>1</v>
      </c>
      <c r="Q979">
        <v>1</v>
      </c>
      <c r="R979">
        <v>0</v>
      </c>
      <c r="S979" s="1" t="s">
        <v>2356</v>
      </c>
      <c r="T979" s="1">
        <v>1</v>
      </c>
      <c r="U979" s="1" t="s">
        <v>2</v>
      </c>
      <c r="V979" s="1" t="s">
        <v>2</v>
      </c>
      <c r="W979" s="1">
        <v>978</v>
      </c>
      <c r="X979" s="1">
        <v>978</v>
      </c>
      <c r="Y979" s="1">
        <v>51</v>
      </c>
    </row>
    <row r="980" spans="1:25" x14ac:dyDescent="0.2">
      <c r="A980" s="1">
        <v>195299</v>
      </c>
      <c r="B980" t="s">
        <v>3564</v>
      </c>
      <c r="C980">
        <v>43</v>
      </c>
      <c r="D980" t="s">
        <v>43</v>
      </c>
      <c r="E980" s="1" t="s">
        <v>14</v>
      </c>
      <c r="F980" s="2">
        <v>40609</v>
      </c>
      <c r="G980" s="1" t="s">
        <v>18763</v>
      </c>
      <c r="H980" s="1">
        <v>1</v>
      </c>
      <c r="I980" s="1" t="s">
        <v>12</v>
      </c>
      <c r="J980" s="1" t="s">
        <v>40</v>
      </c>
      <c r="K980" s="1" t="s">
        <v>106</v>
      </c>
      <c r="L980" t="s">
        <v>3564</v>
      </c>
      <c r="N980">
        <v>2</v>
      </c>
      <c r="O980">
        <v>1</v>
      </c>
      <c r="P980">
        <v>1</v>
      </c>
      <c r="Q980">
        <v>0</v>
      </c>
      <c r="R980">
        <v>0</v>
      </c>
      <c r="S980" s="1" t="s">
        <v>2358</v>
      </c>
      <c r="T980" s="1">
        <v>1</v>
      </c>
      <c r="U980" s="1">
        <v>1</v>
      </c>
      <c r="V980" s="1" t="s">
        <v>2</v>
      </c>
      <c r="W980" s="1">
        <v>979</v>
      </c>
      <c r="X980" s="1">
        <v>979</v>
      </c>
      <c r="Y980" s="1">
        <v>6058</v>
      </c>
    </row>
    <row r="981" spans="1:25" x14ac:dyDescent="0.2">
      <c r="A981" s="1">
        <v>195300</v>
      </c>
      <c r="B981" t="s">
        <v>739</v>
      </c>
      <c r="C981">
        <v>40</v>
      </c>
      <c r="D981" t="s">
        <v>15</v>
      </c>
      <c r="E981" s="1" t="s">
        <v>884</v>
      </c>
      <c r="F981" s="2">
        <v>40602</v>
      </c>
      <c r="G981" s="1" t="s">
        <v>18762</v>
      </c>
      <c r="H981" s="1">
        <v>1</v>
      </c>
      <c r="I981" s="1" t="s">
        <v>12</v>
      </c>
      <c r="J981" s="1" t="s">
        <v>739</v>
      </c>
      <c r="K981" s="1" t="s">
        <v>17800</v>
      </c>
      <c r="L981" t="s">
        <v>17849</v>
      </c>
      <c r="M981" t="s">
        <v>17848</v>
      </c>
      <c r="N981">
        <v>1</v>
      </c>
      <c r="O981">
        <v>3</v>
      </c>
      <c r="P981">
        <v>1</v>
      </c>
      <c r="Q981">
        <v>0</v>
      </c>
      <c r="R981">
        <v>0</v>
      </c>
      <c r="S981" s="1" t="s">
        <v>2358</v>
      </c>
      <c r="T981" s="1">
        <v>0</v>
      </c>
      <c r="U981" s="1">
        <v>1</v>
      </c>
      <c r="V981" s="1" t="s">
        <v>2</v>
      </c>
      <c r="W981" s="1">
        <v>980</v>
      </c>
      <c r="X981" s="1">
        <v>980</v>
      </c>
      <c r="Y981" s="1">
        <v>1652</v>
      </c>
    </row>
    <row r="982" spans="1:25" x14ac:dyDescent="0.2">
      <c r="A982" s="1">
        <v>195304</v>
      </c>
      <c r="B982" t="s">
        <v>59</v>
      </c>
      <c r="C982">
        <v>54</v>
      </c>
      <c r="D982" t="s">
        <v>97</v>
      </c>
      <c r="E982" s="1" t="s">
        <v>26</v>
      </c>
      <c r="F982" s="2">
        <v>40506</v>
      </c>
      <c r="I982" s="1" t="s">
        <v>2</v>
      </c>
      <c r="J982" s="1" t="s">
        <v>59</v>
      </c>
      <c r="K982" s="1" t="s">
        <v>1837</v>
      </c>
      <c r="N982">
        <v>2</v>
      </c>
      <c r="O982">
        <v>1</v>
      </c>
      <c r="P982">
        <v>1</v>
      </c>
      <c r="Q982">
        <v>0</v>
      </c>
      <c r="R982">
        <v>0</v>
      </c>
      <c r="S982" s="1" t="s">
        <v>2358</v>
      </c>
      <c r="T982" s="1">
        <v>13</v>
      </c>
      <c r="U982" s="1" t="s">
        <v>2</v>
      </c>
      <c r="V982" s="1" t="s">
        <v>1837</v>
      </c>
      <c r="W982" s="1">
        <v>981</v>
      </c>
      <c r="X982" s="1">
        <v>981</v>
      </c>
      <c r="Y982" s="1">
        <v>1382</v>
      </c>
    </row>
    <row r="983" spans="1:25" x14ac:dyDescent="0.2">
      <c r="A983" s="1">
        <v>195305</v>
      </c>
      <c r="B983" t="s">
        <v>257</v>
      </c>
      <c r="C983">
        <v>63</v>
      </c>
      <c r="D983" t="s">
        <v>43</v>
      </c>
      <c r="E983" s="1" t="s">
        <v>26</v>
      </c>
      <c r="F983" s="2">
        <v>40631</v>
      </c>
      <c r="G983" s="1" t="s">
        <v>18761</v>
      </c>
      <c r="I983" s="1" t="s">
        <v>2</v>
      </c>
      <c r="J983" s="1" t="s">
        <v>257</v>
      </c>
      <c r="K983" s="1" t="s">
        <v>1278</v>
      </c>
      <c r="L983" t="s">
        <v>606</v>
      </c>
      <c r="N983">
        <v>6</v>
      </c>
      <c r="O983">
        <v>1</v>
      </c>
      <c r="P983">
        <v>0</v>
      </c>
      <c r="Q983">
        <v>1</v>
      </c>
      <c r="R983">
        <v>0</v>
      </c>
      <c r="S983" s="1" t="s">
        <v>2402</v>
      </c>
      <c r="T983" s="1">
        <v>4</v>
      </c>
      <c r="U983" s="1" t="s">
        <v>2</v>
      </c>
      <c r="V983" s="1" t="s">
        <v>1278</v>
      </c>
      <c r="W983" s="1">
        <v>982</v>
      </c>
      <c r="X983" s="1">
        <v>982</v>
      </c>
      <c r="Y983" s="1">
        <v>779</v>
      </c>
    </row>
    <row r="984" spans="1:25" x14ac:dyDescent="0.2">
      <c r="A984" s="1">
        <v>195317</v>
      </c>
      <c r="B984" t="s">
        <v>59</v>
      </c>
      <c r="C984">
        <v>31</v>
      </c>
      <c r="D984" t="s">
        <v>7</v>
      </c>
      <c r="E984" s="1" t="s">
        <v>19</v>
      </c>
      <c r="F984" s="2">
        <v>40623</v>
      </c>
      <c r="G984" s="1" t="s">
        <v>18760</v>
      </c>
      <c r="H984" s="1">
        <v>15</v>
      </c>
      <c r="I984" s="1" t="s">
        <v>12</v>
      </c>
      <c r="J984" s="1" t="s">
        <v>59</v>
      </c>
      <c r="K984" s="1" t="s">
        <v>87</v>
      </c>
      <c r="L984" t="s">
        <v>59</v>
      </c>
      <c r="M984" t="s">
        <v>370</v>
      </c>
      <c r="N984">
        <v>1</v>
      </c>
      <c r="O984">
        <v>4</v>
      </c>
      <c r="P984">
        <v>1</v>
      </c>
      <c r="Q984">
        <v>1</v>
      </c>
      <c r="R984">
        <v>0</v>
      </c>
      <c r="S984" s="1" t="s">
        <v>2356</v>
      </c>
      <c r="T984" s="1">
        <v>3</v>
      </c>
      <c r="U984" s="1">
        <v>15</v>
      </c>
      <c r="V984" s="1" t="s">
        <v>2</v>
      </c>
      <c r="W984" s="1">
        <v>983</v>
      </c>
      <c r="X984" s="1">
        <v>983</v>
      </c>
      <c r="Y984" s="1">
        <v>51</v>
      </c>
    </row>
    <row r="985" spans="1:25" x14ac:dyDescent="0.2">
      <c r="A985" s="1">
        <v>195320</v>
      </c>
      <c r="B985" t="s">
        <v>257</v>
      </c>
      <c r="C985">
        <v>45.9</v>
      </c>
      <c r="D985" t="s">
        <v>43</v>
      </c>
      <c r="E985" s="1" t="s">
        <v>884</v>
      </c>
      <c r="F985" s="2">
        <v>40610</v>
      </c>
      <c r="G985" s="1" t="s">
        <v>18759</v>
      </c>
      <c r="I985" s="1" t="s">
        <v>2</v>
      </c>
      <c r="J985" s="1" t="s">
        <v>257</v>
      </c>
      <c r="K985" s="1" t="s">
        <v>464</v>
      </c>
      <c r="L985" t="s">
        <v>40</v>
      </c>
      <c r="N985">
        <v>12</v>
      </c>
      <c r="O985">
        <v>5</v>
      </c>
      <c r="P985">
        <v>0</v>
      </c>
      <c r="Q985">
        <v>1</v>
      </c>
      <c r="R985">
        <v>0</v>
      </c>
      <c r="S985" s="1" t="s">
        <v>2402</v>
      </c>
      <c r="T985" s="1">
        <v>5</v>
      </c>
      <c r="U985" s="1" t="s">
        <v>2</v>
      </c>
      <c r="V985" s="1" t="s">
        <v>464</v>
      </c>
      <c r="W985" s="1">
        <v>984</v>
      </c>
      <c r="X985" s="1">
        <v>984</v>
      </c>
      <c r="Y985" s="1">
        <v>1676</v>
      </c>
    </row>
    <row r="986" spans="1:25" x14ac:dyDescent="0.2">
      <c r="A986" s="1">
        <v>195550</v>
      </c>
      <c r="B986" t="s">
        <v>257</v>
      </c>
      <c r="C986">
        <v>64</v>
      </c>
      <c r="D986" t="s">
        <v>1797</v>
      </c>
      <c r="E986" s="1" t="s">
        <v>19</v>
      </c>
      <c r="F986" s="2">
        <v>40611</v>
      </c>
      <c r="G986" s="1" t="s">
        <v>14563</v>
      </c>
      <c r="H986" s="1">
        <v>12</v>
      </c>
      <c r="I986" s="1" t="s">
        <v>12</v>
      </c>
      <c r="J986" s="1" t="s">
        <v>257</v>
      </c>
      <c r="K986" s="1" t="s">
        <v>289</v>
      </c>
      <c r="L986" t="s">
        <v>257</v>
      </c>
      <c r="M986" t="s">
        <v>464</v>
      </c>
      <c r="N986">
        <v>2</v>
      </c>
      <c r="O986">
        <v>3</v>
      </c>
      <c r="P986">
        <v>0</v>
      </c>
      <c r="Q986">
        <v>1</v>
      </c>
      <c r="R986">
        <v>0</v>
      </c>
      <c r="S986" s="1" t="s">
        <v>2402</v>
      </c>
      <c r="T986" s="1">
        <v>12</v>
      </c>
      <c r="U986" s="1">
        <v>12</v>
      </c>
      <c r="V986" s="1" t="s">
        <v>254</v>
      </c>
      <c r="W986" s="1">
        <v>985</v>
      </c>
      <c r="X986" s="1">
        <v>985</v>
      </c>
      <c r="Y986" s="1">
        <v>3080</v>
      </c>
    </row>
    <row r="987" spans="1:25" x14ac:dyDescent="0.2">
      <c r="A987" s="1">
        <v>195564</v>
      </c>
      <c r="B987" t="s">
        <v>257</v>
      </c>
      <c r="C987">
        <v>57</v>
      </c>
      <c r="D987" t="s">
        <v>97</v>
      </c>
      <c r="E987" s="1" t="s">
        <v>14</v>
      </c>
      <c r="F987" s="2">
        <v>40647</v>
      </c>
      <c r="G987" s="1" t="s">
        <v>18758</v>
      </c>
      <c r="H987" s="1">
        <v>3</v>
      </c>
      <c r="I987" s="1" t="s">
        <v>12</v>
      </c>
      <c r="J987" s="1" t="s">
        <v>257</v>
      </c>
      <c r="K987" s="1" t="s">
        <v>289</v>
      </c>
      <c r="L987" t="s">
        <v>257</v>
      </c>
      <c r="M987" t="s">
        <v>17829</v>
      </c>
      <c r="N987">
        <v>1</v>
      </c>
      <c r="O987">
        <v>1</v>
      </c>
      <c r="P987">
        <v>0</v>
      </c>
      <c r="Q987">
        <v>1</v>
      </c>
      <c r="R987">
        <v>0</v>
      </c>
      <c r="S987" s="1" t="s">
        <v>2402</v>
      </c>
      <c r="T987" s="1">
        <v>2</v>
      </c>
      <c r="U987" s="1">
        <v>3</v>
      </c>
      <c r="V987" s="1" t="s">
        <v>289</v>
      </c>
      <c r="W987" s="1">
        <v>986</v>
      </c>
      <c r="X987" s="1">
        <v>986</v>
      </c>
      <c r="Y987" s="1">
        <v>2947</v>
      </c>
    </row>
    <row r="988" spans="1:25" x14ac:dyDescent="0.2">
      <c r="A988" s="1">
        <v>195566</v>
      </c>
      <c r="B988" t="s">
        <v>257</v>
      </c>
      <c r="C988">
        <v>74</v>
      </c>
      <c r="D988" t="s">
        <v>43</v>
      </c>
      <c r="E988" s="1" t="s">
        <v>14</v>
      </c>
      <c r="F988" s="2">
        <v>40646</v>
      </c>
      <c r="G988" s="1" t="s">
        <v>18757</v>
      </c>
      <c r="H988" s="1">
        <v>10</v>
      </c>
      <c r="I988" s="1" t="s">
        <v>12</v>
      </c>
      <c r="J988" s="1" t="s">
        <v>257</v>
      </c>
      <c r="K988" s="1" t="s">
        <v>1527</v>
      </c>
      <c r="L988" t="s">
        <v>40</v>
      </c>
      <c r="N988">
        <v>2</v>
      </c>
      <c r="O988">
        <v>4</v>
      </c>
      <c r="P988">
        <v>0</v>
      </c>
      <c r="Q988">
        <v>1</v>
      </c>
      <c r="R988">
        <v>0</v>
      </c>
      <c r="S988" s="1" t="s">
        <v>2402</v>
      </c>
      <c r="T988" s="1">
        <v>0</v>
      </c>
      <c r="U988" s="1">
        <v>10</v>
      </c>
      <c r="V988" s="1" t="s">
        <v>2</v>
      </c>
      <c r="W988" s="1">
        <v>987</v>
      </c>
      <c r="X988" s="1">
        <v>987</v>
      </c>
      <c r="Y988" s="1">
        <v>1895</v>
      </c>
    </row>
    <row r="989" spans="1:25" x14ac:dyDescent="0.2">
      <c r="A989" s="1">
        <v>195601</v>
      </c>
      <c r="B989" t="s">
        <v>443</v>
      </c>
      <c r="C989">
        <v>75</v>
      </c>
      <c r="D989" t="s">
        <v>43</v>
      </c>
      <c r="E989" s="1" t="s">
        <v>14</v>
      </c>
      <c r="F989" s="2">
        <v>40455</v>
      </c>
      <c r="G989" s="1" t="s">
        <v>18756</v>
      </c>
      <c r="H989" s="1">
        <v>6</v>
      </c>
      <c r="I989" s="1" t="s">
        <v>12</v>
      </c>
      <c r="J989" s="1" t="s">
        <v>443</v>
      </c>
      <c r="K989" s="1" t="s">
        <v>515</v>
      </c>
      <c r="L989" t="s">
        <v>3106</v>
      </c>
      <c r="M989" t="s">
        <v>3105</v>
      </c>
      <c r="N989">
        <v>1</v>
      </c>
      <c r="O989">
        <v>3</v>
      </c>
      <c r="P989">
        <v>0</v>
      </c>
      <c r="Q989">
        <v>1</v>
      </c>
      <c r="R989">
        <v>0</v>
      </c>
      <c r="S989" s="1" t="s">
        <v>2402</v>
      </c>
      <c r="T989" s="1">
        <v>1</v>
      </c>
      <c r="U989" s="1">
        <v>6</v>
      </c>
      <c r="V989" s="1" t="s">
        <v>2</v>
      </c>
      <c r="W989" s="1">
        <v>988</v>
      </c>
      <c r="X989" s="1">
        <v>988</v>
      </c>
      <c r="Y989" s="1">
        <v>6881</v>
      </c>
    </row>
    <row r="990" spans="1:25" x14ac:dyDescent="0.2">
      <c r="A990" s="1">
        <v>195602</v>
      </c>
      <c r="B990" t="s">
        <v>59</v>
      </c>
      <c r="C990">
        <v>45.9</v>
      </c>
      <c r="D990" t="s">
        <v>4152</v>
      </c>
      <c r="E990" s="1" t="s">
        <v>14</v>
      </c>
      <c r="F990" s="2">
        <v>40566</v>
      </c>
      <c r="G990" s="1" t="s">
        <v>18755</v>
      </c>
      <c r="H990" s="1">
        <v>2</v>
      </c>
      <c r="I990" s="1" t="s">
        <v>37</v>
      </c>
      <c r="J990" s="1" t="s">
        <v>59</v>
      </c>
      <c r="K990" s="1" t="s">
        <v>18754</v>
      </c>
      <c r="L990" t="s">
        <v>59</v>
      </c>
      <c r="M990" t="s">
        <v>265</v>
      </c>
      <c r="N990">
        <v>2</v>
      </c>
      <c r="O990">
        <v>5</v>
      </c>
      <c r="P990">
        <v>1</v>
      </c>
      <c r="Q990">
        <v>1</v>
      </c>
      <c r="R990">
        <v>0</v>
      </c>
      <c r="S990" s="1" t="s">
        <v>2356</v>
      </c>
      <c r="T990" s="1">
        <v>7</v>
      </c>
      <c r="U990" s="1">
        <v>14</v>
      </c>
      <c r="V990" s="1" t="s">
        <v>2</v>
      </c>
      <c r="W990" s="1">
        <v>989</v>
      </c>
      <c r="X990" s="1">
        <v>989</v>
      </c>
      <c r="Y990" s="1">
        <v>3859</v>
      </c>
    </row>
    <row r="991" spans="1:25" x14ac:dyDescent="0.2">
      <c r="A991" s="1">
        <v>195603</v>
      </c>
      <c r="B991" t="s">
        <v>59</v>
      </c>
      <c r="C991">
        <v>0</v>
      </c>
      <c r="D991" t="s">
        <v>291</v>
      </c>
      <c r="E991" s="1" t="s">
        <v>14</v>
      </c>
      <c r="F991" s="2">
        <v>40502</v>
      </c>
      <c r="G991" s="1" t="s">
        <v>18753</v>
      </c>
      <c r="H991" s="1">
        <v>1</v>
      </c>
      <c r="I991" s="1" t="s">
        <v>37</v>
      </c>
      <c r="J991" s="1" t="s">
        <v>59</v>
      </c>
      <c r="K991" s="1" t="s">
        <v>2114</v>
      </c>
      <c r="L991" t="s">
        <v>59</v>
      </c>
      <c r="M991" t="s">
        <v>265</v>
      </c>
      <c r="N991">
        <v>2</v>
      </c>
      <c r="O991">
        <v>1</v>
      </c>
      <c r="P991">
        <v>0</v>
      </c>
      <c r="Q991">
        <v>1</v>
      </c>
      <c r="R991">
        <v>0</v>
      </c>
      <c r="S991" s="1" t="s">
        <v>2402</v>
      </c>
      <c r="T991" s="1">
        <v>1</v>
      </c>
      <c r="U991" s="1">
        <v>7</v>
      </c>
      <c r="V991" s="1" t="s">
        <v>2</v>
      </c>
      <c r="W991" s="1">
        <v>990</v>
      </c>
      <c r="X991" s="1">
        <v>990</v>
      </c>
      <c r="Y991" s="1">
        <v>3499</v>
      </c>
    </row>
    <row r="992" spans="1:25" x14ac:dyDescent="0.2">
      <c r="A992" s="1">
        <v>195604</v>
      </c>
      <c r="B992" t="s">
        <v>59</v>
      </c>
      <c r="C992">
        <v>47</v>
      </c>
      <c r="D992" t="s">
        <v>43</v>
      </c>
      <c r="E992" s="1" t="s">
        <v>14</v>
      </c>
      <c r="F992" s="2">
        <v>40626</v>
      </c>
      <c r="G992" s="1" t="s">
        <v>18752</v>
      </c>
      <c r="H992" s="1">
        <v>2</v>
      </c>
      <c r="I992" s="1" t="s">
        <v>37</v>
      </c>
      <c r="J992" s="1" t="s">
        <v>59</v>
      </c>
      <c r="K992" s="1" t="s">
        <v>147</v>
      </c>
      <c r="L992" t="s">
        <v>59</v>
      </c>
      <c r="M992" t="s">
        <v>461</v>
      </c>
      <c r="N992">
        <v>1</v>
      </c>
      <c r="O992">
        <v>2</v>
      </c>
      <c r="P992">
        <v>1</v>
      </c>
      <c r="Q992">
        <v>0</v>
      </c>
      <c r="R992">
        <v>0</v>
      </c>
      <c r="S992" s="1" t="s">
        <v>2358</v>
      </c>
      <c r="T992" s="1">
        <v>5</v>
      </c>
      <c r="U992" s="1">
        <v>14</v>
      </c>
      <c r="V992" s="1" t="s">
        <v>461</v>
      </c>
      <c r="W992" s="1">
        <v>991</v>
      </c>
      <c r="X992" s="1">
        <v>991</v>
      </c>
      <c r="Y992" s="1">
        <v>3845</v>
      </c>
    </row>
    <row r="993" spans="1:25" x14ac:dyDescent="0.2">
      <c r="A993" s="1">
        <v>195615</v>
      </c>
      <c r="B993" t="s">
        <v>59</v>
      </c>
      <c r="C993">
        <v>52</v>
      </c>
      <c r="D993" t="s">
        <v>43</v>
      </c>
      <c r="E993" s="1" t="s">
        <v>19</v>
      </c>
      <c r="F993" s="2">
        <v>40616</v>
      </c>
      <c r="G993" s="1" t="s">
        <v>18751</v>
      </c>
      <c r="H993" s="1">
        <v>10</v>
      </c>
      <c r="I993" s="1" t="s">
        <v>12</v>
      </c>
      <c r="J993" s="1" t="s">
        <v>59</v>
      </c>
      <c r="K993" s="1" t="s">
        <v>1016</v>
      </c>
      <c r="L993" t="s">
        <v>40</v>
      </c>
      <c r="M993" t="s">
        <v>17783</v>
      </c>
      <c r="N993">
        <v>9</v>
      </c>
      <c r="O993">
        <v>4</v>
      </c>
      <c r="P993">
        <v>1</v>
      </c>
      <c r="Q993">
        <v>1</v>
      </c>
      <c r="R993">
        <v>0</v>
      </c>
      <c r="S993" s="1" t="s">
        <v>2356</v>
      </c>
      <c r="T993" s="1">
        <v>7</v>
      </c>
      <c r="U993" s="1">
        <v>10</v>
      </c>
      <c r="V993" s="1" t="s">
        <v>1016</v>
      </c>
      <c r="W993" s="1">
        <v>992</v>
      </c>
      <c r="X993" s="1">
        <v>992</v>
      </c>
      <c r="Y993" s="1">
        <v>1394</v>
      </c>
    </row>
    <row r="994" spans="1:25" x14ac:dyDescent="0.2">
      <c r="A994" s="1">
        <v>195626</v>
      </c>
      <c r="B994" t="s">
        <v>11</v>
      </c>
      <c r="C994">
        <v>67</v>
      </c>
      <c r="D994" t="s">
        <v>43</v>
      </c>
      <c r="E994" s="1" t="s">
        <v>26</v>
      </c>
      <c r="F994" s="2">
        <v>40641</v>
      </c>
      <c r="G994" s="1" t="s">
        <v>18750</v>
      </c>
      <c r="I994" s="1" t="s">
        <v>2</v>
      </c>
      <c r="J994" s="1" t="s">
        <v>11</v>
      </c>
      <c r="K994" s="1" t="s">
        <v>79</v>
      </c>
      <c r="L994" t="s">
        <v>11</v>
      </c>
      <c r="M994" t="s">
        <v>10</v>
      </c>
      <c r="N994">
        <v>1</v>
      </c>
      <c r="O994">
        <v>3</v>
      </c>
      <c r="P994">
        <v>0</v>
      </c>
      <c r="Q994">
        <v>1</v>
      </c>
      <c r="R994">
        <v>0</v>
      </c>
      <c r="S994" s="1" t="s">
        <v>2402</v>
      </c>
      <c r="T994" s="1">
        <v>1</v>
      </c>
      <c r="U994" s="1" t="s">
        <v>2</v>
      </c>
      <c r="V994" s="1" t="s">
        <v>2</v>
      </c>
      <c r="W994" s="1">
        <v>993</v>
      </c>
      <c r="X994" s="1">
        <v>993</v>
      </c>
      <c r="Y994" s="1">
        <v>38</v>
      </c>
    </row>
    <row r="995" spans="1:25" x14ac:dyDescent="0.2">
      <c r="A995" s="1">
        <v>195637</v>
      </c>
      <c r="B995" t="s">
        <v>59</v>
      </c>
      <c r="C995">
        <v>41</v>
      </c>
      <c r="D995" t="s">
        <v>67</v>
      </c>
      <c r="E995" s="1" t="s">
        <v>19</v>
      </c>
      <c r="F995" s="2">
        <v>40598</v>
      </c>
      <c r="G995" s="1" t="s">
        <v>18749</v>
      </c>
      <c r="H995" s="1">
        <v>6</v>
      </c>
      <c r="I995" s="1" t="s">
        <v>12</v>
      </c>
      <c r="J995" s="1" t="s">
        <v>59</v>
      </c>
      <c r="K995" s="1" t="s">
        <v>87</v>
      </c>
      <c r="L995" t="s">
        <v>59</v>
      </c>
      <c r="M995" t="s">
        <v>461</v>
      </c>
      <c r="N995">
        <v>1</v>
      </c>
      <c r="O995">
        <v>2</v>
      </c>
      <c r="P995">
        <v>1</v>
      </c>
      <c r="Q995">
        <v>1</v>
      </c>
      <c r="R995">
        <v>0</v>
      </c>
      <c r="S995" s="1" t="s">
        <v>2356</v>
      </c>
      <c r="T995" s="1">
        <v>4</v>
      </c>
      <c r="U995" s="1">
        <v>6</v>
      </c>
      <c r="V995" s="1" t="s">
        <v>461</v>
      </c>
      <c r="W995" s="1">
        <v>994</v>
      </c>
      <c r="X995" s="1">
        <v>994</v>
      </c>
      <c r="Y995" s="1">
        <v>2998</v>
      </c>
    </row>
    <row r="996" spans="1:25" x14ac:dyDescent="0.2">
      <c r="A996" s="1">
        <v>195643</v>
      </c>
      <c r="B996" t="s">
        <v>59</v>
      </c>
      <c r="C996">
        <v>33</v>
      </c>
      <c r="D996" t="s">
        <v>7</v>
      </c>
      <c r="E996" s="1" t="s">
        <v>19</v>
      </c>
      <c r="F996" s="2">
        <v>40630</v>
      </c>
      <c r="G996" s="1" t="s">
        <v>18748</v>
      </c>
      <c r="H996" s="1">
        <v>6</v>
      </c>
      <c r="I996" s="1" t="s">
        <v>12</v>
      </c>
      <c r="J996" s="1" t="s">
        <v>59</v>
      </c>
      <c r="K996" s="1" t="s">
        <v>353</v>
      </c>
      <c r="L996" t="s">
        <v>59</v>
      </c>
      <c r="M996" t="s">
        <v>82</v>
      </c>
      <c r="N996">
        <v>1</v>
      </c>
      <c r="O996">
        <v>2</v>
      </c>
      <c r="P996">
        <v>1</v>
      </c>
      <c r="Q996">
        <v>1</v>
      </c>
      <c r="R996">
        <v>0</v>
      </c>
      <c r="S996" s="1" t="s">
        <v>2356</v>
      </c>
      <c r="T996" s="1">
        <v>3</v>
      </c>
      <c r="U996" s="1">
        <v>6</v>
      </c>
      <c r="V996" s="1" t="s">
        <v>353</v>
      </c>
      <c r="W996" s="1">
        <v>995</v>
      </c>
      <c r="X996" s="1">
        <v>995</v>
      </c>
      <c r="Y996" s="1">
        <v>40</v>
      </c>
    </row>
    <row r="997" spans="1:25" x14ac:dyDescent="0.2">
      <c r="A997" s="1">
        <v>195646</v>
      </c>
      <c r="B997" t="s">
        <v>59</v>
      </c>
      <c r="C997">
        <v>40</v>
      </c>
      <c r="D997" t="s">
        <v>7</v>
      </c>
      <c r="E997" s="1" t="s">
        <v>19</v>
      </c>
      <c r="F997" s="2">
        <v>40630</v>
      </c>
      <c r="G997" s="1" t="s">
        <v>18747</v>
      </c>
      <c r="H997" s="1">
        <v>10</v>
      </c>
      <c r="I997" s="1" t="s">
        <v>12</v>
      </c>
      <c r="J997" s="1" t="s">
        <v>59</v>
      </c>
      <c r="K997" s="1" t="s">
        <v>370</v>
      </c>
      <c r="L997" t="s">
        <v>59</v>
      </c>
      <c r="M997" t="s">
        <v>461</v>
      </c>
      <c r="N997">
        <v>1</v>
      </c>
      <c r="O997">
        <v>3</v>
      </c>
      <c r="P997">
        <v>1</v>
      </c>
      <c r="Q997">
        <v>1</v>
      </c>
      <c r="R997">
        <v>0</v>
      </c>
      <c r="S997" s="1" t="s">
        <v>2356</v>
      </c>
      <c r="T997" s="1">
        <v>8</v>
      </c>
      <c r="U997" s="1">
        <v>10</v>
      </c>
      <c r="V997" s="1" t="s">
        <v>461</v>
      </c>
      <c r="W997" s="1">
        <v>996</v>
      </c>
      <c r="X997" s="1">
        <v>996</v>
      </c>
      <c r="Y997" s="1">
        <v>52</v>
      </c>
    </row>
    <row r="998" spans="1:25" x14ac:dyDescent="0.2">
      <c r="A998" s="1">
        <v>195652</v>
      </c>
      <c r="B998" t="s">
        <v>2367</v>
      </c>
      <c r="C998">
        <v>45.9</v>
      </c>
      <c r="D998" t="s">
        <v>43</v>
      </c>
      <c r="E998" s="1" t="s">
        <v>19</v>
      </c>
      <c r="F998" s="2">
        <v>40619</v>
      </c>
      <c r="G998" s="1" t="s">
        <v>18746</v>
      </c>
      <c r="I998" s="1" t="s">
        <v>2</v>
      </c>
      <c r="J998" s="1" t="s">
        <v>2367</v>
      </c>
      <c r="K998" s="1" t="s">
        <v>3171</v>
      </c>
      <c r="L998" t="s">
        <v>40</v>
      </c>
      <c r="M998" t="s">
        <v>17783</v>
      </c>
      <c r="N998">
        <v>7</v>
      </c>
      <c r="O998">
        <v>6</v>
      </c>
      <c r="P998">
        <v>1</v>
      </c>
      <c r="Q998">
        <v>0</v>
      </c>
      <c r="R998">
        <v>1</v>
      </c>
      <c r="S998" s="1" t="s">
        <v>2378</v>
      </c>
      <c r="T998" s="1">
        <v>3</v>
      </c>
      <c r="U998" s="1" t="s">
        <v>2</v>
      </c>
      <c r="V998" s="1" t="s">
        <v>2</v>
      </c>
      <c r="W998" s="1">
        <v>997</v>
      </c>
      <c r="X998" s="1">
        <v>997</v>
      </c>
      <c r="Y998" s="1">
        <v>3719</v>
      </c>
    </row>
    <row r="999" spans="1:25" x14ac:dyDescent="0.2">
      <c r="A999" s="1">
        <v>195654</v>
      </c>
      <c r="B999" t="s">
        <v>59</v>
      </c>
      <c r="C999">
        <v>50</v>
      </c>
      <c r="D999" t="s">
        <v>15</v>
      </c>
      <c r="E999" s="1" t="s">
        <v>14</v>
      </c>
      <c r="F999" s="2">
        <v>40624</v>
      </c>
      <c r="G999" s="1" t="s">
        <v>18745</v>
      </c>
      <c r="H999" s="1">
        <v>6</v>
      </c>
      <c r="I999" s="1" t="s">
        <v>12</v>
      </c>
      <c r="J999" s="1" t="s">
        <v>59</v>
      </c>
      <c r="K999" s="1" t="s">
        <v>265</v>
      </c>
      <c r="L999" t="s">
        <v>59</v>
      </c>
      <c r="M999" t="s">
        <v>1911</v>
      </c>
      <c r="N999">
        <v>1</v>
      </c>
      <c r="O999">
        <v>1</v>
      </c>
      <c r="P999">
        <v>1</v>
      </c>
      <c r="Q999">
        <v>0</v>
      </c>
      <c r="R999">
        <v>0</v>
      </c>
      <c r="S999" s="1" t="s">
        <v>2358</v>
      </c>
      <c r="T999" s="1">
        <v>2</v>
      </c>
      <c r="U999" s="1">
        <v>6</v>
      </c>
      <c r="V999" s="1" t="s">
        <v>2</v>
      </c>
      <c r="W999" s="1">
        <v>998</v>
      </c>
      <c r="X999" s="1">
        <v>998</v>
      </c>
      <c r="Y999" s="1">
        <v>38</v>
      </c>
    </row>
    <row r="1000" spans="1:25" x14ac:dyDescent="0.2">
      <c r="A1000" s="1">
        <v>195670</v>
      </c>
      <c r="B1000" t="s">
        <v>59</v>
      </c>
      <c r="C1000">
        <v>51</v>
      </c>
      <c r="D1000" t="s">
        <v>67</v>
      </c>
      <c r="E1000" s="1" t="s">
        <v>19</v>
      </c>
      <c r="F1000" s="2">
        <v>40638</v>
      </c>
      <c r="G1000" s="1" t="s">
        <v>18744</v>
      </c>
      <c r="H1000" s="1">
        <v>1</v>
      </c>
      <c r="I1000" s="1" t="s">
        <v>37</v>
      </c>
      <c r="J1000" s="1" t="s">
        <v>59</v>
      </c>
      <c r="K1000" s="1" t="s">
        <v>87</v>
      </c>
      <c r="L1000" t="s">
        <v>59</v>
      </c>
      <c r="M1000" t="s">
        <v>714</v>
      </c>
      <c r="N1000">
        <v>1</v>
      </c>
      <c r="O1000">
        <v>3</v>
      </c>
      <c r="P1000">
        <v>1</v>
      </c>
      <c r="Q1000">
        <v>1</v>
      </c>
      <c r="R1000">
        <v>0</v>
      </c>
      <c r="S1000" s="1" t="s">
        <v>2356</v>
      </c>
      <c r="T1000" s="1">
        <v>6</v>
      </c>
      <c r="U1000" s="1">
        <v>7</v>
      </c>
      <c r="V1000" s="1" t="s">
        <v>2</v>
      </c>
      <c r="W1000" s="1">
        <v>999</v>
      </c>
      <c r="X1000" s="1">
        <v>999</v>
      </c>
      <c r="Y1000" s="1">
        <v>43</v>
      </c>
    </row>
    <row r="1001" spans="1:25" x14ac:dyDescent="0.2">
      <c r="A1001" s="1">
        <v>195671</v>
      </c>
      <c r="B1001" t="s">
        <v>59</v>
      </c>
      <c r="C1001">
        <v>46</v>
      </c>
      <c r="D1001" t="s">
        <v>43</v>
      </c>
      <c r="E1001" s="1" t="s">
        <v>14</v>
      </c>
      <c r="F1001" s="2">
        <v>40630</v>
      </c>
      <c r="G1001" s="1" t="s">
        <v>18743</v>
      </c>
      <c r="H1001" s="1">
        <v>8</v>
      </c>
      <c r="I1001" s="1" t="s">
        <v>12</v>
      </c>
      <c r="J1001" s="1" t="s">
        <v>59</v>
      </c>
      <c r="K1001" s="1" t="s">
        <v>265</v>
      </c>
      <c r="L1001" t="s">
        <v>59</v>
      </c>
      <c r="M1001" t="s">
        <v>353</v>
      </c>
      <c r="N1001">
        <v>2</v>
      </c>
      <c r="O1001">
        <v>3</v>
      </c>
      <c r="P1001">
        <v>1</v>
      </c>
      <c r="Q1001">
        <v>0</v>
      </c>
      <c r="R1001">
        <v>0</v>
      </c>
      <c r="S1001" s="1" t="s">
        <v>2358</v>
      </c>
      <c r="T1001" s="1">
        <v>2</v>
      </c>
      <c r="U1001" s="1">
        <v>8</v>
      </c>
      <c r="V1001" s="1" t="s">
        <v>353</v>
      </c>
      <c r="W1001" s="1">
        <v>1000</v>
      </c>
      <c r="X1001" s="1">
        <v>1000</v>
      </c>
      <c r="Y1001" s="1">
        <v>1506</v>
      </c>
    </row>
    <row r="1002" spans="1:25" x14ac:dyDescent="0.2">
      <c r="A1002" s="1">
        <v>195684</v>
      </c>
      <c r="B1002" t="s">
        <v>1421</v>
      </c>
      <c r="C1002">
        <v>27</v>
      </c>
      <c r="D1002" t="s">
        <v>43</v>
      </c>
      <c r="E1002" s="1" t="s">
        <v>14</v>
      </c>
      <c r="F1002" s="2">
        <v>40652</v>
      </c>
      <c r="G1002" s="1" t="s">
        <v>18742</v>
      </c>
      <c r="H1002" s="1">
        <v>2</v>
      </c>
      <c r="I1002" s="1" t="s">
        <v>12</v>
      </c>
      <c r="J1002" s="1" t="s">
        <v>1421</v>
      </c>
      <c r="K1002" s="1" t="s">
        <v>1420</v>
      </c>
      <c r="L1002" t="s">
        <v>40</v>
      </c>
      <c r="M1002" t="s">
        <v>17783</v>
      </c>
      <c r="N1002">
        <v>4</v>
      </c>
      <c r="O1002">
        <v>2</v>
      </c>
      <c r="P1002">
        <v>1</v>
      </c>
      <c r="Q1002">
        <v>1</v>
      </c>
      <c r="R1002">
        <v>0</v>
      </c>
      <c r="S1002" s="1" t="s">
        <v>2356</v>
      </c>
      <c r="T1002" s="1">
        <v>1</v>
      </c>
      <c r="U1002" s="1">
        <v>2</v>
      </c>
      <c r="V1002" s="1" t="s">
        <v>2</v>
      </c>
      <c r="W1002" s="1">
        <v>1001</v>
      </c>
      <c r="X1002" s="1">
        <v>1001</v>
      </c>
      <c r="Y1002" s="1">
        <v>6485</v>
      </c>
    </row>
    <row r="1003" spans="1:25" x14ac:dyDescent="0.2">
      <c r="A1003" s="1">
        <v>195689</v>
      </c>
      <c r="B1003" t="s">
        <v>59</v>
      </c>
      <c r="C1003">
        <v>0</v>
      </c>
      <c r="D1003" t="s">
        <v>43</v>
      </c>
      <c r="E1003" s="1" t="s">
        <v>14</v>
      </c>
      <c r="F1003" s="2">
        <v>40653</v>
      </c>
      <c r="G1003" s="1" t="s">
        <v>18741</v>
      </c>
      <c r="H1003" s="1">
        <v>8</v>
      </c>
      <c r="I1003" s="1" t="s">
        <v>12</v>
      </c>
      <c r="J1003" s="1" t="s">
        <v>59</v>
      </c>
      <c r="K1003" s="1" t="s">
        <v>320</v>
      </c>
      <c r="L1003" t="s">
        <v>59</v>
      </c>
      <c r="M1003" t="s">
        <v>1925</v>
      </c>
      <c r="N1003">
        <v>2</v>
      </c>
      <c r="O1003">
        <v>5</v>
      </c>
      <c r="P1003">
        <v>1</v>
      </c>
      <c r="Q1003">
        <v>1</v>
      </c>
      <c r="R1003">
        <v>0</v>
      </c>
      <c r="S1003" s="1" t="s">
        <v>2356</v>
      </c>
      <c r="T1003" s="1">
        <v>6</v>
      </c>
      <c r="U1003" s="1">
        <v>8</v>
      </c>
      <c r="V1003" s="1" t="s">
        <v>1925</v>
      </c>
      <c r="W1003" s="1">
        <v>1002</v>
      </c>
      <c r="X1003" s="1">
        <v>1002</v>
      </c>
      <c r="Y1003" s="1">
        <v>3511</v>
      </c>
    </row>
    <row r="1004" spans="1:25" x14ac:dyDescent="0.2">
      <c r="A1004" s="1">
        <v>195702</v>
      </c>
      <c r="B1004" t="s">
        <v>4</v>
      </c>
      <c r="C1004">
        <v>77</v>
      </c>
      <c r="D1004" t="s">
        <v>43</v>
      </c>
      <c r="E1004" s="1" t="s">
        <v>19</v>
      </c>
      <c r="F1004" s="2">
        <v>40641</v>
      </c>
      <c r="G1004" s="1" t="s">
        <v>18740</v>
      </c>
      <c r="H1004" s="1">
        <v>4</v>
      </c>
      <c r="I1004" s="1" t="s">
        <v>12</v>
      </c>
      <c r="J1004" s="1" t="s">
        <v>4</v>
      </c>
      <c r="K1004" s="1" t="s">
        <v>338</v>
      </c>
      <c r="L1004" t="s">
        <v>4</v>
      </c>
      <c r="M1004" t="s">
        <v>153</v>
      </c>
      <c r="N1004">
        <v>2</v>
      </c>
      <c r="O1004">
        <v>1</v>
      </c>
      <c r="P1004">
        <v>1</v>
      </c>
      <c r="Q1004">
        <v>0</v>
      </c>
      <c r="R1004">
        <v>0</v>
      </c>
      <c r="S1004" s="1" t="s">
        <v>2358</v>
      </c>
      <c r="T1004" s="1">
        <v>1</v>
      </c>
      <c r="U1004" s="1">
        <v>4</v>
      </c>
      <c r="V1004" s="1" t="s">
        <v>3536</v>
      </c>
      <c r="W1004" s="1">
        <v>1003</v>
      </c>
      <c r="X1004" s="1">
        <v>1003</v>
      </c>
      <c r="Y1004" s="1">
        <v>64</v>
      </c>
    </row>
    <row r="1005" spans="1:25" x14ac:dyDescent="0.2">
      <c r="A1005" s="1">
        <v>195703</v>
      </c>
      <c r="B1005" t="s">
        <v>59</v>
      </c>
      <c r="C1005">
        <v>60</v>
      </c>
      <c r="D1005" t="s">
        <v>43</v>
      </c>
      <c r="E1005" s="1" t="s">
        <v>19</v>
      </c>
      <c r="F1005" s="2">
        <v>40637</v>
      </c>
      <c r="G1005" s="1" t="s">
        <v>18739</v>
      </c>
      <c r="H1005" s="1">
        <v>2</v>
      </c>
      <c r="I1005" s="1" t="s">
        <v>37</v>
      </c>
      <c r="J1005" s="1" t="s">
        <v>59</v>
      </c>
      <c r="K1005" s="1" t="s">
        <v>250</v>
      </c>
      <c r="L1005" t="s">
        <v>59</v>
      </c>
      <c r="M1005" t="s">
        <v>2176</v>
      </c>
      <c r="N1005">
        <v>1</v>
      </c>
      <c r="O1005">
        <v>2</v>
      </c>
      <c r="P1005">
        <v>1</v>
      </c>
      <c r="Q1005">
        <v>1</v>
      </c>
      <c r="R1005">
        <v>0</v>
      </c>
      <c r="S1005" s="1" t="s">
        <v>2356</v>
      </c>
      <c r="T1005" s="1">
        <v>4</v>
      </c>
      <c r="U1005" s="1">
        <v>14</v>
      </c>
      <c r="V1005" s="1" t="s">
        <v>2176</v>
      </c>
      <c r="W1005" s="1">
        <v>1004</v>
      </c>
      <c r="X1005" s="1">
        <v>1004</v>
      </c>
      <c r="Y1005" s="1">
        <v>31</v>
      </c>
    </row>
    <row r="1006" spans="1:25" x14ac:dyDescent="0.2">
      <c r="A1006" s="1">
        <v>195707</v>
      </c>
      <c r="B1006" t="s">
        <v>59</v>
      </c>
      <c r="C1006">
        <v>59</v>
      </c>
      <c r="D1006" t="s">
        <v>43</v>
      </c>
      <c r="E1006" s="1" t="s">
        <v>14</v>
      </c>
      <c r="F1006" s="2">
        <v>40598</v>
      </c>
      <c r="G1006" s="1" t="s">
        <v>18738</v>
      </c>
      <c r="H1006" s="1">
        <v>3</v>
      </c>
      <c r="I1006" s="1" t="s">
        <v>37</v>
      </c>
      <c r="J1006" s="1" t="s">
        <v>59</v>
      </c>
      <c r="K1006" s="1" t="s">
        <v>370</v>
      </c>
      <c r="L1006" t="s">
        <v>59</v>
      </c>
      <c r="M1006" t="s">
        <v>2405</v>
      </c>
      <c r="N1006">
        <v>1</v>
      </c>
      <c r="O1006">
        <v>6</v>
      </c>
      <c r="P1006">
        <v>1</v>
      </c>
      <c r="Q1006">
        <v>1</v>
      </c>
      <c r="R1006">
        <v>0</v>
      </c>
      <c r="S1006" s="1" t="s">
        <v>2356</v>
      </c>
      <c r="T1006" s="1">
        <v>5</v>
      </c>
      <c r="U1006" s="1">
        <v>21</v>
      </c>
      <c r="V1006" s="1" t="s">
        <v>2405</v>
      </c>
      <c r="W1006" s="1">
        <v>1005</v>
      </c>
      <c r="X1006" s="1">
        <v>1005</v>
      </c>
      <c r="Y1006" s="1">
        <v>4</v>
      </c>
    </row>
    <row r="1007" spans="1:25" x14ac:dyDescent="0.2">
      <c r="A1007" s="1">
        <v>195722</v>
      </c>
      <c r="B1007" t="s">
        <v>59</v>
      </c>
      <c r="C1007">
        <v>36</v>
      </c>
      <c r="D1007" t="s">
        <v>1797</v>
      </c>
      <c r="E1007" s="1" t="s">
        <v>14</v>
      </c>
      <c r="F1007" s="2">
        <v>40623</v>
      </c>
      <c r="G1007" s="1">
        <v>81204060</v>
      </c>
      <c r="H1007" s="1">
        <v>7</v>
      </c>
      <c r="I1007" s="1" t="s">
        <v>12</v>
      </c>
      <c r="J1007" s="1" t="s">
        <v>59</v>
      </c>
      <c r="K1007" s="1" t="s">
        <v>265</v>
      </c>
      <c r="L1007" t="s">
        <v>59</v>
      </c>
      <c r="M1007" t="s">
        <v>347</v>
      </c>
      <c r="N1007">
        <v>2</v>
      </c>
      <c r="O1007">
        <v>10</v>
      </c>
      <c r="P1007">
        <v>1</v>
      </c>
      <c r="Q1007">
        <v>1</v>
      </c>
      <c r="R1007">
        <v>0</v>
      </c>
      <c r="S1007" s="1" t="s">
        <v>2356</v>
      </c>
      <c r="T1007" s="1">
        <v>7</v>
      </c>
      <c r="U1007" s="1">
        <v>7</v>
      </c>
      <c r="V1007" s="1" t="s">
        <v>347</v>
      </c>
      <c r="W1007" s="1">
        <v>1006</v>
      </c>
      <c r="X1007" s="1">
        <v>1006</v>
      </c>
      <c r="Y1007" s="1">
        <v>2314</v>
      </c>
    </row>
    <row r="1008" spans="1:25" x14ac:dyDescent="0.2">
      <c r="A1008" s="1">
        <v>195725</v>
      </c>
      <c r="B1008" t="s">
        <v>17891</v>
      </c>
      <c r="C1008">
        <v>38</v>
      </c>
      <c r="D1008" t="s">
        <v>43</v>
      </c>
      <c r="E1008" s="1" t="s">
        <v>14</v>
      </c>
      <c r="F1008" s="2">
        <v>40618</v>
      </c>
      <c r="G1008" s="1" t="s">
        <v>18737</v>
      </c>
      <c r="H1008" s="1">
        <v>3</v>
      </c>
      <c r="I1008" s="1" t="s">
        <v>37</v>
      </c>
      <c r="J1008" s="1" t="s">
        <v>17891</v>
      </c>
      <c r="K1008" s="1" t="s">
        <v>18123</v>
      </c>
      <c r="L1008" t="s">
        <v>40</v>
      </c>
      <c r="N1008">
        <v>2</v>
      </c>
      <c r="O1008">
        <v>3</v>
      </c>
      <c r="P1008">
        <v>1</v>
      </c>
      <c r="Q1008">
        <v>1</v>
      </c>
      <c r="R1008">
        <v>0</v>
      </c>
      <c r="S1008" s="1" t="s">
        <v>2356</v>
      </c>
      <c r="T1008" s="1">
        <v>5</v>
      </c>
      <c r="U1008" s="1">
        <v>21</v>
      </c>
      <c r="V1008" s="1" t="s">
        <v>2</v>
      </c>
      <c r="W1008" s="1">
        <v>1007</v>
      </c>
      <c r="X1008" s="1">
        <v>1007</v>
      </c>
      <c r="Y1008" s="1">
        <v>4797</v>
      </c>
    </row>
    <row r="1009" spans="1:25" x14ac:dyDescent="0.2">
      <c r="A1009" s="1">
        <v>195733</v>
      </c>
      <c r="B1009" t="s">
        <v>59</v>
      </c>
      <c r="C1009">
        <v>51</v>
      </c>
      <c r="D1009" t="s">
        <v>43</v>
      </c>
      <c r="E1009" s="1" t="s">
        <v>26</v>
      </c>
      <c r="F1009" s="2">
        <v>40640</v>
      </c>
      <c r="G1009" s="1" t="s">
        <v>18736</v>
      </c>
      <c r="I1009" s="1" t="s">
        <v>2</v>
      </c>
      <c r="J1009" s="1" t="s">
        <v>59</v>
      </c>
      <c r="K1009" s="1" t="s">
        <v>353</v>
      </c>
      <c r="L1009" t="s">
        <v>59</v>
      </c>
      <c r="M1009" t="s">
        <v>5259</v>
      </c>
      <c r="N1009">
        <v>2</v>
      </c>
      <c r="O1009">
        <v>9</v>
      </c>
      <c r="P1009">
        <v>1</v>
      </c>
      <c r="Q1009">
        <v>1</v>
      </c>
      <c r="R1009">
        <v>0</v>
      </c>
      <c r="S1009" s="1" t="s">
        <v>2356</v>
      </c>
      <c r="T1009" s="1">
        <v>1</v>
      </c>
      <c r="U1009" s="1" t="s">
        <v>2</v>
      </c>
      <c r="V1009" s="1" t="s">
        <v>18735</v>
      </c>
      <c r="W1009" s="1">
        <v>1008</v>
      </c>
      <c r="X1009" s="1">
        <v>1008</v>
      </c>
      <c r="Y1009" s="1">
        <v>31</v>
      </c>
    </row>
    <row r="1010" spans="1:25" x14ac:dyDescent="0.2">
      <c r="A1010" s="1">
        <v>195738</v>
      </c>
      <c r="B1010" t="s">
        <v>257</v>
      </c>
      <c r="C1010">
        <v>68</v>
      </c>
      <c r="D1010" t="s">
        <v>1797</v>
      </c>
      <c r="E1010" s="1" t="s">
        <v>14</v>
      </c>
      <c r="F1010" s="2">
        <v>40674</v>
      </c>
      <c r="G1010" s="1">
        <v>277517</v>
      </c>
      <c r="I1010" s="1" t="s">
        <v>2</v>
      </c>
      <c r="J1010" s="1" t="s">
        <v>257</v>
      </c>
      <c r="K1010" s="1" t="s">
        <v>256</v>
      </c>
      <c r="L1010" t="s">
        <v>257</v>
      </c>
      <c r="M1010" t="s">
        <v>289</v>
      </c>
      <c r="N1010">
        <v>2</v>
      </c>
      <c r="O1010">
        <v>12</v>
      </c>
      <c r="P1010">
        <v>0</v>
      </c>
      <c r="Q1010">
        <v>1</v>
      </c>
      <c r="R1010">
        <v>0</v>
      </c>
      <c r="S1010" s="1" t="s">
        <v>2402</v>
      </c>
      <c r="T1010" s="1">
        <v>15</v>
      </c>
      <c r="U1010" s="1" t="s">
        <v>2</v>
      </c>
      <c r="V1010" s="1" t="s">
        <v>289</v>
      </c>
      <c r="W1010" s="1">
        <v>1009</v>
      </c>
      <c r="X1010" s="1">
        <v>1009</v>
      </c>
      <c r="Y1010" s="1">
        <v>3173</v>
      </c>
    </row>
    <row r="1011" spans="1:25" x14ac:dyDescent="0.2">
      <c r="A1011" s="1">
        <v>195741</v>
      </c>
      <c r="B1011" t="s">
        <v>59</v>
      </c>
      <c r="C1011">
        <v>23</v>
      </c>
      <c r="D1011" t="s">
        <v>43</v>
      </c>
      <c r="E1011" s="1" t="s">
        <v>19</v>
      </c>
      <c r="F1011" s="2">
        <v>40522</v>
      </c>
      <c r="G1011" s="1" t="s">
        <v>18734</v>
      </c>
      <c r="H1011" s="1">
        <v>1</v>
      </c>
      <c r="I1011" s="1" t="s">
        <v>37</v>
      </c>
      <c r="J1011" s="1" t="s">
        <v>59</v>
      </c>
      <c r="K1011" s="1" t="s">
        <v>486</v>
      </c>
      <c r="L1011" t="s">
        <v>59</v>
      </c>
      <c r="M1011" t="s">
        <v>265</v>
      </c>
      <c r="N1011">
        <v>1</v>
      </c>
      <c r="O1011">
        <v>10</v>
      </c>
      <c r="P1011">
        <v>1</v>
      </c>
      <c r="Q1011">
        <v>1</v>
      </c>
      <c r="R1011">
        <v>0</v>
      </c>
      <c r="S1011" s="1" t="s">
        <v>2356</v>
      </c>
      <c r="T1011" s="1">
        <v>3</v>
      </c>
      <c r="U1011" s="1">
        <v>7</v>
      </c>
      <c r="V1011" s="1" t="s">
        <v>2</v>
      </c>
      <c r="W1011" s="1">
        <v>1010</v>
      </c>
      <c r="X1011" s="1">
        <v>1010</v>
      </c>
      <c r="Y1011" s="1">
        <v>6524</v>
      </c>
    </row>
    <row r="1012" spans="1:25" x14ac:dyDescent="0.2">
      <c r="A1012" s="1">
        <v>195743</v>
      </c>
      <c r="B1012" t="s">
        <v>538</v>
      </c>
      <c r="C1012" t="s">
        <v>2630</v>
      </c>
      <c r="D1012" t="s">
        <v>2630</v>
      </c>
      <c r="E1012" s="1" t="s">
        <v>884</v>
      </c>
      <c r="F1012" s="2">
        <v>40651</v>
      </c>
      <c r="G1012" s="1" t="s">
        <v>18733</v>
      </c>
      <c r="I1012" s="1" t="s">
        <v>2</v>
      </c>
      <c r="J1012" s="1" t="s">
        <v>538</v>
      </c>
      <c r="K1012" s="1" t="s">
        <v>18686</v>
      </c>
      <c r="L1012" t="s">
        <v>9366</v>
      </c>
      <c r="M1012" t="s">
        <v>18732</v>
      </c>
      <c r="N1012">
        <v>1</v>
      </c>
      <c r="O1012">
        <v>1</v>
      </c>
      <c r="P1012">
        <v>0</v>
      </c>
      <c r="Q1012">
        <v>1</v>
      </c>
      <c r="R1012">
        <v>0</v>
      </c>
      <c r="S1012" s="1" t="s">
        <v>2402</v>
      </c>
      <c r="T1012" s="1">
        <v>0</v>
      </c>
      <c r="U1012" s="1" t="s">
        <v>2</v>
      </c>
      <c r="V1012" s="1" t="s">
        <v>2</v>
      </c>
      <c r="W1012" s="1">
        <v>1011</v>
      </c>
      <c r="X1012" s="1">
        <v>1011</v>
      </c>
      <c r="Y1012" s="1">
        <v>1644</v>
      </c>
    </row>
    <row r="1013" spans="1:25" x14ac:dyDescent="0.2">
      <c r="A1013" s="1">
        <v>195745</v>
      </c>
      <c r="B1013" t="s">
        <v>59</v>
      </c>
      <c r="C1013">
        <v>40</v>
      </c>
      <c r="D1013" t="s">
        <v>15</v>
      </c>
      <c r="E1013" s="1" t="s">
        <v>19</v>
      </c>
      <c r="F1013" s="2">
        <v>40588</v>
      </c>
      <c r="G1013" s="1" t="s">
        <v>18731</v>
      </c>
      <c r="H1013" s="1">
        <v>8</v>
      </c>
      <c r="I1013" s="1" t="s">
        <v>12</v>
      </c>
      <c r="J1013" s="1" t="s">
        <v>59</v>
      </c>
      <c r="K1013" s="1" t="s">
        <v>1911</v>
      </c>
      <c r="L1013" t="s">
        <v>59</v>
      </c>
      <c r="M1013" t="s">
        <v>3423</v>
      </c>
      <c r="N1013">
        <v>2</v>
      </c>
      <c r="O1013">
        <v>1</v>
      </c>
      <c r="P1013">
        <v>1</v>
      </c>
      <c r="Q1013">
        <v>0</v>
      </c>
      <c r="R1013">
        <v>0</v>
      </c>
      <c r="S1013" s="1" t="s">
        <v>2358</v>
      </c>
      <c r="T1013" s="1">
        <v>2</v>
      </c>
      <c r="U1013" s="1">
        <v>8</v>
      </c>
      <c r="V1013" s="1" t="s">
        <v>2</v>
      </c>
      <c r="W1013" s="1">
        <v>1012</v>
      </c>
      <c r="X1013" s="1">
        <v>1012</v>
      </c>
      <c r="Y1013" s="1">
        <v>2950</v>
      </c>
    </row>
    <row r="1014" spans="1:25" x14ac:dyDescent="0.2">
      <c r="A1014" s="1">
        <v>195746</v>
      </c>
      <c r="B1014" t="s">
        <v>257</v>
      </c>
      <c r="C1014">
        <v>22</v>
      </c>
      <c r="D1014" t="s">
        <v>67</v>
      </c>
      <c r="E1014" s="1" t="s">
        <v>14</v>
      </c>
      <c r="F1014" s="2">
        <v>40641</v>
      </c>
      <c r="G1014" s="1" t="s">
        <v>18730</v>
      </c>
      <c r="H1014" s="1">
        <v>8</v>
      </c>
      <c r="I1014" s="1" t="s">
        <v>37</v>
      </c>
      <c r="J1014" s="1" t="s">
        <v>257</v>
      </c>
      <c r="K1014" s="1" t="s">
        <v>464</v>
      </c>
      <c r="L1014" t="s">
        <v>257</v>
      </c>
      <c r="M1014" t="s">
        <v>4343</v>
      </c>
      <c r="N1014">
        <v>3</v>
      </c>
      <c r="O1014">
        <v>2</v>
      </c>
      <c r="P1014">
        <v>0</v>
      </c>
      <c r="Q1014">
        <v>1</v>
      </c>
      <c r="R1014">
        <v>0</v>
      </c>
      <c r="S1014" s="1" t="s">
        <v>2402</v>
      </c>
      <c r="T1014" s="1">
        <v>3</v>
      </c>
      <c r="U1014" s="1">
        <v>56</v>
      </c>
      <c r="V1014" s="1" t="s">
        <v>464</v>
      </c>
      <c r="W1014" s="1">
        <v>1013</v>
      </c>
      <c r="X1014" s="1">
        <v>1013</v>
      </c>
      <c r="Y1014" s="1">
        <v>3021</v>
      </c>
    </row>
    <row r="1015" spans="1:25" x14ac:dyDescent="0.2">
      <c r="A1015" s="1">
        <v>195751</v>
      </c>
      <c r="B1015" t="s">
        <v>341</v>
      </c>
      <c r="C1015">
        <v>40</v>
      </c>
      <c r="D1015" t="s">
        <v>43</v>
      </c>
      <c r="E1015" s="1" t="s">
        <v>283</v>
      </c>
      <c r="F1015" s="2">
        <v>40648</v>
      </c>
      <c r="G1015" s="1">
        <v>61870</v>
      </c>
      <c r="H1015" s="1">
        <v>1</v>
      </c>
      <c r="I1015" s="1" t="s">
        <v>12</v>
      </c>
      <c r="J1015" s="1" t="s">
        <v>40</v>
      </c>
      <c r="K1015" s="1" t="s">
        <v>17783</v>
      </c>
      <c r="L1015" t="s">
        <v>341</v>
      </c>
      <c r="N1015">
        <v>1</v>
      </c>
      <c r="O1015">
        <v>1</v>
      </c>
      <c r="P1015">
        <v>1</v>
      </c>
      <c r="Q1015">
        <v>0</v>
      </c>
      <c r="R1015">
        <v>0</v>
      </c>
      <c r="S1015" s="1" t="s">
        <v>2358</v>
      </c>
      <c r="T1015" s="1">
        <v>0</v>
      </c>
      <c r="U1015" s="1">
        <v>1</v>
      </c>
      <c r="V1015" s="1" t="s">
        <v>2</v>
      </c>
      <c r="W1015" s="1">
        <v>1014</v>
      </c>
      <c r="X1015" s="1">
        <v>1014</v>
      </c>
      <c r="Y1015" s="1">
        <v>392</v>
      </c>
    </row>
    <row r="1016" spans="1:25" x14ac:dyDescent="0.2">
      <c r="A1016" s="1">
        <v>195755</v>
      </c>
      <c r="B1016" t="s">
        <v>59</v>
      </c>
      <c r="C1016">
        <v>31</v>
      </c>
      <c r="D1016" t="s">
        <v>7</v>
      </c>
      <c r="E1016" s="1" t="s">
        <v>6</v>
      </c>
      <c r="F1016" s="2">
        <v>40658</v>
      </c>
      <c r="G1016" s="1" t="s">
        <v>18729</v>
      </c>
      <c r="I1016" s="1" t="s">
        <v>2</v>
      </c>
      <c r="J1016" s="1" t="s">
        <v>59</v>
      </c>
      <c r="K1016" s="1" t="s">
        <v>320</v>
      </c>
      <c r="L1016" t="s">
        <v>59</v>
      </c>
      <c r="M1016" t="s">
        <v>467</v>
      </c>
      <c r="N1016">
        <v>2</v>
      </c>
      <c r="O1016">
        <v>3</v>
      </c>
      <c r="P1016">
        <v>1</v>
      </c>
      <c r="Q1016">
        <v>1</v>
      </c>
      <c r="R1016">
        <v>0</v>
      </c>
      <c r="S1016" s="1" t="s">
        <v>2356</v>
      </c>
      <c r="T1016" s="1">
        <v>0</v>
      </c>
      <c r="U1016" s="1" t="s">
        <v>2</v>
      </c>
      <c r="V1016" s="1" t="s">
        <v>2</v>
      </c>
      <c r="W1016" s="1">
        <v>1015</v>
      </c>
      <c r="X1016" s="1">
        <v>1015</v>
      </c>
      <c r="Y1016" s="1">
        <v>2968</v>
      </c>
    </row>
    <row r="1017" spans="1:25" x14ac:dyDescent="0.2">
      <c r="A1017" s="1">
        <v>195760</v>
      </c>
      <c r="B1017" t="s">
        <v>59</v>
      </c>
      <c r="C1017">
        <v>30</v>
      </c>
      <c r="D1017" t="s">
        <v>97</v>
      </c>
      <c r="E1017" s="1" t="s">
        <v>14</v>
      </c>
      <c r="F1017" s="2">
        <v>40585</v>
      </c>
      <c r="G1017" s="1" t="s">
        <v>18728</v>
      </c>
      <c r="H1017" s="1">
        <v>3</v>
      </c>
      <c r="I1017" s="1" t="s">
        <v>37</v>
      </c>
      <c r="J1017" s="1" t="s">
        <v>59</v>
      </c>
      <c r="K1017" s="1" t="s">
        <v>2455</v>
      </c>
      <c r="L1017" t="s">
        <v>59</v>
      </c>
      <c r="M1017" t="s">
        <v>461</v>
      </c>
      <c r="N1017">
        <v>1</v>
      </c>
      <c r="O1017">
        <v>4</v>
      </c>
      <c r="P1017">
        <v>1</v>
      </c>
      <c r="Q1017">
        <v>1</v>
      </c>
      <c r="R1017">
        <v>0</v>
      </c>
      <c r="S1017" s="1" t="s">
        <v>2356</v>
      </c>
      <c r="T1017" s="1">
        <v>4</v>
      </c>
      <c r="U1017" s="1">
        <v>21</v>
      </c>
      <c r="V1017" s="1" t="s">
        <v>461</v>
      </c>
      <c r="W1017" s="1">
        <v>1016</v>
      </c>
      <c r="X1017" s="1">
        <v>1016</v>
      </c>
      <c r="Y1017" s="1">
        <v>2950</v>
      </c>
    </row>
    <row r="1018" spans="1:25" x14ac:dyDescent="0.2">
      <c r="A1018" s="1">
        <v>195781</v>
      </c>
      <c r="B1018" t="s">
        <v>59</v>
      </c>
      <c r="C1018">
        <v>40</v>
      </c>
      <c r="D1018" t="s">
        <v>15</v>
      </c>
      <c r="E1018" s="1" t="s">
        <v>19</v>
      </c>
      <c r="F1018" s="2">
        <v>40648</v>
      </c>
      <c r="G1018" s="1" t="s">
        <v>18727</v>
      </c>
      <c r="H1018" s="1">
        <v>2</v>
      </c>
      <c r="I1018" s="1" t="s">
        <v>37</v>
      </c>
      <c r="J1018" s="1" t="s">
        <v>59</v>
      </c>
      <c r="K1018" s="1" t="s">
        <v>87</v>
      </c>
      <c r="L1018" t="s">
        <v>59</v>
      </c>
      <c r="M1018" t="s">
        <v>486</v>
      </c>
      <c r="N1018">
        <v>1</v>
      </c>
      <c r="O1018">
        <v>3</v>
      </c>
      <c r="P1018">
        <v>1</v>
      </c>
      <c r="Q1018">
        <v>1</v>
      </c>
      <c r="R1018">
        <v>0</v>
      </c>
      <c r="S1018" s="1" t="s">
        <v>2356</v>
      </c>
      <c r="T1018" s="1">
        <v>2</v>
      </c>
      <c r="U1018" s="1">
        <v>14</v>
      </c>
      <c r="V1018" s="1" t="s">
        <v>2</v>
      </c>
      <c r="W1018" s="1">
        <v>1017</v>
      </c>
      <c r="X1018" s="1">
        <v>1017</v>
      </c>
      <c r="Y1018" s="1">
        <v>51</v>
      </c>
    </row>
    <row r="1019" spans="1:25" x14ac:dyDescent="0.2">
      <c r="A1019" s="1">
        <v>195789</v>
      </c>
      <c r="B1019" t="s">
        <v>59</v>
      </c>
      <c r="C1019">
        <v>50</v>
      </c>
      <c r="D1019" t="s">
        <v>15</v>
      </c>
      <c r="E1019" s="1" t="s">
        <v>19</v>
      </c>
      <c r="F1019" s="2">
        <v>40646</v>
      </c>
      <c r="G1019" s="1" t="s">
        <v>18726</v>
      </c>
      <c r="H1019" s="1">
        <v>2</v>
      </c>
      <c r="I1019" s="1" t="s">
        <v>37</v>
      </c>
      <c r="J1019" s="1" t="s">
        <v>59</v>
      </c>
      <c r="K1019" s="1" t="s">
        <v>197</v>
      </c>
      <c r="L1019" t="s">
        <v>59</v>
      </c>
      <c r="M1019" t="s">
        <v>347</v>
      </c>
      <c r="N1019">
        <v>1</v>
      </c>
      <c r="O1019">
        <v>1</v>
      </c>
      <c r="P1019">
        <v>0</v>
      </c>
      <c r="Q1019">
        <v>1</v>
      </c>
      <c r="R1019">
        <v>0</v>
      </c>
      <c r="S1019" s="1" t="s">
        <v>2402</v>
      </c>
      <c r="T1019" s="1">
        <v>4</v>
      </c>
      <c r="U1019" s="1">
        <v>14</v>
      </c>
      <c r="V1019" s="1" t="s">
        <v>347</v>
      </c>
      <c r="W1019" s="1">
        <v>1018</v>
      </c>
      <c r="X1019" s="1">
        <v>1018</v>
      </c>
      <c r="Y1019" s="1">
        <v>4</v>
      </c>
    </row>
    <row r="1020" spans="1:25" x14ac:dyDescent="0.2">
      <c r="A1020" s="1">
        <v>195792</v>
      </c>
      <c r="B1020" t="s">
        <v>4</v>
      </c>
      <c r="C1020">
        <v>30</v>
      </c>
      <c r="D1020" t="s">
        <v>43</v>
      </c>
      <c r="E1020" s="1" t="s">
        <v>19</v>
      </c>
      <c r="F1020" s="2">
        <v>40648</v>
      </c>
      <c r="G1020" s="1" t="s">
        <v>18725</v>
      </c>
      <c r="H1020" s="1">
        <v>3</v>
      </c>
      <c r="I1020" s="1" t="s">
        <v>12</v>
      </c>
      <c r="J1020" s="1" t="s">
        <v>4</v>
      </c>
      <c r="K1020" s="1" t="s">
        <v>237</v>
      </c>
      <c r="L1020" t="s">
        <v>4</v>
      </c>
      <c r="M1020" t="s">
        <v>262</v>
      </c>
      <c r="N1020">
        <v>5</v>
      </c>
      <c r="O1020">
        <v>2</v>
      </c>
      <c r="P1020">
        <v>1</v>
      </c>
      <c r="Q1020">
        <v>1</v>
      </c>
      <c r="R1020">
        <v>0</v>
      </c>
      <c r="S1020" s="1" t="s">
        <v>2356</v>
      </c>
      <c r="T1020" s="1">
        <v>4</v>
      </c>
      <c r="U1020" s="1">
        <v>3</v>
      </c>
      <c r="V1020" s="1" t="s">
        <v>2</v>
      </c>
      <c r="W1020" s="1">
        <v>1019</v>
      </c>
      <c r="X1020" s="1">
        <v>1019</v>
      </c>
      <c r="Y1020" s="1">
        <v>1767</v>
      </c>
    </row>
    <row r="1021" spans="1:25" x14ac:dyDescent="0.2">
      <c r="A1021" s="1">
        <v>195794</v>
      </c>
      <c r="B1021" t="s">
        <v>4</v>
      </c>
      <c r="C1021">
        <v>45</v>
      </c>
      <c r="D1021" t="s">
        <v>43</v>
      </c>
      <c r="E1021" s="1" t="s">
        <v>26</v>
      </c>
      <c r="F1021" s="2">
        <v>40557</v>
      </c>
      <c r="G1021" s="1" t="s">
        <v>18724</v>
      </c>
      <c r="I1021" s="1" t="s">
        <v>2</v>
      </c>
      <c r="J1021" s="1" t="s">
        <v>4</v>
      </c>
      <c r="K1021" s="1" t="s">
        <v>22</v>
      </c>
      <c r="L1021" t="s">
        <v>4</v>
      </c>
      <c r="M1021" t="s">
        <v>1495</v>
      </c>
      <c r="N1021">
        <v>6</v>
      </c>
      <c r="O1021">
        <v>6</v>
      </c>
      <c r="P1021">
        <v>1</v>
      </c>
      <c r="Q1021">
        <v>1</v>
      </c>
      <c r="R1021">
        <v>0</v>
      </c>
      <c r="S1021" s="1" t="s">
        <v>2356</v>
      </c>
      <c r="T1021" s="1">
        <v>5</v>
      </c>
      <c r="U1021" s="1" t="s">
        <v>2</v>
      </c>
      <c r="V1021" s="1" t="s">
        <v>22</v>
      </c>
      <c r="W1021" s="1">
        <v>1020</v>
      </c>
      <c r="X1021" s="1">
        <v>1020</v>
      </c>
      <c r="Y1021" s="1">
        <v>365</v>
      </c>
    </row>
    <row r="1022" spans="1:25" x14ac:dyDescent="0.2">
      <c r="A1022" s="1">
        <v>195803</v>
      </c>
      <c r="B1022" t="s">
        <v>257</v>
      </c>
      <c r="C1022">
        <v>11</v>
      </c>
      <c r="D1022" t="s">
        <v>291</v>
      </c>
      <c r="E1022" s="1" t="s">
        <v>884</v>
      </c>
      <c r="F1022" s="2">
        <v>40609</v>
      </c>
      <c r="G1022" s="1" t="s">
        <v>18723</v>
      </c>
      <c r="I1022" s="1" t="s">
        <v>2</v>
      </c>
      <c r="J1022" s="1" t="s">
        <v>257</v>
      </c>
      <c r="K1022" s="1" t="s">
        <v>289</v>
      </c>
      <c r="L1022" t="s">
        <v>257</v>
      </c>
      <c r="M1022" t="s">
        <v>464</v>
      </c>
      <c r="N1022">
        <v>2</v>
      </c>
      <c r="O1022">
        <v>1</v>
      </c>
      <c r="P1022">
        <v>0</v>
      </c>
      <c r="Q1022">
        <v>1</v>
      </c>
      <c r="R1022">
        <v>0</v>
      </c>
      <c r="S1022" s="1" t="s">
        <v>2402</v>
      </c>
      <c r="T1022" s="1">
        <v>4</v>
      </c>
      <c r="U1022" s="1" t="s">
        <v>2</v>
      </c>
      <c r="V1022" s="1" t="s">
        <v>254</v>
      </c>
      <c r="W1022" s="1">
        <v>1021</v>
      </c>
      <c r="X1022" s="1">
        <v>1021</v>
      </c>
      <c r="Y1022" s="1">
        <v>1662</v>
      </c>
    </row>
    <row r="1023" spans="1:25" x14ac:dyDescent="0.2">
      <c r="A1023" s="1">
        <v>195811</v>
      </c>
      <c r="B1023" t="s">
        <v>11</v>
      </c>
      <c r="C1023">
        <v>33</v>
      </c>
      <c r="D1023" t="s">
        <v>134</v>
      </c>
      <c r="E1023" s="1" t="s">
        <v>14</v>
      </c>
      <c r="F1023" s="2">
        <v>40655</v>
      </c>
      <c r="G1023" s="1" t="s">
        <v>18722</v>
      </c>
      <c r="H1023" s="1">
        <v>3</v>
      </c>
      <c r="I1023" s="1" t="s">
        <v>12</v>
      </c>
      <c r="J1023" s="1" t="s">
        <v>11</v>
      </c>
      <c r="K1023" s="1" t="s">
        <v>16</v>
      </c>
      <c r="L1023" t="s">
        <v>11</v>
      </c>
      <c r="M1023" t="s">
        <v>10</v>
      </c>
      <c r="N1023">
        <v>1</v>
      </c>
      <c r="O1023">
        <v>3</v>
      </c>
      <c r="P1023">
        <v>1</v>
      </c>
      <c r="Q1023">
        <v>1</v>
      </c>
      <c r="R1023">
        <v>0</v>
      </c>
      <c r="S1023" s="1" t="s">
        <v>2356</v>
      </c>
      <c r="T1023" s="1">
        <v>1</v>
      </c>
      <c r="U1023" s="1">
        <v>3</v>
      </c>
      <c r="V1023" s="1" t="s">
        <v>2</v>
      </c>
      <c r="W1023" s="1">
        <v>1022</v>
      </c>
      <c r="X1023" s="1">
        <v>1022</v>
      </c>
      <c r="Y1023" s="1">
        <v>2456</v>
      </c>
    </row>
    <row r="1024" spans="1:25" x14ac:dyDescent="0.2">
      <c r="A1024" s="1">
        <v>195818</v>
      </c>
      <c r="B1024" t="s">
        <v>59</v>
      </c>
      <c r="C1024">
        <v>48</v>
      </c>
      <c r="D1024" t="s">
        <v>67</v>
      </c>
      <c r="E1024" s="1" t="s">
        <v>19</v>
      </c>
      <c r="F1024" s="2">
        <v>40644</v>
      </c>
      <c r="G1024" s="1" t="s">
        <v>18721</v>
      </c>
      <c r="H1024" s="1">
        <v>2</v>
      </c>
      <c r="I1024" s="1" t="s">
        <v>37</v>
      </c>
      <c r="J1024" s="1" t="s">
        <v>59</v>
      </c>
      <c r="K1024" s="1" t="s">
        <v>87</v>
      </c>
      <c r="L1024" t="s">
        <v>59</v>
      </c>
      <c r="M1024" t="s">
        <v>370</v>
      </c>
      <c r="N1024">
        <v>2</v>
      </c>
      <c r="O1024">
        <v>5</v>
      </c>
      <c r="P1024">
        <v>1</v>
      </c>
      <c r="Q1024">
        <v>1</v>
      </c>
      <c r="R1024">
        <v>0</v>
      </c>
      <c r="S1024" s="1" t="s">
        <v>2356</v>
      </c>
      <c r="T1024" s="1">
        <v>4</v>
      </c>
      <c r="U1024" s="1">
        <v>14</v>
      </c>
      <c r="V1024" s="1" t="s">
        <v>2</v>
      </c>
      <c r="W1024" s="1">
        <v>1023</v>
      </c>
      <c r="X1024" s="1">
        <v>1023</v>
      </c>
      <c r="Y1024" s="1">
        <v>72</v>
      </c>
    </row>
    <row r="1025" spans="1:25" x14ac:dyDescent="0.2">
      <c r="A1025" s="1">
        <v>195824</v>
      </c>
      <c r="B1025" t="s">
        <v>59</v>
      </c>
      <c r="C1025">
        <v>36</v>
      </c>
      <c r="D1025" t="s">
        <v>15</v>
      </c>
      <c r="E1025" s="1" t="s">
        <v>14</v>
      </c>
      <c r="F1025" s="2">
        <v>40660</v>
      </c>
      <c r="G1025" s="1" t="s">
        <v>18720</v>
      </c>
      <c r="H1025" s="1">
        <v>6</v>
      </c>
      <c r="I1025" s="1" t="s">
        <v>12</v>
      </c>
      <c r="J1025" s="1" t="s">
        <v>59</v>
      </c>
      <c r="K1025" s="1" t="s">
        <v>265</v>
      </c>
      <c r="L1025" t="s">
        <v>59</v>
      </c>
      <c r="M1025" t="s">
        <v>87</v>
      </c>
      <c r="N1025">
        <v>1</v>
      </c>
      <c r="O1025">
        <v>1</v>
      </c>
      <c r="P1025">
        <v>1</v>
      </c>
      <c r="Q1025">
        <v>0</v>
      </c>
      <c r="R1025">
        <v>0</v>
      </c>
      <c r="S1025" s="1" t="s">
        <v>2358</v>
      </c>
      <c r="T1025" s="1">
        <v>3</v>
      </c>
      <c r="U1025" s="1">
        <v>6</v>
      </c>
      <c r="V1025" s="1" t="s">
        <v>2</v>
      </c>
      <c r="W1025" s="1">
        <v>1024</v>
      </c>
      <c r="X1025" s="1">
        <v>1024</v>
      </c>
      <c r="Y1025" s="1">
        <v>1434</v>
      </c>
    </row>
    <row r="1026" spans="1:25" x14ac:dyDescent="0.2">
      <c r="A1026" s="1">
        <v>195830</v>
      </c>
      <c r="B1026" t="s">
        <v>4</v>
      </c>
      <c r="C1026">
        <v>27</v>
      </c>
      <c r="D1026" t="s">
        <v>43</v>
      </c>
      <c r="E1026" s="1" t="s">
        <v>14</v>
      </c>
      <c r="F1026" s="2">
        <v>40644</v>
      </c>
      <c r="G1026" s="1" t="s">
        <v>18719</v>
      </c>
      <c r="I1026" s="1" t="s">
        <v>2</v>
      </c>
      <c r="J1026" s="1" t="s">
        <v>4</v>
      </c>
      <c r="K1026" s="1" t="s">
        <v>17771</v>
      </c>
      <c r="L1026" t="s">
        <v>4</v>
      </c>
      <c r="M1026" t="s">
        <v>55</v>
      </c>
      <c r="N1026">
        <v>1</v>
      </c>
      <c r="O1026">
        <v>2</v>
      </c>
      <c r="P1026">
        <v>1</v>
      </c>
      <c r="Q1026">
        <v>0</v>
      </c>
      <c r="R1026">
        <v>0</v>
      </c>
      <c r="S1026" s="1" t="s">
        <v>2358</v>
      </c>
      <c r="T1026" s="1">
        <v>0</v>
      </c>
      <c r="U1026" s="1" t="s">
        <v>2</v>
      </c>
      <c r="V1026" s="1" t="s">
        <v>2</v>
      </c>
      <c r="W1026" s="1">
        <v>1025</v>
      </c>
      <c r="X1026" s="1">
        <v>1025</v>
      </c>
      <c r="Y1026" s="1">
        <v>1827</v>
      </c>
    </row>
    <row r="1027" spans="1:25" x14ac:dyDescent="0.2">
      <c r="A1027" s="1">
        <v>195841</v>
      </c>
      <c r="B1027" t="s">
        <v>59</v>
      </c>
      <c r="C1027">
        <v>11</v>
      </c>
      <c r="D1027" t="s">
        <v>134</v>
      </c>
      <c r="E1027" s="1" t="s">
        <v>19</v>
      </c>
      <c r="F1027" s="2">
        <v>40640</v>
      </c>
      <c r="G1027" s="1" t="s">
        <v>18718</v>
      </c>
      <c r="H1027" s="1">
        <v>4</v>
      </c>
      <c r="I1027" s="1" t="s">
        <v>12</v>
      </c>
      <c r="J1027" s="1" t="s">
        <v>59</v>
      </c>
      <c r="K1027" s="1" t="s">
        <v>370</v>
      </c>
      <c r="L1027" t="s">
        <v>59</v>
      </c>
      <c r="M1027" t="s">
        <v>1928</v>
      </c>
      <c r="N1027">
        <v>2</v>
      </c>
      <c r="O1027">
        <v>1</v>
      </c>
      <c r="P1027">
        <v>1</v>
      </c>
      <c r="Q1027">
        <v>0</v>
      </c>
      <c r="R1027">
        <v>0</v>
      </c>
      <c r="S1027" s="1" t="s">
        <v>2358</v>
      </c>
      <c r="T1027" s="1">
        <v>3</v>
      </c>
      <c r="U1027" s="1">
        <v>4</v>
      </c>
      <c r="V1027" s="1" t="s">
        <v>1928</v>
      </c>
      <c r="W1027" s="1">
        <v>1026</v>
      </c>
      <c r="X1027" s="1">
        <v>1026</v>
      </c>
      <c r="Y1027" s="1">
        <v>1569</v>
      </c>
    </row>
    <row r="1028" spans="1:25" x14ac:dyDescent="0.2">
      <c r="A1028" s="1">
        <v>195850</v>
      </c>
      <c r="B1028" t="s">
        <v>59</v>
      </c>
      <c r="C1028">
        <v>60</v>
      </c>
      <c r="D1028" t="s">
        <v>15</v>
      </c>
      <c r="E1028" s="1" t="s">
        <v>14</v>
      </c>
      <c r="F1028" s="2">
        <v>40646</v>
      </c>
      <c r="G1028" s="1" t="s">
        <v>18717</v>
      </c>
      <c r="H1028" s="1">
        <v>14</v>
      </c>
      <c r="I1028" s="1" t="s">
        <v>12</v>
      </c>
      <c r="J1028" s="1" t="s">
        <v>59</v>
      </c>
      <c r="K1028" s="1" t="s">
        <v>5038</v>
      </c>
      <c r="L1028" t="s">
        <v>59</v>
      </c>
      <c r="M1028" t="s">
        <v>265</v>
      </c>
      <c r="N1028">
        <v>1</v>
      </c>
      <c r="O1028">
        <v>1</v>
      </c>
      <c r="P1028">
        <v>1</v>
      </c>
      <c r="Q1028">
        <v>0</v>
      </c>
      <c r="R1028">
        <v>0</v>
      </c>
      <c r="S1028" s="1" t="s">
        <v>2358</v>
      </c>
      <c r="T1028" s="1">
        <v>4</v>
      </c>
      <c r="U1028" s="1">
        <v>14</v>
      </c>
      <c r="V1028" s="1" t="s">
        <v>2</v>
      </c>
      <c r="W1028" s="1">
        <v>1027</v>
      </c>
      <c r="X1028" s="1">
        <v>1027</v>
      </c>
      <c r="Y1028" s="1">
        <v>3090</v>
      </c>
    </row>
    <row r="1029" spans="1:25" x14ac:dyDescent="0.2">
      <c r="A1029" s="1">
        <v>195866</v>
      </c>
      <c r="B1029" t="s">
        <v>443</v>
      </c>
      <c r="C1029">
        <v>65</v>
      </c>
      <c r="D1029" t="s">
        <v>15</v>
      </c>
      <c r="E1029" s="1" t="s">
        <v>14</v>
      </c>
      <c r="F1029" s="2">
        <v>40651</v>
      </c>
      <c r="G1029" s="1" t="s">
        <v>18716</v>
      </c>
      <c r="H1029" s="1">
        <v>9</v>
      </c>
      <c r="I1029" s="1" t="s">
        <v>12</v>
      </c>
      <c r="J1029" s="1" t="s">
        <v>443</v>
      </c>
      <c r="K1029" s="1" t="s">
        <v>442</v>
      </c>
      <c r="L1029" t="s">
        <v>107</v>
      </c>
      <c r="M1029" t="s">
        <v>3105</v>
      </c>
      <c r="N1029">
        <v>1</v>
      </c>
      <c r="O1029">
        <v>1</v>
      </c>
      <c r="P1029">
        <v>0</v>
      </c>
      <c r="Q1029">
        <v>1</v>
      </c>
      <c r="R1029">
        <v>0</v>
      </c>
      <c r="S1029" s="1" t="s">
        <v>2402</v>
      </c>
      <c r="T1029" s="1">
        <v>2</v>
      </c>
      <c r="U1029" s="1">
        <v>9</v>
      </c>
      <c r="V1029" s="1" t="s">
        <v>442</v>
      </c>
      <c r="W1029" s="1">
        <v>1028</v>
      </c>
      <c r="X1029" s="1">
        <v>1028</v>
      </c>
      <c r="Y1029" s="1">
        <v>1429</v>
      </c>
    </row>
    <row r="1030" spans="1:25" x14ac:dyDescent="0.2">
      <c r="A1030" s="1">
        <v>195869</v>
      </c>
      <c r="B1030" t="s">
        <v>257</v>
      </c>
      <c r="C1030">
        <v>45.9</v>
      </c>
      <c r="D1030" t="s">
        <v>134</v>
      </c>
      <c r="E1030" s="1" t="s">
        <v>884</v>
      </c>
      <c r="F1030" s="2">
        <v>40582</v>
      </c>
      <c r="G1030" s="1" t="s">
        <v>18715</v>
      </c>
      <c r="I1030" s="1" t="s">
        <v>2</v>
      </c>
      <c r="J1030" s="1" t="s">
        <v>257</v>
      </c>
      <c r="K1030" s="1" t="s">
        <v>289</v>
      </c>
      <c r="L1030" t="s">
        <v>257</v>
      </c>
      <c r="M1030" t="s">
        <v>464</v>
      </c>
      <c r="N1030">
        <v>1</v>
      </c>
      <c r="O1030">
        <v>2</v>
      </c>
      <c r="P1030">
        <v>0</v>
      </c>
      <c r="Q1030">
        <v>1</v>
      </c>
      <c r="R1030">
        <v>0</v>
      </c>
      <c r="S1030" s="1" t="s">
        <v>2402</v>
      </c>
      <c r="T1030" s="1">
        <v>4</v>
      </c>
      <c r="U1030" s="1" t="s">
        <v>2</v>
      </c>
      <c r="V1030" s="1" t="s">
        <v>254</v>
      </c>
      <c r="W1030" s="1">
        <v>1029</v>
      </c>
      <c r="X1030" s="1">
        <v>1029</v>
      </c>
      <c r="Y1030" s="1">
        <v>2917</v>
      </c>
    </row>
    <row r="1031" spans="1:25" x14ac:dyDescent="0.2">
      <c r="A1031" s="1">
        <v>195881</v>
      </c>
      <c r="B1031" t="s">
        <v>176</v>
      </c>
      <c r="C1031">
        <v>58</v>
      </c>
      <c r="D1031" t="s">
        <v>15</v>
      </c>
      <c r="E1031" s="1" t="s">
        <v>14</v>
      </c>
      <c r="F1031" s="2">
        <v>40619</v>
      </c>
      <c r="G1031" s="1" t="s">
        <v>18714</v>
      </c>
      <c r="H1031" s="1">
        <v>18</v>
      </c>
      <c r="I1031" s="1" t="s">
        <v>12</v>
      </c>
      <c r="J1031" s="1" t="s">
        <v>176</v>
      </c>
      <c r="K1031" s="1" t="s">
        <v>2778</v>
      </c>
      <c r="L1031" t="s">
        <v>257</v>
      </c>
      <c r="M1031" t="s">
        <v>464</v>
      </c>
      <c r="N1031">
        <v>1</v>
      </c>
      <c r="O1031">
        <v>3</v>
      </c>
      <c r="P1031">
        <v>0</v>
      </c>
      <c r="Q1031">
        <v>1</v>
      </c>
      <c r="R1031">
        <v>0</v>
      </c>
      <c r="S1031" s="1" t="s">
        <v>2402</v>
      </c>
      <c r="T1031" s="1">
        <v>7</v>
      </c>
      <c r="U1031" s="1">
        <v>18</v>
      </c>
      <c r="V1031" s="1" t="s">
        <v>2</v>
      </c>
      <c r="W1031" s="1">
        <v>1030</v>
      </c>
      <c r="X1031" s="1">
        <v>1030</v>
      </c>
      <c r="Y1031" s="1">
        <v>1487</v>
      </c>
    </row>
    <row r="1032" spans="1:25" x14ac:dyDescent="0.2">
      <c r="A1032" s="1">
        <v>196213</v>
      </c>
      <c r="B1032" t="s">
        <v>257</v>
      </c>
      <c r="C1032">
        <v>38</v>
      </c>
      <c r="D1032" t="s">
        <v>43</v>
      </c>
      <c r="E1032" s="1" t="s">
        <v>14</v>
      </c>
      <c r="F1032" s="2">
        <v>40661</v>
      </c>
      <c r="G1032" s="1" t="s">
        <v>18713</v>
      </c>
      <c r="H1032" s="1">
        <v>3</v>
      </c>
      <c r="I1032" s="1" t="s">
        <v>37</v>
      </c>
      <c r="J1032" s="1" t="s">
        <v>257</v>
      </c>
      <c r="K1032" s="1" t="s">
        <v>289</v>
      </c>
      <c r="L1032" t="s">
        <v>2152</v>
      </c>
      <c r="M1032" t="s">
        <v>2151</v>
      </c>
      <c r="N1032">
        <v>12</v>
      </c>
      <c r="O1032">
        <v>1</v>
      </c>
      <c r="P1032">
        <v>0</v>
      </c>
      <c r="Q1032">
        <v>1</v>
      </c>
      <c r="R1032">
        <v>0</v>
      </c>
      <c r="S1032" s="1" t="s">
        <v>2402</v>
      </c>
      <c r="T1032" s="1">
        <v>11</v>
      </c>
      <c r="U1032" s="1">
        <v>21</v>
      </c>
      <c r="V1032" s="1" t="s">
        <v>289</v>
      </c>
      <c r="W1032" s="1">
        <v>1031</v>
      </c>
      <c r="X1032" s="1">
        <v>1031</v>
      </c>
      <c r="Y1032" s="1">
        <v>683</v>
      </c>
    </row>
    <row r="1033" spans="1:25" x14ac:dyDescent="0.2">
      <c r="A1033" s="1">
        <v>196214</v>
      </c>
      <c r="B1033" t="s">
        <v>59</v>
      </c>
      <c r="C1033">
        <v>48</v>
      </c>
      <c r="D1033" t="s">
        <v>43</v>
      </c>
      <c r="E1033" s="1" t="s">
        <v>14</v>
      </c>
      <c r="F1033" s="2">
        <v>40413</v>
      </c>
      <c r="G1033" s="1" t="s">
        <v>18712</v>
      </c>
      <c r="H1033" s="1">
        <v>11</v>
      </c>
      <c r="I1033" s="1" t="s">
        <v>12</v>
      </c>
      <c r="J1033" s="1" t="s">
        <v>59</v>
      </c>
      <c r="K1033" s="1" t="s">
        <v>1837</v>
      </c>
      <c r="L1033" t="s">
        <v>40</v>
      </c>
      <c r="N1033">
        <v>4</v>
      </c>
      <c r="O1033">
        <v>3</v>
      </c>
      <c r="P1033">
        <v>1</v>
      </c>
      <c r="Q1033">
        <v>1</v>
      </c>
      <c r="R1033">
        <v>0</v>
      </c>
      <c r="S1033" s="1" t="s">
        <v>2356</v>
      </c>
      <c r="T1033" s="1">
        <v>7</v>
      </c>
      <c r="U1033" s="1">
        <v>11</v>
      </c>
      <c r="V1033" s="1" t="s">
        <v>1837</v>
      </c>
      <c r="W1033" s="1">
        <v>1032</v>
      </c>
      <c r="X1033" s="1">
        <v>1032</v>
      </c>
      <c r="Y1033" s="1">
        <v>1439</v>
      </c>
    </row>
    <row r="1034" spans="1:25" x14ac:dyDescent="0.2">
      <c r="A1034" s="1">
        <v>196218</v>
      </c>
      <c r="B1034" t="s">
        <v>59</v>
      </c>
      <c r="C1034">
        <v>11</v>
      </c>
      <c r="D1034" t="s">
        <v>43</v>
      </c>
      <c r="E1034" s="1" t="s">
        <v>14</v>
      </c>
      <c r="F1034" s="2">
        <v>40599</v>
      </c>
      <c r="G1034" s="1" t="s">
        <v>18711</v>
      </c>
      <c r="H1034" s="1">
        <v>14</v>
      </c>
      <c r="I1034" s="1" t="s">
        <v>12</v>
      </c>
      <c r="J1034" s="1" t="s">
        <v>59</v>
      </c>
      <c r="K1034" s="1" t="s">
        <v>1837</v>
      </c>
      <c r="L1034" t="s">
        <v>59</v>
      </c>
      <c r="M1034" t="s">
        <v>714</v>
      </c>
      <c r="N1034">
        <v>7</v>
      </c>
      <c r="O1034">
        <v>3</v>
      </c>
      <c r="P1034">
        <v>1</v>
      </c>
      <c r="Q1034">
        <v>0</v>
      </c>
      <c r="R1034">
        <v>0</v>
      </c>
      <c r="S1034" s="1" t="s">
        <v>2358</v>
      </c>
      <c r="T1034" s="1">
        <v>9</v>
      </c>
      <c r="U1034" s="1">
        <v>14</v>
      </c>
      <c r="V1034" s="1" t="s">
        <v>1837</v>
      </c>
      <c r="W1034" s="1">
        <v>1033</v>
      </c>
      <c r="X1034" s="1">
        <v>1033</v>
      </c>
      <c r="Y1034" s="1">
        <v>3173</v>
      </c>
    </row>
    <row r="1035" spans="1:25" x14ac:dyDescent="0.2">
      <c r="A1035" s="1">
        <v>196232</v>
      </c>
      <c r="B1035" t="s">
        <v>59</v>
      </c>
      <c r="C1035">
        <v>35</v>
      </c>
      <c r="D1035" t="s">
        <v>1797</v>
      </c>
      <c r="E1035" s="1" t="s">
        <v>19</v>
      </c>
      <c r="F1035" s="2">
        <v>40589</v>
      </c>
      <c r="G1035" s="1" t="s">
        <v>18710</v>
      </c>
      <c r="H1035" s="1">
        <v>4</v>
      </c>
      <c r="I1035" s="1" t="s">
        <v>12</v>
      </c>
      <c r="J1035" s="1" t="s">
        <v>59</v>
      </c>
      <c r="K1035" s="1" t="s">
        <v>1016</v>
      </c>
      <c r="L1035" t="s">
        <v>59</v>
      </c>
      <c r="M1035" t="s">
        <v>1837</v>
      </c>
      <c r="N1035">
        <v>1</v>
      </c>
      <c r="O1035">
        <v>1</v>
      </c>
      <c r="P1035">
        <v>0</v>
      </c>
      <c r="Q1035">
        <v>1</v>
      </c>
      <c r="R1035">
        <v>0</v>
      </c>
      <c r="S1035" s="1" t="s">
        <v>2402</v>
      </c>
      <c r="T1035" s="1">
        <v>4</v>
      </c>
      <c r="U1035" s="1">
        <v>4</v>
      </c>
      <c r="V1035" s="1" t="s">
        <v>3794</v>
      </c>
      <c r="W1035" s="1">
        <v>1034</v>
      </c>
      <c r="X1035" s="1">
        <v>1034</v>
      </c>
      <c r="Y1035" s="1">
        <v>3719</v>
      </c>
    </row>
    <row r="1036" spans="1:25" x14ac:dyDescent="0.2">
      <c r="A1036" s="1">
        <v>196237</v>
      </c>
      <c r="B1036" t="s">
        <v>257</v>
      </c>
      <c r="C1036">
        <v>30</v>
      </c>
      <c r="D1036" t="s">
        <v>97</v>
      </c>
      <c r="E1036" s="1" t="s">
        <v>26</v>
      </c>
      <c r="F1036" s="2">
        <v>40570</v>
      </c>
      <c r="G1036" s="1" t="s">
        <v>18709</v>
      </c>
      <c r="I1036" s="1" t="s">
        <v>2</v>
      </c>
      <c r="J1036" s="1" t="s">
        <v>257</v>
      </c>
      <c r="K1036" s="1" t="s">
        <v>1502</v>
      </c>
      <c r="L1036" t="s">
        <v>257</v>
      </c>
      <c r="M1036" t="s">
        <v>289</v>
      </c>
      <c r="N1036">
        <v>2</v>
      </c>
      <c r="O1036">
        <v>3</v>
      </c>
      <c r="P1036">
        <v>0</v>
      </c>
      <c r="Q1036">
        <v>1</v>
      </c>
      <c r="R1036">
        <v>0</v>
      </c>
      <c r="S1036" s="1" t="s">
        <v>2402</v>
      </c>
      <c r="T1036" s="1">
        <v>8</v>
      </c>
      <c r="U1036" s="1" t="s">
        <v>2</v>
      </c>
      <c r="V1036" s="1" t="s">
        <v>289</v>
      </c>
      <c r="W1036" s="1">
        <v>1035</v>
      </c>
      <c r="X1036" s="1">
        <v>1035</v>
      </c>
      <c r="Y1036" s="1">
        <v>1418</v>
      </c>
    </row>
    <row r="1037" spans="1:25" x14ac:dyDescent="0.2">
      <c r="A1037" s="1">
        <v>196240</v>
      </c>
      <c r="B1037" t="s">
        <v>59</v>
      </c>
      <c r="C1037">
        <v>23</v>
      </c>
      <c r="D1037" t="s">
        <v>1797</v>
      </c>
      <c r="E1037" s="1" t="s">
        <v>6</v>
      </c>
      <c r="F1037" s="2">
        <v>40493</v>
      </c>
      <c r="I1037" s="1" t="s">
        <v>2</v>
      </c>
      <c r="J1037" s="1" t="s">
        <v>59</v>
      </c>
      <c r="K1037" s="1" t="s">
        <v>461</v>
      </c>
      <c r="L1037" t="s">
        <v>59</v>
      </c>
      <c r="M1037" t="s">
        <v>1837</v>
      </c>
      <c r="N1037">
        <v>1</v>
      </c>
      <c r="O1037">
        <v>4</v>
      </c>
      <c r="P1037">
        <v>1</v>
      </c>
      <c r="Q1037">
        <v>1</v>
      </c>
      <c r="R1037">
        <v>0</v>
      </c>
      <c r="S1037" s="1" t="s">
        <v>2356</v>
      </c>
      <c r="T1037" s="1">
        <v>0</v>
      </c>
      <c r="U1037" s="1" t="s">
        <v>2</v>
      </c>
      <c r="V1037" s="1" t="s">
        <v>3848</v>
      </c>
      <c r="W1037" s="1">
        <v>1036</v>
      </c>
      <c r="X1037" s="1">
        <v>1036</v>
      </c>
      <c r="Y1037" s="1">
        <v>1492</v>
      </c>
    </row>
    <row r="1038" spans="1:25" x14ac:dyDescent="0.2">
      <c r="A1038" s="1">
        <v>196245</v>
      </c>
      <c r="B1038" t="s">
        <v>59</v>
      </c>
      <c r="C1038">
        <v>0</v>
      </c>
      <c r="D1038" t="s">
        <v>1797</v>
      </c>
      <c r="E1038" s="1" t="s">
        <v>26</v>
      </c>
      <c r="F1038" s="2">
        <v>40574</v>
      </c>
      <c r="I1038" s="1" t="s">
        <v>2</v>
      </c>
      <c r="J1038" s="1" t="s">
        <v>59</v>
      </c>
      <c r="K1038" s="1" t="s">
        <v>1925</v>
      </c>
      <c r="L1038" t="s">
        <v>59</v>
      </c>
      <c r="M1038" t="s">
        <v>1370</v>
      </c>
      <c r="N1038">
        <v>1</v>
      </c>
      <c r="O1038">
        <v>3</v>
      </c>
      <c r="P1038">
        <v>1</v>
      </c>
      <c r="Q1038">
        <v>1</v>
      </c>
      <c r="R1038">
        <v>0</v>
      </c>
      <c r="S1038" s="1" t="s">
        <v>2356</v>
      </c>
      <c r="T1038" s="1">
        <v>0</v>
      </c>
      <c r="U1038" s="1" t="s">
        <v>2</v>
      </c>
      <c r="V1038" s="1" t="s">
        <v>1925</v>
      </c>
      <c r="W1038" s="1">
        <v>1037</v>
      </c>
      <c r="X1038" s="1">
        <v>1037</v>
      </c>
      <c r="Y1038" s="1">
        <v>1357</v>
      </c>
    </row>
    <row r="1039" spans="1:25" x14ac:dyDescent="0.2">
      <c r="A1039" s="1">
        <v>196250</v>
      </c>
      <c r="B1039" t="s">
        <v>59</v>
      </c>
      <c r="C1039">
        <v>56</v>
      </c>
      <c r="D1039" t="s">
        <v>1797</v>
      </c>
      <c r="E1039" s="1" t="s">
        <v>6</v>
      </c>
      <c r="F1039" s="2">
        <v>40563</v>
      </c>
      <c r="I1039" s="1" t="s">
        <v>2</v>
      </c>
      <c r="J1039" s="1" t="s">
        <v>59</v>
      </c>
      <c r="K1039" s="1" t="s">
        <v>3495</v>
      </c>
      <c r="L1039" t="s">
        <v>59</v>
      </c>
      <c r="M1039" t="s">
        <v>714</v>
      </c>
      <c r="N1039">
        <v>1</v>
      </c>
      <c r="O1039">
        <v>3</v>
      </c>
      <c r="P1039">
        <v>1</v>
      </c>
      <c r="Q1039">
        <v>1</v>
      </c>
      <c r="R1039">
        <v>0</v>
      </c>
      <c r="S1039" s="1" t="s">
        <v>2356</v>
      </c>
      <c r="T1039" s="1">
        <v>0</v>
      </c>
      <c r="U1039" s="1" t="s">
        <v>2</v>
      </c>
      <c r="V1039" s="1" t="s">
        <v>2</v>
      </c>
      <c r="W1039" s="1">
        <v>1038</v>
      </c>
      <c r="X1039" s="1">
        <v>1038</v>
      </c>
      <c r="Y1039" s="1">
        <v>1442</v>
      </c>
    </row>
    <row r="1040" spans="1:25" x14ac:dyDescent="0.2">
      <c r="A1040" s="1">
        <v>196254</v>
      </c>
      <c r="B1040" t="s">
        <v>59</v>
      </c>
      <c r="C1040">
        <v>30</v>
      </c>
      <c r="D1040" t="s">
        <v>15</v>
      </c>
      <c r="E1040" s="1" t="s">
        <v>283</v>
      </c>
      <c r="F1040" s="2">
        <v>40631</v>
      </c>
      <c r="G1040" s="1" t="s">
        <v>18708</v>
      </c>
      <c r="H1040" s="1">
        <v>1</v>
      </c>
      <c r="I1040" s="1" t="s">
        <v>12</v>
      </c>
      <c r="J1040" s="1" t="s">
        <v>59</v>
      </c>
      <c r="K1040" s="1" t="s">
        <v>1911</v>
      </c>
      <c r="L1040" t="s">
        <v>107</v>
      </c>
      <c r="N1040">
        <v>1</v>
      </c>
      <c r="O1040">
        <v>1</v>
      </c>
      <c r="P1040">
        <v>1</v>
      </c>
      <c r="Q1040">
        <v>0</v>
      </c>
      <c r="R1040">
        <v>0</v>
      </c>
      <c r="S1040" s="1" t="s">
        <v>2358</v>
      </c>
      <c r="T1040" s="1">
        <v>1</v>
      </c>
      <c r="U1040" s="1">
        <v>1</v>
      </c>
      <c r="V1040" s="1" t="s">
        <v>2</v>
      </c>
      <c r="W1040" s="1">
        <v>1039</v>
      </c>
      <c r="X1040" s="1">
        <v>1039</v>
      </c>
      <c r="Y1040" s="1">
        <v>2967</v>
      </c>
    </row>
    <row r="1041" spans="1:25" x14ac:dyDescent="0.2">
      <c r="A1041" s="1">
        <v>196256</v>
      </c>
      <c r="B1041" t="s">
        <v>257</v>
      </c>
      <c r="C1041">
        <v>54</v>
      </c>
      <c r="D1041" t="s">
        <v>43</v>
      </c>
      <c r="E1041" s="1" t="s">
        <v>14</v>
      </c>
      <c r="F1041" s="2">
        <v>40662</v>
      </c>
      <c r="G1041" s="1" t="s">
        <v>18585</v>
      </c>
      <c r="H1041" s="1">
        <v>4</v>
      </c>
      <c r="I1041" s="1" t="s">
        <v>37</v>
      </c>
      <c r="J1041" s="1" t="s">
        <v>257</v>
      </c>
      <c r="K1041" s="1" t="s">
        <v>1527</v>
      </c>
      <c r="L1041" t="s">
        <v>40</v>
      </c>
      <c r="N1041">
        <v>1</v>
      </c>
      <c r="O1041">
        <v>2</v>
      </c>
      <c r="P1041">
        <v>0</v>
      </c>
      <c r="Q1041">
        <v>1</v>
      </c>
      <c r="R1041">
        <v>0</v>
      </c>
      <c r="S1041" s="1" t="s">
        <v>2402</v>
      </c>
      <c r="T1041" s="1">
        <v>4</v>
      </c>
      <c r="U1041" s="1">
        <v>28</v>
      </c>
      <c r="V1041" s="1" t="s">
        <v>2</v>
      </c>
      <c r="W1041" s="1">
        <v>1040</v>
      </c>
      <c r="X1041" s="1">
        <v>1040</v>
      </c>
      <c r="Y1041" s="1">
        <v>1827</v>
      </c>
    </row>
    <row r="1042" spans="1:25" x14ac:dyDescent="0.2">
      <c r="A1042" s="1">
        <v>196272</v>
      </c>
      <c r="B1042" t="s">
        <v>4</v>
      </c>
      <c r="C1042">
        <v>24</v>
      </c>
      <c r="D1042" t="s">
        <v>43</v>
      </c>
      <c r="E1042" s="1" t="s">
        <v>19</v>
      </c>
      <c r="F1042" s="2">
        <v>40619</v>
      </c>
      <c r="G1042" s="1" t="s">
        <v>18707</v>
      </c>
      <c r="H1042" s="1">
        <v>3</v>
      </c>
      <c r="I1042" s="1" t="s">
        <v>37</v>
      </c>
      <c r="J1042" s="1" t="s">
        <v>4</v>
      </c>
      <c r="K1042" s="1" t="s">
        <v>142</v>
      </c>
      <c r="L1042" t="s">
        <v>4</v>
      </c>
      <c r="M1042" t="s">
        <v>52</v>
      </c>
      <c r="N1042">
        <v>6</v>
      </c>
      <c r="O1042">
        <v>3</v>
      </c>
      <c r="P1042">
        <v>1</v>
      </c>
      <c r="Q1042">
        <v>1</v>
      </c>
      <c r="R1042">
        <v>0</v>
      </c>
      <c r="S1042" s="1" t="s">
        <v>2356</v>
      </c>
      <c r="T1042" s="1">
        <v>1</v>
      </c>
      <c r="U1042" s="1">
        <v>21</v>
      </c>
      <c r="V1042" s="1" t="s">
        <v>142</v>
      </c>
      <c r="W1042" s="1">
        <v>1041</v>
      </c>
      <c r="X1042" s="1">
        <v>1041</v>
      </c>
      <c r="Y1042" s="1">
        <v>1573</v>
      </c>
    </row>
    <row r="1043" spans="1:25" x14ac:dyDescent="0.2">
      <c r="A1043" s="1">
        <v>196273</v>
      </c>
      <c r="B1043" t="s">
        <v>59</v>
      </c>
      <c r="C1043">
        <v>55</v>
      </c>
      <c r="D1043" t="s">
        <v>15</v>
      </c>
      <c r="E1043" s="1" t="s">
        <v>19</v>
      </c>
      <c r="F1043" s="2">
        <v>40654</v>
      </c>
      <c r="G1043" s="1" t="s">
        <v>18706</v>
      </c>
      <c r="H1043" s="1">
        <v>9</v>
      </c>
      <c r="I1043" s="1" t="s">
        <v>12</v>
      </c>
      <c r="J1043" s="1" t="s">
        <v>59</v>
      </c>
      <c r="K1043" s="1" t="s">
        <v>1016</v>
      </c>
      <c r="L1043" t="s">
        <v>59</v>
      </c>
      <c r="M1043" t="s">
        <v>3926</v>
      </c>
      <c r="N1043">
        <v>1</v>
      </c>
      <c r="O1043">
        <v>2</v>
      </c>
      <c r="P1043">
        <v>1</v>
      </c>
      <c r="Q1043">
        <v>1</v>
      </c>
      <c r="R1043">
        <v>0</v>
      </c>
      <c r="S1043" s="1" t="s">
        <v>2356</v>
      </c>
      <c r="T1043" s="1">
        <v>0</v>
      </c>
      <c r="U1043" s="1">
        <v>9</v>
      </c>
      <c r="V1043" s="1" t="s">
        <v>1016</v>
      </c>
      <c r="W1043" s="1">
        <v>1042</v>
      </c>
      <c r="X1043" s="1">
        <v>1042</v>
      </c>
      <c r="Y1043" s="1">
        <v>64</v>
      </c>
    </row>
    <row r="1044" spans="1:25" x14ac:dyDescent="0.2">
      <c r="A1044" s="1">
        <v>196274</v>
      </c>
      <c r="B1044" t="s">
        <v>59</v>
      </c>
      <c r="C1044">
        <v>50</v>
      </c>
      <c r="D1044" t="s">
        <v>15</v>
      </c>
      <c r="E1044" s="1" t="s">
        <v>19</v>
      </c>
      <c r="F1044" s="2">
        <v>40641</v>
      </c>
      <c r="G1044" s="1" t="s">
        <v>18705</v>
      </c>
      <c r="H1044" s="1">
        <v>3</v>
      </c>
      <c r="I1044" s="1" t="s">
        <v>12</v>
      </c>
      <c r="J1044" s="1" t="s">
        <v>59</v>
      </c>
      <c r="K1044" s="1" t="s">
        <v>58</v>
      </c>
      <c r="L1044" t="s">
        <v>59</v>
      </c>
      <c r="M1044" t="s">
        <v>7524</v>
      </c>
      <c r="N1044">
        <v>2</v>
      </c>
      <c r="O1044">
        <v>2</v>
      </c>
      <c r="P1044">
        <v>1</v>
      </c>
      <c r="Q1044">
        <v>1</v>
      </c>
      <c r="R1044">
        <v>0</v>
      </c>
      <c r="S1044" s="1" t="s">
        <v>2356</v>
      </c>
      <c r="T1044" s="1">
        <v>2</v>
      </c>
      <c r="U1044" s="1">
        <v>3</v>
      </c>
      <c r="V1044" s="1" t="s">
        <v>2</v>
      </c>
      <c r="W1044" s="1">
        <v>1043</v>
      </c>
      <c r="X1044" s="1">
        <v>1043</v>
      </c>
      <c r="Y1044" s="1">
        <v>1853</v>
      </c>
    </row>
    <row r="1045" spans="1:25" x14ac:dyDescent="0.2">
      <c r="A1045" s="1">
        <v>196284</v>
      </c>
      <c r="B1045" t="s">
        <v>257</v>
      </c>
      <c r="C1045">
        <v>32</v>
      </c>
      <c r="D1045" t="s">
        <v>43</v>
      </c>
      <c r="E1045" s="1" t="s">
        <v>19</v>
      </c>
      <c r="F1045" s="2">
        <v>40574</v>
      </c>
      <c r="G1045" s="1" t="s">
        <v>18704</v>
      </c>
      <c r="H1045" s="1">
        <v>3</v>
      </c>
      <c r="I1045" s="1" t="s">
        <v>37</v>
      </c>
      <c r="J1045" s="1" t="s">
        <v>257</v>
      </c>
      <c r="K1045" s="1" t="s">
        <v>289</v>
      </c>
      <c r="L1045" t="s">
        <v>176</v>
      </c>
      <c r="M1045" t="s">
        <v>2778</v>
      </c>
      <c r="N1045">
        <v>1</v>
      </c>
      <c r="O1045">
        <v>1</v>
      </c>
      <c r="P1045">
        <v>0</v>
      </c>
      <c r="Q1045">
        <v>1</v>
      </c>
      <c r="R1045">
        <v>0</v>
      </c>
      <c r="S1045" s="1" t="s">
        <v>2402</v>
      </c>
      <c r="T1045" s="1">
        <v>4</v>
      </c>
      <c r="U1045" s="1">
        <v>21</v>
      </c>
      <c r="V1045" s="1" t="s">
        <v>289</v>
      </c>
      <c r="W1045" s="1">
        <v>1044</v>
      </c>
      <c r="X1045" s="1">
        <v>1044</v>
      </c>
      <c r="Y1045" s="1">
        <v>1895</v>
      </c>
    </row>
    <row r="1046" spans="1:25" x14ac:dyDescent="0.2">
      <c r="A1046" s="1">
        <v>196292</v>
      </c>
      <c r="B1046" t="s">
        <v>59</v>
      </c>
      <c r="C1046">
        <v>62</v>
      </c>
      <c r="D1046" t="s">
        <v>43</v>
      </c>
      <c r="E1046" s="1" t="s">
        <v>19</v>
      </c>
      <c r="F1046" s="2">
        <v>40653</v>
      </c>
      <c r="G1046" s="1" t="s">
        <v>18703</v>
      </c>
      <c r="H1046" s="1">
        <v>20</v>
      </c>
      <c r="I1046" s="1" t="s">
        <v>12</v>
      </c>
      <c r="J1046" s="1" t="s">
        <v>59</v>
      </c>
      <c r="K1046" s="1" t="s">
        <v>1016</v>
      </c>
      <c r="L1046" t="s">
        <v>59</v>
      </c>
      <c r="M1046" t="s">
        <v>486</v>
      </c>
      <c r="N1046">
        <v>1</v>
      </c>
      <c r="O1046">
        <v>3</v>
      </c>
      <c r="P1046">
        <v>1</v>
      </c>
      <c r="Q1046">
        <v>1</v>
      </c>
      <c r="R1046">
        <v>0</v>
      </c>
      <c r="S1046" s="1" t="s">
        <v>2356</v>
      </c>
      <c r="T1046" s="1">
        <v>3</v>
      </c>
      <c r="U1046" s="1">
        <v>20</v>
      </c>
      <c r="V1046" s="1" t="s">
        <v>1016</v>
      </c>
      <c r="W1046" s="1">
        <v>1045</v>
      </c>
      <c r="X1046" s="1">
        <v>1045</v>
      </c>
      <c r="Y1046" s="1">
        <v>64</v>
      </c>
    </row>
    <row r="1047" spans="1:25" x14ac:dyDescent="0.2">
      <c r="A1047" s="1">
        <v>196296</v>
      </c>
      <c r="B1047" t="s">
        <v>257</v>
      </c>
      <c r="C1047">
        <v>20</v>
      </c>
      <c r="D1047" t="s">
        <v>1797</v>
      </c>
      <c r="E1047" s="1" t="s">
        <v>19</v>
      </c>
      <c r="F1047" s="2">
        <v>40662</v>
      </c>
      <c r="G1047" s="1" t="s">
        <v>18702</v>
      </c>
      <c r="H1047" s="1">
        <v>10</v>
      </c>
      <c r="I1047" s="1" t="s">
        <v>12</v>
      </c>
      <c r="J1047" s="1" t="s">
        <v>257</v>
      </c>
      <c r="K1047" s="1" t="s">
        <v>289</v>
      </c>
      <c r="L1047" t="s">
        <v>4</v>
      </c>
      <c r="M1047" t="s">
        <v>2042</v>
      </c>
      <c r="N1047">
        <v>2</v>
      </c>
      <c r="O1047">
        <v>1</v>
      </c>
      <c r="P1047">
        <v>0</v>
      </c>
      <c r="Q1047">
        <v>1</v>
      </c>
      <c r="R1047">
        <v>0</v>
      </c>
      <c r="S1047" s="1" t="s">
        <v>2402</v>
      </c>
      <c r="T1047" s="1">
        <v>8</v>
      </c>
      <c r="U1047" s="1">
        <v>10</v>
      </c>
      <c r="V1047" s="1" t="s">
        <v>289</v>
      </c>
      <c r="W1047" s="1">
        <v>1046</v>
      </c>
      <c r="X1047" s="1">
        <v>1046</v>
      </c>
      <c r="Y1047" s="1">
        <v>4436</v>
      </c>
    </row>
    <row r="1048" spans="1:25" x14ac:dyDescent="0.2">
      <c r="A1048" s="1">
        <v>196299</v>
      </c>
      <c r="B1048" t="s">
        <v>17891</v>
      </c>
      <c r="C1048">
        <v>46</v>
      </c>
      <c r="D1048" t="s">
        <v>15</v>
      </c>
      <c r="E1048" s="1" t="s">
        <v>26</v>
      </c>
      <c r="F1048" s="2">
        <v>40602</v>
      </c>
      <c r="G1048" s="1" t="s">
        <v>18701</v>
      </c>
      <c r="I1048" s="1" t="s">
        <v>2</v>
      </c>
      <c r="J1048" s="1" t="s">
        <v>17891</v>
      </c>
      <c r="K1048" s="1" t="s">
        <v>464</v>
      </c>
      <c r="L1048" t="s">
        <v>257</v>
      </c>
      <c r="M1048" t="s">
        <v>11091</v>
      </c>
      <c r="N1048">
        <v>1</v>
      </c>
      <c r="O1048">
        <v>5</v>
      </c>
      <c r="P1048">
        <v>1</v>
      </c>
      <c r="Q1048">
        <v>1</v>
      </c>
      <c r="R1048">
        <v>0</v>
      </c>
      <c r="S1048" s="1" t="s">
        <v>2356</v>
      </c>
      <c r="T1048" s="1">
        <v>11</v>
      </c>
      <c r="U1048" s="1" t="s">
        <v>2</v>
      </c>
      <c r="V1048" s="1" t="s">
        <v>2</v>
      </c>
      <c r="W1048" s="1">
        <v>1047</v>
      </c>
      <c r="X1048" s="1">
        <v>1047</v>
      </c>
      <c r="Y1048" s="1">
        <v>1429</v>
      </c>
    </row>
    <row r="1049" spans="1:25" x14ac:dyDescent="0.2">
      <c r="A1049" s="1">
        <v>196304</v>
      </c>
      <c r="B1049" t="s">
        <v>4697</v>
      </c>
      <c r="C1049">
        <v>50</v>
      </c>
      <c r="D1049" t="s">
        <v>43</v>
      </c>
      <c r="E1049" s="1" t="s">
        <v>14</v>
      </c>
      <c r="F1049" s="2">
        <v>40512</v>
      </c>
      <c r="G1049" s="1" t="s">
        <v>18700</v>
      </c>
      <c r="H1049" s="1">
        <v>10</v>
      </c>
      <c r="I1049" s="1" t="s">
        <v>12</v>
      </c>
      <c r="J1049" s="1" t="s">
        <v>4697</v>
      </c>
      <c r="K1049" s="1" t="s">
        <v>18699</v>
      </c>
      <c r="L1049" t="s">
        <v>4697</v>
      </c>
      <c r="M1049" t="s">
        <v>18698</v>
      </c>
      <c r="N1049">
        <v>2</v>
      </c>
      <c r="O1049">
        <v>1</v>
      </c>
      <c r="P1049">
        <v>0</v>
      </c>
      <c r="Q1049">
        <v>1</v>
      </c>
      <c r="R1049">
        <v>0</v>
      </c>
      <c r="S1049" s="1" t="s">
        <v>2402</v>
      </c>
      <c r="T1049" s="1">
        <v>10</v>
      </c>
      <c r="U1049" s="1">
        <v>10</v>
      </c>
      <c r="V1049" s="1" t="s">
        <v>2</v>
      </c>
      <c r="W1049" s="1">
        <v>1048</v>
      </c>
      <c r="X1049" s="1">
        <v>1048</v>
      </c>
      <c r="Y1049" s="1">
        <v>2929</v>
      </c>
    </row>
    <row r="1050" spans="1:25" x14ac:dyDescent="0.2">
      <c r="A1050" s="1">
        <v>196309</v>
      </c>
      <c r="B1050" t="s">
        <v>59</v>
      </c>
      <c r="C1050">
        <v>66</v>
      </c>
      <c r="D1050" t="s">
        <v>43</v>
      </c>
      <c r="E1050" s="1" t="s">
        <v>14</v>
      </c>
      <c r="F1050" s="2">
        <v>40654</v>
      </c>
      <c r="G1050" s="1" t="s">
        <v>18697</v>
      </c>
      <c r="H1050" s="1">
        <v>9</v>
      </c>
      <c r="I1050" s="1" t="s">
        <v>12</v>
      </c>
      <c r="J1050" s="1" t="s">
        <v>59</v>
      </c>
      <c r="K1050" s="1" t="s">
        <v>265</v>
      </c>
      <c r="L1050" t="s">
        <v>59</v>
      </c>
      <c r="M1050" t="s">
        <v>486</v>
      </c>
      <c r="N1050">
        <v>2</v>
      </c>
      <c r="O1050">
        <v>7</v>
      </c>
      <c r="P1050">
        <v>1</v>
      </c>
      <c r="Q1050">
        <v>1</v>
      </c>
      <c r="R1050">
        <v>0</v>
      </c>
      <c r="S1050" s="1" t="s">
        <v>2356</v>
      </c>
      <c r="T1050" s="1">
        <v>6</v>
      </c>
      <c r="U1050" s="1">
        <v>9</v>
      </c>
      <c r="V1050" s="1" t="s">
        <v>2</v>
      </c>
      <c r="W1050" s="1">
        <v>1049</v>
      </c>
      <c r="X1050" s="1">
        <v>1049</v>
      </c>
      <c r="Y1050" s="1">
        <v>3511</v>
      </c>
    </row>
    <row r="1051" spans="1:25" x14ac:dyDescent="0.2">
      <c r="A1051" s="1">
        <v>196313</v>
      </c>
      <c r="B1051" t="s">
        <v>17891</v>
      </c>
      <c r="C1051">
        <v>31</v>
      </c>
      <c r="D1051" t="s">
        <v>291</v>
      </c>
      <c r="E1051" s="1" t="s">
        <v>14</v>
      </c>
      <c r="F1051" s="2">
        <v>40648</v>
      </c>
      <c r="G1051" s="1" t="s">
        <v>18696</v>
      </c>
      <c r="H1051" s="1">
        <v>6</v>
      </c>
      <c r="I1051" s="1" t="s">
        <v>12</v>
      </c>
      <c r="J1051" s="1" t="s">
        <v>17891</v>
      </c>
      <c r="K1051" s="1" t="s">
        <v>1338</v>
      </c>
      <c r="L1051" t="s">
        <v>257</v>
      </c>
      <c r="M1051" t="s">
        <v>577</v>
      </c>
      <c r="N1051">
        <v>1</v>
      </c>
      <c r="O1051">
        <v>1</v>
      </c>
      <c r="P1051">
        <v>0</v>
      </c>
      <c r="Q1051">
        <v>1</v>
      </c>
      <c r="R1051">
        <v>0</v>
      </c>
      <c r="S1051" s="1" t="s">
        <v>2402</v>
      </c>
      <c r="T1051" s="1">
        <v>0</v>
      </c>
      <c r="U1051" s="1">
        <v>6</v>
      </c>
      <c r="V1051" s="1" t="s">
        <v>2</v>
      </c>
      <c r="W1051" s="1">
        <v>1050</v>
      </c>
      <c r="X1051" s="1">
        <v>1050</v>
      </c>
      <c r="Y1051" s="1">
        <v>1885</v>
      </c>
    </row>
    <row r="1052" spans="1:25" x14ac:dyDescent="0.2">
      <c r="A1052" s="1">
        <v>196322</v>
      </c>
      <c r="B1052" t="s">
        <v>2637</v>
      </c>
      <c r="C1052">
        <v>77</v>
      </c>
      <c r="D1052" t="s">
        <v>15</v>
      </c>
      <c r="E1052" s="1" t="s">
        <v>19</v>
      </c>
      <c r="F1052" s="2">
        <v>40662</v>
      </c>
      <c r="G1052" s="1" t="s">
        <v>18695</v>
      </c>
      <c r="H1052" s="1">
        <v>10</v>
      </c>
      <c r="I1052" s="1" t="s">
        <v>12</v>
      </c>
      <c r="J1052" s="1" t="s">
        <v>2637</v>
      </c>
      <c r="K1052" s="1" t="s">
        <v>17776</v>
      </c>
      <c r="L1052" t="s">
        <v>3106</v>
      </c>
      <c r="M1052" t="s">
        <v>15812</v>
      </c>
      <c r="N1052">
        <v>3</v>
      </c>
      <c r="O1052">
        <v>1</v>
      </c>
      <c r="P1052">
        <v>0</v>
      </c>
      <c r="Q1052">
        <v>1</v>
      </c>
      <c r="R1052">
        <v>0</v>
      </c>
      <c r="S1052" s="1" t="s">
        <v>2402</v>
      </c>
      <c r="T1052" s="1">
        <v>6</v>
      </c>
      <c r="U1052" s="1">
        <v>10</v>
      </c>
      <c r="V1052" s="1" t="s">
        <v>2</v>
      </c>
      <c r="W1052" s="1">
        <v>1051</v>
      </c>
      <c r="X1052" s="1">
        <v>1051</v>
      </c>
      <c r="Y1052" s="1">
        <v>1418</v>
      </c>
    </row>
    <row r="1053" spans="1:25" x14ac:dyDescent="0.2">
      <c r="A1053" s="1">
        <v>196324</v>
      </c>
      <c r="B1053" t="s">
        <v>59</v>
      </c>
      <c r="C1053">
        <v>40</v>
      </c>
      <c r="D1053" t="s">
        <v>43</v>
      </c>
      <c r="E1053" s="1" t="s">
        <v>19</v>
      </c>
      <c r="F1053" s="2">
        <v>40617</v>
      </c>
      <c r="G1053" s="1" t="s">
        <v>18694</v>
      </c>
      <c r="H1053" s="1">
        <v>8</v>
      </c>
      <c r="I1053" s="1" t="s">
        <v>12</v>
      </c>
      <c r="J1053" s="1" t="s">
        <v>59</v>
      </c>
      <c r="K1053" s="1" t="s">
        <v>347</v>
      </c>
      <c r="L1053" t="s">
        <v>59</v>
      </c>
      <c r="M1053" t="s">
        <v>87</v>
      </c>
      <c r="N1053">
        <v>2</v>
      </c>
      <c r="O1053">
        <v>3</v>
      </c>
      <c r="P1053">
        <v>1</v>
      </c>
      <c r="Q1053">
        <v>0</v>
      </c>
      <c r="R1053">
        <v>0</v>
      </c>
      <c r="S1053" s="1" t="s">
        <v>2358</v>
      </c>
      <c r="T1053" s="1">
        <v>5</v>
      </c>
      <c r="U1053" s="1">
        <v>8</v>
      </c>
      <c r="V1053" s="1" t="s">
        <v>347</v>
      </c>
      <c r="W1053" s="1">
        <v>1052</v>
      </c>
      <c r="X1053" s="1">
        <v>1052</v>
      </c>
      <c r="Y1053" s="1">
        <v>1423</v>
      </c>
    </row>
    <row r="1054" spans="1:25" x14ac:dyDescent="0.2">
      <c r="A1054" s="1">
        <v>196328</v>
      </c>
      <c r="B1054" t="s">
        <v>59</v>
      </c>
      <c r="C1054">
        <v>62</v>
      </c>
      <c r="D1054" t="s">
        <v>43</v>
      </c>
      <c r="E1054" s="1" t="s">
        <v>19</v>
      </c>
      <c r="F1054" s="2">
        <v>40652</v>
      </c>
      <c r="G1054" s="1" t="s">
        <v>18693</v>
      </c>
      <c r="H1054" s="1">
        <v>10</v>
      </c>
      <c r="I1054" s="1" t="s">
        <v>12</v>
      </c>
      <c r="J1054" s="1" t="s">
        <v>59</v>
      </c>
      <c r="K1054" s="1" t="s">
        <v>461</v>
      </c>
      <c r="L1054" t="s">
        <v>59</v>
      </c>
      <c r="M1054" t="s">
        <v>1016</v>
      </c>
      <c r="N1054">
        <v>2</v>
      </c>
      <c r="O1054">
        <v>8</v>
      </c>
      <c r="P1054">
        <v>1</v>
      </c>
      <c r="Q1054">
        <v>1</v>
      </c>
      <c r="R1054">
        <v>0</v>
      </c>
      <c r="S1054" s="1" t="s">
        <v>2356</v>
      </c>
      <c r="T1054" s="1">
        <v>3</v>
      </c>
      <c r="U1054" s="1">
        <v>10</v>
      </c>
      <c r="V1054" s="1" t="s">
        <v>4494</v>
      </c>
      <c r="W1054" s="1">
        <v>1053</v>
      </c>
      <c r="X1054" s="1">
        <v>1053</v>
      </c>
      <c r="Y1054" s="1">
        <v>51</v>
      </c>
    </row>
    <row r="1055" spans="1:25" x14ac:dyDescent="0.2">
      <c r="A1055" s="1">
        <v>196340</v>
      </c>
      <c r="B1055" t="s">
        <v>59</v>
      </c>
      <c r="C1055">
        <v>55</v>
      </c>
      <c r="D1055" t="s">
        <v>43</v>
      </c>
      <c r="E1055" s="1" t="s">
        <v>14</v>
      </c>
      <c r="F1055" s="2">
        <v>40653</v>
      </c>
      <c r="G1055" s="1" t="s">
        <v>18692</v>
      </c>
      <c r="I1055" s="1" t="s">
        <v>2</v>
      </c>
      <c r="J1055" s="1" t="s">
        <v>59</v>
      </c>
      <c r="K1055" s="1" t="s">
        <v>461</v>
      </c>
      <c r="L1055" t="s">
        <v>59</v>
      </c>
      <c r="M1055" t="s">
        <v>1837</v>
      </c>
      <c r="N1055">
        <v>2</v>
      </c>
      <c r="O1055">
        <v>2</v>
      </c>
      <c r="P1055">
        <v>1</v>
      </c>
      <c r="Q1055">
        <v>1</v>
      </c>
      <c r="R1055">
        <v>0</v>
      </c>
      <c r="S1055" s="1" t="s">
        <v>2356</v>
      </c>
      <c r="T1055" s="1">
        <v>5</v>
      </c>
      <c r="U1055" s="1" t="s">
        <v>2</v>
      </c>
      <c r="V1055" s="1" t="s">
        <v>3848</v>
      </c>
      <c r="W1055" s="1">
        <v>1054</v>
      </c>
      <c r="X1055" s="1">
        <v>1054</v>
      </c>
      <c r="Y1055" s="1">
        <v>40</v>
      </c>
    </row>
    <row r="1056" spans="1:25" x14ac:dyDescent="0.2">
      <c r="A1056" s="1">
        <v>196349</v>
      </c>
      <c r="B1056" t="s">
        <v>176</v>
      </c>
      <c r="C1056">
        <v>36</v>
      </c>
      <c r="D1056" t="s">
        <v>15</v>
      </c>
      <c r="E1056" s="1" t="s">
        <v>14</v>
      </c>
      <c r="F1056" s="2">
        <v>40668</v>
      </c>
      <c r="G1056" s="1" t="s">
        <v>18691</v>
      </c>
      <c r="H1056" s="1">
        <v>20</v>
      </c>
      <c r="I1056" s="1" t="s">
        <v>12</v>
      </c>
      <c r="J1056" s="1" t="s">
        <v>176</v>
      </c>
      <c r="K1056" s="1" t="s">
        <v>2778</v>
      </c>
      <c r="L1056" t="s">
        <v>606</v>
      </c>
      <c r="M1056" t="s">
        <v>18419</v>
      </c>
      <c r="N1056">
        <v>2</v>
      </c>
      <c r="O1056">
        <v>2</v>
      </c>
      <c r="P1056">
        <v>0</v>
      </c>
      <c r="Q1056">
        <v>1</v>
      </c>
      <c r="R1056">
        <v>0</v>
      </c>
      <c r="S1056" s="1" t="s">
        <v>2402</v>
      </c>
      <c r="T1056" s="1">
        <v>17</v>
      </c>
      <c r="U1056" s="1">
        <v>20</v>
      </c>
      <c r="V1056" s="1" t="s">
        <v>2</v>
      </c>
      <c r="W1056" s="1">
        <v>1055</v>
      </c>
      <c r="X1056" s="1">
        <v>1055</v>
      </c>
      <c r="Y1056" s="1">
        <v>2306</v>
      </c>
    </row>
    <row r="1057" spans="1:25" x14ac:dyDescent="0.2">
      <c r="A1057" s="1">
        <v>196352</v>
      </c>
      <c r="B1057" t="s">
        <v>257</v>
      </c>
      <c r="C1057">
        <v>60</v>
      </c>
      <c r="D1057" t="s">
        <v>1797</v>
      </c>
      <c r="E1057" s="1" t="s">
        <v>6</v>
      </c>
      <c r="F1057" s="2">
        <v>40591</v>
      </c>
      <c r="G1057" s="1" t="s">
        <v>18690</v>
      </c>
      <c r="I1057" s="1" t="s">
        <v>2</v>
      </c>
      <c r="J1057" s="1" t="s">
        <v>257</v>
      </c>
      <c r="K1057" s="1" t="s">
        <v>11091</v>
      </c>
      <c r="L1057" t="s">
        <v>257</v>
      </c>
      <c r="M1057" t="s">
        <v>464</v>
      </c>
      <c r="N1057">
        <v>1</v>
      </c>
      <c r="O1057">
        <v>2</v>
      </c>
      <c r="P1057">
        <v>0</v>
      </c>
      <c r="Q1057">
        <v>1</v>
      </c>
      <c r="R1057">
        <v>0</v>
      </c>
      <c r="S1057" s="1" t="s">
        <v>2402</v>
      </c>
      <c r="T1057" s="1">
        <v>0</v>
      </c>
      <c r="U1057" s="1" t="s">
        <v>2</v>
      </c>
      <c r="V1057" s="1" t="s">
        <v>464</v>
      </c>
      <c r="W1057" s="1">
        <v>1056</v>
      </c>
      <c r="X1057" s="1">
        <v>1056</v>
      </c>
      <c r="Y1057" s="1">
        <v>2233</v>
      </c>
    </row>
    <row r="1058" spans="1:25" x14ac:dyDescent="0.2">
      <c r="A1058" s="1">
        <v>196355</v>
      </c>
      <c r="B1058" t="s">
        <v>59</v>
      </c>
      <c r="C1058">
        <v>13</v>
      </c>
      <c r="D1058" t="s">
        <v>67</v>
      </c>
      <c r="E1058" s="1" t="s">
        <v>19</v>
      </c>
      <c r="F1058" s="2">
        <v>40654</v>
      </c>
      <c r="G1058" s="1" t="s">
        <v>18689</v>
      </c>
      <c r="H1058" s="1">
        <v>8</v>
      </c>
      <c r="I1058" s="1" t="s">
        <v>12</v>
      </c>
      <c r="J1058" s="1" t="s">
        <v>59</v>
      </c>
      <c r="K1058" s="1" t="s">
        <v>353</v>
      </c>
      <c r="L1058" t="s">
        <v>59</v>
      </c>
      <c r="M1058" t="s">
        <v>698</v>
      </c>
      <c r="N1058">
        <v>1</v>
      </c>
      <c r="O1058">
        <v>5</v>
      </c>
      <c r="P1058">
        <v>1</v>
      </c>
      <c r="Q1058">
        <v>1</v>
      </c>
      <c r="R1058">
        <v>0</v>
      </c>
      <c r="S1058" s="1" t="s">
        <v>2356</v>
      </c>
      <c r="T1058" s="1">
        <v>3</v>
      </c>
      <c r="U1058" s="1">
        <v>8</v>
      </c>
      <c r="V1058" s="1" t="s">
        <v>6791</v>
      </c>
      <c r="W1058" s="1">
        <v>1057</v>
      </c>
      <c r="X1058" s="1">
        <v>1057</v>
      </c>
      <c r="Y1058" s="1">
        <v>72</v>
      </c>
    </row>
    <row r="1059" spans="1:25" x14ac:dyDescent="0.2">
      <c r="A1059" s="1">
        <v>196360</v>
      </c>
      <c r="B1059" t="s">
        <v>59</v>
      </c>
      <c r="C1059">
        <v>45</v>
      </c>
      <c r="D1059" t="s">
        <v>15</v>
      </c>
      <c r="E1059" s="1" t="s">
        <v>19</v>
      </c>
      <c r="F1059" s="2">
        <v>40630</v>
      </c>
      <c r="G1059" s="1" t="s">
        <v>18688</v>
      </c>
      <c r="H1059" s="1">
        <v>4</v>
      </c>
      <c r="I1059" s="1" t="s">
        <v>12</v>
      </c>
      <c r="J1059" s="1" t="s">
        <v>59</v>
      </c>
      <c r="K1059" s="1" t="s">
        <v>87</v>
      </c>
      <c r="L1059" t="s">
        <v>59</v>
      </c>
      <c r="M1059" t="s">
        <v>7524</v>
      </c>
      <c r="N1059">
        <v>2</v>
      </c>
      <c r="O1059">
        <v>2</v>
      </c>
      <c r="P1059">
        <v>1</v>
      </c>
      <c r="Q1059">
        <v>1</v>
      </c>
      <c r="R1059">
        <v>0</v>
      </c>
      <c r="S1059" s="1" t="s">
        <v>2356</v>
      </c>
      <c r="T1059" s="1">
        <v>2</v>
      </c>
      <c r="U1059" s="1">
        <v>4</v>
      </c>
      <c r="V1059" s="1" t="s">
        <v>2</v>
      </c>
      <c r="W1059" s="1">
        <v>1058</v>
      </c>
      <c r="X1059" s="1">
        <v>1058</v>
      </c>
      <c r="Y1059" s="1">
        <v>55</v>
      </c>
    </row>
    <row r="1060" spans="1:25" x14ac:dyDescent="0.2">
      <c r="A1060" s="1">
        <v>196363</v>
      </c>
      <c r="B1060" t="s">
        <v>257</v>
      </c>
      <c r="C1060" t="s">
        <v>2630</v>
      </c>
      <c r="D1060" t="s">
        <v>2630</v>
      </c>
      <c r="E1060" s="1" t="s">
        <v>884</v>
      </c>
      <c r="F1060" s="2">
        <v>40653</v>
      </c>
      <c r="G1060" s="1" t="s">
        <v>18687</v>
      </c>
      <c r="I1060" s="1" t="s">
        <v>2</v>
      </c>
      <c r="J1060" s="1" t="s">
        <v>257</v>
      </c>
      <c r="K1060" s="1" t="s">
        <v>1939</v>
      </c>
      <c r="L1060" t="s">
        <v>538</v>
      </c>
      <c r="M1060" t="s">
        <v>18686</v>
      </c>
      <c r="N1060">
        <v>7</v>
      </c>
      <c r="O1060">
        <v>1</v>
      </c>
      <c r="P1060">
        <v>0</v>
      </c>
      <c r="Q1060">
        <v>1</v>
      </c>
      <c r="R1060">
        <v>0</v>
      </c>
      <c r="S1060" s="1" t="s">
        <v>2402</v>
      </c>
      <c r="T1060" s="1">
        <v>2</v>
      </c>
      <c r="U1060" s="1" t="s">
        <v>2</v>
      </c>
      <c r="V1060" s="1" t="s">
        <v>1939</v>
      </c>
      <c r="W1060" s="1">
        <v>1059</v>
      </c>
      <c r="X1060" s="1">
        <v>1059</v>
      </c>
      <c r="Y1060" s="1">
        <v>1670</v>
      </c>
    </row>
    <row r="1061" spans="1:25" x14ac:dyDescent="0.2">
      <c r="A1061" s="1">
        <v>196366</v>
      </c>
      <c r="B1061" t="s">
        <v>59</v>
      </c>
      <c r="C1061">
        <v>52</v>
      </c>
      <c r="D1061" t="s">
        <v>43</v>
      </c>
      <c r="E1061" s="1" t="s">
        <v>14</v>
      </c>
      <c r="F1061" s="2">
        <v>40620</v>
      </c>
      <c r="G1061" s="1" t="s">
        <v>18685</v>
      </c>
      <c r="H1061" s="1">
        <v>2</v>
      </c>
      <c r="I1061" s="1" t="s">
        <v>37</v>
      </c>
      <c r="J1061" s="1" t="s">
        <v>59</v>
      </c>
      <c r="K1061" s="1" t="s">
        <v>1837</v>
      </c>
      <c r="L1061" t="s">
        <v>59</v>
      </c>
      <c r="M1061" t="s">
        <v>197</v>
      </c>
      <c r="N1061">
        <v>6</v>
      </c>
      <c r="O1061">
        <v>6</v>
      </c>
      <c r="P1061">
        <v>1</v>
      </c>
      <c r="Q1061">
        <v>1</v>
      </c>
      <c r="R1061">
        <v>0</v>
      </c>
      <c r="S1061" s="1" t="s">
        <v>2356</v>
      </c>
      <c r="T1061" s="1">
        <v>4</v>
      </c>
      <c r="U1061" s="1">
        <v>14</v>
      </c>
      <c r="V1061" s="1" t="s">
        <v>1837</v>
      </c>
      <c r="W1061" s="1">
        <v>1060</v>
      </c>
      <c r="X1061" s="1">
        <v>1060</v>
      </c>
      <c r="Y1061" s="1">
        <v>1487</v>
      </c>
    </row>
    <row r="1062" spans="1:25" x14ac:dyDescent="0.2">
      <c r="A1062" s="1">
        <v>196370</v>
      </c>
      <c r="B1062" t="s">
        <v>59</v>
      </c>
      <c r="C1062">
        <v>40</v>
      </c>
      <c r="D1062" t="s">
        <v>67</v>
      </c>
      <c r="E1062" s="1" t="s">
        <v>19</v>
      </c>
      <c r="F1062" s="2">
        <v>40668</v>
      </c>
      <c r="G1062" s="1" t="s">
        <v>18684</v>
      </c>
      <c r="I1062" s="1" t="s">
        <v>2</v>
      </c>
      <c r="J1062" s="1" t="s">
        <v>59</v>
      </c>
      <c r="K1062" s="1" t="s">
        <v>82</v>
      </c>
      <c r="L1062" t="s">
        <v>59</v>
      </c>
      <c r="M1062" t="s">
        <v>1120</v>
      </c>
      <c r="N1062">
        <v>2</v>
      </c>
      <c r="O1062">
        <v>2</v>
      </c>
      <c r="P1062">
        <v>1</v>
      </c>
      <c r="Q1062">
        <v>1</v>
      </c>
      <c r="R1062">
        <v>0</v>
      </c>
      <c r="S1062" s="1" t="s">
        <v>2356</v>
      </c>
      <c r="T1062" s="1">
        <v>2</v>
      </c>
      <c r="U1062" s="1" t="s">
        <v>2</v>
      </c>
      <c r="V1062" s="1" t="s">
        <v>2</v>
      </c>
      <c r="W1062" s="1">
        <v>1061</v>
      </c>
      <c r="X1062" s="1">
        <v>1061</v>
      </c>
      <c r="Y1062" s="1">
        <v>68</v>
      </c>
    </row>
    <row r="1063" spans="1:25" x14ac:dyDescent="0.2">
      <c r="A1063" s="1">
        <v>196372</v>
      </c>
      <c r="B1063" t="s">
        <v>257</v>
      </c>
      <c r="C1063" t="s">
        <v>2630</v>
      </c>
      <c r="D1063" t="s">
        <v>2630</v>
      </c>
      <c r="E1063" s="1" t="s">
        <v>19</v>
      </c>
      <c r="F1063" s="2">
        <v>40618</v>
      </c>
      <c r="G1063" s="1" t="s">
        <v>18683</v>
      </c>
      <c r="H1063" s="1">
        <v>5</v>
      </c>
      <c r="I1063" s="1" t="s">
        <v>12</v>
      </c>
      <c r="J1063" s="1" t="s">
        <v>257</v>
      </c>
      <c r="K1063" s="1" t="s">
        <v>1939</v>
      </c>
      <c r="L1063" t="s">
        <v>257</v>
      </c>
      <c r="M1063" t="s">
        <v>18163</v>
      </c>
      <c r="N1063">
        <v>2</v>
      </c>
      <c r="O1063">
        <v>5</v>
      </c>
      <c r="P1063">
        <v>1</v>
      </c>
      <c r="Q1063">
        <v>1</v>
      </c>
      <c r="R1063">
        <v>0</v>
      </c>
      <c r="S1063" s="1" t="s">
        <v>2356</v>
      </c>
      <c r="T1063" s="1">
        <v>2</v>
      </c>
      <c r="U1063" s="1">
        <v>5</v>
      </c>
      <c r="V1063" s="1" t="s">
        <v>1939</v>
      </c>
      <c r="W1063" s="1">
        <v>1062</v>
      </c>
      <c r="X1063" s="1">
        <v>1062</v>
      </c>
      <c r="Y1063" s="1">
        <v>2967</v>
      </c>
    </row>
    <row r="1064" spans="1:25" x14ac:dyDescent="0.2">
      <c r="A1064" s="1">
        <v>196403</v>
      </c>
      <c r="B1064" t="s">
        <v>59</v>
      </c>
      <c r="C1064">
        <v>47</v>
      </c>
      <c r="D1064" t="s">
        <v>67</v>
      </c>
      <c r="E1064" s="1" t="s">
        <v>14</v>
      </c>
      <c r="F1064" s="2">
        <v>40660</v>
      </c>
      <c r="G1064" s="1" t="s">
        <v>18682</v>
      </c>
      <c r="H1064" s="1">
        <v>5</v>
      </c>
      <c r="I1064" s="1" t="s">
        <v>12</v>
      </c>
      <c r="J1064" s="1" t="s">
        <v>59</v>
      </c>
      <c r="K1064" s="1" t="s">
        <v>82</v>
      </c>
      <c r="L1064" t="s">
        <v>59</v>
      </c>
      <c r="M1064" t="s">
        <v>353</v>
      </c>
      <c r="N1064">
        <v>1</v>
      </c>
      <c r="O1064">
        <v>4</v>
      </c>
      <c r="P1064">
        <v>1</v>
      </c>
      <c r="Q1064">
        <v>1</v>
      </c>
      <c r="R1064">
        <v>0</v>
      </c>
      <c r="S1064" s="1" t="s">
        <v>2356</v>
      </c>
      <c r="T1064" s="1">
        <v>1</v>
      </c>
      <c r="U1064" s="1">
        <v>5</v>
      </c>
      <c r="V1064" s="1" t="s">
        <v>353</v>
      </c>
      <c r="W1064" s="1">
        <v>1063</v>
      </c>
      <c r="X1064" s="1">
        <v>1063</v>
      </c>
      <c r="Y1064" s="1">
        <v>72</v>
      </c>
    </row>
    <row r="1065" spans="1:25" x14ac:dyDescent="0.2">
      <c r="A1065" s="1">
        <v>196411</v>
      </c>
      <c r="B1065" t="s">
        <v>59</v>
      </c>
      <c r="C1065">
        <v>52</v>
      </c>
      <c r="D1065" t="s">
        <v>67</v>
      </c>
      <c r="E1065" s="1" t="s">
        <v>19</v>
      </c>
      <c r="F1065" s="2">
        <v>40666</v>
      </c>
      <c r="G1065" s="1" t="s">
        <v>18681</v>
      </c>
      <c r="H1065" s="1">
        <v>6</v>
      </c>
      <c r="I1065" s="1" t="s">
        <v>12</v>
      </c>
      <c r="J1065" s="1" t="s">
        <v>59</v>
      </c>
      <c r="K1065" s="1" t="s">
        <v>2270</v>
      </c>
      <c r="L1065" t="s">
        <v>59</v>
      </c>
      <c r="M1065" t="s">
        <v>793</v>
      </c>
      <c r="N1065">
        <v>2</v>
      </c>
      <c r="O1065">
        <v>1</v>
      </c>
      <c r="P1065">
        <v>1</v>
      </c>
      <c r="Q1065">
        <v>0</v>
      </c>
      <c r="R1065">
        <v>0</v>
      </c>
      <c r="S1065" s="1" t="s">
        <v>2358</v>
      </c>
      <c r="T1065" s="1">
        <v>6</v>
      </c>
      <c r="U1065" s="1">
        <v>6</v>
      </c>
      <c r="V1065" s="1" t="s">
        <v>2</v>
      </c>
      <c r="W1065" s="1">
        <v>1064</v>
      </c>
      <c r="X1065" s="1">
        <v>1064</v>
      </c>
      <c r="Y1065" s="1">
        <v>1433</v>
      </c>
    </row>
    <row r="1066" spans="1:25" x14ac:dyDescent="0.2">
      <c r="A1066" s="1">
        <v>196412</v>
      </c>
      <c r="B1066" t="s">
        <v>59</v>
      </c>
      <c r="C1066">
        <v>88</v>
      </c>
      <c r="D1066" t="s">
        <v>43</v>
      </c>
      <c r="E1066" s="1" t="s">
        <v>14</v>
      </c>
      <c r="F1066" s="2">
        <v>40661</v>
      </c>
      <c r="G1066" s="1" t="s">
        <v>18680</v>
      </c>
      <c r="H1066" s="1">
        <v>4</v>
      </c>
      <c r="I1066" s="1" t="s">
        <v>12</v>
      </c>
      <c r="J1066" s="1" t="s">
        <v>59</v>
      </c>
      <c r="K1066" s="1" t="s">
        <v>265</v>
      </c>
      <c r="L1066" t="s">
        <v>59</v>
      </c>
      <c r="M1066" t="s">
        <v>18679</v>
      </c>
      <c r="N1066">
        <v>1</v>
      </c>
      <c r="O1066">
        <v>3</v>
      </c>
      <c r="P1066">
        <v>1</v>
      </c>
      <c r="Q1066">
        <v>1</v>
      </c>
      <c r="R1066">
        <v>0</v>
      </c>
      <c r="S1066" s="1" t="s">
        <v>2356</v>
      </c>
      <c r="T1066" s="1">
        <v>3</v>
      </c>
      <c r="U1066" s="1">
        <v>4</v>
      </c>
      <c r="V1066" s="1" t="s">
        <v>2</v>
      </c>
      <c r="W1066" s="1">
        <v>1065</v>
      </c>
      <c r="X1066" s="1">
        <v>1065</v>
      </c>
      <c r="Y1066" s="1">
        <v>5278</v>
      </c>
    </row>
    <row r="1067" spans="1:25" x14ac:dyDescent="0.2">
      <c r="A1067" s="1">
        <v>196420</v>
      </c>
      <c r="B1067" t="s">
        <v>59</v>
      </c>
      <c r="C1067">
        <v>42</v>
      </c>
      <c r="D1067" t="s">
        <v>1797</v>
      </c>
      <c r="E1067" s="1" t="s">
        <v>26</v>
      </c>
      <c r="F1067" s="2">
        <v>40669</v>
      </c>
      <c r="G1067" s="1" t="s">
        <v>18678</v>
      </c>
      <c r="I1067" s="1" t="s">
        <v>2</v>
      </c>
      <c r="J1067" s="1" t="s">
        <v>59</v>
      </c>
      <c r="K1067" s="1" t="s">
        <v>197</v>
      </c>
      <c r="L1067" t="s">
        <v>59</v>
      </c>
      <c r="M1067" t="s">
        <v>347</v>
      </c>
      <c r="N1067">
        <v>2</v>
      </c>
      <c r="O1067">
        <v>4</v>
      </c>
      <c r="P1067">
        <v>1</v>
      </c>
      <c r="Q1067">
        <v>1</v>
      </c>
      <c r="R1067">
        <v>0</v>
      </c>
      <c r="S1067" s="1" t="s">
        <v>2356</v>
      </c>
      <c r="T1067" s="1">
        <v>1</v>
      </c>
      <c r="U1067" s="1" t="s">
        <v>2</v>
      </c>
      <c r="V1067" s="1" t="s">
        <v>347</v>
      </c>
      <c r="W1067" s="1">
        <v>1066</v>
      </c>
      <c r="X1067" s="1">
        <v>1066</v>
      </c>
      <c r="Y1067" s="1">
        <v>31</v>
      </c>
    </row>
    <row r="1068" spans="1:25" x14ac:dyDescent="0.2">
      <c r="A1068" s="1">
        <v>196429</v>
      </c>
      <c r="B1068" t="s">
        <v>257</v>
      </c>
      <c r="C1068">
        <v>57</v>
      </c>
      <c r="D1068" t="s">
        <v>15</v>
      </c>
      <c r="E1068" s="1" t="s">
        <v>6</v>
      </c>
      <c r="F1068" s="2">
        <v>40637</v>
      </c>
      <c r="G1068" s="1" t="s">
        <v>18677</v>
      </c>
      <c r="I1068" s="1" t="s">
        <v>2</v>
      </c>
      <c r="J1068" s="1" t="s">
        <v>257</v>
      </c>
      <c r="K1068" s="1" t="s">
        <v>3032</v>
      </c>
      <c r="L1068" t="s">
        <v>257</v>
      </c>
      <c r="M1068" t="s">
        <v>1278</v>
      </c>
      <c r="N1068">
        <v>1</v>
      </c>
      <c r="O1068">
        <v>3</v>
      </c>
      <c r="P1068">
        <v>0</v>
      </c>
      <c r="Q1068">
        <v>1</v>
      </c>
      <c r="R1068">
        <v>0</v>
      </c>
      <c r="S1068" s="1" t="s">
        <v>2402</v>
      </c>
      <c r="T1068" s="1">
        <v>1</v>
      </c>
      <c r="U1068" s="1" t="s">
        <v>2</v>
      </c>
      <c r="V1068" s="1" t="s">
        <v>17322</v>
      </c>
      <c r="W1068" s="1">
        <v>1067</v>
      </c>
      <c r="X1068" s="1">
        <v>1067</v>
      </c>
      <c r="Y1068" s="1">
        <v>4</v>
      </c>
    </row>
    <row r="1069" spans="1:25" x14ac:dyDescent="0.2">
      <c r="A1069" s="1">
        <v>196443</v>
      </c>
      <c r="B1069" t="s">
        <v>257</v>
      </c>
      <c r="C1069">
        <v>44</v>
      </c>
      <c r="D1069" t="s">
        <v>15</v>
      </c>
      <c r="E1069" s="1" t="s">
        <v>19</v>
      </c>
      <c r="F1069" s="2">
        <v>40564</v>
      </c>
      <c r="G1069" s="1" t="s">
        <v>18676</v>
      </c>
      <c r="H1069" s="1">
        <v>4</v>
      </c>
      <c r="I1069" s="1" t="s">
        <v>12</v>
      </c>
      <c r="J1069" s="1" t="s">
        <v>257</v>
      </c>
      <c r="K1069" s="1" t="s">
        <v>289</v>
      </c>
      <c r="L1069" t="s">
        <v>257</v>
      </c>
      <c r="M1069" t="s">
        <v>464</v>
      </c>
      <c r="N1069">
        <v>2</v>
      </c>
      <c r="O1069">
        <v>1</v>
      </c>
      <c r="P1069">
        <v>0</v>
      </c>
      <c r="Q1069">
        <v>1</v>
      </c>
      <c r="R1069">
        <v>0</v>
      </c>
      <c r="S1069" s="1" t="s">
        <v>2402</v>
      </c>
      <c r="T1069" s="1">
        <v>4</v>
      </c>
      <c r="U1069" s="1">
        <v>4</v>
      </c>
      <c r="V1069" s="1" t="s">
        <v>254</v>
      </c>
      <c r="W1069" s="1">
        <v>1068</v>
      </c>
      <c r="X1069" s="1">
        <v>1068</v>
      </c>
      <c r="Y1069" s="1">
        <v>1901</v>
      </c>
    </row>
    <row r="1070" spans="1:25" x14ac:dyDescent="0.2">
      <c r="A1070" s="1">
        <v>196448</v>
      </c>
      <c r="B1070" t="s">
        <v>4</v>
      </c>
      <c r="C1070">
        <v>22</v>
      </c>
      <c r="D1070" t="s">
        <v>43</v>
      </c>
      <c r="E1070" s="1" t="s">
        <v>14</v>
      </c>
      <c r="F1070" s="2">
        <v>40654</v>
      </c>
      <c r="G1070" s="1" t="s">
        <v>18675</v>
      </c>
      <c r="H1070" s="1">
        <v>7</v>
      </c>
      <c r="I1070" s="1" t="s">
        <v>12</v>
      </c>
      <c r="J1070" s="1" t="s">
        <v>4</v>
      </c>
      <c r="K1070" s="1" t="s">
        <v>157</v>
      </c>
      <c r="L1070" t="s">
        <v>4</v>
      </c>
      <c r="M1070" t="s">
        <v>1007</v>
      </c>
      <c r="N1070">
        <v>1</v>
      </c>
      <c r="O1070">
        <v>4</v>
      </c>
      <c r="P1070">
        <v>1</v>
      </c>
      <c r="Q1070">
        <v>1</v>
      </c>
      <c r="R1070">
        <v>0</v>
      </c>
      <c r="S1070" s="1" t="s">
        <v>2356</v>
      </c>
      <c r="T1070" s="1">
        <v>3</v>
      </c>
      <c r="U1070" s="1">
        <v>7</v>
      </c>
      <c r="V1070" s="1" t="s">
        <v>2</v>
      </c>
      <c r="W1070" s="1">
        <v>1069</v>
      </c>
      <c r="X1070" s="1">
        <v>1069</v>
      </c>
      <c r="Y1070" s="1">
        <v>31</v>
      </c>
    </row>
    <row r="1071" spans="1:25" x14ac:dyDescent="0.2">
      <c r="A1071" s="1">
        <v>196452</v>
      </c>
      <c r="B1071" t="s">
        <v>59</v>
      </c>
      <c r="C1071">
        <v>40</v>
      </c>
      <c r="D1071" t="s">
        <v>15</v>
      </c>
      <c r="E1071" s="1" t="s">
        <v>14</v>
      </c>
      <c r="F1071" s="2">
        <v>40668</v>
      </c>
      <c r="G1071" s="2">
        <v>487114</v>
      </c>
      <c r="H1071" s="1">
        <v>9</v>
      </c>
      <c r="I1071" s="1" t="s">
        <v>12</v>
      </c>
      <c r="J1071" s="1" t="s">
        <v>59</v>
      </c>
      <c r="K1071" s="1" t="s">
        <v>197</v>
      </c>
      <c r="L1071" t="s">
        <v>93</v>
      </c>
      <c r="M1071" t="s">
        <v>10263</v>
      </c>
      <c r="N1071">
        <v>1</v>
      </c>
      <c r="O1071">
        <v>1</v>
      </c>
      <c r="P1071">
        <v>0</v>
      </c>
      <c r="Q1071">
        <v>1</v>
      </c>
      <c r="R1071">
        <v>0</v>
      </c>
      <c r="S1071" s="1" t="s">
        <v>2402</v>
      </c>
      <c r="T1071" s="1">
        <v>3</v>
      </c>
      <c r="U1071" s="1">
        <v>9</v>
      </c>
      <c r="V1071" s="1" t="s">
        <v>2</v>
      </c>
      <c r="W1071" s="1">
        <v>1070</v>
      </c>
      <c r="X1071" s="1">
        <v>1070</v>
      </c>
      <c r="Y1071" s="1">
        <v>2981</v>
      </c>
    </row>
    <row r="1072" spans="1:25" x14ac:dyDescent="0.2">
      <c r="A1072" s="1">
        <v>196457</v>
      </c>
      <c r="B1072" t="s">
        <v>2637</v>
      </c>
      <c r="C1072">
        <v>91</v>
      </c>
      <c r="D1072" t="s">
        <v>43</v>
      </c>
      <c r="E1072" s="1" t="s">
        <v>26</v>
      </c>
      <c r="F1072" s="2">
        <v>40653</v>
      </c>
      <c r="G1072" s="1" t="s">
        <v>18674</v>
      </c>
      <c r="I1072" s="1" t="s">
        <v>2</v>
      </c>
      <c r="J1072" s="1" t="s">
        <v>2637</v>
      </c>
      <c r="K1072" s="1" t="s">
        <v>17776</v>
      </c>
      <c r="L1072" t="s">
        <v>40</v>
      </c>
      <c r="N1072">
        <v>6</v>
      </c>
      <c r="O1072">
        <v>5</v>
      </c>
      <c r="P1072">
        <v>0</v>
      </c>
      <c r="Q1072">
        <v>1</v>
      </c>
      <c r="R1072">
        <v>0</v>
      </c>
      <c r="S1072" s="1" t="s">
        <v>2402</v>
      </c>
      <c r="T1072" s="1">
        <v>0</v>
      </c>
      <c r="U1072" s="1" t="s">
        <v>2</v>
      </c>
      <c r="V1072" s="1" t="s">
        <v>2</v>
      </c>
      <c r="W1072" s="1">
        <v>1071</v>
      </c>
      <c r="X1072" s="1">
        <v>1071</v>
      </c>
      <c r="Y1072" s="1">
        <v>1504</v>
      </c>
    </row>
    <row r="1073" spans="1:25" x14ac:dyDescent="0.2">
      <c r="A1073" s="1">
        <v>196464</v>
      </c>
      <c r="B1073" t="s">
        <v>257</v>
      </c>
      <c r="C1073" t="s">
        <v>2630</v>
      </c>
      <c r="D1073" t="s">
        <v>2630</v>
      </c>
      <c r="E1073" s="1" t="s">
        <v>26</v>
      </c>
      <c r="F1073" s="2">
        <v>40669</v>
      </c>
      <c r="G1073" s="8">
        <v>2239182</v>
      </c>
      <c r="I1073" s="1" t="s">
        <v>2</v>
      </c>
      <c r="J1073" s="1" t="s">
        <v>257</v>
      </c>
      <c r="K1073" s="1" t="s">
        <v>289</v>
      </c>
      <c r="L1073" t="s">
        <v>17990</v>
      </c>
      <c r="M1073" t="s">
        <v>18343</v>
      </c>
      <c r="N1073">
        <v>1</v>
      </c>
      <c r="O1073">
        <v>1</v>
      </c>
      <c r="P1073">
        <v>0</v>
      </c>
      <c r="Q1073">
        <v>1</v>
      </c>
      <c r="R1073">
        <v>0</v>
      </c>
      <c r="S1073" s="1" t="s">
        <v>2402</v>
      </c>
      <c r="T1073" s="1">
        <v>0</v>
      </c>
      <c r="U1073" s="1" t="s">
        <v>2</v>
      </c>
      <c r="V1073" s="1" t="s">
        <v>289</v>
      </c>
      <c r="W1073" s="1">
        <v>1072</v>
      </c>
      <c r="X1073" s="1">
        <v>1072</v>
      </c>
      <c r="Y1073" s="1">
        <v>6774</v>
      </c>
    </row>
    <row r="1074" spans="1:25" x14ac:dyDescent="0.2">
      <c r="A1074" s="1">
        <v>196468</v>
      </c>
      <c r="B1074" t="s">
        <v>257</v>
      </c>
      <c r="C1074">
        <v>40</v>
      </c>
      <c r="D1074" t="s">
        <v>1797</v>
      </c>
      <c r="E1074" s="1" t="s">
        <v>14</v>
      </c>
      <c r="F1074" s="2">
        <v>40667</v>
      </c>
      <c r="G1074" s="1" t="s">
        <v>17831</v>
      </c>
      <c r="H1074" s="1">
        <v>11</v>
      </c>
      <c r="I1074" s="1" t="s">
        <v>12</v>
      </c>
      <c r="J1074" s="1" t="s">
        <v>257</v>
      </c>
      <c r="K1074" s="1" t="s">
        <v>256</v>
      </c>
      <c r="L1074" t="s">
        <v>257</v>
      </c>
      <c r="M1074" t="s">
        <v>289</v>
      </c>
      <c r="N1074">
        <v>1</v>
      </c>
      <c r="O1074">
        <v>2</v>
      </c>
      <c r="P1074">
        <v>0</v>
      </c>
      <c r="Q1074">
        <v>1</v>
      </c>
      <c r="R1074">
        <v>0</v>
      </c>
      <c r="S1074" s="1" t="s">
        <v>2402</v>
      </c>
      <c r="T1074" s="1">
        <v>6</v>
      </c>
      <c r="U1074" s="1">
        <v>11</v>
      </c>
      <c r="V1074" s="1" t="s">
        <v>289</v>
      </c>
      <c r="W1074" s="1">
        <v>1073</v>
      </c>
      <c r="X1074" s="1">
        <v>1073</v>
      </c>
      <c r="Y1074" s="1">
        <v>7627</v>
      </c>
    </row>
    <row r="1075" spans="1:25" x14ac:dyDescent="0.2">
      <c r="A1075" s="1">
        <v>196471</v>
      </c>
      <c r="B1075" t="s">
        <v>739</v>
      </c>
      <c r="C1075">
        <v>16</v>
      </c>
      <c r="D1075" t="s">
        <v>43</v>
      </c>
      <c r="E1075" s="1" t="s">
        <v>26</v>
      </c>
      <c r="F1075" s="2">
        <v>40578</v>
      </c>
      <c r="G1075" s="1" t="s">
        <v>18673</v>
      </c>
      <c r="I1075" s="1" t="s">
        <v>2</v>
      </c>
      <c r="J1075" s="1" t="s">
        <v>739</v>
      </c>
      <c r="K1075" s="1" t="s">
        <v>738</v>
      </c>
      <c r="L1075" t="s">
        <v>40</v>
      </c>
      <c r="M1075" t="s">
        <v>106</v>
      </c>
      <c r="N1075">
        <v>4</v>
      </c>
      <c r="O1075">
        <v>1</v>
      </c>
      <c r="P1075">
        <v>1</v>
      </c>
      <c r="Q1075">
        <v>0</v>
      </c>
      <c r="R1075">
        <v>0</v>
      </c>
      <c r="S1075" s="1" t="s">
        <v>2358</v>
      </c>
      <c r="T1075" s="1">
        <v>0</v>
      </c>
      <c r="U1075" s="1" t="s">
        <v>2</v>
      </c>
      <c r="V1075" s="1" t="s">
        <v>2</v>
      </c>
      <c r="W1075" s="1">
        <v>1074</v>
      </c>
      <c r="X1075" s="1">
        <v>1074</v>
      </c>
      <c r="Y1075" s="1">
        <v>65</v>
      </c>
    </row>
    <row r="1076" spans="1:25" x14ac:dyDescent="0.2">
      <c r="A1076" s="1">
        <v>196473</v>
      </c>
      <c r="B1076" t="s">
        <v>17</v>
      </c>
      <c r="C1076">
        <v>48</v>
      </c>
      <c r="D1076" t="s">
        <v>43</v>
      </c>
      <c r="E1076" s="1" t="s">
        <v>26</v>
      </c>
      <c r="F1076" s="2">
        <v>40644</v>
      </c>
      <c r="G1076" s="1" t="s">
        <v>18672</v>
      </c>
      <c r="I1076" s="1" t="s">
        <v>2</v>
      </c>
      <c r="J1076" s="1" t="s">
        <v>17</v>
      </c>
      <c r="K1076" s="1" t="s">
        <v>515</v>
      </c>
      <c r="L1076" t="s">
        <v>17</v>
      </c>
      <c r="M1076" t="s">
        <v>742</v>
      </c>
      <c r="N1076">
        <v>1</v>
      </c>
      <c r="O1076">
        <v>2</v>
      </c>
      <c r="P1076">
        <v>0</v>
      </c>
      <c r="Q1076">
        <v>1</v>
      </c>
      <c r="R1076">
        <v>0</v>
      </c>
      <c r="S1076" s="1" t="s">
        <v>2402</v>
      </c>
      <c r="T1076" s="1">
        <v>5</v>
      </c>
      <c r="U1076" s="1" t="s">
        <v>2</v>
      </c>
      <c r="V1076" s="1" t="s">
        <v>2</v>
      </c>
      <c r="W1076" s="1">
        <v>1075</v>
      </c>
      <c r="X1076" s="1">
        <v>1075</v>
      </c>
      <c r="Y1076" s="1">
        <v>65</v>
      </c>
    </row>
    <row r="1077" spans="1:25" x14ac:dyDescent="0.2">
      <c r="A1077" s="1">
        <v>196482</v>
      </c>
      <c r="B1077" t="s">
        <v>443</v>
      </c>
      <c r="C1077">
        <v>79</v>
      </c>
      <c r="D1077" t="s">
        <v>43</v>
      </c>
      <c r="E1077" s="1" t="s">
        <v>19</v>
      </c>
      <c r="F1077" s="2">
        <v>40652</v>
      </c>
      <c r="G1077" s="1" t="s">
        <v>18671</v>
      </c>
      <c r="H1077" s="1">
        <v>7</v>
      </c>
      <c r="I1077" s="1" t="s">
        <v>12</v>
      </c>
      <c r="J1077" s="1" t="s">
        <v>443</v>
      </c>
      <c r="K1077" s="1" t="s">
        <v>515</v>
      </c>
      <c r="L1077" t="s">
        <v>9</v>
      </c>
      <c r="M1077" t="s">
        <v>880</v>
      </c>
      <c r="N1077">
        <v>1</v>
      </c>
      <c r="O1077">
        <v>1</v>
      </c>
      <c r="P1077">
        <v>0</v>
      </c>
      <c r="Q1077">
        <v>1</v>
      </c>
      <c r="R1077">
        <v>0</v>
      </c>
      <c r="S1077" s="1" t="s">
        <v>2402</v>
      </c>
      <c r="T1077" s="1">
        <v>4</v>
      </c>
      <c r="U1077" s="1">
        <v>7</v>
      </c>
      <c r="V1077" s="1" t="s">
        <v>2</v>
      </c>
      <c r="W1077" s="1">
        <v>1076</v>
      </c>
      <c r="X1077" s="1">
        <v>1076</v>
      </c>
      <c r="Y1077" s="1">
        <v>17</v>
      </c>
    </row>
    <row r="1078" spans="1:25" x14ac:dyDescent="0.2">
      <c r="A1078" s="1">
        <v>196483</v>
      </c>
      <c r="B1078" t="s">
        <v>59</v>
      </c>
      <c r="C1078">
        <v>35</v>
      </c>
      <c r="D1078" t="s">
        <v>67</v>
      </c>
      <c r="E1078" s="1" t="s">
        <v>14</v>
      </c>
      <c r="F1078" s="2">
        <v>40599</v>
      </c>
      <c r="G1078" s="1" t="s">
        <v>18670</v>
      </c>
      <c r="H1078" s="1">
        <v>4</v>
      </c>
      <c r="I1078" s="1" t="s">
        <v>12</v>
      </c>
      <c r="J1078" s="1" t="s">
        <v>59</v>
      </c>
      <c r="K1078" s="1" t="s">
        <v>147</v>
      </c>
      <c r="L1078" t="s">
        <v>59</v>
      </c>
      <c r="M1078" t="s">
        <v>461</v>
      </c>
      <c r="N1078">
        <v>1</v>
      </c>
      <c r="O1078">
        <v>2</v>
      </c>
      <c r="P1078">
        <v>1</v>
      </c>
      <c r="Q1078">
        <v>1</v>
      </c>
      <c r="R1078">
        <v>0</v>
      </c>
      <c r="S1078" s="1" t="s">
        <v>2356</v>
      </c>
      <c r="T1078" s="1">
        <v>4</v>
      </c>
      <c r="U1078" s="1">
        <v>4</v>
      </c>
      <c r="V1078" s="1" t="s">
        <v>461</v>
      </c>
      <c r="W1078" s="1">
        <v>1077</v>
      </c>
      <c r="X1078" s="1">
        <v>1077</v>
      </c>
      <c r="Y1078" s="1">
        <v>6793</v>
      </c>
    </row>
    <row r="1079" spans="1:25" x14ac:dyDescent="0.2">
      <c r="A1079" s="1">
        <v>196486</v>
      </c>
      <c r="B1079" t="s">
        <v>59</v>
      </c>
      <c r="C1079">
        <v>45</v>
      </c>
      <c r="D1079" t="s">
        <v>134</v>
      </c>
      <c r="E1079" s="1" t="s">
        <v>14</v>
      </c>
      <c r="F1079" s="2">
        <v>40667</v>
      </c>
      <c r="G1079" s="1" t="s">
        <v>18669</v>
      </c>
      <c r="H1079" s="1">
        <v>4</v>
      </c>
      <c r="I1079" s="1" t="s">
        <v>12</v>
      </c>
      <c r="J1079" s="1" t="s">
        <v>59</v>
      </c>
      <c r="K1079" s="1" t="s">
        <v>2477</v>
      </c>
      <c r="N1079">
        <v>1</v>
      </c>
      <c r="O1079">
        <v>1</v>
      </c>
      <c r="P1079">
        <v>1</v>
      </c>
      <c r="Q1079">
        <v>0</v>
      </c>
      <c r="R1079">
        <v>0</v>
      </c>
      <c r="S1079" s="1" t="s">
        <v>2358</v>
      </c>
      <c r="T1079" s="1">
        <v>2</v>
      </c>
      <c r="U1079" s="1">
        <v>4</v>
      </c>
      <c r="V1079" s="1" t="s">
        <v>2</v>
      </c>
      <c r="W1079" s="1">
        <v>1078</v>
      </c>
      <c r="X1079" s="1">
        <v>1078</v>
      </c>
      <c r="Y1079" s="1">
        <v>3050</v>
      </c>
    </row>
    <row r="1080" spans="1:25" x14ac:dyDescent="0.2">
      <c r="A1080" s="1">
        <v>196491</v>
      </c>
      <c r="B1080" t="s">
        <v>59</v>
      </c>
      <c r="C1080">
        <v>37</v>
      </c>
      <c r="D1080" t="s">
        <v>43</v>
      </c>
      <c r="E1080" s="1" t="s">
        <v>14</v>
      </c>
      <c r="F1080" s="2">
        <v>40585</v>
      </c>
      <c r="G1080" s="1" t="s">
        <v>18668</v>
      </c>
      <c r="H1080" s="1">
        <v>2</v>
      </c>
      <c r="I1080" s="1" t="s">
        <v>37</v>
      </c>
      <c r="J1080" s="1" t="s">
        <v>59</v>
      </c>
      <c r="K1080" s="1" t="s">
        <v>87</v>
      </c>
      <c r="L1080" t="s">
        <v>59</v>
      </c>
      <c r="M1080" t="s">
        <v>250</v>
      </c>
      <c r="N1080">
        <v>1</v>
      </c>
      <c r="O1080">
        <v>5</v>
      </c>
      <c r="P1080">
        <v>1</v>
      </c>
      <c r="Q1080">
        <v>1</v>
      </c>
      <c r="R1080">
        <v>0</v>
      </c>
      <c r="S1080" s="1" t="s">
        <v>2356</v>
      </c>
      <c r="T1080" s="1">
        <v>3</v>
      </c>
      <c r="U1080" s="1">
        <v>14</v>
      </c>
      <c r="V1080" s="1" t="s">
        <v>2</v>
      </c>
      <c r="W1080" s="1">
        <v>1079</v>
      </c>
      <c r="X1080" s="1">
        <v>1079</v>
      </c>
      <c r="Y1080" s="1">
        <v>2948</v>
      </c>
    </row>
    <row r="1081" spans="1:25" x14ac:dyDescent="0.2">
      <c r="A1081" s="1">
        <v>196530</v>
      </c>
      <c r="B1081" t="s">
        <v>59</v>
      </c>
      <c r="C1081">
        <v>46</v>
      </c>
      <c r="D1081" t="s">
        <v>15</v>
      </c>
      <c r="E1081" s="1" t="s">
        <v>19</v>
      </c>
      <c r="F1081" s="2">
        <v>40675</v>
      </c>
      <c r="G1081" s="1" t="s">
        <v>18667</v>
      </c>
      <c r="H1081" s="1">
        <v>9</v>
      </c>
      <c r="I1081" s="1" t="s">
        <v>12</v>
      </c>
      <c r="J1081" s="1" t="s">
        <v>59</v>
      </c>
      <c r="K1081" s="1" t="s">
        <v>18158</v>
      </c>
      <c r="L1081" t="s">
        <v>59</v>
      </c>
      <c r="M1081" t="s">
        <v>265</v>
      </c>
      <c r="N1081">
        <v>1</v>
      </c>
      <c r="O1081">
        <v>2</v>
      </c>
      <c r="P1081">
        <v>1</v>
      </c>
      <c r="Q1081">
        <v>1</v>
      </c>
      <c r="R1081">
        <v>0</v>
      </c>
      <c r="S1081" s="1" t="s">
        <v>2356</v>
      </c>
      <c r="T1081" s="1">
        <v>4</v>
      </c>
      <c r="U1081" s="1">
        <v>9</v>
      </c>
      <c r="V1081" s="1" t="s">
        <v>2</v>
      </c>
      <c r="W1081" s="1">
        <v>1080</v>
      </c>
      <c r="X1081" s="1">
        <v>1080</v>
      </c>
      <c r="Y1081" s="1">
        <v>3173</v>
      </c>
    </row>
    <row r="1082" spans="1:25" x14ac:dyDescent="0.2">
      <c r="A1082" s="1">
        <v>196532</v>
      </c>
      <c r="B1082" t="s">
        <v>59</v>
      </c>
      <c r="C1082">
        <v>50</v>
      </c>
      <c r="D1082" t="s">
        <v>97</v>
      </c>
      <c r="E1082" s="1" t="s">
        <v>14</v>
      </c>
      <c r="F1082" s="2">
        <v>40638</v>
      </c>
      <c r="G1082" s="1">
        <v>81204190</v>
      </c>
      <c r="H1082" s="1">
        <v>12</v>
      </c>
      <c r="I1082" s="1" t="s">
        <v>12</v>
      </c>
      <c r="J1082" s="1" t="s">
        <v>59</v>
      </c>
      <c r="K1082" s="1" t="s">
        <v>353</v>
      </c>
      <c r="L1082" t="s">
        <v>59</v>
      </c>
      <c r="M1082" t="s">
        <v>265</v>
      </c>
      <c r="N1082">
        <v>1</v>
      </c>
      <c r="O1082">
        <v>5</v>
      </c>
      <c r="P1082">
        <v>1</v>
      </c>
      <c r="Q1082">
        <v>1</v>
      </c>
      <c r="R1082">
        <v>0</v>
      </c>
      <c r="S1082" s="1" t="s">
        <v>2356</v>
      </c>
      <c r="T1082" s="1">
        <v>8</v>
      </c>
      <c r="U1082" s="1">
        <v>12</v>
      </c>
      <c r="V1082" s="1" t="s">
        <v>353</v>
      </c>
      <c r="W1082" s="1">
        <v>1081</v>
      </c>
      <c r="X1082" s="1">
        <v>1081</v>
      </c>
      <c r="Y1082" s="1">
        <v>2314</v>
      </c>
    </row>
    <row r="1083" spans="1:25" x14ac:dyDescent="0.2">
      <c r="A1083" s="1">
        <v>196533</v>
      </c>
      <c r="B1083" t="s">
        <v>257</v>
      </c>
      <c r="C1083">
        <v>33</v>
      </c>
      <c r="D1083" t="s">
        <v>67</v>
      </c>
      <c r="E1083" s="1" t="s">
        <v>884</v>
      </c>
      <c r="F1083" s="2">
        <v>40653</v>
      </c>
      <c r="G1083" s="1" t="s">
        <v>18666</v>
      </c>
      <c r="H1083" s="1">
        <v>7</v>
      </c>
      <c r="I1083" s="1" t="s">
        <v>12</v>
      </c>
      <c r="J1083" s="1" t="s">
        <v>257</v>
      </c>
      <c r="K1083" s="1" t="s">
        <v>289</v>
      </c>
      <c r="L1083" t="s">
        <v>176</v>
      </c>
      <c r="M1083" t="s">
        <v>18665</v>
      </c>
      <c r="N1083">
        <v>2</v>
      </c>
      <c r="O1083">
        <v>1</v>
      </c>
      <c r="P1083">
        <v>0</v>
      </c>
      <c r="Q1083">
        <v>1</v>
      </c>
      <c r="R1083">
        <v>0</v>
      </c>
      <c r="S1083" s="1" t="s">
        <v>2402</v>
      </c>
      <c r="T1083" s="1">
        <v>14</v>
      </c>
      <c r="U1083" s="1">
        <v>7</v>
      </c>
      <c r="V1083" s="1" t="s">
        <v>289</v>
      </c>
      <c r="W1083" s="1">
        <v>1082</v>
      </c>
      <c r="X1083" s="1">
        <v>1082</v>
      </c>
      <c r="Y1083" s="1">
        <v>1642</v>
      </c>
    </row>
    <row r="1084" spans="1:25" x14ac:dyDescent="0.2">
      <c r="A1084" s="1">
        <v>196534</v>
      </c>
      <c r="B1084" t="s">
        <v>59</v>
      </c>
      <c r="C1084">
        <v>53</v>
      </c>
      <c r="D1084" t="s">
        <v>67</v>
      </c>
      <c r="E1084" s="1" t="s">
        <v>19</v>
      </c>
      <c r="F1084" s="2">
        <v>40665</v>
      </c>
      <c r="G1084" s="1" t="s">
        <v>18664</v>
      </c>
      <c r="H1084" s="1">
        <v>5</v>
      </c>
      <c r="I1084" s="1" t="s">
        <v>12</v>
      </c>
      <c r="J1084" s="1" t="s">
        <v>59</v>
      </c>
      <c r="K1084" s="1" t="s">
        <v>486</v>
      </c>
      <c r="L1084" t="s">
        <v>59</v>
      </c>
      <c r="M1084" t="s">
        <v>480</v>
      </c>
      <c r="N1084">
        <v>1</v>
      </c>
      <c r="O1084">
        <v>2</v>
      </c>
      <c r="P1084">
        <v>1</v>
      </c>
      <c r="Q1084">
        <v>1</v>
      </c>
      <c r="R1084">
        <v>0</v>
      </c>
      <c r="S1084" s="1" t="s">
        <v>2356</v>
      </c>
      <c r="T1084" s="1">
        <v>3</v>
      </c>
      <c r="U1084" s="1">
        <v>5</v>
      </c>
      <c r="V1084" s="1" t="s">
        <v>2</v>
      </c>
      <c r="W1084" s="1">
        <v>1083</v>
      </c>
      <c r="X1084" s="1">
        <v>1083</v>
      </c>
      <c r="Y1084" s="1">
        <v>54</v>
      </c>
    </row>
    <row r="1085" spans="1:25" x14ac:dyDescent="0.2">
      <c r="A1085" s="1">
        <v>196556</v>
      </c>
      <c r="B1085" t="s">
        <v>40</v>
      </c>
      <c r="C1085">
        <v>16</v>
      </c>
      <c r="D1085" t="s">
        <v>43</v>
      </c>
      <c r="E1085" s="1" t="s">
        <v>26</v>
      </c>
      <c r="F1085" s="2">
        <v>40616</v>
      </c>
      <c r="G1085" s="1" t="s">
        <v>18663</v>
      </c>
      <c r="I1085" s="1" t="s">
        <v>2</v>
      </c>
      <c r="K1085" s="1" t="s">
        <v>4</v>
      </c>
      <c r="L1085" t="s">
        <v>40</v>
      </c>
      <c r="M1085" t="s">
        <v>17783</v>
      </c>
      <c r="N1085">
        <v>5</v>
      </c>
      <c r="O1085">
        <v>3</v>
      </c>
      <c r="P1085">
        <v>1</v>
      </c>
      <c r="Q1085">
        <v>0</v>
      </c>
      <c r="R1085">
        <v>1</v>
      </c>
      <c r="S1085" s="1" t="s">
        <v>2378</v>
      </c>
      <c r="T1085" s="1">
        <v>6</v>
      </c>
      <c r="U1085" s="1" t="s">
        <v>2</v>
      </c>
      <c r="V1085" s="1" t="s">
        <v>2</v>
      </c>
      <c r="W1085" s="1">
        <v>1084</v>
      </c>
      <c r="X1085" s="1">
        <v>1084</v>
      </c>
      <c r="Y1085" s="1">
        <v>1396</v>
      </c>
    </row>
    <row r="1086" spans="1:25" x14ac:dyDescent="0.2">
      <c r="A1086" s="1">
        <v>196576</v>
      </c>
      <c r="B1086" t="s">
        <v>59</v>
      </c>
      <c r="C1086">
        <v>42</v>
      </c>
      <c r="D1086" t="s">
        <v>134</v>
      </c>
      <c r="E1086" s="1" t="s">
        <v>19</v>
      </c>
      <c r="F1086" s="2">
        <v>40591</v>
      </c>
      <c r="G1086" s="1" t="s">
        <v>18662</v>
      </c>
      <c r="H1086" s="1">
        <v>3</v>
      </c>
      <c r="I1086" s="1" t="s">
        <v>12</v>
      </c>
      <c r="J1086" s="1" t="s">
        <v>59</v>
      </c>
      <c r="K1086" s="1" t="s">
        <v>265</v>
      </c>
      <c r="L1086" t="s">
        <v>59</v>
      </c>
      <c r="M1086" t="s">
        <v>17980</v>
      </c>
      <c r="N1086">
        <v>1</v>
      </c>
      <c r="O1086">
        <v>1</v>
      </c>
      <c r="P1086">
        <v>1</v>
      </c>
      <c r="Q1086">
        <v>0</v>
      </c>
      <c r="R1086">
        <v>0</v>
      </c>
      <c r="S1086" s="1" t="s">
        <v>2358</v>
      </c>
      <c r="T1086" s="1">
        <v>2</v>
      </c>
      <c r="U1086" s="1">
        <v>3</v>
      </c>
      <c r="V1086" s="1" t="s">
        <v>2</v>
      </c>
      <c r="W1086" s="1">
        <v>1085</v>
      </c>
      <c r="X1086" s="1">
        <v>1085</v>
      </c>
      <c r="Y1086" s="1">
        <v>1895</v>
      </c>
    </row>
    <row r="1087" spans="1:25" x14ac:dyDescent="0.2">
      <c r="A1087" s="1">
        <v>196596</v>
      </c>
      <c r="B1087" t="s">
        <v>257</v>
      </c>
      <c r="C1087">
        <v>45.9</v>
      </c>
      <c r="D1087" t="s">
        <v>1797</v>
      </c>
      <c r="E1087" s="1" t="s">
        <v>26</v>
      </c>
      <c r="F1087" s="2">
        <v>40485</v>
      </c>
      <c r="G1087" s="1" t="s">
        <v>18661</v>
      </c>
      <c r="I1087" s="1" t="s">
        <v>2</v>
      </c>
      <c r="J1087" s="1" t="s">
        <v>257</v>
      </c>
      <c r="K1087" s="1" t="s">
        <v>1278</v>
      </c>
      <c r="L1087" t="s">
        <v>257</v>
      </c>
      <c r="M1087" t="s">
        <v>987</v>
      </c>
      <c r="N1087">
        <v>4</v>
      </c>
      <c r="O1087">
        <v>3</v>
      </c>
      <c r="P1087">
        <v>0</v>
      </c>
      <c r="Q1087">
        <v>1</v>
      </c>
      <c r="R1087">
        <v>0</v>
      </c>
      <c r="S1087" s="1" t="s">
        <v>2402</v>
      </c>
      <c r="T1087" s="1">
        <v>0</v>
      </c>
      <c r="U1087" s="1" t="s">
        <v>2</v>
      </c>
      <c r="V1087" s="1" t="s">
        <v>16148</v>
      </c>
      <c r="W1087" s="1">
        <v>1086</v>
      </c>
      <c r="X1087" s="1">
        <v>1086</v>
      </c>
      <c r="Y1087" s="1">
        <v>1418</v>
      </c>
    </row>
    <row r="1088" spans="1:25" x14ac:dyDescent="0.2">
      <c r="A1088" s="1">
        <v>196603</v>
      </c>
      <c r="B1088" t="s">
        <v>59</v>
      </c>
      <c r="C1088">
        <v>56</v>
      </c>
      <c r="D1088" t="s">
        <v>43</v>
      </c>
      <c r="E1088" s="1" t="s">
        <v>19</v>
      </c>
      <c r="F1088" s="2">
        <v>40648</v>
      </c>
      <c r="G1088" s="1">
        <v>81205002</v>
      </c>
      <c r="H1088" s="1">
        <v>4</v>
      </c>
      <c r="I1088" s="1" t="s">
        <v>12</v>
      </c>
      <c r="J1088" s="1" t="s">
        <v>59</v>
      </c>
      <c r="K1088" s="1" t="s">
        <v>202</v>
      </c>
      <c r="L1088" t="s">
        <v>59</v>
      </c>
      <c r="M1088" t="s">
        <v>461</v>
      </c>
      <c r="N1088">
        <v>2</v>
      </c>
      <c r="O1088">
        <v>1</v>
      </c>
      <c r="P1088">
        <v>1</v>
      </c>
      <c r="Q1088">
        <v>0</v>
      </c>
      <c r="R1088">
        <v>0</v>
      </c>
      <c r="S1088" s="1" t="s">
        <v>2358</v>
      </c>
      <c r="T1088" s="1">
        <v>5</v>
      </c>
      <c r="U1088" s="1">
        <v>4</v>
      </c>
      <c r="V1088" s="1" t="s">
        <v>461</v>
      </c>
      <c r="W1088" s="1">
        <v>1087</v>
      </c>
      <c r="X1088" s="1">
        <v>1087</v>
      </c>
      <c r="Y1088" s="1">
        <v>2314</v>
      </c>
    </row>
    <row r="1089" spans="1:25" x14ac:dyDescent="0.2">
      <c r="A1089" s="1">
        <v>196606</v>
      </c>
      <c r="B1089" t="s">
        <v>59</v>
      </c>
      <c r="C1089">
        <v>10</v>
      </c>
      <c r="D1089" t="s">
        <v>67</v>
      </c>
      <c r="E1089" s="1" t="s">
        <v>14</v>
      </c>
      <c r="F1089" s="2">
        <v>40669</v>
      </c>
      <c r="G1089" s="1" t="s">
        <v>18660</v>
      </c>
      <c r="H1089" s="1">
        <v>5</v>
      </c>
      <c r="I1089" s="1" t="s">
        <v>12</v>
      </c>
      <c r="J1089" s="1" t="s">
        <v>59</v>
      </c>
      <c r="K1089" s="1" t="s">
        <v>353</v>
      </c>
      <c r="L1089" t="s">
        <v>59</v>
      </c>
      <c r="M1089" t="s">
        <v>347</v>
      </c>
      <c r="N1089">
        <v>1</v>
      </c>
      <c r="O1089">
        <v>1</v>
      </c>
      <c r="P1089">
        <v>1</v>
      </c>
      <c r="Q1089">
        <v>0</v>
      </c>
      <c r="R1089">
        <v>0</v>
      </c>
      <c r="S1089" s="1" t="s">
        <v>2358</v>
      </c>
      <c r="T1089" s="1">
        <v>2</v>
      </c>
      <c r="U1089" s="1">
        <v>5</v>
      </c>
      <c r="V1089" s="1" t="s">
        <v>5264</v>
      </c>
      <c r="W1089" s="1">
        <v>1088</v>
      </c>
      <c r="X1089" s="1">
        <v>1088</v>
      </c>
      <c r="Y1089" s="1">
        <v>4</v>
      </c>
    </row>
    <row r="1090" spans="1:25" x14ac:dyDescent="0.2">
      <c r="A1090" s="1">
        <v>196633</v>
      </c>
      <c r="B1090" t="s">
        <v>59</v>
      </c>
      <c r="C1090">
        <v>50</v>
      </c>
      <c r="D1090" t="s">
        <v>97</v>
      </c>
      <c r="E1090" s="1" t="s">
        <v>14</v>
      </c>
      <c r="F1090" s="2">
        <v>40493</v>
      </c>
      <c r="G1090" s="1" t="s">
        <v>18659</v>
      </c>
      <c r="H1090" s="1">
        <v>4</v>
      </c>
      <c r="I1090" s="1" t="s">
        <v>12</v>
      </c>
      <c r="J1090" s="1" t="s">
        <v>59</v>
      </c>
      <c r="K1090" s="1" t="s">
        <v>18194</v>
      </c>
      <c r="L1090" t="s">
        <v>59</v>
      </c>
      <c r="M1090" t="s">
        <v>87</v>
      </c>
      <c r="N1090">
        <v>1</v>
      </c>
      <c r="O1090">
        <v>3</v>
      </c>
      <c r="P1090">
        <v>1</v>
      </c>
      <c r="Q1090">
        <v>0</v>
      </c>
      <c r="R1090">
        <v>0</v>
      </c>
      <c r="S1090" s="1" t="s">
        <v>2358</v>
      </c>
      <c r="T1090" s="1">
        <v>1</v>
      </c>
      <c r="U1090" s="1">
        <v>4</v>
      </c>
      <c r="V1090" s="1" t="s">
        <v>2</v>
      </c>
      <c r="W1090" s="1">
        <v>1089</v>
      </c>
      <c r="X1090" s="1">
        <v>1089</v>
      </c>
      <c r="Y1090" s="1">
        <v>6891</v>
      </c>
    </row>
    <row r="1091" spans="1:25" x14ac:dyDescent="0.2">
      <c r="A1091" s="1">
        <v>196635</v>
      </c>
      <c r="B1091" t="s">
        <v>59</v>
      </c>
      <c r="C1091">
        <v>1</v>
      </c>
      <c r="D1091" t="s">
        <v>1797</v>
      </c>
      <c r="E1091" s="1" t="s">
        <v>6</v>
      </c>
      <c r="F1091" s="2">
        <v>40668</v>
      </c>
      <c r="G1091" s="1" t="s">
        <v>18658</v>
      </c>
      <c r="I1091" s="1" t="s">
        <v>2</v>
      </c>
      <c r="J1091" s="1" t="s">
        <v>59</v>
      </c>
      <c r="K1091" s="1" t="s">
        <v>320</v>
      </c>
      <c r="N1091">
        <v>3</v>
      </c>
      <c r="O1091">
        <v>4</v>
      </c>
      <c r="P1091">
        <v>1</v>
      </c>
      <c r="Q1091">
        <v>1</v>
      </c>
      <c r="R1091">
        <v>0</v>
      </c>
      <c r="S1091" s="1" t="s">
        <v>2356</v>
      </c>
      <c r="T1091" s="1">
        <v>0</v>
      </c>
      <c r="U1091" s="1" t="s">
        <v>2</v>
      </c>
      <c r="V1091" s="1" t="s">
        <v>2</v>
      </c>
      <c r="W1091" s="1">
        <v>1090</v>
      </c>
      <c r="X1091" s="1">
        <v>1090</v>
      </c>
      <c r="Y1091" s="1">
        <v>2233</v>
      </c>
    </row>
    <row r="1092" spans="1:25" x14ac:dyDescent="0.2">
      <c r="A1092" s="1">
        <v>196636</v>
      </c>
      <c r="B1092" t="s">
        <v>59</v>
      </c>
      <c r="C1092">
        <v>37</v>
      </c>
      <c r="D1092" t="s">
        <v>43</v>
      </c>
      <c r="E1092" s="1" t="s">
        <v>6</v>
      </c>
      <c r="F1092" s="2">
        <v>40660</v>
      </c>
      <c r="G1092" s="1" t="s">
        <v>18657</v>
      </c>
      <c r="I1092" s="1" t="s">
        <v>2</v>
      </c>
      <c r="J1092" s="1" t="s">
        <v>59</v>
      </c>
      <c r="K1092" s="1" t="s">
        <v>2127</v>
      </c>
      <c r="L1092" t="s">
        <v>59</v>
      </c>
      <c r="M1092" t="s">
        <v>265</v>
      </c>
      <c r="N1092">
        <v>2</v>
      </c>
      <c r="O1092">
        <v>1</v>
      </c>
      <c r="P1092">
        <v>1</v>
      </c>
      <c r="Q1092">
        <v>0</v>
      </c>
      <c r="R1092">
        <v>0</v>
      </c>
      <c r="S1092" s="1" t="s">
        <v>2358</v>
      </c>
      <c r="T1092" s="1">
        <v>0</v>
      </c>
      <c r="U1092" s="1" t="s">
        <v>2</v>
      </c>
      <c r="V1092" s="1" t="s">
        <v>2</v>
      </c>
      <c r="W1092" s="1">
        <v>1091</v>
      </c>
      <c r="X1092" s="1">
        <v>1091</v>
      </c>
      <c r="Y1092" s="1">
        <v>2950</v>
      </c>
    </row>
    <row r="1093" spans="1:25" x14ac:dyDescent="0.2">
      <c r="A1093" s="1">
        <v>196663</v>
      </c>
      <c r="B1093" t="s">
        <v>59</v>
      </c>
      <c r="C1093">
        <v>72</v>
      </c>
      <c r="D1093" t="s">
        <v>43</v>
      </c>
      <c r="E1093" s="1" t="s">
        <v>14</v>
      </c>
      <c r="F1093" s="2">
        <v>40679</v>
      </c>
      <c r="G1093" s="1" t="s">
        <v>18656</v>
      </c>
      <c r="H1093" s="1">
        <v>6</v>
      </c>
      <c r="I1093" s="1" t="s">
        <v>12</v>
      </c>
      <c r="J1093" s="1" t="s">
        <v>59</v>
      </c>
      <c r="K1093" s="1" t="s">
        <v>265</v>
      </c>
      <c r="L1093" t="s">
        <v>11</v>
      </c>
      <c r="M1093" t="s">
        <v>12132</v>
      </c>
      <c r="N1093">
        <v>2</v>
      </c>
      <c r="O1093">
        <v>4</v>
      </c>
      <c r="P1093">
        <v>1</v>
      </c>
      <c r="Q1093">
        <v>1</v>
      </c>
      <c r="R1093">
        <v>0</v>
      </c>
      <c r="S1093" s="1" t="s">
        <v>2356</v>
      </c>
      <c r="T1093" s="1">
        <v>4</v>
      </c>
      <c r="U1093" s="1">
        <v>6</v>
      </c>
      <c r="V1093" s="1" t="s">
        <v>2</v>
      </c>
      <c r="W1093" s="1">
        <v>1092</v>
      </c>
      <c r="X1093" s="1">
        <v>1092</v>
      </c>
      <c r="Y1093" s="1">
        <v>3458</v>
      </c>
    </row>
    <row r="1094" spans="1:25" x14ac:dyDescent="0.2">
      <c r="A1094" s="1">
        <v>196669</v>
      </c>
      <c r="B1094" t="s">
        <v>59</v>
      </c>
      <c r="C1094">
        <v>19</v>
      </c>
      <c r="D1094" t="s">
        <v>134</v>
      </c>
      <c r="E1094" s="1" t="s">
        <v>14</v>
      </c>
      <c r="F1094" s="2">
        <v>40660</v>
      </c>
      <c r="G1094" s="1" t="s">
        <v>18655</v>
      </c>
      <c r="H1094" s="1">
        <v>15</v>
      </c>
      <c r="I1094" s="1" t="s">
        <v>12</v>
      </c>
      <c r="K1094" s="1" t="s">
        <v>107</v>
      </c>
      <c r="L1094" t="s">
        <v>59</v>
      </c>
      <c r="M1094" t="s">
        <v>6686</v>
      </c>
      <c r="N1094">
        <v>1</v>
      </c>
      <c r="O1094">
        <v>12</v>
      </c>
      <c r="P1094">
        <v>1</v>
      </c>
      <c r="Q1094">
        <v>1</v>
      </c>
      <c r="R1094">
        <v>0</v>
      </c>
      <c r="S1094" s="1" t="s">
        <v>2356</v>
      </c>
      <c r="T1094" s="1">
        <v>0</v>
      </c>
      <c r="U1094" s="1">
        <v>15</v>
      </c>
      <c r="V1094" s="1" t="s">
        <v>2</v>
      </c>
      <c r="W1094" s="1">
        <v>1093</v>
      </c>
      <c r="X1094" s="1">
        <v>1093</v>
      </c>
      <c r="Y1094" s="1">
        <v>1358</v>
      </c>
    </row>
    <row r="1095" spans="1:25" x14ac:dyDescent="0.2">
      <c r="A1095" s="1">
        <v>196670</v>
      </c>
      <c r="B1095" t="s">
        <v>257</v>
      </c>
      <c r="C1095">
        <v>82</v>
      </c>
      <c r="D1095" t="s">
        <v>1797</v>
      </c>
      <c r="E1095" s="1" t="s">
        <v>14</v>
      </c>
      <c r="F1095" s="2">
        <v>40683</v>
      </c>
      <c r="G1095" s="1" t="s">
        <v>18654</v>
      </c>
      <c r="H1095" s="1">
        <v>3</v>
      </c>
      <c r="I1095" s="1" t="s">
        <v>37</v>
      </c>
      <c r="J1095" s="1" t="s">
        <v>257</v>
      </c>
      <c r="K1095" s="1" t="s">
        <v>1527</v>
      </c>
      <c r="L1095" t="s">
        <v>257</v>
      </c>
      <c r="M1095" t="s">
        <v>464</v>
      </c>
      <c r="N1095">
        <v>1</v>
      </c>
      <c r="O1095">
        <v>1</v>
      </c>
      <c r="P1095">
        <v>0</v>
      </c>
      <c r="Q1095">
        <v>1</v>
      </c>
      <c r="R1095">
        <v>0</v>
      </c>
      <c r="S1095" s="1" t="s">
        <v>2402</v>
      </c>
      <c r="T1095" s="1">
        <v>1</v>
      </c>
      <c r="U1095" s="1">
        <v>21</v>
      </c>
      <c r="V1095" s="1" t="s">
        <v>464</v>
      </c>
      <c r="W1095" s="1">
        <v>1094</v>
      </c>
      <c r="X1095" s="1">
        <v>1094</v>
      </c>
      <c r="Y1095" s="1">
        <v>5278</v>
      </c>
    </row>
    <row r="1096" spans="1:25" x14ac:dyDescent="0.2">
      <c r="A1096" s="1">
        <v>196678</v>
      </c>
      <c r="B1096" t="s">
        <v>4</v>
      </c>
      <c r="C1096">
        <v>19</v>
      </c>
      <c r="D1096" t="s">
        <v>43</v>
      </c>
      <c r="E1096" s="1" t="s">
        <v>26</v>
      </c>
      <c r="F1096" s="2">
        <v>40639</v>
      </c>
      <c r="G1096" s="1" t="s">
        <v>18653</v>
      </c>
      <c r="I1096" s="1" t="s">
        <v>2</v>
      </c>
      <c r="J1096" s="1" t="s">
        <v>4</v>
      </c>
      <c r="K1096" s="1" t="s">
        <v>3507</v>
      </c>
      <c r="L1096" t="s">
        <v>4</v>
      </c>
      <c r="M1096" t="s">
        <v>329</v>
      </c>
      <c r="N1096">
        <v>3</v>
      </c>
      <c r="O1096">
        <v>3</v>
      </c>
      <c r="P1096">
        <v>1</v>
      </c>
      <c r="Q1096">
        <v>1</v>
      </c>
      <c r="R1096">
        <v>0</v>
      </c>
      <c r="S1096" s="1" t="s">
        <v>2356</v>
      </c>
      <c r="T1096" s="1">
        <v>0</v>
      </c>
      <c r="U1096" s="1" t="s">
        <v>2</v>
      </c>
      <c r="V1096" s="1" t="s">
        <v>329</v>
      </c>
      <c r="W1096" s="1">
        <v>1095</v>
      </c>
      <c r="X1096" s="1">
        <v>1095</v>
      </c>
      <c r="Y1096" s="1">
        <v>1442</v>
      </c>
    </row>
    <row r="1097" spans="1:25" x14ac:dyDescent="0.2">
      <c r="A1097" s="1">
        <v>196691</v>
      </c>
      <c r="B1097" t="s">
        <v>3312</v>
      </c>
      <c r="C1097" t="s">
        <v>2630</v>
      </c>
      <c r="D1097" t="s">
        <v>2630</v>
      </c>
      <c r="E1097" s="1" t="s">
        <v>283</v>
      </c>
      <c r="F1097" s="2">
        <v>40473</v>
      </c>
      <c r="G1097" s="1" t="s">
        <v>18652</v>
      </c>
      <c r="H1097" s="1">
        <v>1</v>
      </c>
      <c r="I1097" s="1" t="s">
        <v>12</v>
      </c>
      <c r="J1097" s="1" t="s">
        <v>3312</v>
      </c>
      <c r="K1097" s="1" t="s">
        <v>3311</v>
      </c>
      <c r="L1097" t="s">
        <v>93</v>
      </c>
      <c r="M1097" t="s">
        <v>14247</v>
      </c>
      <c r="N1097">
        <v>2</v>
      </c>
      <c r="O1097">
        <v>3</v>
      </c>
      <c r="P1097">
        <v>1</v>
      </c>
      <c r="Q1097">
        <v>1</v>
      </c>
      <c r="R1097">
        <v>0</v>
      </c>
      <c r="S1097" s="1" t="s">
        <v>2356</v>
      </c>
      <c r="T1097" s="1">
        <v>0</v>
      </c>
      <c r="U1097" s="1">
        <v>1</v>
      </c>
      <c r="V1097" s="1" t="s">
        <v>2</v>
      </c>
      <c r="W1097" s="1">
        <v>1096</v>
      </c>
      <c r="X1097" s="1">
        <v>1096</v>
      </c>
      <c r="Y1097" s="1">
        <v>2917</v>
      </c>
    </row>
    <row r="1098" spans="1:25" x14ac:dyDescent="0.2">
      <c r="A1098" s="1">
        <v>196980</v>
      </c>
      <c r="B1098" t="s">
        <v>59</v>
      </c>
      <c r="C1098">
        <v>58</v>
      </c>
      <c r="D1098" t="s">
        <v>15</v>
      </c>
      <c r="E1098" s="1" t="s">
        <v>26</v>
      </c>
      <c r="F1098" s="2">
        <v>40682</v>
      </c>
      <c r="G1098" s="1" t="s">
        <v>18651</v>
      </c>
      <c r="H1098" s="1">
        <v>3</v>
      </c>
      <c r="I1098" s="1" t="s">
        <v>37</v>
      </c>
      <c r="J1098" s="1" t="s">
        <v>59</v>
      </c>
      <c r="K1098" s="1" t="s">
        <v>370</v>
      </c>
      <c r="L1098" t="s">
        <v>59</v>
      </c>
      <c r="M1098" t="s">
        <v>82</v>
      </c>
      <c r="N1098">
        <v>1</v>
      </c>
      <c r="O1098">
        <v>2</v>
      </c>
      <c r="P1098">
        <v>1</v>
      </c>
      <c r="Q1098">
        <v>1</v>
      </c>
      <c r="R1098">
        <v>0</v>
      </c>
      <c r="S1098" s="1" t="s">
        <v>2356</v>
      </c>
      <c r="T1098" s="1">
        <v>4</v>
      </c>
      <c r="U1098" s="1">
        <v>21</v>
      </c>
      <c r="V1098" s="1" t="s">
        <v>2</v>
      </c>
      <c r="W1098" s="1">
        <v>1097</v>
      </c>
      <c r="X1098" s="1">
        <v>1097</v>
      </c>
      <c r="Y1098" s="1">
        <v>31</v>
      </c>
    </row>
    <row r="1099" spans="1:25" x14ac:dyDescent="0.2">
      <c r="A1099" s="1">
        <v>196986</v>
      </c>
      <c r="B1099" t="s">
        <v>93</v>
      </c>
      <c r="C1099">
        <v>25</v>
      </c>
      <c r="D1099" t="s">
        <v>43</v>
      </c>
      <c r="E1099" s="1" t="s">
        <v>26</v>
      </c>
      <c r="F1099" s="2">
        <v>40688</v>
      </c>
      <c r="G1099" s="1" t="s">
        <v>18650</v>
      </c>
      <c r="I1099" s="1" t="s">
        <v>2</v>
      </c>
      <c r="J1099" s="1" t="s">
        <v>93</v>
      </c>
      <c r="K1099" s="1" t="s">
        <v>1012</v>
      </c>
      <c r="L1099" t="s">
        <v>17891</v>
      </c>
      <c r="M1099" t="s">
        <v>2589</v>
      </c>
      <c r="N1099">
        <v>2</v>
      </c>
      <c r="O1099">
        <v>3</v>
      </c>
      <c r="P1099">
        <v>1</v>
      </c>
      <c r="Q1099">
        <v>0</v>
      </c>
      <c r="R1099">
        <v>1</v>
      </c>
      <c r="S1099" s="1" t="s">
        <v>2378</v>
      </c>
      <c r="T1099" s="1">
        <v>1</v>
      </c>
      <c r="U1099" s="1" t="s">
        <v>2</v>
      </c>
      <c r="V1099" s="1" t="s">
        <v>2</v>
      </c>
      <c r="W1099" s="1">
        <v>1098</v>
      </c>
      <c r="X1099" s="1">
        <v>1098</v>
      </c>
      <c r="Y1099" s="1">
        <v>6770</v>
      </c>
    </row>
    <row r="1100" spans="1:25" x14ac:dyDescent="0.2">
      <c r="A1100" s="1">
        <v>196989</v>
      </c>
      <c r="B1100" t="s">
        <v>257</v>
      </c>
      <c r="C1100">
        <v>50</v>
      </c>
      <c r="D1100" t="s">
        <v>15</v>
      </c>
      <c r="E1100" s="1" t="s">
        <v>19</v>
      </c>
      <c r="F1100" s="2">
        <v>40640</v>
      </c>
      <c r="G1100" s="1" t="s">
        <v>18649</v>
      </c>
      <c r="H1100" s="1">
        <v>4</v>
      </c>
      <c r="I1100" s="1" t="s">
        <v>12</v>
      </c>
      <c r="J1100" s="1" t="s">
        <v>257</v>
      </c>
      <c r="K1100" s="1" t="s">
        <v>1278</v>
      </c>
      <c r="L1100" t="s">
        <v>257</v>
      </c>
      <c r="M1100" t="s">
        <v>987</v>
      </c>
      <c r="N1100">
        <v>2</v>
      </c>
      <c r="O1100">
        <v>2</v>
      </c>
      <c r="P1100">
        <v>0</v>
      </c>
      <c r="Q1100">
        <v>1</v>
      </c>
      <c r="R1100">
        <v>0</v>
      </c>
      <c r="S1100" s="1" t="s">
        <v>2402</v>
      </c>
      <c r="T1100" s="1">
        <v>2</v>
      </c>
      <c r="U1100" s="1">
        <v>4</v>
      </c>
      <c r="V1100" s="1" t="s">
        <v>16148</v>
      </c>
      <c r="W1100" s="1">
        <v>1099</v>
      </c>
      <c r="X1100" s="1">
        <v>1099</v>
      </c>
      <c r="Y1100" s="1">
        <v>1895</v>
      </c>
    </row>
    <row r="1101" spans="1:25" x14ac:dyDescent="0.2">
      <c r="A1101" s="1">
        <v>197006</v>
      </c>
      <c r="B1101" t="s">
        <v>59</v>
      </c>
      <c r="C1101">
        <v>44</v>
      </c>
      <c r="D1101" t="s">
        <v>67</v>
      </c>
      <c r="E1101" s="1" t="s">
        <v>19</v>
      </c>
      <c r="F1101" s="2">
        <v>40669</v>
      </c>
      <c r="G1101" s="1" t="s">
        <v>18648</v>
      </c>
      <c r="H1101" s="1">
        <v>5</v>
      </c>
      <c r="I1101" s="1" t="s">
        <v>12</v>
      </c>
      <c r="J1101" s="1" t="s">
        <v>59</v>
      </c>
      <c r="K1101" s="1" t="s">
        <v>2270</v>
      </c>
      <c r="L1101" t="s">
        <v>59</v>
      </c>
      <c r="M1101" t="s">
        <v>5038</v>
      </c>
      <c r="N1101">
        <v>2</v>
      </c>
      <c r="O1101">
        <v>2</v>
      </c>
      <c r="P1101">
        <v>1</v>
      </c>
      <c r="Q1101">
        <v>1</v>
      </c>
      <c r="R1101">
        <v>0</v>
      </c>
      <c r="S1101" s="1" t="s">
        <v>2356</v>
      </c>
      <c r="T1101" s="1">
        <v>4</v>
      </c>
      <c r="U1101" s="1">
        <v>5</v>
      </c>
      <c r="V1101" s="1" t="s">
        <v>2</v>
      </c>
      <c r="W1101" s="1">
        <v>1100</v>
      </c>
      <c r="X1101" s="1">
        <v>1100</v>
      </c>
      <c r="Y1101" s="1">
        <v>64</v>
      </c>
    </row>
    <row r="1102" spans="1:25" x14ac:dyDescent="0.2">
      <c r="A1102" s="1">
        <v>197013</v>
      </c>
      <c r="B1102" t="s">
        <v>59</v>
      </c>
      <c r="C1102">
        <v>1</v>
      </c>
      <c r="D1102" t="s">
        <v>1797</v>
      </c>
      <c r="E1102" s="1" t="s">
        <v>14</v>
      </c>
      <c r="F1102" s="2">
        <v>40688</v>
      </c>
      <c r="G1102" s="1" t="s">
        <v>18647</v>
      </c>
      <c r="H1102" s="1">
        <v>1</v>
      </c>
      <c r="I1102" s="1" t="s">
        <v>584</v>
      </c>
      <c r="J1102" s="1" t="s">
        <v>59</v>
      </c>
      <c r="K1102" s="1" t="s">
        <v>1925</v>
      </c>
      <c r="L1102" t="s">
        <v>59</v>
      </c>
      <c r="M1102" t="s">
        <v>320</v>
      </c>
      <c r="N1102">
        <v>4</v>
      </c>
      <c r="O1102">
        <v>3</v>
      </c>
      <c r="P1102">
        <v>1</v>
      </c>
      <c r="Q1102">
        <v>1</v>
      </c>
      <c r="R1102">
        <v>0</v>
      </c>
      <c r="S1102" s="1" t="s">
        <v>2356</v>
      </c>
      <c r="T1102" s="1">
        <v>12</v>
      </c>
      <c r="U1102" s="1">
        <v>30</v>
      </c>
      <c r="V1102" s="1" t="s">
        <v>1925</v>
      </c>
      <c r="W1102" s="1">
        <v>1101</v>
      </c>
      <c r="X1102" s="1">
        <v>1101</v>
      </c>
      <c r="Y1102" s="1">
        <v>2830</v>
      </c>
    </row>
    <row r="1103" spans="1:25" x14ac:dyDescent="0.2">
      <c r="A1103" s="1">
        <v>197022</v>
      </c>
      <c r="B1103" t="s">
        <v>59</v>
      </c>
      <c r="C1103">
        <v>63</v>
      </c>
      <c r="D1103" t="s">
        <v>67</v>
      </c>
      <c r="E1103" s="1" t="s">
        <v>14</v>
      </c>
      <c r="F1103" s="2">
        <v>40638</v>
      </c>
      <c r="G1103" s="1" t="s">
        <v>18646</v>
      </c>
      <c r="H1103" s="1">
        <v>6</v>
      </c>
      <c r="I1103" s="1" t="s">
        <v>12</v>
      </c>
      <c r="J1103" s="1" t="s">
        <v>59</v>
      </c>
      <c r="K1103" s="1" t="s">
        <v>1911</v>
      </c>
      <c r="N1103">
        <v>1</v>
      </c>
      <c r="O1103">
        <v>1</v>
      </c>
      <c r="P1103">
        <v>1</v>
      </c>
      <c r="Q1103">
        <v>0</v>
      </c>
      <c r="R1103">
        <v>0</v>
      </c>
      <c r="S1103" s="1" t="s">
        <v>2358</v>
      </c>
      <c r="T1103" s="1">
        <v>2</v>
      </c>
      <c r="U1103" s="1">
        <v>6</v>
      </c>
      <c r="V1103" s="1" t="s">
        <v>2</v>
      </c>
      <c r="W1103" s="1">
        <v>1102</v>
      </c>
      <c r="X1103" s="1">
        <v>1102</v>
      </c>
      <c r="Y1103" s="1">
        <v>1895</v>
      </c>
    </row>
    <row r="1104" spans="1:25" x14ac:dyDescent="0.2">
      <c r="A1104" s="1">
        <v>197032</v>
      </c>
      <c r="B1104" t="s">
        <v>4</v>
      </c>
      <c r="C1104">
        <v>29</v>
      </c>
      <c r="D1104" t="s">
        <v>43</v>
      </c>
      <c r="E1104" s="1" t="s">
        <v>14</v>
      </c>
      <c r="F1104" s="2">
        <v>40654</v>
      </c>
      <c r="G1104" s="1" t="s">
        <v>18645</v>
      </c>
      <c r="H1104" s="1">
        <v>3</v>
      </c>
      <c r="I1104" s="1" t="s">
        <v>12</v>
      </c>
      <c r="J1104" s="1" t="s">
        <v>4</v>
      </c>
      <c r="K1104" s="1" t="s">
        <v>55</v>
      </c>
      <c r="L1104" t="s">
        <v>4</v>
      </c>
      <c r="M1104" t="s">
        <v>17771</v>
      </c>
      <c r="N1104">
        <v>2</v>
      </c>
      <c r="O1104">
        <v>2</v>
      </c>
      <c r="P1104">
        <v>1</v>
      </c>
      <c r="Q1104">
        <v>0</v>
      </c>
      <c r="R1104">
        <v>0</v>
      </c>
      <c r="S1104" s="1" t="s">
        <v>2358</v>
      </c>
      <c r="T1104" s="1">
        <v>0</v>
      </c>
      <c r="U1104" s="1">
        <v>3</v>
      </c>
      <c r="V1104" s="1" t="s">
        <v>2</v>
      </c>
      <c r="W1104" s="1">
        <v>1103</v>
      </c>
      <c r="X1104" s="1">
        <v>1103</v>
      </c>
      <c r="Y1104" s="1">
        <v>7949</v>
      </c>
    </row>
    <row r="1105" spans="1:25" x14ac:dyDescent="0.2">
      <c r="A1105" s="1">
        <v>197040</v>
      </c>
      <c r="B1105" t="s">
        <v>257</v>
      </c>
      <c r="C1105">
        <v>3</v>
      </c>
      <c r="D1105" t="s">
        <v>97</v>
      </c>
      <c r="E1105" s="1" t="s">
        <v>14</v>
      </c>
      <c r="F1105" s="2">
        <v>40687</v>
      </c>
      <c r="G1105" s="1">
        <v>90202879</v>
      </c>
      <c r="H1105" s="1">
        <v>9</v>
      </c>
      <c r="I1105" s="1" t="s">
        <v>37</v>
      </c>
      <c r="J1105" s="1" t="s">
        <v>257</v>
      </c>
      <c r="K1105" s="1" t="s">
        <v>17829</v>
      </c>
      <c r="L1105" t="s">
        <v>257</v>
      </c>
      <c r="M1105" t="s">
        <v>4343</v>
      </c>
      <c r="N1105">
        <v>2</v>
      </c>
      <c r="O1105">
        <v>18</v>
      </c>
      <c r="P1105">
        <v>1</v>
      </c>
      <c r="Q1105">
        <v>1</v>
      </c>
      <c r="R1105">
        <v>0</v>
      </c>
      <c r="S1105" s="1" t="s">
        <v>2356</v>
      </c>
      <c r="T1105" s="1">
        <v>0</v>
      </c>
      <c r="U1105" s="1">
        <v>63</v>
      </c>
      <c r="V1105" s="1" t="s">
        <v>2</v>
      </c>
      <c r="W1105" s="1">
        <v>1104</v>
      </c>
      <c r="X1105" s="1">
        <v>1104</v>
      </c>
      <c r="Y1105" s="1">
        <v>2314</v>
      </c>
    </row>
    <row r="1106" spans="1:25" x14ac:dyDescent="0.2">
      <c r="A1106" s="1">
        <v>197043</v>
      </c>
      <c r="B1106" t="s">
        <v>59</v>
      </c>
      <c r="C1106">
        <v>14</v>
      </c>
      <c r="D1106" t="s">
        <v>1797</v>
      </c>
      <c r="E1106" s="1" t="s">
        <v>283</v>
      </c>
      <c r="F1106" s="2">
        <v>40577</v>
      </c>
      <c r="G1106" s="1" t="s">
        <v>18644</v>
      </c>
      <c r="H1106" s="1">
        <v>4</v>
      </c>
      <c r="I1106" s="1" t="s">
        <v>12</v>
      </c>
      <c r="J1106" s="1" t="s">
        <v>59</v>
      </c>
      <c r="K1106" s="1" t="s">
        <v>461</v>
      </c>
      <c r="L1106" t="s">
        <v>59</v>
      </c>
      <c r="M1106" t="s">
        <v>370</v>
      </c>
      <c r="N1106">
        <v>2</v>
      </c>
      <c r="O1106">
        <v>1</v>
      </c>
      <c r="P1106">
        <v>0</v>
      </c>
      <c r="Q1106">
        <v>0</v>
      </c>
      <c r="R1106">
        <v>1</v>
      </c>
      <c r="S1106" s="1" t="s">
        <v>2457</v>
      </c>
      <c r="T1106" s="1">
        <v>9</v>
      </c>
      <c r="U1106" s="1">
        <v>4</v>
      </c>
      <c r="V1106" s="1" t="s">
        <v>461</v>
      </c>
      <c r="W1106" s="1">
        <v>1105</v>
      </c>
      <c r="X1106" s="1">
        <v>1105</v>
      </c>
      <c r="Y1106" s="1">
        <v>5659</v>
      </c>
    </row>
    <row r="1107" spans="1:25" x14ac:dyDescent="0.2">
      <c r="A1107" s="1">
        <v>197044</v>
      </c>
      <c r="B1107" t="s">
        <v>59</v>
      </c>
      <c r="C1107">
        <v>77</v>
      </c>
      <c r="D1107" t="s">
        <v>43</v>
      </c>
      <c r="E1107" s="1" t="s">
        <v>19</v>
      </c>
      <c r="F1107" s="2">
        <v>40674</v>
      </c>
      <c r="G1107" s="1" t="s">
        <v>18643</v>
      </c>
      <c r="H1107" s="1">
        <v>7</v>
      </c>
      <c r="I1107" s="1" t="s">
        <v>12</v>
      </c>
      <c r="J1107" s="1" t="s">
        <v>59</v>
      </c>
      <c r="K1107" s="1" t="s">
        <v>1120</v>
      </c>
      <c r="L1107" t="s">
        <v>59</v>
      </c>
      <c r="M1107" t="s">
        <v>347</v>
      </c>
      <c r="N1107">
        <v>3</v>
      </c>
      <c r="O1107">
        <v>1</v>
      </c>
      <c r="P1107">
        <v>1</v>
      </c>
      <c r="Q1107">
        <v>0</v>
      </c>
      <c r="R1107">
        <v>0</v>
      </c>
      <c r="S1107" s="1" t="s">
        <v>2358</v>
      </c>
      <c r="T1107" s="1">
        <v>3</v>
      </c>
      <c r="U1107" s="1">
        <v>7</v>
      </c>
      <c r="V1107" s="1" t="s">
        <v>347</v>
      </c>
      <c r="W1107" s="1">
        <v>1106</v>
      </c>
      <c r="X1107" s="1">
        <v>1106</v>
      </c>
      <c r="Y1107" s="1">
        <v>2171</v>
      </c>
    </row>
    <row r="1108" spans="1:25" x14ac:dyDescent="0.2">
      <c r="A1108" s="1">
        <v>197045</v>
      </c>
      <c r="B1108" t="s">
        <v>59</v>
      </c>
      <c r="C1108">
        <v>24</v>
      </c>
      <c r="D1108" t="s">
        <v>134</v>
      </c>
      <c r="E1108" s="1" t="s">
        <v>14</v>
      </c>
      <c r="F1108" s="2">
        <v>40651</v>
      </c>
      <c r="G1108" s="1" t="s">
        <v>18642</v>
      </c>
      <c r="H1108" s="1">
        <v>3</v>
      </c>
      <c r="I1108" s="1" t="s">
        <v>37</v>
      </c>
      <c r="J1108" s="1" t="s">
        <v>59</v>
      </c>
      <c r="K1108" s="1" t="s">
        <v>197</v>
      </c>
      <c r="L1108" t="s">
        <v>59</v>
      </c>
      <c r="M1108" t="s">
        <v>1016</v>
      </c>
      <c r="N1108">
        <v>1</v>
      </c>
      <c r="O1108">
        <v>6</v>
      </c>
      <c r="P1108">
        <v>1</v>
      </c>
      <c r="Q1108">
        <v>1</v>
      </c>
      <c r="R1108">
        <v>0</v>
      </c>
      <c r="S1108" s="1" t="s">
        <v>2356</v>
      </c>
      <c r="T1108" s="1">
        <v>9</v>
      </c>
      <c r="U1108" s="1">
        <v>21</v>
      </c>
      <c r="V1108" s="1" t="s">
        <v>1016</v>
      </c>
      <c r="W1108" s="1">
        <v>1107</v>
      </c>
      <c r="X1108" s="1">
        <v>1107</v>
      </c>
      <c r="Y1108" s="1">
        <v>1282</v>
      </c>
    </row>
    <row r="1109" spans="1:25" x14ac:dyDescent="0.2">
      <c r="A1109" s="1">
        <v>197049</v>
      </c>
      <c r="B1109" t="s">
        <v>59</v>
      </c>
      <c r="C1109">
        <v>35</v>
      </c>
      <c r="D1109" t="s">
        <v>43</v>
      </c>
      <c r="E1109" s="1" t="s">
        <v>14</v>
      </c>
      <c r="F1109" s="2">
        <v>40675</v>
      </c>
      <c r="G1109" s="1" t="s">
        <v>18641</v>
      </c>
      <c r="H1109" s="1">
        <v>9</v>
      </c>
      <c r="I1109" s="1" t="s">
        <v>12</v>
      </c>
      <c r="J1109" s="1" t="s">
        <v>59</v>
      </c>
      <c r="K1109" s="1" t="s">
        <v>461</v>
      </c>
      <c r="L1109" t="s">
        <v>59</v>
      </c>
      <c r="M1109" t="s">
        <v>69</v>
      </c>
      <c r="N1109">
        <v>2</v>
      </c>
      <c r="O1109">
        <v>2</v>
      </c>
      <c r="P1109">
        <v>1</v>
      </c>
      <c r="Q1109">
        <v>1</v>
      </c>
      <c r="R1109">
        <v>0</v>
      </c>
      <c r="S1109" s="1" t="s">
        <v>2356</v>
      </c>
      <c r="T1109" s="1">
        <v>6</v>
      </c>
      <c r="U1109" s="1">
        <v>9</v>
      </c>
      <c r="V1109" s="1" t="s">
        <v>461</v>
      </c>
      <c r="W1109" s="1">
        <v>1108</v>
      </c>
      <c r="X1109" s="1">
        <v>1108</v>
      </c>
      <c r="Y1109" s="1">
        <v>2171</v>
      </c>
    </row>
    <row r="1110" spans="1:25" x14ac:dyDescent="0.2">
      <c r="A1110" s="1">
        <v>197063</v>
      </c>
      <c r="B1110" t="s">
        <v>59</v>
      </c>
      <c r="C1110">
        <v>59</v>
      </c>
      <c r="D1110" t="s">
        <v>43</v>
      </c>
      <c r="E1110" s="1" t="s">
        <v>19</v>
      </c>
      <c r="F1110" s="2">
        <v>40673</v>
      </c>
      <c r="G1110" s="1" t="s">
        <v>18640</v>
      </c>
      <c r="H1110" s="1">
        <v>5</v>
      </c>
      <c r="I1110" s="1" t="s">
        <v>12</v>
      </c>
      <c r="J1110" s="1" t="s">
        <v>59</v>
      </c>
      <c r="K1110" s="1" t="s">
        <v>1016</v>
      </c>
      <c r="L1110" t="s">
        <v>59</v>
      </c>
      <c r="M1110" t="s">
        <v>347</v>
      </c>
      <c r="N1110">
        <v>2</v>
      </c>
      <c r="O1110">
        <v>3</v>
      </c>
      <c r="P1110">
        <v>1</v>
      </c>
      <c r="Q1110">
        <v>1</v>
      </c>
      <c r="R1110">
        <v>0</v>
      </c>
      <c r="S1110" s="1" t="s">
        <v>2356</v>
      </c>
      <c r="T1110" s="1">
        <v>2</v>
      </c>
      <c r="U1110" s="1">
        <v>5</v>
      </c>
      <c r="V1110" s="1" t="s">
        <v>1930</v>
      </c>
      <c r="W1110" s="1">
        <v>1109</v>
      </c>
      <c r="X1110" s="1">
        <v>1109</v>
      </c>
      <c r="Y1110" s="1">
        <v>17</v>
      </c>
    </row>
    <row r="1111" spans="1:25" x14ac:dyDescent="0.2">
      <c r="A1111" s="1">
        <v>197075</v>
      </c>
      <c r="B1111" t="s">
        <v>59</v>
      </c>
      <c r="C1111">
        <v>51</v>
      </c>
      <c r="D1111" t="s">
        <v>7</v>
      </c>
      <c r="E1111" s="1" t="s">
        <v>26</v>
      </c>
      <c r="F1111" s="2">
        <v>40623</v>
      </c>
      <c r="I1111" s="1" t="s">
        <v>2</v>
      </c>
      <c r="J1111" s="1" t="s">
        <v>59</v>
      </c>
      <c r="K1111" s="1" t="s">
        <v>1837</v>
      </c>
      <c r="L1111" t="s">
        <v>59</v>
      </c>
      <c r="M1111" t="s">
        <v>461</v>
      </c>
      <c r="N1111">
        <v>1</v>
      </c>
      <c r="O1111">
        <v>1</v>
      </c>
      <c r="P1111">
        <v>1</v>
      </c>
      <c r="Q1111">
        <v>0</v>
      </c>
      <c r="R1111">
        <v>0</v>
      </c>
      <c r="S1111" s="1" t="s">
        <v>2358</v>
      </c>
      <c r="T1111" s="1">
        <v>3</v>
      </c>
      <c r="U1111" s="1" t="s">
        <v>2</v>
      </c>
      <c r="V1111" s="1" t="s">
        <v>10236</v>
      </c>
      <c r="W1111" s="1">
        <v>1110</v>
      </c>
      <c r="X1111" s="1">
        <v>1110</v>
      </c>
      <c r="Y1111" s="1">
        <v>3200</v>
      </c>
    </row>
    <row r="1112" spans="1:25" x14ac:dyDescent="0.2">
      <c r="A1112" s="1">
        <v>197112</v>
      </c>
      <c r="B1112" t="s">
        <v>59</v>
      </c>
      <c r="C1112">
        <v>43</v>
      </c>
      <c r="D1112" t="s">
        <v>15</v>
      </c>
      <c r="E1112" s="1" t="s">
        <v>19</v>
      </c>
      <c r="F1112" s="2">
        <v>40674</v>
      </c>
      <c r="G1112" s="1" t="s">
        <v>18639</v>
      </c>
      <c r="H1112" s="1">
        <v>3</v>
      </c>
      <c r="I1112" s="1" t="s">
        <v>12</v>
      </c>
      <c r="J1112" s="1" t="s">
        <v>59</v>
      </c>
      <c r="K1112" s="1" t="s">
        <v>2983</v>
      </c>
      <c r="L1112" t="s">
        <v>59</v>
      </c>
      <c r="M1112" t="s">
        <v>87</v>
      </c>
      <c r="N1112">
        <v>1</v>
      </c>
      <c r="O1112">
        <v>4</v>
      </c>
      <c r="P1112">
        <v>1</v>
      </c>
      <c r="Q1112">
        <v>1</v>
      </c>
      <c r="R1112">
        <v>0</v>
      </c>
      <c r="S1112" s="1" t="s">
        <v>2356</v>
      </c>
      <c r="T1112" s="1">
        <v>2</v>
      </c>
      <c r="U1112" s="1">
        <v>3</v>
      </c>
      <c r="V1112" s="1" t="s">
        <v>2</v>
      </c>
      <c r="W1112" s="1">
        <v>1111</v>
      </c>
      <c r="X1112" s="1">
        <v>1111</v>
      </c>
      <c r="Y1112" s="1">
        <v>815</v>
      </c>
    </row>
    <row r="1113" spans="1:25" x14ac:dyDescent="0.2">
      <c r="A1113" s="1">
        <v>197115</v>
      </c>
      <c r="B1113" t="s">
        <v>59</v>
      </c>
      <c r="C1113">
        <v>36</v>
      </c>
      <c r="D1113" t="s">
        <v>291</v>
      </c>
      <c r="E1113" s="1" t="s">
        <v>19</v>
      </c>
      <c r="F1113" s="2">
        <v>40683</v>
      </c>
      <c r="G1113" s="1" t="s">
        <v>18638</v>
      </c>
      <c r="H1113" s="1">
        <v>3</v>
      </c>
      <c r="I1113" s="1" t="s">
        <v>12</v>
      </c>
      <c r="J1113" s="1" t="s">
        <v>59</v>
      </c>
      <c r="K1113" s="1" t="s">
        <v>2114</v>
      </c>
      <c r="L1113" t="s">
        <v>59</v>
      </c>
      <c r="M1113" t="s">
        <v>18192</v>
      </c>
      <c r="N1113">
        <v>2</v>
      </c>
      <c r="O1113">
        <v>3</v>
      </c>
      <c r="P1113">
        <v>1</v>
      </c>
      <c r="Q1113">
        <v>1</v>
      </c>
      <c r="R1113">
        <v>0</v>
      </c>
      <c r="S1113" s="1" t="s">
        <v>2356</v>
      </c>
      <c r="T1113" s="1">
        <v>2</v>
      </c>
      <c r="U1113" s="1">
        <v>3</v>
      </c>
      <c r="V1113" s="1" t="s">
        <v>2</v>
      </c>
      <c r="W1113" s="1">
        <v>1112</v>
      </c>
      <c r="X1113" s="1">
        <v>1112</v>
      </c>
      <c r="Y1113" s="1">
        <v>784</v>
      </c>
    </row>
    <row r="1114" spans="1:25" x14ac:dyDescent="0.2">
      <c r="A1114" s="1">
        <v>197126</v>
      </c>
      <c r="B1114" t="s">
        <v>257</v>
      </c>
      <c r="C1114">
        <v>70</v>
      </c>
      <c r="D1114" t="s">
        <v>43</v>
      </c>
      <c r="E1114" s="1" t="s">
        <v>14</v>
      </c>
      <c r="F1114" s="2">
        <v>40589</v>
      </c>
      <c r="G1114" s="1" t="s">
        <v>18637</v>
      </c>
      <c r="H1114" s="1">
        <v>2</v>
      </c>
      <c r="I1114" s="1" t="s">
        <v>37</v>
      </c>
      <c r="J1114" s="1" t="s">
        <v>257</v>
      </c>
      <c r="K1114" s="1" t="s">
        <v>1527</v>
      </c>
      <c r="L1114" t="s">
        <v>40</v>
      </c>
      <c r="M1114" t="s">
        <v>17783</v>
      </c>
      <c r="N1114">
        <v>3</v>
      </c>
      <c r="O1114">
        <v>5</v>
      </c>
      <c r="P1114">
        <v>0</v>
      </c>
      <c r="Q1114">
        <v>1</v>
      </c>
      <c r="R1114">
        <v>0</v>
      </c>
      <c r="S1114" s="1" t="s">
        <v>2402</v>
      </c>
      <c r="T1114" s="1">
        <v>0</v>
      </c>
      <c r="U1114" s="1">
        <v>14</v>
      </c>
      <c r="V1114" s="1" t="s">
        <v>2</v>
      </c>
      <c r="W1114" s="1">
        <v>1113</v>
      </c>
      <c r="X1114" s="1">
        <v>1113</v>
      </c>
      <c r="Y1114" s="1">
        <v>1807</v>
      </c>
    </row>
    <row r="1115" spans="1:25" x14ac:dyDescent="0.2">
      <c r="A1115" s="1">
        <v>197131</v>
      </c>
      <c r="B1115" t="s">
        <v>341</v>
      </c>
      <c r="C1115">
        <v>49</v>
      </c>
      <c r="D1115" t="s">
        <v>4152</v>
      </c>
      <c r="E1115" s="1" t="s">
        <v>14</v>
      </c>
      <c r="F1115" s="2">
        <v>40688</v>
      </c>
      <c r="G1115" s="1" t="s">
        <v>18636</v>
      </c>
      <c r="H1115" s="1">
        <v>7</v>
      </c>
      <c r="I1115" s="1" t="s">
        <v>37</v>
      </c>
      <c r="J1115" s="1" t="s">
        <v>341</v>
      </c>
      <c r="K1115" s="1" t="s">
        <v>4869</v>
      </c>
      <c r="L1115" t="s">
        <v>2637</v>
      </c>
      <c r="M1115" t="s">
        <v>17776</v>
      </c>
      <c r="N1115">
        <v>1</v>
      </c>
      <c r="O1115">
        <v>7</v>
      </c>
      <c r="P1115">
        <v>1</v>
      </c>
      <c r="Q1115">
        <v>0</v>
      </c>
      <c r="R1115">
        <v>1</v>
      </c>
      <c r="S1115" s="1" t="s">
        <v>2378</v>
      </c>
      <c r="T1115" s="1">
        <v>2</v>
      </c>
      <c r="U1115" s="1">
        <v>49</v>
      </c>
      <c r="V1115" s="1" t="s">
        <v>2</v>
      </c>
      <c r="W1115" s="1">
        <v>1114</v>
      </c>
      <c r="X1115" s="1">
        <v>1114</v>
      </c>
      <c r="Y1115" s="1">
        <v>1429</v>
      </c>
    </row>
    <row r="1116" spans="1:25" x14ac:dyDescent="0.2">
      <c r="A1116" s="1">
        <v>197132</v>
      </c>
      <c r="B1116" t="s">
        <v>11</v>
      </c>
      <c r="C1116">
        <v>76</v>
      </c>
      <c r="D1116" t="s">
        <v>15</v>
      </c>
      <c r="E1116" s="1" t="s">
        <v>14</v>
      </c>
      <c r="F1116" s="2">
        <v>40683</v>
      </c>
      <c r="G1116" s="1" t="s">
        <v>18635</v>
      </c>
      <c r="H1116" s="1">
        <v>9</v>
      </c>
      <c r="I1116" s="1" t="s">
        <v>12</v>
      </c>
      <c r="J1116" s="1" t="s">
        <v>11</v>
      </c>
      <c r="K1116" s="1" t="s">
        <v>79</v>
      </c>
      <c r="L1116" t="s">
        <v>257</v>
      </c>
      <c r="M1116" t="s">
        <v>1278</v>
      </c>
      <c r="N1116">
        <v>2</v>
      </c>
      <c r="O1116">
        <v>4</v>
      </c>
      <c r="P1116">
        <v>1</v>
      </c>
      <c r="Q1116">
        <v>1</v>
      </c>
      <c r="R1116">
        <v>0</v>
      </c>
      <c r="S1116" s="1" t="s">
        <v>2356</v>
      </c>
      <c r="T1116" s="1">
        <v>9</v>
      </c>
      <c r="U1116" s="1">
        <v>9</v>
      </c>
      <c r="V1116" s="1" t="s">
        <v>2</v>
      </c>
      <c r="W1116" s="1">
        <v>1115</v>
      </c>
      <c r="X1116" s="1">
        <v>1115</v>
      </c>
      <c r="Y1116" s="1">
        <v>3017</v>
      </c>
    </row>
    <row r="1117" spans="1:25" x14ac:dyDescent="0.2">
      <c r="A1117" s="1">
        <v>197143</v>
      </c>
      <c r="B1117" t="s">
        <v>59</v>
      </c>
      <c r="C1117">
        <v>50</v>
      </c>
      <c r="D1117" t="s">
        <v>15</v>
      </c>
      <c r="E1117" s="1" t="s">
        <v>19</v>
      </c>
      <c r="F1117" s="2">
        <v>40646</v>
      </c>
      <c r="G1117" s="1" t="s">
        <v>18634</v>
      </c>
      <c r="H1117" s="1">
        <v>8</v>
      </c>
      <c r="I1117" s="1" t="s">
        <v>12</v>
      </c>
      <c r="J1117" s="1" t="s">
        <v>59</v>
      </c>
      <c r="K1117" s="1" t="s">
        <v>353</v>
      </c>
      <c r="L1117" t="s">
        <v>59</v>
      </c>
      <c r="M1117" t="s">
        <v>147</v>
      </c>
      <c r="N1117">
        <v>1</v>
      </c>
      <c r="O1117">
        <v>8</v>
      </c>
      <c r="P1117">
        <v>1</v>
      </c>
      <c r="Q1117">
        <v>1</v>
      </c>
      <c r="R1117">
        <v>0</v>
      </c>
      <c r="S1117" s="1" t="s">
        <v>2356</v>
      </c>
      <c r="T1117" s="1">
        <v>3</v>
      </c>
      <c r="U1117" s="1">
        <v>8</v>
      </c>
      <c r="V1117" s="1" t="s">
        <v>353</v>
      </c>
      <c r="W1117" s="1">
        <v>1116</v>
      </c>
      <c r="X1117" s="1">
        <v>1116</v>
      </c>
      <c r="Y1117" s="1">
        <v>1</v>
      </c>
    </row>
    <row r="1118" spans="1:25" x14ac:dyDescent="0.2">
      <c r="A1118" s="1">
        <v>197153</v>
      </c>
      <c r="B1118" t="s">
        <v>59</v>
      </c>
      <c r="C1118">
        <v>48</v>
      </c>
      <c r="D1118" t="s">
        <v>15</v>
      </c>
      <c r="E1118" s="1" t="s">
        <v>19</v>
      </c>
      <c r="F1118" s="2">
        <v>40674</v>
      </c>
      <c r="G1118" s="1" t="s">
        <v>18633</v>
      </c>
      <c r="H1118" s="1">
        <v>3</v>
      </c>
      <c r="I1118" s="1" t="s">
        <v>37</v>
      </c>
      <c r="J1118" s="1" t="s">
        <v>59</v>
      </c>
      <c r="K1118" s="1" t="s">
        <v>265</v>
      </c>
      <c r="L1118" t="s">
        <v>59</v>
      </c>
      <c r="M1118" t="s">
        <v>18090</v>
      </c>
      <c r="N1118">
        <v>1</v>
      </c>
      <c r="O1118">
        <v>2</v>
      </c>
      <c r="P1118">
        <v>1</v>
      </c>
      <c r="Q1118">
        <v>1</v>
      </c>
      <c r="R1118">
        <v>0</v>
      </c>
      <c r="S1118" s="1" t="s">
        <v>2356</v>
      </c>
      <c r="T1118" s="1">
        <v>6</v>
      </c>
      <c r="U1118" s="1">
        <v>21</v>
      </c>
      <c r="V1118" s="1" t="s">
        <v>2</v>
      </c>
      <c r="W1118" s="1">
        <v>1117</v>
      </c>
      <c r="X1118" s="1">
        <v>1117</v>
      </c>
      <c r="Y1118" s="1">
        <v>51</v>
      </c>
    </row>
    <row r="1119" spans="1:25" x14ac:dyDescent="0.2">
      <c r="A1119" s="1">
        <v>197155</v>
      </c>
      <c r="B1119" t="s">
        <v>59</v>
      </c>
      <c r="C1119">
        <v>40</v>
      </c>
      <c r="D1119" t="s">
        <v>15</v>
      </c>
      <c r="E1119" s="1" t="s">
        <v>14</v>
      </c>
      <c r="F1119" s="2">
        <v>40675</v>
      </c>
      <c r="G1119" s="1" t="s">
        <v>18632</v>
      </c>
      <c r="H1119" s="1">
        <v>5</v>
      </c>
      <c r="I1119" s="1" t="s">
        <v>12</v>
      </c>
      <c r="J1119" s="1" t="s">
        <v>59</v>
      </c>
      <c r="K1119" s="1" t="s">
        <v>87</v>
      </c>
      <c r="L1119" t="s">
        <v>59</v>
      </c>
      <c r="M1119" t="s">
        <v>519</v>
      </c>
      <c r="N1119">
        <v>2</v>
      </c>
      <c r="O1119">
        <v>4</v>
      </c>
      <c r="P1119">
        <v>1</v>
      </c>
      <c r="Q1119">
        <v>1</v>
      </c>
      <c r="R1119">
        <v>0</v>
      </c>
      <c r="S1119" s="1" t="s">
        <v>2356</v>
      </c>
      <c r="T1119" s="1">
        <v>3</v>
      </c>
      <c r="U1119" s="1">
        <v>5</v>
      </c>
      <c r="V1119" s="1" t="s">
        <v>2</v>
      </c>
      <c r="W1119" s="1">
        <v>1118</v>
      </c>
      <c r="X1119" s="1">
        <v>1118</v>
      </c>
      <c r="Y1119" s="1">
        <v>40</v>
      </c>
    </row>
    <row r="1120" spans="1:25" x14ac:dyDescent="0.2">
      <c r="A1120" s="1">
        <v>197162</v>
      </c>
      <c r="B1120" t="s">
        <v>257</v>
      </c>
      <c r="C1120">
        <v>14</v>
      </c>
      <c r="D1120" t="s">
        <v>7</v>
      </c>
      <c r="E1120" s="1" t="s">
        <v>19</v>
      </c>
      <c r="F1120" s="2">
        <v>40648</v>
      </c>
      <c r="G1120" s="1" t="s">
        <v>18631</v>
      </c>
      <c r="H1120" s="1">
        <v>5</v>
      </c>
      <c r="I1120" s="1" t="s">
        <v>37</v>
      </c>
      <c r="J1120" s="1" t="s">
        <v>257</v>
      </c>
      <c r="K1120" s="1" t="s">
        <v>289</v>
      </c>
      <c r="L1120" t="s">
        <v>156</v>
      </c>
      <c r="M1120" t="s">
        <v>9575</v>
      </c>
      <c r="N1120">
        <v>2</v>
      </c>
      <c r="O1120">
        <v>5</v>
      </c>
      <c r="P1120">
        <v>0</v>
      </c>
      <c r="Q1120">
        <v>1</v>
      </c>
      <c r="R1120">
        <v>0</v>
      </c>
      <c r="S1120" s="1" t="s">
        <v>2402</v>
      </c>
      <c r="T1120" s="1">
        <v>13</v>
      </c>
      <c r="U1120" s="1">
        <v>35</v>
      </c>
      <c r="V1120" s="1" t="s">
        <v>289</v>
      </c>
      <c r="W1120" s="1">
        <v>1119</v>
      </c>
      <c r="X1120" s="1">
        <v>1119</v>
      </c>
      <c r="Y1120" s="1">
        <v>1418</v>
      </c>
    </row>
    <row r="1121" spans="1:25" x14ac:dyDescent="0.2">
      <c r="A1121" s="1">
        <v>197165</v>
      </c>
      <c r="B1121" t="s">
        <v>59</v>
      </c>
      <c r="C1121">
        <v>28</v>
      </c>
      <c r="D1121" t="s">
        <v>43</v>
      </c>
      <c r="E1121" s="1" t="s">
        <v>19</v>
      </c>
      <c r="F1121" s="2">
        <v>40681</v>
      </c>
      <c r="G1121" s="1" t="s">
        <v>18630</v>
      </c>
      <c r="H1121" s="1">
        <v>3</v>
      </c>
      <c r="I1121" s="1" t="s">
        <v>37</v>
      </c>
      <c r="J1121" s="1" t="s">
        <v>59</v>
      </c>
      <c r="K1121" s="1" t="s">
        <v>461</v>
      </c>
      <c r="L1121" t="s">
        <v>59</v>
      </c>
      <c r="M1121" t="s">
        <v>347</v>
      </c>
      <c r="N1121">
        <v>1</v>
      </c>
      <c r="O1121">
        <v>2</v>
      </c>
      <c r="P1121">
        <v>1</v>
      </c>
      <c r="Q1121">
        <v>0</v>
      </c>
      <c r="R1121">
        <v>0</v>
      </c>
      <c r="S1121" s="1" t="s">
        <v>2358</v>
      </c>
      <c r="T1121" s="1">
        <v>7</v>
      </c>
      <c r="U1121" s="1">
        <v>21</v>
      </c>
      <c r="V1121" s="1" t="s">
        <v>2675</v>
      </c>
      <c r="W1121" s="1">
        <v>1120</v>
      </c>
      <c r="X1121" s="1">
        <v>1120</v>
      </c>
      <c r="Y1121" s="1">
        <v>31</v>
      </c>
    </row>
    <row r="1122" spans="1:25" x14ac:dyDescent="0.2">
      <c r="A1122" s="1">
        <v>197169</v>
      </c>
      <c r="B1122" t="s">
        <v>257</v>
      </c>
      <c r="C1122">
        <v>38</v>
      </c>
      <c r="D1122" t="s">
        <v>15</v>
      </c>
      <c r="E1122" s="1" t="s">
        <v>19</v>
      </c>
      <c r="F1122" s="2">
        <v>40626</v>
      </c>
      <c r="G1122" s="1" t="s">
        <v>18629</v>
      </c>
      <c r="H1122" s="1">
        <v>5</v>
      </c>
      <c r="I1122" s="1" t="s">
        <v>12</v>
      </c>
      <c r="J1122" s="1" t="s">
        <v>257</v>
      </c>
      <c r="K1122" s="1" t="s">
        <v>464</v>
      </c>
      <c r="L1122" t="s">
        <v>257</v>
      </c>
      <c r="M1122" t="s">
        <v>1939</v>
      </c>
      <c r="N1122">
        <v>1</v>
      </c>
      <c r="O1122">
        <v>6</v>
      </c>
      <c r="P1122">
        <v>0</v>
      </c>
      <c r="Q1122">
        <v>1</v>
      </c>
      <c r="R1122">
        <v>0</v>
      </c>
      <c r="S1122" s="1" t="s">
        <v>2402</v>
      </c>
      <c r="T1122" s="1">
        <v>8</v>
      </c>
      <c r="U1122" s="1">
        <v>5</v>
      </c>
      <c r="V1122" s="1" t="s">
        <v>8577</v>
      </c>
      <c r="W1122" s="1">
        <v>1121</v>
      </c>
      <c r="X1122" s="1">
        <v>1121</v>
      </c>
      <c r="Y1122" s="1">
        <v>1358</v>
      </c>
    </row>
    <row r="1123" spans="1:25" x14ac:dyDescent="0.2">
      <c r="A1123" s="1">
        <v>197173</v>
      </c>
      <c r="B1123" t="s">
        <v>59</v>
      </c>
      <c r="C1123">
        <v>60</v>
      </c>
      <c r="D1123" t="s">
        <v>43</v>
      </c>
      <c r="E1123" s="1" t="s">
        <v>19</v>
      </c>
      <c r="F1123" s="2">
        <v>40672</v>
      </c>
      <c r="G1123" s="1" t="s">
        <v>18628</v>
      </c>
      <c r="H1123" s="1">
        <v>2</v>
      </c>
      <c r="I1123" s="1" t="s">
        <v>37</v>
      </c>
      <c r="J1123" s="1" t="s">
        <v>59</v>
      </c>
      <c r="K1123" s="1" t="s">
        <v>1016</v>
      </c>
      <c r="N1123">
        <v>2</v>
      </c>
      <c r="O1123">
        <v>4</v>
      </c>
      <c r="P1123">
        <v>1</v>
      </c>
      <c r="Q1123">
        <v>1</v>
      </c>
      <c r="R1123">
        <v>0</v>
      </c>
      <c r="S1123" s="1" t="s">
        <v>2356</v>
      </c>
      <c r="T1123" s="1">
        <v>2</v>
      </c>
      <c r="U1123" s="1">
        <v>14</v>
      </c>
      <c r="V1123" s="1" t="s">
        <v>1016</v>
      </c>
      <c r="W1123" s="1">
        <v>1122</v>
      </c>
      <c r="X1123" s="1">
        <v>1122</v>
      </c>
      <c r="Y1123" s="1">
        <v>40</v>
      </c>
    </row>
    <row r="1124" spans="1:25" x14ac:dyDescent="0.2">
      <c r="A1124" s="1">
        <v>197180</v>
      </c>
      <c r="B1124" t="s">
        <v>538</v>
      </c>
      <c r="C1124" t="s">
        <v>2630</v>
      </c>
      <c r="D1124" t="s">
        <v>2630</v>
      </c>
      <c r="E1124" s="1" t="s">
        <v>26</v>
      </c>
      <c r="F1124" s="2">
        <v>40675</v>
      </c>
      <c r="G1124" s="1" t="s">
        <v>18627</v>
      </c>
      <c r="H1124" s="1">
        <v>5</v>
      </c>
      <c r="I1124" s="1" t="s">
        <v>12</v>
      </c>
      <c r="J1124" s="1" t="s">
        <v>538</v>
      </c>
      <c r="K1124" s="1" t="s">
        <v>17866</v>
      </c>
      <c r="L1124" t="s">
        <v>538</v>
      </c>
      <c r="M1124" t="s">
        <v>537</v>
      </c>
      <c r="N1124">
        <v>1</v>
      </c>
      <c r="O1124">
        <v>2</v>
      </c>
      <c r="P1124">
        <v>0</v>
      </c>
      <c r="Q1124">
        <v>1</v>
      </c>
      <c r="R1124">
        <v>0</v>
      </c>
      <c r="S1124" s="1" t="s">
        <v>2402</v>
      </c>
      <c r="T1124" s="1">
        <v>2</v>
      </c>
      <c r="U1124" s="1">
        <v>5</v>
      </c>
      <c r="V1124" s="1" t="s">
        <v>2</v>
      </c>
      <c r="W1124" s="1">
        <v>1123</v>
      </c>
      <c r="X1124" s="1">
        <v>1123</v>
      </c>
      <c r="Y1124" s="1">
        <v>1474</v>
      </c>
    </row>
    <row r="1125" spans="1:25" x14ac:dyDescent="0.2">
      <c r="A1125" s="1">
        <v>197187</v>
      </c>
      <c r="B1125" t="s">
        <v>59</v>
      </c>
      <c r="C1125">
        <v>83</v>
      </c>
      <c r="D1125" t="s">
        <v>43</v>
      </c>
      <c r="E1125" s="1" t="s">
        <v>19</v>
      </c>
      <c r="F1125" s="2">
        <v>40515</v>
      </c>
      <c r="G1125" s="1" t="s">
        <v>18626</v>
      </c>
      <c r="H1125" s="1">
        <v>5</v>
      </c>
      <c r="I1125" s="1" t="s">
        <v>12</v>
      </c>
      <c r="J1125" s="1" t="s">
        <v>59</v>
      </c>
      <c r="K1125" s="1" t="s">
        <v>2148</v>
      </c>
      <c r="L1125" t="s">
        <v>59</v>
      </c>
      <c r="M1125" t="s">
        <v>265</v>
      </c>
      <c r="N1125">
        <v>1</v>
      </c>
      <c r="O1125">
        <v>3</v>
      </c>
      <c r="P1125">
        <v>1</v>
      </c>
      <c r="Q1125">
        <v>1</v>
      </c>
      <c r="R1125">
        <v>0</v>
      </c>
      <c r="S1125" s="1" t="s">
        <v>2356</v>
      </c>
      <c r="T1125" s="1">
        <v>1</v>
      </c>
      <c r="U1125" s="1">
        <v>5</v>
      </c>
      <c r="V1125" s="1" t="s">
        <v>2</v>
      </c>
      <c r="W1125" s="1">
        <v>1124</v>
      </c>
      <c r="X1125" s="1">
        <v>1124</v>
      </c>
      <c r="Y1125" s="1">
        <v>1817</v>
      </c>
    </row>
    <row r="1126" spans="1:25" x14ac:dyDescent="0.2">
      <c r="A1126" s="1">
        <v>197189</v>
      </c>
      <c r="B1126" t="s">
        <v>257</v>
      </c>
      <c r="C1126">
        <v>19</v>
      </c>
      <c r="D1126" t="s">
        <v>291</v>
      </c>
      <c r="E1126" s="1" t="s">
        <v>26</v>
      </c>
      <c r="F1126" s="2">
        <v>40687</v>
      </c>
      <c r="G1126" s="1" t="s">
        <v>18625</v>
      </c>
      <c r="I1126" s="1" t="s">
        <v>2</v>
      </c>
      <c r="J1126" s="1" t="s">
        <v>257</v>
      </c>
      <c r="K1126" s="1" t="s">
        <v>1939</v>
      </c>
      <c r="L1126" t="s">
        <v>257</v>
      </c>
      <c r="M1126" t="s">
        <v>497</v>
      </c>
      <c r="N1126">
        <v>1</v>
      </c>
      <c r="O1126">
        <v>6</v>
      </c>
      <c r="P1126">
        <v>0</v>
      </c>
      <c r="Q1126">
        <v>1</v>
      </c>
      <c r="R1126">
        <v>0</v>
      </c>
      <c r="S1126" s="1" t="s">
        <v>2402</v>
      </c>
      <c r="T1126" s="1">
        <v>0</v>
      </c>
      <c r="U1126" s="1" t="s">
        <v>2</v>
      </c>
      <c r="V1126" s="1" t="s">
        <v>1939</v>
      </c>
      <c r="W1126" s="1">
        <v>1125</v>
      </c>
      <c r="X1126" s="1">
        <v>1125</v>
      </c>
      <c r="Y1126" s="1">
        <v>3518</v>
      </c>
    </row>
    <row r="1127" spans="1:25" x14ac:dyDescent="0.2">
      <c r="A1127" s="1">
        <v>197194</v>
      </c>
      <c r="B1127" t="s">
        <v>257</v>
      </c>
      <c r="C1127">
        <v>41</v>
      </c>
      <c r="D1127" t="s">
        <v>7</v>
      </c>
      <c r="E1127" s="1" t="s">
        <v>26</v>
      </c>
      <c r="F1127" s="2">
        <v>40668</v>
      </c>
      <c r="G1127" s="1" t="s">
        <v>18624</v>
      </c>
      <c r="I1127" s="1" t="s">
        <v>2</v>
      </c>
      <c r="J1127" s="1" t="s">
        <v>257</v>
      </c>
      <c r="K1127" s="1" t="s">
        <v>464</v>
      </c>
      <c r="L1127" t="s">
        <v>606</v>
      </c>
      <c r="M1127" t="s">
        <v>605</v>
      </c>
      <c r="N1127">
        <v>1</v>
      </c>
      <c r="O1127">
        <v>2</v>
      </c>
      <c r="P1127">
        <v>0</v>
      </c>
      <c r="Q1127">
        <v>1</v>
      </c>
      <c r="R1127">
        <v>0</v>
      </c>
      <c r="S1127" s="1" t="s">
        <v>2402</v>
      </c>
      <c r="T1127" s="1">
        <v>0</v>
      </c>
      <c r="U1127" s="1" t="s">
        <v>2</v>
      </c>
      <c r="V1127" s="1" t="s">
        <v>464</v>
      </c>
      <c r="W1127" s="1">
        <v>1126</v>
      </c>
      <c r="X1127" s="1">
        <v>1126</v>
      </c>
      <c r="Y1127" s="1">
        <v>2950</v>
      </c>
    </row>
    <row r="1128" spans="1:25" x14ac:dyDescent="0.2">
      <c r="A1128" s="1">
        <v>197210</v>
      </c>
      <c r="B1128" t="s">
        <v>257</v>
      </c>
      <c r="C1128">
        <v>22</v>
      </c>
      <c r="D1128" t="s">
        <v>43</v>
      </c>
      <c r="E1128" s="1" t="s">
        <v>884</v>
      </c>
      <c r="F1128" s="2">
        <v>40631</v>
      </c>
      <c r="G1128" s="1" t="s">
        <v>18623</v>
      </c>
      <c r="I1128" s="1" t="s">
        <v>2</v>
      </c>
      <c r="J1128" s="1" t="s">
        <v>257</v>
      </c>
      <c r="K1128" s="1" t="s">
        <v>577</v>
      </c>
      <c r="L1128" t="s">
        <v>40</v>
      </c>
      <c r="N1128">
        <v>2</v>
      </c>
      <c r="O1128">
        <v>1</v>
      </c>
      <c r="P1128">
        <v>0</v>
      </c>
      <c r="Q1128">
        <v>1</v>
      </c>
      <c r="R1128">
        <v>0</v>
      </c>
      <c r="S1128" s="1" t="s">
        <v>2402</v>
      </c>
      <c r="T1128" s="1">
        <v>1</v>
      </c>
      <c r="U1128" s="1" t="s">
        <v>2</v>
      </c>
      <c r="V1128" s="1" t="s">
        <v>2</v>
      </c>
      <c r="W1128" s="1">
        <v>1127</v>
      </c>
      <c r="X1128" s="1">
        <v>1127</v>
      </c>
      <c r="Y1128" s="1">
        <v>6732</v>
      </c>
    </row>
    <row r="1129" spans="1:25" x14ac:dyDescent="0.2">
      <c r="A1129" s="1">
        <v>197212</v>
      </c>
      <c r="B1129" t="s">
        <v>443</v>
      </c>
      <c r="C1129">
        <v>75</v>
      </c>
      <c r="D1129" t="s">
        <v>15</v>
      </c>
      <c r="E1129" s="1" t="s">
        <v>19</v>
      </c>
      <c r="F1129" s="2">
        <v>40683</v>
      </c>
      <c r="G1129" s="1" t="s">
        <v>18622</v>
      </c>
      <c r="H1129" s="1">
        <v>2</v>
      </c>
      <c r="I1129" s="1" t="s">
        <v>37</v>
      </c>
      <c r="K1129" s="1" t="s">
        <v>17</v>
      </c>
      <c r="L1129" t="s">
        <v>443</v>
      </c>
      <c r="M1129" t="s">
        <v>3781</v>
      </c>
      <c r="N1129">
        <v>1</v>
      </c>
      <c r="O1129">
        <v>4</v>
      </c>
      <c r="P1129">
        <v>1</v>
      </c>
      <c r="Q1129">
        <v>1</v>
      </c>
      <c r="R1129">
        <v>0</v>
      </c>
      <c r="S1129" s="1" t="s">
        <v>2356</v>
      </c>
      <c r="T1129" s="1">
        <v>4</v>
      </c>
      <c r="U1129" s="1">
        <v>14</v>
      </c>
      <c r="V1129" s="1" t="s">
        <v>2</v>
      </c>
      <c r="W1129" s="1">
        <v>1128</v>
      </c>
      <c r="X1129" s="1">
        <v>1128</v>
      </c>
      <c r="Y1129" s="1">
        <v>31</v>
      </c>
    </row>
    <row r="1130" spans="1:25" x14ac:dyDescent="0.2">
      <c r="A1130" s="1">
        <v>197213</v>
      </c>
      <c r="B1130" t="s">
        <v>59</v>
      </c>
      <c r="C1130">
        <v>69</v>
      </c>
      <c r="D1130" t="s">
        <v>43</v>
      </c>
      <c r="E1130" s="1" t="s">
        <v>19</v>
      </c>
      <c r="F1130" s="2">
        <v>40673</v>
      </c>
      <c r="G1130" s="1" t="s">
        <v>18621</v>
      </c>
      <c r="H1130" s="1">
        <v>4</v>
      </c>
      <c r="I1130" s="1" t="s">
        <v>12</v>
      </c>
      <c r="J1130" s="1" t="s">
        <v>59</v>
      </c>
      <c r="K1130" s="1" t="s">
        <v>480</v>
      </c>
      <c r="L1130" t="s">
        <v>59</v>
      </c>
      <c r="M1130" t="s">
        <v>265</v>
      </c>
      <c r="N1130">
        <v>1</v>
      </c>
      <c r="O1130">
        <v>2</v>
      </c>
      <c r="P1130">
        <v>1</v>
      </c>
      <c r="Q1130">
        <v>1</v>
      </c>
      <c r="R1130">
        <v>0</v>
      </c>
      <c r="S1130" s="1" t="s">
        <v>2356</v>
      </c>
      <c r="T1130" s="1">
        <v>2</v>
      </c>
      <c r="U1130" s="1">
        <v>4</v>
      </c>
      <c r="V1130" s="1" t="s">
        <v>2</v>
      </c>
      <c r="W1130" s="1">
        <v>1129</v>
      </c>
      <c r="X1130" s="1">
        <v>1129</v>
      </c>
      <c r="Y1130" s="1">
        <v>1853</v>
      </c>
    </row>
    <row r="1131" spans="1:25" x14ac:dyDescent="0.2">
      <c r="A1131" s="1">
        <v>197214</v>
      </c>
      <c r="B1131" t="s">
        <v>257</v>
      </c>
      <c r="C1131" t="s">
        <v>2630</v>
      </c>
      <c r="D1131" t="s">
        <v>2630</v>
      </c>
      <c r="E1131" s="1" t="s">
        <v>884</v>
      </c>
      <c r="F1131" s="2">
        <v>40505</v>
      </c>
      <c r="G1131" s="1" t="s">
        <v>18620</v>
      </c>
      <c r="I1131" s="1" t="s">
        <v>2</v>
      </c>
      <c r="J1131" s="1" t="s">
        <v>257</v>
      </c>
      <c r="K1131" s="1" t="s">
        <v>577</v>
      </c>
      <c r="L1131" t="s">
        <v>257</v>
      </c>
      <c r="M1131" t="s">
        <v>289</v>
      </c>
      <c r="N1131">
        <v>1</v>
      </c>
      <c r="O1131">
        <v>1</v>
      </c>
      <c r="P1131">
        <v>0</v>
      </c>
      <c r="Q1131">
        <v>1</v>
      </c>
      <c r="R1131">
        <v>0</v>
      </c>
      <c r="S1131" s="1" t="s">
        <v>2402</v>
      </c>
      <c r="T1131" s="1">
        <v>0</v>
      </c>
      <c r="U1131" s="1" t="s">
        <v>2</v>
      </c>
      <c r="V1131" s="1" t="s">
        <v>289</v>
      </c>
      <c r="W1131" s="1">
        <v>1130</v>
      </c>
      <c r="X1131" s="1">
        <v>1130</v>
      </c>
      <c r="Y1131" s="1">
        <v>6732</v>
      </c>
    </row>
    <row r="1132" spans="1:25" x14ac:dyDescent="0.2">
      <c r="A1132" s="1">
        <v>197216</v>
      </c>
      <c r="B1132" t="s">
        <v>257</v>
      </c>
      <c r="C1132">
        <v>50</v>
      </c>
      <c r="D1132" t="s">
        <v>97</v>
      </c>
      <c r="E1132" s="1" t="s">
        <v>884</v>
      </c>
      <c r="F1132" s="2">
        <v>40512</v>
      </c>
      <c r="G1132" s="1" t="s">
        <v>18619</v>
      </c>
      <c r="I1132" s="1" t="s">
        <v>2</v>
      </c>
      <c r="J1132" s="1" t="s">
        <v>257</v>
      </c>
      <c r="K1132" s="1" t="s">
        <v>464</v>
      </c>
      <c r="L1132" t="s">
        <v>257</v>
      </c>
      <c r="M1132" t="s">
        <v>289</v>
      </c>
      <c r="N1132">
        <v>2</v>
      </c>
      <c r="O1132">
        <v>1</v>
      </c>
      <c r="P1132">
        <v>0</v>
      </c>
      <c r="Q1132">
        <v>1</v>
      </c>
      <c r="R1132">
        <v>0</v>
      </c>
      <c r="S1132" s="1" t="s">
        <v>2402</v>
      </c>
      <c r="T1132" s="1">
        <v>0</v>
      </c>
      <c r="U1132" s="1" t="s">
        <v>2</v>
      </c>
      <c r="V1132" s="1" t="s">
        <v>3349</v>
      </c>
      <c r="W1132" s="1">
        <v>1131</v>
      </c>
      <c r="X1132" s="1">
        <v>1131</v>
      </c>
      <c r="Y1132" s="1">
        <v>6944</v>
      </c>
    </row>
    <row r="1133" spans="1:25" x14ac:dyDescent="0.2">
      <c r="A1133" s="1">
        <v>197220</v>
      </c>
      <c r="B1133" t="s">
        <v>59</v>
      </c>
      <c r="C1133">
        <v>60</v>
      </c>
      <c r="D1133" t="s">
        <v>15</v>
      </c>
      <c r="E1133" s="1" t="s">
        <v>19</v>
      </c>
      <c r="F1133" s="2">
        <v>40673</v>
      </c>
      <c r="G1133" s="1" t="s">
        <v>18618</v>
      </c>
      <c r="H1133" s="1">
        <v>4</v>
      </c>
      <c r="I1133" s="1" t="s">
        <v>12</v>
      </c>
      <c r="J1133" s="1" t="s">
        <v>59</v>
      </c>
      <c r="K1133" s="1" t="s">
        <v>347</v>
      </c>
      <c r="L1133" t="s">
        <v>59</v>
      </c>
      <c r="M1133" t="s">
        <v>264</v>
      </c>
      <c r="N1133">
        <v>1</v>
      </c>
      <c r="O1133">
        <v>3</v>
      </c>
      <c r="P1133">
        <v>1</v>
      </c>
      <c r="Q1133">
        <v>1</v>
      </c>
      <c r="R1133">
        <v>0</v>
      </c>
      <c r="S1133" s="1" t="s">
        <v>2356</v>
      </c>
      <c r="T1133" s="1">
        <v>2</v>
      </c>
      <c r="U1133" s="1">
        <v>4</v>
      </c>
      <c r="V1133" s="1" t="s">
        <v>347</v>
      </c>
      <c r="W1133" s="1">
        <v>1132</v>
      </c>
      <c r="X1133" s="1">
        <v>1132</v>
      </c>
      <c r="Y1133" s="1">
        <v>31</v>
      </c>
    </row>
    <row r="1134" spans="1:25" x14ac:dyDescent="0.2">
      <c r="A1134" s="1">
        <v>197222</v>
      </c>
      <c r="B1134" t="s">
        <v>257</v>
      </c>
      <c r="C1134">
        <v>45.9</v>
      </c>
      <c r="D1134" t="s">
        <v>15</v>
      </c>
      <c r="E1134" s="1" t="s">
        <v>884</v>
      </c>
      <c r="F1134" s="2">
        <v>40499</v>
      </c>
      <c r="G1134" s="1" t="s">
        <v>18617</v>
      </c>
      <c r="I1134" s="1" t="s">
        <v>2</v>
      </c>
      <c r="J1134" s="1" t="s">
        <v>257</v>
      </c>
      <c r="K1134" s="1" t="s">
        <v>464</v>
      </c>
      <c r="L1134" t="s">
        <v>257</v>
      </c>
      <c r="M1134" t="s">
        <v>18163</v>
      </c>
      <c r="N1134">
        <v>1</v>
      </c>
      <c r="O1134">
        <v>1</v>
      </c>
      <c r="P1134">
        <v>0</v>
      </c>
      <c r="Q1134">
        <v>1</v>
      </c>
      <c r="R1134">
        <v>0</v>
      </c>
      <c r="S1134" s="1" t="s">
        <v>2402</v>
      </c>
      <c r="T1134" s="1">
        <v>0</v>
      </c>
      <c r="U1134" s="1" t="s">
        <v>2</v>
      </c>
      <c r="V1134" s="1" t="s">
        <v>464</v>
      </c>
      <c r="W1134" s="1">
        <v>1133</v>
      </c>
      <c r="X1134" s="1">
        <v>1133</v>
      </c>
      <c r="Y1134" s="1">
        <v>2251</v>
      </c>
    </row>
    <row r="1135" spans="1:25" x14ac:dyDescent="0.2">
      <c r="A1135" s="1">
        <v>197225</v>
      </c>
      <c r="B1135" t="s">
        <v>59</v>
      </c>
      <c r="C1135">
        <v>40</v>
      </c>
      <c r="D1135" t="s">
        <v>67</v>
      </c>
      <c r="E1135" s="1" t="s">
        <v>14</v>
      </c>
      <c r="F1135" s="2">
        <v>40689</v>
      </c>
      <c r="G1135" s="1" t="s">
        <v>18616</v>
      </c>
      <c r="H1135" s="1">
        <v>2</v>
      </c>
      <c r="I1135" s="1" t="s">
        <v>37</v>
      </c>
      <c r="J1135" s="1" t="s">
        <v>59</v>
      </c>
      <c r="K1135" s="1" t="s">
        <v>353</v>
      </c>
      <c r="L1135" t="s">
        <v>59</v>
      </c>
      <c r="M1135" t="s">
        <v>3845</v>
      </c>
      <c r="N1135">
        <v>2</v>
      </c>
      <c r="O1135">
        <v>7</v>
      </c>
      <c r="P1135">
        <v>1</v>
      </c>
      <c r="Q1135">
        <v>1</v>
      </c>
      <c r="R1135">
        <v>0</v>
      </c>
      <c r="S1135" s="1" t="s">
        <v>2356</v>
      </c>
      <c r="T1135" s="1">
        <v>3</v>
      </c>
      <c r="U1135" s="1">
        <v>14</v>
      </c>
      <c r="V1135" s="1" t="s">
        <v>353</v>
      </c>
      <c r="W1135" s="1">
        <v>1134</v>
      </c>
      <c r="X1135" s="1">
        <v>1134</v>
      </c>
      <c r="Y1135" s="1">
        <v>72</v>
      </c>
    </row>
    <row r="1136" spans="1:25" x14ac:dyDescent="0.2">
      <c r="A1136" s="1">
        <v>197228</v>
      </c>
      <c r="B1136" t="s">
        <v>257</v>
      </c>
      <c r="C1136">
        <v>65.900000000000006</v>
      </c>
      <c r="D1136" t="s">
        <v>15</v>
      </c>
      <c r="E1136" s="1" t="s">
        <v>884</v>
      </c>
      <c r="F1136" s="2">
        <v>40499</v>
      </c>
      <c r="G1136" s="1" t="s">
        <v>18615</v>
      </c>
      <c r="I1136" s="1" t="s">
        <v>2</v>
      </c>
      <c r="J1136" s="1" t="s">
        <v>257</v>
      </c>
      <c r="K1136" s="1" t="s">
        <v>18163</v>
      </c>
      <c r="L1136" t="s">
        <v>257</v>
      </c>
      <c r="M1136" t="s">
        <v>464</v>
      </c>
      <c r="N1136">
        <v>2</v>
      </c>
      <c r="O1136">
        <v>1</v>
      </c>
      <c r="P1136">
        <v>0</v>
      </c>
      <c r="Q1136">
        <v>1</v>
      </c>
      <c r="R1136">
        <v>0</v>
      </c>
      <c r="S1136" s="1" t="s">
        <v>2402</v>
      </c>
      <c r="T1136" s="1">
        <v>1</v>
      </c>
      <c r="U1136" s="1" t="s">
        <v>2</v>
      </c>
      <c r="V1136" s="1" t="s">
        <v>464</v>
      </c>
      <c r="W1136" s="1">
        <v>1135</v>
      </c>
      <c r="X1136" s="1">
        <v>1135</v>
      </c>
      <c r="Y1136" s="1">
        <v>7543</v>
      </c>
    </row>
    <row r="1137" spans="1:25" x14ac:dyDescent="0.2">
      <c r="A1137" s="1">
        <v>197231</v>
      </c>
      <c r="B1137" t="s">
        <v>257</v>
      </c>
      <c r="C1137">
        <v>22</v>
      </c>
      <c r="D1137" t="s">
        <v>1797</v>
      </c>
      <c r="E1137" s="1" t="s">
        <v>14</v>
      </c>
      <c r="F1137" s="2">
        <v>40701</v>
      </c>
      <c r="G1137" s="1">
        <v>140630</v>
      </c>
      <c r="H1137" s="1">
        <v>45</v>
      </c>
      <c r="I1137" s="1" t="s">
        <v>12</v>
      </c>
      <c r="J1137" s="1" t="s">
        <v>257</v>
      </c>
      <c r="K1137" s="1" t="s">
        <v>289</v>
      </c>
      <c r="L1137" t="s">
        <v>156</v>
      </c>
      <c r="M1137" t="s">
        <v>12194</v>
      </c>
      <c r="N1137">
        <v>2</v>
      </c>
      <c r="O1137">
        <v>2</v>
      </c>
      <c r="P1137">
        <v>1</v>
      </c>
      <c r="Q1137">
        <v>1</v>
      </c>
      <c r="R1137">
        <v>0</v>
      </c>
      <c r="S1137" s="1" t="s">
        <v>2356</v>
      </c>
      <c r="T1137" s="1">
        <v>6</v>
      </c>
      <c r="U1137" s="1">
        <v>45</v>
      </c>
      <c r="V1137" s="1" t="s">
        <v>289</v>
      </c>
      <c r="W1137" s="1">
        <v>1136</v>
      </c>
      <c r="X1137" s="1">
        <v>1136</v>
      </c>
      <c r="Y1137" s="1">
        <v>3165</v>
      </c>
    </row>
    <row r="1138" spans="1:25" x14ac:dyDescent="0.2">
      <c r="A1138" s="1">
        <v>197232</v>
      </c>
      <c r="B1138" t="s">
        <v>59</v>
      </c>
      <c r="C1138">
        <v>42</v>
      </c>
      <c r="D1138" t="s">
        <v>43</v>
      </c>
      <c r="E1138" s="1" t="s">
        <v>218</v>
      </c>
      <c r="F1138" s="2">
        <v>40667</v>
      </c>
      <c r="G1138" s="1" t="s">
        <v>18614</v>
      </c>
      <c r="I1138" s="1" t="s">
        <v>2</v>
      </c>
      <c r="J1138" s="1" t="s">
        <v>59</v>
      </c>
      <c r="K1138" s="1" t="s">
        <v>265</v>
      </c>
      <c r="L1138" t="s">
        <v>59</v>
      </c>
      <c r="M1138" t="s">
        <v>461</v>
      </c>
      <c r="N1138">
        <v>3</v>
      </c>
      <c r="O1138">
        <v>1</v>
      </c>
      <c r="P1138">
        <v>0</v>
      </c>
      <c r="Q1138">
        <v>1</v>
      </c>
      <c r="R1138">
        <v>0</v>
      </c>
      <c r="S1138" s="1" t="s">
        <v>2402</v>
      </c>
      <c r="T1138" s="1">
        <v>10</v>
      </c>
      <c r="U1138" s="1" t="s">
        <v>2</v>
      </c>
      <c r="V1138" s="1" t="s">
        <v>461</v>
      </c>
      <c r="W1138" s="1">
        <v>1137</v>
      </c>
      <c r="X1138" s="1">
        <v>1137</v>
      </c>
      <c r="Y1138" s="1">
        <v>6394</v>
      </c>
    </row>
    <row r="1139" spans="1:25" x14ac:dyDescent="0.2">
      <c r="A1139" s="1">
        <v>197233</v>
      </c>
      <c r="B1139" t="s">
        <v>17</v>
      </c>
      <c r="C1139">
        <v>74</v>
      </c>
      <c r="D1139" t="s">
        <v>97</v>
      </c>
      <c r="E1139" s="1" t="s">
        <v>19</v>
      </c>
      <c r="F1139" s="2">
        <v>40668</v>
      </c>
      <c r="G1139" s="1" t="s">
        <v>18613</v>
      </c>
      <c r="H1139" s="1">
        <v>5</v>
      </c>
      <c r="I1139" s="1" t="s">
        <v>12</v>
      </c>
      <c r="J1139" s="1" t="s">
        <v>17</v>
      </c>
      <c r="K1139" s="1" t="s">
        <v>89</v>
      </c>
      <c r="L1139" t="s">
        <v>255</v>
      </c>
      <c r="N1139">
        <v>1</v>
      </c>
      <c r="O1139">
        <v>2</v>
      </c>
      <c r="P1139">
        <v>0</v>
      </c>
      <c r="Q1139">
        <v>1</v>
      </c>
      <c r="R1139">
        <v>0</v>
      </c>
      <c r="S1139" s="1" t="s">
        <v>2402</v>
      </c>
      <c r="T1139" s="1">
        <v>3</v>
      </c>
      <c r="U1139" s="1">
        <v>5</v>
      </c>
      <c r="V1139" s="1" t="s">
        <v>2</v>
      </c>
      <c r="W1139" s="1">
        <v>1138</v>
      </c>
      <c r="X1139" s="1">
        <v>1138</v>
      </c>
      <c r="Y1139" s="1">
        <v>1881</v>
      </c>
    </row>
    <row r="1140" spans="1:25" x14ac:dyDescent="0.2">
      <c r="A1140" s="1">
        <v>197237</v>
      </c>
      <c r="B1140" t="s">
        <v>257</v>
      </c>
      <c r="C1140">
        <v>67</v>
      </c>
      <c r="D1140" t="s">
        <v>15</v>
      </c>
      <c r="E1140" s="1" t="s">
        <v>19</v>
      </c>
      <c r="F1140" s="2">
        <v>40501</v>
      </c>
      <c r="G1140" s="1" t="s">
        <v>18612</v>
      </c>
      <c r="I1140" s="1" t="s">
        <v>2</v>
      </c>
      <c r="J1140" s="1" t="s">
        <v>257</v>
      </c>
      <c r="K1140" s="1" t="s">
        <v>289</v>
      </c>
      <c r="L1140" t="s">
        <v>257</v>
      </c>
      <c r="M1140" t="s">
        <v>464</v>
      </c>
      <c r="N1140">
        <v>1</v>
      </c>
      <c r="O1140">
        <v>1</v>
      </c>
      <c r="P1140">
        <v>0</v>
      </c>
      <c r="Q1140">
        <v>1</v>
      </c>
      <c r="R1140">
        <v>0</v>
      </c>
      <c r="S1140" s="1" t="s">
        <v>2402</v>
      </c>
      <c r="T1140" s="1">
        <v>7</v>
      </c>
      <c r="U1140" s="1" t="s">
        <v>2</v>
      </c>
      <c r="V1140" s="1" t="s">
        <v>254</v>
      </c>
      <c r="W1140" s="1">
        <v>1139</v>
      </c>
      <c r="X1140" s="1">
        <v>1139</v>
      </c>
      <c r="Y1140" s="1">
        <v>21</v>
      </c>
    </row>
    <row r="1141" spans="1:25" x14ac:dyDescent="0.2">
      <c r="A1141" s="1">
        <v>197240</v>
      </c>
      <c r="B1141" t="s">
        <v>257</v>
      </c>
      <c r="C1141" t="s">
        <v>2630</v>
      </c>
      <c r="D1141" t="s">
        <v>2630</v>
      </c>
      <c r="E1141" s="1" t="s">
        <v>884</v>
      </c>
      <c r="F1141" s="2">
        <v>40633</v>
      </c>
      <c r="G1141" s="1" t="s">
        <v>18611</v>
      </c>
      <c r="I1141" s="1" t="s">
        <v>2</v>
      </c>
      <c r="K1141" s="1" t="s">
        <v>17891</v>
      </c>
      <c r="L1141" t="s">
        <v>257</v>
      </c>
      <c r="M1141" t="s">
        <v>1939</v>
      </c>
      <c r="N1141">
        <v>1</v>
      </c>
      <c r="O1141">
        <v>1</v>
      </c>
      <c r="P1141">
        <v>0</v>
      </c>
      <c r="Q1141">
        <v>1</v>
      </c>
      <c r="R1141">
        <v>0</v>
      </c>
      <c r="S1141" s="1" t="s">
        <v>2402</v>
      </c>
      <c r="T1141" s="1">
        <v>0</v>
      </c>
      <c r="U1141" s="1" t="s">
        <v>2</v>
      </c>
      <c r="V1141" s="1" t="s">
        <v>1939</v>
      </c>
      <c r="W1141" s="1">
        <v>1140</v>
      </c>
      <c r="X1141" s="1">
        <v>1140</v>
      </c>
      <c r="Y1141" s="1">
        <v>6376</v>
      </c>
    </row>
    <row r="1142" spans="1:25" x14ac:dyDescent="0.2">
      <c r="A1142" s="1">
        <v>197245</v>
      </c>
      <c r="B1142" t="s">
        <v>257</v>
      </c>
      <c r="C1142">
        <v>68</v>
      </c>
      <c r="D1142" t="s">
        <v>1797</v>
      </c>
      <c r="E1142" s="1" t="s">
        <v>19</v>
      </c>
      <c r="F1142" s="2">
        <v>40683</v>
      </c>
      <c r="G1142" s="1" t="s">
        <v>18610</v>
      </c>
      <c r="H1142" s="1">
        <v>5</v>
      </c>
      <c r="I1142" s="1" t="s">
        <v>37</v>
      </c>
      <c r="J1142" s="1" t="s">
        <v>257</v>
      </c>
      <c r="K1142" s="1" t="s">
        <v>256</v>
      </c>
      <c r="N1142">
        <v>2</v>
      </c>
      <c r="O1142">
        <v>69</v>
      </c>
      <c r="P1142">
        <v>0</v>
      </c>
      <c r="Q1142">
        <v>1</v>
      </c>
      <c r="R1142">
        <v>0</v>
      </c>
      <c r="S1142" s="1" t="s">
        <v>2402</v>
      </c>
      <c r="T1142" s="1">
        <v>12</v>
      </c>
      <c r="U1142" s="1">
        <v>35</v>
      </c>
      <c r="V1142" s="1" t="s">
        <v>2</v>
      </c>
      <c r="W1142" s="1">
        <v>1141</v>
      </c>
      <c r="X1142" s="1">
        <v>1141</v>
      </c>
      <c r="Y1142" s="1">
        <v>1418</v>
      </c>
    </row>
    <row r="1143" spans="1:25" x14ac:dyDescent="0.2">
      <c r="A1143" s="1">
        <v>197247</v>
      </c>
      <c r="B1143" t="s">
        <v>257</v>
      </c>
      <c r="C1143">
        <v>65.900000000000006</v>
      </c>
      <c r="D1143" t="s">
        <v>43</v>
      </c>
      <c r="E1143" s="1" t="s">
        <v>884</v>
      </c>
      <c r="F1143" s="2">
        <v>40574</v>
      </c>
      <c r="G1143" s="1" t="s">
        <v>18609</v>
      </c>
      <c r="I1143" s="1" t="s">
        <v>2</v>
      </c>
      <c r="J1143" s="1" t="s">
        <v>257</v>
      </c>
      <c r="K1143" s="1" t="s">
        <v>4343</v>
      </c>
      <c r="L1143" t="s">
        <v>40</v>
      </c>
      <c r="N1143">
        <v>2</v>
      </c>
      <c r="O1143">
        <v>1</v>
      </c>
      <c r="P1143">
        <v>0</v>
      </c>
      <c r="Q1143">
        <v>1</v>
      </c>
      <c r="R1143">
        <v>0</v>
      </c>
      <c r="S1143" s="1" t="s">
        <v>2402</v>
      </c>
      <c r="T1143" s="1">
        <v>1</v>
      </c>
      <c r="U1143" s="1" t="s">
        <v>2</v>
      </c>
      <c r="V1143" s="1" t="s">
        <v>2</v>
      </c>
      <c r="W1143" s="1">
        <v>1142</v>
      </c>
      <c r="X1143" s="1">
        <v>1142</v>
      </c>
      <c r="Y1143" s="1">
        <v>3641</v>
      </c>
    </row>
    <row r="1144" spans="1:25" x14ac:dyDescent="0.2">
      <c r="A1144" s="1">
        <v>197253</v>
      </c>
      <c r="B1144" t="s">
        <v>59</v>
      </c>
      <c r="C1144">
        <v>66</v>
      </c>
      <c r="D1144" t="s">
        <v>43</v>
      </c>
      <c r="E1144" s="1" t="s">
        <v>19</v>
      </c>
      <c r="F1144" s="2">
        <v>40651</v>
      </c>
      <c r="G1144" s="1" t="s">
        <v>18608</v>
      </c>
      <c r="H1144" s="1">
        <v>6</v>
      </c>
      <c r="I1144" s="1" t="s">
        <v>12</v>
      </c>
      <c r="J1144" s="1" t="s">
        <v>59</v>
      </c>
      <c r="K1144" s="1" t="s">
        <v>480</v>
      </c>
      <c r="L1144" t="s">
        <v>59</v>
      </c>
      <c r="M1144" t="s">
        <v>1120</v>
      </c>
      <c r="N1144">
        <v>2</v>
      </c>
      <c r="O1144">
        <v>2</v>
      </c>
      <c r="P1144">
        <v>1</v>
      </c>
      <c r="Q1144">
        <v>1</v>
      </c>
      <c r="R1144">
        <v>0</v>
      </c>
      <c r="S1144" s="1" t="s">
        <v>2356</v>
      </c>
      <c r="T1144" s="1">
        <v>2</v>
      </c>
      <c r="U1144" s="1">
        <v>6</v>
      </c>
      <c r="V1144" s="1" t="s">
        <v>2</v>
      </c>
      <c r="W1144" s="1">
        <v>1143</v>
      </c>
      <c r="X1144" s="1">
        <v>1143</v>
      </c>
      <c r="Y1144" s="1">
        <v>2896</v>
      </c>
    </row>
    <row r="1145" spans="1:25" x14ac:dyDescent="0.2">
      <c r="A1145" s="1">
        <v>197260</v>
      </c>
      <c r="B1145" t="s">
        <v>59</v>
      </c>
      <c r="C1145">
        <v>39</v>
      </c>
      <c r="D1145" t="s">
        <v>67</v>
      </c>
      <c r="E1145" s="1" t="s">
        <v>26</v>
      </c>
      <c r="F1145" s="2">
        <v>40646</v>
      </c>
      <c r="G1145" s="1" t="s">
        <v>18607</v>
      </c>
      <c r="I1145" s="1" t="s">
        <v>2</v>
      </c>
      <c r="J1145" s="1" t="s">
        <v>59</v>
      </c>
      <c r="K1145" s="1" t="s">
        <v>123</v>
      </c>
      <c r="L1145" t="s">
        <v>59</v>
      </c>
      <c r="M1145" t="s">
        <v>370</v>
      </c>
      <c r="N1145">
        <v>2</v>
      </c>
      <c r="O1145">
        <v>2</v>
      </c>
      <c r="P1145">
        <v>1</v>
      </c>
      <c r="Q1145">
        <v>1</v>
      </c>
      <c r="R1145">
        <v>0</v>
      </c>
      <c r="S1145" s="1" t="s">
        <v>2356</v>
      </c>
      <c r="T1145" s="1">
        <v>0</v>
      </c>
      <c r="U1145" s="1" t="s">
        <v>2</v>
      </c>
      <c r="V1145" s="1" t="s">
        <v>2</v>
      </c>
      <c r="W1145" s="1">
        <v>1144</v>
      </c>
      <c r="X1145" s="1">
        <v>1144</v>
      </c>
      <c r="Y1145" s="1">
        <v>4</v>
      </c>
    </row>
    <row r="1146" spans="1:25" x14ac:dyDescent="0.2">
      <c r="A1146" s="1">
        <v>197261</v>
      </c>
      <c r="B1146" t="s">
        <v>257</v>
      </c>
      <c r="C1146">
        <v>33</v>
      </c>
      <c r="D1146" t="s">
        <v>15</v>
      </c>
      <c r="E1146" s="1" t="s">
        <v>6</v>
      </c>
      <c r="F1146" s="2">
        <v>40681</v>
      </c>
      <c r="G1146" s="1" t="s">
        <v>18606</v>
      </c>
      <c r="I1146" s="1" t="s">
        <v>2</v>
      </c>
      <c r="J1146" s="1" t="s">
        <v>257</v>
      </c>
      <c r="K1146" s="1" t="s">
        <v>289</v>
      </c>
      <c r="L1146" t="s">
        <v>257</v>
      </c>
      <c r="M1146" t="s">
        <v>2178</v>
      </c>
      <c r="N1146">
        <v>2</v>
      </c>
      <c r="O1146">
        <v>7</v>
      </c>
      <c r="P1146">
        <v>0</v>
      </c>
      <c r="Q1146">
        <v>1</v>
      </c>
      <c r="R1146">
        <v>0</v>
      </c>
      <c r="S1146" s="1" t="s">
        <v>2402</v>
      </c>
      <c r="T1146" s="1">
        <v>11</v>
      </c>
      <c r="U1146" s="1" t="s">
        <v>2</v>
      </c>
      <c r="V1146" s="1" t="s">
        <v>289</v>
      </c>
      <c r="W1146" s="1">
        <v>1145</v>
      </c>
      <c r="X1146" s="1">
        <v>1145</v>
      </c>
      <c r="Y1146" s="1">
        <v>6451</v>
      </c>
    </row>
    <row r="1147" spans="1:25" x14ac:dyDescent="0.2">
      <c r="A1147" s="1">
        <v>197269</v>
      </c>
      <c r="B1147" t="s">
        <v>257</v>
      </c>
      <c r="C1147">
        <v>60</v>
      </c>
      <c r="D1147" t="s">
        <v>1797</v>
      </c>
      <c r="E1147" s="1" t="s">
        <v>19</v>
      </c>
      <c r="F1147" s="2">
        <v>40499</v>
      </c>
      <c r="G1147" s="1" t="s">
        <v>18605</v>
      </c>
      <c r="H1147" s="1">
        <v>9</v>
      </c>
      <c r="I1147" s="1" t="s">
        <v>12</v>
      </c>
      <c r="J1147" s="1" t="s">
        <v>257</v>
      </c>
      <c r="K1147" s="1" t="s">
        <v>256</v>
      </c>
      <c r="N1147">
        <v>1</v>
      </c>
      <c r="O1147">
        <v>2</v>
      </c>
      <c r="P1147">
        <v>0</v>
      </c>
      <c r="Q1147">
        <v>1</v>
      </c>
      <c r="R1147">
        <v>0</v>
      </c>
      <c r="S1147" s="1" t="s">
        <v>2402</v>
      </c>
      <c r="T1147" s="1">
        <v>3</v>
      </c>
      <c r="U1147" s="1">
        <v>9</v>
      </c>
      <c r="V1147" s="1" t="s">
        <v>2</v>
      </c>
      <c r="W1147" s="1">
        <v>1146</v>
      </c>
      <c r="X1147" s="1">
        <v>1146</v>
      </c>
      <c r="Y1147" s="1">
        <v>2917</v>
      </c>
    </row>
    <row r="1148" spans="1:25" x14ac:dyDescent="0.2">
      <c r="A1148" s="1">
        <v>197270</v>
      </c>
      <c r="B1148" t="s">
        <v>257</v>
      </c>
      <c r="C1148">
        <v>45.9</v>
      </c>
      <c r="D1148" t="s">
        <v>67</v>
      </c>
      <c r="E1148" s="1" t="s">
        <v>26</v>
      </c>
      <c r="F1148" s="2">
        <v>40437</v>
      </c>
      <c r="G1148" s="1" t="s">
        <v>18604</v>
      </c>
      <c r="I1148" s="1" t="s">
        <v>2</v>
      </c>
      <c r="J1148" s="1" t="s">
        <v>257</v>
      </c>
      <c r="K1148" s="1" t="s">
        <v>8179</v>
      </c>
      <c r="L1148" t="s">
        <v>257</v>
      </c>
      <c r="M1148" t="s">
        <v>497</v>
      </c>
      <c r="N1148">
        <v>1</v>
      </c>
      <c r="O1148">
        <v>1</v>
      </c>
      <c r="P1148">
        <v>0</v>
      </c>
      <c r="Q1148">
        <v>1</v>
      </c>
      <c r="R1148">
        <v>0</v>
      </c>
      <c r="S1148" s="1" t="s">
        <v>2402</v>
      </c>
      <c r="T1148" s="1">
        <v>0</v>
      </c>
      <c r="U1148" s="1" t="s">
        <v>2</v>
      </c>
      <c r="V1148" s="1" t="s">
        <v>2</v>
      </c>
      <c r="W1148" s="1">
        <v>1147</v>
      </c>
      <c r="X1148" s="1">
        <v>1147</v>
      </c>
      <c r="Y1148" s="1">
        <v>2917</v>
      </c>
    </row>
    <row r="1149" spans="1:25" x14ac:dyDescent="0.2">
      <c r="A1149" s="1">
        <v>197283</v>
      </c>
      <c r="B1149" t="s">
        <v>11</v>
      </c>
      <c r="C1149">
        <v>45</v>
      </c>
      <c r="D1149" t="s">
        <v>291</v>
      </c>
      <c r="E1149" s="1" t="s">
        <v>26</v>
      </c>
      <c r="F1149" s="2">
        <v>40590</v>
      </c>
      <c r="G1149" s="1" t="s">
        <v>18603</v>
      </c>
      <c r="I1149" s="1" t="s">
        <v>2</v>
      </c>
      <c r="J1149" s="1" t="s">
        <v>11</v>
      </c>
      <c r="K1149" s="1" t="s">
        <v>10366</v>
      </c>
      <c r="L1149" t="s">
        <v>11</v>
      </c>
      <c r="M1149" t="s">
        <v>7562</v>
      </c>
      <c r="N1149">
        <v>2</v>
      </c>
      <c r="O1149">
        <v>1</v>
      </c>
      <c r="P1149">
        <v>1</v>
      </c>
      <c r="Q1149">
        <v>0</v>
      </c>
      <c r="R1149">
        <v>0</v>
      </c>
      <c r="S1149" s="1" t="s">
        <v>2358</v>
      </c>
      <c r="T1149" s="1">
        <v>0</v>
      </c>
      <c r="U1149" s="1" t="s">
        <v>2</v>
      </c>
      <c r="V1149" s="1" t="s">
        <v>2</v>
      </c>
      <c r="W1149" s="1">
        <v>1148</v>
      </c>
      <c r="X1149" s="1">
        <v>1148</v>
      </c>
      <c r="Y1149" s="1">
        <v>7047</v>
      </c>
    </row>
    <row r="1150" spans="1:25" x14ac:dyDescent="0.2">
      <c r="A1150" s="1">
        <v>197289</v>
      </c>
      <c r="B1150" t="s">
        <v>257</v>
      </c>
      <c r="C1150">
        <v>50</v>
      </c>
      <c r="D1150" t="s">
        <v>67</v>
      </c>
      <c r="E1150" s="1" t="s">
        <v>19</v>
      </c>
      <c r="F1150" s="2">
        <v>40457</v>
      </c>
      <c r="G1150" s="1" t="s">
        <v>18602</v>
      </c>
      <c r="H1150" s="1">
        <v>3</v>
      </c>
      <c r="I1150" s="1" t="s">
        <v>37</v>
      </c>
      <c r="J1150" s="1" t="s">
        <v>257</v>
      </c>
      <c r="K1150" s="1" t="s">
        <v>1527</v>
      </c>
      <c r="L1150" t="s">
        <v>257</v>
      </c>
      <c r="M1150" t="s">
        <v>1939</v>
      </c>
      <c r="N1150">
        <v>1</v>
      </c>
      <c r="O1150">
        <v>5</v>
      </c>
      <c r="P1150">
        <v>0</v>
      </c>
      <c r="Q1150">
        <v>1</v>
      </c>
      <c r="R1150">
        <v>0</v>
      </c>
      <c r="S1150" s="1" t="s">
        <v>2402</v>
      </c>
      <c r="T1150" s="1">
        <v>0</v>
      </c>
      <c r="U1150" s="1">
        <v>21</v>
      </c>
      <c r="V1150" s="1" t="s">
        <v>1939</v>
      </c>
      <c r="W1150" s="1">
        <v>1149</v>
      </c>
      <c r="X1150" s="1">
        <v>1149</v>
      </c>
      <c r="Y1150" s="1">
        <v>1877</v>
      </c>
    </row>
    <row r="1151" spans="1:25" x14ac:dyDescent="0.2">
      <c r="A1151" s="1">
        <v>197292</v>
      </c>
      <c r="B1151" t="s">
        <v>257</v>
      </c>
      <c r="C1151">
        <v>45.9</v>
      </c>
      <c r="D1151" t="s">
        <v>1797</v>
      </c>
      <c r="E1151" s="1" t="s">
        <v>884</v>
      </c>
      <c r="F1151" s="2">
        <v>40504</v>
      </c>
      <c r="G1151" s="1" t="s">
        <v>18601</v>
      </c>
      <c r="I1151" s="1" t="s">
        <v>2</v>
      </c>
      <c r="J1151" s="1" t="s">
        <v>257</v>
      </c>
      <c r="K1151" s="1" t="s">
        <v>1278</v>
      </c>
      <c r="L1151" t="s">
        <v>257</v>
      </c>
      <c r="M1151" t="s">
        <v>289</v>
      </c>
      <c r="N1151">
        <v>1</v>
      </c>
      <c r="O1151">
        <v>5</v>
      </c>
      <c r="P1151">
        <v>0</v>
      </c>
      <c r="Q1151">
        <v>1</v>
      </c>
      <c r="R1151">
        <v>0</v>
      </c>
      <c r="S1151" s="1" t="s">
        <v>2402</v>
      </c>
      <c r="T1151" s="1">
        <v>0</v>
      </c>
      <c r="U1151" s="1" t="s">
        <v>2</v>
      </c>
      <c r="V1151" s="1" t="s">
        <v>4758</v>
      </c>
      <c r="W1151" s="1">
        <v>1150</v>
      </c>
      <c r="X1151" s="1">
        <v>1150</v>
      </c>
      <c r="Y1151" s="1">
        <v>2933</v>
      </c>
    </row>
    <row r="1152" spans="1:25" x14ac:dyDescent="0.2">
      <c r="A1152" s="1">
        <v>197293</v>
      </c>
      <c r="B1152" t="s">
        <v>9</v>
      </c>
      <c r="C1152">
        <v>82</v>
      </c>
      <c r="D1152" t="s">
        <v>43</v>
      </c>
      <c r="E1152" s="1" t="s">
        <v>26</v>
      </c>
      <c r="F1152" s="2">
        <v>40638</v>
      </c>
      <c r="G1152" s="1" t="s">
        <v>18600</v>
      </c>
      <c r="I1152" s="1" t="s">
        <v>2</v>
      </c>
      <c r="K1152" s="1" t="s">
        <v>107</v>
      </c>
      <c r="L1152" t="s">
        <v>9</v>
      </c>
      <c r="M1152" t="s">
        <v>227</v>
      </c>
      <c r="N1152">
        <v>1</v>
      </c>
      <c r="O1152">
        <v>5</v>
      </c>
      <c r="P1152">
        <v>1</v>
      </c>
      <c r="Q1152">
        <v>1</v>
      </c>
      <c r="R1152">
        <v>1</v>
      </c>
      <c r="S1152" s="1" t="s">
        <v>2365</v>
      </c>
      <c r="T1152" s="1">
        <v>2</v>
      </c>
      <c r="U1152" s="1" t="s">
        <v>2</v>
      </c>
      <c r="V1152" s="1" t="s">
        <v>2</v>
      </c>
      <c r="W1152" s="1">
        <v>1151</v>
      </c>
      <c r="X1152" s="1">
        <v>1151</v>
      </c>
      <c r="Y1152" s="1">
        <v>1807</v>
      </c>
    </row>
    <row r="1153" spans="1:25" x14ac:dyDescent="0.2">
      <c r="A1153" s="1">
        <v>197296</v>
      </c>
      <c r="B1153" t="s">
        <v>257</v>
      </c>
      <c r="C1153">
        <v>34</v>
      </c>
      <c r="D1153" t="s">
        <v>43</v>
      </c>
      <c r="E1153" s="1" t="s">
        <v>884</v>
      </c>
      <c r="F1153" s="2">
        <v>40490</v>
      </c>
      <c r="G1153" s="1" t="s">
        <v>18599</v>
      </c>
      <c r="I1153" s="1" t="s">
        <v>2</v>
      </c>
      <c r="J1153" s="1" t="s">
        <v>257</v>
      </c>
      <c r="K1153" s="1" t="s">
        <v>1939</v>
      </c>
      <c r="L1153" t="s">
        <v>257</v>
      </c>
      <c r="M1153" t="s">
        <v>464</v>
      </c>
      <c r="N1153">
        <v>4</v>
      </c>
      <c r="O1153">
        <v>3</v>
      </c>
      <c r="P1153">
        <v>0</v>
      </c>
      <c r="Q1153">
        <v>1</v>
      </c>
      <c r="R1153">
        <v>0</v>
      </c>
      <c r="S1153" s="1" t="s">
        <v>2402</v>
      </c>
      <c r="T1153" s="1">
        <v>0</v>
      </c>
      <c r="U1153" s="1" t="s">
        <v>2</v>
      </c>
      <c r="V1153" s="1" t="s">
        <v>2894</v>
      </c>
      <c r="W1153" s="1">
        <v>1152</v>
      </c>
      <c r="X1153" s="1">
        <v>1152</v>
      </c>
      <c r="Y1153" s="1">
        <v>4186</v>
      </c>
    </row>
    <row r="1154" spans="1:25" x14ac:dyDescent="0.2">
      <c r="A1154" s="1">
        <v>197298</v>
      </c>
      <c r="B1154" t="s">
        <v>443</v>
      </c>
      <c r="C1154">
        <v>50</v>
      </c>
      <c r="D1154" t="s">
        <v>43</v>
      </c>
      <c r="E1154" s="1" t="s">
        <v>19</v>
      </c>
      <c r="F1154" s="2">
        <v>40688</v>
      </c>
      <c r="G1154" s="1" t="s">
        <v>18598</v>
      </c>
      <c r="H1154" s="1">
        <v>12</v>
      </c>
      <c r="I1154" s="1" t="s">
        <v>12</v>
      </c>
      <c r="J1154" s="1" t="s">
        <v>443</v>
      </c>
      <c r="K1154" s="1" t="s">
        <v>9</v>
      </c>
      <c r="L1154" t="s">
        <v>3106</v>
      </c>
      <c r="N1154">
        <v>1</v>
      </c>
      <c r="O1154">
        <v>2</v>
      </c>
      <c r="P1154">
        <v>0</v>
      </c>
      <c r="Q1154">
        <v>1</v>
      </c>
      <c r="R1154">
        <v>0</v>
      </c>
      <c r="S1154" s="1" t="s">
        <v>2402</v>
      </c>
      <c r="T1154" s="1">
        <v>5</v>
      </c>
      <c r="U1154" s="1">
        <v>12</v>
      </c>
      <c r="V1154" s="1" t="s">
        <v>2</v>
      </c>
      <c r="W1154" s="1">
        <v>1153</v>
      </c>
      <c r="X1154" s="1">
        <v>1153</v>
      </c>
      <c r="Y1154" s="1">
        <v>38</v>
      </c>
    </row>
    <row r="1155" spans="1:25" x14ac:dyDescent="0.2">
      <c r="A1155" s="1">
        <v>197301</v>
      </c>
      <c r="B1155" t="s">
        <v>257</v>
      </c>
      <c r="C1155" t="s">
        <v>2630</v>
      </c>
      <c r="D1155" t="s">
        <v>2630</v>
      </c>
      <c r="E1155" s="1" t="s">
        <v>884</v>
      </c>
      <c r="F1155" s="2">
        <v>40485</v>
      </c>
      <c r="G1155" s="1" t="s">
        <v>18597</v>
      </c>
      <c r="I1155" s="1" t="s">
        <v>2</v>
      </c>
      <c r="J1155" s="1" t="s">
        <v>257</v>
      </c>
      <c r="K1155" s="1" t="s">
        <v>289</v>
      </c>
      <c r="L1155" t="s">
        <v>257</v>
      </c>
      <c r="M1155" t="s">
        <v>1278</v>
      </c>
      <c r="N1155">
        <v>1</v>
      </c>
      <c r="O1155">
        <v>1</v>
      </c>
      <c r="P1155">
        <v>0</v>
      </c>
      <c r="Q1155">
        <v>1</v>
      </c>
      <c r="R1155">
        <v>0</v>
      </c>
      <c r="S1155" s="1" t="s">
        <v>2402</v>
      </c>
      <c r="T1155" s="1">
        <v>0</v>
      </c>
      <c r="U1155" s="1" t="s">
        <v>2</v>
      </c>
      <c r="V1155" s="1" t="s">
        <v>2534</v>
      </c>
      <c r="W1155" s="1">
        <v>1154</v>
      </c>
      <c r="X1155" s="1">
        <v>1154</v>
      </c>
      <c r="Y1155" s="1">
        <v>4516</v>
      </c>
    </row>
    <row r="1156" spans="1:25" x14ac:dyDescent="0.2">
      <c r="A1156" s="1">
        <v>197312</v>
      </c>
      <c r="B1156" t="s">
        <v>257</v>
      </c>
      <c r="C1156">
        <v>45.9</v>
      </c>
      <c r="D1156" t="s">
        <v>1797</v>
      </c>
      <c r="E1156" s="1" t="s">
        <v>14</v>
      </c>
      <c r="F1156" s="2">
        <v>40690</v>
      </c>
      <c r="G1156" s="1" t="s">
        <v>18596</v>
      </c>
      <c r="H1156" s="1">
        <v>10</v>
      </c>
      <c r="I1156" s="1" t="s">
        <v>12</v>
      </c>
      <c r="J1156" s="1" t="s">
        <v>257</v>
      </c>
      <c r="K1156" s="1" t="s">
        <v>577</v>
      </c>
      <c r="L1156" t="s">
        <v>257</v>
      </c>
      <c r="M1156" t="s">
        <v>289</v>
      </c>
      <c r="N1156">
        <v>2</v>
      </c>
      <c r="O1156">
        <v>2</v>
      </c>
      <c r="P1156">
        <v>1</v>
      </c>
      <c r="Q1156">
        <v>1</v>
      </c>
      <c r="R1156">
        <v>0</v>
      </c>
      <c r="S1156" s="1" t="s">
        <v>2356</v>
      </c>
      <c r="T1156" s="1">
        <v>7</v>
      </c>
      <c r="U1156" s="1">
        <v>10</v>
      </c>
      <c r="V1156" s="1" t="s">
        <v>289</v>
      </c>
      <c r="W1156" s="1">
        <v>1155</v>
      </c>
      <c r="X1156" s="1">
        <v>1155</v>
      </c>
      <c r="Y1156" s="1">
        <v>2746</v>
      </c>
    </row>
    <row r="1157" spans="1:25" x14ac:dyDescent="0.2">
      <c r="A1157" s="1">
        <v>197317</v>
      </c>
      <c r="B1157" t="s">
        <v>59</v>
      </c>
      <c r="C1157">
        <v>48</v>
      </c>
      <c r="D1157" t="s">
        <v>67</v>
      </c>
      <c r="E1157" s="1" t="s">
        <v>14</v>
      </c>
      <c r="F1157" s="2">
        <v>40700</v>
      </c>
      <c r="G1157" s="1" t="s">
        <v>18595</v>
      </c>
      <c r="H1157" s="1">
        <v>11</v>
      </c>
      <c r="I1157" s="1" t="s">
        <v>12</v>
      </c>
      <c r="J1157" s="1" t="s">
        <v>59</v>
      </c>
      <c r="K1157" s="1" t="s">
        <v>82</v>
      </c>
      <c r="L1157" t="s">
        <v>59</v>
      </c>
      <c r="M1157" t="s">
        <v>1829</v>
      </c>
      <c r="N1157">
        <v>1</v>
      </c>
      <c r="O1157">
        <v>2</v>
      </c>
      <c r="P1157">
        <v>1</v>
      </c>
      <c r="Q1157">
        <v>1</v>
      </c>
      <c r="R1157">
        <v>0</v>
      </c>
      <c r="S1157" s="1" t="s">
        <v>2356</v>
      </c>
      <c r="T1157" s="1">
        <v>2</v>
      </c>
      <c r="U1157" s="1">
        <v>11</v>
      </c>
      <c r="V1157" s="1" t="s">
        <v>2</v>
      </c>
      <c r="W1157" s="1">
        <v>1156</v>
      </c>
      <c r="X1157" s="1">
        <v>1156</v>
      </c>
      <c r="Y1157" s="1">
        <v>3257</v>
      </c>
    </row>
    <row r="1158" spans="1:25" x14ac:dyDescent="0.2">
      <c r="A1158" s="1">
        <v>197319</v>
      </c>
      <c r="B1158" t="s">
        <v>257</v>
      </c>
      <c r="C1158" t="s">
        <v>2630</v>
      </c>
      <c r="D1158" t="s">
        <v>2630</v>
      </c>
      <c r="E1158" s="1" t="s">
        <v>283</v>
      </c>
      <c r="F1158" s="2">
        <v>40697</v>
      </c>
      <c r="G1158" s="1" t="s">
        <v>18594</v>
      </c>
      <c r="H1158" s="1">
        <v>13</v>
      </c>
      <c r="I1158" s="1" t="s">
        <v>12</v>
      </c>
      <c r="J1158" s="1" t="s">
        <v>257</v>
      </c>
      <c r="K1158" s="1" t="s">
        <v>4343</v>
      </c>
      <c r="L1158" t="s">
        <v>257</v>
      </c>
      <c r="M1158" t="s">
        <v>17829</v>
      </c>
      <c r="N1158">
        <v>1</v>
      </c>
      <c r="O1158">
        <v>2</v>
      </c>
      <c r="P1158">
        <v>0</v>
      </c>
      <c r="Q1158">
        <v>1</v>
      </c>
      <c r="R1158">
        <v>0</v>
      </c>
      <c r="S1158" s="1" t="s">
        <v>2402</v>
      </c>
      <c r="T1158" s="1">
        <v>6</v>
      </c>
      <c r="U1158" s="1">
        <v>13</v>
      </c>
      <c r="V1158" s="1" t="s">
        <v>2</v>
      </c>
      <c r="W1158" s="1">
        <v>1157</v>
      </c>
      <c r="X1158" s="1">
        <v>1157</v>
      </c>
      <c r="Y1158" s="1">
        <v>7219</v>
      </c>
    </row>
    <row r="1159" spans="1:25" x14ac:dyDescent="0.2">
      <c r="A1159" s="1">
        <v>197321</v>
      </c>
      <c r="B1159" t="s">
        <v>257</v>
      </c>
      <c r="C1159">
        <v>49</v>
      </c>
      <c r="D1159" t="s">
        <v>43</v>
      </c>
      <c r="E1159" s="1" t="s">
        <v>14</v>
      </c>
      <c r="F1159" s="2">
        <v>40518</v>
      </c>
      <c r="G1159" s="1" t="s">
        <v>18593</v>
      </c>
      <c r="I1159" s="1" t="s">
        <v>2</v>
      </c>
      <c r="J1159" s="1" t="s">
        <v>257</v>
      </c>
      <c r="K1159" s="1" t="s">
        <v>256</v>
      </c>
      <c r="L1159" t="s">
        <v>40</v>
      </c>
      <c r="N1159">
        <v>2</v>
      </c>
      <c r="O1159">
        <v>1</v>
      </c>
      <c r="P1159">
        <v>0</v>
      </c>
      <c r="Q1159">
        <v>1</v>
      </c>
      <c r="R1159">
        <v>0</v>
      </c>
      <c r="S1159" s="1" t="s">
        <v>2402</v>
      </c>
      <c r="T1159" s="1">
        <v>3</v>
      </c>
      <c r="U1159" s="1" t="s">
        <v>2</v>
      </c>
      <c r="V1159" s="1" t="s">
        <v>2</v>
      </c>
      <c r="W1159" s="1">
        <v>1158</v>
      </c>
      <c r="X1159" s="1">
        <v>1158</v>
      </c>
      <c r="Y1159" s="1">
        <v>3047</v>
      </c>
    </row>
    <row r="1160" spans="1:25" x14ac:dyDescent="0.2">
      <c r="A1160" s="1">
        <v>197322</v>
      </c>
      <c r="B1160" t="s">
        <v>59</v>
      </c>
      <c r="C1160">
        <v>70</v>
      </c>
      <c r="D1160" t="s">
        <v>43</v>
      </c>
      <c r="E1160" s="1" t="s">
        <v>19</v>
      </c>
      <c r="F1160" s="2">
        <v>40616</v>
      </c>
      <c r="G1160" s="1">
        <v>81102588</v>
      </c>
      <c r="H1160" s="1">
        <v>1</v>
      </c>
      <c r="I1160" s="1" t="s">
        <v>37</v>
      </c>
      <c r="J1160" s="1" t="s">
        <v>59</v>
      </c>
      <c r="K1160" s="1" t="s">
        <v>123</v>
      </c>
      <c r="L1160" t="s">
        <v>40</v>
      </c>
      <c r="M1160" t="s">
        <v>106</v>
      </c>
      <c r="N1160">
        <v>1</v>
      </c>
      <c r="O1160">
        <v>3</v>
      </c>
      <c r="P1160">
        <v>1</v>
      </c>
      <c r="Q1160">
        <v>1</v>
      </c>
      <c r="R1160">
        <v>0</v>
      </c>
      <c r="S1160" s="1" t="s">
        <v>2356</v>
      </c>
      <c r="T1160" s="1">
        <v>6</v>
      </c>
      <c r="U1160" s="1">
        <v>7</v>
      </c>
      <c r="V1160" s="1" t="s">
        <v>2</v>
      </c>
      <c r="W1160" s="1">
        <v>1159</v>
      </c>
      <c r="X1160" s="1">
        <v>1159</v>
      </c>
      <c r="Y1160" s="1">
        <v>2314</v>
      </c>
    </row>
    <row r="1161" spans="1:25" x14ac:dyDescent="0.2">
      <c r="A1161" s="1">
        <v>197326</v>
      </c>
      <c r="B1161" t="s">
        <v>59</v>
      </c>
      <c r="C1161">
        <v>45</v>
      </c>
      <c r="D1161" t="s">
        <v>97</v>
      </c>
      <c r="E1161" s="1" t="s">
        <v>26</v>
      </c>
      <c r="F1161" s="2">
        <v>40679</v>
      </c>
      <c r="G1161" s="1" t="s">
        <v>18592</v>
      </c>
      <c r="I1161" s="1" t="s">
        <v>2</v>
      </c>
      <c r="J1161" s="1" t="s">
        <v>59</v>
      </c>
      <c r="K1161" s="1" t="s">
        <v>461</v>
      </c>
      <c r="L1161" t="s">
        <v>59</v>
      </c>
      <c r="M1161" t="s">
        <v>69</v>
      </c>
      <c r="N1161">
        <v>1</v>
      </c>
      <c r="O1161">
        <v>4</v>
      </c>
      <c r="P1161">
        <v>1</v>
      </c>
      <c r="Q1161">
        <v>1</v>
      </c>
      <c r="R1161">
        <v>0</v>
      </c>
      <c r="S1161" s="1" t="s">
        <v>2356</v>
      </c>
      <c r="T1161" s="1">
        <v>0</v>
      </c>
      <c r="U1161" s="1" t="s">
        <v>2</v>
      </c>
      <c r="V1161" s="1" t="s">
        <v>461</v>
      </c>
      <c r="W1161" s="1">
        <v>1160</v>
      </c>
      <c r="X1161" s="1">
        <v>1160</v>
      </c>
      <c r="Y1161" s="1">
        <v>3050</v>
      </c>
    </row>
    <row r="1162" spans="1:25" x14ac:dyDescent="0.2">
      <c r="A1162" s="1">
        <v>197331</v>
      </c>
      <c r="B1162" t="s">
        <v>59</v>
      </c>
      <c r="C1162">
        <v>71</v>
      </c>
      <c r="D1162" t="s">
        <v>7</v>
      </c>
      <c r="E1162" s="1" t="s">
        <v>26</v>
      </c>
      <c r="F1162" s="2">
        <v>40589</v>
      </c>
      <c r="G1162" s="1" t="s">
        <v>18591</v>
      </c>
      <c r="I1162" s="1" t="s">
        <v>2</v>
      </c>
      <c r="J1162" s="1" t="s">
        <v>59</v>
      </c>
      <c r="K1162" s="1" t="s">
        <v>461</v>
      </c>
      <c r="L1162" t="s">
        <v>59</v>
      </c>
      <c r="M1162" t="s">
        <v>69</v>
      </c>
      <c r="N1162">
        <v>1</v>
      </c>
      <c r="O1162">
        <v>5</v>
      </c>
      <c r="P1162">
        <v>1</v>
      </c>
      <c r="Q1162">
        <v>1</v>
      </c>
      <c r="R1162">
        <v>0</v>
      </c>
      <c r="S1162" s="1" t="s">
        <v>2356</v>
      </c>
      <c r="T1162" s="1">
        <v>0</v>
      </c>
      <c r="U1162" s="1" t="s">
        <v>2</v>
      </c>
      <c r="V1162" s="1" t="s">
        <v>461</v>
      </c>
      <c r="W1162" s="1">
        <v>1161</v>
      </c>
      <c r="X1162" s="1">
        <v>1161</v>
      </c>
      <c r="Y1162" s="1">
        <v>2968</v>
      </c>
    </row>
    <row r="1163" spans="1:25" x14ac:dyDescent="0.2">
      <c r="A1163" s="1">
        <v>197334</v>
      </c>
      <c r="B1163" t="s">
        <v>257</v>
      </c>
      <c r="C1163">
        <v>5</v>
      </c>
      <c r="D1163" t="s">
        <v>134</v>
      </c>
      <c r="E1163" s="1" t="s">
        <v>884</v>
      </c>
      <c r="F1163" s="2">
        <v>40576</v>
      </c>
      <c r="G1163" s="1" t="s">
        <v>18590</v>
      </c>
      <c r="I1163" s="1" t="s">
        <v>2</v>
      </c>
      <c r="J1163" s="1" t="s">
        <v>257</v>
      </c>
      <c r="K1163" s="1" t="s">
        <v>1939</v>
      </c>
      <c r="L1163" t="s">
        <v>2179</v>
      </c>
      <c r="N1163">
        <v>1</v>
      </c>
      <c r="O1163">
        <v>3</v>
      </c>
      <c r="P1163">
        <v>0</v>
      </c>
      <c r="Q1163">
        <v>1</v>
      </c>
      <c r="R1163">
        <v>0</v>
      </c>
      <c r="S1163" s="1" t="s">
        <v>2402</v>
      </c>
      <c r="T1163" s="1">
        <v>0</v>
      </c>
      <c r="U1163" s="1" t="s">
        <v>2</v>
      </c>
      <c r="V1163" s="1" t="s">
        <v>1939</v>
      </c>
      <c r="W1163" s="1">
        <v>1162</v>
      </c>
      <c r="X1163" s="1">
        <v>1162</v>
      </c>
      <c r="Y1163" s="1">
        <v>2917</v>
      </c>
    </row>
    <row r="1164" spans="1:25" x14ac:dyDescent="0.2">
      <c r="A1164" s="1">
        <v>197341</v>
      </c>
      <c r="B1164" t="s">
        <v>257</v>
      </c>
      <c r="C1164">
        <v>18</v>
      </c>
      <c r="D1164" t="s">
        <v>1797</v>
      </c>
      <c r="E1164" s="1" t="s">
        <v>19</v>
      </c>
      <c r="F1164" s="2">
        <v>40501</v>
      </c>
      <c r="G1164" s="1" t="s">
        <v>18589</v>
      </c>
      <c r="I1164" s="1" t="s">
        <v>2</v>
      </c>
      <c r="J1164" s="1" t="s">
        <v>257</v>
      </c>
      <c r="K1164" s="1" t="s">
        <v>577</v>
      </c>
      <c r="L1164" t="s">
        <v>257</v>
      </c>
      <c r="M1164" t="s">
        <v>18190</v>
      </c>
      <c r="N1164">
        <v>1</v>
      </c>
      <c r="O1164">
        <v>1</v>
      </c>
      <c r="P1164">
        <v>0</v>
      </c>
      <c r="Q1164">
        <v>1</v>
      </c>
      <c r="R1164">
        <v>0</v>
      </c>
      <c r="S1164" s="1" t="s">
        <v>2402</v>
      </c>
      <c r="T1164" s="1">
        <v>0</v>
      </c>
      <c r="U1164" s="1" t="s">
        <v>2</v>
      </c>
      <c r="V1164" s="1" t="s">
        <v>2</v>
      </c>
      <c r="W1164" s="1">
        <v>1163</v>
      </c>
      <c r="X1164" s="1">
        <v>1163</v>
      </c>
      <c r="Y1164" s="1">
        <v>2958</v>
      </c>
    </row>
    <row r="1165" spans="1:25" x14ac:dyDescent="0.2">
      <c r="A1165" s="1">
        <v>197343</v>
      </c>
      <c r="B1165" t="s">
        <v>257</v>
      </c>
      <c r="C1165">
        <v>74</v>
      </c>
      <c r="D1165" t="s">
        <v>43</v>
      </c>
      <c r="E1165" s="1" t="s">
        <v>19</v>
      </c>
      <c r="F1165" s="2">
        <v>40455</v>
      </c>
      <c r="G1165" s="1" t="s">
        <v>18588</v>
      </c>
      <c r="H1165" s="1">
        <v>16</v>
      </c>
      <c r="I1165" s="1" t="s">
        <v>12</v>
      </c>
      <c r="J1165" s="1" t="s">
        <v>257</v>
      </c>
      <c r="K1165" s="1" t="s">
        <v>1527</v>
      </c>
      <c r="L1165" t="s">
        <v>40</v>
      </c>
      <c r="M1165" t="s">
        <v>17783</v>
      </c>
      <c r="N1165">
        <v>1</v>
      </c>
      <c r="O1165">
        <v>2</v>
      </c>
      <c r="P1165">
        <v>0</v>
      </c>
      <c r="Q1165">
        <v>1</v>
      </c>
      <c r="R1165">
        <v>0</v>
      </c>
      <c r="S1165" s="1" t="s">
        <v>2402</v>
      </c>
      <c r="T1165" s="1">
        <v>8</v>
      </c>
      <c r="U1165" s="1">
        <v>16</v>
      </c>
      <c r="V1165" s="1" t="s">
        <v>2</v>
      </c>
      <c r="W1165" s="1">
        <v>1164</v>
      </c>
      <c r="X1165" s="1">
        <v>1164</v>
      </c>
      <c r="Y1165" s="1">
        <v>1827</v>
      </c>
    </row>
    <row r="1166" spans="1:25" x14ac:dyDescent="0.2">
      <c r="A1166" s="1">
        <v>197350</v>
      </c>
      <c r="B1166" t="s">
        <v>257</v>
      </c>
      <c r="C1166">
        <v>44</v>
      </c>
      <c r="D1166" t="s">
        <v>43</v>
      </c>
      <c r="E1166" s="1" t="s">
        <v>19</v>
      </c>
      <c r="F1166" s="2">
        <v>40679</v>
      </c>
      <c r="G1166" s="1" t="s">
        <v>18587</v>
      </c>
      <c r="H1166" s="1">
        <v>3</v>
      </c>
      <c r="I1166" s="1" t="s">
        <v>37</v>
      </c>
      <c r="J1166" s="1" t="s">
        <v>257</v>
      </c>
      <c r="K1166" s="1" t="s">
        <v>464</v>
      </c>
      <c r="L1166" t="s">
        <v>257</v>
      </c>
      <c r="M1166" t="s">
        <v>1527</v>
      </c>
      <c r="N1166">
        <v>2</v>
      </c>
      <c r="O1166">
        <v>1</v>
      </c>
      <c r="P1166">
        <v>0</v>
      </c>
      <c r="Q1166">
        <v>1</v>
      </c>
      <c r="R1166">
        <v>0</v>
      </c>
      <c r="S1166" s="1" t="s">
        <v>2402</v>
      </c>
      <c r="T1166" s="1">
        <v>9</v>
      </c>
      <c r="U1166" s="1">
        <v>21</v>
      </c>
      <c r="V1166" s="1" t="s">
        <v>464</v>
      </c>
      <c r="W1166" s="1">
        <v>1165</v>
      </c>
      <c r="X1166" s="1">
        <v>1165</v>
      </c>
      <c r="Y1166" s="1">
        <v>21</v>
      </c>
    </row>
    <row r="1167" spans="1:25" x14ac:dyDescent="0.2">
      <c r="A1167" s="1">
        <v>197357</v>
      </c>
      <c r="B1167" t="s">
        <v>257</v>
      </c>
      <c r="C1167">
        <v>81</v>
      </c>
      <c r="D1167" t="s">
        <v>15</v>
      </c>
      <c r="E1167" s="1" t="s">
        <v>19</v>
      </c>
      <c r="F1167" s="2">
        <v>40689</v>
      </c>
      <c r="G1167" s="1" t="s">
        <v>18586</v>
      </c>
      <c r="H1167" s="1">
        <v>1</v>
      </c>
      <c r="I1167" s="1" t="s">
        <v>584</v>
      </c>
      <c r="J1167" s="1" t="s">
        <v>257</v>
      </c>
      <c r="K1167" s="1" t="s">
        <v>289</v>
      </c>
      <c r="L1167" t="s">
        <v>257</v>
      </c>
      <c r="M1167" t="s">
        <v>464</v>
      </c>
      <c r="N1167">
        <v>2</v>
      </c>
      <c r="O1167">
        <v>3</v>
      </c>
      <c r="P1167">
        <v>0</v>
      </c>
      <c r="Q1167">
        <v>1</v>
      </c>
      <c r="R1167">
        <v>0</v>
      </c>
      <c r="S1167" s="1" t="s">
        <v>2402</v>
      </c>
      <c r="T1167" s="1">
        <v>6</v>
      </c>
      <c r="U1167" s="1">
        <v>30</v>
      </c>
      <c r="V1167" s="1" t="s">
        <v>254</v>
      </c>
      <c r="W1167" s="1">
        <v>1166</v>
      </c>
      <c r="X1167" s="1">
        <v>1166</v>
      </c>
      <c r="Y1167" s="1">
        <v>1357</v>
      </c>
    </row>
    <row r="1168" spans="1:25" x14ac:dyDescent="0.2">
      <c r="A1168" s="1">
        <v>197379</v>
      </c>
      <c r="B1168" t="s">
        <v>257</v>
      </c>
      <c r="C1168">
        <v>51</v>
      </c>
      <c r="D1168" t="s">
        <v>43</v>
      </c>
      <c r="E1168" s="1" t="s">
        <v>14</v>
      </c>
      <c r="F1168" s="2">
        <v>40683</v>
      </c>
      <c r="G1168" s="1" t="s">
        <v>18585</v>
      </c>
      <c r="I1168" s="1" t="s">
        <v>2</v>
      </c>
      <c r="J1168" s="1" t="s">
        <v>257</v>
      </c>
      <c r="K1168" s="1" t="s">
        <v>1527</v>
      </c>
      <c r="L1168" t="s">
        <v>257</v>
      </c>
      <c r="M1168" t="s">
        <v>17829</v>
      </c>
      <c r="N1168">
        <v>1</v>
      </c>
      <c r="O1168">
        <v>5</v>
      </c>
      <c r="P1168">
        <v>0</v>
      </c>
      <c r="Q1168">
        <v>1</v>
      </c>
      <c r="R1168">
        <v>0</v>
      </c>
      <c r="S1168" s="1" t="s">
        <v>2402</v>
      </c>
      <c r="T1168" s="1">
        <v>0</v>
      </c>
      <c r="U1168" s="1" t="s">
        <v>2</v>
      </c>
      <c r="V1168" s="1" t="s">
        <v>2</v>
      </c>
      <c r="W1168" s="1">
        <v>1167</v>
      </c>
      <c r="X1168" s="1">
        <v>1167</v>
      </c>
      <c r="Y1168" s="1">
        <v>1827</v>
      </c>
    </row>
    <row r="1169" spans="1:25" x14ac:dyDescent="0.2">
      <c r="A1169" s="1">
        <v>197381</v>
      </c>
      <c r="B1169" t="s">
        <v>40</v>
      </c>
      <c r="C1169">
        <v>19</v>
      </c>
      <c r="D1169" t="s">
        <v>43</v>
      </c>
      <c r="E1169" s="1" t="s">
        <v>19</v>
      </c>
      <c r="F1169" s="2">
        <v>40707</v>
      </c>
      <c r="G1169" s="1" t="s">
        <v>18584</v>
      </c>
      <c r="H1169" s="1">
        <v>2</v>
      </c>
      <c r="I1169" s="1" t="s">
        <v>37</v>
      </c>
      <c r="J1169" s="1" t="s">
        <v>40</v>
      </c>
      <c r="K1169" s="1" t="s">
        <v>17783</v>
      </c>
      <c r="L1169" t="s">
        <v>40</v>
      </c>
      <c r="M1169" t="s">
        <v>106</v>
      </c>
      <c r="N1169">
        <v>3</v>
      </c>
      <c r="O1169">
        <v>5</v>
      </c>
      <c r="P1169">
        <v>1</v>
      </c>
      <c r="Q1169">
        <v>1</v>
      </c>
      <c r="R1169">
        <v>1</v>
      </c>
      <c r="S1169" s="1" t="s">
        <v>2365</v>
      </c>
      <c r="T1169" s="1">
        <v>8</v>
      </c>
      <c r="U1169" s="1">
        <v>14</v>
      </c>
      <c r="V1169" s="1" t="s">
        <v>2</v>
      </c>
      <c r="W1169" s="1">
        <v>1168</v>
      </c>
      <c r="X1169" s="1">
        <v>1168</v>
      </c>
      <c r="Y1169" s="1">
        <v>1429</v>
      </c>
    </row>
    <row r="1170" spans="1:25" x14ac:dyDescent="0.2">
      <c r="A1170" s="1">
        <v>197382</v>
      </c>
      <c r="B1170" t="s">
        <v>59</v>
      </c>
      <c r="C1170">
        <v>50</v>
      </c>
      <c r="D1170" t="s">
        <v>43</v>
      </c>
      <c r="E1170" s="1" t="s">
        <v>19</v>
      </c>
      <c r="F1170" s="2">
        <v>40688</v>
      </c>
      <c r="G1170" s="1" t="s">
        <v>18583</v>
      </c>
      <c r="H1170" s="1">
        <v>2</v>
      </c>
      <c r="I1170" s="1" t="s">
        <v>37</v>
      </c>
      <c r="J1170" s="1" t="s">
        <v>59</v>
      </c>
      <c r="K1170" s="1" t="s">
        <v>370</v>
      </c>
      <c r="L1170" t="s">
        <v>59</v>
      </c>
      <c r="M1170" t="s">
        <v>1928</v>
      </c>
      <c r="N1170">
        <v>1</v>
      </c>
      <c r="O1170">
        <v>2</v>
      </c>
      <c r="P1170">
        <v>1</v>
      </c>
      <c r="Q1170">
        <v>1</v>
      </c>
      <c r="R1170">
        <v>0</v>
      </c>
      <c r="S1170" s="1" t="s">
        <v>2356</v>
      </c>
      <c r="T1170" s="1">
        <v>4</v>
      </c>
      <c r="U1170" s="1">
        <v>14</v>
      </c>
      <c r="V1170" s="1" t="s">
        <v>1928</v>
      </c>
      <c r="W1170" s="1">
        <v>1169</v>
      </c>
      <c r="X1170" s="1">
        <v>1169</v>
      </c>
      <c r="Y1170" s="1">
        <v>55</v>
      </c>
    </row>
    <row r="1171" spans="1:25" x14ac:dyDescent="0.2">
      <c r="A1171" s="1">
        <v>197383</v>
      </c>
      <c r="B1171" t="s">
        <v>257</v>
      </c>
      <c r="C1171">
        <v>15</v>
      </c>
      <c r="D1171" t="s">
        <v>43</v>
      </c>
      <c r="E1171" s="1" t="s">
        <v>14</v>
      </c>
      <c r="F1171" s="2">
        <v>40704</v>
      </c>
      <c r="G1171" s="1" t="s">
        <v>18582</v>
      </c>
      <c r="H1171" s="1">
        <v>6</v>
      </c>
      <c r="I1171" s="1" t="s">
        <v>37</v>
      </c>
      <c r="J1171" s="1" t="s">
        <v>257</v>
      </c>
      <c r="K1171" s="1" t="s">
        <v>289</v>
      </c>
      <c r="L1171" t="s">
        <v>257</v>
      </c>
      <c r="M1171" t="s">
        <v>17829</v>
      </c>
      <c r="N1171">
        <v>4</v>
      </c>
      <c r="O1171">
        <v>2</v>
      </c>
      <c r="P1171">
        <v>0</v>
      </c>
      <c r="Q1171">
        <v>1</v>
      </c>
      <c r="R1171">
        <v>0</v>
      </c>
      <c r="S1171" s="1" t="s">
        <v>2402</v>
      </c>
      <c r="T1171" s="1">
        <v>16</v>
      </c>
      <c r="U1171" s="1">
        <v>42</v>
      </c>
      <c r="V1171" s="1" t="s">
        <v>289</v>
      </c>
      <c r="W1171" s="1">
        <v>1170</v>
      </c>
      <c r="X1171" s="1">
        <v>1170</v>
      </c>
      <c r="Y1171" s="1">
        <v>1895</v>
      </c>
    </row>
    <row r="1172" spans="1:25" x14ac:dyDescent="0.2">
      <c r="A1172" s="1">
        <v>197387</v>
      </c>
      <c r="B1172" t="s">
        <v>257</v>
      </c>
      <c r="C1172">
        <v>63</v>
      </c>
      <c r="D1172" t="s">
        <v>43</v>
      </c>
      <c r="E1172" s="1" t="s">
        <v>14</v>
      </c>
      <c r="F1172" s="2">
        <v>40703</v>
      </c>
      <c r="G1172" s="1" t="s">
        <v>18581</v>
      </c>
      <c r="H1172" s="1">
        <v>4</v>
      </c>
      <c r="I1172" s="1" t="s">
        <v>37</v>
      </c>
      <c r="J1172" s="1" t="s">
        <v>257</v>
      </c>
      <c r="K1172" s="1" t="s">
        <v>4343</v>
      </c>
      <c r="L1172" t="s">
        <v>257</v>
      </c>
      <c r="M1172" t="s">
        <v>1278</v>
      </c>
      <c r="N1172">
        <v>2</v>
      </c>
      <c r="O1172">
        <v>2</v>
      </c>
      <c r="P1172">
        <v>0</v>
      </c>
      <c r="Q1172">
        <v>1</v>
      </c>
      <c r="R1172">
        <v>0</v>
      </c>
      <c r="S1172" s="1" t="s">
        <v>2402</v>
      </c>
      <c r="T1172" s="1">
        <v>5</v>
      </c>
      <c r="U1172" s="1">
        <v>28</v>
      </c>
      <c r="V1172" s="1" t="s">
        <v>1278</v>
      </c>
      <c r="W1172" s="1">
        <v>1171</v>
      </c>
      <c r="X1172" s="1">
        <v>1171</v>
      </c>
      <c r="Y1172" s="1">
        <v>2171</v>
      </c>
    </row>
    <row r="1173" spans="1:25" x14ac:dyDescent="0.2">
      <c r="A1173" s="1">
        <v>197388</v>
      </c>
      <c r="B1173" t="s">
        <v>257</v>
      </c>
      <c r="C1173">
        <v>10</v>
      </c>
      <c r="D1173" t="s">
        <v>43</v>
      </c>
      <c r="E1173" s="1" t="s">
        <v>884</v>
      </c>
      <c r="F1173" s="2">
        <v>40674</v>
      </c>
      <c r="G1173" s="1" t="s">
        <v>18580</v>
      </c>
      <c r="H1173" s="1">
        <v>5</v>
      </c>
      <c r="I1173" s="1" t="s">
        <v>37</v>
      </c>
      <c r="J1173" s="1" t="s">
        <v>257</v>
      </c>
      <c r="K1173" s="1" t="s">
        <v>289</v>
      </c>
      <c r="L1173" t="s">
        <v>17891</v>
      </c>
      <c r="M1173" t="s">
        <v>18579</v>
      </c>
      <c r="N1173">
        <v>6</v>
      </c>
      <c r="O1173">
        <v>2</v>
      </c>
      <c r="P1173">
        <v>0</v>
      </c>
      <c r="Q1173">
        <v>1</v>
      </c>
      <c r="R1173">
        <v>0</v>
      </c>
      <c r="S1173" s="1" t="s">
        <v>2402</v>
      </c>
      <c r="T1173" s="1">
        <v>5</v>
      </c>
      <c r="U1173" s="1">
        <v>35</v>
      </c>
      <c r="V1173" s="1" t="s">
        <v>289</v>
      </c>
      <c r="W1173" s="1">
        <v>1172</v>
      </c>
      <c r="X1173" s="1">
        <v>1172</v>
      </c>
      <c r="Y1173" s="1">
        <v>1418</v>
      </c>
    </row>
    <row r="1174" spans="1:25" x14ac:dyDescent="0.2">
      <c r="A1174" s="1">
        <v>197390</v>
      </c>
      <c r="B1174" t="s">
        <v>59</v>
      </c>
      <c r="C1174">
        <v>77</v>
      </c>
      <c r="D1174" t="s">
        <v>97</v>
      </c>
      <c r="E1174" s="1" t="s">
        <v>19</v>
      </c>
      <c r="F1174" s="2">
        <v>40598</v>
      </c>
      <c r="G1174" s="1" t="s">
        <v>18578</v>
      </c>
      <c r="H1174" s="1">
        <v>13</v>
      </c>
      <c r="I1174" s="1" t="s">
        <v>12</v>
      </c>
      <c r="J1174" s="1" t="s">
        <v>59</v>
      </c>
      <c r="K1174" s="1" t="s">
        <v>3893</v>
      </c>
      <c r="L1174" t="s">
        <v>59</v>
      </c>
      <c r="M1174" t="s">
        <v>87</v>
      </c>
      <c r="N1174">
        <v>2</v>
      </c>
      <c r="O1174">
        <v>1</v>
      </c>
      <c r="P1174">
        <v>1</v>
      </c>
      <c r="Q1174">
        <v>0</v>
      </c>
      <c r="R1174">
        <v>0</v>
      </c>
      <c r="S1174" s="1" t="s">
        <v>2358</v>
      </c>
      <c r="T1174" s="1">
        <v>10</v>
      </c>
      <c r="U1174" s="1">
        <v>13</v>
      </c>
      <c r="V1174" s="1" t="s">
        <v>2</v>
      </c>
      <c r="W1174" s="1">
        <v>1173</v>
      </c>
      <c r="X1174" s="1">
        <v>1173</v>
      </c>
      <c r="Y1174" s="1">
        <v>1474</v>
      </c>
    </row>
    <row r="1175" spans="1:25" x14ac:dyDescent="0.2">
      <c r="A1175" s="1">
        <v>197391</v>
      </c>
      <c r="B1175" t="s">
        <v>59</v>
      </c>
      <c r="C1175">
        <v>10</v>
      </c>
      <c r="D1175" t="s">
        <v>7</v>
      </c>
      <c r="E1175" s="1" t="s">
        <v>19</v>
      </c>
      <c r="F1175" s="2">
        <v>40627</v>
      </c>
      <c r="G1175" s="1" t="s">
        <v>18577</v>
      </c>
      <c r="H1175" s="1">
        <v>15</v>
      </c>
      <c r="I1175" s="1" t="s">
        <v>12</v>
      </c>
      <c r="J1175" s="1" t="s">
        <v>59</v>
      </c>
      <c r="K1175" s="1" t="s">
        <v>461</v>
      </c>
      <c r="L1175" t="s">
        <v>59</v>
      </c>
      <c r="M1175" t="s">
        <v>1928</v>
      </c>
      <c r="N1175">
        <v>1</v>
      </c>
      <c r="O1175">
        <v>2</v>
      </c>
      <c r="P1175">
        <v>1</v>
      </c>
      <c r="Q1175">
        <v>1</v>
      </c>
      <c r="R1175">
        <v>0</v>
      </c>
      <c r="S1175" s="1" t="s">
        <v>2356</v>
      </c>
      <c r="T1175" s="1">
        <v>10</v>
      </c>
      <c r="U1175" s="1">
        <v>15</v>
      </c>
      <c r="V1175" s="1" t="s">
        <v>2401</v>
      </c>
      <c r="W1175" s="1">
        <v>1174</v>
      </c>
      <c r="X1175" s="1">
        <v>1174</v>
      </c>
      <c r="Y1175" s="1">
        <v>1439</v>
      </c>
    </row>
    <row r="1176" spans="1:25" x14ac:dyDescent="0.2">
      <c r="A1176" s="1">
        <v>197394</v>
      </c>
      <c r="B1176" t="s">
        <v>17990</v>
      </c>
      <c r="C1176" t="s">
        <v>2630</v>
      </c>
      <c r="D1176" t="s">
        <v>2630</v>
      </c>
      <c r="E1176" s="1" t="s">
        <v>26</v>
      </c>
      <c r="F1176" s="2">
        <v>40701</v>
      </c>
      <c r="G1176" s="1" t="s">
        <v>18576</v>
      </c>
      <c r="I1176" s="1" t="s">
        <v>2</v>
      </c>
      <c r="K1176" s="1" t="s">
        <v>255</v>
      </c>
      <c r="L1176" t="s">
        <v>17990</v>
      </c>
      <c r="M1176" t="s">
        <v>18343</v>
      </c>
      <c r="N1176">
        <v>1</v>
      </c>
      <c r="O1176">
        <v>1</v>
      </c>
      <c r="P1176">
        <v>0</v>
      </c>
      <c r="Q1176">
        <v>1</v>
      </c>
      <c r="R1176">
        <v>0</v>
      </c>
      <c r="S1176" s="1" t="s">
        <v>2402</v>
      </c>
      <c r="T1176" s="1">
        <v>0</v>
      </c>
      <c r="U1176" s="1" t="s">
        <v>2</v>
      </c>
      <c r="V1176" s="1" t="s">
        <v>2</v>
      </c>
      <c r="W1176" s="1">
        <v>1175</v>
      </c>
      <c r="X1176" s="1">
        <v>1175</v>
      </c>
      <c r="Y1176" s="1">
        <v>2944</v>
      </c>
    </row>
    <row r="1177" spans="1:25" x14ac:dyDescent="0.2">
      <c r="A1177" s="1">
        <v>197397</v>
      </c>
      <c r="B1177" t="s">
        <v>40</v>
      </c>
      <c r="C1177">
        <v>30</v>
      </c>
      <c r="D1177" t="s">
        <v>43</v>
      </c>
      <c r="E1177" s="1" t="s">
        <v>19</v>
      </c>
      <c r="F1177" s="2">
        <v>40604</v>
      </c>
      <c r="G1177" s="1">
        <v>81101300</v>
      </c>
      <c r="H1177" s="1">
        <v>4</v>
      </c>
      <c r="I1177" s="1" t="s">
        <v>12</v>
      </c>
      <c r="J1177" s="1" t="s">
        <v>40</v>
      </c>
      <c r="K1177" s="1" t="s">
        <v>106</v>
      </c>
      <c r="L1177" t="s">
        <v>40</v>
      </c>
      <c r="M1177" t="s">
        <v>17783</v>
      </c>
      <c r="N1177">
        <v>2</v>
      </c>
      <c r="O1177">
        <v>1</v>
      </c>
      <c r="P1177">
        <v>1</v>
      </c>
      <c r="Q1177">
        <v>0</v>
      </c>
      <c r="R1177">
        <v>0</v>
      </c>
      <c r="S1177" s="1" t="s">
        <v>2358</v>
      </c>
      <c r="T1177" s="1">
        <v>2</v>
      </c>
      <c r="U1177" s="1">
        <v>4</v>
      </c>
      <c r="V1177" s="1" t="s">
        <v>2</v>
      </c>
      <c r="W1177" s="1">
        <v>1176</v>
      </c>
      <c r="X1177" s="1">
        <v>1176</v>
      </c>
      <c r="Y1177" s="1">
        <v>2314</v>
      </c>
    </row>
    <row r="1178" spans="1:25" x14ac:dyDescent="0.2">
      <c r="A1178" s="1">
        <v>197399</v>
      </c>
      <c r="B1178" t="s">
        <v>257</v>
      </c>
      <c r="C1178">
        <v>66</v>
      </c>
      <c r="D1178" t="s">
        <v>43</v>
      </c>
      <c r="E1178" s="1" t="s">
        <v>19</v>
      </c>
      <c r="F1178" s="2">
        <v>40494</v>
      </c>
      <c r="G1178" s="1" t="s">
        <v>18575</v>
      </c>
      <c r="H1178" s="1">
        <v>8</v>
      </c>
      <c r="I1178" s="1" t="s">
        <v>12</v>
      </c>
      <c r="J1178" s="1" t="s">
        <v>257</v>
      </c>
      <c r="K1178" s="1" t="s">
        <v>1527</v>
      </c>
      <c r="L1178" t="s">
        <v>257</v>
      </c>
      <c r="M1178" t="s">
        <v>17829</v>
      </c>
      <c r="N1178">
        <v>1</v>
      </c>
      <c r="O1178">
        <v>1</v>
      </c>
      <c r="P1178">
        <v>0</v>
      </c>
      <c r="Q1178">
        <v>1</v>
      </c>
      <c r="R1178">
        <v>0</v>
      </c>
      <c r="S1178" s="1" t="s">
        <v>2402</v>
      </c>
      <c r="T1178" s="1">
        <v>3</v>
      </c>
      <c r="U1178" s="1">
        <v>8</v>
      </c>
      <c r="V1178" s="1" t="s">
        <v>2</v>
      </c>
      <c r="W1178" s="1">
        <v>1177</v>
      </c>
      <c r="X1178" s="1">
        <v>1177</v>
      </c>
      <c r="Y1178" s="1">
        <v>5278</v>
      </c>
    </row>
    <row r="1179" spans="1:25" x14ac:dyDescent="0.2">
      <c r="A1179" s="1">
        <v>197401</v>
      </c>
      <c r="B1179" t="s">
        <v>59</v>
      </c>
      <c r="C1179">
        <v>85</v>
      </c>
      <c r="D1179" t="s">
        <v>15</v>
      </c>
      <c r="E1179" s="1" t="s">
        <v>26</v>
      </c>
      <c r="F1179" s="2">
        <v>40695</v>
      </c>
      <c r="I1179" s="1" t="s">
        <v>2</v>
      </c>
      <c r="J1179" s="1" t="s">
        <v>59</v>
      </c>
      <c r="K1179" s="1" t="s">
        <v>461</v>
      </c>
      <c r="L1179" t="s">
        <v>59</v>
      </c>
      <c r="M1179" t="s">
        <v>1837</v>
      </c>
      <c r="N1179">
        <v>1</v>
      </c>
      <c r="O1179">
        <v>1</v>
      </c>
      <c r="P1179">
        <v>1</v>
      </c>
      <c r="Q1179">
        <v>0</v>
      </c>
      <c r="R1179">
        <v>0</v>
      </c>
      <c r="S1179" s="1" t="s">
        <v>2358</v>
      </c>
      <c r="T1179" s="1">
        <v>4</v>
      </c>
      <c r="U1179" s="1" t="s">
        <v>2</v>
      </c>
      <c r="V1179" s="1" t="s">
        <v>3848</v>
      </c>
      <c r="W1179" s="1">
        <v>1178</v>
      </c>
      <c r="X1179" s="1">
        <v>1178</v>
      </c>
      <c r="Y1179" s="1">
        <v>1506</v>
      </c>
    </row>
    <row r="1180" spans="1:25" x14ac:dyDescent="0.2">
      <c r="A1180" s="1">
        <v>197408</v>
      </c>
      <c r="B1180" t="s">
        <v>59</v>
      </c>
      <c r="C1180">
        <v>49</v>
      </c>
      <c r="D1180" t="s">
        <v>67</v>
      </c>
      <c r="E1180" s="1" t="s">
        <v>26</v>
      </c>
      <c r="F1180" s="2">
        <v>40700</v>
      </c>
      <c r="I1180" s="1" t="s">
        <v>2</v>
      </c>
      <c r="J1180" s="1" t="s">
        <v>59</v>
      </c>
      <c r="K1180" s="1" t="s">
        <v>461</v>
      </c>
      <c r="L1180" t="s">
        <v>59</v>
      </c>
      <c r="M1180" t="s">
        <v>1016</v>
      </c>
      <c r="N1180">
        <v>2</v>
      </c>
      <c r="O1180">
        <v>2</v>
      </c>
      <c r="P1180">
        <v>1</v>
      </c>
      <c r="Q1180">
        <v>1</v>
      </c>
      <c r="R1180">
        <v>0</v>
      </c>
      <c r="S1180" s="1" t="s">
        <v>2356</v>
      </c>
      <c r="T1180" s="1">
        <v>6</v>
      </c>
      <c r="U1180" s="1" t="s">
        <v>2</v>
      </c>
      <c r="V1180" s="1" t="s">
        <v>4494</v>
      </c>
      <c r="W1180" s="1">
        <v>1179</v>
      </c>
      <c r="X1180" s="1">
        <v>1179</v>
      </c>
      <c r="Y1180" s="1">
        <v>1506</v>
      </c>
    </row>
    <row r="1181" spans="1:25" x14ac:dyDescent="0.2">
      <c r="A1181" s="1">
        <v>197413</v>
      </c>
      <c r="B1181" t="s">
        <v>59</v>
      </c>
      <c r="C1181">
        <v>45.9</v>
      </c>
      <c r="D1181" t="s">
        <v>15</v>
      </c>
      <c r="E1181" s="1" t="s">
        <v>26</v>
      </c>
      <c r="F1181" s="2">
        <v>40700</v>
      </c>
      <c r="G1181" s="1" t="s">
        <v>18574</v>
      </c>
      <c r="H1181" s="1">
        <v>3</v>
      </c>
      <c r="I1181" s="1" t="s">
        <v>12</v>
      </c>
      <c r="J1181" s="1" t="s">
        <v>59</v>
      </c>
      <c r="K1181" s="1" t="s">
        <v>793</v>
      </c>
      <c r="L1181" t="s">
        <v>59</v>
      </c>
      <c r="M1181" t="s">
        <v>87</v>
      </c>
      <c r="N1181">
        <v>2</v>
      </c>
      <c r="O1181">
        <v>6</v>
      </c>
      <c r="P1181">
        <v>1</v>
      </c>
      <c r="Q1181">
        <v>1</v>
      </c>
      <c r="R1181">
        <v>0</v>
      </c>
      <c r="S1181" s="1" t="s">
        <v>2356</v>
      </c>
      <c r="T1181" s="1">
        <v>0</v>
      </c>
      <c r="U1181" s="1">
        <v>3</v>
      </c>
      <c r="V1181" s="1" t="s">
        <v>2</v>
      </c>
      <c r="W1181" s="1">
        <v>1180</v>
      </c>
      <c r="X1181" s="1">
        <v>1180</v>
      </c>
      <c r="Y1181" s="1">
        <v>2917</v>
      </c>
    </row>
    <row r="1182" spans="1:25" x14ac:dyDescent="0.2">
      <c r="A1182" s="1">
        <v>197421</v>
      </c>
      <c r="B1182" t="s">
        <v>59</v>
      </c>
      <c r="C1182">
        <v>74</v>
      </c>
      <c r="D1182" t="s">
        <v>43</v>
      </c>
      <c r="E1182" s="1" t="s">
        <v>26</v>
      </c>
      <c r="F1182" s="2">
        <v>40638</v>
      </c>
      <c r="G1182" s="1" t="s">
        <v>18573</v>
      </c>
      <c r="I1182" s="1" t="s">
        <v>2</v>
      </c>
      <c r="J1182" s="1" t="s">
        <v>59</v>
      </c>
      <c r="K1182" s="1" t="s">
        <v>1928</v>
      </c>
      <c r="L1182" t="s">
        <v>59</v>
      </c>
      <c r="M1182" t="s">
        <v>347</v>
      </c>
      <c r="N1182">
        <v>1</v>
      </c>
      <c r="O1182">
        <v>2</v>
      </c>
      <c r="P1182">
        <v>0</v>
      </c>
      <c r="Q1182">
        <v>1</v>
      </c>
      <c r="R1182">
        <v>0</v>
      </c>
      <c r="S1182" s="1" t="s">
        <v>2402</v>
      </c>
      <c r="T1182" s="1">
        <v>0</v>
      </c>
      <c r="U1182" s="1" t="s">
        <v>2</v>
      </c>
      <c r="V1182" s="1" t="s">
        <v>1958</v>
      </c>
      <c r="W1182" s="1">
        <v>1181</v>
      </c>
      <c r="X1182" s="1">
        <v>1181</v>
      </c>
      <c r="Y1182" s="1">
        <v>51</v>
      </c>
    </row>
    <row r="1183" spans="1:25" x14ac:dyDescent="0.2">
      <c r="A1183" s="1">
        <v>197427</v>
      </c>
      <c r="B1183" t="s">
        <v>257</v>
      </c>
      <c r="C1183">
        <v>83</v>
      </c>
      <c r="D1183" t="s">
        <v>1797</v>
      </c>
      <c r="E1183" s="1" t="s">
        <v>14</v>
      </c>
      <c r="F1183" s="2">
        <v>40688</v>
      </c>
      <c r="G1183" s="1" t="s">
        <v>18572</v>
      </c>
      <c r="H1183" s="1">
        <v>11</v>
      </c>
      <c r="I1183" s="1" t="s">
        <v>12</v>
      </c>
      <c r="J1183" s="1" t="s">
        <v>257</v>
      </c>
      <c r="K1183" s="1" t="s">
        <v>256</v>
      </c>
      <c r="L1183" t="s">
        <v>257</v>
      </c>
      <c r="M1183" t="s">
        <v>464</v>
      </c>
      <c r="N1183">
        <v>2</v>
      </c>
      <c r="O1183">
        <v>16</v>
      </c>
      <c r="P1183">
        <v>0</v>
      </c>
      <c r="Q1183">
        <v>1</v>
      </c>
      <c r="R1183">
        <v>0</v>
      </c>
      <c r="S1183" s="1" t="s">
        <v>2402</v>
      </c>
      <c r="T1183" s="1">
        <v>10</v>
      </c>
      <c r="U1183" s="1">
        <v>11</v>
      </c>
      <c r="V1183" s="1" t="s">
        <v>464</v>
      </c>
      <c r="W1183" s="1">
        <v>1182</v>
      </c>
      <c r="X1183" s="1">
        <v>1182</v>
      </c>
      <c r="Y1183" s="1">
        <v>1358</v>
      </c>
    </row>
    <row r="1184" spans="1:25" x14ac:dyDescent="0.2">
      <c r="A1184" s="1">
        <v>197428</v>
      </c>
      <c r="B1184" t="s">
        <v>4</v>
      </c>
      <c r="C1184" t="s">
        <v>2630</v>
      </c>
      <c r="D1184" t="s">
        <v>2630</v>
      </c>
      <c r="E1184" s="1" t="s">
        <v>19</v>
      </c>
      <c r="F1184" s="2">
        <v>40443</v>
      </c>
      <c r="G1184" s="1" t="s">
        <v>18571</v>
      </c>
      <c r="I1184" s="1" t="s">
        <v>2</v>
      </c>
      <c r="J1184" s="1" t="s">
        <v>4</v>
      </c>
      <c r="K1184" s="1" t="s">
        <v>537</v>
      </c>
      <c r="L1184" t="s">
        <v>257</v>
      </c>
      <c r="M1184" t="s">
        <v>577</v>
      </c>
      <c r="N1184">
        <v>1</v>
      </c>
      <c r="O1184">
        <v>2</v>
      </c>
      <c r="P1184">
        <v>0</v>
      </c>
      <c r="Q1184">
        <v>1</v>
      </c>
      <c r="R1184">
        <v>0</v>
      </c>
      <c r="S1184" s="1" t="s">
        <v>2402</v>
      </c>
      <c r="T1184" s="1">
        <v>2</v>
      </c>
      <c r="U1184" s="1" t="s">
        <v>2</v>
      </c>
      <c r="V1184" s="1" t="s">
        <v>2</v>
      </c>
      <c r="W1184" s="1">
        <v>1183</v>
      </c>
      <c r="X1184" s="1">
        <v>1183</v>
      </c>
      <c r="Y1184" s="1">
        <v>3049</v>
      </c>
    </row>
    <row r="1185" spans="1:25" x14ac:dyDescent="0.2">
      <c r="A1185" s="1">
        <v>197443</v>
      </c>
      <c r="B1185" t="s">
        <v>59</v>
      </c>
      <c r="C1185">
        <v>68</v>
      </c>
      <c r="D1185" t="s">
        <v>15</v>
      </c>
      <c r="E1185" s="1" t="s">
        <v>19</v>
      </c>
      <c r="F1185" s="2">
        <v>40695</v>
      </c>
      <c r="G1185" s="1" t="s">
        <v>18570</v>
      </c>
      <c r="H1185" s="1">
        <v>9</v>
      </c>
      <c r="I1185" s="1" t="s">
        <v>12</v>
      </c>
      <c r="J1185" s="1" t="s">
        <v>59</v>
      </c>
      <c r="K1185" s="1" t="s">
        <v>370</v>
      </c>
      <c r="L1185" t="s">
        <v>59</v>
      </c>
      <c r="M1185" t="s">
        <v>197</v>
      </c>
      <c r="N1185">
        <v>1</v>
      </c>
      <c r="O1185">
        <v>2</v>
      </c>
      <c r="P1185">
        <v>1</v>
      </c>
      <c r="Q1185">
        <v>0</v>
      </c>
      <c r="R1185">
        <v>1</v>
      </c>
      <c r="S1185" s="1" t="s">
        <v>2378</v>
      </c>
      <c r="T1185" s="1">
        <v>3</v>
      </c>
      <c r="U1185" s="1">
        <v>9</v>
      </c>
      <c r="V1185" s="1" t="s">
        <v>2</v>
      </c>
      <c r="W1185" s="1">
        <v>1184</v>
      </c>
      <c r="X1185" s="1">
        <v>1184</v>
      </c>
      <c r="Y1185" s="1">
        <v>4</v>
      </c>
    </row>
    <row r="1186" spans="1:25" x14ac:dyDescent="0.2">
      <c r="A1186" s="1">
        <v>197458</v>
      </c>
      <c r="B1186" t="s">
        <v>59</v>
      </c>
      <c r="C1186">
        <v>10</v>
      </c>
      <c r="D1186" t="s">
        <v>1797</v>
      </c>
      <c r="E1186" s="1" t="s">
        <v>26</v>
      </c>
      <c r="F1186" s="2">
        <v>40254</v>
      </c>
      <c r="G1186" s="1" t="s">
        <v>18569</v>
      </c>
      <c r="I1186" s="1" t="s">
        <v>2</v>
      </c>
      <c r="J1186" s="1" t="s">
        <v>59</v>
      </c>
      <c r="K1186" s="1" t="s">
        <v>370</v>
      </c>
      <c r="L1186" t="s">
        <v>59</v>
      </c>
      <c r="M1186" t="s">
        <v>461</v>
      </c>
      <c r="N1186">
        <v>1</v>
      </c>
      <c r="O1186">
        <v>9</v>
      </c>
      <c r="P1186">
        <v>1</v>
      </c>
      <c r="Q1186">
        <v>1</v>
      </c>
      <c r="R1186">
        <v>0</v>
      </c>
      <c r="S1186" s="1" t="s">
        <v>2356</v>
      </c>
      <c r="T1186" s="1">
        <v>9</v>
      </c>
      <c r="U1186" s="1" t="s">
        <v>2</v>
      </c>
      <c r="V1186" s="1" t="s">
        <v>461</v>
      </c>
      <c r="W1186" s="1">
        <v>1185</v>
      </c>
      <c r="X1186" s="1">
        <v>1185</v>
      </c>
      <c r="Y1186" s="1">
        <v>72</v>
      </c>
    </row>
    <row r="1187" spans="1:25" x14ac:dyDescent="0.2">
      <c r="A1187" s="1">
        <v>197466</v>
      </c>
      <c r="B1187" t="s">
        <v>59</v>
      </c>
      <c r="C1187">
        <v>33</v>
      </c>
      <c r="D1187" t="s">
        <v>43</v>
      </c>
      <c r="E1187" s="1" t="s">
        <v>26</v>
      </c>
      <c r="F1187" s="2">
        <v>40690</v>
      </c>
      <c r="G1187" s="1" t="s">
        <v>18568</v>
      </c>
      <c r="I1187" s="1" t="s">
        <v>2</v>
      </c>
      <c r="J1187" s="1" t="s">
        <v>59</v>
      </c>
      <c r="K1187" s="1" t="s">
        <v>353</v>
      </c>
      <c r="L1187" t="s">
        <v>59</v>
      </c>
      <c r="M1187" t="s">
        <v>2058</v>
      </c>
      <c r="N1187">
        <v>2</v>
      </c>
      <c r="O1187">
        <v>1</v>
      </c>
      <c r="P1187">
        <v>0</v>
      </c>
      <c r="Q1187">
        <v>1</v>
      </c>
      <c r="R1187">
        <v>0</v>
      </c>
      <c r="S1187" s="1" t="s">
        <v>2402</v>
      </c>
      <c r="T1187" s="1">
        <v>0</v>
      </c>
      <c r="U1187" s="1" t="s">
        <v>2</v>
      </c>
      <c r="V1187" s="1" t="s">
        <v>353</v>
      </c>
      <c r="W1187" s="1">
        <v>1186</v>
      </c>
      <c r="X1187" s="1">
        <v>1186</v>
      </c>
      <c r="Y1187" s="1">
        <v>72</v>
      </c>
    </row>
    <row r="1188" spans="1:25" x14ac:dyDescent="0.2">
      <c r="A1188" s="1">
        <v>197479</v>
      </c>
      <c r="B1188" t="s">
        <v>59</v>
      </c>
      <c r="C1188">
        <v>50</v>
      </c>
      <c r="D1188" t="s">
        <v>97</v>
      </c>
      <c r="E1188" s="1" t="s">
        <v>19</v>
      </c>
      <c r="F1188" s="2">
        <v>40592</v>
      </c>
      <c r="G1188" s="1">
        <v>80904360</v>
      </c>
      <c r="I1188" s="1" t="s">
        <v>2</v>
      </c>
      <c r="J1188" s="1" t="s">
        <v>59</v>
      </c>
      <c r="K1188" s="1" t="s">
        <v>1893</v>
      </c>
      <c r="L1188" t="s">
        <v>59</v>
      </c>
      <c r="M1188" t="s">
        <v>265</v>
      </c>
      <c r="N1188">
        <v>2</v>
      </c>
      <c r="O1188">
        <v>3</v>
      </c>
      <c r="P1188">
        <v>1</v>
      </c>
      <c r="Q1188">
        <v>1</v>
      </c>
      <c r="R1188">
        <v>0</v>
      </c>
      <c r="S1188" s="1" t="s">
        <v>2356</v>
      </c>
      <c r="T1188" s="1">
        <v>11</v>
      </c>
      <c r="U1188" s="1" t="s">
        <v>2</v>
      </c>
      <c r="V1188" s="1" t="s">
        <v>2</v>
      </c>
      <c r="W1188" s="1">
        <v>1187</v>
      </c>
      <c r="X1188" s="1">
        <v>1187</v>
      </c>
      <c r="Y1188" s="1">
        <v>2314</v>
      </c>
    </row>
    <row r="1189" spans="1:25" x14ac:dyDescent="0.2">
      <c r="A1189" s="1">
        <v>197486</v>
      </c>
      <c r="B1189" t="s">
        <v>17</v>
      </c>
      <c r="C1189">
        <v>47</v>
      </c>
      <c r="D1189" t="s">
        <v>7</v>
      </c>
      <c r="E1189" s="1" t="s">
        <v>14</v>
      </c>
      <c r="F1189" s="2">
        <v>40672</v>
      </c>
      <c r="G1189" s="1" t="s">
        <v>18567</v>
      </c>
      <c r="H1189" s="1">
        <v>17</v>
      </c>
      <c r="I1189" s="1" t="s">
        <v>12</v>
      </c>
      <c r="J1189" s="1" t="s">
        <v>17</v>
      </c>
      <c r="K1189" s="1" t="s">
        <v>527</v>
      </c>
      <c r="L1189" t="s">
        <v>4</v>
      </c>
      <c r="M1189" t="s">
        <v>262</v>
      </c>
      <c r="N1189">
        <v>3</v>
      </c>
      <c r="O1189">
        <v>4</v>
      </c>
      <c r="P1189">
        <v>0</v>
      </c>
      <c r="Q1189">
        <v>1</v>
      </c>
      <c r="R1189">
        <v>0</v>
      </c>
      <c r="S1189" s="1" t="s">
        <v>2402</v>
      </c>
      <c r="T1189" s="1">
        <v>16</v>
      </c>
      <c r="U1189" s="1">
        <v>17</v>
      </c>
      <c r="V1189" s="1" t="s">
        <v>2</v>
      </c>
      <c r="W1189" s="1">
        <v>1188</v>
      </c>
      <c r="X1189" s="1">
        <v>1188</v>
      </c>
      <c r="Y1189" s="1">
        <v>1495</v>
      </c>
    </row>
    <row r="1190" spans="1:25" x14ac:dyDescent="0.2">
      <c r="A1190" s="1">
        <v>197488</v>
      </c>
      <c r="B1190" t="s">
        <v>156</v>
      </c>
      <c r="C1190">
        <v>9</v>
      </c>
      <c r="D1190" t="s">
        <v>7</v>
      </c>
      <c r="E1190" s="1" t="s">
        <v>6</v>
      </c>
      <c r="F1190" s="2">
        <v>40661</v>
      </c>
      <c r="G1190" s="1" t="s">
        <v>18566</v>
      </c>
      <c r="I1190" s="1" t="s">
        <v>2</v>
      </c>
      <c r="J1190" s="1" t="s">
        <v>156</v>
      </c>
      <c r="K1190" s="1" t="s">
        <v>8196</v>
      </c>
      <c r="L1190" t="s">
        <v>257</v>
      </c>
      <c r="M1190" t="s">
        <v>289</v>
      </c>
      <c r="N1190">
        <v>2</v>
      </c>
      <c r="O1190">
        <v>7</v>
      </c>
      <c r="P1190">
        <v>1</v>
      </c>
      <c r="Q1190">
        <v>1</v>
      </c>
      <c r="R1190">
        <v>0</v>
      </c>
      <c r="S1190" s="1" t="s">
        <v>2356</v>
      </c>
      <c r="T1190" s="1">
        <v>0</v>
      </c>
      <c r="U1190" s="1" t="s">
        <v>2</v>
      </c>
      <c r="V1190" s="1" t="s">
        <v>2</v>
      </c>
      <c r="W1190" s="1">
        <v>1189</v>
      </c>
      <c r="X1190" s="1">
        <v>1189</v>
      </c>
      <c r="Y1190" s="1">
        <v>3047</v>
      </c>
    </row>
    <row r="1191" spans="1:25" x14ac:dyDescent="0.2">
      <c r="A1191" s="1">
        <v>197495</v>
      </c>
      <c r="B1191" t="s">
        <v>59</v>
      </c>
      <c r="C1191">
        <v>56</v>
      </c>
      <c r="D1191" t="s">
        <v>67</v>
      </c>
      <c r="E1191" s="1" t="s">
        <v>19</v>
      </c>
      <c r="F1191" s="2">
        <v>40689</v>
      </c>
      <c r="G1191" s="1" t="s">
        <v>18565</v>
      </c>
      <c r="H1191" s="1">
        <v>7</v>
      </c>
      <c r="I1191" s="1" t="s">
        <v>12</v>
      </c>
      <c r="J1191" s="1" t="s">
        <v>59</v>
      </c>
      <c r="K1191" s="1" t="s">
        <v>698</v>
      </c>
      <c r="L1191" t="s">
        <v>59</v>
      </c>
      <c r="M1191" t="s">
        <v>69</v>
      </c>
      <c r="N1191">
        <v>1</v>
      </c>
      <c r="O1191">
        <v>10</v>
      </c>
      <c r="P1191">
        <v>1</v>
      </c>
      <c r="Q1191">
        <v>1</v>
      </c>
      <c r="R1191">
        <v>0</v>
      </c>
      <c r="S1191" s="1" t="s">
        <v>2356</v>
      </c>
      <c r="T1191" s="1">
        <v>5</v>
      </c>
      <c r="U1191" s="1">
        <v>7</v>
      </c>
      <c r="V1191" s="1" t="s">
        <v>698</v>
      </c>
      <c r="W1191" s="1">
        <v>1190</v>
      </c>
      <c r="X1191" s="1">
        <v>1190</v>
      </c>
      <c r="Y1191" s="1">
        <v>1492</v>
      </c>
    </row>
    <row r="1192" spans="1:25" x14ac:dyDescent="0.2">
      <c r="A1192" s="1">
        <v>197500</v>
      </c>
      <c r="B1192" t="s">
        <v>59</v>
      </c>
      <c r="C1192">
        <v>34</v>
      </c>
      <c r="D1192" t="s">
        <v>67</v>
      </c>
      <c r="E1192" s="1" t="s">
        <v>14</v>
      </c>
      <c r="F1192" s="2">
        <v>40708</v>
      </c>
      <c r="G1192" s="1" t="s">
        <v>18564</v>
      </c>
      <c r="H1192" s="1">
        <v>5</v>
      </c>
      <c r="I1192" s="1" t="s">
        <v>12</v>
      </c>
      <c r="J1192" s="1" t="s">
        <v>59</v>
      </c>
      <c r="K1192" s="1" t="s">
        <v>87</v>
      </c>
      <c r="L1192" t="s">
        <v>59</v>
      </c>
      <c r="M1192" t="s">
        <v>714</v>
      </c>
      <c r="N1192">
        <v>2</v>
      </c>
      <c r="O1192">
        <v>4</v>
      </c>
      <c r="P1192">
        <v>1</v>
      </c>
      <c r="Q1192">
        <v>1</v>
      </c>
      <c r="R1192">
        <v>0</v>
      </c>
      <c r="S1192" s="1" t="s">
        <v>2356</v>
      </c>
      <c r="T1192" s="1">
        <v>5</v>
      </c>
      <c r="U1192" s="1">
        <v>5</v>
      </c>
      <c r="V1192" s="1" t="s">
        <v>2</v>
      </c>
      <c r="W1192" s="1">
        <v>1191</v>
      </c>
      <c r="X1192" s="1">
        <v>1191</v>
      </c>
      <c r="Y1192" s="1">
        <v>6425</v>
      </c>
    </row>
    <row r="1193" spans="1:25" x14ac:dyDescent="0.2">
      <c r="A1193" s="1">
        <v>197503</v>
      </c>
      <c r="B1193" t="s">
        <v>59</v>
      </c>
      <c r="C1193">
        <v>47</v>
      </c>
      <c r="D1193" t="s">
        <v>43</v>
      </c>
      <c r="E1193" s="1" t="s">
        <v>19</v>
      </c>
      <c r="F1193" s="2">
        <v>40702</v>
      </c>
      <c r="G1193" s="1" t="s">
        <v>18563</v>
      </c>
      <c r="H1193" s="1">
        <v>9</v>
      </c>
      <c r="I1193" s="1" t="s">
        <v>12</v>
      </c>
      <c r="J1193" s="1" t="s">
        <v>59</v>
      </c>
      <c r="K1193" s="1" t="s">
        <v>197</v>
      </c>
      <c r="L1193" t="s">
        <v>17</v>
      </c>
      <c r="M1193" t="s">
        <v>742</v>
      </c>
      <c r="N1193">
        <v>6</v>
      </c>
      <c r="O1193">
        <v>1</v>
      </c>
      <c r="P1193">
        <v>0</v>
      </c>
      <c r="Q1193">
        <v>1</v>
      </c>
      <c r="R1193">
        <v>0</v>
      </c>
      <c r="S1193" s="1" t="s">
        <v>2402</v>
      </c>
      <c r="T1193" s="1">
        <v>6</v>
      </c>
      <c r="U1193" s="1">
        <v>9</v>
      </c>
      <c r="V1193" s="1" t="s">
        <v>2</v>
      </c>
      <c r="W1193" s="1">
        <v>1192</v>
      </c>
      <c r="X1193" s="1">
        <v>1192</v>
      </c>
      <c r="Y1193" s="1">
        <v>1382</v>
      </c>
    </row>
    <row r="1194" spans="1:25" x14ac:dyDescent="0.2">
      <c r="A1194" s="1">
        <v>197509</v>
      </c>
      <c r="B1194" t="s">
        <v>59</v>
      </c>
      <c r="C1194">
        <v>63</v>
      </c>
      <c r="D1194" t="s">
        <v>15</v>
      </c>
      <c r="E1194" s="1" t="s">
        <v>19</v>
      </c>
      <c r="F1194" s="2">
        <v>40702</v>
      </c>
      <c r="G1194" s="1" t="s">
        <v>18562</v>
      </c>
      <c r="H1194" s="1">
        <v>5</v>
      </c>
      <c r="I1194" s="1" t="s">
        <v>12</v>
      </c>
      <c r="J1194" s="1" t="s">
        <v>59</v>
      </c>
      <c r="K1194" s="1" t="s">
        <v>486</v>
      </c>
      <c r="L1194" t="s">
        <v>59</v>
      </c>
      <c r="M1194" t="s">
        <v>2464</v>
      </c>
      <c r="N1194">
        <v>1</v>
      </c>
      <c r="O1194">
        <v>6</v>
      </c>
      <c r="P1194">
        <v>1</v>
      </c>
      <c r="Q1194">
        <v>1</v>
      </c>
      <c r="R1194">
        <v>0</v>
      </c>
      <c r="S1194" s="1" t="s">
        <v>2356</v>
      </c>
      <c r="T1194" s="1">
        <v>3</v>
      </c>
      <c r="U1194" s="1">
        <v>5</v>
      </c>
      <c r="V1194" s="1" t="s">
        <v>2</v>
      </c>
      <c r="W1194" s="1">
        <v>1193</v>
      </c>
      <c r="X1194" s="1">
        <v>1193</v>
      </c>
      <c r="Y1194" s="1">
        <v>1433</v>
      </c>
    </row>
    <row r="1195" spans="1:25" x14ac:dyDescent="0.2">
      <c r="A1195" s="1">
        <v>197511</v>
      </c>
      <c r="B1195" t="s">
        <v>59</v>
      </c>
      <c r="C1195">
        <v>55</v>
      </c>
      <c r="D1195" t="s">
        <v>15</v>
      </c>
      <c r="E1195" s="1" t="s">
        <v>19</v>
      </c>
      <c r="F1195" s="2">
        <v>40690</v>
      </c>
      <c r="G1195" s="1" t="s">
        <v>18561</v>
      </c>
      <c r="H1195" s="1">
        <v>4</v>
      </c>
      <c r="I1195" s="1" t="s">
        <v>12</v>
      </c>
      <c r="J1195" s="1" t="s">
        <v>59</v>
      </c>
      <c r="K1195" s="1" t="s">
        <v>87</v>
      </c>
      <c r="L1195" t="s">
        <v>59</v>
      </c>
      <c r="M1195" t="s">
        <v>1120</v>
      </c>
      <c r="N1195">
        <v>1</v>
      </c>
      <c r="O1195">
        <v>2</v>
      </c>
      <c r="P1195">
        <v>1</v>
      </c>
      <c r="Q1195">
        <v>1</v>
      </c>
      <c r="R1195">
        <v>0</v>
      </c>
      <c r="S1195" s="1" t="s">
        <v>2356</v>
      </c>
      <c r="T1195" s="1">
        <v>3</v>
      </c>
      <c r="U1195" s="1">
        <v>4</v>
      </c>
      <c r="V1195" s="1" t="s">
        <v>2</v>
      </c>
      <c r="W1195" s="1">
        <v>1194</v>
      </c>
      <c r="X1195" s="1">
        <v>1194</v>
      </c>
      <c r="Y1195" s="1">
        <v>1512</v>
      </c>
    </row>
    <row r="1196" spans="1:25" x14ac:dyDescent="0.2">
      <c r="A1196" s="1">
        <v>197529</v>
      </c>
      <c r="B1196" t="s">
        <v>59</v>
      </c>
      <c r="C1196">
        <v>64</v>
      </c>
      <c r="D1196" t="s">
        <v>15</v>
      </c>
      <c r="E1196" s="1" t="s">
        <v>14</v>
      </c>
      <c r="F1196" s="2">
        <v>40645</v>
      </c>
      <c r="G1196" s="1" t="s">
        <v>18560</v>
      </c>
      <c r="H1196" s="1">
        <v>5</v>
      </c>
      <c r="I1196" s="1" t="s">
        <v>12</v>
      </c>
      <c r="J1196" s="1" t="s">
        <v>59</v>
      </c>
      <c r="K1196" s="1" t="s">
        <v>2148</v>
      </c>
      <c r="L1196" t="s">
        <v>59</v>
      </c>
      <c r="M1196" t="s">
        <v>1370</v>
      </c>
      <c r="N1196">
        <v>1</v>
      </c>
      <c r="O1196">
        <v>1</v>
      </c>
      <c r="P1196">
        <v>0</v>
      </c>
      <c r="Q1196">
        <v>1</v>
      </c>
      <c r="R1196">
        <v>0</v>
      </c>
      <c r="S1196" s="1" t="s">
        <v>2402</v>
      </c>
      <c r="T1196" s="1">
        <v>4</v>
      </c>
      <c r="U1196" s="1">
        <v>5</v>
      </c>
      <c r="V1196" s="1" t="s">
        <v>2</v>
      </c>
      <c r="W1196" s="1">
        <v>1195</v>
      </c>
      <c r="X1196" s="1">
        <v>1195</v>
      </c>
      <c r="Y1196" s="1">
        <v>1568</v>
      </c>
    </row>
    <row r="1197" spans="1:25" x14ac:dyDescent="0.2">
      <c r="A1197" s="1">
        <v>197535</v>
      </c>
      <c r="B1197" t="s">
        <v>59</v>
      </c>
      <c r="C1197">
        <v>58</v>
      </c>
      <c r="D1197" t="s">
        <v>97</v>
      </c>
      <c r="E1197" s="1" t="s">
        <v>14</v>
      </c>
      <c r="F1197" s="2">
        <v>40710</v>
      </c>
      <c r="G1197" s="1" t="s">
        <v>18559</v>
      </c>
      <c r="H1197" s="1">
        <v>4</v>
      </c>
      <c r="I1197" s="1" t="s">
        <v>37</v>
      </c>
      <c r="J1197" s="1" t="s">
        <v>59</v>
      </c>
      <c r="K1197" s="1" t="s">
        <v>87</v>
      </c>
      <c r="L1197" t="s">
        <v>59</v>
      </c>
      <c r="M1197" t="s">
        <v>714</v>
      </c>
      <c r="N1197">
        <v>1</v>
      </c>
      <c r="O1197">
        <v>7</v>
      </c>
      <c r="P1197">
        <v>1</v>
      </c>
      <c r="Q1197">
        <v>1</v>
      </c>
      <c r="R1197">
        <v>0</v>
      </c>
      <c r="S1197" s="1" t="s">
        <v>2356</v>
      </c>
      <c r="T1197" s="1">
        <v>2</v>
      </c>
      <c r="U1197" s="1">
        <v>28</v>
      </c>
      <c r="V1197" s="1" t="s">
        <v>2</v>
      </c>
      <c r="W1197" s="1">
        <v>1196</v>
      </c>
      <c r="X1197" s="1">
        <v>1196</v>
      </c>
      <c r="Y1197" s="1">
        <v>1807</v>
      </c>
    </row>
    <row r="1198" spans="1:25" x14ac:dyDescent="0.2">
      <c r="A1198" s="1">
        <v>197537</v>
      </c>
      <c r="B1198" t="s">
        <v>59</v>
      </c>
      <c r="C1198">
        <v>55</v>
      </c>
      <c r="D1198" t="s">
        <v>1797</v>
      </c>
      <c r="E1198" s="1" t="s">
        <v>14</v>
      </c>
      <c r="F1198" s="2">
        <v>40711</v>
      </c>
      <c r="G1198" s="1">
        <v>90200546</v>
      </c>
      <c r="H1198" s="1">
        <v>1</v>
      </c>
      <c r="I1198" s="1" t="s">
        <v>37</v>
      </c>
      <c r="J1198" s="1" t="s">
        <v>59</v>
      </c>
      <c r="K1198" s="1" t="s">
        <v>2148</v>
      </c>
      <c r="L1198" t="s">
        <v>59</v>
      </c>
      <c r="M1198" t="s">
        <v>69</v>
      </c>
      <c r="N1198">
        <v>2</v>
      </c>
      <c r="O1198">
        <v>4</v>
      </c>
      <c r="P1198">
        <v>1</v>
      </c>
      <c r="Q1198">
        <v>1</v>
      </c>
      <c r="R1198">
        <v>0</v>
      </c>
      <c r="S1198" s="1" t="s">
        <v>2356</v>
      </c>
      <c r="T1198" s="1">
        <v>2</v>
      </c>
      <c r="U1198" s="1">
        <v>7</v>
      </c>
      <c r="V1198" s="1" t="s">
        <v>2</v>
      </c>
      <c r="W1198" s="1">
        <v>1197</v>
      </c>
      <c r="X1198" s="1">
        <v>1197</v>
      </c>
      <c r="Y1198" s="1">
        <v>2314</v>
      </c>
    </row>
    <row r="1199" spans="1:25" x14ac:dyDescent="0.2">
      <c r="A1199" s="1">
        <v>197552</v>
      </c>
      <c r="B1199" t="s">
        <v>257</v>
      </c>
      <c r="C1199">
        <v>20</v>
      </c>
      <c r="D1199" t="s">
        <v>4152</v>
      </c>
      <c r="E1199" s="1" t="s">
        <v>283</v>
      </c>
      <c r="F1199" s="2">
        <v>40711</v>
      </c>
      <c r="G1199" s="1" t="s">
        <v>18558</v>
      </c>
      <c r="I1199" s="1" t="s">
        <v>2</v>
      </c>
      <c r="J1199" s="1" t="s">
        <v>257</v>
      </c>
      <c r="K1199" s="1" t="s">
        <v>1939</v>
      </c>
      <c r="L1199" t="s">
        <v>257</v>
      </c>
      <c r="M1199" t="s">
        <v>18163</v>
      </c>
      <c r="N1199">
        <v>1</v>
      </c>
      <c r="O1199">
        <v>1</v>
      </c>
      <c r="P1199">
        <v>0</v>
      </c>
      <c r="Q1199">
        <v>1</v>
      </c>
      <c r="R1199">
        <v>0</v>
      </c>
      <c r="S1199" s="1" t="s">
        <v>2402</v>
      </c>
      <c r="T1199" s="1">
        <v>1</v>
      </c>
      <c r="U1199" s="1" t="s">
        <v>2</v>
      </c>
      <c r="V1199" s="1" t="s">
        <v>1939</v>
      </c>
      <c r="W1199" s="1">
        <v>1198</v>
      </c>
      <c r="X1199" s="1">
        <v>1198</v>
      </c>
      <c r="Y1199" s="1">
        <v>1655</v>
      </c>
    </row>
    <row r="1200" spans="1:25" x14ac:dyDescent="0.2">
      <c r="A1200" s="1">
        <v>197556</v>
      </c>
      <c r="B1200" t="s">
        <v>59</v>
      </c>
      <c r="C1200">
        <v>0</v>
      </c>
      <c r="D1200" t="s">
        <v>1797</v>
      </c>
      <c r="E1200" s="1" t="s">
        <v>26</v>
      </c>
      <c r="F1200" s="2">
        <v>40634</v>
      </c>
      <c r="G1200" s="1" t="s">
        <v>18557</v>
      </c>
      <c r="I1200" s="1" t="s">
        <v>2</v>
      </c>
      <c r="J1200" s="1" t="s">
        <v>59</v>
      </c>
      <c r="K1200" s="1" t="s">
        <v>1925</v>
      </c>
      <c r="L1200" t="s">
        <v>59</v>
      </c>
      <c r="M1200" t="s">
        <v>2148</v>
      </c>
      <c r="N1200">
        <v>3</v>
      </c>
      <c r="O1200">
        <v>1</v>
      </c>
      <c r="P1200">
        <v>0</v>
      </c>
      <c r="Q1200">
        <v>0</v>
      </c>
      <c r="R1200">
        <v>1</v>
      </c>
      <c r="S1200" s="1" t="s">
        <v>2457</v>
      </c>
      <c r="T1200" s="1">
        <v>3</v>
      </c>
      <c r="U1200" s="1" t="s">
        <v>2</v>
      </c>
      <c r="V1200" s="1" t="s">
        <v>1925</v>
      </c>
      <c r="W1200" s="1">
        <v>1199</v>
      </c>
      <c r="X1200" s="1">
        <v>1199</v>
      </c>
      <c r="Y1200" s="1">
        <v>1680</v>
      </c>
    </row>
    <row r="1201" spans="1:25" x14ac:dyDescent="0.2">
      <c r="A1201" s="1">
        <v>197560</v>
      </c>
      <c r="B1201" t="s">
        <v>257</v>
      </c>
      <c r="C1201">
        <v>50</v>
      </c>
      <c r="D1201" t="s">
        <v>43</v>
      </c>
      <c r="E1201" s="1" t="s">
        <v>19</v>
      </c>
      <c r="F1201" s="2">
        <v>40688</v>
      </c>
      <c r="G1201" s="1" t="s">
        <v>18556</v>
      </c>
      <c r="H1201" s="1">
        <v>2</v>
      </c>
      <c r="I1201" s="1" t="s">
        <v>37</v>
      </c>
      <c r="J1201" s="1" t="s">
        <v>257</v>
      </c>
      <c r="K1201" s="1" t="s">
        <v>289</v>
      </c>
      <c r="L1201" t="s">
        <v>257</v>
      </c>
      <c r="M1201" t="s">
        <v>464</v>
      </c>
      <c r="N1201">
        <v>1</v>
      </c>
      <c r="O1201">
        <v>1</v>
      </c>
      <c r="P1201">
        <v>0</v>
      </c>
      <c r="Q1201">
        <v>1</v>
      </c>
      <c r="R1201">
        <v>0</v>
      </c>
      <c r="S1201" s="1" t="s">
        <v>2402</v>
      </c>
      <c r="T1201" s="1">
        <v>5</v>
      </c>
      <c r="U1201" s="1">
        <v>14</v>
      </c>
      <c r="V1201" s="1" t="s">
        <v>254</v>
      </c>
      <c r="W1201" s="1">
        <v>1200</v>
      </c>
      <c r="X1201" s="1">
        <v>1200</v>
      </c>
      <c r="Y1201" s="1">
        <v>19</v>
      </c>
    </row>
    <row r="1202" spans="1:25" x14ac:dyDescent="0.2">
      <c r="A1202" s="1">
        <v>197561</v>
      </c>
      <c r="B1202" t="s">
        <v>59</v>
      </c>
      <c r="C1202">
        <v>40</v>
      </c>
      <c r="D1202" t="s">
        <v>15</v>
      </c>
      <c r="E1202" s="1" t="s">
        <v>14</v>
      </c>
      <c r="F1202" s="2">
        <v>40711</v>
      </c>
      <c r="G1202" s="1" t="s">
        <v>18555</v>
      </c>
      <c r="H1202" s="1">
        <v>3</v>
      </c>
      <c r="I1202" s="1" t="s">
        <v>12</v>
      </c>
      <c r="J1202" s="1" t="s">
        <v>59</v>
      </c>
      <c r="K1202" s="1" t="s">
        <v>87</v>
      </c>
      <c r="L1202" t="s">
        <v>59</v>
      </c>
      <c r="M1202" t="s">
        <v>1370</v>
      </c>
      <c r="N1202">
        <v>1</v>
      </c>
      <c r="O1202">
        <v>2</v>
      </c>
      <c r="P1202">
        <v>1</v>
      </c>
      <c r="Q1202">
        <v>1</v>
      </c>
      <c r="R1202">
        <v>0</v>
      </c>
      <c r="S1202" s="1" t="s">
        <v>2356</v>
      </c>
      <c r="T1202" s="1">
        <v>6</v>
      </c>
      <c r="U1202" s="1">
        <v>3</v>
      </c>
      <c r="V1202" s="1" t="s">
        <v>2</v>
      </c>
      <c r="W1202" s="1">
        <v>1201</v>
      </c>
      <c r="X1202" s="1">
        <v>1201</v>
      </c>
      <c r="Y1202" s="1">
        <v>3458</v>
      </c>
    </row>
    <row r="1203" spans="1:25" x14ac:dyDescent="0.2">
      <c r="A1203" s="1">
        <v>197562</v>
      </c>
      <c r="B1203" t="s">
        <v>4</v>
      </c>
      <c r="C1203">
        <v>14</v>
      </c>
      <c r="D1203" t="s">
        <v>43</v>
      </c>
      <c r="E1203" s="1" t="s">
        <v>19</v>
      </c>
      <c r="F1203" s="2">
        <v>40716</v>
      </c>
      <c r="G1203" s="1" t="s">
        <v>18554</v>
      </c>
      <c r="H1203" s="1">
        <v>7</v>
      </c>
      <c r="I1203" s="1" t="s">
        <v>12</v>
      </c>
      <c r="J1203" s="1" t="s">
        <v>4</v>
      </c>
      <c r="K1203" s="1" t="s">
        <v>262</v>
      </c>
      <c r="L1203" t="s">
        <v>40</v>
      </c>
      <c r="M1203" t="s">
        <v>106</v>
      </c>
      <c r="N1203">
        <v>12</v>
      </c>
      <c r="O1203">
        <v>1</v>
      </c>
      <c r="P1203">
        <v>0</v>
      </c>
      <c r="Q1203">
        <v>1</v>
      </c>
      <c r="R1203">
        <v>0</v>
      </c>
      <c r="S1203" s="1" t="s">
        <v>2402</v>
      </c>
      <c r="T1203" s="1">
        <v>7</v>
      </c>
      <c r="U1203" s="1">
        <v>7</v>
      </c>
      <c r="V1203" s="1" t="s">
        <v>2</v>
      </c>
      <c r="W1203" s="1">
        <v>1202</v>
      </c>
      <c r="X1203" s="1">
        <v>1202</v>
      </c>
      <c r="Y1203" s="1">
        <v>1767</v>
      </c>
    </row>
    <row r="1204" spans="1:25" x14ac:dyDescent="0.2">
      <c r="A1204" s="1">
        <v>197568</v>
      </c>
      <c r="B1204" t="s">
        <v>257</v>
      </c>
      <c r="C1204">
        <v>64</v>
      </c>
      <c r="D1204" t="s">
        <v>43</v>
      </c>
      <c r="E1204" s="1" t="s">
        <v>14</v>
      </c>
      <c r="F1204" s="2">
        <v>40715</v>
      </c>
      <c r="G1204" s="1" t="s">
        <v>18553</v>
      </c>
      <c r="H1204" s="1">
        <v>5</v>
      </c>
      <c r="I1204" s="1" t="s">
        <v>37</v>
      </c>
      <c r="J1204" s="1" t="s">
        <v>257</v>
      </c>
      <c r="K1204" s="1" t="s">
        <v>464</v>
      </c>
      <c r="L1204" t="s">
        <v>257</v>
      </c>
      <c r="M1204" t="s">
        <v>256</v>
      </c>
      <c r="N1204">
        <v>4</v>
      </c>
      <c r="O1204">
        <v>3</v>
      </c>
      <c r="P1204">
        <v>0</v>
      </c>
      <c r="Q1204">
        <v>1</v>
      </c>
      <c r="R1204">
        <v>0</v>
      </c>
      <c r="S1204" s="1" t="s">
        <v>2402</v>
      </c>
      <c r="T1204" s="1">
        <v>4</v>
      </c>
      <c r="U1204" s="1">
        <v>35</v>
      </c>
      <c r="V1204" s="1" t="s">
        <v>464</v>
      </c>
      <c r="W1204" s="1">
        <v>1203</v>
      </c>
      <c r="X1204" s="1">
        <v>1203</v>
      </c>
      <c r="Y1204" s="1">
        <v>40</v>
      </c>
    </row>
    <row r="1205" spans="1:25" x14ac:dyDescent="0.2">
      <c r="A1205" s="1">
        <v>197572</v>
      </c>
      <c r="B1205" t="s">
        <v>59</v>
      </c>
      <c r="C1205">
        <v>21</v>
      </c>
      <c r="D1205" t="s">
        <v>67</v>
      </c>
      <c r="E1205" s="1" t="s">
        <v>19</v>
      </c>
      <c r="F1205" s="2">
        <v>40703</v>
      </c>
      <c r="G1205" s="1" t="s">
        <v>18552</v>
      </c>
      <c r="H1205" s="1">
        <v>4</v>
      </c>
      <c r="I1205" s="1" t="s">
        <v>12</v>
      </c>
      <c r="J1205" s="1" t="s">
        <v>59</v>
      </c>
      <c r="K1205" s="1" t="s">
        <v>2405</v>
      </c>
      <c r="L1205" t="s">
        <v>59</v>
      </c>
      <c r="M1205" t="s">
        <v>370</v>
      </c>
      <c r="N1205">
        <v>1</v>
      </c>
      <c r="O1205">
        <v>4</v>
      </c>
      <c r="P1205">
        <v>1</v>
      </c>
      <c r="Q1205">
        <v>1</v>
      </c>
      <c r="R1205">
        <v>0</v>
      </c>
      <c r="S1205" s="1" t="s">
        <v>2356</v>
      </c>
      <c r="T1205" s="1">
        <v>5</v>
      </c>
      <c r="U1205" s="1">
        <v>4</v>
      </c>
      <c r="V1205" s="1" t="s">
        <v>2405</v>
      </c>
      <c r="W1205" s="1">
        <v>1204</v>
      </c>
      <c r="X1205" s="1">
        <v>1204</v>
      </c>
      <c r="Y1205" s="1">
        <v>17</v>
      </c>
    </row>
    <row r="1206" spans="1:25" x14ac:dyDescent="0.2">
      <c r="A1206" s="1">
        <v>197575</v>
      </c>
      <c r="B1206" t="s">
        <v>4</v>
      </c>
      <c r="C1206">
        <v>79</v>
      </c>
      <c r="D1206" t="s">
        <v>43</v>
      </c>
      <c r="E1206" s="1" t="s">
        <v>26</v>
      </c>
      <c r="F1206" s="2">
        <v>40703</v>
      </c>
      <c r="G1206" s="1" t="s">
        <v>18551</v>
      </c>
      <c r="I1206" s="1" t="s">
        <v>2</v>
      </c>
      <c r="J1206" s="1" t="s">
        <v>4</v>
      </c>
      <c r="K1206" s="1" t="s">
        <v>3</v>
      </c>
      <c r="L1206" t="s">
        <v>4</v>
      </c>
      <c r="M1206" t="s">
        <v>570</v>
      </c>
      <c r="N1206">
        <v>1</v>
      </c>
      <c r="O1206">
        <v>3</v>
      </c>
      <c r="P1206">
        <v>1</v>
      </c>
      <c r="Q1206">
        <v>1</v>
      </c>
      <c r="R1206">
        <v>0</v>
      </c>
      <c r="S1206" s="1" t="s">
        <v>2356</v>
      </c>
      <c r="T1206" s="1">
        <v>0</v>
      </c>
      <c r="U1206" s="1" t="s">
        <v>2</v>
      </c>
      <c r="V1206" s="1" t="s">
        <v>2</v>
      </c>
      <c r="W1206" s="1">
        <v>1205</v>
      </c>
      <c r="X1206" s="1">
        <v>1205</v>
      </c>
      <c r="Y1206" s="1">
        <v>31</v>
      </c>
    </row>
    <row r="1207" spans="1:25" x14ac:dyDescent="0.2">
      <c r="A1207" s="1">
        <v>197579</v>
      </c>
      <c r="B1207" t="s">
        <v>59</v>
      </c>
      <c r="C1207">
        <v>63</v>
      </c>
      <c r="D1207" t="s">
        <v>43</v>
      </c>
      <c r="E1207" s="1" t="s">
        <v>19</v>
      </c>
      <c r="F1207" s="2">
        <v>40704</v>
      </c>
      <c r="G1207" s="1" t="s">
        <v>18550</v>
      </c>
      <c r="H1207" s="1">
        <v>2</v>
      </c>
      <c r="I1207" s="1" t="s">
        <v>37</v>
      </c>
      <c r="J1207" s="1" t="s">
        <v>59</v>
      </c>
      <c r="K1207" s="1" t="s">
        <v>1016</v>
      </c>
      <c r="L1207" t="s">
        <v>59</v>
      </c>
      <c r="M1207" t="s">
        <v>2176</v>
      </c>
      <c r="N1207">
        <v>1</v>
      </c>
      <c r="O1207">
        <v>2</v>
      </c>
      <c r="P1207">
        <v>1</v>
      </c>
      <c r="Q1207">
        <v>1</v>
      </c>
      <c r="R1207">
        <v>0</v>
      </c>
      <c r="S1207" s="1" t="s">
        <v>2356</v>
      </c>
      <c r="T1207" s="1">
        <v>4</v>
      </c>
      <c r="U1207" s="1">
        <v>14</v>
      </c>
      <c r="V1207" s="1" t="s">
        <v>14464</v>
      </c>
      <c r="W1207" s="1">
        <v>1206</v>
      </c>
      <c r="X1207" s="1">
        <v>1206</v>
      </c>
      <c r="Y1207" s="1">
        <v>17</v>
      </c>
    </row>
    <row r="1208" spans="1:25" x14ac:dyDescent="0.2">
      <c r="A1208" s="1">
        <v>197582</v>
      </c>
      <c r="B1208" t="s">
        <v>59</v>
      </c>
      <c r="C1208">
        <v>71</v>
      </c>
      <c r="D1208" t="s">
        <v>15</v>
      </c>
      <c r="E1208" s="1" t="s">
        <v>19</v>
      </c>
      <c r="F1208" s="2">
        <v>40626</v>
      </c>
      <c r="G1208" s="1" t="s">
        <v>18549</v>
      </c>
      <c r="I1208" s="1" t="s">
        <v>2</v>
      </c>
      <c r="J1208" s="1" t="s">
        <v>59</v>
      </c>
      <c r="K1208" s="1" t="s">
        <v>197</v>
      </c>
      <c r="L1208" t="s">
        <v>59</v>
      </c>
      <c r="M1208" t="s">
        <v>202</v>
      </c>
      <c r="N1208">
        <v>1</v>
      </c>
      <c r="O1208">
        <v>2</v>
      </c>
      <c r="P1208">
        <v>1</v>
      </c>
      <c r="Q1208">
        <v>1</v>
      </c>
      <c r="R1208">
        <v>0</v>
      </c>
      <c r="S1208" s="1" t="s">
        <v>2356</v>
      </c>
      <c r="T1208" s="1">
        <v>5</v>
      </c>
      <c r="U1208" s="1" t="s">
        <v>2</v>
      </c>
      <c r="V1208" s="1" t="s">
        <v>2</v>
      </c>
      <c r="W1208" s="1">
        <v>1207</v>
      </c>
      <c r="X1208" s="1">
        <v>1207</v>
      </c>
      <c r="Y1208" s="1">
        <v>1867</v>
      </c>
    </row>
    <row r="1209" spans="1:25" x14ac:dyDescent="0.2">
      <c r="A1209" s="1">
        <v>197592</v>
      </c>
      <c r="B1209" t="s">
        <v>59</v>
      </c>
      <c r="C1209">
        <v>49</v>
      </c>
      <c r="D1209" t="s">
        <v>15</v>
      </c>
      <c r="E1209" s="1" t="s">
        <v>19</v>
      </c>
      <c r="F1209" s="2">
        <v>40660</v>
      </c>
      <c r="G1209" s="1" t="s">
        <v>18548</v>
      </c>
      <c r="H1209" s="1">
        <v>6</v>
      </c>
      <c r="I1209" s="1" t="s">
        <v>12</v>
      </c>
      <c r="J1209" s="1" t="s">
        <v>59</v>
      </c>
      <c r="K1209" s="1" t="s">
        <v>3423</v>
      </c>
      <c r="L1209" t="s">
        <v>333</v>
      </c>
      <c r="N1209">
        <v>1</v>
      </c>
      <c r="O1209">
        <v>1</v>
      </c>
      <c r="P1209">
        <v>1</v>
      </c>
      <c r="Q1209">
        <v>0</v>
      </c>
      <c r="R1209">
        <v>0</v>
      </c>
      <c r="S1209" s="1" t="s">
        <v>2358</v>
      </c>
      <c r="T1209" s="1">
        <v>2</v>
      </c>
      <c r="U1209" s="1">
        <v>6</v>
      </c>
      <c r="V1209" s="1" t="s">
        <v>2</v>
      </c>
      <c r="W1209" s="1">
        <v>1208</v>
      </c>
      <c r="X1209" s="1">
        <v>1208</v>
      </c>
      <c r="Y1209" s="1">
        <v>2896</v>
      </c>
    </row>
    <row r="1210" spans="1:25" x14ac:dyDescent="0.2">
      <c r="A1210" s="1">
        <v>197594</v>
      </c>
      <c r="B1210" t="s">
        <v>257</v>
      </c>
      <c r="C1210">
        <v>70</v>
      </c>
      <c r="D1210" t="s">
        <v>291</v>
      </c>
      <c r="E1210" s="1" t="s">
        <v>14</v>
      </c>
      <c r="F1210" s="2">
        <v>40686</v>
      </c>
      <c r="G1210" s="1" t="s">
        <v>18547</v>
      </c>
      <c r="H1210" s="1">
        <v>10</v>
      </c>
      <c r="I1210" s="1" t="s">
        <v>12</v>
      </c>
      <c r="J1210" s="1" t="s">
        <v>257</v>
      </c>
      <c r="K1210" s="1" t="s">
        <v>1939</v>
      </c>
      <c r="L1210" t="s">
        <v>257</v>
      </c>
      <c r="M1210" t="s">
        <v>18163</v>
      </c>
      <c r="N1210">
        <v>1</v>
      </c>
      <c r="O1210">
        <v>3</v>
      </c>
      <c r="P1210">
        <v>0</v>
      </c>
      <c r="Q1210">
        <v>1</v>
      </c>
      <c r="R1210">
        <v>0</v>
      </c>
      <c r="S1210" s="1" t="s">
        <v>2402</v>
      </c>
      <c r="T1210" s="1">
        <v>4</v>
      </c>
      <c r="U1210" s="1">
        <v>10</v>
      </c>
      <c r="V1210" s="1" t="s">
        <v>1939</v>
      </c>
      <c r="W1210" s="1">
        <v>1209</v>
      </c>
      <c r="X1210" s="1">
        <v>1209</v>
      </c>
      <c r="Y1210" s="1">
        <v>3173</v>
      </c>
    </row>
    <row r="1211" spans="1:25" x14ac:dyDescent="0.2">
      <c r="A1211" s="1">
        <v>197601</v>
      </c>
      <c r="B1211" t="s">
        <v>59</v>
      </c>
      <c r="C1211">
        <v>40</v>
      </c>
      <c r="D1211" t="s">
        <v>134</v>
      </c>
      <c r="E1211" s="1" t="s">
        <v>19</v>
      </c>
      <c r="F1211" s="2">
        <v>40700</v>
      </c>
      <c r="G1211" s="1" t="s">
        <v>18546</v>
      </c>
      <c r="H1211" s="1">
        <v>8</v>
      </c>
      <c r="I1211" s="1" t="s">
        <v>12</v>
      </c>
      <c r="J1211" s="1" t="s">
        <v>59</v>
      </c>
      <c r="K1211" s="1" t="s">
        <v>197</v>
      </c>
      <c r="L1211" t="s">
        <v>59</v>
      </c>
      <c r="M1211" t="s">
        <v>250</v>
      </c>
      <c r="N1211">
        <v>1</v>
      </c>
      <c r="O1211">
        <v>4</v>
      </c>
      <c r="P1211">
        <v>1</v>
      </c>
      <c r="Q1211">
        <v>1</v>
      </c>
      <c r="R1211">
        <v>0</v>
      </c>
      <c r="S1211" s="1" t="s">
        <v>2356</v>
      </c>
      <c r="T1211" s="1">
        <v>4</v>
      </c>
      <c r="U1211" s="1">
        <v>8</v>
      </c>
      <c r="V1211" s="1" t="s">
        <v>2</v>
      </c>
      <c r="W1211" s="1">
        <v>1210</v>
      </c>
      <c r="X1211" s="1">
        <v>1210</v>
      </c>
      <c r="Y1211" s="1">
        <v>31</v>
      </c>
    </row>
    <row r="1212" spans="1:25" x14ac:dyDescent="0.2">
      <c r="A1212" s="1">
        <v>197604</v>
      </c>
      <c r="B1212" t="s">
        <v>257</v>
      </c>
      <c r="C1212">
        <v>38</v>
      </c>
      <c r="D1212" t="s">
        <v>15</v>
      </c>
      <c r="E1212" s="1" t="s">
        <v>19</v>
      </c>
      <c r="F1212" s="2">
        <v>40695</v>
      </c>
      <c r="G1212" s="1" t="s">
        <v>18545</v>
      </c>
      <c r="H1212" s="1">
        <v>7</v>
      </c>
      <c r="I1212" s="1" t="s">
        <v>12</v>
      </c>
      <c r="J1212" s="1" t="s">
        <v>257</v>
      </c>
      <c r="K1212" s="1" t="s">
        <v>289</v>
      </c>
      <c r="L1212" t="s">
        <v>176</v>
      </c>
      <c r="M1212" t="s">
        <v>310</v>
      </c>
      <c r="N1212">
        <v>1</v>
      </c>
      <c r="O1212">
        <v>8</v>
      </c>
      <c r="P1212">
        <v>0</v>
      </c>
      <c r="Q1212">
        <v>1</v>
      </c>
      <c r="R1212">
        <v>1</v>
      </c>
      <c r="S1212" s="1" t="s">
        <v>2381</v>
      </c>
      <c r="T1212" s="1">
        <v>5</v>
      </c>
      <c r="U1212" s="1">
        <v>7</v>
      </c>
      <c r="V1212" s="1" t="s">
        <v>289</v>
      </c>
      <c r="W1212" s="1">
        <v>1211</v>
      </c>
      <c r="X1212" s="1">
        <v>1211</v>
      </c>
      <c r="Y1212" s="1">
        <v>2171</v>
      </c>
    </row>
    <row r="1213" spans="1:25" x14ac:dyDescent="0.2">
      <c r="A1213" s="1">
        <v>197622</v>
      </c>
      <c r="B1213" t="s">
        <v>257</v>
      </c>
      <c r="C1213">
        <v>16</v>
      </c>
      <c r="D1213" t="s">
        <v>43</v>
      </c>
      <c r="E1213" s="1" t="s">
        <v>14</v>
      </c>
      <c r="F1213" s="2">
        <v>40717</v>
      </c>
      <c r="G1213" s="1" t="s">
        <v>18544</v>
      </c>
      <c r="H1213" s="1">
        <v>2</v>
      </c>
      <c r="I1213" s="1" t="s">
        <v>37</v>
      </c>
      <c r="J1213" s="1" t="s">
        <v>257</v>
      </c>
      <c r="K1213" s="1" t="s">
        <v>289</v>
      </c>
      <c r="L1213" t="s">
        <v>257</v>
      </c>
      <c r="M1213" t="s">
        <v>18190</v>
      </c>
      <c r="N1213">
        <v>2</v>
      </c>
      <c r="O1213">
        <v>5</v>
      </c>
      <c r="P1213">
        <v>0</v>
      </c>
      <c r="Q1213">
        <v>1</v>
      </c>
      <c r="R1213">
        <v>0</v>
      </c>
      <c r="S1213" s="1" t="s">
        <v>2402</v>
      </c>
      <c r="T1213" s="1">
        <v>7</v>
      </c>
      <c r="U1213" s="1">
        <v>14</v>
      </c>
      <c r="V1213" s="1" t="s">
        <v>289</v>
      </c>
      <c r="W1213" s="1">
        <v>1212</v>
      </c>
      <c r="X1213" s="1">
        <v>1212</v>
      </c>
      <c r="Y1213" s="1">
        <v>2894</v>
      </c>
    </row>
    <row r="1214" spans="1:25" x14ac:dyDescent="0.2">
      <c r="A1214" s="1">
        <v>197625</v>
      </c>
      <c r="B1214" t="s">
        <v>2637</v>
      </c>
      <c r="C1214" t="s">
        <v>2630</v>
      </c>
      <c r="D1214" t="s">
        <v>2630</v>
      </c>
      <c r="E1214" s="1" t="s">
        <v>26</v>
      </c>
      <c r="F1214" s="2">
        <v>40620</v>
      </c>
      <c r="G1214" s="1" t="s">
        <v>18543</v>
      </c>
      <c r="I1214" s="1" t="s">
        <v>2</v>
      </c>
      <c r="J1214" s="1" t="s">
        <v>2637</v>
      </c>
      <c r="K1214" s="1" t="s">
        <v>17776</v>
      </c>
      <c r="L1214" t="s">
        <v>1160</v>
      </c>
      <c r="N1214">
        <v>1</v>
      </c>
      <c r="O1214">
        <v>1</v>
      </c>
      <c r="P1214">
        <v>1</v>
      </c>
      <c r="Q1214">
        <v>0</v>
      </c>
      <c r="R1214">
        <v>0</v>
      </c>
      <c r="S1214" s="1" t="s">
        <v>2358</v>
      </c>
      <c r="T1214" s="1">
        <v>0</v>
      </c>
      <c r="U1214" s="1" t="s">
        <v>2</v>
      </c>
      <c r="V1214" s="1" t="s">
        <v>2</v>
      </c>
      <c r="W1214" s="1">
        <v>1213</v>
      </c>
      <c r="X1214" s="1">
        <v>1213</v>
      </c>
      <c r="Y1214" s="1">
        <v>2998</v>
      </c>
    </row>
    <row r="1215" spans="1:25" x14ac:dyDescent="0.2">
      <c r="A1215" s="1">
        <v>197630</v>
      </c>
      <c r="B1215" t="s">
        <v>59</v>
      </c>
      <c r="C1215">
        <v>1</v>
      </c>
      <c r="D1215" t="s">
        <v>7</v>
      </c>
      <c r="E1215" s="1" t="s">
        <v>26</v>
      </c>
      <c r="F1215" s="2">
        <v>40695</v>
      </c>
      <c r="G1215" s="1" t="s">
        <v>18542</v>
      </c>
      <c r="I1215" s="1" t="s">
        <v>2</v>
      </c>
      <c r="J1215" s="1" t="s">
        <v>59</v>
      </c>
      <c r="K1215" s="1" t="s">
        <v>347</v>
      </c>
      <c r="L1215" t="s">
        <v>59</v>
      </c>
      <c r="M1215" t="s">
        <v>320</v>
      </c>
      <c r="N1215">
        <v>2</v>
      </c>
      <c r="O1215">
        <v>2</v>
      </c>
      <c r="P1215">
        <v>0</v>
      </c>
      <c r="Q1215">
        <v>1</v>
      </c>
      <c r="R1215">
        <v>0</v>
      </c>
      <c r="S1215" s="1" t="s">
        <v>2402</v>
      </c>
      <c r="T1215" s="1">
        <v>2</v>
      </c>
      <c r="U1215" s="1" t="s">
        <v>2</v>
      </c>
      <c r="V1215" s="1" t="s">
        <v>347</v>
      </c>
      <c r="W1215" s="1">
        <v>1214</v>
      </c>
      <c r="X1215" s="1">
        <v>1214</v>
      </c>
      <c r="Y1215" s="1">
        <v>4</v>
      </c>
    </row>
    <row r="1216" spans="1:25" x14ac:dyDescent="0.2">
      <c r="A1216" s="1">
        <v>197635</v>
      </c>
      <c r="B1216" t="s">
        <v>2637</v>
      </c>
      <c r="C1216">
        <v>72</v>
      </c>
      <c r="D1216" t="s">
        <v>43</v>
      </c>
      <c r="E1216" s="1" t="s">
        <v>19</v>
      </c>
      <c r="F1216" s="2">
        <v>40676</v>
      </c>
      <c r="G1216" s="1" t="s">
        <v>18541</v>
      </c>
      <c r="H1216" s="1">
        <v>13</v>
      </c>
      <c r="I1216" s="1" t="s">
        <v>12</v>
      </c>
      <c r="J1216" s="1" t="s">
        <v>2637</v>
      </c>
      <c r="K1216" s="1" t="s">
        <v>17776</v>
      </c>
      <c r="L1216" t="s">
        <v>443</v>
      </c>
      <c r="M1216" t="s">
        <v>442</v>
      </c>
      <c r="N1216">
        <v>2</v>
      </c>
      <c r="O1216">
        <v>1</v>
      </c>
      <c r="P1216">
        <v>0</v>
      </c>
      <c r="Q1216">
        <v>1</v>
      </c>
      <c r="R1216">
        <v>0</v>
      </c>
      <c r="S1216" s="1" t="s">
        <v>2402</v>
      </c>
      <c r="T1216" s="1">
        <v>2</v>
      </c>
      <c r="U1216" s="1">
        <v>13</v>
      </c>
      <c r="V1216" s="1" t="s">
        <v>2</v>
      </c>
      <c r="W1216" s="1">
        <v>1215</v>
      </c>
      <c r="X1216" s="1">
        <v>1215</v>
      </c>
      <c r="Y1216" s="1">
        <v>1439</v>
      </c>
    </row>
    <row r="1217" spans="1:25" x14ac:dyDescent="0.2">
      <c r="A1217" s="1">
        <v>197642</v>
      </c>
      <c r="B1217" t="s">
        <v>59</v>
      </c>
      <c r="C1217">
        <v>59</v>
      </c>
      <c r="D1217" t="s">
        <v>67</v>
      </c>
      <c r="E1217" s="1" t="s">
        <v>26</v>
      </c>
      <c r="F1217" s="2">
        <v>40695</v>
      </c>
      <c r="G1217" s="1" t="s">
        <v>18540</v>
      </c>
      <c r="I1217" s="1" t="s">
        <v>2</v>
      </c>
      <c r="J1217" s="1" t="s">
        <v>59</v>
      </c>
      <c r="K1217" s="1" t="s">
        <v>87</v>
      </c>
      <c r="L1217" t="s">
        <v>59</v>
      </c>
      <c r="M1217" t="s">
        <v>2477</v>
      </c>
      <c r="N1217">
        <v>1</v>
      </c>
      <c r="O1217">
        <v>2</v>
      </c>
      <c r="P1217">
        <v>0</v>
      </c>
      <c r="Q1217">
        <v>1</v>
      </c>
      <c r="R1217">
        <v>0</v>
      </c>
      <c r="S1217" s="1" t="s">
        <v>2402</v>
      </c>
      <c r="T1217" s="1">
        <v>1</v>
      </c>
      <c r="U1217" s="1" t="s">
        <v>2</v>
      </c>
      <c r="V1217" s="1" t="s">
        <v>2</v>
      </c>
      <c r="W1217" s="1">
        <v>1216</v>
      </c>
      <c r="X1217" s="1">
        <v>1216</v>
      </c>
      <c r="Y1217" s="1">
        <v>4</v>
      </c>
    </row>
    <row r="1218" spans="1:25" x14ac:dyDescent="0.2">
      <c r="A1218" s="1">
        <v>197647</v>
      </c>
      <c r="B1218" t="s">
        <v>59</v>
      </c>
      <c r="C1218">
        <v>52</v>
      </c>
      <c r="D1218" t="s">
        <v>291</v>
      </c>
      <c r="E1218" s="1" t="s">
        <v>26</v>
      </c>
      <c r="F1218" s="2">
        <v>40558</v>
      </c>
      <c r="G1218" s="1" t="s">
        <v>18539</v>
      </c>
      <c r="I1218" s="1" t="s">
        <v>2</v>
      </c>
      <c r="J1218" s="1" t="s">
        <v>59</v>
      </c>
      <c r="K1218" s="1" t="s">
        <v>87</v>
      </c>
      <c r="N1218">
        <v>1</v>
      </c>
      <c r="O1218">
        <v>3</v>
      </c>
      <c r="P1218">
        <v>1</v>
      </c>
      <c r="Q1218">
        <v>1</v>
      </c>
      <c r="R1218">
        <v>0</v>
      </c>
      <c r="S1218" s="1" t="s">
        <v>2356</v>
      </c>
      <c r="T1218" s="1">
        <v>1</v>
      </c>
      <c r="U1218" s="1" t="s">
        <v>2</v>
      </c>
      <c r="V1218" s="1" t="s">
        <v>2</v>
      </c>
      <c r="W1218" s="1">
        <v>1217</v>
      </c>
      <c r="X1218" s="1">
        <v>1217</v>
      </c>
      <c r="Y1218" s="1">
        <v>4</v>
      </c>
    </row>
    <row r="1219" spans="1:25" x14ac:dyDescent="0.2">
      <c r="A1219" s="1">
        <v>197649</v>
      </c>
      <c r="B1219" t="s">
        <v>59</v>
      </c>
      <c r="C1219">
        <v>61</v>
      </c>
      <c r="D1219" t="s">
        <v>15</v>
      </c>
      <c r="E1219" s="1" t="s">
        <v>26</v>
      </c>
      <c r="F1219" s="2">
        <v>40620</v>
      </c>
      <c r="G1219" s="1" t="s">
        <v>18538</v>
      </c>
      <c r="I1219" s="1" t="s">
        <v>2</v>
      </c>
      <c r="J1219" s="1" t="s">
        <v>59</v>
      </c>
      <c r="K1219" s="1" t="s">
        <v>197</v>
      </c>
      <c r="L1219" t="s">
        <v>59</v>
      </c>
      <c r="M1219" t="s">
        <v>1120</v>
      </c>
      <c r="N1219">
        <v>1</v>
      </c>
      <c r="O1219">
        <v>2</v>
      </c>
      <c r="P1219">
        <v>1</v>
      </c>
      <c r="Q1219">
        <v>1</v>
      </c>
      <c r="R1219">
        <v>0</v>
      </c>
      <c r="S1219" s="1" t="s">
        <v>2356</v>
      </c>
      <c r="T1219" s="1">
        <v>1</v>
      </c>
      <c r="U1219" s="1" t="s">
        <v>2</v>
      </c>
      <c r="V1219" s="1" t="s">
        <v>2</v>
      </c>
      <c r="W1219" s="1">
        <v>1218</v>
      </c>
      <c r="X1219" s="1">
        <v>1218</v>
      </c>
      <c r="Y1219" s="1">
        <v>4</v>
      </c>
    </row>
    <row r="1220" spans="1:25" x14ac:dyDescent="0.2">
      <c r="A1220" s="1">
        <v>197654</v>
      </c>
      <c r="B1220" t="s">
        <v>59</v>
      </c>
      <c r="C1220">
        <v>46</v>
      </c>
      <c r="D1220" t="s">
        <v>15</v>
      </c>
      <c r="E1220" s="1" t="s">
        <v>26</v>
      </c>
      <c r="F1220" s="2">
        <v>40485</v>
      </c>
      <c r="G1220" s="1" t="s">
        <v>18537</v>
      </c>
      <c r="I1220" s="1" t="s">
        <v>2</v>
      </c>
      <c r="J1220" s="1" t="s">
        <v>59</v>
      </c>
      <c r="K1220" s="1" t="s">
        <v>370</v>
      </c>
      <c r="L1220" t="s">
        <v>59</v>
      </c>
      <c r="M1220" t="s">
        <v>461</v>
      </c>
      <c r="N1220">
        <v>1</v>
      </c>
      <c r="O1220">
        <v>1</v>
      </c>
      <c r="P1220">
        <v>0</v>
      </c>
      <c r="Q1220">
        <v>1</v>
      </c>
      <c r="R1220">
        <v>0</v>
      </c>
      <c r="S1220" s="1" t="s">
        <v>2402</v>
      </c>
      <c r="T1220" s="1">
        <v>1</v>
      </c>
      <c r="U1220" s="1" t="s">
        <v>2</v>
      </c>
      <c r="V1220" s="1" t="s">
        <v>461</v>
      </c>
      <c r="W1220" s="1">
        <v>1219</v>
      </c>
      <c r="X1220" s="1">
        <v>1219</v>
      </c>
      <c r="Y1220" s="1">
        <v>4</v>
      </c>
    </row>
    <row r="1221" spans="1:25" x14ac:dyDescent="0.2">
      <c r="A1221" s="1">
        <v>197656</v>
      </c>
      <c r="B1221" t="s">
        <v>11</v>
      </c>
      <c r="C1221">
        <v>42</v>
      </c>
      <c r="D1221" t="s">
        <v>43</v>
      </c>
      <c r="E1221" s="1" t="s">
        <v>26</v>
      </c>
      <c r="F1221" s="2">
        <v>40669</v>
      </c>
      <c r="G1221" s="1" t="s">
        <v>18536</v>
      </c>
      <c r="I1221" s="1" t="s">
        <v>2</v>
      </c>
      <c r="J1221" s="1" t="s">
        <v>11</v>
      </c>
      <c r="K1221" s="1" t="s">
        <v>10</v>
      </c>
      <c r="L1221" t="s">
        <v>257</v>
      </c>
      <c r="M1221" t="s">
        <v>464</v>
      </c>
      <c r="N1221">
        <v>1</v>
      </c>
      <c r="O1221">
        <v>21</v>
      </c>
      <c r="P1221">
        <v>1</v>
      </c>
      <c r="Q1221">
        <v>1</v>
      </c>
      <c r="R1221">
        <v>0</v>
      </c>
      <c r="S1221" s="1" t="s">
        <v>2356</v>
      </c>
      <c r="T1221" s="1">
        <v>0</v>
      </c>
      <c r="U1221" s="1" t="s">
        <v>2</v>
      </c>
      <c r="V1221" s="1" t="s">
        <v>2</v>
      </c>
      <c r="W1221" s="1">
        <v>1220</v>
      </c>
      <c r="X1221" s="1">
        <v>1220</v>
      </c>
      <c r="Y1221" s="1">
        <v>1358</v>
      </c>
    </row>
    <row r="1222" spans="1:25" x14ac:dyDescent="0.2">
      <c r="A1222" s="1">
        <v>197664</v>
      </c>
      <c r="B1222" t="s">
        <v>59</v>
      </c>
      <c r="C1222">
        <v>76</v>
      </c>
      <c r="D1222" t="s">
        <v>67</v>
      </c>
      <c r="E1222" s="1" t="s">
        <v>19</v>
      </c>
      <c r="F1222" s="2">
        <v>40528</v>
      </c>
      <c r="G1222" s="1" t="s">
        <v>18535</v>
      </c>
      <c r="H1222" s="1">
        <v>7</v>
      </c>
      <c r="I1222" s="1" t="s">
        <v>12</v>
      </c>
      <c r="J1222" s="1" t="s">
        <v>59</v>
      </c>
      <c r="K1222" s="1" t="s">
        <v>265</v>
      </c>
      <c r="L1222" t="s">
        <v>59</v>
      </c>
      <c r="M1222" t="s">
        <v>1120</v>
      </c>
      <c r="N1222">
        <v>2</v>
      </c>
      <c r="O1222">
        <v>3</v>
      </c>
      <c r="P1222">
        <v>1</v>
      </c>
      <c r="Q1222">
        <v>1</v>
      </c>
      <c r="R1222">
        <v>0</v>
      </c>
      <c r="S1222" s="1" t="s">
        <v>2356</v>
      </c>
      <c r="T1222" s="1">
        <v>0</v>
      </c>
      <c r="U1222" s="1">
        <v>7</v>
      </c>
      <c r="V1222" s="1" t="s">
        <v>2</v>
      </c>
      <c r="W1222" s="1">
        <v>1221</v>
      </c>
      <c r="X1222" s="1">
        <v>1221</v>
      </c>
      <c r="Y1222" s="1">
        <v>1416</v>
      </c>
    </row>
    <row r="1223" spans="1:25" x14ac:dyDescent="0.2">
      <c r="A1223" s="1">
        <v>197666</v>
      </c>
      <c r="B1223" t="s">
        <v>93</v>
      </c>
      <c r="C1223">
        <v>23</v>
      </c>
      <c r="D1223" t="s">
        <v>43</v>
      </c>
      <c r="E1223" s="1" t="s">
        <v>19</v>
      </c>
      <c r="F1223" s="2">
        <v>40668</v>
      </c>
      <c r="G1223" s="1" t="s">
        <v>18534</v>
      </c>
      <c r="H1223" s="1">
        <v>12</v>
      </c>
      <c r="I1223" s="1" t="s">
        <v>12</v>
      </c>
      <c r="J1223" s="1" t="s">
        <v>40</v>
      </c>
      <c r="K1223" s="1" t="s">
        <v>17783</v>
      </c>
      <c r="L1223" t="s">
        <v>93</v>
      </c>
      <c r="M1223" t="s">
        <v>1012</v>
      </c>
      <c r="N1223">
        <v>5</v>
      </c>
      <c r="O1223">
        <v>3</v>
      </c>
      <c r="P1223">
        <v>1</v>
      </c>
      <c r="Q1223">
        <v>1</v>
      </c>
      <c r="R1223">
        <v>0</v>
      </c>
      <c r="S1223" s="1" t="s">
        <v>2356</v>
      </c>
      <c r="T1223" s="1">
        <v>3</v>
      </c>
      <c r="U1223" s="1">
        <v>12</v>
      </c>
      <c r="V1223" s="1" t="s">
        <v>2</v>
      </c>
      <c r="W1223" s="1">
        <v>1222</v>
      </c>
      <c r="X1223" s="1">
        <v>1222</v>
      </c>
      <c r="Y1223" s="1">
        <v>3719</v>
      </c>
    </row>
    <row r="1224" spans="1:25" x14ac:dyDescent="0.2">
      <c r="A1224" s="1">
        <v>197676</v>
      </c>
      <c r="B1224" t="s">
        <v>59</v>
      </c>
      <c r="C1224">
        <v>53</v>
      </c>
      <c r="D1224" t="s">
        <v>1797</v>
      </c>
      <c r="E1224" s="1" t="s">
        <v>14</v>
      </c>
      <c r="F1224" s="2">
        <v>40710</v>
      </c>
      <c r="G1224" s="1" t="s">
        <v>18533</v>
      </c>
      <c r="H1224" s="1">
        <v>3</v>
      </c>
      <c r="I1224" s="1" t="s">
        <v>37</v>
      </c>
      <c r="J1224" s="1" t="s">
        <v>59</v>
      </c>
      <c r="K1224" s="1" t="s">
        <v>714</v>
      </c>
      <c r="L1224" t="s">
        <v>59</v>
      </c>
      <c r="M1224" t="s">
        <v>1837</v>
      </c>
      <c r="N1224">
        <v>2</v>
      </c>
      <c r="O1224">
        <v>7</v>
      </c>
      <c r="P1224">
        <v>1</v>
      </c>
      <c r="Q1224">
        <v>1</v>
      </c>
      <c r="R1224">
        <v>0</v>
      </c>
      <c r="S1224" s="1" t="s">
        <v>2356</v>
      </c>
      <c r="T1224" s="1">
        <v>11</v>
      </c>
      <c r="U1224" s="1">
        <v>21</v>
      </c>
      <c r="V1224" s="1" t="s">
        <v>1837</v>
      </c>
      <c r="W1224" s="1">
        <v>1223</v>
      </c>
      <c r="X1224" s="1">
        <v>1223</v>
      </c>
      <c r="Y1224" s="1">
        <v>1444</v>
      </c>
    </row>
    <row r="1225" spans="1:25" x14ac:dyDescent="0.2">
      <c r="A1225" s="1">
        <v>197677</v>
      </c>
      <c r="B1225" t="s">
        <v>341</v>
      </c>
      <c r="C1225" t="s">
        <v>2630</v>
      </c>
      <c r="D1225" t="s">
        <v>2630</v>
      </c>
      <c r="E1225" s="1" t="s">
        <v>14</v>
      </c>
      <c r="F1225" s="2">
        <v>40679</v>
      </c>
      <c r="G1225" s="1" t="s">
        <v>18532</v>
      </c>
      <c r="H1225" s="1">
        <v>3</v>
      </c>
      <c r="I1225" s="1" t="s">
        <v>12</v>
      </c>
      <c r="J1225" s="1" t="s">
        <v>341</v>
      </c>
      <c r="K1225" s="1" t="s">
        <v>3551</v>
      </c>
      <c r="L1225" t="s">
        <v>443</v>
      </c>
      <c r="N1225">
        <v>5</v>
      </c>
      <c r="O1225">
        <v>2</v>
      </c>
      <c r="P1225">
        <v>1</v>
      </c>
      <c r="Q1225">
        <v>1</v>
      </c>
      <c r="R1225">
        <v>0</v>
      </c>
      <c r="S1225" s="1" t="s">
        <v>2356</v>
      </c>
      <c r="T1225" s="1">
        <v>1</v>
      </c>
      <c r="U1225" s="1">
        <v>3</v>
      </c>
      <c r="V1225" s="1" t="s">
        <v>2</v>
      </c>
      <c r="W1225" s="1">
        <v>1224</v>
      </c>
      <c r="X1225" s="1">
        <v>1224</v>
      </c>
      <c r="Y1225" s="1">
        <v>2967</v>
      </c>
    </row>
    <row r="1226" spans="1:25" x14ac:dyDescent="0.2">
      <c r="A1226" s="1">
        <v>197690</v>
      </c>
      <c r="B1226" t="s">
        <v>257</v>
      </c>
      <c r="C1226">
        <v>20</v>
      </c>
      <c r="D1226" t="s">
        <v>1797</v>
      </c>
      <c r="E1226" s="1" t="s">
        <v>19</v>
      </c>
      <c r="F1226" s="2">
        <v>40711</v>
      </c>
      <c r="G1226" s="1" t="s">
        <v>18531</v>
      </c>
      <c r="H1226" s="1">
        <v>2</v>
      </c>
      <c r="I1226" s="1" t="s">
        <v>584</v>
      </c>
      <c r="J1226" s="1" t="s">
        <v>257</v>
      </c>
      <c r="K1226" s="1" t="s">
        <v>289</v>
      </c>
      <c r="L1226" t="s">
        <v>257</v>
      </c>
      <c r="M1226" t="s">
        <v>577</v>
      </c>
      <c r="N1226">
        <v>3</v>
      </c>
      <c r="O1226">
        <v>1</v>
      </c>
      <c r="P1226">
        <v>0</v>
      </c>
      <c r="Q1226">
        <v>1</v>
      </c>
      <c r="R1226">
        <v>0</v>
      </c>
      <c r="S1226" s="1" t="s">
        <v>2402</v>
      </c>
      <c r="T1226" s="1">
        <v>6</v>
      </c>
      <c r="U1226" s="1">
        <v>60</v>
      </c>
      <c r="V1226" s="1" t="s">
        <v>289</v>
      </c>
      <c r="W1226" s="1">
        <v>1225</v>
      </c>
      <c r="X1226" s="1">
        <v>1225</v>
      </c>
      <c r="Y1226" s="1">
        <v>1517</v>
      </c>
    </row>
    <row r="1227" spans="1:25" x14ac:dyDescent="0.2">
      <c r="A1227" s="1">
        <v>197731</v>
      </c>
      <c r="B1227" t="s">
        <v>257</v>
      </c>
      <c r="C1227">
        <v>17</v>
      </c>
      <c r="D1227" t="s">
        <v>1797</v>
      </c>
      <c r="E1227" s="1" t="s">
        <v>19</v>
      </c>
      <c r="F1227" s="2">
        <v>40465</v>
      </c>
      <c r="G1227" s="1" t="s">
        <v>18530</v>
      </c>
      <c r="H1227" s="1">
        <v>28</v>
      </c>
      <c r="I1227" s="1" t="s">
        <v>12</v>
      </c>
      <c r="J1227" s="1" t="s">
        <v>257</v>
      </c>
      <c r="K1227" s="1" t="s">
        <v>289</v>
      </c>
      <c r="L1227" t="s">
        <v>257</v>
      </c>
      <c r="M1227" t="s">
        <v>5327</v>
      </c>
      <c r="N1227">
        <v>3</v>
      </c>
      <c r="O1227">
        <v>3</v>
      </c>
      <c r="P1227">
        <v>0</v>
      </c>
      <c r="Q1227">
        <v>1</v>
      </c>
      <c r="R1227">
        <v>0</v>
      </c>
      <c r="S1227" s="1" t="s">
        <v>2402</v>
      </c>
      <c r="T1227" s="1">
        <v>10</v>
      </c>
      <c r="U1227" s="1">
        <v>28</v>
      </c>
      <c r="V1227" s="1" t="s">
        <v>289</v>
      </c>
      <c r="W1227" s="1">
        <v>1226</v>
      </c>
      <c r="X1227" s="1">
        <v>1226</v>
      </c>
      <c r="Y1227" s="1">
        <v>1418</v>
      </c>
    </row>
    <row r="1228" spans="1:25" x14ac:dyDescent="0.2">
      <c r="A1228" s="1">
        <v>197734</v>
      </c>
      <c r="B1228" t="s">
        <v>257</v>
      </c>
      <c r="C1228">
        <v>45.9</v>
      </c>
      <c r="D1228" t="s">
        <v>134</v>
      </c>
      <c r="E1228" s="1" t="s">
        <v>19</v>
      </c>
      <c r="F1228" s="2">
        <v>40704</v>
      </c>
      <c r="G1228" s="1" t="s">
        <v>18529</v>
      </c>
      <c r="H1228" s="1">
        <v>5</v>
      </c>
      <c r="I1228" s="1" t="s">
        <v>12</v>
      </c>
      <c r="J1228" s="1" t="s">
        <v>257</v>
      </c>
      <c r="K1228" s="1" t="s">
        <v>464</v>
      </c>
      <c r="L1228" t="s">
        <v>176</v>
      </c>
      <c r="M1228" t="s">
        <v>310</v>
      </c>
      <c r="N1228">
        <v>2</v>
      </c>
      <c r="O1228">
        <v>5</v>
      </c>
      <c r="P1228">
        <v>0</v>
      </c>
      <c r="Q1228">
        <v>1</v>
      </c>
      <c r="R1228">
        <v>0</v>
      </c>
      <c r="S1228" s="1" t="s">
        <v>2402</v>
      </c>
      <c r="T1228" s="1">
        <v>5</v>
      </c>
      <c r="U1228" s="1">
        <v>5</v>
      </c>
      <c r="V1228" s="1" t="s">
        <v>464</v>
      </c>
      <c r="W1228" s="1">
        <v>1227</v>
      </c>
      <c r="X1228" s="1">
        <v>1227</v>
      </c>
      <c r="Y1228" s="1">
        <v>3017</v>
      </c>
    </row>
    <row r="1229" spans="1:25" x14ac:dyDescent="0.2">
      <c r="A1229" s="1">
        <v>197735</v>
      </c>
      <c r="B1229" t="s">
        <v>257</v>
      </c>
      <c r="C1229">
        <v>45.9</v>
      </c>
      <c r="D1229" t="s">
        <v>67</v>
      </c>
      <c r="E1229" s="1" t="s">
        <v>884</v>
      </c>
      <c r="F1229" s="2">
        <v>40617</v>
      </c>
      <c r="G1229" s="1" t="s">
        <v>18528</v>
      </c>
      <c r="I1229" s="1" t="s">
        <v>2</v>
      </c>
      <c r="J1229" s="1" t="s">
        <v>257</v>
      </c>
      <c r="K1229" s="1" t="s">
        <v>464</v>
      </c>
      <c r="L1229" t="s">
        <v>257</v>
      </c>
      <c r="M1229" t="s">
        <v>1939</v>
      </c>
      <c r="N1229">
        <v>2</v>
      </c>
      <c r="O1229">
        <v>1</v>
      </c>
      <c r="P1229">
        <v>0</v>
      </c>
      <c r="Q1229">
        <v>1</v>
      </c>
      <c r="R1229">
        <v>0</v>
      </c>
      <c r="S1229" s="1" t="s">
        <v>2402</v>
      </c>
      <c r="T1229" s="1">
        <v>2</v>
      </c>
      <c r="U1229" s="1" t="s">
        <v>2</v>
      </c>
      <c r="V1229" s="1" t="s">
        <v>8577</v>
      </c>
      <c r="W1229" s="1">
        <v>1228</v>
      </c>
      <c r="X1229" s="1">
        <v>1228</v>
      </c>
      <c r="Y1229" s="1">
        <v>2917</v>
      </c>
    </row>
    <row r="1230" spans="1:25" x14ac:dyDescent="0.2">
      <c r="A1230" s="1">
        <v>197744</v>
      </c>
      <c r="B1230" t="s">
        <v>257</v>
      </c>
      <c r="C1230">
        <v>69</v>
      </c>
      <c r="D1230" t="s">
        <v>1797</v>
      </c>
      <c r="E1230" s="1" t="s">
        <v>14</v>
      </c>
      <c r="F1230" s="2">
        <v>40711</v>
      </c>
      <c r="G1230" s="1" t="s">
        <v>18527</v>
      </c>
      <c r="H1230" s="1">
        <v>37</v>
      </c>
      <c r="I1230" s="1" t="s">
        <v>12</v>
      </c>
      <c r="J1230" s="1" t="s">
        <v>257</v>
      </c>
      <c r="K1230" s="1" t="s">
        <v>256</v>
      </c>
      <c r="L1230" t="s">
        <v>257</v>
      </c>
      <c r="M1230" t="s">
        <v>464</v>
      </c>
      <c r="N1230">
        <v>2</v>
      </c>
      <c r="O1230">
        <v>3</v>
      </c>
      <c r="P1230">
        <v>0</v>
      </c>
      <c r="Q1230">
        <v>1</v>
      </c>
      <c r="R1230">
        <v>0</v>
      </c>
      <c r="S1230" s="1" t="s">
        <v>2402</v>
      </c>
      <c r="T1230" s="1">
        <v>5</v>
      </c>
      <c r="U1230" s="1">
        <v>37</v>
      </c>
      <c r="V1230" s="1" t="s">
        <v>464</v>
      </c>
      <c r="W1230" s="1">
        <v>1229</v>
      </c>
      <c r="X1230" s="1">
        <v>1229</v>
      </c>
      <c r="Y1230" s="1">
        <v>1418</v>
      </c>
    </row>
    <row r="1231" spans="1:25" x14ac:dyDescent="0.2">
      <c r="A1231" s="1">
        <v>197751</v>
      </c>
      <c r="B1231" t="s">
        <v>59</v>
      </c>
      <c r="C1231">
        <v>50</v>
      </c>
      <c r="D1231" t="s">
        <v>15</v>
      </c>
      <c r="E1231" s="1" t="s">
        <v>19</v>
      </c>
      <c r="F1231" s="2">
        <v>40702</v>
      </c>
      <c r="G1231" s="1" t="s">
        <v>18526</v>
      </c>
      <c r="H1231" s="1">
        <v>6</v>
      </c>
      <c r="I1231" s="1" t="s">
        <v>12</v>
      </c>
      <c r="J1231" s="1" t="s">
        <v>59</v>
      </c>
      <c r="K1231" s="1" t="s">
        <v>1992</v>
      </c>
      <c r="L1231" t="s">
        <v>59</v>
      </c>
      <c r="M1231" t="s">
        <v>461</v>
      </c>
      <c r="N1231">
        <v>1</v>
      </c>
      <c r="O1231">
        <v>1</v>
      </c>
      <c r="P1231">
        <v>1</v>
      </c>
      <c r="Q1231">
        <v>0</v>
      </c>
      <c r="R1231">
        <v>0</v>
      </c>
      <c r="S1231" s="1" t="s">
        <v>2358</v>
      </c>
      <c r="T1231" s="1">
        <v>4</v>
      </c>
      <c r="U1231" s="1">
        <v>6</v>
      </c>
      <c r="V1231" s="1" t="s">
        <v>461</v>
      </c>
      <c r="W1231" s="1">
        <v>1230</v>
      </c>
      <c r="X1231" s="1">
        <v>1230</v>
      </c>
      <c r="Y1231" s="1">
        <v>2944</v>
      </c>
    </row>
    <row r="1232" spans="1:25" x14ac:dyDescent="0.2">
      <c r="A1232" s="1">
        <v>197752</v>
      </c>
      <c r="B1232" t="s">
        <v>257</v>
      </c>
      <c r="C1232">
        <v>80</v>
      </c>
      <c r="D1232" t="s">
        <v>15</v>
      </c>
      <c r="E1232" s="1" t="s">
        <v>19</v>
      </c>
      <c r="F1232" s="2">
        <v>40711</v>
      </c>
      <c r="G1232" s="1" t="s">
        <v>18525</v>
      </c>
      <c r="H1232" s="1">
        <v>13</v>
      </c>
      <c r="I1232" s="1" t="s">
        <v>12</v>
      </c>
      <c r="J1232" s="1" t="s">
        <v>257</v>
      </c>
      <c r="K1232" s="1" t="s">
        <v>464</v>
      </c>
      <c r="L1232" t="s">
        <v>257</v>
      </c>
      <c r="M1232" t="s">
        <v>4343</v>
      </c>
      <c r="N1232">
        <v>1</v>
      </c>
      <c r="O1232">
        <v>2</v>
      </c>
      <c r="P1232">
        <v>0</v>
      </c>
      <c r="Q1232">
        <v>1</v>
      </c>
      <c r="R1232">
        <v>0</v>
      </c>
      <c r="S1232" s="1" t="s">
        <v>2402</v>
      </c>
      <c r="T1232" s="1">
        <v>9</v>
      </c>
      <c r="U1232" s="1">
        <v>13</v>
      </c>
      <c r="V1232" s="1" t="s">
        <v>464</v>
      </c>
      <c r="W1232" s="1">
        <v>1231</v>
      </c>
      <c r="X1232" s="1">
        <v>1231</v>
      </c>
      <c r="Y1232" s="1">
        <v>6775</v>
      </c>
    </row>
    <row r="1233" spans="1:25" x14ac:dyDescent="0.2">
      <c r="A1233" s="1">
        <v>197754</v>
      </c>
      <c r="B1233" t="s">
        <v>2152</v>
      </c>
      <c r="C1233">
        <v>42</v>
      </c>
      <c r="D1233" t="s">
        <v>43</v>
      </c>
      <c r="E1233" s="1" t="s">
        <v>14</v>
      </c>
      <c r="F1233" s="2">
        <v>40711</v>
      </c>
      <c r="G1233" s="1" t="s">
        <v>18524</v>
      </c>
      <c r="H1233" s="1">
        <v>10</v>
      </c>
      <c r="I1233" s="1" t="s">
        <v>12</v>
      </c>
      <c r="J1233" s="1" t="s">
        <v>2152</v>
      </c>
      <c r="K1233" s="1" t="s">
        <v>2151</v>
      </c>
      <c r="L1233" t="s">
        <v>257</v>
      </c>
      <c r="M1233" t="s">
        <v>289</v>
      </c>
      <c r="N1233">
        <v>3</v>
      </c>
      <c r="O1233">
        <v>4</v>
      </c>
      <c r="P1233">
        <v>1</v>
      </c>
      <c r="Q1233">
        <v>1</v>
      </c>
      <c r="R1233">
        <v>0</v>
      </c>
      <c r="S1233" s="1" t="s">
        <v>2356</v>
      </c>
      <c r="T1233" s="1">
        <v>7</v>
      </c>
      <c r="U1233" s="1">
        <v>10</v>
      </c>
      <c r="V1233" s="1" t="s">
        <v>2</v>
      </c>
      <c r="W1233" s="1">
        <v>1232</v>
      </c>
      <c r="X1233" s="1">
        <v>1232</v>
      </c>
      <c r="Y1233" s="1">
        <v>346</v>
      </c>
    </row>
    <row r="1234" spans="1:25" x14ac:dyDescent="0.2">
      <c r="A1234" s="1">
        <v>197759</v>
      </c>
      <c r="B1234" t="s">
        <v>40</v>
      </c>
      <c r="C1234">
        <v>62</v>
      </c>
      <c r="D1234" t="s">
        <v>43</v>
      </c>
      <c r="E1234" s="1" t="s">
        <v>19</v>
      </c>
      <c r="F1234" s="2">
        <v>40716</v>
      </c>
      <c r="G1234" s="1" t="s">
        <v>18523</v>
      </c>
      <c r="H1234" s="1">
        <v>6</v>
      </c>
      <c r="I1234" s="1" t="s">
        <v>12</v>
      </c>
      <c r="K1234" s="1" t="s">
        <v>59</v>
      </c>
      <c r="L1234" t="s">
        <v>40</v>
      </c>
      <c r="M1234" t="s">
        <v>106</v>
      </c>
      <c r="N1234">
        <v>6</v>
      </c>
      <c r="O1234">
        <v>8</v>
      </c>
      <c r="P1234">
        <v>1</v>
      </c>
      <c r="Q1234">
        <v>1</v>
      </c>
      <c r="R1234">
        <v>0</v>
      </c>
      <c r="S1234" s="1" t="s">
        <v>2356</v>
      </c>
      <c r="T1234" s="1">
        <v>5</v>
      </c>
      <c r="U1234" s="1">
        <v>6</v>
      </c>
      <c r="V1234" s="1" t="s">
        <v>2</v>
      </c>
      <c r="W1234" s="1">
        <v>1233</v>
      </c>
      <c r="X1234" s="1">
        <v>1233</v>
      </c>
      <c r="Y1234" s="1">
        <v>917</v>
      </c>
    </row>
    <row r="1235" spans="1:25" x14ac:dyDescent="0.2">
      <c r="A1235" s="1">
        <v>197760</v>
      </c>
      <c r="B1235" t="s">
        <v>59</v>
      </c>
      <c r="C1235">
        <v>50</v>
      </c>
      <c r="D1235" t="s">
        <v>67</v>
      </c>
      <c r="E1235" s="1" t="s">
        <v>14</v>
      </c>
      <c r="F1235" s="2">
        <v>40725</v>
      </c>
      <c r="G1235" s="1" t="s">
        <v>18522</v>
      </c>
      <c r="H1235" s="1">
        <v>4</v>
      </c>
      <c r="I1235" s="1" t="s">
        <v>12</v>
      </c>
      <c r="J1235" s="1" t="s">
        <v>59</v>
      </c>
      <c r="K1235" s="1" t="s">
        <v>6686</v>
      </c>
      <c r="N1235">
        <v>1</v>
      </c>
      <c r="O1235">
        <v>1</v>
      </c>
      <c r="P1235">
        <v>1</v>
      </c>
      <c r="Q1235">
        <v>0</v>
      </c>
      <c r="R1235">
        <v>0</v>
      </c>
      <c r="S1235" s="1" t="s">
        <v>2358</v>
      </c>
      <c r="T1235" s="1">
        <v>7</v>
      </c>
      <c r="U1235" s="1">
        <v>4</v>
      </c>
      <c r="V1235" s="1" t="s">
        <v>2</v>
      </c>
      <c r="W1235" s="1">
        <v>1234</v>
      </c>
      <c r="X1235" s="1">
        <v>1234</v>
      </c>
      <c r="Y1235" s="1">
        <v>1588</v>
      </c>
    </row>
    <row r="1236" spans="1:25" x14ac:dyDescent="0.2">
      <c r="A1236" s="1">
        <v>197768</v>
      </c>
      <c r="B1236" t="s">
        <v>17</v>
      </c>
      <c r="C1236">
        <v>42</v>
      </c>
      <c r="D1236" t="s">
        <v>7</v>
      </c>
      <c r="E1236" s="1" t="s">
        <v>19</v>
      </c>
      <c r="F1236" s="2">
        <v>40709</v>
      </c>
      <c r="G1236" s="1" t="s">
        <v>18521</v>
      </c>
      <c r="H1236" s="1">
        <v>3</v>
      </c>
      <c r="I1236" s="1" t="s">
        <v>37</v>
      </c>
      <c r="J1236" s="1" t="s">
        <v>17</v>
      </c>
      <c r="K1236" s="1" t="s">
        <v>89</v>
      </c>
      <c r="L1236" t="s">
        <v>17</v>
      </c>
      <c r="M1236" t="s">
        <v>527</v>
      </c>
      <c r="N1236">
        <v>2</v>
      </c>
      <c r="O1236">
        <v>3</v>
      </c>
      <c r="P1236">
        <v>0</v>
      </c>
      <c r="Q1236">
        <v>1</v>
      </c>
      <c r="R1236">
        <v>0</v>
      </c>
      <c r="S1236" s="1" t="s">
        <v>2402</v>
      </c>
      <c r="T1236" s="1">
        <v>14</v>
      </c>
      <c r="U1236" s="1">
        <v>21</v>
      </c>
      <c r="V1236" s="1" t="s">
        <v>2</v>
      </c>
      <c r="W1236" s="1">
        <v>1235</v>
      </c>
      <c r="X1236" s="1">
        <v>1235</v>
      </c>
      <c r="Y1236" s="1">
        <v>1429</v>
      </c>
    </row>
    <row r="1237" spans="1:25" x14ac:dyDescent="0.2">
      <c r="A1237" s="1">
        <v>197769</v>
      </c>
      <c r="B1237" t="s">
        <v>59</v>
      </c>
      <c r="C1237">
        <v>27</v>
      </c>
      <c r="D1237" t="s">
        <v>67</v>
      </c>
      <c r="E1237" s="1" t="s">
        <v>19</v>
      </c>
      <c r="F1237" s="2">
        <v>40725</v>
      </c>
      <c r="G1237" s="1" t="s">
        <v>18520</v>
      </c>
      <c r="H1237" s="1">
        <v>5</v>
      </c>
      <c r="I1237" s="1" t="s">
        <v>12</v>
      </c>
      <c r="J1237" s="1" t="s">
        <v>59</v>
      </c>
      <c r="K1237" s="1" t="s">
        <v>12255</v>
      </c>
      <c r="L1237" t="s">
        <v>59</v>
      </c>
      <c r="M1237" t="s">
        <v>5038</v>
      </c>
      <c r="N1237">
        <v>1</v>
      </c>
      <c r="O1237">
        <v>1</v>
      </c>
      <c r="P1237">
        <v>1</v>
      </c>
      <c r="Q1237">
        <v>0</v>
      </c>
      <c r="R1237">
        <v>0</v>
      </c>
      <c r="S1237" s="1" t="s">
        <v>2358</v>
      </c>
      <c r="T1237" s="1">
        <v>2</v>
      </c>
      <c r="U1237" s="1">
        <v>5</v>
      </c>
      <c r="V1237" s="1" t="s">
        <v>2</v>
      </c>
      <c r="W1237" s="1">
        <v>1236</v>
      </c>
      <c r="X1237" s="1">
        <v>1236</v>
      </c>
      <c r="Y1237" s="1">
        <v>1569</v>
      </c>
    </row>
    <row r="1238" spans="1:25" x14ac:dyDescent="0.2">
      <c r="A1238" s="1">
        <v>197770</v>
      </c>
      <c r="B1238" t="s">
        <v>59</v>
      </c>
      <c r="C1238">
        <v>40</v>
      </c>
      <c r="D1238" t="s">
        <v>15</v>
      </c>
      <c r="E1238" s="1" t="s">
        <v>19</v>
      </c>
      <c r="F1238" s="2">
        <v>40679</v>
      </c>
      <c r="G1238" s="1" t="s">
        <v>18519</v>
      </c>
      <c r="H1238" s="1">
        <v>10</v>
      </c>
      <c r="I1238" s="1" t="s">
        <v>12</v>
      </c>
      <c r="J1238" s="1" t="s">
        <v>59</v>
      </c>
      <c r="K1238" s="1" t="s">
        <v>1992</v>
      </c>
      <c r="L1238" t="s">
        <v>59</v>
      </c>
      <c r="M1238" t="s">
        <v>87</v>
      </c>
      <c r="N1238">
        <v>2</v>
      </c>
      <c r="O1238">
        <v>2</v>
      </c>
      <c r="P1238">
        <v>1</v>
      </c>
      <c r="Q1238">
        <v>1</v>
      </c>
      <c r="R1238">
        <v>0</v>
      </c>
      <c r="S1238" s="1" t="s">
        <v>2356</v>
      </c>
      <c r="T1238" s="1">
        <v>3</v>
      </c>
      <c r="U1238" s="1">
        <v>10</v>
      </c>
      <c r="V1238" s="1" t="s">
        <v>2</v>
      </c>
      <c r="W1238" s="1">
        <v>1237</v>
      </c>
      <c r="X1238" s="1">
        <v>1237</v>
      </c>
      <c r="Y1238" s="1">
        <v>3374</v>
      </c>
    </row>
    <row r="1239" spans="1:25" x14ac:dyDescent="0.2">
      <c r="A1239" s="1">
        <v>197772</v>
      </c>
      <c r="B1239" t="s">
        <v>59</v>
      </c>
      <c r="C1239">
        <v>45.9</v>
      </c>
      <c r="D1239" t="s">
        <v>67</v>
      </c>
      <c r="E1239" s="1" t="s">
        <v>14</v>
      </c>
      <c r="F1239" s="2">
        <v>40714</v>
      </c>
      <c r="G1239" s="1" t="s">
        <v>18518</v>
      </c>
      <c r="H1239" s="1">
        <v>1</v>
      </c>
      <c r="I1239" s="1" t="s">
        <v>37</v>
      </c>
      <c r="J1239" s="1" t="s">
        <v>59</v>
      </c>
      <c r="K1239" s="1" t="s">
        <v>461</v>
      </c>
      <c r="L1239" t="s">
        <v>59</v>
      </c>
      <c r="M1239" t="s">
        <v>82</v>
      </c>
      <c r="N1239">
        <v>1</v>
      </c>
      <c r="O1239">
        <v>1</v>
      </c>
      <c r="P1239">
        <v>1</v>
      </c>
      <c r="Q1239">
        <v>0</v>
      </c>
      <c r="R1239">
        <v>0</v>
      </c>
      <c r="S1239" s="1" t="s">
        <v>2358</v>
      </c>
      <c r="T1239" s="1">
        <v>4</v>
      </c>
      <c r="U1239" s="1">
        <v>7</v>
      </c>
      <c r="V1239" s="1" t="s">
        <v>461</v>
      </c>
      <c r="W1239" s="1">
        <v>1238</v>
      </c>
      <c r="X1239" s="1">
        <v>1238</v>
      </c>
      <c r="Y1239" s="1">
        <v>697</v>
      </c>
    </row>
    <row r="1240" spans="1:25" x14ac:dyDescent="0.2">
      <c r="A1240" s="1">
        <v>197773</v>
      </c>
      <c r="B1240" t="s">
        <v>59</v>
      </c>
      <c r="C1240">
        <v>58</v>
      </c>
      <c r="D1240" t="s">
        <v>15</v>
      </c>
      <c r="E1240" s="1" t="s">
        <v>14</v>
      </c>
      <c r="F1240" s="2">
        <v>40697</v>
      </c>
      <c r="G1240" s="1" t="s">
        <v>18517</v>
      </c>
      <c r="H1240" s="1">
        <v>4</v>
      </c>
      <c r="I1240" s="1" t="s">
        <v>37</v>
      </c>
      <c r="J1240" s="1" t="s">
        <v>59</v>
      </c>
      <c r="K1240" s="1" t="s">
        <v>265</v>
      </c>
      <c r="L1240" t="s">
        <v>59</v>
      </c>
      <c r="M1240" t="s">
        <v>1370</v>
      </c>
      <c r="N1240">
        <v>2</v>
      </c>
      <c r="O1240">
        <v>23</v>
      </c>
      <c r="P1240">
        <v>1</v>
      </c>
      <c r="Q1240">
        <v>1</v>
      </c>
      <c r="R1240">
        <v>0</v>
      </c>
      <c r="S1240" s="1" t="s">
        <v>2356</v>
      </c>
      <c r="T1240" s="1">
        <v>10</v>
      </c>
      <c r="U1240" s="1">
        <v>28</v>
      </c>
      <c r="V1240" s="1" t="s">
        <v>2</v>
      </c>
      <c r="W1240" s="1">
        <v>1239</v>
      </c>
      <c r="X1240" s="1">
        <v>1239</v>
      </c>
      <c r="Y1240" s="1">
        <v>54</v>
      </c>
    </row>
    <row r="1241" spans="1:25" x14ac:dyDescent="0.2">
      <c r="A1241" s="1">
        <v>197774</v>
      </c>
      <c r="B1241" t="s">
        <v>257</v>
      </c>
      <c r="C1241">
        <v>23</v>
      </c>
      <c r="D1241" t="s">
        <v>97</v>
      </c>
      <c r="E1241" s="1" t="s">
        <v>14</v>
      </c>
      <c r="F1241" s="2">
        <v>40676</v>
      </c>
      <c r="G1241" s="1" t="s">
        <v>18516</v>
      </c>
      <c r="H1241" s="1">
        <v>4</v>
      </c>
      <c r="I1241" s="1" t="s">
        <v>12</v>
      </c>
      <c r="J1241" s="1" t="s">
        <v>257</v>
      </c>
      <c r="K1241" s="1" t="s">
        <v>289</v>
      </c>
      <c r="L1241" t="s">
        <v>257</v>
      </c>
      <c r="M1241" t="s">
        <v>464</v>
      </c>
      <c r="N1241">
        <v>1</v>
      </c>
      <c r="O1241">
        <v>3</v>
      </c>
      <c r="P1241">
        <v>0</v>
      </c>
      <c r="Q1241">
        <v>1</v>
      </c>
      <c r="R1241">
        <v>0</v>
      </c>
      <c r="S1241" s="1" t="s">
        <v>2402</v>
      </c>
      <c r="T1241" s="1">
        <v>5</v>
      </c>
      <c r="U1241" s="1">
        <v>4</v>
      </c>
      <c r="V1241" s="1" t="s">
        <v>254</v>
      </c>
      <c r="W1241" s="1">
        <v>1240</v>
      </c>
      <c r="X1241" s="1">
        <v>1240</v>
      </c>
      <c r="Y1241" s="1">
        <v>1762</v>
      </c>
    </row>
    <row r="1242" spans="1:25" x14ac:dyDescent="0.2">
      <c r="A1242" s="1">
        <v>197777</v>
      </c>
      <c r="B1242" t="s">
        <v>59</v>
      </c>
      <c r="C1242">
        <v>51</v>
      </c>
      <c r="D1242" t="s">
        <v>43</v>
      </c>
      <c r="E1242" s="1" t="s">
        <v>19</v>
      </c>
      <c r="F1242" s="2">
        <v>40729</v>
      </c>
      <c r="G1242" s="1" t="s">
        <v>18515</v>
      </c>
      <c r="H1242" s="1">
        <v>5</v>
      </c>
      <c r="I1242" s="1" t="s">
        <v>12</v>
      </c>
      <c r="J1242" s="1" t="s">
        <v>59</v>
      </c>
      <c r="K1242" s="1" t="s">
        <v>6686</v>
      </c>
      <c r="L1242" t="s">
        <v>40</v>
      </c>
      <c r="N1242">
        <v>5</v>
      </c>
      <c r="O1242">
        <v>1</v>
      </c>
      <c r="P1242">
        <v>1</v>
      </c>
      <c r="Q1242">
        <v>0</v>
      </c>
      <c r="R1242">
        <v>0</v>
      </c>
      <c r="S1242" s="1" t="s">
        <v>2358</v>
      </c>
      <c r="T1242" s="1">
        <v>3</v>
      </c>
      <c r="U1242" s="1">
        <v>5</v>
      </c>
      <c r="V1242" s="1" t="s">
        <v>2</v>
      </c>
      <c r="W1242" s="1">
        <v>1241</v>
      </c>
      <c r="X1242" s="1">
        <v>1241</v>
      </c>
      <c r="Y1242" s="1">
        <v>1588</v>
      </c>
    </row>
    <row r="1243" spans="1:25" x14ac:dyDescent="0.2">
      <c r="A1243" s="1">
        <v>197809</v>
      </c>
      <c r="B1243" t="s">
        <v>59</v>
      </c>
      <c r="C1243">
        <v>20</v>
      </c>
      <c r="D1243" t="s">
        <v>15</v>
      </c>
      <c r="E1243" s="1" t="s">
        <v>19</v>
      </c>
      <c r="F1243" s="2">
        <v>40716</v>
      </c>
      <c r="G1243" s="1" t="s">
        <v>18514</v>
      </c>
      <c r="H1243" s="1">
        <v>2</v>
      </c>
      <c r="I1243" s="1" t="s">
        <v>12</v>
      </c>
      <c r="J1243" s="1" t="s">
        <v>59</v>
      </c>
      <c r="K1243" s="1" t="s">
        <v>87</v>
      </c>
      <c r="L1243" t="s">
        <v>59</v>
      </c>
      <c r="M1243" t="s">
        <v>197</v>
      </c>
      <c r="N1243">
        <v>1</v>
      </c>
      <c r="O1243">
        <v>2</v>
      </c>
      <c r="P1243">
        <v>1</v>
      </c>
      <c r="Q1243">
        <v>1</v>
      </c>
      <c r="R1243">
        <v>0</v>
      </c>
      <c r="S1243" s="1" t="s">
        <v>2356</v>
      </c>
      <c r="T1243" s="1">
        <v>2</v>
      </c>
      <c r="U1243" s="1">
        <v>2</v>
      </c>
      <c r="V1243" s="1" t="s">
        <v>2</v>
      </c>
      <c r="W1243" s="1">
        <v>1242</v>
      </c>
      <c r="X1243" s="1">
        <v>1242</v>
      </c>
      <c r="Y1243" s="1">
        <v>46</v>
      </c>
    </row>
    <row r="1244" spans="1:25" x14ac:dyDescent="0.2">
      <c r="A1244" s="1">
        <v>197815</v>
      </c>
      <c r="B1244" t="s">
        <v>17891</v>
      </c>
      <c r="C1244">
        <v>21</v>
      </c>
      <c r="D1244" t="s">
        <v>43</v>
      </c>
      <c r="E1244" s="1" t="s">
        <v>26</v>
      </c>
      <c r="F1244" s="2">
        <v>40680</v>
      </c>
      <c r="G1244" s="1" t="s">
        <v>18513</v>
      </c>
      <c r="I1244" s="1" t="s">
        <v>2</v>
      </c>
      <c r="J1244" s="1" t="s">
        <v>17891</v>
      </c>
      <c r="K1244" s="1" t="s">
        <v>2589</v>
      </c>
      <c r="L1244" t="s">
        <v>40</v>
      </c>
      <c r="N1244">
        <v>3</v>
      </c>
      <c r="O1244">
        <v>2</v>
      </c>
      <c r="P1244">
        <v>1</v>
      </c>
      <c r="Q1244">
        <v>1</v>
      </c>
      <c r="R1244">
        <v>0</v>
      </c>
      <c r="S1244" s="1" t="s">
        <v>2356</v>
      </c>
      <c r="T1244" s="1">
        <v>2</v>
      </c>
      <c r="U1244" s="1" t="s">
        <v>2</v>
      </c>
      <c r="V1244" s="1" t="s">
        <v>2</v>
      </c>
      <c r="W1244" s="1">
        <v>1243</v>
      </c>
      <c r="X1244" s="1">
        <v>1243</v>
      </c>
      <c r="Y1244" s="1">
        <v>1648</v>
      </c>
    </row>
    <row r="1245" spans="1:25" x14ac:dyDescent="0.2">
      <c r="A1245" s="1">
        <v>197835</v>
      </c>
      <c r="B1245" t="s">
        <v>59</v>
      </c>
      <c r="C1245">
        <v>48</v>
      </c>
      <c r="D1245" t="s">
        <v>15</v>
      </c>
      <c r="E1245" s="1" t="s">
        <v>19</v>
      </c>
      <c r="F1245" s="2">
        <v>40683</v>
      </c>
      <c r="G1245" s="1" t="s">
        <v>18512</v>
      </c>
      <c r="H1245" s="1">
        <v>8</v>
      </c>
      <c r="I1245" s="1" t="s">
        <v>12</v>
      </c>
      <c r="J1245" s="1" t="s">
        <v>59</v>
      </c>
      <c r="K1245" s="1" t="s">
        <v>461</v>
      </c>
      <c r="L1245" t="s">
        <v>59</v>
      </c>
      <c r="M1245" t="s">
        <v>147</v>
      </c>
      <c r="N1245">
        <v>1</v>
      </c>
      <c r="O1245">
        <v>2</v>
      </c>
      <c r="P1245">
        <v>1</v>
      </c>
      <c r="Q1245">
        <v>1</v>
      </c>
      <c r="R1245">
        <v>0</v>
      </c>
      <c r="S1245" s="1" t="s">
        <v>2356</v>
      </c>
      <c r="T1245" s="1">
        <v>4</v>
      </c>
      <c r="U1245" s="1">
        <v>8</v>
      </c>
      <c r="V1245" s="1" t="s">
        <v>461</v>
      </c>
      <c r="W1245" s="1">
        <v>1244</v>
      </c>
      <c r="X1245" s="1">
        <v>1244</v>
      </c>
      <c r="Y1245" s="1">
        <v>2981</v>
      </c>
    </row>
    <row r="1246" spans="1:25" x14ac:dyDescent="0.2">
      <c r="A1246" s="1">
        <v>197836</v>
      </c>
      <c r="B1246" t="s">
        <v>59</v>
      </c>
      <c r="C1246">
        <v>46</v>
      </c>
      <c r="D1246" t="s">
        <v>15</v>
      </c>
      <c r="E1246" s="1" t="s">
        <v>19</v>
      </c>
      <c r="F1246" s="2">
        <v>40717</v>
      </c>
      <c r="G1246" s="1" t="s">
        <v>18511</v>
      </c>
      <c r="H1246" s="1">
        <v>5</v>
      </c>
      <c r="I1246" s="1" t="s">
        <v>12</v>
      </c>
      <c r="J1246" s="1" t="s">
        <v>59</v>
      </c>
      <c r="K1246" s="1" t="s">
        <v>87</v>
      </c>
      <c r="L1246" t="s">
        <v>59</v>
      </c>
      <c r="M1246" t="s">
        <v>2148</v>
      </c>
      <c r="N1246">
        <v>2</v>
      </c>
      <c r="O1246">
        <v>2</v>
      </c>
      <c r="P1246">
        <v>1</v>
      </c>
      <c r="Q1246">
        <v>1</v>
      </c>
      <c r="R1246">
        <v>0</v>
      </c>
      <c r="S1246" s="1" t="s">
        <v>2356</v>
      </c>
      <c r="T1246" s="1">
        <v>2</v>
      </c>
      <c r="U1246" s="1">
        <v>5</v>
      </c>
      <c r="V1246" s="1" t="s">
        <v>2</v>
      </c>
      <c r="W1246" s="1">
        <v>1245</v>
      </c>
      <c r="X1246" s="1">
        <v>1245</v>
      </c>
      <c r="Y1246" s="1">
        <v>55</v>
      </c>
    </row>
    <row r="1247" spans="1:25" x14ac:dyDescent="0.2">
      <c r="A1247" s="1">
        <v>197848</v>
      </c>
      <c r="B1247" t="s">
        <v>59</v>
      </c>
      <c r="C1247">
        <v>58</v>
      </c>
      <c r="D1247" t="s">
        <v>15</v>
      </c>
      <c r="E1247" s="1" t="s">
        <v>19</v>
      </c>
      <c r="F1247" s="2">
        <v>40646</v>
      </c>
      <c r="G1247" s="1" t="s">
        <v>18510</v>
      </c>
      <c r="H1247" s="1">
        <v>17</v>
      </c>
      <c r="I1247" s="1" t="s">
        <v>12</v>
      </c>
      <c r="J1247" s="1" t="s">
        <v>59</v>
      </c>
      <c r="K1247" s="1" t="s">
        <v>1911</v>
      </c>
      <c r="L1247" t="s">
        <v>59</v>
      </c>
      <c r="M1247" t="s">
        <v>1120</v>
      </c>
      <c r="N1247">
        <v>1</v>
      </c>
      <c r="O1247">
        <v>2</v>
      </c>
      <c r="P1247">
        <v>1</v>
      </c>
      <c r="Q1247">
        <v>1</v>
      </c>
      <c r="R1247">
        <v>0</v>
      </c>
      <c r="S1247" s="1" t="s">
        <v>2356</v>
      </c>
      <c r="T1247" s="1">
        <v>15</v>
      </c>
      <c r="U1247" s="1">
        <v>17</v>
      </c>
      <c r="V1247" s="1" t="s">
        <v>2</v>
      </c>
      <c r="W1247" s="1">
        <v>1246</v>
      </c>
      <c r="X1247" s="1">
        <v>1246</v>
      </c>
      <c r="Y1247" s="1">
        <v>3004</v>
      </c>
    </row>
    <row r="1248" spans="1:25" x14ac:dyDescent="0.2">
      <c r="A1248" s="1">
        <v>197849</v>
      </c>
      <c r="B1248" t="s">
        <v>59</v>
      </c>
      <c r="C1248">
        <v>49</v>
      </c>
      <c r="D1248" t="s">
        <v>15</v>
      </c>
      <c r="E1248" s="1" t="s">
        <v>19</v>
      </c>
      <c r="F1248" s="2">
        <v>40613</v>
      </c>
      <c r="G1248" s="1" t="s">
        <v>18509</v>
      </c>
      <c r="H1248" s="1">
        <v>6</v>
      </c>
      <c r="I1248" s="1" t="s">
        <v>12</v>
      </c>
      <c r="J1248" s="1" t="s">
        <v>59</v>
      </c>
      <c r="K1248" s="1" t="s">
        <v>1120</v>
      </c>
      <c r="L1248" t="s">
        <v>59</v>
      </c>
      <c r="M1248" t="s">
        <v>5038</v>
      </c>
      <c r="N1248">
        <v>1</v>
      </c>
      <c r="O1248">
        <v>1</v>
      </c>
      <c r="P1248">
        <v>1</v>
      </c>
      <c r="Q1248">
        <v>0</v>
      </c>
      <c r="R1248">
        <v>0</v>
      </c>
      <c r="S1248" s="1" t="s">
        <v>2358</v>
      </c>
      <c r="T1248" s="1">
        <v>2</v>
      </c>
      <c r="U1248" s="1">
        <v>6</v>
      </c>
      <c r="V1248" s="1" t="s">
        <v>2</v>
      </c>
      <c r="W1248" s="1">
        <v>1247</v>
      </c>
      <c r="X1248" s="1">
        <v>1247</v>
      </c>
      <c r="Y1248" s="1">
        <v>1439</v>
      </c>
    </row>
    <row r="1249" spans="1:25" x14ac:dyDescent="0.2">
      <c r="A1249" s="1">
        <v>197859</v>
      </c>
      <c r="B1249" t="s">
        <v>17</v>
      </c>
      <c r="C1249">
        <v>48</v>
      </c>
      <c r="D1249" t="s">
        <v>43</v>
      </c>
      <c r="E1249" s="1" t="s">
        <v>6</v>
      </c>
      <c r="F1249" s="2">
        <v>40640</v>
      </c>
      <c r="G1249" s="1" t="s">
        <v>18508</v>
      </c>
      <c r="I1249" s="1" t="s">
        <v>2</v>
      </c>
      <c r="J1249" s="1" t="s">
        <v>17</v>
      </c>
      <c r="K1249" s="1" t="s">
        <v>36</v>
      </c>
      <c r="L1249" t="s">
        <v>40</v>
      </c>
      <c r="M1249" t="s">
        <v>106</v>
      </c>
      <c r="N1249">
        <v>2</v>
      </c>
      <c r="O1249">
        <v>13</v>
      </c>
      <c r="P1249">
        <v>0</v>
      </c>
      <c r="Q1249">
        <v>1</v>
      </c>
      <c r="R1249">
        <v>0</v>
      </c>
      <c r="S1249" s="1" t="s">
        <v>2402</v>
      </c>
      <c r="T1249" s="1">
        <v>5</v>
      </c>
      <c r="U1249" s="1" t="s">
        <v>2</v>
      </c>
      <c r="V1249" s="1" t="s">
        <v>2</v>
      </c>
      <c r="W1249" s="1">
        <v>1248</v>
      </c>
      <c r="X1249" s="1">
        <v>1248</v>
      </c>
      <c r="Y1249" s="1">
        <v>4</v>
      </c>
    </row>
    <row r="1250" spans="1:25" x14ac:dyDescent="0.2">
      <c r="A1250" s="1">
        <v>197863</v>
      </c>
      <c r="B1250" t="s">
        <v>257</v>
      </c>
      <c r="C1250">
        <v>16</v>
      </c>
      <c r="D1250" t="s">
        <v>97</v>
      </c>
      <c r="E1250" s="1" t="s">
        <v>14</v>
      </c>
      <c r="F1250" s="2">
        <v>40641</v>
      </c>
      <c r="G1250" s="1" t="s">
        <v>18507</v>
      </c>
      <c r="H1250" s="1">
        <v>5</v>
      </c>
      <c r="I1250" s="1" t="s">
        <v>37</v>
      </c>
      <c r="J1250" s="1" t="s">
        <v>257</v>
      </c>
      <c r="K1250" s="1" t="s">
        <v>289</v>
      </c>
      <c r="L1250" t="s">
        <v>257</v>
      </c>
      <c r="M1250" t="s">
        <v>464</v>
      </c>
      <c r="N1250">
        <v>2</v>
      </c>
      <c r="O1250">
        <v>9</v>
      </c>
      <c r="P1250">
        <v>1</v>
      </c>
      <c r="Q1250">
        <v>1</v>
      </c>
      <c r="R1250">
        <v>0</v>
      </c>
      <c r="S1250" s="1" t="s">
        <v>2356</v>
      </c>
      <c r="T1250" s="1">
        <v>11</v>
      </c>
      <c r="U1250" s="1">
        <v>35</v>
      </c>
      <c r="V1250" s="1" t="s">
        <v>254</v>
      </c>
      <c r="W1250" s="1">
        <v>1249</v>
      </c>
      <c r="X1250" s="1">
        <v>1249</v>
      </c>
      <c r="Y1250" s="1">
        <v>41</v>
      </c>
    </row>
    <row r="1251" spans="1:25" x14ac:dyDescent="0.2">
      <c r="A1251" s="1">
        <v>197866</v>
      </c>
      <c r="B1251" t="s">
        <v>443</v>
      </c>
      <c r="C1251">
        <v>50</v>
      </c>
      <c r="D1251" t="s">
        <v>15</v>
      </c>
      <c r="E1251" s="1" t="s">
        <v>218</v>
      </c>
      <c r="F1251" s="2">
        <v>40625</v>
      </c>
      <c r="G1251" s="1" t="s">
        <v>18506</v>
      </c>
      <c r="H1251" s="1">
        <v>1</v>
      </c>
      <c r="I1251" s="1" t="s">
        <v>12</v>
      </c>
      <c r="J1251" s="1" t="s">
        <v>443</v>
      </c>
      <c r="K1251" s="1" t="s">
        <v>515</v>
      </c>
      <c r="L1251" t="s">
        <v>59</v>
      </c>
      <c r="M1251" t="s">
        <v>2148</v>
      </c>
      <c r="N1251">
        <v>1</v>
      </c>
      <c r="O1251">
        <v>1</v>
      </c>
      <c r="P1251">
        <v>0</v>
      </c>
      <c r="Q1251">
        <v>1</v>
      </c>
      <c r="R1251">
        <v>0</v>
      </c>
      <c r="S1251" s="1" t="s">
        <v>2402</v>
      </c>
      <c r="T1251" s="1">
        <v>0</v>
      </c>
      <c r="U1251" s="1">
        <v>1</v>
      </c>
      <c r="V1251" s="1" t="s">
        <v>2</v>
      </c>
      <c r="W1251" s="1">
        <v>1250</v>
      </c>
      <c r="X1251" s="1">
        <v>1250</v>
      </c>
      <c r="Y1251" s="1">
        <v>2917</v>
      </c>
    </row>
    <row r="1252" spans="1:25" x14ac:dyDescent="0.2">
      <c r="A1252" s="1">
        <v>197867</v>
      </c>
      <c r="B1252" t="s">
        <v>257</v>
      </c>
      <c r="C1252">
        <v>15</v>
      </c>
      <c r="D1252" t="s">
        <v>291</v>
      </c>
      <c r="E1252" s="1" t="s">
        <v>26</v>
      </c>
      <c r="F1252" s="2">
        <v>40659</v>
      </c>
      <c r="G1252" s="1" t="s">
        <v>18505</v>
      </c>
      <c r="I1252" s="1" t="s">
        <v>2</v>
      </c>
      <c r="J1252" s="1" t="s">
        <v>257</v>
      </c>
      <c r="K1252" s="1" t="s">
        <v>289</v>
      </c>
      <c r="L1252" t="s">
        <v>257</v>
      </c>
      <c r="M1252" t="s">
        <v>1278</v>
      </c>
      <c r="N1252">
        <v>3</v>
      </c>
      <c r="O1252">
        <v>2</v>
      </c>
      <c r="P1252">
        <v>0</v>
      </c>
      <c r="Q1252">
        <v>1</v>
      </c>
      <c r="R1252">
        <v>0</v>
      </c>
      <c r="S1252" s="1" t="s">
        <v>2402</v>
      </c>
      <c r="T1252" s="1">
        <v>0</v>
      </c>
      <c r="U1252" s="1" t="s">
        <v>2</v>
      </c>
      <c r="V1252" s="1" t="s">
        <v>2534</v>
      </c>
      <c r="W1252" s="1">
        <v>1251</v>
      </c>
      <c r="X1252" s="1">
        <v>1251</v>
      </c>
      <c r="Y1252" s="1">
        <v>6849</v>
      </c>
    </row>
    <row r="1253" spans="1:25" x14ac:dyDescent="0.2">
      <c r="A1253" s="1">
        <v>197872</v>
      </c>
      <c r="B1253" t="s">
        <v>59</v>
      </c>
      <c r="C1253">
        <v>1</v>
      </c>
      <c r="D1253" t="s">
        <v>43</v>
      </c>
      <c r="E1253" s="1" t="s">
        <v>19</v>
      </c>
      <c r="F1253" s="2">
        <v>40710</v>
      </c>
      <c r="G1253" s="1" t="s">
        <v>18504</v>
      </c>
      <c r="H1253" s="1">
        <v>4</v>
      </c>
      <c r="I1253" s="1" t="s">
        <v>12</v>
      </c>
      <c r="J1253" s="1" t="s">
        <v>59</v>
      </c>
      <c r="K1253" s="1" t="s">
        <v>1931</v>
      </c>
      <c r="L1253" t="s">
        <v>40</v>
      </c>
      <c r="M1253" t="s">
        <v>106</v>
      </c>
      <c r="N1253">
        <v>4</v>
      </c>
      <c r="O1253">
        <v>4</v>
      </c>
      <c r="P1253">
        <v>1</v>
      </c>
      <c r="Q1253">
        <v>1</v>
      </c>
      <c r="R1253">
        <v>1</v>
      </c>
      <c r="S1253" s="1" t="s">
        <v>2365</v>
      </c>
      <c r="T1253" s="1">
        <v>3</v>
      </c>
      <c r="U1253" s="1">
        <v>4</v>
      </c>
      <c r="V1253" s="1" t="s">
        <v>1931</v>
      </c>
      <c r="W1253" s="1">
        <v>1252</v>
      </c>
      <c r="X1253" s="1">
        <v>1252</v>
      </c>
      <c r="Y1253" s="1">
        <v>2981</v>
      </c>
    </row>
    <row r="1254" spans="1:25" x14ac:dyDescent="0.2">
      <c r="A1254" s="1">
        <v>197873</v>
      </c>
      <c r="B1254" t="s">
        <v>59</v>
      </c>
      <c r="C1254">
        <v>36</v>
      </c>
      <c r="D1254" t="s">
        <v>67</v>
      </c>
      <c r="E1254" s="1" t="s">
        <v>19</v>
      </c>
      <c r="F1254" s="2">
        <v>40646</v>
      </c>
      <c r="G1254" s="1" t="s">
        <v>18503</v>
      </c>
      <c r="H1254" s="1">
        <v>3</v>
      </c>
      <c r="I1254" s="1" t="s">
        <v>37</v>
      </c>
      <c r="J1254" s="1" t="s">
        <v>59</v>
      </c>
      <c r="K1254" s="1" t="s">
        <v>2058</v>
      </c>
      <c r="L1254" t="s">
        <v>59</v>
      </c>
      <c r="M1254" t="s">
        <v>1837</v>
      </c>
      <c r="N1254">
        <v>1</v>
      </c>
      <c r="O1254">
        <v>3</v>
      </c>
      <c r="P1254">
        <v>1</v>
      </c>
      <c r="Q1254">
        <v>1</v>
      </c>
      <c r="R1254">
        <v>0</v>
      </c>
      <c r="S1254" s="1" t="s">
        <v>2356</v>
      </c>
      <c r="T1254" s="1">
        <v>3</v>
      </c>
      <c r="U1254" s="1">
        <v>21</v>
      </c>
      <c r="V1254" s="1" t="s">
        <v>1837</v>
      </c>
      <c r="W1254" s="1">
        <v>1253</v>
      </c>
      <c r="X1254" s="1">
        <v>1253</v>
      </c>
      <c r="Y1254" s="1">
        <v>54</v>
      </c>
    </row>
    <row r="1255" spans="1:25" x14ac:dyDescent="0.2">
      <c r="A1255" s="1">
        <v>197876</v>
      </c>
      <c r="B1255" t="s">
        <v>59</v>
      </c>
      <c r="C1255">
        <v>43</v>
      </c>
      <c r="D1255" t="s">
        <v>15</v>
      </c>
      <c r="E1255" s="1" t="s">
        <v>19</v>
      </c>
      <c r="F1255" s="2">
        <v>40723</v>
      </c>
      <c r="G1255" s="1">
        <v>200801266</v>
      </c>
      <c r="H1255" s="1">
        <v>5</v>
      </c>
      <c r="I1255" s="1" t="s">
        <v>12</v>
      </c>
      <c r="J1255" s="1" t="s">
        <v>59</v>
      </c>
      <c r="K1255" s="1" t="s">
        <v>18192</v>
      </c>
      <c r="L1255" t="s">
        <v>59</v>
      </c>
      <c r="M1255" t="s">
        <v>3264</v>
      </c>
      <c r="N1255">
        <v>2</v>
      </c>
      <c r="O1255">
        <v>1</v>
      </c>
      <c r="P1255">
        <v>1</v>
      </c>
      <c r="Q1255">
        <v>0</v>
      </c>
      <c r="R1255">
        <v>0</v>
      </c>
      <c r="S1255" s="1" t="s">
        <v>2358</v>
      </c>
      <c r="T1255" s="1">
        <v>3</v>
      </c>
      <c r="U1255" s="1">
        <v>5</v>
      </c>
      <c r="V1255" s="1" t="s">
        <v>2</v>
      </c>
      <c r="W1255" s="1">
        <v>1254</v>
      </c>
      <c r="X1255" s="1">
        <v>1254</v>
      </c>
      <c r="Y1255" s="1">
        <v>804</v>
      </c>
    </row>
    <row r="1256" spans="1:25" x14ac:dyDescent="0.2">
      <c r="A1256" s="1">
        <v>197880</v>
      </c>
      <c r="B1256" t="s">
        <v>4</v>
      </c>
      <c r="C1256">
        <v>36</v>
      </c>
      <c r="D1256" t="s">
        <v>7</v>
      </c>
      <c r="E1256" s="1" t="s">
        <v>19</v>
      </c>
      <c r="F1256" s="2">
        <v>40473</v>
      </c>
      <c r="G1256" s="1" t="s">
        <v>18502</v>
      </c>
      <c r="H1256" s="1">
        <v>8</v>
      </c>
      <c r="I1256" s="1" t="s">
        <v>12</v>
      </c>
      <c r="J1256" s="1" t="s">
        <v>4</v>
      </c>
      <c r="K1256" s="1" t="s">
        <v>153</v>
      </c>
      <c r="L1256" t="s">
        <v>4</v>
      </c>
      <c r="M1256" t="s">
        <v>55</v>
      </c>
      <c r="N1256">
        <v>2</v>
      </c>
      <c r="O1256">
        <v>2</v>
      </c>
      <c r="P1256">
        <v>0</v>
      </c>
      <c r="Q1256">
        <v>1</v>
      </c>
      <c r="R1256">
        <v>0</v>
      </c>
      <c r="S1256" s="1" t="s">
        <v>2402</v>
      </c>
      <c r="T1256" s="1">
        <v>9</v>
      </c>
      <c r="U1256" s="1">
        <v>8</v>
      </c>
      <c r="V1256" s="1" t="s">
        <v>153</v>
      </c>
      <c r="W1256" s="1">
        <v>1255</v>
      </c>
      <c r="X1256" s="1">
        <v>1255</v>
      </c>
      <c r="Y1256" s="1">
        <v>558</v>
      </c>
    </row>
    <row r="1257" spans="1:25" x14ac:dyDescent="0.2">
      <c r="A1257" s="1">
        <v>197883</v>
      </c>
      <c r="B1257" t="s">
        <v>18500</v>
      </c>
      <c r="C1257">
        <v>30</v>
      </c>
      <c r="D1257" t="s">
        <v>43</v>
      </c>
      <c r="E1257" s="1" t="s">
        <v>19</v>
      </c>
      <c r="F1257" s="2">
        <v>40682</v>
      </c>
      <c r="G1257" s="1" t="s">
        <v>18501</v>
      </c>
      <c r="H1257" s="1">
        <v>4</v>
      </c>
      <c r="I1257" s="1" t="s">
        <v>12</v>
      </c>
      <c r="J1257" s="1" t="s">
        <v>18500</v>
      </c>
      <c r="K1257" s="1" t="s">
        <v>228</v>
      </c>
      <c r="L1257" t="s">
        <v>2367</v>
      </c>
      <c r="M1257" t="s">
        <v>18499</v>
      </c>
      <c r="N1257">
        <v>1</v>
      </c>
      <c r="O1257">
        <v>10</v>
      </c>
      <c r="P1257">
        <v>1</v>
      </c>
      <c r="Q1257">
        <v>1</v>
      </c>
      <c r="R1257">
        <v>0</v>
      </c>
      <c r="S1257" s="1" t="s">
        <v>2356</v>
      </c>
      <c r="T1257" s="1">
        <v>2</v>
      </c>
      <c r="U1257" s="1">
        <v>4</v>
      </c>
      <c r="V1257" s="1" t="s">
        <v>2</v>
      </c>
      <c r="W1257" s="1">
        <v>1256</v>
      </c>
      <c r="X1257" s="1">
        <v>1256</v>
      </c>
      <c r="Y1257" s="1">
        <v>1661</v>
      </c>
    </row>
    <row r="1258" spans="1:25" x14ac:dyDescent="0.2">
      <c r="A1258" s="1">
        <v>197884</v>
      </c>
      <c r="B1258" t="s">
        <v>59</v>
      </c>
      <c r="C1258">
        <v>52</v>
      </c>
      <c r="D1258" t="s">
        <v>43</v>
      </c>
      <c r="E1258" s="1" t="s">
        <v>19</v>
      </c>
      <c r="F1258" s="2">
        <v>40484</v>
      </c>
      <c r="G1258" s="1" t="s">
        <v>18498</v>
      </c>
      <c r="H1258" s="1">
        <v>7</v>
      </c>
      <c r="I1258" s="1" t="s">
        <v>12</v>
      </c>
      <c r="J1258" s="1" t="s">
        <v>59</v>
      </c>
      <c r="K1258" s="1" t="s">
        <v>147</v>
      </c>
      <c r="L1258" t="s">
        <v>59</v>
      </c>
      <c r="M1258" t="s">
        <v>461</v>
      </c>
      <c r="N1258">
        <v>6</v>
      </c>
      <c r="O1258">
        <v>1</v>
      </c>
      <c r="P1258">
        <v>1</v>
      </c>
      <c r="Q1258">
        <v>0</v>
      </c>
      <c r="R1258">
        <v>0</v>
      </c>
      <c r="S1258" s="1" t="s">
        <v>2358</v>
      </c>
      <c r="T1258" s="1">
        <v>4</v>
      </c>
      <c r="U1258" s="1">
        <v>7</v>
      </c>
      <c r="V1258" s="1" t="s">
        <v>461</v>
      </c>
      <c r="W1258" s="1">
        <v>1257</v>
      </c>
      <c r="X1258" s="1">
        <v>1257</v>
      </c>
      <c r="Y1258" s="1">
        <v>1735</v>
      </c>
    </row>
    <row r="1259" spans="1:25" x14ac:dyDescent="0.2">
      <c r="A1259" s="1">
        <v>197885</v>
      </c>
      <c r="B1259" t="s">
        <v>59</v>
      </c>
      <c r="C1259">
        <v>19</v>
      </c>
      <c r="D1259" t="s">
        <v>43</v>
      </c>
      <c r="E1259" s="1" t="s">
        <v>19</v>
      </c>
      <c r="F1259" s="2">
        <v>40613</v>
      </c>
      <c r="G1259" s="1" t="s">
        <v>18497</v>
      </c>
      <c r="H1259" s="1">
        <v>5</v>
      </c>
      <c r="I1259" s="1" t="s">
        <v>12</v>
      </c>
      <c r="J1259" s="1" t="s">
        <v>59</v>
      </c>
      <c r="K1259" s="1" t="s">
        <v>320</v>
      </c>
      <c r="L1259" t="s">
        <v>40</v>
      </c>
      <c r="M1259" t="s">
        <v>106</v>
      </c>
      <c r="N1259">
        <v>5</v>
      </c>
      <c r="O1259">
        <v>1</v>
      </c>
      <c r="P1259">
        <v>1</v>
      </c>
      <c r="Q1259">
        <v>0</v>
      </c>
      <c r="R1259">
        <v>0</v>
      </c>
      <c r="S1259" s="1" t="s">
        <v>2358</v>
      </c>
      <c r="T1259" s="1">
        <v>7</v>
      </c>
      <c r="U1259" s="1">
        <v>5</v>
      </c>
      <c r="V1259" s="1" t="s">
        <v>2</v>
      </c>
      <c r="W1259" s="1">
        <v>1258</v>
      </c>
      <c r="X1259" s="1">
        <v>1258</v>
      </c>
      <c r="Y1259" s="1">
        <v>859</v>
      </c>
    </row>
    <row r="1260" spans="1:25" x14ac:dyDescent="0.2">
      <c r="A1260" s="1">
        <v>197893</v>
      </c>
      <c r="B1260" t="s">
        <v>59</v>
      </c>
      <c r="C1260">
        <v>47</v>
      </c>
      <c r="D1260" t="s">
        <v>97</v>
      </c>
      <c r="E1260" s="1" t="s">
        <v>14</v>
      </c>
      <c r="F1260" s="2">
        <v>40576</v>
      </c>
      <c r="G1260" s="1" t="s">
        <v>18496</v>
      </c>
      <c r="H1260" s="1">
        <v>7</v>
      </c>
      <c r="I1260" s="1" t="s">
        <v>12</v>
      </c>
      <c r="J1260" s="1" t="s">
        <v>59</v>
      </c>
      <c r="K1260" s="1" t="s">
        <v>87</v>
      </c>
      <c r="L1260" t="s">
        <v>59</v>
      </c>
      <c r="M1260" t="s">
        <v>3253</v>
      </c>
      <c r="N1260">
        <v>2</v>
      </c>
      <c r="O1260">
        <v>1</v>
      </c>
      <c r="P1260">
        <v>1</v>
      </c>
      <c r="Q1260">
        <v>0</v>
      </c>
      <c r="R1260">
        <v>0</v>
      </c>
      <c r="S1260" s="1" t="s">
        <v>2358</v>
      </c>
      <c r="T1260" s="1">
        <v>3</v>
      </c>
      <c r="U1260" s="1">
        <v>7</v>
      </c>
      <c r="V1260" s="1" t="s">
        <v>2</v>
      </c>
      <c r="W1260" s="1">
        <v>1259</v>
      </c>
      <c r="X1260" s="1">
        <v>1259</v>
      </c>
      <c r="Y1260" s="1">
        <v>31</v>
      </c>
    </row>
    <row r="1261" spans="1:25" x14ac:dyDescent="0.2">
      <c r="A1261" s="1">
        <v>197897</v>
      </c>
      <c r="B1261" t="s">
        <v>59</v>
      </c>
      <c r="C1261">
        <v>55</v>
      </c>
      <c r="D1261" t="s">
        <v>15</v>
      </c>
      <c r="E1261" s="1" t="s">
        <v>19</v>
      </c>
      <c r="F1261" s="2">
        <v>40674</v>
      </c>
      <c r="G1261" s="1" t="s">
        <v>18495</v>
      </c>
      <c r="H1261" s="1">
        <v>10</v>
      </c>
      <c r="I1261" s="1" t="s">
        <v>12</v>
      </c>
      <c r="J1261" s="1" t="s">
        <v>59</v>
      </c>
      <c r="K1261" s="1" t="s">
        <v>1928</v>
      </c>
      <c r="L1261" t="s">
        <v>59</v>
      </c>
      <c r="M1261" t="s">
        <v>347</v>
      </c>
      <c r="N1261">
        <v>1</v>
      </c>
      <c r="O1261">
        <v>2</v>
      </c>
      <c r="P1261">
        <v>1</v>
      </c>
      <c r="Q1261">
        <v>1</v>
      </c>
      <c r="R1261">
        <v>0</v>
      </c>
      <c r="S1261" s="1" t="s">
        <v>2356</v>
      </c>
      <c r="T1261" s="1">
        <v>4</v>
      </c>
      <c r="U1261" s="1">
        <v>10</v>
      </c>
      <c r="V1261" s="1" t="s">
        <v>1958</v>
      </c>
      <c r="W1261" s="1">
        <v>1260</v>
      </c>
      <c r="X1261" s="1">
        <v>1260</v>
      </c>
      <c r="Y1261" s="1">
        <v>1358</v>
      </c>
    </row>
    <row r="1262" spans="1:25" x14ac:dyDescent="0.2">
      <c r="A1262" s="1">
        <v>197903</v>
      </c>
      <c r="B1262" t="s">
        <v>59</v>
      </c>
      <c r="C1262">
        <v>52</v>
      </c>
      <c r="D1262" t="s">
        <v>43</v>
      </c>
      <c r="E1262" s="1" t="s">
        <v>14</v>
      </c>
      <c r="F1262" s="2">
        <v>40716</v>
      </c>
      <c r="G1262" s="1" t="s">
        <v>18494</v>
      </c>
      <c r="H1262" s="1">
        <v>7</v>
      </c>
      <c r="I1262" s="1" t="s">
        <v>12</v>
      </c>
      <c r="J1262" s="1" t="s">
        <v>59</v>
      </c>
      <c r="K1262" s="1" t="s">
        <v>265</v>
      </c>
      <c r="L1262" t="s">
        <v>59</v>
      </c>
      <c r="M1262" t="s">
        <v>461</v>
      </c>
      <c r="N1262">
        <v>5</v>
      </c>
      <c r="O1262">
        <v>2</v>
      </c>
      <c r="P1262">
        <v>1</v>
      </c>
      <c r="Q1262">
        <v>1</v>
      </c>
      <c r="R1262">
        <v>0</v>
      </c>
      <c r="S1262" s="1" t="s">
        <v>2356</v>
      </c>
      <c r="T1262" s="1">
        <v>4</v>
      </c>
      <c r="U1262" s="1">
        <v>7</v>
      </c>
      <c r="V1262" s="1" t="s">
        <v>461</v>
      </c>
      <c r="W1262" s="1">
        <v>1261</v>
      </c>
      <c r="X1262" s="1">
        <v>1261</v>
      </c>
      <c r="Y1262" s="1">
        <v>5496</v>
      </c>
    </row>
    <row r="1263" spans="1:25" x14ac:dyDescent="0.2">
      <c r="A1263" s="1">
        <v>197911</v>
      </c>
      <c r="B1263" t="s">
        <v>107</v>
      </c>
      <c r="C1263">
        <v>1</v>
      </c>
      <c r="D1263" t="s">
        <v>1797</v>
      </c>
      <c r="E1263" s="1" t="s">
        <v>26</v>
      </c>
      <c r="F1263" s="2">
        <v>40674</v>
      </c>
      <c r="G1263" s="1" t="s">
        <v>18493</v>
      </c>
      <c r="I1263" s="1" t="s">
        <v>2</v>
      </c>
      <c r="J1263" s="1" t="s">
        <v>107</v>
      </c>
      <c r="K1263" s="1" t="s">
        <v>16018</v>
      </c>
      <c r="L1263" t="s">
        <v>59</v>
      </c>
      <c r="M1263" t="s">
        <v>320</v>
      </c>
      <c r="N1263">
        <v>3</v>
      </c>
      <c r="O1263">
        <v>2</v>
      </c>
      <c r="P1263">
        <v>1</v>
      </c>
      <c r="Q1263">
        <v>1</v>
      </c>
      <c r="R1263">
        <v>0</v>
      </c>
      <c r="S1263" s="1" t="s">
        <v>2356</v>
      </c>
      <c r="T1263" s="1">
        <v>8</v>
      </c>
      <c r="U1263" s="1" t="s">
        <v>2</v>
      </c>
      <c r="V1263" s="1" t="s">
        <v>2</v>
      </c>
      <c r="W1263" s="1">
        <v>1262</v>
      </c>
      <c r="X1263" s="1">
        <v>1262</v>
      </c>
      <c r="Y1263" s="1">
        <v>3012</v>
      </c>
    </row>
    <row r="1264" spans="1:25" x14ac:dyDescent="0.2">
      <c r="A1264" s="1">
        <v>197914</v>
      </c>
      <c r="B1264" t="s">
        <v>257</v>
      </c>
      <c r="C1264">
        <v>26</v>
      </c>
      <c r="D1264" t="s">
        <v>67</v>
      </c>
      <c r="E1264" s="1" t="s">
        <v>19</v>
      </c>
      <c r="F1264" s="2">
        <v>40557</v>
      </c>
      <c r="G1264" s="1" t="s">
        <v>18492</v>
      </c>
      <c r="H1264" s="1">
        <v>8</v>
      </c>
      <c r="I1264" s="1" t="s">
        <v>12</v>
      </c>
      <c r="J1264" s="1" t="s">
        <v>257</v>
      </c>
      <c r="K1264" s="1" t="s">
        <v>289</v>
      </c>
      <c r="L1264" t="s">
        <v>229</v>
      </c>
      <c r="M1264" t="s">
        <v>18491</v>
      </c>
      <c r="N1264">
        <v>1</v>
      </c>
      <c r="O1264">
        <v>1</v>
      </c>
      <c r="P1264">
        <v>0</v>
      </c>
      <c r="Q1264">
        <v>1</v>
      </c>
      <c r="R1264">
        <v>0</v>
      </c>
      <c r="S1264" s="1" t="s">
        <v>2402</v>
      </c>
      <c r="T1264" s="1">
        <v>2</v>
      </c>
      <c r="U1264" s="1">
        <v>8</v>
      </c>
      <c r="V1264" s="1" t="s">
        <v>289</v>
      </c>
      <c r="W1264" s="1">
        <v>1263</v>
      </c>
      <c r="X1264" s="1">
        <v>1263</v>
      </c>
      <c r="Y1264" s="1">
        <v>2143</v>
      </c>
    </row>
    <row r="1265" spans="1:25" x14ac:dyDescent="0.2">
      <c r="A1265" s="1">
        <v>197915</v>
      </c>
      <c r="B1265" t="s">
        <v>59</v>
      </c>
      <c r="C1265">
        <v>65</v>
      </c>
      <c r="D1265" t="s">
        <v>15</v>
      </c>
      <c r="E1265" s="1" t="s">
        <v>218</v>
      </c>
      <c r="F1265" s="2">
        <v>40722</v>
      </c>
      <c r="G1265" s="1" t="s">
        <v>18490</v>
      </c>
      <c r="I1265" s="1" t="s">
        <v>2</v>
      </c>
      <c r="J1265" s="1" t="s">
        <v>59</v>
      </c>
      <c r="K1265" s="1" t="s">
        <v>87</v>
      </c>
      <c r="L1265" t="s">
        <v>59</v>
      </c>
      <c r="M1265" t="s">
        <v>1120</v>
      </c>
      <c r="N1265">
        <v>1</v>
      </c>
      <c r="O1265">
        <v>2</v>
      </c>
      <c r="P1265">
        <v>1</v>
      </c>
      <c r="Q1265">
        <v>1</v>
      </c>
      <c r="R1265">
        <v>0</v>
      </c>
      <c r="S1265" s="1" t="s">
        <v>2356</v>
      </c>
      <c r="T1265" s="1">
        <v>3</v>
      </c>
      <c r="U1265" s="1" t="s">
        <v>2</v>
      </c>
      <c r="V1265" s="1" t="s">
        <v>2</v>
      </c>
      <c r="W1265" s="1">
        <v>1264</v>
      </c>
      <c r="X1265" s="1">
        <v>1264</v>
      </c>
      <c r="Y1265" s="1">
        <v>1504</v>
      </c>
    </row>
    <row r="1266" spans="1:25" x14ac:dyDescent="0.2">
      <c r="A1266" s="1">
        <v>197917</v>
      </c>
      <c r="B1266" t="s">
        <v>59</v>
      </c>
      <c r="C1266">
        <v>59</v>
      </c>
      <c r="D1266" t="s">
        <v>15</v>
      </c>
      <c r="E1266" s="1" t="s">
        <v>14</v>
      </c>
      <c r="F1266" s="2">
        <v>40695</v>
      </c>
      <c r="G1266" s="1" t="s">
        <v>18489</v>
      </c>
      <c r="H1266" s="1">
        <v>7</v>
      </c>
      <c r="I1266" s="1" t="s">
        <v>12</v>
      </c>
      <c r="J1266" s="1" t="s">
        <v>59</v>
      </c>
      <c r="K1266" s="1" t="s">
        <v>4276</v>
      </c>
      <c r="L1266" t="s">
        <v>59</v>
      </c>
      <c r="M1266" t="s">
        <v>461</v>
      </c>
      <c r="N1266">
        <v>1</v>
      </c>
      <c r="O1266">
        <v>2</v>
      </c>
      <c r="P1266">
        <v>1</v>
      </c>
      <c r="Q1266">
        <v>1</v>
      </c>
      <c r="R1266">
        <v>0</v>
      </c>
      <c r="S1266" s="1" t="s">
        <v>2356</v>
      </c>
      <c r="T1266" s="1">
        <v>2</v>
      </c>
      <c r="U1266" s="1">
        <v>7</v>
      </c>
      <c r="V1266" s="1" t="s">
        <v>461</v>
      </c>
      <c r="W1266" s="1">
        <v>1265</v>
      </c>
      <c r="X1266" s="1">
        <v>1265</v>
      </c>
      <c r="Y1266" s="1">
        <v>3173</v>
      </c>
    </row>
    <row r="1267" spans="1:25" x14ac:dyDescent="0.2">
      <c r="A1267" s="1">
        <v>197918</v>
      </c>
      <c r="B1267" t="s">
        <v>59</v>
      </c>
      <c r="C1267">
        <v>30</v>
      </c>
      <c r="D1267" t="s">
        <v>15</v>
      </c>
      <c r="E1267" s="1" t="s">
        <v>19</v>
      </c>
      <c r="F1267" s="2">
        <v>40715</v>
      </c>
      <c r="G1267" s="1" t="s">
        <v>18488</v>
      </c>
      <c r="H1267" s="1">
        <v>2</v>
      </c>
      <c r="I1267" s="1" t="s">
        <v>37</v>
      </c>
      <c r="J1267" s="1" t="s">
        <v>59</v>
      </c>
      <c r="K1267" s="1" t="s">
        <v>18401</v>
      </c>
      <c r="L1267" t="s">
        <v>59</v>
      </c>
      <c r="M1267" t="s">
        <v>714</v>
      </c>
      <c r="N1267">
        <v>1</v>
      </c>
      <c r="O1267">
        <v>1</v>
      </c>
      <c r="P1267">
        <v>1</v>
      </c>
      <c r="Q1267">
        <v>0</v>
      </c>
      <c r="R1267">
        <v>0</v>
      </c>
      <c r="S1267" s="1" t="s">
        <v>2358</v>
      </c>
      <c r="T1267" s="1">
        <v>3</v>
      </c>
      <c r="U1267" s="1">
        <v>14</v>
      </c>
      <c r="V1267" s="1" t="s">
        <v>2</v>
      </c>
      <c r="W1267" s="1">
        <v>1266</v>
      </c>
      <c r="X1267" s="1">
        <v>1266</v>
      </c>
      <c r="Y1267" s="1">
        <v>3012</v>
      </c>
    </row>
    <row r="1268" spans="1:25" x14ac:dyDescent="0.2">
      <c r="A1268" s="1">
        <v>197921</v>
      </c>
      <c r="B1268" t="s">
        <v>4</v>
      </c>
      <c r="C1268">
        <v>70</v>
      </c>
      <c r="D1268" t="s">
        <v>43</v>
      </c>
      <c r="E1268" s="1" t="s">
        <v>26</v>
      </c>
      <c r="F1268" s="2">
        <v>40717</v>
      </c>
      <c r="G1268" s="9">
        <v>44205</v>
      </c>
      <c r="I1268" s="1" t="s">
        <v>2</v>
      </c>
      <c r="J1268" s="1" t="s">
        <v>4</v>
      </c>
      <c r="K1268" s="1" t="s">
        <v>55</v>
      </c>
      <c r="L1268" t="s">
        <v>4</v>
      </c>
      <c r="M1268" t="s">
        <v>22</v>
      </c>
      <c r="N1268">
        <v>2</v>
      </c>
      <c r="O1268">
        <v>2</v>
      </c>
      <c r="P1268">
        <v>1</v>
      </c>
      <c r="Q1268">
        <v>0</v>
      </c>
      <c r="R1268">
        <v>0</v>
      </c>
      <c r="S1268" s="1" t="s">
        <v>2358</v>
      </c>
      <c r="T1268" s="1">
        <v>0</v>
      </c>
      <c r="U1268" s="1" t="s">
        <v>2</v>
      </c>
      <c r="V1268" s="1" t="s">
        <v>22</v>
      </c>
      <c r="W1268" s="1">
        <v>1267</v>
      </c>
      <c r="X1268" s="1">
        <v>1267</v>
      </c>
      <c r="Y1268" s="1">
        <v>26</v>
      </c>
    </row>
    <row r="1269" spans="1:25" x14ac:dyDescent="0.2">
      <c r="A1269" s="1">
        <v>197925</v>
      </c>
      <c r="B1269" t="s">
        <v>59</v>
      </c>
      <c r="C1269">
        <v>33</v>
      </c>
      <c r="D1269" t="s">
        <v>43</v>
      </c>
      <c r="E1269" s="1" t="s">
        <v>26</v>
      </c>
      <c r="F1269" s="2">
        <v>40710</v>
      </c>
      <c r="G1269" s="1" t="s">
        <v>18487</v>
      </c>
      <c r="I1269" s="1" t="s">
        <v>2</v>
      </c>
      <c r="J1269" s="1" t="s">
        <v>59</v>
      </c>
      <c r="K1269" s="1" t="s">
        <v>320</v>
      </c>
      <c r="L1269" t="s">
        <v>40</v>
      </c>
      <c r="N1269">
        <v>2</v>
      </c>
      <c r="O1269">
        <v>3</v>
      </c>
      <c r="P1269">
        <v>1</v>
      </c>
      <c r="Q1269">
        <v>1</v>
      </c>
      <c r="R1269">
        <v>0</v>
      </c>
      <c r="S1269" s="1" t="s">
        <v>2356</v>
      </c>
      <c r="T1269" s="1">
        <v>0</v>
      </c>
      <c r="U1269" s="1" t="s">
        <v>2</v>
      </c>
      <c r="V1269" s="1" t="s">
        <v>2</v>
      </c>
      <c r="W1269" s="1">
        <v>1268</v>
      </c>
      <c r="X1269" s="1">
        <v>1268</v>
      </c>
      <c r="Y1269" s="1">
        <v>2950</v>
      </c>
    </row>
    <row r="1270" spans="1:25" x14ac:dyDescent="0.2">
      <c r="A1270" s="1">
        <v>197926</v>
      </c>
      <c r="B1270" t="s">
        <v>3106</v>
      </c>
      <c r="C1270">
        <v>31</v>
      </c>
      <c r="D1270" t="s">
        <v>15</v>
      </c>
      <c r="E1270" s="1" t="s">
        <v>26</v>
      </c>
      <c r="F1270" s="2">
        <v>40674</v>
      </c>
      <c r="G1270" s="1" t="s">
        <v>18486</v>
      </c>
      <c r="I1270" s="1" t="s">
        <v>2</v>
      </c>
      <c r="J1270" s="1" t="s">
        <v>3106</v>
      </c>
      <c r="K1270" s="1" t="s">
        <v>18485</v>
      </c>
      <c r="L1270" t="s">
        <v>59</v>
      </c>
      <c r="M1270" t="s">
        <v>461</v>
      </c>
      <c r="N1270">
        <v>1</v>
      </c>
      <c r="O1270">
        <v>1</v>
      </c>
      <c r="P1270">
        <v>0</v>
      </c>
      <c r="Q1270">
        <v>1</v>
      </c>
      <c r="R1270">
        <v>0</v>
      </c>
      <c r="S1270" s="1" t="s">
        <v>2402</v>
      </c>
      <c r="T1270" s="1">
        <v>0</v>
      </c>
      <c r="U1270" s="1" t="s">
        <v>2</v>
      </c>
      <c r="V1270" s="1" t="s">
        <v>2</v>
      </c>
      <c r="W1270" s="1">
        <v>1269</v>
      </c>
      <c r="X1270" s="1">
        <v>1269</v>
      </c>
      <c r="Y1270" s="1">
        <v>2958</v>
      </c>
    </row>
    <row r="1271" spans="1:25" x14ac:dyDescent="0.2">
      <c r="A1271" s="1">
        <v>197927</v>
      </c>
      <c r="B1271" t="s">
        <v>257</v>
      </c>
      <c r="C1271">
        <v>61</v>
      </c>
      <c r="D1271" t="s">
        <v>43</v>
      </c>
      <c r="E1271" s="1" t="s">
        <v>19</v>
      </c>
      <c r="F1271" s="2">
        <v>40718</v>
      </c>
      <c r="G1271" s="1" t="s">
        <v>18484</v>
      </c>
      <c r="H1271" s="1">
        <v>10</v>
      </c>
      <c r="I1271" s="1" t="s">
        <v>12</v>
      </c>
      <c r="J1271" s="1" t="s">
        <v>257</v>
      </c>
      <c r="K1271" s="1" t="s">
        <v>256</v>
      </c>
      <c r="L1271" t="s">
        <v>40</v>
      </c>
      <c r="N1271">
        <v>5</v>
      </c>
      <c r="O1271">
        <v>1</v>
      </c>
      <c r="P1271">
        <v>0</v>
      </c>
      <c r="Q1271">
        <v>1</v>
      </c>
      <c r="R1271">
        <v>0</v>
      </c>
      <c r="S1271" s="1" t="s">
        <v>2402</v>
      </c>
      <c r="T1271" s="1">
        <v>5</v>
      </c>
      <c r="U1271" s="1">
        <v>10</v>
      </c>
      <c r="V1271" s="1" t="s">
        <v>2</v>
      </c>
      <c r="W1271" s="1">
        <v>1270</v>
      </c>
      <c r="X1271" s="1">
        <v>1270</v>
      </c>
      <c r="Y1271" s="1">
        <v>581</v>
      </c>
    </row>
    <row r="1272" spans="1:25" x14ac:dyDescent="0.2">
      <c r="A1272" s="1">
        <v>197939</v>
      </c>
      <c r="B1272" t="s">
        <v>257</v>
      </c>
      <c r="C1272">
        <v>7</v>
      </c>
      <c r="D1272" t="s">
        <v>67</v>
      </c>
      <c r="E1272" s="1" t="s">
        <v>26</v>
      </c>
      <c r="F1272" s="2">
        <v>40715</v>
      </c>
      <c r="G1272" s="1" t="s">
        <v>18483</v>
      </c>
      <c r="I1272" s="1" t="s">
        <v>2</v>
      </c>
      <c r="J1272" s="1" t="s">
        <v>257</v>
      </c>
      <c r="K1272" s="1" t="s">
        <v>289</v>
      </c>
      <c r="L1272" t="s">
        <v>2179</v>
      </c>
      <c r="N1272">
        <v>2</v>
      </c>
      <c r="O1272">
        <v>3</v>
      </c>
      <c r="P1272">
        <v>1</v>
      </c>
      <c r="Q1272">
        <v>1</v>
      </c>
      <c r="R1272">
        <v>0</v>
      </c>
      <c r="S1272" s="1" t="s">
        <v>2356</v>
      </c>
      <c r="T1272" s="1">
        <v>9</v>
      </c>
      <c r="U1272" s="1" t="s">
        <v>2</v>
      </c>
      <c r="V1272" s="1" t="s">
        <v>289</v>
      </c>
      <c r="W1272" s="1">
        <v>1271</v>
      </c>
      <c r="X1272" s="1">
        <v>1271</v>
      </c>
      <c r="Y1272" s="1">
        <v>2917</v>
      </c>
    </row>
    <row r="1273" spans="1:25" x14ac:dyDescent="0.2">
      <c r="A1273" s="1">
        <v>197941</v>
      </c>
      <c r="B1273" t="s">
        <v>257</v>
      </c>
      <c r="C1273">
        <v>55.9</v>
      </c>
      <c r="D1273" t="s">
        <v>15</v>
      </c>
      <c r="E1273" s="1" t="s">
        <v>26</v>
      </c>
      <c r="F1273" s="2">
        <v>40729</v>
      </c>
      <c r="G1273" s="1" t="s">
        <v>18482</v>
      </c>
      <c r="I1273" s="1" t="s">
        <v>2</v>
      </c>
      <c r="J1273" s="1" t="s">
        <v>257</v>
      </c>
      <c r="K1273" s="1" t="s">
        <v>4343</v>
      </c>
      <c r="L1273" t="s">
        <v>257</v>
      </c>
      <c r="M1273" t="s">
        <v>464</v>
      </c>
      <c r="N1273">
        <v>1</v>
      </c>
      <c r="O1273">
        <v>4</v>
      </c>
      <c r="P1273">
        <v>0</v>
      </c>
      <c r="Q1273">
        <v>1</v>
      </c>
      <c r="R1273">
        <v>0</v>
      </c>
      <c r="S1273" s="1" t="s">
        <v>2402</v>
      </c>
      <c r="T1273" s="1">
        <v>6</v>
      </c>
      <c r="U1273" s="1" t="s">
        <v>2</v>
      </c>
      <c r="V1273" s="1" t="s">
        <v>464</v>
      </c>
      <c r="W1273" s="1">
        <v>1272</v>
      </c>
      <c r="X1273" s="1">
        <v>1272</v>
      </c>
      <c r="Y1273" s="1">
        <v>776</v>
      </c>
    </row>
    <row r="1274" spans="1:25" x14ac:dyDescent="0.2">
      <c r="A1274" s="1">
        <v>197945</v>
      </c>
      <c r="B1274" t="s">
        <v>443</v>
      </c>
      <c r="C1274">
        <v>84</v>
      </c>
      <c r="D1274" t="s">
        <v>43</v>
      </c>
      <c r="E1274" s="1" t="s">
        <v>14</v>
      </c>
      <c r="F1274" s="2">
        <v>40499</v>
      </c>
      <c r="G1274" s="1" t="s">
        <v>18481</v>
      </c>
      <c r="H1274" s="1">
        <v>7</v>
      </c>
      <c r="I1274" s="1" t="s">
        <v>12</v>
      </c>
      <c r="J1274" s="1" t="s">
        <v>443</v>
      </c>
      <c r="K1274" s="1" t="s">
        <v>4095</v>
      </c>
      <c r="L1274" t="s">
        <v>3106</v>
      </c>
      <c r="M1274" t="s">
        <v>3105</v>
      </c>
      <c r="N1274">
        <v>2</v>
      </c>
      <c r="O1274">
        <v>2</v>
      </c>
      <c r="P1274">
        <v>0</v>
      </c>
      <c r="Q1274">
        <v>1</v>
      </c>
      <c r="R1274">
        <v>0</v>
      </c>
      <c r="S1274" s="1" t="s">
        <v>2402</v>
      </c>
      <c r="T1274" s="1">
        <v>3</v>
      </c>
      <c r="U1274" s="1">
        <v>7</v>
      </c>
      <c r="V1274" s="1" t="s">
        <v>2</v>
      </c>
      <c r="W1274" s="1">
        <v>1273</v>
      </c>
      <c r="X1274" s="1">
        <v>1273</v>
      </c>
      <c r="Y1274" s="1">
        <v>17</v>
      </c>
    </row>
    <row r="1275" spans="1:25" x14ac:dyDescent="0.2">
      <c r="A1275" s="1">
        <v>197952</v>
      </c>
      <c r="B1275" t="s">
        <v>59</v>
      </c>
      <c r="C1275">
        <v>0</v>
      </c>
      <c r="D1275" t="s">
        <v>1797</v>
      </c>
      <c r="E1275" s="1" t="s">
        <v>19</v>
      </c>
      <c r="F1275" s="2">
        <v>40724</v>
      </c>
      <c r="G1275" s="1" t="s">
        <v>18480</v>
      </c>
      <c r="H1275" s="1">
        <v>1</v>
      </c>
      <c r="I1275" s="1" t="s">
        <v>37</v>
      </c>
      <c r="J1275" s="1" t="s">
        <v>59</v>
      </c>
      <c r="K1275" s="1" t="s">
        <v>370</v>
      </c>
      <c r="L1275" t="s">
        <v>59</v>
      </c>
      <c r="M1275" t="s">
        <v>342</v>
      </c>
      <c r="N1275">
        <v>3</v>
      </c>
      <c r="O1275">
        <v>2</v>
      </c>
      <c r="P1275">
        <v>1</v>
      </c>
      <c r="Q1275">
        <v>1</v>
      </c>
      <c r="R1275">
        <v>0</v>
      </c>
      <c r="S1275" s="1" t="s">
        <v>2356</v>
      </c>
      <c r="T1275" s="1">
        <v>4</v>
      </c>
      <c r="U1275" s="1">
        <v>7</v>
      </c>
      <c r="V1275" s="1" t="s">
        <v>2</v>
      </c>
      <c r="W1275" s="1">
        <v>1274</v>
      </c>
      <c r="X1275" s="1">
        <v>1274</v>
      </c>
      <c r="Y1275" s="1">
        <v>45</v>
      </c>
    </row>
    <row r="1276" spans="1:25" x14ac:dyDescent="0.2">
      <c r="A1276" s="1">
        <v>197956</v>
      </c>
      <c r="B1276" t="s">
        <v>59</v>
      </c>
      <c r="C1276">
        <v>70</v>
      </c>
      <c r="D1276" t="s">
        <v>15</v>
      </c>
      <c r="E1276" s="1" t="s">
        <v>19</v>
      </c>
      <c r="F1276" s="2">
        <v>40723</v>
      </c>
      <c r="G1276" s="1" t="s">
        <v>18479</v>
      </c>
      <c r="H1276" s="1">
        <v>2</v>
      </c>
      <c r="I1276" s="1" t="s">
        <v>12</v>
      </c>
      <c r="J1276" s="1" t="s">
        <v>59</v>
      </c>
      <c r="K1276" s="1" t="s">
        <v>87</v>
      </c>
      <c r="L1276" t="s">
        <v>59</v>
      </c>
      <c r="M1276" t="s">
        <v>264</v>
      </c>
      <c r="N1276">
        <v>2</v>
      </c>
      <c r="O1276">
        <v>2</v>
      </c>
      <c r="P1276">
        <v>1</v>
      </c>
      <c r="Q1276">
        <v>1</v>
      </c>
      <c r="R1276">
        <v>0</v>
      </c>
      <c r="S1276" s="1" t="s">
        <v>2356</v>
      </c>
      <c r="T1276" s="1">
        <v>2</v>
      </c>
      <c r="U1276" s="1">
        <v>2</v>
      </c>
      <c r="V1276" s="1" t="s">
        <v>2</v>
      </c>
      <c r="W1276" s="1">
        <v>1275</v>
      </c>
      <c r="X1276" s="1">
        <v>1275</v>
      </c>
      <c r="Y1276" s="1">
        <v>1418</v>
      </c>
    </row>
    <row r="1277" spans="1:25" x14ac:dyDescent="0.2">
      <c r="A1277" s="1">
        <v>197968</v>
      </c>
      <c r="B1277" t="s">
        <v>59</v>
      </c>
      <c r="C1277">
        <v>66</v>
      </c>
      <c r="D1277" t="s">
        <v>15</v>
      </c>
      <c r="E1277" s="1" t="s">
        <v>6</v>
      </c>
      <c r="F1277" s="2">
        <v>40490</v>
      </c>
      <c r="G1277" s="1" t="s">
        <v>18478</v>
      </c>
      <c r="I1277" s="1" t="s">
        <v>2</v>
      </c>
      <c r="J1277" s="1" t="s">
        <v>59</v>
      </c>
      <c r="K1277" s="1" t="s">
        <v>87</v>
      </c>
      <c r="L1277" t="s">
        <v>59</v>
      </c>
      <c r="M1277" t="s">
        <v>4276</v>
      </c>
      <c r="N1277">
        <v>2</v>
      </c>
      <c r="O1277">
        <v>7</v>
      </c>
      <c r="P1277">
        <v>1</v>
      </c>
      <c r="Q1277">
        <v>1</v>
      </c>
      <c r="R1277">
        <v>0</v>
      </c>
      <c r="S1277" s="1" t="s">
        <v>2356</v>
      </c>
      <c r="T1277" s="1">
        <v>1</v>
      </c>
      <c r="U1277" s="1" t="s">
        <v>2</v>
      </c>
      <c r="V1277" s="1" t="s">
        <v>2</v>
      </c>
      <c r="W1277" s="1">
        <v>1276</v>
      </c>
      <c r="X1277" s="1">
        <v>1276</v>
      </c>
      <c r="Y1277" s="1">
        <v>72</v>
      </c>
    </row>
    <row r="1278" spans="1:25" x14ac:dyDescent="0.2">
      <c r="A1278" s="1">
        <v>197977</v>
      </c>
      <c r="B1278" t="s">
        <v>93</v>
      </c>
      <c r="C1278">
        <v>26</v>
      </c>
      <c r="D1278" t="s">
        <v>43</v>
      </c>
      <c r="E1278" s="1" t="s">
        <v>19</v>
      </c>
      <c r="F1278" s="2">
        <v>40571</v>
      </c>
      <c r="G1278" s="1" t="s">
        <v>18477</v>
      </c>
      <c r="I1278" s="1" t="s">
        <v>2</v>
      </c>
      <c r="J1278" s="1" t="s">
        <v>93</v>
      </c>
      <c r="K1278" s="1" t="s">
        <v>1012</v>
      </c>
      <c r="L1278" t="s">
        <v>2367</v>
      </c>
      <c r="M1278" t="s">
        <v>2589</v>
      </c>
      <c r="N1278">
        <v>4</v>
      </c>
      <c r="O1278">
        <v>2</v>
      </c>
      <c r="P1278">
        <v>1</v>
      </c>
      <c r="Q1278">
        <v>0</v>
      </c>
      <c r="R1278">
        <v>1</v>
      </c>
      <c r="S1278" s="1" t="s">
        <v>2378</v>
      </c>
      <c r="T1278" s="1">
        <v>0</v>
      </c>
      <c r="U1278" s="1" t="s">
        <v>2</v>
      </c>
      <c r="V1278" s="1" t="s">
        <v>2</v>
      </c>
      <c r="W1278" s="1">
        <v>1277</v>
      </c>
      <c r="X1278" s="1">
        <v>1277</v>
      </c>
      <c r="Y1278" s="1">
        <v>1643</v>
      </c>
    </row>
    <row r="1279" spans="1:25" x14ac:dyDescent="0.2">
      <c r="A1279" s="1">
        <v>197984</v>
      </c>
      <c r="B1279" t="s">
        <v>59</v>
      </c>
      <c r="C1279">
        <v>42</v>
      </c>
      <c r="D1279" t="s">
        <v>1797</v>
      </c>
      <c r="E1279" s="1" t="s">
        <v>14</v>
      </c>
      <c r="F1279" s="2">
        <v>40732</v>
      </c>
      <c r="G1279" s="1" t="s">
        <v>18476</v>
      </c>
      <c r="H1279" s="1">
        <v>4</v>
      </c>
      <c r="I1279" s="1" t="s">
        <v>37</v>
      </c>
      <c r="J1279" s="1" t="s">
        <v>59</v>
      </c>
      <c r="K1279" s="1" t="s">
        <v>123</v>
      </c>
      <c r="L1279" t="s">
        <v>59</v>
      </c>
      <c r="M1279" t="s">
        <v>461</v>
      </c>
      <c r="N1279">
        <v>2</v>
      </c>
      <c r="O1279">
        <v>7</v>
      </c>
      <c r="P1279">
        <v>1</v>
      </c>
      <c r="Q1279">
        <v>1</v>
      </c>
      <c r="R1279">
        <v>0</v>
      </c>
      <c r="S1279" s="1" t="s">
        <v>2356</v>
      </c>
      <c r="T1279" s="1">
        <v>7</v>
      </c>
      <c r="U1279" s="1">
        <v>28</v>
      </c>
      <c r="V1279" s="1" t="s">
        <v>461</v>
      </c>
      <c r="W1279" s="1">
        <v>1278</v>
      </c>
      <c r="X1279" s="1">
        <v>1278</v>
      </c>
      <c r="Y1279" s="1">
        <v>45</v>
      </c>
    </row>
    <row r="1280" spans="1:25" x14ac:dyDescent="0.2">
      <c r="A1280" s="1">
        <v>198010</v>
      </c>
      <c r="B1280" t="s">
        <v>107</v>
      </c>
      <c r="C1280">
        <v>50</v>
      </c>
      <c r="D1280" t="s">
        <v>7</v>
      </c>
      <c r="E1280" s="1" t="s">
        <v>19</v>
      </c>
      <c r="F1280" s="2">
        <v>40721</v>
      </c>
      <c r="G1280" s="1" t="s">
        <v>18475</v>
      </c>
      <c r="H1280" s="1">
        <v>9</v>
      </c>
      <c r="I1280" s="1" t="s">
        <v>12</v>
      </c>
      <c r="J1280" s="1" t="s">
        <v>107</v>
      </c>
      <c r="K1280" s="1" t="s">
        <v>13712</v>
      </c>
      <c r="L1280" t="s">
        <v>59</v>
      </c>
      <c r="M1280" t="s">
        <v>123</v>
      </c>
      <c r="N1280">
        <v>1</v>
      </c>
      <c r="O1280">
        <v>4</v>
      </c>
      <c r="P1280">
        <v>1</v>
      </c>
      <c r="Q1280">
        <v>1</v>
      </c>
      <c r="R1280">
        <v>0</v>
      </c>
      <c r="S1280" s="1" t="s">
        <v>2356</v>
      </c>
      <c r="T1280" s="1">
        <v>2</v>
      </c>
      <c r="U1280" s="1">
        <v>9</v>
      </c>
      <c r="V1280" s="1" t="s">
        <v>2</v>
      </c>
      <c r="W1280" s="1">
        <v>1279</v>
      </c>
      <c r="X1280" s="1">
        <v>1279</v>
      </c>
      <c r="Y1280" s="1">
        <v>38</v>
      </c>
    </row>
    <row r="1281" spans="1:25" x14ac:dyDescent="0.2">
      <c r="A1281" s="1">
        <v>198024</v>
      </c>
      <c r="B1281" t="s">
        <v>257</v>
      </c>
      <c r="C1281">
        <v>26</v>
      </c>
      <c r="D1281" t="s">
        <v>15</v>
      </c>
      <c r="E1281" s="1" t="s">
        <v>14</v>
      </c>
      <c r="F1281" s="2">
        <v>40729</v>
      </c>
      <c r="G1281" s="1" t="s">
        <v>18474</v>
      </c>
      <c r="H1281" s="1">
        <v>9</v>
      </c>
      <c r="I1281" s="1" t="s">
        <v>12</v>
      </c>
      <c r="J1281" s="1" t="s">
        <v>257</v>
      </c>
      <c r="K1281" s="1" t="s">
        <v>289</v>
      </c>
      <c r="L1281" t="s">
        <v>176</v>
      </c>
      <c r="M1281" t="s">
        <v>310</v>
      </c>
      <c r="N1281">
        <v>1</v>
      </c>
      <c r="O1281">
        <v>3</v>
      </c>
      <c r="P1281">
        <v>0</v>
      </c>
      <c r="Q1281">
        <v>1</v>
      </c>
      <c r="R1281">
        <v>0</v>
      </c>
      <c r="S1281" s="1" t="s">
        <v>2402</v>
      </c>
      <c r="T1281" s="1">
        <v>8</v>
      </c>
      <c r="U1281" s="1">
        <v>9</v>
      </c>
      <c r="V1281" s="1" t="s">
        <v>289</v>
      </c>
      <c r="W1281" s="1">
        <v>1280</v>
      </c>
      <c r="X1281" s="1">
        <v>1280</v>
      </c>
      <c r="Y1281" s="1">
        <v>1428</v>
      </c>
    </row>
    <row r="1282" spans="1:25" x14ac:dyDescent="0.2">
      <c r="A1282" s="1">
        <v>198038</v>
      </c>
      <c r="B1282" t="s">
        <v>257</v>
      </c>
      <c r="C1282">
        <v>60</v>
      </c>
      <c r="D1282" t="s">
        <v>15</v>
      </c>
      <c r="E1282" s="1" t="s">
        <v>19</v>
      </c>
      <c r="F1282" s="2">
        <v>40730</v>
      </c>
      <c r="G1282" s="1" t="s">
        <v>18473</v>
      </c>
      <c r="H1282" s="1">
        <v>6</v>
      </c>
      <c r="I1282" s="1" t="s">
        <v>12</v>
      </c>
      <c r="J1282" s="1" t="s">
        <v>257</v>
      </c>
      <c r="K1282" s="1" t="s">
        <v>1278</v>
      </c>
      <c r="L1282" t="s">
        <v>257</v>
      </c>
      <c r="M1282" t="s">
        <v>289</v>
      </c>
      <c r="N1282">
        <v>1</v>
      </c>
      <c r="O1282">
        <v>3</v>
      </c>
      <c r="P1282">
        <v>0</v>
      </c>
      <c r="Q1282">
        <v>1</v>
      </c>
      <c r="R1282">
        <v>0</v>
      </c>
      <c r="S1282" s="1" t="s">
        <v>2402</v>
      </c>
      <c r="T1282" s="1">
        <v>10</v>
      </c>
      <c r="U1282" s="1">
        <v>6</v>
      </c>
      <c r="V1282" s="1" t="s">
        <v>4758</v>
      </c>
      <c r="W1282" s="1">
        <v>1281</v>
      </c>
      <c r="X1282" s="1">
        <v>1281</v>
      </c>
      <c r="Y1282" s="1">
        <v>1358</v>
      </c>
    </row>
    <row r="1283" spans="1:25" x14ac:dyDescent="0.2">
      <c r="A1283" s="1">
        <v>198050</v>
      </c>
      <c r="B1283" t="s">
        <v>59</v>
      </c>
      <c r="C1283">
        <v>58</v>
      </c>
      <c r="D1283" t="s">
        <v>15</v>
      </c>
      <c r="E1283" s="1" t="s">
        <v>19</v>
      </c>
      <c r="F1283" s="2">
        <v>40673</v>
      </c>
      <c r="G1283" s="1" t="s">
        <v>18472</v>
      </c>
      <c r="H1283" s="1">
        <v>6</v>
      </c>
      <c r="I1283" s="1" t="s">
        <v>12</v>
      </c>
      <c r="J1283" s="1" t="s">
        <v>59</v>
      </c>
      <c r="K1283" s="1" t="s">
        <v>87</v>
      </c>
      <c r="L1283" t="s">
        <v>59</v>
      </c>
      <c r="M1283" t="s">
        <v>250</v>
      </c>
      <c r="N1283">
        <v>1</v>
      </c>
      <c r="O1283">
        <v>3</v>
      </c>
      <c r="P1283">
        <v>1</v>
      </c>
      <c r="Q1283">
        <v>1</v>
      </c>
      <c r="R1283">
        <v>0</v>
      </c>
      <c r="S1283" s="1" t="s">
        <v>2356</v>
      </c>
      <c r="T1283" s="1">
        <v>2</v>
      </c>
      <c r="U1283" s="1">
        <v>6</v>
      </c>
      <c r="V1283" s="1" t="s">
        <v>2</v>
      </c>
      <c r="W1283" s="1">
        <v>1282</v>
      </c>
      <c r="X1283" s="1">
        <v>1282</v>
      </c>
      <c r="Y1283" s="1">
        <v>31</v>
      </c>
    </row>
    <row r="1284" spans="1:25" x14ac:dyDescent="0.2">
      <c r="A1284" s="1">
        <v>198054</v>
      </c>
      <c r="B1284" t="s">
        <v>59</v>
      </c>
      <c r="C1284">
        <v>63</v>
      </c>
      <c r="D1284" t="s">
        <v>97</v>
      </c>
      <c r="E1284" s="1" t="s">
        <v>14</v>
      </c>
      <c r="F1284" s="2">
        <v>40723</v>
      </c>
      <c r="G1284" s="1" t="s">
        <v>18471</v>
      </c>
      <c r="I1284" s="1" t="s">
        <v>2</v>
      </c>
      <c r="J1284" s="1" t="s">
        <v>59</v>
      </c>
      <c r="K1284" s="1" t="s">
        <v>87</v>
      </c>
      <c r="L1284" t="s">
        <v>59</v>
      </c>
      <c r="M1284" t="s">
        <v>486</v>
      </c>
      <c r="N1284">
        <v>1</v>
      </c>
      <c r="O1284">
        <v>3</v>
      </c>
      <c r="P1284">
        <v>1</v>
      </c>
      <c r="Q1284">
        <v>1</v>
      </c>
      <c r="R1284">
        <v>0</v>
      </c>
      <c r="S1284" s="1" t="s">
        <v>2356</v>
      </c>
      <c r="T1284" s="1">
        <v>2</v>
      </c>
      <c r="U1284" s="1" t="s">
        <v>2</v>
      </c>
      <c r="V1284" s="1" t="s">
        <v>2</v>
      </c>
      <c r="W1284" s="1">
        <v>1283</v>
      </c>
      <c r="X1284" s="1">
        <v>1283</v>
      </c>
      <c r="Y1284" s="1">
        <v>67</v>
      </c>
    </row>
    <row r="1285" spans="1:25" x14ac:dyDescent="0.2">
      <c r="A1285" s="1">
        <v>198092</v>
      </c>
      <c r="B1285" t="s">
        <v>59</v>
      </c>
      <c r="C1285">
        <v>45.9</v>
      </c>
      <c r="D1285" t="s">
        <v>15</v>
      </c>
      <c r="E1285" s="1" t="s">
        <v>884</v>
      </c>
      <c r="F1285" s="2">
        <v>40707</v>
      </c>
      <c r="G1285" s="1" t="s">
        <v>18470</v>
      </c>
      <c r="I1285" s="1" t="s">
        <v>2</v>
      </c>
      <c r="J1285" s="1" t="s">
        <v>59</v>
      </c>
      <c r="K1285" s="1" t="s">
        <v>69</v>
      </c>
      <c r="L1285" t="s">
        <v>59</v>
      </c>
      <c r="M1285" t="s">
        <v>265</v>
      </c>
      <c r="N1285">
        <v>1</v>
      </c>
      <c r="O1285">
        <v>1</v>
      </c>
      <c r="P1285">
        <v>0</v>
      </c>
      <c r="Q1285">
        <v>1</v>
      </c>
      <c r="R1285">
        <v>0</v>
      </c>
      <c r="S1285" s="1" t="s">
        <v>2402</v>
      </c>
      <c r="T1285" s="1">
        <v>0</v>
      </c>
      <c r="U1285" s="1" t="s">
        <v>2</v>
      </c>
      <c r="V1285" s="1" t="s">
        <v>2</v>
      </c>
      <c r="W1285" s="1">
        <v>1284</v>
      </c>
      <c r="X1285" s="1">
        <v>1284</v>
      </c>
      <c r="Y1285" s="1">
        <v>698</v>
      </c>
    </row>
    <row r="1286" spans="1:25" x14ac:dyDescent="0.2">
      <c r="A1286" s="1">
        <v>198096</v>
      </c>
      <c r="B1286" t="s">
        <v>59</v>
      </c>
      <c r="C1286">
        <v>84</v>
      </c>
      <c r="D1286" t="s">
        <v>97</v>
      </c>
      <c r="E1286" s="1" t="s">
        <v>19</v>
      </c>
      <c r="F1286" s="2">
        <v>40680</v>
      </c>
      <c r="G1286" s="1" t="s">
        <v>18469</v>
      </c>
      <c r="H1286" s="1">
        <v>12</v>
      </c>
      <c r="I1286" s="1" t="s">
        <v>12</v>
      </c>
      <c r="J1286" s="1" t="s">
        <v>59</v>
      </c>
      <c r="K1286" s="1" t="s">
        <v>82</v>
      </c>
      <c r="L1286" t="s">
        <v>59</v>
      </c>
      <c r="M1286" t="s">
        <v>1837</v>
      </c>
      <c r="N1286">
        <v>1</v>
      </c>
      <c r="O1286">
        <v>7</v>
      </c>
      <c r="P1286">
        <v>1</v>
      </c>
      <c r="Q1286">
        <v>1</v>
      </c>
      <c r="R1286">
        <v>0</v>
      </c>
      <c r="S1286" s="1" t="s">
        <v>2356</v>
      </c>
      <c r="T1286" s="1">
        <v>4</v>
      </c>
      <c r="U1286" s="1">
        <v>12</v>
      </c>
      <c r="V1286" s="1" t="s">
        <v>1837</v>
      </c>
      <c r="W1286" s="1">
        <v>1285</v>
      </c>
      <c r="X1286" s="1">
        <v>1285</v>
      </c>
      <c r="Y1286" s="1">
        <v>64</v>
      </c>
    </row>
    <row r="1287" spans="1:25" x14ac:dyDescent="0.2">
      <c r="A1287" s="1">
        <v>198098</v>
      </c>
      <c r="B1287" t="s">
        <v>59</v>
      </c>
      <c r="C1287">
        <v>52</v>
      </c>
      <c r="D1287" t="s">
        <v>43</v>
      </c>
      <c r="E1287" s="1" t="s">
        <v>14</v>
      </c>
      <c r="F1287" s="2">
        <v>40732</v>
      </c>
      <c r="G1287" s="1" t="s">
        <v>18468</v>
      </c>
      <c r="I1287" s="1" t="s">
        <v>2</v>
      </c>
      <c r="J1287" s="1" t="s">
        <v>59</v>
      </c>
      <c r="K1287" s="1" t="s">
        <v>87</v>
      </c>
      <c r="L1287" t="s">
        <v>59</v>
      </c>
      <c r="M1287" t="s">
        <v>486</v>
      </c>
      <c r="N1287">
        <v>1</v>
      </c>
      <c r="O1287">
        <v>5</v>
      </c>
      <c r="P1287">
        <v>1</v>
      </c>
      <c r="Q1287">
        <v>1</v>
      </c>
      <c r="R1287">
        <v>0</v>
      </c>
      <c r="S1287" s="1" t="s">
        <v>2356</v>
      </c>
      <c r="T1287" s="1">
        <v>3</v>
      </c>
      <c r="U1287" s="1" t="s">
        <v>2</v>
      </c>
      <c r="V1287" s="1" t="s">
        <v>2</v>
      </c>
      <c r="W1287" s="1">
        <v>1286</v>
      </c>
      <c r="X1287" s="1">
        <v>1286</v>
      </c>
      <c r="Y1287" s="1">
        <v>51</v>
      </c>
    </row>
    <row r="1288" spans="1:25" x14ac:dyDescent="0.2">
      <c r="A1288" s="1">
        <v>198099</v>
      </c>
      <c r="B1288" t="s">
        <v>40</v>
      </c>
      <c r="C1288">
        <v>26</v>
      </c>
      <c r="D1288" t="s">
        <v>43</v>
      </c>
      <c r="E1288" s="1" t="s">
        <v>14</v>
      </c>
      <c r="F1288" s="2">
        <v>40724</v>
      </c>
      <c r="G1288" s="1" t="s">
        <v>18467</v>
      </c>
      <c r="H1288" s="1">
        <v>3</v>
      </c>
      <c r="I1288" s="1" t="s">
        <v>12</v>
      </c>
      <c r="K1288" s="1" t="s">
        <v>40</v>
      </c>
      <c r="L1288" t="s">
        <v>40</v>
      </c>
      <c r="M1288" t="s">
        <v>106</v>
      </c>
      <c r="N1288">
        <v>2</v>
      </c>
      <c r="O1288">
        <v>3</v>
      </c>
      <c r="P1288">
        <v>1</v>
      </c>
      <c r="Q1288">
        <v>1</v>
      </c>
      <c r="R1288">
        <v>0</v>
      </c>
      <c r="S1288" s="1" t="s">
        <v>2356</v>
      </c>
      <c r="T1288" s="1">
        <v>2</v>
      </c>
      <c r="U1288" s="1">
        <v>3</v>
      </c>
      <c r="V1288" s="1" t="s">
        <v>2</v>
      </c>
      <c r="W1288" s="1">
        <v>1287</v>
      </c>
      <c r="X1288" s="1">
        <v>1287</v>
      </c>
      <c r="Y1288" s="1">
        <v>2917</v>
      </c>
    </row>
    <row r="1289" spans="1:25" x14ac:dyDescent="0.2">
      <c r="A1289" s="1">
        <v>198107</v>
      </c>
      <c r="B1289" t="s">
        <v>4</v>
      </c>
      <c r="C1289">
        <v>18</v>
      </c>
      <c r="D1289" t="s">
        <v>43</v>
      </c>
      <c r="E1289" s="1" t="s">
        <v>14</v>
      </c>
      <c r="F1289" s="2">
        <v>40724</v>
      </c>
      <c r="G1289" s="1" t="s">
        <v>18466</v>
      </c>
      <c r="H1289" s="1">
        <v>4</v>
      </c>
      <c r="I1289" s="1" t="s">
        <v>37</v>
      </c>
      <c r="J1289" s="1" t="s">
        <v>4</v>
      </c>
      <c r="K1289" s="1" t="s">
        <v>262</v>
      </c>
      <c r="L1289" t="s">
        <v>4</v>
      </c>
      <c r="M1289" t="s">
        <v>29</v>
      </c>
      <c r="N1289">
        <v>8</v>
      </c>
      <c r="O1289">
        <v>6</v>
      </c>
      <c r="P1289">
        <v>1</v>
      </c>
      <c r="Q1289">
        <v>1</v>
      </c>
      <c r="R1289">
        <v>0</v>
      </c>
      <c r="S1289" s="1" t="s">
        <v>2356</v>
      </c>
      <c r="T1289" s="1">
        <v>9</v>
      </c>
      <c r="U1289" s="1">
        <v>28</v>
      </c>
      <c r="V1289" s="1" t="s">
        <v>29</v>
      </c>
      <c r="W1289" s="1">
        <v>1288</v>
      </c>
      <c r="X1289" s="1">
        <v>1288</v>
      </c>
      <c r="Y1289" s="1">
        <v>1382</v>
      </c>
    </row>
    <row r="1290" spans="1:25" x14ac:dyDescent="0.2">
      <c r="A1290" s="1">
        <v>198110</v>
      </c>
      <c r="B1290" t="s">
        <v>257</v>
      </c>
      <c r="C1290">
        <v>18</v>
      </c>
      <c r="D1290" t="s">
        <v>43</v>
      </c>
      <c r="E1290" s="1" t="s">
        <v>6</v>
      </c>
      <c r="F1290" s="2">
        <v>40723</v>
      </c>
      <c r="G1290" s="1">
        <v>100902509</v>
      </c>
      <c r="I1290" s="1" t="s">
        <v>2</v>
      </c>
      <c r="J1290" s="1" t="s">
        <v>257</v>
      </c>
      <c r="K1290" s="1" t="s">
        <v>1939</v>
      </c>
      <c r="L1290" t="s">
        <v>5663</v>
      </c>
      <c r="N1290">
        <v>3</v>
      </c>
      <c r="O1290">
        <v>2</v>
      </c>
      <c r="P1290">
        <v>1</v>
      </c>
      <c r="Q1290">
        <v>1</v>
      </c>
      <c r="R1290">
        <v>0</v>
      </c>
      <c r="S1290" s="1" t="s">
        <v>2356</v>
      </c>
      <c r="T1290" s="1">
        <v>5</v>
      </c>
      <c r="U1290" s="1" t="s">
        <v>2</v>
      </c>
      <c r="V1290" s="1" t="s">
        <v>1939</v>
      </c>
      <c r="W1290" s="1">
        <v>1289</v>
      </c>
      <c r="X1290" s="1">
        <v>1289</v>
      </c>
      <c r="Y1290" s="1">
        <v>2314</v>
      </c>
    </row>
    <row r="1291" spans="1:25" x14ac:dyDescent="0.2">
      <c r="A1291" s="1">
        <v>198352</v>
      </c>
      <c r="B1291" t="s">
        <v>257</v>
      </c>
      <c r="C1291">
        <v>38</v>
      </c>
      <c r="D1291" t="s">
        <v>43</v>
      </c>
      <c r="E1291" s="1" t="s">
        <v>19</v>
      </c>
      <c r="F1291" s="2">
        <v>40723</v>
      </c>
      <c r="G1291" s="1" t="s">
        <v>18465</v>
      </c>
      <c r="H1291" s="1">
        <v>4</v>
      </c>
      <c r="I1291" s="1" t="s">
        <v>12</v>
      </c>
      <c r="J1291" s="1" t="s">
        <v>257</v>
      </c>
      <c r="K1291" s="1" t="s">
        <v>11091</v>
      </c>
      <c r="L1291" t="s">
        <v>257</v>
      </c>
      <c r="M1291" t="s">
        <v>1278</v>
      </c>
      <c r="N1291">
        <v>6</v>
      </c>
      <c r="O1291">
        <v>3</v>
      </c>
      <c r="P1291">
        <v>0</v>
      </c>
      <c r="Q1291">
        <v>1</v>
      </c>
      <c r="R1291">
        <v>0</v>
      </c>
      <c r="S1291" s="1" t="s">
        <v>2402</v>
      </c>
      <c r="T1291" s="1">
        <v>8</v>
      </c>
      <c r="U1291" s="1">
        <v>4</v>
      </c>
      <c r="V1291" s="1" t="s">
        <v>1278</v>
      </c>
      <c r="W1291" s="1">
        <v>1290</v>
      </c>
      <c r="X1291" s="1">
        <v>1290</v>
      </c>
      <c r="Y1291" s="1">
        <v>1680</v>
      </c>
    </row>
    <row r="1292" spans="1:25" x14ac:dyDescent="0.2">
      <c r="A1292" s="1">
        <v>198354</v>
      </c>
      <c r="B1292" t="s">
        <v>59</v>
      </c>
      <c r="C1292">
        <v>1</v>
      </c>
      <c r="D1292" t="s">
        <v>67</v>
      </c>
      <c r="E1292" s="1" t="s">
        <v>26</v>
      </c>
      <c r="F1292" s="2">
        <v>40732</v>
      </c>
      <c r="G1292" s="1" t="s">
        <v>18464</v>
      </c>
      <c r="I1292" s="1" t="s">
        <v>2</v>
      </c>
      <c r="J1292" s="1" t="s">
        <v>59</v>
      </c>
      <c r="K1292" s="1" t="s">
        <v>698</v>
      </c>
      <c r="L1292" t="s">
        <v>59</v>
      </c>
      <c r="M1292" t="s">
        <v>2058</v>
      </c>
      <c r="N1292">
        <v>2</v>
      </c>
      <c r="O1292">
        <v>7</v>
      </c>
      <c r="P1292">
        <v>1</v>
      </c>
      <c r="Q1292">
        <v>1</v>
      </c>
      <c r="R1292">
        <v>0</v>
      </c>
      <c r="S1292" s="1" t="s">
        <v>2356</v>
      </c>
      <c r="T1292" s="1">
        <v>4</v>
      </c>
      <c r="U1292" s="1" t="s">
        <v>2</v>
      </c>
      <c r="V1292" s="1" t="s">
        <v>698</v>
      </c>
      <c r="W1292" s="1">
        <v>1291</v>
      </c>
      <c r="X1292" s="1">
        <v>1291</v>
      </c>
      <c r="Y1292" s="1">
        <v>51</v>
      </c>
    </row>
    <row r="1293" spans="1:25" x14ac:dyDescent="0.2">
      <c r="A1293" s="1">
        <v>198358</v>
      </c>
      <c r="B1293" t="s">
        <v>257</v>
      </c>
      <c r="C1293">
        <v>60</v>
      </c>
      <c r="D1293" t="s">
        <v>1797</v>
      </c>
      <c r="E1293" s="1" t="s">
        <v>14</v>
      </c>
      <c r="F1293" s="2">
        <v>40737</v>
      </c>
      <c r="G1293" s="1" t="s">
        <v>18463</v>
      </c>
      <c r="H1293" s="1">
        <v>3</v>
      </c>
      <c r="I1293" s="1" t="s">
        <v>37</v>
      </c>
      <c r="J1293" s="1" t="s">
        <v>257</v>
      </c>
      <c r="K1293" s="1" t="s">
        <v>464</v>
      </c>
      <c r="L1293" t="s">
        <v>257</v>
      </c>
      <c r="M1293" t="s">
        <v>256</v>
      </c>
      <c r="N1293">
        <v>1</v>
      </c>
      <c r="O1293">
        <v>22</v>
      </c>
      <c r="P1293">
        <v>0</v>
      </c>
      <c r="Q1293">
        <v>1</v>
      </c>
      <c r="R1293">
        <v>0</v>
      </c>
      <c r="S1293" s="1" t="s">
        <v>2402</v>
      </c>
      <c r="T1293" s="1">
        <v>4</v>
      </c>
      <c r="U1293" s="1">
        <v>21</v>
      </c>
      <c r="V1293" s="1" t="s">
        <v>464</v>
      </c>
      <c r="W1293" s="1">
        <v>1292</v>
      </c>
      <c r="X1293" s="1">
        <v>1292</v>
      </c>
      <c r="Y1293" s="1">
        <v>17</v>
      </c>
    </row>
    <row r="1294" spans="1:25" x14ac:dyDescent="0.2">
      <c r="A1294" s="1">
        <v>198366</v>
      </c>
      <c r="B1294" t="s">
        <v>59</v>
      </c>
      <c r="C1294">
        <v>79</v>
      </c>
      <c r="D1294" t="s">
        <v>97</v>
      </c>
      <c r="E1294" s="1" t="s">
        <v>14</v>
      </c>
      <c r="F1294" s="2">
        <v>40690</v>
      </c>
      <c r="G1294" s="1" t="s">
        <v>18462</v>
      </c>
      <c r="H1294" s="1">
        <v>2</v>
      </c>
      <c r="I1294" s="1" t="s">
        <v>37</v>
      </c>
      <c r="J1294" s="1" t="s">
        <v>59</v>
      </c>
      <c r="K1294" s="1" t="s">
        <v>4276</v>
      </c>
      <c r="L1294" t="s">
        <v>59</v>
      </c>
      <c r="M1294" t="s">
        <v>250</v>
      </c>
      <c r="N1294">
        <v>1</v>
      </c>
      <c r="O1294">
        <v>2</v>
      </c>
      <c r="P1294">
        <v>1</v>
      </c>
      <c r="Q1294">
        <v>1</v>
      </c>
      <c r="R1294">
        <v>0</v>
      </c>
      <c r="S1294" s="1" t="s">
        <v>2356</v>
      </c>
      <c r="T1294" s="1">
        <v>2</v>
      </c>
      <c r="U1294" s="1">
        <v>14</v>
      </c>
      <c r="V1294" s="1" t="s">
        <v>2</v>
      </c>
      <c r="W1294" s="1">
        <v>1293</v>
      </c>
      <c r="X1294" s="1">
        <v>1293</v>
      </c>
      <c r="Y1294" s="1">
        <v>6419</v>
      </c>
    </row>
    <row r="1295" spans="1:25" x14ac:dyDescent="0.2">
      <c r="A1295" s="1">
        <v>198376</v>
      </c>
      <c r="B1295" t="s">
        <v>59</v>
      </c>
      <c r="C1295">
        <v>34</v>
      </c>
      <c r="D1295" t="s">
        <v>7</v>
      </c>
      <c r="E1295" s="1" t="s">
        <v>14</v>
      </c>
      <c r="F1295" s="2">
        <v>40745</v>
      </c>
      <c r="G1295" s="1" t="s">
        <v>18461</v>
      </c>
      <c r="H1295" s="1">
        <v>2</v>
      </c>
      <c r="I1295" s="1" t="s">
        <v>37</v>
      </c>
      <c r="J1295" s="1" t="s">
        <v>59</v>
      </c>
      <c r="K1295" s="1" t="s">
        <v>69</v>
      </c>
      <c r="L1295" t="s">
        <v>59</v>
      </c>
      <c r="M1295" t="s">
        <v>265</v>
      </c>
      <c r="N1295">
        <v>1</v>
      </c>
      <c r="O1295">
        <v>7</v>
      </c>
      <c r="P1295">
        <v>1</v>
      </c>
      <c r="Q1295">
        <v>1</v>
      </c>
      <c r="R1295">
        <v>0</v>
      </c>
      <c r="S1295" s="1" t="s">
        <v>2356</v>
      </c>
      <c r="T1295" s="1">
        <v>8</v>
      </c>
      <c r="U1295" s="1">
        <v>14</v>
      </c>
      <c r="V1295" s="1" t="s">
        <v>2</v>
      </c>
      <c r="W1295" s="1">
        <v>1294</v>
      </c>
      <c r="X1295" s="1">
        <v>1294</v>
      </c>
      <c r="Y1295" s="1">
        <v>2968</v>
      </c>
    </row>
    <row r="1296" spans="1:25" x14ac:dyDescent="0.2">
      <c r="A1296" s="1">
        <v>198390</v>
      </c>
      <c r="B1296" t="s">
        <v>59</v>
      </c>
      <c r="C1296">
        <v>49</v>
      </c>
      <c r="D1296" t="s">
        <v>15</v>
      </c>
      <c r="E1296" s="1" t="s">
        <v>19</v>
      </c>
      <c r="F1296" s="2">
        <v>40723</v>
      </c>
      <c r="G1296" s="1" t="s">
        <v>18460</v>
      </c>
      <c r="H1296" s="1">
        <v>8</v>
      </c>
      <c r="I1296" s="1" t="s">
        <v>12</v>
      </c>
      <c r="J1296" s="1" t="s">
        <v>59</v>
      </c>
      <c r="K1296" s="1" t="s">
        <v>461</v>
      </c>
      <c r="L1296" t="s">
        <v>59</v>
      </c>
      <c r="M1296" t="s">
        <v>147</v>
      </c>
      <c r="N1296">
        <v>2</v>
      </c>
      <c r="O1296">
        <v>3</v>
      </c>
      <c r="P1296">
        <v>1</v>
      </c>
      <c r="Q1296">
        <v>1</v>
      </c>
      <c r="R1296">
        <v>0</v>
      </c>
      <c r="S1296" s="1" t="s">
        <v>2356</v>
      </c>
      <c r="T1296" s="1">
        <v>5</v>
      </c>
      <c r="U1296" s="1">
        <v>8</v>
      </c>
      <c r="V1296" s="1" t="s">
        <v>461</v>
      </c>
      <c r="W1296" s="1">
        <v>1295</v>
      </c>
      <c r="X1296" s="1">
        <v>1295</v>
      </c>
      <c r="Y1296" s="1">
        <v>64</v>
      </c>
    </row>
    <row r="1297" spans="1:25" x14ac:dyDescent="0.2">
      <c r="A1297" s="1">
        <v>198393</v>
      </c>
      <c r="B1297" t="s">
        <v>59</v>
      </c>
      <c r="C1297">
        <v>65</v>
      </c>
      <c r="D1297" t="s">
        <v>43</v>
      </c>
      <c r="E1297" s="1" t="s">
        <v>26</v>
      </c>
      <c r="F1297" s="2">
        <v>40562</v>
      </c>
      <c r="I1297" s="1" t="s">
        <v>2</v>
      </c>
      <c r="J1297" s="1" t="s">
        <v>59</v>
      </c>
      <c r="K1297" s="1" t="s">
        <v>793</v>
      </c>
      <c r="L1297" t="s">
        <v>59</v>
      </c>
      <c r="M1297" t="s">
        <v>698</v>
      </c>
      <c r="N1297">
        <v>1</v>
      </c>
      <c r="O1297">
        <v>1</v>
      </c>
      <c r="P1297">
        <v>1</v>
      </c>
      <c r="Q1297">
        <v>0</v>
      </c>
      <c r="R1297">
        <v>0</v>
      </c>
      <c r="S1297" s="1" t="s">
        <v>2358</v>
      </c>
      <c r="T1297" s="1">
        <v>1</v>
      </c>
      <c r="U1297" s="1" t="s">
        <v>2</v>
      </c>
      <c r="V1297" s="1" t="s">
        <v>698</v>
      </c>
      <c r="W1297" s="1">
        <v>1296</v>
      </c>
      <c r="X1297" s="1">
        <v>1296</v>
      </c>
      <c r="Y1297" s="1">
        <v>3200</v>
      </c>
    </row>
    <row r="1298" spans="1:25" x14ac:dyDescent="0.2">
      <c r="A1298" s="1">
        <v>198394</v>
      </c>
      <c r="B1298" t="s">
        <v>59</v>
      </c>
      <c r="C1298">
        <v>49</v>
      </c>
      <c r="D1298" t="s">
        <v>43</v>
      </c>
      <c r="E1298" s="1" t="s">
        <v>26</v>
      </c>
      <c r="F1298" s="2">
        <v>40625</v>
      </c>
      <c r="G1298" s="1" t="s">
        <v>18459</v>
      </c>
      <c r="I1298" s="1" t="s">
        <v>2</v>
      </c>
      <c r="J1298" s="1" t="s">
        <v>59</v>
      </c>
      <c r="K1298" s="1" t="s">
        <v>480</v>
      </c>
      <c r="L1298" t="s">
        <v>59</v>
      </c>
      <c r="M1298" t="s">
        <v>2148</v>
      </c>
      <c r="N1298">
        <v>2</v>
      </c>
      <c r="O1298">
        <v>3</v>
      </c>
      <c r="P1298">
        <v>1</v>
      </c>
      <c r="Q1298">
        <v>1</v>
      </c>
      <c r="R1298">
        <v>0</v>
      </c>
      <c r="S1298" s="1" t="s">
        <v>2356</v>
      </c>
      <c r="T1298" s="1">
        <v>0</v>
      </c>
      <c r="U1298" s="1" t="s">
        <v>2</v>
      </c>
      <c r="V1298" s="1" t="s">
        <v>2</v>
      </c>
      <c r="W1298" s="1">
        <v>1297</v>
      </c>
      <c r="X1298" s="1">
        <v>1297</v>
      </c>
      <c r="Y1298" s="1">
        <v>2950</v>
      </c>
    </row>
    <row r="1299" spans="1:25" x14ac:dyDescent="0.2">
      <c r="A1299" s="1">
        <v>198395</v>
      </c>
      <c r="B1299" t="s">
        <v>59</v>
      </c>
      <c r="C1299">
        <v>45.9</v>
      </c>
      <c r="D1299" t="s">
        <v>97</v>
      </c>
      <c r="E1299" s="1" t="s">
        <v>6</v>
      </c>
      <c r="F1299" s="2">
        <v>40561</v>
      </c>
      <c r="I1299" s="1" t="s">
        <v>2</v>
      </c>
      <c r="J1299" s="1" t="s">
        <v>59</v>
      </c>
      <c r="K1299" s="1" t="s">
        <v>486</v>
      </c>
      <c r="L1299" t="s">
        <v>59</v>
      </c>
      <c r="M1299" t="s">
        <v>2335</v>
      </c>
      <c r="N1299">
        <v>1</v>
      </c>
      <c r="O1299">
        <v>1</v>
      </c>
      <c r="P1299">
        <v>0</v>
      </c>
      <c r="Q1299">
        <v>0</v>
      </c>
      <c r="R1299">
        <v>1</v>
      </c>
      <c r="S1299" s="1" t="s">
        <v>2457</v>
      </c>
      <c r="T1299" s="1">
        <v>2</v>
      </c>
      <c r="U1299" s="1" t="s">
        <v>2</v>
      </c>
      <c r="V1299" s="1" t="s">
        <v>2</v>
      </c>
      <c r="W1299" s="1">
        <v>1298</v>
      </c>
      <c r="X1299" s="1">
        <v>1298</v>
      </c>
      <c r="Y1299" s="1">
        <v>1642</v>
      </c>
    </row>
    <row r="1300" spans="1:25" x14ac:dyDescent="0.2">
      <c r="A1300" s="1">
        <v>198401</v>
      </c>
      <c r="B1300" t="s">
        <v>59</v>
      </c>
      <c r="C1300">
        <v>46</v>
      </c>
      <c r="D1300" t="s">
        <v>43</v>
      </c>
      <c r="E1300" s="1" t="s">
        <v>6</v>
      </c>
      <c r="F1300" s="2">
        <v>40630</v>
      </c>
      <c r="I1300" s="1" t="s">
        <v>2</v>
      </c>
      <c r="J1300" s="1" t="s">
        <v>59</v>
      </c>
      <c r="K1300" s="1" t="s">
        <v>1837</v>
      </c>
      <c r="L1300" t="s">
        <v>59</v>
      </c>
      <c r="M1300" t="s">
        <v>370</v>
      </c>
      <c r="N1300">
        <v>1</v>
      </c>
      <c r="O1300">
        <v>2</v>
      </c>
      <c r="P1300">
        <v>1</v>
      </c>
      <c r="Q1300">
        <v>0</v>
      </c>
      <c r="R1300">
        <v>0</v>
      </c>
      <c r="S1300" s="1" t="s">
        <v>2358</v>
      </c>
      <c r="T1300" s="1">
        <v>8</v>
      </c>
      <c r="U1300" s="1" t="s">
        <v>2</v>
      </c>
      <c r="V1300" s="1" t="s">
        <v>1837</v>
      </c>
      <c r="W1300" s="1">
        <v>1299</v>
      </c>
      <c r="X1300" s="1">
        <v>1299</v>
      </c>
      <c r="Y1300" s="1">
        <v>3200</v>
      </c>
    </row>
    <row r="1301" spans="1:25" x14ac:dyDescent="0.2">
      <c r="A1301" s="1">
        <v>198405</v>
      </c>
      <c r="B1301" t="s">
        <v>257</v>
      </c>
      <c r="C1301">
        <v>45.9</v>
      </c>
      <c r="D1301" t="s">
        <v>67</v>
      </c>
      <c r="E1301" s="1" t="s">
        <v>19</v>
      </c>
      <c r="F1301" s="2">
        <v>40669</v>
      </c>
      <c r="G1301" s="1" t="s">
        <v>18458</v>
      </c>
      <c r="I1301" s="1" t="s">
        <v>2</v>
      </c>
      <c r="J1301" s="1" t="s">
        <v>257</v>
      </c>
      <c r="K1301" s="1" t="s">
        <v>464</v>
      </c>
      <c r="L1301" t="s">
        <v>257</v>
      </c>
      <c r="M1301" t="s">
        <v>17829</v>
      </c>
      <c r="N1301">
        <v>1</v>
      </c>
      <c r="O1301">
        <v>2</v>
      </c>
      <c r="P1301">
        <v>1</v>
      </c>
      <c r="Q1301">
        <v>1</v>
      </c>
      <c r="R1301">
        <v>0</v>
      </c>
      <c r="S1301" s="1" t="s">
        <v>2356</v>
      </c>
      <c r="T1301" s="1">
        <v>0</v>
      </c>
      <c r="U1301" s="1" t="s">
        <v>2</v>
      </c>
      <c r="V1301" s="1" t="s">
        <v>464</v>
      </c>
      <c r="W1301" s="1">
        <v>1300</v>
      </c>
      <c r="X1301" s="1">
        <v>1300</v>
      </c>
      <c r="Y1301" s="1">
        <v>1669</v>
      </c>
    </row>
    <row r="1302" spans="1:25" x14ac:dyDescent="0.2">
      <c r="A1302" s="1">
        <v>198413</v>
      </c>
      <c r="B1302" t="s">
        <v>176</v>
      </c>
      <c r="C1302">
        <v>44</v>
      </c>
      <c r="D1302" t="s">
        <v>43</v>
      </c>
      <c r="E1302" s="1" t="s">
        <v>26</v>
      </c>
      <c r="F1302" s="2">
        <v>40549</v>
      </c>
      <c r="G1302" s="1" t="s">
        <v>18457</v>
      </c>
      <c r="I1302" s="1" t="s">
        <v>2</v>
      </c>
      <c r="J1302" s="1" t="s">
        <v>176</v>
      </c>
      <c r="K1302" s="1" t="s">
        <v>36</v>
      </c>
      <c r="L1302" t="s">
        <v>176</v>
      </c>
      <c r="M1302" t="s">
        <v>2778</v>
      </c>
      <c r="N1302">
        <v>1</v>
      </c>
      <c r="O1302">
        <v>5</v>
      </c>
      <c r="P1302">
        <v>0</v>
      </c>
      <c r="Q1302">
        <v>1</v>
      </c>
      <c r="R1302">
        <v>1</v>
      </c>
      <c r="S1302" s="1" t="s">
        <v>2381</v>
      </c>
      <c r="T1302" s="1">
        <v>1</v>
      </c>
      <c r="U1302" s="1" t="s">
        <v>2</v>
      </c>
      <c r="V1302" s="1" t="s">
        <v>2</v>
      </c>
      <c r="W1302" s="1">
        <v>1301</v>
      </c>
      <c r="X1302" s="1">
        <v>1301</v>
      </c>
      <c r="Y1302" s="1">
        <v>4</v>
      </c>
    </row>
    <row r="1303" spans="1:25" x14ac:dyDescent="0.2">
      <c r="A1303" s="1">
        <v>198415</v>
      </c>
      <c r="B1303" t="s">
        <v>59</v>
      </c>
      <c r="C1303">
        <v>42</v>
      </c>
      <c r="D1303" t="s">
        <v>7</v>
      </c>
      <c r="E1303" s="1" t="s">
        <v>218</v>
      </c>
      <c r="F1303" s="2">
        <v>40694</v>
      </c>
      <c r="I1303" s="1" t="s">
        <v>2</v>
      </c>
      <c r="J1303" s="1" t="s">
        <v>59</v>
      </c>
      <c r="K1303" s="1" t="s">
        <v>265</v>
      </c>
      <c r="L1303" t="s">
        <v>59</v>
      </c>
      <c r="M1303" t="s">
        <v>2148</v>
      </c>
      <c r="N1303">
        <v>2</v>
      </c>
      <c r="O1303">
        <v>3</v>
      </c>
      <c r="P1303">
        <v>0</v>
      </c>
      <c r="Q1303">
        <v>1</v>
      </c>
      <c r="R1303">
        <v>0</v>
      </c>
      <c r="S1303" s="1" t="s">
        <v>2402</v>
      </c>
      <c r="T1303" s="1">
        <v>13</v>
      </c>
      <c r="U1303" s="1" t="s">
        <v>2</v>
      </c>
      <c r="V1303" s="1" t="s">
        <v>2</v>
      </c>
      <c r="W1303" s="1">
        <v>1302</v>
      </c>
      <c r="X1303" s="1">
        <v>1302</v>
      </c>
      <c r="Y1303" s="1">
        <v>2987</v>
      </c>
    </row>
    <row r="1304" spans="1:25" x14ac:dyDescent="0.2">
      <c r="A1304" s="1">
        <v>198428</v>
      </c>
      <c r="B1304" t="s">
        <v>3312</v>
      </c>
      <c r="C1304" t="s">
        <v>2630</v>
      </c>
      <c r="D1304" t="s">
        <v>2630</v>
      </c>
      <c r="E1304" s="1" t="s">
        <v>19</v>
      </c>
      <c r="F1304" s="2">
        <v>40730</v>
      </c>
      <c r="G1304" s="1" t="s">
        <v>18456</v>
      </c>
      <c r="I1304" s="1" t="s">
        <v>2</v>
      </c>
      <c r="J1304" s="1" t="s">
        <v>3312</v>
      </c>
      <c r="K1304" s="1" t="s">
        <v>3311</v>
      </c>
      <c r="L1304" t="s">
        <v>3312</v>
      </c>
      <c r="M1304" t="s">
        <v>1160</v>
      </c>
      <c r="N1304">
        <v>1</v>
      </c>
      <c r="O1304">
        <v>1</v>
      </c>
      <c r="P1304">
        <v>1</v>
      </c>
      <c r="Q1304">
        <v>0</v>
      </c>
      <c r="R1304">
        <v>0</v>
      </c>
      <c r="S1304" s="1" t="s">
        <v>2358</v>
      </c>
      <c r="T1304" s="1">
        <v>0</v>
      </c>
      <c r="U1304" s="1" t="s">
        <v>2</v>
      </c>
      <c r="V1304" s="1" t="s">
        <v>2</v>
      </c>
      <c r="W1304" s="1">
        <v>1303</v>
      </c>
      <c r="X1304" s="1">
        <v>1303</v>
      </c>
      <c r="Y1304" s="1">
        <v>1357</v>
      </c>
    </row>
    <row r="1305" spans="1:25" x14ac:dyDescent="0.2">
      <c r="A1305" s="1">
        <v>198435</v>
      </c>
      <c r="B1305" t="s">
        <v>59</v>
      </c>
      <c r="C1305">
        <v>62</v>
      </c>
      <c r="D1305" t="s">
        <v>15</v>
      </c>
      <c r="E1305" s="1" t="s">
        <v>26</v>
      </c>
      <c r="F1305" s="2">
        <v>40725</v>
      </c>
      <c r="I1305" s="1" t="s">
        <v>2</v>
      </c>
      <c r="J1305" s="1" t="s">
        <v>59</v>
      </c>
      <c r="K1305" s="1" t="s">
        <v>87</v>
      </c>
      <c r="L1305" t="s">
        <v>59</v>
      </c>
      <c r="M1305" t="s">
        <v>265</v>
      </c>
      <c r="N1305">
        <v>1</v>
      </c>
      <c r="O1305">
        <v>1</v>
      </c>
      <c r="P1305">
        <v>0</v>
      </c>
      <c r="Q1305">
        <v>1</v>
      </c>
      <c r="R1305">
        <v>0</v>
      </c>
      <c r="S1305" s="1" t="s">
        <v>2402</v>
      </c>
      <c r="T1305" s="1">
        <v>1</v>
      </c>
      <c r="U1305" s="1" t="s">
        <v>2</v>
      </c>
      <c r="V1305" s="1" t="s">
        <v>2</v>
      </c>
      <c r="W1305" s="1">
        <v>1304</v>
      </c>
      <c r="X1305" s="1">
        <v>1304</v>
      </c>
      <c r="Y1305" s="1">
        <v>4100</v>
      </c>
    </row>
    <row r="1306" spans="1:25" x14ac:dyDescent="0.2">
      <c r="A1306" s="1">
        <v>198437</v>
      </c>
      <c r="B1306" t="s">
        <v>59</v>
      </c>
      <c r="C1306">
        <v>55</v>
      </c>
      <c r="D1306" t="s">
        <v>15</v>
      </c>
      <c r="E1306" s="1" t="s">
        <v>19</v>
      </c>
      <c r="F1306" s="2">
        <v>40714</v>
      </c>
      <c r="G1306" s="1" t="s">
        <v>18455</v>
      </c>
      <c r="I1306" s="1" t="s">
        <v>2</v>
      </c>
      <c r="J1306" s="1" t="s">
        <v>59</v>
      </c>
      <c r="K1306" s="1" t="s">
        <v>2148</v>
      </c>
      <c r="L1306" t="s">
        <v>59</v>
      </c>
      <c r="M1306" t="s">
        <v>1370</v>
      </c>
      <c r="N1306">
        <v>1</v>
      </c>
      <c r="O1306">
        <v>2</v>
      </c>
      <c r="P1306">
        <v>0</v>
      </c>
      <c r="Q1306">
        <v>1</v>
      </c>
      <c r="R1306">
        <v>0</v>
      </c>
      <c r="S1306" s="1" t="s">
        <v>2402</v>
      </c>
      <c r="T1306" s="1">
        <v>3</v>
      </c>
      <c r="U1306" s="1" t="s">
        <v>2</v>
      </c>
      <c r="V1306" s="1" t="s">
        <v>2</v>
      </c>
      <c r="W1306" s="1">
        <v>1305</v>
      </c>
      <c r="X1306" s="1">
        <v>1305</v>
      </c>
      <c r="Y1306" s="1">
        <v>1514</v>
      </c>
    </row>
    <row r="1307" spans="1:25" x14ac:dyDescent="0.2">
      <c r="A1307" s="1">
        <v>198450</v>
      </c>
      <c r="B1307" t="s">
        <v>257</v>
      </c>
      <c r="C1307">
        <v>69</v>
      </c>
      <c r="D1307" t="s">
        <v>1797</v>
      </c>
      <c r="E1307" s="1" t="s">
        <v>14</v>
      </c>
      <c r="F1307" s="2">
        <v>40744</v>
      </c>
      <c r="G1307" s="1" t="s">
        <v>18454</v>
      </c>
      <c r="H1307" s="1">
        <v>5</v>
      </c>
      <c r="I1307" s="1" t="s">
        <v>37</v>
      </c>
      <c r="J1307" s="1" t="s">
        <v>257</v>
      </c>
      <c r="K1307" s="1" t="s">
        <v>256</v>
      </c>
      <c r="L1307" t="s">
        <v>257</v>
      </c>
      <c r="M1307" t="s">
        <v>464</v>
      </c>
      <c r="N1307">
        <v>2</v>
      </c>
      <c r="O1307">
        <v>24</v>
      </c>
      <c r="P1307">
        <v>0</v>
      </c>
      <c r="Q1307">
        <v>1</v>
      </c>
      <c r="R1307">
        <v>0</v>
      </c>
      <c r="S1307" s="1" t="s">
        <v>2402</v>
      </c>
      <c r="T1307" s="1">
        <v>6</v>
      </c>
      <c r="U1307" s="1">
        <v>35</v>
      </c>
      <c r="V1307" s="1" t="s">
        <v>464</v>
      </c>
      <c r="W1307" s="1">
        <v>1306</v>
      </c>
      <c r="X1307" s="1">
        <v>1306</v>
      </c>
      <c r="Y1307" s="1">
        <v>1512</v>
      </c>
    </row>
    <row r="1308" spans="1:25" x14ac:dyDescent="0.2">
      <c r="A1308" s="1">
        <v>198453</v>
      </c>
      <c r="B1308" t="s">
        <v>59</v>
      </c>
      <c r="C1308">
        <v>86</v>
      </c>
      <c r="D1308" t="s">
        <v>67</v>
      </c>
      <c r="E1308" s="1" t="s">
        <v>19</v>
      </c>
      <c r="F1308" s="2">
        <v>40736</v>
      </c>
      <c r="G1308" s="1" t="s">
        <v>18453</v>
      </c>
      <c r="H1308" s="1">
        <v>3</v>
      </c>
      <c r="I1308" s="1" t="s">
        <v>37</v>
      </c>
      <c r="J1308" s="1" t="s">
        <v>59</v>
      </c>
      <c r="K1308" s="1" t="s">
        <v>82</v>
      </c>
      <c r="L1308" t="s">
        <v>59</v>
      </c>
      <c r="M1308" t="s">
        <v>87</v>
      </c>
      <c r="N1308">
        <v>1</v>
      </c>
      <c r="O1308">
        <v>2</v>
      </c>
      <c r="P1308">
        <v>1</v>
      </c>
      <c r="Q1308">
        <v>1</v>
      </c>
      <c r="R1308">
        <v>0</v>
      </c>
      <c r="S1308" s="1" t="s">
        <v>2356</v>
      </c>
      <c r="T1308" s="1">
        <v>2</v>
      </c>
      <c r="U1308" s="1">
        <v>21</v>
      </c>
      <c r="V1308" s="1" t="s">
        <v>2</v>
      </c>
      <c r="W1308" s="1">
        <v>1307</v>
      </c>
      <c r="X1308" s="1">
        <v>1307</v>
      </c>
      <c r="Y1308" s="1">
        <v>72</v>
      </c>
    </row>
    <row r="1309" spans="1:25" x14ac:dyDescent="0.2">
      <c r="A1309" s="1">
        <v>198460</v>
      </c>
      <c r="B1309" t="s">
        <v>257</v>
      </c>
      <c r="C1309">
        <v>55.9</v>
      </c>
      <c r="D1309" t="s">
        <v>97</v>
      </c>
      <c r="E1309" s="1" t="s">
        <v>884</v>
      </c>
      <c r="F1309" s="2">
        <v>40739</v>
      </c>
      <c r="G1309" s="1" t="s">
        <v>18452</v>
      </c>
      <c r="I1309" s="1" t="s">
        <v>2</v>
      </c>
      <c r="J1309" s="1" t="s">
        <v>257</v>
      </c>
      <c r="K1309" s="1" t="s">
        <v>4343</v>
      </c>
      <c r="L1309" t="s">
        <v>257</v>
      </c>
      <c r="M1309" t="s">
        <v>464</v>
      </c>
      <c r="N1309">
        <v>1</v>
      </c>
      <c r="O1309">
        <v>2</v>
      </c>
      <c r="P1309">
        <v>0</v>
      </c>
      <c r="Q1309">
        <v>1</v>
      </c>
      <c r="R1309">
        <v>0</v>
      </c>
      <c r="S1309" s="1" t="s">
        <v>2402</v>
      </c>
      <c r="T1309" s="1">
        <v>0</v>
      </c>
      <c r="U1309" s="1" t="s">
        <v>2</v>
      </c>
      <c r="V1309" s="1" t="s">
        <v>464</v>
      </c>
      <c r="W1309" s="1">
        <v>1308</v>
      </c>
      <c r="X1309" s="1">
        <v>1308</v>
      </c>
      <c r="Y1309" s="1">
        <v>1646</v>
      </c>
    </row>
    <row r="1310" spans="1:25" x14ac:dyDescent="0.2">
      <c r="A1310" s="1">
        <v>198476</v>
      </c>
      <c r="B1310" t="s">
        <v>341</v>
      </c>
      <c r="C1310">
        <v>41</v>
      </c>
      <c r="D1310" t="s">
        <v>43</v>
      </c>
      <c r="E1310" s="1" t="s">
        <v>14</v>
      </c>
      <c r="F1310" s="2">
        <v>40751</v>
      </c>
      <c r="G1310" s="1" t="s">
        <v>18451</v>
      </c>
      <c r="H1310" s="1">
        <v>2</v>
      </c>
      <c r="I1310" s="1" t="s">
        <v>12</v>
      </c>
      <c r="J1310" s="1" t="s">
        <v>40</v>
      </c>
      <c r="K1310" s="1" t="s">
        <v>106</v>
      </c>
      <c r="L1310" t="s">
        <v>341</v>
      </c>
      <c r="N1310">
        <v>1</v>
      </c>
      <c r="O1310">
        <v>1</v>
      </c>
      <c r="P1310">
        <v>1</v>
      </c>
      <c r="Q1310">
        <v>0</v>
      </c>
      <c r="R1310">
        <v>0</v>
      </c>
      <c r="S1310" s="1" t="s">
        <v>2358</v>
      </c>
      <c r="T1310" s="1">
        <v>0</v>
      </c>
      <c r="U1310" s="1">
        <v>2</v>
      </c>
      <c r="V1310" s="1" t="s">
        <v>2</v>
      </c>
      <c r="W1310" s="1">
        <v>1309</v>
      </c>
      <c r="X1310" s="1">
        <v>1309</v>
      </c>
      <c r="Y1310" s="1">
        <v>2981</v>
      </c>
    </row>
    <row r="1311" spans="1:25" x14ac:dyDescent="0.2">
      <c r="A1311" s="1">
        <v>198490</v>
      </c>
      <c r="B1311" t="s">
        <v>257</v>
      </c>
      <c r="C1311">
        <v>73</v>
      </c>
      <c r="D1311" t="s">
        <v>43</v>
      </c>
      <c r="E1311" s="1" t="s">
        <v>19</v>
      </c>
      <c r="F1311" s="2">
        <v>40743</v>
      </c>
      <c r="G1311" s="1" t="s">
        <v>18450</v>
      </c>
      <c r="H1311" s="1">
        <v>16</v>
      </c>
      <c r="I1311" s="1" t="s">
        <v>12</v>
      </c>
      <c r="J1311" s="1" t="s">
        <v>257</v>
      </c>
      <c r="K1311" s="1" t="s">
        <v>1527</v>
      </c>
      <c r="N1311">
        <v>2</v>
      </c>
      <c r="O1311">
        <v>5</v>
      </c>
      <c r="P1311">
        <v>0</v>
      </c>
      <c r="Q1311">
        <v>1</v>
      </c>
      <c r="R1311">
        <v>0</v>
      </c>
      <c r="S1311" s="1" t="s">
        <v>2402</v>
      </c>
      <c r="T1311" s="1">
        <v>3</v>
      </c>
      <c r="U1311" s="1">
        <v>16</v>
      </c>
      <c r="V1311" s="1" t="s">
        <v>2</v>
      </c>
      <c r="W1311" s="1">
        <v>1310</v>
      </c>
      <c r="X1311" s="1">
        <v>1310</v>
      </c>
      <c r="Y1311" s="1">
        <v>2295</v>
      </c>
    </row>
    <row r="1312" spans="1:25" x14ac:dyDescent="0.2">
      <c r="A1312" s="1">
        <v>198507</v>
      </c>
      <c r="B1312" t="s">
        <v>257</v>
      </c>
      <c r="C1312" t="s">
        <v>2630</v>
      </c>
      <c r="D1312" t="s">
        <v>2630</v>
      </c>
      <c r="E1312" s="1" t="s">
        <v>6</v>
      </c>
      <c r="F1312" s="2">
        <v>40686</v>
      </c>
      <c r="G1312" s="1" t="s">
        <v>18449</v>
      </c>
      <c r="I1312" s="1" t="s">
        <v>2</v>
      </c>
      <c r="J1312" s="1" t="s">
        <v>257</v>
      </c>
      <c r="K1312" s="1" t="s">
        <v>577</v>
      </c>
      <c r="N1312">
        <v>2</v>
      </c>
      <c r="O1312">
        <v>3</v>
      </c>
      <c r="P1312">
        <v>0</v>
      </c>
      <c r="Q1312">
        <v>1</v>
      </c>
      <c r="R1312">
        <v>0</v>
      </c>
      <c r="S1312" s="1" t="s">
        <v>2402</v>
      </c>
      <c r="T1312" s="1">
        <v>0</v>
      </c>
      <c r="U1312" s="1" t="s">
        <v>2</v>
      </c>
      <c r="V1312" s="1" t="s">
        <v>2</v>
      </c>
      <c r="W1312" s="1">
        <v>1311</v>
      </c>
      <c r="X1312" s="1">
        <v>1311</v>
      </c>
      <c r="Y1312" s="1">
        <v>1735</v>
      </c>
    </row>
    <row r="1313" spans="1:25" x14ac:dyDescent="0.2">
      <c r="A1313" s="1">
        <v>198511</v>
      </c>
      <c r="B1313" t="s">
        <v>11</v>
      </c>
      <c r="C1313">
        <v>20</v>
      </c>
      <c r="D1313" t="s">
        <v>43</v>
      </c>
      <c r="E1313" s="1" t="s">
        <v>26</v>
      </c>
      <c r="F1313" s="2">
        <v>40500</v>
      </c>
      <c r="G1313" s="1" t="s">
        <v>18448</v>
      </c>
      <c r="I1313" s="1" t="s">
        <v>2</v>
      </c>
      <c r="J1313" s="1" t="s">
        <v>11</v>
      </c>
      <c r="K1313" s="1" t="s">
        <v>1599</v>
      </c>
      <c r="L1313" t="s">
        <v>40</v>
      </c>
      <c r="M1313" t="s">
        <v>17783</v>
      </c>
      <c r="N1313">
        <v>3</v>
      </c>
      <c r="O1313">
        <v>1</v>
      </c>
      <c r="P1313">
        <v>0</v>
      </c>
      <c r="Q1313">
        <v>1</v>
      </c>
      <c r="R1313">
        <v>0</v>
      </c>
      <c r="S1313" s="1" t="s">
        <v>2402</v>
      </c>
      <c r="T1313" s="1">
        <v>1</v>
      </c>
      <c r="U1313" s="1" t="s">
        <v>2</v>
      </c>
      <c r="V1313" s="1" t="s">
        <v>2</v>
      </c>
      <c r="W1313" s="1">
        <v>1312</v>
      </c>
      <c r="X1313" s="1">
        <v>1312</v>
      </c>
      <c r="Y1313" s="1">
        <v>5278</v>
      </c>
    </row>
    <row r="1314" spans="1:25" x14ac:dyDescent="0.2">
      <c r="A1314" s="1">
        <v>198536</v>
      </c>
      <c r="B1314" t="s">
        <v>59</v>
      </c>
      <c r="C1314">
        <v>47</v>
      </c>
      <c r="D1314" t="s">
        <v>43</v>
      </c>
      <c r="E1314" s="1" t="s">
        <v>19</v>
      </c>
      <c r="F1314" s="2">
        <v>40745</v>
      </c>
      <c r="G1314" s="1" t="s">
        <v>18447</v>
      </c>
      <c r="H1314" s="1">
        <v>15</v>
      </c>
      <c r="I1314" s="1" t="s">
        <v>12</v>
      </c>
      <c r="J1314" s="1" t="s">
        <v>59</v>
      </c>
      <c r="K1314" s="1" t="s">
        <v>265</v>
      </c>
      <c r="L1314" t="s">
        <v>59</v>
      </c>
      <c r="M1314" t="s">
        <v>480</v>
      </c>
      <c r="N1314">
        <v>2</v>
      </c>
      <c r="O1314">
        <v>10</v>
      </c>
      <c r="P1314">
        <v>1</v>
      </c>
      <c r="Q1314">
        <v>1</v>
      </c>
      <c r="R1314">
        <v>0</v>
      </c>
      <c r="S1314" s="1" t="s">
        <v>2356</v>
      </c>
      <c r="T1314" s="1">
        <v>7</v>
      </c>
      <c r="U1314" s="1">
        <v>15</v>
      </c>
      <c r="V1314" s="1" t="s">
        <v>2</v>
      </c>
      <c r="W1314" s="1">
        <v>1313</v>
      </c>
      <c r="X1314" s="1">
        <v>1313</v>
      </c>
      <c r="Y1314" s="1">
        <v>1357</v>
      </c>
    </row>
    <row r="1315" spans="1:25" x14ac:dyDescent="0.2">
      <c r="A1315" s="1">
        <v>198542</v>
      </c>
      <c r="B1315" t="s">
        <v>59</v>
      </c>
      <c r="C1315">
        <v>75</v>
      </c>
      <c r="D1315" t="s">
        <v>134</v>
      </c>
      <c r="E1315" s="1" t="s">
        <v>19</v>
      </c>
      <c r="F1315" s="2">
        <v>40668</v>
      </c>
      <c r="G1315" s="1" t="s">
        <v>18446</v>
      </c>
      <c r="H1315" s="1">
        <v>4</v>
      </c>
      <c r="I1315" s="1" t="s">
        <v>12</v>
      </c>
      <c r="J1315" s="1" t="s">
        <v>59</v>
      </c>
      <c r="K1315" s="1" t="s">
        <v>1911</v>
      </c>
      <c r="L1315" t="s">
        <v>59</v>
      </c>
      <c r="M1315" t="s">
        <v>4446</v>
      </c>
      <c r="N1315">
        <v>1</v>
      </c>
      <c r="O1315">
        <v>2</v>
      </c>
      <c r="P1315">
        <v>1</v>
      </c>
      <c r="Q1315">
        <v>1</v>
      </c>
      <c r="R1315">
        <v>0</v>
      </c>
      <c r="S1315" s="1" t="s">
        <v>2356</v>
      </c>
      <c r="T1315" s="1">
        <v>2</v>
      </c>
      <c r="U1315" s="1">
        <v>4</v>
      </c>
      <c r="V1315" s="1" t="s">
        <v>2</v>
      </c>
      <c r="W1315" s="1">
        <v>1314</v>
      </c>
      <c r="X1315" s="1">
        <v>1314</v>
      </c>
      <c r="Y1315" s="1">
        <v>1895</v>
      </c>
    </row>
    <row r="1316" spans="1:25" x14ac:dyDescent="0.2">
      <c r="A1316" s="1">
        <v>198548</v>
      </c>
      <c r="B1316" t="s">
        <v>4</v>
      </c>
      <c r="C1316">
        <v>23</v>
      </c>
      <c r="D1316" t="s">
        <v>43</v>
      </c>
      <c r="E1316" s="1" t="s">
        <v>26</v>
      </c>
      <c r="F1316" s="2">
        <v>40687</v>
      </c>
      <c r="G1316" s="1" t="s">
        <v>18445</v>
      </c>
      <c r="I1316" s="1" t="s">
        <v>2</v>
      </c>
      <c r="J1316" s="1" t="s">
        <v>4</v>
      </c>
      <c r="K1316" s="1" t="s">
        <v>3</v>
      </c>
      <c r="L1316" t="s">
        <v>17</v>
      </c>
      <c r="M1316" t="s">
        <v>1101</v>
      </c>
      <c r="N1316">
        <v>10</v>
      </c>
      <c r="O1316">
        <v>2</v>
      </c>
      <c r="P1316">
        <v>1</v>
      </c>
      <c r="Q1316">
        <v>1</v>
      </c>
      <c r="R1316">
        <v>0</v>
      </c>
      <c r="S1316" s="1" t="s">
        <v>2356</v>
      </c>
      <c r="T1316" s="1">
        <v>0</v>
      </c>
      <c r="U1316" s="1" t="s">
        <v>2</v>
      </c>
      <c r="V1316" s="1" t="s">
        <v>2</v>
      </c>
      <c r="W1316" s="1">
        <v>1315</v>
      </c>
      <c r="X1316" s="1">
        <v>1315</v>
      </c>
      <c r="Y1316" s="1">
        <v>40</v>
      </c>
    </row>
    <row r="1317" spans="1:25" x14ac:dyDescent="0.2">
      <c r="A1317" s="1">
        <v>198553</v>
      </c>
      <c r="B1317" t="s">
        <v>4</v>
      </c>
      <c r="C1317">
        <v>15</v>
      </c>
      <c r="D1317" t="s">
        <v>43</v>
      </c>
      <c r="E1317" s="1" t="s">
        <v>19</v>
      </c>
      <c r="F1317" s="2">
        <v>40745</v>
      </c>
      <c r="G1317" s="1" t="s">
        <v>18444</v>
      </c>
      <c r="H1317" s="1">
        <v>9</v>
      </c>
      <c r="I1317" s="1" t="s">
        <v>12</v>
      </c>
      <c r="J1317" s="1" t="s">
        <v>4</v>
      </c>
      <c r="K1317" s="1" t="s">
        <v>2042</v>
      </c>
      <c r="L1317" t="s">
        <v>4</v>
      </c>
      <c r="M1317" t="s">
        <v>3507</v>
      </c>
      <c r="N1317">
        <v>3</v>
      </c>
      <c r="O1317">
        <v>1</v>
      </c>
      <c r="P1317">
        <v>0</v>
      </c>
      <c r="Q1317">
        <v>1</v>
      </c>
      <c r="R1317">
        <v>0</v>
      </c>
      <c r="S1317" s="1" t="s">
        <v>2402</v>
      </c>
      <c r="T1317" s="1">
        <v>6</v>
      </c>
      <c r="U1317" s="1">
        <v>9</v>
      </c>
      <c r="V1317" s="1" t="s">
        <v>2042</v>
      </c>
      <c r="W1317" s="1">
        <v>1316</v>
      </c>
      <c r="X1317" s="1">
        <v>1316</v>
      </c>
      <c r="Y1317" s="1">
        <v>1783</v>
      </c>
    </row>
    <row r="1318" spans="1:25" x14ac:dyDescent="0.2">
      <c r="A1318" s="1">
        <v>198559</v>
      </c>
      <c r="B1318" t="s">
        <v>59</v>
      </c>
      <c r="C1318">
        <v>30</v>
      </c>
      <c r="D1318" t="s">
        <v>15</v>
      </c>
      <c r="E1318" s="1" t="s">
        <v>19</v>
      </c>
      <c r="F1318" s="2">
        <v>40744</v>
      </c>
      <c r="G1318" s="1" t="s">
        <v>18443</v>
      </c>
      <c r="H1318" s="1">
        <v>7</v>
      </c>
      <c r="I1318" s="1" t="s">
        <v>12</v>
      </c>
      <c r="J1318" s="1" t="s">
        <v>59</v>
      </c>
      <c r="K1318" s="1" t="s">
        <v>265</v>
      </c>
      <c r="L1318" t="s">
        <v>59</v>
      </c>
      <c r="M1318" t="s">
        <v>4863</v>
      </c>
      <c r="N1318">
        <v>2</v>
      </c>
      <c r="O1318">
        <v>3</v>
      </c>
      <c r="P1318">
        <v>1</v>
      </c>
      <c r="Q1318">
        <v>1</v>
      </c>
      <c r="R1318">
        <v>0</v>
      </c>
      <c r="S1318" s="1" t="s">
        <v>2356</v>
      </c>
      <c r="T1318" s="1">
        <v>2</v>
      </c>
      <c r="U1318" s="1">
        <v>7</v>
      </c>
      <c r="V1318" s="1" t="s">
        <v>2</v>
      </c>
      <c r="W1318" s="1">
        <v>1317</v>
      </c>
      <c r="X1318" s="1">
        <v>1317</v>
      </c>
      <c r="Y1318" s="1">
        <v>54</v>
      </c>
    </row>
    <row r="1319" spans="1:25" x14ac:dyDescent="0.2">
      <c r="A1319" s="1">
        <v>198567</v>
      </c>
      <c r="B1319" t="s">
        <v>257</v>
      </c>
      <c r="C1319">
        <v>37</v>
      </c>
      <c r="D1319" t="s">
        <v>43</v>
      </c>
      <c r="E1319" s="1" t="s">
        <v>19</v>
      </c>
      <c r="F1319" s="2">
        <v>40683</v>
      </c>
      <c r="G1319" s="1" t="s">
        <v>18442</v>
      </c>
      <c r="H1319" s="1">
        <v>10</v>
      </c>
      <c r="I1319" s="1" t="s">
        <v>12</v>
      </c>
      <c r="J1319" s="1" t="s">
        <v>257</v>
      </c>
      <c r="K1319" s="1" t="s">
        <v>3032</v>
      </c>
      <c r="L1319" t="s">
        <v>257</v>
      </c>
      <c r="M1319" t="s">
        <v>987</v>
      </c>
      <c r="N1319">
        <v>2</v>
      </c>
      <c r="O1319">
        <v>2</v>
      </c>
      <c r="P1319">
        <v>0</v>
      </c>
      <c r="Q1319">
        <v>1</v>
      </c>
      <c r="R1319">
        <v>0</v>
      </c>
      <c r="S1319" s="1" t="s">
        <v>2402</v>
      </c>
      <c r="T1319" s="1">
        <v>9</v>
      </c>
      <c r="U1319" s="1">
        <v>10</v>
      </c>
      <c r="V1319" s="1" t="s">
        <v>18441</v>
      </c>
      <c r="W1319" s="1">
        <v>1318</v>
      </c>
      <c r="X1319" s="1">
        <v>1318</v>
      </c>
      <c r="Y1319" s="1">
        <v>1891</v>
      </c>
    </row>
    <row r="1320" spans="1:25" x14ac:dyDescent="0.2">
      <c r="A1320" s="1">
        <v>198572</v>
      </c>
      <c r="B1320" t="s">
        <v>59</v>
      </c>
      <c r="C1320">
        <v>26</v>
      </c>
      <c r="D1320" t="s">
        <v>15</v>
      </c>
      <c r="E1320" s="1" t="s">
        <v>14</v>
      </c>
      <c r="F1320" s="2">
        <v>40743</v>
      </c>
      <c r="G1320" s="1" t="s">
        <v>18440</v>
      </c>
      <c r="H1320" s="1">
        <v>4</v>
      </c>
      <c r="I1320" s="1" t="s">
        <v>12</v>
      </c>
      <c r="J1320" s="1" t="s">
        <v>59</v>
      </c>
      <c r="K1320" s="1" t="s">
        <v>265</v>
      </c>
      <c r="L1320" t="s">
        <v>59</v>
      </c>
      <c r="M1320" t="s">
        <v>486</v>
      </c>
      <c r="N1320">
        <v>1</v>
      </c>
      <c r="O1320">
        <v>4</v>
      </c>
      <c r="P1320">
        <v>1</v>
      </c>
      <c r="Q1320">
        <v>1</v>
      </c>
      <c r="R1320">
        <v>0</v>
      </c>
      <c r="S1320" s="1" t="s">
        <v>2356</v>
      </c>
      <c r="T1320" s="1">
        <v>3</v>
      </c>
      <c r="U1320" s="1">
        <v>4</v>
      </c>
      <c r="V1320" s="1" t="s">
        <v>2</v>
      </c>
      <c r="W1320" s="1">
        <v>1319</v>
      </c>
      <c r="X1320" s="1">
        <v>1319</v>
      </c>
      <c r="Y1320" s="1">
        <v>2304</v>
      </c>
    </row>
    <row r="1321" spans="1:25" x14ac:dyDescent="0.2">
      <c r="A1321" s="1">
        <v>198575</v>
      </c>
      <c r="B1321" t="s">
        <v>257</v>
      </c>
      <c r="C1321">
        <v>60</v>
      </c>
      <c r="D1321" t="s">
        <v>67</v>
      </c>
      <c r="E1321" s="1" t="s">
        <v>19</v>
      </c>
      <c r="F1321" s="2">
        <v>40752</v>
      </c>
      <c r="G1321" s="1" t="s">
        <v>18439</v>
      </c>
      <c r="H1321" s="1">
        <v>3</v>
      </c>
      <c r="I1321" s="1" t="s">
        <v>37</v>
      </c>
      <c r="J1321" s="1" t="s">
        <v>257</v>
      </c>
      <c r="K1321" s="1" t="s">
        <v>289</v>
      </c>
      <c r="L1321" t="s">
        <v>257</v>
      </c>
      <c r="M1321" t="s">
        <v>4343</v>
      </c>
      <c r="N1321">
        <v>1</v>
      </c>
      <c r="O1321">
        <v>4</v>
      </c>
      <c r="P1321">
        <v>0</v>
      </c>
      <c r="Q1321">
        <v>1</v>
      </c>
      <c r="R1321">
        <v>0</v>
      </c>
      <c r="S1321" s="1" t="s">
        <v>2402</v>
      </c>
      <c r="T1321" s="1">
        <v>7</v>
      </c>
      <c r="U1321" s="1">
        <v>21</v>
      </c>
      <c r="V1321" s="1" t="s">
        <v>289</v>
      </c>
      <c r="W1321" s="1">
        <v>1320</v>
      </c>
      <c r="X1321" s="1">
        <v>1320</v>
      </c>
      <c r="Y1321" s="1">
        <v>3566</v>
      </c>
    </row>
    <row r="1322" spans="1:25" x14ac:dyDescent="0.2">
      <c r="A1322" s="1">
        <v>198577</v>
      </c>
      <c r="B1322" t="s">
        <v>341</v>
      </c>
      <c r="C1322">
        <v>45.9</v>
      </c>
      <c r="D1322" t="s">
        <v>43</v>
      </c>
      <c r="E1322" s="1" t="s">
        <v>14</v>
      </c>
      <c r="F1322" s="2">
        <v>40613</v>
      </c>
      <c r="G1322" s="1" t="s">
        <v>18438</v>
      </c>
      <c r="H1322" s="1">
        <v>1</v>
      </c>
      <c r="I1322" s="1" t="s">
        <v>37</v>
      </c>
      <c r="J1322" s="1" t="s">
        <v>40</v>
      </c>
      <c r="K1322" s="1" t="s">
        <v>17783</v>
      </c>
      <c r="L1322" t="s">
        <v>341</v>
      </c>
      <c r="N1322">
        <v>2</v>
      </c>
      <c r="O1322">
        <v>1</v>
      </c>
      <c r="P1322">
        <v>1</v>
      </c>
      <c r="Q1322">
        <v>0</v>
      </c>
      <c r="R1322">
        <v>0</v>
      </c>
      <c r="S1322" s="1" t="s">
        <v>2358</v>
      </c>
      <c r="T1322" s="1">
        <v>0</v>
      </c>
      <c r="U1322" s="1">
        <v>7</v>
      </c>
      <c r="V1322" s="1" t="s">
        <v>2</v>
      </c>
      <c r="W1322" s="1">
        <v>1321</v>
      </c>
      <c r="X1322" s="1">
        <v>1321</v>
      </c>
      <c r="Y1322" s="1">
        <v>2981</v>
      </c>
    </row>
    <row r="1323" spans="1:25" x14ac:dyDescent="0.2">
      <c r="A1323" s="1">
        <v>198605</v>
      </c>
      <c r="B1323" t="s">
        <v>59</v>
      </c>
      <c r="C1323">
        <v>36</v>
      </c>
      <c r="D1323" t="s">
        <v>97</v>
      </c>
      <c r="E1323" s="1" t="s">
        <v>19</v>
      </c>
      <c r="F1323" s="2">
        <v>40662</v>
      </c>
      <c r="G1323" s="1" t="s">
        <v>18437</v>
      </c>
      <c r="H1323" s="1">
        <v>8</v>
      </c>
      <c r="I1323" s="1" t="s">
        <v>12</v>
      </c>
      <c r="J1323" s="1" t="s">
        <v>59</v>
      </c>
      <c r="K1323" s="1" t="s">
        <v>18207</v>
      </c>
      <c r="L1323" t="s">
        <v>59</v>
      </c>
      <c r="M1323" t="s">
        <v>2148</v>
      </c>
      <c r="N1323">
        <v>1</v>
      </c>
      <c r="O1323">
        <v>4</v>
      </c>
      <c r="P1323">
        <v>1</v>
      </c>
      <c r="Q1323">
        <v>1</v>
      </c>
      <c r="R1323">
        <v>0</v>
      </c>
      <c r="S1323" s="1" t="s">
        <v>2356</v>
      </c>
      <c r="T1323" s="1">
        <v>5</v>
      </c>
      <c r="U1323" s="1">
        <v>8</v>
      </c>
      <c r="V1323" s="1" t="s">
        <v>2</v>
      </c>
      <c r="W1323" s="1">
        <v>1322</v>
      </c>
      <c r="X1323" s="1">
        <v>1322</v>
      </c>
      <c r="Y1323" s="1">
        <v>1648</v>
      </c>
    </row>
    <row r="1324" spans="1:25" x14ac:dyDescent="0.2">
      <c r="A1324" s="1">
        <v>198606</v>
      </c>
      <c r="B1324" t="s">
        <v>59</v>
      </c>
      <c r="C1324">
        <v>52</v>
      </c>
      <c r="D1324" t="s">
        <v>15</v>
      </c>
      <c r="E1324" s="1" t="s">
        <v>19</v>
      </c>
      <c r="F1324" s="2">
        <v>40744</v>
      </c>
      <c r="G1324" s="1" t="s">
        <v>18436</v>
      </c>
      <c r="H1324" s="1">
        <v>7</v>
      </c>
      <c r="I1324" s="1" t="s">
        <v>12</v>
      </c>
      <c r="J1324" s="1" t="s">
        <v>59</v>
      </c>
      <c r="K1324" s="1" t="s">
        <v>82</v>
      </c>
      <c r="L1324" t="s">
        <v>59</v>
      </c>
      <c r="M1324" t="s">
        <v>250</v>
      </c>
      <c r="N1324">
        <v>1</v>
      </c>
      <c r="O1324">
        <v>4</v>
      </c>
      <c r="P1324">
        <v>1</v>
      </c>
      <c r="Q1324">
        <v>1</v>
      </c>
      <c r="R1324">
        <v>0</v>
      </c>
      <c r="S1324" s="1" t="s">
        <v>2356</v>
      </c>
      <c r="T1324" s="1">
        <v>2</v>
      </c>
      <c r="U1324" s="1">
        <v>7</v>
      </c>
      <c r="V1324" s="1" t="s">
        <v>2</v>
      </c>
      <c r="W1324" s="1">
        <v>1323</v>
      </c>
      <c r="X1324" s="1">
        <v>1323</v>
      </c>
      <c r="Y1324" s="1">
        <v>45</v>
      </c>
    </row>
    <row r="1325" spans="1:25" x14ac:dyDescent="0.2">
      <c r="A1325" s="1">
        <v>198612</v>
      </c>
      <c r="B1325" t="s">
        <v>257</v>
      </c>
      <c r="C1325">
        <v>52</v>
      </c>
      <c r="D1325" t="s">
        <v>15</v>
      </c>
      <c r="E1325" s="1" t="s">
        <v>19</v>
      </c>
      <c r="F1325" s="2">
        <v>40753</v>
      </c>
      <c r="G1325" s="1" t="s">
        <v>18435</v>
      </c>
      <c r="H1325" s="1">
        <v>4</v>
      </c>
      <c r="I1325" s="1" t="s">
        <v>12</v>
      </c>
      <c r="J1325" s="1" t="s">
        <v>257</v>
      </c>
      <c r="K1325" s="1" t="s">
        <v>289</v>
      </c>
      <c r="L1325" t="s">
        <v>156</v>
      </c>
      <c r="N1325">
        <v>1</v>
      </c>
      <c r="O1325">
        <v>2</v>
      </c>
      <c r="P1325">
        <v>1</v>
      </c>
      <c r="Q1325">
        <v>0</v>
      </c>
      <c r="R1325">
        <v>0</v>
      </c>
      <c r="S1325" s="1" t="s">
        <v>2358</v>
      </c>
      <c r="T1325" s="1">
        <v>2</v>
      </c>
      <c r="U1325" s="1">
        <v>4</v>
      </c>
      <c r="V1325" s="1" t="s">
        <v>289</v>
      </c>
      <c r="W1325" s="1">
        <v>1324</v>
      </c>
      <c r="X1325" s="1">
        <v>1324</v>
      </c>
      <c r="Y1325" s="1">
        <v>876</v>
      </c>
    </row>
    <row r="1326" spans="1:25" x14ac:dyDescent="0.2">
      <c r="A1326" s="1">
        <v>198622</v>
      </c>
      <c r="B1326" t="s">
        <v>341</v>
      </c>
      <c r="C1326">
        <v>55.9</v>
      </c>
      <c r="D1326" t="s">
        <v>4152</v>
      </c>
      <c r="E1326" s="1" t="s">
        <v>19</v>
      </c>
      <c r="F1326" s="2">
        <v>40619</v>
      </c>
      <c r="G1326" s="1" t="s">
        <v>18434</v>
      </c>
      <c r="I1326" s="1" t="s">
        <v>2</v>
      </c>
      <c r="J1326" s="1" t="s">
        <v>341</v>
      </c>
      <c r="K1326" s="1" t="s">
        <v>5367</v>
      </c>
      <c r="L1326" t="s">
        <v>59</v>
      </c>
      <c r="M1326" t="s">
        <v>69</v>
      </c>
      <c r="N1326">
        <v>2</v>
      </c>
      <c r="O1326">
        <v>3</v>
      </c>
      <c r="P1326">
        <v>1</v>
      </c>
      <c r="Q1326">
        <v>1</v>
      </c>
      <c r="R1326">
        <v>0</v>
      </c>
      <c r="S1326" s="1" t="s">
        <v>2356</v>
      </c>
      <c r="T1326" s="1">
        <v>0</v>
      </c>
      <c r="U1326" s="1" t="s">
        <v>2</v>
      </c>
      <c r="V1326" s="1" t="s">
        <v>2</v>
      </c>
      <c r="W1326" s="1">
        <v>1325</v>
      </c>
      <c r="X1326" s="1">
        <v>1325</v>
      </c>
      <c r="Y1326" s="1">
        <v>1667</v>
      </c>
    </row>
    <row r="1327" spans="1:25" x14ac:dyDescent="0.2">
      <c r="A1327" s="1">
        <v>198652</v>
      </c>
      <c r="B1327" t="s">
        <v>257</v>
      </c>
      <c r="C1327">
        <v>60</v>
      </c>
      <c r="D1327" t="s">
        <v>15</v>
      </c>
      <c r="E1327" s="1" t="s">
        <v>6</v>
      </c>
      <c r="F1327" s="2">
        <v>40480</v>
      </c>
      <c r="G1327" s="1" t="s">
        <v>18433</v>
      </c>
      <c r="I1327" s="1" t="s">
        <v>2</v>
      </c>
      <c r="J1327" s="1" t="s">
        <v>257</v>
      </c>
      <c r="K1327" s="1" t="s">
        <v>1278</v>
      </c>
      <c r="L1327" t="s">
        <v>11</v>
      </c>
      <c r="M1327" t="s">
        <v>79</v>
      </c>
      <c r="N1327">
        <v>1</v>
      </c>
      <c r="O1327">
        <v>2</v>
      </c>
      <c r="P1327">
        <v>0</v>
      </c>
      <c r="Q1327">
        <v>1</v>
      </c>
      <c r="R1327">
        <v>0</v>
      </c>
      <c r="S1327" s="1" t="s">
        <v>2402</v>
      </c>
      <c r="T1327" s="1">
        <v>6</v>
      </c>
      <c r="U1327" s="1" t="s">
        <v>2</v>
      </c>
      <c r="V1327" s="1" t="s">
        <v>1278</v>
      </c>
      <c r="W1327" s="1">
        <v>1326</v>
      </c>
      <c r="X1327" s="1">
        <v>1326</v>
      </c>
      <c r="Y1327" s="1">
        <v>1438</v>
      </c>
    </row>
    <row r="1328" spans="1:25" x14ac:dyDescent="0.2">
      <c r="A1328" s="1">
        <v>198656</v>
      </c>
      <c r="B1328" t="s">
        <v>257</v>
      </c>
      <c r="C1328">
        <v>30</v>
      </c>
      <c r="D1328" t="s">
        <v>15</v>
      </c>
      <c r="E1328" s="1" t="s">
        <v>19</v>
      </c>
      <c r="F1328" s="2">
        <v>40697</v>
      </c>
      <c r="G1328" s="1" t="s">
        <v>18432</v>
      </c>
      <c r="H1328" s="1">
        <v>3</v>
      </c>
      <c r="I1328" s="1" t="s">
        <v>12</v>
      </c>
      <c r="J1328" s="1" t="s">
        <v>257</v>
      </c>
      <c r="K1328" s="1" t="s">
        <v>289</v>
      </c>
      <c r="L1328" t="s">
        <v>176</v>
      </c>
      <c r="M1328" t="s">
        <v>310</v>
      </c>
      <c r="N1328">
        <v>2</v>
      </c>
      <c r="O1328">
        <v>1</v>
      </c>
      <c r="P1328">
        <v>0</v>
      </c>
      <c r="Q1328">
        <v>1</v>
      </c>
      <c r="R1328">
        <v>0</v>
      </c>
      <c r="S1328" s="1" t="s">
        <v>2402</v>
      </c>
      <c r="T1328" s="1">
        <v>1</v>
      </c>
      <c r="U1328" s="1">
        <v>3</v>
      </c>
      <c r="V1328" s="1" t="s">
        <v>289</v>
      </c>
      <c r="W1328" s="1">
        <v>1327</v>
      </c>
      <c r="X1328" s="1">
        <v>1327</v>
      </c>
      <c r="Y1328" s="1">
        <v>3655</v>
      </c>
    </row>
    <row r="1329" spans="1:25" x14ac:dyDescent="0.2">
      <c r="A1329" s="1">
        <v>198894</v>
      </c>
      <c r="B1329" t="s">
        <v>257</v>
      </c>
      <c r="C1329">
        <v>40</v>
      </c>
      <c r="D1329" t="s">
        <v>15</v>
      </c>
      <c r="E1329" s="1" t="s">
        <v>19</v>
      </c>
      <c r="F1329" s="2">
        <v>40736</v>
      </c>
      <c r="G1329" s="1" t="s">
        <v>18431</v>
      </c>
      <c r="H1329" s="1">
        <v>6</v>
      </c>
      <c r="I1329" s="1" t="s">
        <v>12</v>
      </c>
      <c r="J1329" s="1" t="s">
        <v>257</v>
      </c>
      <c r="K1329" s="1" t="s">
        <v>1278</v>
      </c>
      <c r="L1329" t="s">
        <v>257</v>
      </c>
      <c r="M1329" t="s">
        <v>5327</v>
      </c>
      <c r="N1329">
        <v>1</v>
      </c>
      <c r="O1329">
        <v>1</v>
      </c>
      <c r="P1329">
        <v>0</v>
      </c>
      <c r="Q1329">
        <v>1</v>
      </c>
      <c r="R1329">
        <v>0</v>
      </c>
      <c r="S1329" s="1" t="s">
        <v>2402</v>
      </c>
      <c r="T1329" s="1">
        <v>8</v>
      </c>
      <c r="U1329" s="1">
        <v>6</v>
      </c>
      <c r="V1329" s="1" t="s">
        <v>1278</v>
      </c>
      <c r="W1329" s="1">
        <v>1328</v>
      </c>
      <c r="X1329" s="1">
        <v>1328</v>
      </c>
      <c r="Y1329" s="1">
        <v>21</v>
      </c>
    </row>
    <row r="1330" spans="1:25" x14ac:dyDescent="0.2">
      <c r="A1330" s="1">
        <v>198898</v>
      </c>
      <c r="B1330" t="s">
        <v>257</v>
      </c>
      <c r="C1330">
        <v>46</v>
      </c>
      <c r="D1330" t="s">
        <v>15</v>
      </c>
      <c r="E1330" s="1" t="s">
        <v>6</v>
      </c>
      <c r="F1330" s="2">
        <v>40641</v>
      </c>
      <c r="G1330" s="1" t="s">
        <v>18430</v>
      </c>
      <c r="I1330" s="1" t="s">
        <v>2</v>
      </c>
      <c r="K1330" s="1" t="s">
        <v>17</v>
      </c>
      <c r="L1330" t="s">
        <v>257</v>
      </c>
      <c r="M1330" t="s">
        <v>289</v>
      </c>
      <c r="N1330">
        <v>2</v>
      </c>
      <c r="O1330">
        <v>6</v>
      </c>
      <c r="P1330">
        <v>0</v>
      </c>
      <c r="Q1330">
        <v>1</v>
      </c>
      <c r="R1330">
        <v>0</v>
      </c>
      <c r="S1330" s="1" t="s">
        <v>2402</v>
      </c>
      <c r="T1330" s="1">
        <v>0</v>
      </c>
      <c r="U1330" s="1" t="s">
        <v>2</v>
      </c>
      <c r="V1330" s="1" t="s">
        <v>289</v>
      </c>
      <c r="W1330" s="1">
        <v>1329</v>
      </c>
      <c r="X1330" s="1">
        <v>1329</v>
      </c>
      <c r="Y1330" s="1">
        <v>3017</v>
      </c>
    </row>
    <row r="1331" spans="1:25" x14ac:dyDescent="0.2">
      <c r="A1331" s="1">
        <v>198919</v>
      </c>
      <c r="B1331" t="s">
        <v>107</v>
      </c>
      <c r="C1331">
        <v>87</v>
      </c>
      <c r="D1331" t="s">
        <v>43</v>
      </c>
      <c r="E1331" s="1" t="s">
        <v>14</v>
      </c>
      <c r="F1331" s="2">
        <v>40760</v>
      </c>
      <c r="G1331" s="1" t="s">
        <v>18429</v>
      </c>
      <c r="H1331" s="1">
        <v>2</v>
      </c>
      <c r="I1331" s="1" t="s">
        <v>37</v>
      </c>
      <c r="J1331" s="1" t="s">
        <v>107</v>
      </c>
      <c r="K1331" s="1" t="s">
        <v>4150</v>
      </c>
      <c r="L1331" t="s">
        <v>107</v>
      </c>
      <c r="M1331" t="s">
        <v>3105</v>
      </c>
      <c r="N1331">
        <v>3</v>
      </c>
      <c r="O1331">
        <v>8</v>
      </c>
      <c r="P1331">
        <v>1</v>
      </c>
      <c r="Q1331">
        <v>1</v>
      </c>
      <c r="R1331">
        <v>0</v>
      </c>
      <c r="S1331" s="1" t="s">
        <v>2356</v>
      </c>
      <c r="T1331" s="1">
        <v>4</v>
      </c>
      <c r="U1331" s="1">
        <v>14</v>
      </c>
      <c r="V1331" s="1" t="s">
        <v>2</v>
      </c>
      <c r="W1331" s="1">
        <v>1330</v>
      </c>
      <c r="X1331" s="1">
        <v>1330</v>
      </c>
      <c r="Y1331" s="1">
        <v>3206</v>
      </c>
    </row>
    <row r="1332" spans="1:25" x14ac:dyDescent="0.2">
      <c r="A1332" s="1">
        <v>198920</v>
      </c>
      <c r="B1332" t="s">
        <v>59</v>
      </c>
      <c r="C1332">
        <v>19</v>
      </c>
      <c r="D1332" t="s">
        <v>43</v>
      </c>
      <c r="E1332" s="1" t="s">
        <v>19</v>
      </c>
      <c r="F1332" s="2">
        <v>40718</v>
      </c>
      <c r="G1332" s="1" t="s">
        <v>18428</v>
      </c>
      <c r="H1332" s="1">
        <v>10</v>
      </c>
      <c r="I1332" s="1" t="s">
        <v>12</v>
      </c>
      <c r="J1332" s="1" t="s">
        <v>59</v>
      </c>
      <c r="K1332" s="1" t="s">
        <v>1928</v>
      </c>
      <c r="L1332" t="s">
        <v>59</v>
      </c>
      <c r="M1332" t="s">
        <v>69</v>
      </c>
      <c r="N1332">
        <v>3</v>
      </c>
      <c r="O1332">
        <v>2</v>
      </c>
      <c r="P1332">
        <v>1</v>
      </c>
      <c r="Q1332">
        <v>1</v>
      </c>
      <c r="R1332">
        <v>0</v>
      </c>
      <c r="S1332" s="1" t="s">
        <v>2356</v>
      </c>
      <c r="T1332" s="1">
        <v>6</v>
      </c>
      <c r="U1332" s="1">
        <v>10</v>
      </c>
      <c r="V1332" s="1" t="s">
        <v>1928</v>
      </c>
      <c r="W1332" s="1">
        <v>1331</v>
      </c>
      <c r="X1332" s="1">
        <v>1331</v>
      </c>
      <c r="Y1332" s="1">
        <v>1495</v>
      </c>
    </row>
    <row r="1333" spans="1:25" x14ac:dyDescent="0.2">
      <c r="A1333" s="1">
        <v>198925</v>
      </c>
      <c r="B1333" t="s">
        <v>59</v>
      </c>
      <c r="C1333">
        <v>63</v>
      </c>
      <c r="D1333" t="s">
        <v>291</v>
      </c>
      <c r="E1333" s="1" t="s">
        <v>6</v>
      </c>
      <c r="F1333" s="2">
        <v>40640</v>
      </c>
      <c r="I1333" s="1" t="s">
        <v>2</v>
      </c>
      <c r="J1333" s="1" t="s">
        <v>59</v>
      </c>
      <c r="K1333" s="1" t="s">
        <v>265</v>
      </c>
      <c r="N1333">
        <v>2</v>
      </c>
      <c r="O1333">
        <v>2</v>
      </c>
      <c r="P1333">
        <v>1</v>
      </c>
      <c r="Q1333">
        <v>0</v>
      </c>
      <c r="R1333">
        <v>0</v>
      </c>
      <c r="S1333" s="1" t="s">
        <v>2358</v>
      </c>
      <c r="T1333" s="1">
        <v>0</v>
      </c>
      <c r="U1333" s="1" t="s">
        <v>2</v>
      </c>
      <c r="V1333" s="1" t="s">
        <v>2</v>
      </c>
      <c r="W1333" s="1">
        <v>1332</v>
      </c>
      <c r="X1333" s="1">
        <v>1332</v>
      </c>
      <c r="Y1333" s="1">
        <v>6648</v>
      </c>
    </row>
    <row r="1334" spans="1:25" x14ac:dyDescent="0.2">
      <c r="A1334" s="1">
        <v>198938</v>
      </c>
      <c r="B1334" t="s">
        <v>11</v>
      </c>
      <c r="C1334">
        <v>44</v>
      </c>
      <c r="D1334" t="s">
        <v>15</v>
      </c>
      <c r="E1334" s="1" t="s">
        <v>14</v>
      </c>
      <c r="F1334" s="2">
        <v>40686</v>
      </c>
      <c r="G1334" s="1" t="s">
        <v>18427</v>
      </c>
      <c r="H1334" s="1">
        <v>5</v>
      </c>
      <c r="I1334" s="1" t="s">
        <v>12</v>
      </c>
      <c r="J1334" s="1" t="s">
        <v>11</v>
      </c>
      <c r="K1334" s="1" t="s">
        <v>18426</v>
      </c>
      <c r="L1334" t="s">
        <v>443</v>
      </c>
      <c r="M1334" t="s">
        <v>9</v>
      </c>
      <c r="N1334">
        <v>1</v>
      </c>
      <c r="O1334">
        <v>1</v>
      </c>
      <c r="P1334">
        <v>0</v>
      </c>
      <c r="Q1334">
        <v>1</v>
      </c>
      <c r="R1334">
        <v>0</v>
      </c>
      <c r="S1334" s="1" t="s">
        <v>2402</v>
      </c>
      <c r="T1334" s="1">
        <v>4</v>
      </c>
      <c r="U1334" s="1">
        <v>5</v>
      </c>
      <c r="V1334" s="1" t="s">
        <v>2</v>
      </c>
      <c r="W1334" s="1">
        <v>1333</v>
      </c>
      <c r="X1334" s="1">
        <v>1333</v>
      </c>
      <c r="Y1334" s="1">
        <v>1895</v>
      </c>
    </row>
    <row r="1335" spans="1:25" x14ac:dyDescent="0.2">
      <c r="A1335" s="1">
        <v>198945</v>
      </c>
      <c r="B1335" t="s">
        <v>257</v>
      </c>
      <c r="C1335" t="s">
        <v>2630</v>
      </c>
      <c r="D1335" t="s">
        <v>2630</v>
      </c>
      <c r="E1335" s="1" t="s">
        <v>26</v>
      </c>
      <c r="F1335" s="2">
        <v>40624</v>
      </c>
      <c r="G1335" s="1" t="s">
        <v>18425</v>
      </c>
      <c r="I1335" s="1" t="s">
        <v>2</v>
      </c>
      <c r="J1335" s="1" t="s">
        <v>257</v>
      </c>
      <c r="K1335" s="1" t="s">
        <v>464</v>
      </c>
      <c r="L1335" t="s">
        <v>255</v>
      </c>
      <c r="N1335">
        <v>1</v>
      </c>
      <c r="O1335">
        <v>1</v>
      </c>
      <c r="P1335">
        <v>0</v>
      </c>
      <c r="Q1335">
        <v>1</v>
      </c>
      <c r="R1335">
        <v>0</v>
      </c>
      <c r="S1335" s="1" t="s">
        <v>2402</v>
      </c>
      <c r="T1335" s="1">
        <v>0</v>
      </c>
      <c r="U1335" s="1" t="s">
        <v>2</v>
      </c>
      <c r="V1335" s="1" t="s">
        <v>464</v>
      </c>
      <c r="W1335" s="1">
        <v>1334</v>
      </c>
      <c r="X1335" s="1">
        <v>1334</v>
      </c>
      <c r="Y1335" s="1">
        <v>1358</v>
      </c>
    </row>
    <row r="1336" spans="1:25" x14ac:dyDescent="0.2">
      <c r="A1336" s="1">
        <v>198956</v>
      </c>
      <c r="B1336" t="s">
        <v>59</v>
      </c>
      <c r="C1336">
        <v>49</v>
      </c>
      <c r="D1336" t="s">
        <v>43</v>
      </c>
      <c r="E1336" s="1" t="s">
        <v>19</v>
      </c>
      <c r="F1336" s="2">
        <v>40676</v>
      </c>
      <c r="G1336" s="1" t="s">
        <v>18424</v>
      </c>
      <c r="H1336" s="1">
        <v>10</v>
      </c>
      <c r="I1336" s="1" t="s">
        <v>12</v>
      </c>
      <c r="J1336" s="1" t="s">
        <v>59</v>
      </c>
      <c r="K1336" s="1" t="s">
        <v>3926</v>
      </c>
      <c r="L1336" t="s">
        <v>59</v>
      </c>
      <c r="M1336" t="s">
        <v>69</v>
      </c>
      <c r="N1336">
        <v>1</v>
      </c>
      <c r="O1336">
        <v>7</v>
      </c>
      <c r="P1336">
        <v>1</v>
      </c>
      <c r="Q1336">
        <v>1</v>
      </c>
      <c r="R1336">
        <v>0</v>
      </c>
      <c r="S1336" s="1" t="s">
        <v>2356</v>
      </c>
      <c r="T1336" s="1">
        <v>9</v>
      </c>
      <c r="U1336" s="1">
        <v>10</v>
      </c>
      <c r="V1336" s="1" t="s">
        <v>2</v>
      </c>
      <c r="W1336" s="1">
        <v>1335</v>
      </c>
      <c r="X1336" s="1">
        <v>1335</v>
      </c>
      <c r="Y1336" s="1">
        <v>4917</v>
      </c>
    </row>
    <row r="1337" spans="1:25" x14ac:dyDescent="0.2">
      <c r="A1337" s="1">
        <v>198958</v>
      </c>
      <c r="B1337" t="s">
        <v>5255</v>
      </c>
      <c r="C1337">
        <v>26</v>
      </c>
      <c r="D1337" t="s">
        <v>43</v>
      </c>
      <c r="E1337" s="1" t="s">
        <v>19</v>
      </c>
      <c r="F1337" s="2">
        <v>40714</v>
      </c>
      <c r="G1337" s="1" t="s">
        <v>18423</v>
      </c>
      <c r="I1337" s="1" t="s">
        <v>2</v>
      </c>
      <c r="K1337" s="1" t="s">
        <v>18422</v>
      </c>
      <c r="L1337" t="s">
        <v>5255</v>
      </c>
      <c r="M1337" t="s">
        <v>10030</v>
      </c>
      <c r="N1337">
        <v>2</v>
      </c>
      <c r="O1337">
        <v>12</v>
      </c>
      <c r="P1337">
        <v>1</v>
      </c>
      <c r="Q1337">
        <v>1</v>
      </c>
      <c r="R1337">
        <v>1</v>
      </c>
      <c r="S1337" s="1" t="s">
        <v>2365</v>
      </c>
      <c r="T1337" s="1">
        <v>0</v>
      </c>
      <c r="U1337" s="1" t="s">
        <v>2</v>
      </c>
      <c r="V1337" s="1" t="s">
        <v>2</v>
      </c>
      <c r="W1337" s="1">
        <v>1336</v>
      </c>
      <c r="X1337" s="1">
        <v>1336</v>
      </c>
      <c r="Y1337" s="1">
        <v>1667</v>
      </c>
    </row>
    <row r="1338" spans="1:25" x14ac:dyDescent="0.2">
      <c r="A1338" s="1">
        <v>198963</v>
      </c>
      <c r="B1338" t="s">
        <v>59</v>
      </c>
      <c r="C1338">
        <v>40</v>
      </c>
      <c r="D1338" t="s">
        <v>43</v>
      </c>
      <c r="E1338" s="1" t="s">
        <v>26</v>
      </c>
      <c r="F1338" s="2">
        <v>40759</v>
      </c>
      <c r="G1338" s="1" t="s">
        <v>18421</v>
      </c>
      <c r="I1338" s="1" t="s">
        <v>2</v>
      </c>
      <c r="J1338" s="1" t="s">
        <v>59</v>
      </c>
      <c r="K1338" s="1" t="s">
        <v>461</v>
      </c>
      <c r="L1338" t="s">
        <v>59</v>
      </c>
      <c r="M1338" t="s">
        <v>2983</v>
      </c>
      <c r="N1338">
        <v>1</v>
      </c>
      <c r="O1338">
        <v>1</v>
      </c>
      <c r="P1338">
        <v>0</v>
      </c>
      <c r="Q1338">
        <v>1</v>
      </c>
      <c r="R1338">
        <v>0</v>
      </c>
      <c r="S1338" s="1" t="s">
        <v>2402</v>
      </c>
      <c r="T1338" s="1">
        <v>0</v>
      </c>
      <c r="U1338" s="1" t="s">
        <v>2</v>
      </c>
      <c r="V1338" s="1" t="s">
        <v>461</v>
      </c>
      <c r="W1338" s="1">
        <v>1337</v>
      </c>
      <c r="X1338" s="1">
        <v>1337</v>
      </c>
      <c r="Y1338" s="1">
        <v>2981</v>
      </c>
    </row>
    <row r="1339" spans="1:25" x14ac:dyDescent="0.2">
      <c r="A1339" s="1">
        <v>198967</v>
      </c>
      <c r="B1339" t="s">
        <v>176</v>
      </c>
      <c r="C1339">
        <v>48</v>
      </c>
      <c r="D1339" t="s">
        <v>43</v>
      </c>
      <c r="E1339" s="1" t="s">
        <v>26</v>
      </c>
      <c r="F1339" s="2">
        <v>40667</v>
      </c>
      <c r="G1339" s="1" t="s">
        <v>18420</v>
      </c>
      <c r="I1339" s="1" t="s">
        <v>2</v>
      </c>
      <c r="J1339" s="1" t="s">
        <v>176</v>
      </c>
      <c r="K1339" s="1" t="s">
        <v>2778</v>
      </c>
      <c r="L1339" t="s">
        <v>606</v>
      </c>
      <c r="M1339" t="s">
        <v>18419</v>
      </c>
      <c r="N1339">
        <v>2</v>
      </c>
      <c r="O1339">
        <v>2</v>
      </c>
      <c r="P1339">
        <v>0</v>
      </c>
      <c r="Q1339">
        <v>1</v>
      </c>
      <c r="R1339">
        <v>0</v>
      </c>
      <c r="S1339" s="1" t="s">
        <v>2402</v>
      </c>
      <c r="T1339" s="1">
        <v>0</v>
      </c>
      <c r="U1339" s="1" t="s">
        <v>2</v>
      </c>
      <c r="V1339" s="1" t="s">
        <v>2</v>
      </c>
      <c r="W1339" s="1">
        <v>1338</v>
      </c>
      <c r="X1339" s="1">
        <v>1338</v>
      </c>
      <c r="Y1339" s="1">
        <v>3504</v>
      </c>
    </row>
    <row r="1340" spans="1:25" x14ac:dyDescent="0.2">
      <c r="A1340" s="1">
        <v>198970</v>
      </c>
      <c r="B1340" t="s">
        <v>4</v>
      </c>
      <c r="C1340">
        <v>74</v>
      </c>
      <c r="D1340" t="s">
        <v>43</v>
      </c>
      <c r="E1340" s="1" t="s">
        <v>26</v>
      </c>
      <c r="F1340" s="2">
        <v>40741</v>
      </c>
      <c r="G1340" s="1" t="s">
        <v>18418</v>
      </c>
      <c r="I1340" s="1" t="s">
        <v>2</v>
      </c>
      <c r="J1340" s="1" t="s">
        <v>4</v>
      </c>
      <c r="K1340" s="1" t="s">
        <v>17771</v>
      </c>
      <c r="L1340" t="s">
        <v>4</v>
      </c>
      <c r="M1340" t="s">
        <v>3</v>
      </c>
      <c r="N1340">
        <v>1</v>
      </c>
      <c r="O1340">
        <v>2</v>
      </c>
      <c r="P1340">
        <v>1</v>
      </c>
      <c r="Q1340">
        <v>0</v>
      </c>
      <c r="R1340">
        <v>0</v>
      </c>
      <c r="S1340" s="1" t="s">
        <v>2358</v>
      </c>
      <c r="T1340" s="1">
        <v>0</v>
      </c>
      <c r="U1340" s="1" t="s">
        <v>2</v>
      </c>
      <c r="V1340" s="1" t="s">
        <v>2</v>
      </c>
      <c r="W1340" s="1">
        <v>1339</v>
      </c>
      <c r="X1340" s="1">
        <v>1339</v>
      </c>
      <c r="Y1340" s="1">
        <v>1895</v>
      </c>
    </row>
    <row r="1341" spans="1:25" x14ac:dyDescent="0.2">
      <c r="A1341" s="1">
        <v>198971</v>
      </c>
      <c r="B1341" t="s">
        <v>17</v>
      </c>
      <c r="C1341">
        <v>40</v>
      </c>
      <c r="D1341" t="s">
        <v>43</v>
      </c>
      <c r="E1341" s="1" t="s">
        <v>14</v>
      </c>
      <c r="F1341" s="2">
        <v>40681</v>
      </c>
      <c r="G1341" s="1" t="s">
        <v>18417</v>
      </c>
      <c r="H1341" s="1">
        <v>3</v>
      </c>
      <c r="I1341" s="1" t="s">
        <v>584</v>
      </c>
      <c r="J1341" s="1" t="s">
        <v>17</v>
      </c>
      <c r="K1341" s="1" t="s">
        <v>565</v>
      </c>
      <c r="L1341" t="s">
        <v>11</v>
      </c>
      <c r="N1341">
        <v>7</v>
      </c>
      <c r="O1341">
        <v>3</v>
      </c>
      <c r="P1341">
        <v>1</v>
      </c>
      <c r="Q1341">
        <v>1</v>
      </c>
      <c r="R1341">
        <v>0</v>
      </c>
      <c r="S1341" s="1" t="s">
        <v>2356</v>
      </c>
      <c r="T1341" s="1">
        <v>14</v>
      </c>
      <c r="U1341" s="1">
        <v>90</v>
      </c>
      <c r="V1341" s="1" t="s">
        <v>2</v>
      </c>
      <c r="W1341" s="1">
        <v>1340</v>
      </c>
      <c r="X1341" s="1">
        <v>1340</v>
      </c>
      <c r="Y1341" s="1">
        <v>1474</v>
      </c>
    </row>
    <row r="1342" spans="1:25" x14ac:dyDescent="0.2">
      <c r="A1342" s="1">
        <v>198982</v>
      </c>
      <c r="B1342" t="s">
        <v>59</v>
      </c>
      <c r="C1342">
        <v>24</v>
      </c>
      <c r="D1342" t="s">
        <v>97</v>
      </c>
      <c r="E1342" s="1" t="s">
        <v>14</v>
      </c>
      <c r="F1342" s="2">
        <v>40724</v>
      </c>
      <c r="G1342" s="1" t="s">
        <v>18416</v>
      </c>
      <c r="H1342" s="1">
        <v>2</v>
      </c>
      <c r="I1342" s="1" t="s">
        <v>37</v>
      </c>
      <c r="J1342" s="1" t="s">
        <v>59</v>
      </c>
      <c r="K1342" s="1" t="s">
        <v>2127</v>
      </c>
      <c r="L1342" t="s">
        <v>59</v>
      </c>
      <c r="M1342" t="s">
        <v>3685</v>
      </c>
      <c r="N1342">
        <v>1</v>
      </c>
      <c r="O1342">
        <v>3</v>
      </c>
      <c r="P1342">
        <v>1</v>
      </c>
      <c r="Q1342">
        <v>1</v>
      </c>
      <c r="R1342">
        <v>0</v>
      </c>
      <c r="S1342" s="1" t="s">
        <v>2356</v>
      </c>
      <c r="T1342" s="1">
        <v>0</v>
      </c>
      <c r="U1342" s="1">
        <v>14</v>
      </c>
      <c r="V1342" s="1" t="s">
        <v>2</v>
      </c>
      <c r="W1342" s="1">
        <v>1341</v>
      </c>
      <c r="X1342" s="1">
        <v>1341</v>
      </c>
      <c r="Y1342" s="1">
        <v>2143</v>
      </c>
    </row>
    <row r="1343" spans="1:25" x14ac:dyDescent="0.2">
      <c r="A1343" s="1">
        <v>199003</v>
      </c>
      <c r="B1343" t="s">
        <v>257</v>
      </c>
      <c r="C1343">
        <v>17</v>
      </c>
      <c r="D1343" t="s">
        <v>43</v>
      </c>
      <c r="E1343" s="1" t="s">
        <v>14</v>
      </c>
      <c r="F1343" s="2">
        <v>40743</v>
      </c>
      <c r="G1343" s="1" t="s">
        <v>18415</v>
      </c>
      <c r="H1343" s="1">
        <v>6</v>
      </c>
      <c r="I1343" s="1" t="s">
        <v>12</v>
      </c>
      <c r="J1343" s="1" t="s">
        <v>257</v>
      </c>
      <c r="K1343" s="1" t="s">
        <v>464</v>
      </c>
      <c r="N1343">
        <v>2</v>
      </c>
      <c r="O1343">
        <v>1</v>
      </c>
      <c r="P1343">
        <v>0</v>
      </c>
      <c r="Q1343">
        <v>1</v>
      </c>
      <c r="R1343">
        <v>0</v>
      </c>
      <c r="S1343" s="1" t="s">
        <v>2402</v>
      </c>
      <c r="T1343" s="1">
        <v>4</v>
      </c>
      <c r="U1343" s="1">
        <v>6</v>
      </c>
      <c r="V1343" s="1" t="s">
        <v>464</v>
      </c>
      <c r="W1343" s="1">
        <v>1342</v>
      </c>
      <c r="X1343" s="1">
        <v>1342</v>
      </c>
      <c r="Y1343" s="1">
        <v>3545</v>
      </c>
    </row>
    <row r="1344" spans="1:25" x14ac:dyDescent="0.2">
      <c r="A1344" s="1">
        <v>199009</v>
      </c>
      <c r="B1344" t="s">
        <v>11</v>
      </c>
      <c r="C1344">
        <v>53</v>
      </c>
      <c r="D1344" t="s">
        <v>15</v>
      </c>
      <c r="E1344" s="1" t="s">
        <v>26</v>
      </c>
      <c r="F1344" s="2">
        <v>40739</v>
      </c>
      <c r="G1344" s="1" t="s">
        <v>18414</v>
      </c>
      <c r="I1344" s="1" t="s">
        <v>2</v>
      </c>
      <c r="J1344" s="1" t="s">
        <v>11</v>
      </c>
      <c r="K1344" s="1" t="s">
        <v>844</v>
      </c>
      <c r="L1344" t="s">
        <v>17</v>
      </c>
      <c r="M1344" t="s">
        <v>527</v>
      </c>
      <c r="N1344">
        <v>1</v>
      </c>
      <c r="O1344">
        <v>3</v>
      </c>
      <c r="P1344">
        <v>0</v>
      </c>
      <c r="Q1344">
        <v>1</v>
      </c>
      <c r="R1344">
        <v>0</v>
      </c>
      <c r="S1344" s="1" t="s">
        <v>2402</v>
      </c>
      <c r="T1344" s="1">
        <v>0</v>
      </c>
      <c r="U1344" s="1" t="s">
        <v>2</v>
      </c>
      <c r="V1344" s="1" t="s">
        <v>2</v>
      </c>
      <c r="W1344" s="1">
        <v>1343</v>
      </c>
      <c r="X1344" s="1">
        <v>1343</v>
      </c>
      <c r="Y1344" s="1">
        <v>3052</v>
      </c>
    </row>
    <row r="1345" spans="1:25" x14ac:dyDescent="0.2">
      <c r="A1345" s="1">
        <v>199013</v>
      </c>
      <c r="B1345" t="s">
        <v>59</v>
      </c>
      <c r="C1345">
        <v>36</v>
      </c>
      <c r="D1345" t="s">
        <v>15</v>
      </c>
      <c r="E1345" s="1" t="s">
        <v>14</v>
      </c>
      <c r="F1345" s="2">
        <v>40680</v>
      </c>
      <c r="G1345" s="1" t="s">
        <v>18413</v>
      </c>
      <c r="H1345" s="1">
        <v>7</v>
      </c>
      <c r="I1345" s="1" t="s">
        <v>12</v>
      </c>
      <c r="J1345" s="1" t="s">
        <v>59</v>
      </c>
      <c r="K1345" s="1" t="s">
        <v>87</v>
      </c>
      <c r="L1345" t="s">
        <v>59</v>
      </c>
      <c r="M1345" t="s">
        <v>1120</v>
      </c>
      <c r="N1345">
        <v>1</v>
      </c>
      <c r="O1345">
        <v>1</v>
      </c>
      <c r="P1345">
        <v>0</v>
      </c>
      <c r="Q1345">
        <v>1</v>
      </c>
      <c r="R1345">
        <v>0</v>
      </c>
      <c r="S1345" s="1" t="s">
        <v>2402</v>
      </c>
      <c r="T1345" s="1">
        <v>3</v>
      </c>
      <c r="U1345" s="1">
        <v>7</v>
      </c>
      <c r="V1345" s="1" t="s">
        <v>2</v>
      </c>
      <c r="W1345" s="1">
        <v>1344</v>
      </c>
      <c r="X1345" s="1">
        <v>1344</v>
      </c>
      <c r="Y1345" s="1">
        <v>64</v>
      </c>
    </row>
    <row r="1346" spans="1:25" x14ac:dyDescent="0.2">
      <c r="A1346" s="1">
        <v>199018</v>
      </c>
      <c r="B1346" t="s">
        <v>4</v>
      </c>
      <c r="C1346">
        <v>14</v>
      </c>
      <c r="D1346" t="s">
        <v>43</v>
      </c>
      <c r="E1346" s="1" t="s">
        <v>26</v>
      </c>
      <c r="F1346" s="2">
        <v>40737</v>
      </c>
      <c r="G1346" s="1" t="s">
        <v>18412</v>
      </c>
      <c r="I1346" s="1" t="s">
        <v>2</v>
      </c>
      <c r="J1346" s="1" t="s">
        <v>4</v>
      </c>
      <c r="K1346" s="1" t="s">
        <v>3</v>
      </c>
      <c r="L1346" t="s">
        <v>4</v>
      </c>
      <c r="M1346" t="s">
        <v>744</v>
      </c>
      <c r="N1346">
        <v>6</v>
      </c>
      <c r="O1346">
        <v>1</v>
      </c>
      <c r="P1346">
        <v>1</v>
      </c>
      <c r="Q1346">
        <v>0</v>
      </c>
      <c r="R1346">
        <v>0</v>
      </c>
      <c r="S1346" s="1" t="s">
        <v>2358</v>
      </c>
      <c r="T1346" s="1">
        <v>0</v>
      </c>
      <c r="U1346" s="1" t="s">
        <v>2</v>
      </c>
      <c r="V1346" s="1" t="s">
        <v>2</v>
      </c>
      <c r="W1346" s="1">
        <v>1345</v>
      </c>
      <c r="X1346" s="1">
        <v>1345</v>
      </c>
      <c r="Y1346" s="1">
        <v>1427</v>
      </c>
    </row>
    <row r="1347" spans="1:25" x14ac:dyDescent="0.2">
      <c r="A1347" s="1">
        <v>199031</v>
      </c>
      <c r="B1347" t="s">
        <v>59</v>
      </c>
      <c r="C1347">
        <v>47</v>
      </c>
      <c r="D1347" t="s">
        <v>15</v>
      </c>
      <c r="E1347" s="1" t="s">
        <v>19</v>
      </c>
      <c r="F1347" s="2">
        <v>40638</v>
      </c>
      <c r="G1347" s="1" t="s">
        <v>18411</v>
      </c>
      <c r="H1347" s="1">
        <v>5</v>
      </c>
      <c r="I1347" s="1" t="s">
        <v>12</v>
      </c>
      <c r="J1347" s="1" t="s">
        <v>59</v>
      </c>
      <c r="K1347" s="1" t="s">
        <v>2127</v>
      </c>
      <c r="L1347" t="s">
        <v>59</v>
      </c>
      <c r="M1347" t="s">
        <v>87</v>
      </c>
      <c r="N1347">
        <v>1</v>
      </c>
      <c r="O1347">
        <v>2</v>
      </c>
      <c r="P1347">
        <v>1</v>
      </c>
      <c r="Q1347">
        <v>1</v>
      </c>
      <c r="R1347">
        <v>0</v>
      </c>
      <c r="S1347" s="1" t="s">
        <v>2356</v>
      </c>
      <c r="T1347" s="1">
        <v>4</v>
      </c>
      <c r="U1347" s="1">
        <v>5</v>
      </c>
      <c r="V1347" s="1" t="s">
        <v>2</v>
      </c>
      <c r="W1347" s="1">
        <v>1346</v>
      </c>
      <c r="X1347" s="1">
        <v>1346</v>
      </c>
      <c r="Y1347" s="1">
        <v>6513</v>
      </c>
    </row>
    <row r="1348" spans="1:25" x14ac:dyDescent="0.2">
      <c r="A1348" s="1">
        <v>199050</v>
      </c>
      <c r="B1348" t="s">
        <v>443</v>
      </c>
      <c r="C1348">
        <v>83</v>
      </c>
      <c r="D1348" t="s">
        <v>43</v>
      </c>
      <c r="E1348" s="1" t="s">
        <v>19</v>
      </c>
      <c r="F1348" s="2">
        <v>40696</v>
      </c>
      <c r="G1348" s="1" t="s">
        <v>18410</v>
      </c>
      <c r="H1348" s="1">
        <v>3</v>
      </c>
      <c r="I1348" s="1" t="s">
        <v>37</v>
      </c>
      <c r="J1348" s="1" t="s">
        <v>443</v>
      </c>
      <c r="K1348" s="1" t="s">
        <v>515</v>
      </c>
      <c r="L1348" t="s">
        <v>443</v>
      </c>
      <c r="M1348" t="s">
        <v>3781</v>
      </c>
      <c r="N1348">
        <v>3</v>
      </c>
      <c r="O1348">
        <v>2</v>
      </c>
      <c r="P1348">
        <v>1</v>
      </c>
      <c r="Q1348">
        <v>1</v>
      </c>
      <c r="R1348">
        <v>0</v>
      </c>
      <c r="S1348" s="1" t="s">
        <v>2356</v>
      </c>
      <c r="T1348" s="1">
        <v>4</v>
      </c>
      <c r="U1348" s="1">
        <v>21</v>
      </c>
      <c r="V1348" s="1" t="s">
        <v>2</v>
      </c>
      <c r="W1348" s="1">
        <v>1347</v>
      </c>
      <c r="X1348" s="1">
        <v>1347</v>
      </c>
      <c r="Y1348" s="1">
        <v>2968</v>
      </c>
    </row>
    <row r="1349" spans="1:25" x14ac:dyDescent="0.2">
      <c r="A1349" s="1">
        <v>199060</v>
      </c>
      <c r="B1349" t="s">
        <v>59</v>
      </c>
      <c r="C1349">
        <v>59</v>
      </c>
      <c r="D1349" t="s">
        <v>15</v>
      </c>
      <c r="E1349" s="1" t="s">
        <v>19</v>
      </c>
      <c r="F1349" s="2">
        <v>40716</v>
      </c>
      <c r="G1349" s="1" t="s">
        <v>18409</v>
      </c>
      <c r="H1349" s="1">
        <v>4</v>
      </c>
      <c r="I1349" s="1" t="s">
        <v>12</v>
      </c>
      <c r="J1349" s="1" t="s">
        <v>59</v>
      </c>
      <c r="K1349" s="1" t="s">
        <v>2148</v>
      </c>
      <c r="L1349" t="s">
        <v>59</v>
      </c>
      <c r="M1349" t="s">
        <v>265</v>
      </c>
      <c r="N1349">
        <v>1</v>
      </c>
      <c r="O1349">
        <v>1</v>
      </c>
      <c r="P1349">
        <v>0</v>
      </c>
      <c r="Q1349">
        <v>1</v>
      </c>
      <c r="R1349">
        <v>0</v>
      </c>
      <c r="S1349" s="1" t="s">
        <v>2402</v>
      </c>
      <c r="T1349" s="1">
        <v>3</v>
      </c>
      <c r="U1349" s="1">
        <v>4</v>
      </c>
      <c r="V1349" s="1" t="s">
        <v>2</v>
      </c>
      <c r="W1349" s="1">
        <v>1348</v>
      </c>
      <c r="X1349" s="1">
        <v>1348</v>
      </c>
      <c r="Y1349" s="1">
        <v>2233</v>
      </c>
    </row>
    <row r="1350" spans="1:25" x14ac:dyDescent="0.2">
      <c r="A1350" s="1">
        <v>199069</v>
      </c>
      <c r="B1350" t="s">
        <v>257</v>
      </c>
      <c r="C1350">
        <v>35</v>
      </c>
      <c r="D1350" t="s">
        <v>97</v>
      </c>
      <c r="E1350" s="1" t="s">
        <v>26</v>
      </c>
      <c r="F1350" s="2">
        <v>40773</v>
      </c>
      <c r="G1350" s="1" t="s">
        <v>18408</v>
      </c>
      <c r="I1350" s="1" t="s">
        <v>2</v>
      </c>
      <c r="J1350" s="1" t="s">
        <v>257</v>
      </c>
      <c r="K1350" s="1" t="s">
        <v>289</v>
      </c>
      <c r="L1350" t="s">
        <v>257</v>
      </c>
      <c r="M1350" t="s">
        <v>17829</v>
      </c>
      <c r="N1350">
        <v>1</v>
      </c>
      <c r="O1350">
        <v>1</v>
      </c>
      <c r="P1350">
        <v>0</v>
      </c>
      <c r="Q1350">
        <v>1</v>
      </c>
      <c r="R1350">
        <v>0</v>
      </c>
      <c r="S1350" s="1" t="s">
        <v>2402</v>
      </c>
      <c r="T1350" s="1">
        <v>10</v>
      </c>
      <c r="U1350" s="1" t="s">
        <v>2</v>
      </c>
      <c r="V1350" s="1" t="s">
        <v>289</v>
      </c>
      <c r="W1350" s="1">
        <v>1349</v>
      </c>
      <c r="X1350" s="1">
        <v>1349</v>
      </c>
      <c r="Y1350" s="1">
        <v>1676</v>
      </c>
    </row>
    <row r="1351" spans="1:25" x14ac:dyDescent="0.2">
      <c r="A1351" s="1">
        <v>199076</v>
      </c>
      <c r="B1351" t="s">
        <v>59</v>
      </c>
      <c r="C1351">
        <v>1</v>
      </c>
      <c r="D1351" t="s">
        <v>15</v>
      </c>
      <c r="E1351" s="1" t="s">
        <v>283</v>
      </c>
      <c r="F1351" s="2">
        <v>40709</v>
      </c>
      <c r="G1351" s="1" t="s">
        <v>18407</v>
      </c>
      <c r="I1351" s="1" t="s">
        <v>2</v>
      </c>
      <c r="J1351" s="1" t="s">
        <v>59</v>
      </c>
      <c r="K1351" s="1" t="s">
        <v>1925</v>
      </c>
      <c r="L1351" t="s">
        <v>59</v>
      </c>
      <c r="M1351" t="s">
        <v>320</v>
      </c>
      <c r="N1351">
        <v>1</v>
      </c>
      <c r="O1351">
        <v>1</v>
      </c>
      <c r="P1351">
        <v>0</v>
      </c>
      <c r="Q1351">
        <v>0</v>
      </c>
      <c r="R1351">
        <v>1</v>
      </c>
      <c r="S1351" s="1" t="s">
        <v>2457</v>
      </c>
      <c r="T1351" s="1">
        <v>3</v>
      </c>
      <c r="U1351" s="1" t="s">
        <v>2</v>
      </c>
      <c r="V1351" s="1" t="s">
        <v>1925</v>
      </c>
      <c r="W1351" s="1">
        <v>1350</v>
      </c>
      <c r="X1351" s="1">
        <v>1350</v>
      </c>
      <c r="Y1351" s="1">
        <v>3655</v>
      </c>
    </row>
    <row r="1352" spans="1:25" x14ac:dyDescent="0.2">
      <c r="A1352" s="1">
        <v>199077</v>
      </c>
      <c r="B1352" t="s">
        <v>11</v>
      </c>
      <c r="C1352">
        <v>31</v>
      </c>
      <c r="D1352" t="s">
        <v>15</v>
      </c>
      <c r="E1352" s="1" t="s">
        <v>6</v>
      </c>
      <c r="F1352" s="2">
        <v>40765</v>
      </c>
      <c r="G1352" s="1">
        <v>100404359</v>
      </c>
      <c r="I1352" s="1" t="s">
        <v>2</v>
      </c>
      <c r="J1352" s="1" t="s">
        <v>11</v>
      </c>
      <c r="K1352" s="1" t="s">
        <v>88</v>
      </c>
      <c r="L1352" t="s">
        <v>11</v>
      </c>
      <c r="M1352" t="s">
        <v>16129</v>
      </c>
      <c r="N1352">
        <v>3</v>
      </c>
      <c r="O1352">
        <v>5</v>
      </c>
      <c r="P1352">
        <v>0</v>
      </c>
      <c r="Q1352">
        <v>1</v>
      </c>
      <c r="R1352">
        <v>0</v>
      </c>
      <c r="S1352" s="1" t="s">
        <v>2402</v>
      </c>
      <c r="T1352" s="1">
        <v>7</v>
      </c>
      <c r="U1352" s="1" t="s">
        <v>2</v>
      </c>
      <c r="V1352" s="1" t="s">
        <v>2</v>
      </c>
      <c r="W1352" s="1">
        <v>1351</v>
      </c>
      <c r="X1352" s="1">
        <v>1351</v>
      </c>
      <c r="Y1352" s="1">
        <v>2314</v>
      </c>
    </row>
    <row r="1353" spans="1:25" x14ac:dyDescent="0.2">
      <c r="A1353" s="1">
        <v>199097</v>
      </c>
      <c r="B1353" t="s">
        <v>59</v>
      </c>
      <c r="C1353">
        <v>50</v>
      </c>
      <c r="D1353" t="s">
        <v>15</v>
      </c>
      <c r="E1353" s="1" t="s">
        <v>14</v>
      </c>
      <c r="F1353" s="2">
        <v>40760</v>
      </c>
      <c r="G1353" s="1" t="s">
        <v>18406</v>
      </c>
      <c r="I1353" s="1" t="s">
        <v>2</v>
      </c>
      <c r="J1353" s="1" t="s">
        <v>59</v>
      </c>
      <c r="K1353" s="1" t="s">
        <v>1837</v>
      </c>
      <c r="L1353" t="s">
        <v>59</v>
      </c>
      <c r="M1353" t="s">
        <v>1016</v>
      </c>
      <c r="N1353">
        <v>2</v>
      </c>
      <c r="O1353">
        <v>1</v>
      </c>
      <c r="P1353">
        <v>0</v>
      </c>
      <c r="Q1353">
        <v>1</v>
      </c>
      <c r="R1353">
        <v>0</v>
      </c>
      <c r="S1353" s="1" t="s">
        <v>2402</v>
      </c>
      <c r="T1353" s="1">
        <v>6</v>
      </c>
      <c r="U1353" s="1" t="s">
        <v>2</v>
      </c>
      <c r="V1353" s="1" t="s">
        <v>3971</v>
      </c>
      <c r="W1353" s="1">
        <v>1352</v>
      </c>
      <c r="X1353" s="1">
        <v>1352</v>
      </c>
      <c r="Y1353" s="1">
        <v>72</v>
      </c>
    </row>
    <row r="1354" spans="1:25" x14ac:dyDescent="0.2">
      <c r="A1354" s="1">
        <v>199100</v>
      </c>
      <c r="B1354" t="s">
        <v>59</v>
      </c>
      <c r="C1354">
        <v>67</v>
      </c>
      <c r="D1354" t="s">
        <v>43</v>
      </c>
      <c r="E1354" s="1" t="s">
        <v>26</v>
      </c>
      <c r="F1354" s="2">
        <v>40760</v>
      </c>
      <c r="G1354" s="1" t="s">
        <v>18405</v>
      </c>
      <c r="I1354" s="1" t="s">
        <v>2</v>
      </c>
      <c r="J1354" s="1" t="s">
        <v>59</v>
      </c>
      <c r="K1354" s="1" t="s">
        <v>714</v>
      </c>
      <c r="L1354" t="s">
        <v>40</v>
      </c>
      <c r="N1354">
        <v>1</v>
      </c>
      <c r="O1354">
        <v>3</v>
      </c>
      <c r="P1354">
        <v>1</v>
      </c>
      <c r="Q1354">
        <v>1</v>
      </c>
      <c r="R1354">
        <v>0</v>
      </c>
      <c r="S1354" s="1" t="s">
        <v>2356</v>
      </c>
      <c r="T1354" s="1">
        <v>0</v>
      </c>
      <c r="U1354" s="1" t="s">
        <v>2</v>
      </c>
      <c r="V1354" s="1" t="s">
        <v>2</v>
      </c>
      <c r="W1354" s="1">
        <v>1353</v>
      </c>
      <c r="X1354" s="1">
        <v>1353</v>
      </c>
      <c r="Y1354" s="1">
        <v>1893</v>
      </c>
    </row>
    <row r="1355" spans="1:25" x14ac:dyDescent="0.2">
      <c r="A1355" s="1">
        <v>199102</v>
      </c>
      <c r="B1355" t="s">
        <v>40</v>
      </c>
      <c r="C1355">
        <v>40</v>
      </c>
      <c r="D1355" t="s">
        <v>43</v>
      </c>
      <c r="E1355" s="1" t="s">
        <v>19</v>
      </c>
      <c r="F1355" s="2">
        <v>40772</v>
      </c>
      <c r="G1355" s="1" t="s">
        <v>18404</v>
      </c>
      <c r="H1355" s="1">
        <v>4</v>
      </c>
      <c r="I1355" s="1" t="s">
        <v>12</v>
      </c>
      <c r="K1355" s="1" t="s">
        <v>40</v>
      </c>
      <c r="L1355" t="s">
        <v>40</v>
      </c>
      <c r="M1355" t="s">
        <v>17783</v>
      </c>
      <c r="N1355">
        <v>4</v>
      </c>
      <c r="O1355">
        <v>1</v>
      </c>
      <c r="P1355">
        <v>1</v>
      </c>
      <c r="Q1355">
        <v>0</v>
      </c>
      <c r="R1355">
        <v>0</v>
      </c>
      <c r="S1355" s="1" t="s">
        <v>2358</v>
      </c>
      <c r="T1355" s="1">
        <v>5</v>
      </c>
      <c r="U1355" s="1">
        <v>4</v>
      </c>
      <c r="V1355" s="1" t="s">
        <v>2</v>
      </c>
      <c r="W1355" s="1">
        <v>1354</v>
      </c>
      <c r="X1355" s="1">
        <v>1354</v>
      </c>
      <c r="Y1355" s="1">
        <v>2304</v>
      </c>
    </row>
    <row r="1356" spans="1:25" x14ac:dyDescent="0.2">
      <c r="A1356" s="1">
        <v>199105</v>
      </c>
      <c r="B1356" t="s">
        <v>176</v>
      </c>
      <c r="C1356">
        <v>37</v>
      </c>
      <c r="D1356" t="s">
        <v>43</v>
      </c>
      <c r="E1356" s="1" t="s">
        <v>14</v>
      </c>
      <c r="F1356" s="2">
        <v>40651</v>
      </c>
      <c r="G1356" s="1" t="s">
        <v>18403</v>
      </c>
      <c r="I1356" s="1" t="s">
        <v>2</v>
      </c>
      <c r="J1356" s="1" t="s">
        <v>176</v>
      </c>
      <c r="K1356" s="1" t="s">
        <v>2778</v>
      </c>
      <c r="L1356" t="s">
        <v>606</v>
      </c>
      <c r="M1356" t="s">
        <v>605</v>
      </c>
      <c r="N1356">
        <v>3</v>
      </c>
      <c r="O1356">
        <v>1</v>
      </c>
      <c r="P1356">
        <v>0</v>
      </c>
      <c r="Q1356">
        <v>1</v>
      </c>
      <c r="R1356">
        <v>0</v>
      </c>
      <c r="S1356" s="1" t="s">
        <v>2402</v>
      </c>
      <c r="T1356" s="1">
        <v>0</v>
      </c>
      <c r="U1356" s="1" t="s">
        <v>2</v>
      </c>
      <c r="V1356" s="1" t="s">
        <v>2</v>
      </c>
      <c r="W1356" s="1">
        <v>1355</v>
      </c>
      <c r="X1356" s="1">
        <v>1355</v>
      </c>
      <c r="Y1356" s="1">
        <v>3504</v>
      </c>
    </row>
    <row r="1357" spans="1:25" x14ac:dyDescent="0.2">
      <c r="A1357" s="1">
        <v>199116</v>
      </c>
      <c r="B1357" t="s">
        <v>59</v>
      </c>
      <c r="C1357">
        <v>63</v>
      </c>
      <c r="D1357" t="s">
        <v>15</v>
      </c>
      <c r="E1357" s="1" t="s">
        <v>884</v>
      </c>
      <c r="F1357" s="2">
        <v>40707</v>
      </c>
      <c r="G1357" s="1" t="s">
        <v>18402</v>
      </c>
      <c r="I1357" s="1" t="s">
        <v>2</v>
      </c>
      <c r="J1357" s="1" t="s">
        <v>59</v>
      </c>
      <c r="K1357" s="1" t="s">
        <v>1911</v>
      </c>
      <c r="L1357" t="s">
        <v>59</v>
      </c>
      <c r="M1357" t="s">
        <v>3423</v>
      </c>
      <c r="N1357">
        <v>1</v>
      </c>
      <c r="O1357">
        <v>1</v>
      </c>
      <c r="P1357">
        <v>1</v>
      </c>
      <c r="Q1357">
        <v>0</v>
      </c>
      <c r="R1357">
        <v>0</v>
      </c>
      <c r="S1357" s="1" t="s">
        <v>2358</v>
      </c>
      <c r="T1357" s="1">
        <v>1</v>
      </c>
      <c r="U1357" s="1" t="s">
        <v>2</v>
      </c>
      <c r="V1357" s="1" t="s">
        <v>2</v>
      </c>
      <c r="W1357" s="1">
        <v>1356</v>
      </c>
      <c r="X1357" s="1">
        <v>1356</v>
      </c>
      <c r="Y1357" s="1">
        <v>1801</v>
      </c>
    </row>
    <row r="1358" spans="1:25" x14ac:dyDescent="0.2">
      <c r="A1358" s="1">
        <v>199117</v>
      </c>
      <c r="B1358" t="s">
        <v>59</v>
      </c>
      <c r="C1358">
        <v>60</v>
      </c>
      <c r="D1358" t="s">
        <v>15</v>
      </c>
      <c r="E1358" s="1" t="s">
        <v>26</v>
      </c>
      <c r="F1358" s="2">
        <v>40627</v>
      </c>
      <c r="I1358" s="1" t="s">
        <v>2</v>
      </c>
      <c r="J1358" s="1" t="s">
        <v>59</v>
      </c>
      <c r="K1358" s="1" t="s">
        <v>2270</v>
      </c>
      <c r="L1358" t="s">
        <v>59</v>
      </c>
      <c r="M1358" t="s">
        <v>18401</v>
      </c>
      <c r="N1358">
        <v>1</v>
      </c>
      <c r="O1358">
        <v>1</v>
      </c>
      <c r="P1358">
        <v>1</v>
      </c>
      <c r="Q1358">
        <v>0</v>
      </c>
      <c r="R1358">
        <v>0</v>
      </c>
      <c r="S1358" s="1" t="s">
        <v>2358</v>
      </c>
      <c r="T1358" s="1">
        <v>2</v>
      </c>
      <c r="U1358" s="1" t="s">
        <v>2</v>
      </c>
      <c r="V1358" s="1" t="s">
        <v>2</v>
      </c>
      <c r="W1358" s="1">
        <v>1357</v>
      </c>
      <c r="X1358" s="1">
        <v>1357</v>
      </c>
      <c r="Y1358" s="1">
        <v>1382</v>
      </c>
    </row>
    <row r="1359" spans="1:25" x14ac:dyDescent="0.2">
      <c r="A1359" s="1">
        <v>199123</v>
      </c>
      <c r="B1359" t="s">
        <v>257</v>
      </c>
      <c r="C1359">
        <v>67</v>
      </c>
      <c r="D1359" t="s">
        <v>1797</v>
      </c>
      <c r="E1359" s="1" t="s">
        <v>14</v>
      </c>
      <c r="F1359" s="2">
        <v>40772</v>
      </c>
      <c r="G1359" s="1" t="s">
        <v>18400</v>
      </c>
      <c r="H1359" s="1">
        <v>9</v>
      </c>
      <c r="I1359" s="1" t="s">
        <v>37</v>
      </c>
      <c r="J1359" s="1" t="s">
        <v>257</v>
      </c>
      <c r="K1359" s="1" t="s">
        <v>464</v>
      </c>
      <c r="L1359" t="s">
        <v>257</v>
      </c>
      <c r="M1359" t="s">
        <v>256</v>
      </c>
      <c r="N1359">
        <v>2</v>
      </c>
      <c r="O1359">
        <v>3</v>
      </c>
      <c r="P1359">
        <v>0</v>
      </c>
      <c r="Q1359">
        <v>1</v>
      </c>
      <c r="R1359">
        <v>0</v>
      </c>
      <c r="S1359" s="1" t="s">
        <v>2402</v>
      </c>
      <c r="T1359" s="1">
        <v>7</v>
      </c>
      <c r="U1359" s="1">
        <v>63</v>
      </c>
      <c r="V1359" s="1" t="s">
        <v>464</v>
      </c>
      <c r="W1359" s="1">
        <v>1358</v>
      </c>
      <c r="X1359" s="1">
        <v>1358</v>
      </c>
      <c r="Y1359" s="1">
        <v>40</v>
      </c>
    </row>
    <row r="1360" spans="1:25" x14ac:dyDescent="0.2">
      <c r="A1360" s="1">
        <v>199128</v>
      </c>
      <c r="B1360" t="s">
        <v>59</v>
      </c>
      <c r="C1360">
        <v>65</v>
      </c>
      <c r="D1360" t="s">
        <v>97</v>
      </c>
      <c r="E1360" s="1" t="s">
        <v>19</v>
      </c>
      <c r="F1360" s="2">
        <v>40746</v>
      </c>
      <c r="G1360" s="1" t="s">
        <v>18399</v>
      </c>
      <c r="H1360" s="1">
        <v>10</v>
      </c>
      <c r="I1360" s="1" t="s">
        <v>12</v>
      </c>
      <c r="J1360" s="1" t="s">
        <v>59</v>
      </c>
      <c r="K1360" s="1" t="s">
        <v>1928</v>
      </c>
      <c r="N1360">
        <v>1</v>
      </c>
      <c r="O1360">
        <v>6</v>
      </c>
      <c r="P1360">
        <v>1</v>
      </c>
      <c r="Q1360">
        <v>1</v>
      </c>
      <c r="R1360">
        <v>0</v>
      </c>
      <c r="S1360" s="1" t="s">
        <v>2356</v>
      </c>
      <c r="T1360" s="1">
        <v>4</v>
      </c>
      <c r="U1360" s="1">
        <v>10</v>
      </c>
      <c r="V1360" s="1" t="s">
        <v>1928</v>
      </c>
      <c r="W1360" s="1">
        <v>1359</v>
      </c>
      <c r="X1360" s="1">
        <v>1359</v>
      </c>
      <c r="Y1360" s="1">
        <v>1439</v>
      </c>
    </row>
    <row r="1361" spans="1:25" x14ac:dyDescent="0.2">
      <c r="A1361" s="1">
        <v>199153</v>
      </c>
      <c r="B1361" t="s">
        <v>59</v>
      </c>
      <c r="C1361">
        <v>59</v>
      </c>
      <c r="D1361" t="s">
        <v>67</v>
      </c>
      <c r="E1361" s="1" t="s">
        <v>884</v>
      </c>
      <c r="F1361" s="2">
        <v>40660</v>
      </c>
      <c r="G1361" s="1" t="s">
        <v>18398</v>
      </c>
      <c r="H1361" s="1">
        <v>3</v>
      </c>
      <c r="I1361" s="1" t="s">
        <v>12</v>
      </c>
      <c r="J1361" s="1" t="s">
        <v>59</v>
      </c>
      <c r="K1361" s="1" t="s">
        <v>1120</v>
      </c>
      <c r="L1361" t="s">
        <v>59</v>
      </c>
      <c r="M1361" t="s">
        <v>519</v>
      </c>
      <c r="N1361">
        <v>1</v>
      </c>
      <c r="O1361">
        <v>1</v>
      </c>
      <c r="P1361">
        <v>1</v>
      </c>
      <c r="Q1361">
        <v>0</v>
      </c>
      <c r="R1361">
        <v>0</v>
      </c>
      <c r="S1361" s="1" t="s">
        <v>2358</v>
      </c>
      <c r="T1361" s="1">
        <v>1</v>
      </c>
      <c r="U1361" s="1">
        <v>3</v>
      </c>
      <c r="V1361" s="1" t="s">
        <v>2</v>
      </c>
      <c r="W1361" s="1">
        <v>1360</v>
      </c>
      <c r="X1361" s="1">
        <v>1360</v>
      </c>
      <c r="Y1361" s="1">
        <v>1523</v>
      </c>
    </row>
    <row r="1362" spans="1:25" x14ac:dyDescent="0.2">
      <c r="A1362" s="1">
        <v>199154</v>
      </c>
      <c r="B1362" t="s">
        <v>59</v>
      </c>
      <c r="C1362">
        <v>0</v>
      </c>
      <c r="D1362" t="s">
        <v>1797</v>
      </c>
      <c r="E1362" s="1" t="s">
        <v>6</v>
      </c>
      <c r="F1362" s="2">
        <v>40597</v>
      </c>
      <c r="I1362" s="1" t="s">
        <v>2</v>
      </c>
      <c r="J1362" s="1" t="s">
        <v>59</v>
      </c>
      <c r="K1362" s="1" t="s">
        <v>1925</v>
      </c>
      <c r="L1362" t="s">
        <v>59</v>
      </c>
      <c r="M1362" t="s">
        <v>320</v>
      </c>
      <c r="N1362">
        <v>1</v>
      </c>
      <c r="O1362">
        <v>1</v>
      </c>
      <c r="P1362">
        <v>0</v>
      </c>
      <c r="Q1362">
        <v>1</v>
      </c>
      <c r="R1362">
        <v>0</v>
      </c>
      <c r="S1362" s="1" t="s">
        <v>2402</v>
      </c>
      <c r="T1362" s="1">
        <v>0</v>
      </c>
      <c r="U1362" s="1" t="s">
        <v>2</v>
      </c>
      <c r="V1362" s="1" t="s">
        <v>1925</v>
      </c>
      <c r="W1362" s="1">
        <v>1361</v>
      </c>
      <c r="X1362" s="1">
        <v>1361</v>
      </c>
      <c r="Y1362" s="1">
        <v>1450</v>
      </c>
    </row>
    <row r="1363" spans="1:25" x14ac:dyDescent="0.2">
      <c r="A1363" s="1">
        <v>199157</v>
      </c>
      <c r="B1363" t="s">
        <v>59</v>
      </c>
      <c r="C1363">
        <v>18</v>
      </c>
      <c r="D1363" t="s">
        <v>43</v>
      </c>
      <c r="E1363" s="1" t="s">
        <v>14</v>
      </c>
      <c r="F1363" s="2">
        <v>40766</v>
      </c>
      <c r="G1363" s="1">
        <v>90203034</v>
      </c>
      <c r="H1363" s="1">
        <v>7</v>
      </c>
      <c r="I1363" s="1" t="s">
        <v>12</v>
      </c>
      <c r="K1363" s="1" t="s">
        <v>40</v>
      </c>
      <c r="L1363" t="s">
        <v>59</v>
      </c>
      <c r="M1363" t="s">
        <v>265</v>
      </c>
      <c r="N1363">
        <v>2</v>
      </c>
      <c r="O1363">
        <v>7</v>
      </c>
      <c r="P1363">
        <v>1</v>
      </c>
      <c r="Q1363">
        <v>1</v>
      </c>
      <c r="R1363">
        <v>0</v>
      </c>
      <c r="S1363" s="1" t="s">
        <v>2356</v>
      </c>
      <c r="T1363" s="1">
        <v>9</v>
      </c>
      <c r="U1363" s="1">
        <v>7</v>
      </c>
      <c r="V1363" s="1" t="s">
        <v>2</v>
      </c>
      <c r="W1363" s="1">
        <v>1362</v>
      </c>
      <c r="X1363" s="1">
        <v>1362</v>
      </c>
      <c r="Y1363" s="1">
        <v>2314</v>
      </c>
    </row>
    <row r="1364" spans="1:25" x14ac:dyDescent="0.2">
      <c r="A1364" s="1">
        <v>199172</v>
      </c>
      <c r="B1364" t="s">
        <v>4</v>
      </c>
      <c r="C1364">
        <v>26</v>
      </c>
      <c r="D1364" t="s">
        <v>43</v>
      </c>
      <c r="E1364" s="1" t="s">
        <v>283</v>
      </c>
      <c r="F1364" s="2">
        <v>40679</v>
      </c>
      <c r="G1364" s="1" t="s">
        <v>18397</v>
      </c>
      <c r="H1364" s="1">
        <v>2</v>
      </c>
      <c r="I1364" s="1" t="s">
        <v>12</v>
      </c>
      <c r="J1364" s="1" t="s">
        <v>4</v>
      </c>
      <c r="K1364" s="1" t="s">
        <v>190</v>
      </c>
      <c r="L1364" t="s">
        <v>40</v>
      </c>
      <c r="M1364" t="s">
        <v>17783</v>
      </c>
      <c r="N1364">
        <v>4</v>
      </c>
      <c r="O1364">
        <v>2</v>
      </c>
      <c r="P1364">
        <v>1</v>
      </c>
      <c r="Q1364">
        <v>1</v>
      </c>
      <c r="R1364">
        <v>0</v>
      </c>
      <c r="S1364" s="1" t="s">
        <v>2356</v>
      </c>
      <c r="T1364" s="1">
        <v>0</v>
      </c>
      <c r="U1364" s="1">
        <v>2</v>
      </c>
      <c r="V1364" s="1" t="s">
        <v>190</v>
      </c>
      <c r="W1364" s="1">
        <v>1363</v>
      </c>
      <c r="X1364" s="1">
        <v>1363</v>
      </c>
      <c r="Y1364" s="1">
        <v>1522</v>
      </c>
    </row>
    <row r="1365" spans="1:25" x14ac:dyDescent="0.2">
      <c r="A1365" s="1">
        <v>199173</v>
      </c>
      <c r="B1365" t="s">
        <v>59</v>
      </c>
      <c r="C1365">
        <v>43</v>
      </c>
      <c r="D1365" t="s">
        <v>15</v>
      </c>
      <c r="E1365" s="1" t="s">
        <v>14</v>
      </c>
      <c r="F1365" s="2">
        <v>40723</v>
      </c>
      <c r="G1365" s="1" t="s">
        <v>18396</v>
      </c>
      <c r="H1365" s="1">
        <v>2</v>
      </c>
      <c r="I1365" s="1" t="s">
        <v>12</v>
      </c>
      <c r="J1365" s="1" t="s">
        <v>59</v>
      </c>
      <c r="K1365" s="1" t="s">
        <v>265</v>
      </c>
      <c r="L1365" t="s">
        <v>59</v>
      </c>
      <c r="M1365" t="s">
        <v>461</v>
      </c>
      <c r="N1365">
        <v>2</v>
      </c>
      <c r="O1365">
        <v>4</v>
      </c>
      <c r="P1365">
        <v>1</v>
      </c>
      <c r="Q1365">
        <v>1</v>
      </c>
      <c r="R1365">
        <v>0</v>
      </c>
      <c r="S1365" s="1" t="s">
        <v>2356</v>
      </c>
      <c r="T1365" s="1">
        <v>2</v>
      </c>
      <c r="U1365" s="1">
        <v>2</v>
      </c>
      <c r="V1365" s="1" t="s">
        <v>461</v>
      </c>
      <c r="W1365" s="1">
        <v>1364</v>
      </c>
      <c r="X1365" s="1">
        <v>1364</v>
      </c>
      <c r="Y1365" s="1">
        <v>6513</v>
      </c>
    </row>
    <row r="1366" spans="1:25" x14ac:dyDescent="0.2">
      <c r="A1366" s="1">
        <v>199174</v>
      </c>
      <c r="B1366" t="s">
        <v>59</v>
      </c>
      <c r="C1366">
        <v>42</v>
      </c>
      <c r="D1366" t="s">
        <v>7</v>
      </c>
      <c r="E1366" s="1" t="s">
        <v>19</v>
      </c>
      <c r="F1366" s="2">
        <v>40724</v>
      </c>
      <c r="G1366" s="1" t="s">
        <v>18395</v>
      </c>
      <c r="H1366" s="1">
        <v>9</v>
      </c>
      <c r="I1366" s="1" t="s">
        <v>12</v>
      </c>
      <c r="J1366" s="1" t="s">
        <v>59</v>
      </c>
      <c r="K1366" s="1" t="s">
        <v>370</v>
      </c>
      <c r="L1366" t="s">
        <v>59</v>
      </c>
      <c r="M1366" t="s">
        <v>2405</v>
      </c>
      <c r="N1366">
        <v>3</v>
      </c>
      <c r="O1366">
        <v>5</v>
      </c>
      <c r="P1366">
        <v>1</v>
      </c>
      <c r="Q1366">
        <v>1</v>
      </c>
      <c r="R1366">
        <v>0</v>
      </c>
      <c r="S1366" s="1" t="s">
        <v>2356</v>
      </c>
      <c r="T1366" s="1">
        <v>5</v>
      </c>
      <c r="U1366" s="1">
        <v>9</v>
      </c>
      <c r="V1366" s="1" t="s">
        <v>2405</v>
      </c>
      <c r="W1366" s="1">
        <v>1365</v>
      </c>
      <c r="X1366" s="1">
        <v>1365</v>
      </c>
      <c r="Y1366" s="1">
        <v>57</v>
      </c>
    </row>
    <row r="1367" spans="1:25" x14ac:dyDescent="0.2">
      <c r="A1367" s="1">
        <v>199215</v>
      </c>
      <c r="B1367" t="s">
        <v>11</v>
      </c>
      <c r="C1367">
        <v>22</v>
      </c>
      <c r="D1367" t="s">
        <v>43</v>
      </c>
      <c r="E1367" s="1" t="s">
        <v>14</v>
      </c>
      <c r="F1367" s="2">
        <v>40735</v>
      </c>
      <c r="G1367" s="1" t="s">
        <v>18394</v>
      </c>
      <c r="H1367" s="1">
        <v>1</v>
      </c>
      <c r="I1367" s="1" t="s">
        <v>12</v>
      </c>
      <c r="J1367" s="1" t="s">
        <v>11</v>
      </c>
      <c r="K1367" s="1" t="s">
        <v>1599</v>
      </c>
      <c r="L1367" t="s">
        <v>1421</v>
      </c>
      <c r="M1367" t="s">
        <v>5419</v>
      </c>
      <c r="N1367">
        <v>2</v>
      </c>
      <c r="O1367">
        <v>6</v>
      </c>
      <c r="P1367">
        <v>0</v>
      </c>
      <c r="Q1367">
        <v>1</v>
      </c>
      <c r="R1367">
        <v>0</v>
      </c>
      <c r="S1367" s="1" t="s">
        <v>2402</v>
      </c>
      <c r="T1367" s="1">
        <v>0</v>
      </c>
      <c r="U1367" s="1">
        <v>1</v>
      </c>
      <c r="V1367" s="1" t="s">
        <v>2</v>
      </c>
      <c r="W1367" s="1">
        <v>1366</v>
      </c>
      <c r="X1367" s="1">
        <v>1366</v>
      </c>
      <c r="Y1367" s="1">
        <v>5278</v>
      </c>
    </row>
    <row r="1368" spans="1:25" x14ac:dyDescent="0.2">
      <c r="A1368" s="1">
        <v>199218</v>
      </c>
      <c r="B1368" t="s">
        <v>59</v>
      </c>
      <c r="C1368">
        <v>38</v>
      </c>
      <c r="D1368" t="s">
        <v>43</v>
      </c>
      <c r="E1368" s="1" t="s">
        <v>19</v>
      </c>
      <c r="F1368" s="2">
        <v>40760</v>
      </c>
      <c r="G1368" s="1" t="s">
        <v>18393</v>
      </c>
      <c r="H1368" s="1">
        <v>5</v>
      </c>
      <c r="I1368" s="1" t="s">
        <v>12</v>
      </c>
      <c r="J1368" s="1" t="s">
        <v>59</v>
      </c>
      <c r="K1368" s="1" t="s">
        <v>69</v>
      </c>
      <c r="L1368" t="s">
        <v>59</v>
      </c>
      <c r="M1368" t="s">
        <v>461</v>
      </c>
      <c r="N1368">
        <v>1</v>
      </c>
      <c r="O1368">
        <v>2</v>
      </c>
      <c r="P1368">
        <v>1</v>
      </c>
      <c r="Q1368">
        <v>1</v>
      </c>
      <c r="R1368">
        <v>0</v>
      </c>
      <c r="S1368" s="1" t="s">
        <v>2356</v>
      </c>
      <c r="T1368" s="1">
        <v>6</v>
      </c>
      <c r="U1368" s="1">
        <v>5</v>
      </c>
      <c r="V1368" s="1" t="s">
        <v>461</v>
      </c>
      <c r="W1368" s="1">
        <v>1367</v>
      </c>
      <c r="X1368" s="1">
        <v>1367</v>
      </c>
      <c r="Y1368" s="1">
        <v>1887</v>
      </c>
    </row>
    <row r="1369" spans="1:25" x14ac:dyDescent="0.2">
      <c r="A1369" s="1">
        <v>199219</v>
      </c>
      <c r="B1369" t="s">
        <v>257</v>
      </c>
      <c r="C1369">
        <v>45.9</v>
      </c>
      <c r="D1369" t="s">
        <v>15</v>
      </c>
      <c r="E1369" s="1" t="s">
        <v>14</v>
      </c>
      <c r="F1369" s="2">
        <v>40766</v>
      </c>
      <c r="G1369" s="1" t="s">
        <v>18392</v>
      </c>
      <c r="H1369" s="1">
        <v>7</v>
      </c>
      <c r="I1369" s="1" t="s">
        <v>12</v>
      </c>
      <c r="J1369" s="1" t="s">
        <v>257</v>
      </c>
      <c r="K1369" s="1" t="s">
        <v>289</v>
      </c>
      <c r="L1369" t="s">
        <v>257</v>
      </c>
      <c r="M1369" t="s">
        <v>1278</v>
      </c>
      <c r="N1369">
        <v>1</v>
      </c>
      <c r="O1369">
        <v>1</v>
      </c>
      <c r="P1369">
        <v>0</v>
      </c>
      <c r="Q1369">
        <v>1</v>
      </c>
      <c r="R1369">
        <v>0</v>
      </c>
      <c r="S1369" s="1" t="s">
        <v>2402</v>
      </c>
      <c r="T1369" s="1">
        <v>2</v>
      </c>
      <c r="U1369" s="1">
        <v>7</v>
      </c>
      <c r="V1369" s="1" t="s">
        <v>2534</v>
      </c>
      <c r="W1369" s="1">
        <v>1368</v>
      </c>
      <c r="X1369" s="1">
        <v>1368</v>
      </c>
      <c r="Y1369" s="1">
        <v>3518</v>
      </c>
    </row>
    <row r="1370" spans="1:25" x14ac:dyDescent="0.2">
      <c r="A1370" s="1">
        <v>199223</v>
      </c>
      <c r="B1370" t="s">
        <v>59</v>
      </c>
      <c r="C1370">
        <v>57</v>
      </c>
      <c r="D1370" t="s">
        <v>15</v>
      </c>
      <c r="E1370" s="1" t="s">
        <v>19</v>
      </c>
      <c r="F1370" s="2">
        <v>40764</v>
      </c>
      <c r="G1370" s="1" t="s">
        <v>18391</v>
      </c>
      <c r="H1370" s="1">
        <v>6</v>
      </c>
      <c r="I1370" s="1" t="s">
        <v>12</v>
      </c>
      <c r="J1370" s="1" t="s">
        <v>59</v>
      </c>
      <c r="K1370" s="1" t="s">
        <v>2058</v>
      </c>
      <c r="L1370" t="s">
        <v>59</v>
      </c>
      <c r="M1370" t="s">
        <v>4276</v>
      </c>
      <c r="N1370">
        <v>1</v>
      </c>
      <c r="O1370">
        <v>2</v>
      </c>
      <c r="P1370">
        <v>1</v>
      </c>
      <c r="Q1370">
        <v>1</v>
      </c>
      <c r="R1370">
        <v>0</v>
      </c>
      <c r="S1370" s="1" t="s">
        <v>2356</v>
      </c>
      <c r="T1370" s="1">
        <v>2</v>
      </c>
      <c r="U1370" s="1">
        <v>6</v>
      </c>
      <c r="V1370" s="1" t="s">
        <v>2</v>
      </c>
      <c r="W1370" s="1">
        <v>1369</v>
      </c>
      <c r="X1370" s="1">
        <v>1369</v>
      </c>
      <c r="Y1370" s="1">
        <v>40</v>
      </c>
    </row>
    <row r="1371" spans="1:25" x14ac:dyDescent="0.2">
      <c r="A1371" s="1">
        <v>199233</v>
      </c>
      <c r="B1371" t="s">
        <v>59</v>
      </c>
      <c r="C1371">
        <v>45</v>
      </c>
      <c r="D1371" t="s">
        <v>43</v>
      </c>
      <c r="E1371" s="1" t="s">
        <v>26</v>
      </c>
      <c r="F1371" s="2">
        <v>40682</v>
      </c>
      <c r="G1371" s="1" t="s">
        <v>18390</v>
      </c>
      <c r="I1371" s="1" t="s">
        <v>2</v>
      </c>
      <c r="J1371" s="1" t="s">
        <v>59</v>
      </c>
      <c r="K1371" s="1" t="s">
        <v>1016</v>
      </c>
      <c r="L1371" t="s">
        <v>40</v>
      </c>
      <c r="M1371" t="s">
        <v>17783</v>
      </c>
      <c r="N1371">
        <v>2</v>
      </c>
      <c r="O1371">
        <v>12</v>
      </c>
      <c r="P1371">
        <v>1</v>
      </c>
      <c r="Q1371">
        <v>1</v>
      </c>
      <c r="R1371">
        <v>0</v>
      </c>
      <c r="S1371" s="1" t="s">
        <v>2356</v>
      </c>
      <c r="T1371" s="1">
        <v>0</v>
      </c>
      <c r="U1371" s="1" t="s">
        <v>2</v>
      </c>
      <c r="V1371" s="1" t="s">
        <v>1016</v>
      </c>
      <c r="W1371" s="1">
        <v>1370</v>
      </c>
      <c r="X1371" s="1">
        <v>1370</v>
      </c>
      <c r="Y1371" s="1">
        <v>2981</v>
      </c>
    </row>
    <row r="1372" spans="1:25" x14ac:dyDescent="0.2">
      <c r="A1372" s="1">
        <v>199241</v>
      </c>
      <c r="B1372" t="s">
        <v>59</v>
      </c>
      <c r="C1372">
        <v>17</v>
      </c>
      <c r="D1372" t="s">
        <v>67</v>
      </c>
      <c r="E1372" s="1" t="s">
        <v>19</v>
      </c>
      <c r="F1372" s="2">
        <v>40732</v>
      </c>
      <c r="G1372" s="1" t="s">
        <v>18389</v>
      </c>
      <c r="H1372" s="1">
        <v>7</v>
      </c>
      <c r="I1372" s="1" t="s">
        <v>12</v>
      </c>
      <c r="J1372" s="1" t="s">
        <v>59</v>
      </c>
      <c r="K1372" s="1" t="s">
        <v>461</v>
      </c>
      <c r="L1372" t="s">
        <v>59</v>
      </c>
      <c r="M1372" t="s">
        <v>347</v>
      </c>
      <c r="N1372">
        <v>1</v>
      </c>
      <c r="O1372">
        <v>8</v>
      </c>
      <c r="P1372">
        <v>1</v>
      </c>
      <c r="Q1372">
        <v>1</v>
      </c>
      <c r="R1372">
        <v>0</v>
      </c>
      <c r="S1372" s="1" t="s">
        <v>2356</v>
      </c>
      <c r="T1372" s="1">
        <v>4</v>
      </c>
      <c r="U1372" s="1">
        <v>7</v>
      </c>
      <c r="V1372" s="1" t="s">
        <v>2675</v>
      </c>
      <c r="W1372" s="1">
        <v>1371</v>
      </c>
      <c r="X1372" s="1">
        <v>1371</v>
      </c>
      <c r="Y1372" s="1">
        <v>38</v>
      </c>
    </row>
    <row r="1373" spans="1:25" x14ac:dyDescent="0.2">
      <c r="A1373" s="1">
        <v>199252</v>
      </c>
      <c r="B1373" t="s">
        <v>59</v>
      </c>
      <c r="C1373">
        <v>17</v>
      </c>
      <c r="D1373" t="s">
        <v>43</v>
      </c>
      <c r="E1373" s="1" t="s">
        <v>19</v>
      </c>
      <c r="F1373" s="2">
        <v>40680</v>
      </c>
      <c r="G1373" s="1" t="s">
        <v>18388</v>
      </c>
      <c r="H1373" s="1">
        <v>7</v>
      </c>
      <c r="I1373" s="1" t="s">
        <v>12</v>
      </c>
      <c r="K1373" s="1" t="s">
        <v>40</v>
      </c>
      <c r="L1373" t="s">
        <v>59</v>
      </c>
      <c r="M1373" t="s">
        <v>265</v>
      </c>
      <c r="N1373">
        <v>2</v>
      </c>
      <c r="O1373">
        <v>6</v>
      </c>
      <c r="P1373">
        <v>1</v>
      </c>
      <c r="Q1373">
        <v>1</v>
      </c>
      <c r="R1373">
        <v>0</v>
      </c>
      <c r="S1373" s="1" t="s">
        <v>2356</v>
      </c>
      <c r="T1373" s="1">
        <v>8</v>
      </c>
      <c r="U1373" s="1">
        <v>7</v>
      </c>
      <c r="V1373" s="1" t="s">
        <v>2</v>
      </c>
      <c r="W1373" s="1">
        <v>1372</v>
      </c>
      <c r="X1373" s="1">
        <v>1372</v>
      </c>
      <c r="Y1373" s="1">
        <v>3460</v>
      </c>
    </row>
    <row r="1374" spans="1:25" x14ac:dyDescent="0.2">
      <c r="A1374" s="1">
        <v>199614</v>
      </c>
      <c r="B1374" t="s">
        <v>59</v>
      </c>
      <c r="C1374">
        <v>0</v>
      </c>
      <c r="D1374" t="s">
        <v>1797</v>
      </c>
      <c r="E1374" s="1" t="s">
        <v>19</v>
      </c>
      <c r="F1374" s="2">
        <v>40659</v>
      </c>
      <c r="G1374" s="1" t="s">
        <v>18387</v>
      </c>
      <c r="H1374" s="1">
        <v>12</v>
      </c>
      <c r="I1374" s="1" t="s">
        <v>12</v>
      </c>
      <c r="J1374" s="1" t="s">
        <v>59</v>
      </c>
      <c r="K1374" s="1" t="s">
        <v>1925</v>
      </c>
      <c r="L1374" t="s">
        <v>59</v>
      </c>
      <c r="M1374" t="s">
        <v>320</v>
      </c>
      <c r="N1374">
        <v>2</v>
      </c>
      <c r="O1374">
        <v>3</v>
      </c>
      <c r="P1374">
        <v>1</v>
      </c>
      <c r="Q1374">
        <v>1</v>
      </c>
      <c r="R1374">
        <v>0</v>
      </c>
      <c r="S1374" s="1" t="s">
        <v>2356</v>
      </c>
      <c r="T1374" s="1">
        <v>9</v>
      </c>
      <c r="U1374" s="1">
        <v>12</v>
      </c>
      <c r="V1374" s="1" t="s">
        <v>1925</v>
      </c>
      <c r="W1374" s="1">
        <v>1373</v>
      </c>
      <c r="X1374" s="1">
        <v>1373</v>
      </c>
      <c r="Y1374" s="1">
        <v>3460</v>
      </c>
    </row>
    <row r="1375" spans="1:25" x14ac:dyDescent="0.2">
      <c r="A1375" s="1">
        <v>199629</v>
      </c>
      <c r="B1375" t="s">
        <v>257</v>
      </c>
      <c r="C1375">
        <v>4</v>
      </c>
      <c r="D1375" t="s">
        <v>1797</v>
      </c>
      <c r="E1375" s="1" t="s">
        <v>19</v>
      </c>
      <c r="F1375" s="2">
        <v>40779</v>
      </c>
      <c r="G1375" s="1" t="s">
        <v>18386</v>
      </c>
      <c r="I1375" s="1" t="s">
        <v>2</v>
      </c>
      <c r="J1375" s="1" t="s">
        <v>257</v>
      </c>
      <c r="K1375" s="1" t="s">
        <v>289</v>
      </c>
      <c r="L1375" t="s">
        <v>257</v>
      </c>
      <c r="M1375" t="s">
        <v>1278</v>
      </c>
      <c r="N1375">
        <v>3</v>
      </c>
      <c r="O1375">
        <v>1</v>
      </c>
      <c r="P1375">
        <v>0</v>
      </c>
      <c r="Q1375">
        <v>1</v>
      </c>
      <c r="R1375">
        <v>0</v>
      </c>
      <c r="S1375" s="1" t="s">
        <v>2402</v>
      </c>
      <c r="T1375" s="1">
        <v>8</v>
      </c>
      <c r="U1375" s="1" t="s">
        <v>2</v>
      </c>
      <c r="V1375" s="1" t="s">
        <v>2534</v>
      </c>
      <c r="W1375" s="1">
        <v>1374</v>
      </c>
      <c r="X1375" s="1">
        <v>1374</v>
      </c>
      <c r="Y1375" s="1">
        <v>1657</v>
      </c>
    </row>
    <row r="1376" spans="1:25" x14ac:dyDescent="0.2">
      <c r="A1376" s="1">
        <v>199631</v>
      </c>
      <c r="B1376" t="s">
        <v>4</v>
      </c>
      <c r="C1376">
        <v>33</v>
      </c>
      <c r="D1376" t="s">
        <v>43</v>
      </c>
      <c r="E1376" s="1" t="s">
        <v>14</v>
      </c>
      <c r="F1376" s="2">
        <v>40771</v>
      </c>
      <c r="G1376" s="1" t="s">
        <v>18385</v>
      </c>
      <c r="H1376" s="1">
        <v>6</v>
      </c>
      <c r="I1376" s="1" t="s">
        <v>12</v>
      </c>
      <c r="J1376" s="1" t="s">
        <v>4</v>
      </c>
      <c r="K1376" s="1" t="s">
        <v>262</v>
      </c>
      <c r="L1376" t="s">
        <v>4</v>
      </c>
      <c r="M1376" t="s">
        <v>22</v>
      </c>
      <c r="N1376">
        <v>1</v>
      </c>
      <c r="O1376">
        <v>2</v>
      </c>
      <c r="P1376">
        <v>1</v>
      </c>
      <c r="Q1376">
        <v>1</v>
      </c>
      <c r="R1376">
        <v>0</v>
      </c>
      <c r="S1376" s="1" t="s">
        <v>2356</v>
      </c>
      <c r="T1376" s="1">
        <v>9</v>
      </c>
      <c r="U1376" s="1">
        <v>6</v>
      </c>
      <c r="V1376" s="1" t="s">
        <v>22</v>
      </c>
      <c r="W1376" s="1">
        <v>1375</v>
      </c>
      <c r="X1376" s="1">
        <v>1375</v>
      </c>
      <c r="Y1376" s="1">
        <v>3738</v>
      </c>
    </row>
    <row r="1377" spans="1:25" x14ac:dyDescent="0.2">
      <c r="A1377" s="1">
        <v>199632</v>
      </c>
      <c r="B1377" t="s">
        <v>11</v>
      </c>
      <c r="C1377">
        <v>43</v>
      </c>
      <c r="D1377" t="s">
        <v>15</v>
      </c>
      <c r="E1377" s="1" t="s">
        <v>19</v>
      </c>
      <c r="F1377" s="2">
        <v>40679</v>
      </c>
      <c r="G1377" s="1" t="s">
        <v>18384</v>
      </c>
      <c r="H1377" s="1">
        <v>4</v>
      </c>
      <c r="I1377" s="1" t="s">
        <v>12</v>
      </c>
      <c r="J1377" s="1" t="s">
        <v>11</v>
      </c>
      <c r="K1377" s="1" t="s">
        <v>10</v>
      </c>
      <c r="L1377" t="s">
        <v>11</v>
      </c>
      <c r="M1377" t="s">
        <v>18383</v>
      </c>
      <c r="N1377">
        <v>1</v>
      </c>
      <c r="O1377">
        <v>3</v>
      </c>
      <c r="P1377">
        <v>0</v>
      </c>
      <c r="Q1377">
        <v>1</v>
      </c>
      <c r="R1377">
        <v>0</v>
      </c>
      <c r="S1377" s="1" t="s">
        <v>2402</v>
      </c>
      <c r="T1377" s="1">
        <v>4</v>
      </c>
      <c r="U1377" s="1">
        <v>4</v>
      </c>
      <c r="V1377" s="1" t="s">
        <v>2</v>
      </c>
      <c r="W1377" s="1">
        <v>1376</v>
      </c>
      <c r="X1377" s="1">
        <v>1376</v>
      </c>
      <c r="Y1377" s="1">
        <v>2917</v>
      </c>
    </row>
    <row r="1378" spans="1:25" x14ac:dyDescent="0.2">
      <c r="A1378" s="1">
        <v>199636</v>
      </c>
      <c r="B1378" t="s">
        <v>59</v>
      </c>
      <c r="C1378">
        <v>66</v>
      </c>
      <c r="D1378" t="s">
        <v>15</v>
      </c>
      <c r="E1378" s="1" t="s">
        <v>19</v>
      </c>
      <c r="F1378" s="2">
        <v>40703</v>
      </c>
      <c r="G1378" s="1" t="s">
        <v>18382</v>
      </c>
      <c r="H1378" s="1">
        <v>3</v>
      </c>
      <c r="I1378" s="1" t="s">
        <v>37</v>
      </c>
      <c r="J1378" s="1" t="s">
        <v>59</v>
      </c>
      <c r="K1378" s="1" t="s">
        <v>123</v>
      </c>
      <c r="L1378" t="s">
        <v>59</v>
      </c>
      <c r="M1378" t="s">
        <v>265</v>
      </c>
      <c r="N1378">
        <v>1</v>
      </c>
      <c r="O1378">
        <v>2</v>
      </c>
      <c r="P1378">
        <v>1</v>
      </c>
      <c r="Q1378">
        <v>1</v>
      </c>
      <c r="R1378">
        <v>0</v>
      </c>
      <c r="S1378" s="1" t="s">
        <v>2356</v>
      </c>
      <c r="T1378" s="1">
        <v>2</v>
      </c>
      <c r="U1378" s="1">
        <v>21</v>
      </c>
      <c r="V1378" s="1" t="s">
        <v>2</v>
      </c>
      <c r="W1378" s="1">
        <v>1377</v>
      </c>
      <c r="X1378" s="1">
        <v>1377</v>
      </c>
      <c r="Y1378" s="1">
        <v>1522</v>
      </c>
    </row>
    <row r="1379" spans="1:25" x14ac:dyDescent="0.2">
      <c r="A1379" s="1">
        <v>199638</v>
      </c>
      <c r="B1379" t="s">
        <v>59</v>
      </c>
      <c r="C1379">
        <v>20</v>
      </c>
      <c r="D1379" t="s">
        <v>97</v>
      </c>
      <c r="E1379" s="1" t="s">
        <v>19</v>
      </c>
      <c r="F1379" s="2">
        <v>40764</v>
      </c>
      <c r="G1379" s="1" t="s">
        <v>18381</v>
      </c>
      <c r="H1379" s="1">
        <v>10</v>
      </c>
      <c r="I1379" s="1" t="s">
        <v>12</v>
      </c>
      <c r="J1379" s="1" t="s">
        <v>59</v>
      </c>
      <c r="K1379" s="1" t="s">
        <v>353</v>
      </c>
      <c r="L1379" t="s">
        <v>59</v>
      </c>
      <c r="M1379" t="s">
        <v>370</v>
      </c>
      <c r="N1379">
        <v>1</v>
      </c>
      <c r="O1379">
        <v>3</v>
      </c>
      <c r="P1379">
        <v>1</v>
      </c>
      <c r="Q1379">
        <v>1</v>
      </c>
      <c r="R1379">
        <v>0</v>
      </c>
      <c r="S1379" s="1" t="s">
        <v>2356</v>
      </c>
      <c r="T1379" s="1">
        <v>3</v>
      </c>
      <c r="U1379" s="1">
        <v>10</v>
      </c>
      <c r="V1379" s="1" t="s">
        <v>353</v>
      </c>
      <c r="W1379" s="1">
        <v>1378</v>
      </c>
      <c r="X1379" s="1">
        <v>1378</v>
      </c>
      <c r="Y1379" s="1">
        <v>51</v>
      </c>
    </row>
    <row r="1380" spans="1:25" x14ac:dyDescent="0.2">
      <c r="A1380" s="1">
        <v>199668</v>
      </c>
      <c r="B1380" t="s">
        <v>59</v>
      </c>
      <c r="C1380">
        <v>1</v>
      </c>
      <c r="D1380" t="s">
        <v>134</v>
      </c>
      <c r="E1380" s="1" t="s">
        <v>19</v>
      </c>
      <c r="F1380" s="2">
        <v>40773</v>
      </c>
      <c r="G1380" s="1" t="s">
        <v>18380</v>
      </c>
      <c r="H1380" s="1">
        <v>2</v>
      </c>
      <c r="I1380" s="1" t="s">
        <v>37</v>
      </c>
      <c r="J1380" s="1" t="s">
        <v>59</v>
      </c>
      <c r="K1380" s="1" t="s">
        <v>87</v>
      </c>
      <c r="N1380">
        <v>1</v>
      </c>
      <c r="O1380">
        <v>6</v>
      </c>
      <c r="P1380">
        <v>1</v>
      </c>
      <c r="Q1380">
        <v>1</v>
      </c>
      <c r="R1380">
        <v>0</v>
      </c>
      <c r="S1380" s="1" t="s">
        <v>2356</v>
      </c>
      <c r="T1380" s="1">
        <v>2</v>
      </c>
      <c r="U1380" s="1">
        <v>14</v>
      </c>
      <c r="V1380" s="1" t="s">
        <v>2</v>
      </c>
      <c r="W1380" s="1">
        <v>1379</v>
      </c>
      <c r="X1380" s="1">
        <v>1379</v>
      </c>
      <c r="Y1380" s="1">
        <v>51</v>
      </c>
    </row>
    <row r="1381" spans="1:25" x14ac:dyDescent="0.2">
      <c r="A1381" s="1">
        <v>199673</v>
      </c>
      <c r="B1381" t="s">
        <v>59</v>
      </c>
      <c r="C1381">
        <v>95</v>
      </c>
      <c r="D1381" t="s">
        <v>43</v>
      </c>
      <c r="E1381" s="1" t="s">
        <v>19</v>
      </c>
      <c r="F1381" s="2">
        <v>40771</v>
      </c>
      <c r="G1381" s="1" t="s">
        <v>18379</v>
      </c>
      <c r="H1381" s="1">
        <v>1</v>
      </c>
      <c r="I1381" s="1" t="s">
        <v>37</v>
      </c>
      <c r="J1381" s="1" t="s">
        <v>59</v>
      </c>
      <c r="K1381" s="1" t="s">
        <v>123</v>
      </c>
      <c r="L1381" t="s">
        <v>59</v>
      </c>
      <c r="M1381" t="s">
        <v>1120</v>
      </c>
      <c r="N1381">
        <v>1</v>
      </c>
      <c r="O1381">
        <v>2</v>
      </c>
      <c r="P1381">
        <v>1</v>
      </c>
      <c r="Q1381">
        <v>1</v>
      </c>
      <c r="R1381">
        <v>0</v>
      </c>
      <c r="S1381" s="1" t="s">
        <v>2356</v>
      </c>
      <c r="T1381" s="1">
        <v>2</v>
      </c>
      <c r="U1381" s="1">
        <v>7</v>
      </c>
      <c r="V1381" s="1" t="s">
        <v>2</v>
      </c>
      <c r="W1381" s="1">
        <v>1380</v>
      </c>
      <c r="X1381" s="1">
        <v>1380</v>
      </c>
      <c r="Y1381" s="1">
        <v>64</v>
      </c>
    </row>
    <row r="1382" spans="1:25" x14ac:dyDescent="0.2">
      <c r="A1382" s="1">
        <v>199679</v>
      </c>
      <c r="B1382" t="s">
        <v>17</v>
      </c>
      <c r="C1382">
        <v>12</v>
      </c>
      <c r="D1382" t="s">
        <v>43</v>
      </c>
      <c r="E1382" s="1" t="s">
        <v>14</v>
      </c>
      <c r="F1382" s="2">
        <v>40519</v>
      </c>
      <c r="G1382" s="1" t="s">
        <v>18378</v>
      </c>
      <c r="H1382" s="1">
        <v>8</v>
      </c>
      <c r="I1382" s="1" t="s">
        <v>12</v>
      </c>
      <c r="J1382" s="1" t="s">
        <v>17</v>
      </c>
      <c r="K1382" s="1" t="s">
        <v>515</v>
      </c>
      <c r="L1382" t="s">
        <v>1421</v>
      </c>
      <c r="N1382">
        <v>3</v>
      </c>
      <c r="O1382">
        <v>24</v>
      </c>
      <c r="P1382">
        <v>1</v>
      </c>
      <c r="Q1382">
        <v>1</v>
      </c>
      <c r="R1382">
        <v>0</v>
      </c>
      <c r="S1382" s="1" t="s">
        <v>2356</v>
      </c>
      <c r="T1382" s="1">
        <v>1</v>
      </c>
      <c r="U1382" s="1">
        <v>8</v>
      </c>
      <c r="V1382" s="1" t="s">
        <v>2</v>
      </c>
      <c r="W1382" s="1">
        <v>1381</v>
      </c>
      <c r="X1382" s="1">
        <v>1381</v>
      </c>
      <c r="Y1382" s="1">
        <v>2981</v>
      </c>
    </row>
    <row r="1383" spans="1:25" x14ac:dyDescent="0.2">
      <c r="A1383" s="1">
        <v>199698</v>
      </c>
      <c r="B1383" t="s">
        <v>257</v>
      </c>
      <c r="C1383">
        <v>58</v>
      </c>
      <c r="D1383" t="s">
        <v>43</v>
      </c>
      <c r="E1383" s="1" t="s">
        <v>19</v>
      </c>
      <c r="F1383" s="2">
        <v>40672</v>
      </c>
      <c r="G1383" s="1" t="s">
        <v>18377</v>
      </c>
      <c r="H1383" s="1">
        <v>3</v>
      </c>
      <c r="I1383" s="1" t="s">
        <v>12</v>
      </c>
      <c r="J1383" s="1" t="s">
        <v>257</v>
      </c>
      <c r="K1383" s="1" t="s">
        <v>289</v>
      </c>
      <c r="L1383" t="s">
        <v>40</v>
      </c>
      <c r="N1383">
        <v>4</v>
      </c>
      <c r="O1383">
        <v>1</v>
      </c>
      <c r="P1383">
        <v>0</v>
      </c>
      <c r="Q1383">
        <v>1</v>
      </c>
      <c r="R1383">
        <v>0</v>
      </c>
      <c r="S1383" s="1" t="s">
        <v>2402</v>
      </c>
      <c r="T1383" s="1">
        <v>1</v>
      </c>
      <c r="U1383" s="1">
        <v>3</v>
      </c>
      <c r="V1383" s="1" t="s">
        <v>289</v>
      </c>
      <c r="W1383" s="1">
        <v>1382</v>
      </c>
      <c r="X1383" s="1">
        <v>1382</v>
      </c>
      <c r="Y1383" s="1">
        <v>1652</v>
      </c>
    </row>
    <row r="1384" spans="1:25" x14ac:dyDescent="0.2">
      <c r="A1384" s="1">
        <v>199699</v>
      </c>
      <c r="B1384" t="s">
        <v>59</v>
      </c>
      <c r="C1384">
        <v>67</v>
      </c>
      <c r="D1384" t="s">
        <v>43</v>
      </c>
      <c r="E1384" s="1" t="s">
        <v>19</v>
      </c>
      <c r="F1384" s="2">
        <v>40666</v>
      </c>
      <c r="G1384" s="1" t="s">
        <v>18376</v>
      </c>
      <c r="H1384" s="1">
        <v>5</v>
      </c>
      <c r="I1384" s="1" t="s">
        <v>12</v>
      </c>
      <c r="J1384" s="1" t="s">
        <v>59</v>
      </c>
      <c r="K1384" s="1" t="s">
        <v>461</v>
      </c>
      <c r="L1384" t="s">
        <v>59</v>
      </c>
      <c r="M1384" t="s">
        <v>1016</v>
      </c>
      <c r="N1384">
        <v>2</v>
      </c>
      <c r="O1384">
        <v>2</v>
      </c>
      <c r="P1384">
        <v>1</v>
      </c>
      <c r="Q1384">
        <v>1</v>
      </c>
      <c r="R1384">
        <v>0</v>
      </c>
      <c r="S1384" s="1" t="s">
        <v>2356</v>
      </c>
      <c r="T1384" s="1">
        <v>3</v>
      </c>
      <c r="U1384" s="1">
        <v>5</v>
      </c>
      <c r="V1384" s="1" t="s">
        <v>4494</v>
      </c>
      <c r="W1384" s="1">
        <v>1383</v>
      </c>
      <c r="X1384" s="1">
        <v>1383</v>
      </c>
      <c r="Y1384" s="1">
        <v>64</v>
      </c>
    </row>
    <row r="1385" spans="1:25" x14ac:dyDescent="0.2">
      <c r="A1385" s="1">
        <v>199716</v>
      </c>
      <c r="B1385" t="s">
        <v>257</v>
      </c>
      <c r="C1385" t="s">
        <v>2630</v>
      </c>
      <c r="D1385" t="s">
        <v>2630</v>
      </c>
      <c r="E1385" s="1" t="s">
        <v>26</v>
      </c>
      <c r="F1385" s="2">
        <v>40667</v>
      </c>
      <c r="G1385" s="1" t="s">
        <v>18375</v>
      </c>
      <c r="I1385" s="1" t="s">
        <v>2</v>
      </c>
      <c r="J1385" s="1" t="s">
        <v>257</v>
      </c>
      <c r="K1385" s="1" t="s">
        <v>1278</v>
      </c>
      <c r="L1385" t="s">
        <v>257</v>
      </c>
      <c r="M1385" t="s">
        <v>289</v>
      </c>
      <c r="N1385">
        <v>1</v>
      </c>
      <c r="O1385">
        <v>4</v>
      </c>
      <c r="P1385">
        <v>0</v>
      </c>
      <c r="Q1385">
        <v>1</v>
      </c>
      <c r="R1385">
        <v>0</v>
      </c>
      <c r="S1385" s="1" t="s">
        <v>2402</v>
      </c>
      <c r="T1385" s="1">
        <v>0</v>
      </c>
      <c r="U1385" s="1" t="s">
        <v>2</v>
      </c>
      <c r="V1385" s="1" t="s">
        <v>4758</v>
      </c>
      <c r="W1385" s="1">
        <v>1384</v>
      </c>
      <c r="X1385" s="1">
        <v>1384</v>
      </c>
      <c r="Y1385" s="1">
        <v>1662</v>
      </c>
    </row>
    <row r="1386" spans="1:25" x14ac:dyDescent="0.2">
      <c r="A1386" s="1">
        <v>199728</v>
      </c>
      <c r="B1386" t="s">
        <v>11</v>
      </c>
      <c r="C1386">
        <v>45.9</v>
      </c>
      <c r="D1386" t="s">
        <v>43</v>
      </c>
      <c r="E1386" s="1" t="s">
        <v>283</v>
      </c>
      <c r="F1386" s="2">
        <v>40561</v>
      </c>
      <c r="G1386" s="1" t="s">
        <v>18374</v>
      </c>
      <c r="H1386" s="1">
        <v>1</v>
      </c>
      <c r="I1386" s="1" t="s">
        <v>12</v>
      </c>
      <c r="J1386" s="1" t="s">
        <v>11</v>
      </c>
      <c r="K1386" s="1" t="s">
        <v>17838</v>
      </c>
      <c r="L1386" t="s">
        <v>11</v>
      </c>
      <c r="M1386" t="s">
        <v>2291</v>
      </c>
      <c r="N1386">
        <v>5</v>
      </c>
      <c r="O1386">
        <v>3</v>
      </c>
      <c r="P1386">
        <v>1</v>
      </c>
      <c r="Q1386">
        <v>1</v>
      </c>
      <c r="R1386">
        <v>0</v>
      </c>
      <c r="S1386" s="1" t="s">
        <v>2356</v>
      </c>
      <c r="T1386" s="1">
        <v>1</v>
      </c>
      <c r="U1386" s="1">
        <v>1</v>
      </c>
      <c r="V1386" s="1" t="s">
        <v>2</v>
      </c>
      <c r="W1386" s="1">
        <v>1385</v>
      </c>
      <c r="X1386" s="1">
        <v>1385</v>
      </c>
      <c r="Y1386" s="1">
        <v>1137</v>
      </c>
    </row>
    <row r="1387" spans="1:25" x14ac:dyDescent="0.2">
      <c r="A1387" s="1">
        <v>199741</v>
      </c>
      <c r="B1387" t="s">
        <v>17891</v>
      </c>
      <c r="C1387">
        <v>77</v>
      </c>
      <c r="D1387" t="s">
        <v>43</v>
      </c>
      <c r="E1387" s="1" t="s">
        <v>26</v>
      </c>
      <c r="F1387" s="2">
        <v>40764</v>
      </c>
      <c r="G1387" s="1" t="s">
        <v>18373</v>
      </c>
      <c r="I1387" s="1" t="s">
        <v>2</v>
      </c>
      <c r="K1387" s="1" t="s">
        <v>1639</v>
      </c>
      <c r="L1387" t="s">
        <v>17891</v>
      </c>
      <c r="M1387" t="s">
        <v>18123</v>
      </c>
      <c r="N1387">
        <v>1</v>
      </c>
      <c r="O1387">
        <v>6</v>
      </c>
      <c r="P1387">
        <v>1</v>
      </c>
      <c r="Q1387">
        <v>1</v>
      </c>
      <c r="R1387">
        <v>0</v>
      </c>
      <c r="S1387" s="1" t="s">
        <v>2356</v>
      </c>
      <c r="T1387" s="1">
        <v>1</v>
      </c>
      <c r="U1387" s="1" t="s">
        <v>2</v>
      </c>
      <c r="V1387" s="1" t="s">
        <v>2</v>
      </c>
      <c r="W1387" s="1">
        <v>1386</v>
      </c>
      <c r="X1387" s="1">
        <v>1386</v>
      </c>
      <c r="Y1387" s="1">
        <v>1895</v>
      </c>
    </row>
    <row r="1388" spans="1:25" x14ac:dyDescent="0.2">
      <c r="A1388" s="1">
        <v>199743</v>
      </c>
      <c r="B1388" t="s">
        <v>3312</v>
      </c>
      <c r="C1388">
        <v>72</v>
      </c>
      <c r="D1388" t="s">
        <v>97</v>
      </c>
      <c r="E1388" s="1" t="s">
        <v>14</v>
      </c>
      <c r="F1388" s="2">
        <v>40780</v>
      </c>
      <c r="G1388" s="1" t="s">
        <v>18372</v>
      </c>
      <c r="H1388" s="1">
        <v>3</v>
      </c>
      <c r="I1388" s="1" t="s">
        <v>12</v>
      </c>
      <c r="K1388" s="1" t="s">
        <v>17891</v>
      </c>
      <c r="L1388" t="s">
        <v>3312</v>
      </c>
      <c r="M1388" t="s">
        <v>1939</v>
      </c>
      <c r="N1388">
        <v>10</v>
      </c>
      <c r="O1388">
        <v>1</v>
      </c>
      <c r="P1388">
        <v>0</v>
      </c>
      <c r="Q1388">
        <v>1</v>
      </c>
      <c r="R1388">
        <v>0</v>
      </c>
      <c r="S1388" s="1" t="s">
        <v>2402</v>
      </c>
      <c r="T1388" s="1">
        <v>1</v>
      </c>
      <c r="U1388" s="1">
        <v>3</v>
      </c>
      <c r="V1388" s="1" t="s">
        <v>2</v>
      </c>
      <c r="W1388" s="1">
        <v>1387</v>
      </c>
      <c r="X1388" s="1">
        <v>1387</v>
      </c>
      <c r="Y1388" s="1">
        <v>1209</v>
      </c>
    </row>
    <row r="1389" spans="1:25" x14ac:dyDescent="0.2">
      <c r="A1389" s="1">
        <v>199747</v>
      </c>
      <c r="B1389" t="s">
        <v>4</v>
      </c>
      <c r="C1389">
        <v>57</v>
      </c>
      <c r="D1389" t="s">
        <v>43</v>
      </c>
      <c r="E1389" s="1" t="s">
        <v>26</v>
      </c>
      <c r="F1389" s="2">
        <v>40731</v>
      </c>
      <c r="G1389" s="1" t="s">
        <v>18371</v>
      </c>
      <c r="I1389" s="1" t="s">
        <v>2</v>
      </c>
      <c r="J1389" s="1" t="s">
        <v>4</v>
      </c>
      <c r="K1389" s="1" t="s">
        <v>55</v>
      </c>
      <c r="L1389" t="s">
        <v>4</v>
      </c>
      <c r="M1389" t="s">
        <v>132</v>
      </c>
      <c r="N1389">
        <v>2</v>
      </c>
      <c r="O1389">
        <v>2</v>
      </c>
      <c r="P1389">
        <v>1</v>
      </c>
      <c r="Q1389">
        <v>1</v>
      </c>
      <c r="R1389">
        <v>0</v>
      </c>
      <c r="S1389" s="1" t="s">
        <v>2356</v>
      </c>
      <c r="T1389" s="1">
        <v>3</v>
      </c>
      <c r="U1389" s="1" t="s">
        <v>2</v>
      </c>
      <c r="V1389" s="1" t="s">
        <v>132</v>
      </c>
      <c r="W1389" s="1">
        <v>1388</v>
      </c>
      <c r="X1389" s="1">
        <v>1388</v>
      </c>
      <c r="Y1389" s="1">
        <v>2981</v>
      </c>
    </row>
    <row r="1390" spans="1:25" x14ac:dyDescent="0.2">
      <c r="A1390" s="1">
        <v>199776</v>
      </c>
      <c r="B1390" t="s">
        <v>257</v>
      </c>
      <c r="C1390">
        <v>60</v>
      </c>
      <c r="D1390" t="s">
        <v>1797</v>
      </c>
      <c r="E1390" s="1" t="s">
        <v>14</v>
      </c>
      <c r="F1390" s="2">
        <v>40697</v>
      </c>
      <c r="G1390" s="1">
        <v>10404652</v>
      </c>
      <c r="H1390" s="1">
        <v>3</v>
      </c>
      <c r="I1390" s="1" t="s">
        <v>37</v>
      </c>
      <c r="J1390" s="1" t="s">
        <v>257</v>
      </c>
      <c r="K1390" s="1" t="s">
        <v>256</v>
      </c>
      <c r="L1390" t="s">
        <v>257</v>
      </c>
      <c r="M1390" t="s">
        <v>17829</v>
      </c>
      <c r="N1390">
        <v>1</v>
      </c>
      <c r="O1390">
        <v>4</v>
      </c>
      <c r="P1390">
        <v>0</v>
      </c>
      <c r="Q1390">
        <v>1</v>
      </c>
      <c r="R1390">
        <v>0</v>
      </c>
      <c r="S1390" s="1" t="s">
        <v>2402</v>
      </c>
      <c r="T1390" s="1">
        <v>5</v>
      </c>
      <c r="U1390" s="1">
        <v>21</v>
      </c>
      <c r="V1390" s="1" t="s">
        <v>2</v>
      </c>
      <c r="W1390" s="1">
        <v>1389</v>
      </c>
      <c r="X1390" s="1">
        <v>1389</v>
      </c>
      <c r="Y1390" s="1">
        <v>2314</v>
      </c>
    </row>
    <row r="1391" spans="1:25" x14ac:dyDescent="0.2">
      <c r="A1391" s="1">
        <v>199786</v>
      </c>
      <c r="B1391" t="s">
        <v>538</v>
      </c>
      <c r="C1391" t="s">
        <v>2630</v>
      </c>
      <c r="D1391" t="s">
        <v>2630</v>
      </c>
      <c r="E1391" s="1" t="s">
        <v>19</v>
      </c>
      <c r="F1391" s="2">
        <v>40668</v>
      </c>
      <c r="G1391" s="1" t="s">
        <v>18370</v>
      </c>
      <c r="H1391" s="1">
        <v>4</v>
      </c>
      <c r="I1391" s="1" t="s">
        <v>12</v>
      </c>
      <c r="J1391" s="1" t="s">
        <v>538</v>
      </c>
      <c r="K1391" s="1" t="s">
        <v>537</v>
      </c>
      <c r="L1391" t="s">
        <v>257</v>
      </c>
      <c r="M1391" t="s">
        <v>577</v>
      </c>
      <c r="N1391">
        <v>1</v>
      </c>
      <c r="O1391">
        <v>2</v>
      </c>
      <c r="P1391">
        <v>0</v>
      </c>
      <c r="Q1391">
        <v>1</v>
      </c>
      <c r="R1391">
        <v>0</v>
      </c>
      <c r="S1391" s="1" t="s">
        <v>2402</v>
      </c>
      <c r="T1391" s="1">
        <v>2</v>
      </c>
      <c r="U1391" s="1">
        <v>4</v>
      </c>
      <c r="V1391" s="1" t="s">
        <v>2</v>
      </c>
      <c r="W1391" s="1">
        <v>1390</v>
      </c>
      <c r="X1391" s="1">
        <v>1390</v>
      </c>
      <c r="Y1391" s="1">
        <v>1554</v>
      </c>
    </row>
    <row r="1392" spans="1:25" x14ac:dyDescent="0.2">
      <c r="A1392" s="1">
        <v>199798</v>
      </c>
      <c r="B1392" t="s">
        <v>59</v>
      </c>
      <c r="C1392">
        <v>20</v>
      </c>
      <c r="D1392" t="s">
        <v>43</v>
      </c>
      <c r="E1392" s="1" t="s">
        <v>19</v>
      </c>
      <c r="F1392" s="2">
        <v>40786</v>
      </c>
      <c r="G1392" s="1" t="s">
        <v>18369</v>
      </c>
      <c r="H1392" s="1">
        <v>7</v>
      </c>
      <c r="I1392" s="1" t="s">
        <v>12</v>
      </c>
      <c r="J1392" s="1" t="s">
        <v>59</v>
      </c>
      <c r="K1392" s="1" t="s">
        <v>698</v>
      </c>
      <c r="L1392" t="s">
        <v>59</v>
      </c>
      <c r="M1392" t="s">
        <v>370</v>
      </c>
      <c r="N1392">
        <v>2</v>
      </c>
      <c r="O1392">
        <v>1</v>
      </c>
      <c r="P1392">
        <v>1</v>
      </c>
      <c r="Q1392">
        <v>0</v>
      </c>
      <c r="R1392">
        <v>0</v>
      </c>
      <c r="S1392" s="1" t="s">
        <v>2358</v>
      </c>
      <c r="T1392" s="1">
        <v>7</v>
      </c>
      <c r="U1392" s="1">
        <v>7</v>
      </c>
      <c r="V1392" s="1" t="s">
        <v>698</v>
      </c>
      <c r="W1392" s="1">
        <v>1391</v>
      </c>
      <c r="X1392" s="1">
        <v>1391</v>
      </c>
      <c r="Y1392" s="1">
        <v>1512</v>
      </c>
    </row>
    <row r="1393" spans="1:25" x14ac:dyDescent="0.2">
      <c r="A1393" s="1">
        <v>199801</v>
      </c>
      <c r="B1393" t="s">
        <v>516</v>
      </c>
      <c r="C1393">
        <v>15</v>
      </c>
      <c r="D1393" t="s">
        <v>43</v>
      </c>
      <c r="E1393" s="1" t="s">
        <v>26</v>
      </c>
      <c r="F1393" s="2">
        <v>40795</v>
      </c>
      <c r="G1393" s="1" t="s">
        <v>18368</v>
      </c>
      <c r="I1393" s="1" t="s">
        <v>2</v>
      </c>
      <c r="J1393" s="1" t="s">
        <v>516</v>
      </c>
      <c r="K1393" s="1" t="s">
        <v>515</v>
      </c>
      <c r="L1393" t="s">
        <v>17</v>
      </c>
      <c r="M1393" t="s">
        <v>5419</v>
      </c>
      <c r="N1393">
        <v>1</v>
      </c>
      <c r="O1393">
        <v>1</v>
      </c>
      <c r="P1393">
        <v>0</v>
      </c>
      <c r="Q1393">
        <v>1</v>
      </c>
      <c r="R1393">
        <v>0</v>
      </c>
      <c r="S1393" s="1" t="s">
        <v>2402</v>
      </c>
      <c r="T1393" s="1">
        <v>0</v>
      </c>
      <c r="U1393" s="1" t="s">
        <v>2</v>
      </c>
      <c r="V1393" s="1" t="s">
        <v>2</v>
      </c>
      <c r="W1393" s="1">
        <v>1392</v>
      </c>
      <c r="X1393" s="1">
        <v>1392</v>
      </c>
      <c r="Y1393" s="1">
        <v>1807</v>
      </c>
    </row>
    <row r="1394" spans="1:25" x14ac:dyDescent="0.2">
      <c r="A1394" s="1">
        <v>199802</v>
      </c>
      <c r="B1394" t="s">
        <v>59</v>
      </c>
      <c r="C1394">
        <v>1</v>
      </c>
      <c r="D1394" t="s">
        <v>67</v>
      </c>
      <c r="E1394" s="1" t="s">
        <v>14</v>
      </c>
      <c r="F1394" s="2">
        <v>40795</v>
      </c>
      <c r="G1394" s="1" t="s">
        <v>18367</v>
      </c>
      <c r="H1394" s="1">
        <v>3</v>
      </c>
      <c r="I1394" s="1" t="s">
        <v>37</v>
      </c>
      <c r="J1394" s="1" t="s">
        <v>59</v>
      </c>
      <c r="K1394" s="1" t="s">
        <v>342</v>
      </c>
      <c r="L1394" t="s">
        <v>59</v>
      </c>
      <c r="M1394" t="s">
        <v>461</v>
      </c>
      <c r="N1394">
        <v>3</v>
      </c>
      <c r="O1394">
        <v>4</v>
      </c>
      <c r="P1394">
        <v>1</v>
      </c>
      <c r="Q1394">
        <v>1</v>
      </c>
      <c r="R1394">
        <v>0</v>
      </c>
      <c r="S1394" s="1" t="s">
        <v>2356</v>
      </c>
      <c r="T1394" s="1">
        <v>5</v>
      </c>
      <c r="U1394" s="1">
        <v>21</v>
      </c>
      <c r="V1394" s="1" t="s">
        <v>461</v>
      </c>
      <c r="W1394" s="1">
        <v>1393</v>
      </c>
      <c r="X1394" s="1">
        <v>1393</v>
      </c>
      <c r="Y1394" s="1">
        <v>1895</v>
      </c>
    </row>
    <row r="1395" spans="1:25" x14ac:dyDescent="0.2">
      <c r="A1395" s="1">
        <v>199806</v>
      </c>
      <c r="B1395" t="s">
        <v>59</v>
      </c>
      <c r="C1395">
        <v>24</v>
      </c>
      <c r="D1395" t="s">
        <v>67</v>
      </c>
      <c r="E1395" s="1" t="s">
        <v>19</v>
      </c>
      <c r="F1395" s="2">
        <v>40774</v>
      </c>
      <c r="G1395" s="1">
        <v>200944897</v>
      </c>
      <c r="I1395" s="1" t="s">
        <v>2</v>
      </c>
      <c r="J1395" s="1" t="s">
        <v>59</v>
      </c>
      <c r="K1395" s="1" t="s">
        <v>1120</v>
      </c>
      <c r="L1395" t="s">
        <v>59</v>
      </c>
      <c r="M1395" t="s">
        <v>2127</v>
      </c>
      <c r="N1395">
        <v>1</v>
      </c>
      <c r="O1395">
        <v>2</v>
      </c>
      <c r="P1395">
        <v>1</v>
      </c>
      <c r="Q1395">
        <v>1</v>
      </c>
      <c r="R1395">
        <v>0</v>
      </c>
      <c r="S1395" s="1" t="s">
        <v>2356</v>
      </c>
      <c r="T1395" s="1">
        <v>2</v>
      </c>
      <c r="U1395" s="1" t="s">
        <v>2</v>
      </c>
      <c r="V1395" s="1" t="s">
        <v>2</v>
      </c>
      <c r="W1395" s="1">
        <v>1394</v>
      </c>
      <c r="X1395" s="1">
        <v>1394</v>
      </c>
      <c r="Y1395" s="1">
        <v>776</v>
      </c>
    </row>
    <row r="1396" spans="1:25" x14ac:dyDescent="0.2">
      <c r="A1396" s="1">
        <v>199807</v>
      </c>
      <c r="B1396" t="s">
        <v>1160</v>
      </c>
      <c r="C1396">
        <v>55.9</v>
      </c>
      <c r="D1396" t="s">
        <v>43</v>
      </c>
      <c r="E1396" s="1" t="s">
        <v>14</v>
      </c>
      <c r="F1396" s="2">
        <v>40448</v>
      </c>
      <c r="G1396" s="1" t="s">
        <v>11097</v>
      </c>
      <c r="H1396" s="1">
        <v>43</v>
      </c>
      <c r="I1396" s="1" t="s">
        <v>12</v>
      </c>
      <c r="J1396" s="1" t="s">
        <v>1160</v>
      </c>
      <c r="K1396" s="1" t="s">
        <v>5849</v>
      </c>
      <c r="L1396" t="s">
        <v>341</v>
      </c>
      <c r="M1396" t="s">
        <v>5367</v>
      </c>
      <c r="N1396">
        <v>16</v>
      </c>
      <c r="O1396">
        <v>7</v>
      </c>
      <c r="P1396">
        <v>1</v>
      </c>
      <c r="Q1396">
        <v>1</v>
      </c>
      <c r="R1396">
        <v>0</v>
      </c>
      <c r="S1396" s="1" t="s">
        <v>2356</v>
      </c>
      <c r="T1396" s="1">
        <v>16</v>
      </c>
      <c r="U1396" s="1">
        <v>43</v>
      </c>
      <c r="V1396" s="1" t="s">
        <v>2</v>
      </c>
      <c r="W1396" s="1">
        <v>1395</v>
      </c>
      <c r="X1396" s="1">
        <v>1395</v>
      </c>
      <c r="Y1396" s="1">
        <v>1487</v>
      </c>
    </row>
    <row r="1397" spans="1:25" x14ac:dyDescent="0.2">
      <c r="A1397" s="1">
        <v>199808</v>
      </c>
      <c r="B1397" t="s">
        <v>257</v>
      </c>
      <c r="C1397">
        <v>67</v>
      </c>
      <c r="D1397" t="s">
        <v>1797</v>
      </c>
      <c r="E1397" s="1" t="s">
        <v>14</v>
      </c>
      <c r="F1397" s="2">
        <v>40794</v>
      </c>
      <c r="G1397" s="1" t="s">
        <v>18366</v>
      </c>
      <c r="H1397" s="1">
        <v>6</v>
      </c>
      <c r="I1397" s="1" t="s">
        <v>12</v>
      </c>
      <c r="J1397" s="1" t="s">
        <v>257</v>
      </c>
      <c r="K1397" s="1" t="s">
        <v>256</v>
      </c>
      <c r="L1397" t="s">
        <v>257</v>
      </c>
      <c r="M1397" t="s">
        <v>289</v>
      </c>
      <c r="N1397">
        <v>1</v>
      </c>
      <c r="O1397">
        <v>8</v>
      </c>
      <c r="P1397">
        <v>1</v>
      </c>
      <c r="Q1397">
        <v>1</v>
      </c>
      <c r="R1397">
        <v>0</v>
      </c>
      <c r="S1397" s="1" t="s">
        <v>2356</v>
      </c>
      <c r="T1397" s="1">
        <v>4</v>
      </c>
      <c r="U1397" s="1">
        <v>6</v>
      </c>
      <c r="V1397" s="1" t="s">
        <v>289</v>
      </c>
      <c r="W1397" s="1">
        <v>1396</v>
      </c>
      <c r="X1397" s="1">
        <v>1396</v>
      </c>
      <c r="Y1397" s="1">
        <v>2310</v>
      </c>
    </row>
    <row r="1398" spans="1:25" x14ac:dyDescent="0.2">
      <c r="A1398" s="1">
        <v>199812</v>
      </c>
      <c r="B1398" t="s">
        <v>156</v>
      </c>
      <c r="C1398">
        <v>30</v>
      </c>
      <c r="D1398" t="s">
        <v>15</v>
      </c>
      <c r="E1398" s="1" t="s">
        <v>19</v>
      </c>
      <c r="F1398" s="2">
        <v>40665</v>
      </c>
      <c r="G1398" s="1">
        <v>90103480</v>
      </c>
      <c r="H1398" s="1">
        <v>4</v>
      </c>
      <c r="I1398" s="1" t="s">
        <v>12</v>
      </c>
      <c r="J1398" s="1" t="s">
        <v>156</v>
      </c>
      <c r="K1398" s="1" t="s">
        <v>9575</v>
      </c>
      <c r="L1398" t="s">
        <v>257</v>
      </c>
      <c r="M1398" t="s">
        <v>17829</v>
      </c>
      <c r="N1398">
        <v>2</v>
      </c>
      <c r="O1398">
        <v>2</v>
      </c>
      <c r="P1398">
        <v>1</v>
      </c>
      <c r="Q1398">
        <v>1</v>
      </c>
      <c r="R1398">
        <v>0</v>
      </c>
      <c r="S1398" s="1" t="s">
        <v>2356</v>
      </c>
      <c r="T1398" s="1">
        <v>4</v>
      </c>
      <c r="U1398" s="1">
        <v>4</v>
      </c>
      <c r="V1398" s="1" t="s">
        <v>2</v>
      </c>
      <c r="W1398" s="1">
        <v>1397</v>
      </c>
      <c r="X1398" s="1">
        <v>1397</v>
      </c>
      <c r="Y1398" s="1">
        <v>2314</v>
      </c>
    </row>
    <row r="1399" spans="1:25" x14ac:dyDescent="0.2">
      <c r="A1399" s="1">
        <v>199813</v>
      </c>
      <c r="B1399" t="s">
        <v>59</v>
      </c>
      <c r="C1399">
        <v>61</v>
      </c>
      <c r="D1399" t="s">
        <v>1797</v>
      </c>
      <c r="E1399" s="1" t="s">
        <v>26</v>
      </c>
      <c r="F1399" s="2">
        <v>40758</v>
      </c>
      <c r="I1399" s="1" t="s">
        <v>2</v>
      </c>
      <c r="J1399" s="1" t="s">
        <v>59</v>
      </c>
      <c r="K1399" s="1" t="s">
        <v>1837</v>
      </c>
      <c r="L1399" t="s">
        <v>59</v>
      </c>
      <c r="M1399" t="s">
        <v>2148</v>
      </c>
      <c r="N1399">
        <v>1</v>
      </c>
      <c r="O1399">
        <v>1</v>
      </c>
      <c r="P1399">
        <v>0</v>
      </c>
      <c r="Q1399">
        <v>1</v>
      </c>
      <c r="R1399">
        <v>0</v>
      </c>
      <c r="S1399" s="1" t="s">
        <v>2402</v>
      </c>
      <c r="T1399" s="1">
        <v>4</v>
      </c>
      <c r="U1399" s="1" t="s">
        <v>2</v>
      </c>
      <c r="V1399" s="1" t="s">
        <v>1837</v>
      </c>
      <c r="W1399" s="1">
        <v>1398</v>
      </c>
      <c r="X1399" s="1">
        <v>1398</v>
      </c>
      <c r="Y1399" s="1">
        <v>3090</v>
      </c>
    </row>
    <row r="1400" spans="1:25" x14ac:dyDescent="0.2">
      <c r="A1400" s="1">
        <v>199817</v>
      </c>
      <c r="B1400" t="s">
        <v>59</v>
      </c>
      <c r="C1400">
        <v>52</v>
      </c>
      <c r="D1400" t="s">
        <v>43</v>
      </c>
      <c r="E1400" s="1" t="s">
        <v>14</v>
      </c>
      <c r="F1400" s="2">
        <v>40777</v>
      </c>
      <c r="G1400" s="1" t="s">
        <v>18365</v>
      </c>
      <c r="H1400" s="1">
        <v>6</v>
      </c>
      <c r="I1400" s="1" t="s">
        <v>12</v>
      </c>
      <c r="J1400" s="1" t="s">
        <v>59</v>
      </c>
      <c r="K1400" s="1" t="s">
        <v>265</v>
      </c>
      <c r="L1400" t="s">
        <v>40</v>
      </c>
      <c r="N1400">
        <v>2</v>
      </c>
      <c r="O1400">
        <v>5</v>
      </c>
      <c r="P1400">
        <v>1</v>
      </c>
      <c r="Q1400">
        <v>1</v>
      </c>
      <c r="R1400">
        <v>0</v>
      </c>
      <c r="S1400" s="1" t="s">
        <v>2356</v>
      </c>
      <c r="T1400" s="1">
        <v>7</v>
      </c>
      <c r="U1400" s="1">
        <v>6</v>
      </c>
      <c r="V1400" s="1" t="s">
        <v>2</v>
      </c>
      <c r="W1400" s="1">
        <v>1399</v>
      </c>
      <c r="X1400" s="1">
        <v>1399</v>
      </c>
      <c r="Y1400" s="1">
        <v>3196</v>
      </c>
    </row>
    <row r="1401" spans="1:25" x14ac:dyDescent="0.2">
      <c r="A1401" s="1">
        <v>199820</v>
      </c>
      <c r="B1401" t="s">
        <v>59</v>
      </c>
      <c r="C1401">
        <v>61</v>
      </c>
      <c r="D1401" t="s">
        <v>43</v>
      </c>
      <c r="E1401" s="1" t="s">
        <v>19</v>
      </c>
      <c r="F1401" s="2">
        <v>40788</v>
      </c>
      <c r="G1401" s="1" t="s">
        <v>18364</v>
      </c>
      <c r="H1401" s="1">
        <v>2</v>
      </c>
      <c r="I1401" s="1" t="s">
        <v>37</v>
      </c>
      <c r="J1401" s="1" t="s">
        <v>59</v>
      </c>
      <c r="K1401" s="1" t="s">
        <v>480</v>
      </c>
      <c r="L1401" t="s">
        <v>59</v>
      </c>
      <c r="M1401" t="s">
        <v>3893</v>
      </c>
      <c r="N1401">
        <v>1</v>
      </c>
      <c r="O1401">
        <v>5</v>
      </c>
      <c r="P1401">
        <v>1</v>
      </c>
      <c r="Q1401">
        <v>1</v>
      </c>
      <c r="R1401">
        <v>0</v>
      </c>
      <c r="S1401" s="1" t="s">
        <v>2356</v>
      </c>
      <c r="T1401" s="1">
        <v>5</v>
      </c>
      <c r="U1401" s="1">
        <v>14</v>
      </c>
      <c r="V1401" s="1" t="s">
        <v>2</v>
      </c>
      <c r="W1401" s="1">
        <v>1400</v>
      </c>
      <c r="X1401" s="1">
        <v>1400</v>
      </c>
      <c r="Y1401" s="1">
        <v>1817</v>
      </c>
    </row>
    <row r="1402" spans="1:25" x14ac:dyDescent="0.2">
      <c r="A1402" s="1">
        <v>199828</v>
      </c>
      <c r="B1402" t="s">
        <v>59</v>
      </c>
      <c r="C1402">
        <v>40</v>
      </c>
      <c r="D1402" t="s">
        <v>67</v>
      </c>
      <c r="E1402" s="1" t="s">
        <v>14</v>
      </c>
      <c r="F1402" s="2">
        <v>40793</v>
      </c>
      <c r="G1402" s="1" t="s">
        <v>18363</v>
      </c>
      <c r="H1402" s="1">
        <v>7</v>
      </c>
      <c r="I1402" s="1" t="s">
        <v>12</v>
      </c>
      <c r="J1402" s="1" t="s">
        <v>59</v>
      </c>
      <c r="K1402" s="1" t="s">
        <v>265</v>
      </c>
      <c r="N1402">
        <v>1</v>
      </c>
      <c r="O1402">
        <v>1</v>
      </c>
      <c r="P1402">
        <v>1</v>
      </c>
      <c r="Q1402">
        <v>0</v>
      </c>
      <c r="R1402">
        <v>0</v>
      </c>
      <c r="S1402" s="1" t="s">
        <v>2358</v>
      </c>
      <c r="T1402" s="1">
        <v>7</v>
      </c>
      <c r="U1402" s="1">
        <v>7</v>
      </c>
      <c r="V1402" s="1" t="s">
        <v>2</v>
      </c>
      <c r="W1402" s="1">
        <v>1401</v>
      </c>
      <c r="X1402" s="1">
        <v>1401</v>
      </c>
      <c r="Y1402" s="1">
        <v>1429</v>
      </c>
    </row>
    <row r="1403" spans="1:25" x14ac:dyDescent="0.2">
      <c r="A1403" s="1">
        <v>199873</v>
      </c>
      <c r="B1403" t="s">
        <v>59</v>
      </c>
      <c r="C1403">
        <v>46</v>
      </c>
      <c r="D1403" t="s">
        <v>43</v>
      </c>
      <c r="E1403" s="1" t="s">
        <v>19</v>
      </c>
      <c r="F1403" s="2">
        <v>40732</v>
      </c>
      <c r="G1403" s="1" t="s">
        <v>18362</v>
      </c>
      <c r="H1403" s="1">
        <v>5</v>
      </c>
      <c r="I1403" s="1" t="s">
        <v>12</v>
      </c>
      <c r="J1403" s="1" t="s">
        <v>59</v>
      </c>
      <c r="K1403" s="1" t="s">
        <v>2405</v>
      </c>
      <c r="L1403" t="s">
        <v>59</v>
      </c>
      <c r="M1403" t="s">
        <v>461</v>
      </c>
      <c r="N1403">
        <v>2</v>
      </c>
      <c r="O1403">
        <v>3</v>
      </c>
      <c r="P1403">
        <v>1</v>
      </c>
      <c r="Q1403">
        <v>1</v>
      </c>
      <c r="R1403">
        <v>0</v>
      </c>
      <c r="S1403" s="1" t="s">
        <v>2356</v>
      </c>
      <c r="T1403" s="1">
        <v>4</v>
      </c>
      <c r="U1403" s="1">
        <v>5</v>
      </c>
      <c r="V1403" s="1" t="s">
        <v>2760</v>
      </c>
      <c r="W1403" s="1">
        <v>1402</v>
      </c>
      <c r="X1403" s="1">
        <v>1402</v>
      </c>
      <c r="Y1403" s="1">
        <v>2981</v>
      </c>
    </row>
    <row r="1404" spans="1:25" x14ac:dyDescent="0.2">
      <c r="A1404" s="1">
        <v>199874</v>
      </c>
      <c r="B1404" t="s">
        <v>2367</v>
      </c>
      <c r="C1404">
        <v>60</v>
      </c>
      <c r="D1404" t="s">
        <v>43</v>
      </c>
      <c r="E1404" s="1" t="s">
        <v>26</v>
      </c>
      <c r="F1404" s="2">
        <v>40793</v>
      </c>
      <c r="G1404" s="1" t="s">
        <v>18361</v>
      </c>
      <c r="I1404" s="1" t="s">
        <v>2</v>
      </c>
      <c r="J1404" s="1" t="s">
        <v>2367</v>
      </c>
      <c r="K1404" s="1" t="s">
        <v>2589</v>
      </c>
      <c r="L1404" t="s">
        <v>17891</v>
      </c>
      <c r="M1404" t="s">
        <v>2589</v>
      </c>
      <c r="N1404">
        <v>2</v>
      </c>
      <c r="O1404">
        <v>6</v>
      </c>
      <c r="P1404">
        <v>1</v>
      </c>
      <c r="Q1404">
        <v>0</v>
      </c>
      <c r="R1404">
        <v>1</v>
      </c>
      <c r="S1404" s="1" t="s">
        <v>2378</v>
      </c>
      <c r="T1404" s="1">
        <v>0</v>
      </c>
      <c r="U1404" s="1" t="s">
        <v>2</v>
      </c>
      <c r="V1404" s="1" t="s">
        <v>2</v>
      </c>
      <c r="W1404" s="1">
        <v>1403</v>
      </c>
      <c r="X1404" s="1">
        <v>1403</v>
      </c>
      <c r="Y1404" s="1">
        <v>3975</v>
      </c>
    </row>
    <row r="1405" spans="1:25" x14ac:dyDescent="0.2">
      <c r="A1405" s="1">
        <v>199876</v>
      </c>
      <c r="B1405" t="s">
        <v>59</v>
      </c>
      <c r="C1405">
        <v>17</v>
      </c>
      <c r="D1405" t="s">
        <v>134</v>
      </c>
      <c r="E1405" s="1" t="s">
        <v>19</v>
      </c>
      <c r="F1405" s="2">
        <v>40724</v>
      </c>
      <c r="G1405" s="1" t="s">
        <v>18360</v>
      </c>
      <c r="H1405" s="1">
        <v>8</v>
      </c>
      <c r="I1405" s="1" t="s">
        <v>12</v>
      </c>
      <c r="J1405" s="1" t="s">
        <v>59</v>
      </c>
      <c r="K1405" s="1" t="s">
        <v>2058</v>
      </c>
      <c r="L1405" t="s">
        <v>59</v>
      </c>
      <c r="M1405" t="s">
        <v>1120</v>
      </c>
      <c r="N1405">
        <v>1</v>
      </c>
      <c r="O1405">
        <v>1</v>
      </c>
      <c r="P1405">
        <v>1</v>
      </c>
      <c r="Q1405">
        <v>0</v>
      </c>
      <c r="R1405">
        <v>0</v>
      </c>
      <c r="S1405" s="1" t="s">
        <v>2358</v>
      </c>
      <c r="T1405" s="1">
        <v>3</v>
      </c>
      <c r="U1405" s="1">
        <v>8</v>
      </c>
      <c r="V1405" s="1" t="s">
        <v>2</v>
      </c>
      <c r="W1405" s="1">
        <v>1404</v>
      </c>
      <c r="X1405" s="1">
        <v>1404</v>
      </c>
      <c r="Y1405" s="1">
        <v>38</v>
      </c>
    </row>
    <row r="1406" spans="1:25" x14ac:dyDescent="0.2">
      <c r="A1406" s="1">
        <v>199877</v>
      </c>
      <c r="B1406" t="s">
        <v>17</v>
      </c>
      <c r="C1406">
        <v>10</v>
      </c>
      <c r="D1406" t="s">
        <v>43</v>
      </c>
      <c r="E1406" s="1" t="s">
        <v>14</v>
      </c>
      <c r="F1406" s="2">
        <v>40793</v>
      </c>
      <c r="G1406" s="1" t="s">
        <v>18359</v>
      </c>
      <c r="H1406" s="1">
        <v>5</v>
      </c>
      <c r="I1406" s="1" t="s">
        <v>37</v>
      </c>
      <c r="J1406" s="1" t="s">
        <v>17</v>
      </c>
      <c r="K1406" s="1" t="s">
        <v>527</v>
      </c>
      <c r="L1406" t="s">
        <v>93</v>
      </c>
      <c r="M1406" t="s">
        <v>1389</v>
      </c>
      <c r="N1406">
        <v>3</v>
      </c>
      <c r="O1406">
        <v>3</v>
      </c>
      <c r="P1406">
        <v>1</v>
      </c>
      <c r="Q1406">
        <v>1</v>
      </c>
      <c r="R1406">
        <v>1</v>
      </c>
      <c r="S1406" s="1" t="s">
        <v>2365</v>
      </c>
      <c r="T1406" s="1">
        <v>12</v>
      </c>
      <c r="U1406" s="1">
        <v>35</v>
      </c>
      <c r="V1406" s="1" t="s">
        <v>2</v>
      </c>
      <c r="W1406" s="1">
        <v>1405</v>
      </c>
      <c r="X1406" s="1">
        <v>1405</v>
      </c>
      <c r="Y1406" s="1">
        <v>3090</v>
      </c>
    </row>
    <row r="1407" spans="1:25" x14ac:dyDescent="0.2">
      <c r="A1407" s="1">
        <v>199878</v>
      </c>
      <c r="B1407" t="s">
        <v>257</v>
      </c>
      <c r="C1407">
        <v>24</v>
      </c>
      <c r="D1407" t="s">
        <v>67</v>
      </c>
      <c r="E1407" s="1" t="s">
        <v>6</v>
      </c>
      <c r="F1407" s="2">
        <v>40800</v>
      </c>
      <c r="G1407" s="1" t="s">
        <v>18358</v>
      </c>
      <c r="I1407" s="1" t="s">
        <v>2</v>
      </c>
      <c r="J1407" s="1" t="s">
        <v>257</v>
      </c>
      <c r="K1407" s="1" t="s">
        <v>289</v>
      </c>
      <c r="L1407" t="s">
        <v>257</v>
      </c>
      <c r="M1407" t="s">
        <v>2178</v>
      </c>
      <c r="N1407">
        <v>1</v>
      </c>
      <c r="O1407">
        <v>7</v>
      </c>
      <c r="P1407">
        <v>0</v>
      </c>
      <c r="Q1407">
        <v>1</v>
      </c>
      <c r="R1407">
        <v>0</v>
      </c>
      <c r="S1407" s="1" t="s">
        <v>2402</v>
      </c>
      <c r="T1407" s="1">
        <v>0</v>
      </c>
      <c r="U1407" s="1" t="s">
        <v>2</v>
      </c>
      <c r="V1407" s="1" t="s">
        <v>289</v>
      </c>
      <c r="W1407" s="1">
        <v>1406</v>
      </c>
      <c r="X1407" s="1">
        <v>1406</v>
      </c>
      <c r="Y1407" s="1">
        <v>38</v>
      </c>
    </row>
    <row r="1408" spans="1:25" x14ac:dyDescent="0.2">
      <c r="A1408" s="1">
        <v>199884</v>
      </c>
      <c r="B1408" t="s">
        <v>59</v>
      </c>
      <c r="C1408">
        <v>50</v>
      </c>
      <c r="D1408" t="s">
        <v>43</v>
      </c>
      <c r="E1408" s="1" t="s">
        <v>19</v>
      </c>
      <c r="F1408" s="2">
        <v>40697</v>
      </c>
      <c r="G1408" s="1" t="s">
        <v>18357</v>
      </c>
      <c r="H1408" s="1">
        <v>5</v>
      </c>
      <c r="I1408" s="1" t="s">
        <v>12</v>
      </c>
      <c r="J1408" s="1" t="s">
        <v>59</v>
      </c>
      <c r="K1408" s="1" t="s">
        <v>461</v>
      </c>
      <c r="L1408" t="s">
        <v>59</v>
      </c>
      <c r="M1408" t="s">
        <v>1837</v>
      </c>
      <c r="N1408">
        <v>2</v>
      </c>
      <c r="O1408">
        <v>2</v>
      </c>
      <c r="P1408">
        <v>1</v>
      </c>
      <c r="Q1408">
        <v>1</v>
      </c>
      <c r="R1408">
        <v>0</v>
      </c>
      <c r="S1408" s="1" t="s">
        <v>2356</v>
      </c>
      <c r="T1408" s="1">
        <v>4</v>
      </c>
      <c r="U1408" s="1">
        <v>5</v>
      </c>
      <c r="V1408" s="1" t="s">
        <v>3848</v>
      </c>
      <c r="W1408" s="1">
        <v>1407</v>
      </c>
      <c r="X1408" s="1">
        <v>1407</v>
      </c>
      <c r="Y1408" s="1">
        <v>34</v>
      </c>
    </row>
    <row r="1409" spans="1:25" x14ac:dyDescent="0.2">
      <c r="A1409" s="1">
        <v>199891</v>
      </c>
      <c r="B1409" t="s">
        <v>2367</v>
      </c>
      <c r="C1409">
        <v>8</v>
      </c>
      <c r="D1409" t="s">
        <v>43</v>
      </c>
      <c r="E1409" s="1" t="s">
        <v>19</v>
      </c>
      <c r="F1409" s="2">
        <v>40567</v>
      </c>
      <c r="G1409" s="1" t="s">
        <v>18356</v>
      </c>
      <c r="H1409" s="1">
        <v>8</v>
      </c>
      <c r="I1409" s="1" t="s">
        <v>12</v>
      </c>
      <c r="J1409" s="1" t="s">
        <v>2367</v>
      </c>
      <c r="K1409" s="1" t="s">
        <v>18355</v>
      </c>
      <c r="L1409" t="s">
        <v>5255</v>
      </c>
      <c r="M1409" t="s">
        <v>8478</v>
      </c>
      <c r="N1409">
        <v>4</v>
      </c>
      <c r="O1409">
        <v>3</v>
      </c>
      <c r="P1409">
        <v>1</v>
      </c>
      <c r="Q1409">
        <v>1</v>
      </c>
      <c r="R1409">
        <v>1</v>
      </c>
      <c r="S1409" s="1" t="s">
        <v>2365</v>
      </c>
      <c r="T1409" s="1">
        <v>0</v>
      </c>
      <c r="U1409" s="1">
        <v>8</v>
      </c>
      <c r="V1409" s="1" t="s">
        <v>2</v>
      </c>
      <c r="W1409" s="1">
        <v>1408</v>
      </c>
      <c r="X1409" s="1">
        <v>1408</v>
      </c>
      <c r="Y1409" s="1">
        <v>1642</v>
      </c>
    </row>
    <row r="1410" spans="1:25" x14ac:dyDescent="0.2">
      <c r="A1410" s="1">
        <v>199895</v>
      </c>
      <c r="B1410" t="s">
        <v>9</v>
      </c>
      <c r="C1410">
        <v>24</v>
      </c>
      <c r="D1410" t="s">
        <v>43</v>
      </c>
      <c r="E1410" s="1" t="s">
        <v>26</v>
      </c>
      <c r="F1410" s="2">
        <v>40798</v>
      </c>
      <c r="G1410" s="1" t="s">
        <v>18354</v>
      </c>
      <c r="I1410" s="1" t="s">
        <v>2</v>
      </c>
      <c r="J1410" s="1" t="s">
        <v>9</v>
      </c>
      <c r="K1410" s="1" t="s">
        <v>227</v>
      </c>
      <c r="L1410" t="s">
        <v>11</v>
      </c>
      <c r="M1410" t="s">
        <v>10</v>
      </c>
      <c r="N1410">
        <v>2</v>
      </c>
      <c r="O1410">
        <v>1</v>
      </c>
      <c r="P1410">
        <v>0</v>
      </c>
      <c r="Q1410">
        <v>1</v>
      </c>
      <c r="R1410">
        <v>0</v>
      </c>
      <c r="S1410" s="1" t="s">
        <v>2402</v>
      </c>
      <c r="T1410" s="1">
        <v>0</v>
      </c>
      <c r="U1410" s="1" t="s">
        <v>2</v>
      </c>
      <c r="V1410" s="1" t="s">
        <v>2</v>
      </c>
      <c r="W1410" s="1">
        <v>1409</v>
      </c>
      <c r="X1410" s="1">
        <v>1409</v>
      </c>
      <c r="Y1410" s="1">
        <v>2981</v>
      </c>
    </row>
    <row r="1411" spans="1:25" x14ac:dyDescent="0.2">
      <c r="A1411" s="1">
        <v>199896</v>
      </c>
      <c r="B1411" t="s">
        <v>59</v>
      </c>
      <c r="C1411">
        <v>35</v>
      </c>
      <c r="D1411" t="s">
        <v>43</v>
      </c>
      <c r="E1411" s="1" t="s">
        <v>14</v>
      </c>
      <c r="F1411" s="2">
        <v>40774</v>
      </c>
      <c r="G1411" s="1" t="s">
        <v>18353</v>
      </c>
      <c r="H1411" s="1">
        <v>11</v>
      </c>
      <c r="I1411" s="1" t="s">
        <v>12</v>
      </c>
      <c r="J1411" s="1" t="s">
        <v>59</v>
      </c>
      <c r="K1411" s="1" t="s">
        <v>1016</v>
      </c>
      <c r="L1411" t="s">
        <v>59</v>
      </c>
      <c r="M1411" t="s">
        <v>123</v>
      </c>
      <c r="N1411">
        <v>1</v>
      </c>
      <c r="O1411">
        <v>11</v>
      </c>
      <c r="P1411">
        <v>1</v>
      </c>
      <c r="Q1411">
        <v>1</v>
      </c>
      <c r="R1411">
        <v>0</v>
      </c>
      <c r="S1411" s="1" t="s">
        <v>2356</v>
      </c>
      <c r="T1411" s="1">
        <v>4</v>
      </c>
      <c r="U1411" s="1">
        <v>11</v>
      </c>
      <c r="V1411" s="1" t="s">
        <v>1016</v>
      </c>
      <c r="W1411" s="1">
        <v>1410</v>
      </c>
      <c r="X1411" s="1">
        <v>1410</v>
      </c>
      <c r="Y1411" s="1">
        <v>31</v>
      </c>
    </row>
    <row r="1412" spans="1:25" x14ac:dyDescent="0.2">
      <c r="A1412" s="1">
        <v>199901</v>
      </c>
      <c r="B1412" t="s">
        <v>59</v>
      </c>
      <c r="C1412">
        <v>58</v>
      </c>
      <c r="D1412" t="s">
        <v>43</v>
      </c>
      <c r="E1412" s="1" t="s">
        <v>26</v>
      </c>
      <c r="F1412" s="2">
        <v>40638</v>
      </c>
      <c r="I1412" s="1" t="s">
        <v>2</v>
      </c>
      <c r="J1412" s="1" t="s">
        <v>59</v>
      </c>
      <c r="K1412" s="1" t="s">
        <v>793</v>
      </c>
      <c r="L1412" t="s">
        <v>59</v>
      </c>
      <c r="M1412" t="s">
        <v>2270</v>
      </c>
      <c r="N1412">
        <v>2</v>
      </c>
      <c r="O1412">
        <v>1</v>
      </c>
      <c r="P1412">
        <v>1</v>
      </c>
      <c r="Q1412">
        <v>0</v>
      </c>
      <c r="R1412">
        <v>0</v>
      </c>
      <c r="S1412" s="1" t="s">
        <v>2358</v>
      </c>
      <c r="T1412" s="1">
        <v>0</v>
      </c>
      <c r="U1412" s="1" t="s">
        <v>2</v>
      </c>
      <c r="V1412" s="1" t="s">
        <v>2</v>
      </c>
      <c r="W1412" s="1">
        <v>1411</v>
      </c>
      <c r="X1412" s="1">
        <v>1411</v>
      </c>
      <c r="Y1412" s="1">
        <v>2998</v>
      </c>
    </row>
    <row r="1413" spans="1:25" x14ac:dyDescent="0.2">
      <c r="A1413" s="1">
        <v>199919</v>
      </c>
      <c r="B1413" t="s">
        <v>59</v>
      </c>
      <c r="C1413">
        <v>53</v>
      </c>
      <c r="D1413" t="s">
        <v>67</v>
      </c>
      <c r="E1413" s="1" t="s">
        <v>26</v>
      </c>
      <c r="F1413" s="2">
        <v>40793</v>
      </c>
      <c r="G1413" s="1" t="s">
        <v>18352</v>
      </c>
      <c r="I1413" s="1" t="s">
        <v>2</v>
      </c>
      <c r="J1413" s="1" t="s">
        <v>59</v>
      </c>
      <c r="K1413" s="1" t="s">
        <v>2405</v>
      </c>
      <c r="L1413" t="s">
        <v>59</v>
      </c>
      <c r="M1413" t="s">
        <v>1928</v>
      </c>
      <c r="N1413">
        <v>1</v>
      </c>
      <c r="O1413">
        <v>1</v>
      </c>
      <c r="P1413">
        <v>1</v>
      </c>
      <c r="Q1413">
        <v>0</v>
      </c>
      <c r="R1413">
        <v>0</v>
      </c>
      <c r="S1413" s="1" t="s">
        <v>2358</v>
      </c>
      <c r="T1413" s="1">
        <v>1</v>
      </c>
      <c r="U1413" s="1" t="s">
        <v>2</v>
      </c>
      <c r="V1413" s="1" t="s">
        <v>6182</v>
      </c>
      <c r="W1413" s="1">
        <v>1412</v>
      </c>
      <c r="X1413" s="1">
        <v>1412</v>
      </c>
      <c r="Y1413" s="1">
        <v>4</v>
      </c>
    </row>
    <row r="1414" spans="1:25" x14ac:dyDescent="0.2">
      <c r="A1414" s="1">
        <v>199920</v>
      </c>
      <c r="B1414" t="s">
        <v>4</v>
      </c>
      <c r="C1414">
        <v>19</v>
      </c>
      <c r="D1414" t="s">
        <v>43</v>
      </c>
      <c r="E1414" s="1" t="s">
        <v>19</v>
      </c>
      <c r="F1414" s="2">
        <v>40799</v>
      </c>
      <c r="G1414" s="1" t="s">
        <v>18351</v>
      </c>
      <c r="H1414" s="1">
        <v>4</v>
      </c>
      <c r="I1414" s="1" t="s">
        <v>12</v>
      </c>
      <c r="J1414" s="1" t="s">
        <v>4</v>
      </c>
      <c r="K1414" s="1" t="s">
        <v>262</v>
      </c>
      <c r="L1414" t="s">
        <v>4</v>
      </c>
      <c r="M1414" t="s">
        <v>22</v>
      </c>
      <c r="N1414">
        <v>3</v>
      </c>
      <c r="O1414">
        <v>2</v>
      </c>
      <c r="P1414">
        <v>1</v>
      </c>
      <c r="Q1414">
        <v>1</v>
      </c>
      <c r="R1414">
        <v>0</v>
      </c>
      <c r="S1414" s="1" t="s">
        <v>2356</v>
      </c>
      <c r="T1414" s="1">
        <v>2</v>
      </c>
      <c r="U1414" s="1">
        <v>4</v>
      </c>
      <c r="V1414" s="1" t="s">
        <v>22</v>
      </c>
      <c r="W1414" s="1">
        <v>1413</v>
      </c>
      <c r="X1414" s="1">
        <v>1413</v>
      </c>
      <c r="Y1414" s="1">
        <v>812</v>
      </c>
    </row>
    <row r="1415" spans="1:25" x14ac:dyDescent="0.2">
      <c r="A1415" s="1">
        <v>199921</v>
      </c>
      <c r="B1415" t="s">
        <v>59</v>
      </c>
      <c r="C1415">
        <v>3</v>
      </c>
      <c r="D1415" t="s">
        <v>67</v>
      </c>
      <c r="E1415" s="1" t="s">
        <v>19</v>
      </c>
      <c r="F1415" s="2">
        <v>40785</v>
      </c>
      <c r="G1415" s="1" t="s">
        <v>18350</v>
      </c>
      <c r="H1415" s="1">
        <v>6</v>
      </c>
      <c r="I1415" s="1" t="s">
        <v>12</v>
      </c>
      <c r="J1415" s="1" t="s">
        <v>59</v>
      </c>
      <c r="K1415" s="1" t="s">
        <v>197</v>
      </c>
      <c r="L1415" t="s">
        <v>59</v>
      </c>
      <c r="M1415" t="s">
        <v>486</v>
      </c>
      <c r="N1415">
        <v>3</v>
      </c>
      <c r="O1415">
        <v>4</v>
      </c>
      <c r="P1415">
        <v>1</v>
      </c>
      <c r="Q1415">
        <v>0</v>
      </c>
      <c r="R1415">
        <v>0</v>
      </c>
      <c r="S1415" s="1" t="s">
        <v>2358</v>
      </c>
      <c r="T1415" s="1">
        <v>4</v>
      </c>
      <c r="U1415" s="1">
        <v>6</v>
      </c>
      <c r="V1415" s="1" t="s">
        <v>2</v>
      </c>
      <c r="W1415" s="1">
        <v>1414</v>
      </c>
      <c r="X1415" s="1">
        <v>1414</v>
      </c>
      <c r="Y1415" s="1">
        <v>43</v>
      </c>
    </row>
    <row r="1416" spans="1:25" x14ac:dyDescent="0.2">
      <c r="A1416" s="1">
        <v>199935</v>
      </c>
      <c r="B1416" t="s">
        <v>606</v>
      </c>
      <c r="C1416">
        <v>35</v>
      </c>
      <c r="D1416" t="s">
        <v>43</v>
      </c>
      <c r="E1416" s="1" t="s">
        <v>14</v>
      </c>
      <c r="F1416" s="2">
        <v>40781</v>
      </c>
      <c r="G1416" s="1" t="s">
        <v>18349</v>
      </c>
      <c r="H1416" s="1">
        <v>9</v>
      </c>
      <c r="I1416" s="1" t="s">
        <v>12</v>
      </c>
      <c r="J1416" s="1" t="s">
        <v>606</v>
      </c>
      <c r="K1416" s="1" t="s">
        <v>605</v>
      </c>
      <c r="L1416" t="s">
        <v>18348</v>
      </c>
      <c r="M1416" t="s">
        <v>18347</v>
      </c>
      <c r="N1416">
        <v>8</v>
      </c>
      <c r="O1416">
        <v>2</v>
      </c>
      <c r="P1416">
        <v>0</v>
      </c>
      <c r="Q1416">
        <v>1</v>
      </c>
      <c r="R1416">
        <v>0</v>
      </c>
      <c r="S1416" s="1" t="s">
        <v>2402</v>
      </c>
      <c r="T1416" s="1">
        <v>3</v>
      </c>
      <c r="U1416" s="1">
        <v>9</v>
      </c>
      <c r="V1416" s="1" t="s">
        <v>2</v>
      </c>
      <c r="W1416" s="1">
        <v>1415</v>
      </c>
      <c r="X1416" s="1">
        <v>1415</v>
      </c>
      <c r="Y1416" s="1">
        <v>3564</v>
      </c>
    </row>
    <row r="1417" spans="1:25" x14ac:dyDescent="0.2">
      <c r="A1417" s="1">
        <v>199938</v>
      </c>
      <c r="B1417" t="s">
        <v>59</v>
      </c>
      <c r="C1417">
        <v>56</v>
      </c>
      <c r="D1417" t="s">
        <v>67</v>
      </c>
      <c r="E1417" s="1" t="s">
        <v>26</v>
      </c>
      <c r="F1417" s="2">
        <v>40665</v>
      </c>
      <c r="G1417" s="1" t="s">
        <v>18346</v>
      </c>
      <c r="I1417" s="1" t="s">
        <v>2</v>
      </c>
      <c r="J1417" s="1" t="s">
        <v>59</v>
      </c>
      <c r="K1417" s="1" t="s">
        <v>87</v>
      </c>
      <c r="L1417" t="s">
        <v>59</v>
      </c>
      <c r="M1417" t="s">
        <v>264</v>
      </c>
      <c r="N1417">
        <v>2</v>
      </c>
      <c r="O1417">
        <v>1</v>
      </c>
      <c r="P1417">
        <v>0</v>
      </c>
      <c r="Q1417">
        <v>0</v>
      </c>
      <c r="R1417">
        <v>1</v>
      </c>
      <c r="S1417" s="1" t="s">
        <v>2457</v>
      </c>
      <c r="T1417" s="1">
        <v>0</v>
      </c>
      <c r="U1417" s="1" t="s">
        <v>2</v>
      </c>
      <c r="V1417" s="1" t="s">
        <v>2</v>
      </c>
      <c r="W1417" s="1">
        <v>1416</v>
      </c>
      <c r="X1417" s="1">
        <v>1416</v>
      </c>
      <c r="Y1417" s="1">
        <v>6641</v>
      </c>
    </row>
    <row r="1418" spans="1:25" x14ac:dyDescent="0.2">
      <c r="A1418" s="1">
        <v>199939</v>
      </c>
      <c r="B1418" t="s">
        <v>59</v>
      </c>
      <c r="C1418">
        <v>47</v>
      </c>
      <c r="D1418" t="s">
        <v>97</v>
      </c>
      <c r="E1418" s="1" t="s">
        <v>26</v>
      </c>
      <c r="F1418" s="2">
        <v>40791</v>
      </c>
      <c r="G1418" s="1" t="s">
        <v>18345</v>
      </c>
      <c r="I1418" s="1" t="s">
        <v>2</v>
      </c>
      <c r="J1418" s="1" t="s">
        <v>59</v>
      </c>
      <c r="K1418" s="1" t="s">
        <v>461</v>
      </c>
      <c r="L1418" t="s">
        <v>59</v>
      </c>
      <c r="M1418" t="s">
        <v>2405</v>
      </c>
      <c r="N1418">
        <v>1</v>
      </c>
      <c r="O1418">
        <v>2</v>
      </c>
      <c r="P1418">
        <v>1</v>
      </c>
      <c r="Q1418">
        <v>0</v>
      </c>
      <c r="R1418">
        <v>0</v>
      </c>
      <c r="S1418" s="1" t="s">
        <v>2358</v>
      </c>
      <c r="T1418" s="1">
        <v>0</v>
      </c>
      <c r="U1418" s="1" t="s">
        <v>2</v>
      </c>
      <c r="V1418" s="1" t="s">
        <v>2967</v>
      </c>
      <c r="W1418" s="1">
        <v>1417</v>
      </c>
      <c r="X1418" s="1">
        <v>1417</v>
      </c>
      <c r="Y1418" s="1">
        <v>2143</v>
      </c>
    </row>
    <row r="1419" spans="1:25" x14ac:dyDescent="0.2">
      <c r="A1419" s="1">
        <v>199941</v>
      </c>
      <c r="B1419" t="s">
        <v>17990</v>
      </c>
      <c r="C1419" t="s">
        <v>2630</v>
      </c>
      <c r="D1419" t="s">
        <v>2630</v>
      </c>
      <c r="E1419" s="1" t="s">
        <v>26</v>
      </c>
      <c r="F1419" s="2">
        <v>40795</v>
      </c>
      <c r="G1419" s="1" t="s">
        <v>18344</v>
      </c>
      <c r="I1419" s="1" t="s">
        <v>2</v>
      </c>
      <c r="J1419" s="1" t="s">
        <v>17990</v>
      </c>
      <c r="K1419" s="1" t="s">
        <v>18343</v>
      </c>
      <c r="L1419" t="s">
        <v>538</v>
      </c>
      <c r="M1419" t="s">
        <v>6775</v>
      </c>
      <c r="N1419">
        <v>1</v>
      </c>
      <c r="O1419">
        <v>1</v>
      </c>
      <c r="P1419">
        <v>0</v>
      </c>
      <c r="Q1419">
        <v>1</v>
      </c>
      <c r="R1419">
        <v>0</v>
      </c>
      <c r="S1419" s="1" t="s">
        <v>2402</v>
      </c>
      <c r="T1419" s="1">
        <v>0</v>
      </c>
      <c r="U1419" s="1" t="s">
        <v>2</v>
      </c>
      <c r="V1419" s="1" t="s">
        <v>2</v>
      </c>
      <c r="W1419" s="1">
        <v>1418</v>
      </c>
      <c r="X1419" s="1">
        <v>1418</v>
      </c>
      <c r="Y1419" s="1">
        <v>3518</v>
      </c>
    </row>
    <row r="1420" spans="1:25" x14ac:dyDescent="0.2">
      <c r="A1420" s="1">
        <v>199944</v>
      </c>
      <c r="B1420" t="s">
        <v>257</v>
      </c>
      <c r="C1420">
        <v>59</v>
      </c>
      <c r="D1420" t="s">
        <v>15</v>
      </c>
      <c r="E1420" s="1" t="s">
        <v>19</v>
      </c>
      <c r="F1420" s="2">
        <v>40638</v>
      </c>
      <c r="G1420" s="1" t="s">
        <v>18342</v>
      </c>
      <c r="H1420" s="1">
        <v>3</v>
      </c>
      <c r="I1420" s="1" t="s">
        <v>584</v>
      </c>
      <c r="J1420" s="1" t="s">
        <v>257</v>
      </c>
      <c r="K1420" s="1" t="s">
        <v>289</v>
      </c>
      <c r="L1420" t="s">
        <v>4</v>
      </c>
      <c r="M1420" t="s">
        <v>2042</v>
      </c>
      <c r="N1420">
        <v>1</v>
      </c>
      <c r="O1420">
        <v>4</v>
      </c>
      <c r="P1420">
        <v>1</v>
      </c>
      <c r="Q1420">
        <v>1</v>
      </c>
      <c r="R1420">
        <v>0</v>
      </c>
      <c r="S1420" s="1" t="s">
        <v>2356</v>
      </c>
      <c r="T1420" s="1">
        <v>0</v>
      </c>
      <c r="U1420" s="1">
        <v>90</v>
      </c>
      <c r="V1420" s="1" t="s">
        <v>289</v>
      </c>
      <c r="W1420" s="1">
        <v>1419</v>
      </c>
      <c r="X1420" s="1">
        <v>1419</v>
      </c>
      <c r="Y1420" s="1">
        <v>2998</v>
      </c>
    </row>
    <row r="1421" spans="1:25" x14ac:dyDescent="0.2">
      <c r="A1421" s="1">
        <v>199948</v>
      </c>
      <c r="B1421" t="s">
        <v>59</v>
      </c>
      <c r="C1421">
        <v>52</v>
      </c>
      <c r="D1421" t="s">
        <v>7</v>
      </c>
      <c r="E1421" s="1" t="s">
        <v>14</v>
      </c>
      <c r="F1421" s="2">
        <v>40802</v>
      </c>
      <c r="G1421" s="1" t="s">
        <v>18341</v>
      </c>
      <c r="H1421" s="1">
        <v>10</v>
      </c>
      <c r="I1421" s="1" t="s">
        <v>12</v>
      </c>
      <c r="J1421" s="1" t="s">
        <v>59</v>
      </c>
      <c r="K1421" s="1" t="s">
        <v>265</v>
      </c>
      <c r="L1421" t="s">
        <v>59</v>
      </c>
      <c r="M1421" t="s">
        <v>461</v>
      </c>
      <c r="N1421">
        <v>1</v>
      </c>
      <c r="O1421">
        <v>18</v>
      </c>
      <c r="P1421">
        <v>1</v>
      </c>
      <c r="Q1421">
        <v>1</v>
      </c>
      <c r="R1421">
        <v>0</v>
      </c>
      <c r="S1421" s="1" t="s">
        <v>2356</v>
      </c>
      <c r="T1421" s="1">
        <v>8</v>
      </c>
      <c r="U1421" s="1">
        <v>10</v>
      </c>
      <c r="V1421" s="1" t="s">
        <v>461</v>
      </c>
      <c r="W1421" s="1">
        <v>1420</v>
      </c>
      <c r="X1421" s="1">
        <v>1420</v>
      </c>
      <c r="Y1421" s="1">
        <v>3460</v>
      </c>
    </row>
    <row r="1422" spans="1:25" x14ac:dyDescent="0.2">
      <c r="A1422" s="1">
        <v>199969</v>
      </c>
      <c r="B1422" t="s">
        <v>59</v>
      </c>
      <c r="C1422">
        <v>50</v>
      </c>
      <c r="D1422" t="s">
        <v>67</v>
      </c>
      <c r="E1422" s="1" t="s">
        <v>26</v>
      </c>
      <c r="F1422" s="2">
        <v>40793</v>
      </c>
      <c r="G1422" s="1" t="s">
        <v>18340</v>
      </c>
      <c r="I1422" s="1" t="s">
        <v>2</v>
      </c>
      <c r="J1422" s="1" t="s">
        <v>59</v>
      </c>
      <c r="K1422" s="1" t="s">
        <v>461</v>
      </c>
      <c r="L1422" t="s">
        <v>59</v>
      </c>
      <c r="M1422" t="s">
        <v>347</v>
      </c>
      <c r="N1422">
        <v>2</v>
      </c>
      <c r="O1422">
        <v>4</v>
      </c>
      <c r="P1422">
        <v>1</v>
      </c>
      <c r="Q1422">
        <v>1</v>
      </c>
      <c r="R1422">
        <v>0</v>
      </c>
      <c r="S1422" s="1" t="s">
        <v>2356</v>
      </c>
      <c r="T1422" s="1">
        <v>0</v>
      </c>
      <c r="U1422" s="1" t="s">
        <v>2</v>
      </c>
      <c r="V1422" s="1" t="s">
        <v>2675</v>
      </c>
      <c r="W1422" s="1">
        <v>1421</v>
      </c>
      <c r="X1422" s="1">
        <v>1421</v>
      </c>
      <c r="Y1422" s="1">
        <v>58</v>
      </c>
    </row>
    <row r="1423" spans="1:25" x14ac:dyDescent="0.2">
      <c r="A1423" s="1">
        <v>199971</v>
      </c>
      <c r="B1423" t="s">
        <v>59</v>
      </c>
      <c r="C1423">
        <v>85</v>
      </c>
      <c r="D1423" t="s">
        <v>15</v>
      </c>
      <c r="E1423" s="1" t="s">
        <v>19</v>
      </c>
      <c r="F1423" s="2">
        <v>40746</v>
      </c>
      <c r="G1423" s="1" t="s">
        <v>18339</v>
      </c>
      <c r="H1423" s="1">
        <v>5</v>
      </c>
      <c r="I1423" s="1" t="s">
        <v>12</v>
      </c>
      <c r="J1423" s="1" t="s">
        <v>59</v>
      </c>
      <c r="K1423" s="1" t="s">
        <v>3926</v>
      </c>
      <c r="L1423" t="s">
        <v>59</v>
      </c>
      <c r="M1423" t="s">
        <v>461</v>
      </c>
      <c r="N1423">
        <v>1</v>
      </c>
      <c r="O1423">
        <v>2</v>
      </c>
      <c r="P1423">
        <v>1</v>
      </c>
      <c r="Q1423">
        <v>1</v>
      </c>
      <c r="R1423">
        <v>0</v>
      </c>
      <c r="S1423" s="1" t="s">
        <v>2356</v>
      </c>
      <c r="T1423" s="1">
        <v>2</v>
      </c>
      <c r="U1423" s="1">
        <v>5</v>
      </c>
      <c r="V1423" s="1" t="s">
        <v>461</v>
      </c>
      <c r="W1423" s="1">
        <v>1422</v>
      </c>
      <c r="X1423" s="1">
        <v>1422</v>
      </c>
      <c r="Y1423" s="1">
        <v>1895</v>
      </c>
    </row>
    <row r="1424" spans="1:25" x14ac:dyDescent="0.2">
      <c r="A1424" s="1">
        <v>199982</v>
      </c>
      <c r="B1424" t="s">
        <v>59</v>
      </c>
      <c r="C1424">
        <v>59</v>
      </c>
      <c r="D1424" t="s">
        <v>97</v>
      </c>
      <c r="E1424" s="1" t="s">
        <v>19</v>
      </c>
      <c r="F1424" s="2">
        <v>40626</v>
      </c>
      <c r="G1424" s="1" t="s">
        <v>18338</v>
      </c>
      <c r="H1424" s="1">
        <v>2</v>
      </c>
      <c r="I1424" s="1" t="s">
        <v>37</v>
      </c>
      <c r="J1424" s="1" t="s">
        <v>59</v>
      </c>
      <c r="K1424" s="1" t="s">
        <v>461</v>
      </c>
      <c r="L1424" t="s">
        <v>59</v>
      </c>
      <c r="M1424" t="s">
        <v>265</v>
      </c>
      <c r="N1424">
        <v>2</v>
      </c>
      <c r="O1424">
        <v>4</v>
      </c>
      <c r="P1424">
        <v>1</v>
      </c>
      <c r="Q1424">
        <v>1</v>
      </c>
      <c r="R1424">
        <v>0</v>
      </c>
      <c r="S1424" s="1" t="s">
        <v>2356</v>
      </c>
      <c r="T1424" s="1">
        <v>4</v>
      </c>
      <c r="U1424" s="1">
        <v>14</v>
      </c>
      <c r="V1424" s="1" t="s">
        <v>461</v>
      </c>
      <c r="W1424" s="1">
        <v>1423</v>
      </c>
      <c r="X1424" s="1">
        <v>1423</v>
      </c>
      <c r="Y1424" s="1">
        <v>3170</v>
      </c>
    </row>
    <row r="1425" spans="1:25" x14ac:dyDescent="0.2">
      <c r="A1425" s="1">
        <v>199989</v>
      </c>
      <c r="B1425" t="s">
        <v>59</v>
      </c>
      <c r="C1425">
        <v>50</v>
      </c>
      <c r="D1425" t="s">
        <v>15</v>
      </c>
      <c r="E1425" s="1" t="s">
        <v>19</v>
      </c>
      <c r="F1425" s="2">
        <v>40707</v>
      </c>
      <c r="G1425" s="1" t="s">
        <v>18337</v>
      </c>
      <c r="H1425" s="1">
        <v>4</v>
      </c>
      <c r="I1425" s="1" t="s">
        <v>12</v>
      </c>
      <c r="J1425" s="1" t="s">
        <v>59</v>
      </c>
      <c r="K1425" s="1" t="s">
        <v>461</v>
      </c>
      <c r="L1425" t="s">
        <v>59</v>
      </c>
      <c r="M1425" t="s">
        <v>3030</v>
      </c>
      <c r="N1425">
        <v>1</v>
      </c>
      <c r="O1425">
        <v>1</v>
      </c>
      <c r="P1425">
        <v>1</v>
      </c>
      <c r="Q1425">
        <v>0</v>
      </c>
      <c r="R1425">
        <v>0</v>
      </c>
      <c r="S1425" s="1" t="s">
        <v>2358</v>
      </c>
      <c r="T1425" s="1">
        <v>2</v>
      </c>
      <c r="U1425" s="1">
        <v>4</v>
      </c>
      <c r="V1425" s="1" t="s">
        <v>461</v>
      </c>
      <c r="W1425" s="1">
        <v>1424</v>
      </c>
      <c r="X1425" s="1">
        <v>1424</v>
      </c>
      <c r="Y1425" s="1">
        <v>3196</v>
      </c>
    </row>
    <row r="1426" spans="1:25" x14ac:dyDescent="0.2">
      <c r="A1426" s="1">
        <v>199991</v>
      </c>
      <c r="B1426" t="s">
        <v>257</v>
      </c>
      <c r="C1426">
        <v>1</v>
      </c>
      <c r="D1426" t="s">
        <v>67</v>
      </c>
      <c r="E1426" s="1" t="s">
        <v>19</v>
      </c>
      <c r="F1426" s="2">
        <v>40689</v>
      </c>
      <c r="G1426" s="1" t="s">
        <v>18336</v>
      </c>
      <c r="H1426" s="1">
        <v>14</v>
      </c>
      <c r="I1426" s="1" t="s">
        <v>12</v>
      </c>
      <c r="J1426" s="1" t="s">
        <v>257</v>
      </c>
      <c r="K1426" s="1" t="s">
        <v>464</v>
      </c>
      <c r="L1426" t="s">
        <v>255</v>
      </c>
      <c r="N1426">
        <v>2</v>
      </c>
      <c r="O1426">
        <v>16</v>
      </c>
      <c r="P1426">
        <v>1</v>
      </c>
      <c r="Q1426">
        <v>1</v>
      </c>
      <c r="R1426">
        <v>0</v>
      </c>
      <c r="S1426" s="1" t="s">
        <v>2356</v>
      </c>
      <c r="T1426" s="1">
        <v>5</v>
      </c>
      <c r="U1426" s="1">
        <v>14</v>
      </c>
      <c r="V1426" s="1" t="s">
        <v>464</v>
      </c>
      <c r="W1426" s="1">
        <v>1425</v>
      </c>
      <c r="X1426" s="1">
        <v>1425</v>
      </c>
      <c r="Y1426" s="1">
        <v>2981</v>
      </c>
    </row>
    <row r="1427" spans="1:25" x14ac:dyDescent="0.2">
      <c r="A1427" s="1">
        <v>200009</v>
      </c>
      <c r="B1427" t="s">
        <v>59</v>
      </c>
      <c r="C1427">
        <v>61</v>
      </c>
      <c r="D1427" t="s">
        <v>15</v>
      </c>
      <c r="E1427" s="1" t="s">
        <v>19</v>
      </c>
      <c r="F1427" s="2">
        <v>40751</v>
      </c>
      <c r="G1427" s="1" t="s">
        <v>18335</v>
      </c>
      <c r="H1427" s="1">
        <v>4</v>
      </c>
      <c r="I1427" s="1" t="s">
        <v>12</v>
      </c>
      <c r="J1427" s="1" t="s">
        <v>59</v>
      </c>
      <c r="K1427" s="1" t="s">
        <v>265</v>
      </c>
      <c r="L1427" t="s">
        <v>59</v>
      </c>
      <c r="M1427" t="s">
        <v>370</v>
      </c>
      <c r="N1427">
        <v>2</v>
      </c>
      <c r="O1427">
        <v>2</v>
      </c>
      <c r="P1427">
        <v>1</v>
      </c>
      <c r="Q1427">
        <v>1</v>
      </c>
      <c r="R1427">
        <v>0</v>
      </c>
      <c r="S1427" s="1" t="s">
        <v>2356</v>
      </c>
      <c r="T1427" s="1">
        <v>5</v>
      </c>
      <c r="U1427" s="1">
        <v>4</v>
      </c>
      <c r="V1427" s="1" t="s">
        <v>2</v>
      </c>
      <c r="W1427" s="1">
        <v>1426</v>
      </c>
      <c r="X1427" s="1">
        <v>1426</v>
      </c>
      <c r="Y1427" s="1">
        <v>6849</v>
      </c>
    </row>
    <row r="1428" spans="1:25" x14ac:dyDescent="0.2">
      <c r="A1428" s="1">
        <v>200013</v>
      </c>
      <c r="B1428" t="s">
        <v>257</v>
      </c>
      <c r="C1428">
        <v>65</v>
      </c>
      <c r="D1428" t="s">
        <v>1797</v>
      </c>
      <c r="E1428" s="1" t="s">
        <v>14</v>
      </c>
      <c r="F1428" s="2">
        <v>40661</v>
      </c>
      <c r="G1428" s="1" t="s">
        <v>18334</v>
      </c>
      <c r="I1428" s="1" t="s">
        <v>2</v>
      </c>
      <c r="J1428" s="1" t="s">
        <v>257</v>
      </c>
      <c r="K1428" s="1" t="s">
        <v>464</v>
      </c>
      <c r="L1428" t="s">
        <v>257</v>
      </c>
      <c r="M1428" t="s">
        <v>4343</v>
      </c>
      <c r="N1428">
        <v>1</v>
      </c>
      <c r="O1428">
        <v>2</v>
      </c>
      <c r="P1428">
        <v>0</v>
      </c>
      <c r="Q1428">
        <v>1</v>
      </c>
      <c r="R1428">
        <v>0</v>
      </c>
      <c r="S1428" s="1" t="s">
        <v>2402</v>
      </c>
      <c r="T1428" s="1">
        <v>6</v>
      </c>
      <c r="U1428" s="1" t="s">
        <v>2</v>
      </c>
      <c r="V1428" s="1" t="s">
        <v>464</v>
      </c>
      <c r="W1428" s="1">
        <v>1427</v>
      </c>
      <c r="X1428" s="1">
        <v>1427</v>
      </c>
      <c r="Y1428" s="1">
        <v>2744</v>
      </c>
    </row>
    <row r="1429" spans="1:25" x14ac:dyDescent="0.2">
      <c r="A1429" s="1">
        <v>200056</v>
      </c>
      <c r="B1429" t="s">
        <v>59</v>
      </c>
      <c r="C1429">
        <v>48</v>
      </c>
      <c r="D1429" t="s">
        <v>97</v>
      </c>
      <c r="E1429" s="1" t="s">
        <v>26</v>
      </c>
      <c r="F1429" s="2">
        <v>40661</v>
      </c>
      <c r="G1429" s="1" t="s">
        <v>18333</v>
      </c>
      <c r="H1429" s="1">
        <v>4</v>
      </c>
      <c r="I1429" s="1" t="s">
        <v>12</v>
      </c>
      <c r="J1429" s="1" t="s">
        <v>59</v>
      </c>
      <c r="K1429" s="1" t="s">
        <v>1016</v>
      </c>
      <c r="L1429" t="s">
        <v>2367</v>
      </c>
      <c r="M1429" t="s">
        <v>3171</v>
      </c>
      <c r="N1429">
        <v>2</v>
      </c>
      <c r="O1429">
        <v>7</v>
      </c>
      <c r="P1429">
        <v>1</v>
      </c>
      <c r="Q1429">
        <v>1</v>
      </c>
      <c r="R1429">
        <v>0</v>
      </c>
      <c r="S1429" s="1" t="s">
        <v>2356</v>
      </c>
      <c r="T1429" s="1">
        <v>4</v>
      </c>
      <c r="U1429" s="1">
        <v>4</v>
      </c>
      <c r="V1429" s="1" t="s">
        <v>1016</v>
      </c>
      <c r="W1429" s="1">
        <v>1428</v>
      </c>
      <c r="X1429" s="1">
        <v>1428</v>
      </c>
      <c r="Y1429" s="1">
        <v>2917</v>
      </c>
    </row>
    <row r="1430" spans="1:25" x14ac:dyDescent="0.2">
      <c r="A1430" s="1">
        <v>200057</v>
      </c>
      <c r="B1430" t="s">
        <v>59</v>
      </c>
      <c r="C1430">
        <v>46</v>
      </c>
      <c r="D1430" t="s">
        <v>15</v>
      </c>
      <c r="E1430" s="1" t="s">
        <v>19</v>
      </c>
      <c r="F1430" s="2">
        <v>40616</v>
      </c>
      <c r="G1430" s="1" t="s">
        <v>18332</v>
      </c>
      <c r="H1430" s="1">
        <v>1</v>
      </c>
      <c r="I1430" s="1" t="s">
        <v>584</v>
      </c>
      <c r="J1430" s="1" t="s">
        <v>59</v>
      </c>
      <c r="K1430" s="1" t="s">
        <v>265</v>
      </c>
      <c r="L1430" t="s">
        <v>59</v>
      </c>
      <c r="M1430" t="s">
        <v>3264</v>
      </c>
      <c r="N1430">
        <v>1</v>
      </c>
      <c r="O1430">
        <v>4</v>
      </c>
      <c r="P1430">
        <v>1</v>
      </c>
      <c r="Q1430">
        <v>1</v>
      </c>
      <c r="R1430">
        <v>0</v>
      </c>
      <c r="S1430" s="1" t="s">
        <v>2356</v>
      </c>
      <c r="T1430" s="1">
        <v>3</v>
      </c>
      <c r="U1430" s="1">
        <v>30</v>
      </c>
      <c r="V1430" s="1" t="s">
        <v>2</v>
      </c>
      <c r="W1430" s="1">
        <v>1429</v>
      </c>
      <c r="X1430" s="1">
        <v>1429</v>
      </c>
      <c r="Y1430" s="1">
        <v>1522</v>
      </c>
    </row>
    <row r="1431" spans="1:25" x14ac:dyDescent="0.2">
      <c r="A1431" s="1">
        <v>200069</v>
      </c>
      <c r="B1431" t="s">
        <v>59</v>
      </c>
      <c r="C1431">
        <v>20</v>
      </c>
      <c r="D1431" t="s">
        <v>7</v>
      </c>
      <c r="E1431" s="1" t="s">
        <v>26</v>
      </c>
      <c r="F1431" s="2">
        <v>40760</v>
      </c>
      <c r="G1431" s="1" t="s">
        <v>18331</v>
      </c>
      <c r="I1431" s="1" t="s">
        <v>2</v>
      </c>
      <c r="J1431" s="1" t="s">
        <v>59</v>
      </c>
      <c r="K1431" s="1" t="s">
        <v>123</v>
      </c>
      <c r="L1431" t="s">
        <v>59</v>
      </c>
      <c r="M1431" t="s">
        <v>250</v>
      </c>
      <c r="N1431">
        <v>1</v>
      </c>
      <c r="O1431">
        <v>1</v>
      </c>
      <c r="P1431">
        <v>0</v>
      </c>
      <c r="Q1431">
        <v>1</v>
      </c>
      <c r="R1431">
        <v>0</v>
      </c>
      <c r="S1431" s="1" t="s">
        <v>2402</v>
      </c>
      <c r="T1431" s="1">
        <v>0</v>
      </c>
      <c r="U1431" s="1" t="s">
        <v>2</v>
      </c>
      <c r="V1431" s="1" t="s">
        <v>2</v>
      </c>
      <c r="W1431" s="1">
        <v>1430</v>
      </c>
      <c r="X1431" s="1">
        <v>1430</v>
      </c>
      <c r="Y1431" s="1">
        <v>43</v>
      </c>
    </row>
    <row r="1432" spans="1:25" x14ac:dyDescent="0.2">
      <c r="A1432" s="1">
        <v>200074</v>
      </c>
      <c r="B1432" t="s">
        <v>4697</v>
      </c>
      <c r="C1432">
        <v>30</v>
      </c>
      <c r="D1432" t="s">
        <v>43</v>
      </c>
      <c r="E1432" s="1" t="s">
        <v>884</v>
      </c>
      <c r="F1432" s="2">
        <v>40751</v>
      </c>
      <c r="G1432" s="1" t="s">
        <v>18330</v>
      </c>
      <c r="I1432" s="1" t="s">
        <v>2</v>
      </c>
      <c r="J1432" s="1" t="s">
        <v>4697</v>
      </c>
      <c r="K1432" s="1" t="s">
        <v>4696</v>
      </c>
      <c r="L1432" t="s">
        <v>18329</v>
      </c>
      <c r="M1432" t="s">
        <v>18328</v>
      </c>
      <c r="N1432">
        <v>2</v>
      </c>
      <c r="O1432">
        <v>5</v>
      </c>
      <c r="P1432">
        <v>0</v>
      </c>
      <c r="Q1432">
        <v>1</v>
      </c>
      <c r="R1432">
        <v>0</v>
      </c>
      <c r="S1432" s="1" t="s">
        <v>2402</v>
      </c>
      <c r="T1432" s="1">
        <v>1</v>
      </c>
      <c r="U1432" s="1" t="s">
        <v>2</v>
      </c>
      <c r="V1432" s="1" t="s">
        <v>2</v>
      </c>
      <c r="W1432" s="1">
        <v>1431</v>
      </c>
      <c r="X1432" s="1">
        <v>1431</v>
      </c>
      <c r="Y1432" s="1">
        <v>1853</v>
      </c>
    </row>
    <row r="1433" spans="1:25" x14ac:dyDescent="0.2">
      <c r="A1433" s="1">
        <v>200075</v>
      </c>
      <c r="B1433" t="s">
        <v>59</v>
      </c>
      <c r="C1433">
        <v>38</v>
      </c>
      <c r="D1433" t="s">
        <v>15</v>
      </c>
      <c r="E1433" s="1" t="s">
        <v>19</v>
      </c>
      <c r="F1433" s="2">
        <v>40707</v>
      </c>
      <c r="G1433" s="1" t="s">
        <v>18327</v>
      </c>
      <c r="H1433" s="1">
        <v>6</v>
      </c>
      <c r="I1433" s="1" t="s">
        <v>12</v>
      </c>
      <c r="J1433" s="1" t="s">
        <v>59</v>
      </c>
      <c r="K1433" s="1" t="s">
        <v>2127</v>
      </c>
      <c r="L1433" t="s">
        <v>59</v>
      </c>
      <c r="M1433" t="s">
        <v>12255</v>
      </c>
      <c r="N1433">
        <v>4</v>
      </c>
      <c r="O1433">
        <v>1</v>
      </c>
      <c r="P1433">
        <v>1</v>
      </c>
      <c r="Q1433">
        <v>0</v>
      </c>
      <c r="R1433">
        <v>0</v>
      </c>
      <c r="S1433" s="1" t="s">
        <v>2358</v>
      </c>
      <c r="T1433" s="1">
        <v>8</v>
      </c>
      <c r="U1433" s="1">
        <v>6</v>
      </c>
      <c r="V1433" s="1" t="s">
        <v>2</v>
      </c>
      <c r="W1433" s="1">
        <v>1432</v>
      </c>
      <c r="X1433" s="1">
        <v>1432</v>
      </c>
      <c r="Y1433" s="1">
        <v>735</v>
      </c>
    </row>
    <row r="1434" spans="1:25" x14ac:dyDescent="0.2">
      <c r="A1434" s="1">
        <v>200315</v>
      </c>
      <c r="B1434" t="s">
        <v>2367</v>
      </c>
      <c r="C1434">
        <v>26</v>
      </c>
      <c r="D1434" t="s">
        <v>43</v>
      </c>
      <c r="E1434" s="1" t="s">
        <v>14</v>
      </c>
      <c r="F1434" s="2">
        <v>40809</v>
      </c>
      <c r="G1434" s="1" t="s">
        <v>18326</v>
      </c>
      <c r="I1434" s="1" t="s">
        <v>2</v>
      </c>
      <c r="J1434" s="1" t="s">
        <v>2367</v>
      </c>
      <c r="K1434" s="1" t="s">
        <v>2589</v>
      </c>
      <c r="L1434" t="s">
        <v>40</v>
      </c>
      <c r="M1434" t="s">
        <v>106</v>
      </c>
      <c r="N1434">
        <v>3</v>
      </c>
      <c r="O1434">
        <v>15</v>
      </c>
      <c r="P1434">
        <v>1</v>
      </c>
      <c r="Q1434">
        <v>1</v>
      </c>
      <c r="R1434">
        <v>1</v>
      </c>
      <c r="S1434" s="1" t="s">
        <v>2365</v>
      </c>
      <c r="T1434" s="1">
        <v>3</v>
      </c>
      <c r="U1434" s="1" t="s">
        <v>2</v>
      </c>
      <c r="V1434" s="1" t="s">
        <v>2</v>
      </c>
      <c r="W1434" s="1">
        <v>1433</v>
      </c>
      <c r="X1434" s="1">
        <v>1433</v>
      </c>
      <c r="Y1434" s="1">
        <v>1667</v>
      </c>
    </row>
    <row r="1435" spans="1:25" x14ac:dyDescent="0.2">
      <c r="A1435" s="1">
        <v>200318</v>
      </c>
      <c r="B1435" t="s">
        <v>4</v>
      </c>
      <c r="C1435">
        <v>59</v>
      </c>
      <c r="D1435" t="s">
        <v>43</v>
      </c>
      <c r="E1435" s="1" t="s">
        <v>14</v>
      </c>
      <c r="F1435" s="2">
        <v>40634</v>
      </c>
      <c r="G1435" s="1" t="s">
        <v>18325</v>
      </c>
      <c r="H1435" s="1">
        <v>5</v>
      </c>
      <c r="I1435" s="1" t="s">
        <v>12</v>
      </c>
      <c r="J1435" s="1" t="s">
        <v>4</v>
      </c>
      <c r="K1435" s="1" t="s">
        <v>114</v>
      </c>
      <c r="L1435" t="s">
        <v>4</v>
      </c>
      <c r="M1435" t="s">
        <v>29</v>
      </c>
      <c r="N1435">
        <v>2</v>
      </c>
      <c r="O1435">
        <v>3</v>
      </c>
      <c r="P1435">
        <v>1</v>
      </c>
      <c r="Q1435">
        <v>1</v>
      </c>
      <c r="R1435">
        <v>0</v>
      </c>
      <c r="S1435" s="1" t="s">
        <v>2356</v>
      </c>
      <c r="T1435" s="1">
        <v>3</v>
      </c>
      <c r="U1435" s="1">
        <v>5</v>
      </c>
      <c r="V1435" s="1" t="s">
        <v>749</v>
      </c>
      <c r="W1435" s="1">
        <v>1434</v>
      </c>
      <c r="X1435" s="1">
        <v>1434</v>
      </c>
      <c r="Y1435" s="1">
        <v>2304</v>
      </c>
    </row>
    <row r="1436" spans="1:25" x14ac:dyDescent="0.2">
      <c r="A1436" s="1">
        <v>200323</v>
      </c>
      <c r="B1436" t="s">
        <v>255</v>
      </c>
      <c r="C1436">
        <v>80</v>
      </c>
      <c r="D1436" t="s">
        <v>43</v>
      </c>
      <c r="E1436" s="1" t="s">
        <v>19</v>
      </c>
      <c r="F1436" s="2">
        <v>40781</v>
      </c>
      <c r="G1436" s="1" t="s">
        <v>18324</v>
      </c>
      <c r="H1436" s="1">
        <v>10</v>
      </c>
      <c r="I1436" s="1" t="s">
        <v>12</v>
      </c>
      <c r="J1436" s="1" t="s">
        <v>255</v>
      </c>
      <c r="K1436" s="1" t="s">
        <v>256</v>
      </c>
      <c r="L1436" t="s">
        <v>40</v>
      </c>
      <c r="N1436">
        <v>5</v>
      </c>
      <c r="O1436">
        <v>1</v>
      </c>
      <c r="P1436">
        <v>0</v>
      </c>
      <c r="Q1436">
        <v>1</v>
      </c>
      <c r="R1436">
        <v>0</v>
      </c>
      <c r="S1436" s="1" t="s">
        <v>2402</v>
      </c>
      <c r="T1436" s="1">
        <v>3</v>
      </c>
      <c r="U1436" s="1">
        <v>10</v>
      </c>
      <c r="V1436" s="1" t="s">
        <v>2</v>
      </c>
      <c r="W1436" s="1">
        <v>1435</v>
      </c>
      <c r="X1436" s="1">
        <v>1435</v>
      </c>
      <c r="Y1436" s="1">
        <v>1429</v>
      </c>
    </row>
    <row r="1437" spans="1:25" x14ac:dyDescent="0.2">
      <c r="A1437" s="1">
        <v>200343</v>
      </c>
      <c r="B1437" t="s">
        <v>11</v>
      </c>
      <c r="C1437">
        <v>20</v>
      </c>
      <c r="D1437" t="s">
        <v>43</v>
      </c>
      <c r="E1437" s="1" t="s">
        <v>14</v>
      </c>
      <c r="F1437" s="2">
        <v>40781</v>
      </c>
      <c r="G1437" s="1" t="s">
        <v>18323</v>
      </c>
      <c r="H1437" s="1">
        <v>2</v>
      </c>
      <c r="I1437" s="1" t="s">
        <v>37</v>
      </c>
      <c r="J1437" s="1" t="s">
        <v>11</v>
      </c>
      <c r="K1437" s="1" t="s">
        <v>1599</v>
      </c>
      <c r="L1437" t="s">
        <v>40</v>
      </c>
      <c r="M1437" t="s">
        <v>17783</v>
      </c>
      <c r="N1437">
        <v>2</v>
      </c>
      <c r="O1437">
        <v>4</v>
      </c>
      <c r="P1437">
        <v>1</v>
      </c>
      <c r="Q1437">
        <v>1</v>
      </c>
      <c r="R1437">
        <v>0</v>
      </c>
      <c r="S1437" s="1" t="s">
        <v>2356</v>
      </c>
      <c r="T1437" s="1">
        <v>5</v>
      </c>
      <c r="U1437" s="1">
        <v>14</v>
      </c>
      <c r="V1437" s="1" t="s">
        <v>2</v>
      </c>
      <c r="W1437" s="1">
        <v>1436</v>
      </c>
      <c r="X1437" s="1">
        <v>1436</v>
      </c>
      <c r="Y1437" s="1">
        <v>6405</v>
      </c>
    </row>
    <row r="1438" spans="1:25" x14ac:dyDescent="0.2">
      <c r="A1438" s="1">
        <v>200352</v>
      </c>
      <c r="B1438" t="s">
        <v>11</v>
      </c>
      <c r="C1438">
        <v>86</v>
      </c>
      <c r="D1438" t="s">
        <v>43</v>
      </c>
      <c r="E1438" s="1" t="s">
        <v>6</v>
      </c>
      <c r="F1438" s="2">
        <v>40715</v>
      </c>
      <c r="G1438" s="1" t="s">
        <v>18322</v>
      </c>
      <c r="I1438" s="1" t="s">
        <v>2</v>
      </c>
      <c r="J1438" s="1" t="s">
        <v>40</v>
      </c>
      <c r="K1438" s="1" t="s">
        <v>17783</v>
      </c>
      <c r="L1438" t="s">
        <v>11</v>
      </c>
      <c r="M1438" t="s">
        <v>216</v>
      </c>
      <c r="N1438">
        <v>6</v>
      </c>
      <c r="O1438">
        <v>1</v>
      </c>
      <c r="P1438">
        <v>0</v>
      </c>
      <c r="Q1438">
        <v>1</v>
      </c>
      <c r="R1438">
        <v>0</v>
      </c>
      <c r="S1438" s="1" t="s">
        <v>2402</v>
      </c>
      <c r="T1438" s="1">
        <v>0</v>
      </c>
      <c r="U1438" s="1" t="s">
        <v>2</v>
      </c>
      <c r="V1438" s="1" t="s">
        <v>2</v>
      </c>
      <c r="W1438" s="1">
        <v>1437</v>
      </c>
      <c r="X1438" s="1">
        <v>1437</v>
      </c>
      <c r="Y1438" s="1">
        <v>1429</v>
      </c>
    </row>
    <row r="1439" spans="1:25" x14ac:dyDescent="0.2">
      <c r="A1439" s="1">
        <v>200368</v>
      </c>
      <c r="B1439" t="s">
        <v>59</v>
      </c>
      <c r="C1439">
        <v>41</v>
      </c>
      <c r="D1439" t="s">
        <v>43</v>
      </c>
      <c r="E1439" s="1" t="s">
        <v>19</v>
      </c>
      <c r="F1439" s="2">
        <v>40682</v>
      </c>
      <c r="G1439" s="1" t="s">
        <v>18321</v>
      </c>
      <c r="H1439" s="1">
        <v>4</v>
      </c>
      <c r="I1439" s="1" t="s">
        <v>12</v>
      </c>
      <c r="J1439" s="1" t="s">
        <v>59</v>
      </c>
      <c r="K1439" s="1" t="s">
        <v>265</v>
      </c>
      <c r="L1439" t="s">
        <v>59</v>
      </c>
      <c r="M1439" t="s">
        <v>2270</v>
      </c>
      <c r="N1439">
        <v>2</v>
      </c>
      <c r="O1439">
        <v>3</v>
      </c>
      <c r="P1439">
        <v>1</v>
      </c>
      <c r="Q1439">
        <v>1</v>
      </c>
      <c r="R1439">
        <v>0</v>
      </c>
      <c r="S1439" s="1" t="s">
        <v>2356</v>
      </c>
      <c r="T1439" s="1">
        <v>5</v>
      </c>
      <c r="U1439" s="1">
        <v>4</v>
      </c>
      <c r="V1439" s="1" t="s">
        <v>2</v>
      </c>
      <c r="W1439" s="1">
        <v>1438</v>
      </c>
      <c r="X1439" s="1">
        <v>1438</v>
      </c>
      <c r="Y1439" s="1">
        <v>4659</v>
      </c>
    </row>
    <row r="1440" spans="1:25" x14ac:dyDescent="0.2">
      <c r="A1440" s="1">
        <v>200380</v>
      </c>
      <c r="B1440" t="s">
        <v>59</v>
      </c>
      <c r="C1440">
        <v>24</v>
      </c>
      <c r="D1440" t="s">
        <v>134</v>
      </c>
      <c r="E1440" s="1" t="s">
        <v>19</v>
      </c>
      <c r="F1440" s="2">
        <v>40787</v>
      </c>
      <c r="G1440" s="1" t="s">
        <v>18320</v>
      </c>
      <c r="H1440" s="1">
        <v>7</v>
      </c>
      <c r="I1440" s="1" t="s">
        <v>12</v>
      </c>
      <c r="J1440" s="1" t="s">
        <v>59</v>
      </c>
      <c r="K1440" s="1" t="s">
        <v>18319</v>
      </c>
      <c r="L1440" t="s">
        <v>59</v>
      </c>
      <c r="M1440" t="s">
        <v>87</v>
      </c>
      <c r="N1440">
        <v>1</v>
      </c>
      <c r="O1440">
        <v>2</v>
      </c>
      <c r="P1440">
        <v>1</v>
      </c>
      <c r="Q1440">
        <v>1</v>
      </c>
      <c r="R1440">
        <v>0</v>
      </c>
      <c r="S1440" s="1" t="s">
        <v>2356</v>
      </c>
      <c r="T1440" s="1">
        <v>4</v>
      </c>
      <c r="U1440" s="1">
        <v>7</v>
      </c>
      <c r="V1440" s="1" t="s">
        <v>2</v>
      </c>
      <c r="W1440" s="1">
        <v>1439</v>
      </c>
      <c r="X1440" s="1">
        <v>1439</v>
      </c>
      <c r="Y1440" s="1">
        <v>572</v>
      </c>
    </row>
    <row r="1441" spans="1:25" x14ac:dyDescent="0.2">
      <c r="A1441" s="1">
        <v>200382</v>
      </c>
      <c r="B1441" t="s">
        <v>4</v>
      </c>
      <c r="C1441">
        <v>51</v>
      </c>
      <c r="D1441" t="s">
        <v>43</v>
      </c>
      <c r="E1441" s="1" t="s">
        <v>14</v>
      </c>
      <c r="F1441" s="2">
        <v>40701</v>
      </c>
      <c r="G1441" s="1" t="s">
        <v>18318</v>
      </c>
      <c r="H1441" s="1">
        <v>4</v>
      </c>
      <c r="I1441" s="1" t="s">
        <v>12</v>
      </c>
      <c r="J1441" s="1" t="s">
        <v>4</v>
      </c>
      <c r="K1441" s="1" t="s">
        <v>237</v>
      </c>
      <c r="L1441" t="s">
        <v>4</v>
      </c>
      <c r="M1441" t="s">
        <v>17771</v>
      </c>
      <c r="N1441">
        <v>2</v>
      </c>
      <c r="O1441">
        <v>1</v>
      </c>
      <c r="P1441">
        <v>1</v>
      </c>
      <c r="Q1441">
        <v>0</v>
      </c>
      <c r="R1441">
        <v>0</v>
      </c>
      <c r="S1441" s="1" t="s">
        <v>2358</v>
      </c>
      <c r="T1441" s="1">
        <v>1</v>
      </c>
      <c r="U1441" s="1">
        <v>4</v>
      </c>
      <c r="V1441" s="1" t="s">
        <v>2</v>
      </c>
      <c r="W1441" s="1">
        <v>1440</v>
      </c>
      <c r="X1441" s="1">
        <v>1440</v>
      </c>
      <c r="Y1441" s="1">
        <v>1847</v>
      </c>
    </row>
    <row r="1442" spans="1:25" x14ac:dyDescent="0.2">
      <c r="A1442" s="1">
        <v>200620</v>
      </c>
      <c r="B1442" t="s">
        <v>257</v>
      </c>
      <c r="C1442">
        <v>39</v>
      </c>
      <c r="D1442" t="s">
        <v>15</v>
      </c>
      <c r="E1442" s="1" t="s">
        <v>26</v>
      </c>
      <c r="F1442" s="2">
        <v>40707</v>
      </c>
      <c r="G1442" s="1" t="s">
        <v>18317</v>
      </c>
      <c r="I1442" s="1" t="s">
        <v>2</v>
      </c>
      <c r="J1442" s="1" t="s">
        <v>257</v>
      </c>
      <c r="K1442" s="1" t="s">
        <v>289</v>
      </c>
      <c r="L1442" t="s">
        <v>9</v>
      </c>
      <c r="M1442" t="s">
        <v>227</v>
      </c>
      <c r="N1442">
        <v>1</v>
      </c>
      <c r="O1442">
        <v>2</v>
      </c>
      <c r="P1442">
        <v>0</v>
      </c>
      <c r="Q1442">
        <v>1</v>
      </c>
      <c r="R1442">
        <v>0</v>
      </c>
      <c r="S1442" s="1" t="s">
        <v>2402</v>
      </c>
      <c r="T1442" s="1">
        <v>0</v>
      </c>
      <c r="U1442" s="1" t="s">
        <v>2</v>
      </c>
      <c r="V1442" s="1" t="s">
        <v>289</v>
      </c>
      <c r="W1442" s="1">
        <v>1441</v>
      </c>
      <c r="X1442" s="1">
        <v>1441</v>
      </c>
      <c r="Y1442" s="1">
        <v>3518</v>
      </c>
    </row>
    <row r="1443" spans="1:25" x14ac:dyDescent="0.2">
      <c r="A1443" s="1">
        <v>200621</v>
      </c>
      <c r="B1443" t="s">
        <v>59</v>
      </c>
      <c r="C1443">
        <v>50</v>
      </c>
      <c r="D1443" t="s">
        <v>15</v>
      </c>
      <c r="E1443" s="1" t="s">
        <v>19</v>
      </c>
      <c r="F1443" s="2">
        <v>40785</v>
      </c>
      <c r="G1443" s="1" t="s">
        <v>18316</v>
      </c>
      <c r="H1443" s="1">
        <v>1</v>
      </c>
      <c r="I1443" s="1" t="s">
        <v>37</v>
      </c>
      <c r="J1443" s="1" t="s">
        <v>59</v>
      </c>
      <c r="K1443" s="1" t="s">
        <v>265</v>
      </c>
      <c r="N1443">
        <v>2</v>
      </c>
      <c r="O1443">
        <v>3</v>
      </c>
      <c r="P1443">
        <v>1</v>
      </c>
      <c r="Q1443">
        <v>1</v>
      </c>
      <c r="R1443">
        <v>0</v>
      </c>
      <c r="S1443" s="1" t="s">
        <v>2356</v>
      </c>
      <c r="T1443" s="1">
        <v>3</v>
      </c>
      <c r="U1443" s="1">
        <v>7</v>
      </c>
      <c r="V1443" s="1" t="s">
        <v>2</v>
      </c>
      <c r="W1443" s="1">
        <v>1442</v>
      </c>
      <c r="X1443" s="1">
        <v>1442</v>
      </c>
      <c r="Y1443" s="1">
        <v>554</v>
      </c>
    </row>
    <row r="1444" spans="1:25" x14ac:dyDescent="0.2">
      <c r="A1444" s="1">
        <v>200622</v>
      </c>
      <c r="B1444" t="s">
        <v>59</v>
      </c>
      <c r="C1444">
        <v>28</v>
      </c>
      <c r="D1444" t="s">
        <v>67</v>
      </c>
      <c r="E1444" s="1" t="s">
        <v>19</v>
      </c>
      <c r="F1444" s="2">
        <v>40675</v>
      </c>
      <c r="G1444" s="1" t="s">
        <v>18315</v>
      </c>
      <c r="H1444" s="1">
        <v>2</v>
      </c>
      <c r="I1444" s="1" t="s">
        <v>37</v>
      </c>
      <c r="J1444" s="1" t="s">
        <v>59</v>
      </c>
      <c r="K1444" s="1" t="s">
        <v>461</v>
      </c>
      <c r="L1444" t="s">
        <v>59</v>
      </c>
      <c r="M1444" t="s">
        <v>1016</v>
      </c>
      <c r="N1444">
        <v>1</v>
      </c>
      <c r="O1444">
        <v>3</v>
      </c>
      <c r="P1444">
        <v>1</v>
      </c>
      <c r="Q1444">
        <v>1</v>
      </c>
      <c r="R1444">
        <v>0</v>
      </c>
      <c r="S1444" s="1" t="s">
        <v>2356</v>
      </c>
      <c r="T1444" s="1">
        <v>5</v>
      </c>
      <c r="U1444" s="1">
        <v>14</v>
      </c>
      <c r="V1444" s="1" t="s">
        <v>4494</v>
      </c>
      <c r="W1444" s="1">
        <v>1443</v>
      </c>
      <c r="X1444" s="1">
        <v>1443</v>
      </c>
      <c r="Y1444" s="1">
        <v>1325</v>
      </c>
    </row>
    <row r="1445" spans="1:25" x14ac:dyDescent="0.2">
      <c r="A1445" s="1">
        <v>200638</v>
      </c>
      <c r="B1445" t="s">
        <v>4</v>
      </c>
      <c r="C1445">
        <v>14</v>
      </c>
      <c r="D1445" t="s">
        <v>43</v>
      </c>
      <c r="E1445" s="1" t="s">
        <v>283</v>
      </c>
      <c r="F1445" s="2">
        <v>40771</v>
      </c>
      <c r="G1445" s="1" t="s">
        <v>18314</v>
      </c>
      <c r="H1445" s="1">
        <v>1</v>
      </c>
      <c r="I1445" s="1" t="s">
        <v>12</v>
      </c>
      <c r="J1445" s="1" t="s">
        <v>4</v>
      </c>
      <c r="K1445" s="1" t="s">
        <v>3</v>
      </c>
      <c r="L1445" t="s">
        <v>4</v>
      </c>
      <c r="M1445" t="s">
        <v>2427</v>
      </c>
      <c r="N1445">
        <v>2</v>
      </c>
      <c r="O1445">
        <v>2</v>
      </c>
      <c r="P1445">
        <v>1</v>
      </c>
      <c r="Q1445">
        <v>0</v>
      </c>
      <c r="R1445">
        <v>0</v>
      </c>
      <c r="S1445" s="1" t="s">
        <v>2358</v>
      </c>
      <c r="T1445" s="1">
        <v>2</v>
      </c>
      <c r="U1445" s="1">
        <v>1</v>
      </c>
      <c r="V1445" s="1" t="s">
        <v>2</v>
      </c>
      <c r="W1445" s="1">
        <v>1444</v>
      </c>
      <c r="X1445" s="1">
        <v>1444</v>
      </c>
      <c r="Y1445" s="1">
        <v>2304</v>
      </c>
    </row>
    <row r="1446" spans="1:25" x14ac:dyDescent="0.2">
      <c r="A1446" s="1">
        <v>200655</v>
      </c>
      <c r="B1446" t="s">
        <v>59</v>
      </c>
      <c r="C1446">
        <v>7</v>
      </c>
      <c r="D1446" t="s">
        <v>15</v>
      </c>
      <c r="E1446" s="1" t="s">
        <v>26</v>
      </c>
      <c r="F1446" s="2">
        <v>40738</v>
      </c>
      <c r="G1446" s="1" t="s">
        <v>18313</v>
      </c>
      <c r="I1446" s="1" t="s">
        <v>2</v>
      </c>
      <c r="J1446" s="1" t="s">
        <v>59</v>
      </c>
      <c r="K1446" s="1" t="s">
        <v>87</v>
      </c>
      <c r="N1446">
        <v>2</v>
      </c>
      <c r="O1446">
        <v>3</v>
      </c>
      <c r="P1446">
        <v>1</v>
      </c>
      <c r="Q1446">
        <v>1</v>
      </c>
      <c r="R1446">
        <v>0</v>
      </c>
      <c r="S1446" s="1" t="s">
        <v>2356</v>
      </c>
      <c r="T1446" s="1">
        <v>2</v>
      </c>
      <c r="U1446" s="1" t="s">
        <v>2</v>
      </c>
      <c r="V1446" s="1" t="s">
        <v>2</v>
      </c>
      <c r="W1446" s="1">
        <v>1445</v>
      </c>
      <c r="X1446" s="1">
        <v>1445</v>
      </c>
      <c r="Y1446" s="1">
        <v>31</v>
      </c>
    </row>
    <row r="1447" spans="1:25" x14ac:dyDescent="0.2">
      <c r="A1447" s="1">
        <v>200875</v>
      </c>
      <c r="B1447" t="s">
        <v>11</v>
      </c>
      <c r="C1447">
        <v>19</v>
      </c>
      <c r="D1447" t="s">
        <v>43</v>
      </c>
      <c r="E1447" s="1" t="s">
        <v>14</v>
      </c>
      <c r="F1447" s="2">
        <v>40815</v>
      </c>
      <c r="G1447" s="1" t="s">
        <v>18312</v>
      </c>
      <c r="H1447" s="1">
        <v>5</v>
      </c>
      <c r="I1447" s="1" t="s">
        <v>12</v>
      </c>
      <c r="J1447" s="1" t="s">
        <v>11</v>
      </c>
      <c r="K1447" s="1" t="s">
        <v>1599</v>
      </c>
      <c r="L1447" t="s">
        <v>40</v>
      </c>
      <c r="M1447" t="s">
        <v>106</v>
      </c>
      <c r="N1447">
        <v>3</v>
      </c>
      <c r="O1447">
        <v>1</v>
      </c>
      <c r="P1447">
        <v>0</v>
      </c>
      <c r="Q1447">
        <v>1</v>
      </c>
      <c r="R1447">
        <v>0</v>
      </c>
      <c r="S1447" s="1" t="s">
        <v>2402</v>
      </c>
      <c r="T1447" s="1">
        <v>2</v>
      </c>
      <c r="U1447" s="1">
        <v>5</v>
      </c>
      <c r="V1447" s="1" t="s">
        <v>2</v>
      </c>
      <c r="W1447" s="1">
        <v>1446</v>
      </c>
      <c r="X1447" s="1">
        <v>1446</v>
      </c>
      <c r="Y1447" s="1">
        <v>607</v>
      </c>
    </row>
    <row r="1448" spans="1:25" x14ac:dyDescent="0.2">
      <c r="A1448" s="1">
        <v>200881</v>
      </c>
      <c r="B1448" t="s">
        <v>59</v>
      </c>
      <c r="C1448">
        <v>57</v>
      </c>
      <c r="D1448" t="s">
        <v>15</v>
      </c>
      <c r="E1448" s="1" t="s">
        <v>218</v>
      </c>
      <c r="F1448" s="2">
        <v>40712</v>
      </c>
      <c r="G1448" s="1" t="s">
        <v>18311</v>
      </c>
      <c r="I1448" s="1" t="s">
        <v>2</v>
      </c>
      <c r="J1448" s="1" t="s">
        <v>59</v>
      </c>
      <c r="K1448" s="1" t="s">
        <v>265</v>
      </c>
      <c r="N1448">
        <v>2</v>
      </c>
      <c r="O1448">
        <v>3</v>
      </c>
      <c r="P1448">
        <v>0</v>
      </c>
      <c r="Q1448">
        <v>1</v>
      </c>
      <c r="R1448">
        <v>0</v>
      </c>
      <c r="S1448" s="1" t="s">
        <v>2402</v>
      </c>
      <c r="T1448" s="1">
        <v>1</v>
      </c>
      <c r="U1448" s="1" t="s">
        <v>2</v>
      </c>
      <c r="V1448" s="1" t="s">
        <v>2</v>
      </c>
      <c r="W1448" s="1">
        <v>1447</v>
      </c>
      <c r="X1448" s="1">
        <v>1447</v>
      </c>
      <c r="Y1448" s="1">
        <v>6394</v>
      </c>
    </row>
    <row r="1449" spans="1:25" x14ac:dyDescent="0.2">
      <c r="A1449" s="1">
        <v>200882</v>
      </c>
      <c r="B1449" t="s">
        <v>257</v>
      </c>
      <c r="C1449">
        <v>20</v>
      </c>
      <c r="D1449" t="s">
        <v>43</v>
      </c>
      <c r="E1449" s="1" t="s">
        <v>19</v>
      </c>
      <c r="F1449" s="2">
        <v>40725</v>
      </c>
      <c r="G1449" s="1">
        <v>6007708</v>
      </c>
      <c r="H1449" s="1">
        <v>3</v>
      </c>
      <c r="I1449" s="1" t="s">
        <v>37</v>
      </c>
      <c r="J1449" s="1" t="s">
        <v>257</v>
      </c>
      <c r="K1449" s="1" t="s">
        <v>289</v>
      </c>
      <c r="L1449" t="s">
        <v>4</v>
      </c>
      <c r="M1449" t="s">
        <v>2042</v>
      </c>
      <c r="N1449">
        <v>1</v>
      </c>
      <c r="O1449">
        <v>1</v>
      </c>
      <c r="P1449">
        <v>0</v>
      </c>
      <c r="Q1449">
        <v>1</v>
      </c>
      <c r="R1449">
        <v>0</v>
      </c>
      <c r="S1449" s="1" t="s">
        <v>2402</v>
      </c>
      <c r="T1449" s="1">
        <v>9</v>
      </c>
      <c r="U1449" s="1">
        <v>21</v>
      </c>
      <c r="V1449" s="1" t="s">
        <v>289</v>
      </c>
      <c r="W1449" s="1">
        <v>1448</v>
      </c>
      <c r="X1449" s="1">
        <v>1448</v>
      </c>
      <c r="Y1449" s="1">
        <v>1807</v>
      </c>
    </row>
    <row r="1450" spans="1:25" x14ac:dyDescent="0.2">
      <c r="A1450" s="1">
        <v>200884</v>
      </c>
      <c r="B1450" t="s">
        <v>257</v>
      </c>
      <c r="C1450">
        <v>20</v>
      </c>
      <c r="D1450" t="s">
        <v>15</v>
      </c>
      <c r="E1450" s="1" t="s">
        <v>6</v>
      </c>
      <c r="F1450" s="2">
        <v>40800</v>
      </c>
      <c r="G1450" s="1" t="s">
        <v>18310</v>
      </c>
      <c r="I1450" s="1" t="s">
        <v>2</v>
      </c>
      <c r="J1450" s="1" t="s">
        <v>257</v>
      </c>
      <c r="K1450" s="1" t="s">
        <v>289</v>
      </c>
      <c r="L1450" t="s">
        <v>257</v>
      </c>
      <c r="M1450" t="s">
        <v>5327</v>
      </c>
      <c r="N1450">
        <v>1</v>
      </c>
      <c r="O1450">
        <v>1</v>
      </c>
      <c r="P1450">
        <v>0</v>
      </c>
      <c r="Q1450">
        <v>1</v>
      </c>
      <c r="R1450">
        <v>0</v>
      </c>
      <c r="S1450" s="1" t="s">
        <v>2402</v>
      </c>
      <c r="T1450" s="1">
        <v>0</v>
      </c>
      <c r="U1450" s="1" t="s">
        <v>2</v>
      </c>
      <c r="V1450" s="1" t="s">
        <v>289</v>
      </c>
      <c r="W1450" s="1">
        <v>1449</v>
      </c>
      <c r="X1450" s="1">
        <v>1449</v>
      </c>
      <c r="Y1450" s="1">
        <v>43</v>
      </c>
    </row>
    <row r="1451" spans="1:25" x14ac:dyDescent="0.2">
      <c r="A1451" s="1">
        <v>200885</v>
      </c>
      <c r="B1451" t="s">
        <v>18043</v>
      </c>
      <c r="C1451">
        <v>36</v>
      </c>
      <c r="D1451" t="s">
        <v>43</v>
      </c>
      <c r="E1451" s="1" t="s">
        <v>19</v>
      </c>
      <c r="F1451" s="2">
        <v>40682</v>
      </c>
      <c r="G1451" s="1" t="s">
        <v>18309</v>
      </c>
      <c r="H1451" s="1">
        <v>6</v>
      </c>
      <c r="I1451" s="1" t="s">
        <v>12</v>
      </c>
      <c r="J1451" s="1" t="s">
        <v>18043</v>
      </c>
      <c r="K1451" s="1" t="s">
        <v>18042</v>
      </c>
      <c r="L1451" t="s">
        <v>17</v>
      </c>
      <c r="M1451" t="s">
        <v>515</v>
      </c>
      <c r="N1451">
        <v>3</v>
      </c>
      <c r="O1451">
        <v>5</v>
      </c>
      <c r="P1451">
        <v>0</v>
      </c>
      <c r="Q1451">
        <v>1</v>
      </c>
      <c r="R1451">
        <v>0</v>
      </c>
      <c r="S1451" s="1" t="s">
        <v>2402</v>
      </c>
      <c r="T1451" s="1">
        <v>3</v>
      </c>
      <c r="U1451" s="1">
        <v>6</v>
      </c>
      <c r="V1451" s="1" t="s">
        <v>2</v>
      </c>
      <c r="W1451" s="1">
        <v>1450</v>
      </c>
      <c r="X1451" s="1">
        <v>1450</v>
      </c>
      <c r="Y1451" s="1">
        <v>1434</v>
      </c>
    </row>
    <row r="1452" spans="1:25" x14ac:dyDescent="0.2">
      <c r="A1452" s="1">
        <v>200899</v>
      </c>
      <c r="B1452" t="s">
        <v>59</v>
      </c>
      <c r="C1452">
        <v>6</v>
      </c>
      <c r="D1452" t="s">
        <v>1797</v>
      </c>
      <c r="E1452" s="1" t="s">
        <v>14</v>
      </c>
      <c r="F1452" s="2">
        <v>40820</v>
      </c>
      <c r="G1452" s="1" t="s">
        <v>18308</v>
      </c>
      <c r="H1452" s="1">
        <v>26</v>
      </c>
      <c r="I1452" s="1" t="s">
        <v>12</v>
      </c>
      <c r="J1452" s="1" t="s">
        <v>59</v>
      </c>
      <c r="K1452" s="1" t="s">
        <v>2148</v>
      </c>
      <c r="L1452" t="s">
        <v>59</v>
      </c>
      <c r="M1452" t="s">
        <v>486</v>
      </c>
      <c r="N1452">
        <v>2</v>
      </c>
      <c r="O1452">
        <v>7</v>
      </c>
      <c r="P1452">
        <v>1</v>
      </c>
      <c r="Q1452">
        <v>1</v>
      </c>
      <c r="R1452">
        <v>0</v>
      </c>
      <c r="S1452" s="1" t="s">
        <v>2356</v>
      </c>
      <c r="T1452" s="1">
        <v>6</v>
      </c>
      <c r="U1452" s="1">
        <v>26</v>
      </c>
      <c r="V1452" s="1" t="s">
        <v>2</v>
      </c>
      <c r="W1452" s="1">
        <v>1451</v>
      </c>
      <c r="X1452" s="1">
        <v>1451</v>
      </c>
      <c r="Y1452" s="1">
        <v>5176</v>
      </c>
    </row>
    <row r="1453" spans="1:25" x14ac:dyDescent="0.2">
      <c r="A1453" s="1">
        <v>200902</v>
      </c>
      <c r="B1453" t="s">
        <v>3312</v>
      </c>
      <c r="C1453" t="s">
        <v>2630</v>
      </c>
      <c r="D1453" t="s">
        <v>2630</v>
      </c>
      <c r="E1453" s="1" t="s">
        <v>14</v>
      </c>
      <c r="F1453" s="2">
        <v>40809</v>
      </c>
      <c r="G1453" s="1">
        <v>200966450</v>
      </c>
      <c r="H1453" s="1">
        <v>5</v>
      </c>
      <c r="I1453" s="1" t="s">
        <v>12</v>
      </c>
      <c r="J1453" s="1" t="s">
        <v>3312</v>
      </c>
      <c r="K1453" s="1" t="s">
        <v>3311</v>
      </c>
      <c r="L1453" t="s">
        <v>257</v>
      </c>
      <c r="M1453" t="s">
        <v>1939</v>
      </c>
      <c r="N1453">
        <v>1</v>
      </c>
      <c r="O1453">
        <v>1</v>
      </c>
      <c r="P1453">
        <v>0</v>
      </c>
      <c r="Q1453">
        <v>1</v>
      </c>
      <c r="R1453">
        <v>0</v>
      </c>
      <c r="S1453" s="1" t="s">
        <v>2402</v>
      </c>
      <c r="T1453" s="1">
        <v>1</v>
      </c>
      <c r="U1453" s="1">
        <v>5</v>
      </c>
      <c r="V1453" s="1" t="s">
        <v>2</v>
      </c>
      <c r="W1453" s="1">
        <v>1452</v>
      </c>
      <c r="X1453" s="1">
        <v>1452</v>
      </c>
      <c r="Y1453" s="1">
        <v>804</v>
      </c>
    </row>
    <row r="1454" spans="1:25" x14ac:dyDescent="0.2">
      <c r="A1454" s="1">
        <v>200913</v>
      </c>
      <c r="B1454" t="s">
        <v>257</v>
      </c>
      <c r="C1454">
        <v>50</v>
      </c>
      <c r="D1454" t="s">
        <v>7</v>
      </c>
      <c r="E1454" s="1" t="s">
        <v>14</v>
      </c>
      <c r="F1454" s="2">
        <v>40822</v>
      </c>
      <c r="G1454" s="1" t="s">
        <v>18307</v>
      </c>
      <c r="H1454" s="1">
        <v>7</v>
      </c>
      <c r="I1454" s="1" t="s">
        <v>37</v>
      </c>
      <c r="J1454" s="1" t="s">
        <v>257</v>
      </c>
      <c r="K1454" s="1" t="s">
        <v>4343</v>
      </c>
      <c r="L1454" t="s">
        <v>257</v>
      </c>
      <c r="M1454" t="s">
        <v>18163</v>
      </c>
      <c r="N1454">
        <v>5</v>
      </c>
      <c r="O1454">
        <v>4</v>
      </c>
      <c r="P1454">
        <v>0</v>
      </c>
      <c r="Q1454">
        <v>1</v>
      </c>
      <c r="R1454">
        <v>0</v>
      </c>
      <c r="S1454" s="1" t="s">
        <v>2402</v>
      </c>
      <c r="T1454" s="1">
        <v>7</v>
      </c>
      <c r="U1454" s="1">
        <v>49</v>
      </c>
      <c r="V1454" s="1" t="s">
        <v>2</v>
      </c>
      <c r="W1454" s="1">
        <v>1453</v>
      </c>
      <c r="X1454" s="1">
        <v>1453</v>
      </c>
      <c r="Y1454" s="1">
        <v>2261</v>
      </c>
    </row>
    <row r="1455" spans="1:25" x14ac:dyDescent="0.2">
      <c r="A1455" s="1">
        <v>200916</v>
      </c>
      <c r="B1455" t="s">
        <v>257</v>
      </c>
      <c r="C1455">
        <v>38</v>
      </c>
      <c r="D1455" t="s">
        <v>67</v>
      </c>
      <c r="E1455" s="1" t="s">
        <v>14</v>
      </c>
      <c r="F1455" s="2">
        <v>40809</v>
      </c>
      <c r="G1455" s="1" t="s">
        <v>18306</v>
      </c>
      <c r="H1455" s="1">
        <v>4</v>
      </c>
      <c r="I1455" s="1" t="s">
        <v>37</v>
      </c>
      <c r="J1455" s="1" t="s">
        <v>257</v>
      </c>
      <c r="K1455" s="1" t="s">
        <v>17829</v>
      </c>
      <c r="L1455" t="s">
        <v>257</v>
      </c>
      <c r="M1455" t="s">
        <v>6126</v>
      </c>
      <c r="N1455">
        <v>1</v>
      </c>
      <c r="O1455">
        <v>3</v>
      </c>
      <c r="P1455">
        <v>0</v>
      </c>
      <c r="Q1455">
        <v>1</v>
      </c>
      <c r="R1455">
        <v>0</v>
      </c>
      <c r="S1455" s="1" t="s">
        <v>2402</v>
      </c>
      <c r="T1455" s="1">
        <v>8</v>
      </c>
      <c r="U1455" s="1">
        <v>28</v>
      </c>
      <c r="V1455" s="1" t="s">
        <v>2</v>
      </c>
      <c r="W1455" s="1">
        <v>1454</v>
      </c>
      <c r="X1455" s="1">
        <v>1454</v>
      </c>
      <c r="Y1455" s="1">
        <v>4</v>
      </c>
    </row>
    <row r="1456" spans="1:25" x14ac:dyDescent="0.2">
      <c r="A1456" s="1">
        <v>200925</v>
      </c>
      <c r="B1456" t="s">
        <v>257</v>
      </c>
      <c r="C1456">
        <v>38</v>
      </c>
      <c r="D1456" t="s">
        <v>67</v>
      </c>
      <c r="E1456" s="1" t="s">
        <v>26</v>
      </c>
      <c r="F1456" s="2">
        <v>40604</v>
      </c>
      <c r="G1456" s="1" t="s">
        <v>18305</v>
      </c>
      <c r="I1456" s="1" t="s">
        <v>2</v>
      </c>
      <c r="J1456" s="1" t="s">
        <v>257</v>
      </c>
      <c r="K1456" s="1" t="s">
        <v>17829</v>
      </c>
      <c r="L1456" t="s">
        <v>257</v>
      </c>
      <c r="M1456" t="s">
        <v>1939</v>
      </c>
      <c r="N1456">
        <v>1</v>
      </c>
      <c r="O1456">
        <v>4</v>
      </c>
      <c r="P1456">
        <v>0</v>
      </c>
      <c r="Q1456">
        <v>1</v>
      </c>
      <c r="R1456">
        <v>0</v>
      </c>
      <c r="S1456" s="1" t="s">
        <v>2402</v>
      </c>
      <c r="T1456" s="1">
        <v>0</v>
      </c>
      <c r="U1456" s="1" t="s">
        <v>2</v>
      </c>
      <c r="V1456" s="1" t="s">
        <v>1939</v>
      </c>
      <c r="W1456" s="1">
        <v>1455</v>
      </c>
      <c r="X1456" s="1">
        <v>1455</v>
      </c>
      <c r="Y1456" s="1">
        <v>21</v>
      </c>
    </row>
    <row r="1457" spans="1:25" x14ac:dyDescent="0.2">
      <c r="A1457" s="1">
        <v>200935</v>
      </c>
      <c r="B1457" t="s">
        <v>17891</v>
      </c>
      <c r="C1457">
        <v>52</v>
      </c>
      <c r="D1457" t="s">
        <v>7</v>
      </c>
      <c r="E1457" s="1" t="s">
        <v>6</v>
      </c>
      <c r="F1457" s="2">
        <v>40799</v>
      </c>
      <c r="G1457" s="1" t="s">
        <v>18304</v>
      </c>
      <c r="I1457" s="1" t="s">
        <v>2</v>
      </c>
      <c r="J1457" s="1" t="s">
        <v>17891</v>
      </c>
      <c r="K1457" s="1" t="s">
        <v>18123</v>
      </c>
      <c r="L1457" t="s">
        <v>107</v>
      </c>
      <c r="M1457" t="s">
        <v>3105</v>
      </c>
      <c r="N1457">
        <v>1</v>
      </c>
      <c r="O1457">
        <v>4</v>
      </c>
      <c r="P1457">
        <v>1</v>
      </c>
      <c r="Q1457">
        <v>1</v>
      </c>
      <c r="R1457">
        <v>0</v>
      </c>
      <c r="S1457" s="1" t="s">
        <v>2356</v>
      </c>
      <c r="T1457" s="1">
        <v>0</v>
      </c>
      <c r="U1457" s="1" t="s">
        <v>2</v>
      </c>
      <c r="V1457" s="1" t="s">
        <v>2</v>
      </c>
      <c r="W1457" s="1">
        <v>1456</v>
      </c>
      <c r="X1457" s="1">
        <v>1456</v>
      </c>
      <c r="Y1457" s="1">
        <v>2944</v>
      </c>
    </row>
    <row r="1458" spans="1:25" x14ac:dyDescent="0.2">
      <c r="A1458" s="1">
        <v>200945</v>
      </c>
      <c r="B1458" t="s">
        <v>17</v>
      </c>
      <c r="C1458">
        <v>46</v>
      </c>
      <c r="D1458" t="s">
        <v>43</v>
      </c>
      <c r="E1458" s="1" t="s">
        <v>14</v>
      </c>
      <c r="F1458" s="2">
        <v>40809</v>
      </c>
      <c r="G1458" s="1" t="s">
        <v>18303</v>
      </c>
      <c r="H1458" s="1">
        <v>4</v>
      </c>
      <c r="I1458" s="1" t="s">
        <v>12</v>
      </c>
      <c r="J1458" s="1" t="s">
        <v>17</v>
      </c>
      <c r="K1458" s="1" t="s">
        <v>5419</v>
      </c>
      <c r="L1458" t="s">
        <v>40</v>
      </c>
      <c r="M1458" t="s">
        <v>17783</v>
      </c>
      <c r="N1458">
        <v>1</v>
      </c>
      <c r="O1458">
        <v>1</v>
      </c>
      <c r="P1458">
        <v>0</v>
      </c>
      <c r="Q1458">
        <v>1</v>
      </c>
      <c r="R1458">
        <v>0</v>
      </c>
      <c r="S1458" s="1" t="s">
        <v>2402</v>
      </c>
      <c r="T1458" s="1">
        <v>3</v>
      </c>
      <c r="U1458" s="1">
        <v>4</v>
      </c>
      <c r="V1458" s="1" t="s">
        <v>2</v>
      </c>
      <c r="W1458" s="1">
        <v>1457</v>
      </c>
      <c r="X1458" s="1">
        <v>1457</v>
      </c>
      <c r="Y1458" s="1">
        <v>5278</v>
      </c>
    </row>
    <row r="1459" spans="1:25" x14ac:dyDescent="0.2">
      <c r="A1459" s="1">
        <v>200946</v>
      </c>
      <c r="B1459" t="s">
        <v>59</v>
      </c>
      <c r="C1459">
        <v>49</v>
      </c>
      <c r="D1459" t="s">
        <v>134</v>
      </c>
      <c r="E1459" s="1" t="s">
        <v>19</v>
      </c>
      <c r="F1459" s="2">
        <v>40781</v>
      </c>
      <c r="G1459" s="1" t="s">
        <v>18302</v>
      </c>
      <c r="H1459" s="1">
        <v>8</v>
      </c>
      <c r="I1459" s="1" t="s">
        <v>12</v>
      </c>
      <c r="J1459" s="1" t="s">
        <v>59</v>
      </c>
      <c r="K1459" s="1" t="s">
        <v>461</v>
      </c>
      <c r="L1459" t="s">
        <v>59</v>
      </c>
      <c r="M1459" t="s">
        <v>1928</v>
      </c>
      <c r="N1459">
        <v>1</v>
      </c>
      <c r="O1459">
        <v>1</v>
      </c>
      <c r="P1459">
        <v>1</v>
      </c>
      <c r="Q1459">
        <v>0</v>
      </c>
      <c r="R1459">
        <v>0</v>
      </c>
      <c r="S1459" s="1" t="s">
        <v>2358</v>
      </c>
      <c r="T1459" s="1">
        <v>2</v>
      </c>
      <c r="U1459" s="1">
        <v>8</v>
      </c>
      <c r="V1459" s="1" t="s">
        <v>2401</v>
      </c>
      <c r="W1459" s="1">
        <v>1458</v>
      </c>
      <c r="X1459" s="1">
        <v>1458</v>
      </c>
      <c r="Y1459" s="1">
        <v>1554</v>
      </c>
    </row>
    <row r="1460" spans="1:25" x14ac:dyDescent="0.2">
      <c r="A1460" s="1">
        <v>200962</v>
      </c>
      <c r="B1460" t="s">
        <v>59</v>
      </c>
      <c r="C1460">
        <v>22</v>
      </c>
      <c r="D1460" t="s">
        <v>43</v>
      </c>
      <c r="E1460" s="1" t="s">
        <v>14</v>
      </c>
      <c r="F1460" s="2">
        <v>40780</v>
      </c>
      <c r="G1460" s="1" t="s">
        <v>18301</v>
      </c>
      <c r="H1460" s="1">
        <v>8</v>
      </c>
      <c r="I1460" s="1" t="s">
        <v>12</v>
      </c>
      <c r="J1460" s="1" t="s">
        <v>59</v>
      </c>
      <c r="K1460" s="1" t="s">
        <v>2148</v>
      </c>
      <c r="L1460" t="s">
        <v>40</v>
      </c>
      <c r="N1460">
        <v>3</v>
      </c>
      <c r="O1460">
        <v>3</v>
      </c>
      <c r="P1460">
        <v>1</v>
      </c>
      <c r="Q1460">
        <v>1</v>
      </c>
      <c r="R1460">
        <v>0</v>
      </c>
      <c r="S1460" s="1" t="s">
        <v>2356</v>
      </c>
      <c r="T1460" s="1">
        <v>6</v>
      </c>
      <c r="U1460" s="1">
        <v>8</v>
      </c>
      <c r="V1460" s="1" t="s">
        <v>2</v>
      </c>
      <c r="W1460" s="1">
        <v>1459</v>
      </c>
      <c r="X1460" s="1">
        <v>1459</v>
      </c>
      <c r="Y1460" s="1">
        <v>1568</v>
      </c>
    </row>
    <row r="1461" spans="1:25" x14ac:dyDescent="0.2">
      <c r="A1461" s="1">
        <v>200964</v>
      </c>
      <c r="B1461" t="s">
        <v>59</v>
      </c>
      <c r="C1461">
        <v>1</v>
      </c>
      <c r="D1461" t="s">
        <v>1797</v>
      </c>
      <c r="E1461" s="1" t="s">
        <v>26</v>
      </c>
      <c r="F1461" s="2">
        <v>40760</v>
      </c>
      <c r="G1461" s="1" t="s">
        <v>18300</v>
      </c>
      <c r="I1461" s="1" t="s">
        <v>2</v>
      </c>
      <c r="J1461" s="1" t="s">
        <v>59</v>
      </c>
      <c r="K1461" s="1" t="s">
        <v>320</v>
      </c>
      <c r="L1461" t="s">
        <v>59</v>
      </c>
      <c r="M1461" t="s">
        <v>467</v>
      </c>
      <c r="N1461">
        <v>2</v>
      </c>
      <c r="O1461">
        <v>7</v>
      </c>
      <c r="P1461">
        <v>1</v>
      </c>
      <c r="Q1461">
        <v>1</v>
      </c>
      <c r="R1461">
        <v>0</v>
      </c>
      <c r="S1461" s="1" t="s">
        <v>2356</v>
      </c>
      <c r="T1461" s="1">
        <v>8</v>
      </c>
      <c r="U1461" s="1" t="s">
        <v>2</v>
      </c>
      <c r="V1461" s="1" t="s">
        <v>2</v>
      </c>
      <c r="W1461" s="1">
        <v>1460</v>
      </c>
      <c r="X1461" s="1">
        <v>1460</v>
      </c>
      <c r="Y1461" s="1">
        <v>3374</v>
      </c>
    </row>
    <row r="1462" spans="1:25" x14ac:dyDescent="0.2">
      <c r="A1462" s="1">
        <v>200968</v>
      </c>
      <c r="B1462" t="s">
        <v>4</v>
      </c>
      <c r="C1462">
        <v>42</v>
      </c>
      <c r="D1462" t="s">
        <v>43</v>
      </c>
      <c r="E1462" s="1" t="s">
        <v>14</v>
      </c>
      <c r="F1462" s="2">
        <v>40823</v>
      </c>
      <c r="G1462" s="1" t="s">
        <v>18299</v>
      </c>
      <c r="H1462" s="1">
        <v>6</v>
      </c>
      <c r="I1462" s="1" t="s">
        <v>12</v>
      </c>
      <c r="J1462" s="1" t="s">
        <v>4</v>
      </c>
      <c r="K1462" s="1" t="s">
        <v>237</v>
      </c>
      <c r="L1462" t="s">
        <v>40</v>
      </c>
      <c r="M1462" t="s">
        <v>106</v>
      </c>
      <c r="N1462">
        <v>5</v>
      </c>
      <c r="O1462">
        <v>5</v>
      </c>
      <c r="P1462">
        <v>1</v>
      </c>
      <c r="Q1462">
        <v>1</v>
      </c>
      <c r="R1462">
        <v>0</v>
      </c>
      <c r="S1462" s="1" t="s">
        <v>2356</v>
      </c>
      <c r="T1462" s="1">
        <v>0</v>
      </c>
      <c r="U1462" s="1">
        <v>6</v>
      </c>
      <c r="V1462" s="1" t="s">
        <v>2</v>
      </c>
      <c r="W1462" s="1">
        <v>1461</v>
      </c>
      <c r="X1462" s="1">
        <v>1461</v>
      </c>
      <c r="Y1462" s="1">
        <v>641</v>
      </c>
    </row>
    <row r="1463" spans="1:25" x14ac:dyDescent="0.2">
      <c r="A1463" s="1">
        <v>200969</v>
      </c>
      <c r="B1463" t="s">
        <v>59</v>
      </c>
      <c r="C1463">
        <v>62</v>
      </c>
      <c r="D1463" t="s">
        <v>97</v>
      </c>
      <c r="E1463" s="1" t="s">
        <v>19</v>
      </c>
      <c r="F1463" s="2">
        <v>40801</v>
      </c>
      <c r="G1463" s="1" t="s">
        <v>18298</v>
      </c>
      <c r="H1463" s="1">
        <v>8</v>
      </c>
      <c r="I1463" s="1" t="s">
        <v>12</v>
      </c>
      <c r="J1463" s="1" t="s">
        <v>59</v>
      </c>
      <c r="K1463" s="1" t="s">
        <v>265</v>
      </c>
      <c r="L1463" t="s">
        <v>59</v>
      </c>
      <c r="M1463" t="s">
        <v>264</v>
      </c>
      <c r="N1463">
        <v>2</v>
      </c>
      <c r="O1463">
        <v>1</v>
      </c>
      <c r="P1463">
        <v>1</v>
      </c>
      <c r="Q1463">
        <v>0</v>
      </c>
      <c r="R1463">
        <v>0</v>
      </c>
      <c r="S1463" s="1" t="s">
        <v>2358</v>
      </c>
      <c r="T1463" s="1">
        <v>4</v>
      </c>
      <c r="U1463" s="1">
        <v>8</v>
      </c>
      <c r="V1463" s="1" t="s">
        <v>2</v>
      </c>
      <c r="W1463" s="1">
        <v>1462</v>
      </c>
      <c r="X1463" s="1">
        <v>1462</v>
      </c>
      <c r="Y1463" s="1">
        <v>1495</v>
      </c>
    </row>
    <row r="1464" spans="1:25" x14ac:dyDescent="0.2">
      <c r="A1464" s="1">
        <v>200978</v>
      </c>
      <c r="B1464" t="s">
        <v>59</v>
      </c>
      <c r="C1464">
        <v>48</v>
      </c>
      <c r="D1464" t="s">
        <v>7</v>
      </c>
      <c r="E1464" s="1" t="s">
        <v>26</v>
      </c>
      <c r="F1464" s="2">
        <v>40770</v>
      </c>
      <c r="I1464" s="1" t="s">
        <v>2</v>
      </c>
      <c r="J1464" s="1" t="s">
        <v>59</v>
      </c>
      <c r="K1464" s="1" t="s">
        <v>353</v>
      </c>
      <c r="L1464" t="s">
        <v>59</v>
      </c>
      <c r="M1464" t="s">
        <v>698</v>
      </c>
      <c r="N1464">
        <v>2</v>
      </c>
      <c r="O1464">
        <v>3</v>
      </c>
      <c r="P1464">
        <v>1</v>
      </c>
      <c r="Q1464">
        <v>1</v>
      </c>
      <c r="R1464">
        <v>0</v>
      </c>
      <c r="S1464" s="1" t="s">
        <v>2356</v>
      </c>
      <c r="T1464" s="1">
        <v>4</v>
      </c>
      <c r="U1464" s="1" t="s">
        <v>2</v>
      </c>
      <c r="V1464" s="1" t="s">
        <v>6791</v>
      </c>
      <c r="W1464" s="1">
        <v>1463</v>
      </c>
      <c r="X1464" s="1">
        <v>1463</v>
      </c>
      <c r="Y1464" s="1">
        <v>3256</v>
      </c>
    </row>
    <row r="1465" spans="1:25" x14ac:dyDescent="0.2">
      <c r="A1465" s="1">
        <v>200987</v>
      </c>
      <c r="B1465" t="s">
        <v>9366</v>
      </c>
      <c r="C1465" t="s">
        <v>2630</v>
      </c>
      <c r="D1465" t="s">
        <v>2630</v>
      </c>
      <c r="E1465" s="1" t="s">
        <v>283</v>
      </c>
      <c r="F1465" s="2">
        <v>40764</v>
      </c>
      <c r="G1465" s="1" t="s">
        <v>18297</v>
      </c>
      <c r="H1465" s="1">
        <v>1</v>
      </c>
      <c r="I1465" s="1" t="s">
        <v>12</v>
      </c>
      <c r="J1465" s="1" t="s">
        <v>9366</v>
      </c>
      <c r="K1465" s="1" t="s">
        <v>10541</v>
      </c>
      <c r="L1465" t="s">
        <v>538</v>
      </c>
      <c r="M1465" t="s">
        <v>18296</v>
      </c>
      <c r="N1465">
        <v>2</v>
      </c>
      <c r="O1465">
        <v>1</v>
      </c>
      <c r="P1465">
        <v>0</v>
      </c>
      <c r="Q1465">
        <v>1</v>
      </c>
      <c r="R1465">
        <v>0</v>
      </c>
      <c r="S1465" s="1" t="s">
        <v>2402</v>
      </c>
      <c r="T1465" s="1">
        <v>1</v>
      </c>
      <c r="U1465" s="1">
        <v>1</v>
      </c>
      <c r="V1465" s="1" t="s">
        <v>2</v>
      </c>
      <c r="W1465" s="1">
        <v>1464</v>
      </c>
      <c r="X1465" s="1">
        <v>1464</v>
      </c>
      <c r="Y1465" s="1">
        <v>2967</v>
      </c>
    </row>
    <row r="1466" spans="1:25" x14ac:dyDescent="0.2">
      <c r="A1466" s="1">
        <v>201007</v>
      </c>
      <c r="B1466" t="s">
        <v>59</v>
      </c>
      <c r="C1466">
        <v>0</v>
      </c>
      <c r="D1466" t="s">
        <v>1797</v>
      </c>
      <c r="E1466" s="1" t="s">
        <v>14</v>
      </c>
      <c r="F1466" s="2">
        <v>40724</v>
      </c>
      <c r="G1466" s="1" t="s">
        <v>18295</v>
      </c>
      <c r="H1466" s="1">
        <v>3</v>
      </c>
      <c r="I1466" s="1" t="s">
        <v>37</v>
      </c>
      <c r="J1466" s="1" t="s">
        <v>59</v>
      </c>
      <c r="K1466" s="1" t="s">
        <v>1925</v>
      </c>
      <c r="L1466" t="s">
        <v>59</v>
      </c>
      <c r="M1466" t="s">
        <v>3495</v>
      </c>
      <c r="N1466">
        <v>3</v>
      </c>
      <c r="O1466">
        <v>3</v>
      </c>
      <c r="P1466">
        <v>1</v>
      </c>
      <c r="Q1466">
        <v>1</v>
      </c>
      <c r="R1466">
        <v>0</v>
      </c>
      <c r="S1466" s="1" t="s">
        <v>2356</v>
      </c>
      <c r="T1466" s="1">
        <v>11</v>
      </c>
      <c r="U1466" s="1">
        <v>21</v>
      </c>
      <c r="V1466" s="1" t="s">
        <v>1925</v>
      </c>
      <c r="W1466" s="1">
        <v>1465</v>
      </c>
      <c r="X1466" s="1">
        <v>1465</v>
      </c>
      <c r="Y1466" s="1">
        <v>4071</v>
      </c>
    </row>
    <row r="1467" spans="1:25" x14ac:dyDescent="0.2">
      <c r="A1467" s="1">
        <v>201009</v>
      </c>
      <c r="B1467" t="s">
        <v>257</v>
      </c>
      <c r="C1467">
        <v>33</v>
      </c>
      <c r="D1467" t="s">
        <v>97</v>
      </c>
      <c r="E1467" s="1" t="s">
        <v>14</v>
      </c>
      <c r="F1467" s="2">
        <v>40815</v>
      </c>
      <c r="G1467" s="1" t="s">
        <v>18294</v>
      </c>
      <c r="H1467" s="1">
        <v>6</v>
      </c>
      <c r="I1467" s="1" t="s">
        <v>37</v>
      </c>
      <c r="J1467" s="1" t="s">
        <v>257</v>
      </c>
      <c r="K1467" s="1" t="s">
        <v>289</v>
      </c>
      <c r="L1467" t="s">
        <v>257</v>
      </c>
      <c r="M1467" t="s">
        <v>464</v>
      </c>
      <c r="N1467">
        <v>2</v>
      </c>
      <c r="O1467">
        <v>10</v>
      </c>
      <c r="P1467">
        <v>1</v>
      </c>
      <c r="Q1467">
        <v>1</v>
      </c>
      <c r="R1467">
        <v>0</v>
      </c>
      <c r="S1467" s="1" t="s">
        <v>2356</v>
      </c>
      <c r="T1467" s="1">
        <v>12</v>
      </c>
      <c r="U1467" s="1">
        <v>42</v>
      </c>
      <c r="V1467" s="1" t="s">
        <v>254</v>
      </c>
      <c r="W1467" s="1">
        <v>1466</v>
      </c>
      <c r="X1467" s="1">
        <v>1466</v>
      </c>
      <c r="Y1467" s="1">
        <v>1357</v>
      </c>
    </row>
    <row r="1468" spans="1:25" x14ac:dyDescent="0.2">
      <c r="A1468" s="1">
        <v>201021</v>
      </c>
      <c r="B1468" t="s">
        <v>59</v>
      </c>
      <c r="C1468">
        <v>28</v>
      </c>
      <c r="D1468" t="s">
        <v>43</v>
      </c>
      <c r="E1468" s="1" t="s">
        <v>19</v>
      </c>
      <c r="F1468" s="2">
        <v>40802</v>
      </c>
      <c r="G1468" s="1" t="s">
        <v>18293</v>
      </c>
      <c r="H1468" s="1">
        <v>7</v>
      </c>
      <c r="I1468" s="1" t="s">
        <v>12</v>
      </c>
      <c r="J1468" s="1" t="s">
        <v>59</v>
      </c>
      <c r="K1468" s="1" t="s">
        <v>1928</v>
      </c>
      <c r="L1468" t="s">
        <v>59</v>
      </c>
      <c r="M1468" t="s">
        <v>347</v>
      </c>
      <c r="N1468">
        <v>2</v>
      </c>
      <c r="O1468">
        <v>7</v>
      </c>
      <c r="P1468">
        <v>1</v>
      </c>
      <c r="Q1468">
        <v>1</v>
      </c>
      <c r="R1468">
        <v>0</v>
      </c>
      <c r="S1468" s="1" t="s">
        <v>2356</v>
      </c>
      <c r="T1468" s="1">
        <v>7</v>
      </c>
      <c r="U1468" s="1">
        <v>7</v>
      </c>
      <c r="V1468" s="1" t="s">
        <v>1958</v>
      </c>
      <c r="W1468" s="1">
        <v>1467</v>
      </c>
      <c r="X1468" s="1">
        <v>1467</v>
      </c>
      <c r="Y1468" s="1">
        <v>43</v>
      </c>
    </row>
    <row r="1469" spans="1:25" x14ac:dyDescent="0.2">
      <c r="A1469" s="1">
        <v>201037</v>
      </c>
      <c r="B1469" t="s">
        <v>257</v>
      </c>
      <c r="C1469">
        <v>15</v>
      </c>
      <c r="D1469" t="s">
        <v>7</v>
      </c>
      <c r="E1469" s="1" t="s">
        <v>14</v>
      </c>
      <c r="F1469" s="2">
        <v>40819</v>
      </c>
      <c r="G1469" s="1" t="s">
        <v>18292</v>
      </c>
      <c r="H1469" s="1">
        <v>36</v>
      </c>
      <c r="I1469" s="1" t="s">
        <v>12</v>
      </c>
      <c r="J1469" s="1" t="s">
        <v>257</v>
      </c>
      <c r="K1469" s="1" t="s">
        <v>17829</v>
      </c>
      <c r="L1469" t="s">
        <v>257</v>
      </c>
      <c r="M1469" t="s">
        <v>464</v>
      </c>
      <c r="N1469">
        <v>1</v>
      </c>
      <c r="O1469">
        <v>8</v>
      </c>
      <c r="P1469">
        <v>0</v>
      </c>
      <c r="Q1469">
        <v>1</v>
      </c>
      <c r="R1469">
        <v>0</v>
      </c>
      <c r="S1469" s="1" t="s">
        <v>2402</v>
      </c>
      <c r="T1469" s="1">
        <v>21</v>
      </c>
      <c r="U1469" s="1">
        <v>36</v>
      </c>
      <c r="V1469" s="1" t="s">
        <v>464</v>
      </c>
      <c r="W1469" s="1">
        <v>1468</v>
      </c>
      <c r="X1469" s="1">
        <v>1468</v>
      </c>
      <c r="Y1469" s="1">
        <v>1429</v>
      </c>
    </row>
    <row r="1470" spans="1:25" x14ac:dyDescent="0.2">
      <c r="A1470" s="1">
        <v>201039</v>
      </c>
      <c r="B1470" t="s">
        <v>4</v>
      </c>
      <c r="C1470">
        <v>45.9</v>
      </c>
      <c r="D1470" t="s">
        <v>43</v>
      </c>
      <c r="E1470" s="1" t="s">
        <v>884</v>
      </c>
      <c r="F1470" s="2">
        <v>40660</v>
      </c>
      <c r="G1470" s="1" t="s">
        <v>18291</v>
      </c>
      <c r="H1470" s="1">
        <v>4</v>
      </c>
      <c r="I1470" s="1" t="s">
        <v>12</v>
      </c>
      <c r="J1470" s="1" t="s">
        <v>4</v>
      </c>
      <c r="K1470" s="1" t="s">
        <v>3507</v>
      </c>
      <c r="L1470" t="s">
        <v>48</v>
      </c>
      <c r="M1470" t="s">
        <v>1160</v>
      </c>
      <c r="N1470">
        <v>1</v>
      </c>
      <c r="O1470">
        <v>4</v>
      </c>
      <c r="P1470">
        <v>1</v>
      </c>
      <c r="Q1470">
        <v>1</v>
      </c>
      <c r="R1470">
        <v>0</v>
      </c>
      <c r="S1470" s="1" t="s">
        <v>2356</v>
      </c>
      <c r="T1470" s="1">
        <v>1</v>
      </c>
      <c r="U1470" s="1">
        <v>4</v>
      </c>
      <c r="V1470" s="1" t="s">
        <v>2</v>
      </c>
      <c r="W1470" s="1">
        <v>1469</v>
      </c>
      <c r="X1470" s="1">
        <v>1469</v>
      </c>
      <c r="Y1470" s="1">
        <v>1652</v>
      </c>
    </row>
    <row r="1471" spans="1:25" x14ac:dyDescent="0.2">
      <c r="A1471" s="1">
        <v>201043</v>
      </c>
      <c r="B1471" t="s">
        <v>59</v>
      </c>
      <c r="C1471">
        <v>31</v>
      </c>
      <c r="D1471" t="s">
        <v>43</v>
      </c>
      <c r="E1471" s="1" t="s">
        <v>19</v>
      </c>
      <c r="F1471" s="2">
        <v>40801</v>
      </c>
      <c r="G1471" s="1" t="s">
        <v>18290</v>
      </c>
      <c r="I1471" s="1" t="s">
        <v>2</v>
      </c>
      <c r="J1471" s="1" t="s">
        <v>59</v>
      </c>
      <c r="K1471" s="1" t="s">
        <v>265</v>
      </c>
      <c r="L1471" t="s">
        <v>59</v>
      </c>
      <c r="M1471" t="s">
        <v>17879</v>
      </c>
      <c r="N1471">
        <v>3</v>
      </c>
      <c r="O1471">
        <v>3</v>
      </c>
      <c r="P1471">
        <v>1</v>
      </c>
      <c r="Q1471">
        <v>1</v>
      </c>
      <c r="R1471">
        <v>0</v>
      </c>
      <c r="S1471" s="1" t="s">
        <v>2356</v>
      </c>
      <c r="T1471" s="1">
        <v>3</v>
      </c>
      <c r="U1471" s="1" t="s">
        <v>2</v>
      </c>
      <c r="V1471" s="1" t="s">
        <v>2</v>
      </c>
      <c r="W1471" s="1">
        <v>1470</v>
      </c>
      <c r="X1471" s="1">
        <v>1470</v>
      </c>
      <c r="Y1471" s="1">
        <v>2967</v>
      </c>
    </row>
    <row r="1472" spans="1:25" x14ac:dyDescent="0.2">
      <c r="A1472" s="1">
        <v>201052</v>
      </c>
      <c r="B1472" t="s">
        <v>59</v>
      </c>
      <c r="C1472">
        <v>44</v>
      </c>
      <c r="D1472" t="s">
        <v>43</v>
      </c>
      <c r="E1472" s="1" t="s">
        <v>19</v>
      </c>
      <c r="F1472" s="2">
        <v>40830</v>
      </c>
      <c r="G1472" s="1" t="s">
        <v>18289</v>
      </c>
      <c r="I1472" s="1" t="s">
        <v>2</v>
      </c>
      <c r="J1472" s="1" t="s">
        <v>59</v>
      </c>
      <c r="K1472" s="1" t="s">
        <v>265</v>
      </c>
      <c r="L1472" t="s">
        <v>59</v>
      </c>
      <c r="M1472" t="s">
        <v>347</v>
      </c>
      <c r="N1472">
        <v>2</v>
      </c>
      <c r="O1472">
        <v>5</v>
      </c>
      <c r="P1472">
        <v>1</v>
      </c>
      <c r="Q1472">
        <v>1</v>
      </c>
      <c r="R1472">
        <v>0</v>
      </c>
      <c r="S1472" s="1" t="s">
        <v>2356</v>
      </c>
      <c r="T1472" s="1">
        <v>4</v>
      </c>
      <c r="U1472" s="1" t="s">
        <v>2</v>
      </c>
      <c r="V1472" s="1" t="s">
        <v>347</v>
      </c>
      <c r="W1472" s="1">
        <v>1471</v>
      </c>
      <c r="X1472" s="1">
        <v>1471</v>
      </c>
      <c r="Y1472" s="1">
        <v>2967</v>
      </c>
    </row>
    <row r="1473" spans="1:25" x14ac:dyDescent="0.2">
      <c r="A1473" s="1">
        <v>201063</v>
      </c>
      <c r="B1473" t="s">
        <v>59</v>
      </c>
      <c r="C1473">
        <v>57</v>
      </c>
      <c r="D1473" t="s">
        <v>67</v>
      </c>
      <c r="E1473" s="1" t="s">
        <v>19</v>
      </c>
      <c r="F1473" s="2">
        <v>40806</v>
      </c>
      <c r="G1473" s="1" t="s">
        <v>18288</v>
      </c>
      <c r="H1473" s="1">
        <v>7</v>
      </c>
      <c r="I1473" s="1" t="s">
        <v>12</v>
      </c>
      <c r="J1473" s="1" t="s">
        <v>59</v>
      </c>
      <c r="K1473" s="1" t="s">
        <v>2311</v>
      </c>
      <c r="L1473" t="s">
        <v>59</v>
      </c>
      <c r="M1473" t="s">
        <v>123</v>
      </c>
      <c r="N1473">
        <v>1</v>
      </c>
      <c r="O1473">
        <v>4</v>
      </c>
      <c r="P1473">
        <v>1</v>
      </c>
      <c r="Q1473">
        <v>1</v>
      </c>
      <c r="R1473">
        <v>0</v>
      </c>
      <c r="S1473" s="1" t="s">
        <v>2356</v>
      </c>
      <c r="T1473" s="1">
        <v>2</v>
      </c>
      <c r="U1473" s="1">
        <v>7</v>
      </c>
      <c r="V1473" s="1" t="s">
        <v>2311</v>
      </c>
      <c r="W1473" s="1">
        <v>1472</v>
      </c>
      <c r="X1473" s="1">
        <v>1472</v>
      </c>
      <c r="Y1473" s="1">
        <v>38</v>
      </c>
    </row>
    <row r="1474" spans="1:25" x14ac:dyDescent="0.2">
      <c r="A1474" s="1">
        <v>201065</v>
      </c>
      <c r="B1474" t="s">
        <v>4</v>
      </c>
      <c r="C1474">
        <v>63</v>
      </c>
      <c r="D1474" t="s">
        <v>43</v>
      </c>
      <c r="E1474" s="1" t="s">
        <v>14</v>
      </c>
      <c r="F1474" s="2">
        <v>40822</v>
      </c>
      <c r="G1474" s="1" t="s">
        <v>18287</v>
      </c>
      <c r="H1474" s="1">
        <v>5</v>
      </c>
      <c r="I1474" s="1" t="s">
        <v>12</v>
      </c>
      <c r="J1474" s="1" t="s">
        <v>4</v>
      </c>
      <c r="K1474" s="1" t="s">
        <v>132</v>
      </c>
      <c r="L1474" t="s">
        <v>4</v>
      </c>
      <c r="M1474" t="s">
        <v>29</v>
      </c>
      <c r="N1474">
        <v>3</v>
      </c>
      <c r="O1474">
        <v>3</v>
      </c>
      <c r="P1474">
        <v>1</v>
      </c>
      <c r="Q1474">
        <v>1</v>
      </c>
      <c r="R1474">
        <v>0</v>
      </c>
      <c r="S1474" s="1" t="s">
        <v>2356</v>
      </c>
      <c r="T1474" s="1">
        <v>4</v>
      </c>
      <c r="U1474" s="1">
        <v>5</v>
      </c>
      <c r="V1474" s="1" t="s">
        <v>161</v>
      </c>
      <c r="W1474" s="1">
        <v>1473</v>
      </c>
      <c r="X1474" s="1">
        <v>1473</v>
      </c>
      <c r="Y1474" s="1">
        <v>996</v>
      </c>
    </row>
    <row r="1475" spans="1:25" x14ac:dyDescent="0.2">
      <c r="A1475" s="1">
        <v>201067</v>
      </c>
      <c r="B1475" t="s">
        <v>59</v>
      </c>
      <c r="C1475">
        <v>0</v>
      </c>
      <c r="D1475" t="s">
        <v>134</v>
      </c>
      <c r="E1475" s="1" t="s">
        <v>26</v>
      </c>
      <c r="F1475" s="2">
        <v>40787</v>
      </c>
      <c r="G1475" s="1" t="s">
        <v>18286</v>
      </c>
      <c r="I1475" s="1" t="s">
        <v>2</v>
      </c>
      <c r="J1475" s="1" t="s">
        <v>59</v>
      </c>
      <c r="K1475" s="1" t="s">
        <v>467</v>
      </c>
      <c r="L1475" t="s">
        <v>59</v>
      </c>
      <c r="M1475" t="s">
        <v>486</v>
      </c>
      <c r="N1475">
        <v>3</v>
      </c>
      <c r="O1475">
        <v>3</v>
      </c>
      <c r="P1475">
        <v>1</v>
      </c>
      <c r="Q1475">
        <v>1</v>
      </c>
      <c r="R1475">
        <v>0</v>
      </c>
      <c r="S1475" s="1" t="s">
        <v>2356</v>
      </c>
      <c r="T1475" s="1">
        <v>0</v>
      </c>
      <c r="U1475" s="1" t="s">
        <v>2</v>
      </c>
      <c r="V1475" s="1" t="s">
        <v>2</v>
      </c>
      <c r="W1475" s="1">
        <v>1474</v>
      </c>
      <c r="X1475" s="1">
        <v>1474</v>
      </c>
      <c r="Y1475" s="1">
        <v>2944</v>
      </c>
    </row>
    <row r="1476" spans="1:25" x14ac:dyDescent="0.2">
      <c r="A1476" s="1">
        <v>201068</v>
      </c>
      <c r="B1476" t="s">
        <v>59</v>
      </c>
      <c r="C1476">
        <v>60</v>
      </c>
      <c r="D1476" t="s">
        <v>15</v>
      </c>
      <c r="E1476" s="1" t="s">
        <v>19</v>
      </c>
      <c r="F1476" s="2">
        <v>40700</v>
      </c>
      <c r="G1476" s="1" t="s">
        <v>18285</v>
      </c>
      <c r="H1476" s="1">
        <v>5</v>
      </c>
      <c r="I1476" s="1" t="s">
        <v>12</v>
      </c>
      <c r="J1476" s="1" t="s">
        <v>59</v>
      </c>
      <c r="K1476" s="1" t="s">
        <v>265</v>
      </c>
      <c r="L1476" t="s">
        <v>59</v>
      </c>
      <c r="M1476" t="s">
        <v>486</v>
      </c>
      <c r="N1476">
        <v>2</v>
      </c>
      <c r="O1476">
        <v>4</v>
      </c>
      <c r="P1476">
        <v>1</v>
      </c>
      <c r="Q1476">
        <v>1</v>
      </c>
      <c r="R1476">
        <v>0</v>
      </c>
      <c r="S1476" s="1" t="s">
        <v>2356</v>
      </c>
      <c r="T1476" s="1">
        <v>4</v>
      </c>
      <c r="U1476" s="1">
        <v>5</v>
      </c>
      <c r="V1476" s="1" t="s">
        <v>2</v>
      </c>
      <c r="W1476" s="1">
        <v>1475</v>
      </c>
      <c r="X1476" s="1">
        <v>1475</v>
      </c>
      <c r="Y1476" s="1">
        <v>2304</v>
      </c>
    </row>
    <row r="1477" spans="1:25" x14ac:dyDescent="0.2">
      <c r="A1477" s="1">
        <v>201070</v>
      </c>
      <c r="B1477" t="s">
        <v>59</v>
      </c>
      <c r="C1477">
        <v>22</v>
      </c>
      <c r="D1477" t="s">
        <v>67</v>
      </c>
      <c r="E1477" s="1" t="s">
        <v>19</v>
      </c>
      <c r="F1477" s="2">
        <v>40717</v>
      </c>
      <c r="G1477" s="1" t="s">
        <v>18284</v>
      </c>
      <c r="H1477" s="1">
        <v>6</v>
      </c>
      <c r="I1477" s="1" t="s">
        <v>12</v>
      </c>
      <c r="J1477" s="1" t="s">
        <v>59</v>
      </c>
      <c r="K1477" s="1" t="s">
        <v>1911</v>
      </c>
      <c r="L1477" t="s">
        <v>59</v>
      </c>
      <c r="M1477" t="s">
        <v>2270</v>
      </c>
      <c r="N1477">
        <v>1</v>
      </c>
      <c r="O1477">
        <v>1</v>
      </c>
      <c r="P1477">
        <v>1</v>
      </c>
      <c r="Q1477">
        <v>0</v>
      </c>
      <c r="R1477">
        <v>0</v>
      </c>
      <c r="S1477" s="1" t="s">
        <v>2358</v>
      </c>
      <c r="T1477" s="1">
        <v>4</v>
      </c>
      <c r="U1477" s="1">
        <v>6</v>
      </c>
      <c r="V1477" s="1" t="s">
        <v>2</v>
      </c>
      <c r="W1477" s="1">
        <v>1476</v>
      </c>
      <c r="X1477" s="1">
        <v>1476</v>
      </c>
      <c r="Y1477" s="1">
        <v>1510</v>
      </c>
    </row>
    <row r="1478" spans="1:25" x14ac:dyDescent="0.2">
      <c r="A1478" s="1">
        <v>201075</v>
      </c>
      <c r="B1478" t="s">
        <v>4</v>
      </c>
      <c r="C1478">
        <v>44</v>
      </c>
      <c r="D1478" t="s">
        <v>43</v>
      </c>
      <c r="E1478" s="1" t="s">
        <v>14</v>
      </c>
      <c r="F1478" s="2">
        <v>40555</v>
      </c>
      <c r="G1478" s="1" t="s">
        <v>18283</v>
      </c>
      <c r="H1478" s="1">
        <v>3</v>
      </c>
      <c r="I1478" s="1" t="s">
        <v>12</v>
      </c>
      <c r="J1478" s="1" t="s">
        <v>4</v>
      </c>
      <c r="K1478" s="1" t="s">
        <v>237</v>
      </c>
      <c r="L1478" t="s">
        <v>4</v>
      </c>
      <c r="M1478" t="s">
        <v>132</v>
      </c>
      <c r="N1478">
        <v>1</v>
      </c>
      <c r="O1478">
        <v>1</v>
      </c>
      <c r="P1478">
        <v>1</v>
      </c>
      <c r="Q1478">
        <v>0</v>
      </c>
      <c r="R1478">
        <v>0</v>
      </c>
      <c r="S1478" s="1" t="s">
        <v>2358</v>
      </c>
      <c r="T1478" s="1">
        <v>1</v>
      </c>
      <c r="U1478" s="1">
        <v>3</v>
      </c>
      <c r="V1478" s="1" t="s">
        <v>132</v>
      </c>
      <c r="W1478" s="1">
        <v>1477</v>
      </c>
      <c r="X1478" s="1">
        <v>1477</v>
      </c>
      <c r="Y1478" s="1">
        <v>3257</v>
      </c>
    </row>
    <row r="1479" spans="1:25" x14ac:dyDescent="0.2">
      <c r="A1479" s="1">
        <v>201076</v>
      </c>
      <c r="B1479" t="s">
        <v>257</v>
      </c>
      <c r="C1479">
        <v>29</v>
      </c>
      <c r="D1479" t="s">
        <v>43</v>
      </c>
      <c r="E1479" s="1" t="s">
        <v>14</v>
      </c>
      <c r="F1479" s="2">
        <v>40834</v>
      </c>
      <c r="G1479" s="1" t="s">
        <v>18282</v>
      </c>
      <c r="H1479" s="1">
        <v>8</v>
      </c>
      <c r="I1479" s="1" t="s">
        <v>12</v>
      </c>
      <c r="J1479" s="1" t="s">
        <v>257</v>
      </c>
      <c r="K1479" s="1" t="s">
        <v>987</v>
      </c>
      <c r="L1479" t="s">
        <v>17891</v>
      </c>
      <c r="M1479" t="s">
        <v>18123</v>
      </c>
      <c r="N1479">
        <v>2</v>
      </c>
      <c r="O1479">
        <v>2</v>
      </c>
      <c r="P1479">
        <v>1</v>
      </c>
      <c r="Q1479">
        <v>1</v>
      </c>
      <c r="R1479">
        <v>0</v>
      </c>
      <c r="S1479" s="1" t="s">
        <v>2356</v>
      </c>
      <c r="T1479" s="1">
        <v>4</v>
      </c>
      <c r="U1479" s="1">
        <v>8</v>
      </c>
      <c r="V1479" s="1" t="s">
        <v>987</v>
      </c>
      <c r="W1479" s="1">
        <v>1478</v>
      </c>
      <c r="X1479" s="1">
        <v>1478</v>
      </c>
      <c r="Y1479" s="1">
        <v>6660</v>
      </c>
    </row>
    <row r="1480" spans="1:25" x14ac:dyDescent="0.2">
      <c r="A1480" s="1">
        <v>201093</v>
      </c>
      <c r="B1480" t="s">
        <v>59</v>
      </c>
      <c r="C1480">
        <v>44</v>
      </c>
      <c r="D1480" t="s">
        <v>43</v>
      </c>
      <c r="E1480" s="1" t="s">
        <v>14</v>
      </c>
      <c r="F1480" s="2">
        <v>40823</v>
      </c>
      <c r="G1480" s="1" t="s">
        <v>18281</v>
      </c>
      <c r="H1480" s="1">
        <v>8</v>
      </c>
      <c r="I1480" s="1" t="s">
        <v>12</v>
      </c>
      <c r="J1480" s="1" t="s">
        <v>59</v>
      </c>
      <c r="K1480" s="1" t="s">
        <v>1837</v>
      </c>
      <c r="L1480" t="s">
        <v>40</v>
      </c>
      <c r="M1480" t="s">
        <v>17783</v>
      </c>
      <c r="N1480">
        <v>1</v>
      </c>
      <c r="O1480">
        <v>1</v>
      </c>
      <c r="P1480">
        <v>0</v>
      </c>
      <c r="Q1480">
        <v>1</v>
      </c>
      <c r="R1480">
        <v>0</v>
      </c>
      <c r="S1480" s="1" t="s">
        <v>2402</v>
      </c>
      <c r="T1480" s="1">
        <v>5</v>
      </c>
      <c r="U1480" s="1">
        <v>8</v>
      </c>
      <c r="V1480" s="1" t="s">
        <v>1837</v>
      </c>
      <c r="W1480" s="1">
        <v>1479</v>
      </c>
      <c r="X1480" s="1">
        <v>1479</v>
      </c>
      <c r="Y1480" s="1">
        <v>1474</v>
      </c>
    </row>
    <row r="1481" spans="1:25" x14ac:dyDescent="0.2">
      <c r="A1481" s="1">
        <v>201099</v>
      </c>
      <c r="B1481" t="s">
        <v>257</v>
      </c>
      <c r="C1481">
        <v>67</v>
      </c>
      <c r="D1481" t="s">
        <v>15</v>
      </c>
      <c r="E1481" s="1" t="s">
        <v>19</v>
      </c>
      <c r="F1481" s="2">
        <v>40830</v>
      </c>
      <c r="G1481" s="1" t="s">
        <v>18280</v>
      </c>
      <c r="H1481" s="1">
        <v>3</v>
      </c>
      <c r="I1481" s="1" t="s">
        <v>37</v>
      </c>
      <c r="J1481" s="1" t="s">
        <v>257</v>
      </c>
      <c r="K1481" s="1" t="s">
        <v>4343</v>
      </c>
      <c r="L1481" t="s">
        <v>257</v>
      </c>
      <c r="M1481" t="s">
        <v>464</v>
      </c>
      <c r="N1481">
        <v>3</v>
      </c>
      <c r="O1481">
        <v>3</v>
      </c>
      <c r="P1481">
        <v>0</v>
      </c>
      <c r="Q1481">
        <v>1</v>
      </c>
      <c r="R1481">
        <v>0</v>
      </c>
      <c r="S1481" s="1" t="s">
        <v>2402</v>
      </c>
      <c r="T1481" s="1">
        <v>0</v>
      </c>
      <c r="U1481" s="1">
        <v>21</v>
      </c>
      <c r="V1481" s="1" t="s">
        <v>464</v>
      </c>
      <c r="W1481" s="1">
        <v>1480</v>
      </c>
      <c r="X1481" s="1">
        <v>1480</v>
      </c>
      <c r="Y1481" s="1">
        <v>3021</v>
      </c>
    </row>
    <row r="1482" spans="1:25" x14ac:dyDescent="0.2">
      <c r="A1482" s="1">
        <v>201101</v>
      </c>
      <c r="B1482" t="s">
        <v>59</v>
      </c>
      <c r="C1482">
        <v>30</v>
      </c>
      <c r="D1482" t="s">
        <v>15</v>
      </c>
      <c r="E1482" s="1" t="s">
        <v>19</v>
      </c>
      <c r="F1482" s="2">
        <v>40645</v>
      </c>
      <c r="G1482" s="1">
        <v>90200813</v>
      </c>
      <c r="H1482" s="1">
        <v>4</v>
      </c>
      <c r="I1482" s="1" t="s">
        <v>12</v>
      </c>
      <c r="J1482" s="1" t="s">
        <v>59</v>
      </c>
      <c r="K1482" s="1" t="s">
        <v>1911</v>
      </c>
      <c r="L1482" t="s">
        <v>59</v>
      </c>
      <c r="M1482" t="s">
        <v>265</v>
      </c>
      <c r="N1482">
        <v>2</v>
      </c>
      <c r="O1482">
        <v>1</v>
      </c>
      <c r="P1482">
        <v>1</v>
      </c>
      <c r="Q1482">
        <v>0</v>
      </c>
      <c r="R1482">
        <v>0</v>
      </c>
      <c r="S1482" s="1" t="s">
        <v>2358</v>
      </c>
      <c r="T1482" s="1">
        <v>4</v>
      </c>
      <c r="U1482" s="1">
        <v>4</v>
      </c>
      <c r="V1482" s="1" t="s">
        <v>2</v>
      </c>
      <c r="W1482" s="1">
        <v>1481</v>
      </c>
      <c r="X1482" s="1">
        <v>1481</v>
      </c>
      <c r="Y1482" s="1">
        <v>2314</v>
      </c>
    </row>
    <row r="1483" spans="1:25" x14ac:dyDescent="0.2">
      <c r="A1483" s="1">
        <v>201102</v>
      </c>
      <c r="B1483" t="s">
        <v>59</v>
      </c>
      <c r="C1483">
        <v>20</v>
      </c>
      <c r="D1483" t="s">
        <v>15</v>
      </c>
      <c r="E1483" s="1" t="s">
        <v>19</v>
      </c>
      <c r="F1483" s="2">
        <v>40625</v>
      </c>
      <c r="G1483" s="1" t="s">
        <v>18279</v>
      </c>
      <c r="H1483" s="1">
        <v>9</v>
      </c>
      <c r="I1483" s="1" t="s">
        <v>12</v>
      </c>
      <c r="J1483" s="1" t="s">
        <v>59</v>
      </c>
      <c r="K1483" s="1" t="s">
        <v>12255</v>
      </c>
      <c r="L1483" t="s">
        <v>59</v>
      </c>
      <c r="M1483" t="s">
        <v>1120</v>
      </c>
      <c r="N1483">
        <v>1</v>
      </c>
      <c r="O1483">
        <v>2</v>
      </c>
      <c r="P1483">
        <v>1</v>
      </c>
      <c r="Q1483">
        <v>1</v>
      </c>
      <c r="R1483">
        <v>0</v>
      </c>
      <c r="S1483" s="1" t="s">
        <v>2356</v>
      </c>
      <c r="T1483" s="1">
        <v>2</v>
      </c>
      <c r="U1483" s="1">
        <v>9</v>
      </c>
      <c r="V1483" s="1" t="s">
        <v>2</v>
      </c>
      <c r="W1483" s="1">
        <v>1482</v>
      </c>
      <c r="X1483" s="1">
        <v>1482</v>
      </c>
      <c r="Y1483" s="1">
        <v>1512</v>
      </c>
    </row>
    <row r="1484" spans="1:25" x14ac:dyDescent="0.2">
      <c r="A1484" s="1">
        <v>201104</v>
      </c>
      <c r="B1484" t="s">
        <v>59</v>
      </c>
      <c r="C1484">
        <v>42</v>
      </c>
      <c r="D1484" t="s">
        <v>43</v>
      </c>
      <c r="E1484" s="1" t="s">
        <v>14</v>
      </c>
      <c r="F1484" s="2">
        <v>40760</v>
      </c>
      <c r="G1484" s="1" t="s">
        <v>18278</v>
      </c>
      <c r="H1484" s="1">
        <v>3</v>
      </c>
      <c r="I1484" s="1" t="s">
        <v>37</v>
      </c>
      <c r="J1484" s="1" t="s">
        <v>59</v>
      </c>
      <c r="K1484" s="1" t="s">
        <v>2405</v>
      </c>
      <c r="L1484" t="s">
        <v>59</v>
      </c>
      <c r="M1484" t="s">
        <v>265</v>
      </c>
      <c r="N1484">
        <v>4</v>
      </c>
      <c r="O1484">
        <v>1</v>
      </c>
      <c r="P1484">
        <v>1</v>
      </c>
      <c r="Q1484">
        <v>0</v>
      </c>
      <c r="R1484">
        <v>0</v>
      </c>
      <c r="S1484" s="1" t="s">
        <v>2358</v>
      </c>
      <c r="T1484" s="1">
        <v>6</v>
      </c>
      <c r="U1484" s="1">
        <v>21</v>
      </c>
      <c r="V1484" s="1" t="s">
        <v>2405</v>
      </c>
      <c r="W1484" s="1">
        <v>1483</v>
      </c>
      <c r="X1484" s="1">
        <v>1483</v>
      </c>
      <c r="Y1484" s="1">
        <v>2143</v>
      </c>
    </row>
    <row r="1485" spans="1:25" x14ac:dyDescent="0.2">
      <c r="A1485" s="1">
        <v>201106</v>
      </c>
      <c r="B1485" t="s">
        <v>59</v>
      </c>
      <c r="C1485">
        <v>40</v>
      </c>
      <c r="D1485" t="s">
        <v>15</v>
      </c>
      <c r="E1485" s="1" t="s">
        <v>19</v>
      </c>
      <c r="F1485" s="2">
        <v>40813</v>
      </c>
      <c r="G1485" s="1" t="s">
        <v>18277</v>
      </c>
      <c r="I1485" s="1" t="s">
        <v>2</v>
      </c>
      <c r="J1485" s="1" t="s">
        <v>59</v>
      </c>
      <c r="K1485" s="1" t="s">
        <v>1911</v>
      </c>
      <c r="L1485" t="s">
        <v>3312</v>
      </c>
      <c r="M1485" t="s">
        <v>3311</v>
      </c>
      <c r="N1485">
        <v>1</v>
      </c>
      <c r="O1485">
        <v>4</v>
      </c>
      <c r="P1485">
        <v>1</v>
      </c>
      <c r="Q1485">
        <v>1</v>
      </c>
      <c r="R1485">
        <v>0</v>
      </c>
      <c r="S1485" s="1" t="s">
        <v>2356</v>
      </c>
      <c r="T1485" s="1">
        <v>6</v>
      </c>
      <c r="U1485" s="1" t="s">
        <v>2</v>
      </c>
      <c r="V1485" s="1" t="s">
        <v>2</v>
      </c>
      <c r="W1485" s="1">
        <v>1484</v>
      </c>
      <c r="X1485" s="1">
        <v>1484</v>
      </c>
      <c r="Y1485" s="1">
        <v>43</v>
      </c>
    </row>
    <row r="1486" spans="1:25" x14ac:dyDescent="0.2">
      <c r="A1486" s="1">
        <v>201108</v>
      </c>
      <c r="B1486" t="s">
        <v>59</v>
      </c>
      <c r="C1486">
        <v>77</v>
      </c>
      <c r="D1486" t="s">
        <v>43</v>
      </c>
      <c r="E1486" s="1" t="s">
        <v>19</v>
      </c>
      <c r="F1486" s="2">
        <v>40772</v>
      </c>
      <c r="G1486" s="1" t="s">
        <v>18276</v>
      </c>
      <c r="H1486" s="1">
        <v>12</v>
      </c>
      <c r="I1486" s="1" t="s">
        <v>12</v>
      </c>
      <c r="J1486" s="1" t="s">
        <v>59</v>
      </c>
      <c r="K1486" s="1" t="s">
        <v>1868</v>
      </c>
      <c r="L1486" t="s">
        <v>59</v>
      </c>
      <c r="M1486" t="s">
        <v>2405</v>
      </c>
      <c r="N1486">
        <v>5</v>
      </c>
      <c r="O1486">
        <v>3</v>
      </c>
      <c r="P1486">
        <v>1</v>
      </c>
      <c r="Q1486">
        <v>1</v>
      </c>
      <c r="R1486">
        <v>0</v>
      </c>
      <c r="S1486" s="1" t="s">
        <v>2356</v>
      </c>
      <c r="T1486" s="1">
        <v>4</v>
      </c>
      <c r="U1486" s="1">
        <v>12</v>
      </c>
      <c r="V1486" s="1" t="s">
        <v>2405</v>
      </c>
      <c r="W1486" s="1">
        <v>1485</v>
      </c>
      <c r="X1486" s="1">
        <v>1485</v>
      </c>
      <c r="Y1486" s="1">
        <v>1512</v>
      </c>
    </row>
    <row r="1487" spans="1:25" x14ac:dyDescent="0.2">
      <c r="A1487" s="1">
        <v>201110</v>
      </c>
      <c r="B1487" t="s">
        <v>59</v>
      </c>
      <c r="C1487">
        <v>50</v>
      </c>
      <c r="D1487" t="s">
        <v>43</v>
      </c>
      <c r="E1487" s="1" t="s">
        <v>26</v>
      </c>
      <c r="F1487" s="2">
        <v>40708</v>
      </c>
      <c r="G1487" s="1" t="s">
        <v>18275</v>
      </c>
      <c r="I1487" s="1" t="s">
        <v>2</v>
      </c>
      <c r="J1487" s="1" t="s">
        <v>59</v>
      </c>
      <c r="K1487" s="1" t="s">
        <v>87</v>
      </c>
      <c r="L1487" t="s">
        <v>59</v>
      </c>
      <c r="M1487" t="s">
        <v>486</v>
      </c>
      <c r="N1487">
        <v>2</v>
      </c>
      <c r="O1487">
        <v>3</v>
      </c>
      <c r="P1487">
        <v>0</v>
      </c>
      <c r="Q1487">
        <v>1</v>
      </c>
      <c r="R1487">
        <v>0</v>
      </c>
      <c r="S1487" s="1" t="s">
        <v>2402</v>
      </c>
      <c r="T1487" s="1">
        <v>1</v>
      </c>
      <c r="U1487" s="1" t="s">
        <v>2</v>
      </c>
      <c r="V1487" s="1" t="s">
        <v>2</v>
      </c>
      <c r="W1487" s="1">
        <v>1486</v>
      </c>
      <c r="X1487" s="1">
        <v>1486</v>
      </c>
      <c r="Y1487" s="1">
        <v>31</v>
      </c>
    </row>
    <row r="1488" spans="1:25" x14ac:dyDescent="0.2">
      <c r="A1488" s="1">
        <v>201123</v>
      </c>
      <c r="B1488" t="s">
        <v>59</v>
      </c>
      <c r="C1488">
        <v>0</v>
      </c>
      <c r="D1488" t="s">
        <v>1797</v>
      </c>
      <c r="E1488" s="1" t="s">
        <v>19</v>
      </c>
      <c r="F1488" s="2">
        <v>40822</v>
      </c>
      <c r="G1488" s="1" t="s">
        <v>18274</v>
      </c>
      <c r="H1488" s="1">
        <v>5</v>
      </c>
      <c r="I1488" s="1" t="s">
        <v>37</v>
      </c>
      <c r="J1488" s="1" t="s">
        <v>59</v>
      </c>
      <c r="K1488" s="1" t="s">
        <v>347</v>
      </c>
      <c r="L1488" t="s">
        <v>59</v>
      </c>
      <c r="M1488" t="s">
        <v>1925</v>
      </c>
      <c r="N1488">
        <v>3</v>
      </c>
      <c r="O1488">
        <v>6</v>
      </c>
      <c r="P1488">
        <v>1</v>
      </c>
      <c r="Q1488">
        <v>1</v>
      </c>
      <c r="R1488">
        <v>0</v>
      </c>
      <c r="S1488" s="1" t="s">
        <v>2356</v>
      </c>
      <c r="T1488" s="1">
        <v>12</v>
      </c>
      <c r="U1488" s="1">
        <v>35</v>
      </c>
      <c r="V1488" s="1" t="s">
        <v>5374</v>
      </c>
      <c r="W1488" s="1">
        <v>1487</v>
      </c>
      <c r="X1488" s="1">
        <v>1487</v>
      </c>
      <c r="Y1488" s="1">
        <v>1429</v>
      </c>
    </row>
    <row r="1489" spans="1:25" x14ac:dyDescent="0.2">
      <c r="A1489" s="1">
        <v>201132</v>
      </c>
      <c r="B1489" t="s">
        <v>59</v>
      </c>
      <c r="C1489">
        <v>35</v>
      </c>
      <c r="D1489" t="s">
        <v>15</v>
      </c>
      <c r="E1489" s="1" t="s">
        <v>14</v>
      </c>
      <c r="F1489" s="2">
        <v>40828</v>
      </c>
      <c r="G1489" s="1" t="s">
        <v>18273</v>
      </c>
      <c r="H1489" s="1">
        <v>12</v>
      </c>
      <c r="I1489" s="1" t="s">
        <v>12</v>
      </c>
      <c r="J1489" s="1" t="s">
        <v>59</v>
      </c>
      <c r="K1489" s="1" t="s">
        <v>467</v>
      </c>
      <c r="L1489" t="s">
        <v>59</v>
      </c>
      <c r="M1489" t="s">
        <v>1016</v>
      </c>
      <c r="N1489">
        <v>2</v>
      </c>
      <c r="O1489">
        <v>2</v>
      </c>
      <c r="P1489">
        <v>1</v>
      </c>
      <c r="Q1489">
        <v>1</v>
      </c>
      <c r="R1489">
        <v>0</v>
      </c>
      <c r="S1489" s="1" t="s">
        <v>2356</v>
      </c>
      <c r="T1489" s="1">
        <v>4</v>
      </c>
      <c r="U1489" s="1">
        <v>12</v>
      </c>
      <c r="V1489" s="1" t="s">
        <v>1016</v>
      </c>
      <c r="W1489" s="1">
        <v>1488</v>
      </c>
      <c r="X1489" s="1">
        <v>1488</v>
      </c>
      <c r="Y1489" s="1">
        <v>2988</v>
      </c>
    </row>
    <row r="1490" spans="1:25" x14ac:dyDescent="0.2">
      <c r="A1490" s="1">
        <v>201160</v>
      </c>
      <c r="B1490" t="s">
        <v>59</v>
      </c>
      <c r="C1490">
        <v>40</v>
      </c>
      <c r="D1490" t="s">
        <v>67</v>
      </c>
      <c r="E1490" s="1" t="s">
        <v>19</v>
      </c>
      <c r="F1490" s="2">
        <v>40823</v>
      </c>
      <c r="G1490" s="1" t="s">
        <v>18272</v>
      </c>
      <c r="H1490" s="1">
        <v>7</v>
      </c>
      <c r="I1490" s="1" t="s">
        <v>12</v>
      </c>
      <c r="J1490" s="1" t="s">
        <v>59</v>
      </c>
      <c r="K1490" s="1" t="s">
        <v>370</v>
      </c>
      <c r="L1490" t="s">
        <v>59</v>
      </c>
      <c r="M1490" t="s">
        <v>2176</v>
      </c>
      <c r="N1490">
        <v>2</v>
      </c>
      <c r="O1490">
        <v>2</v>
      </c>
      <c r="P1490">
        <v>1</v>
      </c>
      <c r="Q1490">
        <v>1</v>
      </c>
      <c r="R1490">
        <v>0</v>
      </c>
      <c r="S1490" s="1" t="s">
        <v>2356</v>
      </c>
      <c r="T1490" s="1">
        <v>3</v>
      </c>
      <c r="U1490" s="1">
        <v>7</v>
      </c>
      <c r="V1490" s="1" t="s">
        <v>2176</v>
      </c>
      <c r="W1490" s="1">
        <v>1489</v>
      </c>
      <c r="X1490" s="1">
        <v>1489</v>
      </c>
      <c r="Y1490" s="1">
        <v>51</v>
      </c>
    </row>
    <row r="1491" spans="1:25" x14ac:dyDescent="0.2">
      <c r="A1491" s="1">
        <v>201163</v>
      </c>
      <c r="B1491" t="s">
        <v>59</v>
      </c>
      <c r="C1491">
        <v>20</v>
      </c>
      <c r="D1491" t="s">
        <v>43</v>
      </c>
      <c r="E1491" s="1" t="s">
        <v>19</v>
      </c>
      <c r="F1491" s="2">
        <v>40821</v>
      </c>
      <c r="G1491" s="1" t="s">
        <v>18271</v>
      </c>
      <c r="H1491" s="1">
        <v>7</v>
      </c>
      <c r="I1491" s="1" t="s">
        <v>12</v>
      </c>
      <c r="J1491" s="1" t="s">
        <v>59</v>
      </c>
      <c r="K1491" s="1" t="s">
        <v>265</v>
      </c>
      <c r="L1491" t="s">
        <v>59</v>
      </c>
      <c r="M1491" t="s">
        <v>1928</v>
      </c>
      <c r="N1491">
        <v>1</v>
      </c>
      <c r="O1491">
        <v>2</v>
      </c>
      <c r="P1491">
        <v>1</v>
      </c>
      <c r="Q1491">
        <v>0</v>
      </c>
      <c r="R1491">
        <v>0</v>
      </c>
      <c r="S1491" s="1" t="s">
        <v>2358</v>
      </c>
      <c r="T1491" s="1">
        <v>2</v>
      </c>
      <c r="U1491" s="1">
        <v>7</v>
      </c>
      <c r="V1491" s="1" t="s">
        <v>1928</v>
      </c>
      <c r="W1491" s="1">
        <v>1490</v>
      </c>
      <c r="X1491" s="1">
        <v>1490</v>
      </c>
      <c r="Y1491" s="1">
        <v>31</v>
      </c>
    </row>
    <row r="1492" spans="1:25" x14ac:dyDescent="0.2">
      <c r="A1492" s="1">
        <v>201188</v>
      </c>
      <c r="B1492" t="s">
        <v>59</v>
      </c>
      <c r="C1492">
        <v>45.9</v>
      </c>
      <c r="D1492" t="s">
        <v>43</v>
      </c>
      <c r="E1492" s="1" t="s">
        <v>19</v>
      </c>
      <c r="F1492" s="2">
        <v>40787</v>
      </c>
      <c r="G1492" s="1">
        <v>405606</v>
      </c>
      <c r="H1492" s="1">
        <v>7</v>
      </c>
      <c r="I1492" s="1" t="s">
        <v>12</v>
      </c>
      <c r="J1492" s="1" t="s">
        <v>59</v>
      </c>
      <c r="K1492" s="1" t="s">
        <v>123</v>
      </c>
      <c r="L1492" t="s">
        <v>59</v>
      </c>
      <c r="M1492" t="s">
        <v>265</v>
      </c>
      <c r="N1492">
        <v>2</v>
      </c>
      <c r="O1492">
        <v>8</v>
      </c>
      <c r="P1492">
        <v>1</v>
      </c>
      <c r="Q1492">
        <v>1</v>
      </c>
      <c r="R1492">
        <v>0</v>
      </c>
      <c r="S1492" s="1" t="s">
        <v>2356</v>
      </c>
      <c r="T1492" s="1">
        <v>2</v>
      </c>
      <c r="U1492" s="1">
        <v>7</v>
      </c>
      <c r="V1492" s="1" t="s">
        <v>2</v>
      </c>
      <c r="W1492" s="1">
        <v>1491</v>
      </c>
      <c r="X1492" s="1">
        <v>1491</v>
      </c>
      <c r="Y1492" s="1">
        <v>1411</v>
      </c>
    </row>
    <row r="1493" spans="1:25" x14ac:dyDescent="0.2">
      <c r="A1493" s="1">
        <v>201189</v>
      </c>
      <c r="B1493" t="s">
        <v>59</v>
      </c>
      <c r="C1493">
        <v>0</v>
      </c>
      <c r="D1493" t="s">
        <v>97</v>
      </c>
      <c r="E1493" s="1" t="s">
        <v>26</v>
      </c>
      <c r="F1493" s="2">
        <v>40654</v>
      </c>
      <c r="G1493" s="1" t="s">
        <v>18270</v>
      </c>
      <c r="I1493" s="1" t="s">
        <v>2</v>
      </c>
      <c r="J1493" s="1" t="s">
        <v>59</v>
      </c>
      <c r="K1493" s="1" t="s">
        <v>320</v>
      </c>
      <c r="L1493" t="s">
        <v>59</v>
      </c>
      <c r="M1493" t="s">
        <v>467</v>
      </c>
      <c r="N1493">
        <v>3</v>
      </c>
      <c r="O1493">
        <v>3</v>
      </c>
      <c r="P1493">
        <v>1</v>
      </c>
      <c r="Q1493">
        <v>0</v>
      </c>
      <c r="R1493">
        <v>0</v>
      </c>
      <c r="S1493" s="1" t="s">
        <v>2358</v>
      </c>
      <c r="T1493" s="1">
        <v>0</v>
      </c>
      <c r="U1493" s="1" t="s">
        <v>2</v>
      </c>
      <c r="V1493" s="1" t="s">
        <v>2</v>
      </c>
      <c r="W1493" s="1">
        <v>1492</v>
      </c>
      <c r="X1493" s="1">
        <v>1492</v>
      </c>
      <c r="Y1493" s="1">
        <v>2944</v>
      </c>
    </row>
    <row r="1494" spans="1:25" x14ac:dyDescent="0.2">
      <c r="A1494" s="1">
        <v>201190</v>
      </c>
      <c r="B1494" t="s">
        <v>93</v>
      </c>
      <c r="C1494">
        <v>63</v>
      </c>
      <c r="D1494" t="s">
        <v>43</v>
      </c>
      <c r="E1494" s="1" t="s">
        <v>6</v>
      </c>
      <c r="F1494" s="2">
        <v>40799</v>
      </c>
      <c r="G1494" s="1" t="s">
        <v>18269</v>
      </c>
      <c r="I1494" s="1" t="s">
        <v>2</v>
      </c>
      <c r="J1494" s="1" t="s">
        <v>93</v>
      </c>
      <c r="K1494" s="1" t="s">
        <v>18121</v>
      </c>
      <c r="L1494" t="s">
        <v>40</v>
      </c>
      <c r="N1494">
        <v>2</v>
      </c>
      <c r="O1494">
        <v>1</v>
      </c>
      <c r="P1494">
        <v>0</v>
      </c>
      <c r="Q1494">
        <v>0</v>
      </c>
      <c r="R1494">
        <v>1</v>
      </c>
      <c r="S1494" s="1" t="s">
        <v>2457</v>
      </c>
      <c r="T1494" s="1">
        <v>3</v>
      </c>
      <c r="U1494" s="1" t="s">
        <v>2</v>
      </c>
      <c r="V1494" s="1" t="s">
        <v>2</v>
      </c>
      <c r="W1494" s="1">
        <v>1493</v>
      </c>
      <c r="X1494" s="1">
        <v>1493</v>
      </c>
      <c r="Y1494" s="1">
        <v>6849</v>
      </c>
    </row>
    <row r="1495" spans="1:25" x14ac:dyDescent="0.2">
      <c r="A1495" s="1">
        <v>201191</v>
      </c>
      <c r="B1495" t="s">
        <v>257</v>
      </c>
      <c r="C1495">
        <v>52</v>
      </c>
      <c r="D1495" t="s">
        <v>97</v>
      </c>
      <c r="E1495" s="1" t="s">
        <v>26</v>
      </c>
      <c r="F1495" s="2">
        <v>40805</v>
      </c>
      <c r="G1495" s="1" t="s">
        <v>18268</v>
      </c>
      <c r="H1495" s="1">
        <v>8</v>
      </c>
      <c r="I1495" s="1" t="s">
        <v>12</v>
      </c>
      <c r="J1495" s="1" t="s">
        <v>257</v>
      </c>
      <c r="K1495" s="1" t="s">
        <v>289</v>
      </c>
      <c r="L1495" t="s">
        <v>17</v>
      </c>
      <c r="M1495" t="s">
        <v>527</v>
      </c>
      <c r="N1495">
        <v>2</v>
      </c>
      <c r="O1495">
        <v>5</v>
      </c>
      <c r="P1495">
        <v>0</v>
      </c>
      <c r="Q1495">
        <v>1</v>
      </c>
      <c r="R1495">
        <v>0</v>
      </c>
      <c r="S1495" s="1" t="s">
        <v>2402</v>
      </c>
      <c r="T1495" s="1">
        <v>8</v>
      </c>
      <c r="U1495" s="1">
        <v>8</v>
      </c>
      <c r="V1495" s="1" t="s">
        <v>289</v>
      </c>
      <c r="W1495" s="1">
        <v>1494</v>
      </c>
      <c r="X1495" s="1">
        <v>1494</v>
      </c>
      <c r="Y1495" s="1">
        <v>31</v>
      </c>
    </row>
    <row r="1496" spans="1:25" x14ac:dyDescent="0.2">
      <c r="A1496" s="1">
        <v>201213</v>
      </c>
      <c r="B1496" t="s">
        <v>59</v>
      </c>
      <c r="C1496">
        <v>0</v>
      </c>
      <c r="D1496" t="s">
        <v>67</v>
      </c>
      <c r="E1496" s="1" t="s">
        <v>14</v>
      </c>
      <c r="F1496" s="2">
        <v>40830</v>
      </c>
      <c r="G1496" s="1" t="s">
        <v>18267</v>
      </c>
      <c r="H1496" s="1">
        <v>6</v>
      </c>
      <c r="I1496" s="1" t="s">
        <v>12</v>
      </c>
      <c r="J1496" s="1" t="s">
        <v>59</v>
      </c>
      <c r="K1496" s="1" t="s">
        <v>320</v>
      </c>
      <c r="L1496" t="s">
        <v>59</v>
      </c>
      <c r="M1496" t="s">
        <v>3037</v>
      </c>
      <c r="N1496">
        <v>3</v>
      </c>
      <c r="O1496">
        <v>4</v>
      </c>
      <c r="P1496">
        <v>1</v>
      </c>
      <c r="Q1496">
        <v>1</v>
      </c>
      <c r="R1496">
        <v>0</v>
      </c>
      <c r="S1496" s="1" t="s">
        <v>2356</v>
      </c>
      <c r="T1496" s="1">
        <v>5</v>
      </c>
      <c r="U1496" s="1">
        <v>6</v>
      </c>
      <c r="V1496" s="1" t="s">
        <v>2</v>
      </c>
      <c r="W1496" s="1">
        <v>1495</v>
      </c>
      <c r="X1496" s="1">
        <v>1495</v>
      </c>
      <c r="Y1496" s="1">
        <v>4</v>
      </c>
    </row>
    <row r="1497" spans="1:25" x14ac:dyDescent="0.2">
      <c r="A1497" s="1">
        <v>201234</v>
      </c>
      <c r="B1497" t="s">
        <v>4</v>
      </c>
      <c r="C1497">
        <v>45.9</v>
      </c>
      <c r="D1497" t="s">
        <v>43</v>
      </c>
      <c r="E1497" s="1" t="s">
        <v>14</v>
      </c>
      <c r="F1497" s="2">
        <v>40836</v>
      </c>
      <c r="G1497" s="1" t="s">
        <v>18266</v>
      </c>
      <c r="H1497" s="1">
        <v>8</v>
      </c>
      <c r="I1497" s="1" t="s">
        <v>12</v>
      </c>
      <c r="J1497" s="1" t="s">
        <v>4</v>
      </c>
      <c r="K1497" s="1" t="s">
        <v>22</v>
      </c>
      <c r="L1497" t="s">
        <v>4</v>
      </c>
      <c r="M1497" t="s">
        <v>679</v>
      </c>
      <c r="N1497">
        <v>2</v>
      </c>
      <c r="O1497">
        <v>5</v>
      </c>
      <c r="P1497">
        <v>1</v>
      </c>
      <c r="Q1497">
        <v>1</v>
      </c>
      <c r="R1497">
        <v>0</v>
      </c>
      <c r="S1497" s="1" t="s">
        <v>2356</v>
      </c>
      <c r="T1497" s="1">
        <v>3</v>
      </c>
      <c r="U1497" s="1">
        <v>8</v>
      </c>
      <c r="V1497" s="1" t="s">
        <v>22</v>
      </c>
      <c r="W1497" s="1">
        <v>1496</v>
      </c>
      <c r="X1497" s="1">
        <v>1496</v>
      </c>
      <c r="Y1497" s="1">
        <v>2944</v>
      </c>
    </row>
    <row r="1498" spans="1:25" x14ac:dyDescent="0.2">
      <c r="A1498" s="1">
        <v>201235</v>
      </c>
      <c r="B1498" t="s">
        <v>443</v>
      </c>
      <c r="C1498">
        <v>41</v>
      </c>
      <c r="D1498" t="s">
        <v>43</v>
      </c>
      <c r="E1498" s="1" t="s">
        <v>26</v>
      </c>
      <c r="F1498" s="2">
        <v>40575</v>
      </c>
      <c r="G1498" s="1" t="s">
        <v>18265</v>
      </c>
      <c r="I1498" s="1" t="s">
        <v>2</v>
      </c>
      <c r="J1498" s="1" t="s">
        <v>443</v>
      </c>
      <c r="K1498" s="1" t="s">
        <v>515</v>
      </c>
      <c r="L1498" t="s">
        <v>40</v>
      </c>
      <c r="M1498" t="s">
        <v>106</v>
      </c>
      <c r="N1498">
        <v>2</v>
      </c>
      <c r="O1498">
        <v>3</v>
      </c>
      <c r="P1498">
        <v>0</v>
      </c>
      <c r="Q1498">
        <v>1</v>
      </c>
      <c r="R1498">
        <v>1</v>
      </c>
      <c r="S1498" s="1" t="s">
        <v>2381</v>
      </c>
      <c r="T1498" s="1">
        <v>0</v>
      </c>
      <c r="U1498" s="1" t="s">
        <v>2</v>
      </c>
      <c r="V1498" s="1" t="s">
        <v>2</v>
      </c>
      <c r="W1498" s="1">
        <v>1497</v>
      </c>
      <c r="X1498" s="1">
        <v>1497</v>
      </c>
      <c r="Y1498" s="1">
        <v>40</v>
      </c>
    </row>
    <row r="1499" spans="1:25" x14ac:dyDescent="0.2">
      <c r="A1499" s="1">
        <v>201238</v>
      </c>
      <c r="B1499" t="s">
        <v>341</v>
      </c>
      <c r="C1499">
        <v>56</v>
      </c>
      <c r="D1499" t="s">
        <v>15</v>
      </c>
      <c r="E1499" s="1" t="s">
        <v>14</v>
      </c>
      <c r="F1499" s="2">
        <v>40707</v>
      </c>
      <c r="G1499" s="1">
        <v>80604271</v>
      </c>
      <c r="H1499" s="1">
        <v>1</v>
      </c>
      <c r="I1499" s="1" t="s">
        <v>37</v>
      </c>
      <c r="J1499" s="1" t="s">
        <v>341</v>
      </c>
      <c r="K1499" s="1" t="s">
        <v>1352</v>
      </c>
      <c r="L1499" t="s">
        <v>59</v>
      </c>
      <c r="M1499" t="s">
        <v>265</v>
      </c>
      <c r="N1499">
        <v>2</v>
      </c>
      <c r="O1499">
        <v>2</v>
      </c>
      <c r="P1499">
        <v>1</v>
      </c>
      <c r="Q1499">
        <v>1</v>
      </c>
      <c r="R1499">
        <v>0</v>
      </c>
      <c r="S1499" s="1" t="s">
        <v>2356</v>
      </c>
      <c r="T1499" s="1">
        <v>3</v>
      </c>
      <c r="U1499" s="1">
        <v>7</v>
      </c>
      <c r="V1499" s="1" t="s">
        <v>2</v>
      </c>
      <c r="W1499" s="1">
        <v>1498</v>
      </c>
      <c r="X1499" s="1">
        <v>1498</v>
      </c>
      <c r="Y1499" s="1">
        <v>2314</v>
      </c>
    </row>
    <row r="1500" spans="1:25" x14ac:dyDescent="0.2">
      <c r="A1500" s="1">
        <v>201250</v>
      </c>
      <c r="B1500" t="s">
        <v>59</v>
      </c>
      <c r="C1500">
        <v>48</v>
      </c>
      <c r="D1500" t="s">
        <v>43</v>
      </c>
      <c r="E1500" s="1" t="s">
        <v>19</v>
      </c>
      <c r="F1500" s="2">
        <v>40828</v>
      </c>
      <c r="G1500" s="1" t="s">
        <v>18264</v>
      </c>
      <c r="H1500" s="1">
        <v>7</v>
      </c>
      <c r="I1500" s="1" t="s">
        <v>12</v>
      </c>
      <c r="J1500" s="1" t="s">
        <v>59</v>
      </c>
      <c r="K1500" s="1" t="s">
        <v>370</v>
      </c>
      <c r="L1500" t="s">
        <v>59</v>
      </c>
      <c r="M1500" t="s">
        <v>461</v>
      </c>
      <c r="N1500">
        <v>1</v>
      </c>
      <c r="O1500">
        <v>3</v>
      </c>
      <c r="P1500">
        <v>1</v>
      </c>
      <c r="Q1500">
        <v>1</v>
      </c>
      <c r="R1500">
        <v>0</v>
      </c>
      <c r="S1500" s="1" t="s">
        <v>2356</v>
      </c>
      <c r="T1500" s="1">
        <v>3</v>
      </c>
      <c r="U1500" s="1">
        <v>7</v>
      </c>
      <c r="V1500" s="1" t="s">
        <v>461</v>
      </c>
      <c r="W1500" s="1">
        <v>1499</v>
      </c>
      <c r="X1500" s="1">
        <v>1499</v>
      </c>
      <c r="Y1500" s="1">
        <v>64</v>
      </c>
    </row>
    <row r="1501" spans="1:25" x14ac:dyDescent="0.2">
      <c r="A1501" s="1">
        <v>201251</v>
      </c>
      <c r="B1501" t="s">
        <v>257</v>
      </c>
      <c r="C1501">
        <v>72</v>
      </c>
      <c r="D1501" t="s">
        <v>15</v>
      </c>
      <c r="E1501" s="1" t="s">
        <v>19</v>
      </c>
      <c r="F1501" s="2">
        <v>40836</v>
      </c>
      <c r="G1501" s="1" t="s">
        <v>18263</v>
      </c>
      <c r="H1501" s="1">
        <v>7</v>
      </c>
      <c r="I1501" s="1" t="s">
        <v>12</v>
      </c>
      <c r="J1501" s="1" t="s">
        <v>257</v>
      </c>
      <c r="K1501" s="1" t="s">
        <v>1527</v>
      </c>
      <c r="N1501">
        <v>1</v>
      </c>
      <c r="O1501">
        <v>3</v>
      </c>
      <c r="P1501">
        <v>0</v>
      </c>
      <c r="Q1501">
        <v>1</v>
      </c>
      <c r="R1501">
        <v>0</v>
      </c>
      <c r="S1501" s="1" t="s">
        <v>2402</v>
      </c>
      <c r="T1501" s="1">
        <v>0</v>
      </c>
      <c r="U1501" s="1">
        <v>7</v>
      </c>
      <c r="V1501" s="1" t="s">
        <v>2</v>
      </c>
      <c r="W1501" s="1">
        <v>1500</v>
      </c>
      <c r="X1501" s="1">
        <v>1500</v>
      </c>
      <c r="Y1501" s="1">
        <v>1867</v>
      </c>
    </row>
    <row r="1502" spans="1:25" x14ac:dyDescent="0.2">
      <c r="A1502" s="1">
        <v>201256</v>
      </c>
      <c r="B1502" t="s">
        <v>11</v>
      </c>
      <c r="C1502">
        <v>65.900000000000006</v>
      </c>
      <c r="D1502" t="s">
        <v>15</v>
      </c>
      <c r="E1502" s="1" t="s">
        <v>26</v>
      </c>
      <c r="F1502" s="2">
        <v>40822</v>
      </c>
      <c r="G1502" s="1" t="s">
        <v>18262</v>
      </c>
      <c r="I1502" s="1" t="s">
        <v>2</v>
      </c>
      <c r="J1502" s="1" t="s">
        <v>11</v>
      </c>
      <c r="K1502" s="1" t="s">
        <v>10</v>
      </c>
      <c r="L1502" t="s">
        <v>11</v>
      </c>
      <c r="M1502" t="s">
        <v>12132</v>
      </c>
      <c r="N1502">
        <v>2</v>
      </c>
      <c r="O1502">
        <v>9</v>
      </c>
      <c r="P1502">
        <v>0</v>
      </c>
      <c r="Q1502">
        <v>1</v>
      </c>
      <c r="R1502">
        <v>0</v>
      </c>
      <c r="S1502" s="1" t="s">
        <v>2402</v>
      </c>
      <c r="T1502" s="1">
        <v>0</v>
      </c>
      <c r="U1502" s="1" t="s">
        <v>2</v>
      </c>
      <c r="V1502" s="1" t="s">
        <v>2</v>
      </c>
      <c r="W1502" s="1">
        <v>1501</v>
      </c>
      <c r="X1502" s="1">
        <v>1501</v>
      </c>
      <c r="Y1502" s="1">
        <v>3052</v>
      </c>
    </row>
    <row r="1503" spans="1:25" x14ac:dyDescent="0.2">
      <c r="A1503" s="1">
        <v>201257</v>
      </c>
      <c r="B1503" t="s">
        <v>2367</v>
      </c>
      <c r="C1503">
        <v>45.9</v>
      </c>
      <c r="D1503" t="s">
        <v>43</v>
      </c>
      <c r="E1503" s="1" t="s">
        <v>26</v>
      </c>
      <c r="F1503" s="2">
        <v>40821</v>
      </c>
      <c r="G1503" s="1" t="s">
        <v>18261</v>
      </c>
      <c r="I1503" s="1" t="s">
        <v>2</v>
      </c>
      <c r="J1503" s="1" t="s">
        <v>2367</v>
      </c>
      <c r="K1503" s="1" t="s">
        <v>3171</v>
      </c>
      <c r="L1503" t="s">
        <v>40</v>
      </c>
      <c r="N1503">
        <v>2</v>
      </c>
      <c r="O1503">
        <v>6</v>
      </c>
      <c r="P1503">
        <v>0</v>
      </c>
      <c r="Q1503">
        <v>1</v>
      </c>
      <c r="R1503">
        <v>1</v>
      </c>
      <c r="S1503" s="1" t="s">
        <v>2381</v>
      </c>
      <c r="T1503" s="1">
        <v>0</v>
      </c>
      <c r="U1503" s="1" t="s">
        <v>2</v>
      </c>
      <c r="V1503" s="1" t="s">
        <v>2</v>
      </c>
      <c r="W1503" s="1">
        <v>1502</v>
      </c>
      <c r="X1503" s="1">
        <v>1502</v>
      </c>
      <c r="Y1503" s="1">
        <v>6785</v>
      </c>
    </row>
    <row r="1504" spans="1:25" x14ac:dyDescent="0.2">
      <c r="A1504" s="1">
        <v>201448</v>
      </c>
      <c r="B1504" t="s">
        <v>59</v>
      </c>
      <c r="C1504">
        <v>80</v>
      </c>
      <c r="D1504" t="s">
        <v>7</v>
      </c>
      <c r="E1504" s="1" t="s">
        <v>19</v>
      </c>
      <c r="F1504" s="2">
        <v>40718</v>
      </c>
      <c r="G1504" s="1" t="s">
        <v>18260</v>
      </c>
      <c r="I1504" s="1" t="s">
        <v>2</v>
      </c>
      <c r="J1504" s="1" t="s">
        <v>59</v>
      </c>
      <c r="K1504" s="1" t="s">
        <v>2114</v>
      </c>
      <c r="N1504">
        <v>1</v>
      </c>
      <c r="O1504">
        <v>1</v>
      </c>
      <c r="P1504">
        <v>1</v>
      </c>
      <c r="Q1504">
        <v>0</v>
      </c>
      <c r="R1504">
        <v>0</v>
      </c>
      <c r="S1504" s="1" t="s">
        <v>2358</v>
      </c>
      <c r="T1504" s="1">
        <v>0</v>
      </c>
      <c r="U1504" s="1" t="s">
        <v>2</v>
      </c>
      <c r="V1504" s="1" t="s">
        <v>2</v>
      </c>
      <c r="W1504" s="1">
        <v>1503</v>
      </c>
      <c r="X1504" s="1">
        <v>1503</v>
      </c>
      <c r="Y1504" s="1">
        <v>2489</v>
      </c>
    </row>
    <row r="1505" spans="1:25" x14ac:dyDescent="0.2">
      <c r="A1505" s="1">
        <v>201491</v>
      </c>
      <c r="B1505" t="s">
        <v>59</v>
      </c>
      <c r="C1505">
        <v>35</v>
      </c>
      <c r="D1505" t="s">
        <v>15</v>
      </c>
      <c r="E1505" s="1" t="s">
        <v>26</v>
      </c>
      <c r="F1505" s="2">
        <v>40798</v>
      </c>
      <c r="G1505" s="1" t="s">
        <v>18259</v>
      </c>
      <c r="I1505" s="1" t="s">
        <v>2</v>
      </c>
      <c r="J1505" s="1" t="s">
        <v>59</v>
      </c>
      <c r="K1505" s="1" t="s">
        <v>370</v>
      </c>
      <c r="L1505" t="s">
        <v>59</v>
      </c>
      <c r="M1505" t="s">
        <v>1928</v>
      </c>
      <c r="N1505">
        <v>1</v>
      </c>
      <c r="O1505">
        <v>5</v>
      </c>
      <c r="P1505">
        <v>1</v>
      </c>
      <c r="Q1505">
        <v>1</v>
      </c>
      <c r="R1505">
        <v>0</v>
      </c>
      <c r="S1505" s="1" t="s">
        <v>2356</v>
      </c>
      <c r="T1505" s="1">
        <v>0</v>
      </c>
      <c r="U1505" s="1" t="s">
        <v>2</v>
      </c>
      <c r="V1505" s="1" t="s">
        <v>1928</v>
      </c>
      <c r="W1505" s="1">
        <v>1504</v>
      </c>
      <c r="X1505" s="1">
        <v>1504</v>
      </c>
      <c r="Y1505" s="1">
        <v>4</v>
      </c>
    </row>
    <row r="1506" spans="1:25" x14ac:dyDescent="0.2">
      <c r="A1506" s="1">
        <v>201494</v>
      </c>
      <c r="B1506" t="s">
        <v>17</v>
      </c>
      <c r="C1506">
        <v>35</v>
      </c>
      <c r="D1506" t="s">
        <v>43</v>
      </c>
      <c r="E1506" s="1" t="s">
        <v>26</v>
      </c>
      <c r="F1506" s="2">
        <v>40787</v>
      </c>
      <c r="G1506" s="1" t="s">
        <v>18258</v>
      </c>
      <c r="I1506" s="1" t="s">
        <v>2</v>
      </c>
      <c r="J1506" s="1" t="s">
        <v>17</v>
      </c>
      <c r="K1506" s="1" t="s">
        <v>18072</v>
      </c>
      <c r="L1506" t="s">
        <v>333</v>
      </c>
      <c r="N1506">
        <v>14</v>
      </c>
      <c r="O1506">
        <v>11</v>
      </c>
      <c r="P1506">
        <v>1</v>
      </c>
      <c r="Q1506">
        <v>1</v>
      </c>
      <c r="R1506">
        <v>0</v>
      </c>
      <c r="S1506" s="1" t="s">
        <v>2356</v>
      </c>
      <c r="T1506" s="1">
        <v>4</v>
      </c>
      <c r="U1506" s="1" t="s">
        <v>2</v>
      </c>
      <c r="V1506" s="1" t="s">
        <v>2</v>
      </c>
      <c r="W1506" s="1">
        <v>1505</v>
      </c>
      <c r="X1506" s="1">
        <v>1505</v>
      </c>
      <c r="Y1506" s="1">
        <v>1267</v>
      </c>
    </row>
    <row r="1507" spans="1:25" x14ac:dyDescent="0.2">
      <c r="A1507" s="1">
        <v>201499</v>
      </c>
      <c r="B1507" t="s">
        <v>11</v>
      </c>
      <c r="C1507">
        <v>58</v>
      </c>
      <c r="D1507" t="s">
        <v>43</v>
      </c>
      <c r="E1507" s="1" t="s">
        <v>14</v>
      </c>
      <c r="F1507" s="2">
        <v>40826</v>
      </c>
      <c r="G1507" s="1" t="s">
        <v>18257</v>
      </c>
      <c r="H1507" s="1">
        <v>14</v>
      </c>
      <c r="I1507" s="1" t="s">
        <v>12</v>
      </c>
      <c r="J1507" s="1" t="s">
        <v>11</v>
      </c>
      <c r="K1507" s="1" t="s">
        <v>464</v>
      </c>
      <c r="L1507" t="s">
        <v>257</v>
      </c>
      <c r="M1507" t="s">
        <v>464</v>
      </c>
      <c r="N1507">
        <v>2</v>
      </c>
      <c r="O1507">
        <v>1</v>
      </c>
      <c r="P1507">
        <v>0</v>
      </c>
      <c r="Q1507">
        <v>1</v>
      </c>
      <c r="R1507">
        <v>0</v>
      </c>
      <c r="S1507" s="1" t="s">
        <v>2402</v>
      </c>
      <c r="T1507" s="1">
        <v>9</v>
      </c>
      <c r="U1507" s="1">
        <v>14</v>
      </c>
      <c r="V1507" s="1" t="s">
        <v>2</v>
      </c>
      <c r="W1507" s="1">
        <v>1506</v>
      </c>
      <c r="X1507" s="1">
        <v>1506</v>
      </c>
      <c r="Y1507" s="1">
        <v>2261</v>
      </c>
    </row>
    <row r="1508" spans="1:25" x14ac:dyDescent="0.2">
      <c r="A1508" s="1">
        <v>201502</v>
      </c>
      <c r="B1508" t="s">
        <v>59</v>
      </c>
      <c r="C1508">
        <v>70</v>
      </c>
      <c r="D1508" t="s">
        <v>15</v>
      </c>
      <c r="E1508" s="1" t="s">
        <v>19</v>
      </c>
      <c r="F1508" s="2">
        <v>40828</v>
      </c>
      <c r="G1508" s="1" t="s">
        <v>18256</v>
      </c>
      <c r="H1508" s="1">
        <v>6</v>
      </c>
      <c r="I1508" s="1" t="s">
        <v>12</v>
      </c>
      <c r="J1508" s="1" t="s">
        <v>59</v>
      </c>
      <c r="K1508" s="1" t="s">
        <v>265</v>
      </c>
      <c r="L1508" t="s">
        <v>59</v>
      </c>
      <c r="M1508" t="s">
        <v>123</v>
      </c>
      <c r="N1508">
        <v>2</v>
      </c>
      <c r="O1508">
        <v>2</v>
      </c>
      <c r="P1508">
        <v>1</v>
      </c>
      <c r="Q1508">
        <v>1</v>
      </c>
      <c r="R1508">
        <v>0</v>
      </c>
      <c r="S1508" s="1" t="s">
        <v>2356</v>
      </c>
      <c r="T1508" s="1">
        <v>2</v>
      </c>
      <c r="U1508" s="1">
        <v>6</v>
      </c>
      <c r="V1508" s="1" t="s">
        <v>2</v>
      </c>
      <c r="W1508" s="1">
        <v>1507</v>
      </c>
      <c r="X1508" s="1">
        <v>1507</v>
      </c>
      <c r="Y1508" s="1">
        <v>35</v>
      </c>
    </row>
    <row r="1509" spans="1:25" x14ac:dyDescent="0.2">
      <c r="A1509" s="1">
        <v>201505</v>
      </c>
      <c r="B1509" t="s">
        <v>93</v>
      </c>
      <c r="C1509">
        <v>24</v>
      </c>
      <c r="D1509" t="s">
        <v>43</v>
      </c>
      <c r="E1509" s="1" t="s">
        <v>6</v>
      </c>
      <c r="F1509" s="2">
        <v>40795</v>
      </c>
      <c r="G1509" s="1" t="s">
        <v>18255</v>
      </c>
      <c r="I1509" s="1" t="s">
        <v>2</v>
      </c>
      <c r="J1509" s="1" t="s">
        <v>93</v>
      </c>
      <c r="K1509" s="1" t="s">
        <v>1012</v>
      </c>
      <c r="L1509" t="s">
        <v>17891</v>
      </c>
      <c r="M1509" t="s">
        <v>2589</v>
      </c>
      <c r="N1509">
        <v>4</v>
      </c>
      <c r="O1509">
        <v>4</v>
      </c>
      <c r="P1509">
        <v>1</v>
      </c>
      <c r="Q1509">
        <v>1</v>
      </c>
      <c r="R1509">
        <v>1</v>
      </c>
      <c r="S1509" s="1" t="s">
        <v>2365</v>
      </c>
      <c r="T1509" s="1">
        <v>0</v>
      </c>
      <c r="U1509" s="1" t="s">
        <v>2</v>
      </c>
      <c r="V1509" s="1" t="s">
        <v>2</v>
      </c>
      <c r="W1509" s="1">
        <v>1508</v>
      </c>
      <c r="X1509" s="1">
        <v>1508</v>
      </c>
      <c r="Y1509" s="1">
        <v>1435</v>
      </c>
    </row>
    <row r="1510" spans="1:25" x14ac:dyDescent="0.2">
      <c r="A1510" s="1">
        <v>201518</v>
      </c>
      <c r="B1510" t="s">
        <v>4</v>
      </c>
      <c r="C1510">
        <v>54</v>
      </c>
      <c r="D1510" t="s">
        <v>43</v>
      </c>
      <c r="E1510" s="1" t="s">
        <v>19</v>
      </c>
      <c r="F1510" s="2">
        <v>40842</v>
      </c>
      <c r="G1510" s="1" t="s">
        <v>18254</v>
      </c>
      <c r="H1510" s="1">
        <v>3</v>
      </c>
      <c r="I1510" s="1" t="s">
        <v>12</v>
      </c>
      <c r="J1510" s="1" t="s">
        <v>4</v>
      </c>
      <c r="K1510" s="1" t="s">
        <v>29</v>
      </c>
      <c r="L1510" t="s">
        <v>40</v>
      </c>
      <c r="M1510" t="s">
        <v>106</v>
      </c>
      <c r="N1510">
        <v>3</v>
      </c>
      <c r="O1510">
        <v>3</v>
      </c>
      <c r="P1510">
        <v>1</v>
      </c>
      <c r="Q1510">
        <v>1</v>
      </c>
      <c r="R1510">
        <v>0</v>
      </c>
      <c r="S1510" s="1" t="s">
        <v>2356</v>
      </c>
      <c r="T1510" s="1">
        <v>1</v>
      </c>
      <c r="U1510" s="1">
        <v>3</v>
      </c>
      <c r="V1510" s="1" t="s">
        <v>29</v>
      </c>
      <c r="W1510" s="1">
        <v>1509</v>
      </c>
      <c r="X1510" s="1">
        <v>1509</v>
      </c>
      <c r="Y1510" s="1">
        <v>917</v>
      </c>
    </row>
    <row r="1511" spans="1:25" x14ac:dyDescent="0.2">
      <c r="A1511" s="1">
        <v>201524</v>
      </c>
      <c r="B1511" t="s">
        <v>4</v>
      </c>
      <c r="C1511">
        <v>46</v>
      </c>
      <c r="D1511" t="s">
        <v>43</v>
      </c>
      <c r="E1511" s="1" t="s">
        <v>19</v>
      </c>
      <c r="F1511" s="2">
        <v>40828</v>
      </c>
      <c r="G1511" s="1" t="s">
        <v>18253</v>
      </c>
      <c r="H1511" s="1">
        <v>2</v>
      </c>
      <c r="I1511" s="1" t="s">
        <v>12</v>
      </c>
      <c r="J1511" s="1" t="s">
        <v>4</v>
      </c>
      <c r="K1511" s="1" t="s">
        <v>3</v>
      </c>
      <c r="L1511" t="s">
        <v>40</v>
      </c>
      <c r="M1511" t="s">
        <v>106</v>
      </c>
      <c r="N1511">
        <v>3</v>
      </c>
      <c r="O1511">
        <v>1</v>
      </c>
      <c r="P1511">
        <v>1</v>
      </c>
      <c r="Q1511">
        <v>0</v>
      </c>
      <c r="R1511">
        <v>0</v>
      </c>
      <c r="S1511" s="1" t="s">
        <v>2358</v>
      </c>
      <c r="T1511" s="1">
        <v>1</v>
      </c>
      <c r="U1511" s="1">
        <v>2</v>
      </c>
      <c r="V1511" s="1" t="s">
        <v>2</v>
      </c>
      <c r="W1511" s="1">
        <v>1510</v>
      </c>
      <c r="X1511" s="1">
        <v>1510</v>
      </c>
      <c r="Y1511" s="1">
        <v>779</v>
      </c>
    </row>
    <row r="1512" spans="1:25" x14ac:dyDescent="0.2">
      <c r="A1512" s="1">
        <v>201542</v>
      </c>
      <c r="B1512" t="s">
        <v>59</v>
      </c>
      <c r="C1512">
        <v>52</v>
      </c>
      <c r="D1512" t="s">
        <v>67</v>
      </c>
      <c r="E1512" s="1" t="s">
        <v>19</v>
      </c>
      <c r="F1512" s="2">
        <v>40830</v>
      </c>
      <c r="G1512" s="1" t="s">
        <v>18252</v>
      </c>
      <c r="H1512" s="1">
        <v>3</v>
      </c>
      <c r="I1512" s="1" t="s">
        <v>37</v>
      </c>
      <c r="J1512" s="1" t="s">
        <v>59</v>
      </c>
      <c r="K1512" s="1" t="s">
        <v>461</v>
      </c>
      <c r="L1512" t="s">
        <v>59</v>
      </c>
      <c r="M1512" t="s">
        <v>370</v>
      </c>
      <c r="N1512">
        <v>2</v>
      </c>
      <c r="O1512">
        <v>6</v>
      </c>
      <c r="P1512">
        <v>1</v>
      </c>
      <c r="Q1512">
        <v>1</v>
      </c>
      <c r="R1512">
        <v>0</v>
      </c>
      <c r="S1512" s="1" t="s">
        <v>2356</v>
      </c>
      <c r="T1512" s="1">
        <v>4</v>
      </c>
      <c r="U1512" s="1">
        <v>21</v>
      </c>
      <c r="V1512" s="1" t="s">
        <v>461</v>
      </c>
      <c r="W1512" s="1">
        <v>1511</v>
      </c>
      <c r="X1512" s="1">
        <v>1511</v>
      </c>
      <c r="Y1512" s="1">
        <v>17</v>
      </c>
    </row>
    <row r="1513" spans="1:25" x14ac:dyDescent="0.2">
      <c r="A1513" s="1">
        <v>201550</v>
      </c>
      <c r="B1513" t="s">
        <v>59</v>
      </c>
      <c r="C1513">
        <v>1</v>
      </c>
      <c r="D1513" t="s">
        <v>67</v>
      </c>
      <c r="E1513" s="1" t="s">
        <v>19</v>
      </c>
      <c r="F1513" s="2">
        <v>40830</v>
      </c>
      <c r="G1513" s="1" t="s">
        <v>18251</v>
      </c>
      <c r="H1513" s="1">
        <v>8</v>
      </c>
      <c r="I1513" s="1" t="s">
        <v>12</v>
      </c>
      <c r="J1513" s="1" t="s">
        <v>59</v>
      </c>
      <c r="K1513" s="1" t="s">
        <v>2058</v>
      </c>
      <c r="L1513" t="s">
        <v>59</v>
      </c>
      <c r="M1513" t="s">
        <v>265</v>
      </c>
      <c r="N1513">
        <v>2</v>
      </c>
      <c r="O1513">
        <v>4</v>
      </c>
      <c r="P1513">
        <v>1</v>
      </c>
      <c r="Q1513">
        <v>1</v>
      </c>
      <c r="R1513">
        <v>0</v>
      </c>
      <c r="S1513" s="1" t="s">
        <v>2356</v>
      </c>
      <c r="T1513" s="1">
        <v>3</v>
      </c>
      <c r="U1513" s="1">
        <v>8</v>
      </c>
      <c r="V1513" s="1" t="s">
        <v>2</v>
      </c>
      <c r="W1513" s="1">
        <v>1512</v>
      </c>
      <c r="X1513" s="1">
        <v>1512</v>
      </c>
      <c r="Y1513" s="1">
        <v>72</v>
      </c>
    </row>
    <row r="1514" spans="1:25" x14ac:dyDescent="0.2">
      <c r="A1514" s="1">
        <v>201555</v>
      </c>
      <c r="B1514" t="s">
        <v>59</v>
      </c>
      <c r="C1514">
        <v>26</v>
      </c>
      <c r="D1514" t="s">
        <v>97</v>
      </c>
      <c r="E1514" s="1" t="s">
        <v>14</v>
      </c>
      <c r="F1514" s="2">
        <v>40788</v>
      </c>
      <c r="G1514" s="1" t="s">
        <v>18250</v>
      </c>
      <c r="H1514" s="1">
        <v>1</v>
      </c>
      <c r="I1514" s="1" t="s">
        <v>37</v>
      </c>
      <c r="J1514" s="1" t="s">
        <v>59</v>
      </c>
      <c r="K1514" s="1" t="s">
        <v>2270</v>
      </c>
      <c r="L1514" t="s">
        <v>59</v>
      </c>
      <c r="M1514" t="s">
        <v>2058</v>
      </c>
      <c r="N1514">
        <v>1</v>
      </c>
      <c r="O1514">
        <v>3</v>
      </c>
      <c r="P1514">
        <v>1</v>
      </c>
      <c r="Q1514">
        <v>1</v>
      </c>
      <c r="R1514">
        <v>0</v>
      </c>
      <c r="S1514" s="1" t="s">
        <v>2356</v>
      </c>
      <c r="T1514" s="1">
        <v>5</v>
      </c>
      <c r="U1514" s="1">
        <v>7</v>
      </c>
      <c r="V1514" s="1" t="s">
        <v>2</v>
      </c>
      <c r="W1514" s="1">
        <v>1513</v>
      </c>
      <c r="X1514" s="1">
        <v>1513</v>
      </c>
      <c r="Y1514" s="1">
        <v>1429</v>
      </c>
    </row>
    <row r="1515" spans="1:25" x14ac:dyDescent="0.2">
      <c r="A1515" s="1">
        <v>201556</v>
      </c>
      <c r="B1515" t="s">
        <v>59</v>
      </c>
      <c r="C1515">
        <v>54</v>
      </c>
      <c r="D1515" t="s">
        <v>15</v>
      </c>
      <c r="E1515" s="1" t="s">
        <v>19</v>
      </c>
      <c r="F1515" s="2">
        <v>40829</v>
      </c>
      <c r="G1515" s="1" t="s">
        <v>18249</v>
      </c>
      <c r="H1515" s="1">
        <v>4</v>
      </c>
      <c r="I1515" s="1" t="s">
        <v>12</v>
      </c>
      <c r="J1515" s="1" t="s">
        <v>59</v>
      </c>
      <c r="K1515" s="1" t="s">
        <v>265</v>
      </c>
      <c r="L1515" t="s">
        <v>59</v>
      </c>
      <c r="M1515" t="s">
        <v>18194</v>
      </c>
      <c r="N1515">
        <v>1</v>
      </c>
      <c r="O1515">
        <v>2</v>
      </c>
      <c r="P1515">
        <v>1</v>
      </c>
      <c r="Q1515">
        <v>1</v>
      </c>
      <c r="R1515">
        <v>0</v>
      </c>
      <c r="S1515" s="1" t="s">
        <v>2356</v>
      </c>
      <c r="T1515" s="1">
        <v>2</v>
      </c>
      <c r="U1515" s="1">
        <v>4</v>
      </c>
      <c r="V1515" s="1" t="s">
        <v>2</v>
      </c>
      <c r="W1515" s="1">
        <v>1514</v>
      </c>
      <c r="X1515" s="1">
        <v>1514</v>
      </c>
      <c r="Y1515" s="1">
        <v>3511</v>
      </c>
    </row>
    <row r="1516" spans="1:25" x14ac:dyDescent="0.2">
      <c r="A1516" s="1">
        <v>201559</v>
      </c>
      <c r="B1516" t="s">
        <v>59</v>
      </c>
      <c r="C1516">
        <v>69</v>
      </c>
      <c r="D1516" t="s">
        <v>67</v>
      </c>
      <c r="E1516" s="1" t="s">
        <v>19</v>
      </c>
      <c r="F1516" s="2">
        <v>40833</v>
      </c>
      <c r="G1516" s="1" t="s">
        <v>18248</v>
      </c>
      <c r="H1516" s="1">
        <v>7</v>
      </c>
      <c r="I1516" s="1" t="s">
        <v>12</v>
      </c>
      <c r="J1516" s="1" t="s">
        <v>59</v>
      </c>
      <c r="K1516" s="1" t="s">
        <v>2058</v>
      </c>
      <c r="L1516" t="s">
        <v>59</v>
      </c>
      <c r="M1516" t="s">
        <v>370</v>
      </c>
      <c r="N1516">
        <v>1</v>
      </c>
      <c r="O1516">
        <v>5</v>
      </c>
      <c r="P1516">
        <v>1</v>
      </c>
      <c r="Q1516">
        <v>1</v>
      </c>
      <c r="R1516">
        <v>0</v>
      </c>
      <c r="S1516" s="1" t="s">
        <v>2356</v>
      </c>
      <c r="T1516" s="1">
        <v>5</v>
      </c>
      <c r="U1516" s="1">
        <v>7</v>
      </c>
      <c r="V1516" s="1" t="s">
        <v>2</v>
      </c>
      <c r="W1516" s="1">
        <v>1515</v>
      </c>
      <c r="X1516" s="1">
        <v>1515</v>
      </c>
      <c r="Y1516" s="1">
        <v>54</v>
      </c>
    </row>
    <row r="1517" spans="1:25" x14ac:dyDescent="0.2">
      <c r="A1517" s="1">
        <v>201573</v>
      </c>
      <c r="B1517" t="s">
        <v>4</v>
      </c>
      <c r="C1517">
        <v>45.9</v>
      </c>
      <c r="D1517" t="s">
        <v>43</v>
      </c>
      <c r="E1517" s="1" t="s">
        <v>6</v>
      </c>
      <c r="F1517" s="2">
        <v>40765</v>
      </c>
      <c r="G1517" s="1" t="s">
        <v>18247</v>
      </c>
      <c r="I1517" s="1" t="s">
        <v>2</v>
      </c>
      <c r="J1517" s="1" t="s">
        <v>4</v>
      </c>
      <c r="K1517" s="1" t="s">
        <v>142</v>
      </c>
      <c r="L1517" t="s">
        <v>4</v>
      </c>
      <c r="M1517" t="s">
        <v>153</v>
      </c>
      <c r="N1517">
        <v>8</v>
      </c>
      <c r="O1517">
        <v>4</v>
      </c>
      <c r="P1517">
        <v>1</v>
      </c>
      <c r="Q1517">
        <v>0</v>
      </c>
      <c r="R1517">
        <v>0</v>
      </c>
      <c r="S1517" s="1" t="s">
        <v>2358</v>
      </c>
      <c r="T1517" s="1">
        <v>0</v>
      </c>
      <c r="U1517" s="1" t="s">
        <v>2</v>
      </c>
      <c r="V1517" s="1" t="s">
        <v>18246</v>
      </c>
      <c r="W1517" s="1">
        <v>1516</v>
      </c>
      <c r="X1517" s="1">
        <v>1516</v>
      </c>
      <c r="Y1517" s="1">
        <v>1444</v>
      </c>
    </row>
    <row r="1518" spans="1:25" x14ac:dyDescent="0.2">
      <c r="A1518" s="1">
        <v>201584</v>
      </c>
      <c r="B1518" t="s">
        <v>59</v>
      </c>
      <c r="C1518">
        <v>29</v>
      </c>
      <c r="D1518" t="s">
        <v>67</v>
      </c>
      <c r="E1518" s="1" t="s">
        <v>14</v>
      </c>
      <c r="F1518" s="2">
        <v>40836</v>
      </c>
      <c r="G1518" s="1" t="s">
        <v>18245</v>
      </c>
      <c r="H1518" s="1">
        <v>6</v>
      </c>
      <c r="I1518" s="1" t="s">
        <v>12</v>
      </c>
      <c r="J1518" s="1" t="s">
        <v>59</v>
      </c>
      <c r="K1518" s="1" t="s">
        <v>3423</v>
      </c>
      <c r="L1518" t="s">
        <v>59</v>
      </c>
      <c r="M1518" t="s">
        <v>87</v>
      </c>
      <c r="N1518">
        <v>1</v>
      </c>
      <c r="O1518">
        <v>2</v>
      </c>
      <c r="P1518">
        <v>1</v>
      </c>
      <c r="Q1518">
        <v>1</v>
      </c>
      <c r="R1518">
        <v>0</v>
      </c>
      <c r="S1518" s="1" t="s">
        <v>2356</v>
      </c>
      <c r="T1518" s="1">
        <v>2</v>
      </c>
      <c r="U1518" s="1">
        <v>6</v>
      </c>
      <c r="V1518" s="1" t="s">
        <v>2</v>
      </c>
      <c r="W1518" s="1">
        <v>1517</v>
      </c>
      <c r="X1518" s="1">
        <v>1517</v>
      </c>
      <c r="Y1518" s="1">
        <v>2233</v>
      </c>
    </row>
    <row r="1519" spans="1:25" x14ac:dyDescent="0.2">
      <c r="A1519" s="1">
        <v>201586</v>
      </c>
      <c r="B1519" t="s">
        <v>4</v>
      </c>
      <c r="C1519">
        <v>44</v>
      </c>
      <c r="D1519" t="s">
        <v>43</v>
      </c>
      <c r="E1519" s="1" t="s">
        <v>26</v>
      </c>
      <c r="F1519" s="2">
        <v>40833</v>
      </c>
      <c r="G1519" s="1" t="s">
        <v>18244</v>
      </c>
      <c r="I1519" s="1" t="s">
        <v>2</v>
      </c>
      <c r="J1519" s="1" t="s">
        <v>4</v>
      </c>
      <c r="K1519" s="1" t="s">
        <v>262</v>
      </c>
      <c r="L1519" t="s">
        <v>4</v>
      </c>
      <c r="M1519" t="s">
        <v>55</v>
      </c>
      <c r="N1519">
        <v>5</v>
      </c>
      <c r="O1519">
        <v>1</v>
      </c>
      <c r="P1519">
        <v>0</v>
      </c>
      <c r="Q1519">
        <v>1</v>
      </c>
      <c r="R1519">
        <v>0</v>
      </c>
      <c r="S1519" s="1" t="s">
        <v>2402</v>
      </c>
      <c r="T1519" s="1">
        <v>0</v>
      </c>
      <c r="U1519" s="1" t="s">
        <v>2</v>
      </c>
      <c r="V1519" s="1" t="s">
        <v>2</v>
      </c>
      <c r="W1519" s="1">
        <v>1518</v>
      </c>
      <c r="X1519" s="1">
        <v>1518</v>
      </c>
      <c r="Y1519" s="1">
        <v>7182</v>
      </c>
    </row>
    <row r="1520" spans="1:25" x14ac:dyDescent="0.2">
      <c r="A1520" s="1">
        <v>201593</v>
      </c>
      <c r="B1520" t="s">
        <v>59</v>
      </c>
      <c r="C1520">
        <v>0</v>
      </c>
      <c r="D1520" t="s">
        <v>1797</v>
      </c>
      <c r="E1520" s="1" t="s">
        <v>6</v>
      </c>
      <c r="F1520" s="2">
        <v>40739</v>
      </c>
      <c r="I1520" s="1" t="s">
        <v>2</v>
      </c>
      <c r="J1520" s="1" t="s">
        <v>59</v>
      </c>
      <c r="K1520" s="1" t="s">
        <v>1925</v>
      </c>
      <c r="L1520" t="s">
        <v>59</v>
      </c>
      <c r="M1520" t="s">
        <v>347</v>
      </c>
      <c r="N1520">
        <v>1</v>
      </c>
      <c r="O1520">
        <v>1</v>
      </c>
      <c r="P1520">
        <v>0</v>
      </c>
      <c r="Q1520">
        <v>1</v>
      </c>
      <c r="R1520">
        <v>0</v>
      </c>
      <c r="S1520" s="1" t="s">
        <v>2402</v>
      </c>
      <c r="T1520" s="1">
        <v>0</v>
      </c>
      <c r="U1520" s="1" t="s">
        <v>2</v>
      </c>
      <c r="V1520" s="1" t="s">
        <v>13606</v>
      </c>
      <c r="W1520" s="1">
        <v>1519</v>
      </c>
      <c r="X1520" s="1">
        <v>1519</v>
      </c>
      <c r="Y1520" s="1">
        <v>1495</v>
      </c>
    </row>
    <row r="1521" spans="1:25" x14ac:dyDescent="0.2">
      <c r="A1521" s="1">
        <v>201594</v>
      </c>
      <c r="B1521" t="s">
        <v>257</v>
      </c>
      <c r="C1521">
        <v>45.9</v>
      </c>
      <c r="D1521" t="s">
        <v>43</v>
      </c>
      <c r="E1521" s="1" t="s">
        <v>26</v>
      </c>
      <c r="F1521" s="2">
        <v>40729</v>
      </c>
      <c r="G1521" s="1" t="s">
        <v>18243</v>
      </c>
      <c r="I1521" s="1" t="s">
        <v>2</v>
      </c>
      <c r="J1521" s="1" t="s">
        <v>257</v>
      </c>
      <c r="K1521" s="1" t="s">
        <v>6056</v>
      </c>
      <c r="L1521" t="s">
        <v>4</v>
      </c>
      <c r="M1521" t="s">
        <v>2042</v>
      </c>
      <c r="N1521">
        <v>7</v>
      </c>
      <c r="O1521">
        <v>1</v>
      </c>
      <c r="P1521">
        <v>0</v>
      </c>
      <c r="Q1521">
        <v>1</v>
      </c>
      <c r="R1521">
        <v>0</v>
      </c>
      <c r="S1521" s="1" t="s">
        <v>2402</v>
      </c>
      <c r="T1521" s="1">
        <v>0</v>
      </c>
      <c r="U1521" s="1" t="s">
        <v>2</v>
      </c>
      <c r="V1521" s="1" t="s">
        <v>6056</v>
      </c>
      <c r="W1521" s="1">
        <v>1520</v>
      </c>
      <c r="X1521" s="1">
        <v>1520</v>
      </c>
      <c r="Y1521" s="1">
        <v>557</v>
      </c>
    </row>
    <row r="1522" spans="1:25" x14ac:dyDescent="0.2">
      <c r="A1522" s="1">
        <v>201595</v>
      </c>
      <c r="B1522" t="s">
        <v>257</v>
      </c>
      <c r="C1522">
        <v>45.9</v>
      </c>
      <c r="D1522" t="s">
        <v>43</v>
      </c>
      <c r="E1522" s="1" t="s">
        <v>19</v>
      </c>
      <c r="F1522" s="2">
        <v>40837</v>
      </c>
      <c r="G1522" s="1" t="s">
        <v>18242</v>
      </c>
      <c r="H1522" s="1">
        <v>6</v>
      </c>
      <c r="I1522" s="1" t="s">
        <v>37</v>
      </c>
      <c r="J1522" s="1" t="s">
        <v>257</v>
      </c>
      <c r="K1522" s="1" t="s">
        <v>289</v>
      </c>
      <c r="L1522" t="s">
        <v>257</v>
      </c>
      <c r="M1522" t="s">
        <v>1278</v>
      </c>
      <c r="N1522">
        <v>2</v>
      </c>
      <c r="O1522">
        <v>2</v>
      </c>
      <c r="P1522">
        <v>0</v>
      </c>
      <c r="Q1522">
        <v>1</v>
      </c>
      <c r="R1522">
        <v>0</v>
      </c>
      <c r="S1522" s="1" t="s">
        <v>2402</v>
      </c>
      <c r="T1522" s="1">
        <v>11</v>
      </c>
      <c r="U1522" s="1">
        <v>42</v>
      </c>
      <c r="V1522" s="1" t="s">
        <v>2534</v>
      </c>
      <c r="W1522" s="1">
        <v>1521</v>
      </c>
      <c r="X1522" s="1">
        <v>1521</v>
      </c>
      <c r="Y1522" s="1">
        <v>3518</v>
      </c>
    </row>
    <row r="1523" spans="1:25" x14ac:dyDescent="0.2">
      <c r="A1523" s="1">
        <v>201827</v>
      </c>
      <c r="B1523" t="s">
        <v>59</v>
      </c>
      <c r="C1523">
        <v>37</v>
      </c>
      <c r="D1523" t="s">
        <v>43</v>
      </c>
      <c r="E1523" s="1" t="s">
        <v>14</v>
      </c>
      <c r="F1523" s="2">
        <v>40809</v>
      </c>
      <c r="G1523" s="1" t="s">
        <v>18241</v>
      </c>
      <c r="H1523" s="1">
        <v>2</v>
      </c>
      <c r="I1523" s="1" t="s">
        <v>37</v>
      </c>
      <c r="J1523" s="1" t="s">
        <v>59</v>
      </c>
      <c r="K1523" s="1" t="s">
        <v>265</v>
      </c>
      <c r="L1523" t="s">
        <v>40</v>
      </c>
      <c r="N1523">
        <v>2</v>
      </c>
      <c r="O1523">
        <v>2</v>
      </c>
      <c r="P1523">
        <v>1</v>
      </c>
      <c r="Q1523">
        <v>1</v>
      </c>
      <c r="R1523">
        <v>0</v>
      </c>
      <c r="S1523" s="1" t="s">
        <v>2356</v>
      </c>
      <c r="T1523" s="1">
        <v>10</v>
      </c>
      <c r="U1523" s="1">
        <v>14</v>
      </c>
      <c r="V1523" s="1" t="s">
        <v>2</v>
      </c>
      <c r="W1523" s="1">
        <v>1522</v>
      </c>
      <c r="X1523" s="1">
        <v>1522</v>
      </c>
      <c r="Y1523" s="1">
        <v>6513</v>
      </c>
    </row>
    <row r="1524" spans="1:25" x14ac:dyDescent="0.2">
      <c r="A1524" s="1">
        <v>201828</v>
      </c>
      <c r="B1524" t="s">
        <v>257</v>
      </c>
      <c r="C1524">
        <v>21</v>
      </c>
      <c r="D1524" t="s">
        <v>7</v>
      </c>
      <c r="E1524" s="1" t="s">
        <v>26</v>
      </c>
      <c r="F1524" s="2">
        <v>40833</v>
      </c>
      <c r="G1524" s="1" t="s">
        <v>18240</v>
      </c>
      <c r="I1524" s="1" t="s">
        <v>2</v>
      </c>
      <c r="J1524" s="1" t="s">
        <v>257</v>
      </c>
      <c r="K1524" s="1" t="s">
        <v>289</v>
      </c>
      <c r="L1524" t="s">
        <v>257</v>
      </c>
      <c r="M1524" t="s">
        <v>464</v>
      </c>
      <c r="N1524">
        <v>1</v>
      </c>
      <c r="O1524">
        <v>1</v>
      </c>
      <c r="P1524">
        <v>0</v>
      </c>
      <c r="Q1524">
        <v>1</v>
      </c>
      <c r="R1524">
        <v>0</v>
      </c>
      <c r="S1524" s="1" t="s">
        <v>2402</v>
      </c>
      <c r="T1524" s="1">
        <v>10</v>
      </c>
      <c r="U1524" s="1" t="s">
        <v>2</v>
      </c>
      <c r="V1524" s="1" t="s">
        <v>254</v>
      </c>
      <c r="W1524" s="1">
        <v>1523</v>
      </c>
      <c r="X1524" s="1">
        <v>1523</v>
      </c>
      <c r="Y1524" s="1">
        <v>4336</v>
      </c>
    </row>
    <row r="1525" spans="1:25" x14ac:dyDescent="0.2">
      <c r="A1525" s="1">
        <v>201830</v>
      </c>
      <c r="B1525" t="s">
        <v>257</v>
      </c>
      <c r="C1525">
        <v>10</v>
      </c>
      <c r="D1525" t="s">
        <v>4152</v>
      </c>
      <c r="E1525" s="1" t="s">
        <v>14</v>
      </c>
      <c r="F1525" s="2">
        <v>40764</v>
      </c>
      <c r="G1525" s="1" t="s">
        <v>18239</v>
      </c>
      <c r="H1525" s="1">
        <v>3</v>
      </c>
      <c r="I1525" s="1" t="s">
        <v>12</v>
      </c>
      <c r="J1525" s="1" t="s">
        <v>257</v>
      </c>
      <c r="K1525" s="1" t="s">
        <v>464</v>
      </c>
      <c r="L1525" t="s">
        <v>257</v>
      </c>
      <c r="M1525" t="s">
        <v>1527</v>
      </c>
      <c r="N1525">
        <v>1</v>
      </c>
      <c r="O1525">
        <v>2</v>
      </c>
      <c r="P1525">
        <v>0</v>
      </c>
      <c r="Q1525">
        <v>1</v>
      </c>
      <c r="R1525">
        <v>0</v>
      </c>
      <c r="S1525" s="1" t="s">
        <v>2402</v>
      </c>
      <c r="T1525" s="1">
        <v>0</v>
      </c>
      <c r="U1525" s="1">
        <v>3</v>
      </c>
      <c r="V1525" s="1" t="s">
        <v>464</v>
      </c>
      <c r="W1525" s="1">
        <v>1524</v>
      </c>
      <c r="X1525" s="1">
        <v>1524</v>
      </c>
      <c r="Y1525" s="1">
        <v>1418</v>
      </c>
    </row>
    <row r="1526" spans="1:25" x14ac:dyDescent="0.2">
      <c r="A1526" s="1">
        <v>201846</v>
      </c>
      <c r="B1526" t="s">
        <v>59</v>
      </c>
      <c r="C1526">
        <v>40</v>
      </c>
      <c r="D1526" t="s">
        <v>67</v>
      </c>
      <c r="E1526" s="1" t="s">
        <v>19</v>
      </c>
      <c r="F1526" s="2">
        <v>40735</v>
      </c>
      <c r="G1526" s="1" t="s">
        <v>18238</v>
      </c>
      <c r="H1526" s="1">
        <v>1</v>
      </c>
      <c r="I1526" s="1" t="s">
        <v>37</v>
      </c>
      <c r="J1526" s="1" t="s">
        <v>59</v>
      </c>
      <c r="K1526" s="1" t="s">
        <v>461</v>
      </c>
      <c r="L1526" t="s">
        <v>59</v>
      </c>
      <c r="M1526" t="s">
        <v>265</v>
      </c>
      <c r="N1526">
        <v>2</v>
      </c>
      <c r="O1526">
        <v>5</v>
      </c>
      <c r="P1526">
        <v>1</v>
      </c>
      <c r="Q1526">
        <v>1</v>
      </c>
      <c r="R1526">
        <v>0</v>
      </c>
      <c r="S1526" s="1" t="s">
        <v>2356</v>
      </c>
      <c r="T1526" s="1">
        <v>4</v>
      </c>
      <c r="U1526" s="1">
        <v>7</v>
      </c>
      <c r="V1526" s="1" t="s">
        <v>461</v>
      </c>
      <c r="W1526" s="1">
        <v>1525</v>
      </c>
      <c r="X1526" s="1">
        <v>1525</v>
      </c>
      <c r="Y1526" s="1">
        <v>2304</v>
      </c>
    </row>
    <row r="1527" spans="1:25" x14ac:dyDescent="0.2">
      <c r="A1527" s="1">
        <v>201852</v>
      </c>
      <c r="B1527" t="s">
        <v>257</v>
      </c>
      <c r="C1527">
        <v>45.9</v>
      </c>
      <c r="D1527" t="s">
        <v>43</v>
      </c>
      <c r="E1527" s="1" t="s">
        <v>26</v>
      </c>
      <c r="F1527" s="2">
        <v>40840</v>
      </c>
      <c r="G1527" s="1" t="s">
        <v>18237</v>
      </c>
      <c r="I1527" s="1" t="s">
        <v>2</v>
      </c>
      <c r="J1527" s="1" t="s">
        <v>257</v>
      </c>
      <c r="K1527" s="1" t="s">
        <v>464</v>
      </c>
      <c r="L1527" t="s">
        <v>257</v>
      </c>
      <c r="M1527" t="s">
        <v>289</v>
      </c>
      <c r="N1527">
        <v>1</v>
      </c>
      <c r="O1527">
        <v>3</v>
      </c>
      <c r="P1527">
        <v>0</v>
      </c>
      <c r="Q1527">
        <v>1</v>
      </c>
      <c r="R1527">
        <v>0</v>
      </c>
      <c r="S1527" s="1" t="s">
        <v>2402</v>
      </c>
      <c r="T1527" s="1">
        <v>0</v>
      </c>
      <c r="U1527" s="1" t="s">
        <v>2</v>
      </c>
      <c r="V1527" s="1" t="s">
        <v>3349</v>
      </c>
      <c r="W1527" s="1">
        <v>1526</v>
      </c>
      <c r="X1527" s="1">
        <v>1526</v>
      </c>
      <c r="Y1527" s="1">
        <v>1964</v>
      </c>
    </row>
    <row r="1528" spans="1:25" x14ac:dyDescent="0.2">
      <c r="A1528" s="1">
        <v>201860</v>
      </c>
      <c r="B1528" t="s">
        <v>59</v>
      </c>
      <c r="C1528">
        <v>49</v>
      </c>
      <c r="D1528" t="s">
        <v>1797</v>
      </c>
      <c r="E1528" s="1" t="s">
        <v>283</v>
      </c>
      <c r="F1528" s="2">
        <v>40800</v>
      </c>
      <c r="G1528" s="1" t="s">
        <v>18236</v>
      </c>
      <c r="H1528" s="1">
        <v>8</v>
      </c>
      <c r="I1528" s="1" t="s">
        <v>12</v>
      </c>
      <c r="J1528" s="1" t="s">
        <v>59</v>
      </c>
      <c r="K1528" s="1" t="s">
        <v>1911</v>
      </c>
      <c r="L1528" t="s">
        <v>93</v>
      </c>
      <c r="M1528" t="s">
        <v>18121</v>
      </c>
      <c r="N1528">
        <v>2</v>
      </c>
      <c r="O1528">
        <v>8</v>
      </c>
      <c r="P1528">
        <v>1</v>
      </c>
      <c r="Q1528">
        <v>1</v>
      </c>
      <c r="R1528">
        <v>1</v>
      </c>
      <c r="S1528" s="1" t="s">
        <v>2365</v>
      </c>
      <c r="T1528" s="1">
        <v>10</v>
      </c>
      <c r="U1528" s="1">
        <v>8</v>
      </c>
      <c r="V1528" s="1" t="s">
        <v>2</v>
      </c>
      <c r="W1528" s="1">
        <v>1527</v>
      </c>
      <c r="X1528" s="1">
        <v>1527</v>
      </c>
      <c r="Y1528" s="1">
        <v>2917</v>
      </c>
    </row>
    <row r="1529" spans="1:25" x14ac:dyDescent="0.2">
      <c r="A1529" s="1">
        <v>201881</v>
      </c>
      <c r="B1529" t="s">
        <v>59</v>
      </c>
      <c r="C1529">
        <v>26</v>
      </c>
      <c r="D1529" t="s">
        <v>43</v>
      </c>
      <c r="E1529" s="1" t="s">
        <v>19</v>
      </c>
      <c r="F1529" s="2">
        <v>40737</v>
      </c>
      <c r="G1529" s="1" t="s">
        <v>18235</v>
      </c>
      <c r="H1529" s="1">
        <v>6</v>
      </c>
      <c r="I1529" s="1" t="s">
        <v>12</v>
      </c>
      <c r="J1529" s="1" t="s">
        <v>59</v>
      </c>
      <c r="K1529" s="1" t="s">
        <v>1829</v>
      </c>
      <c r="L1529" t="s">
        <v>40</v>
      </c>
      <c r="N1529">
        <v>6</v>
      </c>
      <c r="O1529">
        <v>1</v>
      </c>
      <c r="P1529">
        <v>1</v>
      </c>
      <c r="Q1529">
        <v>0</v>
      </c>
      <c r="R1529">
        <v>0</v>
      </c>
      <c r="S1529" s="1" t="s">
        <v>2358</v>
      </c>
      <c r="T1529" s="1">
        <v>3</v>
      </c>
      <c r="U1529" s="1">
        <v>6</v>
      </c>
      <c r="V1529" s="1" t="s">
        <v>2</v>
      </c>
      <c r="W1529" s="1">
        <v>1528</v>
      </c>
      <c r="X1529" s="1">
        <v>1528</v>
      </c>
      <c r="Y1529" s="1">
        <v>832</v>
      </c>
    </row>
    <row r="1530" spans="1:25" x14ac:dyDescent="0.2">
      <c r="A1530" s="1">
        <v>201886</v>
      </c>
      <c r="B1530" t="s">
        <v>59</v>
      </c>
      <c r="C1530">
        <v>70</v>
      </c>
      <c r="D1530" t="s">
        <v>43</v>
      </c>
      <c r="E1530" s="1" t="s">
        <v>19</v>
      </c>
      <c r="F1530" s="2">
        <v>40673</v>
      </c>
      <c r="G1530" s="1" t="s">
        <v>18234</v>
      </c>
      <c r="I1530" s="1" t="s">
        <v>2</v>
      </c>
      <c r="J1530" s="1" t="s">
        <v>59</v>
      </c>
      <c r="K1530" s="1" t="s">
        <v>1016</v>
      </c>
      <c r="L1530" t="s">
        <v>40</v>
      </c>
      <c r="M1530" t="s">
        <v>17783</v>
      </c>
      <c r="N1530">
        <v>10</v>
      </c>
      <c r="O1530">
        <v>2</v>
      </c>
      <c r="P1530">
        <v>1</v>
      </c>
      <c r="Q1530">
        <v>1</v>
      </c>
      <c r="R1530">
        <v>0</v>
      </c>
      <c r="S1530" s="1" t="s">
        <v>2356</v>
      </c>
      <c r="T1530" s="1">
        <v>2</v>
      </c>
      <c r="U1530" s="1" t="s">
        <v>2</v>
      </c>
      <c r="V1530" s="1" t="s">
        <v>1016</v>
      </c>
      <c r="W1530" s="1">
        <v>1529</v>
      </c>
      <c r="X1530" s="1">
        <v>1529</v>
      </c>
      <c r="Y1530" s="1">
        <v>1428</v>
      </c>
    </row>
    <row r="1531" spans="1:25" x14ac:dyDescent="0.2">
      <c r="A1531" s="1">
        <v>201887</v>
      </c>
      <c r="B1531" t="s">
        <v>59</v>
      </c>
      <c r="C1531">
        <v>52</v>
      </c>
      <c r="D1531" t="s">
        <v>15</v>
      </c>
      <c r="E1531" s="1" t="s">
        <v>14</v>
      </c>
      <c r="F1531" s="2">
        <v>40851</v>
      </c>
      <c r="G1531" s="1" t="s">
        <v>18233</v>
      </c>
      <c r="H1531" s="1">
        <v>2</v>
      </c>
      <c r="I1531" s="1" t="s">
        <v>37</v>
      </c>
      <c r="J1531" s="1" t="s">
        <v>59</v>
      </c>
      <c r="K1531" s="1" t="s">
        <v>2127</v>
      </c>
      <c r="L1531" t="s">
        <v>59</v>
      </c>
      <c r="M1531" t="s">
        <v>265</v>
      </c>
      <c r="N1531">
        <v>1</v>
      </c>
      <c r="O1531">
        <v>1</v>
      </c>
      <c r="P1531">
        <v>1</v>
      </c>
      <c r="Q1531">
        <v>0</v>
      </c>
      <c r="R1531">
        <v>0</v>
      </c>
      <c r="S1531" s="1" t="s">
        <v>2358</v>
      </c>
      <c r="T1531" s="1">
        <v>5</v>
      </c>
      <c r="U1531" s="1">
        <v>14</v>
      </c>
      <c r="V1531" s="1" t="s">
        <v>2</v>
      </c>
      <c r="W1531" s="1">
        <v>1530</v>
      </c>
      <c r="X1531" s="1">
        <v>1530</v>
      </c>
      <c r="Y1531" s="1">
        <v>777</v>
      </c>
    </row>
    <row r="1532" spans="1:25" x14ac:dyDescent="0.2">
      <c r="A1532" s="1">
        <v>201909</v>
      </c>
      <c r="B1532" t="s">
        <v>59</v>
      </c>
      <c r="C1532">
        <v>46</v>
      </c>
      <c r="D1532" t="s">
        <v>15</v>
      </c>
      <c r="E1532" s="1" t="s">
        <v>19</v>
      </c>
      <c r="F1532" s="2">
        <v>40794</v>
      </c>
      <c r="G1532" s="1" t="s">
        <v>18232</v>
      </c>
      <c r="H1532" s="1">
        <v>7</v>
      </c>
      <c r="I1532" s="1" t="s">
        <v>12</v>
      </c>
      <c r="J1532" s="1" t="s">
        <v>59</v>
      </c>
      <c r="K1532" s="1" t="s">
        <v>1120</v>
      </c>
      <c r="L1532" t="s">
        <v>59</v>
      </c>
      <c r="M1532" t="s">
        <v>1016</v>
      </c>
      <c r="N1532">
        <v>1</v>
      </c>
      <c r="O1532">
        <v>1</v>
      </c>
      <c r="P1532">
        <v>1</v>
      </c>
      <c r="Q1532">
        <v>0</v>
      </c>
      <c r="R1532">
        <v>0</v>
      </c>
      <c r="S1532" s="1" t="s">
        <v>2358</v>
      </c>
      <c r="T1532" s="1">
        <v>3</v>
      </c>
      <c r="U1532" s="1">
        <v>7</v>
      </c>
      <c r="V1532" s="1" t="s">
        <v>1016</v>
      </c>
      <c r="W1532" s="1">
        <v>1531</v>
      </c>
      <c r="X1532" s="1">
        <v>1531</v>
      </c>
      <c r="Y1532" s="1">
        <v>3170</v>
      </c>
    </row>
    <row r="1533" spans="1:25" x14ac:dyDescent="0.2">
      <c r="A1533" s="1">
        <v>201911</v>
      </c>
      <c r="B1533" t="s">
        <v>59</v>
      </c>
      <c r="C1533">
        <v>3</v>
      </c>
      <c r="D1533" t="s">
        <v>97</v>
      </c>
      <c r="E1533" s="1" t="s">
        <v>26</v>
      </c>
      <c r="F1533" s="2">
        <v>40675</v>
      </c>
      <c r="G1533" s="1" t="s">
        <v>18231</v>
      </c>
      <c r="I1533" s="1" t="s">
        <v>2</v>
      </c>
      <c r="J1533" s="1" t="s">
        <v>59</v>
      </c>
      <c r="K1533" s="1" t="s">
        <v>2405</v>
      </c>
      <c r="L1533" t="s">
        <v>59</v>
      </c>
      <c r="M1533" t="s">
        <v>461</v>
      </c>
      <c r="N1533">
        <v>3</v>
      </c>
      <c r="O1533">
        <v>3</v>
      </c>
      <c r="P1533">
        <v>1</v>
      </c>
      <c r="Q1533">
        <v>0</v>
      </c>
      <c r="R1533">
        <v>0</v>
      </c>
      <c r="S1533" s="1" t="s">
        <v>2358</v>
      </c>
      <c r="T1533" s="1">
        <v>0</v>
      </c>
      <c r="U1533" s="1" t="s">
        <v>2</v>
      </c>
      <c r="V1533" s="1" t="s">
        <v>2760</v>
      </c>
      <c r="W1533" s="1">
        <v>1532</v>
      </c>
      <c r="X1533" s="1">
        <v>1532</v>
      </c>
      <c r="Y1533" s="1">
        <v>64</v>
      </c>
    </row>
    <row r="1534" spans="1:25" x14ac:dyDescent="0.2">
      <c r="A1534" s="1">
        <v>201924</v>
      </c>
      <c r="B1534" t="s">
        <v>59</v>
      </c>
      <c r="C1534">
        <v>31</v>
      </c>
      <c r="D1534" t="s">
        <v>43</v>
      </c>
      <c r="E1534" s="1" t="s">
        <v>19</v>
      </c>
      <c r="F1534" s="2">
        <v>40822</v>
      </c>
      <c r="G1534" s="1" t="s">
        <v>18230</v>
      </c>
      <c r="H1534" s="1">
        <v>8</v>
      </c>
      <c r="I1534" s="1" t="s">
        <v>12</v>
      </c>
      <c r="J1534" s="1" t="s">
        <v>59</v>
      </c>
      <c r="K1534" s="1" t="s">
        <v>265</v>
      </c>
      <c r="L1534" t="s">
        <v>40</v>
      </c>
      <c r="N1534">
        <v>2</v>
      </c>
      <c r="O1534">
        <v>2</v>
      </c>
      <c r="P1534">
        <v>1</v>
      </c>
      <c r="Q1534">
        <v>1</v>
      </c>
      <c r="R1534">
        <v>0</v>
      </c>
      <c r="S1534" s="1" t="s">
        <v>2356</v>
      </c>
      <c r="T1534" s="1">
        <v>11</v>
      </c>
      <c r="U1534" s="1">
        <v>8</v>
      </c>
      <c r="V1534" s="1" t="s">
        <v>2</v>
      </c>
      <c r="W1534" s="1">
        <v>1533</v>
      </c>
      <c r="X1534" s="1">
        <v>1533</v>
      </c>
      <c r="Y1534" s="1">
        <v>1774</v>
      </c>
    </row>
    <row r="1535" spans="1:25" x14ac:dyDescent="0.2">
      <c r="A1535" s="1">
        <v>201931</v>
      </c>
      <c r="B1535" t="s">
        <v>4</v>
      </c>
      <c r="C1535">
        <v>45</v>
      </c>
      <c r="D1535" t="s">
        <v>43</v>
      </c>
      <c r="E1535" s="1" t="s">
        <v>26</v>
      </c>
      <c r="F1535" s="2">
        <v>40702</v>
      </c>
      <c r="G1535" s="1" t="s">
        <v>18229</v>
      </c>
      <c r="I1535" s="1" t="s">
        <v>2</v>
      </c>
      <c r="J1535" s="1" t="s">
        <v>4</v>
      </c>
      <c r="K1535" s="1" t="s">
        <v>132</v>
      </c>
      <c r="L1535" t="s">
        <v>4</v>
      </c>
      <c r="M1535" t="s">
        <v>170</v>
      </c>
      <c r="N1535">
        <v>2</v>
      </c>
      <c r="O1535">
        <v>2</v>
      </c>
      <c r="P1535">
        <v>1</v>
      </c>
      <c r="Q1535">
        <v>1</v>
      </c>
      <c r="R1535">
        <v>0</v>
      </c>
      <c r="S1535" s="1" t="s">
        <v>2356</v>
      </c>
      <c r="T1535" s="1">
        <v>0</v>
      </c>
      <c r="U1535" s="1" t="s">
        <v>2</v>
      </c>
      <c r="V1535" s="1" t="s">
        <v>132</v>
      </c>
      <c r="W1535" s="1">
        <v>1534</v>
      </c>
      <c r="X1535" s="1">
        <v>1534</v>
      </c>
      <c r="Y1535" s="1">
        <v>2981</v>
      </c>
    </row>
    <row r="1536" spans="1:25" x14ac:dyDescent="0.2">
      <c r="A1536" s="1">
        <v>201932</v>
      </c>
      <c r="B1536" t="s">
        <v>59</v>
      </c>
      <c r="C1536">
        <v>55.9</v>
      </c>
      <c r="D1536" t="s">
        <v>67</v>
      </c>
      <c r="E1536" s="1" t="s">
        <v>14</v>
      </c>
      <c r="F1536" s="2">
        <v>40830</v>
      </c>
      <c r="G1536" s="1">
        <v>90601763</v>
      </c>
      <c r="H1536" s="1">
        <v>5</v>
      </c>
      <c r="I1536" s="1" t="s">
        <v>12</v>
      </c>
      <c r="J1536" s="1" t="s">
        <v>59</v>
      </c>
      <c r="K1536" s="1" t="s">
        <v>265</v>
      </c>
      <c r="L1536" t="s">
        <v>59</v>
      </c>
      <c r="M1536" t="s">
        <v>87</v>
      </c>
      <c r="N1536">
        <v>1</v>
      </c>
      <c r="O1536">
        <v>11</v>
      </c>
      <c r="P1536">
        <v>1</v>
      </c>
      <c r="Q1536">
        <v>1</v>
      </c>
      <c r="R1536">
        <v>0</v>
      </c>
      <c r="S1536" s="1" t="s">
        <v>2356</v>
      </c>
      <c r="T1536" s="1">
        <v>6</v>
      </c>
      <c r="U1536" s="1">
        <v>5</v>
      </c>
      <c r="V1536" s="1" t="s">
        <v>2</v>
      </c>
      <c r="W1536" s="1">
        <v>1535</v>
      </c>
      <c r="X1536" s="1">
        <v>1535</v>
      </c>
      <c r="Y1536" s="1">
        <v>2314</v>
      </c>
    </row>
    <row r="1537" spans="1:25" x14ac:dyDescent="0.2">
      <c r="A1537" s="1">
        <v>201945</v>
      </c>
      <c r="B1537" t="s">
        <v>59</v>
      </c>
      <c r="C1537">
        <v>51</v>
      </c>
      <c r="D1537" t="s">
        <v>43</v>
      </c>
      <c r="E1537" s="1" t="s">
        <v>218</v>
      </c>
      <c r="F1537" s="2">
        <v>40765</v>
      </c>
      <c r="H1537" s="1">
        <v>6</v>
      </c>
      <c r="I1537" s="1" t="s">
        <v>12</v>
      </c>
      <c r="J1537" s="1" t="s">
        <v>59</v>
      </c>
      <c r="K1537" s="1" t="s">
        <v>1837</v>
      </c>
      <c r="L1537" t="s">
        <v>59</v>
      </c>
      <c r="M1537" t="s">
        <v>123</v>
      </c>
      <c r="N1537">
        <v>4</v>
      </c>
      <c r="O1537">
        <v>3</v>
      </c>
      <c r="P1537">
        <v>0</v>
      </c>
      <c r="Q1537">
        <v>1</v>
      </c>
      <c r="R1537">
        <v>0</v>
      </c>
      <c r="S1537" s="1" t="s">
        <v>2402</v>
      </c>
      <c r="T1537" s="1">
        <v>2</v>
      </c>
      <c r="U1537" s="1">
        <v>6</v>
      </c>
      <c r="V1537" s="1" t="s">
        <v>1837</v>
      </c>
      <c r="W1537" s="1">
        <v>1536</v>
      </c>
      <c r="X1537" s="1">
        <v>1536</v>
      </c>
      <c r="Y1537" s="1">
        <v>3200</v>
      </c>
    </row>
    <row r="1538" spans="1:25" x14ac:dyDescent="0.2">
      <c r="A1538" s="1">
        <v>201978</v>
      </c>
      <c r="B1538" t="s">
        <v>4</v>
      </c>
      <c r="C1538">
        <v>35</v>
      </c>
      <c r="D1538" t="s">
        <v>43</v>
      </c>
      <c r="E1538" s="1" t="s">
        <v>19</v>
      </c>
      <c r="F1538" s="2">
        <v>40834</v>
      </c>
      <c r="G1538" s="1" t="s">
        <v>18228</v>
      </c>
      <c r="H1538" s="1">
        <v>10</v>
      </c>
      <c r="I1538" s="1" t="s">
        <v>12</v>
      </c>
      <c r="J1538" s="1" t="s">
        <v>4</v>
      </c>
      <c r="K1538" s="1" t="s">
        <v>237</v>
      </c>
      <c r="L1538" t="s">
        <v>4</v>
      </c>
      <c r="M1538" t="s">
        <v>1495</v>
      </c>
      <c r="N1538">
        <v>4</v>
      </c>
      <c r="O1538">
        <v>2</v>
      </c>
      <c r="P1538">
        <v>1</v>
      </c>
      <c r="Q1538">
        <v>1</v>
      </c>
      <c r="R1538">
        <v>0</v>
      </c>
      <c r="S1538" s="1" t="s">
        <v>2356</v>
      </c>
      <c r="T1538" s="1">
        <v>3</v>
      </c>
      <c r="U1538" s="1">
        <v>10</v>
      </c>
      <c r="V1538" s="1" t="s">
        <v>2</v>
      </c>
      <c r="W1538" s="1">
        <v>1537</v>
      </c>
      <c r="X1538" s="1">
        <v>1537</v>
      </c>
      <c r="Y1538" s="1">
        <v>1418</v>
      </c>
    </row>
    <row r="1539" spans="1:25" x14ac:dyDescent="0.2">
      <c r="A1539" s="1">
        <v>201985</v>
      </c>
      <c r="B1539" t="s">
        <v>257</v>
      </c>
      <c r="C1539">
        <v>43</v>
      </c>
      <c r="D1539" t="s">
        <v>43</v>
      </c>
      <c r="E1539" s="1" t="s">
        <v>14</v>
      </c>
      <c r="F1539" s="2">
        <v>40857</v>
      </c>
      <c r="G1539" s="1" t="s">
        <v>18227</v>
      </c>
      <c r="H1539" s="1">
        <v>7</v>
      </c>
      <c r="I1539" s="1" t="s">
        <v>37</v>
      </c>
      <c r="J1539" s="1" t="s">
        <v>257</v>
      </c>
      <c r="K1539" s="1" t="s">
        <v>289</v>
      </c>
      <c r="L1539" t="s">
        <v>257</v>
      </c>
      <c r="M1539" t="s">
        <v>17829</v>
      </c>
      <c r="N1539">
        <v>3</v>
      </c>
      <c r="O1539">
        <v>5</v>
      </c>
      <c r="P1539">
        <v>0</v>
      </c>
      <c r="Q1539">
        <v>1</v>
      </c>
      <c r="R1539">
        <v>0</v>
      </c>
      <c r="S1539" s="1" t="s">
        <v>2402</v>
      </c>
      <c r="T1539" s="1">
        <v>10</v>
      </c>
      <c r="U1539" s="1">
        <v>49</v>
      </c>
      <c r="V1539" s="1" t="s">
        <v>289</v>
      </c>
      <c r="W1539" s="1">
        <v>1538</v>
      </c>
      <c r="X1539" s="1">
        <v>1538</v>
      </c>
      <c r="Y1539" s="1">
        <v>1495</v>
      </c>
    </row>
    <row r="1540" spans="1:25" x14ac:dyDescent="0.2">
      <c r="A1540" s="1">
        <v>201988</v>
      </c>
      <c r="B1540" t="s">
        <v>257</v>
      </c>
      <c r="C1540" t="s">
        <v>2630</v>
      </c>
      <c r="D1540" t="s">
        <v>2630</v>
      </c>
      <c r="E1540" s="1" t="s">
        <v>218</v>
      </c>
      <c r="F1540" s="2">
        <v>40830</v>
      </c>
      <c r="G1540" s="1" t="s">
        <v>18226</v>
      </c>
      <c r="I1540" s="1" t="s">
        <v>2</v>
      </c>
      <c r="J1540" s="1" t="s">
        <v>257</v>
      </c>
      <c r="K1540" s="1" t="s">
        <v>1939</v>
      </c>
      <c r="L1540" t="s">
        <v>538</v>
      </c>
      <c r="M1540" t="s">
        <v>17866</v>
      </c>
      <c r="N1540">
        <v>1</v>
      </c>
      <c r="O1540">
        <v>2</v>
      </c>
      <c r="P1540">
        <v>0</v>
      </c>
      <c r="Q1540">
        <v>1</v>
      </c>
      <c r="R1540">
        <v>0</v>
      </c>
      <c r="S1540" s="1" t="s">
        <v>2402</v>
      </c>
      <c r="T1540" s="1">
        <v>3</v>
      </c>
      <c r="U1540" s="1" t="s">
        <v>2</v>
      </c>
      <c r="V1540" s="1" t="s">
        <v>1939</v>
      </c>
      <c r="W1540" s="1">
        <v>1539</v>
      </c>
      <c r="X1540" s="1">
        <v>1539</v>
      </c>
      <c r="Y1540" s="1">
        <v>1474</v>
      </c>
    </row>
    <row r="1541" spans="1:25" x14ac:dyDescent="0.2">
      <c r="A1541" s="1">
        <v>201994</v>
      </c>
      <c r="B1541" t="s">
        <v>59</v>
      </c>
      <c r="C1541">
        <v>55.9</v>
      </c>
      <c r="D1541" t="s">
        <v>67</v>
      </c>
      <c r="E1541" s="1" t="s">
        <v>19</v>
      </c>
      <c r="F1541" s="2">
        <v>40844</v>
      </c>
      <c r="G1541" s="1">
        <v>90502471</v>
      </c>
      <c r="I1541" s="1" t="s">
        <v>2</v>
      </c>
      <c r="J1541" s="1" t="s">
        <v>59</v>
      </c>
      <c r="K1541" s="1" t="s">
        <v>2477</v>
      </c>
      <c r="L1541" t="s">
        <v>59</v>
      </c>
      <c r="M1541" t="s">
        <v>265</v>
      </c>
      <c r="N1541">
        <v>1</v>
      </c>
      <c r="O1541">
        <v>4</v>
      </c>
      <c r="P1541">
        <v>1</v>
      </c>
      <c r="Q1541">
        <v>1</v>
      </c>
      <c r="R1541">
        <v>0</v>
      </c>
      <c r="S1541" s="1" t="s">
        <v>2356</v>
      </c>
      <c r="T1541" s="1">
        <v>2</v>
      </c>
      <c r="U1541" s="1" t="s">
        <v>2</v>
      </c>
      <c r="V1541" s="1" t="s">
        <v>2</v>
      </c>
      <c r="W1541" s="1">
        <v>1540</v>
      </c>
      <c r="X1541" s="1">
        <v>1540</v>
      </c>
      <c r="Y1541" s="1">
        <v>2314</v>
      </c>
    </row>
    <row r="1542" spans="1:25" x14ac:dyDescent="0.2">
      <c r="A1542" s="1">
        <v>201995</v>
      </c>
      <c r="B1542" t="s">
        <v>59</v>
      </c>
      <c r="C1542">
        <v>60</v>
      </c>
      <c r="D1542" t="s">
        <v>15</v>
      </c>
      <c r="E1542" s="1" t="s">
        <v>19</v>
      </c>
      <c r="F1542" s="2">
        <v>40849</v>
      </c>
      <c r="G1542" s="1" t="s">
        <v>18225</v>
      </c>
      <c r="H1542" s="1">
        <v>8</v>
      </c>
      <c r="I1542" s="1" t="s">
        <v>12</v>
      </c>
      <c r="J1542" s="1" t="s">
        <v>59</v>
      </c>
      <c r="K1542" s="1" t="s">
        <v>1911</v>
      </c>
      <c r="L1542" t="s">
        <v>59</v>
      </c>
      <c r="M1542" t="s">
        <v>123</v>
      </c>
      <c r="N1542">
        <v>2</v>
      </c>
      <c r="O1542">
        <v>1</v>
      </c>
      <c r="P1542">
        <v>1</v>
      </c>
      <c r="Q1542">
        <v>0</v>
      </c>
      <c r="R1542">
        <v>0</v>
      </c>
      <c r="S1542" s="1" t="s">
        <v>2358</v>
      </c>
      <c r="T1542" s="1">
        <v>4</v>
      </c>
      <c r="U1542" s="1">
        <v>8</v>
      </c>
      <c r="V1542" s="1" t="s">
        <v>2</v>
      </c>
      <c r="W1542" s="1">
        <v>1541</v>
      </c>
      <c r="X1542" s="1">
        <v>1541</v>
      </c>
      <c r="Y1542" s="1">
        <v>1417</v>
      </c>
    </row>
    <row r="1543" spans="1:25" x14ac:dyDescent="0.2">
      <c r="A1543" s="1">
        <v>202003</v>
      </c>
      <c r="B1543" t="s">
        <v>4</v>
      </c>
      <c r="C1543">
        <v>52</v>
      </c>
      <c r="D1543" t="s">
        <v>43</v>
      </c>
      <c r="E1543" s="1" t="s">
        <v>19</v>
      </c>
      <c r="F1543" s="2">
        <v>40833</v>
      </c>
      <c r="G1543" s="1" t="s">
        <v>18224</v>
      </c>
      <c r="H1543" s="1">
        <v>3</v>
      </c>
      <c r="I1543" s="1" t="s">
        <v>37</v>
      </c>
      <c r="J1543" s="1" t="s">
        <v>4</v>
      </c>
      <c r="K1543" s="1" t="s">
        <v>170</v>
      </c>
      <c r="L1543" t="s">
        <v>40</v>
      </c>
      <c r="M1543" t="s">
        <v>17783</v>
      </c>
      <c r="N1543">
        <v>2</v>
      </c>
      <c r="O1543">
        <v>3</v>
      </c>
      <c r="P1543">
        <v>1</v>
      </c>
      <c r="Q1543">
        <v>1</v>
      </c>
      <c r="R1543">
        <v>0</v>
      </c>
      <c r="S1543" s="1" t="s">
        <v>2356</v>
      </c>
      <c r="T1543" s="1">
        <v>9</v>
      </c>
      <c r="U1543" s="1">
        <v>21</v>
      </c>
      <c r="V1543" s="1" t="s">
        <v>2</v>
      </c>
      <c r="W1543" s="1">
        <v>1542</v>
      </c>
      <c r="X1543" s="1">
        <v>1542</v>
      </c>
      <c r="Y1543" s="1">
        <v>1398</v>
      </c>
    </row>
    <row r="1544" spans="1:25" x14ac:dyDescent="0.2">
      <c r="A1544" s="1">
        <v>202017</v>
      </c>
      <c r="B1544" t="s">
        <v>4</v>
      </c>
      <c r="C1544">
        <v>53</v>
      </c>
      <c r="D1544" t="s">
        <v>43</v>
      </c>
      <c r="E1544" s="1" t="s">
        <v>14</v>
      </c>
      <c r="F1544" s="2">
        <v>40854</v>
      </c>
      <c r="G1544" s="1" t="s">
        <v>18223</v>
      </c>
      <c r="H1544" s="1">
        <v>4</v>
      </c>
      <c r="I1544" s="1" t="s">
        <v>12</v>
      </c>
      <c r="J1544" s="1" t="s">
        <v>4</v>
      </c>
      <c r="K1544" s="1" t="s">
        <v>1495</v>
      </c>
      <c r="L1544" t="s">
        <v>4</v>
      </c>
      <c r="M1544" t="s">
        <v>262</v>
      </c>
      <c r="N1544">
        <v>9</v>
      </c>
      <c r="O1544">
        <v>2</v>
      </c>
      <c r="P1544">
        <v>1</v>
      </c>
      <c r="Q1544">
        <v>1</v>
      </c>
      <c r="R1544">
        <v>0</v>
      </c>
      <c r="S1544" s="1" t="s">
        <v>2356</v>
      </c>
      <c r="T1544" s="1">
        <v>2</v>
      </c>
      <c r="U1544" s="1">
        <v>4</v>
      </c>
      <c r="V1544" s="1" t="s">
        <v>2</v>
      </c>
      <c r="W1544" s="1">
        <v>1543</v>
      </c>
      <c r="X1544" s="1">
        <v>1543</v>
      </c>
      <c r="Y1544" s="1">
        <v>923</v>
      </c>
    </row>
    <row r="1545" spans="1:25" x14ac:dyDescent="0.2">
      <c r="A1545" s="1">
        <v>202019</v>
      </c>
      <c r="B1545" t="s">
        <v>2637</v>
      </c>
      <c r="C1545">
        <v>86</v>
      </c>
      <c r="D1545" t="s">
        <v>2630</v>
      </c>
      <c r="E1545" s="1" t="s">
        <v>14</v>
      </c>
      <c r="F1545" s="2">
        <v>40802</v>
      </c>
      <c r="G1545" s="1" t="s">
        <v>18222</v>
      </c>
      <c r="I1545" s="1" t="s">
        <v>2</v>
      </c>
      <c r="J1545" s="1" t="s">
        <v>2637</v>
      </c>
      <c r="K1545" s="1" t="s">
        <v>17776</v>
      </c>
      <c r="L1545" t="s">
        <v>1160</v>
      </c>
      <c r="N1545">
        <v>2</v>
      </c>
      <c r="O1545">
        <v>3</v>
      </c>
      <c r="P1545">
        <v>1</v>
      </c>
      <c r="Q1545">
        <v>1</v>
      </c>
      <c r="R1545">
        <v>0</v>
      </c>
      <c r="S1545" s="1" t="s">
        <v>2356</v>
      </c>
      <c r="T1545" s="1">
        <v>8</v>
      </c>
      <c r="U1545" s="1" t="s">
        <v>2</v>
      </c>
      <c r="V1545" s="1" t="s">
        <v>2</v>
      </c>
      <c r="W1545" s="1">
        <v>1544</v>
      </c>
      <c r="X1545" s="1">
        <v>1544</v>
      </c>
      <c r="Y1545" s="1">
        <v>1429</v>
      </c>
    </row>
    <row r="1546" spans="1:25" x14ac:dyDescent="0.2">
      <c r="A1546" s="1">
        <v>202025</v>
      </c>
      <c r="B1546" t="s">
        <v>59</v>
      </c>
      <c r="C1546">
        <v>52</v>
      </c>
      <c r="D1546" t="s">
        <v>15</v>
      </c>
      <c r="E1546" s="1" t="s">
        <v>19</v>
      </c>
      <c r="F1546" s="2">
        <v>40836</v>
      </c>
      <c r="G1546" s="1" t="s">
        <v>18221</v>
      </c>
      <c r="H1546" s="1">
        <v>8</v>
      </c>
      <c r="I1546" s="1" t="s">
        <v>12</v>
      </c>
      <c r="J1546" s="1" t="s">
        <v>59</v>
      </c>
      <c r="K1546" s="1" t="s">
        <v>18158</v>
      </c>
      <c r="L1546" t="s">
        <v>59</v>
      </c>
      <c r="M1546" t="s">
        <v>87</v>
      </c>
      <c r="N1546">
        <v>1</v>
      </c>
      <c r="O1546">
        <v>2</v>
      </c>
      <c r="P1546">
        <v>1</v>
      </c>
      <c r="Q1546">
        <v>1</v>
      </c>
      <c r="R1546">
        <v>0</v>
      </c>
      <c r="S1546" s="1" t="s">
        <v>2356</v>
      </c>
      <c r="T1546" s="1">
        <v>3</v>
      </c>
      <c r="U1546" s="1">
        <v>8</v>
      </c>
      <c r="V1546" s="1" t="s">
        <v>2</v>
      </c>
      <c r="W1546" s="1">
        <v>1545</v>
      </c>
      <c r="X1546" s="1">
        <v>1545</v>
      </c>
      <c r="Y1546" s="1">
        <v>5496</v>
      </c>
    </row>
    <row r="1547" spans="1:25" x14ac:dyDescent="0.2">
      <c r="A1547" s="1">
        <v>202030</v>
      </c>
      <c r="B1547" t="s">
        <v>59</v>
      </c>
      <c r="C1547">
        <v>61</v>
      </c>
      <c r="D1547" t="s">
        <v>43</v>
      </c>
      <c r="E1547" s="1" t="s">
        <v>19</v>
      </c>
      <c r="F1547" s="2">
        <v>40814</v>
      </c>
      <c r="G1547" s="1" t="s">
        <v>18220</v>
      </c>
      <c r="H1547" s="1">
        <v>13</v>
      </c>
      <c r="I1547" s="1" t="s">
        <v>12</v>
      </c>
      <c r="J1547" s="1" t="s">
        <v>59</v>
      </c>
      <c r="K1547" s="1" t="s">
        <v>461</v>
      </c>
      <c r="L1547" t="s">
        <v>59</v>
      </c>
      <c r="M1547" t="s">
        <v>370</v>
      </c>
      <c r="N1547">
        <v>2</v>
      </c>
      <c r="O1547">
        <v>6</v>
      </c>
      <c r="P1547">
        <v>1</v>
      </c>
      <c r="Q1547">
        <v>1</v>
      </c>
      <c r="R1547">
        <v>0</v>
      </c>
      <c r="S1547" s="1" t="s">
        <v>2356</v>
      </c>
      <c r="T1547" s="1">
        <v>7</v>
      </c>
      <c r="U1547" s="1">
        <v>13</v>
      </c>
      <c r="V1547" s="1" t="s">
        <v>461</v>
      </c>
      <c r="W1547" s="1">
        <v>1546</v>
      </c>
      <c r="X1547" s="1">
        <v>1546</v>
      </c>
      <c r="Y1547" s="1">
        <v>51</v>
      </c>
    </row>
    <row r="1548" spans="1:25" x14ac:dyDescent="0.2">
      <c r="A1548" s="1">
        <v>202032</v>
      </c>
      <c r="B1548" t="s">
        <v>59</v>
      </c>
      <c r="C1548">
        <v>67</v>
      </c>
      <c r="D1548" t="s">
        <v>134</v>
      </c>
      <c r="E1548" s="1" t="s">
        <v>19</v>
      </c>
      <c r="F1548" s="2">
        <v>40820</v>
      </c>
      <c r="G1548" s="1" t="s">
        <v>18219</v>
      </c>
      <c r="H1548" s="1">
        <v>5</v>
      </c>
      <c r="I1548" s="1" t="s">
        <v>12</v>
      </c>
      <c r="J1548" s="1" t="s">
        <v>59</v>
      </c>
      <c r="K1548" s="1" t="s">
        <v>714</v>
      </c>
      <c r="L1548" t="s">
        <v>59</v>
      </c>
      <c r="M1548" t="s">
        <v>1928</v>
      </c>
      <c r="N1548">
        <v>1</v>
      </c>
      <c r="O1548">
        <v>5</v>
      </c>
      <c r="P1548">
        <v>1</v>
      </c>
      <c r="Q1548">
        <v>1</v>
      </c>
      <c r="R1548">
        <v>0</v>
      </c>
      <c r="S1548" s="1" t="s">
        <v>2356</v>
      </c>
      <c r="T1548" s="1">
        <v>4</v>
      </c>
      <c r="U1548" s="1">
        <v>5</v>
      </c>
      <c r="V1548" s="1" t="s">
        <v>1928</v>
      </c>
      <c r="W1548" s="1">
        <v>1547</v>
      </c>
      <c r="X1548" s="1">
        <v>1547</v>
      </c>
      <c r="Y1548" s="1">
        <v>826</v>
      </c>
    </row>
    <row r="1549" spans="1:25" x14ac:dyDescent="0.2">
      <c r="A1549" s="1">
        <v>202035</v>
      </c>
      <c r="B1549" t="s">
        <v>59</v>
      </c>
      <c r="C1549">
        <v>54</v>
      </c>
      <c r="D1549" t="s">
        <v>43</v>
      </c>
      <c r="E1549" s="1" t="s">
        <v>14</v>
      </c>
      <c r="F1549" s="2">
        <v>40855</v>
      </c>
      <c r="G1549" s="1" t="s">
        <v>18218</v>
      </c>
      <c r="H1549" s="1">
        <v>10</v>
      </c>
      <c r="I1549" s="1" t="s">
        <v>12</v>
      </c>
      <c r="J1549" s="1" t="s">
        <v>59</v>
      </c>
      <c r="K1549" s="1" t="s">
        <v>1928</v>
      </c>
      <c r="L1549" t="s">
        <v>59</v>
      </c>
      <c r="M1549" t="s">
        <v>2148</v>
      </c>
      <c r="N1549">
        <v>4</v>
      </c>
      <c r="O1549">
        <v>4</v>
      </c>
      <c r="P1549">
        <v>1</v>
      </c>
      <c r="Q1549">
        <v>1</v>
      </c>
      <c r="R1549">
        <v>0</v>
      </c>
      <c r="S1549" s="1" t="s">
        <v>2356</v>
      </c>
      <c r="T1549" s="1">
        <v>5</v>
      </c>
      <c r="U1549" s="1">
        <v>10</v>
      </c>
      <c r="V1549" s="1" t="s">
        <v>1928</v>
      </c>
      <c r="W1549" s="1">
        <v>1548</v>
      </c>
      <c r="X1549" s="1">
        <v>1548</v>
      </c>
      <c r="Y1549" s="1">
        <v>776</v>
      </c>
    </row>
    <row r="1550" spans="1:25" x14ac:dyDescent="0.2">
      <c r="A1550" s="1">
        <v>202044</v>
      </c>
      <c r="B1550" t="s">
        <v>257</v>
      </c>
      <c r="C1550">
        <v>40</v>
      </c>
      <c r="D1550" t="s">
        <v>1797</v>
      </c>
      <c r="E1550" s="1" t="s">
        <v>14</v>
      </c>
      <c r="F1550" s="2">
        <v>40827</v>
      </c>
      <c r="G1550" s="1" t="s">
        <v>18217</v>
      </c>
      <c r="H1550" s="1">
        <v>7</v>
      </c>
      <c r="I1550" s="1" t="s">
        <v>12</v>
      </c>
      <c r="J1550" s="1" t="s">
        <v>257</v>
      </c>
      <c r="K1550" s="1" t="s">
        <v>464</v>
      </c>
      <c r="L1550" t="s">
        <v>257</v>
      </c>
      <c r="M1550" t="s">
        <v>256</v>
      </c>
      <c r="N1550">
        <v>1</v>
      </c>
      <c r="O1550">
        <v>1</v>
      </c>
      <c r="P1550">
        <v>0</v>
      </c>
      <c r="Q1550">
        <v>1</v>
      </c>
      <c r="R1550">
        <v>0</v>
      </c>
      <c r="S1550" s="1" t="s">
        <v>2402</v>
      </c>
      <c r="T1550" s="1">
        <v>7</v>
      </c>
      <c r="U1550" s="1">
        <v>7</v>
      </c>
      <c r="V1550" s="1" t="s">
        <v>464</v>
      </c>
      <c r="W1550" s="1">
        <v>1549</v>
      </c>
      <c r="X1550" s="1">
        <v>1549</v>
      </c>
      <c r="Y1550" s="1">
        <v>6407</v>
      </c>
    </row>
    <row r="1551" spans="1:25" x14ac:dyDescent="0.2">
      <c r="A1551" s="1">
        <v>202072</v>
      </c>
      <c r="B1551" t="s">
        <v>4</v>
      </c>
      <c r="C1551">
        <v>67</v>
      </c>
      <c r="D1551" t="s">
        <v>43</v>
      </c>
      <c r="E1551" s="1" t="s">
        <v>26</v>
      </c>
      <c r="F1551" s="2">
        <v>40856</v>
      </c>
      <c r="G1551" s="1" t="s">
        <v>18216</v>
      </c>
      <c r="I1551" s="1" t="s">
        <v>2</v>
      </c>
      <c r="J1551" s="1" t="s">
        <v>4</v>
      </c>
      <c r="K1551" s="1" t="s">
        <v>170</v>
      </c>
      <c r="L1551" t="s">
        <v>4</v>
      </c>
      <c r="M1551" t="s">
        <v>55</v>
      </c>
      <c r="N1551">
        <v>4</v>
      </c>
      <c r="O1551">
        <v>1</v>
      </c>
      <c r="P1551">
        <v>1</v>
      </c>
      <c r="Q1551">
        <v>0</v>
      </c>
      <c r="R1551">
        <v>0</v>
      </c>
      <c r="S1551" s="1" t="s">
        <v>2358</v>
      </c>
      <c r="T1551" s="1">
        <v>5</v>
      </c>
      <c r="U1551" s="1" t="s">
        <v>2</v>
      </c>
      <c r="V1551" s="1" t="s">
        <v>2</v>
      </c>
      <c r="W1551" s="1">
        <v>1550</v>
      </c>
      <c r="X1551" s="1">
        <v>1550</v>
      </c>
      <c r="Y1551" s="1">
        <v>1486</v>
      </c>
    </row>
    <row r="1552" spans="1:25" x14ac:dyDescent="0.2">
      <c r="A1552" s="1">
        <v>202076</v>
      </c>
      <c r="B1552" t="s">
        <v>1421</v>
      </c>
      <c r="C1552">
        <v>29</v>
      </c>
      <c r="D1552" t="s">
        <v>67</v>
      </c>
      <c r="E1552" s="1" t="s">
        <v>19</v>
      </c>
      <c r="F1552" s="2">
        <v>40823</v>
      </c>
      <c r="G1552" s="1" t="s">
        <v>18215</v>
      </c>
      <c r="H1552" s="1">
        <v>5</v>
      </c>
      <c r="I1552" s="1" t="s">
        <v>12</v>
      </c>
      <c r="J1552" s="1" t="s">
        <v>1421</v>
      </c>
      <c r="K1552" s="1" t="s">
        <v>1941</v>
      </c>
      <c r="L1552" t="s">
        <v>257</v>
      </c>
      <c r="M1552" t="s">
        <v>18163</v>
      </c>
      <c r="N1552">
        <v>2</v>
      </c>
      <c r="O1552">
        <v>1</v>
      </c>
      <c r="P1552">
        <v>0</v>
      </c>
      <c r="Q1552">
        <v>1</v>
      </c>
      <c r="R1552">
        <v>0</v>
      </c>
      <c r="S1552" s="1" t="s">
        <v>2402</v>
      </c>
      <c r="T1552" s="1">
        <v>8</v>
      </c>
      <c r="U1552" s="1">
        <v>5</v>
      </c>
      <c r="V1552" s="1" t="s">
        <v>2</v>
      </c>
      <c r="W1552" s="1">
        <v>1551</v>
      </c>
      <c r="X1552" s="1">
        <v>1551</v>
      </c>
      <c r="Y1552" s="1">
        <v>1891</v>
      </c>
    </row>
    <row r="1553" spans="1:25" x14ac:dyDescent="0.2">
      <c r="A1553" s="1">
        <v>202082</v>
      </c>
      <c r="B1553" t="s">
        <v>59</v>
      </c>
      <c r="C1553">
        <v>1</v>
      </c>
      <c r="D1553" t="s">
        <v>1797</v>
      </c>
      <c r="E1553" s="1" t="s">
        <v>19</v>
      </c>
      <c r="F1553" s="2">
        <v>40829</v>
      </c>
      <c r="G1553" s="1" t="s">
        <v>18214</v>
      </c>
      <c r="H1553" s="1">
        <v>5</v>
      </c>
      <c r="I1553" s="1" t="s">
        <v>37</v>
      </c>
      <c r="J1553" s="1" t="s">
        <v>59</v>
      </c>
      <c r="K1553" s="1" t="s">
        <v>1925</v>
      </c>
      <c r="L1553" t="s">
        <v>59</v>
      </c>
      <c r="M1553" t="s">
        <v>467</v>
      </c>
      <c r="N1553">
        <v>1</v>
      </c>
      <c r="O1553">
        <v>2</v>
      </c>
      <c r="P1553">
        <v>1</v>
      </c>
      <c r="Q1553">
        <v>1</v>
      </c>
      <c r="R1553">
        <v>0</v>
      </c>
      <c r="S1553" s="1" t="s">
        <v>2356</v>
      </c>
      <c r="T1553" s="1">
        <v>11</v>
      </c>
      <c r="U1553" s="1">
        <v>35</v>
      </c>
      <c r="V1553" s="1" t="s">
        <v>1925</v>
      </c>
      <c r="W1553" s="1">
        <v>1552</v>
      </c>
      <c r="X1553" s="1">
        <v>1552</v>
      </c>
      <c r="Y1553" s="1">
        <v>1895</v>
      </c>
    </row>
    <row r="1554" spans="1:25" x14ac:dyDescent="0.2">
      <c r="A1554" s="1">
        <v>202090</v>
      </c>
      <c r="B1554" t="s">
        <v>59</v>
      </c>
      <c r="C1554">
        <v>60</v>
      </c>
      <c r="D1554" t="s">
        <v>67</v>
      </c>
      <c r="E1554" s="1" t="s">
        <v>19</v>
      </c>
      <c r="F1554" s="2">
        <v>40802</v>
      </c>
      <c r="G1554" s="1" t="s">
        <v>18213</v>
      </c>
      <c r="H1554" s="1">
        <v>5</v>
      </c>
      <c r="I1554" s="1" t="s">
        <v>12</v>
      </c>
      <c r="J1554" s="1" t="s">
        <v>59</v>
      </c>
      <c r="K1554" s="1" t="s">
        <v>265</v>
      </c>
      <c r="L1554" t="s">
        <v>59</v>
      </c>
      <c r="M1554" t="s">
        <v>17980</v>
      </c>
      <c r="N1554">
        <v>2</v>
      </c>
      <c r="O1554">
        <v>1</v>
      </c>
      <c r="P1554">
        <v>1</v>
      </c>
      <c r="Q1554">
        <v>0</v>
      </c>
      <c r="R1554">
        <v>0</v>
      </c>
      <c r="S1554" s="1" t="s">
        <v>2358</v>
      </c>
      <c r="T1554" s="1">
        <v>2</v>
      </c>
      <c r="U1554" s="1">
        <v>5</v>
      </c>
      <c r="V1554" s="1" t="s">
        <v>2</v>
      </c>
      <c r="W1554" s="1">
        <v>1553</v>
      </c>
      <c r="X1554" s="1">
        <v>1553</v>
      </c>
      <c r="Y1554" s="1">
        <v>4997</v>
      </c>
    </row>
    <row r="1555" spans="1:25" x14ac:dyDescent="0.2">
      <c r="A1555" s="1">
        <v>202102</v>
      </c>
      <c r="B1555" t="s">
        <v>59</v>
      </c>
      <c r="C1555">
        <v>54</v>
      </c>
      <c r="D1555" t="s">
        <v>291</v>
      </c>
      <c r="E1555" s="1" t="s">
        <v>218</v>
      </c>
      <c r="F1555" s="2">
        <v>40850</v>
      </c>
      <c r="G1555" s="1" t="s">
        <v>18212</v>
      </c>
      <c r="I1555" s="1" t="s">
        <v>2</v>
      </c>
      <c r="J1555" s="1" t="s">
        <v>59</v>
      </c>
      <c r="K1555" s="1" t="s">
        <v>5252</v>
      </c>
      <c r="N1555">
        <v>2</v>
      </c>
      <c r="O1555">
        <v>3</v>
      </c>
      <c r="P1555">
        <v>1</v>
      </c>
      <c r="Q1555">
        <v>1</v>
      </c>
      <c r="R1555">
        <v>0</v>
      </c>
      <c r="S1555" s="1" t="s">
        <v>2356</v>
      </c>
      <c r="T1555" s="1">
        <v>5</v>
      </c>
      <c r="U1555" s="1" t="s">
        <v>2</v>
      </c>
      <c r="V1555" s="1" t="s">
        <v>2</v>
      </c>
      <c r="W1555" s="1">
        <v>1554</v>
      </c>
      <c r="X1555" s="1">
        <v>1554</v>
      </c>
      <c r="Y1555" s="1">
        <v>1913</v>
      </c>
    </row>
    <row r="1556" spans="1:25" x14ac:dyDescent="0.2">
      <c r="A1556" s="1">
        <v>202106</v>
      </c>
      <c r="B1556" t="s">
        <v>59</v>
      </c>
      <c r="C1556">
        <v>24</v>
      </c>
      <c r="D1556" t="s">
        <v>43</v>
      </c>
      <c r="E1556" s="1" t="s">
        <v>14</v>
      </c>
      <c r="F1556" s="2">
        <v>40849</v>
      </c>
      <c r="G1556" s="1" t="s">
        <v>18211</v>
      </c>
      <c r="H1556" s="1">
        <v>3</v>
      </c>
      <c r="I1556" s="1" t="s">
        <v>12</v>
      </c>
      <c r="J1556" s="1" t="s">
        <v>59</v>
      </c>
      <c r="K1556" s="1" t="s">
        <v>2148</v>
      </c>
      <c r="L1556" t="s">
        <v>40</v>
      </c>
      <c r="M1556" t="s">
        <v>106</v>
      </c>
      <c r="N1556">
        <v>3</v>
      </c>
      <c r="O1556">
        <v>1</v>
      </c>
      <c r="P1556">
        <v>0</v>
      </c>
      <c r="Q1556">
        <v>1</v>
      </c>
      <c r="R1556">
        <v>0</v>
      </c>
      <c r="S1556" s="1" t="s">
        <v>2402</v>
      </c>
      <c r="T1556" s="1">
        <v>1</v>
      </c>
      <c r="U1556" s="1">
        <v>3</v>
      </c>
      <c r="V1556" s="1" t="s">
        <v>2</v>
      </c>
      <c r="W1556" s="1">
        <v>1555</v>
      </c>
      <c r="X1556" s="1">
        <v>1555</v>
      </c>
      <c r="Y1556" s="1">
        <v>2967</v>
      </c>
    </row>
    <row r="1557" spans="1:25" x14ac:dyDescent="0.2">
      <c r="A1557" s="1">
        <v>202109</v>
      </c>
      <c r="B1557" t="s">
        <v>257</v>
      </c>
      <c r="C1557">
        <v>3</v>
      </c>
      <c r="D1557" t="s">
        <v>15</v>
      </c>
      <c r="E1557" s="1" t="s">
        <v>26</v>
      </c>
      <c r="F1557" s="2">
        <v>40858</v>
      </c>
      <c r="G1557" s="1" t="s">
        <v>18210</v>
      </c>
      <c r="I1557" s="1" t="s">
        <v>2</v>
      </c>
      <c r="J1557" s="1" t="s">
        <v>257</v>
      </c>
      <c r="K1557" s="1" t="s">
        <v>289</v>
      </c>
      <c r="L1557" t="s">
        <v>5663</v>
      </c>
      <c r="N1557">
        <v>3</v>
      </c>
      <c r="O1557">
        <v>1</v>
      </c>
      <c r="P1557">
        <v>0</v>
      </c>
      <c r="Q1557">
        <v>1</v>
      </c>
      <c r="R1557">
        <v>0</v>
      </c>
      <c r="S1557" s="1" t="s">
        <v>2402</v>
      </c>
      <c r="T1557" s="1">
        <v>0</v>
      </c>
      <c r="U1557" s="1" t="s">
        <v>2</v>
      </c>
      <c r="V1557" s="1" t="s">
        <v>289</v>
      </c>
      <c r="W1557" s="1">
        <v>1556</v>
      </c>
      <c r="X1557" s="1">
        <v>1556</v>
      </c>
      <c r="Y1557" s="1">
        <v>3799</v>
      </c>
    </row>
    <row r="1558" spans="1:25" x14ac:dyDescent="0.2">
      <c r="A1558" s="1">
        <v>202115</v>
      </c>
      <c r="B1558" t="s">
        <v>59</v>
      </c>
      <c r="C1558">
        <v>1</v>
      </c>
      <c r="D1558" t="s">
        <v>1797</v>
      </c>
      <c r="E1558" s="1" t="s">
        <v>14</v>
      </c>
      <c r="F1558" s="2">
        <v>40834</v>
      </c>
      <c r="G1558" s="1" t="s">
        <v>18209</v>
      </c>
      <c r="H1558" s="1">
        <v>4</v>
      </c>
      <c r="I1558" s="1" t="s">
        <v>37</v>
      </c>
      <c r="J1558" s="1" t="s">
        <v>59</v>
      </c>
      <c r="K1558" s="1" t="s">
        <v>320</v>
      </c>
      <c r="L1558" t="s">
        <v>59</v>
      </c>
      <c r="M1558" t="s">
        <v>1925</v>
      </c>
      <c r="N1558">
        <v>1</v>
      </c>
      <c r="O1558">
        <v>2</v>
      </c>
      <c r="P1558">
        <v>1</v>
      </c>
      <c r="Q1558">
        <v>0</v>
      </c>
      <c r="R1558">
        <v>0</v>
      </c>
      <c r="S1558" s="1" t="s">
        <v>2358</v>
      </c>
      <c r="T1558" s="1">
        <v>17</v>
      </c>
      <c r="U1558" s="1">
        <v>28</v>
      </c>
      <c r="V1558" s="1" t="s">
        <v>1925</v>
      </c>
      <c r="W1558" s="1">
        <v>1557</v>
      </c>
      <c r="X1558" s="1">
        <v>1557</v>
      </c>
      <c r="Y1558" s="1">
        <v>6544</v>
      </c>
    </row>
    <row r="1559" spans="1:25" x14ac:dyDescent="0.2">
      <c r="A1559" s="1">
        <v>202117</v>
      </c>
      <c r="B1559" t="s">
        <v>59</v>
      </c>
      <c r="C1559">
        <v>24</v>
      </c>
      <c r="D1559" t="s">
        <v>43</v>
      </c>
      <c r="E1559" s="1" t="s">
        <v>26</v>
      </c>
      <c r="F1559" s="2">
        <v>40814</v>
      </c>
      <c r="G1559" s="1" t="s">
        <v>18208</v>
      </c>
      <c r="I1559" s="1" t="s">
        <v>2</v>
      </c>
      <c r="J1559" s="1" t="s">
        <v>59</v>
      </c>
      <c r="K1559" s="1" t="s">
        <v>18207</v>
      </c>
      <c r="N1559">
        <v>3</v>
      </c>
      <c r="O1559">
        <v>1</v>
      </c>
      <c r="P1559">
        <v>0</v>
      </c>
      <c r="Q1559">
        <v>1</v>
      </c>
      <c r="R1559">
        <v>0</v>
      </c>
      <c r="S1559" s="1" t="s">
        <v>2402</v>
      </c>
      <c r="T1559" s="1">
        <v>2</v>
      </c>
      <c r="U1559" s="1" t="s">
        <v>2</v>
      </c>
      <c r="V1559" s="1" t="s">
        <v>2</v>
      </c>
      <c r="W1559" s="1">
        <v>1558</v>
      </c>
      <c r="X1559" s="1">
        <v>1558</v>
      </c>
      <c r="Y1559" s="1">
        <v>3841</v>
      </c>
    </row>
    <row r="1560" spans="1:25" x14ac:dyDescent="0.2">
      <c r="A1560" s="1">
        <v>202119</v>
      </c>
      <c r="B1560" t="s">
        <v>59</v>
      </c>
      <c r="C1560">
        <v>51</v>
      </c>
      <c r="D1560" t="s">
        <v>7</v>
      </c>
      <c r="E1560" s="1" t="s">
        <v>14</v>
      </c>
      <c r="F1560" s="2">
        <v>40843</v>
      </c>
      <c r="G1560" s="1" t="s">
        <v>18206</v>
      </c>
      <c r="H1560" s="1">
        <v>9</v>
      </c>
      <c r="I1560" s="1" t="s">
        <v>12</v>
      </c>
      <c r="J1560" s="1" t="s">
        <v>59</v>
      </c>
      <c r="K1560" s="1" t="s">
        <v>461</v>
      </c>
      <c r="L1560" t="s">
        <v>59</v>
      </c>
      <c r="M1560" t="s">
        <v>1016</v>
      </c>
      <c r="N1560">
        <v>2</v>
      </c>
      <c r="O1560">
        <v>2</v>
      </c>
      <c r="P1560">
        <v>1</v>
      </c>
      <c r="Q1560">
        <v>1</v>
      </c>
      <c r="R1560">
        <v>0</v>
      </c>
      <c r="S1560" s="1" t="s">
        <v>2356</v>
      </c>
      <c r="T1560" s="1">
        <v>2</v>
      </c>
      <c r="U1560" s="1">
        <v>9</v>
      </c>
      <c r="V1560" s="1" t="s">
        <v>4494</v>
      </c>
      <c r="W1560" s="1">
        <v>1559</v>
      </c>
      <c r="X1560" s="1">
        <v>1559</v>
      </c>
      <c r="Y1560" s="1">
        <v>4577</v>
      </c>
    </row>
    <row r="1561" spans="1:25" x14ac:dyDescent="0.2">
      <c r="A1561" s="1">
        <v>202125</v>
      </c>
      <c r="B1561" t="s">
        <v>59</v>
      </c>
      <c r="C1561">
        <v>43</v>
      </c>
      <c r="D1561" t="s">
        <v>67</v>
      </c>
      <c r="E1561" s="1" t="s">
        <v>884</v>
      </c>
      <c r="F1561" s="2">
        <v>40861</v>
      </c>
      <c r="G1561" s="1" t="s">
        <v>18205</v>
      </c>
      <c r="I1561" s="1" t="s">
        <v>2</v>
      </c>
      <c r="J1561" s="1" t="s">
        <v>59</v>
      </c>
      <c r="K1561" s="1" t="s">
        <v>123</v>
      </c>
      <c r="L1561" t="s">
        <v>107</v>
      </c>
      <c r="M1561" t="s">
        <v>13712</v>
      </c>
      <c r="N1561">
        <v>1</v>
      </c>
      <c r="O1561">
        <v>1</v>
      </c>
      <c r="P1561">
        <v>0</v>
      </c>
      <c r="Q1561">
        <v>1</v>
      </c>
      <c r="R1561">
        <v>0</v>
      </c>
      <c r="S1561" s="1" t="s">
        <v>2402</v>
      </c>
      <c r="T1561" s="1">
        <v>0</v>
      </c>
      <c r="U1561" s="1" t="s">
        <v>2</v>
      </c>
      <c r="V1561" s="1" t="s">
        <v>2</v>
      </c>
      <c r="W1561" s="1">
        <v>1560</v>
      </c>
      <c r="X1561" s="1">
        <v>1560</v>
      </c>
      <c r="Y1561" s="1">
        <v>1429</v>
      </c>
    </row>
    <row r="1562" spans="1:25" x14ac:dyDescent="0.2">
      <c r="A1562" s="1">
        <v>202133</v>
      </c>
      <c r="B1562" t="s">
        <v>59</v>
      </c>
      <c r="C1562">
        <v>81</v>
      </c>
      <c r="D1562" t="s">
        <v>15</v>
      </c>
      <c r="E1562" s="1" t="s">
        <v>6</v>
      </c>
      <c r="F1562" s="2">
        <v>40842</v>
      </c>
      <c r="I1562" s="1" t="s">
        <v>2</v>
      </c>
      <c r="J1562" s="1" t="s">
        <v>59</v>
      </c>
      <c r="K1562" s="1" t="s">
        <v>714</v>
      </c>
      <c r="N1562">
        <v>1</v>
      </c>
      <c r="O1562">
        <v>3</v>
      </c>
      <c r="P1562">
        <v>1</v>
      </c>
      <c r="Q1562">
        <v>1</v>
      </c>
      <c r="R1562">
        <v>0</v>
      </c>
      <c r="S1562" s="1" t="s">
        <v>2356</v>
      </c>
      <c r="T1562" s="1">
        <v>0</v>
      </c>
      <c r="U1562" s="1" t="s">
        <v>2</v>
      </c>
      <c r="V1562" s="1" t="s">
        <v>2</v>
      </c>
      <c r="W1562" s="1">
        <v>1561</v>
      </c>
      <c r="X1562" s="1">
        <v>1561</v>
      </c>
      <c r="Y1562" s="1">
        <v>1487</v>
      </c>
    </row>
    <row r="1563" spans="1:25" x14ac:dyDescent="0.2">
      <c r="A1563" s="1">
        <v>202142</v>
      </c>
      <c r="B1563" t="s">
        <v>2637</v>
      </c>
      <c r="C1563">
        <v>61</v>
      </c>
      <c r="D1563" t="s">
        <v>1797</v>
      </c>
      <c r="E1563" s="1" t="s">
        <v>26</v>
      </c>
      <c r="F1563" s="2">
        <v>40829</v>
      </c>
      <c r="G1563" s="1" t="s">
        <v>18204</v>
      </c>
      <c r="I1563" s="1" t="s">
        <v>2</v>
      </c>
      <c r="J1563" s="1" t="s">
        <v>2637</v>
      </c>
      <c r="K1563" s="1" t="s">
        <v>17776</v>
      </c>
      <c r="L1563" t="s">
        <v>59</v>
      </c>
      <c r="M1563" t="s">
        <v>2587</v>
      </c>
      <c r="N1563">
        <v>1</v>
      </c>
      <c r="O1563">
        <v>1</v>
      </c>
      <c r="P1563">
        <v>0</v>
      </c>
      <c r="Q1563">
        <v>1</v>
      </c>
      <c r="R1563">
        <v>0</v>
      </c>
      <c r="S1563" s="1" t="s">
        <v>2402</v>
      </c>
      <c r="T1563" s="1">
        <v>4</v>
      </c>
      <c r="U1563" s="1" t="s">
        <v>2</v>
      </c>
      <c r="V1563" s="1" t="s">
        <v>2</v>
      </c>
      <c r="W1563" s="1">
        <v>1562</v>
      </c>
      <c r="X1563" s="1">
        <v>1562</v>
      </c>
      <c r="Y1563" s="1">
        <v>1541</v>
      </c>
    </row>
    <row r="1564" spans="1:25" x14ac:dyDescent="0.2">
      <c r="A1564" s="1">
        <v>202147</v>
      </c>
      <c r="B1564" t="s">
        <v>59</v>
      </c>
      <c r="C1564">
        <v>1</v>
      </c>
      <c r="D1564" t="s">
        <v>67</v>
      </c>
      <c r="E1564" s="1" t="s">
        <v>26</v>
      </c>
      <c r="F1564" s="2">
        <v>40806</v>
      </c>
      <c r="G1564" s="1" t="s">
        <v>18203</v>
      </c>
      <c r="I1564" s="1" t="s">
        <v>2</v>
      </c>
      <c r="J1564" s="1" t="s">
        <v>59</v>
      </c>
      <c r="K1564" s="1" t="s">
        <v>320</v>
      </c>
      <c r="L1564" t="s">
        <v>59</v>
      </c>
      <c r="M1564" t="s">
        <v>467</v>
      </c>
      <c r="N1564">
        <v>3</v>
      </c>
      <c r="O1564">
        <v>1</v>
      </c>
      <c r="P1564">
        <v>1</v>
      </c>
      <c r="Q1564">
        <v>0</v>
      </c>
      <c r="R1564">
        <v>0</v>
      </c>
      <c r="S1564" s="1" t="s">
        <v>2358</v>
      </c>
      <c r="T1564" s="1">
        <v>0</v>
      </c>
      <c r="U1564" s="1" t="s">
        <v>2</v>
      </c>
      <c r="V1564" s="1" t="s">
        <v>2</v>
      </c>
      <c r="W1564" s="1">
        <v>1563</v>
      </c>
      <c r="X1564" s="1">
        <v>1563</v>
      </c>
      <c r="Y1564" s="1">
        <v>2143</v>
      </c>
    </row>
    <row r="1565" spans="1:25" x14ac:dyDescent="0.2">
      <c r="A1565" s="1">
        <v>202149</v>
      </c>
      <c r="B1565" t="s">
        <v>59</v>
      </c>
      <c r="C1565">
        <v>0</v>
      </c>
      <c r="D1565" t="s">
        <v>7</v>
      </c>
      <c r="E1565" s="1" t="s">
        <v>26</v>
      </c>
      <c r="F1565" s="2">
        <v>40823</v>
      </c>
      <c r="G1565" s="1" t="s">
        <v>18202</v>
      </c>
      <c r="I1565" s="1" t="s">
        <v>2</v>
      </c>
      <c r="J1565" s="1" t="s">
        <v>59</v>
      </c>
      <c r="K1565" s="1" t="s">
        <v>320</v>
      </c>
      <c r="L1565" t="s">
        <v>59</v>
      </c>
      <c r="M1565" t="s">
        <v>1925</v>
      </c>
      <c r="N1565">
        <v>2</v>
      </c>
      <c r="O1565">
        <v>5</v>
      </c>
      <c r="P1565">
        <v>1</v>
      </c>
      <c r="Q1565">
        <v>1</v>
      </c>
      <c r="R1565">
        <v>0</v>
      </c>
      <c r="S1565" s="1" t="s">
        <v>2356</v>
      </c>
      <c r="T1565" s="1">
        <v>1</v>
      </c>
      <c r="U1565" s="1" t="s">
        <v>2</v>
      </c>
      <c r="V1565" s="1" t="s">
        <v>1925</v>
      </c>
      <c r="W1565" s="1">
        <v>1564</v>
      </c>
      <c r="X1565" s="1">
        <v>1564</v>
      </c>
      <c r="Y1565" s="1">
        <v>16</v>
      </c>
    </row>
    <row r="1566" spans="1:25" x14ac:dyDescent="0.2">
      <c r="A1566" s="1">
        <v>202154</v>
      </c>
      <c r="B1566" t="s">
        <v>11</v>
      </c>
      <c r="C1566">
        <v>61</v>
      </c>
      <c r="D1566" t="s">
        <v>15</v>
      </c>
      <c r="E1566" s="1" t="s">
        <v>6</v>
      </c>
      <c r="F1566" s="2">
        <v>40753</v>
      </c>
      <c r="G1566" s="1" t="s">
        <v>18201</v>
      </c>
      <c r="I1566" s="1" t="s">
        <v>2</v>
      </c>
      <c r="J1566" s="1" t="s">
        <v>11</v>
      </c>
      <c r="K1566" s="1" t="s">
        <v>79</v>
      </c>
      <c r="L1566" t="s">
        <v>257</v>
      </c>
      <c r="M1566" t="s">
        <v>1278</v>
      </c>
      <c r="N1566">
        <v>1</v>
      </c>
      <c r="O1566">
        <v>4</v>
      </c>
      <c r="P1566">
        <v>1</v>
      </c>
      <c r="Q1566">
        <v>1</v>
      </c>
      <c r="R1566">
        <v>0</v>
      </c>
      <c r="S1566" s="1" t="s">
        <v>2356</v>
      </c>
      <c r="T1566" s="1">
        <v>3</v>
      </c>
      <c r="U1566" s="1" t="s">
        <v>2</v>
      </c>
      <c r="V1566" s="1" t="s">
        <v>2</v>
      </c>
      <c r="W1566" s="1">
        <v>1565</v>
      </c>
      <c r="X1566" s="1">
        <v>1565</v>
      </c>
      <c r="Y1566" s="1">
        <v>1444</v>
      </c>
    </row>
    <row r="1567" spans="1:25" x14ac:dyDescent="0.2">
      <c r="A1567" s="1">
        <v>202171</v>
      </c>
      <c r="B1567" t="s">
        <v>59</v>
      </c>
      <c r="C1567">
        <v>11</v>
      </c>
      <c r="D1567" t="s">
        <v>7</v>
      </c>
      <c r="E1567" s="1" t="s">
        <v>14</v>
      </c>
      <c r="F1567" s="2">
        <v>40854</v>
      </c>
      <c r="G1567" s="1" t="s">
        <v>18200</v>
      </c>
      <c r="H1567" s="1">
        <v>2</v>
      </c>
      <c r="I1567" s="1" t="s">
        <v>37</v>
      </c>
      <c r="J1567" s="1" t="s">
        <v>59</v>
      </c>
      <c r="K1567" s="1" t="s">
        <v>2455</v>
      </c>
      <c r="L1567" t="s">
        <v>59</v>
      </c>
      <c r="M1567" t="s">
        <v>347</v>
      </c>
      <c r="N1567">
        <v>3</v>
      </c>
      <c r="O1567">
        <v>6</v>
      </c>
      <c r="P1567">
        <v>1</v>
      </c>
      <c r="Q1567">
        <v>1</v>
      </c>
      <c r="R1567">
        <v>0</v>
      </c>
      <c r="S1567" s="1" t="s">
        <v>2356</v>
      </c>
      <c r="T1567" s="1">
        <v>6</v>
      </c>
      <c r="U1567" s="1">
        <v>14</v>
      </c>
      <c r="V1567" s="1" t="s">
        <v>347</v>
      </c>
      <c r="W1567" s="1">
        <v>1566</v>
      </c>
      <c r="X1567" s="1">
        <v>1566</v>
      </c>
      <c r="Y1567" s="1">
        <v>551</v>
      </c>
    </row>
    <row r="1568" spans="1:25" x14ac:dyDescent="0.2">
      <c r="A1568" s="1">
        <v>202200</v>
      </c>
      <c r="B1568" t="s">
        <v>59</v>
      </c>
      <c r="C1568">
        <v>40</v>
      </c>
      <c r="D1568" t="s">
        <v>97</v>
      </c>
      <c r="E1568" s="1" t="s">
        <v>19</v>
      </c>
      <c r="F1568" s="2">
        <v>40816</v>
      </c>
      <c r="G1568" s="1" t="s">
        <v>18199</v>
      </c>
      <c r="H1568" s="1">
        <v>5</v>
      </c>
      <c r="I1568" s="1" t="s">
        <v>12</v>
      </c>
      <c r="J1568" s="1" t="s">
        <v>59</v>
      </c>
      <c r="K1568" s="1" t="s">
        <v>461</v>
      </c>
      <c r="L1568" t="s">
        <v>59</v>
      </c>
      <c r="M1568" t="s">
        <v>347</v>
      </c>
      <c r="N1568">
        <v>2</v>
      </c>
      <c r="O1568">
        <v>1</v>
      </c>
      <c r="P1568">
        <v>1</v>
      </c>
      <c r="Q1568">
        <v>0</v>
      </c>
      <c r="R1568">
        <v>0</v>
      </c>
      <c r="S1568" s="1" t="s">
        <v>2358</v>
      </c>
      <c r="T1568" s="1">
        <v>2</v>
      </c>
      <c r="U1568" s="1">
        <v>5</v>
      </c>
      <c r="V1568" s="1" t="s">
        <v>2675</v>
      </c>
      <c r="W1568" s="1">
        <v>1567</v>
      </c>
      <c r="X1568" s="1">
        <v>1567</v>
      </c>
      <c r="Y1568" s="1">
        <v>2171</v>
      </c>
    </row>
    <row r="1569" spans="1:25" x14ac:dyDescent="0.2">
      <c r="A1569" s="1">
        <v>202211</v>
      </c>
      <c r="B1569" t="s">
        <v>17</v>
      </c>
      <c r="C1569">
        <v>2</v>
      </c>
      <c r="D1569" t="s">
        <v>43</v>
      </c>
      <c r="E1569" s="1" t="s">
        <v>14</v>
      </c>
      <c r="F1569" s="2">
        <v>40875</v>
      </c>
      <c r="G1569" s="1" t="s">
        <v>18198</v>
      </c>
      <c r="H1569" s="1">
        <v>1</v>
      </c>
      <c r="I1569" s="1" t="s">
        <v>37</v>
      </c>
      <c r="J1569" s="1" t="s">
        <v>17</v>
      </c>
      <c r="K1569" s="1" t="s">
        <v>89</v>
      </c>
      <c r="L1569" t="s">
        <v>40</v>
      </c>
      <c r="M1569" t="s">
        <v>106</v>
      </c>
      <c r="N1569">
        <v>7</v>
      </c>
      <c r="O1569">
        <v>7</v>
      </c>
      <c r="P1569">
        <v>0</v>
      </c>
      <c r="Q1569">
        <v>1</v>
      </c>
      <c r="R1569">
        <v>0</v>
      </c>
      <c r="S1569" s="1" t="s">
        <v>2402</v>
      </c>
      <c r="T1569" s="1">
        <v>4</v>
      </c>
      <c r="U1569" s="1">
        <v>7</v>
      </c>
      <c r="V1569" s="1" t="s">
        <v>2</v>
      </c>
      <c r="W1569" s="1">
        <v>1568</v>
      </c>
      <c r="X1569" s="1">
        <v>1568</v>
      </c>
      <c r="Y1569" s="1">
        <v>7679</v>
      </c>
    </row>
    <row r="1570" spans="1:25" x14ac:dyDescent="0.2">
      <c r="A1570" s="1">
        <v>202219</v>
      </c>
      <c r="B1570" t="s">
        <v>93</v>
      </c>
      <c r="C1570">
        <v>13</v>
      </c>
      <c r="D1570" t="s">
        <v>43</v>
      </c>
      <c r="E1570" s="1" t="s">
        <v>26</v>
      </c>
      <c r="F1570" s="2">
        <v>40834</v>
      </c>
      <c r="G1570" s="1" t="s">
        <v>18197</v>
      </c>
      <c r="I1570" s="1" t="s">
        <v>2</v>
      </c>
      <c r="J1570" s="1" t="s">
        <v>93</v>
      </c>
      <c r="K1570" s="1" t="s">
        <v>1012</v>
      </c>
      <c r="L1570" t="s">
        <v>17891</v>
      </c>
      <c r="M1570" t="s">
        <v>2589</v>
      </c>
      <c r="N1570">
        <v>4</v>
      </c>
      <c r="O1570">
        <v>10</v>
      </c>
      <c r="P1570">
        <v>1</v>
      </c>
      <c r="Q1570">
        <v>1</v>
      </c>
      <c r="R1570">
        <v>1</v>
      </c>
      <c r="S1570" s="1" t="s">
        <v>2365</v>
      </c>
      <c r="T1570" s="1">
        <v>4</v>
      </c>
      <c r="U1570" s="1" t="s">
        <v>2</v>
      </c>
      <c r="V1570" s="1" t="s">
        <v>2</v>
      </c>
      <c r="W1570" s="1">
        <v>1569</v>
      </c>
      <c r="X1570" s="1">
        <v>1569</v>
      </c>
      <c r="Y1570" s="1">
        <v>1644</v>
      </c>
    </row>
    <row r="1571" spans="1:25" x14ac:dyDescent="0.2">
      <c r="A1571" s="1">
        <v>202220</v>
      </c>
      <c r="B1571" t="s">
        <v>59</v>
      </c>
      <c r="C1571">
        <v>30</v>
      </c>
      <c r="D1571" t="s">
        <v>67</v>
      </c>
      <c r="E1571" s="1" t="s">
        <v>19</v>
      </c>
      <c r="F1571" s="2">
        <v>40855</v>
      </c>
      <c r="G1571" s="1" t="s">
        <v>18196</v>
      </c>
      <c r="H1571" s="1">
        <v>5</v>
      </c>
      <c r="I1571" s="1" t="s">
        <v>12</v>
      </c>
      <c r="J1571" s="1" t="s">
        <v>59</v>
      </c>
      <c r="K1571" s="1" t="s">
        <v>3253</v>
      </c>
      <c r="L1571" t="s">
        <v>59</v>
      </c>
      <c r="M1571" t="s">
        <v>87</v>
      </c>
      <c r="N1571">
        <v>2</v>
      </c>
      <c r="O1571">
        <v>1</v>
      </c>
      <c r="P1571">
        <v>1</v>
      </c>
      <c r="Q1571">
        <v>0</v>
      </c>
      <c r="R1571">
        <v>0</v>
      </c>
      <c r="S1571" s="1" t="s">
        <v>2358</v>
      </c>
      <c r="T1571" s="1">
        <v>2</v>
      </c>
      <c r="U1571" s="1">
        <v>5</v>
      </c>
      <c r="V1571" s="1" t="s">
        <v>2</v>
      </c>
      <c r="W1571" s="1">
        <v>1570</v>
      </c>
      <c r="X1571" s="1">
        <v>1570</v>
      </c>
      <c r="Y1571" s="1">
        <v>1504</v>
      </c>
    </row>
    <row r="1572" spans="1:25" x14ac:dyDescent="0.2">
      <c r="A1572" s="1">
        <v>202506</v>
      </c>
      <c r="B1572" t="s">
        <v>59</v>
      </c>
      <c r="C1572">
        <v>55.9</v>
      </c>
      <c r="D1572" t="s">
        <v>15</v>
      </c>
      <c r="E1572" s="1" t="s">
        <v>14</v>
      </c>
      <c r="F1572" s="2">
        <v>40869</v>
      </c>
      <c r="G1572" s="1" t="s">
        <v>18195</v>
      </c>
      <c r="H1572" s="1">
        <v>5</v>
      </c>
      <c r="I1572" s="1" t="s">
        <v>12</v>
      </c>
      <c r="J1572" s="1" t="s">
        <v>59</v>
      </c>
      <c r="K1572" s="1" t="s">
        <v>18194</v>
      </c>
      <c r="N1572">
        <v>1</v>
      </c>
      <c r="O1572">
        <v>2</v>
      </c>
      <c r="P1572">
        <v>1</v>
      </c>
      <c r="Q1572">
        <v>1</v>
      </c>
      <c r="R1572">
        <v>0</v>
      </c>
      <c r="S1572" s="1" t="s">
        <v>2356</v>
      </c>
      <c r="T1572" s="1">
        <v>2</v>
      </c>
      <c r="U1572" s="1">
        <v>5</v>
      </c>
      <c r="V1572" s="1" t="s">
        <v>2</v>
      </c>
      <c r="W1572" s="1">
        <v>1571</v>
      </c>
      <c r="X1572" s="1">
        <v>1571</v>
      </c>
      <c r="Y1572" s="1">
        <v>5398</v>
      </c>
    </row>
    <row r="1573" spans="1:25" x14ac:dyDescent="0.2">
      <c r="A1573" s="1">
        <v>202511</v>
      </c>
      <c r="B1573" t="s">
        <v>59</v>
      </c>
      <c r="C1573">
        <v>73</v>
      </c>
      <c r="D1573" t="s">
        <v>7</v>
      </c>
      <c r="E1573" s="1" t="s">
        <v>19</v>
      </c>
      <c r="F1573" s="2">
        <v>40836</v>
      </c>
      <c r="G1573" s="1" t="s">
        <v>18193</v>
      </c>
      <c r="H1573" s="1">
        <v>7</v>
      </c>
      <c r="I1573" s="1" t="s">
        <v>12</v>
      </c>
      <c r="J1573" s="1" t="s">
        <v>59</v>
      </c>
      <c r="K1573" s="1" t="s">
        <v>265</v>
      </c>
      <c r="L1573" t="s">
        <v>59</v>
      </c>
      <c r="M1573" t="s">
        <v>18192</v>
      </c>
      <c r="N1573">
        <v>2</v>
      </c>
      <c r="O1573">
        <v>4</v>
      </c>
      <c r="P1573">
        <v>1</v>
      </c>
      <c r="Q1573">
        <v>1</v>
      </c>
      <c r="R1573">
        <v>0</v>
      </c>
      <c r="S1573" s="1" t="s">
        <v>2356</v>
      </c>
      <c r="T1573" s="1">
        <v>11</v>
      </c>
      <c r="U1573" s="1">
        <v>7</v>
      </c>
      <c r="V1573" s="1" t="s">
        <v>2</v>
      </c>
      <c r="W1573" s="1">
        <v>1572</v>
      </c>
      <c r="X1573" s="1">
        <v>1572</v>
      </c>
      <c r="Y1573" s="1">
        <v>1439</v>
      </c>
    </row>
    <row r="1574" spans="1:25" x14ac:dyDescent="0.2">
      <c r="A1574" s="1">
        <v>202515</v>
      </c>
      <c r="B1574" t="s">
        <v>257</v>
      </c>
      <c r="C1574">
        <v>25</v>
      </c>
      <c r="D1574" t="s">
        <v>43</v>
      </c>
      <c r="E1574" s="1" t="s">
        <v>19</v>
      </c>
      <c r="F1574" s="2">
        <v>40856</v>
      </c>
      <c r="G1574" s="1" t="s">
        <v>18191</v>
      </c>
      <c r="H1574" s="1">
        <v>5</v>
      </c>
      <c r="I1574" s="1" t="s">
        <v>12</v>
      </c>
      <c r="J1574" s="1" t="s">
        <v>257</v>
      </c>
      <c r="K1574" s="1" t="s">
        <v>289</v>
      </c>
      <c r="L1574" t="s">
        <v>257</v>
      </c>
      <c r="M1574" t="s">
        <v>18190</v>
      </c>
      <c r="N1574">
        <v>4</v>
      </c>
      <c r="O1574">
        <v>2</v>
      </c>
      <c r="P1574">
        <v>0</v>
      </c>
      <c r="Q1574">
        <v>1</v>
      </c>
      <c r="R1574">
        <v>0</v>
      </c>
      <c r="S1574" s="1" t="s">
        <v>2402</v>
      </c>
      <c r="T1574" s="1">
        <v>8</v>
      </c>
      <c r="U1574" s="1">
        <v>5</v>
      </c>
      <c r="V1574" s="1" t="s">
        <v>289</v>
      </c>
      <c r="W1574" s="1">
        <v>1573</v>
      </c>
      <c r="X1574" s="1">
        <v>1573</v>
      </c>
      <c r="Y1574" s="1">
        <v>1650</v>
      </c>
    </row>
    <row r="1575" spans="1:25" x14ac:dyDescent="0.2">
      <c r="A1575" s="1">
        <v>202528</v>
      </c>
      <c r="B1575" t="s">
        <v>3312</v>
      </c>
      <c r="C1575" t="s">
        <v>2630</v>
      </c>
      <c r="D1575" t="s">
        <v>2630</v>
      </c>
      <c r="E1575" s="1" t="s">
        <v>283</v>
      </c>
      <c r="F1575" s="2">
        <v>40876</v>
      </c>
      <c r="G1575" s="1" t="s">
        <v>18189</v>
      </c>
      <c r="I1575" s="1" t="s">
        <v>2</v>
      </c>
      <c r="J1575" s="1" t="s">
        <v>3312</v>
      </c>
      <c r="K1575" s="1" t="s">
        <v>3311</v>
      </c>
      <c r="L1575" t="s">
        <v>538</v>
      </c>
      <c r="M1575" t="s">
        <v>13777</v>
      </c>
      <c r="N1575">
        <v>1</v>
      </c>
      <c r="O1575">
        <v>1</v>
      </c>
      <c r="P1575">
        <v>0</v>
      </c>
      <c r="Q1575">
        <v>1</v>
      </c>
      <c r="R1575">
        <v>0</v>
      </c>
      <c r="S1575" s="1" t="s">
        <v>2402</v>
      </c>
      <c r="T1575" s="1">
        <v>0</v>
      </c>
      <c r="U1575" s="1" t="s">
        <v>2</v>
      </c>
      <c r="V1575" s="1" t="s">
        <v>2</v>
      </c>
      <c r="W1575" s="1">
        <v>1574</v>
      </c>
      <c r="X1575" s="1">
        <v>1574</v>
      </c>
      <c r="Y1575" s="1">
        <v>572</v>
      </c>
    </row>
    <row r="1576" spans="1:25" x14ac:dyDescent="0.2">
      <c r="A1576" s="1">
        <v>202557</v>
      </c>
      <c r="B1576" t="s">
        <v>59</v>
      </c>
      <c r="C1576">
        <v>38</v>
      </c>
      <c r="D1576" t="s">
        <v>15</v>
      </c>
      <c r="E1576" s="1" t="s">
        <v>14</v>
      </c>
      <c r="F1576" s="2">
        <v>40743</v>
      </c>
      <c r="G1576" s="1" t="s">
        <v>18188</v>
      </c>
      <c r="H1576" s="1">
        <v>5</v>
      </c>
      <c r="I1576" s="1" t="s">
        <v>12</v>
      </c>
      <c r="J1576" s="1" t="s">
        <v>59</v>
      </c>
      <c r="K1576" s="1" t="s">
        <v>2441</v>
      </c>
      <c r="L1576" t="s">
        <v>59</v>
      </c>
      <c r="M1576" t="s">
        <v>87</v>
      </c>
      <c r="N1576">
        <v>1</v>
      </c>
      <c r="O1576">
        <v>3</v>
      </c>
      <c r="P1576">
        <v>1</v>
      </c>
      <c r="Q1576">
        <v>1</v>
      </c>
      <c r="R1576">
        <v>0</v>
      </c>
      <c r="S1576" s="1" t="s">
        <v>2356</v>
      </c>
      <c r="T1576" s="1">
        <v>2</v>
      </c>
      <c r="U1576" s="1">
        <v>5</v>
      </c>
      <c r="V1576" s="1" t="s">
        <v>2</v>
      </c>
      <c r="W1576" s="1">
        <v>1575</v>
      </c>
      <c r="X1576" s="1">
        <v>1575</v>
      </c>
      <c r="Y1576" s="1">
        <v>1418</v>
      </c>
    </row>
    <row r="1577" spans="1:25" x14ac:dyDescent="0.2">
      <c r="A1577" s="1">
        <v>202558</v>
      </c>
      <c r="B1577" t="s">
        <v>257</v>
      </c>
      <c r="C1577">
        <v>59</v>
      </c>
      <c r="D1577" t="s">
        <v>43</v>
      </c>
      <c r="E1577" s="1" t="s">
        <v>14</v>
      </c>
      <c r="F1577" s="2">
        <v>40809</v>
      </c>
      <c r="G1577" s="1" t="s">
        <v>18187</v>
      </c>
      <c r="I1577" s="1" t="s">
        <v>2</v>
      </c>
      <c r="J1577" s="1" t="s">
        <v>257</v>
      </c>
      <c r="K1577" s="1" t="s">
        <v>1527</v>
      </c>
      <c r="L1577" t="s">
        <v>18186</v>
      </c>
      <c r="M1577" t="s">
        <v>18185</v>
      </c>
      <c r="N1577">
        <v>1</v>
      </c>
      <c r="O1577">
        <v>1</v>
      </c>
      <c r="P1577">
        <v>0</v>
      </c>
      <c r="Q1577">
        <v>1</v>
      </c>
      <c r="R1577">
        <v>0</v>
      </c>
      <c r="S1577" s="1" t="s">
        <v>2402</v>
      </c>
      <c r="T1577" s="1">
        <v>0</v>
      </c>
      <c r="U1577" s="1" t="s">
        <v>2</v>
      </c>
      <c r="V1577" s="1" t="s">
        <v>2</v>
      </c>
      <c r="W1577" s="1">
        <v>1576</v>
      </c>
      <c r="X1577" s="1">
        <v>1576</v>
      </c>
      <c r="Y1577" s="1">
        <v>1827</v>
      </c>
    </row>
    <row r="1578" spans="1:25" x14ac:dyDescent="0.2">
      <c r="A1578" s="1">
        <v>202560</v>
      </c>
      <c r="B1578" t="s">
        <v>59</v>
      </c>
      <c r="C1578">
        <v>75</v>
      </c>
      <c r="D1578" t="s">
        <v>43</v>
      </c>
      <c r="E1578" s="1" t="s">
        <v>14</v>
      </c>
      <c r="F1578" s="2">
        <v>40849</v>
      </c>
      <c r="G1578" s="1" t="s">
        <v>18184</v>
      </c>
      <c r="H1578" s="1">
        <v>8</v>
      </c>
      <c r="I1578" s="1" t="s">
        <v>12</v>
      </c>
      <c r="J1578" s="1" t="s">
        <v>59</v>
      </c>
      <c r="K1578" s="1" t="s">
        <v>347</v>
      </c>
      <c r="L1578" t="s">
        <v>59</v>
      </c>
      <c r="M1578" t="s">
        <v>2148</v>
      </c>
      <c r="N1578">
        <v>2</v>
      </c>
      <c r="O1578">
        <v>9</v>
      </c>
      <c r="P1578">
        <v>1</v>
      </c>
      <c r="Q1578">
        <v>1</v>
      </c>
      <c r="R1578">
        <v>0</v>
      </c>
      <c r="S1578" s="1" t="s">
        <v>2356</v>
      </c>
      <c r="T1578" s="1">
        <v>8</v>
      </c>
      <c r="U1578" s="1">
        <v>8</v>
      </c>
      <c r="V1578" s="1" t="s">
        <v>347</v>
      </c>
      <c r="W1578" s="1">
        <v>1577</v>
      </c>
      <c r="X1578" s="1">
        <v>1577</v>
      </c>
      <c r="Y1578" s="1">
        <v>6524</v>
      </c>
    </row>
    <row r="1579" spans="1:25" x14ac:dyDescent="0.2">
      <c r="A1579" s="1">
        <v>202568</v>
      </c>
      <c r="B1579" t="s">
        <v>59</v>
      </c>
      <c r="C1579">
        <v>13</v>
      </c>
      <c r="D1579" t="s">
        <v>67</v>
      </c>
      <c r="E1579" s="1" t="s">
        <v>14</v>
      </c>
      <c r="F1579" s="2">
        <v>40842</v>
      </c>
      <c r="G1579" s="1" t="s">
        <v>18183</v>
      </c>
      <c r="H1579" s="1">
        <v>18</v>
      </c>
      <c r="I1579" s="1" t="s">
        <v>12</v>
      </c>
      <c r="J1579" s="1" t="s">
        <v>59</v>
      </c>
      <c r="K1579" s="1" t="s">
        <v>87</v>
      </c>
      <c r="N1579">
        <v>1</v>
      </c>
      <c r="O1579">
        <v>8</v>
      </c>
      <c r="P1579">
        <v>1</v>
      </c>
      <c r="Q1579">
        <v>1</v>
      </c>
      <c r="R1579">
        <v>0</v>
      </c>
      <c r="S1579" s="1" t="s">
        <v>2356</v>
      </c>
      <c r="T1579" s="1">
        <v>6</v>
      </c>
      <c r="U1579" s="1">
        <v>18</v>
      </c>
      <c r="V1579" s="1" t="s">
        <v>2</v>
      </c>
      <c r="W1579" s="1">
        <v>1578</v>
      </c>
      <c r="X1579" s="1">
        <v>1578</v>
      </c>
      <c r="Y1579" s="1">
        <v>31</v>
      </c>
    </row>
    <row r="1580" spans="1:25" x14ac:dyDescent="0.2">
      <c r="A1580" s="1">
        <v>202570</v>
      </c>
      <c r="B1580" t="s">
        <v>156</v>
      </c>
      <c r="C1580">
        <v>41</v>
      </c>
      <c r="D1580" t="s">
        <v>43</v>
      </c>
      <c r="E1580" s="1" t="s">
        <v>14</v>
      </c>
      <c r="F1580" s="2">
        <v>40875</v>
      </c>
      <c r="G1580" s="1" t="s">
        <v>18182</v>
      </c>
      <c r="H1580" s="1">
        <v>12</v>
      </c>
      <c r="I1580" s="1" t="s">
        <v>12</v>
      </c>
      <c r="J1580" s="1" t="s">
        <v>156</v>
      </c>
      <c r="K1580" s="1" t="s">
        <v>2264</v>
      </c>
      <c r="L1580" t="s">
        <v>17</v>
      </c>
      <c r="M1580" t="s">
        <v>515</v>
      </c>
      <c r="N1580">
        <v>4</v>
      </c>
      <c r="O1580">
        <v>1</v>
      </c>
      <c r="P1580">
        <v>0</v>
      </c>
      <c r="Q1580">
        <v>1</v>
      </c>
      <c r="R1580">
        <v>0</v>
      </c>
      <c r="S1580" s="1" t="s">
        <v>2402</v>
      </c>
      <c r="T1580" s="1">
        <v>6</v>
      </c>
      <c r="U1580" s="1">
        <v>12</v>
      </c>
      <c r="V1580" s="1" t="s">
        <v>2</v>
      </c>
      <c r="W1580" s="1">
        <v>1579</v>
      </c>
      <c r="X1580" s="1">
        <v>1579</v>
      </c>
      <c r="Y1580" s="1">
        <v>2143</v>
      </c>
    </row>
    <row r="1581" spans="1:25" x14ac:dyDescent="0.2">
      <c r="A1581" s="1">
        <v>202587</v>
      </c>
      <c r="B1581" t="s">
        <v>93</v>
      </c>
      <c r="C1581">
        <v>45</v>
      </c>
      <c r="D1581" t="s">
        <v>43</v>
      </c>
      <c r="E1581" s="1" t="s">
        <v>14</v>
      </c>
      <c r="F1581" s="2">
        <v>40876</v>
      </c>
      <c r="G1581" s="1" t="s">
        <v>18181</v>
      </c>
      <c r="H1581" s="1">
        <v>1</v>
      </c>
      <c r="I1581" s="1" t="s">
        <v>584</v>
      </c>
      <c r="J1581" s="1" t="s">
        <v>93</v>
      </c>
      <c r="K1581" s="1" t="s">
        <v>1012</v>
      </c>
      <c r="L1581" t="s">
        <v>2367</v>
      </c>
      <c r="M1581" t="s">
        <v>3171</v>
      </c>
      <c r="N1581">
        <v>4</v>
      </c>
      <c r="O1581">
        <v>1</v>
      </c>
      <c r="P1581">
        <v>1</v>
      </c>
      <c r="Q1581">
        <v>0</v>
      </c>
      <c r="R1581">
        <v>0</v>
      </c>
      <c r="S1581" s="1" t="s">
        <v>2358</v>
      </c>
      <c r="T1581" s="1">
        <v>6</v>
      </c>
      <c r="U1581" s="1">
        <v>30</v>
      </c>
      <c r="V1581" s="1" t="s">
        <v>2</v>
      </c>
      <c r="W1581" s="1">
        <v>1580</v>
      </c>
      <c r="X1581" s="1">
        <v>1580</v>
      </c>
      <c r="Y1581" s="1">
        <v>2143</v>
      </c>
    </row>
    <row r="1582" spans="1:25" x14ac:dyDescent="0.2">
      <c r="A1582" s="1">
        <v>202591</v>
      </c>
      <c r="B1582" t="s">
        <v>257</v>
      </c>
      <c r="C1582">
        <v>16</v>
      </c>
      <c r="D1582" t="s">
        <v>67</v>
      </c>
      <c r="E1582" s="1" t="s">
        <v>884</v>
      </c>
      <c r="F1582" s="2">
        <v>40876</v>
      </c>
      <c r="G1582" s="1" t="s">
        <v>18180</v>
      </c>
      <c r="H1582" s="1">
        <v>2</v>
      </c>
      <c r="I1582" s="1" t="s">
        <v>12</v>
      </c>
      <c r="J1582" s="1" t="s">
        <v>257</v>
      </c>
      <c r="K1582" s="1" t="s">
        <v>289</v>
      </c>
      <c r="L1582" t="s">
        <v>156</v>
      </c>
      <c r="M1582" t="s">
        <v>9575</v>
      </c>
      <c r="N1582">
        <v>1</v>
      </c>
      <c r="O1582">
        <v>4</v>
      </c>
      <c r="P1582">
        <v>0</v>
      </c>
      <c r="Q1582">
        <v>1</v>
      </c>
      <c r="R1582">
        <v>0</v>
      </c>
      <c r="S1582" s="1" t="s">
        <v>2402</v>
      </c>
      <c r="T1582" s="1">
        <v>0</v>
      </c>
      <c r="U1582" s="1">
        <v>2</v>
      </c>
      <c r="V1582" s="1" t="s">
        <v>289</v>
      </c>
      <c r="W1582" s="1">
        <v>1581</v>
      </c>
      <c r="X1582" s="1">
        <v>1581</v>
      </c>
      <c r="Y1582" s="1">
        <v>6852</v>
      </c>
    </row>
    <row r="1583" spans="1:25" x14ac:dyDescent="0.2">
      <c r="A1583" s="1">
        <v>202592</v>
      </c>
      <c r="B1583" t="s">
        <v>257</v>
      </c>
      <c r="C1583">
        <v>57</v>
      </c>
      <c r="D1583" t="s">
        <v>43</v>
      </c>
      <c r="E1583" s="1" t="s">
        <v>19</v>
      </c>
      <c r="F1583" s="2">
        <v>40878</v>
      </c>
      <c r="G1583" s="1" t="s">
        <v>18179</v>
      </c>
      <c r="H1583" s="1">
        <v>5</v>
      </c>
      <c r="I1583" s="1" t="s">
        <v>37</v>
      </c>
      <c r="J1583" s="1" t="s">
        <v>257</v>
      </c>
      <c r="K1583" s="1" t="s">
        <v>464</v>
      </c>
      <c r="L1583" t="s">
        <v>257</v>
      </c>
      <c r="M1583" t="s">
        <v>17829</v>
      </c>
      <c r="N1583">
        <v>3</v>
      </c>
      <c r="O1583">
        <v>1</v>
      </c>
      <c r="P1583">
        <v>0</v>
      </c>
      <c r="Q1583">
        <v>1</v>
      </c>
      <c r="R1583">
        <v>0</v>
      </c>
      <c r="S1583" s="1" t="s">
        <v>2402</v>
      </c>
      <c r="T1583" s="1">
        <v>3</v>
      </c>
      <c r="U1583" s="1">
        <v>35</v>
      </c>
      <c r="V1583" s="1" t="s">
        <v>464</v>
      </c>
      <c r="W1583" s="1">
        <v>1582</v>
      </c>
      <c r="X1583" s="1">
        <v>1582</v>
      </c>
      <c r="Y1583" s="1">
        <v>1429</v>
      </c>
    </row>
    <row r="1584" spans="1:25" x14ac:dyDescent="0.2">
      <c r="A1584" s="1">
        <v>202593</v>
      </c>
      <c r="B1584" t="s">
        <v>257</v>
      </c>
      <c r="C1584">
        <v>52</v>
      </c>
      <c r="D1584" t="s">
        <v>43</v>
      </c>
      <c r="E1584" s="1" t="s">
        <v>19</v>
      </c>
      <c r="F1584" s="2">
        <v>40863</v>
      </c>
      <c r="G1584" s="1" t="s">
        <v>18178</v>
      </c>
      <c r="H1584" s="1">
        <v>23</v>
      </c>
      <c r="I1584" s="1" t="s">
        <v>12</v>
      </c>
      <c r="J1584" s="1" t="s">
        <v>257</v>
      </c>
      <c r="K1584" s="1" t="s">
        <v>464</v>
      </c>
      <c r="L1584" t="s">
        <v>257</v>
      </c>
      <c r="M1584" t="s">
        <v>1939</v>
      </c>
      <c r="N1584">
        <v>2</v>
      </c>
      <c r="O1584">
        <v>2</v>
      </c>
      <c r="P1584">
        <v>0</v>
      </c>
      <c r="Q1584">
        <v>1</v>
      </c>
      <c r="R1584">
        <v>0</v>
      </c>
      <c r="S1584" s="1" t="s">
        <v>2402</v>
      </c>
      <c r="T1584" s="1">
        <v>0</v>
      </c>
      <c r="U1584" s="1">
        <v>23</v>
      </c>
      <c r="V1584" s="1" t="s">
        <v>8577</v>
      </c>
      <c r="W1584" s="1">
        <v>1583</v>
      </c>
      <c r="X1584" s="1">
        <v>1583</v>
      </c>
      <c r="Y1584" s="1">
        <v>5659</v>
      </c>
    </row>
    <row r="1585" spans="1:25" x14ac:dyDescent="0.2">
      <c r="A1585" s="1">
        <v>202604</v>
      </c>
      <c r="B1585" t="s">
        <v>59</v>
      </c>
      <c r="C1585">
        <v>72</v>
      </c>
      <c r="D1585" t="s">
        <v>134</v>
      </c>
      <c r="E1585" s="1" t="s">
        <v>19</v>
      </c>
      <c r="F1585" s="2">
        <v>40857</v>
      </c>
      <c r="G1585" s="1" t="s">
        <v>18177</v>
      </c>
      <c r="H1585" s="1">
        <v>2</v>
      </c>
      <c r="I1585" s="1" t="s">
        <v>37</v>
      </c>
      <c r="J1585" s="1" t="s">
        <v>59</v>
      </c>
      <c r="K1585" s="1" t="s">
        <v>1370</v>
      </c>
      <c r="L1585" t="s">
        <v>9</v>
      </c>
      <c r="M1585" t="s">
        <v>880</v>
      </c>
      <c r="N1585">
        <v>2</v>
      </c>
      <c r="O1585">
        <v>1</v>
      </c>
      <c r="P1585">
        <v>0</v>
      </c>
      <c r="Q1585">
        <v>1</v>
      </c>
      <c r="R1585">
        <v>0</v>
      </c>
      <c r="S1585" s="1" t="s">
        <v>2402</v>
      </c>
      <c r="T1585" s="1">
        <v>3</v>
      </c>
      <c r="U1585" s="1">
        <v>14</v>
      </c>
      <c r="V1585" s="1" t="s">
        <v>2</v>
      </c>
      <c r="W1585" s="1">
        <v>1584</v>
      </c>
      <c r="X1585" s="1">
        <v>1584</v>
      </c>
      <c r="Y1585" s="1">
        <v>31</v>
      </c>
    </row>
    <row r="1586" spans="1:25" x14ac:dyDescent="0.2">
      <c r="A1586" s="1">
        <v>202609</v>
      </c>
      <c r="B1586" t="s">
        <v>59</v>
      </c>
      <c r="C1586">
        <v>30</v>
      </c>
      <c r="D1586" t="s">
        <v>15</v>
      </c>
      <c r="E1586" s="1" t="s">
        <v>19</v>
      </c>
      <c r="F1586" s="2">
        <v>40697</v>
      </c>
      <c r="G1586" s="1" t="s">
        <v>18176</v>
      </c>
      <c r="H1586" s="1">
        <v>10</v>
      </c>
      <c r="I1586" s="1" t="s">
        <v>12</v>
      </c>
      <c r="J1586" s="1" t="s">
        <v>59</v>
      </c>
      <c r="K1586" s="1" t="s">
        <v>1829</v>
      </c>
      <c r="L1586" t="s">
        <v>59</v>
      </c>
      <c r="M1586" t="s">
        <v>1016</v>
      </c>
      <c r="N1586">
        <v>1</v>
      </c>
      <c r="O1586">
        <v>1</v>
      </c>
      <c r="P1586">
        <v>1</v>
      </c>
      <c r="Q1586">
        <v>0</v>
      </c>
      <c r="R1586">
        <v>0</v>
      </c>
      <c r="S1586" s="1" t="s">
        <v>2358</v>
      </c>
      <c r="T1586" s="1">
        <v>10</v>
      </c>
      <c r="U1586" s="1">
        <v>10</v>
      </c>
      <c r="V1586" s="1" t="s">
        <v>1016</v>
      </c>
      <c r="W1586" s="1">
        <v>1585</v>
      </c>
      <c r="X1586" s="1">
        <v>1585</v>
      </c>
      <c r="Y1586" s="1">
        <v>6410</v>
      </c>
    </row>
    <row r="1587" spans="1:25" x14ac:dyDescent="0.2">
      <c r="A1587" s="1">
        <v>202613</v>
      </c>
      <c r="B1587" t="s">
        <v>59</v>
      </c>
      <c r="C1587">
        <v>47</v>
      </c>
      <c r="D1587" t="s">
        <v>67</v>
      </c>
      <c r="E1587" s="1" t="s">
        <v>19</v>
      </c>
      <c r="F1587" s="2">
        <v>40857</v>
      </c>
      <c r="G1587" s="1" t="s">
        <v>18175</v>
      </c>
      <c r="H1587" s="1">
        <v>7</v>
      </c>
      <c r="I1587" s="1" t="s">
        <v>12</v>
      </c>
      <c r="J1587" s="1" t="s">
        <v>59</v>
      </c>
      <c r="K1587" s="1" t="s">
        <v>265</v>
      </c>
      <c r="L1587" t="s">
        <v>59</v>
      </c>
      <c r="M1587" t="s">
        <v>82</v>
      </c>
      <c r="N1587">
        <v>2</v>
      </c>
      <c r="O1587">
        <v>2</v>
      </c>
      <c r="P1587">
        <v>1</v>
      </c>
      <c r="Q1587">
        <v>0</v>
      </c>
      <c r="R1587">
        <v>0</v>
      </c>
      <c r="S1587" s="1" t="s">
        <v>2358</v>
      </c>
      <c r="T1587" s="1">
        <v>2</v>
      </c>
      <c r="U1587" s="1">
        <v>7</v>
      </c>
      <c r="V1587" s="1" t="s">
        <v>2</v>
      </c>
      <c r="W1587" s="1">
        <v>1586</v>
      </c>
      <c r="X1587" s="1">
        <v>1586</v>
      </c>
      <c r="Y1587" s="1">
        <v>64</v>
      </c>
    </row>
    <row r="1588" spans="1:25" x14ac:dyDescent="0.2">
      <c r="A1588" s="1">
        <v>202619</v>
      </c>
      <c r="B1588" t="s">
        <v>59</v>
      </c>
      <c r="C1588">
        <v>14</v>
      </c>
      <c r="D1588" t="s">
        <v>67</v>
      </c>
      <c r="E1588" s="1" t="s">
        <v>26</v>
      </c>
      <c r="F1588" s="2">
        <v>40749</v>
      </c>
      <c r="G1588" s="1" t="s">
        <v>18174</v>
      </c>
      <c r="I1588" s="1" t="s">
        <v>2</v>
      </c>
      <c r="J1588" s="1" t="s">
        <v>59</v>
      </c>
      <c r="K1588" s="1" t="s">
        <v>370</v>
      </c>
      <c r="L1588" t="s">
        <v>59</v>
      </c>
      <c r="M1588" t="s">
        <v>461</v>
      </c>
      <c r="N1588">
        <v>1</v>
      </c>
      <c r="O1588">
        <v>7</v>
      </c>
      <c r="P1588">
        <v>1</v>
      </c>
      <c r="Q1588">
        <v>1</v>
      </c>
      <c r="R1588">
        <v>0</v>
      </c>
      <c r="S1588" s="1" t="s">
        <v>2356</v>
      </c>
      <c r="T1588" s="1">
        <v>1</v>
      </c>
      <c r="U1588" s="1" t="s">
        <v>2</v>
      </c>
      <c r="V1588" s="1" t="s">
        <v>461</v>
      </c>
      <c r="W1588" s="1">
        <v>1587</v>
      </c>
      <c r="X1588" s="1">
        <v>1587</v>
      </c>
      <c r="Y1588" s="1">
        <v>31</v>
      </c>
    </row>
    <row r="1589" spans="1:25" x14ac:dyDescent="0.2">
      <c r="A1589" s="1">
        <v>202626</v>
      </c>
      <c r="B1589" t="s">
        <v>59</v>
      </c>
      <c r="C1589">
        <v>50</v>
      </c>
      <c r="D1589" t="s">
        <v>43</v>
      </c>
      <c r="E1589" s="1" t="s">
        <v>14</v>
      </c>
      <c r="F1589" s="2">
        <v>40865</v>
      </c>
      <c r="G1589" s="1" t="s">
        <v>18173</v>
      </c>
      <c r="H1589" s="1">
        <v>9</v>
      </c>
      <c r="I1589" s="1" t="s">
        <v>12</v>
      </c>
      <c r="J1589" s="1" t="s">
        <v>59</v>
      </c>
      <c r="K1589" s="1" t="s">
        <v>461</v>
      </c>
      <c r="L1589" t="s">
        <v>59</v>
      </c>
      <c r="M1589" t="s">
        <v>1868</v>
      </c>
      <c r="N1589">
        <v>3</v>
      </c>
      <c r="O1589">
        <v>3</v>
      </c>
      <c r="P1589">
        <v>1</v>
      </c>
      <c r="Q1589">
        <v>1</v>
      </c>
      <c r="R1589">
        <v>0</v>
      </c>
      <c r="S1589" s="1" t="s">
        <v>2356</v>
      </c>
      <c r="T1589" s="1">
        <v>4</v>
      </c>
      <c r="U1589" s="1">
        <v>9</v>
      </c>
      <c r="V1589" s="1" t="s">
        <v>461</v>
      </c>
      <c r="W1589" s="1">
        <v>1588</v>
      </c>
      <c r="X1589" s="1">
        <v>1588</v>
      </c>
      <c r="Y1589" s="1">
        <v>1879</v>
      </c>
    </row>
    <row r="1590" spans="1:25" x14ac:dyDescent="0.2">
      <c r="A1590" s="1">
        <v>202670</v>
      </c>
      <c r="B1590" t="s">
        <v>1639</v>
      </c>
      <c r="C1590">
        <v>31</v>
      </c>
      <c r="D1590" t="s">
        <v>67</v>
      </c>
      <c r="E1590" s="1" t="s">
        <v>14</v>
      </c>
      <c r="F1590" s="2">
        <v>40868</v>
      </c>
      <c r="G1590" s="1" t="s">
        <v>18172</v>
      </c>
      <c r="H1590" s="1">
        <v>5</v>
      </c>
      <c r="I1590" s="1" t="s">
        <v>12</v>
      </c>
      <c r="J1590" s="1" t="s">
        <v>1639</v>
      </c>
      <c r="K1590" s="1" t="s">
        <v>17993</v>
      </c>
      <c r="L1590" t="s">
        <v>59</v>
      </c>
      <c r="M1590" t="s">
        <v>353</v>
      </c>
      <c r="N1590">
        <v>1</v>
      </c>
      <c r="O1590">
        <v>1</v>
      </c>
      <c r="P1590">
        <v>0</v>
      </c>
      <c r="Q1590">
        <v>1</v>
      </c>
      <c r="R1590">
        <v>0</v>
      </c>
      <c r="S1590" s="1" t="s">
        <v>2402</v>
      </c>
      <c r="T1590" s="1">
        <v>2</v>
      </c>
      <c r="U1590" s="1">
        <v>5</v>
      </c>
      <c r="V1590" s="1" t="s">
        <v>2</v>
      </c>
      <c r="W1590" s="1">
        <v>1589</v>
      </c>
      <c r="X1590" s="1">
        <v>1589</v>
      </c>
      <c r="Y1590" s="1">
        <v>5278</v>
      </c>
    </row>
    <row r="1591" spans="1:25" x14ac:dyDescent="0.2">
      <c r="A1591" s="1">
        <v>202676</v>
      </c>
      <c r="B1591" t="s">
        <v>59</v>
      </c>
      <c r="C1591">
        <v>50</v>
      </c>
      <c r="D1591" t="s">
        <v>15</v>
      </c>
      <c r="E1591" s="1" t="s">
        <v>19</v>
      </c>
      <c r="F1591" s="2">
        <v>40756</v>
      </c>
      <c r="G1591" s="1" t="s">
        <v>18171</v>
      </c>
      <c r="H1591" s="1">
        <v>1</v>
      </c>
      <c r="I1591" s="1" t="s">
        <v>37</v>
      </c>
      <c r="J1591" s="1" t="s">
        <v>59</v>
      </c>
      <c r="K1591" s="1" t="s">
        <v>265</v>
      </c>
      <c r="L1591" t="s">
        <v>59</v>
      </c>
      <c r="M1591" t="s">
        <v>370</v>
      </c>
      <c r="N1591">
        <v>1</v>
      </c>
      <c r="O1591">
        <v>1</v>
      </c>
      <c r="P1591">
        <v>1</v>
      </c>
      <c r="Q1591">
        <v>0</v>
      </c>
      <c r="R1591">
        <v>0</v>
      </c>
      <c r="S1591" s="1" t="s">
        <v>2358</v>
      </c>
      <c r="T1591" s="1">
        <v>2</v>
      </c>
      <c r="U1591" s="1">
        <v>7</v>
      </c>
      <c r="V1591" s="1" t="s">
        <v>2</v>
      </c>
      <c r="W1591" s="1">
        <v>1590</v>
      </c>
      <c r="X1591" s="1">
        <v>1590</v>
      </c>
      <c r="Y1591" s="1">
        <v>2950</v>
      </c>
    </row>
    <row r="1592" spans="1:25" x14ac:dyDescent="0.2">
      <c r="A1592" s="1">
        <v>202687</v>
      </c>
      <c r="B1592" t="s">
        <v>4</v>
      </c>
      <c r="C1592">
        <v>65</v>
      </c>
      <c r="D1592" t="s">
        <v>43</v>
      </c>
      <c r="E1592" s="1" t="s">
        <v>26</v>
      </c>
      <c r="F1592" s="2">
        <v>40884</v>
      </c>
      <c r="G1592" s="1" t="s">
        <v>18170</v>
      </c>
      <c r="I1592" s="1" t="s">
        <v>2</v>
      </c>
      <c r="J1592" s="1" t="s">
        <v>4</v>
      </c>
      <c r="K1592" s="1" t="s">
        <v>262</v>
      </c>
      <c r="L1592" t="s">
        <v>40</v>
      </c>
      <c r="M1592" t="s">
        <v>106</v>
      </c>
      <c r="N1592">
        <v>5</v>
      </c>
      <c r="O1592">
        <v>2</v>
      </c>
      <c r="P1592">
        <v>1</v>
      </c>
      <c r="Q1592">
        <v>1</v>
      </c>
      <c r="R1592">
        <v>0</v>
      </c>
      <c r="S1592" s="1" t="s">
        <v>2356</v>
      </c>
      <c r="T1592" s="1">
        <v>6</v>
      </c>
      <c r="U1592" s="1" t="s">
        <v>2</v>
      </c>
      <c r="V1592" s="1" t="s">
        <v>2</v>
      </c>
      <c r="W1592" s="1">
        <v>1591</v>
      </c>
      <c r="X1592" s="1">
        <v>1591</v>
      </c>
      <c r="Y1592" s="1">
        <v>553</v>
      </c>
    </row>
    <row r="1593" spans="1:25" x14ac:dyDescent="0.2">
      <c r="A1593" s="1">
        <v>202690</v>
      </c>
      <c r="B1593" t="s">
        <v>59</v>
      </c>
      <c r="C1593">
        <v>1</v>
      </c>
      <c r="D1593" t="s">
        <v>1797</v>
      </c>
      <c r="E1593" s="1" t="s">
        <v>19</v>
      </c>
      <c r="F1593" s="2">
        <v>40779</v>
      </c>
      <c r="G1593" s="1" t="s">
        <v>18169</v>
      </c>
      <c r="H1593" s="1">
        <v>8</v>
      </c>
      <c r="I1593" s="1" t="s">
        <v>12</v>
      </c>
      <c r="J1593" s="1" t="s">
        <v>59</v>
      </c>
      <c r="K1593" s="1" t="s">
        <v>1925</v>
      </c>
      <c r="L1593" t="s">
        <v>59</v>
      </c>
      <c r="M1593" t="s">
        <v>320</v>
      </c>
      <c r="N1593">
        <v>2</v>
      </c>
      <c r="O1593">
        <v>4</v>
      </c>
      <c r="P1593">
        <v>1</v>
      </c>
      <c r="Q1593">
        <v>1</v>
      </c>
      <c r="R1593">
        <v>0</v>
      </c>
      <c r="S1593" s="1" t="s">
        <v>2356</v>
      </c>
      <c r="T1593" s="1">
        <v>4</v>
      </c>
      <c r="U1593" s="1">
        <v>8</v>
      </c>
      <c r="V1593" s="1" t="s">
        <v>1925</v>
      </c>
      <c r="W1593" s="1">
        <v>1592</v>
      </c>
      <c r="X1593" s="1">
        <v>1592</v>
      </c>
      <c r="Y1593" s="1">
        <v>7417</v>
      </c>
    </row>
    <row r="1594" spans="1:25" x14ac:dyDescent="0.2">
      <c r="A1594" s="1">
        <v>202697</v>
      </c>
      <c r="B1594" t="s">
        <v>257</v>
      </c>
      <c r="C1594">
        <v>56</v>
      </c>
      <c r="D1594" t="s">
        <v>67</v>
      </c>
      <c r="E1594" s="1" t="s">
        <v>14</v>
      </c>
      <c r="F1594" s="2">
        <v>40883</v>
      </c>
      <c r="G1594" s="1" t="s">
        <v>18168</v>
      </c>
      <c r="H1594" s="1">
        <v>12</v>
      </c>
      <c r="I1594" s="1" t="s">
        <v>12</v>
      </c>
      <c r="J1594" s="1" t="s">
        <v>257</v>
      </c>
      <c r="K1594" s="1" t="s">
        <v>464</v>
      </c>
      <c r="L1594" t="s">
        <v>257</v>
      </c>
      <c r="M1594" t="s">
        <v>17829</v>
      </c>
      <c r="N1594">
        <v>3</v>
      </c>
      <c r="O1594">
        <v>5</v>
      </c>
      <c r="P1594">
        <v>0</v>
      </c>
      <c r="Q1594">
        <v>1</v>
      </c>
      <c r="R1594">
        <v>0</v>
      </c>
      <c r="S1594" s="1" t="s">
        <v>2402</v>
      </c>
      <c r="T1594" s="1">
        <v>5</v>
      </c>
      <c r="U1594" s="1">
        <v>12</v>
      </c>
      <c r="V1594" s="1" t="s">
        <v>464</v>
      </c>
      <c r="W1594" s="1">
        <v>1593</v>
      </c>
      <c r="X1594" s="1">
        <v>1593</v>
      </c>
      <c r="Y1594" s="1">
        <v>2314</v>
      </c>
    </row>
    <row r="1595" spans="1:25" x14ac:dyDescent="0.2">
      <c r="A1595" s="1">
        <v>202703</v>
      </c>
      <c r="B1595" t="s">
        <v>59</v>
      </c>
      <c r="C1595">
        <v>60</v>
      </c>
      <c r="D1595" t="s">
        <v>67</v>
      </c>
      <c r="E1595" s="1" t="s">
        <v>19</v>
      </c>
      <c r="F1595" s="2">
        <v>40779</v>
      </c>
      <c r="G1595" s="1" t="s">
        <v>18167</v>
      </c>
      <c r="H1595" s="1">
        <v>4</v>
      </c>
      <c r="I1595" s="1" t="s">
        <v>12</v>
      </c>
      <c r="J1595" s="1" t="s">
        <v>59</v>
      </c>
      <c r="K1595" s="1" t="s">
        <v>1120</v>
      </c>
      <c r="L1595" t="s">
        <v>17891</v>
      </c>
      <c r="N1595">
        <v>2</v>
      </c>
      <c r="O1595">
        <v>2</v>
      </c>
      <c r="P1595">
        <v>1</v>
      </c>
      <c r="Q1595">
        <v>1</v>
      </c>
      <c r="R1595">
        <v>0</v>
      </c>
      <c r="S1595" s="1" t="s">
        <v>2356</v>
      </c>
      <c r="T1595" s="1">
        <v>4</v>
      </c>
      <c r="U1595" s="1">
        <v>4</v>
      </c>
      <c r="V1595" s="1" t="s">
        <v>2</v>
      </c>
      <c r="W1595" s="1">
        <v>1594</v>
      </c>
      <c r="X1595" s="1">
        <v>1594</v>
      </c>
      <c r="Y1595" s="1">
        <v>7726</v>
      </c>
    </row>
    <row r="1596" spans="1:25" x14ac:dyDescent="0.2">
      <c r="A1596" s="1">
        <v>202728</v>
      </c>
      <c r="B1596" t="s">
        <v>59</v>
      </c>
      <c r="C1596">
        <v>50</v>
      </c>
      <c r="D1596" t="s">
        <v>43</v>
      </c>
      <c r="E1596" s="1" t="s">
        <v>19</v>
      </c>
      <c r="F1596" s="2">
        <v>40781</v>
      </c>
      <c r="G1596" s="1">
        <v>90302940</v>
      </c>
      <c r="H1596" s="1">
        <v>8</v>
      </c>
      <c r="I1596" s="1" t="s">
        <v>12</v>
      </c>
      <c r="J1596" s="1" t="s">
        <v>59</v>
      </c>
      <c r="K1596" s="1" t="s">
        <v>147</v>
      </c>
      <c r="L1596" t="s">
        <v>40</v>
      </c>
      <c r="M1596" t="s">
        <v>106</v>
      </c>
      <c r="N1596">
        <v>2</v>
      </c>
      <c r="O1596">
        <v>2</v>
      </c>
      <c r="P1596">
        <v>1</v>
      </c>
      <c r="Q1596">
        <v>0</v>
      </c>
      <c r="R1596">
        <v>0</v>
      </c>
      <c r="S1596" s="1" t="s">
        <v>2358</v>
      </c>
      <c r="T1596" s="1">
        <v>6</v>
      </c>
      <c r="U1596" s="1">
        <v>8</v>
      </c>
      <c r="V1596" s="1" t="s">
        <v>2</v>
      </c>
      <c r="W1596" s="1">
        <v>1595</v>
      </c>
      <c r="X1596" s="1">
        <v>1595</v>
      </c>
      <c r="Y1596" s="1">
        <v>2314</v>
      </c>
    </row>
    <row r="1597" spans="1:25" x14ac:dyDescent="0.2">
      <c r="A1597" s="1">
        <v>202729</v>
      </c>
      <c r="B1597" t="s">
        <v>107</v>
      </c>
      <c r="C1597">
        <v>66</v>
      </c>
      <c r="D1597" t="s">
        <v>43</v>
      </c>
      <c r="E1597" s="1" t="s">
        <v>283</v>
      </c>
      <c r="F1597" s="2">
        <v>40828</v>
      </c>
      <c r="G1597" s="1" t="s">
        <v>18166</v>
      </c>
      <c r="H1597" s="1">
        <v>1</v>
      </c>
      <c r="I1597" s="1" t="s">
        <v>12</v>
      </c>
      <c r="J1597" s="1" t="s">
        <v>107</v>
      </c>
      <c r="K1597" s="1" t="s">
        <v>3105</v>
      </c>
      <c r="L1597" t="s">
        <v>40</v>
      </c>
      <c r="M1597" t="s">
        <v>106</v>
      </c>
      <c r="N1597">
        <v>2</v>
      </c>
      <c r="O1597">
        <v>1</v>
      </c>
      <c r="P1597">
        <v>0</v>
      </c>
      <c r="Q1597">
        <v>1</v>
      </c>
      <c r="R1597">
        <v>0</v>
      </c>
      <c r="S1597" s="1" t="s">
        <v>2402</v>
      </c>
      <c r="T1597" s="1">
        <v>0</v>
      </c>
      <c r="U1597" s="1">
        <v>1</v>
      </c>
      <c r="V1597" s="1" t="s">
        <v>2</v>
      </c>
      <c r="W1597" s="1">
        <v>1596</v>
      </c>
      <c r="X1597" s="1">
        <v>1596</v>
      </c>
      <c r="Y1597" s="1">
        <v>7672</v>
      </c>
    </row>
    <row r="1598" spans="1:25" x14ac:dyDescent="0.2">
      <c r="A1598" s="1">
        <v>202738</v>
      </c>
      <c r="B1598" t="s">
        <v>59</v>
      </c>
      <c r="C1598">
        <v>49</v>
      </c>
      <c r="D1598" t="s">
        <v>67</v>
      </c>
      <c r="E1598" s="1" t="s">
        <v>6</v>
      </c>
      <c r="F1598" s="2">
        <v>40682</v>
      </c>
      <c r="I1598" s="1" t="s">
        <v>2</v>
      </c>
      <c r="J1598" s="1" t="s">
        <v>59</v>
      </c>
      <c r="K1598" s="1" t="s">
        <v>1928</v>
      </c>
      <c r="L1598" t="s">
        <v>59</v>
      </c>
      <c r="M1598" t="s">
        <v>347</v>
      </c>
      <c r="N1598">
        <v>2</v>
      </c>
      <c r="O1598">
        <v>1</v>
      </c>
      <c r="P1598">
        <v>1</v>
      </c>
      <c r="Q1598">
        <v>0</v>
      </c>
      <c r="R1598">
        <v>0</v>
      </c>
      <c r="S1598" s="1" t="s">
        <v>2358</v>
      </c>
      <c r="T1598" s="1">
        <v>1</v>
      </c>
      <c r="U1598" s="1" t="s">
        <v>2</v>
      </c>
      <c r="V1598" s="1" t="s">
        <v>1958</v>
      </c>
      <c r="W1598" s="1">
        <v>1597</v>
      </c>
      <c r="X1598" s="1">
        <v>1597</v>
      </c>
      <c r="Y1598" s="1">
        <v>1474</v>
      </c>
    </row>
    <row r="1599" spans="1:25" x14ac:dyDescent="0.2">
      <c r="A1599" s="1">
        <v>202741</v>
      </c>
      <c r="B1599" t="s">
        <v>59</v>
      </c>
      <c r="C1599">
        <v>16</v>
      </c>
      <c r="D1599" t="s">
        <v>67</v>
      </c>
      <c r="E1599" s="1" t="s">
        <v>6</v>
      </c>
      <c r="F1599" s="2">
        <v>40826</v>
      </c>
      <c r="I1599" s="1" t="s">
        <v>2</v>
      </c>
      <c r="J1599" s="1" t="s">
        <v>59</v>
      </c>
      <c r="K1599" s="1" t="s">
        <v>87</v>
      </c>
      <c r="L1599" t="s">
        <v>59</v>
      </c>
      <c r="M1599" t="s">
        <v>1120</v>
      </c>
      <c r="N1599">
        <v>1</v>
      </c>
      <c r="O1599">
        <v>1</v>
      </c>
      <c r="P1599">
        <v>1</v>
      </c>
      <c r="Q1599">
        <v>0</v>
      </c>
      <c r="R1599">
        <v>0</v>
      </c>
      <c r="S1599" s="1" t="s">
        <v>2358</v>
      </c>
      <c r="T1599" s="1">
        <v>5</v>
      </c>
      <c r="U1599" s="1" t="s">
        <v>2</v>
      </c>
      <c r="V1599" s="1" t="s">
        <v>2</v>
      </c>
      <c r="W1599" s="1">
        <v>1598</v>
      </c>
      <c r="X1599" s="1">
        <v>1598</v>
      </c>
      <c r="Y1599" s="1">
        <v>2998</v>
      </c>
    </row>
    <row r="1600" spans="1:25" x14ac:dyDescent="0.2">
      <c r="A1600" s="1">
        <v>202764</v>
      </c>
      <c r="B1600" t="s">
        <v>59</v>
      </c>
      <c r="C1600">
        <v>40</v>
      </c>
      <c r="D1600" t="s">
        <v>43</v>
      </c>
      <c r="E1600" s="1" t="s">
        <v>19</v>
      </c>
      <c r="F1600" s="2">
        <v>40850</v>
      </c>
      <c r="G1600" s="1" t="s">
        <v>18165</v>
      </c>
      <c r="I1600" s="1" t="s">
        <v>2</v>
      </c>
      <c r="J1600" s="1" t="s">
        <v>59</v>
      </c>
      <c r="K1600" s="1" t="s">
        <v>461</v>
      </c>
      <c r="L1600" t="s">
        <v>59</v>
      </c>
      <c r="M1600" t="s">
        <v>1016</v>
      </c>
      <c r="N1600">
        <v>3</v>
      </c>
      <c r="O1600">
        <v>1</v>
      </c>
      <c r="P1600">
        <v>1</v>
      </c>
      <c r="Q1600">
        <v>0</v>
      </c>
      <c r="R1600">
        <v>0</v>
      </c>
      <c r="S1600" s="1" t="s">
        <v>2358</v>
      </c>
      <c r="T1600" s="1">
        <v>2</v>
      </c>
      <c r="U1600" s="1" t="s">
        <v>2</v>
      </c>
      <c r="V1600" s="1" t="s">
        <v>4494</v>
      </c>
      <c r="W1600" s="1">
        <v>1599</v>
      </c>
      <c r="X1600" s="1">
        <v>1599</v>
      </c>
      <c r="Y1600" s="1">
        <v>1964</v>
      </c>
    </row>
    <row r="1601" spans="1:25" x14ac:dyDescent="0.2">
      <c r="A1601" s="1">
        <v>202773</v>
      </c>
      <c r="B1601" t="s">
        <v>257</v>
      </c>
      <c r="C1601" t="s">
        <v>2630</v>
      </c>
      <c r="D1601" t="s">
        <v>2630</v>
      </c>
      <c r="E1601" s="1" t="s">
        <v>19</v>
      </c>
      <c r="F1601" s="2">
        <v>40862</v>
      </c>
      <c r="G1601" s="1" t="s">
        <v>18164</v>
      </c>
      <c r="H1601" s="1">
        <v>4</v>
      </c>
      <c r="I1601" s="1" t="s">
        <v>12</v>
      </c>
      <c r="J1601" s="1" t="s">
        <v>257</v>
      </c>
      <c r="K1601" s="1" t="s">
        <v>1939</v>
      </c>
      <c r="L1601" t="s">
        <v>257</v>
      </c>
      <c r="M1601" t="s">
        <v>18163</v>
      </c>
      <c r="N1601">
        <v>1</v>
      </c>
      <c r="O1601">
        <v>1</v>
      </c>
      <c r="P1601">
        <v>0</v>
      </c>
      <c r="Q1601">
        <v>1</v>
      </c>
      <c r="R1601">
        <v>0</v>
      </c>
      <c r="S1601" s="1" t="s">
        <v>2402</v>
      </c>
      <c r="T1601" s="1">
        <v>2</v>
      </c>
      <c r="U1601" s="1">
        <v>4</v>
      </c>
      <c r="V1601" s="1" t="s">
        <v>1939</v>
      </c>
      <c r="W1601" s="1">
        <v>1600</v>
      </c>
      <c r="X1601" s="1">
        <v>1600</v>
      </c>
      <c r="Y1601" s="1">
        <v>3090</v>
      </c>
    </row>
    <row r="1602" spans="1:25" x14ac:dyDescent="0.2">
      <c r="A1602" s="1">
        <v>202778</v>
      </c>
      <c r="B1602" t="s">
        <v>59</v>
      </c>
      <c r="C1602">
        <v>66</v>
      </c>
      <c r="D1602" t="s">
        <v>67</v>
      </c>
      <c r="E1602" s="1" t="s">
        <v>26</v>
      </c>
      <c r="F1602" s="2">
        <v>40808</v>
      </c>
      <c r="I1602" s="1" t="s">
        <v>2</v>
      </c>
      <c r="J1602" s="1" t="s">
        <v>59</v>
      </c>
      <c r="K1602" s="1" t="s">
        <v>370</v>
      </c>
      <c r="L1602" t="s">
        <v>59</v>
      </c>
      <c r="M1602" t="s">
        <v>147</v>
      </c>
      <c r="N1602">
        <v>2</v>
      </c>
      <c r="O1602">
        <v>1</v>
      </c>
      <c r="P1602">
        <v>1</v>
      </c>
      <c r="Q1602">
        <v>0</v>
      </c>
      <c r="R1602">
        <v>0</v>
      </c>
      <c r="S1602" s="1" t="s">
        <v>2358</v>
      </c>
      <c r="T1602" s="1">
        <v>0</v>
      </c>
      <c r="U1602" s="1" t="s">
        <v>2</v>
      </c>
      <c r="V1602" s="1" t="s">
        <v>2</v>
      </c>
      <c r="W1602" s="1">
        <v>1601</v>
      </c>
      <c r="X1602" s="1">
        <v>1601</v>
      </c>
      <c r="Y1602" s="1">
        <v>1429</v>
      </c>
    </row>
    <row r="1603" spans="1:25" x14ac:dyDescent="0.2">
      <c r="A1603" s="1">
        <v>202799</v>
      </c>
      <c r="B1603" t="s">
        <v>257</v>
      </c>
      <c r="C1603">
        <v>22</v>
      </c>
      <c r="D1603" t="s">
        <v>1797</v>
      </c>
      <c r="E1603" s="1" t="s">
        <v>19</v>
      </c>
      <c r="F1603" s="2">
        <v>40886</v>
      </c>
      <c r="G1603" s="1" t="s">
        <v>18162</v>
      </c>
      <c r="H1603" s="1">
        <v>2</v>
      </c>
      <c r="I1603" s="1" t="s">
        <v>37</v>
      </c>
      <c r="J1603" s="1" t="s">
        <v>257</v>
      </c>
      <c r="K1603" s="1" t="s">
        <v>7844</v>
      </c>
      <c r="L1603" t="s">
        <v>257</v>
      </c>
      <c r="M1603" t="s">
        <v>289</v>
      </c>
      <c r="N1603">
        <v>1</v>
      </c>
      <c r="O1603">
        <v>1</v>
      </c>
      <c r="P1603">
        <v>0</v>
      </c>
      <c r="Q1603">
        <v>1</v>
      </c>
      <c r="R1603">
        <v>0</v>
      </c>
      <c r="S1603" s="1" t="s">
        <v>2402</v>
      </c>
      <c r="T1603" s="1">
        <v>6</v>
      </c>
      <c r="U1603" s="1">
        <v>14</v>
      </c>
      <c r="V1603" s="1" t="s">
        <v>289</v>
      </c>
      <c r="W1603" s="1">
        <v>1602</v>
      </c>
      <c r="X1603" s="1">
        <v>1602</v>
      </c>
      <c r="Y1603" s="1">
        <v>2143</v>
      </c>
    </row>
    <row r="1604" spans="1:25" x14ac:dyDescent="0.2">
      <c r="A1604" s="1">
        <v>202803</v>
      </c>
      <c r="B1604" t="s">
        <v>176</v>
      </c>
      <c r="C1604">
        <v>43</v>
      </c>
      <c r="D1604" t="s">
        <v>43</v>
      </c>
      <c r="E1604" s="1" t="s">
        <v>6</v>
      </c>
      <c r="F1604" s="2">
        <v>40842</v>
      </c>
      <c r="G1604" s="1" t="s">
        <v>18161</v>
      </c>
      <c r="I1604" s="1" t="s">
        <v>2</v>
      </c>
      <c r="J1604" s="1" t="s">
        <v>176</v>
      </c>
      <c r="K1604" s="1" t="s">
        <v>36</v>
      </c>
      <c r="L1604" t="s">
        <v>176</v>
      </c>
      <c r="M1604" t="s">
        <v>2778</v>
      </c>
      <c r="N1604">
        <v>1</v>
      </c>
      <c r="O1604">
        <v>3</v>
      </c>
      <c r="P1604">
        <v>0</v>
      </c>
      <c r="Q1604">
        <v>1</v>
      </c>
      <c r="R1604">
        <v>0</v>
      </c>
      <c r="S1604" s="1" t="s">
        <v>2402</v>
      </c>
      <c r="T1604" s="1">
        <v>1</v>
      </c>
      <c r="U1604" s="1" t="s">
        <v>2</v>
      </c>
      <c r="V1604" s="1" t="s">
        <v>2</v>
      </c>
      <c r="W1604" s="1">
        <v>1603</v>
      </c>
      <c r="X1604" s="1">
        <v>1603</v>
      </c>
      <c r="Y1604" s="1">
        <v>40</v>
      </c>
    </row>
    <row r="1605" spans="1:25" x14ac:dyDescent="0.2">
      <c r="A1605" s="1">
        <v>202809</v>
      </c>
      <c r="B1605" t="s">
        <v>4</v>
      </c>
      <c r="C1605" t="s">
        <v>2630</v>
      </c>
      <c r="D1605" t="s">
        <v>2630</v>
      </c>
      <c r="E1605" s="1" t="s">
        <v>6</v>
      </c>
      <c r="F1605" s="2">
        <v>40800</v>
      </c>
      <c r="I1605" s="1" t="s">
        <v>2</v>
      </c>
      <c r="J1605" s="1" t="s">
        <v>4</v>
      </c>
      <c r="K1605" s="1" t="s">
        <v>570</v>
      </c>
      <c r="L1605" t="s">
        <v>4</v>
      </c>
      <c r="M1605" t="s">
        <v>329</v>
      </c>
      <c r="N1605">
        <v>1</v>
      </c>
      <c r="O1605">
        <v>1</v>
      </c>
      <c r="P1605">
        <v>0</v>
      </c>
      <c r="Q1605">
        <v>1</v>
      </c>
      <c r="R1605">
        <v>0</v>
      </c>
      <c r="S1605" s="1" t="s">
        <v>2402</v>
      </c>
      <c r="T1605" s="1">
        <v>0</v>
      </c>
      <c r="U1605" s="1" t="s">
        <v>2</v>
      </c>
      <c r="V1605" s="1" t="s">
        <v>329</v>
      </c>
      <c r="W1605" s="1">
        <v>1604</v>
      </c>
      <c r="X1605" s="1">
        <v>1604</v>
      </c>
      <c r="Y1605" s="1">
        <v>6444</v>
      </c>
    </row>
    <row r="1606" spans="1:25" x14ac:dyDescent="0.2">
      <c r="A1606" s="1">
        <v>202841</v>
      </c>
      <c r="B1606" t="s">
        <v>257</v>
      </c>
      <c r="C1606">
        <v>62</v>
      </c>
      <c r="D1606" t="s">
        <v>43</v>
      </c>
      <c r="E1606" s="1" t="s">
        <v>19</v>
      </c>
      <c r="F1606" s="2">
        <v>40886</v>
      </c>
      <c r="G1606" s="1" t="s">
        <v>18160</v>
      </c>
      <c r="H1606" s="1">
        <v>8</v>
      </c>
      <c r="I1606" s="1" t="s">
        <v>12</v>
      </c>
      <c r="J1606" s="1" t="s">
        <v>257</v>
      </c>
      <c r="K1606" s="1" t="s">
        <v>289</v>
      </c>
      <c r="L1606" t="s">
        <v>17</v>
      </c>
      <c r="M1606" t="s">
        <v>89</v>
      </c>
      <c r="N1606">
        <v>1</v>
      </c>
      <c r="O1606">
        <v>1</v>
      </c>
      <c r="P1606">
        <v>0</v>
      </c>
      <c r="Q1606">
        <v>1</v>
      </c>
      <c r="R1606">
        <v>0</v>
      </c>
      <c r="S1606" s="1" t="s">
        <v>2402</v>
      </c>
      <c r="T1606" s="1">
        <v>2</v>
      </c>
      <c r="U1606" s="1">
        <v>8</v>
      </c>
      <c r="V1606" s="1" t="s">
        <v>289</v>
      </c>
      <c r="W1606" s="1">
        <v>1605</v>
      </c>
      <c r="X1606" s="1">
        <v>1605</v>
      </c>
      <c r="Y1606" s="1">
        <v>1913</v>
      </c>
    </row>
    <row r="1607" spans="1:25" x14ac:dyDescent="0.2">
      <c r="A1607" s="1">
        <v>202845</v>
      </c>
      <c r="B1607" t="s">
        <v>59</v>
      </c>
      <c r="C1607">
        <v>12</v>
      </c>
      <c r="D1607" t="s">
        <v>15</v>
      </c>
      <c r="E1607" s="1" t="s">
        <v>19</v>
      </c>
      <c r="F1607" s="2">
        <v>40843</v>
      </c>
      <c r="G1607" s="1" t="s">
        <v>18159</v>
      </c>
      <c r="H1607" s="1">
        <v>9</v>
      </c>
      <c r="I1607" s="1" t="s">
        <v>12</v>
      </c>
      <c r="J1607" s="1" t="s">
        <v>59</v>
      </c>
      <c r="K1607" s="1" t="s">
        <v>353</v>
      </c>
      <c r="L1607" t="s">
        <v>59</v>
      </c>
      <c r="M1607" t="s">
        <v>18158</v>
      </c>
      <c r="N1607">
        <v>1</v>
      </c>
      <c r="O1607">
        <v>2</v>
      </c>
      <c r="P1607">
        <v>1</v>
      </c>
      <c r="Q1607">
        <v>0</v>
      </c>
      <c r="R1607">
        <v>0</v>
      </c>
      <c r="S1607" s="1" t="s">
        <v>2358</v>
      </c>
      <c r="T1607" s="1">
        <v>4</v>
      </c>
      <c r="U1607" s="1">
        <v>9</v>
      </c>
      <c r="V1607" s="1" t="s">
        <v>353</v>
      </c>
      <c r="W1607" s="1">
        <v>1606</v>
      </c>
      <c r="X1607" s="1">
        <v>1606</v>
      </c>
      <c r="Y1607" s="1">
        <v>3170</v>
      </c>
    </row>
    <row r="1608" spans="1:25" x14ac:dyDescent="0.2">
      <c r="A1608" s="1">
        <v>202853</v>
      </c>
      <c r="B1608" t="s">
        <v>257</v>
      </c>
      <c r="C1608">
        <v>63</v>
      </c>
      <c r="D1608" t="s">
        <v>43</v>
      </c>
      <c r="E1608" s="1" t="s">
        <v>19</v>
      </c>
      <c r="F1608" s="2">
        <v>40821</v>
      </c>
      <c r="G1608" s="1" t="s">
        <v>18157</v>
      </c>
      <c r="H1608" s="1">
        <v>14</v>
      </c>
      <c r="I1608" s="1" t="s">
        <v>12</v>
      </c>
      <c r="J1608" s="1" t="s">
        <v>257</v>
      </c>
      <c r="K1608" s="1" t="s">
        <v>289</v>
      </c>
      <c r="L1608" t="s">
        <v>257</v>
      </c>
      <c r="M1608" t="s">
        <v>6056</v>
      </c>
      <c r="N1608">
        <v>1</v>
      </c>
      <c r="O1608">
        <v>2</v>
      </c>
      <c r="P1608">
        <v>0</v>
      </c>
      <c r="Q1608">
        <v>1</v>
      </c>
      <c r="R1608">
        <v>0</v>
      </c>
      <c r="S1608" s="1" t="s">
        <v>2402</v>
      </c>
      <c r="T1608" s="1">
        <v>9</v>
      </c>
      <c r="U1608" s="1">
        <v>14</v>
      </c>
      <c r="V1608" s="1" t="s">
        <v>7517</v>
      </c>
      <c r="W1608" s="1">
        <v>1607</v>
      </c>
      <c r="X1608" s="1">
        <v>1607</v>
      </c>
      <c r="Y1608" s="1">
        <v>6881</v>
      </c>
    </row>
    <row r="1609" spans="1:25" x14ac:dyDescent="0.2">
      <c r="A1609" s="1">
        <v>202871</v>
      </c>
      <c r="B1609" t="s">
        <v>257</v>
      </c>
      <c r="C1609">
        <v>45.9</v>
      </c>
      <c r="D1609" t="s">
        <v>43</v>
      </c>
      <c r="E1609" s="1" t="s">
        <v>26</v>
      </c>
      <c r="F1609" s="2">
        <v>40661</v>
      </c>
      <c r="G1609" s="1" t="s">
        <v>18156</v>
      </c>
      <c r="I1609" s="1" t="s">
        <v>2</v>
      </c>
      <c r="J1609" s="1" t="s">
        <v>257</v>
      </c>
      <c r="K1609" s="1" t="s">
        <v>289</v>
      </c>
      <c r="L1609" t="s">
        <v>257</v>
      </c>
      <c r="M1609" t="s">
        <v>1278</v>
      </c>
      <c r="N1609">
        <v>5</v>
      </c>
      <c r="O1609">
        <v>1</v>
      </c>
      <c r="P1609">
        <v>0</v>
      </c>
      <c r="Q1609">
        <v>1</v>
      </c>
      <c r="R1609">
        <v>0</v>
      </c>
      <c r="S1609" s="1" t="s">
        <v>2402</v>
      </c>
      <c r="T1609" s="1">
        <v>0</v>
      </c>
      <c r="U1609" s="1" t="s">
        <v>2</v>
      </c>
      <c r="V1609" s="1" t="s">
        <v>2534</v>
      </c>
      <c r="W1609" s="1">
        <v>1608</v>
      </c>
      <c r="X1609" s="1">
        <v>1608</v>
      </c>
      <c r="Y1609" s="1">
        <v>1644</v>
      </c>
    </row>
    <row r="1610" spans="1:25" x14ac:dyDescent="0.2">
      <c r="A1610" s="1">
        <v>202872</v>
      </c>
      <c r="B1610" t="s">
        <v>59</v>
      </c>
      <c r="C1610">
        <v>70</v>
      </c>
      <c r="D1610" t="s">
        <v>67</v>
      </c>
      <c r="E1610" s="1" t="s">
        <v>19</v>
      </c>
      <c r="F1610" s="2">
        <v>40886</v>
      </c>
      <c r="G1610" s="1" t="s">
        <v>18155</v>
      </c>
      <c r="I1610" s="1" t="s">
        <v>2</v>
      </c>
      <c r="J1610" s="1" t="s">
        <v>59</v>
      </c>
      <c r="K1610" s="1" t="s">
        <v>370</v>
      </c>
      <c r="L1610" t="s">
        <v>59</v>
      </c>
      <c r="M1610" t="s">
        <v>1928</v>
      </c>
      <c r="N1610">
        <v>1</v>
      </c>
      <c r="O1610">
        <v>4</v>
      </c>
      <c r="P1610">
        <v>1</v>
      </c>
      <c r="Q1610">
        <v>1</v>
      </c>
      <c r="R1610">
        <v>0</v>
      </c>
      <c r="S1610" s="1" t="s">
        <v>2356</v>
      </c>
      <c r="T1610" s="1">
        <v>5</v>
      </c>
      <c r="U1610" s="1" t="s">
        <v>2</v>
      </c>
      <c r="V1610" s="1" t="s">
        <v>1928</v>
      </c>
      <c r="W1610" s="1">
        <v>1609</v>
      </c>
      <c r="X1610" s="1">
        <v>1609</v>
      </c>
      <c r="Y1610" s="1">
        <v>64</v>
      </c>
    </row>
    <row r="1611" spans="1:25" x14ac:dyDescent="0.2">
      <c r="A1611" s="1">
        <v>202890</v>
      </c>
      <c r="B1611" t="s">
        <v>4</v>
      </c>
      <c r="C1611">
        <v>22</v>
      </c>
      <c r="D1611" t="s">
        <v>43</v>
      </c>
      <c r="E1611" s="1" t="s">
        <v>26</v>
      </c>
      <c r="F1611" s="2">
        <v>40899</v>
      </c>
      <c r="G1611" s="1" t="s">
        <v>18154</v>
      </c>
      <c r="I1611" s="1" t="s">
        <v>2</v>
      </c>
      <c r="J1611" s="1" t="s">
        <v>4</v>
      </c>
      <c r="K1611" s="1" t="s">
        <v>10</v>
      </c>
      <c r="L1611" t="s">
        <v>4</v>
      </c>
      <c r="M1611" t="s">
        <v>601</v>
      </c>
      <c r="N1611">
        <v>6</v>
      </c>
      <c r="O1611">
        <v>19</v>
      </c>
      <c r="P1611">
        <v>1</v>
      </c>
      <c r="Q1611">
        <v>1</v>
      </c>
      <c r="R1611">
        <v>1</v>
      </c>
      <c r="S1611" s="1" t="s">
        <v>2365</v>
      </c>
      <c r="T1611" s="1">
        <v>9</v>
      </c>
      <c r="U1611" s="1" t="s">
        <v>2</v>
      </c>
      <c r="V1611" s="1" t="s">
        <v>2</v>
      </c>
      <c r="W1611" s="1">
        <v>1610</v>
      </c>
      <c r="X1611" s="1">
        <v>1610</v>
      </c>
      <c r="Y1611" s="1">
        <v>1418</v>
      </c>
    </row>
    <row r="1612" spans="1:25" x14ac:dyDescent="0.2">
      <c r="A1612" s="1">
        <v>202891</v>
      </c>
      <c r="B1612" t="s">
        <v>341</v>
      </c>
      <c r="C1612">
        <v>8</v>
      </c>
      <c r="D1612" t="s">
        <v>43</v>
      </c>
      <c r="E1612" s="1" t="s">
        <v>14</v>
      </c>
      <c r="F1612" s="2">
        <v>40897</v>
      </c>
      <c r="G1612" s="1" t="s">
        <v>18153</v>
      </c>
      <c r="H1612" s="1">
        <v>2</v>
      </c>
      <c r="I1612" s="1" t="s">
        <v>12</v>
      </c>
      <c r="J1612" s="1" t="s">
        <v>341</v>
      </c>
      <c r="K1612" s="1" t="s">
        <v>1352</v>
      </c>
      <c r="L1612" t="s">
        <v>341</v>
      </c>
      <c r="M1612" t="s">
        <v>7106</v>
      </c>
      <c r="N1612">
        <v>3</v>
      </c>
      <c r="O1612">
        <v>1</v>
      </c>
      <c r="P1612">
        <v>1</v>
      </c>
      <c r="Q1612">
        <v>0</v>
      </c>
      <c r="R1612">
        <v>0</v>
      </c>
      <c r="S1612" s="1" t="s">
        <v>2358</v>
      </c>
      <c r="T1612" s="1">
        <v>5</v>
      </c>
      <c r="U1612" s="1">
        <v>2</v>
      </c>
      <c r="V1612" s="1" t="s">
        <v>2</v>
      </c>
      <c r="W1612" s="1">
        <v>1611</v>
      </c>
      <c r="X1612" s="1">
        <v>1611</v>
      </c>
      <c r="Y1612" s="1">
        <v>668</v>
      </c>
    </row>
    <row r="1613" spans="1:25" x14ac:dyDescent="0.2">
      <c r="A1613" s="1">
        <v>202913</v>
      </c>
      <c r="B1613" t="s">
        <v>257</v>
      </c>
      <c r="C1613">
        <v>65</v>
      </c>
      <c r="D1613" t="s">
        <v>67</v>
      </c>
      <c r="E1613" s="1" t="s">
        <v>14</v>
      </c>
      <c r="F1613" s="2">
        <v>40889</v>
      </c>
      <c r="G1613" s="1" t="s">
        <v>18152</v>
      </c>
      <c r="I1613" s="1" t="s">
        <v>2</v>
      </c>
      <c r="J1613" s="1" t="s">
        <v>257</v>
      </c>
      <c r="K1613" s="1" t="s">
        <v>464</v>
      </c>
      <c r="N1613">
        <v>2</v>
      </c>
      <c r="O1613">
        <v>2</v>
      </c>
      <c r="P1613">
        <v>1</v>
      </c>
      <c r="Q1613">
        <v>1</v>
      </c>
      <c r="R1613">
        <v>0</v>
      </c>
      <c r="S1613" s="1" t="s">
        <v>2356</v>
      </c>
      <c r="T1613" s="1">
        <v>7</v>
      </c>
      <c r="U1613" s="1" t="s">
        <v>2</v>
      </c>
      <c r="V1613" s="1" t="s">
        <v>464</v>
      </c>
      <c r="W1613" s="1">
        <v>1612</v>
      </c>
      <c r="X1613" s="1">
        <v>1612</v>
      </c>
      <c r="Y1613" s="1">
        <v>7675</v>
      </c>
    </row>
    <row r="1614" spans="1:25" x14ac:dyDescent="0.2">
      <c r="A1614" s="1">
        <v>202933</v>
      </c>
      <c r="B1614" t="s">
        <v>59</v>
      </c>
      <c r="C1614">
        <v>48</v>
      </c>
      <c r="D1614" t="s">
        <v>43</v>
      </c>
      <c r="E1614" s="1" t="s">
        <v>19</v>
      </c>
      <c r="F1614" s="2">
        <v>40892</v>
      </c>
      <c r="G1614" s="1" t="s">
        <v>18151</v>
      </c>
      <c r="H1614" s="1">
        <v>10</v>
      </c>
      <c r="I1614" s="1" t="s">
        <v>12</v>
      </c>
      <c r="J1614" s="1" t="s">
        <v>59</v>
      </c>
      <c r="K1614" s="1" t="s">
        <v>1837</v>
      </c>
      <c r="L1614" t="s">
        <v>59</v>
      </c>
      <c r="M1614" t="s">
        <v>1016</v>
      </c>
      <c r="N1614">
        <v>5</v>
      </c>
      <c r="O1614">
        <v>6</v>
      </c>
      <c r="P1614">
        <v>1</v>
      </c>
      <c r="Q1614">
        <v>1</v>
      </c>
      <c r="R1614">
        <v>0</v>
      </c>
      <c r="S1614" s="1" t="s">
        <v>2356</v>
      </c>
      <c r="T1614" s="1">
        <v>6</v>
      </c>
      <c r="U1614" s="1">
        <v>10</v>
      </c>
      <c r="V1614" s="1" t="s">
        <v>3971</v>
      </c>
      <c r="W1614" s="1">
        <v>1613</v>
      </c>
      <c r="X1614" s="1">
        <v>1613</v>
      </c>
      <c r="Y1614" s="1">
        <v>1506</v>
      </c>
    </row>
    <row r="1615" spans="1:25" x14ac:dyDescent="0.2">
      <c r="A1615" s="1">
        <v>202935</v>
      </c>
      <c r="B1615" t="s">
        <v>59</v>
      </c>
      <c r="C1615">
        <v>40</v>
      </c>
      <c r="D1615" t="s">
        <v>291</v>
      </c>
      <c r="E1615" s="1" t="s">
        <v>14</v>
      </c>
      <c r="F1615" s="2">
        <v>40877</v>
      </c>
      <c r="G1615" s="1" t="s">
        <v>18150</v>
      </c>
      <c r="H1615" s="1">
        <v>2</v>
      </c>
      <c r="I1615" s="1" t="s">
        <v>37</v>
      </c>
      <c r="J1615" s="1" t="s">
        <v>59</v>
      </c>
      <c r="K1615" s="1" t="s">
        <v>2114</v>
      </c>
      <c r="L1615" t="s">
        <v>59</v>
      </c>
      <c r="M1615" t="s">
        <v>347</v>
      </c>
      <c r="N1615">
        <v>1</v>
      </c>
      <c r="O1615">
        <v>5</v>
      </c>
      <c r="P1615">
        <v>1</v>
      </c>
      <c r="Q1615">
        <v>1</v>
      </c>
      <c r="R1615">
        <v>0</v>
      </c>
      <c r="S1615" s="1" t="s">
        <v>2356</v>
      </c>
      <c r="T1615" s="1">
        <v>3</v>
      </c>
      <c r="U1615" s="1">
        <v>14</v>
      </c>
      <c r="V1615" s="1" t="s">
        <v>347</v>
      </c>
      <c r="W1615" s="1">
        <v>1614</v>
      </c>
      <c r="X1615" s="1">
        <v>1614</v>
      </c>
      <c r="Y1615" s="1">
        <v>4</v>
      </c>
    </row>
    <row r="1616" spans="1:25" x14ac:dyDescent="0.2">
      <c r="A1616" s="1">
        <v>202943</v>
      </c>
      <c r="B1616" t="s">
        <v>257</v>
      </c>
      <c r="C1616">
        <v>51</v>
      </c>
      <c r="D1616" t="s">
        <v>7</v>
      </c>
      <c r="E1616" s="1" t="s">
        <v>19</v>
      </c>
      <c r="F1616" s="2">
        <v>40896</v>
      </c>
      <c r="G1616" s="1" t="s">
        <v>18149</v>
      </c>
      <c r="H1616" s="1">
        <v>30</v>
      </c>
      <c r="I1616" s="1" t="s">
        <v>12</v>
      </c>
      <c r="J1616" s="1" t="s">
        <v>257</v>
      </c>
      <c r="K1616" s="1" t="s">
        <v>464</v>
      </c>
      <c r="L1616" t="s">
        <v>4</v>
      </c>
      <c r="M1616" t="s">
        <v>237</v>
      </c>
      <c r="N1616">
        <v>2</v>
      </c>
      <c r="O1616">
        <v>2</v>
      </c>
      <c r="P1616">
        <v>0</v>
      </c>
      <c r="Q1616">
        <v>1</v>
      </c>
      <c r="R1616">
        <v>0</v>
      </c>
      <c r="S1616" s="1" t="s">
        <v>2402</v>
      </c>
      <c r="T1616" s="1">
        <v>8</v>
      </c>
      <c r="U1616" s="1">
        <v>30</v>
      </c>
      <c r="V1616" s="1" t="s">
        <v>464</v>
      </c>
      <c r="W1616" s="1">
        <v>1615</v>
      </c>
      <c r="X1616" s="1">
        <v>1615</v>
      </c>
      <c r="Y1616" s="1">
        <v>1495</v>
      </c>
    </row>
    <row r="1617" spans="1:25" x14ac:dyDescent="0.2">
      <c r="A1617" s="1">
        <v>202960</v>
      </c>
      <c r="B1617" t="s">
        <v>257</v>
      </c>
      <c r="C1617" t="s">
        <v>2630</v>
      </c>
      <c r="D1617" t="s">
        <v>2630</v>
      </c>
      <c r="E1617" s="1" t="s">
        <v>283</v>
      </c>
      <c r="F1617" s="2">
        <v>40854</v>
      </c>
      <c r="G1617" s="1" t="s">
        <v>18148</v>
      </c>
      <c r="I1617" s="1" t="s">
        <v>2</v>
      </c>
      <c r="J1617" s="1" t="s">
        <v>257</v>
      </c>
      <c r="K1617" s="1" t="s">
        <v>289</v>
      </c>
      <c r="L1617" t="s">
        <v>257</v>
      </c>
      <c r="M1617" t="s">
        <v>1278</v>
      </c>
      <c r="N1617">
        <v>1</v>
      </c>
      <c r="O1617">
        <v>5</v>
      </c>
      <c r="P1617">
        <v>1</v>
      </c>
      <c r="Q1617">
        <v>1</v>
      </c>
      <c r="R1617">
        <v>0</v>
      </c>
      <c r="S1617" s="1" t="s">
        <v>2356</v>
      </c>
      <c r="T1617" s="1">
        <v>11</v>
      </c>
      <c r="U1617" s="1" t="s">
        <v>2</v>
      </c>
      <c r="V1617" s="1" t="s">
        <v>2534</v>
      </c>
      <c r="W1617" s="1">
        <v>1616</v>
      </c>
      <c r="X1617" s="1">
        <v>1616</v>
      </c>
      <c r="Y1617" s="1">
        <v>1442</v>
      </c>
    </row>
    <row r="1618" spans="1:25" x14ac:dyDescent="0.2">
      <c r="A1618" s="1">
        <v>202965</v>
      </c>
      <c r="B1618" t="s">
        <v>59</v>
      </c>
      <c r="C1618">
        <v>1</v>
      </c>
      <c r="D1618" t="s">
        <v>67</v>
      </c>
      <c r="E1618" s="1" t="s">
        <v>14</v>
      </c>
      <c r="F1618" s="2">
        <v>40865</v>
      </c>
      <c r="G1618" s="1" t="s">
        <v>18147</v>
      </c>
      <c r="H1618" s="1">
        <v>10</v>
      </c>
      <c r="I1618" s="1" t="s">
        <v>12</v>
      </c>
      <c r="J1618" s="1" t="s">
        <v>59</v>
      </c>
      <c r="K1618" s="1" t="s">
        <v>461</v>
      </c>
      <c r="L1618" t="s">
        <v>59</v>
      </c>
      <c r="M1618" t="s">
        <v>486</v>
      </c>
      <c r="N1618">
        <v>3</v>
      </c>
      <c r="O1618">
        <v>9</v>
      </c>
      <c r="P1618">
        <v>1</v>
      </c>
      <c r="Q1618">
        <v>1</v>
      </c>
      <c r="R1618">
        <v>0</v>
      </c>
      <c r="S1618" s="1" t="s">
        <v>2356</v>
      </c>
      <c r="T1618" s="1">
        <v>0</v>
      </c>
      <c r="U1618" s="1">
        <v>10</v>
      </c>
      <c r="V1618" s="1" t="s">
        <v>461</v>
      </c>
      <c r="W1618" s="1">
        <v>1617</v>
      </c>
      <c r="X1618" s="1">
        <v>1617</v>
      </c>
      <c r="Y1618" s="1">
        <v>2950</v>
      </c>
    </row>
    <row r="1619" spans="1:25" x14ac:dyDescent="0.2">
      <c r="A1619" s="1">
        <v>202970</v>
      </c>
      <c r="B1619" t="s">
        <v>17</v>
      </c>
      <c r="C1619">
        <v>1</v>
      </c>
      <c r="D1619" t="s">
        <v>291</v>
      </c>
      <c r="E1619" s="1" t="s">
        <v>14</v>
      </c>
      <c r="F1619" s="2">
        <v>40893</v>
      </c>
      <c r="G1619" s="1" t="s">
        <v>18146</v>
      </c>
      <c r="H1619" s="1">
        <v>3</v>
      </c>
      <c r="I1619" s="1" t="s">
        <v>37</v>
      </c>
      <c r="J1619" s="1" t="s">
        <v>17</v>
      </c>
      <c r="K1619" s="1" t="s">
        <v>515</v>
      </c>
      <c r="L1619" t="s">
        <v>59</v>
      </c>
      <c r="M1619" t="s">
        <v>486</v>
      </c>
      <c r="N1619">
        <v>2</v>
      </c>
      <c r="O1619">
        <v>2</v>
      </c>
      <c r="P1619">
        <v>1</v>
      </c>
      <c r="Q1619">
        <v>0</v>
      </c>
      <c r="R1619">
        <v>0</v>
      </c>
      <c r="S1619" s="1" t="s">
        <v>2358</v>
      </c>
      <c r="T1619" s="1">
        <v>0</v>
      </c>
      <c r="U1619" s="1">
        <v>21</v>
      </c>
      <c r="V1619" s="1" t="s">
        <v>2</v>
      </c>
      <c r="W1619" s="1">
        <v>1618</v>
      </c>
      <c r="X1619" s="1">
        <v>1618</v>
      </c>
      <c r="Y1619" s="1">
        <v>3050</v>
      </c>
    </row>
    <row r="1620" spans="1:25" x14ac:dyDescent="0.2">
      <c r="A1620" s="1">
        <v>202981</v>
      </c>
      <c r="B1620" t="s">
        <v>59</v>
      </c>
      <c r="C1620">
        <v>34</v>
      </c>
      <c r="D1620" t="s">
        <v>67</v>
      </c>
      <c r="E1620" s="1" t="s">
        <v>19</v>
      </c>
      <c r="F1620" s="2">
        <v>40882</v>
      </c>
      <c r="G1620" s="1" t="s">
        <v>18145</v>
      </c>
      <c r="H1620" s="1">
        <v>6</v>
      </c>
      <c r="I1620" s="1" t="s">
        <v>12</v>
      </c>
      <c r="J1620" s="1" t="s">
        <v>59</v>
      </c>
      <c r="K1620" s="1" t="s">
        <v>461</v>
      </c>
      <c r="L1620" t="s">
        <v>59</v>
      </c>
      <c r="M1620" t="s">
        <v>1016</v>
      </c>
      <c r="N1620">
        <v>2</v>
      </c>
      <c r="O1620">
        <v>2</v>
      </c>
      <c r="P1620">
        <v>1</v>
      </c>
      <c r="Q1620">
        <v>1</v>
      </c>
      <c r="R1620">
        <v>0</v>
      </c>
      <c r="S1620" s="1" t="s">
        <v>2356</v>
      </c>
      <c r="T1620" s="1">
        <v>3</v>
      </c>
      <c r="U1620" s="1">
        <v>6</v>
      </c>
      <c r="V1620" s="1" t="s">
        <v>4494</v>
      </c>
      <c r="W1620" s="1">
        <v>1619</v>
      </c>
      <c r="X1620" s="1">
        <v>1619</v>
      </c>
      <c r="Y1620" s="1">
        <v>51</v>
      </c>
    </row>
    <row r="1621" spans="1:25" x14ac:dyDescent="0.2">
      <c r="A1621" s="1">
        <v>202988</v>
      </c>
      <c r="B1621" t="s">
        <v>59</v>
      </c>
      <c r="C1621">
        <v>37</v>
      </c>
      <c r="D1621" t="s">
        <v>7</v>
      </c>
      <c r="E1621" s="1" t="s">
        <v>19</v>
      </c>
      <c r="F1621" s="2">
        <v>40883</v>
      </c>
      <c r="G1621" s="1" t="s">
        <v>18144</v>
      </c>
      <c r="H1621" s="1">
        <v>7</v>
      </c>
      <c r="I1621" s="1" t="s">
        <v>12</v>
      </c>
      <c r="J1621" s="1" t="s">
        <v>59</v>
      </c>
      <c r="K1621" s="1" t="s">
        <v>2311</v>
      </c>
      <c r="L1621" t="s">
        <v>59</v>
      </c>
      <c r="M1621" t="s">
        <v>461</v>
      </c>
      <c r="N1621">
        <v>2</v>
      </c>
      <c r="O1621">
        <v>3</v>
      </c>
      <c r="P1621">
        <v>1</v>
      </c>
      <c r="Q1621">
        <v>1</v>
      </c>
      <c r="R1621">
        <v>0</v>
      </c>
      <c r="S1621" s="1" t="s">
        <v>2356</v>
      </c>
      <c r="T1621" s="1">
        <v>7</v>
      </c>
      <c r="U1621" s="1">
        <v>7</v>
      </c>
      <c r="V1621" s="1" t="s">
        <v>18143</v>
      </c>
      <c r="W1621" s="1">
        <v>1620</v>
      </c>
      <c r="X1621" s="1">
        <v>1620</v>
      </c>
      <c r="Y1621" s="1">
        <v>2967</v>
      </c>
    </row>
    <row r="1622" spans="1:25" x14ac:dyDescent="0.2">
      <c r="A1622" s="1">
        <v>203001</v>
      </c>
      <c r="B1622" t="s">
        <v>59</v>
      </c>
      <c r="C1622">
        <v>17</v>
      </c>
      <c r="D1622" t="s">
        <v>43</v>
      </c>
      <c r="E1622" s="1" t="s">
        <v>14</v>
      </c>
      <c r="F1622" s="2">
        <v>40840</v>
      </c>
      <c r="G1622" s="1" t="s">
        <v>18142</v>
      </c>
      <c r="H1622" s="1">
        <v>7</v>
      </c>
      <c r="I1622" s="1" t="s">
        <v>12</v>
      </c>
      <c r="K1622" s="1" t="s">
        <v>40</v>
      </c>
      <c r="L1622" t="s">
        <v>59</v>
      </c>
      <c r="M1622" t="s">
        <v>480</v>
      </c>
      <c r="N1622">
        <v>1</v>
      </c>
      <c r="O1622">
        <v>3</v>
      </c>
      <c r="P1622">
        <v>1</v>
      </c>
      <c r="Q1622">
        <v>1</v>
      </c>
      <c r="R1622">
        <v>0</v>
      </c>
      <c r="S1622" s="1" t="s">
        <v>2356</v>
      </c>
      <c r="T1622" s="1">
        <v>0</v>
      </c>
      <c r="U1622" s="1">
        <v>7</v>
      </c>
      <c r="V1622" s="1" t="s">
        <v>2</v>
      </c>
      <c r="W1622" s="1">
        <v>1621</v>
      </c>
      <c r="X1622" s="1">
        <v>1621</v>
      </c>
      <c r="Y1622" s="1">
        <v>1853</v>
      </c>
    </row>
    <row r="1623" spans="1:25" x14ac:dyDescent="0.2">
      <c r="A1623" s="1">
        <v>203006</v>
      </c>
      <c r="B1623" t="s">
        <v>59</v>
      </c>
      <c r="C1623">
        <v>66</v>
      </c>
      <c r="D1623" t="s">
        <v>7</v>
      </c>
      <c r="E1623" s="1" t="s">
        <v>19</v>
      </c>
      <c r="F1623" s="2">
        <v>40885</v>
      </c>
      <c r="G1623" s="1" t="s">
        <v>18141</v>
      </c>
      <c r="H1623" s="1">
        <v>11</v>
      </c>
      <c r="I1623" s="1" t="s">
        <v>12</v>
      </c>
      <c r="J1623" s="1" t="s">
        <v>59</v>
      </c>
      <c r="K1623" s="1" t="s">
        <v>87</v>
      </c>
      <c r="N1623">
        <v>2</v>
      </c>
      <c r="O1623">
        <v>3</v>
      </c>
      <c r="P1623">
        <v>1</v>
      </c>
      <c r="Q1623">
        <v>1</v>
      </c>
      <c r="R1623">
        <v>0</v>
      </c>
      <c r="S1623" s="1" t="s">
        <v>2356</v>
      </c>
      <c r="T1623" s="1">
        <v>3</v>
      </c>
      <c r="U1623" s="1">
        <v>11</v>
      </c>
      <c r="V1623" s="1" t="s">
        <v>2</v>
      </c>
      <c r="W1623" s="1">
        <v>1622</v>
      </c>
      <c r="X1623" s="1">
        <v>1622</v>
      </c>
      <c r="Y1623" s="1">
        <v>54</v>
      </c>
    </row>
    <row r="1624" spans="1:25" x14ac:dyDescent="0.2">
      <c r="A1624" s="1">
        <v>203007</v>
      </c>
      <c r="B1624" t="s">
        <v>606</v>
      </c>
      <c r="C1624">
        <v>51</v>
      </c>
      <c r="D1624" t="s">
        <v>15</v>
      </c>
      <c r="E1624" s="1" t="s">
        <v>14</v>
      </c>
      <c r="F1624" s="2">
        <v>40850</v>
      </c>
      <c r="G1624" s="1" t="s">
        <v>18140</v>
      </c>
      <c r="H1624" s="1">
        <v>4</v>
      </c>
      <c r="I1624" s="1" t="s">
        <v>12</v>
      </c>
      <c r="J1624" s="1" t="s">
        <v>606</v>
      </c>
      <c r="K1624" s="1" t="s">
        <v>605</v>
      </c>
      <c r="L1624" t="s">
        <v>17</v>
      </c>
      <c r="N1624">
        <v>1</v>
      </c>
      <c r="O1624">
        <v>1</v>
      </c>
      <c r="P1624">
        <v>0</v>
      </c>
      <c r="Q1624">
        <v>1</v>
      </c>
      <c r="R1624">
        <v>0</v>
      </c>
      <c r="S1624" s="1" t="s">
        <v>2402</v>
      </c>
      <c r="T1624" s="1">
        <v>6</v>
      </c>
      <c r="U1624" s="1">
        <v>4</v>
      </c>
      <c r="V1624" s="1" t="s">
        <v>2</v>
      </c>
      <c r="W1624" s="1">
        <v>1623</v>
      </c>
      <c r="X1624" s="1">
        <v>1623</v>
      </c>
      <c r="Y1624" s="1">
        <v>1676</v>
      </c>
    </row>
    <row r="1625" spans="1:25" x14ac:dyDescent="0.2">
      <c r="A1625" s="1">
        <v>203008</v>
      </c>
      <c r="B1625" t="s">
        <v>59</v>
      </c>
      <c r="C1625">
        <v>37</v>
      </c>
      <c r="D1625" t="s">
        <v>43</v>
      </c>
      <c r="E1625" s="1" t="s">
        <v>19</v>
      </c>
      <c r="F1625" s="2">
        <v>40666</v>
      </c>
      <c r="G1625" s="1">
        <v>200623838</v>
      </c>
      <c r="H1625" s="1">
        <v>7</v>
      </c>
      <c r="I1625" s="1" t="s">
        <v>12</v>
      </c>
      <c r="J1625" s="1" t="s">
        <v>59</v>
      </c>
      <c r="K1625" s="1" t="s">
        <v>1893</v>
      </c>
      <c r="L1625" t="s">
        <v>59</v>
      </c>
      <c r="M1625" t="s">
        <v>265</v>
      </c>
      <c r="N1625">
        <v>1</v>
      </c>
      <c r="O1625">
        <v>2</v>
      </c>
      <c r="P1625">
        <v>1</v>
      </c>
      <c r="Q1625">
        <v>1</v>
      </c>
      <c r="R1625">
        <v>0</v>
      </c>
      <c r="S1625" s="1" t="s">
        <v>2356</v>
      </c>
      <c r="T1625" s="1">
        <v>5</v>
      </c>
      <c r="U1625" s="1">
        <v>7</v>
      </c>
      <c r="V1625" s="1" t="s">
        <v>2</v>
      </c>
      <c r="W1625" s="1">
        <v>1624</v>
      </c>
      <c r="X1625" s="1">
        <v>1624</v>
      </c>
      <c r="Y1625" s="1">
        <v>825</v>
      </c>
    </row>
    <row r="1626" spans="1:25" x14ac:dyDescent="0.2">
      <c r="A1626" s="1">
        <v>203018</v>
      </c>
      <c r="B1626" t="s">
        <v>257</v>
      </c>
      <c r="C1626">
        <v>20</v>
      </c>
      <c r="D1626" t="s">
        <v>1797</v>
      </c>
      <c r="E1626" s="1" t="s">
        <v>14</v>
      </c>
      <c r="F1626" s="2">
        <v>40884</v>
      </c>
      <c r="G1626" s="1" t="s">
        <v>18139</v>
      </c>
      <c r="H1626" s="1">
        <v>2</v>
      </c>
      <c r="I1626" s="1" t="s">
        <v>37</v>
      </c>
      <c r="J1626" s="1" t="s">
        <v>257</v>
      </c>
      <c r="K1626" s="1" t="s">
        <v>464</v>
      </c>
      <c r="L1626" t="s">
        <v>257</v>
      </c>
      <c r="M1626" t="s">
        <v>3032</v>
      </c>
      <c r="N1626">
        <v>2</v>
      </c>
      <c r="O1626">
        <v>2</v>
      </c>
      <c r="P1626">
        <v>0</v>
      </c>
      <c r="Q1626">
        <v>1</v>
      </c>
      <c r="R1626">
        <v>0</v>
      </c>
      <c r="S1626" s="1" t="s">
        <v>2402</v>
      </c>
      <c r="T1626" s="1">
        <v>2</v>
      </c>
      <c r="U1626" s="1">
        <v>14</v>
      </c>
      <c r="V1626" s="1" t="s">
        <v>4419</v>
      </c>
      <c r="W1626" s="1">
        <v>1625</v>
      </c>
      <c r="X1626" s="1">
        <v>1625</v>
      </c>
      <c r="Y1626" s="1">
        <v>41</v>
      </c>
    </row>
    <row r="1627" spans="1:25" x14ac:dyDescent="0.2">
      <c r="A1627" s="1">
        <v>203026</v>
      </c>
      <c r="B1627" t="s">
        <v>257</v>
      </c>
      <c r="C1627">
        <v>61</v>
      </c>
      <c r="D1627" t="s">
        <v>43</v>
      </c>
      <c r="E1627" s="1" t="s">
        <v>14</v>
      </c>
      <c r="F1627" s="2">
        <v>40905</v>
      </c>
      <c r="G1627" s="1" t="s">
        <v>18138</v>
      </c>
      <c r="H1627" s="1">
        <v>3</v>
      </c>
      <c r="I1627" s="1" t="s">
        <v>37</v>
      </c>
      <c r="J1627" s="1" t="s">
        <v>257</v>
      </c>
      <c r="K1627" s="1" t="s">
        <v>256</v>
      </c>
      <c r="N1627">
        <v>2</v>
      </c>
      <c r="O1627">
        <v>1</v>
      </c>
      <c r="P1627">
        <v>0</v>
      </c>
      <c r="Q1627">
        <v>1</v>
      </c>
      <c r="R1627">
        <v>0</v>
      </c>
      <c r="S1627" s="1" t="s">
        <v>2402</v>
      </c>
      <c r="T1627" s="1">
        <v>5</v>
      </c>
      <c r="U1627" s="1">
        <v>21</v>
      </c>
      <c r="V1627" s="1" t="s">
        <v>2</v>
      </c>
      <c r="W1627" s="1">
        <v>1626</v>
      </c>
      <c r="X1627" s="1">
        <v>1626</v>
      </c>
      <c r="Y1627" s="1">
        <v>581</v>
      </c>
    </row>
    <row r="1628" spans="1:25" x14ac:dyDescent="0.2">
      <c r="A1628" s="1">
        <v>203041</v>
      </c>
      <c r="B1628" t="s">
        <v>59</v>
      </c>
      <c r="C1628">
        <v>60</v>
      </c>
      <c r="D1628" t="s">
        <v>43</v>
      </c>
      <c r="E1628" s="1" t="s">
        <v>14</v>
      </c>
      <c r="F1628" s="2">
        <v>40900</v>
      </c>
      <c r="G1628" s="1" t="s">
        <v>18137</v>
      </c>
      <c r="H1628" s="1">
        <v>18</v>
      </c>
      <c r="I1628" s="1" t="s">
        <v>12</v>
      </c>
      <c r="J1628" s="1" t="s">
        <v>59</v>
      </c>
      <c r="K1628" s="1" t="s">
        <v>1016</v>
      </c>
      <c r="L1628" t="s">
        <v>59</v>
      </c>
      <c r="M1628" t="s">
        <v>265</v>
      </c>
      <c r="N1628">
        <v>2</v>
      </c>
      <c r="O1628">
        <v>5</v>
      </c>
      <c r="P1628">
        <v>1</v>
      </c>
      <c r="Q1628">
        <v>1</v>
      </c>
      <c r="R1628">
        <v>0</v>
      </c>
      <c r="S1628" s="1" t="s">
        <v>2356</v>
      </c>
      <c r="T1628" s="1">
        <v>3</v>
      </c>
      <c r="U1628" s="1">
        <v>18</v>
      </c>
      <c r="V1628" s="1" t="s">
        <v>1016</v>
      </c>
      <c r="W1628" s="1">
        <v>1627</v>
      </c>
      <c r="X1628" s="1">
        <v>1627</v>
      </c>
      <c r="Y1628" s="1">
        <v>51</v>
      </c>
    </row>
    <row r="1629" spans="1:25" x14ac:dyDescent="0.2">
      <c r="A1629" s="1">
        <v>203043</v>
      </c>
      <c r="B1629" t="s">
        <v>59</v>
      </c>
      <c r="C1629">
        <v>58</v>
      </c>
      <c r="D1629" t="s">
        <v>43</v>
      </c>
      <c r="E1629" s="1" t="s">
        <v>19</v>
      </c>
      <c r="F1629" s="2">
        <v>40812</v>
      </c>
      <c r="G1629" s="1" t="s">
        <v>18136</v>
      </c>
      <c r="H1629" s="1">
        <v>2</v>
      </c>
      <c r="I1629" s="1" t="s">
        <v>37</v>
      </c>
      <c r="J1629" s="1" t="s">
        <v>59</v>
      </c>
      <c r="K1629" s="1" t="s">
        <v>461</v>
      </c>
      <c r="L1629" t="s">
        <v>59</v>
      </c>
      <c r="M1629" t="s">
        <v>2148</v>
      </c>
      <c r="N1629">
        <v>2</v>
      </c>
      <c r="O1629">
        <v>5</v>
      </c>
      <c r="P1629">
        <v>1</v>
      </c>
      <c r="Q1629">
        <v>1</v>
      </c>
      <c r="R1629">
        <v>0</v>
      </c>
      <c r="S1629" s="1" t="s">
        <v>2356</v>
      </c>
      <c r="T1629" s="1">
        <v>3</v>
      </c>
      <c r="U1629" s="1">
        <v>14</v>
      </c>
      <c r="V1629" s="1" t="s">
        <v>461</v>
      </c>
      <c r="W1629" s="1">
        <v>1628</v>
      </c>
      <c r="X1629" s="1">
        <v>1628</v>
      </c>
      <c r="Y1629" s="1">
        <v>2981</v>
      </c>
    </row>
    <row r="1630" spans="1:25" x14ac:dyDescent="0.2">
      <c r="A1630" s="1">
        <v>203046</v>
      </c>
      <c r="B1630" t="s">
        <v>59</v>
      </c>
      <c r="C1630">
        <v>32</v>
      </c>
      <c r="D1630" t="s">
        <v>15</v>
      </c>
      <c r="E1630" s="1" t="s">
        <v>14</v>
      </c>
      <c r="F1630" s="2">
        <v>40899</v>
      </c>
      <c r="G1630" s="1" t="s">
        <v>18135</v>
      </c>
      <c r="H1630" s="1">
        <v>5</v>
      </c>
      <c r="I1630" s="1" t="s">
        <v>5698</v>
      </c>
      <c r="J1630" s="1" t="s">
        <v>59</v>
      </c>
      <c r="K1630" s="1" t="s">
        <v>2270</v>
      </c>
      <c r="L1630" t="s">
        <v>59</v>
      </c>
      <c r="M1630" t="s">
        <v>714</v>
      </c>
      <c r="N1630">
        <v>2</v>
      </c>
      <c r="O1630">
        <v>2</v>
      </c>
      <c r="P1630">
        <v>1</v>
      </c>
      <c r="Q1630">
        <v>1</v>
      </c>
      <c r="R1630">
        <v>0</v>
      </c>
      <c r="S1630" s="1" t="s">
        <v>2356</v>
      </c>
      <c r="T1630" s="1">
        <v>0</v>
      </c>
      <c r="U1630" s="1">
        <v>1825</v>
      </c>
      <c r="V1630" s="1" t="s">
        <v>2</v>
      </c>
      <c r="W1630" s="1">
        <v>1629</v>
      </c>
      <c r="X1630" s="1">
        <v>1629</v>
      </c>
      <c r="Y1630" s="1">
        <v>3049</v>
      </c>
    </row>
    <row r="1631" spans="1:25" x14ac:dyDescent="0.2">
      <c r="A1631" s="1">
        <v>203051</v>
      </c>
      <c r="B1631" t="s">
        <v>59</v>
      </c>
      <c r="C1631">
        <v>52</v>
      </c>
      <c r="D1631" t="s">
        <v>15</v>
      </c>
      <c r="E1631" s="1" t="s">
        <v>19</v>
      </c>
      <c r="F1631" s="2">
        <v>40862</v>
      </c>
      <c r="G1631" s="1" t="s">
        <v>18134</v>
      </c>
      <c r="H1631" s="1">
        <v>2</v>
      </c>
      <c r="I1631" s="1" t="s">
        <v>37</v>
      </c>
      <c r="J1631" s="1" t="s">
        <v>59</v>
      </c>
      <c r="K1631" s="1" t="s">
        <v>87</v>
      </c>
      <c r="L1631" t="s">
        <v>59</v>
      </c>
      <c r="M1631" t="s">
        <v>1120</v>
      </c>
      <c r="N1631">
        <v>2</v>
      </c>
      <c r="O1631">
        <v>1</v>
      </c>
      <c r="P1631">
        <v>1</v>
      </c>
      <c r="Q1631">
        <v>0</v>
      </c>
      <c r="R1631">
        <v>0</v>
      </c>
      <c r="S1631" s="1" t="s">
        <v>2358</v>
      </c>
      <c r="T1631" s="1">
        <v>2</v>
      </c>
      <c r="U1631" s="1">
        <v>14</v>
      </c>
      <c r="V1631" s="1" t="s">
        <v>2</v>
      </c>
      <c r="W1631" s="1">
        <v>1630</v>
      </c>
      <c r="X1631" s="1">
        <v>1630</v>
      </c>
      <c r="Y1631" s="1">
        <v>16</v>
      </c>
    </row>
    <row r="1632" spans="1:25" x14ac:dyDescent="0.2">
      <c r="A1632" s="1">
        <v>203060</v>
      </c>
      <c r="B1632" t="s">
        <v>443</v>
      </c>
      <c r="C1632">
        <v>43</v>
      </c>
      <c r="D1632" t="s">
        <v>43</v>
      </c>
      <c r="E1632" s="1" t="s">
        <v>26</v>
      </c>
      <c r="F1632" s="2">
        <v>40739</v>
      </c>
      <c r="G1632" s="1" t="s">
        <v>18133</v>
      </c>
      <c r="I1632" s="1" t="s">
        <v>2</v>
      </c>
      <c r="J1632" s="1" t="s">
        <v>443</v>
      </c>
      <c r="K1632" s="1" t="s">
        <v>442</v>
      </c>
      <c r="L1632" t="s">
        <v>18132</v>
      </c>
      <c r="M1632" t="s">
        <v>442</v>
      </c>
      <c r="N1632">
        <v>2</v>
      </c>
      <c r="O1632">
        <v>6</v>
      </c>
      <c r="P1632">
        <v>1</v>
      </c>
      <c r="Q1632">
        <v>1</v>
      </c>
      <c r="R1632">
        <v>0</v>
      </c>
      <c r="S1632" s="1" t="s">
        <v>2356</v>
      </c>
      <c r="T1632" s="1">
        <v>8</v>
      </c>
      <c r="U1632" s="1" t="s">
        <v>2</v>
      </c>
      <c r="V1632" s="1" t="s">
        <v>18131</v>
      </c>
      <c r="W1632" s="1">
        <v>1631</v>
      </c>
      <c r="X1632" s="1">
        <v>1631</v>
      </c>
      <c r="Y1632" s="1">
        <v>1504</v>
      </c>
    </row>
    <row r="1633" spans="1:25" x14ac:dyDescent="0.2">
      <c r="A1633" s="1">
        <v>203063</v>
      </c>
      <c r="B1633" t="s">
        <v>2367</v>
      </c>
      <c r="C1633">
        <v>32</v>
      </c>
      <c r="D1633" t="s">
        <v>43</v>
      </c>
      <c r="E1633" s="1" t="s">
        <v>26</v>
      </c>
      <c r="F1633" s="2">
        <v>40912</v>
      </c>
      <c r="G1633" s="1" t="s">
        <v>18130</v>
      </c>
      <c r="I1633" s="1" t="s">
        <v>2</v>
      </c>
      <c r="J1633" s="1" t="s">
        <v>2367</v>
      </c>
      <c r="K1633" s="1" t="s">
        <v>3171</v>
      </c>
      <c r="L1633" t="s">
        <v>2367</v>
      </c>
      <c r="M1633" t="s">
        <v>2589</v>
      </c>
      <c r="N1633">
        <v>9</v>
      </c>
      <c r="O1633">
        <v>3</v>
      </c>
      <c r="P1633">
        <v>1</v>
      </c>
      <c r="Q1633">
        <v>0</v>
      </c>
      <c r="R1633">
        <v>1</v>
      </c>
      <c r="S1633" s="1" t="s">
        <v>2378</v>
      </c>
      <c r="T1633" s="1">
        <v>0</v>
      </c>
      <c r="U1633" s="1" t="s">
        <v>2</v>
      </c>
      <c r="V1633" s="1" t="s">
        <v>2</v>
      </c>
      <c r="W1633" s="1">
        <v>1632</v>
      </c>
      <c r="X1633" s="1">
        <v>1632</v>
      </c>
      <c r="Y1633" s="1">
        <v>1648</v>
      </c>
    </row>
    <row r="1634" spans="1:25" x14ac:dyDescent="0.2">
      <c r="A1634" s="1">
        <v>203065</v>
      </c>
      <c r="B1634" t="s">
        <v>59</v>
      </c>
      <c r="C1634">
        <v>56</v>
      </c>
      <c r="D1634" t="s">
        <v>15</v>
      </c>
      <c r="E1634" s="1" t="s">
        <v>26</v>
      </c>
      <c r="F1634" s="2">
        <v>40662</v>
      </c>
      <c r="G1634" s="1" t="s">
        <v>18129</v>
      </c>
      <c r="I1634" s="1" t="s">
        <v>2</v>
      </c>
      <c r="J1634" s="1" t="s">
        <v>59</v>
      </c>
      <c r="K1634" s="1" t="s">
        <v>461</v>
      </c>
      <c r="L1634" t="s">
        <v>59</v>
      </c>
      <c r="M1634" t="s">
        <v>370</v>
      </c>
      <c r="N1634">
        <v>1</v>
      </c>
      <c r="O1634">
        <v>8</v>
      </c>
      <c r="P1634">
        <v>1</v>
      </c>
      <c r="Q1634">
        <v>1</v>
      </c>
      <c r="R1634">
        <v>0</v>
      </c>
      <c r="S1634" s="1" t="s">
        <v>2356</v>
      </c>
      <c r="T1634" s="1">
        <v>0</v>
      </c>
      <c r="U1634" s="1" t="s">
        <v>2</v>
      </c>
      <c r="V1634" s="1" t="s">
        <v>461</v>
      </c>
      <c r="W1634" s="1">
        <v>1633</v>
      </c>
      <c r="X1634" s="1">
        <v>1633</v>
      </c>
      <c r="Y1634" s="1">
        <v>4</v>
      </c>
    </row>
    <row r="1635" spans="1:25" x14ac:dyDescent="0.2">
      <c r="A1635" s="1">
        <v>203067</v>
      </c>
      <c r="B1635" t="s">
        <v>59</v>
      </c>
      <c r="C1635">
        <v>18</v>
      </c>
      <c r="D1635" t="s">
        <v>1797</v>
      </c>
      <c r="E1635" s="1" t="s">
        <v>14</v>
      </c>
      <c r="F1635" s="2">
        <v>40844</v>
      </c>
      <c r="G1635" s="1" t="s">
        <v>18128</v>
      </c>
      <c r="H1635" s="1">
        <v>3</v>
      </c>
      <c r="I1635" s="1" t="s">
        <v>37</v>
      </c>
      <c r="J1635" s="1" t="s">
        <v>59</v>
      </c>
      <c r="K1635" s="1" t="s">
        <v>486</v>
      </c>
      <c r="L1635" t="s">
        <v>59</v>
      </c>
      <c r="M1635" t="s">
        <v>347</v>
      </c>
      <c r="N1635">
        <v>1</v>
      </c>
      <c r="O1635">
        <v>9</v>
      </c>
      <c r="P1635">
        <v>1</v>
      </c>
      <c r="Q1635">
        <v>1</v>
      </c>
      <c r="R1635">
        <v>0</v>
      </c>
      <c r="S1635" s="1" t="s">
        <v>2356</v>
      </c>
      <c r="T1635" s="1">
        <v>11</v>
      </c>
      <c r="U1635" s="1">
        <v>21</v>
      </c>
      <c r="V1635" s="1" t="s">
        <v>347</v>
      </c>
      <c r="W1635" s="1">
        <v>1634</v>
      </c>
      <c r="X1635" s="1">
        <v>1634</v>
      </c>
      <c r="Y1635" s="1">
        <v>1495</v>
      </c>
    </row>
    <row r="1636" spans="1:25" x14ac:dyDescent="0.2">
      <c r="A1636" s="1">
        <v>203069</v>
      </c>
      <c r="B1636" t="s">
        <v>739</v>
      </c>
      <c r="C1636">
        <v>63</v>
      </c>
      <c r="D1636" t="s">
        <v>15</v>
      </c>
      <c r="E1636" s="1" t="s">
        <v>14</v>
      </c>
      <c r="F1636" s="2">
        <v>40819</v>
      </c>
      <c r="G1636" s="1" t="s">
        <v>18127</v>
      </c>
      <c r="H1636" s="1">
        <v>12</v>
      </c>
      <c r="I1636" s="1" t="s">
        <v>12</v>
      </c>
      <c r="J1636" s="1" t="s">
        <v>739</v>
      </c>
      <c r="K1636" s="1" t="s">
        <v>738</v>
      </c>
      <c r="L1636" t="s">
        <v>257</v>
      </c>
      <c r="M1636" t="s">
        <v>289</v>
      </c>
      <c r="N1636">
        <v>1</v>
      </c>
      <c r="O1636">
        <v>2</v>
      </c>
      <c r="P1636">
        <v>1</v>
      </c>
      <c r="Q1636">
        <v>1</v>
      </c>
      <c r="R1636">
        <v>0</v>
      </c>
      <c r="S1636" s="1" t="s">
        <v>2356</v>
      </c>
      <c r="T1636" s="1">
        <v>8</v>
      </c>
      <c r="U1636" s="1">
        <v>12</v>
      </c>
      <c r="V1636" s="1" t="s">
        <v>2</v>
      </c>
      <c r="W1636" s="1">
        <v>1635</v>
      </c>
      <c r="X1636" s="1">
        <v>1635</v>
      </c>
      <c r="Y1636" s="1">
        <v>1966</v>
      </c>
    </row>
    <row r="1637" spans="1:25" x14ac:dyDescent="0.2">
      <c r="A1637" s="1">
        <v>203071</v>
      </c>
      <c r="B1637" t="s">
        <v>59</v>
      </c>
      <c r="C1637">
        <v>56</v>
      </c>
      <c r="D1637" t="s">
        <v>7</v>
      </c>
      <c r="E1637" s="1" t="s">
        <v>19</v>
      </c>
      <c r="F1637" s="2">
        <v>40865</v>
      </c>
      <c r="G1637" s="1" t="s">
        <v>18126</v>
      </c>
      <c r="H1637" s="1">
        <v>4</v>
      </c>
      <c r="I1637" s="1" t="s">
        <v>12</v>
      </c>
      <c r="J1637" s="1" t="s">
        <v>59</v>
      </c>
      <c r="K1637" s="1" t="s">
        <v>714</v>
      </c>
      <c r="L1637" t="s">
        <v>59</v>
      </c>
      <c r="M1637" t="s">
        <v>1837</v>
      </c>
      <c r="N1637">
        <v>2</v>
      </c>
      <c r="O1637">
        <v>4</v>
      </c>
      <c r="P1637">
        <v>1</v>
      </c>
      <c r="Q1637">
        <v>1</v>
      </c>
      <c r="R1637">
        <v>0</v>
      </c>
      <c r="S1637" s="1" t="s">
        <v>2356</v>
      </c>
      <c r="T1637" s="1">
        <v>10</v>
      </c>
      <c r="U1637" s="1">
        <v>4</v>
      </c>
      <c r="V1637" s="1" t="s">
        <v>1837</v>
      </c>
      <c r="W1637" s="1">
        <v>1636</v>
      </c>
      <c r="X1637" s="1">
        <v>1636</v>
      </c>
      <c r="Y1637" s="1">
        <v>3719</v>
      </c>
    </row>
    <row r="1638" spans="1:25" x14ac:dyDescent="0.2">
      <c r="A1638" s="1">
        <v>203077</v>
      </c>
      <c r="B1638" t="s">
        <v>59</v>
      </c>
      <c r="C1638">
        <v>63</v>
      </c>
      <c r="D1638" t="s">
        <v>7</v>
      </c>
      <c r="E1638" s="1" t="s">
        <v>14</v>
      </c>
      <c r="F1638" s="2">
        <v>40814</v>
      </c>
      <c r="G1638" s="1" t="s">
        <v>18125</v>
      </c>
      <c r="H1638" s="1">
        <v>2</v>
      </c>
      <c r="I1638" s="1" t="s">
        <v>37</v>
      </c>
      <c r="J1638" s="1" t="s">
        <v>59</v>
      </c>
      <c r="K1638" s="1" t="s">
        <v>82</v>
      </c>
      <c r="L1638" t="s">
        <v>59</v>
      </c>
      <c r="M1638" t="s">
        <v>87</v>
      </c>
      <c r="N1638">
        <v>2</v>
      </c>
      <c r="O1638">
        <v>2</v>
      </c>
      <c r="P1638">
        <v>1</v>
      </c>
      <c r="Q1638">
        <v>1</v>
      </c>
      <c r="R1638">
        <v>0</v>
      </c>
      <c r="S1638" s="1" t="s">
        <v>2356</v>
      </c>
      <c r="T1638" s="1">
        <v>2</v>
      </c>
      <c r="U1638" s="1">
        <v>14</v>
      </c>
      <c r="V1638" s="1" t="s">
        <v>2</v>
      </c>
      <c r="W1638" s="1">
        <v>1637</v>
      </c>
      <c r="X1638" s="1">
        <v>1637</v>
      </c>
      <c r="Y1638" s="1">
        <v>40</v>
      </c>
    </row>
    <row r="1639" spans="1:25" x14ac:dyDescent="0.2">
      <c r="A1639" s="1">
        <v>203085</v>
      </c>
      <c r="B1639" t="s">
        <v>59</v>
      </c>
      <c r="C1639">
        <v>44</v>
      </c>
      <c r="D1639" t="s">
        <v>134</v>
      </c>
      <c r="E1639" s="1" t="s">
        <v>14</v>
      </c>
      <c r="F1639" s="2">
        <v>40857</v>
      </c>
      <c r="G1639" s="1" t="s">
        <v>18124</v>
      </c>
      <c r="H1639" s="1">
        <v>5</v>
      </c>
      <c r="I1639" s="1" t="s">
        <v>12</v>
      </c>
      <c r="J1639" s="1" t="s">
        <v>59</v>
      </c>
      <c r="K1639" s="1" t="s">
        <v>6686</v>
      </c>
      <c r="L1639" t="s">
        <v>17891</v>
      </c>
      <c r="M1639" t="s">
        <v>18123</v>
      </c>
      <c r="N1639">
        <v>1</v>
      </c>
      <c r="O1639">
        <v>4</v>
      </c>
      <c r="P1639">
        <v>1</v>
      </c>
      <c r="Q1639">
        <v>1</v>
      </c>
      <c r="R1639">
        <v>0</v>
      </c>
      <c r="S1639" s="1" t="s">
        <v>2356</v>
      </c>
      <c r="T1639" s="1">
        <v>4</v>
      </c>
      <c r="U1639" s="1">
        <v>5</v>
      </c>
      <c r="V1639" s="1" t="s">
        <v>2</v>
      </c>
      <c r="W1639" s="1">
        <v>1638</v>
      </c>
      <c r="X1639" s="1">
        <v>1638</v>
      </c>
      <c r="Y1639" s="1">
        <v>1474</v>
      </c>
    </row>
    <row r="1640" spans="1:25" x14ac:dyDescent="0.2">
      <c r="A1640" s="1">
        <v>203114</v>
      </c>
      <c r="B1640" t="s">
        <v>59</v>
      </c>
      <c r="C1640">
        <v>50</v>
      </c>
      <c r="D1640" t="s">
        <v>43</v>
      </c>
      <c r="E1640" s="1" t="s">
        <v>14</v>
      </c>
      <c r="F1640" s="2">
        <v>40896</v>
      </c>
      <c r="G1640" s="1">
        <v>150041</v>
      </c>
      <c r="H1640" s="1">
        <v>13</v>
      </c>
      <c r="I1640" s="1" t="s">
        <v>12</v>
      </c>
      <c r="J1640" s="1" t="s">
        <v>59</v>
      </c>
      <c r="K1640" s="1" t="s">
        <v>87</v>
      </c>
      <c r="L1640" t="s">
        <v>59</v>
      </c>
      <c r="M1640" t="s">
        <v>265</v>
      </c>
      <c r="N1640">
        <v>5</v>
      </c>
      <c r="O1640">
        <v>3</v>
      </c>
      <c r="P1640">
        <v>1</v>
      </c>
      <c r="Q1640">
        <v>1</v>
      </c>
      <c r="R1640">
        <v>0</v>
      </c>
      <c r="S1640" s="1" t="s">
        <v>2356</v>
      </c>
      <c r="T1640" s="1">
        <v>15</v>
      </c>
      <c r="U1640" s="1">
        <v>13</v>
      </c>
      <c r="V1640" s="1" t="s">
        <v>2</v>
      </c>
      <c r="W1640" s="1">
        <v>1639</v>
      </c>
      <c r="X1640" s="1">
        <v>1639</v>
      </c>
      <c r="Y1640" s="1">
        <v>1363</v>
      </c>
    </row>
    <row r="1641" spans="1:25" x14ac:dyDescent="0.2">
      <c r="A1641" s="1">
        <v>203122</v>
      </c>
      <c r="B1641" t="s">
        <v>93</v>
      </c>
      <c r="C1641">
        <v>15</v>
      </c>
      <c r="D1641" t="s">
        <v>43</v>
      </c>
      <c r="E1641" s="1" t="s">
        <v>283</v>
      </c>
      <c r="F1641" s="2">
        <v>40914</v>
      </c>
      <c r="G1641" s="1" t="s">
        <v>18122</v>
      </c>
      <c r="I1641" s="1" t="s">
        <v>2</v>
      </c>
      <c r="J1641" s="1" t="s">
        <v>40</v>
      </c>
      <c r="K1641" s="1" t="s">
        <v>17783</v>
      </c>
      <c r="L1641" t="s">
        <v>93</v>
      </c>
      <c r="M1641" t="s">
        <v>18121</v>
      </c>
      <c r="N1641">
        <v>10</v>
      </c>
      <c r="O1641">
        <v>2</v>
      </c>
      <c r="P1641">
        <v>0</v>
      </c>
      <c r="Q1641">
        <v>1</v>
      </c>
      <c r="R1641">
        <v>1</v>
      </c>
      <c r="S1641" s="1" t="s">
        <v>2381</v>
      </c>
      <c r="T1641" s="1">
        <v>2</v>
      </c>
      <c r="U1641" s="1" t="s">
        <v>2</v>
      </c>
      <c r="V1641" s="1" t="s">
        <v>2</v>
      </c>
      <c r="W1641" s="1">
        <v>1640</v>
      </c>
      <c r="X1641" s="1">
        <v>1640</v>
      </c>
      <c r="Y1641" s="1">
        <v>3719</v>
      </c>
    </row>
    <row r="1642" spans="1:25" x14ac:dyDescent="0.2">
      <c r="A1642" s="1">
        <v>203127</v>
      </c>
      <c r="B1642" t="s">
        <v>59</v>
      </c>
      <c r="C1642">
        <v>42</v>
      </c>
      <c r="D1642" t="s">
        <v>43</v>
      </c>
      <c r="E1642" s="1" t="s">
        <v>19</v>
      </c>
      <c r="F1642" s="2">
        <v>40885</v>
      </c>
      <c r="G1642" s="1" t="s">
        <v>18120</v>
      </c>
      <c r="H1642" s="1">
        <v>6</v>
      </c>
      <c r="I1642" s="1" t="s">
        <v>12</v>
      </c>
      <c r="J1642" s="1" t="s">
        <v>59</v>
      </c>
      <c r="K1642" s="1" t="s">
        <v>3893</v>
      </c>
      <c r="L1642" t="s">
        <v>59</v>
      </c>
      <c r="M1642" t="s">
        <v>480</v>
      </c>
      <c r="N1642">
        <v>4</v>
      </c>
      <c r="O1642">
        <v>1</v>
      </c>
      <c r="P1642">
        <v>0</v>
      </c>
      <c r="Q1642">
        <v>1</v>
      </c>
      <c r="R1642">
        <v>0</v>
      </c>
      <c r="S1642" s="1" t="s">
        <v>2402</v>
      </c>
      <c r="T1642" s="1">
        <v>2</v>
      </c>
      <c r="U1642" s="1">
        <v>6</v>
      </c>
      <c r="V1642" s="1" t="s">
        <v>2</v>
      </c>
      <c r="W1642" s="1">
        <v>1641</v>
      </c>
      <c r="X1642" s="1">
        <v>1641</v>
      </c>
      <c r="Y1642" s="1">
        <v>1555</v>
      </c>
    </row>
    <row r="1643" spans="1:25" x14ac:dyDescent="0.2">
      <c r="A1643" s="1">
        <v>203135</v>
      </c>
      <c r="B1643" t="s">
        <v>59</v>
      </c>
      <c r="C1643">
        <v>18</v>
      </c>
      <c r="D1643" t="s">
        <v>67</v>
      </c>
      <c r="E1643" s="1" t="s">
        <v>14</v>
      </c>
      <c r="F1643" s="2">
        <v>40802</v>
      </c>
      <c r="G1643" s="1" t="s">
        <v>18119</v>
      </c>
      <c r="H1643" s="1">
        <v>6</v>
      </c>
      <c r="I1643" s="1" t="s">
        <v>12</v>
      </c>
      <c r="J1643" s="1" t="s">
        <v>59</v>
      </c>
      <c r="K1643" s="1" t="s">
        <v>2176</v>
      </c>
      <c r="L1643" t="s">
        <v>59</v>
      </c>
      <c r="M1643" t="s">
        <v>370</v>
      </c>
      <c r="N1643">
        <v>1</v>
      </c>
      <c r="O1643">
        <v>7</v>
      </c>
      <c r="P1643">
        <v>1</v>
      </c>
      <c r="Q1643">
        <v>1</v>
      </c>
      <c r="R1643">
        <v>0</v>
      </c>
      <c r="S1643" s="1" t="s">
        <v>2356</v>
      </c>
      <c r="T1643" s="1">
        <v>0</v>
      </c>
      <c r="U1643" s="1">
        <v>6</v>
      </c>
      <c r="V1643" s="1" t="s">
        <v>2176</v>
      </c>
      <c r="W1643" s="1">
        <v>1642</v>
      </c>
      <c r="X1643" s="1">
        <v>1642</v>
      </c>
      <c r="Y1643" s="1">
        <v>40</v>
      </c>
    </row>
    <row r="1644" spans="1:25" x14ac:dyDescent="0.2">
      <c r="A1644" s="1">
        <v>203158</v>
      </c>
      <c r="B1644" t="s">
        <v>59</v>
      </c>
      <c r="C1644">
        <v>45</v>
      </c>
      <c r="D1644" t="s">
        <v>15</v>
      </c>
      <c r="E1644" s="1" t="s">
        <v>14</v>
      </c>
      <c r="F1644" s="2">
        <v>40920</v>
      </c>
      <c r="G1644" s="1" t="s">
        <v>18118</v>
      </c>
      <c r="I1644" s="1" t="s">
        <v>2</v>
      </c>
      <c r="J1644" s="1" t="s">
        <v>59</v>
      </c>
      <c r="K1644" s="1" t="s">
        <v>87</v>
      </c>
      <c r="L1644" t="s">
        <v>59</v>
      </c>
      <c r="M1644" t="s">
        <v>250</v>
      </c>
      <c r="N1644">
        <v>1</v>
      </c>
      <c r="O1644">
        <v>1</v>
      </c>
      <c r="P1644">
        <v>1</v>
      </c>
      <c r="Q1644">
        <v>0</v>
      </c>
      <c r="R1644">
        <v>0</v>
      </c>
      <c r="S1644" s="1" t="s">
        <v>2358</v>
      </c>
      <c r="T1644" s="1">
        <v>2</v>
      </c>
      <c r="U1644" s="1" t="s">
        <v>2</v>
      </c>
      <c r="V1644" s="1" t="s">
        <v>2</v>
      </c>
      <c r="W1644" s="1">
        <v>1643</v>
      </c>
      <c r="X1644" s="1">
        <v>1643</v>
      </c>
      <c r="Y1644" s="1">
        <v>31</v>
      </c>
    </row>
    <row r="1645" spans="1:25" x14ac:dyDescent="0.2">
      <c r="A1645" s="1">
        <v>203442</v>
      </c>
      <c r="B1645" t="s">
        <v>59</v>
      </c>
      <c r="C1645">
        <v>49</v>
      </c>
      <c r="D1645" t="s">
        <v>43</v>
      </c>
      <c r="E1645" s="1" t="s">
        <v>26</v>
      </c>
      <c r="F1645" s="2">
        <v>40891</v>
      </c>
      <c r="G1645" s="1" t="s">
        <v>18117</v>
      </c>
      <c r="I1645" s="1" t="s">
        <v>2</v>
      </c>
      <c r="J1645" s="1" t="s">
        <v>59</v>
      </c>
      <c r="K1645" s="1" t="s">
        <v>123</v>
      </c>
      <c r="L1645" t="s">
        <v>59</v>
      </c>
      <c r="M1645" t="s">
        <v>3253</v>
      </c>
      <c r="N1645">
        <v>2</v>
      </c>
      <c r="O1645">
        <v>1</v>
      </c>
      <c r="P1645">
        <v>1</v>
      </c>
      <c r="Q1645">
        <v>0</v>
      </c>
      <c r="R1645">
        <v>0</v>
      </c>
      <c r="S1645" s="1" t="s">
        <v>2358</v>
      </c>
      <c r="T1645" s="1">
        <v>0</v>
      </c>
      <c r="U1645" s="1" t="s">
        <v>2</v>
      </c>
      <c r="V1645" s="1" t="s">
        <v>2</v>
      </c>
      <c r="W1645" s="1">
        <v>1644</v>
      </c>
      <c r="X1645" s="1">
        <v>1644</v>
      </c>
      <c r="Y1645" s="1">
        <v>2947</v>
      </c>
    </row>
    <row r="1646" spans="1:25" x14ac:dyDescent="0.2">
      <c r="A1646" s="1">
        <v>203462</v>
      </c>
      <c r="B1646" t="s">
        <v>59</v>
      </c>
      <c r="C1646">
        <v>40</v>
      </c>
      <c r="D1646" t="s">
        <v>97</v>
      </c>
      <c r="E1646" s="1" t="s">
        <v>26</v>
      </c>
      <c r="F1646" s="2">
        <v>40773</v>
      </c>
      <c r="G1646" s="1" t="s">
        <v>18116</v>
      </c>
      <c r="I1646" s="1" t="s">
        <v>2</v>
      </c>
      <c r="J1646" s="1" t="s">
        <v>59</v>
      </c>
      <c r="K1646" s="1" t="s">
        <v>2114</v>
      </c>
      <c r="L1646" t="s">
        <v>59</v>
      </c>
      <c r="M1646" t="s">
        <v>265</v>
      </c>
      <c r="N1646">
        <v>2</v>
      </c>
      <c r="O1646">
        <v>2</v>
      </c>
      <c r="P1646">
        <v>1</v>
      </c>
      <c r="Q1646">
        <v>1</v>
      </c>
      <c r="R1646">
        <v>0</v>
      </c>
      <c r="S1646" s="1" t="s">
        <v>2356</v>
      </c>
      <c r="T1646" s="1">
        <v>2</v>
      </c>
      <c r="U1646" s="1" t="s">
        <v>2</v>
      </c>
      <c r="V1646" s="1" t="s">
        <v>2</v>
      </c>
      <c r="W1646" s="1">
        <v>1645</v>
      </c>
      <c r="X1646" s="1">
        <v>1645</v>
      </c>
      <c r="Y1646" s="1">
        <v>2947</v>
      </c>
    </row>
    <row r="1647" spans="1:25" x14ac:dyDescent="0.2">
      <c r="A1647" s="1">
        <v>203466</v>
      </c>
      <c r="B1647" t="s">
        <v>3312</v>
      </c>
      <c r="C1647" t="s">
        <v>2630</v>
      </c>
      <c r="D1647" t="s">
        <v>2630</v>
      </c>
      <c r="E1647" s="1" t="s">
        <v>14</v>
      </c>
      <c r="F1647" s="2">
        <v>40752</v>
      </c>
      <c r="G1647" s="1" t="s">
        <v>18115</v>
      </c>
      <c r="H1647" s="1">
        <v>2</v>
      </c>
      <c r="I1647" s="1" t="s">
        <v>37</v>
      </c>
      <c r="J1647" s="1" t="s">
        <v>3312</v>
      </c>
      <c r="K1647" s="1" t="s">
        <v>9588</v>
      </c>
      <c r="L1647" t="s">
        <v>3312</v>
      </c>
      <c r="M1647" t="s">
        <v>3311</v>
      </c>
      <c r="N1647">
        <v>1</v>
      </c>
      <c r="O1647">
        <v>3</v>
      </c>
      <c r="P1647">
        <v>0</v>
      </c>
      <c r="Q1647">
        <v>1</v>
      </c>
      <c r="R1647">
        <v>0</v>
      </c>
      <c r="S1647" s="1" t="s">
        <v>2402</v>
      </c>
      <c r="T1647" s="1">
        <v>2</v>
      </c>
      <c r="U1647" s="1">
        <v>14</v>
      </c>
      <c r="V1647" s="1" t="s">
        <v>2</v>
      </c>
      <c r="W1647" s="1">
        <v>1646</v>
      </c>
      <c r="X1647" s="1">
        <v>1646</v>
      </c>
      <c r="Y1647" s="1">
        <v>1899</v>
      </c>
    </row>
    <row r="1648" spans="1:25" x14ac:dyDescent="0.2">
      <c r="A1648" s="1">
        <v>203470</v>
      </c>
      <c r="B1648" t="s">
        <v>59</v>
      </c>
      <c r="C1648">
        <v>2</v>
      </c>
      <c r="D1648" t="s">
        <v>1797</v>
      </c>
      <c r="E1648" s="1" t="s">
        <v>19</v>
      </c>
      <c r="F1648" s="2">
        <v>40883</v>
      </c>
      <c r="G1648" s="1" t="s">
        <v>18114</v>
      </c>
      <c r="H1648" s="1">
        <v>7</v>
      </c>
      <c r="I1648" s="1" t="s">
        <v>37</v>
      </c>
      <c r="J1648" s="1" t="s">
        <v>59</v>
      </c>
      <c r="K1648" s="1" t="s">
        <v>1837</v>
      </c>
      <c r="L1648" t="s">
        <v>59</v>
      </c>
      <c r="M1648" t="s">
        <v>714</v>
      </c>
      <c r="N1648">
        <v>3</v>
      </c>
      <c r="O1648">
        <v>9</v>
      </c>
      <c r="P1648">
        <v>1</v>
      </c>
      <c r="Q1648">
        <v>1</v>
      </c>
      <c r="R1648">
        <v>0</v>
      </c>
      <c r="S1648" s="1" t="s">
        <v>2356</v>
      </c>
      <c r="T1648" s="1">
        <v>10</v>
      </c>
      <c r="U1648" s="1">
        <v>49</v>
      </c>
      <c r="V1648" s="1" t="s">
        <v>1837</v>
      </c>
      <c r="W1648" s="1">
        <v>1647</v>
      </c>
      <c r="X1648" s="1">
        <v>1647</v>
      </c>
      <c r="Y1648" s="1">
        <v>31</v>
      </c>
    </row>
    <row r="1649" spans="1:25" x14ac:dyDescent="0.2">
      <c r="A1649" s="1">
        <v>203481</v>
      </c>
      <c r="B1649" t="s">
        <v>59</v>
      </c>
      <c r="C1649">
        <v>47</v>
      </c>
      <c r="D1649" t="s">
        <v>15</v>
      </c>
      <c r="E1649" s="1" t="s">
        <v>14</v>
      </c>
      <c r="F1649" s="2">
        <v>40868</v>
      </c>
      <c r="G1649" s="1" t="s">
        <v>18113</v>
      </c>
      <c r="H1649" s="1">
        <v>8</v>
      </c>
      <c r="I1649" s="1" t="s">
        <v>12</v>
      </c>
      <c r="J1649" s="1" t="s">
        <v>59</v>
      </c>
      <c r="K1649" s="1" t="s">
        <v>3926</v>
      </c>
      <c r="L1649" t="s">
        <v>59</v>
      </c>
      <c r="M1649" t="s">
        <v>1016</v>
      </c>
      <c r="N1649">
        <v>2</v>
      </c>
      <c r="O1649">
        <v>5</v>
      </c>
      <c r="P1649">
        <v>1</v>
      </c>
      <c r="Q1649">
        <v>1</v>
      </c>
      <c r="R1649">
        <v>0</v>
      </c>
      <c r="S1649" s="1" t="s">
        <v>2356</v>
      </c>
      <c r="T1649" s="1">
        <v>3</v>
      </c>
      <c r="U1649" s="1">
        <v>8</v>
      </c>
      <c r="V1649" s="1" t="s">
        <v>1016</v>
      </c>
      <c r="W1649" s="1">
        <v>1648</v>
      </c>
      <c r="X1649" s="1">
        <v>1648</v>
      </c>
      <c r="Y1649" s="1">
        <v>64</v>
      </c>
    </row>
    <row r="1650" spans="1:25" x14ac:dyDescent="0.2">
      <c r="A1650" s="1">
        <v>203491</v>
      </c>
      <c r="B1650" t="s">
        <v>59</v>
      </c>
      <c r="C1650">
        <v>31</v>
      </c>
      <c r="D1650" t="s">
        <v>67</v>
      </c>
      <c r="E1650" s="1" t="s">
        <v>14</v>
      </c>
      <c r="F1650" s="2">
        <v>40806</v>
      </c>
      <c r="G1650" s="1" t="s">
        <v>18112</v>
      </c>
      <c r="H1650" s="1">
        <v>9</v>
      </c>
      <c r="I1650" s="1" t="s">
        <v>12</v>
      </c>
      <c r="J1650" s="1" t="s">
        <v>59</v>
      </c>
      <c r="K1650" s="1" t="s">
        <v>87</v>
      </c>
      <c r="L1650" t="s">
        <v>59</v>
      </c>
      <c r="M1650" t="s">
        <v>347</v>
      </c>
      <c r="N1650">
        <v>2</v>
      </c>
      <c r="O1650">
        <v>2</v>
      </c>
      <c r="P1650">
        <v>1</v>
      </c>
      <c r="Q1650">
        <v>1</v>
      </c>
      <c r="R1650">
        <v>0</v>
      </c>
      <c r="S1650" s="1" t="s">
        <v>2356</v>
      </c>
      <c r="T1650" s="1">
        <v>3</v>
      </c>
      <c r="U1650" s="1">
        <v>9</v>
      </c>
      <c r="V1650" s="1" t="s">
        <v>347</v>
      </c>
      <c r="W1650" s="1">
        <v>1649</v>
      </c>
      <c r="X1650" s="1">
        <v>1649</v>
      </c>
      <c r="Y1650" s="1">
        <v>45</v>
      </c>
    </row>
    <row r="1651" spans="1:25" x14ac:dyDescent="0.2">
      <c r="A1651" s="1">
        <v>203497</v>
      </c>
      <c r="B1651" t="s">
        <v>257</v>
      </c>
      <c r="C1651">
        <v>29</v>
      </c>
      <c r="D1651" t="s">
        <v>43</v>
      </c>
      <c r="E1651" s="1" t="s">
        <v>26</v>
      </c>
      <c r="F1651" s="2">
        <v>40907</v>
      </c>
      <c r="G1651" s="1" t="s">
        <v>18111</v>
      </c>
      <c r="I1651" s="1" t="s">
        <v>2</v>
      </c>
      <c r="J1651" s="1" t="s">
        <v>257</v>
      </c>
      <c r="K1651" s="1" t="s">
        <v>577</v>
      </c>
      <c r="L1651" t="s">
        <v>4</v>
      </c>
      <c r="M1651" t="s">
        <v>2042</v>
      </c>
      <c r="N1651">
        <v>8</v>
      </c>
      <c r="O1651">
        <v>1</v>
      </c>
      <c r="P1651">
        <v>0</v>
      </c>
      <c r="Q1651">
        <v>1</v>
      </c>
      <c r="R1651">
        <v>0</v>
      </c>
      <c r="S1651" s="1" t="s">
        <v>2402</v>
      </c>
      <c r="T1651" s="1">
        <v>7</v>
      </c>
      <c r="U1651" s="1" t="s">
        <v>2</v>
      </c>
      <c r="V1651" s="1" t="s">
        <v>2</v>
      </c>
      <c r="W1651" s="1">
        <v>1650</v>
      </c>
      <c r="X1651" s="1">
        <v>1650</v>
      </c>
      <c r="Y1651" s="1">
        <v>1641</v>
      </c>
    </row>
    <row r="1652" spans="1:25" x14ac:dyDescent="0.2">
      <c r="A1652" s="1">
        <v>203510</v>
      </c>
      <c r="B1652" t="s">
        <v>93</v>
      </c>
      <c r="C1652">
        <v>26</v>
      </c>
      <c r="D1652" t="s">
        <v>43</v>
      </c>
      <c r="E1652" s="1" t="s">
        <v>26</v>
      </c>
      <c r="F1652" s="2">
        <v>40870</v>
      </c>
      <c r="G1652" s="1" t="s">
        <v>18110</v>
      </c>
      <c r="I1652" s="1" t="s">
        <v>2</v>
      </c>
      <c r="J1652" s="1" t="s">
        <v>93</v>
      </c>
      <c r="K1652" s="1" t="s">
        <v>1012</v>
      </c>
      <c r="L1652" t="s">
        <v>5255</v>
      </c>
      <c r="M1652" t="s">
        <v>8478</v>
      </c>
      <c r="N1652">
        <v>3</v>
      </c>
      <c r="O1652">
        <v>5</v>
      </c>
      <c r="P1652">
        <v>1</v>
      </c>
      <c r="Q1652">
        <v>0</v>
      </c>
      <c r="R1652">
        <v>1</v>
      </c>
      <c r="S1652" s="1" t="s">
        <v>2378</v>
      </c>
      <c r="T1652" s="1">
        <v>7</v>
      </c>
      <c r="U1652" s="1" t="s">
        <v>2</v>
      </c>
      <c r="V1652" s="1" t="s">
        <v>2</v>
      </c>
      <c r="W1652" s="1">
        <v>1651</v>
      </c>
      <c r="X1652" s="1">
        <v>1651</v>
      </c>
      <c r="Y1652" s="1">
        <v>1667</v>
      </c>
    </row>
    <row r="1653" spans="1:25" x14ac:dyDescent="0.2">
      <c r="A1653" s="1">
        <v>203514</v>
      </c>
      <c r="B1653" t="s">
        <v>59</v>
      </c>
      <c r="C1653">
        <v>45</v>
      </c>
      <c r="D1653" t="s">
        <v>15</v>
      </c>
      <c r="E1653" s="1" t="s">
        <v>19</v>
      </c>
      <c r="F1653" s="2">
        <v>40655</v>
      </c>
      <c r="G1653" s="1" t="s">
        <v>18109</v>
      </c>
      <c r="H1653" s="1">
        <v>4</v>
      </c>
      <c r="I1653" s="1" t="s">
        <v>12</v>
      </c>
      <c r="J1653" s="1" t="s">
        <v>59</v>
      </c>
      <c r="K1653" s="1" t="s">
        <v>714</v>
      </c>
      <c r="N1653">
        <v>1</v>
      </c>
      <c r="O1653">
        <v>2</v>
      </c>
      <c r="P1653">
        <v>1</v>
      </c>
      <c r="Q1653">
        <v>1</v>
      </c>
      <c r="R1653">
        <v>0</v>
      </c>
      <c r="S1653" s="1" t="s">
        <v>2356</v>
      </c>
      <c r="T1653" s="1">
        <v>1</v>
      </c>
      <c r="U1653" s="1">
        <v>4</v>
      </c>
      <c r="V1653" s="1" t="s">
        <v>2</v>
      </c>
      <c r="W1653" s="1">
        <v>1652</v>
      </c>
      <c r="X1653" s="1">
        <v>1652</v>
      </c>
      <c r="Y1653" s="1">
        <v>554</v>
      </c>
    </row>
    <row r="1654" spans="1:25" x14ac:dyDescent="0.2">
      <c r="A1654" s="1">
        <v>203533</v>
      </c>
      <c r="B1654" t="s">
        <v>257</v>
      </c>
      <c r="C1654">
        <v>59</v>
      </c>
      <c r="D1654" t="s">
        <v>43</v>
      </c>
      <c r="E1654" s="1" t="s">
        <v>19</v>
      </c>
      <c r="F1654" s="2">
        <v>40809</v>
      </c>
      <c r="G1654" s="1" t="s">
        <v>18108</v>
      </c>
      <c r="H1654" s="1">
        <v>5</v>
      </c>
      <c r="I1654" s="1" t="s">
        <v>12</v>
      </c>
      <c r="J1654" s="1" t="s">
        <v>257</v>
      </c>
      <c r="K1654" s="1" t="s">
        <v>17829</v>
      </c>
      <c r="L1654" t="s">
        <v>257</v>
      </c>
      <c r="M1654" t="s">
        <v>289</v>
      </c>
      <c r="N1654">
        <v>4</v>
      </c>
      <c r="O1654">
        <v>2</v>
      </c>
      <c r="P1654">
        <v>1</v>
      </c>
      <c r="Q1654">
        <v>1</v>
      </c>
      <c r="R1654">
        <v>0</v>
      </c>
      <c r="S1654" s="1" t="s">
        <v>2356</v>
      </c>
      <c r="T1654" s="1">
        <v>3</v>
      </c>
      <c r="U1654" s="1">
        <v>5</v>
      </c>
      <c r="V1654" s="1" t="s">
        <v>289</v>
      </c>
      <c r="W1654" s="1">
        <v>1653</v>
      </c>
      <c r="X1654" s="1">
        <v>1653</v>
      </c>
      <c r="Y1654" s="1">
        <v>930</v>
      </c>
    </row>
    <row r="1655" spans="1:25" x14ac:dyDescent="0.2">
      <c r="A1655" s="1">
        <v>203547</v>
      </c>
      <c r="B1655" t="s">
        <v>59</v>
      </c>
      <c r="C1655">
        <v>50</v>
      </c>
      <c r="D1655" t="s">
        <v>43</v>
      </c>
      <c r="E1655" s="1" t="s">
        <v>19</v>
      </c>
      <c r="F1655" s="2">
        <v>40815</v>
      </c>
      <c r="G1655" s="1" t="s">
        <v>18107</v>
      </c>
      <c r="H1655" s="1">
        <v>4</v>
      </c>
      <c r="I1655" s="1" t="s">
        <v>12</v>
      </c>
      <c r="J1655" s="1" t="s">
        <v>59</v>
      </c>
      <c r="K1655" s="1" t="s">
        <v>1016</v>
      </c>
      <c r="L1655" t="s">
        <v>40</v>
      </c>
      <c r="N1655">
        <v>3</v>
      </c>
      <c r="O1655">
        <v>2</v>
      </c>
      <c r="P1655">
        <v>1</v>
      </c>
      <c r="Q1655">
        <v>1</v>
      </c>
      <c r="R1655">
        <v>0</v>
      </c>
      <c r="S1655" s="1" t="s">
        <v>2356</v>
      </c>
      <c r="T1655" s="1">
        <v>4</v>
      </c>
      <c r="U1655" s="1">
        <v>4</v>
      </c>
      <c r="V1655" s="1" t="s">
        <v>1016</v>
      </c>
      <c r="W1655" s="1">
        <v>1654</v>
      </c>
      <c r="X1655" s="1">
        <v>1654</v>
      </c>
      <c r="Y1655" s="1">
        <v>1629</v>
      </c>
    </row>
    <row r="1656" spans="1:25" x14ac:dyDescent="0.2">
      <c r="A1656" s="1">
        <v>203557</v>
      </c>
      <c r="B1656" t="s">
        <v>59</v>
      </c>
      <c r="C1656">
        <v>70</v>
      </c>
      <c r="D1656" t="s">
        <v>43</v>
      </c>
      <c r="E1656" s="1" t="s">
        <v>19</v>
      </c>
      <c r="F1656" s="2">
        <v>40828</v>
      </c>
      <c r="G1656" s="1" t="s">
        <v>18106</v>
      </c>
      <c r="H1656" s="1">
        <v>8</v>
      </c>
      <c r="I1656" s="1" t="s">
        <v>12</v>
      </c>
      <c r="J1656" s="1" t="s">
        <v>59</v>
      </c>
      <c r="K1656" s="1" t="s">
        <v>265</v>
      </c>
      <c r="L1656" t="s">
        <v>59</v>
      </c>
      <c r="M1656" t="s">
        <v>3893</v>
      </c>
      <c r="N1656">
        <v>2</v>
      </c>
      <c r="O1656">
        <v>4</v>
      </c>
      <c r="P1656">
        <v>1</v>
      </c>
      <c r="Q1656">
        <v>1</v>
      </c>
      <c r="R1656">
        <v>0</v>
      </c>
      <c r="S1656" s="1" t="s">
        <v>2356</v>
      </c>
      <c r="T1656" s="1">
        <v>4</v>
      </c>
      <c r="U1656" s="1">
        <v>8</v>
      </c>
      <c r="V1656" s="1" t="s">
        <v>2</v>
      </c>
      <c r="W1656" s="1">
        <v>1655</v>
      </c>
      <c r="X1656" s="1">
        <v>1655</v>
      </c>
      <c r="Y1656" s="1">
        <v>3086</v>
      </c>
    </row>
    <row r="1657" spans="1:25" x14ac:dyDescent="0.2">
      <c r="A1657" s="1">
        <v>203558</v>
      </c>
      <c r="B1657" t="s">
        <v>59</v>
      </c>
      <c r="C1657">
        <v>72</v>
      </c>
      <c r="D1657" t="s">
        <v>7</v>
      </c>
      <c r="E1657" s="1" t="s">
        <v>26</v>
      </c>
      <c r="F1657" s="2">
        <v>40891</v>
      </c>
      <c r="I1657" s="1" t="s">
        <v>2</v>
      </c>
      <c r="J1657" s="1" t="s">
        <v>59</v>
      </c>
      <c r="K1657" s="1" t="s">
        <v>714</v>
      </c>
      <c r="L1657" t="s">
        <v>59</v>
      </c>
      <c r="M1657" t="s">
        <v>264</v>
      </c>
      <c r="N1657">
        <v>1</v>
      </c>
      <c r="O1657">
        <v>2</v>
      </c>
      <c r="P1657">
        <v>1</v>
      </c>
      <c r="Q1657">
        <v>0</v>
      </c>
      <c r="R1657">
        <v>0</v>
      </c>
      <c r="S1657" s="1" t="s">
        <v>2358</v>
      </c>
      <c r="T1657" s="1">
        <v>10</v>
      </c>
      <c r="U1657" s="1" t="s">
        <v>2</v>
      </c>
      <c r="V1657" s="1" t="s">
        <v>2</v>
      </c>
      <c r="W1657" s="1">
        <v>1656</v>
      </c>
      <c r="X1657" s="1">
        <v>1656</v>
      </c>
      <c r="Y1657" s="1">
        <v>1434</v>
      </c>
    </row>
    <row r="1658" spans="1:25" x14ac:dyDescent="0.2">
      <c r="A1658" s="1">
        <v>203563</v>
      </c>
      <c r="B1658" t="s">
        <v>59</v>
      </c>
      <c r="C1658">
        <v>50</v>
      </c>
      <c r="D1658" t="s">
        <v>15</v>
      </c>
      <c r="E1658" s="1" t="s">
        <v>19</v>
      </c>
      <c r="F1658" s="2">
        <v>40869</v>
      </c>
      <c r="G1658" s="1" t="s">
        <v>18105</v>
      </c>
      <c r="H1658" s="1">
        <v>6</v>
      </c>
      <c r="I1658" s="1" t="s">
        <v>12</v>
      </c>
      <c r="J1658" s="1" t="s">
        <v>59</v>
      </c>
      <c r="K1658" s="1" t="s">
        <v>87</v>
      </c>
      <c r="L1658" t="s">
        <v>59</v>
      </c>
      <c r="M1658" t="s">
        <v>486</v>
      </c>
      <c r="N1658">
        <v>2</v>
      </c>
      <c r="O1658">
        <v>1</v>
      </c>
      <c r="P1658">
        <v>1</v>
      </c>
      <c r="Q1658">
        <v>0</v>
      </c>
      <c r="R1658">
        <v>0</v>
      </c>
      <c r="S1658" s="1" t="s">
        <v>2358</v>
      </c>
      <c r="T1658" s="1">
        <v>6</v>
      </c>
      <c r="U1658" s="1">
        <v>6</v>
      </c>
      <c r="V1658" s="1" t="s">
        <v>2</v>
      </c>
      <c r="W1658" s="1">
        <v>1657</v>
      </c>
      <c r="X1658" s="1">
        <v>1657</v>
      </c>
      <c r="Y1658" s="1">
        <v>56</v>
      </c>
    </row>
    <row r="1659" spans="1:25" x14ac:dyDescent="0.2">
      <c r="A1659" s="1">
        <v>203580</v>
      </c>
      <c r="B1659" t="s">
        <v>11</v>
      </c>
      <c r="C1659">
        <v>42</v>
      </c>
      <c r="D1659" t="s">
        <v>43</v>
      </c>
      <c r="E1659" s="1" t="s">
        <v>6</v>
      </c>
      <c r="F1659" s="2">
        <v>40679</v>
      </c>
      <c r="I1659" s="1" t="s">
        <v>2</v>
      </c>
      <c r="J1659" s="1" t="s">
        <v>11</v>
      </c>
      <c r="K1659" s="1" t="s">
        <v>79</v>
      </c>
      <c r="L1659" t="s">
        <v>40</v>
      </c>
      <c r="M1659" t="s">
        <v>17783</v>
      </c>
      <c r="N1659">
        <v>7</v>
      </c>
      <c r="O1659">
        <v>4</v>
      </c>
      <c r="P1659">
        <v>0</v>
      </c>
      <c r="Q1659">
        <v>1</v>
      </c>
      <c r="R1659">
        <v>0</v>
      </c>
      <c r="S1659" s="1" t="s">
        <v>2402</v>
      </c>
      <c r="T1659" s="1">
        <v>1</v>
      </c>
      <c r="U1659" s="1" t="s">
        <v>2</v>
      </c>
      <c r="V1659" s="1" t="s">
        <v>2</v>
      </c>
      <c r="W1659" s="1">
        <v>1658</v>
      </c>
      <c r="X1659" s="1">
        <v>1658</v>
      </c>
      <c r="Y1659" s="1">
        <v>1512</v>
      </c>
    </row>
    <row r="1660" spans="1:25" x14ac:dyDescent="0.2">
      <c r="A1660" s="1">
        <v>203586</v>
      </c>
      <c r="B1660" t="s">
        <v>2367</v>
      </c>
      <c r="C1660">
        <v>45.9</v>
      </c>
      <c r="D1660" t="s">
        <v>43</v>
      </c>
      <c r="E1660" s="1" t="s">
        <v>19</v>
      </c>
      <c r="F1660" s="2">
        <v>40865</v>
      </c>
      <c r="G1660" s="1" t="s">
        <v>18104</v>
      </c>
      <c r="I1660" s="1" t="s">
        <v>2</v>
      </c>
      <c r="J1660" s="1" t="s">
        <v>2367</v>
      </c>
      <c r="K1660" s="1" t="s">
        <v>2366</v>
      </c>
      <c r="L1660" t="s">
        <v>40</v>
      </c>
      <c r="N1660">
        <v>2</v>
      </c>
      <c r="O1660">
        <v>5</v>
      </c>
      <c r="P1660">
        <v>1</v>
      </c>
      <c r="Q1660">
        <v>1</v>
      </c>
      <c r="R1660">
        <v>0</v>
      </c>
      <c r="S1660" s="1" t="s">
        <v>2356</v>
      </c>
      <c r="T1660" s="1">
        <v>4</v>
      </c>
      <c r="U1660" s="1" t="s">
        <v>2</v>
      </c>
      <c r="V1660" s="1" t="s">
        <v>2</v>
      </c>
      <c r="W1660" s="1">
        <v>1659</v>
      </c>
      <c r="X1660" s="1">
        <v>1659</v>
      </c>
      <c r="Y1660" s="1">
        <v>2958</v>
      </c>
    </row>
    <row r="1661" spans="1:25" x14ac:dyDescent="0.2">
      <c r="A1661" s="1">
        <v>203599</v>
      </c>
      <c r="B1661" t="s">
        <v>59</v>
      </c>
      <c r="C1661">
        <v>43</v>
      </c>
      <c r="D1661" t="s">
        <v>15</v>
      </c>
      <c r="E1661" s="1" t="s">
        <v>19</v>
      </c>
      <c r="F1661" s="2">
        <v>40892</v>
      </c>
      <c r="G1661" s="1" t="s">
        <v>18103</v>
      </c>
      <c r="H1661" s="1">
        <v>7</v>
      </c>
      <c r="I1661" s="1" t="s">
        <v>12</v>
      </c>
      <c r="J1661" s="1" t="s">
        <v>59</v>
      </c>
      <c r="K1661" s="1" t="s">
        <v>87</v>
      </c>
      <c r="L1661" t="s">
        <v>59</v>
      </c>
      <c r="M1661" t="s">
        <v>1928</v>
      </c>
      <c r="N1661">
        <v>2</v>
      </c>
      <c r="O1661">
        <v>4</v>
      </c>
      <c r="P1661">
        <v>1</v>
      </c>
      <c r="Q1661">
        <v>1</v>
      </c>
      <c r="R1661">
        <v>0</v>
      </c>
      <c r="S1661" s="1" t="s">
        <v>2356</v>
      </c>
      <c r="T1661" s="1">
        <v>2</v>
      </c>
      <c r="U1661" s="1">
        <v>7</v>
      </c>
      <c r="V1661" s="1" t="s">
        <v>1928</v>
      </c>
      <c r="W1661" s="1">
        <v>1660</v>
      </c>
      <c r="X1661" s="1">
        <v>1660</v>
      </c>
      <c r="Y1661" s="1">
        <v>64</v>
      </c>
    </row>
    <row r="1662" spans="1:25" x14ac:dyDescent="0.2">
      <c r="A1662" s="1">
        <v>203602</v>
      </c>
      <c r="B1662" t="s">
        <v>4</v>
      </c>
      <c r="C1662">
        <v>31</v>
      </c>
      <c r="D1662" t="s">
        <v>43</v>
      </c>
      <c r="E1662" s="1" t="s">
        <v>26</v>
      </c>
      <c r="F1662" s="2">
        <v>40813</v>
      </c>
      <c r="G1662" s="1" t="s">
        <v>18102</v>
      </c>
      <c r="I1662" s="1" t="s">
        <v>2</v>
      </c>
      <c r="J1662" s="1" t="s">
        <v>4</v>
      </c>
      <c r="K1662" s="1" t="s">
        <v>3</v>
      </c>
      <c r="L1662" t="s">
        <v>4</v>
      </c>
      <c r="M1662" t="s">
        <v>570</v>
      </c>
      <c r="N1662">
        <v>5</v>
      </c>
      <c r="O1662">
        <v>2</v>
      </c>
      <c r="P1662">
        <v>1</v>
      </c>
      <c r="Q1662">
        <v>1</v>
      </c>
      <c r="R1662">
        <v>0</v>
      </c>
      <c r="S1662" s="1" t="s">
        <v>2356</v>
      </c>
      <c r="T1662" s="1">
        <v>2</v>
      </c>
      <c r="U1662" s="1" t="s">
        <v>2</v>
      </c>
      <c r="V1662" s="1" t="s">
        <v>2</v>
      </c>
      <c r="W1662" s="1">
        <v>1661</v>
      </c>
      <c r="X1662" s="1">
        <v>1661</v>
      </c>
      <c r="Y1662" s="1">
        <v>1418</v>
      </c>
    </row>
    <row r="1663" spans="1:25" x14ac:dyDescent="0.2">
      <c r="A1663" s="1">
        <v>203610</v>
      </c>
      <c r="B1663" t="s">
        <v>59</v>
      </c>
      <c r="C1663">
        <v>40</v>
      </c>
      <c r="D1663" t="s">
        <v>43</v>
      </c>
      <c r="E1663" s="1" t="s">
        <v>19</v>
      </c>
      <c r="F1663" s="2">
        <v>40898</v>
      </c>
      <c r="G1663" s="1" t="s">
        <v>18101</v>
      </c>
      <c r="H1663" s="1">
        <v>8</v>
      </c>
      <c r="I1663" s="1" t="s">
        <v>12</v>
      </c>
      <c r="J1663" s="1" t="s">
        <v>59</v>
      </c>
      <c r="K1663" s="1" t="s">
        <v>265</v>
      </c>
      <c r="L1663" t="s">
        <v>59</v>
      </c>
      <c r="M1663" t="s">
        <v>9633</v>
      </c>
      <c r="N1663">
        <v>2</v>
      </c>
      <c r="O1663">
        <v>8</v>
      </c>
      <c r="P1663">
        <v>1</v>
      </c>
      <c r="Q1663">
        <v>1</v>
      </c>
      <c r="R1663">
        <v>0</v>
      </c>
      <c r="S1663" s="1" t="s">
        <v>2356</v>
      </c>
      <c r="T1663" s="1">
        <v>6</v>
      </c>
      <c r="U1663" s="1">
        <v>8</v>
      </c>
      <c r="V1663" s="1" t="s">
        <v>2</v>
      </c>
      <c r="W1663" s="1">
        <v>1662</v>
      </c>
      <c r="X1663" s="1">
        <v>1662</v>
      </c>
      <c r="Y1663" s="1">
        <v>3460</v>
      </c>
    </row>
    <row r="1664" spans="1:25" x14ac:dyDescent="0.2">
      <c r="A1664" s="1">
        <v>203611</v>
      </c>
      <c r="B1664" t="s">
        <v>59</v>
      </c>
      <c r="C1664">
        <v>44</v>
      </c>
      <c r="D1664" t="s">
        <v>97</v>
      </c>
      <c r="E1664" s="1" t="s">
        <v>26</v>
      </c>
      <c r="F1664" s="2">
        <v>40655</v>
      </c>
      <c r="G1664" s="1" t="s">
        <v>18100</v>
      </c>
      <c r="I1664" s="1" t="s">
        <v>2</v>
      </c>
      <c r="J1664" s="1" t="s">
        <v>59</v>
      </c>
      <c r="K1664" s="1" t="s">
        <v>2405</v>
      </c>
      <c r="L1664" t="s">
        <v>59</v>
      </c>
      <c r="M1664" t="s">
        <v>1928</v>
      </c>
      <c r="N1664">
        <v>1</v>
      </c>
      <c r="O1664">
        <v>1</v>
      </c>
      <c r="P1664">
        <v>1</v>
      </c>
      <c r="Q1664">
        <v>0</v>
      </c>
      <c r="R1664">
        <v>0</v>
      </c>
      <c r="S1664" s="1" t="s">
        <v>2358</v>
      </c>
      <c r="T1664" s="1">
        <v>2</v>
      </c>
      <c r="U1664" s="1" t="s">
        <v>2</v>
      </c>
      <c r="V1664" s="1" t="s">
        <v>6182</v>
      </c>
      <c r="W1664" s="1">
        <v>1663</v>
      </c>
      <c r="X1664" s="1">
        <v>1663</v>
      </c>
      <c r="Y1664" s="1">
        <v>31</v>
      </c>
    </row>
    <row r="1665" spans="1:25" x14ac:dyDescent="0.2">
      <c r="A1665" s="1">
        <v>203623</v>
      </c>
      <c r="B1665" t="s">
        <v>59</v>
      </c>
      <c r="C1665">
        <v>76</v>
      </c>
      <c r="D1665" t="s">
        <v>43</v>
      </c>
      <c r="E1665" s="1" t="s">
        <v>19</v>
      </c>
      <c r="F1665" s="2">
        <v>40834</v>
      </c>
      <c r="G1665" s="1" t="s">
        <v>18099</v>
      </c>
      <c r="H1665" s="1">
        <v>4</v>
      </c>
      <c r="I1665" s="1" t="s">
        <v>12</v>
      </c>
      <c r="J1665" s="1" t="s">
        <v>59</v>
      </c>
      <c r="K1665" s="1" t="s">
        <v>1370</v>
      </c>
      <c r="L1665" t="s">
        <v>59</v>
      </c>
      <c r="M1665" t="s">
        <v>2148</v>
      </c>
      <c r="N1665">
        <v>1</v>
      </c>
      <c r="O1665">
        <v>1</v>
      </c>
      <c r="P1665">
        <v>0</v>
      </c>
      <c r="Q1665">
        <v>1</v>
      </c>
      <c r="R1665">
        <v>0</v>
      </c>
      <c r="S1665" s="1" t="s">
        <v>2402</v>
      </c>
      <c r="T1665" s="1">
        <v>2</v>
      </c>
      <c r="U1665" s="1">
        <v>4</v>
      </c>
      <c r="V1665" s="1" t="s">
        <v>2</v>
      </c>
      <c r="W1665" s="1">
        <v>1664</v>
      </c>
      <c r="X1665" s="1">
        <v>1664</v>
      </c>
      <c r="Y1665" s="1">
        <v>1817</v>
      </c>
    </row>
    <row r="1666" spans="1:25" x14ac:dyDescent="0.2">
      <c r="A1666" s="1">
        <v>203641</v>
      </c>
      <c r="B1666" t="s">
        <v>257</v>
      </c>
      <c r="C1666">
        <v>65</v>
      </c>
      <c r="D1666" t="s">
        <v>43</v>
      </c>
      <c r="E1666" s="1" t="s">
        <v>19</v>
      </c>
      <c r="F1666" s="2">
        <v>40879</v>
      </c>
      <c r="G1666" s="1">
        <v>90901415</v>
      </c>
      <c r="H1666" s="1">
        <v>7</v>
      </c>
      <c r="I1666" s="1" t="s">
        <v>12</v>
      </c>
      <c r="J1666" s="1" t="s">
        <v>257</v>
      </c>
      <c r="K1666" s="1" t="s">
        <v>256</v>
      </c>
      <c r="L1666" t="s">
        <v>40</v>
      </c>
      <c r="N1666">
        <v>2</v>
      </c>
      <c r="O1666">
        <v>1</v>
      </c>
      <c r="P1666">
        <v>0</v>
      </c>
      <c r="Q1666">
        <v>1</v>
      </c>
      <c r="R1666">
        <v>0</v>
      </c>
      <c r="S1666" s="1" t="s">
        <v>2402</v>
      </c>
      <c r="T1666" s="1">
        <v>2</v>
      </c>
      <c r="U1666" s="1">
        <v>7</v>
      </c>
      <c r="V1666" s="1" t="s">
        <v>2</v>
      </c>
      <c r="W1666" s="1">
        <v>1665</v>
      </c>
      <c r="X1666" s="1">
        <v>1665</v>
      </c>
      <c r="Y1666" s="1">
        <v>2314</v>
      </c>
    </row>
    <row r="1667" spans="1:25" x14ac:dyDescent="0.2">
      <c r="A1667" s="1">
        <v>203643</v>
      </c>
      <c r="B1667" t="s">
        <v>59</v>
      </c>
      <c r="C1667">
        <v>50</v>
      </c>
      <c r="D1667" t="s">
        <v>15</v>
      </c>
      <c r="E1667" s="1" t="s">
        <v>19</v>
      </c>
      <c r="F1667" s="2">
        <v>40891</v>
      </c>
      <c r="G1667" s="1" t="s">
        <v>18098</v>
      </c>
      <c r="H1667" s="1">
        <v>7</v>
      </c>
      <c r="I1667" s="1" t="s">
        <v>12</v>
      </c>
      <c r="J1667" s="1" t="s">
        <v>59</v>
      </c>
      <c r="K1667" s="1" t="s">
        <v>793</v>
      </c>
      <c r="L1667" t="s">
        <v>59</v>
      </c>
      <c r="M1667" t="s">
        <v>2405</v>
      </c>
      <c r="N1667">
        <v>1</v>
      </c>
      <c r="O1667">
        <v>1</v>
      </c>
      <c r="P1667">
        <v>1</v>
      </c>
      <c r="Q1667">
        <v>0</v>
      </c>
      <c r="R1667">
        <v>0</v>
      </c>
      <c r="S1667" s="1" t="s">
        <v>2358</v>
      </c>
      <c r="T1667" s="1">
        <v>2</v>
      </c>
      <c r="U1667" s="1">
        <v>7</v>
      </c>
      <c r="V1667" s="1" t="s">
        <v>2405</v>
      </c>
      <c r="W1667" s="1">
        <v>1666</v>
      </c>
      <c r="X1667" s="1">
        <v>1666</v>
      </c>
      <c r="Y1667" s="1">
        <v>40</v>
      </c>
    </row>
    <row r="1668" spans="1:25" x14ac:dyDescent="0.2">
      <c r="A1668" s="1">
        <v>203645</v>
      </c>
      <c r="B1668" t="s">
        <v>59</v>
      </c>
      <c r="C1668">
        <v>51</v>
      </c>
      <c r="D1668" t="s">
        <v>67</v>
      </c>
      <c r="E1668" s="1" t="s">
        <v>19</v>
      </c>
      <c r="F1668" s="2">
        <v>40766</v>
      </c>
      <c r="G1668" s="1" t="s">
        <v>18097</v>
      </c>
      <c r="H1668" s="1">
        <v>7</v>
      </c>
      <c r="I1668" s="1" t="s">
        <v>12</v>
      </c>
      <c r="J1668" s="1" t="s">
        <v>59</v>
      </c>
      <c r="K1668" s="1" t="s">
        <v>87</v>
      </c>
      <c r="L1668" t="s">
        <v>59</v>
      </c>
      <c r="M1668" t="s">
        <v>467</v>
      </c>
      <c r="N1668">
        <v>1</v>
      </c>
      <c r="O1668">
        <v>2</v>
      </c>
      <c r="P1668">
        <v>1</v>
      </c>
      <c r="Q1668">
        <v>1</v>
      </c>
      <c r="R1668">
        <v>0</v>
      </c>
      <c r="S1668" s="1" t="s">
        <v>2356</v>
      </c>
      <c r="T1668" s="1">
        <v>9</v>
      </c>
      <c r="U1668" s="1">
        <v>7</v>
      </c>
      <c r="V1668" s="1" t="s">
        <v>2</v>
      </c>
      <c r="W1668" s="1">
        <v>1667</v>
      </c>
      <c r="X1668" s="1">
        <v>1667</v>
      </c>
      <c r="Y1668" s="1">
        <v>1439</v>
      </c>
    </row>
    <row r="1669" spans="1:25" x14ac:dyDescent="0.2">
      <c r="A1669" s="1">
        <v>203655</v>
      </c>
      <c r="B1669" t="s">
        <v>59</v>
      </c>
      <c r="C1669">
        <v>39</v>
      </c>
      <c r="D1669" t="s">
        <v>1797</v>
      </c>
      <c r="E1669" s="1" t="s">
        <v>14</v>
      </c>
      <c r="F1669" s="2">
        <v>40931</v>
      </c>
      <c r="G1669" s="1" t="s">
        <v>18096</v>
      </c>
      <c r="H1669" s="1">
        <v>2</v>
      </c>
      <c r="I1669" s="1" t="s">
        <v>37</v>
      </c>
      <c r="J1669" s="1" t="s">
        <v>59</v>
      </c>
      <c r="K1669" s="1" t="s">
        <v>3862</v>
      </c>
      <c r="L1669" t="s">
        <v>59</v>
      </c>
      <c r="M1669" t="s">
        <v>347</v>
      </c>
      <c r="N1669">
        <v>4</v>
      </c>
      <c r="O1669">
        <v>5</v>
      </c>
      <c r="P1669">
        <v>1</v>
      </c>
      <c r="Q1669">
        <v>1</v>
      </c>
      <c r="R1669">
        <v>0</v>
      </c>
      <c r="S1669" s="1" t="s">
        <v>2356</v>
      </c>
      <c r="T1669" s="1">
        <v>0</v>
      </c>
      <c r="U1669" s="1">
        <v>14</v>
      </c>
      <c r="V1669" s="1" t="s">
        <v>347</v>
      </c>
      <c r="W1669" s="1">
        <v>1668</v>
      </c>
      <c r="X1669" s="1">
        <v>1668</v>
      </c>
      <c r="Y1669" s="1">
        <v>1827</v>
      </c>
    </row>
    <row r="1670" spans="1:25" x14ac:dyDescent="0.2">
      <c r="A1670" s="1">
        <v>203660</v>
      </c>
      <c r="B1670" t="s">
        <v>176</v>
      </c>
      <c r="C1670">
        <v>48</v>
      </c>
      <c r="D1670" t="s">
        <v>43</v>
      </c>
      <c r="E1670" s="1" t="s">
        <v>14</v>
      </c>
      <c r="F1670" s="2">
        <v>40917</v>
      </c>
      <c r="G1670" s="1" t="s">
        <v>18095</v>
      </c>
      <c r="H1670" s="1">
        <v>50</v>
      </c>
      <c r="I1670" s="1" t="s">
        <v>12</v>
      </c>
      <c r="K1670" s="1" t="s">
        <v>17</v>
      </c>
      <c r="L1670" t="s">
        <v>176</v>
      </c>
      <c r="M1670" t="s">
        <v>310</v>
      </c>
      <c r="N1670">
        <v>2</v>
      </c>
      <c r="O1670">
        <v>14</v>
      </c>
      <c r="P1670">
        <v>1</v>
      </c>
      <c r="Q1670">
        <v>1</v>
      </c>
      <c r="R1670">
        <v>0</v>
      </c>
      <c r="S1670" s="1" t="s">
        <v>2356</v>
      </c>
      <c r="T1670" s="1">
        <v>3</v>
      </c>
      <c r="U1670" s="1">
        <v>50</v>
      </c>
      <c r="V1670" s="1" t="s">
        <v>2</v>
      </c>
      <c r="W1670" s="1">
        <v>1669</v>
      </c>
      <c r="X1670" s="1">
        <v>1669</v>
      </c>
      <c r="Y1670" s="1">
        <v>2944</v>
      </c>
    </row>
    <row r="1671" spans="1:25" x14ac:dyDescent="0.2">
      <c r="A1671" s="1">
        <v>203668</v>
      </c>
      <c r="B1671" t="s">
        <v>257</v>
      </c>
      <c r="C1671">
        <v>47</v>
      </c>
      <c r="D1671" t="s">
        <v>67</v>
      </c>
      <c r="E1671" s="1" t="s">
        <v>26</v>
      </c>
      <c r="F1671" s="2">
        <v>40932</v>
      </c>
      <c r="G1671" s="1" t="s">
        <v>18094</v>
      </c>
      <c r="H1671" s="1">
        <v>5</v>
      </c>
      <c r="I1671" s="1" t="s">
        <v>12</v>
      </c>
      <c r="J1671" s="1" t="s">
        <v>257</v>
      </c>
      <c r="K1671" s="1" t="s">
        <v>289</v>
      </c>
      <c r="L1671" t="s">
        <v>257</v>
      </c>
      <c r="M1671" t="s">
        <v>464</v>
      </c>
      <c r="N1671">
        <v>2</v>
      </c>
      <c r="O1671">
        <v>4</v>
      </c>
      <c r="P1671">
        <v>0</v>
      </c>
      <c r="Q1671">
        <v>1</v>
      </c>
      <c r="R1671">
        <v>0</v>
      </c>
      <c r="S1671" s="1" t="s">
        <v>2402</v>
      </c>
      <c r="T1671" s="1">
        <v>1</v>
      </c>
      <c r="U1671" s="1">
        <v>5</v>
      </c>
      <c r="V1671" s="1" t="s">
        <v>254</v>
      </c>
      <c r="W1671" s="1">
        <v>1670</v>
      </c>
      <c r="X1671" s="1">
        <v>1670</v>
      </c>
      <c r="Y1671" s="1">
        <v>38</v>
      </c>
    </row>
    <row r="1672" spans="1:25" x14ac:dyDescent="0.2">
      <c r="A1672" s="1">
        <v>203685</v>
      </c>
      <c r="B1672" t="s">
        <v>257</v>
      </c>
      <c r="C1672">
        <v>60</v>
      </c>
      <c r="D1672" t="s">
        <v>43</v>
      </c>
      <c r="E1672" s="1" t="s">
        <v>14</v>
      </c>
      <c r="F1672" s="2">
        <v>40837</v>
      </c>
      <c r="G1672" s="1" t="s">
        <v>18093</v>
      </c>
      <c r="H1672" s="1">
        <v>2</v>
      </c>
      <c r="I1672" s="1" t="s">
        <v>37</v>
      </c>
      <c r="J1672" s="1" t="s">
        <v>257</v>
      </c>
      <c r="K1672" s="1" t="s">
        <v>256</v>
      </c>
      <c r="L1672" t="s">
        <v>257</v>
      </c>
      <c r="M1672" t="s">
        <v>17829</v>
      </c>
      <c r="N1672">
        <v>4</v>
      </c>
      <c r="O1672">
        <v>16</v>
      </c>
      <c r="P1672">
        <v>0</v>
      </c>
      <c r="Q1672">
        <v>1</v>
      </c>
      <c r="R1672">
        <v>0</v>
      </c>
      <c r="S1672" s="1" t="s">
        <v>2402</v>
      </c>
      <c r="T1672" s="1">
        <v>4</v>
      </c>
      <c r="U1672" s="1">
        <v>14</v>
      </c>
      <c r="V1672" s="1" t="s">
        <v>2</v>
      </c>
      <c r="W1672" s="1">
        <v>1671</v>
      </c>
      <c r="X1672" s="1">
        <v>1671</v>
      </c>
      <c r="Y1672" s="1">
        <v>2314</v>
      </c>
    </row>
    <row r="1673" spans="1:25" x14ac:dyDescent="0.2">
      <c r="A1673" s="1">
        <v>203693</v>
      </c>
      <c r="B1673" t="s">
        <v>257</v>
      </c>
      <c r="C1673">
        <v>25</v>
      </c>
      <c r="D1673" t="s">
        <v>15</v>
      </c>
      <c r="E1673" s="1" t="s">
        <v>26</v>
      </c>
      <c r="F1673" s="2">
        <v>40912</v>
      </c>
      <c r="G1673" s="1" t="s">
        <v>18092</v>
      </c>
      <c r="I1673" s="1" t="s">
        <v>2</v>
      </c>
      <c r="J1673" s="1" t="s">
        <v>257</v>
      </c>
      <c r="K1673" s="1" t="s">
        <v>17829</v>
      </c>
      <c r="L1673" t="s">
        <v>11</v>
      </c>
      <c r="M1673" t="s">
        <v>844</v>
      </c>
      <c r="N1673">
        <v>1</v>
      </c>
      <c r="O1673">
        <v>3</v>
      </c>
      <c r="P1673">
        <v>0</v>
      </c>
      <c r="Q1673">
        <v>1</v>
      </c>
      <c r="R1673">
        <v>0</v>
      </c>
      <c r="S1673" s="1" t="s">
        <v>2402</v>
      </c>
      <c r="T1673" s="1">
        <v>0</v>
      </c>
      <c r="U1673" s="1" t="s">
        <v>2</v>
      </c>
      <c r="V1673" s="1" t="s">
        <v>2</v>
      </c>
      <c r="W1673" s="1">
        <v>1672</v>
      </c>
      <c r="X1673" s="1">
        <v>1672</v>
      </c>
      <c r="Y1673" s="1">
        <v>1523</v>
      </c>
    </row>
    <row r="1674" spans="1:25" x14ac:dyDescent="0.2">
      <c r="A1674" s="1">
        <v>203698</v>
      </c>
      <c r="B1674" t="s">
        <v>59</v>
      </c>
      <c r="C1674">
        <v>7</v>
      </c>
      <c r="D1674" t="s">
        <v>15</v>
      </c>
      <c r="E1674" s="1" t="s">
        <v>14</v>
      </c>
      <c r="F1674" s="2">
        <v>40820</v>
      </c>
      <c r="G1674" s="1" t="s">
        <v>18091</v>
      </c>
      <c r="H1674" s="1">
        <v>9</v>
      </c>
      <c r="I1674" s="1" t="s">
        <v>12</v>
      </c>
      <c r="J1674" s="1" t="s">
        <v>59</v>
      </c>
      <c r="K1674" s="1" t="s">
        <v>18090</v>
      </c>
      <c r="L1674" t="s">
        <v>59</v>
      </c>
      <c r="M1674" t="s">
        <v>265</v>
      </c>
      <c r="N1674">
        <v>1</v>
      </c>
      <c r="O1674">
        <v>1</v>
      </c>
      <c r="P1674">
        <v>0</v>
      </c>
      <c r="Q1674">
        <v>1</v>
      </c>
      <c r="R1674">
        <v>0</v>
      </c>
      <c r="S1674" s="1" t="s">
        <v>2402</v>
      </c>
      <c r="T1674" s="1">
        <v>5</v>
      </c>
      <c r="U1674" s="1">
        <v>9</v>
      </c>
      <c r="V1674" s="1" t="s">
        <v>2</v>
      </c>
      <c r="W1674" s="1">
        <v>1673</v>
      </c>
      <c r="X1674" s="1">
        <v>1673</v>
      </c>
      <c r="Y1674" s="1">
        <v>1506</v>
      </c>
    </row>
    <row r="1675" spans="1:25" x14ac:dyDescent="0.2">
      <c r="A1675" s="1">
        <v>203709</v>
      </c>
      <c r="B1675" t="s">
        <v>59</v>
      </c>
      <c r="C1675">
        <v>61</v>
      </c>
      <c r="D1675" t="s">
        <v>43</v>
      </c>
      <c r="E1675" s="1" t="s">
        <v>14</v>
      </c>
      <c r="F1675" s="2">
        <v>40927</v>
      </c>
      <c r="G1675" s="1" t="s">
        <v>18089</v>
      </c>
      <c r="H1675" s="1">
        <v>8</v>
      </c>
      <c r="I1675" s="1" t="s">
        <v>12</v>
      </c>
      <c r="J1675" s="1" t="s">
        <v>59</v>
      </c>
      <c r="K1675" s="1" t="s">
        <v>486</v>
      </c>
      <c r="L1675" t="s">
        <v>59</v>
      </c>
      <c r="M1675" t="s">
        <v>1016</v>
      </c>
      <c r="N1675">
        <v>2</v>
      </c>
      <c r="O1675">
        <v>1</v>
      </c>
      <c r="P1675">
        <v>0</v>
      </c>
      <c r="Q1675">
        <v>1</v>
      </c>
      <c r="R1675">
        <v>0</v>
      </c>
      <c r="S1675" s="1" t="s">
        <v>2402</v>
      </c>
      <c r="T1675" s="1">
        <v>4</v>
      </c>
      <c r="U1675" s="1">
        <v>8</v>
      </c>
      <c r="V1675" s="1" t="s">
        <v>1016</v>
      </c>
      <c r="W1675" s="1">
        <v>1674</v>
      </c>
      <c r="X1675" s="1">
        <v>1674</v>
      </c>
      <c r="Y1675" s="1">
        <v>26</v>
      </c>
    </row>
    <row r="1676" spans="1:25" x14ac:dyDescent="0.2">
      <c r="A1676" s="1">
        <v>203710</v>
      </c>
      <c r="B1676" t="s">
        <v>59</v>
      </c>
      <c r="C1676">
        <v>74</v>
      </c>
      <c r="D1676" t="s">
        <v>15</v>
      </c>
      <c r="E1676" s="1" t="s">
        <v>14</v>
      </c>
      <c r="F1676" s="2">
        <v>40878</v>
      </c>
      <c r="G1676" s="1" t="s">
        <v>18088</v>
      </c>
      <c r="I1676" s="1" t="s">
        <v>2</v>
      </c>
      <c r="J1676" s="1" t="s">
        <v>59</v>
      </c>
      <c r="K1676" s="1" t="s">
        <v>1370</v>
      </c>
      <c r="L1676" t="s">
        <v>1973</v>
      </c>
      <c r="N1676">
        <v>1</v>
      </c>
      <c r="O1676">
        <v>2</v>
      </c>
      <c r="P1676">
        <v>0</v>
      </c>
      <c r="Q1676">
        <v>1</v>
      </c>
      <c r="R1676">
        <v>0</v>
      </c>
      <c r="S1676" s="1" t="s">
        <v>2402</v>
      </c>
      <c r="T1676" s="1">
        <v>3</v>
      </c>
      <c r="U1676" s="1" t="s">
        <v>2</v>
      </c>
      <c r="V1676" s="1" t="s">
        <v>2</v>
      </c>
      <c r="W1676" s="1">
        <v>1675</v>
      </c>
      <c r="X1676" s="1">
        <v>1675</v>
      </c>
      <c r="Y1676" s="1">
        <v>346</v>
      </c>
    </row>
    <row r="1677" spans="1:25" x14ac:dyDescent="0.2">
      <c r="A1677" s="1">
        <v>203717</v>
      </c>
      <c r="B1677" t="s">
        <v>257</v>
      </c>
      <c r="C1677">
        <v>55</v>
      </c>
      <c r="D1677" t="s">
        <v>1797</v>
      </c>
      <c r="E1677" s="1" t="s">
        <v>26</v>
      </c>
      <c r="F1677" s="2">
        <v>40934</v>
      </c>
      <c r="G1677" s="1">
        <v>153777</v>
      </c>
      <c r="I1677" s="1" t="s">
        <v>2</v>
      </c>
      <c r="J1677" s="1" t="s">
        <v>257</v>
      </c>
      <c r="K1677" s="1" t="s">
        <v>256</v>
      </c>
      <c r="L1677" t="s">
        <v>257</v>
      </c>
      <c r="M1677" t="s">
        <v>464</v>
      </c>
      <c r="N1677">
        <v>2</v>
      </c>
      <c r="O1677">
        <v>6</v>
      </c>
      <c r="P1677">
        <v>0</v>
      </c>
      <c r="Q1677">
        <v>1</v>
      </c>
      <c r="R1677">
        <v>0</v>
      </c>
      <c r="S1677" s="1" t="s">
        <v>2402</v>
      </c>
      <c r="T1677" s="1">
        <v>0</v>
      </c>
      <c r="U1677" s="1" t="s">
        <v>2</v>
      </c>
      <c r="V1677" s="1" t="s">
        <v>464</v>
      </c>
      <c r="W1677" s="1">
        <v>1676</v>
      </c>
      <c r="X1677" s="1">
        <v>1676</v>
      </c>
      <c r="Y1677" s="1">
        <v>1363</v>
      </c>
    </row>
    <row r="1678" spans="1:25" x14ac:dyDescent="0.2">
      <c r="A1678" s="1">
        <v>203725</v>
      </c>
      <c r="B1678" t="s">
        <v>59</v>
      </c>
      <c r="C1678">
        <v>21</v>
      </c>
      <c r="D1678" t="s">
        <v>43</v>
      </c>
      <c r="E1678" s="1" t="s">
        <v>19</v>
      </c>
      <c r="F1678" s="2">
        <v>40935</v>
      </c>
      <c r="G1678" s="1" t="s">
        <v>18087</v>
      </c>
      <c r="H1678" s="1">
        <v>4</v>
      </c>
      <c r="I1678" s="1" t="s">
        <v>12</v>
      </c>
      <c r="J1678" s="1" t="s">
        <v>59</v>
      </c>
      <c r="K1678" s="1" t="s">
        <v>6686</v>
      </c>
      <c r="L1678" t="s">
        <v>17849</v>
      </c>
      <c r="N1678">
        <v>3</v>
      </c>
      <c r="O1678">
        <v>2</v>
      </c>
      <c r="P1678">
        <v>1</v>
      </c>
      <c r="Q1678">
        <v>1</v>
      </c>
      <c r="R1678">
        <v>0</v>
      </c>
      <c r="S1678" s="1" t="s">
        <v>2356</v>
      </c>
      <c r="T1678" s="1">
        <v>4</v>
      </c>
      <c r="U1678" s="1">
        <v>4</v>
      </c>
      <c r="V1678" s="1" t="s">
        <v>2</v>
      </c>
      <c r="W1678" s="1">
        <v>1677</v>
      </c>
      <c r="X1678" s="1">
        <v>1677</v>
      </c>
      <c r="Y1678" s="1">
        <v>1680</v>
      </c>
    </row>
    <row r="1679" spans="1:25" x14ac:dyDescent="0.2">
      <c r="A1679" s="1">
        <v>203734</v>
      </c>
      <c r="B1679" t="s">
        <v>59</v>
      </c>
      <c r="C1679">
        <v>67</v>
      </c>
      <c r="D1679" t="s">
        <v>97</v>
      </c>
      <c r="E1679" s="1" t="s">
        <v>19</v>
      </c>
      <c r="F1679" s="2">
        <v>40842</v>
      </c>
      <c r="G1679" s="1" t="s">
        <v>18086</v>
      </c>
      <c r="H1679" s="1">
        <v>10</v>
      </c>
      <c r="I1679" s="1" t="s">
        <v>12</v>
      </c>
      <c r="J1679" s="1" t="s">
        <v>59</v>
      </c>
      <c r="K1679" s="1" t="s">
        <v>147</v>
      </c>
      <c r="L1679" t="s">
        <v>59</v>
      </c>
      <c r="M1679" t="s">
        <v>353</v>
      </c>
      <c r="N1679">
        <v>1</v>
      </c>
      <c r="O1679">
        <v>2</v>
      </c>
      <c r="P1679">
        <v>1</v>
      </c>
      <c r="Q1679">
        <v>1</v>
      </c>
      <c r="R1679">
        <v>0</v>
      </c>
      <c r="S1679" s="1" t="s">
        <v>2356</v>
      </c>
      <c r="T1679" s="1">
        <v>6</v>
      </c>
      <c r="U1679" s="1">
        <v>10</v>
      </c>
      <c r="V1679" s="1" t="s">
        <v>353</v>
      </c>
      <c r="W1679" s="1">
        <v>1678</v>
      </c>
      <c r="X1679" s="1">
        <v>1678</v>
      </c>
      <c r="Y1679" s="1">
        <v>1907</v>
      </c>
    </row>
    <row r="1680" spans="1:25" x14ac:dyDescent="0.2">
      <c r="A1680" s="1">
        <v>203738</v>
      </c>
      <c r="B1680" t="s">
        <v>59</v>
      </c>
      <c r="C1680">
        <v>30</v>
      </c>
      <c r="D1680" t="s">
        <v>97</v>
      </c>
      <c r="E1680" s="1" t="s">
        <v>19</v>
      </c>
      <c r="F1680" s="2">
        <v>40896</v>
      </c>
      <c r="G1680" s="1" t="s">
        <v>18085</v>
      </c>
      <c r="H1680" s="1">
        <v>7</v>
      </c>
      <c r="I1680" s="1" t="s">
        <v>12</v>
      </c>
      <c r="J1680" s="1" t="s">
        <v>59</v>
      </c>
      <c r="K1680" s="1" t="s">
        <v>461</v>
      </c>
      <c r="L1680" t="s">
        <v>59</v>
      </c>
      <c r="M1680" t="s">
        <v>1016</v>
      </c>
      <c r="N1680">
        <v>1</v>
      </c>
      <c r="O1680">
        <v>3</v>
      </c>
      <c r="P1680">
        <v>1</v>
      </c>
      <c r="Q1680">
        <v>1</v>
      </c>
      <c r="R1680">
        <v>0</v>
      </c>
      <c r="S1680" s="1" t="s">
        <v>2356</v>
      </c>
      <c r="T1680" s="1">
        <v>3</v>
      </c>
      <c r="U1680" s="1">
        <v>7</v>
      </c>
      <c r="V1680" s="1" t="s">
        <v>4494</v>
      </c>
      <c r="W1680" s="1">
        <v>1679</v>
      </c>
      <c r="X1680" s="1">
        <v>1679</v>
      </c>
      <c r="Y1680" s="1">
        <v>64</v>
      </c>
    </row>
    <row r="1681" spans="1:25" x14ac:dyDescent="0.2">
      <c r="A1681" s="1">
        <v>203748</v>
      </c>
      <c r="B1681" t="s">
        <v>59</v>
      </c>
      <c r="C1681">
        <v>55</v>
      </c>
      <c r="D1681" t="s">
        <v>7</v>
      </c>
      <c r="E1681" s="1" t="s">
        <v>26</v>
      </c>
      <c r="F1681" s="2">
        <v>40879</v>
      </c>
      <c r="G1681" s="1" t="s">
        <v>18084</v>
      </c>
      <c r="I1681" s="1" t="s">
        <v>2</v>
      </c>
      <c r="J1681" s="1" t="s">
        <v>59</v>
      </c>
      <c r="K1681" s="1" t="s">
        <v>2405</v>
      </c>
      <c r="L1681" t="s">
        <v>59</v>
      </c>
      <c r="M1681" t="s">
        <v>370</v>
      </c>
      <c r="N1681">
        <v>2</v>
      </c>
      <c r="O1681">
        <v>2</v>
      </c>
      <c r="P1681">
        <v>1</v>
      </c>
      <c r="Q1681">
        <v>1</v>
      </c>
      <c r="R1681">
        <v>0</v>
      </c>
      <c r="S1681" s="1" t="s">
        <v>2356</v>
      </c>
      <c r="T1681" s="1">
        <v>0</v>
      </c>
      <c r="U1681" s="1" t="s">
        <v>2</v>
      </c>
      <c r="V1681" s="1" t="s">
        <v>2405</v>
      </c>
      <c r="W1681" s="1">
        <v>1680</v>
      </c>
      <c r="X1681" s="1">
        <v>1680</v>
      </c>
      <c r="Y1681" s="1">
        <v>12</v>
      </c>
    </row>
    <row r="1682" spans="1:25" x14ac:dyDescent="0.2">
      <c r="A1682" s="1">
        <v>203749</v>
      </c>
      <c r="B1682" t="s">
        <v>341</v>
      </c>
      <c r="C1682">
        <v>30</v>
      </c>
      <c r="D1682" t="s">
        <v>43</v>
      </c>
      <c r="E1682" s="1" t="s">
        <v>283</v>
      </c>
      <c r="F1682" s="2">
        <v>40912</v>
      </c>
      <c r="G1682" s="1" t="s">
        <v>18083</v>
      </c>
      <c r="I1682" s="1" t="s">
        <v>2</v>
      </c>
      <c r="J1682" s="1" t="s">
        <v>341</v>
      </c>
      <c r="K1682" s="1" t="s">
        <v>1352</v>
      </c>
      <c r="L1682" t="s">
        <v>1421</v>
      </c>
      <c r="M1682" t="s">
        <v>5419</v>
      </c>
      <c r="N1682">
        <v>3</v>
      </c>
      <c r="O1682">
        <v>2</v>
      </c>
      <c r="P1682">
        <v>1</v>
      </c>
      <c r="Q1682">
        <v>1</v>
      </c>
      <c r="R1682">
        <v>0</v>
      </c>
      <c r="S1682" s="1" t="s">
        <v>2356</v>
      </c>
      <c r="T1682" s="1">
        <v>2</v>
      </c>
      <c r="U1682" s="1" t="s">
        <v>2</v>
      </c>
      <c r="V1682" s="1" t="s">
        <v>2</v>
      </c>
      <c r="W1682" s="1">
        <v>1681</v>
      </c>
      <c r="X1682" s="1">
        <v>1681</v>
      </c>
      <c r="Y1682" s="1">
        <v>1521</v>
      </c>
    </row>
    <row r="1683" spans="1:25" x14ac:dyDescent="0.2">
      <c r="A1683" s="1">
        <v>203767</v>
      </c>
      <c r="B1683" t="s">
        <v>59</v>
      </c>
      <c r="C1683">
        <v>35</v>
      </c>
      <c r="D1683" t="s">
        <v>43</v>
      </c>
      <c r="E1683" s="1" t="s">
        <v>14</v>
      </c>
      <c r="F1683" s="2">
        <v>40841</v>
      </c>
      <c r="G1683" s="1" t="s">
        <v>18082</v>
      </c>
      <c r="H1683" s="1">
        <v>12</v>
      </c>
      <c r="I1683" s="1" t="s">
        <v>12</v>
      </c>
      <c r="J1683" s="1" t="s">
        <v>59</v>
      </c>
      <c r="K1683" s="1" t="s">
        <v>347</v>
      </c>
      <c r="L1683" t="s">
        <v>59</v>
      </c>
      <c r="M1683" t="s">
        <v>480</v>
      </c>
      <c r="N1683">
        <v>1</v>
      </c>
      <c r="O1683">
        <v>2</v>
      </c>
      <c r="P1683">
        <v>1</v>
      </c>
      <c r="Q1683">
        <v>1</v>
      </c>
      <c r="R1683">
        <v>0</v>
      </c>
      <c r="S1683" s="1" t="s">
        <v>2356</v>
      </c>
      <c r="T1683" s="1">
        <v>4</v>
      </c>
      <c r="U1683" s="1">
        <v>12</v>
      </c>
      <c r="V1683" s="1" t="s">
        <v>347</v>
      </c>
      <c r="W1683" s="1">
        <v>1682</v>
      </c>
      <c r="X1683" s="1">
        <v>1682</v>
      </c>
      <c r="Y1683" s="1">
        <v>72</v>
      </c>
    </row>
    <row r="1684" spans="1:25" x14ac:dyDescent="0.2">
      <c r="A1684" s="1">
        <v>203776</v>
      </c>
      <c r="B1684" t="s">
        <v>257</v>
      </c>
      <c r="C1684">
        <v>36</v>
      </c>
      <c r="D1684" t="s">
        <v>67</v>
      </c>
      <c r="E1684" s="1" t="s">
        <v>14</v>
      </c>
      <c r="F1684" s="2">
        <v>40941</v>
      </c>
      <c r="G1684" s="1" t="s">
        <v>18081</v>
      </c>
      <c r="H1684" s="1">
        <v>9</v>
      </c>
      <c r="I1684" s="1" t="s">
        <v>12</v>
      </c>
      <c r="J1684" s="1" t="s">
        <v>257</v>
      </c>
      <c r="K1684" s="1" t="s">
        <v>1278</v>
      </c>
      <c r="N1684">
        <v>1</v>
      </c>
      <c r="O1684">
        <v>1</v>
      </c>
      <c r="P1684">
        <v>0</v>
      </c>
      <c r="Q1684">
        <v>1</v>
      </c>
      <c r="R1684">
        <v>0</v>
      </c>
      <c r="S1684" s="1" t="s">
        <v>2402</v>
      </c>
      <c r="T1684" s="1">
        <v>8</v>
      </c>
      <c r="U1684" s="1">
        <v>9</v>
      </c>
      <c r="V1684" s="1" t="s">
        <v>1278</v>
      </c>
      <c r="W1684" s="1">
        <v>1683</v>
      </c>
      <c r="X1684" s="1">
        <v>1683</v>
      </c>
      <c r="Y1684" s="1">
        <v>1843</v>
      </c>
    </row>
    <row r="1685" spans="1:25" x14ac:dyDescent="0.2">
      <c r="A1685" s="1">
        <v>203777</v>
      </c>
      <c r="B1685" t="s">
        <v>59</v>
      </c>
      <c r="C1685">
        <v>59</v>
      </c>
      <c r="D1685" t="s">
        <v>43</v>
      </c>
      <c r="E1685" s="1" t="s">
        <v>19</v>
      </c>
      <c r="F1685" s="2">
        <v>40823</v>
      </c>
      <c r="G1685" s="1" t="s">
        <v>18080</v>
      </c>
      <c r="H1685" s="1">
        <v>5</v>
      </c>
      <c r="I1685" s="1" t="s">
        <v>12</v>
      </c>
      <c r="J1685" s="1" t="s">
        <v>59</v>
      </c>
      <c r="K1685" s="1" t="s">
        <v>698</v>
      </c>
      <c r="L1685" t="s">
        <v>59</v>
      </c>
      <c r="M1685" t="s">
        <v>347</v>
      </c>
      <c r="N1685">
        <v>1</v>
      </c>
      <c r="O1685">
        <v>3</v>
      </c>
      <c r="P1685">
        <v>1</v>
      </c>
      <c r="Q1685">
        <v>1</v>
      </c>
      <c r="R1685">
        <v>0</v>
      </c>
      <c r="S1685" s="1" t="s">
        <v>2356</v>
      </c>
      <c r="T1685" s="1">
        <v>4</v>
      </c>
      <c r="U1685" s="1">
        <v>5</v>
      </c>
      <c r="V1685" s="1" t="s">
        <v>18079</v>
      </c>
      <c r="W1685" s="1">
        <v>1684</v>
      </c>
      <c r="X1685" s="1">
        <v>1684</v>
      </c>
      <c r="Y1685" s="1">
        <v>1865</v>
      </c>
    </row>
    <row r="1686" spans="1:25" x14ac:dyDescent="0.2">
      <c r="A1686" s="1">
        <v>203783</v>
      </c>
      <c r="B1686" t="s">
        <v>59</v>
      </c>
      <c r="C1686">
        <v>51</v>
      </c>
      <c r="D1686" t="s">
        <v>43</v>
      </c>
      <c r="E1686" s="1" t="s">
        <v>19</v>
      </c>
      <c r="F1686" s="2">
        <v>40896</v>
      </c>
      <c r="G1686" s="1">
        <v>90200459</v>
      </c>
      <c r="H1686" s="1">
        <v>1</v>
      </c>
      <c r="I1686" s="1" t="s">
        <v>37</v>
      </c>
      <c r="J1686" s="1" t="s">
        <v>59</v>
      </c>
      <c r="K1686" s="1" t="s">
        <v>265</v>
      </c>
      <c r="L1686" t="s">
        <v>59</v>
      </c>
      <c r="M1686" t="s">
        <v>17980</v>
      </c>
      <c r="N1686">
        <v>3</v>
      </c>
      <c r="O1686">
        <v>2</v>
      </c>
      <c r="P1686">
        <v>1</v>
      </c>
      <c r="Q1686">
        <v>1</v>
      </c>
      <c r="R1686">
        <v>0</v>
      </c>
      <c r="S1686" s="1" t="s">
        <v>2356</v>
      </c>
      <c r="T1686" s="1">
        <v>5</v>
      </c>
      <c r="U1686" s="1">
        <v>7</v>
      </c>
      <c r="V1686" s="1" t="s">
        <v>2</v>
      </c>
      <c r="W1686" s="1">
        <v>1685</v>
      </c>
      <c r="X1686" s="1">
        <v>1685</v>
      </c>
      <c r="Y1686" s="1">
        <v>2314</v>
      </c>
    </row>
    <row r="1687" spans="1:25" x14ac:dyDescent="0.2">
      <c r="A1687" s="1">
        <v>203804</v>
      </c>
      <c r="B1687" t="s">
        <v>59</v>
      </c>
      <c r="C1687">
        <v>39</v>
      </c>
      <c r="D1687" t="s">
        <v>97</v>
      </c>
      <c r="E1687" s="1" t="s">
        <v>14</v>
      </c>
      <c r="F1687" s="2">
        <v>40928</v>
      </c>
      <c r="G1687" s="1" t="s">
        <v>18078</v>
      </c>
      <c r="H1687" s="1">
        <v>2</v>
      </c>
      <c r="I1687" s="1" t="s">
        <v>37</v>
      </c>
      <c r="J1687" s="1" t="s">
        <v>59</v>
      </c>
      <c r="K1687" s="1" t="s">
        <v>467</v>
      </c>
      <c r="L1687" t="s">
        <v>59</v>
      </c>
      <c r="M1687" t="s">
        <v>2983</v>
      </c>
      <c r="N1687">
        <v>1</v>
      </c>
      <c r="O1687">
        <v>3</v>
      </c>
      <c r="P1687">
        <v>1</v>
      </c>
      <c r="Q1687">
        <v>1</v>
      </c>
      <c r="R1687">
        <v>0</v>
      </c>
      <c r="S1687" s="1" t="s">
        <v>2356</v>
      </c>
      <c r="T1687" s="1">
        <v>6</v>
      </c>
      <c r="U1687" s="1">
        <v>14</v>
      </c>
      <c r="V1687" s="1" t="s">
        <v>2</v>
      </c>
      <c r="W1687" s="1">
        <v>1686</v>
      </c>
      <c r="X1687" s="1">
        <v>1686</v>
      </c>
      <c r="Y1687" s="1">
        <v>784</v>
      </c>
    </row>
    <row r="1688" spans="1:25" x14ac:dyDescent="0.2">
      <c r="A1688" s="1">
        <v>203808</v>
      </c>
      <c r="B1688" t="s">
        <v>257</v>
      </c>
      <c r="C1688">
        <v>55</v>
      </c>
      <c r="D1688" t="s">
        <v>15</v>
      </c>
      <c r="E1688" s="1" t="s">
        <v>26</v>
      </c>
      <c r="F1688" s="2">
        <v>40891</v>
      </c>
      <c r="G1688" s="1" t="s">
        <v>18077</v>
      </c>
      <c r="I1688" s="1" t="s">
        <v>2</v>
      </c>
      <c r="J1688" s="1" t="s">
        <v>257</v>
      </c>
      <c r="K1688" s="1" t="s">
        <v>289</v>
      </c>
      <c r="L1688" t="s">
        <v>257</v>
      </c>
      <c r="M1688" t="s">
        <v>464</v>
      </c>
      <c r="N1688">
        <v>1</v>
      </c>
      <c r="O1688">
        <v>4</v>
      </c>
      <c r="P1688">
        <v>0</v>
      </c>
      <c r="Q1688">
        <v>1</v>
      </c>
      <c r="R1688">
        <v>0</v>
      </c>
      <c r="S1688" s="1" t="s">
        <v>2402</v>
      </c>
      <c r="T1688" s="1">
        <v>4</v>
      </c>
      <c r="U1688" s="1" t="s">
        <v>2</v>
      </c>
      <c r="V1688" s="1" t="s">
        <v>254</v>
      </c>
      <c r="W1688" s="1">
        <v>1687</v>
      </c>
      <c r="X1688" s="1">
        <v>1687</v>
      </c>
      <c r="Y1688" s="1">
        <v>6451</v>
      </c>
    </row>
    <row r="1689" spans="1:25" x14ac:dyDescent="0.2">
      <c r="A1689" s="1">
        <v>203819</v>
      </c>
      <c r="B1689" t="s">
        <v>59</v>
      </c>
      <c r="C1689">
        <v>58</v>
      </c>
      <c r="D1689" t="s">
        <v>1797</v>
      </c>
      <c r="E1689" s="1" t="s">
        <v>6</v>
      </c>
      <c r="F1689" s="2">
        <v>40861</v>
      </c>
      <c r="I1689" s="1" t="s">
        <v>2</v>
      </c>
      <c r="J1689" s="1" t="s">
        <v>59</v>
      </c>
      <c r="K1689" s="1" t="s">
        <v>197</v>
      </c>
      <c r="L1689" t="s">
        <v>59</v>
      </c>
      <c r="M1689" t="s">
        <v>147</v>
      </c>
      <c r="N1689">
        <v>2</v>
      </c>
      <c r="O1689">
        <v>2</v>
      </c>
      <c r="P1689">
        <v>1</v>
      </c>
      <c r="Q1689">
        <v>1</v>
      </c>
      <c r="R1689">
        <v>0</v>
      </c>
      <c r="S1689" s="1" t="s">
        <v>2356</v>
      </c>
      <c r="T1689" s="1">
        <v>5</v>
      </c>
      <c r="U1689" s="1" t="s">
        <v>2</v>
      </c>
      <c r="V1689" s="1" t="s">
        <v>2</v>
      </c>
      <c r="W1689" s="1">
        <v>1688</v>
      </c>
      <c r="X1689" s="1">
        <v>1688</v>
      </c>
      <c r="Y1689" s="1">
        <v>2998</v>
      </c>
    </row>
    <row r="1690" spans="1:25" x14ac:dyDescent="0.2">
      <c r="A1690" s="1">
        <v>203823</v>
      </c>
      <c r="B1690" t="s">
        <v>59</v>
      </c>
      <c r="C1690">
        <v>50</v>
      </c>
      <c r="D1690" t="s">
        <v>15</v>
      </c>
      <c r="E1690" s="1" t="s">
        <v>26</v>
      </c>
      <c r="F1690" s="2">
        <v>40878</v>
      </c>
      <c r="I1690" s="1" t="s">
        <v>2</v>
      </c>
      <c r="J1690" s="1" t="s">
        <v>59</v>
      </c>
      <c r="K1690" s="1" t="s">
        <v>461</v>
      </c>
      <c r="L1690" t="s">
        <v>59</v>
      </c>
      <c r="M1690" t="s">
        <v>1837</v>
      </c>
      <c r="N1690">
        <v>1</v>
      </c>
      <c r="O1690">
        <v>3</v>
      </c>
      <c r="P1690">
        <v>1</v>
      </c>
      <c r="Q1690">
        <v>0</v>
      </c>
      <c r="R1690">
        <v>1</v>
      </c>
      <c r="S1690" s="1" t="s">
        <v>2378</v>
      </c>
      <c r="T1690" s="1">
        <v>9</v>
      </c>
      <c r="U1690" s="1" t="s">
        <v>2</v>
      </c>
      <c r="V1690" s="1" t="s">
        <v>3848</v>
      </c>
      <c r="W1690" s="1">
        <v>1689</v>
      </c>
      <c r="X1690" s="1">
        <v>1689</v>
      </c>
      <c r="Y1690" s="1">
        <v>1506</v>
      </c>
    </row>
    <row r="1691" spans="1:25" x14ac:dyDescent="0.2">
      <c r="A1691" s="1">
        <v>203825</v>
      </c>
      <c r="B1691" t="s">
        <v>17891</v>
      </c>
      <c r="C1691">
        <v>45</v>
      </c>
      <c r="D1691" t="s">
        <v>1797</v>
      </c>
      <c r="E1691" s="1" t="s">
        <v>14</v>
      </c>
      <c r="F1691" s="2">
        <v>40829</v>
      </c>
      <c r="G1691" s="1" t="s">
        <v>18076</v>
      </c>
      <c r="H1691" s="1">
        <v>9</v>
      </c>
      <c r="I1691" s="1" t="s">
        <v>12</v>
      </c>
      <c r="J1691" s="1" t="s">
        <v>17891</v>
      </c>
      <c r="K1691" s="1" t="s">
        <v>1338</v>
      </c>
      <c r="L1691" t="s">
        <v>257</v>
      </c>
      <c r="M1691" t="s">
        <v>987</v>
      </c>
      <c r="N1691">
        <v>2</v>
      </c>
      <c r="O1691">
        <v>3</v>
      </c>
      <c r="P1691">
        <v>1</v>
      </c>
      <c r="Q1691">
        <v>1</v>
      </c>
      <c r="R1691">
        <v>0</v>
      </c>
      <c r="S1691" s="1" t="s">
        <v>2356</v>
      </c>
      <c r="T1691" s="1">
        <v>6</v>
      </c>
      <c r="U1691" s="1">
        <v>9</v>
      </c>
      <c r="V1691" s="1" t="s">
        <v>2</v>
      </c>
      <c r="W1691" s="1">
        <v>1690</v>
      </c>
      <c r="X1691" s="1">
        <v>1690</v>
      </c>
      <c r="Y1691" s="1">
        <v>1853</v>
      </c>
    </row>
    <row r="1692" spans="1:25" x14ac:dyDescent="0.2">
      <c r="A1692" s="1">
        <v>203826</v>
      </c>
      <c r="B1692" t="s">
        <v>59</v>
      </c>
      <c r="C1692">
        <v>87</v>
      </c>
      <c r="D1692" t="s">
        <v>43</v>
      </c>
      <c r="E1692" s="1" t="s">
        <v>19</v>
      </c>
      <c r="F1692" s="2">
        <v>40935</v>
      </c>
      <c r="G1692" s="1" t="s">
        <v>18075</v>
      </c>
      <c r="H1692" s="1">
        <v>2</v>
      </c>
      <c r="I1692" s="1" t="s">
        <v>37</v>
      </c>
      <c r="J1692" s="1" t="s">
        <v>59</v>
      </c>
      <c r="K1692" s="1" t="s">
        <v>87</v>
      </c>
      <c r="L1692" t="s">
        <v>59</v>
      </c>
      <c r="M1692" t="s">
        <v>486</v>
      </c>
      <c r="N1692">
        <v>1</v>
      </c>
      <c r="O1692">
        <v>1</v>
      </c>
      <c r="P1692">
        <v>1</v>
      </c>
      <c r="Q1692">
        <v>0</v>
      </c>
      <c r="R1692">
        <v>0</v>
      </c>
      <c r="S1692" s="1" t="s">
        <v>2358</v>
      </c>
      <c r="T1692" s="1">
        <v>2</v>
      </c>
      <c r="U1692" s="1">
        <v>14</v>
      </c>
      <c r="V1692" s="1" t="s">
        <v>2</v>
      </c>
      <c r="W1692" s="1">
        <v>1691</v>
      </c>
      <c r="X1692" s="1">
        <v>1691</v>
      </c>
      <c r="Y1692" s="1">
        <v>64</v>
      </c>
    </row>
    <row r="1693" spans="1:25" x14ac:dyDescent="0.2">
      <c r="A1693" s="1">
        <v>203836</v>
      </c>
      <c r="B1693" t="s">
        <v>59</v>
      </c>
      <c r="C1693">
        <v>44</v>
      </c>
      <c r="D1693" t="s">
        <v>67</v>
      </c>
      <c r="E1693" s="1" t="s">
        <v>19</v>
      </c>
      <c r="F1693" s="2">
        <v>40794</v>
      </c>
      <c r="G1693" s="1" t="s">
        <v>18074</v>
      </c>
      <c r="H1693" s="1">
        <v>4</v>
      </c>
      <c r="I1693" s="1" t="s">
        <v>37</v>
      </c>
      <c r="J1693" s="1" t="s">
        <v>59</v>
      </c>
      <c r="K1693" s="1" t="s">
        <v>2148</v>
      </c>
      <c r="L1693" t="s">
        <v>59</v>
      </c>
      <c r="M1693" t="s">
        <v>1370</v>
      </c>
      <c r="N1693">
        <v>1</v>
      </c>
      <c r="O1693">
        <v>3</v>
      </c>
      <c r="P1693">
        <v>1</v>
      </c>
      <c r="Q1693">
        <v>1</v>
      </c>
      <c r="R1693">
        <v>0</v>
      </c>
      <c r="S1693" s="1" t="s">
        <v>2356</v>
      </c>
      <c r="T1693" s="1">
        <v>9</v>
      </c>
      <c r="U1693" s="1">
        <v>28</v>
      </c>
      <c r="V1693" s="1" t="s">
        <v>2</v>
      </c>
      <c r="W1693" s="1">
        <v>1692</v>
      </c>
      <c r="X1693" s="1">
        <v>1692</v>
      </c>
      <c r="Y1693" s="1">
        <v>1891</v>
      </c>
    </row>
    <row r="1694" spans="1:25" x14ac:dyDescent="0.2">
      <c r="A1694" s="1">
        <v>203844</v>
      </c>
      <c r="B1694" t="s">
        <v>1421</v>
      </c>
      <c r="C1694">
        <v>58</v>
      </c>
      <c r="D1694" t="s">
        <v>134</v>
      </c>
      <c r="E1694" s="1" t="s">
        <v>283</v>
      </c>
      <c r="F1694" s="2">
        <v>40931</v>
      </c>
      <c r="G1694" s="1">
        <v>201027611</v>
      </c>
      <c r="I1694" s="1" t="s">
        <v>2</v>
      </c>
      <c r="J1694" s="1" t="s">
        <v>1421</v>
      </c>
      <c r="K1694" s="1" t="s">
        <v>1941</v>
      </c>
      <c r="L1694" t="s">
        <v>257</v>
      </c>
      <c r="M1694" t="s">
        <v>3739</v>
      </c>
      <c r="N1694">
        <v>1</v>
      </c>
      <c r="O1694">
        <v>1</v>
      </c>
      <c r="P1694">
        <v>1</v>
      </c>
      <c r="Q1694">
        <v>0</v>
      </c>
      <c r="R1694">
        <v>0</v>
      </c>
      <c r="S1694" s="1" t="s">
        <v>2358</v>
      </c>
      <c r="T1694" s="1">
        <v>2</v>
      </c>
      <c r="U1694" s="1" t="s">
        <v>2</v>
      </c>
      <c r="V1694" s="1" t="s">
        <v>2</v>
      </c>
      <c r="W1694" s="1">
        <v>1693</v>
      </c>
      <c r="X1694" s="1">
        <v>1693</v>
      </c>
      <c r="Y1694" s="1">
        <v>778</v>
      </c>
    </row>
    <row r="1695" spans="1:25" x14ac:dyDescent="0.2">
      <c r="A1695" s="1">
        <v>203846</v>
      </c>
      <c r="B1695" t="s">
        <v>17</v>
      </c>
      <c r="C1695">
        <v>28</v>
      </c>
      <c r="D1695" t="s">
        <v>43</v>
      </c>
      <c r="E1695" s="1" t="s">
        <v>26</v>
      </c>
      <c r="F1695" s="2">
        <v>40878</v>
      </c>
      <c r="G1695" s="1" t="s">
        <v>18073</v>
      </c>
      <c r="I1695" s="1" t="s">
        <v>2</v>
      </c>
      <c r="J1695" s="1" t="s">
        <v>17</v>
      </c>
      <c r="K1695" s="1" t="s">
        <v>18072</v>
      </c>
      <c r="L1695" t="s">
        <v>9</v>
      </c>
      <c r="N1695">
        <v>6</v>
      </c>
      <c r="O1695">
        <v>8</v>
      </c>
      <c r="P1695">
        <v>0</v>
      </c>
      <c r="Q1695">
        <v>1</v>
      </c>
      <c r="R1695">
        <v>0</v>
      </c>
      <c r="S1695" s="1" t="s">
        <v>2402</v>
      </c>
      <c r="T1695" s="1">
        <v>0</v>
      </c>
      <c r="U1695" s="1" t="s">
        <v>2</v>
      </c>
      <c r="V1695" s="1" t="s">
        <v>2</v>
      </c>
      <c r="W1695" s="1">
        <v>1694</v>
      </c>
      <c r="X1695" s="1">
        <v>1694</v>
      </c>
      <c r="Y1695" s="1">
        <v>624</v>
      </c>
    </row>
    <row r="1696" spans="1:25" x14ac:dyDescent="0.2">
      <c r="A1696" s="1">
        <v>203858</v>
      </c>
      <c r="B1696" t="s">
        <v>11</v>
      </c>
      <c r="C1696">
        <v>12</v>
      </c>
      <c r="D1696" t="s">
        <v>15</v>
      </c>
      <c r="E1696" s="1" t="s">
        <v>26</v>
      </c>
      <c r="F1696" s="2">
        <v>40935</v>
      </c>
      <c r="G1696" s="1" t="s">
        <v>18071</v>
      </c>
      <c r="I1696" s="1" t="s">
        <v>2</v>
      </c>
      <c r="J1696" s="1" t="s">
        <v>11</v>
      </c>
      <c r="K1696" s="1" t="s">
        <v>79</v>
      </c>
      <c r="L1696" t="s">
        <v>443</v>
      </c>
      <c r="M1696" t="s">
        <v>9</v>
      </c>
      <c r="N1696">
        <v>1</v>
      </c>
      <c r="O1696">
        <v>3</v>
      </c>
      <c r="P1696">
        <v>1</v>
      </c>
      <c r="Q1696">
        <v>1</v>
      </c>
      <c r="R1696">
        <v>0</v>
      </c>
      <c r="S1696" s="1" t="s">
        <v>2356</v>
      </c>
      <c r="T1696" s="1">
        <v>0</v>
      </c>
      <c r="U1696" s="1" t="s">
        <v>2</v>
      </c>
      <c r="V1696" s="1" t="s">
        <v>2</v>
      </c>
      <c r="W1696" s="1">
        <v>1695</v>
      </c>
      <c r="X1696" s="1">
        <v>1695</v>
      </c>
      <c r="Y1696" s="1">
        <v>1358</v>
      </c>
    </row>
    <row r="1697" spans="1:25" x14ac:dyDescent="0.2">
      <c r="A1697" s="1">
        <v>203859</v>
      </c>
      <c r="B1697" t="s">
        <v>59</v>
      </c>
      <c r="C1697">
        <v>61</v>
      </c>
      <c r="D1697" t="s">
        <v>15</v>
      </c>
      <c r="E1697" s="1" t="s">
        <v>19</v>
      </c>
      <c r="F1697" s="2">
        <v>40893</v>
      </c>
      <c r="G1697" s="1" t="s">
        <v>18070</v>
      </c>
      <c r="H1697" s="1">
        <v>9</v>
      </c>
      <c r="I1697" s="1" t="s">
        <v>12</v>
      </c>
      <c r="J1697" s="1" t="s">
        <v>59</v>
      </c>
      <c r="K1697" s="1" t="s">
        <v>265</v>
      </c>
      <c r="N1697">
        <v>1</v>
      </c>
      <c r="O1697">
        <v>4</v>
      </c>
      <c r="P1697">
        <v>1</v>
      </c>
      <c r="Q1697">
        <v>1</v>
      </c>
      <c r="R1697">
        <v>0</v>
      </c>
      <c r="S1697" s="1" t="s">
        <v>2356</v>
      </c>
      <c r="T1697" s="1">
        <v>7</v>
      </c>
      <c r="U1697" s="1">
        <v>9</v>
      </c>
      <c r="V1697" s="1" t="s">
        <v>2</v>
      </c>
      <c r="W1697" s="1">
        <v>1696</v>
      </c>
      <c r="X1697" s="1">
        <v>1696</v>
      </c>
      <c r="Y1697" s="1">
        <v>1418</v>
      </c>
    </row>
    <row r="1698" spans="1:25" x14ac:dyDescent="0.2">
      <c r="A1698" s="1">
        <v>203866</v>
      </c>
      <c r="B1698" t="s">
        <v>59</v>
      </c>
      <c r="C1698">
        <v>38</v>
      </c>
      <c r="D1698" t="s">
        <v>1797</v>
      </c>
      <c r="E1698" s="1" t="s">
        <v>26</v>
      </c>
      <c r="F1698" s="2">
        <v>40830</v>
      </c>
      <c r="G1698" s="1" t="s">
        <v>18069</v>
      </c>
      <c r="I1698" s="1" t="s">
        <v>2</v>
      </c>
      <c r="J1698" s="1" t="s">
        <v>59</v>
      </c>
      <c r="K1698" s="1" t="s">
        <v>1928</v>
      </c>
      <c r="N1698">
        <v>2</v>
      </c>
      <c r="O1698">
        <v>8</v>
      </c>
      <c r="P1698">
        <v>1</v>
      </c>
      <c r="Q1698">
        <v>1</v>
      </c>
      <c r="R1698">
        <v>0</v>
      </c>
      <c r="S1698" s="1" t="s">
        <v>2356</v>
      </c>
      <c r="T1698" s="1">
        <v>6</v>
      </c>
      <c r="U1698" s="1" t="s">
        <v>2</v>
      </c>
      <c r="V1698" s="1" t="s">
        <v>1928</v>
      </c>
      <c r="W1698" s="1">
        <v>1697</v>
      </c>
      <c r="X1698" s="1">
        <v>1697</v>
      </c>
      <c r="Y1698" s="1">
        <v>2981</v>
      </c>
    </row>
    <row r="1699" spans="1:25" x14ac:dyDescent="0.2">
      <c r="A1699" s="1">
        <v>203872</v>
      </c>
      <c r="B1699" t="s">
        <v>93</v>
      </c>
      <c r="C1699">
        <v>21</v>
      </c>
      <c r="D1699" t="s">
        <v>43</v>
      </c>
      <c r="E1699" s="1" t="s">
        <v>14</v>
      </c>
      <c r="F1699" s="2">
        <v>40939</v>
      </c>
      <c r="G1699" s="1" t="s">
        <v>18068</v>
      </c>
      <c r="H1699" s="1">
        <v>10</v>
      </c>
      <c r="I1699" s="1" t="s">
        <v>12</v>
      </c>
      <c r="J1699" s="1" t="s">
        <v>93</v>
      </c>
      <c r="K1699" s="1" t="s">
        <v>1012</v>
      </c>
      <c r="L1699" t="s">
        <v>17891</v>
      </c>
      <c r="M1699" t="s">
        <v>2589</v>
      </c>
      <c r="N1699">
        <v>3</v>
      </c>
      <c r="O1699">
        <v>4</v>
      </c>
      <c r="P1699">
        <v>1</v>
      </c>
      <c r="Q1699">
        <v>1</v>
      </c>
      <c r="R1699">
        <v>1</v>
      </c>
      <c r="S1699" s="1" t="s">
        <v>2365</v>
      </c>
      <c r="T1699" s="1">
        <v>8</v>
      </c>
      <c r="U1699" s="1">
        <v>10</v>
      </c>
      <c r="V1699" s="1" t="s">
        <v>2</v>
      </c>
      <c r="W1699" s="1">
        <v>1698</v>
      </c>
      <c r="X1699" s="1">
        <v>1698</v>
      </c>
      <c r="Y1699" s="1">
        <v>1652</v>
      </c>
    </row>
    <row r="1700" spans="1:25" x14ac:dyDescent="0.2">
      <c r="A1700" s="1">
        <v>203879</v>
      </c>
      <c r="B1700" t="s">
        <v>59</v>
      </c>
      <c r="C1700">
        <v>49</v>
      </c>
      <c r="D1700" t="s">
        <v>67</v>
      </c>
      <c r="E1700" s="1" t="s">
        <v>19</v>
      </c>
      <c r="F1700" s="2">
        <v>40892</v>
      </c>
      <c r="G1700" s="1" t="s">
        <v>18067</v>
      </c>
      <c r="H1700" s="1">
        <v>4</v>
      </c>
      <c r="I1700" s="1" t="s">
        <v>12</v>
      </c>
      <c r="J1700" s="1" t="s">
        <v>59</v>
      </c>
      <c r="K1700" s="1" t="s">
        <v>265</v>
      </c>
      <c r="L1700" t="s">
        <v>59</v>
      </c>
      <c r="M1700" t="s">
        <v>2311</v>
      </c>
      <c r="N1700">
        <v>1</v>
      </c>
      <c r="O1700">
        <v>3</v>
      </c>
      <c r="P1700">
        <v>1</v>
      </c>
      <c r="Q1700">
        <v>1</v>
      </c>
      <c r="R1700">
        <v>0</v>
      </c>
      <c r="S1700" s="1" t="s">
        <v>2356</v>
      </c>
      <c r="T1700" s="1">
        <v>3</v>
      </c>
      <c r="U1700" s="1">
        <v>4</v>
      </c>
      <c r="V1700" s="1" t="s">
        <v>2311</v>
      </c>
      <c r="W1700" s="1">
        <v>1699</v>
      </c>
      <c r="X1700" s="1">
        <v>1699</v>
      </c>
      <c r="Y1700" s="1">
        <v>6513</v>
      </c>
    </row>
    <row r="1701" spans="1:25" x14ac:dyDescent="0.2">
      <c r="A1701" s="1">
        <v>203885</v>
      </c>
      <c r="B1701" t="s">
        <v>59</v>
      </c>
      <c r="C1701">
        <v>61</v>
      </c>
      <c r="D1701" t="s">
        <v>15</v>
      </c>
      <c r="E1701" s="1" t="s">
        <v>26</v>
      </c>
      <c r="F1701" s="2">
        <v>40882</v>
      </c>
      <c r="G1701" s="1" t="s">
        <v>18066</v>
      </c>
      <c r="I1701" s="1" t="s">
        <v>2</v>
      </c>
      <c r="J1701" s="1" t="s">
        <v>59</v>
      </c>
      <c r="K1701" s="1" t="s">
        <v>87</v>
      </c>
      <c r="L1701" t="s">
        <v>59</v>
      </c>
      <c r="M1701" t="s">
        <v>461</v>
      </c>
      <c r="N1701">
        <v>1</v>
      </c>
      <c r="O1701">
        <v>1</v>
      </c>
      <c r="P1701">
        <v>1</v>
      </c>
      <c r="Q1701">
        <v>0</v>
      </c>
      <c r="R1701">
        <v>0</v>
      </c>
      <c r="S1701" s="1" t="s">
        <v>2358</v>
      </c>
      <c r="T1701" s="1">
        <v>1</v>
      </c>
      <c r="U1701" s="1" t="s">
        <v>2</v>
      </c>
      <c r="V1701" s="1" t="s">
        <v>461</v>
      </c>
      <c r="W1701" s="1">
        <v>1700</v>
      </c>
      <c r="X1701" s="1">
        <v>1700</v>
      </c>
      <c r="Y1701" s="1">
        <v>31</v>
      </c>
    </row>
    <row r="1702" spans="1:25" x14ac:dyDescent="0.2">
      <c r="A1702" s="1">
        <v>203915</v>
      </c>
      <c r="B1702" t="s">
        <v>59</v>
      </c>
      <c r="C1702">
        <v>30</v>
      </c>
      <c r="D1702" t="s">
        <v>15</v>
      </c>
      <c r="E1702" s="1" t="s">
        <v>6</v>
      </c>
      <c r="F1702" s="2">
        <v>40945</v>
      </c>
      <c r="G1702" s="1" t="s">
        <v>18065</v>
      </c>
      <c r="I1702" s="1" t="s">
        <v>2</v>
      </c>
      <c r="J1702" s="1" t="s">
        <v>59</v>
      </c>
      <c r="K1702" s="1" t="s">
        <v>87</v>
      </c>
      <c r="L1702" t="s">
        <v>59</v>
      </c>
      <c r="M1702" t="s">
        <v>2983</v>
      </c>
      <c r="N1702">
        <v>1</v>
      </c>
      <c r="O1702">
        <v>2</v>
      </c>
      <c r="P1702">
        <v>1</v>
      </c>
      <c r="Q1702">
        <v>1</v>
      </c>
      <c r="R1702">
        <v>0</v>
      </c>
      <c r="S1702" s="1" t="s">
        <v>2356</v>
      </c>
      <c r="T1702" s="1">
        <v>0</v>
      </c>
      <c r="U1702" s="1" t="s">
        <v>2</v>
      </c>
      <c r="V1702" s="1" t="s">
        <v>2</v>
      </c>
      <c r="W1702" s="1">
        <v>1701</v>
      </c>
      <c r="X1702" s="1">
        <v>1701</v>
      </c>
      <c r="Y1702" s="1">
        <v>51</v>
      </c>
    </row>
    <row r="1703" spans="1:25" x14ac:dyDescent="0.2">
      <c r="A1703" s="1">
        <v>203916</v>
      </c>
      <c r="B1703" t="s">
        <v>59</v>
      </c>
      <c r="C1703">
        <v>42</v>
      </c>
      <c r="D1703" t="s">
        <v>67</v>
      </c>
      <c r="E1703" s="1" t="s">
        <v>14</v>
      </c>
      <c r="F1703" s="2">
        <v>40946</v>
      </c>
      <c r="G1703" s="1" t="s">
        <v>18064</v>
      </c>
      <c r="H1703" s="1">
        <v>12</v>
      </c>
      <c r="I1703" s="1" t="s">
        <v>12</v>
      </c>
      <c r="J1703" s="1" t="s">
        <v>59</v>
      </c>
      <c r="K1703" s="1" t="s">
        <v>370</v>
      </c>
      <c r="L1703" t="s">
        <v>59</v>
      </c>
      <c r="M1703" t="s">
        <v>461</v>
      </c>
      <c r="N1703">
        <v>1</v>
      </c>
      <c r="O1703">
        <v>1</v>
      </c>
      <c r="P1703">
        <v>1</v>
      </c>
      <c r="Q1703">
        <v>0</v>
      </c>
      <c r="R1703">
        <v>0</v>
      </c>
      <c r="S1703" s="1" t="s">
        <v>2358</v>
      </c>
      <c r="T1703" s="1">
        <v>4</v>
      </c>
      <c r="U1703" s="1">
        <v>12</v>
      </c>
      <c r="V1703" s="1" t="s">
        <v>461</v>
      </c>
      <c r="W1703" s="1">
        <v>1702</v>
      </c>
      <c r="X1703" s="1">
        <v>1702</v>
      </c>
      <c r="Y1703" s="1">
        <v>64</v>
      </c>
    </row>
    <row r="1704" spans="1:25" x14ac:dyDescent="0.2">
      <c r="A1704" s="1">
        <v>203918</v>
      </c>
      <c r="B1704" t="s">
        <v>156</v>
      </c>
      <c r="C1704">
        <v>17</v>
      </c>
      <c r="D1704" t="s">
        <v>43</v>
      </c>
      <c r="E1704" s="1" t="s">
        <v>884</v>
      </c>
      <c r="F1704" s="2">
        <v>40938</v>
      </c>
      <c r="G1704" s="1" t="s">
        <v>18063</v>
      </c>
      <c r="H1704" s="1">
        <v>10</v>
      </c>
      <c r="I1704" s="1" t="s">
        <v>12</v>
      </c>
      <c r="J1704" s="1" t="s">
        <v>156</v>
      </c>
      <c r="K1704" s="1" t="s">
        <v>419</v>
      </c>
      <c r="L1704" t="s">
        <v>6403</v>
      </c>
      <c r="M1704" t="s">
        <v>6402</v>
      </c>
      <c r="N1704">
        <v>3</v>
      </c>
      <c r="O1704">
        <v>7</v>
      </c>
      <c r="P1704">
        <v>1</v>
      </c>
      <c r="Q1704">
        <v>1</v>
      </c>
      <c r="R1704">
        <v>0</v>
      </c>
      <c r="S1704" s="1" t="s">
        <v>2356</v>
      </c>
      <c r="T1704" s="1">
        <v>5</v>
      </c>
      <c r="U1704" s="1">
        <v>10</v>
      </c>
      <c r="V1704" s="1" t="s">
        <v>2</v>
      </c>
      <c r="W1704" s="1">
        <v>1703</v>
      </c>
      <c r="X1704" s="1">
        <v>1703</v>
      </c>
      <c r="Y1704" s="1">
        <v>1492</v>
      </c>
    </row>
    <row r="1705" spans="1:25" x14ac:dyDescent="0.2">
      <c r="A1705" s="1">
        <v>203921</v>
      </c>
      <c r="B1705" t="s">
        <v>59</v>
      </c>
      <c r="C1705">
        <v>0</v>
      </c>
      <c r="D1705" t="s">
        <v>7</v>
      </c>
      <c r="E1705" s="1" t="s">
        <v>6</v>
      </c>
      <c r="F1705" s="2">
        <v>40940</v>
      </c>
      <c r="G1705" s="1" t="s">
        <v>18062</v>
      </c>
      <c r="I1705" s="1" t="s">
        <v>2</v>
      </c>
      <c r="J1705" s="1" t="s">
        <v>59</v>
      </c>
      <c r="K1705" s="1" t="s">
        <v>486</v>
      </c>
      <c r="L1705" t="s">
        <v>59</v>
      </c>
      <c r="M1705" t="s">
        <v>320</v>
      </c>
      <c r="N1705">
        <v>2</v>
      </c>
      <c r="O1705">
        <v>2</v>
      </c>
      <c r="P1705">
        <v>0</v>
      </c>
      <c r="Q1705">
        <v>1</v>
      </c>
      <c r="R1705">
        <v>1</v>
      </c>
      <c r="S1705" s="1" t="s">
        <v>2381</v>
      </c>
      <c r="T1705" s="1">
        <v>2</v>
      </c>
      <c r="U1705" s="1" t="s">
        <v>2</v>
      </c>
      <c r="V1705" s="1" t="s">
        <v>2</v>
      </c>
      <c r="W1705" s="1">
        <v>1704</v>
      </c>
      <c r="X1705" s="1">
        <v>1704</v>
      </c>
      <c r="Y1705" s="1">
        <v>4</v>
      </c>
    </row>
    <row r="1706" spans="1:25" x14ac:dyDescent="0.2">
      <c r="A1706" s="1">
        <v>203922</v>
      </c>
      <c r="B1706" t="s">
        <v>257</v>
      </c>
      <c r="C1706">
        <v>45.9</v>
      </c>
      <c r="D1706" t="s">
        <v>291</v>
      </c>
      <c r="E1706" s="1" t="s">
        <v>14</v>
      </c>
      <c r="F1706" s="2">
        <v>40862</v>
      </c>
      <c r="G1706" s="1" t="s">
        <v>18061</v>
      </c>
      <c r="H1706" s="1">
        <v>4</v>
      </c>
      <c r="I1706" s="1" t="s">
        <v>12</v>
      </c>
      <c r="J1706" s="1" t="s">
        <v>257</v>
      </c>
      <c r="K1706" s="1" t="s">
        <v>289</v>
      </c>
      <c r="L1706" t="s">
        <v>2179</v>
      </c>
      <c r="N1706">
        <v>1</v>
      </c>
      <c r="O1706">
        <v>1</v>
      </c>
      <c r="P1706">
        <v>0</v>
      </c>
      <c r="Q1706">
        <v>1</v>
      </c>
      <c r="R1706">
        <v>0</v>
      </c>
      <c r="S1706" s="1" t="s">
        <v>2402</v>
      </c>
      <c r="T1706" s="1">
        <v>3</v>
      </c>
      <c r="U1706" s="1">
        <v>4</v>
      </c>
      <c r="V1706" s="1" t="s">
        <v>289</v>
      </c>
      <c r="W1706" s="1">
        <v>1705</v>
      </c>
      <c r="X1706" s="1">
        <v>1705</v>
      </c>
      <c r="Y1706" s="1">
        <v>2938</v>
      </c>
    </row>
    <row r="1707" spans="1:25" x14ac:dyDescent="0.2">
      <c r="A1707" s="1">
        <v>203931</v>
      </c>
      <c r="B1707" t="s">
        <v>59</v>
      </c>
      <c r="C1707">
        <v>78</v>
      </c>
      <c r="D1707" t="s">
        <v>15</v>
      </c>
      <c r="E1707" s="1" t="s">
        <v>19</v>
      </c>
      <c r="F1707" s="2">
        <v>40925</v>
      </c>
      <c r="G1707" s="1" t="s">
        <v>18060</v>
      </c>
      <c r="H1707" s="1">
        <v>4</v>
      </c>
      <c r="I1707" s="1" t="s">
        <v>12</v>
      </c>
      <c r="J1707" s="1" t="s">
        <v>59</v>
      </c>
      <c r="K1707" s="1" t="s">
        <v>265</v>
      </c>
      <c r="L1707" t="s">
        <v>59</v>
      </c>
      <c r="M1707" t="s">
        <v>486</v>
      </c>
      <c r="N1707">
        <v>1</v>
      </c>
      <c r="O1707">
        <v>2</v>
      </c>
      <c r="P1707">
        <v>1</v>
      </c>
      <c r="Q1707">
        <v>1</v>
      </c>
      <c r="R1707">
        <v>0</v>
      </c>
      <c r="S1707" s="1" t="s">
        <v>2356</v>
      </c>
      <c r="T1707" s="1">
        <v>3</v>
      </c>
      <c r="U1707" s="1">
        <v>4</v>
      </c>
      <c r="V1707" s="1" t="s">
        <v>2</v>
      </c>
      <c r="W1707" s="1">
        <v>1706</v>
      </c>
      <c r="X1707" s="1">
        <v>1706</v>
      </c>
      <c r="Y1707" s="1">
        <v>6513</v>
      </c>
    </row>
    <row r="1708" spans="1:25" x14ac:dyDescent="0.2">
      <c r="A1708" s="1">
        <v>203939</v>
      </c>
      <c r="B1708" t="s">
        <v>257</v>
      </c>
      <c r="C1708">
        <v>20</v>
      </c>
      <c r="D1708" t="s">
        <v>97</v>
      </c>
      <c r="E1708" s="1" t="s">
        <v>26</v>
      </c>
      <c r="F1708" s="2">
        <v>40898</v>
      </c>
      <c r="G1708" s="1" t="s">
        <v>18059</v>
      </c>
      <c r="I1708" s="1" t="s">
        <v>2</v>
      </c>
      <c r="J1708" s="1" t="s">
        <v>257</v>
      </c>
      <c r="K1708" s="1" t="s">
        <v>289</v>
      </c>
      <c r="N1708">
        <v>1</v>
      </c>
      <c r="O1708">
        <v>2</v>
      </c>
      <c r="P1708">
        <v>0</v>
      </c>
      <c r="Q1708">
        <v>1</v>
      </c>
      <c r="R1708">
        <v>0</v>
      </c>
      <c r="S1708" s="1" t="s">
        <v>2402</v>
      </c>
      <c r="T1708" s="1">
        <v>0</v>
      </c>
      <c r="U1708" s="1" t="s">
        <v>2</v>
      </c>
      <c r="V1708" s="1" t="s">
        <v>289</v>
      </c>
      <c r="W1708" s="1">
        <v>1707</v>
      </c>
      <c r="X1708" s="1">
        <v>1707</v>
      </c>
      <c r="Y1708" s="1">
        <v>2950</v>
      </c>
    </row>
    <row r="1709" spans="1:25" x14ac:dyDescent="0.2">
      <c r="A1709" s="1">
        <v>204166</v>
      </c>
      <c r="B1709" t="s">
        <v>59</v>
      </c>
      <c r="C1709">
        <v>42</v>
      </c>
      <c r="D1709" t="s">
        <v>43</v>
      </c>
      <c r="E1709" s="1" t="s">
        <v>14</v>
      </c>
      <c r="F1709" s="2">
        <v>40934</v>
      </c>
      <c r="G1709" s="1" t="s">
        <v>18058</v>
      </c>
      <c r="H1709" s="1">
        <v>4</v>
      </c>
      <c r="I1709" s="1" t="s">
        <v>12</v>
      </c>
      <c r="J1709" s="1" t="s">
        <v>59</v>
      </c>
      <c r="K1709" s="1" t="s">
        <v>461</v>
      </c>
      <c r="L1709" t="s">
        <v>59</v>
      </c>
      <c r="M1709" t="s">
        <v>69</v>
      </c>
      <c r="N1709">
        <v>2</v>
      </c>
      <c r="O1709">
        <v>7</v>
      </c>
      <c r="P1709">
        <v>1</v>
      </c>
      <c r="Q1709">
        <v>1</v>
      </c>
      <c r="R1709">
        <v>0</v>
      </c>
      <c r="S1709" s="1" t="s">
        <v>2356</v>
      </c>
      <c r="T1709" s="1">
        <v>0</v>
      </c>
      <c r="U1709" s="1">
        <v>4</v>
      </c>
      <c r="V1709" s="1" t="s">
        <v>461</v>
      </c>
      <c r="W1709" s="1">
        <v>1708</v>
      </c>
      <c r="X1709" s="1">
        <v>1708</v>
      </c>
      <c r="Y1709" s="1">
        <v>3567</v>
      </c>
    </row>
    <row r="1710" spans="1:25" x14ac:dyDescent="0.2">
      <c r="A1710" s="1">
        <v>204173</v>
      </c>
      <c r="B1710" t="s">
        <v>59</v>
      </c>
      <c r="C1710">
        <v>24</v>
      </c>
      <c r="D1710" t="s">
        <v>7</v>
      </c>
      <c r="E1710" s="1" t="s">
        <v>19</v>
      </c>
      <c r="F1710" s="2">
        <v>40933</v>
      </c>
      <c r="G1710" s="1" t="s">
        <v>18057</v>
      </c>
      <c r="H1710" s="1">
        <v>14</v>
      </c>
      <c r="I1710" s="1" t="s">
        <v>12</v>
      </c>
      <c r="J1710" s="1" t="s">
        <v>59</v>
      </c>
      <c r="K1710" s="1" t="s">
        <v>265</v>
      </c>
      <c r="L1710" t="s">
        <v>59</v>
      </c>
      <c r="M1710" t="s">
        <v>1016</v>
      </c>
      <c r="N1710">
        <v>1</v>
      </c>
      <c r="O1710">
        <v>2</v>
      </c>
      <c r="P1710">
        <v>1</v>
      </c>
      <c r="Q1710">
        <v>1</v>
      </c>
      <c r="R1710">
        <v>0</v>
      </c>
      <c r="S1710" s="1" t="s">
        <v>2356</v>
      </c>
      <c r="T1710" s="1">
        <v>3</v>
      </c>
      <c r="U1710" s="1">
        <v>14</v>
      </c>
      <c r="V1710" s="1" t="s">
        <v>1016</v>
      </c>
      <c r="W1710" s="1">
        <v>1709</v>
      </c>
      <c r="X1710" s="1">
        <v>1709</v>
      </c>
      <c r="Y1710" s="1">
        <v>5496</v>
      </c>
    </row>
    <row r="1711" spans="1:25" x14ac:dyDescent="0.2">
      <c r="A1711" s="1">
        <v>204182</v>
      </c>
      <c r="B1711" t="s">
        <v>59</v>
      </c>
      <c r="C1711">
        <v>51</v>
      </c>
      <c r="D1711" t="s">
        <v>15</v>
      </c>
      <c r="E1711" s="1" t="s">
        <v>14</v>
      </c>
      <c r="F1711" s="2">
        <v>40921</v>
      </c>
      <c r="G1711" s="1" t="s">
        <v>18056</v>
      </c>
      <c r="H1711" s="1">
        <v>9</v>
      </c>
      <c r="I1711" s="1" t="s">
        <v>12</v>
      </c>
      <c r="J1711" s="1" t="s">
        <v>59</v>
      </c>
      <c r="K1711" s="1" t="s">
        <v>2442</v>
      </c>
      <c r="L1711" t="s">
        <v>18043</v>
      </c>
      <c r="M1711" t="s">
        <v>18055</v>
      </c>
      <c r="N1711">
        <v>1</v>
      </c>
      <c r="O1711">
        <v>2</v>
      </c>
      <c r="P1711">
        <v>1</v>
      </c>
      <c r="Q1711">
        <v>1</v>
      </c>
      <c r="R1711">
        <v>0</v>
      </c>
      <c r="S1711" s="1" t="s">
        <v>2356</v>
      </c>
      <c r="T1711" s="1">
        <v>3</v>
      </c>
      <c r="U1711" s="1">
        <v>9</v>
      </c>
      <c r="V1711" s="1" t="s">
        <v>2</v>
      </c>
      <c r="W1711" s="1">
        <v>1710</v>
      </c>
      <c r="X1711" s="1">
        <v>1710</v>
      </c>
      <c r="Y1711" s="1">
        <v>1439</v>
      </c>
    </row>
    <row r="1712" spans="1:25" x14ac:dyDescent="0.2">
      <c r="A1712" s="1">
        <v>204188</v>
      </c>
      <c r="B1712" t="s">
        <v>538</v>
      </c>
      <c r="C1712">
        <v>52</v>
      </c>
      <c r="D1712" t="s">
        <v>43</v>
      </c>
      <c r="E1712" s="1" t="s">
        <v>14</v>
      </c>
      <c r="F1712" s="2">
        <v>40955</v>
      </c>
      <c r="G1712" s="1" t="s">
        <v>18054</v>
      </c>
      <c r="H1712" s="1">
        <v>2</v>
      </c>
      <c r="I1712" s="1" t="s">
        <v>37</v>
      </c>
      <c r="J1712" s="1" t="s">
        <v>538</v>
      </c>
      <c r="K1712" s="1" t="s">
        <v>17357</v>
      </c>
      <c r="L1712" t="s">
        <v>538</v>
      </c>
      <c r="M1712" t="s">
        <v>6775</v>
      </c>
      <c r="N1712">
        <v>2</v>
      </c>
      <c r="O1712">
        <v>1</v>
      </c>
      <c r="P1712">
        <v>0</v>
      </c>
      <c r="Q1712">
        <v>1</v>
      </c>
      <c r="R1712">
        <v>0</v>
      </c>
      <c r="S1712" s="1" t="s">
        <v>2402</v>
      </c>
      <c r="T1712" s="1">
        <v>3</v>
      </c>
      <c r="U1712" s="1">
        <v>14</v>
      </c>
      <c r="V1712" s="1" t="s">
        <v>2</v>
      </c>
      <c r="W1712" s="1">
        <v>1711</v>
      </c>
      <c r="X1712" s="1">
        <v>1711</v>
      </c>
      <c r="Y1712" s="1">
        <v>6881</v>
      </c>
    </row>
    <row r="1713" spans="1:25" x14ac:dyDescent="0.2">
      <c r="A1713" s="1">
        <v>204200</v>
      </c>
      <c r="B1713" t="s">
        <v>2152</v>
      </c>
      <c r="C1713">
        <v>58</v>
      </c>
      <c r="D1713" t="s">
        <v>43</v>
      </c>
      <c r="E1713" s="1" t="s">
        <v>14</v>
      </c>
      <c r="F1713" s="2">
        <v>40878</v>
      </c>
      <c r="G1713" s="1" t="s">
        <v>18053</v>
      </c>
      <c r="H1713" s="1">
        <v>4</v>
      </c>
      <c r="I1713" s="1" t="s">
        <v>12</v>
      </c>
      <c r="J1713" s="1" t="s">
        <v>2152</v>
      </c>
      <c r="K1713" s="1" t="s">
        <v>18052</v>
      </c>
      <c r="L1713" t="s">
        <v>40</v>
      </c>
      <c r="M1713" t="s">
        <v>17783</v>
      </c>
      <c r="N1713">
        <v>2</v>
      </c>
      <c r="O1713">
        <v>1</v>
      </c>
      <c r="P1713">
        <v>1</v>
      </c>
      <c r="Q1713">
        <v>0</v>
      </c>
      <c r="R1713">
        <v>0</v>
      </c>
      <c r="S1713" s="1" t="s">
        <v>2358</v>
      </c>
      <c r="T1713" s="1">
        <v>1</v>
      </c>
      <c r="U1713" s="1">
        <v>4</v>
      </c>
      <c r="V1713" s="1" t="s">
        <v>2</v>
      </c>
      <c r="W1713" s="1">
        <v>1712</v>
      </c>
      <c r="X1713" s="1">
        <v>1712</v>
      </c>
      <c r="Y1713" s="1">
        <v>1508</v>
      </c>
    </row>
    <row r="1714" spans="1:25" x14ac:dyDescent="0.2">
      <c r="A1714" s="1">
        <v>204202</v>
      </c>
      <c r="B1714" t="s">
        <v>59</v>
      </c>
      <c r="C1714">
        <v>60</v>
      </c>
      <c r="D1714" t="s">
        <v>43</v>
      </c>
      <c r="E1714" s="1" t="s">
        <v>19</v>
      </c>
      <c r="F1714" s="2">
        <v>40934</v>
      </c>
      <c r="G1714" s="1" t="s">
        <v>18051</v>
      </c>
      <c r="H1714" s="1">
        <v>10</v>
      </c>
      <c r="I1714" s="1" t="s">
        <v>12</v>
      </c>
      <c r="J1714" s="1" t="s">
        <v>59</v>
      </c>
      <c r="K1714" s="1" t="s">
        <v>370</v>
      </c>
      <c r="L1714" t="s">
        <v>59</v>
      </c>
      <c r="M1714" t="s">
        <v>461</v>
      </c>
      <c r="N1714">
        <v>2</v>
      </c>
      <c r="O1714">
        <v>6</v>
      </c>
      <c r="P1714">
        <v>1</v>
      </c>
      <c r="Q1714">
        <v>1</v>
      </c>
      <c r="R1714">
        <v>0</v>
      </c>
      <c r="S1714" s="1" t="s">
        <v>2356</v>
      </c>
      <c r="T1714" s="1">
        <v>6</v>
      </c>
      <c r="U1714" s="1">
        <v>10</v>
      </c>
      <c r="V1714" s="1" t="s">
        <v>461</v>
      </c>
      <c r="W1714" s="1">
        <v>1713</v>
      </c>
      <c r="X1714" s="1">
        <v>1713</v>
      </c>
      <c r="Y1714" s="1">
        <v>72</v>
      </c>
    </row>
    <row r="1715" spans="1:25" x14ac:dyDescent="0.2">
      <c r="A1715" s="1">
        <v>204206</v>
      </c>
      <c r="B1715" t="s">
        <v>59</v>
      </c>
      <c r="C1715">
        <v>60</v>
      </c>
      <c r="D1715" t="s">
        <v>97</v>
      </c>
      <c r="E1715" s="1" t="s">
        <v>26</v>
      </c>
      <c r="F1715" s="2">
        <v>40948</v>
      </c>
      <c r="G1715" s="1" t="s">
        <v>18050</v>
      </c>
      <c r="I1715" s="1" t="s">
        <v>2</v>
      </c>
      <c r="J1715" s="1" t="s">
        <v>59</v>
      </c>
      <c r="K1715" s="1" t="s">
        <v>2127</v>
      </c>
      <c r="L1715" t="s">
        <v>59</v>
      </c>
      <c r="M1715" t="s">
        <v>714</v>
      </c>
      <c r="N1715">
        <v>2</v>
      </c>
      <c r="O1715">
        <v>4</v>
      </c>
      <c r="P1715">
        <v>1</v>
      </c>
      <c r="Q1715">
        <v>1</v>
      </c>
      <c r="R1715">
        <v>0</v>
      </c>
      <c r="S1715" s="1" t="s">
        <v>2356</v>
      </c>
      <c r="T1715" s="1">
        <v>0</v>
      </c>
      <c r="U1715" s="1" t="s">
        <v>2</v>
      </c>
      <c r="V1715" s="1" t="s">
        <v>2</v>
      </c>
      <c r="W1715" s="1">
        <v>1714</v>
      </c>
      <c r="X1715" s="1">
        <v>1714</v>
      </c>
      <c r="Y1715" s="1">
        <v>2944</v>
      </c>
    </row>
    <row r="1716" spans="1:25" x14ac:dyDescent="0.2">
      <c r="A1716" s="1">
        <v>204212</v>
      </c>
      <c r="B1716" t="s">
        <v>59</v>
      </c>
      <c r="C1716">
        <v>49</v>
      </c>
      <c r="D1716" t="s">
        <v>43</v>
      </c>
      <c r="E1716" s="1" t="s">
        <v>14</v>
      </c>
      <c r="F1716" s="2">
        <v>40954</v>
      </c>
      <c r="G1716" s="1" t="s">
        <v>18049</v>
      </c>
      <c r="I1716" s="1" t="s">
        <v>2</v>
      </c>
      <c r="J1716" s="1" t="s">
        <v>59</v>
      </c>
      <c r="K1716" s="1" t="s">
        <v>370</v>
      </c>
      <c r="L1716" t="s">
        <v>59</v>
      </c>
      <c r="M1716" t="s">
        <v>698</v>
      </c>
      <c r="N1716">
        <v>2</v>
      </c>
      <c r="O1716">
        <v>7</v>
      </c>
      <c r="P1716">
        <v>1</v>
      </c>
      <c r="Q1716">
        <v>1</v>
      </c>
      <c r="R1716">
        <v>0</v>
      </c>
      <c r="S1716" s="1" t="s">
        <v>2356</v>
      </c>
      <c r="T1716" s="1">
        <v>5</v>
      </c>
      <c r="U1716" s="1" t="s">
        <v>2</v>
      </c>
      <c r="V1716" s="1" t="s">
        <v>698</v>
      </c>
      <c r="W1716" s="1">
        <v>1715</v>
      </c>
      <c r="X1716" s="1">
        <v>1715</v>
      </c>
      <c r="Y1716" s="1">
        <v>55</v>
      </c>
    </row>
    <row r="1717" spans="1:25" x14ac:dyDescent="0.2">
      <c r="A1717" s="1">
        <v>204229</v>
      </c>
      <c r="B1717" t="s">
        <v>59</v>
      </c>
      <c r="C1717">
        <v>81</v>
      </c>
      <c r="D1717" t="s">
        <v>134</v>
      </c>
      <c r="E1717" s="1" t="s">
        <v>19</v>
      </c>
      <c r="F1717" s="2">
        <v>40941</v>
      </c>
      <c r="G1717" s="1" t="s">
        <v>18048</v>
      </c>
      <c r="H1717" s="1">
        <v>8</v>
      </c>
      <c r="I1717" s="1" t="s">
        <v>12</v>
      </c>
      <c r="J1717" s="1" t="s">
        <v>59</v>
      </c>
      <c r="K1717" s="1" t="s">
        <v>1837</v>
      </c>
      <c r="L1717" t="s">
        <v>59</v>
      </c>
      <c r="M1717" t="s">
        <v>698</v>
      </c>
      <c r="N1717">
        <v>1</v>
      </c>
      <c r="O1717">
        <v>4</v>
      </c>
      <c r="P1717">
        <v>1</v>
      </c>
      <c r="Q1717">
        <v>1</v>
      </c>
      <c r="R1717">
        <v>0</v>
      </c>
      <c r="S1717" s="1" t="s">
        <v>2356</v>
      </c>
      <c r="T1717" s="1">
        <v>10</v>
      </c>
      <c r="U1717" s="1">
        <v>8</v>
      </c>
      <c r="V1717" s="1" t="s">
        <v>7478</v>
      </c>
      <c r="W1717" s="1">
        <v>1716</v>
      </c>
      <c r="X1717" s="1">
        <v>1716</v>
      </c>
      <c r="Y1717" s="1">
        <v>1417</v>
      </c>
    </row>
    <row r="1718" spans="1:25" x14ac:dyDescent="0.2">
      <c r="A1718" s="1">
        <v>204234</v>
      </c>
      <c r="B1718" t="s">
        <v>11</v>
      </c>
      <c r="C1718">
        <v>37</v>
      </c>
      <c r="D1718" t="s">
        <v>15</v>
      </c>
      <c r="E1718" s="1" t="s">
        <v>14</v>
      </c>
      <c r="F1718" s="2">
        <v>40954</v>
      </c>
      <c r="G1718" s="1" t="s">
        <v>18047</v>
      </c>
      <c r="H1718" s="1">
        <v>2</v>
      </c>
      <c r="I1718" s="1" t="s">
        <v>12</v>
      </c>
      <c r="J1718" s="1" t="s">
        <v>11</v>
      </c>
      <c r="K1718" s="1" t="s">
        <v>88</v>
      </c>
      <c r="L1718" t="s">
        <v>9</v>
      </c>
      <c r="M1718" t="s">
        <v>18046</v>
      </c>
      <c r="N1718">
        <v>1</v>
      </c>
      <c r="O1718">
        <v>1</v>
      </c>
      <c r="P1718">
        <v>0</v>
      </c>
      <c r="Q1718">
        <v>1</v>
      </c>
      <c r="R1718">
        <v>0</v>
      </c>
      <c r="S1718" s="1" t="s">
        <v>2402</v>
      </c>
      <c r="T1718" s="1">
        <v>1</v>
      </c>
      <c r="U1718" s="1">
        <v>2</v>
      </c>
      <c r="V1718" s="1" t="s">
        <v>2</v>
      </c>
      <c r="W1718" s="1">
        <v>1717</v>
      </c>
      <c r="X1718" s="1">
        <v>1717</v>
      </c>
      <c r="Y1718" s="1">
        <v>4896</v>
      </c>
    </row>
    <row r="1719" spans="1:25" x14ac:dyDescent="0.2">
      <c r="A1719" s="1">
        <v>204237</v>
      </c>
      <c r="B1719" t="s">
        <v>11</v>
      </c>
      <c r="C1719">
        <v>3</v>
      </c>
      <c r="D1719" t="s">
        <v>43</v>
      </c>
      <c r="E1719" s="1" t="s">
        <v>283</v>
      </c>
      <c r="F1719" s="2">
        <v>40689</v>
      </c>
      <c r="G1719" s="1" t="s">
        <v>18045</v>
      </c>
      <c r="H1719" s="1">
        <v>3</v>
      </c>
      <c r="I1719" s="1" t="s">
        <v>12</v>
      </c>
      <c r="J1719" s="1" t="s">
        <v>11</v>
      </c>
      <c r="K1719" s="1" t="s">
        <v>10</v>
      </c>
      <c r="L1719" t="s">
        <v>11</v>
      </c>
      <c r="M1719" t="s">
        <v>79</v>
      </c>
      <c r="N1719">
        <v>3</v>
      </c>
      <c r="O1719">
        <v>4</v>
      </c>
      <c r="P1719">
        <v>1</v>
      </c>
      <c r="Q1719">
        <v>1</v>
      </c>
      <c r="R1719">
        <v>0</v>
      </c>
      <c r="S1719" s="1" t="s">
        <v>2356</v>
      </c>
      <c r="T1719" s="1">
        <v>0</v>
      </c>
      <c r="U1719" s="1">
        <v>3</v>
      </c>
      <c r="V1719" s="1" t="s">
        <v>2</v>
      </c>
      <c r="W1719" s="1">
        <v>1718</v>
      </c>
      <c r="X1719" s="1">
        <v>1718</v>
      </c>
      <c r="Y1719" s="1">
        <v>1492</v>
      </c>
    </row>
    <row r="1720" spans="1:25" x14ac:dyDescent="0.2">
      <c r="A1720" s="1">
        <v>204241</v>
      </c>
      <c r="B1720" t="s">
        <v>59</v>
      </c>
      <c r="C1720">
        <v>71</v>
      </c>
      <c r="D1720" t="s">
        <v>43</v>
      </c>
      <c r="E1720" s="1" t="s">
        <v>14</v>
      </c>
      <c r="F1720" s="2">
        <v>40935</v>
      </c>
      <c r="G1720" s="1" t="s">
        <v>18044</v>
      </c>
      <c r="H1720" s="1">
        <v>6</v>
      </c>
      <c r="I1720" s="1" t="s">
        <v>12</v>
      </c>
      <c r="J1720" s="1" t="s">
        <v>59</v>
      </c>
      <c r="K1720" s="1" t="s">
        <v>265</v>
      </c>
      <c r="L1720" t="s">
        <v>18043</v>
      </c>
      <c r="M1720" t="s">
        <v>18042</v>
      </c>
      <c r="N1720">
        <v>2</v>
      </c>
      <c r="O1720">
        <v>1</v>
      </c>
      <c r="P1720">
        <v>0</v>
      </c>
      <c r="Q1720">
        <v>1</v>
      </c>
      <c r="R1720">
        <v>0</v>
      </c>
      <c r="S1720" s="1" t="s">
        <v>2402</v>
      </c>
      <c r="T1720" s="1">
        <v>4</v>
      </c>
      <c r="U1720" s="1">
        <v>6</v>
      </c>
      <c r="V1720" s="1" t="s">
        <v>2</v>
      </c>
      <c r="W1720" s="1">
        <v>1719</v>
      </c>
      <c r="X1720" s="1">
        <v>1719</v>
      </c>
      <c r="Y1720" s="1">
        <v>2967</v>
      </c>
    </row>
    <row r="1721" spans="1:25" x14ac:dyDescent="0.2">
      <c r="A1721" s="1">
        <v>204243</v>
      </c>
      <c r="B1721" t="s">
        <v>59</v>
      </c>
      <c r="C1721">
        <v>42</v>
      </c>
      <c r="D1721" t="s">
        <v>7</v>
      </c>
      <c r="E1721" s="1" t="s">
        <v>26</v>
      </c>
      <c r="F1721" s="2">
        <v>40938</v>
      </c>
      <c r="G1721" s="1" t="s">
        <v>18041</v>
      </c>
      <c r="I1721" s="1" t="s">
        <v>2</v>
      </c>
      <c r="J1721" s="1" t="s">
        <v>59</v>
      </c>
      <c r="K1721" s="1" t="s">
        <v>793</v>
      </c>
      <c r="L1721" t="s">
        <v>59</v>
      </c>
      <c r="M1721" t="s">
        <v>4276</v>
      </c>
      <c r="N1721">
        <v>1</v>
      </c>
      <c r="O1721">
        <v>2</v>
      </c>
      <c r="P1721">
        <v>1</v>
      </c>
      <c r="Q1721">
        <v>1</v>
      </c>
      <c r="R1721">
        <v>0</v>
      </c>
      <c r="S1721" s="1" t="s">
        <v>2356</v>
      </c>
      <c r="T1721" s="1">
        <v>2</v>
      </c>
      <c r="U1721" s="1" t="s">
        <v>2</v>
      </c>
      <c r="V1721" s="1" t="s">
        <v>2</v>
      </c>
      <c r="W1721" s="1">
        <v>1720</v>
      </c>
      <c r="X1721" s="1">
        <v>1720</v>
      </c>
      <c r="Y1721" s="1">
        <v>40</v>
      </c>
    </row>
    <row r="1722" spans="1:25" x14ac:dyDescent="0.2">
      <c r="A1722" s="1">
        <v>204244</v>
      </c>
      <c r="B1722" t="s">
        <v>59</v>
      </c>
      <c r="C1722">
        <v>37</v>
      </c>
      <c r="D1722" t="s">
        <v>7</v>
      </c>
      <c r="E1722" s="1" t="s">
        <v>19</v>
      </c>
      <c r="F1722" s="2">
        <v>40933</v>
      </c>
      <c r="G1722" s="1" t="s">
        <v>18040</v>
      </c>
      <c r="H1722" s="1">
        <v>6</v>
      </c>
      <c r="I1722" s="1" t="s">
        <v>12</v>
      </c>
      <c r="J1722" s="1" t="s">
        <v>59</v>
      </c>
      <c r="K1722" s="1" t="s">
        <v>461</v>
      </c>
      <c r="L1722" t="s">
        <v>59</v>
      </c>
      <c r="M1722" t="s">
        <v>1016</v>
      </c>
      <c r="N1722">
        <v>2</v>
      </c>
      <c r="O1722">
        <v>7</v>
      </c>
      <c r="P1722">
        <v>1</v>
      </c>
      <c r="Q1722">
        <v>1</v>
      </c>
      <c r="R1722">
        <v>0</v>
      </c>
      <c r="S1722" s="1" t="s">
        <v>2356</v>
      </c>
      <c r="T1722" s="1">
        <v>3</v>
      </c>
      <c r="U1722" s="1">
        <v>6</v>
      </c>
      <c r="V1722" s="1" t="s">
        <v>4494</v>
      </c>
      <c r="W1722" s="1">
        <v>1721</v>
      </c>
      <c r="X1722" s="1">
        <v>1721</v>
      </c>
      <c r="Y1722" s="1">
        <v>40</v>
      </c>
    </row>
    <row r="1723" spans="1:25" x14ac:dyDescent="0.2">
      <c r="A1723" s="1">
        <v>204266</v>
      </c>
      <c r="B1723" t="s">
        <v>4</v>
      </c>
      <c r="C1723">
        <v>8</v>
      </c>
      <c r="D1723" t="s">
        <v>43</v>
      </c>
      <c r="E1723" s="1" t="s">
        <v>14</v>
      </c>
      <c r="F1723" s="2">
        <v>40927</v>
      </c>
      <c r="G1723" s="1">
        <v>1318923</v>
      </c>
      <c r="H1723" s="1">
        <v>8</v>
      </c>
      <c r="I1723" s="1" t="s">
        <v>12</v>
      </c>
      <c r="J1723" s="1" t="s">
        <v>4</v>
      </c>
      <c r="K1723" s="1" t="s">
        <v>18039</v>
      </c>
      <c r="L1723" t="s">
        <v>4</v>
      </c>
      <c r="M1723" t="s">
        <v>17798</v>
      </c>
      <c r="N1723">
        <v>5</v>
      </c>
      <c r="O1723">
        <v>2</v>
      </c>
      <c r="P1723">
        <v>1</v>
      </c>
      <c r="Q1723">
        <v>1</v>
      </c>
      <c r="R1723">
        <v>0</v>
      </c>
      <c r="S1723" s="1" t="s">
        <v>2356</v>
      </c>
      <c r="T1723" s="1">
        <v>7</v>
      </c>
      <c r="U1723" s="1">
        <v>8</v>
      </c>
      <c r="V1723" s="1" t="s">
        <v>18039</v>
      </c>
      <c r="W1723" s="1">
        <v>1722</v>
      </c>
      <c r="X1723" s="1">
        <v>1722</v>
      </c>
      <c r="Y1723" s="1">
        <v>1527</v>
      </c>
    </row>
    <row r="1724" spans="1:25" x14ac:dyDescent="0.2">
      <c r="A1724" s="1">
        <v>204270</v>
      </c>
      <c r="B1724" t="s">
        <v>257</v>
      </c>
      <c r="C1724">
        <v>36</v>
      </c>
      <c r="D1724" t="s">
        <v>15</v>
      </c>
      <c r="E1724" s="1" t="s">
        <v>884</v>
      </c>
      <c r="F1724" s="2">
        <v>40938</v>
      </c>
      <c r="G1724" s="1" t="s">
        <v>18038</v>
      </c>
      <c r="I1724" s="1" t="s">
        <v>2</v>
      </c>
      <c r="J1724" s="1" t="s">
        <v>257</v>
      </c>
      <c r="K1724" s="1" t="s">
        <v>577</v>
      </c>
      <c r="L1724" t="s">
        <v>257</v>
      </c>
      <c r="M1724" t="s">
        <v>289</v>
      </c>
      <c r="N1724">
        <v>2</v>
      </c>
      <c r="O1724">
        <v>1</v>
      </c>
      <c r="P1724">
        <v>0</v>
      </c>
      <c r="Q1724">
        <v>1</v>
      </c>
      <c r="R1724">
        <v>0</v>
      </c>
      <c r="S1724" s="1" t="s">
        <v>2402</v>
      </c>
      <c r="T1724" s="1">
        <v>0</v>
      </c>
      <c r="U1724" s="1" t="s">
        <v>2</v>
      </c>
      <c r="V1724" s="1" t="s">
        <v>289</v>
      </c>
      <c r="W1724" s="1">
        <v>1723</v>
      </c>
      <c r="X1724" s="1">
        <v>1723</v>
      </c>
      <c r="Y1724" s="1">
        <v>1679</v>
      </c>
    </row>
    <row r="1725" spans="1:25" x14ac:dyDescent="0.2">
      <c r="A1725" s="1">
        <v>204275</v>
      </c>
      <c r="B1725" t="s">
        <v>257</v>
      </c>
      <c r="C1725">
        <v>46</v>
      </c>
      <c r="D1725" t="s">
        <v>7</v>
      </c>
      <c r="E1725" s="1" t="s">
        <v>26</v>
      </c>
      <c r="F1725" s="2">
        <v>40826</v>
      </c>
      <c r="G1725" s="1" t="s">
        <v>18037</v>
      </c>
      <c r="I1725" s="1" t="s">
        <v>2</v>
      </c>
      <c r="J1725" s="1" t="s">
        <v>257</v>
      </c>
      <c r="K1725" s="1" t="s">
        <v>289</v>
      </c>
      <c r="L1725" t="s">
        <v>257</v>
      </c>
      <c r="M1725" t="s">
        <v>1278</v>
      </c>
      <c r="N1725">
        <v>1</v>
      </c>
      <c r="O1725">
        <v>1</v>
      </c>
      <c r="P1725">
        <v>0</v>
      </c>
      <c r="Q1725">
        <v>1</v>
      </c>
      <c r="R1725">
        <v>0</v>
      </c>
      <c r="S1725" s="1" t="s">
        <v>2402</v>
      </c>
      <c r="T1725" s="1">
        <v>16</v>
      </c>
      <c r="U1725" s="1" t="s">
        <v>2</v>
      </c>
      <c r="V1725" s="1" t="s">
        <v>2534</v>
      </c>
      <c r="W1725" s="1">
        <v>1724</v>
      </c>
      <c r="X1725" s="1">
        <v>1724</v>
      </c>
      <c r="Y1725" s="1">
        <v>1418</v>
      </c>
    </row>
    <row r="1726" spans="1:25" x14ac:dyDescent="0.2">
      <c r="A1726" s="1">
        <v>204285</v>
      </c>
      <c r="B1726" t="s">
        <v>59</v>
      </c>
      <c r="C1726">
        <v>39</v>
      </c>
      <c r="D1726" t="s">
        <v>15</v>
      </c>
      <c r="E1726" s="1" t="s">
        <v>19</v>
      </c>
      <c r="F1726" s="2">
        <v>40836</v>
      </c>
      <c r="G1726" s="1" t="s">
        <v>18036</v>
      </c>
      <c r="H1726" s="1">
        <v>7</v>
      </c>
      <c r="I1726" s="1" t="s">
        <v>12</v>
      </c>
      <c r="J1726" s="1" t="s">
        <v>59</v>
      </c>
      <c r="K1726" s="1" t="s">
        <v>1893</v>
      </c>
      <c r="L1726" t="s">
        <v>59</v>
      </c>
      <c r="M1726" t="s">
        <v>370</v>
      </c>
      <c r="N1726">
        <v>1</v>
      </c>
      <c r="O1726">
        <v>2</v>
      </c>
      <c r="P1726">
        <v>1</v>
      </c>
      <c r="Q1726">
        <v>1</v>
      </c>
      <c r="R1726">
        <v>0</v>
      </c>
      <c r="S1726" s="1" t="s">
        <v>2356</v>
      </c>
      <c r="T1726" s="1">
        <v>2</v>
      </c>
      <c r="U1726" s="1">
        <v>7</v>
      </c>
      <c r="V1726" s="1" t="s">
        <v>2</v>
      </c>
      <c r="W1726" s="1">
        <v>1725</v>
      </c>
      <c r="X1726" s="1">
        <v>1725</v>
      </c>
      <c r="Y1726" s="1">
        <v>3163</v>
      </c>
    </row>
    <row r="1727" spans="1:25" x14ac:dyDescent="0.2">
      <c r="A1727" s="1">
        <v>204286</v>
      </c>
      <c r="B1727" t="s">
        <v>4</v>
      </c>
      <c r="C1727">
        <v>72</v>
      </c>
      <c r="D1727" t="s">
        <v>43</v>
      </c>
      <c r="E1727" s="1" t="s">
        <v>26</v>
      </c>
      <c r="F1727" s="2">
        <v>40948</v>
      </c>
      <c r="G1727" s="1" t="s">
        <v>18035</v>
      </c>
      <c r="I1727" s="1" t="s">
        <v>2</v>
      </c>
      <c r="J1727" s="1" t="s">
        <v>4</v>
      </c>
      <c r="K1727" s="1" t="s">
        <v>3</v>
      </c>
      <c r="L1727" t="s">
        <v>4</v>
      </c>
      <c r="M1727" t="s">
        <v>132</v>
      </c>
      <c r="N1727">
        <v>3</v>
      </c>
      <c r="O1727">
        <v>2</v>
      </c>
      <c r="P1727">
        <v>1</v>
      </c>
      <c r="Q1727">
        <v>1</v>
      </c>
      <c r="R1727">
        <v>0</v>
      </c>
      <c r="S1727" s="1" t="s">
        <v>2356</v>
      </c>
      <c r="T1727" s="1">
        <v>2</v>
      </c>
      <c r="U1727" s="1" t="s">
        <v>2</v>
      </c>
      <c r="V1727" s="1" t="s">
        <v>132</v>
      </c>
      <c r="W1727" s="1">
        <v>1726</v>
      </c>
      <c r="X1727" s="1">
        <v>1726</v>
      </c>
      <c r="Y1727" s="1">
        <v>54</v>
      </c>
    </row>
    <row r="1728" spans="1:25" x14ac:dyDescent="0.2">
      <c r="A1728" s="1">
        <v>204292</v>
      </c>
      <c r="B1728" t="s">
        <v>257</v>
      </c>
      <c r="C1728">
        <v>48</v>
      </c>
      <c r="D1728" t="s">
        <v>67</v>
      </c>
      <c r="E1728" s="1" t="s">
        <v>14</v>
      </c>
      <c r="F1728" s="2">
        <v>40949</v>
      </c>
      <c r="G1728" s="1" t="s">
        <v>18034</v>
      </c>
      <c r="I1728" s="1" t="s">
        <v>2</v>
      </c>
      <c r="J1728" s="1" t="s">
        <v>257</v>
      </c>
      <c r="K1728" s="1" t="s">
        <v>464</v>
      </c>
      <c r="L1728" t="s">
        <v>606</v>
      </c>
      <c r="M1728" t="s">
        <v>605</v>
      </c>
      <c r="N1728">
        <v>1</v>
      </c>
      <c r="O1728">
        <v>3</v>
      </c>
      <c r="P1728">
        <v>0</v>
      </c>
      <c r="Q1728">
        <v>1</v>
      </c>
      <c r="R1728">
        <v>0</v>
      </c>
      <c r="S1728" s="1" t="s">
        <v>2402</v>
      </c>
      <c r="T1728" s="1">
        <v>0</v>
      </c>
      <c r="U1728" s="1" t="s">
        <v>2</v>
      </c>
      <c r="V1728" s="1" t="s">
        <v>464</v>
      </c>
      <c r="W1728" s="1">
        <v>1727</v>
      </c>
      <c r="X1728" s="1">
        <v>1727</v>
      </c>
      <c r="Y1728" s="1">
        <v>3847</v>
      </c>
    </row>
    <row r="1729" spans="1:25" x14ac:dyDescent="0.2">
      <c r="A1729" s="1">
        <v>204300</v>
      </c>
      <c r="B1729" t="s">
        <v>59</v>
      </c>
      <c r="C1729">
        <v>1</v>
      </c>
      <c r="D1729" t="s">
        <v>1797</v>
      </c>
      <c r="E1729" s="1" t="s">
        <v>19</v>
      </c>
      <c r="F1729" s="2">
        <v>40949</v>
      </c>
      <c r="G1729" s="1" t="s">
        <v>18033</v>
      </c>
      <c r="H1729" s="1">
        <v>18</v>
      </c>
      <c r="I1729" s="1" t="s">
        <v>12</v>
      </c>
      <c r="J1729" s="1" t="s">
        <v>59</v>
      </c>
      <c r="K1729" s="1" t="s">
        <v>370</v>
      </c>
      <c r="L1729" t="s">
        <v>59</v>
      </c>
      <c r="M1729" t="s">
        <v>461</v>
      </c>
      <c r="N1729">
        <v>1</v>
      </c>
      <c r="O1729">
        <v>2</v>
      </c>
      <c r="P1729">
        <v>1</v>
      </c>
      <c r="Q1729">
        <v>1</v>
      </c>
      <c r="R1729">
        <v>0</v>
      </c>
      <c r="S1729" s="1" t="s">
        <v>2356</v>
      </c>
      <c r="T1729" s="1">
        <v>6</v>
      </c>
      <c r="U1729" s="1">
        <v>18</v>
      </c>
      <c r="V1729" s="1" t="s">
        <v>461</v>
      </c>
      <c r="W1729" s="1">
        <v>1728</v>
      </c>
      <c r="X1729" s="1">
        <v>1728</v>
      </c>
      <c r="Y1729" s="1">
        <v>4</v>
      </c>
    </row>
    <row r="1730" spans="1:25" x14ac:dyDescent="0.2">
      <c r="A1730" s="1">
        <v>204313</v>
      </c>
      <c r="B1730" t="s">
        <v>59</v>
      </c>
      <c r="C1730">
        <v>66</v>
      </c>
      <c r="D1730" t="s">
        <v>43</v>
      </c>
      <c r="E1730" s="1" t="s">
        <v>14</v>
      </c>
      <c r="F1730" s="2">
        <v>40938</v>
      </c>
      <c r="G1730" s="1" t="s">
        <v>18032</v>
      </c>
      <c r="H1730" s="1">
        <v>3</v>
      </c>
      <c r="I1730" s="1" t="s">
        <v>37</v>
      </c>
      <c r="K1730" s="1" t="s">
        <v>40</v>
      </c>
      <c r="L1730" t="s">
        <v>59</v>
      </c>
      <c r="M1730" t="s">
        <v>2148</v>
      </c>
      <c r="N1730">
        <v>3</v>
      </c>
      <c r="O1730">
        <v>4</v>
      </c>
      <c r="P1730">
        <v>1</v>
      </c>
      <c r="Q1730">
        <v>1</v>
      </c>
      <c r="R1730">
        <v>0</v>
      </c>
      <c r="S1730" s="1" t="s">
        <v>2356</v>
      </c>
      <c r="T1730" s="1">
        <v>11</v>
      </c>
      <c r="U1730" s="1">
        <v>21</v>
      </c>
      <c r="V1730" s="1" t="s">
        <v>2</v>
      </c>
      <c r="W1730" s="1">
        <v>1729</v>
      </c>
      <c r="X1730" s="1">
        <v>1729</v>
      </c>
      <c r="Y1730" s="1">
        <v>1895</v>
      </c>
    </row>
    <row r="1731" spans="1:25" x14ac:dyDescent="0.2">
      <c r="A1731" s="1">
        <v>204316</v>
      </c>
      <c r="B1731" t="s">
        <v>257</v>
      </c>
      <c r="C1731" t="s">
        <v>2630</v>
      </c>
      <c r="D1731" t="s">
        <v>2630</v>
      </c>
      <c r="E1731" s="1" t="s">
        <v>19</v>
      </c>
      <c r="F1731" s="2">
        <v>40934</v>
      </c>
      <c r="G1731" s="1" t="s">
        <v>18031</v>
      </c>
      <c r="H1731" s="1">
        <v>6</v>
      </c>
      <c r="I1731" s="1" t="s">
        <v>12</v>
      </c>
      <c r="J1731" s="1" t="s">
        <v>257</v>
      </c>
      <c r="K1731" s="1" t="s">
        <v>289</v>
      </c>
      <c r="L1731" t="s">
        <v>257</v>
      </c>
      <c r="M1731" t="s">
        <v>1278</v>
      </c>
      <c r="N1731">
        <v>1</v>
      </c>
      <c r="O1731">
        <v>2</v>
      </c>
      <c r="P1731">
        <v>0</v>
      </c>
      <c r="Q1731">
        <v>1</v>
      </c>
      <c r="R1731">
        <v>0</v>
      </c>
      <c r="S1731" s="1" t="s">
        <v>2402</v>
      </c>
      <c r="T1731" s="1">
        <v>4</v>
      </c>
      <c r="U1731" s="1">
        <v>6</v>
      </c>
      <c r="V1731" s="1" t="s">
        <v>2534</v>
      </c>
      <c r="W1731" s="1">
        <v>1730</v>
      </c>
      <c r="X1731" s="1">
        <v>1730</v>
      </c>
      <c r="Y1731" s="1">
        <v>1508</v>
      </c>
    </row>
    <row r="1732" spans="1:25" x14ac:dyDescent="0.2">
      <c r="A1732" s="1">
        <v>204322</v>
      </c>
      <c r="B1732" t="s">
        <v>17</v>
      </c>
      <c r="C1732">
        <v>83</v>
      </c>
      <c r="D1732" t="s">
        <v>43</v>
      </c>
      <c r="E1732" s="1" t="s">
        <v>26</v>
      </c>
      <c r="F1732" s="2">
        <v>40934</v>
      </c>
      <c r="G1732" s="1" t="s">
        <v>18030</v>
      </c>
      <c r="I1732" s="1" t="s">
        <v>2</v>
      </c>
      <c r="J1732" s="1" t="s">
        <v>17</v>
      </c>
      <c r="K1732" s="1" t="s">
        <v>1101</v>
      </c>
      <c r="L1732" t="s">
        <v>17</v>
      </c>
      <c r="M1732" t="s">
        <v>742</v>
      </c>
      <c r="N1732">
        <v>2</v>
      </c>
      <c r="O1732">
        <v>1</v>
      </c>
      <c r="P1732">
        <v>0</v>
      </c>
      <c r="Q1732">
        <v>1</v>
      </c>
      <c r="R1732">
        <v>0</v>
      </c>
      <c r="S1732" s="1" t="s">
        <v>2402</v>
      </c>
      <c r="T1732" s="1">
        <v>0</v>
      </c>
      <c r="U1732" s="1" t="s">
        <v>2</v>
      </c>
      <c r="V1732" s="1" t="s">
        <v>2</v>
      </c>
      <c r="W1732" s="1">
        <v>1731</v>
      </c>
      <c r="X1732" s="1">
        <v>1731</v>
      </c>
      <c r="Y1732" s="1">
        <v>1429</v>
      </c>
    </row>
    <row r="1733" spans="1:25" x14ac:dyDescent="0.2">
      <c r="A1733" s="1">
        <v>204323</v>
      </c>
      <c r="B1733" t="s">
        <v>59</v>
      </c>
      <c r="C1733">
        <v>32</v>
      </c>
      <c r="D1733" t="s">
        <v>15</v>
      </c>
      <c r="E1733" s="1" t="s">
        <v>884</v>
      </c>
      <c r="F1733" s="2">
        <v>40920</v>
      </c>
      <c r="G1733" s="1" t="s">
        <v>18029</v>
      </c>
      <c r="I1733" s="1" t="s">
        <v>2</v>
      </c>
      <c r="J1733" s="1" t="s">
        <v>59</v>
      </c>
      <c r="K1733" s="1" t="s">
        <v>320</v>
      </c>
      <c r="L1733" t="s">
        <v>59</v>
      </c>
      <c r="M1733" t="s">
        <v>1925</v>
      </c>
      <c r="N1733">
        <v>3</v>
      </c>
      <c r="O1733">
        <v>1</v>
      </c>
      <c r="P1733">
        <v>0</v>
      </c>
      <c r="Q1733">
        <v>0</v>
      </c>
      <c r="R1733">
        <v>1</v>
      </c>
      <c r="S1733" s="1" t="s">
        <v>2457</v>
      </c>
      <c r="T1733" s="1">
        <v>2</v>
      </c>
      <c r="U1733" s="1" t="s">
        <v>2</v>
      </c>
      <c r="V1733" s="1" t="s">
        <v>1925</v>
      </c>
      <c r="W1733" s="1">
        <v>1732</v>
      </c>
      <c r="X1733" s="1">
        <v>1732</v>
      </c>
      <c r="Y1733" s="1">
        <v>5937</v>
      </c>
    </row>
    <row r="1734" spans="1:25" x14ac:dyDescent="0.2">
      <c r="A1734" s="1">
        <v>204325</v>
      </c>
      <c r="B1734" t="s">
        <v>59</v>
      </c>
      <c r="C1734">
        <v>69</v>
      </c>
      <c r="D1734" t="s">
        <v>67</v>
      </c>
      <c r="E1734" s="1" t="s">
        <v>14</v>
      </c>
      <c r="F1734" s="2">
        <v>40949</v>
      </c>
      <c r="G1734" s="1" t="s">
        <v>18028</v>
      </c>
      <c r="H1734" s="1">
        <v>5</v>
      </c>
      <c r="I1734" s="1" t="s">
        <v>12</v>
      </c>
      <c r="J1734" s="1" t="s">
        <v>59</v>
      </c>
      <c r="K1734" s="1" t="s">
        <v>87</v>
      </c>
      <c r="L1734" t="s">
        <v>59</v>
      </c>
      <c r="M1734" t="s">
        <v>486</v>
      </c>
      <c r="N1734">
        <v>1</v>
      </c>
      <c r="O1734">
        <v>2</v>
      </c>
      <c r="P1734">
        <v>1</v>
      </c>
      <c r="Q1734">
        <v>1</v>
      </c>
      <c r="R1734">
        <v>0</v>
      </c>
      <c r="S1734" s="1" t="s">
        <v>2356</v>
      </c>
      <c r="T1734" s="1">
        <v>8</v>
      </c>
      <c r="U1734" s="1">
        <v>5</v>
      </c>
      <c r="V1734" s="1" t="s">
        <v>2</v>
      </c>
      <c r="W1734" s="1">
        <v>1733</v>
      </c>
      <c r="X1734" s="1">
        <v>1733</v>
      </c>
      <c r="Y1734" s="1">
        <v>23</v>
      </c>
    </row>
    <row r="1735" spans="1:25" x14ac:dyDescent="0.2">
      <c r="A1735" s="1">
        <v>204330</v>
      </c>
      <c r="B1735" t="s">
        <v>59</v>
      </c>
      <c r="C1735">
        <v>68</v>
      </c>
      <c r="D1735" t="s">
        <v>15</v>
      </c>
      <c r="E1735" s="1" t="s">
        <v>19</v>
      </c>
      <c r="F1735" s="2">
        <v>40807</v>
      </c>
      <c r="G1735" s="1" t="s">
        <v>18027</v>
      </c>
      <c r="I1735" s="1" t="s">
        <v>2</v>
      </c>
      <c r="J1735" s="1" t="s">
        <v>59</v>
      </c>
      <c r="K1735" s="1" t="s">
        <v>265</v>
      </c>
      <c r="L1735" t="s">
        <v>59</v>
      </c>
      <c r="M1735" t="s">
        <v>2148</v>
      </c>
      <c r="N1735">
        <v>2</v>
      </c>
      <c r="O1735">
        <v>2</v>
      </c>
      <c r="P1735">
        <v>1</v>
      </c>
      <c r="Q1735">
        <v>1</v>
      </c>
      <c r="R1735">
        <v>0</v>
      </c>
      <c r="S1735" s="1" t="s">
        <v>2356</v>
      </c>
      <c r="T1735" s="1">
        <v>3</v>
      </c>
      <c r="U1735" s="1" t="s">
        <v>2</v>
      </c>
      <c r="V1735" s="1" t="s">
        <v>2</v>
      </c>
      <c r="W1735" s="1">
        <v>1734</v>
      </c>
      <c r="X1735" s="1">
        <v>1734</v>
      </c>
      <c r="Y1735" s="1">
        <v>3029</v>
      </c>
    </row>
    <row r="1736" spans="1:25" x14ac:dyDescent="0.2">
      <c r="A1736" s="1">
        <v>204336</v>
      </c>
      <c r="B1736" t="s">
        <v>59</v>
      </c>
      <c r="C1736">
        <v>2</v>
      </c>
      <c r="D1736" t="s">
        <v>43</v>
      </c>
      <c r="E1736" s="1" t="s">
        <v>14</v>
      </c>
      <c r="F1736" s="2">
        <v>40921</v>
      </c>
      <c r="G1736" s="1" t="s">
        <v>18026</v>
      </c>
      <c r="H1736" s="1">
        <v>5</v>
      </c>
      <c r="I1736" s="1" t="s">
        <v>37</v>
      </c>
      <c r="J1736" s="1" t="s">
        <v>59</v>
      </c>
      <c r="K1736" s="1" t="s">
        <v>2148</v>
      </c>
      <c r="L1736" t="s">
        <v>59</v>
      </c>
      <c r="M1736" t="s">
        <v>7458</v>
      </c>
      <c r="N1736">
        <v>2</v>
      </c>
      <c r="O1736">
        <v>6</v>
      </c>
      <c r="P1736">
        <v>1</v>
      </c>
      <c r="Q1736">
        <v>1</v>
      </c>
      <c r="R1736">
        <v>0</v>
      </c>
      <c r="S1736" s="1" t="s">
        <v>2356</v>
      </c>
      <c r="T1736" s="1">
        <v>3</v>
      </c>
      <c r="U1736" s="1">
        <v>35</v>
      </c>
      <c r="V1736" s="1" t="s">
        <v>2</v>
      </c>
      <c r="W1736" s="1">
        <v>1735</v>
      </c>
      <c r="X1736" s="1">
        <v>1735</v>
      </c>
      <c r="Y1736" s="1">
        <v>5278</v>
      </c>
    </row>
    <row r="1737" spans="1:25" x14ac:dyDescent="0.2">
      <c r="A1737" s="1">
        <v>204346</v>
      </c>
      <c r="B1737" t="s">
        <v>257</v>
      </c>
      <c r="C1737">
        <v>45.9</v>
      </c>
      <c r="D1737" t="s">
        <v>43</v>
      </c>
      <c r="E1737" s="1" t="s">
        <v>19</v>
      </c>
      <c r="F1737" s="2">
        <v>40926</v>
      </c>
      <c r="G1737" s="1" t="s">
        <v>18025</v>
      </c>
      <c r="H1737" s="1">
        <v>5</v>
      </c>
      <c r="I1737" s="1" t="s">
        <v>37</v>
      </c>
      <c r="J1737" s="1" t="s">
        <v>257</v>
      </c>
      <c r="K1737" s="1" t="s">
        <v>289</v>
      </c>
      <c r="L1737" t="s">
        <v>4</v>
      </c>
      <c r="M1737" t="s">
        <v>2042</v>
      </c>
      <c r="N1737">
        <v>5</v>
      </c>
      <c r="O1737">
        <v>2</v>
      </c>
      <c r="P1737">
        <v>0</v>
      </c>
      <c r="Q1737">
        <v>1</v>
      </c>
      <c r="R1737">
        <v>0</v>
      </c>
      <c r="S1737" s="1" t="s">
        <v>2402</v>
      </c>
      <c r="T1737" s="1">
        <v>6</v>
      </c>
      <c r="U1737" s="1">
        <v>35</v>
      </c>
      <c r="V1737" s="1" t="s">
        <v>289</v>
      </c>
      <c r="W1737" s="1">
        <v>1736</v>
      </c>
      <c r="X1737" s="1">
        <v>1736</v>
      </c>
      <c r="Y1737" s="1">
        <v>1492</v>
      </c>
    </row>
    <row r="1738" spans="1:25" x14ac:dyDescent="0.2">
      <c r="A1738" s="1">
        <v>204354</v>
      </c>
      <c r="B1738" t="s">
        <v>4</v>
      </c>
      <c r="C1738">
        <v>49</v>
      </c>
      <c r="D1738" t="s">
        <v>43</v>
      </c>
      <c r="E1738" s="1" t="s">
        <v>26</v>
      </c>
      <c r="F1738" s="2">
        <v>40913</v>
      </c>
      <c r="G1738" s="1" t="s">
        <v>18024</v>
      </c>
      <c r="I1738" s="1" t="s">
        <v>2</v>
      </c>
      <c r="J1738" s="1" t="s">
        <v>4</v>
      </c>
      <c r="K1738" s="1" t="s">
        <v>601</v>
      </c>
      <c r="L1738" t="s">
        <v>4</v>
      </c>
      <c r="M1738" t="s">
        <v>2513</v>
      </c>
      <c r="N1738">
        <v>2</v>
      </c>
      <c r="O1738">
        <v>1</v>
      </c>
      <c r="P1738">
        <v>0</v>
      </c>
      <c r="Q1738">
        <v>0</v>
      </c>
      <c r="R1738">
        <v>1</v>
      </c>
      <c r="S1738" s="1" t="s">
        <v>2457</v>
      </c>
      <c r="T1738" s="1">
        <v>0</v>
      </c>
      <c r="U1738" s="1" t="s">
        <v>2</v>
      </c>
      <c r="V1738" s="1" t="s">
        <v>2</v>
      </c>
      <c r="W1738" s="1">
        <v>1737</v>
      </c>
      <c r="X1738" s="1">
        <v>1737</v>
      </c>
      <c r="Y1738" s="1">
        <v>1429</v>
      </c>
    </row>
    <row r="1739" spans="1:25" x14ac:dyDescent="0.2">
      <c r="A1739" s="1">
        <v>204355</v>
      </c>
      <c r="B1739" t="s">
        <v>59</v>
      </c>
      <c r="C1739">
        <v>68</v>
      </c>
      <c r="D1739" t="s">
        <v>97</v>
      </c>
      <c r="E1739" s="1" t="s">
        <v>14</v>
      </c>
      <c r="F1739" s="2">
        <v>40942</v>
      </c>
      <c r="G1739" s="1" t="s">
        <v>18023</v>
      </c>
      <c r="H1739" s="1">
        <v>1</v>
      </c>
      <c r="I1739" s="1" t="s">
        <v>37</v>
      </c>
      <c r="J1739" s="1" t="s">
        <v>59</v>
      </c>
      <c r="K1739" s="1" t="s">
        <v>370</v>
      </c>
      <c r="L1739" t="s">
        <v>59</v>
      </c>
      <c r="M1739" t="s">
        <v>461</v>
      </c>
      <c r="N1739">
        <v>1</v>
      </c>
      <c r="O1739">
        <v>4</v>
      </c>
      <c r="P1739">
        <v>1</v>
      </c>
      <c r="Q1739">
        <v>1</v>
      </c>
      <c r="R1739">
        <v>0</v>
      </c>
      <c r="S1739" s="1" t="s">
        <v>2356</v>
      </c>
      <c r="T1739" s="1">
        <v>2</v>
      </c>
      <c r="U1739" s="1">
        <v>7</v>
      </c>
      <c r="V1739" s="1" t="s">
        <v>461</v>
      </c>
      <c r="W1739" s="1">
        <v>1738</v>
      </c>
      <c r="X1739" s="1">
        <v>1738</v>
      </c>
      <c r="Y1739" s="1">
        <v>38</v>
      </c>
    </row>
    <row r="1740" spans="1:25" x14ac:dyDescent="0.2">
      <c r="A1740" s="1">
        <v>204374</v>
      </c>
      <c r="B1740" t="s">
        <v>59</v>
      </c>
      <c r="C1740">
        <v>61</v>
      </c>
      <c r="D1740" t="s">
        <v>134</v>
      </c>
      <c r="E1740" s="1" t="s">
        <v>19</v>
      </c>
      <c r="F1740" s="2">
        <v>40940</v>
      </c>
      <c r="G1740" s="1" t="s">
        <v>18022</v>
      </c>
      <c r="H1740" s="1">
        <v>3</v>
      </c>
      <c r="I1740" s="1" t="s">
        <v>12</v>
      </c>
      <c r="J1740" s="1" t="s">
        <v>59</v>
      </c>
      <c r="K1740" s="1" t="s">
        <v>265</v>
      </c>
      <c r="L1740" t="s">
        <v>59</v>
      </c>
      <c r="M1740" t="s">
        <v>1868</v>
      </c>
      <c r="N1740">
        <v>1</v>
      </c>
      <c r="O1740">
        <v>3</v>
      </c>
      <c r="P1740">
        <v>1</v>
      </c>
      <c r="Q1740">
        <v>1</v>
      </c>
      <c r="R1740">
        <v>0</v>
      </c>
      <c r="S1740" s="1" t="s">
        <v>2356</v>
      </c>
      <c r="T1740" s="1">
        <v>5</v>
      </c>
      <c r="U1740" s="1">
        <v>3</v>
      </c>
      <c r="V1740" s="1" t="s">
        <v>2</v>
      </c>
      <c r="W1740" s="1">
        <v>1739</v>
      </c>
      <c r="X1740" s="1">
        <v>1739</v>
      </c>
      <c r="Y1740" s="1">
        <v>2967</v>
      </c>
    </row>
    <row r="1741" spans="1:25" x14ac:dyDescent="0.2">
      <c r="A1741" s="1">
        <v>204381</v>
      </c>
      <c r="B1741" t="s">
        <v>59</v>
      </c>
      <c r="C1741">
        <v>76</v>
      </c>
      <c r="D1741" t="s">
        <v>15</v>
      </c>
      <c r="E1741" s="1" t="s">
        <v>26</v>
      </c>
      <c r="F1741" s="2">
        <v>40954</v>
      </c>
      <c r="G1741" s="1" t="s">
        <v>18021</v>
      </c>
      <c r="I1741" s="1" t="s">
        <v>2</v>
      </c>
      <c r="J1741" s="1" t="s">
        <v>59</v>
      </c>
      <c r="K1741" s="1" t="s">
        <v>486</v>
      </c>
      <c r="L1741" t="s">
        <v>59</v>
      </c>
      <c r="M1741" t="s">
        <v>87</v>
      </c>
      <c r="N1741">
        <v>2</v>
      </c>
      <c r="O1741">
        <v>2</v>
      </c>
      <c r="P1741">
        <v>1</v>
      </c>
      <c r="Q1741">
        <v>0</v>
      </c>
      <c r="R1741">
        <v>0</v>
      </c>
      <c r="S1741" s="1" t="s">
        <v>2358</v>
      </c>
      <c r="T1741" s="1">
        <v>0</v>
      </c>
      <c r="U1741" s="1" t="s">
        <v>2</v>
      </c>
      <c r="V1741" s="1" t="s">
        <v>2</v>
      </c>
      <c r="W1741" s="1">
        <v>1740</v>
      </c>
      <c r="X1741" s="1">
        <v>1740</v>
      </c>
      <c r="Y1741" s="1">
        <v>56</v>
      </c>
    </row>
    <row r="1742" spans="1:25" x14ac:dyDescent="0.2">
      <c r="A1742" s="1">
        <v>204405</v>
      </c>
      <c r="B1742" t="s">
        <v>59</v>
      </c>
      <c r="C1742">
        <v>0</v>
      </c>
      <c r="D1742" t="s">
        <v>1797</v>
      </c>
      <c r="E1742" s="1" t="s">
        <v>26</v>
      </c>
      <c r="F1742" s="2">
        <v>40890</v>
      </c>
      <c r="G1742" s="1" t="s">
        <v>18020</v>
      </c>
      <c r="I1742" s="1" t="s">
        <v>2</v>
      </c>
      <c r="J1742" s="1" t="s">
        <v>59</v>
      </c>
      <c r="K1742" s="1" t="s">
        <v>486</v>
      </c>
      <c r="L1742" t="s">
        <v>59</v>
      </c>
      <c r="M1742" t="s">
        <v>1016</v>
      </c>
      <c r="N1742">
        <v>1</v>
      </c>
      <c r="O1742">
        <v>2</v>
      </c>
      <c r="P1742">
        <v>1</v>
      </c>
      <c r="Q1742">
        <v>1</v>
      </c>
      <c r="R1742">
        <v>0</v>
      </c>
      <c r="S1742" s="1" t="s">
        <v>2356</v>
      </c>
      <c r="T1742" s="1">
        <v>0</v>
      </c>
      <c r="U1742" s="1" t="s">
        <v>2</v>
      </c>
      <c r="V1742" s="1" t="s">
        <v>1016</v>
      </c>
      <c r="W1742" s="1">
        <v>1741</v>
      </c>
      <c r="X1742" s="1">
        <v>1741</v>
      </c>
      <c r="Y1742" s="1">
        <v>2981</v>
      </c>
    </row>
    <row r="1743" spans="1:25" x14ac:dyDescent="0.2">
      <c r="A1743" s="1">
        <v>204407</v>
      </c>
      <c r="B1743" t="s">
        <v>257</v>
      </c>
      <c r="C1743">
        <v>51</v>
      </c>
      <c r="D1743" t="s">
        <v>15</v>
      </c>
      <c r="E1743" s="1" t="s">
        <v>19</v>
      </c>
      <c r="F1743" s="2">
        <v>40869</v>
      </c>
      <c r="G1743" s="1" t="s">
        <v>18019</v>
      </c>
      <c r="H1743" s="1">
        <v>10</v>
      </c>
      <c r="I1743" s="1" t="s">
        <v>12</v>
      </c>
      <c r="J1743" s="1" t="s">
        <v>257</v>
      </c>
      <c r="K1743" s="1" t="s">
        <v>289</v>
      </c>
      <c r="N1743">
        <v>8</v>
      </c>
      <c r="O1743">
        <v>1</v>
      </c>
      <c r="P1743">
        <v>0</v>
      </c>
      <c r="Q1743">
        <v>1</v>
      </c>
      <c r="R1743">
        <v>0</v>
      </c>
      <c r="S1743" s="1" t="s">
        <v>2402</v>
      </c>
      <c r="T1743" s="1">
        <v>6</v>
      </c>
      <c r="U1743" s="1">
        <v>10</v>
      </c>
      <c r="V1743" s="1" t="s">
        <v>289</v>
      </c>
      <c r="W1743" s="1">
        <v>1742</v>
      </c>
      <c r="X1743" s="1">
        <v>1742</v>
      </c>
      <c r="Y1743" s="1">
        <v>2981</v>
      </c>
    </row>
    <row r="1744" spans="1:25" x14ac:dyDescent="0.2">
      <c r="A1744" s="1">
        <v>204409</v>
      </c>
      <c r="B1744" t="s">
        <v>59</v>
      </c>
      <c r="C1744">
        <v>1</v>
      </c>
      <c r="D1744" t="s">
        <v>67</v>
      </c>
      <c r="E1744" s="1" t="s">
        <v>14</v>
      </c>
      <c r="F1744" s="2">
        <v>40953</v>
      </c>
      <c r="G1744" s="1" t="s">
        <v>18018</v>
      </c>
      <c r="H1744" s="1">
        <v>6</v>
      </c>
      <c r="I1744" s="1" t="s">
        <v>12</v>
      </c>
      <c r="J1744" s="1" t="s">
        <v>59</v>
      </c>
      <c r="K1744" s="1" t="s">
        <v>320</v>
      </c>
      <c r="L1744" t="s">
        <v>59</v>
      </c>
      <c r="M1744" t="s">
        <v>467</v>
      </c>
      <c r="N1744">
        <v>3</v>
      </c>
      <c r="O1744">
        <v>4</v>
      </c>
      <c r="P1744">
        <v>1</v>
      </c>
      <c r="Q1744">
        <v>1</v>
      </c>
      <c r="R1744">
        <v>0</v>
      </c>
      <c r="S1744" s="1" t="s">
        <v>2356</v>
      </c>
      <c r="T1744" s="1">
        <v>1</v>
      </c>
      <c r="U1744" s="1">
        <v>6</v>
      </c>
      <c r="V1744" s="1" t="s">
        <v>2</v>
      </c>
      <c r="W1744" s="1">
        <v>1743</v>
      </c>
      <c r="X1744" s="1">
        <v>1743</v>
      </c>
      <c r="Y1744" s="1">
        <v>2947</v>
      </c>
    </row>
    <row r="1745" spans="1:25" x14ac:dyDescent="0.2">
      <c r="A1745" s="1">
        <v>204411</v>
      </c>
      <c r="B1745" t="s">
        <v>4</v>
      </c>
      <c r="C1745">
        <v>31</v>
      </c>
      <c r="D1745" t="s">
        <v>43</v>
      </c>
      <c r="E1745" s="1" t="s">
        <v>14</v>
      </c>
      <c r="F1745" s="2">
        <v>40948</v>
      </c>
      <c r="G1745" s="1" t="s">
        <v>18017</v>
      </c>
      <c r="H1745" s="1">
        <v>1</v>
      </c>
      <c r="I1745" s="1" t="s">
        <v>37</v>
      </c>
      <c r="J1745" s="1" t="s">
        <v>4</v>
      </c>
      <c r="K1745" s="1" t="s">
        <v>338</v>
      </c>
      <c r="L1745" t="s">
        <v>4</v>
      </c>
      <c r="M1745" t="s">
        <v>157</v>
      </c>
      <c r="N1745">
        <v>1</v>
      </c>
      <c r="O1745">
        <v>2</v>
      </c>
      <c r="P1745">
        <v>1</v>
      </c>
      <c r="Q1745">
        <v>0</v>
      </c>
      <c r="R1745">
        <v>0</v>
      </c>
      <c r="S1745" s="1" t="s">
        <v>2358</v>
      </c>
      <c r="T1745" s="1">
        <v>0</v>
      </c>
      <c r="U1745" s="1">
        <v>7</v>
      </c>
      <c r="V1745" s="1" t="s">
        <v>338</v>
      </c>
      <c r="W1745" s="1">
        <v>1744</v>
      </c>
      <c r="X1745" s="1">
        <v>1744</v>
      </c>
      <c r="Y1745" s="1">
        <v>31</v>
      </c>
    </row>
    <row r="1746" spans="1:25" x14ac:dyDescent="0.2">
      <c r="A1746" s="1">
        <v>204418</v>
      </c>
      <c r="B1746" t="s">
        <v>59</v>
      </c>
      <c r="C1746">
        <v>48</v>
      </c>
      <c r="D1746" t="s">
        <v>43</v>
      </c>
      <c r="E1746" s="1" t="s">
        <v>19</v>
      </c>
      <c r="F1746" s="2">
        <v>40942</v>
      </c>
      <c r="G1746" s="1" t="s">
        <v>18016</v>
      </c>
      <c r="H1746" s="1">
        <v>4</v>
      </c>
      <c r="I1746" s="1" t="s">
        <v>37</v>
      </c>
      <c r="J1746" s="1" t="s">
        <v>59</v>
      </c>
      <c r="K1746" s="1" t="s">
        <v>82</v>
      </c>
      <c r="L1746" t="s">
        <v>59</v>
      </c>
      <c r="M1746" t="s">
        <v>1120</v>
      </c>
      <c r="N1746">
        <v>2</v>
      </c>
      <c r="O1746">
        <v>2</v>
      </c>
      <c r="P1746">
        <v>1</v>
      </c>
      <c r="Q1746">
        <v>1</v>
      </c>
      <c r="R1746">
        <v>0</v>
      </c>
      <c r="S1746" s="1" t="s">
        <v>2356</v>
      </c>
      <c r="T1746" s="1">
        <v>4</v>
      </c>
      <c r="U1746" s="1">
        <v>28</v>
      </c>
      <c r="V1746" s="1" t="s">
        <v>2</v>
      </c>
      <c r="W1746" s="1">
        <v>1745</v>
      </c>
      <c r="X1746" s="1">
        <v>1745</v>
      </c>
      <c r="Y1746" s="1">
        <v>31</v>
      </c>
    </row>
    <row r="1747" spans="1:25" x14ac:dyDescent="0.2">
      <c r="A1747" s="1">
        <v>204432</v>
      </c>
      <c r="B1747" t="s">
        <v>257</v>
      </c>
      <c r="C1747">
        <v>46</v>
      </c>
      <c r="D1747" t="s">
        <v>7</v>
      </c>
      <c r="E1747" s="1" t="s">
        <v>14</v>
      </c>
      <c r="F1747" s="2">
        <v>40954</v>
      </c>
      <c r="G1747" s="1" t="s">
        <v>18015</v>
      </c>
      <c r="H1747" s="1">
        <v>3</v>
      </c>
      <c r="I1747" s="1" t="s">
        <v>12</v>
      </c>
      <c r="J1747" s="1" t="s">
        <v>257</v>
      </c>
      <c r="K1747" s="1" t="s">
        <v>1278</v>
      </c>
      <c r="L1747" t="s">
        <v>2179</v>
      </c>
      <c r="N1747">
        <v>2</v>
      </c>
      <c r="O1747">
        <v>3</v>
      </c>
      <c r="P1747">
        <v>0</v>
      </c>
      <c r="Q1747">
        <v>1</v>
      </c>
      <c r="R1747">
        <v>0</v>
      </c>
      <c r="S1747" s="1" t="s">
        <v>2402</v>
      </c>
      <c r="T1747" s="1">
        <v>6</v>
      </c>
      <c r="U1747" s="1">
        <v>3</v>
      </c>
      <c r="V1747" s="1" t="s">
        <v>1278</v>
      </c>
      <c r="W1747" s="1">
        <v>1746</v>
      </c>
      <c r="X1747" s="1">
        <v>1746</v>
      </c>
      <c r="Y1747" s="1">
        <v>1881</v>
      </c>
    </row>
    <row r="1748" spans="1:25" x14ac:dyDescent="0.2">
      <c r="A1748" s="1">
        <v>204438</v>
      </c>
      <c r="B1748" t="s">
        <v>59</v>
      </c>
      <c r="C1748">
        <v>46</v>
      </c>
      <c r="D1748" t="s">
        <v>1797</v>
      </c>
      <c r="E1748" s="1" t="s">
        <v>14</v>
      </c>
      <c r="F1748" s="2">
        <v>40961</v>
      </c>
      <c r="G1748" s="1">
        <v>100601894</v>
      </c>
      <c r="H1748" s="1">
        <v>14</v>
      </c>
      <c r="I1748" s="1" t="s">
        <v>12</v>
      </c>
      <c r="J1748" s="1" t="s">
        <v>59</v>
      </c>
      <c r="K1748" s="1" t="s">
        <v>265</v>
      </c>
      <c r="L1748" t="s">
        <v>59</v>
      </c>
      <c r="M1748" t="s">
        <v>2148</v>
      </c>
      <c r="N1748">
        <v>2</v>
      </c>
      <c r="O1748">
        <v>7</v>
      </c>
      <c r="P1748">
        <v>1</v>
      </c>
      <c r="Q1748">
        <v>1</v>
      </c>
      <c r="R1748">
        <v>0</v>
      </c>
      <c r="S1748" s="1" t="s">
        <v>2356</v>
      </c>
      <c r="T1748" s="1">
        <v>9</v>
      </c>
      <c r="U1748" s="1">
        <v>14</v>
      </c>
      <c r="V1748" s="1" t="s">
        <v>2</v>
      </c>
      <c r="W1748" s="1">
        <v>1747</v>
      </c>
      <c r="X1748" s="1">
        <v>1747</v>
      </c>
      <c r="Y1748" s="1">
        <v>2314</v>
      </c>
    </row>
    <row r="1749" spans="1:25" x14ac:dyDescent="0.2">
      <c r="A1749" s="1">
        <v>204444</v>
      </c>
      <c r="B1749" t="s">
        <v>59</v>
      </c>
      <c r="C1749">
        <v>32</v>
      </c>
      <c r="D1749" t="s">
        <v>7</v>
      </c>
      <c r="E1749" s="1" t="s">
        <v>26</v>
      </c>
      <c r="F1749" s="2">
        <v>40970</v>
      </c>
      <c r="G1749" s="1" t="s">
        <v>18014</v>
      </c>
      <c r="I1749" s="1" t="s">
        <v>2</v>
      </c>
      <c r="J1749" s="1" t="s">
        <v>59</v>
      </c>
      <c r="K1749" s="1" t="s">
        <v>1016</v>
      </c>
      <c r="L1749" t="s">
        <v>59</v>
      </c>
      <c r="M1749" t="s">
        <v>3926</v>
      </c>
      <c r="N1749">
        <v>1</v>
      </c>
      <c r="O1749">
        <v>10</v>
      </c>
      <c r="P1749">
        <v>1</v>
      </c>
      <c r="Q1749">
        <v>1</v>
      </c>
      <c r="R1749">
        <v>1</v>
      </c>
      <c r="S1749" s="1" t="s">
        <v>2365</v>
      </c>
      <c r="T1749" s="1">
        <v>0</v>
      </c>
      <c r="U1749" s="1" t="s">
        <v>2</v>
      </c>
      <c r="V1749" s="1" t="s">
        <v>1016</v>
      </c>
      <c r="W1749" s="1">
        <v>1748</v>
      </c>
      <c r="X1749" s="1">
        <v>1748</v>
      </c>
      <c r="Y1749" s="1">
        <v>31</v>
      </c>
    </row>
    <row r="1750" spans="1:25" x14ac:dyDescent="0.2">
      <c r="A1750" s="1">
        <v>204450</v>
      </c>
      <c r="B1750" t="s">
        <v>59</v>
      </c>
      <c r="C1750">
        <v>46</v>
      </c>
      <c r="D1750" t="s">
        <v>15</v>
      </c>
      <c r="E1750" s="1" t="s">
        <v>19</v>
      </c>
      <c r="F1750" s="2">
        <v>40704</v>
      </c>
      <c r="G1750" s="1" t="s">
        <v>18013</v>
      </c>
      <c r="H1750" s="1">
        <v>3</v>
      </c>
      <c r="I1750" s="1" t="s">
        <v>37</v>
      </c>
      <c r="J1750" s="1" t="s">
        <v>59</v>
      </c>
      <c r="K1750" s="1" t="s">
        <v>793</v>
      </c>
      <c r="L1750" t="s">
        <v>59</v>
      </c>
      <c r="M1750" t="s">
        <v>370</v>
      </c>
      <c r="N1750">
        <v>2</v>
      </c>
      <c r="O1750">
        <v>5</v>
      </c>
      <c r="P1750">
        <v>1</v>
      </c>
      <c r="Q1750">
        <v>1</v>
      </c>
      <c r="R1750">
        <v>0</v>
      </c>
      <c r="S1750" s="1" t="s">
        <v>2356</v>
      </c>
      <c r="T1750" s="1">
        <v>3</v>
      </c>
      <c r="U1750" s="1">
        <v>21</v>
      </c>
      <c r="V1750" s="1" t="s">
        <v>2</v>
      </c>
      <c r="W1750" s="1">
        <v>1749</v>
      </c>
      <c r="X1750" s="1">
        <v>1749</v>
      </c>
      <c r="Y1750" s="1">
        <v>38</v>
      </c>
    </row>
    <row r="1751" spans="1:25" x14ac:dyDescent="0.2">
      <c r="A1751" s="1">
        <v>204461</v>
      </c>
      <c r="B1751" t="s">
        <v>59</v>
      </c>
      <c r="C1751">
        <v>34</v>
      </c>
      <c r="D1751" t="s">
        <v>15</v>
      </c>
      <c r="E1751" s="1" t="s">
        <v>19</v>
      </c>
      <c r="F1751" s="2">
        <v>40933</v>
      </c>
      <c r="G1751" s="1" t="s">
        <v>18012</v>
      </c>
      <c r="H1751" s="1">
        <v>3</v>
      </c>
      <c r="I1751" s="1" t="s">
        <v>12</v>
      </c>
      <c r="J1751" s="1" t="s">
        <v>59</v>
      </c>
      <c r="K1751" s="1" t="s">
        <v>1911</v>
      </c>
      <c r="N1751">
        <v>1</v>
      </c>
      <c r="O1751">
        <v>1</v>
      </c>
      <c r="P1751">
        <v>1</v>
      </c>
      <c r="Q1751">
        <v>0</v>
      </c>
      <c r="R1751">
        <v>0</v>
      </c>
      <c r="S1751" s="1" t="s">
        <v>2358</v>
      </c>
      <c r="T1751" s="1">
        <v>2</v>
      </c>
      <c r="U1751" s="1">
        <v>3</v>
      </c>
      <c r="V1751" s="1" t="s">
        <v>2</v>
      </c>
      <c r="W1751" s="1">
        <v>1750</v>
      </c>
      <c r="X1751" s="1">
        <v>1750</v>
      </c>
      <c r="Y1751" s="1">
        <v>7472</v>
      </c>
    </row>
    <row r="1752" spans="1:25" x14ac:dyDescent="0.2">
      <c r="A1752" s="1">
        <v>204477</v>
      </c>
      <c r="B1752" t="s">
        <v>257</v>
      </c>
      <c r="C1752">
        <v>59</v>
      </c>
      <c r="D1752" t="s">
        <v>43</v>
      </c>
      <c r="E1752" s="1" t="s">
        <v>14</v>
      </c>
      <c r="F1752" s="2">
        <v>40974</v>
      </c>
      <c r="G1752" s="1" t="s">
        <v>18011</v>
      </c>
      <c r="I1752" s="1" t="s">
        <v>2</v>
      </c>
      <c r="J1752" s="1" t="s">
        <v>257</v>
      </c>
      <c r="K1752" s="1" t="s">
        <v>1527</v>
      </c>
      <c r="L1752" t="s">
        <v>538</v>
      </c>
      <c r="M1752" t="s">
        <v>17357</v>
      </c>
      <c r="N1752">
        <v>1</v>
      </c>
      <c r="O1752">
        <v>1</v>
      </c>
      <c r="P1752">
        <v>1</v>
      </c>
      <c r="Q1752">
        <v>0</v>
      </c>
      <c r="R1752">
        <v>0</v>
      </c>
      <c r="S1752" s="1" t="s">
        <v>2358</v>
      </c>
      <c r="T1752" s="1">
        <v>5</v>
      </c>
      <c r="U1752" s="1" t="s">
        <v>2</v>
      </c>
      <c r="V1752" s="1" t="s">
        <v>2</v>
      </c>
      <c r="W1752" s="1">
        <v>1751</v>
      </c>
      <c r="X1752" s="1">
        <v>1751</v>
      </c>
      <c r="Y1752" s="1">
        <v>5278</v>
      </c>
    </row>
    <row r="1753" spans="1:25" x14ac:dyDescent="0.2">
      <c r="A1753" s="1">
        <v>204480</v>
      </c>
      <c r="B1753" t="s">
        <v>4</v>
      </c>
      <c r="C1753">
        <v>23</v>
      </c>
      <c r="D1753" t="s">
        <v>1797</v>
      </c>
      <c r="E1753" s="1" t="s">
        <v>19</v>
      </c>
      <c r="F1753" s="2">
        <v>40968</v>
      </c>
      <c r="G1753" s="1" t="s">
        <v>18010</v>
      </c>
      <c r="I1753" s="1" t="s">
        <v>2</v>
      </c>
      <c r="J1753" s="1" t="s">
        <v>4</v>
      </c>
      <c r="K1753" s="1" t="s">
        <v>2042</v>
      </c>
      <c r="L1753" t="s">
        <v>4</v>
      </c>
      <c r="M1753" t="s">
        <v>329</v>
      </c>
      <c r="N1753">
        <v>1</v>
      </c>
      <c r="O1753">
        <v>1</v>
      </c>
      <c r="P1753">
        <v>0</v>
      </c>
      <c r="Q1753">
        <v>1</v>
      </c>
      <c r="R1753">
        <v>0</v>
      </c>
      <c r="S1753" s="1" t="s">
        <v>2402</v>
      </c>
      <c r="T1753" s="1">
        <v>9</v>
      </c>
      <c r="U1753" s="1" t="s">
        <v>2</v>
      </c>
      <c r="V1753" s="1" t="s">
        <v>17643</v>
      </c>
      <c r="W1753" s="1">
        <v>1752</v>
      </c>
      <c r="X1753" s="1">
        <v>1752</v>
      </c>
      <c r="Y1753" s="1">
        <v>1649</v>
      </c>
    </row>
    <row r="1754" spans="1:25" x14ac:dyDescent="0.2">
      <c r="A1754" s="1">
        <v>204481</v>
      </c>
      <c r="B1754" t="s">
        <v>93</v>
      </c>
      <c r="C1754">
        <v>35</v>
      </c>
      <c r="D1754" t="s">
        <v>43</v>
      </c>
      <c r="E1754" s="1" t="s">
        <v>26</v>
      </c>
      <c r="F1754" s="2">
        <v>40875</v>
      </c>
      <c r="G1754" s="1" t="s">
        <v>18009</v>
      </c>
      <c r="I1754" s="1" t="s">
        <v>2</v>
      </c>
      <c r="J1754" s="1" t="s">
        <v>93</v>
      </c>
      <c r="K1754" s="1" t="s">
        <v>1012</v>
      </c>
      <c r="L1754" t="s">
        <v>2367</v>
      </c>
      <c r="M1754" t="s">
        <v>3171</v>
      </c>
      <c r="N1754">
        <v>4</v>
      </c>
      <c r="O1754">
        <v>4</v>
      </c>
      <c r="P1754">
        <v>1</v>
      </c>
      <c r="Q1754">
        <v>1</v>
      </c>
      <c r="R1754">
        <v>0</v>
      </c>
      <c r="S1754" s="1" t="s">
        <v>2356</v>
      </c>
      <c r="T1754" s="1">
        <v>0</v>
      </c>
      <c r="U1754" s="1" t="s">
        <v>2</v>
      </c>
      <c r="V1754" s="1" t="s">
        <v>2</v>
      </c>
      <c r="W1754" s="1">
        <v>1753</v>
      </c>
      <c r="X1754" s="1">
        <v>1753</v>
      </c>
      <c r="Y1754" s="1">
        <v>1669</v>
      </c>
    </row>
    <row r="1755" spans="1:25" x14ac:dyDescent="0.2">
      <c r="A1755" s="1">
        <v>204482</v>
      </c>
      <c r="B1755" t="s">
        <v>59</v>
      </c>
      <c r="C1755">
        <v>83</v>
      </c>
      <c r="D1755" t="s">
        <v>43</v>
      </c>
      <c r="E1755" s="1" t="s">
        <v>19</v>
      </c>
      <c r="F1755" s="2">
        <v>40949</v>
      </c>
      <c r="G1755" s="1" t="s">
        <v>18008</v>
      </c>
      <c r="H1755" s="1">
        <v>4</v>
      </c>
      <c r="I1755" s="1" t="s">
        <v>12</v>
      </c>
      <c r="J1755" s="1" t="s">
        <v>59</v>
      </c>
      <c r="K1755" s="1" t="s">
        <v>1837</v>
      </c>
      <c r="L1755" t="s">
        <v>59</v>
      </c>
      <c r="M1755" t="s">
        <v>2148</v>
      </c>
      <c r="N1755">
        <v>4</v>
      </c>
      <c r="O1755">
        <v>1</v>
      </c>
      <c r="P1755">
        <v>0</v>
      </c>
      <c r="Q1755">
        <v>1</v>
      </c>
      <c r="R1755">
        <v>0</v>
      </c>
      <c r="S1755" s="1" t="s">
        <v>2402</v>
      </c>
      <c r="T1755" s="1">
        <v>2</v>
      </c>
      <c r="U1755" s="1">
        <v>4</v>
      </c>
      <c r="V1755" s="1" t="s">
        <v>1837</v>
      </c>
      <c r="W1755" s="1">
        <v>1754</v>
      </c>
      <c r="X1755" s="1">
        <v>1754</v>
      </c>
      <c r="Y1755" s="1">
        <v>6373</v>
      </c>
    </row>
    <row r="1756" spans="1:25" x14ac:dyDescent="0.2">
      <c r="A1756" s="1">
        <v>204489</v>
      </c>
      <c r="B1756" t="s">
        <v>59</v>
      </c>
      <c r="C1756">
        <v>71</v>
      </c>
      <c r="D1756" t="s">
        <v>7</v>
      </c>
      <c r="E1756" s="1" t="s">
        <v>6</v>
      </c>
      <c r="F1756" s="2">
        <v>40960</v>
      </c>
      <c r="G1756" s="1" t="s">
        <v>18007</v>
      </c>
      <c r="I1756" s="1" t="s">
        <v>2</v>
      </c>
      <c r="J1756" s="1" t="s">
        <v>59</v>
      </c>
      <c r="K1756" s="1" t="s">
        <v>87</v>
      </c>
      <c r="L1756" t="s">
        <v>59</v>
      </c>
      <c r="M1756" t="s">
        <v>1829</v>
      </c>
      <c r="N1756">
        <v>2</v>
      </c>
      <c r="O1756">
        <v>7</v>
      </c>
      <c r="P1756">
        <v>1</v>
      </c>
      <c r="Q1756">
        <v>1</v>
      </c>
      <c r="R1756">
        <v>0</v>
      </c>
      <c r="S1756" s="1" t="s">
        <v>2356</v>
      </c>
      <c r="T1756" s="1">
        <v>0</v>
      </c>
      <c r="U1756" s="1" t="s">
        <v>2</v>
      </c>
      <c r="V1756" s="1" t="s">
        <v>2</v>
      </c>
      <c r="W1756" s="1">
        <v>1755</v>
      </c>
      <c r="X1756" s="1">
        <v>1755</v>
      </c>
      <c r="Y1756" s="1">
        <v>2950</v>
      </c>
    </row>
    <row r="1757" spans="1:25" x14ac:dyDescent="0.2">
      <c r="A1757" s="1">
        <v>204497</v>
      </c>
      <c r="B1757" t="s">
        <v>59</v>
      </c>
      <c r="C1757">
        <v>59</v>
      </c>
      <c r="D1757" t="s">
        <v>43</v>
      </c>
      <c r="E1757" s="1" t="s">
        <v>26</v>
      </c>
      <c r="F1757" s="2">
        <v>40861</v>
      </c>
      <c r="G1757" s="1" t="s">
        <v>18006</v>
      </c>
      <c r="I1757" s="1" t="s">
        <v>2</v>
      </c>
      <c r="J1757" s="1" t="s">
        <v>59</v>
      </c>
      <c r="K1757" s="1" t="s">
        <v>1016</v>
      </c>
      <c r="L1757" t="s">
        <v>59</v>
      </c>
      <c r="M1757" t="s">
        <v>2405</v>
      </c>
      <c r="N1757">
        <v>1</v>
      </c>
      <c r="O1757">
        <v>3</v>
      </c>
      <c r="P1757">
        <v>1</v>
      </c>
      <c r="Q1757">
        <v>1</v>
      </c>
      <c r="R1757">
        <v>0</v>
      </c>
      <c r="S1757" s="1" t="s">
        <v>2356</v>
      </c>
      <c r="T1757" s="1">
        <v>0</v>
      </c>
      <c r="U1757" s="1" t="s">
        <v>2</v>
      </c>
      <c r="V1757" s="1" t="s">
        <v>6081</v>
      </c>
      <c r="W1757" s="1">
        <v>1756</v>
      </c>
      <c r="X1757" s="1">
        <v>1756</v>
      </c>
      <c r="Y1757" s="1">
        <v>40</v>
      </c>
    </row>
    <row r="1758" spans="1:25" x14ac:dyDescent="0.2">
      <c r="A1758" s="1">
        <v>204506</v>
      </c>
      <c r="B1758" t="s">
        <v>257</v>
      </c>
      <c r="C1758">
        <v>46</v>
      </c>
      <c r="D1758" t="s">
        <v>67</v>
      </c>
      <c r="E1758" s="1" t="s">
        <v>19</v>
      </c>
      <c r="F1758" s="2">
        <v>40962</v>
      </c>
      <c r="G1758" s="1" t="s">
        <v>18005</v>
      </c>
      <c r="H1758" s="1">
        <v>3</v>
      </c>
      <c r="I1758" s="1" t="s">
        <v>37</v>
      </c>
      <c r="J1758" s="1" t="s">
        <v>257</v>
      </c>
      <c r="K1758" s="1" t="s">
        <v>289</v>
      </c>
      <c r="L1758" t="s">
        <v>257</v>
      </c>
      <c r="M1758" t="s">
        <v>464</v>
      </c>
      <c r="N1758">
        <v>1</v>
      </c>
      <c r="O1758">
        <v>1</v>
      </c>
      <c r="P1758">
        <v>0</v>
      </c>
      <c r="Q1758">
        <v>1</v>
      </c>
      <c r="R1758">
        <v>0</v>
      </c>
      <c r="S1758" s="1" t="s">
        <v>2402</v>
      </c>
      <c r="T1758" s="1">
        <v>2</v>
      </c>
      <c r="U1758" s="1">
        <v>21</v>
      </c>
      <c r="V1758" s="1" t="s">
        <v>254</v>
      </c>
      <c r="W1758" s="1">
        <v>1757</v>
      </c>
      <c r="X1758" s="1">
        <v>1757</v>
      </c>
      <c r="Y1758" s="1">
        <v>4</v>
      </c>
    </row>
    <row r="1759" spans="1:25" x14ac:dyDescent="0.2">
      <c r="A1759" s="1">
        <v>204513</v>
      </c>
      <c r="B1759" t="s">
        <v>59</v>
      </c>
      <c r="C1759">
        <v>36</v>
      </c>
      <c r="D1759" t="s">
        <v>15</v>
      </c>
      <c r="E1759" s="1" t="s">
        <v>19</v>
      </c>
      <c r="F1759" s="2">
        <v>40960</v>
      </c>
      <c r="G1759" s="1" t="s">
        <v>18004</v>
      </c>
      <c r="H1759" s="1">
        <v>2</v>
      </c>
      <c r="I1759" s="1" t="s">
        <v>37</v>
      </c>
      <c r="J1759" s="1" t="s">
        <v>59</v>
      </c>
      <c r="K1759" s="1" t="s">
        <v>461</v>
      </c>
      <c r="L1759" t="s">
        <v>59</v>
      </c>
      <c r="M1759" t="s">
        <v>347</v>
      </c>
      <c r="N1759">
        <v>1</v>
      </c>
      <c r="O1759">
        <v>2</v>
      </c>
      <c r="P1759">
        <v>1</v>
      </c>
      <c r="Q1759">
        <v>1</v>
      </c>
      <c r="R1759">
        <v>0</v>
      </c>
      <c r="S1759" s="1" t="s">
        <v>2356</v>
      </c>
      <c r="T1759" s="1">
        <v>3</v>
      </c>
      <c r="U1759" s="1">
        <v>14</v>
      </c>
      <c r="V1759" s="1" t="s">
        <v>2675</v>
      </c>
      <c r="W1759" s="1">
        <v>1758</v>
      </c>
      <c r="X1759" s="1">
        <v>1758</v>
      </c>
      <c r="Y1759" s="1">
        <v>4</v>
      </c>
    </row>
    <row r="1760" spans="1:25" x14ac:dyDescent="0.2">
      <c r="A1760" s="1">
        <v>204524</v>
      </c>
      <c r="B1760" t="s">
        <v>11</v>
      </c>
      <c r="C1760">
        <v>28</v>
      </c>
      <c r="D1760" t="s">
        <v>43</v>
      </c>
      <c r="E1760" s="1" t="s">
        <v>19</v>
      </c>
      <c r="F1760" s="2">
        <v>40891</v>
      </c>
      <c r="G1760" s="1" t="s">
        <v>18003</v>
      </c>
      <c r="H1760" s="1">
        <v>19</v>
      </c>
      <c r="I1760" s="1" t="s">
        <v>12</v>
      </c>
      <c r="J1760" s="1" t="s">
        <v>11</v>
      </c>
      <c r="K1760" s="1" t="s">
        <v>17838</v>
      </c>
      <c r="L1760" t="s">
        <v>17891</v>
      </c>
      <c r="M1760" t="s">
        <v>464</v>
      </c>
      <c r="N1760">
        <v>1</v>
      </c>
      <c r="O1760">
        <v>4</v>
      </c>
      <c r="P1760">
        <v>0</v>
      </c>
      <c r="Q1760">
        <v>1</v>
      </c>
      <c r="R1760">
        <v>1</v>
      </c>
      <c r="S1760" s="1" t="s">
        <v>2381</v>
      </c>
      <c r="T1760" s="1">
        <v>7</v>
      </c>
      <c r="U1760" s="1">
        <v>19</v>
      </c>
      <c r="V1760" s="1" t="s">
        <v>2</v>
      </c>
      <c r="W1760" s="1">
        <v>1759</v>
      </c>
      <c r="X1760" s="1">
        <v>1759</v>
      </c>
      <c r="Y1760" s="1">
        <v>1474</v>
      </c>
    </row>
    <row r="1761" spans="1:25" x14ac:dyDescent="0.2">
      <c r="A1761" s="1">
        <v>204532</v>
      </c>
      <c r="B1761" t="s">
        <v>59</v>
      </c>
      <c r="C1761">
        <v>51</v>
      </c>
      <c r="D1761" t="s">
        <v>43</v>
      </c>
      <c r="E1761" s="1" t="s">
        <v>19</v>
      </c>
      <c r="F1761" s="2">
        <v>40886</v>
      </c>
      <c r="G1761" s="1" t="s">
        <v>18002</v>
      </c>
      <c r="I1761" s="1" t="s">
        <v>2</v>
      </c>
      <c r="J1761" s="1" t="s">
        <v>59</v>
      </c>
      <c r="K1761" s="1" t="s">
        <v>461</v>
      </c>
      <c r="L1761" t="s">
        <v>59</v>
      </c>
      <c r="M1761" t="s">
        <v>9633</v>
      </c>
      <c r="N1761">
        <v>2</v>
      </c>
      <c r="O1761">
        <v>10</v>
      </c>
      <c r="P1761">
        <v>1</v>
      </c>
      <c r="Q1761">
        <v>1</v>
      </c>
      <c r="R1761">
        <v>0</v>
      </c>
      <c r="S1761" s="1" t="s">
        <v>2356</v>
      </c>
      <c r="T1761" s="1">
        <v>6</v>
      </c>
      <c r="U1761" s="1" t="s">
        <v>2</v>
      </c>
      <c r="V1761" s="1" t="s">
        <v>461</v>
      </c>
      <c r="W1761" s="1">
        <v>1760</v>
      </c>
      <c r="X1761" s="1">
        <v>1760</v>
      </c>
      <c r="Y1761" s="1">
        <v>6513</v>
      </c>
    </row>
    <row r="1762" spans="1:25" x14ac:dyDescent="0.2">
      <c r="A1762" s="1">
        <v>204540</v>
      </c>
      <c r="B1762" t="s">
        <v>59</v>
      </c>
      <c r="C1762">
        <v>75</v>
      </c>
      <c r="D1762" t="s">
        <v>43</v>
      </c>
      <c r="E1762" s="1" t="s">
        <v>14</v>
      </c>
      <c r="F1762" s="2">
        <v>40827</v>
      </c>
      <c r="G1762" s="1" t="s">
        <v>18001</v>
      </c>
      <c r="H1762" s="1">
        <v>2</v>
      </c>
      <c r="I1762" s="1" t="s">
        <v>37</v>
      </c>
      <c r="J1762" s="1" t="s">
        <v>59</v>
      </c>
      <c r="K1762" s="1" t="s">
        <v>123</v>
      </c>
      <c r="L1762" t="s">
        <v>59</v>
      </c>
      <c r="M1762" t="s">
        <v>461</v>
      </c>
      <c r="N1762">
        <v>5</v>
      </c>
      <c r="O1762">
        <v>2</v>
      </c>
      <c r="P1762">
        <v>1</v>
      </c>
      <c r="Q1762">
        <v>1</v>
      </c>
      <c r="R1762">
        <v>0</v>
      </c>
      <c r="S1762" s="1" t="s">
        <v>2356</v>
      </c>
      <c r="T1762" s="1">
        <v>3</v>
      </c>
      <c r="U1762" s="1">
        <v>14</v>
      </c>
      <c r="V1762" s="1" t="s">
        <v>461</v>
      </c>
      <c r="W1762" s="1">
        <v>1761</v>
      </c>
      <c r="X1762" s="1">
        <v>1761</v>
      </c>
      <c r="Y1762" s="1">
        <v>3374</v>
      </c>
    </row>
    <row r="1763" spans="1:25" x14ac:dyDescent="0.2">
      <c r="A1763" s="1">
        <v>204545</v>
      </c>
      <c r="B1763" t="s">
        <v>59</v>
      </c>
      <c r="C1763">
        <v>62</v>
      </c>
      <c r="D1763" t="s">
        <v>15</v>
      </c>
      <c r="E1763" s="1" t="s">
        <v>19</v>
      </c>
      <c r="F1763" s="2">
        <v>40861</v>
      </c>
      <c r="G1763" s="1" t="s">
        <v>18000</v>
      </c>
      <c r="H1763" s="1">
        <v>7</v>
      </c>
      <c r="I1763" s="1" t="s">
        <v>12</v>
      </c>
      <c r="J1763" s="1" t="s">
        <v>59</v>
      </c>
      <c r="K1763" s="1" t="s">
        <v>353</v>
      </c>
      <c r="L1763" t="s">
        <v>59</v>
      </c>
      <c r="M1763" t="s">
        <v>3845</v>
      </c>
      <c r="N1763">
        <v>1</v>
      </c>
      <c r="O1763">
        <v>3</v>
      </c>
      <c r="P1763">
        <v>1</v>
      </c>
      <c r="Q1763">
        <v>1</v>
      </c>
      <c r="R1763">
        <v>0</v>
      </c>
      <c r="S1763" s="1" t="s">
        <v>2356</v>
      </c>
      <c r="T1763" s="1">
        <v>1</v>
      </c>
      <c r="U1763" s="1">
        <v>7</v>
      </c>
      <c r="V1763" s="1" t="s">
        <v>353</v>
      </c>
      <c r="W1763" s="1">
        <v>1762</v>
      </c>
      <c r="X1763" s="1">
        <v>1762</v>
      </c>
      <c r="Y1763" s="1">
        <v>2171</v>
      </c>
    </row>
    <row r="1764" spans="1:25" x14ac:dyDescent="0.2">
      <c r="A1764" s="1">
        <v>204558</v>
      </c>
      <c r="B1764" t="s">
        <v>59</v>
      </c>
      <c r="C1764">
        <v>42</v>
      </c>
      <c r="D1764" t="s">
        <v>15</v>
      </c>
      <c r="E1764" s="1" t="s">
        <v>283</v>
      </c>
      <c r="F1764" s="2">
        <v>40849</v>
      </c>
      <c r="G1764" s="1" t="s">
        <v>17999</v>
      </c>
      <c r="I1764" s="1" t="s">
        <v>2</v>
      </c>
      <c r="J1764" s="1" t="s">
        <v>59</v>
      </c>
      <c r="K1764" s="1" t="s">
        <v>461</v>
      </c>
      <c r="L1764" t="s">
        <v>59</v>
      </c>
      <c r="M1764" t="s">
        <v>1016</v>
      </c>
      <c r="N1764">
        <v>1</v>
      </c>
      <c r="O1764">
        <v>2</v>
      </c>
      <c r="P1764">
        <v>1</v>
      </c>
      <c r="Q1764">
        <v>1</v>
      </c>
      <c r="R1764">
        <v>0</v>
      </c>
      <c r="S1764" s="1" t="s">
        <v>2356</v>
      </c>
      <c r="T1764" s="1">
        <v>4</v>
      </c>
      <c r="U1764" s="1" t="s">
        <v>2</v>
      </c>
      <c r="V1764" s="1" t="s">
        <v>4494</v>
      </c>
      <c r="W1764" s="1">
        <v>1763</v>
      </c>
      <c r="X1764" s="1">
        <v>1763</v>
      </c>
      <c r="Y1764" s="1">
        <v>1512</v>
      </c>
    </row>
    <row r="1765" spans="1:25" x14ac:dyDescent="0.2">
      <c r="A1765" s="1">
        <v>204560</v>
      </c>
      <c r="B1765" t="s">
        <v>257</v>
      </c>
      <c r="C1765">
        <v>5</v>
      </c>
      <c r="D1765" t="s">
        <v>134</v>
      </c>
      <c r="E1765" s="1" t="s">
        <v>6</v>
      </c>
      <c r="F1765" s="2">
        <v>40743</v>
      </c>
      <c r="G1765" s="1" t="s">
        <v>17998</v>
      </c>
      <c r="I1765" s="1" t="s">
        <v>2</v>
      </c>
      <c r="J1765" s="1" t="s">
        <v>257</v>
      </c>
      <c r="K1765" s="1" t="s">
        <v>289</v>
      </c>
      <c r="L1765" t="s">
        <v>257</v>
      </c>
      <c r="M1765" t="s">
        <v>397</v>
      </c>
      <c r="N1765">
        <v>1</v>
      </c>
      <c r="O1765">
        <v>3</v>
      </c>
      <c r="P1765">
        <v>1</v>
      </c>
      <c r="Q1765">
        <v>1</v>
      </c>
      <c r="R1765">
        <v>0</v>
      </c>
      <c r="S1765" s="1" t="s">
        <v>2356</v>
      </c>
      <c r="T1765" s="1">
        <v>0</v>
      </c>
      <c r="U1765" s="1" t="s">
        <v>2</v>
      </c>
      <c r="V1765" s="1" t="s">
        <v>289</v>
      </c>
      <c r="W1765" s="1">
        <v>1764</v>
      </c>
      <c r="X1765" s="1">
        <v>1764</v>
      </c>
      <c r="Y1765" s="1">
        <v>1429</v>
      </c>
    </row>
    <row r="1766" spans="1:25" x14ac:dyDescent="0.2">
      <c r="A1766" s="1">
        <v>204563</v>
      </c>
      <c r="B1766" t="s">
        <v>59</v>
      </c>
      <c r="C1766">
        <v>78</v>
      </c>
      <c r="D1766" t="s">
        <v>97</v>
      </c>
      <c r="E1766" s="1" t="s">
        <v>19</v>
      </c>
      <c r="F1766" s="2">
        <v>40914</v>
      </c>
      <c r="G1766" s="1" t="s">
        <v>17997</v>
      </c>
      <c r="H1766" s="1">
        <v>4</v>
      </c>
      <c r="I1766" s="1" t="s">
        <v>12</v>
      </c>
      <c r="J1766" s="1" t="s">
        <v>59</v>
      </c>
      <c r="K1766" s="1" t="s">
        <v>265</v>
      </c>
      <c r="L1766" t="s">
        <v>59</v>
      </c>
      <c r="M1766" t="s">
        <v>347</v>
      </c>
      <c r="N1766">
        <v>2</v>
      </c>
      <c r="O1766">
        <v>2</v>
      </c>
      <c r="P1766">
        <v>1</v>
      </c>
      <c r="Q1766">
        <v>1</v>
      </c>
      <c r="R1766">
        <v>0</v>
      </c>
      <c r="S1766" s="1" t="s">
        <v>2356</v>
      </c>
      <c r="T1766" s="1">
        <v>3</v>
      </c>
      <c r="U1766" s="1">
        <v>4</v>
      </c>
      <c r="V1766" s="1" t="s">
        <v>347</v>
      </c>
      <c r="W1766" s="1">
        <v>1765</v>
      </c>
      <c r="X1766" s="1">
        <v>1765</v>
      </c>
      <c r="Y1766" s="1">
        <v>3086</v>
      </c>
    </row>
    <row r="1767" spans="1:25" x14ac:dyDescent="0.2">
      <c r="A1767" s="1">
        <v>204568</v>
      </c>
      <c r="B1767" t="s">
        <v>59</v>
      </c>
      <c r="C1767">
        <v>28</v>
      </c>
      <c r="D1767" t="s">
        <v>134</v>
      </c>
      <c r="E1767" s="1" t="s">
        <v>19</v>
      </c>
      <c r="F1767" s="2">
        <v>40953</v>
      </c>
      <c r="G1767" s="1" t="s">
        <v>17996</v>
      </c>
      <c r="I1767" s="1" t="s">
        <v>2</v>
      </c>
      <c r="J1767" s="1" t="s">
        <v>59</v>
      </c>
      <c r="K1767" s="1" t="s">
        <v>1120</v>
      </c>
      <c r="L1767" t="s">
        <v>59</v>
      </c>
      <c r="M1767" t="s">
        <v>87</v>
      </c>
      <c r="N1767">
        <v>1</v>
      </c>
      <c r="O1767">
        <v>2</v>
      </c>
      <c r="P1767">
        <v>1</v>
      </c>
      <c r="Q1767">
        <v>1</v>
      </c>
      <c r="R1767">
        <v>0</v>
      </c>
      <c r="S1767" s="1" t="s">
        <v>2356</v>
      </c>
      <c r="T1767" s="1">
        <v>3</v>
      </c>
      <c r="U1767" s="1" t="s">
        <v>2</v>
      </c>
      <c r="V1767" s="1" t="s">
        <v>2</v>
      </c>
      <c r="W1767" s="1">
        <v>1766</v>
      </c>
      <c r="X1767" s="1">
        <v>1766</v>
      </c>
      <c r="Y1767" s="1">
        <v>40</v>
      </c>
    </row>
    <row r="1768" spans="1:25" x14ac:dyDescent="0.2">
      <c r="A1768" s="1">
        <v>204571</v>
      </c>
      <c r="B1768" t="s">
        <v>40</v>
      </c>
      <c r="C1768">
        <v>58</v>
      </c>
      <c r="D1768" t="s">
        <v>43</v>
      </c>
      <c r="E1768" s="1" t="s">
        <v>14</v>
      </c>
      <c r="F1768" s="2">
        <v>40954</v>
      </c>
      <c r="G1768" s="1" t="s">
        <v>17995</v>
      </c>
      <c r="H1768" s="1">
        <v>5</v>
      </c>
      <c r="I1768" s="1" t="s">
        <v>12</v>
      </c>
      <c r="K1768" s="1" t="s">
        <v>341</v>
      </c>
      <c r="L1768" t="s">
        <v>40</v>
      </c>
      <c r="M1768" t="s">
        <v>106</v>
      </c>
      <c r="N1768">
        <v>3</v>
      </c>
      <c r="O1768">
        <v>2</v>
      </c>
      <c r="P1768">
        <v>1</v>
      </c>
      <c r="Q1768">
        <v>0</v>
      </c>
      <c r="R1768">
        <v>0</v>
      </c>
      <c r="S1768" s="1" t="s">
        <v>2358</v>
      </c>
      <c r="T1768" s="1">
        <v>2</v>
      </c>
      <c r="U1768" s="1">
        <v>5</v>
      </c>
      <c r="V1768" s="1" t="s">
        <v>2</v>
      </c>
      <c r="W1768" s="1">
        <v>1767</v>
      </c>
      <c r="X1768" s="1">
        <v>1767</v>
      </c>
      <c r="Y1768" s="1">
        <v>54</v>
      </c>
    </row>
    <row r="1769" spans="1:25" x14ac:dyDescent="0.2">
      <c r="A1769" s="1">
        <v>204579</v>
      </c>
      <c r="B1769" t="s">
        <v>1639</v>
      </c>
      <c r="C1769">
        <v>40</v>
      </c>
      <c r="D1769" t="s">
        <v>15</v>
      </c>
      <c r="E1769" s="1" t="s">
        <v>19</v>
      </c>
      <c r="F1769" s="2">
        <v>40948</v>
      </c>
      <c r="G1769" s="1" t="s">
        <v>17994</v>
      </c>
      <c r="H1769" s="1">
        <v>4</v>
      </c>
      <c r="I1769" s="1" t="s">
        <v>12</v>
      </c>
      <c r="J1769" s="1" t="s">
        <v>1639</v>
      </c>
      <c r="K1769" s="1" t="s">
        <v>17993</v>
      </c>
      <c r="L1769" t="s">
        <v>59</v>
      </c>
      <c r="M1769" t="s">
        <v>1016</v>
      </c>
      <c r="N1769">
        <v>1</v>
      </c>
      <c r="O1769">
        <v>1</v>
      </c>
      <c r="P1769">
        <v>0</v>
      </c>
      <c r="Q1769">
        <v>1</v>
      </c>
      <c r="R1769">
        <v>0</v>
      </c>
      <c r="S1769" s="1" t="s">
        <v>2402</v>
      </c>
      <c r="T1769" s="1">
        <v>2</v>
      </c>
      <c r="U1769" s="1">
        <v>4</v>
      </c>
      <c r="V1769" s="1" t="s">
        <v>2</v>
      </c>
      <c r="W1769" s="1">
        <v>1768</v>
      </c>
      <c r="X1769" s="1">
        <v>1768</v>
      </c>
      <c r="Y1769" s="1">
        <v>5278</v>
      </c>
    </row>
    <row r="1770" spans="1:25" x14ac:dyDescent="0.2">
      <c r="A1770" s="1">
        <v>204581</v>
      </c>
      <c r="B1770" t="s">
        <v>59</v>
      </c>
      <c r="C1770">
        <v>72</v>
      </c>
      <c r="D1770" t="s">
        <v>43</v>
      </c>
      <c r="E1770" s="1" t="s">
        <v>19</v>
      </c>
      <c r="F1770" s="2">
        <v>40970</v>
      </c>
      <c r="G1770" s="1" t="s">
        <v>17992</v>
      </c>
      <c r="H1770" s="1">
        <v>4</v>
      </c>
      <c r="I1770" s="1" t="s">
        <v>12</v>
      </c>
      <c r="J1770" s="1" t="s">
        <v>59</v>
      </c>
      <c r="K1770" s="1" t="s">
        <v>265</v>
      </c>
      <c r="L1770" t="s">
        <v>59</v>
      </c>
      <c r="M1770" t="s">
        <v>87</v>
      </c>
      <c r="N1770">
        <v>2</v>
      </c>
      <c r="O1770">
        <v>1</v>
      </c>
      <c r="P1770">
        <v>1</v>
      </c>
      <c r="Q1770">
        <v>0</v>
      </c>
      <c r="R1770">
        <v>0</v>
      </c>
      <c r="S1770" s="1" t="s">
        <v>2358</v>
      </c>
      <c r="T1770" s="1">
        <v>2</v>
      </c>
      <c r="U1770" s="1">
        <v>4</v>
      </c>
      <c r="V1770" s="1" t="s">
        <v>2</v>
      </c>
      <c r="W1770" s="1">
        <v>1769</v>
      </c>
      <c r="X1770" s="1">
        <v>1769</v>
      </c>
      <c r="Y1770" s="1">
        <v>6513</v>
      </c>
    </row>
    <row r="1771" spans="1:25" x14ac:dyDescent="0.2">
      <c r="A1771" s="1">
        <v>204584</v>
      </c>
      <c r="B1771" t="s">
        <v>17990</v>
      </c>
      <c r="C1771">
        <v>53</v>
      </c>
      <c r="D1771" t="s">
        <v>43</v>
      </c>
      <c r="E1771" s="1" t="s">
        <v>283</v>
      </c>
      <c r="F1771" s="2">
        <v>40955</v>
      </c>
      <c r="G1771" s="1" t="s">
        <v>17991</v>
      </c>
      <c r="H1771" s="1">
        <v>1</v>
      </c>
      <c r="I1771" s="1" t="s">
        <v>12</v>
      </c>
      <c r="J1771" s="1" t="s">
        <v>40</v>
      </c>
      <c r="K1771" s="1" t="s">
        <v>17783</v>
      </c>
      <c r="L1771" t="s">
        <v>17990</v>
      </c>
      <c r="M1771" t="s">
        <v>17989</v>
      </c>
      <c r="N1771">
        <v>4</v>
      </c>
      <c r="O1771">
        <v>1</v>
      </c>
      <c r="P1771">
        <v>1</v>
      </c>
      <c r="Q1771">
        <v>0</v>
      </c>
      <c r="R1771">
        <v>0</v>
      </c>
      <c r="S1771" s="1" t="s">
        <v>2358</v>
      </c>
      <c r="T1771" s="1">
        <v>1</v>
      </c>
      <c r="U1771" s="1">
        <v>1</v>
      </c>
      <c r="V1771" s="1" t="s">
        <v>2</v>
      </c>
      <c r="W1771" s="1">
        <v>1770</v>
      </c>
      <c r="X1771" s="1">
        <v>1770</v>
      </c>
      <c r="Y1771" s="1">
        <v>6513</v>
      </c>
    </row>
    <row r="1772" spans="1:25" x14ac:dyDescent="0.2">
      <c r="A1772" s="1">
        <v>204593</v>
      </c>
      <c r="B1772" t="s">
        <v>257</v>
      </c>
      <c r="C1772">
        <v>41</v>
      </c>
      <c r="D1772" t="s">
        <v>67</v>
      </c>
      <c r="E1772" s="1" t="s">
        <v>26</v>
      </c>
      <c r="F1772" s="2">
        <v>40952</v>
      </c>
      <c r="G1772" s="1" t="s">
        <v>17988</v>
      </c>
      <c r="I1772" s="1" t="s">
        <v>2</v>
      </c>
      <c r="J1772" s="1" t="s">
        <v>257</v>
      </c>
      <c r="K1772" s="1" t="s">
        <v>289</v>
      </c>
      <c r="L1772" t="s">
        <v>257</v>
      </c>
      <c r="M1772" t="s">
        <v>464</v>
      </c>
      <c r="N1772">
        <v>1</v>
      </c>
      <c r="O1772">
        <v>3</v>
      </c>
      <c r="P1772">
        <v>0</v>
      </c>
      <c r="Q1772">
        <v>1</v>
      </c>
      <c r="R1772">
        <v>0</v>
      </c>
      <c r="S1772" s="1" t="s">
        <v>2402</v>
      </c>
      <c r="T1772" s="1">
        <v>1</v>
      </c>
      <c r="U1772" s="1" t="s">
        <v>2</v>
      </c>
      <c r="V1772" s="1" t="s">
        <v>254</v>
      </c>
      <c r="W1772" s="1">
        <v>1771</v>
      </c>
      <c r="X1772" s="1">
        <v>1771</v>
      </c>
      <c r="Y1772" s="1">
        <v>26</v>
      </c>
    </row>
    <row r="1773" spans="1:25" x14ac:dyDescent="0.2">
      <c r="A1773" s="1">
        <v>204603</v>
      </c>
      <c r="B1773" t="s">
        <v>257</v>
      </c>
      <c r="C1773">
        <v>30</v>
      </c>
      <c r="D1773" t="s">
        <v>15</v>
      </c>
      <c r="E1773" s="1" t="s">
        <v>19</v>
      </c>
      <c r="F1773" s="2">
        <v>40878</v>
      </c>
      <c r="G1773" s="1" t="s">
        <v>17987</v>
      </c>
      <c r="H1773" s="1">
        <v>3</v>
      </c>
      <c r="I1773" s="1" t="s">
        <v>12</v>
      </c>
      <c r="K1773" s="1" t="s">
        <v>2179</v>
      </c>
      <c r="L1773" t="s">
        <v>257</v>
      </c>
      <c r="M1773" t="s">
        <v>289</v>
      </c>
      <c r="N1773">
        <v>2</v>
      </c>
      <c r="O1773">
        <v>1</v>
      </c>
      <c r="P1773">
        <v>0</v>
      </c>
      <c r="Q1773">
        <v>1</v>
      </c>
      <c r="R1773">
        <v>0</v>
      </c>
      <c r="S1773" s="1" t="s">
        <v>2402</v>
      </c>
      <c r="T1773" s="1">
        <v>2</v>
      </c>
      <c r="U1773" s="1">
        <v>3</v>
      </c>
      <c r="V1773" s="1" t="s">
        <v>289</v>
      </c>
      <c r="W1773" s="1">
        <v>1772</v>
      </c>
      <c r="X1773" s="1">
        <v>1772</v>
      </c>
      <c r="Y1773" s="1">
        <v>4858</v>
      </c>
    </row>
    <row r="1774" spans="1:25" x14ac:dyDescent="0.2">
      <c r="A1774" s="1">
        <v>204620</v>
      </c>
      <c r="B1774" t="s">
        <v>59</v>
      </c>
      <c r="C1774">
        <v>68</v>
      </c>
      <c r="D1774" t="s">
        <v>43</v>
      </c>
      <c r="E1774" s="1" t="s">
        <v>19</v>
      </c>
      <c r="F1774" s="2">
        <v>40956</v>
      </c>
      <c r="G1774" s="1" t="s">
        <v>17986</v>
      </c>
      <c r="H1774" s="1">
        <v>5</v>
      </c>
      <c r="I1774" s="1" t="s">
        <v>12</v>
      </c>
      <c r="J1774" s="1" t="s">
        <v>59</v>
      </c>
      <c r="K1774" s="1" t="s">
        <v>2176</v>
      </c>
      <c r="L1774" t="s">
        <v>9</v>
      </c>
      <c r="M1774" t="s">
        <v>45</v>
      </c>
      <c r="N1774">
        <v>1</v>
      </c>
      <c r="O1774">
        <v>1</v>
      </c>
      <c r="P1774">
        <v>0</v>
      </c>
      <c r="Q1774">
        <v>1</v>
      </c>
      <c r="R1774">
        <v>0</v>
      </c>
      <c r="S1774" s="1" t="s">
        <v>2402</v>
      </c>
      <c r="T1774" s="1">
        <v>2</v>
      </c>
      <c r="U1774" s="1">
        <v>5</v>
      </c>
      <c r="V1774" s="1" t="s">
        <v>2176</v>
      </c>
      <c r="W1774" s="1">
        <v>1773</v>
      </c>
      <c r="X1774" s="1">
        <v>1773</v>
      </c>
      <c r="Y1774" s="1">
        <v>1901</v>
      </c>
    </row>
    <row r="1775" spans="1:25" x14ac:dyDescent="0.2">
      <c r="A1775" s="1">
        <v>204623</v>
      </c>
      <c r="B1775" t="s">
        <v>257</v>
      </c>
      <c r="C1775">
        <v>43</v>
      </c>
      <c r="D1775" t="s">
        <v>291</v>
      </c>
      <c r="E1775" s="1" t="s">
        <v>884</v>
      </c>
      <c r="F1775" s="2">
        <v>40911</v>
      </c>
      <c r="G1775" s="1" t="s">
        <v>17985</v>
      </c>
      <c r="I1775" s="1" t="s">
        <v>2</v>
      </c>
      <c r="J1775" s="1" t="s">
        <v>257</v>
      </c>
      <c r="K1775" s="1" t="s">
        <v>289</v>
      </c>
      <c r="L1775" t="s">
        <v>11</v>
      </c>
      <c r="M1775" t="s">
        <v>12132</v>
      </c>
      <c r="N1775">
        <v>1</v>
      </c>
      <c r="O1775">
        <v>1</v>
      </c>
      <c r="P1775">
        <v>0</v>
      </c>
      <c r="Q1775">
        <v>1</v>
      </c>
      <c r="R1775">
        <v>0</v>
      </c>
      <c r="S1775" s="1" t="s">
        <v>2402</v>
      </c>
      <c r="T1775" s="1">
        <v>0</v>
      </c>
      <c r="U1775" s="1" t="s">
        <v>2</v>
      </c>
      <c r="V1775" s="1" t="s">
        <v>289</v>
      </c>
      <c r="W1775" s="1">
        <v>1774</v>
      </c>
      <c r="X1775" s="1">
        <v>1774</v>
      </c>
      <c r="Y1775" s="1">
        <v>4436</v>
      </c>
    </row>
    <row r="1776" spans="1:25" x14ac:dyDescent="0.2">
      <c r="A1776" s="1">
        <v>204630</v>
      </c>
      <c r="B1776" t="s">
        <v>59</v>
      </c>
      <c r="C1776">
        <v>85</v>
      </c>
      <c r="D1776" t="s">
        <v>15</v>
      </c>
      <c r="E1776" s="1" t="s">
        <v>19</v>
      </c>
      <c r="F1776" s="2">
        <v>40946</v>
      </c>
      <c r="G1776" s="1" t="s">
        <v>17984</v>
      </c>
      <c r="H1776" s="1">
        <v>7</v>
      </c>
      <c r="I1776" s="1" t="s">
        <v>12</v>
      </c>
      <c r="J1776" s="1" t="s">
        <v>59</v>
      </c>
      <c r="K1776" s="1" t="s">
        <v>1928</v>
      </c>
      <c r="L1776" t="s">
        <v>107</v>
      </c>
      <c r="M1776" t="s">
        <v>3105</v>
      </c>
      <c r="N1776">
        <v>1</v>
      </c>
      <c r="O1776">
        <v>2</v>
      </c>
      <c r="P1776">
        <v>1</v>
      </c>
      <c r="Q1776">
        <v>1</v>
      </c>
      <c r="R1776">
        <v>0</v>
      </c>
      <c r="S1776" s="1" t="s">
        <v>2356</v>
      </c>
      <c r="T1776" s="1">
        <v>3</v>
      </c>
      <c r="U1776" s="1">
        <v>7</v>
      </c>
      <c r="V1776" s="1" t="s">
        <v>1928</v>
      </c>
      <c r="W1776" s="1">
        <v>1775</v>
      </c>
      <c r="X1776" s="1">
        <v>1775</v>
      </c>
      <c r="Y1776" s="1">
        <v>1444</v>
      </c>
    </row>
    <row r="1777" spans="1:25" x14ac:dyDescent="0.2">
      <c r="A1777" s="1">
        <v>204633</v>
      </c>
      <c r="B1777" t="s">
        <v>4</v>
      </c>
      <c r="C1777">
        <v>30</v>
      </c>
      <c r="D1777" t="s">
        <v>43</v>
      </c>
      <c r="E1777" s="1" t="s">
        <v>14</v>
      </c>
      <c r="F1777" s="2">
        <v>40835</v>
      </c>
      <c r="G1777" s="1" t="s">
        <v>17983</v>
      </c>
      <c r="H1777" s="1">
        <v>4</v>
      </c>
      <c r="I1777" s="1" t="s">
        <v>12</v>
      </c>
      <c r="J1777" s="1" t="s">
        <v>4</v>
      </c>
      <c r="K1777" s="1" t="s">
        <v>132</v>
      </c>
      <c r="L1777" t="s">
        <v>4</v>
      </c>
      <c r="M1777" t="s">
        <v>3507</v>
      </c>
      <c r="N1777">
        <v>2</v>
      </c>
      <c r="O1777">
        <v>1</v>
      </c>
      <c r="P1777">
        <v>1</v>
      </c>
      <c r="Q1777">
        <v>0</v>
      </c>
      <c r="R1777">
        <v>0</v>
      </c>
      <c r="S1777" s="1" t="s">
        <v>2358</v>
      </c>
      <c r="T1777" s="1">
        <v>0</v>
      </c>
      <c r="U1777" s="1">
        <v>4</v>
      </c>
      <c r="V1777" s="1" t="s">
        <v>132</v>
      </c>
      <c r="W1777" s="1">
        <v>1776</v>
      </c>
      <c r="X1777" s="1">
        <v>1776</v>
      </c>
      <c r="Y1777" s="1">
        <v>1899</v>
      </c>
    </row>
    <row r="1778" spans="1:25" x14ac:dyDescent="0.2">
      <c r="A1778" s="1">
        <v>204642</v>
      </c>
      <c r="B1778" t="s">
        <v>59</v>
      </c>
      <c r="C1778">
        <v>1</v>
      </c>
      <c r="D1778" t="s">
        <v>1797</v>
      </c>
      <c r="E1778" s="1" t="s">
        <v>19</v>
      </c>
      <c r="F1778" s="2">
        <v>40788</v>
      </c>
      <c r="G1778" s="1" t="s">
        <v>17982</v>
      </c>
      <c r="H1778" s="1">
        <v>10</v>
      </c>
      <c r="I1778" s="1" t="s">
        <v>12</v>
      </c>
      <c r="J1778" s="1" t="s">
        <v>59</v>
      </c>
      <c r="K1778" s="1" t="s">
        <v>265</v>
      </c>
      <c r="L1778" t="s">
        <v>59</v>
      </c>
      <c r="M1778" t="s">
        <v>2148</v>
      </c>
      <c r="N1778">
        <v>2</v>
      </c>
      <c r="O1778">
        <v>2</v>
      </c>
      <c r="P1778">
        <v>1</v>
      </c>
      <c r="Q1778">
        <v>1</v>
      </c>
      <c r="R1778">
        <v>0</v>
      </c>
      <c r="S1778" s="1" t="s">
        <v>2356</v>
      </c>
      <c r="T1778" s="1">
        <v>10</v>
      </c>
      <c r="U1778" s="1">
        <v>10</v>
      </c>
      <c r="V1778" s="1" t="s">
        <v>2</v>
      </c>
      <c r="W1778" s="1">
        <v>1777</v>
      </c>
      <c r="X1778" s="1">
        <v>1777</v>
      </c>
      <c r="Y1778" s="1">
        <v>7694</v>
      </c>
    </row>
    <row r="1779" spans="1:25" x14ac:dyDescent="0.2">
      <c r="A1779" s="1">
        <v>204917</v>
      </c>
      <c r="B1779" t="s">
        <v>59</v>
      </c>
      <c r="C1779">
        <v>52</v>
      </c>
      <c r="D1779" t="s">
        <v>67</v>
      </c>
      <c r="E1779" s="1" t="s">
        <v>14</v>
      </c>
      <c r="F1779" s="2">
        <v>40933</v>
      </c>
      <c r="G1779" s="1" t="s">
        <v>17981</v>
      </c>
      <c r="H1779" s="1">
        <v>5</v>
      </c>
      <c r="I1779" s="1" t="s">
        <v>12</v>
      </c>
      <c r="J1779" s="1" t="s">
        <v>59</v>
      </c>
      <c r="K1779" s="1" t="s">
        <v>87</v>
      </c>
      <c r="L1779" t="s">
        <v>59</v>
      </c>
      <c r="M1779" t="s">
        <v>17980</v>
      </c>
      <c r="N1779">
        <v>1</v>
      </c>
      <c r="O1779">
        <v>1</v>
      </c>
      <c r="P1779">
        <v>1</v>
      </c>
      <c r="Q1779">
        <v>0</v>
      </c>
      <c r="R1779">
        <v>0</v>
      </c>
      <c r="S1779" s="1" t="s">
        <v>2358</v>
      </c>
      <c r="T1779" s="1">
        <v>2</v>
      </c>
      <c r="U1779" s="1">
        <v>5</v>
      </c>
      <c r="V1779" s="1" t="s">
        <v>2</v>
      </c>
      <c r="W1779" s="1">
        <v>1778</v>
      </c>
      <c r="X1779" s="1">
        <v>1778</v>
      </c>
      <c r="Y1779" s="1">
        <v>3012</v>
      </c>
    </row>
    <row r="1780" spans="1:25" x14ac:dyDescent="0.2">
      <c r="A1780" s="1">
        <v>204971</v>
      </c>
      <c r="B1780" t="s">
        <v>59</v>
      </c>
      <c r="C1780">
        <v>42</v>
      </c>
      <c r="D1780" t="s">
        <v>1797</v>
      </c>
      <c r="E1780" s="1" t="s">
        <v>14</v>
      </c>
      <c r="F1780" s="2">
        <v>40987</v>
      </c>
      <c r="G1780" s="1" t="s">
        <v>17979</v>
      </c>
      <c r="H1780" s="1">
        <v>4</v>
      </c>
      <c r="I1780" s="1" t="s">
        <v>37</v>
      </c>
      <c r="J1780" s="1" t="s">
        <v>59</v>
      </c>
      <c r="K1780" s="1" t="s">
        <v>265</v>
      </c>
      <c r="L1780" t="s">
        <v>59</v>
      </c>
      <c r="M1780" t="s">
        <v>3495</v>
      </c>
      <c r="N1780">
        <v>1</v>
      </c>
      <c r="O1780">
        <v>2</v>
      </c>
      <c r="P1780">
        <v>0</v>
      </c>
      <c r="Q1780">
        <v>1</v>
      </c>
      <c r="R1780">
        <v>0</v>
      </c>
      <c r="S1780" s="1" t="s">
        <v>2402</v>
      </c>
      <c r="T1780" s="1">
        <v>13</v>
      </c>
      <c r="U1780" s="1">
        <v>28</v>
      </c>
      <c r="V1780" s="1" t="s">
        <v>2</v>
      </c>
      <c r="W1780" s="1">
        <v>1779</v>
      </c>
      <c r="X1780" s="1">
        <v>1779</v>
      </c>
      <c r="Y1780" s="1">
        <v>1531</v>
      </c>
    </row>
    <row r="1781" spans="1:25" x14ac:dyDescent="0.2">
      <c r="A1781" s="1">
        <v>204972</v>
      </c>
      <c r="B1781" t="s">
        <v>59</v>
      </c>
      <c r="C1781">
        <v>36</v>
      </c>
      <c r="D1781" t="s">
        <v>7</v>
      </c>
      <c r="E1781" s="1" t="s">
        <v>19</v>
      </c>
      <c r="F1781" s="2">
        <v>40891</v>
      </c>
      <c r="G1781" s="1" t="s">
        <v>17978</v>
      </c>
      <c r="H1781" s="1">
        <v>3</v>
      </c>
      <c r="I1781" s="1" t="s">
        <v>37</v>
      </c>
      <c r="J1781" s="1" t="s">
        <v>59</v>
      </c>
      <c r="K1781" s="1" t="s">
        <v>87</v>
      </c>
      <c r="L1781" t="s">
        <v>59</v>
      </c>
      <c r="M1781" t="s">
        <v>698</v>
      </c>
      <c r="N1781">
        <v>2</v>
      </c>
      <c r="O1781">
        <v>6</v>
      </c>
      <c r="P1781">
        <v>1</v>
      </c>
      <c r="Q1781">
        <v>1</v>
      </c>
      <c r="R1781">
        <v>0</v>
      </c>
      <c r="S1781" s="1" t="s">
        <v>2356</v>
      </c>
      <c r="T1781" s="1">
        <v>4</v>
      </c>
      <c r="U1781" s="1">
        <v>21</v>
      </c>
      <c r="V1781" s="1" t="s">
        <v>698</v>
      </c>
      <c r="W1781" s="1">
        <v>1780</v>
      </c>
      <c r="X1781" s="1">
        <v>1780</v>
      </c>
      <c r="Y1781" s="1">
        <v>64</v>
      </c>
    </row>
    <row r="1782" spans="1:25" x14ac:dyDescent="0.2">
      <c r="A1782" s="1">
        <v>204980</v>
      </c>
      <c r="B1782" t="s">
        <v>59</v>
      </c>
      <c r="C1782">
        <v>30</v>
      </c>
      <c r="D1782" t="s">
        <v>134</v>
      </c>
      <c r="E1782" s="1" t="s">
        <v>19</v>
      </c>
      <c r="F1782" s="2">
        <v>40981</v>
      </c>
      <c r="G1782" s="1" t="s">
        <v>17977</v>
      </c>
      <c r="H1782" s="1">
        <v>5</v>
      </c>
      <c r="I1782" s="1" t="s">
        <v>12</v>
      </c>
      <c r="K1782" s="1" t="s">
        <v>107</v>
      </c>
      <c r="L1782" t="s">
        <v>59</v>
      </c>
      <c r="M1782" t="s">
        <v>265</v>
      </c>
      <c r="N1782">
        <v>1</v>
      </c>
      <c r="O1782">
        <v>2</v>
      </c>
      <c r="P1782">
        <v>1</v>
      </c>
      <c r="Q1782">
        <v>1</v>
      </c>
      <c r="R1782">
        <v>0</v>
      </c>
      <c r="S1782" s="1" t="s">
        <v>2356</v>
      </c>
      <c r="T1782" s="1">
        <v>2</v>
      </c>
      <c r="U1782" s="1">
        <v>5</v>
      </c>
      <c r="V1782" s="1" t="s">
        <v>2</v>
      </c>
      <c r="W1782" s="1">
        <v>1781</v>
      </c>
      <c r="X1782" s="1">
        <v>1781</v>
      </c>
      <c r="Y1782" s="1">
        <v>1429</v>
      </c>
    </row>
    <row r="1783" spans="1:25" x14ac:dyDescent="0.2">
      <c r="A1783" s="1">
        <v>204988</v>
      </c>
      <c r="B1783" t="s">
        <v>59</v>
      </c>
      <c r="C1783">
        <v>50</v>
      </c>
      <c r="D1783" t="s">
        <v>43</v>
      </c>
      <c r="E1783" s="1" t="s">
        <v>19</v>
      </c>
      <c r="F1783" s="2">
        <v>40953</v>
      </c>
      <c r="G1783" s="1" t="s">
        <v>17976</v>
      </c>
      <c r="I1783" s="1" t="s">
        <v>2</v>
      </c>
      <c r="J1783" s="1" t="s">
        <v>59</v>
      </c>
      <c r="K1783" s="1" t="s">
        <v>265</v>
      </c>
      <c r="L1783" t="s">
        <v>59</v>
      </c>
      <c r="M1783" t="s">
        <v>2464</v>
      </c>
      <c r="N1783">
        <v>2</v>
      </c>
      <c r="O1783">
        <v>6</v>
      </c>
      <c r="P1783">
        <v>1</v>
      </c>
      <c r="Q1783">
        <v>1</v>
      </c>
      <c r="R1783">
        <v>0</v>
      </c>
      <c r="S1783" s="1" t="s">
        <v>2356</v>
      </c>
      <c r="T1783" s="1">
        <v>6</v>
      </c>
      <c r="U1783" s="1" t="s">
        <v>2</v>
      </c>
      <c r="V1783" s="1" t="s">
        <v>2</v>
      </c>
      <c r="W1783" s="1">
        <v>1782</v>
      </c>
      <c r="X1783" s="1">
        <v>1782</v>
      </c>
      <c r="Y1783" s="1">
        <v>72</v>
      </c>
    </row>
    <row r="1784" spans="1:25" x14ac:dyDescent="0.2">
      <c r="A1784" s="1">
        <v>204991</v>
      </c>
      <c r="B1784" t="s">
        <v>3312</v>
      </c>
      <c r="C1784" t="s">
        <v>2630</v>
      </c>
      <c r="D1784" t="s">
        <v>2630</v>
      </c>
      <c r="E1784" s="1" t="s">
        <v>14</v>
      </c>
      <c r="F1784" s="2">
        <v>40984</v>
      </c>
      <c r="G1784" s="1" t="s">
        <v>17975</v>
      </c>
      <c r="H1784" s="1">
        <v>1</v>
      </c>
      <c r="I1784" s="1" t="s">
        <v>37</v>
      </c>
      <c r="J1784" s="1" t="s">
        <v>3312</v>
      </c>
      <c r="K1784" s="1" t="s">
        <v>3311</v>
      </c>
      <c r="L1784" t="s">
        <v>48</v>
      </c>
      <c r="M1784" t="s">
        <v>1160</v>
      </c>
      <c r="N1784">
        <v>2</v>
      </c>
      <c r="O1784">
        <v>2</v>
      </c>
      <c r="P1784">
        <v>0</v>
      </c>
      <c r="Q1784">
        <v>1</v>
      </c>
      <c r="R1784">
        <v>0</v>
      </c>
      <c r="S1784" s="1" t="s">
        <v>2402</v>
      </c>
      <c r="T1784" s="1">
        <v>1</v>
      </c>
      <c r="U1784" s="1">
        <v>7</v>
      </c>
      <c r="V1784" s="1" t="s">
        <v>2</v>
      </c>
      <c r="W1784" s="1">
        <v>1783</v>
      </c>
      <c r="X1784" s="1">
        <v>1783</v>
      </c>
      <c r="Y1784" s="1">
        <v>1418</v>
      </c>
    </row>
    <row r="1785" spans="1:25" x14ac:dyDescent="0.2">
      <c r="A1785" s="1">
        <v>205001</v>
      </c>
      <c r="B1785" t="s">
        <v>59</v>
      </c>
      <c r="C1785">
        <v>79</v>
      </c>
      <c r="D1785" t="s">
        <v>43</v>
      </c>
      <c r="E1785" s="1" t="s">
        <v>884</v>
      </c>
      <c r="F1785" s="2">
        <v>40981</v>
      </c>
      <c r="G1785" s="1" t="s">
        <v>17974</v>
      </c>
      <c r="I1785" s="1" t="s">
        <v>2</v>
      </c>
      <c r="J1785" s="1" t="s">
        <v>59</v>
      </c>
      <c r="K1785" s="1" t="s">
        <v>1837</v>
      </c>
      <c r="N1785">
        <v>2</v>
      </c>
      <c r="O1785">
        <v>2</v>
      </c>
      <c r="P1785">
        <v>1</v>
      </c>
      <c r="Q1785">
        <v>1</v>
      </c>
      <c r="R1785">
        <v>0</v>
      </c>
      <c r="S1785" s="1" t="s">
        <v>2356</v>
      </c>
      <c r="T1785" s="1">
        <v>4</v>
      </c>
      <c r="U1785" s="1" t="s">
        <v>2</v>
      </c>
      <c r="V1785" s="1" t="s">
        <v>1837</v>
      </c>
      <c r="W1785" s="1">
        <v>1784</v>
      </c>
      <c r="X1785" s="1">
        <v>1784</v>
      </c>
      <c r="Y1785" s="1">
        <v>917</v>
      </c>
    </row>
    <row r="1786" spans="1:25" x14ac:dyDescent="0.2">
      <c r="A1786" s="1">
        <v>205004</v>
      </c>
      <c r="B1786" t="s">
        <v>59</v>
      </c>
      <c r="C1786">
        <v>41</v>
      </c>
      <c r="D1786" t="s">
        <v>15</v>
      </c>
      <c r="E1786" s="1" t="s">
        <v>14</v>
      </c>
      <c r="F1786" s="2">
        <v>40956</v>
      </c>
      <c r="G1786" s="1" t="s">
        <v>17973</v>
      </c>
      <c r="H1786" s="1">
        <v>5</v>
      </c>
      <c r="I1786" s="1" t="s">
        <v>12</v>
      </c>
      <c r="J1786" s="1" t="s">
        <v>59</v>
      </c>
      <c r="K1786" s="1" t="s">
        <v>370</v>
      </c>
      <c r="L1786" t="s">
        <v>9</v>
      </c>
      <c r="M1786" t="s">
        <v>17972</v>
      </c>
      <c r="N1786">
        <v>1</v>
      </c>
      <c r="O1786">
        <v>2</v>
      </c>
      <c r="P1786">
        <v>0</v>
      </c>
      <c r="Q1786">
        <v>1</v>
      </c>
      <c r="R1786">
        <v>1</v>
      </c>
      <c r="S1786" s="1" t="s">
        <v>2381</v>
      </c>
      <c r="T1786" s="1">
        <v>5</v>
      </c>
      <c r="U1786" s="1">
        <v>5</v>
      </c>
      <c r="V1786" s="1" t="s">
        <v>2</v>
      </c>
      <c r="W1786" s="1">
        <v>1785</v>
      </c>
      <c r="X1786" s="1">
        <v>1785</v>
      </c>
      <c r="Y1786" s="1">
        <v>3511</v>
      </c>
    </row>
    <row r="1787" spans="1:25" x14ac:dyDescent="0.2">
      <c r="A1787" s="1">
        <v>205029</v>
      </c>
      <c r="B1787" t="s">
        <v>11</v>
      </c>
      <c r="C1787">
        <v>25</v>
      </c>
      <c r="D1787" t="s">
        <v>43</v>
      </c>
      <c r="E1787" s="1" t="s">
        <v>19</v>
      </c>
      <c r="F1787" s="2">
        <v>40974</v>
      </c>
      <c r="G1787" s="1" t="s">
        <v>17971</v>
      </c>
      <c r="H1787" s="1">
        <v>8</v>
      </c>
      <c r="I1787" s="1" t="s">
        <v>12</v>
      </c>
      <c r="J1787" s="1" t="s">
        <v>11</v>
      </c>
      <c r="K1787" s="1" t="s">
        <v>1599</v>
      </c>
      <c r="L1787" t="s">
        <v>1421</v>
      </c>
      <c r="M1787" t="s">
        <v>1420</v>
      </c>
      <c r="N1787">
        <v>6</v>
      </c>
      <c r="O1787">
        <v>3</v>
      </c>
      <c r="P1787">
        <v>1</v>
      </c>
      <c r="Q1787">
        <v>1</v>
      </c>
      <c r="R1787">
        <v>0</v>
      </c>
      <c r="S1787" s="1" t="s">
        <v>2356</v>
      </c>
      <c r="T1787" s="1">
        <v>8</v>
      </c>
      <c r="U1787" s="1">
        <v>8</v>
      </c>
      <c r="V1787" s="1" t="s">
        <v>2</v>
      </c>
      <c r="W1787" s="1">
        <v>1786</v>
      </c>
      <c r="X1787" s="1">
        <v>1786</v>
      </c>
      <c r="Y1787" s="1">
        <v>1512</v>
      </c>
    </row>
    <row r="1788" spans="1:25" x14ac:dyDescent="0.2">
      <c r="A1788" s="1">
        <v>205031</v>
      </c>
      <c r="B1788" t="s">
        <v>59</v>
      </c>
      <c r="C1788">
        <v>48</v>
      </c>
      <c r="D1788" t="s">
        <v>15</v>
      </c>
      <c r="E1788" s="1" t="s">
        <v>19</v>
      </c>
      <c r="F1788" s="2">
        <v>40981</v>
      </c>
      <c r="G1788" s="1" t="s">
        <v>17970</v>
      </c>
      <c r="H1788" s="1">
        <v>6</v>
      </c>
      <c r="I1788" s="1" t="s">
        <v>12</v>
      </c>
      <c r="J1788" s="1" t="s">
        <v>59</v>
      </c>
      <c r="K1788" s="1" t="s">
        <v>461</v>
      </c>
      <c r="L1788" t="s">
        <v>59</v>
      </c>
      <c r="M1788" t="s">
        <v>347</v>
      </c>
      <c r="N1788">
        <v>2</v>
      </c>
      <c r="O1788">
        <v>1</v>
      </c>
      <c r="P1788">
        <v>1</v>
      </c>
      <c r="Q1788">
        <v>0</v>
      </c>
      <c r="R1788">
        <v>0</v>
      </c>
      <c r="S1788" s="1" t="s">
        <v>2358</v>
      </c>
      <c r="T1788" s="1">
        <v>3</v>
      </c>
      <c r="U1788" s="1">
        <v>6</v>
      </c>
      <c r="V1788" s="1" t="s">
        <v>2675</v>
      </c>
      <c r="W1788" s="1">
        <v>1787</v>
      </c>
      <c r="X1788" s="1">
        <v>1787</v>
      </c>
      <c r="Y1788" s="1">
        <v>1398</v>
      </c>
    </row>
    <row r="1789" spans="1:25" x14ac:dyDescent="0.2">
      <c r="A1789" s="1">
        <v>205050</v>
      </c>
      <c r="B1789" t="s">
        <v>443</v>
      </c>
      <c r="C1789">
        <v>70</v>
      </c>
      <c r="D1789" t="s">
        <v>43</v>
      </c>
      <c r="E1789" s="1" t="s">
        <v>14</v>
      </c>
      <c r="F1789" s="2">
        <v>40947</v>
      </c>
      <c r="G1789" s="1" t="s">
        <v>17969</v>
      </c>
      <c r="H1789" s="1">
        <v>3</v>
      </c>
      <c r="I1789" s="1" t="s">
        <v>12</v>
      </c>
      <c r="J1789" s="1" t="s">
        <v>443</v>
      </c>
      <c r="K1789" s="1" t="s">
        <v>442</v>
      </c>
      <c r="L1789" t="s">
        <v>443</v>
      </c>
      <c r="M1789" t="s">
        <v>515</v>
      </c>
      <c r="N1789">
        <v>1</v>
      </c>
      <c r="O1789">
        <v>2</v>
      </c>
      <c r="P1789">
        <v>0</v>
      </c>
      <c r="Q1789">
        <v>1</v>
      </c>
      <c r="R1789">
        <v>0</v>
      </c>
      <c r="S1789" s="1" t="s">
        <v>2402</v>
      </c>
      <c r="T1789" s="1">
        <v>4</v>
      </c>
      <c r="U1789" s="1">
        <v>3</v>
      </c>
      <c r="V1789" s="1" t="s">
        <v>442</v>
      </c>
      <c r="W1789" s="1">
        <v>1788</v>
      </c>
      <c r="X1789" s="1">
        <v>1788</v>
      </c>
      <c r="Y1789" s="1">
        <v>1797</v>
      </c>
    </row>
    <row r="1790" spans="1:25" x14ac:dyDescent="0.2">
      <c r="A1790" s="1">
        <v>205052</v>
      </c>
      <c r="B1790" t="s">
        <v>59</v>
      </c>
      <c r="C1790">
        <v>1</v>
      </c>
      <c r="D1790" t="s">
        <v>1797</v>
      </c>
      <c r="E1790" s="1" t="s">
        <v>26</v>
      </c>
      <c r="F1790" s="2">
        <v>40988</v>
      </c>
      <c r="G1790" s="1" t="s">
        <v>17968</v>
      </c>
      <c r="I1790" s="1" t="s">
        <v>2</v>
      </c>
      <c r="J1790" s="1" t="s">
        <v>59</v>
      </c>
      <c r="K1790" s="1" t="s">
        <v>486</v>
      </c>
      <c r="L1790" t="s">
        <v>59</v>
      </c>
      <c r="M1790" t="s">
        <v>1837</v>
      </c>
      <c r="N1790">
        <v>2</v>
      </c>
      <c r="O1790">
        <v>5</v>
      </c>
      <c r="P1790">
        <v>1</v>
      </c>
      <c r="Q1790">
        <v>1</v>
      </c>
      <c r="R1790">
        <v>0</v>
      </c>
      <c r="S1790" s="1" t="s">
        <v>2356</v>
      </c>
      <c r="T1790" s="1">
        <v>15</v>
      </c>
      <c r="U1790" s="1" t="s">
        <v>2</v>
      </c>
      <c r="V1790" s="1" t="s">
        <v>1837</v>
      </c>
      <c r="W1790" s="1">
        <v>1789</v>
      </c>
      <c r="X1790" s="1">
        <v>1789</v>
      </c>
      <c r="Y1790" s="1">
        <v>38</v>
      </c>
    </row>
    <row r="1791" spans="1:25" x14ac:dyDescent="0.2">
      <c r="A1791" s="1">
        <v>205060</v>
      </c>
      <c r="B1791" t="s">
        <v>443</v>
      </c>
      <c r="C1791">
        <v>92</v>
      </c>
      <c r="D1791" t="s">
        <v>43</v>
      </c>
      <c r="E1791" s="1" t="s">
        <v>14</v>
      </c>
      <c r="F1791" s="2">
        <v>40919</v>
      </c>
      <c r="G1791" s="1" t="s">
        <v>17967</v>
      </c>
      <c r="H1791" s="1">
        <v>3</v>
      </c>
      <c r="I1791" s="1" t="s">
        <v>12</v>
      </c>
      <c r="J1791" s="1" t="s">
        <v>443</v>
      </c>
      <c r="K1791" s="1" t="s">
        <v>442</v>
      </c>
      <c r="L1791" t="s">
        <v>443</v>
      </c>
      <c r="M1791" t="s">
        <v>515</v>
      </c>
      <c r="N1791">
        <v>2</v>
      </c>
      <c r="O1791">
        <v>11</v>
      </c>
      <c r="P1791">
        <v>1</v>
      </c>
      <c r="Q1791">
        <v>1</v>
      </c>
      <c r="R1791">
        <v>0</v>
      </c>
      <c r="S1791" s="1" t="s">
        <v>2356</v>
      </c>
      <c r="T1791" s="1">
        <v>3</v>
      </c>
      <c r="U1791" s="1">
        <v>3</v>
      </c>
      <c r="V1791" s="1" t="s">
        <v>442</v>
      </c>
      <c r="W1791" s="1">
        <v>1790</v>
      </c>
      <c r="X1791" s="1">
        <v>1790</v>
      </c>
      <c r="Y1791" s="1">
        <v>1899</v>
      </c>
    </row>
    <row r="1792" spans="1:25" x14ac:dyDescent="0.2">
      <c r="A1792" s="1">
        <v>205063</v>
      </c>
      <c r="B1792" t="s">
        <v>59</v>
      </c>
      <c r="C1792">
        <v>53</v>
      </c>
      <c r="D1792" t="s">
        <v>43</v>
      </c>
      <c r="E1792" s="1" t="s">
        <v>19</v>
      </c>
      <c r="F1792" s="2">
        <v>40977</v>
      </c>
      <c r="G1792" s="1" t="s">
        <v>17966</v>
      </c>
      <c r="H1792" s="1">
        <v>8</v>
      </c>
      <c r="I1792" s="1" t="s">
        <v>12</v>
      </c>
      <c r="J1792" s="1" t="s">
        <v>59</v>
      </c>
      <c r="K1792" s="1" t="s">
        <v>370</v>
      </c>
      <c r="L1792" t="s">
        <v>59</v>
      </c>
      <c r="M1792" t="s">
        <v>2405</v>
      </c>
      <c r="N1792">
        <v>2</v>
      </c>
      <c r="O1792">
        <v>2</v>
      </c>
      <c r="P1792">
        <v>1</v>
      </c>
      <c r="Q1792">
        <v>1</v>
      </c>
      <c r="R1792">
        <v>0</v>
      </c>
      <c r="S1792" s="1" t="s">
        <v>2356</v>
      </c>
      <c r="T1792" s="1">
        <v>3</v>
      </c>
      <c r="U1792" s="1">
        <v>8</v>
      </c>
      <c r="V1792" s="1" t="s">
        <v>2405</v>
      </c>
      <c r="W1792" s="1">
        <v>1791</v>
      </c>
      <c r="X1792" s="1">
        <v>1791</v>
      </c>
      <c r="Y1792" s="1">
        <v>51</v>
      </c>
    </row>
    <row r="1793" spans="1:25" x14ac:dyDescent="0.2">
      <c r="A1793" s="1">
        <v>205067</v>
      </c>
      <c r="B1793" t="s">
        <v>59</v>
      </c>
      <c r="C1793">
        <v>1</v>
      </c>
      <c r="D1793" t="s">
        <v>15</v>
      </c>
      <c r="E1793" s="1" t="s">
        <v>14</v>
      </c>
      <c r="F1793" s="2">
        <v>40933</v>
      </c>
      <c r="G1793" s="1" t="s">
        <v>17965</v>
      </c>
      <c r="H1793" s="1">
        <v>8</v>
      </c>
      <c r="I1793" s="1" t="s">
        <v>12</v>
      </c>
      <c r="J1793" s="1" t="s">
        <v>59</v>
      </c>
      <c r="K1793" s="1" t="s">
        <v>320</v>
      </c>
      <c r="L1793" t="s">
        <v>59</v>
      </c>
      <c r="M1793" t="s">
        <v>1925</v>
      </c>
      <c r="N1793">
        <v>2</v>
      </c>
      <c r="O1793">
        <v>2</v>
      </c>
      <c r="P1793">
        <v>1</v>
      </c>
      <c r="Q1793">
        <v>1</v>
      </c>
      <c r="R1793">
        <v>0</v>
      </c>
      <c r="S1793" s="1" t="s">
        <v>2356</v>
      </c>
      <c r="T1793" s="1">
        <v>5</v>
      </c>
      <c r="U1793" s="1">
        <v>8</v>
      </c>
      <c r="V1793" s="1" t="s">
        <v>1925</v>
      </c>
      <c r="W1793" s="1">
        <v>1792</v>
      </c>
      <c r="X1793" s="1">
        <v>1792</v>
      </c>
      <c r="Y1793" s="1">
        <v>4436</v>
      </c>
    </row>
    <row r="1794" spans="1:25" x14ac:dyDescent="0.2">
      <c r="A1794" s="1">
        <v>205081</v>
      </c>
      <c r="B1794" t="s">
        <v>257</v>
      </c>
      <c r="C1794">
        <v>49</v>
      </c>
      <c r="D1794" t="s">
        <v>67</v>
      </c>
      <c r="E1794" s="1" t="s">
        <v>19</v>
      </c>
      <c r="F1794" s="2">
        <v>40968</v>
      </c>
      <c r="G1794" s="1">
        <v>239569</v>
      </c>
      <c r="H1794" s="1">
        <v>9</v>
      </c>
      <c r="I1794" s="1" t="s">
        <v>12</v>
      </c>
      <c r="J1794" s="1" t="s">
        <v>257</v>
      </c>
      <c r="K1794" s="1" t="s">
        <v>289</v>
      </c>
      <c r="L1794" t="s">
        <v>257</v>
      </c>
      <c r="M1794" t="s">
        <v>17829</v>
      </c>
      <c r="N1794">
        <v>1</v>
      </c>
      <c r="O1794">
        <v>1</v>
      </c>
      <c r="P1794">
        <v>0</v>
      </c>
      <c r="Q1794">
        <v>1</v>
      </c>
      <c r="R1794">
        <v>0</v>
      </c>
      <c r="S1794" s="1" t="s">
        <v>2402</v>
      </c>
      <c r="T1794" s="1">
        <v>7</v>
      </c>
      <c r="U1794" s="1">
        <v>9</v>
      </c>
      <c r="V1794" s="1" t="s">
        <v>289</v>
      </c>
      <c r="W1794" s="1">
        <v>1793</v>
      </c>
      <c r="X1794" s="1">
        <v>1793</v>
      </c>
      <c r="Y1794" s="1">
        <v>1551</v>
      </c>
    </row>
    <row r="1795" spans="1:25" x14ac:dyDescent="0.2">
      <c r="A1795" s="1">
        <v>205084</v>
      </c>
      <c r="B1795" t="s">
        <v>59</v>
      </c>
      <c r="C1795">
        <v>46</v>
      </c>
      <c r="D1795" t="s">
        <v>43</v>
      </c>
      <c r="E1795" s="1" t="s">
        <v>218</v>
      </c>
      <c r="F1795" s="2">
        <v>40969</v>
      </c>
      <c r="I1795" s="1" t="s">
        <v>2</v>
      </c>
      <c r="J1795" s="1" t="s">
        <v>59</v>
      </c>
      <c r="K1795" s="1" t="s">
        <v>147</v>
      </c>
      <c r="L1795" t="s">
        <v>59</v>
      </c>
      <c r="M1795" t="s">
        <v>461</v>
      </c>
      <c r="N1795">
        <v>5</v>
      </c>
      <c r="O1795">
        <v>3</v>
      </c>
      <c r="P1795">
        <v>1</v>
      </c>
      <c r="Q1795">
        <v>1</v>
      </c>
      <c r="R1795">
        <v>0</v>
      </c>
      <c r="S1795" s="1" t="s">
        <v>2356</v>
      </c>
      <c r="T1795" s="1">
        <v>7</v>
      </c>
      <c r="U1795" s="1" t="s">
        <v>2</v>
      </c>
      <c r="V1795" s="1" t="s">
        <v>461</v>
      </c>
      <c r="W1795" s="1">
        <v>1794</v>
      </c>
      <c r="X1795" s="1">
        <v>1794</v>
      </c>
      <c r="Y1795" s="1">
        <v>4100</v>
      </c>
    </row>
    <row r="1796" spans="1:25" x14ac:dyDescent="0.2">
      <c r="A1796" s="1">
        <v>205106</v>
      </c>
      <c r="B1796" t="s">
        <v>59</v>
      </c>
      <c r="C1796">
        <v>44</v>
      </c>
      <c r="D1796" t="s">
        <v>7</v>
      </c>
      <c r="E1796" s="1" t="s">
        <v>218</v>
      </c>
      <c r="F1796" s="2">
        <v>40945</v>
      </c>
      <c r="G1796" s="1">
        <v>10868</v>
      </c>
      <c r="I1796" s="1" t="s">
        <v>2</v>
      </c>
      <c r="J1796" s="1" t="s">
        <v>59</v>
      </c>
      <c r="K1796" s="1" t="s">
        <v>486</v>
      </c>
      <c r="L1796" t="s">
        <v>59</v>
      </c>
      <c r="M1796" t="s">
        <v>1016</v>
      </c>
      <c r="N1796">
        <v>2</v>
      </c>
      <c r="O1796">
        <v>3</v>
      </c>
      <c r="P1796">
        <v>0</v>
      </c>
      <c r="Q1796">
        <v>1</v>
      </c>
      <c r="R1796">
        <v>0</v>
      </c>
      <c r="S1796" s="1" t="s">
        <v>2402</v>
      </c>
      <c r="T1796" s="1">
        <v>4</v>
      </c>
      <c r="U1796" s="1" t="s">
        <v>2</v>
      </c>
      <c r="V1796" s="1" t="s">
        <v>1016</v>
      </c>
      <c r="W1796" s="1">
        <v>1795</v>
      </c>
      <c r="X1796" s="1">
        <v>1795</v>
      </c>
      <c r="Y1796" s="1">
        <v>3200</v>
      </c>
    </row>
    <row r="1797" spans="1:25" x14ac:dyDescent="0.2">
      <c r="A1797" s="1">
        <v>205107</v>
      </c>
      <c r="B1797" t="s">
        <v>59</v>
      </c>
      <c r="C1797">
        <v>53</v>
      </c>
      <c r="D1797" t="s">
        <v>15</v>
      </c>
      <c r="E1797" s="1" t="s">
        <v>19</v>
      </c>
      <c r="F1797" s="2">
        <v>40963</v>
      </c>
      <c r="G1797" s="1" t="s">
        <v>17964</v>
      </c>
      <c r="H1797" s="1">
        <v>7</v>
      </c>
      <c r="I1797" s="1" t="s">
        <v>12</v>
      </c>
      <c r="J1797" s="1" t="s">
        <v>59</v>
      </c>
      <c r="K1797" s="1" t="s">
        <v>250</v>
      </c>
      <c r="L1797" t="s">
        <v>59</v>
      </c>
      <c r="M1797" t="s">
        <v>265</v>
      </c>
      <c r="N1797">
        <v>1</v>
      </c>
      <c r="O1797">
        <v>2</v>
      </c>
      <c r="P1797">
        <v>1</v>
      </c>
      <c r="Q1797">
        <v>1</v>
      </c>
      <c r="R1797">
        <v>0</v>
      </c>
      <c r="S1797" s="1" t="s">
        <v>2356</v>
      </c>
      <c r="T1797" s="1">
        <v>3</v>
      </c>
      <c r="U1797" s="1">
        <v>7</v>
      </c>
      <c r="V1797" s="1" t="s">
        <v>2</v>
      </c>
      <c r="W1797" s="1">
        <v>1796</v>
      </c>
      <c r="X1797" s="1">
        <v>1796</v>
      </c>
      <c r="Y1797" s="1">
        <v>1474</v>
      </c>
    </row>
    <row r="1798" spans="1:25" x14ac:dyDescent="0.2">
      <c r="A1798" s="1">
        <v>205132</v>
      </c>
      <c r="B1798" t="s">
        <v>257</v>
      </c>
      <c r="C1798">
        <v>80</v>
      </c>
      <c r="D1798" t="s">
        <v>15</v>
      </c>
      <c r="E1798" s="1" t="s">
        <v>14</v>
      </c>
      <c r="F1798" s="2">
        <v>40996</v>
      </c>
      <c r="G1798" s="1" t="s">
        <v>17963</v>
      </c>
      <c r="H1798" s="1">
        <v>3</v>
      </c>
      <c r="I1798" s="1" t="s">
        <v>37</v>
      </c>
      <c r="J1798" s="1" t="s">
        <v>257</v>
      </c>
      <c r="K1798" s="1" t="s">
        <v>17829</v>
      </c>
      <c r="L1798" t="s">
        <v>257</v>
      </c>
      <c r="M1798" t="s">
        <v>464</v>
      </c>
      <c r="N1798">
        <v>1</v>
      </c>
      <c r="O1798">
        <v>2</v>
      </c>
      <c r="P1798">
        <v>0</v>
      </c>
      <c r="Q1798">
        <v>1</v>
      </c>
      <c r="R1798">
        <v>0</v>
      </c>
      <c r="S1798" s="1" t="s">
        <v>2402</v>
      </c>
      <c r="T1798" s="1">
        <v>6</v>
      </c>
      <c r="U1798" s="1">
        <v>21</v>
      </c>
      <c r="V1798" s="1" t="s">
        <v>464</v>
      </c>
      <c r="W1798" s="1">
        <v>1797</v>
      </c>
      <c r="X1798" s="1">
        <v>1797</v>
      </c>
      <c r="Y1798" s="1">
        <v>1859</v>
      </c>
    </row>
    <row r="1799" spans="1:25" x14ac:dyDescent="0.2">
      <c r="A1799" s="1">
        <v>205140</v>
      </c>
      <c r="B1799" t="s">
        <v>59</v>
      </c>
      <c r="C1799">
        <v>40</v>
      </c>
      <c r="D1799" t="s">
        <v>15</v>
      </c>
      <c r="E1799" s="1" t="s">
        <v>19</v>
      </c>
      <c r="F1799" s="2">
        <v>40983</v>
      </c>
      <c r="G1799" s="1" t="s">
        <v>17962</v>
      </c>
      <c r="H1799" s="1">
        <v>2</v>
      </c>
      <c r="I1799" s="1" t="s">
        <v>37</v>
      </c>
      <c r="J1799" s="1" t="s">
        <v>59</v>
      </c>
      <c r="K1799" s="1" t="s">
        <v>16548</v>
      </c>
      <c r="N1799">
        <v>1</v>
      </c>
      <c r="O1799">
        <v>1</v>
      </c>
      <c r="P1799">
        <v>1</v>
      </c>
      <c r="Q1799">
        <v>0</v>
      </c>
      <c r="R1799">
        <v>0</v>
      </c>
      <c r="S1799" s="1" t="s">
        <v>2358</v>
      </c>
      <c r="T1799" s="1">
        <v>3</v>
      </c>
      <c r="U1799" s="1">
        <v>14</v>
      </c>
      <c r="V1799" s="1" t="s">
        <v>2</v>
      </c>
      <c r="W1799" s="1">
        <v>1798</v>
      </c>
      <c r="X1799" s="1">
        <v>1798</v>
      </c>
      <c r="Y1799" s="1">
        <v>8</v>
      </c>
    </row>
    <row r="1800" spans="1:25" x14ac:dyDescent="0.2">
      <c r="A1800" s="1">
        <v>205145</v>
      </c>
      <c r="B1800" t="s">
        <v>3312</v>
      </c>
      <c r="C1800" t="s">
        <v>2630</v>
      </c>
      <c r="D1800" t="s">
        <v>2630</v>
      </c>
      <c r="E1800" s="1" t="s">
        <v>14</v>
      </c>
      <c r="F1800" s="2">
        <v>40963</v>
      </c>
      <c r="G1800" s="1">
        <v>200976645</v>
      </c>
      <c r="H1800" s="1">
        <v>3</v>
      </c>
      <c r="I1800" s="1" t="s">
        <v>12</v>
      </c>
      <c r="J1800" s="1" t="s">
        <v>3312</v>
      </c>
      <c r="K1800" s="1" t="s">
        <v>3311</v>
      </c>
      <c r="L1800" t="s">
        <v>257</v>
      </c>
      <c r="M1800" t="s">
        <v>1939</v>
      </c>
      <c r="N1800">
        <v>1</v>
      </c>
      <c r="O1800">
        <v>1</v>
      </c>
      <c r="P1800">
        <v>0</v>
      </c>
      <c r="Q1800">
        <v>1</v>
      </c>
      <c r="R1800">
        <v>0</v>
      </c>
      <c r="S1800" s="1" t="s">
        <v>2402</v>
      </c>
      <c r="T1800" s="1">
        <v>2</v>
      </c>
      <c r="U1800" s="1">
        <v>3</v>
      </c>
      <c r="V1800" s="1" t="s">
        <v>2</v>
      </c>
      <c r="W1800" s="1">
        <v>1799</v>
      </c>
      <c r="X1800" s="1">
        <v>1799</v>
      </c>
      <c r="Y1800" s="1">
        <v>783</v>
      </c>
    </row>
    <row r="1801" spans="1:25" x14ac:dyDescent="0.2">
      <c r="A1801" s="1">
        <v>205151</v>
      </c>
      <c r="B1801" t="s">
        <v>14612</v>
      </c>
      <c r="C1801">
        <v>33</v>
      </c>
      <c r="D1801" t="s">
        <v>43</v>
      </c>
      <c r="E1801" s="1" t="s">
        <v>6</v>
      </c>
      <c r="F1801" s="2">
        <v>40914</v>
      </c>
      <c r="G1801" s="1" t="s">
        <v>17961</v>
      </c>
      <c r="I1801" s="1" t="s">
        <v>2</v>
      </c>
      <c r="J1801" s="1" t="s">
        <v>14612</v>
      </c>
      <c r="K1801" s="1" t="s">
        <v>17960</v>
      </c>
      <c r="L1801" t="s">
        <v>156</v>
      </c>
      <c r="M1801" t="s">
        <v>12194</v>
      </c>
      <c r="N1801">
        <v>3</v>
      </c>
      <c r="O1801">
        <v>3</v>
      </c>
      <c r="P1801">
        <v>1</v>
      </c>
      <c r="Q1801">
        <v>1</v>
      </c>
      <c r="R1801">
        <v>0</v>
      </c>
      <c r="S1801" s="1" t="s">
        <v>2356</v>
      </c>
      <c r="T1801" s="1">
        <v>1</v>
      </c>
      <c r="U1801" s="1" t="s">
        <v>2</v>
      </c>
      <c r="V1801" s="1" t="s">
        <v>2</v>
      </c>
      <c r="W1801" s="1">
        <v>1800</v>
      </c>
      <c r="X1801" s="1">
        <v>1800</v>
      </c>
      <c r="Y1801" s="1">
        <v>1506</v>
      </c>
    </row>
    <row r="1802" spans="1:25" x14ac:dyDescent="0.2">
      <c r="A1802" s="1">
        <v>205175</v>
      </c>
      <c r="B1802" t="s">
        <v>4</v>
      </c>
      <c r="C1802">
        <v>55</v>
      </c>
      <c r="D1802" t="s">
        <v>43</v>
      </c>
      <c r="E1802" s="1" t="s">
        <v>26</v>
      </c>
      <c r="F1802" s="2">
        <v>40981</v>
      </c>
      <c r="G1802" s="1" t="s">
        <v>17959</v>
      </c>
      <c r="I1802" s="1" t="s">
        <v>2</v>
      </c>
      <c r="J1802" s="1" t="s">
        <v>4</v>
      </c>
      <c r="K1802" s="1" t="s">
        <v>620</v>
      </c>
      <c r="L1802" t="s">
        <v>40</v>
      </c>
      <c r="M1802" t="s">
        <v>17783</v>
      </c>
      <c r="N1802">
        <v>6</v>
      </c>
      <c r="O1802">
        <v>3</v>
      </c>
      <c r="P1802">
        <v>1</v>
      </c>
      <c r="Q1802">
        <v>0</v>
      </c>
      <c r="R1802">
        <v>0</v>
      </c>
      <c r="S1802" s="1" t="s">
        <v>2358</v>
      </c>
      <c r="T1802" s="1">
        <v>0</v>
      </c>
      <c r="U1802" s="1" t="s">
        <v>2</v>
      </c>
      <c r="V1802" s="1" t="s">
        <v>2</v>
      </c>
      <c r="W1802" s="1">
        <v>1801</v>
      </c>
      <c r="X1802" s="1">
        <v>1801</v>
      </c>
      <c r="Y1802" s="1">
        <v>1439</v>
      </c>
    </row>
    <row r="1803" spans="1:25" x14ac:dyDescent="0.2">
      <c r="A1803" s="1">
        <v>205176</v>
      </c>
      <c r="B1803" t="s">
        <v>59</v>
      </c>
      <c r="C1803">
        <v>35</v>
      </c>
      <c r="D1803" t="s">
        <v>15</v>
      </c>
      <c r="E1803" s="1" t="s">
        <v>14</v>
      </c>
      <c r="F1803" s="2">
        <v>40984</v>
      </c>
      <c r="G1803" s="1" t="s">
        <v>17958</v>
      </c>
      <c r="H1803" s="1">
        <v>7</v>
      </c>
      <c r="I1803" s="1" t="s">
        <v>12</v>
      </c>
      <c r="J1803" s="1" t="s">
        <v>59</v>
      </c>
      <c r="K1803" s="1" t="s">
        <v>87</v>
      </c>
      <c r="L1803" t="s">
        <v>59</v>
      </c>
      <c r="M1803" t="s">
        <v>519</v>
      </c>
      <c r="N1803">
        <v>1</v>
      </c>
      <c r="O1803">
        <v>3</v>
      </c>
      <c r="P1803">
        <v>1</v>
      </c>
      <c r="Q1803">
        <v>0</v>
      </c>
      <c r="R1803">
        <v>0</v>
      </c>
      <c r="S1803" s="1" t="s">
        <v>2358</v>
      </c>
      <c r="T1803" s="1">
        <v>3</v>
      </c>
      <c r="U1803" s="1">
        <v>7</v>
      </c>
      <c r="V1803" s="1" t="s">
        <v>2</v>
      </c>
      <c r="W1803" s="1">
        <v>1802</v>
      </c>
      <c r="X1803" s="1">
        <v>1802</v>
      </c>
      <c r="Y1803" s="1">
        <v>51</v>
      </c>
    </row>
    <row r="1804" spans="1:25" x14ac:dyDescent="0.2">
      <c r="A1804" s="1">
        <v>205201</v>
      </c>
      <c r="B1804" t="s">
        <v>59</v>
      </c>
      <c r="C1804">
        <v>74</v>
      </c>
      <c r="D1804" t="s">
        <v>43</v>
      </c>
      <c r="E1804" s="1" t="s">
        <v>19</v>
      </c>
      <c r="F1804" s="2">
        <v>40982</v>
      </c>
      <c r="G1804" s="1" t="s">
        <v>17957</v>
      </c>
      <c r="H1804" s="1">
        <v>6</v>
      </c>
      <c r="I1804" s="1" t="s">
        <v>12</v>
      </c>
      <c r="J1804" s="1" t="s">
        <v>59</v>
      </c>
      <c r="K1804" s="1" t="s">
        <v>1120</v>
      </c>
      <c r="L1804" t="s">
        <v>59</v>
      </c>
      <c r="M1804" t="s">
        <v>2477</v>
      </c>
      <c r="N1804">
        <v>1</v>
      </c>
      <c r="O1804">
        <v>3</v>
      </c>
      <c r="P1804">
        <v>1</v>
      </c>
      <c r="Q1804">
        <v>1</v>
      </c>
      <c r="R1804">
        <v>0</v>
      </c>
      <c r="S1804" s="1" t="s">
        <v>2356</v>
      </c>
      <c r="T1804" s="1">
        <v>3</v>
      </c>
      <c r="U1804" s="1">
        <v>6</v>
      </c>
      <c r="V1804" s="1" t="s">
        <v>2</v>
      </c>
      <c r="W1804" s="1">
        <v>1803</v>
      </c>
      <c r="X1804" s="1">
        <v>1803</v>
      </c>
      <c r="Y1804" s="1">
        <v>38</v>
      </c>
    </row>
    <row r="1805" spans="1:25" x14ac:dyDescent="0.2">
      <c r="A1805" s="1">
        <v>205212</v>
      </c>
      <c r="B1805" t="s">
        <v>59</v>
      </c>
      <c r="C1805">
        <v>55</v>
      </c>
      <c r="D1805" t="s">
        <v>43</v>
      </c>
      <c r="E1805" s="1" t="s">
        <v>19</v>
      </c>
      <c r="F1805" s="2">
        <v>40920</v>
      </c>
      <c r="G1805" s="1">
        <v>812661</v>
      </c>
      <c r="H1805" s="1">
        <v>7</v>
      </c>
      <c r="I1805" s="1" t="s">
        <v>12</v>
      </c>
      <c r="J1805" s="1" t="s">
        <v>59</v>
      </c>
      <c r="K1805" s="1" t="s">
        <v>461</v>
      </c>
      <c r="L1805" t="s">
        <v>59</v>
      </c>
      <c r="M1805" t="s">
        <v>353</v>
      </c>
      <c r="N1805">
        <v>4</v>
      </c>
      <c r="O1805">
        <v>4</v>
      </c>
      <c r="P1805">
        <v>1</v>
      </c>
      <c r="Q1805">
        <v>1</v>
      </c>
      <c r="R1805">
        <v>0</v>
      </c>
      <c r="S1805" s="1" t="s">
        <v>2356</v>
      </c>
      <c r="T1805" s="1">
        <v>9</v>
      </c>
      <c r="U1805" s="1">
        <v>7</v>
      </c>
      <c r="V1805" s="1" t="s">
        <v>4254</v>
      </c>
      <c r="W1805" s="1">
        <v>1804</v>
      </c>
      <c r="X1805" s="1">
        <v>1804</v>
      </c>
      <c r="Y1805" s="1">
        <v>2304</v>
      </c>
    </row>
    <row r="1806" spans="1:25" x14ac:dyDescent="0.2">
      <c r="A1806" s="1">
        <v>205221</v>
      </c>
      <c r="B1806" t="s">
        <v>59</v>
      </c>
      <c r="C1806">
        <v>21</v>
      </c>
      <c r="D1806" t="s">
        <v>15</v>
      </c>
      <c r="E1806" s="1" t="s">
        <v>14</v>
      </c>
      <c r="F1806" s="2">
        <v>40991</v>
      </c>
      <c r="G1806" s="1" t="s">
        <v>17956</v>
      </c>
      <c r="H1806" s="1">
        <v>9</v>
      </c>
      <c r="I1806" s="1" t="s">
        <v>12</v>
      </c>
      <c r="J1806" s="1" t="s">
        <v>59</v>
      </c>
      <c r="K1806" s="1" t="s">
        <v>1016</v>
      </c>
      <c r="L1806" t="s">
        <v>59</v>
      </c>
      <c r="M1806" t="s">
        <v>698</v>
      </c>
      <c r="N1806">
        <v>1</v>
      </c>
      <c r="O1806">
        <v>3</v>
      </c>
      <c r="P1806">
        <v>1</v>
      </c>
      <c r="Q1806">
        <v>1</v>
      </c>
      <c r="R1806">
        <v>0</v>
      </c>
      <c r="S1806" s="1" t="s">
        <v>2356</v>
      </c>
      <c r="T1806" s="1">
        <v>5</v>
      </c>
      <c r="U1806" s="1">
        <v>9</v>
      </c>
      <c r="V1806" s="1" t="s">
        <v>2882</v>
      </c>
      <c r="W1806" s="1">
        <v>1805</v>
      </c>
      <c r="X1806" s="1">
        <v>1805</v>
      </c>
      <c r="Y1806" s="1">
        <v>1512</v>
      </c>
    </row>
    <row r="1807" spans="1:25" x14ac:dyDescent="0.2">
      <c r="A1807" s="1">
        <v>205224</v>
      </c>
      <c r="B1807" t="s">
        <v>59</v>
      </c>
      <c r="C1807">
        <v>89</v>
      </c>
      <c r="D1807" t="s">
        <v>43</v>
      </c>
      <c r="E1807" s="1" t="s">
        <v>19</v>
      </c>
      <c r="F1807" s="2">
        <v>40987</v>
      </c>
      <c r="G1807" s="1" t="s">
        <v>17955</v>
      </c>
      <c r="H1807" s="1">
        <v>17</v>
      </c>
      <c r="I1807" s="1" t="s">
        <v>12</v>
      </c>
      <c r="J1807" s="1" t="s">
        <v>59</v>
      </c>
      <c r="K1807" s="1" t="s">
        <v>1120</v>
      </c>
      <c r="L1807" t="s">
        <v>341</v>
      </c>
      <c r="M1807" t="s">
        <v>1146</v>
      </c>
      <c r="N1807">
        <v>3</v>
      </c>
      <c r="O1807">
        <v>3</v>
      </c>
      <c r="P1807">
        <v>1</v>
      </c>
      <c r="Q1807">
        <v>1</v>
      </c>
      <c r="R1807">
        <v>0</v>
      </c>
      <c r="S1807" s="1" t="s">
        <v>2356</v>
      </c>
      <c r="T1807" s="1">
        <v>5</v>
      </c>
      <c r="U1807" s="1">
        <v>17</v>
      </c>
      <c r="V1807" s="1" t="s">
        <v>2</v>
      </c>
      <c r="W1807" s="1">
        <v>1806</v>
      </c>
      <c r="X1807" s="1">
        <v>1806</v>
      </c>
      <c r="Y1807" s="1">
        <v>1418</v>
      </c>
    </row>
    <row r="1808" spans="1:25" x14ac:dyDescent="0.2">
      <c r="A1808" s="1">
        <v>205227</v>
      </c>
      <c r="B1808" t="s">
        <v>59</v>
      </c>
      <c r="C1808">
        <v>58</v>
      </c>
      <c r="D1808" t="s">
        <v>15</v>
      </c>
      <c r="E1808" s="1" t="s">
        <v>19</v>
      </c>
      <c r="F1808" s="2">
        <v>40954</v>
      </c>
      <c r="G1808" s="1" t="s">
        <v>17954</v>
      </c>
      <c r="H1808" s="1">
        <v>6</v>
      </c>
      <c r="I1808" s="1" t="s">
        <v>12</v>
      </c>
      <c r="J1808" s="1" t="s">
        <v>59</v>
      </c>
      <c r="K1808" s="1" t="s">
        <v>4863</v>
      </c>
      <c r="L1808" t="s">
        <v>59</v>
      </c>
      <c r="M1808" t="s">
        <v>3926</v>
      </c>
      <c r="N1808">
        <v>1</v>
      </c>
      <c r="O1808">
        <v>3</v>
      </c>
      <c r="P1808">
        <v>1</v>
      </c>
      <c r="Q1808">
        <v>1</v>
      </c>
      <c r="R1808">
        <v>0</v>
      </c>
      <c r="S1808" s="1" t="s">
        <v>2356</v>
      </c>
      <c r="T1808" s="1">
        <v>3</v>
      </c>
      <c r="U1808" s="1">
        <v>6</v>
      </c>
      <c r="V1808" s="1" t="s">
        <v>2</v>
      </c>
      <c r="W1808" s="1">
        <v>1807</v>
      </c>
      <c r="X1808" s="1">
        <v>1807</v>
      </c>
      <c r="Y1808" s="1">
        <v>1485</v>
      </c>
    </row>
    <row r="1809" spans="1:25" x14ac:dyDescent="0.2">
      <c r="A1809" s="1">
        <v>205239</v>
      </c>
      <c r="B1809" t="s">
        <v>257</v>
      </c>
      <c r="C1809">
        <v>36</v>
      </c>
      <c r="D1809" t="s">
        <v>97</v>
      </c>
      <c r="E1809" s="1" t="s">
        <v>26</v>
      </c>
      <c r="F1809" s="2">
        <v>40967</v>
      </c>
      <c r="G1809" s="1">
        <v>90504280</v>
      </c>
      <c r="I1809" s="1" t="s">
        <v>2</v>
      </c>
      <c r="J1809" s="1" t="s">
        <v>257</v>
      </c>
      <c r="K1809" s="1" t="s">
        <v>17829</v>
      </c>
      <c r="L1809" t="s">
        <v>176</v>
      </c>
      <c r="M1809" t="s">
        <v>310</v>
      </c>
      <c r="N1809">
        <v>3</v>
      </c>
      <c r="O1809">
        <v>7</v>
      </c>
      <c r="P1809">
        <v>0</v>
      </c>
      <c r="Q1809">
        <v>1</v>
      </c>
      <c r="R1809">
        <v>0</v>
      </c>
      <c r="S1809" s="1" t="s">
        <v>2402</v>
      </c>
      <c r="T1809" s="1">
        <v>11</v>
      </c>
      <c r="U1809" s="1" t="s">
        <v>2</v>
      </c>
      <c r="V1809" s="1" t="s">
        <v>2</v>
      </c>
      <c r="W1809" s="1">
        <v>1808</v>
      </c>
      <c r="X1809" s="1">
        <v>1808</v>
      </c>
      <c r="Y1809" s="1">
        <v>2314</v>
      </c>
    </row>
    <row r="1810" spans="1:25" x14ac:dyDescent="0.2">
      <c r="A1810" s="1">
        <v>205242</v>
      </c>
      <c r="B1810" t="s">
        <v>17952</v>
      </c>
      <c r="C1810">
        <v>44</v>
      </c>
      <c r="D1810" t="s">
        <v>43</v>
      </c>
      <c r="E1810" s="1" t="s">
        <v>26</v>
      </c>
      <c r="F1810" s="2">
        <v>40949</v>
      </c>
      <c r="G1810" s="1" t="s">
        <v>17953</v>
      </c>
      <c r="I1810" s="1" t="s">
        <v>2</v>
      </c>
      <c r="J1810" s="1" t="s">
        <v>40</v>
      </c>
      <c r="K1810" s="1" t="s">
        <v>17783</v>
      </c>
      <c r="L1810" t="s">
        <v>17952</v>
      </c>
      <c r="N1810">
        <v>3</v>
      </c>
      <c r="O1810">
        <v>1</v>
      </c>
      <c r="P1810">
        <v>1</v>
      </c>
      <c r="Q1810">
        <v>0</v>
      </c>
      <c r="R1810">
        <v>0</v>
      </c>
      <c r="S1810" s="1" t="s">
        <v>2358</v>
      </c>
      <c r="T1810" s="1">
        <v>0</v>
      </c>
      <c r="U1810" s="1" t="s">
        <v>2</v>
      </c>
      <c r="V1810" s="1" t="s">
        <v>2</v>
      </c>
      <c r="W1810" s="1">
        <v>1809</v>
      </c>
      <c r="X1810" s="1">
        <v>1809</v>
      </c>
      <c r="Y1810" s="1">
        <v>1416</v>
      </c>
    </row>
    <row r="1811" spans="1:25" x14ac:dyDescent="0.2">
      <c r="A1811" s="1">
        <v>205243</v>
      </c>
      <c r="B1811" t="s">
        <v>257</v>
      </c>
      <c r="C1811">
        <v>20</v>
      </c>
      <c r="D1811" t="s">
        <v>43</v>
      </c>
      <c r="E1811" s="1" t="s">
        <v>14</v>
      </c>
      <c r="F1811" s="2">
        <v>41003</v>
      </c>
      <c r="G1811" s="1" t="s">
        <v>17951</v>
      </c>
      <c r="H1811" s="1">
        <v>10</v>
      </c>
      <c r="I1811" s="1" t="s">
        <v>12</v>
      </c>
      <c r="J1811" s="1" t="s">
        <v>257</v>
      </c>
      <c r="K1811" s="1" t="s">
        <v>1278</v>
      </c>
      <c r="L1811" t="s">
        <v>257</v>
      </c>
      <c r="M1811" t="s">
        <v>11091</v>
      </c>
      <c r="N1811">
        <v>6</v>
      </c>
      <c r="O1811">
        <v>7</v>
      </c>
      <c r="P1811">
        <v>1</v>
      </c>
      <c r="Q1811">
        <v>1</v>
      </c>
      <c r="R1811">
        <v>0</v>
      </c>
      <c r="S1811" s="1" t="s">
        <v>2356</v>
      </c>
      <c r="T1811" s="1">
        <v>7</v>
      </c>
      <c r="U1811" s="1">
        <v>10</v>
      </c>
      <c r="V1811" s="1" t="s">
        <v>1278</v>
      </c>
      <c r="W1811" s="1">
        <v>1810</v>
      </c>
      <c r="X1811" s="1">
        <v>1810</v>
      </c>
      <c r="Y1811" s="1">
        <v>5</v>
      </c>
    </row>
    <row r="1812" spans="1:25" x14ac:dyDescent="0.2">
      <c r="A1812" s="1">
        <v>205245</v>
      </c>
      <c r="B1812" t="s">
        <v>257</v>
      </c>
      <c r="C1812">
        <v>16</v>
      </c>
      <c r="D1812" t="s">
        <v>1797</v>
      </c>
      <c r="E1812" s="1" t="s">
        <v>14</v>
      </c>
      <c r="F1812" s="2">
        <v>40963</v>
      </c>
      <c r="G1812" s="1" t="s">
        <v>17950</v>
      </c>
      <c r="H1812" s="1">
        <v>3</v>
      </c>
      <c r="I1812" s="1" t="s">
        <v>37</v>
      </c>
      <c r="J1812" s="1" t="s">
        <v>257</v>
      </c>
      <c r="K1812" s="1" t="s">
        <v>6056</v>
      </c>
      <c r="L1812" t="s">
        <v>257</v>
      </c>
      <c r="M1812" t="s">
        <v>1939</v>
      </c>
      <c r="N1812">
        <v>1</v>
      </c>
      <c r="O1812">
        <v>2</v>
      </c>
      <c r="P1812">
        <v>0</v>
      </c>
      <c r="Q1812">
        <v>1</v>
      </c>
      <c r="R1812">
        <v>0</v>
      </c>
      <c r="S1812" s="1" t="s">
        <v>2402</v>
      </c>
      <c r="T1812" s="1">
        <v>8</v>
      </c>
      <c r="U1812" s="1">
        <v>21</v>
      </c>
      <c r="V1812" s="1" t="s">
        <v>17949</v>
      </c>
      <c r="W1812" s="1">
        <v>1811</v>
      </c>
      <c r="X1812" s="1">
        <v>1811</v>
      </c>
      <c r="Y1812" s="1">
        <v>7703</v>
      </c>
    </row>
    <row r="1813" spans="1:25" x14ac:dyDescent="0.2">
      <c r="A1813" s="1">
        <v>205260</v>
      </c>
      <c r="B1813" t="s">
        <v>516</v>
      </c>
      <c r="C1813">
        <v>17</v>
      </c>
      <c r="D1813" t="s">
        <v>1797</v>
      </c>
      <c r="E1813" s="1" t="s">
        <v>26</v>
      </c>
      <c r="F1813" s="2">
        <v>40977</v>
      </c>
      <c r="G1813" s="1" t="s">
        <v>17948</v>
      </c>
      <c r="I1813" s="1" t="s">
        <v>2</v>
      </c>
      <c r="J1813" s="1" t="s">
        <v>516</v>
      </c>
      <c r="K1813" s="1" t="s">
        <v>515</v>
      </c>
      <c r="L1813" t="s">
        <v>11</v>
      </c>
      <c r="M1813" t="s">
        <v>516</v>
      </c>
      <c r="N1813">
        <v>1</v>
      </c>
      <c r="O1813">
        <v>8</v>
      </c>
      <c r="P1813">
        <v>0</v>
      </c>
      <c r="Q1813">
        <v>1</v>
      </c>
      <c r="R1813">
        <v>1</v>
      </c>
      <c r="S1813" s="1" t="s">
        <v>2381</v>
      </c>
      <c r="T1813" s="1">
        <v>15</v>
      </c>
      <c r="U1813" s="1" t="s">
        <v>2</v>
      </c>
      <c r="V1813" s="1" t="s">
        <v>2</v>
      </c>
      <c r="W1813" s="1">
        <v>1812</v>
      </c>
      <c r="X1813" s="1">
        <v>1812</v>
      </c>
      <c r="Y1813" s="1">
        <v>1514</v>
      </c>
    </row>
    <row r="1814" spans="1:25" x14ac:dyDescent="0.2">
      <c r="A1814" s="1">
        <v>205341</v>
      </c>
      <c r="B1814" t="s">
        <v>59</v>
      </c>
      <c r="C1814">
        <v>59</v>
      </c>
      <c r="D1814" t="s">
        <v>15</v>
      </c>
      <c r="E1814" s="1" t="s">
        <v>19</v>
      </c>
      <c r="F1814" s="2">
        <v>40973</v>
      </c>
      <c r="G1814" s="1" t="s">
        <v>17947</v>
      </c>
      <c r="H1814" s="1">
        <v>6</v>
      </c>
      <c r="I1814" s="1" t="s">
        <v>12</v>
      </c>
      <c r="J1814" s="1" t="s">
        <v>59</v>
      </c>
      <c r="K1814" s="1" t="s">
        <v>1016</v>
      </c>
      <c r="L1814" t="s">
        <v>59</v>
      </c>
      <c r="M1814" t="s">
        <v>123</v>
      </c>
      <c r="N1814">
        <v>1</v>
      </c>
      <c r="O1814">
        <v>3</v>
      </c>
      <c r="P1814">
        <v>1</v>
      </c>
      <c r="Q1814">
        <v>1</v>
      </c>
      <c r="R1814">
        <v>0</v>
      </c>
      <c r="S1814" s="1" t="s">
        <v>2356</v>
      </c>
      <c r="T1814" s="1">
        <v>2</v>
      </c>
      <c r="U1814" s="1">
        <v>6</v>
      </c>
      <c r="V1814" s="1" t="s">
        <v>1016</v>
      </c>
      <c r="W1814" s="1">
        <v>1813</v>
      </c>
      <c r="X1814" s="1">
        <v>1813</v>
      </c>
      <c r="Y1814" s="1">
        <v>51</v>
      </c>
    </row>
    <row r="1815" spans="1:25" x14ac:dyDescent="0.2">
      <c r="A1815" s="1">
        <v>205344</v>
      </c>
      <c r="B1815" t="s">
        <v>257</v>
      </c>
      <c r="C1815">
        <v>18</v>
      </c>
      <c r="D1815" t="s">
        <v>7</v>
      </c>
      <c r="E1815" s="1" t="s">
        <v>19</v>
      </c>
      <c r="F1815" s="2">
        <v>40970</v>
      </c>
      <c r="G1815" s="1" t="s">
        <v>17946</v>
      </c>
      <c r="H1815" s="1">
        <v>21</v>
      </c>
      <c r="I1815" s="1" t="s">
        <v>12</v>
      </c>
      <c r="J1815" s="1" t="s">
        <v>257</v>
      </c>
      <c r="K1815" s="1" t="s">
        <v>289</v>
      </c>
      <c r="L1815" t="s">
        <v>257</v>
      </c>
      <c r="M1815" t="s">
        <v>464</v>
      </c>
      <c r="N1815">
        <v>3</v>
      </c>
      <c r="O1815">
        <v>2</v>
      </c>
      <c r="P1815">
        <v>1</v>
      </c>
      <c r="Q1815">
        <v>0</v>
      </c>
      <c r="R1815">
        <v>0</v>
      </c>
      <c r="S1815" s="1" t="s">
        <v>2358</v>
      </c>
      <c r="T1815" s="1">
        <v>10</v>
      </c>
      <c r="U1815" s="1">
        <v>21</v>
      </c>
      <c r="V1815" s="1" t="s">
        <v>254</v>
      </c>
      <c r="W1815" s="1">
        <v>1814</v>
      </c>
      <c r="X1815" s="1">
        <v>1814</v>
      </c>
      <c r="Y1815" s="1">
        <v>3541</v>
      </c>
    </row>
    <row r="1816" spans="1:25" x14ac:dyDescent="0.2">
      <c r="A1816" s="1">
        <v>205346</v>
      </c>
      <c r="B1816" t="s">
        <v>257</v>
      </c>
      <c r="C1816">
        <v>55.9</v>
      </c>
      <c r="D1816" t="s">
        <v>134</v>
      </c>
      <c r="E1816" s="1" t="s">
        <v>884</v>
      </c>
      <c r="F1816" s="2">
        <v>40966</v>
      </c>
      <c r="G1816" s="1" t="s">
        <v>17945</v>
      </c>
      <c r="I1816" s="1" t="s">
        <v>2</v>
      </c>
      <c r="J1816" s="1" t="s">
        <v>257</v>
      </c>
      <c r="K1816" s="1" t="s">
        <v>1939</v>
      </c>
      <c r="L1816" t="s">
        <v>257</v>
      </c>
      <c r="M1816" t="s">
        <v>289</v>
      </c>
      <c r="N1816">
        <v>2</v>
      </c>
      <c r="O1816">
        <v>1</v>
      </c>
      <c r="P1816">
        <v>0</v>
      </c>
      <c r="Q1816">
        <v>1</v>
      </c>
      <c r="R1816">
        <v>0</v>
      </c>
      <c r="S1816" s="1" t="s">
        <v>2402</v>
      </c>
      <c r="T1816" s="1">
        <v>0</v>
      </c>
      <c r="U1816" s="1" t="s">
        <v>2</v>
      </c>
      <c r="V1816" s="1" t="s">
        <v>11343</v>
      </c>
      <c r="W1816" s="1">
        <v>1815</v>
      </c>
      <c r="X1816" s="1">
        <v>1815</v>
      </c>
      <c r="Y1816" s="1">
        <v>5479</v>
      </c>
    </row>
    <row r="1817" spans="1:25" x14ac:dyDescent="0.2">
      <c r="A1817" s="1">
        <v>205353</v>
      </c>
      <c r="B1817" t="s">
        <v>59</v>
      </c>
      <c r="C1817">
        <v>80</v>
      </c>
      <c r="D1817" t="s">
        <v>43</v>
      </c>
      <c r="E1817" s="1" t="s">
        <v>884</v>
      </c>
      <c r="F1817" s="2">
        <v>41010</v>
      </c>
      <c r="G1817" s="1" t="s">
        <v>17944</v>
      </c>
      <c r="I1817" s="1" t="s">
        <v>2</v>
      </c>
      <c r="J1817" s="1" t="s">
        <v>59</v>
      </c>
      <c r="K1817" s="1" t="s">
        <v>461</v>
      </c>
      <c r="L1817" t="s">
        <v>443</v>
      </c>
      <c r="N1817">
        <v>3</v>
      </c>
      <c r="O1817">
        <v>3</v>
      </c>
      <c r="P1817">
        <v>1</v>
      </c>
      <c r="Q1817">
        <v>1</v>
      </c>
      <c r="R1817">
        <v>0</v>
      </c>
      <c r="S1817" s="1" t="s">
        <v>2356</v>
      </c>
      <c r="T1817" s="1">
        <v>0</v>
      </c>
      <c r="U1817" s="1" t="s">
        <v>2</v>
      </c>
      <c r="V1817" s="1" t="s">
        <v>461</v>
      </c>
      <c r="W1817" s="1">
        <v>1816</v>
      </c>
      <c r="X1817" s="1">
        <v>1816</v>
      </c>
      <c r="Y1817" s="1">
        <v>426</v>
      </c>
    </row>
    <row r="1818" spans="1:25" x14ac:dyDescent="0.2">
      <c r="A1818" s="1">
        <v>205356</v>
      </c>
      <c r="B1818" t="s">
        <v>59</v>
      </c>
      <c r="C1818">
        <v>68</v>
      </c>
      <c r="D1818" t="s">
        <v>43</v>
      </c>
      <c r="E1818" s="1" t="s">
        <v>884</v>
      </c>
      <c r="F1818" s="2">
        <v>41010</v>
      </c>
      <c r="G1818" s="1" t="s">
        <v>17943</v>
      </c>
      <c r="I1818" s="1" t="s">
        <v>2</v>
      </c>
      <c r="J1818" s="1" t="s">
        <v>59</v>
      </c>
      <c r="K1818" s="1" t="s">
        <v>1016</v>
      </c>
      <c r="L1818" t="s">
        <v>40</v>
      </c>
      <c r="N1818">
        <v>1</v>
      </c>
      <c r="O1818">
        <v>3</v>
      </c>
      <c r="P1818">
        <v>1</v>
      </c>
      <c r="Q1818">
        <v>1</v>
      </c>
      <c r="R1818">
        <v>0</v>
      </c>
      <c r="S1818" s="1" t="s">
        <v>2356</v>
      </c>
      <c r="T1818" s="1">
        <v>1</v>
      </c>
      <c r="U1818" s="1" t="s">
        <v>2</v>
      </c>
      <c r="V1818" s="1" t="s">
        <v>1016</v>
      </c>
      <c r="W1818" s="1">
        <v>1817</v>
      </c>
      <c r="X1818" s="1">
        <v>1817</v>
      </c>
      <c r="Y1818" s="1">
        <v>426</v>
      </c>
    </row>
    <row r="1819" spans="1:25" x14ac:dyDescent="0.2">
      <c r="A1819" s="1">
        <v>205357</v>
      </c>
      <c r="B1819" t="s">
        <v>59</v>
      </c>
      <c r="C1819">
        <v>61</v>
      </c>
      <c r="D1819" t="s">
        <v>291</v>
      </c>
      <c r="E1819" s="1" t="s">
        <v>19</v>
      </c>
      <c r="F1819" s="2">
        <v>40949</v>
      </c>
      <c r="G1819" s="1" t="s">
        <v>17942</v>
      </c>
      <c r="H1819" s="1">
        <v>9</v>
      </c>
      <c r="I1819" s="1" t="s">
        <v>12</v>
      </c>
      <c r="J1819" s="1" t="s">
        <v>59</v>
      </c>
      <c r="K1819" s="1" t="s">
        <v>87</v>
      </c>
      <c r="L1819" t="s">
        <v>59</v>
      </c>
      <c r="M1819" t="s">
        <v>2114</v>
      </c>
      <c r="N1819">
        <v>1</v>
      </c>
      <c r="O1819">
        <v>1</v>
      </c>
      <c r="P1819">
        <v>1</v>
      </c>
      <c r="Q1819">
        <v>0</v>
      </c>
      <c r="R1819">
        <v>0</v>
      </c>
      <c r="S1819" s="1" t="s">
        <v>2358</v>
      </c>
      <c r="T1819" s="1">
        <v>5</v>
      </c>
      <c r="U1819" s="1">
        <v>9</v>
      </c>
      <c r="V1819" s="1" t="s">
        <v>2</v>
      </c>
      <c r="W1819" s="1">
        <v>1818</v>
      </c>
      <c r="X1819" s="1">
        <v>1818</v>
      </c>
      <c r="Y1819" s="1">
        <v>1382</v>
      </c>
    </row>
    <row r="1820" spans="1:25" x14ac:dyDescent="0.2">
      <c r="A1820" s="1">
        <v>205359</v>
      </c>
      <c r="B1820" t="s">
        <v>11</v>
      </c>
      <c r="C1820">
        <v>11</v>
      </c>
      <c r="D1820" t="s">
        <v>15</v>
      </c>
      <c r="E1820" s="1" t="s">
        <v>26</v>
      </c>
      <c r="F1820" s="2">
        <v>40953</v>
      </c>
      <c r="G1820" s="1" t="s">
        <v>17941</v>
      </c>
      <c r="I1820" s="1" t="s">
        <v>2</v>
      </c>
      <c r="J1820" s="1" t="s">
        <v>11</v>
      </c>
      <c r="K1820" s="1" t="s">
        <v>516</v>
      </c>
      <c r="L1820" t="s">
        <v>11</v>
      </c>
      <c r="M1820" t="s">
        <v>10</v>
      </c>
      <c r="N1820">
        <v>1</v>
      </c>
      <c r="O1820">
        <v>3</v>
      </c>
      <c r="P1820">
        <v>0</v>
      </c>
      <c r="Q1820">
        <v>1</v>
      </c>
      <c r="R1820">
        <v>1</v>
      </c>
      <c r="S1820" s="1" t="s">
        <v>2381</v>
      </c>
      <c r="T1820" s="1">
        <v>0</v>
      </c>
      <c r="U1820" s="1" t="s">
        <v>2</v>
      </c>
      <c r="V1820" s="1" t="s">
        <v>2</v>
      </c>
      <c r="W1820" s="1">
        <v>1819</v>
      </c>
      <c r="X1820" s="1">
        <v>1819</v>
      </c>
      <c r="Y1820" s="1">
        <v>1423</v>
      </c>
    </row>
    <row r="1821" spans="1:25" x14ac:dyDescent="0.2">
      <c r="A1821" s="1">
        <v>205368</v>
      </c>
      <c r="B1821" t="s">
        <v>59</v>
      </c>
      <c r="C1821">
        <v>14</v>
      </c>
      <c r="D1821" t="s">
        <v>7</v>
      </c>
      <c r="E1821" s="1" t="s">
        <v>884</v>
      </c>
      <c r="F1821" s="2">
        <v>40968</v>
      </c>
      <c r="G1821" s="1" t="s">
        <v>17940</v>
      </c>
      <c r="H1821" s="1">
        <v>17</v>
      </c>
      <c r="I1821" s="1" t="s">
        <v>12</v>
      </c>
      <c r="J1821" s="1" t="s">
        <v>59</v>
      </c>
      <c r="K1821" s="1" t="s">
        <v>265</v>
      </c>
      <c r="L1821" t="s">
        <v>59</v>
      </c>
      <c r="M1821" t="s">
        <v>347</v>
      </c>
      <c r="N1821">
        <v>2</v>
      </c>
      <c r="O1821">
        <v>2</v>
      </c>
      <c r="P1821">
        <v>1</v>
      </c>
      <c r="Q1821">
        <v>0</v>
      </c>
      <c r="R1821">
        <v>0</v>
      </c>
      <c r="S1821" s="1" t="s">
        <v>2358</v>
      </c>
      <c r="T1821" s="1">
        <v>7</v>
      </c>
      <c r="U1821" s="1">
        <v>17</v>
      </c>
      <c r="V1821" s="1" t="s">
        <v>347</v>
      </c>
      <c r="W1821" s="1">
        <v>1820</v>
      </c>
      <c r="X1821" s="1">
        <v>1820</v>
      </c>
      <c r="Y1821" s="1">
        <v>1492</v>
      </c>
    </row>
    <row r="1822" spans="1:25" x14ac:dyDescent="0.2">
      <c r="A1822" s="1">
        <v>205369</v>
      </c>
      <c r="B1822" t="s">
        <v>257</v>
      </c>
      <c r="C1822">
        <v>34</v>
      </c>
      <c r="D1822" t="s">
        <v>7</v>
      </c>
      <c r="E1822" s="1" t="s">
        <v>26</v>
      </c>
      <c r="F1822" s="2">
        <v>40920</v>
      </c>
      <c r="G1822" s="1">
        <v>91203141</v>
      </c>
      <c r="I1822" s="1" t="s">
        <v>2</v>
      </c>
      <c r="J1822" s="1" t="s">
        <v>257</v>
      </c>
      <c r="K1822" s="1" t="s">
        <v>497</v>
      </c>
      <c r="L1822" t="s">
        <v>257</v>
      </c>
      <c r="M1822" t="s">
        <v>1939</v>
      </c>
      <c r="N1822">
        <v>1</v>
      </c>
      <c r="O1822">
        <v>3</v>
      </c>
      <c r="P1822">
        <v>0</v>
      </c>
      <c r="Q1822">
        <v>1</v>
      </c>
      <c r="R1822">
        <v>0</v>
      </c>
      <c r="S1822" s="1" t="s">
        <v>2402</v>
      </c>
      <c r="T1822" s="1">
        <v>6</v>
      </c>
      <c r="U1822" s="1" t="s">
        <v>2</v>
      </c>
      <c r="V1822" s="1" t="s">
        <v>1939</v>
      </c>
      <c r="W1822" s="1">
        <v>1821</v>
      </c>
      <c r="X1822" s="1">
        <v>1821</v>
      </c>
      <c r="Y1822" s="1">
        <v>2314</v>
      </c>
    </row>
    <row r="1823" spans="1:25" x14ac:dyDescent="0.2">
      <c r="A1823" s="1">
        <v>205373</v>
      </c>
      <c r="B1823" t="s">
        <v>59</v>
      </c>
      <c r="C1823">
        <v>20</v>
      </c>
      <c r="D1823" t="s">
        <v>43</v>
      </c>
      <c r="E1823" s="1" t="s">
        <v>19</v>
      </c>
      <c r="F1823" s="2">
        <v>40955</v>
      </c>
      <c r="G1823" s="1" t="s">
        <v>17939</v>
      </c>
      <c r="H1823" s="1">
        <v>2</v>
      </c>
      <c r="I1823" s="1" t="s">
        <v>37</v>
      </c>
      <c r="J1823" s="1" t="s">
        <v>59</v>
      </c>
      <c r="K1823" s="1" t="s">
        <v>347</v>
      </c>
      <c r="L1823" t="s">
        <v>59</v>
      </c>
      <c r="M1823" t="s">
        <v>467</v>
      </c>
      <c r="N1823">
        <v>3</v>
      </c>
      <c r="O1823">
        <v>6</v>
      </c>
      <c r="P1823">
        <v>1</v>
      </c>
      <c r="Q1823">
        <v>1</v>
      </c>
      <c r="R1823">
        <v>0</v>
      </c>
      <c r="S1823" s="1" t="s">
        <v>2356</v>
      </c>
      <c r="T1823" s="1">
        <v>3</v>
      </c>
      <c r="U1823" s="1">
        <v>14</v>
      </c>
      <c r="V1823" s="1" t="s">
        <v>347</v>
      </c>
      <c r="W1823" s="1">
        <v>1822</v>
      </c>
      <c r="X1823" s="1">
        <v>1822</v>
      </c>
      <c r="Y1823" s="1">
        <v>784</v>
      </c>
    </row>
    <row r="1824" spans="1:25" x14ac:dyDescent="0.2">
      <c r="A1824" s="1">
        <v>205392</v>
      </c>
      <c r="B1824" t="s">
        <v>257</v>
      </c>
      <c r="C1824" t="s">
        <v>2630</v>
      </c>
      <c r="D1824" t="s">
        <v>2630</v>
      </c>
      <c r="E1824" s="1" t="s">
        <v>14</v>
      </c>
      <c r="F1824" s="2">
        <v>40981</v>
      </c>
      <c r="G1824" s="1" t="s">
        <v>17938</v>
      </c>
      <c r="H1824" s="1">
        <v>4</v>
      </c>
      <c r="I1824" s="1" t="s">
        <v>12</v>
      </c>
      <c r="J1824" s="1" t="s">
        <v>257</v>
      </c>
      <c r="K1824" s="1" t="s">
        <v>1278</v>
      </c>
      <c r="L1824" t="s">
        <v>257</v>
      </c>
      <c r="M1824" t="s">
        <v>1939</v>
      </c>
      <c r="N1824">
        <v>3</v>
      </c>
      <c r="O1824">
        <v>1</v>
      </c>
      <c r="P1824">
        <v>0</v>
      </c>
      <c r="Q1824">
        <v>1</v>
      </c>
      <c r="R1824">
        <v>0</v>
      </c>
      <c r="S1824" s="1" t="s">
        <v>2402</v>
      </c>
      <c r="T1824" s="1">
        <v>2</v>
      </c>
      <c r="U1824" s="1">
        <v>4</v>
      </c>
      <c r="V1824" s="1" t="s">
        <v>3395</v>
      </c>
      <c r="W1824" s="1">
        <v>1823</v>
      </c>
      <c r="X1824" s="1">
        <v>1823</v>
      </c>
      <c r="Y1824" s="1">
        <v>1259</v>
      </c>
    </row>
    <row r="1825" spans="1:25" x14ac:dyDescent="0.2">
      <c r="A1825" s="1">
        <v>205396</v>
      </c>
      <c r="B1825" t="s">
        <v>257</v>
      </c>
      <c r="C1825">
        <v>74</v>
      </c>
      <c r="D1825" t="s">
        <v>43</v>
      </c>
      <c r="E1825" s="1" t="s">
        <v>14</v>
      </c>
      <c r="F1825" s="2">
        <v>40935</v>
      </c>
      <c r="G1825" s="1" t="s">
        <v>17937</v>
      </c>
      <c r="H1825" s="1">
        <v>2</v>
      </c>
      <c r="I1825" s="1" t="s">
        <v>37</v>
      </c>
      <c r="J1825" s="1" t="s">
        <v>257</v>
      </c>
      <c r="K1825" s="1" t="s">
        <v>1527</v>
      </c>
      <c r="L1825" t="s">
        <v>40</v>
      </c>
      <c r="N1825">
        <v>2</v>
      </c>
      <c r="O1825">
        <v>2</v>
      </c>
      <c r="P1825">
        <v>0</v>
      </c>
      <c r="Q1825">
        <v>1</v>
      </c>
      <c r="R1825">
        <v>0</v>
      </c>
      <c r="S1825" s="1" t="s">
        <v>2402</v>
      </c>
      <c r="T1825" s="1">
        <v>3</v>
      </c>
      <c r="U1825" s="1">
        <v>14</v>
      </c>
      <c r="V1825" s="1" t="s">
        <v>2</v>
      </c>
      <c r="W1825" s="1">
        <v>1824</v>
      </c>
      <c r="X1825" s="1">
        <v>1824</v>
      </c>
      <c r="Y1825" s="1">
        <v>1851</v>
      </c>
    </row>
    <row r="1826" spans="1:25" x14ac:dyDescent="0.2">
      <c r="A1826" s="1">
        <v>205403</v>
      </c>
      <c r="B1826" t="s">
        <v>257</v>
      </c>
      <c r="C1826">
        <v>40</v>
      </c>
      <c r="D1826" t="s">
        <v>43</v>
      </c>
      <c r="E1826" s="1" t="s">
        <v>14</v>
      </c>
      <c r="F1826" s="2">
        <v>40995</v>
      </c>
      <c r="G1826" s="1" t="s">
        <v>17936</v>
      </c>
      <c r="H1826" s="1">
        <v>7</v>
      </c>
      <c r="I1826" s="1" t="s">
        <v>37</v>
      </c>
      <c r="J1826" s="1" t="s">
        <v>257</v>
      </c>
      <c r="K1826" s="1" t="s">
        <v>1278</v>
      </c>
      <c r="L1826" t="s">
        <v>2152</v>
      </c>
      <c r="M1826" t="s">
        <v>2151</v>
      </c>
      <c r="N1826">
        <v>4</v>
      </c>
      <c r="O1826">
        <v>6</v>
      </c>
      <c r="P1826">
        <v>0</v>
      </c>
      <c r="Q1826">
        <v>1</v>
      </c>
      <c r="R1826">
        <v>0</v>
      </c>
      <c r="S1826" s="1" t="s">
        <v>2402</v>
      </c>
      <c r="T1826" s="1">
        <v>17</v>
      </c>
      <c r="U1826" s="1">
        <v>49</v>
      </c>
      <c r="V1826" s="1" t="s">
        <v>1278</v>
      </c>
      <c r="W1826" s="1">
        <v>1825</v>
      </c>
      <c r="X1826" s="1">
        <v>1825</v>
      </c>
      <c r="Y1826" s="1">
        <v>6881</v>
      </c>
    </row>
    <row r="1827" spans="1:25" x14ac:dyDescent="0.2">
      <c r="A1827" s="1">
        <v>205405</v>
      </c>
      <c r="B1827" t="s">
        <v>59</v>
      </c>
      <c r="C1827">
        <v>52</v>
      </c>
      <c r="D1827" t="s">
        <v>134</v>
      </c>
      <c r="E1827" s="1" t="s">
        <v>14</v>
      </c>
      <c r="F1827" s="2">
        <v>40774</v>
      </c>
      <c r="G1827" s="1" t="s">
        <v>17935</v>
      </c>
      <c r="H1827" s="1">
        <v>9</v>
      </c>
      <c r="I1827" s="1" t="s">
        <v>12</v>
      </c>
      <c r="J1827" s="1" t="s">
        <v>59</v>
      </c>
      <c r="K1827" s="1" t="s">
        <v>1911</v>
      </c>
      <c r="L1827" t="s">
        <v>59</v>
      </c>
      <c r="M1827" t="s">
        <v>265</v>
      </c>
      <c r="N1827">
        <v>1</v>
      </c>
      <c r="O1827">
        <v>3</v>
      </c>
      <c r="P1827">
        <v>1</v>
      </c>
      <c r="Q1827">
        <v>1</v>
      </c>
      <c r="R1827">
        <v>0</v>
      </c>
      <c r="S1827" s="1" t="s">
        <v>2356</v>
      </c>
      <c r="T1827" s="1">
        <v>4</v>
      </c>
      <c r="U1827" s="1">
        <v>9</v>
      </c>
      <c r="V1827" s="1" t="s">
        <v>2</v>
      </c>
      <c r="W1827" s="1">
        <v>1826</v>
      </c>
      <c r="X1827" s="1">
        <v>1826</v>
      </c>
      <c r="Y1827" s="1">
        <v>1492</v>
      </c>
    </row>
    <row r="1828" spans="1:25" x14ac:dyDescent="0.2">
      <c r="A1828" s="1">
        <v>205406</v>
      </c>
      <c r="B1828" t="s">
        <v>257</v>
      </c>
      <c r="C1828">
        <v>31</v>
      </c>
      <c r="D1828" t="s">
        <v>67</v>
      </c>
      <c r="E1828" s="1" t="s">
        <v>14</v>
      </c>
      <c r="F1828" s="2">
        <v>40998</v>
      </c>
      <c r="G1828" s="1" t="s">
        <v>17934</v>
      </c>
      <c r="H1828" s="1">
        <v>4</v>
      </c>
      <c r="I1828" s="1" t="s">
        <v>12</v>
      </c>
      <c r="J1828" s="1" t="s">
        <v>257</v>
      </c>
      <c r="K1828" s="1" t="s">
        <v>289</v>
      </c>
      <c r="N1828">
        <v>2</v>
      </c>
      <c r="O1828">
        <v>3</v>
      </c>
      <c r="P1828">
        <v>0</v>
      </c>
      <c r="Q1828">
        <v>1</v>
      </c>
      <c r="R1828">
        <v>0</v>
      </c>
      <c r="S1828" s="1" t="s">
        <v>2402</v>
      </c>
      <c r="T1828" s="1">
        <v>0</v>
      </c>
      <c r="U1828" s="1">
        <v>4</v>
      </c>
      <c r="V1828" s="1" t="s">
        <v>289</v>
      </c>
      <c r="W1828" s="1">
        <v>1827</v>
      </c>
      <c r="X1828" s="1">
        <v>1827</v>
      </c>
      <c r="Y1828" s="1">
        <v>6453</v>
      </c>
    </row>
    <row r="1829" spans="1:25" x14ac:dyDescent="0.2">
      <c r="A1829" s="1">
        <v>205407</v>
      </c>
      <c r="B1829" t="s">
        <v>17</v>
      </c>
      <c r="C1829">
        <v>30</v>
      </c>
      <c r="D1829" t="s">
        <v>291</v>
      </c>
      <c r="E1829" s="1" t="s">
        <v>6</v>
      </c>
      <c r="F1829" s="2">
        <v>40989</v>
      </c>
      <c r="G1829" s="1" t="s">
        <v>17933</v>
      </c>
      <c r="I1829" s="1" t="s">
        <v>2</v>
      </c>
      <c r="J1829" s="1" t="s">
        <v>17</v>
      </c>
      <c r="K1829" s="1" t="s">
        <v>527</v>
      </c>
      <c r="L1829" t="s">
        <v>606</v>
      </c>
      <c r="M1829" t="s">
        <v>605</v>
      </c>
      <c r="N1829">
        <v>1</v>
      </c>
      <c r="O1829">
        <v>4</v>
      </c>
      <c r="P1829">
        <v>1</v>
      </c>
      <c r="Q1829">
        <v>1</v>
      </c>
      <c r="R1829">
        <v>0</v>
      </c>
      <c r="S1829" s="1" t="s">
        <v>2356</v>
      </c>
      <c r="T1829" s="1">
        <v>5</v>
      </c>
      <c r="U1829" s="1" t="s">
        <v>2</v>
      </c>
      <c r="V1829" s="1" t="s">
        <v>2</v>
      </c>
      <c r="W1829" s="1">
        <v>1828</v>
      </c>
      <c r="X1829" s="1">
        <v>1828</v>
      </c>
      <c r="Y1829" s="1">
        <v>3374</v>
      </c>
    </row>
    <row r="1830" spans="1:25" x14ac:dyDescent="0.2">
      <c r="A1830" s="1">
        <v>205410</v>
      </c>
      <c r="B1830" t="s">
        <v>257</v>
      </c>
      <c r="C1830">
        <v>70</v>
      </c>
      <c r="D1830" t="s">
        <v>15</v>
      </c>
      <c r="E1830" s="1" t="s">
        <v>14</v>
      </c>
      <c r="F1830" s="2">
        <v>41005</v>
      </c>
      <c r="G1830" s="1" t="s">
        <v>17932</v>
      </c>
      <c r="H1830" s="1">
        <v>3</v>
      </c>
      <c r="I1830" s="1" t="s">
        <v>37</v>
      </c>
      <c r="J1830" s="1" t="s">
        <v>257</v>
      </c>
      <c r="K1830" s="1" t="s">
        <v>464</v>
      </c>
      <c r="L1830" t="s">
        <v>257</v>
      </c>
      <c r="M1830" t="s">
        <v>4343</v>
      </c>
      <c r="N1830">
        <v>1</v>
      </c>
      <c r="O1830">
        <v>1</v>
      </c>
      <c r="P1830">
        <v>0</v>
      </c>
      <c r="Q1830">
        <v>1</v>
      </c>
      <c r="R1830">
        <v>0</v>
      </c>
      <c r="S1830" s="1" t="s">
        <v>2402</v>
      </c>
      <c r="T1830" s="1">
        <v>9</v>
      </c>
      <c r="U1830" s="1">
        <v>21</v>
      </c>
      <c r="V1830" s="1" t="s">
        <v>464</v>
      </c>
      <c r="W1830" s="1">
        <v>1829</v>
      </c>
      <c r="X1830" s="1">
        <v>1829</v>
      </c>
      <c r="Y1830" s="1">
        <v>1687</v>
      </c>
    </row>
    <row r="1831" spans="1:25" x14ac:dyDescent="0.2">
      <c r="A1831" s="1">
        <v>205428</v>
      </c>
      <c r="B1831" t="s">
        <v>59</v>
      </c>
      <c r="C1831">
        <v>59</v>
      </c>
      <c r="D1831" t="s">
        <v>67</v>
      </c>
      <c r="E1831" s="1" t="s">
        <v>19</v>
      </c>
      <c r="F1831" s="2">
        <v>40969</v>
      </c>
      <c r="G1831" s="1" t="s">
        <v>17931</v>
      </c>
      <c r="H1831" s="1">
        <v>2</v>
      </c>
      <c r="I1831" s="1" t="s">
        <v>37</v>
      </c>
      <c r="J1831" s="1" t="s">
        <v>59</v>
      </c>
      <c r="K1831" s="1" t="s">
        <v>87</v>
      </c>
      <c r="L1831" t="s">
        <v>59</v>
      </c>
      <c r="M1831" t="s">
        <v>461</v>
      </c>
      <c r="N1831">
        <v>2</v>
      </c>
      <c r="O1831">
        <v>4</v>
      </c>
      <c r="P1831">
        <v>1</v>
      </c>
      <c r="Q1831">
        <v>1</v>
      </c>
      <c r="R1831">
        <v>0</v>
      </c>
      <c r="S1831" s="1" t="s">
        <v>2356</v>
      </c>
      <c r="T1831" s="1">
        <v>2</v>
      </c>
      <c r="U1831" s="1">
        <v>14</v>
      </c>
      <c r="V1831" s="1" t="s">
        <v>461</v>
      </c>
      <c r="W1831" s="1">
        <v>1830</v>
      </c>
      <c r="X1831" s="1">
        <v>1830</v>
      </c>
      <c r="Y1831" s="1">
        <v>38</v>
      </c>
    </row>
    <row r="1832" spans="1:25" x14ac:dyDescent="0.2">
      <c r="A1832" s="1">
        <v>205440</v>
      </c>
      <c r="B1832" t="s">
        <v>59</v>
      </c>
      <c r="C1832">
        <v>55</v>
      </c>
      <c r="D1832" t="s">
        <v>43</v>
      </c>
      <c r="E1832" s="1" t="s">
        <v>884</v>
      </c>
      <c r="F1832" s="2">
        <v>40994</v>
      </c>
      <c r="G1832" s="1" t="s">
        <v>17930</v>
      </c>
      <c r="H1832" s="1">
        <v>4</v>
      </c>
      <c r="I1832" s="1" t="s">
        <v>12</v>
      </c>
      <c r="J1832" s="1" t="s">
        <v>59</v>
      </c>
      <c r="K1832" s="1" t="s">
        <v>87</v>
      </c>
      <c r="L1832" t="s">
        <v>59</v>
      </c>
      <c r="M1832" t="s">
        <v>3423</v>
      </c>
      <c r="N1832">
        <v>1</v>
      </c>
      <c r="O1832">
        <v>2</v>
      </c>
      <c r="P1832">
        <v>0</v>
      </c>
      <c r="Q1832">
        <v>1</v>
      </c>
      <c r="R1832">
        <v>0</v>
      </c>
      <c r="S1832" s="1" t="s">
        <v>2402</v>
      </c>
      <c r="T1832" s="1">
        <v>2</v>
      </c>
      <c r="U1832" s="1">
        <v>4</v>
      </c>
      <c r="V1832" s="1" t="s">
        <v>2</v>
      </c>
      <c r="W1832" s="1">
        <v>1831</v>
      </c>
      <c r="X1832" s="1">
        <v>1831</v>
      </c>
      <c r="Y1832" s="1">
        <v>51</v>
      </c>
    </row>
    <row r="1833" spans="1:25" x14ac:dyDescent="0.2">
      <c r="A1833" s="1">
        <v>205447</v>
      </c>
      <c r="B1833" t="s">
        <v>4</v>
      </c>
      <c r="C1833">
        <v>18</v>
      </c>
      <c r="D1833" t="s">
        <v>43</v>
      </c>
      <c r="E1833" s="1" t="s">
        <v>14</v>
      </c>
      <c r="F1833" s="2">
        <v>41010</v>
      </c>
      <c r="G1833" s="1" t="s">
        <v>17929</v>
      </c>
      <c r="H1833" s="1">
        <v>2</v>
      </c>
      <c r="I1833" s="1" t="s">
        <v>12</v>
      </c>
      <c r="J1833" s="1" t="s">
        <v>4</v>
      </c>
      <c r="K1833" s="1" t="s">
        <v>55</v>
      </c>
      <c r="L1833" t="s">
        <v>40</v>
      </c>
      <c r="M1833" t="s">
        <v>106</v>
      </c>
      <c r="N1833">
        <v>2</v>
      </c>
      <c r="O1833">
        <v>3</v>
      </c>
      <c r="P1833">
        <v>1</v>
      </c>
      <c r="Q1833">
        <v>0</v>
      </c>
      <c r="R1833">
        <v>0</v>
      </c>
      <c r="S1833" s="1" t="s">
        <v>2358</v>
      </c>
      <c r="T1833" s="1">
        <v>0</v>
      </c>
      <c r="U1833" s="1">
        <v>2</v>
      </c>
      <c r="V1833" s="1" t="s">
        <v>2</v>
      </c>
      <c r="W1833" s="1">
        <v>1832</v>
      </c>
      <c r="X1833" s="1">
        <v>1832</v>
      </c>
      <c r="Y1833" s="1">
        <v>64</v>
      </c>
    </row>
    <row r="1834" spans="1:25" x14ac:dyDescent="0.2">
      <c r="A1834" s="1">
        <v>205450</v>
      </c>
      <c r="B1834" t="s">
        <v>59</v>
      </c>
      <c r="C1834">
        <v>85</v>
      </c>
      <c r="D1834" t="s">
        <v>1797</v>
      </c>
      <c r="E1834" s="1" t="s">
        <v>19</v>
      </c>
      <c r="F1834" s="2">
        <v>40960</v>
      </c>
      <c r="G1834" s="1" t="s">
        <v>17928</v>
      </c>
      <c r="H1834" s="1">
        <v>21</v>
      </c>
      <c r="I1834" s="1" t="s">
        <v>12</v>
      </c>
      <c r="J1834" s="1" t="s">
        <v>59</v>
      </c>
      <c r="K1834" s="1" t="s">
        <v>69</v>
      </c>
      <c r="L1834" t="s">
        <v>59</v>
      </c>
      <c r="M1834" t="s">
        <v>461</v>
      </c>
      <c r="N1834">
        <v>2</v>
      </c>
      <c r="O1834">
        <v>9</v>
      </c>
      <c r="P1834">
        <v>1</v>
      </c>
      <c r="Q1834">
        <v>1</v>
      </c>
      <c r="R1834">
        <v>0</v>
      </c>
      <c r="S1834" s="1" t="s">
        <v>2356</v>
      </c>
      <c r="T1834" s="1">
        <v>11</v>
      </c>
      <c r="U1834" s="1">
        <v>21</v>
      </c>
      <c r="V1834" s="1" t="s">
        <v>461</v>
      </c>
      <c r="W1834" s="1">
        <v>1833</v>
      </c>
      <c r="X1834" s="1">
        <v>1833</v>
      </c>
      <c r="Y1834" s="1">
        <v>1434</v>
      </c>
    </row>
    <row r="1835" spans="1:25" x14ac:dyDescent="0.2">
      <c r="A1835" s="1">
        <v>205531</v>
      </c>
      <c r="B1835" t="s">
        <v>59</v>
      </c>
      <c r="C1835">
        <v>65.900000000000006</v>
      </c>
      <c r="D1835" t="s">
        <v>291</v>
      </c>
      <c r="E1835" s="1" t="s">
        <v>19</v>
      </c>
      <c r="F1835" s="2">
        <v>40938</v>
      </c>
      <c r="G1835" s="1" t="s">
        <v>17927</v>
      </c>
      <c r="I1835" s="1" t="s">
        <v>2</v>
      </c>
      <c r="J1835" s="1" t="s">
        <v>59</v>
      </c>
      <c r="K1835" s="1" t="s">
        <v>2114</v>
      </c>
      <c r="N1835">
        <v>1</v>
      </c>
      <c r="O1835">
        <v>1</v>
      </c>
      <c r="P1835">
        <v>0</v>
      </c>
      <c r="Q1835">
        <v>1</v>
      </c>
      <c r="R1835">
        <v>0</v>
      </c>
      <c r="S1835" s="1" t="s">
        <v>2402</v>
      </c>
      <c r="T1835" s="1">
        <v>0</v>
      </c>
      <c r="U1835" s="1" t="s">
        <v>2</v>
      </c>
      <c r="V1835" s="1" t="s">
        <v>2</v>
      </c>
      <c r="W1835" s="1">
        <v>1834</v>
      </c>
      <c r="X1835" s="1">
        <v>1834</v>
      </c>
      <c r="Y1835" s="1">
        <v>2489</v>
      </c>
    </row>
    <row r="1836" spans="1:25" x14ac:dyDescent="0.2">
      <c r="A1836" s="1">
        <v>205654</v>
      </c>
      <c r="B1836" t="s">
        <v>59</v>
      </c>
      <c r="C1836">
        <v>30</v>
      </c>
      <c r="D1836" t="s">
        <v>134</v>
      </c>
      <c r="E1836" s="1" t="s">
        <v>14</v>
      </c>
      <c r="F1836" s="2">
        <v>40826</v>
      </c>
      <c r="G1836" s="1" t="s">
        <v>17926</v>
      </c>
      <c r="H1836" s="1">
        <v>6</v>
      </c>
      <c r="I1836" s="1" t="s">
        <v>12</v>
      </c>
      <c r="J1836" s="1" t="s">
        <v>59</v>
      </c>
      <c r="K1836" s="1" t="s">
        <v>1911</v>
      </c>
      <c r="L1836" t="s">
        <v>59</v>
      </c>
      <c r="M1836" t="s">
        <v>265</v>
      </c>
      <c r="N1836">
        <v>1</v>
      </c>
      <c r="O1836">
        <v>1</v>
      </c>
      <c r="P1836">
        <v>1</v>
      </c>
      <c r="Q1836">
        <v>0</v>
      </c>
      <c r="R1836">
        <v>0</v>
      </c>
      <c r="S1836" s="1" t="s">
        <v>2358</v>
      </c>
      <c r="T1836" s="1">
        <v>2</v>
      </c>
      <c r="U1836" s="1">
        <v>6</v>
      </c>
      <c r="V1836" s="1" t="s">
        <v>2</v>
      </c>
      <c r="W1836" s="1">
        <v>1835</v>
      </c>
      <c r="X1836" s="1">
        <v>1835</v>
      </c>
      <c r="Y1836" s="1">
        <v>2261</v>
      </c>
    </row>
    <row r="1837" spans="1:25" x14ac:dyDescent="0.2">
      <c r="A1837" s="1">
        <v>205681</v>
      </c>
      <c r="B1837" t="s">
        <v>538</v>
      </c>
      <c r="C1837" t="s">
        <v>2630</v>
      </c>
      <c r="D1837" t="s">
        <v>2630</v>
      </c>
      <c r="E1837" s="1" t="s">
        <v>19</v>
      </c>
      <c r="F1837" s="2">
        <v>41005</v>
      </c>
      <c r="G1837" s="1" t="s">
        <v>17925</v>
      </c>
      <c r="H1837" s="1">
        <v>10</v>
      </c>
      <c r="I1837" s="1" t="s">
        <v>12</v>
      </c>
      <c r="J1837" s="1" t="s">
        <v>538</v>
      </c>
      <c r="K1837" s="1" t="s">
        <v>13777</v>
      </c>
      <c r="L1837" t="s">
        <v>257</v>
      </c>
      <c r="M1837" t="s">
        <v>289</v>
      </c>
      <c r="N1837">
        <v>1</v>
      </c>
      <c r="O1837">
        <v>1</v>
      </c>
      <c r="P1837">
        <v>0</v>
      </c>
      <c r="Q1837">
        <v>1</v>
      </c>
      <c r="R1837">
        <v>0</v>
      </c>
      <c r="S1837" s="1" t="s">
        <v>2402</v>
      </c>
      <c r="T1837" s="1">
        <v>2</v>
      </c>
      <c r="U1837" s="1">
        <v>10</v>
      </c>
      <c r="V1837" s="1" t="s">
        <v>2</v>
      </c>
      <c r="W1837" s="1">
        <v>1836</v>
      </c>
      <c r="X1837" s="1">
        <v>1836</v>
      </c>
      <c r="Y1837" s="1">
        <v>2033</v>
      </c>
    </row>
    <row r="1838" spans="1:25" x14ac:dyDescent="0.2">
      <c r="A1838" s="1">
        <v>205687</v>
      </c>
      <c r="B1838" t="s">
        <v>59</v>
      </c>
      <c r="C1838">
        <v>51</v>
      </c>
      <c r="D1838" t="s">
        <v>67</v>
      </c>
      <c r="E1838" s="1" t="s">
        <v>26</v>
      </c>
      <c r="F1838" s="2">
        <v>40973</v>
      </c>
      <c r="G1838" s="1" t="s">
        <v>17924</v>
      </c>
      <c r="I1838" s="1" t="s">
        <v>2</v>
      </c>
      <c r="J1838" s="1" t="s">
        <v>59</v>
      </c>
      <c r="K1838" s="1" t="s">
        <v>370</v>
      </c>
      <c r="L1838" t="s">
        <v>59</v>
      </c>
      <c r="M1838" t="s">
        <v>461</v>
      </c>
      <c r="N1838">
        <v>1</v>
      </c>
      <c r="O1838">
        <v>2</v>
      </c>
      <c r="P1838">
        <v>1</v>
      </c>
      <c r="Q1838">
        <v>1</v>
      </c>
      <c r="R1838">
        <v>0</v>
      </c>
      <c r="S1838" s="1" t="s">
        <v>2356</v>
      </c>
      <c r="T1838" s="1">
        <v>0</v>
      </c>
      <c r="U1838" s="1" t="s">
        <v>2</v>
      </c>
      <c r="V1838" s="1" t="s">
        <v>461</v>
      </c>
      <c r="W1838" s="1">
        <v>1837</v>
      </c>
      <c r="X1838" s="1">
        <v>1837</v>
      </c>
      <c r="Y1838" s="1">
        <v>54</v>
      </c>
    </row>
    <row r="1839" spans="1:25" x14ac:dyDescent="0.2">
      <c r="A1839" s="1">
        <v>205691</v>
      </c>
      <c r="B1839" t="s">
        <v>257</v>
      </c>
      <c r="C1839">
        <v>72</v>
      </c>
      <c r="D1839" t="s">
        <v>15</v>
      </c>
      <c r="E1839" s="1" t="s">
        <v>14</v>
      </c>
      <c r="F1839" s="2">
        <v>40828</v>
      </c>
      <c r="G1839" s="1" t="s">
        <v>17923</v>
      </c>
      <c r="I1839" s="1" t="s">
        <v>2</v>
      </c>
      <c r="J1839" s="1" t="s">
        <v>257</v>
      </c>
      <c r="K1839" s="1" t="s">
        <v>289</v>
      </c>
      <c r="L1839" t="s">
        <v>257</v>
      </c>
      <c r="M1839" t="s">
        <v>1278</v>
      </c>
      <c r="N1839">
        <v>3</v>
      </c>
      <c r="O1839">
        <v>11</v>
      </c>
      <c r="P1839">
        <v>1</v>
      </c>
      <c r="Q1839">
        <v>1</v>
      </c>
      <c r="R1839">
        <v>0</v>
      </c>
      <c r="S1839" s="1" t="s">
        <v>2356</v>
      </c>
      <c r="T1839" s="1">
        <v>12</v>
      </c>
      <c r="U1839" s="1" t="s">
        <v>2</v>
      </c>
      <c r="V1839" s="1" t="s">
        <v>2534</v>
      </c>
      <c r="W1839" s="1">
        <v>1838</v>
      </c>
      <c r="X1839" s="1">
        <v>1838</v>
      </c>
      <c r="Y1839" s="1">
        <v>2261</v>
      </c>
    </row>
    <row r="1840" spans="1:25" x14ac:dyDescent="0.2">
      <c r="A1840" s="1">
        <v>205704</v>
      </c>
      <c r="B1840" t="s">
        <v>59</v>
      </c>
      <c r="C1840">
        <v>59</v>
      </c>
      <c r="D1840" t="s">
        <v>43</v>
      </c>
      <c r="E1840" s="1" t="s">
        <v>218</v>
      </c>
      <c r="F1840" s="2">
        <v>40885</v>
      </c>
      <c r="I1840" s="1" t="s">
        <v>2</v>
      </c>
      <c r="J1840" s="1" t="s">
        <v>59</v>
      </c>
      <c r="K1840" s="1" t="s">
        <v>265</v>
      </c>
      <c r="L1840" t="s">
        <v>59</v>
      </c>
      <c r="M1840" t="s">
        <v>123</v>
      </c>
      <c r="N1840">
        <v>7</v>
      </c>
      <c r="O1840">
        <v>1</v>
      </c>
      <c r="P1840">
        <v>0</v>
      </c>
      <c r="Q1840">
        <v>1</v>
      </c>
      <c r="R1840">
        <v>0</v>
      </c>
      <c r="S1840" s="1" t="s">
        <v>2402</v>
      </c>
      <c r="T1840" s="1">
        <v>6</v>
      </c>
      <c r="U1840" s="1" t="s">
        <v>2</v>
      </c>
      <c r="V1840" s="1" t="s">
        <v>2</v>
      </c>
      <c r="W1840" s="1">
        <v>1839</v>
      </c>
      <c r="X1840" s="1">
        <v>1839</v>
      </c>
      <c r="Y1840" s="1">
        <v>3200</v>
      </c>
    </row>
    <row r="1841" spans="1:25" x14ac:dyDescent="0.2">
      <c r="A1841" s="1">
        <v>205727</v>
      </c>
      <c r="B1841" t="s">
        <v>59</v>
      </c>
      <c r="C1841">
        <v>60</v>
      </c>
      <c r="D1841" t="s">
        <v>15</v>
      </c>
      <c r="E1841" s="1" t="s">
        <v>26</v>
      </c>
      <c r="F1841" s="2">
        <v>40920</v>
      </c>
      <c r="G1841" s="1" t="s">
        <v>17922</v>
      </c>
      <c r="I1841" s="1" t="s">
        <v>2</v>
      </c>
      <c r="J1841" s="1" t="s">
        <v>59</v>
      </c>
      <c r="K1841" s="1" t="s">
        <v>1370</v>
      </c>
      <c r="L1841" t="s">
        <v>59</v>
      </c>
      <c r="M1841" t="s">
        <v>265</v>
      </c>
      <c r="N1841">
        <v>1</v>
      </c>
      <c r="O1841">
        <v>2</v>
      </c>
      <c r="P1841">
        <v>0</v>
      </c>
      <c r="Q1841">
        <v>1</v>
      </c>
      <c r="R1841">
        <v>0</v>
      </c>
      <c r="S1841" s="1" t="s">
        <v>2402</v>
      </c>
      <c r="T1841" s="1">
        <v>0</v>
      </c>
      <c r="U1841" s="1" t="s">
        <v>2</v>
      </c>
      <c r="V1841" s="1" t="s">
        <v>2</v>
      </c>
      <c r="W1841" s="1">
        <v>1840</v>
      </c>
      <c r="X1841" s="1">
        <v>1840</v>
      </c>
      <c r="Y1841" s="1">
        <v>1368</v>
      </c>
    </row>
    <row r="1842" spans="1:25" x14ac:dyDescent="0.2">
      <c r="A1842" s="1">
        <v>205733</v>
      </c>
      <c r="B1842" t="s">
        <v>59</v>
      </c>
      <c r="C1842">
        <v>1</v>
      </c>
      <c r="D1842" t="s">
        <v>1797</v>
      </c>
      <c r="E1842" s="1" t="s">
        <v>14</v>
      </c>
      <c r="F1842" s="2">
        <v>41019</v>
      </c>
      <c r="G1842" s="1" t="s">
        <v>17921</v>
      </c>
      <c r="H1842" s="1">
        <v>2</v>
      </c>
      <c r="I1842" s="1" t="s">
        <v>584</v>
      </c>
      <c r="J1842" s="1" t="s">
        <v>59</v>
      </c>
      <c r="K1842" s="1" t="s">
        <v>320</v>
      </c>
      <c r="L1842" t="s">
        <v>59</v>
      </c>
      <c r="M1842" t="s">
        <v>1925</v>
      </c>
      <c r="N1842">
        <v>3</v>
      </c>
      <c r="O1842">
        <v>2</v>
      </c>
      <c r="P1842">
        <v>1</v>
      </c>
      <c r="Q1842">
        <v>1</v>
      </c>
      <c r="R1842">
        <v>0</v>
      </c>
      <c r="S1842" s="1" t="s">
        <v>2356</v>
      </c>
      <c r="T1842" s="1">
        <v>10</v>
      </c>
      <c r="U1842" s="1">
        <v>60</v>
      </c>
      <c r="V1842" s="1" t="s">
        <v>1925</v>
      </c>
      <c r="W1842" s="1">
        <v>1841</v>
      </c>
      <c r="X1842" s="1">
        <v>1841</v>
      </c>
      <c r="Y1842" s="1">
        <v>1521</v>
      </c>
    </row>
    <row r="1843" spans="1:25" x14ac:dyDescent="0.2">
      <c r="A1843" s="1">
        <v>205736</v>
      </c>
      <c r="B1843" t="s">
        <v>2367</v>
      </c>
      <c r="C1843">
        <v>45.9</v>
      </c>
      <c r="D1843" t="s">
        <v>134</v>
      </c>
      <c r="E1843" s="1" t="s">
        <v>19</v>
      </c>
      <c r="F1843" s="2">
        <v>40963</v>
      </c>
      <c r="G1843" s="1" t="s">
        <v>17920</v>
      </c>
      <c r="H1843" s="1">
        <v>1</v>
      </c>
      <c r="I1843" s="1" t="s">
        <v>37</v>
      </c>
      <c r="J1843" s="1" t="s">
        <v>2367</v>
      </c>
      <c r="K1843" s="1" t="s">
        <v>2366</v>
      </c>
      <c r="L1843" t="s">
        <v>5255</v>
      </c>
      <c r="M1843" t="s">
        <v>5254</v>
      </c>
      <c r="N1843">
        <v>1</v>
      </c>
      <c r="O1843">
        <v>10</v>
      </c>
      <c r="P1843">
        <v>1</v>
      </c>
      <c r="Q1843">
        <v>0</v>
      </c>
      <c r="R1843">
        <v>0</v>
      </c>
      <c r="S1843" s="1" t="s">
        <v>2358</v>
      </c>
      <c r="T1843" s="1">
        <v>2</v>
      </c>
      <c r="U1843" s="1">
        <v>7</v>
      </c>
      <c r="V1843" s="1" t="s">
        <v>2</v>
      </c>
      <c r="W1843" s="1">
        <v>1842</v>
      </c>
      <c r="X1843" s="1">
        <v>1842</v>
      </c>
      <c r="Y1843" s="1">
        <v>1669</v>
      </c>
    </row>
    <row r="1844" spans="1:25" x14ac:dyDescent="0.2">
      <c r="A1844" s="1">
        <v>205743</v>
      </c>
      <c r="B1844" t="s">
        <v>2637</v>
      </c>
      <c r="C1844">
        <v>80</v>
      </c>
      <c r="D1844" t="s">
        <v>15</v>
      </c>
      <c r="E1844" s="1" t="s">
        <v>283</v>
      </c>
      <c r="F1844" s="2">
        <v>40984</v>
      </c>
      <c r="G1844" s="1" t="s">
        <v>17919</v>
      </c>
      <c r="H1844" s="1">
        <v>1</v>
      </c>
      <c r="I1844" s="1" t="s">
        <v>12</v>
      </c>
      <c r="J1844" s="1" t="s">
        <v>2637</v>
      </c>
      <c r="K1844" s="1" t="s">
        <v>17776</v>
      </c>
      <c r="L1844" t="s">
        <v>341</v>
      </c>
      <c r="M1844" t="s">
        <v>4889</v>
      </c>
      <c r="N1844">
        <v>1</v>
      </c>
      <c r="O1844">
        <v>2</v>
      </c>
      <c r="P1844">
        <v>1</v>
      </c>
      <c r="Q1844">
        <v>1</v>
      </c>
      <c r="R1844">
        <v>0</v>
      </c>
      <c r="S1844" s="1" t="s">
        <v>2356</v>
      </c>
      <c r="T1844" s="1">
        <v>0</v>
      </c>
      <c r="U1844" s="1">
        <v>1</v>
      </c>
      <c r="V1844" s="1" t="s">
        <v>2</v>
      </c>
      <c r="W1844" s="1">
        <v>1843</v>
      </c>
      <c r="X1844" s="1">
        <v>1843</v>
      </c>
      <c r="Y1844" s="1">
        <v>1512</v>
      </c>
    </row>
    <row r="1845" spans="1:25" x14ac:dyDescent="0.2">
      <c r="A1845" s="1">
        <v>205748</v>
      </c>
      <c r="B1845" t="s">
        <v>4</v>
      </c>
      <c r="C1845">
        <v>30</v>
      </c>
      <c r="D1845" t="s">
        <v>43</v>
      </c>
      <c r="E1845" s="1" t="s">
        <v>19</v>
      </c>
      <c r="F1845" s="2">
        <v>40945</v>
      </c>
      <c r="G1845" s="1" t="s">
        <v>17918</v>
      </c>
      <c r="H1845" s="1">
        <v>2</v>
      </c>
      <c r="I1845" s="1" t="s">
        <v>12</v>
      </c>
      <c r="J1845" s="1" t="s">
        <v>4</v>
      </c>
      <c r="K1845" s="1" t="s">
        <v>329</v>
      </c>
      <c r="L1845" t="s">
        <v>40</v>
      </c>
      <c r="M1845" t="s">
        <v>106</v>
      </c>
      <c r="N1845">
        <v>3</v>
      </c>
      <c r="O1845">
        <v>3</v>
      </c>
      <c r="P1845">
        <v>1</v>
      </c>
      <c r="Q1845">
        <v>1</v>
      </c>
      <c r="R1845">
        <v>0</v>
      </c>
      <c r="S1845" s="1" t="s">
        <v>2356</v>
      </c>
      <c r="T1845" s="1">
        <v>0</v>
      </c>
      <c r="U1845" s="1">
        <v>2</v>
      </c>
      <c r="V1845" s="1" t="s">
        <v>329</v>
      </c>
      <c r="W1845" s="1">
        <v>1844</v>
      </c>
      <c r="X1845" s="1">
        <v>1844</v>
      </c>
      <c r="Y1845" s="1">
        <v>1111</v>
      </c>
    </row>
    <row r="1846" spans="1:25" x14ac:dyDescent="0.2">
      <c r="A1846" s="1">
        <v>205753</v>
      </c>
      <c r="B1846" t="s">
        <v>59</v>
      </c>
      <c r="C1846">
        <v>2</v>
      </c>
      <c r="D1846" t="s">
        <v>67</v>
      </c>
      <c r="E1846" s="1" t="s">
        <v>218</v>
      </c>
      <c r="F1846" s="2">
        <v>41018</v>
      </c>
      <c r="G1846" s="1" t="s">
        <v>17917</v>
      </c>
      <c r="I1846" s="1" t="s">
        <v>2</v>
      </c>
      <c r="J1846" s="1" t="s">
        <v>59</v>
      </c>
      <c r="K1846" s="1" t="s">
        <v>1925</v>
      </c>
      <c r="L1846" t="s">
        <v>59</v>
      </c>
      <c r="M1846" t="s">
        <v>320</v>
      </c>
      <c r="N1846">
        <v>1</v>
      </c>
      <c r="O1846">
        <v>3</v>
      </c>
      <c r="P1846">
        <v>0</v>
      </c>
      <c r="Q1846">
        <v>1</v>
      </c>
      <c r="R1846">
        <v>0</v>
      </c>
      <c r="S1846" s="1" t="s">
        <v>2402</v>
      </c>
      <c r="T1846" s="1">
        <v>11</v>
      </c>
      <c r="U1846" s="1" t="s">
        <v>2</v>
      </c>
      <c r="V1846" s="1" t="s">
        <v>1925</v>
      </c>
      <c r="W1846" s="1">
        <v>1845</v>
      </c>
      <c r="X1846" s="1">
        <v>1845</v>
      </c>
      <c r="Y1846" s="1">
        <v>6394</v>
      </c>
    </row>
    <row r="1847" spans="1:25" x14ac:dyDescent="0.2">
      <c r="A1847" s="1">
        <v>205771</v>
      </c>
      <c r="B1847" t="s">
        <v>59</v>
      </c>
      <c r="C1847">
        <v>47</v>
      </c>
      <c r="D1847" t="s">
        <v>15</v>
      </c>
      <c r="E1847" s="1" t="s">
        <v>19</v>
      </c>
      <c r="F1847" s="2">
        <v>40995</v>
      </c>
      <c r="G1847" s="1" t="s">
        <v>17916</v>
      </c>
      <c r="H1847" s="1">
        <v>6</v>
      </c>
      <c r="I1847" s="1" t="s">
        <v>12</v>
      </c>
      <c r="J1847" s="1" t="s">
        <v>59</v>
      </c>
      <c r="K1847" s="1" t="s">
        <v>265</v>
      </c>
      <c r="L1847" t="s">
        <v>59</v>
      </c>
      <c r="M1847" t="s">
        <v>1120</v>
      </c>
      <c r="N1847">
        <v>2</v>
      </c>
      <c r="O1847">
        <v>1</v>
      </c>
      <c r="P1847">
        <v>1</v>
      </c>
      <c r="Q1847">
        <v>0</v>
      </c>
      <c r="R1847">
        <v>0</v>
      </c>
      <c r="S1847" s="1" t="s">
        <v>2358</v>
      </c>
      <c r="T1847" s="1">
        <v>3</v>
      </c>
      <c r="U1847" s="1">
        <v>6</v>
      </c>
      <c r="V1847" s="1" t="s">
        <v>2</v>
      </c>
      <c r="W1847" s="1">
        <v>1846</v>
      </c>
      <c r="X1847" s="1">
        <v>1846</v>
      </c>
      <c r="Y1847" s="1">
        <v>1429</v>
      </c>
    </row>
    <row r="1848" spans="1:25" x14ac:dyDescent="0.2">
      <c r="A1848" s="1">
        <v>205774</v>
      </c>
      <c r="B1848" t="s">
        <v>59</v>
      </c>
      <c r="C1848">
        <v>71</v>
      </c>
      <c r="D1848" t="s">
        <v>67</v>
      </c>
      <c r="E1848" s="1" t="s">
        <v>26</v>
      </c>
      <c r="F1848" s="2">
        <v>41022</v>
      </c>
      <c r="G1848" s="1" t="s">
        <v>17915</v>
      </c>
      <c r="I1848" s="1" t="s">
        <v>2</v>
      </c>
      <c r="J1848" s="1" t="s">
        <v>59</v>
      </c>
      <c r="K1848" s="1" t="s">
        <v>87</v>
      </c>
      <c r="L1848" t="s">
        <v>59</v>
      </c>
      <c r="M1848" t="s">
        <v>265</v>
      </c>
      <c r="N1848">
        <v>1</v>
      </c>
      <c r="O1848">
        <v>1</v>
      </c>
      <c r="P1848">
        <v>1</v>
      </c>
      <c r="Q1848">
        <v>0</v>
      </c>
      <c r="R1848">
        <v>0</v>
      </c>
      <c r="S1848" s="1" t="s">
        <v>2358</v>
      </c>
      <c r="T1848" s="1">
        <v>0</v>
      </c>
      <c r="U1848" s="1" t="s">
        <v>2</v>
      </c>
      <c r="V1848" s="1" t="s">
        <v>2</v>
      </c>
      <c r="W1848" s="1">
        <v>1847</v>
      </c>
      <c r="X1848" s="1">
        <v>1847</v>
      </c>
      <c r="Y1848" s="1">
        <v>1418</v>
      </c>
    </row>
    <row r="1849" spans="1:25" x14ac:dyDescent="0.2">
      <c r="A1849" s="1">
        <v>205782</v>
      </c>
      <c r="B1849" t="s">
        <v>257</v>
      </c>
      <c r="C1849">
        <v>40</v>
      </c>
      <c r="D1849" t="s">
        <v>15</v>
      </c>
      <c r="E1849" s="1" t="s">
        <v>19</v>
      </c>
      <c r="F1849" s="2">
        <v>41008</v>
      </c>
      <c r="G1849" s="1" t="s">
        <v>17914</v>
      </c>
      <c r="H1849" s="1">
        <v>5</v>
      </c>
      <c r="I1849" s="1" t="s">
        <v>12</v>
      </c>
      <c r="J1849" s="1" t="s">
        <v>257</v>
      </c>
      <c r="K1849" s="1" t="s">
        <v>289</v>
      </c>
      <c r="L1849" t="s">
        <v>257</v>
      </c>
      <c r="M1849" t="s">
        <v>5327</v>
      </c>
      <c r="N1849">
        <v>1</v>
      </c>
      <c r="O1849">
        <v>2</v>
      </c>
      <c r="P1849">
        <v>0</v>
      </c>
      <c r="Q1849">
        <v>1</v>
      </c>
      <c r="R1849">
        <v>0</v>
      </c>
      <c r="S1849" s="1" t="s">
        <v>2402</v>
      </c>
      <c r="T1849" s="1">
        <v>2</v>
      </c>
      <c r="U1849" s="1">
        <v>5</v>
      </c>
      <c r="V1849" s="1" t="s">
        <v>289</v>
      </c>
      <c r="W1849" s="1">
        <v>1848</v>
      </c>
      <c r="X1849" s="1">
        <v>1848</v>
      </c>
      <c r="Y1849" s="1">
        <v>3362</v>
      </c>
    </row>
    <row r="1850" spans="1:25" x14ac:dyDescent="0.2">
      <c r="A1850" s="1">
        <v>205811</v>
      </c>
      <c r="B1850" t="s">
        <v>59</v>
      </c>
      <c r="C1850">
        <v>40</v>
      </c>
      <c r="D1850" t="s">
        <v>43</v>
      </c>
      <c r="E1850" s="1" t="s">
        <v>19</v>
      </c>
      <c r="F1850" s="2">
        <v>41015</v>
      </c>
      <c r="G1850" s="1" t="s">
        <v>17913</v>
      </c>
      <c r="H1850" s="1">
        <v>8</v>
      </c>
      <c r="I1850" s="1" t="s">
        <v>12</v>
      </c>
      <c r="J1850" s="1" t="s">
        <v>59</v>
      </c>
      <c r="K1850" s="1" t="s">
        <v>147</v>
      </c>
      <c r="L1850" t="s">
        <v>59</v>
      </c>
      <c r="M1850" t="s">
        <v>347</v>
      </c>
      <c r="N1850">
        <v>2</v>
      </c>
      <c r="O1850">
        <v>3</v>
      </c>
      <c r="P1850">
        <v>1</v>
      </c>
      <c r="Q1850">
        <v>0</v>
      </c>
      <c r="R1850">
        <v>0</v>
      </c>
      <c r="S1850" s="1" t="s">
        <v>2358</v>
      </c>
      <c r="T1850" s="1">
        <v>3</v>
      </c>
      <c r="U1850" s="1">
        <v>8</v>
      </c>
      <c r="V1850" s="1" t="s">
        <v>347</v>
      </c>
      <c r="W1850" s="1">
        <v>1849</v>
      </c>
      <c r="X1850" s="1">
        <v>1849</v>
      </c>
      <c r="Y1850" s="1">
        <v>1429</v>
      </c>
    </row>
    <row r="1851" spans="1:25" x14ac:dyDescent="0.2">
      <c r="A1851" s="1">
        <v>205814</v>
      </c>
      <c r="B1851" t="s">
        <v>257</v>
      </c>
      <c r="C1851">
        <v>50</v>
      </c>
      <c r="D1851" t="s">
        <v>67</v>
      </c>
      <c r="E1851" s="1" t="s">
        <v>19</v>
      </c>
      <c r="F1851" s="2">
        <v>41017</v>
      </c>
      <c r="G1851" s="1" t="s">
        <v>17912</v>
      </c>
      <c r="H1851" s="1">
        <v>19</v>
      </c>
      <c r="I1851" s="1" t="s">
        <v>12</v>
      </c>
      <c r="J1851" s="1" t="s">
        <v>257</v>
      </c>
      <c r="K1851" s="1" t="s">
        <v>464</v>
      </c>
      <c r="L1851" t="s">
        <v>257</v>
      </c>
      <c r="M1851" t="s">
        <v>4343</v>
      </c>
      <c r="N1851">
        <v>1</v>
      </c>
      <c r="O1851">
        <v>1</v>
      </c>
      <c r="P1851">
        <v>0</v>
      </c>
      <c r="Q1851">
        <v>1</v>
      </c>
      <c r="R1851">
        <v>0</v>
      </c>
      <c r="S1851" s="1" t="s">
        <v>2402</v>
      </c>
      <c r="T1851" s="1">
        <v>0</v>
      </c>
      <c r="U1851" s="1">
        <v>19</v>
      </c>
      <c r="V1851" s="1" t="s">
        <v>464</v>
      </c>
      <c r="W1851" s="1">
        <v>1850</v>
      </c>
      <c r="X1851" s="1">
        <v>1850</v>
      </c>
      <c r="Y1851" s="1">
        <v>3021</v>
      </c>
    </row>
    <row r="1852" spans="1:25" x14ac:dyDescent="0.2">
      <c r="A1852" s="1">
        <v>205815</v>
      </c>
      <c r="B1852" t="s">
        <v>4</v>
      </c>
      <c r="C1852">
        <v>70</v>
      </c>
      <c r="D1852" t="s">
        <v>43</v>
      </c>
      <c r="E1852" s="1" t="s">
        <v>26</v>
      </c>
      <c r="F1852" s="2">
        <v>41028</v>
      </c>
      <c r="G1852" s="1" t="s">
        <v>17911</v>
      </c>
      <c r="I1852" s="1" t="s">
        <v>2</v>
      </c>
      <c r="J1852" s="1" t="s">
        <v>4</v>
      </c>
      <c r="K1852" s="1" t="s">
        <v>3</v>
      </c>
      <c r="L1852" t="s">
        <v>4</v>
      </c>
      <c r="M1852" t="s">
        <v>132</v>
      </c>
      <c r="N1852">
        <v>2</v>
      </c>
      <c r="O1852">
        <v>2</v>
      </c>
      <c r="P1852">
        <v>1</v>
      </c>
      <c r="Q1852">
        <v>1</v>
      </c>
      <c r="R1852">
        <v>0</v>
      </c>
      <c r="S1852" s="1" t="s">
        <v>2356</v>
      </c>
      <c r="T1852" s="1">
        <v>0</v>
      </c>
      <c r="U1852" s="1" t="s">
        <v>2</v>
      </c>
      <c r="V1852" s="1" t="s">
        <v>132</v>
      </c>
      <c r="W1852" s="1">
        <v>1851</v>
      </c>
      <c r="X1852" s="1">
        <v>1851</v>
      </c>
      <c r="Y1852" s="1">
        <v>40</v>
      </c>
    </row>
    <row r="1853" spans="1:25" x14ac:dyDescent="0.2">
      <c r="A1853" s="1">
        <v>205823</v>
      </c>
      <c r="B1853" t="s">
        <v>59</v>
      </c>
      <c r="C1853">
        <v>50</v>
      </c>
      <c r="D1853" t="s">
        <v>43</v>
      </c>
      <c r="E1853" s="1" t="s">
        <v>19</v>
      </c>
      <c r="F1853" s="2">
        <v>40955</v>
      </c>
      <c r="G1853" s="1" t="s">
        <v>17910</v>
      </c>
      <c r="H1853" s="1">
        <v>16</v>
      </c>
      <c r="I1853" s="1" t="s">
        <v>12</v>
      </c>
      <c r="J1853" s="1" t="s">
        <v>59</v>
      </c>
      <c r="K1853" s="1" t="s">
        <v>123</v>
      </c>
      <c r="L1853" t="s">
        <v>59</v>
      </c>
      <c r="M1853" t="s">
        <v>197</v>
      </c>
      <c r="N1853">
        <v>6</v>
      </c>
      <c r="O1853">
        <v>3</v>
      </c>
      <c r="P1853">
        <v>1</v>
      </c>
      <c r="Q1853">
        <v>1</v>
      </c>
      <c r="R1853">
        <v>0</v>
      </c>
      <c r="S1853" s="1" t="s">
        <v>2356</v>
      </c>
      <c r="T1853" s="1">
        <v>10</v>
      </c>
      <c r="U1853" s="1">
        <v>16</v>
      </c>
      <c r="V1853" s="1" t="s">
        <v>2</v>
      </c>
      <c r="W1853" s="1">
        <v>1852</v>
      </c>
      <c r="X1853" s="1">
        <v>1852</v>
      </c>
      <c r="Y1853" s="1">
        <v>2998</v>
      </c>
    </row>
    <row r="1854" spans="1:25" x14ac:dyDescent="0.2">
      <c r="A1854" s="1">
        <v>205830</v>
      </c>
      <c r="B1854" t="s">
        <v>59</v>
      </c>
      <c r="C1854">
        <v>40</v>
      </c>
      <c r="D1854" t="s">
        <v>97</v>
      </c>
      <c r="E1854" s="1" t="s">
        <v>19</v>
      </c>
      <c r="F1854" s="2">
        <v>41002</v>
      </c>
      <c r="G1854" s="1" t="s">
        <v>17909</v>
      </c>
      <c r="H1854" s="1">
        <v>4</v>
      </c>
      <c r="I1854" s="1" t="s">
        <v>12</v>
      </c>
      <c r="J1854" s="1" t="s">
        <v>59</v>
      </c>
      <c r="K1854" s="1" t="s">
        <v>265</v>
      </c>
      <c r="L1854" t="s">
        <v>59</v>
      </c>
      <c r="M1854" t="s">
        <v>370</v>
      </c>
      <c r="N1854">
        <v>2</v>
      </c>
      <c r="O1854">
        <v>3</v>
      </c>
      <c r="P1854">
        <v>1</v>
      </c>
      <c r="Q1854">
        <v>1</v>
      </c>
      <c r="R1854">
        <v>0</v>
      </c>
      <c r="S1854" s="1" t="s">
        <v>2356</v>
      </c>
      <c r="T1854" s="1">
        <v>6</v>
      </c>
      <c r="U1854" s="1">
        <v>4</v>
      </c>
      <c r="V1854" s="1" t="s">
        <v>2</v>
      </c>
      <c r="W1854" s="1">
        <v>1853</v>
      </c>
      <c r="X1854" s="1">
        <v>1853</v>
      </c>
      <c r="Y1854" s="1">
        <v>2967</v>
      </c>
    </row>
    <row r="1855" spans="1:25" x14ac:dyDescent="0.2">
      <c r="A1855" s="1">
        <v>205832</v>
      </c>
      <c r="B1855" t="s">
        <v>59</v>
      </c>
      <c r="C1855">
        <v>17</v>
      </c>
      <c r="D1855" t="s">
        <v>15</v>
      </c>
      <c r="E1855" s="1" t="s">
        <v>19</v>
      </c>
      <c r="F1855" s="2">
        <v>40984</v>
      </c>
      <c r="G1855" s="1" t="s">
        <v>17908</v>
      </c>
      <c r="I1855" s="1" t="s">
        <v>2</v>
      </c>
      <c r="J1855" s="1" t="s">
        <v>59</v>
      </c>
      <c r="K1855" s="1" t="s">
        <v>1016</v>
      </c>
      <c r="L1855" t="s">
        <v>59</v>
      </c>
      <c r="M1855" t="s">
        <v>347</v>
      </c>
      <c r="N1855">
        <v>1</v>
      </c>
      <c r="O1855">
        <v>1</v>
      </c>
      <c r="P1855">
        <v>1</v>
      </c>
      <c r="Q1855">
        <v>0</v>
      </c>
      <c r="R1855">
        <v>0</v>
      </c>
      <c r="S1855" s="1" t="s">
        <v>2358</v>
      </c>
      <c r="T1855" s="1">
        <v>2</v>
      </c>
      <c r="U1855" s="1" t="s">
        <v>2</v>
      </c>
      <c r="V1855" s="1" t="s">
        <v>1930</v>
      </c>
      <c r="W1855" s="1">
        <v>1854</v>
      </c>
      <c r="X1855" s="1">
        <v>1854</v>
      </c>
      <c r="Y1855" s="1">
        <v>679</v>
      </c>
    </row>
    <row r="1856" spans="1:25" x14ac:dyDescent="0.2">
      <c r="A1856" s="1">
        <v>205834</v>
      </c>
      <c r="B1856" t="s">
        <v>59</v>
      </c>
      <c r="C1856">
        <v>4</v>
      </c>
      <c r="D1856" t="s">
        <v>43</v>
      </c>
      <c r="E1856" s="1" t="s">
        <v>26</v>
      </c>
      <c r="F1856" s="2">
        <v>41004</v>
      </c>
      <c r="I1856" s="1" t="s">
        <v>2</v>
      </c>
      <c r="J1856" s="1" t="s">
        <v>59</v>
      </c>
      <c r="K1856" s="1" t="s">
        <v>87</v>
      </c>
      <c r="L1856" t="s">
        <v>59</v>
      </c>
      <c r="M1856" t="s">
        <v>3893</v>
      </c>
      <c r="N1856">
        <v>3</v>
      </c>
      <c r="O1856">
        <v>2</v>
      </c>
      <c r="P1856">
        <v>1</v>
      </c>
      <c r="Q1856">
        <v>1</v>
      </c>
      <c r="R1856">
        <v>0</v>
      </c>
      <c r="S1856" s="1" t="s">
        <v>2356</v>
      </c>
      <c r="T1856" s="1">
        <v>0</v>
      </c>
      <c r="U1856" s="1" t="s">
        <v>2</v>
      </c>
      <c r="V1856" s="1" t="s">
        <v>2</v>
      </c>
      <c r="W1856" s="1">
        <v>1855</v>
      </c>
      <c r="X1856" s="1">
        <v>1855</v>
      </c>
      <c r="Y1856" s="1">
        <v>1474</v>
      </c>
    </row>
    <row r="1857" spans="1:25" x14ac:dyDescent="0.2">
      <c r="A1857" s="1">
        <v>205839</v>
      </c>
      <c r="B1857" t="s">
        <v>59</v>
      </c>
      <c r="C1857">
        <v>61</v>
      </c>
      <c r="D1857" t="s">
        <v>1797</v>
      </c>
      <c r="E1857" s="1" t="s">
        <v>26</v>
      </c>
      <c r="F1857" s="2">
        <v>40965</v>
      </c>
      <c r="G1857" s="1" t="s">
        <v>17907</v>
      </c>
      <c r="I1857" s="1" t="s">
        <v>2</v>
      </c>
      <c r="J1857" s="1" t="s">
        <v>59</v>
      </c>
      <c r="K1857" s="1" t="s">
        <v>461</v>
      </c>
      <c r="L1857" t="s">
        <v>59</v>
      </c>
      <c r="M1857" t="s">
        <v>1837</v>
      </c>
      <c r="N1857">
        <v>1</v>
      </c>
      <c r="O1857">
        <v>3</v>
      </c>
      <c r="P1857">
        <v>0</v>
      </c>
      <c r="Q1857">
        <v>1</v>
      </c>
      <c r="R1857">
        <v>0</v>
      </c>
      <c r="S1857" s="1" t="s">
        <v>2402</v>
      </c>
      <c r="T1857" s="1">
        <v>0</v>
      </c>
      <c r="U1857" s="1" t="s">
        <v>2</v>
      </c>
      <c r="V1857" s="1" t="s">
        <v>3848</v>
      </c>
      <c r="W1857" s="1">
        <v>1856</v>
      </c>
      <c r="X1857" s="1">
        <v>1856</v>
      </c>
      <c r="Y1857" s="1">
        <v>1433</v>
      </c>
    </row>
    <row r="1858" spans="1:25" x14ac:dyDescent="0.2">
      <c r="A1858" s="1">
        <v>205843</v>
      </c>
      <c r="B1858" t="s">
        <v>4</v>
      </c>
      <c r="C1858">
        <v>32</v>
      </c>
      <c r="D1858" t="s">
        <v>1797</v>
      </c>
      <c r="E1858" s="1" t="s">
        <v>14</v>
      </c>
      <c r="F1858" s="2">
        <v>40956</v>
      </c>
      <c r="G1858" s="1" t="s">
        <v>17906</v>
      </c>
      <c r="H1858" s="1">
        <v>4</v>
      </c>
      <c r="I1858" s="1" t="s">
        <v>12</v>
      </c>
      <c r="J1858" s="1" t="s">
        <v>4</v>
      </c>
      <c r="K1858" s="1" t="s">
        <v>2042</v>
      </c>
      <c r="L1858" t="s">
        <v>4</v>
      </c>
      <c r="M1858" t="s">
        <v>3507</v>
      </c>
      <c r="N1858">
        <v>3</v>
      </c>
      <c r="O1858">
        <v>2</v>
      </c>
      <c r="P1858">
        <v>1</v>
      </c>
      <c r="Q1858">
        <v>1</v>
      </c>
      <c r="R1858">
        <v>0</v>
      </c>
      <c r="S1858" s="1" t="s">
        <v>2356</v>
      </c>
      <c r="T1858" s="1">
        <v>9</v>
      </c>
      <c r="U1858" s="1">
        <v>4</v>
      </c>
      <c r="V1858" s="1" t="s">
        <v>2042</v>
      </c>
      <c r="W1858" s="1">
        <v>1857</v>
      </c>
      <c r="X1858" s="1">
        <v>1857</v>
      </c>
      <c r="Y1858" s="1">
        <v>3655</v>
      </c>
    </row>
    <row r="1859" spans="1:25" x14ac:dyDescent="0.2">
      <c r="A1859" s="1">
        <v>205853</v>
      </c>
      <c r="B1859" t="s">
        <v>59</v>
      </c>
      <c r="C1859">
        <v>63</v>
      </c>
      <c r="D1859" t="s">
        <v>15</v>
      </c>
      <c r="E1859" s="1" t="s">
        <v>19</v>
      </c>
      <c r="F1859" s="2">
        <v>40925</v>
      </c>
      <c r="G1859" s="1" t="s">
        <v>17905</v>
      </c>
      <c r="H1859" s="1">
        <v>1</v>
      </c>
      <c r="I1859" s="1" t="s">
        <v>37</v>
      </c>
      <c r="J1859" s="1" t="s">
        <v>59</v>
      </c>
      <c r="K1859" s="1" t="s">
        <v>82</v>
      </c>
      <c r="L1859" t="s">
        <v>59</v>
      </c>
      <c r="M1859" t="s">
        <v>87</v>
      </c>
      <c r="N1859">
        <v>2</v>
      </c>
      <c r="O1859">
        <v>1</v>
      </c>
      <c r="P1859">
        <v>1</v>
      </c>
      <c r="Q1859">
        <v>0</v>
      </c>
      <c r="R1859">
        <v>0</v>
      </c>
      <c r="S1859" s="1" t="s">
        <v>2358</v>
      </c>
      <c r="T1859" s="1">
        <v>2</v>
      </c>
      <c r="U1859" s="1">
        <v>7</v>
      </c>
      <c r="V1859" s="1" t="s">
        <v>2</v>
      </c>
      <c r="W1859" s="1">
        <v>1858</v>
      </c>
      <c r="X1859" s="1">
        <v>1858</v>
      </c>
      <c r="Y1859" s="1">
        <v>64</v>
      </c>
    </row>
    <row r="1860" spans="1:25" x14ac:dyDescent="0.2">
      <c r="A1860" s="1">
        <v>205856</v>
      </c>
      <c r="B1860" t="s">
        <v>59</v>
      </c>
      <c r="C1860">
        <v>1</v>
      </c>
      <c r="D1860" t="s">
        <v>7</v>
      </c>
      <c r="E1860" s="1" t="s">
        <v>19</v>
      </c>
      <c r="F1860" s="2">
        <v>41025</v>
      </c>
      <c r="G1860" s="1" t="s">
        <v>17904</v>
      </c>
      <c r="H1860" s="1">
        <v>8</v>
      </c>
      <c r="I1860" s="1" t="s">
        <v>12</v>
      </c>
      <c r="J1860" s="1" t="s">
        <v>59</v>
      </c>
      <c r="K1860" s="1" t="s">
        <v>2455</v>
      </c>
      <c r="L1860" t="s">
        <v>59</v>
      </c>
      <c r="M1860" t="s">
        <v>347</v>
      </c>
      <c r="N1860">
        <v>2</v>
      </c>
      <c r="O1860">
        <v>12</v>
      </c>
      <c r="P1860">
        <v>1</v>
      </c>
      <c r="Q1860">
        <v>1</v>
      </c>
      <c r="R1860">
        <v>0</v>
      </c>
      <c r="S1860" s="1" t="s">
        <v>2356</v>
      </c>
      <c r="T1860" s="1">
        <v>5</v>
      </c>
      <c r="U1860" s="1">
        <v>8</v>
      </c>
      <c r="V1860" s="1" t="s">
        <v>347</v>
      </c>
      <c r="W1860" s="1">
        <v>1859</v>
      </c>
      <c r="X1860" s="1">
        <v>1859</v>
      </c>
      <c r="Y1860" s="1">
        <v>581</v>
      </c>
    </row>
    <row r="1861" spans="1:25" x14ac:dyDescent="0.2">
      <c r="A1861" s="1">
        <v>205859</v>
      </c>
      <c r="B1861" t="s">
        <v>257</v>
      </c>
      <c r="C1861">
        <v>50</v>
      </c>
      <c r="D1861" t="s">
        <v>67</v>
      </c>
      <c r="E1861" s="1" t="s">
        <v>14</v>
      </c>
      <c r="F1861" s="2">
        <v>41017</v>
      </c>
      <c r="G1861" s="1" t="s">
        <v>17903</v>
      </c>
      <c r="H1861" s="1">
        <v>17</v>
      </c>
      <c r="I1861" s="1" t="s">
        <v>12</v>
      </c>
      <c r="J1861" s="1" t="s">
        <v>257</v>
      </c>
      <c r="K1861" s="1" t="s">
        <v>4343</v>
      </c>
      <c r="L1861" t="s">
        <v>257</v>
      </c>
      <c r="M1861" t="s">
        <v>464</v>
      </c>
      <c r="N1861">
        <v>2</v>
      </c>
      <c r="O1861">
        <v>2</v>
      </c>
      <c r="P1861">
        <v>0</v>
      </c>
      <c r="Q1861">
        <v>1</v>
      </c>
      <c r="R1861">
        <v>0</v>
      </c>
      <c r="S1861" s="1" t="s">
        <v>2402</v>
      </c>
      <c r="T1861" s="1">
        <v>6</v>
      </c>
      <c r="U1861" s="1">
        <v>17</v>
      </c>
      <c r="V1861" s="1" t="s">
        <v>464</v>
      </c>
      <c r="W1861" s="1">
        <v>1860</v>
      </c>
      <c r="X1861" s="1">
        <v>1860</v>
      </c>
      <c r="Y1861" s="1">
        <v>2940</v>
      </c>
    </row>
    <row r="1862" spans="1:25" x14ac:dyDescent="0.2">
      <c r="A1862" s="1">
        <v>205880</v>
      </c>
      <c r="B1862" t="s">
        <v>257</v>
      </c>
      <c r="C1862" t="s">
        <v>2630</v>
      </c>
      <c r="D1862" t="s">
        <v>2630</v>
      </c>
      <c r="E1862" s="1" t="s">
        <v>14</v>
      </c>
      <c r="F1862" s="2">
        <v>40980</v>
      </c>
      <c r="G1862" s="1" t="s">
        <v>17902</v>
      </c>
      <c r="H1862" s="1">
        <v>9</v>
      </c>
      <c r="I1862" s="1" t="s">
        <v>12</v>
      </c>
      <c r="J1862" s="1" t="s">
        <v>257</v>
      </c>
      <c r="K1862" s="1" t="s">
        <v>1939</v>
      </c>
      <c r="L1862" t="s">
        <v>257</v>
      </c>
      <c r="M1862" t="s">
        <v>289</v>
      </c>
      <c r="N1862">
        <v>3</v>
      </c>
      <c r="O1862">
        <v>3</v>
      </c>
      <c r="P1862">
        <v>0</v>
      </c>
      <c r="Q1862">
        <v>1</v>
      </c>
      <c r="R1862">
        <v>0</v>
      </c>
      <c r="S1862" s="1" t="s">
        <v>2402</v>
      </c>
      <c r="T1862" s="1">
        <v>6</v>
      </c>
      <c r="U1862" s="1">
        <v>9</v>
      </c>
      <c r="V1862" s="1" t="s">
        <v>11343</v>
      </c>
      <c r="W1862" s="1">
        <v>1861</v>
      </c>
      <c r="X1862" s="1">
        <v>1861</v>
      </c>
      <c r="Y1862" s="1">
        <v>1444</v>
      </c>
    </row>
    <row r="1863" spans="1:25" x14ac:dyDescent="0.2">
      <c r="A1863" s="1">
        <v>205889</v>
      </c>
      <c r="B1863" t="s">
        <v>59</v>
      </c>
      <c r="C1863">
        <v>19</v>
      </c>
      <c r="D1863" t="s">
        <v>1797</v>
      </c>
      <c r="E1863" s="1" t="s">
        <v>26</v>
      </c>
      <c r="F1863" s="2">
        <v>40820</v>
      </c>
      <c r="G1863" s="1" t="s">
        <v>17901</v>
      </c>
      <c r="I1863" s="1" t="s">
        <v>2</v>
      </c>
      <c r="J1863" s="1" t="s">
        <v>59</v>
      </c>
      <c r="K1863" s="1" t="s">
        <v>342</v>
      </c>
      <c r="L1863" t="s">
        <v>59</v>
      </c>
      <c r="M1863" t="s">
        <v>1928</v>
      </c>
      <c r="N1863">
        <v>2</v>
      </c>
      <c r="O1863">
        <v>5</v>
      </c>
      <c r="P1863">
        <v>1</v>
      </c>
      <c r="Q1863">
        <v>1</v>
      </c>
      <c r="R1863">
        <v>1</v>
      </c>
      <c r="S1863" s="1" t="s">
        <v>2365</v>
      </c>
      <c r="T1863" s="1">
        <v>11</v>
      </c>
      <c r="U1863" s="1" t="s">
        <v>2</v>
      </c>
      <c r="V1863" s="1" t="s">
        <v>1928</v>
      </c>
      <c r="W1863" s="1">
        <v>1862</v>
      </c>
      <c r="X1863" s="1">
        <v>1862</v>
      </c>
      <c r="Y1863" s="1">
        <v>3518</v>
      </c>
    </row>
    <row r="1864" spans="1:25" x14ac:dyDescent="0.2">
      <c r="A1864" s="1">
        <v>205896</v>
      </c>
      <c r="B1864" t="s">
        <v>59</v>
      </c>
      <c r="C1864">
        <v>0</v>
      </c>
      <c r="D1864" t="s">
        <v>15</v>
      </c>
      <c r="E1864" s="1" t="s">
        <v>14</v>
      </c>
      <c r="F1864" s="2">
        <v>41018</v>
      </c>
      <c r="G1864" s="1" t="s">
        <v>17900</v>
      </c>
      <c r="H1864" s="1">
        <v>6</v>
      </c>
      <c r="I1864" s="1" t="s">
        <v>12</v>
      </c>
      <c r="J1864" s="1" t="s">
        <v>59</v>
      </c>
      <c r="K1864" s="1" t="s">
        <v>1925</v>
      </c>
      <c r="L1864" t="s">
        <v>59</v>
      </c>
      <c r="M1864" t="s">
        <v>320</v>
      </c>
      <c r="N1864">
        <v>2</v>
      </c>
      <c r="O1864">
        <v>4</v>
      </c>
      <c r="P1864">
        <v>1</v>
      </c>
      <c r="Q1864">
        <v>1</v>
      </c>
      <c r="R1864">
        <v>0</v>
      </c>
      <c r="S1864" s="1" t="s">
        <v>2356</v>
      </c>
      <c r="T1864" s="1">
        <v>9</v>
      </c>
      <c r="U1864" s="1">
        <v>6</v>
      </c>
      <c r="V1864" s="1" t="s">
        <v>1925</v>
      </c>
      <c r="W1864" s="1">
        <v>1863</v>
      </c>
      <c r="X1864" s="1">
        <v>1863</v>
      </c>
      <c r="Y1864" s="1">
        <v>1492</v>
      </c>
    </row>
    <row r="1865" spans="1:25" x14ac:dyDescent="0.2">
      <c r="A1865" s="1">
        <v>205907</v>
      </c>
      <c r="B1865" t="s">
        <v>59</v>
      </c>
      <c r="C1865">
        <v>38</v>
      </c>
      <c r="D1865" t="s">
        <v>15</v>
      </c>
      <c r="E1865" s="1" t="s">
        <v>19</v>
      </c>
      <c r="F1865" s="2">
        <v>41026</v>
      </c>
      <c r="G1865" s="1" t="s">
        <v>17899</v>
      </c>
      <c r="H1865" s="1">
        <v>5</v>
      </c>
      <c r="I1865" s="1" t="s">
        <v>12</v>
      </c>
      <c r="J1865" s="1" t="s">
        <v>59</v>
      </c>
      <c r="K1865" s="1" t="s">
        <v>265</v>
      </c>
      <c r="L1865" t="s">
        <v>59</v>
      </c>
      <c r="M1865" t="s">
        <v>4446</v>
      </c>
      <c r="N1865">
        <v>1</v>
      </c>
      <c r="O1865">
        <v>1</v>
      </c>
      <c r="P1865">
        <v>1</v>
      </c>
      <c r="Q1865">
        <v>0</v>
      </c>
      <c r="R1865">
        <v>0</v>
      </c>
      <c r="S1865" s="1" t="s">
        <v>2358</v>
      </c>
      <c r="T1865" s="1">
        <v>2</v>
      </c>
      <c r="U1865" s="1">
        <v>5</v>
      </c>
      <c r="V1865" s="1" t="s">
        <v>2</v>
      </c>
      <c r="W1865" s="1">
        <v>1864</v>
      </c>
      <c r="X1865" s="1">
        <v>1864</v>
      </c>
      <c r="Y1865" s="1">
        <v>40</v>
      </c>
    </row>
    <row r="1866" spans="1:25" x14ac:dyDescent="0.2">
      <c r="A1866" s="1">
        <v>205911</v>
      </c>
      <c r="B1866" t="s">
        <v>59</v>
      </c>
      <c r="C1866">
        <v>77</v>
      </c>
      <c r="D1866" t="s">
        <v>43</v>
      </c>
      <c r="E1866" s="1" t="s">
        <v>26</v>
      </c>
      <c r="F1866" s="2">
        <v>41012</v>
      </c>
      <c r="G1866" s="1" t="s">
        <v>17898</v>
      </c>
      <c r="I1866" s="1" t="s">
        <v>2</v>
      </c>
      <c r="J1866" s="1" t="s">
        <v>59</v>
      </c>
      <c r="K1866" s="1" t="s">
        <v>2464</v>
      </c>
      <c r="L1866" t="s">
        <v>40</v>
      </c>
      <c r="N1866">
        <v>3</v>
      </c>
      <c r="O1866">
        <v>4</v>
      </c>
      <c r="P1866">
        <v>1</v>
      </c>
      <c r="Q1866">
        <v>1</v>
      </c>
      <c r="R1866">
        <v>0</v>
      </c>
      <c r="S1866" s="1" t="s">
        <v>2356</v>
      </c>
      <c r="T1866" s="1">
        <v>0</v>
      </c>
      <c r="U1866" s="1" t="s">
        <v>2</v>
      </c>
      <c r="V1866" s="1" t="s">
        <v>2</v>
      </c>
      <c r="W1866" s="1">
        <v>1865</v>
      </c>
      <c r="X1866" s="1">
        <v>1865</v>
      </c>
      <c r="Y1866" s="1">
        <v>2143</v>
      </c>
    </row>
    <row r="1867" spans="1:25" x14ac:dyDescent="0.2">
      <c r="A1867" s="1">
        <v>205926</v>
      </c>
      <c r="B1867" t="s">
        <v>443</v>
      </c>
      <c r="C1867">
        <v>92</v>
      </c>
      <c r="D1867" t="s">
        <v>43</v>
      </c>
      <c r="E1867" s="1" t="s">
        <v>26</v>
      </c>
      <c r="F1867" s="2">
        <v>41003</v>
      </c>
      <c r="G1867" s="1" t="s">
        <v>17897</v>
      </c>
      <c r="I1867" s="1" t="s">
        <v>2</v>
      </c>
      <c r="J1867" s="1" t="s">
        <v>443</v>
      </c>
      <c r="K1867" s="1" t="s">
        <v>442</v>
      </c>
      <c r="L1867" t="s">
        <v>3106</v>
      </c>
      <c r="M1867" t="s">
        <v>3105</v>
      </c>
      <c r="N1867">
        <v>1</v>
      </c>
      <c r="O1867">
        <v>1</v>
      </c>
      <c r="P1867">
        <v>0</v>
      </c>
      <c r="Q1867">
        <v>1</v>
      </c>
      <c r="R1867">
        <v>0</v>
      </c>
      <c r="S1867" s="1" t="s">
        <v>2402</v>
      </c>
      <c r="T1867" s="1">
        <v>0</v>
      </c>
      <c r="U1867" s="1" t="s">
        <v>2</v>
      </c>
      <c r="V1867" s="1" t="s">
        <v>442</v>
      </c>
      <c r="W1867" s="1">
        <v>1866</v>
      </c>
      <c r="X1867" s="1">
        <v>1866</v>
      </c>
      <c r="Y1867" s="1">
        <v>4</v>
      </c>
    </row>
    <row r="1868" spans="1:25" x14ac:dyDescent="0.2">
      <c r="A1868" s="1">
        <v>205927</v>
      </c>
      <c r="B1868" t="s">
        <v>59</v>
      </c>
      <c r="C1868">
        <v>1</v>
      </c>
      <c r="D1868" t="s">
        <v>1797</v>
      </c>
      <c r="E1868" s="1" t="s">
        <v>14</v>
      </c>
      <c r="F1868" s="2">
        <v>41033</v>
      </c>
      <c r="G1868" s="1">
        <v>91104525</v>
      </c>
      <c r="H1868" s="1">
        <v>16</v>
      </c>
      <c r="I1868" s="1" t="s">
        <v>12</v>
      </c>
      <c r="J1868" s="1" t="s">
        <v>59</v>
      </c>
      <c r="K1868" s="1" t="s">
        <v>1925</v>
      </c>
      <c r="L1868" t="s">
        <v>59</v>
      </c>
      <c r="M1868" t="s">
        <v>320</v>
      </c>
      <c r="N1868">
        <v>3</v>
      </c>
      <c r="O1868">
        <v>7</v>
      </c>
      <c r="P1868">
        <v>1</v>
      </c>
      <c r="Q1868">
        <v>1</v>
      </c>
      <c r="R1868">
        <v>0</v>
      </c>
      <c r="S1868" s="1" t="s">
        <v>2356</v>
      </c>
      <c r="T1868" s="1">
        <v>13</v>
      </c>
      <c r="U1868" s="1">
        <v>16</v>
      </c>
      <c r="V1868" s="1" t="s">
        <v>1925</v>
      </c>
      <c r="W1868" s="1">
        <v>1867</v>
      </c>
      <c r="X1868" s="1">
        <v>1867</v>
      </c>
      <c r="Y1868" s="1">
        <v>2314</v>
      </c>
    </row>
    <row r="1869" spans="1:25" x14ac:dyDescent="0.2">
      <c r="A1869" s="1">
        <v>205949</v>
      </c>
      <c r="B1869" t="s">
        <v>257</v>
      </c>
      <c r="C1869">
        <v>25</v>
      </c>
      <c r="D1869" t="s">
        <v>67</v>
      </c>
      <c r="E1869" s="1" t="s">
        <v>14</v>
      </c>
      <c r="F1869" s="2">
        <v>41008</v>
      </c>
      <c r="G1869" s="1" t="s">
        <v>17896</v>
      </c>
      <c r="H1869" s="1">
        <v>5</v>
      </c>
      <c r="I1869" s="1" t="s">
        <v>12</v>
      </c>
      <c r="J1869" s="1" t="s">
        <v>257</v>
      </c>
      <c r="K1869" s="1" t="s">
        <v>289</v>
      </c>
      <c r="L1869" t="s">
        <v>257</v>
      </c>
      <c r="M1869" t="s">
        <v>1278</v>
      </c>
      <c r="N1869">
        <v>1</v>
      </c>
      <c r="O1869">
        <v>2</v>
      </c>
      <c r="P1869">
        <v>0</v>
      </c>
      <c r="Q1869">
        <v>1</v>
      </c>
      <c r="R1869">
        <v>0</v>
      </c>
      <c r="S1869" s="1" t="s">
        <v>2402</v>
      </c>
      <c r="T1869" s="1">
        <v>10</v>
      </c>
      <c r="U1869" s="1">
        <v>5</v>
      </c>
      <c r="V1869" s="1" t="s">
        <v>2534</v>
      </c>
      <c r="W1869" s="1">
        <v>1868</v>
      </c>
      <c r="X1869" s="1">
        <v>1868</v>
      </c>
      <c r="Y1869" s="1">
        <v>6774</v>
      </c>
    </row>
    <row r="1870" spans="1:25" x14ac:dyDescent="0.2">
      <c r="A1870" s="1">
        <v>205967</v>
      </c>
      <c r="B1870" t="s">
        <v>4</v>
      </c>
      <c r="C1870">
        <v>45.9</v>
      </c>
      <c r="D1870" t="s">
        <v>43</v>
      </c>
      <c r="E1870" s="1" t="s">
        <v>14</v>
      </c>
      <c r="F1870" s="2">
        <v>40771</v>
      </c>
      <c r="G1870" s="1" t="s">
        <v>17895</v>
      </c>
      <c r="H1870" s="1">
        <v>10</v>
      </c>
      <c r="I1870" s="1" t="s">
        <v>12</v>
      </c>
      <c r="J1870" s="1" t="s">
        <v>4</v>
      </c>
      <c r="K1870" s="1" t="s">
        <v>2371</v>
      </c>
      <c r="L1870" t="s">
        <v>4</v>
      </c>
      <c r="M1870" t="s">
        <v>29</v>
      </c>
      <c r="N1870">
        <v>3</v>
      </c>
      <c r="O1870">
        <v>6</v>
      </c>
      <c r="P1870">
        <v>1</v>
      </c>
      <c r="Q1870">
        <v>0</v>
      </c>
      <c r="R1870">
        <v>0</v>
      </c>
      <c r="S1870" s="1" t="s">
        <v>2358</v>
      </c>
      <c r="T1870" s="1">
        <v>5</v>
      </c>
      <c r="U1870" s="1">
        <v>10</v>
      </c>
      <c r="V1870" s="1" t="s">
        <v>243</v>
      </c>
      <c r="W1870" s="1">
        <v>1869</v>
      </c>
      <c r="X1870" s="1">
        <v>1869</v>
      </c>
      <c r="Y1870" s="1">
        <v>3170</v>
      </c>
    </row>
    <row r="1871" spans="1:25" x14ac:dyDescent="0.2">
      <c r="A1871" s="1">
        <v>205984</v>
      </c>
      <c r="B1871" t="s">
        <v>59</v>
      </c>
      <c r="C1871">
        <v>54</v>
      </c>
      <c r="D1871" t="s">
        <v>97</v>
      </c>
      <c r="E1871" s="1" t="s">
        <v>14</v>
      </c>
      <c r="F1871" s="2">
        <v>41017</v>
      </c>
      <c r="G1871" s="1" t="s">
        <v>17894</v>
      </c>
      <c r="H1871" s="1">
        <v>13</v>
      </c>
      <c r="I1871" s="1" t="s">
        <v>12</v>
      </c>
      <c r="J1871" s="1" t="s">
        <v>59</v>
      </c>
      <c r="K1871" s="1" t="s">
        <v>461</v>
      </c>
      <c r="L1871" t="s">
        <v>59</v>
      </c>
      <c r="M1871" t="s">
        <v>1868</v>
      </c>
      <c r="N1871">
        <v>2</v>
      </c>
      <c r="O1871">
        <v>7</v>
      </c>
      <c r="P1871">
        <v>1</v>
      </c>
      <c r="Q1871">
        <v>1</v>
      </c>
      <c r="R1871">
        <v>0</v>
      </c>
      <c r="S1871" s="1" t="s">
        <v>2356</v>
      </c>
      <c r="T1871" s="1">
        <v>7</v>
      </c>
      <c r="U1871" s="1">
        <v>13</v>
      </c>
      <c r="V1871" s="1" t="s">
        <v>461</v>
      </c>
      <c r="W1871" s="1">
        <v>1870</v>
      </c>
      <c r="X1871" s="1">
        <v>1870</v>
      </c>
      <c r="Y1871" s="1">
        <v>2947</v>
      </c>
    </row>
    <row r="1872" spans="1:25" x14ac:dyDescent="0.2">
      <c r="A1872" s="1">
        <v>205985</v>
      </c>
      <c r="B1872" t="s">
        <v>59</v>
      </c>
      <c r="C1872">
        <v>48</v>
      </c>
      <c r="D1872" t="s">
        <v>15</v>
      </c>
      <c r="E1872" s="1" t="s">
        <v>19</v>
      </c>
      <c r="F1872" s="2">
        <v>41025</v>
      </c>
      <c r="G1872" s="1" t="s">
        <v>17893</v>
      </c>
      <c r="H1872" s="1">
        <v>11</v>
      </c>
      <c r="I1872" s="1" t="s">
        <v>12</v>
      </c>
      <c r="J1872" s="1" t="s">
        <v>59</v>
      </c>
      <c r="K1872" s="1" t="s">
        <v>370</v>
      </c>
      <c r="L1872" t="s">
        <v>59</v>
      </c>
      <c r="M1872" t="s">
        <v>353</v>
      </c>
      <c r="N1872">
        <v>2</v>
      </c>
      <c r="O1872">
        <v>4</v>
      </c>
      <c r="P1872">
        <v>1</v>
      </c>
      <c r="Q1872">
        <v>1</v>
      </c>
      <c r="R1872">
        <v>0</v>
      </c>
      <c r="S1872" s="1" t="s">
        <v>2356</v>
      </c>
      <c r="T1872" s="1">
        <v>3</v>
      </c>
      <c r="U1872" s="1">
        <v>11</v>
      </c>
      <c r="V1872" s="1" t="s">
        <v>353</v>
      </c>
      <c r="W1872" s="1">
        <v>1871</v>
      </c>
      <c r="X1872" s="1">
        <v>1871</v>
      </c>
      <c r="Y1872" s="1">
        <v>45</v>
      </c>
    </row>
    <row r="1873" spans="1:25" x14ac:dyDescent="0.2">
      <c r="A1873" s="1">
        <v>206008</v>
      </c>
      <c r="B1873" t="s">
        <v>17891</v>
      </c>
      <c r="C1873">
        <v>26</v>
      </c>
      <c r="D1873" t="s">
        <v>43</v>
      </c>
      <c r="E1873" s="1" t="s">
        <v>19</v>
      </c>
      <c r="F1873" s="2">
        <v>41025</v>
      </c>
      <c r="G1873" s="1" t="s">
        <v>17892</v>
      </c>
      <c r="H1873" s="1">
        <v>8</v>
      </c>
      <c r="I1873" s="1" t="s">
        <v>12</v>
      </c>
      <c r="J1873" s="1" t="s">
        <v>40</v>
      </c>
      <c r="K1873" s="1" t="s">
        <v>17783</v>
      </c>
      <c r="L1873" t="s">
        <v>17891</v>
      </c>
      <c r="M1873" t="s">
        <v>2589</v>
      </c>
      <c r="N1873">
        <v>4</v>
      </c>
      <c r="O1873">
        <v>4</v>
      </c>
      <c r="P1873">
        <v>1</v>
      </c>
      <c r="Q1873">
        <v>0</v>
      </c>
      <c r="R1873">
        <v>1</v>
      </c>
      <c r="S1873" s="1" t="s">
        <v>2378</v>
      </c>
      <c r="T1873" s="1">
        <v>2</v>
      </c>
      <c r="U1873" s="1">
        <v>8</v>
      </c>
      <c r="V1873" s="1" t="s">
        <v>2</v>
      </c>
      <c r="W1873" s="1">
        <v>1872</v>
      </c>
      <c r="X1873" s="1">
        <v>1872</v>
      </c>
      <c r="Y1873" s="1">
        <v>1506</v>
      </c>
    </row>
    <row r="1874" spans="1:25" x14ac:dyDescent="0.2">
      <c r="A1874" s="1">
        <v>206013</v>
      </c>
      <c r="B1874" t="s">
        <v>59</v>
      </c>
      <c r="C1874">
        <v>22</v>
      </c>
      <c r="D1874" t="s">
        <v>4152</v>
      </c>
      <c r="E1874" s="1" t="s">
        <v>19</v>
      </c>
      <c r="F1874" s="2">
        <v>41022</v>
      </c>
      <c r="G1874" s="1" t="s">
        <v>17890</v>
      </c>
      <c r="H1874" s="1">
        <v>5</v>
      </c>
      <c r="I1874" s="1" t="s">
        <v>12</v>
      </c>
      <c r="J1874" s="1" t="s">
        <v>59</v>
      </c>
      <c r="K1874" s="1" t="s">
        <v>17879</v>
      </c>
      <c r="L1874" t="s">
        <v>59</v>
      </c>
      <c r="M1874" t="s">
        <v>265</v>
      </c>
      <c r="N1874">
        <v>1</v>
      </c>
      <c r="O1874">
        <v>3</v>
      </c>
      <c r="P1874">
        <v>1</v>
      </c>
      <c r="Q1874">
        <v>1</v>
      </c>
      <c r="R1874">
        <v>0</v>
      </c>
      <c r="S1874" s="1" t="s">
        <v>2356</v>
      </c>
      <c r="T1874" s="1">
        <v>3</v>
      </c>
      <c r="U1874" s="1">
        <v>5</v>
      </c>
      <c r="V1874" s="1" t="s">
        <v>2</v>
      </c>
      <c r="W1874" s="1">
        <v>1873</v>
      </c>
      <c r="X1874" s="1">
        <v>1873</v>
      </c>
      <c r="Y1874" s="1">
        <v>1427</v>
      </c>
    </row>
    <row r="1875" spans="1:25" x14ac:dyDescent="0.2">
      <c r="A1875" s="1">
        <v>206019</v>
      </c>
      <c r="B1875" t="s">
        <v>257</v>
      </c>
      <c r="C1875">
        <v>20</v>
      </c>
      <c r="D1875" t="s">
        <v>7</v>
      </c>
      <c r="E1875" s="1" t="s">
        <v>6</v>
      </c>
      <c r="F1875" s="2">
        <v>40987</v>
      </c>
      <c r="I1875" s="1" t="s">
        <v>2</v>
      </c>
      <c r="J1875" s="1" t="s">
        <v>257</v>
      </c>
      <c r="K1875" s="1" t="s">
        <v>289</v>
      </c>
      <c r="L1875" t="s">
        <v>17</v>
      </c>
      <c r="M1875" t="s">
        <v>565</v>
      </c>
      <c r="N1875">
        <v>1</v>
      </c>
      <c r="O1875">
        <v>3</v>
      </c>
      <c r="P1875">
        <v>0</v>
      </c>
      <c r="Q1875">
        <v>1</v>
      </c>
      <c r="R1875">
        <v>0</v>
      </c>
      <c r="S1875" s="1" t="s">
        <v>2402</v>
      </c>
      <c r="T1875" s="1">
        <v>0</v>
      </c>
      <c r="U1875" s="1" t="s">
        <v>2</v>
      </c>
      <c r="V1875" s="1" t="s">
        <v>289</v>
      </c>
      <c r="W1875" s="1">
        <v>1874</v>
      </c>
      <c r="X1875" s="1">
        <v>1874</v>
      </c>
      <c r="Y1875" s="1">
        <v>7166</v>
      </c>
    </row>
    <row r="1876" spans="1:25" x14ac:dyDescent="0.2">
      <c r="A1876" s="1">
        <v>206051</v>
      </c>
      <c r="B1876" t="s">
        <v>59</v>
      </c>
      <c r="C1876">
        <v>36</v>
      </c>
      <c r="D1876" t="s">
        <v>43</v>
      </c>
      <c r="E1876" s="1" t="s">
        <v>19</v>
      </c>
      <c r="F1876" s="2">
        <v>41026</v>
      </c>
      <c r="G1876" s="1" t="s">
        <v>17889</v>
      </c>
      <c r="H1876" s="1">
        <v>4</v>
      </c>
      <c r="I1876" s="1" t="s">
        <v>12</v>
      </c>
      <c r="J1876" s="1" t="s">
        <v>59</v>
      </c>
      <c r="K1876" s="1" t="s">
        <v>1928</v>
      </c>
      <c r="L1876" t="s">
        <v>59</v>
      </c>
      <c r="M1876" t="s">
        <v>370</v>
      </c>
      <c r="N1876">
        <v>1</v>
      </c>
      <c r="O1876">
        <v>8</v>
      </c>
      <c r="P1876">
        <v>1</v>
      </c>
      <c r="Q1876">
        <v>1</v>
      </c>
      <c r="R1876">
        <v>0</v>
      </c>
      <c r="S1876" s="1" t="s">
        <v>2356</v>
      </c>
      <c r="T1876" s="1">
        <v>2</v>
      </c>
      <c r="U1876" s="1">
        <v>4</v>
      </c>
      <c r="V1876" s="1" t="s">
        <v>1928</v>
      </c>
      <c r="W1876" s="1">
        <v>1875</v>
      </c>
      <c r="X1876" s="1">
        <v>1875</v>
      </c>
      <c r="Y1876" s="1">
        <v>29</v>
      </c>
    </row>
    <row r="1877" spans="1:25" x14ac:dyDescent="0.2">
      <c r="A1877" s="1">
        <v>206626</v>
      </c>
      <c r="B1877" t="s">
        <v>257</v>
      </c>
      <c r="C1877">
        <v>34</v>
      </c>
      <c r="D1877" t="s">
        <v>134</v>
      </c>
      <c r="E1877" s="1" t="s">
        <v>884</v>
      </c>
      <c r="F1877" s="2">
        <v>41040</v>
      </c>
      <c r="G1877" s="1" t="s">
        <v>17888</v>
      </c>
      <c r="I1877" s="1" t="s">
        <v>2</v>
      </c>
      <c r="J1877" s="1" t="s">
        <v>257</v>
      </c>
      <c r="K1877" s="1" t="s">
        <v>3032</v>
      </c>
      <c r="L1877" t="s">
        <v>257</v>
      </c>
      <c r="M1877" t="s">
        <v>397</v>
      </c>
      <c r="N1877">
        <v>1</v>
      </c>
      <c r="O1877">
        <v>2</v>
      </c>
      <c r="P1877">
        <v>0</v>
      </c>
      <c r="Q1877">
        <v>1</v>
      </c>
      <c r="R1877">
        <v>0</v>
      </c>
      <c r="S1877" s="1" t="s">
        <v>2402</v>
      </c>
      <c r="T1877" s="1">
        <v>0</v>
      </c>
      <c r="U1877" s="1" t="s">
        <v>2</v>
      </c>
      <c r="V1877" s="1" t="s">
        <v>3032</v>
      </c>
      <c r="W1877" s="1">
        <v>1876</v>
      </c>
      <c r="X1877" s="1">
        <v>1876</v>
      </c>
      <c r="Y1877" s="1">
        <v>1676</v>
      </c>
    </row>
    <row r="1878" spans="1:25" x14ac:dyDescent="0.2">
      <c r="A1878" s="1">
        <v>206631</v>
      </c>
      <c r="B1878" t="s">
        <v>4</v>
      </c>
      <c r="C1878">
        <v>62</v>
      </c>
      <c r="D1878" t="s">
        <v>43</v>
      </c>
      <c r="E1878" s="1" t="s">
        <v>6</v>
      </c>
      <c r="F1878" s="2">
        <v>40802</v>
      </c>
      <c r="G1878" s="1" t="s">
        <v>17887</v>
      </c>
      <c r="I1878" s="1" t="s">
        <v>2</v>
      </c>
      <c r="J1878" s="1" t="s">
        <v>4</v>
      </c>
      <c r="K1878" s="1" t="s">
        <v>237</v>
      </c>
      <c r="L1878" t="s">
        <v>4</v>
      </c>
      <c r="M1878" t="s">
        <v>126</v>
      </c>
      <c r="N1878">
        <v>3</v>
      </c>
      <c r="O1878">
        <v>4</v>
      </c>
      <c r="P1878">
        <v>1</v>
      </c>
      <c r="Q1878">
        <v>1</v>
      </c>
      <c r="R1878">
        <v>0</v>
      </c>
      <c r="S1878" s="1" t="s">
        <v>2356</v>
      </c>
      <c r="T1878" s="1">
        <v>0</v>
      </c>
      <c r="U1878" s="1" t="s">
        <v>2</v>
      </c>
      <c r="V1878" s="1" t="s">
        <v>126</v>
      </c>
      <c r="W1878" s="1">
        <v>1877</v>
      </c>
      <c r="X1878" s="1">
        <v>1877</v>
      </c>
      <c r="Y1878" s="1">
        <v>1521</v>
      </c>
    </row>
    <row r="1879" spans="1:25" x14ac:dyDescent="0.2">
      <c r="A1879" s="1">
        <v>206637</v>
      </c>
      <c r="B1879" t="s">
        <v>2367</v>
      </c>
      <c r="C1879">
        <v>35</v>
      </c>
      <c r="D1879" t="s">
        <v>43</v>
      </c>
      <c r="E1879" s="1" t="s">
        <v>26</v>
      </c>
      <c r="F1879" s="2">
        <v>41036</v>
      </c>
      <c r="G1879" s="1" t="s">
        <v>17886</v>
      </c>
      <c r="I1879" s="1" t="s">
        <v>2</v>
      </c>
      <c r="J1879" s="1" t="s">
        <v>2367</v>
      </c>
      <c r="K1879" s="1" t="s">
        <v>2589</v>
      </c>
      <c r="L1879" t="s">
        <v>93</v>
      </c>
      <c r="M1879" t="s">
        <v>1012</v>
      </c>
      <c r="N1879">
        <v>3</v>
      </c>
      <c r="O1879">
        <v>6</v>
      </c>
      <c r="P1879">
        <v>1</v>
      </c>
      <c r="Q1879">
        <v>1</v>
      </c>
      <c r="R1879">
        <v>1</v>
      </c>
      <c r="S1879" s="1" t="s">
        <v>2365</v>
      </c>
      <c r="T1879" s="1">
        <v>0</v>
      </c>
      <c r="U1879" s="1" t="s">
        <v>2</v>
      </c>
      <c r="V1879" s="1" t="s">
        <v>2</v>
      </c>
      <c r="W1879" s="1">
        <v>1878</v>
      </c>
      <c r="X1879" s="1">
        <v>1878</v>
      </c>
      <c r="Y1879" s="1">
        <v>3719</v>
      </c>
    </row>
    <row r="1880" spans="1:25" x14ac:dyDescent="0.2">
      <c r="A1880" s="1">
        <v>206645</v>
      </c>
      <c r="B1880" t="s">
        <v>59</v>
      </c>
      <c r="C1880">
        <v>62</v>
      </c>
      <c r="D1880" t="s">
        <v>291</v>
      </c>
      <c r="E1880" s="1" t="s">
        <v>19</v>
      </c>
      <c r="F1880" s="2">
        <v>41018</v>
      </c>
      <c r="G1880" s="1" t="s">
        <v>17885</v>
      </c>
      <c r="H1880" s="1">
        <v>7</v>
      </c>
      <c r="I1880" s="1" t="s">
        <v>12</v>
      </c>
      <c r="J1880" s="1" t="s">
        <v>59</v>
      </c>
      <c r="K1880" s="1" t="s">
        <v>265</v>
      </c>
      <c r="L1880" t="s">
        <v>59</v>
      </c>
      <c r="M1880" t="s">
        <v>1016</v>
      </c>
      <c r="N1880">
        <v>1</v>
      </c>
      <c r="O1880">
        <v>2</v>
      </c>
      <c r="P1880">
        <v>1</v>
      </c>
      <c r="Q1880">
        <v>1</v>
      </c>
      <c r="R1880">
        <v>0</v>
      </c>
      <c r="S1880" s="1" t="s">
        <v>2356</v>
      </c>
      <c r="T1880" s="1">
        <v>2</v>
      </c>
      <c r="U1880" s="1">
        <v>7</v>
      </c>
      <c r="V1880" s="1" t="s">
        <v>1016</v>
      </c>
      <c r="W1880" s="1">
        <v>1879</v>
      </c>
      <c r="X1880" s="1">
        <v>1879</v>
      </c>
      <c r="Y1880" s="1">
        <v>1506</v>
      </c>
    </row>
    <row r="1881" spans="1:25" x14ac:dyDescent="0.2">
      <c r="A1881" s="1">
        <v>206647</v>
      </c>
      <c r="B1881" t="s">
        <v>5818</v>
      </c>
      <c r="C1881">
        <v>8</v>
      </c>
      <c r="D1881" t="s">
        <v>7</v>
      </c>
      <c r="E1881" s="1" t="s">
        <v>19</v>
      </c>
      <c r="F1881" s="2">
        <v>41002</v>
      </c>
      <c r="G1881" s="1" t="s">
        <v>17884</v>
      </c>
      <c r="H1881" s="1">
        <v>9</v>
      </c>
      <c r="I1881" s="1" t="s">
        <v>12</v>
      </c>
      <c r="J1881" s="1" t="s">
        <v>5818</v>
      </c>
      <c r="K1881" s="1" t="s">
        <v>5817</v>
      </c>
      <c r="L1881" t="s">
        <v>59</v>
      </c>
      <c r="M1881" t="s">
        <v>4446</v>
      </c>
      <c r="N1881">
        <v>1</v>
      </c>
      <c r="O1881">
        <v>2</v>
      </c>
      <c r="P1881">
        <v>1</v>
      </c>
      <c r="Q1881">
        <v>1</v>
      </c>
      <c r="R1881">
        <v>0</v>
      </c>
      <c r="S1881" s="1" t="s">
        <v>2356</v>
      </c>
      <c r="T1881" s="1">
        <v>2</v>
      </c>
      <c r="U1881" s="1">
        <v>9</v>
      </c>
      <c r="V1881" s="1" t="s">
        <v>2</v>
      </c>
      <c r="W1881" s="1">
        <v>1880</v>
      </c>
      <c r="X1881" s="1">
        <v>1880</v>
      </c>
      <c r="Y1881" s="1">
        <v>5496</v>
      </c>
    </row>
    <row r="1882" spans="1:25" x14ac:dyDescent="0.2">
      <c r="A1882" s="1">
        <v>206648</v>
      </c>
      <c r="B1882" t="s">
        <v>1421</v>
      </c>
      <c r="C1882">
        <v>59</v>
      </c>
      <c r="D1882" t="s">
        <v>67</v>
      </c>
      <c r="E1882" s="1" t="s">
        <v>14</v>
      </c>
      <c r="F1882" s="2">
        <v>41025</v>
      </c>
      <c r="G1882" s="1" t="s">
        <v>17883</v>
      </c>
      <c r="H1882" s="1">
        <v>11</v>
      </c>
      <c r="I1882" s="1" t="s">
        <v>806</v>
      </c>
      <c r="J1882" s="1" t="s">
        <v>1421</v>
      </c>
      <c r="K1882" s="1" t="s">
        <v>10741</v>
      </c>
      <c r="L1882" t="s">
        <v>257</v>
      </c>
      <c r="M1882" t="s">
        <v>987</v>
      </c>
      <c r="N1882">
        <v>2</v>
      </c>
      <c r="O1882">
        <v>3</v>
      </c>
      <c r="P1882">
        <v>0</v>
      </c>
      <c r="Q1882">
        <v>1</v>
      </c>
      <c r="R1882">
        <v>0</v>
      </c>
      <c r="S1882" s="1" t="s">
        <v>2402</v>
      </c>
      <c r="T1882" s="1">
        <v>7</v>
      </c>
      <c r="U1882" s="1">
        <v>1</v>
      </c>
      <c r="V1882" s="1" t="s">
        <v>2</v>
      </c>
      <c r="W1882" s="1">
        <v>1881</v>
      </c>
      <c r="X1882" s="1">
        <v>1881</v>
      </c>
      <c r="Y1882" s="1">
        <v>1370</v>
      </c>
    </row>
    <row r="1883" spans="1:25" x14ac:dyDescent="0.2">
      <c r="A1883" s="1">
        <v>206659</v>
      </c>
      <c r="B1883" t="s">
        <v>4</v>
      </c>
      <c r="C1883">
        <v>78</v>
      </c>
      <c r="D1883" t="s">
        <v>43</v>
      </c>
      <c r="E1883" s="1" t="s">
        <v>26</v>
      </c>
      <c r="F1883" s="2">
        <v>40967</v>
      </c>
      <c r="G1883" s="1" t="s">
        <v>17882</v>
      </c>
      <c r="I1883" s="1" t="s">
        <v>2</v>
      </c>
      <c r="J1883" s="1" t="s">
        <v>4</v>
      </c>
      <c r="K1883" s="1" t="s">
        <v>3</v>
      </c>
      <c r="L1883" t="s">
        <v>4</v>
      </c>
      <c r="M1883" t="s">
        <v>620</v>
      </c>
      <c r="N1883">
        <v>1</v>
      </c>
      <c r="O1883">
        <v>4</v>
      </c>
      <c r="P1883">
        <v>1</v>
      </c>
      <c r="Q1883">
        <v>1</v>
      </c>
      <c r="R1883">
        <v>0</v>
      </c>
      <c r="S1883" s="1" t="s">
        <v>2356</v>
      </c>
      <c r="T1883" s="1">
        <v>0</v>
      </c>
      <c r="U1883" s="1" t="s">
        <v>2</v>
      </c>
      <c r="V1883" s="1" t="s">
        <v>2</v>
      </c>
      <c r="W1883" s="1">
        <v>1882</v>
      </c>
      <c r="X1883" s="1">
        <v>1882</v>
      </c>
      <c r="Y1883" s="1">
        <v>4</v>
      </c>
    </row>
    <row r="1884" spans="1:25" x14ac:dyDescent="0.2">
      <c r="A1884" s="1">
        <v>206668</v>
      </c>
      <c r="B1884" t="s">
        <v>4</v>
      </c>
      <c r="C1884">
        <v>59</v>
      </c>
      <c r="D1884" t="s">
        <v>43</v>
      </c>
      <c r="E1884" s="1" t="s">
        <v>26</v>
      </c>
      <c r="F1884" s="2">
        <v>40976</v>
      </c>
      <c r="G1884" s="1" t="s">
        <v>17881</v>
      </c>
      <c r="I1884" s="1" t="s">
        <v>2</v>
      </c>
      <c r="J1884" s="1" t="s">
        <v>4</v>
      </c>
      <c r="K1884" s="1" t="s">
        <v>262</v>
      </c>
      <c r="L1884" t="s">
        <v>4</v>
      </c>
      <c r="M1884" t="s">
        <v>1495</v>
      </c>
      <c r="N1884">
        <v>2</v>
      </c>
      <c r="O1884">
        <v>2</v>
      </c>
      <c r="P1884">
        <v>1</v>
      </c>
      <c r="Q1884">
        <v>1</v>
      </c>
      <c r="R1884">
        <v>0</v>
      </c>
      <c r="S1884" s="1" t="s">
        <v>2356</v>
      </c>
      <c r="T1884" s="1">
        <v>0</v>
      </c>
      <c r="U1884" s="1" t="s">
        <v>2</v>
      </c>
      <c r="V1884" s="1" t="s">
        <v>2</v>
      </c>
      <c r="W1884" s="1">
        <v>1883</v>
      </c>
      <c r="X1884" s="1">
        <v>1883</v>
      </c>
      <c r="Y1884" s="1">
        <v>832</v>
      </c>
    </row>
    <row r="1885" spans="1:25" x14ac:dyDescent="0.2">
      <c r="A1885" s="1">
        <v>206670</v>
      </c>
      <c r="B1885" t="s">
        <v>59</v>
      </c>
      <c r="C1885">
        <v>22</v>
      </c>
      <c r="D1885" t="s">
        <v>4152</v>
      </c>
      <c r="E1885" s="1" t="s">
        <v>14</v>
      </c>
      <c r="F1885" s="2">
        <v>40960</v>
      </c>
      <c r="G1885" s="1" t="s">
        <v>17880</v>
      </c>
      <c r="H1885" s="1">
        <v>5</v>
      </c>
      <c r="I1885" s="1" t="s">
        <v>12</v>
      </c>
      <c r="J1885" s="1" t="s">
        <v>59</v>
      </c>
      <c r="K1885" s="1" t="s">
        <v>17879</v>
      </c>
      <c r="L1885" t="s">
        <v>40</v>
      </c>
      <c r="N1885">
        <v>2</v>
      </c>
      <c r="O1885">
        <v>1</v>
      </c>
      <c r="P1885">
        <v>1</v>
      </c>
      <c r="Q1885">
        <v>0</v>
      </c>
      <c r="R1885">
        <v>0</v>
      </c>
      <c r="S1885" s="1" t="s">
        <v>2358</v>
      </c>
      <c r="T1885" s="1">
        <v>4</v>
      </c>
      <c r="U1885" s="1">
        <v>5</v>
      </c>
      <c r="V1885" s="1" t="s">
        <v>2</v>
      </c>
      <c r="W1885" s="1">
        <v>1884</v>
      </c>
      <c r="X1885" s="1">
        <v>1884</v>
      </c>
      <c r="Y1885" s="1">
        <v>3613</v>
      </c>
    </row>
    <row r="1886" spans="1:25" x14ac:dyDescent="0.2">
      <c r="A1886" s="1">
        <v>206672</v>
      </c>
      <c r="B1886" t="s">
        <v>59</v>
      </c>
      <c r="C1886">
        <v>21</v>
      </c>
      <c r="D1886" t="s">
        <v>67</v>
      </c>
      <c r="E1886" s="1" t="s">
        <v>14</v>
      </c>
      <c r="F1886" s="2">
        <v>40928</v>
      </c>
      <c r="G1886" s="1" t="s">
        <v>17878</v>
      </c>
      <c r="H1886" s="1">
        <v>4</v>
      </c>
      <c r="I1886" s="1" t="s">
        <v>12</v>
      </c>
      <c r="J1886" s="1" t="s">
        <v>59</v>
      </c>
      <c r="K1886" s="1" t="s">
        <v>347</v>
      </c>
      <c r="N1886">
        <v>1</v>
      </c>
      <c r="O1886">
        <v>1</v>
      </c>
      <c r="P1886">
        <v>1</v>
      </c>
      <c r="Q1886">
        <v>0</v>
      </c>
      <c r="R1886">
        <v>0</v>
      </c>
      <c r="S1886" s="1" t="s">
        <v>2358</v>
      </c>
      <c r="T1886" s="1">
        <v>4</v>
      </c>
      <c r="U1886" s="1">
        <v>4</v>
      </c>
      <c r="V1886" s="1" t="s">
        <v>347</v>
      </c>
      <c r="W1886" s="1">
        <v>1885</v>
      </c>
      <c r="X1886" s="1">
        <v>1885</v>
      </c>
      <c r="Y1886" s="1">
        <v>7554</v>
      </c>
    </row>
    <row r="1887" spans="1:25" x14ac:dyDescent="0.2">
      <c r="A1887" s="1">
        <v>206675</v>
      </c>
      <c r="B1887" t="s">
        <v>257</v>
      </c>
      <c r="C1887">
        <v>32</v>
      </c>
      <c r="D1887" t="s">
        <v>97</v>
      </c>
      <c r="E1887" s="1" t="s">
        <v>19</v>
      </c>
      <c r="F1887" s="2">
        <v>40868</v>
      </c>
      <c r="G1887" s="1" t="s">
        <v>17877</v>
      </c>
      <c r="H1887" s="1">
        <v>4</v>
      </c>
      <c r="I1887" s="1" t="s">
        <v>37</v>
      </c>
      <c r="J1887" s="1" t="s">
        <v>257</v>
      </c>
      <c r="K1887" s="1" t="s">
        <v>289</v>
      </c>
      <c r="L1887" t="s">
        <v>2179</v>
      </c>
      <c r="N1887">
        <v>1</v>
      </c>
      <c r="O1887">
        <v>2</v>
      </c>
      <c r="P1887">
        <v>0</v>
      </c>
      <c r="Q1887">
        <v>1</v>
      </c>
      <c r="R1887">
        <v>0</v>
      </c>
      <c r="S1887" s="1" t="s">
        <v>2402</v>
      </c>
      <c r="T1887" s="1">
        <v>6</v>
      </c>
      <c r="U1887" s="1">
        <v>28</v>
      </c>
      <c r="V1887" s="1" t="s">
        <v>289</v>
      </c>
      <c r="W1887" s="1">
        <v>1886</v>
      </c>
      <c r="X1887" s="1">
        <v>1886</v>
      </c>
      <c r="Y1887" s="1">
        <v>2925</v>
      </c>
    </row>
    <row r="1888" spans="1:25" x14ac:dyDescent="0.2">
      <c r="A1888" s="1">
        <v>206677</v>
      </c>
      <c r="B1888" t="s">
        <v>59</v>
      </c>
      <c r="C1888">
        <v>57</v>
      </c>
      <c r="D1888" t="s">
        <v>15</v>
      </c>
      <c r="E1888" s="1" t="s">
        <v>14</v>
      </c>
      <c r="F1888" s="2">
        <v>41026</v>
      </c>
      <c r="G1888" s="1" t="s">
        <v>17876</v>
      </c>
      <c r="H1888" s="1">
        <v>12</v>
      </c>
      <c r="I1888" s="1" t="s">
        <v>12</v>
      </c>
      <c r="J1888" s="1" t="s">
        <v>59</v>
      </c>
      <c r="K1888" s="1" t="s">
        <v>250</v>
      </c>
      <c r="N1888">
        <v>1</v>
      </c>
      <c r="O1888">
        <v>2</v>
      </c>
      <c r="P1888">
        <v>1</v>
      </c>
      <c r="Q1888">
        <v>1</v>
      </c>
      <c r="R1888">
        <v>0</v>
      </c>
      <c r="S1888" s="1" t="s">
        <v>2356</v>
      </c>
      <c r="T1888" s="1">
        <v>3</v>
      </c>
      <c r="U1888" s="1">
        <v>12</v>
      </c>
      <c r="V1888" s="1" t="s">
        <v>2</v>
      </c>
      <c r="W1888" s="1">
        <v>1887</v>
      </c>
      <c r="X1888" s="1">
        <v>1887</v>
      </c>
      <c r="Y1888" s="1">
        <v>4</v>
      </c>
    </row>
    <row r="1889" spans="1:25" x14ac:dyDescent="0.2">
      <c r="A1889" s="1">
        <v>206679</v>
      </c>
      <c r="B1889" t="s">
        <v>257</v>
      </c>
      <c r="C1889">
        <v>45</v>
      </c>
      <c r="D1889" t="s">
        <v>97</v>
      </c>
      <c r="E1889" s="1" t="s">
        <v>19</v>
      </c>
      <c r="F1889" s="2">
        <v>40941</v>
      </c>
      <c r="G1889" s="1" t="s">
        <v>17875</v>
      </c>
      <c r="H1889" s="1">
        <v>1</v>
      </c>
      <c r="I1889" s="1" t="s">
        <v>37</v>
      </c>
      <c r="J1889" s="1" t="s">
        <v>257</v>
      </c>
      <c r="K1889" s="1" t="s">
        <v>289</v>
      </c>
      <c r="L1889" t="s">
        <v>1639</v>
      </c>
      <c r="M1889" t="s">
        <v>1638</v>
      </c>
      <c r="N1889">
        <v>1</v>
      </c>
      <c r="O1889">
        <v>2</v>
      </c>
      <c r="P1889">
        <v>0</v>
      </c>
      <c r="Q1889">
        <v>1</v>
      </c>
      <c r="R1889">
        <v>0</v>
      </c>
      <c r="S1889" s="1" t="s">
        <v>2402</v>
      </c>
      <c r="T1889" s="1">
        <v>3</v>
      </c>
      <c r="U1889" s="1">
        <v>7</v>
      </c>
      <c r="V1889" s="1" t="s">
        <v>289</v>
      </c>
      <c r="W1889" s="1">
        <v>1888</v>
      </c>
      <c r="X1889" s="1">
        <v>1888</v>
      </c>
      <c r="Y1889" s="1">
        <v>3718</v>
      </c>
    </row>
    <row r="1890" spans="1:25" x14ac:dyDescent="0.2">
      <c r="A1890" s="1">
        <v>206694</v>
      </c>
      <c r="B1890" t="s">
        <v>17</v>
      </c>
      <c r="C1890">
        <v>32</v>
      </c>
      <c r="D1890" t="s">
        <v>43</v>
      </c>
      <c r="E1890" s="1" t="s">
        <v>14</v>
      </c>
      <c r="F1890" s="2">
        <v>41039</v>
      </c>
      <c r="G1890" s="1" t="s">
        <v>17874</v>
      </c>
      <c r="H1890" s="1">
        <v>3</v>
      </c>
      <c r="I1890" s="1" t="s">
        <v>12</v>
      </c>
      <c r="J1890" s="1" t="s">
        <v>17</v>
      </c>
      <c r="K1890" s="1" t="s">
        <v>2886</v>
      </c>
      <c r="L1890" t="s">
        <v>1420</v>
      </c>
      <c r="N1890">
        <v>3</v>
      </c>
      <c r="O1890">
        <v>5</v>
      </c>
      <c r="P1890">
        <v>1</v>
      </c>
      <c r="Q1890">
        <v>1</v>
      </c>
      <c r="R1890">
        <v>0</v>
      </c>
      <c r="S1890" s="1" t="s">
        <v>2356</v>
      </c>
      <c r="T1890" s="1">
        <v>4</v>
      </c>
      <c r="U1890" s="1">
        <v>3</v>
      </c>
      <c r="V1890" s="1" t="s">
        <v>2</v>
      </c>
      <c r="W1890" s="1">
        <v>1889</v>
      </c>
      <c r="X1890" s="1">
        <v>1889</v>
      </c>
      <c r="Y1890" s="1">
        <v>1853</v>
      </c>
    </row>
    <row r="1891" spans="1:25" x14ac:dyDescent="0.2">
      <c r="A1891" s="1">
        <v>206724</v>
      </c>
      <c r="B1891" t="s">
        <v>59</v>
      </c>
      <c r="C1891">
        <v>56</v>
      </c>
      <c r="D1891" t="s">
        <v>97</v>
      </c>
      <c r="E1891" s="1" t="s">
        <v>19</v>
      </c>
      <c r="F1891" s="2">
        <v>41026</v>
      </c>
      <c r="G1891" s="1" t="s">
        <v>17873</v>
      </c>
      <c r="H1891" s="1">
        <v>1</v>
      </c>
      <c r="I1891" s="1" t="s">
        <v>584</v>
      </c>
      <c r="J1891" s="1" t="s">
        <v>59</v>
      </c>
      <c r="K1891" s="1" t="s">
        <v>2405</v>
      </c>
      <c r="L1891" t="s">
        <v>59</v>
      </c>
      <c r="M1891" t="s">
        <v>461</v>
      </c>
      <c r="N1891">
        <v>1</v>
      </c>
      <c r="O1891">
        <v>4</v>
      </c>
      <c r="P1891">
        <v>1</v>
      </c>
      <c r="Q1891">
        <v>1</v>
      </c>
      <c r="R1891">
        <v>0</v>
      </c>
      <c r="S1891" s="1" t="s">
        <v>2356</v>
      </c>
      <c r="T1891" s="1">
        <v>4</v>
      </c>
      <c r="U1891" s="1">
        <v>30</v>
      </c>
      <c r="V1891" s="1" t="s">
        <v>2760</v>
      </c>
      <c r="W1891" s="1">
        <v>1890</v>
      </c>
      <c r="X1891" s="1">
        <v>1890</v>
      </c>
      <c r="Y1891" s="1">
        <v>1435</v>
      </c>
    </row>
    <row r="1892" spans="1:25" x14ac:dyDescent="0.2">
      <c r="A1892" s="1">
        <v>206771</v>
      </c>
      <c r="B1892" t="s">
        <v>59</v>
      </c>
      <c r="C1892">
        <v>35</v>
      </c>
      <c r="D1892" t="s">
        <v>15</v>
      </c>
      <c r="E1892" s="1" t="s">
        <v>26</v>
      </c>
      <c r="F1892" s="2">
        <v>40990</v>
      </c>
      <c r="G1892" s="1" t="s">
        <v>17872</v>
      </c>
      <c r="I1892" s="1" t="s">
        <v>2</v>
      </c>
      <c r="J1892" s="1" t="s">
        <v>59</v>
      </c>
      <c r="K1892" s="1" t="s">
        <v>320</v>
      </c>
      <c r="L1892" t="s">
        <v>17</v>
      </c>
      <c r="M1892" t="s">
        <v>515</v>
      </c>
      <c r="N1892">
        <v>1</v>
      </c>
      <c r="O1892">
        <v>3</v>
      </c>
      <c r="P1892">
        <v>1</v>
      </c>
      <c r="Q1892">
        <v>1</v>
      </c>
      <c r="R1892">
        <v>0</v>
      </c>
      <c r="S1892" s="1" t="s">
        <v>2356</v>
      </c>
      <c r="T1892" s="1">
        <v>1</v>
      </c>
      <c r="U1892" s="1" t="s">
        <v>2</v>
      </c>
      <c r="V1892" s="1" t="s">
        <v>2</v>
      </c>
      <c r="W1892" s="1">
        <v>1891</v>
      </c>
      <c r="X1892" s="1">
        <v>1891</v>
      </c>
      <c r="Y1892" s="1">
        <v>31</v>
      </c>
    </row>
    <row r="1893" spans="1:25" x14ac:dyDescent="0.2">
      <c r="A1893" s="1">
        <v>206783</v>
      </c>
      <c r="B1893" t="s">
        <v>59</v>
      </c>
      <c r="C1893">
        <v>74</v>
      </c>
      <c r="D1893" t="s">
        <v>15</v>
      </c>
      <c r="E1893" s="1" t="s">
        <v>19</v>
      </c>
      <c r="F1893" s="2">
        <v>41033</v>
      </c>
      <c r="G1893" s="1" t="s">
        <v>17871</v>
      </c>
      <c r="H1893" s="1">
        <v>5</v>
      </c>
      <c r="I1893" s="1" t="s">
        <v>12</v>
      </c>
      <c r="J1893" s="1" t="s">
        <v>59</v>
      </c>
      <c r="K1893" s="1" t="s">
        <v>370</v>
      </c>
      <c r="L1893" t="s">
        <v>59</v>
      </c>
      <c r="M1893" t="s">
        <v>1928</v>
      </c>
      <c r="N1893">
        <v>1</v>
      </c>
      <c r="O1893">
        <v>1</v>
      </c>
      <c r="P1893">
        <v>1</v>
      </c>
      <c r="Q1893">
        <v>0</v>
      </c>
      <c r="R1893">
        <v>0</v>
      </c>
      <c r="S1893" s="1" t="s">
        <v>2358</v>
      </c>
      <c r="T1893" s="1">
        <v>3</v>
      </c>
      <c r="U1893" s="1">
        <v>5</v>
      </c>
      <c r="V1893" s="1" t="s">
        <v>1928</v>
      </c>
      <c r="W1893" s="1">
        <v>1892</v>
      </c>
      <c r="X1893" s="1">
        <v>1892</v>
      </c>
      <c r="Y1893" s="1">
        <v>51</v>
      </c>
    </row>
    <row r="1894" spans="1:25" x14ac:dyDescent="0.2">
      <c r="A1894" s="1">
        <v>206784</v>
      </c>
      <c r="B1894" t="s">
        <v>59</v>
      </c>
      <c r="C1894">
        <v>52</v>
      </c>
      <c r="D1894" t="s">
        <v>15</v>
      </c>
      <c r="E1894" s="1" t="s">
        <v>19</v>
      </c>
      <c r="F1894" s="2">
        <v>41023</v>
      </c>
      <c r="G1894" s="1" t="s">
        <v>17870</v>
      </c>
      <c r="H1894" s="1">
        <v>6</v>
      </c>
      <c r="I1894" s="1" t="s">
        <v>12</v>
      </c>
      <c r="J1894" s="1" t="s">
        <v>59</v>
      </c>
      <c r="K1894" s="1" t="s">
        <v>87</v>
      </c>
      <c r="L1894" t="s">
        <v>59</v>
      </c>
      <c r="M1894" t="s">
        <v>1120</v>
      </c>
      <c r="N1894">
        <v>1</v>
      </c>
      <c r="O1894">
        <v>2</v>
      </c>
      <c r="P1894">
        <v>1</v>
      </c>
      <c r="Q1894">
        <v>1</v>
      </c>
      <c r="R1894">
        <v>0</v>
      </c>
      <c r="S1894" s="1" t="s">
        <v>2356</v>
      </c>
      <c r="T1894" s="1">
        <v>4</v>
      </c>
      <c r="U1894" s="1">
        <v>6</v>
      </c>
      <c r="V1894" s="1" t="s">
        <v>2</v>
      </c>
      <c r="W1894" s="1">
        <v>1893</v>
      </c>
      <c r="X1894" s="1">
        <v>1893</v>
      </c>
      <c r="Y1894" s="1">
        <v>1512</v>
      </c>
    </row>
    <row r="1895" spans="1:25" x14ac:dyDescent="0.2">
      <c r="A1895" s="1">
        <v>206796</v>
      </c>
      <c r="B1895" t="s">
        <v>4</v>
      </c>
      <c r="C1895">
        <v>22</v>
      </c>
      <c r="D1895" t="s">
        <v>43</v>
      </c>
      <c r="E1895" s="1" t="s">
        <v>14</v>
      </c>
      <c r="F1895" s="2">
        <v>40997</v>
      </c>
      <c r="G1895" s="1" t="s">
        <v>17869</v>
      </c>
      <c r="H1895" s="1">
        <v>9</v>
      </c>
      <c r="I1895" s="1" t="s">
        <v>12</v>
      </c>
      <c r="J1895" s="1" t="s">
        <v>4</v>
      </c>
      <c r="K1895" s="1" t="s">
        <v>10</v>
      </c>
      <c r="L1895" t="s">
        <v>293</v>
      </c>
      <c r="M1895" t="s">
        <v>2325</v>
      </c>
      <c r="N1895">
        <v>3</v>
      </c>
      <c r="O1895">
        <v>5</v>
      </c>
      <c r="P1895">
        <v>0</v>
      </c>
      <c r="Q1895">
        <v>1</v>
      </c>
      <c r="R1895">
        <v>1</v>
      </c>
      <c r="S1895" s="1" t="s">
        <v>2381</v>
      </c>
      <c r="T1895" s="1">
        <v>7</v>
      </c>
      <c r="U1895" s="1">
        <v>9</v>
      </c>
      <c r="V1895" s="1" t="s">
        <v>2</v>
      </c>
      <c r="W1895" s="1">
        <v>1894</v>
      </c>
      <c r="X1895" s="1">
        <v>1894</v>
      </c>
      <c r="Y1895" s="1">
        <v>1512</v>
      </c>
    </row>
    <row r="1896" spans="1:25" x14ac:dyDescent="0.2">
      <c r="A1896" s="1">
        <v>206814</v>
      </c>
      <c r="B1896" t="s">
        <v>59</v>
      </c>
      <c r="C1896">
        <v>50</v>
      </c>
      <c r="D1896" t="s">
        <v>15</v>
      </c>
      <c r="E1896" s="1" t="s">
        <v>19</v>
      </c>
      <c r="F1896" s="2">
        <v>41038</v>
      </c>
      <c r="G1896" s="1" t="s">
        <v>17868</v>
      </c>
      <c r="H1896" s="1">
        <v>2</v>
      </c>
      <c r="I1896" s="1" t="s">
        <v>37</v>
      </c>
      <c r="J1896" s="1" t="s">
        <v>59</v>
      </c>
      <c r="K1896" s="1" t="s">
        <v>486</v>
      </c>
      <c r="L1896" t="s">
        <v>59</v>
      </c>
      <c r="M1896" t="s">
        <v>698</v>
      </c>
      <c r="N1896">
        <v>1</v>
      </c>
      <c r="O1896">
        <v>2</v>
      </c>
      <c r="P1896">
        <v>1</v>
      </c>
      <c r="Q1896">
        <v>1</v>
      </c>
      <c r="R1896">
        <v>0</v>
      </c>
      <c r="S1896" s="1" t="s">
        <v>2356</v>
      </c>
      <c r="T1896" s="1">
        <v>4</v>
      </c>
      <c r="U1896" s="1">
        <v>14</v>
      </c>
      <c r="V1896" s="1" t="s">
        <v>698</v>
      </c>
      <c r="W1896" s="1">
        <v>1895</v>
      </c>
      <c r="X1896" s="1">
        <v>1895</v>
      </c>
      <c r="Y1896" s="1">
        <v>4</v>
      </c>
    </row>
    <row r="1897" spans="1:25" x14ac:dyDescent="0.2">
      <c r="A1897" s="1">
        <v>206820</v>
      </c>
      <c r="B1897" t="s">
        <v>59</v>
      </c>
      <c r="C1897">
        <v>56</v>
      </c>
      <c r="D1897" t="s">
        <v>67</v>
      </c>
      <c r="E1897" s="1" t="s">
        <v>14</v>
      </c>
      <c r="F1897" s="2">
        <v>41022</v>
      </c>
      <c r="G1897" s="1">
        <v>91201606</v>
      </c>
      <c r="H1897" s="1">
        <v>5</v>
      </c>
      <c r="I1897" s="1" t="s">
        <v>12</v>
      </c>
      <c r="J1897" s="1" t="s">
        <v>59</v>
      </c>
      <c r="K1897" s="1" t="s">
        <v>265</v>
      </c>
      <c r="L1897" t="s">
        <v>59</v>
      </c>
      <c r="M1897" t="s">
        <v>4276</v>
      </c>
      <c r="N1897">
        <v>2</v>
      </c>
      <c r="O1897">
        <v>9</v>
      </c>
      <c r="P1897">
        <v>1</v>
      </c>
      <c r="Q1897">
        <v>1</v>
      </c>
      <c r="R1897">
        <v>0</v>
      </c>
      <c r="S1897" s="1" t="s">
        <v>2356</v>
      </c>
      <c r="T1897" s="1">
        <v>5</v>
      </c>
      <c r="U1897" s="1">
        <v>5</v>
      </c>
      <c r="V1897" s="1" t="s">
        <v>2</v>
      </c>
      <c r="W1897" s="1">
        <v>1896</v>
      </c>
      <c r="X1897" s="1">
        <v>1896</v>
      </c>
      <c r="Y1897" s="1">
        <v>2314</v>
      </c>
    </row>
    <row r="1898" spans="1:25" x14ac:dyDescent="0.2">
      <c r="A1898" s="1">
        <v>206828</v>
      </c>
      <c r="B1898" t="s">
        <v>538</v>
      </c>
      <c r="C1898" t="s">
        <v>2630</v>
      </c>
      <c r="D1898" t="s">
        <v>2630</v>
      </c>
      <c r="E1898" s="1" t="s">
        <v>19</v>
      </c>
      <c r="F1898" s="2">
        <v>41038</v>
      </c>
      <c r="G1898" s="1" t="s">
        <v>17867</v>
      </c>
      <c r="I1898" s="1" t="s">
        <v>2</v>
      </c>
      <c r="J1898" s="1" t="s">
        <v>538</v>
      </c>
      <c r="K1898" s="1" t="s">
        <v>17866</v>
      </c>
      <c r="L1898" t="s">
        <v>9366</v>
      </c>
      <c r="M1898" t="s">
        <v>10541</v>
      </c>
      <c r="N1898">
        <v>2</v>
      </c>
      <c r="O1898">
        <v>1</v>
      </c>
      <c r="P1898">
        <v>0</v>
      </c>
      <c r="Q1898">
        <v>1</v>
      </c>
      <c r="R1898">
        <v>0</v>
      </c>
      <c r="S1898" s="1" t="s">
        <v>2402</v>
      </c>
      <c r="T1898" s="1">
        <v>2</v>
      </c>
      <c r="U1898" s="1" t="s">
        <v>2</v>
      </c>
      <c r="V1898" s="1" t="s">
        <v>2</v>
      </c>
      <c r="W1898" s="1">
        <v>1897</v>
      </c>
      <c r="X1898" s="1">
        <v>1897</v>
      </c>
      <c r="Y1898" s="1">
        <v>1492</v>
      </c>
    </row>
    <row r="1899" spans="1:25" x14ac:dyDescent="0.2">
      <c r="A1899" s="1">
        <v>206837</v>
      </c>
      <c r="B1899" t="s">
        <v>59</v>
      </c>
      <c r="C1899">
        <v>34</v>
      </c>
      <c r="D1899" t="s">
        <v>67</v>
      </c>
      <c r="E1899" s="1" t="s">
        <v>19</v>
      </c>
      <c r="F1899" s="2">
        <v>41025</v>
      </c>
      <c r="G1899" s="1" t="s">
        <v>17865</v>
      </c>
      <c r="H1899" s="1">
        <v>6</v>
      </c>
      <c r="I1899" s="1" t="s">
        <v>12</v>
      </c>
      <c r="J1899" s="1" t="s">
        <v>59</v>
      </c>
      <c r="K1899" s="1" t="s">
        <v>87</v>
      </c>
      <c r="L1899" t="s">
        <v>59</v>
      </c>
      <c r="M1899" t="s">
        <v>3253</v>
      </c>
      <c r="N1899">
        <v>1</v>
      </c>
      <c r="O1899">
        <v>2</v>
      </c>
      <c r="P1899">
        <v>1</v>
      </c>
      <c r="Q1899">
        <v>1</v>
      </c>
      <c r="R1899">
        <v>0</v>
      </c>
      <c r="S1899" s="1" t="s">
        <v>2356</v>
      </c>
      <c r="T1899" s="1">
        <v>3</v>
      </c>
      <c r="U1899" s="1">
        <v>6</v>
      </c>
      <c r="V1899" s="1" t="s">
        <v>2</v>
      </c>
      <c r="W1899" s="1">
        <v>1898</v>
      </c>
      <c r="X1899" s="1">
        <v>1898</v>
      </c>
      <c r="Y1899" s="1">
        <v>31</v>
      </c>
    </row>
    <row r="1900" spans="1:25" x14ac:dyDescent="0.2">
      <c r="A1900" s="1">
        <v>206857</v>
      </c>
      <c r="B1900" t="s">
        <v>59</v>
      </c>
      <c r="C1900">
        <v>32</v>
      </c>
      <c r="D1900" t="s">
        <v>67</v>
      </c>
      <c r="E1900" s="1" t="s">
        <v>19</v>
      </c>
      <c r="F1900" s="2">
        <v>41040</v>
      </c>
      <c r="G1900" s="1" t="s">
        <v>17864</v>
      </c>
      <c r="H1900" s="1">
        <v>2</v>
      </c>
      <c r="I1900" s="1" t="s">
        <v>37</v>
      </c>
      <c r="J1900" s="1" t="s">
        <v>59</v>
      </c>
      <c r="K1900" s="1" t="s">
        <v>370</v>
      </c>
      <c r="L1900" t="s">
        <v>59</v>
      </c>
      <c r="M1900" t="s">
        <v>320</v>
      </c>
      <c r="N1900">
        <v>2</v>
      </c>
      <c r="O1900">
        <v>5</v>
      </c>
      <c r="P1900">
        <v>1</v>
      </c>
      <c r="Q1900">
        <v>1</v>
      </c>
      <c r="R1900">
        <v>0</v>
      </c>
      <c r="S1900" s="1" t="s">
        <v>2356</v>
      </c>
      <c r="T1900" s="1">
        <v>2</v>
      </c>
      <c r="U1900" s="1">
        <v>14</v>
      </c>
      <c r="V1900" s="1" t="s">
        <v>2</v>
      </c>
      <c r="W1900" s="1">
        <v>1899</v>
      </c>
      <c r="X1900" s="1">
        <v>1899</v>
      </c>
      <c r="Y1900" s="1">
        <v>64</v>
      </c>
    </row>
    <row r="1901" spans="1:25" x14ac:dyDescent="0.2">
      <c r="A1901" s="1">
        <v>206858</v>
      </c>
      <c r="B1901" t="s">
        <v>59</v>
      </c>
      <c r="C1901">
        <v>60</v>
      </c>
      <c r="D1901" t="s">
        <v>15</v>
      </c>
      <c r="E1901" s="1" t="s">
        <v>14</v>
      </c>
      <c r="F1901" s="2">
        <v>41036</v>
      </c>
      <c r="G1901" s="1" t="s">
        <v>17863</v>
      </c>
      <c r="H1901" s="1">
        <v>6</v>
      </c>
      <c r="I1901" s="1" t="s">
        <v>12</v>
      </c>
      <c r="J1901" s="1" t="s">
        <v>59</v>
      </c>
      <c r="K1901" s="1" t="s">
        <v>4276</v>
      </c>
      <c r="L1901" t="s">
        <v>59</v>
      </c>
      <c r="M1901" t="s">
        <v>2455</v>
      </c>
      <c r="N1901">
        <v>2</v>
      </c>
      <c r="O1901">
        <v>2</v>
      </c>
      <c r="P1901">
        <v>1</v>
      </c>
      <c r="Q1901">
        <v>1</v>
      </c>
      <c r="R1901">
        <v>0</v>
      </c>
      <c r="S1901" s="1" t="s">
        <v>2356</v>
      </c>
      <c r="T1901" s="1">
        <v>5</v>
      </c>
      <c r="U1901" s="1">
        <v>6</v>
      </c>
      <c r="V1901" s="1" t="s">
        <v>2</v>
      </c>
      <c r="W1901" s="1">
        <v>1900</v>
      </c>
      <c r="X1901" s="1">
        <v>1900</v>
      </c>
      <c r="Y1901" s="1">
        <v>3460</v>
      </c>
    </row>
    <row r="1902" spans="1:25" x14ac:dyDescent="0.2">
      <c r="A1902" s="1">
        <v>206868</v>
      </c>
      <c r="B1902" t="s">
        <v>4</v>
      </c>
      <c r="C1902">
        <v>52</v>
      </c>
      <c r="D1902" t="s">
        <v>43</v>
      </c>
      <c r="E1902" s="1" t="s">
        <v>14</v>
      </c>
      <c r="F1902" s="2">
        <v>40980</v>
      </c>
      <c r="G1902" s="1" t="s">
        <v>17862</v>
      </c>
      <c r="H1902" s="1">
        <v>10</v>
      </c>
      <c r="I1902" s="1" t="s">
        <v>12</v>
      </c>
      <c r="J1902" s="1" t="s">
        <v>4</v>
      </c>
      <c r="K1902" s="1" t="s">
        <v>126</v>
      </c>
      <c r="L1902" t="s">
        <v>4</v>
      </c>
      <c r="M1902" t="s">
        <v>114</v>
      </c>
      <c r="N1902">
        <v>6</v>
      </c>
      <c r="O1902">
        <v>3</v>
      </c>
      <c r="P1902">
        <v>1</v>
      </c>
      <c r="Q1902">
        <v>1</v>
      </c>
      <c r="R1902">
        <v>0</v>
      </c>
      <c r="S1902" s="1" t="s">
        <v>2356</v>
      </c>
      <c r="T1902" s="1">
        <v>7</v>
      </c>
      <c r="U1902" s="1">
        <v>10</v>
      </c>
      <c r="V1902" s="1" t="s">
        <v>3284</v>
      </c>
      <c r="W1902" s="1">
        <v>1901</v>
      </c>
      <c r="X1902" s="1">
        <v>1901</v>
      </c>
      <c r="Y1902" s="1">
        <v>1495</v>
      </c>
    </row>
    <row r="1903" spans="1:25" x14ac:dyDescent="0.2">
      <c r="A1903" s="1">
        <v>206882</v>
      </c>
      <c r="B1903" t="s">
        <v>59</v>
      </c>
      <c r="C1903">
        <v>41</v>
      </c>
      <c r="D1903" t="s">
        <v>134</v>
      </c>
      <c r="E1903" s="1" t="s">
        <v>19</v>
      </c>
      <c r="F1903" s="2">
        <v>41039</v>
      </c>
      <c r="G1903" s="1" t="s">
        <v>17861</v>
      </c>
      <c r="H1903" s="1">
        <v>9</v>
      </c>
      <c r="I1903" s="1" t="s">
        <v>12</v>
      </c>
      <c r="J1903" s="1" t="s">
        <v>59</v>
      </c>
      <c r="K1903" s="1" t="s">
        <v>4446</v>
      </c>
      <c r="L1903" t="s">
        <v>59</v>
      </c>
      <c r="M1903" t="s">
        <v>2405</v>
      </c>
      <c r="N1903">
        <v>1</v>
      </c>
      <c r="O1903">
        <v>1</v>
      </c>
      <c r="P1903">
        <v>1</v>
      </c>
      <c r="Q1903">
        <v>0</v>
      </c>
      <c r="R1903">
        <v>0</v>
      </c>
      <c r="S1903" s="1" t="s">
        <v>2358</v>
      </c>
      <c r="T1903" s="1">
        <v>2</v>
      </c>
      <c r="U1903" s="1">
        <v>9</v>
      </c>
      <c r="V1903" s="1" t="s">
        <v>2405</v>
      </c>
      <c r="W1903" s="1">
        <v>1902</v>
      </c>
      <c r="X1903" s="1">
        <v>1902</v>
      </c>
      <c r="Y1903" s="1">
        <v>40</v>
      </c>
    </row>
    <row r="1904" spans="1:25" x14ac:dyDescent="0.2">
      <c r="A1904" s="1">
        <v>206886</v>
      </c>
      <c r="B1904" t="s">
        <v>40</v>
      </c>
      <c r="C1904">
        <v>71</v>
      </c>
      <c r="D1904" t="s">
        <v>43</v>
      </c>
      <c r="E1904" s="1" t="s">
        <v>26</v>
      </c>
      <c r="F1904" s="2">
        <v>41023</v>
      </c>
      <c r="G1904" s="1" t="s">
        <v>17860</v>
      </c>
      <c r="I1904" s="1" t="s">
        <v>2</v>
      </c>
      <c r="K1904" s="1" t="s">
        <v>443</v>
      </c>
      <c r="L1904" t="s">
        <v>40</v>
      </c>
      <c r="M1904" t="s">
        <v>106</v>
      </c>
      <c r="N1904">
        <v>1</v>
      </c>
      <c r="O1904">
        <v>2</v>
      </c>
      <c r="P1904">
        <v>0</v>
      </c>
      <c r="Q1904">
        <v>1</v>
      </c>
      <c r="R1904">
        <v>0</v>
      </c>
      <c r="S1904" s="1" t="s">
        <v>2402</v>
      </c>
      <c r="T1904" s="1">
        <v>0</v>
      </c>
      <c r="U1904" s="1" t="s">
        <v>2</v>
      </c>
      <c r="V1904" s="1" t="s">
        <v>2</v>
      </c>
      <c r="W1904" s="1">
        <v>1903</v>
      </c>
      <c r="X1904" s="1">
        <v>1903</v>
      </c>
      <c r="Y1904" s="1">
        <v>38</v>
      </c>
    </row>
    <row r="1905" spans="1:25" x14ac:dyDescent="0.2">
      <c r="A1905" s="1">
        <v>206897</v>
      </c>
      <c r="B1905" t="s">
        <v>59</v>
      </c>
      <c r="C1905">
        <v>58</v>
      </c>
      <c r="D1905" t="s">
        <v>7</v>
      </c>
      <c r="E1905" s="1" t="s">
        <v>19</v>
      </c>
      <c r="F1905" s="2">
        <v>41044</v>
      </c>
      <c r="G1905" s="1" t="s">
        <v>17859</v>
      </c>
      <c r="H1905" s="1">
        <v>2</v>
      </c>
      <c r="I1905" s="1" t="s">
        <v>37</v>
      </c>
      <c r="J1905" s="1" t="s">
        <v>59</v>
      </c>
      <c r="K1905" s="1" t="s">
        <v>82</v>
      </c>
      <c r="L1905" t="s">
        <v>59</v>
      </c>
      <c r="M1905" t="s">
        <v>87</v>
      </c>
      <c r="N1905">
        <v>1</v>
      </c>
      <c r="O1905">
        <v>1</v>
      </c>
      <c r="P1905">
        <v>1</v>
      </c>
      <c r="Q1905">
        <v>0</v>
      </c>
      <c r="R1905">
        <v>0</v>
      </c>
      <c r="S1905" s="1" t="s">
        <v>2358</v>
      </c>
      <c r="T1905" s="1">
        <v>2</v>
      </c>
      <c r="U1905" s="1">
        <v>14</v>
      </c>
      <c r="V1905" s="1" t="s">
        <v>2</v>
      </c>
      <c r="W1905" s="1">
        <v>1904</v>
      </c>
      <c r="X1905" s="1">
        <v>1904</v>
      </c>
      <c r="Y1905" s="1">
        <v>31</v>
      </c>
    </row>
    <row r="1906" spans="1:25" x14ac:dyDescent="0.2">
      <c r="A1906" s="1">
        <v>206899</v>
      </c>
      <c r="B1906" t="s">
        <v>59</v>
      </c>
      <c r="C1906">
        <v>37</v>
      </c>
      <c r="D1906" t="s">
        <v>1797</v>
      </c>
      <c r="E1906" s="1" t="s">
        <v>14</v>
      </c>
      <c r="F1906" s="2">
        <v>41054</v>
      </c>
      <c r="G1906" s="1" t="s">
        <v>17858</v>
      </c>
      <c r="H1906" s="1">
        <v>26</v>
      </c>
      <c r="I1906" s="1" t="s">
        <v>12</v>
      </c>
      <c r="J1906" s="1" t="s">
        <v>59</v>
      </c>
      <c r="K1906" s="1" t="s">
        <v>347</v>
      </c>
      <c r="L1906" t="s">
        <v>59</v>
      </c>
      <c r="M1906" t="s">
        <v>1837</v>
      </c>
      <c r="N1906">
        <v>1</v>
      </c>
      <c r="O1906">
        <v>4</v>
      </c>
      <c r="P1906">
        <v>1</v>
      </c>
      <c r="Q1906">
        <v>1</v>
      </c>
      <c r="R1906">
        <v>0</v>
      </c>
      <c r="S1906" s="1" t="s">
        <v>2356</v>
      </c>
      <c r="T1906" s="1">
        <v>9</v>
      </c>
      <c r="U1906" s="1">
        <v>26</v>
      </c>
      <c r="V1906" s="1" t="s">
        <v>3417</v>
      </c>
      <c r="W1906" s="1">
        <v>1905</v>
      </c>
      <c r="X1906" s="1">
        <v>1905</v>
      </c>
      <c r="Y1906" s="1">
        <v>4</v>
      </c>
    </row>
    <row r="1907" spans="1:25" x14ac:dyDescent="0.2">
      <c r="A1907" s="1">
        <v>206901</v>
      </c>
      <c r="B1907" t="s">
        <v>59</v>
      </c>
      <c r="C1907">
        <v>43</v>
      </c>
      <c r="D1907" t="s">
        <v>67</v>
      </c>
      <c r="E1907" s="1" t="s">
        <v>19</v>
      </c>
      <c r="F1907" s="2">
        <v>41017</v>
      </c>
      <c r="G1907" s="1" t="s">
        <v>17857</v>
      </c>
      <c r="H1907" s="1">
        <v>3</v>
      </c>
      <c r="I1907" s="1" t="s">
        <v>12</v>
      </c>
      <c r="J1907" s="1" t="s">
        <v>59</v>
      </c>
      <c r="K1907" s="1" t="s">
        <v>1120</v>
      </c>
      <c r="L1907" t="s">
        <v>59</v>
      </c>
      <c r="M1907" t="s">
        <v>2441</v>
      </c>
      <c r="N1907">
        <v>1</v>
      </c>
      <c r="O1907">
        <v>1</v>
      </c>
      <c r="P1907">
        <v>1</v>
      </c>
      <c r="Q1907">
        <v>0</v>
      </c>
      <c r="R1907">
        <v>0</v>
      </c>
      <c r="S1907" s="1" t="s">
        <v>2358</v>
      </c>
      <c r="T1907" s="1">
        <v>0</v>
      </c>
      <c r="U1907" s="1">
        <v>3</v>
      </c>
      <c r="V1907" s="1" t="s">
        <v>2</v>
      </c>
      <c r="W1907" s="1">
        <v>1906</v>
      </c>
      <c r="X1907" s="1">
        <v>1906</v>
      </c>
      <c r="Y1907" s="1">
        <v>1358</v>
      </c>
    </row>
    <row r="1908" spans="1:25" x14ac:dyDescent="0.2">
      <c r="A1908" s="1">
        <v>206903</v>
      </c>
      <c r="B1908" t="s">
        <v>59</v>
      </c>
      <c r="C1908">
        <v>57</v>
      </c>
      <c r="D1908" t="s">
        <v>15</v>
      </c>
      <c r="E1908" s="1" t="s">
        <v>14</v>
      </c>
      <c r="F1908" s="2">
        <v>41026</v>
      </c>
      <c r="G1908" s="1" t="s">
        <v>17856</v>
      </c>
      <c r="H1908" s="1">
        <v>10</v>
      </c>
      <c r="I1908" s="1" t="s">
        <v>12</v>
      </c>
      <c r="J1908" s="1" t="s">
        <v>59</v>
      </c>
      <c r="K1908" s="1" t="s">
        <v>486</v>
      </c>
      <c r="L1908" t="s">
        <v>59</v>
      </c>
      <c r="M1908" t="s">
        <v>2335</v>
      </c>
      <c r="N1908">
        <v>1</v>
      </c>
      <c r="O1908">
        <v>2</v>
      </c>
      <c r="P1908">
        <v>1</v>
      </c>
      <c r="Q1908">
        <v>1</v>
      </c>
      <c r="R1908">
        <v>0</v>
      </c>
      <c r="S1908" s="1" t="s">
        <v>2356</v>
      </c>
      <c r="T1908" s="1">
        <v>4</v>
      </c>
      <c r="U1908" s="1">
        <v>10</v>
      </c>
      <c r="V1908" s="1" t="s">
        <v>2</v>
      </c>
      <c r="W1908" s="1">
        <v>1907</v>
      </c>
      <c r="X1908" s="1">
        <v>1907</v>
      </c>
      <c r="Y1908" s="1">
        <v>40</v>
      </c>
    </row>
    <row r="1909" spans="1:25" x14ac:dyDescent="0.2">
      <c r="A1909" s="1">
        <v>206905</v>
      </c>
      <c r="B1909" t="s">
        <v>59</v>
      </c>
      <c r="C1909">
        <v>59</v>
      </c>
      <c r="D1909" t="s">
        <v>43</v>
      </c>
      <c r="E1909" s="1" t="s">
        <v>14</v>
      </c>
      <c r="F1909" s="2">
        <v>41050</v>
      </c>
      <c r="G1909" s="1" t="s">
        <v>17855</v>
      </c>
      <c r="H1909" s="1">
        <v>6</v>
      </c>
      <c r="I1909" s="1" t="s">
        <v>12</v>
      </c>
      <c r="J1909" s="1" t="s">
        <v>59</v>
      </c>
      <c r="K1909" s="1" t="s">
        <v>698</v>
      </c>
      <c r="L1909" t="s">
        <v>59</v>
      </c>
      <c r="M1909" t="s">
        <v>480</v>
      </c>
      <c r="N1909">
        <v>2</v>
      </c>
      <c r="O1909">
        <v>11</v>
      </c>
      <c r="P1909">
        <v>1</v>
      </c>
      <c r="Q1909">
        <v>1</v>
      </c>
      <c r="R1909">
        <v>0</v>
      </c>
      <c r="S1909" s="1" t="s">
        <v>2356</v>
      </c>
      <c r="T1909" s="1">
        <v>3</v>
      </c>
      <c r="U1909" s="1">
        <v>6</v>
      </c>
      <c r="V1909" s="1" t="s">
        <v>698</v>
      </c>
      <c r="W1909" s="1">
        <v>1908</v>
      </c>
      <c r="X1909" s="1">
        <v>1908</v>
      </c>
      <c r="Y1909" s="1">
        <v>925</v>
      </c>
    </row>
    <row r="1910" spans="1:25" x14ac:dyDescent="0.2">
      <c r="A1910" s="1">
        <v>206906</v>
      </c>
      <c r="B1910" t="s">
        <v>59</v>
      </c>
      <c r="C1910">
        <v>40</v>
      </c>
      <c r="D1910" t="s">
        <v>134</v>
      </c>
      <c r="E1910" s="1" t="s">
        <v>218</v>
      </c>
      <c r="F1910" s="2">
        <v>40953</v>
      </c>
      <c r="G1910" s="1" t="s">
        <v>17854</v>
      </c>
      <c r="I1910" s="1" t="s">
        <v>2</v>
      </c>
      <c r="J1910" s="1" t="s">
        <v>59</v>
      </c>
      <c r="K1910" s="1" t="s">
        <v>4446</v>
      </c>
      <c r="L1910" t="s">
        <v>59</v>
      </c>
      <c r="M1910" t="s">
        <v>1911</v>
      </c>
      <c r="N1910">
        <v>2</v>
      </c>
      <c r="O1910">
        <v>1</v>
      </c>
      <c r="P1910">
        <v>1</v>
      </c>
      <c r="Q1910">
        <v>0</v>
      </c>
      <c r="R1910">
        <v>0</v>
      </c>
      <c r="S1910" s="1" t="s">
        <v>2358</v>
      </c>
      <c r="T1910" s="1">
        <v>5</v>
      </c>
      <c r="U1910" s="1" t="s">
        <v>2</v>
      </c>
      <c r="V1910" s="1" t="s">
        <v>2</v>
      </c>
      <c r="W1910" s="1">
        <v>1909</v>
      </c>
      <c r="X1910" s="1">
        <v>1909</v>
      </c>
      <c r="Y1910" s="1">
        <v>1474</v>
      </c>
    </row>
    <row r="1911" spans="1:25" x14ac:dyDescent="0.2">
      <c r="A1911" s="1">
        <v>206924</v>
      </c>
      <c r="B1911" t="s">
        <v>59</v>
      </c>
      <c r="C1911">
        <v>36</v>
      </c>
      <c r="D1911" t="s">
        <v>43</v>
      </c>
      <c r="E1911" s="1" t="s">
        <v>19</v>
      </c>
      <c r="F1911" s="2">
        <v>40962</v>
      </c>
      <c r="G1911" s="1" t="s">
        <v>17853</v>
      </c>
      <c r="H1911" s="1">
        <v>9</v>
      </c>
      <c r="I1911" s="1" t="s">
        <v>12</v>
      </c>
      <c r="J1911" s="1" t="s">
        <v>59</v>
      </c>
      <c r="K1911" s="1" t="s">
        <v>265</v>
      </c>
      <c r="L1911" t="s">
        <v>59</v>
      </c>
      <c r="M1911" t="s">
        <v>461</v>
      </c>
      <c r="N1911">
        <v>5</v>
      </c>
      <c r="O1911">
        <v>2</v>
      </c>
      <c r="P1911">
        <v>1</v>
      </c>
      <c r="Q1911">
        <v>1</v>
      </c>
      <c r="R1911">
        <v>0</v>
      </c>
      <c r="S1911" s="1" t="s">
        <v>2356</v>
      </c>
      <c r="T1911" s="1">
        <v>8</v>
      </c>
      <c r="U1911" s="1">
        <v>9</v>
      </c>
      <c r="V1911" s="1" t="s">
        <v>461</v>
      </c>
      <c r="W1911" s="1">
        <v>1910</v>
      </c>
      <c r="X1911" s="1">
        <v>1910</v>
      </c>
      <c r="Y1911" s="1">
        <v>1417</v>
      </c>
    </row>
    <row r="1912" spans="1:25" x14ac:dyDescent="0.2">
      <c r="A1912" s="1">
        <v>206926</v>
      </c>
      <c r="B1912" t="s">
        <v>59</v>
      </c>
      <c r="C1912">
        <v>73</v>
      </c>
      <c r="D1912" t="s">
        <v>134</v>
      </c>
      <c r="E1912" s="1" t="s">
        <v>14</v>
      </c>
      <c r="F1912" s="2">
        <v>40933</v>
      </c>
      <c r="G1912" s="1" t="s">
        <v>17852</v>
      </c>
      <c r="H1912" s="1">
        <v>2</v>
      </c>
      <c r="I1912" s="1" t="s">
        <v>37</v>
      </c>
      <c r="J1912" s="1" t="s">
        <v>59</v>
      </c>
      <c r="K1912" s="1" t="s">
        <v>2477</v>
      </c>
      <c r="L1912" t="s">
        <v>59</v>
      </c>
      <c r="M1912" t="s">
        <v>2114</v>
      </c>
      <c r="N1912">
        <v>1</v>
      </c>
      <c r="O1912">
        <v>2</v>
      </c>
      <c r="P1912">
        <v>1</v>
      </c>
      <c r="Q1912">
        <v>1</v>
      </c>
      <c r="R1912">
        <v>0</v>
      </c>
      <c r="S1912" s="1" t="s">
        <v>2356</v>
      </c>
      <c r="T1912" s="1">
        <v>5</v>
      </c>
      <c r="U1912" s="1">
        <v>14</v>
      </c>
      <c r="V1912" s="1" t="s">
        <v>2</v>
      </c>
      <c r="W1912" s="1">
        <v>1911</v>
      </c>
      <c r="X1912" s="1">
        <v>1911</v>
      </c>
      <c r="Y1912" s="1">
        <v>1857</v>
      </c>
    </row>
    <row r="1913" spans="1:25" x14ac:dyDescent="0.2">
      <c r="A1913" s="1">
        <v>206945</v>
      </c>
      <c r="B1913" t="s">
        <v>4</v>
      </c>
      <c r="C1913">
        <v>48</v>
      </c>
      <c r="D1913" t="s">
        <v>43</v>
      </c>
      <c r="E1913" s="1" t="s">
        <v>19</v>
      </c>
      <c r="F1913" s="2">
        <v>41060</v>
      </c>
      <c r="G1913" s="1" t="s">
        <v>17851</v>
      </c>
      <c r="H1913" s="1">
        <v>7</v>
      </c>
      <c r="I1913" s="1" t="s">
        <v>12</v>
      </c>
      <c r="J1913" s="1" t="s">
        <v>4</v>
      </c>
      <c r="K1913" s="1" t="s">
        <v>329</v>
      </c>
      <c r="L1913" t="s">
        <v>17</v>
      </c>
      <c r="M1913" t="s">
        <v>89</v>
      </c>
      <c r="N1913">
        <v>1</v>
      </c>
      <c r="O1913">
        <v>3</v>
      </c>
      <c r="P1913">
        <v>0</v>
      </c>
      <c r="Q1913">
        <v>1</v>
      </c>
      <c r="R1913">
        <v>0</v>
      </c>
      <c r="S1913" s="1" t="s">
        <v>2402</v>
      </c>
      <c r="T1913" s="1">
        <v>6</v>
      </c>
      <c r="U1913" s="1">
        <v>7</v>
      </c>
      <c r="V1913" s="1" t="s">
        <v>329</v>
      </c>
      <c r="W1913" s="1">
        <v>1912</v>
      </c>
      <c r="X1913" s="1">
        <v>1912</v>
      </c>
      <c r="Y1913" s="1">
        <v>6508</v>
      </c>
    </row>
    <row r="1914" spans="1:25" x14ac:dyDescent="0.2">
      <c r="A1914" s="1">
        <v>206949</v>
      </c>
      <c r="B1914" t="s">
        <v>59</v>
      </c>
      <c r="C1914">
        <v>56</v>
      </c>
      <c r="D1914" t="s">
        <v>7</v>
      </c>
      <c r="E1914" s="1" t="s">
        <v>26</v>
      </c>
      <c r="F1914" s="2">
        <v>40988</v>
      </c>
      <c r="G1914" s="1" t="s">
        <v>17850</v>
      </c>
      <c r="I1914" s="1" t="s">
        <v>2</v>
      </c>
      <c r="J1914" s="1" t="s">
        <v>59</v>
      </c>
      <c r="K1914" s="1" t="s">
        <v>123</v>
      </c>
      <c r="L1914" t="s">
        <v>17849</v>
      </c>
      <c r="M1914" t="s">
        <v>17848</v>
      </c>
      <c r="N1914">
        <v>1</v>
      </c>
      <c r="O1914">
        <v>1</v>
      </c>
      <c r="P1914">
        <v>0</v>
      </c>
      <c r="Q1914">
        <v>1</v>
      </c>
      <c r="R1914">
        <v>0</v>
      </c>
      <c r="S1914" s="1" t="s">
        <v>2402</v>
      </c>
      <c r="T1914" s="1">
        <v>7</v>
      </c>
      <c r="U1914" s="1" t="s">
        <v>2</v>
      </c>
      <c r="V1914" s="1" t="s">
        <v>2</v>
      </c>
      <c r="W1914" s="1">
        <v>1913</v>
      </c>
      <c r="X1914" s="1">
        <v>1913</v>
      </c>
      <c r="Y1914" s="1">
        <v>1662</v>
      </c>
    </row>
    <row r="1915" spans="1:25" x14ac:dyDescent="0.2">
      <c r="A1915" s="1">
        <v>206981</v>
      </c>
      <c r="B1915" t="s">
        <v>1639</v>
      </c>
      <c r="C1915">
        <v>39</v>
      </c>
      <c r="D1915" t="s">
        <v>43</v>
      </c>
      <c r="E1915" s="1" t="s">
        <v>19</v>
      </c>
      <c r="F1915" s="2">
        <v>41032</v>
      </c>
      <c r="G1915" s="1" t="s">
        <v>17847</v>
      </c>
      <c r="H1915" s="1">
        <v>7</v>
      </c>
      <c r="I1915" s="1" t="s">
        <v>12</v>
      </c>
      <c r="J1915" s="1" t="s">
        <v>1639</v>
      </c>
      <c r="K1915" s="1" t="s">
        <v>17846</v>
      </c>
      <c r="L1915" t="s">
        <v>1639</v>
      </c>
      <c r="M1915" t="s">
        <v>17845</v>
      </c>
      <c r="N1915">
        <v>1</v>
      </c>
      <c r="O1915">
        <v>3</v>
      </c>
      <c r="P1915">
        <v>0</v>
      </c>
      <c r="Q1915">
        <v>1</v>
      </c>
      <c r="R1915">
        <v>0</v>
      </c>
      <c r="S1915" s="1" t="s">
        <v>2402</v>
      </c>
      <c r="T1915" s="1">
        <v>7</v>
      </c>
      <c r="U1915" s="1">
        <v>7</v>
      </c>
      <c r="V1915" s="1" t="s">
        <v>2</v>
      </c>
      <c r="W1915" s="1">
        <v>1914</v>
      </c>
      <c r="X1915" s="1">
        <v>1914</v>
      </c>
      <c r="Y1915" s="1">
        <v>1667</v>
      </c>
    </row>
    <row r="1916" spans="1:25" x14ac:dyDescent="0.2">
      <c r="A1916" s="1">
        <v>206995</v>
      </c>
      <c r="B1916" t="s">
        <v>59</v>
      </c>
      <c r="C1916">
        <v>24</v>
      </c>
      <c r="D1916" t="s">
        <v>43</v>
      </c>
      <c r="E1916" s="1" t="s">
        <v>14</v>
      </c>
      <c r="F1916" s="2">
        <v>40837</v>
      </c>
      <c r="G1916" s="1" t="s">
        <v>17844</v>
      </c>
      <c r="H1916" s="1">
        <v>5</v>
      </c>
      <c r="I1916" s="1" t="s">
        <v>12</v>
      </c>
      <c r="J1916" s="1" t="s">
        <v>59</v>
      </c>
      <c r="K1916" s="1" t="s">
        <v>2270</v>
      </c>
      <c r="L1916" t="s">
        <v>59</v>
      </c>
      <c r="M1916" t="s">
        <v>1120</v>
      </c>
      <c r="N1916">
        <v>1</v>
      </c>
      <c r="O1916">
        <v>1</v>
      </c>
      <c r="P1916">
        <v>1</v>
      </c>
      <c r="Q1916">
        <v>0</v>
      </c>
      <c r="R1916">
        <v>0</v>
      </c>
      <c r="S1916" s="1" t="s">
        <v>2358</v>
      </c>
      <c r="T1916" s="1">
        <v>5</v>
      </c>
      <c r="U1916" s="1">
        <v>5</v>
      </c>
      <c r="V1916" s="1" t="s">
        <v>2</v>
      </c>
      <c r="W1916" s="1">
        <v>1915</v>
      </c>
      <c r="X1916" s="1">
        <v>1915</v>
      </c>
      <c r="Y1916" s="1">
        <v>1899</v>
      </c>
    </row>
    <row r="1917" spans="1:25" x14ac:dyDescent="0.2">
      <c r="A1917" s="1">
        <v>207036</v>
      </c>
      <c r="B1917" t="s">
        <v>59</v>
      </c>
      <c r="C1917">
        <v>35</v>
      </c>
      <c r="D1917" t="s">
        <v>1797</v>
      </c>
      <c r="E1917" s="1" t="s">
        <v>6</v>
      </c>
      <c r="F1917" s="2">
        <v>40954</v>
      </c>
      <c r="G1917" s="1" t="s">
        <v>17843</v>
      </c>
      <c r="I1917" s="1" t="s">
        <v>2</v>
      </c>
      <c r="J1917" s="1" t="s">
        <v>59</v>
      </c>
      <c r="K1917" s="1" t="s">
        <v>1016</v>
      </c>
      <c r="L1917" t="s">
        <v>59</v>
      </c>
      <c r="M1917" t="s">
        <v>250</v>
      </c>
      <c r="N1917">
        <v>2</v>
      </c>
      <c r="O1917">
        <v>2</v>
      </c>
      <c r="P1917">
        <v>1</v>
      </c>
      <c r="Q1917">
        <v>1</v>
      </c>
      <c r="R1917">
        <v>0</v>
      </c>
      <c r="S1917" s="1" t="s">
        <v>2356</v>
      </c>
      <c r="T1917" s="1">
        <v>0</v>
      </c>
      <c r="U1917" s="1" t="s">
        <v>2</v>
      </c>
      <c r="V1917" s="1" t="s">
        <v>1016</v>
      </c>
      <c r="W1917" s="1">
        <v>1916</v>
      </c>
      <c r="X1917" s="1">
        <v>1916</v>
      </c>
      <c r="Y1917" s="1">
        <v>1419</v>
      </c>
    </row>
    <row r="1918" spans="1:25" x14ac:dyDescent="0.2">
      <c r="A1918" s="1">
        <v>207043</v>
      </c>
      <c r="B1918" t="s">
        <v>59</v>
      </c>
      <c r="C1918">
        <v>40</v>
      </c>
      <c r="D1918" t="s">
        <v>67</v>
      </c>
      <c r="E1918" s="1" t="s">
        <v>19</v>
      </c>
      <c r="F1918" s="2">
        <v>41045</v>
      </c>
      <c r="G1918" s="1" t="s">
        <v>17842</v>
      </c>
      <c r="H1918" s="1">
        <v>3</v>
      </c>
      <c r="I1918" s="1" t="s">
        <v>37</v>
      </c>
      <c r="J1918" s="1" t="s">
        <v>59</v>
      </c>
      <c r="K1918" s="1" t="s">
        <v>87</v>
      </c>
      <c r="L1918" t="s">
        <v>59</v>
      </c>
      <c r="M1918" t="s">
        <v>82</v>
      </c>
      <c r="N1918">
        <v>2</v>
      </c>
      <c r="O1918">
        <v>3</v>
      </c>
      <c r="P1918">
        <v>1</v>
      </c>
      <c r="Q1918">
        <v>1</v>
      </c>
      <c r="R1918">
        <v>0</v>
      </c>
      <c r="S1918" s="1" t="s">
        <v>2356</v>
      </c>
      <c r="T1918" s="1">
        <v>0</v>
      </c>
      <c r="U1918" s="1">
        <v>21</v>
      </c>
      <c r="V1918" s="1" t="s">
        <v>2</v>
      </c>
      <c r="W1918" s="1">
        <v>1917</v>
      </c>
      <c r="X1918" s="1">
        <v>1917</v>
      </c>
      <c r="Y1918" s="1">
        <v>31</v>
      </c>
    </row>
    <row r="1919" spans="1:25" x14ac:dyDescent="0.2">
      <c r="A1919" s="1">
        <v>207047</v>
      </c>
      <c r="B1919" t="s">
        <v>59</v>
      </c>
      <c r="C1919">
        <v>47</v>
      </c>
      <c r="D1919" t="s">
        <v>15</v>
      </c>
      <c r="E1919" s="1" t="s">
        <v>19</v>
      </c>
      <c r="F1919" s="2">
        <v>40989</v>
      </c>
      <c r="G1919" s="1" t="s">
        <v>17841</v>
      </c>
      <c r="H1919" s="1">
        <v>2</v>
      </c>
      <c r="I1919" s="1" t="s">
        <v>37</v>
      </c>
      <c r="J1919" s="1" t="s">
        <v>59</v>
      </c>
      <c r="K1919" s="1" t="s">
        <v>461</v>
      </c>
      <c r="L1919" t="s">
        <v>59</v>
      </c>
      <c r="M1919" t="s">
        <v>1016</v>
      </c>
      <c r="N1919">
        <v>1</v>
      </c>
      <c r="O1919">
        <v>5</v>
      </c>
      <c r="P1919">
        <v>1</v>
      </c>
      <c r="Q1919">
        <v>1</v>
      </c>
      <c r="R1919">
        <v>0</v>
      </c>
      <c r="S1919" s="1" t="s">
        <v>2356</v>
      </c>
      <c r="T1919" s="1">
        <v>4</v>
      </c>
      <c r="U1919" s="1">
        <v>14</v>
      </c>
      <c r="V1919" s="1" t="s">
        <v>4494</v>
      </c>
      <c r="W1919" s="1">
        <v>1918</v>
      </c>
      <c r="X1919" s="1">
        <v>1918</v>
      </c>
      <c r="Y1919" s="1">
        <v>2981</v>
      </c>
    </row>
    <row r="1920" spans="1:25" x14ac:dyDescent="0.2">
      <c r="A1920" s="1">
        <v>207049</v>
      </c>
      <c r="B1920" t="s">
        <v>257</v>
      </c>
      <c r="C1920" t="s">
        <v>2630</v>
      </c>
      <c r="D1920" t="s">
        <v>2630</v>
      </c>
      <c r="E1920" s="1" t="s">
        <v>26</v>
      </c>
      <c r="F1920" s="2">
        <v>41039</v>
      </c>
      <c r="G1920" s="1" t="s">
        <v>17840</v>
      </c>
      <c r="I1920" s="1" t="s">
        <v>2</v>
      </c>
      <c r="K1920" s="1" t="s">
        <v>2179</v>
      </c>
      <c r="L1920" t="s">
        <v>257</v>
      </c>
      <c r="M1920" t="s">
        <v>289</v>
      </c>
      <c r="N1920">
        <v>2</v>
      </c>
      <c r="O1920">
        <v>2</v>
      </c>
      <c r="P1920">
        <v>0</v>
      </c>
      <c r="Q1920">
        <v>1</v>
      </c>
      <c r="R1920">
        <v>0</v>
      </c>
      <c r="S1920" s="1" t="s">
        <v>2402</v>
      </c>
      <c r="T1920" s="1">
        <v>2</v>
      </c>
      <c r="U1920" s="1" t="s">
        <v>2</v>
      </c>
      <c r="V1920" s="1" t="s">
        <v>289</v>
      </c>
      <c r="W1920" s="1">
        <v>1919</v>
      </c>
      <c r="X1920" s="1">
        <v>1919</v>
      </c>
      <c r="Y1920" s="1">
        <v>6607</v>
      </c>
    </row>
    <row r="1921" spans="1:25" x14ac:dyDescent="0.2">
      <c r="A1921" s="1">
        <v>207060</v>
      </c>
      <c r="B1921" t="s">
        <v>257</v>
      </c>
      <c r="C1921">
        <v>85</v>
      </c>
      <c r="D1921" t="s">
        <v>43</v>
      </c>
      <c r="E1921" s="1" t="s">
        <v>19</v>
      </c>
      <c r="F1921" s="2">
        <v>40973</v>
      </c>
      <c r="G1921" s="1" t="s">
        <v>17839</v>
      </c>
      <c r="H1921" s="1">
        <v>5</v>
      </c>
      <c r="I1921" s="1" t="s">
        <v>12</v>
      </c>
      <c r="J1921" s="1" t="s">
        <v>257</v>
      </c>
      <c r="K1921" s="1" t="s">
        <v>289</v>
      </c>
      <c r="L1921" t="s">
        <v>11</v>
      </c>
      <c r="M1921" t="s">
        <v>17838</v>
      </c>
      <c r="N1921">
        <v>2</v>
      </c>
      <c r="O1921">
        <v>2</v>
      </c>
      <c r="P1921">
        <v>0</v>
      </c>
      <c r="Q1921">
        <v>1</v>
      </c>
      <c r="R1921">
        <v>0</v>
      </c>
      <c r="S1921" s="1" t="s">
        <v>2402</v>
      </c>
      <c r="T1921" s="1">
        <v>4</v>
      </c>
      <c r="U1921" s="1">
        <v>5</v>
      </c>
      <c r="V1921" s="1" t="s">
        <v>17837</v>
      </c>
      <c r="W1921" s="1">
        <v>1920</v>
      </c>
      <c r="X1921" s="1">
        <v>1920</v>
      </c>
      <c r="Y1921" s="1">
        <v>2944</v>
      </c>
    </row>
    <row r="1922" spans="1:25" x14ac:dyDescent="0.2">
      <c r="A1922" s="1">
        <v>207071</v>
      </c>
      <c r="B1922" t="s">
        <v>6403</v>
      </c>
      <c r="C1922">
        <v>25</v>
      </c>
      <c r="D1922" t="s">
        <v>43</v>
      </c>
      <c r="E1922" s="1" t="s">
        <v>14</v>
      </c>
      <c r="F1922" s="2">
        <v>41040</v>
      </c>
      <c r="G1922" s="1" t="s">
        <v>17836</v>
      </c>
      <c r="H1922" s="1">
        <v>4</v>
      </c>
      <c r="I1922" s="1" t="s">
        <v>12</v>
      </c>
      <c r="J1922" s="1" t="s">
        <v>6403</v>
      </c>
      <c r="K1922" s="1" t="s">
        <v>6402</v>
      </c>
      <c r="L1922" t="s">
        <v>40</v>
      </c>
      <c r="M1922" t="s">
        <v>17783</v>
      </c>
      <c r="N1922">
        <v>3</v>
      </c>
      <c r="O1922">
        <v>1</v>
      </c>
      <c r="P1922">
        <v>1</v>
      </c>
      <c r="Q1922">
        <v>0</v>
      </c>
      <c r="R1922">
        <v>0</v>
      </c>
      <c r="S1922" s="1" t="s">
        <v>2358</v>
      </c>
      <c r="T1922" s="1">
        <v>2</v>
      </c>
      <c r="U1922" s="1">
        <v>4</v>
      </c>
      <c r="V1922" s="1" t="s">
        <v>2</v>
      </c>
      <c r="W1922" s="1">
        <v>1921</v>
      </c>
      <c r="X1922" s="1">
        <v>1921</v>
      </c>
      <c r="Y1922" s="1">
        <v>1428</v>
      </c>
    </row>
    <row r="1923" spans="1:25" x14ac:dyDescent="0.2">
      <c r="A1923" s="1">
        <v>207078</v>
      </c>
      <c r="B1923" t="s">
        <v>59</v>
      </c>
      <c r="C1923">
        <v>56</v>
      </c>
      <c r="D1923" t="s">
        <v>97</v>
      </c>
      <c r="E1923" s="1" t="s">
        <v>19</v>
      </c>
      <c r="F1923" s="2">
        <v>41039</v>
      </c>
      <c r="G1923" s="1" t="s">
        <v>17835</v>
      </c>
      <c r="H1923" s="1">
        <v>4</v>
      </c>
      <c r="I1923" s="1" t="s">
        <v>37</v>
      </c>
      <c r="J1923" s="1" t="s">
        <v>59</v>
      </c>
      <c r="K1923" s="1" t="s">
        <v>2405</v>
      </c>
      <c r="L1923" t="s">
        <v>59</v>
      </c>
      <c r="M1923" t="s">
        <v>461</v>
      </c>
      <c r="N1923">
        <v>2</v>
      </c>
      <c r="O1923">
        <v>6</v>
      </c>
      <c r="P1923">
        <v>1</v>
      </c>
      <c r="Q1923">
        <v>1</v>
      </c>
      <c r="R1923">
        <v>0</v>
      </c>
      <c r="S1923" s="1" t="s">
        <v>2356</v>
      </c>
      <c r="T1923" s="1">
        <v>5</v>
      </c>
      <c r="U1923" s="1">
        <v>28</v>
      </c>
      <c r="V1923" s="1" t="s">
        <v>2760</v>
      </c>
      <c r="W1923" s="1">
        <v>1922</v>
      </c>
      <c r="X1923" s="1">
        <v>1922</v>
      </c>
      <c r="Y1923" s="1">
        <v>38</v>
      </c>
    </row>
    <row r="1924" spans="1:25" x14ac:dyDescent="0.2">
      <c r="A1924" s="1">
        <v>207079</v>
      </c>
      <c r="B1924" t="s">
        <v>257</v>
      </c>
      <c r="C1924">
        <v>32</v>
      </c>
      <c r="D1924" t="s">
        <v>43</v>
      </c>
      <c r="E1924" s="1" t="s">
        <v>19</v>
      </c>
      <c r="F1924" s="2">
        <v>41061</v>
      </c>
      <c r="G1924" s="1" t="s">
        <v>17834</v>
      </c>
      <c r="H1924" s="1">
        <v>3</v>
      </c>
      <c r="I1924" s="1" t="s">
        <v>37</v>
      </c>
      <c r="J1924" s="1" t="s">
        <v>257</v>
      </c>
      <c r="K1924" s="1" t="s">
        <v>289</v>
      </c>
      <c r="L1924" t="s">
        <v>257</v>
      </c>
      <c r="M1924" t="s">
        <v>3032</v>
      </c>
      <c r="N1924">
        <v>6</v>
      </c>
      <c r="O1924">
        <v>2</v>
      </c>
      <c r="P1924">
        <v>0</v>
      </c>
      <c r="Q1924">
        <v>1</v>
      </c>
      <c r="R1924">
        <v>0</v>
      </c>
      <c r="S1924" s="1" t="s">
        <v>2402</v>
      </c>
      <c r="T1924" s="1">
        <v>14</v>
      </c>
      <c r="U1924" s="1">
        <v>21</v>
      </c>
      <c r="V1924" s="1" t="s">
        <v>3119</v>
      </c>
      <c r="W1924" s="1">
        <v>1923</v>
      </c>
      <c r="X1924" s="1">
        <v>1923</v>
      </c>
      <c r="Y1924" s="1">
        <v>1664</v>
      </c>
    </row>
    <row r="1925" spans="1:25" x14ac:dyDescent="0.2">
      <c r="A1925" s="1">
        <v>207081</v>
      </c>
      <c r="B1925" t="s">
        <v>257</v>
      </c>
      <c r="C1925">
        <v>45.9</v>
      </c>
      <c r="D1925" t="s">
        <v>67</v>
      </c>
      <c r="E1925" s="1" t="s">
        <v>6</v>
      </c>
      <c r="F1925" s="2">
        <v>41050</v>
      </c>
      <c r="G1925" s="1" t="s">
        <v>17833</v>
      </c>
      <c r="I1925" s="1" t="s">
        <v>2</v>
      </c>
      <c r="J1925" s="1" t="s">
        <v>257</v>
      </c>
      <c r="K1925" s="1" t="s">
        <v>289</v>
      </c>
      <c r="L1925" t="s">
        <v>2179</v>
      </c>
      <c r="N1925">
        <v>1</v>
      </c>
      <c r="O1925">
        <v>3</v>
      </c>
      <c r="P1925">
        <v>1</v>
      </c>
      <c r="Q1925">
        <v>1</v>
      </c>
      <c r="R1925">
        <v>0</v>
      </c>
      <c r="S1925" s="1" t="s">
        <v>2356</v>
      </c>
      <c r="T1925" s="1">
        <v>0</v>
      </c>
      <c r="U1925" s="1" t="s">
        <v>2</v>
      </c>
      <c r="V1925" s="1" t="s">
        <v>289</v>
      </c>
      <c r="W1925" s="1">
        <v>1924</v>
      </c>
      <c r="X1925" s="1">
        <v>1924</v>
      </c>
      <c r="Y1925" s="1">
        <v>3029</v>
      </c>
    </row>
    <row r="1926" spans="1:25" x14ac:dyDescent="0.2">
      <c r="A1926" s="1">
        <v>207083</v>
      </c>
      <c r="B1926" t="s">
        <v>257</v>
      </c>
      <c r="C1926">
        <v>62</v>
      </c>
      <c r="D1926" t="s">
        <v>43</v>
      </c>
      <c r="E1926" s="1" t="s">
        <v>19</v>
      </c>
      <c r="F1926" s="2">
        <v>41059</v>
      </c>
      <c r="G1926" s="1" t="s">
        <v>17832</v>
      </c>
      <c r="H1926" s="1">
        <v>13</v>
      </c>
      <c r="I1926" s="1" t="s">
        <v>12</v>
      </c>
      <c r="J1926" s="1" t="s">
        <v>257</v>
      </c>
      <c r="K1926" s="1" t="s">
        <v>464</v>
      </c>
      <c r="L1926" t="s">
        <v>257</v>
      </c>
      <c r="M1926" t="s">
        <v>17829</v>
      </c>
      <c r="N1926">
        <v>2</v>
      </c>
      <c r="O1926">
        <v>2</v>
      </c>
      <c r="P1926">
        <v>0</v>
      </c>
      <c r="Q1926">
        <v>1</v>
      </c>
      <c r="R1926">
        <v>0</v>
      </c>
      <c r="S1926" s="1" t="s">
        <v>2402</v>
      </c>
      <c r="T1926" s="1">
        <v>7</v>
      </c>
      <c r="U1926" s="1">
        <v>13</v>
      </c>
      <c r="V1926" s="1" t="s">
        <v>464</v>
      </c>
      <c r="W1926" s="1">
        <v>1925</v>
      </c>
      <c r="X1926" s="1">
        <v>1925</v>
      </c>
      <c r="Y1926" s="1">
        <v>6379</v>
      </c>
    </row>
    <row r="1927" spans="1:25" x14ac:dyDescent="0.2">
      <c r="A1927" s="1">
        <v>207084</v>
      </c>
      <c r="B1927" t="s">
        <v>257</v>
      </c>
      <c r="C1927">
        <v>40</v>
      </c>
      <c r="D1927" t="s">
        <v>1797</v>
      </c>
      <c r="E1927" s="1" t="s">
        <v>19</v>
      </c>
      <c r="F1927" s="2">
        <v>41029</v>
      </c>
      <c r="G1927" s="1" t="s">
        <v>17831</v>
      </c>
      <c r="I1927" s="1" t="s">
        <v>2</v>
      </c>
      <c r="J1927" s="1" t="s">
        <v>257</v>
      </c>
      <c r="K1927" s="1" t="s">
        <v>256</v>
      </c>
      <c r="L1927" t="s">
        <v>257</v>
      </c>
      <c r="M1927" t="s">
        <v>289</v>
      </c>
      <c r="N1927">
        <v>1</v>
      </c>
      <c r="O1927">
        <v>2</v>
      </c>
      <c r="P1927">
        <v>0</v>
      </c>
      <c r="Q1927">
        <v>1</v>
      </c>
      <c r="R1927">
        <v>0</v>
      </c>
      <c r="S1927" s="1" t="s">
        <v>2402</v>
      </c>
      <c r="T1927" s="1">
        <v>0</v>
      </c>
      <c r="U1927" s="1" t="s">
        <v>2</v>
      </c>
      <c r="V1927" s="1" t="s">
        <v>289</v>
      </c>
      <c r="W1927" s="1">
        <v>1926</v>
      </c>
      <c r="X1927" s="1">
        <v>1926</v>
      </c>
      <c r="Y1927" s="1">
        <v>6407</v>
      </c>
    </row>
    <row r="1928" spans="1:25" x14ac:dyDescent="0.2">
      <c r="A1928" s="1">
        <v>207086</v>
      </c>
      <c r="B1928" t="s">
        <v>257</v>
      </c>
      <c r="C1928">
        <v>54</v>
      </c>
      <c r="D1928" t="s">
        <v>43</v>
      </c>
      <c r="E1928" s="1" t="s">
        <v>26</v>
      </c>
      <c r="F1928" s="2">
        <v>40935</v>
      </c>
      <c r="G1928" s="1" t="s">
        <v>17830</v>
      </c>
      <c r="I1928" s="1" t="s">
        <v>2</v>
      </c>
      <c r="J1928" s="1" t="s">
        <v>257</v>
      </c>
      <c r="K1928" s="1" t="s">
        <v>17829</v>
      </c>
      <c r="L1928" t="s">
        <v>257</v>
      </c>
      <c r="M1928" t="s">
        <v>289</v>
      </c>
      <c r="N1928">
        <v>4</v>
      </c>
      <c r="O1928">
        <v>3</v>
      </c>
      <c r="P1928">
        <v>0</v>
      </c>
      <c r="Q1928">
        <v>1</v>
      </c>
      <c r="R1928">
        <v>0</v>
      </c>
      <c r="S1928" s="1" t="s">
        <v>2402</v>
      </c>
      <c r="T1928" s="1">
        <v>10</v>
      </c>
      <c r="U1928" s="1" t="s">
        <v>2</v>
      </c>
      <c r="V1928" s="1" t="s">
        <v>289</v>
      </c>
      <c r="W1928" s="1">
        <v>1927</v>
      </c>
      <c r="X1928" s="1">
        <v>1927</v>
      </c>
      <c r="Y1928" s="1">
        <v>1643</v>
      </c>
    </row>
    <row r="1929" spans="1:25" x14ac:dyDescent="0.2">
      <c r="A1929" s="1">
        <v>207102</v>
      </c>
      <c r="B1929" t="s">
        <v>59</v>
      </c>
      <c r="C1929">
        <v>17</v>
      </c>
      <c r="D1929" t="s">
        <v>43</v>
      </c>
      <c r="E1929" s="1" t="s">
        <v>26</v>
      </c>
      <c r="F1929" s="2">
        <v>40969</v>
      </c>
      <c r="G1929" s="1" t="s">
        <v>17828</v>
      </c>
      <c r="I1929" s="1" t="s">
        <v>2</v>
      </c>
      <c r="J1929" s="1" t="s">
        <v>59</v>
      </c>
      <c r="K1929" s="1" t="s">
        <v>40</v>
      </c>
      <c r="L1929" t="s">
        <v>4</v>
      </c>
      <c r="N1929">
        <v>3</v>
      </c>
      <c r="O1929">
        <v>1</v>
      </c>
      <c r="P1929">
        <v>0</v>
      </c>
      <c r="Q1929">
        <v>0</v>
      </c>
      <c r="R1929">
        <v>1</v>
      </c>
      <c r="S1929" s="1" t="s">
        <v>2457</v>
      </c>
      <c r="T1929" s="1">
        <v>0</v>
      </c>
      <c r="U1929" s="1" t="s">
        <v>2</v>
      </c>
      <c r="V1929" s="1" t="s">
        <v>2</v>
      </c>
      <c r="W1929" s="1">
        <v>1928</v>
      </c>
      <c r="X1929" s="1">
        <v>1928</v>
      </c>
      <c r="Y1929" s="1">
        <v>2685</v>
      </c>
    </row>
    <row r="1930" spans="1:25" x14ac:dyDescent="0.2">
      <c r="A1930" s="1">
        <v>207123</v>
      </c>
      <c r="B1930" t="s">
        <v>59</v>
      </c>
      <c r="C1930">
        <v>65.900000000000006</v>
      </c>
      <c r="D1930" t="s">
        <v>43</v>
      </c>
      <c r="E1930" s="1" t="s">
        <v>26</v>
      </c>
      <c r="F1930" s="2">
        <v>40962</v>
      </c>
      <c r="G1930" s="1" t="s">
        <v>1981</v>
      </c>
      <c r="I1930" s="1" t="s">
        <v>2</v>
      </c>
      <c r="K1930" s="1" t="s">
        <v>59</v>
      </c>
      <c r="L1930" t="s">
        <v>59</v>
      </c>
      <c r="M1930" t="s">
        <v>40</v>
      </c>
      <c r="N1930">
        <v>1</v>
      </c>
      <c r="O1930">
        <v>1</v>
      </c>
      <c r="P1930">
        <v>1</v>
      </c>
      <c r="Q1930">
        <v>0</v>
      </c>
      <c r="R1930">
        <v>0</v>
      </c>
      <c r="S1930" s="1" t="s">
        <v>2358</v>
      </c>
      <c r="T1930" s="1">
        <v>0</v>
      </c>
      <c r="U1930" s="1" t="s">
        <v>2</v>
      </c>
      <c r="V1930" s="1" t="s">
        <v>2</v>
      </c>
      <c r="W1930" s="1">
        <v>1929</v>
      </c>
      <c r="X1930" s="1">
        <v>1929</v>
      </c>
      <c r="Y1930" s="1">
        <v>2681</v>
      </c>
    </row>
    <row r="1931" spans="1:25" x14ac:dyDescent="0.2">
      <c r="A1931" s="1">
        <v>207124</v>
      </c>
      <c r="B1931" t="s">
        <v>5817</v>
      </c>
      <c r="C1931">
        <v>75.900000000000006</v>
      </c>
      <c r="D1931" t="s">
        <v>43</v>
      </c>
      <c r="E1931" s="1" t="s">
        <v>26</v>
      </c>
      <c r="F1931" s="2">
        <v>40940</v>
      </c>
      <c r="G1931" s="1" t="s">
        <v>1981</v>
      </c>
      <c r="I1931" s="1" t="s">
        <v>2</v>
      </c>
      <c r="J1931" s="1" t="s">
        <v>5817</v>
      </c>
      <c r="K1931" s="1" t="s">
        <v>3105</v>
      </c>
      <c r="L1931" t="s">
        <v>59</v>
      </c>
      <c r="M1931" t="s">
        <v>40</v>
      </c>
      <c r="N1931">
        <v>1</v>
      </c>
      <c r="O1931">
        <v>1</v>
      </c>
      <c r="P1931">
        <v>1</v>
      </c>
      <c r="Q1931">
        <v>0</v>
      </c>
      <c r="R1931">
        <v>0</v>
      </c>
      <c r="S1931" s="1" t="s">
        <v>2358</v>
      </c>
      <c r="T1931" s="1">
        <v>0</v>
      </c>
      <c r="U1931" s="1" t="s">
        <v>2</v>
      </c>
      <c r="V1931" s="1" t="s">
        <v>2</v>
      </c>
      <c r="W1931" s="1">
        <v>1930</v>
      </c>
      <c r="X1931" s="1">
        <v>1930</v>
      </c>
      <c r="Y1931" s="1">
        <v>2858</v>
      </c>
    </row>
    <row r="1932" spans="1:25" x14ac:dyDescent="0.2">
      <c r="A1932" s="1">
        <v>207134</v>
      </c>
      <c r="B1932" t="s">
        <v>59</v>
      </c>
      <c r="C1932">
        <v>45.9</v>
      </c>
      <c r="D1932" t="s">
        <v>43</v>
      </c>
      <c r="E1932" s="1" t="s">
        <v>283</v>
      </c>
      <c r="F1932" s="2">
        <v>40973</v>
      </c>
      <c r="G1932" s="1" t="s">
        <v>17827</v>
      </c>
      <c r="I1932" s="1" t="s">
        <v>2</v>
      </c>
      <c r="K1932" s="1" t="s">
        <v>4</v>
      </c>
      <c r="L1932" t="s">
        <v>59</v>
      </c>
      <c r="M1932" t="s">
        <v>40</v>
      </c>
      <c r="N1932">
        <v>4</v>
      </c>
      <c r="O1932">
        <v>1</v>
      </c>
      <c r="P1932">
        <v>0</v>
      </c>
      <c r="Q1932">
        <v>1</v>
      </c>
      <c r="R1932">
        <v>0</v>
      </c>
      <c r="S1932" s="1" t="s">
        <v>2402</v>
      </c>
      <c r="T1932" s="1">
        <v>0</v>
      </c>
      <c r="U1932" s="1" t="s">
        <v>2</v>
      </c>
      <c r="V1932" s="1" t="s">
        <v>2</v>
      </c>
      <c r="W1932" s="1">
        <v>1931</v>
      </c>
      <c r="X1932" s="1">
        <v>1931</v>
      </c>
      <c r="Y1932" s="1">
        <v>2664</v>
      </c>
    </row>
    <row r="1933" spans="1:25" x14ac:dyDescent="0.2">
      <c r="A1933" s="1">
        <v>207148</v>
      </c>
      <c r="B1933" t="s">
        <v>5817</v>
      </c>
      <c r="C1933">
        <v>75.900000000000006</v>
      </c>
      <c r="D1933" t="s">
        <v>43</v>
      </c>
      <c r="E1933" s="1" t="s">
        <v>19</v>
      </c>
      <c r="F1933" s="2">
        <v>40941</v>
      </c>
      <c r="G1933" s="1" t="s">
        <v>17826</v>
      </c>
      <c r="I1933" s="1" t="s">
        <v>2</v>
      </c>
      <c r="J1933" s="1" t="s">
        <v>5817</v>
      </c>
      <c r="K1933" s="1" t="s">
        <v>3105</v>
      </c>
      <c r="L1933" t="s">
        <v>59</v>
      </c>
      <c r="M1933" t="s">
        <v>40</v>
      </c>
      <c r="N1933">
        <v>1</v>
      </c>
      <c r="O1933">
        <v>1</v>
      </c>
      <c r="P1933">
        <v>0</v>
      </c>
      <c r="Q1933">
        <v>1</v>
      </c>
      <c r="R1933">
        <v>0</v>
      </c>
      <c r="S1933" s="1" t="s">
        <v>2402</v>
      </c>
      <c r="T1933" s="1">
        <v>0</v>
      </c>
      <c r="U1933" s="1" t="s">
        <v>2</v>
      </c>
      <c r="V1933" s="1" t="s">
        <v>2</v>
      </c>
      <c r="W1933" s="1">
        <v>1932</v>
      </c>
      <c r="X1933" s="1">
        <v>1932</v>
      </c>
      <c r="Y1933" s="1">
        <v>2430</v>
      </c>
    </row>
    <row r="1934" spans="1:25" x14ac:dyDescent="0.2">
      <c r="A1934" s="1">
        <v>207164</v>
      </c>
      <c r="B1934" t="s">
        <v>59</v>
      </c>
      <c r="C1934">
        <v>45.9</v>
      </c>
      <c r="D1934" t="s">
        <v>43</v>
      </c>
      <c r="E1934" s="1" t="s">
        <v>26</v>
      </c>
      <c r="F1934" s="2">
        <v>40955</v>
      </c>
      <c r="G1934" s="1" t="s">
        <v>17825</v>
      </c>
      <c r="I1934" s="1" t="s">
        <v>2</v>
      </c>
      <c r="J1934" s="1" t="s">
        <v>59</v>
      </c>
      <c r="K1934" s="1" t="s">
        <v>40</v>
      </c>
      <c r="L1934" t="s">
        <v>17535</v>
      </c>
      <c r="N1934">
        <v>2</v>
      </c>
      <c r="O1934">
        <v>1</v>
      </c>
      <c r="P1934">
        <v>0</v>
      </c>
      <c r="Q1934">
        <v>1</v>
      </c>
      <c r="R1934">
        <v>0</v>
      </c>
      <c r="S1934" s="1" t="s">
        <v>2402</v>
      </c>
      <c r="T1934" s="1">
        <v>0</v>
      </c>
      <c r="U1934" s="1" t="s">
        <v>2</v>
      </c>
      <c r="V1934" s="1" t="s">
        <v>2</v>
      </c>
      <c r="W1934" s="1">
        <v>1933</v>
      </c>
      <c r="X1934" s="1">
        <v>1933</v>
      </c>
      <c r="Y1934" s="1">
        <v>2772</v>
      </c>
    </row>
    <row r="1935" spans="1:25" x14ac:dyDescent="0.2">
      <c r="A1935" s="1">
        <v>207183</v>
      </c>
      <c r="B1935" t="s">
        <v>59</v>
      </c>
      <c r="C1935">
        <v>45.9</v>
      </c>
      <c r="D1935" t="s">
        <v>43</v>
      </c>
      <c r="E1935" s="1" t="s">
        <v>26</v>
      </c>
      <c r="F1935" s="2">
        <v>40878</v>
      </c>
      <c r="G1935" s="1" t="s">
        <v>17824</v>
      </c>
      <c r="I1935" s="1" t="s">
        <v>2</v>
      </c>
      <c r="K1935" s="1" t="s">
        <v>4</v>
      </c>
      <c r="L1935" t="s">
        <v>59</v>
      </c>
      <c r="M1935" t="s">
        <v>40</v>
      </c>
      <c r="N1935">
        <v>2</v>
      </c>
      <c r="O1935">
        <v>1</v>
      </c>
      <c r="P1935">
        <v>0</v>
      </c>
      <c r="Q1935">
        <v>1</v>
      </c>
      <c r="R1935">
        <v>0</v>
      </c>
      <c r="S1935" s="1" t="s">
        <v>2402</v>
      </c>
      <c r="T1935" s="1">
        <v>0</v>
      </c>
      <c r="U1935" s="1" t="s">
        <v>2</v>
      </c>
      <c r="V1935" s="1" t="s">
        <v>2</v>
      </c>
      <c r="W1935" s="1">
        <v>1934</v>
      </c>
      <c r="X1935" s="1">
        <v>1934</v>
      </c>
      <c r="Y1935" s="1">
        <v>6997</v>
      </c>
    </row>
    <row r="1936" spans="1:25" x14ac:dyDescent="0.2">
      <c r="A1936" s="1">
        <v>207189</v>
      </c>
      <c r="B1936" t="s">
        <v>59</v>
      </c>
      <c r="C1936">
        <v>77</v>
      </c>
      <c r="D1936" t="s">
        <v>43</v>
      </c>
      <c r="E1936" s="1" t="s">
        <v>218</v>
      </c>
      <c r="F1936" s="2">
        <v>40921</v>
      </c>
      <c r="G1936" s="1" t="s">
        <v>1981</v>
      </c>
      <c r="I1936" s="1" t="s">
        <v>2</v>
      </c>
      <c r="K1936" s="1" t="s">
        <v>59</v>
      </c>
      <c r="L1936" t="s">
        <v>59</v>
      </c>
      <c r="M1936" t="s">
        <v>40</v>
      </c>
      <c r="N1936">
        <v>1</v>
      </c>
      <c r="O1936">
        <v>1</v>
      </c>
      <c r="P1936">
        <v>1</v>
      </c>
      <c r="Q1936">
        <v>0</v>
      </c>
      <c r="R1936">
        <v>0</v>
      </c>
      <c r="S1936" s="1" t="s">
        <v>2358</v>
      </c>
      <c r="T1936" s="1">
        <v>0</v>
      </c>
      <c r="U1936" s="1" t="s">
        <v>2</v>
      </c>
      <c r="V1936" s="1" t="s">
        <v>2</v>
      </c>
      <c r="W1936" s="1">
        <v>1935</v>
      </c>
      <c r="X1936" s="1">
        <v>1935</v>
      </c>
      <c r="Y1936" s="1">
        <v>2783</v>
      </c>
    </row>
    <row r="1937" spans="1:25" x14ac:dyDescent="0.2">
      <c r="A1937" s="1">
        <v>207227</v>
      </c>
      <c r="B1937" t="s">
        <v>59</v>
      </c>
      <c r="C1937">
        <v>0</v>
      </c>
      <c r="D1937" t="s">
        <v>43</v>
      </c>
      <c r="E1937" s="1" t="s">
        <v>19</v>
      </c>
      <c r="F1937" s="2">
        <v>40865</v>
      </c>
      <c r="G1937" s="1" t="s">
        <v>17823</v>
      </c>
      <c r="I1937" s="1" t="s">
        <v>2</v>
      </c>
      <c r="K1937" s="1" t="s">
        <v>59</v>
      </c>
      <c r="L1937" t="s">
        <v>59</v>
      </c>
      <c r="M1937" t="s">
        <v>40</v>
      </c>
      <c r="N1937">
        <v>2</v>
      </c>
      <c r="O1937">
        <v>1</v>
      </c>
      <c r="P1937">
        <v>0</v>
      </c>
      <c r="Q1937">
        <v>1</v>
      </c>
      <c r="R1937">
        <v>0</v>
      </c>
      <c r="S1937" s="1" t="s">
        <v>2402</v>
      </c>
      <c r="T1937" s="1">
        <v>0</v>
      </c>
      <c r="U1937" s="1" t="s">
        <v>2</v>
      </c>
      <c r="V1937" s="1" t="s">
        <v>2</v>
      </c>
      <c r="W1937" s="1">
        <v>1936</v>
      </c>
      <c r="X1937" s="1">
        <v>1936</v>
      </c>
      <c r="Y1937" s="1">
        <v>6957</v>
      </c>
    </row>
    <row r="1938" spans="1:25" x14ac:dyDescent="0.2">
      <c r="A1938" s="1">
        <v>207242</v>
      </c>
      <c r="B1938" t="s">
        <v>59</v>
      </c>
      <c r="C1938">
        <v>32</v>
      </c>
      <c r="D1938" t="s">
        <v>43</v>
      </c>
      <c r="E1938" s="1" t="s">
        <v>14</v>
      </c>
      <c r="F1938" s="2">
        <v>41000</v>
      </c>
      <c r="G1938" s="1" t="s">
        <v>17822</v>
      </c>
      <c r="I1938" s="1" t="s">
        <v>2</v>
      </c>
      <c r="J1938" s="1" t="s">
        <v>59</v>
      </c>
      <c r="K1938" s="1" t="s">
        <v>40</v>
      </c>
      <c r="L1938" t="s">
        <v>616</v>
      </c>
      <c r="N1938">
        <v>2</v>
      </c>
      <c r="O1938">
        <v>1</v>
      </c>
      <c r="P1938">
        <v>0</v>
      </c>
      <c r="Q1938">
        <v>1</v>
      </c>
      <c r="R1938">
        <v>0</v>
      </c>
      <c r="S1938" s="1" t="s">
        <v>2402</v>
      </c>
      <c r="T1938" s="1">
        <v>0</v>
      </c>
      <c r="U1938" s="1" t="s">
        <v>2</v>
      </c>
      <c r="V1938" s="1" t="s">
        <v>2</v>
      </c>
      <c r="W1938" s="1">
        <v>1937</v>
      </c>
      <c r="X1938" s="1">
        <v>1937</v>
      </c>
      <c r="Y1938" s="1">
        <v>7177</v>
      </c>
    </row>
    <row r="1939" spans="1:25" x14ac:dyDescent="0.2">
      <c r="A1939" s="1">
        <v>207256</v>
      </c>
      <c r="B1939" t="s">
        <v>257</v>
      </c>
      <c r="C1939" t="s">
        <v>2630</v>
      </c>
      <c r="D1939" t="s">
        <v>2630</v>
      </c>
      <c r="E1939" s="1" t="s">
        <v>26</v>
      </c>
      <c r="F1939" s="2">
        <v>41074</v>
      </c>
      <c r="G1939" s="1" t="s">
        <v>17821</v>
      </c>
      <c r="I1939" s="1" t="s">
        <v>2</v>
      </c>
      <c r="J1939" s="1" t="s">
        <v>257</v>
      </c>
      <c r="K1939" s="1" t="s">
        <v>497</v>
      </c>
      <c r="L1939" t="s">
        <v>257</v>
      </c>
      <c r="M1939" t="s">
        <v>464</v>
      </c>
      <c r="N1939">
        <v>1</v>
      </c>
      <c r="O1939">
        <v>1</v>
      </c>
      <c r="P1939">
        <v>0</v>
      </c>
      <c r="Q1939">
        <v>1</v>
      </c>
      <c r="R1939">
        <v>0</v>
      </c>
      <c r="S1939" s="1" t="s">
        <v>2402</v>
      </c>
      <c r="T1939" s="1">
        <v>0</v>
      </c>
      <c r="U1939" s="1" t="s">
        <v>2</v>
      </c>
      <c r="V1939" s="1" t="s">
        <v>464</v>
      </c>
      <c r="W1939" s="1">
        <v>1938</v>
      </c>
      <c r="X1939" s="1">
        <v>1938</v>
      </c>
      <c r="Y1939" s="1">
        <v>4208</v>
      </c>
    </row>
    <row r="1940" spans="1:25" x14ac:dyDescent="0.2">
      <c r="A1940" s="1">
        <v>207257</v>
      </c>
      <c r="B1940" t="s">
        <v>257</v>
      </c>
      <c r="C1940">
        <v>40</v>
      </c>
      <c r="D1940" t="s">
        <v>67</v>
      </c>
      <c r="E1940" s="1" t="s">
        <v>14</v>
      </c>
      <c r="F1940" s="2">
        <v>41025</v>
      </c>
      <c r="G1940" s="1" t="s">
        <v>17820</v>
      </c>
      <c r="H1940" s="1">
        <v>6</v>
      </c>
      <c r="I1940" s="1" t="s">
        <v>12</v>
      </c>
      <c r="J1940" s="1" t="s">
        <v>257</v>
      </c>
      <c r="K1940" s="1" t="s">
        <v>497</v>
      </c>
      <c r="L1940" t="s">
        <v>257</v>
      </c>
      <c r="M1940" t="s">
        <v>17819</v>
      </c>
      <c r="N1940">
        <v>1</v>
      </c>
      <c r="O1940">
        <v>4</v>
      </c>
      <c r="P1940">
        <v>0</v>
      </c>
      <c r="Q1940">
        <v>1</v>
      </c>
      <c r="R1940">
        <v>0</v>
      </c>
      <c r="S1940" s="1" t="s">
        <v>2402</v>
      </c>
      <c r="T1940" s="1">
        <v>1</v>
      </c>
      <c r="U1940" s="1">
        <v>6</v>
      </c>
      <c r="V1940" s="1" t="s">
        <v>2</v>
      </c>
      <c r="W1940" s="1">
        <v>1939</v>
      </c>
      <c r="X1940" s="1">
        <v>1939</v>
      </c>
      <c r="Y1940" s="1">
        <v>3579</v>
      </c>
    </row>
    <row r="1941" spans="1:25" x14ac:dyDescent="0.2">
      <c r="A1941" s="1">
        <v>207259</v>
      </c>
      <c r="B1941" t="s">
        <v>257</v>
      </c>
      <c r="C1941">
        <v>64</v>
      </c>
      <c r="D1941" t="s">
        <v>1797</v>
      </c>
      <c r="E1941" s="1" t="s">
        <v>26</v>
      </c>
      <c r="F1941" s="2">
        <v>40998</v>
      </c>
      <c r="G1941" s="1" t="s">
        <v>17818</v>
      </c>
      <c r="I1941" s="1" t="s">
        <v>2</v>
      </c>
      <c r="K1941" s="1" t="s">
        <v>257</v>
      </c>
      <c r="L1941" t="s">
        <v>257</v>
      </c>
      <c r="M1941" t="s">
        <v>1278</v>
      </c>
      <c r="N1941">
        <v>2</v>
      </c>
      <c r="O1941">
        <v>2</v>
      </c>
      <c r="P1941">
        <v>1</v>
      </c>
      <c r="Q1941">
        <v>1</v>
      </c>
      <c r="R1941">
        <v>0</v>
      </c>
      <c r="S1941" s="1" t="s">
        <v>2356</v>
      </c>
      <c r="T1941" s="1">
        <v>13</v>
      </c>
      <c r="U1941" s="1" t="s">
        <v>2</v>
      </c>
      <c r="V1941" s="1" t="s">
        <v>1278</v>
      </c>
      <c r="W1941" s="1">
        <v>1940</v>
      </c>
      <c r="X1941" s="1">
        <v>1940</v>
      </c>
      <c r="Y1941" s="1">
        <v>6944</v>
      </c>
    </row>
    <row r="1942" spans="1:25" x14ac:dyDescent="0.2">
      <c r="A1942" s="1">
        <v>207267</v>
      </c>
      <c r="B1942" t="s">
        <v>257</v>
      </c>
      <c r="C1942">
        <v>45.9</v>
      </c>
      <c r="D1942" t="s">
        <v>134</v>
      </c>
      <c r="E1942" s="1" t="s">
        <v>26</v>
      </c>
      <c r="F1942" s="2">
        <v>41051</v>
      </c>
      <c r="G1942" s="1" t="s">
        <v>17817</v>
      </c>
      <c r="I1942" s="1" t="s">
        <v>2</v>
      </c>
      <c r="J1942" s="1" t="s">
        <v>257</v>
      </c>
      <c r="K1942" s="1" t="s">
        <v>289</v>
      </c>
      <c r="L1942" t="s">
        <v>257</v>
      </c>
      <c r="M1942" t="s">
        <v>464</v>
      </c>
      <c r="N1942">
        <v>2</v>
      </c>
      <c r="O1942">
        <v>2</v>
      </c>
      <c r="P1942">
        <v>0</v>
      </c>
      <c r="Q1942">
        <v>1</v>
      </c>
      <c r="R1942">
        <v>0</v>
      </c>
      <c r="S1942" s="1" t="s">
        <v>2402</v>
      </c>
      <c r="T1942" s="1">
        <v>0</v>
      </c>
      <c r="U1942" s="1" t="s">
        <v>2</v>
      </c>
      <c r="V1942" s="1" t="s">
        <v>254</v>
      </c>
      <c r="W1942" s="1">
        <v>1941</v>
      </c>
      <c r="X1942" s="1">
        <v>1941</v>
      </c>
      <c r="Y1942" s="1">
        <v>3661</v>
      </c>
    </row>
    <row r="1943" spans="1:25" x14ac:dyDescent="0.2">
      <c r="A1943" s="1">
        <v>207268</v>
      </c>
      <c r="B1943" t="s">
        <v>59</v>
      </c>
      <c r="C1943">
        <v>48</v>
      </c>
      <c r="D1943" t="s">
        <v>43</v>
      </c>
      <c r="E1943" s="1" t="s">
        <v>26</v>
      </c>
      <c r="F1943" s="2">
        <v>40812</v>
      </c>
      <c r="G1943" s="1" t="s">
        <v>17816</v>
      </c>
      <c r="I1943" s="1" t="s">
        <v>2</v>
      </c>
      <c r="J1943" s="1" t="s">
        <v>59</v>
      </c>
      <c r="K1943" s="1" t="s">
        <v>1837</v>
      </c>
      <c r="L1943" t="s">
        <v>59</v>
      </c>
      <c r="M1943" t="s">
        <v>486</v>
      </c>
      <c r="N1943">
        <v>4</v>
      </c>
      <c r="O1943">
        <v>4</v>
      </c>
      <c r="P1943">
        <v>1</v>
      </c>
      <c r="Q1943">
        <v>1</v>
      </c>
      <c r="R1943">
        <v>0</v>
      </c>
      <c r="S1943" s="1" t="s">
        <v>2356</v>
      </c>
      <c r="T1943" s="1">
        <v>1</v>
      </c>
      <c r="U1943" s="1" t="s">
        <v>2</v>
      </c>
      <c r="V1943" s="1" t="s">
        <v>1837</v>
      </c>
      <c r="W1943" s="1">
        <v>1942</v>
      </c>
      <c r="X1943" s="1">
        <v>1942</v>
      </c>
      <c r="Y1943" s="1">
        <v>51</v>
      </c>
    </row>
    <row r="1944" spans="1:25" x14ac:dyDescent="0.2">
      <c r="A1944" s="1">
        <v>207270</v>
      </c>
      <c r="B1944" t="s">
        <v>257</v>
      </c>
      <c r="C1944">
        <v>4</v>
      </c>
      <c r="D1944" t="s">
        <v>134</v>
      </c>
      <c r="E1944" s="1" t="s">
        <v>19</v>
      </c>
      <c r="F1944" s="2">
        <v>40934</v>
      </c>
      <c r="G1944" s="1" t="s">
        <v>17815</v>
      </c>
      <c r="H1944" s="1">
        <v>8</v>
      </c>
      <c r="I1944" s="1" t="s">
        <v>12</v>
      </c>
      <c r="J1944" s="1" t="s">
        <v>257</v>
      </c>
      <c r="K1944" s="1" t="s">
        <v>289</v>
      </c>
      <c r="L1944" t="s">
        <v>2179</v>
      </c>
      <c r="N1944">
        <v>3</v>
      </c>
      <c r="O1944">
        <v>1</v>
      </c>
      <c r="P1944">
        <v>0</v>
      </c>
      <c r="Q1944">
        <v>1</v>
      </c>
      <c r="R1944">
        <v>0</v>
      </c>
      <c r="S1944" s="1" t="s">
        <v>2402</v>
      </c>
      <c r="T1944" s="1">
        <v>3</v>
      </c>
      <c r="U1944" s="1">
        <v>8</v>
      </c>
      <c r="V1944" s="1" t="s">
        <v>289</v>
      </c>
      <c r="W1944" s="1">
        <v>1943</v>
      </c>
      <c r="X1944" s="1">
        <v>1943</v>
      </c>
      <c r="Y1944" s="1">
        <v>5336</v>
      </c>
    </row>
    <row r="1945" spans="1:25" x14ac:dyDescent="0.2">
      <c r="A1945" s="1">
        <v>207278</v>
      </c>
      <c r="B1945" t="s">
        <v>257</v>
      </c>
      <c r="C1945">
        <v>45.9</v>
      </c>
      <c r="D1945" t="s">
        <v>67</v>
      </c>
      <c r="E1945" s="1" t="s">
        <v>26</v>
      </c>
      <c r="F1945" s="2">
        <v>41052</v>
      </c>
      <c r="G1945" s="1" t="s">
        <v>17814</v>
      </c>
      <c r="H1945" s="1">
        <v>8</v>
      </c>
      <c r="I1945" s="1" t="s">
        <v>12</v>
      </c>
      <c r="J1945" s="1" t="s">
        <v>257</v>
      </c>
      <c r="K1945" s="1" t="s">
        <v>464</v>
      </c>
      <c r="L1945" t="s">
        <v>257</v>
      </c>
      <c r="M1945" t="s">
        <v>289</v>
      </c>
      <c r="N1945">
        <v>2</v>
      </c>
      <c r="O1945">
        <v>2</v>
      </c>
      <c r="P1945">
        <v>0</v>
      </c>
      <c r="Q1945">
        <v>1</v>
      </c>
      <c r="R1945">
        <v>0</v>
      </c>
      <c r="S1945" s="1" t="s">
        <v>2402</v>
      </c>
      <c r="T1945" s="1">
        <v>0</v>
      </c>
      <c r="U1945" s="1">
        <v>8</v>
      </c>
      <c r="V1945" s="1" t="s">
        <v>3349</v>
      </c>
      <c r="W1945" s="1">
        <v>1944</v>
      </c>
      <c r="X1945" s="1">
        <v>1944</v>
      </c>
      <c r="Y1945" s="1">
        <v>3049</v>
      </c>
    </row>
    <row r="1946" spans="1:25" x14ac:dyDescent="0.2">
      <c r="A1946" s="1">
        <v>207284</v>
      </c>
      <c r="B1946" t="s">
        <v>257</v>
      </c>
      <c r="C1946">
        <v>45.9</v>
      </c>
      <c r="D1946" t="s">
        <v>15</v>
      </c>
      <c r="E1946" s="1" t="s">
        <v>26</v>
      </c>
      <c r="F1946" s="2">
        <v>40991</v>
      </c>
      <c r="G1946" s="1" t="s">
        <v>17813</v>
      </c>
      <c r="I1946" s="1" t="s">
        <v>2</v>
      </c>
      <c r="J1946" s="1" t="s">
        <v>257</v>
      </c>
      <c r="K1946" s="1" t="s">
        <v>289</v>
      </c>
      <c r="L1946" t="s">
        <v>257</v>
      </c>
      <c r="M1946" t="s">
        <v>1278</v>
      </c>
      <c r="N1946">
        <v>1</v>
      </c>
      <c r="O1946">
        <v>2</v>
      </c>
      <c r="P1946">
        <v>0</v>
      </c>
      <c r="Q1946">
        <v>1</v>
      </c>
      <c r="R1946">
        <v>0</v>
      </c>
      <c r="S1946" s="1" t="s">
        <v>2402</v>
      </c>
      <c r="T1946" s="1">
        <v>0</v>
      </c>
      <c r="U1946" s="1" t="s">
        <v>2</v>
      </c>
      <c r="V1946" s="1" t="s">
        <v>2534</v>
      </c>
      <c r="W1946" s="1">
        <v>1945</v>
      </c>
      <c r="X1946" s="1">
        <v>1945</v>
      </c>
      <c r="Y1946" s="1">
        <v>3656</v>
      </c>
    </row>
    <row r="1947" spans="1:25" x14ac:dyDescent="0.2">
      <c r="A1947" s="1">
        <v>207288</v>
      </c>
      <c r="B1947" t="s">
        <v>257</v>
      </c>
      <c r="C1947">
        <v>70</v>
      </c>
      <c r="D1947" t="s">
        <v>43</v>
      </c>
      <c r="E1947" s="1" t="s">
        <v>26</v>
      </c>
      <c r="F1947" s="2">
        <v>40991</v>
      </c>
      <c r="G1947" s="1" t="s">
        <v>17812</v>
      </c>
      <c r="I1947" s="1" t="s">
        <v>2</v>
      </c>
      <c r="J1947" s="1" t="s">
        <v>257</v>
      </c>
      <c r="K1947" s="1" t="s">
        <v>3739</v>
      </c>
      <c r="L1947" t="s">
        <v>257</v>
      </c>
      <c r="N1947">
        <v>3</v>
      </c>
      <c r="O1947">
        <v>3</v>
      </c>
      <c r="P1947">
        <v>1</v>
      </c>
      <c r="Q1947">
        <v>1</v>
      </c>
      <c r="R1947">
        <v>0</v>
      </c>
      <c r="S1947" s="1" t="s">
        <v>2356</v>
      </c>
      <c r="T1947" s="1">
        <v>2</v>
      </c>
      <c r="U1947" s="1" t="s">
        <v>2</v>
      </c>
      <c r="V1947" s="1" t="s">
        <v>2</v>
      </c>
      <c r="W1947" s="1">
        <v>1946</v>
      </c>
      <c r="X1947" s="1">
        <v>1946</v>
      </c>
      <c r="Y1947" s="1">
        <v>3926</v>
      </c>
    </row>
    <row r="1948" spans="1:25" x14ac:dyDescent="0.2">
      <c r="A1948" s="1">
        <v>207291</v>
      </c>
      <c r="B1948" t="s">
        <v>59</v>
      </c>
      <c r="C1948">
        <v>33</v>
      </c>
      <c r="D1948" t="s">
        <v>134</v>
      </c>
      <c r="E1948" s="1" t="s">
        <v>19</v>
      </c>
      <c r="F1948" s="2">
        <v>41053</v>
      </c>
      <c r="G1948" s="1" t="s">
        <v>17811</v>
      </c>
      <c r="H1948" s="1">
        <v>4</v>
      </c>
      <c r="I1948" s="1" t="s">
        <v>12</v>
      </c>
      <c r="J1948" s="1" t="s">
        <v>59</v>
      </c>
      <c r="K1948" s="1" t="s">
        <v>1911</v>
      </c>
      <c r="L1948" t="s">
        <v>59</v>
      </c>
      <c r="M1948" t="s">
        <v>3423</v>
      </c>
      <c r="N1948">
        <v>1</v>
      </c>
      <c r="O1948">
        <v>1</v>
      </c>
      <c r="P1948">
        <v>1</v>
      </c>
      <c r="Q1948">
        <v>0</v>
      </c>
      <c r="R1948">
        <v>0</v>
      </c>
      <c r="S1948" s="1" t="s">
        <v>2358</v>
      </c>
      <c r="T1948" s="1">
        <v>2</v>
      </c>
      <c r="U1948" s="1">
        <v>4</v>
      </c>
      <c r="V1948" s="1" t="s">
        <v>2</v>
      </c>
      <c r="W1948" s="1">
        <v>1947</v>
      </c>
      <c r="X1948" s="1">
        <v>1947</v>
      </c>
      <c r="Y1948" s="1">
        <v>31</v>
      </c>
    </row>
    <row r="1949" spans="1:25" x14ac:dyDescent="0.2">
      <c r="A1949" s="1">
        <v>207295</v>
      </c>
      <c r="B1949" t="s">
        <v>255</v>
      </c>
      <c r="C1949">
        <v>58</v>
      </c>
      <c r="D1949" t="s">
        <v>7</v>
      </c>
      <c r="E1949" s="1" t="s">
        <v>26</v>
      </c>
      <c r="F1949" s="2">
        <v>41050</v>
      </c>
      <c r="G1949" s="1" t="s">
        <v>17810</v>
      </c>
      <c r="I1949" s="1" t="s">
        <v>2</v>
      </c>
      <c r="J1949" s="1" t="s">
        <v>255</v>
      </c>
      <c r="K1949" s="1" t="s">
        <v>4244</v>
      </c>
      <c r="L1949" t="s">
        <v>257</v>
      </c>
      <c r="M1949" t="s">
        <v>289</v>
      </c>
      <c r="N1949">
        <v>2</v>
      </c>
      <c r="O1949">
        <v>7</v>
      </c>
      <c r="P1949">
        <v>1</v>
      </c>
      <c r="Q1949">
        <v>1</v>
      </c>
      <c r="R1949">
        <v>0</v>
      </c>
      <c r="S1949" s="1" t="s">
        <v>2356</v>
      </c>
      <c r="T1949" s="1">
        <v>5</v>
      </c>
      <c r="U1949" s="1" t="s">
        <v>2</v>
      </c>
      <c r="V1949" s="1" t="s">
        <v>2</v>
      </c>
      <c r="W1949" s="1">
        <v>1948</v>
      </c>
      <c r="X1949" s="1">
        <v>1948</v>
      </c>
      <c r="Y1949" s="1">
        <v>2605</v>
      </c>
    </row>
    <row r="1950" spans="1:25" x14ac:dyDescent="0.2">
      <c r="A1950" s="1">
        <v>207302</v>
      </c>
      <c r="B1950" t="s">
        <v>4</v>
      </c>
      <c r="C1950">
        <v>59</v>
      </c>
      <c r="D1950" t="s">
        <v>43</v>
      </c>
      <c r="E1950" s="1" t="s">
        <v>14</v>
      </c>
      <c r="F1950" s="2">
        <v>41030</v>
      </c>
      <c r="G1950" s="1" t="s">
        <v>17809</v>
      </c>
      <c r="H1950" s="1">
        <v>6</v>
      </c>
      <c r="I1950" s="1" t="s">
        <v>12</v>
      </c>
      <c r="J1950" s="1" t="s">
        <v>4</v>
      </c>
      <c r="K1950" s="1" t="s">
        <v>3</v>
      </c>
      <c r="L1950" t="s">
        <v>4</v>
      </c>
      <c r="M1950" t="s">
        <v>329</v>
      </c>
      <c r="N1950">
        <v>2</v>
      </c>
      <c r="O1950">
        <v>1</v>
      </c>
      <c r="P1950">
        <v>1</v>
      </c>
      <c r="Q1950">
        <v>0</v>
      </c>
      <c r="R1950">
        <v>0</v>
      </c>
      <c r="S1950" s="1" t="s">
        <v>2358</v>
      </c>
      <c r="T1950" s="1">
        <v>0</v>
      </c>
      <c r="U1950" s="1">
        <v>6</v>
      </c>
      <c r="V1950" s="1" t="s">
        <v>329</v>
      </c>
      <c r="W1950" s="1">
        <v>1949</v>
      </c>
      <c r="X1950" s="1">
        <v>1949</v>
      </c>
      <c r="Y1950" s="1">
        <v>3047</v>
      </c>
    </row>
    <row r="1951" spans="1:25" x14ac:dyDescent="0.2">
      <c r="A1951" s="1">
        <v>207317</v>
      </c>
      <c r="B1951" t="s">
        <v>4</v>
      </c>
      <c r="C1951">
        <v>49</v>
      </c>
      <c r="D1951" t="s">
        <v>43</v>
      </c>
      <c r="E1951" s="1" t="s">
        <v>6</v>
      </c>
      <c r="F1951" s="2">
        <v>41019</v>
      </c>
      <c r="G1951" s="1" t="s">
        <v>17808</v>
      </c>
      <c r="I1951" s="1" t="s">
        <v>2</v>
      </c>
      <c r="J1951" s="1" t="s">
        <v>4</v>
      </c>
      <c r="K1951" s="1" t="s">
        <v>3</v>
      </c>
      <c r="L1951" t="s">
        <v>4</v>
      </c>
      <c r="M1951" t="s">
        <v>205</v>
      </c>
      <c r="N1951">
        <v>4</v>
      </c>
      <c r="O1951">
        <v>3</v>
      </c>
      <c r="P1951">
        <v>1</v>
      </c>
      <c r="Q1951">
        <v>1</v>
      </c>
      <c r="R1951">
        <v>0</v>
      </c>
      <c r="S1951" s="1" t="s">
        <v>2356</v>
      </c>
      <c r="T1951" s="1">
        <v>4</v>
      </c>
      <c r="U1951" s="1" t="s">
        <v>2</v>
      </c>
      <c r="V1951" s="1" t="s">
        <v>2</v>
      </c>
      <c r="W1951" s="1">
        <v>1950</v>
      </c>
      <c r="X1951" s="1">
        <v>1950</v>
      </c>
      <c r="Y1951" s="1">
        <v>17</v>
      </c>
    </row>
    <row r="1952" spans="1:25" x14ac:dyDescent="0.2">
      <c r="A1952" s="1">
        <v>207338</v>
      </c>
      <c r="B1952" t="s">
        <v>11</v>
      </c>
      <c r="C1952">
        <v>57</v>
      </c>
      <c r="D1952" t="s">
        <v>43</v>
      </c>
      <c r="E1952" s="1" t="s">
        <v>19</v>
      </c>
      <c r="F1952" s="2">
        <v>41003</v>
      </c>
      <c r="G1952" s="1" t="s">
        <v>17807</v>
      </c>
      <c r="H1952" s="1">
        <v>6</v>
      </c>
      <c r="I1952" s="1" t="s">
        <v>12</v>
      </c>
      <c r="J1952" s="1" t="s">
        <v>11</v>
      </c>
      <c r="K1952" s="1" t="s">
        <v>10</v>
      </c>
      <c r="L1952" t="s">
        <v>11</v>
      </c>
      <c r="M1952" t="s">
        <v>79</v>
      </c>
      <c r="N1952">
        <v>4</v>
      </c>
      <c r="O1952">
        <v>3</v>
      </c>
      <c r="P1952">
        <v>1</v>
      </c>
      <c r="Q1952">
        <v>1</v>
      </c>
      <c r="R1952">
        <v>0</v>
      </c>
      <c r="S1952" s="1" t="s">
        <v>2356</v>
      </c>
      <c r="T1952" s="1">
        <v>2</v>
      </c>
      <c r="U1952" s="1">
        <v>6</v>
      </c>
      <c r="V1952" s="1" t="s">
        <v>2</v>
      </c>
      <c r="W1952" s="1">
        <v>1951</v>
      </c>
      <c r="X1952" s="1">
        <v>1951</v>
      </c>
      <c r="Y1952" s="1">
        <v>1418</v>
      </c>
    </row>
    <row r="1953" spans="1:25" x14ac:dyDescent="0.2">
      <c r="A1953" s="1">
        <v>207341</v>
      </c>
      <c r="B1953" t="s">
        <v>59</v>
      </c>
      <c r="C1953">
        <v>49</v>
      </c>
      <c r="D1953" t="s">
        <v>15</v>
      </c>
      <c r="E1953" s="1" t="s">
        <v>26</v>
      </c>
      <c r="F1953" s="2">
        <v>41030</v>
      </c>
      <c r="I1953" s="1" t="s">
        <v>2</v>
      </c>
      <c r="J1953" s="1" t="s">
        <v>59</v>
      </c>
      <c r="K1953" s="1" t="s">
        <v>461</v>
      </c>
      <c r="L1953" t="s">
        <v>59</v>
      </c>
      <c r="M1953" t="s">
        <v>486</v>
      </c>
      <c r="N1953">
        <v>1</v>
      </c>
      <c r="O1953">
        <v>2</v>
      </c>
      <c r="P1953">
        <v>1</v>
      </c>
      <c r="Q1953">
        <v>1</v>
      </c>
      <c r="R1953">
        <v>0</v>
      </c>
      <c r="S1953" s="1" t="s">
        <v>2356</v>
      </c>
      <c r="T1953" s="1">
        <v>0</v>
      </c>
      <c r="U1953" s="1" t="s">
        <v>2</v>
      </c>
      <c r="V1953" s="1" t="s">
        <v>461</v>
      </c>
      <c r="W1953" s="1">
        <v>1952</v>
      </c>
      <c r="X1953" s="1">
        <v>1952</v>
      </c>
      <c r="Y1953" s="1">
        <v>1367</v>
      </c>
    </row>
    <row r="1954" spans="1:25" x14ac:dyDescent="0.2">
      <c r="A1954" s="1">
        <v>207345</v>
      </c>
      <c r="B1954" t="s">
        <v>59</v>
      </c>
      <c r="C1954">
        <v>0</v>
      </c>
      <c r="D1954" t="s">
        <v>1797</v>
      </c>
      <c r="E1954" s="1" t="s">
        <v>6</v>
      </c>
      <c r="F1954" s="2">
        <v>40894</v>
      </c>
      <c r="I1954" s="1" t="s">
        <v>2</v>
      </c>
      <c r="J1954" s="1" t="s">
        <v>59</v>
      </c>
      <c r="K1954" s="1" t="s">
        <v>1837</v>
      </c>
      <c r="L1954" t="s">
        <v>59</v>
      </c>
      <c r="M1954" t="s">
        <v>2083</v>
      </c>
      <c r="N1954">
        <v>1</v>
      </c>
      <c r="O1954">
        <v>5</v>
      </c>
      <c r="P1954">
        <v>1</v>
      </c>
      <c r="Q1954">
        <v>1</v>
      </c>
      <c r="R1954">
        <v>0</v>
      </c>
      <c r="S1954" s="1" t="s">
        <v>2356</v>
      </c>
      <c r="T1954" s="1">
        <v>0</v>
      </c>
      <c r="U1954" s="1" t="s">
        <v>2</v>
      </c>
      <c r="V1954" s="1" t="s">
        <v>1837</v>
      </c>
      <c r="W1954" s="1">
        <v>1953</v>
      </c>
      <c r="X1954" s="1">
        <v>1953</v>
      </c>
      <c r="Y1954" s="1">
        <v>1450</v>
      </c>
    </row>
    <row r="1955" spans="1:25" x14ac:dyDescent="0.2">
      <c r="A1955" s="1">
        <v>207365</v>
      </c>
      <c r="B1955" t="s">
        <v>4</v>
      </c>
      <c r="C1955">
        <v>62</v>
      </c>
      <c r="D1955" t="s">
        <v>43</v>
      </c>
      <c r="E1955" s="1" t="s">
        <v>26</v>
      </c>
      <c r="F1955" s="2">
        <v>40878</v>
      </c>
      <c r="G1955" s="1" t="s">
        <v>17806</v>
      </c>
      <c r="I1955" s="1" t="s">
        <v>2</v>
      </c>
      <c r="J1955" s="1" t="s">
        <v>4</v>
      </c>
      <c r="K1955" s="1" t="s">
        <v>237</v>
      </c>
      <c r="L1955" t="s">
        <v>4</v>
      </c>
      <c r="M1955" t="s">
        <v>132</v>
      </c>
      <c r="N1955">
        <v>3</v>
      </c>
      <c r="O1955">
        <v>2</v>
      </c>
      <c r="P1955">
        <v>1</v>
      </c>
      <c r="Q1955">
        <v>1</v>
      </c>
      <c r="R1955">
        <v>0</v>
      </c>
      <c r="S1955" s="1" t="s">
        <v>2356</v>
      </c>
      <c r="T1955" s="1">
        <v>1</v>
      </c>
      <c r="U1955" s="1" t="s">
        <v>2</v>
      </c>
      <c r="V1955" s="1" t="s">
        <v>132</v>
      </c>
      <c r="W1955" s="1">
        <v>1954</v>
      </c>
      <c r="X1955" s="1">
        <v>1954</v>
      </c>
      <c r="Y1955" s="1">
        <v>1382</v>
      </c>
    </row>
    <row r="1956" spans="1:25" x14ac:dyDescent="0.2">
      <c r="A1956" s="1">
        <v>207368</v>
      </c>
      <c r="B1956" t="s">
        <v>59</v>
      </c>
      <c r="C1956">
        <v>10</v>
      </c>
      <c r="D1956" t="s">
        <v>97</v>
      </c>
      <c r="E1956" s="1" t="s">
        <v>26</v>
      </c>
      <c r="F1956" s="2">
        <v>41066</v>
      </c>
      <c r="G1956" s="1" t="s">
        <v>17805</v>
      </c>
      <c r="I1956" s="1" t="s">
        <v>2</v>
      </c>
      <c r="J1956" s="1" t="s">
        <v>59</v>
      </c>
      <c r="K1956" s="1" t="s">
        <v>320</v>
      </c>
      <c r="L1956" t="s">
        <v>59</v>
      </c>
      <c r="M1956" t="s">
        <v>1925</v>
      </c>
      <c r="N1956">
        <v>2</v>
      </c>
      <c r="O1956">
        <v>5</v>
      </c>
      <c r="P1956">
        <v>1</v>
      </c>
      <c r="Q1956">
        <v>1</v>
      </c>
      <c r="R1956">
        <v>0</v>
      </c>
      <c r="S1956" s="1" t="s">
        <v>2356</v>
      </c>
      <c r="T1956" s="1">
        <v>2</v>
      </c>
      <c r="U1956" s="1" t="s">
        <v>2</v>
      </c>
      <c r="V1956" s="1" t="s">
        <v>1925</v>
      </c>
      <c r="W1956" s="1">
        <v>1955</v>
      </c>
      <c r="X1956" s="1">
        <v>1955</v>
      </c>
      <c r="Y1956" s="1">
        <v>4</v>
      </c>
    </row>
    <row r="1957" spans="1:25" x14ac:dyDescent="0.2">
      <c r="A1957" s="1">
        <v>207370</v>
      </c>
      <c r="B1957" t="s">
        <v>59</v>
      </c>
      <c r="C1957">
        <v>1</v>
      </c>
      <c r="D1957" t="s">
        <v>67</v>
      </c>
      <c r="E1957" s="1" t="s">
        <v>26</v>
      </c>
      <c r="F1957" s="2">
        <v>41074</v>
      </c>
      <c r="G1957" s="1" t="s">
        <v>17804</v>
      </c>
      <c r="I1957" s="1" t="s">
        <v>2</v>
      </c>
      <c r="J1957" s="1" t="s">
        <v>59</v>
      </c>
      <c r="K1957" s="1" t="s">
        <v>370</v>
      </c>
      <c r="L1957" t="s">
        <v>59</v>
      </c>
      <c r="M1957" t="s">
        <v>2405</v>
      </c>
      <c r="N1957">
        <v>2</v>
      </c>
      <c r="O1957">
        <v>2</v>
      </c>
      <c r="P1957">
        <v>1</v>
      </c>
      <c r="Q1957">
        <v>1</v>
      </c>
      <c r="R1957">
        <v>0</v>
      </c>
      <c r="S1957" s="1" t="s">
        <v>2356</v>
      </c>
      <c r="T1957" s="1">
        <v>2</v>
      </c>
      <c r="U1957" s="1" t="s">
        <v>2</v>
      </c>
      <c r="V1957" s="1" t="s">
        <v>2405</v>
      </c>
      <c r="W1957" s="1">
        <v>1956</v>
      </c>
      <c r="X1957" s="1">
        <v>1956</v>
      </c>
      <c r="Y1957" s="1">
        <v>4</v>
      </c>
    </row>
    <row r="1958" spans="1:25" x14ac:dyDescent="0.2">
      <c r="A1958" s="1">
        <v>207380</v>
      </c>
      <c r="B1958" t="s">
        <v>17</v>
      </c>
      <c r="C1958">
        <v>68</v>
      </c>
      <c r="D1958" t="s">
        <v>43</v>
      </c>
      <c r="E1958" s="1" t="s">
        <v>26</v>
      </c>
      <c r="F1958" s="2">
        <v>41059</v>
      </c>
      <c r="G1958" s="1" t="s">
        <v>17803</v>
      </c>
      <c r="I1958" s="1" t="s">
        <v>2</v>
      </c>
      <c r="J1958" s="1" t="s">
        <v>17</v>
      </c>
      <c r="K1958" s="1" t="s">
        <v>515</v>
      </c>
      <c r="L1958" t="s">
        <v>739</v>
      </c>
      <c r="M1958" t="s">
        <v>17800</v>
      </c>
      <c r="N1958">
        <v>4</v>
      </c>
      <c r="O1958">
        <v>4</v>
      </c>
      <c r="P1958">
        <v>1</v>
      </c>
      <c r="Q1958">
        <v>1</v>
      </c>
      <c r="R1958">
        <v>0</v>
      </c>
      <c r="S1958" s="1" t="s">
        <v>2356</v>
      </c>
      <c r="T1958" s="1">
        <v>0</v>
      </c>
      <c r="U1958" s="1" t="s">
        <v>2</v>
      </c>
      <c r="V1958" s="1" t="s">
        <v>2</v>
      </c>
      <c r="W1958" s="1">
        <v>1957</v>
      </c>
      <c r="X1958" s="1">
        <v>1957</v>
      </c>
      <c r="Y1958" s="1">
        <v>1648</v>
      </c>
    </row>
    <row r="1959" spans="1:25" x14ac:dyDescent="0.2">
      <c r="A1959" s="1">
        <v>207382</v>
      </c>
      <c r="B1959" t="s">
        <v>59</v>
      </c>
      <c r="C1959">
        <v>50</v>
      </c>
      <c r="D1959" t="s">
        <v>134</v>
      </c>
      <c r="E1959" s="1" t="s">
        <v>19</v>
      </c>
      <c r="F1959" s="2">
        <v>41058</v>
      </c>
      <c r="G1959" s="1" t="s">
        <v>17802</v>
      </c>
      <c r="H1959" s="1">
        <v>1</v>
      </c>
      <c r="I1959" s="1" t="s">
        <v>37</v>
      </c>
      <c r="J1959" s="1" t="s">
        <v>59</v>
      </c>
      <c r="K1959" s="1" t="s">
        <v>87</v>
      </c>
      <c r="L1959" t="s">
        <v>59</v>
      </c>
      <c r="M1959" t="s">
        <v>2441</v>
      </c>
      <c r="N1959">
        <v>1</v>
      </c>
      <c r="O1959">
        <v>2</v>
      </c>
      <c r="P1959">
        <v>1</v>
      </c>
      <c r="Q1959">
        <v>1</v>
      </c>
      <c r="R1959">
        <v>0</v>
      </c>
      <c r="S1959" s="1" t="s">
        <v>2356</v>
      </c>
      <c r="T1959" s="1">
        <v>2</v>
      </c>
      <c r="U1959" s="1">
        <v>7</v>
      </c>
      <c r="V1959" s="1" t="s">
        <v>2</v>
      </c>
      <c r="W1959" s="1">
        <v>1958</v>
      </c>
      <c r="X1959" s="1">
        <v>1958</v>
      </c>
      <c r="Y1959" s="1">
        <v>38</v>
      </c>
    </row>
    <row r="1960" spans="1:25" x14ac:dyDescent="0.2">
      <c r="A1960" s="1">
        <v>207384</v>
      </c>
      <c r="B1960" t="s">
        <v>739</v>
      </c>
      <c r="C1960">
        <v>28</v>
      </c>
      <c r="D1960" t="s">
        <v>43</v>
      </c>
      <c r="E1960" s="1" t="s">
        <v>6</v>
      </c>
      <c r="F1960" s="2">
        <v>40921</v>
      </c>
      <c r="G1960" s="1" t="s">
        <v>17801</v>
      </c>
      <c r="I1960" s="1" t="s">
        <v>2</v>
      </c>
      <c r="J1960" s="1" t="s">
        <v>739</v>
      </c>
      <c r="K1960" s="1" t="s">
        <v>17800</v>
      </c>
      <c r="L1960" t="s">
        <v>2367</v>
      </c>
      <c r="M1960" t="s">
        <v>3171</v>
      </c>
      <c r="N1960">
        <v>2</v>
      </c>
      <c r="O1960">
        <v>10</v>
      </c>
      <c r="P1960">
        <v>1</v>
      </c>
      <c r="Q1960">
        <v>1</v>
      </c>
      <c r="R1960">
        <v>1</v>
      </c>
      <c r="S1960" s="1" t="s">
        <v>2365</v>
      </c>
      <c r="T1960" s="1">
        <v>0</v>
      </c>
      <c r="U1960" s="1" t="s">
        <v>2</v>
      </c>
      <c r="V1960" s="1" t="s">
        <v>2</v>
      </c>
      <c r="W1960" s="1">
        <v>1959</v>
      </c>
      <c r="X1960" s="1">
        <v>1959</v>
      </c>
      <c r="Y1960" s="1">
        <v>1652</v>
      </c>
    </row>
    <row r="1961" spans="1:25" x14ac:dyDescent="0.2">
      <c r="A1961" s="1">
        <v>207397</v>
      </c>
      <c r="B1961" t="s">
        <v>4</v>
      </c>
      <c r="C1961">
        <v>17</v>
      </c>
      <c r="D1961" t="s">
        <v>43</v>
      </c>
      <c r="E1961" s="1" t="s">
        <v>14</v>
      </c>
      <c r="F1961" s="2">
        <v>41067</v>
      </c>
      <c r="G1961" s="1" t="s">
        <v>17799</v>
      </c>
      <c r="H1961" s="1">
        <v>3</v>
      </c>
      <c r="I1961" s="1" t="s">
        <v>12</v>
      </c>
      <c r="J1961" s="1" t="s">
        <v>40</v>
      </c>
      <c r="K1961" s="1" t="s">
        <v>17783</v>
      </c>
      <c r="L1961" t="s">
        <v>4</v>
      </c>
      <c r="M1961" t="s">
        <v>17798</v>
      </c>
      <c r="N1961">
        <v>3</v>
      </c>
      <c r="O1961">
        <v>3</v>
      </c>
      <c r="P1961">
        <v>1</v>
      </c>
      <c r="Q1961">
        <v>0</v>
      </c>
      <c r="R1961">
        <v>0</v>
      </c>
      <c r="S1961" s="1" t="s">
        <v>2358</v>
      </c>
      <c r="T1961" s="1">
        <v>1</v>
      </c>
      <c r="U1961" s="1">
        <v>3</v>
      </c>
      <c r="V1961" s="1" t="s">
        <v>2</v>
      </c>
      <c r="W1961" s="1">
        <v>1960</v>
      </c>
      <c r="X1961" s="1">
        <v>1960</v>
      </c>
      <c r="Y1961" s="1">
        <v>7721</v>
      </c>
    </row>
    <row r="1962" spans="1:25" x14ac:dyDescent="0.2">
      <c r="A1962" s="1">
        <v>207398</v>
      </c>
      <c r="B1962" t="s">
        <v>59</v>
      </c>
      <c r="C1962">
        <v>70</v>
      </c>
      <c r="D1962" t="s">
        <v>7</v>
      </c>
      <c r="E1962" s="1" t="s">
        <v>26</v>
      </c>
      <c r="F1962" s="2">
        <v>40829</v>
      </c>
      <c r="G1962" s="1" t="s">
        <v>17797</v>
      </c>
      <c r="I1962" s="1" t="s">
        <v>2</v>
      </c>
      <c r="J1962" s="1" t="s">
        <v>59</v>
      </c>
      <c r="K1962" s="1" t="s">
        <v>461</v>
      </c>
      <c r="N1962">
        <v>2</v>
      </c>
      <c r="O1962">
        <v>3</v>
      </c>
      <c r="P1962">
        <v>1</v>
      </c>
      <c r="Q1962">
        <v>1</v>
      </c>
      <c r="R1962">
        <v>0</v>
      </c>
      <c r="S1962" s="1" t="s">
        <v>2356</v>
      </c>
      <c r="T1962" s="1">
        <v>2</v>
      </c>
      <c r="U1962" s="1" t="s">
        <v>2</v>
      </c>
      <c r="V1962" s="1" t="s">
        <v>461</v>
      </c>
      <c r="W1962" s="1">
        <v>1961</v>
      </c>
      <c r="X1962" s="1">
        <v>1961</v>
      </c>
      <c r="Y1962" s="1">
        <v>2171</v>
      </c>
    </row>
    <row r="1963" spans="1:25" x14ac:dyDescent="0.2">
      <c r="A1963" s="1">
        <v>207435</v>
      </c>
      <c r="B1963" t="s">
        <v>4</v>
      </c>
      <c r="C1963">
        <v>20</v>
      </c>
      <c r="D1963" t="s">
        <v>43</v>
      </c>
      <c r="E1963" s="1" t="s">
        <v>19</v>
      </c>
      <c r="F1963" s="2">
        <v>40968</v>
      </c>
      <c r="G1963" s="1" t="s">
        <v>17796</v>
      </c>
      <c r="I1963" s="1" t="s">
        <v>2</v>
      </c>
      <c r="J1963" s="1" t="s">
        <v>4</v>
      </c>
      <c r="K1963" s="1" t="s">
        <v>29</v>
      </c>
      <c r="L1963" t="s">
        <v>4</v>
      </c>
      <c r="M1963" t="s">
        <v>679</v>
      </c>
      <c r="N1963">
        <v>3</v>
      </c>
      <c r="O1963">
        <v>3</v>
      </c>
      <c r="P1963">
        <v>1</v>
      </c>
      <c r="Q1963">
        <v>0</v>
      </c>
      <c r="R1963">
        <v>0</v>
      </c>
      <c r="S1963" s="1" t="s">
        <v>2358</v>
      </c>
      <c r="T1963" s="1">
        <v>4</v>
      </c>
      <c r="U1963" s="1" t="s">
        <v>2</v>
      </c>
      <c r="V1963" s="1" t="s">
        <v>29</v>
      </c>
      <c r="W1963" s="1">
        <v>1962</v>
      </c>
      <c r="X1963" s="1">
        <v>1962</v>
      </c>
      <c r="Y1963" s="1">
        <v>3041</v>
      </c>
    </row>
    <row r="1964" spans="1:25" x14ac:dyDescent="0.2">
      <c r="A1964" s="1">
        <v>207452</v>
      </c>
      <c r="B1964" t="s">
        <v>59</v>
      </c>
      <c r="C1964">
        <v>43</v>
      </c>
      <c r="D1964" t="s">
        <v>15</v>
      </c>
      <c r="E1964" s="1" t="s">
        <v>14</v>
      </c>
      <c r="F1964" s="2">
        <v>41061</v>
      </c>
      <c r="G1964" s="1" t="s">
        <v>17795</v>
      </c>
      <c r="H1964" s="1">
        <v>3</v>
      </c>
      <c r="I1964" s="1" t="s">
        <v>37</v>
      </c>
      <c r="J1964" s="1" t="s">
        <v>59</v>
      </c>
      <c r="K1964" s="1" t="s">
        <v>2127</v>
      </c>
      <c r="L1964" t="s">
        <v>59</v>
      </c>
      <c r="M1964" t="s">
        <v>467</v>
      </c>
      <c r="N1964">
        <v>2</v>
      </c>
      <c r="O1964">
        <v>1</v>
      </c>
      <c r="P1964">
        <v>1</v>
      </c>
      <c r="Q1964">
        <v>0</v>
      </c>
      <c r="R1964">
        <v>0</v>
      </c>
      <c r="S1964" s="1" t="s">
        <v>2358</v>
      </c>
      <c r="T1964" s="1">
        <v>0</v>
      </c>
      <c r="U1964" s="1">
        <v>21</v>
      </c>
      <c r="V1964" s="1" t="s">
        <v>2</v>
      </c>
      <c r="W1964" s="1">
        <v>1963</v>
      </c>
      <c r="X1964" s="1">
        <v>1963</v>
      </c>
      <c r="Y1964" s="1">
        <v>2143</v>
      </c>
    </row>
    <row r="1965" spans="1:25" x14ac:dyDescent="0.2">
      <c r="A1965" s="1">
        <v>207461</v>
      </c>
      <c r="B1965" t="s">
        <v>257</v>
      </c>
      <c r="C1965">
        <v>50</v>
      </c>
      <c r="D1965" t="s">
        <v>67</v>
      </c>
      <c r="E1965" s="1" t="s">
        <v>19</v>
      </c>
      <c r="F1965" s="2">
        <v>41073</v>
      </c>
      <c r="G1965" s="1" t="s">
        <v>17794</v>
      </c>
      <c r="H1965" s="1">
        <v>8</v>
      </c>
      <c r="I1965" s="1" t="s">
        <v>12</v>
      </c>
      <c r="J1965" s="1" t="s">
        <v>257</v>
      </c>
      <c r="K1965" s="1" t="s">
        <v>289</v>
      </c>
      <c r="L1965" t="s">
        <v>257</v>
      </c>
      <c r="M1965" t="s">
        <v>6126</v>
      </c>
      <c r="N1965">
        <v>1</v>
      </c>
      <c r="O1965">
        <v>4</v>
      </c>
      <c r="P1965">
        <v>1</v>
      </c>
      <c r="Q1965">
        <v>1</v>
      </c>
      <c r="R1965">
        <v>0</v>
      </c>
      <c r="S1965" s="1" t="s">
        <v>2356</v>
      </c>
      <c r="T1965" s="1">
        <v>3</v>
      </c>
      <c r="U1965" s="1">
        <v>8</v>
      </c>
      <c r="V1965" s="1" t="s">
        <v>289</v>
      </c>
      <c r="W1965" s="1">
        <v>1964</v>
      </c>
      <c r="X1965" s="1">
        <v>1964</v>
      </c>
      <c r="Y1965" s="1">
        <v>1444</v>
      </c>
    </row>
    <row r="1966" spans="1:25" x14ac:dyDescent="0.2">
      <c r="A1966" s="1">
        <v>207465</v>
      </c>
      <c r="B1966" t="s">
        <v>59</v>
      </c>
      <c r="C1966">
        <v>40</v>
      </c>
      <c r="D1966" t="s">
        <v>7</v>
      </c>
      <c r="E1966" s="1" t="s">
        <v>19</v>
      </c>
      <c r="F1966" s="2">
        <v>41008</v>
      </c>
      <c r="G1966" s="1" t="s">
        <v>17793</v>
      </c>
      <c r="H1966" s="1">
        <v>6</v>
      </c>
      <c r="I1966" s="1" t="s">
        <v>12</v>
      </c>
      <c r="J1966" s="1" t="s">
        <v>59</v>
      </c>
      <c r="K1966" s="1" t="s">
        <v>1928</v>
      </c>
      <c r="L1966" t="s">
        <v>59</v>
      </c>
      <c r="M1966" t="s">
        <v>347</v>
      </c>
      <c r="N1966">
        <v>1</v>
      </c>
      <c r="O1966">
        <v>1</v>
      </c>
      <c r="P1966">
        <v>1</v>
      </c>
      <c r="Q1966">
        <v>0</v>
      </c>
      <c r="R1966">
        <v>0</v>
      </c>
      <c r="S1966" s="1" t="s">
        <v>2358</v>
      </c>
      <c r="T1966" s="1">
        <v>2</v>
      </c>
      <c r="U1966" s="1">
        <v>6</v>
      </c>
      <c r="V1966" s="1" t="s">
        <v>1958</v>
      </c>
      <c r="W1966" s="1">
        <v>1965</v>
      </c>
      <c r="X1966" s="1">
        <v>1965</v>
      </c>
      <c r="Y1966" s="1">
        <v>552</v>
      </c>
    </row>
    <row r="1967" spans="1:25" x14ac:dyDescent="0.2">
      <c r="A1967" s="1">
        <v>207466</v>
      </c>
      <c r="B1967" t="s">
        <v>257</v>
      </c>
      <c r="C1967">
        <v>11</v>
      </c>
      <c r="D1967" t="s">
        <v>15</v>
      </c>
      <c r="E1967" s="1" t="s">
        <v>19</v>
      </c>
      <c r="F1967" s="2">
        <v>40983</v>
      </c>
      <c r="G1967" s="1" t="s">
        <v>17792</v>
      </c>
      <c r="H1967" s="1">
        <v>4</v>
      </c>
      <c r="I1967" s="1" t="s">
        <v>12</v>
      </c>
      <c r="J1967" s="1" t="s">
        <v>257</v>
      </c>
      <c r="K1967" s="1" t="s">
        <v>289</v>
      </c>
      <c r="L1967" t="s">
        <v>17</v>
      </c>
      <c r="M1967" t="s">
        <v>89</v>
      </c>
      <c r="N1967">
        <v>2</v>
      </c>
      <c r="O1967">
        <v>2</v>
      </c>
      <c r="P1967">
        <v>0</v>
      </c>
      <c r="Q1967">
        <v>1</v>
      </c>
      <c r="R1967">
        <v>0</v>
      </c>
      <c r="S1967" s="1" t="s">
        <v>2402</v>
      </c>
      <c r="T1967" s="1">
        <v>2</v>
      </c>
      <c r="U1967" s="1">
        <v>4</v>
      </c>
      <c r="V1967" s="1" t="s">
        <v>289</v>
      </c>
      <c r="W1967" s="1">
        <v>1966</v>
      </c>
      <c r="X1967" s="1">
        <v>1966</v>
      </c>
      <c r="Y1967" s="1">
        <v>1552</v>
      </c>
    </row>
    <row r="1968" spans="1:25" x14ac:dyDescent="0.2">
      <c r="A1968" s="1">
        <v>207472</v>
      </c>
      <c r="B1968" t="s">
        <v>59</v>
      </c>
      <c r="C1968">
        <v>30</v>
      </c>
      <c r="D1968" t="s">
        <v>67</v>
      </c>
      <c r="E1968" s="1" t="s">
        <v>26</v>
      </c>
      <c r="F1968" s="2">
        <v>40996</v>
      </c>
      <c r="G1968" s="1" t="s">
        <v>17791</v>
      </c>
      <c r="I1968" s="1" t="s">
        <v>2</v>
      </c>
      <c r="J1968" s="1" t="s">
        <v>59</v>
      </c>
      <c r="K1968" s="1" t="s">
        <v>2270</v>
      </c>
      <c r="L1968" t="s">
        <v>59</v>
      </c>
      <c r="M1968" t="s">
        <v>714</v>
      </c>
      <c r="N1968">
        <v>1</v>
      </c>
      <c r="O1968">
        <v>3</v>
      </c>
      <c r="P1968">
        <v>1</v>
      </c>
      <c r="Q1968">
        <v>1</v>
      </c>
      <c r="R1968">
        <v>0</v>
      </c>
      <c r="S1968" s="1" t="s">
        <v>2356</v>
      </c>
      <c r="T1968" s="1">
        <v>3</v>
      </c>
      <c r="U1968" s="1" t="s">
        <v>2</v>
      </c>
      <c r="V1968" s="1" t="s">
        <v>2</v>
      </c>
      <c r="W1968" s="1">
        <v>1967</v>
      </c>
      <c r="X1968" s="1">
        <v>1967</v>
      </c>
      <c r="Y1968" s="1">
        <v>2981</v>
      </c>
    </row>
    <row r="1969" spans="1:25" x14ac:dyDescent="0.2">
      <c r="A1969" s="1">
        <v>207480</v>
      </c>
      <c r="B1969" t="s">
        <v>59</v>
      </c>
      <c r="C1969">
        <v>57</v>
      </c>
      <c r="D1969" t="s">
        <v>7</v>
      </c>
      <c r="E1969" s="1" t="s">
        <v>19</v>
      </c>
      <c r="F1969" s="2">
        <v>41012</v>
      </c>
      <c r="G1969" s="1" t="s">
        <v>17790</v>
      </c>
      <c r="H1969" s="1">
        <v>10</v>
      </c>
      <c r="I1969" s="1" t="s">
        <v>12</v>
      </c>
      <c r="J1969" s="1" t="s">
        <v>59</v>
      </c>
      <c r="K1969" s="1" t="s">
        <v>461</v>
      </c>
      <c r="N1969">
        <v>2</v>
      </c>
      <c r="O1969">
        <v>21</v>
      </c>
      <c r="P1969">
        <v>1</v>
      </c>
      <c r="Q1969">
        <v>1</v>
      </c>
      <c r="R1969">
        <v>0</v>
      </c>
      <c r="S1969" s="1" t="s">
        <v>2356</v>
      </c>
      <c r="T1969" s="1">
        <v>0</v>
      </c>
      <c r="U1969" s="1">
        <v>10</v>
      </c>
      <c r="V1969" s="1" t="s">
        <v>461</v>
      </c>
      <c r="W1969" s="1">
        <v>1968</v>
      </c>
      <c r="X1969" s="1">
        <v>1968</v>
      </c>
      <c r="Y1969" s="1">
        <v>2171</v>
      </c>
    </row>
    <row r="1970" spans="1:25" x14ac:dyDescent="0.2">
      <c r="A1970" s="1">
        <v>207482</v>
      </c>
      <c r="B1970" t="s">
        <v>4</v>
      </c>
      <c r="C1970">
        <v>46</v>
      </c>
      <c r="D1970" t="s">
        <v>43</v>
      </c>
      <c r="E1970" s="1" t="s">
        <v>19</v>
      </c>
      <c r="F1970" s="2">
        <v>41075</v>
      </c>
      <c r="G1970" s="1" t="s">
        <v>17789</v>
      </c>
      <c r="H1970" s="1">
        <v>8</v>
      </c>
      <c r="I1970" s="1" t="s">
        <v>12</v>
      </c>
      <c r="J1970" s="1" t="s">
        <v>4</v>
      </c>
      <c r="K1970" s="1" t="s">
        <v>2042</v>
      </c>
      <c r="L1970" t="s">
        <v>4</v>
      </c>
      <c r="M1970" t="s">
        <v>3507</v>
      </c>
      <c r="N1970">
        <v>5</v>
      </c>
      <c r="O1970">
        <v>4</v>
      </c>
      <c r="P1970">
        <v>1</v>
      </c>
      <c r="Q1970">
        <v>1</v>
      </c>
      <c r="R1970">
        <v>0</v>
      </c>
      <c r="S1970" s="1" t="s">
        <v>2356</v>
      </c>
      <c r="T1970" s="1">
        <v>0</v>
      </c>
      <c r="U1970" s="1">
        <v>8</v>
      </c>
      <c r="V1970" s="1" t="s">
        <v>2042</v>
      </c>
      <c r="W1970" s="1">
        <v>1969</v>
      </c>
      <c r="X1970" s="1">
        <v>1969</v>
      </c>
      <c r="Y1970" s="1">
        <v>1487</v>
      </c>
    </row>
    <row r="1971" spans="1:25" x14ac:dyDescent="0.2">
      <c r="A1971" s="1">
        <v>207485</v>
      </c>
      <c r="B1971" t="s">
        <v>257</v>
      </c>
      <c r="C1971">
        <v>86</v>
      </c>
      <c r="D1971" t="s">
        <v>1797</v>
      </c>
      <c r="E1971" s="1" t="s">
        <v>14</v>
      </c>
      <c r="F1971" s="2">
        <v>41079</v>
      </c>
      <c r="G1971" s="1" t="s">
        <v>17788</v>
      </c>
      <c r="H1971" s="1">
        <v>6</v>
      </c>
      <c r="I1971" s="1" t="s">
        <v>37</v>
      </c>
      <c r="J1971" s="1" t="s">
        <v>257</v>
      </c>
      <c r="K1971" s="1" t="s">
        <v>256</v>
      </c>
      <c r="L1971" t="s">
        <v>255</v>
      </c>
      <c r="M1971" t="s">
        <v>256</v>
      </c>
      <c r="N1971">
        <v>2</v>
      </c>
      <c r="O1971">
        <v>33</v>
      </c>
      <c r="P1971">
        <v>0</v>
      </c>
      <c r="Q1971">
        <v>1</v>
      </c>
      <c r="R1971">
        <v>0</v>
      </c>
      <c r="S1971" s="1" t="s">
        <v>2402</v>
      </c>
      <c r="T1971" s="1">
        <v>7</v>
      </c>
      <c r="U1971" s="1">
        <v>42</v>
      </c>
      <c r="V1971" s="1" t="s">
        <v>2</v>
      </c>
      <c r="W1971" s="1">
        <v>1970</v>
      </c>
      <c r="X1971" s="1">
        <v>1970</v>
      </c>
      <c r="Y1971" s="1">
        <v>3183</v>
      </c>
    </row>
    <row r="1972" spans="1:25" x14ac:dyDescent="0.2">
      <c r="A1972" s="1">
        <v>207490</v>
      </c>
      <c r="B1972" t="s">
        <v>4</v>
      </c>
      <c r="C1972">
        <v>18</v>
      </c>
      <c r="D1972" t="s">
        <v>43</v>
      </c>
      <c r="E1972" s="1" t="s">
        <v>26</v>
      </c>
      <c r="F1972" s="2">
        <v>41058</v>
      </c>
      <c r="I1972" s="1" t="s">
        <v>2</v>
      </c>
      <c r="J1972" s="1" t="s">
        <v>4</v>
      </c>
      <c r="K1972" s="1" t="s">
        <v>338</v>
      </c>
      <c r="L1972" t="s">
        <v>4</v>
      </c>
      <c r="M1972" t="s">
        <v>55</v>
      </c>
      <c r="N1972">
        <v>3</v>
      </c>
      <c r="O1972">
        <v>2</v>
      </c>
      <c r="P1972">
        <v>1</v>
      </c>
      <c r="Q1972">
        <v>1</v>
      </c>
      <c r="R1972">
        <v>0</v>
      </c>
      <c r="S1972" s="1" t="s">
        <v>2356</v>
      </c>
      <c r="T1972" s="1">
        <v>0</v>
      </c>
      <c r="U1972" s="1" t="s">
        <v>2</v>
      </c>
      <c r="V1972" s="1" t="s">
        <v>338</v>
      </c>
      <c r="W1972" s="1">
        <v>1971</v>
      </c>
      <c r="X1972" s="1">
        <v>1971</v>
      </c>
      <c r="Y1972" s="1">
        <v>4100</v>
      </c>
    </row>
    <row r="1973" spans="1:25" x14ac:dyDescent="0.2">
      <c r="A1973" s="1">
        <v>207502</v>
      </c>
      <c r="B1973" t="s">
        <v>341</v>
      </c>
      <c r="C1973">
        <v>27</v>
      </c>
      <c r="D1973" t="s">
        <v>43</v>
      </c>
      <c r="E1973" s="1" t="s">
        <v>14</v>
      </c>
      <c r="F1973" s="2">
        <v>40988</v>
      </c>
      <c r="G1973" s="1" t="s">
        <v>17787</v>
      </c>
      <c r="H1973" s="1">
        <v>2</v>
      </c>
      <c r="I1973" s="1" t="s">
        <v>12</v>
      </c>
      <c r="J1973" s="1" t="s">
        <v>341</v>
      </c>
      <c r="K1973" s="1" t="s">
        <v>5227</v>
      </c>
      <c r="L1973" t="s">
        <v>341</v>
      </c>
      <c r="M1973" t="s">
        <v>17786</v>
      </c>
      <c r="N1973">
        <v>5</v>
      </c>
      <c r="O1973">
        <v>14</v>
      </c>
      <c r="P1973">
        <v>1</v>
      </c>
      <c r="Q1973">
        <v>1</v>
      </c>
      <c r="R1973">
        <v>0</v>
      </c>
      <c r="S1973" s="1" t="s">
        <v>2356</v>
      </c>
      <c r="T1973" s="1">
        <v>1</v>
      </c>
      <c r="U1973" s="1">
        <v>2</v>
      </c>
      <c r="V1973" s="1" t="s">
        <v>2</v>
      </c>
      <c r="W1973" s="1">
        <v>1972</v>
      </c>
      <c r="X1973" s="1">
        <v>1972</v>
      </c>
      <c r="Y1973" s="1">
        <v>1686</v>
      </c>
    </row>
    <row r="1974" spans="1:25" x14ac:dyDescent="0.2">
      <c r="A1974" s="1">
        <v>207503</v>
      </c>
      <c r="B1974" t="s">
        <v>59</v>
      </c>
      <c r="C1974">
        <v>50</v>
      </c>
      <c r="D1974" t="s">
        <v>97</v>
      </c>
      <c r="E1974" s="1" t="s">
        <v>6</v>
      </c>
      <c r="F1974" s="2">
        <v>41052</v>
      </c>
      <c r="I1974" s="1" t="s">
        <v>2</v>
      </c>
      <c r="J1974" s="1" t="s">
        <v>59</v>
      </c>
      <c r="K1974" s="1" t="s">
        <v>698</v>
      </c>
      <c r="L1974" t="s">
        <v>59</v>
      </c>
      <c r="M1974" t="s">
        <v>1016</v>
      </c>
      <c r="N1974">
        <v>2</v>
      </c>
      <c r="O1974">
        <v>1</v>
      </c>
      <c r="P1974">
        <v>0</v>
      </c>
      <c r="Q1974">
        <v>1</v>
      </c>
      <c r="R1974">
        <v>0</v>
      </c>
      <c r="S1974" s="1" t="s">
        <v>2402</v>
      </c>
      <c r="T1974" s="1">
        <v>0</v>
      </c>
      <c r="U1974" s="1" t="s">
        <v>2</v>
      </c>
      <c r="V1974" s="1" t="s">
        <v>2919</v>
      </c>
      <c r="W1974" s="1">
        <v>1973</v>
      </c>
      <c r="X1974" s="1">
        <v>1973</v>
      </c>
      <c r="Y1974" s="1">
        <v>3319</v>
      </c>
    </row>
    <row r="1975" spans="1:25" x14ac:dyDescent="0.2">
      <c r="A1975" s="1">
        <v>207506</v>
      </c>
      <c r="B1975" t="s">
        <v>59</v>
      </c>
      <c r="C1975">
        <v>1</v>
      </c>
      <c r="D1975" t="s">
        <v>1797</v>
      </c>
      <c r="E1975" s="1" t="s">
        <v>14</v>
      </c>
      <c r="F1975" s="2">
        <v>41085</v>
      </c>
      <c r="G1975" s="1" t="s">
        <v>17785</v>
      </c>
      <c r="H1975" s="1">
        <v>3</v>
      </c>
      <c r="I1975" s="1" t="s">
        <v>37</v>
      </c>
      <c r="J1975" s="1" t="s">
        <v>59</v>
      </c>
      <c r="K1975" s="1" t="s">
        <v>1925</v>
      </c>
      <c r="L1975" t="s">
        <v>59</v>
      </c>
      <c r="M1975" t="s">
        <v>320</v>
      </c>
      <c r="N1975">
        <v>3</v>
      </c>
      <c r="O1975">
        <v>2</v>
      </c>
      <c r="P1975">
        <v>0</v>
      </c>
      <c r="Q1975">
        <v>1</v>
      </c>
      <c r="R1975">
        <v>0</v>
      </c>
      <c r="S1975" s="1" t="s">
        <v>2402</v>
      </c>
      <c r="T1975" s="1">
        <v>0</v>
      </c>
      <c r="U1975" s="1">
        <v>21</v>
      </c>
      <c r="V1975" s="1" t="s">
        <v>1925</v>
      </c>
      <c r="W1975" s="1">
        <v>1974</v>
      </c>
      <c r="X1975" s="1">
        <v>1974</v>
      </c>
      <c r="Y1975" s="1">
        <v>2352</v>
      </c>
    </row>
    <row r="1976" spans="1:25" x14ac:dyDescent="0.2">
      <c r="A1976" s="1">
        <v>207520</v>
      </c>
      <c r="B1976" t="s">
        <v>341</v>
      </c>
      <c r="C1976">
        <v>45.9</v>
      </c>
      <c r="D1976" t="s">
        <v>43</v>
      </c>
      <c r="E1976" s="1" t="s">
        <v>14</v>
      </c>
      <c r="F1976" s="2">
        <v>41082</v>
      </c>
      <c r="G1976" s="1" t="s">
        <v>17784</v>
      </c>
      <c r="H1976" s="1">
        <v>2</v>
      </c>
      <c r="I1976" s="1" t="s">
        <v>12</v>
      </c>
      <c r="J1976" s="1" t="s">
        <v>341</v>
      </c>
      <c r="K1976" s="1" t="s">
        <v>5367</v>
      </c>
      <c r="L1976" t="s">
        <v>40</v>
      </c>
      <c r="M1976" t="s">
        <v>17783</v>
      </c>
      <c r="N1976">
        <v>2</v>
      </c>
      <c r="O1976">
        <v>1</v>
      </c>
      <c r="P1976">
        <v>1</v>
      </c>
      <c r="Q1976">
        <v>0</v>
      </c>
      <c r="R1976">
        <v>0</v>
      </c>
      <c r="S1976" s="1" t="s">
        <v>2358</v>
      </c>
      <c r="T1976" s="1">
        <v>0</v>
      </c>
      <c r="U1976" s="1">
        <v>2</v>
      </c>
      <c r="V1976" s="1" t="s">
        <v>2</v>
      </c>
      <c r="W1976" s="1">
        <v>1975</v>
      </c>
      <c r="X1976" s="1">
        <v>1975</v>
      </c>
      <c r="Y1976" s="1">
        <v>1434</v>
      </c>
    </row>
    <row r="1977" spans="1:25" x14ac:dyDescent="0.2">
      <c r="A1977" s="1">
        <v>207541</v>
      </c>
      <c r="B1977" t="s">
        <v>59</v>
      </c>
      <c r="C1977">
        <v>47</v>
      </c>
      <c r="D1977" t="s">
        <v>67</v>
      </c>
      <c r="E1977" s="1" t="s">
        <v>19</v>
      </c>
      <c r="F1977" s="2">
        <v>41038</v>
      </c>
      <c r="G1977" s="1" t="s">
        <v>12364</v>
      </c>
      <c r="H1977" s="1">
        <v>4</v>
      </c>
      <c r="I1977" s="1" t="s">
        <v>12</v>
      </c>
      <c r="J1977" s="1" t="s">
        <v>59</v>
      </c>
      <c r="K1977" s="1" t="s">
        <v>1120</v>
      </c>
      <c r="L1977" t="s">
        <v>59</v>
      </c>
      <c r="M1977" t="s">
        <v>265</v>
      </c>
      <c r="N1977">
        <v>1</v>
      </c>
      <c r="O1977">
        <v>4</v>
      </c>
      <c r="P1977">
        <v>1</v>
      </c>
      <c r="Q1977">
        <v>1</v>
      </c>
      <c r="R1977">
        <v>0</v>
      </c>
      <c r="S1977" s="1" t="s">
        <v>2356</v>
      </c>
      <c r="T1977" s="1">
        <v>4</v>
      </c>
      <c r="U1977" s="1">
        <v>4</v>
      </c>
      <c r="V1977" s="1" t="s">
        <v>2</v>
      </c>
      <c r="W1977" s="1">
        <v>1976</v>
      </c>
      <c r="X1977" s="1">
        <v>1976</v>
      </c>
      <c r="Y1977" s="1">
        <v>2967</v>
      </c>
    </row>
    <row r="1978" spans="1:25" x14ac:dyDescent="0.2">
      <c r="A1978" s="1">
        <v>207545</v>
      </c>
      <c r="B1978" t="s">
        <v>59</v>
      </c>
      <c r="C1978">
        <v>52</v>
      </c>
      <c r="D1978" t="s">
        <v>43</v>
      </c>
      <c r="E1978" s="1" t="s">
        <v>19</v>
      </c>
      <c r="F1978" s="2">
        <v>41040</v>
      </c>
      <c r="G1978" s="1" t="s">
        <v>17782</v>
      </c>
      <c r="H1978" s="1">
        <v>4</v>
      </c>
      <c r="I1978" s="1" t="s">
        <v>37</v>
      </c>
      <c r="J1978" s="1" t="s">
        <v>59</v>
      </c>
      <c r="K1978" s="1" t="s">
        <v>2442</v>
      </c>
      <c r="L1978" t="s">
        <v>40</v>
      </c>
      <c r="N1978">
        <v>2</v>
      </c>
      <c r="O1978">
        <v>3</v>
      </c>
      <c r="P1978">
        <v>1</v>
      </c>
      <c r="Q1978">
        <v>1</v>
      </c>
      <c r="R1978">
        <v>0</v>
      </c>
      <c r="S1978" s="1" t="s">
        <v>2356</v>
      </c>
      <c r="T1978" s="1">
        <v>8</v>
      </c>
      <c r="U1978" s="1">
        <v>28</v>
      </c>
      <c r="V1978" s="1" t="s">
        <v>2</v>
      </c>
      <c r="W1978" s="1">
        <v>1977</v>
      </c>
      <c r="X1978" s="1">
        <v>1977</v>
      </c>
      <c r="Y1978" s="1">
        <v>1891</v>
      </c>
    </row>
    <row r="1979" spans="1:25" x14ac:dyDescent="0.2">
      <c r="A1979" s="1">
        <v>207549</v>
      </c>
      <c r="B1979" t="s">
        <v>59</v>
      </c>
      <c r="C1979">
        <v>49</v>
      </c>
      <c r="D1979" t="s">
        <v>43</v>
      </c>
      <c r="E1979" s="1" t="s">
        <v>14</v>
      </c>
      <c r="F1979" s="2">
        <v>40956</v>
      </c>
      <c r="G1979" s="1" t="s">
        <v>17781</v>
      </c>
      <c r="H1979" s="1">
        <v>20</v>
      </c>
      <c r="I1979" s="1" t="s">
        <v>12</v>
      </c>
      <c r="J1979" s="1" t="s">
        <v>59</v>
      </c>
      <c r="K1979" s="1" t="s">
        <v>2127</v>
      </c>
      <c r="N1979">
        <v>1</v>
      </c>
      <c r="O1979">
        <v>4</v>
      </c>
      <c r="P1979">
        <v>1</v>
      </c>
      <c r="Q1979">
        <v>0</v>
      </c>
      <c r="R1979">
        <v>0</v>
      </c>
      <c r="S1979" s="1" t="s">
        <v>2358</v>
      </c>
      <c r="T1979" s="1">
        <v>6</v>
      </c>
      <c r="U1979" s="1">
        <v>20</v>
      </c>
      <c r="V1979" s="1" t="s">
        <v>2</v>
      </c>
      <c r="W1979" s="1">
        <v>1978</v>
      </c>
      <c r="X1979" s="1">
        <v>1978</v>
      </c>
      <c r="Y1979" s="1">
        <v>2981</v>
      </c>
    </row>
    <row r="1980" spans="1:25" x14ac:dyDescent="0.2">
      <c r="A1980" s="1">
        <v>207555</v>
      </c>
      <c r="B1980" t="s">
        <v>59</v>
      </c>
      <c r="C1980">
        <v>1</v>
      </c>
      <c r="D1980" t="s">
        <v>7</v>
      </c>
      <c r="E1980" s="1" t="s">
        <v>14</v>
      </c>
      <c r="F1980" s="2">
        <v>41068</v>
      </c>
      <c r="G1980" s="1" t="s">
        <v>17780</v>
      </c>
      <c r="I1980" s="1" t="s">
        <v>2</v>
      </c>
      <c r="J1980" s="1" t="s">
        <v>59</v>
      </c>
      <c r="K1980" s="1" t="s">
        <v>320</v>
      </c>
      <c r="L1980" t="s">
        <v>59</v>
      </c>
      <c r="M1980" t="s">
        <v>1925</v>
      </c>
      <c r="N1980">
        <v>2</v>
      </c>
      <c r="O1980">
        <v>4</v>
      </c>
      <c r="P1980">
        <v>1</v>
      </c>
      <c r="Q1980">
        <v>1</v>
      </c>
      <c r="R1980">
        <v>0</v>
      </c>
      <c r="S1980" s="1" t="s">
        <v>2356</v>
      </c>
      <c r="T1980" s="1">
        <v>0</v>
      </c>
      <c r="U1980" s="1" t="s">
        <v>2</v>
      </c>
      <c r="V1980" s="1" t="s">
        <v>1925</v>
      </c>
      <c r="W1980" s="1">
        <v>1979</v>
      </c>
      <c r="X1980" s="1">
        <v>1979</v>
      </c>
      <c r="Y1980" s="1">
        <v>31</v>
      </c>
    </row>
    <row r="1981" spans="1:25" x14ac:dyDescent="0.2">
      <c r="A1981" s="1">
        <v>207556</v>
      </c>
      <c r="B1981" t="s">
        <v>257</v>
      </c>
      <c r="C1981" t="s">
        <v>2630</v>
      </c>
      <c r="D1981" t="s">
        <v>2630</v>
      </c>
      <c r="E1981" s="1" t="s">
        <v>19</v>
      </c>
      <c r="F1981" s="2">
        <v>40896</v>
      </c>
      <c r="G1981" s="1" t="s">
        <v>17779</v>
      </c>
      <c r="H1981" s="1">
        <v>6</v>
      </c>
      <c r="I1981" s="1" t="s">
        <v>12</v>
      </c>
      <c r="J1981" s="1" t="s">
        <v>257</v>
      </c>
      <c r="K1981" s="1" t="s">
        <v>1278</v>
      </c>
      <c r="L1981" t="s">
        <v>257</v>
      </c>
      <c r="M1981" t="s">
        <v>577</v>
      </c>
      <c r="N1981">
        <v>1</v>
      </c>
      <c r="O1981">
        <v>4</v>
      </c>
      <c r="P1981">
        <v>0</v>
      </c>
      <c r="Q1981">
        <v>1</v>
      </c>
      <c r="R1981">
        <v>0</v>
      </c>
      <c r="S1981" s="1" t="s">
        <v>2402</v>
      </c>
      <c r="T1981" s="1">
        <v>2</v>
      </c>
      <c r="U1981" s="1">
        <v>6</v>
      </c>
      <c r="V1981" s="1" t="s">
        <v>1278</v>
      </c>
      <c r="W1981" s="1">
        <v>1980</v>
      </c>
      <c r="X1981" s="1">
        <v>1980</v>
      </c>
      <c r="Y1981" s="1">
        <v>3567</v>
      </c>
    </row>
    <row r="1982" spans="1:25" x14ac:dyDescent="0.2">
      <c r="A1982" s="1">
        <v>207559</v>
      </c>
      <c r="B1982" t="s">
        <v>257</v>
      </c>
      <c r="C1982">
        <v>46</v>
      </c>
      <c r="D1982" t="s">
        <v>15</v>
      </c>
      <c r="E1982" s="1" t="s">
        <v>14</v>
      </c>
      <c r="F1982" s="2">
        <v>41047</v>
      </c>
      <c r="G1982" s="1" t="s">
        <v>17778</v>
      </c>
      <c r="H1982" s="1">
        <v>3</v>
      </c>
      <c r="I1982" s="1" t="s">
        <v>37</v>
      </c>
      <c r="J1982" s="1" t="s">
        <v>257</v>
      </c>
      <c r="K1982" s="1" t="s">
        <v>289</v>
      </c>
      <c r="L1982" t="s">
        <v>257</v>
      </c>
      <c r="M1982" t="s">
        <v>1939</v>
      </c>
      <c r="N1982">
        <v>2</v>
      </c>
      <c r="O1982">
        <v>4</v>
      </c>
      <c r="P1982">
        <v>0</v>
      </c>
      <c r="Q1982">
        <v>1</v>
      </c>
      <c r="R1982">
        <v>0</v>
      </c>
      <c r="S1982" s="1" t="s">
        <v>2402</v>
      </c>
      <c r="T1982" s="1">
        <v>11</v>
      </c>
      <c r="U1982" s="1">
        <v>21</v>
      </c>
      <c r="V1982" s="1" t="s">
        <v>3188</v>
      </c>
      <c r="W1982" s="1">
        <v>1981</v>
      </c>
      <c r="X1982" s="1">
        <v>1981</v>
      </c>
      <c r="Y1982" s="1">
        <v>1669</v>
      </c>
    </row>
    <row r="1983" spans="1:25" x14ac:dyDescent="0.2">
      <c r="A1983" s="1">
        <v>207570</v>
      </c>
      <c r="B1983" t="s">
        <v>2637</v>
      </c>
      <c r="C1983">
        <v>75</v>
      </c>
      <c r="D1983" t="s">
        <v>134</v>
      </c>
      <c r="E1983" s="1" t="s">
        <v>283</v>
      </c>
      <c r="F1983" s="2">
        <v>41039</v>
      </c>
      <c r="G1983" s="1" t="s">
        <v>17777</v>
      </c>
      <c r="H1983" s="1">
        <v>1</v>
      </c>
      <c r="I1983" s="1" t="s">
        <v>12</v>
      </c>
      <c r="J1983" s="1" t="s">
        <v>2637</v>
      </c>
      <c r="K1983" s="1" t="s">
        <v>17776</v>
      </c>
      <c r="L1983" t="s">
        <v>341</v>
      </c>
      <c r="M1983" t="s">
        <v>1146</v>
      </c>
      <c r="N1983">
        <v>1</v>
      </c>
      <c r="O1983">
        <v>1</v>
      </c>
      <c r="P1983">
        <v>1</v>
      </c>
      <c r="Q1983">
        <v>0</v>
      </c>
      <c r="R1983">
        <v>0</v>
      </c>
      <c r="S1983" s="1" t="s">
        <v>2358</v>
      </c>
      <c r="T1983" s="1">
        <v>0</v>
      </c>
      <c r="U1983" s="1">
        <v>1</v>
      </c>
      <c r="V1983" s="1" t="s">
        <v>2</v>
      </c>
      <c r="W1983" s="1">
        <v>1982</v>
      </c>
      <c r="X1983" s="1">
        <v>1982</v>
      </c>
      <c r="Y1983" s="1">
        <v>1370</v>
      </c>
    </row>
    <row r="1984" spans="1:25" x14ac:dyDescent="0.2">
      <c r="A1984" s="1">
        <v>207596</v>
      </c>
      <c r="B1984" t="s">
        <v>59</v>
      </c>
      <c r="C1984">
        <v>50</v>
      </c>
      <c r="D1984" t="s">
        <v>97</v>
      </c>
      <c r="E1984" s="1" t="s">
        <v>19</v>
      </c>
      <c r="F1984" s="2">
        <v>41053</v>
      </c>
      <c r="G1984" s="1" t="s">
        <v>17775</v>
      </c>
      <c r="H1984" s="1">
        <v>1</v>
      </c>
      <c r="I1984" s="1" t="s">
        <v>37</v>
      </c>
      <c r="J1984" s="1" t="s">
        <v>59</v>
      </c>
      <c r="K1984" s="1" t="s">
        <v>486</v>
      </c>
      <c r="L1984" t="s">
        <v>59</v>
      </c>
      <c r="M1984" t="s">
        <v>347</v>
      </c>
      <c r="N1984">
        <v>1</v>
      </c>
      <c r="O1984">
        <v>2</v>
      </c>
      <c r="P1984">
        <v>1</v>
      </c>
      <c r="Q1984">
        <v>1</v>
      </c>
      <c r="R1984">
        <v>0</v>
      </c>
      <c r="S1984" s="1" t="s">
        <v>2356</v>
      </c>
      <c r="T1984" s="1">
        <v>3</v>
      </c>
      <c r="U1984" s="1">
        <v>7</v>
      </c>
      <c r="V1984" s="1" t="s">
        <v>347</v>
      </c>
      <c r="W1984" s="1">
        <v>1983</v>
      </c>
      <c r="X1984" s="1">
        <v>1983</v>
      </c>
      <c r="Y1984" s="1">
        <v>43</v>
      </c>
    </row>
    <row r="1985" spans="1:25" x14ac:dyDescent="0.2">
      <c r="A1985" s="1">
        <v>207610</v>
      </c>
      <c r="B1985" t="s">
        <v>2367</v>
      </c>
      <c r="C1985">
        <v>45.9</v>
      </c>
      <c r="D1985" t="s">
        <v>7</v>
      </c>
      <c r="E1985" s="1" t="s">
        <v>26</v>
      </c>
      <c r="F1985" s="2">
        <v>41082</v>
      </c>
      <c r="G1985" s="1" t="s">
        <v>17774</v>
      </c>
      <c r="I1985" s="1" t="s">
        <v>2</v>
      </c>
      <c r="J1985" s="1" t="s">
        <v>2367</v>
      </c>
      <c r="K1985" s="1" t="s">
        <v>3171</v>
      </c>
      <c r="L1985" t="s">
        <v>2367</v>
      </c>
      <c r="M1985" t="s">
        <v>2366</v>
      </c>
      <c r="N1985">
        <v>2</v>
      </c>
      <c r="O1985">
        <v>27</v>
      </c>
      <c r="P1985">
        <v>1</v>
      </c>
      <c r="Q1985">
        <v>1</v>
      </c>
      <c r="R1985">
        <v>0</v>
      </c>
      <c r="S1985" s="1" t="s">
        <v>2356</v>
      </c>
      <c r="T1985" s="1">
        <v>0</v>
      </c>
      <c r="U1985" s="1" t="s">
        <v>2</v>
      </c>
      <c r="V1985" s="1" t="s">
        <v>2</v>
      </c>
      <c r="W1985" s="1">
        <v>1984</v>
      </c>
      <c r="X1985" s="1">
        <v>1984</v>
      </c>
      <c r="Y1985" s="1">
        <v>3567</v>
      </c>
    </row>
    <row r="1986" spans="1:25" x14ac:dyDescent="0.2">
      <c r="A1986" s="1">
        <v>207621</v>
      </c>
      <c r="B1986" t="s">
        <v>257</v>
      </c>
      <c r="C1986" t="s">
        <v>2630</v>
      </c>
      <c r="D1986" t="s">
        <v>2630</v>
      </c>
      <c r="E1986" s="1" t="s">
        <v>19</v>
      </c>
      <c r="F1986" s="2">
        <v>41072</v>
      </c>
      <c r="G1986" s="1" t="s">
        <v>17773</v>
      </c>
      <c r="I1986" s="1" t="s">
        <v>2</v>
      </c>
      <c r="J1986" s="1" t="s">
        <v>257</v>
      </c>
      <c r="K1986" s="1" t="s">
        <v>577</v>
      </c>
      <c r="L1986" t="s">
        <v>257</v>
      </c>
      <c r="M1986" t="s">
        <v>1278</v>
      </c>
      <c r="N1986">
        <v>1</v>
      </c>
      <c r="O1986">
        <v>1</v>
      </c>
      <c r="P1986">
        <v>0</v>
      </c>
      <c r="Q1986">
        <v>1</v>
      </c>
      <c r="R1986">
        <v>0</v>
      </c>
      <c r="S1986" s="1" t="s">
        <v>2402</v>
      </c>
      <c r="T1986" s="1">
        <v>4</v>
      </c>
      <c r="U1986" s="1" t="s">
        <v>2</v>
      </c>
      <c r="V1986" s="1" t="s">
        <v>1278</v>
      </c>
      <c r="W1986" s="1">
        <v>1985</v>
      </c>
      <c r="X1986" s="1">
        <v>1985</v>
      </c>
      <c r="Y1986" s="1">
        <v>1512</v>
      </c>
    </row>
    <row r="1987" spans="1:25" x14ac:dyDescent="0.2">
      <c r="A1987" s="1">
        <v>207626</v>
      </c>
      <c r="B1987" t="s">
        <v>4</v>
      </c>
      <c r="C1987">
        <v>14</v>
      </c>
      <c r="D1987" t="s">
        <v>43</v>
      </c>
      <c r="E1987" s="1" t="s">
        <v>26</v>
      </c>
      <c r="F1987" s="2">
        <v>41012</v>
      </c>
      <c r="G1987" s="1" t="s">
        <v>17772</v>
      </c>
      <c r="I1987" s="1" t="s">
        <v>2</v>
      </c>
      <c r="J1987" s="1" t="s">
        <v>4</v>
      </c>
      <c r="K1987" s="1" t="s">
        <v>17771</v>
      </c>
      <c r="L1987" t="s">
        <v>4</v>
      </c>
      <c r="M1987" t="s">
        <v>142</v>
      </c>
      <c r="N1987">
        <v>7</v>
      </c>
      <c r="O1987">
        <v>2</v>
      </c>
      <c r="P1987">
        <v>1</v>
      </c>
      <c r="Q1987">
        <v>1</v>
      </c>
      <c r="R1987">
        <v>0</v>
      </c>
      <c r="S1987" s="1" t="s">
        <v>2356</v>
      </c>
      <c r="T1987" s="1">
        <v>2</v>
      </c>
      <c r="U1987" s="1" t="s">
        <v>2</v>
      </c>
      <c r="V1987" s="1" t="s">
        <v>142</v>
      </c>
      <c r="W1987" s="1">
        <v>1986</v>
      </c>
      <c r="X1987" s="1">
        <v>1986</v>
      </c>
      <c r="Y1987" s="1">
        <v>2998</v>
      </c>
    </row>
    <row r="1988" spans="1:25" x14ac:dyDescent="0.2">
      <c r="A1988" s="1">
        <v>207629</v>
      </c>
      <c r="B1988" t="s">
        <v>257</v>
      </c>
      <c r="C1988">
        <v>45.9</v>
      </c>
      <c r="D1988" t="s">
        <v>15</v>
      </c>
      <c r="E1988" s="1" t="s">
        <v>26</v>
      </c>
      <c r="F1988" s="2">
        <v>41067</v>
      </c>
      <c r="G1988" s="1" t="s">
        <v>17770</v>
      </c>
      <c r="I1988" s="1" t="s">
        <v>2</v>
      </c>
      <c r="J1988" s="1" t="s">
        <v>257</v>
      </c>
      <c r="K1988" s="1" t="s">
        <v>397</v>
      </c>
      <c r="L1988" t="s">
        <v>257</v>
      </c>
      <c r="M1988" t="s">
        <v>1278</v>
      </c>
      <c r="N1988">
        <v>1</v>
      </c>
      <c r="O1988">
        <v>5</v>
      </c>
      <c r="P1988">
        <v>0</v>
      </c>
      <c r="Q1988">
        <v>1</v>
      </c>
      <c r="R1988">
        <v>0</v>
      </c>
      <c r="S1988" s="1" t="s">
        <v>2402</v>
      </c>
      <c r="T1988" s="1">
        <v>0</v>
      </c>
      <c r="U1988" s="1" t="s">
        <v>2</v>
      </c>
      <c r="V1988" s="1" t="s">
        <v>1278</v>
      </c>
      <c r="W1988" s="1">
        <v>1987</v>
      </c>
      <c r="X1988" s="1">
        <v>1987</v>
      </c>
      <c r="Y1988" s="1">
        <v>2286</v>
      </c>
    </row>
    <row r="1989" spans="1:25" x14ac:dyDescent="0.2">
      <c r="A1989" s="1">
        <v>207635</v>
      </c>
      <c r="B1989" t="s">
        <v>59</v>
      </c>
      <c r="C1989">
        <v>52</v>
      </c>
      <c r="D1989" t="s">
        <v>67</v>
      </c>
      <c r="E1989" s="1" t="s">
        <v>19</v>
      </c>
      <c r="F1989" s="2">
        <v>41089</v>
      </c>
      <c r="G1989" s="1">
        <v>91201760</v>
      </c>
      <c r="H1989" s="1">
        <v>5</v>
      </c>
      <c r="I1989" s="1" t="s">
        <v>12</v>
      </c>
      <c r="J1989" s="1" t="s">
        <v>59</v>
      </c>
      <c r="K1989" s="1" t="s">
        <v>265</v>
      </c>
      <c r="L1989" t="s">
        <v>59</v>
      </c>
      <c r="M1989" t="s">
        <v>202</v>
      </c>
      <c r="N1989">
        <v>2</v>
      </c>
      <c r="O1989">
        <v>5</v>
      </c>
      <c r="P1989">
        <v>1</v>
      </c>
      <c r="Q1989">
        <v>1</v>
      </c>
      <c r="R1989">
        <v>0</v>
      </c>
      <c r="S1989" s="1" t="s">
        <v>2356</v>
      </c>
      <c r="T1989" s="1">
        <v>5</v>
      </c>
      <c r="U1989" s="1">
        <v>5</v>
      </c>
      <c r="V1989" s="1" t="s">
        <v>2</v>
      </c>
      <c r="W1989" s="1">
        <v>1988</v>
      </c>
      <c r="X1989" s="1">
        <v>1988</v>
      </c>
      <c r="Y1989" s="1">
        <v>2314</v>
      </c>
    </row>
    <row r="1990" spans="1:25" x14ac:dyDescent="0.2">
      <c r="A1990" s="1">
        <v>207637</v>
      </c>
      <c r="B1990" t="s">
        <v>257</v>
      </c>
      <c r="C1990">
        <v>36</v>
      </c>
      <c r="D1990" t="s">
        <v>43</v>
      </c>
      <c r="E1990" s="1" t="s">
        <v>19</v>
      </c>
      <c r="F1990" s="2">
        <v>41047</v>
      </c>
      <c r="G1990" s="1" t="s">
        <v>17769</v>
      </c>
      <c r="H1990" s="1">
        <v>3</v>
      </c>
      <c r="I1990" s="1" t="s">
        <v>37</v>
      </c>
      <c r="J1990" s="1" t="s">
        <v>257</v>
      </c>
      <c r="K1990" s="1" t="s">
        <v>577</v>
      </c>
      <c r="L1990" t="s">
        <v>257</v>
      </c>
      <c r="M1990" t="s">
        <v>6663</v>
      </c>
      <c r="N1990">
        <v>3</v>
      </c>
      <c r="O1990">
        <v>5</v>
      </c>
      <c r="P1990">
        <v>0</v>
      </c>
      <c r="Q1990">
        <v>1</v>
      </c>
      <c r="R1990">
        <v>0</v>
      </c>
      <c r="S1990" s="1" t="s">
        <v>2402</v>
      </c>
      <c r="T1990" s="1">
        <v>5</v>
      </c>
      <c r="U1990" s="1">
        <v>21</v>
      </c>
      <c r="V1990" s="1" t="s">
        <v>6663</v>
      </c>
      <c r="W1990" s="1">
        <v>1989</v>
      </c>
      <c r="X1990" s="1">
        <v>1989</v>
      </c>
      <c r="Y1990" s="1">
        <v>3173</v>
      </c>
    </row>
    <row r="1991" spans="1:25" x14ac:dyDescent="0.2">
      <c r="A1991" s="1">
        <v>207646</v>
      </c>
      <c r="B1991" t="s">
        <v>257</v>
      </c>
      <c r="C1991">
        <v>17</v>
      </c>
      <c r="D1991" t="s">
        <v>67</v>
      </c>
      <c r="E1991" s="1" t="s">
        <v>14</v>
      </c>
      <c r="F1991" s="2">
        <v>41089</v>
      </c>
      <c r="H1991" s="1">
        <v>8</v>
      </c>
      <c r="I1991" s="1" t="s">
        <v>37</v>
      </c>
      <c r="J1991" s="1" t="s">
        <v>257</v>
      </c>
      <c r="K1991" s="1" t="s">
        <v>464</v>
      </c>
      <c r="L1991" t="s">
        <v>257</v>
      </c>
      <c r="M1991" t="s">
        <v>4343</v>
      </c>
      <c r="N1991">
        <v>4</v>
      </c>
      <c r="O1991">
        <v>2</v>
      </c>
      <c r="P1991">
        <v>0</v>
      </c>
      <c r="Q1991">
        <v>1</v>
      </c>
      <c r="R1991">
        <v>0</v>
      </c>
      <c r="S1991" s="1" t="s">
        <v>2402</v>
      </c>
      <c r="T1991" s="1">
        <v>5</v>
      </c>
      <c r="U1991" s="1">
        <v>56</v>
      </c>
      <c r="V1991" s="1" t="s">
        <v>464</v>
      </c>
      <c r="W1991" s="1">
        <v>1990</v>
      </c>
      <c r="X1991" s="1">
        <v>1990</v>
      </c>
      <c r="Y1991" s="1">
        <v>3021</v>
      </c>
    </row>
    <row r="1992" spans="1:25" x14ac:dyDescent="0.2">
      <c r="A1992" s="1">
        <v>207650</v>
      </c>
      <c r="B1992" t="s">
        <v>2637</v>
      </c>
      <c r="C1992">
        <v>37</v>
      </c>
      <c r="D1992" t="s">
        <v>134</v>
      </c>
      <c r="E1992" s="1" t="s">
        <v>14</v>
      </c>
      <c r="F1992" s="2">
        <v>40941</v>
      </c>
      <c r="G1992" s="1" t="s">
        <v>17768</v>
      </c>
      <c r="H1992" s="1">
        <v>4</v>
      </c>
      <c r="I1992" s="1" t="s">
        <v>12</v>
      </c>
      <c r="J1992" s="1" t="s">
        <v>2637</v>
      </c>
      <c r="K1992" s="1" t="s">
        <v>17767</v>
      </c>
      <c r="L1992" t="s">
        <v>538</v>
      </c>
      <c r="N1992">
        <v>1</v>
      </c>
      <c r="O1992">
        <v>2</v>
      </c>
      <c r="P1992">
        <v>1</v>
      </c>
      <c r="Q1992">
        <v>1</v>
      </c>
      <c r="R1992">
        <v>0</v>
      </c>
      <c r="S1992" s="1" t="s">
        <v>2356</v>
      </c>
      <c r="T1992" s="1">
        <v>1</v>
      </c>
      <c r="U1992" s="1">
        <v>4</v>
      </c>
      <c r="V1992" s="1" t="s">
        <v>2</v>
      </c>
      <c r="W1992" s="1">
        <v>1991</v>
      </c>
      <c r="X1992" s="1">
        <v>1991</v>
      </c>
      <c r="Y1992" s="1">
        <v>1474</v>
      </c>
    </row>
    <row r="1993" spans="1:25" x14ac:dyDescent="0.2">
      <c r="A1993" s="1">
        <v>207653</v>
      </c>
      <c r="B1993" t="s">
        <v>59</v>
      </c>
      <c r="C1993">
        <v>59</v>
      </c>
      <c r="D1993" t="s">
        <v>43</v>
      </c>
      <c r="E1993" s="1" t="s">
        <v>14</v>
      </c>
      <c r="F1993" s="2">
        <v>41030</v>
      </c>
      <c r="G1993" s="1" t="s">
        <v>17766</v>
      </c>
      <c r="H1993" s="1">
        <v>35</v>
      </c>
      <c r="I1993" s="1" t="s">
        <v>37</v>
      </c>
      <c r="J1993" s="1" t="s">
        <v>59</v>
      </c>
      <c r="K1993" s="1" t="s">
        <v>1837</v>
      </c>
      <c r="L1993" t="s">
        <v>59</v>
      </c>
      <c r="M1993" t="s">
        <v>2587</v>
      </c>
      <c r="N1993">
        <v>1</v>
      </c>
      <c r="O1993">
        <v>1</v>
      </c>
      <c r="P1993">
        <v>0</v>
      </c>
      <c r="Q1993">
        <v>1</v>
      </c>
      <c r="R1993">
        <v>0</v>
      </c>
      <c r="S1993" s="1" t="s">
        <v>2402</v>
      </c>
      <c r="T1993" s="1">
        <v>3</v>
      </c>
      <c r="U1993" s="1">
        <v>245</v>
      </c>
      <c r="V1993" s="1" t="s">
        <v>1837</v>
      </c>
      <c r="W1993" s="1">
        <v>1992</v>
      </c>
      <c r="X1993" s="1">
        <v>1992</v>
      </c>
      <c r="Y1993" s="1">
        <v>1913</v>
      </c>
    </row>
    <row r="1994" spans="1:25" x14ac:dyDescent="0.2">
      <c r="A1994" s="1">
        <v>207676</v>
      </c>
      <c r="B1994" t="s">
        <v>59</v>
      </c>
      <c r="C1994">
        <v>0</v>
      </c>
      <c r="D1994" t="s">
        <v>1797</v>
      </c>
      <c r="E1994" s="1" t="s">
        <v>6</v>
      </c>
      <c r="F1994" s="2">
        <v>40967</v>
      </c>
      <c r="I1994" s="1" t="s">
        <v>2</v>
      </c>
      <c r="J1994" s="1" t="s">
        <v>59</v>
      </c>
      <c r="K1994" s="1" t="s">
        <v>347</v>
      </c>
      <c r="L1994" t="s">
        <v>59</v>
      </c>
      <c r="M1994" t="s">
        <v>1925</v>
      </c>
      <c r="N1994">
        <v>2</v>
      </c>
      <c r="O1994">
        <v>3</v>
      </c>
      <c r="P1994">
        <v>1</v>
      </c>
      <c r="Q1994">
        <v>1</v>
      </c>
      <c r="R1994">
        <v>0</v>
      </c>
      <c r="S1994" s="1" t="s">
        <v>2356</v>
      </c>
      <c r="T1994" s="1">
        <v>3</v>
      </c>
      <c r="U1994" s="1" t="s">
        <v>2</v>
      </c>
      <c r="V1994" s="1" t="s">
        <v>5374</v>
      </c>
      <c r="W1994" s="1">
        <v>1993</v>
      </c>
      <c r="X1994" s="1">
        <v>1993</v>
      </c>
      <c r="Y1994" s="1">
        <v>1523</v>
      </c>
    </row>
    <row r="1995" spans="1:25" x14ac:dyDescent="0.2">
      <c r="A1995" s="1">
        <v>207688</v>
      </c>
      <c r="B1995" t="s">
        <v>59</v>
      </c>
      <c r="C1995">
        <v>37</v>
      </c>
      <c r="D1995" t="s">
        <v>15</v>
      </c>
      <c r="E1995" s="1" t="s">
        <v>19</v>
      </c>
      <c r="F1995" s="2">
        <v>41052</v>
      </c>
      <c r="G1995" s="1" t="s">
        <v>17765</v>
      </c>
      <c r="H1995" s="1">
        <v>3</v>
      </c>
      <c r="I1995" s="1" t="s">
        <v>12</v>
      </c>
      <c r="J1995" s="1" t="s">
        <v>59</v>
      </c>
      <c r="K1995" s="1" t="s">
        <v>265</v>
      </c>
      <c r="L1995" t="s">
        <v>59</v>
      </c>
      <c r="M1995" t="s">
        <v>58</v>
      </c>
      <c r="N1995">
        <v>2</v>
      </c>
      <c r="O1995">
        <v>1</v>
      </c>
      <c r="P1995">
        <v>1</v>
      </c>
      <c r="Q1995">
        <v>0</v>
      </c>
      <c r="R1995">
        <v>0</v>
      </c>
      <c r="S1995" s="1" t="s">
        <v>2358</v>
      </c>
      <c r="T1995" s="1">
        <v>2</v>
      </c>
      <c r="U1995" s="1">
        <v>3</v>
      </c>
      <c r="V1995" s="1" t="s">
        <v>2</v>
      </c>
      <c r="W1995" s="1">
        <v>1994</v>
      </c>
      <c r="X1995" s="1">
        <v>1994</v>
      </c>
      <c r="Y1995" s="1">
        <v>2967</v>
      </c>
    </row>
    <row r="1996" spans="1:25" x14ac:dyDescent="0.2">
      <c r="A1996" s="1">
        <v>207696</v>
      </c>
      <c r="B1996" t="s">
        <v>59</v>
      </c>
      <c r="C1996">
        <v>16</v>
      </c>
      <c r="D1996" t="s">
        <v>7</v>
      </c>
      <c r="E1996" s="1" t="s">
        <v>14</v>
      </c>
      <c r="F1996" s="2">
        <v>41088</v>
      </c>
      <c r="G1996" s="1" t="s">
        <v>17764</v>
      </c>
      <c r="H1996" s="1">
        <v>3</v>
      </c>
      <c r="I1996" s="1" t="s">
        <v>37</v>
      </c>
      <c r="J1996" s="1" t="s">
        <v>59</v>
      </c>
      <c r="K1996" s="1" t="s">
        <v>197</v>
      </c>
      <c r="L1996" t="s">
        <v>59</v>
      </c>
      <c r="M1996" t="s">
        <v>486</v>
      </c>
      <c r="N1996">
        <v>2</v>
      </c>
      <c r="O1996">
        <v>7</v>
      </c>
      <c r="P1996">
        <v>1</v>
      </c>
      <c r="Q1996">
        <v>1</v>
      </c>
      <c r="R1996">
        <v>0</v>
      </c>
      <c r="S1996" s="1" t="s">
        <v>2356</v>
      </c>
      <c r="T1996" s="1">
        <v>8</v>
      </c>
      <c r="U1996" s="1">
        <v>21</v>
      </c>
      <c r="V1996" s="1" t="s">
        <v>2</v>
      </c>
      <c r="W1996" s="1">
        <v>1995</v>
      </c>
      <c r="X1996" s="1">
        <v>1995</v>
      </c>
      <c r="Y1996" s="1">
        <v>21</v>
      </c>
    </row>
    <row r="1997" spans="1:25" x14ac:dyDescent="0.2">
      <c r="A1997" s="1">
        <v>207697</v>
      </c>
      <c r="B1997" t="s">
        <v>257</v>
      </c>
      <c r="C1997" t="s">
        <v>2630</v>
      </c>
      <c r="D1997" t="s">
        <v>2630</v>
      </c>
      <c r="E1997" s="1" t="s">
        <v>26</v>
      </c>
      <c r="F1997" s="2">
        <v>41045</v>
      </c>
      <c r="G1997" s="1" t="s">
        <v>17763</v>
      </c>
      <c r="I1997" s="1" t="s">
        <v>2</v>
      </c>
      <c r="J1997" s="1" t="s">
        <v>257</v>
      </c>
      <c r="K1997" s="1" t="s">
        <v>289</v>
      </c>
      <c r="L1997" t="s">
        <v>257</v>
      </c>
      <c r="M1997" t="s">
        <v>464</v>
      </c>
      <c r="N1997">
        <v>2</v>
      </c>
      <c r="O1997">
        <v>1</v>
      </c>
      <c r="P1997">
        <v>1</v>
      </c>
      <c r="Q1997">
        <v>0</v>
      </c>
      <c r="R1997">
        <v>0</v>
      </c>
      <c r="S1997" s="1" t="s">
        <v>2358</v>
      </c>
      <c r="T1997" s="1">
        <v>0</v>
      </c>
      <c r="U1997" s="1" t="s">
        <v>2</v>
      </c>
      <c r="V1997" s="1" t="s">
        <v>254</v>
      </c>
      <c r="W1997" s="1">
        <v>1996</v>
      </c>
      <c r="X1997" s="1">
        <v>1996</v>
      </c>
      <c r="Y1997" s="1">
        <v>3593</v>
      </c>
    </row>
    <row r="1998" spans="1:25" x14ac:dyDescent="0.2">
      <c r="A1998" s="1">
        <v>207700</v>
      </c>
      <c r="B1998" t="s">
        <v>59</v>
      </c>
      <c r="C1998">
        <v>11</v>
      </c>
      <c r="D1998" t="s">
        <v>7</v>
      </c>
      <c r="E1998" s="1" t="s">
        <v>14</v>
      </c>
      <c r="F1998" s="2">
        <v>41079</v>
      </c>
      <c r="G1998" s="1" t="s">
        <v>17762</v>
      </c>
      <c r="H1998" s="1">
        <v>6</v>
      </c>
      <c r="I1998" s="1" t="s">
        <v>12</v>
      </c>
      <c r="J1998" s="1" t="s">
        <v>59</v>
      </c>
      <c r="K1998" s="1" t="s">
        <v>265</v>
      </c>
      <c r="L1998" t="s">
        <v>59</v>
      </c>
      <c r="M1998" t="s">
        <v>1837</v>
      </c>
      <c r="N1998">
        <v>3</v>
      </c>
      <c r="O1998">
        <v>2</v>
      </c>
      <c r="P1998">
        <v>1</v>
      </c>
      <c r="Q1998">
        <v>1</v>
      </c>
      <c r="R1998">
        <v>0</v>
      </c>
      <c r="S1998" s="1" t="s">
        <v>2356</v>
      </c>
      <c r="T1998" s="1">
        <v>4</v>
      </c>
      <c r="U1998" s="1">
        <v>6</v>
      </c>
      <c r="V1998" s="1" t="s">
        <v>1837</v>
      </c>
      <c r="W1998" s="1">
        <v>1997</v>
      </c>
      <c r="X1998" s="1">
        <v>1997</v>
      </c>
      <c r="Y1998" s="1">
        <v>4997</v>
      </c>
    </row>
    <row r="1999" spans="1:25" x14ac:dyDescent="0.2">
      <c r="A1999" s="1">
        <v>207704</v>
      </c>
      <c r="B1999" t="s">
        <v>59</v>
      </c>
      <c r="C1999">
        <v>60</v>
      </c>
      <c r="D1999" t="s">
        <v>291</v>
      </c>
      <c r="E1999" s="1" t="s">
        <v>19</v>
      </c>
      <c r="F1999" s="2">
        <v>41046</v>
      </c>
      <c r="G1999" s="1" t="s">
        <v>17761</v>
      </c>
      <c r="H1999" s="1">
        <v>6</v>
      </c>
      <c r="I1999" s="1" t="s">
        <v>12</v>
      </c>
      <c r="J1999" s="1" t="s">
        <v>59</v>
      </c>
      <c r="K1999" s="1" t="s">
        <v>87</v>
      </c>
      <c r="L1999" t="s">
        <v>59</v>
      </c>
      <c r="M1999" t="s">
        <v>370</v>
      </c>
      <c r="N1999">
        <v>1</v>
      </c>
      <c r="O1999">
        <v>1</v>
      </c>
      <c r="P1999">
        <v>1</v>
      </c>
      <c r="Q1999">
        <v>0</v>
      </c>
      <c r="R1999">
        <v>0</v>
      </c>
      <c r="S1999" s="1" t="s">
        <v>2358</v>
      </c>
      <c r="T1999" s="1">
        <v>2</v>
      </c>
      <c r="U1999" s="1">
        <v>6</v>
      </c>
      <c r="V1999" s="1" t="s">
        <v>2</v>
      </c>
      <c r="W1999" s="1">
        <v>1998</v>
      </c>
      <c r="X1999" s="1">
        <v>1998</v>
      </c>
      <c r="Y1999" s="1">
        <v>40</v>
      </c>
    </row>
    <row r="2000" spans="1:25" x14ac:dyDescent="0.2">
      <c r="A2000" s="1">
        <v>207710</v>
      </c>
      <c r="B2000" t="s">
        <v>11</v>
      </c>
      <c r="C2000">
        <v>2</v>
      </c>
      <c r="D2000" t="s">
        <v>67</v>
      </c>
      <c r="E2000" s="1" t="s">
        <v>26</v>
      </c>
      <c r="F2000" s="2">
        <v>41080</v>
      </c>
      <c r="G2000" s="1" t="s">
        <v>17760</v>
      </c>
      <c r="I2000" s="1" t="s">
        <v>2</v>
      </c>
      <c r="J2000" s="1" t="s">
        <v>11</v>
      </c>
      <c r="K2000" s="1" t="s">
        <v>79</v>
      </c>
      <c r="L2000" t="s">
        <v>17</v>
      </c>
      <c r="M2000" t="s">
        <v>89</v>
      </c>
      <c r="N2000">
        <v>1</v>
      </c>
      <c r="O2000">
        <v>4</v>
      </c>
      <c r="P2000">
        <v>0</v>
      </c>
      <c r="Q2000">
        <v>1</v>
      </c>
      <c r="R2000">
        <v>0</v>
      </c>
      <c r="S2000" s="1" t="s">
        <v>2402</v>
      </c>
      <c r="T2000" s="1">
        <v>2</v>
      </c>
      <c r="U2000" s="1" t="s">
        <v>2</v>
      </c>
      <c r="V2000" s="1" t="s">
        <v>2</v>
      </c>
      <c r="W2000" s="1">
        <v>1999</v>
      </c>
      <c r="X2000" s="1">
        <v>1999</v>
      </c>
      <c r="Y2000" s="1">
        <v>31</v>
      </c>
    </row>
    <row r="2001" spans="1:25" x14ac:dyDescent="0.2">
      <c r="A2001" s="1">
        <v>207712</v>
      </c>
      <c r="B2001" t="s">
        <v>59</v>
      </c>
      <c r="C2001">
        <v>59</v>
      </c>
      <c r="D2001" t="s">
        <v>97</v>
      </c>
      <c r="E2001" s="1" t="s">
        <v>19</v>
      </c>
      <c r="F2001" s="2">
        <v>41081</v>
      </c>
      <c r="G2001" s="1" t="s">
        <v>17759</v>
      </c>
      <c r="H2001" s="1">
        <v>4</v>
      </c>
      <c r="I2001" s="1" t="s">
        <v>12</v>
      </c>
      <c r="J2001" s="1" t="s">
        <v>59</v>
      </c>
      <c r="K2001" s="1" t="s">
        <v>87</v>
      </c>
      <c r="L2001" t="s">
        <v>59</v>
      </c>
      <c r="M2001" t="s">
        <v>486</v>
      </c>
      <c r="N2001">
        <v>2</v>
      </c>
      <c r="O2001">
        <v>3</v>
      </c>
      <c r="P2001">
        <v>1</v>
      </c>
      <c r="Q2001">
        <v>1</v>
      </c>
      <c r="R2001">
        <v>0</v>
      </c>
      <c r="S2001" s="1" t="s">
        <v>2356</v>
      </c>
      <c r="T2001" s="1">
        <v>2</v>
      </c>
      <c r="U2001" s="1">
        <v>4</v>
      </c>
      <c r="V2001" s="1" t="s">
        <v>2</v>
      </c>
      <c r="W2001" s="1">
        <v>2000</v>
      </c>
      <c r="X2001" s="1">
        <v>2000</v>
      </c>
      <c r="Y2001" s="1">
        <v>42</v>
      </c>
    </row>
    <row r="2002" spans="1:25" x14ac:dyDescent="0.2">
      <c r="A2002" s="1">
        <v>207719</v>
      </c>
      <c r="B2002" t="s">
        <v>59</v>
      </c>
      <c r="C2002">
        <v>56</v>
      </c>
      <c r="D2002" t="s">
        <v>43</v>
      </c>
      <c r="E2002" s="1" t="s">
        <v>19</v>
      </c>
      <c r="F2002" s="2">
        <v>41096</v>
      </c>
      <c r="G2002" s="1" t="s">
        <v>17758</v>
      </c>
      <c r="H2002" s="1">
        <v>10</v>
      </c>
      <c r="I2002" s="1" t="s">
        <v>12</v>
      </c>
      <c r="J2002" s="1" t="s">
        <v>59</v>
      </c>
      <c r="K2002" s="1" t="s">
        <v>353</v>
      </c>
      <c r="L2002" t="s">
        <v>59</v>
      </c>
      <c r="M2002" t="s">
        <v>461</v>
      </c>
      <c r="N2002">
        <v>4</v>
      </c>
      <c r="O2002">
        <v>7</v>
      </c>
      <c r="P2002">
        <v>1</v>
      </c>
      <c r="Q2002">
        <v>1</v>
      </c>
      <c r="R2002">
        <v>0</v>
      </c>
      <c r="S2002" s="1" t="s">
        <v>2356</v>
      </c>
      <c r="T2002" s="1">
        <v>7</v>
      </c>
      <c r="U2002" s="1">
        <v>10</v>
      </c>
      <c r="V2002" s="1" t="s">
        <v>3011</v>
      </c>
      <c r="W2002" s="1">
        <v>2001</v>
      </c>
      <c r="X2002" s="1">
        <v>2001</v>
      </c>
      <c r="Y2002" s="1">
        <v>5496</v>
      </c>
    </row>
    <row r="2003" spans="1:25" x14ac:dyDescent="0.2">
      <c r="A2003" s="1">
        <v>207727</v>
      </c>
      <c r="B2003" t="s">
        <v>257</v>
      </c>
      <c r="C2003">
        <v>31</v>
      </c>
      <c r="D2003" t="s">
        <v>7</v>
      </c>
      <c r="E2003" s="1" t="s">
        <v>6</v>
      </c>
      <c r="F2003" s="2">
        <v>41075</v>
      </c>
      <c r="G2003" s="1" t="s">
        <v>17757</v>
      </c>
      <c r="I2003" s="1" t="s">
        <v>2</v>
      </c>
      <c r="J2003" s="1" t="s">
        <v>257</v>
      </c>
      <c r="K2003" s="1" t="s">
        <v>289</v>
      </c>
      <c r="L2003" t="s">
        <v>257</v>
      </c>
      <c r="M2003" t="s">
        <v>464</v>
      </c>
      <c r="N2003">
        <v>1</v>
      </c>
      <c r="O2003">
        <v>1</v>
      </c>
      <c r="P2003">
        <v>0</v>
      </c>
      <c r="Q2003">
        <v>1</v>
      </c>
      <c r="R2003">
        <v>0</v>
      </c>
      <c r="S2003" s="1" t="s">
        <v>2402</v>
      </c>
      <c r="T2003" s="1">
        <v>11</v>
      </c>
      <c r="U2003" s="1" t="s">
        <v>2</v>
      </c>
      <c r="V2003" s="1" t="s">
        <v>254</v>
      </c>
      <c r="W2003" s="1">
        <v>2002</v>
      </c>
      <c r="X2003" s="1">
        <v>2002</v>
      </c>
      <c r="Y2003" s="1">
        <v>1382</v>
      </c>
    </row>
    <row r="2004" spans="1:25" x14ac:dyDescent="0.2">
      <c r="A2004" s="1">
        <v>207924</v>
      </c>
      <c r="B2004" t="s">
        <v>11</v>
      </c>
      <c r="C2004">
        <v>18</v>
      </c>
      <c r="D2004" t="s">
        <v>15</v>
      </c>
      <c r="E2004" s="1" t="s">
        <v>19</v>
      </c>
      <c r="F2004" s="2">
        <v>41060</v>
      </c>
      <c r="G2004" s="1" t="s">
        <v>17756</v>
      </c>
      <c r="I2004" s="1" t="s">
        <v>2</v>
      </c>
      <c r="J2004" s="1" t="s">
        <v>11</v>
      </c>
      <c r="K2004" s="1" t="s">
        <v>10</v>
      </c>
      <c r="L2004" t="s">
        <v>59</v>
      </c>
      <c r="M2004" t="s">
        <v>2335</v>
      </c>
      <c r="N2004">
        <v>1</v>
      </c>
      <c r="O2004">
        <v>7</v>
      </c>
      <c r="P2004">
        <v>1</v>
      </c>
      <c r="Q2004">
        <v>1</v>
      </c>
      <c r="R2004">
        <v>0</v>
      </c>
      <c r="S2004" s="1" t="s">
        <v>2356</v>
      </c>
      <c r="T2004" s="1">
        <v>2</v>
      </c>
      <c r="U2004" s="1" t="s">
        <v>2</v>
      </c>
      <c r="V2004" s="1" t="s">
        <v>2</v>
      </c>
      <c r="W2004" s="1">
        <v>2003</v>
      </c>
      <c r="X2004" s="1">
        <v>2003</v>
      </c>
      <c r="Y2004" s="1">
        <v>64</v>
      </c>
    </row>
    <row r="2005" spans="1:25" x14ac:dyDescent="0.2">
      <c r="A2005" s="1">
        <v>207938</v>
      </c>
      <c r="B2005" t="s">
        <v>59</v>
      </c>
      <c r="C2005">
        <v>13</v>
      </c>
      <c r="D2005" t="s">
        <v>67</v>
      </c>
      <c r="E2005" s="1" t="s">
        <v>6</v>
      </c>
      <c r="F2005" s="2">
        <v>41076</v>
      </c>
      <c r="G2005" s="1" t="s">
        <v>17755</v>
      </c>
      <c r="I2005" s="1" t="s">
        <v>2</v>
      </c>
      <c r="J2005" s="1" t="s">
        <v>59</v>
      </c>
      <c r="K2005" s="1" t="s">
        <v>461</v>
      </c>
      <c r="L2005" t="s">
        <v>59</v>
      </c>
      <c r="M2005" t="s">
        <v>1928</v>
      </c>
      <c r="N2005">
        <v>2</v>
      </c>
      <c r="O2005">
        <v>5</v>
      </c>
      <c r="P2005">
        <v>1</v>
      </c>
      <c r="Q2005">
        <v>1</v>
      </c>
      <c r="R2005">
        <v>0</v>
      </c>
      <c r="S2005" s="1" t="s">
        <v>2356</v>
      </c>
      <c r="T2005" s="1">
        <v>0</v>
      </c>
      <c r="U2005" s="1" t="s">
        <v>2</v>
      </c>
      <c r="V2005" s="1" t="s">
        <v>2401</v>
      </c>
      <c r="W2005" s="1">
        <v>2004</v>
      </c>
      <c r="X2005" s="1">
        <v>2004</v>
      </c>
      <c r="Y2005" s="1">
        <v>40</v>
      </c>
    </row>
    <row r="2006" spans="1:25" x14ac:dyDescent="0.2">
      <c r="A2006" s="1">
        <v>208010</v>
      </c>
      <c r="B2006" t="s">
        <v>2637</v>
      </c>
      <c r="C2006">
        <v>61</v>
      </c>
      <c r="D2006" t="s">
        <v>43</v>
      </c>
      <c r="E2006" s="1" t="s">
        <v>14</v>
      </c>
      <c r="F2006" s="2">
        <v>41046</v>
      </c>
      <c r="G2006" s="1" t="s">
        <v>17754</v>
      </c>
      <c r="H2006" s="1">
        <v>14</v>
      </c>
      <c r="I2006" s="1" t="s">
        <v>12</v>
      </c>
      <c r="K2006" s="1" t="s">
        <v>15580</v>
      </c>
      <c r="L2006" t="s">
        <v>2637</v>
      </c>
      <c r="M2006" t="s">
        <v>2636</v>
      </c>
      <c r="N2006">
        <v>1</v>
      </c>
      <c r="O2006">
        <v>1</v>
      </c>
      <c r="P2006">
        <v>1</v>
      </c>
      <c r="Q2006">
        <v>0</v>
      </c>
      <c r="R2006">
        <v>0</v>
      </c>
      <c r="S2006" s="1" t="s">
        <v>2358</v>
      </c>
      <c r="T2006" s="1">
        <v>2</v>
      </c>
      <c r="U2006" s="1">
        <v>14</v>
      </c>
      <c r="V2006" s="1" t="s">
        <v>2</v>
      </c>
      <c r="W2006" s="1">
        <v>2005</v>
      </c>
      <c r="X2006" s="1">
        <v>2005</v>
      </c>
      <c r="Y2006" s="1">
        <v>1534</v>
      </c>
    </row>
    <row r="2007" spans="1:25" x14ac:dyDescent="0.2">
      <c r="A2007" s="1">
        <v>208016</v>
      </c>
      <c r="B2007" t="s">
        <v>257</v>
      </c>
      <c r="C2007">
        <v>27</v>
      </c>
      <c r="D2007" t="s">
        <v>43</v>
      </c>
      <c r="E2007" s="1" t="s">
        <v>19</v>
      </c>
      <c r="F2007" s="2">
        <v>41086</v>
      </c>
      <c r="G2007" s="1" t="s">
        <v>17753</v>
      </c>
      <c r="H2007" s="1">
        <v>5</v>
      </c>
      <c r="I2007" s="1" t="s">
        <v>12</v>
      </c>
      <c r="J2007" s="1" t="s">
        <v>257</v>
      </c>
      <c r="K2007" s="1" t="s">
        <v>464</v>
      </c>
      <c r="L2007" t="s">
        <v>17</v>
      </c>
      <c r="N2007">
        <v>3</v>
      </c>
      <c r="O2007">
        <v>5</v>
      </c>
      <c r="P2007">
        <v>1</v>
      </c>
      <c r="Q2007">
        <v>1</v>
      </c>
      <c r="R2007">
        <v>0</v>
      </c>
      <c r="S2007" s="1" t="s">
        <v>2356</v>
      </c>
      <c r="T2007" s="1">
        <v>10</v>
      </c>
      <c r="U2007" s="1">
        <v>5</v>
      </c>
      <c r="V2007" s="1" t="s">
        <v>464</v>
      </c>
      <c r="W2007" s="1">
        <v>2006</v>
      </c>
      <c r="X2007" s="1">
        <v>2006</v>
      </c>
      <c r="Y2007" s="1">
        <v>554</v>
      </c>
    </row>
    <row r="2008" spans="1:25" x14ac:dyDescent="0.2">
      <c r="A2008" s="1">
        <v>208018</v>
      </c>
      <c r="B2008" t="s">
        <v>2152</v>
      </c>
      <c r="C2008">
        <v>50</v>
      </c>
      <c r="D2008" t="s">
        <v>7</v>
      </c>
      <c r="E2008" s="1" t="s">
        <v>26</v>
      </c>
      <c r="F2008" s="2">
        <v>41003</v>
      </c>
      <c r="G2008" s="1" t="s">
        <v>17752</v>
      </c>
      <c r="I2008" s="1" t="s">
        <v>2</v>
      </c>
      <c r="J2008" s="1" t="s">
        <v>2152</v>
      </c>
      <c r="K2008" s="1" t="s">
        <v>2151</v>
      </c>
      <c r="L2008" t="s">
        <v>257</v>
      </c>
      <c r="M2008" t="s">
        <v>289</v>
      </c>
      <c r="N2008">
        <v>6</v>
      </c>
      <c r="O2008">
        <v>9</v>
      </c>
      <c r="P2008">
        <v>1</v>
      </c>
      <c r="Q2008">
        <v>1</v>
      </c>
      <c r="R2008">
        <v>0</v>
      </c>
      <c r="S2008" s="1" t="s">
        <v>2356</v>
      </c>
      <c r="T2008" s="1">
        <v>0</v>
      </c>
      <c r="U2008" s="1" t="s">
        <v>2</v>
      </c>
      <c r="V2008" s="1" t="s">
        <v>2</v>
      </c>
      <c r="W2008" s="1">
        <v>2007</v>
      </c>
      <c r="X2008" s="1">
        <v>2007</v>
      </c>
      <c r="Y2008" s="1">
        <v>2456</v>
      </c>
    </row>
    <row r="2009" spans="1:25" x14ac:dyDescent="0.2">
      <c r="A2009" s="1">
        <v>208019</v>
      </c>
      <c r="B2009" t="s">
        <v>4</v>
      </c>
      <c r="C2009">
        <v>54</v>
      </c>
      <c r="D2009" t="s">
        <v>43</v>
      </c>
      <c r="E2009" s="1" t="s">
        <v>26</v>
      </c>
      <c r="F2009" s="2">
        <v>40939</v>
      </c>
      <c r="G2009" s="1" t="s">
        <v>17751</v>
      </c>
      <c r="I2009" s="1" t="s">
        <v>2</v>
      </c>
      <c r="J2009" s="1" t="s">
        <v>4</v>
      </c>
      <c r="K2009" s="1" t="s">
        <v>3</v>
      </c>
      <c r="L2009" t="s">
        <v>17</v>
      </c>
      <c r="M2009" t="s">
        <v>36</v>
      </c>
      <c r="N2009">
        <v>2</v>
      </c>
      <c r="O2009">
        <v>4</v>
      </c>
      <c r="P2009">
        <v>1</v>
      </c>
      <c r="Q2009">
        <v>1</v>
      </c>
      <c r="R2009">
        <v>0</v>
      </c>
      <c r="S2009" s="1" t="s">
        <v>2356</v>
      </c>
      <c r="T2009" s="1">
        <v>3</v>
      </c>
      <c r="U2009" s="1" t="s">
        <v>2</v>
      </c>
      <c r="V2009" s="1" t="s">
        <v>2</v>
      </c>
      <c r="W2009" s="1">
        <v>2008</v>
      </c>
      <c r="X2009" s="1">
        <v>2008</v>
      </c>
      <c r="Y2009" s="1">
        <v>4</v>
      </c>
    </row>
    <row r="2010" spans="1:25" x14ac:dyDescent="0.2">
      <c r="A2010" s="1">
        <v>208029</v>
      </c>
      <c r="B2010" t="s">
        <v>443</v>
      </c>
      <c r="C2010">
        <v>65</v>
      </c>
      <c r="D2010" t="s">
        <v>43</v>
      </c>
      <c r="E2010" s="1" t="s">
        <v>26</v>
      </c>
      <c r="F2010" s="2">
        <v>41032</v>
      </c>
      <c r="G2010" s="1" t="s">
        <v>17750</v>
      </c>
      <c r="I2010" s="1" t="s">
        <v>2</v>
      </c>
      <c r="J2010" s="1" t="s">
        <v>443</v>
      </c>
      <c r="K2010" s="1" t="s">
        <v>4095</v>
      </c>
      <c r="N2010">
        <v>1</v>
      </c>
      <c r="O2010">
        <v>1</v>
      </c>
      <c r="P2010">
        <v>0</v>
      </c>
      <c r="Q2010">
        <v>1</v>
      </c>
      <c r="R2010">
        <v>0</v>
      </c>
      <c r="S2010" s="1" t="s">
        <v>2402</v>
      </c>
      <c r="T2010" s="1">
        <v>0</v>
      </c>
      <c r="U2010" s="1" t="s">
        <v>2</v>
      </c>
      <c r="V2010" s="1" t="s">
        <v>2</v>
      </c>
      <c r="W2010" s="1">
        <v>2009</v>
      </c>
      <c r="X2010" s="1">
        <v>2009</v>
      </c>
      <c r="Y2010" s="1">
        <v>4</v>
      </c>
    </row>
    <row r="2011" spans="1:25" x14ac:dyDescent="0.2">
      <c r="A2011" s="1">
        <v>208032</v>
      </c>
      <c r="B2011" t="s">
        <v>257</v>
      </c>
      <c r="C2011" t="s">
        <v>2630</v>
      </c>
      <c r="D2011" t="s">
        <v>2630</v>
      </c>
      <c r="E2011" s="1" t="s">
        <v>26</v>
      </c>
      <c r="F2011" s="2">
        <v>40973</v>
      </c>
      <c r="G2011" s="1" t="s">
        <v>17749</v>
      </c>
      <c r="I2011" s="1" t="s">
        <v>2</v>
      </c>
      <c r="J2011" s="1" t="s">
        <v>257</v>
      </c>
      <c r="K2011" s="1" t="s">
        <v>289</v>
      </c>
      <c r="L2011" t="s">
        <v>257</v>
      </c>
      <c r="M2011" t="s">
        <v>1278</v>
      </c>
      <c r="N2011">
        <v>1</v>
      </c>
      <c r="O2011">
        <v>2</v>
      </c>
      <c r="P2011">
        <v>0</v>
      </c>
      <c r="Q2011">
        <v>1</v>
      </c>
      <c r="R2011">
        <v>0</v>
      </c>
      <c r="S2011" s="1" t="s">
        <v>2402</v>
      </c>
      <c r="T2011" s="1">
        <v>8</v>
      </c>
      <c r="U2011" s="1" t="s">
        <v>2</v>
      </c>
      <c r="V2011" s="1" t="s">
        <v>2534</v>
      </c>
      <c r="W2011" s="1">
        <v>2010</v>
      </c>
      <c r="X2011" s="1">
        <v>2010</v>
      </c>
      <c r="Y2011" s="1">
        <v>5498</v>
      </c>
    </row>
    <row r="2012" spans="1:25" x14ac:dyDescent="0.2">
      <c r="A2012" s="1">
        <v>208041</v>
      </c>
      <c r="B2012" t="s">
        <v>59</v>
      </c>
      <c r="C2012">
        <v>45</v>
      </c>
      <c r="D2012" t="s">
        <v>43</v>
      </c>
      <c r="E2012" s="1" t="s">
        <v>14</v>
      </c>
      <c r="F2012" s="2">
        <v>41085</v>
      </c>
      <c r="G2012" s="1" t="s">
        <v>17748</v>
      </c>
      <c r="H2012" s="1">
        <v>2</v>
      </c>
      <c r="I2012" s="1" t="s">
        <v>37</v>
      </c>
      <c r="K2012" s="1" t="s">
        <v>40</v>
      </c>
      <c r="L2012" t="s">
        <v>59</v>
      </c>
      <c r="M2012" t="s">
        <v>265</v>
      </c>
      <c r="N2012">
        <v>1</v>
      </c>
      <c r="O2012">
        <v>1</v>
      </c>
      <c r="P2012">
        <v>0</v>
      </c>
      <c r="Q2012">
        <v>1</v>
      </c>
      <c r="R2012">
        <v>0</v>
      </c>
      <c r="S2012" s="1" t="s">
        <v>2402</v>
      </c>
      <c r="T2012" s="1">
        <v>7</v>
      </c>
      <c r="U2012" s="1">
        <v>14</v>
      </c>
      <c r="V2012" s="1" t="s">
        <v>2</v>
      </c>
      <c r="W2012" s="1">
        <v>2011</v>
      </c>
      <c r="X2012" s="1">
        <v>2011</v>
      </c>
      <c r="Y2012" s="1">
        <v>2894</v>
      </c>
    </row>
    <row r="2013" spans="1:25" x14ac:dyDescent="0.2">
      <c r="A2013" s="1">
        <v>208043</v>
      </c>
      <c r="B2013" t="s">
        <v>59</v>
      </c>
      <c r="C2013">
        <v>45</v>
      </c>
      <c r="D2013" t="s">
        <v>67</v>
      </c>
      <c r="E2013" s="1" t="s">
        <v>14</v>
      </c>
      <c r="F2013" s="2">
        <v>41044</v>
      </c>
      <c r="G2013" s="1" t="s">
        <v>17747</v>
      </c>
      <c r="H2013" s="1">
        <v>7</v>
      </c>
      <c r="I2013" s="1" t="s">
        <v>12</v>
      </c>
      <c r="J2013" s="1" t="s">
        <v>59</v>
      </c>
      <c r="K2013" s="1" t="s">
        <v>461</v>
      </c>
      <c r="L2013" t="s">
        <v>59</v>
      </c>
      <c r="M2013" t="s">
        <v>147</v>
      </c>
      <c r="N2013">
        <v>2</v>
      </c>
      <c r="O2013">
        <v>8</v>
      </c>
      <c r="P2013">
        <v>1</v>
      </c>
      <c r="Q2013">
        <v>1</v>
      </c>
      <c r="R2013">
        <v>0</v>
      </c>
      <c r="S2013" s="1" t="s">
        <v>2356</v>
      </c>
      <c r="T2013" s="1">
        <v>6</v>
      </c>
      <c r="U2013" s="1">
        <v>7</v>
      </c>
      <c r="V2013" s="1" t="s">
        <v>461</v>
      </c>
      <c r="W2013" s="1">
        <v>2012</v>
      </c>
      <c r="X2013" s="1">
        <v>2012</v>
      </c>
      <c r="Y2013" s="1">
        <v>2304</v>
      </c>
    </row>
    <row r="2014" spans="1:25" x14ac:dyDescent="0.2">
      <c r="A2014" s="1">
        <v>208054</v>
      </c>
      <c r="B2014" t="s">
        <v>59</v>
      </c>
      <c r="C2014">
        <v>39</v>
      </c>
      <c r="D2014" t="s">
        <v>67</v>
      </c>
      <c r="E2014" s="1" t="s">
        <v>19</v>
      </c>
      <c r="F2014" s="2">
        <v>41099</v>
      </c>
      <c r="G2014" s="1" t="s">
        <v>17746</v>
      </c>
      <c r="H2014" s="1">
        <v>8</v>
      </c>
      <c r="I2014" s="1" t="s">
        <v>12</v>
      </c>
      <c r="J2014" s="1" t="s">
        <v>59</v>
      </c>
      <c r="K2014" s="1" t="s">
        <v>698</v>
      </c>
      <c r="L2014" t="s">
        <v>59</v>
      </c>
      <c r="M2014" t="s">
        <v>1016</v>
      </c>
      <c r="N2014">
        <v>1</v>
      </c>
      <c r="O2014">
        <v>1</v>
      </c>
      <c r="P2014">
        <v>1</v>
      </c>
      <c r="Q2014">
        <v>0</v>
      </c>
      <c r="R2014">
        <v>0</v>
      </c>
      <c r="S2014" s="1" t="s">
        <v>2358</v>
      </c>
      <c r="T2014" s="1">
        <v>2</v>
      </c>
      <c r="U2014" s="1">
        <v>8</v>
      </c>
      <c r="V2014" s="1" t="s">
        <v>2919</v>
      </c>
      <c r="W2014" s="1">
        <v>2013</v>
      </c>
      <c r="X2014" s="1">
        <v>2013</v>
      </c>
      <c r="Y2014" s="1">
        <v>1418</v>
      </c>
    </row>
    <row r="2015" spans="1:25" x14ac:dyDescent="0.2">
      <c r="A2015" s="1">
        <v>208055</v>
      </c>
      <c r="B2015" t="s">
        <v>4</v>
      </c>
      <c r="C2015">
        <v>17</v>
      </c>
      <c r="D2015" t="s">
        <v>43</v>
      </c>
      <c r="E2015" s="1" t="s">
        <v>26</v>
      </c>
      <c r="F2015" s="2">
        <v>41109</v>
      </c>
      <c r="G2015" s="1" t="s">
        <v>17745</v>
      </c>
      <c r="I2015" s="1" t="s">
        <v>2</v>
      </c>
      <c r="J2015" s="1" t="s">
        <v>4</v>
      </c>
      <c r="K2015" s="1" t="s">
        <v>55</v>
      </c>
      <c r="L2015" t="s">
        <v>4</v>
      </c>
      <c r="M2015" t="s">
        <v>679</v>
      </c>
      <c r="N2015">
        <v>2</v>
      </c>
      <c r="O2015">
        <v>5</v>
      </c>
      <c r="P2015">
        <v>1</v>
      </c>
      <c r="Q2015">
        <v>0</v>
      </c>
      <c r="R2015">
        <v>0</v>
      </c>
      <c r="S2015" s="1" t="s">
        <v>2358</v>
      </c>
      <c r="T2015" s="1">
        <v>0</v>
      </c>
      <c r="U2015" s="1" t="s">
        <v>2</v>
      </c>
      <c r="V2015" s="1" t="s">
        <v>2</v>
      </c>
      <c r="W2015" s="1">
        <v>2014</v>
      </c>
      <c r="X2015" s="1">
        <v>2014</v>
      </c>
      <c r="Y2015" s="1">
        <v>46</v>
      </c>
    </row>
    <row r="2016" spans="1:25" x14ac:dyDescent="0.2">
      <c r="A2016" s="1">
        <v>208061</v>
      </c>
      <c r="B2016" t="s">
        <v>59</v>
      </c>
      <c r="C2016">
        <v>2</v>
      </c>
      <c r="D2016" t="s">
        <v>43</v>
      </c>
      <c r="E2016" s="1" t="s">
        <v>19</v>
      </c>
      <c r="F2016" s="2">
        <v>41032</v>
      </c>
      <c r="G2016" s="1" t="s">
        <v>17744</v>
      </c>
      <c r="H2016" s="1">
        <v>9</v>
      </c>
      <c r="I2016" s="1" t="s">
        <v>12</v>
      </c>
      <c r="J2016" s="1" t="s">
        <v>59</v>
      </c>
      <c r="K2016" s="1" t="s">
        <v>320</v>
      </c>
      <c r="L2016" t="s">
        <v>59</v>
      </c>
      <c r="M2016" t="s">
        <v>467</v>
      </c>
      <c r="N2016">
        <v>3</v>
      </c>
      <c r="O2016">
        <v>3</v>
      </c>
      <c r="P2016">
        <v>1</v>
      </c>
      <c r="Q2016">
        <v>1</v>
      </c>
      <c r="R2016">
        <v>0</v>
      </c>
      <c r="S2016" s="1" t="s">
        <v>2356</v>
      </c>
      <c r="T2016" s="1">
        <v>10</v>
      </c>
      <c r="U2016" s="1">
        <v>9</v>
      </c>
      <c r="V2016" s="1" t="s">
        <v>2</v>
      </c>
      <c r="W2016" s="1">
        <v>2015</v>
      </c>
      <c r="X2016" s="1">
        <v>2015</v>
      </c>
      <c r="Y2016" s="1">
        <v>3458</v>
      </c>
    </row>
    <row r="2017" spans="1:25" x14ac:dyDescent="0.2">
      <c r="A2017" s="1">
        <v>208067</v>
      </c>
      <c r="B2017" t="s">
        <v>257</v>
      </c>
      <c r="C2017">
        <v>42</v>
      </c>
      <c r="D2017" t="s">
        <v>43</v>
      </c>
      <c r="E2017" s="1" t="s">
        <v>884</v>
      </c>
      <c r="F2017" s="2">
        <v>41043</v>
      </c>
      <c r="G2017" s="1" t="s">
        <v>17743</v>
      </c>
      <c r="H2017" s="1">
        <v>5</v>
      </c>
      <c r="I2017" s="1" t="s">
        <v>12</v>
      </c>
      <c r="J2017" s="1" t="s">
        <v>257</v>
      </c>
      <c r="K2017" s="1" t="s">
        <v>289</v>
      </c>
      <c r="L2017" t="s">
        <v>257</v>
      </c>
      <c r="M2017" t="s">
        <v>2179</v>
      </c>
      <c r="N2017">
        <v>2</v>
      </c>
      <c r="O2017">
        <v>4</v>
      </c>
      <c r="P2017">
        <v>1</v>
      </c>
      <c r="Q2017">
        <v>1</v>
      </c>
      <c r="R2017">
        <v>0</v>
      </c>
      <c r="S2017" s="1" t="s">
        <v>2356</v>
      </c>
      <c r="T2017" s="1">
        <v>3</v>
      </c>
      <c r="U2017" s="1">
        <v>5</v>
      </c>
      <c r="V2017" s="1" t="s">
        <v>289</v>
      </c>
      <c r="W2017" s="1">
        <v>2016</v>
      </c>
      <c r="X2017" s="1">
        <v>2016</v>
      </c>
      <c r="Y2017" s="1">
        <v>64</v>
      </c>
    </row>
    <row r="2018" spans="1:25" x14ac:dyDescent="0.2">
      <c r="A2018" s="1">
        <v>208071</v>
      </c>
      <c r="B2018" t="s">
        <v>59</v>
      </c>
      <c r="C2018">
        <v>50</v>
      </c>
      <c r="D2018" t="s">
        <v>67</v>
      </c>
      <c r="E2018" s="1" t="s">
        <v>14</v>
      </c>
      <c r="F2018" s="2">
        <v>41060</v>
      </c>
      <c r="G2018" s="1" t="s">
        <v>17742</v>
      </c>
      <c r="H2018" s="1">
        <v>14</v>
      </c>
      <c r="I2018" s="1" t="s">
        <v>12</v>
      </c>
      <c r="J2018" s="1" t="s">
        <v>59</v>
      </c>
      <c r="K2018" s="1" t="s">
        <v>353</v>
      </c>
      <c r="L2018" t="s">
        <v>59</v>
      </c>
      <c r="M2018" t="s">
        <v>1016</v>
      </c>
      <c r="N2018">
        <v>1</v>
      </c>
      <c r="O2018">
        <v>1</v>
      </c>
      <c r="P2018">
        <v>1</v>
      </c>
      <c r="Q2018">
        <v>0</v>
      </c>
      <c r="R2018">
        <v>0</v>
      </c>
      <c r="S2018" s="1" t="s">
        <v>2358</v>
      </c>
      <c r="T2018" s="1">
        <v>6</v>
      </c>
      <c r="U2018" s="1">
        <v>14</v>
      </c>
      <c r="V2018" s="1" t="s">
        <v>15989</v>
      </c>
      <c r="W2018" s="1">
        <v>2017</v>
      </c>
      <c r="X2018" s="1">
        <v>2017</v>
      </c>
      <c r="Y2018" s="1">
        <v>40</v>
      </c>
    </row>
    <row r="2019" spans="1:25" x14ac:dyDescent="0.2">
      <c r="A2019" s="1">
        <v>208073</v>
      </c>
      <c r="B2019" t="s">
        <v>443</v>
      </c>
      <c r="C2019">
        <v>85</v>
      </c>
      <c r="D2019" t="s">
        <v>15</v>
      </c>
      <c r="E2019" s="1" t="s">
        <v>14</v>
      </c>
      <c r="F2019" s="2">
        <v>41092</v>
      </c>
      <c r="G2019" s="1" t="s">
        <v>17741</v>
      </c>
      <c r="H2019" s="1">
        <v>12</v>
      </c>
      <c r="I2019" s="1" t="s">
        <v>12</v>
      </c>
      <c r="J2019" s="1" t="s">
        <v>443</v>
      </c>
      <c r="K2019" s="1" t="s">
        <v>515</v>
      </c>
      <c r="L2019" t="s">
        <v>9</v>
      </c>
      <c r="M2019" t="s">
        <v>88</v>
      </c>
      <c r="N2019">
        <v>1</v>
      </c>
      <c r="O2019">
        <v>3</v>
      </c>
      <c r="P2019">
        <v>0</v>
      </c>
      <c r="Q2019">
        <v>1</v>
      </c>
      <c r="R2019">
        <v>0</v>
      </c>
      <c r="S2019" s="1" t="s">
        <v>2402</v>
      </c>
      <c r="T2019" s="1">
        <v>6</v>
      </c>
      <c r="U2019" s="1">
        <v>12</v>
      </c>
      <c r="V2019" s="1" t="s">
        <v>2</v>
      </c>
      <c r="W2019" s="1">
        <v>2018</v>
      </c>
      <c r="X2019" s="1">
        <v>2018</v>
      </c>
      <c r="Y2019" s="1">
        <v>1523</v>
      </c>
    </row>
    <row r="2020" spans="1:25" x14ac:dyDescent="0.2">
      <c r="A2020" s="1">
        <v>208076</v>
      </c>
      <c r="B2020" t="s">
        <v>59</v>
      </c>
      <c r="C2020">
        <v>77</v>
      </c>
      <c r="D2020" t="s">
        <v>43</v>
      </c>
      <c r="E2020" s="1" t="s">
        <v>14</v>
      </c>
      <c r="F2020" s="2">
        <v>41088</v>
      </c>
      <c r="G2020" s="1" t="s">
        <v>17740</v>
      </c>
      <c r="H2020" s="1">
        <v>9</v>
      </c>
      <c r="I2020" s="1" t="s">
        <v>12</v>
      </c>
      <c r="J2020" s="1" t="s">
        <v>59</v>
      </c>
      <c r="K2020" s="1" t="s">
        <v>3893</v>
      </c>
      <c r="L2020" t="s">
        <v>40</v>
      </c>
      <c r="M2020" t="s">
        <v>106</v>
      </c>
      <c r="N2020">
        <v>5</v>
      </c>
      <c r="O2020">
        <v>3</v>
      </c>
      <c r="P2020">
        <v>1</v>
      </c>
      <c r="Q2020">
        <v>1</v>
      </c>
      <c r="R2020">
        <v>0</v>
      </c>
      <c r="S2020" s="1" t="s">
        <v>2356</v>
      </c>
      <c r="T2020" s="1">
        <v>2</v>
      </c>
      <c r="U2020" s="1">
        <v>9</v>
      </c>
      <c r="V2020" s="1" t="s">
        <v>2</v>
      </c>
      <c r="W2020" s="1">
        <v>2019</v>
      </c>
      <c r="X2020" s="1">
        <v>2019</v>
      </c>
      <c r="Y2020" s="1">
        <v>3173</v>
      </c>
    </row>
    <row r="2021" spans="1:25" x14ac:dyDescent="0.2">
      <c r="A2021" s="1">
        <v>208082</v>
      </c>
      <c r="B2021" t="s">
        <v>59</v>
      </c>
      <c r="C2021">
        <v>74</v>
      </c>
      <c r="D2021" t="s">
        <v>7</v>
      </c>
      <c r="E2021" s="1" t="s">
        <v>19</v>
      </c>
      <c r="F2021" s="2">
        <v>41087</v>
      </c>
      <c r="G2021" s="1" t="s">
        <v>17739</v>
      </c>
      <c r="H2021" s="1">
        <v>2</v>
      </c>
      <c r="I2021" s="1" t="s">
        <v>37</v>
      </c>
      <c r="J2021" s="1" t="s">
        <v>59</v>
      </c>
      <c r="K2021" s="1" t="s">
        <v>123</v>
      </c>
      <c r="L2021" t="s">
        <v>59</v>
      </c>
      <c r="M2021" t="s">
        <v>1837</v>
      </c>
      <c r="N2021">
        <v>1</v>
      </c>
      <c r="O2021">
        <v>1</v>
      </c>
      <c r="P2021">
        <v>1</v>
      </c>
      <c r="Q2021">
        <v>0</v>
      </c>
      <c r="R2021">
        <v>0</v>
      </c>
      <c r="S2021" s="1" t="s">
        <v>2358</v>
      </c>
      <c r="T2021" s="1">
        <v>2</v>
      </c>
      <c r="U2021" s="1">
        <v>14</v>
      </c>
      <c r="V2021" s="1" t="s">
        <v>1837</v>
      </c>
      <c r="W2021" s="1">
        <v>2020</v>
      </c>
      <c r="X2021" s="1">
        <v>2020</v>
      </c>
      <c r="Y2021" s="1">
        <v>17</v>
      </c>
    </row>
    <row r="2022" spans="1:25" x14ac:dyDescent="0.2">
      <c r="A2022" s="1">
        <v>208083</v>
      </c>
      <c r="B2022" t="s">
        <v>4</v>
      </c>
      <c r="C2022">
        <v>16</v>
      </c>
      <c r="D2022" t="s">
        <v>43</v>
      </c>
      <c r="E2022" s="1" t="s">
        <v>6</v>
      </c>
      <c r="F2022" s="2">
        <v>40995</v>
      </c>
      <c r="G2022" s="1">
        <v>657634</v>
      </c>
      <c r="I2022" s="1" t="s">
        <v>2</v>
      </c>
      <c r="J2022" s="1" t="s">
        <v>4</v>
      </c>
      <c r="K2022" s="1" t="s">
        <v>620</v>
      </c>
      <c r="L2022" t="s">
        <v>4</v>
      </c>
      <c r="M2022" t="s">
        <v>157</v>
      </c>
      <c r="N2022">
        <v>2</v>
      </c>
      <c r="O2022">
        <v>4</v>
      </c>
      <c r="P2022">
        <v>1</v>
      </c>
      <c r="Q2022">
        <v>1</v>
      </c>
      <c r="R2022">
        <v>1</v>
      </c>
      <c r="S2022" s="1" t="s">
        <v>2365</v>
      </c>
      <c r="T2022" s="1">
        <v>11</v>
      </c>
      <c r="U2022" s="1" t="s">
        <v>2</v>
      </c>
      <c r="V2022" s="1" t="s">
        <v>2</v>
      </c>
      <c r="W2022" s="1">
        <v>2021</v>
      </c>
      <c r="X2022" s="1">
        <v>2021</v>
      </c>
      <c r="Y2022" s="1">
        <v>6882</v>
      </c>
    </row>
    <row r="2023" spans="1:25" x14ac:dyDescent="0.2">
      <c r="A2023" s="1">
        <v>208087</v>
      </c>
      <c r="B2023" t="s">
        <v>40</v>
      </c>
      <c r="C2023">
        <v>43</v>
      </c>
      <c r="D2023" t="s">
        <v>43</v>
      </c>
      <c r="E2023" s="1" t="s">
        <v>14</v>
      </c>
      <c r="F2023" s="2">
        <v>41106</v>
      </c>
      <c r="G2023" s="1" t="s">
        <v>17738</v>
      </c>
      <c r="H2023" s="1">
        <v>1</v>
      </c>
      <c r="I2023" s="1" t="s">
        <v>12</v>
      </c>
      <c r="K2023" s="1" t="s">
        <v>341</v>
      </c>
      <c r="L2023" t="s">
        <v>40</v>
      </c>
      <c r="M2023" t="s">
        <v>106</v>
      </c>
      <c r="N2023">
        <v>1</v>
      </c>
      <c r="O2023">
        <v>1</v>
      </c>
      <c r="P2023">
        <v>1</v>
      </c>
      <c r="Q2023">
        <v>0</v>
      </c>
      <c r="R2023">
        <v>0</v>
      </c>
      <c r="S2023" s="1" t="s">
        <v>2358</v>
      </c>
      <c r="T2023" s="1">
        <v>1</v>
      </c>
      <c r="U2023" s="1">
        <v>1</v>
      </c>
      <c r="V2023" s="1" t="s">
        <v>2</v>
      </c>
      <c r="W2023" s="1">
        <v>2022</v>
      </c>
      <c r="X2023" s="1">
        <v>2022</v>
      </c>
      <c r="Y2023" s="1">
        <v>3848</v>
      </c>
    </row>
    <row r="2024" spans="1:25" x14ac:dyDescent="0.2">
      <c r="A2024" s="1">
        <v>208102</v>
      </c>
      <c r="B2024" t="s">
        <v>59</v>
      </c>
      <c r="C2024">
        <v>64</v>
      </c>
      <c r="D2024" t="s">
        <v>67</v>
      </c>
      <c r="E2024" s="1" t="s">
        <v>14</v>
      </c>
      <c r="F2024" s="2">
        <v>41092</v>
      </c>
      <c r="G2024" s="1" t="s">
        <v>17737</v>
      </c>
      <c r="H2024" s="1">
        <v>7</v>
      </c>
      <c r="I2024" s="1" t="s">
        <v>12</v>
      </c>
      <c r="J2024" s="1" t="s">
        <v>59</v>
      </c>
      <c r="K2024" s="1" t="s">
        <v>461</v>
      </c>
      <c r="L2024" t="s">
        <v>59</v>
      </c>
      <c r="M2024" t="s">
        <v>347</v>
      </c>
      <c r="N2024">
        <v>2</v>
      </c>
      <c r="O2024">
        <v>4</v>
      </c>
      <c r="P2024">
        <v>1</v>
      </c>
      <c r="Q2024">
        <v>1</v>
      </c>
      <c r="R2024">
        <v>0</v>
      </c>
      <c r="S2024" s="1" t="s">
        <v>2356</v>
      </c>
      <c r="T2024" s="1">
        <v>2</v>
      </c>
      <c r="U2024" s="1">
        <v>7</v>
      </c>
      <c r="V2024" s="1" t="s">
        <v>2675</v>
      </c>
      <c r="W2024" s="1">
        <v>2023</v>
      </c>
      <c r="X2024" s="1">
        <v>2023</v>
      </c>
      <c r="Y2024" s="1">
        <v>64</v>
      </c>
    </row>
    <row r="2025" spans="1:25" x14ac:dyDescent="0.2">
      <c r="A2025" s="1">
        <v>208105</v>
      </c>
      <c r="B2025" t="s">
        <v>6403</v>
      </c>
      <c r="C2025">
        <v>5</v>
      </c>
      <c r="D2025" t="s">
        <v>4152</v>
      </c>
      <c r="E2025" s="1" t="s">
        <v>14</v>
      </c>
      <c r="F2025" s="2">
        <v>41107</v>
      </c>
      <c r="G2025" s="1" t="s">
        <v>17736</v>
      </c>
      <c r="H2025" s="1">
        <v>6</v>
      </c>
      <c r="I2025" s="1" t="s">
        <v>12</v>
      </c>
      <c r="J2025" s="1" t="s">
        <v>40</v>
      </c>
      <c r="K2025" s="1" t="s">
        <v>106</v>
      </c>
      <c r="L2025" t="s">
        <v>6403</v>
      </c>
      <c r="N2025">
        <v>2</v>
      </c>
      <c r="O2025">
        <v>1</v>
      </c>
      <c r="P2025">
        <v>1</v>
      </c>
      <c r="Q2025">
        <v>0</v>
      </c>
      <c r="R2025">
        <v>0</v>
      </c>
      <c r="S2025" s="1" t="s">
        <v>2358</v>
      </c>
      <c r="T2025" s="1">
        <v>0</v>
      </c>
      <c r="U2025" s="1">
        <v>6</v>
      </c>
      <c r="V2025" s="1" t="s">
        <v>2</v>
      </c>
      <c r="W2025" s="1">
        <v>2024</v>
      </c>
      <c r="X2025" s="1">
        <v>2024</v>
      </c>
      <c r="Y2025" s="1">
        <v>1354</v>
      </c>
    </row>
    <row r="2026" spans="1:25" x14ac:dyDescent="0.2">
      <c r="A2026" s="1">
        <v>208129</v>
      </c>
      <c r="B2026" t="s">
        <v>4</v>
      </c>
      <c r="C2026">
        <v>57</v>
      </c>
      <c r="D2026" t="s">
        <v>43</v>
      </c>
      <c r="E2026" s="1" t="s">
        <v>14</v>
      </c>
      <c r="F2026" s="2">
        <v>41088</v>
      </c>
      <c r="G2026" s="1">
        <v>82966</v>
      </c>
      <c r="H2026" s="1">
        <v>4</v>
      </c>
      <c r="I2026" s="1" t="s">
        <v>12</v>
      </c>
      <c r="J2026" s="1" t="s">
        <v>4</v>
      </c>
      <c r="K2026" s="1" t="s">
        <v>1495</v>
      </c>
      <c r="L2026" t="s">
        <v>4</v>
      </c>
      <c r="M2026" t="s">
        <v>52</v>
      </c>
      <c r="N2026">
        <v>6</v>
      </c>
      <c r="O2026">
        <v>1</v>
      </c>
      <c r="P2026">
        <v>1</v>
      </c>
      <c r="Q2026">
        <v>0</v>
      </c>
      <c r="R2026">
        <v>0</v>
      </c>
      <c r="S2026" s="1" t="s">
        <v>2358</v>
      </c>
      <c r="T2026" s="1">
        <v>2</v>
      </c>
      <c r="U2026" s="1">
        <v>4</v>
      </c>
      <c r="V2026" s="1" t="s">
        <v>2</v>
      </c>
      <c r="W2026" s="1">
        <v>2025</v>
      </c>
      <c r="X2026" s="1">
        <v>2025</v>
      </c>
      <c r="Y2026" s="1">
        <v>658</v>
      </c>
    </row>
    <row r="2027" spans="1:25" x14ac:dyDescent="0.2">
      <c r="A2027" s="1">
        <v>208132</v>
      </c>
      <c r="B2027" t="s">
        <v>257</v>
      </c>
      <c r="C2027">
        <v>51</v>
      </c>
      <c r="D2027" t="s">
        <v>7</v>
      </c>
      <c r="E2027" s="1" t="s">
        <v>283</v>
      </c>
      <c r="F2027" s="2">
        <v>41102</v>
      </c>
      <c r="G2027" s="1" t="s">
        <v>17735</v>
      </c>
      <c r="I2027" s="1" t="s">
        <v>2</v>
      </c>
      <c r="J2027" s="1" t="s">
        <v>257</v>
      </c>
      <c r="K2027" s="1" t="s">
        <v>289</v>
      </c>
      <c r="L2027" t="s">
        <v>257</v>
      </c>
      <c r="M2027" t="s">
        <v>11091</v>
      </c>
      <c r="N2027">
        <v>1</v>
      </c>
      <c r="O2027">
        <v>3</v>
      </c>
      <c r="P2027">
        <v>0</v>
      </c>
      <c r="Q2027">
        <v>1</v>
      </c>
      <c r="R2027">
        <v>0</v>
      </c>
      <c r="S2027" s="1" t="s">
        <v>2402</v>
      </c>
      <c r="T2027" s="1">
        <v>13</v>
      </c>
      <c r="U2027" s="1" t="s">
        <v>2</v>
      </c>
      <c r="V2027" s="1" t="s">
        <v>289</v>
      </c>
      <c r="W2027" s="1">
        <v>2026</v>
      </c>
      <c r="X2027" s="1">
        <v>2026</v>
      </c>
      <c r="Y2027" s="1">
        <v>1418</v>
      </c>
    </row>
    <row r="2028" spans="1:25" x14ac:dyDescent="0.2">
      <c r="A2028" s="1">
        <v>208165</v>
      </c>
      <c r="B2028" t="s">
        <v>59</v>
      </c>
      <c r="C2028">
        <v>14</v>
      </c>
      <c r="D2028" t="s">
        <v>15</v>
      </c>
      <c r="E2028" s="1" t="s">
        <v>19</v>
      </c>
      <c r="F2028" s="2">
        <v>41102</v>
      </c>
      <c r="G2028" s="1">
        <v>4010193105</v>
      </c>
      <c r="H2028" s="1">
        <v>4</v>
      </c>
      <c r="I2028" s="1" t="s">
        <v>12</v>
      </c>
      <c r="J2028" s="1" t="s">
        <v>59</v>
      </c>
      <c r="K2028" s="1" t="s">
        <v>461</v>
      </c>
      <c r="L2028" t="s">
        <v>59</v>
      </c>
      <c r="M2028" t="s">
        <v>69</v>
      </c>
      <c r="N2028">
        <v>3</v>
      </c>
      <c r="O2028">
        <v>2</v>
      </c>
      <c r="P2028">
        <v>1</v>
      </c>
      <c r="Q2028">
        <v>0</v>
      </c>
      <c r="R2028">
        <v>0</v>
      </c>
      <c r="S2028" s="1" t="s">
        <v>2358</v>
      </c>
      <c r="T2028" s="1">
        <v>2</v>
      </c>
      <c r="U2028" s="1">
        <v>4</v>
      </c>
      <c r="V2028" s="1" t="s">
        <v>461</v>
      </c>
      <c r="W2028" s="1">
        <v>2027</v>
      </c>
      <c r="X2028" s="1">
        <v>2027</v>
      </c>
      <c r="Y2028" s="1">
        <v>504</v>
      </c>
    </row>
    <row r="2029" spans="1:25" x14ac:dyDescent="0.2">
      <c r="A2029" s="1">
        <v>208176</v>
      </c>
      <c r="B2029" t="s">
        <v>59</v>
      </c>
      <c r="C2029">
        <v>61</v>
      </c>
      <c r="D2029" t="s">
        <v>15</v>
      </c>
      <c r="E2029" s="1" t="s">
        <v>26</v>
      </c>
      <c r="F2029" s="2">
        <v>41061</v>
      </c>
      <c r="G2029" s="1" t="s">
        <v>17734</v>
      </c>
      <c r="I2029" s="1" t="s">
        <v>2</v>
      </c>
      <c r="J2029" s="1" t="s">
        <v>59</v>
      </c>
      <c r="K2029" s="1" t="s">
        <v>1120</v>
      </c>
      <c r="L2029" t="s">
        <v>59</v>
      </c>
      <c r="M2029" t="s">
        <v>519</v>
      </c>
      <c r="N2029">
        <v>1</v>
      </c>
      <c r="O2029">
        <v>1</v>
      </c>
      <c r="P2029">
        <v>1</v>
      </c>
      <c r="Q2029">
        <v>0</v>
      </c>
      <c r="R2029">
        <v>0</v>
      </c>
      <c r="S2029" s="1" t="s">
        <v>2358</v>
      </c>
      <c r="T2029" s="1">
        <v>0</v>
      </c>
      <c r="U2029" s="1" t="s">
        <v>2</v>
      </c>
      <c r="V2029" s="1" t="s">
        <v>2</v>
      </c>
      <c r="W2029" s="1">
        <v>2028</v>
      </c>
      <c r="X2029" s="1">
        <v>2028</v>
      </c>
      <c r="Y2029" s="1">
        <v>3173</v>
      </c>
    </row>
    <row r="2030" spans="1:25" x14ac:dyDescent="0.2">
      <c r="A2030" s="1">
        <v>208185</v>
      </c>
      <c r="B2030" t="s">
        <v>59</v>
      </c>
      <c r="C2030">
        <v>48</v>
      </c>
      <c r="D2030" t="s">
        <v>67</v>
      </c>
      <c r="E2030" s="1" t="s">
        <v>26</v>
      </c>
      <c r="F2030" s="2">
        <v>41046</v>
      </c>
      <c r="G2030" s="1" t="s">
        <v>17733</v>
      </c>
      <c r="I2030" s="1" t="s">
        <v>2</v>
      </c>
      <c r="J2030" s="1" t="s">
        <v>59</v>
      </c>
      <c r="K2030" s="1" t="s">
        <v>461</v>
      </c>
      <c r="L2030" t="s">
        <v>59</v>
      </c>
      <c r="M2030" t="s">
        <v>486</v>
      </c>
      <c r="N2030">
        <v>2</v>
      </c>
      <c r="O2030">
        <v>2</v>
      </c>
      <c r="P2030">
        <v>1</v>
      </c>
      <c r="Q2030">
        <v>1</v>
      </c>
      <c r="R2030">
        <v>0</v>
      </c>
      <c r="S2030" s="1" t="s">
        <v>2356</v>
      </c>
      <c r="T2030" s="1">
        <v>3</v>
      </c>
      <c r="U2030" s="1" t="s">
        <v>2</v>
      </c>
      <c r="V2030" s="1" t="s">
        <v>461</v>
      </c>
      <c r="W2030" s="1">
        <v>2029</v>
      </c>
      <c r="X2030" s="1">
        <v>2029</v>
      </c>
      <c r="Y2030" s="1">
        <v>2143</v>
      </c>
    </row>
    <row r="2031" spans="1:25" x14ac:dyDescent="0.2">
      <c r="A2031" s="1">
        <v>208190</v>
      </c>
      <c r="B2031" t="s">
        <v>59</v>
      </c>
      <c r="C2031">
        <v>42</v>
      </c>
      <c r="D2031" t="s">
        <v>43</v>
      </c>
      <c r="E2031" s="1" t="s">
        <v>26</v>
      </c>
      <c r="F2031" s="2">
        <v>41095</v>
      </c>
      <c r="G2031" s="1" t="s">
        <v>17732</v>
      </c>
      <c r="I2031" s="1" t="s">
        <v>2</v>
      </c>
      <c r="J2031" s="1" t="s">
        <v>59</v>
      </c>
      <c r="K2031" s="1" t="s">
        <v>1370</v>
      </c>
      <c r="L2031" t="s">
        <v>59</v>
      </c>
      <c r="M2031" t="s">
        <v>461</v>
      </c>
      <c r="N2031">
        <v>2</v>
      </c>
      <c r="O2031">
        <v>3</v>
      </c>
      <c r="P2031">
        <v>1</v>
      </c>
      <c r="Q2031">
        <v>1</v>
      </c>
      <c r="R2031">
        <v>0</v>
      </c>
      <c r="S2031" s="1" t="s">
        <v>2356</v>
      </c>
      <c r="T2031" s="1">
        <v>6</v>
      </c>
      <c r="U2031" s="1" t="s">
        <v>2</v>
      </c>
      <c r="V2031" s="1" t="s">
        <v>461</v>
      </c>
      <c r="W2031" s="1">
        <v>2030</v>
      </c>
      <c r="X2031" s="1">
        <v>2030</v>
      </c>
      <c r="Y2031" s="1">
        <v>3778</v>
      </c>
    </row>
    <row r="2032" spans="1:25" x14ac:dyDescent="0.2">
      <c r="A2032" s="1">
        <v>208193</v>
      </c>
      <c r="B2032" t="s">
        <v>59</v>
      </c>
      <c r="C2032">
        <v>37</v>
      </c>
      <c r="D2032" t="s">
        <v>15</v>
      </c>
      <c r="E2032" s="1" t="s">
        <v>19</v>
      </c>
      <c r="F2032" s="2">
        <v>41079</v>
      </c>
      <c r="G2032" s="1" t="s">
        <v>17731</v>
      </c>
      <c r="H2032" s="1">
        <v>1</v>
      </c>
      <c r="I2032" s="1" t="s">
        <v>37</v>
      </c>
      <c r="J2032" s="1" t="s">
        <v>59</v>
      </c>
      <c r="K2032" s="1" t="s">
        <v>1928</v>
      </c>
      <c r="L2032" t="s">
        <v>59</v>
      </c>
      <c r="M2032" t="s">
        <v>2405</v>
      </c>
      <c r="N2032">
        <v>2</v>
      </c>
      <c r="O2032">
        <v>6</v>
      </c>
      <c r="P2032">
        <v>1</v>
      </c>
      <c r="Q2032">
        <v>1</v>
      </c>
      <c r="R2032">
        <v>0</v>
      </c>
      <c r="S2032" s="1" t="s">
        <v>2356</v>
      </c>
      <c r="T2032" s="1">
        <v>3</v>
      </c>
      <c r="U2032" s="1">
        <v>7</v>
      </c>
      <c r="V2032" s="1" t="s">
        <v>6049</v>
      </c>
      <c r="W2032" s="1">
        <v>2031</v>
      </c>
      <c r="X2032" s="1">
        <v>2031</v>
      </c>
      <c r="Y2032" s="1">
        <v>64</v>
      </c>
    </row>
    <row r="2033" spans="1:25" x14ac:dyDescent="0.2">
      <c r="A2033" s="1">
        <v>208195</v>
      </c>
      <c r="B2033" t="s">
        <v>257</v>
      </c>
      <c r="C2033">
        <v>65.900000000000006</v>
      </c>
      <c r="D2033" t="s">
        <v>4152</v>
      </c>
      <c r="E2033" s="1" t="s">
        <v>26</v>
      </c>
      <c r="F2033" s="2">
        <v>41033</v>
      </c>
      <c r="G2033" s="1" t="s">
        <v>17730</v>
      </c>
      <c r="I2033" s="1" t="s">
        <v>2</v>
      </c>
      <c r="K2033" s="1" t="s">
        <v>257</v>
      </c>
      <c r="L2033" t="s">
        <v>257</v>
      </c>
      <c r="M2033" t="s">
        <v>1939</v>
      </c>
      <c r="N2033">
        <v>1</v>
      </c>
      <c r="O2033">
        <v>2</v>
      </c>
      <c r="P2033">
        <v>0</v>
      </c>
      <c r="Q2033">
        <v>1</v>
      </c>
      <c r="R2033">
        <v>0</v>
      </c>
      <c r="S2033" s="1" t="s">
        <v>2402</v>
      </c>
      <c r="T2033" s="1">
        <v>0</v>
      </c>
      <c r="U2033" s="1" t="s">
        <v>2</v>
      </c>
      <c r="V2033" s="1" t="s">
        <v>1939</v>
      </c>
      <c r="W2033" s="1">
        <v>2032</v>
      </c>
      <c r="X2033" s="1">
        <v>2032</v>
      </c>
      <c r="Y2033" s="1">
        <v>3481</v>
      </c>
    </row>
    <row r="2034" spans="1:25" x14ac:dyDescent="0.2">
      <c r="A2034" s="1">
        <v>208208</v>
      </c>
      <c r="B2034" t="s">
        <v>59</v>
      </c>
      <c r="C2034">
        <v>42</v>
      </c>
      <c r="D2034" t="s">
        <v>67</v>
      </c>
      <c r="E2034" s="1" t="s">
        <v>14</v>
      </c>
      <c r="F2034" s="2">
        <v>41089</v>
      </c>
      <c r="G2034" s="1" t="s">
        <v>17729</v>
      </c>
      <c r="H2034" s="1">
        <v>2</v>
      </c>
      <c r="I2034" s="1" t="s">
        <v>37</v>
      </c>
      <c r="J2034" s="1" t="s">
        <v>59</v>
      </c>
      <c r="K2034" s="1" t="s">
        <v>370</v>
      </c>
      <c r="L2034" t="s">
        <v>59</v>
      </c>
      <c r="M2034" t="s">
        <v>461</v>
      </c>
      <c r="N2034">
        <v>2</v>
      </c>
      <c r="O2034">
        <v>2</v>
      </c>
      <c r="P2034">
        <v>1</v>
      </c>
      <c r="Q2034">
        <v>1</v>
      </c>
      <c r="R2034">
        <v>0</v>
      </c>
      <c r="S2034" s="1" t="s">
        <v>2356</v>
      </c>
      <c r="T2034" s="1">
        <v>4</v>
      </c>
      <c r="U2034" s="1">
        <v>14</v>
      </c>
      <c r="V2034" s="1" t="s">
        <v>461</v>
      </c>
      <c r="W2034" s="1">
        <v>2033</v>
      </c>
      <c r="X2034" s="1">
        <v>2033</v>
      </c>
      <c r="Y2034" s="1">
        <v>4</v>
      </c>
    </row>
    <row r="2035" spans="1:25" x14ac:dyDescent="0.2">
      <c r="A2035" s="1">
        <v>208221</v>
      </c>
      <c r="B2035" t="s">
        <v>59</v>
      </c>
      <c r="C2035">
        <v>30</v>
      </c>
      <c r="D2035" t="s">
        <v>43</v>
      </c>
      <c r="E2035" s="1" t="s">
        <v>19</v>
      </c>
      <c r="F2035" s="2">
        <v>41087</v>
      </c>
      <c r="G2035" s="1" t="s">
        <v>17728</v>
      </c>
      <c r="H2035" s="1">
        <v>8</v>
      </c>
      <c r="I2035" s="1" t="s">
        <v>12</v>
      </c>
      <c r="J2035" s="1" t="s">
        <v>59</v>
      </c>
      <c r="K2035" s="1" t="s">
        <v>793</v>
      </c>
      <c r="L2035" t="s">
        <v>59</v>
      </c>
      <c r="M2035" t="s">
        <v>347</v>
      </c>
      <c r="N2035">
        <v>1</v>
      </c>
      <c r="O2035">
        <v>4</v>
      </c>
      <c r="P2035">
        <v>1</v>
      </c>
      <c r="Q2035">
        <v>1</v>
      </c>
      <c r="R2035">
        <v>0</v>
      </c>
      <c r="S2035" s="1" t="s">
        <v>2356</v>
      </c>
      <c r="T2035" s="1">
        <v>8</v>
      </c>
      <c r="U2035" s="1">
        <v>8</v>
      </c>
      <c r="V2035" s="1" t="s">
        <v>347</v>
      </c>
      <c r="W2035" s="1">
        <v>2034</v>
      </c>
      <c r="X2035" s="1">
        <v>2034</v>
      </c>
      <c r="Y2035" s="1">
        <v>7</v>
      </c>
    </row>
    <row r="2036" spans="1:25" x14ac:dyDescent="0.2">
      <c r="A2036" s="1">
        <v>208226</v>
      </c>
      <c r="B2036" t="s">
        <v>59</v>
      </c>
      <c r="C2036">
        <v>1</v>
      </c>
      <c r="D2036" t="s">
        <v>15</v>
      </c>
      <c r="E2036" s="1" t="s">
        <v>14</v>
      </c>
      <c r="F2036" s="2">
        <v>41072</v>
      </c>
      <c r="G2036" s="1" t="s">
        <v>17727</v>
      </c>
      <c r="H2036" s="1">
        <v>5</v>
      </c>
      <c r="I2036" s="1" t="s">
        <v>12</v>
      </c>
      <c r="J2036" s="1" t="s">
        <v>59</v>
      </c>
      <c r="K2036" s="1" t="s">
        <v>1925</v>
      </c>
      <c r="L2036" t="s">
        <v>59</v>
      </c>
      <c r="M2036" t="s">
        <v>320</v>
      </c>
      <c r="N2036">
        <v>3</v>
      </c>
      <c r="O2036">
        <v>2</v>
      </c>
      <c r="P2036">
        <v>1</v>
      </c>
      <c r="Q2036">
        <v>1</v>
      </c>
      <c r="R2036">
        <v>0</v>
      </c>
      <c r="S2036" s="1" t="s">
        <v>2356</v>
      </c>
      <c r="T2036" s="1">
        <v>11</v>
      </c>
      <c r="U2036" s="1">
        <v>5</v>
      </c>
      <c r="V2036" s="1" t="s">
        <v>1925</v>
      </c>
      <c r="W2036" s="1">
        <v>2035</v>
      </c>
      <c r="X2036" s="1">
        <v>2035</v>
      </c>
      <c r="Y2036" s="1">
        <v>2727</v>
      </c>
    </row>
    <row r="2037" spans="1:25" x14ac:dyDescent="0.2">
      <c r="A2037" s="1">
        <v>208241</v>
      </c>
      <c r="B2037" t="s">
        <v>59</v>
      </c>
      <c r="C2037">
        <v>45</v>
      </c>
      <c r="D2037" t="s">
        <v>134</v>
      </c>
      <c r="E2037" s="1" t="s">
        <v>14</v>
      </c>
      <c r="F2037" s="2">
        <v>40998</v>
      </c>
      <c r="G2037" s="1" t="s">
        <v>17726</v>
      </c>
      <c r="H2037" s="1">
        <v>4</v>
      </c>
      <c r="I2037" s="1" t="s">
        <v>12</v>
      </c>
      <c r="J2037" s="1" t="s">
        <v>59</v>
      </c>
      <c r="K2037" s="1" t="s">
        <v>461</v>
      </c>
      <c r="L2037" t="s">
        <v>59</v>
      </c>
      <c r="M2037" t="s">
        <v>1016</v>
      </c>
      <c r="N2037">
        <v>1</v>
      </c>
      <c r="O2037">
        <v>1</v>
      </c>
      <c r="P2037">
        <v>1</v>
      </c>
      <c r="Q2037">
        <v>0</v>
      </c>
      <c r="R2037">
        <v>0</v>
      </c>
      <c r="S2037" s="1" t="s">
        <v>2358</v>
      </c>
      <c r="T2037" s="1">
        <v>2</v>
      </c>
      <c r="U2037" s="1">
        <v>4</v>
      </c>
      <c r="V2037" s="1" t="s">
        <v>4494</v>
      </c>
      <c r="W2037" s="1">
        <v>2036</v>
      </c>
      <c r="X2037" s="1">
        <v>2036</v>
      </c>
      <c r="Y2037" s="1">
        <v>557</v>
      </c>
    </row>
    <row r="2038" spans="1:25" x14ac:dyDescent="0.2">
      <c r="A2038" s="1">
        <v>208245</v>
      </c>
      <c r="B2038" t="s">
        <v>59</v>
      </c>
      <c r="C2038" t="s">
        <v>2000</v>
      </c>
      <c r="D2038" t="s">
        <v>4152</v>
      </c>
      <c r="E2038" s="1" t="s">
        <v>14</v>
      </c>
      <c r="F2038" s="2">
        <v>41109</v>
      </c>
      <c r="G2038" s="1" t="s">
        <v>17725</v>
      </c>
      <c r="H2038" s="1">
        <v>2</v>
      </c>
      <c r="I2038" s="1" t="s">
        <v>12</v>
      </c>
      <c r="J2038" s="1" t="s">
        <v>59</v>
      </c>
      <c r="K2038" s="1" t="s">
        <v>2148</v>
      </c>
      <c r="N2038">
        <v>4</v>
      </c>
      <c r="O2038">
        <v>2</v>
      </c>
      <c r="P2038">
        <v>0</v>
      </c>
      <c r="Q2038">
        <v>1</v>
      </c>
      <c r="R2038">
        <v>0</v>
      </c>
      <c r="S2038" s="1" t="s">
        <v>2402</v>
      </c>
      <c r="T2038" s="1">
        <v>0</v>
      </c>
      <c r="U2038" s="1">
        <v>2</v>
      </c>
      <c r="V2038" s="1" t="s">
        <v>2</v>
      </c>
      <c r="W2038" s="1">
        <v>2037</v>
      </c>
      <c r="X2038" s="1">
        <v>2037</v>
      </c>
      <c r="Y2038" s="1">
        <v>2967</v>
      </c>
    </row>
    <row r="2039" spans="1:25" x14ac:dyDescent="0.2">
      <c r="A2039" s="1">
        <v>208251</v>
      </c>
      <c r="B2039" t="s">
        <v>333</v>
      </c>
      <c r="C2039">
        <v>95</v>
      </c>
      <c r="D2039" t="s">
        <v>97</v>
      </c>
      <c r="E2039" s="1" t="s">
        <v>14</v>
      </c>
      <c r="F2039" s="2">
        <v>41082</v>
      </c>
      <c r="G2039" s="1" t="s">
        <v>17724</v>
      </c>
      <c r="H2039" s="1">
        <v>1</v>
      </c>
      <c r="I2039" s="1" t="s">
        <v>37</v>
      </c>
      <c r="K2039" s="1" t="s">
        <v>443</v>
      </c>
      <c r="L2039" t="s">
        <v>333</v>
      </c>
      <c r="N2039">
        <v>1</v>
      </c>
      <c r="O2039">
        <v>2</v>
      </c>
      <c r="P2039">
        <v>0</v>
      </c>
      <c r="Q2039">
        <v>1</v>
      </c>
      <c r="R2039">
        <v>0</v>
      </c>
      <c r="S2039" s="1" t="s">
        <v>2402</v>
      </c>
      <c r="T2039" s="1">
        <v>0</v>
      </c>
      <c r="U2039" s="1">
        <v>7</v>
      </c>
      <c r="V2039" s="1" t="s">
        <v>2</v>
      </c>
      <c r="W2039" s="1">
        <v>2038</v>
      </c>
      <c r="X2039" s="1">
        <v>2038</v>
      </c>
      <c r="Y2039" s="1">
        <v>1569</v>
      </c>
    </row>
    <row r="2040" spans="1:25" x14ac:dyDescent="0.2">
      <c r="A2040" s="1">
        <v>208266</v>
      </c>
      <c r="B2040" t="s">
        <v>59</v>
      </c>
      <c r="C2040">
        <v>0</v>
      </c>
      <c r="D2040" t="s">
        <v>7</v>
      </c>
      <c r="E2040" s="1" t="s">
        <v>19</v>
      </c>
      <c r="F2040" s="2">
        <v>41101</v>
      </c>
      <c r="G2040" s="1" t="s">
        <v>17723</v>
      </c>
      <c r="H2040" s="1">
        <v>23</v>
      </c>
      <c r="I2040" s="1" t="s">
        <v>12</v>
      </c>
      <c r="J2040" s="1" t="s">
        <v>59</v>
      </c>
      <c r="K2040" s="1" t="s">
        <v>347</v>
      </c>
      <c r="L2040" t="s">
        <v>59</v>
      </c>
      <c r="M2040" t="s">
        <v>197</v>
      </c>
      <c r="N2040">
        <v>2</v>
      </c>
      <c r="O2040">
        <v>3</v>
      </c>
      <c r="P2040">
        <v>1</v>
      </c>
      <c r="Q2040">
        <v>1</v>
      </c>
      <c r="R2040">
        <v>0</v>
      </c>
      <c r="S2040" s="1" t="s">
        <v>2356</v>
      </c>
      <c r="T2040" s="1">
        <v>7</v>
      </c>
      <c r="U2040" s="1">
        <v>23</v>
      </c>
      <c r="V2040" s="1" t="s">
        <v>347</v>
      </c>
      <c r="W2040" s="1">
        <v>2039</v>
      </c>
      <c r="X2040" s="1">
        <v>2039</v>
      </c>
      <c r="Y2040" s="1">
        <v>64</v>
      </c>
    </row>
    <row r="2041" spans="1:25" x14ac:dyDescent="0.2">
      <c r="A2041" s="1">
        <v>208298</v>
      </c>
      <c r="B2041" t="s">
        <v>59</v>
      </c>
      <c r="C2041">
        <v>30</v>
      </c>
      <c r="D2041" t="s">
        <v>15</v>
      </c>
      <c r="E2041" s="1" t="s">
        <v>19</v>
      </c>
      <c r="F2041" s="2">
        <v>41045</v>
      </c>
      <c r="G2041" s="1" t="s">
        <v>17722</v>
      </c>
      <c r="H2041" s="1">
        <v>3</v>
      </c>
      <c r="I2041" s="1" t="s">
        <v>12</v>
      </c>
      <c r="J2041" s="1" t="s">
        <v>59</v>
      </c>
      <c r="K2041" s="1" t="s">
        <v>265</v>
      </c>
      <c r="L2041" t="s">
        <v>59</v>
      </c>
      <c r="M2041" t="s">
        <v>3253</v>
      </c>
      <c r="N2041">
        <v>1</v>
      </c>
      <c r="O2041">
        <v>2</v>
      </c>
      <c r="P2041">
        <v>1</v>
      </c>
      <c r="Q2041">
        <v>0</v>
      </c>
      <c r="R2041">
        <v>0</v>
      </c>
      <c r="S2041" s="1" t="s">
        <v>2358</v>
      </c>
      <c r="T2041" s="1">
        <v>0</v>
      </c>
      <c r="U2041" s="1">
        <v>3</v>
      </c>
      <c r="V2041" s="1" t="s">
        <v>2</v>
      </c>
      <c r="W2041" s="1">
        <v>2040</v>
      </c>
      <c r="X2041" s="1">
        <v>2040</v>
      </c>
      <c r="Y2041" s="1">
        <v>3086</v>
      </c>
    </row>
    <row r="2042" spans="1:25" x14ac:dyDescent="0.2">
      <c r="A2042" s="1">
        <v>208309</v>
      </c>
      <c r="B2042" t="s">
        <v>4</v>
      </c>
      <c r="C2042">
        <v>83</v>
      </c>
      <c r="D2042" t="s">
        <v>43</v>
      </c>
      <c r="E2042" s="1" t="s">
        <v>26</v>
      </c>
      <c r="F2042" s="2">
        <v>41029</v>
      </c>
      <c r="G2042" s="1" t="s">
        <v>17721</v>
      </c>
      <c r="I2042" s="1" t="s">
        <v>2</v>
      </c>
      <c r="J2042" s="1" t="s">
        <v>4</v>
      </c>
      <c r="K2042" s="1" t="s">
        <v>3</v>
      </c>
      <c r="L2042" t="s">
        <v>4</v>
      </c>
      <c r="M2042" t="s">
        <v>190</v>
      </c>
      <c r="N2042">
        <v>2</v>
      </c>
      <c r="O2042">
        <v>4</v>
      </c>
      <c r="P2042">
        <v>1</v>
      </c>
      <c r="Q2042">
        <v>1</v>
      </c>
      <c r="R2042">
        <v>0</v>
      </c>
      <c r="S2042" s="1" t="s">
        <v>2356</v>
      </c>
      <c r="T2042" s="1">
        <v>0</v>
      </c>
      <c r="U2042" s="1" t="s">
        <v>2</v>
      </c>
      <c r="V2042" s="1" t="s">
        <v>190</v>
      </c>
      <c r="W2042" s="1">
        <v>2041</v>
      </c>
      <c r="X2042" s="1">
        <v>2041</v>
      </c>
      <c r="Y2042" s="1">
        <v>40</v>
      </c>
    </row>
    <row r="2043" spans="1:25" x14ac:dyDescent="0.2">
      <c r="A2043" s="1">
        <v>208318</v>
      </c>
      <c r="B2043" t="s">
        <v>11</v>
      </c>
      <c r="C2043">
        <v>57</v>
      </c>
      <c r="D2043" t="s">
        <v>43</v>
      </c>
      <c r="E2043" s="1" t="s">
        <v>19</v>
      </c>
      <c r="F2043" s="2">
        <v>41067</v>
      </c>
      <c r="G2043" s="1" t="s">
        <v>17720</v>
      </c>
      <c r="H2043" s="1">
        <v>4</v>
      </c>
      <c r="I2043" s="1" t="s">
        <v>12</v>
      </c>
      <c r="J2043" s="1" t="s">
        <v>11</v>
      </c>
      <c r="K2043" s="1" t="s">
        <v>10</v>
      </c>
      <c r="L2043" t="s">
        <v>9</v>
      </c>
      <c r="M2043" t="s">
        <v>16</v>
      </c>
      <c r="N2043">
        <v>2</v>
      </c>
      <c r="O2043">
        <v>1</v>
      </c>
      <c r="P2043">
        <v>1</v>
      </c>
      <c r="Q2043">
        <v>0</v>
      </c>
      <c r="R2043">
        <v>0</v>
      </c>
      <c r="S2043" s="1" t="s">
        <v>2358</v>
      </c>
      <c r="T2043" s="1">
        <v>2</v>
      </c>
      <c r="U2043" s="1">
        <v>4</v>
      </c>
      <c r="V2043" s="1" t="s">
        <v>2</v>
      </c>
      <c r="W2043" s="1">
        <v>2042</v>
      </c>
      <c r="X2043" s="1">
        <v>2042</v>
      </c>
      <c r="Y2043" s="1">
        <v>1</v>
      </c>
    </row>
    <row r="2044" spans="1:25" x14ac:dyDescent="0.2">
      <c r="A2044" s="1">
        <v>208324</v>
      </c>
      <c r="B2044" t="s">
        <v>257</v>
      </c>
      <c r="C2044">
        <v>45.9</v>
      </c>
      <c r="D2044" t="s">
        <v>15</v>
      </c>
      <c r="E2044" s="1" t="s">
        <v>26</v>
      </c>
      <c r="F2044" s="2">
        <v>41101</v>
      </c>
      <c r="G2044" s="1" t="s">
        <v>17719</v>
      </c>
      <c r="I2044" s="1" t="s">
        <v>2</v>
      </c>
      <c r="J2044" s="1" t="s">
        <v>257</v>
      </c>
      <c r="K2044" s="1" t="s">
        <v>289</v>
      </c>
      <c r="L2044" t="s">
        <v>257</v>
      </c>
      <c r="M2044" t="s">
        <v>1278</v>
      </c>
      <c r="N2044">
        <v>1</v>
      </c>
      <c r="O2044">
        <v>2</v>
      </c>
      <c r="P2044">
        <v>0</v>
      </c>
      <c r="Q2044">
        <v>1</v>
      </c>
      <c r="R2044">
        <v>0</v>
      </c>
      <c r="S2044" s="1" t="s">
        <v>2402</v>
      </c>
      <c r="T2044" s="1">
        <v>0</v>
      </c>
      <c r="U2044" s="1" t="s">
        <v>2</v>
      </c>
      <c r="V2044" s="1" t="s">
        <v>2534</v>
      </c>
      <c r="W2044" s="1">
        <v>2043</v>
      </c>
      <c r="X2044" s="1">
        <v>2043</v>
      </c>
      <c r="Y2044" s="1">
        <v>1669</v>
      </c>
    </row>
    <row r="2045" spans="1:25" x14ac:dyDescent="0.2">
      <c r="A2045" s="1">
        <v>208341</v>
      </c>
      <c r="B2045" t="s">
        <v>257</v>
      </c>
      <c r="C2045">
        <v>32</v>
      </c>
      <c r="D2045" t="s">
        <v>67</v>
      </c>
      <c r="E2045" s="1" t="s">
        <v>19</v>
      </c>
      <c r="F2045" s="2">
        <v>41011</v>
      </c>
      <c r="G2045" s="1" t="s">
        <v>17718</v>
      </c>
      <c r="I2045" s="1" t="s">
        <v>2</v>
      </c>
      <c r="J2045" s="1" t="s">
        <v>257</v>
      </c>
      <c r="K2045" s="1" t="s">
        <v>289</v>
      </c>
      <c r="L2045" t="s">
        <v>257</v>
      </c>
      <c r="M2045" t="s">
        <v>1278</v>
      </c>
      <c r="N2045">
        <v>2</v>
      </c>
      <c r="O2045">
        <v>2</v>
      </c>
      <c r="P2045">
        <v>0</v>
      </c>
      <c r="Q2045">
        <v>1</v>
      </c>
      <c r="R2045">
        <v>0</v>
      </c>
      <c r="S2045" s="1" t="s">
        <v>2402</v>
      </c>
      <c r="T2045" s="1">
        <v>2</v>
      </c>
      <c r="U2045" s="1" t="s">
        <v>2</v>
      </c>
      <c r="V2045" s="1" t="s">
        <v>2534</v>
      </c>
      <c r="W2045" s="1">
        <v>2044</v>
      </c>
      <c r="X2045" s="1">
        <v>2044</v>
      </c>
      <c r="Y2045" s="1">
        <v>3013</v>
      </c>
    </row>
    <row r="2046" spans="1:25" x14ac:dyDescent="0.2">
      <c r="A2046" s="1">
        <v>208364</v>
      </c>
      <c r="B2046" t="s">
        <v>59</v>
      </c>
      <c r="C2046">
        <v>1</v>
      </c>
      <c r="D2046" t="s">
        <v>1797</v>
      </c>
      <c r="E2046" s="1" t="s">
        <v>14</v>
      </c>
      <c r="F2046" s="2">
        <v>41121</v>
      </c>
      <c r="G2046" s="1" t="s">
        <v>17717</v>
      </c>
      <c r="H2046" s="1">
        <v>2</v>
      </c>
      <c r="I2046" s="1" t="s">
        <v>37</v>
      </c>
      <c r="J2046" s="1" t="s">
        <v>59</v>
      </c>
      <c r="K2046" s="1" t="s">
        <v>1925</v>
      </c>
      <c r="L2046" t="s">
        <v>59</v>
      </c>
      <c r="M2046" t="s">
        <v>320</v>
      </c>
      <c r="N2046">
        <v>3</v>
      </c>
      <c r="O2046">
        <v>4</v>
      </c>
      <c r="P2046">
        <v>1</v>
      </c>
      <c r="Q2046">
        <v>1</v>
      </c>
      <c r="R2046">
        <v>0</v>
      </c>
      <c r="S2046" s="1" t="s">
        <v>2356</v>
      </c>
      <c r="T2046" s="1">
        <v>12</v>
      </c>
      <c r="U2046" s="1">
        <v>14</v>
      </c>
      <c r="V2046" s="1" t="s">
        <v>1925</v>
      </c>
      <c r="W2046" s="1">
        <v>2045</v>
      </c>
      <c r="X2046" s="1">
        <v>2045</v>
      </c>
      <c r="Y2046" s="1">
        <v>2349</v>
      </c>
    </row>
    <row r="2047" spans="1:25" x14ac:dyDescent="0.2">
      <c r="A2047" s="1">
        <v>208374</v>
      </c>
      <c r="B2047" t="s">
        <v>48</v>
      </c>
      <c r="C2047" t="s">
        <v>2630</v>
      </c>
      <c r="D2047" t="s">
        <v>2630</v>
      </c>
      <c r="E2047" s="1" t="s">
        <v>19</v>
      </c>
      <c r="F2047" s="2">
        <v>41108</v>
      </c>
      <c r="G2047" s="1">
        <v>643605</v>
      </c>
      <c r="H2047" s="1">
        <v>10</v>
      </c>
      <c r="I2047" s="1" t="s">
        <v>12</v>
      </c>
      <c r="J2047" s="1" t="s">
        <v>48</v>
      </c>
      <c r="K2047" s="1" t="s">
        <v>502</v>
      </c>
      <c r="L2047" t="s">
        <v>257</v>
      </c>
      <c r="M2047" t="s">
        <v>1939</v>
      </c>
      <c r="N2047">
        <v>1</v>
      </c>
      <c r="O2047">
        <v>4</v>
      </c>
      <c r="P2047">
        <v>0</v>
      </c>
      <c r="Q2047">
        <v>1</v>
      </c>
      <c r="R2047">
        <v>0</v>
      </c>
      <c r="S2047" s="1" t="s">
        <v>2402</v>
      </c>
      <c r="T2047" s="1">
        <v>3</v>
      </c>
      <c r="U2047" s="1">
        <v>10</v>
      </c>
      <c r="V2047" s="1" t="s">
        <v>2</v>
      </c>
      <c r="W2047" s="1">
        <v>2046</v>
      </c>
      <c r="X2047" s="1">
        <v>2046</v>
      </c>
      <c r="Y2047" s="1">
        <v>6882</v>
      </c>
    </row>
    <row r="2048" spans="1:25" x14ac:dyDescent="0.2">
      <c r="A2048" s="1">
        <v>208376</v>
      </c>
      <c r="B2048" t="s">
        <v>17</v>
      </c>
      <c r="C2048">
        <v>33</v>
      </c>
      <c r="D2048" t="s">
        <v>43</v>
      </c>
      <c r="E2048" s="1" t="s">
        <v>14</v>
      </c>
      <c r="F2048" s="2">
        <v>41047</v>
      </c>
      <c r="G2048" s="1" t="s">
        <v>17716</v>
      </c>
      <c r="H2048" s="1">
        <v>8</v>
      </c>
      <c r="I2048" s="1" t="s">
        <v>12</v>
      </c>
      <c r="J2048" s="1" t="s">
        <v>17</v>
      </c>
      <c r="K2048" s="1" t="s">
        <v>515</v>
      </c>
      <c r="L2048" t="s">
        <v>17</v>
      </c>
      <c r="M2048" t="s">
        <v>742</v>
      </c>
      <c r="N2048">
        <v>5</v>
      </c>
      <c r="O2048">
        <v>11</v>
      </c>
      <c r="P2048">
        <v>0</v>
      </c>
      <c r="Q2048">
        <v>1</v>
      </c>
      <c r="R2048">
        <v>1</v>
      </c>
      <c r="S2048" s="1" t="s">
        <v>2381</v>
      </c>
      <c r="T2048" s="1">
        <v>5</v>
      </c>
      <c r="U2048" s="1">
        <v>8</v>
      </c>
      <c r="V2048" s="1" t="s">
        <v>2</v>
      </c>
      <c r="W2048" s="1">
        <v>2047</v>
      </c>
      <c r="X2048" s="1">
        <v>2047</v>
      </c>
      <c r="Y2048" s="1">
        <v>6733</v>
      </c>
    </row>
    <row r="2049" spans="1:25" x14ac:dyDescent="0.2">
      <c r="A2049" s="1">
        <v>208386</v>
      </c>
      <c r="B2049" t="s">
        <v>59</v>
      </c>
      <c r="C2049">
        <v>46</v>
      </c>
      <c r="D2049" t="s">
        <v>97</v>
      </c>
      <c r="E2049" s="1" t="s">
        <v>14</v>
      </c>
      <c r="F2049" s="2">
        <v>40959</v>
      </c>
      <c r="G2049" s="1" t="s">
        <v>17270</v>
      </c>
      <c r="H2049" s="1">
        <v>10</v>
      </c>
      <c r="I2049" s="1" t="s">
        <v>12</v>
      </c>
      <c r="J2049" s="1" t="s">
        <v>59</v>
      </c>
      <c r="K2049" s="1" t="s">
        <v>197</v>
      </c>
      <c r="L2049" t="s">
        <v>59</v>
      </c>
      <c r="M2049" t="s">
        <v>250</v>
      </c>
      <c r="N2049">
        <v>2</v>
      </c>
      <c r="O2049">
        <v>3</v>
      </c>
      <c r="P2049">
        <v>1</v>
      </c>
      <c r="Q2049">
        <v>1</v>
      </c>
      <c r="R2049">
        <v>0</v>
      </c>
      <c r="S2049" s="1" t="s">
        <v>2356</v>
      </c>
      <c r="T2049" s="1">
        <v>4</v>
      </c>
      <c r="U2049" s="1">
        <v>10</v>
      </c>
      <c r="V2049" s="1" t="s">
        <v>2</v>
      </c>
      <c r="W2049" s="1">
        <v>2048</v>
      </c>
      <c r="X2049" s="1">
        <v>2048</v>
      </c>
      <c r="Y2049" s="1">
        <v>43</v>
      </c>
    </row>
    <row r="2050" spans="1:25" x14ac:dyDescent="0.2">
      <c r="A2050" s="1">
        <v>208397</v>
      </c>
      <c r="B2050" t="s">
        <v>59</v>
      </c>
      <c r="C2050">
        <v>49</v>
      </c>
      <c r="D2050" t="s">
        <v>43</v>
      </c>
      <c r="E2050" s="1" t="s">
        <v>14</v>
      </c>
      <c r="F2050" s="2">
        <v>41066</v>
      </c>
      <c r="G2050" s="1" t="s">
        <v>17715</v>
      </c>
      <c r="H2050" s="1">
        <v>13</v>
      </c>
      <c r="I2050" s="1" t="s">
        <v>12</v>
      </c>
      <c r="J2050" s="1" t="s">
        <v>59</v>
      </c>
      <c r="K2050" s="1" t="s">
        <v>486</v>
      </c>
      <c r="L2050" t="s">
        <v>59</v>
      </c>
      <c r="M2050" t="s">
        <v>480</v>
      </c>
      <c r="N2050">
        <v>2</v>
      </c>
      <c r="O2050">
        <v>3</v>
      </c>
      <c r="P2050">
        <v>1</v>
      </c>
      <c r="Q2050">
        <v>1</v>
      </c>
      <c r="R2050">
        <v>0</v>
      </c>
      <c r="S2050" s="1" t="s">
        <v>2356</v>
      </c>
      <c r="T2050" s="1">
        <v>4</v>
      </c>
      <c r="U2050" s="1">
        <v>13</v>
      </c>
      <c r="V2050" s="1" t="s">
        <v>2</v>
      </c>
      <c r="W2050" s="1">
        <v>2049</v>
      </c>
      <c r="X2050" s="1">
        <v>2049</v>
      </c>
      <c r="Y2050" s="1">
        <v>51</v>
      </c>
    </row>
    <row r="2051" spans="1:25" x14ac:dyDescent="0.2">
      <c r="A2051" s="1">
        <v>208404</v>
      </c>
      <c r="B2051" t="s">
        <v>257</v>
      </c>
      <c r="C2051">
        <v>53</v>
      </c>
      <c r="D2051" t="s">
        <v>15</v>
      </c>
      <c r="E2051" s="1" t="s">
        <v>283</v>
      </c>
      <c r="F2051" s="2">
        <v>41114</v>
      </c>
      <c r="G2051" s="1" t="s">
        <v>17714</v>
      </c>
      <c r="I2051" s="1" t="s">
        <v>2</v>
      </c>
      <c r="J2051" s="1" t="s">
        <v>257</v>
      </c>
      <c r="K2051" s="1" t="s">
        <v>464</v>
      </c>
      <c r="L2051" t="s">
        <v>257</v>
      </c>
      <c r="M2051" t="s">
        <v>289</v>
      </c>
      <c r="N2051">
        <v>2</v>
      </c>
      <c r="O2051">
        <v>3</v>
      </c>
      <c r="P2051">
        <v>1</v>
      </c>
      <c r="Q2051">
        <v>1</v>
      </c>
      <c r="R2051">
        <v>0</v>
      </c>
      <c r="S2051" s="1" t="s">
        <v>2356</v>
      </c>
      <c r="T2051" s="1">
        <v>5</v>
      </c>
      <c r="U2051" s="1" t="s">
        <v>2</v>
      </c>
      <c r="V2051" s="1" t="s">
        <v>3349</v>
      </c>
      <c r="W2051" s="1">
        <v>2050</v>
      </c>
      <c r="X2051" s="1">
        <v>2050</v>
      </c>
      <c r="Y2051" s="1">
        <v>1398</v>
      </c>
    </row>
    <row r="2052" spans="1:25" x14ac:dyDescent="0.2">
      <c r="A2052" s="1">
        <v>208407</v>
      </c>
      <c r="B2052" t="s">
        <v>257</v>
      </c>
      <c r="C2052" t="s">
        <v>2630</v>
      </c>
      <c r="D2052" t="s">
        <v>2630</v>
      </c>
      <c r="E2052" s="1" t="s">
        <v>19</v>
      </c>
      <c r="F2052" s="2">
        <v>40949</v>
      </c>
      <c r="G2052" s="1">
        <v>200842486</v>
      </c>
      <c r="H2052" s="1">
        <v>4</v>
      </c>
      <c r="I2052" s="1" t="s">
        <v>12</v>
      </c>
      <c r="J2052" s="1" t="s">
        <v>257</v>
      </c>
      <c r="K2052" s="1" t="s">
        <v>1278</v>
      </c>
      <c r="L2052" t="s">
        <v>257</v>
      </c>
      <c r="M2052" t="s">
        <v>3032</v>
      </c>
      <c r="N2052">
        <v>1</v>
      </c>
      <c r="O2052">
        <v>3</v>
      </c>
      <c r="P2052">
        <v>0</v>
      </c>
      <c r="Q2052">
        <v>1</v>
      </c>
      <c r="R2052">
        <v>0</v>
      </c>
      <c r="S2052" s="1" t="s">
        <v>2402</v>
      </c>
      <c r="T2052" s="1">
        <v>3</v>
      </c>
      <c r="U2052" s="1">
        <v>4</v>
      </c>
      <c r="V2052" s="1" t="s">
        <v>17476</v>
      </c>
      <c r="W2052" s="1">
        <v>2051</v>
      </c>
      <c r="X2052" s="1">
        <v>2051</v>
      </c>
      <c r="Y2052" s="1">
        <v>776</v>
      </c>
    </row>
    <row r="2053" spans="1:25" x14ac:dyDescent="0.2">
      <c r="A2053" s="1">
        <v>208423</v>
      </c>
      <c r="B2053" t="s">
        <v>59</v>
      </c>
      <c r="C2053">
        <v>77</v>
      </c>
      <c r="D2053" t="s">
        <v>97</v>
      </c>
      <c r="E2053" s="1" t="s">
        <v>19</v>
      </c>
      <c r="F2053" s="2">
        <v>41107</v>
      </c>
      <c r="G2053" s="1" t="s">
        <v>17713</v>
      </c>
      <c r="I2053" s="1" t="s">
        <v>2</v>
      </c>
      <c r="J2053" s="1" t="s">
        <v>59</v>
      </c>
      <c r="K2053" s="1" t="s">
        <v>2405</v>
      </c>
      <c r="L2053" t="s">
        <v>59</v>
      </c>
      <c r="M2053" t="s">
        <v>347</v>
      </c>
      <c r="N2053">
        <v>1</v>
      </c>
      <c r="O2053">
        <v>4</v>
      </c>
      <c r="P2053">
        <v>1</v>
      </c>
      <c r="Q2053">
        <v>1</v>
      </c>
      <c r="R2053">
        <v>0</v>
      </c>
      <c r="S2053" s="1" t="s">
        <v>2356</v>
      </c>
      <c r="T2053" s="1">
        <v>2</v>
      </c>
      <c r="U2053" s="1" t="s">
        <v>2</v>
      </c>
      <c r="V2053" s="1" t="s">
        <v>4213</v>
      </c>
      <c r="W2053" s="1">
        <v>2052</v>
      </c>
      <c r="X2053" s="1">
        <v>2052</v>
      </c>
      <c r="Y2053" s="1">
        <v>72</v>
      </c>
    </row>
    <row r="2054" spans="1:25" x14ac:dyDescent="0.2">
      <c r="A2054" s="1">
        <v>208439</v>
      </c>
      <c r="B2054" t="s">
        <v>59</v>
      </c>
      <c r="C2054">
        <v>35</v>
      </c>
      <c r="D2054" t="s">
        <v>15</v>
      </c>
      <c r="E2054" s="1" t="s">
        <v>218</v>
      </c>
      <c r="F2054" s="2">
        <v>41099</v>
      </c>
      <c r="G2054" s="1" t="s">
        <v>17712</v>
      </c>
      <c r="H2054" s="1">
        <v>3</v>
      </c>
      <c r="I2054" s="1" t="s">
        <v>12</v>
      </c>
      <c r="J2054" s="1" t="s">
        <v>59</v>
      </c>
      <c r="K2054" s="1" t="s">
        <v>2270</v>
      </c>
      <c r="L2054" t="s">
        <v>59</v>
      </c>
      <c r="M2054" t="s">
        <v>793</v>
      </c>
      <c r="N2054">
        <v>2</v>
      </c>
      <c r="O2054">
        <v>2</v>
      </c>
      <c r="P2054">
        <v>1</v>
      </c>
      <c r="Q2054">
        <v>1</v>
      </c>
      <c r="R2054">
        <v>0</v>
      </c>
      <c r="S2054" s="1" t="s">
        <v>2356</v>
      </c>
      <c r="T2054" s="1">
        <v>8</v>
      </c>
      <c r="U2054" s="1">
        <v>3</v>
      </c>
      <c r="V2054" s="1" t="s">
        <v>2</v>
      </c>
      <c r="W2054" s="1">
        <v>2053</v>
      </c>
      <c r="X2054" s="1">
        <v>2053</v>
      </c>
      <c r="Y2054" s="1">
        <v>3200</v>
      </c>
    </row>
    <row r="2055" spans="1:25" x14ac:dyDescent="0.2">
      <c r="A2055" s="1">
        <v>208442</v>
      </c>
      <c r="B2055" t="s">
        <v>59</v>
      </c>
      <c r="C2055">
        <v>17</v>
      </c>
      <c r="D2055" t="s">
        <v>43</v>
      </c>
      <c r="E2055" s="1" t="s">
        <v>6</v>
      </c>
      <c r="F2055" s="2">
        <v>40919</v>
      </c>
      <c r="G2055" s="1" t="s">
        <v>17711</v>
      </c>
      <c r="I2055" s="1" t="s">
        <v>2</v>
      </c>
      <c r="J2055" s="1" t="s">
        <v>59</v>
      </c>
      <c r="K2055" s="1" t="s">
        <v>461</v>
      </c>
      <c r="L2055" t="s">
        <v>59</v>
      </c>
      <c r="M2055" t="s">
        <v>480</v>
      </c>
      <c r="N2055">
        <v>2</v>
      </c>
      <c r="O2055">
        <v>2</v>
      </c>
      <c r="P2055">
        <v>1</v>
      </c>
      <c r="Q2055">
        <v>1</v>
      </c>
      <c r="R2055">
        <v>0</v>
      </c>
      <c r="S2055" s="1" t="s">
        <v>2356</v>
      </c>
      <c r="T2055" s="1">
        <v>5</v>
      </c>
      <c r="U2055" s="1" t="s">
        <v>2</v>
      </c>
      <c r="V2055" s="1" t="s">
        <v>461</v>
      </c>
      <c r="W2055" s="1">
        <v>2054</v>
      </c>
      <c r="X2055" s="1">
        <v>2054</v>
      </c>
      <c r="Y2055" s="1">
        <v>2981</v>
      </c>
    </row>
    <row r="2056" spans="1:25" x14ac:dyDescent="0.2">
      <c r="A2056" s="1">
        <v>208446</v>
      </c>
      <c r="B2056" t="s">
        <v>59</v>
      </c>
      <c r="C2056">
        <v>52</v>
      </c>
      <c r="D2056" t="s">
        <v>15</v>
      </c>
      <c r="E2056" s="1" t="s">
        <v>26</v>
      </c>
      <c r="F2056" s="2">
        <v>41121</v>
      </c>
      <c r="G2056" s="1" t="s">
        <v>17710</v>
      </c>
      <c r="I2056" s="1" t="s">
        <v>2</v>
      </c>
      <c r="J2056" s="1" t="s">
        <v>59</v>
      </c>
      <c r="K2056" s="1" t="s">
        <v>147</v>
      </c>
      <c r="L2056" t="s">
        <v>59</v>
      </c>
      <c r="M2056" t="s">
        <v>1928</v>
      </c>
      <c r="N2056">
        <v>2</v>
      </c>
      <c r="O2056">
        <v>3</v>
      </c>
      <c r="P2056">
        <v>1</v>
      </c>
      <c r="Q2056">
        <v>1</v>
      </c>
      <c r="R2056">
        <v>0</v>
      </c>
      <c r="S2056" s="1" t="s">
        <v>2356</v>
      </c>
      <c r="T2056" s="1">
        <v>0</v>
      </c>
      <c r="U2056" s="1" t="s">
        <v>2</v>
      </c>
      <c r="V2056" s="1" t="s">
        <v>1928</v>
      </c>
      <c r="W2056" s="1">
        <v>2055</v>
      </c>
      <c r="X2056" s="1">
        <v>2055</v>
      </c>
      <c r="Y2056" s="1">
        <v>2981</v>
      </c>
    </row>
    <row r="2057" spans="1:25" x14ac:dyDescent="0.2">
      <c r="A2057" s="1">
        <v>208447</v>
      </c>
      <c r="B2057" t="s">
        <v>59</v>
      </c>
      <c r="C2057">
        <v>49</v>
      </c>
      <c r="D2057" t="s">
        <v>43</v>
      </c>
      <c r="E2057" s="1" t="s">
        <v>14</v>
      </c>
      <c r="F2057" s="2">
        <v>41009</v>
      </c>
      <c r="G2057" s="1" t="s">
        <v>17709</v>
      </c>
      <c r="H2057" s="1">
        <v>15</v>
      </c>
      <c r="I2057" s="1" t="s">
        <v>12</v>
      </c>
      <c r="J2057" s="1" t="s">
        <v>59</v>
      </c>
      <c r="K2057" s="1" t="s">
        <v>1016</v>
      </c>
      <c r="L2057" t="s">
        <v>59</v>
      </c>
      <c r="M2057" t="s">
        <v>123</v>
      </c>
      <c r="N2057">
        <v>2</v>
      </c>
      <c r="O2057">
        <v>6</v>
      </c>
      <c r="P2057">
        <v>1</v>
      </c>
      <c r="Q2057">
        <v>1</v>
      </c>
      <c r="R2057">
        <v>0</v>
      </c>
      <c r="S2057" s="1" t="s">
        <v>2356</v>
      </c>
      <c r="T2057" s="1">
        <v>6</v>
      </c>
      <c r="U2057" s="1">
        <v>15</v>
      </c>
      <c r="V2057" s="1" t="s">
        <v>1016</v>
      </c>
      <c r="W2057" s="1">
        <v>2056</v>
      </c>
      <c r="X2057" s="1">
        <v>2056</v>
      </c>
      <c r="Y2057" s="1">
        <v>54</v>
      </c>
    </row>
    <row r="2058" spans="1:25" x14ac:dyDescent="0.2">
      <c r="A2058" s="1">
        <v>208462</v>
      </c>
      <c r="B2058" t="s">
        <v>257</v>
      </c>
      <c r="C2058">
        <v>23</v>
      </c>
      <c r="D2058" t="s">
        <v>15</v>
      </c>
      <c r="E2058" s="1" t="s">
        <v>19</v>
      </c>
      <c r="F2058" s="2">
        <v>41124</v>
      </c>
      <c r="G2058" s="1" t="s">
        <v>17708</v>
      </c>
      <c r="H2058" s="1">
        <v>10</v>
      </c>
      <c r="I2058" s="1" t="s">
        <v>12</v>
      </c>
      <c r="J2058" s="1" t="s">
        <v>257</v>
      </c>
      <c r="K2058" s="1" t="s">
        <v>289</v>
      </c>
      <c r="L2058" t="s">
        <v>257</v>
      </c>
      <c r="M2058" t="s">
        <v>2179</v>
      </c>
      <c r="N2058">
        <v>1</v>
      </c>
      <c r="O2058">
        <v>3</v>
      </c>
      <c r="P2058">
        <v>0</v>
      </c>
      <c r="Q2058">
        <v>1</v>
      </c>
      <c r="R2058">
        <v>0</v>
      </c>
      <c r="S2058" s="1" t="s">
        <v>2402</v>
      </c>
      <c r="T2058" s="1">
        <v>4</v>
      </c>
      <c r="U2058" s="1">
        <v>10</v>
      </c>
      <c r="V2058" s="1" t="s">
        <v>289</v>
      </c>
      <c r="W2058" s="1">
        <v>2057</v>
      </c>
      <c r="X2058" s="1">
        <v>2057</v>
      </c>
      <c r="Y2058" s="1">
        <v>3080</v>
      </c>
    </row>
    <row r="2059" spans="1:25" x14ac:dyDescent="0.2">
      <c r="A2059" s="1">
        <v>208464</v>
      </c>
      <c r="B2059" t="s">
        <v>257</v>
      </c>
      <c r="C2059">
        <v>45.9</v>
      </c>
      <c r="D2059" t="s">
        <v>134</v>
      </c>
      <c r="E2059" s="1" t="s">
        <v>26</v>
      </c>
      <c r="F2059" s="2">
        <v>41093</v>
      </c>
      <c r="G2059" s="1" t="s">
        <v>17707</v>
      </c>
      <c r="I2059" s="1" t="s">
        <v>2</v>
      </c>
      <c r="J2059" s="1" t="s">
        <v>257</v>
      </c>
      <c r="K2059" s="1" t="s">
        <v>397</v>
      </c>
      <c r="L2059" t="s">
        <v>257</v>
      </c>
      <c r="M2059" t="s">
        <v>464</v>
      </c>
      <c r="N2059">
        <v>1</v>
      </c>
      <c r="O2059">
        <v>4</v>
      </c>
      <c r="P2059">
        <v>0</v>
      </c>
      <c r="Q2059">
        <v>1</v>
      </c>
      <c r="R2059">
        <v>0</v>
      </c>
      <c r="S2059" s="1" t="s">
        <v>2402</v>
      </c>
      <c r="T2059" s="1">
        <v>0</v>
      </c>
      <c r="U2059" s="1" t="s">
        <v>2</v>
      </c>
      <c r="V2059" s="1" t="s">
        <v>464</v>
      </c>
      <c r="W2059" s="1">
        <v>2058</v>
      </c>
      <c r="X2059" s="1">
        <v>2058</v>
      </c>
      <c r="Y2059" s="1">
        <v>1650</v>
      </c>
    </row>
    <row r="2060" spans="1:25" x14ac:dyDescent="0.2">
      <c r="A2060" s="1">
        <v>208469</v>
      </c>
      <c r="B2060" t="s">
        <v>59</v>
      </c>
      <c r="C2060">
        <v>76</v>
      </c>
      <c r="D2060" t="s">
        <v>43</v>
      </c>
      <c r="E2060" s="1" t="s">
        <v>19</v>
      </c>
      <c r="F2060" s="2">
        <v>41080</v>
      </c>
      <c r="G2060" s="1" t="s">
        <v>17706</v>
      </c>
      <c r="H2060" s="1">
        <v>7</v>
      </c>
      <c r="I2060" s="1" t="s">
        <v>12</v>
      </c>
      <c r="J2060" s="1" t="s">
        <v>59</v>
      </c>
      <c r="K2060" s="1" t="s">
        <v>1837</v>
      </c>
      <c r="L2060" t="s">
        <v>59</v>
      </c>
      <c r="M2060" t="s">
        <v>265</v>
      </c>
      <c r="N2060">
        <v>2</v>
      </c>
      <c r="O2060">
        <v>3</v>
      </c>
      <c r="P2060">
        <v>1</v>
      </c>
      <c r="Q2060">
        <v>1</v>
      </c>
      <c r="R2060">
        <v>0</v>
      </c>
      <c r="S2060" s="1" t="s">
        <v>2356</v>
      </c>
      <c r="T2060" s="1">
        <v>4</v>
      </c>
      <c r="U2060" s="1">
        <v>7</v>
      </c>
      <c r="V2060" s="1" t="s">
        <v>1837</v>
      </c>
      <c r="W2060" s="1">
        <v>2059</v>
      </c>
      <c r="X2060" s="1">
        <v>2059</v>
      </c>
      <c r="Y2060" s="1">
        <v>2981</v>
      </c>
    </row>
    <row r="2061" spans="1:25" x14ac:dyDescent="0.2">
      <c r="A2061" s="1">
        <v>208478</v>
      </c>
      <c r="B2061" t="s">
        <v>257</v>
      </c>
      <c r="C2061">
        <v>8</v>
      </c>
      <c r="D2061" t="s">
        <v>43</v>
      </c>
      <c r="E2061" s="1" t="s">
        <v>26</v>
      </c>
      <c r="F2061" s="2">
        <v>41058</v>
      </c>
      <c r="G2061" s="1" t="s">
        <v>17705</v>
      </c>
      <c r="I2061" s="1" t="s">
        <v>2</v>
      </c>
      <c r="K2061" s="1" t="s">
        <v>107</v>
      </c>
      <c r="L2061" t="s">
        <v>257</v>
      </c>
      <c r="M2061" t="s">
        <v>289</v>
      </c>
      <c r="N2061">
        <v>1</v>
      </c>
      <c r="O2061">
        <v>5</v>
      </c>
      <c r="P2061">
        <v>1</v>
      </c>
      <c r="Q2061">
        <v>1</v>
      </c>
      <c r="R2061">
        <v>0</v>
      </c>
      <c r="S2061" s="1" t="s">
        <v>2356</v>
      </c>
      <c r="T2061" s="1">
        <v>7</v>
      </c>
      <c r="U2061" s="1" t="s">
        <v>2</v>
      </c>
      <c r="V2061" s="1" t="s">
        <v>289</v>
      </c>
      <c r="W2061" s="1">
        <v>2060</v>
      </c>
      <c r="X2061" s="1">
        <v>2060</v>
      </c>
      <c r="Y2061" s="1">
        <v>2468</v>
      </c>
    </row>
    <row r="2062" spans="1:25" x14ac:dyDescent="0.2">
      <c r="A2062" s="1">
        <v>208480</v>
      </c>
      <c r="B2062" t="s">
        <v>11</v>
      </c>
      <c r="C2062">
        <v>72</v>
      </c>
      <c r="D2062" t="s">
        <v>15</v>
      </c>
      <c r="E2062" s="1" t="s">
        <v>14</v>
      </c>
      <c r="F2062" s="2">
        <v>41085</v>
      </c>
      <c r="G2062" s="1" t="s">
        <v>17704</v>
      </c>
      <c r="H2062" s="1">
        <v>5</v>
      </c>
      <c r="I2062" s="1" t="s">
        <v>12</v>
      </c>
      <c r="J2062" s="1" t="s">
        <v>11</v>
      </c>
      <c r="K2062" s="1" t="s">
        <v>10</v>
      </c>
      <c r="L2062" t="s">
        <v>443</v>
      </c>
      <c r="N2062">
        <v>1</v>
      </c>
      <c r="O2062">
        <v>2</v>
      </c>
      <c r="P2062">
        <v>0</v>
      </c>
      <c r="Q2062">
        <v>1</v>
      </c>
      <c r="R2062">
        <v>0</v>
      </c>
      <c r="S2062" s="1" t="s">
        <v>2402</v>
      </c>
      <c r="T2062" s="1">
        <v>0</v>
      </c>
      <c r="U2062" s="1">
        <v>5</v>
      </c>
      <c r="V2062" s="1" t="s">
        <v>2</v>
      </c>
      <c r="W2062" s="1">
        <v>2061</v>
      </c>
      <c r="X2062" s="1">
        <v>2061</v>
      </c>
      <c r="Y2062" s="1">
        <v>1419</v>
      </c>
    </row>
    <row r="2063" spans="1:25" x14ac:dyDescent="0.2">
      <c r="A2063" s="1">
        <v>208481</v>
      </c>
      <c r="B2063" t="s">
        <v>59</v>
      </c>
      <c r="C2063">
        <v>20</v>
      </c>
      <c r="D2063" t="s">
        <v>15</v>
      </c>
      <c r="E2063" s="1" t="s">
        <v>6</v>
      </c>
      <c r="F2063" s="2">
        <v>40953</v>
      </c>
      <c r="G2063" s="1" t="s">
        <v>17703</v>
      </c>
      <c r="I2063" s="1" t="s">
        <v>2</v>
      </c>
      <c r="J2063" s="1" t="s">
        <v>59</v>
      </c>
      <c r="K2063" s="1" t="s">
        <v>347</v>
      </c>
      <c r="L2063" t="s">
        <v>59</v>
      </c>
      <c r="M2063" t="s">
        <v>2148</v>
      </c>
      <c r="N2063">
        <v>1</v>
      </c>
      <c r="O2063">
        <v>2</v>
      </c>
      <c r="P2063">
        <v>0</v>
      </c>
      <c r="Q2063">
        <v>1</v>
      </c>
      <c r="R2063">
        <v>0</v>
      </c>
      <c r="S2063" s="1" t="s">
        <v>2402</v>
      </c>
      <c r="T2063" s="1">
        <v>0</v>
      </c>
      <c r="U2063" s="1" t="s">
        <v>2</v>
      </c>
      <c r="V2063" s="1" t="s">
        <v>347</v>
      </c>
      <c r="W2063" s="1">
        <v>2062</v>
      </c>
      <c r="X2063" s="1">
        <v>2062</v>
      </c>
      <c r="Y2063" s="1">
        <v>3041</v>
      </c>
    </row>
    <row r="2064" spans="1:25" x14ac:dyDescent="0.2">
      <c r="A2064" s="1">
        <v>208485</v>
      </c>
      <c r="B2064" t="s">
        <v>257</v>
      </c>
      <c r="C2064">
        <v>63</v>
      </c>
      <c r="D2064" t="s">
        <v>43</v>
      </c>
      <c r="E2064" s="1" t="s">
        <v>14</v>
      </c>
      <c r="F2064" s="2">
        <v>41117</v>
      </c>
      <c r="G2064" s="1" t="s">
        <v>17702</v>
      </c>
      <c r="H2064" s="1">
        <v>10</v>
      </c>
      <c r="I2064" s="1" t="s">
        <v>12</v>
      </c>
      <c r="J2064" s="1" t="s">
        <v>257</v>
      </c>
      <c r="K2064" s="1" t="s">
        <v>256</v>
      </c>
      <c r="N2064">
        <v>2</v>
      </c>
      <c r="O2064">
        <v>1</v>
      </c>
      <c r="P2064">
        <v>0</v>
      </c>
      <c r="Q2064">
        <v>1</v>
      </c>
      <c r="R2064">
        <v>0</v>
      </c>
      <c r="S2064" s="1" t="s">
        <v>2402</v>
      </c>
      <c r="T2064" s="1">
        <v>9</v>
      </c>
      <c r="U2064" s="1">
        <v>10</v>
      </c>
      <c r="V2064" s="1" t="s">
        <v>2</v>
      </c>
      <c r="W2064" s="1">
        <v>2063</v>
      </c>
      <c r="X2064" s="1">
        <v>2063</v>
      </c>
      <c r="Y2064" s="1">
        <v>4576</v>
      </c>
    </row>
    <row r="2065" spans="1:25" x14ac:dyDescent="0.2">
      <c r="A2065" s="1">
        <v>208486</v>
      </c>
      <c r="B2065" t="s">
        <v>59</v>
      </c>
      <c r="C2065">
        <v>50</v>
      </c>
      <c r="D2065" t="s">
        <v>134</v>
      </c>
      <c r="E2065" s="1" t="s">
        <v>19</v>
      </c>
      <c r="F2065" s="2">
        <v>41087</v>
      </c>
      <c r="G2065" s="1">
        <v>201064533</v>
      </c>
      <c r="H2065" s="1">
        <v>4</v>
      </c>
      <c r="I2065" s="1" t="s">
        <v>12</v>
      </c>
      <c r="J2065" s="1" t="s">
        <v>59</v>
      </c>
      <c r="K2065" s="1" t="s">
        <v>264</v>
      </c>
      <c r="N2065">
        <v>2</v>
      </c>
      <c r="O2065">
        <v>3</v>
      </c>
      <c r="P2065">
        <v>1</v>
      </c>
      <c r="Q2065">
        <v>1</v>
      </c>
      <c r="R2065">
        <v>0</v>
      </c>
      <c r="S2065" s="1" t="s">
        <v>2356</v>
      </c>
      <c r="T2065" s="1">
        <v>3</v>
      </c>
      <c r="U2065" s="1">
        <v>4</v>
      </c>
      <c r="V2065" s="1" t="s">
        <v>2</v>
      </c>
      <c r="W2065" s="1">
        <v>2064</v>
      </c>
      <c r="X2065" s="1">
        <v>2064</v>
      </c>
      <c r="Y2065" s="1">
        <v>831</v>
      </c>
    </row>
    <row r="2066" spans="1:25" x14ac:dyDescent="0.2">
      <c r="A2066" s="1">
        <v>208492</v>
      </c>
      <c r="B2066" t="s">
        <v>257</v>
      </c>
      <c r="C2066">
        <v>47</v>
      </c>
      <c r="D2066" t="s">
        <v>7</v>
      </c>
      <c r="E2066" s="1" t="s">
        <v>26</v>
      </c>
      <c r="F2066" s="2">
        <v>41108</v>
      </c>
      <c r="G2066" s="1" t="s">
        <v>17701</v>
      </c>
      <c r="H2066" s="1">
        <v>2</v>
      </c>
      <c r="I2066" s="1" t="s">
        <v>12</v>
      </c>
      <c r="J2066" s="1" t="s">
        <v>257</v>
      </c>
      <c r="K2066" s="1" t="s">
        <v>464</v>
      </c>
      <c r="N2066">
        <v>2</v>
      </c>
      <c r="O2066">
        <v>4</v>
      </c>
      <c r="P2066">
        <v>1</v>
      </c>
      <c r="Q2066">
        <v>1</v>
      </c>
      <c r="R2066">
        <v>0</v>
      </c>
      <c r="S2066" s="1" t="s">
        <v>2356</v>
      </c>
      <c r="T2066" s="1">
        <v>2</v>
      </c>
      <c r="U2066" s="1">
        <v>2</v>
      </c>
      <c r="V2066" s="1" t="s">
        <v>464</v>
      </c>
      <c r="W2066" s="1">
        <v>2065</v>
      </c>
      <c r="X2066" s="1">
        <v>2065</v>
      </c>
      <c r="Y2066" s="1">
        <v>3926</v>
      </c>
    </row>
    <row r="2067" spans="1:25" x14ac:dyDescent="0.2">
      <c r="A2067" s="1">
        <v>208493</v>
      </c>
      <c r="B2067" t="s">
        <v>257</v>
      </c>
      <c r="C2067" t="s">
        <v>2630</v>
      </c>
      <c r="D2067" t="s">
        <v>2630</v>
      </c>
      <c r="E2067" s="1" t="s">
        <v>19</v>
      </c>
      <c r="F2067" s="2">
        <v>41080</v>
      </c>
      <c r="G2067" s="1" t="s">
        <v>17700</v>
      </c>
      <c r="H2067" s="1">
        <v>6</v>
      </c>
      <c r="I2067" s="1" t="s">
        <v>12</v>
      </c>
      <c r="J2067" s="1" t="s">
        <v>257</v>
      </c>
      <c r="K2067" s="1" t="s">
        <v>289</v>
      </c>
      <c r="L2067" t="s">
        <v>257</v>
      </c>
      <c r="M2067" t="s">
        <v>464</v>
      </c>
      <c r="N2067">
        <v>1</v>
      </c>
      <c r="O2067">
        <v>2</v>
      </c>
      <c r="P2067">
        <v>0</v>
      </c>
      <c r="Q2067">
        <v>1</v>
      </c>
      <c r="R2067">
        <v>0</v>
      </c>
      <c r="S2067" s="1" t="s">
        <v>2402</v>
      </c>
      <c r="T2067" s="1">
        <v>6</v>
      </c>
      <c r="U2067" s="1">
        <v>6</v>
      </c>
      <c r="V2067" s="1" t="s">
        <v>254</v>
      </c>
      <c r="W2067" s="1">
        <v>2066</v>
      </c>
      <c r="X2067" s="1">
        <v>2066</v>
      </c>
      <c r="Y2067" s="1">
        <v>1423</v>
      </c>
    </row>
    <row r="2068" spans="1:25" x14ac:dyDescent="0.2">
      <c r="A2068" s="1">
        <v>208547</v>
      </c>
      <c r="B2068" t="s">
        <v>4</v>
      </c>
      <c r="C2068">
        <v>69</v>
      </c>
      <c r="D2068" t="s">
        <v>43</v>
      </c>
      <c r="E2068" s="1" t="s">
        <v>14</v>
      </c>
      <c r="F2068" s="2">
        <v>41010</v>
      </c>
      <c r="G2068" s="1" t="s">
        <v>17699</v>
      </c>
      <c r="H2068" s="1">
        <v>9</v>
      </c>
      <c r="I2068" s="1" t="s">
        <v>12</v>
      </c>
      <c r="J2068" s="1" t="s">
        <v>4</v>
      </c>
      <c r="K2068" s="1" t="s">
        <v>3</v>
      </c>
      <c r="L2068" t="s">
        <v>4</v>
      </c>
      <c r="M2068" t="s">
        <v>132</v>
      </c>
      <c r="N2068">
        <v>1</v>
      </c>
      <c r="O2068">
        <v>2</v>
      </c>
      <c r="P2068">
        <v>1</v>
      </c>
      <c r="Q2068">
        <v>1</v>
      </c>
      <c r="R2068">
        <v>0</v>
      </c>
      <c r="S2068" s="1" t="s">
        <v>2356</v>
      </c>
      <c r="T2068" s="1">
        <v>3</v>
      </c>
      <c r="U2068" s="1">
        <v>9</v>
      </c>
      <c r="V2068" s="1" t="s">
        <v>132</v>
      </c>
      <c r="W2068" s="1">
        <v>2067</v>
      </c>
      <c r="X2068" s="1">
        <v>2067</v>
      </c>
      <c r="Y2068" s="1">
        <v>40</v>
      </c>
    </row>
    <row r="2069" spans="1:25" x14ac:dyDescent="0.2">
      <c r="A2069" s="1">
        <v>208549</v>
      </c>
      <c r="B2069" t="s">
        <v>59</v>
      </c>
      <c r="C2069">
        <v>55</v>
      </c>
      <c r="D2069" t="s">
        <v>43</v>
      </c>
      <c r="E2069" s="1" t="s">
        <v>19</v>
      </c>
      <c r="F2069" s="2">
        <v>41116</v>
      </c>
      <c r="G2069" s="1">
        <v>100401491</v>
      </c>
      <c r="H2069" s="1">
        <v>8</v>
      </c>
      <c r="I2069" s="1" t="s">
        <v>12</v>
      </c>
      <c r="J2069" s="1" t="s">
        <v>59</v>
      </c>
      <c r="K2069" s="1" t="s">
        <v>347</v>
      </c>
      <c r="L2069" t="s">
        <v>59</v>
      </c>
      <c r="M2069" t="s">
        <v>69</v>
      </c>
      <c r="N2069">
        <v>2</v>
      </c>
      <c r="O2069">
        <v>8</v>
      </c>
      <c r="P2069">
        <v>1</v>
      </c>
      <c r="Q2069">
        <v>1</v>
      </c>
      <c r="R2069">
        <v>0</v>
      </c>
      <c r="S2069" s="1" t="s">
        <v>2356</v>
      </c>
      <c r="T2069" s="1">
        <v>7</v>
      </c>
      <c r="U2069" s="1">
        <v>8</v>
      </c>
      <c r="V2069" s="1" t="s">
        <v>347</v>
      </c>
      <c r="W2069" s="1">
        <v>2068</v>
      </c>
      <c r="X2069" s="1">
        <v>2068</v>
      </c>
      <c r="Y2069" s="1">
        <v>2314</v>
      </c>
    </row>
    <row r="2070" spans="1:25" x14ac:dyDescent="0.2">
      <c r="A2070" s="1">
        <v>208554</v>
      </c>
      <c r="B2070" t="s">
        <v>59</v>
      </c>
      <c r="C2070">
        <v>42</v>
      </c>
      <c r="D2070" t="s">
        <v>43</v>
      </c>
      <c r="E2070" s="1" t="s">
        <v>283</v>
      </c>
      <c r="F2070" s="2">
        <v>41113</v>
      </c>
      <c r="G2070" s="1" t="s">
        <v>17698</v>
      </c>
      <c r="H2070" s="1">
        <v>3</v>
      </c>
      <c r="I2070" s="1" t="s">
        <v>12</v>
      </c>
      <c r="J2070" s="1" t="s">
        <v>59</v>
      </c>
      <c r="K2070" s="1" t="s">
        <v>265</v>
      </c>
      <c r="L2070" t="s">
        <v>59</v>
      </c>
      <c r="M2070" t="s">
        <v>69</v>
      </c>
      <c r="N2070">
        <v>3</v>
      </c>
      <c r="O2070">
        <v>6</v>
      </c>
      <c r="P2070">
        <v>1</v>
      </c>
      <c r="Q2070">
        <v>1</v>
      </c>
      <c r="R2070">
        <v>1</v>
      </c>
      <c r="S2070" s="1" t="s">
        <v>2365</v>
      </c>
      <c r="T2070" s="1">
        <v>9</v>
      </c>
      <c r="U2070" s="1">
        <v>3</v>
      </c>
      <c r="V2070" s="1" t="s">
        <v>2</v>
      </c>
      <c r="W2070" s="1">
        <v>2069</v>
      </c>
      <c r="X2070" s="1">
        <v>2069</v>
      </c>
      <c r="Y2070" s="1">
        <v>5336</v>
      </c>
    </row>
    <row r="2071" spans="1:25" x14ac:dyDescent="0.2">
      <c r="A2071" s="1">
        <v>208557</v>
      </c>
      <c r="B2071" t="s">
        <v>59</v>
      </c>
      <c r="C2071">
        <v>18</v>
      </c>
      <c r="D2071" t="s">
        <v>43</v>
      </c>
      <c r="E2071" s="1" t="s">
        <v>218</v>
      </c>
      <c r="F2071" s="2">
        <v>41029</v>
      </c>
      <c r="G2071" s="1">
        <v>10733</v>
      </c>
      <c r="H2071" s="1">
        <v>3</v>
      </c>
      <c r="I2071" s="1" t="s">
        <v>12</v>
      </c>
      <c r="J2071" s="1" t="s">
        <v>59</v>
      </c>
      <c r="K2071" s="1" t="s">
        <v>123</v>
      </c>
      <c r="L2071" t="s">
        <v>59</v>
      </c>
      <c r="M2071" t="s">
        <v>265</v>
      </c>
      <c r="N2071">
        <v>5</v>
      </c>
      <c r="O2071">
        <v>4</v>
      </c>
      <c r="P2071">
        <v>1</v>
      </c>
      <c r="Q2071">
        <v>1</v>
      </c>
      <c r="R2071">
        <v>0</v>
      </c>
      <c r="S2071" s="1" t="s">
        <v>2356</v>
      </c>
      <c r="T2071" s="1">
        <v>8</v>
      </c>
      <c r="U2071" s="1">
        <v>3</v>
      </c>
      <c r="V2071" s="1" t="s">
        <v>2</v>
      </c>
      <c r="W2071" s="1">
        <v>2070</v>
      </c>
      <c r="X2071" s="1">
        <v>2070</v>
      </c>
      <c r="Y2071" s="1">
        <v>3200</v>
      </c>
    </row>
    <row r="2072" spans="1:25" x14ac:dyDescent="0.2">
      <c r="A2072" s="1">
        <v>208568</v>
      </c>
      <c r="B2072" t="s">
        <v>257</v>
      </c>
      <c r="C2072">
        <v>48</v>
      </c>
      <c r="D2072" t="s">
        <v>15</v>
      </c>
      <c r="E2072" s="1" t="s">
        <v>19</v>
      </c>
      <c r="F2072" s="2">
        <v>41060</v>
      </c>
      <c r="G2072" s="1" t="s">
        <v>17697</v>
      </c>
      <c r="H2072" s="1">
        <v>10</v>
      </c>
      <c r="I2072" s="1" t="s">
        <v>12</v>
      </c>
      <c r="J2072" s="1" t="s">
        <v>257</v>
      </c>
      <c r="K2072" s="1" t="s">
        <v>289</v>
      </c>
      <c r="L2072" t="s">
        <v>257</v>
      </c>
      <c r="M2072" t="s">
        <v>1278</v>
      </c>
      <c r="N2072">
        <v>1</v>
      </c>
      <c r="O2072">
        <v>2</v>
      </c>
      <c r="P2072">
        <v>0</v>
      </c>
      <c r="Q2072">
        <v>1</v>
      </c>
      <c r="R2072">
        <v>0</v>
      </c>
      <c r="S2072" s="1" t="s">
        <v>2402</v>
      </c>
      <c r="T2072" s="1">
        <v>6</v>
      </c>
      <c r="U2072" s="1">
        <v>10</v>
      </c>
      <c r="V2072" s="1" t="s">
        <v>2534</v>
      </c>
      <c r="W2072" s="1">
        <v>2071</v>
      </c>
      <c r="X2072" s="1">
        <v>2071</v>
      </c>
      <c r="Y2072" s="1">
        <v>631</v>
      </c>
    </row>
    <row r="2073" spans="1:25" x14ac:dyDescent="0.2">
      <c r="A2073" s="1">
        <v>208569</v>
      </c>
      <c r="B2073" t="s">
        <v>59</v>
      </c>
      <c r="C2073">
        <v>54</v>
      </c>
      <c r="D2073" t="s">
        <v>7</v>
      </c>
      <c r="E2073" s="1" t="s">
        <v>14</v>
      </c>
      <c r="F2073" s="2">
        <v>41044</v>
      </c>
      <c r="G2073" s="1" t="s">
        <v>17696</v>
      </c>
      <c r="H2073" s="1">
        <v>15</v>
      </c>
      <c r="I2073" s="1" t="s">
        <v>12</v>
      </c>
      <c r="J2073" s="1" t="s">
        <v>59</v>
      </c>
      <c r="K2073" s="1" t="s">
        <v>347</v>
      </c>
      <c r="L2073" t="s">
        <v>59</v>
      </c>
      <c r="M2073" t="s">
        <v>265</v>
      </c>
      <c r="N2073">
        <v>1</v>
      </c>
      <c r="O2073">
        <v>16</v>
      </c>
      <c r="P2073">
        <v>1</v>
      </c>
      <c r="Q2073">
        <v>0</v>
      </c>
      <c r="R2073">
        <v>0</v>
      </c>
      <c r="S2073" s="1" t="s">
        <v>2358</v>
      </c>
      <c r="T2073" s="1">
        <v>7</v>
      </c>
      <c r="U2073" s="1">
        <v>15</v>
      </c>
      <c r="V2073" s="1" t="s">
        <v>347</v>
      </c>
      <c r="W2073" s="1">
        <v>2072</v>
      </c>
      <c r="X2073" s="1">
        <v>2072</v>
      </c>
      <c r="Y2073" s="1">
        <v>2981</v>
      </c>
    </row>
    <row r="2074" spans="1:25" x14ac:dyDescent="0.2">
      <c r="A2074" s="1">
        <v>208572</v>
      </c>
      <c r="B2074" t="s">
        <v>59</v>
      </c>
      <c r="C2074">
        <v>60</v>
      </c>
      <c r="D2074" t="s">
        <v>134</v>
      </c>
      <c r="E2074" s="1" t="s">
        <v>19</v>
      </c>
      <c r="F2074" s="2">
        <v>41109</v>
      </c>
      <c r="G2074" s="1" t="s">
        <v>17695</v>
      </c>
      <c r="H2074" s="1">
        <v>3</v>
      </c>
      <c r="I2074" s="1" t="s">
        <v>12</v>
      </c>
      <c r="J2074" s="1" t="s">
        <v>59</v>
      </c>
      <c r="K2074" s="1" t="s">
        <v>1911</v>
      </c>
      <c r="L2074" t="s">
        <v>107</v>
      </c>
      <c r="N2074">
        <v>2</v>
      </c>
      <c r="O2074">
        <v>3</v>
      </c>
      <c r="P2074">
        <v>1</v>
      </c>
      <c r="Q2074">
        <v>1</v>
      </c>
      <c r="R2074">
        <v>0</v>
      </c>
      <c r="S2074" s="1" t="s">
        <v>2356</v>
      </c>
      <c r="T2074" s="1">
        <v>2</v>
      </c>
      <c r="U2074" s="1">
        <v>3</v>
      </c>
      <c r="V2074" s="1" t="s">
        <v>2</v>
      </c>
      <c r="W2074" s="1">
        <v>2073</v>
      </c>
      <c r="X2074" s="1">
        <v>2073</v>
      </c>
      <c r="Y2074" s="1">
        <v>6513</v>
      </c>
    </row>
    <row r="2075" spans="1:25" x14ac:dyDescent="0.2">
      <c r="A2075" s="1">
        <v>208580</v>
      </c>
      <c r="B2075" t="s">
        <v>59</v>
      </c>
      <c r="C2075">
        <v>72</v>
      </c>
      <c r="D2075" t="s">
        <v>43</v>
      </c>
      <c r="E2075" s="1" t="s">
        <v>19</v>
      </c>
      <c r="F2075" s="2">
        <v>41099</v>
      </c>
      <c r="G2075" s="1" t="s">
        <v>17694</v>
      </c>
      <c r="H2075" s="1">
        <v>3</v>
      </c>
      <c r="I2075" s="1" t="s">
        <v>37</v>
      </c>
      <c r="J2075" s="1" t="s">
        <v>59</v>
      </c>
      <c r="K2075" s="1" t="s">
        <v>3495</v>
      </c>
      <c r="L2075" t="s">
        <v>59</v>
      </c>
      <c r="M2075" t="s">
        <v>1016</v>
      </c>
      <c r="N2075">
        <v>2</v>
      </c>
      <c r="O2075">
        <v>8</v>
      </c>
      <c r="P2075">
        <v>1</v>
      </c>
      <c r="Q2075">
        <v>1</v>
      </c>
      <c r="R2075">
        <v>0</v>
      </c>
      <c r="S2075" s="1" t="s">
        <v>2356</v>
      </c>
      <c r="T2075" s="1">
        <v>2</v>
      </c>
      <c r="U2075" s="1">
        <v>21</v>
      </c>
      <c r="V2075" s="1" t="s">
        <v>1016</v>
      </c>
      <c r="W2075" s="1">
        <v>2074</v>
      </c>
      <c r="X2075" s="1">
        <v>2074</v>
      </c>
      <c r="Y2075" s="1">
        <v>2981</v>
      </c>
    </row>
    <row r="2076" spans="1:25" x14ac:dyDescent="0.2">
      <c r="A2076" s="1">
        <v>208584</v>
      </c>
      <c r="B2076" t="s">
        <v>59</v>
      </c>
      <c r="C2076">
        <v>1</v>
      </c>
      <c r="D2076" t="s">
        <v>67</v>
      </c>
      <c r="E2076" s="1" t="s">
        <v>19</v>
      </c>
      <c r="F2076" s="2">
        <v>41019</v>
      </c>
      <c r="G2076" s="1" t="s">
        <v>17693</v>
      </c>
      <c r="H2076" s="1">
        <v>3</v>
      </c>
      <c r="I2076" s="1" t="s">
        <v>37</v>
      </c>
      <c r="J2076" s="1" t="s">
        <v>59</v>
      </c>
      <c r="K2076" s="1" t="s">
        <v>1925</v>
      </c>
      <c r="N2076">
        <v>1</v>
      </c>
      <c r="O2076">
        <v>2</v>
      </c>
      <c r="P2076">
        <v>1</v>
      </c>
      <c r="Q2076">
        <v>1</v>
      </c>
      <c r="R2076">
        <v>0</v>
      </c>
      <c r="S2076" s="1" t="s">
        <v>2356</v>
      </c>
      <c r="T2076" s="1">
        <v>10</v>
      </c>
      <c r="U2076" s="1">
        <v>21</v>
      </c>
      <c r="V2076" s="1" t="s">
        <v>1925</v>
      </c>
      <c r="W2076" s="1">
        <v>2075</v>
      </c>
      <c r="X2076" s="1">
        <v>2075</v>
      </c>
      <c r="Y2076" s="1">
        <v>2981</v>
      </c>
    </row>
    <row r="2077" spans="1:25" x14ac:dyDescent="0.2">
      <c r="A2077" s="1">
        <v>208589</v>
      </c>
      <c r="B2077" t="s">
        <v>59</v>
      </c>
      <c r="C2077">
        <v>63</v>
      </c>
      <c r="D2077" t="s">
        <v>7</v>
      </c>
      <c r="E2077" s="1" t="s">
        <v>19</v>
      </c>
      <c r="F2077" s="2">
        <v>41123</v>
      </c>
      <c r="G2077" s="1" t="s">
        <v>17692</v>
      </c>
      <c r="H2077" s="1">
        <v>2</v>
      </c>
      <c r="I2077" s="1" t="s">
        <v>37</v>
      </c>
      <c r="J2077" s="1" t="s">
        <v>59</v>
      </c>
      <c r="K2077" s="1" t="s">
        <v>2270</v>
      </c>
      <c r="L2077" t="s">
        <v>59</v>
      </c>
      <c r="M2077" t="s">
        <v>1837</v>
      </c>
      <c r="N2077">
        <v>1</v>
      </c>
      <c r="O2077">
        <v>2</v>
      </c>
      <c r="P2077">
        <v>0</v>
      </c>
      <c r="Q2077">
        <v>1</v>
      </c>
      <c r="R2077">
        <v>0</v>
      </c>
      <c r="S2077" s="1" t="s">
        <v>2402</v>
      </c>
      <c r="T2077" s="1">
        <v>2</v>
      </c>
      <c r="U2077" s="1">
        <v>14</v>
      </c>
      <c r="V2077" s="1" t="s">
        <v>1837</v>
      </c>
      <c r="W2077" s="1">
        <v>2076</v>
      </c>
      <c r="X2077" s="1">
        <v>2076</v>
      </c>
      <c r="Y2077" s="1">
        <v>580</v>
      </c>
    </row>
    <row r="2078" spans="1:25" x14ac:dyDescent="0.2">
      <c r="A2078" s="1">
        <v>208593</v>
      </c>
      <c r="B2078" t="s">
        <v>59</v>
      </c>
      <c r="C2078">
        <v>1</v>
      </c>
      <c r="D2078" t="s">
        <v>1797</v>
      </c>
      <c r="E2078" s="1" t="s">
        <v>26</v>
      </c>
      <c r="F2078" s="2">
        <v>41107</v>
      </c>
      <c r="G2078" s="1" t="s">
        <v>17691</v>
      </c>
      <c r="I2078" s="1" t="s">
        <v>2</v>
      </c>
      <c r="J2078" s="1" t="s">
        <v>59</v>
      </c>
      <c r="K2078" s="1" t="s">
        <v>1925</v>
      </c>
      <c r="L2078" t="s">
        <v>59</v>
      </c>
      <c r="M2078" t="s">
        <v>3495</v>
      </c>
      <c r="N2078">
        <v>2</v>
      </c>
      <c r="O2078">
        <v>3</v>
      </c>
      <c r="P2078">
        <v>1</v>
      </c>
      <c r="Q2078">
        <v>1</v>
      </c>
      <c r="R2078">
        <v>0</v>
      </c>
      <c r="S2078" s="1" t="s">
        <v>2356</v>
      </c>
      <c r="T2078" s="1">
        <v>0</v>
      </c>
      <c r="U2078" s="1" t="s">
        <v>2</v>
      </c>
      <c r="V2078" s="1" t="s">
        <v>1925</v>
      </c>
      <c r="W2078" s="1">
        <v>2077</v>
      </c>
      <c r="X2078" s="1">
        <v>2077</v>
      </c>
      <c r="Y2078" s="1">
        <v>2981</v>
      </c>
    </row>
    <row r="2079" spans="1:25" x14ac:dyDescent="0.2">
      <c r="A2079" s="1">
        <v>208600</v>
      </c>
      <c r="B2079" t="s">
        <v>4</v>
      </c>
      <c r="C2079">
        <v>78</v>
      </c>
      <c r="D2079" t="s">
        <v>43</v>
      </c>
      <c r="E2079" s="1" t="s">
        <v>26</v>
      </c>
      <c r="F2079" s="2">
        <v>40736</v>
      </c>
      <c r="G2079" s="1" t="s">
        <v>17690</v>
      </c>
      <c r="I2079" s="1" t="s">
        <v>2</v>
      </c>
      <c r="J2079" s="1" t="s">
        <v>4</v>
      </c>
      <c r="K2079" s="1" t="s">
        <v>142</v>
      </c>
      <c r="L2079" t="s">
        <v>4</v>
      </c>
      <c r="M2079" t="s">
        <v>29</v>
      </c>
      <c r="N2079">
        <v>1</v>
      </c>
      <c r="O2079">
        <v>2</v>
      </c>
      <c r="P2079">
        <v>1</v>
      </c>
      <c r="Q2079">
        <v>0</v>
      </c>
      <c r="R2079">
        <v>0</v>
      </c>
      <c r="S2079" s="1" t="s">
        <v>2358</v>
      </c>
      <c r="T2079" s="1">
        <v>1</v>
      </c>
      <c r="U2079" s="1" t="s">
        <v>2</v>
      </c>
      <c r="V2079" s="1" t="s">
        <v>1127</v>
      </c>
      <c r="W2079" s="1">
        <v>2078</v>
      </c>
      <c r="X2079" s="1">
        <v>2078</v>
      </c>
      <c r="Y2079" s="1">
        <v>64</v>
      </c>
    </row>
    <row r="2080" spans="1:25" x14ac:dyDescent="0.2">
      <c r="A2080" s="1">
        <v>208601</v>
      </c>
      <c r="B2080" t="s">
        <v>59</v>
      </c>
      <c r="C2080">
        <v>47</v>
      </c>
      <c r="D2080" t="s">
        <v>43</v>
      </c>
      <c r="E2080" s="1" t="s">
        <v>14</v>
      </c>
      <c r="F2080" s="2">
        <v>41121</v>
      </c>
      <c r="G2080" s="1" t="s">
        <v>17689</v>
      </c>
      <c r="H2080" s="1">
        <v>17</v>
      </c>
      <c r="I2080" s="1" t="s">
        <v>12</v>
      </c>
      <c r="J2080" s="1" t="s">
        <v>59</v>
      </c>
      <c r="K2080" s="1" t="s">
        <v>1837</v>
      </c>
      <c r="L2080" t="s">
        <v>40</v>
      </c>
      <c r="N2080">
        <v>2</v>
      </c>
      <c r="O2080">
        <v>3</v>
      </c>
      <c r="P2080">
        <v>1</v>
      </c>
      <c r="Q2080">
        <v>1</v>
      </c>
      <c r="R2080">
        <v>0</v>
      </c>
      <c r="S2080" s="1" t="s">
        <v>2356</v>
      </c>
      <c r="T2080" s="1">
        <v>10</v>
      </c>
      <c r="U2080" s="1">
        <v>17</v>
      </c>
      <c r="V2080" s="1" t="s">
        <v>1837</v>
      </c>
      <c r="W2080" s="1">
        <v>2079</v>
      </c>
      <c r="X2080" s="1">
        <v>2079</v>
      </c>
      <c r="Y2080" s="1">
        <v>2981</v>
      </c>
    </row>
    <row r="2081" spans="1:25" x14ac:dyDescent="0.2">
      <c r="A2081" s="1">
        <v>208611</v>
      </c>
      <c r="B2081" t="s">
        <v>257</v>
      </c>
      <c r="C2081">
        <v>45.9</v>
      </c>
      <c r="D2081" t="s">
        <v>15</v>
      </c>
      <c r="E2081" s="1" t="s">
        <v>26</v>
      </c>
      <c r="F2081" s="2">
        <v>41128</v>
      </c>
      <c r="G2081" s="1" t="s">
        <v>17688</v>
      </c>
      <c r="I2081" s="1" t="s">
        <v>2</v>
      </c>
      <c r="J2081" s="1" t="s">
        <v>257</v>
      </c>
      <c r="K2081" s="1" t="s">
        <v>289</v>
      </c>
      <c r="L2081" t="s">
        <v>257</v>
      </c>
      <c r="M2081" t="s">
        <v>1278</v>
      </c>
      <c r="N2081">
        <v>1</v>
      </c>
      <c r="O2081">
        <v>2</v>
      </c>
      <c r="P2081">
        <v>0</v>
      </c>
      <c r="Q2081">
        <v>1</v>
      </c>
      <c r="R2081">
        <v>0</v>
      </c>
      <c r="S2081" s="1" t="s">
        <v>2402</v>
      </c>
      <c r="T2081" s="1">
        <v>3</v>
      </c>
      <c r="U2081" s="1" t="s">
        <v>2</v>
      </c>
      <c r="V2081" s="1" t="s">
        <v>2534</v>
      </c>
      <c r="W2081" s="1">
        <v>2080</v>
      </c>
      <c r="X2081" s="1">
        <v>2080</v>
      </c>
      <c r="Y2081" s="1">
        <v>1662</v>
      </c>
    </row>
    <row r="2082" spans="1:25" x14ac:dyDescent="0.2">
      <c r="A2082" s="1">
        <v>208630</v>
      </c>
      <c r="B2082" t="s">
        <v>59</v>
      </c>
      <c r="C2082">
        <v>65</v>
      </c>
      <c r="D2082" t="s">
        <v>1797</v>
      </c>
      <c r="E2082" s="1" t="s">
        <v>26</v>
      </c>
      <c r="F2082" s="2">
        <v>41065</v>
      </c>
      <c r="I2082" s="1" t="s">
        <v>2</v>
      </c>
      <c r="J2082" s="1" t="s">
        <v>59</v>
      </c>
      <c r="K2082" s="1" t="s">
        <v>87</v>
      </c>
      <c r="L2082" t="s">
        <v>59</v>
      </c>
      <c r="M2082" t="s">
        <v>1829</v>
      </c>
      <c r="N2082">
        <v>1</v>
      </c>
      <c r="O2082">
        <v>1</v>
      </c>
      <c r="P2082">
        <v>1</v>
      </c>
      <c r="Q2082">
        <v>0</v>
      </c>
      <c r="R2082">
        <v>0</v>
      </c>
      <c r="S2082" s="1" t="s">
        <v>2358</v>
      </c>
      <c r="T2082" s="1">
        <v>0</v>
      </c>
      <c r="U2082" s="1" t="s">
        <v>2</v>
      </c>
      <c r="V2082" s="1" t="s">
        <v>2</v>
      </c>
      <c r="W2082" s="1">
        <v>2081</v>
      </c>
      <c r="X2082" s="1">
        <v>2081</v>
      </c>
      <c r="Y2082" s="1">
        <v>6648</v>
      </c>
    </row>
    <row r="2083" spans="1:25" x14ac:dyDescent="0.2">
      <c r="A2083" s="1">
        <v>208642</v>
      </c>
      <c r="B2083" t="s">
        <v>59</v>
      </c>
      <c r="C2083">
        <v>60</v>
      </c>
      <c r="D2083" t="s">
        <v>15</v>
      </c>
      <c r="E2083" s="1" t="s">
        <v>19</v>
      </c>
      <c r="F2083" s="2">
        <v>41107</v>
      </c>
      <c r="G2083" s="1" t="s">
        <v>17687</v>
      </c>
      <c r="H2083" s="1">
        <v>9</v>
      </c>
      <c r="I2083" s="1" t="s">
        <v>12</v>
      </c>
      <c r="J2083" s="1" t="s">
        <v>59</v>
      </c>
      <c r="K2083" s="1" t="s">
        <v>87</v>
      </c>
      <c r="L2083" t="s">
        <v>59</v>
      </c>
      <c r="M2083" t="s">
        <v>793</v>
      </c>
      <c r="N2083">
        <v>1</v>
      </c>
      <c r="O2083">
        <v>3</v>
      </c>
      <c r="P2083">
        <v>1</v>
      </c>
      <c r="Q2083">
        <v>1</v>
      </c>
      <c r="R2083">
        <v>0</v>
      </c>
      <c r="S2083" s="1" t="s">
        <v>2356</v>
      </c>
      <c r="T2083" s="1">
        <v>2</v>
      </c>
      <c r="U2083" s="1">
        <v>9</v>
      </c>
      <c r="V2083" s="1" t="s">
        <v>2</v>
      </c>
      <c r="W2083" s="1">
        <v>2082</v>
      </c>
      <c r="X2083" s="1">
        <v>2082</v>
      </c>
      <c r="Y2083" s="1">
        <v>55</v>
      </c>
    </row>
    <row r="2084" spans="1:25" x14ac:dyDescent="0.2">
      <c r="A2084" s="1">
        <v>208645</v>
      </c>
      <c r="B2084" t="s">
        <v>59</v>
      </c>
      <c r="C2084">
        <v>67</v>
      </c>
      <c r="D2084" t="s">
        <v>43</v>
      </c>
      <c r="E2084" s="1" t="s">
        <v>19</v>
      </c>
      <c r="F2084" s="2">
        <v>41025</v>
      </c>
      <c r="G2084" s="1" t="s">
        <v>17686</v>
      </c>
      <c r="H2084" s="1">
        <v>6</v>
      </c>
      <c r="I2084" s="1" t="s">
        <v>12</v>
      </c>
      <c r="J2084" s="1" t="s">
        <v>59</v>
      </c>
      <c r="K2084" s="1" t="s">
        <v>87</v>
      </c>
      <c r="L2084" t="s">
        <v>59</v>
      </c>
      <c r="M2084" t="s">
        <v>1928</v>
      </c>
      <c r="N2084">
        <v>2</v>
      </c>
      <c r="O2084">
        <v>2</v>
      </c>
      <c r="P2084">
        <v>1</v>
      </c>
      <c r="Q2084">
        <v>1</v>
      </c>
      <c r="R2084">
        <v>0</v>
      </c>
      <c r="S2084" s="1" t="s">
        <v>2356</v>
      </c>
      <c r="T2084" s="1">
        <v>3</v>
      </c>
      <c r="U2084" s="1">
        <v>6</v>
      </c>
      <c r="V2084" s="1" t="s">
        <v>1928</v>
      </c>
      <c r="W2084" s="1">
        <v>2083</v>
      </c>
      <c r="X2084" s="1">
        <v>2083</v>
      </c>
      <c r="Y2084" s="1">
        <v>55</v>
      </c>
    </row>
    <row r="2085" spans="1:25" x14ac:dyDescent="0.2">
      <c r="A2085" s="1">
        <v>208646</v>
      </c>
      <c r="B2085" t="s">
        <v>59</v>
      </c>
      <c r="C2085">
        <v>88</v>
      </c>
      <c r="D2085" t="s">
        <v>43</v>
      </c>
      <c r="E2085" s="1" t="s">
        <v>14</v>
      </c>
      <c r="F2085" s="2">
        <v>41103</v>
      </c>
      <c r="G2085" s="1" t="s">
        <v>17685</v>
      </c>
      <c r="H2085" s="1">
        <v>10</v>
      </c>
      <c r="I2085" s="1" t="s">
        <v>12</v>
      </c>
      <c r="J2085" s="1" t="s">
        <v>59</v>
      </c>
      <c r="K2085" s="1" t="s">
        <v>265</v>
      </c>
      <c r="L2085" t="s">
        <v>59</v>
      </c>
      <c r="M2085" t="s">
        <v>2176</v>
      </c>
      <c r="N2085">
        <v>4</v>
      </c>
      <c r="O2085">
        <v>4</v>
      </c>
      <c r="P2085">
        <v>1</v>
      </c>
      <c r="Q2085">
        <v>1</v>
      </c>
      <c r="R2085">
        <v>0</v>
      </c>
      <c r="S2085" s="1" t="s">
        <v>2356</v>
      </c>
      <c r="T2085" s="1">
        <v>4</v>
      </c>
      <c r="U2085" s="1">
        <v>10</v>
      </c>
      <c r="V2085" s="1" t="s">
        <v>2176</v>
      </c>
      <c r="W2085" s="1">
        <v>2084</v>
      </c>
      <c r="X2085" s="1">
        <v>2084</v>
      </c>
      <c r="Y2085" s="1">
        <v>1428</v>
      </c>
    </row>
    <row r="2086" spans="1:25" x14ac:dyDescent="0.2">
      <c r="A2086" s="1">
        <v>208655</v>
      </c>
      <c r="B2086" t="s">
        <v>443</v>
      </c>
      <c r="C2086">
        <v>20</v>
      </c>
      <c r="D2086" t="s">
        <v>1797</v>
      </c>
      <c r="E2086" s="1" t="s">
        <v>26</v>
      </c>
      <c r="F2086" s="2">
        <v>41081</v>
      </c>
      <c r="G2086" s="1" t="s">
        <v>17684</v>
      </c>
      <c r="I2086" s="1" t="s">
        <v>2</v>
      </c>
      <c r="J2086" s="1" t="s">
        <v>443</v>
      </c>
      <c r="K2086" s="1" t="s">
        <v>442</v>
      </c>
      <c r="L2086" t="s">
        <v>3106</v>
      </c>
      <c r="M2086" t="s">
        <v>3105</v>
      </c>
      <c r="N2086">
        <v>1</v>
      </c>
      <c r="O2086">
        <v>2</v>
      </c>
      <c r="P2086">
        <v>0</v>
      </c>
      <c r="Q2086">
        <v>1</v>
      </c>
      <c r="R2086">
        <v>0</v>
      </c>
      <c r="S2086" s="1" t="s">
        <v>2402</v>
      </c>
      <c r="T2086" s="1">
        <v>0</v>
      </c>
      <c r="U2086" s="1" t="s">
        <v>2</v>
      </c>
      <c r="V2086" s="1" t="s">
        <v>442</v>
      </c>
      <c r="W2086" s="1">
        <v>2085</v>
      </c>
      <c r="X2086" s="1">
        <v>2085</v>
      </c>
      <c r="Y2086" s="1">
        <v>40</v>
      </c>
    </row>
    <row r="2087" spans="1:25" x14ac:dyDescent="0.2">
      <c r="A2087" s="1">
        <v>208659</v>
      </c>
      <c r="B2087" t="s">
        <v>59</v>
      </c>
      <c r="C2087">
        <v>47</v>
      </c>
      <c r="D2087" t="s">
        <v>43</v>
      </c>
      <c r="E2087" s="1" t="s">
        <v>26</v>
      </c>
      <c r="F2087" s="2">
        <v>40974</v>
      </c>
      <c r="G2087" s="1" t="s">
        <v>17683</v>
      </c>
      <c r="I2087" s="1" t="s">
        <v>2</v>
      </c>
      <c r="J2087" s="1" t="s">
        <v>59</v>
      </c>
      <c r="K2087" s="1" t="s">
        <v>3926</v>
      </c>
      <c r="L2087" t="s">
        <v>59</v>
      </c>
      <c r="M2087" t="s">
        <v>1016</v>
      </c>
      <c r="N2087">
        <v>2</v>
      </c>
      <c r="O2087">
        <v>6</v>
      </c>
      <c r="P2087">
        <v>1</v>
      </c>
      <c r="Q2087">
        <v>1</v>
      </c>
      <c r="R2087">
        <v>0</v>
      </c>
      <c r="S2087" s="1" t="s">
        <v>2356</v>
      </c>
      <c r="T2087" s="1">
        <v>0</v>
      </c>
      <c r="U2087" s="1" t="s">
        <v>2</v>
      </c>
      <c r="V2087" s="1" t="s">
        <v>1016</v>
      </c>
      <c r="W2087" s="1">
        <v>2086</v>
      </c>
      <c r="X2087" s="1">
        <v>2086</v>
      </c>
      <c r="Y2087" s="1">
        <v>40</v>
      </c>
    </row>
    <row r="2088" spans="1:25" x14ac:dyDescent="0.2">
      <c r="A2088" s="1">
        <v>208665</v>
      </c>
      <c r="B2088" t="s">
        <v>2367</v>
      </c>
      <c r="C2088">
        <v>40</v>
      </c>
      <c r="D2088" t="s">
        <v>43</v>
      </c>
      <c r="E2088" s="1" t="s">
        <v>26</v>
      </c>
      <c r="F2088" s="2">
        <v>41103</v>
      </c>
      <c r="G2088" s="1" t="s">
        <v>17682</v>
      </c>
      <c r="I2088" s="1" t="s">
        <v>2</v>
      </c>
      <c r="J2088" s="1" t="s">
        <v>2367</v>
      </c>
      <c r="K2088" s="1" t="s">
        <v>2366</v>
      </c>
      <c r="L2088" t="s">
        <v>2367</v>
      </c>
      <c r="M2088" t="s">
        <v>3171</v>
      </c>
      <c r="N2088">
        <v>2</v>
      </c>
      <c r="O2088">
        <v>3</v>
      </c>
      <c r="P2088">
        <v>1</v>
      </c>
      <c r="Q2088">
        <v>0</v>
      </c>
      <c r="R2088">
        <v>1</v>
      </c>
      <c r="S2088" s="1" t="s">
        <v>2378</v>
      </c>
      <c r="T2088" s="1">
        <v>0</v>
      </c>
      <c r="U2088" s="1" t="s">
        <v>2</v>
      </c>
      <c r="V2088" s="1" t="s">
        <v>2</v>
      </c>
      <c r="W2088" s="1">
        <v>2087</v>
      </c>
      <c r="X2088" s="1">
        <v>2087</v>
      </c>
      <c r="Y2088" s="1">
        <v>3518</v>
      </c>
    </row>
    <row r="2089" spans="1:25" x14ac:dyDescent="0.2">
      <c r="A2089" s="1">
        <v>208670</v>
      </c>
      <c r="B2089" t="s">
        <v>257</v>
      </c>
      <c r="C2089">
        <v>59</v>
      </c>
      <c r="D2089" t="s">
        <v>43</v>
      </c>
      <c r="E2089" s="1" t="s">
        <v>14</v>
      </c>
      <c r="F2089" s="2">
        <v>41060</v>
      </c>
      <c r="G2089" s="1" t="s">
        <v>17681</v>
      </c>
      <c r="H2089" s="1">
        <v>2</v>
      </c>
      <c r="I2089" s="1" t="s">
        <v>584</v>
      </c>
      <c r="J2089" s="1" t="s">
        <v>257</v>
      </c>
      <c r="K2089" s="1" t="s">
        <v>1527</v>
      </c>
      <c r="L2089" t="s">
        <v>341</v>
      </c>
      <c r="M2089" t="s">
        <v>4869</v>
      </c>
      <c r="N2089">
        <v>3</v>
      </c>
      <c r="O2089">
        <v>4</v>
      </c>
      <c r="P2089">
        <v>0</v>
      </c>
      <c r="Q2089">
        <v>1</v>
      </c>
      <c r="R2089">
        <v>0</v>
      </c>
      <c r="S2089" s="1" t="s">
        <v>2402</v>
      </c>
      <c r="T2089" s="1">
        <v>9</v>
      </c>
      <c r="U2089" s="1">
        <v>60</v>
      </c>
      <c r="V2089" s="1" t="s">
        <v>2</v>
      </c>
      <c r="W2089" s="1">
        <v>2088</v>
      </c>
      <c r="X2089" s="1">
        <v>2088</v>
      </c>
      <c r="Y2089" s="1">
        <v>3185</v>
      </c>
    </row>
    <row r="2090" spans="1:25" x14ac:dyDescent="0.2">
      <c r="A2090" s="1">
        <v>208671</v>
      </c>
      <c r="B2090" t="s">
        <v>59</v>
      </c>
      <c r="C2090">
        <v>3</v>
      </c>
      <c r="D2090" t="s">
        <v>1797</v>
      </c>
      <c r="E2090" s="1" t="s">
        <v>14</v>
      </c>
      <c r="F2090" s="2">
        <v>41134</v>
      </c>
      <c r="G2090" s="1" t="s">
        <v>17680</v>
      </c>
      <c r="I2090" s="1" t="s">
        <v>2</v>
      </c>
      <c r="J2090" s="1" t="s">
        <v>59</v>
      </c>
      <c r="K2090" s="1" t="s">
        <v>87</v>
      </c>
      <c r="L2090" t="s">
        <v>257</v>
      </c>
      <c r="M2090" t="s">
        <v>397</v>
      </c>
      <c r="N2090">
        <v>2</v>
      </c>
      <c r="O2090">
        <v>3</v>
      </c>
      <c r="P2090">
        <v>0</v>
      </c>
      <c r="Q2090">
        <v>1</v>
      </c>
      <c r="R2090">
        <v>0</v>
      </c>
      <c r="S2090" s="1" t="s">
        <v>2402</v>
      </c>
      <c r="T2090" s="1">
        <v>6</v>
      </c>
      <c r="U2090" s="1" t="s">
        <v>2</v>
      </c>
      <c r="V2090" s="1" t="s">
        <v>2</v>
      </c>
      <c r="W2090" s="1">
        <v>2089</v>
      </c>
      <c r="X2090" s="1">
        <v>2089</v>
      </c>
      <c r="Y2090" s="1">
        <v>4130</v>
      </c>
    </row>
    <row r="2091" spans="1:25" x14ac:dyDescent="0.2">
      <c r="A2091" s="1">
        <v>208673</v>
      </c>
      <c r="B2091" t="s">
        <v>59</v>
      </c>
      <c r="C2091">
        <v>0</v>
      </c>
      <c r="D2091" t="s">
        <v>1797</v>
      </c>
      <c r="E2091" s="1" t="s">
        <v>283</v>
      </c>
      <c r="F2091" s="2">
        <v>41044</v>
      </c>
      <c r="I2091" s="1" t="s">
        <v>2</v>
      </c>
      <c r="J2091" s="1" t="s">
        <v>59</v>
      </c>
      <c r="K2091" s="1" t="s">
        <v>1925</v>
      </c>
      <c r="L2091" t="s">
        <v>59</v>
      </c>
      <c r="M2091" t="s">
        <v>320</v>
      </c>
      <c r="N2091">
        <v>1</v>
      </c>
      <c r="O2091">
        <v>2</v>
      </c>
      <c r="P2091">
        <v>1</v>
      </c>
      <c r="Q2091">
        <v>1</v>
      </c>
      <c r="R2091">
        <v>0</v>
      </c>
      <c r="S2091" s="1" t="s">
        <v>2356</v>
      </c>
      <c r="T2091" s="1">
        <v>0</v>
      </c>
      <c r="U2091" s="1" t="s">
        <v>2</v>
      </c>
      <c r="V2091" s="1" t="s">
        <v>1925</v>
      </c>
      <c r="W2091" s="1">
        <v>2090</v>
      </c>
      <c r="X2091" s="1">
        <v>2090</v>
      </c>
      <c r="Y2091" s="1">
        <v>3200</v>
      </c>
    </row>
    <row r="2092" spans="1:25" x14ac:dyDescent="0.2">
      <c r="A2092" s="1">
        <v>208688</v>
      </c>
      <c r="B2092" t="s">
        <v>59</v>
      </c>
      <c r="C2092">
        <v>55</v>
      </c>
      <c r="D2092" t="s">
        <v>7</v>
      </c>
      <c r="E2092" s="1" t="s">
        <v>19</v>
      </c>
      <c r="F2092" s="2">
        <v>41046</v>
      </c>
      <c r="G2092" s="1" t="s">
        <v>17679</v>
      </c>
      <c r="H2092" s="1">
        <v>4</v>
      </c>
      <c r="I2092" s="1" t="s">
        <v>12</v>
      </c>
      <c r="J2092" s="1" t="s">
        <v>59</v>
      </c>
      <c r="K2092" s="1" t="s">
        <v>265</v>
      </c>
      <c r="L2092" t="s">
        <v>59</v>
      </c>
      <c r="M2092" t="s">
        <v>82</v>
      </c>
      <c r="N2092">
        <v>1</v>
      </c>
      <c r="O2092">
        <v>2</v>
      </c>
      <c r="P2092">
        <v>1</v>
      </c>
      <c r="Q2092">
        <v>0</v>
      </c>
      <c r="R2092">
        <v>0</v>
      </c>
      <c r="S2092" s="1" t="s">
        <v>2358</v>
      </c>
      <c r="T2092" s="1">
        <v>4</v>
      </c>
      <c r="U2092" s="1">
        <v>4</v>
      </c>
      <c r="V2092" s="1" t="s">
        <v>2</v>
      </c>
      <c r="W2092" s="1">
        <v>2091</v>
      </c>
      <c r="X2092" s="1">
        <v>2091</v>
      </c>
      <c r="Y2092" s="1">
        <v>6483</v>
      </c>
    </row>
    <row r="2093" spans="1:25" x14ac:dyDescent="0.2">
      <c r="A2093" s="1">
        <v>208691</v>
      </c>
      <c r="B2093" t="s">
        <v>257</v>
      </c>
      <c r="C2093">
        <v>45.9</v>
      </c>
      <c r="D2093" t="s">
        <v>67</v>
      </c>
      <c r="E2093" s="1" t="s">
        <v>26</v>
      </c>
      <c r="F2093" s="2">
        <v>40973</v>
      </c>
      <c r="G2093" s="1" t="s">
        <v>17678</v>
      </c>
      <c r="I2093" s="1" t="s">
        <v>2</v>
      </c>
      <c r="J2093" s="1" t="s">
        <v>257</v>
      </c>
      <c r="K2093" s="1" t="s">
        <v>464</v>
      </c>
      <c r="L2093" t="s">
        <v>257</v>
      </c>
      <c r="M2093" t="s">
        <v>289</v>
      </c>
      <c r="N2093">
        <v>2</v>
      </c>
      <c r="O2093">
        <v>1</v>
      </c>
      <c r="P2093">
        <v>0</v>
      </c>
      <c r="Q2093">
        <v>1</v>
      </c>
      <c r="R2093">
        <v>0</v>
      </c>
      <c r="S2093" s="1" t="s">
        <v>2402</v>
      </c>
      <c r="T2093" s="1">
        <v>0</v>
      </c>
      <c r="U2093" s="1" t="s">
        <v>2</v>
      </c>
      <c r="V2093" s="1" t="s">
        <v>3349</v>
      </c>
      <c r="W2093" s="1">
        <v>2092</v>
      </c>
      <c r="X2093" s="1">
        <v>2092</v>
      </c>
      <c r="Y2093" s="1">
        <v>3029</v>
      </c>
    </row>
    <row r="2094" spans="1:25" x14ac:dyDescent="0.2">
      <c r="A2094" s="1">
        <v>208700</v>
      </c>
      <c r="B2094" t="s">
        <v>59</v>
      </c>
      <c r="C2094">
        <v>67</v>
      </c>
      <c r="D2094" t="s">
        <v>43</v>
      </c>
      <c r="E2094" s="1" t="s">
        <v>14</v>
      </c>
      <c r="F2094" s="2">
        <v>41029</v>
      </c>
      <c r="G2094" s="1" t="s">
        <v>17677</v>
      </c>
      <c r="H2094" s="1">
        <v>13</v>
      </c>
      <c r="I2094" s="1" t="s">
        <v>12</v>
      </c>
      <c r="J2094" s="1" t="s">
        <v>59</v>
      </c>
      <c r="K2094" s="1" t="s">
        <v>370</v>
      </c>
      <c r="L2094" t="s">
        <v>59</v>
      </c>
      <c r="M2094" t="s">
        <v>353</v>
      </c>
      <c r="N2094">
        <v>2</v>
      </c>
      <c r="O2094">
        <v>3</v>
      </c>
      <c r="P2094">
        <v>1</v>
      </c>
      <c r="Q2094">
        <v>1</v>
      </c>
      <c r="R2094">
        <v>0</v>
      </c>
      <c r="S2094" s="1" t="s">
        <v>2356</v>
      </c>
      <c r="T2094" s="1">
        <v>6</v>
      </c>
      <c r="U2094" s="1">
        <v>13</v>
      </c>
      <c r="V2094" s="1" t="s">
        <v>353</v>
      </c>
      <c r="W2094" s="1">
        <v>2093</v>
      </c>
      <c r="X2094" s="1">
        <v>2093</v>
      </c>
      <c r="Y2094" s="1">
        <v>2981</v>
      </c>
    </row>
    <row r="2095" spans="1:25" x14ac:dyDescent="0.2">
      <c r="A2095" s="1">
        <v>208704</v>
      </c>
      <c r="B2095" t="s">
        <v>93</v>
      </c>
      <c r="C2095">
        <v>18</v>
      </c>
      <c r="D2095" t="s">
        <v>43</v>
      </c>
      <c r="E2095" s="1" t="s">
        <v>26</v>
      </c>
      <c r="F2095" s="2">
        <v>40996</v>
      </c>
      <c r="G2095" s="1" t="s">
        <v>17676</v>
      </c>
      <c r="I2095" s="1" t="s">
        <v>2</v>
      </c>
      <c r="K2095" s="1" t="s">
        <v>107</v>
      </c>
      <c r="L2095" t="s">
        <v>93</v>
      </c>
      <c r="M2095" t="s">
        <v>515</v>
      </c>
      <c r="N2095">
        <v>3</v>
      </c>
      <c r="O2095">
        <v>1</v>
      </c>
      <c r="P2095">
        <v>0</v>
      </c>
      <c r="Q2095">
        <v>0</v>
      </c>
      <c r="R2095">
        <v>1</v>
      </c>
      <c r="S2095" s="1" t="s">
        <v>2457</v>
      </c>
      <c r="T2095" s="1">
        <v>0</v>
      </c>
      <c r="U2095" s="1" t="s">
        <v>2</v>
      </c>
      <c r="V2095" s="1" t="s">
        <v>2</v>
      </c>
      <c r="W2095" s="1">
        <v>2094</v>
      </c>
      <c r="X2095" s="1">
        <v>2094</v>
      </c>
      <c r="Y2095" s="1">
        <v>1642</v>
      </c>
    </row>
    <row r="2096" spans="1:25" x14ac:dyDescent="0.2">
      <c r="A2096" s="1">
        <v>208707</v>
      </c>
      <c r="B2096" t="s">
        <v>59</v>
      </c>
      <c r="C2096">
        <v>1</v>
      </c>
      <c r="D2096" t="s">
        <v>291</v>
      </c>
      <c r="E2096" s="1" t="s">
        <v>26</v>
      </c>
      <c r="F2096" s="2">
        <v>41072</v>
      </c>
      <c r="G2096" s="1">
        <v>201101572</v>
      </c>
      <c r="I2096" s="1" t="s">
        <v>2</v>
      </c>
      <c r="J2096" s="1" t="s">
        <v>59</v>
      </c>
      <c r="K2096" s="1" t="s">
        <v>2270</v>
      </c>
      <c r="N2096">
        <v>3</v>
      </c>
      <c r="O2096">
        <v>2</v>
      </c>
      <c r="P2096">
        <v>1</v>
      </c>
      <c r="Q2096">
        <v>1</v>
      </c>
      <c r="R2096">
        <v>0</v>
      </c>
      <c r="S2096" s="1" t="s">
        <v>2356</v>
      </c>
      <c r="T2096" s="1">
        <v>0</v>
      </c>
      <c r="U2096" s="1" t="s">
        <v>2</v>
      </c>
      <c r="V2096" s="1" t="s">
        <v>2</v>
      </c>
      <c r="W2096" s="1">
        <v>2095</v>
      </c>
      <c r="X2096" s="1">
        <v>2095</v>
      </c>
      <c r="Y2096" s="1">
        <v>782</v>
      </c>
    </row>
    <row r="2097" spans="1:25" x14ac:dyDescent="0.2">
      <c r="A2097" s="1">
        <v>208714</v>
      </c>
      <c r="B2097" t="s">
        <v>257</v>
      </c>
      <c r="C2097">
        <v>47</v>
      </c>
      <c r="D2097" t="s">
        <v>7</v>
      </c>
      <c r="E2097" s="1" t="s">
        <v>19</v>
      </c>
      <c r="F2097" s="2">
        <v>41103</v>
      </c>
      <c r="G2097" s="1" t="s">
        <v>17675</v>
      </c>
      <c r="H2097" s="1">
        <v>4</v>
      </c>
      <c r="I2097" s="1" t="s">
        <v>12</v>
      </c>
      <c r="J2097" s="1" t="s">
        <v>257</v>
      </c>
      <c r="K2097" s="1" t="s">
        <v>577</v>
      </c>
      <c r="L2097" t="s">
        <v>257</v>
      </c>
      <c r="M2097" t="s">
        <v>289</v>
      </c>
      <c r="N2097">
        <v>2</v>
      </c>
      <c r="O2097">
        <v>1</v>
      </c>
      <c r="P2097">
        <v>0</v>
      </c>
      <c r="Q2097">
        <v>1</v>
      </c>
      <c r="R2097">
        <v>0</v>
      </c>
      <c r="S2097" s="1" t="s">
        <v>2402</v>
      </c>
      <c r="T2097" s="1">
        <v>4</v>
      </c>
      <c r="U2097" s="1">
        <v>4</v>
      </c>
      <c r="V2097" s="1" t="s">
        <v>289</v>
      </c>
      <c r="W2097" s="1">
        <v>2096</v>
      </c>
      <c r="X2097" s="1">
        <v>2096</v>
      </c>
      <c r="Y2097" s="1">
        <v>1657</v>
      </c>
    </row>
    <row r="2098" spans="1:25" x14ac:dyDescent="0.2">
      <c r="A2098" s="1">
        <v>208719</v>
      </c>
      <c r="B2098" t="s">
        <v>257</v>
      </c>
      <c r="C2098">
        <v>15</v>
      </c>
      <c r="D2098" t="s">
        <v>134</v>
      </c>
      <c r="E2098" s="1" t="s">
        <v>26</v>
      </c>
      <c r="F2098" s="2">
        <v>41080</v>
      </c>
      <c r="G2098" s="1" t="s">
        <v>17674</v>
      </c>
      <c r="I2098" s="1" t="s">
        <v>2</v>
      </c>
      <c r="J2098" s="1" t="s">
        <v>257</v>
      </c>
      <c r="K2098" s="1" t="s">
        <v>2179</v>
      </c>
      <c r="L2098" t="s">
        <v>257</v>
      </c>
      <c r="M2098" t="s">
        <v>464</v>
      </c>
      <c r="N2098">
        <v>2</v>
      </c>
      <c r="O2098">
        <v>2</v>
      </c>
      <c r="P2098">
        <v>0</v>
      </c>
      <c r="Q2098">
        <v>1</v>
      </c>
      <c r="R2098">
        <v>0</v>
      </c>
      <c r="S2098" s="1" t="s">
        <v>2402</v>
      </c>
      <c r="T2098" s="1">
        <v>0</v>
      </c>
      <c r="U2098" s="1" t="s">
        <v>2</v>
      </c>
      <c r="V2098" s="1" t="s">
        <v>464</v>
      </c>
      <c r="W2098" s="1">
        <v>2097</v>
      </c>
      <c r="X2098" s="1">
        <v>2097</v>
      </c>
      <c r="Y2098" s="1">
        <v>7543</v>
      </c>
    </row>
    <row r="2099" spans="1:25" x14ac:dyDescent="0.2">
      <c r="A2099" s="1">
        <v>208723</v>
      </c>
      <c r="B2099" t="s">
        <v>59</v>
      </c>
      <c r="C2099">
        <v>29</v>
      </c>
      <c r="D2099" t="s">
        <v>7</v>
      </c>
      <c r="E2099" s="1" t="s">
        <v>19</v>
      </c>
      <c r="F2099" s="2">
        <v>41082</v>
      </c>
      <c r="G2099" s="1" t="s">
        <v>17673</v>
      </c>
      <c r="H2099" s="1">
        <v>3</v>
      </c>
      <c r="I2099" s="1" t="s">
        <v>37</v>
      </c>
      <c r="J2099" s="1" t="s">
        <v>59</v>
      </c>
      <c r="K2099" s="1" t="s">
        <v>2464</v>
      </c>
      <c r="L2099" t="s">
        <v>59</v>
      </c>
      <c r="M2099" t="s">
        <v>1868</v>
      </c>
      <c r="N2099">
        <v>1</v>
      </c>
      <c r="O2099">
        <v>2</v>
      </c>
      <c r="P2099">
        <v>1</v>
      </c>
      <c r="Q2099">
        <v>1</v>
      </c>
      <c r="R2099">
        <v>0</v>
      </c>
      <c r="S2099" s="1" t="s">
        <v>2356</v>
      </c>
      <c r="T2099" s="1">
        <v>4</v>
      </c>
      <c r="U2099" s="1">
        <v>21</v>
      </c>
      <c r="V2099" s="1" t="s">
        <v>2</v>
      </c>
      <c r="W2099" s="1">
        <v>2098</v>
      </c>
      <c r="X2099" s="1">
        <v>2098</v>
      </c>
      <c r="Y2099" s="1">
        <v>55</v>
      </c>
    </row>
    <row r="2100" spans="1:25" x14ac:dyDescent="0.2">
      <c r="A2100" s="1">
        <v>208727</v>
      </c>
      <c r="B2100" t="s">
        <v>59</v>
      </c>
      <c r="C2100">
        <v>43</v>
      </c>
      <c r="D2100" t="s">
        <v>67</v>
      </c>
      <c r="E2100" s="1" t="s">
        <v>14</v>
      </c>
      <c r="F2100" s="2">
        <v>41060</v>
      </c>
      <c r="G2100" s="1" t="s">
        <v>17672</v>
      </c>
      <c r="I2100" s="1" t="s">
        <v>2</v>
      </c>
      <c r="J2100" s="1" t="s">
        <v>59</v>
      </c>
      <c r="K2100" s="1" t="s">
        <v>370</v>
      </c>
      <c r="L2100" t="s">
        <v>59</v>
      </c>
      <c r="M2100" t="s">
        <v>1837</v>
      </c>
      <c r="N2100">
        <v>1</v>
      </c>
      <c r="O2100">
        <v>4</v>
      </c>
      <c r="P2100">
        <v>1</v>
      </c>
      <c r="Q2100">
        <v>1</v>
      </c>
      <c r="R2100">
        <v>0</v>
      </c>
      <c r="S2100" s="1" t="s">
        <v>2356</v>
      </c>
      <c r="T2100" s="1">
        <v>3</v>
      </c>
      <c r="U2100" s="1" t="s">
        <v>2</v>
      </c>
      <c r="V2100" s="1" t="s">
        <v>1837</v>
      </c>
      <c r="W2100" s="1">
        <v>2099</v>
      </c>
      <c r="X2100" s="1">
        <v>2099</v>
      </c>
      <c r="Y2100" s="1">
        <v>54</v>
      </c>
    </row>
    <row r="2101" spans="1:25" x14ac:dyDescent="0.2">
      <c r="A2101" s="1">
        <v>208733</v>
      </c>
      <c r="B2101" t="s">
        <v>4</v>
      </c>
      <c r="C2101">
        <v>58</v>
      </c>
      <c r="D2101" t="s">
        <v>43</v>
      </c>
      <c r="E2101" s="1" t="s">
        <v>26</v>
      </c>
      <c r="F2101" s="2">
        <v>40856</v>
      </c>
      <c r="G2101" s="1" t="s">
        <v>17671</v>
      </c>
      <c r="I2101" s="1" t="s">
        <v>2</v>
      </c>
      <c r="J2101" s="1" t="s">
        <v>4</v>
      </c>
      <c r="K2101" s="1" t="s">
        <v>3</v>
      </c>
      <c r="L2101" t="s">
        <v>4</v>
      </c>
      <c r="M2101" t="s">
        <v>620</v>
      </c>
      <c r="N2101">
        <v>2</v>
      </c>
      <c r="O2101">
        <v>2</v>
      </c>
      <c r="P2101">
        <v>1</v>
      </c>
      <c r="Q2101">
        <v>1</v>
      </c>
      <c r="R2101">
        <v>0</v>
      </c>
      <c r="S2101" s="1" t="s">
        <v>2356</v>
      </c>
      <c r="T2101" s="1">
        <v>1</v>
      </c>
      <c r="U2101" s="1" t="s">
        <v>2</v>
      </c>
      <c r="V2101" s="1" t="s">
        <v>2</v>
      </c>
      <c r="W2101" s="1">
        <v>2100</v>
      </c>
      <c r="X2101" s="1">
        <v>2100</v>
      </c>
      <c r="Y2101" s="1">
        <v>4</v>
      </c>
    </row>
    <row r="2102" spans="1:25" x14ac:dyDescent="0.2">
      <c r="A2102" s="1">
        <v>208739</v>
      </c>
      <c r="B2102" t="s">
        <v>4</v>
      </c>
      <c r="C2102">
        <v>33</v>
      </c>
      <c r="D2102" t="s">
        <v>43</v>
      </c>
      <c r="E2102" s="1" t="s">
        <v>6</v>
      </c>
      <c r="F2102" s="2">
        <v>40820</v>
      </c>
      <c r="G2102" s="1" t="s">
        <v>17670</v>
      </c>
      <c r="I2102" s="1" t="s">
        <v>2</v>
      </c>
      <c r="J2102" s="1" t="s">
        <v>4</v>
      </c>
      <c r="K2102" s="1" t="s">
        <v>3</v>
      </c>
      <c r="L2102" t="s">
        <v>4</v>
      </c>
      <c r="M2102" t="s">
        <v>205</v>
      </c>
      <c r="N2102">
        <v>1</v>
      </c>
      <c r="O2102">
        <v>4</v>
      </c>
      <c r="P2102">
        <v>1</v>
      </c>
      <c r="Q2102">
        <v>1</v>
      </c>
      <c r="R2102">
        <v>0</v>
      </c>
      <c r="S2102" s="1" t="s">
        <v>2356</v>
      </c>
      <c r="T2102" s="1">
        <v>5</v>
      </c>
      <c r="U2102" s="1" t="s">
        <v>2</v>
      </c>
      <c r="V2102" s="1" t="s">
        <v>2</v>
      </c>
      <c r="W2102" s="1">
        <v>2101</v>
      </c>
      <c r="X2102" s="1">
        <v>2101</v>
      </c>
      <c r="Y2102" s="1">
        <v>4</v>
      </c>
    </row>
    <row r="2103" spans="1:25" x14ac:dyDescent="0.2">
      <c r="A2103" s="1">
        <v>208740</v>
      </c>
      <c r="B2103" t="s">
        <v>17</v>
      </c>
      <c r="C2103">
        <v>27</v>
      </c>
      <c r="D2103" t="s">
        <v>43</v>
      </c>
      <c r="E2103" s="1" t="s">
        <v>283</v>
      </c>
      <c r="F2103" s="2">
        <v>41043</v>
      </c>
      <c r="G2103" s="1" t="s">
        <v>17669</v>
      </c>
      <c r="H2103" s="1">
        <v>1</v>
      </c>
      <c r="I2103" s="1" t="s">
        <v>12</v>
      </c>
      <c r="J2103" s="1" t="s">
        <v>17</v>
      </c>
      <c r="K2103" s="1" t="s">
        <v>1338</v>
      </c>
      <c r="L2103" t="s">
        <v>17</v>
      </c>
      <c r="M2103" t="s">
        <v>527</v>
      </c>
      <c r="N2103">
        <v>3</v>
      </c>
      <c r="O2103">
        <v>8</v>
      </c>
      <c r="P2103">
        <v>1</v>
      </c>
      <c r="Q2103">
        <v>1</v>
      </c>
      <c r="R2103">
        <v>0</v>
      </c>
      <c r="S2103" s="1" t="s">
        <v>2356</v>
      </c>
      <c r="T2103" s="1">
        <v>2</v>
      </c>
      <c r="U2103" s="1">
        <v>1</v>
      </c>
      <c r="V2103" s="1" t="s">
        <v>2</v>
      </c>
      <c r="W2103" s="1">
        <v>2102</v>
      </c>
      <c r="X2103" s="1">
        <v>2102</v>
      </c>
      <c r="Y2103" s="1">
        <v>5256</v>
      </c>
    </row>
    <row r="2104" spans="1:25" x14ac:dyDescent="0.2">
      <c r="A2104" s="1">
        <v>208743</v>
      </c>
      <c r="B2104" t="s">
        <v>59</v>
      </c>
      <c r="C2104">
        <v>5</v>
      </c>
      <c r="D2104" t="s">
        <v>7</v>
      </c>
      <c r="E2104" s="1" t="s">
        <v>26</v>
      </c>
      <c r="F2104" s="2">
        <v>41142</v>
      </c>
      <c r="G2104" s="1" t="s">
        <v>17668</v>
      </c>
      <c r="I2104" s="1" t="s">
        <v>2</v>
      </c>
      <c r="J2104" s="1" t="s">
        <v>59</v>
      </c>
      <c r="K2104" s="1" t="s">
        <v>1837</v>
      </c>
      <c r="L2104" t="s">
        <v>59</v>
      </c>
      <c r="M2104" t="s">
        <v>714</v>
      </c>
      <c r="N2104">
        <v>1</v>
      </c>
      <c r="O2104">
        <v>5</v>
      </c>
      <c r="P2104">
        <v>1</v>
      </c>
      <c r="Q2104">
        <v>1</v>
      </c>
      <c r="R2104">
        <v>0</v>
      </c>
      <c r="S2104" s="1" t="s">
        <v>2356</v>
      </c>
      <c r="T2104" s="1">
        <v>0</v>
      </c>
      <c r="U2104" s="1" t="s">
        <v>2</v>
      </c>
      <c r="V2104" s="1" t="s">
        <v>1837</v>
      </c>
      <c r="W2104" s="1">
        <v>2103</v>
      </c>
      <c r="X2104" s="1">
        <v>2103</v>
      </c>
      <c r="Y2104" s="1">
        <v>1439</v>
      </c>
    </row>
    <row r="2105" spans="1:25" x14ac:dyDescent="0.2">
      <c r="A2105" s="1">
        <v>208749</v>
      </c>
      <c r="B2105" t="s">
        <v>59</v>
      </c>
      <c r="C2105">
        <v>48</v>
      </c>
      <c r="D2105" t="s">
        <v>43</v>
      </c>
      <c r="E2105" s="1" t="s">
        <v>26</v>
      </c>
      <c r="F2105" s="2">
        <v>41096</v>
      </c>
      <c r="G2105" s="1" t="s">
        <v>17667</v>
      </c>
      <c r="I2105" s="1" t="s">
        <v>2</v>
      </c>
      <c r="J2105" s="1" t="s">
        <v>59</v>
      </c>
      <c r="K2105" s="1" t="s">
        <v>370</v>
      </c>
      <c r="L2105" t="s">
        <v>59</v>
      </c>
      <c r="M2105" t="s">
        <v>461</v>
      </c>
      <c r="N2105">
        <v>2</v>
      </c>
      <c r="O2105">
        <v>1</v>
      </c>
      <c r="P2105">
        <v>0</v>
      </c>
      <c r="Q2105">
        <v>1</v>
      </c>
      <c r="R2105">
        <v>0</v>
      </c>
      <c r="S2105" s="1" t="s">
        <v>2402</v>
      </c>
      <c r="T2105" s="1">
        <v>2</v>
      </c>
      <c r="U2105" s="1" t="s">
        <v>2</v>
      </c>
      <c r="V2105" s="1" t="s">
        <v>461</v>
      </c>
      <c r="W2105" s="1">
        <v>2104</v>
      </c>
      <c r="X2105" s="1">
        <v>2104</v>
      </c>
      <c r="Y2105" s="1">
        <v>51</v>
      </c>
    </row>
    <row r="2106" spans="1:25" x14ac:dyDescent="0.2">
      <c r="A2106" s="1">
        <v>208943</v>
      </c>
      <c r="B2106" t="s">
        <v>59</v>
      </c>
      <c r="C2106">
        <v>44</v>
      </c>
      <c r="D2106" t="s">
        <v>15</v>
      </c>
      <c r="E2106" s="1" t="s">
        <v>26</v>
      </c>
      <c r="F2106" s="2">
        <v>40976</v>
      </c>
      <c r="G2106" s="1" t="s">
        <v>17666</v>
      </c>
      <c r="I2106" s="1" t="s">
        <v>2</v>
      </c>
      <c r="J2106" s="1" t="s">
        <v>59</v>
      </c>
      <c r="K2106" s="1" t="s">
        <v>2270</v>
      </c>
      <c r="L2106" t="s">
        <v>59</v>
      </c>
      <c r="M2106" t="s">
        <v>714</v>
      </c>
      <c r="N2106">
        <v>1</v>
      </c>
      <c r="O2106">
        <v>7</v>
      </c>
      <c r="P2106">
        <v>1</v>
      </c>
      <c r="Q2106">
        <v>1</v>
      </c>
      <c r="R2106">
        <v>0</v>
      </c>
      <c r="S2106" s="1" t="s">
        <v>2356</v>
      </c>
      <c r="T2106" s="1">
        <v>0</v>
      </c>
      <c r="U2106" s="1" t="s">
        <v>2</v>
      </c>
      <c r="V2106" s="1" t="s">
        <v>2</v>
      </c>
      <c r="W2106" s="1">
        <v>2105</v>
      </c>
      <c r="X2106" s="1">
        <v>2105</v>
      </c>
      <c r="Y2106" s="1">
        <v>40</v>
      </c>
    </row>
    <row r="2107" spans="1:25" x14ac:dyDescent="0.2">
      <c r="A2107" s="1">
        <v>208947</v>
      </c>
      <c r="B2107" t="s">
        <v>59</v>
      </c>
      <c r="C2107">
        <v>1</v>
      </c>
      <c r="D2107" t="s">
        <v>1797</v>
      </c>
      <c r="E2107" s="1" t="s">
        <v>14</v>
      </c>
      <c r="F2107" s="2">
        <v>41145</v>
      </c>
      <c r="G2107" s="1" t="s">
        <v>17665</v>
      </c>
      <c r="H2107" s="1">
        <v>3</v>
      </c>
      <c r="I2107" s="1" t="s">
        <v>37</v>
      </c>
      <c r="J2107" s="1" t="s">
        <v>59</v>
      </c>
      <c r="K2107" s="1" t="s">
        <v>486</v>
      </c>
      <c r="L2107" t="s">
        <v>59</v>
      </c>
      <c r="M2107" t="s">
        <v>320</v>
      </c>
      <c r="N2107">
        <v>2</v>
      </c>
      <c r="O2107">
        <v>4</v>
      </c>
      <c r="P2107">
        <v>1</v>
      </c>
      <c r="Q2107">
        <v>1</v>
      </c>
      <c r="R2107">
        <v>0</v>
      </c>
      <c r="S2107" s="1" t="s">
        <v>2356</v>
      </c>
      <c r="T2107" s="1">
        <v>8</v>
      </c>
      <c r="U2107" s="1">
        <v>21</v>
      </c>
      <c r="V2107" s="1" t="s">
        <v>2</v>
      </c>
      <c r="W2107" s="1">
        <v>2106</v>
      </c>
      <c r="X2107" s="1">
        <v>2106</v>
      </c>
      <c r="Y2107" s="1">
        <v>54</v>
      </c>
    </row>
    <row r="2108" spans="1:25" x14ac:dyDescent="0.2">
      <c r="A2108" s="1">
        <v>208960</v>
      </c>
      <c r="B2108" t="s">
        <v>59</v>
      </c>
      <c r="C2108">
        <v>11</v>
      </c>
      <c r="D2108" t="s">
        <v>43</v>
      </c>
      <c r="E2108" s="1" t="s">
        <v>26</v>
      </c>
      <c r="F2108" s="2">
        <v>41122</v>
      </c>
      <c r="G2108" s="1" t="s">
        <v>17664</v>
      </c>
      <c r="I2108" s="1" t="s">
        <v>2</v>
      </c>
      <c r="J2108" s="1" t="s">
        <v>59</v>
      </c>
      <c r="K2108" s="1" t="s">
        <v>1120</v>
      </c>
      <c r="L2108" t="s">
        <v>59</v>
      </c>
      <c r="M2108" t="s">
        <v>6686</v>
      </c>
      <c r="N2108">
        <v>3</v>
      </c>
      <c r="O2108">
        <v>2</v>
      </c>
      <c r="P2108">
        <v>1</v>
      </c>
      <c r="Q2108">
        <v>1</v>
      </c>
      <c r="R2108">
        <v>0</v>
      </c>
      <c r="S2108" s="1" t="s">
        <v>2356</v>
      </c>
      <c r="T2108" s="1">
        <v>0</v>
      </c>
      <c r="U2108" s="1" t="s">
        <v>2</v>
      </c>
      <c r="V2108" s="1" t="s">
        <v>2</v>
      </c>
      <c r="W2108" s="1">
        <v>2107</v>
      </c>
      <c r="X2108" s="1">
        <v>2107</v>
      </c>
      <c r="Y2108" s="1">
        <v>2143</v>
      </c>
    </row>
    <row r="2109" spans="1:25" x14ac:dyDescent="0.2">
      <c r="A2109" s="1">
        <v>208961</v>
      </c>
      <c r="B2109" t="s">
        <v>257</v>
      </c>
      <c r="C2109">
        <v>12</v>
      </c>
      <c r="D2109" t="s">
        <v>7</v>
      </c>
      <c r="E2109" s="1" t="s">
        <v>26</v>
      </c>
      <c r="F2109" s="2">
        <v>41143</v>
      </c>
      <c r="G2109" s="1" t="s">
        <v>17663</v>
      </c>
      <c r="I2109" s="1" t="s">
        <v>2</v>
      </c>
      <c r="J2109" s="1" t="s">
        <v>257</v>
      </c>
      <c r="K2109" s="1" t="s">
        <v>289</v>
      </c>
      <c r="L2109" t="s">
        <v>257</v>
      </c>
      <c r="M2109" t="s">
        <v>464</v>
      </c>
      <c r="N2109">
        <v>3</v>
      </c>
      <c r="O2109">
        <v>5</v>
      </c>
      <c r="P2109">
        <v>0</v>
      </c>
      <c r="Q2109">
        <v>1</v>
      </c>
      <c r="R2109">
        <v>0</v>
      </c>
      <c r="S2109" s="1" t="s">
        <v>2402</v>
      </c>
      <c r="T2109" s="1">
        <v>0</v>
      </c>
      <c r="U2109" s="1" t="s">
        <v>2</v>
      </c>
      <c r="V2109" s="1" t="s">
        <v>254</v>
      </c>
      <c r="W2109" s="1">
        <v>2108</v>
      </c>
      <c r="X2109" s="1">
        <v>2108</v>
      </c>
      <c r="Y2109" s="1">
        <v>2896</v>
      </c>
    </row>
    <row r="2110" spans="1:25" x14ac:dyDescent="0.2">
      <c r="A2110" s="1">
        <v>208969</v>
      </c>
      <c r="B2110" t="s">
        <v>59</v>
      </c>
      <c r="C2110">
        <v>57</v>
      </c>
      <c r="D2110" t="s">
        <v>15</v>
      </c>
      <c r="E2110" s="1" t="s">
        <v>14</v>
      </c>
      <c r="F2110" s="2">
        <v>41129</v>
      </c>
      <c r="G2110" s="1" t="s">
        <v>17662</v>
      </c>
      <c r="H2110" s="1">
        <v>8</v>
      </c>
      <c r="I2110" s="1" t="s">
        <v>12</v>
      </c>
      <c r="J2110" s="1" t="s">
        <v>59</v>
      </c>
      <c r="K2110" s="1" t="s">
        <v>370</v>
      </c>
      <c r="L2110" t="s">
        <v>59</v>
      </c>
      <c r="M2110" t="s">
        <v>353</v>
      </c>
      <c r="N2110">
        <v>1</v>
      </c>
      <c r="O2110">
        <v>9</v>
      </c>
      <c r="P2110">
        <v>1</v>
      </c>
      <c r="Q2110">
        <v>1</v>
      </c>
      <c r="R2110">
        <v>0</v>
      </c>
      <c r="S2110" s="1" t="s">
        <v>2356</v>
      </c>
      <c r="T2110" s="1">
        <v>2</v>
      </c>
      <c r="U2110" s="1">
        <v>8</v>
      </c>
      <c r="V2110" s="1" t="s">
        <v>353</v>
      </c>
      <c r="W2110" s="1">
        <v>2109</v>
      </c>
      <c r="X2110" s="1">
        <v>2109</v>
      </c>
      <c r="Y2110" s="1">
        <v>2981</v>
      </c>
    </row>
    <row r="2111" spans="1:25" x14ac:dyDescent="0.2">
      <c r="A2111" s="1">
        <v>208987</v>
      </c>
      <c r="B2111" t="s">
        <v>59</v>
      </c>
      <c r="C2111">
        <v>47</v>
      </c>
      <c r="D2111" t="s">
        <v>15</v>
      </c>
      <c r="E2111" s="1" t="s">
        <v>19</v>
      </c>
      <c r="F2111" s="2">
        <v>41135</v>
      </c>
      <c r="G2111" s="1" t="s">
        <v>17661</v>
      </c>
      <c r="H2111" s="1">
        <v>7</v>
      </c>
      <c r="I2111" s="1" t="s">
        <v>12</v>
      </c>
      <c r="J2111" s="1" t="s">
        <v>59</v>
      </c>
      <c r="K2111" s="1" t="s">
        <v>1911</v>
      </c>
      <c r="L2111" t="s">
        <v>59</v>
      </c>
      <c r="M2111" t="s">
        <v>347</v>
      </c>
      <c r="N2111">
        <v>1</v>
      </c>
      <c r="O2111">
        <v>3</v>
      </c>
      <c r="P2111">
        <v>1</v>
      </c>
      <c r="Q2111">
        <v>1</v>
      </c>
      <c r="R2111">
        <v>0</v>
      </c>
      <c r="S2111" s="1" t="s">
        <v>2356</v>
      </c>
      <c r="T2111" s="1">
        <v>3</v>
      </c>
      <c r="U2111" s="1">
        <v>7</v>
      </c>
      <c r="V2111" s="1" t="s">
        <v>347</v>
      </c>
      <c r="W2111" s="1">
        <v>2110</v>
      </c>
      <c r="X2111" s="1">
        <v>2110</v>
      </c>
      <c r="Y2111" s="1">
        <v>1370</v>
      </c>
    </row>
    <row r="2112" spans="1:25" x14ac:dyDescent="0.2">
      <c r="A2112" s="1">
        <v>208991</v>
      </c>
      <c r="B2112" t="s">
        <v>59</v>
      </c>
      <c r="C2112">
        <v>54</v>
      </c>
      <c r="D2112" t="s">
        <v>43</v>
      </c>
      <c r="E2112" s="1" t="s">
        <v>26</v>
      </c>
      <c r="F2112" s="2">
        <v>40892</v>
      </c>
      <c r="I2112" s="1" t="s">
        <v>2</v>
      </c>
      <c r="J2112" s="1" t="s">
        <v>59</v>
      </c>
      <c r="K2112" s="1" t="s">
        <v>265</v>
      </c>
      <c r="L2112" t="s">
        <v>59</v>
      </c>
      <c r="M2112" t="s">
        <v>1016</v>
      </c>
      <c r="N2112">
        <v>5</v>
      </c>
      <c r="O2112">
        <v>4</v>
      </c>
      <c r="P2112">
        <v>1</v>
      </c>
      <c r="Q2112">
        <v>1</v>
      </c>
      <c r="R2112">
        <v>0</v>
      </c>
      <c r="S2112" s="1" t="s">
        <v>2356</v>
      </c>
      <c r="T2112" s="1">
        <v>0</v>
      </c>
      <c r="U2112" s="1" t="s">
        <v>2</v>
      </c>
      <c r="V2112" s="1" t="s">
        <v>1016</v>
      </c>
      <c r="W2112" s="1">
        <v>2111</v>
      </c>
      <c r="X2112" s="1">
        <v>2111</v>
      </c>
      <c r="Y2112" s="1">
        <v>1492</v>
      </c>
    </row>
    <row r="2113" spans="1:25" x14ac:dyDescent="0.2">
      <c r="A2113" s="1">
        <v>208995</v>
      </c>
      <c r="B2113" t="s">
        <v>11</v>
      </c>
      <c r="C2113">
        <v>88</v>
      </c>
      <c r="D2113" t="s">
        <v>43</v>
      </c>
      <c r="E2113" s="1" t="s">
        <v>14</v>
      </c>
      <c r="F2113" s="2">
        <v>41115</v>
      </c>
      <c r="G2113" s="1" t="s">
        <v>17660</v>
      </c>
      <c r="I2113" s="1" t="s">
        <v>2</v>
      </c>
      <c r="J2113" s="1" t="s">
        <v>11</v>
      </c>
      <c r="K2113" s="1" t="s">
        <v>10</v>
      </c>
      <c r="L2113" t="s">
        <v>333</v>
      </c>
      <c r="N2113">
        <v>3</v>
      </c>
      <c r="O2113">
        <v>1</v>
      </c>
      <c r="P2113">
        <v>0</v>
      </c>
      <c r="Q2113">
        <v>1</v>
      </c>
      <c r="R2113">
        <v>0</v>
      </c>
      <c r="S2113" s="1" t="s">
        <v>2402</v>
      </c>
      <c r="T2113" s="1">
        <v>0</v>
      </c>
      <c r="U2113" s="1" t="s">
        <v>2</v>
      </c>
      <c r="V2113" s="1" t="s">
        <v>2</v>
      </c>
      <c r="W2113" s="1">
        <v>2112</v>
      </c>
      <c r="X2113" s="1">
        <v>2112</v>
      </c>
      <c r="Y2113" s="1">
        <v>556</v>
      </c>
    </row>
    <row r="2114" spans="1:25" x14ac:dyDescent="0.2">
      <c r="A2114" s="1">
        <v>209006</v>
      </c>
      <c r="B2114" t="s">
        <v>257</v>
      </c>
      <c r="C2114">
        <v>74</v>
      </c>
      <c r="D2114" t="s">
        <v>1797</v>
      </c>
      <c r="E2114" s="1" t="s">
        <v>14</v>
      </c>
      <c r="F2114" s="2">
        <v>41088</v>
      </c>
      <c r="G2114" s="1" t="s">
        <v>17659</v>
      </c>
      <c r="H2114" s="1">
        <v>9</v>
      </c>
      <c r="I2114" s="1" t="s">
        <v>12</v>
      </c>
      <c r="J2114" s="1" t="s">
        <v>257</v>
      </c>
      <c r="K2114" s="1" t="s">
        <v>464</v>
      </c>
      <c r="L2114" t="s">
        <v>257</v>
      </c>
      <c r="M2114" t="s">
        <v>256</v>
      </c>
      <c r="N2114">
        <v>1</v>
      </c>
      <c r="O2114">
        <v>18</v>
      </c>
      <c r="P2114">
        <v>1</v>
      </c>
      <c r="Q2114">
        <v>1</v>
      </c>
      <c r="R2114">
        <v>0</v>
      </c>
      <c r="S2114" s="1" t="s">
        <v>2356</v>
      </c>
      <c r="T2114" s="1">
        <v>0</v>
      </c>
      <c r="U2114" s="1">
        <v>9</v>
      </c>
      <c r="V2114" s="1" t="s">
        <v>464</v>
      </c>
      <c r="W2114" s="1">
        <v>2113</v>
      </c>
      <c r="X2114" s="1">
        <v>2113</v>
      </c>
      <c r="Y2114" s="1">
        <v>2310</v>
      </c>
    </row>
    <row r="2115" spans="1:25" x14ac:dyDescent="0.2">
      <c r="A2115" s="1">
        <v>209012</v>
      </c>
      <c r="B2115" t="s">
        <v>59</v>
      </c>
      <c r="C2115">
        <v>40</v>
      </c>
      <c r="D2115" t="s">
        <v>67</v>
      </c>
      <c r="E2115" s="1" t="s">
        <v>19</v>
      </c>
      <c r="F2115" s="2">
        <v>41065</v>
      </c>
      <c r="G2115" s="1" t="s">
        <v>17658</v>
      </c>
      <c r="H2115" s="1">
        <v>8</v>
      </c>
      <c r="I2115" s="1" t="s">
        <v>12</v>
      </c>
      <c r="J2115" s="1" t="s">
        <v>59</v>
      </c>
      <c r="K2115" s="1" t="s">
        <v>123</v>
      </c>
      <c r="L2115" t="s">
        <v>59</v>
      </c>
      <c r="M2115" t="s">
        <v>265</v>
      </c>
      <c r="N2115">
        <v>1</v>
      </c>
      <c r="O2115">
        <v>2</v>
      </c>
      <c r="P2115">
        <v>1</v>
      </c>
      <c r="Q2115">
        <v>1</v>
      </c>
      <c r="R2115">
        <v>0</v>
      </c>
      <c r="S2115" s="1" t="s">
        <v>2356</v>
      </c>
      <c r="T2115" s="1">
        <v>2</v>
      </c>
      <c r="U2115" s="1">
        <v>8</v>
      </c>
      <c r="V2115" s="1" t="s">
        <v>2</v>
      </c>
      <c r="W2115" s="1">
        <v>2114</v>
      </c>
      <c r="X2115" s="1">
        <v>2114</v>
      </c>
      <c r="Y2115" s="1">
        <v>2981</v>
      </c>
    </row>
    <row r="2116" spans="1:25" x14ac:dyDescent="0.2">
      <c r="A2116" s="1">
        <v>209021</v>
      </c>
      <c r="B2116" t="s">
        <v>59</v>
      </c>
      <c r="C2116">
        <v>1</v>
      </c>
      <c r="D2116" t="s">
        <v>15</v>
      </c>
      <c r="E2116" s="1" t="s">
        <v>14</v>
      </c>
      <c r="F2116" s="2">
        <v>41138</v>
      </c>
      <c r="G2116" s="1" t="s">
        <v>17657</v>
      </c>
      <c r="H2116" s="1">
        <v>8</v>
      </c>
      <c r="I2116" s="1" t="s">
        <v>12</v>
      </c>
      <c r="J2116" s="1" t="s">
        <v>59</v>
      </c>
      <c r="K2116" s="1" t="s">
        <v>1837</v>
      </c>
      <c r="L2116" t="s">
        <v>59</v>
      </c>
      <c r="M2116" t="s">
        <v>486</v>
      </c>
      <c r="N2116">
        <v>2</v>
      </c>
      <c r="O2116">
        <v>1</v>
      </c>
      <c r="P2116">
        <v>0</v>
      </c>
      <c r="Q2116">
        <v>1</v>
      </c>
      <c r="R2116">
        <v>0</v>
      </c>
      <c r="S2116" s="1" t="s">
        <v>2402</v>
      </c>
      <c r="T2116" s="1">
        <v>6</v>
      </c>
      <c r="U2116" s="1">
        <v>8</v>
      </c>
      <c r="V2116" s="1" t="s">
        <v>1837</v>
      </c>
      <c r="W2116" s="1">
        <v>2115</v>
      </c>
      <c r="X2116" s="1">
        <v>2115</v>
      </c>
      <c r="Y2116" s="1">
        <v>4</v>
      </c>
    </row>
    <row r="2117" spans="1:25" x14ac:dyDescent="0.2">
      <c r="A2117" s="1">
        <v>209024</v>
      </c>
      <c r="B2117" t="s">
        <v>59</v>
      </c>
      <c r="C2117">
        <v>27</v>
      </c>
      <c r="D2117" t="s">
        <v>15</v>
      </c>
      <c r="E2117" s="1" t="s">
        <v>14</v>
      </c>
      <c r="F2117" s="2">
        <v>41124</v>
      </c>
      <c r="G2117" s="1" t="s">
        <v>17656</v>
      </c>
      <c r="I2117" s="1" t="s">
        <v>2</v>
      </c>
      <c r="J2117" s="1" t="s">
        <v>59</v>
      </c>
      <c r="K2117" s="1" t="s">
        <v>370</v>
      </c>
      <c r="L2117" t="s">
        <v>59</v>
      </c>
      <c r="M2117" t="s">
        <v>353</v>
      </c>
      <c r="N2117">
        <v>2</v>
      </c>
      <c r="O2117">
        <v>2</v>
      </c>
      <c r="P2117">
        <v>1</v>
      </c>
      <c r="Q2117">
        <v>1</v>
      </c>
      <c r="R2117">
        <v>0</v>
      </c>
      <c r="S2117" s="1" t="s">
        <v>2356</v>
      </c>
      <c r="T2117" s="1">
        <v>4</v>
      </c>
      <c r="U2117" s="1" t="s">
        <v>2</v>
      </c>
      <c r="V2117" s="1" t="s">
        <v>353</v>
      </c>
      <c r="W2117" s="1">
        <v>2116</v>
      </c>
      <c r="X2117" s="1">
        <v>2116</v>
      </c>
      <c r="Y2117" s="1">
        <v>64</v>
      </c>
    </row>
    <row r="2118" spans="1:25" x14ac:dyDescent="0.2">
      <c r="A2118" s="1">
        <v>209031</v>
      </c>
      <c r="B2118" t="s">
        <v>59</v>
      </c>
      <c r="C2118">
        <v>58</v>
      </c>
      <c r="D2118" t="s">
        <v>67</v>
      </c>
      <c r="E2118" s="1" t="s">
        <v>19</v>
      </c>
      <c r="F2118" s="2">
        <v>41136</v>
      </c>
      <c r="G2118" s="1" t="s">
        <v>17655</v>
      </c>
      <c r="H2118" s="1">
        <v>2</v>
      </c>
      <c r="I2118" s="1" t="s">
        <v>37</v>
      </c>
      <c r="J2118" s="1" t="s">
        <v>59</v>
      </c>
      <c r="K2118" s="1" t="s">
        <v>486</v>
      </c>
      <c r="L2118" t="s">
        <v>59</v>
      </c>
      <c r="M2118" t="s">
        <v>87</v>
      </c>
      <c r="N2118">
        <v>1</v>
      </c>
      <c r="O2118">
        <v>2</v>
      </c>
      <c r="P2118">
        <v>1</v>
      </c>
      <c r="Q2118">
        <v>1</v>
      </c>
      <c r="R2118">
        <v>0</v>
      </c>
      <c r="S2118" s="1" t="s">
        <v>2356</v>
      </c>
      <c r="T2118" s="1">
        <v>1</v>
      </c>
      <c r="U2118" s="1">
        <v>14</v>
      </c>
      <c r="V2118" s="1" t="s">
        <v>2</v>
      </c>
      <c r="W2118" s="1">
        <v>2117</v>
      </c>
      <c r="X2118" s="1">
        <v>2117</v>
      </c>
      <c r="Y2118" s="1">
        <v>4</v>
      </c>
    </row>
    <row r="2119" spans="1:25" x14ac:dyDescent="0.2">
      <c r="A2119" s="1">
        <v>209064</v>
      </c>
      <c r="B2119" t="s">
        <v>257</v>
      </c>
      <c r="C2119">
        <v>15</v>
      </c>
      <c r="D2119" t="s">
        <v>43</v>
      </c>
      <c r="E2119" s="1" t="s">
        <v>19</v>
      </c>
      <c r="F2119" s="2">
        <v>41152</v>
      </c>
      <c r="G2119" s="1" t="s">
        <v>17654</v>
      </c>
      <c r="H2119" s="1">
        <v>3</v>
      </c>
      <c r="I2119" s="1" t="s">
        <v>12</v>
      </c>
      <c r="J2119" s="1" t="s">
        <v>257</v>
      </c>
      <c r="K2119" s="1" t="s">
        <v>289</v>
      </c>
      <c r="L2119" t="s">
        <v>257</v>
      </c>
      <c r="M2119" t="s">
        <v>2179</v>
      </c>
      <c r="N2119">
        <v>3</v>
      </c>
      <c r="O2119">
        <v>2</v>
      </c>
      <c r="P2119">
        <v>0</v>
      </c>
      <c r="Q2119">
        <v>1</v>
      </c>
      <c r="R2119">
        <v>0</v>
      </c>
      <c r="S2119" s="1" t="s">
        <v>2402</v>
      </c>
      <c r="T2119" s="1">
        <v>2</v>
      </c>
      <c r="U2119" s="1">
        <v>3</v>
      </c>
      <c r="V2119" s="1" t="s">
        <v>289</v>
      </c>
      <c r="W2119" s="1">
        <v>2118</v>
      </c>
      <c r="X2119" s="1">
        <v>2118</v>
      </c>
      <c r="Y2119" s="1">
        <v>1642</v>
      </c>
    </row>
    <row r="2120" spans="1:25" x14ac:dyDescent="0.2">
      <c r="A2120" s="1">
        <v>209077</v>
      </c>
      <c r="B2120" t="s">
        <v>59</v>
      </c>
      <c r="C2120">
        <v>72</v>
      </c>
      <c r="D2120" t="s">
        <v>43</v>
      </c>
      <c r="E2120" s="1" t="s">
        <v>26</v>
      </c>
      <c r="F2120" s="2">
        <v>41101</v>
      </c>
      <c r="G2120" s="1" t="s">
        <v>17653</v>
      </c>
      <c r="I2120" s="1" t="s">
        <v>2</v>
      </c>
      <c r="J2120" s="1" t="s">
        <v>59</v>
      </c>
      <c r="K2120" s="1" t="s">
        <v>265</v>
      </c>
      <c r="L2120" t="s">
        <v>40</v>
      </c>
      <c r="M2120" t="s">
        <v>106</v>
      </c>
      <c r="N2120">
        <v>2</v>
      </c>
      <c r="O2120">
        <v>4</v>
      </c>
      <c r="P2120">
        <v>1</v>
      </c>
      <c r="Q2120">
        <v>1</v>
      </c>
      <c r="R2120">
        <v>0</v>
      </c>
      <c r="S2120" s="1" t="s">
        <v>2356</v>
      </c>
      <c r="T2120" s="1">
        <v>0</v>
      </c>
      <c r="U2120" s="1" t="s">
        <v>2</v>
      </c>
      <c r="V2120" s="1" t="s">
        <v>2</v>
      </c>
      <c r="W2120" s="1">
        <v>2119</v>
      </c>
      <c r="X2120" s="1">
        <v>2119</v>
      </c>
      <c r="Y2120" s="1">
        <v>2981</v>
      </c>
    </row>
    <row r="2121" spans="1:25" x14ac:dyDescent="0.2">
      <c r="A2121" s="1">
        <v>209081</v>
      </c>
      <c r="B2121" t="s">
        <v>107</v>
      </c>
      <c r="C2121">
        <v>15</v>
      </c>
      <c r="D2121" t="s">
        <v>15</v>
      </c>
      <c r="E2121" s="1" t="s">
        <v>14</v>
      </c>
      <c r="F2121" s="2">
        <v>41121</v>
      </c>
      <c r="G2121" s="1" t="s">
        <v>17652</v>
      </c>
      <c r="H2121" s="1">
        <v>2</v>
      </c>
      <c r="I2121" s="1" t="s">
        <v>584</v>
      </c>
      <c r="J2121" s="1" t="s">
        <v>107</v>
      </c>
      <c r="K2121" s="1" t="s">
        <v>4150</v>
      </c>
      <c r="L2121" t="s">
        <v>1160</v>
      </c>
      <c r="M2121" t="s">
        <v>5849</v>
      </c>
      <c r="N2121">
        <v>1</v>
      </c>
      <c r="O2121">
        <v>3</v>
      </c>
      <c r="P2121">
        <v>1</v>
      </c>
      <c r="Q2121">
        <v>1</v>
      </c>
      <c r="R2121">
        <v>0</v>
      </c>
      <c r="S2121" s="1" t="s">
        <v>2356</v>
      </c>
      <c r="T2121" s="1">
        <v>13</v>
      </c>
      <c r="U2121" s="1">
        <v>60</v>
      </c>
      <c r="V2121" s="1" t="s">
        <v>2</v>
      </c>
      <c r="W2121" s="1">
        <v>2120</v>
      </c>
      <c r="X2121" s="1">
        <v>2120</v>
      </c>
      <c r="Y2121" s="1">
        <v>1512</v>
      </c>
    </row>
    <row r="2122" spans="1:25" x14ac:dyDescent="0.2">
      <c r="A2122" s="1">
        <v>209097</v>
      </c>
      <c r="B2122" t="s">
        <v>59</v>
      </c>
      <c r="C2122">
        <v>1</v>
      </c>
      <c r="D2122" t="s">
        <v>1797</v>
      </c>
      <c r="E2122" s="1" t="s">
        <v>19</v>
      </c>
      <c r="F2122" s="2">
        <v>41135</v>
      </c>
      <c r="G2122" s="1" t="s">
        <v>17651</v>
      </c>
      <c r="H2122" s="1">
        <v>14</v>
      </c>
      <c r="I2122" s="1" t="s">
        <v>12</v>
      </c>
      <c r="J2122" s="1" t="s">
        <v>59</v>
      </c>
      <c r="K2122" s="1" t="s">
        <v>370</v>
      </c>
      <c r="L2122" t="s">
        <v>59</v>
      </c>
      <c r="M2122" t="s">
        <v>1837</v>
      </c>
      <c r="N2122">
        <v>1</v>
      </c>
      <c r="O2122">
        <v>4</v>
      </c>
      <c r="P2122">
        <v>1</v>
      </c>
      <c r="Q2122">
        <v>1</v>
      </c>
      <c r="R2122">
        <v>0</v>
      </c>
      <c r="S2122" s="1" t="s">
        <v>2356</v>
      </c>
      <c r="T2122" s="1">
        <v>5</v>
      </c>
      <c r="U2122" s="1">
        <v>14</v>
      </c>
      <c r="V2122" s="1" t="s">
        <v>1837</v>
      </c>
      <c r="W2122" s="1">
        <v>2121</v>
      </c>
      <c r="X2122" s="1">
        <v>2121</v>
      </c>
      <c r="Y2122" s="1">
        <v>51</v>
      </c>
    </row>
    <row r="2123" spans="1:25" x14ac:dyDescent="0.2">
      <c r="A2123" s="1">
        <v>209100</v>
      </c>
      <c r="B2123" t="s">
        <v>257</v>
      </c>
      <c r="C2123">
        <v>39</v>
      </c>
      <c r="D2123" t="s">
        <v>97</v>
      </c>
      <c r="E2123" s="1" t="s">
        <v>14</v>
      </c>
      <c r="F2123" s="2">
        <v>41144</v>
      </c>
      <c r="G2123" s="1" t="s">
        <v>17650</v>
      </c>
      <c r="H2123" s="1">
        <v>19</v>
      </c>
      <c r="I2123" s="1" t="s">
        <v>12</v>
      </c>
      <c r="J2123" s="1" t="s">
        <v>257</v>
      </c>
      <c r="K2123" s="1" t="s">
        <v>289</v>
      </c>
      <c r="L2123" t="s">
        <v>257</v>
      </c>
      <c r="M2123" t="s">
        <v>1278</v>
      </c>
      <c r="N2123">
        <v>1</v>
      </c>
      <c r="O2123">
        <v>7</v>
      </c>
      <c r="P2123">
        <v>0</v>
      </c>
      <c r="Q2123">
        <v>1</v>
      </c>
      <c r="R2123">
        <v>0</v>
      </c>
      <c r="S2123" s="1" t="s">
        <v>2402</v>
      </c>
      <c r="T2123" s="1">
        <v>17</v>
      </c>
      <c r="U2123" s="1">
        <v>19</v>
      </c>
      <c r="V2123" s="1" t="s">
        <v>2534</v>
      </c>
      <c r="W2123" s="1">
        <v>2122</v>
      </c>
      <c r="X2123" s="1">
        <v>2122</v>
      </c>
      <c r="Y2123" s="1">
        <v>3173</v>
      </c>
    </row>
    <row r="2124" spans="1:25" x14ac:dyDescent="0.2">
      <c r="A2124" s="1">
        <v>209103</v>
      </c>
      <c r="B2124" t="s">
        <v>59</v>
      </c>
      <c r="C2124">
        <v>41</v>
      </c>
      <c r="D2124" t="s">
        <v>43</v>
      </c>
      <c r="E2124" s="1" t="s">
        <v>19</v>
      </c>
      <c r="F2124" s="2">
        <v>41145</v>
      </c>
      <c r="G2124" s="1" t="s">
        <v>17649</v>
      </c>
      <c r="H2124" s="1">
        <v>1</v>
      </c>
      <c r="I2124" s="1" t="s">
        <v>37</v>
      </c>
      <c r="J2124" s="1" t="s">
        <v>59</v>
      </c>
      <c r="K2124" s="1" t="s">
        <v>2405</v>
      </c>
      <c r="L2124" t="s">
        <v>59</v>
      </c>
      <c r="M2124" t="s">
        <v>480</v>
      </c>
      <c r="N2124">
        <v>2</v>
      </c>
      <c r="O2124">
        <v>3</v>
      </c>
      <c r="P2124">
        <v>1</v>
      </c>
      <c r="Q2124">
        <v>1</v>
      </c>
      <c r="R2124">
        <v>0</v>
      </c>
      <c r="S2124" s="1" t="s">
        <v>2356</v>
      </c>
      <c r="T2124" s="1">
        <v>6</v>
      </c>
      <c r="U2124" s="1">
        <v>7</v>
      </c>
      <c r="V2124" s="1" t="s">
        <v>2405</v>
      </c>
      <c r="W2124" s="1">
        <v>2123</v>
      </c>
      <c r="X2124" s="1">
        <v>2123</v>
      </c>
      <c r="Y2124" s="1">
        <v>1899</v>
      </c>
    </row>
    <row r="2125" spans="1:25" x14ac:dyDescent="0.2">
      <c r="A2125" s="1">
        <v>209119</v>
      </c>
      <c r="B2125" t="s">
        <v>257</v>
      </c>
      <c r="C2125">
        <v>55</v>
      </c>
      <c r="D2125" t="s">
        <v>7</v>
      </c>
      <c r="E2125" s="1" t="s">
        <v>14</v>
      </c>
      <c r="F2125" s="2">
        <v>41159</v>
      </c>
      <c r="G2125" s="1" t="s">
        <v>17648</v>
      </c>
      <c r="H2125" s="1">
        <v>14</v>
      </c>
      <c r="I2125" s="1" t="s">
        <v>12</v>
      </c>
      <c r="J2125" s="1" t="s">
        <v>257</v>
      </c>
      <c r="K2125" s="1" t="s">
        <v>289</v>
      </c>
      <c r="L2125" t="s">
        <v>257</v>
      </c>
      <c r="M2125" t="s">
        <v>464</v>
      </c>
      <c r="N2125">
        <v>1</v>
      </c>
      <c r="O2125">
        <v>3</v>
      </c>
      <c r="P2125">
        <v>0</v>
      </c>
      <c r="Q2125">
        <v>1</v>
      </c>
      <c r="R2125">
        <v>0</v>
      </c>
      <c r="S2125" s="1" t="s">
        <v>2402</v>
      </c>
      <c r="T2125" s="1">
        <v>9</v>
      </c>
      <c r="U2125" s="1">
        <v>14</v>
      </c>
      <c r="V2125" s="1" t="s">
        <v>254</v>
      </c>
      <c r="W2125" s="1">
        <v>2124</v>
      </c>
      <c r="X2125" s="1">
        <v>2124</v>
      </c>
      <c r="Y2125" s="1">
        <v>1506</v>
      </c>
    </row>
    <row r="2126" spans="1:25" x14ac:dyDescent="0.2">
      <c r="A2126" s="1">
        <v>209122</v>
      </c>
      <c r="B2126" t="s">
        <v>257</v>
      </c>
      <c r="C2126">
        <v>45.9</v>
      </c>
      <c r="D2126" t="s">
        <v>43</v>
      </c>
      <c r="E2126" s="1" t="s">
        <v>14</v>
      </c>
      <c r="F2126" s="2">
        <v>41128</v>
      </c>
      <c r="G2126" s="1" t="s">
        <v>17647</v>
      </c>
      <c r="H2126" s="1">
        <v>5</v>
      </c>
      <c r="I2126" s="1" t="s">
        <v>12</v>
      </c>
      <c r="J2126" s="1" t="s">
        <v>257</v>
      </c>
      <c r="K2126" s="1" t="s">
        <v>2178</v>
      </c>
      <c r="N2126">
        <v>3</v>
      </c>
      <c r="O2126">
        <v>4</v>
      </c>
      <c r="P2126">
        <v>1</v>
      </c>
      <c r="Q2126">
        <v>1</v>
      </c>
      <c r="R2126">
        <v>0</v>
      </c>
      <c r="S2126" s="1" t="s">
        <v>2356</v>
      </c>
      <c r="T2126" s="1">
        <v>2</v>
      </c>
      <c r="U2126" s="1">
        <v>5</v>
      </c>
      <c r="V2126" s="1" t="s">
        <v>2</v>
      </c>
      <c r="W2126" s="1">
        <v>2125</v>
      </c>
      <c r="X2126" s="1">
        <v>2125</v>
      </c>
      <c r="Y2126" s="1">
        <v>3879</v>
      </c>
    </row>
    <row r="2127" spans="1:25" x14ac:dyDescent="0.2">
      <c r="A2127" s="1">
        <v>209124</v>
      </c>
      <c r="B2127" t="s">
        <v>257</v>
      </c>
      <c r="C2127">
        <v>59</v>
      </c>
      <c r="D2127" t="s">
        <v>43</v>
      </c>
      <c r="E2127" s="1" t="s">
        <v>19</v>
      </c>
      <c r="F2127" s="2">
        <v>41053</v>
      </c>
      <c r="G2127" s="1" t="s">
        <v>17646</v>
      </c>
      <c r="H2127" s="1">
        <v>5</v>
      </c>
      <c r="I2127" s="1" t="s">
        <v>12</v>
      </c>
      <c r="J2127" s="1" t="s">
        <v>257</v>
      </c>
      <c r="K2127" s="1" t="s">
        <v>289</v>
      </c>
      <c r="L2127" t="s">
        <v>257</v>
      </c>
      <c r="M2127" t="s">
        <v>577</v>
      </c>
      <c r="N2127">
        <v>3</v>
      </c>
      <c r="O2127">
        <v>2</v>
      </c>
      <c r="P2127">
        <v>0</v>
      </c>
      <c r="Q2127">
        <v>1</v>
      </c>
      <c r="R2127">
        <v>0</v>
      </c>
      <c r="S2127" s="1" t="s">
        <v>2402</v>
      </c>
      <c r="T2127" s="1">
        <v>6</v>
      </c>
      <c r="U2127" s="1">
        <v>5</v>
      </c>
      <c r="V2127" s="1" t="s">
        <v>289</v>
      </c>
      <c r="W2127" s="1">
        <v>2126</v>
      </c>
      <c r="X2127" s="1">
        <v>2126</v>
      </c>
      <c r="Y2127" s="1">
        <v>1676</v>
      </c>
    </row>
    <row r="2128" spans="1:25" x14ac:dyDescent="0.2">
      <c r="A2128" s="1">
        <v>209125</v>
      </c>
      <c r="B2128" t="s">
        <v>59</v>
      </c>
      <c r="C2128">
        <v>52</v>
      </c>
      <c r="D2128" t="s">
        <v>43</v>
      </c>
      <c r="E2128" s="1" t="s">
        <v>14</v>
      </c>
      <c r="F2128" s="2">
        <v>41110</v>
      </c>
      <c r="G2128" s="1" t="s">
        <v>17645</v>
      </c>
      <c r="H2128" s="1">
        <v>4</v>
      </c>
      <c r="I2128" s="1" t="s">
        <v>37</v>
      </c>
      <c r="J2128" s="1" t="s">
        <v>59</v>
      </c>
      <c r="K2128" s="1" t="s">
        <v>353</v>
      </c>
      <c r="L2128" t="s">
        <v>59</v>
      </c>
      <c r="M2128" t="s">
        <v>793</v>
      </c>
      <c r="N2128">
        <v>1</v>
      </c>
      <c r="O2128">
        <v>6</v>
      </c>
      <c r="P2128">
        <v>1</v>
      </c>
      <c r="Q2128">
        <v>1</v>
      </c>
      <c r="R2128">
        <v>0</v>
      </c>
      <c r="S2128" s="1" t="s">
        <v>2356</v>
      </c>
      <c r="T2128" s="1">
        <v>8</v>
      </c>
      <c r="U2128" s="1">
        <v>28</v>
      </c>
      <c r="V2128" s="1" t="s">
        <v>353</v>
      </c>
      <c r="W2128" s="1">
        <v>2127</v>
      </c>
      <c r="X2128" s="1">
        <v>2127</v>
      </c>
      <c r="Y2128" s="1">
        <v>31</v>
      </c>
    </row>
    <row r="2129" spans="1:25" x14ac:dyDescent="0.2">
      <c r="A2129" s="1">
        <v>209127</v>
      </c>
      <c r="B2129" t="s">
        <v>4</v>
      </c>
      <c r="C2129">
        <v>46</v>
      </c>
      <c r="D2129" t="s">
        <v>43</v>
      </c>
      <c r="E2129" s="1" t="s">
        <v>14</v>
      </c>
      <c r="F2129" s="2">
        <v>41114</v>
      </c>
      <c r="G2129" s="1" t="s">
        <v>17644</v>
      </c>
      <c r="H2129" s="1">
        <v>12</v>
      </c>
      <c r="I2129" s="1" t="s">
        <v>12</v>
      </c>
      <c r="J2129" s="1" t="s">
        <v>4</v>
      </c>
      <c r="K2129" s="1" t="s">
        <v>2042</v>
      </c>
      <c r="L2129" t="s">
        <v>4</v>
      </c>
      <c r="M2129" t="s">
        <v>329</v>
      </c>
      <c r="N2129">
        <v>11</v>
      </c>
      <c r="O2129">
        <v>2</v>
      </c>
      <c r="P2129">
        <v>0</v>
      </c>
      <c r="Q2129">
        <v>1</v>
      </c>
      <c r="R2129">
        <v>0</v>
      </c>
      <c r="S2129" s="1" t="s">
        <v>2402</v>
      </c>
      <c r="T2129" s="1">
        <v>5</v>
      </c>
      <c r="U2129" s="1">
        <v>12</v>
      </c>
      <c r="V2129" s="1" t="s">
        <v>17643</v>
      </c>
      <c r="W2129" s="1">
        <v>2128</v>
      </c>
      <c r="X2129" s="1">
        <v>2128</v>
      </c>
      <c r="Y2129" s="1">
        <v>7073</v>
      </c>
    </row>
    <row r="2130" spans="1:25" x14ac:dyDescent="0.2">
      <c r="A2130" s="1">
        <v>209130</v>
      </c>
      <c r="B2130" t="s">
        <v>257</v>
      </c>
      <c r="C2130">
        <v>31</v>
      </c>
      <c r="D2130" t="s">
        <v>97</v>
      </c>
      <c r="E2130" s="1" t="s">
        <v>6</v>
      </c>
      <c r="F2130" s="2">
        <v>41145</v>
      </c>
      <c r="G2130" s="1" t="s">
        <v>17642</v>
      </c>
      <c r="I2130" s="1" t="s">
        <v>2</v>
      </c>
      <c r="J2130" s="1" t="s">
        <v>257</v>
      </c>
      <c r="K2130" s="1" t="s">
        <v>8179</v>
      </c>
      <c r="L2130" t="s">
        <v>257</v>
      </c>
      <c r="M2130" t="s">
        <v>289</v>
      </c>
      <c r="N2130">
        <v>1</v>
      </c>
      <c r="O2130">
        <v>3</v>
      </c>
      <c r="P2130">
        <v>0</v>
      </c>
      <c r="Q2130">
        <v>1</v>
      </c>
      <c r="R2130">
        <v>0</v>
      </c>
      <c r="S2130" s="1" t="s">
        <v>2402</v>
      </c>
      <c r="T2130" s="1">
        <v>2</v>
      </c>
      <c r="U2130" s="1" t="s">
        <v>2</v>
      </c>
      <c r="V2130" s="1" t="s">
        <v>289</v>
      </c>
      <c r="W2130" s="1">
        <v>2129</v>
      </c>
      <c r="X2130" s="1">
        <v>2129</v>
      </c>
      <c r="Y2130" s="1">
        <v>5498</v>
      </c>
    </row>
    <row r="2131" spans="1:25" x14ac:dyDescent="0.2">
      <c r="A2131" s="1">
        <v>209132</v>
      </c>
      <c r="B2131" t="s">
        <v>257</v>
      </c>
      <c r="C2131">
        <v>45.9</v>
      </c>
      <c r="D2131" t="s">
        <v>67</v>
      </c>
      <c r="E2131" s="1" t="s">
        <v>26</v>
      </c>
      <c r="F2131" s="2">
        <v>41099</v>
      </c>
      <c r="G2131" s="1" t="s">
        <v>17641</v>
      </c>
      <c r="I2131" s="1" t="s">
        <v>2</v>
      </c>
      <c r="J2131" s="1" t="s">
        <v>257</v>
      </c>
      <c r="K2131" s="1" t="s">
        <v>289</v>
      </c>
      <c r="L2131" t="s">
        <v>257</v>
      </c>
      <c r="M2131" t="s">
        <v>1939</v>
      </c>
      <c r="N2131">
        <v>5</v>
      </c>
      <c r="O2131">
        <v>3</v>
      </c>
      <c r="P2131">
        <v>0</v>
      </c>
      <c r="Q2131">
        <v>1</v>
      </c>
      <c r="R2131">
        <v>0</v>
      </c>
      <c r="S2131" s="1" t="s">
        <v>2402</v>
      </c>
      <c r="T2131" s="1">
        <v>0</v>
      </c>
      <c r="U2131" s="1" t="s">
        <v>2</v>
      </c>
      <c r="V2131" s="1" t="s">
        <v>3188</v>
      </c>
      <c r="W2131" s="1">
        <v>2130</v>
      </c>
      <c r="X2131" s="1">
        <v>2130</v>
      </c>
      <c r="Y2131" s="1">
        <v>2251</v>
      </c>
    </row>
    <row r="2132" spans="1:25" x14ac:dyDescent="0.2">
      <c r="A2132" s="1">
        <v>209133</v>
      </c>
      <c r="B2132" t="s">
        <v>257</v>
      </c>
      <c r="C2132" t="s">
        <v>2630</v>
      </c>
      <c r="D2132" t="s">
        <v>2630</v>
      </c>
      <c r="E2132" s="1" t="s">
        <v>26</v>
      </c>
      <c r="F2132" s="2">
        <v>41131</v>
      </c>
      <c r="G2132" s="1" t="s">
        <v>17640</v>
      </c>
      <c r="I2132" s="1" t="s">
        <v>2</v>
      </c>
      <c r="J2132" s="1" t="s">
        <v>257</v>
      </c>
      <c r="K2132" s="1" t="s">
        <v>289</v>
      </c>
      <c r="L2132" t="s">
        <v>538</v>
      </c>
      <c r="N2132">
        <v>20</v>
      </c>
      <c r="O2132">
        <v>3</v>
      </c>
      <c r="P2132">
        <v>0</v>
      </c>
      <c r="Q2132">
        <v>1</v>
      </c>
      <c r="R2132">
        <v>0</v>
      </c>
      <c r="S2132" s="1" t="s">
        <v>2402</v>
      </c>
      <c r="T2132" s="1">
        <v>0</v>
      </c>
      <c r="U2132" s="1" t="s">
        <v>2</v>
      </c>
      <c r="V2132" s="1" t="s">
        <v>289</v>
      </c>
      <c r="W2132" s="1">
        <v>2131</v>
      </c>
      <c r="X2132" s="1">
        <v>2131</v>
      </c>
      <c r="Y2132" s="1">
        <v>1670</v>
      </c>
    </row>
    <row r="2133" spans="1:25" x14ac:dyDescent="0.2">
      <c r="A2133" s="1">
        <v>209135</v>
      </c>
      <c r="B2133" t="s">
        <v>59</v>
      </c>
      <c r="C2133">
        <v>49</v>
      </c>
      <c r="D2133" t="s">
        <v>67</v>
      </c>
      <c r="E2133" s="1" t="s">
        <v>26</v>
      </c>
      <c r="F2133" s="2">
        <v>41001</v>
      </c>
      <c r="G2133" s="1" t="s">
        <v>17639</v>
      </c>
      <c r="I2133" s="1" t="s">
        <v>2</v>
      </c>
      <c r="J2133" s="1" t="s">
        <v>59</v>
      </c>
      <c r="K2133" s="1" t="s">
        <v>2405</v>
      </c>
      <c r="L2133" t="s">
        <v>59</v>
      </c>
      <c r="M2133" t="s">
        <v>1928</v>
      </c>
      <c r="N2133">
        <v>1</v>
      </c>
      <c r="O2133">
        <v>1</v>
      </c>
      <c r="P2133">
        <v>1</v>
      </c>
      <c r="Q2133">
        <v>0</v>
      </c>
      <c r="R2133">
        <v>0</v>
      </c>
      <c r="S2133" s="1" t="s">
        <v>2358</v>
      </c>
      <c r="T2133" s="1">
        <v>5</v>
      </c>
      <c r="U2133" s="1" t="s">
        <v>2</v>
      </c>
      <c r="V2133" s="1" t="s">
        <v>6182</v>
      </c>
      <c r="W2133" s="1">
        <v>2132</v>
      </c>
      <c r="X2133" s="1">
        <v>2132</v>
      </c>
      <c r="Y2133" s="1">
        <v>4</v>
      </c>
    </row>
    <row r="2134" spans="1:25" x14ac:dyDescent="0.2">
      <c r="A2134" s="1">
        <v>209153</v>
      </c>
      <c r="B2134" t="s">
        <v>257</v>
      </c>
      <c r="C2134">
        <v>70</v>
      </c>
      <c r="D2134" t="s">
        <v>15</v>
      </c>
      <c r="E2134" s="1" t="s">
        <v>19</v>
      </c>
      <c r="F2134" s="2">
        <v>41134</v>
      </c>
      <c r="G2134" s="1" t="s">
        <v>17638</v>
      </c>
      <c r="H2134" s="1">
        <v>10</v>
      </c>
      <c r="I2134" s="1" t="s">
        <v>12</v>
      </c>
      <c r="J2134" s="1" t="s">
        <v>257</v>
      </c>
      <c r="K2134" s="1" t="s">
        <v>289</v>
      </c>
      <c r="L2134" t="s">
        <v>257</v>
      </c>
      <c r="M2134" t="s">
        <v>1278</v>
      </c>
      <c r="N2134">
        <v>2</v>
      </c>
      <c r="O2134">
        <v>2</v>
      </c>
      <c r="P2134">
        <v>0</v>
      </c>
      <c r="Q2134">
        <v>1</v>
      </c>
      <c r="R2134">
        <v>0</v>
      </c>
      <c r="S2134" s="1" t="s">
        <v>2402</v>
      </c>
      <c r="T2134" s="1">
        <v>5</v>
      </c>
      <c r="U2134" s="1">
        <v>10</v>
      </c>
      <c r="V2134" s="1" t="s">
        <v>2534</v>
      </c>
      <c r="W2134" s="1">
        <v>2133</v>
      </c>
      <c r="X2134" s="1">
        <v>2133</v>
      </c>
      <c r="Y2134" s="1">
        <v>3163</v>
      </c>
    </row>
    <row r="2135" spans="1:25" x14ac:dyDescent="0.2">
      <c r="A2135" s="1">
        <v>209156</v>
      </c>
      <c r="B2135" t="s">
        <v>59</v>
      </c>
      <c r="C2135">
        <v>57</v>
      </c>
      <c r="D2135" t="s">
        <v>15</v>
      </c>
      <c r="E2135" s="1" t="s">
        <v>19</v>
      </c>
      <c r="F2135" s="2">
        <v>41129</v>
      </c>
      <c r="G2135" s="1" t="s">
        <v>17637</v>
      </c>
      <c r="H2135" s="1">
        <v>7</v>
      </c>
      <c r="I2135" s="1" t="s">
        <v>12</v>
      </c>
      <c r="J2135" s="1" t="s">
        <v>59</v>
      </c>
      <c r="K2135" s="1" t="s">
        <v>1837</v>
      </c>
      <c r="L2135" t="s">
        <v>59</v>
      </c>
      <c r="M2135" t="s">
        <v>123</v>
      </c>
      <c r="N2135">
        <v>2</v>
      </c>
      <c r="O2135">
        <v>1</v>
      </c>
      <c r="P2135">
        <v>0</v>
      </c>
      <c r="Q2135">
        <v>1</v>
      </c>
      <c r="R2135">
        <v>0</v>
      </c>
      <c r="S2135" s="1" t="s">
        <v>2402</v>
      </c>
      <c r="T2135" s="1">
        <v>4</v>
      </c>
      <c r="U2135" s="1">
        <v>7</v>
      </c>
      <c r="V2135" s="1" t="s">
        <v>1837</v>
      </c>
      <c r="W2135" s="1">
        <v>2134</v>
      </c>
      <c r="X2135" s="1">
        <v>2134</v>
      </c>
      <c r="Y2135" s="1">
        <v>51</v>
      </c>
    </row>
    <row r="2136" spans="1:25" x14ac:dyDescent="0.2">
      <c r="A2136" s="1">
        <v>209157</v>
      </c>
      <c r="B2136" t="s">
        <v>59</v>
      </c>
      <c r="C2136">
        <v>29</v>
      </c>
      <c r="D2136" t="s">
        <v>15</v>
      </c>
      <c r="E2136" s="1" t="s">
        <v>19</v>
      </c>
      <c r="F2136" s="2">
        <v>41137</v>
      </c>
      <c r="G2136" s="1" t="s">
        <v>17636</v>
      </c>
      <c r="I2136" s="1" t="s">
        <v>2</v>
      </c>
      <c r="J2136" s="1" t="s">
        <v>59</v>
      </c>
      <c r="K2136" s="1" t="s">
        <v>1120</v>
      </c>
      <c r="L2136" t="s">
        <v>59</v>
      </c>
      <c r="M2136" t="s">
        <v>793</v>
      </c>
      <c r="N2136">
        <v>1</v>
      </c>
      <c r="O2136">
        <v>2</v>
      </c>
      <c r="P2136">
        <v>1</v>
      </c>
      <c r="Q2136">
        <v>1</v>
      </c>
      <c r="R2136">
        <v>0</v>
      </c>
      <c r="S2136" s="1" t="s">
        <v>2356</v>
      </c>
      <c r="T2136" s="1">
        <v>3</v>
      </c>
      <c r="U2136" s="1" t="s">
        <v>2</v>
      </c>
      <c r="V2136" s="1" t="s">
        <v>2</v>
      </c>
      <c r="W2136" s="1">
        <v>2135</v>
      </c>
      <c r="X2136" s="1">
        <v>2135</v>
      </c>
      <c r="Y2136" s="1">
        <v>3041</v>
      </c>
    </row>
    <row r="2137" spans="1:25" x14ac:dyDescent="0.2">
      <c r="A2137" s="1">
        <v>209159</v>
      </c>
      <c r="B2137" t="s">
        <v>257</v>
      </c>
      <c r="C2137">
        <v>21</v>
      </c>
      <c r="D2137" t="s">
        <v>67</v>
      </c>
      <c r="E2137" s="1" t="s">
        <v>26</v>
      </c>
      <c r="F2137" s="2">
        <v>41054</v>
      </c>
      <c r="G2137" s="1" t="s">
        <v>17635</v>
      </c>
      <c r="I2137" s="1" t="s">
        <v>2</v>
      </c>
      <c r="J2137" s="1" t="s">
        <v>257</v>
      </c>
      <c r="K2137" s="1" t="s">
        <v>289</v>
      </c>
      <c r="L2137" t="s">
        <v>156</v>
      </c>
      <c r="N2137">
        <v>1</v>
      </c>
      <c r="O2137">
        <v>4</v>
      </c>
      <c r="P2137">
        <v>1</v>
      </c>
      <c r="Q2137">
        <v>1</v>
      </c>
      <c r="R2137">
        <v>0</v>
      </c>
      <c r="S2137" s="1" t="s">
        <v>2356</v>
      </c>
      <c r="T2137" s="1">
        <v>0</v>
      </c>
      <c r="U2137" s="1" t="s">
        <v>2</v>
      </c>
      <c r="V2137" s="1" t="s">
        <v>289</v>
      </c>
      <c r="W2137" s="1">
        <v>2136</v>
      </c>
      <c r="X2137" s="1">
        <v>2136</v>
      </c>
      <c r="Y2137" s="1">
        <v>1676</v>
      </c>
    </row>
    <row r="2138" spans="1:25" x14ac:dyDescent="0.2">
      <c r="A2138" s="1">
        <v>209186</v>
      </c>
      <c r="B2138" t="s">
        <v>257</v>
      </c>
      <c r="C2138">
        <v>31</v>
      </c>
      <c r="D2138" t="s">
        <v>1797</v>
      </c>
      <c r="E2138" s="1" t="s">
        <v>26</v>
      </c>
      <c r="F2138" s="2">
        <v>41116</v>
      </c>
      <c r="G2138" s="1" t="s">
        <v>17634</v>
      </c>
      <c r="I2138" s="1" t="s">
        <v>2</v>
      </c>
      <c r="J2138" s="1" t="s">
        <v>257</v>
      </c>
      <c r="K2138" s="1" t="s">
        <v>289</v>
      </c>
      <c r="L2138" t="s">
        <v>606</v>
      </c>
      <c r="M2138" t="s">
        <v>2664</v>
      </c>
      <c r="N2138">
        <v>1</v>
      </c>
      <c r="O2138">
        <v>1</v>
      </c>
      <c r="P2138">
        <v>0</v>
      </c>
      <c r="Q2138">
        <v>1</v>
      </c>
      <c r="R2138">
        <v>0</v>
      </c>
      <c r="S2138" s="1" t="s">
        <v>2402</v>
      </c>
      <c r="T2138" s="1">
        <v>0</v>
      </c>
      <c r="U2138" s="1" t="s">
        <v>2</v>
      </c>
      <c r="V2138" s="1" t="s">
        <v>289</v>
      </c>
      <c r="W2138" s="1">
        <v>2137</v>
      </c>
      <c r="X2138" s="1">
        <v>2137</v>
      </c>
      <c r="Y2138" s="1">
        <v>3518</v>
      </c>
    </row>
    <row r="2139" spans="1:25" x14ac:dyDescent="0.2">
      <c r="A2139" s="1">
        <v>209188</v>
      </c>
      <c r="B2139" t="s">
        <v>59</v>
      </c>
      <c r="C2139">
        <v>23</v>
      </c>
      <c r="D2139" t="s">
        <v>67</v>
      </c>
      <c r="E2139" s="1" t="s">
        <v>19</v>
      </c>
      <c r="F2139" s="2">
        <v>41159</v>
      </c>
      <c r="G2139" s="1" t="s">
        <v>17633</v>
      </c>
      <c r="H2139" s="1">
        <v>4</v>
      </c>
      <c r="I2139" s="1" t="s">
        <v>12</v>
      </c>
      <c r="J2139" s="1" t="s">
        <v>59</v>
      </c>
      <c r="K2139" s="1" t="s">
        <v>2983</v>
      </c>
      <c r="L2139" t="s">
        <v>59</v>
      </c>
      <c r="M2139" t="s">
        <v>87</v>
      </c>
      <c r="N2139">
        <v>2</v>
      </c>
      <c r="O2139">
        <v>2</v>
      </c>
      <c r="P2139">
        <v>1</v>
      </c>
      <c r="Q2139">
        <v>1</v>
      </c>
      <c r="R2139">
        <v>0</v>
      </c>
      <c r="S2139" s="1" t="s">
        <v>2356</v>
      </c>
      <c r="T2139" s="1">
        <v>3</v>
      </c>
      <c r="U2139" s="1">
        <v>4</v>
      </c>
      <c r="V2139" s="1" t="s">
        <v>2</v>
      </c>
      <c r="W2139" s="1">
        <v>2138</v>
      </c>
      <c r="X2139" s="1">
        <v>2138</v>
      </c>
      <c r="Y2139" s="1">
        <v>1734</v>
      </c>
    </row>
    <row r="2140" spans="1:25" x14ac:dyDescent="0.2">
      <c r="A2140" s="1">
        <v>209217</v>
      </c>
      <c r="B2140" t="s">
        <v>257</v>
      </c>
      <c r="C2140">
        <v>34</v>
      </c>
      <c r="D2140" t="s">
        <v>4152</v>
      </c>
      <c r="E2140" s="1" t="s">
        <v>14</v>
      </c>
      <c r="F2140" s="2">
        <v>41001</v>
      </c>
      <c r="G2140" s="1" t="s">
        <v>17632</v>
      </c>
      <c r="H2140" s="1">
        <v>10</v>
      </c>
      <c r="I2140" s="1" t="s">
        <v>12</v>
      </c>
      <c r="J2140" s="1" t="s">
        <v>257</v>
      </c>
      <c r="K2140" s="1" t="s">
        <v>1939</v>
      </c>
      <c r="N2140">
        <v>2</v>
      </c>
      <c r="O2140">
        <v>1</v>
      </c>
      <c r="P2140">
        <v>0</v>
      </c>
      <c r="Q2140">
        <v>1</v>
      </c>
      <c r="R2140">
        <v>0</v>
      </c>
      <c r="S2140" s="1" t="s">
        <v>2402</v>
      </c>
      <c r="T2140" s="1">
        <v>4</v>
      </c>
      <c r="U2140" s="1">
        <v>10</v>
      </c>
      <c r="V2140" s="1" t="s">
        <v>1939</v>
      </c>
      <c r="W2140" s="1">
        <v>2139</v>
      </c>
      <c r="X2140" s="1">
        <v>2139</v>
      </c>
      <c r="Y2140" s="1">
        <v>3978</v>
      </c>
    </row>
    <row r="2141" spans="1:25" x14ac:dyDescent="0.2">
      <c r="A2141" s="1">
        <v>209218</v>
      </c>
      <c r="B2141" t="s">
        <v>59</v>
      </c>
      <c r="C2141">
        <v>39</v>
      </c>
      <c r="D2141" t="s">
        <v>15</v>
      </c>
      <c r="E2141" s="1" t="s">
        <v>19</v>
      </c>
      <c r="F2141" s="2">
        <v>41159</v>
      </c>
      <c r="G2141" s="1" t="s">
        <v>17631</v>
      </c>
      <c r="H2141" s="1">
        <v>8</v>
      </c>
      <c r="I2141" s="1" t="s">
        <v>12</v>
      </c>
      <c r="J2141" s="1" t="s">
        <v>59</v>
      </c>
      <c r="K2141" s="1" t="s">
        <v>2270</v>
      </c>
      <c r="L2141" t="s">
        <v>59</v>
      </c>
      <c r="M2141" t="s">
        <v>793</v>
      </c>
      <c r="N2141">
        <v>2</v>
      </c>
      <c r="O2141">
        <v>1</v>
      </c>
      <c r="P2141">
        <v>0</v>
      </c>
      <c r="Q2141">
        <v>1</v>
      </c>
      <c r="R2141">
        <v>0</v>
      </c>
      <c r="S2141" s="1" t="s">
        <v>2402</v>
      </c>
      <c r="T2141" s="1">
        <v>7</v>
      </c>
      <c r="U2141" s="1">
        <v>8</v>
      </c>
      <c r="V2141" s="1" t="s">
        <v>2</v>
      </c>
      <c r="W2141" s="1">
        <v>2140</v>
      </c>
      <c r="X2141" s="1">
        <v>2140</v>
      </c>
      <c r="Y2141" s="1">
        <v>5496</v>
      </c>
    </row>
    <row r="2142" spans="1:25" x14ac:dyDescent="0.2">
      <c r="A2142" s="1">
        <v>209221</v>
      </c>
      <c r="B2142" t="s">
        <v>59</v>
      </c>
      <c r="C2142">
        <v>46</v>
      </c>
      <c r="D2142" t="s">
        <v>43</v>
      </c>
      <c r="E2142" s="1" t="s">
        <v>19</v>
      </c>
      <c r="F2142" s="2">
        <v>41148</v>
      </c>
      <c r="G2142" s="1" t="s">
        <v>17630</v>
      </c>
      <c r="H2142" s="1">
        <v>5</v>
      </c>
      <c r="I2142" s="1" t="s">
        <v>12</v>
      </c>
      <c r="J2142" s="1" t="s">
        <v>59</v>
      </c>
      <c r="K2142" s="1" t="s">
        <v>370</v>
      </c>
      <c r="L2142" t="s">
        <v>59</v>
      </c>
      <c r="M2142" t="s">
        <v>2405</v>
      </c>
      <c r="N2142">
        <v>1</v>
      </c>
      <c r="O2142">
        <v>4</v>
      </c>
      <c r="P2142">
        <v>1</v>
      </c>
      <c r="Q2142">
        <v>0</v>
      </c>
      <c r="R2142">
        <v>0</v>
      </c>
      <c r="S2142" s="1" t="s">
        <v>2358</v>
      </c>
      <c r="T2142" s="1">
        <v>3</v>
      </c>
      <c r="U2142" s="1">
        <v>5</v>
      </c>
      <c r="V2142" s="1" t="s">
        <v>2405</v>
      </c>
      <c r="W2142" s="1">
        <v>2141</v>
      </c>
      <c r="X2142" s="1">
        <v>2141</v>
      </c>
      <c r="Y2142" s="1">
        <v>1487</v>
      </c>
    </row>
    <row r="2143" spans="1:25" x14ac:dyDescent="0.2">
      <c r="A2143" s="1">
        <v>209224</v>
      </c>
      <c r="B2143" t="s">
        <v>257</v>
      </c>
      <c r="C2143">
        <v>20</v>
      </c>
      <c r="D2143" t="s">
        <v>43</v>
      </c>
      <c r="E2143" s="1" t="s">
        <v>19</v>
      </c>
      <c r="F2143" s="2">
        <v>40995</v>
      </c>
      <c r="G2143" s="1" t="s">
        <v>17629</v>
      </c>
      <c r="I2143" s="1" t="s">
        <v>2</v>
      </c>
      <c r="J2143" s="1" t="s">
        <v>257</v>
      </c>
      <c r="K2143" s="1" t="s">
        <v>464</v>
      </c>
      <c r="L2143" t="s">
        <v>257</v>
      </c>
      <c r="M2143" t="s">
        <v>1278</v>
      </c>
      <c r="N2143">
        <v>11</v>
      </c>
      <c r="O2143">
        <v>6</v>
      </c>
      <c r="P2143">
        <v>1</v>
      </c>
      <c r="Q2143">
        <v>1</v>
      </c>
      <c r="R2143">
        <v>0</v>
      </c>
      <c r="S2143" s="1" t="s">
        <v>2356</v>
      </c>
      <c r="T2143" s="1">
        <v>8</v>
      </c>
      <c r="U2143" s="1" t="s">
        <v>2</v>
      </c>
      <c r="V2143" s="1" t="s">
        <v>9420</v>
      </c>
      <c r="W2143" s="1">
        <v>2142</v>
      </c>
      <c r="X2143" s="1">
        <v>2142</v>
      </c>
      <c r="Y2143" s="1">
        <v>3029</v>
      </c>
    </row>
    <row r="2144" spans="1:25" x14ac:dyDescent="0.2">
      <c r="A2144" s="1">
        <v>209251</v>
      </c>
      <c r="B2144" t="s">
        <v>59</v>
      </c>
      <c r="C2144">
        <v>56</v>
      </c>
      <c r="D2144" t="s">
        <v>97</v>
      </c>
      <c r="E2144" s="1" t="s">
        <v>14</v>
      </c>
      <c r="F2144" s="2">
        <v>40995</v>
      </c>
      <c r="G2144" s="1" t="s">
        <v>17628</v>
      </c>
      <c r="H2144" s="1">
        <v>15</v>
      </c>
      <c r="I2144" s="1" t="s">
        <v>12</v>
      </c>
      <c r="J2144" s="1" t="s">
        <v>59</v>
      </c>
      <c r="K2144" s="1" t="s">
        <v>197</v>
      </c>
      <c r="L2144" t="s">
        <v>59</v>
      </c>
      <c r="M2144" t="s">
        <v>1016</v>
      </c>
      <c r="N2144">
        <v>2</v>
      </c>
      <c r="O2144">
        <v>2</v>
      </c>
      <c r="P2144">
        <v>1</v>
      </c>
      <c r="Q2144">
        <v>1</v>
      </c>
      <c r="R2144">
        <v>0</v>
      </c>
      <c r="S2144" s="1" t="s">
        <v>2356</v>
      </c>
      <c r="T2144" s="1">
        <v>6</v>
      </c>
      <c r="U2144" s="1">
        <v>15</v>
      </c>
      <c r="V2144" s="1" t="s">
        <v>1016</v>
      </c>
      <c r="W2144" s="1">
        <v>2143</v>
      </c>
      <c r="X2144" s="1">
        <v>2143</v>
      </c>
      <c r="Y2144" s="1">
        <v>54</v>
      </c>
    </row>
    <row r="2145" spans="1:25" x14ac:dyDescent="0.2">
      <c r="A2145" s="1">
        <v>209284</v>
      </c>
      <c r="B2145" t="s">
        <v>59</v>
      </c>
      <c r="C2145">
        <v>59</v>
      </c>
      <c r="D2145" t="s">
        <v>43</v>
      </c>
      <c r="E2145" s="1" t="s">
        <v>14</v>
      </c>
      <c r="F2145" s="2">
        <v>41164</v>
      </c>
      <c r="G2145" s="1" t="s">
        <v>17627</v>
      </c>
      <c r="H2145" s="1">
        <v>1</v>
      </c>
      <c r="I2145" s="1" t="s">
        <v>584</v>
      </c>
      <c r="J2145" s="1" t="s">
        <v>59</v>
      </c>
      <c r="K2145" s="1" t="s">
        <v>1837</v>
      </c>
      <c r="L2145" t="s">
        <v>59</v>
      </c>
      <c r="M2145" t="s">
        <v>480</v>
      </c>
      <c r="N2145">
        <v>7</v>
      </c>
      <c r="O2145">
        <v>7</v>
      </c>
      <c r="P2145">
        <v>1</v>
      </c>
      <c r="Q2145">
        <v>1</v>
      </c>
      <c r="R2145">
        <v>0</v>
      </c>
      <c r="S2145" s="1" t="s">
        <v>2356</v>
      </c>
      <c r="T2145" s="1">
        <v>4</v>
      </c>
      <c r="U2145" s="1">
        <v>30</v>
      </c>
      <c r="V2145" s="1" t="s">
        <v>1837</v>
      </c>
      <c r="W2145" s="1">
        <v>2144</v>
      </c>
      <c r="X2145" s="1">
        <v>2144</v>
      </c>
      <c r="Y2145" s="1">
        <v>3173</v>
      </c>
    </row>
    <row r="2146" spans="1:25" x14ac:dyDescent="0.2">
      <c r="A2146" s="1">
        <v>209341</v>
      </c>
      <c r="B2146" t="s">
        <v>257</v>
      </c>
      <c r="C2146">
        <v>65</v>
      </c>
      <c r="D2146" t="s">
        <v>43</v>
      </c>
      <c r="E2146" s="1" t="s">
        <v>26</v>
      </c>
      <c r="F2146" s="2">
        <v>41144</v>
      </c>
      <c r="G2146" s="1" t="s">
        <v>17626</v>
      </c>
      <c r="I2146" s="1" t="s">
        <v>2</v>
      </c>
      <c r="J2146" s="1" t="s">
        <v>257</v>
      </c>
      <c r="K2146" s="1" t="s">
        <v>289</v>
      </c>
      <c r="L2146" t="s">
        <v>5663</v>
      </c>
      <c r="N2146">
        <v>3</v>
      </c>
      <c r="O2146">
        <v>2</v>
      </c>
      <c r="P2146">
        <v>1</v>
      </c>
      <c r="Q2146">
        <v>1</v>
      </c>
      <c r="R2146">
        <v>0</v>
      </c>
      <c r="S2146" s="1" t="s">
        <v>2356</v>
      </c>
      <c r="T2146" s="1">
        <v>0</v>
      </c>
      <c r="U2146" s="1" t="s">
        <v>2</v>
      </c>
      <c r="V2146" s="1" t="s">
        <v>289</v>
      </c>
      <c r="W2146" s="1">
        <v>2145</v>
      </c>
      <c r="X2146" s="1">
        <v>2145</v>
      </c>
      <c r="Y2146" s="1">
        <v>1807</v>
      </c>
    </row>
    <row r="2147" spans="1:25" x14ac:dyDescent="0.2">
      <c r="A2147" s="1">
        <v>209353</v>
      </c>
      <c r="B2147" t="s">
        <v>257</v>
      </c>
      <c r="C2147">
        <v>58</v>
      </c>
      <c r="D2147" t="s">
        <v>1797</v>
      </c>
      <c r="E2147" s="1" t="s">
        <v>14</v>
      </c>
      <c r="F2147" s="2">
        <v>41171</v>
      </c>
      <c r="G2147" s="1" t="s">
        <v>17625</v>
      </c>
      <c r="H2147" s="1">
        <v>12</v>
      </c>
      <c r="I2147" s="1" t="s">
        <v>12</v>
      </c>
      <c r="J2147" s="1" t="s">
        <v>257</v>
      </c>
      <c r="K2147" s="1" t="s">
        <v>464</v>
      </c>
      <c r="L2147" t="s">
        <v>257</v>
      </c>
      <c r="M2147" t="s">
        <v>3739</v>
      </c>
      <c r="N2147">
        <v>2</v>
      </c>
      <c r="O2147">
        <v>4</v>
      </c>
      <c r="P2147">
        <v>0</v>
      </c>
      <c r="Q2147">
        <v>1</v>
      </c>
      <c r="R2147">
        <v>0</v>
      </c>
      <c r="S2147" s="1" t="s">
        <v>2402</v>
      </c>
      <c r="T2147" s="1">
        <v>6</v>
      </c>
      <c r="U2147" s="1">
        <v>12</v>
      </c>
      <c r="V2147" s="1" t="s">
        <v>464</v>
      </c>
      <c r="W2147" s="1">
        <v>2146</v>
      </c>
      <c r="X2147" s="1">
        <v>2146</v>
      </c>
      <c r="Y2147" s="1">
        <v>2902</v>
      </c>
    </row>
    <row r="2148" spans="1:25" x14ac:dyDescent="0.2">
      <c r="A2148" s="1">
        <v>209359</v>
      </c>
      <c r="B2148" t="s">
        <v>59</v>
      </c>
      <c r="C2148">
        <v>49</v>
      </c>
      <c r="D2148" t="s">
        <v>291</v>
      </c>
      <c r="E2148" s="1" t="s">
        <v>14</v>
      </c>
      <c r="F2148" s="2">
        <v>41107</v>
      </c>
      <c r="G2148" s="1" t="s">
        <v>17624</v>
      </c>
      <c r="H2148" s="1">
        <v>6</v>
      </c>
      <c r="I2148" s="1" t="s">
        <v>12</v>
      </c>
      <c r="J2148" s="1" t="s">
        <v>59</v>
      </c>
      <c r="K2148" s="1" t="s">
        <v>793</v>
      </c>
      <c r="L2148" t="s">
        <v>59</v>
      </c>
      <c r="M2148" t="s">
        <v>87</v>
      </c>
      <c r="N2148">
        <v>1</v>
      </c>
      <c r="O2148">
        <v>1</v>
      </c>
      <c r="P2148">
        <v>1</v>
      </c>
      <c r="Q2148">
        <v>0</v>
      </c>
      <c r="R2148">
        <v>0</v>
      </c>
      <c r="S2148" s="1" t="s">
        <v>2358</v>
      </c>
      <c r="T2148" s="1">
        <v>3</v>
      </c>
      <c r="U2148" s="1">
        <v>6</v>
      </c>
      <c r="V2148" s="1" t="s">
        <v>2</v>
      </c>
      <c r="W2148" s="1">
        <v>2147</v>
      </c>
      <c r="X2148" s="1">
        <v>2147</v>
      </c>
      <c r="Y2148" s="1">
        <v>2981</v>
      </c>
    </row>
    <row r="2149" spans="1:25" x14ac:dyDescent="0.2">
      <c r="A2149" s="1">
        <v>209376</v>
      </c>
      <c r="B2149" t="s">
        <v>59</v>
      </c>
      <c r="C2149">
        <v>74</v>
      </c>
      <c r="D2149" t="s">
        <v>15</v>
      </c>
      <c r="E2149" s="1" t="s">
        <v>218</v>
      </c>
      <c r="F2149" s="2">
        <v>41155</v>
      </c>
      <c r="G2149" s="1">
        <v>1220043075</v>
      </c>
      <c r="H2149" s="1">
        <v>2</v>
      </c>
      <c r="I2149" s="1" t="s">
        <v>12</v>
      </c>
      <c r="J2149" s="1" t="s">
        <v>59</v>
      </c>
      <c r="K2149" s="1" t="s">
        <v>4276</v>
      </c>
      <c r="L2149" t="s">
        <v>59</v>
      </c>
      <c r="M2149" t="s">
        <v>87</v>
      </c>
      <c r="N2149">
        <v>2</v>
      </c>
      <c r="O2149">
        <v>3</v>
      </c>
      <c r="P2149">
        <v>1</v>
      </c>
      <c r="Q2149">
        <v>1</v>
      </c>
      <c r="R2149">
        <v>0</v>
      </c>
      <c r="S2149" s="1" t="s">
        <v>2356</v>
      </c>
      <c r="T2149" s="1">
        <v>4</v>
      </c>
      <c r="U2149" s="1">
        <v>2</v>
      </c>
      <c r="V2149" s="1" t="s">
        <v>2</v>
      </c>
      <c r="W2149" s="1">
        <v>2148</v>
      </c>
      <c r="X2149" s="1">
        <v>2148</v>
      </c>
      <c r="Y2149" s="1">
        <v>2987</v>
      </c>
    </row>
    <row r="2150" spans="1:25" x14ac:dyDescent="0.2">
      <c r="A2150" s="1">
        <v>209380</v>
      </c>
      <c r="B2150" t="s">
        <v>59</v>
      </c>
      <c r="C2150">
        <v>25</v>
      </c>
      <c r="D2150" t="s">
        <v>67</v>
      </c>
      <c r="E2150" s="1" t="s">
        <v>19</v>
      </c>
      <c r="F2150" s="2">
        <v>41172</v>
      </c>
      <c r="G2150" s="1" t="s">
        <v>17623</v>
      </c>
      <c r="H2150" s="1">
        <v>6</v>
      </c>
      <c r="I2150" s="1" t="s">
        <v>12</v>
      </c>
      <c r="J2150" s="1" t="s">
        <v>59</v>
      </c>
      <c r="K2150" s="1" t="s">
        <v>87</v>
      </c>
      <c r="L2150" t="s">
        <v>59</v>
      </c>
      <c r="M2150" t="s">
        <v>1120</v>
      </c>
      <c r="N2150">
        <v>1</v>
      </c>
      <c r="O2150">
        <v>2</v>
      </c>
      <c r="P2150">
        <v>1</v>
      </c>
      <c r="Q2150">
        <v>1</v>
      </c>
      <c r="R2150">
        <v>0</v>
      </c>
      <c r="S2150" s="1" t="s">
        <v>2356</v>
      </c>
      <c r="T2150" s="1">
        <v>2</v>
      </c>
      <c r="U2150" s="1">
        <v>6</v>
      </c>
      <c r="V2150" s="1" t="s">
        <v>2</v>
      </c>
      <c r="W2150" s="1">
        <v>2149</v>
      </c>
      <c r="X2150" s="1">
        <v>2149</v>
      </c>
      <c r="Y2150" s="1">
        <v>4</v>
      </c>
    </row>
    <row r="2151" spans="1:25" x14ac:dyDescent="0.2">
      <c r="A2151" s="1">
        <v>209385</v>
      </c>
      <c r="B2151" t="s">
        <v>257</v>
      </c>
      <c r="C2151">
        <v>11</v>
      </c>
      <c r="D2151" t="s">
        <v>43</v>
      </c>
      <c r="E2151" s="1" t="s">
        <v>26</v>
      </c>
      <c r="F2151" s="2">
        <v>41234</v>
      </c>
      <c r="G2151" s="1" t="s">
        <v>17622</v>
      </c>
      <c r="I2151" s="1" t="s">
        <v>2</v>
      </c>
      <c r="J2151" s="1" t="s">
        <v>257</v>
      </c>
      <c r="K2151" s="1" t="s">
        <v>464</v>
      </c>
      <c r="L2151" t="s">
        <v>257</v>
      </c>
      <c r="M2151" t="s">
        <v>289</v>
      </c>
      <c r="N2151">
        <v>1</v>
      </c>
      <c r="O2151">
        <v>3</v>
      </c>
      <c r="P2151">
        <v>0</v>
      </c>
      <c r="Q2151">
        <v>1</v>
      </c>
      <c r="R2151">
        <v>0</v>
      </c>
      <c r="S2151" s="1" t="s">
        <v>2402</v>
      </c>
      <c r="T2151" s="1">
        <v>0</v>
      </c>
      <c r="U2151" s="1" t="s">
        <v>2</v>
      </c>
      <c r="V2151" s="1" t="s">
        <v>3349</v>
      </c>
      <c r="W2151" s="1">
        <v>2150</v>
      </c>
      <c r="X2151" s="1">
        <v>2150</v>
      </c>
      <c r="Y2151" s="1">
        <v>43</v>
      </c>
    </row>
    <row r="2152" spans="1:25" x14ac:dyDescent="0.2">
      <c r="A2152" s="1">
        <v>209427</v>
      </c>
      <c r="B2152" t="s">
        <v>257</v>
      </c>
      <c r="C2152">
        <v>37</v>
      </c>
      <c r="D2152" t="s">
        <v>15</v>
      </c>
      <c r="E2152" s="1" t="s">
        <v>14</v>
      </c>
      <c r="F2152" s="2">
        <v>41149</v>
      </c>
      <c r="G2152" s="1" t="s">
        <v>17621</v>
      </c>
      <c r="I2152" s="1" t="s">
        <v>2</v>
      </c>
      <c r="J2152" s="1" t="s">
        <v>257</v>
      </c>
      <c r="K2152" s="1" t="s">
        <v>289</v>
      </c>
      <c r="L2152" t="s">
        <v>257</v>
      </c>
      <c r="M2152" t="s">
        <v>464</v>
      </c>
      <c r="N2152">
        <v>2</v>
      </c>
      <c r="O2152">
        <v>1</v>
      </c>
      <c r="P2152">
        <v>0</v>
      </c>
      <c r="Q2152">
        <v>1</v>
      </c>
      <c r="R2152">
        <v>0</v>
      </c>
      <c r="S2152" s="1" t="s">
        <v>2402</v>
      </c>
      <c r="T2152" s="1">
        <v>9</v>
      </c>
      <c r="U2152" s="1" t="s">
        <v>2</v>
      </c>
      <c r="V2152" s="1" t="s">
        <v>254</v>
      </c>
      <c r="W2152" s="1">
        <v>2151</v>
      </c>
      <c r="X2152" s="1">
        <v>2151</v>
      </c>
      <c r="Y2152" s="1">
        <v>3562</v>
      </c>
    </row>
    <row r="2153" spans="1:25" x14ac:dyDescent="0.2">
      <c r="A2153" s="1">
        <v>209433</v>
      </c>
      <c r="B2153" t="s">
        <v>59</v>
      </c>
      <c r="C2153">
        <v>79</v>
      </c>
      <c r="D2153" t="s">
        <v>15</v>
      </c>
      <c r="E2153" s="1" t="s">
        <v>19</v>
      </c>
      <c r="F2153" s="2">
        <v>41156</v>
      </c>
      <c r="G2153" s="1" t="s">
        <v>17620</v>
      </c>
      <c r="H2153" s="1">
        <v>7</v>
      </c>
      <c r="I2153" s="1" t="s">
        <v>12</v>
      </c>
      <c r="J2153" s="1" t="s">
        <v>59</v>
      </c>
      <c r="K2153" s="1" t="s">
        <v>1837</v>
      </c>
      <c r="L2153" t="s">
        <v>107</v>
      </c>
      <c r="N2153">
        <v>1</v>
      </c>
      <c r="O2153">
        <v>3</v>
      </c>
      <c r="P2153">
        <v>1</v>
      </c>
      <c r="Q2153">
        <v>1</v>
      </c>
      <c r="R2153">
        <v>0</v>
      </c>
      <c r="S2153" s="1" t="s">
        <v>2356</v>
      </c>
      <c r="T2153" s="1">
        <v>5</v>
      </c>
      <c r="U2153" s="1">
        <v>7</v>
      </c>
      <c r="V2153" s="1" t="s">
        <v>1837</v>
      </c>
      <c r="W2153" s="1">
        <v>2152</v>
      </c>
      <c r="X2153" s="1">
        <v>2152</v>
      </c>
      <c r="Y2153" s="1">
        <v>2981</v>
      </c>
    </row>
    <row r="2154" spans="1:25" x14ac:dyDescent="0.2">
      <c r="A2154" s="1">
        <v>209435</v>
      </c>
      <c r="B2154" t="s">
        <v>59</v>
      </c>
      <c r="C2154">
        <v>40</v>
      </c>
      <c r="D2154" t="s">
        <v>97</v>
      </c>
      <c r="E2154" s="1" t="s">
        <v>19</v>
      </c>
      <c r="F2154" s="2">
        <v>41159</v>
      </c>
      <c r="G2154" s="1" t="s">
        <v>17619</v>
      </c>
      <c r="H2154" s="1">
        <v>4</v>
      </c>
      <c r="I2154" s="1" t="s">
        <v>37</v>
      </c>
      <c r="J2154" s="1" t="s">
        <v>59</v>
      </c>
      <c r="K2154" s="1" t="s">
        <v>461</v>
      </c>
      <c r="L2154" t="s">
        <v>59</v>
      </c>
      <c r="M2154" t="s">
        <v>1016</v>
      </c>
      <c r="N2154">
        <v>1</v>
      </c>
      <c r="O2154">
        <v>9</v>
      </c>
      <c r="P2154">
        <v>1</v>
      </c>
      <c r="Q2154">
        <v>1</v>
      </c>
      <c r="R2154">
        <v>0</v>
      </c>
      <c r="S2154" s="1" t="s">
        <v>2356</v>
      </c>
      <c r="T2154" s="1">
        <v>9</v>
      </c>
      <c r="U2154" s="1">
        <v>28</v>
      </c>
      <c r="V2154" s="1" t="s">
        <v>4494</v>
      </c>
      <c r="W2154" s="1">
        <v>2153</v>
      </c>
      <c r="X2154" s="1">
        <v>2153</v>
      </c>
      <c r="Y2154" s="1">
        <v>1891</v>
      </c>
    </row>
    <row r="2155" spans="1:25" x14ac:dyDescent="0.2">
      <c r="A2155" s="1">
        <v>209446</v>
      </c>
      <c r="B2155" t="s">
        <v>40</v>
      </c>
      <c r="C2155">
        <v>24</v>
      </c>
      <c r="D2155" t="s">
        <v>43</v>
      </c>
      <c r="E2155" s="1" t="s">
        <v>14</v>
      </c>
      <c r="F2155" s="2">
        <v>41032</v>
      </c>
      <c r="G2155" s="1" t="s">
        <v>17618</v>
      </c>
      <c r="H2155" s="1">
        <v>1</v>
      </c>
      <c r="I2155" s="1" t="s">
        <v>12</v>
      </c>
      <c r="K2155" s="1" t="s">
        <v>40</v>
      </c>
      <c r="L2155" t="s">
        <v>40</v>
      </c>
      <c r="M2155" t="s">
        <v>106</v>
      </c>
      <c r="N2155">
        <v>2</v>
      </c>
      <c r="O2155">
        <v>1</v>
      </c>
      <c r="P2155">
        <v>1</v>
      </c>
      <c r="Q2155">
        <v>0</v>
      </c>
      <c r="R2155">
        <v>0</v>
      </c>
      <c r="S2155" s="1" t="s">
        <v>2358</v>
      </c>
      <c r="T2155" s="1">
        <v>0</v>
      </c>
      <c r="U2155" s="1">
        <v>1</v>
      </c>
      <c r="V2155" s="1" t="s">
        <v>2</v>
      </c>
      <c r="W2155" s="1">
        <v>2154</v>
      </c>
      <c r="X2155" s="1">
        <v>2154</v>
      </c>
      <c r="Y2155" s="1">
        <v>1895</v>
      </c>
    </row>
    <row r="2156" spans="1:25" x14ac:dyDescent="0.2">
      <c r="A2156" s="1">
        <v>209447</v>
      </c>
      <c r="B2156" t="s">
        <v>59</v>
      </c>
      <c r="C2156">
        <v>24</v>
      </c>
      <c r="D2156" t="s">
        <v>7</v>
      </c>
      <c r="E2156" s="1" t="s">
        <v>14</v>
      </c>
      <c r="F2156" s="2">
        <v>41156</v>
      </c>
      <c r="G2156" s="1" t="s">
        <v>17617</v>
      </c>
      <c r="H2156" s="1">
        <v>18</v>
      </c>
      <c r="I2156" s="1" t="s">
        <v>12</v>
      </c>
      <c r="J2156" s="1" t="s">
        <v>59</v>
      </c>
      <c r="K2156" s="1" t="s">
        <v>197</v>
      </c>
      <c r="L2156" t="s">
        <v>59</v>
      </c>
      <c r="M2156" t="s">
        <v>3926</v>
      </c>
      <c r="N2156">
        <v>1</v>
      </c>
      <c r="O2156">
        <v>19</v>
      </c>
      <c r="P2156">
        <v>1</v>
      </c>
      <c r="Q2156">
        <v>1</v>
      </c>
      <c r="R2156">
        <v>0</v>
      </c>
      <c r="S2156" s="1" t="s">
        <v>2356</v>
      </c>
      <c r="T2156" s="1">
        <v>11</v>
      </c>
      <c r="U2156" s="1">
        <v>18</v>
      </c>
      <c r="V2156" s="1" t="s">
        <v>2</v>
      </c>
      <c r="W2156" s="1">
        <v>2155</v>
      </c>
      <c r="X2156" s="1">
        <v>2155</v>
      </c>
      <c r="Y2156" s="1">
        <v>1382</v>
      </c>
    </row>
    <row r="2157" spans="1:25" x14ac:dyDescent="0.2">
      <c r="A2157" s="1">
        <v>209457</v>
      </c>
      <c r="B2157" t="s">
        <v>11</v>
      </c>
      <c r="C2157">
        <v>27</v>
      </c>
      <c r="D2157" t="s">
        <v>43</v>
      </c>
      <c r="E2157" s="1" t="s">
        <v>26</v>
      </c>
      <c r="F2157" s="2">
        <v>41179</v>
      </c>
      <c r="G2157" s="1" t="s">
        <v>17616</v>
      </c>
      <c r="I2157" s="1" t="s">
        <v>2</v>
      </c>
      <c r="J2157" s="1" t="s">
        <v>11</v>
      </c>
      <c r="K2157" s="1" t="s">
        <v>1599</v>
      </c>
      <c r="L2157" t="s">
        <v>40</v>
      </c>
      <c r="M2157" t="s">
        <v>106</v>
      </c>
      <c r="N2157">
        <v>2</v>
      </c>
      <c r="O2157">
        <v>3</v>
      </c>
      <c r="P2157">
        <v>1</v>
      </c>
      <c r="Q2157">
        <v>1</v>
      </c>
      <c r="R2157">
        <v>0</v>
      </c>
      <c r="S2157" s="1" t="s">
        <v>2356</v>
      </c>
      <c r="T2157" s="1">
        <v>0</v>
      </c>
      <c r="U2157" s="1" t="s">
        <v>2</v>
      </c>
      <c r="V2157" s="1" t="s">
        <v>2</v>
      </c>
      <c r="W2157" s="1">
        <v>2156</v>
      </c>
      <c r="X2157" s="1">
        <v>2156</v>
      </c>
      <c r="Y2157" s="1">
        <v>1807</v>
      </c>
    </row>
    <row r="2158" spans="1:25" x14ac:dyDescent="0.2">
      <c r="A2158" s="1">
        <v>209459</v>
      </c>
      <c r="B2158" t="s">
        <v>257</v>
      </c>
      <c r="C2158">
        <v>14</v>
      </c>
      <c r="D2158" t="s">
        <v>15</v>
      </c>
      <c r="E2158" s="1" t="s">
        <v>26</v>
      </c>
      <c r="F2158" s="2">
        <v>41029</v>
      </c>
      <c r="G2158" s="1" t="s">
        <v>17615</v>
      </c>
      <c r="I2158" s="1" t="s">
        <v>2</v>
      </c>
      <c r="J2158" s="1" t="s">
        <v>257</v>
      </c>
      <c r="K2158" s="1" t="s">
        <v>1278</v>
      </c>
      <c r="N2158">
        <v>2</v>
      </c>
      <c r="O2158">
        <v>2</v>
      </c>
      <c r="P2158">
        <v>0</v>
      </c>
      <c r="Q2158">
        <v>1</v>
      </c>
      <c r="R2158">
        <v>0</v>
      </c>
      <c r="S2158" s="1" t="s">
        <v>2402</v>
      </c>
      <c r="T2158" s="1">
        <v>0</v>
      </c>
      <c r="U2158" s="1" t="s">
        <v>2</v>
      </c>
      <c r="V2158" s="1" t="s">
        <v>1278</v>
      </c>
      <c r="W2158" s="1">
        <v>2157</v>
      </c>
      <c r="X2158" s="1">
        <v>2157</v>
      </c>
      <c r="Y2158" s="1">
        <v>1676</v>
      </c>
    </row>
    <row r="2159" spans="1:25" x14ac:dyDescent="0.2">
      <c r="A2159" s="1">
        <v>209675</v>
      </c>
      <c r="B2159" t="s">
        <v>59</v>
      </c>
      <c r="C2159">
        <v>49</v>
      </c>
      <c r="D2159" t="s">
        <v>67</v>
      </c>
      <c r="E2159" s="1" t="s">
        <v>19</v>
      </c>
      <c r="F2159" s="2">
        <v>41103</v>
      </c>
      <c r="G2159" s="1" t="s">
        <v>17614</v>
      </c>
      <c r="H2159" s="1">
        <v>12</v>
      </c>
      <c r="I2159" s="1" t="s">
        <v>12</v>
      </c>
      <c r="J2159" s="1" t="s">
        <v>59</v>
      </c>
      <c r="K2159" s="1" t="s">
        <v>2441</v>
      </c>
      <c r="L2159" t="s">
        <v>59</v>
      </c>
      <c r="M2159" t="s">
        <v>87</v>
      </c>
      <c r="N2159">
        <v>1</v>
      </c>
      <c r="O2159">
        <v>5</v>
      </c>
      <c r="P2159">
        <v>1</v>
      </c>
      <c r="Q2159">
        <v>1</v>
      </c>
      <c r="R2159">
        <v>0</v>
      </c>
      <c r="S2159" s="1" t="s">
        <v>2356</v>
      </c>
      <c r="T2159" s="1">
        <v>8</v>
      </c>
      <c r="U2159" s="1">
        <v>12</v>
      </c>
      <c r="V2159" s="1" t="s">
        <v>2</v>
      </c>
      <c r="W2159" s="1">
        <v>2158</v>
      </c>
      <c r="X2159" s="1">
        <v>2158</v>
      </c>
      <c r="Y2159" s="1">
        <v>1512</v>
      </c>
    </row>
    <row r="2160" spans="1:25" x14ac:dyDescent="0.2">
      <c r="A2160" s="1">
        <v>209677</v>
      </c>
      <c r="B2160" t="s">
        <v>59</v>
      </c>
      <c r="C2160">
        <v>1</v>
      </c>
      <c r="D2160" t="s">
        <v>1797</v>
      </c>
      <c r="E2160" s="1" t="s">
        <v>14</v>
      </c>
      <c r="F2160" s="2">
        <v>41177</v>
      </c>
      <c r="G2160" s="1" t="s">
        <v>17613</v>
      </c>
      <c r="H2160" s="1">
        <v>4</v>
      </c>
      <c r="I2160" s="1" t="s">
        <v>37</v>
      </c>
      <c r="J2160" s="1" t="s">
        <v>59</v>
      </c>
      <c r="K2160" s="1" t="s">
        <v>3495</v>
      </c>
      <c r="L2160" t="s">
        <v>59</v>
      </c>
      <c r="M2160" t="s">
        <v>1925</v>
      </c>
      <c r="N2160">
        <v>2</v>
      </c>
      <c r="O2160">
        <v>3</v>
      </c>
      <c r="P2160">
        <v>1</v>
      </c>
      <c r="Q2160">
        <v>1</v>
      </c>
      <c r="R2160">
        <v>0</v>
      </c>
      <c r="S2160" s="1" t="s">
        <v>2356</v>
      </c>
      <c r="T2160" s="1">
        <v>14</v>
      </c>
      <c r="U2160" s="1">
        <v>28</v>
      </c>
      <c r="V2160" s="1" t="s">
        <v>1925</v>
      </c>
      <c r="W2160" s="1">
        <v>2159</v>
      </c>
      <c r="X2160" s="1">
        <v>2159</v>
      </c>
      <c r="Y2160" s="1">
        <v>2981</v>
      </c>
    </row>
    <row r="2161" spans="1:25" x14ac:dyDescent="0.2">
      <c r="A2161" s="1">
        <v>209695</v>
      </c>
      <c r="B2161" t="s">
        <v>59</v>
      </c>
      <c r="C2161">
        <v>58</v>
      </c>
      <c r="D2161" t="s">
        <v>15</v>
      </c>
      <c r="E2161" s="1" t="s">
        <v>19</v>
      </c>
      <c r="F2161" s="2">
        <v>41166</v>
      </c>
      <c r="G2161" s="1" t="s">
        <v>17612</v>
      </c>
      <c r="H2161" s="1">
        <v>5</v>
      </c>
      <c r="I2161" s="1" t="s">
        <v>12</v>
      </c>
      <c r="J2161" s="1" t="s">
        <v>59</v>
      </c>
      <c r="K2161" s="1" t="s">
        <v>265</v>
      </c>
      <c r="L2161" t="s">
        <v>59</v>
      </c>
      <c r="M2161" t="s">
        <v>4446</v>
      </c>
      <c r="N2161">
        <v>1</v>
      </c>
      <c r="O2161">
        <v>1</v>
      </c>
      <c r="P2161">
        <v>1</v>
      </c>
      <c r="Q2161">
        <v>0</v>
      </c>
      <c r="R2161">
        <v>0</v>
      </c>
      <c r="S2161" s="1" t="s">
        <v>2358</v>
      </c>
      <c r="T2161" s="1">
        <v>2</v>
      </c>
      <c r="U2161" s="1">
        <v>5</v>
      </c>
      <c r="V2161" s="1" t="s">
        <v>2</v>
      </c>
      <c r="W2161" s="1">
        <v>2160</v>
      </c>
      <c r="X2161" s="1">
        <v>2160</v>
      </c>
      <c r="Y2161" s="1">
        <v>31</v>
      </c>
    </row>
    <row r="2162" spans="1:25" x14ac:dyDescent="0.2">
      <c r="A2162" s="1">
        <v>209701</v>
      </c>
      <c r="B2162" t="s">
        <v>59</v>
      </c>
      <c r="C2162">
        <v>26</v>
      </c>
      <c r="D2162" t="s">
        <v>43</v>
      </c>
      <c r="E2162" s="1" t="s">
        <v>19</v>
      </c>
      <c r="F2162" s="2">
        <v>41173</v>
      </c>
      <c r="G2162" s="1" t="s">
        <v>17611</v>
      </c>
      <c r="H2162" s="1">
        <v>3</v>
      </c>
      <c r="I2162" s="1" t="s">
        <v>37</v>
      </c>
      <c r="J2162" s="1" t="s">
        <v>59</v>
      </c>
      <c r="K2162" s="1" t="s">
        <v>123</v>
      </c>
      <c r="L2162" t="s">
        <v>59</v>
      </c>
      <c r="M2162" t="s">
        <v>461</v>
      </c>
      <c r="N2162">
        <v>3</v>
      </c>
      <c r="O2162">
        <v>3</v>
      </c>
      <c r="P2162">
        <v>1</v>
      </c>
      <c r="Q2162">
        <v>1</v>
      </c>
      <c r="R2162">
        <v>0</v>
      </c>
      <c r="S2162" s="1" t="s">
        <v>2356</v>
      </c>
      <c r="T2162" s="1">
        <v>6</v>
      </c>
      <c r="U2162" s="1">
        <v>21</v>
      </c>
      <c r="V2162" s="1" t="s">
        <v>461</v>
      </c>
      <c r="W2162" s="1">
        <v>2161</v>
      </c>
      <c r="X2162" s="1">
        <v>2161</v>
      </c>
      <c r="Y2162" s="1">
        <v>1474</v>
      </c>
    </row>
    <row r="2163" spans="1:25" x14ac:dyDescent="0.2">
      <c r="A2163" s="1">
        <v>209702</v>
      </c>
      <c r="B2163" t="s">
        <v>257</v>
      </c>
      <c r="C2163">
        <v>55</v>
      </c>
      <c r="D2163" t="s">
        <v>15</v>
      </c>
      <c r="E2163" s="1" t="s">
        <v>19</v>
      </c>
      <c r="F2163" s="2">
        <v>41180</v>
      </c>
      <c r="G2163" s="1" t="s">
        <v>17610</v>
      </c>
      <c r="H2163" s="1">
        <v>10</v>
      </c>
      <c r="I2163" s="1" t="s">
        <v>12</v>
      </c>
      <c r="J2163" s="1" t="s">
        <v>257</v>
      </c>
      <c r="K2163" s="1" t="s">
        <v>289</v>
      </c>
      <c r="L2163" t="s">
        <v>257</v>
      </c>
      <c r="M2163" t="s">
        <v>1278</v>
      </c>
      <c r="N2163">
        <v>1</v>
      </c>
      <c r="O2163">
        <v>4</v>
      </c>
      <c r="P2163">
        <v>0</v>
      </c>
      <c r="Q2163">
        <v>1</v>
      </c>
      <c r="R2163">
        <v>0</v>
      </c>
      <c r="S2163" s="1" t="s">
        <v>2402</v>
      </c>
      <c r="T2163" s="1">
        <v>14</v>
      </c>
      <c r="U2163" s="1">
        <v>10</v>
      </c>
      <c r="V2163" s="1" t="s">
        <v>2534</v>
      </c>
      <c r="W2163" s="1">
        <v>2162</v>
      </c>
      <c r="X2163" s="1">
        <v>2162</v>
      </c>
      <c r="Y2163" s="1">
        <v>1652</v>
      </c>
    </row>
    <row r="2164" spans="1:25" x14ac:dyDescent="0.2">
      <c r="A2164" s="1">
        <v>209714</v>
      </c>
      <c r="B2164" t="s">
        <v>59</v>
      </c>
      <c r="C2164">
        <v>47</v>
      </c>
      <c r="D2164" t="s">
        <v>67</v>
      </c>
      <c r="E2164" s="1" t="s">
        <v>14</v>
      </c>
      <c r="F2164" s="2">
        <v>41183</v>
      </c>
      <c r="G2164" s="1" t="s">
        <v>17609</v>
      </c>
      <c r="H2164" s="1">
        <v>8</v>
      </c>
      <c r="I2164" s="1" t="s">
        <v>12</v>
      </c>
      <c r="J2164" s="1" t="s">
        <v>59</v>
      </c>
      <c r="K2164" s="1" t="s">
        <v>486</v>
      </c>
      <c r="L2164" t="s">
        <v>59</v>
      </c>
      <c r="M2164" t="s">
        <v>480</v>
      </c>
      <c r="N2164">
        <v>1</v>
      </c>
      <c r="O2164">
        <v>5</v>
      </c>
      <c r="P2164">
        <v>1</v>
      </c>
      <c r="Q2164">
        <v>1</v>
      </c>
      <c r="R2164">
        <v>0</v>
      </c>
      <c r="S2164" s="1" t="s">
        <v>2356</v>
      </c>
      <c r="T2164" s="1">
        <v>4</v>
      </c>
      <c r="U2164" s="1">
        <v>8</v>
      </c>
      <c r="V2164" s="1" t="s">
        <v>2</v>
      </c>
      <c r="W2164" s="1">
        <v>2163</v>
      </c>
      <c r="X2164" s="1">
        <v>2163</v>
      </c>
      <c r="Y2164" s="1">
        <v>48</v>
      </c>
    </row>
    <row r="2165" spans="1:25" x14ac:dyDescent="0.2">
      <c r="A2165" s="1">
        <v>209738</v>
      </c>
      <c r="B2165" t="s">
        <v>59</v>
      </c>
      <c r="C2165">
        <v>38</v>
      </c>
      <c r="D2165" t="s">
        <v>43</v>
      </c>
      <c r="E2165" s="1" t="s">
        <v>19</v>
      </c>
      <c r="F2165" s="2">
        <v>41177</v>
      </c>
      <c r="G2165" s="1" t="s">
        <v>17608</v>
      </c>
      <c r="H2165" s="1">
        <v>4</v>
      </c>
      <c r="I2165" s="1" t="s">
        <v>37</v>
      </c>
      <c r="J2165" s="1" t="s">
        <v>59</v>
      </c>
      <c r="K2165" s="1" t="s">
        <v>461</v>
      </c>
      <c r="L2165" t="s">
        <v>59</v>
      </c>
      <c r="M2165" t="s">
        <v>3264</v>
      </c>
      <c r="N2165">
        <v>5</v>
      </c>
      <c r="O2165">
        <v>11</v>
      </c>
      <c r="P2165">
        <v>1</v>
      </c>
      <c r="Q2165">
        <v>1</v>
      </c>
      <c r="R2165">
        <v>0</v>
      </c>
      <c r="S2165" s="1" t="s">
        <v>2356</v>
      </c>
      <c r="T2165" s="1">
        <v>7</v>
      </c>
      <c r="U2165" s="1">
        <v>28</v>
      </c>
      <c r="V2165" s="1" t="s">
        <v>461</v>
      </c>
      <c r="W2165" s="1">
        <v>2164</v>
      </c>
      <c r="X2165" s="1">
        <v>2164</v>
      </c>
      <c r="Y2165" s="1">
        <v>1370</v>
      </c>
    </row>
    <row r="2166" spans="1:25" x14ac:dyDescent="0.2">
      <c r="A2166" s="1">
        <v>209739</v>
      </c>
      <c r="B2166" t="s">
        <v>59</v>
      </c>
      <c r="C2166">
        <v>1</v>
      </c>
      <c r="D2166" t="s">
        <v>7</v>
      </c>
      <c r="E2166" s="1" t="s">
        <v>14</v>
      </c>
      <c r="F2166" s="2">
        <v>41166</v>
      </c>
      <c r="G2166" s="8">
        <v>62915</v>
      </c>
      <c r="H2166" s="1">
        <v>5</v>
      </c>
      <c r="I2166" s="1" t="s">
        <v>12</v>
      </c>
      <c r="J2166" s="1" t="s">
        <v>59</v>
      </c>
      <c r="K2166" s="1" t="s">
        <v>265</v>
      </c>
      <c r="L2166" t="s">
        <v>59</v>
      </c>
      <c r="M2166" t="s">
        <v>320</v>
      </c>
      <c r="N2166">
        <v>3</v>
      </c>
      <c r="O2166">
        <v>2</v>
      </c>
      <c r="P2166">
        <v>1</v>
      </c>
      <c r="Q2166">
        <v>0</v>
      </c>
      <c r="R2166">
        <v>0</v>
      </c>
      <c r="S2166" s="1" t="s">
        <v>2358</v>
      </c>
      <c r="T2166" s="1">
        <v>6</v>
      </c>
      <c r="U2166" s="1">
        <v>5</v>
      </c>
      <c r="V2166" s="1" t="s">
        <v>2</v>
      </c>
      <c r="W2166" s="1">
        <v>2165</v>
      </c>
      <c r="X2166" s="1">
        <v>2165</v>
      </c>
      <c r="Y2166" s="1">
        <v>3196</v>
      </c>
    </row>
    <row r="2167" spans="1:25" x14ac:dyDescent="0.2">
      <c r="A2167" s="1">
        <v>209760</v>
      </c>
      <c r="B2167" t="s">
        <v>516</v>
      </c>
      <c r="C2167">
        <v>17</v>
      </c>
      <c r="D2167" t="s">
        <v>43</v>
      </c>
      <c r="E2167" s="1" t="s">
        <v>26</v>
      </c>
      <c r="F2167" s="2">
        <v>41178</v>
      </c>
      <c r="G2167" s="1" t="s">
        <v>17607</v>
      </c>
      <c r="I2167" s="1" t="s">
        <v>2</v>
      </c>
      <c r="J2167" s="1" t="s">
        <v>516</v>
      </c>
      <c r="K2167" s="1" t="s">
        <v>515</v>
      </c>
      <c r="L2167" t="s">
        <v>156</v>
      </c>
      <c r="M2167" t="s">
        <v>515</v>
      </c>
      <c r="N2167">
        <v>2</v>
      </c>
      <c r="O2167">
        <v>15</v>
      </c>
      <c r="P2167">
        <v>1</v>
      </c>
      <c r="Q2167">
        <v>1</v>
      </c>
      <c r="R2167">
        <v>0</v>
      </c>
      <c r="S2167" s="1" t="s">
        <v>2356</v>
      </c>
      <c r="T2167" s="1">
        <v>0</v>
      </c>
      <c r="U2167" s="1" t="s">
        <v>2</v>
      </c>
      <c r="V2167" s="1" t="s">
        <v>2</v>
      </c>
      <c r="W2167" s="1">
        <v>2166</v>
      </c>
      <c r="X2167" s="1">
        <v>2166</v>
      </c>
      <c r="Y2167" s="1">
        <v>2143</v>
      </c>
    </row>
    <row r="2168" spans="1:25" x14ac:dyDescent="0.2">
      <c r="A2168" s="1">
        <v>209788</v>
      </c>
      <c r="B2168" t="s">
        <v>59</v>
      </c>
      <c r="C2168">
        <v>45</v>
      </c>
      <c r="D2168" t="s">
        <v>15</v>
      </c>
      <c r="E2168" s="1" t="s">
        <v>19</v>
      </c>
      <c r="F2168" s="2">
        <v>41165</v>
      </c>
      <c r="G2168" s="1" t="s">
        <v>17606</v>
      </c>
      <c r="H2168" s="1">
        <v>10</v>
      </c>
      <c r="I2168" s="1" t="s">
        <v>12</v>
      </c>
      <c r="J2168" s="1" t="s">
        <v>59</v>
      </c>
      <c r="K2168" s="1" t="s">
        <v>3264</v>
      </c>
      <c r="L2168" t="s">
        <v>59</v>
      </c>
      <c r="M2168" t="s">
        <v>2441</v>
      </c>
      <c r="N2168">
        <v>1</v>
      </c>
      <c r="O2168">
        <v>2</v>
      </c>
      <c r="P2168">
        <v>1</v>
      </c>
      <c r="Q2168">
        <v>1</v>
      </c>
      <c r="R2168">
        <v>0</v>
      </c>
      <c r="S2168" s="1" t="s">
        <v>2356</v>
      </c>
      <c r="T2168" s="1">
        <v>5</v>
      </c>
      <c r="U2168" s="1">
        <v>10</v>
      </c>
      <c r="V2168" s="1" t="s">
        <v>2</v>
      </c>
      <c r="W2168" s="1">
        <v>2167</v>
      </c>
      <c r="X2168" s="1">
        <v>2167</v>
      </c>
      <c r="Y2168" s="1">
        <v>581</v>
      </c>
    </row>
    <row r="2169" spans="1:25" x14ac:dyDescent="0.2">
      <c r="A2169" s="1">
        <v>209793</v>
      </c>
      <c r="B2169" t="s">
        <v>257</v>
      </c>
      <c r="C2169">
        <v>19</v>
      </c>
      <c r="D2169" t="s">
        <v>7</v>
      </c>
      <c r="E2169" s="1" t="s">
        <v>26</v>
      </c>
      <c r="F2169" s="2">
        <v>41102</v>
      </c>
      <c r="G2169" s="1" t="s">
        <v>17605</v>
      </c>
      <c r="I2169" s="1" t="s">
        <v>2</v>
      </c>
      <c r="J2169" s="1" t="s">
        <v>257</v>
      </c>
      <c r="K2169" s="1" t="s">
        <v>289</v>
      </c>
      <c r="L2169" t="s">
        <v>257</v>
      </c>
      <c r="M2169" t="s">
        <v>6126</v>
      </c>
      <c r="N2169">
        <v>3</v>
      </c>
      <c r="O2169">
        <v>1</v>
      </c>
      <c r="P2169">
        <v>0</v>
      </c>
      <c r="Q2169">
        <v>1</v>
      </c>
      <c r="R2169">
        <v>0</v>
      </c>
      <c r="S2169" s="1" t="s">
        <v>2402</v>
      </c>
      <c r="T2169" s="1">
        <v>0</v>
      </c>
      <c r="U2169" s="1" t="s">
        <v>2</v>
      </c>
      <c r="V2169" s="1" t="s">
        <v>289</v>
      </c>
      <c r="W2169" s="1">
        <v>2168</v>
      </c>
      <c r="X2169" s="1">
        <v>2168</v>
      </c>
      <c r="Y2169" s="1">
        <v>3021</v>
      </c>
    </row>
    <row r="2170" spans="1:25" x14ac:dyDescent="0.2">
      <c r="A2170" s="1">
        <v>209795</v>
      </c>
      <c r="B2170" t="s">
        <v>59</v>
      </c>
      <c r="C2170">
        <v>45.9</v>
      </c>
      <c r="D2170" t="s">
        <v>15</v>
      </c>
      <c r="E2170" s="1" t="s">
        <v>26</v>
      </c>
      <c r="F2170" s="2">
        <v>41178</v>
      </c>
      <c r="G2170" s="1" t="s">
        <v>17604</v>
      </c>
      <c r="I2170" s="1" t="s">
        <v>2</v>
      </c>
      <c r="J2170" s="1" t="s">
        <v>59</v>
      </c>
      <c r="K2170" s="1" t="s">
        <v>4276</v>
      </c>
      <c r="L2170" t="s">
        <v>59</v>
      </c>
      <c r="M2170" t="s">
        <v>1120</v>
      </c>
      <c r="N2170">
        <v>2</v>
      </c>
      <c r="O2170">
        <v>2</v>
      </c>
      <c r="P2170">
        <v>1</v>
      </c>
      <c r="Q2170">
        <v>1</v>
      </c>
      <c r="R2170">
        <v>0</v>
      </c>
      <c r="S2170" s="1" t="s">
        <v>2356</v>
      </c>
      <c r="T2170" s="1">
        <v>0</v>
      </c>
      <c r="U2170" s="1" t="s">
        <v>2</v>
      </c>
      <c r="V2170" s="1" t="s">
        <v>2</v>
      </c>
      <c r="W2170" s="1">
        <v>2169</v>
      </c>
      <c r="X2170" s="1">
        <v>2169</v>
      </c>
      <c r="Y2170" s="1">
        <v>2944</v>
      </c>
    </row>
    <row r="2171" spans="1:25" x14ac:dyDescent="0.2">
      <c r="A2171" s="1">
        <v>209798</v>
      </c>
      <c r="B2171" t="s">
        <v>257</v>
      </c>
      <c r="C2171">
        <v>21</v>
      </c>
      <c r="D2171" t="s">
        <v>67</v>
      </c>
      <c r="E2171" s="1" t="s">
        <v>19</v>
      </c>
      <c r="F2171" s="2">
        <v>41158</v>
      </c>
      <c r="G2171" s="1">
        <v>648595</v>
      </c>
      <c r="H2171" s="1">
        <v>7</v>
      </c>
      <c r="I2171" s="1" t="s">
        <v>12</v>
      </c>
      <c r="J2171" s="1" t="s">
        <v>257</v>
      </c>
      <c r="K2171" s="1" t="s">
        <v>289</v>
      </c>
      <c r="L2171" t="s">
        <v>257</v>
      </c>
      <c r="M2171" t="s">
        <v>17603</v>
      </c>
      <c r="N2171">
        <v>1</v>
      </c>
      <c r="O2171">
        <v>2</v>
      </c>
      <c r="P2171">
        <v>0</v>
      </c>
      <c r="Q2171">
        <v>1</v>
      </c>
      <c r="R2171">
        <v>0</v>
      </c>
      <c r="S2171" s="1" t="s">
        <v>2402</v>
      </c>
      <c r="T2171" s="1">
        <v>4</v>
      </c>
      <c r="U2171" s="1">
        <v>7</v>
      </c>
      <c r="V2171" s="1" t="s">
        <v>289</v>
      </c>
      <c r="W2171" s="1">
        <v>2170</v>
      </c>
      <c r="X2171" s="1">
        <v>2170</v>
      </c>
      <c r="Y2171" s="1">
        <v>1544</v>
      </c>
    </row>
    <row r="2172" spans="1:25" x14ac:dyDescent="0.2">
      <c r="A2172" s="1">
        <v>209809</v>
      </c>
      <c r="B2172" t="s">
        <v>59</v>
      </c>
      <c r="C2172">
        <v>58</v>
      </c>
      <c r="D2172" t="s">
        <v>43</v>
      </c>
      <c r="E2172" s="1" t="s">
        <v>19</v>
      </c>
      <c r="F2172" s="2">
        <v>41144</v>
      </c>
      <c r="G2172" s="1" t="s">
        <v>17602</v>
      </c>
      <c r="H2172" s="1">
        <v>4</v>
      </c>
      <c r="I2172" s="1" t="s">
        <v>12</v>
      </c>
      <c r="J2172" s="1" t="s">
        <v>59</v>
      </c>
      <c r="K2172" s="1" t="s">
        <v>265</v>
      </c>
      <c r="L2172" t="s">
        <v>59</v>
      </c>
      <c r="M2172" t="s">
        <v>1837</v>
      </c>
      <c r="N2172">
        <v>2</v>
      </c>
      <c r="O2172">
        <v>2</v>
      </c>
      <c r="P2172">
        <v>1</v>
      </c>
      <c r="Q2172">
        <v>1</v>
      </c>
      <c r="R2172">
        <v>0</v>
      </c>
      <c r="S2172" s="1" t="s">
        <v>2356</v>
      </c>
      <c r="T2172" s="1">
        <v>2</v>
      </c>
      <c r="U2172" s="1">
        <v>4</v>
      </c>
      <c r="V2172" s="1" t="s">
        <v>1837</v>
      </c>
      <c r="W2172" s="1">
        <v>2171</v>
      </c>
      <c r="X2172" s="1">
        <v>2171</v>
      </c>
      <c r="Y2172" s="1">
        <v>6513</v>
      </c>
    </row>
    <row r="2173" spans="1:25" x14ac:dyDescent="0.2">
      <c r="A2173" s="1">
        <v>209811</v>
      </c>
      <c r="B2173" t="s">
        <v>257</v>
      </c>
      <c r="C2173">
        <v>36</v>
      </c>
      <c r="D2173" t="s">
        <v>67</v>
      </c>
      <c r="E2173" s="1" t="s">
        <v>6</v>
      </c>
      <c r="F2173" s="2">
        <v>41137</v>
      </c>
      <c r="G2173" s="1" t="s">
        <v>17601</v>
      </c>
      <c r="I2173" s="1" t="s">
        <v>2</v>
      </c>
      <c r="J2173" s="1" t="s">
        <v>257</v>
      </c>
      <c r="K2173" s="1" t="s">
        <v>289</v>
      </c>
      <c r="L2173" t="s">
        <v>257</v>
      </c>
      <c r="M2173" t="s">
        <v>1278</v>
      </c>
      <c r="N2173">
        <v>1</v>
      </c>
      <c r="O2173">
        <v>6</v>
      </c>
      <c r="P2173">
        <v>0</v>
      </c>
      <c r="Q2173">
        <v>1</v>
      </c>
      <c r="R2173">
        <v>0</v>
      </c>
      <c r="S2173" s="1" t="s">
        <v>2402</v>
      </c>
      <c r="T2173" s="1">
        <v>3</v>
      </c>
      <c r="U2173" s="1" t="s">
        <v>2</v>
      </c>
      <c r="V2173" s="1" t="s">
        <v>2534</v>
      </c>
      <c r="W2173" s="1">
        <v>2172</v>
      </c>
      <c r="X2173" s="1">
        <v>2172</v>
      </c>
      <c r="Y2173" s="1">
        <v>51</v>
      </c>
    </row>
    <row r="2174" spans="1:25" x14ac:dyDescent="0.2">
      <c r="A2174" s="1">
        <v>209818</v>
      </c>
      <c r="B2174" t="s">
        <v>59</v>
      </c>
      <c r="C2174">
        <v>41</v>
      </c>
      <c r="D2174" t="s">
        <v>4152</v>
      </c>
      <c r="E2174" s="1" t="s">
        <v>14</v>
      </c>
      <c r="F2174" s="2">
        <v>41031</v>
      </c>
      <c r="G2174" s="1" t="s">
        <v>17600</v>
      </c>
      <c r="H2174" s="1">
        <v>10</v>
      </c>
      <c r="I2174" s="1" t="s">
        <v>12</v>
      </c>
      <c r="J2174" s="1" t="s">
        <v>59</v>
      </c>
      <c r="K2174" s="1" t="s">
        <v>320</v>
      </c>
      <c r="L2174" t="s">
        <v>59</v>
      </c>
      <c r="M2174" t="s">
        <v>264</v>
      </c>
      <c r="N2174">
        <v>2</v>
      </c>
      <c r="O2174">
        <v>5</v>
      </c>
      <c r="P2174">
        <v>1</v>
      </c>
      <c r="Q2174">
        <v>1</v>
      </c>
      <c r="R2174">
        <v>0</v>
      </c>
      <c r="S2174" s="1" t="s">
        <v>2356</v>
      </c>
      <c r="T2174" s="1">
        <v>0</v>
      </c>
      <c r="U2174" s="1">
        <v>10</v>
      </c>
      <c r="V2174" s="1" t="s">
        <v>2</v>
      </c>
      <c r="W2174" s="1">
        <v>2173</v>
      </c>
      <c r="X2174" s="1">
        <v>2173</v>
      </c>
      <c r="Y2174" s="1">
        <v>3047</v>
      </c>
    </row>
    <row r="2175" spans="1:25" x14ac:dyDescent="0.2">
      <c r="A2175" s="1">
        <v>209829</v>
      </c>
      <c r="B2175" t="s">
        <v>257</v>
      </c>
      <c r="C2175">
        <v>8</v>
      </c>
      <c r="D2175" t="s">
        <v>43</v>
      </c>
      <c r="E2175" s="1" t="s">
        <v>14</v>
      </c>
      <c r="F2175" s="2">
        <v>41183</v>
      </c>
      <c r="G2175" s="1" t="s">
        <v>17599</v>
      </c>
      <c r="H2175" s="1">
        <v>1</v>
      </c>
      <c r="I2175" s="1" t="s">
        <v>584</v>
      </c>
      <c r="J2175" s="1" t="s">
        <v>257</v>
      </c>
      <c r="K2175" s="1" t="s">
        <v>289</v>
      </c>
      <c r="L2175" t="s">
        <v>257</v>
      </c>
      <c r="M2175" t="s">
        <v>6056</v>
      </c>
      <c r="N2175">
        <v>4</v>
      </c>
      <c r="O2175">
        <v>3</v>
      </c>
      <c r="P2175">
        <v>0</v>
      </c>
      <c r="Q2175">
        <v>1</v>
      </c>
      <c r="R2175">
        <v>0</v>
      </c>
      <c r="S2175" s="1" t="s">
        <v>2402</v>
      </c>
      <c r="T2175" s="1">
        <v>14</v>
      </c>
      <c r="U2175" s="1">
        <v>30</v>
      </c>
      <c r="V2175" s="1" t="s">
        <v>7517</v>
      </c>
      <c r="W2175" s="1">
        <v>2174</v>
      </c>
      <c r="X2175" s="1">
        <v>2174</v>
      </c>
      <c r="Y2175" s="1">
        <v>1465</v>
      </c>
    </row>
    <row r="2176" spans="1:25" x14ac:dyDescent="0.2">
      <c r="A2176" s="1">
        <v>209838</v>
      </c>
      <c r="B2176" t="s">
        <v>59</v>
      </c>
      <c r="C2176">
        <v>51</v>
      </c>
      <c r="D2176" t="s">
        <v>97</v>
      </c>
      <c r="E2176" s="1" t="s">
        <v>19</v>
      </c>
      <c r="F2176" s="2">
        <v>41184</v>
      </c>
      <c r="G2176" s="1" t="s">
        <v>17598</v>
      </c>
      <c r="H2176" s="1">
        <v>4</v>
      </c>
      <c r="I2176" s="1" t="s">
        <v>12</v>
      </c>
      <c r="J2176" s="1" t="s">
        <v>59</v>
      </c>
      <c r="K2176" s="1" t="s">
        <v>4276</v>
      </c>
      <c r="L2176" t="s">
        <v>59</v>
      </c>
      <c r="M2176" t="s">
        <v>2455</v>
      </c>
      <c r="N2176">
        <v>1</v>
      </c>
      <c r="O2176">
        <v>2</v>
      </c>
      <c r="P2176">
        <v>1</v>
      </c>
      <c r="Q2176">
        <v>1</v>
      </c>
      <c r="R2176">
        <v>0</v>
      </c>
      <c r="S2176" s="1" t="s">
        <v>2356</v>
      </c>
      <c r="T2176" s="1">
        <v>2</v>
      </c>
      <c r="U2176" s="1">
        <v>4</v>
      </c>
      <c r="V2176" s="1" t="s">
        <v>2</v>
      </c>
      <c r="W2176" s="1">
        <v>2175</v>
      </c>
      <c r="X2176" s="1">
        <v>2175</v>
      </c>
      <c r="Y2176" s="1">
        <v>1474</v>
      </c>
    </row>
    <row r="2177" spans="1:25" x14ac:dyDescent="0.2">
      <c r="A2177" s="1">
        <v>209875</v>
      </c>
      <c r="B2177" t="s">
        <v>257</v>
      </c>
      <c r="C2177" t="s">
        <v>2630</v>
      </c>
      <c r="D2177" t="s">
        <v>2630</v>
      </c>
      <c r="E2177" s="1" t="s">
        <v>283</v>
      </c>
      <c r="F2177" s="2">
        <v>41184</v>
      </c>
      <c r="G2177" s="1" t="s">
        <v>17597</v>
      </c>
      <c r="I2177" s="1" t="s">
        <v>2</v>
      </c>
      <c r="J2177" s="1" t="s">
        <v>257</v>
      </c>
      <c r="K2177" s="1" t="s">
        <v>2179</v>
      </c>
      <c r="L2177" t="s">
        <v>257</v>
      </c>
      <c r="M2177" t="s">
        <v>1939</v>
      </c>
      <c r="N2177">
        <v>1</v>
      </c>
      <c r="O2177">
        <v>2</v>
      </c>
      <c r="P2177">
        <v>0</v>
      </c>
      <c r="Q2177">
        <v>1</v>
      </c>
      <c r="R2177">
        <v>0</v>
      </c>
      <c r="S2177" s="1" t="s">
        <v>2402</v>
      </c>
      <c r="T2177" s="1">
        <v>0</v>
      </c>
      <c r="U2177" s="1" t="s">
        <v>2</v>
      </c>
      <c r="V2177" s="1" t="s">
        <v>1939</v>
      </c>
      <c r="W2177" s="1">
        <v>2176</v>
      </c>
      <c r="X2177" s="1">
        <v>2176</v>
      </c>
      <c r="Y2177" s="1">
        <v>2738</v>
      </c>
    </row>
    <row r="2178" spans="1:25" x14ac:dyDescent="0.2">
      <c r="A2178" s="1">
        <v>209911</v>
      </c>
      <c r="B2178" t="s">
        <v>443</v>
      </c>
      <c r="C2178">
        <v>92</v>
      </c>
      <c r="D2178" t="s">
        <v>43</v>
      </c>
      <c r="E2178" s="1" t="s">
        <v>19</v>
      </c>
      <c r="F2178" s="2">
        <v>41047</v>
      </c>
      <c r="G2178" s="1" t="s">
        <v>17596</v>
      </c>
      <c r="H2178" s="1">
        <v>5</v>
      </c>
      <c r="I2178" s="1" t="s">
        <v>12</v>
      </c>
      <c r="J2178" s="1" t="s">
        <v>443</v>
      </c>
      <c r="K2178" s="1" t="s">
        <v>515</v>
      </c>
      <c r="L2178" t="s">
        <v>107</v>
      </c>
      <c r="M2178" t="s">
        <v>4150</v>
      </c>
      <c r="N2178">
        <v>1</v>
      </c>
      <c r="O2178">
        <v>8</v>
      </c>
      <c r="P2178">
        <v>1</v>
      </c>
      <c r="Q2178">
        <v>1</v>
      </c>
      <c r="R2178">
        <v>0</v>
      </c>
      <c r="S2178" s="1" t="s">
        <v>2356</v>
      </c>
      <c r="T2178" s="1">
        <v>4</v>
      </c>
      <c r="U2178" s="1">
        <v>5</v>
      </c>
      <c r="V2178" s="1" t="s">
        <v>2</v>
      </c>
      <c r="W2178" s="1">
        <v>2177</v>
      </c>
      <c r="X2178" s="1">
        <v>2177</v>
      </c>
      <c r="Y2178" s="1">
        <v>1853</v>
      </c>
    </row>
    <row r="2179" spans="1:25" x14ac:dyDescent="0.2">
      <c r="A2179" s="1">
        <v>209916</v>
      </c>
      <c r="B2179" t="s">
        <v>59</v>
      </c>
      <c r="C2179">
        <v>58</v>
      </c>
      <c r="D2179" t="s">
        <v>1797</v>
      </c>
      <c r="E2179" s="1" t="s">
        <v>19</v>
      </c>
      <c r="F2179" s="2">
        <v>41166</v>
      </c>
      <c r="G2179" s="1" t="s">
        <v>17595</v>
      </c>
      <c r="I2179" s="1" t="s">
        <v>2</v>
      </c>
      <c r="J2179" s="1" t="s">
        <v>59</v>
      </c>
      <c r="K2179" s="1" t="s">
        <v>250</v>
      </c>
      <c r="L2179" t="s">
        <v>59</v>
      </c>
      <c r="M2179" t="s">
        <v>265</v>
      </c>
      <c r="N2179">
        <v>2</v>
      </c>
      <c r="O2179">
        <v>1</v>
      </c>
      <c r="P2179">
        <v>0</v>
      </c>
      <c r="Q2179">
        <v>1</v>
      </c>
      <c r="R2179">
        <v>0</v>
      </c>
      <c r="S2179" s="1" t="s">
        <v>2402</v>
      </c>
      <c r="T2179" s="1">
        <v>5</v>
      </c>
      <c r="U2179" s="1" t="s">
        <v>2</v>
      </c>
      <c r="V2179" s="1" t="s">
        <v>2</v>
      </c>
      <c r="W2179" s="1">
        <v>2178</v>
      </c>
      <c r="X2179" s="1">
        <v>2178</v>
      </c>
      <c r="Y2179" s="1">
        <v>3496</v>
      </c>
    </row>
    <row r="2180" spans="1:25" x14ac:dyDescent="0.2">
      <c r="A2180" s="1">
        <v>209922</v>
      </c>
      <c r="B2180" t="s">
        <v>59</v>
      </c>
      <c r="C2180">
        <v>0</v>
      </c>
      <c r="D2180" t="s">
        <v>97</v>
      </c>
      <c r="E2180" s="1" t="s">
        <v>19</v>
      </c>
      <c r="F2180" s="2">
        <v>41179</v>
      </c>
      <c r="G2180" s="1" t="s">
        <v>17594</v>
      </c>
      <c r="H2180" s="1">
        <v>6</v>
      </c>
      <c r="I2180" s="1" t="s">
        <v>12</v>
      </c>
      <c r="J2180" s="1" t="s">
        <v>59</v>
      </c>
      <c r="K2180" s="1" t="s">
        <v>1925</v>
      </c>
      <c r="L2180" t="s">
        <v>59</v>
      </c>
      <c r="M2180" t="s">
        <v>320</v>
      </c>
      <c r="N2180">
        <v>2</v>
      </c>
      <c r="O2180">
        <v>3</v>
      </c>
      <c r="P2180">
        <v>1</v>
      </c>
      <c r="Q2180">
        <v>1</v>
      </c>
      <c r="R2180">
        <v>0</v>
      </c>
      <c r="S2180" s="1" t="s">
        <v>2356</v>
      </c>
      <c r="T2180" s="1">
        <v>4</v>
      </c>
      <c r="U2180" s="1">
        <v>6</v>
      </c>
      <c r="V2180" s="1" t="s">
        <v>1925</v>
      </c>
      <c r="W2180" s="1">
        <v>2179</v>
      </c>
      <c r="X2180" s="1">
        <v>2179</v>
      </c>
      <c r="Y2180" s="1">
        <v>4073</v>
      </c>
    </row>
    <row r="2181" spans="1:25" x14ac:dyDescent="0.2">
      <c r="A2181" s="1">
        <v>209931</v>
      </c>
      <c r="B2181" t="s">
        <v>11</v>
      </c>
      <c r="C2181">
        <v>93</v>
      </c>
      <c r="D2181" t="s">
        <v>43</v>
      </c>
      <c r="E2181" s="1" t="s">
        <v>6</v>
      </c>
      <c r="F2181" s="2">
        <v>41078</v>
      </c>
      <c r="G2181" s="1" t="s">
        <v>17593</v>
      </c>
      <c r="I2181" s="1" t="s">
        <v>2</v>
      </c>
      <c r="J2181" s="1" t="s">
        <v>11</v>
      </c>
      <c r="K2181" s="1" t="s">
        <v>10</v>
      </c>
      <c r="L2181" t="s">
        <v>11</v>
      </c>
      <c r="M2181" t="s">
        <v>12812</v>
      </c>
      <c r="N2181">
        <v>1</v>
      </c>
      <c r="O2181">
        <v>4</v>
      </c>
      <c r="P2181">
        <v>0</v>
      </c>
      <c r="Q2181">
        <v>1</v>
      </c>
      <c r="R2181">
        <v>0</v>
      </c>
      <c r="S2181" s="1" t="s">
        <v>2402</v>
      </c>
      <c r="T2181" s="1">
        <v>1</v>
      </c>
      <c r="U2181" s="1" t="s">
        <v>2</v>
      </c>
      <c r="V2181" s="1" t="s">
        <v>2</v>
      </c>
      <c r="W2181" s="1">
        <v>2180</v>
      </c>
      <c r="X2181" s="1">
        <v>2180</v>
      </c>
      <c r="Y2181" s="1">
        <v>2981</v>
      </c>
    </row>
    <row r="2182" spans="1:25" x14ac:dyDescent="0.2">
      <c r="A2182" s="1">
        <v>209936</v>
      </c>
      <c r="B2182" t="s">
        <v>40</v>
      </c>
      <c r="C2182">
        <v>26</v>
      </c>
      <c r="D2182" t="s">
        <v>43</v>
      </c>
      <c r="E2182" s="1" t="s">
        <v>283</v>
      </c>
      <c r="F2182" s="2">
        <v>41191</v>
      </c>
      <c r="G2182" s="1" t="s">
        <v>17592</v>
      </c>
      <c r="I2182" s="1" t="s">
        <v>2</v>
      </c>
      <c r="K2182" s="1" t="s">
        <v>341</v>
      </c>
      <c r="L2182" t="s">
        <v>40</v>
      </c>
      <c r="M2182" t="s">
        <v>106</v>
      </c>
      <c r="N2182">
        <v>3</v>
      </c>
      <c r="O2182">
        <v>1</v>
      </c>
      <c r="P2182">
        <v>1</v>
      </c>
      <c r="Q2182">
        <v>0</v>
      </c>
      <c r="R2182">
        <v>0</v>
      </c>
      <c r="S2182" s="1" t="s">
        <v>2358</v>
      </c>
      <c r="T2182" s="1">
        <v>0</v>
      </c>
      <c r="U2182" s="1" t="s">
        <v>2</v>
      </c>
      <c r="V2182" s="1" t="s">
        <v>2</v>
      </c>
      <c r="W2182" s="1">
        <v>2181</v>
      </c>
      <c r="X2182" s="1">
        <v>2181</v>
      </c>
      <c r="Y2182" s="1">
        <v>555</v>
      </c>
    </row>
    <row r="2183" spans="1:25" x14ac:dyDescent="0.2">
      <c r="A2183" s="1">
        <v>209958</v>
      </c>
      <c r="B2183" t="s">
        <v>59</v>
      </c>
      <c r="C2183">
        <v>56</v>
      </c>
      <c r="D2183" t="s">
        <v>15</v>
      </c>
      <c r="E2183" s="1" t="s">
        <v>19</v>
      </c>
      <c r="F2183" s="2">
        <v>41073</v>
      </c>
      <c r="G2183" s="1" t="s">
        <v>17591</v>
      </c>
      <c r="H2183" s="1">
        <v>5</v>
      </c>
      <c r="I2183" s="1" t="s">
        <v>12</v>
      </c>
      <c r="J2183" s="1" t="s">
        <v>59</v>
      </c>
      <c r="K2183" s="1" t="s">
        <v>461</v>
      </c>
      <c r="L2183" t="s">
        <v>59</v>
      </c>
      <c r="M2183" t="s">
        <v>1016</v>
      </c>
      <c r="N2183">
        <v>1</v>
      </c>
      <c r="O2183">
        <v>2</v>
      </c>
      <c r="P2183">
        <v>1</v>
      </c>
      <c r="Q2183">
        <v>1</v>
      </c>
      <c r="R2183">
        <v>0</v>
      </c>
      <c r="S2183" s="1" t="s">
        <v>2356</v>
      </c>
      <c r="T2183" s="1">
        <v>5</v>
      </c>
      <c r="U2183" s="1">
        <v>5</v>
      </c>
      <c r="V2183" s="1" t="s">
        <v>4494</v>
      </c>
      <c r="W2183" s="1">
        <v>2182</v>
      </c>
      <c r="X2183" s="1">
        <v>2182</v>
      </c>
      <c r="Y2183" s="1">
        <v>2981</v>
      </c>
    </row>
    <row r="2184" spans="1:25" x14ac:dyDescent="0.2">
      <c r="A2184" s="1">
        <v>209977</v>
      </c>
      <c r="B2184" t="s">
        <v>2367</v>
      </c>
      <c r="C2184">
        <v>45.9</v>
      </c>
      <c r="D2184" t="s">
        <v>15</v>
      </c>
      <c r="E2184" s="1" t="s">
        <v>19</v>
      </c>
      <c r="F2184" s="2">
        <v>41187</v>
      </c>
      <c r="G2184" s="1" t="s">
        <v>17590</v>
      </c>
      <c r="I2184" s="1" t="s">
        <v>2</v>
      </c>
      <c r="J2184" s="1" t="s">
        <v>2367</v>
      </c>
      <c r="K2184" s="1" t="s">
        <v>2366</v>
      </c>
      <c r="L2184" t="s">
        <v>2367</v>
      </c>
      <c r="M2184" t="s">
        <v>3171</v>
      </c>
      <c r="N2184">
        <v>1</v>
      </c>
      <c r="O2184">
        <v>9</v>
      </c>
      <c r="P2184">
        <v>1</v>
      </c>
      <c r="Q2184">
        <v>0</v>
      </c>
      <c r="R2184">
        <v>0</v>
      </c>
      <c r="S2184" s="1" t="s">
        <v>2358</v>
      </c>
      <c r="T2184" s="1">
        <v>0</v>
      </c>
      <c r="U2184" s="1" t="s">
        <v>2</v>
      </c>
      <c r="V2184" s="1" t="s">
        <v>2</v>
      </c>
      <c r="W2184" s="1">
        <v>2183</v>
      </c>
      <c r="X2184" s="1">
        <v>2183</v>
      </c>
      <c r="Y2184" s="1">
        <v>1648</v>
      </c>
    </row>
    <row r="2185" spans="1:25" x14ac:dyDescent="0.2">
      <c r="A2185" s="1">
        <v>209984</v>
      </c>
      <c r="B2185" t="s">
        <v>59</v>
      </c>
      <c r="C2185">
        <v>54</v>
      </c>
      <c r="D2185" t="s">
        <v>15</v>
      </c>
      <c r="E2185" s="1" t="s">
        <v>19</v>
      </c>
      <c r="F2185" s="2">
        <v>41115</v>
      </c>
      <c r="G2185" s="1" t="s">
        <v>17589</v>
      </c>
      <c r="H2185" s="1">
        <v>7</v>
      </c>
      <c r="I2185" s="1" t="s">
        <v>12</v>
      </c>
      <c r="J2185" s="1" t="s">
        <v>59</v>
      </c>
      <c r="K2185" s="1" t="s">
        <v>250</v>
      </c>
      <c r="L2185" t="s">
        <v>59</v>
      </c>
      <c r="M2185" t="s">
        <v>3264</v>
      </c>
      <c r="N2185">
        <v>2</v>
      </c>
      <c r="O2185">
        <v>2</v>
      </c>
      <c r="P2185">
        <v>1</v>
      </c>
      <c r="Q2185">
        <v>0</v>
      </c>
      <c r="R2185">
        <v>0</v>
      </c>
      <c r="S2185" s="1" t="s">
        <v>2358</v>
      </c>
      <c r="T2185" s="1">
        <v>2</v>
      </c>
      <c r="U2185" s="1">
        <v>7</v>
      </c>
      <c r="V2185" s="1" t="s">
        <v>2</v>
      </c>
      <c r="W2185" s="1">
        <v>2184</v>
      </c>
      <c r="X2185" s="1">
        <v>2184</v>
      </c>
      <c r="Y2185" s="1">
        <v>55</v>
      </c>
    </row>
    <row r="2186" spans="1:25" x14ac:dyDescent="0.2">
      <c r="A2186" s="1">
        <v>209993</v>
      </c>
      <c r="B2186" t="s">
        <v>59</v>
      </c>
      <c r="C2186">
        <v>45.9</v>
      </c>
      <c r="D2186" t="s">
        <v>67</v>
      </c>
      <c r="E2186" s="1" t="s">
        <v>19</v>
      </c>
      <c r="F2186" s="2">
        <v>41163</v>
      </c>
      <c r="G2186" s="1" t="s">
        <v>17588</v>
      </c>
      <c r="I2186" s="1" t="s">
        <v>2</v>
      </c>
      <c r="J2186" s="1" t="s">
        <v>59</v>
      </c>
      <c r="K2186" s="1" t="s">
        <v>1911</v>
      </c>
      <c r="L2186" t="s">
        <v>59</v>
      </c>
      <c r="M2186" t="s">
        <v>265</v>
      </c>
      <c r="N2186">
        <v>2</v>
      </c>
      <c r="O2186">
        <v>2</v>
      </c>
      <c r="P2186">
        <v>1</v>
      </c>
      <c r="Q2186">
        <v>1</v>
      </c>
      <c r="R2186">
        <v>0</v>
      </c>
      <c r="S2186" s="1" t="s">
        <v>2356</v>
      </c>
      <c r="T2186" s="1">
        <v>2</v>
      </c>
      <c r="U2186" s="1" t="s">
        <v>2</v>
      </c>
      <c r="V2186" s="1" t="s">
        <v>2</v>
      </c>
      <c r="W2186" s="1">
        <v>2185</v>
      </c>
      <c r="X2186" s="1">
        <v>2185</v>
      </c>
      <c r="Y2186" s="1">
        <v>2967</v>
      </c>
    </row>
    <row r="2187" spans="1:25" x14ac:dyDescent="0.2">
      <c r="A2187" s="1">
        <v>210010</v>
      </c>
      <c r="B2187" t="s">
        <v>59</v>
      </c>
      <c r="C2187">
        <v>47</v>
      </c>
      <c r="D2187" t="s">
        <v>97</v>
      </c>
      <c r="E2187" s="1" t="s">
        <v>884</v>
      </c>
      <c r="F2187" s="2">
        <v>41171</v>
      </c>
      <c r="G2187" s="1" t="s">
        <v>17587</v>
      </c>
      <c r="H2187" s="1">
        <v>4</v>
      </c>
      <c r="I2187" s="1" t="s">
        <v>12</v>
      </c>
      <c r="J2187" s="1" t="s">
        <v>59</v>
      </c>
      <c r="K2187" s="1" t="s">
        <v>265</v>
      </c>
      <c r="L2187" t="s">
        <v>59</v>
      </c>
      <c r="M2187" t="s">
        <v>2270</v>
      </c>
      <c r="N2187">
        <v>1</v>
      </c>
      <c r="O2187">
        <v>4</v>
      </c>
      <c r="P2187">
        <v>1</v>
      </c>
      <c r="Q2187">
        <v>1</v>
      </c>
      <c r="R2187">
        <v>1</v>
      </c>
      <c r="S2187" s="1" t="s">
        <v>2365</v>
      </c>
      <c r="T2187" s="1">
        <v>4</v>
      </c>
      <c r="U2187" s="1">
        <v>4</v>
      </c>
      <c r="V2187" s="1" t="s">
        <v>2</v>
      </c>
      <c r="W2187" s="1">
        <v>2186</v>
      </c>
      <c r="X2187" s="1">
        <v>2186</v>
      </c>
      <c r="Y2187" s="1">
        <v>2989</v>
      </c>
    </row>
    <row r="2188" spans="1:25" x14ac:dyDescent="0.2">
      <c r="A2188" s="1">
        <v>210022</v>
      </c>
      <c r="B2188" t="s">
        <v>59</v>
      </c>
      <c r="C2188">
        <v>40</v>
      </c>
      <c r="D2188" t="s">
        <v>291</v>
      </c>
      <c r="E2188" s="1" t="s">
        <v>19</v>
      </c>
      <c r="F2188" s="2">
        <v>41191</v>
      </c>
      <c r="G2188" s="1" t="s">
        <v>17586</v>
      </c>
      <c r="H2188" s="1">
        <v>10</v>
      </c>
      <c r="I2188" s="1" t="s">
        <v>12</v>
      </c>
      <c r="J2188" s="1" t="s">
        <v>59</v>
      </c>
      <c r="K2188" s="1" t="s">
        <v>2114</v>
      </c>
      <c r="L2188" t="s">
        <v>59</v>
      </c>
      <c r="M2188" t="s">
        <v>87</v>
      </c>
      <c r="N2188">
        <v>1</v>
      </c>
      <c r="O2188">
        <v>2</v>
      </c>
      <c r="P2188">
        <v>1</v>
      </c>
      <c r="Q2188">
        <v>1</v>
      </c>
      <c r="R2188">
        <v>0</v>
      </c>
      <c r="S2188" s="1" t="s">
        <v>2356</v>
      </c>
      <c r="T2188" s="1">
        <v>6</v>
      </c>
      <c r="U2188" s="1">
        <v>10</v>
      </c>
      <c r="V2188" s="1" t="s">
        <v>2</v>
      </c>
      <c r="W2188" s="1">
        <v>2187</v>
      </c>
      <c r="X2188" s="1">
        <v>2187</v>
      </c>
      <c r="Y2188" s="1">
        <v>1418</v>
      </c>
    </row>
    <row r="2189" spans="1:25" x14ac:dyDescent="0.2">
      <c r="A2189" s="1">
        <v>210024</v>
      </c>
      <c r="B2189" t="s">
        <v>176</v>
      </c>
      <c r="C2189">
        <v>45.9</v>
      </c>
      <c r="D2189" t="s">
        <v>15</v>
      </c>
      <c r="E2189" s="1" t="s">
        <v>26</v>
      </c>
      <c r="F2189" s="2">
        <v>41192</v>
      </c>
      <c r="G2189" s="1" t="s">
        <v>17585</v>
      </c>
      <c r="I2189" s="1" t="s">
        <v>2</v>
      </c>
      <c r="J2189" s="1" t="s">
        <v>176</v>
      </c>
      <c r="K2189" s="1" t="s">
        <v>310</v>
      </c>
      <c r="L2189" t="s">
        <v>257</v>
      </c>
      <c r="M2189" t="s">
        <v>289</v>
      </c>
      <c r="N2189">
        <v>1</v>
      </c>
      <c r="O2189">
        <v>2</v>
      </c>
      <c r="P2189">
        <v>0</v>
      </c>
      <c r="Q2189">
        <v>1</v>
      </c>
      <c r="R2189">
        <v>0</v>
      </c>
      <c r="S2189" s="1" t="s">
        <v>2402</v>
      </c>
      <c r="T2189" s="1">
        <v>0</v>
      </c>
      <c r="U2189" s="1" t="s">
        <v>2</v>
      </c>
      <c r="V2189" s="1" t="s">
        <v>2</v>
      </c>
      <c r="W2189" s="1">
        <v>2188</v>
      </c>
      <c r="X2189" s="1">
        <v>2188</v>
      </c>
      <c r="Y2189" s="1">
        <v>2251</v>
      </c>
    </row>
    <row r="2190" spans="1:25" x14ac:dyDescent="0.2">
      <c r="A2190" s="1">
        <v>210028</v>
      </c>
      <c r="B2190" t="s">
        <v>59</v>
      </c>
      <c r="C2190">
        <v>69</v>
      </c>
      <c r="D2190" t="s">
        <v>134</v>
      </c>
      <c r="E2190" s="1" t="s">
        <v>14</v>
      </c>
      <c r="F2190" s="2">
        <v>41173</v>
      </c>
      <c r="G2190" s="1" t="s">
        <v>17584</v>
      </c>
      <c r="H2190" s="1">
        <v>8</v>
      </c>
      <c r="I2190" s="1" t="s">
        <v>12</v>
      </c>
      <c r="J2190" s="1" t="s">
        <v>59</v>
      </c>
      <c r="K2190" s="1" t="s">
        <v>87</v>
      </c>
      <c r="L2190" t="s">
        <v>59</v>
      </c>
      <c r="M2190" t="s">
        <v>264</v>
      </c>
      <c r="N2190">
        <v>2</v>
      </c>
      <c r="O2190">
        <v>4</v>
      </c>
      <c r="P2190">
        <v>1</v>
      </c>
      <c r="Q2190">
        <v>1</v>
      </c>
      <c r="R2190">
        <v>0</v>
      </c>
      <c r="S2190" s="1" t="s">
        <v>2356</v>
      </c>
      <c r="T2190" s="1">
        <v>3</v>
      </c>
      <c r="U2190" s="1">
        <v>8</v>
      </c>
      <c r="V2190" s="1" t="s">
        <v>2</v>
      </c>
      <c r="W2190" s="1">
        <v>2189</v>
      </c>
      <c r="X2190" s="1">
        <v>2189</v>
      </c>
      <c r="Y2190" s="1">
        <v>2968</v>
      </c>
    </row>
    <row r="2191" spans="1:25" x14ac:dyDescent="0.2">
      <c r="A2191" s="1">
        <v>210035</v>
      </c>
      <c r="B2191" t="s">
        <v>59</v>
      </c>
      <c r="C2191">
        <v>64</v>
      </c>
      <c r="D2191" t="s">
        <v>15</v>
      </c>
      <c r="E2191" s="1" t="s">
        <v>14</v>
      </c>
      <c r="F2191" s="2">
        <v>41142</v>
      </c>
      <c r="G2191" s="1" t="s">
        <v>17583</v>
      </c>
      <c r="H2191" s="1">
        <v>6</v>
      </c>
      <c r="I2191" s="1" t="s">
        <v>12</v>
      </c>
      <c r="J2191" s="1" t="s">
        <v>59</v>
      </c>
      <c r="K2191" s="1" t="s">
        <v>87</v>
      </c>
      <c r="N2191">
        <v>1</v>
      </c>
      <c r="O2191">
        <v>3</v>
      </c>
      <c r="P2191">
        <v>1</v>
      </c>
      <c r="Q2191">
        <v>1</v>
      </c>
      <c r="R2191">
        <v>0</v>
      </c>
      <c r="S2191" s="1" t="s">
        <v>2356</v>
      </c>
      <c r="T2191" s="1">
        <v>2</v>
      </c>
      <c r="U2191" s="1">
        <v>6</v>
      </c>
      <c r="V2191" s="1" t="s">
        <v>2</v>
      </c>
      <c r="W2191" s="1">
        <v>2190</v>
      </c>
      <c r="X2191" s="1">
        <v>2190</v>
      </c>
      <c r="Y2191" s="1">
        <v>55</v>
      </c>
    </row>
    <row r="2192" spans="1:25" x14ac:dyDescent="0.2">
      <c r="A2192" s="1">
        <v>210048</v>
      </c>
      <c r="B2192" t="s">
        <v>59</v>
      </c>
      <c r="C2192">
        <v>52</v>
      </c>
      <c r="D2192" t="s">
        <v>67</v>
      </c>
      <c r="E2192" s="1" t="s">
        <v>19</v>
      </c>
      <c r="F2192" s="2">
        <v>41186</v>
      </c>
      <c r="G2192" s="1" t="s">
        <v>17582</v>
      </c>
      <c r="H2192" s="1">
        <v>16</v>
      </c>
      <c r="I2192" s="1" t="s">
        <v>12</v>
      </c>
      <c r="J2192" s="1" t="s">
        <v>59</v>
      </c>
      <c r="K2192" s="1" t="s">
        <v>197</v>
      </c>
      <c r="L2192" t="s">
        <v>59</v>
      </c>
      <c r="M2192" t="s">
        <v>123</v>
      </c>
      <c r="N2192">
        <v>1</v>
      </c>
      <c r="O2192">
        <v>7</v>
      </c>
      <c r="P2192">
        <v>1</v>
      </c>
      <c r="Q2192">
        <v>1</v>
      </c>
      <c r="R2192">
        <v>0</v>
      </c>
      <c r="S2192" s="1" t="s">
        <v>2356</v>
      </c>
      <c r="T2192" s="1">
        <v>4</v>
      </c>
      <c r="U2192" s="1">
        <v>16</v>
      </c>
      <c r="V2192" s="1" t="s">
        <v>2</v>
      </c>
      <c r="W2192" s="1">
        <v>2191</v>
      </c>
      <c r="X2192" s="1">
        <v>2191</v>
      </c>
      <c r="Y2192" s="1">
        <v>1506</v>
      </c>
    </row>
    <row r="2193" spans="1:25" x14ac:dyDescent="0.2">
      <c r="A2193" s="1">
        <v>210079</v>
      </c>
      <c r="B2193" t="s">
        <v>59</v>
      </c>
      <c r="C2193">
        <v>48</v>
      </c>
      <c r="D2193" t="s">
        <v>43</v>
      </c>
      <c r="E2193" s="1" t="s">
        <v>19</v>
      </c>
      <c r="F2193" s="2">
        <v>41166</v>
      </c>
      <c r="G2193" s="1" t="s">
        <v>17581</v>
      </c>
      <c r="I2193" s="1" t="s">
        <v>2</v>
      </c>
      <c r="J2193" s="1" t="s">
        <v>59</v>
      </c>
      <c r="K2193" s="1" t="s">
        <v>250</v>
      </c>
      <c r="L2193" t="s">
        <v>59</v>
      </c>
      <c r="M2193" t="s">
        <v>2983</v>
      </c>
      <c r="N2193">
        <v>2</v>
      </c>
      <c r="O2193">
        <v>3</v>
      </c>
      <c r="P2193">
        <v>1</v>
      </c>
      <c r="Q2193">
        <v>1</v>
      </c>
      <c r="R2193">
        <v>0</v>
      </c>
      <c r="S2193" s="1" t="s">
        <v>2356</v>
      </c>
      <c r="T2193" s="1">
        <v>3</v>
      </c>
      <c r="U2193" s="1" t="s">
        <v>2</v>
      </c>
      <c r="V2193" s="1" t="s">
        <v>2</v>
      </c>
      <c r="W2193" s="1">
        <v>2192</v>
      </c>
      <c r="X2193" s="1">
        <v>2192</v>
      </c>
      <c r="Y2193" s="1">
        <v>2967</v>
      </c>
    </row>
    <row r="2194" spans="1:25" x14ac:dyDescent="0.2">
      <c r="A2194" s="1">
        <v>210080</v>
      </c>
      <c r="B2194" t="s">
        <v>257</v>
      </c>
      <c r="C2194">
        <v>24</v>
      </c>
      <c r="D2194" t="s">
        <v>67</v>
      </c>
      <c r="E2194" s="1" t="s">
        <v>14</v>
      </c>
      <c r="F2194" s="2">
        <v>41204</v>
      </c>
      <c r="G2194" s="1" t="s">
        <v>17580</v>
      </c>
      <c r="H2194" s="1">
        <v>5</v>
      </c>
      <c r="I2194" s="1" t="s">
        <v>12</v>
      </c>
      <c r="J2194" s="1" t="s">
        <v>257</v>
      </c>
      <c r="K2194" s="1" t="s">
        <v>3762</v>
      </c>
      <c r="L2194" t="s">
        <v>257</v>
      </c>
      <c r="M2194" t="s">
        <v>1278</v>
      </c>
      <c r="N2194">
        <v>4</v>
      </c>
      <c r="O2194">
        <v>8</v>
      </c>
      <c r="P2194">
        <v>1</v>
      </c>
      <c r="Q2194">
        <v>1</v>
      </c>
      <c r="R2194">
        <v>0</v>
      </c>
      <c r="S2194" s="1" t="s">
        <v>2356</v>
      </c>
      <c r="T2194" s="1">
        <v>7</v>
      </c>
      <c r="U2194" s="1">
        <v>5</v>
      </c>
      <c r="V2194" s="1" t="s">
        <v>1278</v>
      </c>
      <c r="W2194" s="1">
        <v>2193</v>
      </c>
      <c r="X2194" s="1">
        <v>2193</v>
      </c>
      <c r="Y2194" s="1">
        <v>629</v>
      </c>
    </row>
    <row r="2195" spans="1:25" x14ac:dyDescent="0.2">
      <c r="A2195" s="1">
        <v>210087</v>
      </c>
      <c r="B2195" t="s">
        <v>257</v>
      </c>
      <c r="C2195">
        <v>60</v>
      </c>
      <c r="D2195" t="s">
        <v>15</v>
      </c>
      <c r="E2195" s="1" t="s">
        <v>14</v>
      </c>
      <c r="F2195" s="2">
        <v>41201</v>
      </c>
      <c r="G2195" s="1" t="s">
        <v>17579</v>
      </c>
      <c r="H2195" s="1">
        <v>9</v>
      </c>
      <c r="I2195" s="1" t="s">
        <v>12</v>
      </c>
      <c r="J2195" s="1" t="s">
        <v>257</v>
      </c>
      <c r="K2195" s="1" t="s">
        <v>1527</v>
      </c>
      <c r="L2195" t="s">
        <v>257</v>
      </c>
      <c r="M2195" t="s">
        <v>2179</v>
      </c>
      <c r="N2195">
        <v>2</v>
      </c>
      <c r="O2195">
        <v>5</v>
      </c>
      <c r="P2195">
        <v>0</v>
      </c>
      <c r="Q2195">
        <v>1</v>
      </c>
      <c r="R2195">
        <v>0</v>
      </c>
      <c r="S2195" s="1" t="s">
        <v>2402</v>
      </c>
      <c r="T2195" s="1">
        <v>2</v>
      </c>
      <c r="U2195" s="1">
        <v>9</v>
      </c>
      <c r="V2195" s="1" t="s">
        <v>2</v>
      </c>
      <c r="W2195" s="1">
        <v>2194</v>
      </c>
      <c r="X2195" s="1">
        <v>2194</v>
      </c>
      <c r="Y2195" s="1">
        <v>5278</v>
      </c>
    </row>
    <row r="2196" spans="1:25" x14ac:dyDescent="0.2">
      <c r="A2196" s="1">
        <v>210091</v>
      </c>
      <c r="B2196" t="s">
        <v>59</v>
      </c>
      <c r="C2196">
        <v>55</v>
      </c>
      <c r="D2196" t="s">
        <v>43</v>
      </c>
      <c r="E2196" s="1" t="s">
        <v>19</v>
      </c>
      <c r="F2196" s="2">
        <v>41194</v>
      </c>
      <c r="G2196" s="1" t="s">
        <v>17578</v>
      </c>
      <c r="H2196" s="1">
        <v>7</v>
      </c>
      <c r="I2196" s="1" t="s">
        <v>12</v>
      </c>
      <c r="J2196" s="1" t="s">
        <v>59</v>
      </c>
      <c r="K2196" s="1" t="s">
        <v>265</v>
      </c>
      <c r="L2196" t="s">
        <v>59</v>
      </c>
      <c r="M2196" t="s">
        <v>3495</v>
      </c>
      <c r="N2196">
        <v>2</v>
      </c>
      <c r="O2196">
        <v>5</v>
      </c>
      <c r="P2196">
        <v>1</v>
      </c>
      <c r="Q2196">
        <v>1</v>
      </c>
      <c r="R2196">
        <v>0</v>
      </c>
      <c r="S2196" s="1" t="s">
        <v>2356</v>
      </c>
      <c r="T2196" s="1">
        <v>4</v>
      </c>
      <c r="U2196" s="1">
        <v>7</v>
      </c>
      <c r="V2196" s="1" t="s">
        <v>2</v>
      </c>
      <c r="W2196" s="1">
        <v>2195</v>
      </c>
      <c r="X2196" s="1">
        <v>2195</v>
      </c>
      <c r="Y2196" s="1">
        <v>2981</v>
      </c>
    </row>
    <row r="2197" spans="1:25" x14ac:dyDescent="0.2">
      <c r="A2197" s="1">
        <v>210094</v>
      </c>
      <c r="B2197" t="s">
        <v>257</v>
      </c>
      <c r="C2197">
        <v>30</v>
      </c>
      <c r="D2197" t="s">
        <v>291</v>
      </c>
      <c r="E2197" s="1" t="s">
        <v>19</v>
      </c>
      <c r="F2197" s="2">
        <v>41194</v>
      </c>
      <c r="G2197" s="1" t="s">
        <v>17577</v>
      </c>
      <c r="H2197" s="1">
        <v>4</v>
      </c>
      <c r="I2197" s="1" t="s">
        <v>37</v>
      </c>
      <c r="J2197" s="1" t="s">
        <v>257</v>
      </c>
      <c r="K2197" s="1" t="s">
        <v>289</v>
      </c>
      <c r="L2197" t="s">
        <v>257</v>
      </c>
      <c r="M2197" t="s">
        <v>577</v>
      </c>
      <c r="N2197">
        <v>6</v>
      </c>
      <c r="O2197">
        <v>7</v>
      </c>
      <c r="P2197">
        <v>0</v>
      </c>
      <c r="Q2197">
        <v>1</v>
      </c>
      <c r="R2197">
        <v>0</v>
      </c>
      <c r="S2197" s="1" t="s">
        <v>2402</v>
      </c>
      <c r="T2197" s="1">
        <v>4</v>
      </c>
      <c r="U2197" s="1">
        <v>28</v>
      </c>
      <c r="V2197" s="1" t="s">
        <v>289</v>
      </c>
      <c r="W2197" s="1">
        <v>2196</v>
      </c>
      <c r="X2197" s="1">
        <v>2196</v>
      </c>
      <c r="Y2197" s="1">
        <v>1492</v>
      </c>
    </row>
    <row r="2198" spans="1:25" x14ac:dyDescent="0.2">
      <c r="A2198" s="1">
        <v>210100</v>
      </c>
      <c r="B2198" t="s">
        <v>59</v>
      </c>
      <c r="C2198">
        <v>66</v>
      </c>
      <c r="D2198" t="s">
        <v>43</v>
      </c>
      <c r="E2198" s="1" t="s">
        <v>19</v>
      </c>
      <c r="F2198" s="2">
        <v>41204</v>
      </c>
      <c r="G2198" s="1" t="s">
        <v>17576</v>
      </c>
      <c r="H2198" s="1">
        <v>6</v>
      </c>
      <c r="I2198" s="1" t="s">
        <v>12</v>
      </c>
      <c r="J2198" s="1" t="s">
        <v>59</v>
      </c>
      <c r="K2198" s="1" t="s">
        <v>1016</v>
      </c>
      <c r="L2198" t="s">
        <v>40</v>
      </c>
      <c r="M2198" t="s">
        <v>106</v>
      </c>
      <c r="N2198">
        <v>2</v>
      </c>
      <c r="O2198">
        <v>5</v>
      </c>
      <c r="P2198">
        <v>1</v>
      </c>
      <c r="Q2198">
        <v>1</v>
      </c>
      <c r="R2198">
        <v>0</v>
      </c>
      <c r="S2198" s="1" t="s">
        <v>2356</v>
      </c>
      <c r="T2198" s="1">
        <v>2</v>
      </c>
      <c r="U2198" s="1">
        <v>6</v>
      </c>
      <c r="V2198" s="1" t="s">
        <v>1016</v>
      </c>
      <c r="W2198" s="1">
        <v>2197</v>
      </c>
      <c r="X2198" s="1">
        <v>2197</v>
      </c>
      <c r="Y2198" s="1">
        <v>24</v>
      </c>
    </row>
    <row r="2199" spans="1:25" x14ac:dyDescent="0.2">
      <c r="A2199" s="1">
        <v>210102</v>
      </c>
      <c r="B2199" t="s">
        <v>59</v>
      </c>
      <c r="C2199">
        <v>42</v>
      </c>
      <c r="D2199" t="s">
        <v>15</v>
      </c>
      <c r="E2199" s="1" t="s">
        <v>14</v>
      </c>
      <c r="F2199" s="2">
        <v>41185</v>
      </c>
      <c r="G2199" s="1" t="s">
        <v>17575</v>
      </c>
      <c r="H2199" s="1">
        <v>4</v>
      </c>
      <c r="I2199" s="1" t="s">
        <v>37</v>
      </c>
      <c r="J2199" s="1" t="s">
        <v>59</v>
      </c>
      <c r="K2199" s="1" t="s">
        <v>265</v>
      </c>
      <c r="L2199" t="s">
        <v>59</v>
      </c>
      <c r="M2199" t="s">
        <v>1120</v>
      </c>
      <c r="N2199">
        <v>1</v>
      </c>
      <c r="O2199">
        <v>2</v>
      </c>
      <c r="P2199">
        <v>1</v>
      </c>
      <c r="Q2199">
        <v>0</v>
      </c>
      <c r="R2199">
        <v>0</v>
      </c>
      <c r="S2199" s="1" t="s">
        <v>2358</v>
      </c>
      <c r="T2199" s="1">
        <v>4</v>
      </c>
      <c r="U2199" s="1">
        <v>28</v>
      </c>
      <c r="V2199" s="1" t="s">
        <v>2</v>
      </c>
      <c r="W2199" s="1">
        <v>2198</v>
      </c>
      <c r="X2199" s="1">
        <v>2198</v>
      </c>
      <c r="Y2199" s="1">
        <v>72</v>
      </c>
    </row>
    <row r="2200" spans="1:25" x14ac:dyDescent="0.2">
      <c r="A2200" s="1">
        <v>210107</v>
      </c>
      <c r="B2200" t="s">
        <v>59</v>
      </c>
      <c r="C2200">
        <v>72</v>
      </c>
      <c r="D2200" t="s">
        <v>43</v>
      </c>
      <c r="E2200" s="1" t="s">
        <v>19</v>
      </c>
      <c r="F2200" s="2">
        <v>41204</v>
      </c>
      <c r="G2200" s="1" t="s">
        <v>17574</v>
      </c>
      <c r="H2200" s="1">
        <v>5</v>
      </c>
      <c r="I2200" s="1" t="s">
        <v>12</v>
      </c>
      <c r="K2200" s="1" t="s">
        <v>443</v>
      </c>
      <c r="L2200" t="s">
        <v>59</v>
      </c>
      <c r="M2200" t="s">
        <v>347</v>
      </c>
      <c r="N2200">
        <v>2</v>
      </c>
      <c r="O2200">
        <v>3</v>
      </c>
      <c r="P2200">
        <v>0</v>
      </c>
      <c r="Q2200">
        <v>1</v>
      </c>
      <c r="R2200">
        <v>0</v>
      </c>
      <c r="S2200" s="1" t="s">
        <v>2402</v>
      </c>
      <c r="T2200" s="1">
        <v>2</v>
      </c>
      <c r="U2200" s="1">
        <v>5</v>
      </c>
      <c r="V2200" s="1" t="s">
        <v>347</v>
      </c>
      <c r="W2200" s="1">
        <v>2199</v>
      </c>
      <c r="X2200" s="1">
        <v>2199</v>
      </c>
      <c r="Y2200" s="1">
        <v>923</v>
      </c>
    </row>
    <row r="2201" spans="1:25" x14ac:dyDescent="0.2">
      <c r="A2201" s="1">
        <v>210110</v>
      </c>
      <c r="B2201" t="s">
        <v>257</v>
      </c>
      <c r="C2201">
        <v>59</v>
      </c>
      <c r="D2201" t="s">
        <v>15</v>
      </c>
      <c r="E2201" s="1" t="s">
        <v>14</v>
      </c>
      <c r="F2201" s="2">
        <v>41201</v>
      </c>
      <c r="G2201" s="1" t="s">
        <v>17573</v>
      </c>
      <c r="H2201" s="1">
        <v>9</v>
      </c>
      <c r="I2201" s="1" t="s">
        <v>12</v>
      </c>
      <c r="J2201" s="1" t="s">
        <v>257</v>
      </c>
      <c r="K2201" s="1" t="s">
        <v>464</v>
      </c>
      <c r="L2201" t="s">
        <v>257</v>
      </c>
      <c r="M2201" t="s">
        <v>289</v>
      </c>
      <c r="N2201">
        <v>1</v>
      </c>
      <c r="O2201">
        <v>2</v>
      </c>
      <c r="P2201">
        <v>0</v>
      </c>
      <c r="Q2201">
        <v>1</v>
      </c>
      <c r="R2201">
        <v>0</v>
      </c>
      <c r="S2201" s="1" t="s">
        <v>2402</v>
      </c>
      <c r="T2201" s="1">
        <v>8</v>
      </c>
      <c r="U2201" s="1">
        <v>9</v>
      </c>
      <c r="V2201" s="1" t="s">
        <v>3349</v>
      </c>
      <c r="W2201" s="1">
        <v>2200</v>
      </c>
      <c r="X2201" s="1">
        <v>2200</v>
      </c>
      <c r="Y2201" s="1">
        <v>1392</v>
      </c>
    </row>
    <row r="2202" spans="1:25" x14ac:dyDescent="0.2">
      <c r="A2202" s="1">
        <v>210111</v>
      </c>
      <c r="B2202" t="s">
        <v>257</v>
      </c>
      <c r="C2202">
        <v>35</v>
      </c>
      <c r="D2202" t="s">
        <v>15</v>
      </c>
      <c r="E2202" s="1" t="s">
        <v>19</v>
      </c>
      <c r="F2202" s="2">
        <v>41172</v>
      </c>
      <c r="G2202" s="1" t="s">
        <v>17572</v>
      </c>
      <c r="H2202" s="1">
        <v>8</v>
      </c>
      <c r="I2202" s="1" t="s">
        <v>12</v>
      </c>
      <c r="J2202" s="1" t="s">
        <v>257</v>
      </c>
      <c r="K2202" s="1" t="s">
        <v>289</v>
      </c>
      <c r="L2202" t="s">
        <v>257</v>
      </c>
      <c r="M2202" t="s">
        <v>1278</v>
      </c>
      <c r="N2202">
        <v>1</v>
      </c>
      <c r="O2202">
        <v>6</v>
      </c>
      <c r="P2202">
        <v>0</v>
      </c>
      <c r="Q2202">
        <v>1</v>
      </c>
      <c r="R2202">
        <v>0</v>
      </c>
      <c r="S2202" s="1" t="s">
        <v>2402</v>
      </c>
      <c r="T2202" s="1">
        <v>1</v>
      </c>
      <c r="U2202" s="1">
        <v>8</v>
      </c>
      <c r="V2202" s="1" t="s">
        <v>2534</v>
      </c>
      <c r="W2202" s="1">
        <v>2201</v>
      </c>
      <c r="X2202" s="1">
        <v>2201</v>
      </c>
      <c r="Y2202" s="1">
        <v>2950</v>
      </c>
    </row>
    <row r="2203" spans="1:25" x14ac:dyDescent="0.2">
      <c r="A2203" s="1">
        <v>210119</v>
      </c>
      <c r="B2203" t="s">
        <v>257</v>
      </c>
      <c r="C2203">
        <v>59</v>
      </c>
      <c r="D2203" t="s">
        <v>43</v>
      </c>
      <c r="E2203" s="1" t="s">
        <v>19</v>
      </c>
      <c r="F2203" s="2">
        <v>41166</v>
      </c>
      <c r="G2203" s="1" t="s">
        <v>17571</v>
      </c>
      <c r="H2203" s="1">
        <v>2</v>
      </c>
      <c r="I2203" s="1" t="s">
        <v>37</v>
      </c>
      <c r="J2203" s="1" t="s">
        <v>257</v>
      </c>
      <c r="K2203" s="1" t="s">
        <v>289</v>
      </c>
      <c r="L2203" t="s">
        <v>4</v>
      </c>
      <c r="M2203" t="s">
        <v>2042</v>
      </c>
      <c r="N2203">
        <v>8</v>
      </c>
      <c r="O2203">
        <v>2</v>
      </c>
      <c r="P2203">
        <v>0</v>
      </c>
      <c r="Q2203">
        <v>1</v>
      </c>
      <c r="R2203">
        <v>0</v>
      </c>
      <c r="S2203" s="1" t="s">
        <v>2402</v>
      </c>
      <c r="T2203" s="1">
        <v>8</v>
      </c>
      <c r="U2203" s="1">
        <v>14</v>
      </c>
      <c r="V2203" s="1" t="s">
        <v>289</v>
      </c>
      <c r="W2203" s="1">
        <v>2202</v>
      </c>
      <c r="X2203" s="1">
        <v>2202</v>
      </c>
      <c r="Y2203" s="1">
        <v>2261</v>
      </c>
    </row>
    <row r="2204" spans="1:25" x14ac:dyDescent="0.2">
      <c r="A2204" s="1">
        <v>210120</v>
      </c>
      <c r="B2204" t="s">
        <v>257</v>
      </c>
      <c r="C2204">
        <v>56</v>
      </c>
      <c r="D2204" t="s">
        <v>291</v>
      </c>
      <c r="E2204" s="1" t="s">
        <v>14</v>
      </c>
      <c r="F2204" s="2">
        <v>41159</v>
      </c>
      <c r="G2204" s="1" t="s">
        <v>17570</v>
      </c>
      <c r="H2204" s="1">
        <v>4</v>
      </c>
      <c r="I2204" s="1" t="s">
        <v>12</v>
      </c>
      <c r="J2204" s="1" t="s">
        <v>257</v>
      </c>
      <c r="K2204" s="1" t="s">
        <v>464</v>
      </c>
      <c r="L2204" t="s">
        <v>257</v>
      </c>
      <c r="M2204" t="s">
        <v>6126</v>
      </c>
      <c r="N2204">
        <v>2</v>
      </c>
      <c r="O2204">
        <v>4</v>
      </c>
      <c r="P2204">
        <v>0</v>
      </c>
      <c r="Q2204">
        <v>1</v>
      </c>
      <c r="R2204">
        <v>0</v>
      </c>
      <c r="S2204" s="1" t="s">
        <v>2402</v>
      </c>
      <c r="T2204" s="1">
        <v>1</v>
      </c>
      <c r="U2204" s="1">
        <v>4</v>
      </c>
      <c r="V2204" s="1" t="s">
        <v>464</v>
      </c>
      <c r="W2204" s="1">
        <v>2203</v>
      </c>
      <c r="X2204" s="1">
        <v>2203</v>
      </c>
      <c r="Y2204" s="1">
        <v>2962</v>
      </c>
    </row>
    <row r="2205" spans="1:25" x14ac:dyDescent="0.2">
      <c r="A2205" s="1">
        <v>210123</v>
      </c>
      <c r="B2205" t="s">
        <v>59</v>
      </c>
      <c r="C2205">
        <v>45</v>
      </c>
      <c r="D2205" t="s">
        <v>43</v>
      </c>
      <c r="E2205" s="1" t="s">
        <v>6</v>
      </c>
      <c r="F2205" s="2">
        <v>41148</v>
      </c>
      <c r="G2205" s="1" t="s">
        <v>17569</v>
      </c>
      <c r="I2205" s="1" t="s">
        <v>2</v>
      </c>
      <c r="J2205" s="1" t="s">
        <v>59</v>
      </c>
      <c r="K2205" s="1" t="s">
        <v>1016</v>
      </c>
      <c r="L2205" t="s">
        <v>59</v>
      </c>
      <c r="M2205" t="s">
        <v>370</v>
      </c>
      <c r="N2205">
        <v>1</v>
      </c>
      <c r="O2205">
        <v>2</v>
      </c>
      <c r="P2205">
        <v>1</v>
      </c>
      <c r="Q2205">
        <v>0</v>
      </c>
      <c r="R2205">
        <v>0</v>
      </c>
      <c r="S2205" s="1" t="s">
        <v>2358</v>
      </c>
      <c r="T2205" s="1">
        <v>0</v>
      </c>
      <c r="U2205" s="1" t="s">
        <v>2</v>
      </c>
      <c r="V2205" s="1" t="s">
        <v>1016</v>
      </c>
      <c r="W2205" s="1">
        <v>2204</v>
      </c>
      <c r="X2205" s="1">
        <v>2204</v>
      </c>
      <c r="Y2205" s="1">
        <v>40</v>
      </c>
    </row>
    <row r="2206" spans="1:25" x14ac:dyDescent="0.2">
      <c r="A2206" s="1">
        <v>210127</v>
      </c>
      <c r="B2206" t="s">
        <v>59</v>
      </c>
      <c r="C2206">
        <v>52</v>
      </c>
      <c r="D2206" t="s">
        <v>97</v>
      </c>
      <c r="E2206" s="1" t="s">
        <v>218</v>
      </c>
      <c r="F2206" s="2">
        <v>41200</v>
      </c>
      <c r="G2206" s="1">
        <v>11108</v>
      </c>
      <c r="H2206" s="1">
        <v>3</v>
      </c>
      <c r="I2206" s="1" t="s">
        <v>12</v>
      </c>
      <c r="J2206" s="1" t="s">
        <v>59</v>
      </c>
      <c r="K2206" s="1" t="s">
        <v>265</v>
      </c>
      <c r="L2206" t="s">
        <v>59</v>
      </c>
      <c r="M2206" t="s">
        <v>1928</v>
      </c>
      <c r="N2206">
        <v>1</v>
      </c>
      <c r="O2206">
        <v>1</v>
      </c>
      <c r="P2206">
        <v>0</v>
      </c>
      <c r="Q2206">
        <v>1</v>
      </c>
      <c r="R2206">
        <v>0</v>
      </c>
      <c r="S2206" s="1" t="s">
        <v>2402</v>
      </c>
      <c r="T2206" s="1">
        <v>3</v>
      </c>
      <c r="U2206" s="1">
        <v>3</v>
      </c>
      <c r="V2206" s="1" t="s">
        <v>1928</v>
      </c>
      <c r="W2206" s="1">
        <v>2205</v>
      </c>
      <c r="X2206" s="1">
        <v>2205</v>
      </c>
      <c r="Y2206" s="1">
        <v>3200</v>
      </c>
    </row>
    <row r="2207" spans="1:25" x14ac:dyDescent="0.2">
      <c r="A2207" s="1">
        <v>210130</v>
      </c>
      <c r="B2207" t="s">
        <v>59</v>
      </c>
      <c r="C2207">
        <v>42</v>
      </c>
      <c r="D2207" t="s">
        <v>67</v>
      </c>
      <c r="E2207" s="1" t="s">
        <v>19</v>
      </c>
      <c r="F2207" s="2">
        <v>41184</v>
      </c>
      <c r="G2207" s="1" t="s">
        <v>17568</v>
      </c>
      <c r="H2207" s="1">
        <v>6</v>
      </c>
      <c r="I2207" s="1" t="s">
        <v>12</v>
      </c>
      <c r="J2207" s="1" t="s">
        <v>59</v>
      </c>
      <c r="K2207" s="1" t="s">
        <v>147</v>
      </c>
      <c r="L2207" t="s">
        <v>59</v>
      </c>
      <c r="M2207" t="s">
        <v>1928</v>
      </c>
      <c r="N2207">
        <v>2</v>
      </c>
      <c r="O2207">
        <v>1</v>
      </c>
      <c r="P2207">
        <v>1</v>
      </c>
      <c r="Q2207">
        <v>0</v>
      </c>
      <c r="R2207">
        <v>0</v>
      </c>
      <c r="S2207" s="1" t="s">
        <v>2358</v>
      </c>
      <c r="T2207" s="1">
        <v>6</v>
      </c>
      <c r="U2207" s="1">
        <v>6</v>
      </c>
      <c r="V2207" s="1" t="s">
        <v>1928</v>
      </c>
      <c r="W2207" s="1">
        <v>2206</v>
      </c>
      <c r="X2207" s="1">
        <v>2206</v>
      </c>
      <c r="Y2207" s="1">
        <v>1438</v>
      </c>
    </row>
    <row r="2208" spans="1:25" x14ac:dyDescent="0.2">
      <c r="A2208" s="1">
        <v>210134</v>
      </c>
      <c r="B2208" t="s">
        <v>2367</v>
      </c>
      <c r="C2208">
        <v>42</v>
      </c>
      <c r="D2208" t="s">
        <v>43</v>
      </c>
      <c r="E2208" s="1" t="s">
        <v>14</v>
      </c>
      <c r="F2208" s="2">
        <v>41206</v>
      </c>
      <c r="G2208" s="1" t="s">
        <v>17567</v>
      </c>
      <c r="H2208" s="1">
        <v>7</v>
      </c>
      <c r="I2208" s="1" t="s">
        <v>12</v>
      </c>
      <c r="J2208" s="1" t="s">
        <v>2367</v>
      </c>
      <c r="K2208" s="1" t="s">
        <v>3171</v>
      </c>
      <c r="L2208" t="s">
        <v>2367</v>
      </c>
      <c r="M2208" t="s">
        <v>2366</v>
      </c>
      <c r="N2208">
        <v>5</v>
      </c>
      <c r="O2208">
        <v>2</v>
      </c>
      <c r="P2208">
        <v>1</v>
      </c>
      <c r="Q2208">
        <v>1</v>
      </c>
      <c r="R2208">
        <v>0</v>
      </c>
      <c r="S2208" s="1" t="s">
        <v>2356</v>
      </c>
      <c r="T2208" s="1">
        <v>6</v>
      </c>
      <c r="U2208" s="1">
        <v>7</v>
      </c>
      <c r="V2208" s="1" t="s">
        <v>2</v>
      </c>
      <c r="W2208" s="1">
        <v>2207</v>
      </c>
      <c r="X2208" s="1">
        <v>2207</v>
      </c>
      <c r="Y2208" s="1">
        <v>1673</v>
      </c>
    </row>
    <row r="2209" spans="1:25" x14ac:dyDescent="0.2">
      <c r="A2209" s="1">
        <v>210140</v>
      </c>
      <c r="B2209" t="s">
        <v>59</v>
      </c>
      <c r="C2209">
        <v>68</v>
      </c>
      <c r="D2209" t="s">
        <v>15</v>
      </c>
      <c r="E2209" s="1" t="s">
        <v>19</v>
      </c>
      <c r="F2209" s="2">
        <v>41185</v>
      </c>
      <c r="G2209" s="1" t="s">
        <v>17566</v>
      </c>
      <c r="I2209" s="1" t="s">
        <v>2</v>
      </c>
      <c r="J2209" s="1" t="s">
        <v>59</v>
      </c>
      <c r="K2209" s="1" t="s">
        <v>87</v>
      </c>
      <c r="L2209" t="s">
        <v>59</v>
      </c>
      <c r="M2209" t="s">
        <v>82</v>
      </c>
      <c r="N2209">
        <v>2</v>
      </c>
      <c r="O2209">
        <v>2</v>
      </c>
      <c r="P2209">
        <v>1</v>
      </c>
      <c r="Q2209">
        <v>1</v>
      </c>
      <c r="R2209">
        <v>0</v>
      </c>
      <c r="S2209" s="1" t="s">
        <v>2356</v>
      </c>
      <c r="T2209" s="1">
        <v>0</v>
      </c>
      <c r="U2209" s="1" t="s">
        <v>2</v>
      </c>
      <c r="V2209" s="1" t="s">
        <v>2</v>
      </c>
      <c r="W2209" s="1">
        <v>2208</v>
      </c>
      <c r="X2209" s="1">
        <v>2208</v>
      </c>
      <c r="Y2209" s="1">
        <v>51</v>
      </c>
    </row>
    <row r="2210" spans="1:25" x14ac:dyDescent="0.2">
      <c r="A2210" s="1">
        <v>210177</v>
      </c>
      <c r="B2210" t="s">
        <v>257</v>
      </c>
      <c r="C2210">
        <v>45.9</v>
      </c>
      <c r="D2210" t="s">
        <v>43</v>
      </c>
      <c r="E2210" s="1" t="s">
        <v>19</v>
      </c>
      <c r="F2210" s="2">
        <v>41201</v>
      </c>
      <c r="G2210" s="1" t="s">
        <v>17565</v>
      </c>
      <c r="H2210" s="1">
        <v>4</v>
      </c>
      <c r="I2210" s="1" t="s">
        <v>12</v>
      </c>
      <c r="J2210" s="1" t="s">
        <v>257</v>
      </c>
      <c r="K2210" s="1" t="s">
        <v>464</v>
      </c>
      <c r="L2210" t="s">
        <v>257</v>
      </c>
      <c r="M2210" t="s">
        <v>2179</v>
      </c>
      <c r="N2210">
        <v>1</v>
      </c>
      <c r="O2210">
        <v>4</v>
      </c>
      <c r="P2210">
        <v>1</v>
      </c>
      <c r="Q2210">
        <v>1</v>
      </c>
      <c r="R2210">
        <v>0</v>
      </c>
      <c r="S2210" s="1" t="s">
        <v>2356</v>
      </c>
      <c r="T2210" s="1">
        <v>3</v>
      </c>
      <c r="U2210" s="1">
        <v>4</v>
      </c>
      <c r="V2210" s="1" t="s">
        <v>464</v>
      </c>
      <c r="W2210" s="1">
        <v>2209</v>
      </c>
      <c r="X2210" s="1">
        <v>2209</v>
      </c>
      <c r="Y2210" s="1">
        <v>4300</v>
      </c>
    </row>
    <row r="2211" spans="1:25" x14ac:dyDescent="0.2">
      <c r="A2211" s="1">
        <v>210182</v>
      </c>
      <c r="B2211" t="s">
        <v>59</v>
      </c>
      <c r="C2211">
        <v>38</v>
      </c>
      <c r="D2211" t="s">
        <v>43</v>
      </c>
      <c r="E2211" s="1" t="s">
        <v>19</v>
      </c>
      <c r="F2211" s="2">
        <v>41180</v>
      </c>
      <c r="G2211" s="1" t="s">
        <v>17564</v>
      </c>
      <c r="H2211" s="1">
        <v>8</v>
      </c>
      <c r="I2211" s="1" t="s">
        <v>12</v>
      </c>
      <c r="J2211" s="1" t="s">
        <v>59</v>
      </c>
      <c r="K2211" s="1" t="s">
        <v>370</v>
      </c>
      <c r="L2211" t="s">
        <v>59</v>
      </c>
      <c r="M2211" t="s">
        <v>265</v>
      </c>
      <c r="N2211">
        <v>2</v>
      </c>
      <c r="O2211">
        <v>4</v>
      </c>
      <c r="P2211">
        <v>1</v>
      </c>
      <c r="Q2211">
        <v>1</v>
      </c>
      <c r="R2211">
        <v>0</v>
      </c>
      <c r="S2211" s="1" t="s">
        <v>2356</v>
      </c>
      <c r="T2211" s="1">
        <v>8</v>
      </c>
      <c r="U2211" s="1">
        <v>8</v>
      </c>
      <c r="V2211" s="1" t="s">
        <v>2</v>
      </c>
      <c r="W2211" s="1">
        <v>2210</v>
      </c>
      <c r="X2211" s="1">
        <v>2210</v>
      </c>
      <c r="Y2211" s="1">
        <v>2967</v>
      </c>
    </row>
    <row r="2212" spans="1:25" x14ac:dyDescent="0.2">
      <c r="A2212" s="1">
        <v>210185</v>
      </c>
      <c r="B2212" t="s">
        <v>59</v>
      </c>
      <c r="C2212">
        <v>32</v>
      </c>
      <c r="D2212" t="s">
        <v>15</v>
      </c>
      <c r="E2212" s="1" t="s">
        <v>14</v>
      </c>
      <c r="F2212" s="2">
        <v>41204</v>
      </c>
      <c r="G2212" s="1" t="s">
        <v>17563</v>
      </c>
      <c r="H2212" s="1">
        <v>4</v>
      </c>
      <c r="I2212" s="1" t="s">
        <v>12</v>
      </c>
      <c r="J2212" s="1" t="s">
        <v>59</v>
      </c>
      <c r="K2212" s="1" t="s">
        <v>4276</v>
      </c>
      <c r="L2212" t="s">
        <v>59</v>
      </c>
      <c r="M2212" t="s">
        <v>87</v>
      </c>
      <c r="N2212">
        <v>1</v>
      </c>
      <c r="O2212">
        <v>9</v>
      </c>
      <c r="P2212">
        <v>1</v>
      </c>
      <c r="Q2212">
        <v>1</v>
      </c>
      <c r="R2212">
        <v>0</v>
      </c>
      <c r="S2212" s="1" t="s">
        <v>2356</v>
      </c>
      <c r="T2212" s="1">
        <v>4</v>
      </c>
      <c r="U2212" s="1">
        <v>4</v>
      </c>
      <c r="V2212" s="1" t="s">
        <v>2</v>
      </c>
      <c r="W2212" s="1">
        <v>2211</v>
      </c>
      <c r="X2212" s="1">
        <v>2211</v>
      </c>
      <c r="Y2212" s="1">
        <v>1512</v>
      </c>
    </row>
    <row r="2213" spans="1:25" x14ac:dyDescent="0.2">
      <c r="A2213" s="1">
        <v>210189</v>
      </c>
      <c r="B2213" t="s">
        <v>257</v>
      </c>
      <c r="C2213">
        <v>83</v>
      </c>
      <c r="D2213" t="s">
        <v>43</v>
      </c>
      <c r="E2213" s="1" t="s">
        <v>14</v>
      </c>
      <c r="F2213" s="2">
        <v>41061</v>
      </c>
      <c r="G2213" s="1" t="s">
        <v>17562</v>
      </c>
      <c r="H2213" s="1">
        <v>1</v>
      </c>
      <c r="I2213" s="1" t="s">
        <v>37</v>
      </c>
      <c r="J2213" s="1" t="s">
        <v>257</v>
      </c>
      <c r="K2213" s="1" t="s">
        <v>3032</v>
      </c>
      <c r="L2213" t="s">
        <v>606</v>
      </c>
      <c r="M2213" t="s">
        <v>605</v>
      </c>
      <c r="N2213">
        <v>2</v>
      </c>
      <c r="O2213">
        <v>32</v>
      </c>
      <c r="P2213">
        <v>0</v>
      </c>
      <c r="Q2213">
        <v>1</v>
      </c>
      <c r="R2213">
        <v>0</v>
      </c>
      <c r="S2213" s="1" t="s">
        <v>2402</v>
      </c>
      <c r="T2213" s="1">
        <v>6</v>
      </c>
      <c r="U2213" s="1">
        <v>7</v>
      </c>
      <c r="V2213" s="1" t="s">
        <v>3032</v>
      </c>
      <c r="W2213" s="1">
        <v>2212</v>
      </c>
      <c r="X2213" s="1">
        <v>2212</v>
      </c>
      <c r="Y2213" s="1">
        <v>6407</v>
      </c>
    </row>
    <row r="2214" spans="1:25" x14ac:dyDescent="0.2">
      <c r="A2214" s="1">
        <v>210194</v>
      </c>
      <c r="B2214" t="s">
        <v>257</v>
      </c>
      <c r="C2214">
        <v>14</v>
      </c>
      <c r="D2214" t="s">
        <v>97</v>
      </c>
      <c r="E2214" s="1" t="s">
        <v>19</v>
      </c>
      <c r="F2214" s="2">
        <v>41201</v>
      </c>
      <c r="G2214" s="1" t="s">
        <v>17561</v>
      </c>
      <c r="H2214" s="1">
        <v>5</v>
      </c>
      <c r="I2214" s="1" t="s">
        <v>12</v>
      </c>
      <c r="J2214" s="1" t="s">
        <v>257</v>
      </c>
      <c r="K2214" s="1" t="s">
        <v>289</v>
      </c>
      <c r="L2214" t="s">
        <v>257</v>
      </c>
      <c r="M2214" t="s">
        <v>497</v>
      </c>
      <c r="N2214">
        <v>2</v>
      </c>
      <c r="O2214">
        <v>10</v>
      </c>
      <c r="P2214">
        <v>1</v>
      </c>
      <c r="Q2214">
        <v>1</v>
      </c>
      <c r="R2214">
        <v>0</v>
      </c>
      <c r="S2214" s="1" t="s">
        <v>2356</v>
      </c>
      <c r="T2214" s="1">
        <v>3</v>
      </c>
      <c r="U2214" s="1">
        <v>5</v>
      </c>
      <c r="V2214" s="1" t="s">
        <v>289</v>
      </c>
      <c r="W2214" s="1">
        <v>2213</v>
      </c>
      <c r="X2214" s="1">
        <v>2213</v>
      </c>
      <c r="Y2214" s="1">
        <v>3541</v>
      </c>
    </row>
    <row r="2215" spans="1:25" x14ac:dyDescent="0.2">
      <c r="A2215" s="1">
        <v>210195</v>
      </c>
      <c r="B2215" t="s">
        <v>59</v>
      </c>
      <c r="C2215">
        <v>42</v>
      </c>
      <c r="D2215" t="s">
        <v>67</v>
      </c>
      <c r="E2215" s="1" t="s">
        <v>19</v>
      </c>
      <c r="F2215" s="2">
        <v>41178</v>
      </c>
      <c r="G2215" s="1" t="s">
        <v>17560</v>
      </c>
      <c r="H2215" s="1">
        <v>6</v>
      </c>
      <c r="I2215" s="1" t="s">
        <v>12</v>
      </c>
      <c r="J2215" s="1" t="s">
        <v>59</v>
      </c>
      <c r="K2215" s="1" t="s">
        <v>82</v>
      </c>
      <c r="L2215" t="s">
        <v>59</v>
      </c>
      <c r="M2215" t="s">
        <v>1120</v>
      </c>
      <c r="N2215">
        <v>2</v>
      </c>
      <c r="O2215">
        <v>3</v>
      </c>
      <c r="P2215">
        <v>1</v>
      </c>
      <c r="Q2215">
        <v>1</v>
      </c>
      <c r="R2215">
        <v>0</v>
      </c>
      <c r="S2215" s="1" t="s">
        <v>2356</v>
      </c>
      <c r="T2215" s="1">
        <v>2</v>
      </c>
      <c r="U2215" s="1">
        <v>6</v>
      </c>
      <c r="V2215" s="1" t="s">
        <v>2</v>
      </c>
      <c r="W2215" s="1">
        <v>2214</v>
      </c>
      <c r="X2215" s="1">
        <v>2214</v>
      </c>
      <c r="Y2215" s="1">
        <v>64</v>
      </c>
    </row>
    <row r="2216" spans="1:25" x14ac:dyDescent="0.2">
      <c r="A2216" s="1">
        <v>210197</v>
      </c>
      <c r="B2216" t="s">
        <v>59</v>
      </c>
      <c r="C2216">
        <v>73</v>
      </c>
      <c r="D2216" t="s">
        <v>43</v>
      </c>
      <c r="E2216" s="1" t="s">
        <v>14</v>
      </c>
      <c r="F2216" s="2">
        <v>41213</v>
      </c>
      <c r="G2216" s="1" t="s">
        <v>17559</v>
      </c>
      <c r="H2216" s="1">
        <v>8</v>
      </c>
      <c r="I2216" s="1" t="s">
        <v>12</v>
      </c>
      <c r="J2216" s="1" t="s">
        <v>59</v>
      </c>
      <c r="K2216" s="1" t="s">
        <v>265</v>
      </c>
      <c r="L2216" t="s">
        <v>59</v>
      </c>
      <c r="M2216" t="s">
        <v>2148</v>
      </c>
      <c r="N2216">
        <v>4</v>
      </c>
      <c r="O2216">
        <v>1</v>
      </c>
      <c r="P2216">
        <v>0</v>
      </c>
      <c r="Q2216">
        <v>1</v>
      </c>
      <c r="R2216">
        <v>0</v>
      </c>
      <c r="S2216" s="1" t="s">
        <v>2402</v>
      </c>
      <c r="T2216" s="1">
        <v>5</v>
      </c>
      <c r="U2216" s="1">
        <v>8</v>
      </c>
      <c r="V2216" s="1" t="s">
        <v>2</v>
      </c>
      <c r="W2216" s="1">
        <v>2215</v>
      </c>
      <c r="X2216" s="1">
        <v>2215</v>
      </c>
      <c r="Y2216" s="1">
        <v>4318</v>
      </c>
    </row>
    <row r="2217" spans="1:25" x14ac:dyDescent="0.2">
      <c r="A2217" s="1">
        <v>210204</v>
      </c>
      <c r="B2217" t="s">
        <v>257</v>
      </c>
      <c r="C2217">
        <v>45.9</v>
      </c>
      <c r="D2217" t="s">
        <v>67</v>
      </c>
      <c r="E2217" s="1" t="s">
        <v>26</v>
      </c>
      <c r="F2217" s="2">
        <v>41113</v>
      </c>
      <c r="G2217" s="1" t="s">
        <v>17558</v>
      </c>
      <c r="I2217" s="1" t="s">
        <v>2</v>
      </c>
      <c r="J2217" s="1" t="s">
        <v>257</v>
      </c>
      <c r="K2217" s="1" t="s">
        <v>464</v>
      </c>
      <c r="L2217" t="s">
        <v>257</v>
      </c>
      <c r="M2217" t="s">
        <v>6126</v>
      </c>
      <c r="N2217">
        <v>2</v>
      </c>
      <c r="O2217">
        <v>10</v>
      </c>
      <c r="P2217">
        <v>1</v>
      </c>
      <c r="Q2217">
        <v>1</v>
      </c>
      <c r="R2217">
        <v>0</v>
      </c>
      <c r="S2217" s="1" t="s">
        <v>2356</v>
      </c>
      <c r="T2217" s="1">
        <v>0</v>
      </c>
      <c r="U2217" s="1" t="s">
        <v>2</v>
      </c>
      <c r="V2217" s="1" t="s">
        <v>464</v>
      </c>
      <c r="W2217" s="1">
        <v>2216</v>
      </c>
      <c r="X2217" s="1">
        <v>2216</v>
      </c>
      <c r="Y2217" s="1">
        <v>6881</v>
      </c>
    </row>
    <row r="2218" spans="1:25" x14ac:dyDescent="0.2">
      <c r="A2218" s="1">
        <v>210210</v>
      </c>
      <c r="B2218" t="s">
        <v>59</v>
      </c>
      <c r="C2218">
        <v>54</v>
      </c>
      <c r="D2218" t="s">
        <v>15</v>
      </c>
      <c r="E2218" s="1" t="s">
        <v>19</v>
      </c>
      <c r="F2218" s="2">
        <v>41137</v>
      </c>
      <c r="G2218" s="1" t="s">
        <v>17557</v>
      </c>
      <c r="H2218" s="1">
        <v>4</v>
      </c>
      <c r="I2218" s="1" t="s">
        <v>12</v>
      </c>
      <c r="J2218" s="1" t="s">
        <v>59</v>
      </c>
      <c r="K2218" s="1" t="s">
        <v>370</v>
      </c>
      <c r="L2218" t="s">
        <v>59</v>
      </c>
      <c r="M2218" t="s">
        <v>1893</v>
      </c>
      <c r="N2218">
        <v>1</v>
      </c>
      <c r="O2218">
        <v>1</v>
      </c>
      <c r="P2218">
        <v>1</v>
      </c>
      <c r="Q2218">
        <v>0</v>
      </c>
      <c r="R2218">
        <v>0</v>
      </c>
      <c r="S2218" s="1" t="s">
        <v>2358</v>
      </c>
      <c r="T2218" s="1">
        <v>3</v>
      </c>
      <c r="U2218" s="1">
        <v>4</v>
      </c>
      <c r="V2218" s="1" t="s">
        <v>2</v>
      </c>
      <c r="W2218" s="1">
        <v>2217</v>
      </c>
      <c r="X2218" s="1">
        <v>2217</v>
      </c>
      <c r="Y2218" s="1">
        <v>2981</v>
      </c>
    </row>
    <row r="2219" spans="1:25" x14ac:dyDescent="0.2">
      <c r="A2219" s="1">
        <v>210211</v>
      </c>
      <c r="B2219" t="s">
        <v>9</v>
      </c>
      <c r="C2219">
        <v>79</v>
      </c>
      <c r="D2219" t="s">
        <v>15</v>
      </c>
      <c r="E2219" s="1" t="s">
        <v>19</v>
      </c>
      <c r="F2219" s="2">
        <v>41200</v>
      </c>
      <c r="G2219" s="1" t="s">
        <v>17556</v>
      </c>
      <c r="H2219" s="1">
        <v>4</v>
      </c>
      <c r="I2219" s="1" t="s">
        <v>12</v>
      </c>
      <c r="K2219" s="1" t="s">
        <v>443</v>
      </c>
      <c r="L2219" t="s">
        <v>9</v>
      </c>
      <c r="M2219" t="s">
        <v>880</v>
      </c>
      <c r="N2219">
        <v>1</v>
      </c>
      <c r="O2219">
        <v>2</v>
      </c>
      <c r="P2219">
        <v>0</v>
      </c>
      <c r="Q2219">
        <v>1</v>
      </c>
      <c r="R2219">
        <v>0</v>
      </c>
      <c r="S2219" s="1" t="s">
        <v>2402</v>
      </c>
      <c r="T2219" s="1">
        <v>3</v>
      </c>
      <c r="U2219" s="1">
        <v>4</v>
      </c>
      <c r="V2219" s="1" t="s">
        <v>2</v>
      </c>
      <c r="W2219" s="1">
        <v>2218</v>
      </c>
      <c r="X2219" s="1">
        <v>2218</v>
      </c>
      <c r="Y2219" s="1">
        <v>6513</v>
      </c>
    </row>
    <row r="2220" spans="1:25" x14ac:dyDescent="0.2">
      <c r="A2220" s="1">
        <v>210225</v>
      </c>
      <c r="B2220" t="s">
        <v>17</v>
      </c>
      <c r="C2220">
        <v>46</v>
      </c>
      <c r="D2220" t="s">
        <v>43</v>
      </c>
      <c r="E2220" s="1" t="s">
        <v>26</v>
      </c>
      <c r="F2220" s="2">
        <v>40913</v>
      </c>
      <c r="G2220" s="1" t="s">
        <v>17555</v>
      </c>
      <c r="I2220" s="1" t="s">
        <v>2</v>
      </c>
      <c r="J2220" s="1" t="s">
        <v>17</v>
      </c>
      <c r="K2220" s="1" t="s">
        <v>36</v>
      </c>
      <c r="L2220" t="s">
        <v>606</v>
      </c>
      <c r="M2220" t="s">
        <v>605</v>
      </c>
      <c r="N2220">
        <v>4</v>
      </c>
      <c r="O2220">
        <v>8</v>
      </c>
      <c r="P2220">
        <v>0</v>
      </c>
      <c r="Q2220">
        <v>1</v>
      </c>
      <c r="R2220">
        <v>1</v>
      </c>
      <c r="S2220" s="1" t="s">
        <v>2381</v>
      </c>
      <c r="T2220" s="1">
        <v>3</v>
      </c>
      <c r="U2220" s="1" t="s">
        <v>2</v>
      </c>
      <c r="V2220" s="1" t="s">
        <v>2</v>
      </c>
      <c r="W2220" s="1">
        <v>2219</v>
      </c>
      <c r="X2220" s="1">
        <v>2219</v>
      </c>
      <c r="Y2220" s="1">
        <v>31</v>
      </c>
    </row>
    <row r="2221" spans="1:25" x14ac:dyDescent="0.2">
      <c r="A2221" s="1">
        <v>210227</v>
      </c>
      <c r="B2221" t="s">
        <v>257</v>
      </c>
      <c r="C2221">
        <v>32</v>
      </c>
      <c r="D2221" t="s">
        <v>15</v>
      </c>
      <c r="E2221" s="1" t="s">
        <v>26</v>
      </c>
      <c r="F2221" s="2">
        <v>41169</v>
      </c>
      <c r="G2221" s="1" t="s">
        <v>17554</v>
      </c>
      <c r="I2221" s="1" t="s">
        <v>2</v>
      </c>
      <c r="J2221" s="1" t="s">
        <v>257</v>
      </c>
      <c r="K2221" s="1" t="s">
        <v>289</v>
      </c>
      <c r="L2221" t="s">
        <v>156</v>
      </c>
      <c r="M2221" t="s">
        <v>8196</v>
      </c>
      <c r="N2221">
        <v>1</v>
      </c>
      <c r="O2221">
        <v>5</v>
      </c>
      <c r="P2221">
        <v>1</v>
      </c>
      <c r="Q2221">
        <v>1</v>
      </c>
      <c r="R2221">
        <v>0</v>
      </c>
      <c r="S2221" s="1" t="s">
        <v>2356</v>
      </c>
      <c r="T2221" s="1">
        <v>0</v>
      </c>
      <c r="U2221" s="1" t="s">
        <v>2</v>
      </c>
      <c r="V2221" s="1" t="s">
        <v>289</v>
      </c>
      <c r="W2221" s="1">
        <v>2220</v>
      </c>
      <c r="X2221" s="1">
        <v>2220</v>
      </c>
      <c r="Y2221" s="1">
        <v>69</v>
      </c>
    </row>
    <row r="2222" spans="1:25" x14ac:dyDescent="0.2">
      <c r="A2222" s="1">
        <v>210236</v>
      </c>
      <c r="B2222" t="s">
        <v>443</v>
      </c>
      <c r="C2222">
        <v>89</v>
      </c>
      <c r="D2222" t="s">
        <v>15</v>
      </c>
      <c r="E2222" s="1" t="s">
        <v>14</v>
      </c>
      <c r="F2222" s="2">
        <v>41214</v>
      </c>
      <c r="G2222" s="1" t="s">
        <v>17553</v>
      </c>
      <c r="H2222" s="1">
        <v>13</v>
      </c>
      <c r="I2222" s="1" t="s">
        <v>12</v>
      </c>
      <c r="J2222" s="1" t="s">
        <v>443</v>
      </c>
      <c r="K2222" s="1" t="s">
        <v>442</v>
      </c>
      <c r="L2222" t="s">
        <v>3106</v>
      </c>
      <c r="M2222" t="s">
        <v>3105</v>
      </c>
      <c r="N2222">
        <v>1</v>
      </c>
      <c r="O2222">
        <v>3</v>
      </c>
      <c r="P2222">
        <v>1</v>
      </c>
      <c r="Q2222">
        <v>1</v>
      </c>
      <c r="R2222">
        <v>0</v>
      </c>
      <c r="S2222" s="1" t="s">
        <v>2356</v>
      </c>
      <c r="T2222" s="1">
        <v>4</v>
      </c>
      <c r="U2222" s="1">
        <v>13</v>
      </c>
      <c r="V2222" s="1" t="s">
        <v>442</v>
      </c>
      <c r="W2222" s="1">
        <v>2221</v>
      </c>
      <c r="X2222" s="1">
        <v>2221</v>
      </c>
      <c r="Y2222" s="1">
        <v>1523</v>
      </c>
    </row>
    <row r="2223" spans="1:25" x14ac:dyDescent="0.2">
      <c r="A2223" s="1">
        <v>210243</v>
      </c>
      <c r="B2223" t="s">
        <v>257</v>
      </c>
      <c r="C2223">
        <v>56</v>
      </c>
      <c r="D2223" t="s">
        <v>15</v>
      </c>
      <c r="E2223" s="1" t="s">
        <v>14</v>
      </c>
      <c r="F2223" s="2">
        <v>41215</v>
      </c>
      <c r="G2223" s="1" t="s">
        <v>17552</v>
      </c>
      <c r="H2223" s="1">
        <v>13</v>
      </c>
      <c r="I2223" s="1" t="s">
        <v>12</v>
      </c>
      <c r="J2223" s="1" t="s">
        <v>257</v>
      </c>
      <c r="K2223" s="1" t="s">
        <v>289</v>
      </c>
      <c r="L2223" t="s">
        <v>257</v>
      </c>
      <c r="M2223" t="s">
        <v>464</v>
      </c>
      <c r="N2223">
        <v>1</v>
      </c>
      <c r="O2223">
        <v>1</v>
      </c>
      <c r="P2223">
        <v>0</v>
      </c>
      <c r="Q2223">
        <v>1</v>
      </c>
      <c r="R2223">
        <v>0</v>
      </c>
      <c r="S2223" s="1" t="s">
        <v>2402</v>
      </c>
      <c r="T2223" s="1">
        <v>8</v>
      </c>
      <c r="U2223" s="1">
        <v>13</v>
      </c>
      <c r="V2223" s="1" t="s">
        <v>254</v>
      </c>
      <c r="W2223" s="1">
        <v>2222</v>
      </c>
      <c r="X2223" s="1">
        <v>2222</v>
      </c>
      <c r="Y2223" s="1">
        <v>19</v>
      </c>
    </row>
    <row r="2224" spans="1:25" x14ac:dyDescent="0.2">
      <c r="A2224" s="1">
        <v>210265</v>
      </c>
      <c r="B2224" t="s">
        <v>59</v>
      </c>
      <c r="C2224">
        <v>43</v>
      </c>
      <c r="D2224" t="s">
        <v>43</v>
      </c>
      <c r="E2224" s="1" t="s">
        <v>19</v>
      </c>
      <c r="F2224" s="2">
        <v>41204</v>
      </c>
      <c r="G2224" s="1" t="s">
        <v>17551</v>
      </c>
      <c r="H2224" s="1">
        <v>6</v>
      </c>
      <c r="I2224" s="1" t="s">
        <v>12</v>
      </c>
      <c r="J2224" s="1" t="s">
        <v>59</v>
      </c>
      <c r="K2224" s="1" t="s">
        <v>123</v>
      </c>
      <c r="L2224" t="s">
        <v>40</v>
      </c>
      <c r="M2224" t="s">
        <v>106</v>
      </c>
      <c r="N2224">
        <v>2</v>
      </c>
      <c r="O2224">
        <v>3</v>
      </c>
      <c r="P2224">
        <v>1</v>
      </c>
      <c r="Q2224">
        <v>1</v>
      </c>
      <c r="R2224">
        <v>0</v>
      </c>
      <c r="S2224" s="1" t="s">
        <v>2356</v>
      </c>
      <c r="T2224" s="1">
        <v>3</v>
      </c>
      <c r="U2224" s="1">
        <v>6</v>
      </c>
      <c r="V2224" s="1" t="s">
        <v>2</v>
      </c>
      <c r="W2224" s="1">
        <v>2223</v>
      </c>
      <c r="X2224" s="1">
        <v>2223</v>
      </c>
      <c r="Y2224" s="1">
        <v>64</v>
      </c>
    </row>
    <row r="2225" spans="1:25" x14ac:dyDescent="0.2">
      <c r="A2225" s="1">
        <v>210272</v>
      </c>
      <c r="B2225" t="s">
        <v>59</v>
      </c>
      <c r="C2225">
        <v>48</v>
      </c>
      <c r="D2225" t="s">
        <v>97</v>
      </c>
      <c r="E2225" s="1" t="s">
        <v>19</v>
      </c>
      <c r="F2225" s="2">
        <v>41184</v>
      </c>
      <c r="G2225" s="1" t="s">
        <v>17550</v>
      </c>
      <c r="H2225" s="1">
        <v>6</v>
      </c>
      <c r="I2225" s="1" t="s">
        <v>12</v>
      </c>
      <c r="J2225" s="1" t="s">
        <v>59</v>
      </c>
      <c r="K2225" s="1" t="s">
        <v>793</v>
      </c>
      <c r="L2225" t="s">
        <v>59</v>
      </c>
      <c r="M2225" t="s">
        <v>2455</v>
      </c>
      <c r="N2225">
        <v>2</v>
      </c>
      <c r="O2225">
        <v>3</v>
      </c>
      <c r="P2225">
        <v>1</v>
      </c>
      <c r="Q2225">
        <v>1</v>
      </c>
      <c r="R2225">
        <v>0</v>
      </c>
      <c r="S2225" s="1" t="s">
        <v>2356</v>
      </c>
      <c r="T2225" s="1">
        <v>5</v>
      </c>
      <c r="U2225" s="1">
        <v>6</v>
      </c>
      <c r="V2225" s="1" t="s">
        <v>2</v>
      </c>
      <c r="W2225" s="1">
        <v>2224</v>
      </c>
      <c r="X2225" s="1">
        <v>2224</v>
      </c>
      <c r="Y2225" s="1">
        <v>38</v>
      </c>
    </row>
    <row r="2226" spans="1:25" x14ac:dyDescent="0.2">
      <c r="A2226" s="1">
        <v>210273</v>
      </c>
      <c r="B2226" t="s">
        <v>11</v>
      </c>
      <c r="C2226">
        <v>51</v>
      </c>
      <c r="D2226" t="s">
        <v>43</v>
      </c>
      <c r="E2226" s="1" t="s">
        <v>26</v>
      </c>
      <c r="F2226" s="2">
        <v>41144</v>
      </c>
      <c r="G2226" s="1" t="s">
        <v>17549</v>
      </c>
      <c r="I2226" s="1" t="s">
        <v>2</v>
      </c>
      <c r="J2226" s="1" t="s">
        <v>11</v>
      </c>
      <c r="K2226" s="1" t="s">
        <v>10</v>
      </c>
      <c r="L2226" t="s">
        <v>11</v>
      </c>
      <c r="M2226" t="s">
        <v>1917</v>
      </c>
      <c r="N2226">
        <v>2</v>
      </c>
      <c r="O2226">
        <v>1</v>
      </c>
      <c r="P2226">
        <v>1</v>
      </c>
      <c r="Q2226">
        <v>0</v>
      </c>
      <c r="R2226">
        <v>0</v>
      </c>
      <c r="S2226" s="1" t="s">
        <v>2358</v>
      </c>
      <c r="T2226" s="1">
        <v>5</v>
      </c>
      <c r="U2226" s="1" t="s">
        <v>2</v>
      </c>
      <c r="V2226" s="1" t="s">
        <v>2</v>
      </c>
      <c r="W2226" s="1">
        <v>2225</v>
      </c>
      <c r="X2226" s="1">
        <v>2225</v>
      </c>
      <c r="Y2226" s="1">
        <v>4917</v>
      </c>
    </row>
    <row r="2227" spans="1:25" x14ac:dyDescent="0.2">
      <c r="A2227" s="1">
        <v>210275</v>
      </c>
      <c r="B2227" t="s">
        <v>59</v>
      </c>
      <c r="C2227">
        <v>79</v>
      </c>
      <c r="D2227" t="s">
        <v>43</v>
      </c>
      <c r="E2227" s="1" t="s">
        <v>6</v>
      </c>
      <c r="F2227" s="2">
        <v>41204</v>
      </c>
      <c r="G2227" s="1" t="s">
        <v>17548</v>
      </c>
      <c r="I2227" s="1" t="s">
        <v>2</v>
      </c>
      <c r="J2227" s="1" t="s">
        <v>59</v>
      </c>
      <c r="K2227" s="1" t="s">
        <v>1837</v>
      </c>
      <c r="L2227" t="s">
        <v>9</v>
      </c>
      <c r="M2227" t="s">
        <v>880</v>
      </c>
      <c r="N2227">
        <v>1</v>
      </c>
      <c r="O2227">
        <v>1</v>
      </c>
      <c r="P2227">
        <v>0</v>
      </c>
      <c r="Q2227">
        <v>1</v>
      </c>
      <c r="R2227">
        <v>0</v>
      </c>
      <c r="S2227" s="1" t="s">
        <v>2402</v>
      </c>
      <c r="T2227" s="1">
        <v>2</v>
      </c>
      <c r="U2227" s="1" t="s">
        <v>2</v>
      </c>
      <c r="V2227" s="1" t="s">
        <v>1837</v>
      </c>
      <c r="W2227" s="1">
        <v>2226</v>
      </c>
      <c r="X2227" s="1">
        <v>2226</v>
      </c>
      <c r="Y2227" s="1">
        <v>2981</v>
      </c>
    </row>
    <row r="2228" spans="1:25" x14ac:dyDescent="0.2">
      <c r="A2228" s="1">
        <v>210277</v>
      </c>
      <c r="B2228" t="s">
        <v>59</v>
      </c>
      <c r="C2228">
        <v>68</v>
      </c>
      <c r="D2228" t="s">
        <v>43</v>
      </c>
      <c r="E2228" s="1" t="s">
        <v>19</v>
      </c>
      <c r="F2228" s="2">
        <v>41215</v>
      </c>
      <c r="G2228" s="1" t="s">
        <v>17547</v>
      </c>
      <c r="H2228" s="1">
        <v>6</v>
      </c>
      <c r="I2228" s="1" t="s">
        <v>12</v>
      </c>
      <c r="J2228" s="1" t="s">
        <v>59</v>
      </c>
      <c r="K2228" s="1" t="s">
        <v>1016</v>
      </c>
      <c r="L2228" t="s">
        <v>59</v>
      </c>
      <c r="M2228" t="s">
        <v>265</v>
      </c>
      <c r="N2228">
        <v>1</v>
      </c>
      <c r="O2228">
        <v>4</v>
      </c>
      <c r="P2228">
        <v>1</v>
      </c>
      <c r="Q2228">
        <v>1</v>
      </c>
      <c r="R2228">
        <v>0</v>
      </c>
      <c r="S2228" s="1" t="s">
        <v>2356</v>
      </c>
      <c r="T2228" s="1">
        <v>4</v>
      </c>
      <c r="U2228" s="1">
        <v>6</v>
      </c>
      <c r="V2228" s="1" t="s">
        <v>1016</v>
      </c>
      <c r="W2228" s="1">
        <v>2227</v>
      </c>
      <c r="X2228" s="1">
        <v>2227</v>
      </c>
      <c r="Y2228" s="1">
        <v>2981</v>
      </c>
    </row>
    <row r="2229" spans="1:25" x14ac:dyDescent="0.2">
      <c r="A2229" s="1">
        <v>210281</v>
      </c>
      <c r="B2229" t="s">
        <v>4</v>
      </c>
      <c r="C2229">
        <v>22</v>
      </c>
      <c r="D2229" t="s">
        <v>43</v>
      </c>
      <c r="E2229" s="1" t="s">
        <v>14</v>
      </c>
      <c r="F2229" s="2">
        <v>41110</v>
      </c>
      <c r="G2229" s="1" t="s">
        <v>17546</v>
      </c>
      <c r="H2229" s="1">
        <v>8</v>
      </c>
      <c r="I2229" s="1" t="s">
        <v>12</v>
      </c>
      <c r="J2229" s="1" t="s">
        <v>4</v>
      </c>
      <c r="K2229" s="1" t="s">
        <v>3</v>
      </c>
      <c r="L2229" t="s">
        <v>4</v>
      </c>
      <c r="M2229" t="s">
        <v>132</v>
      </c>
      <c r="N2229">
        <v>2</v>
      </c>
      <c r="O2229">
        <v>2</v>
      </c>
      <c r="P2229">
        <v>1</v>
      </c>
      <c r="Q2229">
        <v>1</v>
      </c>
      <c r="R2229">
        <v>0</v>
      </c>
      <c r="S2229" s="1" t="s">
        <v>2356</v>
      </c>
      <c r="T2229" s="1">
        <v>4</v>
      </c>
      <c r="U2229" s="1">
        <v>8</v>
      </c>
      <c r="V2229" s="1" t="s">
        <v>132</v>
      </c>
      <c r="W2229" s="1">
        <v>2228</v>
      </c>
      <c r="X2229" s="1">
        <v>2228</v>
      </c>
      <c r="Y2229" s="1">
        <v>40</v>
      </c>
    </row>
    <row r="2230" spans="1:25" x14ac:dyDescent="0.2">
      <c r="A2230" s="1">
        <v>210285</v>
      </c>
      <c r="B2230" t="s">
        <v>59</v>
      </c>
      <c r="C2230">
        <v>44</v>
      </c>
      <c r="D2230" t="s">
        <v>134</v>
      </c>
      <c r="E2230" s="1" t="s">
        <v>14</v>
      </c>
      <c r="F2230" s="2">
        <v>41184</v>
      </c>
      <c r="G2230" s="1" t="s">
        <v>17545</v>
      </c>
      <c r="H2230" s="1">
        <v>4</v>
      </c>
      <c r="I2230" s="1" t="s">
        <v>12</v>
      </c>
      <c r="J2230" s="1" t="s">
        <v>59</v>
      </c>
      <c r="K2230" s="1" t="s">
        <v>353</v>
      </c>
      <c r="L2230" t="s">
        <v>59</v>
      </c>
      <c r="M2230" t="s">
        <v>82</v>
      </c>
      <c r="N2230">
        <v>1</v>
      </c>
      <c r="O2230">
        <v>3</v>
      </c>
      <c r="P2230">
        <v>1</v>
      </c>
      <c r="Q2230">
        <v>1</v>
      </c>
      <c r="R2230">
        <v>0</v>
      </c>
      <c r="S2230" s="1" t="s">
        <v>2356</v>
      </c>
      <c r="T2230" s="1">
        <v>1</v>
      </c>
      <c r="U2230" s="1">
        <v>4</v>
      </c>
      <c r="V2230" s="1" t="s">
        <v>353</v>
      </c>
      <c r="W2230" s="1">
        <v>2229</v>
      </c>
      <c r="X2230" s="1">
        <v>2229</v>
      </c>
      <c r="Y2230" s="1">
        <v>40</v>
      </c>
    </row>
    <row r="2231" spans="1:25" x14ac:dyDescent="0.2">
      <c r="A2231" s="1">
        <v>210313</v>
      </c>
      <c r="B2231" t="s">
        <v>59</v>
      </c>
      <c r="C2231">
        <v>56</v>
      </c>
      <c r="D2231" t="s">
        <v>43</v>
      </c>
      <c r="E2231" s="1" t="s">
        <v>14</v>
      </c>
      <c r="F2231" s="2">
        <v>41024</v>
      </c>
      <c r="G2231" s="1" t="s">
        <v>17544</v>
      </c>
      <c r="I2231" s="1" t="s">
        <v>2</v>
      </c>
      <c r="K2231" s="1" t="s">
        <v>59</v>
      </c>
      <c r="L2231" t="s">
        <v>59</v>
      </c>
      <c r="M2231" t="s">
        <v>40</v>
      </c>
      <c r="N2231">
        <v>2</v>
      </c>
      <c r="O2231">
        <v>1</v>
      </c>
      <c r="P2231">
        <v>0</v>
      </c>
      <c r="Q2231">
        <v>1</v>
      </c>
      <c r="R2231">
        <v>0</v>
      </c>
      <c r="S2231" s="1" t="s">
        <v>2402</v>
      </c>
      <c r="T2231" s="1">
        <v>0</v>
      </c>
      <c r="U2231" s="1" t="s">
        <v>2</v>
      </c>
      <c r="V2231" s="1" t="s">
        <v>2</v>
      </c>
      <c r="W2231" s="1">
        <v>2230</v>
      </c>
      <c r="X2231" s="1">
        <v>2230</v>
      </c>
      <c r="Y2231" s="1">
        <v>2444</v>
      </c>
    </row>
    <row r="2232" spans="1:25" x14ac:dyDescent="0.2">
      <c r="A2232" s="1">
        <v>210316</v>
      </c>
      <c r="B2232" t="s">
        <v>59</v>
      </c>
      <c r="C2232">
        <v>45.9</v>
      </c>
      <c r="D2232" t="s">
        <v>43</v>
      </c>
      <c r="E2232" s="1" t="s">
        <v>26</v>
      </c>
      <c r="F2232" s="2">
        <v>40945</v>
      </c>
      <c r="G2232" s="1" t="s">
        <v>1981</v>
      </c>
      <c r="I2232" s="1" t="s">
        <v>2</v>
      </c>
      <c r="J2232" s="1" t="s">
        <v>59</v>
      </c>
      <c r="K2232" s="1" t="s">
        <v>40</v>
      </c>
      <c r="L2232" t="s">
        <v>59</v>
      </c>
      <c r="N2232">
        <v>1</v>
      </c>
      <c r="O2232">
        <v>1</v>
      </c>
      <c r="P2232">
        <v>0</v>
      </c>
      <c r="Q2232">
        <v>1</v>
      </c>
      <c r="R2232">
        <v>0</v>
      </c>
      <c r="S2232" s="1" t="s">
        <v>2402</v>
      </c>
      <c r="T2232" s="1">
        <v>0</v>
      </c>
      <c r="U2232" s="1" t="s">
        <v>2</v>
      </c>
      <c r="V2232" s="1" t="s">
        <v>2</v>
      </c>
      <c r="W2232" s="1">
        <v>2231</v>
      </c>
      <c r="X2232" s="1">
        <v>2231</v>
      </c>
      <c r="Y2232" s="1">
        <v>7741</v>
      </c>
    </row>
    <row r="2233" spans="1:25" x14ac:dyDescent="0.2">
      <c r="A2233" s="1">
        <v>210336</v>
      </c>
      <c r="B2233" t="s">
        <v>59</v>
      </c>
      <c r="C2233">
        <v>63</v>
      </c>
      <c r="D2233" t="s">
        <v>43</v>
      </c>
      <c r="E2233" s="1" t="s">
        <v>19</v>
      </c>
      <c r="F2233" s="2">
        <v>40968</v>
      </c>
      <c r="G2233" s="1" t="s">
        <v>17543</v>
      </c>
      <c r="I2233" s="1" t="s">
        <v>2</v>
      </c>
      <c r="K2233" s="1" t="s">
        <v>17542</v>
      </c>
      <c r="L2233" t="s">
        <v>59</v>
      </c>
      <c r="M2233" t="s">
        <v>40</v>
      </c>
      <c r="N2233">
        <v>2</v>
      </c>
      <c r="O2233">
        <v>1</v>
      </c>
      <c r="P2233">
        <v>0</v>
      </c>
      <c r="Q2233">
        <v>1</v>
      </c>
      <c r="R2233">
        <v>0</v>
      </c>
      <c r="S2233" s="1" t="s">
        <v>2402</v>
      </c>
      <c r="T2233" s="1">
        <v>0</v>
      </c>
      <c r="U2233" s="1" t="s">
        <v>2</v>
      </c>
      <c r="V2233" s="1" t="s">
        <v>2</v>
      </c>
      <c r="W2233" s="1">
        <v>2232</v>
      </c>
      <c r="X2233" s="1">
        <v>2232</v>
      </c>
      <c r="Y2233" s="1">
        <v>2430</v>
      </c>
    </row>
    <row r="2234" spans="1:25" x14ac:dyDescent="0.2">
      <c r="A2234" s="1">
        <v>210342</v>
      </c>
      <c r="B2234" t="s">
        <v>59</v>
      </c>
      <c r="C2234">
        <v>65.900000000000006</v>
      </c>
      <c r="D2234" t="s">
        <v>43</v>
      </c>
      <c r="E2234" s="1" t="s">
        <v>26</v>
      </c>
      <c r="F2234" s="2">
        <v>40969</v>
      </c>
      <c r="G2234" s="1" t="s">
        <v>1981</v>
      </c>
      <c r="I2234" s="1" t="s">
        <v>2</v>
      </c>
      <c r="K2234" s="1" t="s">
        <v>59</v>
      </c>
      <c r="L2234" t="s">
        <v>59</v>
      </c>
      <c r="M2234" t="s">
        <v>40</v>
      </c>
      <c r="N2234">
        <v>1</v>
      </c>
      <c r="O2234">
        <v>1</v>
      </c>
      <c r="P2234">
        <v>1</v>
      </c>
      <c r="Q2234">
        <v>0</v>
      </c>
      <c r="R2234">
        <v>0</v>
      </c>
      <c r="S2234" s="1" t="s">
        <v>2358</v>
      </c>
      <c r="T2234" s="1">
        <v>0</v>
      </c>
      <c r="U2234" s="1" t="s">
        <v>2</v>
      </c>
      <c r="V2234" s="1" t="s">
        <v>2</v>
      </c>
      <c r="W2234" s="1">
        <v>2233</v>
      </c>
      <c r="X2234" s="1">
        <v>2233</v>
      </c>
      <c r="Y2234" s="1">
        <v>2697</v>
      </c>
    </row>
    <row r="2235" spans="1:25" x14ac:dyDescent="0.2">
      <c r="A2235" s="1">
        <v>210362</v>
      </c>
      <c r="B2235" t="s">
        <v>59</v>
      </c>
      <c r="C2235">
        <v>45.9</v>
      </c>
      <c r="D2235" t="s">
        <v>43</v>
      </c>
      <c r="E2235" s="1" t="s">
        <v>26</v>
      </c>
      <c r="F2235" s="2">
        <v>41091</v>
      </c>
      <c r="G2235" s="1" t="s">
        <v>17541</v>
      </c>
      <c r="I2235" s="1" t="s">
        <v>2</v>
      </c>
      <c r="K2235" s="1" t="s">
        <v>4</v>
      </c>
      <c r="L2235" t="s">
        <v>59</v>
      </c>
      <c r="M2235" t="s">
        <v>40</v>
      </c>
      <c r="N2235">
        <v>2</v>
      </c>
      <c r="O2235">
        <v>1</v>
      </c>
      <c r="P2235">
        <v>0</v>
      </c>
      <c r="Q2235">
        <v>1</v>
      </c>
      <c r="R2235">
        <v>0</v>
      </c>
      <c r="S2235" s="1" t="s">
        <v>2402</v>
      </c>
      <c r="T2235" s="1">
        <v>0</v>
      </c>
      <c r="U2235" s="1" t="s">
        <v>2</v>
      </c>
      <c r="V2235" s="1" t="s">
        <v>2</v>
      </c>
      <c r="W2235" s="1">
        <v>2234</v>
      </c>
      <c r="X2235" s="1">
        <v>2234</v>
      </c>
      <c r="Y2235" s="1">
        <v>7342</v>
      </c>
    </row>
    <row r="2236" spans="1:25" x14ac:dyDescent="0.2">
      <c r="A2236" s="1">
        <v>210363</v>
      </c>
      <c r="B2236" t="s">
        <v>59</v>
      </c>
      <c r="C2236">
        <v>45.9</v>
      </c>
      <c r="D2236" t="s">
        <v>43</v>
      </c>
      <c r="E2236" s="1" t="s">
        <v>26</v>
      </c>
      <c r="F2236" s="2">
        <v>41091</v>
      </c>
      <c r="G2236" s="1" t="s">
        <v>2014</v>
      </c>
      <c r="I2236" s="1" t="s">
        <v>2</v>
      </c>
      <c r="J2236" s="1" t="s">
        <v>59</v>
      </c>
      <c r="K2236" s="1" t="s">
        <v>40</v>
      </c>
      <c r="L2236" t="s">
        <v>17535</v>
      </c>
      <c r="N2236">
        <v>1</v>
      </c>
      <c r="O2236">
        <v>1</v>
      </c>
      <c r="P2236">
        <v>0</v>
      </c>
      <c r="Q2236">
        <v>1</v>
      </c>
      <c r="R2236">
        <v>0</v>
      </c>
      <c r="S2236" s="1" t="s">
        <v>2402</v>
      </c>
      <c r="T2236" s="1">
        <v>0</v>
      </c>
      <c r="U2236" s="1" t="s">
        <v>2</v>
      </c>
      <c r="V2236" s="1" t="s">
        <v>2</v>
      </c>
      <c r="W2236" s="1">
        <v>2235</v>
      </c>
      <c r="X2236" s="1">
        <v>2235</v>
      </c>
      <c r="Y2236" s="1">
        <v>2702</v>
      </c>
    </row>
    <row r="2237" spans="1:25" x14ac:dyDescent="0.2">
      <c r="A2237" s="1">
        <v>210397</v>
      </c>
      <c r="B2237" t="s">
        <v>59</v>
      </c>
      <c r="C2237">
        <v>45.9</v>
      </c>
      <c r="D2237" t="s">
        <v>43</v>
      </c>
      <c r="E2237" s="1" t="s">
        <v>19</v>
      </c>
      <c r="F2237" s="2">
        <v>41123</v>
      </c>
      <c r="G2237" s="1" t="s">
        <v>17540</v>
      </c>
      <c r="I2237" s="1" t="s">
        <v>2</v>
      </c>
      <c r="K2237" s="1" t="s">
        <v>59</v>
      </c>
      <c r="L2237" t="s">
        <v>59</v>
      </c>
      <c r="M2237" t="s">
        <v>40</v>
      </c>
      <c r="N2237">
        <v>2</v>
      </c>
      <c r="O2237">
        <v>1</v>
      </c>
      <c r="P2237">
        <v>1</v>
      </c>
      <c r="Q2237">
        <v>0</v>
      </c>
      <c r="R2237">
        <v>0</v>
      </c>
      <c r="S2237" s="1" t="s">
        <v>2358</v>
      </c>
      <c r="T2237" s="1">
        <v>0</v>
      </c>
      <c r="U2237" s="1" t="s">
        <v>2</v>
      </c>
      <c r="V2237" s="1" t="s">
        <v>2</v>
      </c>
      <c r="W2237" s="1">
        <v>2236</v>
      </c>
      <c r="X2237" s="1">
        <v>2236</v>
      </c>
      <c r="Y2237" s="1">
        <v>2787</v>
      </c>
    </row>
    <row r="2238" spans="1:25" x14ac:dyDescent="0.2">
      <c r="A2238" s="1">
        <v>210405</v>
      </c>
      <c r="B2238" t="s">
        <v>59</v>
      </c>
      <c r="C2238">
        <v>35.9</v>
      </c>
      <c r="D2238" t="s">
        <v>43</v>
      </c>
      <c r="E2238" s="1" t="s">
        <v>26</v>
      </c>
      <c r="F2238" s="2">
        <v>41122</v>
      </c>
      <c r="G2238" s="1" t="s">
        <v>17539</v>
      </c>
      <c r="I2238" s="1" t="s">
        <v>2</v>
      </c>
      <c r="K2238" s="1" t="s">
        <v>2367</v>
      </c>
      <c r="L2238" t="s">
        <v>59</v>
      </c>
      <c r="M2238" t="s">
        <v>40</v>
      </c>
      <c r="N2238">
        <v>1</v>
      </c>
      <c r="O2238">
        <v>1</v>
      </c>
      <c r="P2238">
        <v>0</v>
      </c>
      <c r="Q2238">
        <v>0</v>
      </c>
      <c r="R2238">
        <v>1</v>
      </c>
      <c r="S2238" s="1" t="s">
        <v>2457</v>
      </c>
      <c r="T2238" s="1">
        <v>0</v>
      </c>
      <c r="U2238" s="1" t="s">
        <v>2</v>
      </c>
      <c r="V2238" s="1" t="s">
        <v>2</v>
      </c>
      <c r="W2238" s="1">
        <v>2237</v>
      </c>
      <c r="X2238" s="1">
        <v>2237</v>
      </c>
      <c r="Y2238" s="1">
        <v>7743</v>
      </c>
    </row>
    <row r="2239" spans="1:25" x14ac:dyDescent="0.2">
      <c r="A2239" s="1">
        <v>210408</v>
      </c>
      <c r="B2239" t="s">
        <v>59</v>
      </c>
      <c r="C2239">
        <v>45.9</v>
      </c>
      <c r="D2239" t="s">
        <v>43</v>
      </c>
      <c r="E2239" s="1" t="s">
        <v>26</v>
      </c>
      <c r="F2239" s="2">
        <v>41029</v>
      </c>
      <c r="G2239" s="1" t="s">
        <v>17538</v>
      </c>
      <c r="I2239" s="1" t="s">
        <v>2</v>
      </c>
      <c r="K2239" s="1" t="s">
        <v>4</v>
      </c>
      <c r="L2239" t="s">
        <v>59</v>
      </c>
      <c r="M2239" t="s">
        <v>40</v>
      </c>
      <c r="N2239">
        <v>2</v>
      </c>
      <c r="O2239">
        <v>1</v>
      </c>
      <c r="P2239">
        <v>0</v>
      </c>
      <c r="Q2239">
        <v>1</v>
      </c>
      <c r="R2239">
        <v>0</v>
      </c>
      <c r="S2239" s="1" t="s">
        <v>2402</v>
      </c>
      <c r="T2239" s="1">
        <v>0</v>
      </c>
      <c r="U2239" s="1" t="s">
        <v>2</v>
      </c>
      <c r="V2239" s="1" t="s">
        <v>2</v>
      </c>
      <c r="W2239" s="1">
        <v>2238</v>
      </c>
      <c r="X2239" s="1">
        <v>2238</v>
      </c>
      <c r="Y2239" s="1">
        <v>7714</v>
      </c>
    </row>
    <row r="2240" spans="1:25" x14ac:dyDescent="0.2">
      <c r="A2240" s="1">
        <v>210416</v>
      </c>
      <c r="B2240" t="s">
        <v>59</v>
      </c>
      <c r="C2240">
        <v>65.900000000000006</v>
      </c>
      <c r="D2240" t="s">
        <v>43</v>
      </c>
      <c r="E2240" s="1" t="s">
        <v>14</v>
      </c>
      <c r="F2240" s="2">
        <v>41103</v>
      </c>
      <c r="G2240" s="1" t="s">
        <v>17537</v>
      </c>
      <c r="I2240" s="1" t="s">
        <v>2</v>
      </c>
      <c r="K2240" s="1" t="s">
        <v>59</v>
      </c>
      <c r="L2240" t="s">
        <v>59</v>
      </c>
      <c r="M2240" t="s">
        <v>40</v>
      </c>
      <c r="N2240">
        <v>2</v>
      </c>
      <c r="O2240">
        <v>1</v>
      </c>
      <c r="P2240">
        <v>0</v>
      </c>
      <c r="Q2240">
        <v>1</v>
      </c>
      <c r="R2240">
        <v>0</v>
      </c>
      <c r="S2240" s="1" t="s">
        <v>2402</v>
      </c>
      <c r="T2240" s="1">
        <v>0</v>
      </c>
      <c r="U2240" s="1" t="s">
        <v>2</v>
      </c>
      <c r="V2240" s="1" t="s">
        <v>2</v>
      </c>
      <c r="W2240" s="1">
        <v>2239</v>
      </c>
      <c r="X2240" s="1">
        <v>2239</v>
      </c>
      <c r="Y2240" s="1">
        <v>2706</v>
      </c>
    </row>
    <row r="2241" spans="1:25" x14ac:dyDescent="0.2">
      <c r="A2241" s="1">
        <v>210440</v>
      </c>
      <c r="B2241" t="s">
        <v>59</v>
      </c>
      <c r="C2241">
        <v>75.900000000000006</v>
      </c>
      <c r="D2241" t="s">
        <v>43</v>
      </c>
      <c r="E2241" s="1" t="s">
        <v>19</v>
      </c>
      <c r="F2241" s="2">
        <v>41074</v>
      </c>
      <c r="G2241" s="1" t="s">
        <v>17536</v>
      </c>
      <c r="I2241" s="1" t="s">
        <v>2</v>
      </c>
      <c r="K2241" s="1" t="s">
        <v>59</v>
      </c>
      <c r="L2241" t="s">
        <v>59</v>
      </c>
      <c r="M2241" t="s">
        <v>40</v>
      </c>
      <c r="N2241">
        <v>2</v>
      </c>
      <c r="O2241">
        <v>1</v>
      </c>
      <c r="P2241">
        <v>1</v>
      </c>
      <c r="Q2241">
        <v>0</v>
      </c>
      <c r="R2241">
        <v>0</v>
      </c>
      <c r="S2241" s="1" t="s">
        <v>2358</v>
      </c>
      <c r="T2241" s="1">
        <v>0</v>
      </c>
      <c r="U2241" s="1" t="s">
        <v>2</v>
      </c>
      <c r="V2241" s="1" t="s">
        <v>2</v>
      </c>
      <c r="W2241" s="1">
        <v>2240</v>
      </c>
      <c r="X2241" s="1">
        <v>2240</v>
      </c>
      <c r="Y2241" s="1">
        <v>2624</v>
      </c>
    </row>
    <row r="2242" spans="1:25" x14ac:dyDescent="0.2">
      <c r="A2242" s="1">
        <v>210445</v>
      </c>
      <c r="B2242" t="s">
        <v>59</v>
      </c>
      <c r="C2242">
        <v>25.9</v>
      </c>
      <c r="D2242" t="s">
        <v>43</v>
      </c>
      <c r="E2242" s="1" t="s">
        <v>26</v>
      </c>
      <c r="F2242" s="2">
        <v>40946</v>
      </c>
      <c r="G2242" s="1" t="s">
        <v>1981</v>
      </c>
      <c r="I2242" s="1" t="s">
        <v>2</v>
      </c>
      <c r="J2242" s="1" t="s">
        <v>59</v>
      </c>
      <c r="K2242" s="1" t="s">
        <v>40</v>
      </c>
      <c r="L2242" t="s">
        <v>17535</v>
      </c>
      <c r="N2242">
        <v>1</v>
      </c>
      <c r="O2242">
        <v>1</v>
      </c>
      <c r="P2242">
        <v>0</v>
      </c>
      <c r="Q2242">
        <v>1</v>
      </c>
      <c r="R2242">
        <v>0</v>
      </c>
      <c r="S2242" s="1" t="s">
        <v>2402</v>
      </c>
      <c r="T2242" s="1">
        <v>0</v>
      </c>
      <c r="U2242" s="1" t="s">
        <v>2</v>
      </c>
      <c r="V2242" s="1" t="s">
        <v>2</v>
      </c>
      <c r="W2242" s="1">
        <v>2241</v>
      </c>
      <c r="X2242" s="1">
        <v>2241</v>
      </c>
      <c r="Y2242" s="1">
        <v>2840</v>
      </c>
    </row>
    <row r="2243" spans="1:25" x14ac:dyDescent="0.2">
      <c r="A2243" s="1">
        <v>210451</v>
      </c>
      <c r="B2243" t="s">
        <v>59</v>
      </c>
      <c r="C2243">
        <v>55.9</v>
      </c>
      <c r="D2243" t="s">
        <v>43</v>
      </c>
      <c r="E2243" s="1" t="s">
        <v>14</v>
      </c>
      <c r="F2243" s="2">
        <v>41134</v>
      </c>
      <c r="G2243" s="1" t="s">
        <v>17534</v>
      </c>
      <c r="I2243" s="1" t="s">
        <v>2</v>
      </c>
      <c r="K2243" s="1" t="s">
        <v>17533</v>
      </c>
      <c r="L2243" t="s">
        <v>59</v>
      </c>
      <c r="M2243" t="s">
        <v>40</v>
      </c>
      <c r="N2243">
        <v>2</v>
      </c>
      <c r="O2243">
        <v>1</v>
      </c>
      <c r="P2243">
        <v>1</v>
      </c>
      <c r="Q2243">
        <v>0</v>
      </c>
      <c r="R2243">
        <v>0</v>
      </c>
      <c r="S2243" s="1" t="s">
        <v>2358</v>
      </c>
      <c r="T2243" s="1">
        <v>0</v>
      </c>
      <c r="U2243" s="1" t="s">
        <v>2</v>
      </c>
      <c r="V2243" s="1" t="s">
        <v>2</v>
      </c>
      <c r="W2243" s="1">
        <v>2242</v>
      </c>
      <c r="X2243" s="1">
        <v>2242</v>
      </c>
      <c r="Y2243" s="1">
        <v>2755</v>
      </c>
    </row>
    <row r="2244" spans="1:25" x14ac:dyDescent="0.2">
      <c r="A2244" s="1">
        <v>210453</v>
      </c>
      <c r="B2244" t="s">
        <v>59</v>
      </c>
      <c r="C2244">
        <v>45.9</v>
      </c>
      <c r="D2244" t="s">
        <v>43</v>
      </c>
      <c r="E2244" s="1" t="s">
        <v>14</v>
      </c>
      <c r="F2244" s="2">
        <v>40989</v>
      </c>
      <c r="G2244" s="1" t="s">
        <v>17532</v>
      </c>
      <c r="I2244" s="1" t="s">
        <v>2</v>
      </c>
      <c r="K2244" s="1" t="s">
        <v>4</v>
      </c>
      <c r="L2244" t="s">
        <v>59</v>
      </c>
      <c r="M2244" t="s">
        <v>40</v>
      </c>
      <c r="N2244">
        <v>2</v>
      </c>
      <c r="O2244">
        <v>1</v>
      </c>
      <c r="P2244">
        <v>0</v>
      </c>
      <c r="Q2244">
        <v>1</v>
      </c>
      <c r="R2244">
        <v>0</v>
      </c>
      <c r="S2244" s="1" t="s">
        <v>2402</v>
      </c>
      <c r="T2244" s="1">
        <v>0</v>
      </c>
      <c r="U2244" s="1" t="s">
        <v>2</v>
      </c>
      <c r="V2244" s="1" t="s">
        <v>2</v>
      </c>
      <c r="W2244" s="1">
        <v>2243</v>
      </c>
      <c r="X2244" s="1">
        <v>2243</v>
      </c>
      <c r="Y2244" s="1">
        <v>2682</v>
      </c>
    </row>
    <row r="2245" spans="1:25" x14ac:dyDescent="0.2">
      <c r="A2245" s="1">
        <v>210457</v>
      </c>
      <c r="B2245" t="s">
        <v>59</v>
      </c>
      <c r="C2245">
        <v>16</v>
      </c>
      <c r="D2245" t="s">
        <v>43</v>
      </c>
      <c r="E2245" s="1" t="s">
        <v>26</v>
      </c>
      <c r="F2245" s="2">
        <v>41091</v>
      </c>
      <c r="G2245" s="1" t="s">
        <v>17531</v>
      </c>
      <c r="I2245" s="1" t="s">
        <v>2</v>
      </c>
      <c r="K2245" s="1" t="s">
        <v>4</v>
      </c>
      <c r="L2245" t="s">
        <v>59</v>
      </c>
      <c r="M2245" t="s">
        <v>40</v>
      </c>
      <c r="N2245">
        <v>1</v>
      </c>
      <c r="O2245">
        <v>1</v>
      </c>
      <c r="P2245">
        <v>0</v>
      </c>
      <c r="Q2245">
        <v>1</v>
      </c>
      <c r="R2245">
        <v>0</v>
      </c>
      <c r="S2245" s="1" t="s">
        <v>2402</v>
      </c>
      <c r="T2245" s="1">
        <v>0</v>
      </c>
      <c r="U2245" s="1" t="s">
        <v>2</v>
      </c>
      <c r="V2245" s="1" t="s">
        <v>2</v>
      </c>
      <c r="W2245" s="1">
        <v>2244</v>
      </c>
      <c r="X2245" s="1">
        <v>2244</v>
      </c>
      <c r="Y2245" s="1">
        <v>2546</v>
      </c>
    </row>
    <row r="2246" spans="1:25" x14ac:dyDescent="0.2">
      <c r="A2246" s="1">
        <v>210480</v>
      </c>
      <c r="B2246" t="s">
        <v>59</v>
      </c>
      <c r="C2246">
        <v>24</v>
      </c>
      <c r="D2246" t="s">
        <v>43</v>
      </c>
      <c r="E2246" s="1" t="s">
        <v>14</v>
      </c>
      <c r="F2246" s="2">
        <v>41153</v>
      </c>
      <c r="G2246" s="1" t="s">
        <v>2014</v>
      </c>
      <c r="I2246" s="1" t="s">
        <v>2</v>
      </c>
      <c r="K2246" s="1" t="s">
        <v>2052</v>
      </c>
      <c r="L2246" t="s">
        <v>59</v>
      </c>
      <c r="M2246" t="s">
        <v>40</v>
      </c>
      <c r="N2246">
        <v>1</v>
      </c>
      <c r="O2246">
        <v>1</v>
      </c>
      <c r="P2246">
        <v>0</v>
      </c>
      <c r="Q2246">
        <v>1</v>
      </c>
      <c r="R2246">
        <v>0</v>
      </c>
      <c r="S2246" s="1" t="s">
        <v>2402</v>
      </c>
      <c r="T2246" s="1">
        <v>0</v>
      </c>
      <c r="U2246" s="1" t="s">
        <v>2</v>
      </c>
      <c r="V2246" s="1" t="s">
        <v>2</v>
      </c>
      <c r="W2246" s="1">
        <v>2245</v>
      </c>
      <c r="X2246" s="1">
        <v>2245</v>
      </c>
      <c r="Y2246" s="1">
        <v>7066</v>
      </c>
    </row>
    <row r="2247" spans="1:25" x14ac:dyDescent="0.2">
      <c r="A2247" s="1">
        <v>210481</v>
      </c>
      <c r="B2247" t="s">
        <v>59</v>
      </c>
      <c r="C2247">
        <v>59</v>
      </c>
      <c r="D2247" t="s">
        <v>43</v>
      </c>
      <c r="E2247" s="1" t="s">
        <v>19</v>
      </c>
      <c r="F2247" s="2">
        <v>41153</v>
      </c>
      <c r="G2247" s="1" t="s">
        <v>2014</v>
      </c>
      <c r="I2247" s="1" t="s">
        <v>2</v>
      </c>
      <c r="K2247" s="1" t="s">
        <v>59</v>
      </c>
      <c r="L2247" t="s">
        <v>59</v>
      </c>
      <c r="M2247" t="s">
        <v>40</v>
      </c>
      <c r="N2247">
        <v>1</v>
      </c>
      <c r="O2247">
        <v>1</v>
      </c>
      <c r="P2247">
        <v>0</v>
      </c>
      <c r="Q2247">
        <v>1</v>
      </c>
      <c r="R2247">
        <v>0</v>
      </c>
      <c r="S2247" s="1" t="s">
        <v>2402</v>
      </c>
      <c r="T2247" s="1">
        <v>0</v>
      </c>
      <c r="U2247" s="1" t="s">
        <v>2</v>
      </c>
      <c r="V2247" s="1" t="s">
        <v>2</v>
      </c>
      <c r="W2247" s="1">
        <v>2246</v>
      </c>
      <c r="X2247" s="1">
        <v>2246</v>
      </c>
      <c r="Y2247" s="1">
        <v>7025</v>
      </c>
    </row>
    <row r="2248" spans="1:25" x14ac:dyDescent="0.2">
      <c r="A2248" s="1">
        <v>210484</v>
      </c>
      <c r="B2248" t="s">
        <v>59</v>
      </c>
      <c r="C2248">
        <v>30</v>
      </c>
      <c r="D2248" t="s">
        <v>43</v>
      </c>
      <c r="E2248" s="1" t="s">
        <v>26</v>
      </c>
      <c r="F2248" s="2">
        <v>41026</v>
      </c>
      <c r="G2248" s="1" t="s">
        <v>17530</v>
      </c>
      <c r="I2248" s="1" t="s">
        <v>2</v>
      </c>
      <c r="K2248" s="1" t="s">
        <v>59</v>
      </c>
      <c r="L2248" t="s">
        <v>59</v>
      </c>
      <c r="M2248" t="s">
        <v>40</v>
      </c>
      <c r="N2248">
        <v>2</v>
      </c>
      <c r="O2248">
        <v>1</v>
      </c>
      <c r="P2248">
        <v>0</v>
      </c>
      <c r="Q2248">
        <v>0</v>
      </c>
      <c r="R2248">
        <v>1</v>
      </c>
      <c r="S2248" s="1" t="s">
        <v>2457</v>
      </c>
      <c r="T2248" s="1">
        <v>0</v>
      </c>
      <c r="U2248" s="1" t="s">
        <v>2</v>
      </c>
      <c r="V2248" s="1" t="s">
        <v>2</v>
      </c>
      <c r="W2248" s="1">
        <v>2247</v>
      </c>
      <c r="X2248" s="1">
        <v>2247</v>
      </c>
      <c r="Y2248" s="1">
        <v>7037</v>
      </c>
    </row>
    <row r="2249" spans="1:25" x14ac:dyDescent="0.2">
      <c r="A2249" s="1">
        <v>210488</v>
      </c>
      <c r="B2249" t="s">
        <v>1420</v>
      </c>
      <c r="C2249">
        <v>35</v>
      </c>
      <c r="D2249" t="s">
        <v>43</v>
      </c>
      <c r="E2249" s="1" t="s">
        <v>14</v>
      </c>
      <c r="F2249" s="2">
        <v>41185</v>
      </c>
      <c r="G2249" s="1" t="s">
        <v>2014</v>
      </c>
      <c r="I2249" s="1" t="s">
        <v>2</v>
      </c>
      <c r="K2249" s="1" t="s">
        <v>4</v>
      </c>
      <c r="L2249" t="s">
        <v>1420</v>
      </c>
      <c r="N2249">
        <v>2</v>
      </c>
      <c r="O2249">
        <v>1</v>
      </c>
      <c r="P2249">
        <v>0</v>
      </c>
      <c r="Q2249">
        <v>1</v>
      </c>
      <c r="R2249">
        <v>0</v>
      </c>
      <c r="S2249" s="1" t="s">
        <v>2402</v>
      </c>
      <c r="T2249" s="1">
        <v>0</v>
      </c>
      <c r="U2249" s="1" t="s">
        <v>2</v>
      </c>
      <c r="V2249" s="1" t="s">
        <v>2</v>
      </c>
      <c r="W2249" s="1">
        <v>2248</v>
      </c>
      <c r="X2249" s="1">
        <v>2248</v>
      </c>
      <c r="Y2249" s="1">
        <v>7036</v>
      </c>
    </row>
    <row r="2250" spans="1:25" x14ac:dyDescent="0.2">
      <c r="A2250" s="1">
        <v>210493</v>
      </c>
      <c r="B2250" t="s">
        <v>59</v>
      </c>
      <c r="C2250">
        <v>16</v>
      </c>
      <c r="D2250" t="s">
        <v>43</v>
      </c>
      <c r="E2250" s="1" t="s">
        <v>26</v>
      </c>
      <c r="F2250" s="2">
        <v>41083</v>
      </c>
      <c r="G2250" s="1" t="s">
        <v>17529</v>
      </c>
      <c r="I2250" s="1" t="s">
        <v>2</v>
      </c>
      <c r="K2250" s="1" t="s">
        <v>2032</v>
      </c>
      <c r="L2250" t="s">
        <v>59</v>
      </c>
      <c r="M2250" t="s">
        <v>40</v>
      </c>
      <c r="N2250">
        <v>4</v>
      </c>
      <c r="O2250">
        <v>1</v>
      </c>
      <c r="P2250">
        <v>0</v>
      </c>
      <c r="Q2250">
        <v>0</v>
      </c>
      <c r="R2250">
        <v>1</v>
      </c>
      <c r="S2250" s="1" t="s">
        <v>2457</v>
      </c>
      <c r="T2250" s="1">
        <v>0</v>
      </c>
      <c r="U2250" s="1" t="s">
        <v>2</v>
      </c>
      <c r="V2250" s="1" t="s">
        <v>2</v>
      </c>
      <c r="W2250" s="1">
        <v>2249</v>
      </c>
      <c r="X2250" s="1">
        <v>2249</v>
      </c>
      <c r="Y2250" s="1">
        <v>7747</v>
      </c>
    </row>
    <row r="2251" spans="1:25" x14ac:dyDescent="0.2">
      <c r="A2251" s="1">
        <v>210538</v>
      </c>
      <c r="B2251" t="s">
        <v>59</v>
      </c>
      <c r="C2251">
        <v>50</v>
      </c>
      <c r="D2251" t="s">
        <v>97</v>
      </c>
      <c r="E2251" s="1" t="s">
        <v>19</v>
      </c>
      <c r="F2251" s="2">
        <v>41186</v>
      </c>
      <c r="G2251" s="1" t="s">
        <v>17528</v>
      </c>
      <c r="H2251" s="1">
        <v>9</v>
      </c>
      <c r="I2251" s="1" t="s">
        <v>12</v>
      </c>
      <c r="J2251" s="1" t="s">
        <v>59</v>
      </c>
      <c r="K2251" s="1" t="s">
        <v>87</v>
      </c>
      <c r="L2251" t="s">
        <v>59</v>
      </c>
      <c r="M2251" t="s">
        <v>2114</v>
      </c>
      <c r="N2251">
        <v>2</v>
      </c>
      <c r="O2251">
        <v>5</v>
      </c>
      <c r="P2251">
        <v>1</v>
      </c>
      <c r="Q2251">
        <v>1</v>
      </c>
      <c r="R2251">
        <v>0</v>
      </c>
      <c r="S2251" s="1" t="s">
        <v>2356</v>
      </c>
      <c r="T2251" s="1">
        <v>6</v>
      </c>
      <c r="U2251" s="1">
        <v>9</v>
      </c>
      <c r="V2251" s="1" t="s">
        <v>2</v>
      </c>
      <c r="W2251" s="1">
        <v>2250</v>
      </c>
      <c r="X2251" s="1">
        <v>2250</v>
      </c>
      <c r="Y2251" s="1">
        <v>54</v>
      </c>
    </row>
    <row r="2252" spans="1:25" x14ac:dyDescent="0.2">
      <c r="A2252" s="1">
        <v>210541</v>
      </c>
      <c r="B2252" t="s">
        <v>59</v>
      </c>
      <c r="C2252">
        <v>19</v>
      </c>
      <c r="D2252" t="s">
        <v>43</v>
      </c>
      <c r="E2252" s="1" t="s">
        <v>14</v>
      </c>
      <c r="F2252" s="2">
        <v>41186</v>
      </c>
      <c r="G2252" s="1" t="s">
        <v>17527</v>
      </c>
      <c r="H2252" s="1">
        <v>10</v>
      </c>
      <c r="I2252" s="1" t="s">
        <v>12</v>
      </c>
      <c r="J2252" s="1" t="s">
        <v>59</v>
      </c>
      <c r="K2252" s="1" t="s">
        <v>82</v>
      </c>
      <c r="L2252" t="s">
        <v>59</v>
      </c>
      <c r="M2252" t="s">
        <v>87</v>
      </c>
      <c r="N2252">
        <v>1</v>
      </c>
      <c r="O2252">
        <v>3</v>
      </c>
      <c r="P2252">
        <v>1</v>
      </c>
      <c r="Q2252">
        <v>1</v>
      </c>
      <c r="R2252">
        <v>0</v>
      </c>
      <c r="S2252" s="1" t="s">
        <v>2356</v>
      </c>
      <c r="T2252" s="1">
        <v>5</v>
      </c>
      <c r="U2252" s="1">
        <v>10</v>
      </c>
      <c r="V2252" s="1" t="s">
        <v>2</v>
      </c>
      <c r="W2252" s="1">
        <v>2251</v>
      </c>
      <c r="X2252" s="1">
        <v>2251</v>
      </c>
      <c r="Y2252" s="1">
        <v>38</v>
      </c>
    </row>
    <row r="2253" spans="1:25" x14ac:dyDescent="0.2">
      <c r="A2253" s="1">
        <v>210551</v>
      </c>
      <c r="B2253" t="s">
        <v>11</v>
      </c>
      <c r="C2253">
        <v>65</v>
      </c>
      <c r="D2253" t="s">
        <v>15</v>
      </c>
      <c r="E2253" s="1" t="s">
        <v>19</v>
      </c>
      <c r="F2253" s="2">
        <v>41213</v>
      </c>
      <c r="G2253" s="1" t="s">
        <v>17526</v>
      </c>
      <c r="H2253" s="1">
        <v>2</v>
      </c>
      <c r="I2253" s="1" t="s">
        <v>12</v>
      </c>
      <c r="J2253" s="1" t="s">
        <v>11</v>
      </c>
      <c r="K2253" s="1" t="s">
        <v>89</v>
      </c>
      <c r="L2253" t="s">
        <v>11</v>
      </c>
      <c r="M2253" t="s">
        <v>10</v>
      </c>
      <c r="N2253">
        <v>1</v>
      </c>
      <c r="O2253">
        <v>3</v>
      </c>
      <c r="P2253">
        <v>1</v>
      </c>
      <c r="Q2253">
        <v>1</v>
      </c>
      <c r="R2253">
        <v>0</v>
      </c>
      <c r="S2253" s="1" t="s">
        <v>2356</v>
      </c>
      <c r="T2253" s="1">
        <v>2</v>
      </c>
      <c r="U2253" s="1">
        <v>2</v>
      </c>
      <c r="V2253" s="1" t="s">
        <v>2</v>
      </c>
      <c r="W2253" s="1">
        <v>2252</v>
      </c>
      <c r="X2253" s="1">
        <v>2252</v>
      </c>
      <c r="Y2253" s="1">
        <v>1434</v>
      </c>
    </row>
    <row r="2254" spans="1:25" x14ac:dyDescent="0.2">
      <c r="A2254" s="1">
        <v>210558</v>
      </c>
      <c r="B2254" t="s">
        <v>257</v>
      </c>
      <c r="C2254">
        <v>82</v>
      </c>
      <c r="D2254" t="s">
        <v>43</v>
      </c>
      <c r="E2254" s="1" t="s">
        <v>14</v>
      </c>
      <c r="F2254" s="2">
        <v>41131</v>
      </c>
      <c r="G2254" s="1" t="s">
        <v>17525</v>
      </c>
      <c r="H2254" s="1">
        <v>10</v>
      </c>
      <c r="I2254" s="1" t="s">
        <v>12</v>
      </c>
      <c r="J2254" s="1" t="s">
        <v>257</v>
      </c>
      <c r="K2254" s="1" t="s">
        <v>1527</v>
      </c>
      <c r="L2254" t="s">
        <v>257</v>
      </c>
      <c r="M2254" t="s">
        <v>464</v>
      </c>
      <c r="N2254">
        <v>2</v>
      </c>
      <c r="O2254">
        <v>5</v>
      </c>
      <c r="P2254">
        <v>1</v>
      </c>
      <c r="Q2254">
        <v>1</v>
      </c>
      <c r="R2254">
        <v>0</v>
      </c>
      <c r="S2254" s="1" t="s">
        <v>2356</v>
      </c>
      <c r="T2254" s="1">
        <v>2</v>
      </c>
      <c r="U2254" s="1">
        <v>10</v>
      </c>
      <c r="V2254" s="1" t="s">
        <v>464</v>
      </c>
      <c r="W2254" s="1">
        <v>2253</v>
      </c>
      <c r="X2254" s="1">
        <v>2253</v>
      </c>
      <c r="Y2254" s="1">
        <v>1807</v>
      </c>
    </row>
    <row r="2255" spans="1:25" x14ac:dyDescent="0.2">
      <c r="A2255" s="1">
        <v>210561</v>
      </c>
      <c r="B2255" t="s">
        <v>59</v>
      </c>
      <c r="C2255">
        <v>10</v>
      </c>
      <c r="D2255" t="s">
        <v>1797</v>
      </c>
      <c r="E2255" s="1" t="s">
        <v>14</v>
      </c>
      <c r="F2255" s="2">
        <v>41121</v>
      </c>
      <c r="G2255" s="1" t="s">
        <v>17524</v>
      </c>
      <c r="H2255" s="1">
        <v>10</v>
      </c>
      <c r="I2255" s="1" t="s">
        <v>12</v>
      </c>
      <c r="J2255" s="1" t="s">
        <v>59</v>
      </c>
      <c r="K2255" s="1" t="s">
        <v>347</v>
      </c>
      <c r="L2255" t="s">
        <v>59</v>
      </c>
      <c r="M2255" t="s">
        <v>461</v>
      </c>
      <c r="N2255">
        <v>2</v>
      </c>
      <c r="O2255">
        <v>4</v>
      </c>
      <c r="P2255">
        <v>1</v>
      </c>
      <c r="Q2255">
        <v>1</v>
      </c>
      <c r="R2255">
        <v>0</v>
      </c>
      <c r="S2255" s="1" t="s">
        <v>2356</v>
      </c>
      <c r="T2255" s="1">
        <v>8</v>
      </c>
      <c r="U2255" s="1">
        <v>10</v>
      </c>
      <c r="V2255" s="1" t="s">
        <v>10763</v>
      </c>
      <c r="W2255" s="1">
        <v>2254</v>
      </c>
      <c r="X2255" s="1">
        <v>2254</v>
      </c>
      <c r="Y2255" s="1">
        <v>2295</v>
      </c>
    </row>
    <row r="2256" spans="1:25" x14ac:dyDescent="0.2">
      <c r="A2256" s="1">
        <v>210566</v>
      </c>
      <c r="B2256" t="s">
        <v>257</v>
      </c>
      <c r="C2256">
        <v>16</v>
      </c>
      <c r="D2256" t="s">
        <v>291</v>
      </c>
      <c r="E2256" s="1" t="s">
        <v>19</v>
      </c>
      <c r="F2256" s="2">
        <v>41219</v>
      </c>
      <c r="G2256" s="1">
        <v>59283</v>
      </c>
      <c r="H2256" s="1">
        <v>6</v>
      </c>
      <c r="I2256" s="1" t="s">
        <v>12</v>
      </c>
      <c r="J2256" s="1" t="s">
        <v>257</v>
      </c>
      <c r="K2256" s="1" t="s">
        <v>289</v>
      </c>
      <c r="L2256" t="s">
        <v>4</v>
      </c>
      <c r="M2256" t="s">
        <v>237</v>
      </c>
      <c r="N2256">
        <v>3</v>
      </c>
      <c r="O2256">
        <v>2</v>
      </c>
      <c r="P2256">
        <v>0</v>
      </c>
      <c r="Q2256">
        <v>1</v>
      </c>
      <c r="R2256">
        <v>0</v>
      </c>
      <c r="S2256" s="1" t="s">
        <v>2402</v>
      </c>
      <c r="T2256" s="1">
        <v>7</v>
      </c>
      <c r="U2256" s="1">
        <v>6</v>
      </c>
      <c r="V2256" s="1" t="s">
        <v>289</v>
      </c>
      <c r="W2256" s="1">
        <v>2255</v>
      </c>
      <c r="X2256" s="1">
        <v>2255</v>
      </c>
      <c r="Y2256" s="1">
        <v>392</v>
      </c>
    </row>
    <row r="2257" spans="1:25" x14ac:dyDescent="0.2">
      <c r="A2257" s="1">
        <v>210568</v>
      </c>
      <c r="B2257" t="s">
        <v>59</v>
      </c>
      <c r="C2257">
        <v>88</v>
      </c>
      <c r="D2257" t="s">
        <v>43</v>
      </c>
      <c r="E2257" s="1" t="s">
        <v>14</v>
      </c>
      <c r="F2257" s="2">
        <v>41214</v>
      </c>
      <c r="G2257" s="1" t="s">
        <v>17523</v>
      </c>
      <c r="H2257" s="1">
        <v>4</v>
      </c>
      <c r="I2257" s="1" t="s">
        <v>12</v>
      </c>
      <c r="J2257" s="1" t="s">
        <v>59</v>
      </c>
      <c r="K2257" s="1" t="s">
        <v>1837</v>
      </c>
      <c r="L2257" t="s">
        <v>9</v>
      </c>
      <c r="M2257" t="s">
        <v>880</v>
      </c>
      <c r="N2257">
        <v>1</v>
      </c>
      <c r="O2257">
        <v>1</v>
      </c>
      <c r="P2257">
        <v>0</v>
      </c>
      <c r="Q2257">
        <v>1</v>
      </c>
      <c r="R2257">
        <v>0</v>
      </c>
      <c r="S2257" s="1" t="s">
        <v>2402</v>
      </c>
      <c r="T2257" s="1">
        <v>4</v>
      </c>
      <c r="U2257" s="1">
        <v>4</v>
      </c>
      <c r="V2257" s="1" t="s">
        <v>1837</v>
      </c>
      <c r="W2257" s="1">
        <v>2256</v>
      </c>
      <c r="X2257" s="1">
        <v>2256</v>
      </c>
      <c r="Y2257" s="1">
        <v>2981</v>
      </c>
    </row>
    <row r="2258" spans="1:25" x14ac:dyDescent="0.2">
      <c r="A2258" s="1">
        <v>210570</v>
      </c>
      <c r="B2258" t="s">
        <v>257</v>
      </c>
      <c r="C2258">
        <v>42</v>
      </c>
      <c r="D2258" t="s">
        <v>7</v>
      </c>
      <c r="E2258" s="1" t="s">
        <v>19</v>
      </c>
      <c r="F2258" s="2">
        <v>41193</v>
      </c>
      <c r="G2258" s="1" t="s">
        <v>17522</v>
      </c>
      <c r="H2258" s="1">
        <v>12</v>
      </c>
      <c r="I2258" s="1" t="s">
        <v>12</v>
      </c>
      <c r="J2258" s="1" t="s">
        <v>257</v>
      </c>
      <c r="K2258" s="1" t="s">
        <v>289</v>
      </c>
      <c r="L2258" t="s">
        <v>156</v>
      </c>
      <c r="M2258" t="s">
        <v>157</v>
      </c>
      <c r="N2258">
        <v>1</v>
      </c>
      <c r="O2258">
        <v>7</v>
      </c>
      <c r="P2258">
        <v>1</v>
      </c>
      <c r="Q2258">
        <v>1</v>
      </c>
      <c r="R2258">
        <v>0</v>
      </c>
      <c r="S2258" s="1" t="s">
        <v>2356</v>
      </c>
      <c r="T2258" s="1">
        <v>13</v>
      </c>
      <c r="U2258" s="1">
        <v>12</v>
      </c>
      <c r="V2258" s="1" t="s">
        <v>289</v>
      </c>
      <c r="W2258" s="1">
        <v>2257</v>
      </c>
      <c r="X2258" s="1">
        <v>2257</v>
      </c>
      <c r="Y2258" s="1">
        <v>1514</v>
      </c>
    </row>
    <row r="2259" spans="1:25" x14ac:dyDescent="0.2">
      <c r="A2259" s="1">
        <v>210574</v>
      </c>
      <c r="B2259" t="s">
        <v>59</v>
      </c>
      <c r="C2259">
        <v>54</v>
      </c>
      <c r="D2259" t="s">
        <v>43</v>
      </c>
      <c r="E2259" s="1" t="s">
        <v>14</v>
      </c>
      <c r="F2259" s="2">
        <v>41221</v>
      </c>
      <c r="G2259" s="1" t="s">
        <v>17521</v>
      </c>
      <c r="H2259" s="1">
        <v>12</v>
      </c>
      <c r="I2259" s="1" t="s">
        <v>12</v>
      </c>
      <c r="J2259" s="1" t="s">
        <v>59</v>
      </c>
      <c r="K2259" s="1" t="s">
        <v>1016</v>
      </c>
      <c r="L2259" t="s">
        <v>59</v>
      </c>
      <c r="M2259" t="s">
        <v>265</v>
      </c>
      <c r="N2259">
        <v>2</v>
      </c>
      <c r="O2259">
        <v>4</v>
      </c>
      <c r="P2259">
        <v>1</v>
      </c>
      <c r="Q2259">
        <v>1</v>
      </c>
      <c r="R2259">
        <v>0</v>
      </c>
      <c r="S2259" s="1" t="s">
        <v>2356</v>
      </c>
      <c r="T2259" s="1">
        <v>4</v>
      </c>
      <c r="U2259" s="1">
        <v>12</v>
      </c>
      <c r="V2259" s="1" t="s">
        <v>1016</v>
      </c>
      <c r="W2259" s="1">
        <v>2258</v>
      </c>
      <c r="X2259" s="1">
        <v>2258</v>
      </c>
      <c r="Y2259" s="1">
        <v>1807</v>
      </c>
    </row>
    <row r="2260" spans="1:25" x14ac:dyDescent="0.2">
      <c r="A2260" s="1">
        <v>210591</v>
      </c>
      <c r="B2260" t="s">
        <v>443</v>
      </c>
      <c r="C2260">
        <v>81</v>
      </c>
      <c r="D2260" t="s">
        <v>43</v>
      </c>
      <c r="E2260" s="1" t="s">
        <v>14</v>
      </c>
      <c r="F2260" s="2">
        <v>41215</v>
      </c>
      <c r="G2260" s="1" t="s">
        <v>17520</v>
      </c>
      <c r="H2260" s="1">
        <v>9</v>
      </c>
      <c r="I2260" s="1" t="s">
        <v>12</v>
      </c>
      <c r="J2260" s="1" t="s">
        <v>443</v>
      </c>
      <c r="K2260" s="1" t="s">
        <v>515</v>
      </c>
      <c r="L2260" t="s">
        <v>40</v>
      </c>
      <c r="M2260" t="s">
        <v>106</v>
      </c>
      <c r="N2260">
        <v>1</v>
      </c>
      <c r="O2260">
        <v>5</v>
      </c>
      <c r="P2260">
        <v>1</v>
      </c>
      <c r="Q2260">
        <v>1</v>
      </c>
      <c r="R2260">
        <v>0</v>
      </c>
      <c r="S2260" s="1" t="s">
        <v>2356</v>
      </c>
      <c r="T2260" s="1">
        <v>3</v>
      </c>
      <c r="U2260" s="1">
        <v>9</v>
      </c>
      <c r="V2260" s="1" t="s">
        <v>2</v>
      </c>
      <c r="W2260" s="1">
        <v>2259</v>
      </c>
      <c r="X2260" s="1">
        <v>2259</v>
      </c>
      <c r="Y2260" s="1">
        <v>2981</v>
      </c>
    </row>
    <row r="2261" spans="1:25" x14ac:dyDescent="0.2">
      <c r="A2261" s="1">
        <v>210607</v>
      </c>
      <c r="B2261" t="s">
        <v>59</v>
      </c>
      <c r="C2261">
        <v>66</v>
      </c>
      <c r="D2261" t="s">
        <v>15</v>
      </c>
      <c r="E2261" s="1" t="s">
        <v>19</v>
      </c>
      <c r="F2261" s="2">
        <v>41179</v>
      </c>
      <c r="G2261" s="1" t="s">
        <v>17519</v>
      </c>
      <c r="H2261" s="1">
        <v>7</v>
      </c>
      <c r="I2261" s="1" t="s">
        <v>12</v>
      </c>
      <c r="J2261" s="1" t="s">
        <v>59</v>
      </c>
      <c r="K2261" s="1" t="s">
        <v>370</v>
      </c>
      <c r="L2261" t="s">
        <v>59</v>
      </c>
      <c r="M2261" t="s">
        <v>1928</v>
      </c>
      <c r="N2261">
        <v>2</v>
      </c>
      <c r="O2261">
        <v>2</v>
      </c>
      <c r="P2261">
        <v>1</v>
      </c>
      <c r="Q2261">
        <v>1</v>
      </c>
      <c r="R2261">
        <v>0</v>
      </c>
      <c r="S2261" s="1" t="s">
        <v>2356</v>
      </c>
      <c r="T2261" s="1">
        <v>4</v>
      </c>
      <c r="U2261" s="1">
        <v>7</v>
      </c>
      <c r="V2261" s="1" t="s">
        <v>1928</v>
      </c>
      <c r="W2261" s="1">
        <v>2260</v>
      </c>
      <c r="X2261" s="1">
        <v>2260</v>
      </c>
      <c r="Y2261" s="1">
        <v>54</v>
      </c>
    </row>
    <row r="2262" spans="1:25" x14ac:dyDescent="0.2">
      <c r="A2262" s="1">
        <v>210612</v>
      </c>
      <c r="B2262" t="s">
        <v>59</v>
      </c>
      <c r="C2262">
        <v>63</v>
      </c>
      <c r="D2262" t="s">
        <v>67</v>
      </c>
      <c r="E2262" s="1" t="s">
        <v>26</v>
      </c>
      <c r="F2262" s="2">
        <v>41192</v>
      </c>
      <c r="I2262" s="1" t="s">
        <v>2</v>
      </c>
      <c r="J2262" s="1" t="s">
        <v>59</v>
      </c>
      <c r="K2262" s="1" t="s">
        <v>486</v>
      </c>
      <c r="L2262" t="s">
        <v>59</v>
      </c>
      <c r="M2262" t="s">
        <v>698</v>
      </c>
      <c r="N2262">
        <v>2</v>
      </c>
      <c r="O2262">
        <v>1</v>
      </c>
      <c r="P2262">
        <v>1</v>
      </c>
      <c r="Q2262">
        <v>0</v>
      </c>
      <c r="R2262">
        <v>0</v>
      </c>
      <c r="S2262" s="1" t="s">
        <v>2358</v>
      </c>
      <c r="T2262" s="1">
        <v>0</v>
      </c>
      <c r="U2262" s="1" t="s">
        <v>2</v>
      </c>
      <c r="V2262" s="1" t="s">
        <v>698</v>
      </c>
      <c r="W2262" s="1">
        <v>2261</v>
      </c>
      <c r="X2262" s="1">
        <v>2261</v>
      </c>
      <c r="Y2262" s="1">
        <v>1492</v>
      </c>
    </row>
    <row r="2263" spans="1:25" x14ac:dyDescent="0.2">
      <c r="A2263" s="1">
        <v>210614</v>
      </c>
      <c r="B2263" t="s">
        <v>59</v>
      </c>
      <c r="C2263">
        <v>60</v>
      </c>
      <c r="D2263" t="s">
        <v>15</v>
      </c>
      <c r="E2263" s="1" t="s">
        <v>19</v>
      </c>
      <c r="F2263" s="2">
        <v>41215</v>
      </c>
      <c r="G2263" s="1" t="s">
        <v>17518</v>
      </c>
      <c r="H2263" s="1">
        <v>5</v>
      </c>
      <c r="I2263" s="1" t="s">
        <v>12</v>
      </c>
      <c r="J2263" s="1" t="s">
        <v>59</v>
      </c>
      <c r="K2263" s="1" t="s">
        <v>197</v>
      </c>
      <c r="L2263" t="s">
        <v>59</v>
      </c>
      <c r="M2263" t="s">
        <v>1120</v>
      </c>
      <c r="N2263">
        <v>1</v>
      </c>
      <c r="O2263">
        <v>1</v>
      </c>
      <c r="P2263">
        <v>1</v>
      </c>
      <c r="Q2263">
        <v>0</v>
      </c>
      <c r="R2263">
        <v>0</v>
      </c>
      <c r="S2263" s="1" t="s">
        <v>2358</v>
      </c>
      <c r="T2263" s="1">
        <v>0</v>
      </c>
      <c r="U2263" s="1">
        <v>5</v>
      </c>
      <c r="V2263" s="1" t="s">
        <v>2</v>
      </c>
      <c r="W2263" s="1">
        <v>2262</v>
      </c>
      <c r="X2263" s="1">
        <v>2262</v>
      </c>
      <c r="Y2263" s="1">
        <v>1895</v>
      </c>
    </row>
    <row r="2264" spans="1:25" x14ac:dyDescent="0.2">
      <c r="A2264" s="1">
        <v>210625</v>
      </c>
      <c r="B2264" t="s">
        <v>59</v>
      </c>
      <c r="C2264">
        <v>59</v>
      </c>
      <c r="D2264" t="s">
        <v>43</v>
      </c>
      <c r="E2264" s="1" t="s">
        <v>26</v>
      </c>
      <c r="F2264" s="2">
        <v>41137</v>
      </c>
      <c r="G2264" s="1" t="s">
        <v>17517</v>
      </c>
      <c r="I2264" s="1" t="s">
        <v>2</v>
      </c>
      <c r="J2264" s="1" t="s">
        <v>59</v>
      </c>
      <c r="K2264" s="1" t="s">
        <v>1837</v>
      </c>
      <c r="L2264" t="s">
        <v>59</v>
      </c>
      <c r="M2264" t="s">
        <v>123</v>
      </c>
      <c r="N2264">
        <v>2</v>
      </c>
      <c r="O2264">
        <v>3</v>
      </c>
      <c r="P2264">
        <v>1</v>
      </c>
      <c r="Q2264">
        <v>1</v>
      </c>
      <c r="R2264">
        <v>0</v>
      </c>
      <c r="S2264" s="1" t="s">
        <v>2356</v>
      </c>
      <c r="T2264" s="1">
        <v>0</v>
      </c>
      <c r="U2264" s="1" t="s">
        <v>2</v>
      </c>
      <c r="V2264" s="1" t="s">
        <v>1837</v>
      </c>
      <c r="W2264" s="1">
        <v>2263</v>
      </c>
      <c r="X2264" s="1">
        <v>2263</v>
      </c>
      <c r="Y2264" s="1">
        <v>64</v>
      </c>
    </row>
    <row r="2265" spans="1:25" x14ac:dyDescent="0.2">
      <c r="A2265" s="1">
        <v>210626</v>
      </c>
      <c r="B2265" t="s">
        <v>59</v>
      </c>
      <c r="C2265">
        <v>5</v>
      </c>
      <c r="D2265" t="s">
        <v>7</v>
      </c>
      <c r="E2265" s="1" t="s">
        <v>19</v>
      </c>
      <c r="F2265" s="2">
        <v>41214</v>
      </c>
      <c r="G2265" s="1" t="s">
        <v>17516</v>
      </c>
      <c r="H2265" s="1">
        <v>2</v>
      </c>
      <c r="I2265" s="1" t="s">
        <v>12</v>
      </c>
      <c r="J2265" s="1" t="s">
        <v>59</v>
      </c>
      <c r="K2265" s="1" t="s">
        <v>147</v>
      </c>
      <c r="L2265" t="s">
        <v>59</v>
      </c>
      <c r="M2265" t="s">
        <v>714</v>
      </c>
      <c r="N2265">
        <v>3</v>
      </c>
      <c r="O2265">
        <v>5</v>
      </c>
      <c r="P2265">
        <v>1</v>
      </c>
      <c r="Q2265">
        <v>1</v>
      </c>
      <c r="R2265">
        <v>0</v>
      </c>
      <c r="S2265" s="1" t="s">
        <v>2356</v>
      </c>
      <c r="T2265" s="1">
        <v>2</v>
      </c>
      <c r="U2265" s="1">
        <v>2</v>
      </c>
      <c r="V2265" s="1" t="s">
        <v>2</v>
      </c>
      <c r="W2265" s="1">
        <v>2264</v>
      </c>
      <c r="X2265" s="1">
        <v>2264</v>
      </c>
      <c r="Y2265" s="1">
        <v>1807</v>
      </c>
    </row>
    <row r="2266" spans="1:25" x14ac:dyDescent="0.2">
      <c r="A2266" s="1">
        <v>210645</v>
      </c>
      <c r="B2266" t="s">
        <v>59</v>
      </c>
      <c r="C2266">
        <v>65</v>
      </c>
      <c r="D2266" t="s">
        <v>43</v>
      </c>
      <c r="E2266" s="1" t="s">
        <v>19</v>
      </c>
      <c r="F2266" s="2">
        <v>41220</v>
      </c>
      <c r="G2266" s="1" t="s">
        <v>17515</v>
      </c>
      <c r="I2266" s="1" t="s">
        <v>2</v>
      </c>
      <c r="J2266" s="1" t="s">
        <v>59</v>
      </c>
      <c r="K2266" s="1" t="s">
        <v>265</v>
      </c>
      <c r="L2266" t="s">
        <v>59</v>
      </c>
      <c r="M2266" t="s">
        <v>2148</v>
      </c>
      <c r="N2266">
        <v>2</v>
      </c>
      <c r="O2266">
        <v>5</v>
      </c>
      <c r="P2266">
        <v>1</v>
      </c>
      <c r="Q2266">
        <v>1</v>
      </c>
      <c r="R2266">
        <v>0</v>
      </c>
      <c r="S2266" s="1" t="s">
        <v>2356</v>
      </c>
      <c r="T2266" s="1">
        <v>0</v>
      </c>
      <c r="U2266" s="1" t="s">
        <v>2</v>
      </c>
      <c r="V2266" s="1" t="s">
        <v>2</v>
      </c>
      <c r="W2266" s="1">
        <v>2265</v>
      </c>
      <c r="X2266" s="1">
        <v>2265</v>
      </c>
      <c r="Y2266" s="1">
        <v>5717</v>
      </c>
    </row>
    <row r="2267" spans="1:25" x14ac:dyDescent="0.2">
      <c r="A2267" s="1">
        <v>210650</v>
      </c>
      <c r="B2267" t="s">
        <v>4</v>
      </c>
      <c r="C2267">
        <v>18</v>
      </c>
      <c r="D2267" t="s">
        <v>43</v>
      </c>
      <c r="E2267" s="1" t="s">
        <v>14</v>
      </c>
      <c r="F2267" s="2">
        <v>41228</v>
      </c>
      <c r="G2267" s="1" t="s">
        <v>17514</v>
      </c>
      <c r="I2267" s="1" t="s">
        <v>2</v>
      </c>
      <c r="J2267" s="1" t="s">
        <v>4</v>
      </c>
      <c r="K2267" s="1" t="s">
        <v>1495</v>
      </c>
      <c r="L2267" t="s">
        <v>4</v>
      </c>
      <c r="M2267" t="s">
        <v>329</v>
      </c>
      <c r="N2267">
        <v>2</v>
      </c>
      <c r="O2267">
        <v>5</v>
      </c>
      <c r="P2267">
        <v>1</v>
      </c>
      <c r="Q2267">
        <v>1</v>
      </c>
      <c r="R2267">
        <v>0</v>
      </c>
      <c r="S2267" s="1" t="s">
        <v>2356</v>
      </c>
      <c r="T2267" s="1">
        <v>5</v>
      </c>
      <c r="U2267" s="1" t="s">
        <v>2</v>
      </c>
      <c r="V2267" s="1" t="s">
        <v>329</v>
      </c>
      <c r="W2267" s="1">
        <v>2266</v>
      </c>
      <c r="X2267" s="1">
        <v>2266</v>
      </c>
      <c r="Y2267" s="1">
        <v>624</v>
      </c>
    </row>
    <row r="2268" spans="1:25" x14ac:dyDescent="0.2">
      <c r="A2268" s="1">
        <v>210659</v>
      </c>
      <c r="B2268" t="s">
        <v>59</v>
      </c>
      <c r="C2268">
        <v>50</v>
      </c>
      <c r="D2268" t="s">
        <v>134</v>
      </c>
      <c r="E2268" s="1" t="s">
        <v>884</v>
      </c>
      <c r="F2268" s="2">
        <v>41173</v>
      </c>
      <c r="G2268" s="1" t="s">
        <v>17513</v>
      </c>
      <c r="H2268" s="1">
        <v>4</v>
      </c>
      <c r="I2268" s="1" t="s">
        <v>12</v>
      </c>
      <c r="J2268" s="1" t="s">
        <v>59</v>
      </c>
      <c r="K2268" s="1" t="s">
        <v>265</v>
      </c>
      <c r="L2268" t="s">
        <v>59</v>
      </c>
      <c r="M2268" t="s">
        <v>2477</v>
      </c>
      <c r="N2268">
        <v>1</v>
      </c>
      <c r="O2268">
        <v>2</v>
      </c>
      <c r="P2268">
        <v>1</v>
      </c>
      <c r="Q2268">
        <v>1</v>
      </c>
      <c r="R2268">
        <v>0</v>
      </c>
      <c r="S2268" s="1" t="s">
        <v>2356</v>
      </c>
      <c r="T2268" s="1">
        <v>2</v>
      </c>
      <c r="U2268" s="1">
        <v>4</v>
      </c>
      <c r="V2268" s="1" t="s">
        <v>2</v>
      </c>
      <c r="W2268" s="1">
        <v>2267</v>
      </c>
      <c r="X2268" s="1">
        <v>2267</v>
      </c>
      <c r="Y2268" s="1">
        <v>6425</v>
      </c>
    </row>
    <row r="2269" spans="1:25" x14ac:dyDescent="0.2">
      <c r="A2269" s="1">
        <v>210662</v>
      </c>
      <c r="B2269" t="s">
        <v>257</v>
      </c>
      <c r="C2269">
        <v>26</v>
      </c>
      <c r="D2269" t="s">
        <v>1797</v>
      </c>
      <c r="E2269" s="1" t="s">
        <v>19</v>
      </c>
      <c r="F2269" s="2">
        <v>41221</v>
      </c>
      <c r="G2269" s="1" t="s">
        <v>17512</v>
      </c>
      <c r="H2269" s="1">
        <v>9</v>
      </c>
      <c r="I2269" s="1" t="s">
        <v>12</v>
      </c>
      <c r="J2269" s="1" t="s">
        <v>257</v>
      </c>
      <c r="K2269" s="1" t="s">
        <v>289</v>
      </c>
      <c r="L2269" t="s">
        <v>257</v>
      </c>
      <c r="M2269" t="s">
        <v>577</v>
      </c>
      <c r="N2269">
        <v>2</v>
      </c>
      <c r="O2269">
        <v>7</v>
      </c>
      <c r="P2269">
        <v>1</v>
      </c>
      <c r="Q2269">
        <v>1</v>
      </c>
      <c r="R2269">
        <v>0</v>
      </c>
      <c r="S2269" s="1" t="s">
        <v>2356</v>
      </c>
      <c r="T2269" s="1">
        <v>5</v>
      </c>
      <c r="U2269" s="1">
        <v>9</v>
      </c>
      <c r="V2269" s="1" t="s">
        <v>289</v>
      </c>
      <c r="W2269" s="1">
        <v>2268</v>
      </c>
      <c r="X2269" s="1">
        <v>2268</v>
      </c>
      <c r="Y2269" s="1">
        <v>2894</v>
      </c>
    </row>
    <row r="2270" spans="1:25" x14ac:dyDescent="0.2">
      <c r="A2270" s="1">
        <v>210666</v>
      </c>
      <c r="B2270" t="s">
        <v>59</v>
      </c>
      <c r="C2270">
        <v>49</v>
      </c>
      <c r="D2270" t="s">
        <v>15</v>
      </c>
      <c r="E2270" s="1" t="s">
        <v>19</v>
      </c>
      <c r="F2270" s="2">
        <v>41180</v>
      </c>
      <c r="G2270" s="1" t="s">
        <v>17511</v>
      </c>
      <c r="H2270" s="1">
        <v>6</v>
      </c>
      <c r="I2270" s="1" t="s">
        <v>12</v>
      </c>
      <c r="J2270" s="1" t="s">
        <v>59</v>
      </c>
      <c r="K2270" s="1" t="s">
        <v>265</v>
      </c>
      <c r="N2270">
        <v>1</v>
      </c>
      <c r="O2270">
        <v>1</v>
      </c>
      <c r="P2270">
        <v>0</v>
      </c>
      <c r="Q2270">
        <v>1</v>
      </c>
      <c r="R2270">
        <v>0</v>
      </c>
      <c r="S2270" s="1" t="s">
        <v>2402</v>
      </c>
      <c r="T2270" s="1">
        <v>3</v>
      </c>
      <c r="U2270" s="1">
        <v>6</v>
      </c>
      <c r="V2270" s="1" t="s">
        <v>2</v>
      </c>
      <c r="W2270" s="1">
        <v>2269</v>
      </c>
      <c r="X2270" s="1">
        <v>2269</v>
      </c>
      <c r="Y2270" s="1">
        <v>4</v>
      </c>
    </row>
    <row r="2271" spans="1:25" x14ac:dyDescent="0.2">
      <c r="A2271" s="1">
        <v>210679</v>
      </c>
      <c r="B2271" t="s">
        <v>59</v>
      </c>
      <c r="C2271">
        <v>61</v>
      </c>
      <c r="D2271" t="s">
        <v>43</v>
      </c>
      <c r="E2271" s="1" t="s">
        <v>26</v>
      </c>
      <c r="F2271" s="2">
        <v>41107</v>
      </c>
      <c r="G2271" s="1" t="s">
        <v>17510</v>
      </c>
      <c r="I2271" s="1" t="s">
        <v>2</v>
      </c>
      <c r="J2271" s="1" t="s">
        <v>59</v>
      </c>
      <c r="K2271" s="1" t="s">
        <v>123</v>
      </c>
      <c r="L2271" t="s">
        <v>59</v>
      </c>
      <c r="M2271" t="s">
        <v>1016</v>
      </c>
      <c r="N2271">
        <v>1</v>
      </c>
      <c r="O2271">
        <v>9</v>
      </c>
      <c r="P2271">
        <v>1</v>
      </c>
      <c r="Q2271">
        <v>1</v>
      </c>
      <c r="R2271">
        <v>0</v>
      </c>
      <c r="S2271" s="1" t="s">
        <v>2356</v>
      </c>
      <c r="T2271" s="1">
        <v>0</v>
      </c>
      <c r="U2271" s="1" t="s">
        <v>2</v>
      </c>
      <c r="V2271" s="1" t="s">
        <v>1016</v>
      </c>
      <c r="W2271" s="1">
        <v>2270</v>
      </c>
      <c r="X2271" s="1">
        <v>2270</v>
      </c>
      <c r="Y2271" s="1">
        <v>2981</v>
      </c>
    </row>
    <row r="2272" spans="1:25" x14ac:dyDescent="0.2">
      <c r="A2272" s="1">
        <v>210692</v>
      </c>
      <c r="B2272" t="s">
        <v>59</v>
      </c>
      <c r="C2272">
        <v>62</v>
      </c>
      <c r="D2272" t="s">
        <v>15</v>
      </c>
      <c r="E2272" s="1" t="s">
        <v>14</v>
      </c>
      <c r="F2272" s="2">
        <v>41218</v>
      </c>
      <c r="G2272" s="1" t="s">
        <v>17509</v>
      </c>
      <c r="H2272" s="1">
        <v>5</v>
      </c>
      <c r="I2272" s="1" t="s">
        <v>12</v>
      </c>
      <c r="J2272" s="1" t="s">
        <v>59</v>
      </c>
      <c r="K2272" s="1" t="s">
        <v>1911</v>
      </c>
      <c r="L2272" t="s">
        <v>59</v>
      </c>
      <c r="M2272" t="s">
        <v>265</v>
      </c>
      <c r="N2272">
        <v>1</v>
      </c>
      <c r="O2272">
        <v>1</v>
      </c>
      <c r="P2272">
        <v>1</v>
      </c>
      <c r="Q2272">
        <v>0</v>
      </c>
      <c r="R2272">
        <v>0</v>
      </c>
      <c r="S2272" s="1" t="s">
        <v>2358</v>
      </c>
      <c r="T2272" s="1">
        <v>0</v>
      </c>
      <c r="U2272" s="1">
        <v>5</v>
      </c>
      <c r="V2272" s="1" t="s">
        <v>2</v>
      </c>
      <c r="W2272" s="1">
        <v>2271</v>
      </c>
      <c r="X2272" s="1">
        <v>2271</v>
      </c>
      <c r="Y2272" s="1">
        <v>1895</v>
      </c>
    </row>
    <row r="2273" spans="1:25" x14ac:dyDescent="0.2">
      <c r="A2273" s="1">
        <v>210699</v>
      </c>
      <c r="B2273" t="s">
        <v>257</v>
      </c>
      <c r="C2273">
        <v>67</v>
      </c>
      <c r="D2273" t="s">
        <v>43</v>
      </c>
      <c r="E2273" s="1" t="s">
        <v>14</v>
      </c>
      <c r="F2273" s="2">
        <v>41234</v>
      </c>
      <c r="G2273" s="1" t="s">
        <v>17508</v>
      </c>
      <c r="H2273" s="1">
        <v>3</v>
      </c>
      <c r="I2273" s="1" t="s">
        <v>37</v>
      </c>
      <c r="J2273" s="1" t="s">
        <v>257</v>
      </c>
      <c r="K2273" s="1" t="s">
        <v>1527</v>
      </c>
      <c r="L2273" t="s">
        <v>257</v>
      </c>
      <c r="M2273" t="s">
        <v>289</v>
      </c>
      <c r="N2273">
        <v>2</v>
      </c>
      <c r="O2273">
        <v>5</v>
      </c>
      <c r="P2273">
        <v>1</v>
      </c>
      <c r="Q2273">
        <v>1</v>
      </c>
      <c r="R2273">
        <v>0</v>
      </c>
      <c r="S2273" s="1" t="s">
        <v>2356</v>
      </c>
      <c r="T2273" s="1">
        <v>7</v>
      </c>
      <c r="U2273" s="1">
        <v>21</v>
      </c>
      <c r="V2273" s="1" t="s">
        <v>289</v>
      </c>
      <c r="W2273" s="1">
        <v>2272</v>
      </c>
      <c r="X2273" s="1">
        <v>2272</v>
      </c>
      <c r="Y2273" s="1">
        <v>1899</v>
      </c>
    </row>
    <row r="2274" spans="1:25" x14ac:dyDescent="0.2">
      <c r="A2274" s="1">
        <v>210706</v>
      </c>
      <c r="B2274" t="s">
        <v>59</v>
      </c>
      <c r="C2274">
        <v>46</v>
      </c>
      <c r="D2274" t="s">
        <v>7</v>
      </c>
      <c r="E2274" s="1" t="s">
        <v>14</v>
      </c>
      <c r="F2274" s="2">
        <v>41220</v>
      </c>
      <c r="G2274" s="1" t="s">
        <v>17507</v>
      </c>
      <c r="H2274" s="1">
        <v>6</v>
      </c>
      <c r="I2274" s="1" t="s">
        <v>12</v>
      </c>
      <c r="J2274" s="1" t="s">
        <v>59</v>
      </c>
      <c r="K2274" s="1" t="s">
        <v>1893</v>
      </c>
      <c r="L2274" t="s">
        <v>59</v>
      </c>
      <c r="M2274" t="s">
        <v>265</v>
      </c>
      <c r="N2274">
        <v>2</v>
      </c>
      <c r="O2274">
        <v>4</v>
      </c>
      <c r="P2274">
        <v>1</v>
      </c>
      <c r="Q2274">
        <v>1</v>
      </c>
      <c r="R2274">
        <v>0</v>
      </c>
      <c r="S2274" s="1" t="s">
        <v>2356</v>
      </c>
      <c r="T2274" s="1">
        <v>0</v>
      </c>
      <c r="U2274" s="1">
        <v>6</v>
      </c>
      <c r="V2274" s="1" t="s">
        <v>2</v>
      </c>
      <c r="W2274" s="1">
        <v>2273</v>
      </c>
      <c r="X2274" s="1">
        <v>2273</v>
      </c>
      <c r="Y2274" s="1">
        <v>3778</v>
      </c>
    </row>
    <row r="2275" spans="1:25" x14ac:dyDescent="0.2">
      <c r="A2275" s="1">
        <v>210708</v>
      </c>
      <c r="B2275" t="s">
        <v>59</v>
      </c>
      <c r="C2275">
        <v>60</v>
      </c>
      <c r="D2275" t="s">
        <v>1797</v>
      </c>
      <c r="E2275" s="1" t="s">
        <v>14</v>
      </c>
      <c r="F2275" s="2">
        <v>41191</v>
      </c>
      <c r="G2275" s="1">
        <v>100103369</v>
      </c>
      <c r="H2275" s="1">
        <v>2</v>
      </c>
      <c r="I2275" s="1" t="s">
        <v>37</v>
      </c>
      <c r="J2275" s="1" t="s">
        <v>59</v>
      </c>
      <c r="K2275" s="1" t="s">
        <v>265</v>
      </c>
      <c r="L2275" t="s">
        <v>59</v>
      </c>
      <c r="M2275" t="s">
        <v>147</v>
      </c>
      <c r="N2275">
        <v>2</v>
      </c>
      <c r="O2275">
        <v>9</v>
      </c>
      <c r="P2275">
        <v>1</v>
      </c>
      <c r="Q2275">
        <v>1</v>
      </c>
      <c r="R2275">
        <v>0</v>
      </c>
      <c r="S2275" s="1" t="s">
        <v>2356</v>
      </c>
      <c r="T2275" s="1">
        <v>7</v>
      </c>
      <c r="U2275" s="1">
        <v>14</v>
      </c>
      <c r="V2275" s="1" t="s">
        <v>2</v>
      </c>
      <c r="W2275" s="1">
        <v>2274</v>
      </c>
      <c r="X2275" s="1">
        <v>2274</v>
      </c>
      <c r="Y2275" s="1">
        <v>2314</v>
      </c>
    </row>
    <row r="2276" spans="1:25" x14ac:dyDescent="0.2">
      <c r="A2276" s="1">
        <v>210717</v>
      </c>
      <c r="B2276" t="s">
        <v>3312</v>
      </c>
      <c r="C2276" t="s">
        <v>2630</v>
      </c>
      <c r="D2276" t="s">
        <v>2630</v>
      </c>
      <c r="E2276" s="1" t="s">
        <v>19</v>
      </c>
      <c r="F2276" s="2">
        <v>41231</v>
      </c>
      <c r="G2276" s="1" t="s">
        <v>17506</v>
      </c>
      <c r="H2276" s="1">
        <v>6</v>
      </c>
      <c r="I2276" s="1" t="s">
        <v>12</v>
      </c>
      <c r="J2276" s="1" t="s">
        <v>3312</v>
      </c>
      <c r="K2276" s="1" t="s">
        <v>3311</v>
      </c>
      <c r="L2276" t="s">
        <v>59</v>
      </c>
      <c r="M2276" t="s">
        <v>653</v>
      </c>
      <c r="N2276">
        <v>1</v>
      </c>
      <c r="O2276">
        <v>2</v>
      </c>
      <c r="P2276">
        <v>1</v>
      </c>
      <c r="Q2276">
        <v>0</v>
      </c>
      <c r="R2276">
        <v>0</v>
      </c>
      <c r="S2276" s="1" t="s">
        <v>2358</v>
      </c>
      <c r="T2276" s="1">
        <v>2</v>
      </c>
      <c r="U2276" s="1">
        <v>6</v>
      </c>
      <c r="V2276" s="1" t="s">
        <v>2</v>
      </c>
      <c r="W2276" s="1">
        <v>2275</v>
      </c>
      <c r="X2276" s="1">
        <v>2275</v>
      </c>
      <c r="Y2276" s="1">
        <v>1895</v>
      </c>
    </row>
    <row r="2277" spans="1:25" x14ac:dyDescent="0.2">
      <c r="A2277" s="1">
        <v>210728</v>
      </c>
      <c r="B2277" t="s">
        <v>257</v>
      </c>
      <c r="C2277">
        <v>45.9</v>
      </c>
      <c r="D2277" t="s">
        <v>134</v>
      </c>
      <c r="E2277" s="1" t="s">
        <v>884</v>
      </c>
      <c r="F2277" s="2">
        <v>41229</v>
      </c>
      <c r="G2277" s="1" t="s">
        <v>17505</v>
      </c>
      <c r="I2277" s="1" t="s">
        <v>2</v>
      </c>
      <c r="J2277" s="1" t="s">
        <v>257</v>
      </c>
      <c r="K2277" s="1" t="s">
        <v>289</v>
      </c>
      <c r="L2277" t="s">
        <v>257</v>
      </c>
      <c r="M2277" t="s">
        <v>464</v>
      </c>
      <c r="N2277">
        <v>2</v>
      </c>
      <c r="O2277">
        <v>3</v>
      </c>
      <c r="P2277">
        <v>0</v>
      </c>
      <c r="Q2277">
        <v>1</v>
      </c>
      <c r="R2277">
        <v>0</v>
      </c>
      <c r="S2277" s="1" t="s">
        <v>2402</v>
      </c>
      <c r="T2277" s="1">
        <v>3</v>
      </c>
      <c r="U2277" s="1" t="s">
        <v>2</v>
      </c>
      <c r="V2277" s="1" t="s">
        <v>254</v>
      </c>
      <c r="W2277" s="1">
        <v>2276</v>
      </c>
      <c r="X2277" s="1">
        <v>2276</v>
      </c>
      <c r="Y2277" s="1">
        <v>2940</v>
      </c>
    </row>
    <row r="2278" spans="1:25" x14ac:dyDescent="0.2">
      <c r="A2278" s="1">
        <v>210732</v>
      </c>
      <c r="B2278" t="s">
        <v>59</v>
      </c>
      <c r="C2278">
        <v>54</v>
      </c>
      <c r="D2278" t="s">
        <v>97</v>
      </c>
      <c r="E2278" s="1" t="s">
        <v>14</v>
      </c>
      <c r="F2278" s="2">
        <v>41221</v>
      </c>
      <c r="G2278" s="1" t="s">
        <v>17504</v>
      </c>
      <c r="H2278" s="1">
        <v>12</v>
      </c>
      <c r="I2278" s="1" t="s">
        <v>12</v>
      </c>
      <c r="J2278" s="1" t="s">
        <v>59</v>
      </c>
      <c r="K2278" s="1" t="s">
        <v>147</v>
      </c>
      <c r="L2278" t="s">
        <v>59</v>
      </c>
      <c r="M2278" t="s">
        <v>461</v>
      </c>
      <c r="N2278">
        <v>1</v>
      </c>
      <c r="O2278">
        <v>1</v>
      </c>
      <c r="P2278">
        <v>1</v>
      </c>
      <c r="Q2278">
        <v>0</v>
      </c>
      <c r="R2278">
        <v>0</v>
      </c>
      <c r="S2278" s="1" t="s">
        <v>2358</v>
      </c>
      <c r="T2278" s="1">
        <v>4</v>
      </c>
      <c r="U2278" s="1">
        <v>12</v>
      </c>
      <c r="V2278" s="1" t="s">
        <v>461</v>
      </c>
      <c r="W2278" s="1">
        <v>2277</v>
      </c>
      <c r="X2278" s="1">
        <v>2277</v>
      </c>
      <c r="Y2278" s="1">
        <v>1429</v>
      </c>
    </row>
    <row r="2279" spans="1:25" x14ac:dyDescent="0.2">
      <c r="A2279" s="1">
        <v>210738</v>
      </c>
      <c r="B2279" t="s">
        <v>257</v>
      </c>
      <c r="C2279">
        <v>69</v>
      </c>
      <c r="D2279" t="s">
        <v>1797</v>
      </c>
      <c r="E2279" s="1" t="s">
        <v>14</v>
      </c>
      <c r="F2279" s="2">
        <v>41232</v>
      </c>
      <c r="G2279" s="1" t="s">
        <v>17503</v>
      </c>
      <c r="H2279" s="1">
        <v>3</v>
      </c>
      <c r="I2279" s="1" t="s">
        <v>584</v>
      </c>
      <c r="J2279" s="1" t="s">
        <v>257</v>
      </c>
      <c r="K2279" s="1" t="s">
        <v>464</v>
      </c>
      <c r="L2279" t="s">
        <v>257</v>
      </c>
      <c r="M2279" t="s">
        <v>289</v>
      </c>
      <c r="N2279">
        <v>2</v>
      </c>
      <c r="O2279">
        <v>40</v>
      </c>
      <c r="P2279">
        <v>0</v>
      </c>
      <c r="Q2279">
        <v>1</v>
      </c>
      <c r="R2279">
        <v>0</v>
      </c>
      <c r="S2279" s="1" t="s">
        <v>2402</v>
      </c>
      <c r="T2279" s="1">
        <v>10</v>
      </c>
      <c r="U2279" s="1">
        <v>90</v>
      </c>
      <c r="V2279" s="1" t="s">
        <v>3349</v>
      </c>
      <c r="W2279" s="1">
        <v>2278</v>
      </c>
      <c r="X2279" s="1">
        <v>2278</v>
      </c>
      <c r="Y2279" s="1">
        <v>1357</v>
      </c>
    </row>
    <row r="2280" spans="1:25" x14ac:dyDescent="0.2">
      <c r="A2280" s="1">
        <v>210741</v>
      </c>
      <c r="B2280" t="s">
        <v>93</v>
      </c>
      <c r="C2280">
        <v>45.9</v>
      </c>
      <c r="D2280" t="s">
        <v>43</v>
      </c>
      <c r="E2280" s="1" t="s">
        <v>14</v>
      </c>
      <c r="F2280" s="2">
        <v>41219</v>
      </c>
      <c r="G2280" s="1" t="s">
        <v>17502</v>
      </c>
      <c r="H2280" s="1">
        <v>13</v>
      </c>
      <c r="I2280" s="1" t="s">
        <v>12</v>
      </c>
      <c r="J2280" s="1" t="s">
        <v>93</v>
      </c>
      <c r="K2280" s="1" t="s">
        <v>1290</v>
      </c>
      <c r="L2280" t="s">
        <v>341</v>
      </c>
      <c r="M2280" t="s">
        <v>1352</v>
      </c>
      <c r="N2280">
        <v>3</v>
      </c>
      <c r="O2280">
        <v>6</v>
      </c>
      <c r="P2280">
        <v>1</v>
      </c>
      <c r="Q2280">
        <v>1</v>
      </c>
      <c r="R2280">
        <v>0</v>
      </c>
      <c r="S2280" s="1" t="s">
        <v>2356</v>
      </c>
      <c r="T2280" s="1">
        <v>5</v>
      </c>
      <c r="U2280" s="1">
        <v>13</v>
      </c>
      <c r="V2280" s="1" t="s">
        <v>2</v>
      </c>
      <c r="W2280" s="1">
        <v>2279</v>
      </c>
      <c r="X2280" s="1">
        <v>2279</v>
      </c>
      <c r="Y2280" s="1">
        <v>3170</v>
      </c>
    </row>
    <row r="2281" spans="1:25" x14ac:dyDescent="0.2">
      <c r="A2281" s="1">
        <v>210747</v>
      </c>
      <c r="B2281" t="s">
        <v>59</v>
      </c>
      <c r="C2281">
        <v>23</v>
      </c>
      <c r="D2281" t="s">
        <v>15</v>
      </c>
      <c r="E2281" s="1" t="s">
        <v>19</v>
      </c>
      <c r="F2281" s="2">
        <v>41233</v>
      </c>
      <c r="G2281" s="1" t="s">
        <v>17501</v>
      </c>
      <c r="H2281" s="1">
        <v>6</v>
      </c>
      <c r="I2281" s="1" t="s">
        <v>12</v>
      </c>
      <c r="J2281" s="1" t="s">
        <v>59</v>
      </c>
      <c r="K2281" s="1" t="s">
        <v>1911</v>
      </c>
      <c r="L2281" t="s">
        <v>59</v>
      </c>
      <c r="M2281" t="s">
        <v>265</v>
      </c>
      <c r="N2281">
        <v>1</v>
      </c>
      <c r="O2281">
        <v>1</v>
      </c>
      <c r="P2281">
        <v>1</v>
      </c>
      <c r="Q2281">
        <v>0</v>
      </c>
      <c r="R2281">
        <v>0</v>
      </c>
      <c r="S2281" s="1" t="s">
        <v>2358</v>
      </c>
      <c r="T2281" s="1">
        <v>4</v>
      </c>
      <c r="U2281" s="1">
        <v>6</v>
      </c>
      <c r="V2281" s="1" t="s">
        <v>2</v>
      </c>
      <c r="W2281" s="1">
        <v>2280</v>
      </c>
      <c r="X2281" s="1">
        <v>2280</v>
      </c>
      <c r="Y2281" s="1">
        <v>2981</v>
      </c>
    </row>
    <row r="2282" spans="1:25" x14ac:dyDescent="0.2">
      <c r="A2282" s="1">
        <v>210756</v>
      </c>
      <c r="B2282" t="s">
        <v>59</v>
      </c>
      <c r="C2282">
        <v>63</v>
      </c>
      <c r="D2282" t="s">
        <v>43</v>
      </c>
      <c r="E2282" s="1" t="s">
        <v>14</v>
      </c>
      <c r="F2282" s="2">
        <v>41219</v>
      </c>
      <c r="G2282" s="1" t="s">
        <v>17500</v>
      </c>
      <c r="H2282" s="1">
        <v>7</v>
      </c>
      <c r="I2282" s="1" t="s">
        <v>12</v>
      </c>
      <c r="J2282" s="1" t="s">
        <v>59</v>
      </c>
      <c r="K2282" s="1" t="s">
        <v>1016</v>
      </c>
      <c r="L2282" t="s">
        <v>59</v>
      </c>
      <c r="M2282" t="s">
        <v>714</v>
      </c>
      <c r="N2282">
        <v>5</v>
      </c>
      <c r="O2282">
        <v>3</v>
      </c>
      <c r="P2282">
        <v>1</v>
      </c>
      <c r="Q2282">
        <v>1</v>
      </c>
      <c r="R2282">
        <v>0</v>
      </c>
      <c r="S2282" s="1" t="s">
        <v>2356</v>
      </c>
      <c r="T2282" s="1">
        <v>5</v>
      </c>
      <c r="U2282" s="1">
        <v>7</v>
      </c>
      <c r="V2282" s="1" t="s">
        <v>1016</v>
      </c>
      <c r="W2282" s="1">
        <v>2281</v>
      </c>
      <c r="X2282" s="1">
        <v>2281</v>
      </c>
      <c r="Y2282" s="1">
        <v>741</v>
      </c>
    </row>
    <row r="2283" spans="1:25" x14ac:dyDescent="0.2">
      <c r="A2283" s="1">
        <v>210757</v>
      </c>
      <c r="B2283" t="s">
        <v>17</v>
      </c>
      <c r="C2283">
        <v>36</v>
      </c>
      <c r="D2283" t="s">
        <v>43</v>
      </c>
      <c r="E2283" s="1" t="s">
        <v>14</v>
      </c>
      <c r="F2283" s="2">
        <v>41170</v>
      </c>
      <c r="G2283" s="1" t="s">
        <v>17499</v>
      </c>
      <c r="H2283" s="1">
        <v>7</v>
      </c>
      <c r="I2283" s="1" t="s">
        <v>12</v>
      </c>
      <c r="J2283" s="1" t="s">
        <v>17</v>
      </c>
      <c r="K2283" s="1" t="s">
        <v>515</v>
      </c>
      <c r="L2283" t="s">
        <v>4</v>
      </c>
      <c r="M2283" t="s">
        <v>262</v>
      </c>
      <c r="N2283">
        <v>2</v>
      </c>
      <c r="O2283">
        <v>3</v>
      </c>
      <c r="P2283">
        <v>1</v>
      </c>
      <c r="Q2283">
        <v>1</v>
      </c>
      <c r="R2283">
        <v>0</v>
      </c>
      <c r="S2283" s="1" t="s">
        <v>2356</v>
      </c>
      <c r="T2283" s="1">
        <v>4</v>
      </c>
      <c r="U2283" s="1">
        <v>7</v>
      </c>
      <c r="V2283" s="1" t="s">
        <v>2</v>
      </c>
      <c r="W2283" s="1">
        <v>2282</v>
      </c>
      <c r="X2283" s="1">
        <v>2282</v>
      </c>
      <c r="Y2283" s="1">
        <v>4799</v>
      </c>
    </row>
    <row r="2284" spans="1:25" x14ac:dyDescent="0.2">
      <c r="A2284" s="1">
        <v>210797</v>
      </c>
      <c r="B2284" t="s">
        <v>59</v>
      </c>
      <c r="C2284">
        <v>64</v>
      </c>
      <c r="D2284" t="s">
        <v>43</v>
      </c>
      <c r="E2284" s="1" t="s">
        <v>19</v>
      </c>
      <c r="F2284" s="2">
        <v>41156</v>
      </c>
      <c r="G2284" s="1" t="s">
        <v>17498</v>
      </c>
      <c r="H2284" s="1">
        <v>4</v>
      </c>
      <c r="I2284" s="1" t="s">
        <v>12</v>
      </c>
      <c r="J2284" s="1" t="s">
        <v>59</v>
      </c>
      <c r="K2284" s="1" t="s">
        <v>2405</v>
      </c>
      <c r="L2284" t="s">
        <v>59</v>
      </c>
      <c r="M2284" t="s">
        <v>265</v>
      </c>
      <c r="N2284">
        <v>2</v>
      </c>
      <c r="O2284">
        <v>7</v>
      </c>
      <c r="P2284">
        <v>1</v>
      </c>
      <c r="Q2284">
        <v>1</v>
      </c>
      <c r="R2284">
        <v>0</v>
      </c>
      <c r="S2284" s="1" t="s">
        <v>2356</v>
      </c>
      <c r="T2284" s="1">
        <v>3</v>
      </c>
      <c r="U2284" s="1">
        <v>4</v>
      </c>
      <c r="V2284" s="1" t="s">
        <v>2405</v>
      </c>
      <c r="W2284" s="1">
        <v>2283</v>
      </c>
      <c r="X2284" s="1">
        <v>2283</v>
      </c>
      <c r="Y2284" s="1">
        <v>1901</v>
      </c>
    </row>
    <row r="2285" spans="1:25" x14ac:dyDescent="0.2">
      <c r="A2285" s="1">
        <v>210800</v>
      </c>
      <c r="B2285" t="s">
        <v>59</v>
      </c>
      <c r="C2285">
        <v>37</v>
      </c>
      <c r="D2285" t="s">
        <v>43</v>
      </c>
      <c r="E2285" s="1" t="s">
        <v>14</v>
      </c>
      <c r="F2285" s="2">
        <v>41060</v>
      </c>
      <c r="G2285" s="1">
        <v>91203310</v>
      </c>
      <c r="H2285" s="1">
        <v>7</v>
      </c>
      <c r="I2285" s="1" t="s">
        <v>12</v>
      </c>
      <c r="J2285" s="1" t="s">
        <v>59</v>
      </c>
      <c r="K2285" s="1" t="s">
        <v>265</v>
      </c>
      <c r="L2285" t="s">
        <v>59</v>
      </c>
      <c r="M2285" t="s">
        <v>2148</v>
      </c>
      <c r="N2285">
        <v>2</v>
      </c>
      <c r="O2285">
        <v>8</v>
      </c>
      <c r="P2285">
        <v>1</v>
      </c>
      <c r="Q2285">
        <v>1</v>
      </c>
      <c r="R2285">
        <v>0</v>
      </c>
      <c r="S2285" s="1" t="s">
        <v>2356</v>
      </c>
      <c r="T2285" s="1">
        <v>2</v>
      </c>
      <c r="U2285" s="1">
        <v>7</v>
      </c>
      <c r="V2285" s="1" t="s">
        <v>2</v>
      </c>
      <c r="W2285" s="1">
        <v>2284</v>
      </c>
      <c r="X2285" s="1">
        <v>2284</v>
      </c>
      <c r="Y2285" s="1">
        <v>2314</v>
      </c>
    </row>
    <row r="2286" spans="1:25" x14ac:dyDescent="0.2">
      <c r="A2286" s="1">
        <v>210807</v>
      </c>
      <c r="B2286" t="s">
        <v>257</v>
      </c>
      <c r="C2286">
        <v>77</v>
      </c>
      <c r="D2286" t="s">
        <v>43</v>
      </c>
      <c r="E2286" s="1" t="s">
        <v>14</v>
      </c>
      <c r="F2286" s="2">
        <v>41205</v>
      </c>
      <c r="G2286" s="1" t="s">
        <v>17497</v>
      </c>
      <c r="H2286" s="1">
        <v>3</v>
      </c>
      <c r="I2286" s="1" t="s">
        <v>37</v>
      </c>
      <c r="J2286" s="1" t="s">
        <v>257</v>
      </c>
      <c r="K2286" s="1" t="s">
        <v>464</v>
      </c>
      <c r="L2286" t="s">
        <v>257</v>
      </c>
      <c r="M2286" t="s">
        <v>256</v>
      </c>
      <c r="N2286">
        <v>2</v>
      </c>
      <c r="O2286">
        <v>41</v>
      </c>
      <c r="P2286">
        <v>1</v>
      </c>
      <c r="Q2286">
        <v>1</v>
      </c>
      <c r="R2286">
        <v>0</v>
      </c>
      <c r="S2286" s="1" t="s">
        <v>2356</v>
      </c>
      <c r="T2286" s="1">
        <v>6</v>
      </c>
      <c r="U2286" s="1">
        <v>21</v>
      </c>
      <c r="V2286" s="1" t="s">
        <v>464</v>
      </c>
      <c r="W2286" s="1">
        <v>2285</v>
      </c>
      <c r="X2286" s="1">
        <v>2285</v>
      </c>
      <c r="Y2286" s="1">
        <v>17</v>
      </c>
    </row>
    <row r="2287" spans="1:25" x14ac:dyDescent="0.2">
      <c r="A2287" s="1">
        <v>210813</v>
      </c>
      <c r="B2287" t="s">
        <v>59</v>
      </c>
      <c r="C2287">
        <v>39</v>
      </c>
      <c r="D2287" t="s">
        <v>15</v>
      </c>
      <c r="E2287" s="1" t="s">
        <v>218</v>
      </c>
      <c r="F2287" s="2">
        <v>41200</v>
      </c>
      <c r="G2287" s="1">
        <v>10563</v>
      </c>
      <c r="H2287" s="1">
        <v>3</v>
      </c>
      <c r="I2287" s="1" t="s">
        <v>12</v>
      </c>
      <c r="J2287" s="1" t="s">
        <v>59</v>
      </c>
      <c r="K2287" s="1" t="s">
        <v>87</v>
      </c>
      <c r="L2287" t="s">
        <v>59</v>
      </c>
      <c r="M2287" t="s">
        <v>265</v>
      </c>
      <c r="N2287">
        <v>1</v>
      </c>
      <c r="O2287">
        <v>3</v>
      </c>
      <c r="P2287">
        <v>0</v>
      </c>
      <c r="Q2287">
        <v>1</v>
      </c>
      <c r="R2287">
        <v>0</v>
      </c>
      <c r="S2287" s="1" t="s">
        <v>2402</v>
      </c>
      <c r="T2287" s="1">
        <v>2</v>
      </c>
      <c r="U2287" s="1">
        <v>3</v>
      </c>
      <c r="V2287" s="1" t="s">
        <v>2</v>
      </c>
      <c r="W2287" s="1">
        <v>2286</v>
      </c>
      <c r="X2287" s="1">
        <v>2286</v>
      </c>
      <c r="Y2287" s="1">
        <v>6753</v>
      </c>
    </row>
    <row r="2288" spans="1:25" x14ac:dyDescent="0.2">
      <c r="A2288" s="1">
        <v>210822</v>
      </c>
      <c r="B2288" t="s">
        <v>257</v>
      </c>
      <c r="C2288">
        <v>60</v>
      </c>
      <c r="D2288" t="s">
        <v>1797</v>
      </c>
      <c r="E2288" s="1" t="s">
        <v>14</v>
      </c>
      <c r="F2288" s="2">
        <v>41215</v>
      </c>
      <c r="G2288" s="1" t="s">
        <v>17496</v>
      </c>
      <c r="H2288" s="1">
        <v>5</v>
      </c>
      <c r="I2288" s="1" t="s">
        <v>37</v>
      </c>
      <c r="J2288" s="1" t="s">
        <v>257</v>
      </c>
      <c r="K2288" s="1" t="s">
        <v>256</v>
      </c>
      <c r="L2288" t="s">
        <v>257</v>
      </c>
      <c r="M2288" t="s">
        <v>289</v>
      </c>
      <c r="N2288">
        <v>1</v>
      </c>
      <c r="O2288">
        <v>19</v>
      </c>
      <c r="P2288">
        <v>0</v>
      </c>
      <c r="Q2288">
        <v>1</v>
      </c>
      <c r="R2288">
        <v>0</v>
      </c>
      <c r="S2288" s="1" t="s">
        <v>2402</v>
      </c>
      <c r="T2288" s="1">
        <v>10</v>
      </c>
      <c r="U2288" s="1">
        <v>35</v>
      </c>
      <c r="V2288" s="1" t="s">
        <v>289</v>
      </c>
      <c r="W2288" s="1">
        <v>2287</v>
      </c>
      <c r="X2288" s="1">
        <v>2287</v>
      </c>
      <c r="Y2288" s="1">
        <v>1429</v>
      </c>
    </row>
    <row r="2289" spans="1:25" x14ac:dyDescent="0.2">
      <c r="A2289" s="1">
        <v>210824</v>
      </c>
      <c r="B2289" t="s">
        <v>59</v>
      </c>
      <c r="C2289">
        <v>48</v>
      </c>
      <c r="D2289" t="s">
        <v>7</v>
      </c>
      <c r="E2289" s="1" t="s">
        <v>14</v>
      </c>
      <c r="F2289" s="2">
        <v>41226</v>
      </c>
      <c r="G2289" s="1" t="s">
        <v>17495</v>
      </c>
      <c r="I2289" s="1" t="s">
        <v>2</v>
      </c>
      <c r="J2289" s="1" t="s">
        <v>59</v>
      </c>
      <c r="K2289" s="1" t="s">
        <v>461</v>
      </c>
      <c r="L2289" t="s">
        <v>59</v>
      </c>
      <c r="M2289" t="s">
        <v>1370</v>
      </c>
      <c r="N2289">
        <v>1</v>
      </c>
      <c r="O2289">
        <v>2</v>
      </c>
      <c r="P2289">
        <v>0</v>
      </c>
      <c r="Q2289">
        <v>1</v>
      </c>
      <c r="R2289">
        <v>0</v>
      </c>
      <c r="S2289" s="1" t="s">
        <v>2402</v>
      </c>
      <c r="T2289" s="1">
        <v>12</v>
      </c>
      <c r="U2289" s="1" t="s">
        <v>2</v>
      </c>
      <c r="V2289" s="1" t="s">
        <v>461</v>
      </c>
      <c r="W2289" s="1">
        <v>2288</v>
      </c>
      <c r="X2289" s="1">
        <v>2288</v>
      </c>
      <c r="Y2289" s="1">
        <v>1429</v>
      </c>
    </row>
    <row r="2290" spans="1:25" x14ac:dyDescent="0.2">
      <c r="A2290" s="1">
        <v>210840</v>
      </c>
      <c r="B2290" t="s">
        <v>257</v>
      </c>
      <c r="C2290">
        <v>78</v>
      </c>
      <c r="D2290" t="s">
        <v>1797</v>
      </c>
      <c r="E2290" s="1" t="s">
        <v>14</v>
      </c>
      <c r="F2290" s="2">
        <v>41215</v>
      </c>
      <c r="G2290" s="1" t="s">
        <v>17494</v>
      </c>
      <c r="H2290" s="1">
        <v>10</v>
      </c>
      <c r="I2290" s="1" t="s">
        <v>37</v>
      </c>
      <c r="J2290" s="1" t="s">
        <v>257</v>
      </c>
      <c r="K2290" s="1" t="s">
        <v>256</v>
      </c>
      <c r="L2290" t="s">
        <v>257</v>
      </c>
      <c r="M2290" t="s">
        <v>289</v>
      </c>
      <c r="N2290">
        <v>1</v>
      </c>
      <c r="O2290">
        <v>49</v>
      </c>
      <c r="P2290">
        <v>0</v>
      </c>
      <c r="Q2290">
        <v>1</v>
      </c>
      <c r="R2290">
        <v>0</v>
      </c>
      <c r="S2290" s="1" t="s">
        <v>2402</v>
      </c>
      <c r="T2290" s="1">
        <v>11</v>
      </c>
      <c r="U2290" s="1">
        <v>70</v>
      </c>
      <c r="V2290" s="1" t="s">
        <v>289</v>
      </c>
      <c r="W2290" s="1">
        <v>2289</v>
      </c>
      <c r="X2290" s="1">
        <v>2289</v>
      </c>
      <c r="Y2290" s="1">
        <v>3173</v>
      </c>
    </row>
    <row r="2291" spans="1:25" x14ac:dyDescent="0.2">
      <c r="A2291" s="1">
        <v>210842</v>
      </c>
      <c r="B2291" t="s">
        <v>59</v>
      </c>
      <c r="C2291">
        <v>79</v>
      </c>
      <c r="D2291" t="s">
        <v>1797</v>
      </c>
      <c r="E2291" s="1" t="s">
        <v>6</v>
      </c>
      <c r="F2291" s="2">
        <v>41016</v>
      </c>
      <c r="G2291" s="1" t="s">
        <v>17493</v>
      </c>
      <c r="I2291" s="1" t="s">
        <v>2</v>
      </c>
      <c r="J2291" s="1" t="s">
        <v>59</v>
      </c>
      <c r="K2291" s="1" t="s">
        <v>1016</v>
      </c>
      <c r="L2291" t="s">
        <v>59</v>
      </c>
      <c r="M2291" t="s">
        <v>347</v>
      </c>
      <c r="N2291">
        <v>2</v>
      </c>
      <c r="O2291">
        <v>2</v>
      </c>
      <c r="P2291">
        <v>0</v>
      </c>
      <c r="Q2291">
        <v>1</v>
      </c>
      <c r="R2291">
        <v>0</v>
      </c>
      <c r="S2291" s="1" t="s">
        <v>2402</v>
      </c>
      <c r="T2291" s="1">
        <v>9</v>
      </c>
      <c r="U2291" s="1" t="s">
        <v>2</v>
      </c>
      <c r="V2291" s="1" t="s">
        <v>1930</v>
      </c>
      <c r="W2291" s="1">
        <v>2290</v>
      </c>
      <c r="X2291" s="1">
        <v>2290</v>
      </c>
      <c r="Y2291" s="1">
        <v>2998</v>
      </c>
    </row>
    <row r="2292" spans="1:25" x14ac:dyDescent="0.2">
      <c r="A2292" s="1">
        <v>210852</v>
      </c>
      <c r="B2292" t="s">
        <v>59</v>
      </c>
      <c r="C2292">
        <v>49</v>
      </c>
      <c r="D2292" t="s">
        <v>15</v>
      </c>
      <c r="E2292" s="1" t="s">
        <v>19</v>
      </c>
      <c r="F2292" s="2">
        <v>41187</v>
      </c>
      <c r="G2292" s="1" t="s">
        <v>17492</v>
      </c>
      <c r="H2292" s="1">
        <v>10</v>
      </c>
      <c r="I2292" s="1" t="s">
        <v>12</v>
      </c>
      <c r="J2292" s="1" t="s">
        <v>59</v>
      </c>
      <c r="K2292" s="1" t="s">
        <v>82</v>
      </c>
      <c r="L2292" t="s">
        <v>59</v>
      </c>
      <c r="M2292" t="s">
        <v>1120</v>
      </c>
      <c r="N2292">
        <v>1</v>
      </c>
      <c r="O2292">
        <v>2</v>
      </c>
      <c r="P2292">
        <v>1</v>
      </c>
      <c r="Q2292">
        <v>1</v>
      </c>
      <c r="R2292">
        <v>0</v>
      </c>
      <c r="S2292" s="1" t="s">
        <v>2356</v>
      </c>
      <c r="T2292" s="1">
        <v>6</v>
      </c>
      <c r="U2292" s="1">
        <v>10</v>
      </c>
      <c r="V2292" s="1" t="s">
        <v>2</v>
      </c>
      <c r="W2292" s="1">
        <v>2291</v>
      </c>
      <c r="X2292" s="1">
        <v>2291</v>
      </c>
      <c r="Y2292" s="1">
        <v>39</v>
      </c>
    </row>
    <row r="2293" spans="1:25" x14ac:dyDescent="0.2">
      <c r="A2293" s="1">
        <v>210863</v>
      </c>
      <c r="B2293" t="s">
        <v>93</v>
      </c>
      <c r="C2293">
        <v>24</v>
      </c>
      <c r="D2293" t="s">
        <v>43</v>
      </c>
      <c r="E2293" s="1" t="s">
        <v>6</v>
      </c>
      <c r="F2293" s="2">
        <v>41191</v>
      </c>
      <c r="G2293" s="1" t="s">
        <v>17491</v>
      </c>
      <c r="I2293" s="1" t="s">
        <v>2</v>
      </c>
      <c r="J2293" s="1" t="s">
        <v>93</v>
      </c>
      <c r="K2293" s="1" t="s">
        <v>1012</v>
      </c>
      <c r="L2293" t="s">
        <v>2367</v>
      </c>
      <c r="M2293" t="s">
        <v>2589</v>
      </c>
      <c r="N2293">
        <v>5</v>
      </c>
      <c r="O2293">
        <v>5</v>
      </c>
      <c r="P2293">
        <v>1</v>
      </c>
      <c r="Q2293">
        <v>0</v>
      </c>
      <c r="R2293">
        <v>1</v>
      </c>
      <c r="S2293" s="1" t="s">
        <v>2378</v>
      </c>
      <c r="T2293" s="1">
        <v>6</v>
      </c>
      <c r="U2293" s="1" t="s">
        <v>2</v>
      </c>
      <c r="V2293" s="1" t="s">
        <v>2</v>
      </c>
      <c r="W2293" s="1">
        <v>2292</v>
      </c>
      <c r="X2293" s="1">
        <v>2292</v>
      </c>
      <c r="Y2293" s="1">
        <v>1661</v>
      </c>
    </row>
    <row r="2294" spans="1:25" x14ac:dyDescent="0.2">
      <c r="A2294" s="1">
        <v>210898</v>
      </c>
      <c r="B2294" t="s">
        <v>59</v>
      </c>
      <c r="C2294">
        <v>15</v>
      </c>
      <c r="D2294" t="s">
        <v>67</v>
      </c>
      <c r="E2294" s="1" t="s">
        <v>19</v>
      </c>
      <c r="F2294" s="2">
        <v>41130</v>
      </c>
      <c r="G2294" s="1" t="s">
        <v>17490</v>
      </c>
      <c r="H2294" s="1">
        <v>5</v>
      </c>
      <c r="I2294" s="1" t="s">
        <v>12</v>
      </c>
      <c r="J2294" s="1" t="s">
        <v>59</v>
      </c>
      <c r="K2294" s="1" t="s">
        <v>1016</v>
      </c>
      <c r="L2294" t="s">
        <v>59</v>
      </c>
      <c r="M2294" t="s">
        <v>2441</v>
      </c>
      <c r="N2294">
        <v>2</v>
      </c>
      <c r="O2294">
        <v>4</v>
      </c>
      <c r="P2294">
        <v>1</v>
      </c>
      <c r="Q2294">
        <v>1</v>
      </c>
      <c r="R2294">
        <v>0</v>
      </c>
      <c r="S2294" s="1" t="s">
        <v>2356</v>
      </c>
      <c r="T2294" s="1">
        <v>2</v>
      </c>
      <c r="U2294" s="1">
        <v>5</v>
      </c>
      <c r="V2294" s="1" t="s">
        <v>1016</v>
      </c>
      <c r="W2294" s="1">
        <v>2293</v>
      </c>
      <c r="X2294" s="1">
        <v>2293</v>
      </c>
      <c r="Y2294" s="1">
        <v>1592</v>
      </c>
    </row>
    <row r="2295" spans="1:25" x14ac:dyDescent="0.2">
      <c r="A2295" s="1">
        <v>210910</v>
      </c>
      <c r="B2295" t="s">
        <v>59</v>
      </c>
      <c r="C2295">
        <v>53</v>
      </c>
      <c r="D2295" t="s">
        <v>97</v>
      </c>
      <c r="E2295" s="1" t="s">
        <v>26</v>
      </c>
      <c r="F2295" s="2">
        <v>41248</v>
      </c>
      <c r="G2295" s="1" t="s">
        <v>17489</v>
      </c>
      <c r="I2295" s="1" t="s">
        <v>2</v>
      </c>
      <c r="J2295" s="1" t="s">
        <v>59</v>
      </c>
      <c r="K2295" s="1" t="s">
        <v>370</v>
      </c>
      <c r="L2295" t="s">
        <v>59</v>
      </c>
      <c r="M2295" t="s">
        <v>1837</v>
      </c>
      <c r="N2295">
        <v>1</v>
      </c>
      <c r="O2295">
        <v>2</v>
      </c>
      <c r="P2295">
        <v>1</v>
      </c>
      <c r="Q2295">
        <v>1</v>
      </c>
      <c r="R2295">
        <v>0</v>
      </c>
      <c r="S2295" s="1" t="s">
        <v>2356</v>
      </c>
      <c r="T2295" s="1">
        <v>1</v>
      </c>
      <c r="U2295" s="1" t="s">
        <v>2</v>
      </c>
      <c r="V2295" s="1" t="s">
        <v>1837</v>
      </c>
      <c r="W2295" s="1">
        <v>2294</v>
      </c>
      <c r="X2295" s="1">
        <v>2294</v>
      </c>
      <c r="Y2295" s="1">
        <v>51</v>
      </c>
    </row>
    <row r="2296" spans="1:25" x14ac:dyDescent="0.2">
      <c r="A2296" s="1">
        <v>210913</v>
      </c>
      <c r="B2296" t="s">
        <v>59</v>
      </c>
      <c r="C2296">
        <v>54</v>
      </c>
      <c r="D2296" t="s">
        <v>15</v>
      </c>
      <c r="E2296" s="1" t="s">
        <v>6</v>
      </c>
      <c r="F2296" s="2">
        <v>41212</v>
      </c>
      <c r="I2296" s="1" t="s">
        <v>2</v>
      </c>
      <c r="J2296" s="1" t="s">
        <v>59</v>
      </c>
      <c r="K2296" s="1" t="s">
        <v>87</v>
      </c>
      <c r="L2296" t="s">
        <v>59</v>
      </c>
      <c r="M2296" t="s">
        <v>1120</v>
      </c>
      <c r="N2296">
        <v>2</v>
      </c>
      <c r="O2296">
        <v>1</v>
      </c>
      <c r="P2296">
        <v>1</v>
      </c>
      <c r="Q2296">
        <v>0</v>
      </c>
      <c r="R2296">
        <v>0</v>
      </c>
      <c r="S2296" s="1" t="s">
        <v>2358</v>
      </c>
      <c r="T2296" s="1">
        <v>2</v>
      </c>
      <c r="U2296" s="1" t="s">
        <v>2</v>
      </c>
      <c r="V2296" s="1" t="s">
        <v>2</v>
      </c>
      <c r="W2296" s="1">
        <v>2295</v>
      </c>
      <c r="X2296" s="1">
        <v>2295</v>
      </c>
      <c r="Y2296" s="1">
        <v>6394</v>
      </c>
    </row>
    <row r="2297" spans="1:25" x14ac:dyDescent="0.2">
      <c r="A2297" s="1">
        <v>210917</v>
      </c>
      <c r="B2297" t="s">
        <v>59</v>
      </c>
      <c r="C2297">
        <v>16</v>
      </c>
      <c r="D2297" t="s">
        <v>43</v>
      </c>
      <c r="E2297" s="1" t="s">
        <v>14</v>
      </c>
      <c r="F2297" s="2">
        <v>41243</v>
      </c>
      <c r="G2297" s="1" t="s">
        <v>17488</v>
      </c>
      <c r="H2297" s="1">
        <v>5</v>
      </c>
      <c r="I2297" s="1" t="s">
        <v>12</v>
      </c>
      <c r="J2297" s="1" t="s">
        <v>59</v>
      </c>
      <c r="K2297" s="1" t="s">
        <v>265</v>
      </c>
      <c r="L2297" t="s">
        <v>59</v>
      </c>
      <c r="M2297" t="s">
        <v>1370</v>
      </c>
      <c r="N2297">
        <v>2</v>
      </c>
      <c r="O2297">
        <v>3</v>
      </c>
      <c r="P2297">
        <v>0</v>
      </c>
      <c r="Q2297">
        <v>1</v>
      </c>
      <c r="R2297">
        <v>0</v>
      </c>
      <c r="S2297" s="1" t="s">
        <v>2402</v>
      </c>
      <c r="T2297" s="1">
        <v>1</v>
      </c>
      <c r="U2297" s="1">
        <v>5</v>
      </c>
      <c r="V2297" s="1" t="s">
        <v>2</v>
      </c>
      <c r="W2297" s="1">
        <v>2296</v>
      </c>
      <c r="X2297" s="1">
        <v>2296</v>
      </c>
      <c r="Y2297" s="1">
        <v>51</v>
      </c>
    </row>
    <row r="2298" spans="1:25" x14ac:dyDescent="0.2">
      <c r="A2298" s="1">
        <v>210953</v>
      </c>
      <c r="B2298" t="s">
        <v>257</v>
      </c>
      <c r="C2298">
        <v>58</v>
      </c>
      <c r="D2298" t="s">
        <v>43</v>
      </c>
      <c r="E2298" s="1" t="s">
        <v>19</v>
      </c>
      <c r="F2298" s="2">
        <v>41220</v>
      </c>
      <c r="G2298" s="1" t="s">
        <v>17487</v>
      </c>
      <c r="H2298" s="1">
        <v>8</v>
      </c>
      <c r="I2298" s="1" t="s">
        <v>12</v>
      </c>
      <c r="J2298" s="1" t="s">
        <v>257</v>
      </c>
      <c r="K2298" s="1" t="s">
        <v>7844</v>
      </c>
      <c r="L2298" t="s">
        <v>257</v>
      </c>
      <c r="M2298" t="s">
        <v>289</v>
      </c>
      <c r="N2298">
        <v>5</v>
      </c>
      <c r="O2298">
        <v>4</v>
      </c>
      <c r="P2298">
        <v>1</v>
      </c>
      <c r="Q2298">
        <v>1</v>
      </c>
      <c r="R2298">
        <v>0</v>
      </c>
      <c r="S2298" s="1" t="s">
        <v>2356</v>
      </c>
      <c r="T2298" s="1">
        <v>11</v>
      </c>
      <c r="U2298" s="1">
        <v>8</v>
      </c>
      <c r="V2298" s="1" t="s">
        <v>289</v>
      </c>
      <c r="W2298" s="1">
        <v>2297</v>
      </c>
      <c r="X2298" s="1">
        <v>2297</v>
      </c>
      <c r="Y2298" s="1">
        <v>7678</v>
      </c>
    </row>
    <row r="2299" spans="1:25" x14ac:dyDescent="0.2">
      <c r="A2299" s="1">
        <v>210957</v>
      </c>
      <c r="B2299" t="s">
        <v>4</v>
      </c>
      <c r="C2299">
        <v>58</v>
      </c>
      <c r="D2299" t="s">
        <v>43</v>
      </c>
      <c r="E2299" s="1" t="s">
        <v>26</v>
      </c>
      <c r="F2299" s="2">
        <v>41212</v>
      </c>
      <c r="G2299" s="1" t="s">
        <v>17486</v>
      </c>
      <c r="I2299" s="1" t="s">
        <v>2</v>
      </c>
      <c r="J2299" s="1" t="s">
        <v>4</v>
      </c>
      <c r="K2299" s="1" t="s">
        <v>237</v>
      </c>
      <c r="L2299" t="s">
        <v>4</v>
      </c>
      <c r="M2299" t="s">
        <v>29</v>
      </c>
      <c r="N2299">
        <v>3</v>
      </c>
      <c r="O2299">
        <v>10</v>
      </c>
      <c r="P2299">
        <v>1</v>
      </c>
      <c r="Q2299">
        <v>1</v>
      </c>
      <c r="R2299">
        <v>0</v>
      </c>
      <c r="S2299" s="1" t="s">
        <v>2356</v>
      </c>
      <c r="T2299" s="1">
        <v>9</v>
      </c>
      <c r="U2299" s="1" t="s">
        <v>2</v>
      </c>
      <c r="V2299" s="1" t="s">
        <v>29</v>
      </c>
      <c r="W2299" s="1">
        <v>2298</v>
      </c>
      <c r="X2299" s="1">
        <v>2298</v>
      </c>
      <c r="Y2299" s="1">
        <v>1358</v>
      </c>
    </row>
    <row r="2300" spans="1:25" x14ac:dyDescent="0.2">
      <c r="A2300" s="1">
        <v>210969</v>
      </c>
      <c r="B2300" t="s">
        <v>59</v>
      </c>
      <c r="C2300">
        <v>45</v>
      </c>
      <c r="D2300" t="s">
        <v>43</v>
      </c>
      <c r="E2300" s="1" t="s">
        <v>14</v>
      </c>
      <c r="F2300" s="2">
        <v>40997</v>
      </c>
      <c r="G2300" s="1" t="s">
        <v>17485</v>
      </c>
      <c r="H2300" s="1">
        <v>8</v>
      </c>
      <c r="I2300" s="1" t="s">
        <v>12</v>
      </c>
      <c r="J2300" s="1" t="s">
        <v>59</v>
      </c>
      <c r="K2300" s="1" t="s">
        <v>2477</v>
      </c>
      <c r="L2300" t="s">
        <v>59</v>
      </c>
      <c r="M2300" t="s">
        <v>347</v>
      </c>
      <c r="N2300">
        <v>5</v>
      </c>
      <c r="O2300">
        <v>5</v>
      </c>
      <c r="P2300">
        <v>1</v>
      </c>
      <c r="Q2300">
        <v>1</v>
      </c>
      <c r="R2300">
        <v>0</v>
      </c>
      <c r="S2300" s="1" t="s">
        <v>2356</v>
      </c>
      <c r="T2300" s="1">
        <v>5</v>
      </c>
      <c r="U2300" s="1">
        <v>8</v>
      </c>
      <c r="V2300" s="1" t="s">
        <v>347</v>
      </c>
      <c r="W2300" s="1">
        <v>2299</v>
      </c>
      <c r="X2300" s="1">
        <v>2299</v>
      </c>
      <c r="Y2300" s="1">
        <v>3188</v>
      </c>
    </row>
    <row r="2301" spans="1:25" x14ac:dyDescent="0.2">
      <c r="A2301" s="1">
        <v>210970</v>
      </c>
      <c r="B2301" t="s">
        <v>4</v>
      </c>
      <c r="C2301">
        <v>4</v>
      </c>
      <c r="D2301" t="s">
        <v>7</v>
      </c>
      <c r="E2301" s="1" t="s">
        <v>19</v>
      </c>
      <c r="F2301" s="2">
        <v>41229</v>
      </c>
      <c r="G2301" s="1" t="s">
        <v>13222</v>
      </c>
      <c r="H2301" s="1">
        <v>9</v>
      </c>
      <c r="I2301" s="1" t="s">
        <v>12</v>
      </c>
      <c r="J2301" s="1" t="s">
        <v>4</v>
      </c>
      <c r="K2301" s="1" t="s">
        <v>13221</v>
      </c>
      <c r="L2301" t="s">
        <v>257</v>
      </c>
      <c r="M2301" t="s">
        <v>289</v>
      </c>
      <c r="N2301">
        <v>2</v>
      </c>
      <c r="O2301">
        <v>1</v>
      </c>
      <c r="P2301">
        <v>0</v>
      </c>
      <c r="Q2301">
        <v>1</v>
      </c>
      <c r="R2301">
        <v>0</v>
      </c>
      <c r="S2301" s="1" t="s">
        <v>2402</v>
      </c>
      <c r="T2301" s="1">
        <v>12</v>
      </c>
      <c r="U2301" s="1">
        <v>9</v>
      </c>
      <c r="V2301" s="1" t="s">
        <v>2</v>
      </c>
      <c r="W2301" s="1">
        <v>2300</v>
      </c>
      <c r="X2301" s="1">
        <v>2300</v>
      </c>
      <c r="Y2301" s="1">
        <v>2902</v>
      </c>
    </row>
    <row r="2302" spans="1:25" x14ac:dyDescent="0.2">
      <c r="A2302" s="1">
        <v>210972</v>
      </c>
      <c r="B2302" t="s">
        <v>59</v>
      </c>
      <c r="C2302">
        <v>51</v>
      </c>
      <c r="D2302" t="s">
        <v>67</v>
      </c>
      <c r="E2302" s="1" t="s">
        <v>19</v>
      </c>
      <c r="F2302" s="2">
        <v>41248</v>
      </c>
      <c r="G2302" s="1" t="s">
        <v>17484</v>
      </c>
      <c r="H2302" s="1">
        <v>6</v>
      </c>
      <c r="I2302" s="1" t="s">
        <v>12</v>
      </c>
      <c r="J2302" s="1" t="s">
        <v>59</v>
      </c>
      <c r="K2302" s="1" t="s">
        <v>461</v>
      </c>
      <c r="L2302" t="s">
        <v>59</v>
      </c>
      <c r="M2302" t="s">
        <v>1120</v>
      </c>
      <c r="N2302">
        <v>2</v>
      </c>
      <c r="O2302">
        <v>4</v>
      </c>
      <c r="P2302">
        <v>1</v>
      </c>
      <c r="Q2302">
        <v>1</v>
      </c>
      <c r="R2302">
        <v>0</v>
      </c>
      <c r="S2302" s="1" t="s">
        <v>2356</v>
      </c>
      <c r="T2302" s="1">
        <v>4</v>
      </c>
      <c r="U2302" s="1">
        <v>6</v>
      </c>
      <c r="V2302" s="1" t="s">
        <v>461</v>
      </c>
      <c r="W2302" s="1">
        <v>2301</v>
      </c>
      <c r="X2302" s="1">
        <v>2301</v>
      </c>
      <c r="Y2302" s="1">
        <v>1429</v>
      </c>
    </row>
    <row r="2303" spans="1:25" x14ac:dyDescent="0.2">
      <c r="A2303" s="1">
        <v>210974</v>
      </c>
      <c r="B2303" t="s">
        <v>257</v>
      </c>
      <c r="C2303">
        <v>56</v>
      </c>
      <c r="D2303" t="s">
        <v>67</v>
      </c>
      <c r="E2303" s="1" t="s">
        <v>26</v>
      </c>
      <c r="F2303" s="2">
        <v>41225</v>
      </c>
      <c r="G2303" s="1" t="s">
        <v>17483</v>
      </c>
      <c r="I2303" s="1" t="s">
        <v>2</v>
      </c>
      <c r="J2303" s="1" t="s">
        <v>257</v>
      </c>
      <c r="K2303" s="1" t="s">
        <v>289</v>
      </c>
      <c r="L2303" t="s">
        <v>257</v>
      </c>
      <c r="M2303" t="s">
        <v>2178</v>
      </c>
      <c r="N2303">
        <v>2</v>
      </c>
      <c r="O2303">
        <v>3</v>
      </c>
      <c r="P2303">
        <v>0</v>
      </c>
      <c r="Q2303">
        <v>1</v>
      </c>
      <c r="R2303">
        <v>0</v>
      </c>
      <c r="S2303" s="1" t="s">
        <v>2402</v>
      </c>
      <c r="T2303" s="1">
        <v>0</v>
      </c>
      <c r="U2303" s="1" t="s">
        <v>2</v>
      </c>
      <c r="V2303" s="1" t="s">
        <v>289</v>
      </c>
      <c r="W2303" s="1">
        <v>2302</v>
      </c>
      <c r="X2303" s="1">
        <v>2302</v>
      </c>
      <c r="Y2303" s="1">
        <v>2950</v>
      </c>
    </row>
    <row r="2304" spans="1:25" x14ac:dyDescent="0.2">
      <c r="A2304" s="1">
        <v>210983</v>
      </c>
      <c r="B2304" t="s">
        <v>257</v>
      </c>
      <c r="C2304">
        <v>45.9</v>
      </c>
      <c r="D2304" t="s">
        <v>134</v>
      </c>
      <c r="E2304" s="1" t="s">
        <v>26</v>
      </c>
      <c r="F2304" s="2">
        <v>41222</v>
      </c>
      <c r="G2304" s="1" t="s">
        <v>17482</v>
      </c>
      <c r="I2304" s="1" t="s">
        <v>2</v>
      </c>
      <c r="J2304" s="1" t="s">
        <v>257</v>
      </c>
      <c r="K2304" s="1" t="s">
        <v>3739</v>
      </c>
      <c r="L2304" t="s">
        <v>257</v>
      </c>
      <c r="M2304" t="s">
        <v>987</v>
      </c>
      <c r="N2304">
        <v>1</v>
      </c>
      <c r="O2304">
        <v>5</v>
      </c>
      <c r="P2304">
        <v>0</v>
      </c>
      <c r="Q2304">
        <v>1</v>
      </c>
      <c r="R2304">
        <v>0</v>
      </c>
      <c r="S2304" s="1" t="s">
        <v>2402</v>
      </c>
      <c r="T2304" s="1">
        <v>0</v>
      </c>
      <c r="U2304" s="1" t="s">
        <v>2</v>
      </c>
      <c r="V2304" s="1" t="s">
        <v>987</v>
      </c>
      <c r="W2304" s="1">
        <v>2303</v>
      </c>
      <c r="X2304" s="1">
        <v>2303</v>
      </c>
      <c r="Y2304" s="1">
        <v>3173</v>
      </c>
    </row>
    <row r="2305" spans="1:25" x14ac:dyDescent="0.2">
      <c r="A2305" s="1">
        <v>210990</v>
      </c>
      <c r="B2305" t="s">
        <v>59</v>
      </c>
      <c r="C2305">
        <v>59</v>
      </c>
      <c r="D2305" t="s">
        <v>43</v>
      </c>
      <c r="E2305" s="1" t="s">
        <v>14</v>
      </c>
      <c r="F2305" s="2">
        <v>41256</v>
      </c>
      <c r="G2305" s="1" t="s">
        <v>17481</v>
      </c>
      <c r="H2305" s="1">
        <v>2</v>
      </c>
      <c r="I2305" s="1" t="s">
        <v>37</v>
      </c>
      <c r="J2305" s="1" t="s">
        <v>59</v>
      </c>
      <c r="K2305" s="1" t="s">
        <v>265</v>
      </c>
      <c r="L2305" t="s">
        <v>59</v>
      </c>
      <c r="M2305" t="s">
        <v>197</v>
      </c>
      <c r="N2305">
        <v>2</v>
      </c>
      <c r="O2305">
        <v>18</v>
      </c>
      <c r="P2305">
        <v>1</v>
      </c>
      <c r="Q2305">
        <v>1</v>
      </c>
      <c r="R2305">
        <v>0</v>
      </c>
      <c r="S2305" s="1" t="s">
        <v>2356</v>
      </c>
      <c r="T2305" s="1">
        <v>7</v>
      </c>
      <c r="U2305" s="1">
        <v>14</v>
      </c>
      <c r="V2305" s="1" t="s">
        <v>2</v>
      </c>
      <c r="W2305" s="1">
        <v>2304</v>
      </c>
      <c r="X2305" s="1">
        <v>2304</v>
      </c>
      <c r="Y2305" s="1">
        <v>5416</v>
      </c>
    </row>
    <row r="2306" spans="1:25" x14ac:dyDescent="0.2">
      <c r="A2306" s="1">
        <v>210999</v>
      </c>
      <c r="B2306" t="s">
        <v>257</v>
      </c>
      <c r="C2306">
        <v>81</v>
      </c>
      <c r="D2306" t="s">
        <v>43</v>
      </c>
      <c r="E2306" s="1" t="s">
        <v>14</v>
      </c>
      <c r="F2306" s="2">
        <v>41249</v>
      </c>
      <c r="G2306" s="1" t="s">
        <v>17480</v>
      </c>
      <c r="H2306" s="1">
        <v>2</v>
      </c>
      <c r="I2306" s="1" t="s">
        <v>37</v>
      </c>
      <c r="J2306" s="1" t="s">
        <v>257</v>
      </c>
      <c r="K2306" s="1" t="s">
        <v>256</v>
      </c>
      <c r="L2306" t="s">
        <v>257</v>
      </c>
      <c r="M2306" t="s">
        <v>464</v>
      </c>
      <c r="N2306">
        <v>4</v>
      </c>
      <c r="O2306">
        <v>28</v>
      </c>
      <c r="P2306">
        <v>1</v>
      </c>
      <c r="Q2306">
        <v>1</v>
      </c>
      <c r="R2306">
        <v>1</v>
      </c>
      <c r="S2306" s="1" t="s">
        <v>2365</v>
      </c>
      <c r="T2306" s="1">
        <v>8</v>
      </c>
      <c r="U2306" s="1">
        <v>14</v>
      </c>
      <c r="V2306" s="1" t="s">
        <v>464</v>
      </c>
      <c r="W2306" s="1">
        <v>2305</v>
      </c>
      <c r="X2306" s="1">
        <v>2305</v>
      </c>
      <c r="Y2306" s="1">
        <v>2310</v>
      </c>
    </row>
    <row r="2307" spans="1:25" x14ac:dyDescent="0.2">
      <c r="A2307" s="1">
        <v>211013</v>
      </c>
      <c r="B2307" t="s">
        <v>516</v>
      </c>
      <c r="C2307">
        <v>3</v>
      </c>
      <c r="D2307" t="s">
        <v>43</v>
      </c>
      <c r="E2307" s="1" t="s">
        <v>14</v>
      </c>
      <c r="F2307" s="2">
        <v>41250</v>
      </c>
      <c r="G2307" s="1" t="s">
        <v>17479</v>
      </c>
      <c r="H2307" s="1">
        <v>2</v>
      </c>
      <c r="I2307" s="1" t="s">
        <v>12</v>
      </c>
      <c r="J2307" s="1" t="s">
        <v>516</v>
      </c>
      <c r="K2307" s="1" t="s">
        <v>515</v>
      </c>
      <c r="L2307" t="s">
        <v>40</v>
      </c>
      <c r="M2307" t="s">
        <v>106</v>
      </c>
      <c r="N2307">
        <v>3</v>
      </c>
      <c r="O2307">
        <v>1</v>
      </c>
      <c r="P2307">
        <v>0</v>
      </c>
      <c r="Q2307">
        <v>1</v>
      </c>
      <c r="R2307">
        <v>0</v>
      </c>
      <c r="S2307" s="1" t="s">
        <v>2402</v>
      </c>
      <c r="T2307" s="1">
        <v>0</v>
      </c>
      <c r="U2307" s="1">
        <v>2</v>
      </c>
      <c r="V2307" s="1" t="s">
        <v>2</v>
      </c>
      <c r="W2307" s="1">
        <v>2306</v>
      </c>
      <c r="X2307" s="1">
        <v>2306</v>
      </c>
      <c r="Y2307" s="1">
        <v>2998</v>
      </c>
    </row>
    <row r="2308" spans="1:25" x14ac:dyDescent="0.2">
      <c r="A2308" s="1">
        <v>211015</v>
      </c>
      <c r="B2308" t="s">
        <v>59</v>
      </c>
      <c r="C2308">
        <v>31</v>
      </c>
      <c r="D2308" t="s">
        <v>43</v>
      </c>
      <c r="E2308" s="1" t="s">
        <v>14</v>
      </c>
      <c r="F2308" s="2">
        <v>41201</v>
      </c>
      <c r="G2308" s="1" t="s">
        <v>17478</v>
      </c>
      <c r="H2308" s="1">
        <v>9</v>
      </c>
      <c r="I2308" s="1" t="s">
        <v>12</v>
      </c>
      <c r="J2308" s="1" t="s">
        <v>59</v>
      </c>
      <c r="K2308" s="1" t="s">
        <v>320</v>
      </c>
      <c r="L2308" t="s">
        <v>59</v>
      </c>
      <c r="M2308" t="s">
        <v>461</v>
      </c>
      <c r="N2308">
        <v>3</v>
      </c>
      <c r="O2308">
        <v>10</v>
      </c>
      <c r="P2308">
        <v>1</v>
      </c>
      <c r="Q2308">
        <v>1</v>
      </c>
      <c r="R2308">
        <v>0</v>
      </c>
      <c r="S2308" s="1" t="s">
        <v>2356</v>
      </c>
      <c r="T2308" s="1">
        <v>4</v>
      </c>
      <c r="U2308" s="1">
        <v>9</v>
      </c>
      <c r="V2308" s="1" t="s">
        <v>461</v>
      </c>
      <c r="W2308" s="1">
        <v>2307</v>
      </c>
      <c r="X2308" s="1">
        <v>2307</v>
      </c>
      <c r="Y2308" s="1">
        <v>2981</v>
      </c>
    </row>
    <row r="2309" spans="1:25" x14ac:dyDescent="0.2">
      <c r="A2309" s="1">
        <v>211018</v>
      </c>
      <c r="B2309" t="s">
        <v>257</v>
      </c>
      <c r="C2309">
        <v>8</v>
      </c>
      <c r="D2309" t="s">
        <v>43</v>
      </c>
      <c r="E2309" s="1" t="s">
        <v>19</v>
      </c>
      <c r="F2309" s="2">
        <v>41215</v>
      </c>
      <c r="G2309" s="1" t="s">
        <v>17477</v>
      </c>
      <c r="H2309" s="1">
        <v>7</v>
      </c>
      <c r="I2309" s="1" t="s">
        <v>12</v>
      </c>
      <c r="J2309" s="1" t="s">
        <v>257</v>
      </c>
      <c r="K2309" s="1" t="s">
        <v>1278</v>
      </c>
      <c r="L2309" t="s">
        <v>257</v>
      </c>
      <c r="M2309" t="s">
        <v>3032</v>
      </c>
      <c r="N2309">
        <v>4</v>
      </c>
      <c r="O2309">
        <v>1</v>
      </c>
      <c r="P2309">
        <v>0</v>
      </c>
      <c r="Q2309">
        <v>1</v>
      </c>
      <c r="R2309">
        <v>0</v>
      </c>
      <c r="S2309" s="1" t="s">
        <v>2402</v>
      </c>
      <c r="T2309" s="1">
        <v>7</v>
      </c>
      <c r="U2309" s="1">
        <v>7</v>
      </c>
      <c r="V2309" s="1" t="s">
        <v>17476</v>
      </c>
      <c r="W2309" s="1">
        <v>2308</v>
      </c>
      <c r="X2309" s="1">
        <v>2308</v>
      </c>
      <c r="Y2309" s="1">
        <v>1653</v>
      </c>
    </row>
    <row r="2310" spans="1:25" x14ac:dyDescent="0.2">
      <c r="A2310" s="1">
        <v>211023</v>
      </c>
      <c r="B2310" t="s">
        <v>59</v>
      </c>
      <c r="C2310">
        <v>1</v>
      </c>
      <c r="D2310" t="s">
        <v>67</v>
      </c>
      <c r="E2310" s="1" t="s">
        <v>14</v>
      </c>
      <c r="F2310" s="2">
        <v>41141</v>
      </c>
      <c r="G2310" s="1" t="s">
        <v>17475</v>
      </c>
      <c r="H2310" s="1">
        <v>8</v>
      </c>
      <c r="I2310" s="1" t="s">
        <v>12</v>
      </c>
      <c r="J2310" s="1" t="s">
        <v>59</v>
      </c>
      <c r="K2310" s="1" t="s">
        <v>265</v>
      </c>
      <c r="L2310" t="s">
        <v>59</v>
      </c>
      <c r="M2310" t="s">
        <v>347</v>
      </c>
      <c r="N2310">
        <v>3</v>
      </c>
      <c r="O2310">
        <v>2</v>
      </c>
      <c r="P2310">
        <v>1</v>
      </c>
      <c r="Q2310">
        <v>0</v>
      </c>
      <c r="R2310">
        <v>0</v>
      </c>
      <c r="S2310" s="1" t="s">
        <v>2358</v>
      </c>
      <c r="T2310" s="1">
        <v>10</v>
      </c>
      <c r="U2310" s="1">
        <v>8</v>
      </c>
      <c r="V2310" s="1" t="s">
        <v>347</v>
      </c>
      <c r="W2310" s="1">
        <v>2309</v>
      </c>
      <c r="X2310" s="1">
        <v>2309</v>
      </c>
      <c r="Y2310" s="1">
        <v>4498</v>
      </c>
    </row>
    <row r="2311" spans="1:25" x14ac:dyDescent="0.2">
      <c r="A2311" s="1">
        <v>211024</v>
      </c>
      <c r="B2311" t="s">
        <v>59</v>
      </c>
      <c r="C2311">
        <v>1</v>
      </c>
      <c r="D2311" t="s">
        <v>1797</v>
      </c>
      <c r="E2311" s="1" t="s">
        <v>26</v>
      </c>
      <c r="F2311" s="2">
        <v>41215</v>
      </c>
      <c r="G2311" s="1" t="s">
        <v>17474</v>
      </c>
      <c r="I2311" s="1" t="s">
        <v>2</v>
      </c>
      <c r="J2311" s="1" t="s">
        <v>59</v>
      </c>
      <c r="K2311" s="1" t="s">
        <v>347</v>
      </c>
      <c r="L2311" t="s">
        <v>59</v>
      </c>
      <c r="M2311" t="s">
        <v>265</v>
      </c>
      <c r="N2311">
        <v>3</v>
      </c>
      <c r="O2311">
        <v>1</v>
      </c>
      <c r="P2311">
        <v>0</v>
      </c>
      <c r="Q2311">
        <v>0</v>
      </c>
      <c r="R2311">
        <v>1</v>
      </c>
      <c r="S2311" s="1" t="s">
        <v>2457</v>
      </c>
      <c r="T2311" s="1">
        <v>15</v>
      </c>
      <c r="U2311" s="1" t="s">
        <v>2</v>
      </c>
      <c r="V2311" s="1" t="s">
        <v>347</v>
      </c>
      <c r="W2311" s="1">
        <v>2310</v>
      </c>
      <c r="X2311" s="1">
        <v>2310</v>
      </c>
      <c r="Y2311" s="1">
        <v>2246</v>
      </c>
    </row>
    <row r="2312" spans="1:25" x14ac:dyDescent="0.2">
      <c r="A2312" s="1">
        <v>211030</v>
      </c>
      <c r="B2312" t="s">
        <v>3312</v>
      </c>
      <c r="C2312" t="s">
        <v>2630</v>
      </c>
      <c r="D2312" t="s">
        <v>2630</v>
      </c>
      <c r="E2312" s="1" t="s">
        <v>14</v>
      </c>
      <c r="F2312" s="2">
        <v>41151</v>
      </c>
      <c r="G2312" s="1" t="s">
        <v>17473</v>
      </c>
      <c r="H2312" s="1">
        <v>2</v>
      </c>
      <c r="I2312" s="1" t="s">
        <v>37</v>
      </c>
      <c r="J2312" s="1" t="s">
        <v>3312</v>
      </c>
      <c r="K2312" s="1" t="s">
        <v>1939</v>
      </c>
      <c r="L2312" t="s">
        <v>257</v>
      </c>
      <c r="M2312" t="s">
        <v>1278</v>
      </c>
      <c r="N2312">
        <v>1</v>
      </c>
      <c r="O2312">
        <v>3</v>
      </c>
      <c r="P2312">
        <v>0</v>
      </c>
      <c r="Q2312">
        <v>1</v>
      </c>
      <c r="R2312">
        <v>0</v>
      </c>
      <c r="S2312" s="1" t="s">
        <v>2402</v>
      </c>
      <c r="T2312" s="1">
        <v>2</v>
      </c>
      <c r="U2312" s="1">
        <v>14</v>
      </c>
      <c r="V2312" s="1" t="s">
        <v>2</v>
      </c>
      <c r="W2312" s="1">
        <v>2311</v>
      </c>
      <c r="X2312" s="1">
        <v>2311</v>
      </c>
      <c r="Y2312" s="1">
        <v>832</v>
      </c>
    </row>
    <row r="2313" spans="1:25" x14ac:dyDescent="0.2">
      <c r="A2313" s="1">
        <v>211036</v>
      </c>
      <c r="B2313" t="s">
        <v>4</v>
      </c>
      <c r="C2313">
        <v>41</v>
      </c>
      <c r="D2313" t="s">
        <v>43</v>
      </c>
      <c r="E2313" s="1" t="s">
        <v>6</v>
      </c>
      <c r="F2313" s="2">
        <v>41205</v>
      </c>
      <c r="G2313" s="1" t="s">
        <v>17472</v>
      </c>
      <c r="I2313" s="1" t="s">
        <v>2</v>
      </c>
      <c r="J2313" s="1" t="s">
        <v>4</v>
      </c>
      <c r="K2313" s="1" t="s">
        <v>3</v>
      </c>
      <c r="L2313" t="s">
        <v>4</v>
      </c>
      <c r="M2313" t="s">
        <v>769</v>
      </c>
      <c r="N2313">
        <v>1</v>
      </c>
      <c r="O2313">
        <v>2</v>
      </c>
      <c r="P2313">
        <v>1</v>
      </c>
      <c r="Q2313">
        <v>1</v>
      </c>
      <c r="R2313">
        <v>0</v>
      </c>
      <c r="S2313" s="1" t="s">
        <v>2356</v>
      </c>
      <c r="T2313" s="1">
        <v>2</v>
      </c>
      <c r="U2313" s="1" t="s">
        <v>2</v>
      </c>
      <c r="V2313" s="1" t="s">
        <v>769</v>
      </c>
      <c r="W2313" s="1">
        <v>2312</v>
      </c>
      <c r="X2313" s="1">
        <v>2312</v>
      </c>
      <c r="Y2313" s="1">
        <v>51</v>
      </c>
    </row>
    <row r="2314" spans="1:25" x14ac:dyDescent="0.2">
      <c r="A2314" s="1">
        <v>211054</v>
      </c>
      <c r="B2314" t="s">
        <v>257</v>
      </c>
      <c r="C2314">
        <v>44</v>
      </c>
      <c r="D2314" t="s">
        <v>15</v>
      </c>
      <c r="E2314" s="1" t="s">
        <v>26</v>
      </c>
      <c r="F2314" s="2">
        <v>40956</v>
      </c>
      <c r="G2314" s="1" t="s">
        <v>17471</v>
      </c>
      <c r="I2314" s="1" t="s">
        <v>2</v>
      </c>
      <c r="J2314" s="1" t="s">
        <v>257</v>
      </c>
      <c r="K2314" s="1" t="s">
        <v>1278</v>
      </c>
      <c r="N2314">
        <v>2</v>
      </c>
      <c r="O2314">
        <v>2</v>
      </c>
      <c r="P2314">
        <v>0</v>
      </c>
      <c r="Q2314">
        <v>1</v>
      </c>
      <c r="R2314">
        <v>0</v>
      </c>
      <c r="S2314" s="1" t="s">
        <v>2402</v>
      </c>
      <c r="T2314" s="1">
        <v>9</v>
      </c>
      <c r="U2314" s="1" t="s">
        <v>2</v>
      </c>
      <c r="V2314" s="1" t="s">
        <v>1278</v>
      </c>
      <c r="W2314" s="1">
        <v>2313</v>
      </c>
      <c r="X2314" s="1">
        <v>2313</v>
      </c>
      <c r="Y2314" s="1">
        <v>1895</v>
      </c>
    </row>
    <row r="2315" spans="1:25" x14ac:dyDescent="0.2">
      <c r="A2315" s="1">
        <v>211055</v>
      </c>
      <c r="B2315" t="s">
        <v>59</v>
      </c>
      <c r="C2315">
        <v>54</v>
      </c>
      <c r="D2315" t="s">
        <v>43</v>
      </c>
      <c r="E2315" s="1" t="s">
        <v>14</v>
      </c>
      <c r="F2315" s="2">
        <v>41192</v>
      </c>
      <c r="G2315" s="1" t="s">
        <v>17470</v>
      </c>
      <c r="H2315" s="1">
        <v>15</v>
      </c>
      <c r="I2315" s="1" t="s">
        <v>12</v>
      </c>
      <c r="J2315" s="1" t="s">
        <v>59</v>
      </c>
      <c r="K2315" s="1" t="s">
        <v>461</v>
      </c>
      <c r="L2315" t="s">
        <v>59</v>
      </c>
      <c r="M2315" t="s">
        <v>1016</v>
      </c>
      <c r="N2315">
        <v>2</v>
      </c>
      <c r="O2315">
        <v>7</v>
      </c>
      <c r="P2315">
        <v>1</v>
      </c>
      <c r="Q2315">
        <v>1</v>
      </c>
      <c r="R2315">
        <v>0</v>
      </c>
      <c r="S2315" s="1" t="s">
        <v>2356</v>
      </c>
      <c r="T2315" s="1">
        <v>5</v>
      </c>
      <c r="U2315" s="1">
        <v>15</v>
      </c>
      <c r="V2315" s="1" t="s">
        <v>4494</v>
      </c>
      <c r="W2315" s="1">
        <v>2314</v>
      </c>
      <c r="X2315" s="1">
        <v>2314</v>
      </c>
      <c r="Y2315" s="1">
        <v>2944</v>
      </c>
    </row>
    <row r="2316" spans="1:25" x14ac:dyDescent="0.2">
      <c r="A2316" s="1">
        <v>211061</v>
      </c>
      <c r="B2316" t="s">
        <v>59</v>
      </c>
      <c r="C2316">
        <v>49</v>
      </c>
      <c r="D2316" t="s">
        <v>43</v>
      </c>
      <c r="E2316" s="1" t="s">
        <v>26</v>
      </c>
      <c r="F2316" s="2">
        <v>41199</v>
      </c>
      <c r="G2316" s="1" t="s">
        <v>17469</v>
      </c>
      <c r="H2316" s="1">
        <v>6</v>
      </c>
      <c r="I2316" s="1" t="s">
        <v>12</v>
      </c>
      <c r="J2316" s="1" t="s">
        <v>59</v>
      </c>
      <c r="K2316" s="1" t="s">
        <v>3893</v>
      </c>
      <c r="L2316" t="s">
        <v>59</v>
      </c>
      <c r="M2316" t="s">
        <v>1931</v>
      </c>
      <c r="N2316">
        <v>2</v>
      </c>
      <c r="O2316">
        <v>5</v>
      </c>
      <c r="P2316">
        <v>1</v>
      </c>
      <c r="Q2316">
        <v>1</v>
      </c>
      <c r="R2316">
        <v>0</v>
      </c>
      <c r="S2316" s="1" t="s">
        <v>2356</v>
      </c>
      <c r="T2316" s="1">
        <v>7</v>
      </c>
      <c r="U2316" s="1">
        <v>6</v>
      </c>
      <c r="V2316" s="1" t="s">
        <v>1931</v>
      </c>
      <c r="W2316" s="1">
        <v>2315</v>
      </c>
      <c r="X2316" s="1">
        <v>2315</v>
      </c>
      <c r="Y2316" s="1">
        <v>2944</v>
      </c>
    </row>
    <row r="2317" spans="1:25" x14ac:dyDescent="0.2">
      <c r="A2317" s="1">
        <v>211063</v>
      </c>
      <c r="B2317" t="s">
        <v>59</v>
      </c>
      <c r="C2317">
        <v>9</v>
      </c>
      <c r="D2317" t="s">
        <v>97</v>
      </c>
      <c r="E2317" s="1" t="s">
        <v>26</v>
      </c>
      <c r="F2317" s="2">
        <v>41227</v>
      </c>
      <c r="G2317" s="1" t="s">
        <v>17468</v>
      </c>
      <c r="I2317" s="1" t="s">
        <v>2</v>
      </c>
      <c r="J2317" s="1" t="s">
        <v>59</v>
      </c>
      <c r="K2317" s="1" t="s">
        <v>461</v>
      </c>
      <c r="L2317" t="s">
        <v>59</v>
      </c>
      <c r="M2317" t="s">
        <v>370</v>
      </c>
      <c r="N2317">
        <v>2</v>
      </c>
      <c r="O2317">
        <v>6</v>
      </c>
      <c r="P2317">
        <v>1</v>
      </c>
      <c r="Q2317">
        <v>1</v>
      </c>
      <c r="R2317">
        <v>0</v>
      </c>
      <c r="S2317" s="1" t="s">
        <v>2356</v>
      </c>
      <c r="T2317" s="1">
        <v>0</v>
      </c>
      <c r="U2317" s="1" t="s">
        <v>2</v>
      </c>
      <c r="V2317" s="1" t="s">
        <v>461</v>
      </c>
      <c r="W2317" s="1">
        <v>2316</v>
      </c>
      <c r="X2317" s="1">
        <v>2316</v>
      </c>
      <c r="Y2317" s="1">
        <v>3052</v>
      </c>
    </row>
    <row r="2318" spans="1:25" x14ac:dyDescent="0.2">
      <c r="A2318" s="1">
        <v>211087</v>
      </c>
      <c r="B2318" t="s">
        <v>59</v>
      </c>
      <c r="C2318">
        <v>54</v>
      </c>
      <c r="D2318" t="s">
        <v>43</v>
      </c>
      <c r="E2318" s="1" t="s">
        <v>283</v>
      </c>
      <c r="F2318" s="2">
        <v>41263</v>
      </c>
      <c r="G2318" s="1" t="s">
        <v>17467</v>
      </c>
      <c r="H2318" s="1">
        <v>2</v>
      </c>
      <c r="I2318" s="1" t="s">
        <v>37</v>
      </c>
      <c r="J2318" s="1" t="s">
        <v>59</v>
      </c>
      <c r="K2318" s="1" t="s">
        <v>87</v>
      </c>
      <c r="L2318" t="s">
        <v>59</v>
      </c>
      <c r="M2318" t="s">
        <v>82</v>
      </c>
      <c r="N2318">
        <v>2</v>
      </c>
      <c r="O2318">
        <v>1</v>
      </c>
      <c r="P2318">
        <v>0</v>
      </c>
      <c r="Q2318">
        <v>0</v>
      </c>
      <c r="R2318">
        <v>1</v>
      </c>
      <c r="S2318" s="1" t="s">
        <v>2457</v>
      </c>
      <c r="T2318" s="1">
        <v>8</v>
      </c>
      <c r="U2318" s="1">
        <v>14</v>
      </c>
      <c r="V2318" s="1" t="s">
        <v>2</v>
      </c>
      <c r="W2318" s="1">
        <v>2317</v>
      </c>
      <c r="X2318" s="1">
        <v>2317</v>
      </c>
      <c r="Y2318" s="1">
        <v>19</v>
      </c>
    </row>
    <row r="2319" spans="1:25" x14ac:dyDescent="0.2">
      <c r="A2319" s="1">
        <v>211708</v>
      </c>
      <c r="B2319" t="s">
        <v>59</v>
      </c>
      <c r="C2319">
        <v>64</v>
      </c>
      <c r="D2319" t="s">
        <v>43</v>
      </c>
      <c r="E2319" s="1" t="s">
        <v>19</v>
      </c>
      <c r="F2319" s="2">
        <v>41261</v>
      </c>
      <c r="G2319" s="1" t="s">
        <v>17466</v>
      </c>
      <c r="H2319" s="1">
        <v>1</v>
      </c>
      <c r="I2319" s="1" t="s">
        <v>37</v>
      </c>
      <c r="J2319" s="1" t="s">
        <v>59</v>
      </c>
      <c r="K2319" s="1" t="s">
        <v>2270</v>
      </c>
      <c r="L2319" t="s">
        <v>59</v>
      </c>
      <c r="M2319" t="s">
        <v>265</v>
      </c>
      <c r="N2319">
        <v>1</v>
      </c>
      <c r="O2319">
        <v>2</v>
      </c>
      <c r="P2319">
        <v>1</v>
      </c>
      <c r="Q2319">
        <v>1</v>
      </c>
      <c r="R2319">
        <v>0</v>
      </c>
      <c r="S2319" s="1" t="s">
        <v>2356</v>
      </c>
      <c r="T2319" s="1">
        <v>4</v>
      </c>
      <c r="U2319" s="1">
        <v>7</v>
      </c>
      <c r="V2319" s="1" t="s">
        <v>2</v>
      </c>
      <c r="W2319" s="1">
        <v>2318</v>
      </c>
      <c r="X2319" s="1">
        <v>2318</v>
      </c>
      <c r="Y2319" s="1">
        <v>2981</v>
      </c>
    </row>
    <row r="2320" spans="1:25" x14ac:dyDescent="0.2">
      <c r="A2320" s="1">
        <v>211717</v>
      </c>
      <c r="B2320" t="s">
        <v>59</v>
      </c>
      <c r="C2320">
        <v>17</v>
      </c>
      <c r="D2320" t="s">
        <v>15</v>
      </c>
      <c r="E2320" s="1" t="s">
        <v>19</v>
      </c>
      <c r="F2320" s="2">
        <v>41246</v>
      </c>
      <c r="G2320" s="1" t="s">
        <v>17465</v>
      </c>
      <c r="H2320" s="1">
        <v>4</v>
      </c>
      <c r="I2320" s="1" t="s">
        <v>12</v>
      </c>
      <c r="J2320" s="1" t="s">
        <v>59</v>
      </c>
      <c r="K2320" s="1" t="s">
        <v>265</v>
      </c>
      <c r="L2320" t="s">
        <v>59</v>
      </c>
      <c r="M2320" t="s">
        <v>3264</v>
      </c>
      <c r="N2320">
        <v>1</v>
      </c>
      <c r="O2320">
        <v>4</v>
      </c>
      <c r="P2320">
        <v>1</v>
      </c>
      <c r="Q2320">
        <v>1</v>
      </c>
      <c r="R2320">
        <v>0</v>
      </c>
      <c r="S2320" s="1" t="s">
        <v>2356</v>
      </c>
      <c r="T2320" s="1">
        <v>4</v>
      </c>
      <c r="U2320" s="1">
        <v>4</v>
      </c>
      <c r="V2320" s="1" t="s">
        <v>2</v>
      </c>
      <c r="W2320" s="1">
        <v>2319</v>
      </c>
      <c r="X2320" s="1">
        <v>2319</v>
      </c>
      <c r="Y2320" s="1">
        <v>2967</v>
      </c>
    </row>
    <row r="2321" spans="1:25" x14ac:dyDescent="0.2">
      <c r="A2321" s="1">
        <v>211724</v>
      </c>
      <c r="B2321" t="s">
        <v>257</v>
      </c>
      <c r="C2321">
        <v>36</v>
      </c>
      <c r="D2321" t="s">
        <v>43</v>
      </c>
      <c r="E2321" s="1" t="s">
        <v>14</v>
      </c>
      <c r="F2321" s="2">
        <v>41229</v>
      </c>
      <c r="G2321" s="1" t="s">
        <v>17464</v>
      </c>
      <c r="H2321" s="1">
        <v>9</v>
      </c>
      <c r="I2321" s="1" t="s">
        <v>12</v>
      </c>
      <c r="J2321" s="1" t="s">
        <v>257</v>
      </c>
      <c r="K2321" s="1" t="s">
        <v>1278</v>
      </c>
      <c r="L2321" t="s">
        <v>257</v>
      </c>
      <c r="M2321" t="s">
        <v>289</v>
      </c>
      <c r="N2321">
        <v>5</v>
      </c>
      <c r="O2321">
        <v>4</v>
      </c>
      <c r="P2321">
        <v>0</v>
      </c>
      <c r="Q2321">
        <v>1</v>
      </c>
      <c r="R2321">
        <v>0</v>
      </c>
      <c r="S2321" s="1" t="s">
        <v>2402</v>
      </c>
      <c r="T2321" s="1">
        <v>7</v>
      </c>
      <c r="U2321" s="1">
        <v>9</v>
      </c>
      <c r="V2321" s="1" t="s">
        <v>4758</v>
      </c>
      <c r="W2321" s="1">
        <v>2320</v>
      </c>
      <c r="X2321" s="1">
        <v>2320</v>
      </c>
      <c r="Y2321" s="1">
        <v>644</v>
      </c>
    </row>
    <row r="2322" spans="1:25" x14ac:dyDescent="0.2">
      <c r="A2322" s="1">
        <v>212339</v>
      </c>
      <c r="B2322" t="s">
        <v>2637</v>
      </c>
      <c r="C2322">
        <v>85</v>
      </c>
      <c r="D2322" t="s">
        <v>43</v>
      </c>
      <c r="E2322" s="1" t="s">
        <v>19</v>
      </c>
      <c r="F2322" s="2">
        <v>41205</v>
      </c>
      <c r="G2322" s="1" t="s">
        <v>17463</v>
      </c>
      <c r="H2322" s="1">
        <v>15</v>
      </c>
      <c r="I2322" s="1" t="s">
        <v>12</v>
      </c>
      <c r="K2322" s="1" t="s">
        <v>443</v>
      </c>
      <c r="L2322" t="s">
        <v>2637</v>
      </c>
      <c r="M2322" t="s">
        <v>2636</v>
      </c>
      <c r="N2322">
        <v>3</v>
      </c>
      <c r="O2322">
        <v>6</v>
      </c>
      <c r="P2322">
        <v>1</v>
      </c>
      <c r="Q2322">
        <v>1</v>
      </c>
      <c r="R2322">
        <v>0</v>
      </c>
      <c r="S2322" s="1" t="s">
        <v>2356</v>
      </c>
      <c r="T2322" s="1">
        <v>8</v>
      </c>
      <c r="U2322" s="1">
        <v>15</v>
      </c>
      <c r="V2322" s="1" t="s">
        <v>2</v>
      </c>
      <c r="W2322" s="1">
        <v>2321</v>
      </c>
      <c r="X2322" s="1">
        <v>2321</v>
      </c>
      <c r="Y2322" s="1">
        <v>3090</v>
      </c>
    </row>
    <row r="2323" spans="1:25" x14ac:dyDescent="0.2">
      <c r="A2323" s="1">
        <v>212443</v>
      </c>
      <c r="B2323" t="s">
        <v>257</v>
      </c>
      <c r="C2323" t="s">
        <v>2630</v>
      </c>
      <c r="D2323" t="s">
        <v>2630</v>
      </c>
      <c r="E2323" s="1" t="s">
        <v>14</v>
      </c>
      <c r="F2323" s="2">
        <v>41221</v>
      </c>
      <c r="G2323" s="1" t="s">
        <v>17462</v>
      </c>
      <c r="H2323" s="1">
        <v>4</v>
      </c>
      <c r="I2323" s="1" t="s">
        <v>12</v>
      </c>
      <c r="J2323" s="1" t="s">
        <v>257</v>
      </c>
      <c r="K2323" s="1" t="s">
        <v>1278</v>
      </c>
      <c r="L2323" t="s">
        <v>257</v>
      </c>
      <c r="M2323" t="s">
        <v>577</v>
      </c>
      <c r="N2323">
        <v>1</v>
      </c>
      <c r="O2323">
        <v>1</v>
      </c>
      <c r="P2323">
        <v>0</v>
      </c>
      <c r="Q2323">
        <v>1</v>
      </c>
      <c r="R2323">
        <v>0</v>
      </c>
      <c r="S2323" s="1" t="s">
        <v>2402</v>
      </c>
      <c r="T2323" s="1">
        <v>2</v>
      </c>
      <c r="U2323" s="1">
        <v>4</v>
      </c>
      <c r="V2323" s="1" t="s">
        <v>1278</v>
      </c>
      <c r="W2323" s="1">
        <v>2322</v>
      </c>
      <c r="X2323" s="1">
        <v>2322</v>
      </c>
      <c r="Y2323" s="1">
        <v>2834</v>
      </c>
    </row>
    <row r="2324" spans="1:25" x14ac:dyDescent="0.2">
      <c r="A2324" s="1">
        <v>212966</v>
      </c>
      <c r="B2324" t="s">
        <v>59</v>
      </c>
      <c r="C2324">
        <v>59</v>
      </c>
      <c r="D2324" t="s">
        <v>43</v>
      </c>
      <c r="E2324" s="1" t="s">
        <v>19</v>
      </c>
      <c r="F2324" s="2">
        <v>41247</v>
      </c>
      <c r="G2324" s="1" t="s">
        <v>17461</v>
      </c>
      <c r="H2324" s="1">
        <v>2</v>
      </c>
      <c r="I2324" s="1" t="s">
        <v>12</v>
      </c>
      <c r="J2324" s="1" t="s">
        <v>59</v>
      </c>
      <c r="K2324" s="1" t="s">
        <v>250</v>
      </c>
      <c r="L2324" t="s">
        <v>59</v>
      </c>
      <c r="M2324" t="s">
        <v>1837</v>
      </c>
      <c r="N2324">
        <v>2</v>
      </c>
      <c r="O2324">
        <v>1</v>
      </c>
      <c r="P2324">
        <v>1</v>
      </c>
      <c r="Q2324">
        <v>0</v>
      </c>
      <c r="R2324">
        <v>0</v>
      </c>
      <c r="S2324" s="1" t="s">
        <v>2358</v>
      </c>
      <c r="T2324" s="1">
        <v>4</v>
      </c>
      <c r="U2324" s="1">
        <v>2</v>
      </c>
      <c r="V2324" s="1" t="s">
        <v>1837</v>
      </c>
      <c r="W2324" s="1">
        <v>2323</v>
      </c>
      <c r="X2324" s="1">
        <v>2323</v>
      </c>
      <c r="Y2324" s="1">
        <v>1508</v>
      </c>
    </row>
    <row r="2325" spans="1:25" x14ac:dyDescent="0.2">
      <c r="A2325" s="1">
        <v>213283</v>
      </c>
      <c r="B2325" t="s">
        <v>59</v>
      </c>
      <c r="C2325">
        <v>42</v>
      </c>
      <c r="D2325" t="s">
        <v>15</v>
      </c>
      <c r="E2325" s="1" t="s">
        <v>19</v>
      </c>
      <c r="F2325" s="2">
        <v>41232</v>
      </c>
      <c r="G2325" s="1" t="s">
        <v>17460</v>
      </c>
      <c r="H2325" s="1">
        <v>7</v>
      </c>
      <c r="I2325" s="1" t="s">
        <v>12</v>
      </c>
      <c r="J2325" s="1" t="s">
        <v>59</v>
      </c>
      <c r="K2325" s="1" t="s">
        <v>1893</v>
      </c>
      <c r="L2325" t="s">
        <v>59</v>
      </c>
      <c r="M2325" t="s">
        <v>265</v>
      </c>
      <c r="N2325">
        <v>1</v>
      </c>
      <c r="O2325">
        <v>2</v>
      </c>
      <c r="P2325">
        <v>1</v>
      </c>
      <c r="Q2325">
        <v>1</v>
      </c>
      <c r="R2325">
        <v>0</v>
      </c>
      <c r="S2325" s="1" t="s">
        <v>2356</v>
      </c>
      <c r="T2325" s="1">
        <v>4</v>
      </c>
      <c r="U2325" s="1">
        <v>7</v>
      </c>
      <c r="V2325" s="1" t="s">
        <v>2</v>
      </c>
      <c r="W2325" s="1">
        <v>2324</v>
      </c>
      <c r="X2325" s="1">
        <v>2324</v>
      </c>
      <c r="Y2325" s="1">
        <v>2967</v>
      </c>
    </row>
    <row r="2326" spans="1:25" x14ac:dyDescent="0.2">
      <c r="A2326" s="1">
        <v>213290</v>
      </c>
      <c r="B2326" t="s">
        <v>93</v>
      </c>
      <c r="C2326">
        <v>35.9</v>
      </c>
      <c r="D2326" t="s">
        <v>43</v>
      </c>
      <c r="E2326" s="1" t="s">
        <v>884</v>
      </c>
      <c r="F2326" s="2">
        <v>41249</v>
      </c>
      <c r="G2326" s="1" t="s">
        <v>17459</v>
      </c>
      <c r="I2326" s="1" t="s">
        <v>2</v>
      </c>
      <c r="J2326" s="1" t="s">
        <v>93</v>
      </c>
      <c r="K2326" s="1" t="s">
        <v>1012</v>
      </c>
      <c r="L2326" t="s">
        <v>40</v>
      </c>
      <c r="M2326" t="s">
        <v>106</v>
      </c>
      <c r="N2326">
        <v>4</v>
      </c>
      <c r="O2326">
        <v>1</v>
      </c>
      <c r="P2326">
        <v>0</v>
      </c>
      <c r="Q2326">
        <v>0</v>
      </c>
      <c r="R2326">
        <v>1</v>
      </c>
      <c r="S2326" s="1" t="s">
        <v>2457</v>
      </c>
      <c r="T2326" s="1">
        <v>1</v>
      </c>
      <c r="U2326" s="1" t="s">
        <v>2</v>
      </c>
      <c r="V2326" s="1" t="s">
        <v>2</v>
      </c>
      <c r="W2326" s="1">
        <v>2325</v>
      </c>
      <c r="X2326" s="1">
        <v>2325</v>
      </c>
      <c r="Y2326" s="1">
        <v>1682</v>
      </c>
    </row>
    <row r="2327" spans="1:25" x14ac:dyDescent="0.2">
      <c r="A2327" s="1">
        <v>213522</v>
      </c>
      <c r="B2327" t="s">
        <v>59</v>
      </c>
      <c r="C2327">
        <v>54</v>
      </c>
      <c r="D2327" t="s">
        <v>15</v>
      </c>
      <c r="E2327" s="1" t="s">
        <v>14</v>
      </c>
      <c r="F2327" s="2">
        <v>41247</v>
      </c>
      <c r="G2327" s="1" t="s">
        <v>17458</v>
      </c>
      <c r="H2327" s="1">
        <v>3</v>
      </c>
      <c r="I2327" s="1" t="s">
        <v>37</v>
      </c>
      <c r="J2327" s="1" t="s">
        <v>59</v>
      </c>
      <c r="K2327" s="1" t="s">
        <v>82</v>
      </c>
      <c r="L2327" t="s">
        <v>59</v>
      </c>
      <c r="M2327" t="s">
        <v>1120</v>
      </c>
      <c r="N2327">
        <v>1</v>
      </c>
      <c r="O2327">
        <v>2</v>
      </c>
      <c r="P2327">
        <v>1</v>
      </c>
      <c r="Q2327">
        <v>1</v>
      </c>
      <c r="R2327">
        <v>0</v>
      </c>
      <c r="S2327" s="1" t="s">
        <v>2356</v>
      </c>
      <c r="T2327" s="1">
        <v>3</v>
      </c>
      <c r="U2327" s="1">
        <v>21</v>
      </c>
      <c r="V2327" s="1" t="s">
        <v>2</v>
      </c>
      <c r="W2327" s="1">
        <v>2326</v>
      </c>
      <c r="X2327" s="1">
        <v>2326</v>
      </c>
      <c r="Y2327" s="1">
        <v>4</v>
      </c>
    </row>
    <row r="2328" spans="1:25" x14ac:dyDescent="0.2">
      <c r="A2328" s="1">
        <v>213530</v>
      </c>
      <c r="B2328" t="s">
        <v>59</v>
      </c>
      <c r="C2328">
        <v>9</v>
      </c>
      <c r="D2328" t="s">
        <v>7</v>
      </c>
      <c r="E2328" s="1" t="s">
        <v>19</v>
      </c>
      <c r="F2328" s="2">
        <v>41256</v>
      </c>
      <c r="G2328" s="1" t="s">
        <v>17457</v>
      </c>
      <c r="H2328" s="1">
        <v>14</v>
      </c>
      <c r="I2328" s="1" t="s">
        <v>12</v>
      </c>
      <c r="J2328" s="1" t="s">
        <v>59</v>
      </c>
      <c r="K2328" s="1" t="s">
        <v>486</v>
      </c>
      <c r="L2328" t="s">
        <v>59</v>
      </c>
      <c r="M2328" t="s">
        <v>347</v>
      </c>
      <c r="N2328">
        <v>3</v>
      </c>
      <c r="O2328">
        <v>5</v>
      </c>
      <c r="P2328">
        <v>1</v>
      </c>
      <c r="Q2328">
        <v>1</v>
      </c>
      <c r="R2328">
        <v>0</v>
      </c>
      <c r="S2328" s="1" t="s">
        <v>2356</v>
      </c>
      <c r="T2328" s="1">
        <v>11</v>
      </c>
      <c r="U2328" s="1">
        <v>14</v>
      </c>
      <c r="V2328" s="1" t="s">
        <v>347</v>
      </c>
      <c r="W2328" s="1">
        <v>2327</v>
      </c>
      <c r="X2328" s="1">
        <v>2327</v>
      </c>
      <c r="Y2328" s="1">
        <v>1857</v>
      </c>
    </row>
    <row r="2329" spans="1:25" x14ac:dyDescent="0.2">
      <c r="A2329" s="1">
        <v>213531</v>
      </c>
      <c r="B2329" t="s">
        <v>257</v>
      </c>
      <c r="C2329">
        <v>48</v>
      </c>
      <c r="D2329" t="s">
        <v>15</v>
      </c>
      <c r="E2329" s="1" t="s">
        <v>19</v>
      </c>
      <c r="F2329" s="2">
        <v>41261</v>
      </c>
      <c r="G2329" s="1" t="s">
        <v>17456</v>
      </c>
      <c r="H2329" s="1">
        <v>1</v>
      </c>
      <c r="I2329" s="1" t="s">
        <v>37</v>
      </c>
      <c r="J2329" s="1" t="s">
        <v>257</v>
      </c>
      <c r="K2329" s="1" t="s">
        <v>289</v>
      </c>
      <c r="L2329" t="s">
        <v>257</v>
      </c>
      <c r="M2329" t="s">
        <v>497</v>
      </c>
      <c r="N2329">
        <v>1</v>
      </c>
      <c r="O2329">
        <v>1</v>
      </c>
      <c r="P2329">
        <v>0</v>
      </c>
      <c r="Q2329">
        <v>1</v>
      </c>
      <c r="R2329">
        <v>0</v>
      </c>
      <c r="S2329" s="1" t="s">
        <v>2402</v>
      </c>
      <c r="T2329" s="1">
        <v>6</v>
      </c>
      <c r="U2329" s="1">
        <v>7</v>
      </c>
      <c r="V2329" s="1" t="s">
        <v>289</v>
      </c>
      <c r="W2329" s="1">
        <v>2328</v>
      </c>
      <c r="X2329" s="1">
        <v>2328</v>
      </c>
      <c r="Y2329" s="1">
        <v>2981</v>
      </c>
    </row>
    <row r="2330" spans="1:25" x14ac:dyDescent="0.2">
      <c r="A2330" s="1">
        <v>213532</v>
      </c>
      <c r="B2330" t="s">
        <v>4</v>
      </c>
      <c r="C2330">
        <v>57</v>
      </c>
      <c r="D2330" t="s">
        <v>43</v>
      </c>
      <c r="E2330" s="1" t="s">
        <v>14</v>
      </c>
      <c r="F2330" s="2">
        <v>41254</v>
      </c>
      <c r="G2330" s="1" t="s">
        <v>17455</v>
      </c>
      <c r="H2330" s="1">
        <v>5</v>
      </c>
      <c r="I2330" s="1" t="s">
        <v>12</v>
      </c>
      <c r="J2330" s="1" t="s">
        <v>4</v>
      </c>
      <c r="K2330" s="1" t="s">
        <v>262</v>
      </c>
      <c r="L2330" t="s">
        <v>40</v>
      </c>
      <c r="M2330" t="s">
        <v>106</v>
      </c>
      <c r="N2330">
        <v>2</v>
      </c>
      <c r="O2330">
        <v>3</v>
      </c>
      <c r="P2330">
        <v>1</v>
      </c>
      <c r="Q2330">
        <v>1</v>
      </c>
      <c r="R2330">
        <v>0</v>
      </c>
      <c r="S2330" s="1" t="s">
        <v>2356</v>
      </c>
      <c r="T2330" s="1">
        <v>4</v>
      </c>
      <c r="U2330" s="1">
        <v>5</v>
      </c>
      <c r="V2330" s="1" t="s">
        <v>2</v>
      </c>
      <c r="W2330" s="1">
        <v>2329</v>
      </c>
      <c r="X2330" s="1">
        <v>2329</v>
      </c>
      <c r="Y2330" s="1">
        <v>4997</v>
      </c>
    </row>
    <row r="2331" spans="1:25" x14ac:dyDescent="0.2">
      <c r="A2331" s="1">
        <v>213544</v>
      </c>
      <c r="B2331" t="s">
        <v>59</v>
      </c>
      <c r="C2331">
        <v>54</v>
      </c>
      <c r="D2331" t="s">
        <v>15</v>
      </c>
      <c r="E2331" s="1" t="s">
        <v>14</v>
      </c>
      <c r="F2331" s="2">
        <v>41200</v>
      </c>
      <c r="G2331" s="1" t="s">
        <v>17454</v>
      </c>
      <c r="H2331" s="1">
        <v>8</v>
      </c>
      <c r="I2331" s="1" t="s">
        <v>12</v>
      </c>
      <c r="J2331" s="1" t="s">
        <v>59</v>
      </c>
      <c r="K2331" s="1" t="s">
        <v>2335</v>
      </c>
      <c r="L2331" t="s">
        <v>59</v>
      </c>
      <c r="M2331" t="s">
        <v>1928</v>
      </c>
      <c r="N2331">
        <v>1</v>
      </c>
      <c r="O2331">
        <v>5</v>
      </c>
      <c r="P2331">
        <v>1</v>
      </c>
      <c r="Q2331">
        <v>1</v>
      </c>
      <c r="R2331">
        <v>0</v>
      </c>
      <c r="S2331" s="1" t="s">
        <v>2356</v>
      </c>
      <c r="T2331" s="1">
        <v>4</v>
      </c>
      <c r="U2331" s="1">
        <v>8</v>
      </c>
      <c r="V2331" s="1" t="s">
        <v>1928</v>
      </c>
      <c r="W2331" s="1">
        <v>2330</v>
      </c>
      <c r="X2331" s="1">
        <v>2330</v>
      </c>
      <c r="Y2331" s="1">
        <v>2981</v>
      </c>
    </row>
    <row r="2332" spans="1:25" x14ac:dyDescent="0.2">
      <c r="A2332" s="1">
        <v>213546</v>
      </c>
      <c r="B2332" t="s">
        <v>59</v>
      </c>
      <c r="C2332">
        <v>40</v>
      </c>
      <c r="D2332" t="s">
        <v>134</v>
      </c>
      <c r="E2332" s="1" t="s">
        <v>884</v>
      </c>
      <c r="F2332" s="2">
        <v>41186</v>
      </c>
      <c r="G2332" s="1" t="s">
        <v>17453</v>
      </c>
      <c r="H2332" s="1">
        <v>2</v>
      </c>
      <c r="I2332" s="1" t="s">
        <v>12</v>
      </c>
      <c r="J2332" s="1" t="s">
        <v>59</v>
      </c>
      <c r="K2332" s="1" t="s">
        <v>4446</v>
      </c>
      <c r="N2332">
        <v>1</v>
      </c>
      <c r="O2332">
        <v>1</v>
      </c>
      <c r="P2332">
        <v>1</v>
      </c>
      <c r="Q2332">
        <v>0</v>
      </c>
      <c r="R2332">
        <v>0</v>
      </c>
      <c r="S2332" s="1" t="s">
        <v>2358</v>
      </c>
      <c r="T2332" s="1">
        <v>3</v>
      </c>
      <c r="U2332" s="1">
        <v>2</v>
      </c>
      <c r="V2332" s="1" t="s">
        <v>2</v>
      </c>
      <c r="W2332" s="1">
        <v>2331</v>
      </c>
      <c r="X2332" s="1">
        <v>2331</v>
      </c>
      <c r="Y2332" s="1">
        <v>51</v>
      </c>
    </row>
    <row r="2333" spans="1:25" x14ac:dyDescent="0.2">
      <c r="A2333" s="1">
        <v>213549</v>
      </c>
      <c r="B2333" t="s">
        <v>257</v>
      </c>
      <c r="C2333">
        <v>14</v>
      </c>
      <c r="D2333" t="s">
        <v>7</v>
      </c>
      <c r="E2333" s="1" t="s">
        <v>14</v>
      </c>
      <c r="F2333" s="2">
        <v>41185</v>
      </c>
      <c r="G2333" s="1" t="s">
        <v>17452</v>
      </c>
      <c r="H2333" s="1">
        <v>10</v>
      </c>
      <c r="I2333" s="1" t="s">
        <v>12</v>
      </c>
      <c r="J2333" s="1" t="s">
        <v>257</v>
      </c>
      <c r="K2333" s="1" t="s">
        <v>289</v>
      </c>
      <c r="L2333" t="s">
        <v>257</v>
      </c>
      <c r="M2333" t="s">
        <v>5327</v>
      </c>
      <c r="N2333">
        <v>2</v>
      </c>
      <c r="O2333">
        <v>6</v>
      </c>
      <c r="P2333">
        <v>1</v>
      </c>
      <c r="Q2333">
        <v>1</v>
      </c>
      <c r="R2333">
        <v>0</v>
      </c>
      <c r="S2333" s="1" t="s">
        <v>2356</v>
      </c>
      <c r="T2333" s="1">
        <v>14</v>
      </c>
      <c r="U2333" s="1">
        <v>10</v>
      </c>
      <c r="V2333" s="1" t="s">
        <v>289</v>
      </c>
      <c r="W2333" s="1">
        <v>2332</v>
      </c>
      <c r="X2333" s="1">
        <v>2332</v>
      </c>
      <c r="Y2333" s="1">
        <v>1887</v>
      </c>
    </row>
    <row r="2334" spans="1:25" x14ac:dyDescent="0.2">
      <c r="A2334" s="1">
        <v>213553</v>
      </c>
      <c r="B2334" t="s">
        <v>257</v>
      </c>
      <c r="C2334">
        <v>45.9</v>
      </c>
      <c r="D2334" t="s">
        <v>15</v>
      </c>
      <c r="E2334" s="1" t="s">
        <v>19</v>
      </c>
      <c r="F2334" s="2">
        <v>41257</v>
      </c>
      <c r="G2334" s="1" t="s">
        <v>17451</v>
      </c>
      <c r="H2334" s="1">
        <v>4</v>
      </c>
      <c r="I2334" s="1" t="s">
        <v>12</v>
      </c>
      <c r="J2334" s="1" t="s">
        <v>257</v>
      </c>
      <c r="K2334" s="1" t="s">
        <v>2179</v>
      </c>
      <c r="L2334" t="s">
        <v>3312</v>
      </c>
      <c r="M2334" t="s">
        <v>1939</v>
      </c>
      <c r="N2334">
        <v>1</v>
      </c>
      <c r="O2334">
        <v>1</v>
      </c>
      <c r="P2334">
        <v>0</v>
      </c>
      <c r="Q2334">
        <v>1</v>
      </c>
      <c r="R2334">
        <v>0</v>
      </c>
      <c r="S2334" s="1" t="s">
        <v>2402</v>
      </c>
      <c r="T2334" s="1">
        <v>0</v>
      </c>
      <c r="U2334" s="1">
        <v>4</v>
      </c>
      <c r="V2334" s="1" t="s">
        <v>1939</v>
      </c>
      <c r="W2334" s="1">
        <v>2333</v>
      </c>
      <c r="X2334" s="1">
        <v>2333</v>
      </c>
      <c r="Y2334" s="1">
        <v>2917</v>
      </c>
    </row>
    <row r="2335" spans="1:25" x14ac:dyDescent="0.2">
      <c r="A2335" s="1">
        <v>213555</v>
      </c>
      <c r="B2335" t="s">
        <v>59</v>
      </c>
      <c r="C2335">
        <v>41</v>
      </c>
      <c r="D2335" t="s">
        <v>15</v>
      </c>
      <c r="E2335" s="1" t="s">
        <v>218</v>
      </c>
      <c r="F2335" s="2">
        <v>41220</v>
      </c>
      <c r="G2335" s="1">
        <v>11084</v>
      </c>
      <c r="H2335" s="1">
        <v>3</v>
      </c>
      <c r="I2335" s="1" t="s">
        <v>12</v>
      </c>
      <c r="J2335" s="1" t="s">
        <v>59</v>
      </c>
      <c r="K2335" s="1" t="s">
        <v>265</v>
      </c>
      <c r="L2335" t="s">
        <v>59</v>
      </c>
      <c r="M2335" t="s">
        <v>2148</v>
      </c>
      <c r="N2335">
        <v>1</v>
      </c>
      <c r="O2335">
        <v>3</v>
      </c>
      <c r="P2335">
        <v>0</v>
      </c>
      <c r="Q2335">
        <v>1</v>
      </c>
      <c r="R2335">
        <v>0</v>
      </c>
      <c r="S2335" s="1" t="s">
        <v>2402</v>
      </c>
      <c r="T2335" s="1">
        <v>4</v>
      </c>
      <c r="U2335" s="1">
        <v>3</v>
      </c>
      <c r="V2335" s="1" t="s">
        <v>2</v>
      </c>
      <c r="W2335" s="1">
        <v>2334</v>
      </c>
      <c r="X2335" s="1">
        <v>2334</v>
      </c>
      <c r="Y2335" s="1">
        <v>6753</v>
      </c>
    </row>
    <row r="2336" spans="1:25" x14ac:dyDescent="0.2">
      <c r="A2336" s="1">
        <v>213564</v>
      </c>
      <c r="B2336" t="s">
        <v>59</v>
      </c>
      <c r="C2336">
        <v>47</v>
      </c>
      <c r="D2336" t="s">
        <v>1797</v>
      </c>
      <c r="E2336" s="1" t="s">
        <v>26</v>
      </c>
      <c r="F2336" s="2">
        <v>41248</v>
      </c>
      <c r="G2336" s="1" t="s">
        <v>17450</v>
      </c>
      <c r="I2336" s="1" t="s">
        <v>2</v>
      </c>
      <c r="J2336" s="1" t="s">
        <v>59</v>
      </c>
      <c r="K2336" s="1" t="s">
        <v>1837</v>
      </c>
      <c r="L2336" t="s">
        <v>59</v>
      </c>
      <c r="M2336" t="s">
        <v>347</v>
      </c>
      <c r="N2336">
        <v>4</v>
      </c>
      <c r="O2336">
        <v>1</v>
      </c>
      <c r="P2336">
        <v>0</v>
      </c>
      <c r="Q2336">
        <v>0</v>
      </c>
      <c r="R2336">
        <v>1</v>
      </c>
      <c r="S2336" s="1" t="s">
        <v>2457</v>
      </c>
      <c r="T2336" s="1">
        <v>11</v>
      </c>
      <c r="U2336" s="1" t="s">
        <v>2</v>
      </c>
      <c r="V2336" s="1" t="s">
        <v>7293</v>
      </c>
      <c r="W2336" s="1">
        <v>2335</v>
      </c>
      <c r="X2336" s="1">
        <v>2335</v>
      </c>
      <c r="Y2336" s="1">
        <v>1685</v>
      </c>
    </row>
    <row r="2337" spans="1:25" x14ac:dyDescent="0.2">
      <c r="A2337" s="1">
        <v>213567</v>
      </c>
      <c r="B2337" t="s">
        <v>59</v>
      </c>
      <c r="C2337">
        <v>50</v>
      </c>
      <c r="D2337" t="s">
        <v>15</v>
      </c>
      <c r="E2337" s="1" t="s">
        <v>884</v>
      </c>
      <c r="F2337" s="2">
        <v>41256</v>
      </c>
      <c r="G2337" s="1" t="s">
        <v>17449</v>
      </c>
      <c r="H2337" s="1">
        <v>4</v>
      </c>
      <c r="I2337" s="1" t="s">
        <v>12</v>
      </c>
      <c r="J2337" s="1" t="s">
        <v>59</v>
      </c>
      <c r="K2337" s="1" t="s">
        <v>1120</v>
      </c>
      <c r="L2337" t="s">
        <v>59</v>
      </c>
      <c r="M2337" t="s">
        <v>12255</v>
      </c>
      <c r="N2337">
        <v>1</v>
      </c>
      <c r="O2337">
        <v>3</v>
      </c>
      <c r="P2337">
        <v>1</v>
      </c>
      <c r="Q2337">
        <v>1</v>
      </c>
      <c r="R2337">
        <v>0</v>
      </c>
      <c r="S2337" s="1" t="s">
        <v>2356</v>
      </c>
      <c r="T2337" s="1">
        <v>0</v>
      </c>
      <c r="U2337" s="1">
        <v>4</v>
      </c>
      <c r="V2337" s="1" t="s">
        <v>2</v>
      </c>
      <c r="W2337" s="1">
        <v>2336</v>
      </c>
      <c r="X2337" s="1">
        <v>2336</v>
      </c>
      <c r="Y2337" s="1">
        <v>1506</v>
      </c>
    </row>
    <row r="2338" spans="1:25" x14ac:dyDescent="0.2">
      <c r="A2338" s="1">
        <v>213569</v>
      </c>
      <c r="B2338" t="s">
        <v>59</v>
      </c>
      <c r="C2338">
        <v>61</v>
      </c>
      <c r="D2338" t="s">
        <v>43</v>
      </c>
      <c r="E2338" s="1" t="s">
        <v>19</v>
      </c>
      <c r="F2338" s="2">
        <v>41177</v>
      </c>
      <c r="G2338" s="1" t="s">
        <v>17448</v>
      </c>
      <c r="H2338" s="1">
        <v>7</v>
      </c>
      <c r="I2338" s="1" t="s">
        <v>12</v>
      </c>
      <c r="J2338" s="1" t="s">
        <v>59</v>
      </c>
      <c r="K2338" s="1" t="s">
        <v>2335</v>
      </c>
      <c r="L2338" t="s">
        <v>59</v>
      </c>
      <c r="M2338" t="s">
        <v>370</v>
      </c>
      <c r="N2338">
        <v>2</v>
      </c>
      <c r="O2338">
        <v>2</v>
      </c>
      <c r="P2338">
        <v>1</v>
      </c>
      <c r="Q2338">
        <v>1</v>
      </c>
      <c r="R2338">
        <v>0</v>
      </c>
      <c r="S2338" s="1" t="s">
        <v>2356</v>
      </c>
      <c r="T2338" s="1">
        <v>3</v>
      </c>
      <c r="U2338" s="1">
        <v>7</v>
      </c>
      <c r="V2338" s="1" t="s">
        <v>2</v>
      </c>
      <c r="W2338" s="1">
        <v>2337</v>
      </c>
      <c r="X2338" s="1">
        <v>2337</v>
      </c>
      <c r="Y2338" s="1">
        <v>64</v>
      </c>
    </row>
    <row r="2339" spans="1:25" x14ac:dyDescent="0.2">
      <c r="A2339" s="1">
        <v>213581</v>
      </c>
      <c r="B2339" t="s">
        <v>59</v>
      </c>
      <c r="C2339">
        <v>77</v>
      </c>
      <c r="D2339" t="s">
        <v>43</v>
      </c>
      <c r="E2339" s="1" t="s">
        <v>26</v>
      </c>
      <c r="F2339" s="2">
        <v>41204</v>
      </c>
      <c r="G2339" s="1" t="s">
        <v>17447</v>
      </c>
      <c r="I2339" s="1" t="s">
        <v>2</v>
      </c>
      <c r="J2339" s="1" t="s">
        <v>59</v>
      </c>
      <c r="K2339" s="1" t="s">
        <v>486</v>
      </c>
      <c r="L2339" t="s">
        <v>40</v>
      </c>
      <c r="N2339">
        <v>1</v>
      </c>
      <c r="O2339">
        <v>3</v>
      </c>
      <c r="P2339">
        <v>1</v>
      </c>
      <c r="Q2339">
        <v>1</v>
      </c>
      <c r="R2339">
        <v>0</v>
      </c>
      <c r="S2339" s="1" t="s">
        <v>2356</v>
      </c>
      <c r="T2339" s="1">
        <v>5</v>
      </c>
      <c r="U2339" s="1" t="s">
        <v>2</v>
      </c>
      <c r="V2339" s="1" t="s">
        <v>2</v>
      </c>
      <c r="W2339" s="1">
        <v>2338</v>
      </c>
      <c r="X2339" s="1">
        <v>2338</v>
      </c>
      <c r="Y2339" s="1">
        <v>2981</v>
      </c>
    </row>
    <row r="2340" spans="1:25" x14ac:dyDescent="0.2">
      <c r="A2340" s="1">
        <v>213602</v>
      </c>
      <c r="B2340" t="s">
        <v>11</v>
      </c>
      <c r="C2340">
        <v>77</v>
      </c>
      <c r="D2340" t="s">
        <v>43</v>
      </c>
      <c r="E2340" s="1" t="s">
        <v>26</v>
      </c>
      <c r="F2340" s="2">
        <v>41232</v>
      </c>
      <c r="G2340" s="7">
        <v>381479</v>
      </c>
      <c r="I2340" s="1" t="s">
        <v>2</v>
      </c>
      <c r="J2340" s="1" t="s">
        <v>11</v>
      </c>
      <c r="K2340" s="1" t="s">
        <v>10</v>
      </c>
      <c r="L2340" t="s">
        <v>4</v>
      </c>
      <c r="M2340" t="s">
        <v>3</v>
      </c>
      <c r="N2340">
        <v>2</v>
      </c>
      <c r="O2340">
        <v>9</v>
      </c>
      <c r="P2340">
        <v>1</v>
      </c>
      <c r="Q2340">
        <v>1</v>
      </c>
      <c r="R2340">
        <v>0</v>
      </c>
      <c r="S2340" s="1" t="s">
        <v>2356</v>
      </c>
      <c r="T2340" s="1">
        <v>3</v>
      </c>
      <c r="U2340" s="1" t="s">
        <v>2</v>
      </c>
      <c r="V2340" s="1" t="s">
        <v>2</v>
      </c>
      <c r="W2340" s="1">
        <v>2339</v>
      </c>
      <c r="X2340" s="1">
        <v>2339</v>
      </c>
      <c r="Y2340" s="1">
        <v>1997</v>
      </c>
    </row>
    <row r="2341" spans="1:25" x14ac:dyDescent="0.2">
      <c r="A2341" s="1">
        <v>213605</v>
      </c>
      <c r="B2341" t="s">
        <v>293</v>
      </c>
      <c r="C2341">
        <v>59</v>
      </c>
      <c r="D2341" t="s">
        <v>43</v>
      </c>
      <c r="E2341" s="1" t="s">
        <v>26</v>
      </c>
      <c r="F2341" s="2">
        <v>41227</v>
      </c>
      <c r="G2341" s="1" t="s">
        <v>17446</v>
      </c>
      <c r="I2341" s="1" t="s">
        <v>2</v>
      </c>
      <c r="J2341" s="1" t="s">
        <v>293</v>
      </c>
      <c r="K2341" s="1" t="s">
        <v>570</v>
      </c>
      <c r="L2341" t="s">
        <v>4</v>
      </c>
      <c r="M2341" t="s">
        <v>3</v>
      </c>
      <c r="N2341">
        <v>1</v>
      </c>
      <c r="O2341">
        <v>14</v>
      </c>
      <c r="P2341">
        <v>1</v>
      </c>
      <c r="Q2341">
        <v>1</v>
      </c>
      <c r="R2341">
        <v>0</v>
      </c>
      <c r="S2341" s="1" t="s">
        <v>2356</v>
      </c>
      <c r="T2341" s="1">
        <v>8</v>
      </c>
      <c r="U2341" s="1" t="s">
        <v>2</v>
      </c>
      <c r="V2341" s="1" t="s">
        <v>2</v>
      </c>
      <c r="W2341" s="1">
        <v>2340</v>
      </c>
      <c r="X2341" s="1">
        <v>2340</v>
      </c>
      <c r="Y2341" s="1">
        <v>2981</v>
      </c>
    </row>
    <row r="2342" spans="1:25" x14ac:dyDescent="0.2">
      <c r="A2342" s="1">
        <v>213606</v>
      </c>
      <c r="B2342" t="s">
        <v>59</v>
      </c>
      <c r="C2342">
        <v>68</v>
      </c>
      <c r="D2342" t="s">
        <v>1797</v>
      </c>
      <c r="E2342" s="1" t="s">
        <v>19</v>
      </c>
      <c r="F2342" s="2">
        <v>41222</v>
      </c>
      <c r="G2342" s="1" t="s">
        <v>17445</v>
      </c>
      <c r="H2342" s="1">
        <v>14</v>
      </c>
      <c r="I2342" s="1" t="s">
        <v>12</v>
      </c>
      <c r="J2342" s="1" t="s">
        <v>59</v>
      </c>
      <c r="K2342" s="1" t="s">
        <v>4416</v>
      </c>
      <c r="L2342" t="s">
        <v>59</v>
      </c>
      <c r="M2342" t="s">
        <v>265</v>
      </c>
      <c r="N2342">
        <v>1</v>
      </c>
      <c r="O2342">
        <v>4</v>
      </c>
      <c r="P2342">
        <v>1</v>
      </c>
      <c r="Q2342">
        <v>1</v>
      </c>
      <c r="R2342">
        <v>0</v>
      </c>
      <c r="S2342" s="1" t="s">
        <v>2356</v>
      </c>
      <c r="T2342" s="1">
        <v>10</v>
      </c>
      <c r="U2342" s="1">
        <v>14</v>
      </c>
      <c r="V2342" s="1" t="s">
        <v>2</v>
      </c>
      <c r="W2342" s="1">
        <v>2341</v>
      </c>
      <c r="X2342" s="1">
        <v>2341</v>
      </c>
      <c r="Y2342" s="1">
        <v>1429</v>
      </c>
    </row>
    <row r="2343" spans="1:25" x14ac:dyDescent="0.2">
      <c r="A2343" s="1">
        <v>213614</v>
      </c>
      <c r="B2343" t="s">
        <v>1421</v>
      </c>
      <c r="C2343">
        <v>45</v>
      </c>
      <c r="D2343" t="s">
        <v>67</v>
      </c>
      <c r="E2343" s="1" t="s">
        <v>19</v>
      </c>
      <c r="F2343" s="2">
        <v>41264</v>
      </c>
      <c r="G2343" s="1" t="s">
        <v>17444</v>
      </c>
      <c r="H2343" s="1">
        <v>6</v>
      </c>
      <c r="I2343" s="1" t="s">
        <v>12</v>
      </c>
      <c r="J2343" s="1" t="s">
        <v>1421</v>
      </c>
      <c r="K2343" s="1" t="s">
        <v>1941</v>
      </c>
      <c r="L2343" t="s">
        <v>11</v>
      </c>
      <c r="M2343" t="s">
        <v>422</v>
      </c>
      <c r="N2343">
        <v>1</v>
      </c>
      <c r="O2343">
        <v>3</v>
      </c>
      <c r="P2343">
        <v>0</v>
      </c>
      <c r="Q2343">
        <v>1</v>
      </c>
      <c r="R2343">
        <v>0</v>
      </c>
      <c r="S2343" s="1" t="s">
        <v>2402</v>
      </c>
      <c r="T2343" s="1">
        <v>5</v>
      </c>
      <c r="U2343" s="1">
        <v>6</v>
      </c>
      <c r="V2343" s="1" t="s">
        <v>2</v>
      </c>
      <c r="W2343" s="1">
        <v>2342</v>
      </c>
      <c r="X2343" s="1">
        <v>2342</v>
      </c>
      <c r="Y2343" s="1">
        <v>1474</v>
      </c>
    </row>
    <row r="2344" spans="1:25" x14ac:dyDescent="0.2">
      <c r="A2344" s="1">
        <v>213621</v>
      </c>
      <c r="B2344" t="s">
        <v>11</v>
      </c>
      <c r="C2344">
        <v>34</v>
      </c>
      <c r="D2344" t="s">
        <v>67</v>
      </c>
      <c r="E2344" s="1" t="s">
        <v>19</v>
      </c>
      <c r="F2344" s="2">
        <v>41220</v>
      </c>
      <c r="G2344" s="1" t="s">
        <v>17443</v>
      </c>
      <c r="H2344" s="1">
        <v>14</v>
      </c>
      <c r="I2344" s="1" t="s">
        <v>12</v>
      </c>
      <c r="J2344" s="1" t="s">
        <v>11</v>
      </c>
      <c r="K2344" s="1" t="s">
        <v>79</v>
      </c>
      <c r="L2344" t="s">
        <v>11</v>
      </c>
      <c r="M2344" t="s">
        <v>10</v>
      </c>
      <c r="N2344">
        <v>2</v>
      </c>
      <c r="O2344">
        <v>3</v>
      </c>
      <c r="P2344">
        <v>1</v>
      </c>
      <c r="Q2344">
        <v>1</v>
      </c>
      <c r="R2344">
        <v>0</v>
      </c>
      <c r="S2344" s="1" t="s">
        <v>2356</v>
      </c>
      <c r="T2344" s="1">
        <v>4</v>
      </c>
      <c r="U2344" s="1">
        <v>14</v>
      </c>
      <c r="V2344" s="1" t="s">
        <v>2</v>
      </c>
      <c r="W2344" s="1">
        <v>2343</v>
      </c>
      <c r="X2344" s="1">
        <v>2343</v>
      </c>
      <c r="Y2344" s="1">
        <v>51</v>
      </c>
    </row>
    <row r="2345" spans="1:25" x14ac:dyDescent="0.2">
      <c r="A2345" s="1">
        <v>213634</v>
      </c>
      <c r="B2345" t="s">
        <v>59</v>
      </c>
      <c r="C2345">
        <v>88</v>
      </c>
      <c r="D2345" t="s">
        <v>43</v>
      </c>
      <c r="E2345" s="1" t="s">
        <v>19</v>
      </c>
      <c r="F2345" s="2">
        <v>41256</v>
      </c>
      <c r="G2345" s="1" t="s">
        <v>17442</v>
      </c>
      <c r="H2345" s="1">
        <v>3</v>
      </c>
      <c r="I2345" s="1" t="s">
        <v>37</v>
      </c>
      <c r="J2345" s="1" t="s">
        <v>59</v>
      </c>
      <c r="K2345" s="1" t="s">
        <v>250</v>
      </c>
      <c r="L2345" t="s">
        <v>59</v>
      </c>
      <c r="M2345" t="s">
        <v>265</v>
      </c>
      <c r="N2345">
        <v>5</v>
      </c>
      <c r="O2345">
        <v>5</v>
      </c>
      <c r="P2345">
        <v>1</v>
      </c>
      <c r="Q2345">
        <v>1</v>
      </c>
      <c r="R2345">
        <v>0</v>
      </c>
      <c r="S2345" s="1" t="s">
        <v>2356</v>
      </c>
      <c r="T2345" s="1">
        <v>8</v>
      </c>
      <c r="U2345" s="1">
        <v>21</v>
      </c>
      <c r="V2345" s="1" t="s">
        <v>2</v>
      </c>
      <c r="W2345" s="1">
        <v>2344</v>
      </c>
      <c r="X2345" s="1">
        <v>2344</v>
      </c>
      <c r="Y2345" s="1">
        <v>1358</v>
      </c>
    </row>
    <row r="2346" spans="1:25" x14ac:dyDescent="0.2">
      <c r="A2346" s="1">
        <v>213647</v>
      </c>
      <c r="B2346" t="s">
        <v>257</v>
      </c>
      <c r="C2346">
        <v>55</v>
      </c>
      <c r="D2346" t="s">
        <v>43</v>
      </c>
      <c r="E2346" s="1" t="s">
        <v>14</v>
      </c>
      <c r="F2346" s="2">
        <v>41255</v>
      </c>
      <c r="G2346" s="1" t="s">
        <v>17441</v>
      </c>
      <c r="H2346" s="1">
        <v>3</v>
      </c>
      <c r="I2346" s="1" t="s">
        <v>37</v>
      </c>
      <c r="J2346" s="1" t="s">
        <v>257</v>
      </c>
      <c r="K2346" s="1" t="s">
        <v>1527</v>
      </c>
      <c r="L2346" t="s">
        <v>1160</v>
      </c>
      <c r="M2346" t="s">
        <v>2552</v>
      </c>
      <c r="N2346">
        <v>2</v>
      </c>
      <c r="O2346">
        <v>1</v>
      </c>
      <c r="P2346">
        <v>0</v>
      </c>
      <c r="Q2346">
        <v>1</v>
      </c>
      <c r="R2346">
        <v>0</v>
      </c>
      <c r="S2346" s="1" t="s">
        <v>2402</v>
      </c>
      <c r="T2346" s="1">
        <v>5</v>
      </c>
      <c r="U2346" s="1">
        <v>21</v>
      </c>
      <c r="V2346" s="1" t="s">
        <v>2</v>
      </c>
      <c r="W2346" s="1">
        <v>2345</v>
      </c>
      <c r="X2346" s="1">
        <v>2345</v>
      </c>
      <c r="Y2346" s="1">
        <v>2255</v>
      </c>
    </row>
    <row r="2347" spans="1:25" x14ac:dyDescent="0.2">
      <c r="A2347" s="1">
        <v>213648</v>
      </c>
      <c r="B2347" t="s">
        <v>59</v>
      </c>
      <c r="C2347">
        <v>53</v>
      </c>
      <c r="D2347" t="s">
        <v>15</v>
      </c>
      <c r="E2347" s="1" t="s">
        <v>19</v>
      </c>
      <c r="F2347" s="2">
        <v>41052</v>
      </c>
      <c r="G2347" s="1" t="s">
        <v>17440</v>
      </c>
      <c r="I2347" s="1" t="s">
        <v>2</v>
      </c>
      <c r="J2347" s="1" t="s">
        <v>59</v>
      </c>
      <c r="K2347" s="1" t="s">
        <v>123</v>
      </c>
      <c r="L2347" t="s">
        <v>59</v>
      </c>
      <c r="M2347" t="s">
        <v>714</v>
      </c>
      <c r="N2347">
        <v>1</v>
      </c>
      <c r="O2347">
        <v>3</v>
      </c>
      <c r="P2347">
        <v>1</v>
      </c>
      <c r="Q2347">
        <v>1</v>
      </c>
      <c r="R2347">
        <v>0</v>
      </c>
      <c r="S2347" s="1" t="s">
        <v>2356</v>
      </c>
      <c r="T2347" s="1">
        <v>5</v>
      </c>
      <c r="U2347" s="1" t="s">
        <v>2</v>
      </c>
      <c r="V2347" s="1" t="s">
        <v>2</v>
      </c>
      <c r="W2347" s="1">
        <v>2346</v>
      </c>
      <c r="X2347" s="1">
        <v>2346</v>
      </c>
      <c r="Y2347" s="1">
        <v>72</v>
      </c>
    </row>
    <row r="2348" spans="1:25" x14ac:dyDescent="0.2">
      <c r="A2348" s="1">
        <v>213649</v>
      </c>
      <c r="B2348" t="s">
        <v>59</v>
      </c>
      <c r="C2348">
        <v>45.9</v>
      </c>
      <c r="D2348" t="s">
        <v>15</v>
      </c>
      <c r="E2348" s="1" t="s">
        <v>19</v>
      </c>
      <c r="F2348" s="2">
        <v>41260</v>
      </c>
      <c r="G2348" s="1" t="s">
        <v>17439</v>
      </c>
      <c r="H2348" s="1">
        <v>9</v>
      </c>
      <c r="I2348" s="1" t="s">
        <v>12</v>
      </c>
      <c r="J2348" s="1" t="s">
        <v>59</v>
      </c>
      <c r="K2348" s="1" t="s">
        <v>2441</v>
      </c>
      <c r="L2348" t="s">
        <v>59</v>
      </c>
      <c r="M2348" t="s">
        <v>265</v>
      </c>
      <c r="N2348">
        <v>1</v>
      </c>
      <c r="O2348">
        <v>3</v>
      </c>
      <c r="P2348">
        <v>1</v>
      </c>
      <c r="Q2348">
        <v>1</v>
      </c>
      <c r="R2348">
        <v>0</v>
      </c>
      <c r="S2348" s="1" t="s">
        <v>2356</v>
      </c>
      <c r="T2348" s="1">
        <v>3</v>
      </c>
      <c r="U2348" s="1">
        <v>9</v>
      </c>
      <c r="V2348" s="1" t="s">
        <v>2</v>
      </c>
      <c r="W2348" s="1">
        <v>2347</v>
      </c>
      <c r="X2348" s="1">
        <v>2347</v>
      </c>
      <c r="Y2348" s="1">
        <v>1357</v>
      </c>
    </row>
    <row r="2349" spans="1:25" x14ac:dyDescent="0.2">
      <c r="A2349" s="1">
        <v>213652</v>
      </c>
      <c r="B2349" t="s">
        <v>59</v>
      </c>
      <c r="C2349">
        <v>40</v>
      </c>
      <c r="D2349" t="s">
        <v>67</v>
      </c>
      <c r="E2349" s="1" t="s">
        <v>19</v>
      </c>
      <c r="F2349" s="2">
        <v>41207</v>
      </c>
      <c r="G2349" s="1" t="s">
        <v>17438</v>
      </c>
      <c r="I2349" s="1" t="s">
        <v>2</v>
      </c>
      <c r="J2349" s="1" t="s">
        <v>59</v>
      </c>
      <c r="K2349" s="1" t="s">
        <v>461</v>
      </c>
      <c r="L2349" t="s">
        <v>59</v>
      </c>
      <c r="M2349" t="s">
        <v>370</v>
      </c>
      <c r="N2349">
        <v>2</v>
      </c>
      <c r="O2349">
        <v>7</v>
      </c>
      <c r="P2349">
        <v>1</v>
      </c>
      <c r="Q2349">
        <v>1</v>
      </c>
      <c r="R2349">
        <v>0</v>
      </c>
      <c r="S2349" s="1" t="s">
        <v>2356</v>
      </c>
      <c r="T2349" s="1">
        <v>3</v>
      </c>
      <c r="U2349" s="1" t="s">
        <v>2</v>
      </c>
      <c r="V2349" s="1" t="s">
        <v>461</v>
      </c>
      <c r="W2349" s="1">
        <v>2348</v>
      </c>
      <c r="X2349" s="1">
        <v>2348</v>
      </c>
      <c r="Y2349" s="1">
        <v>72</v>
      </c>
    </row>
    <row r="2350" spans="1:25" x14ac:dyDescent="0.2">
      <c r="A2350" s="1">
        <v>213656</v>
      </c>
      <c r="B2350" t="s">
        <v>59</v>
      </c>
      <c r="C2350">
        <v>74</v>
      </c>
      <c r="D2350" t="s">
        <v>43</v>
      </c>
      <c r="E2350" s="1" t="s">
        <v>14</v>
      </c>
      <c r="F2350" s="2">
        <v>41215</v>
      </c>
      <c r="G2350" s="1" t="s">
        <v>17437</v>
      </c>
      <c r="H2350" s="1">
        <v>10</v>
      </c>
      <c r="I2350" s="1" t="s">
        <v>12</v>
      </c>
      <c r="J2350" s="1" t="s">
        <v>59</v>
      </c>
      <c r="K2350" s="1" t="s">
        <v>265</v>
      </c>
      <c r="L2350" t="s">
        <v>40</v>
      </c>
      <c r="M2350" t="s">
        <v>106</v>
      </c>
      <c r="N2350">
        <v>1</v>
      </c>
      <c r="O2350">
        <v>6</v>
      </c>
      <c r="P2350">
        <v>1</v>
      </c>
      <c r="Q2350">
        <v>1</v>
      </c>
      <c r="R2350">
        <v>0</v>
      </c>
      <c r="S2350" s="1" t="s">
        <v>2356</v>
      </c>
      <c r="T2350" s="1">
        <v>5</v>
      </c>
      <c r="U2350" s="1">
        <v>10</v>
      </c>
      <c r="V2350" s="1" t="s">
        <v>2</v>
      </c>
      <c r="W2350" s="1">
        <v>2349</v>
      </c>
      <c r="X2350" s="1">
        <v>2349</v>
      </c>
      <c r="Y2350" s="1">
        <v>2981</v>
      </c>
    </row>
    <row r="2351" spans="1:25" x14ac:dyDescent="0.2">
      <c r="A2351" s="1">
        <v>213657</v>
      </c>
      <c r="B2351" t="s">
        <v>59</v>
      </c>
      <c r="C2351">
        <v>35</v>
      </c>
      <c r="D2351" t="s">
        <v>43</v>
      </c>
      <c r="E2351" s="1" t="s">
        <v>884</v>
      </c>
      <c r="F2351" s="2">
        <v>41060</v>
      </c>
      <c r="G2351" s="1" t="s">
        <v>17436</v>
      </c>
      <c r="I2351" s="1" t="s">
        <v>2</v>
      </c>
      <c r="J2351" s="1" t="s">
        <v>59</v>
      </c>
      <c r="K2351" s="1" t="s">
        <v>2176</v>
      </c>
      <c r="L2351" t="s">
        <v>59</v>
      </c>
      <c r="M2351" t="s">
        <v>2587</v>
      </c>
      <c r="N2351">
        <v>2</v>
      </c>
      <c r="O2351">
        <v>2</v>
      </c>
      <c r="P2351">
        <v>1</v>
      </c>
      <c r="Q2351">
        <v>1</v>
      </c>
      <c r="R2351">
        <v>0</v>
      </c>
      <c r="S2351" s="1" t="s">
        <v>2356</v>
      </c>
      <c r="T2351" s="1">
        <v>5</v>
      </c>
      <c r="U2351" s="1" t="s">
        <v>2</v>
      </c>
      <c r="V2351" s="1" t="s">
        <v>2176</v>
      </c>
      <c r="W2351" s="1">
        <v>2350</v>
      </c>
      <c r="X2351" s="1">
        <v>2350</v>
      </c>
      <c r="Y2351" s="1">
        <v>7727</v>
      </c>
    </row>
    <row r="2352" spans="1:25" x14ac:dyDescent="0.2">
      <c r="A2352" s="1">
        <v>213660</v>
      </c>
      <c r="B2352" t="s">
        <v>176</v>
      </c>
      <c r="C2352">
        <v>45</v>
      </c>
      <c r="D2352" t="s">
        <v>43</v>
      </c>
      <c r="E2352" s="1" t="s">
        <v>6</v>
      </c>
      <c r="F2352" s="2">
        <v>41179</v>
      </c>
      <c r="G2352" s="1" t="s">
        <v>17435</v>
      </c>
      <c r="I2352" s="1" t="s">
        <v>2</v>
      </c>
      <c r="J2352" s="1" t="s">
        <v>176</v>
      </c>
      <c r="K2352" s="1" t="s">
        <v>2778</v>
      </c>
      <c r="L2352" t="s">
        <v>17</v>
      </c>
      <c r="N2352">
        <v>2</v>
      </c>
      <c r="O2352">
        <v>2</v>
      </c>
      <c r="P2352">
        <v>1</v>
      </c>
      <c r="Q2352">
        <v>1</v>
      </c>
      <c r="R2352">
        <v>0</v>
      </c>
      <c r="S2352" s="1" t="s">
        <v>2356</v>
      </c>
      <c r="T2352" s="1">
        <v>5</v>
      </c>
      <c r="U2352" s="1" t="s">
        <v>2</v>
      </c>
      <c r="V2352" s="1" t="s">
        <v>2</v>
      </c>
      <c r="W2352" s="1">
        <v>2351</v>
      </c>
      <c r="X2352" s="1">
        <v>2351</v>
      </c>
      <c r="Y2352" s="1">
        <v>2304</v>
      </c>
    </row>
    <row r="2353" spans="1:25" x14ac:dyDescent="0.2">
      <c r="A2353" s="1">
        <v>213662</v>
      </c>
      <c r="B2353" t="s">
        <v>257</v>
      </c>
      <c r="C2353" t="s">
        <v>2630</v>
      </c>
      <c r="D2353" t="s">
        <v>2630</v>
      </c>
      <c r="E2353" s="1" t="s">
        <v>19</v>
      </c>
      <c r="F2353" s="2">
        <v>41254</v>
      </c>
      <c r="G2353" s="1" t="s">
        <v>17434</v>
      </c>
      <c r="H2353" s="1">
        <v>2</v>
      </c>
      <c r="I2353" s="1" t="s">
        <v>12</v>
      </c>
      <c r="J2353" s="1" t="s">
        <v>257</v>
      </c>
      <c r="K2353" s="1" t="s">
        <v>2179</v>
      </c>
      <c r="L2353" t="s">
        <v>257</v>
      </c>
      <c r="M2353" t="s">
        <v>464</v>
      </c>
      <c r="N2353">
        <v>1</v>
      </c>
      <c r="O2353">
        <v>1</v>
      </c>
      <c r="P2353">
        <v>0</v>
      </c>
      <c r="Q2353">
        <v>1</v>
      </c>
      <c r="R2353">
        <v>0</v>
      </c>
      <c r="S2353" s="1" t="s">
        <v>2402</v>
      </c>
      <c r="T2353" s="1">
        <v>3</v>
      </c>
      <c r="U2353" s="1">
        <v>2</v>
      </c>
      <c r="V2353" s="1" t="s">
        <v>464</v>
      </c>
      <c r="W2353" s="1">
        <v>2352</v>
      </c>
      <c r="X2353" s="1">
        <v>2352</v>
      </c>
      <c r="Y2353" s="1">
        <v>2283</v>
      </c>
    </row>
    <row r="2354" spans="1:25" x14ac:dyDescent="0.2">
      <c r="A2354" s="1">
        <v>213681</v>
      </c>
      <c r="B2354" t="s">
        <v>59</v>
      </c>
      <c r="C2354">
        <v>74</v>
      </c>
      <c r="D2354" t="s">
        <v>67</v>
      </c>
      <c r="E2354" s="1" t="s">
        <v>19</v>
      </c>
      <c r="F2354" s="2">
        <v>41264</v>
      </c>
      <c r="G2354" s="1" t="s">
        <v>17433</v>
      </c>
      <c r="H2354" s="1">
        <v>1</v>
      </c>
      <c r="I2354" s="1" t="s">
        <v>12</v>
      </c>
      <c r="J2354" s="1" t="s">
        <v>59</v>
      </c>
      <c r="K2354" s="1" t="s">
        <v>265</v>
      </c>
      <c r="L2354" t="s">
        <v>59</v>
      </c>
      <c r="M2354" t="s">
        <v>5252</v>
      </c>
      <c r="N2354">
        <v>2</v>
      </c>
      <c r="O2354">
        <v>2</v>
      </c>
      <c r="P2354">
        <v>1</v>
      </c>
      <c r="Q2354">
        <v>1</v>
      </c>
      <c r="R2354">
        <v>0</v>
      </c>
      <c r="S2354" s="1" t="s">
        <v>2356</v>
      </c>
      <c r="T2354" s="1">
        <v>2</v>
      </c>
      <c r="U2354" s="1">
        <v>1</v>
      </c>
      <c r="V2354" s="1" t="s">
        <v>2</v>
      </c>
      <c r="W2354" s="1">
        <v>2353</v>
      </c>
      <c r="X2354" s="1">
        <v>2353</v>
      </c>
      <c r="Y2354" s="1">
        <v>1805</v>
      </c>
    </row>
    <row r="2355" spans="1:25" x14ac:dyDescent="0.2">
      <c r="A2355" s="1">
        <v>213683</v>
      </c>
      <c r="B2355" t="s">
        <v>59</v>
      </c>
      <c r="C2355">
        <v>46</v>
      </c>
      <c r="D2355" t="s">
        <v>43</v>
      </c>
      <c r="E2355" s="1" t="s">
        <v>19</v>
      </c>
      <c r="F2355" s="2">
        <v>41179</v>
      </c>
      <c r="G2355" s="1" t="s">
        <v>17432</v>
      </c>
      <c r="H2355" s="1">
        <v>7</v>
      </c>
      <c r="I2355" s="1" t="s">
        <v>12</v>
      </c>
      <c r="J2355" s="1" t="s">
        <v>59</v>
      </c>
      <c r="K2355" s="1" t="s">
        <v>353</v>
      </c>
      <c r="L2355" t="s">
        <v>59</v>
      </c>
      <c r="M2355" t="s">
        <v>265</v>
      </c>
      <c r="N2355">
        <v>2</v>
      </c>
      <c r="O2355">
        <v>7</v>
      </c>
      <c r="P2355">
        <v>1</v>
      </c>
      <c r="Q2355">
        <v>1</v>
      </c>
      <c r="R2355">
        <v>0</v>
      </c>
      <c r="S2355" s="1" t="s">
        <v>2356</v>
      </c>
      <c r="T2355" s="1">
        <v>3</v>
      </c>
      <c r="U2355" s="1">
        <v>7</v>
      </c>
      <c r="V2355" s="1" t="s">
        <v>353</v>
      </c>
      <c r="W2355" s="1">
        <v>2354</v>
      </c>
      <c r="X2355" s="1">
        <v>2354</v>
      </c>
      <c r="Y2355" s="1">
        <v>1897</v>
      </c>
    </row>
    <row r="2356" spans="1:25" x14ac:dyDescent="0.2">
      <c r="A2356" s="1">
        <v>213684</v>
      </c>
      <c r="B2356" t="s">
        <v>257</v>
      </c>
      <c r="C2356">
        <v>51</v>
      </c>
      <c r="D2356" t="s">
        <v>43</v>
      </c>
      <c r="E2356" s="1" t="s">
        <v>26</v>
      </c>
      <c r="F2356" s="2">
        <v>41256</v>
      </c>
      <c r="G2356" s="1" t="s">
        <v>17431</v>
      </c>
      <c r="I2356" s="1" t="s">
        <v>2</v>
      </c>
      <c r="J2356" s="1" t="s">
        <v>257</v>
      </c>
      <c r="K2356" s="1" t="s">
        <v>289</v>
      </c>
      <c r="L2356" t="s">
        <v>11</v>
      </c>
      <c r="M2356" t="s">
        <v>10</v>
      </c>
      <c r="N2356">
        <v>2</v>
      </c>
      <c r="O2356">
        <v>6</v>
      </c>
      <c r="P2356">
        <v>0</v>
      </c>
      <c r="Q2356">
        <v>1</v>
      </c>
      <c r="R2356">
        <v>0</v>
      </c>
      <c r="S2356" s="1" t="s">
        <v>2402</v>
      </c>
      <c r="T2356" s="1">
        <v>6</v>
      </c>
      <c r="U2356" s="1" t="s">
        <v>2</v>
      </c>
      <c r="V2356" s="1" t="s">
        <v>289</v>
      </c>
      <c r="W2356" s="1">
        <v>2355</v>
      </c>
      <c r="X2356" s="1">
        <v>2355</v>
      </c>
      <c r="Y2356" s="1">
        <v>3080</v>
      </c>
    </row>
    <row r="2357" spans="1:25" x14ac:dyDescent="0.2">
      <c r="A2357" s="1">
        <v>213687</v>
      </c>
      <c r="B2357" t="s">
        <v>257</v>
      </c>
      <c r="C2357">
        <v>50</v>
      </c>
      <c r="D2357" t="s">
        <v>15</v>
      </c>
      <c r="E2357" s="1" t="s">
        <v>19</v>
      </c>
      <c r="F2357" s="2">
        <v>41285</v>
      </c>
      <c r="G2357" s="1" t="s">
        <v>17430</v>
      </c>
      <c r="H2357" s="1">
        <v>4</v>
      </c>
      <c r="I2357" s="1" t="s">
        <v>12</v>
      </c>
      <c r="J2357" s="1" t="s">
        <v>257</v>
      </c>
      <c r="K2357" s="1" t="s">
        <v>289</v>
      </c>
      <c r="L2357" t="s">
        <v>257</v>
      </c>
      <c r="M2357" t="s">
        <v>1939</v>
      </c>
      <c r="N2357">
        <v>1</v>
      </c>
      <c r="O2357">
        <v>1</v>
      </c>
      <c r="P2357">
        <v>0</v>
      </c>
      <c r="Q2357">
        <v>1</v>
      </c>
      <c r="R2357">
        <v>0</v>
      </c>
      <c r="S2357" s="1" t="s">
        <v>2402</v>
      </c>
      <c r="T2357" s="1">
        <v>3</v>
      </c>
      <c r="U2357" s="1">
        <v>4</v>
      </c>
      <c r="V2357" s="1" t="s">
        <v>3188</v>
      </c>
      <c r="W2357" s="1">
        <v>2356</v>
      </c>
      <c r="X2357" s="1">
        <v>2356</v>
      </c>
      <c r="Y2357" s="1">
        <v>6785</v>
      </c>
    </row>
    <row r="2358" spans="1:25" x14ac:dyDescent="0.2">
      <c r="A2358" s="1">
        <v>213690</v>
      </c>
      <c r="B2358" t="s">
        <v>257</v>
      </c>
      <c r="C2358" t="s">
        <v>2630</v>
      </c>
      <c r="D2358" t="s">
        <v>2630</v>
      </c>
      <c r="E2358" s="1" t="s">
        <v>19</v>
      </c>
      <c r="F2358" s="2">
        <v>41256</v>
      </c>
      <c r="G2358" s="1" t="s">
        <v>17429</v>
      </c>
      <c r="H2358" s="1">
        <v>3</v>
      </c>
      <c r="I2358" s="1" t="s">
        <v>12</v>
      </c>
      <c r="J2358" s="1" t="s">
        <v>257</v>
      </c>
      <c r="K2358" s="1" t="s">
        <v>1278</v>
      </c>
      <c r="N2358">
        <v>1</v>
      </c>
      <c r="O2358">
        <v>1</v>
      </c>
      <c r="P2358">
        <v>0</v>
      </c>
      <c r="Q2358">
        <v>1</v>
      </c>
      <c r="R2358">
        <v>0</v>
      </c>
      <c r="S2358" s="1" t="s">
        <v>2402</v>
      </c>
      <c r="T2358" s="1">
        <v>3</v>
      </c>
      <c r="U2358" s="1">
        <v>3</v>
      </c>
      <c r="V2358" s="1" t="s">
        <v>1278</v>
      </c>
      <c r="W2358" s="1">
        <v>2357</v>
      </c>
      <c r="X2358" s="1">
        <v>2357</v>
      </c>
      <c r="Y2358" s="1">
        <v>580</v>
      </c>
    </row>
    <row r="2359" spans="1:25" x14ac:dyDescent="0.2">
      <c r="A2359" s="1">
        <v>213695</v>
      </c>
      <c r="B2359" t="s">
        <v>1639</v>
      </c>
      <c r="C2359">
        <v>31</v>
      </c>
      <c r="D2359" t="s">
        <v>43</v>
      </c>
      <c r="E2359" s="1" t="s">
        <v>26</v>
      </c>
      <c r="F2359" s="2">
        <v>41067</v>
      </c>
      <c r="G2359" s="1" t="s">
        <v>17428</v>
      </c>
      <c r="I2359" s="1" t="s">
        <v>2</v>
      </c>
      <c r="J2359" s="1" t="s">
        <v>1639</v>
      </c>
      <c r="K2359" s="1" t="s">
        <v>1638</v>
      </c>
      <c r="L2359" t="s">
        <v>156</v>
      </c>
      <c r="M2359" t="s">
        <v>12194</v>
      </c>
      <c r="N2359">
        <v>2</v>
      </c>
      <c r="O2359">
        <v>1</v>
      </c>
      <c r="P2359">
        <v>1</v>
      </c>
      <c r="Q2359">
        <v>0</v>
      </c>
      <c r="R2359">
        <v>0</v>
      </c>
      <c r="S2359" s="1" t="s">
        <v>2358</v>
      </c>
      <c r="T2359" s="1">
        <v>0</v>
      </c>
      <c r="U2359" s="1" t="s">
        <v>2</v>
      </c>
      <c r="V2359" s="1" t="s">
        <v>2</v>
      </c>
      <c r="W2359" s="1">
        <v>2358</v>
      </c>
      <c r="X2359" s="1">
        <v>2358</v>
      </c>
      <c r="Y2359" s="1">
        <v>2295</v>
      </c>
    </row>
    <row r="2360" spans="1:25" x14ac:dyDescent="0.2">
      <c r="A2360" s="1">
        <v>213697</v>
      </c>
      <c r="B2360" t="s">
        <v>4</v>
      </c>
      <c r="C2360">
        <v>18</v>
      </c>
      <c r="D2360" t="s">
        <v>43</v>
      </c>
      <c r="E2360" s="1" t="s">
        <v>6</v>
      </c>
      <c r="F2360" s="2">
        <v>41233</v>
      </c>
      <c r="G2360" s="1" t="s">
        <v>17427</v>
      </c>
      <c r="I2360" s="1" t="s">
        <v>2</v>
      </c>
      <c r="J2360" s="1" t="s">
        <v>4</v>
      </c>
      <c r="K2360" s="1" t="s">
        <v>55</v>
      </c>
      <c r="L2360" t="s">
        <v>4</v>
      </c>
      <c r="M2360" t="s">
        <v>338</v>
      </c>
      <c r="N2360">
        <v>3</v>
      </c>
      <c r="O2360">
        <v>1</v>
      </c>
      <c r="P2360">
        <v>1</v>
      </c>
      <c r="Q2360">
        <v>0</v>
      </c>
      <c r="R2360">
        <v>0</v>
      </c>
      <c r="S2360" s="1" t="s">
        <v>2358</v>
      </c>
      <c r="T2360" s="1">
        <v>3</v>
      </c>
      <c r="U2360" s="1" t="s">
        <v>2</v>
      </c>
      <c r="V2360" s="1" t="s">
        <v>338</v>
      </c>
      <c r="W2360" s="1">
        <v>2359</v>
      </c>
      <c r="X2360" s="1">
        <v>2359</v>
      </c>
      <c r="Y2360" s="1">
        <v>3460</v>
      </c>
    </row>
    <row r="2361" spans="1:25" x14ac:dyDescent="0.2">
      <c r="A2361" s="1">
        <v>213700</v>
      </c>
      <c r="B2361" t="s">
        <v>59</v>
      </c>
      <c r="C2361">
        <v>7</v>
      </c>
      <c r="D2361" t="s">
        <v>134</v>
      </c>
      <c r="E2361" s="1" t="s">
        <v>19</v>
      </c>
      <c r="F2361" s="2">
        <v>41256</v>
      </c>
      <c r="G2361" s="1" t="s">
        <v>17426</v>
      </c>
      <c r="H2361" s="1">
        <v>4</v>
      </c>
      <c r="I2361" s="1" t="s">
        <v>12</v>
      </c>
      <c r="J2361" s="1" t="s">
        <v>59</v>
      </c>
      <c r="K2361" s="1" t="s">
        <v>714</v>
      </c>
      <c r="L2361" t="s">
        <v>59</v>
      </c>
      <c r="M2361" t="s">
        <v>3253</v>
      </c>
      <c r="N2361">
        <v>2</v>
      </c>
      <c r="O2361">
        <v>1</v>
      </c>
      <c r="P2361">
        <v>1</v>
      </c>
      <c r="Q2361">
        <v>0</v>
      </c>
      <c r="R2361">
        <v>0</v>
      </c>
      <c r="S2361" s="1" t="s">
        <v>2358</v>
      </c>
      <c r="T2361" s="1">
        <v>2</v>
      </c>
      <c r="U2361" s="1">
        <v>4</v>
      </c>
      <c r="V2361" s="1" t="s">
        <v>2</v>
      </c>
      <c r="W2361" s="1">
        <v>2360</v>
      </c>
      <c r="X2361" s="1">
        <v>2360</v>
      </c>
      <c r="Y2361" s="1">
        <v>4102</v>
      </c>
    </row>
    <row r="2362" spans="1:25" x14ac:dyDescent="0.2">
      <c r="A2362" s="1">
        <v>213714</v>
      </c>
      <c r="B2362" t="s">
        <v>257</v>
      </c>
      <c r="C2362">
        <v>45.9</v>
      </c>
      <c r="D2362" t="s">
        <v>67</v>
      </c>
      <c r="E2362" s="1" t="s">
        <v>19</v>
      </c>
      <c r="F2362" s="2">
        <v>41274</v>
      </c>
      <c r="G2362" s="1" t="s">
        <v>17425</v>
      </c>
      <c r="H2362" s="1">
        <v>3</v>
      </c>
      <c r="I2362" s="1" t="s">
        <v>37</v>
      </c>
      <c r="J2362" s="1" t="s">
        <v>257</v>
      </c>
      <c r="K2362" s="1" t="s">
        <v>464</v>
      </c>
      <c r="L2362" t="s">
        <v>257</v>
      </c>
      <c r="M2362" t="s">
        <v>4343</v>
      </c>
      <c r="N2362">
        <v>1</v>
      </c>
      <c r="O2362">
        <v>5</v>
      </c>
      <c r="P2362">
        <v>1</v>
      </c>
      <c r="Q2362">
        <v>1</v>
      </c>
      <c r="R2362">
        <v>0</v>
      </c>
      <c r="S2362" s="1" t="s">
        <v>2356</v>
      </c>
      <c r="T2362" s="1">
        <v>6</v>
      </c>
      <c r="U2362" s="1">
        <v>21</v>
      </c>
      <c r="V2362" s="1" t="s">
        <v>464</v>
      </c>
      <c r="W2362" s="1">
        <v>2361</v>
      </c>
      <c r="X2362" s="1">
        <v>2361</v>
      </c>
      <c r="Y2362" s="1">
        <v>4061</v>
      </c>
    </row>
    <row r="2363" spans="1:25" x14ac:dyDescent="0.2">
      <c r="A2363" s="1">
        <v>213723</v>
      </c>
      <c r="B2363" t="s">
        <v>443</v>
      </c>
      <c r="C2363">
        <v>72</v>
      </c>
      <c r="D2363" t="s">
        <v>43</v>
      </c>
      <c r="E2363" s="1" t="s">
        <v>14</v>
      </c>
      <c r="F2363" s="2">
        <v>41232</v>
      </c>
      <c r="G2363" s="1" t="s">
        <v>17424</v>
      </c>
      <c r="H2363" s="1">
        <v>1</v>
      </c>
      <c r="I2363" s="1" t="s">
        <v>37</v>
      </c>
      <c r="J2363" s="1" t="s">
        <v>443</v>
      </c>
      <c r="K2363" s="1" t="s">
        <v>442</v>
      </c>
      <c r="L2363" t="s">
        <v>59</v>
      </c>
      <c r="M2363" t="s">
        <v>265</v>
      </c>
      <c r="N2363">
        <v>1</v>
      </c>
      <c r="O2363">
        <v>3</v>
      </c>
      <c r="P2363">
        <v>1</v>
      </c>
      <c r="Q2363">
        <v>1</v>
      </c>
      <c r="R2363">
        <v>0</v>
      </c>
      <c r="S2363" s="1" t="s">
        <v>2356</v>
      </c>
      <c r="T2363" s="1">
        <v>3</v>
      </c>
      <c r="U2363" s="1">
        <v>7</v>
      </c>
      <c r="V2363" s="1" t="s">
        <v>442</v>
      </c>
      <c r="W2363" s="1">
        <v>2362</v>
      </c>
      <c r="X2363" s="1">
        <v>2362</v>
      </c>
      <c r="Y2363" s="1">
        <v>1895</v>
      </c>
    </row>
    <row r="2364" spans="1:25" x14ac:dyDescent="0.2">
      <c r="A2364" s="1">
        <v>213724</v>
      </c>
      <c r="B2364" t="s">
        <v>257</v>
      </c>
      <c r="C2364" t="s">
        <v>2630</v>
      </c>
      <c r="D2364" t="s">
        <v>2630</v>
      </c>
      <c r="E2364" s="1" t="s">
        <v>884</v>
      </c>
      <c r="F2364" s="2">
        <v>41274</v>
      </c>
      <c r="G2364" s="1" t="s">
        <v>17423</v>
      </c>
      <c r="I2364" s="1" t="s">
        <v>2</v>
      </c>
      <c r="J2364" s="1" t="s">
        <v>257</v>
      </c>
      <c r="K2364" s="1" t="s">
        <v>289</v>
      </c>
      <c r="L2364" t="s">
        <v>257</v>
      </c>
      <c r="M2364" t="s">
        <v>1278</v>
      </c>
      <c r="N2364">
        <v>1</v>
      </c>
      <c r="O2364">
        <v>1</v>
      </c>
      <c r="P2364">
        <v>0</v>
      </c>
      <c r="Q2364">
        <v>1</v>
      </c>
      <c r="R2364">
        <v>0</v>
      </c>
      <c r="S2364" s="1" t="s">
        <v>2402</v>
      </c>
      <c r="T2364" s="1">
        <v>1</v>
      </c>
      <c r="U2364" s="1" t="s">
        <v>2</v>
      </c>
      <c r="V2364" s="1" t="s">
        <v>2534</v>
      </c>
      <c r="W2364" s="1">
        <v>2363</v>
      </c>
      <c r="X2364" s="1">
        <v>2363</v>
      </c>
      <c r="Y2364" s="1">
        <v>1685</v>
      </c>
    </row>
    <row r="2365" spans="1:25" x14ac:dyDescent="0.2">
      <c r="A2365" s="1">
        <v>213743</v>
      </c>
      <c r="B2365" t="s">
        <v>59</v>
      </c>
      <c r="C2365">
        <v>56</v>
      </c>
      <c r="D2365" t="s">
        <v>15</v>
      </c>
      <c r="E2365" s="1" t="s">
        <v>19</v>
      </c>
      <c r="F2365" s="2">
        <v>41180</v>
      </c>
      <c r="G2365" s="1" t="s">
        <v>17422</v>
      </c>
      <c r="H2365" s="1">
        <v>9</v>
      </c>
      <c r="I2365" s="1" t="s">
        <v>12</v>
      </c>
      <c r="J2365" s="1" t="s">
        <v>59</v>
      </c>
      <c r="K2365" s="1" t="s">
        <v>461</v>
      </c>
      <c r="L2365" t="s">
        <v>59</v>
      </c>
      <c r="M2365" t="s">
        <v>1016</v>
      </c>
      <c r="N2365">
        <v>1</v>
      </c>
      <c r="O2365">
        <v>4</v>
      </c>
      <c r="P2365">
        <v>1</v>
      </c>
      <c r="Q2365">
        <v>1</v>
      </c>
      <c r="R2365">
        <v>0</v>
      </c>
      <c r="S2365" s="1" t="s">
        <v>2356</v>
      </c>
      <c r="T2365" s="1">
        <v>5</v>
      </c>
      <c r="U2365" s="1">
        <v>9</v>
      </c>
      <c r="V2365" s="1" t="s">
        <v>4494</v>
      </c>
      <c r="W2365" s="1">
        <v>2364</v>
      </c>
      <c r="X2365" s="1">
        <v>2364</v>
      </c>
      <c r="Y2365" s="1">
        <v>3171</v>
      </c>
    </row>
    <row r="2366" spans="1:25" x14ac:dyDescent="0.2">
      <c r="A2366" s="1">
        <v>213745</v>
      </c>
      <c r="B2366" t="s">
        <v>59</v>
      </c>
      <c r="C2366">
        <v>5</v>
      </c>
      <c r="D2366" t="s">
        <v>7</v>
      </c>
      <c r="E2366" s="1" t="s">
        <v>19</v>
      </c>
      <c r="F2366" s="2">
        <v>41215</v>
      </c>
      <c r="G2366" s="1" t="s">
        <v>17421</v>
      </c>
      <c r="I2366" s="1" t="s">
        <v>2</v>
      </c>
      <c r="J2366" s="1" t="s">
        <v>59</v>
      </c>
      <c r="K2366" s="1" t="s">
        <v>461</v>
      </c>
      <c r="L2366" t="s">
        <v>59</v>
      </c>
      <c r="M2366" t="s">
        <v>1016</v>
      </c>
      <c r="N2366">
        <v>2</v>
      </c>
      <c r="O2366">
        <v>5</v>
      </c>
      <c r="P2366">
        <v>1</v>
      </c>
      <c r="Q2366">
        <v>1</v>
      </c>
      <c r="R2366">
        <v>0</v>
      </c>
      <c r="S2366" s="1" t="s">
        <v>2356</v>
      </c>
      <c r="T2366" s="1">
        <v>4</v>
      </c>
      <c r="U2366" s="1" t="s">
        <v>2</v>
      </c>
      <c r="V2366" s="1" t="s">
        <v>4494</v>
      </c>
      <c r="W2366" s="1">
        <v>2365</v>
      </c>
      <c r="X2366" s="1">
        <v>2365</v>
      </c>
      <c r="Y2366" s="1">
        <v>555</v>
      </c>
    </row>
    <row r="2367" spans="1:25" x14ac:dyDescent="0.2">
      <c r="A2367" s="1">
        <v>213747</v>
      </c>
      <c r="B2367" t="s">
        <v>59</v>
      </c>
      <c r="C2367">
        <v>37</v>
      </c>
      <c r="D2367" t="s">
        <v>15</v>
      </c>
      <c r="E2367" s="1" t="s">
        <v>14</v>
      </c>
      <c r="F2367" s="2">
        <v>41211</v>
      </c>
      <c r="G2367" s="1" t="s">
        <v>17420</v>
      </c>
      <c r="H2367" s="1">
        <v>5</v>
      </c>
      <c r="I2367" s="1" t="s">
        <v>12</v>
      </c>
      <c r="J2367" s="1" t="s">
        <v>59</v>
      </c>
      <c r="K2367" s="1" t="s">
        <v>4276</v>
      </c>
      <c r="L2367" t="s">
        <v>59</v>
      </c>
      <c r="M2367" t="s">
        <v>87</v>
      </c>
      <c r="N2367">
        <v>2</v>
      </c>
      <c r="O2367">
        <v>2</v>
      </c>
      <c r="P2367">
        <v>1</v>
      </c>
      <c r="Q2367">
        <v>1</v>
      </c>
      <c r="R2367">
        <v>0</v>
      </c>
      <c r="S2367" s="1" t="s">
        <v>2356</v>
      </c>
      <c r="T2367" s="1">
        <v>3</v>
      </c>
      <c r="U2367" s="1">
        <v>5</v>
      </c>
      <c r="V2367" s="1" t="s">
        <v>2</v>
      </c>
      <c r="W2367" s="1">
        <v>2366</v>
      </c>
      <c r="X2367" s="1">
        <v>2366</v>
      </c>
      <c r="Y2367" s="1">
        <v>2981</v>
      </c>
    </row>
    <row r="2368" spans="1:25" x14ac:dyDescent="0.2">
      <c r="A2368" s="1">
        <v>213751</v>
      </c>
      <c r="B2368" t="s">
        <v>59</v>
      </c>
      <c r="C2368">
        <v>30</v>
      </c>
      <c r="D2368" t="s">
        <v>15</v>
      </c>
      <c r="E2368" s="1" t="s">
        <v>884</v>
      </c>
      <c r="F2368" s="2">
        <v>41291</v>
      </c>
      <c r="G2368" s="1" t="s">
        <v>17419</v>
      </c>
      <c r="H2368" s="1">
        <v>3</v>
      </c>
      <c r="I2368" s="1" t="s">
        <v>12</v>
      </c>
      <c r="J2368" s="1" t="s">
        <v>59</v>
      </c>
      <c r="K2368" s="1" t="s">
        <v>1911</v>
      </c>
      <c r="L2368" t="s">
        <v>59</v>
      </c>
      <c r="M2368" t="s">
        <v>1120</v>
      </c>
      <c r="N2368">
        <v>1</v>
      </c>
      <c r="O2368">
        <v>3</v>
      </c>
      <c r="P2368">
        <v>1</v>
      </c>
      <c r="Q2368">
        <v>1</v>
      </c>
      <c r="R2368">
        <v>0</v>
      </c>
      <c r="S2368" s="1" t="s">
        <v>2356</v>
      </c>
      <c r="T2368" s="1">
        <v>0</v>
      </c>
      <c r="U2368" s="1">
        <v>3</v>
      </c>
      <c r="V2368" s="1" t="s">
        <v>2</v>
      </c>
      <c r="W2368" s="1">
        <v>2367</v>
      </c>
      <c r="X2368" s="1">
        <v>2367</v>
      </c>
      <c r="Y2368" s="1">
        <v>1398</v>
      </c>
    </row>
    <row r="2369" spans="1:25" x14ac:dyDescent="0.2">
      <c r="A2369" s="1">
        <v>213767</v>
      </c>
      <c r="B2369" t="s">
        <v>59</v>
      </c>
      <c r="C2369">
        <v>32</v>
      </c>
      <c r="D2369" t="s">
        <v>43</v>
      </c>
      <c r="E2369" s="1" t="s">
        <v>19</v>
      </c>
      <c r="F2369" s="2">
        <v>41123</v>
      </c>
      <c r="G2369" s="1" t="s">
        <v>17418</v>
      </c>
      <c r="H2369" s="1">
        <v>9</v>
      </c>
      <c r="I2369" s="1" t="s">
        <v>12</v>
      </c>
      <c r="J2369" s="1" t="s">
        <v>59</v>
      </c>
      <c r="K2369" s="1" t="s">
        <v>265</v>
      </c>
      <c r="L2369" t="s">
        <v>59</v>
      </c>
      <c r="M2369" t="s">
        <v>2148</v>
      </c>
      <c r="N2369">
        <v>3</v>
      </c>
      <c r="O2369">
        <v>6</v>
      </c>
      <c r="P2369">
        <v>1</v>
      </c>
      <c r="Q2369">
        <v>1</v>
      </c>
      <c r="R2369">
        <v>0</v>
      </c>
      <c r="S2369" s="1" t="s">
        <v>2356</v>
      </c>
      <c r="T2369" s="1">
        <v>6</v>
      </c>
      <c r="U2369" s="1">
        <v>9</v>
      </c>
      <c r="V2369" s="1" t="s">
        <v>2</v>
      </c>
      <c r="W2369" s="1">
        <v>2368</v>
      </c>
      <c r="X2369" s="1">
        <v>2368</v>
      </c>
      <c r="Y2369" s="1">
        <v>2981</v>
      </c>
    </row>
    <row r="2370" spans="1:25" x14ac:dyDescent="0.2">
      <c r="A2370" s="1">
        <v>213768</v>
      </c>
      <c r="B2370" t="s">
        <v>59</v>
      </c>
      <c r="C2370">
        <v>48</v>
      </c>
      <c r="D2370" t="s">
        <v>134</v>
      </c>
      <c r="E2370" s="1" t="s">
        <v>19</v>
      </c>
      <c r="F2370" s="2">
        <v>41291</v>
      </c>
      <c r="G2370" s="1" t="s">
        <v>17417</v>
      </c>
      <c r="H2370" s="1">
        <v>10</v>
      </c>
      <c r="I2370" s="1" t="s">
        <v>12</v>
      </c>
      <c r="J2370" s="1" t="s">
        <v>59</v>
      </c>
      <c r="K2370" s="1" t="s">
        <v>264</v>
      </c>
      <c r="L2370" t="s">
        <v>59</v>
      </c>
      <c r="M2370" t="s">
        <v>265</v>
      </c>
      <c r="N2370">
        <v>1</v>
      </c>
      <c r="O2370">
        <v>2</v>
      </c>
      <c r="P2370">
        <v>1</v>
      </c>
      <c r="Q2370">
        <v>1</v>
      </c>
      <c r="R2370">
        <v>0</v>
      </c>
      <c r="S2370" s="1" t="s">
        <v>2356</v>
      </c>
      <c r="T2370" s="1">
        <v>7</v>
      </c>
      <c r="U2370" s="1">
        <v>10</v>
      </c>
      <c r="V2370" s="1" t="s">
        <v>2</v>
      </c>
      <c r="W2370" s="1">
        <v>2369</v>
      </c>
      <c r="X2370" s="1">
        <v>2369</v>
      </c>
      <c r="Y2370" s="1">
        <v>1358</v>
      </c>
    </row>
    <row r="2371" spans="1:25" x14ac:dyDescent="0.2">
      <c r="A2371" s="1">
        <v>213772</v>
      </c>
      <c r="B2371" t="s">
        <v>176</v>
      </c>
      <c r="C2371">
        <v>33</v>
      </c>
      <c r="D2371" t="s">
        <v>43</v>
      </c>
      <c r="E2371" s="1" t="s">
        <v>14</v>
      </c>
      <c r="F2371" s="2">
        <v>41291</v>
      </c>
      <c r="G2371" s="1" t="s">
        <v>17416</v>
      </c>
      <c r="H2371" s="1">
        <v>9</v>
      </c>
      <c r="I2371" s="1" t="s">
        <v>12</v>
      </c>
      <c r="J2371" s="1" t="s">
        <v>176</v>
      </c>
      <c r="K2371" s="1" t="s">
        <v>8454</v>
      </c>
      <c r="L2371" t="s">
        <v>176</v>
      </c>
      <c r="M2371" t="s">
        <v>2778</v>
      </c>
      <c r="N2371">
        <v>7</v>
      </c>
      <c r="O2371">
        <v>5</v>
      </c>
      <c r="P2371">
        <v>0</v>
      </c>
      <c r="Q2371">
        <v>1</v>
      </c>
      <c r="R2371">
        <v>0</v>
      </c>
      <c r="S2371" s="1" t="s">
        <v>2402</v>
      </c>
      <c r="T2371" s="1">
        <v>3</v>
      </c>
      <c r="U2371" s="1">
        <v>9</v>
      </c>
      <c r="V2371" s="1" t="s">
        <v>2</v>
      </c>
      <c r="W2371" s="1">
        <v>2370</v>
      </c>
      <c r="X2371" s="1">
        <v>2370</v>
      </c>
      <c r="Y2371" s="1">
        <v>1879</v>
      </c>
    </row>
    <row r="2372" spans="1:25" x14ac:dyDescent="0.2">
      <c r="A2372" s="1">
        <v>213781</v>
      </c>
      <c r="B2372" t="s">
        <v>257</v>
      </c>
      <c r="C2372">
        <v>30</v>
      </c>
      <c r="D2372" t="s">
        <v>43</v>
      </c>
      <c r="E2372" s="1" t="s">
        <v>19</v>
      </c>
      <c r="F2372" s="2">
        <v>41220</v>
      </c>
      <c r="G2372" s="1" t="s">
        <v>17415</v>
      </c>
      <c r="H2372" s="1">
        <v>9</v>
      </c>
      <c r="I2372" s="1" t="s">
        <v>12</v>
      </c>
      <c r="J2372" s="1" t="s">
        <v>257</v>
      </c>
      <c r="K2372" s="1" t="s">
        <v>289</v>
      </c>
      <c r="L2372" t="s">
        <v>257</v>
      </c>
      <c r="M2372" t="s">
        <v>3507</v>
      </c>
      <c r="N2372">
        <v>5</v>
      </c>
      <c r="O2372">
        <v>10</v>
      </c>
      <c r="P2372">
        <v>0</v>
      </c>
      <c r="Q2372">
        <v>1</v>
      </c>
      <c r="R2372">
        <v>0</v>
      </c>
      <c r="S2372" s="1" t="s">
        <v>2402</v>
      </c>
      <c r="T2372" s="1">
        <v>5</v>
      </c>
      <c r="U2372" s="1">
        <v>9</v>
      </c>
      <c r="V2372" s="1" t="s">
        <v>289</v>
      </c>
      <c r="W2372" s="1">
        <v>2371</v>
      </c>
      <c r="X2372" s="1">
        <v>2371</v>
      </c>
      <c r="Y2372" s="1">
        <v>1474</v>
      </c>
    </row>
    <row r="2373" spans="1:25" x14ac:dyDescent="0.2">
      <c r="A2373" s="1">
        <v>213785</v>
      </c>
      <c r="B2373" t="s">
        <v>2637</v>
      </c>
      <c r="C2373">
        <v>90</v>
      </c>
      <c r="D2373" t="s">
        <v>4152</v>
      </c>
      <c r="E2373" s="1" t="s">
        <v>19</v>
      </c>
      <c r="F2373" s="2">
        <v>41215</v>
      </c>
      <c r="G2373" s="1" t="s">
        <v>17414</v>
      </c>
      <c r="H2373" s="1">
        <v>1</v>
      </c>
      <c r="I2373" s="1" t="s">
        <v>12</v>
      </c>
      <c r="J2373" s="1" t="s">
        <v>2637</v>
      </c>
      <c r="K2373" s="1" t="s">
        <v>2636</v>
      </c>
      <c r="L2373" t="s">
        <v>341</v>
      </c>
      <c r="M2373" t="s">
        <v>5367</v>
      </c>
      <c r="N2373">
        <v>1</v>
      </c>
      <c r="O2373">
        <v>1</v>
      </c>
      <c r="P2373">
        <v>1</v>
      </c>
      <c r="Q2373">
        <v>0</v>
      </c>
      <c r="R2373">
        <v>0</v>
      </c>
      <c r="S2373" s="1" t="s">
        <v>2358</v>
      </c>
      <c r="T2373" s="1">
        <v>0</v>
      </c>
      <c r="U2373" s="1">
        <v>1</v>
      </c>
      <c r="V2373" s="1" t="s">
        <v>2</v>
      </c>
      <c r="W2373" s="1">
        <v>2372</v>
      </c>
      <c r="X2373" s="1">
        <v>2372</v>
      </c>
      <c r="Y2373" s="1">
        <v>1555</v>
      </c>
    </row>
    <row r="2374" spans="1:25" x14ac:dyDescent="0.2">
      <c r="A2374" s="1">
        <v>213792</v>
      </c>
      <c r="B2374" t="s">
        <v>257</v>
      </c>
      <c r="C2374">
        <v>37</v>
      </c>
      <c r="D2374" t="s">
        <v>43</v>
      </c>
      <c r="E2374" s="1" t="s">
        <v>19</v>
      </c>
      <c r="F2374" s="2">
        <v>41227</v>
      </c>
      <c r="G2374" s="1" t="s">
        <v>17413</v>
      </c>
      <c r="H2374" s="1">
        <v>6</v>
      </c>
      <c r="I2374" s="1" t="s">
        <v>12</v>
      </c>
      <c r="K2374" s="1" t="s">
        <v>4</v>
      </c>
      <c r="L2374" t="s">
        <v>257</v>
      </c>
      <c r="M2374" t="s">
        <v>289</v>
      </c>
      <c r="N2374">
        <v>2</v>
      </c>
      <c r="O2374">
        <v>4</v>
      </c>
      <c r="P2374">
        <v>0</v>
      </c>
      <c r="Q2374">
        <v>1</v>
      </c>
      <c r="R2374">
        <v>0</v>
      </c>
      <c r="S2374" s="1" t="s">
        <v>2402</v>
      </c>
      <c r="T2374" s="1">
        <v>0</v>
      </c>
      <c r="U2374" s="1">
        <v>6</v>
      </c>
      <c r="V2374" s="1" t="s">
        <v>289</v>
      </c>
      <c r="W2374" s="1">
        <v>2373</v>
      </c>
      <c r="X2374" s="1">
        <v>2373</v>
      </c>
      <c r="Y2374" s="1">
        <v>1895</v>
      </c>
    </row>
    <row r="2375" spans="1:25" x14ac:dyDescent="0.2">
      <c r="A2375" s="1">
        <v>213825</v>
      </c>
      <c r="B2375" t="s">
        <v>59</v>
      </c>
      <c r="C2375">
        <v>42</v>
      </c>
      <c r="D2375" t="s">
        <v>43</v>
      </c>
      <c r="E2375" s="1" t="s">
        <v>19</v>
      </c>
      <c r="F2375" s="2">
        <v>41216</v>
      </c>
      <c r="G2375" s="1" t="s">
        <v>17412</v>
      </c>
      <c r="H2375" s="1">
        <v>8</v>
      </c>
      <c r="I2375" s="1" t="s">
        <v>12</v>
      </c>
      <c r="J2375" s="1" t="s">
        <v>59</v>
      </c>
      <c r="K2375" s="1" t="s">
        <v>250</v>
      </c>
      <c r="L2375" t="s">
        <v>59</v>
      </c>
      <c r="M2375" t="s">
        <v>1016</v>
      </c>
      <c r="N2375">
        <v>4</v>
      </c>
      <c r="O2375">
        <v>5</v>
      </c>
      <c r="P2375">
        <v>1</v>
      </c>
      <c r="Q2375">
        <v>1</v>
      </c>
      <c r="R2375">
        <v>0</v>
      </c>
      <c r="S2375" s="1" t="s">
        <v>2356</v>
      </c>
      <c r="T2375" s="1">
        <v>5</v>
      </c>
      <c r="U2375" s="1">
        <v>8</v>
      </c>
      <c r="V2375" s="1" t="s">
        <v>1016</v>
      </c>
      <c r="W2375" s="1">
        <v>2374</v>
      </c>
      <c r="X2375" s="1">
        <v>2374</v>
      </c>
      <c r="Y2375" s="1">
        <v>1474</v>
      </c>
    </row>
    <row r="2376" spans="1:25" x14ac:dyDescent="0.2">
      <c r="A2376" s="1">
        <v>213826</v>
      </c>
      <c r="B2376" t="s">
        <v>257</v>
      </c>
      <c r="C2376">
        <v>32</v>
      </c>
      <c r="D2376" t="s">
        <v>7</v>
      </c>
      <c r="E2376" s="1" t="s">
        <v>19</v>
      </c>
      <c r="F2376" s="2">
        <v>41296</v>
      </c>
      <c r="G2376" s="1" t="s">
        <v>17411</v>
      </c>
      <c r="H2376" s="1">
        <v>11</v>
      </c>
      <c r="I2376" s="1" t="s">
        <v>12</v>
      </c>
      <c r="J2376" s="1" t="s">
        <v>257</v>
      </c>
      <c r="K2376" s="1" t="s">
        <v>289</v>
      </c>
      <c r="L2376" t="s">
        <v>4</v>
      </c>
      <c r="M2376" t="s">
        <v>2042</v>
      </c>
      <c r="N2376">
        <v>1</v>
      </c>
      <c r="O2376">
        <v>3</v>
      </c>
      <c r="P2376">
        <v>0</v>
      </c>
      <c r="Q2376">
        <v>1</v>
      </c>
      <c r="R2376">
        <v>0</v>
      </c>
      <c r="S2376" s="1" t="s">
        <v>2402</v>
      </c>
      <c r="T2376" s="1">
        <v>9</v>
      </c>
      <c r="U2376" s="1">
        <v>11</v>
      </c>
      <c r="V2376" s="1" t="s">
        <v>289</v>
      </c>
      <c r="W2376" s="1">
        <v>2375</v>
      </c>
      <c r="X2376" s="1">
        <v>2375</v>
      </c>
      <c r="Y2376" s="1">
        <v>4241</v>
      </c>
    </row>
    <row r="2377" spans="1:25" x14ac:dyDescent="0.2">
      <c r="A2377" s="1">
        <v>213845</v>
      </c>
      <c r="B2377" t="s">
        <v>59</v>
      </c>
      <c r="C2377">
        <v>42</v>
      </c>
      <c r="D2377" t="s">
        <v>15</v>
      </c>
      <c r="E2377" s="1" t="s">
        <v>14</v>
      </c>
      <c r="F2377" s="2">
        <v>41177</v>
      </c>
      <c r="G2377" s="1" t="s">
        <v>17410</v>
      </c>
      <c r="H2377" s="1">
        <v>7</v>
      </c>
      <c r="I2377" s="1" t="s">
        <v>12</v>
      </c>
      <c r="J2377" s="1" t="s">
        <v>59</v>
      </c>
      <c r="K2377" s="1" t="s">
        <v>461</v>
      </c>
      <c r="L2377" t="s">
        <v>59</v>
      </c>
      <c r="M2377" t="s">
        <v>3845</v>
      </c>
      <c r="N2377">
        <v>1</v>
      </c>
      <c r="O2377">
        <v>8</v>
      </c>
      <c r="P2377">
        <v>1</v>
      </c>
      <c r="Q2377">
        <v>1</v>
      </c>
      <c r="R2377">
        <v>0</v>
      </c>
      <c r="S2377" s="1" t="s">
        <v>2356</v>
      </c>
      <c r="T2377" s="1">
        <v>3</v>
      </c>
      <c r="U2377" s="1">
        <v>7</v>
      </c>
      <c r="V2377" s="1" t="s">
        <v>461</v>
      </c>
      <c r="W2377" s="1">
        <v>2376</v>
      </c>
      <c r="X2377" s="1">
        <v>2376</v>
      </c>
      <c r="Y2377" s="1">
        <v>2981</v>
      </c>
    </row>
    <row r="2378" spans="1:25" x14ac:dyDescent="0.2">
      <c r="A2378" s="1">
        <v>213857</v>
      </c>
      <c r="B2378" t="s">
        <v>59</v>
      </c>
      <c r="C2378">
        <v>54</v>
      </c>
      <c r="D2378" t="s">
        <v>15</v>
      </c>
      <c r="E2378" s="1" t="s">
        <v>19</v>
      </c>
      <c r="F2378" s="2">
        <v>41262</v>
      </c>
      <c r="G2378" s="1" t="s">
        <v>17409</v>
      </c>
      <c r="H2378" s="1">
        <v>7</v>
      </c>
      <c r="I2378" s="1" t="s">
        <v>12</v>
      </c>
      <c r="J2378" s="1" t="s">
        <v>59</v>
      </c>
      <c r="K2378" s="1" t="s">
        <v>461</v>
      </c>
      <c r="L2378" t="s">
        <v>59</v>
      </c>
      <c r="M2378" t="s">
        <v>2148</v>
      </c>
      <c r="N2378">
        <v>1</v>
      </c>
      <c r="O2378">
        <v>1</v>
      </c>
      <c r="P2378">
        <v>0</v>
      </c>
      <c r="Q2378">
        <v>1</v>
      </c>
      <c r="R2378">
        <v>0</v>
      </c>
      <c r="S2378" s="1" t="s">
        <v>2402</v>
      </c>
      <c r="T2378" s="1">
        <v>2</v>
      </c>
      <c r="U2378" s="1">
        <v>7</v>
      </c>
      <c r="V2378" s="1" t="s">
        <v>461</v>
      </c>
      <c r="W2378" s="1">
        <v>2377</v>
      </c>
      <c r="X2378" s="1">
        <v>2377</v>
      </c>
      <c r="Y2378" s="1">
        <v>1512</v>
      </c>
    </row>
    <row r="2379" spans="1:25" x14ac:dyDescent="0.2">
      <c r="A2379" s="1">
        <v>213870</v>
      </c>
      <c r="B2379" t="s">
        <v>59</v>
      </c>
      <c r="C2379">
        <v>70</v>
      </c>
      <c r="D2379" t="s">
        <v>67</v>
      </c>
      <c r="E2379" s="1" t="s">
        <v>19</v>
      </c>
      <c r="F2379" s="2">
        <v>41192</v>
      </c>
      <c r="G2379" s="1" t="s">
        <v>17408</v>
      </c>
      <c r="H2379" s="1">
        <v>11</v>
      </c>
      <c r="I2379" s="1" t="s">
        <v>12</v>
      </c>
      <c r="J2379" s="1" t="s">
        <v>59</v>
      </c>
      <c r="K2379" s="1" t="s">
        <v>486</v>
      </c>
      <c r="L2379" t="s">
        <v>59</v>
      </c>
      <c r="M2379" t="s">
        <v>2477</v>
      </c>
      <c r="N2379">
        <v>1</v>
      </c>
      <c r="O2379">
        <v>4</v>
      </c>
      <c r="P2379">
        <v>1</v>
      </c>
      <c r="Q2379">
        <v>1</v>
      </c>
      <c r="R2379">
        <v>0</v>
      </c>
      <c r="S2379" s="1" t="s">
        <v>2356</v>
      </c>
      <c r="T2379" s="1">
        <v>5</v>
      </c>
      <c r="U2379" s="1">
        <v>11</v>
      </c>
      <c r="V2379" s="1" t="s">
        <v>2</v>
      </c>
      <c r="W2379" s="1">
        <v>2378</v>
      </c>
      <c r="X2379" s="1">
        <v>2378</v>
      </c>
      <c r="Y2379" s="1">
        <v>40</v>
      </c>
    </row>
    <row r="2380" spans="1:25" x14ac:dyDescent="0.2">
      <c r="A2380" s="1">
        <v>213878</v>
      </c>
      <c r="B2380" t="s">
        <v>59</v>
      </c>
      <c r="C2380">
        <v>70</v>
      </c>
      <c r="D2380" t="s">
        <v>43</v>
      </c>
      <c r="E2380" s="1" t="s">
        <v>14</v>
      </c>
      <c r="F2380" s="2">
        <v>41291</v>
      </c>
      <c r="G2380" s="1" t="s">
        <v>17407</v>
      </c>
      <c r="H2380" s="1">
        <v>8</v>
      </c>
      <c r="I2380" s="1" t="s">
        <v>12</v>
      </c>
      <c r="J2380" s="1" t="s">
        <v>59</v>
      </c>
      <c r="K2380" s="1" t="s">
        <v>461</v>
      </c>
      <c r="L2380" t="s">
        <v>59</v>
      </c>
      <c r="M2380" t="s">
        <v>347</v>
      </c>
      <c r="N2380">
        <v>2</v>
      </c>
      <c r="O2380">
        <v>6</v>
      </c>
      <c r="P2380">
        <v>1</v>
      </c>
      <c r="Q2380">
        <v>1</v>
      </c>
      <c r="R2380">
        <v>0</v>
      </c>
      <c r="S2380" s="1" t="s">
        <v>2356</v>
      </c>
      <c r="T2380" s="1">
        <v>5</v>
      </c>
      <c r="U2380" s="1">
        <v>8</v>
      </c>
      <c r="V2380" s="1" t="s">
        <v>2675</v>
      </c>
      <c r="W2380" s="1">
        <v>2379</v>
      </c>
      <c r="X2380" s="1">
        <v>2379</v>
      </c>
      <c r="Y2380" s="1">
        <v>3012</v>
      </c>
    </row>
    <row r="2381" spans="1:25" x14ac:dyDescent="0.2">
      <c r="A2381" s="1">
        <v>213905</v>
      </c>
      <c r="B2381" t="s">
        <v>257</v>
      </c>
      <c r="C2381">
        <v>20</v>
      </c>
      <c r="D2381" t="s">
        <v>97</v>
      </c>
      <c r="E2381" s="1" t="s">
        <v>283</v>
      </c>
      <c r="F2381" s="2">
        <v>41303</v>
      </c>
      <c r="G2381" s="1" t="s">
        <v>17406</v>
      </c>
      <c r="I2381" s="1" t="s">
        <v>2</v>
      </c>
      <c r="J2381" s="1" t="s">
        <v>257</v>
      </c>
      <c r="K2381" s="1" t="s">
        <v>1278</v>
      </c>
      <c r="L2381" t="s">
        <v>257</v>
      </c>
      <c r="M2381" t="s">
        <v>289</v>
      </c>
      <c r="N2381">
        <v>1</v>
      </c>
      <c r="O2381">
        <v>3</v>
      </c>
      <c r="P2381">
        <v>0</v>
      </c>
      <c r="Q2381">
        <v>1</v>
      </c>
      <c r="R2381">
        <v>0</v>
      </c>
      <c r="S2381" s="1" t="s">
        <v>2402</v>
      </c>
      <c r="T2381" s="1">
        <v>0</v>
      </c>
      <c r="U2381" s="1" t="s">
        <v>2</v>
      </c>
      <c r="V2381" s="1" t="s">
        <v>4758</v>
      </c>
      <c r="W2381" s="1">
        <v>2380</v>
      </c>
      <c r="X2381" s="1">
        <v>2380</v>
      </c>
      <c r="Y2381" s="1">
        <v>3599</v>
      </c>
    </row>
    <row r="2382" spans="1:25" x14ac:dyDescent="0.2">
      <c r="A2382" s="1">
        <v>213917</v>
      </c>
      <c r="B2382" t="s">
        <v>257</v>
      </c>
      <c r="C2382">
        <v>56</v>
      </c>
      <c r="D2382" t="s">
        <v>67</v>
      </c>
      <c r="E2382" s="1" t="s">
        <v>19</v>
      </c>
      <c r="F2382" s="2">
        <v>41302</v>
      </c>
      <c r="G2382" s="1" t="s">
        <v>17405</v>
      </c>
      <c r="H2382" s="1">
        <v>5</v>
      </c>
      <c r="I2382" s="1" t="s">
        <v>12</v>
      </c>
      <c r="J2382" s="1" t="s">
        <v>257</v>
      </c>
      <c r="K2382" s="1" t="s">
        <v>289</v>
      </c>
      <c r="L2382" t="s">
        <v>257</v>
      </c>
      <c r="M2382" t="s">
        <v>1278</v>
      </c>
      <c r="N2382">
        <v>1</v>
      </c>
      <c r="O2382">
        <v>4</v>
      </c>
      <c r="P2382">
        <v>0</v>
      </c>
      <c r="Q2382">
        <v>1</v>
      </c>
      <c r="R2382">
        <v>0</v>
      </c>
      <c r="S2382" s="1" t="s">
        <v>2402</v>
      </c>
      <c r="T2382" s="1">
        <v>3</v>
      </c>
      <c r="U2382" s="1">
        <v>5</v>
      </c>
      <c r="V2382" s="1" t="s">
        <v>2534</v>
      </c>
      <c r="W2382" s="1">
        <v>2381</v>
      </c>
      <c r="X2382" s="1">
        <v>2381</v>
      </c>
      <c r="Y2382" s="1">
        <v>2143</v>
      </c>
    </row>
    <row r="2383" spans="1:25" x14ac:dyDescent="0.2">
      <c r="A2383" s="1">
        <v>213920</v>
      </c>
      <c r="B2383" t="s">
        <v>59</v>
      </c>
      <c r="C2383">
        <v>35</v>
      </c>
      <c r="D2383" t="s">
        <v>43</v>
      </c>
      <c r="E2383" s="1" t="s">
        <v>26</v>
      </c>
      <c r="F2383" s="2">
        <v>41253</v>
      </c>
      <c r="I2383" s="1" t="s">
        <v>2</v>
      </c>
      <c r="J2383" s="1" t="s">
        <v>59</v>
      </c>
      <c r="K2383" s="1" t="s">
        <v>1837</v>
      </c>
      <c r="L2383" t="s">
        <v>59</v>
      </c>
      <c r="M2383" t="s">
        <v>123</v>
      </c>
      <c r="N2383">
        <v>3</v>
      </c>
      <c r="O2383">
        <v>2</v>
      </c>
      <c r="P2383">
        <v>1</v>
      </c>
      <c r="Q2383">
        <v>0</v>
      </c>
      <c r="R2383">
        <v>0</v>
      </c>
      <c r="S2383" s="1" t="s">
        <v>2358</v>
      </c>
      <c r="T2383" s="1">
        <v>5</v>
      </c>
      <c r="U2383" s="1" t="s">
        <v>2</v>
      </c>
      <c r="V2383" s="1" t="s">
        <v>1837</v>
      </c>
      <c r="W2383" s="1">
        <v>2382</v>
      </c>
      <c r="X2383" s="1">
        <v>2382</v>
      </c>
      <c r="Y2383" s="1">
        <v>4100</v>
      </c>
    </row>
    <row r="2384" spans="1:25" x14ac:dyDescent="0.2">
      <c r="A2384" s="1">
        <v>213927</v>
      </c>
      <c r="B2384" t="s">
        <v>59</v>
      </c>
      <c r="C2384">
        <v>52</v>
      </c>
      <c r="D2384" t="s">
        <v>97</v>
      </c>
      <c r="E2384" s="1" t="s">
        <v>26</v>
      </c>
      <c r="F2384" s="2">
        <v>41220</v>
      </c>
      <c r="G2384" s="1" t="s">
        <v>17404</v>
      </c>
      <c r="I2384" s="1" t="s">
        <v>2</v>
      </c>
      <c r="J2384" s="1" t="s">
        <v>59</v>
      </c>
      <c r="K2384" s="1" t="s">
        <v>1016</v>
      </c>
      <c r="L2384" t="s">
        <v>59</v>
      </c>
      <c r="M2384" t="s">
        <v>2148</v>
      </c>
      <c r="N2384">
        <v>1</v>
      </c>
      <c r="O2384">
        <v>2</v>
      </c>
      <c r="P2384">
        <v>0</v>
      </c>
      <c r="Q2384">
        <v>1</v>
      </c>
      <c r="R2384">
        <v>0</v>
      </c>
      <c r="S2384" s="1" t="s">
        <v>2402</v>
      </c>
      <c r="T2384" s="1">
        <v>2</v>
      </c>
      <c r="U2384" s="1" t="s">
        <v>2</v>
      </c>
      <c r="V2384" s="1" t="s">
        <v>1016</v>
      </c>
      <c r="W2384" s="1">
        <v>2383</v>
      </c>
      <c r="X2384" s="1">
        <v>2383</v>
      </c>
      <c r="Y2384" s="1">
        <v>2981</v>
      </c>
    </row>
    <row r="2385" spans="1:25" x14ac:dyDescent="0.2">
      <c r="A2385" s="1">
        <v>213928</v>
      </c>
      <c r="B2385" t="s">
        <v>59</v>
      </c>
      <c r="C2385">
        <v>0</v>
      </c>
      <c r="D2385" t="s">
        <v>1797</v>
      </c>
      <c r="E2385" s="1" t="s">
        <v>19</v>
      </c>
      <c r="F2385" s="2">
        <v>41229</v>
      </c>
      <c r="G2385" s="1" t="s">
        <v>17403</v>
      </c>
      <c r="H2385" s="1">
        <v>15</v>
      </c>
      <c r="I2385" s="1" t="s">
        <v>12</v>
      </c>
      <c r="J2385" s="1" t="s">
        <v>59</v>
      </c>
      <c r="K2385" s="1" t="s">
        <v>461</v>
      </c>
      <c r="L2385" t="s">
        <v>59</v>
      </c>
      <c r="M2385" t="s">
        <v>2405</v>
      </c>
      <c r="N2385">
        <v>1</v>
      </c>
      <c r="O2385">
        <v>5</v>
      </c>
      <c r="P2385">
        <v>1</v>
      </c>
      <c r="Q2385">
        <v>1</v>
      </c>
      <c r="R2385">
        <v>0</v>
      </c>
      <c r="S2385" s="1" t="s">
        <v>2356</v>
      </c>
      <c r="T2385" s="1">
        <v>8</v>
      </c>
      <c r="U2385" s="1">
        <v>15</v>
      </c>
      <c r="V2385" s="1" t="s">
        <v>2967</v>
      </c>
      <c r="W2385" s="1">
        <v>2384</v>
      </c>
      <c r="X2385" s="1">
        <v>2384</v>
      </c>
      <c r="Y2385" s="1">
        <v>1427</v>
      </c>
    </row>
    <row r="2386" spans="1:25" x14ac:dyDescent="0.2">
      <c r="A2386" s="1">
        <v>213942</v>
      </c>
      <c r="B2386" t="s">
        <v>257</v>
      </c>
      <c r="C2386">
        <v>20</v>
      </c>
      <c r="D2386" t="s">
        <v>43</v>
      </c>
      <c r="E2386" s="1" t="s">
        <v>14</v>
      </c>
      <c r="F2386" s="2">
        <v>41299</v>
      </c>
      <c r="G2386" s="1" t="s">
        <v>17402</v>
      </c>
      <c r="H2386" s="1">
        <v>4</v>
      </c>
      <c r="I2386" s="1" t="s">
        <v>12</v>
      </c>
      <c r="J2386" s="1" t="s">
        <v>257</v>
      </c>
      <c r="K2386" s="1" t="s">
        <v>464</v>
      </c>
      <c r="L2386" t="s">
        <v>257</v>
      </c>
      <c r="M2386" t="s">
        <v>256</v>
      </c>
      <c r="N2386">
        <v>1</v>
      </c>
      <c r="O2386">
        <v>45</v>
      </c>
      <c r="P2386">
        <v>0</v>
      </c>
      <c r="Q2386">
        <v>1</v>
      </c>
      <c r="R2386">
        <v>0</v>
      </c>
      <c r="S2386" s="1" t="s">
        <v>2402</v>
      </c>
      <c r="T2386" s="1">
        <v>2</v>
      </c>
      <c r="U2386" s="1">
        <v>4</v>
      </c>
      <c r="V2386" s="1" t="s">
        <v>464</v>
      </c>
      <c r="W2386" s="1">
        <v>2385</v>
      </c>
      <c r="X2386" s="1">
        <v>2385</v>
      </c>
      <c r="Y2386" s="1">
        <v>19</v>
      </c>
    </row>
    <row r="2387" spans="1:25" x14ac:dyDescent="0.2">
      <c r="A2387" s="1">
        <v>213952</v>
      </c>
      <c r="B2387" t="s">
        <v>257</v>
      </c>
      <c r="C2387">
        <v>17</v>
      </c>
      <c r="D2387" t="s">
        <v>43</v>
      </c>
      <c r="E2387" s="1" t="s">
        <v>14</v>
      </c>
      <c r="F2387" s="2">
        <v>41299</v>
      </c>
      <c r="G2387" s="1" t="s">
        <v>17401</v>
      </c>
      <c r="H2387" s="1">
        <v>21</v>
      </c>
      <c r="I2387" s="1" t="s">
        <v>12</v>
      </c>
      <c r="J2387" s="1" t="s">
        <v>257</v>
      </c>
      <c r="K2387" s="1" t="s">
        <v>577</v>
      </c>
      <c r="L2387" t="s">
        <v>257</v>
      </c>
      <c r="M2387" t="s">
        <v>289</v>
      </c>
      <c r="N2387">
        <v>2</v>
      </c>
      <c r="O2387">
        <v>3</v>
      </c>
      <c r="P2387">
        <v>1</v>
      </c>
      <c r="Q2387">
        <v>0</v>
      </c>
      <c r="R2387">
        <v>0</v>
      </c>
      <c r="S2387" s="1" t="s">
        <v>2358</v>
      </c>
      <c r="T2387" s="1">
        <v>7</v>
      </c>
      <c r="U2387" s="1">
        <v>21</v>
      </c>
      <c r="V2387" s="1" t="s">
        <v>289</v>
      </c>
      <c r="W2387" s="1">
        <v>2386</v>
      </c>
      <c r="X2387" s="1">
        <v>2386</v>
      </c>
      <c r="Y2387" s="1">
        <v>5278</v>
      </c>
    </row>
    <row r="2388" spans="1:25" x14ac:dyDescent="0.2">
      <c r="A2388" s="1">
        <v>213963</v>
      </c>
      <c r="B2388" t="s">
        <v>59</v>
      </c>
      <c r="C2388">
        <v>40</v>
      </c>
      <c r="D2388" t="s">
        <v>67</v>
      </c>
      <c r="E2388" s="1" t="s">
        <v>19</v>
      </c>
      <c r="F2388" s="2">
        <v>41200</v>
      </c>
      <c r="G2388" s="1" t="s">
        <v>17400</v>
      </c>
      <c r="H2388" s="1">
        <v>3</v>
      </c>
      <c r="I2388" s="1" t="s">
        <v>12</v>
      </c>
      <c r="J2388" s="1" t="s">
        <v>59</v>
      </c>
      <c r="K2388" s="1" t="s">
        <v>461</v>
      </c>
      <c r="L2388" t="s">
        <v>59</v>
      </c>
      <c r="M2388" t="s">
        <v>1016</v>
      </c>
      <c r="N2388">
        <v>1</v>
      </c>
      <c r="O2388">
        <v>1</v>
      </c>
      <c r="P2388">
        <v>0</v>
      </c>
      <c r="Q2388">
        <v>1</v>
      </c>
      <c r="R2388">
        <v>0</v>
      </c>
      <c r="S2388" s="1" t="s">
        <v>2402</v>
      </c>
      <c r="T2388" s="1">
        <v>1</v>
      </c>
      <c r="U2388" s="1">
        <v>3</v>
      </c>
      <c r="V2388" s="1" t="s">
        <v>4494</v>
      </c>
      <c r="W2388" s="1">
        <v>2387</v>
      </c>
      <c r="X2388" s="1">
        <v>2387</v>
      </c>
      <c r="Y2388" s="1">
        <v>2981</v>
      </c>
    </row>
    <row r="2389" spans="1:25" x14ac:dyDescent="0.2">
      <c r="A2389" s="1">
        <v>213964</v>
      </c>
      <c r="B2389" t="s">
        <v>257</v>
      </c>
      <c r="C2389">
        <v>57</v>
      </c>
      <c r="D2389" t="s">
        <v>15</v>
      </c>
      <c r="E2389" s="1" t="s">
        <v>6</v>
      </c>
      <c r="F2389" s="2">
        <v>41173</v>
      </c>
      <c r="G2389" s="1" t="s">
        <v>17399</v>
      </c>
      <c r="I2389" s="1" t="s">
        <v>2</v>
      </c>
      <c r="J2389" s="1" t="s">
        <v>257</v>
      </c>
      <c r="K2389" s="1" t="s">
        <v>289</v>
      </c>
      <c r="L2389" t="s">
        <v>257</v>
      </c>
      <c r="M2389" t="s">
        <v>464</v>
      </c>
      <c r="N2389">
        <v>1</v>
      </c>
      <c r="O2389">
        <v>3</v>
      </c>
      <c r="P2389">
        <v>0</v>
      </c>
      <c r="Q2389">
        <v>1</v>
      </c>
      <c r="R2389">
        <v>0</v>
      </c>
      <c r="S2389" s="1" t="s">
        <v>2402</v>
      </c>
      <c r="T2389" s="1">
        <v>6</v>
      </c>
      <c r="U2389" s="1" t="s">
        <v>2</v>
      </c>
      <c r="V2389" s="1" t="s">
        <v>254</v>
      </c>
      <c r="W2389" s="1">
        <v>2388</v>
      </c>
      <c r="X2389" s="1">
        <v>2388</v>
      </c>
      <c r="Y2389" s="1">
        <v>1382</v>
      </c>
    </row>
    <row r="2390" spans="1:25" x14ac:dyDescent="0.2">
      <c r="A2390" s="1">
        <v>213987</v>
      </c>
      <c r="B2390" t="s">
        <v>59</v>
      </c>
      <c r="C2390">
        <v>65</v>
      </c>
      <c r="D2390" t="s">
        <v>15</v>
      </c>
      <c r="E2390" s="1" t="s">
        <v>283</v>
      </c>
      <c r="F2390" s="2">
        <v>41234</v>
      </c>
      <c r="G2390" s="1" t="s">
        <v>17398</v>
      </c>
      <c r="H2390" s="1">
        <v>1</v>
      </c>
      <c r="I2390" s="1" t="s">
        <v>37</v>
      </c>
      <c r="J2390" s="1" t="s">
        <v>59</v>
      </c>
      <c r="K2390" s="1" t="s">
        <v>3926</v>
      </c>
      <c r="L2390" t="s">
        <v>59</v>
      </c>
      <c r="M2390" t="s">
        <v>2148</v>
      </c>
      <c r="N2390">
        <v>2</v>
      </c>
      <c r="O2390">
        <v>1</v>
      </c>
      <c r="P2390">
        <v>0</v>
      </c>
      <c r="Q2390">
        <v>0</v>
      </c>
      <c r="R2390">
        <v>1</v>
      </c>
      <c r="S2390" s="1" t="s">
        <v>2457</v>
      </c>
      <c r="T2390" s="1">
        <v>3</v>
      </c>
      <c r="U2390" s="1">
        <v>7</v>
      </c>
      <c r="V2390" s="1" t="s">
        <v>2</v>
      </c>
      <c r="W2390" s="1">
        <v>2389</v>
      </c>
      <c r="X2390" s="1">
        <v>2389</v>
      </c>
      <c r="Y2390" s="1">
        <v>3655</v>
      </c>
    </row>
    <row r="2391" spans="1:25" x14ac:dyDescent="0.2">
      <c r="A2391" s="1">
        <v>213992</v>
      </c>
      <c r="B2391" t="s">
        <v>257</v>
      </c>
      <c r="C2391">
        <v>78</v>
      </c>
      <c r="D2391" t="s">
        <v>43</v>
      </c>
      <c r="E2391" s="1" t="s">
        <v>14</v>
      </c>
      <c r="F2391" s="2">
        <v>41304</v>
      </c>
      <c r="G2391" s="1" t="s">
        <v>17397</v>
      </c>
      <c r="H2391" s="1">
        <v>7</v>
      </c>
      <c r="I2391" s="1" t="s">
        <v>12</v>
      </c>
      <c r="J2391" s="1" t="s">
        <v>257</v>
      </c>
      <c r="K2391" s="1" t="s">
        <v>256</v>
      </c>
      <c r="L2391" t="s">
        <v>257</v>
      </c>
      <c r="M2391" t="s">
        <v>464</v>
      </c>
      <c r="N2391">
        <v>2</v>
      </c>
      <c r="O2391">
        <v>23</v>
      </c>
      <c r="P2391">
        <v>1</v>
      </c>
      <c r="Q2391">
        <v>1</v>
      </c>
      <c r="R2391">
        <v>0</v>
      </c>
      <c r="S2391" s="1" t="s">
        <v>2356</v>
      </c>
      <c r="T2391" s="1">
        <v>3</v>
      </c>
      <c r="U2391" s="1">
        <v>7</v>
      </c>
      <c r="V2391" s="1" t="s">
        <v>464</v>
      </c>
      <c r="W2391" s="1">
        <v>2390</v>
      </c>
      <c r="X2391" s="1">
        <v>2390</v>
      </c>
      <c r="Y2391" s="1">
        <v>2887</v>
      </c>
    </row>
    <row r="2392" spans="1:25" x14ac:dyDescent="0.2">
      <c r="A2392" s="1">
        <v>213998</v>
      </c>
      <c r="B2392" t="s">
        <v>59</v>
      </c>
      <c r="C2392">
        <v>64</v>
      </c>
      <c r="D2392" t="s">
        <v>67</v>
      </c>
      <c r="E2392" s="1" t="s">
        <v>14</v>
      </c>
      <c r="F2392" s="2">
        <v>41257</v>
      </c>
      <c r="G2392" s="1" t="s">
        <v>17396</v>
      </c>
      <c r="H2392" s="1">
        <v>9</v>
      </c>
      <c r="I2392" s="1" t="s">
        <v>12</v>
      </c>
      <c r="J2392" s="1" t="s">
        <v>59</v>
      </c>
      <c r="K2392" s="1" t="s">
        <v>87</v>
      </c>
      <c r="L2392" t="s">
        <v>59</v>
      </c>
      <c r="M2392" t="s">
        <v>1120</v>
      </c>
      <c r="N2392">
        <v>2</v>
      </c>
      <c r="O2392">
        <v>3</v>
      </c>
      <c r="P2392">
        <v>1</v>
      </c>
      <c r="Q2392">
        <v>1</v>
      </c>
      <c r="R2392">
        <v>0</v>
      </c>
      <c r="S2392" s="1" t="s">
        <v>2356</v>
      </c>
      <c r="T2392" s="1">
        <v>4</v>
      </c>
      <c r="U2392" s="1">
        <v>9</v>
      </c>
      <c r="V2392" s="1" t="s">
        <v>2</v>
      </c>
      <c r="W2392" s="1">
        <v>2391</v>
      </c>
      <c r="X2392" s="1">
        <v>2391</v>
      </c>
      <c r="Y2392" s="1">
        <v>68</v>
      </c>
    </row>
    <row r="2393" spans="1:25" x14ac:dyDescent="0.2">
      <c r="A2393" s="1">
        <v>214007</v>
      </c>
      <c r="B2393" t="s">
        <v>59</v>
      </c>
      <c r="C2393">
        <v>43</v>
      </c>
      <c r="D2393" t="s">
        <v>15</v>
      </c>
      <c r="E2393" s="1" t="s">
        <v>19</v>
      </c>
      <c r="F2393" s="2">
        <v>41226</v>
      </c>
      <c r="G2393" s="1" t="s">
        <v>17395</v>
      </c>
      <c r="H2393" s="1">
        <v>6</v>
      </c>
      <c r="I2393" s="1" t="s">
        <v>12</v>
      </c>
      <c r="J2393" s="1" t="s">
        <v>59</v>
      </c>
      <c r="K2393" s="1" t="s">
        <v>2148</v>
      </c>
      <c r="L2393" t="s">
        <v>59</v>
      </c>
      <c r="M2393" t="s">
        <v>265</v>
      </c>
      <c r="N2393">
        <v>1</v>
      </c>
      <c r="O2393">
        <v>5</v>
      </c>
      <c r="P2393">
        <v>1</v>
      </c>
      <c r="Q2393">
        <v>1</v>
      </c>
      <c r="R2393">
        <v>0</v>
      </c>
      <c r="S2393" s="1" t="s">
        <v>2356</v>
      </c>
      <c r="T2393" s="1">
        <v>4</v>
      </c>
      <c r="U2393" s="1">
        <v>6</v>
      </c>
      <c r="V2393" s="1" t="s">
        <v>2</v>
      </c>
      <c r="W2393" s="1">
        <v>2392</v>
      </c>
      <c r="X2393" s="1">
        <v>2392</v>
      </c>
      <c r="Y2393" s="1">
        <v>6760</v>
      </c>
    </row>
    <row r="2394" spans="1:25" x14ac:dyDescent="0.2">
      <c r="A2394" s="1">
        <v>214011</v>
      </c>
      <c r="B2394" t="s">
        <v>59</v>
      </c>
      <c r="C2394">
        <v>61</v>
      </c>
      <c r="D2394" t="s">
        <v>43</v>
      </c>
      <c r="E2394" s="1" t="s">
        <v>19</v>
      </c>
      <c r="F2394" s="2">
        <v>41183</v>
      </c>
      <c r="G2394" s="1" t="s">
        <v>17394</v>
      </c>
      <c r="H2394" s="1">
        <v>17</v>
      </c>
      <c r="I2394" s="1" t="s">
        <v>12</v>
      </c>
      <c r="J2394" s="1" t="s">
        <v>59</v>
      </c>
      <c r="K2394" s="1" t="s">
        <v>370</v>
      </c>
      <c r="L2394" t="s">
        <v>59</v>
      </c>
      <c r="M2394" t="s">
        <v>197</v>
      </c>
      <c r="N2394">
        <v>2</v>
      </c>
      <c r="O2394">
        <v>3</v>
      </c>
      <c r="P2394">
        <v>1</v>
      </c>
      <c r="Q2394">
        <v>1</v>
      </c>
      <c r="R2394">
        <v>0</v>
      </c>
      <c r="S2394" s="1" t="s">
        <v>2356</v>
      </c>
      <c r="T2394" s="1">
        <v>6</v>
      </c>
      <c r="U2394" s="1">
        <v>17</v>
      </c>
      <c r="V2394" s="1" t="s">
        <v>2</v>
      </c>
      <c r="W2394" s="1">
        <v>2393</v>
      </c>
      <c r="X2394" s="1">
        <v>2393</v>
      </c>
      <c r="Y2394" s="1">
        <v>49</v>
      </c>
    </row>
    <row r="2395" spans="1:25" x14ac:dyDescent="0.2">
      <c r="A2395" s="1">
        <v>214019</v>
      </c>
      <c r="B2395" t="s">
        <v>257</v>
      </c>
      <c r="C2395">
        <v>63</v>
      </c>
      <c r="D2395" t="s">
        <v>15</v>
      </c>
      <c r="E2395" s="1" t="s">
        <v>14</v>
      </c>
      <c r="F2395" s="2">
        <v>41310</v>
      </c>
      <c r="G2395" s="1" t="s">
        <v>17393</v>
      </c>
      <c r="H2395" s="1">
        <v>3</v>
      </c>
      <c r="I2395" s="1" t="s">
        <v>37</v>
      </c>
      <c r="J2395" s="1" t="s">
        <v>257</v>
      </c>
      <c r="K2395" s="1" t="s">
        <v>464</v>
      </c>
      <c r="L2395" t="s">
        <v>257</v>
      </c>
      <c r="M2395" t="s">
        <v>289</v>
      </c>
      <c r="N2395">
        <v>1</v>
      </c>
      <c r="O2395">
        <v>1</v>
      </c>
      <c r="P2395">
        <v>0</v>
      </c>
      <c r="Q2395">
        <v>1</v>
      </c>
      <c r="R2395">
        <v>0</v>
      </c>
      <c r="S2395" s="1" t="s">
        <v>2402</v>
      </c>
      <c r="T2395" s="1">
        <v>5</v>
      </c>
      <c r="U2395" s="1">
        <v>21</v>
      </c>
      <c r="V2395" s="1" t="s">
        <v>3349</v>
      </c>
      <c r="W2395" s="1">
        <v>2394</v>
      </c>
      <c r="X2395" s="1">
        <v>2394</v>
      </c>
      <c r="Y2395" s="1">
        <v>21</v>
      </c>
    </row>
    <row r="2396" spans="1:25" x14ac:dyDescent="0.2">
      <c r="A2396" s="1">
        <v>214020</v>
      </c>
      <c r="B2396" t="s">
        <v>257</v>
      </c>
      <c r="C2396">
        <v>45.9</v>
      </c>
      <c r="D2396" t="s">
        <v>15</v>
      </c>
      <c r="E2396" s="1" t="s">
        <v>19</v>
      </c>
      <c r="F2396" s="2">
        <v>41305</v>
      </c>
      <c r="G2396" s="1" t="s">
        <v>17392</v>
      </c>
      <c r="I2396" s="1" t="s">
        <v>2</v>
      </c>
      <c r="J2396" s="1" t="s">
        <v>257</v>
      </c>
      <c r="K2396" s="1" t="s">
        <v>289</v>
      </c>
      <c r="N2396">
        <v>1</v>
      </c>
      <c r="O2396">
        <v>2</v>
      </c>
      <c r="P2396">
        <v>0</v>
      </c>
      <c r="Q2396">
        <v>1</v>
      </c>
      <c r="R2396">
        <v>0</v>
      </c>
      <c r="S2396" s="1" t="s">
        <v>2402</v>
      </c>
      <c r="T2396" s="1">
        <v>4</v>
      </c>
      <c r="U2396" s="1" t="s">
        <v>2</v>
      </c>
      <c r="V2396" s="1" t="s">
        <v>289</v>
      </c>
      <c r="W2396" s="1">
        <v>2395</v>
      </c>
      <c r="X2396" s="1">
        <v>2395</v>
      </c>
      <c r="Y2396" s="1">
        <v>7583</v>
      </c>
    </row>
    <row r="2397" spans="1:25" x14ac:dyDescent="0.2">
      <c r="A2397" s="1">
        <v>214021</v>
      </c>
      <c r="B2397" t="s">
        <v>257</v>
      </c>
      <c r="C2397">
        <v>44</v>
      </c>
      <c r="D2397" t="s">
        <v>134</v>
      </c>
      <c r="E2397" s="1" t="s">
        <v>26</v>
      </c>
      <c r="F2397" s="2">
        <v>41243</v>
      </c>
      <c r="G2397" s="1" t="s">
        <v>17391</v>
      </c>
      <c r="I2397" s="1" t="s">
        <v>2</v>
      </c>
      <c r="J2397" s="1" t="s">
        <v>257</v>
      </c>
      <c r="K2397" s="1" t="s">
        <v>987</v>
      </c>
      <c r="L2397" t="s">
        <v>257</v>
      </c>
      <c r="M2397" t="s">
        <v>1939</v>
      </c>
      <c r="N2397">
        <v>1</v>
      </c>
      <c r="O2397">
        <v>3</v>
      </c>
      <c r="P2397">
        <v>0</v>
      </c>
      <c r="Q2397">
        <v>1</v>
      </c>
      <c r="R2397">
        <v>0</v>
      </c>
      <c r="S2397" s="1" t="s">
        <v>2402</v>
      </c>
      <c r="T2397" s="1">
        <v>3</v>
      </c>
      <c r="U2397" s="1" t="s">
        <v>2</v>
      </c>
      <c r="V2397" s="1" t="s">
        <v>17390</v>
      </c>
      <c r="W2397" s="1">
        <v>2396</v>
      </c>
      <c r="X2397" s="1">
        <v>2396</v>
      </c>
      <c r="Y2397" s="1">
        <v>3509</v>
      </c>
    </row>
    <row r="2398" spans="1:25" x14ac:dyDescent="0.2">
      <c r="A2398" s="1">
        <v>214023</v>
      </c>
      <c r="B2398" t="s">
        <v>59</v>
      </c>
      <c r="C2398">
        <v>42</v>
      </c>
      <c r="D2398" t="s">
        <v>15</v>
      </c>
      <c r="E2398" s="1" t="s">
        <v>19</v>
      </c>
      <c r="F2398" s="2">
        <v>41256</v>
      </c>
      <c r="G2398" s="1" t="s">
        <v>17389</v>
      </c>
      <c r="H2398" s="1">
        <v>6</v>
      </c>
      <c r="I2398" s="1" t="s">
        <v>12</v>
      </c>
      <c r="J2398" s="1" t="s">
        <v>59</v>
      </c>
      <c r="K2398" s="1" t="s">
        <v>87</v>
      </c>
      <c r="L2398" t="s">
        <v>59</v>
      </c>
      <c r="M2398" t="s">
        <v>1120</v>
      </c>
      <c r="N2398">
        <v>2</v>
      </c>
      <c r="O2398">
        <v>2</v>
      </c>
      <c r="P2398">
        <v>1</v>
      </c>
      <c r="Q2398">
        <v>1</v>
      </c>
      <c r="R2398">
        <v>0</v>
      </c>
      <c r="S2398" s="1" t="s">
        <v>2356</v>
      </c>
      <c r="T2398" s="1">
        <v>2</v>
      </c>
      <c r="U2398" s="1">
        <v>6</v>
      </c>
      <c r="V2398" s="1" t="s">
        <v>2</v>
      </c>
      <c r="W2398" s="1">
        <v>2397</v>
      </c>
      <c r="X2398" s="1">
        <v>2397</v>
      </c>
      <c r="Y2398" s="1">
        <v>40</v>
      </c>
    </row>
    <row r="2399" spans="1:25" x14ac:dyDescent="0.2">
      <c r="A2399" s="1">
        <v>214040</v>
      </c>
      <c r="B2399" t="s">
        <v>4</v>
      </c>
      <c r="C2399">
        <v>30</v>
      </c>
      <c r="D2399" t="s">
        <v>43</v>
      </c>
      <c r="E2399" s="1" t="s">
        <v>26</v>
      </c>
      <c r="F2399" s="2">
        <v>41285</v>
      </c>
      <c r="G2399" s="1">
        <v>201133830</v>
      </c>
      <c r="I2399" s="1" t="s">
        <v>2</v>
      </c>
      <c r="J2399" s="1" t="s">
        <v>4</v>
      </c>
      <c r="K2399" s="1" t="s">
        <v>55</v>
      </c>
      <c r="L2399" t="s">
        <v>4</v>
      </c>
      <c r="M2399" t="s">
        <v>22</v>
      </c>
      <c r="N2399">
        <v>3</v>
      </c>
      <c r="O2399">
        <v>4</v>
      </c>
      <c r="P2399">
        <v>1</v>
      </c>
      <c r="Q2399">
        <v>1</v>
      </c>
      <c r="R2399">
        <v>0</v>
      </c>
      <c r="S2399" s="1" t="s">
        <v>2356</v>
      </c>
      <c r="T2399" s="1">
        <v>1</v>
      </c>
      <c r="U2399" s="1" t="s">
        <v>2</v>
      </c>
      <c r="V2399" s="1" t="s">
        <v>22</v>
      </c>
      <c r="W2399" s="1">
        <v>2398</v>
      </c>
      <c r="X2399" s="1">
        <v>2398</v>
      </c>
      <c r="Y2399" s="1">
        <v>813</v>
      </c>
    </row>
    <row r="2400" spans="1:25" x14ac:dyDescent="0.2">
      <c r="A2400" s="1">
        <v>214042</v>
      </c>
      <c r="B2400" t="s">
        <v>4</v>
      </c>
      <c r="C2400">
        <v>10</v>
      </c>
      <c r="D2400" t="s">
        <v>43</v>
      </c>
      <c r="E2400" s="1" t="s">
        <v>14</v>
      </c>
      <c r="F2400" s="2">
        <v>41313</v>
      </c>
      <c r="G2400" s="1" t="s">
        <v>17388</v>
      </c>
      <c r="H2400" s="1">
        <v>3</v>
      </c>
      <c r="I2400" s="1" t="s">
        <v>12</v>
      </c>
      <c r="J2400" s="1" t="s">
        <v>4</v>
      </c>
      <c r="K2400" s="1" t="s">
        <v>29</v>
      </c>
      <c r="L2400" t="s">
        <v>4</v>
      </c>
      <c r="M2400" t="s">
        <v>142</v>
      </c>
      <c r="N2400">
        <v>5</v>
      </c>
      <c r="O2400">
        <v>1</v>
      </c>
      <c r="P2400">
        <v>1</v>
      </c>
      <c r="Q2400">
        <v>0</v>
      </c>
      <c r="R2400">
        <v>0</v>
      </c>
      <c r="S2400" s="1" t="s">
        <v>2358</v>
      </c>
      <c r="T2400" s="1">
        <v>4</v>
      </c>
      <c r="U2400" s="1">
        <v>3</v>
      </c>
      <c r="V2400" s="1" t="s">
        <v>1461</v>
      </c>
      <c r="W2400" s="1">
        <v>2399</v>
      </c>
      <c r="X2400" s="1">
        <v>2399</v>
      </c>
      <c r="Y2400" s="1">
        <v>1901</v>
      </c>
    </row>
    <row r="2401" spans="1:25" x14ac:dyDescent="0.2">
      <c r="A2401" s="1">
        <v>214054</v>
      </c>
      <c r="B2401" t="s">
        <v>257</v>
      </c>
      <c r="C2401">
        <v>32</v>
      </c>
      <c r="D2401" t="s">
        <v>15</v>
      </c>
      <c r="E2401" s="1" t="s">
        <v>14</v>
      </c>
      <c r="F2401" s="2">
        <v>41297</v>
      </c>
      <c r="G2401" s="1" t="s">
        <v>17387</v>
      </c>
      <c r="H2401" s="1">
        <v>12</v>
      </c>
      <c r="I2401" s="1" t="s">
        <v>12</v>
      </c>
      <c r="J2401" s="1" t="s">
        <v>257</v>
      </c>
      <c r="K2401" s="1" t="s">
        <v>1278</v>
      </c>
      <c r="L2401" t="s">
        <v>257</v>
      </c>
      <c r="M2401" t="s">
        <v>289</v>
      </c>
      <c r="N2401">
        <v>1</v>
      </c>
      <c r="O2401">
        <v>2</v>
      </c>
      <c r="P2401">
        <v>0</v>
      </c>
      <c r="Q2401">
        <v>1</v>
      </c>
      <c r="R2401">
        <v>0</v>
      </c>
      <c r="S2401" s="1" t="s">
        <v>2402</v>
      </c>
      <c r="T2401" s="1">
        <v>6</v>
      </c>
      <c r="U2401" s="1">
        <v>12</v>
      </c>
      <c r="V2401" s="1" t="s">
        <v>4758</v>
      </c>
      <c r="W2401" s="1">
        <v>2400</v>
      </c>
      <c r="X2401" s="1">
        <v>2400</v>
      </c>
      <c r="Y2401" s="1">
        <v>1428</v>
      </c>
    </row>
    <row r="2402" spans="1:25" x14ac:dyDescent="0.2">
      <c r="A2402" s="1">
        <v>214067</v>
      </c>
      <c r="B2402" t="s">
        <v>59</v>
      </c>
      <c r="C2402">
        <v>44</v>
      </c>
      <c r="D2402" t="s">
        <v>43</v>
      </c>
      <c r="E2402" s="1" t="s">
        <v>19</v>
      </c>
      <c r="F2402" s="2">
        <v>41305</v>
      </c>
      <c r="G2402" s="1" t="s">
        <v>17386</v>
      </c>
      <c r="H2402" s="1">
        <v>4</v>
      </c>
      <c r="I2402" s="1" t="s">
        <v>12</v>
      </c>
      <c r="J2402" s="1" t="s">
        <v>59</v>
      </c>
      <c r="K2402" s="1" t="s">
        <v>265</v>
      </c>
      <c r="L2402" t="s">
        <v>59</v>
      </c>
      <c r="M2402" t="s">
        <v>3264</v>
      </c>
      <c r="N2402">
        <v>2</v>
      </c>
      <c r="O2402">
        <v>4</v>
      </c>
      <c r="P2402">
        <v>1</v>
      </c>
      <c r="Q2402">
        <v>1</v>
      </c>
      <c r="R2402">
        <v>0</v>
      </c>
      <c r="S2402" s="1" t="s">
        <v>2356</v>
      </c>
      <c r="T2402" s="1">
        <v>4</v>
      </c>
      <c r="U2402" s="1">
        <v>4</v>
      </c>
      <c r="V2402" s="1" t="s">
        <v>2</v>
      </c>
      <c r="W2402" s="1">
        <v>2401</v>
      </c>
      <c r="X2402" s="1">
        <v>2401</v>
      </c>
      <c r="Y2402" s="1">
        <v>2967</v>
      </c>
    </row>
    <row r="2403" spans="1:25" x14ac:dyDescent="0.2">
      <c r="A2403" s="1">
        <v>214069</v>
      </c>
      <c r="B2403" t="s">
        <v>4</v>
      </c>
      <c r="C2403">
        <v>13</v>
      </c>
      <c r="D2403" t="s">
        <v>15</v>
      </c>
      <c r="E2403" s="1" t="s">
        <v>19</v>
      </c>
      <c r="F2403" s="2">
        <v>41313</v>
      </c>
      <c r="G2403" s="1" t="s">
        <v>17385</v>
      </c>
      <c r="H2403" s="1">
        <v>7</v>
      </c>
      <c r="I2403" s="1" t="s">
        <v>12</v>
      </c>
      <c r="J2403" s="1" t="s">
        <v>4</v>
      </c>
      <c r="K2403" s="1" t="s">
        <v>157</v>
      </c>
      <c r="L2403" t="s">
        <v>4</v>
      </c>
      <c r="M2403" t="s">
        <v>769</v>
      </c>
      <c r="N2403">
        <v>1</v>
      </c>
      <c r="O2403">
        <v>1</v>
      </c>
      <c r="P2403">
        <v>1</v>
      </c>
      <c r="Q2403">
        <v>0</v>
      </c>
      <c r="R2403">
        <v>0</v>
      </c>
      <c r="S2403" s="1" t="s">
        <v>2358</v>
      </c>
      <c r="T2403" s="1">
        <v>3</v>
      </c>
      <c r="U2403" s="1">
        <v>7</v>
      </c>
      <c r="V2403" s="1" t="s">
        <v>769</v>
      </c>
      <c r="W2403" s="1">
        <v>2402</v>
      </c>
      <c r="X2403" s="1">
        <v>2402</v>
      </c>
      <c r="Y2403" s="1">
        <v>3041</v>
      </c>
    </row>
    <row r="2404" spans="1:25" x14ac:dyDescent="0.2">
      <c r="A2404" s="1">
        <v>214070</v>
      </c>
      <c r="B2404" t="s">
        <v>59</v>
      </c>
      <c r="C2404">
        <v>60</v>
      </c>
      <c r="D2404" t="s">
        <v>43</v>
      </c>
      <c r="E2404" s="1" t="s">
        <v>19</v>
      </c>
      <c r="F2404" s="2">
        <v>41313</v>
      </c>
      <c r="G2404" s="1" t="s">
        <v>17384</v>
      </c>
      <c r="H2404" s="1">
        <v>6</v>
      </c>
      <c r="I2404" s="1" t="s">
        <v>12</v>
      </c>
      <c r="J2404" s="1" t="s">
        <v>59</v>
      </c>
      <c r="K2404" s="1" t="s">
        <v>2455</v>
      </c>
      <c r="L2404" t="s">
        <v>59</v>
      </c>
      <c r="M2404" t="s">
        <v>1016</v>
      </c>
      <c r="N2404">
        <v>1</v>
      </c>
      <c r="O2404">
        <v>2</v>
      </c>
      <c r="P2404">
        <v>1</v>
      </c>
      <c r="Q2404">
        <v>1</v>
      </c>
      <c r="R2404">
        <v>0</v>
      </c>
      <c r="S2404" s="1" t="s">
        <v>2356</v>
      </c>
      <c r="T2404" s="1">
        <v>4</v>
      </c>
      <c r="U2404" s="1">
        <v>6</v>
      </c>
      <c r="V2404" s="1" t="s">
        <v>1016</v>
      </c>
      <c r="W2404" s="1">
        <v>2403</v>
      </c>
      <c r="X2404" s="1">
        <v>2403</v>
      </c>
      <c r="Y2404" s="1">
        <v>2981</v>
      </c>
    </row>
    <row r="2405" spans="1:25" x14ac:dyDescent="0.2">
      <c r="A2405" s="1">
        <v>214078</v>
      </c>
      <c r="B2405" t="s">
        <v>257</v>
      </c>
      <c r="C2405">
        <v>58</v>
      </c>
      <c r="D2405" t="s">
        <v>15</v>
      </c>
      <c r="E2405" s="1" t="s">
        <v>19</v>
      </c>
      <c r="F2405" s="2">
        <v>41291</v>
      </c>
      <c r="G2405" s="1" t="s">
        <v>17383</v>
      </c>
      <c r="H2405" s="1">
        <v>5</v>
      </c>
      <c r="I2405" s="1" t="s">
        <v>12</v>
      </c>
      <c r="J2405" s="1" t="s">
        <v>257</v>
      </c>
      <c r="K2405" s="1" t="s">
        <v>289</v>
      </c>
      <c r="L2405" t="s">
        <v>4</v>
      </c>
      <c r="M2405" t="s">
        <v>329</v>
      </c>
      <c r="N2405">
        <v>1</v>
      </c>
      <c r="O2405">
        <v>2</v>
      </c>
      <c r="P2405">
        <v>0</v>
      </c>
      <c r="Q2405">
        <v>1</v>
      </c>
      <c r="R2405">
        <v>0</v>
      </c>
      <c r="S2405" s="1" t="s">
        <v>2402</v>
      </c>
      <c r="T2405" s="1">
        <v>9</v>
      </c>
      <c r="U2405" s="1">
        <v>5</v>
      </c>
      <c r="V2405" s="1" t="s">
        <v>289</v>
      </c>
      <c r="W2405" s="1">
        <v>2404</v>
      </c>
      <c r="X2405" s="1">
        <v>2404</v>
      </c>
      <c r="Y2405" s="1">
        <v>1650</v>
      </c>
    </row>
    <row r="2406" spans="1:25" x14ac:dyDescent="0.2">
      <c r="A2406" s="1">
        <v>214084</v>
      </c>
      <c r="B2406" t="s">
        <v>59</v>
      </c>
      <c r="C2406">
        <v>29</v>
      </c>
      <c r="D2406" t="s">
        <v>15</v>
      </c>
      <c r="E2406" s="1" t="s">
        <v>19</v>
      </c>
      <c r="F2406" s="2">
        <v>41311</v>
      </c>
      <c r="G2406" s="1" t="s">
        <v>17382</v>
      </c>
      <c r="H2406" s="1">
        <v>12</v>
      </c>
      <c r="I2406" s="1" t="s">
        <v>12</v>
      </c>
      <c r="J2406" s="1" t="s">
        <v>59</v>
      </c>
      <c r="K2406" s="1" t="s">
        <v>1837</v>
      </c>
      <c r="L2406" t="s">
        <v>59</v>
      </c>
      <c r="M2406" t="s">
        <v>58</v>
      </c>
      <c r="N2406">
        <v>1</v>
      </c>
      <c r="O2406">
        <v>1</v>
      </c>
      <c r="P2406">
        <v>1</v>
      </c>
      <c r="Q2406">
        <v>0</v>
      </c>
      <c r="R2406">
        <v>0</v>
      </c>
      <c r="S2406" s="1" t="s">
        <v>2358</v>
      </c>
      <c r="T2406" s="1">
        <v>1</v>
      </c>
      <c r="U2406" s="1">
        <v>12</v>
      </c>
      <c r="V2406" s="1" t="s">
        <v>1837</v>
      </c>
      <c r="W2406" s="1">
        <v>2405</v>
      </c>
      <c r="X2406" s="1">
        <v>2405</v>
      </c>
      <c r="Y2406" s="1">
        <v>1429</v>
      </c>
    </row>
    <row r="2407" spans="1:25" x14ac:dyDescent="0.2">
      <c r="A2407" s="1">
        <v>214086</v>
      </c>
      <c r="B2407" t="s">
        <v>293</v>
      </c>
      <c r="C2407">
        <v>20</v>
      </c>
      <c r="D2407" t="s">
        <v>43</v>
      </c>
      <c r="E2407" s="1" t="s">
        <v>26</v>
      </c>
      <c r="F2407" s="2">
        <v>41276</v>
      </c>
      <c r="G2407" s="1" t="s">
        <v>17381</v>
      </c>
      <c r="I2407" s="1" t="s">
        <v>2</v>
      </c>
      <c r="J2407" s="1" t="s">
        <v>293</v>
      </c>
      <c r="K2407" s="1" t="s">
        <v>2325</v>
      </c>
      <c r="L2407" t="s">
        <v>4</v>
      </c>
      <c r="M2407" t="s">
        <v>601</v>
      </c>
      <c r="N2407">
        <v>12</v>
      </c>
      <c r="O2407">
        <v>2</v>
      </c>
      <c r="P2407">
        <v>1</v>
      </c>
      <c r="Q2407">
        <v>0</v>
      </c>
      <c r="R2407">
        <v>1</v>
      </c>
      <c r="S2407" s="1" t="s">
        <v>2378</v>
      </c>
      <c r="T2407" s="1">
        <v>7</v>
      </c>
      <c r="U2407" s="1" t="s">
        <v>2</v>
      </c>
      <c r="V2407" s="1" t="s">
        <v>2</v>
      </c>
      <c r="W2407" s="1">
        <v>2406</v>
      </c>
      <c r="X2407" s="1">
        <v>2406</v>
      </c>
      <c r="Y2407" s="1">
        <v>4</v>
      </c>
    </row>
    <row r="2408" spans="1:25" x14ac:dyDescent="0.2">
      <c r="A2408" s="1">
        <v>214092</v>
      </c>
      <c r="B2408" t="s">
        <v>257</v>
      </c>
      <c r="C2408">
        <v>55.9</v>
      </c>
      <c r="D2408" t="s">
        <v>134</v>
      </c>
      <c r="E2408" s="1" t="s">
        <v>19</v>
      </c>
      <c r="F2408" s="2">
        <v>41311</v>
      </c>
      <c r="G2408" s="1" t="s">
        <v>17380</v>
      </c>
      <c r="H2408" s="1">
        <v>4</v>
      </c>
      <c r="I2408" s="1" t="s">
        <v>37</v>
      </c>
      <c r="J2408" s="1" t="s">
        <v>257</v>
      </c>
      <c r="K2408" s="1" t="s">
        <v>464</v>
      </c>
      <c r="L2408" t="s">
        <v>257</v>
      </c>
      <c r="M2408" t="s">
        <v>2179</v>
      </c>
      <c r="N2408">
        <v>2</v>
      </c>
      <c r="O2408">
        <v>1</v>
      </c>
      <c r="P2408">
        <v>0</v>
      </c>
      <c r="Q2408">
        <v>1</v>
      </c>
      <c r="R2408">
        <v>0</v>
      </c>
      <c r="S2408" s="1" t="s">
        <v>2402</v>
      </c>
      <c r="T2408" s="1">
        <v>8</v>
      </c>
      <c r="U2408" s="1">
        <v>28</v>
      </c>
      <c r="V2408" s="1" t="s">
        <v>464</v>
      </c>
      <c r="W2408" s="1">
        <v>2407</v>
      </c>
      <c r="X2408" s="1">
        <v>2407</v>
      </c>
      <c r="Y2408" s="1">
        <v>1514</v>
      </c>
    </row>
    <row r="2409" spans="1:25" x14ac:dyDescent="0.2">
      <c r="A2409" s="1">
        <v>214093</v>
      </c>
      <c r="B2409" t="s">
        <v>59</v>
      </c>
      <c r="C2409">
        <v>48</v>
      </c>
      <c r="D2409" t="s">
        <v>15</v>
      </c>
      <c r="E2409" s="1" t="s">
        <v>19</v>
      </c>
      <c r="F2409" s="2">
        <v>41316</v>
      </c>
      <c r="G2409" s="1" t="s">
        <v>17379</v>
      </c>
      <c r="H2409" s="1">
        <v>9</v>
      </c>
      <c r="I2409" s="1" t="s">
        <v>12</v>
      </c>
      <c r="J2409" s="1" t="s">
        <v>59</v>
      </c>
      <c r="K2409" s="1" t="s">
        <v>486</v>
      </c>
      <c r="L2409" t="s">
        <v>59</v>
      </c>
      <c r="M2409" t="s">
        <v>5252</v>
      </c>
      <c r="N2409">
        <v>2</v>
      </c>
      <c r="O2409">
        <v>2</v>
      </c>
      <c r="P2409">
        <v>1</v>
      </c>
      <c r="Q2409">
        <v>1</v>
      </c>
      <c r="R2409">
        <v>0</v>
      </c>
      <c r="S2409" s="1" t="s">
        <v>2356</v>
      </c>
      <c r="T2409" s="1">
        <v>2</v>
      </c>
      <c r="U2409" s="1">
        <v>9</v>
      </c>
      <c r="V2409" s="1" t="s">
        <v>2</v>
      </c>
      <c r="W2409" s="1">
        <v>2408</v>
      </c>
      <c r="X2409" s="1">
        <v>2408</v>
      </c>
      <c r="Y2409" s="1">
        <v>555</v>
      </c>
    </row>
    <row r="2410" spans="1:25" x14ac:dyDescent="0.2">
      <c r="A2410" s="1">
        <v>214095</v>
      </c>
      <c r="B2410" t="s">
        <v>257</v>
      </c>
      <c r="C2410">
        <v>26</v>
      </c>
      <c r="D2410" t="s">
        <v>1797</v>
      </c>
      <c r="E2410" s="1" t="s">
        <v>26</v>
      </c>
      <c r="F2410" s="2">
        <v>41288</v>
      </c>
      <c r="G2410" s="1" t="s">
        <v>17378</v>
      </c>
      <c r="I2410" s="1" t="s">
        <v>2</v>
      </c>
      <c r="J2410" s="1" t="s">
        <v>257</v>
      </c>
      <c r="K2410" s="1" t="s">
        <v>289</v>
      </c>
      <c r="L2410" t="s">
        <v>257</v>
      </c>
      <c r="M2410" t="s">
        <v>464</v>
      </c>
      <c r="N2410">
        <v>1</v>
      </c>
      <c r="O2410">
        <v>6</v>
      </c>
      <c r="P2410">
        <v>0</v>
      </c>
      <c r="Q2410">
        <v>1</v>
      </c>
      <c r="R2410">
        <v>0</v>
      </c>
      <c r="S2410" s="1" t="s">
        <v>2402</v>
      </c>
      <c r="T2410" s="1">
        <v>19</v>
      </c>
      <c r="U2410" s="1" t="s">
        <v>2</v>
      </c>
      <c r="V2410" s="1" t="s">
        <v>254</v>
      </c>
      <c r="W2410" s="1">
        <v>2409</v>
      </c>
      <c r="X2410" s="1">
        <v>2409</v>
      </c>
      <c r="Y2410" s="1">
        <v>2314</v>
      </c>
    </row>
    <row r="2411" spans="1:25" x14ac:dyDescent="0.2">
      <c r="A2411" s="1">
        <v>214104</v>
      </c>
      <c r="B2411" t="s">
        <v>59</v>
      </c>
      <c r="C2411">
        <v>65</v>
      </c>
      <c r="D2411" t="s">
        <v>43</v>
      </c>
      <c r="E2411" s="1" t="s">
        <v>19</v>
      </c>
      <c r="F2411" s="2">
        <v>41207</v>
      </c>
      <c r="G2411" s="1">
        <v>200840799</v>
      </c>
      <c r="H2411" s="1">
        <v>8</v>
      </c>
      <c r="I2411" s="1" t="s">
        <v>12</v>
      </c>
      <c r="J2411" s="1" t="s">
        <v>59</v>
      </c>
      <c r="K2411" s="1" t="s">
        <v>87</v>
      </c>
      <c r="L2411" t="s">
        <v>59</v>
      </c>
      <c r="M2411" t="s">
        <v>353</v>
      </c>
      <c r="N2411">
        <v>2</v>
      </c>
      <c r="O2411">
        <v>4</v>
      </c>
      <c r="P2411">
        <v>1</v>
      </c>
      <c r="Q2411">
        <v>1</v>
      </c>
      <c r="R2411">
        <v>0</v>
      </c>
      <c r="S2411" s="1" t="s">
        <v>2356</v>
      </c>
      <c r="T2411" s="1">
        <v>7</v>
      </c>
      <c r="U2411" s="1">
        <v>8</v>
      </c>
      <c r="V2411" s="1" t="s">
        <v>353</v>
      </c>
      <c r="W2411" s="1">
        <v>2410</v>
      </c>
      <c r="X2411" s="1">
        <v>2410</v>
      </c>
      <c r="Y2411" s="1">
        <v>781</v>
      </c>
    </row>
    <row r="2412" spans="1:25" x14ac:dyDescent="0.2">
      <c r="A2412" s="1">
        <v>214105</v>
      </c>
      <c r="B2412" t="s">
        <v>59</v>
      </c>
      <c r="C2412">
        <v>52</v>
      </c>
      <c r="D2412" t="s">
        <v>67</v>
      </c>
      <c r="E2412" s="1" t="s">
        <v>19</v>
      </c>
      <c r="F2412" s="2">
        <v>41311</v>
      </c>
      <c r="G2412" s="1" t="s">
        <v>17377</v>
      </c>
      <c r="H2412" s="1">
        <v>6</v>
      </c>
      <c r="I2412" s="1" t="s">
        <v>12</v>
      </c>
      <c r="J2412" s="1" t="s">
        <v>59</v>
      </c>
      <c r="K2412" s="1" t="s">
        <v>265</v>
      </c>
      <c r="L2412" t="s">
        <v>59</v>
      </c>
      <c r="M2412" t="s">
        <v>147</v>
      </c>
      <c r="N2412">
        <v>2</v>
      </c>
      <c r="O2412">
        <v>2</v>
      </c>
      <c r="P2412">
        <v>1</v>
      </c>
      <c r="Q2412">
        <v>0</v>
      </c>
      <c r="R2412">
        <v>0</v>
      </c>
      <c r="S2412" s="1" t="s">
        <v>2358</v>
      </c>
      <c r="T2412" s="1">
        <v>5</v>
      </c>
      <c r="U2412" s="1">
        <v>6</v>
      </c>
      <c r="V2412" s="1" t="s">
        <v>2</v>
      </c>
      <c r="W2412" s="1">
        <v>2411</v>
      </c>
      <c r="X2412" s="1">
        <v>2411</v>
      </c>
      <c r="Y2412" s="1">
        <v>2967</v>
      </c>
    </row>
    <row r="2413" spans="1:25" x14ac:dyDescent="0.2">
      <c r="A2413" s="1">
        <v>214107</v>
      </c>
      <c r="B2413" t="s">
        <v>59</v>
      </c>
      <c r="C2413">
        <v>60</v>
      </c>
      <c r="D2413" t="s">
        <v>15</v>
      </c>
      <c r="E2413" s="1" t="s">
        <v>14</v>
      </c>
      <c r="F2413" s="2">
        <v>41313</v>
      </c>
      <c r="G2413" s="1" t="s">
        <v>17376</v>
      </c>
      <c r="H2413" s="1">
        <v>5</v>
      </c>
      <c r="I2413" s="1" t="s">
        <v>12</v>
      </c>
      <c r="J2413" s="1" t="s">
        <v>59</v>
      </c>
      <c r="K2413" s="1" t="s">
        <v>461</v>
      </c>
      <c r="L2413" t="s">
        <v>59</v>
      </c>
      <c r="M2413" t="s">
        <v>202</v>
      </c>
      <c r="N2413">
        <v>2</v>
      </c>
      <c r="O2413">
        <v>3</v>
      </c>
      <c r="P2413">
        <v>1</v>
      </c>
      <c r="Q2413">
        <v>1</v>
      </c>
      <c r="R2413">
        <v>0</v>
      </c>
      <c r="S2413" s="1" t="s">
        <v>2356</v>
      </c>
      <c r="T2413" s="1">
        <v>5</v>
      </c>
      <c r="U2413" s="1">
        <v>5</v>
      </c>
      <c r="V2413" s="1" t="s">
        <v>461</v>
      </c>
      <c r="W2413" s="1">
        <v>2412</v>
      </c>
      <c r="X2413" s="1">
        <v>2412</v>
      </c>
      <c r="Y2413" s="1">
        <v>1891</v>
      </c>
    </row>
    <row r="2414" spans="1:25" x14ac:dyDescent="0.2">
      <c r="A2414" s="1">
        <v>214113</v>
      </c>
      <c r="B2414" t="s">
        <v>59</v>
      </c>
      <c r="C2414">
        <v>32</v>
      </c>
      <c r="D2414" t="s">
        <v>97</v>
      </c>
      <c r="E2414" s="1" t="s">
        <v>19</v>
      </c>
      <c r="F2414" s="2">
        <v>41298</v>
      </c>
      <c r="G2414" s="1" t="s">
        <v>17375</v>
      </c>
      <c r="H2414" s="1">
        <v>6</v>
      </c>
      <c r="I2414" s="1" t="s">
        <v>12</v>
      </c>
      <c r="J2414" s="1" t="s">
        <v>59</v>
      </c>
      <c r="K2414" s="1" t="s">
        <v>265</v>
      </c>
      <c r="L2414" t="s">
        <v>59</v>
      </c>
      <c r="M2414" t="s">
        <v>2148</v>
      </c>
      <c r="N2414">
        <v>2</v>
      </c>
      <c r="O2414">
        <v>3</v>
      </c>
      <c r="P2414">
        <v>1</v>
      </c>
      <c r="Q2414">
        <v>1</v>
      </c>
      <c r="R2414">
        <v>0</v>
      </c>
      <c r="S2414" s="1" t="s">
        <v>2356</v>
      </c>
      <c r="T2414" s="1">
        <v>5</v>
      </c>
      <c r="U2414" s="1">
        <v>6</v>
      </c>
      <c r="V2414" s="1" t="s">
        <v>2</v>
      </c>
      <c r="W2414" s="1">
        <v>2413</v>
      </c>
      <c r="X2414" s="1">
        <v>2413</v>
      </c>
      <c r="Y2414" s="1">
        <v>2967</v>
      </c>
    </row>
    <row r="2415" spans="1:25" x14ac:dyDescent="0.2">
      <c r="A2415" s="1">
        <v>214114</v>
      </c>
      <c r="B2415" t="s">
        <v>443</v>
      </c>
      <c r="C2415">
        <v>97</v>
      </c>
      <c r="D2415" t="s">
        <v>43</v>
      </c>
      <c r="E2415" s="1" t="s">
        <v>19</v>
      </c>
      <c r="F2415" s="2">
        <v>41290</v>
      </c>
      <c r="G2415" s="8">
        <v>2246183</v>
      </c>
      <c r="H2415" s="1">
        <v>6</v>
      </c>
      <c r="I2415" s="1" t="s">
        <v>12</v>
      </c>
      <c r="J2415" s="1" t="s">
        <v>443</v>
      </c>
      <c r="K2415" s="1" t="s">
        <v>442</v>
      </c>
      <c r="L2415" t="s">
        <v>40</v>
      </c>
      <c r="M2415" t="s">
        <v>106</v>
      </c>
      <c r="N2415">
        <v>2</v>
      </c>
      <c r="O2415">
        <v>1</v>
      </c>
      <c r="P2415">
        <v>1</v>
      </c>
      <c r="Q2415">
        <v>0</v>
      </c>
      <c r="R2415">
        <v>0</v>
      </c>
      <c r="S2415" s="1" t="s">
        <v>2358</v>
      </c>
      <c r="T2415" s="1">
        <v>2</v>
      </c>
      <c r="U2415" s="1">
        <v>6</v>
      </c>
      <c r="V2415" s="1" t="s">
        <v>442</v>
      </c>
      <c r="W2415" s="1">
        <v>2414</v>
      </c>
      <c r="X2415" s="1">
        <v>2414</v>
      </c>
      <c r="Y2415" s="1">
        <v>1807</v>
      </c>
    </row>
    <row r="2416" spans="1:25" x14ac:dyDescent="0.2">
      <c r="A2416" s="1">
        <v>214116</v>
      </c>
      <c r="B2416" t="s">
        <v>59</v>
      </c>
      <c r="C2416">
        <v>61</v>
      </c>
      <c r="D2416" t="s">
        <v>67</v>
      </c>
      <c r="E2416" s="1" t="s">
        <v>19</v>
      </c>
      <c r="F2416" s="2">
        <v>41257</v>
      </c>
      <c r="G2416" s="1" t="s">
        <v>17374</v>
      </c>
      <c r="H2416" s="1">
        <v>2</v>
      </c>
      <c r="I2416" s="1" t="s">
        <v>37</v>
      </c>
      <c r="J2416" s="1" t="s">
        <v>59</v>
      </c>
      <c r="K2416" s="1" t="s">
        <v>1928</v>
      </c>
      <c r="L2416" t="s">
        <v>59</v>
      </c>
      <c r="M2416" t="s">
        <v>347</v>
      </c>
      <c r="N2416">
        <v>1</v>
      </c>
      <c r="O2416">
        <v>2</v>
      </c>
      <c r="P2416">
        <v>1</v>
      </c>
      <c r="Q2416">
        <v>1</v>
      </c>
      <c r="R2416">
        <v>0</v>
      </c>
      <c r="S2416" s="1" t="s">
        <v>2356</v>
      </c>
      <c r="T2416" s="1">
        <v>2</v>
      </c>
      <c r="U2416" s="1">
        <v>14</v>
      </c>
      <c r="V2416" s="1" t="s">
        <v>1958</v>
      </c>
      <c r="W2416" s="1">
        <v>2415</v>
      </c>
      <c r="X2416" s="1">
        <v>2415</v>
      </c>
      <c r="Y2416" s="1">
        <v>17</v>
      </c>
    </row>
    <row r="2417" spans="1:25" x14ac:dyDescent="0.2">
      <c r="A2417" s="1">
        <v>214124</v>
      </c>
      <c r="B2417" t="s">
        <v>59</v>
      </c>
      <c r="C2417">
        <v>61</v>
      </c>
      <c r="D2417" t="s">
        <v>1797</v>
      </c>
      <c r="E2417" s="1" t="s">
        <v>19</v>
      </c>
      <c r="F2417" s="2">
        <v>41256</v>
      </c>
      <c r="G2417" s="1" t="s">
        <v>17373</v>
      </c>
      <c r="H2417" s="1">
        <v>6</v>
      </c>
      <c r="I2417" s="1" t="s">
        <v>37</v>
      </c>
      <c r="J2417" s="1" t="s">
        <v>59</v>
      </c>
      <c r="K2417" s="1" t="s">
        <v>265</v>
      </c>
      <c r="L2417" t="s">
        <v>2637</v>
      </c>
      <c r="M2417" t="s">
        <v>2636</v>
      </c>
      <c r="N2417">
        <v>1</v>
      </c>
      <c r="O2417">
        <v>3</v>
      </c>
      <c r="P2417">
        <v>1</v>
      </c>
      <c r="Q2417">
        <v>1</v>
      </c>
      <c r="R2417">
        <v>0</v>
      </c>
      <c r="S2417" s="1" t="s">
        <v>2356</v>
      </c>
      <c r="T2417" s="1">
        <v>21</v>
      </c>
      <c r="U2417" s="1">
        <v>42</v>
      </c>
      <c r="V2417" s="1" t="s">
        <v>2636</v>
      </c>
      <c r="W2417" s="1">
        <v>2416</v>
      </c>
      <c r="X2417" s="1">
        <v>2416</v>
      </c>
      <c r="Y2417" s="1">
        <v>1512</v>
      </c>
    </row>
    <row r="2418" spans="1:25" x14ac:dyDescent="0.2">
      <c r="A2418" s="1">
        <v>214125</v>
      </c>
      <c r="B2418" t="s">
        <v>59</v>
      </c>
      <c r="C2418">
        <v>52</v>
      </c>
      <c r="D2418" t="s">
        <v>43</v>
      </c>
      <c r="E2418" s="1" t="s">
        <v>19</v>
      </c>
      <c r="F2418" s="2">
        <v>41309</v>
      </c>
      <c r="G2418" s="1" t="s">
        <v>17372</v>
      </c>
      <c r="H2418" s="1">
        <v>4</v>
      </c>
      <c r="I2418" s="1" t="s">
        <v>12</v>
      </c>
      <c r="J2418" s="1" t="s">
        <v>59</v>
      </c>
      <c r="K2418" s="1" t="s">
        <v>265</v>
      </c>
      <c r="L2418" t="s">
        <v>59</v>
      </c>
      <c r="M2418" t="s">
        <v>2148</v>
      </c>
      <c r="N2418">
        <v>2</v>
      </c>
      <c r="O2418">
        <v>3</v>
      </c>
      <c r="P2418">
        <v>1</v>
      </c>
      <c r="Q2418">
        <v>1</v>
      </c>
      <c r="R2418">
        <v>0</v>
      </c>
      <c r="S2418" s="1" t="s">
        <v>2356</v>
      </c>
      <c r="T2418" s="1">
        <v>5</v>
      </c>
      <c r="U2418" s="1">
        <v>4</v>
      </c>
      <c r="V2418" s="1" t="s">
        <v>2</v>
      </c>
      <c r="W2418" s="1">
        <v>2417</v>
      </c>
      <c r="X2418" s="1">
        <v>2417</v>
      </c>
      <c r="Y2418" s="1">
        <v>2967</v>
      </c>
    </row>
    <row r="2419" spans="1:25" x14ac:dyDescent="0.2">
      <c r="A2419" s="1">
        <v>214126</v>
      </c>
      <c r="B2419" t="s">
        <v>257</v>
      </c>
      <c r="C2419">
        <v>58</v>
      </c>
      <c r="D2419" t="s">
        <v>43</v>
      </c>
      <c r="E2419" s="1" t="s">
        <v>19</v>
      </c>
      <c r="F2419" s="2">
        <v>41253</v>
      </c>
      <c r="G2419" s="1" t="s">
        <v>17371</v>
      </c>
      <c r="H2419" s="1">
        <v>9</v>
      </c>
      <c r="I2419" s="1" t="s">
        <v>12</v>
      </c>
      <c r="J2419" s="1" t="s">
        <v>257</v>
      </c>
      <c r="K2419" s="1" t="s">
        <v>1278</v>
      </c>
      <c r="L2419" t="s">
        <v>257</v>
      </c>
      <c r="M2419" t="s">
        <v>464</v>
      </c>
      <c r="N2419">
        <v>1</v>
      </c>
      <c r="O2419">
        <v>1</v>
      </c>
      <c r="P2419">
        <v>0</v>
      </c>
      <c r="Q2419">
        <v>1</v>
      </c>
      <c r="R2419">
        <v>0</v>
      </c>
      <c r="S2419" s="1" t="s">
        <v>2402</v>
      </c>
      <c r="T2419" s="1">
        <v>4</v>
      </c>
      <c r="U2419" s="1">
        <v>9</v>
      </c>
      <c r="V2419" s="1" t="s">
        <v>3329</v>
      </c>
      <c r="W2419" s="1">
        <v>2418</v>
      </c>
      <c r="X2419" s="1">
        <v>2418</v>
      </c>
      <c r="Y2419" s="1">
        <v>7771</v>
      </c>
    </row>
    <row r="2420" spans="1:25" x14ac:dyDescent="0.2">
      <c r="A2420" s="1">
        <v>214133</v>
      </c>
      <c r="B2420" t="s">
        <v>59</v>
      </c>
      <c r="C2420">
        <v>52</v>
      </c>
      <c r="D2420" t="s">
        <v>43</v>
      </c>
      <c r="E2420" s="1" t="s">
        <v>14</v>
      </c>
      <c r="F2420" s="2">
        <v>41312</v>
      </c>
      <c r="G2420" s="1" t="s">
        <v>17370</v>
      </c>
      <c r="H2420" s="1">
        <v>8</v>
      </c>
      <c r="I2420" s="1" t="s">
        <v>12</v>
      </c>
      <c r="J2420" s="1" t="s">
        <v>59</v>
      </c>
      <c r="K2420" s="1" t="s">
        <v>147</v>
      </c>
      <c r="L2420" t="s">
        <v>59</v>
      </c>
      <c r="M2420" t="s">
        <v>461</v>
      </c>
      <c r="N2420">
        <v>4</v>
      </c>
      <c r="O2420">
        <v>2</v>
      </c>
      <c r="P2420">
        <v>1</v>
      </c>
      <c r="Q2420">
        <v>1</v>
      </c>
      <c r="R2420">
        <v>0</v>
      </c>
      <c r="S2420" s="1" t="s">
        <v>2356</v>
      </c>
      <c r="T2420" s="1">
        <v>4</v>
      </c>
      <c r="U2420" s="1">
        <v>8</v>
      </c>
      <c r="V2420" s="1" t="s">
        <v>461</v>
      </c>
      <c r="W2420" s="1">
        <v>2419</v>
      </c>
      <c r="X2420" s="1">
        <v>2419</v>
      </c>
      <c r="Y2420" s="1">
        <v>1512</v>
      </c>
    </row>
    <row r="2421" spans="1:25" x14ac:dyDescent="0.2">
      <c r="A2421" s="1">
        <v>214135</v>
      </c>
      <c r="B2421" t="s">
        <v>257</v>
      </c>
      <c r="C2421">
        <v>9</v>
      </c>
      <c r="D2421" t="s">
        <v>7</v>
      </c>
      <c r="E2421" s="1" t="s">
        <v>19</v>
      </c>
      <c r="F2421" s="2">
        <v>41311</v>
      </c>
      <c r="G2421" s="1" t="s">
        <v>17369</v>
      </c>
      <c r="H2421" s="1">
        <v>3</v>
      </c>
      <c r="I2421" s="1" t="s">
        <v>12</v>
      </c>
      <c r="J2421" s="1" t="s">
        <v>257</v>
      </c>
      <c r="K2421" s="1" t="s">
        <v>1278</v>
      </c>
      <c r="L2421" t="s">
        <v>257</v>
      </c>
      <c r="M2421" t="s">
        <v>289</v>
      </c>
      <c r="N2421">
        <v>1</v>
      </c>
      <c r="O2421">
        <v>2</v>
      </c>
      <c r="P2421">
        <v>0</v>
      </c>
      <c r="Q2421">
        <v>1</v>
      </c>
      <c r="R2421">
        <v>0</v>
      </c>
      <c r="S2421" s="1" t="s">
        <v>2402</v>
      </c>
      <c r="T2421" s="1">
        <v>7</v>
      </c>
      <c r="U2421" s="1">
        <v>3</v>
      </c>
      <c r="V2421" s="1" t="s">
        <v>4758</v>
      </c>
      <c r="W2421" s="1">
        <v>2420</v>
      </c>
      <c r="X2421" s="1">
        <v>2420</v>
      </c>
      <c r="Y2421" s="1">
        <v>7768</v>
      </c>
    </row>
    <row r="2422" spans="1:25" x14ac:dyDescent="0.2">
      <c r="A2422" s="1">
        <v>214140</v>
      </c>
      <c r="B2422" t="s">
        <v>59</v>
      </c>
      <c r="C2422">
        <v>41</v>
      </c>
      <c r="D2422" t="s">
        <v>67</v>
      </c>
      <c r="E2422" s="1" t="s">
        <v>26</v>
      </c>
      <c r="F2422" s="2">
        <v>41277</v>
      </c>
      <c r="G2422" s="1" t="s">
        <v>17368</v>
      </c>
      <c r="I2422" s="1" t="s">
        <v>2</v>
      </c>
      <c r="J2422" s="1" t="s">
        <v>59</v>
      </c>
      <c r="K2422" s="1" t="s">
        <v>87</v>
      </c>
      <c r="L2422" t="s">
        <v>59</v>
      </c>
      <c r="M2422" t="s">
        <v>82</v>
      </c>
      <c r="N2422">
        <v>2</v>
      </c>
      <c r="O2422">
        <v>8</v>
      </c>
      <c r="P2422">
        <v>1</v>
      </c>
      <c r="Q2422">
        <v>1</v>
      </c>
      <c r="R2422">
        <v>0</v>
      </c>
      <c r="S2422" s="1" t="s">
        <v>2356</v>
      </c>
      <c r="T2422" s="1">
        <v>0</v>
      </c>
      <c r="U2422" s="1" t="s">
        <v>2</v>
      </c>
      <c r="V2422" s="1" t="s">
        <v>2</v>
      </c>
      <c r="W2422" s="1">
        <v>2421</v>
      </c>
      <c r="X2422" s="1">
        <v>2421</v>
      </c>
      <c r="Y2422" s="1">
        <v>31</v>
      </c>
    </row>
    <row r="2423" spans="1:25" x14ac:dyDescent="0.2">
      <c r="A2423" s="1">
        <v>214155</v>
      </c>
      <c r="B2423" t="s">
        <v>59</v>
      </c>
      <c r="C2423">
        <v>50</v>
      </c>
      <c r="D2423" t="s">
        <v>15</v>
      </c>
      <c r="E2423" s="1" t="s">
        <v>19</v>
      </c>
      <c r="F2423" s="2">
        <v>41304</v>
      </c>
      <c r="G2423" s="1" t="s">
        <v>17367</v>
      </c>
      <c r="H2423" s="1">
        <v>4</v>
      </c>
      <c r="I2423" s="1" t="s">
        <v>12</v>
      </c>
      <c r="J2423" s="1" t="s">
        <v>59</v>
      </c>
      <c r="K2423" s="1" t="s">
        <v>265</v>
      </c>
      <c r="L2423" t="s">
        <v>59</v>
      </c>
      <c r="M2423" t="s">
        <v>1829</v>
      </c>
      <c r="N2423">
        <v>2</v>
      </c>
      <c r="O2423">
        <v>3</v>
      </c>
      <c r="P2423">
        <v>1</v>
      </c>
      <c r="Q2423">
        <v>1</v>
      </c>
      <c r="R2423">
        <v>0</v>
      </c>
      <c r="S2423" s="1" t="s">
        <v>2356</v>
      </c>
      <c r="T2423" s="1">
        <v>4</v>
      </c>
      <c r="U2423" s="1">
        <v>4</v>
      </c>
      <c r="V2423" s="1" t="s">
        <v>2</v>
      </c>
      <c r="W2423" s="1">
        <v>2422</v>
      </c>
      <c r="X2423" s="1">
        <v>2422</v>
      </c>
      <c r="Y2423" s="1">
        <v>6513</v>
      </c>
    </row>
    <row r="2424" spans="1:25" x14ac:dyDescent="0.2">
      <c r="A2424" s="1">
        <v>214157</v>
      </c>
      <c r="B2424" t="s">
        <v>257</v>
      </c>
      <c r="C2424">
        <v>63</v>
      </c>
      <c r="D2424" t="s">
        <v>43</v>
      </c>
      <c r="E2424" s="1" t="s">
        <v>14</v>
      </c>
      <c r="F2424" s="2">
        <v>41318</v>
      </c>
      <c r="G2424" s="1" t="s">
        <v>17366</v>
      </c>
      <c r="H2424" s="1">
        <v>2</v>
      </c>
      <c r="I2424" s="1" t="s">
        <v>37</v>
      </c>
      <c r="J2424" s="1" t="s">
        <v>257</v>
      </c>
      <c r="K2424" s="1" t="s">
        <v>1278</v>
      </c>
      <c r="L2424" t="s">
        <v>257</v>
      </c>
      <c r="M2424" t="s">
        <v>464</v>
      </c>
      <c r="N2424">
        <v>2</v>
      </c>
      <c r="O2424">
        <v>1</v>
      </c>
      <c r="P2424">
        <v>1</v>
      </c>
      <c r="Q2424">
        <v>0</v>
      </c>
      <c r="R2424">
        <v>0</v>
      </c>
      <c r="S2424" s="1" t="s">
        <v>2358</v>
      </c>
      <c r="T2424" s="1">
        <v>3</v>
      </c>
      <c r="U2424" s="1">
        <v>14</v>
      </c>
      <c r="V2424" s="1" t="s">
        <v>3329</v>
      </c>
      <c r="W2424" s="1">
        <v>2423</v>
      </c>
      <c r="X2424" s="1">
        <v>2423</v>
      </c>
      <c r="Y2424" s="1">
        <v>1807</v>
      </c>
    </row>
    <row r="2425" spans="1:25" x14ac:dyDescent="0.2">
      <c r="A2425" s="1">
        <v>214158</v>
      </c>
      <c r="B2425" t="s">
        <v>59</v>
      </c>
      <c r="C2425">
        <v>39</v>
      </c>
      <c r="D2425" t="s">
        <v>7</v>
      </c>
      <c r="E2425" s="1" t="s">
        <v>19</v>
      </c>
      <c r="F2425" s="2">
        <v>41227</v>
      </c>
      <c r="G2425" s="1" t="s">
        <v>17365</v>
      </c>
      <c r="H2425" s="1">
        <v>8</v>
      </c>
      <c r="I2425" s="1" t="s">
        <v>12</v>
      </c>
      <c r="J2425" s="1" t="s">
        <v>59</v>
      </c>
      <c r="K2425" s="1" t="s">
        <v>1837</v>
      </c>
      <c r="L2425" t="s">
        <v>59</v>
      </c>
      <c r="M2425" t="s">
        <v>2148</v>
      </c>
      <c r="N2425">
        <v>1</v>
      </c>
      <c r="O2425">
        <v>2</v>
      </c>
      <c r="P2425">
        <v>1</v>
      </c>
      <c r="Q2425">
        <v>1</v>
      </c>
      <c r="R2425">
        <v>0</v>
      </c>
      <c r="S2425" s="1" t="s">
        <v>2356</v>
      </c>
      <c r="T2425" s="1">
        <v>5</v>
      </c>
      <c r="U2425" s="1">
        <v>8</v>
      </c>
      <c r="V2425" s="1" t="s">
        <v>1837</v>
      </c>
      <c r="W2425" s="1">
        <v>2424</v>
      </c>
      <c r="X2425" s="1">
        <v>2424</v>
      </c>
      <c r="Y2425" s="1">
        <v>2981</v>
      </c>
    </row>
    <row r="2426" spans="1:25" x14ac:dyDescent="0.2">
      <c r="A2426" s="1">
        <v>214169</v>
      </c>
      <c r="B2426" t="s">
        <v>257</v>
      </c>
      <c r="C2426">
        <v>45.9</v>
      </c>
      <c r="D2426" t="s">
        <v>134</v>
      </c>
      <c r="E2426" s="1" t="s">
        <v>14</v>
      </c>
      <c r="F2426" s="2">
        <v>41226</v>
      </c>
      <c r="G2426" s="1" t="s">
        <v>17364</v>
      </c>
      <c r="H2426" s="1">
        <v>3</v>
      </c>
      <c r="I2426" s="1" t="s">
        <v>12</v>
      </c>
      <c r="J2426" s="1" t="s">
        <v>257</v>
      </c>
      <c r="K2426" s="1" t="s">
        <v>1278</v>
      </c>
      <c r="L2426" t="s">
        <v>257</v>
      </c>
      <c r="M2426" t="s">
        <v>2179</v>
      </c>
      <c r="N2426">
        <v>4</v>
      </c>
      <c r="O2426">
        <v>3</v>
      </c>
      <c r="P2426">
        <v>0</v>
      </c>
      <c r="Q2426">
        <v>1</v>
      </c>
      <c r="R2426">
        <v>0</v>
      </c>
      <c r="S2426" s="1" t="s">
        <v>2402</v>
      </c>
      <c r="T2426" s="1">
        <v>2</v>
      </c>
      <c r="U2426" s="1">
        <v>3</v>
      </c>
      <c r="V2426" s="1" t="s">
        <v>1278</v>
      </c>
      <c r="W2426" s="1">
        <v>2425</v>
      </c>
      <c r="X2426" s="1">
        <v>2425</v>
      </c>
      <c r="Y2426" s="1">
        <v>1867</v>
      </c>
    </row>
    <row r="2427" spans="1:25" x14ac:dyDescent="0.2">
      <c r="A2427" s="1">
        <v>214188</v>
      </c>
      <c r="B2427" t="s">
        <v>59</v>
      </c>
      <c r="C2427">
        <v>55</v>
      </c>
      <c r="D2427" t="s">
        <v>43</v>
      </c>
      <c r="E2427" s="1" t="s">
        <v>19</v>
      </c>
      <c r="F2427" s="2">
        <v>41198</v>
      </c>
      <c r="G2427" s="1" t="s">
        <v>17363</v>
      </c>
      <c r="H2427" s="1">
        <v>6</v>
      </c>
      <c r="I2427" s="1" t="s">
        <v>12</v>
      </c>
      <c r="J2427" s="1" t="s">
        <v>59</v>
      </c>
      <c r="K2427" s="1" t="s">
        <v>486</v>
      </c>
      <c r="L2427" t="s">
        <v>59</v>
      </c>
      <c r="M2427" t="s">
        <v>3495</v>
      </c>
      <c r="N2427">
        <v>2</v>
      </c>
      <c r="O2427">
        <v>4</v>
      </c>
      <c r="P2427">
        <v>1</v>
      </c>
      <c r="Q2427">
        <v>1</v>
      </c>
      <c r="R2427">
        <v>0</v>
      </c>
      <c r="S2427" s="1" t="s">
        <v>2356</v>
      </c>
      <c r="T2427" s="1">
        <v>2</v>
      </c>
      <c r="U2427" s="1">
        <v>6</v>
      </c>
      <c r="V2427" s="1" t="s">
        <v>2</v>
      </c>
      <c r="W2427" s="1">
        <v>2426</v>
      </c>
      <c r="X2427" s="1">
        <v>2426</v>
      </c>
      <c r="Y2427" s="1">
        <v>1809</v>
      </c>
    </row>
    <row r="2428" spans="1:25" x14ac:dyDescent="0.2">
      <c r="A2428" s="1">
        <v>214189</v>
      </c>
      <c r="B2428" t="s">
        <v>257</v>
      </c>
      <c r="C2428">
        <v>61</v>
      </c>
      <c r="D2428" t="s">
        <v>43</v>
      </c>
      <c r="E2428" s="1" t="s">
        <v>14</v>
      </c>
      <c r="F2428" s="2">
        <v>41250</v>
      </c>
      <c r="G2428" s="1" t="s">
        <v>17362</v>
      </c>
      <c r="H2428" s="1">
        <v>4</v>
      </c>
      <c r="I2428" s="1" t="s">
        <v>37</v>
      </c>
      <c r="J2428" s="1" t="s">
        <v>257</v>
      </c>
      <c r="K2428" s="1" t="s">
        <v>1527</v>
      </c>
      <c r="L2428" t="s">
        <v>257</v>
      </c>
      <c r="M2428" t="s">
        <v>464</v>
      </c>
      <c r="N2428">
        <v>1</v>
      </c>
      <c r="O2428">
        <v>2</v>
      </c>
      <c r="P2428">
        <v>0</v>
      </c>
      <c r="Q2428">
        <v>1</v>
      </c>
      <c r="R2428">
        <v>0</v>
      </c>
      <c r="S2428" s="1" t="s">
        <v>2402</v>
      </c>
      <c r="T2428" s="1">
        <v>3</v>
      </c>
      <c r="U2428" s="1">
        <v>28</v>
      </c>
      <c r="V2428" s="1" t="s">
        <v>464</v>
      </c>
      <c r="W2428" s="1">
        <v>2427</v>
      </c>
      <c r="X2428" s="1">
        <v>2427</v>
      </c>
      <c r="Y2428" s="1">
        <v>1869</v>
      </c>
    </row>
    <row r="2429" spans="1:25" x14ac:dyDescent="0.2">
      <c r="A2429" s="1">
        <v>214195</v>
      </c>
      <c r="B2429" t="s">
        <v>59</v>
      </c>
      <c r="C2429">
        <v>42</v>
      </c>
      <c r="D2429" t="s">
        <v>43</v>
      </c>
      <c r="E2429" s="1" t="s">
        <v>19</v>
      </c>
      <c r="F2429" s="2">
        <v>41276</v>
      </c>
      <c r="G2429" s="1" t="s">
        <v>17361</v>
      </c>
      <c r="H2429" s="1">
        <v>15</v>
      </c>
      <c r="I2429" s="1" t="s">
        <v>12</v>
      </c>
      <c r="J2429" s="1" t="s">
        <v>59</v>
      </c>
      <c r="K2429" s="1" t="s">
        <v>2311</v>
      </c>
      <c r="L2429" t="s">
        <v>59</v>
      </c>
      <c r="M2429" t="s">
        <v>2176</v>
      </c>
      <c r="N2429">
        <v>2</v>
      </c>
      <c r="O2429">
        <v>3</v>
      </c>
      <c r="P2429">
        <v>1</v>
      </c>
      <c r="Q2429">
        <v>1</v>
      </c>
      <c r="R2429">
        <v>0</v>
      </c>
      <c r="S2429" s="1" t="s">
        <v>2356</v>
      </c>
      <c r="T2429" s="1">
        <v>2</v>
      </c>
      <c r="U2429" s="1">
        <v>15</v>
      </c>
      <c r="V2429" s="1" t="s">
        <v>17360</v>
      </c>
      <c r="W2429" s="1">
        <v>2428</v>
      </c>
      <c r="X2429" s="1">
        <v>2428</v>
      </c>
      <c r="Y2429" s="1">
        <v>51</v>
      </c>
    </row>
    <row r="2430" spans="1:25" x14ac:dyDescent="0.2">
      <c r="A2430" s="1">
        <v>214209</v>
      </c>
      <c r="B2430" t="s">
        <v>59</v>
      </c>
      <c r="C2430">
        <v>47</v>
      </c>
      <c r="D2430" t="s">
        <v>67</v>
      </c>
      <c r="E2430" s="1" t="s">
        <v>19</v>
      </c>
      <c r="F2430" s="2">
        <v>41289</v>
      </c>
      <c r="G2430" s="1" t="s">
        <v>17359</v>
      </c>
      <c r="H2430" s="1">
        <v>7</v>
      </c>
      <c r="I2430" s="1" t="s">
        <v>12</v>
      </c>
      <c r="J2430" s="1" t="s">
        <v>59</v>
      </c>
      <c r="K2430" s="1" t="s">
        <v>82</v>
      </c>
      <c r="L2430" t="s">
        <v>59</v>
      </c>
      <c r="M2430" t="s">
        <v>87</v>
      </c>
      <c r="N2430">
        <v>1</v>
      </c>
      <c r="O2430">
        <v>4</v>
      </c>
      <c r="P2430">
        <v>1</v>
      </c>
      <c r="Q2430">
        <v>1</v>
      </c>
      <c r="R2430">
        <v>0</v>
      </c>
      <c r="S2430" s="1" t="s">
        <v>2356</v>
      </c>
      <c r="T2430" s="1">
        <v>4</v>
      </c>
      <c r="U2430" s="1">
        <v>7</v>
      </c>
      <c r="V2430" s="1" t="s">
        <v>2</v>
      </c>
      <c r="W2430" s="1">
        <v>2429</v>
      </c>
      <c r="X2430" s="1">
        <v>2429</v>
      </c>
      <c r="Y2430" s="1">
        <v>1805</v>
      </c>
    </row>
    <row r="2431" spans="1:25" x14ac:dyDescent="0.2">
      <c r="A2431" s="1">
        <v>214226</v>
      </c>
      <c r="B2431" t="s">
        <v>59</v>
      </c>
      <c r="C2431">
        <v>19</v>
      </c>
      <c r="D2431" t="s">
        <v>4152</v>
      </c>
      <c r="E2431" s="1" t="s">
        <v>19</v>
      </c>
      <c r="F2431" s="2">
        <v>41059</v>
      </c>
      <c r="G2431" s="1" t="s">
        <v>17358</v>
      </c>
      <c r="I2431" s="1" t="s">
        <v>2</v>
      </c>
      <c r="J2431" s="1" t="s">
        <v>59</v>
      </c>
      <c r="K2431" s="1" t="s">
        <v>5038</v>
      </c>
      <c r="L2431" t="s">
        <v>538</v>
      </c>
      <c r="M2431" t="s">
        <v>17357</v>
      </c>
      <c r="N2431">
        <v>1</v>
      </c>
      <c r="O2431">
        <v>9</v>
      </c>
      <c r="P2431">
        <v>1</v>
      </c>
      <c r="Q2431">
        <v>1</v>
      </c>
      <c r="R2431">
        <v>0</v>
      </c>
      <c r="S2431" s="1" t="s">
        <v>2356</v>
      </c>
      <c r="T2431" s="1">
        <v>2</v>
      </c>
      <c r="U2431" s="1" t="s">
        <v>2</v>
      </c>
      <c r="V2431" s="1" t="s">
        <v>2</v>
      </c>
      <c r="W2431" s="1">
        <v>2430</v>
      </c>
      <c r="X2431" s="1">
        <v>2430</v>
      </c>
      <c r="Y2431" s="1">
        <v>1439</v>
      </c>
    </row>
    <row r="2432" spans="1:25" x14ac:dyDescent="0.2">
      <c r="A2432" s="1">
        <v>214247</v>
      </c>
      <c r="B2432" t="s">
        <v>59</v>
      </c>
      <c r="C2432">
        <v>57</v>
      </c>
      <c r="D2432" t="s">
        <v>43</v>
      </c>
      <c r="E2432" s="1" t="s">
        <v>14</v>
      </c>
      <c r="F2432" s="2">
        <v>41330</v>
      </c>
      <c r="G2432" s="1">
        <v>91104756</v>
      </c>
      <c r="H2432" s="1">
        <v>3</v>
      </c>
      <c r="I2432" s="1" t="s">
        <v>12</v>
      </c>
      <c r="J2432" s="1" t="s">
        <v>59</v>
      </c>
      <c r="K2432" s="1" t="s">
        <v>265</v>
      </c>
      <c r="L2432" t="s">
        <v>59</v>
      </c>
      <c r="M2432" t="s">
        <v>264</v>
      </c>
      <c r="N2432">
        <v>2</v>
      </c>
      <c r="O2432">
        <v>3</v>
      </c>
      <c r="P2432">
        <v>1</v>
      </c>
      <c r="Q2432">
        <v>1</v>
      </c>
      <c r="R2432">
        <v>0</v>
      </c>
      <c r="S2432" s="1" t="s">
        <v>2356</v>
      </c>
      <c r="T2432" s="1">
        <v>2</v>
      </c>
      <c r="U2432" s="1">
        <v>3</v>
      </c>
      <c r="V2432" s="1" t="s">
        <v>2</v>
      </c>
      <c r="W2432" s="1">
        <v>2431</v>
      </c>
      <c r="X2432" s="1">
        <v>2431</v>
      </c>
      <c r="Y2432" s="1">
        <v>2314</v>
      </c>
    </row>
    <row r="2433" spans="1:25" x14ac:dyDescent="0.2">
      <c r="A2433" s="1">
        <v>214267</v>
      </c>
      <c r="B2433" t="s">
        <v>257</v>
      </c>
      <c r="C2433">
        <v>11</v>
      </c>
      <c r="D2433" t="s">
        <v>67</v>
      </c>
      <c r="E2433" s="1" t="s">
        <v>19</v>
      </c>
      <c r="F2433" s="2">
        <v>41316</v>
      </c>
      <c r="G2433" s="1" t="s">
        <v>17356</v>
      </c>
      <c r="H2433" s="1">
        <v>6</v>
      </c>
      <c r="I2433" s="1" t="s">
        <v>12</v>
      </c>
      <c r="J2433" s="1" t="s">
        <v>257</v>
      </c>
      <c r="K2433" s="1" t="s">
        <v>289</v>
      </c>
      <c r="L2433" t="s">
        <v>257</v>
      </c>
      <c r="M2433" t="s">
        <v>3032</v>
      </c>
      <c r="N2433">
        <v>2</v>
      </c>
      <c r="O2433">
        <v>2</v>
      </c>
      <c r="P2433">
        <v>0</v>
      </c>
      <c r="Q2433">
        <v>1</v>
      </c>
      <c r="R2433">
        <v>0</v>
      </c>
      <c r="S2433" s="1" t="s">
        <v>2402</v>
      </c>
      <c r="T2433" s="1">
        <v>5</v>
      </c>
      <c r="U2433" s="1">
        <v>6</v>
      </c>
      <c r="V2433" s="1" t="s">
        <v>3119</v>
      </c>
      <c r="W2433" s="1">
        <v>2432</v>
      </c>
      <c r="X2433" s="1">
        <v>2432</v>
      </c>
      <c r="Y2433" s="1">
        <v>1662</v>
      </c>
    </row>
    <row r="2434" spans="1:25" x14ac:dyDescent="0.2">
      <c r="A2434" s="1">
        <v>214269</v>
      </c>
      <c r="B2434" t="s">
        <v>59</v>
      </c>
      <c r="C2434">
        <v>45</v>
      </c>
      <c r="D2434" t="s">
        <v>97</v>
      </c>
      <c r="E2434" s="1" t="s">
        <v>6</v>
      </c>
      <c r="F2434" s="2">
        <v>41316</v>
      </c>
      <c r="G2434" s="1" t="s">
        <v>17355</v>
      </c>
      <c r="I2434" s="1" t="s">
        <v>2</v>
      </c>
      <c r="J2434" s="1" t="s">
        <v>59</v>
      </c>
      <c r="K2434" s="1" t="s">
        <v>519</v>
      </c>
      <c r="L2434" t="s">
        <v>59</v>
      </c>
      <c r="M2434" t="s">
        <v>347</v>
      </c>
      <c r="N2434">
        <v>1</v>
      </c>
      <c r="O2434">
        <v>5</v>
      </c>
      <c r="P2434">
        <v>1</v>
      </c>
      <c r="Q2434">
        <v>1</v>
      </c>
      <c r="R2434">
        <v>0</v>
      </c>
      <c r="S2434" s="1" t="s">
        <v>2356</v>
      </c>
      <c r="T2434" s="1">
        <v>3</v>
      </c>
      <c r="U2434" s="1" t="s">
        <v>2</v>
      </c>
      <c r="V2434" s="1" t="s">
        <v>347</v>
      </c>
      <c r="W2434" s="1">
        <v>2433</v>
      </c>
      <c r="X2434" s="1">
        <v>2433</v>
      </c>
      <c r="Y2434" s="1">
        <v>1429</v>
      </c>
    </row>
    <row r="2435" spans="1:25" x14ac:dyDescent="0.2">
      <c r="A2435" s="1">
        <v>214276</v>
      </c>
      <c r="B2435" t="s">
        <v>59</v>
      </c>
      <c r="C2435">
        <v>56</v>
      </c>
      <c r="D2435" t="s">
        <v>43</v>
      </c>
      <c r="E2435" s="1" t="s">
        <v>19</v>
      </c>
      <c r="F2435" s="2">
        <v>41302</v>
      </c>
      <c r="G2435" s="1" t="s">
        <v>17354</v>
      </c>
      <c r="H2435" s="1">
        <v>5</v>
      </c>
      <c r="I2435" s="1" t="s">
        <v>12</v>
      </c>
      <c r="J2435" s="1" t="s">
        <v>59</v>
      </c>
      <c r="K2435" s="1" t="s">
        <v>370</v>
      </c>
      <c r="L2435" t="s">
        <v>59</v>
      </c>
      <c r="M2435" t="s">
        <v>2405</v>
      </c>
      <c r="N2435">
        <v>2</v>
      </c>
      <c r="O2435">
        <v>2</v>
      </c>
      <c r="P2435">
        <v>0</v>
      </c>
      <c r="Q2435">
        <v>1</v>
      </c>
      <c r="R2435">
        <v>0</v>
      </c>
      <c r="S2435" s="1" t="s">
        <v>2402</v>
      </c>
      <c r="T2435" s="1">
        <v>4</v>
      </c>
      <c r="U2435" s="1">
        <v>5</v>
      </c>
      <c r="V2435" s="1" t="s">
        <v>2405</v>
      </c>
      <c r="W2435" s="1">
        <v>2434</v>
      </c>
      <c r="X2435" s="1">
        <v>2434</v>
      </c>
      <c r="Y2435" s="1">
        <v>28</v>
      </c>
    </row>
    <row r="2436" spans="1:25" x14ac:dyDescent="0.2">
      <c r="A2436" s="1">
        <v>214287</v>
      </c>
      <c r="B2436" t="s">
        <v>59</v>
      </c>
      <c r="C2436">
        <v>42</v>
      </c>
      <c r="D2436" t="s">
        <v>67</v>
      </c>
      <c r="E2436" s="1" t="s">
        <v>19</v>
      </c>
      <c r="F2436" s="2">
        <v>41296</v>
      </c>
      <c r="G2436" s="1" t="s">
        <v>17353</v>
      </c>
      <c r="H2436" s="1">
        <v>3</v>
      </c>
      <c r="I2436" s="1" t="s">
        <v>37</v>
      </c>
      <c r="J2436" s="1" t="s">
        <v>59</v>
      </c>
      <c r="K2436" s="1" t="s">
        <v>3926</v>
      </c>
      <c r="L2436" t="s">
        <v>59</v>
      </c>
      <c r="M2436" t="s">
        <v>347</v>
      </c>
      <c r="N2436">
        <v>2</v>
      </c>
      <c r="O2436">
        <v>2</v>
      </c>
      <c r="P2436">
        <v>1</v>
      </c>
      <c r="Q2436">
        <v>0</v>
      </c>
      <c r="R2436">
        <v>0</v>
      </c>
      <c r="S2436" s="1" t="s">
        <v>2358</v>
      </c>
      <c r="T2436" s="1">
        <v>5</v>
      </c>
      <c r="U2436" s="1">
        <v>21</v>
      </c>
      <c r="V2436" s="1" t="s">
        <v>347</v>
      </c>
      <c r="W2436" s="1">
        <v>2435</v>
      </c>
      <c r="X2436" s="1">
        <v>2435</v>
      </c>
      <c r="Y2436" s="1">
        <v>31</v>
      </c>
    </row>
    <row r="2437" spans="1:25" x14ac:dyDescent="0.2">
      <c r="A2437" s="1">
        <v>214293</v>
      </c>
      <c r="B2437" t="s">
        <v>257</v>
      </c>
      <c r="C2437">
        <v>50</v>
      </c>
      <c r="D2437" t="s">
        <v>43</v>
      </c>
      <c r="E2437" s="1" t="s">
        <v>14</v>
      </c>
      <c r="F2437" s="2">
        <v>41306</v>
      </c>
      <c r="G2437" s="1" t="s">
        <v>17352</v>
      </c>
      <c r="H2437" s="1">
        <v>14</v>
      </c>
      <c r="I2437" s="1" t="s">
        <v>12</v>
      </c>
      <c r="J2437" s="1" t="s">
        <v>257</v>
      </c>
      <c r="K2437" s="1" t="s">
        <v>1278</v>
      </c>
      <c r="L2437" t="s">
        <v>257</v>
      </c>
      <c r="M2437" t="s">
        <v>464</v>
      </c>
      <c r="N2437">
        <v>4</v>
      </c>
      <c r="O2437">
        <v>7</v>
      </c>
      <c r="P2437">
        <v>0</v>
      </c>
      <c r="Q2437">
        <v>1</v>
      </c>
      <c r="R2437">
        <v>0</v>
      </c>
      <c r="S2437" s="1" t="s">
        <v>2402</v>
      </c>
      <c r="T2437" s="1">
        <v>7</v>
      </c>
      <c r="U2437" s="1">
        <v>14</v>
      </c>
      <c r="V2437" s="1" t="s">
        <v>3329</v>
      </c>
      <c r="W2437" s="1">
        <v>2436</v>
      </c>
      <c r="X2437" s="1">
        <v>2436</v>
      </c>
      <c r="Y2437" s="1">
        <v>1428</v>
      </c>
    </row>
    <row r="2438" spans="1:25" x14ac:dyDescent="0.2">
      <c r="A2438" s="1">
        <v>214310</v>
      </c>
      <c r="B2438" t="s">
        <v>59</v>
      </c>
      <c r="C2438">
        <v>60</v>
      </c>
      <c r="D2438" t="s">
        <v>97</v>
      </c>
      <c r="E2438" s="1" t="s">
        <v>19</v>
      </c>
      <c r="F2438" s="2">
        <v>41214</v>
      </c>
      <c r="G2438" s="1" t="s">
        <v>17351</v>
      </c>
      <c r="H2438" s="1">
        <v>3</v>
      </c>
      <c r="I2438" s="1" t="s">
        <v>37</v>
      </c>
      <c r="J2438" s="1" t="s">
        <v>59</v>
      </c>
      <c r="K2438" s="1" t="s">
        <v>793</v>
      </c>
      <c r="L2438" t="s">
        <v>59</v>
      </c>
      <c r="M2438" t="s">
        <v>3505</v>
      </c>
      <c r="N2438">
        <v>2</v>
      </c>
      <c r="O2438">
        <v>2</v>
      </c>
      <c r="P2438">
        <v>1</v>
      </c>
      <c r="Q2438">
        <v>1</v>
      </c>
      <c r="R2438">
        <v>0</v>
      </c>
      <c r="S2438" s="1" t="s">
        <v>2356</v>
      </c>
      <c r="T2438" s="1">
        <v>5</v>
      </c>
      <c r="U2438" s="1">
        <v>21</v>
      </c>
      <c r="V2438" s="1" t="s">
        <v>2</v>
      </c>
      <c r="W2438" s="1">
        <v>2437</v>
      </c>
      <c r="X2438" s="1">
        <v>2437</v>
      </c>
      <c r="Y2438" s="1">
        <v>45</v>
      </c>
    </row>
    <row r="2439" spans="1:25" x14ac:dyDescent="0.2">
      <c r="A2439" s="1">
        <v>214311</v>
      </c>
      <c r="B2439" t="s">
        <v>257</v>
      </c>
      <c r="C2439">
        <v>78</v>
      </c>
      <c r="D2439" t="s">
        <v>43</v>
      </c>
      <c r="E2439" s="1" t="s">
        <v>14</v>
      </c>
      <c r="F2439" s="2">
        <v>41330</v>
      </c>
      <c r="G2439" s="1" t="s">
        <v>17350</v>
      </c>
      <c r="H2439" s="1">
        <v>3</v>
      </c>
      <c r="I2439" s="1" t="s">
        <v>37</v>
      </c>
      <c r="J2439" s="1" t="s">
        <v>257</v>
      </c>
      <c r="K2439" s="1" t="s">
        <v>256</v>
      </c>
      <c r="L2439" t="s">
        <v>257</v>
      </c>
      <c r="M2439" t="s">
        <v>464</v>
      </c>
      <c r="N2439">
        <v>4</v>
      </c>
      <c r="O2439">
        <v>13</v>
      </c>
      <c r="P2439">
        <v>0</v>
      </c>
      <c r="Q2439">
        <v>1</v>
      </c>
      <c r="R2439">
        <v>0</v>
      </c>
      <c r="S2439" s="1" t="s">
        <v>2402</v>
      </c>
      <c r="T2439" s="1">
        <v>10</v>
      </c>
      <c r="U2439" s="1">
        <v>21</v>
      </c>
      <c r="V2439" s="1" t="s">
        <v>464</v>
      </c>
      <c r="W2439" s="1">
        <v>2438</v>
      </c>
      <c r="X2439" s="1">
        <v>2438</v>
      </c>
      <c r="Y2439" s="1">
        <v>2314</v>
      </c>
    </row>
    <row r="2440" spans="1:25" x14ac:dyDescent="0.2">
      <c r="A2440" s="1">
        <v>214312</v>
      </c>
      <c r="B2440" t="s">
        <v>293</v>
      </c>
      <c r="C2440">
        <v>18</v>
      </c>
      <c r="D2440" t="s">
        <v>43</v>
      </c>
      <c r="E2440" s="1" t="s">
        <v>26</v>
      </c>
      <c r="F2440" s="2">
        <v>41276</v>
      </c>
      <c r="G2440" s="1" t="s">
        <v>17349</v>
      </c>
      <c r="I2440" s="1" t="s">
        <v>2</v>
      </c>
      <c r="J2440" s="1" t="s">
        <v>293</v>
      </c>
      <c r="K2440" s="1" t="s">
        <v>2325</v>
      </c>
      <c r="L2440" t="s">
        <v>4</v>
      </c>
      <c r="M2440" t="s">
        <v>601</v>
      </c>
      <c r="N2440">
        <v>12</v>
      </c>
      <c r="O2440">
        <v>1</v>
      </c>
      <c r="P2440">
        <v>0</v>
      </c>
      <c r="Q2440">
        <v>0</v>
      </c>
      <c r="R2440">
        <v>1</v>
      </c>
      <c r="S2440" s="1" t="s">
        <v>2457</v>
      </c>
      <c r="T2440" s="1">
        <v>0</v>
      </c>
      <c r="U2440" s="1" t="s">
        <v>2</v>
      </c>
      <c r="V2440" s="1" t="s">
        <v>2</v>
      </c>
      <c r="W2440" s="1">
        <v>2439</v>
      </c>
      <c r="X2440" s="1">
        <v>2439</v>
      </c>
      <c r="Y2440" s="1">
        <v>154</v>
      </c>
    </row>
    <row r="2441" spans="1:25" x14ac:dyDescent="0.2">
      <c r="A2441" s="1">
        <v>214321</v>
      </c>
      <c r="B2441" t="s">
        <v>59</v>
      </c>
      <c r="C2441">
        <v>13</v>
      </c>
      <c r="D2441" t="s">
        <v>1797</v>
      </c>
      <c r="E2441" s="1" t="s">
        <v>19</v>
      </c>
      <c r="F2441" s="2">
        <v>41327</v>
      </c>
      <c r="G2441" s="1" t="s">
        <v>17348</v>
      </c>
      <c r="H2441" s="1">
        <v>5</v>
      </c>
      <c r="I2441" s="1" t="s">
        <v>37</v>
      </c>
      <c r="J2441" s="1" t="s">
        <v>59</v>
      </c>
      <c r="K2441" s="1" t="s">
        <v>1931</v>
      </c>
      <c r="L2441" t="s">
        <v>59</v>
      </c>
      <c r="M2441" t="s">
        <v>197</v>
      </c>
      <c r="N2441">
        <v>3</v>
      </c>
      <c r="O2441">
        <v>3</v>
      </c>
      <c r="P2441">
        <v>1</v>
      </c>
      <c r="Q2441">
        <v>1</v>
      </c>
      <c r="R2441">
        <v>0</v>
      </c>
      <c r="S2441" s="1" t="s">
        <v>2356</v>
      </c>
      <c r="T2441" s="1">
        <v>12</v>
      </c>
      <c r="U2441" s="1">
        <v>35</v>
      </c>
      <c r="V2441" s="1" t="s">
        <v>1931</v>
      </c>
      <c r="W2441" s="1">
        <v>2440</v>
      </c>
      <c r="X2441" s="1">
        <v>2440</v>
      </c>
      <c r="Y2441" s="1">
        <v>1895</v>
      </c>
    </row>
    <row r="2442" spans="1:25" x14ac:dyDescent="0.2">
      <c r="A2442" s="1">
        <v>214325</v>
      </c>
      <c r="B2442" t="s">
        <v>59</v>
      </c>
      <c r="C2442">
        <v>45</v>
      </c>
      <c r="D2442" t="s">
        <v>43</v>
      </c>
      <c r="E2442" s="1" t="s">
        <v>19</v>
      </c>
      <c r="F2442" s="2">
        <v>41311</v>
      </c>
      <c r="G2442" s="1" t="s">
        <v>17347</v>
      </c>
      <c r="H2442" s="1">
        <v>8</v>
      </c>
      <c r="I2442" s="1" t="s">
        <v>12</v>
      </c>
      <c r="J2442" s="1" t="s">
        <v>59</v>
      </c>
      <c r="K2442" s="1" t="s">
        <v>123</v>
      </c>
      <c r="L2442" t="s">
        <v>59</v>
      </c>
      <c r="M2442" t="s">
        <v>265</v>
      </c>
      <c r="N2442">
        <v>2</v>
      </c>
      <c r="O2442">
        <v>3</v>
      </c>
      <c r="P2442">
        <v>1</v>
      </c>
      <c r="Q2442">
        <v>1</v>
      </c>
      <c r="R2442">
        <v>0</v>
      </c>
      <c r="S2442" s="1" t="s">
        <v>2356</v>
      </c>
      <c r="T2442" s="1">
        <v>7</v>
      </c>
      <c r="U2442" s="1">
        <v>8</v>
      </c>
      <c r="V2442" s="1" t="s">
        <v>2</v>
      </c>
      <c r="W2442" s="1">
        <v>2441</v>
      </c>
      <c r="X2442" s="1">
        <v>2441</v>
      </c>
      <c r="Y2442" s="1">
        <v>4045</v>
      </c>
    </row>
    <row r="2443" spans="1:25" x14ac:dyDescent="0.2">
      <c r="A2443" s="1">
        <v>214329</v>
      </c>
      <c r="B2443" t="s">
        <v>257</v>
      </c>
      <c r="C2443">
        <v>37</v>
      </c>
      <c r="D2443" t="s">
        <v>43</v>
      </c>
      <c r="E2443" s="1" t="s">
        <v>19</v>
      </c>
      <c r="F2443" s="2">
        <v>40961</v>
      </c>
      <c r="G2443" s="1" t="s">
        <v>17346</v>
      </c>
      <c r="H2443" s="1">
        <v>4</v>
      </c>
      <c r="I2443" s="1" t="s">
        <v>37</v>
      </c>
      <c r="J2443" s="1" t="s">
        <v>257</v>
      </c>
      <c r="K2443" s="1" t="s">
        <v>289</v>
      </c>
      <c r="L2443" t="s">
        <v>257</v>
      </c>
      <c r="M2443" t="s">
        <v>11091</v>
      </c>
      <c r="N2443">
        <v>3</v>
      </c>
      <c r="O2443">
        <v>2</v>
      </c>
      <c r="P2443">
        <v>1</v>
      </c>
      <c r="Q2443">
        <v>1</v>
      </c>
      <c r="R2443">
        <v>0</v>
      </c>
      <c r="S2443" s="1" t="s">
        <v>2356</v>
      </c>
      <c r="T2443" s="1">
        <v>6</v>
      </c>
      <c r="U2443" s="1">
        <v>28</v>
      </c>
      <c r="V2443" s="1" t="s">
        <v>289</v>
      </c>
      <c r="W2443" s="1">
        <v>2442</v>
      </c>
      <c r="X2443" s="1">
        <v>2442</v>
      </c>
      <c r="Y2443" s="1">
        <v>3570</v>
      </c>
    </row>
    <row r="2444" spans="1:25" x14ac:dyDescent="0.2">
      <c r="A2444" s="1">
        <v>214334</v>
      </c>
      <c r="B2444" t="s">
        <v>257</v>
      </c>
      <c r="C2444">
        <v>43</v>
      </c>
      <c r="D2444" t="s">
        <v>7</v>
      </c>
      <c r="E2444" s="1" t="s">
        <v>26</v>
      </c>
      <c r="F2444" s="2">
        <v>41183</v>
      </c>
      <c r="G2444" s="1" t="s">
        <v>17345</v>
      </c>
      <c r="I2444" s="1" t="s">
        <v>2</v>
      </c>
      <c r="J2444" s="1" t="s">
        <v>257</v>
      </c>
      <c r="K2444" s="1" t="s">
        <v>289</v>
      </c>
      <c r="L2444" t="s">
        <v>4</v>
      </c>
      <c r="M2444" t="s">
        <v>237</v>
      </c>
      <c r="N2444">
        <v>2</v>
      </c>
      <c r="O2444">
        <v>19</v>
      </c>
      <c r="P2444">
        <v>1</v>
      </c>
      <c r="Q2444">
        <v>1</v>
      </c>
      <c r="R2444">
        <v>0</v>
      </c>
      <c r="S2444" s="1" t="s">
        <v>2356</v>
      </c>
      <c r="T2444" s="1">
        <v>11</v>
      </c>
      <c r="U2444" s="1" t="s">
        <v>2</v>
      </c>
      <c r="V2444" s="1" t="s">
        <v>289</v>
      </c>
      <c r="W2444" s="1">
        <v>2443</v>
      </c>
      <c r="X2444" s="1">
        <v>2443</v>
      </c>
      <c r="Y2444" s="1">
        <v>800</v>
      </c>
    </row>
    <row r="2445" spans="1:25" x14ac:dyDescent="0.2">
      <c r="A2445" s="1">
        <v>214342</v>
      </c>
      <c r="B2445" t="s">
        <v>59</v>
      </c>
      <c r="C2445">
        <v>63</v>
      </c>
      <c r="D2445" t="s">
        <v>7</v>
      </c>
      <c r="E2445" s="1" t="s">
        <v>26</v>
      </c>
      <c r="F2445" s="2">
        <v>41331</v>
      </c>
      <c r="G2445" s="1" t="s">
        <v>17344</v>
      </c>
      <c r="I2445" s="1" t="s">
        <v>2</v>
      </c>
      <c r="J2445" s="1" t="s">
        <v>59</v>
      </c>
      <c r="K2445" s="1" t="s">
        <v>87</v>
      </c>
      <c r="L2445" t="s">
        <v>59</v>
      </c>
      <c r="M2445" t="s">
        <v>265</v>
      </c>
      <c r="N2445">
        <v>1</v>
      </c>
      <c r="O2445">
        <v>3</v>
      </c>
      <c r="P2445">
        <v>1</v>
      </c>
      <c r="Q2445">
        <v>1</v>
      </c>
      <c r="R2445">
        <v>0</v>
      </c>
      <c r="S2445" s="1" t="s">
        <v>2356</v>
      </c>
      <c r="T2445" s="1">
        <v>0</v>
      </c>
      <c r="U2445" s="1" t="s">
        <v>2</v>
      </c>
      <c r="V2445" s="1" t="s">
        <v>2</v>
      </c>
      <c r="W2445" s="1">
        <v>2444</v>
      </c>
      <c r="X2445" s="1">
        <v>2444</v>
      </c>
      <c r="Y2445" s="1">
        <v>2981</v>
      </c>
    </row>
    <row r="2446" spans="1:25" x14ac:dyDescent="0.2">
      <c r="A2446" s="1">
        <v>214355</v>
      </c>
      <c r="B2446" t="s">
        <v>257</v>
      </c>
      <c r="C2446">
        <v>20</v>
      </c>
      <c r="D2446" t="s">
        <v>43</v>
      </c>
      <c r="E2446" s="1" t="s">
        <v>26</v>
      </c>
      <c r="F2446" s="2">
        <v>41257</v>
      </c>
      <c r="G2446" s="1" t="s">
        <v>17343</v>
      </c>
      <c r="I2446" s="1" t="s">
        <v>2</v>
      </c>
      <c r="J2446" s="1" t="s">
        <v>257</v>
      </c>
      <c r="K2446" s="1" t="s">
        <v>289</v>
      </c>
      <c r="L2446" t="s">
        <v>257</v>
      </c>
      <c r="M2446" t="s">
        <v>6126</v>
      </c>
      <c r="N2446">
        <v>3</v>
      </c>
      <c r="O2446">
        <v>4</v>
      </c>
      <c r="P2446">
        <v>0</v>
      </c>
      <c r="Q2446">
        <v>1</v>
      </c>
      <c r="R2446">
        <v>0</v>
      </c>
      <c r="S2446" s="1" t="s">
        <v>2402</v>
      </c>
      <c r="T2446" s="1">
        <v>1</v>
      </c>
      <c r="U2446" s="1" t="s">
        <v>2</v>
      </c>
      <c r="V2446" s="1" t="s">
        <v>289</v>
      </c>
      <c r="W2446" s="1">
        <v>2445</v>
      </c>
      <c r="X2446" s="1">
        <v>2445</v>
      </c>
      <c r="Y2446" s="1">
        <v>1444</v>
      </c>
    </row>
    <row r="2447" spans="1:25" x14ac:dyDescent="0.2">
      <c r="A2447" s="1">
        <v>214356</v>
      </c>
      <c r="B2447" t="s">
        <v>257</v>
      </c>
      <c r="C2447">
        <v>64</v>
      </c>
      <c r="D2447" t="s">
        <v>43</v>
      </c>
      <c r="E2447" s="1" t="s">
        <v>14</v>
      </c>
      <c r="F2447" s="2">
        <v>41334</v>
      </c>
      <c r="G2447" s="1" t="s">
        <v>17342</v>
      </c>
      <c r="H2447" s="1">
        <v>8</v>
      </c>
      <c r="I2447" s="1" t="s">
        <v>37</v>
      </c>
      <c r="J2447" s="1" t="s">
        <v>257</v>
      </c>
      <c r="K2447" s="1" t="s">
        <v>464</v>
      </c>
      <c r="L2447" t="s">
        <v>257</v>
      </c>
      <c r="M2447" t="s">
        <v>256</v>
      </c>
      <c r="N2447">
        <v>1</v>
      </c>
      <c r="O2447">
        <v>2</v>
      </c>
      <c r="P2447">
        <v>0</v>
      </c>
      <c r="Q2447">
        <v>1</v>
      </c>
      <c r="R2447">
        <v>0</v>
      </c>
      <c r="S2447" s="1" t="s">
        <v>2402</v>
      </c>
      <c r="T2447" s="1">
        <v>3</v>
      </c>
      <c r="U2447" s="1">
        <v>56</v>
      </c>
      <c r="V2447" s="1" t="s">
        <v>464</v>
      </c>
      <c r="W2447" s="1">
        <v>2446</v>
      </c>
      <c r="X2447" s="1">
        <v>2446</v>
      </c>
      <c r="Y2447" s="1">
        <v>40</v>
      </c>
    </row>
    <row r="2448" spans="1:25" x14ac:dyDescent="0.2">
      <c r="A2448" s="1">
        <v>214359</v>
      </c>
      <c r="B2448" t="s">
        <v>59</v>
      </c>
      <c r="C2448">
        <v>28</v>
      </c>
      <c r="D2448" t="s">
        <v>67</v>
      </c>
      <c r="E2448" s="1" t="s">
        <v>19</v>
      </c>
      <c r="F2448" s="2">
        <v>41317</v>
      </c>
      <c r="G2448" s="1">
        <v>201039446</v>
      </c>
      <c r="I2448" s="1" t="s">
        <v>2</v>
      </c>
      <c r="J2448" s="1" t="s">
        <v>59</v>
      </c>
      <c r="K2448" s="1" t="s">
        <v>2983</v>
      </c>
      <c r="L2448" t="s">
        <v>59</v>
      </c>
      <c r="M2448" t="s">
        <v>347</v>
      </c>
      <c r="N2448">
        <v>1</v>
      </c>
      <c r="O2448">
        <v>1</v>
      </c>
      <c r="P2448">
        <v>1</v>
      </c>
      <c r="Q2448">
        <v>0</v>
      </c>
      <c r="R2448">
        <v>0</v>
      </c>
      <c r="S2448" s="1" t="s">
        <v>2358</v>
      </c>
      <c r="T2448" s="1">
        <v>2</v>
      </c>
      <c r="U2448" s="1" t="s">
        <v>2</v>
      </c>
      <c r="V2448" s="1" t="s">
        <v>347</v>
      </c>
      <c r="W2448" s="1">
        <v>2447</v>
      </c>
      <c r="X2448" s="1">
        <v>2447</v>
      </c>
      <c r="Y2448" s="1">
        <v>831</v>
      </c>
    </row>
    <row r="2449" spans="1:25" x14ac:dyDescent="0.2">
      <c r="A2449" s="1">
        <v>214366</v>
      </c>
      <c r="B2449" t="s">
        <v>59</v>
      </c>
      <c r="C2449">
        <v>80</v>
      </c>
      <c r="D2449" t="s">
        <v>7</v>
      </c>
      <c r="E2449" s="1" t="s">
        <v>14</v>
      </c>
      <c r="F2449" s="2">
        <v>41298</v>
      </c>
      <c r="G2449" s="1" t="s">
        <v>17341</v>
      </c>
      <c r="H2449" s="1">
        <v>3</v>
      </c>
      <c r="I2449" s="1" t="s">
        <v>12</v>
      </c>
      <c r="J2449" s="1" t="s">
        <v>59</v>
      </c>
      <c r="K2449" s="1" t="s">
        <v>2270</v>
      </c>
      <c r="L2449" t="s">
        <v>59</v>
      </c>
      <c r="M2449" t="s">
        <v>123</v>
      </c>
      <c r="N2449">
        <v>1</v>
      </c>
      <c r="O2449">
        <v>2</v>
      </c>
      <c r="P2449">
        <v>1</v>
      </c>
      <c r="Q2449">
        <v>1</v>
      </c>
      <c r="R2449">
        <v>0</v>
      </c>
      <c r="S2449" s="1" t="s">
        <v>2356</v>
      </c>
      <c r="T2449" s="1">
        <v>2</v>
      </c>
      <c r="U2449" s="1">
        <v>3</v>
      </c>
      <c r="V2449" s="1" t="s">
        <v>2</v>
      </c>
      <c r="W2449" s="1">
        <v>2448</v>
      </c>
      <c r="X2449" s="1">
        <v>2448</v>
      </c>
      <c r="Y2449" s="1">
        <v>5278</v>
      </c>
    </row>
    <row r="2450" spans="1:25" x14ac:dyDescent="0.2">
      <c r="A2450" s="1">
        <v>214373</v>
      </c>
      <c r="B2450" t="s">
        <v>257</v>
      </c>
      <c r="C2450">
        <v>64</v>
      </c>
      <c r="D2450" t="s">
        <v>1797</v>
      </c>
      <c r="E2450" s="1" t="s">
        <v>19</v>
      </c>
      <c r="F2450" s="2">
        <v>41326</v>
      </c>
      <c r="G2450" s="1" t="s">
        <v>17340</v>
      </c>
      <c r="H2450" s="1">
        <v>7</v>
      </c>
      <c r="I2450" s="1" t="s">
        <v>37</v>
      </c>
      <c r="J2450" s="1" t="s">
        <v>257</v>
      </c>
      <c r="K2450" s="1" t="s">
        <v>256</v>
      </c>
      <c r="L2450" t="s">
        <v>257</v>
      </c>
      <c r="M2450" t="s">
        <v>1278</v>
      </c>
      <c r="N2450">
        <v>2</v>
      </c>
      <c r="O2450">
        <v>34</v>
      </c>
      <c r="P2450">
        <v>0</v>
      </c>
      <c r="Q2450">
        <v>1</v>
      </c>
      <c r="R2450">
        <v>0</v>
      </c>
      <c r="S2450" s="1" t="s">
        <v>2402</v>
      </c>
      <c r="T2450" s="1">
        <v>10</v>
      </c>
      <c r="U2450" s="1">
        <v>49</v>
      </c>
      <c r="V2450" s="1" t="s">
        <v>1278</v>
      </c>
      <c r="W2450" s="1">
        <v>2449</v>
      </c>
      <c r="X2450" s="1">
        <v>2449</v>
      </c>
      <c r="Y2450" s="1">
        <v>1495</v>
      </c>
    </row>
    <row r="2451" spans="1:25" x14ac:dyDescent="0.2">
      <c r="A2451" s="1">
        <v>214383</v>
      </c>
      <c r="B2451" t="s">
        <v>4</v>
      </c>
      <c r="C2451">
        <v>23</v>
      </c>
      <c r="D2451" t="s">
        <v>43</v>
      </c>
      <c r="E2451" s="1" t="s">
        <v>14</v>
      </c>
      <c r="F2451" s="2">
        <v>41324</v>
      </c>
      <c r="G2451" s="1" t="s">
        <v>17339</v>
      </c>
      <c r="H2451" s="1">
        <v>9</v>
      </c>
      <c r="I2451" s="1" t="s">
        <v>12</v>
      </c>
      <c r="J2451" s="1" t="s">
        <v>4</v>
      </c>
      <c r="K2451" s="1" t="s">
        <v>1495</v>
      </c>
      <c r="L2451" t="s">
        <v>4</v>
      </c>
      <c r="M2451" t="s">
        <v>3</v>
      </c>
      <c r="N2451">
        <v>3</v>
      </c>
      <c r="O2451">
        <v>2</v>
      </c>
      <c r="P2451">
        <v>1</v>
      </c>
      <c r="Q2451">
        <v>1</v>
      </c>
      <c r="R2451">
        <v>0</v>
      </c>
      <c r="S2451" s="1" t="s">
        <v>2356</v>
      </c>
      <c r="T2451" s="1">
        <v>6</v>
      </c>
      <c r="U2451" s="1">
        <v>9</v>
      </c>
      <c r="V2451" s="1" t="s">
        <v>2</v>
      </c>
      <c r="W2451" s="1">
        <v>2450</v>
      </c>
      <c r="X2451" s="1">
        <v>2450</v>
      </c>
      <c r="Y2451" s="1">
        <v>551</v>
      </c>
    </row>
    <row r="2452" spans="1:25" x14ac:dyDescent="0.2">
      <c r="A2452" s="1">
        <v>214394</v>
      </c>
      <c r="B2452" t="s">
        <v>4</v>
      </c>
      <c r="C2452">
        <v>58</v>
      </c>
      <c r="D2452" t="s">
        <v>43</v>
      </c>
      <c r="E2452" s="1" t="s">
        <v>26</v>
      </c>
      <c r="F2452" s="2">
        <v>41158</v>
      </c>
      <c r="G2452" s="1" t="s">
        <v>17338</v>
      </c>
      <c r="I2452" s="1" t="s">
        <v>2</v>
      </c>
      <c r="J2452" s="1" t="s">
        <v>4</v>
      </c>
      <c r="K2452" s="1" t="s">
        <v>338</v>
      </c>
      <c r="L2452" t="s">
        <v>4</v>
      </c>
      <c r="M2452" t="s">
        <v>4587</v>
      </c>
      <c r="N2452">
        <v>1</v>
      </c>
      <c r="O2452">
        <v>2</v>
      </c>
      <c r="P2452">
        <v>1</v>
      </c>
      <c r="Q2452">
        <v>0</v>
      </c>
      <c r="R2452">
        <v>1</v>
      </c>
      <c r="S2452" s="1" t="s">
        <v>2378</v>
      </c>
      <c r="T2452" s="1">
        <v>2</v>
      </c>
      <c r="U2452" s="1" t="s">
        <v>2</v>
      </c>
      <c r="V2452" s="1" t="s">
        <v>338</v>
      </c>
      <c r="W2452" s="1">
        <v>2451</v>
      </c>
      <c r="X2452" s="1">
        <v>2451</v>
      </c>
      <c r="Y2452" s="1">
        <v>51</v>
      </c>
    </row>
    <row r="2453" spans="1:25" x14ac:dyDescent="0.2">
      <c r="A2453" s="1">
        <v>214397</v>
      </c>
      <c r="B2453" t="s">
        <v>257</v>
      </c>
      <c r="C2453">
        <v>64</v>
      </c>
      <c r="D2453" t="s">
        <v>15</v>
      </c>
      <c r="E2453" s="1" t="s">
        <v>14</v>
      </c>
      <c r="F2453" s="2">
        <v>41332</v>
      </c>
      <c r="G2453" s="1" t="s">
        <v>17337</v>
      </c>
      <c r="H2453" s="1">
        <v>3</v>
      </c>
      <c r="I2453" s="1" t="s">
        <v>37</v>
      </c>
      <c r="J2453" s="1" t="s">
        <v>257</v>
      </c>
      <c r="K2453" s="1" t="s">
        <v>289</v>
      </c>
      <c r="L2453" t="s">
        <v>257</v>
      </c>
      <c r="M2453" t="s">
        <v>1278</v>
      </c>
      <c r="N2453">
        <v>2</v>
      </c>
      <c r="O2453">
        <v>1</v>
      </c>
      <c r="P2453">
        <v>1</v>
      </c>
      <c r="Q2453">
        <v>0</v>
      </c>
      <c r="R2453">
        <v>0</v>
      </c>
      <c r="S2453" s="1" t="s">
        <v>2358</v>
      </c>
      <c r="T2453" s="1">
        <v>5</v>
      </c>
      <c r="U2453" s="1">
        <v>21</v>
      </c>
      <c r="V2453" s="1" t="s">
        <v>2534</v>
      </c>
      <c r="W2453" s="1">
        <v>2452</v>
      </c>
      <c r="X2453" s="1">
        <v>2452</v>
      </c>
      <c r="Y2453" s="1">
        <v>2936</v>
      </c>
    </row>
    <row r="2454" spans="1:25" x14ac:dyDescent="0.2">
      <c r="A2454" s="1">
        <v>214409</v>
      </c>
      <c r="B2454" t="s">
        <v>257</v>
      </c>
      <c r="C2454" t="s">
        <v>2630</v>
      </c>
      <c r="D2454" t="s">
        <v>2630</v>
      </c>
      <c r="E2454" s="1" t="s">
        <v>19</v>
      </c>
      <c r="F2454" s="2">
        <v>41291</v>
      </c>
      <c r="G2454" s="1" t="s">
        <v>17336</v>
      </c>
      <c r="H2454" s="1">
        <v>3</v>
      </c>
      <c r="I2454" s="1" t="s">
        <v>12</v>
      </c>
      <c r="J2454" s="1" t="s">
        <v>257</v>
      </c>
      <c r="K2454" s="1" t="s">
        <v>3032</v>
      </c>
      <c r="L2454" t="s">
        <v>257</v>
      </c>
      <c r="M2454" t="s">
        <v>1502</v>
      </c>
      <c r="N2454">
        <v>1</v>
      </c>
      <c r="O2454">
        <v>1</v>
      </c>
      <c r="P2454">
        <v>0</v>
      </c>
      <c r="Q2454">
        <v>1</v>
      </c>
      <c r="R2454">
        <v>0</v>
      </c>
      <c r="S2454" s="1" t="s">
        <v>2402</v>
      </c>
      <c r="T2454" s="1">
        <v>3</v>
      </c>
      <c r="U2454" s="1">
        <v>3</v>
      </c>
      <c r="V2454" s="1" t="s">
        <v>3032</v>
      </c>
      <c r="W2454" s="1">
        <v>2453</v>
      </c>
      <c r="X2454" s="1">
        <v>2453</v>
      </c>
      <c r="Y2454" s="1">
        <v>833</v>
      </c>
    </row>
    <row r="2455" spans="1:25" x14ac:dyDescent="0.2">
      <c r="A2455" s="1">
        <v>214422</v>
      </c>
      <c r="B2455" t="s">
        <v>11</v>
      </c>
      <c r="C2455">
        <v>9</v>
      </c>
      <c r="D2455" t="s">
        <v>43</v>
      </c>
      <c r="E2455" s="1" t="s">
        <v>14</v>
      </c>
      <c r="F2455" s="2">
        <v>41339</v>
      </c>
      <c r="G2455" s="1" t="s">
        <v>17335</v>
      </c>
      <c r="H2455" s="1">
        <v>4</v>
      </c>
      <c r="I2455" s="1" t="s">
        <v>37</v>
      </c>
      <c r="J2455" s="1" t="s">
        <v>11</v>
      </c>
      <c r="K2455" s="1" t="s">
        <v>10</v>
      </c>
      <c r="L2455" t="s">
        <v>11</v>
      </c>
      <c r="M2455" t="s">
        <v>79</v>
      </c>
      <c r="N2455">
        <v>3</v>
      </c>
      <c r="O2455">
        <v>3</v>
      </c>
      <c r="P2455">
        <v>1</v>
      </c>
      <c r="Q2455">
        <v>1</v>
      </c>
      <c r="R2455">
        <v>0</v>
      </c>
      <c r="S2455" s="1" t="s">
        <v>2356</v>
      </c>
      <c r="T2455" s="1">
        <v>4</v>
      </c>
      <c r="U2455" s="1">
        <v>28</v>
      </c>
      <c r="V2455" s="1" t="s">
        <v>2</v>
      </c>
      <c r="W2455" s="1">
        <v>2454</v>
      </c>
      <c r="X2455" s="1">
        <v>2454</v>
      </c>
      <c r="Y2455" s="1">
        <v>1895</v>
      </c>
    </row>
    <row r="2456" spans="1:25" x14ac:dyDescent="0.2">
      <c r="A2456" s="1">
        <v>214462</v>
      </c>
      <c r="B2456" t="s">
        <v>59</v>
      </c>
      <c r="C2456">
        <v>69</v>
      </c>
      <c r="D2456" t="s">
        <v>67</v>
      </c>
      <c r="E2456" s="1" t="s">
        <v>19</v>
      </c>
      <c r="F2456" s="2">
        <v>41296</v>
      </c>
      <c r="G2456" s="1" t="s">
        <v>17334</v>
      </c>
      <c r="H2456" s="1">
        <v>6</v>
      </c>
      <c r="I2456" s="1" t="s">
        <v>12</v>
      </c>
      <c r="J2456" s="1" t="s">
        <v>59</v>
      </c>
      <c r="K2456" s="1" t="s">
        <v>87</v>
      </c>
      <c r="L2456" t="s">
        <v>59</v>
      </c>
      <c r="M2456" t="s">
        <v>1928</v>
      </c>
      <c r="N2456">
        <v>2</v>
      </c>
      <c r="O2456">
        <v>1</v>
      </c>
      <c r="P2456">
        <v>1</v>
      </c>
      <c r="Q2456">
        <v>0</v>
      </c>
      <c r="R2456">
        <v>0</v>
      </c>
      <c r="S2456" s="1" t="s">
        <v>2358</v>
      </c>
      <c r="T2456" s="1">
        <v>2</v>
      </c>
      <c r="U2456" s="1">
        <v>6</v>
      </c>
      <c r="V2456" s="1" t="s">
        <v>1928</v>
      </c>
      <c r="W2456" s="1">
        <v>2455</v>
      </c>
      <c r="X2456" s="1">
        <v>2455</v>
      </c>
      <c r="Y2456" s="1">
        <v>1433</v>
      </c>
    </row>
    <row r="2457" spans="1:25" x14ac:dyDescent="0.2">
      <c r="A2457" s="1">
        <v>214467</v>
      </c>
      <c r="B2457" t="s">
        <v>2637</v>
      </c>
      <c r="C2457">
        <v>81</v>
      </c>
      <c r="D2457" t="s">
        <v>43</v>
      </c>
      <c r="E2457" s="1" t="s">
        <v>14</v>
      </c>
      <c r="F2457" s="2">
        <v>41341</v>
      </c>
      <c r="G2457" s="1" t="s">
        <v>17333</v>
      </c>
      <c r="H2457" s="1">
        <v>39</v>
      </c>
      <c r="I2457" s="1" t="s">
        <v>12</v>
      </c>
      <c r="J2457" s="1" t="s">
        <v>2637</v>
      </c>
      <c r="K2457" s="1" t="s">
        <v>2636</v>
      </c>
      <c r="L2457" t="s">
        <v>59</v>
      </c>
      <c r="M2457" t="s">
        <v>265</v>
      </c>
      <c r="N2457">
        <v>5</v>
      </c>
      <c r="O2457">
        <v>3</v>
      </c>
      <c r="P2457">
        <v>1</v>
      </c>
      <c r="Q2457">
        <v>1</v>
      </c>
      <c r="R2457">
        <v>0</v>
      </c>
      <c r="S2457" s="1" t="s">
        <v>2356</v>
      </c>
      <c r="T2457" s="1">
        <v>6</v>
      </c>
      <c r="U2457" s="1">
        <v>39</v>
      </c>
      <c r="V2457" s="1" t="s">
        <v>2</v>
      </c>
      <c r="W2457" s="1">
        <v>2456</v>
      </c>
      <c r="X2457" s="1">
        <v>2456</v>
      </c>
      <c r="Y2457" s="1">
        <v>1495</v>
      </c>
    </row>
    <row r="2458" spans="1:25" x14ac:dyDescent="0.2">
      <c r="A2458" s="1">
        <v>214510</v>
      </c>
      <c r="B2458" t="s">
        <v>59</v>
      </c>
      <c r="C2458">
        <v>0</v>
      </c>
      <c r="D2458" t="s">
        <v>97</v>
      </c>
      <c r="E2458" s="1" t="s">
        <v>14</v>
      </c>
      <c r="F2458" s="2">
        <v>41234</v>
      </c>
      <c r="G2458" s="1" t="s">
        <v>17332</v>
      </c>
      <c r="I2458" s="1" t="s">
        <v>2</v>
      </c>
      <c r="J2458" s="1" t="s">
        <v>59</v>
      </c>
      <c r="K2458" s="1" t="s">
        <v>3037</v>
      </c>
      <c r="L2458" t="s">
        <v>59</v>
      </c>
      <c r="M2458" t="s">
        <v>320</v>
      </c>
      <c r="N2458">
        <v>2</v>
      </c>
      <c r="O2458">
        <v>1</v>
      </c>
      <c r="P2458">
        <v>0</v>
      </c>
      <c r="Q2458">
        <v>1</v>
      </c>
      <c r="R2458">
        <v>0</v>
      </c>
      <c r="S2458" s="1" t="s">
        <v>2402</v>
      </c>
      <c r="T2458" s="1">
        <v>6</v>
      </c>
      <c r="U2458" s="1" t="s">
        <v>2</v>
      </c>
      <c r="V2458" s="1" t="s">
        <v>2</v>
      </c>
      <c r="W2458" s="1">
        <v>2457</v>
      </c>
      <c r="X2458" s="1">
        <v>2457</v>
      </c>
      <c r="Y2458" s="1">
        <v>2458</v>
      </c>
    </row>
    <row r="2459" spans="1:25" x14ac:dyDescent="0.2">
      <c r="A2459" s="1">
        <v>214674</v>
      </c>
      <c r="B2459" t="s">
        <v>257</v>
      </c>
      <c r="C2459">
        <v>86</v>
      </c>
      <c r="D2459" t="s">
        <v>43</v>
      </c>
      <c r="E2459" s="1" t="s">
        <v>14</v>
      </c>
      <c r="F2459" s="2">
        <v>41257</v>
      </c>
      <c r="G2459" s="1" t="s">
        <v>17331</v>
      </c>
      <c r="H2459" s="1">
        <v>10</v>
      </c>
      <c r="I2459" s="1" t="s">
        <v>12</v>
      </c>
      <c r="J2459" s="1" t="s">
        <v>257</v>
      </c>
      <c r="K2459" s="1" t="s">
        <v>1527</v>
      </c>
      <c r="N2459">
        <v>1</v>
      </c>
      <c r="O2459">
        <v>1</v>
      </c>
      <c r="P2459">
        <v>0</v>
      </c>
      <c r="Q2459">
        <v>1</v>
      </c>
      <c r="R2459">
        <v>0</v>
      </c>
      <c r="S2459" s="1" t="s">
        <v>2402</v>
      </c>
      <c r="T2459" s="1">
        <v>10</v>
      </c>
      <c r="U2459" s="1">
        <v>10</v>
      </c>
      <c r="V2459" s="1" t="s">
        <v>2</v>
      </c>
      <c r="W2459" s="1">
        <v>2458</v>
      </c>
      <c r="X2459" s="1">
        <v>2458</v>
      </c>
      <c r="Y2459" s="1">
        <v>1797</v>
      </c>
    </row>
    <row r="2460" spans="1:25" x14ac:dyDescent="0.2">
      <c r="A2460" s="1">
        <v>214683</v>
      </c>
      <c r="B2460" t="s">
        <v>59</v>
      </c>
      <c r="C2460">
        <v>62</v>
      </c>
      <c r="D2460" t="s">
        <v>43</v>
      </c>
      <c r="E2460" s="1" t="s">
        <v>19</v>
      </c>
      <c r="F2460" s="2">
        <v>41254</v>
      </c>
      <c r="G2460" s="1" t="s">
        <v>17330</v>
      </c>
      <c r="H2460" s="1">
        <v>6</v>
      </c>
      <c r="I2460" s="1" t="s">
        <v>12</v>
      </c>
      <c r="J2460" s="1" t="s">
        <v>59</v>
      </c>
      <c r="K2460" s="1" t="s">
        <v>197</v>
      </c>
      <c r="L2460" t="s">
        <v>59</v>
      </c>
      <c r="M2460" t="s">
        <v>1370</v>
      </c>
      <c r="N2460">
        <v>2</v>
      </c>
      <c r="O2460">
        <v>1</v>
      </c>
      <c r="P2460">
        <v>0</v>
      </c>
      <c r="Q2460">
        <v>1</v>
      </c>
      <c r="R2460">
        <v>0</v>
      </c>
      <c r="S2460" s="1" t="s">
        <v>2402</v>
      </c>
      <c r="T2460" s="1">
        <v>5</v>
      </c>
      <c r="U2460" s="1">
        <v>6</v>
      </c>
      <c r="V2460" s="1" t="s">
        <v>2</v>
      </c>
      <c r="W2460" s="1">
        <v>2459</v>
      </c>
      <c r="X2460" s="1">
        <v>2459</v>
      </c>
      <c r="Y2460" s="1">
        <v>2981</v>
      </c>
    </row>
    <row r="2461" spans="1:25" x14ac:dyDescent="0.2">
      <c r="A2461" s="1">
        <v>214684</v>
      </c>
      <c r="B2461" t="s">
        <v>59</v>
      </c>
      <c r="C2461">
        <v>65</v>
      </c>
      <c r="D2461" t="s">
        <v>15</v>
      </c>
      <c r="E2461" s="1" t="s">
        <v>19</v>
      </c>
      <c r="F2461" s="2">
        <v>41324</v>
      </c>
      <c r="G2461" s="1" t="s">
        <v>17329</v>
      </c>
      <c r="H2461" s="1">
        <v>2</v>
      </c>
      <c r="I2461" s="1" t="s">
        <v>37</v>
      </c>
      <c r="J2461" s="1" t="s">
        <v>59</v>
      </c>
      <c r="K2461" s="1" t="s">
        <v>87</v>
      </c>
      <c r="L2461" t="s">
        <v>59</v>
      </c>
      <c r="M2461" t="s">
        <v>2983</v>
      </c>
      <c r="N2461">
        <v>2</v>
      </c>
      <c r="O2461">
        <v>2</v>
      </c>
      <c r="P2461">
        <v>1</v>
      </c>
      <c r="Q2461">
        <v>0</v>
      </c>
      <c r="R2461">
        <v>0</v>
      </c>
      <c r="S2461" s="1" t="s">
        <v>2358</v>
      </c>
      <c r="T2461" s="1">
        <v>1</v>
      </c>
      <c r="U2461" s="1">
        <v>14</v>
      </c>
      <c r="V2461" s="1" t="s">
        <v>2</v>
      </c>
      <c r="W2461" s="1">
        <v>2460</v>
      </c>
      <c r="X2461" s="1">
        <v>2460</v>
      </c>
      <c r="Y2461" s="1">
        <v>2950</v>
      </c>
    </row>
    <row r="2462" spans="1:25" x14ac:dyDescent="0.2">
      <c r="A2462" s="1">
        <v>214685</v>
      </c>
      <c r="B2462" t="s">
        <v>257</v>
      </c>
      <c r="C2462">
        <v>84</v>
      </c>
      <c r="D2462" t="s">
        <v>43</v>
      </c>
      <c r="E2462" s="1" t="s">
        <v>14</v>
      </c>
      <c r="F2462" s="2">
        <v>41320</v>
      </c>
      <c r="G2462" s="1">
        <v>120100002</v>
      </c>
      <c r="H2462" s="1">
        <v>2</v>
      </c>
      <c r="I2462" s="1" t="s">
        <v>37</v>
      </c>
      <c r="J2462" s="1" t="s">
        <v>257</v>
      </c>
      <c r="K2462" s="1" t="s">
        <v>256</v>
      </c>
      <c r="L2462" t="s">
        <v>257</v>
      </c>
      <c r="M2462" t="s">
        <v>464</v>
      </c>
      <c r="N2462">
        <v>2</v>
      </c>
      <c r="O2462">
        <v>5</v>
      </c>
      <c r="P2462">
        <v>0</v>
      </c>
      <c r="Q2462">
        <v>1</v>
      </c>
      <c r="R2462">
        <v>0</v>
      </c>
      <c r="S2462" s="1" t="s">
        <v>2402</v>
      </c>
      <c r="T2462" s="1">
        <v>4</v>
      </c>
      <c r="U2462" s="1">
        <v>14</v>
      </c>
      <c r="V2462" s="1" t="s">
        <v>464</v>
      </c>
      <c r="W2462" s="1">
        <v>2461</v>
      </c>
      <c r="X2462" s="1">
        <v>2461</v>
      </c>
      <c r="Y2462" s="1">
        <v>2314</v>
      </c>
    </row>
    <row r="2463" spans="1:25" x14ac:dyDescent="0.2">
      <c r="A2463" s="1">
        <v>214690</v>
      </c>
      <c r="B2463" t="s">
        <v>257</v>
      </c>
      <c r="C2463">
        <v>76</v>
      </c>
      <c r="D2463" t="s">
        <v>1797</v>
      </c>
      <c r="E2463" s="1" t="s">
        <v>19</v>
      </c>
      <c r="F2463" s="2">
        <v>41327</v>
      </c>
      <c r="G2463" s="1" t="s">
        <v>17328</v>
      </c>
      <c r="H2463" s="1">
        <v>14</v>
      </c>
      <c r="I2463" s="1" t="s">
        <v>12</v>
      </c>
      <c r="J2463" s="1" t="s">
        <v>257</v>
      </c>
      <c r="K2463" s="1" t="s">
        <v>464</v>
      </c>
      <c r="L2463" t="s">
        <v>257</v>
      </c>
      <c r="M2463" t="s">
        <v>1278</v>
      </c>
      <c r="N2463">
        <v>2</v>
      </c>
      <c r="O2463">
        <v>6</v>
      </c>
      <c r="P2463">
        <v>0</v>
      </c>
      <c r="Q2463">
        <v>1</v>
      </c>
      <c r="R2463">
        <v>0</v>
      </c>
      <c r="S2463" s="1" t="s">
        <v>2402</v>
      </c>
      <c r="T2463" s="1">
        <v>5</v>
      </c>
      <c r="U2463" s="1">
        <v>14</v>
      </c>
      <c r="V2463" s="1" t="s">
        <v>9420</v>
      </c>
      <c r="W2463" s="1">
        <v>2462</v>
      </c>
      <c r="X2463" s="1">
        <v>2462</v>
      </c>
      <c r="Y2463" s="1">
        <v>5278</v>
      </c>
    </row>
    <row r="2464" spans="1:25" x14ac:dyDescent="0.2">
      <c r="A2464" s="1">
        <v>214694</v>
      </c>
      <c r="B2464" t="s">
        <v>59</v>
      </c>
      <c r="C2464">
        <v>50</v>
      </c>
      <c r="D2464" t="s">
        <v>43</v>
      </c>
      <c r="E2464" s="1" t="s">
        <v>19</v>
      </c>
      <c r="F2464" s="2">
        <v>41046</v>
      </c>
      <c r="G2464" s="1" t="s">
        <v>17327</v>
      </c>
      <c r="H2464" s="1">
        <v>15</v>
      </c>
      <c r="I2464" s="1" t="s">
        <v>12</v>
      </c>
      <c r="J2464" s="1" t="s">
        <v>59</v>
      </c>
      <c r="K2464" s="1" t="s">
        <v>82</v>
      </c>
      <c r="L2464" t="s">
        <v>59</v>
      </c>
      <c r="M2464" t="s">
        <v>5252</v>
      </c>
      <c r="N2464">
        <v>2</v>
      </c>
      <c r="O2464">
        <v>4</v>
      </c>
      <c r="P2464">
        <v>1</v>
      </c>
      <c r="Q2464">
        <v>1</v>
      </c>
      <c r="R2464">
        <v>0</v>
      </c>
      <c r="S2464" s="1" t="s">
        <v>2356</v>
      </c>
      <c r="T2464" s="1">
        <v>9</v>
      </c>
      <c r="U2464" s="1">
        <v>15</v>
      </c>
      <c r="V2464" s="1" t="s">
        <v>2</v>
      </c>
      <c r="W2464" s="1">
        <v>2463</v>
      </c>
      <c r="X2464" s="1">
        <v>2463</v>
      </c>
      <c r="Y2464" s="1">
        <v>51</v>
      </c>
    </row>
    <row r="2465" spans="1:25" x14ac:dyDescent="0.2">
      <c r="A2465" s="1">
        <v>214696</v>
      </c>
      <c r="B2465" t="s">
        <v>59</v>
      </c>
      <c r="C2465">
        <v>52</v>
      </c>
      <c r="D2465" t="s">
        <v>43</v>
      </c>
      <c r="E2465" s="1" t="s">
        <v>19</v>
      </c>
      <c r="F2465" s="2">
        <v>41312</v>
      </c>
      <c r="G2465" s="1" t="s">
        <v>17326</v>
      </c>
      <c r="H2465" s="1">
        <v>9</v>
      </c>
      <c r="I2465" s="1" t="s">
        <v>12</v>
      </c>
      <c r="J2465" s="1" t="s">
        <v>59</v>
      </c>
      <c r="K2465" s="1" t="s">
        <v>1016</v>
      </c>
      <c r="L2465" t="s">
        <v>59</v>
      </c>
      <c r="M2465" t="s">
        <v>461</v>
      </c>
      <c r="N2465">
        <v>2</v>
      </c>
      <c r="O2465">
        <v>2</v>
      </c>
      <c r="P2465">
        <v>1</v>
      </c>
      <c r="Q2465">
        <v>1</v>
      </c>
      <c r="R2465">
        <v>0</v>
      </c>
      <c r="S2465" s="1" t="s">
        <v>2356</v>
      </c>
      <c r="T2465" s="1">
        <v>4</v>
      </c>
      <c r="U2465" s="1">
        <v>9</v>
      </c>
      <c r="V2465" s="1" t="s">
        <v>8526</v>
      </c>
      <c r="W2465" s="1">
        <v>2464</v>
      </c>
      <c r="X2465" s="1">
        <v>2464</v>
      </c>
      <c r="Y2465" s="1">
        <v>1433</v>
      </c>
    </row>
    <row r="2466" spans="1:25" x14ac:dyDescent="0.2">
      <c r="A2466" s="1">
        <v>214697</v>
      </c>
      <c r="B2466" t="s">
        <v>59</v>
      </c>
      <c r="C2466">
        <v>46</v>
      </c>
      <c r="D2466" t="s">
        <v>67</v>
      </c>
      <c r="E2466" s="1" t="s">
        <v>19</v>
      </c>
      <c r="F2466" s="2">
        <v>41302</v>
      </c>
      <c r="G2466" s="1" t="s">
        <v>17325</v>
      </c>
      <c r="I2466" s="1" t="s">
        <v>2</v>
      </c>
      <c r="J2466" s="1" t="s">
        <v>59</v>
      </c>
      <c r="K2466" s="1" t="s">
        <v>87</v>
      </c>
      <c r="L2466" t="s">
        <v>59</v>
      </c>
      <c r="M2466" t="s">
        <v>250</v>
      </c>
      <c r="N2466">
        <v>1</v>
      </c>
      <c r="O2466">
        <v>2</v>
      </c>
      <c r="P2466">
        <v>1</v>
      </c>
      <c r="Q2466">
        <v>1</v>
      </c>
      <c r="R2466">
        <v>0</v>
      </c>
      <c r="S2466" s="1" t="s">
        <v>2356</v>
      </c>
      <c r="T2466" s="1">
        <v>2</v>
      </c>
      <c r="U2466" s="1" t="s">
        <v>2</v>
      </c>
      <c r="V2466" s="1" t="s">
        <v>2</v>
      </c>
      <c r="W2466" s="1">
        <v>2465</v>
      </c>
      <c r="X2466" s="1">
        <v>2465</v>
      </c>
      <c r="Y2466" s="1">
        <v>64</v>
      </c>
    </row>
    <row r="2467" spans="1:25" x14ac:dyDescent="0.2">
      <c r="A2467" s="1">
        <v>214702</v>
      </c>
      <c r="B2467" t="s">
        <v>93</v>
      </c>
      <c r="C2467">
        <v>22</v>
      </c>
      <c r="D2467" t="s">
        <v>43</v>
      </c>
      <c r="E2467" s="1" t="s">
        <v>26</v>
      </c>
      <c r="F2467" s="2">
        <v>41344</v>
      </c>
      <c r="G2467" s="1" t="s">
        <v>17324</v>
      </c>
      <c r="I2467" s="1" t="s">
        <v>2</v>
      </c>
      <c r="J2467" s="1" t="s">
        <v>93</v>
      </c>
      <c r="K2467" s="1" t="s">
        <v>1012</v>
      </c>
      <c r="L2467" t="s">
        <v>93</v>
      </c>
      <c r="M2467" t="s">
        <v>1290</v>
      </c>
      <c r="N2467">
        <v>1</v>
      </c>
      <c r="O2467">
        <v>2</v>
      </c>
      <c r="P2467">
        <v>1</v>
      </c>
      <c r="Q2467">
        <v>0</v>
      </c>
      <c r="R2467">
        <v>1</v>
      </c>
      <c r="S2467" s="1" t="s">
        <v>2378</v>
      </c>
      <c r="T2467" s="1">
        <v>0</v>
      </c>
      <c r="U2467" s="1" t="s">
        <v>2</v>
      </c>
      <c r="V2467" s="1" t="s">
        <v>2</v>
      </c>
      <c r="W2467" s="1">
        <v>2466</v>
      </c>
      <c r="X2467" s="1">
        <v>2466</v>
      </c>
      <c r="Y2467" s="1">
        <v>2981</v>
      </c>
    </row>
    <row r="2468" spans="1:25" x14ac:dyDescent="0.2">
      <c r="A2468" s="1">
        <v>214721</v>
      </c>
      <c r="B2468" t="s">
        <v>257</v>
      </c>
      <c r="C2468">
        <v>60</v>
      </c>
      <c r="D2468" t="s">
        <v>15</v>
      </c>
      <c r="E2468" s="1" t="s">
        <v>26</v>
      </c>
      <c r="F2468" s="2">
        <v>41338</v>
      </c>
      <c r="G2468" s="1" t="s">
        <v>17323</v>
      </c>
      <c r="I2468" s="1" t="s">
        <v>2</v>
      </c>
      <c r="J2468" s="1" t="s">
        <v>257</v>
      </c>
      <c r="K2468" s="1" t="s">
        <v>3032</v>
      </c>
      <c r="L2468" t="s">
        <v>257</v>
      </c>
      <c r="M2468" t="s">
        <v>1278</v>
      </c>
      <c r="N2468">
        <v>1</v>
      </c>
      <c r="O2468">
        <v>2</v>
      </c>
      <c r="P2468">
        <v>0</v>
      </c>
      <c r="Q2468">
        <v>1</v>
      </c>
      <c r="R2468">
        <v>0</v>
      </c>
      <c r="S2468" s="1" t="s">
        <v>2402</v>
      </c>
      <c r="T2468" s="1">
        <v>0</v>
      </c>
      <c r="U2468" s="1" t="s">
        <v>2</v>
      </c>
      <c r="V2468" s="1" t="s">
        <v>17322</v>
      </c>
      <c r="W2468" s="1">
        <v>2467</v>
      </c>
      <c r="X2468" s="1">
        <v>2467</v>
      </c>
      <c r="Y2468" s="1">
        <v>1495</v>
      </c>
    </row>
    <row r="2469" spans="1:25" x14ac:dyDescent="0.2">
      <c r="A2469" s="1">
        <v>214722</v>
      </c>
      <c r="B2469" t="s">
        <v>257</v>
      </c>
      <c r="C2469">
        <v>50</v>
      </c>
      <c r="D2469" t="s">
        <v>15</v>
      </c>
      <c r="E2469" s="1" t="s">
        <v>19</v>
      </c>
      <c r="F2469" s="2">
        <v>41332</v>
      </c>
      <c r="G2469" s="1" t="s">
        <v>17321</v>
      </c>
      <c r="H2469" s="1">
        <v>7</v>
      </c>
      <c r="I2469" s="1" t="s">
        <v>12</v>
      </c>
      <c r="J2469" s="1" t="s">
        <v>257</v>
      </c>
      <c r="K2469" s="1" t="s">
        <v>464</v>
      </c>
      <c r="L2469" t="s">
        <v>257</v>
      </c>
      <c r="M2469" t="s">
        <v>1278</v>
      </c>
      <c r="N2469">
        <v>1</v>
      </c>
      <c r="O2469">
        <v>3</v>
      </c>
      <c r="P2469">
        <v>0</v>
      </c>
      <c r="Q2469">
        <v>1</v>
      </c>
      <c r="R2469">
        <v>0</v>
      </c>
      <c r="S2469" s="1" t="s">
        <v>2402</v>
      </c>
      <c r="T2469" s="1">
        <v>3</v>
      </c>
      <c r="U2469" s="1">
        <v>7</v>
      </c>
      <c r="V2469" s="1" t="s">
        <v>9420</v>
      </c>
      <c r="W2469" s="1">
        <v>2468</v>
      </c>
      <c r="X2469" s="1">
        <v>2468</v>
      </c>
      <c r="Y2469" s="1">
        <v>5956</v>
      </c>
    </row>
    <row r="2470" spans="1:25" x14ac:dyDescent="0.2">
      <c r="A2470" s="1">
        <v>214729</v>
      </c>
      <c r="B2470" t="s">
        <v>257</v>
      </c>
      <c r="C2470">
        <v>40</v>
      </c>
      <c r="D2470" t="s">
        <v>97</v>
      </c>
      <c r="E2470" s="1" t="s">
        <v>19</v>
      </c>
      <c r="F2470" s="2">
        <v>41334</v>
      </c>
      <c r="G2470" s="1" t="s">
        <v>17320</v>
      </c>
      <c r="H2470" s="1">
        <v>5</v>
      </c>
      <c r="I2470" s="1" t="s">
        <v>12</v>
      </c>
      <c r="J2470" s="1" t="s">
        <v>257</v>
      </c>
      <c r="K2470" s="1" t="s">
        <v>289</v>
      </c>
      <c r="L2470" t="s">
        <v>257</v>
      </c>
      <c r="M2470" t="s">
        <v>497</v>
      </c>
      <c r="N2470">
        <v>2</v>
      </c>
      <c r="O2470">
        <v>3</v>
      </c>
      <c r="P2470">
        <v>0</v>
      </c>
      <c r="Q2470">
        <v>1</v>
      </c>
      <c r="R2470">
        <v>0</v>
      </c>
      <c r="S2470" s="1" t="s">
        <v>2402</v>
      </c>
      <c r="T2470" s="1">
        <v>6</v>
      </c>
      <c r="U2470" s="1">
        <v>5</v>
      </c>
      <c r="V2470" s="1" t="s">
        <v>289</v>
      </c>
      <c r="W2470" s="1">
        <v>2469</v>
      </c>
      <c r="X2470" s="1">
        <v>2469</v>
      </c>
      <c r="Y2470" s="1">
        <v>2958</v>
      </c>
    </row>
    <row r="2471" spans="1:25" x14ac:dyDescent="0.2">
      <c r="A2471" s="1">
        <v>214730</v>
      </c>
      <c r="B2471" t="s">
        <v>59</v>
      </c>
      <c r="C2471">
        <v>63</v>
      </c>
      <c r="D2471" t="s">
        <v>43</v>
      </c>
      <c r="E2471" s="1" t="s">
        <v>19</v>
      </c>
      <c r="F2471" s="2">
        <v>41340</v>
      </c>
      <c r="G2471" s="1" t="s">
        <v>17319</v>
      </c>
      <c r="H2471" s="1">
        <v>7</v>
      </c>
      <c r="I2471" s="1" t="s">
        <v>12</v>
      </c>
      <c r="J2471" s="1" t="s">
        <v>59</v>
      </c>
      <c r="K2471" s="1" t="s">
        <v>461</v>
      </c>
      <c r="L2471" t="s">
        <v>59</v>
      </c>
      <c r="M2471" t="s">
        <v>1016</v>
      </c>
      <c r="N2471">
        <v>2</v>
      </c>
      <c r="O2471">
        <v>2</v>
      </c>
      <c r="P2471">
        <v>1</v>
      </c>
      <c r="Q2471">
        <v>1</v>
      </c>
      <c r="R2471">
        <v>0</v>
      </c>
      <c r="S2471" s="1" t="s">
        <v>2356</v>
      </c>
      <c r="T2471" s="1">
        <v>7</v>
      </c>
      <c r="U2471" s="1">
        <v>7</v>
      </c>
      <c r="V2471" s="1" t="s">
        <v>4494</v>
      </c>
      <c r="W2471" s="1">
        <v>2470</v>
      </c>
      <c r="X2471" s="1">
        <v>2470</v>
      </c>
      <c r="Y2471" s="1">
        <v>1495</v>
      </c>
    </row>
    <row r="2472" spans="1:25" x14ac:dyDescent="0.2">
      <c r="A2472" s="1">
        <v>214731</v>
      </c>
      <c r="B2472" t="s">
        <v>59</v>
      </c>
      <c r="C2472">
        <v>62</v>
      </c>
      <c r="D2472" t="s">
        <v>15</v>
      </c>
      <c r="E2472" s="1" t="s">
        <v>19</v>
      </c>
      <c r="F2472" s="2">
        <v>41326</v>
      </c>
      <c r="G2472" s="1" t="s">
        <v>17318</v>
      </c>
      <c r="H2472" s="1">
        <v>5</v>
      </c>
      <c r="I2472" s="1" t="s">
        <v>12</v>
      </c>
      <c r="J2472" s="1" t="s">
        <v>59</v>
      </c>
      <c r="K2472" s="1" t="s">
        <v>265</v>
      </c>
      <c r="L2472" t="s">
        <v>59</v>
      </c>
      <c r="M2472" t="s">
        <v>1370</v>
      </c>
      <c r="N2472">
        <v>1</v>
      </c>
      <c r="O2472">
        <v>3</v>
      </c>
      <c r="P2472">
        <v>1</v>
      </c>
      <c r="Q2472">
        <v>1</v>
      </c>
      <c r="R2472">
        <v>0</v>
      </c>
      <c r="S2472" s="1" t="s">
        <v>2356</v>
      </c>
      <c r="T2472" s="1">
        <v>4</v>
      </c>
      <c r="U2472" s="1">
        <v>5</v>
      </c>
      <c r="V2472" s="1" t="s">
        <v>2</v>
      </c>
      <c r="W2472" s="1">
        <v>2471</v>
      </c>
      <c r="X2472" s="1">
        <v>2471</v>
      </c>
      <c r="Y2472" s="1">
        <v>2947</v>
      </c>
    </row>
    <row r="2473" spans="1:25" x14ac:dyDescent="0.2">
      <c r="A2473" s="1">
        <v>214732</v>
      </c>
      <c r="B2473" t="s">
        <v>59</v>
      </c>
      <c r="C2473">
        <v>70</v>
      </c>
      <c r="D2473" t="s">
        <v>67</v>
      </c>
      <c r="E2473" s="1" t="s">
        <v>19</v>
      </c>
      <c r="F2473" s="2">
        <v>41327</v>
      </c>
      <c r="G2473" s="1" t="s">
        <v>17317</v>
      </c>
      <c r="H2473" s="1">
        <v>6</v>
      </c>
      <c r="I2473" s="1" t="s">
        <v>12</v>
      </c>
      <c r="J2473" s="1" t="s">
        <v>59</v>
      </c>
      <c r="K2473" s="1" t="s">
        <v>87</v>
      </c>
      <c r="L2473" t="s">
        <v>59</v>
      </c>
      <c r="M2473" t="s">
        <v>1928</v>
      </c>
      <c r="N2473">
        <v>2</v>
      </c>
      <c r="O2473">
        <v>2</v>
      </c>
      <c r="P2473">
        <v>1</v>
      </c>
      <c r="Q2473">
        <v>0</v>
      </c>
      <c r="R2473">
        <v>0</v>
      </c>
      <c r="S2473" s="1" t="s">
        <v>2358</v>
      </c>
      <c r="T2473" s="1">
        <v>5</v>
      </c>
      <c r="U2473" s="1">
        <v>6</v>
      </c>
      <c r="V2473" s="1" t="s">
        <v>1928</v>
      </c>
      <c r="W2473" s="1">
        <v>2472</v>
      </c>
      <c r="X2473" s="1">
        <v>2472</v>
      </c>
      <c r="Y2473" s="1">
        <v>2143</v>
      </c>
    </row>
    <row r="2474" spans="1:25" x14ac:dyDescent="0.2">
      <c r="A2474" s="1">
        <v>214734</v>
      </c>
      <c r="B2474" t="s">
        <v>59</v>
      </c>
      <c r="C2474">
        <v>58</v>
      </c>
      <c r="D2474" t="s">
        <v>134</v>
      </c>
      <c r="E2474" s="1" t="s">
        <v>19</v>
      </c>
      <c r="F2474" s="2">
        <v>41319</v>
      </c>
      <c r="G2474" s="1" t="s">
        <v>17316</v>
      </c>
      <c r="H2474" s="1">
        <v>2</v>
      </c>
      <c r="I2474" s="1" t="s">
        <v>37</v>
      </c>
      <c r="J2474" s="1" t="s">
        <v>59</v>
      </c>
      <c r="K2474" s="1" t="s">
        <v>461</v>
      </c>
      <c r="L2474" t="s">
        <v>59</v>
      </c>
      <c r="M2474" t="s">
        <v>3264</v>
      </c>
      <c r="N2474">
        <v>2</v>
      </c>
      <c r="O2474">
        <v>3</v>
      </c>
      <c r="P2474">
        <v>1</v>
      </c>
      <c r="Q2474">
        <v>0</v>
      </c>
      <c r="R2474">
        <v>0</v>
      </c>
      <c r="S2474" s="1" t="s">
        <v>2358</v>
      </c>
      <c r="T2474" s="1">
        <v>2</v>
      </c>
      <c r="U2474" s="1">
        <v>14</v>
      </c>
      <c r="V2474" s="1" t="s">
        <v>461</v>
      </c>
      <c r="W2474" s="1">
        <v>2473</v>
      </c>
      <c r="X2474" s="1">
        <v>2473</v>
      </c>
      <c r="Y2474" s="1">
        <v>2947</v>
      </c>
    </row>
    <row r="2475" spans="1:25" x14ac:dyDescent="0.2">
      <c r="A2475" s="1">
        <v>214740</v>
      </c>
      <c r="B2475" t="s">
        <v>257</v>
      </c>
      <c r="C2475">
        <v>65</v>
      </c>
      <c r="D2475" t="s">
        <v>15</v>
      </c>
      <c r="E2475" s="1" t="s">
        <v>14</v>
      </c>
      <c r="F2475" s="2">
        <v>41341</v>
      </c>
      <c r="G2475" s="1" t="s">
        <v>17315</v>
      </c>
      <c r="H2475" s="1">
        <v>30</v>
      </c>
      <c r="I2475" s="1" t="s">
        <v>12</v>
      </c>
      <c r="J2475" s="1" t="s">
        <v>257</v>
      </c>
      <c r="K2475" s="1" t="s">
        <v>289</v>
      </c>
      <c r="L2475" t="s">
        <v>257</v>
      </c>
      <c r="M2475" t="s">
        <v>464</v>
      </c>
      <c r="N2475">
        <v>3</v>
      </c>
      <c r="O2475">
        <v>8</v>
      </c>
      <c r="P2475">
        <v>1</v>
      </c>
      <c r="Q2475">
        <v>1</v>
      </c>
      <c r="R2475">
        <v>0</v>
      </c>
      <c r="S2475" s="1" t="s">
        <v>2356</v>
      </c>
      <c r="T2475" s="1">
        <v>11</v>
      </c>
      <c r="U2475" s="1">
        <v>30</v>
      </c>
      <c r="V2475" s="1" t="s">
        <v>254</v>
      </c>
      <c r="W2475" s="1">
        <v>2474</v>
      </c>
      <c r="X2475" s="1">
        <v>2474</v>
      </c>
      <c r="Y2475" s="1">
        <v>1429</v>
      </c>
    </row>
    <row r="2476" spans="1:25" x14ac:dyDescent="0.2">
      <c r="A2476" s="1">
        <v>214745</v>
      </c>
      <c r="B2476" t="s">
        <v>59</v>
      </c>
      <c r="C2476">
        <v>60</v>
      </c>
      <c r="D2476" t="s">
        <v>15</v>
      </c>
      <c r="E2476" s="1" t="s">
        <v>19</v>
      </c>
      <c r="F2476" s="2">
        <v>41310</v>
      </c>
      <c r="G2476" s="1" t="s">
        <v>17314</v>
      </c>
      <c r="H2476" s="1">
        <v>6</v>
      </c>
      <c r="I2476" s="1" t="s">
        <v>12</v>
      </c>
      <c r="J2476" s="1" t="s">
        <v>59</v>
      </c>
      <c r="K2476" s="1" t="s">
        <v>87</v>
      </c>
      <c r="L2476" t="s">
        <v>59</v>
      </c>
      <c r="M2476" t="s">
        <v>2441</v>
      </c>
      <c r="N2476">
        <v>1</v>
      </c>
      <c r="O2476">
        <v>4</v>
      </c>
      <c r="P2476">
        <v>1</v>
      </c>
      <c r="Q2476">
        <v>1</v>
      </c>
      <c r="R2476">
        <v>0</v>
      </c>
      <c r="S2476" s="1" t="s">
        <v>2356</v>
      </c>
      <c r="T2476" s="1">
        <v>2</v>
      </c>
      <c r="U2476" s="1">
        <v>6</v>
      </c>
      <c r="V2476" s="1" t="s">
        <v>2</v>
      </c>
      <c r="W2476" s="1">
        <v>2475</v>
      </c>
      <c r="X2476" s="1">
        <v>2475</v>
      </c>
      <c r="Y2476" s="1">
        <v>64</v>
      </c>
    </row>
    <row r="2477" spans="1:25" x14ac:dyDescent="0.2">
      <c r="A2477" s="1">
        <v>214747</v>
      </c>
      <c r="B2477" t="s">
        <v>59</v>
      </c>
      <c r="C2477">
        <v>45</v>
      </c>
      <c r="D2477" t="s">
        <v>67</v>
      </c>
      <c r="E2477" s="1" t="s">
        <v>14</v>
      </c>
      <c r="F2477" s="2">
        <v>41305</v>
      </c>
      <c r="G2477" s="1" t="s">
        <v>17313</v>
      </c>
      <c r="H2477" s="1">
        <v>9</v>
      </c>
      <c r="I2477" s="1" t="s">
        <v>12</v>
      </c>
      <c r="J2477" s="1" t="s">
        <v>59</v>
      </c>
      <c r="K2477" s="1" t="s">
        <v>2405</v>
      </c>
      <c r="L2477" t="s">
        <v>59</v>
      </c>
      <c r="M2477" t="s">
        <v>1120</v>
      </c>
      <c r="N2477">
        <v>1</v>
      </c>
      <c r="O2477">
        <v>2</v>
      </c>
      <c r="P2477">
        <v>1</v>
      </c>
      <c r="Q2477">
        <v>0</v>
      </c>
      <c r="R2477">
        <v>0</v>
      </c>
      <c r="S2477" s="1" t="s">
        <v>2358</v>
      </c>
      <c r="T2477" s="1">
        <v>4</v>
      </c>
      <c r="U2477" s="1">
        <v>9</v>
      </c>
      <c r="V2477" s="1" t="s">
        <v>2405</v>
      </c>
      <c r="W2477" s="1">
        <v>2476</v>
      </c>
      <c r="X2477" s="1">
        <v>2476</v>
      </c>
      <c r="Y2477" s="1">
        <v>51</v>
      </c>
    </row>
    <row r="2478" spans="1:25" x14ac:dyDescent="0.2">
      <c r="A2478" s="1">
        <v>214755</v>
      </c>
      <c r="B2478" t="s">
        <v>59</v>
      </c>
      <c r="C2478">
        <v>70</v>
      </c>
      <c r="D2478" t="s">
        <v>15</v>
      </c>
      <c r="E2478" s="1" t="s">
        <v>19</v>
      </c>
      <c r="F2478" s="2">
        <v>41298</v>
      </c>
      <c r="G2478" s="1" t="s">
        <v>17312</v>
      </c>
      <c r="H2478" s="1">
        <v>5</v>
      </c>
      <c r="I2478" s="1" t="s">
        <v>12</v>
      </c>
      <c r="J2478" s="1" t="s">
        <v>59</v>
      </c>
      <c r="K2478" s="1" t="s">
        <v>265</v>
      </c>
      <c r="L2478" t="s">
        <v>59</v>
      </c>
      <c r="M2478" t="s">
        <v>1120</v>
      </c>
      <c r="N2478">
        <v>2</v>
      </c>
      <c r="O2478">
        <v>4</v>
      </c>
      <c r="P2478">
        <v>1</v>
      </c>
      <c r="Q2478">
        <v>1</v>
      </c>
      <c r="R2478">
        <v>0</v>
      </c>
      <c r="S2478" s="1" t="s">
        <v>2356</v>
      </c>
      <c r="T2478" s="1">
        <v>3</v>
      </c>
      <c r="U2478" s="1">
        <v>5</v>
      </c>
      <c r="V2478" s="1" t="s">
        <v>2</v>
      </c>
      <c r="W2478" s="1">
        <v>2477</v>
      </c>
      <c r="X2478" s="1">
        <v>2477</v>
      </c>
      <c r="Y2478" s="1">
        <v>2967</v>
      </c>
    </row>
    <row r="2479" spans="1:25" x14ac:dyDescent="0.2">
      <c r="A2479" s="1">
        <v>214763</v>
      </c>
      <c r="B2479" t="s">
        <v>257</v>
      </c>
      <c r="C2479" t="s">
        <v>2630</v>
      </c>
      <c r="D2479" t="s">
        <v>2630</v>
      </c>
      <c r="E2479" s="1" t="s">
        <v>26</v>
      </c>
      <c r="F2479" s="2">
        <v>41255</v>
      </c>
      <c r="G2479" s="1" t="s">
        <v>17311</v>
      </c>
      <c r="I2479" s="1" t="s">
        <v>2</v>
      </c>
      <c r="J2479" s="1" t="s">
        <v>257</v>
      </c>
      <c r="K2479" s="1" t="s">
        <v>289</v>
      </c>
      <c r="L2479" t="s">
        <v>1160</v>
      </c>
      <c r="M2479" t="s">
        <v>2552</v>
      </c>
      <c r="N2479">
        <v>2</v>
      </c>
      <c r="O2479">
        <v>1</v>
      </c>
      <c r="P2479">
        <v>0</v>
      </c>
      <c r="Q2479">
        <v>1</v>
      </c>
      <c r="R2479">
        <v>0</v>
      </c>
      <c r="S2479" s="1" t="s">
        <v>2402</v>
      </c>
      <c r="T2479" s="1">
        <v>0</v>
      </c>
      <c r="U2479" s="1" t="s">
        <v>2</v>
      </c>
      <c r="V2479" s="1" t="s">
        <v>289</v>
      </c>
      <c r="W2479" s="1">
        <v>2478</v>
      </c>
      <c r="X2479" s="1">
        <v>2478</v>
      </c>
      <c r="Y2479" s="1">
        <v>5078</v>
      </c>
    </row>
    <row r="2480" spans="1:25" x14ac:dyDescent="0.2">
      <c r="A2480" s="1">
        <v>214794</v>
      </c>
      <c r="B2480" t="s">
        <v>443</v>
      </c>
      <c r="C2480">
        <v>81</v>
      </c>
      <c r="D2480" t="s">
        <v>43</v>
      </c>
      <c r="E2480" s="1" t="s">
        <v>14</v>
      </c>
      <c r="F2480" s="2">
        <v>41289</v>
      </c>
      <c r="G2480" s="1" t="s">
        <v>17310</v>
      </c>
      <c r="H2480" s="1">
        <v>5</v>
      </c>
      <c r="I2480" s="1" t="s">
        <v>12</v>
      </c>
      <c r="J2480" s="1" t="s">
        <v>443</v>
      </c>
      <c r="K2480" s="1" t="s">
        <v>442</v>
      </c>
      <c r="L2480" t="s">
        <v>107</v>
      </c>
      <c r="N2480">
        <v>2</v>
      </c>
      <c r="O2480">
        <v>6</v>
      </c>
      <c r="P2480">
        <v>0</v>
      </c>
      <c r="Q2480">
        <v>1</v>
      </c>
      <c r="R2480">
        <v>0</v>
      </c>
      <c r="S2480" s="1" t="s">
        <v>2402</v>
      </c>
      <c r="T2480" s="1">
        <v>3</v>
      </c>
      <c r="U2480" s="1">
        <v>5</v>
      </c>
      <c r="V2480" s="1" t="s">
        <v>442</v>
      </c>
      <c r="W2480" s="1">
        <v>2479</v>
      </c>
      <c r="X2480" s="1">
        <v>2479</v>
      </c>
      <c r="Y2480" s="1">
        <v>1895</v>
      </c>
    </row>
    <row r="2481" spans="1:25" x14ac:dyDescent="0.2">
      <c r="A2481" s="1">
        <v>214810</v>
      </c>
      <c r="B2481" t="s">
        <v>59</v>
      </c>
      <c r="C2481">
        <v>16</v>
      </c>
      <c r="D2481" t="s">
        <v>67</v>
      </c>
      <c r="E2481" s="1" t="s">
        <v>14</v>
      </c>
      <c r="F2481" s="2">
        <v>41332</v>
      </c>
      <c r="G2481" s="1" t="s">
        <v>17309</v>
      </c>
      <c r="H2481" s="1">
        <v>2</v>
      </c>
      <c r="I2481" s="1" t="s">
        <v>37</v>
      </c>
      <c r="J2481" s="1" t="s">
        <v>59</v>
      </c>
      <c r="K2481" s="1" t="s">
        <v>265</v>
      </c>
      <c r="L2481" t="s">
        <v>59</v>
      </c>
      <c r="M2481" t="s">
        <v>2405</v>
      </c>
      <c r="N2481">
        <v>1</v>
      </c>
      <c r="O2481">
        <v>5</v>
      </c>
      <c r="P2481">
        <v>1</v>
      </c>
      <c r="Q2481">
        <v>1</v>
      </c>
      <c r="R2481">
        <v>0</v>
      </c>
      <c r="S2481" s="1" t="s">
        <v>2356</v>
      </c>
      <c r="T2481" s="1">
        <v>3</v>
      </c>
      <c r="U2481" s="1">
        <v>14</v>
      </c>
      <c r="V2481" s="1" t="s">
        <v>2405</v>
      </c>
      <c r="W2481" s="1">
        <v>2480</v>
      </c>
      <c r="X2481" s="1">
        <v>2480</v>
      </c>
      <c r="Y2481" s="1">
        <v>2944</v>
      </c>
    </row>
    <row r="2482" spans="1:25" x14ac:dyDescent="0.2">
      <c r="A2482" s="1">
        <v>214815</v>
      </c>
      <c r="B2482" t="s">
        <v>59</v>
      </c>
      <c r="C2482">
        <v>43</v>
      </c>
      <c r="D2482" t="s">
        <v>15</v>
      </c>
      <c r="E2482" s="1" t="s">
        <v>14</v>
      </c>
      <c r="F2482" s="2">
        <v>41344</v>
      </c>
      <c r="G2482" s="1" t="s">
        <v>17308</v>
      </c>
      <c r="H2482" s="1">
        <v>1</v>
      </c>
      <c r="I2482" s="1" t="s">
        <v>37</v>
      </c>
      <c r="J2482" s="1" t="s">
        <v>59</v>
      </c>
      <c r="K2482" s="1" t="s">
        <v>265</v>
      </c>
      <c r="L2482" t="s">
        <v>59</v>
      </c>
      <c r="M2482" t="s">
        <v>3685</v>
      </c>
      <c r="N2482">
        <v>2</v>
      </c>
      <c r="O2482">
        <v>2</v>
      </c>
      <c r="P2482">
        <v>1</v>
      </c>
      <c r="Q2482">
        <v>1</v>
      </c>
      <c r="R2482">
        <v>0</v>
      </c>
      <c r="S2482" s="1" t="s">
        <v>2356</v>
      </c>
      <c r="T2482" s="1">
        <v>2</v>
      </c>
      <c r="U2482" s="1">
        <v>7</v>
      </c>
      <c r="V2482" s="1" t="s">
        <v>2</v>
      </c>
      <c r="W2482" s="1">
        <v>2481</v>
      </c>
      <c r="X2482" s="1">
        <v>2481</v>
      </c>
      <c r="Y2482" s="1">
        <v>4997</v>
      </c>
    </row>
    <row r="2483" spans="1:25" x14ac:dyDescent="0.2">
      <c r="A2483" s="1">
        <v>214817</v>
      </c>
      <c r="B2483" t="s">
        <v>257</v>
      </c>
      <c r="C2483">
        <v>20</v>
      </c>
      <c r="D2483" t="s">
        <v>43</v>
      </c>
      <c r="E2483" s="1" t="s">
        <v>19</v>
      </c>
      <c r="F2483" s="2">
        <v>41327</v>
      </c>
      <c r="G2483" s="1" t="s">
        <v>17307</v>
      </c>
      <c r="I2483" s="1" t="s">
        <v>2</v>
      </c>
      <c r="J2483" s="1" t="s">
        <v>257</v>
      </c>
      <c r="K2483" s="1" t="s">
        <v>289</v>
      </c>
      <c r="L2483" t="s">
        <v>4</v>
      </c>
      <c r="M2483" t="s">
        <v>262</v>
      </c>
      <c r="N2483">
        <v>15</v>
      </c>
      <c r="O2483">
        <v>1</v>
      </c>
      <c r="P2483">
        <v>0</v>
      </c>
      <c r="Q2483">
        <v>1</v>
      </c>
      <c r="R2483">
        <v>0</v>
      </c>
      <c r="S2483" s="1" t="s">
        <v>2402</v>
      </c>
      <c r="T2483" s="1">
        <v>10</v>
      </c>
      <c r="U2483" s="1" t="s">
        <v>2</v>
      </c>
      <c r="V2483" s="1" t="s">
        <v>289</v>
      </c>
      <c r="W2483" s="1">
        <v>2482</v>
      </c>
      <c r="X2483" s="1">
        <v>2482</v>
      </c>
      <c r="Y2483" s="1">
        <v>2940</v>
      </c>
    </row>
    <row r="2484" spans="1:25" x14ac:dyDescent="0.2">
      <c r="A2484" s="1">
        <v>214831</v>
      </c>
      <c r="B2484" t="s">
        <v>59</v>
      </c>
      <c r="C2484">
        <v>9</v>
      </c>
      <c r="D2484" t="s">
        <v>15</v>
      </c>
      <c r="E2484" s="1" t="s">
        <v>14</v>
      </c>
      <c r="F2484" s="2">
        <v>41332</v>
      </c>
      <c r="G2484" s="1" t="s">
        <v>17306</v>
      </c>
      <c r="H2484" s="1">
        <v>3</v>
      </c>
      <c r="I2484" s="1" t="s">
        <v>12</v>
      </c>
      <c r="J2484" s="1" t="s">
        <v>59</v>
      </c>
      <c r="K2484" s="1" t="s">
        <v>265</v>
      </c>
      <c r="L2484" t="s">
        <v>59</v>
      </c>
      <c r="M2484" t="s">
        <v>2148</v>
      </c>
      <c r="N2484">
        <v>1</v>
      </c>
      <c r="O2484">
        <v>1</v>
      </c>
      <c r="P2484">
        <v>0</v>
      </c>
      <c r="Q2484">
        <v>1</v>
      </c>
      <c r="R2484">
        <v>0</v>
      </c>
      <c r="S2484" s="1" t="s">
        <v>2402</v>
      </c>
      <c r="T2484" s="1">
        <v>3</v>
      </c>
      <c r="U2484" s="1">
        <v>3</v>
      </c>
      <c r="V2484" s="1" t="s">
        <v>2</v>
      </c>
      <c r="W2484" s="1">
        <v>2483</v>
      </c>
      <c r="X2484" s="1">
        <v>2483</v>
      </c>
      <c r="Y2484" s="1">
        <v>4121</v>
      </c>
    </row>
    <row r="2485" spans="1:25" x14ac:dyDescent="0.2">
      <c r="A2485" s="1">
        <v>214848</v>
      </c>
      <c r="B2485" t="s">
        <v>59</v>
      </c>
      <c r="C2485">
        <v>64</v>
      </c>
      <c r="D2485" t="s">
        <v>15</v>
      </c>
      <c r="E2485" s="1" t="s">
        <v>19</v>
      </c>
      <c r="F2485" s="2">
        <v>41264</v>
      </c>
      <c r="G2485" s="1">
        <v>101003253</v>
      </c>
      <c r="H2485" s="1">
        <v>3</v>
      </c>
      <c r="I2485" s="1" t="s">
        <v>12</v>
      </c>
      <c r="J2485" s="1" t="s">
        <v>59</v>
      </c>
      <c r="K2485" s="1" t="s">
        <v>265</v>
      </c>
      <c r="L2485" t="s">
        <v>59</v>
      </c>
      <c r="M2485" t="s">
        <v>3264</v>
      </c>
      <c r="N2485">
        <v>1</v>
      </c>
      <c r="O2485">
        <v>7</v>
      </c>
      <c r="P2485">
        <v>1</v>
      </c>
      <c r="Q2485">
        <v>1</v>
      </c>
      <c r="R2485">
        <v>0</v>
      </c>
      <c r="S2485" s="1" t="s">
        <v>2356</v>
      </c>
      <c r="T2485" s="1">
        <v>2</v>
      </c>
      <c r="U2485" s="1">
        <v>3</v>
      </c>
      <c r="V2485" s="1" t="s">
        <v>2</v>
      </c>
      <c r="W2485" s="1">
        <v>2484</v>
      </c>
      <c r="X2485" s="1">
        <v>2484</v>
      </c>
      <c r="Y2485" s="1">
        <v>2314</v>
      </c>
    </row>
    <row r="2486" spans="1:25" x14ac:dyDescent="0.2">
      <c r="A2486" s="1">
        <v>214854</v>
      </c>
      <c r="B2486" t="s">
        <v>59</v>
      </c>
      <c r="C2486">
        <v>1</v>
      </c>
      <c r="D2486" t="s">
        <v>43</v>
      </c>
      <c r="E2486" s="1" t="s">
        <v>14</v>
      </c>
      <c r="F2486" s="2">
        <v>41332</v>
      </c>
      <c r="G2486" s="1" t="s">
        <v>17305</v>
      </c>
      <c r="H2486" s="1">
        <v>12</v>
      </c>
      <c r="I2486" s="1" t="s">
        <v>12</v>
      </c>
      <c r="J2486" s="1" t="s">
        <v>59</v>
      </c>
      <c r="K2486" s="1" t="s">
        <v>1837</v>
      </c>
      <c r="L2486" t="s">
        <v>59</v>
      </c>
      <c r="M2486" t="s">
        <v>486</v>
      </c>
      <c r="N2486">
        <v>1</v>
      </c>
      <c r="O2486">
        <v>2</v>
      </c>
      <c r="P2486">
        <v>1</v>
      </c>
      <c r="Q2486">
        <v>0</v>
      </c>
      <c r="R2486">
        <v>0</v>
      </c>
      <c r="S2486" s="1" t="s">
        <v>2358</v>
      </c>
      <c r="T2486" s="1">
        <v>3</v>
      </c>
      <c r="U2486" s="1">
        <v>12</v>
      </c>
      <c r="V2486" s="1" t="s">
        <v>1837</v>
      </c>
      <c r="W2486" s="1">
        <v>2485</v>
      </c>
      <c r="X2486" s="1">
        <v>2485</v>
      </c>
      <c r="Y2486" s="1">
        <v>31</v>
      </c>
    </row>
    <row r="2487" spans="1:25" x14ac:dyDescent="0.2">
      <c r="A2487" s="1">
        <v>214855</v>
      </c>
      <c r="B2487" t="s">
        <v>59</v>
      </c>
      <c r="C2487">
        <v>59</v>
      </c>
      <c r="D2487" t="s">
        <v>15</v>
      </c>
      <c r="E2487" s="1" t="s">
        <v>14</v>
      </c>
      <c r="F2487" s="2">
        <v>41351</v>
      </c>
      <c r="G2487" s="1">
        <v>201104492</v>
      </c>
      <c r="H2487" s="1">
        <v>1</v>
      </c>
      <c r="I2487" s="1" t="s">
        <v>37</v>
      </c>
      <c r="J2487" s="1" t="s">
        <v>59</v>
      </c>
      <c r="K2487" s="1" t="s">
        <v>82</v>
      </c>
      <c r="L2487" t="s">
        <v>59</v>
      </c>
      <c r="M2487" t="s">
        <v>87</v>
      </c>
      <c r="N2487">
        <v>1</v>
      </c>
      <c r="O2487">
        <v>1</v>
      </c>
      <c r="P2487">
        <v>1</v>
      </c>
      <c r="Q2487">
        <v>0</v>
      </c>
      <c r="R2487">
        <v>0</v>
      </c>
      <c r="S2487" s="1" t="s">
        <v>2358</v>
      </c>
      <c r="T2487" s="1">
        <v>2</v>
      </c>
      <c r="U2487" s="1">
        <v>7</v>
      </c>
      <c r="V2487" s="1" t="s">
        <v>2</v>
      </c>
      <c r="W2487" s="1">
        <v>2486</v>
      </c>
      <c r="X2487" s="1">
        <v>2486</v>
      </c>
      <c r="Y2487" s="1">
        <v>816</v>
      </c>
    </row>
    <row r="2488" spans="1:25" x14ac:dyDescent="0.2">
      <c r="A2488" s="1">
        <v>214867</v>
      </c>
      <c r="B2488" t="s">
        <v>257</v>
      </c>
      <c r="C2488">
        <v>45</v>
      </c>
      <c r="D2488" t="s">
        <v>7</v>
      </c>
      <c r="E2488" s="1" t="s">
        <v>19</v>
      </c>
      <c r="F2488" s="2">
        <v>41317</v>
      </c>
      <c r="G2488" s="1" t="s">
        <v>17304</v>
      </c>
      <c r="H2488" s="1">
        <v>4</v>
      </c>
      <c r="I2488" s="1" t="s">
        <v>12</v>
      </c>
      <c r="J2488" s="1" t="s">
        <v>257</v>
      </c>
      <c r="K2488" s="1" t="s">
        <v>1278</v>
      </c>
      <c r="L2488" t="s">
        <v>257</v>
      </c>
      <c r="M2488" t="s">
        <v>987</v>
      </c>
      <c r="N2488">
        <v>2</v>
      </c>
      <c r="O2488">
        <v>1</v>
      </c>
      <c r="P2488">
        <v>0</v>
      </c>
      <c r="Q2488">
        <v>1</v>
      </c>
      <c r="R2488">
        <v>0</v>
      </c>
      <c r="S2488" s="1" t="s">
        <v>2402</v>
      </c>
      <c r="T2488" s="1">
        <v>4</v>
      </c>
      <c r="U2488" s="1">
        <v>4</v>
      </c>
      <c r="V2488" s="1" t="s">
        <v>16148</v>
      </c>
      <c r="W2488" s="1">
        <v>2487</v>
      </c>
      <c r="X2488" s="1">
        <v>2487</v>
      </c>
      <c r="Y2488" s="1">
        <v>3153</v>
      </c>
    </row>
    <row r="2489" spans="1:25" x14ac:dyDescent="0.2">
      <c r="A2489" s="1">
        <v>214877</v>
      </c>
      <c r="B2489" t="s">
        <v>59</v>
      </c>
      <c r="C2489">
        <v>30</v>
      </c>
      <c r="D2489" t="s">
        <v>7</v>
      </c>
      <c r="E2489" s="1" t="s">
        <v>14</v>
      </c>
      <c r="F2489" s="2">
        <v>41318</v>
      </c>
      <c r="G2489" s="1" t="s">
        <v>17303</v>
      </c>
      <c r="I2489" s="1" t="s">
        <v>2</v>
      </c>
      <c r="J2489" s="1" t="s">
        <v>59</v>
      </c>
      <c r="K2489" s="1" t="s">
        <v>87</v>
      </c>
      <c r="L2489" t="s">
        <v>59</v>
      </c>
      <c r="M2489" t="s">
        <v>3685</v>
      </c>
      <c r="N2489">
        <v>1</v>
      </c>
      <c r="O2489">
        <v>2</v>
      </c>
      <c r="P2489">
        <v>1</v>
      </c>
      <c r="Q2489">
        <v>1</v>
      </c>
      <c r="R2489">
        <v>0</v>
      </c>
      <c r="S2489" s="1" t="s">
        <v>2356</v>
      </c>
      <c r="T2489" s="1">
        <v>2</v>
      </c>
      <c r="U2489" s="1" t="s">
        <v>2</v>
      </c>
      <c r="V2489" s="1" t="s">
        <v>2</v>
      </c>
      <c r="W2489" s="1">
        <v>2488</v>
      </c>
      <c r="X2489" s="1">
        <v>2488</v>
      </c>
      <c r="Y2489" s="1">
        <v>4</v>
      </c>
    </row>
    <row r="2490" spans="1:25" x14ac:dyDescent="0.2">
      <c r="A2490" s="1">
        <v>214878</v>
      </c>
      <c r="B2490" t="s">
        <v>59</v>
      </c>
      <c r="C2490">
        <v>47</v>
      </c>
      <c r="D2490" t="s">
        <v>15</v>
      </c>
      <c r="E2490" s="1" t="s">
        <v>19</v>
      </c>
      <c r="F2490" s="2">
        <v>41344</v>
      </c>
      <c r="G2490" s="1" t="s">
        <v>17302</v>
      </c>
      <c r="H2490" s="1">
        <v>2</v>
      </c>
      <c r="I2490" s="1" t="s">
        <v>37</v>
      </c>
      <c r="J2490" s="1" t="s">
        <v>59</v>
      </c>
      <c r="K2490" s="1" t="s">
        <v>1120</v>
      </c>
      <c r="L2490" t="s">
        <v>59</v>
      </c>
      <c r="M2490" t="s">
        <v>12255</v>
      </c>
      <c r="N2490">
        <v>1</v>
      </c>
      <c r="O2490">
        <v>3</v>
      </c>
      <c r="P2490">
        <v>1</v>
      </c>
      <c r="Q2490">
        <v>1</v>
      </c>
      <c r="R2490">
        <v>0</v>
      </c>
      <c r="S2490" s="1" t="s">
        <v>2356</v>
      </c>
      <c r="T2490" s="1">
        <v>3</v>
      </c>
      <c r="U2490" s="1">
        <v>14</v>
      </c>
      <c r="V2490" s="1" t="s">
        <v>2</v>
      </c>
      <c r="W2490" s="1">
        <v>2489</v>
      </c>
      <c r="X2490" s="1">
        <v>2489</v>
      </c>
      <c r="Y2490" s="1">
        <v>64</v>
      </c>
    </row>
    <row r="2491" spans="1:25" x14ac:dyDescent="0.2">
      <c r="A2491" s="1">
        <v>214881</v>
      </c>
      <c r="B2491" t="s">
        <v>59</v>
      </c>
      <c r="C2491">
        <v>16</v>
      </c>
      <c r="D2491" t="s">
        <v>97</v>
      </c>
      <c r="E2491" s="1" t="s">
        <v>14</v>
      </c>
      <c r="F2491" s="2">
        <v>41299</v>
      </c>
      <c r="G2491" s="1" t="s">
        <v>17301</v>
      </c>
      <c r="H2491" s="1">
        <v>2</v>
      </c>
      <c r="I2491" s="1" t="s">
        <v>37</v>
      </c>
      <c r="J2491" s="1" t="s">
        <v>59</v>
      </c>
      <c r="K2491" s="1" t="s">
        <v>370</v>
      </c>
      <c r="L2491" t="s">
        <v>59</v>
      </c>
      <c r="M2491" t="s">
        <v>353</v>
      </c>
      <c r="N2491">
        <v>2</v>
      </c>
      <c r="O2491">
        <v>1</v>
      </c>
      <c r="P2491">
        <v>1</v>
      </c>
      <c r="Q2491">
        <v>0</v>
      </c>
      <c r="R2491">
        <v>0</v>
      </c>
      <c r="S2491" s="1" t="s">
        <v>2358</v>
      </c>
      <c r="T2491" s="1">
        <v>2</v>
      </c>
      <c r="U2491" s="1">
        <v>14</v>
      </c>
      <c r="V2491" s="1" t="s">
        <v>353</v>
      </c>
      <c r="W2491" s="1">
        <v>2490</v>
      </c>
      <c r="X2491" s="1">
        <v>2490</v>
      </c>
      <c r="Y2491" s="1">
        <v>4</v>
      </c>
    </row>
    <row r="2492" spans="1:25" x14ac:dyDescent="0.2">
      <c r="A2492" s="1">
        <v>214894</v>
      </c>
      <c r="B2492" t="s">
        <v>443</v>
      </c>
      <c r="C2492">
        <v>84</v>
      </c>
      <c r="D2492" t="s">
        <v>43</v>
      </c>
      <c r="E2492" s="1" t="s">
        <v>26</v>
      </c>
      <c r="F2492" s="2">
        <v>41337</v>
      </c>
      <c r="G2492" s="1" t="s">
        <v>17300</v>
      </c>
      <c r="I2492" s="1" t="s">
        <v>2</v>
      </c>
      <c r="J2492" s="1" t="s">
        <v>443</v>
      </c>
      <c r="K2492" s="1" t="s">
        <v>442</v>
      </c>
      <c r="L2492" t="s">
        <v>40</v>
      </c>
      <c r="N2492">
        <v>2</v>
      </c>
      <c r="O2492">
        <v>4</v>
      </c>
      <c r="P2492">
        <v>1</v>
      </c>
      <c r="Q2492">
        <v>1</v>
      </c>
      <c r="R2492">
        <v>0</v>
      </c>
      <c r="S2492" s="1" t="s">
        <v>2356</v>
      </c>
      <c r="T2492" s="1">
        <v>0</v>
      </c>
      <c r="U2492" s="1" t="s">
        <v>2</v>
      </c>
      <c r="V2492" s="1" t="s">
        <v>442</v>
      </c>
      <c r="W2492" s="1">
        <v>2491</v>
      </c>
      <c r="X2492" s="1">
        <v>2491</v>
      </c>
      <c r="Y2492" s="1">
        <v>2962</v>
      </c>
    </row>
    <row r="2493" spans="1:25" x14ac:dyDescent="0.2">
      <c r="A2493" s="1">
        <v>214897</v>
      </c>
      <c r="B2493" t="s">
        <v>443</v>
      </c>
      <c r="C2493">
        <v>82</v>
      </c>
      <c r="D2493" t="s">
        <v>43</v>
      </c>
      <c r="E2493" s="1" t="s">
        <v>14</v>
      </c>
      <c r="F2493" s="2">
        <v>41353</v>
      </c>
      <c r="G2493" s="1" t="s">
        <v>17299</v>
      </c>
      <c r="H2493" s="1">
        <v>3</v>
      </c>
      <c r="I2493" s="1" t="s">
        <v>12</v>
      </c>
      <c r="J2493" s="1" t="s">
        <v>443</v>
      </c>
      <c r="K2493" s="1" t="s">
        <v>515</v>
      </c>
      <c r="L2493" t="s">
        <v>11</v>
      </c>
      <c r="M2493" t="s">
        <v>1599</v>
      </c>
      <c r="N2493">
        <v>1</v>
      </c>
      <c r="O2493">
        <v>6</v>
      </c>
      <c r="P2493">
        <v>1</v>
      </c>
      <c r="Q2493">
        <v>1</v>
      </c>
      <c r="R2493">
        <v>0</v>
      </c>
      <c r="S2493" s="1" t="s">
        <v>2356</v>
      </c>
      <c r="T2493" s="1">
        <v>2</v>
      </c>
      <c r="U2493" s="1">
        <v>3</v>
      </c>
      <c r="V2493" s="1" t="s">
        <v>2</v>
      </c>
      <c r="W2493" s="1">
        <v>2492</v>
      </c>
      <c r="X2493" s="1">
        <v>2492</v>
      </c>
      <c r="Y2493" s="1">
        <v>2981</v>
      </c>
    </row>
    <row r="2494" spans="1:25" x14ac:dyDescent="0.2">
      <c r="A2494" s="1">
        <v>214906</v>
      </c>
      <c r="B2494" t="s">
        <v>4</v>
      </c>
      <c r="C2494">
        <v>19</v>
      </c>
      <c r="D2494" t="s">
        <v>43</v>
      </c>
      <c r="E2494" s="1" t="s">
        <v>14</v>
      </c>
      <c r="F2494" s="2">
        <v>41328</v>
      </c>
      <c r="G2494" s="1" t="s">
        <v>17298</v>
      </c>
      <c r="H2494" s="1">
        <v>3</v>
      </c>
      <c r="I2494" s="1" t="s">
        <v>37</v>
      </c>
      <c r="J2494" s="1" t="s">
        <v>4</v>
      </c>
      <c r="K2494" s="1" t="s">
        <v>55</v>
      </c>
      <c r="L2494" t="s">
        <v>4</v>
      </c>
      <c r="M2494" t="s">
        <v>52</v>
      </c>
      <c r="N2494">
        <v>1</v>
      </c>
      <c r="O2494">
        <v>4</v>
      </c>
      <c r="P2494">
        <v>1</v>
      </c>
      <c r="Q2494">
        <v>1</v>
      </c>
      <c r="R2494">
        <v>0</v>
      </c>
      <c r="S2494" s="1" t="s">
        <v>2356</v>
      </c>
      <c r="T2494" s="1">
        <v>3</v>
      </c>
      <c r="U2494" s="1">
        <v>21</v>
      </c>
      <c r="V2494" s="1" t="s">
        <v>2</v>
      </c>
      <c r="W2494" s="1">
        <v>2493</v>
      </c>
      <c r="X2494" s="1">
        <v>2493</v>
      </c>
      <c r="Y2494" s="1">
        <v>72</v>
      </c>
    </row>
    <row r="2495" spans="1:25" x14ac:dyDescent="0.2">
      <c r="A2495" s="1">
        <v>214912</v>
      </c>
      <c r="B2495" t="s">
        <v>59</v>
      </c>
      <c r="C2495">
        <v>49</v>
      </c>
      <c r="D2495" t="s">
        <v>15</v>
      </c>
      <c r="E2495" s="1" t="s">
        <v>14</v>
      </c>
      <c r="F2495" s="2">
        <v>41192</v>
      </c>
      <c r="G2495" s="1" t="s">
        <v>17297</v>
      </c>
      <c r="H2495" s="1">
        <v>10</v>
      </c>
      <c r="I2495" s="1" t="s">
        <v>12</v>
      </c>
      <c r="J2495" s="1" t="s">
        <v>59</v>
      </c>
      <c r="K2495" s="1" t="s">
        <v>347</v>
      </c>
      <c r="L2495" t="s">
        <v>59</v>
      </c>
      <c r="M2495" t="s">
        <v>87</v>
      </c>
      <c r="N2495">
        <v>1</v>
      </c>
      <c r="O2495">
        <v>1</v>
      </c>
      <c r="P2495">
        <v>1</v>
      </c>
      <c r="Q2495">
        <v>0</v>
      </c>
      <c r="R2495">
        <v>0</v>
      </c>
      <c r="S2495" s="1" t="s">
        <v>2358</v>
      </c>
      <c r="T2495" s="1">
        <v>5</v>
      </c>
      <c r="U2495" s="1">
        <v>10</v>
      </c>
      <c r="V2495" s="1" t="s">
        <v>347</v>
      </c>
      <c r="W2495" s="1">
        <v>2494</v>
      </c>
      <c r="X2495" s="1">
        <v>2494</v>
      </c>
      <c r="Y2495" s="1">
        <v>6419</v>
      </c>
    </row>
    <row r="2496" spans="1:25" x14ac:dyDescent="0.2">
      <c r="A2496" s="1">
        <v>214916</v>
      </c>
      <c r="B2496" t="s">
        <v>59</v>
      </c>
      <c r="C2496">
        <v>4</v>
      </c>
      <c r="D2496" t="s">
        <v>1797</v>
      </c>
      <c r="E2496" s="1" t="s">
        <v>26</v>
      </c>
      <c r="F2496" s="2">
        <v>41288</v>
      </c>
      <c r="G2496" s="1" t="s">
        <v>17296</v>
      </c>
      <c r="I2496" s="1" t="s">
        <v>2</v>
      </c>
      <c r="J2496" s="1" t="s">
        <v>59</v>
      </c>
      <c r="K2496" s="1" t="s">
        <v>461</v>
      </c>
      <c r="L2496" t="s">
        <v>59</v>
      </c>
      <c r="M2496" t="s">
        <v>1016</v>
      </c>
      <c r="N2496">
        <v>1</v>
      </c>
      <c r="O2496">
        <v>1</v>
      </c>
      <c r="P2496">
        <v>0</v>
      </c>
      <c r="Q2496">
        <v>1</v>
      </c>
      <c r="R2496">
        <v>0</v>
      </c>
      <c r="S2496" s="1" t="s">
        <v>2402</v>
      </c>
      <c r="T2496" s="1">
        <v>1</v>
      </c>
      <c r="U2496" s="1" t="s">
        <v>2</v>
      </c>
      <c r="V2496" s="1" t="s">
        <v>4494</v>
      </c>
      <c r="W2496" s="1">
        <v>2495</v>
      </c>
      <c r="X2496" s="1">
        <v>2495</v>
      </c>
      <c r="Y2496" s="1">
        <v>4</v>
      </c>
    </row>
    <row r="2497" spans="1:25" x14ac:dyDescent="0.2">
      <c r="A2497" s="1">
        <v>214920</v>
      </c>
      <c r="B2497" t="s">
        <v>59</v>
      </c>
      <c r="C2497">
        <v>39</v>
      </c>
      <c r="D2497" t="s">
        <v>7</v>
      </c>
      <c r="E2497" s="1" t="s">
        <v>19</v>
      </c>
      <c r="F2497" s="2">
        <v>41340</v>
      </c>
      <c r="G2497" s="1" t="s">
        <v>17295</v>
      </c>
      <c r="H2497" s="1">
        <v>4</v>
      </c>
      <c r="I2497" s="1" t="s">
        <v>37</v>
      </c>
      <c r="J2497" s="1" t="s">
        <v>59</v>
      </c>
      <c r="K2497" s="1" t="s">
        <v>461</v>
      </c>
      <c r="L2497" t="s">
        <v>59</v>
      </c>
      <c r="M2497" t="s">
        <v>1016</v>
      </c>
      <c r="N2497">
        <v>1</v>
      </c>
      <c r="O2497">
        <v>5</v>
      </c>
      <c r="P2497">
        <v>1</v>
      </c>
      <c r="Q2497">
        <v>1</v>
      </c>
      <c r="R2497">
        <v>0</v>
      </c>
      <c r="S2497" s="1" t="s">
        <v>2356</v>
      </c>
      <c r="T2497" s="1">
        <v>11</v>
      </c>
      <c r="U2497" s="1">
        <v>28</v>
      </c>
      <c r="V2497" s="1" t="s">
        <v>4494</v>
      </c>
      <c r="W2497" s="1">
        <v>2496</v>
      </c>
      <c r="X2497" s="1">
        <v>2496</v>
      </c>
      <c r="Y2497" s="1">
        <v>1433</v>
      </c>
    </row>
    <row r="2498" spans="1:25" x14ac:dyDescent="0.2">
      <c r="A2498" s="1">
        <v>214921</v>
      </c>
      <c r="B2498" t="s">
        <v>59</v>
      </c>
      <c r="C2498">
        <v>1</v>
      </c>
      <c r="D2498" t="s">
        <v>43</v>
      </c>
      <c r="E2498" s="1" t="s">
        <v>14</v>
      </c>
      <c r="F2498" s="2">
        <v>41354</v>
      </c>
      <c r="G2498" s="1" t="s">
        <v>17294</v>
      </c>
      <c r="H2498" s="1">
        <v>13</v>
      </c>
      <c r="I2498" s="1" t="s">
        <v>12</v>
      </c>
      <c r="J2498" s="1" t="s">
        <v>59</v>
      </c>
      <c r="K2498" s="1" t="s">
        <v>486</v>
      </c>
      <c r="L2498" t="s">
        <v>59</v>
      </c>
      <c r="M2498" t="s">
        <v>461</v>
      </c>
      <c r="N2498">
        <v>1</v>
      </c>
      <c r="O2498">
        <v>8</v>
      </c>
      <c r="P2498">
        <v>1</v>
      </c>
      <c r="Q2498">
        <v>1</v>
      </c>
      <c r="R2498">
        <v>0</v>
      </c>
      <c r="S2498" s="1" t="s">
        <v>2356</v>
      </c>
      <c r="T2498" s="1">
        <v>10</v>
      </c>
      <c r="U2498" s="1">
        <v>13</v>
      </c>
      <c r="V2498" s="1" t="s">
        <v>461</v>
      </c>
      <c r="W2498" s="1">
        <v>2497</v>
      </c>
      <c r="X2498" s="1">
        <v>2497</v>
      </c>
      <c r="Y2498" s="1">
        <v>2981</v>
      </c>
    </row>
    <row r="2499" spans="1:25" x14ac:dyDescent="0.2">
      <c r="A2499" s="1">
        <v>214924</v>
      </c>
      <c r="B2499" t="s">
        <v>93</v>
      </c>
      <c r="C2499">
        <v>53</v>
      </c>
      <c r="D2499" t="s">
        <v>1797</v>
      </c>
      <c r="E2499" s="1" t="s">
        <v>14</v>
      </c>
      <c r="F2499" s="2">
        <v>41291</v>
      </c>
      <c r="G2499" s="1" t="s">
        <v>17293</v>
      </c>
      <c r="I2499" s="1" t="s">
        <v>2</v>
      </c>
      <c r="J2499" s="1" t="s">
        <v>93</v>
      </c>
      <c r="K2499" s="1" t="s">
        <v>616</v>
      </c>
      <c r="L2499" t="s">
        <v>59</v>
      </c>
      <c r="M2499" t="s">
        <v>123</v>
      </c>
      <c r="N2499">
        <v>1</v>
      </c>
      <c r="O2499">
        <v>17</v>
      </c>
      <c r="P2499">
        <v>1</v>
      </c>
      <c r="Q2499">
        <v>1</v>
      </c>
      <c r="R2499">
        <v>0</v>
      </c>
      <c r="S2499" s="1" t="s">
        <v>2356</v>
      </c>
      <c r="T2499" s="1">
        <v>5</v>
      </c>
      <c r="U2499" s="1" t="s">
        <v>2</v>
      </c>
      <c r="V2499" s="1" t="s">
        <v>2</v>
      </c>
      <c r="W2499" s="1">
        <v>2498</v>
      </c>
      <c r="X2499" s="1">
        <v>2498</v>
      </c>
      <c r="Y2499" s="1">
        <v>3080</v>
      </c>
    </row>
    <row r="2500" spans="1:25" x14ac:dyDescent="0.2">
      <c r="A2500" s="1">
        <v>214933</v>
      </c>
      <c r="B2500" t="s">
        <v>59</v>
      </c>
      <c r="C2500">
        <v>52</v>
      </c>
      <c r="D2500" t="s">
        <v>67</v>
      </c>
      <c r="E2500" s="1" t="s">
        <v>19</v>
      </c>
      <c r="F2500" s="2">
        <v>41285</v>
      </c>
      <c r="G2500" s="1" t="s">
        <v>17292</v>
      </c>
      <c r="H2500" s="1">
        <v>5</v>
      </c>
      <c r="I2500" s="1" t="s">
        <v>12</v>
      </c>
      <c r="J2500" s="1" t="s">
        <v>59</v>
      </c>
      <c r="K2500" s="1" t="s">
        <v>1120</v>
      </c>
      <c r="L2500" t="s">
        <v>59</v>
      </c>
      <c r="M2500" t="s">
        <v>265</v>
      </c>
      <c r="N2500">
        <v>2</v>
      </c>
      <c r="O2500">
        <v>3</v>
      </c>
      <c r="P2500">
        <v>1</v>
      </c>
      <c r="Q2500">
        <v>1</v>
      </c>
      <c r="R2500">
        <v>0</v>
      </c>
      <c r="S2500" s="1" t="s">
        <v>2356</v>
      </c>
      <c r="T2500" s="1">
        <v>2</v>
      </c>
      <c r="U2500" s="1">
        <v>5</v>
      </c>
      <c r="V2500" s="1" t="s">
        <v>2</v>
      </c>
      <c r="W2500" s="1">
        <v>2499</v>
      </c>
      <c r="X2500" s="1">
        <v>2499</v>
      </c>
      <c r="Y2500" s="1">
        <v>1895</v>
      </c>
    </row>
    <row r="2501" spans="1:25" x14ac:dyDescent="0.2">
      <c r="A2501" s="1">
        <v>214934</v>
      </c>
      <c r="B2501" t="s">
        <v>257</v>
      </c>
      <c r="C2501" t="s">
        <v>2630</v>
      </c>
      <c r="D2501" t="s">
        <v>2630</v>
      </c>
      <c r="E2501" s="1" t="s">
        <v>26</v>
      </c>
      <c r="F2501" s="2">
        <v>41332</v>
      </c>
      <c r="G2501" s="1" t="s">
        <v>17291</v>
      </c>
      <c r="I2501" s="1" t="s">
        <v>2</v>
      </c>
      <c r="J2501" s="1" t="s">
        <v>257</v>
      </c>
      <c r="K2501" s="1" t="s">
        <v>289</v>
      </c>
      <c r="L2501" t="s">
        <v>48</v>
      </c>
      <c r="M2501" t="s">
        <v>502</v>
      </c>
      <c r="N2501">
        <v>1</v>
      </c>
      <c r="O2501">
        <v>1</v>
      </c>
      <c r="P2501">
        <v>0</v>
      </c>
      <c r="Q2501">
        <v>1</v>
      </c>
      <c r="R2501">
        <v>0</v>
      </c>
      <c r="S2501" s="1" t="s">
        <v>2402</v>
      </c>
      <c r="T2501" s="1">
        <v>0</v>
      </c>
      <c r="U2501" s="1" t="s">
        <v>2</v>
      </c>
      <c r="V2501" s="1" t="s">
        <v>289</v>
      </c>
      <c r="W2501" s="1">
        <v>2500</v>
      </c>
      <c r="X2501" s="1">
        <v>2500</v>
      </c>
      <c r="Y2501" s="1">
        <v>1474</v>
      </c>
    </row>
    <row r="2502" spans="1:25" x14ac:dyDescent="0.2">
      <c r="A2502" s="1">
        <v>214943</v>
      </c>
      <c r="B2502" t="s">
        <v>59</v>
      </c>
      <c r="C2502">
        <v>55</v>
      </c>
      <c r="D2502" t="s">
        <v>43</v>
      </c>
      <c r="E2502" s="1" t="s">
        <v>26</v>
      </c>
      <c r="F2502" s="2">
        <v>41220</v>
      </c>
      <c r="I2502" s="1" t="s">
        <v>2</v>
      </c>
      <c r="J2502" s="1" t="s">
        <v>59</v>
      </c>
      <c r="K2502" s="1" t="s">
        <v>87</v>
      </c>
      <c r="L2502" t="s">
        <v>59</v>
      </c>
      <c r="M2502" t="s">
        <v>264</v>
      </c>
      <c r="N2502">
        <v>2</v>
      </c>
      <c r="O2502">
        <v>1</v>
      </c>
      <c r="P2502">
        <v>0</v>
      </c>
      <c r="Q2502">
        <v>1</v>
      </c>
      <c r="R2502">
        <v>0</v>
      </c>
      <c r="S2502" s="1" t="s">
        <v>2402</v>
      </c>
      <c r="T2502" s="1">
        <v>2</v>
      </c>
      <c r="U2502" s="1" t="s">
        <v>2</v>
      </c>
      <c r="V2502" s="1" t="s">
        <v>2</v>
      </c>
      <c r="W2502" s="1">
        <v>2501</v>
      </c>
      <c r="X2502" s="1">
        <v>2501</v>
      </c>
      <c r="Y2502" s="1">
        <v>4100</v>
      </c>
    </row>
    <row r="2503" spans="1:25" x14ac:dyDescent="0.2">
      <c r="A2503" s="1">
        <v>214956</v>
      </c>
      <c r="B2503" t="s">
        <v>59</v>
      </c>
      <c r="C2503">
        <v>38</v>
      </c>
      <c r="D2503" t="s">
        <v>43</v>
      </c>
      <c r="E2503" s="1" t="s">
        <v>19</v>
      </c>
      <c r="F2503" s="2">
        <v>41341</v>
      </c>
      <c r="G2503" s="1" t="s">
        <v>17290</v>
      </c>
      <c r="H2503" s="1">
        <v>6</v>
      </c>
      <c r="I2503" s="1" t="s">
        <v>12</v>
      </c>
      <c r="J2503" s="1" t="s">
        <v>59</v>
      </c>
      <c r="K2503" s="1" t="s">
        <v>461</v>
      </c>
      <c r="L2503" t="s">
        <v>59</v>
      </c>
      <c r="M2503" t="s">
        <v>1016</v>
      </c>
      <c r="N2503">
        <v>2</v>
      </c>
      <c r="O2503">
        <v>19</v>
      </c>
      <c r="P2503">
        <v>1</v>
      </c>
      <c r="Q2503">
        <v>1</v>
      </c>
      <c r="R2503">
        <v>0</v>
      </c>
      <c r="S2503" s="1" t="s">
        <v>2356</v>
      </c>
      <c r="T2503" s="1">
        <v>7</v>
      </c>
      <c r="U2503" s="1">
        <v>6</v>
      </c>
      <c r="V2503" s="1" t="s">
        <v>4494</v>
      </c>
      <c r="W2503" s="1">
        <v>2502</v>
      </c>
      <c r="X2503" s="1">
        <v>2502</v>
      </c>
      <c r="Y2503" s="1">
        <v>6513</v>
      </c>
    </row>
    <row r="2504" spans="1:25" x14ac:dyDescent="0.2">
      <c r="A2504" s="1">
        <v>214959</v>
      </c>
      <c r="B2504" t="s">
        <v>59</v>
      </c>
      <c r="C2504">
        <v>55</v>
      </c>
      <c r="D2504" t="s">
        <v>15</v>
      </c>
      <c r="E2504" s="1" t="s">
        <v>6</v>
      </c>
      <c r="F2504" s="2">
        <v>41106</v>
      </c>
      <c r="I2504" s="1" t="s">
        <v>2</v>
      </c>
      <c r="J2504" s="1" t="s">
        <v>59</v>
      </c>
      <c r="K2504" s="1" t="s">
        <v>147</v>
      </c>
      <c r="L2504" t="s">
        <v>59</v>
      </c>
      <c r="M2504" t="s">
        <v>461</v>
      </c>
      <c r="N2504">
        <v>2</v>
      </c>
      <c r="O2504">
        <v>2</v>
      </c>
      <c r="P2504">
        <v>0</v>
      </c>
      <c r="Q2504">
        <v>1</v>
      </c>
      <c r="R2504">
        <v>0</v>
      </c>
      <c r="S2504" s="1" t="s">
        <v>2402</v>
      </c>
      <c r="T2504" s="1">
        <v>14</v>
      </c>
      <c r="U2504" s="1" t="s">
        <v>2</v>
      </c>
      <c r="V2504" s="1" t="s">
        <v>461</v>
      </c>
      <c r="W2504" s="1">
        <v>2503</v>
      </c>
      <c r="X2504" s="1">
        <v>2503</v>
      </c>
      <c r="Y2504" s="1">
        <v>1512</v>
      </c>
    </row>
    <row r="2505" spans="1:25" x14ac:dyDescent="0.2">
      <c r="A2505" s="1">
        <v>214971</v>
      </c>
      <c r="B2505" t="s">
        <v>257</v>
      </c>
      <c r="C2505" t="s">
        <v>2630</v>
      </c>
      <c r="D2505" t="s">
        <v>2630</v>
      </c>
      <c r="E2505" s="1" t="s">
        <v>14</v>
      </c>
      <c r="F2505" s="2">
        <v>41334</v>
      </c>
      <c r="G2505" s="1" t="s">
        <v>17289</v>
      </c>
      <c r="H2505" s="1">
        <v>2</v>
      </c>
      <c r="I2505" s="1" t="s">
        <v>12</v>
      </c>
      <c r="J2505" s="1" t="s">
        <v>257</v>
      </c>
      <c r="K2505" s="1" t="s">
        <v>1278</v>
      </c>
      <c r="L2505" t="s">
        <v>257</v>
      </c>
      <c r="M2505" t="s">
        <v>1939</v>
      </c>
      <c r="N2505">
        <v>1</v>
      </c>
      <c r="O2505">
        <v>3</v>
      </c>
      <c r="P2505">
        <v>0</v>
      </c>
      <c r="Q2505">
        <v>1</v>
      </c>
      <c r="R2505">
        <v>0</v>
      </c>
      <c r="S2505" s="1" t="s">
        <v>2402</v>
      </c>
      <c r="T2505" s="1">
        <v>2</v>
      </c>
      <c r="U2505" s="1">
        <v>2</v>
      </c>
      <c r="V2505" s="1" t="s">
        <v>3395</v>
      </c>
      <c r="W2505" s="1">
        <v>2504</v>
      </c>
      <c r="X2505" s="1">
        <v>2504</v>
      </c>
      <c r="Y2505" s="1">
        <v>3621</v>
      </c>
    </row>
    <row r="2506" spans="1:25" x14ac:dyDescent="0.2">
      <c r="A2506" s="1">
        <v>214974</v>
      </c>
      <c r="B2506" t="s">
        <v>17</v>
      </c>
      <c r="C2506">
        <v>41</v>
      </c>
      <c r="D2506" t="s">
        <v>43</v>
      </c>
      <c r="E2506" s="1" t="s">
        <v>14</v>
      </c>
      <c r="F2506" s="2">
        <v>41215</v>
      </c>
      <c r="G2506" s="1" t="s">
        <v>17288</v>
      </c>
      <c r="H2506" s="1">
        <v>4</v>
      </c>
      <c r="I2506" s="1" t="s">
        <v>12</v>
      </c>
      <c r="J2506" s="1" t="s">
        <v>17</v>
      </c>
      <c r="K2506" s="1" t="s">
        <v>36</v>
      </c>
      <c r="L2506" t="s">
        <v>40</v>
      </c>
      <c r="M2506" t="s">
        <v>106</v>
      </c>
      <c r="N2506">
        <v>2</v>
      </c>
      <c r="O2506">
        <v>1</v>
      </c>
      <c r="P2506">
        <v>0</v>
      </c>
      <c r="Q2506">
        <v>1</v>
      </c>
      <c r="R2506">
        <v>0</v>
      </c>
      <c r="S2506" s="1" t="s">
        <v>2402</v>
      </c>
      <c r="T2506" s="1">
        <v>5</v>
      </c>
      <c r="U2506" s="1">
        <v>4</v>
      </c>
      <c r="V2506" s="1" t="s">
        <v>2</v>
      </c>
      <c r="W2506" s="1">
        <v>2505</v>
      </c>
      <c r="X2506" s="1">
        <v>2505</v>
      </c>
      <c r="Y2506" s="1">
        <v>3657</v>
      </c>
    </row>
    <row r="2507" spans="1:25" x14ac:dyDescent="0.2">
      <c r="A2507" s="1">
        <v>214977</v>
      </c>
      <c r="B2507" t="s">
        <v>59</v>
      </c>
      <c r="C2507">
        <v>81</v>
      </c>
      <c r="D2507" t="s">
        <v>43</v>
      </c>
      <c r="E2507" s="1" t="s">
        <v>14</v>
      </c>
      <c r="F2507" s="2">
        <v>41354</v>
      </c>
      <c r="G2507" s="1" t="s">
        <v>17287</v>
      </c>
      <c r="H2507" s="1">
        <v>5</v>
      </c>
      <c r="I2507" s="1" t="s">
        <v>12</v>
      </c>
      <c r="J2507" s="1" t="s">
        <v>59</v>
      </c>
      <c r="K2507" s="1" t="s">
        <v>250</v>
      </c>
      <c r="L2507" t="s">
        <v>59</v>
      </c>
      <c r="M2507" t="s">
        <v>265</v>
      </c>
      <c r="N2507">
        <v>1</v>
      </c>
      <c r="O2507">
        <v>1</v>
      </c>
      <c r="P2507">
        <v>1</v>
      </c>
      <c r="Q2507">
        <v>0</v>
      </c>
      <c r="R2507">
        <v>0</v>
      </c>
      <c r="S2507" s="1" t="s">
        <v>2358</v>
      </c>
      <c r="T2507" s="1">
        <v>4</v>
      </c>
      <c r="U2507" s="1">
        <v>5</v>
      </c>
      <c r="V2507" s="1" t="s">
        <v>2</v>
      </c>
      <c r="W2507" s="1">
        <v>2506</v>
      </c>
      <c r="X2507" s="1">
        <v>2506</v>
      </c>
      <c r="Y2507" s="1">
        <v>3848</v>
      </c>
    </row>
    <row r="2508" spans="1:25" x14ac:dyDescent="0.2">
      <c r="A2508" s="1">
        <v>214979</v>
      </c>
      <c r="B2508" t="s">
        <v>606</v>
      </c>
      <c r="C2508">
        <v>83</v>
      </c>
      <c r="D2508" t="s">
        <v>43</v>
      </c>
      <c r="E2508" s="1" t="s">
        <v>19</v>
      </c>
      <c r="F2508" s="2">
        <v>41313</v>
      </c>
      <c r="G2508" s="1" t="s">
        <v>17286</v>
      </c>
      <c r="H2508" s="1">
        <v>5</v>
      </c>
      <c r="I2508" s="1" t="s">
        <v>12</v>
      </c>
      <c r="J2508" s="1" t="s">
        <v>606</v>
      </c>
      <c r="K2508" s="1" t="s">
        <v>605</v>
      </c>
      <c r="L2508" t="s">
        <v>255</v>
      </c>
      <c r="M2508" t="s">
        <v>256</v>
      </c>
      <c r="N2508">
        <v>4</v>
      </c>
      <c r="O2508">
        <v>64</v>
      </c>
      <c r="P2508">
        <v>0</v>
      </c>
      <c r="Q2508">
        <v>1</v>
      </c>
      <c r="R2508">
        <v>0</v>
      </c>
      <c r="S2508" s="1" t="s">
        <v>2402</v>
      </c>
      <c r="T2508" s="1">
        <v>3</v>
      </c>
      <c r="U2508" s="1">
        <v>5</v>
      </c>
      <c r="V2508" s="1" t="s">
        <v>2</v>
      </c>
      <c r="W2508" s="1">
        <v>2507</v>
      </c>
      <c r="X2508" s="1">
        <v>2507</v>
      </c>
      <c r="Y2508" s="1">
        <v>6768</v>
      </c>
    </row>
    <row r="2509" spans="1:25" x14ac:dyDescent="0.2">
      <c r="A2509" s="1">
        <v>214988</v>
      </c>
      <c r="B2509" t="s">
        <v>257</v>
      </c>
      <c r="C2509">
        <v>68</v>
      </c>
      <c r="D2509" t="s">
        <v>43</v>
      </c>
      <c r="E2509" s="1" t="s">
        <v>14</v>
      </c>
      <c r="F2509" s="2">
        <v>40934</v>
      </c>
      <c r="G2509" s="1" t="s">
        <v>17285</v>
      </c>
      <c r="H2509" s="1">
        <v>14</v>
      </c>
      <c r="I2509" s="1" t="s">
        <v>12</v>
      </c>
      <c r="J2509" s="1" t="s">
        <v>257</v>
      </c>
      <c r="K2509" s="1" t="s">
        <v>464</v>
      </c>
      <c r="L2509" t="s">
        <v>1160</v>
      </c>
      <c r="M2509" t="s">
        <v>2552</v>
      </c>
      <c r="N2509">
        <v>2</v>
      </c>
      <c r="O2509">
        <v>2</v>
      </c>
      <c r="P2509">
        <v>1</v>
      </c>
      <c r="Q2509">
        <v>1</v>
      </c>
      <c r="R2509">
        <v>0</v>
      </c>
      <c r="S2509" s="1" t="s">
        <v>2356</v>
      </c>
      <c r="T2509" s="1">
        <v>2</v>
      </c>
      <c r="U2509" s="1">
        <v>14</v>
      </c>
      <c r="V2509" s="1" t="s">
        <v>464</v>
      </c>
      <c r="W2509" s="1">
        <v>2508</v>
      </c>
      <c r="X2509" s="1">
        <v>2508</v>
      </c>
      <c r="Y2509" s="1">
        <v>1829</v>
      </c>
    </row>
    <row r="2510" spans="1:25" x14ac:dyDescent="0.2">
      <c r="A2510" s="1">
        <v>214995</v>
      </c>
      <c r="B2510" t="s">
        <v>59</v>
      </c>
      <c r="C2510">
        <v>49</v>
      </c>
      <c r="D2510" t="s">
        <v>43</v>
      </c>
      <c r="E2510" s="1" t="s">
        <v>14</v>
      </c>
      <c r="F2510" s="2">
        <v>41041</v>
      </c>
      <c r="G2510" s="1" t="s">
        <v>17284</v>
      </c>
      <c r="H2510" s="1">
        <v>7</v>
      </c>
      <c r="I2510" s="1" t="s">
        <v>12</v>
      </c>
      <c r="J2510" s="1" t="s">
        <v>59</v>
      </c>
      <c r="K2510" s="1" t="s">
        <v>1370</v>
      </c>
      <c r="L2510" t="s">
        <v>59</v>
      </c>
      <c r="M2510" t="s">
        <v>480</v>
      </c>
      <c r="N2510">
        <v>2</v>
      </c>
      <c r="O2510">
        <v>1</v>
      </c>
      <c r="P2510">
        <v>0</v>
      </c>
      <c r="Q2510">
        <v>1</v>
      </c>
      <c r="R2510">
        <v>0</v>
      </c>
      <c r="S2510" s="1" t="s">
        <v>2402</v>
      </c>
      <c r="T2510" s="1">
        <v>0</v>
      </c>
      <c r="U2510" s="1">
        <v>7</v>
      </c>
      <c r="V2510" s="1" t="s">
        <v>2</v>
      </c>
      <c r="W2510" s="1">
        <v>2509</v>
      </c>
      <c r="X2510" s="1">
        <v>2509</v>
      </c>
      <c r="Y2510" s="1">
        <v>1807</v>
      </c>
    </row>
    <row r="2511" spans="1:25" x14ac:dyDescent="0.2">
      <c r="A2511" s="1">
        <v>214997</v>
      </c>
      <c r="B2511" t="s">
        <v>4</v>
      </c>
      <c r="C2511">
        <v>28</v>
      </c>
      <c r="D2511" t="s">
        <v>43</v>
      </c>
      <c r="E2511" s="1" t="s">
        <v>14</v>
      </c>
      <c r="F2511" s="2">
        <v>41361</v>
      </c>
      <c r="G2511" s="1" t="s">
        <v>17283</v>
      </c>
      <c r="H2511" s="1">
        <v>9</v>
      </c>
      <c r="I2511" s="1" t="s">
        <v>12</v>
      </c>
      <c r="J2511" s="1" t="s">
        <v>4</v>
      </c>
      <c r="K2511" s="1" t="s">
        <v>3</v>
      </c>
      <c r="L2511" t="s">
        <v>4</v>
      </c>
      <c r="M2511" t="s">
        <v>620</v>
      </c>
      <c r="N2511">
        <v>5</v>
      </c>
      <c r="O2511">
        <v>2</v>
      </c>
      <c r="P2511">
        <v>1</v>
      </c>
      <c r="Q2511">
        <v>0</v>
      </c>
      <c r="R2511">
        <v>0</v>
      </c>
      <c r="S2511" s="1" t="s">
        <v>2358</v>
      </c>
      <c r="T2511" s="1">
        <v>3</v>
      </c>
      <c r="U2511" s="1">
        <v>9</v>
      </c>
      <c r="V2511" s="1" t="s">
        <v>2</v>
      </c>
      <c r="W2511" s="1">
        <v>2510</v>
      </c>
      <c r="X2511" s="1">
        <v>2510</v>
      </c>
      <c r="Y2511" s="1">
        <v>1398</v>
      </c>
    </row>
    <row r="2512" spans="1:25" x14ac:dyDescent="0.2">
      <c r="A2512" s="1">
        <v>215008</v>
      </c>
      <c r="B2512" t="s">
        <v>59</v>
      </c>
      <c r="C2512">
        <v>1</v>
      </c>
      <c r="D2512" t="s">
        <v>7</v>
      </c>
      <c r="E2512" s="1" t="s">
        <v>19</v>
      </c>
      <c r="F2512" s="2">
        <v>41351</v>
      </c>
      <c r="G2512" s="1" t="s">
        <v>17282</v>
      </c>
      <c r="H2512" s="1">
        <v>10</v>
      </c>
      <c r="I2512" s="1" t="s">
        <v>12</v>
      </c>
      <c r="J2512" s="1" t="s">
        <v>59</v>
      </c>
      <c r="K2512" s="1" t="s">
        <v>320</v>
      </c>
      <c r="L2512" t="s">
        <v>59</v>
      </c>
      <c r="M2512" t="s">
        <v>1925</v>
      </c>
      <c r="N2512">
        <v>2</v>
      </c>
      <c r="O2512">
        <v>1</v>
      </c>
      <c r="P2512">
        <v>1</v>
      </c>
      <c r="Q2512">
        <v>0</v>
      </c>
      <c r="R2512">
        <v>0</v>
      </c>
      <c r="S2512" s="1" t="s">
        <v>2358</v>
      </c>
      <c r="T2512" s="1">
        <v>6</v>
      </c>
      <c r="U2512" s="1">
        <v>10</v>
      </c>
      <c r="V2512" s="1" t="s">
        <v>1925</v>
      </c>
      <c r="W2512" s="1">
        <v>2511</v>
      </c>
      <c r="X2512" s="1">
        <v>2511</v>
      </c>
      <c r="Y2512" s="1">
        <v>31</v>
      </c>
    </row>
    <row r="2513" spans="1:25" x14ac:dyDescent="0.2">
      <c r="A2513" s="1">
        <v>215009</v>
      </c>
      <c r="B2513" t="s">
        <v>59</v>
      </c>
      <c r="C2513">
        <v>51</v>
      </c>
      <c r="D2513" t="s">
        <v>67</v>
      </c>
      <c r="E2513" s="1" t="s">
        <v>14</v>
      </c>
      <c r="F2513" s="2">
        <v>41358</v>
      </c>
      <c r="G2513" s="1" t="s">
        <v>17281</v>
      </c>
      <c r="H2513" s="1">
        <v>5</v>
      </c>
      <c r="I2513" s="1" t="s">
        <v>12</v>
      </c>
      <c r="J2513" s="1" t="s">
        <v>59</v>
      </c>
      <c r="K2513" s="1" t="s">
        <v>2270</v>
      </c>
      <c r="L2513" t="s">
        <v>59</v>
      </c>
      <c r="M2513" t="s">
        <v>87</v>
      </c>
      <c r="N2513">
        <v>1</v>
      </c>
      <c r="O2513">
        <v>2</v>
      </c>
      <c r="P2513">
        <v>1</v>
      </c>
      <c r="Q2513">
        <v>1</v>
      </c>
      <c r="R2513">
        <v>0</v>
      </c>
      <c r="S2513" s="1" t="s">
        <v>2356</v>
      </c>
      <c r="T2513" s="1">
        <v>2</v>
      </c>
      <c r="U2513" s="1">
        <v>5</v>
      </c>
      <c r="V2513" s="1" t="s">
        <v>2</v>
      </c>
      <c r="W2513" s="1">
        <v>2512</v>
      </c>
      <c r="X2513" s="1">
        <v>2512</v>
      </c>
      <c r="Y2513" s="1">
        <v>64</v>
      </c>
    </row>
    <row r="2514" spans="1:25" x14ac:dyDescent="0.2">
      <c r="A2514" s="1">
        <v>215010</v>
      </c>
      <c r="B2514" t="s">
        <v>257</v>
      </c>
      <c r="C2514">
        <v>7</v>
      </c>
      <c r="D2514" t="s">
        <v>7</v>
      </c>
      <c r="E2514" s="1" t="s">
        <v>14</v>
      </c>
      <c r="F2514" s="2">
        <v>41318</v>
      </c>
      <c r="G2514" s="1" t="s">
        <v>17280</v>
      </c>
      <c r="H2514" s="1">
        <v>4</v>
      </c>
      <c r="I2514" s="1" t="s">
        <v>37</v>
      </c>
      <c r="J2514" s="1" t="s">
        <v>257</v>
      </c>
      <c r="K2514" s="1" t="s">
        <v>464</v>
      </c>
      <c r="L2514" t="s">
        <v>257</v>
      </c>
      <c r="M2514" t="s">
        <v>1939</v>
      </c>
      <c r="N2514">
        <v>3</v>
      </c>
      <c r="O2514">
        <v>2</v>
      </c>
      <c r="P2514">
        <v>0</v>
      </c>
      <c r="Q2514">
        <v>1</v>
      </c>
      <c r="R2514">
        <v>0</v>
      </c>
      <c r="S2514" s="1" t="s">
        <v>2402</v>
      </c>
      <c r="T2514" s="1">
        <v>9</v>
      </c>
      <c r="U2514" s="1">
        <v>28</v>
      </c>
      <c r="V2514" s="1" t="s">
        <v>8577</v>
      </c>
      <c r="W2514" s="1">
        <v>2513</v>
      </c>
      <c r="X2514" s="1">
        <v>2513</v>
      </c>
      <c r="Y2514" s="1">
        <v>2718</v>
      </c>
    </row>
    <row r="2515" spans="1:25" x14ac:dyDescent="0.2">
      <c r="A2515" s="1">
        <v>215011</v>
      </c>
      <c r="B2515" t="s">
        <v>59</v>
      </c>
      <c r="C2515">
        <v>37</v>
      </c>
      <c r="D2515" t="s">
        <v>67</v>
      </c>
      <c r="E2515" s="1" t="s">
        <v>14</v>
      </c>
      <c r="F2515" s="2">
        <v>41319</v>
      </c>
      <c r="G2515" s="1" t="s">
        <v>17279</v>
      </c>
      <c r="H2515" s="1">
        <v>4</v>
      </c>
      <c r="I2515" s="1" t="s">
        <v>12</v>
      </c>
      <c r="J2515" s="1" t="s">
        <v>59</v>
      </c>
      <c r="K2515" s="1" t="s">
        <v>461</v>
      </c>
      <c r="L2515" t="s">
        <v>59</v>
      </c>
      <c r="M2515" t="s">
        <v>353</v>
      </c>
      <c r="N2515">
        <v>1</v>
      </c>
      <c r="O2515">
        <v>3</v>
      </c>
      <c r="P2515">
        <v>1</v>
      </c>
      <c r="Q2515">
        <v>1</v>
      </c>
      <c r="R2515">
        <v>0</v>
      </c>
      <c r="S2515" s="1" t="s">
        <v>2356</v>
      </c>
      <c r="T2515" s="1">
        <v>6</v>
      </c>
      <c r="U2515" s="1">
        <v>4</v>
      </c>
      <c r="V2515" s="1" t="s">
        <v>4254</v>
      </c>
      <c r="W2515" s="1">
        <v>2514</v>
      </c>
      <c r="X2515" s="1">
        <v>2514</v>
      </c>
      <c r="Y2515" s="1">
        <v>6798</v>
      </c>
    </row>
    <row r="2516" spans="1:25" x14ac:dyDescent="0.2">
      <c r="A2516" s="1">
        <v>215017</v>
      </c>
      <c r="B2516" t="s">
        <v>59</v>
      </c>
      <c r="C2516">
        <v>26</v>
      </c>
      <c r="D2516" t="s">
        <v>1797</v>
      </c>
      <c r="E2516" s="1" t="s">
        <v>14</v>
      </c>
      <c r="F2516" s="2">
        <v>41355</v>
      </c>
      <c r="G2516" s="1" t="s">
        <v>17278</v>
      </c>
      <c r="H2516" s="1">
        <v>15</v>
      </c>
      <c r="I2516" s="1" t="s">
        <v>12</v>
      </c>
      <c r="J2516" s="1" t="s">
        <v>59</v>
      </c>
      <c r="K2516" s="1" t="s">
        <v>1837</v>
      </c>
      <c r="L2516" t="s">
        <v>59</v>
      </c>
      <c r="M2516" t="s">
        <v>347</v>
      </c>
      <c r="N2516">
        <v>1</v>
      </c>
      <c r="O2516">
        <v>1</v>
      </c>
      <c r="P2516">
        <v>0</v>
      </c>
      <c r="Q2516">
        <v>1</v>
      </c>
      <c r="R2516">
        <v>0</v>
      </c>
      <c r="S2516" s="1" t="s">
        <v>2402</v>
      </c>
      <c r="T2516" s="1">
        <v>10</v>
      </c>
      <c r="U2516" s="1">
        <v>15</v>
      </c>
      <c r="V2516" s="1" t="s">
        <v>7293</v>
      </c>
      <c r="W2516" s="1">
        <v>2515</v>
      </c>
      <c r="X2516" s="1">
        <v>2515</v>
      </c>
      <c r="Y2516" s="1">
        <v>1427</v>
      </c>
    </row>
    <row r="2517" spans="1:25" x14ac:dyDescent="0.2">
      <c r="A2517" s="1">
        <v>215035</v>
      </c>
      <c r="B2517" t="s">
        <v>59</v>
      </c>
      <c r="C2517">
        <v>47</v>
      </c>
      <c r="D2517" t="s">
        <v>15</v>
      </c>
      <c r="E2517" s="1" t="s">
        <v>19</v>
      </c>
      <c r="F2517" s="2">
        <v>41339</v>
      </c>
      <c r="G2517" s="1" t="s">
        <v>17277</v>
      </c>
      <c r="H2517" s="1">
        <v>5</v>
      </c>
      <c r="I2517" s="1" t="s">
        <v>12</v>
      </c>
      <c r="J2517" s="1" t="s">
        <v>59</v>
      </c>
      <c r="K2517" s="1" t="s">
        <v>1120</v>
      </c>
      <c r="L2517" t="s">
        <v>341</v>
      </c>
      <c r="M2517" t="s">
        <v>1352</v>
      </c>
      <c r="N2517">
        <v>2</v>
      </c>
      <c r="O2517">
        <v>2</v>
      </c>
      <c r="P2517">
        <v>1</v>
      </c>
      <c r="Q2517">
        <v>1</v>
      </c>
      <c r="R2517">
        <v>0</v>
      </c>
      <c r="S2517" s="1" t="s">
        <v>2356</v>
      </c>
      <c r="T2517" s="1">
        <v>4</v>
      </c>
      <c r="U2517" s="1">
        <v>5</v>
      </c>
      <c r="V2517" s="1" t="s">
        <v>2</v>
      </c>
      <c r="W2517" s="1">
        <v>2516</v>
      </c>
      <c r="X2517" s="1">
        <v>2516</v>
      </c>
      <c r="Y2517" s="1">
        <v>804</v>
      </c>
    </row>
    <row r="2518" spans="1:25" x14ac:dyDescent="0.2">
      <c r="A2518" s="1">
        <v>215048</v>
      </c>
      <c r="B2518" t="s">
        <v>59</v>
      </c>
      <c r="C2518">
        <v>50</v>
      </c>
      <c r="D2518" t="s">
        <v>7</v>
      </c>
      <c r="E2518" s="1" t="s">
        <v>19</v>
      </c>
      <c r="F2518" s="2">
        <v>41341</v>
      </c>
      <c r="G2518" s="1" t="s">
        <v>17276</v>
      </c>
      <c r="H2518" s="1">
        <v>9</v>
      </c>
      <c r="I2518" s="1" t="s">
        <v>12</v>
      </c>
      <c r="J2518" s="1" t="s">
        <v>59</v>
      </c>
      <c r="K2518" s="1" t="s">
        <v>461</v>
      </c>
      <c r="L2518" t="s">
        <v>59</v>
      </c>
      <c r="M2518" t="s">
        <v>1016</v>
      </c>
      <c r="N2518">
        <v>1</v>
      </c>
      <c r="O2518">
        <v>2</v>
      </c>
      <c r="P2518">
        <v>1</v>
      </c>
      <c r="Q2518">
        <v>1</v>
      </c>
      <c r="R2518">
        <v>0</v>
      </c>
      <c r="S2518" s="1" t="s">
        <v>2356</v>
      </c>
      <c r="T2518" s="1">
        <v>5</v>
      </c>
      <c r="U2518" s="1">
        <v>9</v>
      </c>
      <c r="V2518" s="1" t="s">
        <v>4494</v>
      </c>
      <c r="W2518" s="1">
        <v>2517</v>
      </c>
      <c r="X2518" s="1">
        <v>2517</v>
      </c>
      <c r="Y2518" s="1">
        <v>1358</v>
      </c>
    </row>
    <row r="2519" spans="1:25" x14ac:dyDescent="0.2">
      <c r="A2519" s="1">
        <v>215081</v>
      </c>
      <c r="B2519" t="s">
        <v>257</v>
      </c>
      <c r="C2519">
        <v>52</v>
      </c>
      <c r="D2519" t="s">
        <v>1797</v>
      </c>
      <c r="E2519" s="1" t="s">
        <v>19</v>
      </c>
      <c r="F2519" s="2">
        <v>41360</v>
      </c>
      <c r="G2519" s="1" t="s">
        <v>17275</v>
      </c>
      <c r="H2519" s="1">
        <v>3</v>
      </c>
      <c r="I2519" s="1" t="s">
        <v>37</v>
      </c>
      <c r="J2519" s="1" t="s">
        <v>257</v>
      </c>
      <c r="K2519" s="1" t="s">
        <v>289</v>
      </c>
      <c r="L2519" t="s">
        <v>257</v>
      </c>
      <c r="M2519" t="s">
        <v>497</v>
      </c>
      <c r="N2519">
        <v>2</v>
      </c>
      <c r="O2519">
        <v>5</v>
      </c>
      <c r="P2519">
        <v>1</v>
      </c>
      <c r="Q2519">
        <v>1</v>
      </c>
      <c r="R2519">
        <v>0</v>
      </c>
      <c r="S2519" s="1" t="s">
        <v>2356</v>
      </c>
      <c r="T2519" s="1">
        <v>7</v>
      </c>
      <c r="U2519" s="1">
        <v>21</v>
      </c>
      <c r="V2519" s="1" t="s">
        <v>289</v>
      </c>
      <c r="W2519" s="1">
        <v>2518</v>
      </c>
      <c r="X2519" s="1">
        <v>2518</v>
      </c>
      <c r="Y2519" s="1">
        <v>3185</v>
      </c>
    </row>
    <row r="2520" spans="1:25" x14ac:dyDescent="0.2">
      <c r="A2520" s="1">
        <v>215084</v>
      </c>
      <c r="B2520" t="s">
        <v>257</v>
      </c>
      <c r="C2520">
        <v>38</v>
      </c>
      <c r="D2520" t="s">
        <v>43</v>
      </c>
      <c r="E2520" s="1" t="s">
        <v>19</v>
      </c>
      <c r="F2520" s="2">
        <v>41355</v>
      </c>
      <c r="G2520" s="1" t="s">
        <v>17274</v>
      </c>
      <c r="I2520" s="1" t="s">
        <v>2</v>
      </c>
      <c r="J2520" s="1" t="s">
        <v>257</v>
      </c>
      <c r="K2520" s="1" t="s">
        <v>289</v>
      </c>
      <c r="L2520" t="s">
        <v>257</v>
      </c>
      <c r="M2520" t="s">
        <v>464</v>
      </c>
      <c r="N2520">
        <v>4</v>
      </c>
      <c r="O2520">
        <v>3</v>
      </c>
      <c r="P2520">
        <v>0</v>
      </c>
      <c r="Q2520">
        <v>1</v>
      </c>
      <c r="R2520">
        <v>0</v>
      </c>
      <c r="S2520" s="1" t="s">
        <v>2402</v>
      </c>
      <c r="T2520" s="1">
        <v>7</v>
      </c>
      <c r="U2520" s="1" t="s">
        <v>2</v>
      </c>
      <c r="V2520" s="1" t="s">
        <v>254</v>
      </c>
      <c r="W2520" s="1">
        <v>2519</v>
      </c>
      <c r="X2520" s="1">
        <v>2519</v>
      </c>
      <c r="Y2520" s="1">
        <v>1506</v>
      </c>
    </row>
    <row r="2521" spans="1:25" x14ac:dyDescent="0.2">
      <c r="A2521" s="1">
        <v>215097</v>
      </c>
      <c r="B2521" t="s">
        <v>59</v>
      </c>
      <c r="C2521">
        <v>1</v>
      </c>
      <c r="D2521" t="s">
        <v>67</v>
      </c>
      <c r="E2521" s="1" t="s">
        <v>19</v>
      </c>
      <c r="F2521" s="2">
        <v>41324</v>
      </c>
      <c r="G2521" s="1" t="s">
        <v>17273</v>
      </c>
      <c r="H2521" s="1">
        <v>7</v>
      </c>
      <c r="I2521" s="1" t="s">
        <v>12</v>
      </c>
      <c r="J2521" s="1" t="s">
        <v>59</v>
      </c>
      <c r="K2521" s="1" t="s">
        <v>3037</v>
      </c>
      <c r="L2521" t="s">
        <v>59</v>
      </c>
      <c r="M2521" t="s">
        <v>320</v>
      </c>
      <c r="N2521">
        <v>1</v>
      </c>
      <c r="O2521">
        <v>3</v>
      </c>
      <c r="P2521">
        <v>1</v>
      </c>
      <c r="Q2521">
        <v>1</v>
      </c>
      <c r="R2521">
        <v>0</v>
      </c>
      <c r="S2521" s="1" t="s">
        <v>2356</v>
      </c>
      <c r="T2521" s="1">
        <v>4</v>
      </c>
      <c r="U2521" s="1">
        <v>7</v>
      </c>
      <c r="V2521" s="1" t="s">
        <v>2</v>
      </c>
      <c r="W2521" s="1">
        <v>2520</v>
      </c>
      <c r="X2521" s="1">
        <v>2520</v>
      </c>
      <c r="Y2521" s="1">
        <v>45</v>
      </c>
    </row>
    <row r="2522" spans="1:25" x14ac:dyDescent="0.2">
      <c r="A2522" s="1">
        <v>215101</v>
      </c>
      <c r="B2522" t="s">
        <v>59</v>
      </c>
      <c r="C2522">
        <v>27</v>
      </c>
      <c r="D2522" t="s">
        <v>67</v>
      </c>
      <c r="E2522" s="1" t="s">
        <v>14</v>
      </c>
      <c r="F2522" s="2">
        <v>41320</v>
      </c>
      <c r="G2522" s="1" t="s">
        <v>17272</v>
      </c>
      <c r="H2522" s="1">
        <v>10</v>
      </c>
      <c r="I2522" s="1" t="s">
        <v>12</v>
      </c>
      <c r="J2522" s="1" t="s">
        <v>59</v>
      </c>
      <c r="K2522" s="1" t="s">
        <v>87</v>
      </c>
      <c r="L2522" t="s">
        <v>59</v>
      </c>
      <c r="M2522" t="s">
        <v>3030</v>
      </c>
      <c r="N2522">
        <v>1</v>
      </c>
      <c r="O2522">
        <v>1</v>
      </c>
      <c r="P2522">
        <v>1</v>
      </c>
      <c r="Q2522">
        <v>0</v>
      </c>
      <c r="R2522">
        <v>0</v>
      </c>
      <c r="S2522" s="1" t="s">
        <v>2358</v>
      </c>
      <c r="T2522" s="1">
        <v>7</v>
      </c>
      <c r="U2522" s="1">
        <v>10</v>
      </c>
      <c r="V2522" s="1" t="s">
        <v>2</v>
      </c>
      <c r="W2522" s="1">
        <v>2521</v>
      </c>
      <c r="X2522" s="1">
        <v>2521</v>
      </c>
      <c r="Y2522" s="1">
        <v>1474</v>
      </c>
    </row>
    <row r="2523" spans="1:25" x14ac:dyDescent="0.2">
      <c r="A2523" s="1">
        <v>215107</v>
      </c>
      <c r="B2523" t="s">
        <v>59</v>
      </c>
      <c r="C2523">
        <v>1</v>
      </c>
      <c r="D2523" t="s">
        <v>67</v>
      </c>
      <c r="E2523" s="1" t="s">
        <v>26</v>
      </c>
      <c r="F2523" s="2">
        <v>41058</v>
      </c>
      <c r="G2523" s="1" t="s">
        <v>17271</v>
      </c>
      <c r="I2523" s="1" t="s">
        <v>2</v>
      </c>
      <c r="J2523" s="1" t="s">
        <v>59</v>
      </c>
      <c r="K2523" s="1" t="s">
        <v>3037</v>
      </c>
      <c r="L2523" t="s">
        <v>59</v>
      </c>
      <c r="M2523" t="s">
        <v>347</v>
      </c>
      <c r="N2523">
        <v>2</v>
      </c>
      <c r="O2523">
        <v>3</v>
      </c>
      <c r="P2523">
        <v>1</v>
      </c>
      <c r="Q2523">
        <v>1</v>
      </c>
      <c r="R2523">
        <v>0</v>
      </c>
      <c r="S2523" s="1" t="s">
        <v>2356</v>
      </c>
      <c r="T2523" s="1">
        <v>4</v>
      </c>
      <c r="U2523" s="1" t="s">
        <v>2</v>
      </c>
      <c r="V2523" s="1" t="s">
        <v>347</v>
      </c>
      <c r="W2523" s="1">
        <v>2522</v>
      </c>
      <c r="X2523" s="1">
        <v>2522</v>
      </c>
      <c r="Y2523" s="1">
        <v>64</v>
      </c>
    </row>
    <row r="2524" spans="1:25" x14ac:dyDescent="0.2">
      <c r="A2524" s="1">
        <v>215130</v>
      </c>
      <c r="B2524" t="s">
        <v>59</v>
      </c>
      <c r="C2524">
        <v>71</v>
      </c>
      <c r="D2524" t="s">
        <v>43</v>
      </c>
      <c r="E2524" s="1" t="s">
        <v>14</v>
      </c>
      <c r="F2524" s="2">
        <v>41359</v>
      </c>
      <c r="G2524" s="1" t="s">
        <v>17270</v>
      </c>
      <c r="H2524" s="1">
        <v>7</v>
      </c>
      <c r="I2524" s="1" t="s">
        <v>12</v>
      </c>
      <c r="J2524" s="1" t="s">
        <v>59</v>
      </c>
      <c r="K2524" s="1" t="s">
        <v>486</v>
      </c>
      <c r="L2524" t="s">
        <v>59</v>
      </c>
      <c r="M2524" t="s">
        <v>147</v>
      </c>
      <c r="N2524">
        <v>2</v>
      </c>
      <c r="O2524">
        <v>4</v>
      </c>
      <c r="P2524">
        <v>1</v>
      </c>
      <c r="Q2524">
        <v>1</v>
      </c>
      <c r="R2524">
        <v>0</v>
      </c>
      <c r="S2524" s="1" t="s">
        <v>2356</v>
      </c>
      <c r="T2524" s="1">
        <v>3</v>
      </c>
      <c r="U2524" s="1">
        <v>7</v>
      </c>
      <c r="V2524" s="1" t="s">
        <v>2</v>
      </c>
      <c r="W2524" s="1">
        <v>2523</v>
      </c>
      <c r="X2524" s="1">
        <v>2523</v>
      </c>
      <c r="Y2524" s="1">
        <v>38</v>
      </c>
    </row>
    <row r="2525" spans="1:25" x14ac:dyDescent="0.2">
      <c r="A2525" s="1">
        <v>215133</v>
      </c>
      <c r="B2525" t="s">
        <v>59</v>
      </c>
      <c r="C2525">
        <v>69</v>
      </c>
      <c r="D2525" t="s">
        <v>43</v>
      </c>
      <c r="E2525" s="1" t="s">
        <v>19</v>
      </c>
      <c r="F2525" s="2">
        <v>41355</v>
      </c>
      <c r="G2525" s="1" t="s">
        <v>17269</v>
      </c>
      <c r="H2525" s="1">
        <v>5</v>
      </c>
      <c r="I2525" s="1" t="s">
        <v>12</v>
      </c>
      <c r="J2525" s="1" t="s">
        <v>59</v>
      </c>
      <c r="K2525" s="1" t="s">
        <v>265</v>
      </c>
      <c r="L2525" t="s">
        <v>59</v>
      </c>
      <c r="M2525" t="s">
        <v>264</v>
      </c>
      <c r="N2525">
        <v>2</v>
      </c>
      <c r="O2525">
        <v>1</v>
      </c>
      <c r="P2525">
        <v>1</v>
      </c>
      <c r="Q2525">
        <v>0</v>
      </c>
      <c r="R2525">
        <v>0</v>
      </c>
      <c r="S2525" s="1" t="s">
        <v>2358</v>
      </c>
      <c r="T2525" s="1">
        <v>3</v>
      </c>
      <c r="U2525" s="1">
        <v>5</v>
      </c>
      <c r="V2525" s="1" t="s">
        <v>2</v>
      </c>
      <c r="W2525" s="1">
        <v>2524</v>
      </c>
      <c r="X2525" s="1">
        <v>2524</v>
      </c>
      <c r="Y2525" s="1">
        <v>7475</v>
      </c>
    </row>
    <row r="2526" spans="1:25" x14ac:dyDescent="0.2">
      <c r="A2526" s="1">
        <v>215134</v>
      </c>
      <c r="B2526" t="s">
        <v>59</v>
      </c>
      <c r="C2526">
        <v>70</v>
      </c>
      <c r="D2526" t="s">
        <v>43</v>
      </c>
      <c r="E2526" s="1" t="s">
        <v>19</v>
      </c>
      <c r="F2526" s="2">
        <v>41360</v>
      </c>
      <c r="G2526" s="1" t="s">
        <v>17268</v>
      </c>
      <c r="H2526" s="1">
        <v>2</v>
      </c>
      <c r="I2526" s="1" t="s">
        <v>37</v>
      </c>
      <c r="J2526" s="1" t="s">
        <v>59</v>
      </c>
      <c r="K2526" s="1" t="s">
        <v>347</v>
      </c>
      <c r="L2526" t="s">
        <v>40</v>
      </c>
      <c r="M2526" t="s">
        <v>106</v>
      </c>
      <c r="N2526">
        <v>2</v>
      </c>
      <c r="O2526">
        <v>1</v>
      </c>
      <c r="P2526">
        <v>1</v>
      </c>
      <c r="Q2526">
        <v>0</v>
      </c>
      <c r="R2526">
        <v>0</v>
      </c>
      <c r="S2526" s="1" t="s">
        <v>2358</v>
      </c>
      <c r="T2526" s="1">
        <v>2</v>
      </c>
      <c r="U2526" s="1">
        <v>14</v>
      </c>
      <c r="V2526" s="1" t="s">
        <v>347</v>
      </c>
      <c r="W2526" s="1">
        <v>2525</v>
      </c>
      <c r="X2526" s="1">
        <v>2525</v>
      </c>
      <c r="Y2526" s="1">
        <v>31</v>
      </c>
    </row>
    <row r="2527" spans="1:25" x14ac:dyDescent="0.2">
      <c r="A2527" s="1">
        <v>215150</v>
      </c>
      <c r="B2527" t="s">
        <v>257</v>
      </c>
      <c r="C2527">
        <v>47</v>
      </c>
      <c r="D2527" t="s">
        <v>43</v>
      </c>
      <c r="E2527" s="1" t="s">
        <v>14</v>
      </c>
      <c r="F2527" s="2">
        <v>41353</v>
      </c>
      <c r="G2527" s="1" t="s">
        <v>17267</v>
      </c>
      <c r="H2527" s="1">
        <v>12</v>
      </c>
      <c r="I2527" s="1" t="s">
        <v>12</v>
      </c>
      <c r="J2527" s="1" t="s">
        <v>257</v>
      </c>
      <c r="K2527" s="1" t="s">
        <v>1278</v>
      </c>
      <c r="L2527" t="s">
        <v>257</v>
      </c>
      <c r="M2527" t="s">
        <v>464</v>
      </c>
      <c r="N2527">
        <v>2</v>
      </c>
      <c r="O2527">
        <v>5</v>
      </c>
      <c r="P2527">
        <v>1</v>
      </c>
      <c r="Q2527">
        <v>1</v>
      </c>
      <c r="R2527">
        <v>0</v>
      </c>
      <c r="S2527" s="1" t="s">
        <v>2356</v>
      </c>
      <c r="T2527" s="1">
        <v>5</v>
      </c>
      <c r="U2527" s="1">
        <v>12</v>
      </c>
      <c r="V2527" s="1" t="s">
        <v>3329</v>
      </c>
      <c r="W2527" s="1">
        <v>2526</v>
      </c>
      <c r="X2527" s="1">
        <v>2526</v>
      </c>
      <c r="Y2527" s="1">
        <v>3185</v>
      </c>
    </row>
    <row r="2528" spans="1:25" x14ac:dyDescent="0.2">
      <c r="A2528" s="1">
        <v>215154</v>
      </c>
      <c r="B2528" t="s">
        <v>59</v>
      </c>
      <c r="C2528">
        <v>70</v>
      </c>
      <c r="D2528" t="s">
        <v>97</v>
      </c>
      <c r="E2528" s="1" t="s">
        <v>19</v>
      </c>
      <c r="F2528" s="2">
        <v>41330</v>
      </c>
      <c r="G2528" s="1" t="s">
        <v>17266</v>
      </c>
      <c r="H2528" s="1">
        <v>2</v>
      </c>
      <c r="I2528" s="1" t="s">
        <v>37</v>
      </c>
      <c r="J2528" s="1" t="s">
        <v>59</v>
      </c>
      <c r="K2528" s="1" t="s">
        <v>1928</v>
      </c>
      <c r="L2528" t="s">
        <v>59</v>
      </c>
      <c r="M2528" t="s">
        <v>347</v>
      </c>
      <c r="N2528">
        <v>1</v>
      </c>
      <c r="O2528">
        <v>1</v>
      </c>
      <c r="P2528">
        <v>1</v>
      </c>
      <c r="Q2528">
        <v>0</v>
      </c>
      <c r="R2528">
        <v>0</v>
      </c>
      <c r="S2528" s="1" t="s">
        <v>2358</v>
      </c>
      <c r="T2528" s="1">
        <v>2</v>
      </c>
      <c r="U2528" s="1">
        <v>14</v>
      </c>
      <c r="V2528" s="1" t="s">
        <v>1958</v>
      </c>
      <c r="W2528" s="1">
        <v>2527</v>
      </c>
      <c r="X2528" s="1">
        <v>2527</v>
      </c>
      <c r="Y2528" s="1">
        <v>38</v>
      </c>
    </row>
    <row r="2529" spans="1:25" x14ac:dyDescent="0.2">
      <c r="A2529" s="1">
        <v>215160</v>
      </c>
      <c r="B2529" t="s">
        <v>257</v>
      </c>
      <c r="C2529">
        <v>72</v>
      </c>
      <c r="D2529" t="s">
        <v>43</v>
      </c>
      <c r="E2529" s="1" t="s">
        <v>14</v>
      </c>
      <c r="F2529" s="2">
        <v>41319</v>
      </c>
      <c r="G2529" s="1" t="s">
        <v>17265</v>
      </c>
      <c r="H2529" s="1">
        <v>3</v>
      </c>
      <c r="I2529" s="1" t="s">
        <v>37</v>
      </c>
      <c r="J2529" s="1" t="s">
        <v>257</v>
      </c>
      <c r="K2529" s="1" t="s">
        <v>1527</v>
      </c>
      <c r="L2529" t="s">
        <v>1160</v>
      </c>
      <c r="M2529" t="s">
        <v>5460</v>
      </c>
      <c r="N2529">
        <v>1</v>
      </c>
      <c r="O2529">
        <v>4</v>
      </c>
      <c r="P2529">
        <v>0</v>
      </c>
      <c r="Q2529">
        <v>1</v>
      </c>
      <c r="R2529">
        <v>0</v>
      </c>
      <c r="S2529" s="1" t="s">
        <v>2402</v>
      </c>
      <c r="T2529" s="1">
        <v>10</v>
      </c>
      <c r="U2529" s="1">
        <v>21</v>
      </c>
      <c r="V2529" s="1" t="s">
        <v>2</v>
      </c>
      <c r="W2529" s="1">
        <v>2528</v>
      </c>
      <c r="X2529" s="1">
        <v>2528</v>
      </c>
      <c r="Y2529" s="1">
        <v>1853</v>
      </c>
    </row>
    <row r="2530" spans="1:25" x14ac:dyDescent="0.2">
      <c r="A2530" s="1">
        <v>215170</v>
      </c>
      <c r="B2530" t="s">
        <v>4</v>
      </c>
      <c r="C2530">
        <v>10</v>
      </c>
      <c r="D2530" t="s">
        <v>67</v>
      </c>
      <c r="E2530" s="1" t="s">
        <v>283</v>
      </c>
      <c r="F2530" s="2">
        <v>41327</v>
      </c>
      <c r="G2530" s="1">
        <v>201072985</v>
      </c>
      <c r="I2530" s="1" t="s">
        <v>2</v>
      </c>
      <c r="J2530" s="1" t="s">
        <v>4</v>
      </c>
      <c r="K2530" s="1" t="s">
        <v>3</v>
      </c>
      <c r="L2530" t="s">
        <v>11</v>
      </c>
      <c r="M2530" t="s">
        <v>45</v>
      </c>
      <c r="N2530">
        <v>6</v>
      </c>
      <c r="O2530">
        <v>7</v>
      </c>
      <c r="P2530">
        <v>1</v>
      </c>
      <c r="Q2530">
        <v>1</v>
      </c>
      <c r="R2530">
        <v>0</v>
      </c>
      <c r="S2530" s="1" t="s">
        <v>2356</v>
      </c>
      <c r="T2530" s="1">
        <v>0</v>
      </c>
      <c r="U2530" s="1" t="s">
        <v>2</v>
      </c>
      <c r="V2530" s="1" t="s">
        <v>2</v>
      </c>
      <c r="W2530" s="1">
        <v>2529</v>
      </c>
      <c r="X2530" s="1">
        <v>2529</v>
      </c>
      <c r="Y2530" s="1">
        <v>797</v>
      </c>
    </row>
    <row r="2531" spans="1:25" x14ac:dyDescent="0.2">
      <c r="A2531" s="1">
        <v>215177</v>
      </c>
      <c r="B2531" t="s">
        <v>59</v>
      </c>
      <c r="C2531">
        <v>64</v>
      </c>
      <c r="D2531" t="s">
        <v>15</v>
      </c>
      <c r="E2531" s="1" t="s">
        <v>19</v>
      </c>
      <c r="F2531" s="2">
        <v>41199</v>
      </c>
      <c r="G2531" s="1" t="s">
        <v>17264</v>
      </c>
      <c r="I2531" s="1" t="s">
        <v>2</v>
      </c>
      <c r="J2531" s="1" t="s">
        <v>59</v>
      </c>
      <c r="K2531" s="1" t="s">
        <v>87</v>
      </c>
      <c r="L2531" t="s">
        <v>59</v>
      </c>
      <c r="M2531" t="s">
        <v>2441</v>
      </c>
      <c r="N2531">
        <v>1</v>
      </c>
      <c r="O2531">
        <v>1</v>
      </c>
      <c r="P2531">
        <v>1</v>
      </c>
      <c r="Q2531">
        <v>0</v>
      </c>
      <c r="R2531">
        <v>0</v>
      </c>
      <c r="S2531" s="1" t="s">
        <v>2358</v>
      </c>
      <c r="T2531" s="1">
        <v>2</v>
      </c>
      <c r="U2531" s="1" t="s">
        <v>2</v>
      </c>
      <c r="V2531" s="1" t="s">
        <v>2</v>
      </c>
      <c r="W2531" s="1">
        <v>2530</v>
      </c>
      <c r="X2531" s="1">
        <v>2530</v>
      </c>
      <c r="Y2531" s="1">
        <v>5696</v>
      </c>
    </row>
    <row r="2532" spans="1:25" x14ac:dyDescent="0.2">
      <c r="A2532" s="1">
        <v>215189</v>
      </c>
      <c r="B2532" t="s">
        <v>257</v>
      </c>
      <c r="C2532" t="s">
        <v>2630</v>
      </c>
      <c r="D2532" t="s">
        <v>2630</v>
      </c>
      <c r="E2532" s="1" t="s">
        <v>14</v>
      </c>
      <c r="F2532" s="2">
        <v>41373</v>
      </c>
      <c r="G2532" s="1" t="s">
        <v>17263</v>
      </c>
      <c r="H2532" s="1">
        <v>3</v>
      </c>
      <c r="I2532" s="1" t="s">
        <v>584</v>
      </c>
      <c r="J2532" s="1" t="s">
        <v>257</v>
      </c>
      <c r="K2532" s="1" t="s">
        <v>289</v>
      </c>
      <c r="L2532" t="s">
        <v>257</v>
      </c>
      <c r="M2532" t="s">
        <v>464</v>
      </c>
      <c r="N2532">
        <v>1</v>
      </c>
      <c r="O2532">
        <v>23</v>
      </c>
      <c r="P2532">
        <v>0</v>
      </c>
      <c r="Q2532">
        <v>1</v>
      </c>
      <c r="R2532">
        <v>0</v>
      </c>
      <c r="S2532" s="1" t="s">
        <v>2402</v>
      </c>
      <c r="T2532" s="1">
        <v>15</v>
      </c>
      <c r="U2532" s="1">
        <v>90</v>
      </c>
      <c r="V2532" s="1" t="s">
        <v>254</v>
      </c>
      <c r="W2532" s="1">
        <v>2531</v>
      </c>
      <c r="X2532" s="1">
        <v>2531</v>
      </c>
      <c r="Y2532" s="1">
        <v>6448</v>
      </c>
    </row>
    <row r="2533" spans="1:25" x14ac:dyDescent="0.2">
      <c r="A2533" s="1">
        <v>215200</v>
      </c>
      <c r="B2533" t="s">
        <v>16690</v>
      </c>
      <c r="C2533">
        <v>10</v>
      </c>
      <c r="D2533" t="s">
        <v>43</v>
      </c>
      <c r="E2533" s="1" t="s">
        <v>14</v>
      </c>
      <c r="F2533" s="2">
        <v>41327</v>
      </c>
      <c r="G2533" s="1" t="s">
        <v>17262</v>
      </c>
      <c r="H2533" s="1">
        <v>4</v>
      </c>
      <c r="I2533" s="1" t="s">
        <v>37</v>
      </c>
      <c r="J2533" s="1" t="s">
        <v>16690</v>
      </c>
      <c r="K2533" s="1" t="s">
        <v>16689</v>
      </c>
      <c r="L2533" t="s">
        <v>40</v>
      </c>
      <c r="M2533" t="s">
        <v>106</v>
      </c>
      <c r="N2533">
        <v>3</v>
      </c>
      <c r="O2533">
        <v>2</v>
      </c>
      <c r="P2533">
        <v>1</v>
      </c>
      <c r="Q2533">
        <v>1</v>
      </c>
      <c r="R2533">
        <v>0</v>
      </c>
      <c r="S2533" s="1" t="s">
        <v>2356</v>
      </c>
      <c r="T2533" s="1">
        <v>0</v>
      </c>
      <c r="U2533" s="1">
        <v>28</v>
      </c>
      <c r="V2533" s="1" t="s">
        <v>2</v>
      </c>
      <c r="W2533" s="1">
        <v>2532</v>
      </c>
      <c r="X2533" s="1">
        <v>2532</v>
      </c>
      <c r="Y2533" s="1">
        <v>1382</v>
      </c>
    </row>
    <row r="2534" spans="1:25" x14ac:dyDescent="0.2">
      <c r="A2534" s="1">
        <v>215205</v>
      </c>
      <c r="B2534" t="s">
        <v>59</v>
      </c>
      <c r="C2534">
        <v>59</v>
      </c>
      <c r="D2534" t="s">
        <v>43</v>
      </c>
      <c r="E2534" s="1" t="s">
        <v>14</v>
      </c>
      <c r="F2534" s="2">
        <v>41346</v>
      </c>
      <c r="G2534" s="1" t="s">
        <v>17261</v>
      </c>
      <c r="H2534" s="1">
        <v>3</v>
      </c>
      <c r="I2534" s="1" t="s">
        <v>12</v>
      </c>
      <c r="J2534" s="1" t="s">
        <v>59</v>
      </c>
      <c r="K2534" s="1" t="s">
        <v>347</v>
      </c>
      <c r="L2534" t="s">
        <v>59</v>
      </c>
      <c r="M2534" t="s">
        <v>2405</v>
      </c>
      <c r="N2534">
        <v>2</v>
      </c>
      <c r="O2534">
        <v>3</v>
      </c>
      <c r="P2534">
        <v>1</v>
      </c>
      <c r="Q2534">
        <v>1</v>
      </c>
      <c r="R2534">
        <v>0</v>
      </c>
      <c r="S2534" s="1" t="s">
        <v>2356</v>
      </c>
      <c r="T2534" s="1">
        <v>7</v>
      </c>
      <c r="U2534" s="1">
        <v>3</v>
      </c>
      <c r="V2534" s="1" t="s">
        <v>4836</v>
      </c>
      <c r="W2534" s="1">
        <v>2533</v>
      </c>
      <c r="X2534" s="1">
        <v>2533</v>
      </c>
      <c r="Y2534" s="1">
        <v>1899</v>
      </c>
    </row>
    <row r="2535" spans="1:25" x14ac:dyDescent="0.2">
      <c r="A2535" s="1">
        <v>215208</v>
      </c>
      <c r="B2535" t="s">
        <v>59</v>
      </c>
      <c r="C2535">
        <v>19</v>
      </c>
      <c r="D2535" t="s">
        <v>1797</v>
      </c>
      <c r="E2535" s="1" t="s">
        <v>14</v>
      </c>
      <c r="F2535" s="2">
        <v>41360</v>
      </c>
      <c r="G2535" s="1" t="s">
        <v>17260</v>
      </c>
      <c r="H2535" s="1">
        <v>2</v>
      </c>
      <c r="I2535" s="1" t="s">
        <v>37</v>
      </c>
      <c r="J2535" s="1" t="s">
        <v>59</v>
      </c>
      <c r="K2535" s="1" t="s">
        <v>714</v>
      </c>
      <c r="L2535" t="s">
        <v>59</v>
      </c>
      <c r="M2535" t="s">
        <v>265</v>
      </c>
      <c r="N2535">
        <v>3</v>
      </c>
      <c r="O2535">
        <v>11</v>
      </c>
      <c r="P2535">
        <v>1</v>
      </c>
      <c r="Q2535">
        <v>1</v>
      </c>
      <c r="R2535">
        <v>0</v>
      </c>
      <c r="S2535" s="1" t="s">
        <v>2356</v>
      </c>
      <c r="T2535" s="1">
        <v>5</v>
      </c>
      <c r="U2535" s="1">
        <v>14</v>
      </c>
      <c r="V2535" s="1" t="s">
        <v>2</v>
      </c>
      <c r="W2535" s="1">
        <v>2534</v>
      </c>
      <c r="X2535" s="1">
        <v>2534</v>
      </c>
      <c r="Y2535" s="1">
        <v>2439</v>
      </c>
    </row>
    <row r="2536" spans="1:25" x14ac:dyDescent="0.2">
      <c r="A2536" s="1">
        <v>215218</v>
      </c>
      <c r="B2536" t="s">
        <v>59</v>
      </c>
      <c r="C2536">
        <v>50</v>
      </c>
      <c r="D2536" t="s">
        <v>15</v>
      </c>
      <c r="E2536" s="1" t="s">
        <v>19</v>
      </c>
      <c r="F2536" s="2">
        <v>41348</v>
      </c>
      <c r="G2536" s="1" t="s">
        <v>17259</v>
      </c>
      <c r="H2536" s="1">
        <v>7</v>
      </c>
      <c r="I2536" s="1" t="s">
        <v>12</v>
      </c>
      <c r="J2536" s="1" t="s">
        <v>59</v>
      </c>
      <c r="K2536" s="1" t="s">
        <v>265</v>
      </c>
      <c r="L2536" t="s">
        <v>59</v>
      </c>
      <c r="M2536" t="s">
        <v>123</v>
      </c>
      <c r="N2536">
        <v>1</v>
      </c>
      <c r="O2536">
        <v>4</v>
      </c>
      <c r="P2536">
        <v>1</v>
      </c>
      <c r="Q2536">
        <v>1</v>
      </c>
      <c r="R2536">
        <v>0</v>
      </c>
      <c r="S2536" s="1" t="s">
        <v>2356</v>
      </c>
      <c r="T2536" s="1">
        <v>4</v>
      </c>
      <c r="U2536" s="1">
        <v>7</v>
      </c>
      <c r="V2536" s="1" t="s">
        <v>2</v>
      </c>
      <c r="W2536" s="1">
        <v>2535</v>
      </c>
      <c r="X2536" s="1">
        <v>2535</v>
      </c>
      <c r="Y2536" s="1">
        <v>2143</v>
      </c>
    </row>
    <row r="2537" spans="1:25" x14ac:dyDescent="0.2">
      <c r="A2537" s="1">
        <v>215220</v>
      </c>
      <c r="B2537" t="s">
        <v>59</v>
      </c>
      <c r="C2537">
        <v>22</v>
      </c>
      <c r="D2537" t="s">
        <v>43</v>
      </c>
      <c r="E2537" s="1" t="s">
        <v>19</v>
      </c>
      <c r="F2537" s="2">
        <v>41324</v>
      </c>
      <c r="G2537" s="1" t="s">
        <v>17258</v>
      </c>
      <c r="H2537" s="1">
        <v>3</v>
      </c>
      <c r="I2537" s="1" t="s">
        <v>37</v>
      </c>
      <c r="J2537" s="1" t="s">
        <v>59</v>
      </c>
      <c r="K2537" s="1" t="s">
        <v>370</v>
      </c>
      <c r="L2537" t="s">
        <v>59</v>
      </c>
      <c r="M2537" t="s">
        <v>461</v>
      </c>
      <c r="N2537">
        <v>1</v>
      </c>
      <c r="O2537">
        <v>1</v>
      </c>
      <c r="P2537">
        <v>0</v>
      </c>
      <c r="Q2537">
        <v>1</v>
      </c>
      <c r="R2537">
        <v>0</v>
      </c>
      <c r="S2537" s="1" t="s">
        <v>2402</v>
      </c>
      <c r="T2537" s="1">
        <v>2</v>
      </c>
      <c r="U2537" s="1">
        <v>21</v>
      </c>
      <c r="V2537" s="1" t="s">
        <v>461</v>
      </c>
      <c r="W2537" s="1">
        <v>2536</v>
      </c>
      <c r="X2537" s="1">
        <v>2536</v>
      </c>
      <c r="Y2537" s="1">
        <v>31</v>
      </c>
    </row>
    <row r="2538" spans="1:25" x14ac:dyDescent="0.2">
      <c r="A2538" s="1">
        <v>215227</v>
      </c>
      <c r="B2538" t="s">
        <v>59</v>
      </c>
      <c r="C2538">
        <v>58</v>
      </c>
      <c r="D2538" t="s">
        <v>67</v>
      </c>
      <c r="E2538" s="1" t="s">
        <v>19</v>
      </c>
      <c r="F2538" s="2">
        <v>41283</v>
      </c>
      <c r="G2538" s="1" t="s">
        <v>17257</v>
      </c>
      <c r="H2538" s="1">
        <v>4</v>
      </c>
      <c r="I2538" s="1" t="s">
        <v>12</v>
      </c>
      <c r="J2538" s="1" t="s">
        <v>59</v>
      </c>
      <c r="K2538" s="1" t="s">
        <v>1928</v>
      </c>
      <c r="L2538" t="s">
        <v>59</v>
      </c>
      <c r="M2538" t="s">
        <v>370</v>
      </c>
      <c r="N2538">
        <v>1</v>
      </c>
      <c r="O2538">
        <v>3</v>
      </c>
      <c r="P2538">
        <v>1</v>
      </c>
      <c r="Q2538">
        <v>1</v>
      </c>
      <c r="R2538">
        <v>0</v>
      </c>
      <c r="S2538" s="1" t="s">
        <v>2356</v>
      </c>
      <c r="T2538" s="1">
        <v>5</v>
      </c>
      <c r="U2538" s="1">
        <v>4</v>
      </c>
      <c r="V2538" s="1" t="s">
        <v>1928</v>
      </c>
      <c r="W2538" s="1">
        <v>2537</v>
      </c>
      <c r="X2538" s="1">
        <v>2537</v>
      </c>
      <c r="Y2538" s="1">
        <v>1870</v>
      </c>
    </row>
    <row r="2539" spans="1:25" x14ac:dyDescent="0.2">
      <c r="A2539" s="1">
        <v>215238</v>
      </c>
      <c r="B2539" t="s">
        <v>257</v>
      </c>
      <c r="C2539">
        <v>53</v>
      </c>
      <c r="D2539" t="s">
        <v>43</v>
      </c>
      <c r="E2539" s="1" t="s">
        <v>14</v>
      </c>
      <c r="F2539" s="2">
        <v>41330</v>
      </c>
      <c r="G2539" s="1" t="s">
        <v>17256</v>
      </c>
      <c r="I2539" s="1" t="s">
        <v>2</v>
      </c>
      <c r="J2539" s="1" t="s">
        <v>257</v>
      </c>
      <c r="K2539" s="1" t="s">
        <v>289</v>
      </c>
      <c r="L2539" t="s">
        <v>257</v>
      </c>
      <c r="M2539" t="s">
        <v>1278</v>
      </c>
      <c r="N2539">
        <v>5</v>
      </c>
      <c r="O2539">
        <v>7</v>
      </c>
      <c r="P2539">
        <v>1</v>
      </c>
      <c r="Q2539">
        <v>1</v>
      </c>
      <c r="R2539">
        <v>0</v>
      </c>
      <c r="S2539" s="1" t="s">
        <v>2356</v>
      </c>
      <c r="T2539" s="1">
        <v>13</v>
      </c>
      <c r="U2539" s="1" t="s">
        <v>2</v>
      </c>
      <c r="V2539" s="1" t="s">
        <v>2534</v>
      </c>
      <c r="W2539" s="1">
        <v>2538</v>
      </c>
      <c r="X2539" s="1">
        <v>2538</v>
      </c>
      <c r="Y2539" s="1">
        <v>2306</v>
      </c>
    </row>
    <row r="2540" spans="1:25" x14ac:dyDescent="0.2">
      <c r="A2540" s="1">
        <v>215248</v>
      </c>
      <c r="B2540" t="s">
        <v>59</v>
      </c>
      <c r="C2540">
        <v>43</v>
      </c>
      <c r="D2540" t="s">
        <v>43</v>
      </c>
      <c r="E2540" s="1" t="s">
        <v>19</v>
      </c>
      <c r="F2540" s="2">
        <v>41355</v>
      </c>
      <c r="G2540" s="1" t="s">
        <v>17255</v>
      </c>
      <c r="I2540" s="1" t="s">
        <v>2</v>
      </c>
      <c r="J2540" s="1" t="s">
        <v>59</v>
      </c>
      <c r="K2540" s="1" t="s">
        <v>370</v>
      </c>
      <c r="L2540" t="s">
        <v>59</v>
      </c>
      <c r="M2540" t="s">
        <v>82</v>
      </c>
      <c r="N2540">
        <v>1</v>
      </c>
      <c r="O2540">
        <v>1</v>
      </c>
      <c r="P2540">
        <v>1</v>
      </c>
      <c r="Q2540">
        <v>0</v>
      </c>
      <c r="R2540">
        <v>0</v>
      </c>
      <c r="S2540" s="1" t="s">
        <v>2358</v>
      </c>
      <c r="T2540" s="1">
        <v>4</v>
      </c>
      <c r="U2540" s="1" t="s">
        <v>2</v>
      </c>
      <c r="V2540" s="1" t="s">
        <v>2</v>
      </c>
      <c r="W2540" s="1">
        <v>2539</v>
      </c>
      <c r="X2540" s="1">
        <v>2539</v>
      </c>
      <c r="Y2540" s="1">
        <v>2923</v>
      </c>
    </row>
    <row r="2541" spans="1:25" x14ac:dyDescent="0.2">
      <c r="A2541" s="1">
        <v>215256</v>
      </c>
      <c r="B2541" t="s">
        <v>59</v>
      </c>
      <c r="C2541">
        <v>67</v>
      </c>
      <c r="D2541" t="s">
        <v>43</v>
      </c>
      <c r="E2541" s="1" t="s">
        <v>19</v>
      </c>
      <c r="F2541" s="2">
        <v>41311</v>
      </c>
      <c r="G2541" s="1" t="s">
        <v>17254</v>
      </c>
      <c r="I2541" s="1" t="s">
        <v>2</v>
      </c>
      <c r="J2541" s="1" t="s">
        <v>59</v>
      </c>
      <c r="K2541" s="1" t="s">
        <v>714</v>
      </c>
      <c r="L2541" t="s">
        <v>59</v>
      </c>
      <c r="M2541" t="s">
        <v>5038</v>
      </c>
      <c r="N2541">
        <v>1</v>
      </c>
      <c r="O2541">
        <v>4</v>
      </c>
      <c r="P2541">
        <v>1</v>
      </c>
      <c r="Q2541">
        <v>1</v>
      </c>
      <c r="R2541">
        <v>0</v>
      </c>
      <c r="S2541" s="1" t="s">
        <v>2356</v>
      </c>
      <c r="T2541" s="1">
        <v>9</v>
      </c>
      <c r="U2541" s="1" t="s">
        <v>2</v>
      </c>
      <c r="V2541" s="1" t="s">
        <v>2</v>
      </c>
      <c r="W2541" s="1">
        <v>2540</v>
      </c>
      <c r="X2541" s="1">
        <v>2540</v>
      </c>
      <c r="Y2541" s="1">
        <v>2429</v>
      </c>
    </row>
    <row r="2542" spans="1:25" x14ac:dyDescent="0.2">
      <c r="A2542" s="1">
        <v>215261</v>
      </c>
      <c r="B2542" t="s">
        <v>257</v>
      </c>
      <c r="C2542">
        <v>45</v>
      </c>
      <c r="D2542" t="s">
        <v>7</v>
      </c>
      <c r="E2542" s="1" t="s">
        <v>14</v>
      </c>
      <c r="F2542" s="2">
        <v>41352</v>
      </c>
      <c r="G2542" s="1" t="s">
        <v>17253</v>
      </c>
      <c r="H2542" s="1">
        <v>20</v>
      </c>
      <c r="I2542" s="1" t="s">
        <v>12</v>
      </c>
      <c r="J2542" s="1" t="s">
        <v>257</v>
      </c>
      <c r="K2542" s="1" t="s">
        <v>289</v>
      </c>
      <c r="L2542" t="s">
        <v>257</v>
      </c>
      <c r="M2542" t="s">
        <v>577</v>
      </c>
      <c r="N2542">
        <v>1</v>
      </c>
      <c r="O2542">
        <v>3</v>
      </c>
      <c r="P2542">
        <v>1</v>
      </c>
      <c r="Q2542">
        <v>1</v>
      </c>
      <c r="R2542">
        <v>0</v>
      </c>
      <c r="S2542" s="1" t="s">
        <v>2356</v>
      </c>
      <c r="T2542" s="1">
        <v>12</v>
      </c>
      <c r="U2542" s="1">
        <v>20</v>
      </c>
      <c r="V2542" s="1" t="s">
        <v>289</v>
      </c>
      <c r="W2542" s="1">
        <v>2541</v>
      </c>
      <c r="X2542" s="1">
        <v>2541</v>
      </c>
      <c r="Y2542" s="1">
        <v>2950</v>
      </c>
    </row>
    <row r="2543" spans="1:25" x14ac:dyDescent="0.2">
      <c r="A2543" s="1">
        <v>215266</v>
      </c>
      <c r="B2543" t="s">
        <v>59</v>
      </c>
      <c r="C2543">
        <v>42</v>
      </c>
      <c r="D2543" t="s">
        <v>67</v>
      </c>
      <c r="E2543" s="1" t="s">
        <v>19</v>
      </c>
      <c r="F2543" s="2">
        <v>41330</v>
      </c>
      <c r="G2543" s="1" t="s">
        <v>17252</v>
      </c>
      <c r="H2543" s="1">
        <v>7</v>
      </c>
      <c r="I2543" s="1" t="s">
        <v>12</v>
      </c>
      <c r="J2543" s="1" t="s">
        <v>59</v>
      </c>
      <c r="K2543" s="1" t="s">
        <v>87</v>
      </c>
      <c r="L2543" t="s">
        <v>59</v>
      </c>
      <c r="M2543" t="s">
        <v>82</v>
      </c>
      <c r="N2543">
        <v>1</v>
      </c>
      <c r="O2543">
        <v>2</v>
      </c>
      <c r="P2543">
        <v>1</v>
      </c>
      <c r="Q2543">
        <v>1</v>
      </c>
      <c r="R2543">
        <v>0</v>
      </c>
      <c r="S2543" s="1" t="s">
        <v>2356</v>
      </c>
      <c r="T2543" s="1">
        <v>3</v>
      </c>
      <c r="U2543" s="1">
        <v>7</v>
      </c>
      <c r="V2543" s="1" t="s">
        <v>2</v>
      </c>
      <c r="W2543" s="1">
        <v>2542</v>
      </c>
      <c r="X2543" s="1">
        <v>2542</v>
      </c>
      <c r="Y2543" s="1">
        <v>31</v>
      </c>
    </row>
    <row r="2544" spans="1:25" x14ac:dyDescent="0.2">
      <c r="A2544" s="1">
        <v>215267</v>
      </c>
      <c r="B2544" t="s">
        <v>4</v>
      </c>
      <c r="C2544">
        <v>22</v>
      </c>
      <c r="D2544" t="s">
        <v>43</v>
      </c>
      <c r="E2544" s="1" t="s">
        <v>14</v>
      </c>
      <c r="F2544" s="2">
        <v>41378</v>
      </c>
      <c r="G2544" s="1" t="s">
        <v>17251</v>
      </c>
      <c r="H2544" s="1">
        <v>5</v>
      </c>
      <c r="I2544" s="1" t="s">
        <v>12</v>
      </c>
      <c r="J2544" s="1" t="s">
        <v>4</v>
      </c>
      <c r="K2544" s="1" t="s">
        <v>2427</v>
      </c>
      <c r="L2544" t="s">
        <v>4</v>
      </c>
      <c r="M2544" t="s">
        <v>22</v>
      </c>
      <c r="N2544">
        <v>3</v>
      </c>
      <c r="O2544">
        <v>2</v>
      </c>
      <c r="P2544">
        <v>1</v>
      </c>
      <c r="Q2544">
        <v>1</v>
      </c>
      <c r="R2544">
        <v>0</v>
      </c>
      <c r="S2544" s="1" t="s">
        <v>2356</v>
      </c>
      <c r="T2544" s="1">
        <v>2</v>
      </c>
      <c r="U2544" s="1">
        <v>5</v>
      </c>
      <c r="V2544" s="1" t="s">
        <v>22</v>
      </c>
      <c r="W2544" s="1">
        <v>2543</v>
      </c>
      <c r="X2544" s="1">
        <v>2543</v>
      </c>
      <c r="Y2544" s="1">
        <v>2499</v>
      </c>
    </row>
    <row r="2545" spans="1:25" x14ac:dyDescent="0.2">
      <c r="A2545" s="1">
        <v>215271</v>
      </c>
      <c r="B2545" t="s">
        <v>59</v>
      </c>
      <c r="C2545">
        <v>34</v>
      </c>
      <c r="D2545" t="s">
        <v>15</v>
      </c>
      <c r="E2545" s="1" t="s">
        <v>19</v>
      </c>
      <c r="F2545" s="2">
        <v>41330</v>
      </c>
      <c r="G2545" s="1" t="s">
        <v>17250</v>
      </c>
      <c r="H2545" s="1">
        <v>12</v>
      </c>
      <c r="I2545" s="1" t="s">
        <v>12</v>
      </c>
      <c r="J2545" s="1" t="s">
        <v>59</v>
      </c>
      <c r="K2545" s="1" t="s">
        <v>87</v>
      </c>
      <c r="L2545" t="s">
        <v>59</v>
      </c>
      <c r="M2545" t="s">
        <v>486</v>
      </c>
      <c r="N2545">
        <v>2</v>
      </c>
      <c r="O2545">
        <v>1</v>
      </c>
      <c r="P2545">
        <v>0</v>
      </c>
      <c r="Q2545">
        <v>1</v>
      </c>
      <c r="R2545">
        <v>0</v>
      </c>
      <c r="S2545" s="1" t="s">
        <v>2402</v>
      </c>
      <c r="T2545" s="1">
        <v>4</v>
      </c>
      <c r="U2545" s="1">
        <v>12</v>
      </c>
      <c r="V2545" s="1" t="s">
        <v>2</v>
      </c>
      <c r="W2545" s="1">
        <v>2544</v>
      </c>
      <c r="X2545" s="1">
        <v>2544</v>
      </c>
      <c r="Y2545" s="1">
        <v>40</v>
      </c>
    </row>
    <row r="2546" spans="1:25" x14ac:dyDescent="0.2">
      <c r="A2546" s="1">
        <v>215277</v>
      </c>
      <c r="B2546" t="s">
        <v>4</v>
      </c>
      <c r="C2546">
        <v>40</v>
      </c>
      <c r="D2546" t="s">
        <v>43</v>
      </c>
      <c r="E2546" s="1" t="s">
        <v>14</v>
      </c>
      <c r="F2546" s="2">
        <v>41299</v>
      </c>
      <c r="G2546" s="1" t="s">
        <v>17249</v>
      </c>
      <c r="H2546" s="1">
        <v>6</v>
      </c>
      <c r="I2546" s="1" t="s">
        <v>12</v>
      </c>
      <c r="J2546" s="1" t="s">
        <v>4</v>
      </c>
      <c r="K2546" s="1" t="s">
        <v>22</v>
      </c>
      <c r="L2546" t="s">
        <v>4</v>
      </c>
      <c r="M2546" t="s">
        <v>114</v>
      </c>
      <c r="N2546">
        <v>2</v>
      </c>
      <c r="O2546">
        <v>3</v>
      </c>
      <c r="P2546">
        <v>1</v>
      </c>
      <c r="Q2546">
        <v>1</v>
      </c>
      <c r="R2546">
        <v>0</v>
      </c>
      <c r="S2546" s="1" t="s">
        <v>2356</v>
      </c>
      <c r="T2546" s="1">
        <v>7</v>
      </c>
      <c r="U2546" s="1">
        <v>6</v>
      </c>
      <c r="V2546" s="1" t="s">
        <v>2851</v>
      </c>
      <c r="W2546" s="1">
        <v>2545</v>
      </c>
      <c r="X2546" s="1">
        <v>2545</v>
      </c>
      <c r="Y2546" s="1">
        <v>2981</v>
      </c>
    </row>
    <row r="2547" spans="1:25" x14ac:dyDescent="0.2">
      <c r="A2547" s="1">
        <v>215278</v>
      </c>
      <c r="B2547" t="s">
        <v>59</v>
      </c>
      <c r="C2547">
        <v>38</v>
      </c>
      <c r="D2547" t="s">
        <v>43</v>
      </c>
      <c r="E2547" s="1" t="s">
        <v>26</v>
      </c>
      <c r="F2547" s="2">
        <v>41297</v>
      </c>
      <c r="G2547" s="1" t="s">
        <v>17248</v>
      </c>
      <c r="I2547" s="1" t="s">
        <v>2</v>
      </c>
      <c r="J2547" s="1" t="s">
        <v>59</v>
      </c>
      <c r="K2547" s="1" t="s">
        <v>347</v>
      </c>
      <c r="L2547" t="s">
        <v>59</v>
      </c>
      <c r="M2547" t="s">
        <v>320</v>
      </c>
      <c r="N2547">
        <v>1</v>
      </c>
      <c r="O2547">
        <v>2</v>
      </c>
      <c r="P2547">
        <v>1</v>
      </c>
      <c r="Q2547">
        <v>1</v>
      </c>
      <c r="R2547">
        <v>0</v>
      </c>
      <c r="S2547" s="1" t="s">
        <v>2356</v>
      </c>
      <c r="T2547" s="1">
        <v>2</v>
      </c>
      <c r="U2547" s="1" t="s">
        <v>2</v>
      </c>
      <c r="V2547" s="1" t="s">
        <v>347</v>
      </c>
      <c r="W2547" s="1">
        <v>2546</v>
      </c>
      <c r="X2547" s="1">
        <v>2546</v>
      </c>
      <c r="Y2547" s="1">
        <v>31</v>
      </c>
    </row>
    <row r="2548" spans="1:25" x14ac:dyDescent="0.2">
      <c r="A2548" s="1">
        <v>215280</v>
      </c>
      <c r="B2548" t="s">
        <v>59</v>
      </c>
      <c r="C2548">
        <v>28</v>
      </c>
      <c r="D2548" t="s">
        <v>43</v>
      </c>
      <c r="E2548" s="1" t="s">
        <v>26</v>
      </c>
      <c r="F2548" s="2">
        <v>41339</v>
      </c>
      <c r="G2548" s="1" t="s">
        <v>17247</v>
      </c>
      <c r="I2548" s="1" t="s">
        <v>2</v>
      </c>
      <c r="J2548" s="1" t="s">
        <v>59</v>
      </c>
      <c r="K2548" s="1" t="s">
        <v>1837</v>
      </c>
      <c r="L2548" t="s">
        <v>59</v>
      </c>
      <c r="M2548" t="s">
        <v>370</v>
      </c>
      <c r="N2548">
        <v>1</v>
      </c>
      <c r="O2548">
        <v>5</v>
      </c>
      <c r="P2548">
        <v>1</v>
      </c>
      <c r="Q2548">
        <v>1</v>
      </c>
      <c r="R2548">
        <v>0</v>
      </c>
      <c r="S2548" s="1" t="s">
        <v>2356</v>
      </c>
      <c r="T2548" s="1">
        <v>1</v>
      </c>
      <c r="U2548" s="1" t="s">
        <v>2</v>
      </c>
      <c r="V2548" s="1" t="s">
        <v>1837</v>
      </c>
      <c r="W2548" s="1">
        <v>2547</v>
      </c>
      <c r="X2548" s="1">
        <v>2547</v>
      </c>
      <c r="Y2548" s="1">
        <v>4</v>
      </c>
    </row>
    <row r="2549" spans="1:25" x14ac:dyDescent="0.2">
      <c r="A2549" s="1">
        <v>215291</v>
      </c>
      <c r="B2549" t="s">
        <v>59</v>
      </c>
      <c r="C2549">
        <v>61</v>
      </c>
      <c r="D2549" t="s">
        <v>43</v>
      </c>
      <c r="E2549" s="1" t="s">
        <v>19</v>
      </c>
      <c r="F2549" s="2">
        <v>41253</v>
      </c>
      <c r="G2549" s="1" t="s">
        <v>17246</v>
      </c>
      <c r="H2549" s="1">
        <v>5</v>
      </c>
      <c r="I2549" s="1" t="s">
        <v>12</v>
      </c>
      <c r="J2549" s="1" t="s">
        <v>59</v>
      </c>
      <c r="K2549" s="1" t="s">
        <v>265</v>
      </c>
      <c r="L2549" t="s">
        <v>59</v>
      </c>
      <c r="M2549" t="s">
        <v>1928</v>
      </c>
      <c r="N2549">
        <v>2</v>
      </c>
      <c r="O2549">
        <v>2</v>
      </c>
      <c r="P2549">
        <v>1</v>
      </c>
      <c r="Q2549">
        <v>0</v>
      </c>
      <c r="R2549">
        <v>0</v>
      </c>
      <c r="S2549" s="1" t="s">
        <v>2358</v>
      </c>
      <c r="T2549" s="1">
        <v>4</v>
      </c>
      <c r="U2549" s="1">
        <v>5</v>
      </c>
      <c r="V2549" s="1" t="s">
        <v>1928</v>
      </c>
      <c r="W2549" s="1">
        <v>2548</v>
      </c>
      <c r="X2549" s="1">
        <v>2548</v>
      </c>
      <c r="Y2549" s="1">
        <v>1867</v>
      </c>
    </row>
    <row r="2550" spans="1:25" x14ac:dyDescent="0.2">
      <c r="A2550" s="1">
        <v>215296</v>
      </c>
      <c r="B2550" t="s">
        <v>59</v>
      </c>
      <c r="C2550">
        <v>68</v>
      </c>
      <c r="D2550" t="s">
        <v>15</v>
      </c>
      <c r="E2550" s="1" t="s">
        <v>14</v>
      </c>
      <c r="F2550" s="2">
        <v>41345</v>
      </c>
      <c r="G2550" s="1" t="s">
        <v>17245</v>
      </c>
      <c r="H2550" s="1">
        <v>2</v>
      </c>
      <c r="I2550" s="1" t="s">
        <v>37</v>
      </c>
      <c r="J2550" s="1" t="s">
        <v>59</v>
      </c>
      <c r="K2550" s="1" t="s">
        <v>87</v>
      </c>
      <c r="L2550" t="s">
        <v>59</v>
      </c>
      <c r="M2550" t="s">
        <v>3264</v>
      </c>
      <c r="N2550">
        <v>1</v>
      </c>
      <c r="O2550">
        <v>2</v>
      </c>
      <c r="P2550">
        <v>1</v>
      </c>
      <c r="Q2550">
        <v>1</v>
      </c>
      <c r="R2550">
        <v>0</v>
      </c>
      <c r="S2550" s="1" t="s">
        <v>2356</v>
      </c>
      <c r="T2550" s="1">
        <v>8</v>
      </c>
      <c r="U2550" s="1">
        <v>14</v>
      </c>
      <c r="V2550" s="1" t="s">
        <v>2</v>
      </c>
      <c r="W2550" s="1">
        <v>2549</v>
      </c>
      <c r="X2550" s="1">
        <v>2549</v>
      </c>
      <c r="Y2550" s="1">
        <v>1382</v>
      </c>
    </row>
    <row r="2551" spans="1:25" x14ac:dyDescent="0.2">
      <c r="A2551" s="1">
        <v>215303</v>
      </c>
      <c r="B2551" t="s">
        <v>257</v>
      </c>
      <c r="C2551">
        <v>53</v>
      </c>
      <c r="D2551" t="s">
        <v>43</v>
      </c>
      <c r="E2551" s="1" t="s">
        <v>14</v>
      </c>
      <c r="F2551" s="2">
        <v>41354</v>
      </c>
      <c r="G2551" s="1" t="s">
        <v>17244</v>
      </c>
      <c r="H2551" s="1">
        <v>4</v>
      </c>
      <c r="I2551" s="1" t="s">
        <v>12</v>
      </c>
      <c r="J2551" s="1" t="s">
        <v>257</v>
      </c>
      <c r="K2551" s="1" t="s">
        <v>289</v>
      </c>
      <c r="L2551" t="s">
        <v>257</v>
      </c>
      <c r="M2551" t="s">
        <v>464</v>
      </c>
      <c r="N2551">
        <v>2</v>
      </c>
      <c r="O2551">
        <v>4</v>
      </c>
      <c r="P2551">
        <v>0</v>
      </c>
      <c r="Q2551">
        <v>1</v>
      </c>
      <c r="R2551">
        <v>0</v>
      </c>
      <c r="S2551" s="1" t="s">
        <v>2402</v>
      </c>
      <c r="T2551" s="1">
        <v>3</v>
      </c>
      <c r="U2551" s="1">
        <v>4</v>
      </c>
      <c r="V2551" s="1" t="s">
        <v>254</v>
      </c>
      <c r="W2551" s="1">
        <v>2550</v>
      </c>
      <c r="X2551" s="1">
        <v>2550</v>
      </c>
      <c r="Y2551" s="1">
        <v>7728</v>
      </c>
    </row>
    <row r="2552" spans="1:25" x14ac:dyDescent="0.2">
      <c r="A2552" s="1">
        <v>215304</v>
      </c>
      <c r="B2552" t="s">
        <v>59</v>
      </c>
      <c r="C2552">
        <v>54</v>
      </c>
      <c r="D2552" t="s">
        <v>67</v>
      </c>
      <c r="E2552" s="1" t="s">
        <v>14</v>
      </c>
      <c r="F2552" s="2">
        <v>41362</v>
      </c>
      <c r="G2552" s="1" t="s">
        <v>17243</v>
      </c>
      <c r="H2552" s="1">
        <v>15</v>
      </c>
      <c r="I2552" s="1" t="s">
        <v>12</v>
      </c>
      <c r="J2552" s="1" t="s">
        <v>59</v>
      </c>
      <c r="K2552" s="1" t="s">
        <v>347</v>
      </c>
      <c r="L2552" t="s">
        <v>59</v>
      </c>
      <c r="M2552" t="s">
        <v>265</v>
      </c>
      <c r="N2552">
        <v>2</v>
      </c>
      <c r="O2552">
        <v>5</v>
      </c>
      <c r="P2552">
        <v>1</v>
      </c>
      <c r="Q2552">
        <v>1</v>
      </c>
      <c r="R2552">
        <v>0</v>
      </c>
      <c r="S2552" s="1" t="s">
        <v>2356</v>
      </c>
      <c r="T2552" s="1">
        <v>7</v>
      </c>
      <c r="U2552" s="1">
        <v>15</v>
      </c>
      <c r="V2552" s="1" t="s">
        <v>347</v>
      </c>
      <c r="W2552" s="1">
        <v>2551</v>
      </c>
      <c r="X2552" s="1">
        <v>2551</v>
      </c>
      <c r="Y2552" s="1">
        <v>1506</v>
      </c>
    </row>
    <row r="2553" spans="1:25" x14ac:dyDescent="0.2">
      <c r="A2553" s="1">
        <v>215306</v>
      </c>
      <c r="B2553" t="s">
        <v>257</v>
      </c>
      <c r="C2553" t="s">
        <v>2630</v>
      </c>
      <c r="D2553" t="s">
        <v>2630</v>
      </c>
      <c r="E2553" s="1" t="s">
        <v>14</v>
      </c>
      <c r="F2553" s="2">
        <v>41362</v>
      </c>
      <c r="G2553" s="1" t="s">
        <v>17242</v>
      </c>
      <c r="H2553" s="1">
        <v>2</v>
      </c>
      <c r="I2553" s="1" t="s">
        <v>37</v>
      </c>
      <c r="J2553" s="1" t="s">
        <v>257</v>
      </c>
      <c r="K2553" s="1" t="s">
        <v>1939</v>
      </c>
      <c r="L2553" t="s">
        <v>3312</v>
      </c>
      <c r="M2553" t="s">
        <v>3311</v>
      </c>
      <c r="N2553">
        <v>3</v>
      </c>
      <c r="O2553">
        <v>3</v>
      </c>
      <c r="P2553">
        <v>1</v>
      </c>
      <c r="Q2553">
        <v>1</v>
      </c>
      <c r="R2553">
        <v>0</v>
      </c>
      <c r="S2553" s="1" t="s">
        <v>2356</v>
      </c>
      <c r="T2553" s="1">
        <v>3</v>
      </c>
      <c r="U2553" s="1">
        <v>14</v>
      </c>
      <c r="V2553" s="1" t="s">
        <v>1939</v>
      </c>
      <c r="W2553" s="1">
        <v>2552</v>
      </c>
      <c r="X2553" s="1">
        <v>2552</v>
      </c>
      <c r="Y2553" s="1">
        <v>2892</v>
      </c>
    </row>
    <row r="2554" spans="1:25" x14ac:dyDescent="0.2">
      <c r="A2554" s="1">
        <v>215312</v>
      </c>
      <c r="B2554" t="s">
        <v>257</v>
      </c>
      <c r="C2554">
        <v>45</v>
      </c>
      <c r="D2554" t="s">
        <v>97</v>
      </c>
      <c r="E2554" s="1" t="s">
        <v>26</v>
      </c>
      <c r="F2554" s="2">
        <v>41306</v>
      </c>
      <c r="G2554" s="1" t="s">
        <v>17241</v>
      </c>
      <c r="I2554" s="1" t="s">
        <v>2</v>
      </c>
      <c r="J2554" s="1" t="s">
        <v>257</v>
      </c>
      <c r="K2554" s="1" t="s">
        <v>289</v>
      </c>
      <c r="L2554" t="s">
        <v>257</v>
      </c>
      <c r="M2554" t="s">
        <v>464</v>
      </c>
      <c r="N2554">
        <v>2</v>
      </c>
      <c r="O2554">
        <v>9</v>
      </c>
      <c r="P2554">
        <v>1</v>
      </c>
      <c r="Q2554">
        <v>1</v>
      </c>
      <c r="R2554">
        <v>0</v>
      </c>
      <c r="S2554" s="1" t="s">
        <v>2356</v>
      </c>
      <c r="T2554" s="1">
        <v>0</v>
      </c>
      <c r="U2554" s="1" t="s">
        <v>2</v>
      </c>
      <c r="V2554" s="1" t="s">
        <v>254</v>
      </c>
      <c r="W2554" s="1">
        <v>2553</v>
      </c>
      <c r="X2554" s="1">
        <v>2553</v>
      </c>
      <c r="Y2554" s="1">
        <v>1531</v>
      </c>
    </row>
    <row r="2555" spans="1:25" x14ac:dyDescent="0.2">
      <c r="A2555" s="1">
        <v>215326</v>
      </c>
      <c r="B2555" t="s">
        <v>257</v>
      </c>
      <c r="C2555">
        <v>5</v>
      </c>
      <c r="D2555" t="s">
        <v>134</v>
      </c>
      <c r="E2555" s="1" t="s">
        <v>14</v>
      </c>
      <c r="F2555" s="2">
        <v>41380</v>
      </c>
      <c r="G2555" s="1" t="s">
        <v>17240</v>
      </c>
      <c r="H2555" s="1">
        <v>2</v>
      </c>
      <c r="I2555" s="1" t="s">
        <v>37</v>
      </c>
      <c r="J2555" s="1" t="s">
        <v>257</v>
      </c>
      <c r="K2555" s="1" t="s">
        <v>1278</v>
      </c>
      <c r="L2555" t="s">
        <v>257</v>
      </c>
      <c r="M2555" t="s">
        <v>987</v>
      </c>
      <c r="N2555">
        <v>3</v>
      </c>
      <c r="O2555">
        <v>1</v>
      </c>
      <c r="P2555">
        <v>0</v>
      </c>
      <c r="Q2555">
        <v>1</v>
      </c>
      <c r="R2555">
        <v>0</v>
      </c>
      <c r="S2555" s="1" t="s">
        <v>2402</v>
      </c>
      <c r="T2555" s="1">
        <v>2</v>
      </c>
      <c r="U2555" s="1">
        <v>14</v>
      </c>
      <c r="V2555" s="1" t="s">
        <v>16148</v>
      </c>
      <c r="W2555" s="1">
        <v>2554</v>
      </c>
      <c r="X2555" s="1">
        <v>2554</v>
      </c>
      <c r="Y2555" s="1">
        <v>6447</v>
      </c>
    </row>
    <row r="2556" spans="1:25" x14ac:dyDescent="0.2">
      <c r="A2556" s="1">
        <v>215330</v>
      </c>
      <c r="B2556" t="s">
        <v>257</v>
      </c>
      <c r="C2556">
        <v>80</v>
      </c>
      <c r="D2556" t="s">
        <v>1797</v>
      </c>
      <c r="E2556" s="1" t="s">
        <v>14</v>
      </c>
      <c r="F2556" s="2">
        <v>41309</v>
      </c>
      <c r="G2556" s="1" t="s">
        <v>17239</v>
      </c>
      <c r="H2556" s="1">
        <v>1</v>
      </c>
      <c r="I2556" s="1" t="s">
        <v>584</v>
      </c>
      <c r="J2556" s="1" t="s">
        <v>257</v>
      </c>
      <c r="K2556" s="1" t="s">
        <v>464</v>
      </c>
      <c r="L2556" t="s">
        <v>257</v>
      </c>
      <c r="M2556" t="s">
        <v>256</v>
      </c>
      <c r="N2556">
        <v>2</v>
      </c>
      <c r="O2556">
        <v>8</v>
      </c>
      <c r="P2556">
        <v>0</v>
      </c>
      <c r="Q2556">
        <v>1</v>
      </c>
      <c r="R2556">
        <v>0</v>
      </c>
      <c r="S2556" s="1" t="s">
        <v>2402</v>
      </c>
      <c r="T2556" s="1">
        <v>7</v>
      </c>
      <c r="U2556" s="1">
        <v>30</v>
      </c>
      <c r="V2556" s="1" t="s">
        <v>464</v>
      </c>
      <c r="W2556" s="1">
        <v>2555</v>
      </c>
      <c r="X2556" s="1">
        <v>2555</v>
      </c>
      <c r="Y2556" s="1">
        <v>2306</v>
      </c>
    </row>
    <row r="2557" spans="1:25" x14ac:dyDescent="0.2">
      <c r="A2557" s="1">
        <v>215343</v>
      </c>
      <c r="B2557" t="s">
        <v>257</v>
      </c>
      <c r="C2557" t="s">
        <v>2630</v>
      </c>
      <c r="D2557" t="s">
        <v>2630</v>
      </c>
      <c r="E2557" s="1" t="s">
        <v>14</v>
      </c>
      <c r="F2557" s="2">
        <v>41284</v>
      </c>
      <c r="G2557" s="1" t="s">
        <v>17238</v>
      </c>
      <c r="H2557" s="1">
        <v>4</v>
      </c>
      <c r="I2557" s="1" t="s">
        <v>12</v>
      </c>
      <c r="J2557" s="1" t="s">
        <v>257</v>
      </c>
      <c r="K2557" s="1" t="s">
        <v>1278</v>
      </c>
      <c r="L2557" t="s">
        <v>257</v>
      </c>
      <c r="M2557" t="s">
        <v>1502</v>
      </c>
      <c r="N2557">
        <v>1</v>
      </c>
      <c r="O2557">
        <v>1</v>
      </c>
      <c r="P2557">
        <v>0</v>
      </c>
      <c r="Q2557">
        <v>1</v>
      </c>
      <c r="R2557">
        <v>0</v>
      </c>
      <c r="S2557" s="1" t="s">
        <v>2402</v>
      </c>
      <c r="T2557" s="1">
        <v>3</v>
      </c>
      <c r="U2557" s="1">
        <v>4</v>
      </c>
      <c r="V2557" s="1" t="s">
        <v>1278</v>
      </c>
      <c r="W2557" s="1">
        <v>2556</v>
      </c>
      <c r="X2557" s="1">
        <v>2556</v>
      </c>
      <c r="Y2557" s="1">
        <v>2981</v>
      </c>
    </row>
    <row r="2558" spans="1:25" x14ac:dyDescent="0.2">
      <c r="A2558" s="1">
        <v>215346</v>
      </c>
      <c r="B2558" t="s">
        <v>9366</v>
      </c>
      <c r="C2558" t="s">
        <v>2630</v>
      </c>
      <c r="D2558" t="s">
        <v>2630</v>
      </c>
      <c r="E2558" s="1" t="s">
        <v>19</v>
      </c>
      <c r="F2558" s="2">
        <v>41376</v>
      </c>
      <c r="G2558" s="1" t="s">
        <v>17237</v>
      </c>
      <c r="H2558" s="1">
        <v>5</v>
      </c>
      <c r="I2558" s="1" t="s">
        <v>12</v>
      </c>
      <c r="J2558" s="1" t="s">
        <v>9366</v>
      </c>
      <c r="K2558" s="1" t="s">
        <v>10541</v>
      </c>
      <c r="L2558" t="s">
        <v>257</v>
      </c>
      <c r="M2558" t="s">
        <v>1939</v>
      </c>
      <c r="N2558">
        <v>1</v>
      </c>
      <c r="O2558">
        <v>4</v>
      </c>
      <c r="P2558">
        <v>0</v>
      </c>
      <c r="Q2558">
        <v>1</v>
      </c>
      <c r="R2558">
        <v>0</v>
      </c>
      <c r="S2558" s="1" t="s">
        <v>2402</v>
      </c>
      <c r="T2558" s="1">
        <v>5</v>
      </c>
      <c r="U2558" s="1">
        <v>5</v>
      </c>
      <c r="V2558" s="1" t="s">
        <v>2</v>
      </c>
      <c r="W2558" s="1">
        <v>2557</v>
      </c>
      <c r="X2558" s="1">
        <v>2557</v>
      </c>
      <c r="Y2558" s="1">
        <v>2981</v>
      </c>
    </row>
    <row r="2559" spans="1:25" x14ac:dyDescent="0.2">
      <c r="A2559" s="1">
        <v>215349</v>
      </c>
      <c r="B2559" t="s">
        <v>59</v>
      </c>
      <c r="C2559">
        <v>46</v>
      </c>
      <c r="D2559" t="s">
        <v>15</v>
      </c>
      <c r="E2559" s="1" t="s">
        <v>19</v>
      </c>
      <c r="F2559" s="2">
        <v>41355</v>
      </c>
      <c r="G2559" s="1" t="s">
        <v>17236</v>
      </c>
      <c r="H2559" s="1">
        <v>8</v>
      </c>
      <c r="I2559" s="1" t="s">
        <v>12</v>
      </c>
      <c r="J2559" s="1" t="s">
        <v>59</v>
      </c>
      <c r="K2559" s="1" t="s">
        <v>87</v>
      </c>
      <c r="L2559" t="s">
        <v>59</v>
      </c>
      <c r="M2559" t="s">
        <v>1120</v>
      </c>
      <c r="N2559">
        <v>1</v>
      </c>
      <c r="O2559">
        <v>2</v>
      </c>
      <c r="P2559">
        <v>1</v>
      </c>
      <c r="Q2559">
        <v>1</v>
      </c>
      <c r="R2559">
        <v>0</v>
      </c>
      <c r="S2559" s="1" t="s">
        <v>2356</v>
      </c>
      <c r="T2559" s="1">
        <v>2</v>
      </c>
      <c r="U2559" s="1">
        <v>8</v>
      </c>
      <c r="V2559" s="1" t="s">
        <v>2</v>
      </c>
      <c r="W2559" s="1">
        <v>2558</v>
      </c>
      <c r="X2559" s="1">
        <v>2558</v>
      </c>
      <c r="Y2559" s="1">
        <v>38</v>
      </c>
    </row>
    <row r="2560" spans="1:25" x14ac:dyDescent="0.2">
      <c r="A2560" s="1">
        <v>215355</v>
      </c>
      <c r="B2560" t="s">
        <v>59</v>
      </c>
      <c r="C2560">
        <v>18</v>
      </c>
      <c r="D2560" t="s">
        <v>7</v>
      </c>
      <c r="E2560" s="1" t="s">
        <v>19</v>
      </c>
      <c r="F2560" s="2">
        <v>41332</v>
      </c>
      <c r="G2560" s="1" t="s">
        <v>17235</v>
      </c>
      <c r="H2560" s="1">
        <v>23</v>
      </c>
      <c r="I2560" s="1" t="s">
        <v>12</v>
      </c>
      <c r="J2560" s="1" t="s">
        <v>59</v>
      </c>
      <c r="K2560" s="1" t="s">
        <v>698</v>
      </c>
      <c r="L2560" t="s">
        <v>59</v>
      </c>
      <c r="M2560" t="s">
        <v>265</v>
      </c>
      <c r="N2560">
        <v>1</v>
      </c>
      <c r="O2560">
        <v>7</v>
      </c>
      <c r="P2560">
        <v>1</v>
      </c>
      <c r="Q2560">
        <v>1</v>
      </c>
      <c r="R2560">
        <v>0</v>
      </c>
      <c r="S2560" s="1" t="s">
        <v>2356</v>
      </c>
      <c r="T2560" s="1">
        <v>26</v>
      </c>
      <c r="U2560" s="1">
        <v>23</v>
      </c>
      <c r="V2560" s="1" t="s">
        <v>698</v>
      </c>
      <c r="W2560" s="1">
        <v>2559</v>
      </c>
      <c r="X2560" s="1">
        <v>2559</v>
      </c>
      <c r="Y2560" s="1">
        <v>1506</v>
      </c>
    </row>
    <row r="2561" spans="1:25" x14ac:dyDescent="0.2">
      <c r="A2561" s="1">
        <v>215359</v>
      </c>
      <c r="B2561" t="s">
        <v>59</v>
      </c>
      <c r="C2561">
        <v>61</v>
      </c>
      <c r="D2561" t="s">
        <v>7</v>
      </c>
      <c r="E2561" s="1" t="s">
        <v>14</v>
      </c>
      <c r="F2561" s="2">
        <v>41183</v>
      </c>
      <c r="G2561" s="1" t="s">
        <v>17234</v>
      </c>
      <c r="H2561" s="1">
        <v>5</v>
      </c>
      <c r="I2561" s="1" t="s">
        <v>12</v>
      </c>
      <c r="J2561" s="1" t="s">
        <v>59</v>
      </c>
      <c r="K2561" s="1" t="s">
        <v>69</v>
      </c>
      <c r="N2561">
        <v>1</v>
      </c>
      <c r="O2561">
        <v>3</v>
      </c>
      <c r="P2561">
        <v>1</v>
      </c>
      <c r="Q2561">
        <v>1</v>
      </c>
      <c r="R2561">
        <v>0</v>
      </c>
      <c r="S2561" s="1" t="s">
        <v>2356</v>
      </c>
      <c r="T2561" s="1">
        <v>6</v>
      </c>
      <c r="U2561" s="1">
        <v>5</v>
      </c>
      <c r="V2561" s="1" t="s">
        <v>2</v>
      </c>
      <c r="W2561" s="1">
        <v>2560</v>
      </c>
      <c r="X2561" s="1">
        <v>2560</v>
      </c>
      <c r="Y2561" s="1">
        <v>2518</v>
      </c>
    </row>
    <row r="2562" spans="1:25" x14ac:dyDescent="0.2">
      <c r="A2562" s="1">
        <v>215361</v>
      </c>
      <c r="B2562" t="s">
        <v>59</v>
      </c>
      <c r="C2562">
        <v>88</v>
      </c>
      <c r="D2562" t="s">
        <v>43</v>
      </c>
      <c r="E2562" s="1" t="s">
        <v>14</v>
      </c>
      <c r="F2562" s="2">
        <v>41347</v>
      </c>
      <c r="G2562" s="1" t="s">
        <v>17233</v>
      </c>
      <c r="I2562" s="1" t="s">
        <v>2</v>
      </c>
      <c r="J2562" s="1" t="s">
        <v>59</v>
      </c>
      <c r="K2562" s="1" t="s">
        <v>1837</v>
      </c>
      <c r="L2562" t="s">
        <v>11</v>
      </c>
      <c r="M2562" t="s">
        <v>2148</v>
      </c>
      <c r="N2562">
        <v>2</v>
      </c>
      <c r="O2562">
        <v>1</v>
      </c>
      <c r="P2562">
        <v>0</v>
      </c>
      <c r="Q2562">
        <v>1</v>
      </c>
      <c r="R2562">
        <v>0</v>
      </c>
      <c r="S2562" s="1" t="s">
        <v>2402</v>
      </c>
      <c r="T2562" s="1">
        <v>0</v>
      </c>
      <c r="U2562" s="1" t="s">
        <v>2</v>
      </c>
      <c r="V2562" s="1" t="s">
        <v>1837</v>
      </c>
      <c r="W2562" s="1">
        <v>2561</v>
      </c>
      <c r="X2562" s="1">
        <v>2561</v>
      </c>
      <c r="Y2562" s="1">
        <v>4064</v>
      </c>
    </row>
    <row r="2563" spans="1:25" x14ac:dyDescent="0.2">
      <c r="A2563" s="1">
        <v>215373</v>
      </c>
      <c r="B2563" t="s">
        <v>257</v>
      </c>
      <c r="C2563">
        <v>6</v>
      </c>
      <c r="D2563" t="s">
        <v>43</v>
      </c>
      <c r="E2563" s="1" t="s">
        <v>19</v>
      </c>
      <c r="F2563" s="2">
        <v>41355</v>
      </c>
      <c r="G2563" s="1" t="s">
        <v>17232</v>
      </c>
      <c r="H2563" s="1">
        <v>8</v>
      </c>
      <c r="I2563" s="1" t="s">
        <v>37</v>
      </c>
      <c r="J2563" s="1" t="s">
        <v>257</v>
      </c>
      <c r="K2563" s="1" t="s">
        <v>289</v>
      </c>
      <c r="L2563" t="s">
        <v>257</v>
      </c>
      <c r="M2563" t="s">
        <v>464</v>
      </c>
      <c r="N2563">
        <v>10</v>
      </c>
      <c r="O2563">
        <v>3</v>
      </c>
      <c r="P2563">
        <v>0</v>
      </c>
      <c r="Q2563">
        <v>1</v>
      </c>
      <c r="R2563">
        <v>0</v>
      </c>
      <c r="S2563" s="1" t="s">
        <v>2402</v>
      </c>
      <c r="T2563" s="1">
        <v>15</v>
      </c>
      <c r="U2563" s="1">
        <v>56</v>
      </c>
      <c r="V2563" s="1" t="s">
        <v>254</v>
      </c>
      <c r="W2563" s="1">
        <v>2562</v>
      </c>
      <c r="X2563" s="1">
        <v>2562</v>
      </c>
      <c r="Y2563" s="1">
        <v>7783</v>
      </c>
    </row>
    <row r="2564" spans="1:25" x14ac:dyDescent="0.2">
      <c r="A2564" s="1">
        <v>215381</v>
      </c>
      <c r="B2564" t="s">
        <v>59</v>
      </c>
      <c r="C2564">
        <v>18</v>
      </c>
      <c r="D2564" t="s">
        <v>43</v>
      </c>
      <c r="E2564" s="1" t="s">
        <v>19</v>
      </c>
      <c r="F2564" s="2">
        <v>41367</v>
      </c>
      <c r="G2564" s="1" t="s">
        <v>17231</v>
      </c>
      <c r="H2564" s="1">
        <v>13</v>
      </c>
      <c r="I2564" s="1" t="s">
        <v>12</v>
      </c>
      <c r="J2564" s="1" t="s">
        <v>59</v>
      </c>
      <c r="K2564" s="1" t="s">
        <v>69</v>
      </c>
      <c r="L2564" t="s">
        <v>59</v>
      </c>
      <c r="M2564" t="s">
        <v>2148</v>
      </c>
      <c r="N2564">
        <v>2</v>
      </c>
      <c r="O2564">
        <v>4</v>
      </c>
      <c r="P2564">
        <v>1</v>
      </c>
      <c r="Q2564">
        <v>1</v>
      </c>
      <c r="R2564">
        <v>0</v>
      </c>
      <c r="S2564" s="1" t="s">
        <v>2356</v>
      </c>
      <c r="T2564" s="1">
        <v>8</v>
      </c>
      <c r="U2564" s="1">
        <v>13</v>
      </c>
      <c r="V2564" s="1" t="s">
        <v>2</v>
      </c>
      <c r="W2564" s="1">
        <v>2563</v>
      </c>
      <c r="X2564" s="1">
        <v>2563</v>
      </c>
      <c r="Y2564" s="1">
        <v>5841</v>
      </c>
    </row>
    <row r="2565" spans="1:25" x14ac:dyDescent="0.2">
      <c r="A2565" s="1">
        <v>215383</v>
      </c>
      <c r="B2565" t="s">
        <v>257</v>
      </c>
      <c r="C2565">
        <v>50</v>
      </c>
      <c r="D2565" t="s">
        <v>7</v>
      </c>
      <c r="E2565" s="1" t="s">
        <v>26</v>
      </c>
      <c r="F2565" s="2">
        <v>41351</v>
      </c>
      <c r="G2565" s="1" t="s">
        <v>17230</v>
      </c>
      <c r="H2565" s="1">
        <v>7</v>
      </c>
      <c r="I2565" s="1" t="s">
        <v>12</v>
      </c>
      <c r="J2565" s="1" t="s">
        <v>257</v>
      </c>
      <c r="K2565" s="1" t="s">
        <v>289</v>
      </c>
      <c r="L2565" t="s">
        <v>257</v>
      </c>
      <c r="M2565" t="s">
        <v>464</v>
      </c>
      <c r="N2565">
        <v>2</v>
      </c>
      <c r="O2565">
        <v>6</v>
      </c>
      <c r="P2565">
        <v>1</v>
      </c>
      <c r="Q2565">
        <v>1</v>
      </c>
      <c r="R2565">
        <v>0</v>
      </c>
      <c r="S2565" s="1" t="s">
        <v>2356</v>
      </c>
      <c r="T2565" s="1">
        <v>8</v>
      </c>
      <c r="U2565" s="1">
        <v>7</v>
      </c>
      <c r="V2565" s="1" t="s">
        <v>254</v>
      </c>
      <c r="W2565" s="1">
        <v>2564</v>
      </c>
      <c r="X2565" s="1">
        <v>2564</v>
      </c>
      <c r="Y2565" s="1">
        <v>64</v>
      </c>
    </row>
    <row r="2566" spans="1:25" x14ac:dyDescent="0.2">
      <c r="A2566" s="1">
        <v>215387</v>
      </c>
      <c r="B2566" t="s">
        <v>538</v>
      </c>
      <c r="C2566" t="s">
        <v>2630</v>
      </c>
      <c r="D2566" t="s">
        <v>2630</v>
      </c>
      <c r="E2566" s="1" t="s">
        <v>19</v>
      </c>
      <c r="F2566" s="2">
        <v>41369</v>
      </c>
      <c r="G2566" s="1" t="s">
        <v>17229</v>
      </c>
      <c r="H2566" s="1">
        <v>3</v>
      </c>
      <c r="I2566" s="1" t="s">
        <v>12</v>
      </c>
      <c r="J2566" s="1" t="s">
        <v>538</v>
      </c>
      <c r="K2566" s="1" t="s">
        <v>537</v>
      </c>
      <c r="L2566" t="s">
        <v>9366</v>
      </c>
      <c r="M2566" t="s">
        <v>10541</v>
      </c>
      <c r="N2566">
        <v>1</v>
      </c>
      <c r="O2566">
        <v>2</v>
      </c>
      <c r="P2566">
        <v>0</v>
      </c>
      <c r="Q2566">
        <v>1</v>
      </c>
      <c r="R2566">
        <v>0</v>
      </c>
      <c r="S2566" s="1" t="s">
        <v>2402</v>
      </c>
      <c r="T2566" s="1">
        <v>2</v>
      </c>
      <c r="U2566" s="1">
        <v>3</v>
      </c>
      <c r="V2566" s="1" t="s">
        <v>2</v>
      </c>
      <c r="W2566" s="1">
        <v>2565</v>
      </c>
      <c r="X2566" s="1">
        <v>2565</v>
      </c>
      <c r="Y2566" s="1">
        <v>1444</v>
      </c>
    </row>
    <row r="2567" spans="1:25" x14ac:dyDescent="0.2">
      <c r="A2567" s="1">
        <v>215389</v>
      </c>
      <c r="B2567" t="s">
        <v>341</v>
      </c>
      <c r="C2567">
        <v>63</v>
      </c>
      <c r="D2567" t="s">
        <v>43</v>
      </c>
      <c r="E2567" s="1" t="s">
        <v>14</v>
      </c>
      <c r="F2567" s="2">
        <v>41365</v>
      </c>
      <c r="G2567" s="1" t="s">
        <v>17228</v>
      </c>
      <c r="H2567" s="1">
        <v>5</v>
      </c>
      <c r="I2567" s="1" t="s">
        <v>12</v>
      </c>
      <c r="J2567" s="1" t="s">
        <v>341</v>
      </c>
      <c r="K2567" s="1" t="s">
        <v>4869</v>
      </c>
      <c r="L2567" t="s">
        <v>341</v>
      </c>
      <c r="M2567" t="s">
        <v>5849</v>
      </c>
      <c r="N2567">
        <v>2</v>
      </c>
      <c r="O2567">
        <v>5</v>
      </c>
      <c r="P2567">
        <v>1</v>
      </c>
      <c r="Q2567">
        <v>1</v>
      </c>
      <c r="R2567">
        <v>0</v>
      </c>
      <c r="S2567" s="1" t="s">
        <v>2356</v>
      </c>
      <c r="T2567" s="1">
        <v>3</v>
      </c>
      <c r="U2567" s="1">
        <v>5</v>
      </c>
      <c r="V2567" s="1" t="s">
        <v>2</v>
      </c>
      <c r="W2567" s="1">
        <v>2566</v>
      </c>
      <c r="X2567" s="1">
        <v>2566</v>
      </c>
      <c r="Y2567" s="1">
        <v>3738</v>
      </c>
    </row>
    <row r="2568" spans="1:25" x14ac:dyDescent="0.2">
      <c r="A2568" s="1">
        <v>215395</v>
      </c>
      <c r="B2568" t="s">
        <v>257</v>
      </c>
      <c r="C2568">
        <v>67</v>
      </c>
      <c r="D2568" t="s">
        <v>43</v>
      </c>
      <c r="E2568" s="1" t="s">
        <v>14</v>
      </c>
      <c r="F2568" s="2">
        <v>41246</v>
      </c>
      <c r="G2568" s="1">
        <v>101202978</v>
      </c>
      <c r="H2568" s="1">
        <v>2</v>
      </c>
      <c r="I2568" s="1" t="s">
        <v>37</v>
      </c>
      <c r="J2568" s="1" t="s">
        <v>257</v>
      </c>
      <c r="K2568" s="1" t="s">
        <v>464</v>
      </c>
      <c r="L2568" t="s">
        <v>257</v>
      </c>
      <c r="M2568" t="s">
        <v>256</v>
      </c>
      <c r="N2568">
        <v>2</v>
      </c>
      <c r="O2568">
        <v>19</v>
      </c>
      <c r="P2568">
        <v>0</v>
      </c>
      <c r="Q2568">
        <v>1</v>
      </c>
      <c r="R2568">
        <v>0</v>
      </c>
      <c r="S2568" s="1" t="s">
        <v>2402</v>
      </c>
      <c r="T2568" s="1">
        <v>7</v>
      </c>
      <c r="U2568" s="1">
        <v>14</v>
      </c>
      <c r="V2568" s="1" t="s">
        <v>464</v>
      </c>
      <c r="W2568" s="1">
        <v>2567</v>
      </c>
      <c r="X2568" s="1">
        <v>2567</v>
      </c>
      <c r="Y2568" s="1">
        <v>2314</v>
      </c>
    </row>
    <row r="2569" spans="1:25" x14ac:dyDescent="0.2">
      <c r="A2569" s="1">
        <v>215405</v>
      </c>
      <c r="B2569" t="s">
        <v>59</v>
      </c>
      <c r="C2569">
        <v>0</v>
      </c>
      <c r="D2569" t="s">
        <v>43</v>
      </c>
      <c r="E2569" s="1" t="s">
        <v>14</v>
      </c>
      <c r="F2569" s="2">
        <v>41358</v>
      </c>
      <c r="G2569" s="1" t="s">
        <v>17227</v>
      </c>
      <c r="H2569" s="1">
        <v>13</v>
      </c>
      <c r="I2569" s="1" t="s">
        <v>12</v>
      </c>
      <c r="J2569" s="1" t="s">
        <v>59</v>
      </c>
      <c r="K2569" s="1" t="s">
        <v>2176</v>
      </c>
      <c r="L2569" t="s">
        <v>59</v>
      </c>
      <c r="M2569" t="s">
        <v>265</v>
      </c>
      <c r="N2569">
        <v>3</v>
      </c>
      <c r="O2569">
        <v>30</v>
      </c>
      <c r="P2569">
        <v>1</v>
      </c>
      <c r="Q2569">
        <v>1</v>
      </c>
      <c r="R2569">
        <v>0</v>
      </c>
      <c r="S2569" s="1" t="s">
        <v>2356</v>
      </c>
      <c r="T2569" s="1">
        <v>4</v>
      </c>
      <c r="U2569" s="1">
        <v>13</v>
      </c>
      <c r="V2569" s="1" t="s">
        <v>2176</v>
      </c>
      <c r="W2569" s="1">
        <v>2568</v>
      </c>
      <c r="X2569" s="1">
        <v>2568</v>
      </c>
      <c r="Y2569" s="1">
        <v>1506</v>
      </c>
    </row>
    <row r="2570" spans="1:25" x14ac:dyDescent="0.2">
      <c r="A2570" s="1">
        <v>215411</v>
      </c>
      <c r="B2570" t="s">
        <v>59</v>
      </c>
      <c r="C2570">
        <v>78</v>
      </c>
      <c r="D2570" t="s">
        <v>15</v>
      </c>
      <c r="E2570" s="1" t="s">
        <v>19</v>
      </c>
      <c r="F2570" s="2">
        <v>41383</v>
      </c>
      <c r="G2570" s="1" t="s">
        <v>17226</v>
      </c>
      <c r="H2570" s="1">
        <v>4</v>
      </c>
      <c r="I2570" s="1" t="s">
        <v>12</v>
      </c>
      <c r="J2570" s="1" t="s">
        <v>59</v>
      </c>
      <c r="K2570" s="1" t="s">
        <v>123</v>
      </c>
      <c r="L2570" t="s">
        <v>59</v>
      </c>
      <c r="M2570" t="s">
        <v>250</v>
      </c>
      <c r="N2570">
        <v>1</v>
      </c>
      <c r="O2570">
        <v>3</v>
      </c>
      <c r="P2570">
        <v>1</v>
      </c>
      <c r="Q2570">
        <v>1</v>
      </c>
      <c r="R2570">
        <v>0</v>
      </c>
      <c r="S2570" s="1" t="s">
        <v>2356</v>
      </c>
      <c r="T2570" s="1">
        <v>4</v>
      </c>
      <c r="U2570" s="1">
        <v>4</v>
      </c>
      <c r="V2570" s="1" t="s">
        <v>2</v>
      </c>
      <c r="W2570" s="1">
        <v>2569</v>
      </c>
      <c r="X2570" s="1">
        <v>2569</v>
      </c>
      <c r="Y2570" s="1">
        <v>7145</v>
      </c>
    </row>
    <row r="2571" spans="1:25" x14ac:dyDescent="0.2">
      <c r="A2571" s="1">
        <v>215419</v>
      </c>
      <c r="B2571" t="s">
        <v>59</v>
      </c>
      <c r="C2571">
        <v>73</v>
      </c>
      <c r="D2571" t="s">
        <v>15</v>
      </c>
      <c r="E2571" s="1" t="s">
        <v>19</v>
      </c>
      <c r="F2571" s="2">
        <v>41292</v>
      </c>
      <c r="G2571" s="1" t="s">
        <v>17225</v>
      </c>
      <c r="H2571" s="1">
        <v>5</v>
      </c>
      <c r="I2571" s="1" t="s">
        <v>12</v>
      </c>
      <c r="J2571" s="1" t="s">
        <v>59</v>
      </c>
      <c r="K2571" s="1" t="s">
        <v>461</v>
      </c>
      <c r="L2571" t="s">
        <v>59</v>
      </c>
      <c r="M2571" t="s">
        <v>1928</v>
      </c>
      <c r="N2571">
        <v>2</v>
      </c>
      <c r="O2571">
        <v>2</v>
      </c>
      <c r="P2571">
        <v>1</v>
      </c>
      <c r="Q2571">
        <v>1</v>
      </c>
      <c r="R2571">
        <v>0</v>
      </c>
      <c r="S2571" s="1" t="s">
        <v>2356</v>
      </c>
      <c r="T2571" s="1">
        <v>3</v>
      </c>
      <c r="U2571" s="1">
        <v>5</v>
      </c>
      <c r="V2571" s="1" t="s">
        <v>2401</v>
      </c>
      <c r="W2571" s="1">
        <v>2570</v>
      </c>
      <c r="X2571" s="1">
        <v>2570</v>
      </c>
      <c r="Y2571" s="1">
        <v>2981</v>
      </c>
    </row>
    <row r="2572" spans="1:25" x14ac:dyDescent="0.2">
      <c r="A2572" s="1">
        <v>215423</v>
      </c>
      <c r="B2572" t="s">
        <v>59</v>
      </c>
      <c r="C2572">
        <v>44</v>
      </c>
      <c r="D2572" t="s">
        <v>97</v>
      </c>
      <c r="E2572" s="1" t="s">
        <v>26</v>
      </c>
      <c r="F2572" s="2">
        <v>41240</v>
      </c>
      <c r="G2572" s="1" t="s">
        <v>17224</v>
      </c>
      <c r="I2572" s="1" t="s">
        <v>2</v>
      </c>
      <c r="J2572" s="1" t="s">
        <v>59</v>
      </c>
      <c r="K2572" s="1" t="s">
        <v>87</v>
      </c>
      <c r="L2572" t="s">
        <v>59</v>
      </c>
      <c r="M2572" t="s">
        <v>486</v>
      </c>
      <c r="N2572">
        <v>2</v>
      </c>
      <c r="O2572">
        <v>1</v>
      </c>
      <c r="P2572">
        <v>0</v>
      </c>
      <c r="Q2572">
        <v>1</v>
      </c>
      <c r="R2572">
        <v>0</v>
      </c>
      <c r="S2572" s="1" t="s">
        <v>2402</v>
      </c>
      <c r="T2572" s="1">
        <v>1</v>
      </c>
      <c r="U2572" s="1" t="s">
        <v>2</v>
      </c>
      <c r="V2572" s="1" t="s">
        <v>2</v>
      </c>
      <c r="W2572" s="1">
        <v>2571</v>
      </c>
      <c r="X2572" s="1">
        <v>2571</v>
      </c>
      <c r="Y2572" s="1">
        <v>40</v>
      </c>
    </row>
    <row r="2573" spans="1:25" x14ac:dyDescent="0.2">
      <c r="A2573" s="1">
        <v>215436</v>
      </c>
      <c r="B2573" t="s">
        <v>59</v>
      </c>
      <c r="C2573">
        <v>59</v>
      </c>
      <c r="D2573" t="s">
        <v>43</v>
      </c>
      <c r="E2573" s="1" t="s">
        <v>26</v>
      </c>
      <c r="F2573" s="2">
        <v>41204</v>
      </c>
      <c r="G2573" s="1" t="s">
        <v>17223</v>
      </c>
      <c r="H2573" s="1">
        <v>2</v>
      </c>
      <c r="I2573" s="1" t="s">
        <v>12</v>
      </c>
      <c r="J2573" s="1" t="s">
        <v>59</v>
      </c>
      <c r="K2573" s="1" t="s">
        <v>461</v>
      </c>
      <c r="L2573" t="s">
        <v>59</v>
      </c>
      <c r="M2573" t="s">
        <v>1928</v>
      </c>
      <c r="N2573">
        <v>1</v>
      </c>
      <c r="O2573">
        <v>9</v>
      </c>
      <c r="P2573">
        <v>1</v>
      </c>
      <c r="Q2573">
        <v>1</v>
      </c>
      <c r="R2573">
        <v>0</v>
      </c>
      <c r="S2573" s="1" t="s">
        <v>2356</v>
      </c>
      <c r="T2573" s="1">
        <v>7</v>
      </c>
      <c r="U2573" s="1">
        <v>2</v>
      </c>
      <c r="V2573" s="1" t="s">
        <v>2401</v>
      </c>
      <c r="W2573" s="1">
        <v>2572</v>
      </c>
      <c r="X2573" s="1">
        <v>2572</v>
      </c>
      <c r="Y2573" s="1">
        <v>2981</v>
      </c>
    </row>
    <row r="2574" spans="1:25" x14ac:dyDescent="0.2">
      <c r="A2574" s="1">
        <v>215443</v>
      </c>
      <c r="B2574" t="s">
        <v>59</v>
      </c>
      <c r="C2574">
        <v>30</v>
      </c>
      <c r="D2574" t="s">
        <v>15</v>
      </c>
      <c r="E2574" s="1" t="s">
        <v>19</v>
      </c>
      <c r="F2574" s="2">
        <v>41347</v>
      </c>
      <c r="G2574" s="1" t="s">
        <v>17222</v>
      </c>
      <c r="H2574" s="1">
        <v>4</v>
      </c>
      <c r="I2574" s="1" t="s">
        <v>12</v>
      </c>
      <c r="J2574" s="1" t="s">
        <v>59</v>
      </c>
      <c r="K2574" s="1" t="s">
        <v>87</v>
      </c>
      <c r="L2574" t="s">
        <v>59</v>
      </c>
      <c r="M2574" t="s">
        <v>3423</v>
      </c>
      <c r="N2574">
        <v>1</v>
      </c>
      <c r="O2574">
        <v>1</v>
      </c>
      <c r="P2574">
        <v>1</v>
      </c>
      <c r="Q2574">
        <v>0</v>
      </c>
      <c r="R2574">
        <v>0</v>
      </c>
      <c r="S2574" s="1" t="s">
        <v>2358</v>
      </c>
      <c r="T2574" s="1">
        <v>2</v>
      </c>
      <c r="U2574" s="1">
        <v>4</v>
      </c>
      <c r="V2574" s="1" t="s">
        <v>2</v>
      </c>
      <c r="W2574" s="1">
        <v>2573</v>
      </c>
      <c r="X2574" s="1">
        <v>2573</v>
      </c>
      <c r="Y2574" s="1">
        <v>2233</v>
      </c>
    </row>
    <row r="2575" spans="1:25" x14ac:dyDescent="0.2">
      <c r="A2575" s="1">
        <v>215448</v>
      </c>
      <c r="B2575" t="s">
        <v>59</v>
      </c>
      <c r="C2575">
        <v>36</v>
      </c>
      <c r="D2575" t="s">
        <v>7</v>
      </c>
      <c r="E2575" s="1" t="s">
        <v>19</v>
      </c>
      <c r="F2575" s="2">
        <v>41361</v>
      </c>
      <c r="G2575" s="1" t="s">
        <v>17221</v>
      </c>
      <c r="H2575" s="1">
        <v>3</v>
      </c>
      <c r="I2575" s="1" t="s">
        <v>37</v>
      </c>
      <c r="J2575" s="1" t="s">
        <v>59</v>
      </c>
      <c r="K2575" s="1" t="s">
        <v>265</v>
      </c>
      <c r="L2575" t="s">
        <v>59</v>
      </c>
      <c r="M2575" t="s">
        <v>461</v>
      </c>
      <c r="N2575">
        <v>1</v>
      </c>
      <c r="O2575">
        <v>7</v>
      </c>
      <c r="P2575">
        <v>1</v>
      </c>
      <c r="Q2575">
        <v>1</v>
      </c>
      <c r="R2575">
        <v>0</v>
      </c>
      <c r="S2575" s="1" t="s">
        <v>2356</v>
      </c>
      <c r="T2575" s="1">
        <v>8</v>
      </c>
      <c r="U2575" s="1">
        <v>21</v>
      </c>
      <c r="V2575" s="1" t="s">
        <v>461</v>
      </c>
      <c r="W2575" s="1">
        <v>2574</v>
      </c>
      <c r="X2575" s="1">
        <v>2574</v>
      </c>
      <c r="Y2575" s="1">
        <v>2968</v>
      </c>
    </row>
    <row r="2576" spans="1:25" x14ac:dyDescent="0.2">
      <c r="A2576" s="1">
        <v>215459</v>
      </c>
      <c r="B2576" t="s">
        <v>59</v>
      </c>
      <c r="C2576">
        <v>60</v>
      </c>
      <c r="D2576" t="s">
        <v>7</v>
      </c>
      <c r="E2576" s="1" t="s">
        <v>14</v>
      </c>
      <c r="F2576" s="2">
        <v>41373</v>
      </c>
      <c r="G2576" s="1" t="s">
        <v>17220</v>
      </c>
      <c r="H2576" s="1">
        <v>6</v>
      </c>
      <c r="I2576" s="1" t="s">
        <v>37</v>
      </c>
      <c r="J2576" s="1" t="s">
        <v>59</v>
      </c>
      <c r="K2576" s="1" t="s">
        <v>1120</v>
      </c>
      <c r="L2576" t="s">
        <v>107</v>
      </c>
      <c r="M2576" t="s">
        <v>4150</v>
      </c>
      <c r="N2576">
        <v>1</v>
      </c>
      <c r="O2576">
        <v>4</v>
      </c>
      <c r="P2576">
        <v>1</v>
      </c>
      <c r="Q2576">
        <v>1</v>
      </c>
      <c r="R2576">
        <v>0</v>
      </c>
      <c r="S2576" s="1" t="s">
        <v>2356</v>
      </c>
      <c r="T2576" s="1">
        <v>20</v>
      </c>
      <c r="U2576" s="1">
        <v>42</v>
      </c>
      <c r="V2576" s="1" t="s">
        <v>2</v>
      </c>
      <c r="W2576" s="1">
        <v>2575</v>
      </c>
      <c r="X2576" s="1">
        <v>2575</v>
      </c>
      <c r="Y2576" s="1">
        <v>1512</v>
      </c>
    </row>
    <row r="2577" spans="1:25" x14ac:dyDescent="0.2">
      <c r="A2577" s="1">
        <v>215462</v>
      </c>
      <c r="B2577" t="s">
        <v>59</v>
      </c>
      <c r="C2577">
        <v>35</v>
      </c>
      <c r="D2577" t="s">
        <v>15</v>
      </c>
      <c r="E2577" s="1" t="s">
        <v>19</v>
      </c>
      <c r="F2577" s="2">
        <v>41341</v>
      </c>
      <c r="G2577" s="1" t="s">
        <v>17219</v>
      </c>
      <c r="H2577" s="1">
        <v>4</v>
      </c>
      <c r="I2577" s="1" t="s">
        <v>12</v>
      </c>
      <c r="J2577" s="1" t="s">
        <v>59</v>
      </c>
      <c r="K2577" s="1" t="s">
        <v>265</v>
      </c>
      <c r="L2577" t="s">
        <v>59</v>
      </c>
      <c r="M2577" t="s">
        <v>58</v>
      </c>
      <c r="N2577">
        <v>1</v>
      </c>
      <c r="O2577">
        <v>4</v>
      </c>
      <c r="P2577">
        <v>1</v>
      </c>
      <c r="Q2577">
        <v>1</v>
      </c>
      <c r="R2577">
        <v>0</v>
      </c>
      <c r="S2577" s="1" t="s">
        <v>2356</v>
      </c>
      <c r="T2577" s="1">
        <v>2</v>
      </c>
      <c r="U2577" s="1">
        <v>4</v>
      </c>
      <c r="V2577" s="1" t="s">
        <v>2</v>
      </c>
      <c r="W2577" s="1">
        <v>2576</v>
      </c>
      <c r="X2577" s="1">
        <v>2576</v>
      </c>
      <c r="Y2577" s="1">
        <v>2967</v>
      </c>
    </row>
    <row r="2578" spans="1:25" x14ac:dyDescent="0.2">
      <c r="A2578" s="1">
        <v>215466</v>
      </c>
      <c r="B2578" t="s">
        <v>257</v>
      </c>
      <c r="C2578">
        <v>41</v>
      </c>
      <c r="D2578" t="s">
        <v>15</v>
      </c>
      <c r="E2578" s="1" t="s">
        <v>19</v>
      </c>
      <c r="F2578" s="2">
        <v>41340</v>
      </c>
      <c r="G2578" s="1" t="s">
        <v>17218</v>
      </c>
      <c r="H2578" s="1">
        <v>2</v>
      </c>
      <c r="I2578" s="1" t="s">
        <v>37</v>
      </c>
      <c r="J2578" s="1" t="s">
        <v>257</v>
      </c>
      <c r="K2578" s="1" t="s">
        <v>289</v>
      </c>
      <c r="L2578" t="s">
        <v>257</v>
      </c>
      <c r="M2578" t="s">
        <v>2178</v>
      </c>
      <c r="N2578">
        <v>2</v>
      </c>
      <c r="O2578">
        <v>2</v>
      </c>
      <c r="P2578">
        <v>0</v>
      </c>
      <c r="Q2578">
        <v>1</v>
      </c>
      <c r="R2578">
        <v>0</v>
      </c>
      <c r="S2578" s="1" t="s">
        <v>2402</v>
      </c>
      <c r="T2578" s="1">
        <v>4</v>
      </c>
      <c r="U2578" s="1">
        <v>14</v>
      </c>
      <c r="V2578" s="1" t="s">
        <v>289</v>
      </c>
      <c r="W2578" s="1">
        <v>2577</v>
      </c>
      <c r="X2578" s="1">
        <v>2577</v>
      </c>
      <c r="Y2578" s="1">
        <v>2950</v>
      </c>
    </row>
    <row r="2579" spans="1:25" x14ac:dyDescent="0.2">
      <c r="A2579" s="1">
        <v>215482</v>
      </c>
      <c r="B2579" t="s">
        <v>59</v>
      </c>
      <c r="C2579">
        <v>51</v>
      </c>
      <c r="D2579" t="s">
        <v>67</v>
      </c>
      <c r="E2579" s="1" t="s">
        <v>26</v>
      </c>
      <c r="F2579" s="2">
        <v>41249</v>
      </c>
      <c r="I2579" s="1" t="s">
        <v>2</v>
      </c>
      <c r="J2579" s="1" t="s">
        <v>59</v>
      </c>
      <c r="K2579" s="1" t="s">
        <v>1928</v>
      </c>
      <c r="L2579" t="s">
        <v>59</v>
      </c>
      <c r="M2579" t="s">
        <v>347</v>
      </c>
      <c r="N2579">
        <v>1</v>
      </c>
      <c r="O2579">
        <v>8</v>
      </c>
      <c r="P2579">
        <v>1</v>
      </c>
      <c r="Q2579">
        <v>1</v>
      </c>
      <c r="R2579">
        <v>0</v>
      </c>
      <c r="S2579" s="1" t="s">
        <v>2356</v>
      </c>
      <c r="T2579" s="1">
        <v>11</v>
      </c>
      <c r="U2579" s="1" t="s">
        <v>2</v>
      </c>
      <c r="V2579" s="1" t="s">
        <v>1958</v>
      </c>
      <c r="W2579" s="1">
        <v>2578</v>
      </c>
      <c r="X2579" s="1">
        <v>2578</v>
      </c>
      <c r="Y2579" s="1">
        <v>1435</v>
      </c>
    </row>
    <row r="2580" spans="1:25" x14ac:dyDescent="0.2">
      <c r="A2580" s="1">
        <v>215484</v>
      </c>
      <c r="B2580" t="s">
        <v>257</v>
      </c>
      <c r="C2580">
        <v>74</v>
      </c>
      <c r="D2580" t="s">
        <v>15</v>
      </c>
      <c r="E2580" s="1" t="s">
        <v>19</v>
      </c>
      <c r="F2580" s="2">
        <v>41374</v>
      </c>
      <c r="G2580" s="1" t="s">
        <v>17217</v>
      </c>
      <c r="H2580" s="1">
        <v>5</v>
      </c>
      <c r="I2580" s="1" t="s">
        <v>12</v>
      </c>
      <c r="J2580" s="1" t="s">
        <v>257</v>
      </c>
      <c r="K2580" s="1" t="s">
        <v>1278</v>
      </c>
      <c r="L2580" t="s">
        <v>257</v>
      </c>
      <c r="M2580" t="s">
        <v>289</v>
      </c>
      <c r="N2580">
        <v>2</v>
      </c>
      <c r="O2580">
        <v>3</v>
      </c>
      <c r="P2580">
        <v>1</v>
      </c>
      <c r="Q2580">
        <v>1</v>
      </c>
      <c r="R2580">
        <v>0</v>
      </c>
      <c r="S2580" s="1" t="s">
        <v>2356</v>
      </c>
      <c r="T2580" s="1">
        <v>2</v>
      </c>
      <c r="U2580" s="1">
        <v>5</v>
      </c>
      <c r="V2580" s="1" t="s">
        <v>4758</v>
      </c>
      <c r="W2580" s="1">
        <v>2579</v>
      </c>
      <c r="X2580" s="1">
        <v>2579</v>
      </c>
      <c r="Y2580" s="1">
        <v>6508</v>
      </c>
    </row>
    <row r="2581" spans="1:25" x14ac:dyDescent="0.2">
      <c r="A2581" s="1">
        <v>215494</v>
      </c>
      <c r="B2581" t="s">
        <v>59</v>
      </c>
      <c r="C2581">
        <v>60</v>
      </c>
      <c r="D2581" t="s">
        <v>134</v>
      </c>
      <c r="E2581" s="1" t="s">
        <v>19</v>
      </c>
      <c r="F2581" s="2">
        <v>41355</v>
      </c>
      <c r="G2581" s="1" t="s">
        <v>17216</v>
      </c>
      <c r="H2581" s="1">
        <v>7</v>
      </c>
      <c r="I2581" s="1" t="s">
        <v>12</v>
      </c>
      <c r="J2581" s="1" t="s">
        <v>59</v>
      </c>
      <c r="K2581" s="1" t="s">
        <v>793</v>
      </c>
      <c r="L2581" t="s">
        <v>59</v>
      </c>
      <c r="M2581" t="s">
        <v>87</v>
      </c>
      <c r="N2581">
        <v>1</v>
      </c>
      <c r="O2581">
        <v>2</v>
      </c>
      <c r="P2581">
        <v>1</v>
      </c>
      <c r="Q2581">
        <v>0</v>
      </c>
      <c r="R2581">
        <v>0</v>
      </c>
      <c r="S2581" s="1" t="s">
        <v>2358</v>
      </c>
      <c r="T2581" s="1">
        <v>2</v>
      </c>
      <c r="U2581" s="1">
        <v>7</v>
      </c>
      <c r="V2581" s="1" t="s">
        <v>2</v>
      </c>
      <c r="W2581" s="1">
        <v>2580</v>
      </c>
      <c r="X2581" s="1">
        <v>2580</v>
      </c>
      <c r="Y2581" s="1">
        <v>72</v>
      </c>
    </row>
    <row r="2582" spans="1:25" x14ac:dyDescent="0.2">
      <c r="A2582" s="1">
        <v>215500</v>
      </c>
      <c r="B2582" t="s">
        <v>257</v>
      </c>
      <c r="C2582">
        <v>9</v>
      </c>
      <c r="D2582" t="s">
        <v>134</v>
      </c>
      <c r="E2582" s="1" t="s">
        <v>14</v>
      </c>
      <c r="F2582" s="2">
        <v>41383</v>
      </c>
      <c r="G2582" s="1" t="s">
        <v>17215</v>
      </c>
      <c r="H2582" s="1">
        <v>5</v>
      </c>
      <c r="I2582" s="1" t="s">
        <v>12</v>
      </c>
      <c r="J2582" s="1" t="s">
        <v>257</v>
      </c>
      <c r="K2582" s="1" t="s">
        <v>289</v>
      </c>
      <c r="L2582" t="s">
        <v>257</v>
      </c>
      <c r="M2582" t="s">
        <v>464</v>
      </c>
      <c r="N2582">
        <v>3</v>
      </c>
      <c r="O2582">
        <v>1</v>
      </c>
      <c r="P2582">
        <v>0</v>
      </c>
      <c r="Q2582">
        <v>1</v>
      </c>
      <c r="R2582">
        <v>0</v>
      </c>
      <c r="S2582" s="1" t="s">
        <v>2402</v>
      </c>
      <c r="T2582" s="1">
        <v>3</v>
      </c>
      <c r="U2582" s="1">
        <v>5</v>
      </c>
      <c r="V2582" s="1" t="s">
        <v>254</v>
      </c>
      <c r="W2582" s="1">
        <v>2581</v>
      </c>
      <c r="X2582" s="1">
        <v>2581</v>
      </c>
      <c r="Y2582" s="1">
        <v>1688</v>
      </c>
    </row>
    <row r="2583" spans="1:25" x14ac:dyDescent="0.2">
      <c r="A2583" s="1">
        <v>215502</v>
      </c>
      <c r="B2583" t="s">
        <v>59</v>
      </c>
      <c r="C2583">
        <v>1</v>
      </c>
      <c r="D2583" t="s">
        <v>7</v>
      </c>
      <c r="E2583" s="1" t="s">
        <v>14</v>
      </c>
      <c r="F2583" s="2">
        <v>41380</v>
      </c>
      <c r="G2583" s="1" t="s">
        <v>17214</v>
      </c>
      <c r="H2583" s="1">
        <v>11</v>
      </c>
      <c r="I2583" s="1" t="s">
        <v>12</v>
      </c>
      <c r="J2583" s="1" t="s">
        <v>59</v>
      </c>
      <c r="K2583" s="1" t="s">
        <v>1837</v>
      </c>
      <c r="L2583" t="s">
        <v>59</v>
      </c>
      <c r="M2583" t="s">
        <v>197</v>
      </c>
      <c r="N2583">
        <v>3</v>
      </c>
      <c r="O2583">
        <v>4</v>
      </c>
      <c r="P2583">
        <v>1</v>
      </c>
      <c r="Q2583">
        <v>1</v>
      </c>
      <c r="R2583">
        <v>0</v>
      </c>
      <c r="S2583" s="1" t="s">
        <v>2356</v>
      </c>
      <c r="T2583" s="1">
        <v>5</v>
      </c>
      <c r="U2583" s="1">
        <v>11</v>
      </c>
      <c r="V2583" s="1" t="s">
        <v>1837</v>
      </c>
      <c r="W2583" s="1">
        <v>2582</v>
      </c>
      <c r="X2583" s="1">
        <v>2582</v>
      </c>
      <c r="Y2583" s="1">
        <v>64</v>
      </c>
    </row>
    <row r="2584" spans="1:25" x14ac:dyDescent="0.2">
      <c r="A2584" s="1">
        <v>215508</v>
      </c>
      <c r="B2584" t="s">
        <v>59</v>
      </c>
      <c r="C2584">
        <v>43</v>
      </c>
      <c r="D2584" t="s">
        <v>15</v>
      </c>
      <c r="E2584" s="1" t="s">
        <v>14</v>
      </c>
      <c r="F2584" s="2">
        <v>41387</v>
      </c>
      <c r="G2584" s="1" t="s">
        <v>17213</v>
      </c>
      <c r="H2584" s="1">
        <v>7</v>
      </c>
      <c r="I2584" s="1" t="s">
        <v>12</v>
      </c>
      <c r="J2584" s="1" t="s">
        <v>59</v>
      </c>
      <c r="K2584" s="1" t="s">
        <v>461</v>
      </c>
      <c r="L2584" t="s">
        <v>59</v>
      </c>
      <c r="M2584" t="s">
        <v>123</v>
      </c>
      <c r="N2584">
        <v>2</v>
      </c>
      <c r="O2584">
        <v>4</v>
      </c>
      <c r="P2584">
        <v>1</v>
      </c>
      <c r="Q2584">
        <v>1</v>
      </c>
      <c r="R2584">
        <v>0</v>
      </c>
      <c r="S2584" s="1" t="s">
        <v>2356</v>
      </c>
      <c r="T2584" s="1">
        <v>2</v>
      </c>
      <c r="U2584" s="1">
        <v>7</v>
      </c>
      <c r="V2584" s="1" t="s">
        <v>461</v>
      </c>
      <c r="W2584" s="1">
        <v>2583</v>
      </c>
      <c r="X2584" s="1">
        <v>2583</v>
      </c>
      <c r="Y2584" s="1">
        <v>51</v>
      </c>
    </row>
    <row r="2585" spans="1:25" x14ac:dyDescent="0.2">
      <c r="A2585" s="1">
        <v>215512</v>
      </c>
      <c r="B2585" t="s">
        <v>11</v>
      </c>
      <c r="C2585">
        <v>61</v>
      </c>
      <c r="D2585" t="s">
        <v>15</v>
      </c>
      <c r="E2585" s="1" t="s">
        <v>6</v>
      </c>
      <c r="F2585" s="2">
        <v>41316</v>
      </c>
      <c r="G2585" s="1" t="s">
        <v>17212</v>
      </c>
      <c r="I2585" s="1" t="s">
        <v>2</v>
      </c>
      <c r="J2585" s="1" t="s">
        <v>11</v>
      </c>
      <c r="K2585" s="1" t="s">
        <v>79</v>
      </c>
      <c r="L2585" t="s">
        <v>11</v>
      </c>
      <c r="M2585" t="s">
        <v>2280</v>
      </c>
      <c r="N2585">
        <v>2</v>
      </c>
      <c r="O2585">
        <v>2</v>
      </c>
      <c r="P2585">
        <v>0</v>
      </c>
      <c r="Q2585">
        <v>1</v>
      </c>
      <c r="R2585">
        <v>0</v>
      </c>
      <c r="S2585" s="1" t="s">
        <v>2402</v>
      </c>
      <c r="T2585" s="1">
        <v>4</v>
      </c>
      <c r="U2585" s="1" t="s">
        <v>2</v>
      </c>
      <c r="V2585" s="1" t="s">
        <v>2</v>
      </c>
      <c r="W2585" s="1">
        <v>2584</v>
      </c>
      <c r="X2585" s="1">
        <v>2584</v>
      </c>
      <c r="Y2585" s="1">
        <v>2962</v>
      </c>
    </row>
    <row r="2586" spans="1:25" x14ac:dyDescent="0.2">
      <c r="A2586" s="1">
        <v>215517</v>
      </c>
      <c r="B2586" t="s">
        <v>59</v>
      </c>
      <c r="C2586">
        <v>60</v>
      </c>
      <c r="D2586" t="s">
        <v>15</v>
      </c>
      <c r="E2586" s="1" t="s">
        <v>19</v>
      </c>
      <c r="F2586" s="2">
        <v>41332</v>
      </c>
      <c r="G2586" s="1" t="s">
        <v>17211</v>
      </c>
      <c r="I2586" s="1" t="s">
        <v>2</v>
      </c>
      <c r="J2586" s="1" t="s">
        <v>59</v>
      </c>
      <c r="K2586" s="1" t="s">
        <v>2114</v>
      </c>
      <c r="L2586" t="s">
        <v>59</v>
      </c>
      <c r="M2586" t="s">
        <v>87</v>
      </c>
      <c r="N2586">
        <v>1</v>
      </c>
      <c r="O2586">
        <v>2</v>
      </c>
      <c r="P2586">
        <v>0</v>
      </c>
      <c r="Q2586">
        <v>1</v>
      </c>
      <c r="R2586">
        <v>0</v>
      </c>
      <c r="S2586" s="1" t="s">
        <v>2402</v>
      </c>
      <c r="T2586" s="1">
        <v>4</v>
      </c>
      <c r="U2586" s="1" t="s">
        <v>2</v>
      </c>
      <c r="V2586" s="1" t="s">
        <v>2</v>
      </c>
      <c r="W2586" s="1">
        <v>2585</v>
      </c>
      <c r="X2586" s="1">
        <v>2585</v>
      </c>
      <c r="Y2586" s="1">
        <v>3830</v>
      </c>
    </row>
    <row r="2587" spans="1:25" x14ac:dyDescent="0.2">
      <c r="A2587" s="1">
        <v>215534</v>
      </c>
      <c r="B2587" t="s">
        <v>59</v>
      </c>
      <c r="C2587">
        <v>70</v>
      </c>
      <c r="D2587" t="s">
        <v>43</v>
      </c>
      <c r="E2587" s="1" t="s">
        <v>26</v>
      </c>
      <c r="F2587" s="2">
        <v>41386</v>
      </c>
      <c r="G2587" s="1" t="s">
        <v>17210</v>
      </c>
      <c r="I2587" s="1" t="s">
        <v>2</v>
      </c>
      <c r="J2587" s="1" t="s">
        <v>59</v>
      </c>
      <c r="K2587" s="1" t="s">
        <v>197</v>
      </c>
      <c r="L2587" t="s">
        <v>59</v>
      </c>
      <c r="M2587" t="s">
        <v>347</v>
      </c>
      <c r="N2587">
        <v>2</v>
      </c>
      <c r="O2587">
        <v>3</v>
      </c>
      <c r="P2587">
        <v>1</v>
      </c>
      <c r="Q2587">
        <v>1</v>
      </c>
      <c r="R2587">
        <v>0</v>
      </c>
      <c r="S2587" s="1" t="s">
        <v>2356</v>
      </c>
      <c r="T2587" s="1">
        <v>2</v>
      </c>
      <c r="U2587" s="1" t="s">
        <v>2</v>
      </c>
      <c r="V2587" s="1" t="s">
        <v>347</v>
      </c>
      <c r="W2587" s="1">
        <v>2586</v>
      </c>
      <c r="X2587" s="1">
        <v>2586</v>
      </c>
      <c r="Y2587" s="1">
        <v>38</v>
      </c>
    </row>
    <row r="2588" spans="1:25" x14ac:dyDescent="0.2">
      <c r="A2588" s="1">
        <v>215563</v>
      </c>
      <c r="B2588" t="s">
        <v>257</v>
      </c>
      <c r="C2588">
        <v>79</v>
      </c>
      <c r="D2588" t="s">
        <v>15</v>
      </c>
      <c r="E2588" s="1" t="s">
        <v>14</v>
      </c>
      <c r="F2588" s="2">
        <v>41390</v>
      </c>
      <c r="G2588" s="1" t="s">
        <v>17209</v>
      </c>
      <c r="H2588" s="1">
        <v>9</v>
      </c>
      <c r="I2588" s="1" t="s">
        <v>37</v>
      </c>
      <c r="J2588" s="1" t="s">
        <v>257</v>
      </c>
      <c r="K2588" s="1" t="s">
        <v>4343</v>
      </c>
      <c r="L2588" t="s">
        <v>257</v>
      </c>
      <c r="M2588" t="s">
        <v>464</v>
      </c>
      <c r="N2588">
        <v>2</v>
      </c>
      <c r="O2588">
        <v>5</v>
      </c>
      <c r="P2588">
        <v>0</v>
      </c>
      <c r="Q2588">
        <v>1</v>
      </c>
      <c r="R2588">
        <v>0</v>
      </c>
      <c r="S2588" s="1" t="s">
        <v>2402</v>
      </c>
      <c r="T2588" s="1">
        <v>8</v>
      </c>
      <c r="U2588" s="1">
        <v>63</v>
      </c>
      <c r="V2588" s="1" t="s">
        <v>464</v>
      </c>
      <c r="W2588" s="1">
        <v>2587</v>
      </c>
      <c r="X2588" s="1">
        <v>2587</v>
      </c>
      <c r="Y2588" s="1">
        <v>3173</v>
      </c>
    </row>
    <row r="2589" spans="1:25" x14ac:dyDescent="0.2">
      <c r="A2589" s="1">
        <v>215564</v>
      </c>
      <c r="B2589" t="s">
        <v>59</v>
      </c>
      <c r="C2589">
        <v>32</v>
      </c>
      <c r="D2589" t="s">
        <v>67</v>
      </c>
      <c r="E2589" s="1" t="s">
        <v>19</v>
      </c>
      <c r="F2589" s="2">
        <v>41369</v>
      </c>
      <c r="G2589" s="1" t="s">
        <v>17208</v>
      </c>
      <c r="I2589" s="1" t="s">
        <v>2</v>
      </c>
      <c r="J2589" s="1" t="s">
        <v>59</v>
      </c>
      <c r="K2589" s="1" t="s">
        <v>1120</v>
      </c>
      <c r="L2589" t="s">
        <v>59</v>
      </c>
      <c r="M2589" t="s">
        <v>2441</v>
      </c>
      <c r="N2589">
        <v>2</v>
      </c>
      <c r="O2589">
        <v>2</v>
      </c>
      <c r="P2589">
        <v>1</v>
      </c>
      <c r="Q2589">
        <v>1</v>
      </c>
      <c r="R2589">
        <v>0</v>
      </c>
      <c r="S2589" s="1" t="s">
        <v>2356</v>
      </c>
      <c r="T2589" s="1">
        <v>2</v>
      </c>
      <c r="U2589" s="1" t="s">
        <v>2</v>
      </c>
      <c r="V2589" s="1" t="s">
        <v>2</v>
      </c>
      <c r="W2589" s="1">
        <v>2588</v>
      </c>
      <c r="X2589" s="1">
        <v>2588</v>
      </c>
      <c r="Y2589" s="1">
        <v>16</v>
      </c>
    </row>
    <row r="2590" spans="1:25" x14ac:dyDescent="0.2">
      <c r="A2590" s="1">
        <v>215570</v>
      </c>
      <c r="B2590" t="s">
        <v>59</v>
      </c>
      <c r="C2590">
        <v>59</v>
      </c>
      <c r="D2590" t="s">
        <v>15</v>
      </c>
      <c r="E2590" s="1" t="s">
        <v>19</v>
      </c>
      <c r="F2590" s="2">
        <v>41376</v>
      </c>
      <c r="G2590" s="1" t="s">
        <v>17207</v>
      </c>
      <c r="H2590" s="1">
        <v>5</v>
      </c>
      <c r="I2590" s="1" t="s">
        <v>12</v>
      </c>
      <c r="J2590" s="1" t="s">
        <v>59</v>
      </c>
      <c r="K2590" s="1" t="s">
        <v>1120</v>
      </c>
      <c r="L2590" t="s">
        <v>59</v>
      </c>
      <c r="M2590" t="s">
        <v>265</v>
      </c>
      <c r="N2590">
        <v>1</v>
      </c>
      <c r="O2590">
        <v>1</v>
      </c>
      <c r="P2590">
        <v>1</v>
      </c>
      <c r="Q2590">
        <v>0</v>
      </c>
      <c r="R2590">
        <v>0</v>
      </c>
      <c r="S2590" s="1" t="s">
        <v>2358</v>
      </c>
      <c r="T2590" s="1">
        <v>4</v>
      </c>
      <c r="U2590" s="1">
        <v>5</v>
      </c>
      <c r="V2590" s="1" t="s">
        <v>2</v>
      </c>
      <c r="W2590" s="1">
        <v>2589</v>
      </c>
      <c r="X2590" s="1">
        <v>2589</v>
      </c>
      <c r="Y2590" s="1">
        <v>3562</v>
      </c>
    </row>
    <row r="2591" spans="1:25" x14ac:dyDescent="0.2">
      <c r="A2591" s="1">
        <v>215575</v>
      </c>
      <c r="B2591" t="s">
        <v>59</v>
      </c>
      <c r="C2591">
        <v>73</v>
      </c>
      <c r="D2591" t="s">
        <v>43</v>
      </c>
      <c r="E2591" s="1" t="s">
        <v>19</v>
      </c>
      <c r="F2591" s="2">
        <v>41346</v>
      </c>
      <c r="G2591" s="1" t="s">
        <v>17206</v>
      </c>
      <c r="H2591" s="1">
        <v>3</v>
      </c>
      <c r="I2591" s="1" t="s">
        <v>37</v>
      </c>
      <c r="J2591" s="1" t="s">
        <v>59</v>
      </c>
      <c r="K2591" s="1" t="s">
        <v>461</v>
      </c>
      <c r="L2591" t="s">
        <v>59</v>
      </c>
      <c r="M2591" t="s">
        <v>1016</v>
      </c>
      <c r="N2591">
        <v>4</v>
      </c>
      <c r="O2591">
        <v>3</v>
      </c>
      <c r="P2591">
        <v>1</v>
      </c>
      <c r="Q2591">
        <v>1</v>
      </c>
      <c r="R2591">
        <v>0</v>
      </c>
      <c r="S2591" s="1" t="s">
        <v>2356</v>
      </c>
      <c r="T2591" s="1">
        <v>7</v>
      </c>
      <c r="U2591" s="1">
        <v>21</v>
      </c>
      <c r="V2591" s="1" t="s">
        <v>4494</v>
      </c>
      <c r="W2591" s="1">
        <v>2590</v>
      </c>
      <c r="X2591" s="1">
        <v>2590</v>
      </c>
      <c r="Y2591" s="1">
        <v>1444</v>
      </c>
    </row>
    <row r="2592" spans="1:25" x14ac:dyDescent="0.2">
      <c r="A2592" s="1">
        <v>215576</v>
      </c>
      <c r="B2592" t="s">
        <v>59</v>
      </c>
      <c r="C2592">
        <v>40</v>
      </c>
      <c r="D2592" t="s">
        <v>67</v>
      </c>
      <c r="E2592" s="1" t="s">
        <v>19</v>
      </c>
      <c r="F2592" s="2">
        <v>41372</v>
      </c>
      <c r="G2592" s="1" t="s">
        <v>17205</v>
      </c>
      <c r="H2592" s="1">
        <v>4</v>
      </c>
      <c r="I2592" s="1" t="s">
        <v>12</v>
      </c>
      <c r="J2592" s="1" t="s">
        <v>59</v>
      </c>
      <c r="K2592" s="1" t="s">
        <v>1911</v>
      </c>
      <c r="L2592" t="s">
        <v>59</v>
      </c>
      <c r="M2592" t="s">
        <v>1120</v>
      </c>
      <c r="N2592">
        <v>1</v>
      </c>
      <c r="O2592">
        <v>3</v>
      </c>
      <c r="P2592">
        <v>1</v>
      </c>
      <c r="Q2592">
        <v>1</v>
      </c>
      <c r="R2592">
        <v>0</v>
      </c>
      <c r="S2592" s="1" t="s">
        <v>2356</v>
      </c>
      <c r="T2592" s="1">
        <v>2</v>
      </c>
      <c r="U2592" s="1">
        <v>4</v>
      </c>
      <c r="V2592" s="1" t="s">
        <v>2</v>
      </c>
      <c r="W2592" s="1">
        <v>2591</v>
      </c>
      <c r="X2592" s="1">
        <v>2591</v>
      </c>
      <c r="Y2592" s="1">
        <v>1442</v>
      </c>
    </row>
    <row r="2593" spans="1:25" x14ac:dyDescent="0.2">
      <c r="A2593" s="1">
        <v>215577</v>
      </c>
      <c r="B2593" t="s">
        <v>59</v>
      </c>
      <c r="C2593">
        <v>31</v>
      </c>
      <c r="D2593" t="s">
        <v>43</v>
      </c>
      <c r="E2593" s="1" t="s">
        <v>26</v>
      </c>
      <c r="F2593" s="2">
        <v>41353</v>
      </c>
      <c r="G2593" s="1" t="s">
        <v>17204</v>
      </c>
      <c r="I2593" s="1" t="s">
        <v>2</v>
      </c>
      <c r="J2593" s="1" t="s">
        <v>59</v>
      </c>
      <c r="K2593" s="1" t="s">
        <v>1016</v>
      </c>
      <c r="L2593" t="s">
        <v>59</v>
      </c>
      <c r="M2593" t="s">
        <v>2176</v>
      </c>
      <c r="N2593">
        <v>1</v>
      </c>
      <c r="O2593">
        <v>3</v>
      </c>
      <c r="P2593">
        <v>1</v>
      </c>
      <c r="Q2593">
        <v>1</v>
      </c>
      <c r="R2593">
        <v>0</v>
      </c>
      <c r="S2593" s="1" t="s">
        <v>2356</v>
      </c>
      <c r="T2593" s="1">
        <v>0</v>
      </c>
      <c r="U2593" s="1" t="s">
        <v>2</v>
      </c>
      <c r="V2593" s="1" t="s">
        <v>14464</v>
      </c>
      <c r="W2593" s="1">
        <v>2592</v>
      </c>
      <c r="X2593" s="1">
        <v>2592</v>
      </c>
      <c r="Y2593" s="1">
        <v>31</v>
      </c>
    </row>
    <row r="2594" spans="1:25" x14ac:dyDescent="0.2">
      <c r="A2594" s="1">
        <v>215610</v>
      </c>
      <c r="B2594" t="s">
        <v>59</v>
      </c>
      <c r="C2594">
        <v>54</v>
      </c>
      <c r="D2594" t="s">
        <v>67</v>
      </c>
      <c r="E2594" s="1" t="s">
        <v>19</v>
      </c>
      <c r="F2594" s="2">
        <v>41390</v>
      </c>
      <c r="G2594" s="1" t="s">
        <v>12494</v>
      </c>
      <c r="H2594" s="1">
        <v>3</v>
      </c>
      <c r="I2594" s="1" t="s">
        <v>37</v>
      </c>
      <c r="J2594" s="1" t="s">
        <v>59</v>
      </c>
      <c r="K2594" s="1" t="s">
        <v>347</v>
      </c>
      <c r="L2594" t="s">
        <v>59</v>
      </c>
      <c r="M2594" t="s">
        <v>87</v>
      </c>
      <c r="N2594">
        <v>1</v>
      </c>
      <c r="O2594">
        <v>4</v>
      </c>
      <c r="P2594">
        <v>1</v>
      </c>
      <c r="Q2594">
        <v>1</v>
      </c>
      <c r="R2594">
        <v>0</v>
      </c>
      <c r="S2594" s="1" t="s">
        <v>2356</v>
      </c>
      <c r="T2594" s="1">
        <v>3</v>
      </c>
      <c r="U2594" s="1">
        <v>21</v>
      </c>
      <c r="V2594" s="1" t="s">
        <v>347</v>
      </c>
      <c r="W2594" s="1">
        <v>2593</v>
      </c>
      <c r="X2594" s="1">
        <v>2593</v>
      </c>
      <c r="Y2594" s="1">
        <v>40</v>
      </c>
    </row>
    <row r="2595" spans="1:25" x14ac:dyDescent="0.2">
      <c r="A2595" s="1">
        <v>215613</v>
      </c>
      <c r="B2595" t="s">
        <v>93</v>
      </c>
      <c r="C2595">
        <v>22</v>
      </c>
      <c r="D2595" t="s">
        <v>43</v>
      </c>
      <c r="E2595" s="1" t="s">
        <v>26</v>
      </c>
      <c r="F2595" s="2">
        <v>41352</v>
      </c>
      <c r="G2595" s="1" t="s">
        <v>17203</v>
      </c>
      <c r="I2595" s="1" t="s">
        <v>2</v>
      </c>
      <c r="J2595" s="1" t="s">
        <v>93</v>
      </c>
      <c r="K2595" s="1" t="s">
        <v>1012</v>
      </c>
      <c r="L2595" t="s">
        <v>2367</v>
      </c>
      <c r="M2595" t="s">
        <v>2589</v>
      </c>
      <c r="N2595">
        <v>3</v>
      </c>
      <c r="O2595">
        <v>5</v>
      </c>
      <c r="P2595">
        <v>1</v>
      </c>
      <c r="Q2595">
        <v>1</v>
      </c>
      <c r="R2595">
        <v>1</v>
      </c>
      <c r="S2595" s="1" t="s">
        <v>2365</v>
      </c>
      <c r="T2595" s="1">
        <v>2</v>
      </c>
      <c r="U2595" s="1" t="s">
        <v>2</v>
      </c>
      <c r="V2595" s="1" t="s">
        <v>2</v>
      </c>
      <c r="W2595" s="1">
        <v>2594</v>
      </c>
      <c r="X2595" s="1">
        <v>2594</v>
      </c>
      <c r="Y2595" s="1">
        <v>3719</v>
      </c>
    </row>
    <row r="2596" spans="1:25" x14ac:dyDescent="0.2">
      <c r="A2596" s="1">
        <v>215626</v>
      </c>
      <c r="B2596" t="s">
        <v>59</v>
      </c>
      <c r="C2596">
        <v>67</v>
      </c>
      <c r="D2596" t="s">
        <v>43</v>
      </c>
      <c r="E2596" s="1" t="s">
        <v>26</v>
      </c>
      <c r="F2596" s="2">
        <v>41382</v>
      </c>
      <c r="G2596" s="1" t="s">
        <v>17202</v>
      </c>
      <c r="I2596" s="1" t="s">
        <v>2</v>
      </c>
      <c r="K2596" s="1" t="s">
        <v>40</v>
      </c>
      <c r="L2596" t="s">
        <v>59</v>
      </c>
      <c r="M2596" t="s">
        <v>3685</v>
      </c>
      <c r="N2596">
        <v>6</v>
      </c>
      <c r="O2596">
        <v>2</v>
      </c>
      <c r="P2596">
        <v>1</v>
      </c>
      <c r="Q2596">
        <v>1</v>
      </c>
      <c r="R2596">
        <v>0</v>
      </c>
      <c r="S2596" s="1" t="s">
        <v>2356</v>
      </c>
      <c r="T2596" s="1">
        <v>3</v>
      </c>
      <c r="U2596" s="1" t="s">
        <v>2</v>
      </c>
      <c r="V2596" s="1" t="s">
        <v>2</v>
      </c>
      <c r="W2596" s="1">
        <v>2595</v>
      </c>
      <c r="X2596" s="1">
        <v>2595</v>
      </c>
      <c r="Y2596" s="1">
        <v>2499</v>
      </c>
    </row>
    <row r="2597" spans="1:25" x14ac:dyDescent="0.2">
      <c r="A2597" s="1">
        <v>215628</v>
      </c>
      <c r="B2597" t="s">
        <v>59</v>
      </c>
      <c r="C2597">
        <v>60</v>
      </c>
      <c r="D2597" t="s">
        <v>97</v>
      </c>
      <c r="E2597" s="1" t="s">
        <v>19</v>
      </c>
      <c r="F2597" s="2">
        <v>41338</v>
      </c>
      <c r="G2597" s="1" t="s">
        <v>17201</v>
      </c>
      <c r="H2597" s="1">
        <v>5</v>
      </c>
      <c r="I2597" s="1" t="s">
        <v>12</v>
      </c>
      <c r="J2597" s="1" t="s">
        <v>59</v>
      </c>
      <c r="K2597" s="1" t="s">
        <v>347</v>
      </c>
      <c r="L2597" t="s">
        <v>59</v>
      </c>
      <c r="M2597" t="s">
        <v>265</v>
      </c>
      <c r="N2597">
        <v>1</v>
      </c>
      <c r="O2597">
        <v>2</v>
      </c>
      <c r="P2597">
        <v>1</v>
      </c>
      <c r="Q2597">
        <v>1</v>
      </c>
      <c r="R2597">
        <v>0</v>
      </c>
      <c r="S2597" s="1" t="s">
        <v>2356</v>
      </c>
      <c r="T2597" s="1">
        <v>2</v>
      </c>
      <c r="U2597" s="1">
        <v>5</v>
      </c>
      <c r="V2597" s="1" t="s">
        <v>347</v>
      </c>
      <c r="W2597" s="1">
        <v>2596</v>
      </c>
      <c r="X2597" s="1">
        <v>2596</v>
      </c>
      <c r="Y2597" s="1">
        <v>2981</v>
      </c>
    </row>
    <row r="2598" spans="1:25" x14ac:dyDescent="0.2">
      <c r="A2598" s="1">
        <v>215636</v>
      </c>
      <c r="B2598" t="s">
        <v>40</v>
      </c>
      <c r="C2598">
        <v>13</v>
      </c>
      <c r="D2598" t="s">
        <v>43</v>
      </c>
      <c r="E2598" s="1" t="s">
        <v>14</v>
      </c>
      <c r="F2598" s="2">
        <v>41390</v>
      </c>
      <c r="G2598" s="1" t="s">
        <v>12185</v>
      </c>
      <c r="H2598" s="1">
        <v>3</v>
      </c>
      <c r="I2598" s="1" t="s">
        <v>37</v>
      </c>
      <c r="J2598" s="1" t="s">
        <v>40</v>
      </c>
      <c r="K2598" s="1" t="s">
        <v>106</v>
      </c>
      <c r="L2598" t="s">
        <v>40</v>
      </c>
      <c r="N2598">
        <v>2</v>
      </c>
      <c r="O2598">
        <v>1</v>
      </c>
      <c r="P2598">
        <v>0</v>
      </c>
      <c r="Q2598">
        <v>1</v>
      </c>
      <c r="R2598">
        <v>0</v>
      </c>
      <c r="S2598" s="1" t="s">
        <v>2402</v>
      </c>
      <c r="T2598" s="1">
        <v>0</v>
      </c>
      <c r="U2598" s="1">
        <v>21</v>
      </c>
      <c r="V2598" s="1" t="s">
        <v>2</v>
      </c>
      <c r="W2598" s="1">
        <v>2597</v>
      </c>
      <c r="X2598" s="1">
        <v>2597</v>
      </c>
      <c r="Y2598" s="1">
        <v>3595</v>
      </c>
    </row>
    <row r="2599" spans="1:25" x14ac:dyDescent="0.2">
      <c r="A2599" s="1">
        <v>215638</v>
      </c>
      <c r="B2599" t="s">
        <v>257</v>
      </c>
      <c r="C2599">
        <v>53</v>
      </c>
      <c r="D2599" t="s">
        <v>15</v>
      </c>
      <c r="E2599" s="1" t="s">
        <v>14</v>
      </c>
      <c r="F2599" s="2">
        <v>41390</v>
      </c>
      <c r="G2599" s="1" t="s">
        <v>17200</v>
      </c>
      <c r="H2599" s="1">
        <v>8</v>
      </c>
      <c r="I2599" s="1" t="s">
        <v>12</v>
      </c>
      <c r="J2599" s="1" t="s">
        <v>257</v>
      </c>
      <c r="K2599" s="1" t="s">
        <v>1939</v>
      </c>
      <c r="L2599" t="s">
        <v>257</v>
      </c>
      <c r="M2599" t="s">
        <v>2179</v>
      </c>
      <c r="N2599">
        <v>1</v>
      </c>
      <c r="O2599">
        <v>2</v>
      </c>
      <c r="P2599">
        <v>0</v>
      </c>
      <c r="Q2599">
        <v>1</v>
      </c>
      <c r="R2599">
        <v>0</v>
      </c>
      <c r="S2599" s="1" t="s">
        <v>2402</v>
      </c>
      <c r="T2599" s="1">
        <v>10</v>
      </c>
      <c r="U2599" s="1">
        <v>8</v>
      </c>
      <c r="V2599" s="1" t="s">
        <v>1939</v>
      </c>
      <c r="W2599" s="1">
        <v>2598</v>
      </c>
      <c r="X2599" s="1">
        <v>2598</v>
      </c>
      <c r="Y2599" s="1">
        <v>1895</v>
      </c>
    </row>
    <row r="2600" spans="1:25" x14ac:dyDescent="0.2">
      <c r="A2600" s="1">
        <v>215642</v>
      </c>
      <c r="B2600" t="s">
        <v>59</v>
      </c>
      <c r="C2600">
        <v>62</v>
      </c>
      <c r="D2600" t="s">
        <v>15</v>
      </c>
      <c r="E2600" s="1" t="s">
        <v>14</v>
      </c>
      <c r="F2600" s="2">
        <v>41395</v>
      </c>
      <c r="G2600" s="1" t="s">
        <v>17199</v>
      </c>
      <c r="I2600" s="1" t="s">
        <v>2</v>
      </c>
      <c r="J2600" s="1" t="s">
        <v>59</v>
      </c>
      <c r="K2600" s="1" t="s">
        <v>2148</v>
      </c>
      <c r="L2600" t="s">
        <v>59</v>
      </c>
      <c r="M2600" t="s">
        <v>123</v>
      </c>
      <c r="N2600">
        <v>1</v>
      </c>
      <c r="O2600">
        <v>2</v>
      </c>
      <c r="P2600">
        <v>1</v>
      </c>
      <c r="Q2600">
        <v>0</v>
      </c>
      <c r="R2600">
        <v>0</v>
      </c>
      <c r="S2600" s="1" t="s">
        <v>2358</v>
      </c>
      <c r="T2600" s="1">
        <v>0</v>
      </c>
      <c r="U2600" s="1" t="s">
        <v>2</v>
      </c>
      <c r="V2600" s="1" t="s">
        <v>2</v>
      </c>
      <c r="W2600" s="1">
        <v>2599</v>
      </c>
      <c r="X2600" s="1">
        <v>2599</v>
      </c>
      <c r="Y2600" s="1">
        <v>6873</v>
      </c>
    </row>
    <row r="2601" spans="1:25" x14ac:dyDescent="0.2">
      <c r="A2601" s="1">
        <v>215643</v>
      </c>
      <c r="B2601" t="s">
        <v>59</v>
      </c>
      <c r="C2601">
        <v>0</v>
      </c>
      <c r="D2601" t="s">
        <v>1797</v>
      </c>
      <c r="E2601" s="1" t="s">
        <v>26</v>
      </c>
      <c r="F2601" s="2">
        <v>41258</v>
      </c>
      <c r="G2601" s="1" t="s">
        <v>17198</v>
      </c>
      <c r="I2601" s="1" t="s">
        <v>2</v>
      </c>
      <c r="J2601" s="1" t="s">
        <v>59</v>
      </c>
      <c r="K2601" s="1" t="s">
        <v>1925</v>
      </c>
      <c r="L2601" t="s">
        <v>59</v>
      </c>
      <c r="M2601" t="s">
        <v>265</v>
      </c>
      <c r="N2601">
        <v>1</v>
      </c>
      <c r="O2601">
        <v>1</v>
      </c>
      <c r="P2601">
        <v>0</v>
      </c>
      <c r="Q2601">
        <v>0</v>
      </c>
      <c r="R2601">
        <v>1</v>
      </c>
      <c r="S2601" s="1" t="s">
        <v>2457</v>
      </c>
      <c r="T2601" s="1">
        <v>0</v>
      </c>
      <c r="U2601" s="1" t="s">
        <v>2</v>
      </c>
      <c r="V2601" s="1" t="s">
        <v>1925</v>
      </c>
      <c r="W2601" s="1">
        <v>2600</v>
      </c>
      <c r="X2601" s="1">
        <v>2600</v>
      </c>
      <c r="Y2601" s="1">
        <v>1648</v>
      </c>
    </row>
    <row r="2602" spans="1:25" x14ac:dyDescent="0.2">
      <c r="A2602" s="1">
        <v>215659</v>
      </c>
      <c r="B2602" t="s">
        <v>59</v>
      </c>
      <c r="C2602">
        <v>55</v>
      </c>
      <c r="D2602" t="s">
        <v>134</v>
      </c>
      <c r="E2602" s="1" t="s">
        <v>283</v>
      </c>
      <c r="F2602" s="2">
        <v>41379</v>
      </c>
      <c r="G2602" s="1" t="s">
        <v>17197</v>
      </c>
      <c r="I2602" s="1" t="s">
        <v>2</v>
      </c>
      <c r="J2602" s="1" t="s">
        <v>59</v>
      </c>
      <c r="K2602" s="1" t="s">
        <v>87</v>
      </c>
      <c r="L2602" t="s">
        <v>59</v>
      </c>
      <c r="M2602" t="s">
        <v>3264</v>
      </c>
      <c r="N2602">
        <v>1</v>
      </c>
      <c r="O2602">
        <v>1</v>
      </c>
      <c r="P2602">
        <v>1</v>
      </c>
      <c r="Q2602">
        <v>0</v>
      </c>
      <c r="R2602">
        <v>0</v>
      </c>
      <c r="S2602" s="1" t="s">
        <v>2358</v>
      </c>
      <c r="T2602" s="1">
        <v>0</v>
      </c>
      <c r="U2602" s="1" t="s">
        <v>2</v>
      </c>
      <c r="V2602" s="1" t="s">
        <v>2</v>
      </c>
      <c r="W2602" s="1">
        <v>2601</v>
      </c>
      <c r="X2602" s="1">
        <v>2601</v>
      </c>
      <c r="Y2602" s="1">
        <v>780</v>
      </c>
    </row>
    <row r="2603" spans="1:25" x14ac:dyDescent="0.2">
      <c r="A2603" s="1">
        <v>215666</v>
      </c>
      <c r="B2603" t="s">
        <v>59</v>
      </c>
      <c r="C2603">
        <v>55</v>
      </c>
      <c r="D2603" t="s">
        <v>43</v>
      </c>
      <c r="E2603" s="1" t="s">
        <v>26</v>
      </c>
      <c r="F2603" s="2">
        <v>41369</v>
      </c>
      <c r="G2603" s="1" t="s">
        <v>17196</v>
      </c>
      <c r="I2603" s="1" t="s">
        <v>2</v>
      </c>
      <c r="J2603" s="1" t="s">
        <v>59</v>
      </c>
      <c r="K2603" s="1" t="s">
        <v>197</v>
      </c>
      <c r="L2603" t="s">
        <v>59</v>
      </c>
      <c r="M2603" t="s">
        <v>1016</v>
      </c>
      <c r="N2603">
        <v>2</v>
      </c>
      <c r="O2603">
        <v>3</v>
      </c>
      <c r="P2603">
        <v>1</v>
      </c>
      <c r="Q2603">
        <v>1</v>
      </c>
      <c r="R2603">
        <v>0</v>
      </c>
      <c r="S2603" s="1" t="s">
        <v>2356</v>
      </c>
      <c r="T2603" s="1">
        <v>0</v>
      </c>
      <c r="U2603" s="1" t="s">
        <v>2</v>
      </c>
      <c r="V2603" s="1" t="s">
        <v>1016</v>
      </c>
      <c r="W2603" s="1">
        <v>2602</v>
      </c>
      <c r="X2603" s="1">
        <v>2602</v>
      </c>
      <c r="Y2603" s="1">
        <v>1869</v>
      </c>
    </row>
    <row r="2604" spans="1:25" x14ac:dyDescent="0.2">
      <c r="A2604" s="1">
        <v>215676</v>
      </c>
      <c r="B2604" t="s">
        <v>59</v>
      </c>
      <c r="C2604">
        <v>89</v>
      </c>
      <c r="D2604" t="s">
        <v>1797</v>
      </c>
      <c r="E2604" s="1" t="s">
        <v>26</v>
      </c>
      <c r="F2604" s="2">
        <v>41244</v>
      </c>
      <c r="I2604" s="1" t="s">
        <v>2</v>
      </c>
      <c r="J2604" s="1" t="s">
        <v>59</v>
      </c>
      <c r="K2604" s="1" t="s">
        <v>265</v>
      </c>
      <c r="L2604" t="s">
        <v>59</v>
      </c>
      <c r="M2604" t="s">
        <v>793</v>
      </c>
      <c r="N2604">
        <v>1</v>
      </c>
      <c r="O2604">
        <v>1</v>
      </c>
      <c r="P2604">
        <v>0</v>
      </c>
      <c r="Q2604">
        <v>1</v>
      </c>
      <c r="R2604">
        <v>0</v>
      </c>
      <c r="S2604" s="1" t="s">
        <v>2402</v>
      </c>
      <c r="T2604" s="1">
        <v>0</v>
      </c>
      <c r="U2604" s="1" t="s">
        <v>2</v>
      </c>
      <c r="V2604" s="1" t="s">
        <v>2</v>
      </c>
      <c r="W2604" s="1">
        <v>2603</v>
      </c>
      <c r="X2604" s="1">
        <v>2603</v>
      </c>
      <c r="Y2604" s="1">
        <v>2981</v>
      </c>
    </row>
    <row r="2605" spans="1:25" x14ac:dyDescent="0.2">
      <c r="A2605" s="1">
        <v>215687</v>
      </c>
      <c r="B2605" t="s">
        <v>257</v>
      </c>
      <c r="C2605">
        <v>6</v>
      </c>
      <c r="D2605" t="s">
        <v>67</v>
      </c>
      <c r="E2605" s="1" t="s">
        <v>6</v>
      </c>
      <c r="F2605" s="2">
        <v>41334</v>
      </c>
      <c r="G2605" s="1" t="s">
        <v>17195</v>
      </c>
      <c r="I2605" s="1" t="s">
        <v>2</v>
      </c>
      <c r="J2605" s="1" t="s">
        <v>257</v>
      </c>
      <c r="K2605" s="1" t="s">
        <v>289</v>
      </c>
      <c r="L2605" t="s">
        <v>257</v>
      </c>
      <c r="M2605" t="s">
        <v>464</v>
      </c>
      <c r="N2605">
        <v>2</v>
      </c>
      <c r="O2605">
        <v>1</v>
      </c>
      <c r="P2605">
        <v>0</v>
      </c>
      <c r="Q2605">
        <v>1</v>
      </c>
      <c r="R2605">
        <v>0</v>
      </c>
      <c r="S2605" s="1" t="s">
        <v>2402</v>
      </c>
      <c r="T2605" s="1">
        <v>2</v>
      </c>
      <c r="U2605" s="1" t="s">
        <v>2</v>
      </c>
      <c r="V2605" s="1" t="s">
        <v>254</v>
      </c>
      <c r="W2605" s="1">
        <v>2604</v>
      </c>
      <c r="X2605" s="1">
        <v>2604</v>
      </c>
      <c r="Y2605" s="1">
        <v>3153</v>
      </c>
    </row>
    <row r="2606" spans="1:25" x14ac:dyDescent="0.2">
      <c r="A2606" s="1">
        <v>215692</v>
      </c>
      <c r="B2606" t="s">
        <v>257</v>
      </c>
      <c r="C2606">
        <v>45.9</v>
      </c>
      <c r="D2606" t="s">
        <v>15</v>
      </c>
      <c r="E2606" s="1" t="s">
        <v>19</v>
      </c>
      <c r="F2606" s="2">
        <v>41389</v>
      </c>
      <c r="G2606" s="1" t="s">
        <v>17194</v>
      </c>
      <c r="H2606" s="1">
        <v>4</v>
      </c>
      <c r="I2606" s="1" t="s">
        <v>12</v>
      </c>
      <c r="J2606" s="1" t="s">
        <v>257</v>
      </c>
      <c r="K2606" s="1" t="s">
        <v>289</v>
      </c>
      <c r="L2606" t="s">
        <v>257</v>
      </c>
      <c r="M2606" t="s">
        <v>2178</v>
      </c>
      <c r="N2606">
        <v>1</v>
      </c>
      <c r="O2606">
        <v>1</v>
      </c>
      <c r="P2606">
        <v>0</v>
      </c>
      <c r="Q2606">
        <v>1</v>
      </c>
      <c r="R2606">
        <v>0</v>
      </c>
      <c r="S2606" s="1" t="s">
        <v>2402</v>
      </c>
      <c r="T2606" s="1">
        <v>3</v>
      </c>
      <c r="U2606" s="1">
        <v>4</v>
      </c>
      <c r="V2606" s="1" t="s">
        <v>289</v>
      </c>
      <c r="W2606" s="1">
        <v>2605</v>
      </c>
      <c r="X2606" s="1">
        <v>2605</v>
      </c>
      <c r="Y2606" s="1">
        <v>3567</v>
      </c>
    </row>
    <row r="2607" spans="1:25" x14ac:dyDescent="0.2">
      <c r="A2607" s="1">
        <v>215694</v>
      </c>
      <c r="B2607" t="s">
        <v>257</v>
      </c>
      <c r="C2607">
        <v>16</v>
      </c>
      <c r="D2607" t="s">
        <v>43</v>
      </c>
      <c r="E2607" s="1" t="s">
        <v>19</v>
      </c>
      <c r="F2607" s="2">
        <v>41358</v>
      </c>
      <c r="G2607" s="1" t="s">
        <v>17193</v>
      </c>
      <c r="H2607" s="1">
        <v>2</v>
      </c>
      <c r="I2607" s="1" t="s">
        <v>37</v>
      </c>
      <c r="J2607" s="1" t="s">
        <v>257</v>
      </c>
      <c r="K2607" s="1" t="s">
        <v>289</v>
      </c>
      <c r="L2607" t="s">
        <v>257</v>
      </c>
      <c r="M2607" t="s">
        <v>3507</v>
      </c>
      <c r="N2607">
        <v>2</v>
      </c>
      <c r="O2607">
        <v>1</v>
      </c>
      <c r="P2607">
        <v>1</v>
      </c>
      <c r="Q2607">
        <v>0</v>
      </c>
      <c r="R2607">
        <v>0</v>
      </c>
      <c r="S2607" s="1" t="s">
        <v>2358</v>
      </c>
      <c r="T2607" s="1">
        <v>8</v>
      </c>
      <c r="U2607" s="1">
        <v>14</v>
      </c>
      <c r="V2607" s="1" t="s">
        <v>289</v>
      </c>
      <c r="W2607" s="1">
        <v>2606</v>
      </c>
      <c r="X2607" s="1">
        <v>2606</v>
      </c>
      <c r="Y2607" s="1">
        <v>2963</v>
      </c>
    </row>
    <row r="2608" spans="1:25" x14ac:dyDescent="0.2">
      <c r="A2608" s="1">
        <v>215701</v>
      </c>
      <c r="B2608" t="s">
        <v>59</v>
      </c>
      <c r="C2608">
        <v>74</v>
      </c>
      <c r="D2608" t="s">
        <v>43</v>
      </c>
      <c r="E2608" s="1" t="s">
        <v>19</v>
      </c>
      <c r="F2608" s="2">
        <v>41386</v>
      </c>
      <c r="G2608" s="1" t="s">
        <v>17192</v>
      </c>
      <c r="H2608" s="1">
        <v>10</v>
      </c>
      <c r="I2608" s="1" t="s">
        <v>12</v>
      </c>
      <c r="J2608" s="1" t="s">
        <v>59</v>
      </c>
      <c r="K2608" s="1" t="s">
        <v>486</v>
      </c>
      <c r="L2608" t="s">
        <v>59</v>
      </c>
      <c r="M2608" t="s">
        <v>4416</v>
      </c>
      <c r="N2608">
        <v>2</v>
      </c>
      <c r="O2608">
        <v>5</v>
      </c>
      <c r="P2608">
        <v>1</v>
      </c>
      <c r="Q2608">
        <v>1</v>
      </c>
      <c r="R2608">
        <v>0</v>
      </c>
      <c r="S2608" s="1" t="s">
        <v>2356</v>
      </c>
      <c r="T2608" s="1">
        <v>6</v>
      </c>
      <c r="U2608" s="1">
        <v>10</v>
      </c>
      <c r="V2608" s="1" t="s">
        <v>2</v>
      </c>
      <c r="W2608" s="1">
        <v>2607</v>
      </c>
      <c r="X2608" s="1">
        <v>2607</v>
      </c>
      <c r="Y2608" s="1">
        <v>2981</v>
      </c>
    </row>
    <row r="2609" spans="1:25" x14ac:dyDescent="0.2">
      <c r="A2609" s="1">
        <v>215704</v>
      </c>
      <c r="B2609" t="s">
        <v>257</v>
      </c>
      <c r="C2609" t="s">
        <v>2630</v>
      </c>
      <c r="D2609" t="s">
        <v>2630</v>
      </c>
      <c r="E2609" s="1" t="s">
        <v>26</v>
      </c>
      <c r="F2609" s="2">
        <v>41366</v>
      </c>
      <c r="G2609" s="1" t="s">
        <v>17191</v>
      </c>
      <c r="I2609" s="1" t="s">
        <v>2</v>
      </c>
      <c r="J2609" s="1" t="s">
        <v>257</v>
      </c>
      <c r="K2609" s="1" t="s">
        <v>289</v>
      </c>
      <c r="L2609" t="s">
        <v>48</v>
      </c>
      <c r="M2609" t="s">
        <v>502</v>
      </c>
      <c r="N2609">
        <v>2</v>
      </c>
      <c r="O2609">
        <v>1</v>
      </c>
      <c r="P2609">
        <v>0</v>
      </c>
      <c r="Q2609">
        <v>1</v>
      </c>
      <c r="R2609">
        <v>0</v>
      </c>
      <c r="S2609" s="1" t="s">
        <v>2402</v>
      </c>
      <c r="T2609" s="1">
        <v>1</v>
      </c>
      <c r="U2609" s="1" t="s">
        <v>2</v>
      </c>
      <c r="V2609" s="1" t="s">
        <v>289</v>
      </c>
      <c r="W2609" s="1">
        <v>2608</v>
      </c>
      <c r="X2609" s="1">
        <v>2608</v>
      </c>
      <c r="Y2609" s="1">
        <v>6576</v>
      </c>
    </row>
    <row r="2610" spans="1:25" x14ac:dyDescent="0.2">
      <c r="A2610" s="1">
        <v>215714</v>
      </c>
      <c r="B2610" t="s">
        <v>59</v>
      </c>
      <c r="C2610">
        <v>47</v>
      </c>
      <c r="D2610" t="s">
        <v>15</v>
      </c>
      <c r="E2610" s="1" t="s">
        <v>19</v>
      </c>
      <c r="F2610" s="2">
        <v>41393</v>
      </c>
      <c r="G2610" s="1" t="s">
        <v>17190</v>
      </c>
      <c r="H2610" s="1">
        <v>13</v>
      </c>
      <c r="I2610" s="1" t="s">
        <v>12</v>
      </c>
      <c r="J2610" s="1" t="s">
        <v>59</v>
      </c>
      <c r="K2610" s="1" t="s">
        <v>1120</v>
      </c>
      <c r="L2610" t="s">
        <v>341</v>
      </c>
      <c r="M2610" t="s">
        <v>1146</v>
      </c>
      <c r="N2610">
        <v>1</v>
      </c>
      <c r="O2610">
        <v>1</v>
      </c>
      <c r="P2610">
        <v>1</v>
      </c>
      <c r="Q2610">
        <v>0</v>
      </c>
      <c r="R2610">
        <v>0</v>
      </c>
      <c r="S2610" s="1" t="s">
        <v>2358</v>
      </c>
      <c r="T2610" s="1">
        <v>7</v>
      </c>
      <c r="U2610" s="1">
        <v>13</v>
      </c>
      <c r="V2610" s="1" t="s">
        <v>2</v>
      </c>
      <c r="W2610" s="1">
        <v>2609</v>
      </c>
      <c r="X2610" s="1">
        <v>2609</v>
      </c>
      <c r="Y2610" s="1">
        <v>3173</v>
      </c>
    </row>
    <row r="2611" spans="1:25" x14ac:dyDescent="0.2">
      <c r="A2611" s="1">
        <v>215715</v>
      </c>
      <c r="B2611" t="s">
        <v>59</v>
      </c>
      <c r="C2611">
        <v>70</v>
      </c>
      <c r="D2611" t="s">
        <v>43</v>
      </c>
      <c r="E2611" s="1" t="s">
        <v>19</v>
      </c>
      <c r="F2611" s="2">
        <v>41394</v>
      </c>
      <c r="G2611" s="1" t="s">
        <v>17189</v>
      </c>
      <c r="H2611" s="1">
        <v>6</v>
      </c>
      <c r="I2611" s="1" t="s">
        <v>12</v>
      </c>
      <c r="J2611" s="1" t="s">
        <v>59</v>
      </c>
      <c r="K2611" s="1" t="s">
        <v>87</v>
      </c>
      <c r="L2611" t="s">
        <v>59</v>
      </c>
      <c r="M2611" t="s">
        <v>1120</v>
      </c>
      <c r="N2611">
        <v>1</v>
      </c>
      <c r="O2611">
        <v>3</v>
      </c>
      <c r="P2611">
        <v>1</v>
      </c>
      <c r="Q2611">
        <v>1</v>
      </c>
      <c r="R2611">
        <v>0</v>
      </c>
      <c r="S2611" s="1" t="s">
        <v>2356</v>
      </c>
      <c r="T2611" s="1">
        <v>2</v>
      </c>
      <c r="U2611" s="1">
        <v>6</v>
      </c>
      <c r="V2611" s="1" t="s">
        <v>2</v>
      </c>
      <c r="W2611" s="1">
        <v>2610</v>
      </c>
      <c r="X2611" s="1">
        <v>2610</v>
      </c>
      <c r="Y2611" s="1">
        <v>54</v>
      </c>
    </row>
    <row r="2612" spans="1:25" x14ac:dyDescent="0.2">
      <c r="A2612" s="1">
        <v>215724</v>
      </c>
      <c r="B2612" t="s">
        <v>257</v>
      </c>
      <c r="C2612">
        <v>47</v>
      </c>
      <c r="D2612" t="s">
        <v>15</v>
      </c>
      <c r="E2612" s="1" t="s">
        <v>19</v>
      </c>
      <c r="F2612" s="2">
        <v>41381</v>
      </c>
      <c r="G2612" s="1" t="s">
        <v>17188</v>
      </c>
      <c r="H2612" s="1">
        <v>6</v>
      </c>
      <c r="I2612" s="1" t="s">
        <v>12</v>
      </c>
      <c r="J2612" s="1" t="s">
        <v>257</v>
      </c>
      <c r="K2612" s="1" t="s">
        <v>1278</v>
      </c>
      <c r="L2612" t="s">
        <v>257</v>
      </c>
      <c r="M2612" t="s">
        <v>397</v>
      </c>
      <c r="N2612">
        <v>2</v>
      </c>
      <c r="O2612">
        <v>1</v>
      </c>
      <c r="P2612">
        <v>0</v>
      </c>
      <c r="Q2612">
        <v>1</v>
      </c>
      <c r="R2612">
        <v>0</v>
      </c>
      <c r="S2612" s="1" t="s">
        <v>2402</v>
      </c>
      <c r="T2612" s="1">
        <v>6</v>
      </c>
      <c r="U2612" s="1">
        <v>6</v>
      </c>
      <c r="V2612" s="1" t="s">
        <v>1278</v>
      </c>
      <c r="W2612" s="1">
        <v>2611</v>
      </c>
      <c r="X2612" s="1">
        <v>2611</v>
      </c>
      <c r="Y2612" s="1">
        <v>22</v>
      </c>
    </row>
    <row r="2613" spans="1:25" x14ac:dyDescent="0.2">
      <c r="A2613" s="1">
        <v>215725</v>
      </c>
      <c r="B2613" t="s">
        <v>59</v>
      </c>
      <c r="C2613">
        <v>50</v>
      </c>
      <c r="D2613" t="s">
        <v>15</v>
      </c>
      <c r="E2613" s="1" t="s">
        <v>14</v>
      </c>
      <c r="F2613" s="2">
        <v>41389</v>
      </c>
      <c r="G2613" s="1" t="s">
        <v>17187</v>
      </c>
      <c r="H2613" s="1">
        <v>8</v>
      </c>
      <c r="I2613" s="1" t="s">
        <v>12</v>
      </c>
      <c r="J2613" s="1" t="s">
        <v>59</v>
      </c>
      <c r="K2613" s="1" t="s">
        <v>1120</v>
      </c>
      <c r="L2613" t="s">
        <v>59</v>
      </c>
      <c r="M2613" t="s">
        <v>265</v>
      </c>
      <c r="N2613">
        <v>2</v>
      </c>
      <c r="O2613">
        <v>2</v>
      </c>
      <c r="P2613">
        <v>1</v>
      </c>
      <c r="Q2613">
        <v>1</v>
      </c>
      <c r="R2613">
        <v>0</v>
      </c>
      <c r="S2613" s="1" t="s">
        <v>2356</v>
      </c>
      <c r="T2613" s="1">
        <v>3</v>
      </c>
      <c r="U2613" s="1">
        <v>8</v>
      </c>
      <c r="V2613" s="1" t="s">
        <v>2</v>
      </c>
      <c r="W2613" s="1">
        <v>2612</v>
      </c>
      <c r="X2613" s="1">
        <v>2612</v>
      </c>
      <c r="Y2613" s="1">
        <v>2628</v>
      </c>
    </row>
    <row r="2614" spans="1:25" x14ac:dyDescent="0.2">
      <c r="A2614" s="1">
        <v>215729</v>
      </c>
      <c r="B2614" t="s">
        <v>59</v>
      </c>
      <c r="C2614">
        <v>81</v>
      </c>
      <c r="D2614" t="s">
        <v>15</v>
      </c>
      <c r="E2614" s="1" t="s">
        <v>14</v>
      </c>
      <c r="F2614" s="2">
        <v>41373</v>
      </c>
      <c r="G2614" s="1" t="s">
        <v>17186</v>
      </c>
      <c r="H2614" s="1">
        <v>5</v>
      </c>
      <c r="I2614" s="1" t="s">
        <v>12</v>
      </c>
      <c r="J2614" s="1" t="s">
        <v>59</v>
      </c>
      <c r="K2614" s="1" t="s">
        <v>1837</v>
      </c>
      <c r="L2614" t="s">
        <v>59</v>
      </c>
      <c r="M2614" t="s">
        <v>4446</v>
      </c>
      <c r="N2614">
        <v>2</v>
      </c>
      <c r="O2614">
        <v>1</v>
      </c>
      <c r="P2614">
        <v>1</v>
      </c>
      <c r="Q2614">
        <v>0</v>
      </c>
      <c r="R2614">
        <v>0</v>
      </c>
      <c r="S2614" s="1" t="s">
        <v>2358</v>
      </c>
      <c r="T2614" s="1">
        <v>2</v>
      </c>
      <c r="U2614" s="1">
        <v>5</v>
      </c>
      <c r="V2614" s="1" t="s">
        <v>1837</v>
      </c>
      <c r="W2614" s="1">
        <v>2613</v>
      </c>
      <c r="X2614" s="1">
        <v>2613</v>
      </c>
      <c r="Y2614" s="1">
        <v>64</v>
      </c>
    </row>
    <row r="2615" spans="1:25" x14ac:dyDescent="0.2">
      <c r="A2615" s="1">
        <v>215744</v>
      </c>
      <c r="B2615" t="s">
        <v>59</v>
      </c>
      <c r="C2615">
        <v>25</v>
      </c>
      <c r="D2615" t="s">
        <v>43</v>
      </c>
      <c r="E2615" s="1" t="s">
        <v>19</v>
      </c>
      <c r="F2615" s="2">
        <v>41365</v>
      </c>
      <c r="G2615" s="1" t="s">
        <v>17185</v>
      </c>
      <c r="H2615" s="1">
        <v>8</v>
      </c>
      <c r="I2615" s="1" t="s">
        <v>12</v>
      </c>
      <c r="J2615" s="1" t="s">
        <v>59</v>
      </c>
      <c r="K2615" s="1" t="s">
        <v>1016</v>
      </c>
      <c r="L2615" t="s">
        <v>59</v>
      </c>
      <c r="M2615" t="s">
        <v>5252</v>
      </c>
      <c r="N2615">
        <v>1</v>
      </c>
      <c r="O2615">
        <v>6</v>
      </c>
      <c r="P2615">
        <v>1</v>
      </c>
      <c r="Q2615">
        <v>1</v>
      </c>
      <c r="R2615">
        <v>0</v>
      </c>
      <c r="S2615" s="1" t="s">
        <v>2356</v>
      </c>
      <c r="T2615" s="1">
        <v>3</v>
      </c>
      <c r="U2615" s="1">
        <v>8</v>
      </c>
      <c r="V2615" s="1" t="s">
        <v>1016</v>
      </c>
      <c r="W2615" s="1">
        <v>2614</v>
      </c>
      <c r="X2615" s="1">
        <v>2614</v>
      </c>
      <c r="Y2615" s="1">
        <v>64</v>
      </c>
    </row>
    <row r="2616" spans="1:25" x14ac:dyDescent="0.2">
      <c r="A2616" s="1">
        <v>215747</v>
      </c>
      <c r="B2616" t="s">
        <v>59</v>
      </c>
      <c r="C2616">
        <v>0</v>
      </c>
      <c r="D2616" t="s">
        <v>1797</v>
      </c>
      <c r="E2616" s="1" t="s">
        <v>19</v>
      </c>
      <c r="F2616" s="2">
        <v>41368</v>
      </c>
      <c r="G2616" s="1" t="s">
        <v>17184</v>
      </c>
      <c r="H2616" s="1">
        <v>14</v>
      </c>
      <c r="I2616" s="1" t="s">
        <v>12</v>
      </c>
      <c r="J2616" s="1" t="s">
        <v>59</v>
      </c>
      <c r="K2616" s="1" t="s">
        <v>1925</v>
      </c>
      <c r="L2616" t="s">
        <v>59</v>
      </c>
      <c r="M2616" t="s">
        <v>320</v>
      </c>
      <c r="N2616">
        <v>1</v>
      </c>
      <c r="O2616">
        <v>6</v>
      </c>
      <c r="P2616">
        <v>1</v>
      </c>
      <c r="Q2616">
        <v>1</v>
      </c>
      <c r="R2616">
        <v>0</v>
      </c>
      <c r="S2616" s="1" t="s">
        <v>2356</v>
      </c>
      <c r="T2616" s="1">
        <v>7</v>
      </c>
      <c r="U2616" s="1">
        <v>14</v>
      </c>
      <c r="V2616" s="1" t="s">
        <v>1925</v>
      </c>
      <c r="W2616" s="1">
        <v>2615</v>
      </c>
      <c r="X2616" s="1">
        <v>2615</v>
      </c>
      <c r="Y2616" s="1">
        <v>1429</v>
      </c>
    </row>
    <row r="2617" spans="1:25" x14ac:dyDescent="0.2">
      <c r="A2617" s="1">
        <v>215756</v>
      </c>
      <c r="B2617" t="s">
        <v>59</v>
      </c>
      <c r="C2617">
        <v>81</v>
      </c>
      <c r="D2617" t="s">
        <v>7</v>
      </c>
      <c r="E2617" s="1" t="s">
        <v>26</v>
      </c>
      <c r="F2617" s="2">
        <v>41191</v>
      </c>
      <c r="G2617" s="1" t="s">
        <v>17183</v>
      </c>
      <c r="I2617" s="1" t="s">
        <v>2</v>
      </c>
      <c r="J2617" s="1" t="s">
        <v>59</v>
      </c>
      <c r="K2617" s="1" t="s">
        <v>1837</v>
      </c>
      <c r="L2617" t="s">
        <v>59</v>
      </c>
      <c r="M2617" t="s">
        <v>2148</v>
      </c>
      <c r="N2617">
        <v>2</v>
      </c>
      <c r="O2617">
        <v>1</v>
      </c>
      <c r="P2617">
        <v>0</v>
      </c>
      <c r="Q2617">
        <v>1</v>
      </c>
      <c r="R2617">
        <v>0</v>
      </c>
      <c r="S2617" s="1" t="s">
        <v>2402</v>
      </c>
      <c r="T2617" s="1">
        <v>3</v>
      </c>
      <c r="U2617" s="1" t="s">
        <v>2</v>
      </c>
      <c r="V2617" s="1" t="s">
        <v>1837</v>
      </c>
      <c r="W2617" s="1">
        <v>2616</v>
      </c>
      <c r="X2617" s="1">
        <v>2616</v>
      </c>
      <c r="Y2617" s="1">
        <v>51</v>
      </c>
    </row>
    <row r="2618" spans="1:25" x14ac:dyDescent="0.2">
      <c r="A2618" s="1">
        <v>215758</v>
      </c>
      <c r="B2618" t="s">
        <v>59</v>
      </c>
      <c r="C2618">
        <v>20</v>
      </c>
      <c r="D2618" t="s">
        <v>15</v>
      </c>
      <c r="E2618" s="1" t="s">
        <v>19</v>
      </c>
      <c r="F2618" s="2">
        <v>41386</v>
      </c>
      <c r="G2618" s="1" t="s">
        <v>17182</v>
      </c>
      <c r="H2618" s="1">
        <v>7</v>
      </c>
      <c r="I2618" s="1" t="s">
        <v>12</v>
      </c>
      <c r="J2618" s="1" t="s">
        <v>59</v>
      </c>
      <c r="K2618" s="1" t="s">
        <v>87</v>
      </c>
      <c r="L2618" t="s">
        <v>59</v>
      </c>
      <c r="M2618" t="s">
        <v>486</v>
      </c>
      <c r="N2618">
        <v>1</v>
      </c>
      <c r="O2618">
        <v>5</v>
      </c>
      <c r="P2618">
        <v>1</v>
      </c>
      <c r="Q2618">
        <v>1</v>
      </c>
      <c r="R2618">
        <v>0</v>
      </c>
      <c r="S2618" s="1" t="s">
        <v>2356</v>
      </c>
      <c r="T2618" s="1">
        <v>3</v>
      </c>
      <c r="U2618" s="1">
        <v>7</v>
      </c>
      <c r="V2618" s="1" t="s">
        <v>2</v>
      </c>
      <c r="W2618" s="1">
        <v>2617</v>
      </c>
      <c r="X2618" s="1">
        <v>2617</v>
      </c>
      <c r="Y2618" s="1">
        <v>51</v>
      </c>
    </row>
    <row r="2619" spans="1:25" x14ac:dyDescent="0.2">
      <c r="A2619" s="1">
        <v>215759</v>
      </c>
      <c r="B2619" t="s">
        <v>59</v>
      </c>
      <c r="C2619">
        <v>65</v>
      </c>
      <c r="D2619" t="s">
        <v>43</v>
      </c>
      <c r="E2619" s="1" t="s">
        <v>26</v>
      </c>
      <c r="F2619" s="2">
        <v>41249</v>
      </c>
      <c r="G2619" s="1" t="s">
        <v>17181</v>
      </c>
      <c r="I2619" s="1" t="s">
        <v>2</v>
      </c>
      <c r="J2619" s="1" t="s">
        <v>59</v>
      </c>
      <c r="K2619" s="1" t="s">
        <v>87</v>
      </c>
      <c r="L2619" t="s">
        <v>59</v>
      </c>
      <c r="M2619" t="s">
        <v>264</v>
      </c>
      <c r="N2619">
        <v>1</v>
      </c>
      <c r="O2619">
        <v>1</v>
      </c>
      <c r="P2619">
        <v>1</v>
      </c>
      <c r="Q2619">
        <v>0</v>
      </c>
      <c r="R2619">
        <v>0</v>
      </c>
      <c r="S2619" s="1" t="s">
        <v>2358</v>
      </c>
      <c r="T2619" s="1">
        <v>1</v>
      </c>
      <c r="U2619" s="1" t="s">
        <v>2</v>
      </c>
      <c r="V2619" s="1" t="s">
        <v>2</v>
      </c>
      <c r="W2619" s="1">
        <v>2618</v>
      </c>
      <c r="X2619" s="1">
        <v>2618</v>
      </c>
      <c r="Y2619" s="1">
        <v>3215</v>
      </c>
    </row>
    <row r="2620" spans="1:25" x14ac:dyDescent="0.2">
      <c r="A2620" s="1">
        <v>215760</v>
      </c>
      <c r="B2620" t="s">
        <v>59</v>
      </c>
      <c r="C2620">
        <v>60</v>
      </c>
      <c r="D2620" t="s">
        <v>67</v>
      </c>
      <c r="E2620" s="1" t="s">
        <v>14</v>
      </c>
      <c r="F2620" s="2">
        <v>41394</v>
      </c>
      <c r="G2620" s="1" t="s">
        <v>17180</v>
      </c>
      <c r="H2620" s="1">
        <v>9</v>
      </c>
      <c r="I2620" s="1" t="s">
        <v>12</v>
      </c>
      <c r="J2620" s="1" t="s">
        <v>59</v>
      </c>
      <c r="K2620" s="1" t="s">
        <v>4863</v>
      </c>
      <c r="L2620" t="s">
        <v>59</v>
      </c>
      <c r="M2620" t="s">
        <v>265</v>
      </c>
      <c r="N2620">
        <v>1</v>
      </c>
      <c r="O2620">
        <v>2</v>
      </c>
      <c r="P2620">
        <v>1</v>
      </c>
      <c r="Q2620">
        <v>1</v>
      </c>
      <c r="R2620">
        <v>0</v>
      </c>
      <c r="S2620" s="1" t="s">
        <v>2356</v>
      </c>
      <c r="T2620" s="1">
        <v>4</v>
      </c>
      <c r="U2620" s="1">
        <v>9</v>
      </c>
      <c r="V2620" s="1" t="s">
        <v>2</v>
      </c>
      <c r="W2620" s="1">
        <v>2619</v>
      </c>
      <c r="X2620" s="1">
        <v>2619</v>
      </c>
      <c r="Y2620" s="1">
        <v>1506</v>
      </c>
    </row>
    <row r="2621" spans="1:25" x14ac:dyDescent="0.2">
      <c r="A2621" s="1">
        <v>215761</v>
      </c>
      <c r="B2621" t="s">
        <v>257</v>
      </c>
      <c r="C2621">
        <v>36</v>
      </c>
      <c r="D2621" t="s">
        <v>15</v>
      </c>
      <c r="E2621" s="1" t="s">
        <v>283</v>
      </c>
      <c r="F2621" s="2">
        <v>41402</v>
      </c>
      <c r="G2621" s="1" t="s">
        <v>17179</v>
      </c>
      <c r="I2621" s="1" t="s">
        <v>2</v>
      </c>
      <c r="J2621" s="1" t="s">
        <v>257</v>
      </c>
      <c r="K2621" s="1" t="s">
        <v>1278</v>
      </c>
      <c r="L2621" t="s">
        <v>257</v>
      </c>
      <c r="M2621" t="s">
        <v>11091</v>
      </c>
      <c r="N2621">
        <v>2</v>
      </c>
      <c r="O2621">
        <v>1</v>
      </c>
      <c r="P2621">
        <v>0</v>
      </c>
      <c r="Q2621">
        <v>1</v>
      </c>
      <c r="R2621">
        <v>0</v>
      </c>
      <c r="S2621" s="1" t="s">
        <v>2402</v>
      </c>
      <c r="T2621" s="1">
        <v>0</v>
      </c>
      <c r="U2621" s="1" t="s">
        <v>2</v>
      </c>
      <c r="V2621" s="1" t="s">
        <v>1278</v>
      </c>
      <c r="W2621" s="1">
        <v>2620</v>
      </c>
      <c r="X2621" s="1">
        <v>2620</v>
      </c>
      <c r="Y2621" s="1">
        <v>6453</v>
      </c>
    </row>
    <row r="2622" spans="1:25" x14ac:dyDescent="0.2">
      <c r="A2622" s="1">
        <v>215762</v>
      </c>
      <c r="B2622" t="s">
        <v>59</v>
      </c>
      <c r="C2622">
        <v>51</v>
      </c>
      <c r="D2622" t="s">
        <v>134</v>
      </c>
      <c r="E2622" s="1" t="s">
        <v>19</v>
      </c>
      <c r="F2622" s="2">
        <v>41341</v>
      </c>
      <c r="G2622" s="1" t="s">
        <v>17178</v>
      </c>
      <c r="H2622" s="1">
        <v>5</v>
      </c>
      <c r="I2622" s="1" t="s">
        <v>12</v>
      </c>
      <c r="J2622" s="1" t="s">
        <v>59</v>
      </c>
      <c r="K2622" s="1" t="s">
        <v>264</v>
      </c>
      <c r="L2622" t="s">
        <v>59</v>
      </c>
      <c r="M2622" t="s">
        <v>2477</v>
      </c>
      <c r="N2622">
        <v>2</v>
      </c>
      <c r="O2622">
        <v>1</v>
      </c>
      <c r="P2622">
        <v>1</v>
      </c>
      <c r="Q2622">
        <v>0</v>
      </c>
      <c r="R2622">
        <v>0</v>
      </c>
      <c r="S2622" s="1" t="s">
        <v>2358</v>
      </c>
      <c r="T2622" s="1">
        <v>2</v>
      </c>
      <c r="U2622" s="1">
        <v>5</v>
      </c>
      <c r="V2622" s="1" t="s">
        <v>2</v>
      </c>
      <c r="W2622" s="1">
        <v>2621</v>
      </c>
      <c r="X2622" s="1">
        <v>2621</v>
      </c>
      <c r="Y2622" s="1">
        <v>6518</v>
      </c>
    </row>
    <row r="2623" spans="1:25" x14ac:dyDescent="0.2">
      <c r="A2623" s="1">
        <v>216035</v>
      </c>
      <c r="B2623" t="s">
        <v>59</v>
      </c>
      <c r="C2623">
        <v>0</v>
      </c>
      <c r="D2623" t="s">
        <v>1797</v>
      </c>
      <c r="E2623" s="1" t="s">
        <v>14</v>
      </c>
      <c r="F2623" s="2">
        <v>41299</v>
      </c>
      <c r="G2623" s="1" t="s">
        <v>17177</v>
      </c>
      <c r="I2623" s="1" t="s">
        <v>2</v>
      </c>
      <c r="J2623" s="1" t="s">
        <v>59</v>
      </c>
      <c r="K2623" s="1" t="s">
        <v>320</v>
      </c>
      <c r="L2623" t="s">
        <v>59</v>
      </c>
      <c r="M2623" t="s">
        <v>1925</v>
      </c>
      <c r="N2623">
        <v>3</v>
      </c>
      <c r="O2623">
        <v>1</v>
      </c>
      <c r="P2623">
        <v>0</v>
      </c>
      <c r="Q2623">
        <v>1</v>
      </c>
      <c r="R2623">
        <v>0</v>
      </c>
      <c r="S2623" s="1" t="s">
        <v>2402</v>
      </c>
      <c r="T2623" s="1">
        <v>0</v>
      </c>
      <c r="U2623" s="1" t="s">
        <v>2</v>
      </c>
      <c r="V2623" s="1" t="s">
        <v>1925</v>
      </c>
      <c r="W2623" s="1">
        <v>2622</v>
      </c>
      <c r="X2623" s="1">
        <v>2622</v>
      </c>
      <c r="Y2623" s="1">
        <v>2518</v>
      </c>
    </row>
    <row r="2624" spans="1:25" x14ac:dyDescent="0.2">
      <c r="A2624" s="1">
        <v>216290</v>
      </c>
      <c r="B2624" t="s">
        <v>59</v>
      </c>
      <c r="C2624">
        <v>45.9</v>
      </c>
      <c r="D2624" t="s">
        <v>43</v>
      </c>
      <c r="E2624" s="1" t="s">
        <v>19</v>
      </c>
      <c r="F2624" s="2">
        <v>41382</v>
      </c>
      <c r="G2624" s="1" t="s">
        <v>17176</v>
      </c>
      <c r="H2624" s="1">
        <v>7</v>
      </c>
      <c r="I2624" s="1" t="s">
        <v>12</v>
      </c>
      <c r="J2624" s="1" t="s">
        <v>59</v>
      </c>
      <c r="K2624" s="1" t="s">
        <v>265</v>
      </c>
      <c r="L2624" t="s">
        <v>59</v>
      </c>
      <c r="M2624" t="s">
        <v>1837</v>
      </c>
      <c r="N2624">
        <v>5</v>
      </c>
      <c r="O2624">
        <v>2</v>
      </c>
      <c r="P2624">
        <v>1</v>
      </c>
      <c r="Q2624">
        <v>1</v>
      </c>
      <c r="R2624">
        <v>0</v>
      </c>
      <c r="S2624" s="1" t="s">
        <v>2356</v>
      </c>
      <c r="T2624" s="1">
        <v>2</v>
      </c>
      <c r="U2624" s="1">
        <v>7</v>
      </c>
      <c r="V2624" s="1" t="s">
        <v>1837</v>
      </c>
      <c r="W2624" s="1">
        <v>2623</v>
      </c>
      <c r="X2624" s="1">
        <v>2623</v>
      </c>
      <c r="Y2624" s="1">
        <v>1506</v>
      </c>
    </row>
    <row r="2625" spans="1:25" x14ac:dyDescent="0.2">
      <c r="A2625" s="1">
        <v>216305</v>
      </c>
      <c r="B2625" t="s">
        <v>257</v>
      </c>
      <c r="C2625" t="s">
        <v>2630</v>
      </c>
      <c r="D2625" t="s">
        <v>2630</v>
      </c>
      <c r="E2625" s="1" t="s">
        <v>19</v>
      </c>
      <c r="F2625" s="2">
        <v>41394</v>
      </c>
      <c r="G2625" s="1" t="s">
        <v>17175</v>
      </c>
      <c r="H2625" s="1">
        <v>3</v>
      </c>
      <c r="I2625" s="1" t="s">
        <v>12</v>
      </c>
      <c r="J2625" s="1" t="s">
        <v>257</v>
      </c>
      <c r="K2625" s="1" t="s">
        <v>1939</v>
      </c>
      <c r="L2625" t="s">
        <v>257</v>
      </c>
      <c r="M2625" t="s">
        <v>577</v>
      </c>
      <c r="N2625">
        <v>4</v>
      </c>
      <c r="O2625">
        <v>4</v>
      </c>
      <c r="P2625">
        <v>0</v>
      </c>
      <c r="Q2625">
        <v>1</v>
      </c>
      <c r="R2625">
        <v>0</v>
      </c>
      <c r="S2625" s="1" t="s">
        <v>2402</v>
      </c>
      <c r="T2625" s="1">
        <v>2</v>
      </c>
      <c r="U2625" s="1">
        <v>3</v>
      </c>
      <c r="V2625" s="1" t="s">
        <v>1939</v>
      </c>
      <c r="W2625" s="1">
        <v>2624</v>
      </c>
      <c r="X2625" s="1">
        <v>2624</v>
      </c>
      <c r="Y2625" s="1">
        <v>2917</v>
      </c>
    </row>
    <row r="2626" spans="1:25" x14ac:dyDescent="0.2">
      <c r="A2626" s="1">
        <v>216309</v>
      </c>
      <c r="B2626" t="s">
        <v>257</v>
      </c>
      <c r="C2626">
        <v>54</v>
      </c>
      <c r="D2626" t="s">
        <v>7</v>
      </c>
      <c r="E2626" s="1" t="s">
        <v>19</v>
      </c>
      <c r="F2626" s="2">
        <v>41394</v>
      </c>
      <c r="G2626" s="1" t="s">
        <v>17174</v>
      </c>
      <c r="H2626" s="1">
        <v>11</v>
      </c>
      <c r="I2626" s="1" t="s">
        <v>12</v>
      </c>
      <c r="J2626" s="1" t="s">
        <v>257</v>
      </c>
      <c r="K2626" s="1" t="s">
        <v>289</v>
      </c>
      <c r="L2626" t="s">
        <v>257</v>
      </c>
      <c r="M2626" t="s">
        <v>1278</v>
      </c>
      <c r="N2626">
        <v>2</v>
      </c>
      <c r="O2626">
        <v>4</v>
      </c>
      <c r="P2626">
        <v>0</v>
      </c>
      <c r="Q2626">
        <v>1</v>
      </c>
      <c r="R2626">
        <v>0</v>
      </c>
      <c r="S2626" s="1" t="s">
        <v>2402</v>
      </c>
      <c r="T2626" s="1">
        <v>13</v>
      </c>
      <c r="U2626" s="1">
        <v>11</v>
      </c>
      <c r="V2626" s="1" t="s">
        <v>2534</v>
      </c>
      <c r="W2626" s="1">
        <v>2625</v>
      </c>
      <c r="X2626" s="1">
        <v>2625</v>
      </c>
      <c r="Y2626" s="1">
        <v>1682</v>
      </c>
    </row>
    <row r="2627" spans="1:25" x14ac:dyDescent="0.2">
      <c r="A2627" s="1">
        <v>216327</v>
      </c>
      <c r="B2627" t="s">
        <v>59</v>
      </c>
      <c r="C2627">
        <v>40</v>
      </c>
      <c r="D2627" t="s">
        <v>134</v>
      </c>
      <c r="E2627" s="1" t="s">
        <v>19</v>
      </c>
      <c r="F2627" s="2">
        <v>41391</v>
      </c>
      <c r="G2627" s="1" t="s">
        <v>17173</v>
      </c>
      <c r="H2627" s="1">
        <v>5</v>
      </c>
      <c r="I2627" s="1" t="s">
        <v>12</v>
      </c>
      <c r="J2627" s="1" t="s">
        <v>59</v>
      </c>
      <c r="K2627" s="1" t="s">
        <v>1120</v>
      </c>
      <c r="L2627" t="s">
        <v>59</v>
      </c>
      <c r="M2627" t="s">
        <v>5038</v>
      </c>
      <c r="N2627">
        <v>1</v>
      </c>
      <c r="O2627">
        <v>2</v>
      </c>
      <c r="P2627">
        <v>1</v>
      </c>
      <c r="Q2627">
        <v>1</v>
      </c>
      <c r="R2627">
        <v>0</v>
      </c>
      <c r="S2627" s="1" t="s">
        <v>2356</v>
      </c>
      <c r="T2627" s="1">
        <v>2</v>
      </c>
      <c r="U2627" s="1">
        <v>5</v>
      </c>
      <c r="V2627" s="1" t="s">
        <v>2</v>
      </c>
      <c r="W2627" s="1">
        <v>2626</v>
      </c>
      <c r="X2627" s="1">
        <v>2626</v>
      </c>
      <c r="Y2627" s="1">
        <v>1909</v>
      </c>
    </row>
    <row r="2628" spans="1:25" x14ac:dyDescent="0.2">
      <c r="A2628" s="1">
        <v>216337</v>
      </c>
      <c r="B2628" t="s">
        <v>257</v>
      </c>
      <c r="C2628">
        <v>64</v>
      </c>
      <c r="D2628" t="s">
        <v>43</v>
      </c>
      <c r="E2628" s="1" t="s">
        <v>14</v>
      </c>
      <c r="F2628" s="2">
        <v>41403</v>
      </c>
      <c r="G2628" s="1" t="s">
        <v>17172</v>
      </c>
      <c r="H2628" s="1">
        <v>12</v>
      </c>
      <c r="I2628" s="1" t="s">
        <v>12</v>
      </c>
      <c r="J2628" s="1" t="s">
        <v>257</v>
      </c>
      <c r="K2628" s="1" t="s">
        <v>464</v>
      </c>
      <c r="L2628" t="s">
        <v>257</v>
      </c>
      <c r="M2628" t="s">
        <v>4343</v>
      </c>
      <c r="N2628">
        <v>2</v>
      </c>
      <c r="O2628">
        <v>2</v>
      </c>
      <c r="P2628">
        <v>0</v>
      </c>
      <c r="Q2628">
        <v>1</v>
      </c>
      <c r="R2628">
        <v>0</v>
      </c>
      <c r="S2628" s="1" t="s">
        <v>2402</v>
      </c>
      <c r="T2628" s="1">
        <v>6</v>
      </c>
      <c r="U2628" s="1">
        <v>12</v>
      </c>
      <c r="V2628" s="1" t="s">
        <v>464</v>
      </c>
      <c r="W2628" s="1">
        <v>2627</v>
      </c>
      <c r="X2628" s="1">
        <v>2627</v>
      </c>
      <c r="Y2628" s="1">
        <v>2981</v>
      </c>
    </row>
    <row r="2629" spans="1:25" x14ac:dyDescent="0.2">
      <c r="A2629" s="1">
        <v>216339</v>
      </c>
      <c r="B2629" t="s">
        <v>93</v>
      </c>
      <c r="C2629">
        <v>23</v>
      </c>
      <c r="D2629" t="s">
        <v>43</v>
      </c>
      <c r="E2629" s="1" t="s">
        <v>884</v>
      </c>
      <c r="F2629" s="2">
        <v>41396</v>
      </c>
      <c r="G2629" s="1" t="s">
        <v>17171</v>
      </c>
      <c r="H2629" s="1">
        <v>3</v>
      </c>
      <c r="I2629" s="1" t="s">
        <v>12</v>
      </c>
      <c r="J2629" s="1" t="s">
        <v>93</v>
      </c>
      <c r="K2629" s="1" t="s">
        <v>1012</v>
      </c>
      <c r="L2629" t="s">
        <v>2367</v>
      </c>
      <c r="M2629" t="s">
        <v>3171</v>
      </c>
      <c r="N2629">
        <v>2</v>
      </c>
      <c r="O2629">
        <v>2</v>
      </c>
      <c r="P2629">
        <v>1</v>
      </c>
      <c r="Q2629">
        <v>0</v>
      </c>
      <c r="R2629">
        <v>1</v>
      </c>
      <c r="S2629" s="1" t="s">
        <v>2378</v>
      </c>
      <c r="T2629" s="1">
        <v>2</v>
      </c>
      <c r="U2629" s="1">
        <v>3</v>
      </c>
      <c r="V2629" s="1" t="s">
        <v>2</v>
      </c>
      <c r="W2629" s="1">
        <v>2628</v>
      </c>
      <c r="X2629" s="1">
        <v>2628</v>
      </c>
      <c r="Y2629" s="1">
        <v>3519</v>
      </c>
    </row>
    <row r="2630" spans="1:25" x14ac:dyDescent="0.2">
      <c r="A2630" s="1">
        <v>216340</v>
      </c>
      <c r="B2630" t="s">
        <v>59</v>
      </c>
      <c r="C2630">
        <v>69</v>
      </c>
      <c r="D2630" t="s">
        <v>43</v>
      </c>
      <c r="E2630" s="1" t="s">
        <v>19</v>
      </c>
      <c r="F2630" s="2">
        <v>41388</v>
      </c>
      <c r="G2630" s="1" t="s">
        <v>17170</v>
      </c>
      <c r="H2630" s="1">
        <v>7</v>
      </c>
      <c r="I2630" s="1" t="s">
        <v>12</v>
      </c>
      <c r="J2630" s="1" t="s">
        <v>59</v>
      </c>
      <c r="K2630" s="1" t="s">
        <v>480</v>
      </c>
      <c r="L2630" t="s">
        <v>59</v>
      </c>
      <c r="M2630" t="s">
        <v>347</v>
      </c>
      <c r="N2630">
        <v>5</v>
      </c>
      <c r="O2630">
        <v>1</v>
      </c>
      <c r="P2630">
        <v>0</v>
      </c>
      <c r="Q2630">
        <v>1</v>
      </c>
      <c r="R2630">
        <v>0</v>
      </c>
      <c r="S2630" s="1" t="s">
        <v>2402</v>
      </c>
      <c r="T2630" s="1">
        <v>8</v>
      </c>
      <c r="U2630" s="1">
        <v>7</v>
      </c>
      <c r="V2630" s="1" t="s">
        <v>347</v>
      </c>
      <c r="W2630" s="1">
        <v>2629</v>
      </c>
      <c r="X2630" s="1">
        <v>2629</v>
      </c>
      <c r="Y2630" s="1">
        <v>2361</v>
      </c>
    </row>
    <row r="2631" spans="1:25" x14ac:dyDescent="0.2">
      <c r="A2631" s="1">
        <v>216344</v>
      </c>
      <c r="B2631" t="s">
        <v>59</v>
      </c>
      <c r="C2631">
        <v>66</v>
      </c>
      <c r="D2631" t="s">
        <v>15</v>
      </c>
      <c r="E2631" s="1" t="s">
        <v>19</v>
      </c>
      <c r="F2631" s="2">
        <v>41313</v>
      </c>
      <c r="G2631" s="1" t="s">
        <v>17169</v>
      </c>
      <c r="H2631" s="1">
        <v>3</v>
      </c>
      <c r="I2631" s="1" t="s">
        <v>12</v>
      </c>
      <c r="J2631" s="1" t="s">
        <v>59</v>
      </c>
      <c r="K2631" s="1" t="s">
        <v>4863</v>
      </c>
      <c r="L2631" t="s">
        <v>59</v>
      </c>
      <c r="M2631" t="s">
        <v>5038</v>
      </c>
      <c r="N2631">
        <v>1</v>
      </c>
      <c r="O2631">
        <v>1</v>
      </c>
      <c r="P2631">
        <v>1</v>
      </c>
      <c r="Q2631">
        <v>0</v>
      </c>
      <c r="R2631">
        <v>0</v>
      </c>
      <c r="S2631" s="1" t="s">
        <v>2358</v>
      </c>
      <c r="T2631" s="1">
        <v>2</v>
      </c>
      <c r="U2631" s="1">
        <v>3</v>
      </c>
      <c r="V2631" s="1" t="s">
        <v>2</v>
      </c>
      <c r="W2631" s="1">
        <v>2630</v>
      </c>
      <c r="X2631" s="1">
        <v>2630</v>
      </c>
      <c r="Y2631" s="1">
        <v>776</v>
      </c>
    </row>
    <row r="2632" spans="1:25" x14ac:dyDescent="0.2">
      <c r="A2632" s="1">
        <v>216359</v>
      </c>
      <c r="B2632" t="s">
        <v>59</v>
      </c>
      <c r="C2632">
        <v>45.9</v>
      </c>
      <c r="D2632" t="s">
        <v>43</v>
      </c>
      <c r="E2632" s="1" t="s">
        <v>19</v>
      </c>
      <c r="F2632" s="2">
        <v>41263</v>
      </c>
      <c r="G2632" s="1" t="s">
        <v>17168</v>
      </c>
      <c r="I2632" s="1" t="s">
        <v>2</v>
      </c>
      <c r="J2632" s="1" t="s">
        <v>59</v>
      </c>
      <c r="K2632" s="1" t="s">
        <v>123</v>
      </c>
      <c r="L2632" t="s">
        <v>40</v>
      </c>
      <c r="N2632">
        <v>2</v>
      </c>
      <c r="O2632">
        <v>1</v>
      </c>
      <c r="P2632">
        <v>1</v>
      </c>
      <c r="Q2632">
        <v>0</v>
      </c>
      <c r="R2632">
        <v>0</v>
      </c>
      <c r="S2632" s="1" t="s">
        <v>2358</v>
      </c>
      <c r="T2632" s="1">
        <v>2</v>
      </c>
      <c r="U2632" s="1" t="s">
        <v>2</v>
      </c>
      <c r="V2632" s="1" t="s">
        <v>2</v>
      </c>
      <c r="W2632" s="1">
        <v>2631</v>
      </c>
      <c r="X2632" s="1">
        <v>2631</v>
      </c>
      <c r="Y2632" s="1">
        <v>3978</v>
      </c>
    </row>
    <row r="2633" spans="1:25" x14ac:dyDescent="0.2">
      <c r="A2633" s="1">
        <v>216370</v>
      </c>
      <c r="B2633" t="s">
        <v>9</v>
      </c>
      <c r="C2633">
        <v>64</v>
      </c>
      <c r="D2633" t="s">
        <v>15</v>
      </c>
      <c r="E2633" s="1" t="s">
        <v>26</v>
      </c>
      <c r="F2633" s="2">
        <v>41253</v>
      </c>
      <c r="G2633" s="1" t="s">
        <v>17167</v>
      </c>
      <c r="I2633" s="1" t="s">
        <v>2</v>
      </c>
      <c r="J2633" s="1" t="s">
        <v>9</v>
      </c>
      <c r="K2633" s="1" t="s">
        <v>880</v>
      </c>
      <c r="L2633" t="s">
        <v>59</v>
      </c>
      <c r="M2633" t="s">
        <v>8128</v>
      </c>
      <c r="N2633">
        <v>1</v>
      </c>
      <c r="O2633">
        <v>1</v>
      </c>
      <c r="P2633">
        <v>0</v>
      </c>
      <c r="Q2633">
        <v>1</v>
      </c>
      <c r="R2633">
        <v>0</v>
      </c>
      <c r="S2633" s="1" t="s">
        <v>2402</v>
      </c>
      <c r="T2633" s="1">
        <v>0</v>
      </c>
      <c r="U2633" s="1" t="s">
        <v>2</v>
      </c>
      <c r="V2633" s="1" t="s">
        <v>2</v>
      </c>
      <c r="W2633" s="1">
        <v>2632</v>
      </c>
      <c r="X2633" s="1">
        <v>2632</v>
      </c>
      <c r="Y2633" s="1">
        <v>7434</v>
      </c>
    </row>
    <row r="2634" spans="1:25" x14ac:dyDescent="0.2">
      <c r="A2634" s="1">
        <v>216393</v>
      </c>
      <c r="B2634" t="s">
        <v>2367</v>
      </c>
      <c r="C2634">
        <v>27</v>
      </c>
      <c r="D2634" t="s">
        <v>43</v>
      </c>
      <c r="E2634" s="1" t="s">
        <v>14</v>
      </c>
      <c r="F2634" s="2">
        <v>41403</v>
      </c>
      <c r="G2634" s="1" t="s">
        <v>17166</v>
      </c>
      <c r="H2634" s="1">
        <v>5</v>
      </c>
      <c r="I2634" s="1" t="s">
        <v>12</v>
      </c>
      <c r="J2634" s="1" t="s">
        <v>2367</v>
      </c>
      <c r="K2634" s="1" t="s">
        <v>3171</v>
      </c>
      <c r="L2634" t="s">
        <v>93</v>
      </c>
      <c r="M2634" t="s">
        <v>1012</v>
      </c>
      <c r="N2634">
        <v>7</v>
      </c>
      <c r="O2634">
        <v>8</v>
      </c>
      <c r="P2634">
        <v>1</v>
      </c>
      <c r="Q2634">
        <v>1</v>
      </c>
      <c r="R2634">
        <v>1</v>
      </c>
      <c r="S2634" s="1" t="s">
        <v>2365</v>
      </c>
      <c r="T2634" s="1">
        <v>1</v>
      </c>
      <c r="U2634" s="1">
        <v>5</v>
      </c>
      <c r="V2634" s="1" t="s">
        <v>2</v>
      </c>
      <c r="W2634" s="1">
        <v>2633</v>
      </c>
      <c r="X2634" s="1">
        <v>2633</v>
      </c>
      <c r="Y2634" s="1">
        <v>1642</v>
      </c>
    </row>
    <row r="2635" spans="1:25" x14ac:dyDescent="0.2">
      <c r="A2635" s="1">
        <v>216398</v>
      </c>
      <c r="B2635" t="s">
        <v>59</v>
      </c>
      <c r="C2635">
        <v>49</v>
      </c>
      <c r="D2635" t="s">
        <v>67</v>
      </c>
      <c r="E2635" s="1" t="s">
        <v>19</v>
      </c>
      <c r="F2635" s="2">
        <v>41396</v>
      </c>
      <c r="G2635" s="1" t="s">
        <v>17165</v>
      </c>
      <c r="H2635" s="1">
        <v>2</v>
      </c>
      <c r="I2635" s="1" t="s">
        <v>37</v>
      </c>
      <c r="J2635" s="1" t="s">
        <v>59</v>
      </c>
      <c r="K2635" s="1" t="s">
        <v>87</v>
      </c>
      <c r="L2635" t="s">
        <v>59</v>
      </c>
      <c r="M2635" t="s">
        <v>486</v>
      </c>
      <c r="N2635">
        <v>1</v>
      </c>
      <c r="O2635">
        <v>4</v>
      </c>
      <c r="P2635">
        <v>1</v>
      </c>
      <c r="Q2635">
        <v>1</v>
      </c>
      <c r="R2635">
        <v>0</v>
      </c>
      <c r="S2635" s="1" t="s">
        <v>2356</v>
      </c>
      <c r="T2635" s="1">
        <v>1</v>
      </c>
      <c r="U2635" s="1">
        <v>14</v>
      </c>
      <c r="V2635" s="1" t="s">
        <v>2</v>
      </c>
      <c r="W2635" s="1">
        <v>2634</v>
      </c>
      <c r="X2635" s="1">
        <v>2634</v>
      </c>
      <c r="Y2635" s="1">
        <v>17</v>
      </c>
    </row>
    <row r="2636" spans="1:25" x14ac:dyDescent="0.2">
      <c r="A2636" s="1">
        <v>216413</v>
      </c>
      <c r="B2636" t="s">
        <v>59</v>
      </c>
      <c r="C2636">
        <v>55</v>
      </c>
      <c r="D2636" t="s">
        <v>15</v>
      </c>
      <c r="E2636" s="1" t="s">
        <v>14</v>
      </c>
      <c r="F2636" s="2">
        <v>41388</v>
      </c>
      <c r="G2636" s="1" t="s">
        <v>17164</v>
      </c>
      <c r="H2636" s="1">
        <v>5</v>
      </c>
      <c r="I2636" s="1" t="s">
        <v>12</v>
      </c>
      <c r="J2636" s="1" t="s">
        <v>59</v>
      </c>
      <c r="K2636" s="1" t="s">
        <v>87</v>
      </c>
      <c r="L2636" t="s">
        <v>59</v>
      </c>
      <c r="M2636" t="s">
        <v>264</v>
      </c>
      <c r="N2636">
        <v>1</v>
      </c>
      <c r="O2636">
        <v>1</v>
      </c>
      <c r="P2636">
        <v>1</v>
      </c>
      <c r="Q2636">
        <v>0</v>
      </c>
      <c r="R2636">
        <v>0</v>
      </c>
      <c r="S2636" s="1" t="s">
        <v>2358</v>
      </c>
      <c r="T2636" s="1">
        <v>2</v>
      </c>
      <c r="U2636" s="1">
        <v>5</v>
      </c>
      <c r="V2636" s="1" t="s">
        <v>2</v>
      </c>
      <c r="W2636" s="1">
        <v>2635</v>
      </c>
      <c r="X2636" s="1">
        <v>2635</v>
      </c>
      <c r="Y2636" s="1">
        <v>5496</v>
      </c>
    </row>
    <row r="2637" spans="1:25" x14ac:dyDescent="0.2">
      <c r="A2637" s="1">
        <v>216421</v>
      </c>
      <c r="B2637" t="s">
        <v>59</v>
      </c>
      <c r="C2637">
        <v>46</v>
      </c>
      <c r="D2637" t="s">
        <v>15</v>
      </c>
      <c r="E2637" s="1" t="s">
        <v>19</v>
      </c>
      <c r="F2637" s="2">
        <v>41261</v>
      </c>
      <c r="G2637" s="1" t="s">
        <v>17163</v>
      </c>
      <c r="H2637" s="1">
        <v>10</v>
      </c>
      <c r="I2637" s="1" t="s">
        <v>12</v>
      </c>
      <c r="J2637" s="1" t="s">
        <v>59</v>
      </c>
      <c r="K2637" s="1" t="s">
        <v>1911</v>
      </c>
      <c r="L2637" t="s">
        <v>59</v>
      </c>
      <c r="M2637" t="s">
        <v>2405</v>
      </c>
      <c r="N2637">
        <v>2</v>
      </c>
      <c r="O2637">
        <v>2</v>
      </c>
      <c r="P2637">
        <v>1</v>
      </c>
      <c r="Q2637">
        <v>1</v>
      </c>
      <c r="R2637">
        <v>0</v>
      </c>
      <c r="S2637" s="1" t="s">
        <v>2356</v>
      </c>
      <c r="T2637" s="1">
        <v>7</v>
      </c>
      <c r="U2637" s="1">
        <v>10</v>
      </c>
      <c r="V2637" s="1" t="s">
        <v>2405</v>
      </c>
      <c r="W2637" s="1">
        <v>2636</v>
      </c>
      <c r="X2637" s="1">
        <v>2636</v>
      </c>
      <c r="Y2637" s="1">
        <v>2609</v>
      </c>
    </row>
    <row r="2638" spans="1:25" x14ac:dyDescent="0.2">
      <c r="A2638" s="1">
        <v>216432</v>
      </c>
      <c r="B2638" t="s">
        <v>59</v>
      </c>
      <c r="C2638">
        <v>68</v>
      </c>
      <c r="D2638" t="s">
        <v>43</v>
      </c>
      <c r="E2638" s="1" t="s">
        <v>19</v>
      </c>
      <c r="F2638" s="2">
        <v>41390</v>
      </c>
      <c r="G2638" s="1" t="s">
        <v>17162</v>
      </c>
      <c r="I2638" s="1" t="s">
        <v>2</v>
      </c>
      <c r="J2638" s="1" t="s">
        <v>40</v>
      </c>
      <c r="K2638" s="1" t="s">
        <v>106</v>
      </c>
      <c r="L2638" t="s">
        <v>59</v>
      </c>
      <c r="M2638" t="s">
        <v>480</v>
      </c>
      <c r="N2638">
        <v>2</v>
      </c>
      <c r="O2638">
        <v>2</v>
      </c>
      <c r="P2638">
        <v>1</v>
      </c>
      <c r="Q2638">
        <v>1</v>
      </c>
      <c r="R2638">
        <v>0</v>
      </c>
      <c r="S2638" s="1" t="s">
        <v>2356</v>
      </c>
      <c r="T2638" s="1">
        <v>6</v>
      </c>
      <c r="U2638" s="1" t="s">
        <v>2</v>
      </c>
      <c r="V2638" s="1" t="s">
        <v>2</v>
      </c>
      <c r="W2638" s="1">
        <v>2637</v>
      </c>
      <c r="X2638" s="1">
        <v>2637</v>
      </c>
      <c r="Y2638" s="1">
        <v>3977</v>
      </c>
    </row>
    <row r="2639" spans="1:25" x14ac:dyDescent="0.2">
      <c r="A2639" s="1">
        <v>216434</v>
      </c>
      <c r="B2639" t="s">
        <v>59</v>
      </c>
      <c r="C2639">
        <v>57</v>
      </c>
      <c r="D2639" t="s">
        <v>67</v>
      </c>
      <c r="E2639" s="1" t="s">
        <v>19</v>
      </c>
      <c r="F2639" s="2">
        <v>41396</v>
      </c>
      <c r="G2639" s="1" t="s">
        <v>17161</v>
      </c>
      <c r="H2639" s="1">
        <v>7</v>
      </c>
      <c r="I2639" s="1" t="s">
        <v>12</v>
      </c>
      <c r="J2639" s="1" t="s">
        <v>59</v>
      </c>
      <c r="K2639" s="1" t="s">
        <v>1911</v>
      </c>
      <c r="L2639" t="s">
        <v>59</v>
      </c>
      <c r="M2639" t="s">
        <v>265</v>
      </c>
      <c r="N2639">
        <v>1</v>
      </c>
      <c r="O2639">
        <v>1</v>
      </c>
      <c r="P2639">
        <v>1</v>
      </c>
      <c r="Q2639">
        <v>0</v>
      </c>
      <c r="R2639">
        <v>0</v>
      </c>
      <c r="S2639" s="1" t="s">
        <v>2358</v>
      </c>
      <c r="T2639" s="1">
        <v>10</v>
      </c>
      <c r="U2639" s="1">
        <v>7</v>
      </c>
      <c r="V2639" s="1" t="s">
        <v>2</v>
      </c>
      <c r="W2639" s="1">
        <v>2638</v>
      </c>
      <c r="X2639" s="1">
        <v>2638</v>
      </c>
      <c r="Y2639" s="1">
        <v>3169</v>
      </c>
    </row>
    <row r="2640" spans="1:25" x14ac:dyDescent="0.2">
      <c r="A2640" s="1">
        <v>216436</v>
      </c>
      <c r="B2640" t="s">
        <v>59</v>
      </c>
      <c r="C2640">
        <v>15</v>
      </c>
      <c r="D2640" t="s">
        <v>67</v>
      </c>
      <c r="E2640" s="1" t="s">
        <v>19</v>
      </c>
      <c r="F2640" s="2">
        <v>41292</v>
      </c>
      <c r="G2640" s="1" t="s">
        <v>17160</v>
      </c>
      <c r="H2640" s="1">
        <v>5</v>
      </c>
      <c r="I2640" s="1" t="s">
        <v>12</v>
      </c>
      <c r="J2640" s="1" t="s">
        <v>59</v>
      </c>
      <c r="K2640" s="1" t="s">
        <v>461</v>
      </c>
      <c r="L2640" t="s">
        <v>59</v>
      </c>
      <c r="M2640" t="s">
        <v>347</v>
      </c>
      <c r="N2640">
        <v>1</v>
      </c>
      <c r="O2640">
        <v>3</v>
      </c>
      <c r="P2640">
        <v>1</v>
      </c>
      <c r="Q2640">
        <v>1</v>
      </c>
      <c r="R2640">
        <v>0</v>
      </c>
      <c r="S2640" s="1" t="s">
        <v>2356</v>
      </c>
      <c r="T2640" s="1">
        <v>2</v>
      </c>
      <c r="U2640" s="1">
        <v>5</v>
      </c>
      <c r="V2640" s="1" t="s">
        <v>2675</v>
      </c>
      <c r="W2640" s="1">
        <v>2639</v>
      </c>
      <c r="X2640" s="1">
        <v>2639</v>
      </c>
      <c r="Y2640" s="1">
        <v>3643</v>
      </c>
    </row>
    <row r="2641" spans="1:25" x14ac:dyDescent="0.2">
      <c r="A2641" s="1">
        <v>216439</v>
      </c>
      <c r="B2641" t="s">
        <v>40</v>
      </c>
      <c r="C2641">
        <v>56</v>
      </c>
      <c r="D2641" t="s">
        <v>43</v>
      </c>
      <c r="E2641" s="1" t="s">
        <v>14</v>
      </c>
      <c r="F2641" s="2">
        <v>41347</v>
      </c>
      <c r="G2641" s="1" t="s">
        <v>17159</v>
      </c>
      <c r="H2641" s="1">
        <v>6</v>
      </c>
      <c r="I2641" s="1" t="s">
        <v>12</v>
      </c>
      <c r="K2641" s="1" t="s">
        <v>59</v>
      </c>
      <c r="L2641" t="s">
        <v>40</v>
      </c>
      <c r="M2641" t="s">
        <v>106</v>
      </c>
      <c r="N2641">
        <v>1</v>
      </c>
      <c r="O2641">
        <v>1</v>
      </c>
      <c r="P2641">
        <v>1</v>
      </c>
      <c r="Q2641">
        <v>0</v>
      </c>
      <c r="R2641">
        <v>0</v>
      </c>
      <c r="S2641" s="1" t="s">
        <v>2358</v>
      </c>
      <c r="T2641" s="1">
        <v>3</v>
      </c>
      <c r="U2641" s="1">
        <v>6</v>
      </c>
      <c r="V2641" s="1" t="s">
        <v>2</v>
      </c>
      <c r="W2641" s="1">
        <v>2640</v>
      </c>
      <c r="X2641" s="1">
        <v>2640</v>
      </c>
      <c r="Y2641" s="1">
        <v>2725</v>
      </c>
    </row>
    <row r="2642" spans="1:25" x14ac:dyDescent="0.2">
      <c r="A2642" s="1">
        <v>216443</v>
      </c>
      <c r="B2642" t="s">
        <v>59</v>
      </c>
      <c r="C2642">
        <v>1</v>
      </c>
      <c r="D2642" t="s">
        <v>1797</v>
      </c>
      <c r="E2642" s="1" t="s">
        <v>19</v>
      </c>
      <c r="F2642" s="2">
        <v>41391</v>
      </c>
      <c r="G2642" s="1" t="s">
        <v>17158</v>
      </c>
      <c r="H2642" s="1">
        <v>8</v>
      </c>
      <c r="I2642" s="1" t="s">
        <v>12</v>
      </c>
      <c r="J2642" s="1" t="s">
        <v>59</v>
      </c>
      <c r="K2642" s="1" t="s">
        <v>1925</v>
      </c>
      <c r="N2642">
        <v>3</v>
      </c>
      <c r="O2642">
        <v>2</v>
      </c>
      <c r="P2642">
        <v>1</v>
      </c>
      <c r="Q2642">
        <v>1</v>
      </c>
      <c r="R2642">
        <v>0</v>
      </c>
      <c r="S2642" s="1" t="s">
        <v>2356</v>
      </c>
      <c r="T2642" s="1">
        <v>2</v>
      </c>
      <c r="U2642" s="1">
        <v>8</v>
      </c>
      <c r="V2642" s="1" t="s">
        <v>1925</v>
      </c>
      <c r="W2642" s="1">
        <v>2641</v>
      </c>
      <c r="X2642" s="1">
        <v>2641</v>
      </c>
      <c r="Y2642" s="1">
        <v>2558</v>
      </c>
    </row>
    <row r="2643" spans="1:25" x14ac:dyDescent="0.2">
      <c r="A2643" s="1">
        <v>216449</v>
      </c>
      <c r="B2643" t="s">
        <v>257</v>
      </c>
      <c r="C2643">
        <v>34</v>
      </c>
      <c r="D2643" t="s">
        <v>67</v>
      </c>
      <c r="E2643" s="1" t="s">
        <v>19</v>
      </c>
      <c r="F2643" s="2">
        <v>41407</v>
      </c>
      <c r="G2643" s="1" t="s">
        <v>17157</v>
      </c>
      <c r="H2643" s="1">
        <v>7</v>
      </c>
      <c r="I2643" s="1" t="s">
        <v>12</v>
      </c>
      <c r="J2643" s="1" t="s">
        <v>257</v>
      </c>
      <c r="K2643" s="1" t="s">
        <v>2179</v>
      </c>
      <c r="L2643" t="s">
        <v>257</v>
      </c>
      <c r="M2643" t="s">
        <v>464</v>
      </c>
      <c r="N2643">
        <v>2</v>
      </c>
      <c r="O2643">
        <v>9</v>
      </c>
      <c r="P2643">
        <v>0</v>
      </c>
      <c r="Q2643">
        <v>1</v>
      </c>
      <c r="R2643">
        <v>0</v>
      </c>
      <c r="S2643" s="1" t="s">
        <v>2402</v>
      </c>
      <c r="T2643" s="1">
        <v>3</v>
      </c>
      <c r="U2643" s="1">
        <v>7</v>
      </c>
      <c r="V2643" s="1" t="s">
        <v>464</v>
      </c>
      <c r="W2643" s="1">
        <v>2642</v>
      </c>
      <c r="X2643" s="1">
        <v>2642</v>
      </c>
      <c r="Y2643" s="1">
        <v>2981</v>
      </c>
    </row>
    <row r="2644" spans="1:25" x14ac:dyDescent="0.2">
      <c r="A2644" s="1">
        <v>216450</v>
      </c>
      <c r="B2644" t="s">
        <v>59</v>
      </c>
      <c r="C2644">
        <v>21</v>
      </c>
      <c r="D2644" t="s">
        <v>67</v>
      </c>
      <c r="E2644" s="1" t="s">
        <v>14</v>
      </c>
      <c r="F2644" s="2">
        <v>41311</v>
      </c>
      <c r="G2644" s="1" t="s">
        <v>17156</v>
      </c>
      <c r="I2644" s="1" t="s">
        <v>2</v>
      </c>
      <c r="J2644" s="1" t="s">
        <v>59</v>
      </c>
      <c r="K2644" s="1" t="s">
        <v>2983</v>
      </c>
      <c r="L2644" t="s">
        <v>59</v>
      </c>
      <c r="M2644" t="s">
        <v>467</v>
      </c>
      <c r="N2644">
        <v>1</v>
      </c>
      <c r="O2644">
        <v>2</v>
      </c>
      <c r="P2644">
        <v>1</v>
      </c>
      <c r="Q2644">
        <v>1</v>
      </c>
      <c r="R2644">
        <v>0</v>
      </c>
      <c r="S2644" s="1" t="s">
        <v>2356</v>
      </c>
      <c r="T2644" s="1">
        <v>0</v>
      </c>
      <c r="U2644" s="1" t="s">
        <v>2</v>
      </c>
      <c r="V2644" s="1" t="s">
        <v>2</v>
      </c>
      <c r="W2644" s="1">
        <v>2643</v>
      </c>
      <c r="X2644" s="1">
        <v>2643</v>
      </c>
      <c r="Y2644" s="1">
        <v>2725</v>
      </c>
    </row>
    <row r="2645" spans="1:25" x14ac:dyDescent="0.2">
      <c r="A2645" s="1">
        <v>216458</v>
      </c>
      <c r="B2645" t="s">
        <v>257</v>
      </c>
      <c r="C2645">
        <v>53</v>
      </c>
      <c r="D2645" t="s">
        <v>15</v>
      </c>
      <c r="E2645" s="1" t="s">
        <v>19</v>
      </c>
      <c r="F2645" s="2">
        <v>41319</v>
      </c>
      <c r="G2645" s="1">
        <v>1383938</v>
      </c>
      <c r="H2645" s="1">
        <v>3</v>
      </c>
      <c r="I2645" s="1" t="s">
        <v>12</v>
      </c>
      <c r="J2645" s="1" t="s">
        <v>257</v>
      </c>
      <c r="K2645" s="1" t="s">
        <v>1278</v>
      </c>
      <c r="L2645" t="s">
        <v>257</v>
      </c>
      <c r="M2645" t="s">
        <v>577</v>
      </c>
      <c r="N2645">
        <v>2</v>
      </c>
      <c r="O2645">
        <v>2</v>
      </c>
      <c r="P2645">
        <v>1</v>
      </c>
      <c r="Q2645">
        <v>1</v>
      </c>
      <c r="R2645">
        <v>0</v>
      </c>
      <c r="S2645" s="1" t="s">
        <v>2356</v>
      </c>
      <c r="T2645" s="1">
        <v>3</v>
      </c>
      <c r="U2645" s="1">
        <v>3</v>
      </c>
      <c r="V2645" s="1" t="s">
        <v>1278</v>
      </c>
      <c r="W2645" s="1">
        <v>2644</v>
      </c>
      <c r="X2645" s="1">
        <v>2644</v>
      </c>
      <c r="Y2645" s="1">
        <v>1526</v>
      </c>
    </row>
    <row r="2646" spans="1:25" x14ac:dyDescent="0.2">
      <c r="A2646" s="1">
        <v>216466</v>
      </c>
      <c r="B2646" t="s">
        <v>59</v>
      </c>
      <c r="C2646">
        <v>51</v>
      </c>
      <c r="D2646" t="s">
        <v>43</v>
      </c>
      <c r="E2646" s="1" t="s">
        <v>19</v>
      </c>
      <c r="F2646" s="2">
        <v>41304</v>
      </c>
      <c r="G2646" s="1" t="s">
        <v>17155</v>
      </c>
      <c r="H2646" s="1">
        <v>4</v>
      </c>
      <c r="I2646" s="1" t="s">
        <v>12</v>
      </c>
      <c r="J2646" s="1" t="s">
        <v>59</v>
      </c>
      <c r="K2646" s="1" t="s">
        <v>486</v>
      </c>
      <c r="L2646" t="s">
        <v>59</v>
      </c>
      <c r="M2646" t="s">
        <v>147</v>
      </c>
      <c r="N2646">
        <v>2</v>
      </c>
      <c r="O2646">
        <v>4</v>
      </c>
      <c r="P2646">
        <v>1</v>
      </c>
      <c r="Q2646">
        <v>1</v>
      </c>
      <c r="R2646">
        <v>0</v>
      </c>
      <c r="S2646" s="1" t="s">
        <v>2356</v>
      </c>
      <c r="T2646" s="1">
        <v>0</v>
      </c>
      <c r="U2646" s="1">
        <v>4</v>
      </c>
      <c r="V2646" s="1" t="s">
        <v>2</v>
      </c>
      <c r="W2646" s="1">
        <v>2645</v>
      </c>
      <c r="X2646" s="1">
        <v>2645</v>
      </c>
      <c r="Y2646" s="1">
        <v>1865</v>
      </c>
    </row>
    <row r="2647" spans="1:25" x14ac:dyDescent="0.2">
      <c r="A2647" s="1">
        <v>216468</v>
      </c>
      <c r="B2647" t="s">
        <v>59</v>
      </c>
      <c r="C2647">
        <v>33</v>
      </c>
      <c r="D2647" t="s">
        <v>15</v>
      </c>
      <c r="E2647" s="1" t="s">
        <v>14</v>
      </c>
      <c r="F2647" s="2">
        <v>41403</v>
      </c>
      <c r="G2647" s="1" t="s">
        <v>17154</v>
      </c>
      <c r="H2647" s="1">
        <v>8</v>
      </c>
      <c r="I2647" s="1" t="s">
        <v>12</v>
      </c>
      <c r="J2647" s="1" t="s">
        <v>59</v>
      </c>
      <c r="K2647" s="1" t="s">
        <v>87</v>
      </c>
      <c r="L2647" t="s">
        <v>59</v>
      </c>
      <c r="M2647" t="s">
        <v>4276</v>
      </c>
      <c r="N2647">
        <v>2</v>
      </c>
      <c r="O2647">
        <v>2</v>
      </c>
      <c r="P2647">
        <v>1</v>
      </c>
      <c r="Q2647">
        <v>1</v>
      </c>
      <c r="R2647">
        <v>0</v>
      </c>
      <c r="S2647" s="1" t="s">
        <v>2356</v>
      </c>
      <c r="T2647" s="1">
        <v>5</v>
      </c>
      <c r="U2647" s="1">
        <v>8</v>
      </c>
      <c r="V2647" s="1" t="s">
        <v>2</v>
      </c>
      <c r="W2647" s="1">
        <v>2646</v>
      </c>
      <c r="X2647" s="1">
        <v>2646</v>
      </c>
      <c r="Y2647" s="1">
        <v>2902</v>
      </c>
    </row>
    <row r="2648" spans="1:25" x14ac:dyDescent="0.2">
      <c r="A2648" s="1">
        <v>216470</v>
      </c>
      <c r="B2648" t="s">
        <v>59</v>
      </c>
      <c r="C2648">
        <v>67</v>
      </c>
      <c r="D2648" t="s">
        <v>43</v>
      </c>
      <c r="E2648" s="1" t="s">
        <v>14</v>
      </c>
      <c r="F2648" s="2">
        <v>41396</v>
      </c>
      <c r="G2648" s="1" t="s">
        <v>17153</v>
      </c>
      <c r="H2648" s="1">
        <v>8</v>
      </c>
      <c r="I2648" s="1" t="s">
        <v>12</v>
      </c>
      <c r="J2648" s="1" t="s">
        <v>59</v>
      </c>
      <c r="K2648" s="1" t="s">
        <v>250</v>
      </c>
      <c r="L2648" t="s">
        <v>59</v>
      </c>
      <c r="M2648" t="s">
        <v>1837</v>
      </c>
      <c r="N2648">
        <v>4</v>
      </c>
      <c r="O2648">
        <v>2</v>
      </c>
      <c r="P2648">
        <v>1</v>
      </c>
      <c r="Q2648">
        <v>1</v>
      </c>
      <c r="R2648">
        <v>0</v>
      </c>
      <c r="S2648" s="1" t="s">
        <v>2356</v>
      </c>
      <c r="T2648" s="1">
        <v>4</v>
      </c>
      <c r="U2648" s="1">
        <v>8</v>
      </c>
      <c r="V2648" s="1" t="s">
        <v>1837</v>
      </c>
      <c r="W2648" s="1">
        <v>2647</v>
      </c>
      <c r="X2648" s="1">
        <v>2647</v>
      </c>
      <c r="Y2648" s="1">
        <v>1358</v>
      </c>
    </row>
    <row r="2649" spans="1:25" x14ac:dyDescent="0.2">
      <c r="A2649" s="1">
        <v>216472</v>
      </c>
      <c r="B2649" t="s">
        <v>257</v>
      </c>
      <c r="C2649">
        <v>77</v>
      </c>
      <c r="D2649" t="s">
        <v>43</v>
      </c>
      <c r="E2649" s="1" t="s">
        <v>19</v>
      </c>
      <c r="F2649" s="2">
        <v>41390</v>
      </c>
      <c r="G2649" s="1" t="s">
        <v>17152</v>
      </c>
      <c r="H2649" s="1">
        <v>15</v>
      </c>
      <c r="I2649" s="1" t="s">
        <v>12</v>
      </c>
      <c r="J2649" s="1" t="s">
        <v>257</v>
      </c>
      <c r="K2649" s="1" t="s">
        <v>256</v>
      </c>
      <c r="L2649" t="s">
        <v>257</v>
      </c>
      <c r="M2649" t="s">
        <v>497</v>
      </c>
      <c r="N2649">
        <v>4</v>
      </c>
      <c r="O2649">
        <v>25</v>
      </c>
      <c r="P2649">
        <v>0</v>
      </c>
      <c r="Q2649">
        <v>1</v>
      </c>
      <c r="R2649">
        <v>0</v>
      </c>
      <c r="S2649" s="1" t="s">
        <v>2402</v>
      </c>
      <c r="T2649" s="1">
        <v>5</v>
      </c>
      <c r="U2649" s="1">
        <v>15</v>
      </c>
      <c r="V2649" s="1" t="s">
        <v>2</v>
      </c>
      <c r="W2649" s="1">
        <v>2648</v>
      </c>
      <c r="X2649" s="1">
        <v>2648</v>
      </c>
      <c r="Y2649" s="1">
        <v>1429</v>
      </c>
    </row>
    <row r="2650" spans="1:25" x14ac:dyDescent="0.2">
      <c r="A2650" s="1">
        <v>216473</v>
      </c>
      <c r="B2650" t="s">
        <v>59</v>
      </c>
      <c r="C2650">
        <v>45.9</v>
      </c>
      <c r="D2650" t="s">
        <v>43</v>
      </c>
      <c r="E2650" s="1" t="s">
        <v>14</v>
      </c>
      <c r="F2650" s="2">
        <v>41387</v>
      </c>
      <c r="G2650" s="1" t="s">
        <v>17151</v>
      </c>
      <c r="H2650" s="1">
        <v>3</v>
      </c>
      <c r="I2650" s="1" t="s">
        <v>37</v>
      </c>
      <c r="K2650" s="1" t="s">
        <v>40</v>
      </c>
      <c r="L2650" t="s">
        <v>59</v>
      </c>
      <c r="M2650" t="s">
        <v>2148</v>
      </c>
      <c r="N2650">
        <v>2</v>
      </c>
      <c r="O2650">
        <v>3</v>
      </c>
      <c r="P2650">
        <v>1</v>
      </c>
      <c r="Q2650">
        <v>1</v>
      </c>
      <c r="R2650">
        <v>0</v>
      </c>
      <c r="S2650" s="1" t="s">
        <v>2356</v>
      </c>
      <c r="T2650" s="1">
        <v>0</v>
      </c>
      <c r="U2650" s="1">
        <v>21</v>
      </c>
      <c r="V2650" s="1" t="s">
        <v>2</v>
      </c>
      <c r="W2650" s="1">
        <v>2649</v>
      </c>
      <c r="X2650" s="1">
        <v>2649</v>
      </c>
      <c r="Y2650" s="1">
        <v>7245</v>
      </c>
    </row>
    <row r="2651" spans="1:25" x14ac:dyDescent="0.2">
      <c r="A2651" s="1">
        <v>216477</v>
      </c>
      <c r="B2651" t="s">
        <v>4</v>
      </c>
      <c r="C2651">
        <v>59</v>
      </c>
      <c r="D2651" t="s">
        <v>43</v>
      </c>
      <c r="E2651" s="1" t="s">
        <v>26</v>
      </c>
      <c r="F2651" s="2">
        <v>41367</v>
      </c>
      <c r="G2651" s="1" t="s">
        <v>17150</v>
      </c>
      <c r="I2651" s="1" t="s">
        <v>2</v>
      </c>
      <c r="J2651" s="1" t="s">
        <v>4</v>
      </c>
      <c r="K2651" s="1" t="s">
        <v>679</v>
      </c>
      <c r="L2651" t="s">
        <v>4</v>
      </c>
      <c r="M2651" t="s">
        <v>170</v>
      </c>
      <c r="N2651">
        <v>2</v>
      </c>
      <c r="O2651">
        <v>4</v>
      </c>
      <c r="P2651">
        <v>1</v>
      </c>
      <c r="Q2651">
        <v>0</v>
      </c>
      <c r="R2651">
        <v>1</v>
      </c>
      <c r="S2651" s="1" t="s">
        <v>2378</v>
      </c>
      <c r="T2651" s="1">
        <v>0</v>
      </c>
      <c r="U2651" s="1" t="s">
        <v>2</v>
      </c>
      <c r="V2651" s="1" t="s">
        <v>2</v>
      </c>
      <c r="W2651" s="1">
        <v>2650</v>
      </c>
      <c r="X2651" s="1">
        <v>2650</v>
      </c>
      <c r="Y2651" s="1">
        <v>6993</v>
      </c>
    </row>
    <row r="2652" spans="1:25" x14ac:dyDescent="0.2">
      <c r="A2652" s="1">
        <v>216490</v>
      </c>
      <c r="B2652" t="s">
        <v>59</v>
      </c>
      <c r="C2652">
        <v>68</v>
      </c>
      <c r="D2652" t="s">
        <v>15</v>
      </c>
      <c r="E2652" s="1" t="s">
        <v>19</v>
      </c>
      <c r="F2652" s="2">
        <v>41345</v>
      </c>
      <c r="G2652" s="1" t="s">
        <v>17149</v>
      </c>
      <c r="H2652" s="1">
        <v>1</v>
      </c>
      <c r="I2652" s="1" t="s">
        <v>37</v>
      </c>
      <c r="J2652" s="1" t="s">
        <v>59</v>
      </c>
      <c r="K2652" s="1" t="s">
        <v>2148</v>
      </c>
      <c r="L2652" t="s">
        <v>59</v>
      </c>
      <c r="M2652" t="s">
        <v>69</v>
      </c>
      <c r="N2652">
        <v>1</v>
      </c>
      <c r="O2652">
        <v>1</v>
      </c>
      <c r="P2652">
        <v>0</v>
      </c>
      <c r="Q2652">
        <v>1</v>
      </c>
      <c r="R2652">
        <v>0</v>
      </c>
      <c r="S2652" s="1" t="s">
        <v>2402</v>
      </c>
      <c r="T2652" s="1">
        <v>4</v>
      </c>
      <c r="U2652" s="1">
        <v>7</v>
      </c>
      <c r="V2652" s="1" t="s">
        <v>2</v>
      </c>
      <c r="W2652" s="1">
        <v>2651</v>
      </c>
      <c r="X2652" s="1">
        <v>2651</v>
      </c>
      <c r="Y2652" s="1">
        <v>2967</v>
      </c>
    </row>
    <row r="2653" spans="1:25" x14ac:dyDescent="0.2">
      <c r="A2653" s="1">
        <v>216502</v>
      </c>
      <c r="B2653" t="s">
        <v>257</v>
      </c>
      <c r="C2653">
        <v>38</v>
      </c>
      <c r="D2653" t="s">
        <v>97</v>
      </c>
      <c r="E2653" s="1" t="s">
        <v>6</v>
      </c>
      <c r="F2653" s="2">
        <v>41289</v>
      </c>
      <c r="G2653" s="1" t="s">
        <v>17148</v>
      </c>
      <c r="I2653" s="1" t="s">
        <v>2</v>
      </c>
      <c r="J2653" s="1" t="s">
        <v>257</v>
      </c>
      <c r="K2653" s="1" t="s">
        <v>289</v>
      </c>
      <c r="L2653" t="s">
        <v>257</v>
      </c>
      <c r="M2653" t="s">
        <v>464</v>
      </c>
      <c r="N2653">
        <v>2</v>
      </c>
      <c r="O2653">
        <v>1</v>
      </c>
      <c r="P2653">
        <v>0</v>
      </c>
      <c r="Q2653">
        <v>1</v>
      </c>
      <c r="R2653">
        <v>0</v>
      </c>
      <c r="S2653" s="1" t="s">
        <v>2402</v>
      </c>
      <c r="T2653" s="1">
        <v>5</v>
      </c>
      <c r="U2653" s="1" t="s">
        <v>2</v>
      </c>
      <c r="V2653" s="1" t="s">
        <v>254</v>
      </c>
      <c r="W2653" s="1">
        <v>2652</v>
      </c>
      <c r="X2653" s="1">
        <v>2652</v>
      </c>
      <c r="Y2653" s="1">
        <v>7053</v>
      </c>
    </row>
    <row r="2654" spans="1:25" x14ac:dyDescent="0.2">
      <c r="A2654" s="1">
        <v>216520</v>
      </c>
      <c r="B2654" t="s">
        <v>59</v>
      </c>
      <c r="C2654">
        <v>28</v>
      </c>
      <c r="D2654" t="s">
        <v>1797</v>
      </c>
      <c r="E2654" s="1" t="s">
        <v>14</v>
      </c>
      <c r="F2654" s="2">
        <v>41411</v>
      </c>
      <c r="G2654" s="1" t="s">
        <v>17147</v>
      </c>
      <c r="H2654" s="1">
        <v>4</v>
      </c>
      <c r="I2654" s="1" t="s">
        <v>37</v>
      </c>
      <c r="J2654" s="1" t="s">
        <v>59</v>
      </c>
      <c r="K2654" s="1" t="s">
        <v>714</v>
      </c>
      <c r="L2654" t="s">
        <v>59</v>
      </c>
      <c r="M2654" t="s">
        <v>3495</v>
      </c>
      <c r="N2654">
        <v>6</v>
      </c>
      <c r="O2654">
        <v>35</v>
      </c>
      <c r="P2654">
        <v>1</v>
      </c>
      <c r="Q2654">
        <v>1</v>
      </c>
      <c r="R2654">
        <v>0</v>
      </c>
      <c r="S2654" s="1" t="s">
        <v>2356</v>
      </c>
      <c r="T2654" s="1">
        <v>3</v>
      </c>
      <c r="U2654" s="1">
        <v>28</v>
      </c>
      <c r="V2654" s="1" t="s">
        <v>2</v>
      </c>
      <c r="W2654" s="1">
        <v>2653</v>
      </c>
      <c r="X2654" s="1">
        <v>2653</v>
      </c>
      <c r="Y2654" s="1">
        <v>1807</v>
      </c>
    </row>
    <row r="2655" spans="1:25" x14ac:dyDescent="0.2">
      <c r="A2655" s="1">
        <v>216527</v>
      </c>
      <c r="B2655" t="s">
        <v>59</v>
      </c>
      <c r="C2655">
        <v>1</v>
      </c>
      <c r="D2655" t="s">
        <v>1797</v>
      </c>
      <c r="E2655" s="1" t="s">
        <v>283</v>
      </c>
      <c r="F2655" s="2">
        <v>41324</v>
      </c>
      <c r="G2655" s="1" t="s">
        <v>17146</v>
      </c>
      <c r="I2655" s="1" t="s">
        <v>2</v>
      </c>
      <c r="J2655" s="1" t="s">
        <v>59</v>
      </c>
      <c r="K2655" s="1" t="s">
        <v>347</v>
      </c>
      <c r="L2655" t="s">
        <v>59</v>
      </c>
      <c r="M2655" t="s">
        <v>1925</v>
      </c>
      <c r="N2655">
        <v>3</v>
      </c>
      <c r="O2655">
        <v>1</v>
      </c>
      <c r="P2655">
        <v>0</v>
      </c>
      <c r="Q2655">
        <v>1</v>
      </c>
      <c r="R2655">
        <v>0</v>
      </c>
      <c r="S2655" s="1" t="s">
        <v>2402</v>
      </c>
      <c r="T2655" s="1">
        <v>7</v>
      </c>
      <c r="U2655" s="1" t="s">
        <v>2</v>
      </c>
      <c r="V2655" s="1" t="s">
        <v>5374</v>
      </c>
      <c r="W2655" s="1">
        <v>2654</v>
      </c>
      <c r="X2655" s="1">
        <v>2654</v>
      </c>
      <c r="Y2655" s="1">
        <v>7073</v>
      </c>
    </row>
    <row r="2656" spans="1:25" x14ac:dyDescent="0.2">
      <c r="A2656" s="1">
        <v>216528</v>
      </c>
      <c r="B2656" t="s">
        <v>59</v>
      </c>
      <c r="C2656">
        <v>51</v>
      </c>
      <c r="D2656" t="s">
        <v>15</v>
      </c>
      <c r="E2656" s="1" t="s">
        <v>14</v>
      </c>
      <c r="F2656" s="2">
        <v>41408</v>
      </c>
      <c r="G2656" s="1" t="s">
        <v>17145</v>
      </c>
      <c r="H2656" s="1">
        <v>4</v>
      </c>
      <c r="I2656" s="1" t="s">
        <v>12</v>
      </c>
      <c r="J2656" s="1" t="s">
        <v>59</v>
      </c>
      <c r="K2656" s="1" t="s">
        <v>87</v>
      </c>
      <c r="L2656" t="s">
        <v>59</v>
      </c>
      <c r="M2656" t="s">
        <v>82</v>
      </c>
      <c r="N2656">
        <v>1</v>
      </c>
      <c r="O2656">
        <v>3</v>
      </c>
      <c r="P2656">
        <v>1</v>
      </c>
      <c r="Q2656">
        <v>1</v>
      </c>
      <c r="R2656">
        <v>0</v>
      </c>
      <c r="S2656" s="1" t="s">
        <v>2356</v>
      </c>
      <c r="T2656" s="1">
        <v>2</v>
      </c>
      <c r="U2656" s="1">
        <v>4</v>
      </c>
      <c r="V2656" s="1" t="s">
        <v>2</v>
      </c>
      <c r="W2656" s="1">
        <v>2655</v>
      </c>
      <c r="X2656" s="1">
        <v>2655</v>
      </c>
      <c r="Y2656" s="1">
        <v>2981</v>
      </c>
    </row>
    <row r="2657" spans="1:25" x14ac:dyDescent="0.2">
      <c r="A2657" s="1">
        <v>216531</v>
      </c>
      <c r="B2657" t="s">
        <v>59</v>
      </c>
      <c r="C2657">
        <v>80</v>
      </c>
      <c r="D2657" t="s">
        <v>43</v>
      </c>
      <c r="E2657" s="1" t="s">
        <v>14</v>
      </c>
      <c r="F2657" s="2">
        <v>41306</v>
      </c>
      <c r="G2657" s="1" t="s">
        <v>17144</v>
      </c>
      <c r="H2657" s="1">
        <v>7</v>
      </c>
      <c r="I2657" s="1" t="s">
        <v>12</v>
      </c>
      <c r="J2657" s="1" t="s">
        <v>59</v>
      </c>
      <c r="K2657" s="1" t="s">
        <v>87</v>
      </c>
      <c r="L2657" t="s">
        <v>59</v>
      </c>
      <c r="M2657" t="s">
        <v>3685</v>
      </c>
      <c r="N2657">
        <v>3</v>
      </c>
      <c r="O2657">
        <v>3</v>
      </c>
      <c r="P2657">
        <v>1</v>
      </c>
      <c r="Q2657">
        <v>1</v>
      </c>
      <c r="R2657">
        <v>0</v>
      </c>
      <c r="S2657" s="1" t="s">
        <v>2356</v>
      </c>
      <c r="T2657" s="1">
        <v>6</v>
      </c>
      <c r="U2657" s="1">
        <v>7</v>
      </c>
      <c r="V2657" s="1" t="s">
        <v>2</v>
      </c>
      <c r="W2657" s="1">
        <v>2656</v>
      </c>
      <c r="X2657" s="1">
        <v>2656</v>
      </c>
      <c r="Y2657" s="1">
        <v>2981</v>
      </c>
    </row>
    <row r="2658" spans="1:25" x14ac:dyDescent="0.2">
      <c r="A2658" s="1">
        <v>216538</v>
      </c>
      <c r="B2658" t="s">
        <v>59</v>
      </c>
      <c r="C2658">
        <v>74</v>
      </c>
      <c r="D2658" t="s">
        <v>97</v>
      </c>
      <c r="E2658" s="1" t="s">
        <v>14</v>
      </c>
      <c r="F2658" s="2">
        <v>41359</v>
      </c>
      <c r="G2658" s="1" t="s">
        <v>17143</v>
      </c>
      <c r="H2658" s="1">
        <v>10</v>
      </c>
      <c r="I2658" s="1" t="s">
        <v>12</v>
      </c>
      <c r="J2658" s="1" t="s">
        <v>59</v>
      </c>
      <c r="K2658" s="1" t="s">
        <v>353</v>
      </c>
      <c r="N2658">
        <v>1</v>
      </c>
      <c r="O2658">
        <v>1</v>
      </c>
      <c r="P2658">
        <v>1</v>
      </c>
      <c r="Q2658">
        <v>0</v>
      </c>
      <c r="R2658">
        <v>0</v>
      </c>
      <c r="S2658" s="1" t="s">
        <v>2358</v>
      </c>
      <c r="T2658" s="1">
        <v>10</v>
      </c>
      <c r="U2658" s="1">
        <v>10</v>
      </c>
      <c r="V2658" s="1" t="s">
        <v>353</v>
      </c>
      <c r="W2658" s="1">
        <v>2657</v>
      </c>
      <c r="X2658" s="1">
        <v>2657</v>
      </c>
      <c r="Y2658" s="1">
        <v>3192</v>
      </c>
    </row>
    <row r="2659" spans="1:25" x14ac:dyDescent="0.2">
      <c r="A2659" s="1">
        <v>216544</v>
      </c>
      <c r="B2659" t="s">
        <v>59</v>
      </c>
      <c r="C2659">
        <v>40</v>
      </c>
      <c r="D2659" t="s">
        <v>67</v>
      </c>
      <c r="E2659" s="1" t="s">
        <v>19</v>
      </c>
      <c r="F2659" s="2">
        <v>41408</v>
      </c>
      <c r="G2659" s="1" t="s">
        <v>17142</v>
      </c>
      <c r="H2659" s="1">
        <v>10</v>
      </c>
      <c r="I2659" s="1" t="s">
        <v>12</v>
      </c>
      <c r="J2659" s="1" t="s">
        <v>59</v>
      </c>
      <c r="K2659" s="1" t="s">
        <v>353</v>
      </c>
      <c r="L2659" t="s">
        <v>59</v>
      </c>
      <c r="M2659" t="s">
        <v>147</v>
      </c>
      <c r="N2659">
        <v>2</v>
      </c>
      <c r="O2659">
        <v>4</v>
      </c>
      <c r="P2659">
        <v>1</v>
      </c>
      <c r="Q2659">
        <v>1</v>
      </c>
      <c r="R2659">
        <v>0</v>
      </c>
      <c r="S2659" s="1" t="s">
        <v>2356</v>
      </c>
      <c r="T2659" s="1">
        <v>4</v>
      </c>
      <c r="U2659" s="1">
        <v>10</v>
      </c>
      <c r="V2659" s="1" t="s">
        <v>353</v>
      </c>
      <c r="W2659" s="1">
        <v>2658</v>
      </c>
      <c r="X2659" s="1">
        <v>2658</v>
      </c>
      <c r="Y2659" s="1">
        <v>1512</v>
      </c>
    </row>
    <row r="2660" spans="1:25" x14ac:dyDescent="0.2">
      <c r="A2660" s="1">
        <v>216552</v>
      </c>
      <c r="B2660" t="s">
        <v>59</v>
      </c>
      <c r="C2660">
        <v>39</v>
      </c>
      <c r="D2660" t="s">
        <v>43</v>
      </c>
      <c r="E2660" s="1" t="s">
        <v>19</v>
      </c>
      <c r="F2660" s="2">
        <v>41409</v>
      </c>
      <c r="G2660" s="1" t="s">
        <v>17141</v>
      </c>
      <c r="H2660" s="1">
        <v>7</v>
      </c>
      <c r="I2660" s="1" t="s">
        <v>12</v>
      </c>
      <c r="J2660" s="1" t="s">
        <v>59</v>
      </c>
      <c r="K2660" s="1" t="s">
        <v>1837</v>
      </c>
      <c r="L2660" t="s">
        <v>59</v>
      </c>
      <c r="M2660" t="s">
        <v>123</v>
      </c>
      <c r="N2660">
        <v>1</v>
      </c>
      <c r="O2660">
        <v>2</v>
      </c>
      <c r="P2660">
        <v>1</v>
      </c>
      <c r="Q2660">
        <v>1</v>
      </c>
      <c r="R2660">
        <v>0</v>
      </c>
      <c r="S2660" s="1" t="s">
        <v>2356</v>
      </c>
      <c r="T2660" s="1">
        <v>6</v>
      </c>
      <c r="U2660" s="1">
        <v>7</v>
      </c>
      <c r="V2660" s="1" t="s">
        <v>1837</v>
      </c>
      <c r="W2660" s="1">
        <v>2659</v>
      </c>
      <c r="X2660" s="1">
        <v>2659</v>
      </c>
      <c r="Y2660" s="1">
        <v>2981</v>
      </c>
    </row>
    <row r="2661" spans="1:25" x14ac:dyDescent="0.2">
      <c r="A2661" s="1">
        <v>216557</v>
      </c>
      <c r="B2661" t="s">
        <v>59</v>
      </c>
      <c r="C2661">
        <v>66</v>
      </c>
      <c r="D2661" t="s">
        <v>15</v>
      </c>
      <c r="E2661" s="1" t="s">
        <v>19</v>
      </c>
      <c r="F2661" s="2">
        <v>41408</v>
      </c>
      <c r="G2661" s="1" t="s">
        <v>17140</v>
      </c>
      <c r="H2661" s="1">
        <v>6</v>
      </c>
      <c r="I2661" s="1" t="s">
        <v>12</v>
      </c>
      <c r="J2661" s="1" t="s">
        <v>59</v>
      </c>
      <c r="K2661" s="1" t="s">
        <v>265</v>
      </c>
      <c r="L2661" t="s">
        <v>59</v>
      </c>
      <c r="M2661" t="s">
        <v>5259</v>
      </c>
      <c r="N2661">
        <v>1</v>
      </c>
      <c r="O2661">
        <v>1</v>
      </c>
      <c r="P2661">
        <v>0</v>
      </c>
      <c r="Q2661">
        <v>1</v>
      </c>
      <c r="R2661">
        <v>0</v>
      </c>
      <c r="S2661" s="1" t="s">
        <v>2402</v>
      </c>
      <c r="T2661" s="1">
        <v>3</v>
      </c>
      <c r="U2661" s="1">
        <v>6</v>
      </c>
      <c r="V2661" s="1" t="s">
        <v>5259</v>
      </c>
      <c r="W2661" s="1">
        <v>2660</v>
      </c>
      <c r="X2661" s="1">
        <v>2660</v>
      </c>
      <c r="Y2661" s="1">
        <v>3562</v>
      </c>
    </row>
    <row r="2662" spans="1:25" x14ac:dyDescent="0.2">
      <c r="A2662" s="1">
        <v>216564</v>
      </c>
      <c r="B2662" t="s">
        <v>59</v>
      </c>
      <c r="C2662">
        <v>52</v>
      </c>
      <c r="D2662" t="s">
        <v>134</v>
      </c>
      <c r="E2662" s="1" t="s">
        <v>19</v>
      </c>
      <c r="F2662" s="2">
        <v>41256</v>
      </c>
      <c r="G2662" s="1" t="s">
        <v>10894</v>
      </c>
      <c r="I2662" s="1" t="s">
        <v>2</v>
      </c>
      <c r="J2662" s="1" t="s">
        <v>59</v>
      </c>
      <c r="K2662" s="1" t="s">
        <v>2983</v>
      </c>
      <c r="L2662" t="s">
        <v>59</v>
      </c>
      <c r="M2662" t="s">
        <v>265</v>
      </c>
      <c r="N2662">
        <v>1</v>
      </c>
      <c r="O2662">
        <v>1</v>
      </c>
      <c r="P2662">
        <v>1</v>
      </c>
      <c r="Q2662">
        <v>0</v>
      </c>
      <c r="R2662">
        <v>0</v>
      </c>
      <c r="S2662" s="1" t="s">
        <v>2358</v>
      </c>
      <c r="T2662" s="1">
        <v>1</v>
      </c>
      <c r="U2662" s="1" t="s">
        <v>2</v>
      </c>
      <c r="V2662" s="1" t="s">
        <v>2</v>
      </c>
      <c r="W2662" s="1">
        <v>2661</v>
      </c>
      <c r="X2662" s="1">
        <v>2661</v>
      </c>
      <c r="Y2662" s="1">
        <v>2743</v>
      </c>
    </row>
    <row r="2663" spans="1:25" x14ac:dyDescent="0.2">
      <c r="A2663" s="1">
        <v>216575</v>
      </c>
      <c r="B2663" t="s">
        <v>443</v>
      </c>
      <c r="C2663">
        <v>76</v>
      </c>
      <c r="D2663" t="s">
        <v>43</v>
      </c>
      <c r="E2663" s="1" t="s">
        <v>14</v>
      </c>
      <c r="F2663" s="2">
        <v>41410</v>
      </c>
      <c r="G2663" s="1" t="s">
        <v>17139</v>
      </c>
      <c r="H2663" s="1">
        <v>7</v>
      </c>
      <c r="I2663" s="1" t="s">
        <v>12</v>
      </c>
      <c r="J2663" s="1" t="s">
        <v>443</v>
      </c>
      <c r="K2663" s="1" t="s">
        <v>442</v>
      </c>
      <c r="L2663" t="s">
        <v>59</v>
      </c>
      <c r="M2663" t="s">
        <v>1016</v>
      </c>
      <c r="N2663">
        <v>1</v>
      </c>
      <c r="O2663">
        <v>5</v>
      </c>
      <c r="P2663">
        <v>1</v>
      </c>
      <c r="Q2663">
        <v>1</v>
      </c>
      <c r="R2663">
        <v>0</v>
      </c>
      <c r="S2663" s="1" t="s">
        <v>2356</v>
      </c>
      <c r="T2663" s="1">
        <v>1</v>
      </c>
      <c r="U2663" s="1">
        <v>7</v>
      </c>
      <c r="V2663" s="1" t="s">
        <v>442</v>
      </c>
      <c r="W2663" s="1">
        <v>2662</v>
      </c>
      <c r="X2663" s="1">
        <v>2662</v>
      </c>
      <c r="Y2663" s="1">
        <v>7665</v>
      </c>
    </row>
    <row r="2664" spans="1:25" x14ac:dyDescent="0.2">
      <c r="A2664" s="1">
        <v>216585</v>
      </c>
      <c r="B2664" t="s">
        <v>59</v>
      </c>
      <c r="C2664">
        <v>46</v>
      </c>
      <c r="D2664" t="s">
        <v>43</v>
      </c>
      <c r="E2664" s="1" t="s">
        <v>19</v>
      </c>
      <c r="F2664" s="2">
        <v>41396</v>
      </c>
      <c r="G2664" s="1" t="s">
        <v>17138</v>
      </c>
      <c r="I2664" s="1" t="s">
        <v>2</v>
      </c>
      <c r="J2664" s="1" t="s">
        <v>59</v>
      </c>
      <c r="K2664" s="1" t="s">
        <v>1928</v>
      </c>
      <c r="L2664" t="s">
        <v>40</v>
      </c>
      <c r="M2664" t="s">
        <v>106</v>
      </c>
      <c r="N2664">
        <v>3</v>
      </c>
      <c r="O2664">
        <v>3</v>
      </c>
      <c r="P2664">
        <v>1</v>
      </c>
      <c r="Q2664">
        <v>1</v>
      </c>
      <c r="R2664">
        <v>0</v>
      </c>
      <c r="S2664" s="1" t="s">
        <v>2356</v>
      </c>
      <c r="T2664" s="1">
        <v>6</v>
      </c>
      <c r="U2664" s="1" t="s">
        <v>2</v>
      </c>
      <c r="V2664" s="1" t="s">
        <v>1928</v>
      </c>
      <c r="W2664" s="1">
        <v>2663</v>
      </c>
      <c r="X2664" s="1">
        <v>2663</v>
      </c>
      <c r="Y2664" s="1">
        <v>1512</v>
      </c>
    </row>
    <row r="2665" spans="1:25" x14ac:dyDescent="0.2">
      <c r="A2665" s="1">
        <v>216597</v>
      </c>
      <c r="B2665" t="s">
        <v>59</v>
      </c>
      <c r="C2665">
        <v>1</v>
      </c>
      <c r="D2665" t="s">
        <v>134</v>
      </c>
      <c r="E2665" s="1" t="s">
        <v>19</v>
      </c>
      <c r="F2665" s="2">
        <v>41407</v>
      </c>
      <c r="G2665" s="1" t="s">
        <v>17137</v>
      </c>
      <c r="H2665" s="1">
        <v>5</v>
      </c>
      <c r="I2665" s="1" t="s">
        <v>12</v>
      </c>
      <c r="J2665" s="1" t="s">
        <v>59</v>
      </c>
      <c r="K2665" s="1" t="s">
        <v>353</v>
      </c>
      <c r="L2665" t="s">
        <v>59</v>
      </c>
      <c r="M2665" t="s">
        <v>320</v>
      </c>
      <c r="N2665">
        <v>3</v>
      </c>
      <c r="O2665">
        <v>1</v>
      </c>
      <c r="P2665">
        <v>1</v>
      </c>
      <c r="Q2665">
        <v>0</v>
      </c>
      <c r="R2665">
        <v>0</v>
      </c>
      <c r="S2665" s="1" t="s">
        <v>2358</v>
      </c>
      <c r="T2665" s="1">
        <v>2</v>
      </c>
      <c r="U2665" s="1">
        <v>5</v>
      </c>
      <c r="V2665" s="1" t="s">
        <v>353</v>
      </c>
      <c r="W2665" s="1">
        <v>2664</v>
      </c>
      <c r="X2665" s="1">
        <v>2664</v>
      </c>
      <c r="Y2665" s="1">
        <v>2981</v>
      </c>
    </row>
    <row r="2666" spans="1:25" x14ac:dyDescent="0.2">
      <c r="A2666" s="1">
        <v>216614</v>
      </c>
      <c r="B2666" t="s">
        <v>59</v>
      </c>
      <c r="C2666">
        <v>32</v>
      </c>
      <c r="D2666" t="s">
        <v>15</v>
      </c>
      <c r="E2666" s="1" t="s">
        <v>14</v>
      </c>
      <c r="F2666" s="2">
        <v>41396</v>
      </c>
      <c r="G2666" s="1" t="s">
        <v>17136</v>
      </c>
      <c r="H2666" s="1">
        <v>3</v>
      </c>
      <c r="I2666" s="1" t="s">
        <v>12</v>
      </c>
      <c r="J2666" s="1" t="s">
        <v>59</v>
      </c>
      <c r="K2666" s="1" t="s">
        <v>265</v>
      </c>
      <c r="L2666" t="s">
        <v>59</v>
      </c>
      <c r="M2666" t="s">
        <v>486</v>
      </c>
      <c r="N2666">
        <v>2</v>
      </c>
      <c r="O2666">
        <v>2</v>
      </c>
      <c r="P2666">
        <v>1</v>
      </c>
      <c r="Q2666">
        <v>1</v>
      </c>
      <c r="R2666">
        <v>0</v>
      </c>
      <c r="S2666" s="1" t="s">
        <v>2356</v>
      </c>
      <c r="T2666" s="1">
        <v>2</v>
      </c>
      <c r="U2666" s="1">
        <v>3</v>
      </c>
      <c r="V2666" s="1" t="s">
        <v>2</v>
      </c>
      <c r="W2666" s="1">
        <v>2665</v>
      </c>
      <c r="X2666" s="1">
        <v>2665</v>
      </c>
      <c r="Y2666" s="1">
        <v>1891</v>
      </c>
    </row>
    <row r="2667" spans="1:25" x14ac:dyDescent="0.2">
      <c r="A2667" s="1">
        <v>216616</v>
      </c>
      <c r="B2667" t="s">
        <v>59</v>
      </c>
      <c r="C2667">
        <v>38</v>
      </c>
      <c r="D2667" t="s">
        <v>67</v>
      </c>
      <c r="E2667" s="1" t="s">
        <v>14</v>
      </c>
      <c r="F2667" s="2">
        <v>41396</v>
      </c>
      <c r="G2667" s="1" t="s">
        <v>17135</v>
      </c>
      <c r="H2667" s="1">
        <v>1</v>
      </c>
      <c r="I2667" s="1" t="s">
        <v>37</v>
      </c>
      <c r="J2667" s="1" t="s">
        <v>59</v>
      </c>
      <c r="K2667" s="1" t="s">
        <v>1928</v>
      </c>
      <c r="L2667" t="s">
        <v>59</v>
      </c>
      <c r="M2667" t="s">
        <v>250</v>
      </c>
      <c r="N2667">
        <v>2</v>
      </c>
      <c r="O2667">
        <v>3</v>
      </c>
      <c r="P2667">
        <v>1</v>
      </c>
      <c r="Q2667">
        <v>1</v>
      </c>
      <c r="R2667">
        <v>0</v>
      </c>
      <c r="S2667" s="1" t="s">
        <v>2356</v>
      </c>
      <c r="T2667" s="1">
        <v>2</v>
      </c>
      <c r="U2667" s="1">
        <v>7</v>
      </c>
      <c r="V2667" s="1" t="s">
        <v>1928</v>
      </c>
      <c r="W2667" s="1">
        <v>2666</v>
      </c>
      <c r="X2667" s="1">
        <v>2666</v>
      </c>
      <c r="Y2667" s="1">
        <v>4</v>
      </c>
    </row>
    <row r="2668" spans="1:25" x14ac:dyDescent="0.2">
      <c r="A2668" s="1">
        <v>216621</v>
      </c>
      <c r="B2668" t="s">
        <v>257</v>
      </c>
      <c r="C2668">
        <v>45</v>
      </c>
      <c r="D2668" t="s">
        <v>67</v>
      </c>
      <c r="E2668" s="1" t="s">
        <v>14</v>
      </c>
      <c r="F2668" s="2">
        <v>41334</v>
      </c>
      <c r="G2668" s="1" t="s">
        <v>17134</v>
      </c>
      <c r="H2668" s="1">
        <v>8</v>
      </c>
      <c r="I2668" s="1" t="s">
        <v>37</v>
      </c>
      <c r="J2668" s="1" t="s">
        <v>257</v>
      </c>
      <c r="K2668" s="1" t="s">
        <v>289</v>
      </c>
      <c r="L2668" t="s">
        <v>257</v>
      </c>
      <c r="M2668" t="s">
        <v>464</v>
      </c>
      <c r="N2668">
        <v>2</v>
      </c>
      <c r="O2668">
        <v>3</v>
      </c>
      <c r="P2668">
        <v>0</v>
      </c>
      <c r="Q2668">
        <v>1</v>
      </c>
      <c r="R2668">
        <v>0</v>
      </c>
      <c r="S2668" s="1" t="s">
        <v>2402</v>
      </c>
      <c r="T2668" s="1">
        <v>2</v>
      </c>
      <c r="U2668" s="1">
        <v>56</v>
      </c>
      <c r="V2668" s="1" t="s">
        <v>254</v>
      </c>
      <c r="W2668" s="1">
        <v>2667</v>
      </c>
      <c r="X2668" s="1">
        <v>2667</v>
      </c>
      <c r="Y2668" s="1">
        <v>3021</v>
      </c>
    </row>
    <row r="2669" spans="1:25" x14ac:dyDescent="0.2">
      <c r="A2669" s="1">
        <v>216623</v>
      </c>
      <c r="B2669" t="s">
        <v>4</v>
      </c>
      <c r="C2669">
        <v>49</v>
      </c>
      <c r="D2669" t="s">
        <v>43</v>
      </c>
      <c r="E2669" s="1" t="s">
        <v>14</v>
      </c>
      <c r="F2669" s="2">
        <v>41390</v>
      </c>
      <c r="G2669" s="1" t="s">
        <v>17133</v>
      </c>
      <c r="H2669" s="1">
        <v>2</v>
      </c>
      <c r="I2669" s="1" t="s">
        <v>37</v>
      </c>
      <c r="J2669" s="1" t="s">
        <v>4</v>
      </c>
      <c r="K2669" s="1" t="s">
        <v>205</v>
      </c>
      <c r="L2669" t="s">
        <v>4</v>
      </c>
      <c r="M2669" t="s">
        <v>744</v>
      </c>
      <c r="N2669">
        <v>5</v>
      </c>
      <c r="O2669">
        <v>2</v>
      </c>
      <c r="P2669">
        <v>1</v>
      </c>
      <c r="Q2669">
        <v>1</v>
      </c>
      <c r="R2669">
        <v>0</v>
      </c>
      <c r="S2669" s="1" t="s">
        <v>2356</v>
      </c>
      <c r="T2669" s="1">
        <v>4</v>
      </c>
      <c r="U2669" s="1">
        <v>14</v>
      </c>
      <c r="V2669" s="1" t="s">
        <v>2</v>
      </c>
      <c r="W2669" s="1">
        <v>2668</v>
      </c>
      <c r="X2669" s="1">
        <v>2668</v>
      </c>
      <c r="Y2669" s="1">
        <v>1153</v>
      </c>
    </row>
    <row r="2670" spans="1:25" x14ac:dyDescent="0.2">
      <c r="A2670" s="1">
        <v>216629</v>
      </c>
      <c r="B2670" t="s">
        <v>59</v>
      </c>
      <c r="C2670">
        <v>49</v>
      </c>
      <c r="D2670" t="s">
        <v>15</v>
      </c>
      <c r="E2670" s="1" t="s">
        <v>19</v>
      </c>
      <c r="F2670" s="2">
        <v>41415</v>
      </c>
      <c r="G2670" s="1" t="s">
        <v>17132</v>
      </c>
      <c r="H2670" s="1">
        <v>2</v>
      </c>
      <c r="I2670" s="1" t="s">
        <v>37</v>
      </c>
      <c r="J2670" s="1" t="s">
        <v>59</v>
      </c>
      <c r="K2670" s="1" t="s">
        <v>87</v>
      </c>
      <c r="L2670" t="s">
        <v>59</v>
      </c>
      <c r="M2670" t="s">
        <v>265</v>
      </c>
      <c r="N2670">
        <v>1</v>
      </c>
      <c r="O2670">
        <v>1</v>
      </c>
      <c r="P2670">
        <v>1</v>
      </c>
      <c r="Q2670">
        <v>0</v>
      </c>
      <c r="R2670">
        <v>0</v>
      </c>
      <c r="S2670" s="1" t="s">
        <v>2358</v>
      </c>
      <c r="T2670" s="1">
        <v>2</v>
      </c>
      <c r="U2670" s="1">
        <v>14</v>
      </c>
      <c r="V2670" s="1" t="s">
        <v>2</v>
      </c>
      <c r="W2670" s="1">
        <v>2669</v>
      </c>
      <c r="X2670" s="1">
        <v>2669</v>
      </c>
      <c r="Y2670" s="1">
        <v>2448</v>
      </c>
    </row>
    <row r="2671" spans="1:25" x14ac:dyDescent="0.2">
      <c r="A2671" s="1">
        <v>216632</v>
      </c>
      <c r="B2671" t="s">
        <v>257</v>
      </c>
      <c r="C2671">
        <v>51</v>
      </c>
      <c r="D2671" t="s">
        <v>67</v>
      </c>
      <c r="E2671" s="1" t="s">
        <v>14</v>
      </c>
      <c r="F2671" s="2">
        <v>41414</v>
      </c>
      <c r="G2671" s="1" t="s">
        <v>17131</v>
      </c>
      <c r="H2671" s="1">
        <v>11</v>
      </c>
      <c r="I2671" s="1" t="s">
        <v>12</v>
      </c>
      <c r="K2671" s="1" t="s">
        <v>17</v>
      </c>
      <c r="L2671" t="s">
        <v>257</v>
      </c>
      <c r="M2671" t="s">
        <v>289</v>
      </c>
      <c r="N2671">
        <v>1</v>
      </c>
      <c r="O2671">
        <v>2</v>
      </c>
      <c r="P2671">
        <v>0</v>
      </c>
      <c r="Q2671">
        <v>1</v>
      </c>
      <c r="R2671">
        <v>0</v>
      </c>
      <c r="S2671" s="1" t="s">
        <v>2402</v>
      </c>
      <c r="T2671" s="1">
        <v>8</v>
      </c>
      <c r="U2671" s="1">
        <v>11</v>
      </c>
      <c r="V2671" s="1" t="s">
        <v>289</v>
      </c>
      <c r="W2671" s="1">
        <v>2670</v>
      </c>
      <c r="X2671" s="1">
        <v>2670</v>
      </c>
      <c r="Y2671" s="1">
        <v>2998</v>
      </c>
    </row>
    <row r="2672" spans="1:25" x14ac:dyDescent="0.2">
      <c r="A2672" s="1">
        <v>216668</v>
      </c>
      <c r="B2672" t="s">
        <v>59</v>
      </c>
      <c r="C2672">
        <v>0</v>
      </c>
      <c r="D2672" t="s">
        <v>43</v>
      </c>
      <c r="E2672" s="1" t="s">
        <v>19</v>
      </c>
      <c r="F2672" s="2">
        <v>41397</v>
      </c>
      <c r="G2672" s="1" t="s">
        <v>17130</v>
      </c>
      <c r="H2672" s="1">
        <v>5</v>
      </c>
      <c r="I2672" s="1" t="s">
        <v>12</v>
      </c>
      <c r="J2672" s="1" t="s">
        <v>59</v>
      </c>
      <c r="K2672" s="1" t="s">
        <v>1925</v>
      </c>
      <c r="L2672" t="s">
        <v>59</v>
      </c>
      <c r="M2672" t="s">
        <v>320</v>
      </c>
      <c r="N2672">
        <v>2</v>
      </c>
      <c r="O2672">
        <v>4</v>
      </c>
      <c r="P2672">
        <v>1</v>
      </c>
      <c r="Q2672">
        <v>1</v>
      </c>
      <c r="R2672">
        <v>0</v>
      </c>
      <c r="S2672" s="1" t="s">
        <v>2356</v>
      </c>
      <c r="T2672" s="1">
        <v>2</v>
      </c>
      <c r="U2672" s="1">
        <v>5</v>
      </c>
      <c r="V2672" s="1" t="s">
        <v>1925</v>
      </c>
      <c r="W2672" s="1">
        <v>2671</v>
      </c>
      <c r="X2672" s="1">
        <v>2671</v>
      </c>
      <c r="Y2672" s="1">
        <v>2439</v>
      </c>
    </row>
    <row r="2673" spans="1:25" x14ac:dyDescent="0.2">
      <c r="A2673" s="1">
        <v>216671</v>
      </c>
      <c r="B2673" t="s">
        <v>59</v>
      </c>
      <c r="C2673">
        <v>11</v>
      </c>
      <c r="D2673" t="s">
        <v>97</v>
      </c>
      <c r="E2673" s="1" t="s">
        <v>19</v>
      </c>
      <c r="F2673" s="2">
        <v>41292</v>
      </c>
      <c r="G2673" s="1" t="s">
        <v>17129</v>
      </c>
      <c r="H2673" s="1">
        <v>5</v>
      </c>
      <c r="I2673" s="1" t="s">
        <v>12</v>
      </c>
      <c r="J2673" s="1" t="s">
        <v>59</v>
      </c>
      <c r="K2673" s="1" t="s">
        <v>353</v>
      </c>
      <c r="L2673" t="s">
        <v>59</v>
      </c>
      <c r="M2673" t="s">
        <v>2405</v>
      </c>
      <c r="N2673">
        <v>3</v>
      </c>
      <c r="O2673">
        <v>3</v>
      </c>
      <c r="P2673">
        <v>1</v>
      </c>
      <c r="Q2673">
        <v>1</v>
      </c>
      <c r="R2673">
        <v>0</v>
      </c>
      <c r="S2673" s="1" t="s">
        <v>2356</v>
      </c>
      <c r="T2673" s="1">
        <v>3</v>
      </c>
      <c r="U2673" s="1">
        <v>5</v>
      </c>
      <c r="V2673" s="1" t="s">
        <v>3241</v>
      </c>
      <c r="W2673" s="1">
        <v>2672</v>
      </c>
      <c r="X2673" s="1">
        <v>2672</v>
      </c>
      <c r="Y2673" s="1">
        <v>42</v>
      </c>
    </row>
    <row r="2674" spans="1:25" x14ac:dyDescent="0.2">
      <c r="A2674" s="1">
        <v>216674</v>
      </c>
      <c r="B2674" t="s">
        <v>4</v>
      </c>
      <c r="C2674">
        <v>24</v>
      </c>
      <c r="D2674" t="s">
        <v>97</v>
      </c>
      <c r="E2674" s="1" t="s">
        <v>14</v>
      </c>
      <c r="F2674" s="2">
        <v>41417</v>
      </c>
      <c r="G2674" s="1" t="s">
        <v>17128</v>
      </c>
      <c r="H2674" s="1">
        <v>3</v>
      </c>
      <c r="I2674" s="1" t="s">
        <v>12</v>
      </c>
      <c r="J2674" s="1" t="s">
        <v>4</v>
      </c>
      <c r="K2674" s="1" t="s">
        <v>3</v>
      </c>
      <c r="L2674" t="s">
        <v>59</v>
      </c>
      <c r="M2674" t="s">
        <v>265</v>
      </c>
      <c r="N2674">
        <v>1</v>
      </c>
      <c r="O2674">
        <v>32</v>
      </c>
      <c r="P2674">
        <v>1</v>
      </c>
      <c r="Q2674">
        <v>1</v>
      </c>
      <c r="R2674">
        <v>0</v>
      </c>
      <c r="S2674" s="1" t="s">
        <v>2356</v>
      </c>
      <c r="T2674" s="1">
        <v>3</v>
      </c>
      <c r="U2674" s="1">
        <v>3</v>
      </c>
      <c r="V2674" s="1" t="s">
        <v>2</v>
      </c>
      <c r="W2674" s="1">
        <v>2673</v>
      </c>
      <c r="X2674" s="1">
        <v>2673</v>
      </c>
      <c r="Y2674" s="1">
        <v>2314</v>
      </c>
    </row>
    <row r="2675" spans="1:25" x14ac:dyDescent="0.2">
      <c r="A2675" s="1">
        <v>216688</v>
      </c>
      <c r="B2675" t="s">
        <v>59</v>
      </c>
      <c r="C2675">
        <v>1</v>
      </c>
      <c r="D2675" t="s">
        <v>7</v>
      </c>
      <c r="E2675" s="1" t="s">
        <v>19</v>
      </c>
      <c r="F2675" s="2">
        <v>41375</v>
      </c>
      <c r="G2675" s="1" t="s">
        <v>17127</v>
      </c>
      <c r="H2675" s="1">
        <v>6</v>
      </c>
      <c r="I2675" s="1" t="s">
        <v>12</v>
      </c>
      <c r="J2675" s="1" t="s">
        <v>59</v>
      </c>
      <c r="K2675" s="1" t="s">
        <v>1925</v>
      </c>
      <c r="L2675" t="s">
        <v>59</v>
      </c>
      <c r="M2675" t="s">
        <v>320</v>
      </c>
      <c r="N2675">
        <v>2</v>
      </c>
      <c r="O2675">
        <v>2</v>
      </c>
      <c r="P2675">
        <v>1</v>
      </c>
      <c r="Q2675">
        <v>1</v>
      </c>
      <c r="R2675">
        <v>0</v>
      </c>
      <c r="S2675" s="1" t="s">
        <v>2356</v>
      </c>
      <c r="T2675" s="1">
        <v>3</v>
      </c>
      <c r="U2675" s="1">
        <v>6</v>
      </c>
      <c r="V2675" s="1" t="s">
        <v>1925</v>
      </c>
      <c r="W2675" s="1">
        <v>2674</v>
      </c>
      <c r="X2675" s="1">
        <v>2674</v>
      </c>
      <c r="Y2675" s="1">
        <v>6805</v>
      </c>
    </row>
    <row r="2676" spans="1:25" x14ac:dyDescent="0.2">
      <c r="A2676" s="1">
        <v>216693</v>
      </c>
      <c r="B2676" t="s">
        <v>257</v>
      </c>
      <c r="C2676">
        <v>48</v>
      </c>
      <c r="D2676" t="s">
        <v>15</v>
      </c>
      <c r="E2676" s="1" t="s">
        <v>14</v>
      </c>
      <c r="F2676" s="2">
        <v>41388</v>
      </c>
      <c r="G2676" s="1" t="s">
        <v>17126</v>
      </c>
      <c r="I2676" s="1" t="s">
        <v>2</v>
      </c>
      <c r="J2676" s="1" t="s">
        <v>257</v>
      </c>
      <c r="K2676" s="1" t="s">
        <v>464</v>
      </c>
      <c r="L2676" t="s">
        <v>1160</v>
      </c>
      <c r="M2676" t="s">
        <v>2552</v>
      </c>
      <c r="N2676">
        <v>1</v>
      </c>
      <c r="O2676">
        <v>2</v>
      </c>
      <c r="P2676">
        <v>0</v>
      </c>
      <c r="Q2676">
        <v>1</v>
      </c>
      <c r="R2676">
        <v>0</v>
      </c>
      <c r="S2676" s="1" t="s">
        <v>2402</v>
      </c>
      <c r="T2676" s="1">
        <v>8</v>
      </c>
      <c r="U2676" s="1" t="s">
        <v>2</v>
      </c>
      <c r="V2676" s="1" t="s">
        <v>464</v>
      </c>
      <c r="W2676" s="1">
        <v>2675</v>
      </c>
      <c r="X2676" s="1">
        <v>2675</v>
      </c>
      <c r="Y2676" s="1">
        <v>1642</v>
      </c>
    </row>
    <row r="2677" spans="1:25" x14ac:dyDescent="0.2">
      <c r="A2677" s="1">
        <v>216701</v>
      </c>
      <c r="B2677" t="s">
        <v>59</v>
      </c>
      <c r="C2677">
        <v>1</v>
      </c>
      <c r="D2677" t="s">
        <v>1797</v>
      </c>
      <c r="E2677" s="1" t="s">
        <v>26</v>
      </c>
      <c r="F2677" s="2">
        <v>41278</v>
      </c>
      <c r="G2677" s="1" t="s">
        <v>10894</v>
      </c>
      <c r="I2677" s="1" t="s">
        <v>2</v>
      </c>
      <c r="J2677" s="1" t="s">
        <v>59</v>
      </c>
      <c r="K2677" s="1" t="s">
        <v>1925</v>
      </c>
      <c r="L2677" t="s">
        <v>59</v>
      </c>
      <c r="M2677" t="s">
        <v>320</v>
      </c>
      <c r="N2677">
        <v>2</v>
      </c>
      <c r="O2677">
        <v>1</v>
      </c>
      <c r="P2677">
        <v>0</v>
      </c>
      <c r="Q2677">
        <v>1</v>
      </c>
      <c r="R2677">
        <v>0</v>
      </c>
      <c r="S2677" s="1" t="s">
        <v>2402</v>
      </c>
      <c r="T2677" s="1">
        <v>0</v>
      </c>
      <c r="U2677" s="1" t="s">
        <v>2</v>
      </c>
      <c r="V2677" s="1" t="s">
        <v>1925</v>
      </c>
      <c r="W2677" s="1">
        <v>2676</v>
      </c>
      <c r="X2677" s="1">
        <v>2676</v>
      </c>
      <c r="Y2677" s="1">
        <v>2361</v>
      </c>
    </row>
    <row r="2678" spans="1:25" x14ac:dyDescent="0.2">
      <c r="A2678" s="1">
        <v>216707</v>
      </c>
      <c r="B2678" t="s">
        <v>59</v>
      </c>
      <c r="C2678">
        <v>64</v>
      </c>
      <c r="D2678" t="s">
        <v>43</v>
      </c>
      <c r="E2678" s="1" t="s">
        <v>19</v>
      </c>
      <c r="F2678" s="2">
        <v>41380</v>
      </c>
      <c r="G2678" s="1" t="s">
        <v>17125</v>
      </c>
      <c r="H2678" s="1">
        <v>5</v>
      </c>
      <c r="I2678" s="1" t="s">
        <v>12</v>
      </c>
      <c r="J2678" s="1" t="s">
        <v>59</v>
      </c>
      <c r="K2678" s="1" t="s">
        <v>461</v>
      </c>
      <c r="L2678" t="s">
        <v>59</v>
      </c>
      <c r="M2678" t="s">
        <v>1016</v>
      </c>
      <c r="N2678">
        <v>1</v>
      </c>
      <c r="O2678">
        <v>3</v>
      </c>
      <c r="P2678">
        <v>1</v>
      </c>
      <c r="Q2678">
        <v>1</v>
      </c>
      <c r="R2678">
        <v>0</v>
      </c>
      <c r="S2678" s="1" t="s">
        <v>2356</v>
      </c>
      <c r="T2678" s="1">
        <v>2</v>
      </c>
      <c r="U2678" s="1">
        <v>5</v>
      </c>
      <c r="V2678" s="1" t="s">
        <v>4494</v>
      </c>
      <c r="W2678" s="1">
        <v>2677</v>
      </c>
      <c r="X2678" s="1">
        <v>2677</v>
      </c>
      <c r="Y2678" s="1">
        <v>2981</v>
      </c>
    </row>
    <row r="2679" spans="1:25" x14ac:dyDescent="0.2">
      <c r="A2679" s="1">
        <v>216714</v>
      </c>
      <c r="B2679" t="s">
        <v>59</v>
      </c>
      <c r="C2679">
        <v>42</v>
      </c>
      <c r="D2679" t="s">
        <v>67</v>
      </c>
      <c r="E2679" s="1" t="s">
        <v>14</v>
      </c>
      <c r="F2679" s="2">
        <v>41393</v>
      </c>
      <c r="G2679" s="1" t="s">
        <v>17124</v>
      </c>
      <c r="H2679" s="1">
        <v>3</v>
      </c>
      <c r="I2679" s="1" t="s">
        <v>37</v>
      </c>
      <c r="J2679" s="1" t="s">
        <v>59</v>
      </c>
      <c r="K2679" s="1" t="s">
        <v>87</v>
      </c>
      <c r="L2679" t="s">
        <v>59</v>
      </c>
      <c r="M2679" t="s">
        <v>1120</v>
      </c>
      <c r="N2679">
        <v>2</v>
      </c>
      <c r="O2679">
        <v>2</v>
      </c>
      <c r="P2679">
        <v>1</v>
      </c>
      <c r="Q2679">
        <v>1</v>
      </c>
      <c r="R2679">
        <v>0</v>
      </c>
      <c r="S2679" s="1" t="s">
        <v>2356</v>
      </c>
      <c r="T2679" s="1">
        <v>2</v>
      </c>
      <c r="U2679" s="1">
        <v>21</v>
      </c>
      <c r="V2679" s="1" t="s">
        <v>2</v>
      </c>
      <c r="W2679" s="1">
        <v>2678</v>
      </c>
      <c r="X2679" s="1">
        <v>2678</v>
      </c>
      <c r="Y2679" s="1">
        <v>51</v>
      </c>
    </row>
    <row r="2680" spans="1:25" x14ac:dyDescent="0.2">
      <c r="A2680" s="1">
        <v>216722</v>
      </c>
      <c r="B2680" t="s">
        <v>59</v>
      </c>
      <c r="C2680">
        <v>65</v>
      </c>
      <c r="D2680" t="s">
        <v>67</v>
      </c>
      <c r="E2680" s="1" t="s">
        <v>19</v>
      </c>
      <c r="F2680" s="2">
        <v>41383</v>
      </c>
      <c r="G2680" s="1" t="s">
        <v>17123</v>
      </c>
      <c r="H2680" s="1">
        <v>7</v>
      </c>
      <c r="I2680" s="1" t="s">
        <v>37</v>
      </c>
      <c r="J2680" s="1" t="s">
        <v>59</v>
      </c>
      <c r="K2680" s="1" t="s">
        <v>87</v>
      </c>
      <c r="L2680" t="s">
        <v>59</v>
      </c>
      <c r="M2680" t="s">
        <v>82</v>
      </c>
      <c r="N2680">
        <v>1</v>
      </c>
      <c r="O2680">
        <v>1</v>
      </c>
      <c r="P2680">
        <v>1</v>
      </c>
      <c r="Q2680">
        <v>0</v>
      </c>
      <c r="R2680">
        <v>0</v>
      </c>
      <c r="S2680" s="1" t="s">
        <v>2358</v>
      </c>
      <c r="T2680" s="1">
        <v>9</v>
      </c>
      <c r="U2680" s="1">
        <v>49</v>
      </c>
      <c r="V2680" s="1" t="s">
        <v>2</v>
      </c>
      <c r="W2680" s="1">
        <v>2679</v>
      </c>
      <c r="X2680" s="1">
        <v>2679</v>
      </c>
      <c r="Y2680" s="1">
        <v>51</v>
      </c>
    </row>
    <row r="2681" spans="1:25" x14ac:dyDescent="0.2">
      <c r="A2681" s="1">
        <v>216734</v>
      </c>
      <c r="B2681" t="s">
        <v>59</v>
      </c>
      <c r="C2681">
        <v>53</v>
      </c>
      <c r="D2681" t="s">
        <v>43</v>
      </c>
      <c r="E2681" s="1" t="s">
        <v>19</v>
      </c>
      <c r="F2681" s="2">
        <v>41264</v>
      </c>
      <c r="G2681" s="1" t="s">
        <v>17122</v>
      </c>
      <c r="I2681" s="1" t="s">
        <v>2</v>
      </c>
      <c r="J2681" s="1" t="s">
        <v>59</v>
      </c>
      <c r="K2681" s="1" t="s">
        <v>123</v>
      </c>
      <c r="L2681" t="s">
        <v>40</v>
      </c>
      <c r="N2681">
        <v>1</v>
      </c>
      <c r="O2681">
        <v>1</v>
      </c>
      <c r="P2681">
        <v>1</v>
      </c>
      <c r="Q2681">
        <v>0</v>
      </c>
      <c r="R2681">
        <v>0</v>
      </c>
      <c r="S2681" s="1" t="s">
        <v>2358</v>
      </c>
      <c r="T2681" s="1">
        <v>0</v>
      </c>
      <c r="U2681" s="1" t="s">
        <v>2</v>
      </c>
      <c r="V2681" s="1" t="s">
        <v>2</v>
      </c>
      <c r="W2681" s="1">
        <v>2680</v>
      </c>
      <c r="X2681" s="1">
        <v>2680</v>
      </c>
      <c r="Y2681" s="1">
        <v>3978</v>
      </c>
    </row>
    <row r="2682" spans="1:25" x14ac:dyDescent="0.2">
      <c r="A2682" s="1">
        <v>216741</v>
      </c>
      <c r="B2682" t="s">
        <v>59</v>
      </c>
      <c r="C2682">
        <v>47</v>
      </c>
      <c r="D2682" t="s">
        <v>15</v>
      </c>
      <c r="E2682" s="1" t="s">
        <v>283</v>
      </c>
      <c r="F2682" s="2">
        <v>41400</v>
      </c>
      <c r="G2682" s="1" t="s">
        <v>17121</v>
      </c>
      <c r="I2682" s="1" t="s">
        <v>2</v>
      </c>
      <c r="J2682" s="1" t="s">
        <v>59</v>
      </c>
      <c r="K2682" s="1" t="s">
        <v>264</v>
      </c>
      <c r="L2682" t="s">
        <v>59</v>
      </c>
      <c r="M2682" t="s">
        <v>87</v>
      </c>
      <c r="N2682">
        <v>2</v>
      </c>
      <c r="O2682">
        <v>1</v>
      </c>
      <c r="P2682">
        <v>0</v>
      </c>
      <c r="Q2682">
        <v>1</v>
      </c>
      <c r="R2682">
        <v>0</v>
      </c>
      <c r="S2682" s="1" t="s">
        <v>2402</v>
      </c>
      <c r="T2682" s="1">
        <v>1</v>
      </c>
      <c r="U2682" s="1" t="s">
        <v>2</v>
      </c>
      <c r="V2682" s="1" t="s">
        <v>2</v>
      </c>
      <c r="W2682" s="1">
        <v>2681</v>
      </c>
      <c r="X2682" s="1">
        <v>2681</v>
      </c>
      <c r="Y2682" s="1">
        <v>4187</v>
      </c>
    </row>
    <row r="2683" spans="1:25" x14ac:dyDescent="0.2">
      <c r="A2683" s="1">
        <v>216745</v>
      </c>
      <c r="B2683" t="s">
        <v>59</v>
      </c>
      <c r="C2683">
        <v>36</v>
      </c>
      <c r="D2683" t="s">
        <v>43</v>
      </c>
      <c r="E2683" s="1" t="s">
        <v>19</v>
      </c>
      <c r="F2683" s="2">
        <v>41380</v>
      </c>
      <c r="G2683" s="1" t="s">
        <v>17120</v>
      </c>
      <c r="H2683" s="1">
        <v>7</v>
      </c>
      <c r="I2683" s="1" t="s">
        <v>12</v>
      </c>
      <c r="J2683" s="1" t="s">
        <v>59</v>
      </c>
      <c r="K2683" s="1" t="s">
        <v>370</v>
      </c>
      <c r="L2683" t="s">
        <v>59</v>
      </c>
      <c r="M2683" t="s">
        <v>265</v>
      </c>
      <c r="N2683">
        <v>1</v>
      </c>
      <c r="O2683">
        <v>2</v>
      </c>
      <c r="P2683">
        <v>1</v>
      </c>
      <c r="Q2683">
        <v>1</v>
      </c>
      <c r="R2683">
        <v>0</v>
      </c>
      <c r="S2683" s="1" t="s">
        <v>2356</v>
      </c>
      <c r="T2683" s="1">
        <v>7</v>
      </c>
      <c r="U2683" s="1">
        <v>7</v>
      </c>
      <c r="V2683" s="1" t="s">
        <v>2</v>
      </c>
      <c r="W2683" s="1">
        <v>2682</v>
      </c>
      <c r="X2683" s="1">
        <v>2682</v>
      </c>
      <c r="Y2683" s="1">
        <v>2923</v>
      </c>
    </row>
    <row r="2684" spans="1:25" x14ac:dyDescent="0.2">
      <c r="A2684" s="1">
        <v>216748</v>
      </c>
      <c r="B2684" t="s">
        <v>59</v>
      </c>
      <c r="C2684">
        <v>69</v>
      </c>
      <c r="D2684" t="s">
        <v>67</v>
      </c>
      <c r="E2684" s="1" t="s">
        <v>19</v>
      </c>
      <c r="F2684" s="2">
        <v>41389</v>
      </c>
      <c r="G2684" s="1" t="s">
        <v>17119</v>
      </c>
      <c r="H2684" s="1">
        <v>5</v>
      </c>
      <c r="I2684" s="1" t="s">
        <v>12</v>
      </c>
      <c r="J2684" s="1" t="s">
        <v>59</v>
      </c>
      <c r="K2684" s="1" t="s">
        <v>87</v>
      </c>
      <c r="L2684" t="s">
        <v>59</v>
      </c>
      <c r="M2684" t="s">
        <v>3423</v>
      </c>
      <c r="N2684">
        <v>1</v>
      </c>
      <c r="O2684">
        <v>4</v>
      </c>
      <c r="P2684">
        <v>1</v>
      </c>
      <c r="Q2684">
        <v>1</v>
      </c>
      <c r="R2684">
        <v>0</v>
      </c>
      <c r="S2684" s="1" t="s">
        <v>2356</v>
      </c>
      <c r="T2684" s="1">
        <v>2</v>
      </c>
      <c r="U2684" s="1">
        <v>5</v>
      </c>
      <c r="V2684" s="1" t="s">
        <v>2</v>
      </c>
      <c r="W2684" s="1">
        <v>2683</v>
      </c>
      <c r="X2684" s="1">
        <v>2683</v>
      </c>
      <c r="Y2684" s="1">
        <v>1439</v>
      </c>
    </row>
    <row r="2685" spans="1:25" x14ac:dyDescent="0.2">
      <c r="A2685" s="1">
        <v>216751</v>
      </c>
      <c r="B2685" t="s">
        <v>4</v>
      </c>
      <c r="C2685">
        <v>38</v>
      </c>
      <c r="D2685" t="s">
        <v>43</v>
      </c>
      <c r="E2685" s="1" t="s">
        <v>26</v>
      </c>
      <c r="F2685" s="2">
        <v>41402</v>
      </c>
      <c r="G2685" s="1" t="s">
        <v>17118</v>
      </c>
      <c r="I2685" s="1" t="s">
        <v>2</v>
      </c>
      <c r="J2685" s="1" t="s">
        <v>4</v>
      </c>
      <c r="K2685" s="1" t="s">
        <v>679</v>
      </c>
      <c r="L2685" t="s">
        <v>4</v>
      </c>
      <c r="M2685" t="s">
        <v>142</v>
      </c>
      <c r="N2685">
        <v>4</v>
      </c>
      <c r="O2685">
        <v>4</v>
      </c>
      <c r="P2685">
        <v>1</v>
      </c>
      <c r="Q2685">
        <v>1</v>
      </c>
      <c r="R2685">
        <v>1</v>
      </c>
      <c r="S2685" s="1" t="s">
        <v>2365</v>
      </c>
      <c r="T2685" s="1">
        <v>7</v>
      </c>
      <c r="U2685" s="1" t="s">
        <v>2</v>
      </c>
      <c r="V2685" s="1" t="s">
        <v>142</v>
      </c>
      <c r="W2685" s="1">
        <v>2684</v>
      </c>
      <c r="X2685" s="1">
        <v>2684</v>
      </c>
      <c r="Y2685" s="1">
        <v>2967</v>
      </c>
    </row>
    <row r="2686" spans="1:25" x14ac:dyDescent="0.2">
      <c r="A2686" s="1">
        <v>216757</v>
      </c>
      <c r="B2686" t="s">
        <v>17</v>
      </c>
      <c r="C2686">
        <v>25</v>
      </c>
      <c r="D2686" t="s">
        <v>43</v>
      </c>
      <c r="E2686" s="1" t="s">
        <v>19</v>
      </c>
      <c r="F2686" s="2">
        <v>41393</v>
      </c>
      <c r="G2686" s="1" t="s">
        <v>17117</v>
      </c>
      <c r="H2686" s="1">
        <v>5</v>
      </c>
      <c r="I2686" s="1" t="s">
        <v>12</v>
      </c>
      <c r="J2686" s="1" t="s">
        <v>17</v>
      </c>
      <c r="K2686" s="1" t="s">
        <v>1374</v>
      </c>
      <c r="L2686" t="s">
        <v>40</v>
      </c>
      <c r="M2686" t="s">
        <v>106</v>
      </c>
      <c r="N2686">
        <v>3</v>
      </c>
      <c r="O2686">
        <v>2</v>
      </c>
      <c r="P2686">
        <v>0</v>
      </c>
      <c r="Q2686">
        <v>1</v>
      </c>
      <c r="R2686">
        <v>0</v>
      </c>
      <c r="S2686" s="1" t="s">
        <v>2402</v>
      </c>
      <c r="T2686" s="1">
        <v>4</v>
      </c>
      <c r="U2686" s="1">
        <v>5</v>
      </c>
      <c r="V2686" s="1" t="s">
        <v>2</v>
      </c>
      <c r="W2686" s="1">
        <v>2685</v>
      </c>
      <c r="X2686" s="1">
        <v>2685</v>
      </c>
      <c r="Y2686" s="1">
        <v>3047</v>
      </c>
    </row>
    <row r="2687" spans="1:25" x14ac:dyDescent="0.2">
      <c r="A2687" s="1">
        <v>216760</v>
      </c>
      <c r="B2687" t="s">
        <v>59</v>
      </c>
      <c r="C2687">
        <v>1</v>
      </c>
      <c r="D2687" t="s">
        <v>97</v>
      </c>
      <c r="E2687" s="1" t="s">
        <v>14</v>
      </c>
      <c r="F2687" s="2">
        <v>41390</v>
      </c>
      <c r="G2687" s="1" t="s">
        <v>17116</v>
      </c>
      <c r="H2687" s="1">
        <v>14</v>
      </c>
      <c r="I2687" s="1" t="s">
        <v>12</v>
      </c>
      <c r="J2687" s="1" t="s">
        <v>59</v>
      </c>
      <c r="K2687" s="1" t="s">
        <v>486</v>
      </c>
      <c r="L2687" t="s">
        <v>59</v>
      </c>
      <c r="M2687" t="s">
        <v>2405</v>
      </c>
      <c r="N2687">
        <v>3</v>
      </c>
      <c r="O2687">
        <v>2</v>
      </c>
      <c r="P2687">
        <v>1</v>
      </c>
      <c r="Q2687">
        <v>0</v>
      </c>
      <c r="R2687">
        <v>0</v>
      </c>
      <c r="S2687" s="1" t="s">
        <v>2358</v>
      </c>
      <c r="T2687" s="1">
        <v>10</v>
      </c>
      <c r="U2687" s="1">
        <v>14</v>
      </c>
      <c r="V2687" s="1" t="s">
        <v>2405</v>
      </c>
      <c r="W2687" s="1">
        <v>2686</v>
      </c>
      <c r="X2687" s="1">
        <v>2686</v>
      </c>
      <c r="Y2687" s="1">
        <v>5278</v>
      </c>
    </row>
    <row r="2688" spans="1:25" x14ac:dyDescent="0.2">
      <c r="A2688" s="1">
        <v>216779</v>
      </c>
      <c r="B2688" t="s">
        <v>59</v>
      </c>
      <c r="C2688">
        <v>0</v>
      </c>
      <c r="D2688" t="s">
        <v>1797</v>
      </c>
      <c r="E2688" s="1" t="s">
        <v>26</v>
      </c>
      <c r="F2688" s="2">
        <v>41365</v>
      </c>
      <c r="G2688" s="1" t="s">
        <v>10894</v>
      </c>
      <c r="I2688" s="1" t="s">
        <v>2</v>
      </c>
      <c r="J2688" s="1" t="s">
        <v>59</v>
      </c>
      <c r="K2688" s="1" t="s">
        <v>1925</v>
      </c>
      <c r="L2688" t="s">
        <v>59</v>
      </c>
      <c r="M2688" t="s">
        <v>320</v>
      </c>
      <c r="N2688">
        <v>1</v>
      </c>
      <c r="O2688">
        <v>2</v>
      </c>
      <c r="P2688">
        <v>1</v>
      </c>
      <c r="Q2688">
        <v>1</v>
      </c>
      <c r="R2688">
        <v>0</v>
      </c>
      <c r="S2688" s="1" t="s">
        <v>2356</v>
      </c>
      <c r="T2688" s="1">
        <v>0</v>
      </c>
      <c r="U2688" s="1" t="s">
        <v>2</v>
      </c>
      <c r="V2688" s="1" t="s">
        <v>1925</v>
      </c>
      <c r="W2688" s="1">
        <v>2687</v>
      </c>
      <c r="X2688" s="1">
        <v>2687</v>
      </c>
      <c r="Y2688" s="1">
        <v>3822</v>
      </c>
    </row>
    <row r="2689" spans="1:25" x14ac:dyDescent="0.2">
      <c r="A2689" s="1">
        <v>216780</v>
      </c>
      <c r="B2689" t="s">
        <v>59</v>
      </c>
      <c r="C2689">
        <v>38</v>
      </c>
      <c r="D2689" t="s">
        <v>67</v>
      </c>
      <c r="E2689" s="1" t="s">
        <v>19</v>
      </c>
      <c r="F2689" s="2">
        <v>41397</v>
      </c>
      <c r="G2689" s="1" t="s">
        <v>17115</v>
      </c>
      <c r="H2689" s="1">
        <v>5</v>
      </c>
      <c r="I2689" s="1" t="s">
        <v>12</v>
      </c>
      <c r="J2689" s="1" t="s">
        <v>59</v>
      </c>
      <c r="K2689" s="1" t="s">
        <v>2983</v>
      </c>
      <c r="L2689" t="s">
        <v>59</v>
      </c>
      <c r="M2689" t="s">
        <v>1120</v>
      </c>
      <c r="N2689">
        <v>1</v>
      </c>
      <c r="O2689">
        <v>1</v>
      </c>
      <c r="P2689">
        <v>1</v>
      </c>
      <c r="Q2689">
        <v>0</v>
      </c>
      <c r="R2689">
        <v>0</v>
      </c>
      <c r="S2689" s="1" t="s">
        <v>2358</v>
      </c>
      <c r="T2689" s="1">
        <v>2</v>
      </c>
      <c r="U2689" s="1">
        <v>5</v>
      </c>
      <c r="V2689" s="1" t="s">
        <v>2</v>
      </c>
      <c r="W2689" s="1">
        <v>2688</v>
      </c>
      <c r="X2689" s="1">
        <v>2688</v>
      </c>
      <c r="Y2689" s="1">
        <v>3822</v>
      </c>
    </row>
    <row r="2690" spans="1:25" x14ac:dyDescent="0.2">
      <c r="A2690" s="1">
        <v>216786</v>
      </c>
      <c r="B2690" t="s">
        <v>257</v>
      </c>
      <c r="C2690">
        <v>70</v>
      </c>
      <c r="D2690" t="s">
        <v>43</v>
      </c>
      <c r="E2690" s="1" t="s">
        <v>19</v>
      </c>
      <c r="F2690" s="2">
        <v>41409</v>
      </c>
      <c r="G2690" s="1">
        <v>190407</v>
      </c>
      <c r="H2690" s="1">
        <v>7</v>
      </c>
      <c r="I2690" s="1" t="s">
        <v>12</v>
      </c>
      <c r="J2690" s="1" t="s">
        <v>257</v>
      </c>
      <c r="K2690" s="1" t="s">
        <v>289</v>
      </c>
      <c r="L2690" t="s">
        <v>333</v>
      </c>
      <c r="N2690">
        <v>2</v>
      </c>
      <c r="O2690">
        <v>2</v>
      </c>
      <c r="P2690">
        <v>0</v>
      </c>
      <c r="Q2690">
        <v>1</v>
      </c>
      <c r="R2690">
        <v>0</v>
      </c>
      <c r="S2690" s="1" t="s">
        <v>2402</v>
      </c>
      <c r="T2690" s="1">
        <v>3</v>
      </c>
      <c r="U2690" s="1">
        <v>7</v>
      </c>
      <c r="V2690" s="1" t="s">
        <v>289</v>
      </c>
      <c r="W2690" s="1">
        <v>2689</v>
      </c>
      <c r="X2690" s="1">
        <v>2689</v>
      </c>
      <c r="Y2690" s="1">
        <v>918</v>
      </c>
    </row>
    <row r="2691" spans="1:25" x14ac:dyDescent="0.2">
      <c r="A2691" s="1">
        <v>216793</v>
      </c>
      <c r="B2691" t="s">
        <v>59</v>
      </c>
      <c r="C2691">
        <v>66</v>
      </c>
      <c r="D2691" t="s">
        <v>43</v>
      </c>
      <c r="E2691" s="1" t="s">
        <v>26</v>
      </c>
      <c r="F2691" s="2">
        <v>41285</v>
      </c>
      <c r="G2691" s="1" t="s">
        <v>17114</v>
      </c>
      <c r="I2691" s="1" t="s">
        <v>2</v>
      </c>
      <c r="J2691" s="1" t="s">
        <v>59</v>
      </c>
      <c r="K2691" s="1" t="s">
        <v>486</v>
      </c>
      <c r="L2691" t="s">
        <v>59</v>
      </c>
      <c r="M2691" t="s">
        <v>1016</v>
      </c>
      <c r="N2691">
        <v>1</v>
      </c>
      <c r="O2691">
        <v>4</v>
      </c>
      <c r="P2691">
        <v>1</v>
      </c>
      <c r="Q2691">
        <v>1</v>
      </c>
      <c r="R2691">
        <v>0</v>
      </c>
      <c r="S2691" s="1" t="s">
        <v>2356</v>
      </c>
      <c r="T2691" s="1">
        <v>0</v>
      </c>
      <c r="U2691" s="1" t="s">
        <v>2</v>
      </c>
      <c r="V2691" s="1" t="s">
        <v>1016</v>
      </c>
      <c r="W2691" s="1">
        <v>2690</v>
      </c>
      <c r="X2691" s="1">
        <v>2690</v>
      </c>
      <c r="Y2691" s="1">
        <v>2981</v>
      </c>
    </row>
    <row r="2692" spans="1:25" x14ac:dyDescent="0.2">
      <c r="A2692" s="1">
        <v>216796</v>
      </c>
      <c r="B2692" t="s">
        <v>59</v>
      </c>
      <c r="C2692">
        <v>69</v>
      </c>
      <c r="D2692" t="s">
        <v>7</v>
      </c>
      <c r="E2692" s="1" t="s">
        <v>19</v>
      </c>
      <c r="F2692" s="2">
        <v>41389</v>
      </c>
      <c r="G2692" s="1" t="s">
        <v>17113</v>
      </c>
      <c r="H2692" s="1">
        <v>13</v>
      </c>
      <c r="I2692" s="1" t="s">
        <v>12</v>
      </c>
      <c r="J2692" s="1" t="s">
        <v>59</v>
      </c>
      <c r="K2692" s="1" t="s">
        <v>461</v>
      </c>
      <c r="L2692" t="s">
        <v>59</v>
      </c>
      <c r="M2692" t="s">
        <v>698</v>
      </c>
      <c r="N2692">
        <v>2</v>
      </c>
      <c r="O2692">
        <v>6</v>
      </c>
      <c r="P2692">
        <v>1</v>
      </c>
      <c r="Q2692">
        <v>1</v>
      </c>
      <c r="R2692">
        <v>0</v>
      </c>
      <c r="S2692" s="1" t="s">
        <v>2356</v>
      </c>
      <c r="T2692" s="1">
        <v>3</v>
      </c>
      <c r="U2692" s="1">
        <v>13</v>
      </c>
      <c r="V2692" s="1" t="s">
        <v>5324</v>
      </c>
      <c r="W2692" s="1">
        <v>2691</v>
      </c>
      <c r="X2692" s="1">
        <v>2691</v>
      </c>
      <c r="Y2692" s="1">
        <v>64</v>
      </c>
    </row>
    <row r="2693" spans="1:25" x14ac:dyDescent="0.2">
      <c r="A2693" s="1">
        <v>216799</v>
      </c>
      <c r="B2693" t="s">
        <v>59</v>
      </c>
      <c r="C2693">
        <v>17</v>
      </c>
      <c r="D2693" t="s">
        <v>15</v>
      </c>
      <c r="E2693" s="1" t="s">
        <v>14</v>
      </c>
      <c r="F2693" s="2">
        <v>41418</v>
      </c>
      <c r="G2693" s="1" t="s">
        <v>17112</v>
      </c>
      <c r="H2693" s="1">
        <v>2</v>
      </c>
      <c r="I2693" s="1" t="s">
        <v>37</v>
      </c>
      <c r="J2693" s="1" t="s">
        <v>59</v>
      </c>
      <c r="K2693" s="1" t="s">
        <v>1837</v>
      </c>
      <c r="L2693" t="s">
        <v>59</v>
      </c>
      <c r="M2693" t="s">
        <v>250</v>
      </c>
      <c r="N2693">
        <v>1</v>
      </c>
      <c r="O2693">
        <v>1</v>
      </c>
      <c r="P2693">
        <v>0</v>
      </c>
      <c r="Q2693">
        <v>1</v>
      </c>
      <c r="R2693">
        <v>0</v>
      </c>
      <c r="S2693" s="1" t="s">
        <v>2402</v>
      </c>
      <c r="T2693" s="1">
        <v>2</v>
      </c>
      <c r="U2693" s="1">
        <v>14</v>
      </c>
      <c r="V2693" s="1" t="s">
        <v>1837</v>
      </c>
      <c r="W2693" s="1">
        <v>2692</v>
      </c>
      <c r="X2693" s="1">
        <v>2692</v>
      </c>
      <c r="Y2693" s="1">
        <v>4</v>
      </c>
    </row>
    <row r="2694" spans="1:25" x14ac:dyDescent="0.2">
      <c r="A2694" s="1">
        <v>216800</v>
      </c>
      <c r="B2694" t="s">
        <v>59</v>
      </c>
      <c r="C2694">
        <v>50</v>
      </c>
      <c r="D2694" t="s">
        <v>15</v>
      </c>
      <c r="E2694" s="1" t="s">
        <v>19</v>
      </c>
      <c r="F2694" s="2">
        <v>41380</v>
      </c>
      <c r="G2694" s="1" t="s">
        <v>17111</v>
      </c>
      <c r="H2694" s="1">
        <v>6</v>
      </c>
      <c r="I2694" s="1" t="s">
        <v>12</v>
      </c>
      <c r="J2694" s="1" t="s">
        <v>59</v>
      </c>
      <c r="K2694" s="1" t="s">
        <v>1120</v>
      </c>
      <c r="L2694" t="s">
        <v>59</v>
      </c>
      <c r="M2694" t="s">
        <v>87</v>
      </c>
      <c r="N2694">
        <v>1</v>
      </c>
      <c r="O2694">
        <v>1</v>
      </c>
      <c r="P2694">
        <v>1</v>
      </c>
      <c r="Q2694">
        <v>0</v>
      </c>
      <c r="R2694">
        <v>0</v>
      </c>
      <c r="S2694" s="1" t="s">
        <v>2358</v>
      </c>
      <c r="T2694" s="1">
        <v>3</v>
      </c>
      <c r="U2694" s="1">
        <v>6</v>
      </c>
      <c r="V2694" s="1" t="s">
        <v>2</v>
      </c>
      <c r="W2694" s="1">
        <v>2693</v>
      </c>
      <c r="X2694" s="1">
        <v>2693</v>
      </c>
      <c r="Y2694" s="1">
        <v>3047</v>
      </c>
    </row>
    <row r="2695" spans="1:25" x14ac:dyDescent="0.2">
      <c r="A2695" s="1">
        <v>216809</v>
      </c>
      <c r="B2695" t="s">
        <v>59</v>
      </c>
      <c r="C2695">
        <v>74</v>
      </c>
      <c r="D2695" t="s">
        <v>97</v>
      </c>
      <c r="E2695" s="1" t="s">
        <v>19</v>
      </c>
      <c r="F2695" s="2">
        <v>41365</v>
      </c>
      <c r="G2695" s="1" t="s">
        <v>17110</v>
      </c>
      <c r="H2695" s="1">
        <v>7</v>
      </c>
      <c r="I2695" s="1" t="s">
        <v>12</v>
      </c>
      <c r="J2695" s="1" t="s">
        <v>59</v>
      </c>
      <c r="K2695" s="1" t="s">
        <v>3926</v>
      </c>
      <c r="L2695" t="s">
        <v>59</v>
      </c>
      <c r="M2695" t="s">
        <v>461</v>
      </c>
      <c r="N2695">
        <v>2</v>
      </c>
      <c r="O2695">
        <v>4</v>
      </c>
      <c r="P2695">
        <v>1</v>
      </c>
      <c r="Q2695">
        <v>1</v>
      </c>
      <c r="R2695">
        <v>0</v>
      </c>
      <c r="S2695" s="1" t="s">
        <v>2356</v>
      </c>
      <c r="T2695" s="1">
        <v>5</v>
      </c>
      <c r="U2695" s="1">
        <v>7</v>
      </c>
      <c r="V2695" s="1" t="s">
        <v>461</v>
      </c>
      <c r="W2695" s="1">
        <v>2694</v>
      </c>
      <c r="X2695" s="1">
        <v>2694</v>
      </c>
      <c r="Y2695" s="1">
        <v>40</v>
      </c>
    </row>
    <row r="2696" spans="1:25" x14ac:dyDescent="0.2">
      <c r="A2696" s="1">
        <v>216814</v>
      </c>
      <c r="B2696" t="s">
        <v>59</v>
      </c>
      <c r="C2696">
        <v>46</v>
      </c>
      <c r="D2696" t="s">
        <v>43</v>
      </c>
      <c r="E2696" s="1" t="s">
        <v>19</v>
      </c>
      <c r="F2696" s="2">
        <v>41341</v>
      </c>
      <c r="G2696" s="1" t="s">
        <v>17109</v>
      </c>
      <c r="H2696" s="1">
        <v>5</v>
      </c>
      <c r="I2696" s="1" t="s">
        <v>12</v>
      </c>
      <c r="J2696" s="1" t="s">
        <v>59</v>
      </c>
      <c r="K2696" s="1" t="s">
        <v>486</v>
      </c>
      <c r="L2696" t="s">
        <v>59</v>
      </c>
      <c r="M2696" t="s">
        <v>1120</v>
      </c>
      <c r="N2696">
        <v>1</v>
      </c>
      <c r="O2696">
        <v>3</v>
      </c>
      <c r="P2696">
        <v>1</v>
      </c>
      <c r="Q2696">
        <v>1</v>
      </c>
      <c r="R2696">
        <v>0</v>
      </c>
      <c r="S2696" s="1" t="s">
        <v>2356</v>
      </c>
      <c r="T2696" s="1">
        <v>3</v>
      </c>
      <c r="U2696" s="1">
        <v>5</v>
      </c>
      <c r="V2696" s="1" t="s">
        <v>2</v>
      </c>
      <c r="W2696" s="1">
        <v>2695</v>
      </c>
      <c r="X2696" s="1">
        <v>2695</v>
      </c>
      <c r="Y2696" s="1">
        <v>2981</v>
      </c>
    </row>
    <row r="2697" spans="1:25" x14ac:dyDescent="0.2">
      <c r="A2697" s="1">
        <v>216826</v>
      </c>
      <c r="B2697" t="s">
        <v>59</v>
      </c>
      <c r="C2697">
        <v>52</v>
      </c>
      <c r="D2697" t="s">
        <v>15</v>
      </c>
      <c r="E2697" s="1" t="s">
        <v>19</v>
      </c>
      <c r="F2697" s="2">
        <v>41408</v>
      </c>
      <c r="G2697" s="1" t="s">
        <v>17108</v>
      </c>
      <c r="H2697" s="1">
        <v>4</v>
      </c>
      <c r="I2697" s="1" t="s">
        <v>12</v>
      </c>
      <c r="J2697" s="1" t="s">
        <v>59</v>
      </c>
      <c r="K2697" s="1" t="s">
        <v>1911</v>
      </c>
      <c r="L2697" t="s">
        <v>59</v>
      </c>
      <c r="M2697" t="s">
        <v>265</v>
      </c>
      <c r="N2697">
        <v>1</v>
      </c>
      <c r="O2697">
        <v>1</v>
      </c>
      <c r="P2697">
        <v>1</v>
      </c>
      <c r="Q2697">
        <v>0</v>
      </c>
      <c r="R2697">
        <v>0</v>
      </c>
      <c r="S2697" s="1" t="s">
        <v>2358</v>
      </c>
      <c r="T2697" s="1">
        <v>2</v>
      </c>
      <c r="U2697" s="1">
        <v>4</v>
      </c>
      <c r="V2697" s="1" t="s">
        <v>2</v>
      </c>
      <c r="W2697" s="1">
        <v>2696</v>
      </c>
      <c r="X2697" s="1">
        <v>2696</v>
      </c>
      <c r="Y2697" s="1">
        <v>1439</v>
      </c>
    </row>
    <row r="2698" spans="1:25" x14ac:dyDescent="0.2">
      <c r="A2698" s="1">
        <v>216832</v>
      </c>
      <c r="B2698" t="s">
        <v>59</v>
      </c>
      <c r="C2698">
        <v>47</v>
      </c>
      <c r="D2698" t="s">
        <v>97</v>
      </c>
      <c r="E2698" s="1" t="s">
        <v>26</v>
      </c>
      <c r="F2698" s="2">
        <v>41345</v>
      </c>
      <c r="G2698" s="1" t="s">
        <v>17107</v>
      </c>
      <c r="I2698" s="1" t="s">
        <v>2</v>
      </c>
      <c r="J2698" s="1" t="s">
        <v>59</v>
      </c>
      <c r="K2698" s="1" t="s">
        <v>1928</v>
      </c>
      <c r="L2698" t="s">
        <v>59</v>
      </c>
      <c r="M2698" t="s">
        <v>347</v>
      </c>
      <c r="N2698">
        <v>1</v>
      </c>
      <c r="O2698">
        <v>3</v>
      </c>
      <c r="P2698">
        <v>1</v>
      </c>
      <c r="Q2698">
        <v>1</v>
      </c>
      <c r="R2698">
        <v>0</v>
      </c>
      <c r="S2698" s="1" t="s">
        <v>2356</v>
      </c>
      <c r="T2698" s="1">
        <v>0</v>
      </c>
      <c r="U2698" s="1" t="s">
        <v>2</v>
      </c>
      <c r="V2698" s="1" t="s">
        <v>1958</v>
      </c>
      <c r="W2698" s="1">
        <v>2697</v>
      </c>
      <c r="X2698" s="1">
        <v>2697</v>
      </c>
      <c r="Y2698" s="1">
        <v>2981</v>
      </c>
    </row>
    <row r="2699" spans="1:25" x14ac:dyDescent="0.2">
      <c r="A2699" s="1">
        <v>216844</v>
      </c>
      <c r="B2699" t="s">
        <v>59</v>
      </c>
      <c r="C2699">
        <v>54</v>
      </c>
      <c r="D2699" t="s">
        <v>67</v>
      </c>
      <c r="E2699" s="1" t="s">
        <v>19</v>
      </c>
      <c r="F2699" s="2">
        <v>41402</v>
      </c>
      <c r="G2699" s="1" t="s">
        <v>17106</v>
      </c>
      <c r="H2699" s="1">
        <v>10</v>
      </c>
      <c r="I2699" s="1" t="s">
        <v>12</v>
      </c>
      <c r="J2699" s="1" t="s">
        <v>59</v>
      </c>
      <c r="K2699" s="1" t="s">
        <v>461</v>
      </c>
      <c r="L2699" t="s">
        <v>59</v>
      </c>
      <c r="M2699" t="s">
        <v>347</v>
      </c>
      <c r="N2699">
        <v>2</v>
      </c>
      <c r="O2699">
        <v>3</v>
      </c>
      <c r="P2699">
        <v>1</v>
      </c>
      <c r="Q2699">
        <v>1</v>
      </c>
      <c r="R2699">
        <v>0</v>
      </c>
      <c r="S2699" s="1" t="s">
        <v>2356</v>
      </c>
      <c r="T2699" s="1">
        <v>4</v>
      </c>
      <c r="U2699" s="1">
        <v>10</v>
      </c>
      <c r="V2699" s="1" t="s">
        <v>2675</v>
      </c>
      <c r="W2699" s="1">
        <v>2698</v>
      </c>
      <c r="X2699" s="1">
        <v>2698</v>
      </c>
      <c r="Y2699" s="1">
        <v>64</v>
      </c>
    </row>
    <row r="2700" spans="1:25" x14ac:dyDescent="0.2">
      <c r="A2700" s="1">
        <v>216853</v>
      </c>
      <c r="B2700" t="s">
        <v>59</v>
      </c>
      <c r="C2700">
        <v>30</v>
      </c>
      <c r="D2700" t="s">
        <v>15</v>
      </c>
      <c r="E2700" s="1" t="s">
        <v>19</v>
      </c>
      <c r="F2700" s="2">
        <v>41393</v>
      </c>
      <c r="G2700" s="1" t="s">
        <v>17105</v>
      </c>
      <c r="H2700" s="1">
        <v>10</v>
      </c>
      <c r="I2700" s="1" t="s">
        <v>12</v>
      </c>
      <c r="J2700" s="1" t="s">
        <v>59</v>
      </c>
      <c r="K2700" s="1" t="s">
        <v>87</v>
      </c>
      <c r="L2700" t="s">
        <v>59</v>
      </c>
      <c r="M2700" t="s">
        <v>714</v>
      </c>
      <c r="N2700">
        <v>1</v>
      </c>
      <c r="O2700">
        <v>5</v>
      </c>
      <c r="P2700">
        <v>1</v>
      </c>
      <c r="Q2700">
        <v>1</v>
      </c>
      <c r="R2700">
        <v>0</v>
      </c>
      <c r="S2700" s="1" t="s">
        <v>2356</v>
      </c>
      <c r="T2700" s="1">
        <v>3</v>
      </c>
      <c r="U2700" s="1">
        <v>10</v>
      </c>
      <c r="V2700" s="1" t="s">
        <v>2</v>
      </c>
      <c r="W2700" s="1">
        <v>2699</v>
      </c>
      <c r="X2700" s="1">
        <v>2699</v>
      </c>
      <c r="Y2700" s="1">
        <v>51</v>
      </c>
    </row>
    <row r="2701" spans="1:25" x14ac:dyDescent="0.2">
      <c r="A2701" s="1">
        <v>216871</v>
      </c>
      <c r="B2701" t="s">
        <v>59</v>
      </c>
      <c r="C2701">
        <v>84</v>
      </c>
      <c r="D2701" t="s">
        <v>43</v>
      </c>
      <c r="E2701" s="1" t="s">
        <v>19</v>
      </c>
      <c r="F2701" s="2">
        <v>41299</v>
      </c>
      <c r="G2701" s="1" t="s">
        <v>17104</v>
      </c>
      <c r="H2701" s="1">
        <v>8</v>
      </c>
      <c r="I2701" s="1" t="s">
        <v>12</v>
      </c>
      <c r="J2701" s="1" t="s">
        <v>59</v>
      </c>
      <c r="K2701" s="1" t="s">
        <v>370</v>
      </c>
      <c r="L2701" t="s">
        <v>59</v>
      </c>
      <c r="M2701" t="s">
        <v>1928</v>
      </c>
      <c r="N2701">
        <v>2</v>
      </c>
      <c r="O2701">
        <v>2</v>
      </c>
      <c r="P2701">
        <v>1</v>
      </c>
      <c r="Q2701">
        <v>1</v>
      </c>
      <c r="R2701">
        <v>0</v>
      </c>
      <c r="S2701" s="1" t="s">
        <v>2356</v>
      </c>
      <c r="T2701" s="1">
        <v>4</v>
      </c>
      <c r="U2701" s="1">
        <v>8</v>
      </c>
      <c r="V2701" s="1" t="s">
        <v>1928</v>
      </c>
      <c r="W2701" s="1">
        <v>2700</v>
      </c>
      <c r="X2701" s="1">
        <v>2700</v>
      </c>
      <c r="Y2701" s="1">
        <v>51</v>
      </c>
    </row>
    <row r="2702" spans="1:25" x14ac:dyDescent="0.2">
      <c r="A2702" s="1">
        <v>216880</v>
      </c>
      <c r="B2702" t="s">
        <v>59</v>
      </c>
      <c r="C2702">
        <v>56</v>
      </c>
      <c r="D2702" t="s">
        <v>67</v>
      </c>
      <c r="E2702" s="1" t="s">
        <v>26</v>
      </c>
      <c r="F2702" s="2">
        <v>41381</v>
      </c>
      <c r="G2702" s="1" t="s">
        <v>17103</v>
      </c>
      <c r="I2702" s="1" t="s">
        <v>2</v>
      </c>
      <c r="J2702" s="1" t="s">
        <v>59</v>
      </c>
      <c r="K2702" s="1" t="s">
        <v>2477</v>
      </c>
      <c r="L2702" t="s">
        <v>59</v>
      </c>
      <c r="M2702" t="s">
        <v>9633</v>
      </c>
      <c r="N2702">
        <v>2</v>
      </c>
      <c r="O2702">
        <v>2</v>
      </c>
      <c r="P2702">
        <v>1</v>
      </c>
      <c r="Q2702">
        <v>1</v>
      </c>
      <c r="R2702">
        <v>0</v>
      </c>
      <c r="S2702" s="1" t="s">
        <v>2356</v>
      </c>
      <c r="T2702" s="1">
        <v>0</v>
      </c>
      <c r="U2702" s="1" t="s">
        <v>2</v>
      </c>
      <c r="V2702" s="1" t="s">
        <v>2</v>
      </c>
      <c r="W2702" s="1">
        <v>2701</v>
      </c>
      <c r="X2702" s="1">
        <v>2701</v>
      </c>
      <c r="Y2702" s="1">
        <v>3056</v>
      </c>
    </row>
    <row r="2703" spans="1:25" x14ac:dyDescent="0.2">
      <c r="A2703" s="1">
        <v>216883</v>
      </c>
      <c r="B2703" t="s">
        <v>257</v>
      </c>
      <c r="C2703">
        <v>23</v>
      </c>
      <c r="D2703" t="s">
        <v>97</v>
      </c>
      <c r="E2703" s="1" t="s">
        <v>6</v>
      </c>
      <c r="F2703" s="2">
        <v>41416</v>
      </c>
      <c r="G2703" s="1" t="s">
        <v>17102</v>
      </c>
      <c r="I2703" s="1" t="s">
        <v>2</v>
      </c>
      <c r="J2703" s="1" t="s">
        <v>257</v>
      </c>
      <c r="K2703" s="1" t="s">
        <v>289</v>
      </c>
      <c r="L2703" t="s">
        <v>17</v>
      </c>
      <c r="M2703" t="s">
        <v>742</v>
      </c>
      <c r="N2703">
        <v>1</v>
      </c>
      <c r="O2703">
        <v>7</v>
      </c>
      <c r="P2703">
        <v>0</v>
      </c>
      <c r="Q2703">
        <v>1</v>
      </c>
      <c r="R2703">
        <v>0</v>
      </c>
      <c r="S2703" s="1" t="s">
        <v>2402</v>
      </c>
      <c r="T2703" s="1">
        <v>9</v>
      </c>
      <c r="U2703" s="1" t="s">
        <v>2</v>
      </c>
      <c r="V2703" s="1" t="s">
        <v>289</v>
      </c>
      <c r="W2703" s="1">
        <v>2702</v>
      </c>
      <c r="X2703" s="1">
        <v>2702</v>
      </c>
      <c r="Y2703" s="1">
        <v>2981</v>
      </c>
    </row>
    <row r="2704" spans="1:25" x14ac:dyDescent="0.2">
      <c r="A2704" s="1">
        <v>216896</v>
      </c>
      <c r="B2704" t="s">
        <v>257</v>
      </c>
      <c r="C2704">
        <v>82</v>
      </c>
      <c r="D2704" t="s">
        <v>1797</v>
      </c>
      <c r="E2704" s="1" t="s">
        <v>14</v>
      </c>
      <c r="F2704" s="2">
        <v>41422</v>
      </c>
      <c r="G2704" s="1" t="s">
        <v>17101</v>
      </c>
      <c r="I2704" s="1" t="s">
        <v>2</v>
      </c>
      <c r="J2704" s="1" t="s">
        <v>257</v>
      </c>
      <c r="K2704" s="1" t="s">
        <v>256</v>
      </c>
      <c r="L2704" t="s">
        <v>257</v>
      </c>
      <c r="M2704" t="s">
        <v>464</v>
      </c>
      <c r="N2704">
        <v>2</v>
      </c>
      <c r="O2704">
        <v>25</v>
      </c>
      <c r="P2704">
        <v>0</v>
      </c>
      <c r="Q2704">
        <v>1</v>
      </c>
      <c r="R2704">
        <v>0</v>
      </c>
      <c r="S2704" s="1" t="s">
        <v>2402</v>
      </c>
      <c r="T2704" s="1">
        <v>5</v>
      </c>
      <c r="U2704" s="1" t="s">
        <v>2</v>
      </c>
      <c r="V2704" s="1" t="s">
        <v>464</v>
      </c>
      <c r="W2704" s="1">
        <v>2703</v>
      </c>
      <c r="X2704" s="1">
        <v>2703</v>
      </c>
      <c r="Y2704" s="1">
        <v>1358</v>
      </c>
    </row>
    <row r="2705" spans="1:25" x14ac:dyDescent="0.2">
      <c r="A2705" s="1">
        <v>216902</v>
      </c>
      <c r="B2705" t="s">
        <v>59</v>
      </c>
      <c r="C2705">
        <v>60</v>
      </c>
      <c r="D2705" t="s">
        <v>1797</v>
      </c>
      <c r="E2705" s="1" t="s">
        <v>14</v>
      </c>
      <c r="F2705" s="2">
        <v>41381</v>
      </c>
      <c r="G2705" s="1" t="s">
        <v>17100</v>
      </c>
      <c r="H2705" s="1">
        <v>7</v>
      </c>
      <c r="I2705" s="1" t="s">
        <v>12</v>
      </c>
      <c r="J2705" s="1" t="s">
        <v>59</v>
      </c>
      <c r="K2705" s="1" t="s">
        <v>1931</v>
      </c>
      <c r="L2705" t="s">
        <v>59</v>
      </c>
      <c r="M2705" t="s">
        <v>1016</v>
      </c>
      <c r="N2705">
        <v>2</v>
      </c>
      <c r="O2705">
        <v>1</v>
      </c>
      <c r="P2705">
        <v>1</v>
      </c>
      <c r="Q2705">
        <v>0</v>
      </c>
      <c r="R2705">
        <v>0</v>
      </c>
      <c r="S2705" s="1" t="s">
        <v>2358</v>
      </c>
      <c r="T2705" s="1">
        <v>5</v>
      </c>
      <c r="U2705" s="1">
        <v>7</v>
      </c>
      <c r="V2705" s="1" t="s">
        <v>4977</v>
      </c>
      <c r="W2705" s="1">
        <v>2704</v>
      </c>
      <c r="X2705" s="1">
        <v>2704</v>
      </c>
      <c r="Y2705" s="1">
        <v>7794</v>
      </c>
    </row>
    <row r="2706" spans="1:25" x14ac:dyDescent="0.2">
      <c r="A2706" s="1">
        <v>216912</v>
      </c>
      <c r="B2706" t="s">
        <v>59</v>
      </c>
      <c r="C2706">
        <v>55.9</v>
      </c>
      <c r="D2706" t="s">
        <v>134</v>
      </c>
      <c r="E2706" s="1" t="s">
        <v>218</v>
      </c>
      <c r="F2706" s="2">
        <v>41289</v>
      </c>
      <c r="G2706" s="1" t="s">
        <v>10894</v>
      </c>
      <c r="I2706" s="1" t="s">
        <v>2</v>
      </c>
      <c r="J2706" s="1" t="s">
        <v>59</v>
      </c>
      <c r="K2706" s="1" t="s">
        <v>2148</v>
      </c>
      <c r="L2706" t="s">
        <v>11</v>
      </c>
      <c r="M2706" t="s">
        <v>2148</v>
      </c>
      <c r="N2706">
        <v>1</v>
      </c>
      <c r="O2706">
        <v>1</v>
      </c>
      <c r="P2706">
        <v>0</v>
      </c>
      <c r="Q2706">
        <v>1</v>
      </c>
      <c r="R2706">
        <v>0</v>
      </c>
      <c r="S2706" s="1" t="s">
        <v>2402</v>
      </c>
      <c r="T2706" s="1">
        <v>0</v>
      </c>
      <c r="U2706" s="1" t="s">
        <v>2</v>
      </c>
      <c r="V2706" s="1" t="s">
        <v>2</v>
      </c>
      <c r="W2706" s="1">
        <v>2705</v>
      </c>
      <c r="X2706" s="1">
        <v>2705</v>
      </c>
      <c r="Y2706" s="1">
        <v>3825</v>
      </c>
    </row>
    <row r="2707" spans="1:25" x14ac:dyDescent="0.2">
      <c r="A2707" s="1">
        <v>216913</v>
      </c>
      <c r="B2707" t="s">
        <v>59</v>
      </c>
      <c r="C2707">
        <v>50</v>
      </c>
      <c r="D2707" t="s">
        <v>43</v>
      </c>
      <c r="E2707" s="1" t="s">
        <v>26</v>
      </c>
      <c r="F2707" s="2">
        <v>41303</v>
      </c>
      <c r="G2707" s="1" t="s">
        <v>10894</v>
      </c>
      <c r="I2707" s="1" t="s">
        <v>2</v>
      </c>
      <c r="J2707" s="1" t="s">
        <v>59</v>
      </c>
      <c r="K2707" s="1" t="s">
        <v>1928</v>
      </c>
      <c r="L2707" t="s">
        <v>59</v>
      </c>
      <c r="M2707" t="s">
        <v>347</v>
      </c>
      <c r="N2707">
        <v>1</v>
      </c>
      <c r="O2707">
        <v>1</v>
      </c>
      <c r="P2707">
        <v>1</v>
      </c>
      <c r="Q2707">
        <v>0</v>
      </c>
      <c r="R2707">
        <v>0</v>
      </c>
      <c r="S2707" s="1" t="s">
        <v>2358</v>
      </c>
      <c r="T2707" s="1">
        <v>2</v>
      </c>
      <c r="U2707" s="1" t="s">
        <v>2</v>
      </c>
      <c r="V2707" s="1" t="s">
        <v>1958</v>
      </c>
      <c r="W2707" s="1">
        <v>2706</v>
      </c>
      <c r="X2707" s="1">
        <v>2706</v>
      </c>
      <c r="Y2707" s="1">
        <v>2808</v>
      </c>
    </row>
    <row r="2708" spans="1:25" x14ac:dyDescent="0.2">
      <c r="A2708" s="1">
        <v>216954</v>
      </c>
      <c r="B2708" t="s">
        <v>59</v>
      </c>
      <c r="C2708">
        <v>35.9</v>
      </c>
      <c r="D2708" t="s">
        <v>15</v>
      </c>
      <c r="E2708" s="1" t="s">
        <v>19</v>
      </c>
      <c r="F2708" s="2">
        <v>41362</v>
      </c>
      <c r="G2708" s="1" t="s">
        <v>17099</v>
      </c>
      <c r="H2708" s="1">
        <v>5</v>
      </c>
      <c r="I2708" s="1" t="s">
        <v>12</v>
      </c>
      <c r="J2708" s="1" t="s">
        <v>59</v>
      </c>
      <c r="K2708" s="1" t="s">
        <v>714</v>
      </c>
      <c r="N2708">
        <v>1</v>
      </c>
      <c r="O2708">
        <v>2</v>
      </c>
      <c r="P2708">
        <v>1</v>
      </c>
      <c r="Q2708">
        <v>1</v>
      </c>
      <c r="R2708">
        <v>0</v>
      </c>
      <c r="S2708" s="1" t="s">
        <v>2356</v>
      </c>
      <c r="T2708" s="1">
        <v>3</v>
      </c>
      <c r="U2708" s="1">
        <v>5</v>
      </c>
      <c r="V2708" s="1" t="s">
        <v>2</v>
      </c>
      <c r="W2708" s="1">
        <v>2707</v>
      </c>
      <c r="X2708" s="1">
        <v>2707</v>
      </c>
      <c r="Y2708" s="1">
        <v>2518</v>
      </c>
    </row>
    <row r="2709" spans="1:25" x14ac:dyDescent="0.2">
      <c r="A2709" s="1">
        <v>216972</v>
      </c>
      <c r="B2709" t="s">
        <v>59</v>
      </c>
      <c r="C2709">
        <v>63</v>
      </c>
      <c r="D2709" t="s">
        <v>43</v>
      </c>
      <c r="E2709" s="1" t="s">
        <v>26</v>
      </c>
      <c r="F2709" s="2">
        <v>41321</v>
      </c>
      <c r="G2709" s="1" t="s">
        <v>17098</v>
      </c>
      <c r="I2709" s="1" t="s">
        <v>2</v>
      </c>
      <c r="J2709" s="1" t="s">
        <v>59</v>
      </c>
      <c r="K2709" s="1" t="s">
        <v>353</v>
      </c>
      <c r="L2709" t="s">
        <v>59</v>
      </c>
      <c r="M2709" t="s">
        <v>2405</v>
      </c>
      <c r="N2709">
        <v>2</v>
      </c>
      <c r="O2709">
        <v>4</v>
      </c>
      <c r="P2709">
        <v>1</v>
      </c>
      <c r="Q2709">
        <v>1</v>
      </c>
      <c r="R2709">
        <v>0</v>
      </c>
      <c r="S2709" s="1" t="s">
        <v>2356</v>
      </c>
      <c r="T2709" s="1">
        <v>3</v>
      </c>
      <c r="U2709" s="1" t="s">
        <v>2</v>
      </c>
      <c r="V2709" s="1" t="s">
        <v>3241</v>
      </c>
      <c r="W2709" s="1">
        <v>2708</v>
      </c>
      <c r="X2709" s="1">
        <v>2708</v>
      </c>
      <c r="Y2709" s="1">
        <v>31</v>
      </c>
    </row>
    <row r="2710" spans="1:25" x14ac:dyDescent="0.2">
      <c r="A2710" s="1">
        <v>216979</v>
      </c>
      <c r="B2710" t="s">
        <v>59</v>
      </c>
      <c r="C2710">
        <v>64</v>
      </c>
      <c r="D2710" t="s">
        <v>134</v>
      </c>
      <c r="E2710" s="1" t="s">
        <v>19</v>
      </c>
      <c r="F2710" s="2">
        <v>41376</v>
      </c>
      <c r="G2710" s="1" t="s">
        <v>17097</v>
      </c>
      <c r="H2710" s="1">
        <v>3</v>
      </c>
      <c r="I2710" s="1" t="s">
        <v>12</v>
      </c>
      <c r="J2710" s="1" t="s">
        <v>59</v>
      </c>
      <c r="K2710" s="1" t="s">
        <v>123</v>
      </c>
      <c r="L2710" t="s">
        <v>59</v>
      </c>
      <c r="M2710" t="s">
        <v>1837</v>
      </c>
      <c r="N2710">
        <v>1</v>
      </c>
      <c r="O2710">
        <v>2</v>
      </c>
      <c r="P2710">
        <v>1</v>
      </c>
      <c r="Q2710">
        <v>1</v>
      </c>
      <c r="R2710">
        <v>0</v>
      </c>
      <c r="S2710" s="1" t="s">
        <v>2356</v>
      </c>
      <c r="T2710" s="1">
        <v>0</v>
      </c>
      <c r="U2710" s="1">
        <v>3</v>
      </c>
      <c r="V2710" s="1" t="s">
        <v>1837</v>
      </c>
      <c r="W2710" s="1">
        <v>2709</v>
      </c>
      <c r="X2710" s="1">
        <v>2709</v>
      </c>
      <c r="Y2710" s="1">
        <v>3822</v>
      </c>
    </row>
    <row r="2711" spans="1:25" x14ac:dyDescent="0.2">
      <c r="A2711" s="1">
        <v>216982</v>
      </c>
      <c r="B2711" t="s">
        <v>59</v>
      </c>
      <c r="C2711">
        <v>45</v>
      </c>
      <c r="D2711" t="s">
        <v>67</v>
      </c>
      <c r="E2711" s="1" t="s">
        <v>19</v>
      </c>
      <c r="F2711" s="2">
        <v>41365</v>
      </c>
      <c r="G2711" s="1" t="s">
        <v>17096</v>
      </c>
      <c r="H2711" s="1">
        <v>2</v>
      </c>
      <c r="I2711" s="1" t="s">
        <v>12</v>
      </c>
      <c r="J2711" s="1" t="s">
        <v>59</v>
      </c>
      <c r="K2711" s="1" t="s">
        <v>1120</v>
      </c>
      <c r="L2711" t="s">
        <v>107</v>
      </c>
      <c r="N2711">
        <v>1</v>
      </c>
      <c r="O2711">
        <v>1</v>
      </c>
      <c r="P2711">
        <v>1</v>
      </c>
      <c r="Q2711">
        <v>0</v>
      </c>
      <c r="R2711">
        <v>0</v>
      </c>
      <c r="S2711" s="1" t="s">
        <v>2358</v>
      </c>
      <c r="T2711" s="1">
        <v>1</v>
      </c>
      <c r="U2711" s="1">
        <v>2</v>
      </c>
      <c r="V2711" s="1" t="s">
        <v>2</v>
      </c>
      <c r="W2711" s="1">
        <v>2710</v>
      </c>
      <c r="X2711" s="1">
        <v>2710</v>
      </c>
      <c r="Y2711" s="1">
        <v>6544</v>
      </c>
    </row>
    <row r="2712" spans="1:25" x14ac:dyDescent="0.2">
      <c r="A2712" s="1">
        <v>216987</v>
      </c>
      <c r="B2712" t="s">
        <v>59</v>
      </c>
      <c r="C2712">
        <v>62</v>
      </c>
      <c r="D2712" t="s">
        <v>134</v>
      </c>
      <c r="E2712" s="1" t="s">
        <v>19</v>
      </c>
      <c r="F2712" s="2">
        <v>41312</v>
      </c>
      <c r="G2712" s="1" t="s">
        <v>10894</v>
      </c>
      <c r="I2712" s="1" t="s">
        <v>2</v>
      </c>
      <c r="J2712" s="1" t="s">
        <v>59</v>
      </c>
      <c r="K2712" s="1" t="s">
        <v>486</v>
      </c>
      <c r="L2712" t="s">
        <v>59</v>
      </c>
      <c r="M2712" t="s">
        <v>461</v>
      </c>
      <c r="N2712">
        <v>1</v>
      </c>
      <c r="O2712">
        <v>1</v>
      </c>
      <c r="P2712">
        <v>1</v>
      </c>
      <c r="Q2712">
        <v>0</v>
      </c>
      <c r="R2712">
        <v>0</v>
      </c>
      <c r="S2712" s="1" t="s">
        <v>2358</v>
      </c>
      <c r="T2712" s="1">
        <v>0</v>
      </c>
      <c r="U2712" s="1" t="s">
        <v>2</v>
      </c>
      <c r="V2712" s="1" t="s">
        <v>461</v>
      </c>
      <c r="W2712" s="1">
        <v>2711</v>
      </c>
      <c r="X2712" s="1">
        <v>2711</v>
      </c>
      <c r="Y2712" s="1">
        <v>2697</v>
      </c>
    </row>
    <row r="2713" spans="1:25" x14ac:dyDescent="0.2">
      <c r="A2713" s="1">
        <v>216995</v>
      </c>
      <c r="B2713" t="s">
        <v>257</v>
      </c>
      <c r="C2713">
        <v>24</v>
      </c>
      <c r="D2713" t="s">
        <v>15</v>
      </c>
      <c r="E2713" s="1" t="s">
        <v>14</v>
      </c>
      <c r="F2713" s="2">
        <v>41432</v>
      </c>
      <c r="G2713" s="1" t="s">
        <v>17095</v>
      </c>
      <c r="H2713" s="1">
        <v>3</v>
      </c>
      <c r="I2713" s="1" t="s">
        <v>37</v>
      </c>
      <c r="J2713" s="1" t="s">
        <v>257</v>
      </c>
      <c r="K2713" s="1" t="s">
        <v>289</v>
      </c>
      <c r="L2713" t="s">
        <v>257</v>
      </c>
      <c r="M2713" t="s">
        <v>397</v>
      </c>
      <c r="N2713">
        <v>1</v>
      </c>
      <c r="O2713">
        <v>2</v>
      </c>
      <c r="P2713">
        <v>0</v>
      </c>
      <c r="Q2713">
        <v>1</v>
      </c>
      <c r="R2713">
        <v>0</v>
      </c>
      <c r="S2713" s="1" t="s">
        <v>2402</v>
      </c>
      <c r="T2713" s="1">
        <v>5</v>
      </c>
      <c r="U2713" s="1">
        <v>21</v>
      </c>
      <c r="V2713" s="1" t="s">
        <v>289</v>
      </c>
      <c r="W2713" s="1">
        <v>2712</v>
      </c>
      <c r="X2713" s="1">
        <v>2712</v>
      </c>
      <c r="Y2713" s="1">
        <v>375</v>
      </c>
    </row>
    <row r="2714" spans="1:25" x14ac:dyDescent="0.2">
      <c r="A2714" s="1">
        <v>216999</v>
      </c>
      <c r="B2714" t="s">
        <v>59</v>
      </c>
      <c r="C2714">
        <v>31</v>
      </c>
      <c r="D2714" t="s">
        <v>15</v>
      </c>
      <c r="E2714" s="1" t="s">
        <v>14</v>
      </c>
      <c r="F2714" s="2">
        <v>41393</v>
      </c>
      <c r="G2714" s="1" t="s">
        <v>17094</v>
      </c>
      <c r="H2714" s="1">
        <v>6</v>
      </c>
      <c r="I2714" s="1" t="s">
        <v>12</v>
      </c>
      <c r="J2714" s="1" t="s">
        <v>59</v>
      </c>
      <c r="K2714" s="1" t="s">
        <v>1911</v>
      </c>
      <c r="L2714" t="s">
        <v>59</v>
      </c>
      <c r="M2714" t="s">
        <v>265</v>
      </c>
      <c r="N2714">
        <v>1</v>
      </c>
      <c r="O2714">
        <v>1</v>
      </c>
      <c r="P2714">
        <v>1</v>
      </c>
      <c r="Q2714">
        <v>0</v>
      </c>
      <c r="R2714">
        <v>0</v>
      </c>
      <c r="S2714" s="1" t="s">
        <v>2358</v>
      </c>
      <c r="T2714" s="1">
        <v>3</v>
      </c>
      <c r="U2714" s="1">
        <v>6</v>
      </c>
      <c r="V2714" s="1" t="s">
        <v>2</v>
      </c>
      <c r="W2714" s="1">
        <v>2713</v>
      </c>
      <c r="X2714" s="1">
        <v>2713</v>
      </c>
      <c r="Y2714" s="1">
        <v>2968</v>
      </c>
    </row>
    <row r="2715" spans="1:25" x14ac:dyDescent="0.2">
      <c r="A2715" s="1">
        <v>217007</v>
      </c>
      <c r="B2715" t="s">
        <v>257</v>
      </c>
      <c r="C2715">
        <v>50</v>
      </c>
      <c r="D2715" t="s">
        <v>15</v>
      </c>
      <c r="E2715" s="1" t="s">
        <v>26</v>
      </c>
      <c r="F2715" s="2">
        <v>41383</v>
      </c>
      <c r="G2715" s="1" t="s">
        <v>17093</v>
      </c>
      <c r="I2715" s="1" t="s">
        <v>2</v>
      </c>
      <c r="J2715" s="1" t="s">
        <v>257</v>
      </c>
      <c r="K2715" s="1" t="s">
        <v>289</v>
      </c>
      <c r="L2715" t="s">
        <v>9</v>
      </c>
      <c r="M2715" t="s">
        <v>88</v>
      </c>
      <c r="N2715">
        <v>1</v>
      </c>
      <c r="O2715">
        <v>1</v>
      </c>
      <c r="P2715">
        <v>0</v>
      </c>
      <c r="Q2715">
        <v>1</v>
      </c>
      <c r="R2715">
        <v>0</v>
      </c>
      <c r="S2715" s="1" t="s">
        <v>2402</v>
      </c>
      <c r="T2715" s="1">
        <v>0</v>
      </c>
      <c r="U2715" s="1" t="s">
        <v>2</v>
      </c>
      <c r="V2715" s="1" t="s">
        <v>289</v>
      </c>
      <c r="W2715" s="1">
        <v>2714</v>
      </c>
      <c r="X2715" s="1">
        <v>2714</v>
      </c>
      <c r="Y2715" s="1">
        <v>1531</v>
      </c>
    </row>
    <row r="2716" spans="1:25" x14ac:dyDescent="0.2">
      <c r="A2716" s="1">
        <v>217018</v>
      </c>
      <c r="B2716" t="s">
        <v>59</v>
      </c>
      <c r="C2716">
        <v>24</v>
      </c>
      <c r="D2716" t="s">
        <v>43</v>
      </c>
      <c r="E2716" s="1" t="s">
        <v>19</v>
      </c>
      <c r="F2716" s="2">
        <v>41345</v>
      </c>
      <c r="G2716" s="1" t="s">
        <v>17092</v>
      </c>
      <c r="I2716" s="1" t="s">
        <v>2</v>
      </c>
      <c r="K2716" s="1" t="s">
        <v>40</v>
      </c>
      <c r="L2716" t="s">
        <v>59</v>
      </c>
      <c r="M2716" t="s">
        <v>3926</v>
      </c>
      <c r="N2716">
        <v>1</v>
      </c>
      <c r="O2716">
        <v>1</v>
      </c>
      <c r="P2716">
        <v>1</v>
      </c>
      <c r="Q2716">
        <v>0</v>
      </c>
      <c r="R2716">
        <v>0</v>
      </c>
      <c r="S2716" s="1" t="s">
        <v>2358</v>
      </c>
      <c r="T2716" s="1">
        <v>6</v>
      </c>
      <c r="U2716" s="1" t="s">
        <v>2</v>
      </c>
      <c r="V2716" s="1" t="s">
        <v>2</v>
      </c>
      <c r="W2716" s="1">
        <v>2715</v>
      </c>
      <c r="X2716" s="1">
        <v>2715</v>
      </c>
      <c r="Y2716" s="1">
        <v>6575</v>
      </c>
    </row>
    <row r="2717" spans="1:25" x14ac:dyDescent="0.2">
      <c r="A2717" s="1">
        <v>217021</v>
      </c>
      <c r="B2717" t="s">
        <v>59</v>
      </c>
      <c r="C2717">
        <v>34</v>
      </c>
      <c r="D2717" t="s">
        <v>67</v>
      </c>
      <c r="E2717" s="1" t="s">
        <v>26</v>
      </c>
      <c r="F2717" s="2">
        <v>41340</v>
      </c>
      <c r="G2717" s="1" t="s">
        <v>17091</v>
      </c>
      <c r="I2717" s="1" t="s">
        <v>2</v>
      </c>
      <c r="J2717" s="1" t="s">
        <v>59</v>
      </c>
      <c r="K2717" s="1" t="s">
        <v>82</v>
      </c>
      <c r="L2717" t="s">
        <v>59</v>
      </c>
      <c r="M2717" t="s">
        <v>147</v>
      </c>
      <c r="N2717">
        <v>1</v>
      </c>
      <c r="O2717">
        <v>1</v>
      </c>
      <c r="P2717">
        <v>1</v>
      </c>
      <c r="Q2717">
        <v>0</v>
      </c>
      <c r="R2717">
        <v>0</v>
      </c>
      <c r="S2717" s="1" t="s">
        <v>2358</v>
      </c>
      <c r="T2717" s="1">
        <v>0</v>
      </c>
      <c r="U2717" s="1" t="s">
        <v>2</v>
      </c>
      <c r="V2717" s="1" t="s">
        <v>2</v>
      </c>
      <c r="W2717" s="1">
        <v>2716</v>
      </c>
      <c r="X2717" s="1">
        <v>2716</v>
      </c>
      <c r="Y2717" s="1">
        <v>2751</v>
      </c>
    </row>
    <row r="2718" spans="1:25" x14ac:dyDescent="0.2">
      <c r="A2718" s="1">
        <v>217027</v>
      </c>
      <c r="B2718" t="s">
        <v>59</v>
      </c>
      <c r="C2718">
        <v>20</v>
      </c>
      <c r="D2718" t="s">
        <v>43</v>
      </c>
      <c r="E2718" s="1" t="s">
        <v>14</v>
      </c>
      <c r="F2718" s="2">
        <v>41298</v>
      </c>
      <c r="G2718" s="1" t="s">
        <v>17090</v>
      </c>
      <c r="H2718" s="1">
        <v>7</v>
      </c>
      <c r="I2718" s="1" t="s">
        <v>12</v>
      </c>
      <c r="J2718" s="1" t="s">
        <v>59</v>
      </c>
      <c r="K2718" s="1" t="s">
        <v>370</v>
      </c>
      <c r="L2718" t="s">
        <v>59</v>
      </c>
      <c r="M2718" t="s">
        <v>1837</v>
      </c>
      <c r="N2718">
        <v>3</v>
      </c>
      <c r="O2718">
        <v>7</v>
      </c>
      <c r="P2718">
        <v>1</v>
      </c>
      <c r="Q2718">
        <v>1</v>
      </c>
      <c r="R2718">
        <v>0</v>
      </c>
      <c r="S2718" s="1" t="s">
        <v>2356</v>
      </c>
      <c r="T2718" s="1">
        <v>3</v>
      </c>
      <c r="U2718" s="1">
        <v>7</v>
      </c>
      <c r="V2718" s="1" t="s">
        <v>1837</v>
      </c>
      <c r="W2718" s="1">
        <v>2717</v>
      </c>
      <c r="X2718" s="1">
        <v>2717</v>
      </c>
      <c r="Y2718" s="1">
        <v>1474</v>
      </c>
    </row>
    <row r="2719" spans="1:25" x14ac:dyDescent="0.2">
      <c r="A2719" s="1">
        <v>217032</v>
      </c>
      <c r="B2719" t="s">
        <v>59</v>
      </c>
      <c r="C2719">
        <v>51</v>
      </c>
      <c r="D2719" t="s">
        <v>43</v>
      </c>
      <c r="E2719" s="1" t="s">
        <v>19</v>
      </c>
      <c r="F2719" s="2">
        <v>41411</v>
      </c>
      <c r="G2719" s="1" t="s">
        <v>17089</v>
      </c>
      <c r="H2719" s="1">
        <v>11</v>
      </c>
      <c r="I2719" s="1" t="s">
        <v>12</v>
      </c>
      <c r="J2719" s="1" t="s">
        <v>59</v>
      </c>
      <c r="K2719" s="1" t="s">
        <v>370</v>
      </c>
      <c r="L2719" t="s">
        <v>59</v>
      </c>
      <c r="M2719" t="s">
        <v>461</v>
      </c>
      <c r="N2719">
        <v>2</v>
      </c>
      <c r="O2719">
        <v>8</v>
      </c>
      <c r="P2719">
        <v>1</v>
      </c>
      <c r="Q2719">
        <v>1</v>
      </c>
      <c r="R2719">
        <v>0</v>
      </c>
      <c r="S2719" s="1" t="s">
        <v>2356</v>
      </c>
      <c r="T2719" s="1">
        <v>7</v>
      </c>
      <c r="U2719" s="1">
        <v>11</v>
      </c>
      <c r="V2719" s="1" t="s">
        <v>461</v>
      </c>
      <c r="W2719" s="1">
        <v>2718</v>
      </c>
      <c r="X2719" s="1">
        <v>2718</v>
      </c>
      <c r="Y2719" s="1">
        <v>40</v>
      </c>
    </row>
    <row r="2720" spans="1:25" x14ac:dyDescent="0.2">
      <c r="A2720" s="1">
        <v>217033</v>
      </c>
      <c r="B2720" t="s">
        <v>59</v>
      </c>
      <c r="C2720">
        <v>51</v>
      </c>
      <c r="D2720" t="s">
        <v>97</v>
      </c>
      <c r="E2720" s="1" t="s">
        <v>19</v>
      </c>
      <c r="F2720" s="2">
        <v>41347</v>
      </c>
      <c r="G2720" s="1" t="s">
        <v>17088</v>
      </c>
      <c r="I2720" s="1" t="s">
        <v>2</v>
      </c>
      <c r="J2720" s="1" t="s">
        <v>59</v>
      </c>
      <c r="K2720" s="1" t="s">
        <v>1928</v>
      </c>
      <c r="L2720" t="s">
        <v>59</v>
      </c>
      <c r="M2720" t="s">
        <v>486</v>
      </c>
      <c r="N2720">
        <v>1</v>
      </c>
      <c r="O2720">
        <v>2</v>
      </c>
      <c r="P2720">
        <v>1</v>
      </c>
      <c r="Q2720">
        <v>1</v>
      </c>
      <c r="R2720">
        <v>0</v>
      </c>
      <c r="S2720" s="1" t="s">
        <v>2356</v>
      </c>
      <c r="T2720" s="1">
        <v>5</v>
      </c>
      <c r="U2720" s="1" t="s">
        <v>2</v>
      </c>
      <c r="V2720" s="1" t="s">
        <v>1928</v>
      </c>
      <c r="W2720" s="1">
        <v>2719</v>
      </c>
      <c r="X2720" s="1">
        <v>2719</v>
      </c>
      <c r="Y2720" s="1">
        <v>6815</v>
      </c>
    </row>
    <row r="2721" spans="1:25" x14ac:dyDescent="0.2">
      <c r="A2721" s="1">
        <v>217054</v>
      </c>
      <c r="B2721" t="s">
        <v>257</v>
      </c>
      <c r="C2721">
        <v>33</v>
      </c>
      <c r="D2721" t="s">
        <v>15</v>
      </c>
      <c r="E2721" s="1" t="s">
        <v>14</v>
      </c>
      <c r="F2721" s="2">
        <v>41417</v>
      </c>
      <c r="G2721" s="1" t="s">
        <v>17087</v>
      </c>
      <c r="H2721" s="1">
        <v>9</v>
      </c>
      <c r="I2721" s="1" t="s">
        <v>12</v>
      </c>
      <c r="J2721" s="1" t="s">
        <v>257</v>
      </c>
      <c r="K2721" s="1" t="s">
        <v>1278</v>
      </c>
      <c r="L2721" t="s">
        <v>257</v>
      </c>
      <c r="M2721" t="s">
        <v>464</v>
      </c>
      <c r="N2721">
        <v>1</v>
      </c>
      <c r="O2721">
        <v>3</v>
      </c>
      <c r="P2721">
        <v>1</v>
      </c>
      <c r="Q2721">
        <v>1</v>
      </c>
      <c r="R2721">
        <v>0</v>
      </c>
      <c r="S2721" s="1" t="s">
        <v>2356</v>
      </c>
      <c r="T2721" s="1">
        <v>3</v>
      </c>
      <c r="U2721" s="1">
        <v>9</v>
      </c>
      <c r="V2721" s="1" t="s">
        <v>3329</v>
      </c>
      <c r="W2721" s="1">
        <v>2720</v>
      </c>
      <c r="X2721" s="1">
        <v>2720</v>
      </c>
      <c r="Y2721" s="1">
        <v>5278</v>
      </c>
    </row>
    <row r="2722" spans="1:25" x14ac:dyDescent="0.2">
      <c r="A2722" s="1">
        <v>217060</v>
      </c>
      <c r="B2722" t="s">
        <v>257</v>
      </c>
      <c r="C2722">
        <v>9</v>
      </c>
      <c r="D2722" t="s">
        <v>43</v>
      </c>
      <c r="E2722" s="1" t="s">
        <v>19</v>
      </c>
      <c r="F2722" s="2">
        <v>41415</v>
      </c>
      <c r="G2722" s="1" t="s">
        <v>17086</v>
      </c>
      <c r="H2722" s="1">
        <v>3</v>
      </c>
      <c r="I2722" s="1" t="s">
        <v>37</v>
      </c>
      <c r="J2722" s="1" t="s">
        <v>257</v>
      </c>
      <c r="K2722" s="1" t="s">
        <v>2179</v>
      </c>
      <c r="L2722" t="s">
        <v>257</v>
      </c>
      <c r="M2722" t="s">
        <v>987</v>
      </c>
      <c r="N2722">
        <v>4</v>
      </c>
      <c r="O2722">
        <v>1</v>
      </c>
      <c r="P2722">
        <v>0</v>
      </c>
      <c r="Q2722">
        <v>1</v>
      </c>
      <c r="R2722">
        <v>0</v>
      </c>
      <c r="S2722" s="1" t="s">
        <v>2402</v>
      </c>
      <c r="T2722" s="1">
        <v>3</v>
      </c>
      <c r="U2722" s="1">
        <v>21</v>
      </c>
      <c r="V2722" s="1" t="s">
        <v>987</v>
      </c>
      <c r="W2722" s="1">
        <v>2721</v>
      </c>
      <c r="X2722" s="1">
        <v>2721</v>
      </c>
      <c r="Y2722" s="1">
        <v>7678</v>
      </c>
    </row>
    <row r="2723" spans="1:25" x14ac:dyDescent="0.2">
      <c r="A2723" s="1">
        <v>217067</v>
      </c>
      <c r="B2723" t="s">
        <v>4</v>
      </c>
      <c r="C2723">
        <v>16</v>
      </c>
      <c r="D2723" t="s">
        <v>43</v>
      </c>
      <c r="E2723" s="1" t="s">
        <v>19</v>
      </c>
      <c r="F2723" s="2">
        <v>41410</v>
      </c>
      <c r="G2723" s="1">
        <v>51668</v>
      </c>
      <c r="H2723" s="1">
        <v>4</v>
      </c>
      <c r="I2723" s="1" t="s">
        <v>12</v>
      </c>
      <c r="J2723" s="1" t="s">
        <v>4</v>
      </c>
      <c r="K2723" s="1" t="s">
        <v>296</v>
      </c>
      <c r="L2723" t="s">
        <v>4</v>
      </c>
      <c r="M2723" t="s">
        <v>153</v>
      </c>
      <c r="N2723">
        <v>6</v>
      </c>
      <c r="O2723">
        <v>2</v>
      </c>
      <c r="P2723">
        <v>1</v>
      </c>
      <c r="Q2723">
        <v>1</v>
      </c>
      <c r="R2723">
        <v>0</v>
      </c>
      <c r="S2723" s="1" t="s">
        <v>2356</v>
      </c>
      <c r="T2723" s="1">
        <v>1</v>
      </c>
      <c r="U2723" s="1">
        <v>4</v>
      </c>
      <c r="V2723" s="1" t="s">
        <v>2392</v>
      </c>
      <c r="W2723" s="1">
        <v>2722</v>
      </c>
      <c r="X2723" s="1">
        <v>2722</v>
      </c>
      <c r="Y2723" s="1">
        <v>393</v>
      </c>
    </row>
    <row r="2724" spans="1:25" x14ac:dyDescent="0.2">
      <c r="A2724" s="1">
        <v>217070</v>
      </c>
      <c r="B2724" t="s">
        <v>59</v>
      </c>
      <c r="C2724">
        <v>48</v>
      </c>
      <c r="D2724" t="s">
        <v>43</v>
      </c>
      <c r="E2724" s="1" t="s">
        <v>19</v>
      </c>
      <c r="F2724" s="2">
        <v>41432</v>
      </c>
      <c r="G2724" s="1" t="s">
        <v>17085</v>
      </c>
      <c r="H2724" s="1">
        <v>2</v>
      </c>
      <c r="I2724" s="1" t="s">
        <v>37</v>
      </c>
      <c r="J2724" s="1" t="s">
        <v>59</v>
      </c>
      <c r="K2724" s="1" t="s">
        <v>461</v>
      </c>
      <c r="L2724" t="s">
        <v>59</v>
      </c>
      <c r="M2724" t="s">
        <v>2335</v>
      </c>
      <c r="N2724">
        <v>2</v>
      </c>
      <c r="O2724">
        <v>2</v>
      </c>
      <c r="P2724">
        <v>1</v>
      </c>
      <c r="Q2724">
        <v>1</v>
      </c>
      <c r="R2724">
        <v>0</v>
      </c>
      <c r="S2724" s="1" t="s">
        <v>2356</v>
      </c>
      <c r="T2724" s="1">
        <v>9</v>
      </c>
      <c r="U2724" s="1">
        <v>14</v>
      </c>
      <c r="V2724" s="1" t="s">
        <v>461</v>
      </c>
      <c r="W2724" s="1">
        <v>2723</v>
      </c>
      <c r="X2724" s="1">
        <v>2723</v>
      </c>
      <c r="Y2724" s="1">
        <v>2981</v>
      </c>
    </row>
    <row r="2725" spans="1:25" x14ac:dyDescent="0.2">
      <c r="A2725" s="1">
        <v>217074</v>
      </c>
      <c r="B2725" t="s">
        <v>257</v>
      </c>
      <c r="C2725" t="s">
        <v>2630</v>
      </c>
      <c r="D2725" t="s">
        <v>2630</v>
      </c>
      <c r="E2725" s="1" t="s">
        <v>14</v>
      </c>
      <c r="F2725" s="2">
        <v>41425</v>
      </c>
      <c r="G2725" s="1" t="s">
        <v>17084</v>
      </c>
      <c r="H2725" s="1">
        <v>5</v>
      </c>
      <c r="I2725" s="1" t="s">
        <v>12</v>
      </c>
      <c r="J2725" s="1" t="s">
        <v>257</v>
      </c>
      <c r="K2725" s="1" t="s">
        <v>1278</v>
      </c>
      <c r="L2725" t="s">
        <v>48</v>
      </c>
      <c r="M2725" t="s">
        <v>502</v>
      </c>
      <c r="N2725">
        <v>3</v>
      </c>
      <c r="O2725">
        <v>1</v>
      </c>
      <c r="P2725">
        <v>0</v>
      </c>
      <c r="Q2725">
        <v>1</v>
      </c>
      <c r="R2725">
        <v>0</v>
      </c>
      <c r="S2725" s="1" t="s">
        <v>2402</v>
      </c>
      <c r="T2725" s="1">
        <v>3</v>
      </c>
      <c r="U2725" s="1">
        <v>5</v>
      </c>
      <c r="V2725" s="1" t="s">
        <v>1278</v>
      </c>
      <c r="W2725" s="1">
        <v>2724</v>
      </c>
      <c r="X2725" s="1">
        <v>2724</v>
      </c>
      <c r="Y2725" s="1">
        <v>1512</v>
      </c>
    </row>
    <row r="2726" spans="1:25" x14ac:dyDescent="0.2">
      <c r="A2726" s="1">
        <v>217089</v>
      </c>
      <c r="B2726" t="s">
        <v>59</v>
      </c>
      <c r="C2726">
        <v>72</v>
      </c>
      <c r="D2726" t="s">
        <v>43</v>
      </c>
      <c r="E2726" s="1" t="s">
        <v>14</v>
      </c>
      <c r="F2726" s="2">
        <v>41400</v>
      </c>
      <c r="G2726" s="1" t="s">
        <v>17083</v>
      </c>
      <c r="H2726" s="1">
        <v>10</v>
      </c>
      <c r="I2726" s="1" t="s">
        <v>12</v>
      </c>
      <c r="J2726" s="1" t="s">
        <v>59</v>
      </c>
      <c r="K2726" s="1" t="s">
        <v>123</v>
      </c>
      <c r="L2726" t="s">
        <v>59</v>
      </c>
      <c r="M2726" t="s">
        <v>347</v>
      </c>
      <c r="N2726">
        <v>2</v>
      </c>
      <c r="O2726">
        <v>4</v>
      </c>
      <c r="P2726">
        <v>1</v>
      </c>
      <c r="Q2726">
        <v>1</v>
      </c>
      <c r="R2726">
        <v>0</v>
      </c>
      <c r="S2726" s="1" t="s">
        <v>2356</v>
      </c>
      <c r="T2726" s="1">
        <v>2</v>
      </c>
      <c r="U2726" s="1">
        <v>10</v>
      </c>
      <c r="V2726" s="1" t="s">
        <v>347</v>
      </c>
      <c r="W2726" s="1">
        <v>2725</v>
      </c>
      <c r="X2726" s="1">
        <v>2725</v>
      </c>
      <c r="Y2726" s="1">
        <v>51</v>
      </c>
    </row>
    <row r="2727" spans="1:25" x14ac:dyDescent="0.2">
      <c r="A2727" s="1">
        <v>217103</v>
      </c>
      <c r="B2727" t="s">
        <v>59</v>
      </c>
      <c r="C2727">
        <v>50</v>
      </c>
      <c r="D2727" t="s">
        <v>15</v>
      </c>
      <c r="E2727" s="1" t="s">
        <v>14</v>
      </c>
      <c r="F2727" s="2">
        <v>41330</v>
      </c>
      <c r="G2727" s="1" t="s">
        <v>17082</v>
      </c>
      <c r="H2727" s="1">
        <v>7</v>
      </c>
      <c r="I2727" s="1" t="s">
        <v>12</v>
      </c>
      <c r="J2727" s="1" t="s">
        <v>59</v>
      </c>
      <c r="K2727" s="1" t="s">
        <v>197</v>
      </c>
      <c r="L2727" t="s">
        <v>59</v>
      </c>
      <c r="M2727" t="s">
        <v>461</v>
      </c>
      <c r="N2727">
        <v>1</v>
      </c>
      <c r="O2727">
        <v>3</v>
      </c>
      <c r="P2727">
        <v>0</v>
      </c>
      <c r="Q2727">
        <v>1</v>
      </c>
      <c r="R2727">
        <v>0</v>
      </c>
      <c r="S2727" s="1" t="s">
        <v>2402</v>
      </c>
      <c r="T2727" s="1">
        <v>6</v>
      </c>
      <c r="U2727" s="1">
        <v>7</v>
      </c>
      <c r="V2727" s="1" t="s">
        <v>461</v>
      </c>
      <c r="W2727" s="1">
        <v>2726</v>
      </c>
      <c r="X2727" s="1">
        <v>2726</v>
      </c>
      <c r="Y2727" s="1">
        <v>2981</v>
      </c>
    </row>
    <row r="2728" spans="1:25" x14ac:dyDescent="0.2">
      <c r="A2728" s="1">
        <v>217106</v>
      </c>
      <c r="B2728" t="s">
        <v>59</v>
      </c>
      <c r="C2728">
        <v>40</v>
      </c>
      <c r="D2728" t="s">
        <v>134</v>
      </c>
      <c r="E2728" s="1" t="s">
        <v>19</v>
      </c>
      <c r="F2728" s="2">
        <v>41389</v>
      </c>
      <c r="G2728" s="1" t="s">
        <v>17081</v>
      </c>
      <c r="H2728" s="1">
        <v>6</v>
      </c>
      <c r="I2728" s="1" t="s">
        <v>12</v>
      </c>
      <c r="J2728" s="1" t="s">
        <v>59</v>
      </c>
      <c r="K2728" s="1" t="s">
        <v>1911</v>
      </c>
      <c r="L2728" t="s">
        <v>59</v>
      </c>
      <c r="M2728" t="s">
        <v>265</v>
      </c>
      <c r="N2728">
        <v>1</v>
      </c>
      <c r="O2728">
        <v>1</v>
      </c>
      <c r="P2728">
        <v>1</v>
      </c>
      <c r="Q2728">
        <v>0</v>
      </c>
      <c r="R2728">
        <v>0</v>
      </c>
      <c r="S2728" s="1" t="s">
        <v>2358</v>
      </c>
      <c r="T2728" s="1">
        <v>6</v>
      </c>
      <c r="U2728" s="1">
        <v>6</v>
      </c>
      <c r="V2728" s="1" t="s">
        <v>2</v>
      </c>
      <c r="W2728" s="1">
        <v>2727</v>
      </c>
      <c r="X2728" s="1">
        <v>2727</v>
      </c>
      <c r="Y2728" s="1">
        <v>3041</v>
      </c>
    </row>
    <row r="2729" spans="1:25" x14ac:dyDescent="0.2">
      <c r="A2729" s="1">
        <v>217111</v>
      </c>
      <c r="B2729" t="s">
        <v>156</v>
      </c>
      <c r="C2729">
        <v>50</v>
      </c>
      <c r="D2729" t="s">
        <v>43</v>
      </c>
      <c r="E2729" s="1" t="s">
        <v>6</v>
      </c>
      <c r="F2729" s="2">
        <v>41172</v>
      </c>
      <c r="G2729" s="1" t="s">
        <v>17080</v>
      </c>
      <c r="I2729" s="1" t="s">
        <v>2</v>
      </c>
      <c r="J2729" s="1" t="s">
        <v>156</v>
      </c>
      <c r="K2729" s="1" t="s">
        <v>12194</v>
      </c>
      <c r="L2729" t="s">
        <v>40</v>
      </c>
      <c r="M2729" t="s">
        <v>106</v>
      </c>
      <c r="N2729">
        <v>3</v>
      </c>
      <c r="O2729">
        <v>1</v>
      </c>
      <c r="P2729">
        <v>1</v>
      </c>
      <c r="Q2729">
        <v>0</v>
      </c>
      <c r="R2729">
        <v>0</v>
      </c>
      <c r="S2729" s="1" t="s">
        <v>2358</v>
      </c>
      <c r="T2729" s="1">
        <v>0</v>
      </c>
      <c r="U2729" s="1" t="s">
        <v>2</v>
      </c>
      <c r="V2729" s="1" t="s">
        <v>2</v>
      </c>
      <c r="W2729" s="1">
        <v>2728</v>
      </c>
      <c r="X2729" s="1">
        <v>2728</v>
      </c>
      <c r="Y2729" s="1">
        <v>1642</v>
      </c>
    </row>
    <row r="2730" spans="1:25" x14ac:dyDescent="0.2">
      <c r="A2730" s="1">
        <v>217121</v>
      </c>
      <c r="B2730" t="s">
        <v>257</v>
      </c>
      <c r="C2730">
        <v>22</v>
      </c>
      <c r="D2730" t="s">
        <v>97</v>
      </c>
      <c r="E2730" s="1" t="s">
        <v>14</v>
      </c>
      <c r="F2730" s="2">
        <v>41407</v>
      </c>
      <c r="G2730" s="1" t="s">
        <v>17079</v>
      </c>
      <c r="H2730" s="1">
        <v>1</v>
      </c>
      <c r="I2730" s="1" t="s">
        <v>12</v>
      </c>
      <c r="J2730" s="1" t="s">
        <v>257</v>
      </c>
      <c r="K2730" s="1" t="s">
        <v>289</v>
      </c>
      <c r="L2730" t="s">
        <v>257</v>
      </c>
      <c r="M2730" t="s">
        <v>2179</v>
      </c>
      <c r="N2730">
        <v>1</v>
      </c>
      <c r="O2730">
        <v>5</v>
      </c>
      <c r="P2730">
        <v>1</v>
      </c>
      <c r="Q2730">
        <v>1</v>
      </c>
      <c r="R2730">
        <v>0</v>
      </c>
      <c r="S2730" s="1" t="s">
        <v>2356</v>
      </c>
      <c r="T2730" s="1">
        <v>5</v>
      </c>
      <c r="U2730" s="1">
        <v>1</v>
      </c>
      <c r="V2730" s="1" t="s">
        <v>289</v>
      </c>
      <c r="W2730" s="1">
        <v>2729</v>
      </c>
      <c r="X2730" s="1">
        <v>2729</v>
      </c>
      <c r="Y2730" s="1">
        <v>2917</v>
      </c>
    </row>
    <row r="2731" spans="1:25" x14ac:dyDescent="0.2">
      <c r="A2731" s="1">
        <v>217125</v>
      </c>
      <c r="B2731" t="s">
        <v>93</v>
      </c>
      <c r="C2731">
        <v>29</v>
      </c>
      <c r="D2731" t="s">
        <v>43</v>
      </c>
      <c r="E2731" s="1" t="s">
        <v>6</v>
      </c>
      <c r="F2731" s="2">
        <v>41430</v>
      </c>
      <c r="G2731" s="1" t="s">
        <v>17078</v>
      </c>
      <c r="I2731" s="1" t="s">
        <v>2</v>
      </c>
      <c r="J2731" s="1" t="s">
        <v>93</v>
      </c>
      <c r="K2731" s="1" t="s">
        <v>1012</v>
      </c>
      <c r="L2731" t="s">
        <v>2367</v>
      </c>
      <c r="M2731" t="s">
        <v>2589</v>
      </c>
      <c r="N2731">
        <v>3</v>
      </c>
      <c r="O2731">
        <v>2</v>
      </c>
      <c r="P2731">
        <v>1</v>
      </c>
      <c r="Q2731">
        <v>0</v>
      </c>
      <c r="R2731">
        <v>1</v>
      </c>
      <c r="S2731" s="1" t="s">
        <v>2378</v>
      </c>
      <c r="T2731" s="1">
        <v>3</v>
      </c>
      <c r="U2731" s="1" t="s">
        <v>2</v>
      </c>
      <c r="V2731" s="1" t="s">
        <v>2</v>
      </c>
      <c r="W2731" s="1">
        <v>2730</v>
      </c>
      <c r="X2731" s="1">
        <v>2730</v>
      </c>
      <c r="Y2731" s="1">
        <v>1642</v>
      </c>
    </row>
    <row r="2732" spans="1:25" x14ac:dyDescent="0.2">
      <c r="A2732" s="1">
        <v>217140</v>
      </c>
      <c r="B2732" t="s">
        <v>59</v>
      </c>
      <c r="C2732">
        <v>44</v>
      </c>
      <c r="D2732" t="s">
        <v>43</v>
      </c>
      <c r="E2732" s="1" t="s">
        <v>19</v>
      </c>
      <c r="F2732" s="2">
        <v>41311</v>
      </c>
      <c r="G2732" s="1" t="s">
        <v>17077</v>
      </c>
      <c r="H2732" s="1">
        <v>9</v>
      </c>
      <c r="I2732" s="1" t="s">
        <v>12</v>
      </c>
      <c r="J2732" s="1" t="s">
        <v>59</v>
      </c>
      <c r="K2732" s="1" t="s">
        <v>461</v>
      </c>
      <c r="L2732" t="s">
        <v>59</v>
      </c>
      <c r="M2732" t="s">
        <v>370</v>
      </c>
      <c r="N2732">
        <v>1</v>
      </c>
      <c r="O2732">
        <v>7</v>
      </c>
      <c r="P2732">
        <v>1</v>
      </c>
      <c r="Q2732">
        <v>1</v>
      </c>
      <c r="R2732">
        <v>0</v>
      </c>
      <c r="S2732" s="1" t="s">
        <v>2356</v>
      </c>
      <c r="T2732" s="1">
        <v>1</v>
      </c>
      <c r="U2732" s="1">
        <v>9</v>
      </c>
      <c r="V2732" s="1" t="s">
        <v>461</v>
      </c>
      <c r="W2732" s="1">
        <v>2731</v>
      </c>
      <c r="X2732" s="1">
        <v>2731</v>
      </c>
      <c r="Y2732" s="1">
        <v>2981</v>
      </c>
    </row>
    <row r="2733" spans="1:25" x14ac:dyDescent="0.2">
      <c r="A2733" s="1">
        <v>217155</v>
      </c>
      <c r="B2733" t="s">
        <v>59</v>
      </c>
      <c r="C2733">
        <v>57</v>
      </c>
      <c r="D2733" t="s">
        <v>43</v>
      </c>
      <c r="E2733" s="1" t="s">
        <v>14</v>
      </c>
      <c r="F2733" s="2">
        <v>41437</v>
      </c>
      <c r="G2733" s="1" t="s">
        <v>17076</v>
      </c>
      <c r="H2733" s="1">
        <v>10</v>
      </c>
      <c r="I2733" s="1" t="s">
        <v>12</v>
      </c>
      <c r="J2733" s="1" t="s">
        <v>59</v>
      </c>
      <c r="K2733" s="1" t="s">
        <v>347</v>
      </c>
      <c r="L2733" t="s">
        <v>59</v>
      </c>
      <c r="M2733" t="s">
        <v>461</v>
      </c>
      <c r="N2733">
        <v>2</v>
      </c>
      <c r="O2733">
        <v>4</v>
      </c>
      <c r="P2733">
        <v>1</v>
      </c>
      <c r="Q2733">
        <v>1</v>
      </c>
      <c r="R2733">
        <v>0</v>
      </c>
      <c r="S2733" s="1" t="s">
        <v>2356</v>
      </c>
      <c r="T2733" s="1">
        <v>5</v>
      </c>
      <c r="U2733" s="1">
        <v>10</v>
      </c>
      <c r="V2733" s="1" t="s">
        <v>10763</v>
      </c>
      <c r="W2733" s="1">
        <v>2732</v>
      </c>
      <c r="X2733" s="1">
        <v>2732</v>
      </c>
      <c r="Y2733" s="1">
        <v>917</v>
      </c>
    </row>
    <row r="2734" spans="1:25" x14ac:dyDescent="0.2">
      <c r="A2734" s="1">
        <v>217161</v>
      </c>
      <c r="B2734" t="s">
        <v>59</v>
      </c>
      <c r="C2734">
        <v>26</v>
      </c>
      <c r="D2734" t="s">
        <v>43</v>
      </c>
      <c r="E2734" s="1" t="s">
        <v>14</v>
      </c>
      <c r="F2734" s="2">
        <v>41417</v>
      </c>
      <c r="G2734" s="1" t="s">
        <v>17075</v>
      </c>
      <c r="H2734" s="1">
        <v>5</v>
      </c>
      <c r="I2734" s="1" t="s">
        <v>12</v>
      </c>
      <c r="J2734" s="1" t="s">
        <v>59</v>
      </c>
      <c r="K2734" s="1" t="s">
        <v>320</v>
      </c>
      <c r="L2734" t="s">
        <v>59</v>
      </c>
      <c r="M2734" t="s">
        <v>461</v>
      </c>
      <c r="N2734">
        <v>2</v>
      </c>
      <c r="O2734">
        <v>2</v>
      </c>
      <c r="P2734">
        <v>1</v>
      </c>
      <c r="Q2734">
        <v>0</v>
      </c>
      <c r="R2734">
        <v>0</v>
      </c>
      <c r="S2734" s="1" t="s">
        <v>2358</v>
      </c>
      <c r="T2734" s="1">
        <v>6</v>
      </c>
      <c r="U2734" s="1">
        <v>5</v>
      </c>
      <c r="V2734" s="1" t="s">
        <v>461</v>
      </c>
      <c r="W2734" s="1">
        <v>2733</v>
      </c>
      <c r="X2734" s="1">
        <v>2733</v>
      </c>
      <c r="Y2734" s="1">
        <v>3513</v>
      </c>
    </row>
    <row r="2735" spans="1:25" x14ac:dyDescent="0.2">
      <c r="A2735" s="1">
        <v>217164</v>
      </c>
      <c r="B2735" t="s">
        <v>257</v>
      </c>
      <c r="C2735">
        <v>18</v>
      </c>
      <c r="D2735" t="s">
        <v>67</v>
      </c>
      <c r="E2735" s="1" t="s">
        <v>26</v>
      </c>
      <c r="F2735" s="2">
        <v>41362</v>
      </c>
      <c r="I2735" s="1" t="s">
        <v>2</v>
      </c>
      <c r="J2735" s="1" t="s">
        <v>257</v>
      </c>
      <c r="K2735" s="1" t="s">
        <v>1278</v>
      </c>
      <c r="L2735" t="s">
        <v>257</v>
      </c>
      <c r="M2735" t="s">
        <v>289</v>
      </c>
      <c r="N2735">
        <v>1</v>
      </c>
      <c r="O2735">
        <v>4</v>
      </c>
      <c r="P2735">
        <v>1</v>
      </c>
      <c r="Q2735">
        <v>1</v>
      </c>
      <c r="R2735">
        <v>0</v>
      </c>
      <c r="S2735" s="1" t="s">
        <v>2356</v>
      </c>
      <c r="T2735" s="1">
        <v>4</v>
      </c>
      <c r="U2735" s="1" t="s">
        <v>2</v>
      </c>
      <c r="V2735" s="1" t="s">
        <v>4758</v>
      </c>
      <c r="W2735" s="1">
        <v>2734</v>
      </c>
      <c r="X2735" s="1">
        <v>2734</v>
      </c>
      <c r="Y2735" s="1">
        <v>3004</v>
      </c>
    </row>
    <row r="2736" spans="1:25" x14ac:dyDescent="0.2">
      <c r="A2736" s="1">
        <v>217171</v>
      </c>
      <c r="B2736" t="s">
        <v>59</v>
      </c>
      <c r="C2736">
        <v>68</v>
      </c>
      <c r="D2736" t="s">
        <v>15</v>
      </c>
      <c r="E2736" s="1" t="s">
        <v>19</v>
      </c>
      <c r="F2736" s="2">
        <v>41367</v>
      </c>
      <c r="G2736" s="1" t="s">
        <v>17074</v>
      </c>
      <c r="H2736" s="1">
        <v>4</v>
      </c>
      <c r="I2736" s="1" t="s">
        <v>12</v>
      </c>
      <c r="J2736" s="1" t="s">
        <v>59</v>
      </c>
      <c r="K2736" s="1" t="s">
        <v>265</v>
      </c>
      <c r="L2736" t="s">
        <v>59</v>
      </c>
      <c r="M2736" t="s">
        <v>3926</v>
      </c>
      <c r="N2736">
        <v>1</v>
      </c>
      <c r="O2736">
        <v>1</v>
      </c>
      <c r="P2736">
        <v>1</v>
      </c>
      <c r="Q2736">
        <v>0</v>
      </c>
      <c r="R2736">
        <v>0</v>
      </c>
      <c r="S2736" s="1" t="s">
        <v>2358</v>
      </c>
      <c r="T2736" s="1">
        <v>3</v>
      </c>
      <c r="U2736" s="1">
        <v>4</v>
      </c>
      <c r="V2736" s="1" t="s">
        <v>2</v>
      </c>
      <c r="W2736" s="1">
        <v>2735</v>
      </c>
      <c r="X2736" s="1">
        <v>2735</v>
      </c>
      <c r="Y2736" s="1">
        <v>1512</v>
      </c>
    </row>
    <row r="2737" spans="1:25" x14ac:dyDescent="0.2">
      <c r="A2737" s="1">
        <v>217190</v>
      </c>
      <c r="B2737" t="s">
        <v>93</v>
      </c>
      <c r="C2737">
        <v>20</v>
      </c>
      <c r="D2737" t="s">
        <v>43</v>
      </c>
      <c r="E2737" s="1" t="s">
        <v>19</v>
      </c>
      <c r="F2737" s="2">
        <v>41436</v>
      </c>
      <c r="G2737" s="1" t="s">
        <v>17073</v>
      </c>
      <c r="H2737" s="1">
        <v>5</v>
      </c>
      <c r="I2737" s="1" t="s">
        <v>12</v>
      </c>
      <c r="J2737" s="1" t="s">
        <v>93</v>
      </c>
      <c r="K2737" s="1" t="s">
        <v>1012</v>
      </c>
      <c r="L2737" t="s">
        <v>93</v>
      </c>
      <c r="M2737" t="s">
        <v>1290</v>
      </c>
      <c r="N2737">
        <v>5</v>
      </c>
      <c r="O2737">
        <v>2</v>
      </c>
      <c r="P2737">
        <v>1</v>
      </c>
      <c r="Q2737">
        <v>0</v>
      </c>
      <c r="R2737">
        <v>1</v>
      </c>
      <c r="S2737" s="1" t="s">
        <v>2378</v>
      </c>
      <c r="T2737" s="1">
        <v>1</v>
      </c>
      <c r="U2737" s="1">
        <v>5</v>
      </c>
      <c r="V2737" s="1" t="s">
        <v>2</v>
      </c>
      <c r="W2737" s="1">
        <v>2736</v>
      </c>
      <c r="X2737" s="1">
        <v>2736</v>
      </c>
      <c r="Y2737" s="1">
        <v>1680</v>
      </c>
    </row>
    <row r="2738" spans="1:25" x14ac:dyDescent="0.2">
      <c r="A2738" s="1">
        <v>217193</v>
      </c>
      <c r="B2738" t="s">
        <v>257</v>
      </c>
      <c r="C2738">
        <v>28</v>
      </c>
      <c r="D2738" t="s">
        <v>1797</v>
      </c>
      <c r="E2738" s="1" t="s">
        <v>14</v>
      </c>
      <c r="F2738" s="2">
        <v>41437</v>
      </c>
      <c r="G2738" s="1" t="s">
        <v>17072</v>
      </c>
      <c r="H2738" s="1">
        <v>3</v>
      </c>
      <c r="I2738" s="1" t="s">
        <v>37</v>
      </c>
      <c r="J2738" s="1" t="s">
        <v>257</v>
      </c>
      <c r="K2738" s="1" t="s">
        <v>289</v>
      </c>
      <c r="L2738" t="s">
        <v>257</v>
      </c>
      <c r="M2738" t="s">
        <v>1278</v>
      </c>
      <c r="N2738">
        <v>2</v>
      </c>
      <c r="O2738">
        <v>1</v>
      </c>
      <c r="P2738">
        <v>0</v>
      </c>
      <c r="Q2738">
        <v>1</v>
      </c>
      <c r="R2738">
        <v>0</v>
      </c>
      <c r="S2738" s="1" t="s">
        <v>2402</v>
      </c>
      <c r="T2738" s="1">
        <v>14</v>
      </c>
      <c r="U2738" s="1">
        <v>21</v>
      </c>
      <c r="V2738" s="1" t="s">
        <v>2534</v>
      </c>
      <c r="W2738" s="1">
        <v>2737</v>
      </c>
      <c r="X2738" s="1">
        <v>2737</v>
      </c>
      <c r="Y2738" s="1">
        <v>1853</v>
      </c>
    </row>
    <row r="2739" spans="1:25" x14ac:dyDescent="0.2">
      <c r="A2739" s="1">
        <v>217194</v>
      </c>
      <c r="B2739" t="s">
        <v>59</v>
      </c>
      <c r="C2739">
        <v>50</v>
      </c>
      <c r="D2739" t="s">
        <v>15</v>
      </c>
      <c r="E2739" s="1" t="s">
        <v>19</v>
      </c>
      <c r="F2739" s="2">
        <v>41431</v>
      </c>
      <c r="G2739" s="1" t="s">
        <v>17071</v>
      </c>
      <c r="H2739" s="1">
        <v>2</v>
      </c>
      <c r="I2739" s="1" t="s">
        <v>37</v>
      </c>
      <c r="J2739" s="1" t="s">
        <v>59</v>
      </c>
      <c r="K2739" s="1" t="s">
        <v>461</v>
      </c>
      <c r="L2739" t="s">
        <v>59</v>
      </c>
      <c r="M2739" t="s">
        <v>1016</v>
      </c>
      <c r="N2739">
        <v>1</v>
      </c>
      <c r="O2739">
        <v>2</v>
      </c>
      <c r="P2739">
        <v>1</v>
      </c>
      <c r="Q2739">
        <v>0</v>
      </c>
      <c r="R2739">
        <v>0</v>
      </c>
      <c r="S2739" s="1" t="s">
        <v>2358</v>
      </c>
      <c r="T2739" s="1">
        <v>3</v>
      </c>
      <c r="U2739" s="1">
        <v>14</v>
      </c>
      <c r="V2739" s="1" t="s">
        <v>4494</v>
      </c>
      <c r="W2739" s="1">
        <v>2738</v>
      </c>
      <c r="X2739" s="1">
        <v>2738</v>
      </c>
      <c r="Y2739" s="1">
        <v>54</v>
      </c>
    </row>
    <row r="2740" spans="1:25" x14ac:dyDescent="0.2">
      <c r="A2740" s="1">
        <v>217223</v>
      </c>
      <c r="B2740" t="s">
        <v>93</v>
      </c>
      <c r="C2740">
        <v>35</v>
      </c>
      <c r="D2740" t="s">
        <v>43</v>
      </c>
      <c r="E2740" s="1" t="s">
        <v>6</v>
      </c>
      <c r="F2740" s="2">
        <v>41380</v>
      </c>
      <c r="G2740" s="1" t="s">
        <v>17070</v>
      </c>
      <c r="I2740" s="1" t="s">
        <v>2</v>
      </c>
      <c r="J2740" s="1" t="s">
        <v>93</v>
      </c>
      <c r="K2740" s="1" t="s">
        <v>1012</v>
      </c>
      <c r="L2740" t="s">
        <v>2367</v>
      </c>
      <c r="M2740" t="s">
        <v>2589</v>
      </c>
      <c r="N2740">
        <v>2</v>
      </c>
      <c r="O2740">
        <v>2</v>
      </c>
      <c r="P2740">
        <v>0</v>
      </c>
      <c r="Q2740">
        <v>1</v>
      </c>
      <c r="R2740">
        <v>0</v>
      </c>
      <c r="S2740" s="1" t="s">
        <v>2402</v>
      </c>
      <c r="T2740" s="1">
        <v>0</v>
      </c>
      <c r="U2740" s="1" t="s">
        <v>2</v>
      </c>
      <c r="V2740" s="1" t="s">
        <v>2</v>
      </c>
      <c r="W2740" s="1">
        <v>2739</v>
      </c>
      <c r="X2740" s="1">
        <v>2739</v>
      </c>
      <c r="Y2740" s="1">
        <v>1669</v>
      </c>
    </row>
    <row r="2741" spans="1:25" x14ac:dyDescent="0.2">
      <c r="A2741" s="1">
        <v>217229</v>
      </c>
      <c r="B2741" t="s">
        <v>59</v>
      </c>
      <c r="C2741">
        <v>30</v>
      </c>
      <c r="D2741" t="s">
        <v>1797</v>
      </c>
      <c r="E2741" s="1" t="s">
        <v>19</v>
      </c>
      <c r="F2741" s="2">
        <v>41410</v>
      </c>
      <c r="G2741" s="1" t="s">
        <v>17069</v>
      </c>
      <c r="H2741" s="1">
        <v>5</v>
      </c>
      <c r="I2741" s="1" t="s">
        <v>37</v>
      </c>
      <c r="J2741" s="1" t="s">
        <v>59</v>
      </c>
      <c r="K2741" s="1" t="s">
        <v>320</v>
      </c>
      <c r="L2741" t="s">
        <v>59</v>
      </c>
      <c r="M2741" t="s">
        <v>1370</v>
      </c>
      <c r="N2741">
        <v>3</v>
      </c>
      <c r="O2741">
        <v>10</v>
      </c>
      <c r="P2741">
        <v>1</v>
      </c>
      <c r="Q2741">
        <v>1</v>
      </c>
      <c r="R2741">
        <v>0</v>
      </c>
      <c r="S2741" s="1" t="s">
        <v>2356</v>
      </c>
      <c r="T2741" s="1">
        <v>8</v>
      </c>
      <c r="U2741" s="1">
        <v>35</v>
      </c>
      <c r="V2741" s="1" t="s">
        <v>2</v>
      </c>
      <c r="W2741" s="1">
        <v>2740</v>
      </c>
      <c r="X2741" s="1">
        <v>2740</v>
      </c>
      <c r="Y2741" s="1">
        <v>3021</v>
      </c>
    </row>
    <row r="2742" spans="1:25" x14ac:dyDescent="0.2">
      <c r="A2742" s="1">
        <v>217235</v>
      </c>
      <c r="B2742" t="s">
        <v>59</v>
      </c>
      <c r="C2742">
        <v>56</v>
      </c>
      <c r="D2742" t="s">
        <v>7</v>
      </c>
      <c r="E2742" s="1" t="s">
        <v>14</v>
      </c>
      <c r="F2742" s="2">
        <v>41438</v>
      </c>
      <c r="G2742" s="1" t="s">
        <v>17068</v>
      </c>
      <c r="H2742" s="1">
        <v>6</v>
      </c>
      <c r="I2742" s="1" t="s">
        <v>12</v>
      </c>
      <c r="J2742" s="1" t="s">
        <v>59</v>
      </c>
      <c r="K2742" s="1" t="s">
        <v>2270</v>
      </c>
      <c r="L2742" t="s">
        <v>59</v>
      </c>
      <c r="M2742" t="s">
        <v>265</v>
      </c>
      <c r="N2742">
        <v>2</v>
      </c>
      <c r="O2742">
        <v>2</v>
      </c>
      <c r="P2742">
        <v>1</v>
      </c>
      <c r="Q2742">
        <v>1</v>
      </c>
      <c r="R2742">
        <v>0</v>
      </c>
      <c r="S2742" s="1" t="s">
        <v>2356</v>
      </c>
      <c r="T2742" s="1">
        <v>7</v>
      </c>
      <c r="U2742" s="1">
        <v>6</v>
      </c>
      <c r="V2742" s="1" t="s">
        <v>2</v>
      </c>
      <c r="W2742" s="1">
        <v>2741</v>
      </c>
      <c r="X2742" s="1">
        <v>2741</v>
      </c>
      <c r="Y2742" s="1">
        <v>3977</v>
      </c>
    </row>
    <row r="2743" spans="1:25" x14ac:dyDescent="0.2">
      <c r="A2743" s="1">
        <v>217251</v>
      </c>
      <c r="B2743" t="s">
        <v>4</v>
      </c>
      <c r="C2743">
        <v>52</v>
      </c>
      <c r="D2743" t="s">
        <v>43</v>
      </c>
      <c r="E2743" s="1" t="s">
        <v>19</v>
      </c>
      <c r="F2743" s="2">
        <v>41304</v>
      </c>
      <c r="G2743" s="1" t="s">
        <v>17067</v>
      </c>
      <c r="H2743" s="1">
        <v>1</v>
      </c>
      <c r="I2743" s="1" t="s">
        <v>37</v>
      </c>
      <c r="J2743" s="1" t="s">
        <v>4</v>
      </c>
      <c r="K2743" s="1" t="s">
        <v>620</v>
      </c>
      <c r="L2743" t="s">
        <v>4</v>
      </c>
      <c r="M2743" t="s">
        <v>10</v>
      </c>
      <c r="N2743">
        <v>1</v>
      </c>
      <c r="O2743">
        <v>2</v>
      </c>
      <c r="P2743">
        <v>1</v>
      </c>
      <c r="Q2743">
        <v>0</v>
      </c>
      <c r="R2743">
        <v>0</v>
      </c>
      <c r="S2743" s="1" t="s">
        <v>2358</v>
      </c>
      <c r="T2743" s="1">
        <v>2</v>
      </c>
      <c r="U2743" s="1">
        <v>7</v>
      </c>
      <c r="V2743" s="1" t="s">
        <v>2</v>
      </c>
      <c r="W2743" s="1">
        <v>2742</v>
      </c>
      <c r="X2743" s="1">
        <v>2742</v>
      </c>
      <c r="Y2743" s="1">
        <v>2518</v>
      </c>
    </row>
    <row r="2744" spans="1:25" x14ac:dyDescent="0.2">
      <c r="A2744" s="1">
        <v>217255</v>
      </c>
      <c r="B2744" t="s">
        <v>59</v>
      </c>
      <c r="C2744">
        <v>0</v>
      </c>
      <c r="D2744" t="s">
        <v>43</v>
      </c>
      <c r="E2744" s="1" t="s">
        <v>26</v>
      </c>
      <c r="F2744" s="2">
        <v>41254</v>
      </c>
      <c r="G2744" s="1" t="s">
        <v>10894</v>
      </c>
      <c r="I2744" s="1" t="s">
        <v>2</v>
      </c>
      <c r="J2744" s="1" t="s">
        <v>59</v>
      </c>
      <c r="K2744" s="1" t="s">
        <v>320</v>
      </c>
      <c r="L2744" t="s">
        <v>40</v>
      </c>
      <c r="N2744">
        <v>2</v>
      </c>
      <c r="O2744">
        <v>2</v>
      </c>
      <c r="P2744">
        <v>1</v>
      </c>
      <c r="Q2744">
        <v>1</v>
      </c>
      <c r="R2744">
        <v>0</v>
      </c>
      <c r="S2744" s="1" t="s">
        <v>2356</v>
      </c>
      <c r="T2744" s="1">
        <v>3</v>
      </c>
      <c r="U2744" s="1" t="s">
        <v>2</v>
      </c>
      <c r="V2744" s="1" t="s">
        <v>2</v>
      </c>
      <c r="W2744" s="1">
        <v>2743</v>
      </c>
      <c r="X2744" s="1">
        <v>2743</v>
      </c>
      <c r="Y2744" s="1">
        <v>6366</v>
      </c>
    </row>
    <row r="2745" spans="1:25" x14ac:dyDescent="0.2">
      <c r="A2745" s="1">
        <v>217256</v>
      </c>
      <c r="B2745" t="s">
        <v>59</v>
      </c>
      <c r="C2745">
        <v>19</v>
      </c>
      <c r="D2745" t="s">
        <v>134</v>
      </c>
      <c r="E2745" s="1" t="s">
        <v>14</v>
      </c>
      <c r="F2745" s="2">
        <v>41411</v>
      </c>
      <c r="G2745" s="1" t="s">
        <v>17066</v>
      </c>
      <c r="H2745" s="1">
        <v>2</v>
      </c>
      <c r="I2745" s="1" t="s">
        <v>12</v>
      </c>
      <c r="J2745" s="1" t="s">
        <v>59</v>
      </c>
      <c r="K2745" s="1" t="s">
        <v>58</v>
      </c>
      <c r="L2745" t="s">
        <v>59</v>
      </c>
      <c r="M2745" t="s">
        <v>12255</v>
      </c>
      <c r="N2745">
        <v>1</v>
      </c>
      <c r="O2745">
        <v>4</v>
      </c>
      <c r="P2745">
        <v>1</v>
      </c>
      <c r="Q2745">
        <v>1</v>
      </c>
      <c r="R2745">
        <v>0</v>
      </c>
      <c r="S2745" s="1" t="s">
        <v>2356</v>
      </c>
      <c r="T2745" s="1">
        <v>1</v>
      </c>
      <c r="U2745" s="1">
        <v>2</v>
      </c>
      <c r="V2745" s="1" t="s">
        <v>2</v>
      </c>
      <c r="W2745" s="1">
        <v>2744</v>
      </c>
      <c r="X2745" s="1">
        <v>2744</v>
      </c>
      <c r="Y2745" s="1">
        <v>3822</v>
      </c>
    </row>
    <row r="2746" spans="1:25" x14ac:dyDescent="0.2">
      <c r="A2746" s="1">
        <v>217257</v>
      </c>
      <c r="B2746" t="s">
        <v>59</v>
      </c>
      <c r="C2746">
        <v>31</v>
      </c>
      <c r="D2746" t="s">
        <v>134</v>
      </c>
      <c r="E2746" s="1" t="s">
        <v>14</v>
      </c>
      <c r="F2746" s="2">
        <v>41450</v>
      </c>
      <c r="G2746" s="1" t="s">
        <v>17065</v>
      </c>
      <c r="I2746" s="1" t="s">
        <v>2</v>
      </c>
      <c r="J2746" s="1" t="s">
        <v>59</v>
      </c>
      <c r="K2746" s="1" t="s">
        <v>87</v>
      </c>
      <c r="L2746" t="s">
        <v>59</v>
      </c>
      <c r="M2746" t="s">
        <v>264</v>
      </c>
      <c r="N2746">
        <v>1</v>
      </c>
      <c r="O2746">
        <v>2</v>
      </c>
      <c r="P2746">
        <v>1</v>
      </c>
      <c r="Q2746">
        <v>1</v>
      </c>
      <c r="R2746">
        <v>0</v>
      </c>
      <c r="S2746" s="1" t="s">
        <v>2356</v>
      </c>
      <c r="T2746" s="1">
        <v>2</v>
      </c>
      <c r="U2746" s="1" t="s">
        <v>2</v>
      </c>
      <c r="V2746" s="1" t="s">
        <v>2</v>
      </c>
      <c r="W2746" s="1">
        <v>2745</v>
      </c>
      <c r="X2746" s="1">
        <v>2745</v>
      </c>
      <c r="Y2746" s="1">
        <v>3978</v>
      </c>
    </row>
    <row r="2747" spans="1:25" x14ac:dyDescent="0.2">
      <c r="A2747" s="1">
        <v>217259</v>
      </c>
      <c r="B2747" t="s">
        <v>59</v>
      </c>
      <c r="C2747">
        <v>32</v>
      </c>
      <c r="D2747" t="s">
        <v>43</v>
      </c>
      <c r="E2747" s="1" t="s">
        <v>19</v>
      </c>
      <c r="F2747" s="2">
        <v>41424</v>
      </c>
      <c r="G2747" s="1" t="s">
        <v>17064</v>
      </c>
      <c r="H2747" s="1">
        <v>7</v>
      </c>
      <c r="I2747" s="1" t="s">
        <v>12</v>
      </c>
      <c r="J2747" s="1" t="s">
        <v>59</v>
      </c>
      <c r="K2747" s="1" t="s">
        <v>87</v>
      </c>
      <c r="L2747" t="s">
        <v>40</v>
      </c>
      <c r="N2747">
        <v>3</v>
      </c>
      <c r="O2747">
        <v>5</v>
      </c>
      <c r="P2747">
        <v>1</v>
      </c>
      <c r="Q2747">
        <v>1</v>
      </c>
      <c r="R2747">
        <v>0</v>
      </c>
      <c r="S2747" s="1" t="s">
        <v>2356</v>
      </c>
      <c r="T2747" s="1">
        <v>4</v>
      </c>
      <c r="U2747" s="1">
        <v>7</v>
      </c>
      <c r="V2747" s="1" t="s">
        <v>2</v>
      </c>
      <c r="W2747" s="1">
        <v>2746</v>
      </c>
      <c r="X2747" s="1">
        <v>2746</v>
      </c>
      <c r="Y2747" s="1">
        <v>1444</v>
      </c>
    </row>
    <row r="2748" spans="1:25" x14ac:dyDescent="0.2">
      <c r="A2748" s="1">
        <v>217269</v>
      </c>
      <c r="B2748" t="s">
        <v>59</v>
      </c>
      <c r="C2748">
        <v>56</v>
      </c>
      <c r="D2748" t="s">
        <v>67</v>
      </c>
      <c r="E2748" s="1" t="s">
        <v>14</v>
      </c>
      <c r="F2748" s="2">
        <v>41407</v>
      </c>
      <c r="G2748" s="1">
        <v>100701473</v>
      </c>
      <c r="H2748" s="1">
        <v>5</v>
      </c>
      <c r="I2748" s="1" t="s">
        <v>12</v>
      </c>
      <c r="J2748" s="1" t="s">
        <v>59</v>
      </c>
      <c r="K2748" s="1" t="s">
        <v>265</v>
      </c>
      <c r="L2748" t="s">
        <v>59</v>
      </c>
      <c r="M2748" t="s">
        <v>2148</v>
      </c>
      <c r="N2748">
        <v>2</v>
      </c>
      <c r="O2748">
        <v>4</v>
      </c>
      <c r="P2748">
        <v>1</v>
      </c>
      <c r="Q2748">
        <v>1</v>
      </c>
      <c r="R2748">
        <v>0</v>
      </c>
      <c r="S2748" s="1" t="s">
        <v>2356</v>
      </c>
      <c r="T2748" s="1">
        <v>4</v>
      </c>
      <c r="U2748" s="1">
        <v>5</v>
      </c>
      <c r="V2748" s="1" t="s">
        <v>2</v>
      </c>
      <c r="W2748" s="1">
        <v>2747</v>
      </c>
      <c r="X2748" s="1">
        <v>2747</v>
      </c>
      <c r="Y2748" s="1">
        <v>2314</v>
      </c>
    </row>
    <row r="2749" spans="1:25" x14ac:dyDescent="0.2">
      <c r="A2749" s="1">
        <v>217273</v>
      </c>
      <c r="B2749" t="s">
        <v>59</v>
      </c>
      <c r="C2749">
        <v>14</v>
      </c>
      <c r="D2749" t="s">
        <v>43</v>
      </c>
      <c r="E2749" s="1" t="s">
        <v>19</v>
      </c>
      <c r="F2749" s="2">
        <v>41390</v>
      </c>
      <c r="G2749" s="1" t="s">
        <v>17063</v>
      </c>
      <c r="H2749" s="1">
        <v>9</v>
      </c>
      <c r="I2749" s="1" t="s">
        <v>12</v>
      </c>
      <c r="J2749" s="1" t="s">
        <v>59</v>
      </c>
      <c r="K2749" s="1" t="s">
        <v>197</v>
      </c>
      <c r="L2749" t="s">
        <v>59</v>
      </c>
      <c r="M2749" t="s">
        <v>265</v>
      </c>
      <c r="N2749">
        <v>5</v>
      </c>
      <c r="O2749">
        <v>5</v>
      </c>
      <c r="P2749">
        <v>1</v>
      </c>
      <c r="Q2749">
        <v>1</v>
      </c>
      <c r="R2749">
        <v>0</v>
      </c>
      <c r="S2749" s="1" t="s">
        <v>2356</v>
      </c>
      <c r="T2749" s="1">
        <v>4</v>
      </c>
      <c r="U2749" s="1">
        <v>9</v>
      </c>
      <c r="V2749" s="1" t="s">
        <v>2</v>
      </c>
      <c r="W2749" s="1">
        <v>2748</v>
      </c>
      <c r="X2749" s="1">
        <v>2748</v>
      </c>
      <c r="Y2749" s="1">
        <v>1423</v>
      </c>
    </row>
    <row r="2750" spans="1:25" x14ac:dyDescent="0.2">
      <c r="A2750" s="1">
        <v>217276</v>
      </c>
      <c r="B2750" t="s">
        <v>59</v>
      </c>
      <c r="C2750">
        <v>1</v>
      </c>
      <c r="D2750" t="s">
        <v>67</v>
      </c>
      <c r="E2750" s="1" t="s">
        <v>19</v>
      </c>
      <c r="F2750" s="2">
        <v>41395</v>
      </c>
      <c r="G2750" s="1" t="s">
        <v>17062</v>
      </c>
      <c r="H2750" s="1">
        <v>9</v>
      </c>
      <c r="I2750" s="1" t="s">
        <v>12</v>
      </c>
      <c r="J2750" s="1" t="s">
        <v>59</v>
      </c>
      <c r="K2750" s="1" t="s">
        <v>793</v>
      </c>
      <c r="L2750" t="s">
        <v>59</v>
      </c>
      <c r="M2750" t="s">
        <v>320</v>
      </c>
      <c r="N2750">
        <v>2</v>
      </c>
      <c r="O2750">
        <v>1</v>
      </c>
      <c r="P2750">
        <v>0</v>
      </c>
      <c r="Q2750">
        <v>1</v>
      </c>
      <c r="R2750">
        <v>0</v>
      </c>
      <c r="S2750" s="1" t="s">
        <v>2402</v>
      </c>
      <c r="T2750" s="1">
        <v>2</v>
      </c>
      <c r="U2750" s="1">
        <v>9</v>
      </c>
      <c r="V2750" s="1" t="s">
        <v>2</v>
      </c>
      <c r="W2750" s="1">
        <v>2749</v>
      </c>
      <c r="X2750" s="1">
        <v>2749</v>
      </c>
      <c r="Y2750" s="1">
        <v>40</v>
      </c>
    </row>
    <row r="2751" spans="1:25" x14ac:dyDescent="0.2">
      <c r="A2751" s="1">
        <v>217288</v>
      </c>
      <c r="B2751" t="s">
        <v>59</v>
      </c>
      <c r="C2751">
        <v>58</v>
      </c>
      <c r="D2751" t="s">
        <v>97</v>
      </c>
      <c r="E2751" s="1" t="s">
        <v>14</v>
      </c>
      <c r="F2751" s="2">
        <v>41351</v>
      </c>
      <c r="G2751" s="1" t="s">
        <v>17061</v>
      </c>
      <c r="H2751" s="1">
        <v>3</v>
      </c>
      <c r="I2751" s="1" t="s">
        <v>37</v>
      </c>
      <c r="J2751" s="1" t="s">
        <v>59</v>
      </c>
      <c r="K2751" s="1" t="s">
        <v>265</v>
      </c>
      <c r="L2751" t="s">
        <v>59</v>
      </c>
      <c r="M2751" t="s">
        <v>197</v>
      </c>
      <c r="N2751">
        <v>2</v>
      </c>
      <c r="O2751">
        <v>2</v>
      </c>
      <c r="P2751">
        <v>1</v>
      </c>
      <c r="Q2751">
        <v>1</v>
      </c>
      <c r="R2751">
        <v>0</v>
      </c>
      <c r="S2751" s="1" t="s">
        <v>2356</v>
      </c>
      <c r="T2751" s="1">
        <v>12</v>
      </c>
      <c r="U2751" s="1">
        <v>21</v>
      </c>
      <c r="V2751" s="1" t="s">
        <v>2</v>
      </c>
      <c r="W2751" s="1">
        <v>2750</v>
      </c>
      <c r="X2751" s="1">
        <v>2750</v>
      </c>
      <c r="Y2751" s="1">
        <v>1881</v>
      </c>
    </row>
    <row r="2752" spans="1:25" x14ac:dyDescent="0.2">
      <c r="A2752" s="1">
        <v>217302</v>
      </c>
      <c r="B2752" t="s">
        <v>4</v>
      </c>
      <c r="C2752">
        <v>81</v>
      </c>
      <c r="D2752" t="s">
        <v>43</v>
      </c>
      <c r="E2752" s="1" t="s">
        <v>19</v>
      </c>
      <c r="F2752" s="2">
        <v>41397</v>
      </c>
      <c r="G2752" s="1" t="s">
        <v>17060</v>
      </c>
      <c r="H2752" s="1">
        <v>9</v>
      </c>
      <c r="I2752" s="1" t="s">
        <v>12</v>
      </c>
      <c r="J2752" s="1" t="s">
        <v>4</v>
      </c>
      <c r="K2752" s="1" t="s">
        <v>3</v>
      </c>
      <c r="L2752" t="s">
        <v>4</v>
      </c>
      <c r="M2752" t="s">
        <v>769</v>
      </c>
      <c r="N2752">
        <v>1</v>
      </c>
      <c r="O2752">
        <v>3</v>
      </c>
      <c r="P2752">
        <v>1</v>
      </c>
      <c r="Q2752">
        <v>1</v>
      </c>
      <c r="R2752">
        <v>0</v>
      </c>
      <c r="S2752" s="1" t="s">
        <v>2356</v>
      </c>
      <c r="T2752" s="1">
        <v>3</v>
      </c>
      <c r="U2752" s="1">
        <v>9</v>
      </c>
      <c r="V2752" s="1" t="s">
        <v>769</v>
      </c>
      <c r="W2752" s="1">
        <v>2751</v>
      </c>
      <c r="X2752" s="1">
        <v>2751</v>
      </c>
      <c r="Y2752" s="1">
        <v>51</v>
      </c>
    </row>
    <row r="2753" spans="1:25" x14ac:dyDescent="0.2">
      <c r="A2753" s="1">
        <v>217308</v>
      </c>
      <c r="B2753" t="s">
        <v>59</v>
      </c>
      <c r="C2753">
        <v>59</v>
      </c>
      <c r="D2753" t="s">
        <v>15</v>
      </c>
      <c r="E2753" s="1" t="s">
        <v>14</v>
      </c>
      <c r="F2753" s="2">
        <v>41439</v>
      </c>
      <c r="G2753" s="1" t="s">
        <v>17059</v>
      </c>
      <c r="H2753" s="1">
        <v>7</v>
      </c>
      <c r="I2753" s="1" t="s">
        <v>12</v>
      </c>
      <c r="J2753" s="1" t="s">
        <v>59</v>
      </c>
      <c r="K2753" s="1" t="s">
        <v>87</v>
      </c>
      <c r="L2753" t="s">
        <v>59</v>
      </c>
      <c r="M2753" t="s">
        <v>5038</v>
      </c>
      <c r="N2753">
        <v>1</v>
      </c>
      <c r="O2753">
        <v>1</v>
      </c>
      <c r="P2753">
        <v>1</v>
      </c>
      <c r="Q2753">
        <v>0</v>
      </c>
      <c r="R2753">
        <v>0</v>
      </c>
      <c r="S2753" s="1" t="s">
        <v>2358</v>
      </c>
      <c r="T2753" s="1">
        <v>3</v>
      </c>
      <c r="U2753" s="1">
        <v>7</v>
      </c>
      <c r="V2753" s="1" t="s">
        <v>2</v>
      </c>
      <c r="W2753" s="1">
        <v>2752</v>
      </c>
      <c r="X2753" s="1">
        <v>2752</v>
      </c>
      <c r="Y2753" s="1">
        <v>40</v>
      </c>
    </row>
    <row r="2754" spans="1:25" x14ac:dyDescent="0.2">
      <c r="A2754" s="1">
        <v>217323</v>
      </c>
      <c r="B2754" t="s">
        <v>59</v>
      </c>
      <c r="C2754">
        <v>2</v>
      </c>
      <c r="D2754" t="s">
        <v>67</v>
      </c>
      <c r="E2754" s="1" t="s">
        <v>19</v>
      </c>
      <c r="F2754" s="2">
        <v>41395</v>
      </c>
      <c r="G2754" s="1" t="s">
        <v>17058</v>
      </c>
      <c r="I2754" s="1" t="s">
        <v>2</v>
      </c>
      <c r="J2754" s="1" t="s">
        <v>59</v>
      </c>
      <c r="K2754" s="1" t="s">
        <v>69</v>
      </c>
      <c r="L2754" t="s">
        <v>59</v>
      </c>
      <c r="M2754" t="s">
        <v>16548</v>
      </c>
      <c r="N2754">
        <v>1</v>
      </c>
      <c r="O2754">
        <v>4</v>
      </c>
      <c r="P2754">
        <v>1</v>
      </c>
      <c r="Q2754">
        <v>1</v>
      </c>
      <c r="R2754">
        <v>0</v>
      </c>
      <c r="S2754" s="1" t="s">
        <v>2356</v>
      </c>
      <c r="T2754" s="1">
        <v>4</v>
      </c>
      <c r="U2754" s="1" t="s">
        <v>2</v>
      </c>
      <c r="V2754" s="1" t="s">
        <v>2</v>
      </c>
      <c r="W2754" s="1">
        <v>2753</v>
      </c>
      <c r="X2754" s="1">
        <v>2753</v>
      </c>
      <c r="Y2754" s="1">
        <v>2587</v>
      </c>
    </row>
    <row r="2755" spans="1:25" x14ac:dyDescent="0.2">
      <c r="A2755" s="1">
        <v>217325</v>
      </c>
      <c r="B2755" t="s">
        <v>59</v>
      </c>
      <c r="C2755">
        <v>51</v>
      </c>
      <c r="D2755" t="s">
        <v>67</v>
      </c>
      <c r="E2755" s="1" t="s">
        <v>26</v>
      </c>
      <c r="F2755" s="2">
        <v>41446</v>
      </c>
      <c r="G2755" s="1" t="s">
        <v>17057</v>
      </c>
      <c r="I2755" s="1" t="s">
        <v>2</v>
      </c>
      <c r="J2755" s="1" t="s">
        <v>59</v>
      </c>
      <c r="K2755" s="1" t="s">
        <v>87</v>
      </c>
      <c r="L2755" t="s">
        <v>59</v>
      </c>
      <c r="M2755" t="s">
        <v>347</v>
      </c>
      <c r="N2755">
        <v>1</v>
      </c>
      <c r="O2755">
        <v>3</v>
      </c>
      <c r="P2755">
        <v>1</v>
      </c>
      <c r="Q2755">
        <v>1</v>
      </c>
      <c r="R2755">
        <v>0</v>
      </c>
      <c r="S2755" s="1" t="s">
        <v>2356</v>
      </c>
      <c r="T2755" s="1">
        <v>12</v>
      </c>
      <c r="U2755" s="1" t="s">
        <v>2</v>
      </c>
      <c r="V2755" s="1" t="s">
        <v>347</v>
      </c>
      <c r="W2755" s="1">
        <v>2754</v>
      </c>
      <c r="X2755" s="1">
        <v>2754</v>
      </c>
      <c r="Y2755" s="1">
        <v>1512</v>
      </c>
    </row>
    <row r="2756" spans="1:25" x14ac:dyDescent="0.2">
      <c r="A2756" s="1">
        <v>217330</v>
      </c>
      <c r="B2756" t="s">
        <v>257</v>
      </c>
      <c r="C2756">
        <v>41</v>
      </c>
      <c r="D2756" t="s">
        <v>15</v>
      </c>
      <c r="E2756" s="1" t="s">
        <v>884</v>
      </c>
      <c r="F2756" s="2">
        <v>41374</v>
      </c>
      <c r="G2756" s="1" t="s">
        <v>17056</v>
      </c>
      <c r="I2756" s="1" t="s">
        <v>2</v>
      </c>
      <c r="J2756" s="1" t="s">
        <v>257</v>
      </c>
      <c r="K2756" s="1" t="s">
        <v>1278</v>
      </c>
      <c r="L2756" t="s">
        <v>257</v>
      </c>
      <c r="M2756" t="s">
        <v>289</v>
      </c>
      <c r="N2756">
        <v>1</v>
      </c>
      <c r="O2756">
        <v>3</v>
      </c>
      <c r="P2756">
        <v>1</v>
      </c>
      <c r="Q2756">
        <v>1</v>
      </c>
      <c r="R2756">
        <v>0</v>
      </c>
      <c r="S2756" s="1" t="s">
        <v>2356</v>
      </c>
      <c r="T2756" s="1">
        <v>0</v>
      </c>
      <c r="U2756" s="1" t="s">
        <v>2</v>
      </c>
      <c r="V2756" s="1" t="s">
        <v>4758</v>
      </c>
      <c r="W2756" s="1">
        <v>2755</v>
      </c>
      <c r="X2756" s="1">
        <v>2755</v>
      </c>
      <c r="Y2756" s="1">
        <v>4065</v>
      </c>
    </row>
    <row r="2757" spans="1:25" x14ac:dyDescent="0.2">
      <c r="A2757" s="1">
        <v>217351</v>
      </c>
      <c r="B2757" t="s">
        <v>59</v>
      </c>
      <c r="C2757">
        <v>50</v>
      </c>
      <c r="D2757" t="s">
        <v>67</v>
      </c>
      <c r="E2757" s="1" t="s">
        <v>19</v>
      </c>
      <c r="F2757" s="2">
        <v>41430</v>
      </c>
      <c r="G2757" s="1" t="s">
        <v>17055</v>
      </c>
      <c r="H2757" s="1">
        <v>10</v>
      </c>
      <c r="I2757" s="1" t="s">
        <v>12</v>
      </c>
      <c r="J2757" s="1" t="s">
        <v>59</v>
      </c>
      <c r="K2757" s="1" t="s">
        <v>793</v>
      </c>
      <c r="L2757" t="s">
        <v>59</v>
      </c>
      <c r="M2757" t="s">
        <v>347</v>
      </c>
      <c r="N2757">
        <v>2</v>
      </c>
      <c r="O2757">
        <v>2</v>
      </c>
      <c r="P2757">
        <v>1</v>
      </c>
      <c r="Q2757">
        <v>1</v>
      </c>
      <c r="R2757">
        <v>0</v>
      </c>
      <c r="S2757" s="1" t="s">
        <v>2356</v>
      </c>
      <c r="T2757" s="1">
        <v>3</v>
      </c>
      <c r="U2757" s="1">
        <v>10</v>
      </c>
      <c r="V2757" s="1" t="s">
        <v>347</v>
      </c>
      <c r="W2757" s="1">
        <v>2756</v>
      </c>
      <c r="X2757" s="1">
        <v>2756</v>
      </c>
      <c r="Y2757" s="1">
        <v>64</v>
      </c>
    </row>
    <row r="2758" spans="1:25" x14ac:dyDescent="0.2">
      <c r="A2758" s="1">
        <v>217355</v>
      </c>
      <c r="B2758" t="s">
        <v>59</v>
      </c>
      <c r="C2758">
        <v>59</v>
      </c>
      <c r="D2758" t="s">
        <v>15</v>
      </c>
      <c r="E2758" s="1" t="s">
        <v>884</v>
      </c>
      <c r="F2758" s="2">
        <v>41416</v>
      </c>
      <c r="G2758" s="1" t="s">
        <v>17054</v>
      </c>
      <c r="I2758" s="1" t="s">
        <v>2</v>
      </c>
      <c r="J2758" s="1" t="s">
        <v>59</v>
      </c>
      <c r="K2758" s="1" t="s">
        <v>87</v>
      </c>
      <c r="L2758" t="s">
        <v>59</v>
      </c>
      <c r="M2758" t="s">
        <v>1120</v>
      </c>
      <c r="N2758">
        <v>1</v>
      </c>
      <c r="O2758">
        <v>2</v>
      </c>
      <c r="P2758">
        <v>1</v>
      </c>
      <c r="Q2758">
        <v>0</v>
      </c>
      <c r="R2758">
        <v>0</v>
      </c>
      <c r="S2758" s="1" t="s">
        <v>2358</v>
      </c>
      <c r="T2758" s="1">
        <v>2</v>
      </c>
      <c r="U2758" s="1" t="s">
        <v>2</v>
      </c>
      <c r="V2758" s="1" t="s">
        <v>2</v>
      </c>
      <c r="W2758" s="1">
        <v>2757</v>
      </c>
      <c r="X2758" s="1">
        <v>2757</v>
      </c>
      <c r="Y2758" s="1">
        <v>51</v>
      </c>
    </row>
    <row r="2759" spans="1:25" x14ac:dyDescent="0.2">
      <c r="A2759" s="1">
        <v>217357</v>
      </c>
      <c r="B2759" t="s">
        <v>59</v>
      </c>
      <c r="C2759">
        <v>30</v>
      </c>
      <c r="D2759" t="s">
        <v>134</v>
      </c>
      <c r="E2759" s="1" t="s">
        <v>14</v>
      </c>
      <c r="F2759" s="2">
        <v>41445</v>
      </c>
      <c r="G2759" s="1" t="s">
        <v>17053</v>
      </c>
      <c r="H2759" s="1">
        <v>6</v>
      </c>
      <c r="I2759" s="1" t="s">
        <v>12</v>
      </c>
      <c r="J2759" s="1" t="s">
        <v>59</v>
      </c>
      <c r="K2759" s="1" t="s">
        <v>3685</v>
      </c>
      <c r="L2759" t="s">
        <v>59</v>
      </c>
      <c r="M2759" t="s">
        <v>793</v>
      </c>
      <c r="N2759">
        <v>2</v>
      </c>
      <c r="O2759">
        <v>1</v>
      </c>
      <c r="P2759">
        <v>1</v>
      </c>
      <c r="Q2759">
        <v>0</v>
      </c>
      <c r="R2759">
        <v>0</v>
      </c>
      <c r="S2759" s="1" t="s">
        <v>2358</v>
      </c>
      <c r="T2759" s="1">
        <v>4</v>
      </c>
      <c r="U2759" s="1">
        <v>6</v>
      </c>
      <c r="V2759" s="1" t="s">
        <v>2</v>
      </c>
      <c r="W2759" s="1">
        <v>2758</v>
      </c>
      <c r="X2759" s="1">
        <v>2758</v>
      </c>
      <c r="Y2759" s="1">
        <v>1495</v>
      </c>
    </row>
    <row r="2760" spans="1:25" x14ac:dyDescent="0.2">
      <c r="A2760" s="1">
        <v>217358</v>
      </c>
      <c r="B2760" t="s">
        <v>59</v>
      </c>
      <c r="C2760">
        <v>45</v>
      </c>
      <c r="D2760" t="s">
        <v>67</v>
      </c>
      <c r="E2760" s="1" t="s">
        <v>19</v>
      </c>
      <c r="F2760" s="2">
        <v>41374</v>
      </c>
      <c r="G2760" s="1" t="s">
        <v>17052</v>
      </c>
      <c r="H2760" s="1">
        <v>4</v>
      </c>
      <c r="I2760" s="1" t="s">
        <v>12</v>
      </c>
      <c r="J2760" s="1" t="s">
        <v>59</v>
      </c>
      <c r="K2760" s="1" t="s">
        <v>265</v>
      </c>
      <c r="L2760" t="s">
        <v>59</v>
      </c>
      <c r="M2760" t="s">
        <v>1370</v>
      </c>
      <c r="N2760">
        <v>1</v>
      </c>
      <c r="O2760">
        <v>4</v>
      </c>
      <c r="P2760">
        <v>1</v>
      </c>
      <c r="Q2760">
        <v>1</v>
      </c>
      <c r="R2760">
        <v>0</v>
      </c>
      <c r="S2760" s="1" t="s">
        <v>2356</v>
      </c>
      <c r="T2760" s="1">
        <v>5</v>
      </c>
      <c r="U2760" s="1">
        <v>4</v>
      </c>
      <c r="V2760" s="1" t="s">
        <v>2</v>
      </c>
      <c r="W2760" s="1">
        <v>2759</v>
      </c>
      <c r="X2760" s="1">
        <v>2759</v>
      </c>
      <c r="Y2760" s="1">
        <v>1891</v>
      </c>
    </row>
    <row r="2761" spans="1:25" x14ac:dyDescent="0.2">
      <c r="A2761" s="1">
        <v>217367</v>
      </c>
      <c r="B2761" t="s">
        <v>257</v>
      </c>
      <c r="C2761">
        <v>9</v>
      </c>
      <c r="D2761" t="s">
        <v>291</v>
      </c>
      <c r="E2761" s="1" t="s">
        <v>26</v>
      </c>
      <c r="F2761" s="2">
        <v>41338</v>
      </c>
      <c r="I2761" s="1" t="s">
        <v>2</v>
      </c>
      <c r="J2761" s="1" t="s">
        <v>257</v>
      </c>
      <c r="K2761" s="1" t="s">
        <v>289</v>
      </c>
      <c r="L2761" t="s">
        <v>257</v>
      </c>
      <c r="M2761" t="s">
        <v>1278</v>
      </c>
      <c r="N2761">
        <v>1</v>
      </c>
      <c r="O2761">
        <v>3</v>
      </c>
      <c r="P2761">
        <v>1</v>
      </c>
      <c r="Q2761">
        <v>1</v>
      </c>
      <c r="R2761">
        <v>0</v>
      </c>
      <c r="S2761" s="1" t="s">
        <v>2356</v>
      </c>
      <c r="T2761" s="1">
        <v>0</v>
      </c>
      <c r="U2761" s="1" t="s">
        <v>2</v>
      </c>
      <c r="V2761" s="1" t="s">
        <v>2534</v>
      </c>
      <c r="W2761" s="1">
        <v>2760</v>
      </c>
      <c r="X2761" s="1">
        <v>2760</v>
      </c>
      <c r="Y2761" s="1">
        <v>1444</v>
      </c>
    </row>
    <row r="2762" spans="1:25" x14ac:dyDescent="0.2">
      <c r="A2762" s="1">
        <v>217369</v>
      </c>
      <c r="B2762" t="s">
        <v>257</v>
      </c>
      <c r="C2762">
        <v>84</v>
      </c>
      <c r="D2762" t="s">
        <v>43</v>
      </c>
      <c r="E2762" s="1" t="s">
        <v>26</v>
      </c>
      <c r="F2762" s="2">
        <v>41358</v>
      </c>
      <c r="I2762" s="1" t="s">
        <v>2</v>
      </c>
      <c r="J2762" s="1" t="s">
        <v>257</v>
      </c>
      <c r="K2762" s="1" t="s">
        <v>1278</v>
      </c>
      <c r="L2762" t="s">
        <v>257</v>
      </c>
      <c r="M2762" t="s">
        <v>289</v>
      </c>
      <c r="N2762">
        <v>2</v>
      </c>
      <c r="O2762">
        <v>4</v>
      </c>
      <c r="P2762">
        <v>0</v>
      </c>
      <c r="Q2762">
        <v>1</v>
      </c>
      <c r="R2762">
        <v>0</v>
      </c>
      <c r="S2762" s="1" t="s">
        <v>2402</v>
      </c>
      <c r="T2762" s="1">
        <v>0</v>
      </c>
      <c r="U2762" s="1" t="s">
        <v>2</v>
      </c>
      <c r="V2762" s="1" t="s">
        <v>4758</v>
      </c>
      <c r="W2762" s="1">
        <v>2761</v>
      </c>
      <c r="X2762" s="1">
        <v>2761</v>
      </c>
      <c r="Y2762" s="1">
        <v>1521</v>
      </c>
    </row>
    <row r="2763" spans="1:25" x14ac:dyDescent="0.2">
      <c r="A2763" s="1">
        <v>217381</v>
      </c>
      <c r="B2763" t="s">
        <v>4</v>
      </c>
      <c r="C2763">
        <v>43</v>
      </c>
      <c r="D2763" t="s">
        <v>43</v>
      </c>
      <c r="E2763" s="1" t="s">
        <v>26</v>
      </c>
      <c r="F2763" s="2">
        <v>41422</v>
      </c>
      <c r="G2763" s="1" t="s">
        <v>17051</v>
      </c>
      <c r="I2763" s="1" t="s">
        <v>2</v>
      </c>
      <c r="J2763" s="1" t="s">
        <v>4</v>
      </c>
      <c r="K2763" s="1" t="s">
        <v>262</v>
      </c>
      <c r="L2763" t="s">
        <v>4</v>
      </c>
      <c r="M2763" t="s">
        <v>10</v>
      </c>
      <c r="N2763">
        <v>2</v>
      </c>
      <c r="O2763">
        <v>3</v>
      </c>
      <c r="P2763">
        <v>1</v>
      </c>
      <c r="Q2763">
        <v>1</v>
      </c>
      <c r="R2763">
        <v>0</v>
      </c>
      <c r="S2763" s="1" t="s">
        <v>2356</v>
      </c>
      <c r="T2763" s="1">
        <v>8</v>
      </c>
      <c r="U2763" s="1" t="s">
        <v>2</v>
      </c>
      <c r="V2763" s="1" t="s">
        <v>2</v>
      </c>
      <c r="W2763" s="1">
        <v>2762</v>
      </c>
      <c r="X2763" s="1">
        <v>2762</v>
      </c>
      <c r="Y2763" s="1">
        <v>1557</v>
      </c>
    </row>
    <row r="2764" spans="1:25" x14ac:dyDescent="0.2">
      <c r="A2764" s="1">
        <v>217384</v>
      </c>
      <c r="B2764" t="s">
        <v>257</v>
      </c>
      <c r="C2764">
        <v>51</v>
      </c>
      <c r="D2764" t="s">
        <v>67</v>
      </c>
      <c r="E2764" s="1" t="s">
        <v>6</v>
      </c>
      <c r="F2764" s="2">
        <v>41380</v>
      </c>
      <c r="G2764" s="1">
        <v>110202626</v>
      </c>
      <c r="I2764" s="1" t="s">
        <v>2</v>
      </c>
      <c r="J2764" s="1" t="s">
        <v>257</v>
      </c>
      <c r="K2764" s="1" t="s">
        <v>289</v>
      </c>
      <c r="L2764" t="s">
        <v>17</v>
      </c>
      <c r="M2764" t="s">
        <v>527</v>
      </c>
      <c r="N2764">
        <v>1</v>
      </c>
      <c r="O2764">
        <v>11</v>
      </c>
      <c r="P2764">
        <v>1</v>
      </c>
      <c r="Q2764">
        <v>1</v>
      </c>
      <c r="R2764">
        <v>0</v>
      </c>
      <c r="S2764" s="1" t="s">
        <v>2356</v>
      </c>
      <c r="T2764" s="1">
        <v>18</v>
      </c>
      <c r="U2764" s="1" t="s">
        <v>2</v>
      </c>
      <c r="V2764" s="1" t="s">
        <v>289</v>
      </c>
      <c r="W2764" s="1">
        <v>2763</v>
      </c>
      <c r="X2764" s="1">
        <v>2763</v>
      </c>
      <c r="Y2764" s="1">
        <v>2314</v>
      </c>
    </row>
    <row r="2765" spans="1:25" x14ac:dyDescent="0.2">
      <c r="A2765" s="1">
        <v>217385</v>
      </c>
      <c r="B2765" t="s">
        <v>17</v>
      </c>
      <c r="C2765">
        <v>15</v>
      </c>
      <c r="D2765" t="s">
        <v>43</v>
      </c>
      <c r="E2765" s="1" t="s">
        <v>26</v>
      </c>
      <c r="F2765" s="2">
        <v>41319</v>
      </c>
      <c r="G2765" s="1" t="s">
        <v>17050</v>
      </c>
      <c r="I2765" s="1" t="s">
        <v>2</v>
      </c>
      <c r="J2765" s="1" t="s">
        <v>17</v>
      </c>
      <c r="K2765" s="1" t="s">
        <v>515</v>
      </c>
      <c r="L2765" t="s">
        <v>11</v>
      </c>
      <c r="M2765" t="s">
        <v>1599</v>
      </c>
      <c r="N2765">
        <v>1</v>
      </c>
      <c r="O2765">
        <v>6</v>
      </c>
      <c r="P2765">
        <v>1</v>
      </c>
      <c r="Q2765">
        <v>1</v>
      </c>
      <c r="R2765">
        <v>0</v>
      </c>
      <c r="S2765" s="1" t="s">
        <v>2356</v>
      </c>
      <c r="T2765" s="1">
        <v>0</v>
      </c>
      <c r="U2765" s="1" t="s">
        <v>2</v>
      </c>
      <c r="V2765" s="1" t="s">
        <v>2</v>
      </c>
      <c r="W2765" s="1">
        <v>2764</v>
      </c>
      <c r="X2765" s="1">
        <v>2764</v>
      </c>
      <c r="Y2765" s="1">
        <v>2981</v>
      </c>
    </row>
    <row r="2766" spans="1:25" x14ac:dyDescent="0.2">
      <c r="A2766" s="1">
        <v>217389</v>
      </c>
      <c r="B2766" t="s">
        <v>59</v>
      </c>
      <c r="C2766">
        <v>15</v>
      </c>
      <c r="D2766" t="s">
        <v>7</v>
      </c>
      <c r="E2766" s="1" t="s">
        <v>14</v>
      </c>
      <c r="F2766" s="2">
        <v>41353</v>
      </c>
      <c r="G2766" s="1" t="s">
        <v>17049</v>
      </c>
      <c r="H2766" s="1">
        <v>6</v>
      </c>
      <c r="I2766" s="1" t="s">
        <v>37</v>
      </c>
      <c r="J2766" s="1" t="s">
        <v>59</v>
      </c>
      <c r="K2766" s="1" t="s">
        <v>265</v>
      </c>
      <c r="L2766" t="s">
        <v>59</v>
      </c>
      <c r="M2766" t="s">
        <v>1120</v>
      </c>
      <c r="N2766">
        <v>3</v>
      </c>
      <c r="O2766">
        <v>2</v>
      </c>
      <c r="P2766">
        <v>0</v>
      </c>
      <c r="Q2766">
        <v>1</v>
      </c>
      <c r="R2766">
        <v>0</v>
      </c>
      <c r="S2766" s="1" t="s">
        <v>2402</v>
      </c>
      <c r="T2766" s="1">
        <v>9</v>
      </c>
      <c r="U2766" s="1">
        <v>42</v>
      </c>
      <c r="V2766" s="1" t="s">
        <v>2</v>
      </c>
      <c r="W2766" s="1">
        <v>2765</v>
      </c>
      <c r="X2766" s="1">
        <v>2765</v>
      </c>
      <c r="Y2766" s="1">
        <v>4209</v>
      </c>
    </row>
    <row r="2767" spans="1:25" x14ac:dyDescent="0.2">
      <c r="A2767" s="1">
        <v>217391</v>
      </c>
      <c r="B2767" t="s">
        <v>59</v>
      </c>
      <c r="C2767">
        <v>26</v>
      </c>
      <c r="D2767" t="s">
        <v>15</v>
      </c>
      <c r="E2767" s="1" t="s">
        <v>19</v>
      </c>
      <c r="F2767" s="2">
        <v>41410</v>
      </c>
      <c r="G2767" s="1" t="s">
        <v>17048</v>
      </c>
      <c r="H2767" s="1">
        <v>4</v>
      </c>
      <c r="I2767" s="1" t="s">
        <v>12</v>
      </c>
      <c r="J2767" s="1" t="s">
        <v>59</v>
      </c>
      <c r="K2767" s="1" t="s">
        <v>2148</v>
      </c>
      <c r="L2767" t="s">
        <v>59</v>
      </c>
      <c r="M2767" t="s">
        <v>265</v>
      </c>
      <c r="N2767">
        <v>1</v>
      </c>
      <c r="O2767">
        <v>1</v>
      </c>
      <c r="P2767">
        <v>0</v>
      </c>
      <c r="Q2767">
        <v>1</v>
      </c>
      <c r="R2767">
        <v>0</v>
      </c>
      <c r="S2767" s="1" t="s">
        <v>2402</v>
      </c>
      <c r="T2767" s="1">
        <v>2</v>
      </c>
      <c r="U2767" s="1">
        <v>4</v>
      </c>
      <c r="V2767" s="1" t="s">
        <v>2</v>
      </c>
      <c r="W2767" s="1">
        <v>2766</v>
      </c>
      <c r="X2767" s="1">
        <v>2766</v>
      </c>
      <c r="Y2767" s="1">
        <v>6980</v>
      </c>
    </row>
    <row r="2768" spans="1:25" x14ac:dyDescent="0.2">
      <c r="A2768" s="1">
        <v>217421</v>
      </c>
      <c r="B2768" t="s">
        <v>59</v>
      </c>
      <c r="C2768">
        <v>36</v>
      </c>
      <c r="D2768" t="s">
        <v>43</v>
      </c>
      <c r="E2768" s="1" t="s">
        <v>14</v>
      </c>
      <c r="F2768" s="2">
        <v>41438</v>
      </c>
      <c r="G2768" s="1" t="s">
        <v>17047</v>
      </c>
      <c r="H2768" s="1">
        <v>5</v>
      </c>
      <c r="I2768" s="1" t="s">
        <v>12</v>
      </c>
      <c r="J2768" s="1" t="s">
        <v>59</v>
      </c>
      <c r="K2768" s="1" t="s">
        <v>370</v>
      </c>
      <c r="L2768" t="s">
        <v>40</v>
      </c>
      <c r="N2768">
        <v>1</v>
      </c>
      <c r="O2768">
        <v>2</v>
      </c>
      <c r="P2768">
        <v>1</v>
      </c>
      <c r="Q2768">
        <v>1</v>
      </c>
      <c r="R2768">
        <v>0</v>
      </c>
      <c r="S2768" s="1" t="s">
        <v>2356</v>
      </c>
      <c r="T2768" s="1">
        <v>3</v>
      </c>
      <c r="U2768" s="1">
        <v>5</v>
      </c>
      <c r="V2768" s="1" t="s">
        <v>2</v>
      </c>
      <c r="W2768" s="1">
        <v>2767</v>
      </c>
      <c r="X2768" s="1">
        <v>2767</v>
      </c>
      <c r="Y2768" s="1">
        <v>3561</v>
      </c>
    </row>
    <row r="2769" spans="1:25" x14ac:dyDescent="0.2">
      <c r="A2769" s="1">
        <v>217425</v>
      </c>
      <c r="B2769" t="s">
        <v>257</v>
      </c>
      <c r="C2769" t="s">
        <v>2630</v>
      </c>
      <c r="D2769" t="s">
        <v>2630</v>
      </c>
      <c r="E2769" s="1" t="s">
        <v>19</v>
      </c>
      <c r="F2769" s="2">
        <v>41445</v>
      </c>
      <c r="G2769" s="1" t="s">
        <v>17046</v>
      </c>
      <c r="H2769" s="1">
        <v>6</v>
      </c>
      <c r="I2769" s="1" t="s">
        <v>12</v>
      </c>
      <c r="J2769" s="1" t="s">
        <v>257</v>
      </c>
      <c r="K2769" s="1" t="s">
        <v>1278</v>
      </c>
      <c r="L2769" t="s">
        <v>257</v>
      </c>
      <c r="M2769" t="s">
        <v>1939</v>
      </c>
      <c r="N2769">
        <v>1</v>
      </c>
      <c r="O2769">
        <v>2</v>
      </c>
      <c r="P2769">
        <v>0</v>
      </c>
      <c r="Q2769">
        <v>1</v>
      </c>
      <c r="R2769">
        <v>0</v>
      </c>
      <c r="S2769" s="1" t="s">
        <v>2402</v>
      </c>
      <c r="T2769" s="1">
        <v>4</v>
      </c>
      <c r="U2769" s="1">
        <v>6</v>
      </c>
      <c r="V2769" s="1" t="s">
        <v>3395</v>
      </c>
      <c r="W2769" s="1">
        <v>2768</v>
      </c>
      <c r="X2769" s="1">
        <v>2768</v>
      </c>
      <c r="Y2769" s="1">
        <v>3926</v>
      </c>
    </row>
    <row r="2770" spans="1:25" x14ac:dyDescent="0.2">
      <c r="A2770" s="1">
        <v>217429</v>
      </c>
      <c r="B2770" t="s">
        <v>257</v>
      </c>
      <c r="C2770">
        <v>45</v>
      </c>
      <c r="D2770" t="s">
        <v>1797</v>
      </c>
      <c r="E2770" s="1" t="s">
        <v>14</v>
      </c>
      <c r="F2770" s="2">
        <v>41453</v>
      </c>
      <c r="G2770" s="1" t="s">
        <v>17045</v>
      </c>
      <c r="H2770" s="1">
        <v>10</v>
      </c>
      <c r="I2770" s="1" t="s">
        <v>12</v>
      </c>
      <c r="J2770" s="1" t="s">
        <v>257</v>
      </c>
      <c r="K2770" s="1" t="s">
        <v>289</v>
      </c>
      <c r="L2770" t="s">
        <v>257</v>
      </c>
      <c r="M2770" t="s">
        <v>577</v>
      </c>
      <c r="N2770">
        <v>3</v>
      </c>
      <c r="O2770">
        <v>10</v>
      </c>
      <c r="P2770">
        <v>0</v>
      </c>
      <c r="Q2770">
        <v>1</v>
      </c>
      <c r="R2770">
        <v>0</v>
      </c>
      <c r="S2770" s="1" t="s">
        <v>2402</v>
      </c>
      <c r="T2770" s="1">
        <v>13</v>
      </c>
      <c r="U2770" s="1">
        <v>10</v>
      </c>
      <c r="V2770" s="1" t="s">
        <v>289</v>
      </c>
      <c r="W2770" s="1">
        <v>2769</v>
      </c>
      <c r="X2770" s="1">
        <v>2769</v>
      </c>
      <c r="Y2770" s="1">
        <v>3571</v>
      </c>
    </row>
    <row r="2771" spans="1:25" x14ac:dyDescent="0.2">
      <c r="A2771" s="1">
        <v>217430</v>
      </c>
      <c r="B2771" t="s">
        <v>59</v>
      </c>
      <c r="C2771">
        <v>48</v>
      </c>
      <c r="D2771" t="s">
        <v>43</v>
      </c>
      <c r="E2771" s="1" t="s">
        <v>19</v>
      </c>
      <c r="F2771" s="2">
        <v>41452</v>
      </c>
      <c r="G2771" s="1" t="s">
        <v>17044</v>
      </c>
      <c r="H2771" s="1">
        <v>7</v>
      </c>
      <c r="I2771" s="1" t="s">
        <v>12</v>
      </c>
      <c r="J2771" s="1" t="s">
        <v>59</v>
      </c>
      <c r="K2771" s="1" t="s">
        <v>1016</v>
      </c>
      <c r="L2771" t="s">
        <v>59</v>
      </c>
      <c r="M2771" t="s">
        <v>123</v>
      </c>
      <c r="N2771">
        <v>1</v>
      </c>
      <c r="O2771">
        <v>2</v>
      </c>
      <c r="P2771">
        <v>1</v>
      </c>
      <c r="Q2771">
        <v>1</v>
      </c>
      <c r="R2771">
        <v>0</v>
      </c>
      <c r="S2771" s="1" t="s">
        <v>2356</v>
      </c>
      <c r="T2771" s="1">
        <v>3</v>
      </c>
      <c r="U2771" s="1">
        <v>7</v>
      </c>
      <c r="V2771" s="1" t="s">
        <v>1016</v>
      </c>
      <c r="W2771" s="1">
        <v>2770</v>
      </c>
      <c r="X2771" s="1">
        <v>2770</v>
      </c>
      <c r="Y2771" s="1">
        <v>51</v>
      </c>
    </row>
    <row r="2772" spans="1:25" x14ac:dyDescent="0.2">
      <c r="A2772" s="1">
        <v>217431</v>
      </c>
      <c r="B2772" t="s">
        <v>59</v>
      </c>
      <c r="C2772">
        <v>16</v>
      </c>
      <c r="D2772" t="s">
        <v>43</v>
      </c>
      <c r="E2772" s="1" t="s">
        <v>26</v>
      </c>
      <c r="F2772" s="2">
        <v>41432</v>
      </c>
      <c r="G2772" s="1" t="s">
        <v>17043</v>
      </c>
      <c r="I2772" s="1" t="s">
        <v>2</v>
      </c>
      <c r="J2772" s="1" t="s">
        <v>59</v>
      </c>
      <c r="K2772" s="1" t="s">
        <v>265</v>
      </c>
      <c r="L2772" t="s">
        <v>59</v>
      </c>
      <c r="M2772" t="s">
        <v>197</v>
      </c>
      <c r="N2772">
        <v>1</v>
      </c>
      <c r="O2772">
        <v>4</v>
      </c>
      <c r="P2772">
        <v>1</v>
      </c>
      <c r="Q2772">
        <v>1</v>
      </c>
      <c r="R2772">
        <v>0</v>
      </c>
      <c r="S2772" s="1" t="s">
        <v>2356</v>
      </c>
      <c r="T2772" s="1">
        <v>5</v>
      </c>
      <c r="U2772" s="1" t="s">
        <v>2</v>
      </c>
      <c r="V2772" s="1" t="s">
        <v>2</v>
      </c>
      <c r="W2772" s="1">
        <v>2771</v>
      </c>
      <c r="X2772" s="1">
        <v>2771</v>
      </c>
      <c r="Y2772" s="1">
        <v>2981</v>
      </c>
    </row>
    <row r="2773" spans="1:25" x14ac:dyDescent="0.2">
      <c r="A2773" s="1">
        <v>217433</v>
      </c>
      <c r="B2773" t="s">
        <v>59</v>
      </c>
      <c r="C2773">
        <v>48</v>
      </c>
      <c r="D2773" t="s">
        <v>15</v>
      </c>
      <c r="E2773" s="1" t="s">
        <v>19</v>
      </c>
      <c r="F2773" s="2">
        <v>41449</v>
      </c>
      <c r="G2773" s="1" t="s">
        <v>17042</v>
      </c>
      <c r="I2773" s="1" t="s">
        <v>2</v>
      </c>
      <c r="J2773" s="1" t="s">
        <v>59</v>
      </c>
      <c r="K2773" s="1" t="s">
        <v>2441</v>
      </c>
      <c r="L2773" t="s">
        <v>59</v>
      </c>
      <c r="M2773" t="s">
        <v>265</v>
      </c>
      <c r="N2773">
        <v>2</v>
      </c>
      <c r="O2773">
        <v>2</v>
      </c>
      <c r="P2773">
        <v>1</v>
      </c>
      <c r="Q2773">
        <v>1</v>
      </c>
      <c r="R2773">
        <v>0</v>
      </c>
      <c r="S2773" s="1" t="s">
        <v>2356</v>
      </c>
      <c r="T2773" s="1">
        <v>0</v>
      </c>
      <c r="U2773" s="1" t="s">
        <v>2</v>
      </c>
      <c r="V2773" s="1" t="s">
        <v>2</v>
      </c>
      <c r="W2773" s="1">
        <v>2772</v>
      </c>
      <c r="X2773" s="1">
        <v>2772</v>
      </c>
      <c r="Y2773" s="1">
        <v>5498</v>
      </c>
    </row>
    <row r="2774" spans="1:25" x14ac:dyDescent="0.2">
      <c r="A2774" s="1">
        <v>217436</v>
      </c>
      <c r="B2774" t="s">
        <v>59</v>
      </c>
      <c r="C2774">
        <v>41</v>
      </c>
      <c r="D2774" t="s">
        <v>15</v>
      </c>
      <c r="E2774" s="1" t="s">
        <v>14</v>
      </c>
      <c r="F2774" s="2">
        <v>41438</v>
      </c>
      <c r="G2774" s="1" t="s">
        <v>17041</v>
      </c>
      <c r="H2774" s="1">
        <v>8</v>
      </c>
      <c r="I2774" s="1" t="s">
        <v>12</v>
      </c>
      <c r="J2774" s="1" t="s">
        <v>59</v>
      </c>
      <c r="K2774" s="1" t="s">
        <v>69</v>
      </c>
      <c r="L2774" t="s">
        <v>59</v>
      </c>
      <c r="M2774" t="s">
        <v>2148</v>
      </c>
      <c r="N2774">
        <v>1</v>
      </c>
      <c r="O2774">
        <v>1</v>
      </c>
      <c r="P2774">
        <v>0</v>
      </c>
      <c r="Q2774">
        <v>1</v>
      </c>
      <c r="R2774">
        <v>0</v>
      </c>
      <c r="S2774" s="1" t="s">
        <v>2402</v>
      </c>
      <c r="T2774" s="1">
        <v>3</v>
      </c>
      <c r="U2774" s="1">
        <v>8</v>
      </c>
      <c r="V2774" s="1" t="s">
        <v>2</v>
      </c>
      <c r="W2774" s="1">
        <v>2773</v>
      </c>
      <c r="X2774" s="1">
        <v>2773</v>
      </c>
      <c r="Y2774" s="1">
        <v>2351</v>
      </c>
    </row>
    <row r="2775" spans="1:25" x14ac:dyDescent="0.2">
      <c r="A2775" s="1">
        <v>217445</v>
      </c>
      <c r="B2775" t="s">
        <v>59</v>
      </c>
      <c r="C2775">
        <v>16</v>
      </c>
      <c r="D2775" t="s">
        <v>43</v>
      </c>
      <c r="E2775" s="1" t="s">
        <v>19</v>
      </c>
      <c r="F2775" s="2">
        <v>41415</v>
      </c>
      <c r="G2775" s="1" t="s">
        <v>17040</v>
      </c>
      <c r="H2775" s="1">
        <v>6</v>
      </c>
      <c r="I2775" s="1" t="s">
        <v>12</v>
      </c>
      <c r="J2775" s="1" t="s">
        <v>59</v>
      </c>
      <c r="K2775" s="1" t="s">
        <v>1837</v>
      </c>
      <c r="L2775" t="s">
        <v>59</v>
      </c>
      <c r="M2775" t="s">
        <v>265</v>
      </c>
      <c r="N2775">
        <v>3</v>
      </c>
      <c r="O2775">
        <v>3</v>
      </c>
      <c r="P2775">
        <v>1</v>
      </c>
      <c r="Q2775">
        <v>1</v>
      </c>
      <c r="R2775">
        <v>0</v>
      </c>
      <c r="S2775" s="1" t="s">
        <v>2356</v>
      </c>
      <c r="T2775" s="1">
        <v>2</v>
      </c>
      <c r="U2775" s="1">
        <v>6</v>
      </c>
      <c r="V2775" s="1" t="s">
        <v>1837</v>
      </c>
      <c r="W2775" s="1">
        <v>2774</v>
      </c>
      <c r="X2775" s="1">
        <v>2774</v>
      </c>
      <c r="Y2775" s="1">
        <v>1435</v>
      </c>
    </row>
    <row r="2776" spans="1:25" x14ac:dyDescent="0.2">
      <c r="A2776" s="1">
        <v>217460</v>
      </c>
      <c r="B2776" t="s">
        <v>59</v>
      </c>
      <c r="C2776">
        <v>25</v>
      </c>
      <c r="D2776" t="s">
        <v>43</v>
      </c>
      <c r="E2776" s="1" t="s">
        <v>26</v>
      </c>
      <c r="F2776" s="2">
        <v>41372</v>
      </c>
      <c r="G2776" s="1" t="s">
        <v>10894</v>
      </c>
      <c r="I2776" s="1" t="s">
        <v>2</v>
      </c>
      <c r="J2776" s="1" t="s">
        <v>59</v>
      </c>
      <c r="K2776" s="1" t="s">
        <v>2148</v>
      </c>
      <c r="L2776" t="s">
        <v>40</v>
      </c>
      <c r="N2776">
        <v>1</v>
      </c>
      <c r="O2776">
        <v>1</v>
      </c>
      <c r="P2776">
        <v>0</v>
      </c>
      <c r="Q2776">
        <v>1</v>
      </c>
      <c r="R2776">
        <v>0</v>
      </c>
      <c r="S2776" s="1" t="s">
        <v>2402</v>
      </c>
      <c r="T2776" s="1">
        <v>0</v>
      </c>
      <c r="U2776" s="1" t="s">
        <v>2</v>
      </c>
      <c r="V2776" s="1" t="s">
        <v>2</v>
      </c>
      <c r="W2776" s="1">
        <v>2775</v>
      </c>
      <c r="X2776" s="1">
        <v>2775</v>
      </c>
      <c r="Y2776" s="1">
        <v>3823</v>
      </c>
    </row>
    <row r="2777" spans="1:25" x14ac:dyDescent="0.2">
      <c r="A2777" s="1">
        <v>217478</v>
      </c>
      <c r="B2777" t="s">
        <v>257</v>
      </c>
      <c r="C2777">
        <v>16</v>
      </c>
      <c r="D2777" t="s">
        <v>7</v>
      </c>
      <c r="E2777" s="1" t="s">
        <v>14</v>
      </c>
      <c r="F2777" s="2">
        <v>41453</v>
      </c>
      <c r="G2777" s="1" t="s">
        <v>17039</v>
      </c>
      <c r="I2777" s="1" t="s">
        <v>2</v>
      </c>
      <c r="J2777" s="1" t="s">
        <v>257</v>
      </c>
      <c r="K2777" s="1" t="s">
        <v>289</v>
      </c>
      <c r="L2777" t="s">
        <v>257</v>
      </c>
      <c r="M2777" t="s">
        <v>1939</v>
      </c>
      <c r="N2777">
        <v>3</v>
      </c>
      <c r="O2777">
        <v>3</v>
      </c>
      <c r="P2777">
        <v>0</v>
      </c>
      <c r="Q2777">
        <v>1</v>
      </c>
      <c r="R2777">
        <v>0</v>
      </c>
      <c r="S2777" s="1" t="s">
        <v>2402</v>
      </c>
      <c r="T2777" s="1">
        <v>9</v>
      </c>
      <c r="U2777" s="1" t="s">
        <v>2</v>
      </c>
      <c r="V2777" s="1" t="s">
        <v>3188</v>
      </c>
      <c r="W2777" s="1">
        <v>2776</v>
      </c>
      <c r="X2777" s="1">
        <v>2776</v>
      </c>
      <c r="Y2777" s="1">
        <v>7179</v>
      </c>
    </row>
    <row r="2778" spans="1:25" x14ac:dyDescent="0.2">
      <c r="A2778" s="1">
        <v>217498</v>
      </c>
      <c r="B2778" t="s">
        <v>59</v>
      </c>
      <c r="C2778">
        <v>59</v>
      </c>
      <c r="D2778" t="s">
        <v>15</v>
      </c>
      <c r="E2778" s="1" t="s">
        <v>14</v>
      </c>
      <c r="F2778" s="2">
        <v>41292</v>
      </c>
      <c r="G2778" s="1" t="s">
        <v>17038</v>
      </c>
      <c r="H2778" s="1">
        <v>6</v>
      </c>
      <c r="I2778" s="1" t="s">
        <v>12</v>
      </c>
      <c r="J2778" s="1" t="s">
        <v>59</v>
      </c>
      <c r="K2778" s="1" t="s">
        <v>82</v>
      </c>
      <c r="L2778" t="s">
        <v>59</v>
      </c>
      <c r="M2778" t="s">
        <v>2405</v>
      </c>
      <c r="N2778">
        <v>1</v>
      </c>
      <c r="O2778">
        <v>1</v>
      </c>
      <c r="P2778">
        <v>1</v>
      </c>
      <c r="Q2778">
        <v>0</v>
      </c>
      <c r="R2778">
        <v>0</v>
      </c>
      <c r="S2778" s="1" t="s">
        <v>2358</v>
      </c>
      <c r="T2778" s="1">
        <v>6</v>
      </c>
      <c r="U2778" s="1">
        <v>6</v>
      </c>
      <c r="V2778" s="1" t="s">
        <v>2405</v>
      </c>
      <c r="W2778" s="1">
        <v>2777</v>
      </c>
      <c r="X2778" s="1">
        <v>2777</v>
      </c>
      <c r="Y2778" s="1">
        <v>2981</v>
      </c>
    </row>
    <row r="2779" spans="1:25" x14ac:dyDescent="0.2">
      <c r="A2779" s="1">
        <v>217501</v>
      </c>
      <c r="B2779" t="s">
        <v>59</v>
      </c>
      <c r="C2779">
        <v>1</v>
      </c>
      <c r="D2779" t="s">
        <v>1797</v>
      </c>
      <c r="E2779" s="1" t="s">
        <v>26</v>
      </c>
      <c r="F2779" s="2">
        <v>41449</v>
      </c>
      <c r="G2779" s="1" t="s">
        <v>17037</v>
      </c>
      <c r="I2779" s="1" t="s">
        <v>2</v>
      </c>
      <c r="J2779" s="1" t="s">
        <v>59</v>
      </c>
      <c r="K2779" s="1" t="s">
        <v>1925</v>
      </c>
      <c r="L2779" t="s">
        <v>59</v>
      </c>
      <c r="M2779" t="s">
        <v>320</v>
      </c>
      <c r="N2779">
        <v>3</v>
      </c>
      <c r="O2779">
        <v>1</v>
      </c>
      <c r="P2779">
        <v>0</v>
      </c>
      <c r="Q2779">
        <v>1</v>
      </c>
      <c r="R2779">
        <v>0</v>
      </c>
      <c r="S2779" s="1" t="s">
        <v>2402</v>
      </c>
      <c r="T2779" s="1">
        <v>4</v>
      </c>
      <c r="U2779" s="1" t="s">
        <v>2</v>
      </c>
      <c r="V2779" s="1" t="s">
        <v>1925</v>
      </c>
      <c r="W2779" s="1">
        <v>2778</v>
      </c>
      <c r="X2779" s="1">
        <v>2778</v>
      </c>
      <c r="Y2779" s="1">
        <v>4187</v>
      </c>
    </row>
    <row r="2780" spans="1:25" x14ac:dyDescent="0.2">
      <c r="A2780" s="1">
        <v>217503</v>
      </c>
      <c r="B2780" t="s">
        <v>4</v>
      </c>
      <c r="C2780">
        <v>51</v>
      </c>
      <c r="D2780" t="s">
        <v>43</v>
      </c>
      <c r="E2780" s="1" t="s">
        <v>14</v>
      </c>
      <c r="F2780" s="2">
        <v>41431</v>
      </c>
      <c r="G2780" s="1" t="s">
        <v>17036</v>
      </c>
      <c r="H2780" s="1">
        <v>11</v>
      </c>
      <c r="I2780" s="1" t="s">
        <v>12</v>
      </c>
      <c r="J2780" s="1" t="s">
        <v>4</v>
      </c>
      <c r="K2780" s="1" t="s">
        <v>3</v>
      </c>
      <c r="L2780" t="s">
        <v>4</v>
      </c>
      <c r="M2780" t="s">
        <v>570</v>
      </c>
      <c r="N2780">
        <v>3</v>
      </c>
      <c r="O2780">
        <v>5</v>
      </c>
      <c r="P2780">
        <v>1</v>
      </c>
      <c r="Q2780">
        <v>1</v>
      </c>
      <c r="R2780">
        <v>0</v>
      </c>
      <c r="S2780" s="1" t="s">
        <v>2356</v>
      </c>
      <c r="T2780" s="1">
        <v>7</v>
      </c>
      <c r="U2780" s="1">
        <v>11</v>
      </c>
      <c r="V2780" s="1" t="s">
        <v>2</v>
      </c>
      <c r="W2780" s="1">
        <v>2779</v>
      </c>
      <c r="X2780" s="1">
        <v>2779</v>
      </c>
      <c r="Y2780" s="1">
        <v>4</v>
      </c>
    </row>
    <row r="2781" spans="1:25" x14ac:dyDescent="0.2">
      <c r="A2781" s="1">
        <v>217507</v>
      </c>
      <c r="B2781" t="s">
        <v>59</v>
      </c>
      <c r="C2781">
        <v>84</v>
      </c>
      <c r="D2781" t="s">
        <v>43</v>
      </c>
      <c r="E2781" s="1" t="s">
        <v>14</v>
      </c>
      <c r="F2781" s="2">
        <v>41374</v>
      </c>
      <c r="G2781" s="1" t="s">
        <v>17035</v>
      </c>
      <c r="H2781" s="1">
        <v>3</v>
      </c>
      <c r="I2781" s="1" t="s">
        <v>12</v>
      </c>
      <c r="J2781" s="1" t="s">
        <v>40</v>
      </c>
      <c r="K2781" s="1" t="s">
        <v>106</v>
      </c>
      <c r="L2781" t="s">
        <v>59</v>
      </c>
      <c r="M2781" t="s">
        <v>347</v>
      </c>
      <c r="N2781">
        <v>1</v>
      </c>
      <c r="O2781">
        <v>2</v>
      </c>
      <c r="P2781">
        <v>0</v>
      </c>
      <c r="Q2781">
        <v>1</v>
      </c>
      <c r="R2781">
        <v>0</v>
      </c>
      <c r="S2781" s="1" t="s">
        <v>2402</v>
      </c>
      <c r="T2781" s="1">
        <v>0</v>
      </c>
      <c r="U2781" s="1">
        <v>3</v>
      </c>
      <c r="V2781" s="1" t="s">
        <v>347</v>
      </c>
      <c r="W2781" s="1">
        <v>2780</v>
      </c>
      <c r="X2781" s="1">
        <v>2780</v>
      </c>
      <c r="Y2781" s="1">
        <v>7298</v>
      </c>
    </row>
    <row r="2782" spans="1:25" x14ac:dyDescent="0.2">
      <c r="A2782" s="1">
        <v>217516</v>
      </c>
      <c r="B2782" t="s">
        <v>59</v>
      </c>
      <c r="C2782">
        <v>32</v>
      </c>
      <c r="D2782" t="s">
        <v>67</v>
      </c>
      <c r="E2782" s="1" t="s">
        <v>19</v>
      </c>
      <c r="F2782" s="2">
        <v>41438</v>
      </c>
      <c r="G2782" s="1" t="s">
        <v>17034</v>
      </c>
      <c r="H2782" s="1">
        <v>3</v>
      </c>
      <c r="I2782" s="1" t="s">
        <v>37</v>
      </c>
      <c r="J2782" s="1" t="s">
        <v>59</v>
      </c>
      <c r="K2782" s="1" t="s">
        <v>3030</v>
      </c>
      <c r="N2782">
        <v>1</v>
      </c>
      <c r="O2782">
        <v>3</v>
      </c>
      <c r="P2782">
        <v>1</v>
      </c>
      <c r="Q2782">
        <v>0</v>
      </c>
      <c r="R2782">
        <v>0</v>
      </c>
      <c r="S2782" s="1" t="s">
        <v>2358</v>
      </c>
      <c r="T2782" s="1">
        <v>7</v>
      </c>
      <c r="U2782" s="1">
        <v>21</v>
      </c>
      <c r="V2782" s="1" t="s">
        <v>2</v>
      </c>
      <c r="W2782" s="1">
        <v>2781</v>
      </c>
      <c r="X2782" s="1">
        <v>2781</v>
      </c>
      <c r="Y2782" s="1">
        <v>54</v>
      </c>
    </row>
    <row r="2783" spans="1:25" x14ac:dyDescent="0.2">
      <c r="A2783" s="1">
        <v>217518</v>
      </c>
      <c r="B2783" t="s">
        <v>59</v>
      </c>
      <c r="C2783">
        <v>63</v>
      </c>
      <c r="D2783" t="s">
        <v>43</v>
      </c>
      <c r="E2783" s="1" t="s">
        <v>19</v>
      </c>
      <c r="F2783" s="2">
        <v>41403</v>
      </c>
      <c r="G2783" s="1" t="s">
        <v>17033</v>
      </c>
      <c r="H2783" s="1">
        <v>1</v>
      </c>
      <c r="I2783" s="1" t="s">
        <v>37</v>
      </c>
      <c r="J2783" s="1" t="s">
        <v>40</v>
      </c>
      <c r="K2783" s="1" t="s">
        <v>106</v>
      </c>
      <c r="L2783" t="s">
        <v>59</v>
      </c>
      <c r="M2783" t="s">
        <v>3505</v>
      </c>
      <c r="N2783">
        <v>2</v>
      </c>
      <c r="O2783">
        <v>1</v>
      </c>
      <c r="P2783">
        <v>1</v>
      </c>
      <c r="Q2783">
        <v>0</v>
      </c>
      <c r="R2783">
        <v>0</v>
      </c>
      <c r="S2783" s="1" t="s">
        <v>2358</v>
      </c>
      <c r="T2783" s="1">
        <v>0</v>
      </c>
      <c r="U2783" s="1">
        <v>7</v>
      </c>
      <c r="V2783" s="1" t="s">
        <v>2</v>
      </c>
      <c r="W2783" s="1">
        <v>2782</v>
      </c>
      <c r="X2783" s="1">
        <v>2782</v>
      </c>
      <c r="Y2783" s="1">
        <v>3825</v>
      </c>
    </row>
    <row r="2784" spans="1:25" x14ac:dyDescent="0.2">
      <c r="A2784" s="1">
        <v>217534</v>
      </c>
      <c r="B2784" t="s">
        <v>59</v>
      </c>
      <c r="C2784">
        <v>57</v>
      </c>
      <c r="D2784" t="s">
        <v>43</v>
      </c>
      <c r="E2784" s="1" t="s">
        <v>19</v>
      </c>
      <c r="F2784" s="2">
        <v>41305</v>
      </c>
      <c r="G2784" s="1" t="s">
        <v>17032</v>
      </c>
      <c r="H2784" s="1">
        <v>8</v>
      </c>
      <c r="I2784" s="1" t="s">
        <v>12</v>
      </c>
      <c r="J2784" s="1" t="s">
        <v>59</v>
      </c>
      <c r="K2784" s="1" t="s">
        <v>461</v>
      </c>
      <c r="N2784">
        <v>1</v>
      </c>
      <c r="O2784">
        <v>2</v>
      </c>
      <c r="P2784">
        <v>1</v>
      </c>
      <c r="Q2784">
        <v>1</v>
      </c>
      <c r="R2784">
        <v>0</v>
      </c>
      <c r="S2784" s="1" t="s">
        <v>2356</v>
      </c>
      <c r="T2784" s="1">
        <v>2</v>
      </c>
      <c r="U2784" s="1">
        <v>8</v>
      </c>
      <c r="V2784" s="1" t="s">
        <v>461</v>
      </c>
      <c r="W2784" s="1">
        <v>2783</v>
      </c>
      <c r="X2784" s="1">
        <v>2783</v>
      </c>
      <c r="Y2784" s="1">
        <v>2981</v>
      </c>
    </row>
    <row r="2785" spans="1:25" x14ac:dyDescent="0.2">
      <c r="A2785" s="1">
        <v>217537</v>
      </c>
      <c r="B2785" t="s">
        <v>59</v>
      </c>
      <c r="C2785">
        <v>29</v>
      </c>
      <c r="D2785" t="s">
        <v>67</v>
      </c>
      <c r="E2785" s="1" t="s">
        <v>19</v>
      </c>
      <c r="F2785" s="2">
        <v>41303</v>
      </c>
      <c r="G2785" s="1" t="s">
        <v>17031</v>
      </c>
      <c r="H2785" s="1">
        <v>2</v>
      </c>
      <c r="I2785" s="1" t="s">
        <v>37</v>
      </c>
      <c r="J2785" s="1" t="s">
        <v>59</v>
      </c>
      <c r="K2785" s="1" t="s">
        <v>87</v>
      </c>
      <c r="L2785" t="s">
        <v>59</v>
      </c>
      <c r="M2785" t="s">
        <v>1837</v>
      </c>
      <c r="N2785">
        <v>1</v>
      </c>
      <c r="O2785">
        <v>7</v>
      </c>
      <c r="P2785">
        <v>1</v>
      </c>
      <c r="Q2785">
        <v>1</v>
      </c>
      <c r="R2785">
        <v>0</v>
      </c>
      <c r="S2785" s="1" t="s">
        <v>2356</v>
      </c>
      <c r="T2785" s="1">
        <v>4</v>
      </c>
      <c r="U2785" s="1">
        <v>14</v>
      </c>
      <c r="V2785" s="1" t="s">
        <v>1837</v>
      </c>
      <c r="W2785" s="1">
        <v>2784</v>
      </c>
      <c r="X2785" s="1">
        <v>2784</v>
      </c>
      <c r="Y2785" s="1">
        <v>4</v>
      </c>
    </row>
    <row r="2786" spans="1:25" x14ac:dyDescent="0.2">
      <c r="A2786" s="1">
        <v>217540</v>
      </c>
      <c r="B2786" t="s">
        <v>341</v>
      </c>
      <c r="C2786">
        <v>64</v>
      </c>
      <c r="D2786" t="s">
        <v>43</v>
      </c>
      <c r="E2786" s="1" t="s">
        <v>14</v>
      </c>
      <c r="F2786" s="2">
        <v>41416</v>
      </c>
      <c r="G2786" s="1" t="s">
        <v>17030</v>
      </c>
      <c r="H2786" s="1">
        <v>3</v>
      </c>
      <c r="I2786" s="1" t="s">
        <v>37</v>
      </c>
      <c r="J2786" s="1" t="s">
        <v>341</v>
      </c>
      <c r="K2786" s="1" t="s">
        <v>1352</v>
      </c>
      <c r="L2786" t="s">
        <v>11</v>
      </c>
      <c r="M2786" t="s">
        <v>1599</v>
      </c>
      <c r="N2786">
        <v>2</v>
      </c>
      <c r="O2786">
        <v>4</v>
      </c>
      <c r="P2786">
        <v>1</v>
      </c>
      <c r="Q2786">
        <v>1</v>
      </c>
      <c r="R2786">
        <v>0</v>
      </c>
      <c r="S2786" s="1" t="s">
        <v>2356</v>
      </c>
      <c r="T2786" s="1">
        <v>3</v>
      </c>
      <c r="U2786" s="1">
        <v>21</v>
      </c>
      <c r="V2786" s="1" t="s">
        <v>2</v>
      </c>
      <c r="W2786" s="1">
        <v>2785</v>
      </c>
      <c r="X2786" s="1">
        <v>2785</v>
      </c>
      <c r="Y2786" s="1">
        <v>2950</v>
      </c>
    </row>
    <row r="2787" spans="1:25" x14ac:dyDescent="0.2">
      <c r="A2787" s="1">
        <v>217553</v>
      </c>
      <c r="B2787" t="s">
        <v>4</v>
      </c>
      <c r="C2787">
        <v>78</v>
      </c>
      <c r="D2787" t="s">
        <v>43</v>
      </c>
      <c r="E2787" s="1" t="s">
        <v>6</v>
      </c>
      <c r="F2787" s="2">
        <v>41327</v>
      </c>
      <c r="G2787" s="1" t="s">
        <v>17029</v>
      </c>
      <c r="I2787" s="1" t="s">
        <v>2</v>
      </c>
      <c r="J2787" s="1" t="s">
        <v>4</v>
      </c>
      <c r="K2787" s="1" t="s">
        <v>620</v>
      </c>
      <c r="L2787" t="s">
        <v>4</v>
      </c>
      <c r="M2787" t="s">
        <v>3</v>
      </c>
      <c r="N2787">
        <v>1</v>
      </c>
      <c r="O2787">
        <v>3</v>
      </c>
      <c r="P2787">
        <v>1</v>
      </c>
      <c r="Q2787">
        <v>1</v>
      </c>
      <c r="R2787">
        <v>0</v>
      </c>
      <c r="S2787" s="1" t="s">
        <v>2356</v>
      </c>
      <c r="T2787" s="1">
        <v>0</v>
      </c>
      <c r="U2787" s="1" t="s">
        <v>2</v>
      </c>
      <c r="V2787" s="1" t="s">
        <v>2</v>
      </c>
      <c r="W2787" s="1">
        <v>2786</v>
      </c>
      <c r="X2787" s="1">
        <v>2786</v>
      </c>
      <c r="Y2787" s="1">
        <v>2981</v>
      </c>
    </row>
    <row r="2788" spans="1:25" x14ac:dyDescent="0.2">
      <c r="A2788" s="1">
        <v>217574</v>
      </c>
      <c r="B2788" t="s">
        <v>59</v>
      </c>
      <c r="C2788">
        <v>36</v>
      </c>
      <c r="D2788" t="s">
        <v>4152</v>
      </c>
      <c r="E2788" s="1" t="s">
        <v>19</v>
      </c>
      <c r="F2788" s="2">
        <v>41453</v>
      </c>
      <c r="G2788" s="1" t="s">
        <v>17028</v>
      </c>
      <c r="H2788" s="1">
        <v>15</v>
      </c>
      <c r="I2788" s="1" t="s">
        <v>12</v>
      </c>
      <c r="J2788" s="1" t="s">
        <v>59</v>
      </c>
      <c r="K2788" s="1" t="s">
        <v>353</v>
      </c>
      <c r="L2788" t="s">
        <v>59</v>
      </c>
      <c r="M2788" t="s">
        <v>265</v>
      </c>
      <c r="N2788">
        <v>1</v>
      </c>
      <c r="O2788">
        <v>3</v>
      </c>
      <c r="P2788">
        <v>1</v>
      </c>
      <c r="Q2788">
        <v>1</v>
      </c>
      <c r="R2788">
        <v>0</v>
      </c>
      <c r="S2788" s="1" t="s">
        <v>2356</v>
      </c>
      <c r="T2788" s="1">
        <v>6</v>
      </c>
      <c r="U2788" s="1">
        <v>15</v>
      </c>
      <c r="V2788" s="1" t="s">
        <v>353</v>
      </c>
      <c r="W2788" s="1">
        <v>2787</v>
      </c>
      <c r="X2788" s="1">
        <v>2787</v>
      </c>
      <c r="Y2788" s="1">
        <v>1428</v>
      </c>
    </row>
    <row r="2789" spans="1:25" x14ac:dyDescent="0.2">
      <c r="A2789" s="1">
        <v>217592</v>
      </c>
      <c r="B2789" t="s">
        <v>257</v>
      </c>
      <c r="C2789">
        <v>62</v>
      </c>
      <c r="D2789" t="s">
        <v>15</v>
      </c>
      <c r="E2789" s="1" t="s">
        <v>19</v>
      </c>
      <c r="F2789" s="2">
        <v>41453</v>
      </c>
      <c r="G2789" s="1" t="s">
        <v>17027</v>
      </c>
      <c r="H2789" s="1">
        <v>5</v>
      </c>
      <c r="I2789" s="1" t="s">
        <v>12</v>
      </c>
      <c r="J2789" s="1" t="s">
        <v>257</v>
      </c>
      <c r="K2789" s="1" t="s">
        <v>289</v>
      </c>
      <c r="L2789" t="s">
        <v>257</v>
      </c>
      <c r="M2789" t="s">
        <v>1939</v>
      </c>
      <c r="N2789">
        <v>1</v>
      </c>
      <c r="O2789">
        <v>2</v>
      </c>
      <c r="P2789">
        <v>0</v>
      </c>
      <c r="Q2789">
        <v>1</v>
      </c>
      <c r="R2789">
        <v>0</v>
      </c>
      <c r="S2789" s="1" t="s">
        <v>2402</v>
      </c>
      <c r="T2789" s="1">
        <v>4</v>
      </c>
      <c r="U2789" s="1">
        <v>5</v>
      </c>
      <c r="V2789" s="1" t="s">
        <v>3188</v>
      </c>
      <c r="W2789" s="1">
        <v>2788</v>
      </c>
      <c r="X2789" s="1">
        <v>2788</v>
      </c>
      <c r="Y2789" s="1">
        <v>4064</v>
      </c>
    </row>
    <row r="2790" spans="1:25" x14ac:dyDescent="0.2">
      <c r="A2790" s="1">
        <v>217599</v>
      </c>
      <c r="B2790" t="s">
        <v>257</v>
      </c>
      <c r="C2790">
        <v>75</v>
      </c>
      <c r="D2790" t="s">
        <v>43</v>
      </c>
      <c r="E2790" s="1" t="s">
        <v>14</v>
      </c>
      <c r="F2790" s="2">
        <v>41450</v>
      </c>
      <c r="G2790" s="1" t="s">
        <v>17026</v>
      </c>
      <c r="H2790" s="1">
        <v>10</v>
      </c>
      <c r="I2790" s="1" t="s">
        <v>12</v>
      </c>
      <c r="J2790" s="1" t="s">
        <v>257</v>
      </c>
      <c r="K2790" s="1" t="s">
        <v>1278</v>
      </c>
      <c r="L2790" t="s">
        <v>257</v>
      </c>
      <c r="M2790" t="s">
        <v>464</v>
      </c>
      <c r="N2790">
        <v>2</v>
      </c>
      <c r="O2790">
        <v>5</v>
      </c>
      <c r="P2790">
        <v>0</v>
      </c>
      <c r="Q2790">
        <v>1</v>
      </c>
      <c r="R2790">
        <v>0</v>
      </c>
      <c r="S2790" s="1" t="s">
        <v>2402</v>
      </c>
      <c r="T2790" s="1">
        <v>7</v>
      </c>
      <c r="U2790" s="1">
        <v>10</v>
      </c>
      <c r="V2790" s="1" t="s">
        <v>3329</v>
      </c>
      <c r="W2790" s="1">
        <v>2789</v>
      </c>
      <c r="X2790" s="1">
        <v>2789</v>
      </c>
      <c r="Y2790" s="1">
        <v>1829</v>
      </c>
    </row>
    <row r="2791" spans="1:25" x14ac:dyDescent="0.2">
      <c r="A2791" s="1">
        <v>217605</v>
      </c>
      <c r="B2791" t="s">
        <v>59</v>
      </c>
      <c r="C2791">
        <v>56</v>
      </c>
      <c r="D2791" t="s">
        <v>43</v>
      </c>
      <c r="E2791" s="1" t="s">
        <v>26</v>
      </c>
      <c r="F2791" s="2">
        <v>41351</v>
      </c>
      <c r="G2791" s="1" t="s">
        <v>10894</v>
      </c>
      <c r="I2791" s="1" t="s">
        <v>2</v>
      </c>
      <c r="J2791" s="1" t="s">
        <v>59</v>
      </c>
      <c r="K2791" s="1" t="s">
        <v>69</v>
      </c>
      <c r="L2791" t="s">
        <v>59</v>
      </c>
      <c r="M2791" t="s">
        <v>1016</v>
      </c>
      <c r="N2791">
        <v>1</v>
      </c>
      <c r="O2791">
        <v>1</v>
      </c>
      <c r="P2791">
        <v>0</v>
      </c>
      <c r="Q2791">
        <v>1</v>
      </c>
      <c r="R2791">
        <v>0</v>
      </c>
      <c r="S2791" s="1" t="s">
        <v>2402</v>
      </c>
      <c r="T2791" s="1">
        <v>0</v>
      </c>
      <c r="U2791" s="1" t="s">
        <v>2</v>
      </c>
      <c r="V2791" s="1" t="s">
        <v>1016</v>
      </c>
      <c r="W2791" s="1">
        <v>2790</v>
      </c>
      <c r="X2791" s="1">
        <v>2790</v>
      </c>
      <c r="Y2791" s="1">
        <v>6364</v>
      </c>
    </row>
    <row r="2792" spans="1:25" x14ac:dyDescent="0.2">
      <c r="A2792" s="1">
        <v>217608</v>
      </c>
      <c r="B2792" t="s">
        <v>59</v>
      </c>
      <c r="C2792">
        <v>61</v>
      </c>
      <c r="D2792" t="s">
        <v>43</v>
      </c>
      <c r="E2792" s="1" t="s">
        <v>19</v>
      </c>
      <c r="F2792" s="2">
        <v>41436</v>
      </c>
      <c r="G2792" s="1" t="s">
        <v>17025</v>
      </c>
      <c r="H2792" s="1">
        <v>2</v>
      </c>
      <c r="I2792" s="1" t="s">
        <v>37</v>
      </c>
      <c r="J2792" s="1" t="s">
        <v>59</v>
      </c>
      <c r="K2792" s="1" t="s">
        <v>87</v>
      </c>
      <c r="L2792" t="s">
        <v>59</v>
      </c>
      <c r="M2792" t="s">
        <v>2477</v>
      </c>
      <c r="N2792">
        <v>2</v>
      </c>
      <c r="O2792">
        <v>8</v>
      </c>
      <c r="P2792">
        <v>1</v>
      </c>
      <c r="Q2792">
        <v>1</v>
      </c>
      <c r="R2792">
        <v>0</v>
      </c>
      <c r="S2792" s="1" t="s">
        <v>2356</v>
      </c>
      <c r="T2792" s="1">
        <v>2</v>
      </c>
      <c r="U2792" s="1">
        <v>14</v>
      </c>
      <c r="V2792" s="1" t="s">
        <v>2</v>
      </c>
      <c r="W2792" s="1">
        <v>2791</v>
      </c>
      <c r="X2792" s="1">
        <v>2791</v>
      </c>
      <c r="Y2792" s="1">
        <v>40</v>
      </c>
    </row>
    <row r="2793" spans="1:25" x14ac:dyDescent="0.2">
      <c r="A2793" s="1">
        <v>217612</v>
      </c>
      <c r="B2793" t="s">
        <v>257</v>
      </c>
      <c r="C2793">
        <v>75</v>
      </c>
      <c r="D2793" t="s">
        <v>43</v>
      </c>
      <c r="E2793" s="1" t="s">
        <v>14</v>
      </c>
      <c r="F2793" s="2">
        <v>41439</v>
      </c>
      <c r="G2793" s="1" t="s">
        <v>17024</v>
      </c>
      <c r="H2793" s="1">
        <v>3</v>
      </c>
      <c r="I2793" s="1" t="s">
        <v>37</v>
      </c>
      <c r="J2793" s="1" t="s">
        <v>257</v>
      </c>
      <c r="K2793" s="1" t="s">
        <v>464</v>
      </c>
      <c r="L2793" t="s">
        <v>257</v>
      </c>
      <c r="M2793" t="s">
        <v>1527</v>
      </c>
      <c r="N2793">
        <v>2</v>
      </c>
      <c r="O2793">
        <v>5</v>
      </c>
      <c r="P2793">
        <v>0</v>
      </c>
      <c r="Q2793">
        <v>1</v>
      </c>
      <c r="R2793">
        <v>0</v>
      </c>
      <c r="S2793" s="1" t="s">
        <v>2402</v>
      </c>
      <c r="T2793" s="1">
        <v>5</v>
      </c>
      <c r="U2793" s="1">
        <v>21</v>
      </c>
      <c r="V2793" s="1" t="s">
        <v>464</v>
      </c>
      <c r="W2793" s="1">
        <v>2792</v>
      </c>
      <c r="X2793" s="1">
        <v>2792</v>
      </c>
      <c r="Y2793" s="1">
        <v>1895</v>
      </c>
    </row>
    <row r="2794" spans="1:25" x14ac:dyDescent="0.2">
      <c r="A2794" s="1">
        <v>217618</v>
      </c>
      <c r="B2794" t="s">
        <v>4</v>
      </c>
      <c r="C2794">
        <v>17</v>
      </c>
      <c r="D2794" t="s">
        <v>43</v>
      </c>
      <c r="E2794" s="1" t="s">
        <v>14</v>
      </c>
      <c r="F2794" s="2">
        <v>41241</v>
      </c>
      <c r="G2794" s="1" t="s">
        <v>17023</v>
      </c>
      <c r="H2794" s="1">
        <v>3</v>
      </c>
      <c r="I2794" s="1" t="s">
        <v>12</v>
      </c>
      <c r="J2794" s="1" t="s">
        <v>4</v>
      </c>
      <c r="K2794" s="1" t="s">
        <v>679</v>
      </c>
      <c r="L2794" t="s">
        <v>40</v>
      </c>
      <c r="M2794" t="s">
        <v>106</v>
      </c>
      <c r="N2794">
        <v>2</v>
      </c>
      <c r="O2794">
        <v>1</v>
      </c>
      <c r="P2794">
        <v>1</v>
      </c>
      <c r="Q2794">
        <v>0</v>
      </c>
      <c r="R2794">
        <v>0</v>
      </c>
      <c r="S2794" s="1" t="s">
        <v>2358</v>
      </c>
      <c r="T2794" s="1">
        <v>0</v>
      </c>
      <c r="U2794" s="1">
        <v>3</v>
      </c>
      <c r="V2794" s="1" t="s">
        <v>2</v>
      </c>
      <c r="W2794" s="1">
        <v>2793</v>
      </c>
      <c r="X2794" s="1">
        <v>2793</v>
      </c>
      <c r="Y2794" s="1">
        <v>1570</v>
      </c>
    </row>
    <row r="2795" spans="1:25" x14ac:dyDescent="0.2">
      <c r="A2795" s="1">
        <v>217622</v>
      </c>
      <c r="B2795" t="s">
        <v>59</v>
      </c>
      <c r="C2795">
        <v>77</v>
      </c>
      <c r="D2795" t="s">
        <v>43</v>
      </c>
      <c r="E2795" s="1" t="s">
        <v>218</v>
      </c>
      <c r="F2795" s="2">
        <v>41458</v>
      </c>
      <c r="G2795" s="1" t="s">
        <v>17022</v>
      </c>
      <c r="I2795" s="1" t="s">
        <v>2</v>
      </c>
      <c r="J2795" s="1" t="s">
        <v>59</v>
      </c>
      <c r="K2795" s="1" t="s">
        <v>1016</v>
      </c>
      <c r="L2795" t="s">
        <v>59</v>
      </c>
      <c r="M2795" t="s">
        <v>1837</v>
      </c>
      <c r="N2795">
        <v>1</v>
      </c>
      <c r="O2795">
        <v>1</v>
      </c>
      <c r="P2795">
        <v>0</v>
      </c>
      <c r="Q2795">
        <v>1</v>
      </c>
      <c r="R2795">
        <v>0</v>
      </c>
      <c r="S2795" s="1" t="s">
        <v>2402</v>
      </c>
      <c r="T2795" s="1">
        <v>6</v>
      </c>
      <c r="U2795" s="1" t="s">
        <v>2</v>
      </c>
      <c r="V2795" s="1" t="s">
        <v>3794</v>
      </c>
      <c r="W2795" s="1">
        <v>2794</v>
      </c>
      <c r="X2795" s="1">
        <v>2794</v>
      </c>
      <c r="Y2795" s="1">
        <v>3624</v>
      </c>
    </row>
    <row r="2796" spans="1:25" x14ac:dyDescent="0.2">
      <c r="A2796" s="1">
        <v>217626</v>
      </c>
      <c r="B2796" t="s">
        <v>59</v>
      </c>
      <c r="C2796">
        <v>49</v>
      </c>
      <c r="D2796" t="s">
        <v>7</v>
      </c>
      <c r="E2796" s="1" t="s">
        <v>14</v>
      </c>
      <c r="F2796" s="2">
        <v>41450</v>
      </c>
      <c r="G2796" s="1" t="s">
        <v>17021</v>
      </c>
      <c r="H2796" s="1">
        <v>2</v>
      </c>
      <c r="I2796" s="1" t="s">
        <v>37</v>
      </c>
      <c r="J2796" s="1" t="s">
        <v>59</v>
      </c>
      <c r="K2796" s="1" t="s">
        <v>2405</v>
      </c>
      <c r="L2796" t="s">
        <v>59</v>
      </c>
      <c r="M2796" t="s">
        <v>347</v>
      </c>
      <c r="N2796">
        <v>2</v>
      </c>
      <c r="O2796">
        <v>7</v>
      </c>
      <c r="P2796">
        <v>1</v>
      </c>
      <c r="Q2796">
        <v>1</v>
      </c>
      <c r="R2796">
        <v>0</v>
      </c>
      <c r="S2796" s="1" t="s">
        <v>2356</v>
      </c>
      <c r="T2796" s="1">
        <v>4</v>
      </c>
      <c r="U2796" s="1">
        <v>14</v>
      </c>
      <c r="V2796" s="1" t="s">
        <v>4213</v>
      </c>
      <c r="W2796" s="1">
        <v>2795</v>
      </c>
      <c r="X2796" s="1">
        <v>2795</v>
      </c>
      <c r="Y2796" s="1">
        <v>38</v>
      </c>
    </row>
    <row r="2797" spans="1:25" x14ac:dyDescent="0.2">
      <c r="A2797" s="1">
        <v>217632</v>
      </c>
      <c r="B2797" t="s">
        <v>257</v>
      </c>
      <c r="C2797">
        <v>20</v>
      </c>
      <c r="D2797" t="s">
        <v>67</v>
      </c>
      <c r="E2797" s="1" t="s">
        <v>19</v>
      </c>
      <c r="F2797" s="2">
        <v>41443</v>
      </c>
      <c r="G2797" s="1" t="s">
        <v>17020</v>
      </c>
      <c r="H2797" s="1">
        <v>10</v>
      </c>
      <c r="I2797" s="1" t="s">
        <v>12</v>
      </c>
      <c r="J2797" s="1" t="s">
        <v>257</v>
      </c>
      <c r="K2797" s="1" t="s">
        <v>1278</v>
      </c>
      <c r="L2797" t="s">
        <v>257</v>
      </c>
      <c r="M2797" t="s">
        <v>289</v>
      </c>
      <c r="N2797">
        <v>2</v>
      </c>
      <c r="O2797">
        <v>3</v>
      </c>
      <c r="P2797">
        <v>1</v>
      </c>
      <c r="Q2797">
        <v>1</v>
      </c>
      <c r="R2797">
        <v>0</v>
      </c>
      <c r="S2797" s="1" t="s">
        <v>2356</v>
      </c>
      <c r="T2797" s="1">
        <v>4</v>
      </c>
      <c r="U2797" s="1">
        <v>10</v>
      </c>
      <c r="V2797" s="1" t="s">
        <v>4758</v>
      </c>
      <c r="W2797" s="1">
        <v>2796</v>
      </c>
      <c r="X2797" s="1">
        <v>2796</v>
      </c>
      <c r="Y2797" s="1">
        <v>3923</v>
      </c>
    </row>
    <row r="2798" spans="1:25" x14ac:dyDescent="0.2">
      <c r="A2798" s="1">
        <v>217633</v>
      </c>
      <c r="B2798" t="s">
        <v>257</v>
      </c>
      <c r="C2798">
        <v>40</v>
      </c>
      <c r="D2798" t="s">
        <v>7</v>
      </c>
      <c r="E2798" s="1" t="s">
        <v>19</v>
      </c>
      <c r="F2798" s="2">
        <v>41404</v>
      </c>
      <c r="G2798" s="1" t="s">
        <v>17019</v>
      </c>
      <c r="H2798" s="1">
        <v>5</v>
      </c>
      <c r="I2798" s="1" t="s">
        <v>12</v>
      </c>
      <c r="J2798" s="1" t="s">
        <v>257</v>
      </c>
      <c r="K2798" s="1" t="s">
        <v>289</v>
      </c>
      <c r="L2798" t="s">
        <v>257</v>
      </c>
      <c r="M2798" t="s">
        <v>2179</v>
      </c>
      <c r="N2798">
        <v>1</v>
      </c>
      <c r="O2798">
        <v>1</v>
      </c>
      <c r="P2798">
        <v>0</v>
      </c>
      <c r="Q2798">
        <v>1</v>
      </c>
      <c r="R2798">
        <v>0</v>
      </c>
      <c r="S2798" s="1" t="s">
        <v>2402</v>
      </c>
      <c r="T2798" s="1">
        <v>6</v>
      </c>
      <c r="U2798" s="1">
        <v>5</v>
      </c>
      <c r="V2798" s="1" t="s">
        <v>289</v>
      </c>
      <c r="W2798" s="1">
        <v>2797</v>
      </c>
      <c r="X2798" s="1">
        <v>2797</v>
      </c>
      <c r="Y2798" s="1">
        <v>2958</v>
      </c>
    </row>
    <row r="2799" spans="1:25" x14ac:dyDescent="0.2">
      <c r="A2799" s="1">
        <v>217652</v>
      </c>
      <c r="B2799" t="s">
        <v>257</v>
      </c>
      <c r="C2799">
        <v>21</v>
      </c>
      <c r="D2799" t="s">
        <v>7</v>
      </c>
      <c r="E2799" s="1" t="s">
        <v>14</v>
      </c>
      <c r="F2799" s="2">
        <v>41446</v>
      </c>
      <c r="G2799" s="1" t="s">
        <v>17018</v>
      </c>
      <c r="H2799" s="1">
        <v>9</v>
      </c>
      <c r="I2799" s="1" t="s">
        <v>12</v>
      </c>
      <c r="J2799" s="1" t="s">
        <v>257</v>
      </c>
      <c r="K2799" s="1" t="s">
        <v>289</v>
      </c>
      <c r="L2799" t="s">
        <v>257</v>
      </c>
      <c r="M2799" t="s">
        <v>2178</v>
      </c>
      <c r="N2799">
        <v>1</v>
      </c>
      <c r="O2799">
        <v>1</v>
      </c>
      <c r="P2799">
        <v>0</v>
      </c>
      <c r="Q2799">
        <v>1</v>
      </c>
      <c r="R2799">
        <v>0</v>
      </c>
      <c r="S2799" s="1" t="s">
        <v>2402</v>
      </c>
      <c r="T2799" s="1">
        <v>7</v>
      </c>
      <c r="U2799" s="1">
        <v>9</v>
      </c>
      <c r="V2799" s="1" t="s">
        <v>289</v>
      </c>
      <c r="W2799" s="1">
        <v>2798</v>
      </c>
      <c r="X2799" s="1">
        <v>2798</v>
      </c>
      <c r="Y2799" s="1">
        <v>6881</v>
      </c>
    </row>
    <row r="2800" spans="1:25" x14ac:dyDescent="0.2">
      <c r="A2800" s="1">
        <v>217656</v>
      </c>
      <c r="B2800" t="s">
        <v>257</v>
      </c>
      <c r="C2800">
        <v>50</v>
      </c>
      <c r="D2800" t="s">
        <v>15</v>
      </c>
      <c r="E2800" s="1" t="s">
        <v>19</v>
      </c>
      <c r="F2800" s="2">
        <v>41470</v>
      </c>
      <c r="G2800" s="1" t="s">
        <v>17017</v>
      </c>
      <c r="H2800" s="1">
        <v>3</v>
      </c>
      <c r="I2800" s="1" t="s">
        <v>37</v>
      </c>
      <c r="J2800" s="1" t="s">
        <v>257</v>
      </c>
      <c r="K2800" s="1" t="s">
        <v>289</v>
      </c>
      <c r="L2800" t="s">
        <v>257</v>
      </c>
      <c r="M2800" t="s">
        <v>6056</v>
      </c>
      <c r="N2800">
        <v>2</v>
      </c>
      <c r="O2800">
        <v>4</v>
      </c>
      <c r="P2800">
        <v>1</v>
      </c>
      <c r="Q2800">
        <v>1</v>
      </c>
      <c r="R2800">
        <v>0</v>
      </c>
      <c r="S2800" s="1" t="s">
        <v>2356</v>
      </c>
      <c r="T2800" s="1">
        <v>8</v>
      </c>
      <c r="U2800" s="1">
        <v>21</v>
      </c>
      <c r="V2800" s="1" t="s">
        <v>7517</v>
      </c>
      <c r="W2800" s="1">
        <v>2799</v>
      </c>
      <c r="X2800" s="1">
        <v>2799</v>
      </c>
      <c r="Y2800" s="1">
        <v>2306</v>
      </c>
    </row>
    <row r="2801" spans="1:25" x14ac:dyDescent="0.2">
      <c r="A2801" s="1">
        <v>217657</v>
      </c>
      <c r="B2801" t="s">
        <v>59</v>
      </c>
      <c r="C2801">
        <v>14</v>
      </c>
      <c r="D2801" t="s">
        <v>1797</v>
      </c>
      <c r="E2801" s="1" t="s">
        <v>26</v>
      </c>
      <c r="F2801" s="2">
        <v>41470</v>
      </c>
      <c r="G2801" s="1">
        <v>668472</v>
      </c>
      <c r="I2801" s="1" t="s">
        <v>2</v>
      </c>
      <c r="J2801" s="1" t="s">
        <v>59</v>
      </c>
      <c r="K2801" s="1" t="s">
        <v>461</v>
      </c>
      <c r="L2801" t="s">
        <v>59</v>
      </c>
      <c r="M2801" t="s">
        <v>265</v>
      </c>
      <c r="N2801">
        <v>1</v>
      </c>
      <c r="O2801">
        <v>7</v>
      </c>
      <c r="P2801">
        <v>1</v>
      </c>
      <c r="Q2801">
        <v>1</v>
      </c>
      <c r="R2801">
        <v>0</v>
      </c>
      <c r="S2801" s="1" t="s">
        <v>2356</v>
      </c>
      <c r="T2801" s="1">
        <v>4</v>
      </c>
      <c r="U2801" s="1" t="s">
        <v>2</v>
      </c>
      <c r="V2801" s="1" t="s">
        <v>461</v>
      </c>
      <c r="W2801" s="1">
        <v>2800</v>
      </c>
      <c r="X2801" s="1">
        <v>2800</v>
      </c>
      <c r="Y2801" s="1">
        <v>1544</v>
      </c>
    </row>
    <row r="2802" spans="1:25" x14ac:dyDescent="0.2">
      <c r="A2802" s="1">
        <v>217663</v>
      </c>
      <c r="B2802" t="s">
        <v>59</v>
      </c>
      <c r="C2802">
        <v>19</v>
      </c>
      <c r="D2802" t="s">
        <v>1797</v>
      </c>
      <c r="E2802" s="1" t="s">
        <v>14</v>
      </c>
      <c r="F2802" s="2">
        <v>41411</v>
      </c>
      <c r="G2802" s="1" t="s">
        <v>17016</v>
      </c>
      <c r="H2802" s="1">
        <v>10</v>
      </c>
      <c r="I2802" s="1" t="s">
        <v>12</v>
      </c>
      <c r="J2802" s="1" t="s">
        <v>59</v>
      </c>
      <c r="K2802" s="1" t="s">
        <v>1928</v>
      </c>
      <c r="L2802" t="s">
        <v>59</v>
      </c>
      <c r="M2802" t="s">
        <v>347</v>
      </c>
      <c r="N2802">
        <v>1</v>
      </c>
      <c r="O2802">
        <v>7</v>
      </c>
      <c r="P2802">
        <v>1</v>
      </c>
      <c r="Q2802">
        <v>1</v>
      </c>
      <c r="R2802">
        <v>0</v>
      </c>
      <c r="S2802" s="1" t="s">
        <v>2356</v>
      </c>
      <c r="T2802" s="1">
        <v>13</v>
      </c>
      <c r="U2802" s="1">
        <v>10</v>
      </c>
      <c r="V2802" s="1" t="s">
        <v>1958</v>
      </c>
      <c r="W2802" s="1">
        <v>2801</v>
      </c>
      <c r="X2802" s="1">
        <v>2801</v>
      </c>
      <c r="Y2802" s="1">
        <v>3173</v>
      </c>
    </row>
    <row r="2803" spans="1:25" x14ac:dyDescent="0.2">
      <c r="A2803" s="1">
        <v>217669</v>
      </c>
      <c r="B2803" t="s">
        <v>257</v>
      </c>
      <c r="C2803">
        <v>37</v>
      </c>
      <c r="D2803" t="s">
        <v>15</v>
      </c>
      <c r="E2803" s="1" t="s">
        <v>19</v>
      </c>
      <c r="F2803" s="2">
        <v>41457</v>
      </c>
      <c r="G2803" s="1" t="s">
        <v>17015</v>
      </c>
      <c r="H2803" s="1">
        <v>12</v>
      </c>
      <c r="I2803" s="1" t="s">
        <v>12</v>
      </c>
      <c r="J2803" s="1" t="s">
        <v>257</v>
      </c>
      <c r="K2803" s="1" t="s">
        <v>289</v>
      </c>
      <c r="L2803" t="s">
        <v>257</v>
      </c>
      <c r="M2803" t="s">
        <v>464</v>
      </c>
      <c r="N2803">
        <v>3</v>
      </c>
      <c r="O2803">
        <v>6</v>
      </c>
      <c r="P2803">
        <v>0</v>
      </c>
      <c r="Q2803">
        <v>1</v>
      </c>
      <c r="R2803">
        <v>0</v>
      </c>
      <c r="S2803" s="1" t="s">
        <v>2402</v>
      </c>
      <c r="T2803" s="1">
        <v>8</v>
      </c>
      <c r="U2803" s="1">
        <v>12</v>
      </c>
      <c r="V2803" s="1" t="s">
        <v>254</v>
      </c>
      <c r="W2803" s="1">
        <v>2802</v>
      </c>
      <c r="X2803" s="1">
        <v>2802</v>
      </c>
      <c r="Y2803" s="1">
        <v>19</v>
      </c>
    </row>
    <row r="2804" spans="1:25" x14ac:dyDescent="0.2">
      <c r="A2804" s="1">
        <v>217671</v>
      </c>
      <c r="B2804" t="s">
        <v>59</v>
      </c>
      <c r="C2804">
        <v>40</v>
      </c>
      <c r="D2804" t="s">
        <v>67</v>
      </c>
      <c r="E2804" s="1" t="s">
        <v>14</v>
      </c>
      <c r="F2804" s="2">
        <v>41401</v>
      </c>
      <c r="G2804" s="1" t="s">
        <v>17014</v>
      </c>
      <c r="H2804" s="1">
        <v>6</v>
      </c>
      <c r="I2804" s="1" t="s">
        <v>12</v>
      </c>
      <c r="J2804" s="1" t="s">
        <v>59</v>
      </c>
      <c r="K2804" s="1" t="s">
        <v>87</v>
      </c>
      <c r="L2804" t="s">
        <v>59</v>
      </c>
      <c r="M2804" t="s">
        <v>250</v>
      </c>
      <c r="N2804">
        <v>2</v>
      </c>
      <c r="O2804">
        <v>1</v>
      </c>
      <c r="P2804">
        <v>1</v>
      </c>
      <c r="Q2804">
        <v>0</v>
      </c>
      <c r="R2804">
        <v>0</v>
      </c>
      <c r="S2804" s="1" t="s">
        <v>2358</v>
      </c>
      <c r="T2804" s="1">
        <v>3</v>
      </c>
      <c r="U2804" s="1">
        <v>6</v>
      </c>
      <c r="V2804" s="1" t="s">
        <v>2</v>
      </c>
      <c r="W2804" s="1">
        <v>2803</v>
      </c>
      <c r="X2804" s="1">
        <v>2803</v>
      </c>
      <c r="Y2804" s="1">
        <v>4</v>
      </c>
    </row>
    <row r="2805" spans="1:25" x14ac:dyDescent="0.2">
      <c r="A2805" s="1">
        <v>217672</v>
      </c>
      <c r="B2805" t="s">
        <v>59</v>
      </c>
      <c r="C2805">
        <v>66</v>
      </c>
      <c r="D2805" t="s">
        <v>43</v>
      </c>
      <c r="E2805" s="1" t="s">
        <v>19</v>
      </c>
      <c r="F2805" s="2">
        <v>41452</v>
      </c>
      <c r="G2805" s="1" t="s">
        <v>17013</v>
      </c>
      <c r="H2805" s="1">
        <v>3</v>
      </c>
      <c r="I2805" s="1" t="s">
        <v>37</v>
      </c>
      <c r="J2805" s="1" t="s">
        <v>59</v>
      </c>
      <c r="K2805" s="1" t="s">
        <v>486</v>
      </c>
      <c r="L2805" t="s">
        <v>59</v>
      </c>
      <c r="M2805" t="s">
        <v>347</v>
      </c>
      <c r="N2805">
        <v>1</v>
      </c>
      <c r="O2805">
        <v>3</v>
      </c>
      <c r="P2805">
        <v>1</v>
      </c>
      <c r="Q2805">
        <v>1</v>
      </c>
      <c r="R2805">
        <v>0</v>
      </c>
      <c r="S2805" s="1" t="s">
        <v>2356</v>
      </c>
      <c r="T2805" s="1">
        <v>6</v>
      </c>
      <c r="U2805" s="1">
        <v>21</v>
      </c>
      <c r="V2805" s="1" t="s">
        <v>347</v>
      </c>
      <c r="W2805" s="1">
        <v>2804</v>
      </c>
      <c r="X2805" s="1">
        <v>2804</v>
      </c>
      <c r="Y2805" s="1">
        <v>40</v>
      </c>
    </row>
    <row r="2806" spans="1:25" x14ac:dyDescent="0.2">
      <c r="A2806" s="1">
        <v>217674</v>
      </c>
      <c r="B2806" t="s">
        <v>3106</v>
      </c>
      <c r="C2806">
        <v>69</v>
      </c>
      <c r="D2806" t="s">
        <v>43</v>
      </c>
      <c r="E2806" s="1" t="s">
        <v>6</v>
      </c>
      <c r="F2806" s="2">
        <v>41226</v>
      </c>
      <c r="I2806" s="1" t="s">
        <v>2</v>
      </c>
      <c r="J2806" s="1" t="s">
        <v>3106</v>
      </c>
      <c r="K2806" s="1" t="s">
        <v>1973</v>
      </c>
      <c r="L2806" t="s">
        <v>17</v>
      </c>
      <c r="M2806" t="s">
        <v>1101</v>
      </c>
      <c r="N2806">
        <v>2</v>
      </c>
      <c r="O2806">
        <v>1</v>
      </c>
      <c r="P2806">
        <v>0</v>
      </c>
      <c r="Q2806">
        <v>1</v>
      </c>
      <c r="R2806">
        <v>0</v>
      </c>
      <c r="S2806" s="1" t="s">
        <v>2402</v>
      </c>
      <c r="T2806" s="1">
        <v>0</v>
      </c>
      <c r="U2806" s="1" t="s">
        <v>2</v>
      </c>
      <c r="V2806" s="1" t="s">
        <v>2</v>
      </c>
      <c r="W2806" s="1">
        <v>2805</v>
      </c>
      <c r="X2806" s="1">
        <v>2805</v>
      </c>
      <c r="Y2806" s="1">
        <v>1434</v>
      </c>
    </row>
    <row r="2807" spans="1:25" x14ac:dyDescent="0.2">
      <c r="A2807" s="1">
        <v>217681</v>
      </c>
      <c r="B2807" t="s">
        <v>4</v>
      </c>
      <c r="C2807">
        <v>20</v>
      </c>
      <c r="D2807" t="s">
        <v>43</v>
      </c>
      <c r="E2807" s="1" t="s">
        <v>14</v>
      </c>
      <c r="F2807" s="2">
        <v>41465</v>
      </c>
      <c r="G2807" s="1" t="s">
        <v>17012</v>
      </c>
      <c r="I2807" s="1" t="s">
        <v>2</v>
      </c>
      <c r="J2807" s="1" t="s">
        <v>4</v>
      </c>
      <c r="K2807" s="1" t="s">
        <v>679</v>
      </c>
      <c r="L2807" t="s">
        <v>4</v>
      </c>
      <c r="M2807" t="s">
        <v>1007</v>
      </c>
      <c r="N2807">
        <v>3</v>
      </c>
      <c r="O2807">
        <v>2</v>
      </c>
      <c r="P2807">
        <v>1</v>
      </c>
      <c r="Q2807">
        <v>0</v>
      </c>
      <c r="R2807">
        <v>0</v>
      </c>
      <c r="S2807" s="1" t="s">
        <v>2358</v>
      </c>
      <c r="T2807" s="1">
        <v>0</v>
      </c>
      <c r="U2807" s="1" t="s">
        <v>2</v>
      </c>
      <c r="V2807" s="1" t="s">
        <v>2</v>
      </c>
      <c r="W2807" s="1">
        <v>2806</v>
      </c>
      <c r="X2807" s="1">
        <v>2806</v>
      </c>
      <c r="Y2807" s="1">
        <v>1506</v>
      </c>
    </row>
    <row r="2808" spans="1:25" x14ac:dyDescent="0.2">
      <c r="A2808" s="1">
        <v>217687</v>
      </c>
      <c r="B2808" t="s">
        <v>59</v>
      </c>
      <c r="C2808">
        <v>25</v>
      </c>
      <c r="D2808" t="s">
        <v>43</v>
      </c>
      <c r="E2808" s="1" t="s">
        <v>14</v>
      </c>
      <c r="F2808" s="2">
        <v>41457</v>
      </c>
      <c r="G2808" s="1">
        <v>110303678</v>
      </c>
      <c r="H2808" s="1">
        <v>7</v>
      </c>
      <c r="I2808" s="1" t="s">
        <v>12</v>
      </c>
      <c r="J2808" s="1" t="s">
        <v>59</v>
      </c>
      <c r="K2808" s="1" t="s">
        <v>265</v>
      </c>
      <c r="L2808" t="s">
        <v>59</v>
      </c>
      <c r="M2808" t="s">
        <v>2148</v>
      </c>
      <c r="N2808">
        <v>2</v>
      </c>
      <c r="O2808">
        <v>4</v>
      </c>
      <c r="P2808">
        <v>1</v>
      </c>
      <c r="Q2808">
        <v>1</v>
      </c>
      <c r="R2808">
        <v>0</v>
      </c>
      <c r="S2808" s="1" t="s">
        <v>2356</v>
      </c>
      <c r="T2808" s="1">
        <v>7</v>
      </c>
      <c r="U2808" s="1">
        <v>7</v>
      </c>
      <c r="V2808" s="1" t="s">
        <v>2</v>
      </c>
      <c r="W2808" s="1">
        <v>2807</v>
      </c>
      <c r="X2808" s="1">
        <v>2807</v>
      </c>
      <c r="Y2808" s="1">
        <v>2314</v>
      </c>
    </row>
    <row r="2809" spans="1:25" x14ac:dyDescent="0.2">
      <c r="A2809" s="1">
        <v>217691</v>
      </c>
      <c r="B2809" t="s">
        <v>59</v>
      </c>
      <c r="C2809">
        <v>28</v>
      </c>
      <c r="D2809" t="s">
        <v>15</v>
      </c>
      <c r="E2809" s="1" t="s">
        <v>19</v>
      </c>
      <c r="F2809" s="2">
        <v>41442</v>
      </c>
      <c r="G2809" s="1" t="s">
        <v>17011</v>
      </c>
      <c r="H2809" s="1">
        <v>4</v>
      </c>
      <c r="I2809" s="1" t="s">
        <v>12</v>
      </c>
      <c r="J2809" s="1" t="s">
        <v>59</v>
      </c>
      <c r="K2809" s="1" t="s">
        <v>1925</v>
      </c>
      <c r="L2809" t="s">
        <v>59</v>
      </c>
      <c r="M2809" t="s">
        <v>265</v>
      </c>
      <c r="N2809">
        <v>3</v>
      </c>
      <c r="O2809">
        <v>2</v>
      </c>
      <c r="P2809">
        <v>1</v>
      </c>
      <c r="Q2809">
        <v>1</v>
      </c>
      <c r="R2809">
        <v>0</v>
      </c>
      <c r="S2809" s="1" t="s">
        <v>2356</v>
      </c>
      <c r="T2809" s="1">
        <v>2</v>
      </c>
      <c r="U2809" s="1">
        <v>4</v>
      </c>
      <c r="V2809" s="1" t="s">
        <v>1925</v>
      </c>
      <c r="W2809" s="1">
        <v>2808</v>
      </c>
      <c r="X2809" s="1">
        <v>2808</v>
      </c>
      <c r="Y2809" s="1">
        <v>1442</v>
      </c>
    </row>
    <row r="2810" spans="1:25" x14ac:dyDescent="0.2">
      <c r="A2810" s="1">
        <v>217695</v>
      </c>
      <c r="B2810" t="s">
        <v>59</v>
      </c>
      <c r="C2810">
        <v>40</v>
      </c>
      <c r="D2810" t="s">
        <v>15</v>
      </c>
      <c r="E2810" s="1" t="s">
        <v>19</v>
      </c>
      <c r="F2810" s="2">
        <v>41462</v>
      </c>
      <c r="G2810" s="1" t="s">
        <v>17010</v>
      </c>
      <c r="H2810" s="1">
        <v>2</v>
      </c>
      <c r="I2810" s="1" t="s">
        <v>12</v>
      </c>
      <c r="J2810" s="1" t="s">
        <v>59</v>
      </c>
      <c r="K2810" s="1" t="s">
        <v>265</v>
      </c>
      <c r="L2810" t="s">
        <v>59</v>
      </c>
      <c r="M2810" t="s">
        <v>2441</v>
      </c>
      <c r="N2810">
        <v>2</v>
      </c>
      <c r="O2810">
        <v>2</v>
      </c>
      <c r="P2810">
        <v>1</v>
      </c>
      <c r="Q2810">
        <v>1</v>
      </c>
      <c r="R2810">
        <v>0</v>
      </c>
      <c r="S2810" s="1" t="s">
        <v>2356</v>
      </c>
      <c r="T2810" s="1">
        <v>3</v>
      </c>
      <c r="U2810" s="1">
        <v>2</v>
      </c>
      <c r="V2810" s="1" t="s">
        <v>2</v>
      </c>
      <c r="W2810" s="1">
        <v>2809</v>
      </c>
      <c r="X2810" s="1">
        <v>2809</v>
      </c>
      <c r="Y2810" s="1">
        <v>1901</v>
      </c>
    </row>
    <row r="2811" spans="1:25" x14ac:dyDescent="0.2">
      <c r="A2811" s="1">
        <v>217702</v>
      </c>
      <c r="B2811" t="s">
        <v>59</v>
      </c>
      <c r="C2811">
        <v>48</v>
      </c>
      <c r="D2811" t="s">
        <v>134</v>
      </c>
      <c r="E2811" s="1" t="s">
        <v>19</v>
      </c>
      <c r="F2811" s="2">
        <v>41409</v>
      </c>
      <c r="G2811" s="1">
        <v>152861</v>
      </c>
      <c r="H2811" s="1">
        <v>8</v>
      </c>
      <c r="I2811" s="1" t="s">
        <v>12</v>
      </c>
      <c r="J2811" s="1" t="s">
        <v>59</v>
      </c>
      <c r="K2811" s="1" t="s">
        <v>87</v>
      </c>
      <c r="L2811" t="s">
        <v>59</v>
      </c>
      <c r="M2811" t="s">
        <v>2441</v>
      </c>
      <c r="N2811">
        <v>1</v>
      </c>
      <c r="O2811">
        <v>2</v>
      </c>
      <c r="P2811">
        <v>1</v>
      </c>
      <c r="Q2811">
        <v>1</v>
      </c>
      <c r="R2811">
        <v>0</v>
      </c>
      <c r="S2811" s="1" t="s">
        <v>2356</v>
      </c>
      <c r="T2811" s="1">
        <v>6</v>
      </c>
      <c r="U2811" s="1">
        <v>8</v>
      </c>
      <c r="V2811" s="1" t="s">
        <v>2</v>
      </c>
      <c r="W2811" s="1">
        <v>2810</v>
      </c>
      <c r="X2811" s="1">
        <v>2810</v>
      </c>
      <c r="Y2811" s="1">
        <v>3165</v>
      </c>
    </row>
    <row r="2812" spans="1:25" x14ac:dyDescent="0.2">
      <c r="A2812" s="1">
        <v>217703</v>
      </c>
      <c r="B2812" t="s">
        <v>59</v>
      </c>
      <c r="C2812">
        <v>28</v>
      </c>
      <c r="D2812" t="s">
        <v>134</v>
      </c>
      <c r="E2812" s="1" t="s">
        <v>14</v>
      </c>
      <c r="F2812" s="2">
        <v>41409</v>
      </c>
      <c r="G2812" s="1" t="s">
        <v>17009</v>
      </c>
      <c r="H2812" s="1">
        <v>4</v>
      </c>
      <c r="I2812" s="1" t="s">
        <v>12</v>
      </c>
      <c r="J2812" s="1" t="s">
        <v>59</v>
      </c>
      <c r="K2812" s="1" t="s">
        <v>1992</v>
      </c>
      <c r="L2812" t="s">
        <v>59</v>
      </c>
      <c r="M2812" t="s">
        <v>3423</v>
      </c>
      <c r="N2812">
        <v>1</v>
      </c>
      <c r="O2812">
        <v>1</v>
      </c>
      <c r="P2812">
        <v>1</v>
      </c>
      <c r="Q2812">
        <v>0</v>
      </c>
      <c r="R2812">
        <v>0</v>
      </c>
      <c r="S2812" s="1" t="s">
        <v>2358</v>
      </c>
      <c r="T2812" s="1">
        <v>2</v>
      </c>
      <c r="U2812" s="1">
        <v>4</v>
      </c>
      <c r="V2812" s="1" t="s">
        <v>2</v>
      </c>
      <c r="W2812" s="1">
        <v>2811</v>
      </c>
      <c r="X2812" s="1">
        <v>2811</v>
      </c>
      <c r="Y2812" s="1">
        <v>2233</v>
      </c>
    </row>
    <row r="2813" spans="1:25" x14ac:dyDescent="0.2">
      <c r="A2813" s="1">
        <v>217705</v>
      </c>
      <c r="B2813" t="s">
        <v>257</v>
      </c>
      <c r="C2813">
        <v>39</v>
      </c>
      <c r="D2813" t="s">
        <v>43</v>
      </c>
      <c r="E2813" s="1" t="s">
        <v>26</v>
      </c>
      <c r="F2813" s="2">
        <v>41402</v>
      </c>
      <c r="G2813" s="1" t="s">
        <v>17008</v>
      </c>
      <c r="I2813" s="1" t="s">
        <v>2</v>
      </c>
      <c r="J2813" s="1" t="s">
        <v>257</v>
      </c>
      <c r="K2813" s="1" t="s">
        <v>2179</v>
      </c>
      <c r="L2813" t="s">
        <v>257</v>
      </c>
      <c r="M2813" t="s">
        <v>289</v>
      </c>
      <c r="N2813">
        <v>1</v>
      </c>
      <c r="O2813">
        <v>2</v>
      </c>
      <c r="P2813">
        <v>0</v>
      </c>
      <c r="Q2813">
        <v>1</v>
      </c>
      <c r="R2813">
        <v>0</v>
      </c>
      <c r="S2813" s="1" t="s">
        <v>2402</v>
      </c>
      <c r="T2813" s="1">
        <v>0</v>
      </c>
      <c r="U2813" s="1" t="s">
        <v>2</v>
      </c>
      <c r="V2813" s="1" t="s">
        <v>289</v>
      </c>
      <c r="W2813" s="1">
        <v>2812</v>
      </c>
      <c r="X2813" s="1">
        <v>2812</v>
      </c>
      <c r="Y2813" s="1">
        <v>2989</v>
      </c>
    </row>
    <row r="2814" spans="1:25" x14ac:dyDescent="0.2">
      <c r="A2814" s="1">
        <v>217715</v>
      </c>
      <c r="B2814" t="s">
        <v>59</v>
      </c>
      <c r="C2814">
        <v>59</v>
      </c>
      <c r="D2814" t="s">
        <v>43</v>
      </c>
      <c r="E2814" s="1" t="s">
        <v>14</v>
      </c>
      <c r="F2814" s="2">
        <v>41436</v>
      </c>
      <c r="G2814" s="1" t="s">
        <v>17007</v>
      </c>
      <c r="H2814" s="1">
        <v>1</v>
      </c>
      <c r="I2814" s="1" t="s">
        <v>37</v>
      </c>
      <c r="J2814" s="1" t="s">
        <v>59</v>
      </c>
      <c r="K2814" s="1" t="s">
        <v>486</v>
      </c>
      <c r="L2814" t="s">
        <v>59</v>
      </c>
      <c r="M2814" t="s">
        <v>370</v>
      </c>
      <c r="N2814">
        <v>1</v>
      </c>
      <c r="O2814">
        <v>5</v>
      </c>
      <c r="P2814">
        <v>1</v>
      </c>
      <c r="Q2814">
        <v>1</v>
      </c>
      <c r="R2814">
        <v>0</v>
      </c>
      <c r="S2814" s="1" t="s">
        <v>2356</v>
      </c>
      <c r="T2814" s="1">
        <v>2</v>
      </c>
      <c r="U2814" s="1">
        <v>7</v>
      </c>
      <c r="V2814" s="1" t="s">
        <v>2</v>
      </c>
      <c r="W2814" s="1">
        <v>2813</v>
      </c>
      <c r="X2814" s="1">
        <v>2813</v>
      </c>
      <c r="Y2814" s="1">
        <v>4</v>
      </c>
    </row>
    <row r="2815" spans="1:25" x14ac:dyDescent="0.2">
      <c r="A2815" s="1">
        <v>217718</v>
      </c>
      <c r="B2815" t="s">
        <v>59</v>
      </c>
      <c r="C2815">
        <v>52</v>
      </c>
      <c r="D2815" t="s">
        <v>43</v>
      </c>
      <c r="E2815" s="1" t="s">
        <v>19</v>
      </c>
      <c r="F2815" s="2">
        <v>41435</v>
      </c>
      <c r="G2815" s="1" t="s">
        <v>17006</v>
      </c>
      <c r="I2815" s="1" t="s">
        <v>2</v>
      </c>
      <c r="J2815" s="1" t="s">
        <v>59</v>
      </c>
      <c r="K2815" s="1" t="s">
        <v>480</v>
      </c>
      <c r="L2815" t="s">
        <v>40</v>
      </c>
      <c r="M2815" t="s">
        <v>106</v>
      </c>
      <c r="N2815">
        <v>3</v>
      </c>
      <c r="O2815">
        <v>3</v>
      </c>
      <c r="P2815">
        <v>1</v>
      </c>
      <c r="Q2815">
        <v>1</v>
      </c>
      <c r="R2815">
        <v>0</v>
      </c>
      <c r="S2815" s="1" t="s">
        <v>2356</v>
      </c>
      <c r="T2815" s="1">
        <v>2</v>
      </c>
      <c r="U2815" s="1" t="s">
        <v>2</v>
      </c>
      <c r="V2815" s="1" t="s">
        <v>2</v>
      </c>
      <c r="W2815" s="1">
        <v>2814</v>
      </c>
      <c r="X2815" s="1">
        <v>2814</v>
      </c>
      <c r="Y2815" s="1">
        <v>5264</v>
      </c>
    </row>
    <row r="2816" spans="1:25" x14ac:dyDescent="0.2">
      <c r="A2816" s="1">
        <v>217729</v>
      </c>
      <c r="B2816" t="s">
        <v>59</v>
      </c>
      <c r="C2816">
        <v>45</v>
      </c>
      <c r="D2816" t="s">
        <v>291</v>
      </c>
      <c r="E2816" s="1" t="s">
        <v>14</v>
      </c>
      <c r="F2816" s="2">
        <v>41375</v>
      </c>
      <c r="G2816" s="1" t="s">
        <v>17005</v>
      </c>
      <c r="H2816" s="1">
        <v>2</v>
      </c>
      <c r="I2816" s="1" t="s">
        <v>37</v>
      </c>
      <c r="J2816" s="1" t="s">
        <v>59</v>
      </c>
      <c r="K2816" s="1" t="s">
        <v>353</v>
      </c>
      <c r="L2816" t="s">
        <v>59</v>
      </c>
      <c r="M2816" t="s">
        <v>147</v>
      </c>
      <c r="N2816">
        <v>2</v>
      </c>
      <c r="O2816">
        <v>4</v>
      </c>
      <c r="P2816">
        <v>1</v>
      </c>
      <c r="Q2816">
        <v>1</v>
      </c>
      <c r="R2816">
        <v>0</v>
      </c>
      <c r="S2816" s="1" t="s">
        <v>2356</v>
      </c>
      <c r="T2816" s="1">
        <v>11</v>
      </c>
      <c r="U2816" s="1">
        <v>14</v>
      </c>
      <c r="V2816" s="1" t="s">
        <v>353</v>
      </c>
      <c r="W2816" s="1">
        <v>2815</v>
      </c>
      <c r="X2816" s="1">
        <v>2815</v>
      </c>
      <c r="Y2816" s="1">
        <v>3480</v>
      </c>
    </row>
    <row r="2817" spans="1:25" x14ac:dyDescent="0.2">
      <c r="A2817" s="1">
        <v>217732</v>
      </c>
      <c r="B2817" t="s">
        <v>4</v>
      </c>
      <c r="C2817">
        <v>18</v>
      </c>
      <c r="D2817" t="s">
        <v>43</v>
      </c>
      <c r="E2817" s="1" t="s">
        <v>14</v>
      </c>
      <c r="F2817" s="2">
        <v>41215</v>
      </c>
      <c r="G2817" s="1" t="s">
        <v>17004</v>
      </c>
      <c r="I2817" s="1" t="s">
        <v>2</v>
      </c>
      <c r="J2817" s="1" t="s">
        <v>4</v>
      </c>
      <c r="K2817" s="1" t="s">
        <v>157</v>
      </c>
      <c r="L2817" t="s">
        <v>4</v>
      </c>
      <c r="M2817" t="s">
        <v>262</v>
      </c>
      <c r="N2817">
        <v>3</v>
      </c>
      <c r="O2817">
        <v>3</v>
      </c>
      <c r="P2817">
        <v>1</v>
      </c>
      <c r="Q2817">
        <v>1</v>
      </c>
      <c r="R2817">
        <v>0</v>
      </c>
      <c r="S2817" s="1" t="s">
        <v>2356</v>
      </c>
      <c r="T2817" s="1">
        <v>9</v>
      </c>
      <c r="U2817" s="1" t="s">
        <v>2</v>
      </c>
      <c r="V2817" s="1" t="s">
        <v>2</v>
      </c>
      <c r="W2817" s="1">
        <v>2816</v>
      </c>
      <c r="X2817" s="1">
        <v>2816</v>
      </c>
      <c r="Y2817" s="1">
        <v>1642</v>
      </c>
    </row>
    <row r="2818" spans="1:25" x14ac:dyDescent="0.2">
      <c r="A2818" s="1">
        <v>217738</v>
      </c>
      <c r="B2818" t="s">
        <v>59</v>
      </c>
      <c r="C2818">
        <v>55.9</v>
      </c>
      <c r="D2818" t="s">
        <v>43</v>
      </c>
      <c r="E2818" s="1" t="s">
        <v>19</v>
      </c>
      <c r="F2818" s="2">
        <v>41417</v>
      </c>
      <c r="G2818" s="1">
        <v>201176780</v>
      </c>
      <c r="H2818" s="1">
        <v>4</v>
      </c>
      <c r="I2818" s="1" t="s">
        <v>12</v>
      </c>
      <c r="J2818" s="1" t="s">
        <v>59</v>
      </c>
      <c r="K2818" s="1" t="s">
        <v>347</v>
      </c>
      <c r="L2818" t="s">
        <v>59</v>
      </c>
      <c r="M2818" t="s">
        <v>1837</v>
      </c>
      <c r="N2818">
        <v>3</v>
      </c>
      <c r="O2818">
        <v>1</v>
      </c>
      <c r="P2818">
        <v>1</v>
      </c>
      <c r="Q2818">
        <v>0</v>
      </c>
      <c r="R2818">
        <v>0</v>
      </c>
      <c r="S2818" s="1" t="s">
        <v>2358</v>
      </c>
      <c r="T2818" s="1">
        <v>3</v>
      </c>
      <c r="U2818" s="1">
        <v>4</v>
      </c>
      <c r="V2818" s="1" t="s">
        <v>3417</v>
      </c>
      <c r="W2818" s="1">
        <v>2817</v>
      </c>
      <c r="X2818" s="1">
        <v>2817</v>
      </c>
      <c r="Y2818" s="1">
        <v>833</v>
      </c>
    </row>
    <row r="2819" spans="1:25" x14ac:dyDescent="0.2">
      <c r="A2819" s="1">
        <v>217744</v>
      </c>
      <c r="B2819" t="s">
        <v>59</v>
      </c>
      <c r="C2819">
        <v>70</v>
      </c>
      <c r="D2819" t="s">
        <v>15</v>
      </c>
      <c r="E2819" s="1" t="s">
        <v>19</v>
      </c>
      <c r="F2819" s="2">
        <v>41451</v>
      </c>
      <c r="G2819" s="1" t="s">
        <v>17003</v>
      </c>
      <c r="I2819" s="1" t="s">
        <v>2</v>
      </c>
      <c r="J2819" s="1" t="s">
        <v>59</v>
      </c>
      <c r="K2819" s="1" t="s">
        <v>3030</v>
      </c>
      <c r="L2819" t="s">
        <v>59</v>
      </c>
      <c r="M2819" t="s">
        <v>461</v>
      </c>
      <c r="N2819">
        <v>2</v>
      </c>
      <c r="O2819">
        <v>2</v>
      </c>
      <c r="P2819">
        <v>1</v>
      </c>
      <c r="Q2819">
        <v>1</v>
      </c>
      <c r="R2819">
        <v>0</v>
      </c>
      <c r="S2819" s="1" t="s">
        <v>2356</v>
      </c>
      <c r="T2819" s="1">
        <v>2</v>
      </c>
      <c r="U2819" s="1" t="s">
        <v>2</v>
      </c>
      <c r="V2819" s="1" t="s">
        <v>461</v>
      </c>
      <c r="W2819" s="1">
        <v>2818</v>
      </c>
      <c r="X2819" s="1">
        <v>2818</v>
      </c>
      <c r="Y2819" s="1">
        <v>1398</v>
      </c>
    </row>
    <row r="2820" spans="1:25" x14ac:dyDescent="0.2">
      <c r="A2820" s="1">
        <v>217769</v>
      </c>
      <c r="B2820" t="s">
        <v>59</v>
      </c>
      <c r="C2820">
        <v>74</v>
      </c>
      <c r="D2820" t="s">
        <v>97</v>
      </c>
      <c r="E2820" s="1" t="s">
        <v>19</v>
      </c>
      <c r="F2820" s="2">
        <v>41470</v>
      </c>
      <c r="G2820" s="1" t="s">
        <v>17002</v>
      </c>
      <c r="H2820" s="1">
        <v>8</v>
      </c>
      <c r="I2820" s="1" t="s">
        <v>12</v>
      </c>
      <c r="J2820" s="1" t="s">
        <v>59</v>
      </c>
      <c r="K2820" s="1" t="s">
        <v>250</v>
      </c>
      <c r="L2820" t="s">
        <v>59</v>
      </c>
      <c r="M2820" t="s">
        <v>3253</v>
      </c>
      <c r="N2820">
        <v>1</v>
      </c>
      <c r="O2820">
        <v>1</v>
      </c>
      <c r="P2820">
        <v>1</v>
      </c>
      <c r="Q2820">
        <v>0</v>
      </c>
      <c r="R2820">
        <v>0</v>
      </c>
      <c r="S2820" s="1" t="s">
        <v>2358</v>
      </c>
      <c r="T2820" s="1">
        <v>4</v>
      </c>
      <c r="U2820" s="1">
        <v>8</v>
      </c>
      <c r="V2820" s="1" t="s">
        <v>2</v>
      </c>
      <c r="W2820" s="1">
        <v>2819</v>
      </c>
      <c r="X2820" s="1">
        <v>2819</v>
      </c>
      <c r="Y2820" s="1">
        <v>1357</v>
      </c>
    </row>
    <row r="2821" spans="1:25" x14ac:dyDescent="0.2">
      <c r="A2821" s="1">
        <v>217773</v>
      </c>
      <c r="B2821" t="s">
        <v>59</v>
      </c>
      <c r="C2821">
        <v>37</v>
      </c>
      <c r="D2821" t="s">
        <v>15</v>
      </c>
      <c r="E2821" s="1" t="s">
        <v>19</v>
      </c>
      <c r="F2821" s="2">
        <v>41472</v>
      </c>
      <c r="G2821" s="1" t="s">
        <v>14471</v>
      </c>
      <c r="H2821" s="1">
        <v>7</v>
      </c>
      <c r="I2821" s="1" t="s">
        <v>12</v>
      </c>
      <c r="J2821" s="1" t="s">
        <v>59</v>
      </c>
      <c r="K2821" s="1" t="s">
        <v>1120</v>
      </c>
      <c r="L2821" t="s">
        <v>59</v>
      </c>
      <c r="M2821" t="s">
        <v>87</v>
      </c>
      <c r="N2821">
        <v>1</v>
      </c>
      <c r="O2821">
        <v>1</v>
      </c>
      <c r="P2821">
        <v>1</v>
      </c>
      <c r="Q2821">
        <v>0</v>
      </c>
      <c r="R2821">
        <v>0</v>
      </c>
      <c r="S2821" s="1" t="s">
        <v>2358</v>
      </c>
      <c r="T2821" s="1">
        <v>2</v>
      </c>
      <c r="U2821" s="1">
        <v>7</v>
      </c>
      <c r="V2821" s="1" t="s">
        <v>2</v>
      </c>
      <c r="W2821" s="1">
        <v>2820</v>
      </c>
      <c r="X2821" s="1">
        <v>2820</v>
      </c>
      <c r="Y2821" s="1">
        <v>51</v>
      </c>
    </row>
    <row r="2822" spans="1:25" x14ac:dyDescent="0.2">
      <c r="A2822" s="1">
        <v>217777</v>
      </c>
      <c r="B2822" t="s">
        <v>59</v>
      </c>
      <c r="C2822">
        <v>51</v>
      </c>
      <c r="D2822" t="s">
        <v>67</v>
      </c>
      <c r="E2822" s="1" t="s">
        <v>218</v>
      </c>
      <c r="F2822" s="2">
        <v>41222</v>
      </c>
      <c r="G2822" s="1" t="s">
        <v>17001</v>
      </c>
      <c r="H2822" s="1">
        <v>6</v>
      </c>
      <c r="I2822" s="1" t="s">
        <v>12</v>
      </c>
      <c r="J2822" s="1" t="s">
        <v>59</v>
      </c>
      <c r="K2822" s="1" t="s">
        <v>265</v>
      </c>
      <c r="L2822" t="s">
        <v>59</v>
      </c>
      <c r="M2822" t="s">
        <v>370</v>
      </c>
      <c r="N2822">
        <v>1</v>
      </c>
      <c r="O2822">
        <v>3</v>
      </c>
      <c r="P2822">
        <v>0</v>
      </c>
      <c r="Q2822">
        <v>1</v>
      </c>
      <c r="R2822">
        <v>0</v>
      </c>
      <c r="S2822" s="1" t="s">
        <v>2402</v>
      </c>
      <c r="T2822" s="1">
        <v>4</v>
      </c>
      <c r="U2822" s="1">
        <v>6</v>
      </c>
      <c r="V2822" s="1" t="s">
        <v>2</v>
      </c>
      <c r="W2822" s="1">
        <v>2821</v>
      </c>
      <c r="X2822" s="1">
        <v>2821</v>
      </c>
      <c r="Y2822" s="1">
        <v>2987</v>
      </c>
    </row>
    <row r="2823" spans="1:25" x14ac:dyDescent="0.2">
      <c r="A2823" s="1">
        <v>217779</v>
      </c>
      <c r="B2823" t="s">
        <v>59</v>
      </c>
      <c r="C2823">
        <v>1</v>
      </c>
      <c r="D2823" t="s">
        <v>1797</v>
      </c>
      <c r="E2823" s="1" t="s">
        <v>19</v>
      </c>
      <c r="F2823" s="2">
        <v>41445</v>
      </c>
      <c r="G2823" s="1" t="s">
        <v>17000</v>
      </c>
      <c r="H2823" s="1">
        <v>5</v>
      </c>
      <c r="I2823" s="1" t="s">
        <v>37</v>
      </c>
      <c r="J2823" s="1" t="s">
        <v>59</v>
      </c>
      <c r="K2823" s="1" t="s">
        <v>1931</v>
      </c>
      <c r="L2823" t="s">
        <v>59</v>
      </c>
      <c r="M2823" t="s">
        <v>1016</v>
      </c>
      <c r="N2823">
        <v>3</v>
      </c>
      <c r="O2823">
        <v>3</v>
      </c>
      <c r="P2823">
        <v>1</v>
      </c>
      <c r="Q2823">
        <v>1</v>
      </c>
      <c r="R2823">
        <v>0</v>
      </c>
      <c r="S2823" s="1" t="s">
        <v>2356</v>
      </c>
      <c r="T2823" s="1">
        <v>12</v>
      </c>
      <c r="U2823" s="1">
        <v>35</v>
      </c>
      <c r="V2823" s="1" t="s">
        <v>4977</v>
      </c>
      <c r="W2823" s="1">
        <v>2822</v>
      </c>
      <c r="X2823" s="1">
        <v>2822</v>
      </c>
      <c r="Y2823" s="1">
        <v>16</v>
      </c>
    </row>
    <row r="2824" spans="1:25" x14ac:dyDescent="0.2">
      <c r="A2824" s="1">
        <v>217783</v>
      </c>
      <c r="B2824" t="s">
        <v>257</v>
      </c>
      <c r="C2824">
        <v>30</v>
      </c>
      <c r="D2824" t="s">
        <v>15</v>
      </c>
      <c r="E2824" s="1" t="s">
        <v>26</v>
      </c>
      <c r="F2824" s="2">
        <v>41472</v>
      </c>
      <c r="G2824" s="1" t="s">
        <v>16999</v>
      </c>
      <c r="I2824" s="1" t="s">
        <v>2</v>
      </c>
      <c r="J2824" s="1" t="s">
        <v>257</v>
      </c>
      <c r="K2824" s="1" t="s">
        <v>289</v>
      </c>
      <c r="L2824" t="s">
        <v>257</v>
      </c>
      <c r="M2824" t="s">
        <v>1278</v>
      </c>
      <c r="N2824">
        <v>1</v>
      </c>
      <c r="O2824">
        <v>3</v>
      </c>
      <c r="P2824">
        <v>1</v>
      </c>
      <c r="Q2824">
        <v>1</v>
      </c>
      <c r="R2824">
        <v>0</v>
      </c>
      <c r="S2824" s="1" t="s">
        <v>2356</v>
      </c>
      <c r="T2824" s="1">
        <v>0</v>
      </c>
      <c r="U2824" s="1" t="s">
        <v>2</v>
      </c>
      <c r="V2824" s="1" t="s">
        <v>2534</v>
      </c>
      <c r="W2824" s="1">
        <v>2823</v>
      </c>
      <c r="X2824" s="1">
        <v>2823</v>
      </c>
      <c r="Y2824" s="1">
        <v>2917</v>
      </c>
    </row>
    <row r="2825" spans="1:25" x14ac:dyDescent="0.2">
      <c r="A2825" s="1">
        <v>217784</v>
      </c>
      <c r="B2825" t="s">
        <v>443</v>
      </c>
      <c r="C2825">
        <v>85</v>
      </c>
      <c r="D2825" t="s">
        <v>43</v>
      </c>
      <c r="E2825" s="1" t="s">
        <v>6</v>
      </c>
      <c r="F2825" s="2">
        <v>41423</v>
      </c>
      <c r="G2825" s="1" t="s">
        <v>10894</v>
      </c>
      <c r="I2825" s="1" t="s">
        <v>2</v>
      </c>
      <c r="K2825" s="1" t="s">
        <v>40</v>
      </c>
      <c r="L2825" t="s">
        <v>443</v>
      </c>
      <c r="M2825" t="s">
        <v>3781</v>
      </c>
      <c r="N2825">
        <v>1</v>
      </c>
      <c r="O2825">
        <v>1</v>
      </c>
      <c r="P2825">
        <v>0</v>
      </c>
      <c r="Q2825">
        <v>1</v>
      </c>
      <c r="R2825">
        <v>0</v>
      </c>
      <c r="S2825" s="1" t="s">
        <v>2402</v>
      </c>
      <c r="T2825" s="1">
        <v>0</v>
      </c>
      <c r="U2825" s="1" t="s">
        <v>2</v>
      </c>
      <c r="V2825" s="1" t="s">
        <v>2</v>
      </c>
      <c r="W2825" s="1">
        <v>2824</v>
      </c>
      <c r="X2825" s="1">
        <v>2824</v>
      </c>
      <c r="Y2825" s="1">
        <v>3832</v>
      </c>
    </row>
    <row r="2826" spans="1:25" x14ac:dyDescent="0.2">
      <c r="A2826" s="1">
        <v>217788</v>
      </c>
      <c r="B2826" t="s">
        <v>59</v>
      </c>
      <c r="C2826">
        <v>76</v>
      </c>
      <c r="D2826" t="s">
        <v>43</v>
      </c>
      <c r="E2826" s="1" t="s">
        <v>14</v>
      </c>
      <c r="F2826" s="2">
        <v>41394</v>
      </c>
      <c r="G2826" s="1" t="s">
        <v>16998</v>
      </c>
      <c r="I2826" s="1" t="s">
        <v>2</v>
      </c>
      <c r="J2826" s="1" t="s">
        <v>59</v>
      </c>
      <c r="K2826" s="1" t="s">
        <v>347</v>
      </c>
      <c r="L2826" t="s">
        <v>59</v>
      </c>
      <c r="M2826" t="s">
        <v>265</v>
      </c>
      <c r="N2826">
        <v>1</v>
      </c>
      <c r="O2826">
        <v>2</v>
      </c>
      <c r="P2826">
        <v>1</v>
      </c>
      <c r="Q2826">
        <v>1</v>
      </c>
      <c r="R2826">
        <v>0</v>
      </c>
      <c r="S2826" s="1" t="s">
        <v>2356</v>
      </c>
      <c r="T2826" s="1">
        <v>0</v>
      </c>
      <c r="U2826" s="1" t="s">
        <v>2</v>
      </c>
      <c r="V2826" s="1" t="s">
        <v>347</v>
      </c>
      <c r="W2826" s="1">
        <v>2825</v>
      </c>
      <c r="X2826" s="1">
        <v>2825</v>
      </c>
      <c r="Y2826" s="1">
        <v>2857</v>
      </c>
    </row>
    <row r="2827" spans="1:25" x14ac:dyDescent="0.2">
      <c r="A2827" s="1">
        <v>217802</v>
      </c>
      <c r="B2827" t="s">
        <v>59</v>
      </c>
      <c r="C2827">
        <v>0</v>
      </c>
      <c r="D2827" t="s">
        <v>1797</v>
      </c>
      <c r="E2827" s="1" t="s">
        <v>14</v>
      </c>
      <c r="F2827" s="2">
        <v>41470</v>
      </c>
      <c r="G2827" s="1" t="s">
        <v>16997</v>
      </c>
      <c r="H2827" s="1">
        <v>4</v>
      </c>
      <c r="I2827" s="1" t="s">
        <v>12</v>
      </c>
      <c r="J2827" s="1" t="s">
        <v>59</v>
      </c>
      <c r="K2827" s="1" t="s">
        <v>320</v>
      </c>
      <c r="L2827" t="s">
        <v>59</v>
      </c>
      <c r="M2827" t="s">
        <v>347</v>
      </c>
      <c r="N2827">
        <v>2</v>
      </c>
      <c r="O2827">
        <v>6</v>
      </c>
      <c r="P2827">
        <v>1</v>
      </c>
      <c r="Q2827">
        <v>1</v>
      </c>
      <c r="R2827">
        <v>0</v>
      </c>
      <c r="S2827" s="1" t="s">
        <v>2356</v>
      </c>
      <c r="T2827" s="1">
        <v>5</v>
      </c>
      <c r="U2827" s="1">
        <v>4</v>
      </c>
      <c r="V2827" s="1" t="s">
        <v>347</v>
      </c>
      <c r="W2827" s="1">
        <v>2826</v>
      </c>
      <c r="X2827" s="1">
        <v>2826</v>
      </c>
      <c r="Y2827" s="1">
        <v>3188</v>
      </c>
    </row>
    <row r="2828" spans="1:25" x14ac:dyDescent="0.2">
      <c r="A2828" s="1">
        <v>217805</v>
      </c>
      <c r="B2828" t="s">
        <v>443</v>
      </c>
      <c r="C2828">
        <v>57</v>
      </c>
      <c r="D2828" t="s">
        <v>43</v>
      </c>
      <c r="E2828" s="1" t="s">
        <v>14</v>
      </c>
      <c r="F2828" s="2">
        <v>41452</v>
      </c>
      <c r="G2828" s="1" t="s">
        <v>16996</v>
      </c>
      <c r="H2828" s="1">
        <v>10</v>
      </c>
      <c r="I2828" s="1" t="s">
        <v>12</v>
      </c>
      <c r="J2828" s="1" t="s">
        <v>443</v>
      </c>
      <c r="K2828" s="1" t="s">
        <v>515</v>
      </c>
      <c r="L2828" t="s">
        <v>443</v>
      </c>
      <c r="M2828" t="s">
        <v>4095</v>
      </c>
      <c r="N2828">
        <v>2</v>
      </c>
      <c r="O2828">
        <v>4</v>
      </c>
      <c r="P2828">
        <v>1</v>
      </c>
      <c r="Q2828">
        <v>1</v>
      </c>
      <c r="R2828">
        <v>0</v>
      </c>
      <c r="S2828" s="1" t="s">
        <v>2356</v>
      </c>
      <c r="T2828" s="1">
        <v>4</v>
      </c>
      <c r="U2828" s="1">
        <v>10</v>
      </c>
      <c r="V2828" s="1" t="s">
        <v>2</v>
      </c>
      <c r="W2828" s="1">
        <v>2827</v>
      </c>
      <c r="X2828" s="1">
        <v>2827</v>
      </c>
      <c r="Y2828" s="1">
        <v>3021</v>
      </c>
    </row>
    <row r="2829" spans="1:25" x14ac:dyDescent="0.2">
      <c r="A2829" s="1">
        <v>217807</v>
      </c>
      <c r="B2829" t="s">
        <v>59</v>
      </c>
      <c r="C2829">
        <v>34</v>
      </c>
      <c r="D2829" t="s">
        <v>67</v>
      </c>
      <c r="E2829" s="1" t="s">
        <v>283</v>
      </c>
      <c r="F2829" s="2">
        <v>41345</v>
      </c>
      <c r="G2829" s="1" t="s">
        <v>16995</v>
      </c>
      <c r="H2829" s="1">
        <v>1</v>
      </c>
      <c r="I2829" s="1" t="s">
        <v>37</v>
      </c>
      <c r="J2829" s="1" t="s">
        <v>59</v>
      </c>
      <c r="K2829" s="1" t="s">
        <v>2405</v>
      </c>
      <c r="L2829" t="s">
        <v>59</v>
      </c>
      <c r="M2829" t="s">
        <v>353</v>
      </c>
      <c r="N2829">
        <v>2</v>
      </c>
      <c r="O2829">
        <v>1</v>
      </c>
      <c r="P2829">
        <v>1</v>
      </c>
      <c r="Q2829">
        <v>0</v>
      </c>
      <c r="R2829">
        <v>0</v>
      </c>
      <c r="S2829" s="1" t="s">
        <v>2358</v>
      </c>
      <c r="T2829" s="1">
        <v>3</v>
      </c>
      <c r="U2829" s="1">
        <v>7</v>
      </c>
      <c r="V2829" s="1" t="s">
        <v>2404</v>
      </c>
      <c r="W2829" s="1">
        <v>2828</v>
      </c>
      <c r="X2829" s="1">
        <v>2828</v>
      </c>
      <c r="Y2829" s="1">
        <v>2981</v>
      </c>
    </row>
    <row r="2830" spans="1:25" x14ac:dyDescent="0.2">
      <c r="A2830" s="1">
        <v>217809</v>
      </c>
      <c r="B2830" t="s">
        <v>59</v>
      </c>
      <c r="C2830">
        <v>53</v>
      </c>
      <c r="D2830" t="s">
        <v>15</v>
      </c>
      <c r="E2830" s="1" t="s">
        <v>19</v>
      </c>
      <c r="F2830" s="2">
        <v>41452</v>
      </c>
      <c r="G2830" s="1" t="s">
        <v>16994</v>
      </c>
      <c r="H2830" s="1">
        <v>6</v>
      </c>
      <c r="I2830" s="1" t="s">
        <v>12</v>
      </c>
      <c r="J2830" s="1" t="s">
        <v>59</v>
      </c>
      <c r="K2830" s="1" t="s">
        <v>197</v>
      </c>
      <c r="L2830" t="s">
        <v>59</v>
      </c>
      <c r="M2830" t="s">
        <v>1837</v>
      </c>
      <c r="N2830">
        <v>1</v>
      </c>
      <c r="O2830">
        <v>1</v>
      </c>
      <c r="P2830">
        <v>1</v>
      </c>
      <c r="Q2830">
        <v>0</v>
      </c>
      <c r="R2830">
        <v>0</v>
      </c>
      <c r="S2830" s="1" t="s">
        <v>2358</v>
      </c>
      <c r="T2830" s="1">
        <v>2</v>
      </c>
      <c r="U2830" s="1">
        <v>6</v>
      </c>
      <c r="V2830" s="1" t="s">
        <v>1837</v>
      </c>
      <c r="W2830" s="1">
        <v>2829</v>
      </c>
      <c r="X2830" s="1">
        <v>2829</v>
      </c>
      <c r="Y2830" s="1">
        <v>31</v>
      </c>
    </row>
    <row r="2831" spans="1:25" x14ac:dyDescent="0.2">
      <c r="A2831" s="1">
        <v>217820</v>
      </c>
      <c r="B2831" t="s">
        <v>59</v>
      </c>
      <c r="C2831">
        <v>49</v>
      </c>
      <c r="D2831" t="s">
        <v>67</v>
      </c>
      <c r="E2831" s="1" t="s">
        <v>14</v>
      </c>
      <c r="F2831" s="2">
        <v>41467</v>
      </c>
      <c r="G2831" s="1" t="s">
        <v>16993</v>
      </c>
      <c r="H2831" s="1">
        <v>4</v>
      </c>
      <c r="I2831" s="1" t="s">
        <v>12</v>
      </c>
      <c r="J2831" s="1" t="s">
        <v>59</v>
      </c>
      <c r="K2831" s="1" t="s">
        <v>461</v>
      </c>
      <c r="L2831" t="s">
        <v>59</v>
      </c>
      <c r="M2831" t="s">
        <v>1016</v>
      </c>
      <c r="N2831">
        <v>1</v>
      </c>
      <c r="O2831">
        <v>1</v>
      </c>
      <c r="P2831">
        <v>1</v>
      </c>
      <c r="Q2831">
        <v>0</v>
      </c>
      <c r="R2831">
        <v>0</v>
      </c>
      <c r="S2831" s="1" t="s">
        <v>2358</v>
      </c>
      <c r="T2831" s="1">
        <v>5</v>
      </c>
      <c r="U2831" s="1">
        <v>4</v>
      </c>
      <c r="V2831" s="1" t="s">
        <v>4494</v>
      </c>
      <c r="W2831" s="1">
        <v>2830</v>
      </c>
      <c r="X2831" s="1">
        <v>2830</v>
      </c>
      <c r="Y2831" s="1">
        <v>2981</v>
      </c>
    </row>
    <row r="2832" spans="1:25" x14ac:dyDescent="0.2">
      <c r="A2832" s="1">
        <v>217825</v>
      </c>
      <c r="B2832" t="s">
        <v>59</v>
      </c>
      <c r="C2832">
        <v>26</v>
      </c>
      <c r="D2832" t="s">
        <v>134</v>
      </c>
      <c r="E2832" s="1" t="s">
        <v>14</v>
      </c>
      <c r="F2832" s="2">
        <v>41444</v>
      </c>
      <c r="G2832" s="1" t="s">
        <v>16992</v>
      </c>
      <c r="H2832" s="1">
        <v>6</v>
      </c>
      <c r="I2832" s="1" t="s">
        <v>12</v>
      </c>
      <c r="J2832" s="1" t="s">
        <v>59</v>
      </c>
      <c r="K2832" s="1" t="s">
        <v>1016</v>
      </c>
      <c r="L2832" t="s">
        <v>59</v>
      </c>
      <c r="M2832" t="s">
        <v>123</v>
      </c>
      <c r="N2832">
        <v>1</v>
      </c>
      <c r="O2832">
        <v>2</v>
      </c>
      <c r="P2832">
        <v>1</v>
      </c>
      <c r="Q2832">
        <v>1</v>
      </c>
      <c r="R2832">
        <v>0</v>
      </c>
      <c r="S2832" s="1" t="s">
        <v>2356</v>
      </c>
      <c r="T2832" s="1">
        <v>2</v>
      </c>
      <c r="U2832" s="1">
        <v>6</v>
      </c>
      <c r="V2832" s="1" t="s">
        <v>1016</v>
      </c>
      <c r="W2832" s="1">
        <v>2831</v>
      </c>
      <c r="X2832" s="1">
        <v>2831</v>
      </c>
      <c r="Y2832" s="1">
        <v>45</v>
      </c>
    </row>
    <row r="2833" spans="1:25" x14ac:dyDescent="0.2">
      <c r="A2833" s="1">
        <v>217827</v>
      </c>
      <c r="B2833" t="s">
        <v>59</v>
      </c>
      <c r="C2833">
        <v>56</v>
      </c>
      <c r="D2833" t="s">
        <v>43</v>
      </c>
      <c r="E2833" s="1" t="s">
        <v>19</v>
      </c>
      <c r="F2833" s="2">
        <v>41418</v>
      </c>
      <c r="G2833" s="1" t="s">
        <v>16991</v>
      </c>
      <c r="H2833" s="1">
        <v>2</v>
      </c>
      <c r="I2833" s="1" t="s">
        <v>37</v>
      </c>
      <c r="J2833" s="1" t="s">
        <v>59</v>
      </c>
      <c r="K2833" s="1" t="s">
        <v>2176</v>
      </c>
      <c r="L2833" t="s">
        <v>40</v>
      </c>
      <c r="M2833" t="s">
        <v>106</v>
      </c>
      <c r="N2833">
        <v>2</v>
      </c>
      <c r="O2833">
        <v>11</v>
      </c>
      <c r="P2833">
        <v>1</v>
      </c>
      <c r="Q2833">
        <v>1</v>
      </c>
      <c r="R2833">
        <v>0</v>
      </c>
      <c r="S2833" s="1" t="s">
        <v>2356</v>
      </c>
      <c r="T2833" s="1">
        <v>4</v>
      </c>
      <c r="U2833" s="1">
        <v>14</v>
      </c>
      <c r="V2833" s="1" t="s">
        <v>2176</v>
      </c>
      <c r="W2833" s="1">
        <v>2832</v>
      </c>
      <c r="X2833" s="1">
        <v>2832</v>
      </c>
      <c r="Y2833" s="1">
        <v>581</v>
      </c>
    </row>
    <row r="2834" spans="1:25" x14ac:dyDescent="0.2">
      <c r="A2834" s="1">
        <v>217831</v>
      </c>
      <c r="B2834" t="s">
        <v>257</v>
      </c>
      <c r="C2834">
        <v>81</v>
      </c>
      <c r="D2834" t="s">
        <v>43</v>
      </c>
      <c r="E2834" s="1" t="s">
        <v>14</v>
      </c>
      <c r="F2834" s="2">
        <v>41408</v>
      </c>
      <c r="G2834" s="1" t="s">
        <v>16990</v>
      </c>
      <c r="H2834" s="1">
        <v>1</v>
      </c>
      <c r="I2834" s="1" t="s">
        <v>584</v>
      </c>
      <c r="J2834" s="1" t="s">
        <v>257</v>
      </c>
      <c r="K2834" s="1" t="s">
        <v>289</v>
      </c>
      <c r="L2834" t="s">
        <v>257</v>
      </c>
      <c r="M2834" t="s">
        <v>1278</v>
      </c>
      <c r="N2834">
        <v>6</v>
      </c>
      <c r="O2834">
        <v>1</v>
      </c>
      <c r="P2834">
        <v>0</v>
      </c>
      <c r="Q2834">
        <v>1</v>
      </c>
      <c r="R2834">
        <v>0</v>
      </c>
      <c r="S2834" s="1" t="s">
        <v>2402</v>
      </c>
      <c r="T2834" s="1">
        <v>5</v>
      </c>
      <c r="U2834" s="1">
        <v>30</v>
      </c>
      <c r="V2834" s="1" t="s">
        <v>2534</v>
      </c>
      <c r="W2834" s="1">
        <v>2833</v>
      </c>
      <c r="X2834" s="1">
        <v>2833</v>
      </c>
      <c r="Y2834" s="1">
        <v>2306</v>
      </c>
    </row>
    <row r="2835" spans="1:25" x14ac:dyDescent="0.2">
      <c r="A2835" s="1">
        <v>217843</v>
      </c>
      <c r="B2835" t="s">
        <v>59</v>
      </c>
      <c r="C2835">
        <v>23</v>
      </c>
      <c r="D2835" t="s">
        <v>43</v>
      </c>
      <c r="E2835" s="1" t="s">
        <v>26</v>
      </c>
      <c r="F2835" s="2">
        <v>41438</v>
      </c>
      <c r="G2835" s="1" t="s">
        <v>16989</v>
      </c>
      <c r="I2835" s="1" t="s">
        <v>2</v>
      </c>
      <c r="J2835" s="1" t="s">
        <v>59</v>
      </c>
      <c r="K2835" s="1" t="s">
        <v>3495</v>
      </c>
      <c r="L2835" t="s">
        <v>59</v>
      </c>
      <c r="M2835" t="s">
        <v>69</v>
      </c>
      <c r="N2835">
        <v>1</v>
      </c>
      <c r="O2835">
        <v>1</v>
      </c>
      <c r="P2835">
        <v>0</v>
      </c>
      <c r="Q2835">
        <v>1</v>
      </c>
      <c r="R2835">
        <v>0</v>
      </c>
      <c r="S2835" s="1" t="s">
        <v>2402</v>
      </c>
      <c r="T2835" s="1">
        <v>1</v>
      </c>
      <c r="U2835" s="1" t="s">
        <v>2</v>
      </c>
      <c r="V2835" s="1" t="s">
        <v>2</v>
      </c>
      <c r="W2835" s="1">
        <v>2834</v>
      </c>
      <c r="X2835" s="1">
        <v>2834</v>
      </c>
      <c r="Y2835" s="1">
        <v>4187</v>
      </c>
    </row>
    <row r="2836" spans="1:25" x14ac:dyDescent="0.2">
      <c r="A2836" s="1">
        <v>217850</v>
      </c>
      <c r="B2836" t="s">
        <v>59</v>
      </c>
      <c r="C2836">
        <v>2</v>
      </c>
      <c r="D2836" t="s">
        <v>43</v>
      </c>
      <c r="E2836" s="1" t="s">
        <v>14</v>
      </c>
      <c r="F2836" s="2">
        <v>41439</v>
      </c>
      <c r="G2836" s="8">
        <v>2823205</v>
      </c>
      <c r="H2836" s="1">
        <v>1</v>
      </c>
      <c r="I2836" s="1" t="s">
        <v>37</v>
      </c>
      <c r="J2836" s="1" t="s">
        <v>59</v>
      </c>
      <c r="K2836" s="1" t="s">
        <v>265</v>
      </c>
      <c r="L2836" t="s">
        <v>59</v>
      </c>
      <c r="M2836" t="s">
        <v>461</v>
      </c>
      <c r="N2836">
        <v>3</v>
      </c>
      <c r="O2836">
        <v>2</v>
      </c>
      <c r="P2836">
        <v>1</v>
      </c>
      <c r="Q2836">
        <v>1</v>
      </c>
      <c r="R2836">
        <v>0</v>
      </c>
      <c r="S2836" s="1" t="s">
        <v>2356</v>
      </c>
      <c r="T2836" s="1">
        <v>5</v>
      </c>
      <c r="U2836" s="1">
        <v>7</v>
      </c>
      <c r="V2836" s="1" t="s">
        <v>461</v>
      </c>
      <c r="W2836" s="1">
        <v>2835</v>
      </c>
      <c r="X2836" s="1">
        <v>2835</v>
      </c>
      <c r="Y2836" s="1">
        <v>3867</v>
      </c>
    </row>
    <row r="2837" spans="1:25" x14ac:dyDescent="0.2">
      <c r="A2837" s="1">
        <v>217866</v>
      </c>
      <c r="B2837" t="s">
        <v>59</v>
      </c>
      <c r="C2837">
        <v>31</v>
      </c>
      <c r="D2837" t="s">
        <v>97</v>
      </c>
      <c r="E2837" s="1" t="s">
        <v>19</v>
      </c>
      <c r="F2837" s="2">
        <v>41396</v>
      </c>
      <c r="G2837" s="1" t="s">
        <v>16988</v>
      </c>
      <c r="H2837" s="1">
        <v>4</v>
      </c>
      <c r="I2837" s="1" t="s">
        <v>12</v>
      </c>
      <c r="J2837" s="1" t="s">
        <v>59</v>
      </c>
      <c r="K2837" s="1" t="s">
        <v>265</v>
      </c>
      <c r="L2837" t="s">
        <v>59</v>
      </c>
      <c r="M2837" t="s">
        <v>2148</v>
      </c>
      <c r="N2837">
        <v>1</v>
      </c>
      <c r="O2837">
        <v>2</v>
      </c>
      <c r="P2837">
        <v>0</v>
      </c>
      <c r="Q2837">
        <v>1</v>
      </c>
      <c r="R2837">
        <v>0</v>
      </c>
      <c r="S2837" s="1" t="s">
        <v>2402</v>
      </c>
      <c r="T2837" s="1">
        <v>7</v>
      </c>
      <c r="U2837" s="1">
        <v>4</v>
      </c>
      <c r="V2837" s="1" t="s">
        <v>2</v>
      </c>
      <c r="W2837" s="1">
        <v>2836</v>
      </c>
      <c r="X2837" s="1">
        <v>2836</v>
      </c>
      <c r="Y2837" s="1">
        <v>2967</v>
      </c>
    </row>
    <row r="2838" spans="1:25" x14ac:dyDescent="0.2">
      <c r="A2838" s="1">
        <v>217880</v>
      </c>
      <c r="B2838" t="s">
        <v>443</v>
      </c>
      <c r="C2838">
        <v>69</v>
      </c>
      <c r="D2838" t="s">
        <v>43</v>
      </c>
      <c r="E2838" s="1" t="s">
        <v>14</v>
      </c>
      <c r="F2838" s="2">
        <v>41477</v>
      </c>
      <c r="G2838" s="1" t="s">
        <v>16987</v>
      </c>
      <c r="H2838" s="1">
        <v>4</v>
      </c>
      <c r="I2838" s="1" t="s">
        <v>12</v>
      </c>
      <c r="J2838" s="1" t="s">
        <v>443</v>
      </c>
      <c r="K2838" s="1" t="s">
        <v>442</v>
      </c>
      <c r="L2838" t="s">
        <v>443</v>
      </c>
      <c r="M2838" t="s">
        <v>515</v>
      </c>
      <c r="N2838">
        <v>3</v>
      </c>
      <c r="O2838">
        <v>1</v>
      </c>
      <c r="P2838">
        <v>0</v>
      </c>
      <c r="Q2838">
        <v>1</v>
      </c>
      <c r="R2838">
        <v>0</v>
      </c>
      <c r="S2838" s="1" t="s">
        <v>2402</v>
      </c>
      <c r="T2838" s="1">
        <v>0</v>
      </c>
      <c r="U2838" s="1">
        <v>4</v>
      </c>
      <c r="V2838" s="1" t="s">
        <v>442</v>
      </c>
      <c r="W2838" s="1">
        <v>2837</v>
      </c>
      <c r="X2838" s="1">
        <v>2837</v>
      </c>
      <c r="Y2838" s="1">
        <v>1901</v>
      </c>
    </row>
    <row r="2839" spans="1:25" x14ac:dyDescent="0.2">
      <c r="A2839" s="1">
        <v>217883</v>
      </c>
      <c r="B2839" t="s">
        <v>257</v>
      </c>
      <c r="C2839">
        <v>20</v>
      </c>
      <c r="D2839" t="s">
        <v>67</v>
      </c>
      <c r="E2839" s="1" t="s">
        <v>19</v>
      </c>
      <c r="F2839" s="2">
        <v>41445</v>
      </c>
      <c r="G2839" s="1" t="s">
        <v>16986</v>
      </c>
      <c r="H2839" s="1">
        <v>4</v>
      </c>
      <c r="I2839" s="1" t="s">
        <v>12</v>
      </c>
      <c r="J2839" s="1" t="s">
        <v>257</v>
      </c>
      <c r="K2839" s="1" t="s">
        <v>464</v>
      </c>
      <c r="L2839" t="s">
        <v>257</v>
      </c>
      <c r="M2839" t="s">
        <v>2179</v>
      </c>
      <c r="N2839">
        <v>1</v>
      </c>
      <c r="O2839">
        <v>3</v>
      </c>
      <c r="P2839">
        <v>0</v>
      </c>
      <c r="Q2839">
        <v>1</v>
      </c>
      <c r="R2839">
        <v>0</v>
      </c>
      <c r="S2839" s="1" t="s">
        <v>2402</v>
      </c>
      <c r="T2839" s="1">
        <v>2</v>
      </c>
      <c r="U2839" s="1">
        <v>4</v>
      </c>
      <c r="V2839" s="1" t="s">
        <v>464</v>
      </c>
      <c r="W2839" s="1">
        <v>2838</v>
      </c>
      <c r="X2839" s="1">
        <v>2838</v>
      </c>
      <c r="Y2839" s="1">
        <v>3000</v>
      </c>
    </row>
    <row r="2840" spans="1:25" x14ac:dyDescent="0.2">
      <c r="A2840" s="1">
        <v>217885</v>
      </c>
      <c r="B2840" t="s">
        <v>59</v>
      </c>
      <c r="C2840">
        <v>55</v>
      </c>
      <c r="D2840" t="s">
        <v>43</v>
      </c>
      <c r="E2840" s="1" t="s">
        <v>19</v>
      </c>
      <c r="F2840" s="2">
        <v>41362</v>
      </c>
      <c r="G2840" s="1" t="s">
        <v>16985</v>
      </c>
      <c r="I2840" s="1" t="s">
        <v>2</v>
      </c>
      <c r="K2840" s="1" t="s">
        <v>40</v>
      </c>
      <c r="L2840" t="s">
        <v>59</v>
      </c>
      <c r="M2840" t="s">
        <v>1120</v>
      </c>
      <c r="N2840">
        <v>1</v>
      </c>
      <c r="O2840">
        <v>5</v>
      </c>
      <c r="P2840">
        <v>1</v>
      </c>
      <c r="Q2840">
        <v>1</v>
      </c>
      <c r="R2840">
        <v>0</v>
      </c>
      <c r="S2840" s="1" t="s">
        <v>2356</v>
      </c>
      <c r="T2840" s="1">
        <v>9</v>
      </c>
      <c r="U2840" s="1" t="s">
        <v>2</v>
      </c>
      <c r="V2840" s="1" t="s">
        <v>2</v>
      </c>
      <c r="W2840" s="1">
        <v>2839</v>
      </c>
      <c r="X2840" s="1">
        <v>2839</v>
      </c>
      <c r="Y2840" s="1">
        <v>5264</v>
      </c>
    </row>
    <row r="2841" spans="1:25" x14ac:dyDescent="0.2">
      <c r="A2841" s="1">
        <v>217887</v>
      </c>
      <c r="B2841" t="s">
        <v>59</v>
      </c>
      <c r="C2841">
        <v>59</v>
      </c>
      <c r="D2841" t="s">
        <v>15</v>
      </c>
      <c r="E2841" s="1" t="s">
        <v>14</v>
      </c>
      <c r="F2841" s="2">
        <v>41450</v>
      </c>
      <c r="G2841" s="1" t="s">
        <v>16984</v>
      </c>
      <c r="H2841" s="1">
        <v>8</v>
      </c>
      <c r="I2841" s="1" t="s">
        <v>12</v>
      </c>
      <c r="J2841" s="1" t="s">
        <v>59</v>
      </c>
      <c r="K2841" s="1" t="s">
        <v>87</v>
      </c>
      <c r="L2841" t="s">
        <v>59</v>
      </c>
      <c r="M2841" t="s">
        <v>2477</v>
      </c>
      <c r="N2841">
        <v>2</v>
      </c>
      <c r="O2841">
        <v>3</v>
      </c>
      <c r="P2841">
        <v>1</v>
      </c>
      <c r="Q2841">
        <v>1</v>
      </c>
      <c r="R2841">
        <v>0</v>
      </c>
      <c r="S2841" s="1" t="s">
        <v>2356</v>
      </c>
      <c r="T2841" s="1">
        <v>5</v>
      </c>
      <c r="U2841" s="1">
        <v>8</v>
      </c>
      <c r="V2841" s="1" t="s">
        <v>2</v>
      </c>
      <c r="W2841" s="1">
        <v>2840</v>
      </c>
      <c r="X2841" s="1">
        <v>2840</v>
      </c>
      <c r="Y2841" s="1">
        <v>4</v>
      </c>
    </row>
    <row r="2842" spans="1:25" x14ac:dyDescent="0.2">
      <c r="A2842" s="1">
        <v>217892</v>
      </c>
      <c r="B2842" t="s">
        <v>59</v>
      </c>
      <c r="C2842">
        <v>60</v>
      </c>
      <c r="D2842" t="s">
        <v>43</v>
      </c>
      <c r="E2842" s="1" t="s">
        <v>884</v>
      </c>
      <c r="F2842" s="2">
        <v>41381</v>
      </c>
      <c r="G2842" s="1" t="s">
        <v>16983</v>
      </c>
      <c r="I2842" s="1" t="s">
        <v>2</v>
      </c>
      <c r="J2842" s="1" t="s">
        <v>59</v>
      </c>
      <c r="K2842" s="1" t="s">
        <v>123</v>
      </c>
      <c r="L2842" t="s">
        <v>40</v>
      </c>
      <c r="N2842">
        <v>2</v>
      </c>
      <c r="O2842">
        <v>2</v>
      </c>
      <c r="P2842">
        <v>1</v>
      </c>
      <c r="Q2842">
        <v>1</v>
      </c>
      <c r="R2842">
        <v>0</v>
      </c>
      <c r="S2842" s="1" t="s">
        <v>2356</v>
      </c>
      <c r="T2842" s="1">
        <v>2</v>
      </c>
      <c r="U2842" s="1" t="s">
        <v>2</v>
      </c>
      <c r="V2842" s="1" t="s">
        <v>2</v>
      </c>
      <c r="W2842" s="1">
        <v>2841</v>
      </c>
      <c r="X2842" s="1">
        <v>2841</v>
      </c>
      <c r="Y2842" s="1">
        <v>2839</v>
      </c>
    </row>
    <row r="2843" spans="1:25" x14ac:dyDescent="0.2">
      <c r="A2843" s="1">
        <v>217899</v>
      </c>
      <c r="B2843" t="s">
        <v>59</v>
      </c>
      <c r="C2843">
        <v>77</v>
      </c>
      <c r="D2843" t="s">
        <v>43</v>
      </c>
      <c r="E2843" s="1" t="s">
        <v>19</v>
      </c>
      <c r="F2843" s="2">
        <v>41381</v>
      </c>
      <c r="G2843" s="1">
        <v>200916891</v>
      </c>
      <c r="H2843" s="1">
        <v>5</v>
      </c>
      <c r="I2843" s="1" t="s">
        <v>12</v>
      </c>
      <c r="J2843" s="1" t="s">
        <v>59</v>
      </c>
      <c r="K2843" s="1" t="s">
        <v>461</v>
      </c>
      <c r="L2843" t="s">
        <v>40</v>
      </c>
      <c r="N2843">
        <v>6</v>
      </c>
      <c r="O2843">
        <v>2</v>
      </c>
      <c r="P2843">
        <v>1</v>
      </c>
      <c r="Q2843">
        <v>1</v>
      </c>
      <c r="R2843">
        <v>0</v>
      </c>
      <c r="S2843" s="1" t="s">
        <v>2356</v>
      </c>
      <c r="T2843" s="1">
        <v>3</v>
      </c>
      <c r="U2843" s="1">
        <v>5</v>
      </c>
      <c r="V2843" s="1" t="s">
        <v>461</v>
      </c>
      <c r="W2843" s="1">
        <v>2842</v>
      </c>
      <c r="X2843" s="1">
        <v>2842</v>
      </c>
      <c r="Y2843" s="1">
        <v>781</v>
      </c>
    </row>
    <row r="2844" spans="1:25" x14ac:dyDescent="0.2">
      <c r="A2844" s="1">
        <v>217903</v>
      </c>
      <c r="B2844" t="s">
        <v>59</v>
      </c>
      <c r="C2844">
        <v>54</v>
      </c>
      <c r="D2844" t="s">
        <v>7</v>
      </c>
      <c r="E2844" s="1" t="s">
        <v>6</v>
      </c>
      <c r="F2844" s="2">
        <v>41358</v>
      </c>
      <c r="G2844" s="1" t="s">
        <v>16982</v>
      </c>
      <c r="I2844" s="1" t="s">
        <v>2</v>
      </c>
      <c r="J2844" s="1" t="s">
        <v>59</v>
      </c>
      <c r="K2844" s="1" t="s">
        <v>714</v>
      </c>
      <c r="L2844" t="s">
        <v>59</v>
      </c>
      <c r="M2844" t="s">
        <v>347</v>
      </c>
      <c r="N2844">
        <v>2</v>
      </c>
      <c r="O2844">
        <v>5</v>
      </c>
      <c r="P2844">
        <v>1</v>
      </c>
      <c r="Q2844">
        <v>1</v>
      </c>
      <c r="R2844">
        <v>0</v>
      </c>
      <c r="S2844" s="1" t="s">
        <v>2356</v>
      </c>
      <c r="T2844" s="1">
        <v>14</v>
      </c>
      <c r="U2844" s="1" t="s">
        <v>2</v>
      </c>
      <c r="V2844" s="1" t="s">
        <v>347</v>
      </c>
      <c r="W2844" s="1">
        <v>2843</v>
      </c>
      <c r="X2844" s="1">
        <v>2843</v>
      </c>
      <c r="Y2844" s="1">
        <v>3643</v>
      </c>
    </row>
    <row r="2845" spans="1:25" x14ac:dyDescent="0.2">
      <c r="A2845" s="1">
        <v>217908</v>
      </c>
      <c r="B2845" t="s">
        <v>59</v>
      </c>
      <c r="C2845">
        <v>1</v>
      </c>
      <c r="D2845" t="s">
        <v>1797</v>
      </c>
      <c r="E2845" s="1" t="s">
        <v>19</v>
      </c>
      <c r="F2845" s="2">
        <v>41416</v>
      </c>
      <c r="G2845" s="1" t="s">
        <v>16981</v>
      </c>
      <c r="H2845" s="1">
        <v>2</v>
      </c>
      <c r="I2845" s="1" t="s">
        <v>37</v>
      </c>
      <c r="J2845" s="1" t="s">
        <v>59</v>
      </c>
      <c r="K2845" s="1" t="s">
        <v>1925</v>
      </c>
      <c r="L2845" t="s">
        <v>59</v>
      </c>
      <c r="M2845" t="s">
        <v>3495</v>
      </c>
      <c r="N2845">
        <v>3</v>
      </c>
      <c r="O2845">
        <v>4</v>
      </c>
      <c r="P2845">
        <v>1</v>
      </c>
      <c r="Q2845">
        <v>1</v>
      </c>
      <c r="R2845">
        <v>0</v>
      </c>
      <c r="S2845" s="1" t="s">
        <v>2356</v>
      </c>
      <c r="T2845" s="1">
        <v>6</v>
      </c>
      <c r="U2845" s="1">
        <v>14</v>
      </c>
      <c r="V2845" s="1" t="s">
        <v>1925</v>
      </c>
      <c r="W2845" s="1">
        <v>2844</v>
      </c>
      <c r="X2845" s="1">
        <v>2844</v>
      </c>
      <c r="Y2845" s="1">
        <v>3977</v>
      </c>
    </row>
    <row r="2846" spans="1:25" x14ac:dyDescent="0.2">
      <c r="A2846" s="1">
        <v>217915</v>
      </c>
      <c r="B2846" t="s">
        <v>3106</v>
      </c>
      <c r="C2846">
        <v>77</v>
      </c>
      <c r="D2846" t="s">
        <v>43</v>
      </c>
      <c r="E2846" s="1" t="s">
        <v>19</v>
      </c>
      <c r="F2846" s="2">
        <v>41431</v>
      </c>
      <c r="G2846" s="1" t="s">
        <v>16980</v>
      </c>
      <c r="H2846" s="1">
        <v>7</v>
      </c>
      <c r="I2846" s="1" t="s">
        <v>12</v>
      </c>
      <c r="J2846" s="1" t="s">
        <v>40</v>
      </c>
      <c r="K2846" s="1" t="s">
        <v>106</v>
      </c>
      <c r="L2846" t="s">
        <v>3106</v>
      </c>
      <c r="M2846" t="s">
        <v>3105</v>
      </c>
      <c r="N2846">
        <v>2</v>
      </c>
      <c r="O2846">
        <v>1</v>
      </c>
      <c r="P2846">
        <v>0</v>
      </c>
      <c r="Q2846">
        <v>1</v>
      </c>
      <c r="R2846">
        <v>0</v>
      </c>
      <c r="S2846" s="1" t="s">
        <v>2402</v>
      </c>
      <c r="T2846" s="1">
        <v>7</v>
      </c>
      <c r="U2846" s="1">
        <v>7</v>
      </c>
      <c r="V2846" s="1" t="s">
        <v>2</v>
      </c>
      <c r="W2846" s="1">
        <v>2845</v>
      </c>
      <c r="X2846" s="1">
        <v>2845</v>
      </c>
      <c r="Y2846" s="1">
        <v>2429</v>
      </c>
    </row>
    <row r="2847" spans="1:25" x14ac:dyDescent="0.2">
      <c r="A2847" s="1">
        <v>217923</v>
      </c>
      <c r="B2847" t="s">
        <v>59</v>
      </c>
      <c r="C2847">
        <v>49</v>
      </c>
      <c r="D2847" t="s">
        <v>43</v>
      </c>
      <c r="E2847" s="1" t="s">
        <v>14</v>
      </c>
      <c r="F2847" s="2">
        <v>41464</v>
      </c>
      <c r="G2847" s="1" t="s">
        <v>16979</v>
      </c>
      <c r="I2847" s="1" t="s">
        <v>2</v>
      </c>
      <c r="J2847" s="1" t="s">
        <v>59</v>
      </c>
      <c r="K2847" s="1" t="s">
        <v>480</v>
      </c>
      <c r="L2847" t="s">
        <v>40</v>
      </c>
      <c r="N2847">
        <v>2</v>
      </c>
      <c r="O2847">
        <v>3</v>
      </c>
      <c r="P2847">
        <v>1</v>
      </c>
      <c r="Q2847">
        <v>1</v>
      </c>
      <c r="R2847">
        <v>0</v>
      </c>
      <c r="S2847" s="1" t="s">
        <v>2356</v>
      </c>
      <c r="T2847" s="1">
        <v>0</v>
      </c>
      <c r="U2847" s="1" t="s">
        <v>2</v>
      </c>
      <c r="V2847" s="1" t="s">
        <v>2</v>
      </c>
      <c r="W2847" s="1">
        <v>2846</v>
      </c>
      <c r="X2847" s="1">
        <v>2846</v>
      </c>
      <c r="Y2847" s="1">
        <v>3822</v>
      </c>
    </row>
    <row r="2848" spans="1:25" x14ac:dyDescent="0.2">
      <c r="A2848" s="1">
        <v>217928</v>
      </c>
      <c r="B2848" t="s">
        <v>257</v>
      </c>
      <c r="C2848">
        <v>15</v>
      </c>
      <c r="D2848" t="s">
        <v>7</v>
      </c>
      <c r="E2848" s="1" t="s">
        <v>14</v>
      </c>
      <c r="F2848" s="2">
        <v>41478</v>
      </c>
      <c r="G2848" s="1" t="s">
        <v>16978</v>
      </c>
      <c r="H2848" s="1">
        <v>20</v>
      </c>
      <c r="I2848" s="1" t="s">
        <v>12</v>
      </c>
      <c r="J2848" s="1" t="s">
        <v>257</v>
      </c>
      <c r="K2848" s="1" t="s">
        <v>289</v>
      </c>
      <c r="L2848" t="s">
        <v>156</v>
      </c>
      <c r="M2848" t="s">
        <v>8196</v>
      </c>
      <c r="N2848">
        <v>3</v>
      </c>
      <c r="O2848">
        <v>4</v>
      </c>
      <c r="P2848">
        <v>1</v>
      </c>
      <c r="Q2848">
        <v>1</v>
      </c>
      <c r="R2848">
        <v>0</v>
      </c>
      <c r="S2848" s="1" t="s">
        <v>2356</v>
      </c>
      <c r="T2848" s="1">
        <v>15</v>
      </c>
      <c r="U2848" s="1">
        <v>20</v>
      </c>
      <c r="V2848" s="1" t="s">
        <v>289</v>
      </c>
      <c r="W2848" s="1">
        <v>2847</v>
      </c>
      <c r="X2848" s="1">
        <v>2847</v>
      </c>
      <c r="Y2848" s="1">
        <v>1429</v>
      </c>
    </row>
    <row r="2849" spans="1:25" x14ac:dyDescent="0.2">
      <c r="A2849" s="1">
        <v>217929</v>
      </c>
      <c r="B2849" t="s">
        <v>59</v>
      </c>
      <c r="C2849">
        <v>40</v>
      </c>
      <c r="D2849" t="s">
        <v>97</v>
      </c>
      <c r="E2849" s="1" t="s">
        <v>19</v>
      </c>
      <c r="F2849" s="2">
        <v>41457</v>
      </c>
      <c r="G2849" s="1" t="s">
        <v>16977</v>
      </c>
      <c r="H2849" s="1">
        <v>15</v>
      </c>
      <c r="I2849" s="1" t="s">
        <v>12</v>
      </c>
      <c r="J2849" s="1" t="s">
        <v>59</v>
      </c>
      <c r="K2849" s="1" t="s">
        <v>87</v>
      </c>
      <c r="L2849" t="s">
        <v>59</v>
      </c>
      <c r="M2849" t="s">
        <v>250</v>
      </c>
      <c r="N2849">
        <v>1</v>
      </c>
      <c r="O2849">
        <v>3</v>
      </c>
      <c r="P2849">
        <v>1</v>
      </c>
      <c r="Q2849">
        <v>1</v>
      </c>
      <c r="R2849">
        <v>0</v>
      </c>
      <c r="S2849" s="1" t="s">
        <v>2356</v>
      </c>
      <c r="T2849" s="1">
        <v>4</v>
      </c>
      <c r="U2849" s="1">
        <v>15</v>
      </c>
      <c r="V2849" s="1" t="s">
        <v>2</v>
      </c>
      <c r="W2849" s="1">
        <v>2848</v>
      </c>
      <c r="X2849" s="1">
        <v>2848</v>
      </c>
      <c r="Y2849" s="1">
        <v>1504</v>
      </c>
    </row>
    <row r="2850" spans="1:25" x14ac:dyDescent="0.2">
      <c r="A2850" s="1">
        <v>217935</v>
      </c>
      <c r="B2850" t="s">
        <v>59</v>
      </c>
      <c r="C2850">
        <v>62</v>
      </c>
      <c r="D2850" t="s">
        <v>43</v>
      </c>
      <c r="E2850" s="1" t="s">
        <v>14</v>
      </c>
      <c r="F2850" s="2">
        <v>41474</v>
      </c>
      <c r="G2850" s="1" t="s">
        <v>16976</v>
      </c>
      <c r="H2850" s="1">
        <v>7</v>
      </c>
      <c r="I2850" s="1" t="s">
        <v>12</v>
      </c>
      <c r="J2850" s="1" t="s">
        <v>59</v>
      </c>
      <c r="K2850" s="1" t="s">
        <v>1928</v>
      </c>
      <c r="L2850" t="s">
        <v>59</v>
      </c>
      <c r="M2850" t="s">
        <v>347</v>
      </c>
      <c r="N2850">
        <v>1</v>
      </c>
      <c r="O2850">
        <v>3</v>
      </c>
      <c r="P2850">
        <v>1</v>
      </c>
      <c r="Q2850">
        <v>1</v>
      </c>
      <c r="R2850">
        <v>0</v>
      </c>
      <c r="S2850" s="1" t="s">
        <v>2356</v>
      </c>
      <c r="T2850" s="1">
        <v>7</v>
      </c>
      <c r="U2850" s="1">
        <v>7</v>
      </c>
      <c r="V2850" s="1" t="s">
        <v>1958</v>
      </c>
      <c r="W2850" s="1">
        <v>2849</v>
      </c>
      <c r="X2850" s="1">
        <v>2849</v>
      </c>
      <c r="Y2850" s="1">
        <v>2981</v>
      </c>
    </row>
    <row r="2851" spans="1:25" x14ac:dyDescent="0.2">
      <c r="A2851" s="1">
        <v>217939</v>
      </c>
      <c r="B2851" t="s">
        <v>257</v>
      </c>
      <c r="C2851">
        <v>73</v>
      </c>
      <c r="D2851" t="s">
        <v>43</v>
      </c>
      <c r="E2851" s="1" t="s">
        <v>14</v>
      </c>
      <c r="F2851" s="2">
        <v>41478</v>
      </c>
      <c r="G2851" s="1" t="s">
        <v>16975</v>
      </c>
      <c r="H2851" s="1">
        <v>11</v>
      </c>
      <c r="I2851" s="1" t="s">
        <v>37</v>
      </c>
      <c r="J2851" s="1" t="s">
        <v>257</v>
      </c>
      <c r="K2851" s="1" t="s">
        <v>464</v>
      </c>
      <c r="L2851" t="s">
        <v>257</v>
      </c>
      <c r="M2851" t="s">
        <v>256</v>
      </c>
      <c r="N2851">
        <v>7</v>
      </c>
      <c r="O2851">
        <v>12</v>
      </c>
      <c r="P2851">
        <v>0</v>
      </c>
      <c r="Q2851">
        <v>1</v>
      </c>
      <c r="R2851">
        <v>0</v>
      </c>
      <c r="S2851" s="1" t="s">
        <v>2402</v>
      </c>
      <c r="T2851" s="1">
        <v>8</v>
      </c>
      <c r="U2851" s="1">
        <v>77</v>
      </c>
      <c r="V2851" s="1" t="s">
        <v>464</v>
      </c>
      <c r="W2851" s="1">
        <v>2850</v>
      </c>
      <c r="X2851" s="1">
        <v>2850</v>
      </c>
      <c r="Y2851" s="1">
        <v>40</v>
      </c>
    </row>
    <row r="2852" spans="1:25" x14ac:dyDescent="0.2">
      <c r="A2852" s="1">
        <v>217950</v>
      </c>
      <c r="B2852" t="s">
        <v>59</v>
      </c>
      <c r="C2852">
        <v>45.9</v>
      </c>
      <c r="D2852" t="s">
        <v>15</v>
      </c>
      <c r="E2852" s="1" t="s">
        <v>19</v>
      </c>
      <c r="F2852" s="2">
        <v>41458</v>
      </c>
      <c r="G2852" s="1" t="s">
        <v>16974</v>
      </c>
      <c r="I2852" s="1" t="s">
        <v>2</v>
      </c>
      <c r="J2852" s="1" t="s">
        <v>59</v>
      </c>
      <c r="K2852" s="1" t="s">
        <v>2983</v>
      </c>
      <c r="L2852" t="s">
        <v>59</v>
      </c>
      <c r="M2852" t="s">
        <v>197</v>
      </c>
      <c r="N2852">
        <v>1</v>
      </c>
      <c r="O2852">
        <v>1</v>
      </c>
      <c r="P2852">
        <v>1</v>
      </c>
      <c r="Q2852">
        <v>0</v>
      </c>
      <c r="R2852">
        <v>0</v>
      </c>
      <c r="S2852" s="1" t="s">
        <v>2358</v>
      </c>
      <c r="T2852" s="1">
        <v>1</v>
      </c>
      <c r="U2852" s="1" t="s">
        <v>2</v>
      </c>
      <c r="V2852" s="1" t="s">
        <v>2</v>
      </c>
      <c r="W2852" s="1">
        <v>2851</v>
      </c>
      <c r="X2852" s="1">
        <v>2851</v>
      </c>
      <c r="Y2852" s="1">
        <v>6956</v>
      </c>
    </row>
    <row r="2853" spans="1:25" x14ac:dyDescent="0.2">
      <c r="A2853" s="1">
        <v>217951</v>
      </c>
      <c r="B2853" t="s">
        <v>59</v>
      </c>
      <c r="C2853">
        <v>43</v>
      </c>
      <c r="D2853" t="s">
        <v>15</v>
      </c>
      <c r="E2853" s="1" t="s">
        <v>14</v>
      </c>
      <c r="F2853" s="2">
        <v>41416</v>
      </c>
      <c r="G2853" s="1" t="s">
        <v>16973</v>
      </c>
      <c r="H2853" s="1">
        <v>10</v>
      </c>
      <c r="I2853" s="1" t="s">
        <v>12</v>
      </c>
      <c r="J2853" s="1" t="s">
        <v>59</v>
      </c>
      <c r="K2853" s="1" t="s">
        <v>87</v>
      </c>
      <c r="L2853" t="s">
        <v>59</v>
      </c>
      <c r="M2853" t="s">
        <v>2983</v>
      </c>
      <c r="N2853">
        <v>1</v>
      </c>
      <c r="O2853">
        <v>2</v>
      </c>
      <c r="P2853">
        <v>1</v>
      </c>
      <c r="Q2853">
        <v>1</v>
      </c>
      <c r="R2853">
        <v>0</v>
      </c>
      <c r="S2853" s="1" t="s">
        <v>2356</v>
      </c>
      <c r="T2853" s="1">
        <v>2</v>
      </c>
      <c r="U2853" s="1">
        <v>10</v>
      </c>
      <c r="V2853" s="1" t="s">
        <v>2</v>
      </c>
      <c r="W2853" s="1">
        <v>2852</v>
      </c>
      <c r="X2853" s="1">
        <v>2852</v>
      </c>
      <c r="Y2853" s="1">
        <v>4</v>
      </c>
    </row>
    <row r="2854" spans="1:25" x14ac:dyDescent="0.2">
      <c r="A2854" s="1">
        <v>217954</v>
      </c>
      <c r="B2854" t="s">
        <v>59</v>
      </c>
      <c r="C2854">
        <v>86</v>
      </c>
      <c r="D2854" t="s">
        <v>15</v>
      </c>
      <c r="E2854" s="1" t="s">
        <v>19</v>
      </c>
      <c r="F2854" s="2">
        <v>41453</v>
      </c>
      <c r="G2854" s="1" t="s">
        <v>16972</v>
      </c>
      <c r="I2854" s="1" t="s">
        <v>2</v>
      </c>
      <c r="J2854" s="1" t="s">
        <v>59</v>
      </c>
      <c r="K2854" s="1" t="s">
        <v>2148</v>
      </c>
      <c r="L2854" t="s">
        <v>59</v>
      </c>
      <c r="M2854" t="s">
        <v>265</v>
      </c>
      <c r="N2854">
        <v>1</v>
      </c>
      <c r="O2854">
        <v>2</v>
      </c>
      <c r="P2854">
        <v>1</v>
      </c>
      <c r="Q2854">
        <v>1</v>
      </c>
      <c r="R2854">
        <v>0</v>
      </c>
      <c r="S2854" s="1" t="s">
        <v>2356</v>
      </c>
      <c r="T2854" s="1">
        <v>4</v>
      </c>
      <c r="U2854" s="1" t="s">
        <v>2</v>
      </c>
      <c r="V2854" s="1" t="s">
        <v>2</v>
      </c>
      <c r="W2854" s="1">
        <v>2853</v>
      </c>
      <c r="X2854" s="1">
        <v>2853</v>
      </c>
      <c r="Y2854" s="1">
        <v>2429</v>
      </c>
    </row>
    <row r="2855" spans="1:25" x14ac:dyDescent="0.2">
      <c r="A2855" s="1">
        <v>217976</v>
      </c>
      <c r="B2855" t="s">
        <v>257</v>
      </c>
      <c r="C2855">
        <v>19</v>
      </c>
      <c r="D2855" t="s">
        <v>43</v>
      </c>
      <c r="E2855" s="1" t="s">
        <v>19</v>
      </c>
      <c r="F2855" s="2">
        <v>41477</v>
      </c>
      <c r="G2855" s="1" t="s">
        <v>16971</v>
      </c>
      <c r="H2855" s="1">
        <v>7</v>
      </c>
      <c r="I2855" s="1" t="s">
        <v>12</v>
      </c>
      <c r="J2855" s="1" t="s">
        <v>257</v>
      </c>
      <c r="K2855" s="1" t="s">
        <v>289</v>
      </c>
      <c r="L2855" t="s">
        <v>257</v>
      </c>
      <c r="M2855" t="s">
        <v>6056</v>
      </c>
      <c r="N2855">
        <v>3</v>
      </c>
      <c r="O2855">
        <v>4</v>
      </c>
      <c r="P2855">
        <v>0</v>
      </c>
      <c r="Q2855">
        <v>1</v>
      </c>
      <c r="R2855">
        <v>0</v>
      </c>
      <c r="S2855" s="1" t="s">
        <v>2402</v>
      </c>
      <c r="T2855" s="1">
        <v>9</v>
      </c>
      <c r="U2855" s="1">
        <v>7</v>
      </c>
      <c r="V2855" s="1" t="s">
        <v>7517</v>
      </c>
      <c r="W2855" s="1">
        <v>2854</v>
      </c>
      <c r="X2855" s="1">
        <v>2854</v>
      </c>
      <c r="Y2855" s="1">
        <v>6944</v>
      </c>
    </row>
    <row r="2856" spans="1:25" x14ac:dyDescent="0.2">
      <c r="A2856" s="1">
        <v>217986</v>
      </c>
      <c r="B2856" t="s">
        <v>59</v>
      </c>
      <c r="C2856">
        <v>6</v>
      </c>
      <c r="D2856" t="s">
        <v>43</v>
      </c>
      <c r="E2856" s="1" t="s">
        <v>14</v>
      </c>
      <c r="F2856" s="2">
        <v>41474</v>
      </c>
      <c r="G2856" s="1" t="s">
        <v>16970</v>
      </c>
      <c r="H2856" s="1">
        <v>6</v>
      </c>
      <c r="I2856" s="1" t="s">
        <v>37</v>
      </c>
      <c r="J2856" s="1" t="s">
        <v>59</v>
      </c>
      <c r="K2856" s="1" t="s">
        <v>353</v>
      </c>
      <c r="L2856" t="s">
        <v>59</v>
      </c>
      <c r="M2856" t="s">
        <v>1837</v>
      </c>
      <c r="N2856">
        <v>1</v>
      </c>
      <c r="O2856">
        <v>3</v>
      </c>
      <c r="P2856">
        <v>1</v>
      </c>
      <c r="Q2856">
        <v>1</v>
      </c>
      <c r="R2856">
        <v>0</v>
      </c>
      <c r="S2856" s="1" t="s">
        <v>2356</v>
      </c>
      <c r="T2856" s="1">
        <v>4</v>
      </c>
      <c r="U2856" s="1">
        <v>42</v>
      </c>
      <c r="V2856" s="1" t="s">
        <v>4563</v>
      </c>
      <c r="W2856" s="1">
        <v>2855</v>
      </c>
      <c r="X2856" s="1">
        <v>2855</v>
      </c>
      <c r="Y2856" s="1">
        <v>51</v>
      </c>
    </row>
    <row r="2857" spans="1:25" x14ac:dyDescent="0.2">
      <c r="A2857" s="1">
        <v>217990</v>
      </c>
      <c r="B2857" t="s">
        <v>59</v>
      </c>
      <c r="C2857">
        <v>78</v>
      </c>
      <c r="D2857" t="s">
        <v>15</v>
      </c>
      <c r="E2857" s="1" t="s">
        <v>14</v>
      </c>
      <c r="F2857" s="2">
        <v>41443</v>
      </c>
      <c r="G2857" s="1" t="s">
        <v>16969</v>
      </c>
      <c r="H2857" s="1">
        <v>6</v>
      </c>
      <c r="I2857" s="1" t="s">
        <v>12</v>
      </c>
      <c r="J2857" s="1" t="s">
        <v>59</v>
      </c>
      <c r="K2857" s="1" t="s">
        <v>87</v>
      </c>
      <c r="L2857" t="s">
        <v>59</v>
      </c>
      <c r="M2857" t="s">
        <v>3264</v>
      </c>
      <c r="N2857">
        <v>1</v>
      </c>
      <c r="O2857">
        <v>2</v>
      </c>
      <c r="P2857">
        <v>1</v>
      </c>
      <c r="Q2857">
        <v>1</v>
      </c>
      <c r="R2857">
        <v>0</v>
      </c>
      <c r="S2857" s="1" t="s">
        <v>2356</v>
      </c>
      <c r="T2857" s="1">
        <v>5</v>
      </c>
      <c r="U2857" s="1">
        <v>6</v>
      </c>
      <c r="V2857" s="1" t="s">
        <v>2</v>
      </c>
      <c r="W2857" s="1">
        <v>2856</v>
      </c>
      <c r="X2857" s="1">
        <v>2856</v>
      </c>
      <c r="Y2857" s="1">
        <v>3215</v>
      </c>
    </row>
    <row r="2858" spans="1:25" x14ac:dyDescent="0.2">
      <c r="A2858" s="1">
        <v>218003</v>
      </c>
      <c r="B2858" t="s">
        <v>59</v>
      </c>
      <c r="C2858">
        <v>44</v>
      </c>
      <c r="D2858" t="s">
        <v>15</v>
      </c>
      <c r="E2858" s="1" t="s">
        <v>19</v>
      </c>
      <c r="F2858" s="2">
        <v>41439</v>
      </c>
      <c r="G2858" s="1" t="s">
        <v>16968</v>
      </c>
      <c r="H2858" s="1">
        <v>6</v>
      </c>
      <c r="I2858" s="1" t="s">
        <v>12</v>
      </c>
      <c r="J2858" s="1" t="s">
        <v>59</v>
      </c>
      <c r="K2858" s="1" t="s">
        <v>1370</v>
      </c>
      <c r="L2858" t="s">
        <v>9</v>
      </c>
      <c r="M2858" t="s">
        <v>880</v>
      </c>
      <c r="N2858">
        <v>1</v>
      </c>
      <c r="O2858">
        <v>2</v>
      </c>
      <c r="P2858">
        <v>0</v>
      </c>
      <c r="Q2858">
        <v>1</v>
      </c>
      <c r="R2858">
        <v>0</v>
      </c>
      <c r="S2858" s="1" t="s">
        <v>2402</v>
      </c>
      <c r="T2858" s="1">
        <v>4</v>
      </c>
      <c r="U2858" s="1">
        <v>6</v>
      </c>
      <c r="V2858" s="1" t="s">
        <v>2</v>
      </c>
      <c r="W2858" s="1">
        <v>2857</v>
      </c>
      <c r="X2858" s="1">
        <v>2857</v>
      </c>
      <c r="Y2858" s="1">
        <v>72</v>
      </c>
    </row>
    <row r="2859" spans="1:25" x14ac:dyDescent="0.2">
      <c r="A2859" s="1">
        <v>218004</v>
      </c>
      <c r="B2859" t="s">
        <v>59</v>
      </c>
      <c r="C2859">
        <v>72</v>
      </c>
      <c r="D2859" t="s">
        <v>43</v>
      </c>
      <c r="E2859" s="1" t="s">
        <v>19</v>
      </c>
      <c r="F2859" s="2">
        <v>41332</v>
      </c>
      <c r="G2859" s="1" t="s">
        <v>16967</v>
      </c>
      <c r="H2859" s="1">
        <v>6</v>
      </c>
      <c r="I2859" s="1" t="s">
        <v>12</v>
      </c>
      <c r="J2859" s="1" t="s">
        <v>59</v>
      </c>
      <c r="K2859" s="1" t="s">
        <v>87</v>
      </c>
      <c r="L2859" t="s">
        <v>59</v>
      </c>
      <c r="M2859" t="s">
        <v>486</v>
      </c>
      <c r="N2859">
        <v>1</v>
      </c>
      <c r="O2859">
        <v>2</v>
      </c>
      <c r="P2859">
        <v>1</v>
      </c>
      <c r="Q2859">
        <v>0</v>
      </c>
      <c r="R2859">
        <v>0</v>
      </c>
      <c r="S2859" s="1" t="s">
        <v>2358</v>
      </c>
      <c r="T2859" s="1">
        <v>4</v>
      </c>
      <c r="U2859" s="1">
        <v>6</v>
      </c>
      <c r="V2859" s="1" t="s">
        <v>2</v>
      </c>
      <c r="W2859" s="1">
        <v>2858</v>
      </c>
      <c r="X2859" s="1">
        <v>2858</v>
      </c>
      <c r="Y2859" s="1">
        <v>3417</v>
      </c>
    </row>
    <row r="2860" spans="1:25" x14ac:dyDescent="0.2">
      <c r="A2860" s="1">
        <v>218015</v>
      </c>
      <c r="B2860" t="s">
        <v>59</v>
      </c>
      <c r="C2860">
        <v>67</v>
      </c>
      <c r="D2860" t="s">
        <v>43</v>
      </c>
      <c r="E2860" s="1" t="s">
        <v>14</v>
      </c>
      <c r="F2860" s="2">
        <v>41452</v>
      </c>
      <c r="G2860" s="1" t="s">
        <v>16966</v>
      </c>
      <c r="H2860" s="1">
        <v>9</v>
      </c>
      <c r="I2860" s="1" t="s">
        <v>12</v>
      </c>
      <c r="J2860" s="1" t="s">
        <v>59</v>
      </c>
      <c r="K2860" s="1" t="s">
        <v>461</v>
      </c>
      <c r="L2860" t="s">
        <v>59</v>
      </c>
      <c r="M2860" t="s">
        <v>147</v>
      </c>
      <c r="N2860">
        <v>2</v>
      </c>
      <c r="O2860">
        <v>3</v>
      </c>
      <c r="P2860">
        <v>1</v>
      </c>
      <c r="Q2860">
        <v>1</v>
      </c>
      <c r="R2860">
        <v>0</v>
      </c>
      <c r="S2860" s="1" t="s">
        <v>2356</v>
      </c>
      <c r="T2860" s="1">
        <v>8</v>
      </c>
      <c r="U2860" s="1">
        <v>9</v>
      </c>
      <c r="V2860" s="1" t="s">
        <v>461</v>
      </c>
      <c r="W2860" s="1">
        <v>2859</v>
      </c>
      <c r="X2860" s="1">
        <v>2859</v>
      </c>
      <c r="Y2860" s="1">
        <v>6410</v>
      </c>
    </row>
    <row r="2861" spans="1:25" x14ac:dyDescent="0.2">
      <c r="A2861" s="1">
        <v>218016</v>
      </c>
      <c r="B2861" t="s">
        <v>59</v>
      </c>
      <c r="C2861">
        <v>42</v>
      </c>
      <c r="D2861" t="s">
        <v>15</v>
      </c>
      <c r="E2861" s="1" t="s">
        <v>19</v>
      </c>
      <c r="F2861" s="2">
        <v>41436</v>
      </c>
      <c r="G2861" s="1" t="s">
        <v>16965</v>
      </c>
      <c r="H2861" s="1">
        <v>6</v>
      </c>
      <c r="I2861" s="1" t="s">
        <v>12</v>
      </c>
      <c r="J2861" s="1" t="s">
        <v>59</v>
      </c>
      <c r="K2861" s="1" t="s">
        <v>265</v>
      </c>
      <c r="L2861" t="s">
        <v>59</v>
      </c>
      <c r="M2861" t="s">
        <v>461</v>
      </c>
      <c r="N2861">
        <v>1</v>
      </c>
      <c r="O2861">
        <v>3</v>
      </c>
      <c r="P2861">
        <v>1</v>
      </c>
      <c r="Q2861">
        <v>1</v>
      </c>
      <c r="R2861">
        <v>0</v>
      </c>
      <c r="S2861" s="1" t="s">
        <v>2356</v>
      </c>
      <c r="T2861" s="1">
        <v>4</v>
      </c>
      <c r="U2861" s="1">
        <v>6</v>
      </c>
      <c r="V2861" s="1" t="s">
        <v>461</v>
      </c>
      <c r="W2861" s="1">
        <v>2860</v>
      </c>
      <c r="X2861" s="1">
        <v>2860</v>
      </c>
      <c r="Y2861" s="1">
        <v>2143</v>
      </c>
    </row>
    <row r="2862" spans="1:25" x14ac:dyDescent="0.2">
      <c r="A2862" s="1">
        <v>218018</v>
      </c>
      <c r="B2862" t="s">
        <v>59</v>
      </c>
      <c r="C2862">
        <v>27</v>
      </c>
      <c r="D2862" t="s">
        <v>15</v>
      </c>
      <c r="E2862" s="1" t="s">
        <v>14</v>
      </c>
      <c r="F2862" s="2">
        <v>41473</v>
      </c>
      <c r="G2862" s="1" t="s">
        <v>16964</v>
      </c>
      <c r="H2862" s="1">
        <v>4</v>
      </c>
      <c r="I2862" s="1" t="s">
        <v>12</v>
      </c>
      <c r="J2862" s="1" t="s">
        <v>59</v>
      </c>
      <c r="K2862" s="1" t="s">
        <v>486</v>
      </c>
      <c r="L2862" t="s">
        <v>59</v>
      </c>
      <c r="M2862" t="s">
        <v>467</v>
      </c>
      <c r="N2862">
        <v>1</v>
      </c>
      <c r="O2862">
        <v>1</v>
      </c>
      <c r="P2862">
        <v>0</v>
      </c>
      <c r="Q2862">
        <v>1</v>
      </c>
      <c r="R2862">
        <v>0</v>
      </c>
      <c r="S2862" s="1" t="s">
        <v>2402</v>
      </c>
      <c r="T2862" s="1">
        <v>0</v>
      </c>
      <c r="U2862" s="1">
        <v>4</v>
      </c>
      <c r="V2862" s="1" t="s">
        <v>2</v>
      </c>
      <c r="W2862" s="1">
        <v>2861</v>
      </c>
      <c r="X2862" s="1">
        <v>2861</v>
      </c>
      <c r="Y2862" s="1">
        <v>2541</v>
      </c>
    </row>
    <row r="2863" spans="1:25" x14ac:dyDescent="0.2">
      <c r="A2863" s="1">
        <v>218031</v>
      </c>
      <c r="B2863" t="s">
        <v>257</v>
      </c>
      <c r="C2863">
        <v>56</v>
      </c>
      <c r="D2863" t="s">
        <v>15</v>
      </c>
      <c r="E2863" s="1" t="s">
        <v>14</v>
      </c>
      <c r="F2863" s="2">
        <v>41452</v>
      </c>
      <c r="G2863" s="1" t="s">
        <v>16963</v>
      </c>
      <c r="H2863" s="1">
        <v>8</v>
      </c>
      <c r="I2863" s="1" t="s">
        <v>12</v>
      </c>
      <c r="J2863" s="1" t="s">
        <v>257</v>
      </c>
      <c r="K2863" s="1" t="s">
        <v>289</v>
      </c>
      <c r="L2863" t="s">
        <v>257</v>
      </c>
      <c r="M2863" t="s">
        <v>1278</v>
      </c>
      <c r="N2863">
        <v>1</v>
      </c>
      <c r="O2863">
        <v>4</v>
      </c>
      <c r="P2863">
        <v>0</v>
      </c>
      <c r="Q2863">
        <v>1</v>
      </c>
      <c r="R2863">
        <v>0</v>
      </c>
      <c r="S2863" s="1" t="s">
        <v>2402</v>
      </c>
      <c r="T2863" s="1">
        <v>2</v>
      </c>
      <c r="U2863" s="1">
        <v>8</v>
      </c>
      <c r="V2863" s="1" t="s">
        <v>2534</v>
      </c>
      <c r="W2863" s="1">
        <v>2862</v>
      </c>
      <c r="X2863" s="1">
        <v>2862</v>
      </c>
      <c r="Y2863" s="1">
        <v>2857</v>
      </c>
    </row>
    <row r="2864" spans="1:25" x14ac:dyDescent="0.2">
      <c r="A2864" s="1">
        <v>218049</v>
      </c>
      <c r="B2864" t="s">
        <v>59</v>
      </c>
      <c r="C2864">
        <v>53</v>
      </c>
      <c r="D2864" t="s">
        <v>7</v>
      </c>
      <c r="E2864" s="1" t="s">
        <v>14</v>
      </c>
      <c r="F2864" s="2">
        <v>41460</v>
      </c>
      <c r="G2864" s="1" t="s">
        <v>16962</v>
      </c>
      <c r="H2864" s="1">
        <v>10</v>
      </c>
      <c r="I2864" s="1" t="s">
        <v>12</v>
      </c>
      <c r="J2864" s="1" t="s">
        <v>59</v>
      </c>
      <c r="K2864" s="1" t="s">
        <v>461</v>
      </c>
      <c r="L2864" t="s">
        <v>59</v>
      </c>
      <c r="M2864" t="s">
        <v>265</v>
      </c>
      <c r="N2864">
        <v>2</v>
      </c>
      <c r="O2864">
        <v>2</v>
      </c>
      <c r="P2864">
        <v>1</v>
      </c>
      <c r="Q2864">
        <v>1</v>
      </c>
      <c r="R2864">
        <v>0</v>
      </c>
      <c r="S2864" s="1" t="s">
        <v>2356</v>
      </c>
      <c r="T2864" s="1">
        <v>0</v>
      </c>
      <c r="U2864" s="1">
        <v>10</v>
      </c>
      <c r="V2864" s="1" t="s">
        <v>461</v>
      </c>
      <c r="W2864" s="1">
        <v>2863</v>
      </c>
      <c r="X2864" s="1">
        <v>2863</v>
      </c>
      <c r="Y2864" s="1">
        <v>4836</v>
      </c>
    </row>
    <row r="2865" spans="1:25" x14ac:dyDescent="0.2">
      <c r="A2865" s="1">
        <v>218062</v>
      </c>
      <c r="B2865" t="s">
        <v>59</v>
      </c>
      <c r="C2865">
        <v>40</v>
      </c>
      <c r="D2865" t="s">
        <v>97</v>
      </c>
      <c r="E2865" s="1" t="s">
        <v>19</v>
      </c>
      <c r="F2865" s="2">
        <v>41411</v>
      </c>
      <c r="G2865" s="1" t="s">
        <v>16961</v>
      </c>
      <c r="H2865" s="1">
        <v>5</v>
      </c>
      <c r="I2865" s="1" t="s">
        <v>12</v>
      </c>
      <c r="J2865" s="1" t="s">
        <v>59</v>
      </c>
      <c r="K2865" s="1" t="s">
        <v>265</v>
      </c>
      <c r="L2865" t="s">
        <v>59</v>
      </c>
      <c r="M2865" t="s">
        <v>2148</v>
      </c>
      <c r="N2865">
        <v>2</v>
      </c>
      <c r="O2865">
        <v>2</v>
      </c>
      <c r="P2865">
        <v>1</v>
      </c>
      <c r="Q2865">
        <v>1</v>
      </c>
      <c r="R2865">
        <v>0</v>
      </c>
      <c r="S2865" s="1" t="s">
        <v>2356</v>
      </c>
      <c r="T2865" s="1">
        <v>5</v>
      </c>
      <c r="U2865" s="1">
        <v>5</v>
      </c>
      <c r="V2865" s="1" t="s">
        <v>2</v>
      </c>
      <c r="W2865" s="1">
        <v>2864</v>
      </c>
      <c r="X2865" s="1">
        <v>2864</v>
      </c>
      <c r="Y2865" s="1">
        <v>2967</v>
      </c>
    </row>
    <row r="2866" spans="1:25" x14ac:dyDescent="0.2">
      <c r="A2866" s="1">
        <v>218065</v>
      </c>
      <c r="B2866" t="s">
        <v>4</v>
      </c>
      <c r="C2866">
        <v>21</v>
      </c>
      <c r="D2866" t="s">
        <v>43</v>
      </c>
      <c r="E2866" s="1" t="s">
        <v>14</v>
      </c>
      <c r="F2866" s="2">
        <v>41368</v>
      </c>
      <c r="G2866" s="1" t="s">
        <v>16960</v>
      </c>
      <c r="H2866" s="1">
        <v>8</v>
      </c>
      <c r="I2866" s="1" t="s">
        <v>12</v>
      </c>
      <c r="J2866" s="1" t="s">
        <v>4</v>
      </c>
      <c r="K2866" s="1" t="s">
        <v>679</v>
      </c>
      <c r="L2866" t="s">
        <v>4</v>
      </c>
      <c r="M2866" t="s">
        <v>55</v>
      </c>
      <c r="N2866">
        <v>3</v>
      </c>
      <c r="O2866">
        <v>3</v>
      </c>
      <c r="P2866">
        <v>1</v>
      </c>
      <c r="Q2866">
        <v>0</v>
      </c>
      <c r="R2866">
        <v>0</v>
      </c>
      <c r="S2866" s="1" t="s">
        <v>2358</v>
      </c>
      <c r="T2866" s="1">
        <v>1</v>
      </c>
      <c r="U2866" s="1">
        <v>8</v>
      </c>
      <c r="V2866" s="1" t="s">
        <v>2</v>
      </c>
      <c r="W2866" s="1">
        <v>2865</v>
      </c>
      <c r="X2866" s="1">
        <v>2865</v>
      </c>
      <c r="Y2866" s="1">
        <v>1382</v>
      </c>
    </row>
    <row r="2867" spans="1:25" x14ac:dyDescent="0.2">
      <c r="A2867" s="1">
        <v>218079</v>
      </c>
      <c r="B2867" t="s">
        <v>257</v>
      </c>
      <c r="C2867">
        <v>73</v>
      </c>
      <c r="D2867" t="s">
        <v>43</v>
      </c>
      <c r="E2867" s="1" t="s">
        <v>14</v>
      </c>
      <c r="F2867" s="2">
        <v>41486</v>
      </c>
      <c r="G2867" s="1" t="s">
        <v>16959</v>
      </c>
      <c r="H2867" s="1">
        <v>10</v>
      </c>
      <c r="I2867" s="1" t="s">
        <v>12</v>
      </c>
      <c r="J2867" s="1" t="s">
        <v>257</v>
      </c>
      <c r="K2867" s="1" t="s">
        <v>464</v>
      </c>
      <c r="L2867" t="s">
        <v>257</v>
      </c>
      <c r="M2867" t="s">
        <v>256</v>
      </c>
      <c r="N2867">
        <v>2</v>
      </c>
      <c r="O2867">
        <v>14</v>
      </c>
      <c r="P2867">
        <v>0</v>
      </c>
      <c r="Q2867">
        <v>1</v>
      </c>
      <c r="R2867">
        <v>0</v>
      </c>
      <c r="S2867" s="1" t="s">
        <v>2402</v>
      </c>
      <c r="T2867" s="1">
        <v>6</v>
      </c>
      <c r="U2867" s="1">
        <v>10</v>
      </c>
      <c r="V2867" s="1" t="s">
        <v>464</v>
      </c>
      <c r="W2867" s="1">
        <v>2866</v>
      </c>
      <c r="X2867" s="1">
        <v>2866</v>
      </c>
      <c r="Y2867" s="1">
        <v>17</v>
      </c>
    </row>
    <row r="2868" spans="1:25" x14ac:dyDescent="0.2">
      <c r="A2868" s="1">
        <v>218081</v>
      </c>
      <c r="B2868" t="s">
        <v>257</v>
      </c>
      <c r="C2868">
        <v>70</v>
      </c>
      <c r="D2868" t="s">
        <v>43</v>
      </c>
      <c r="E2868" s="1" t="s">
        <v>19</v>
      </c>
      <c r="F2868" s="2">
        <v>41474</v>
      </c>
      <c r="G2868" s="1" t="s">
        <v>16958</v>
      </c>
      <c r="H2868" s="1">
        <v>13</v>
      </c>
      <c r="I2868" s="1" t="s">
        <v>12</v>
      </c>
      <c r="J2868" s="1" t="s">
        <v>257</v>
      </c>
      <c r="K2868" s="1" t="s">
        <v>464</v>
      </c>
      <c r="L2868" t="s">
        <v>257</v>
      </c>
      <c r="M2868" t="s">
        <v>256</v>
      </c>
      <c r="N2868">
        <v>2</v>
      </c>
      <c r="O2868">
        <v>60</v>
      </c>
      <c r="P2868">
        <v>0</v>
      </c>
      <c r="Q2868">
        <v>1</v>
      </c>
      <c r="R2868">
        <v>0</v>
      </c>
      <c r="S2868" s="1" t="s">
        <v>2402</v>
      </c>
      <c r="T2868" s="1">
        <v>6</v>
      </c>
      <c r="U2868" s="1">
        <v>13</v>
      </c>
      <c r="V2868" s="1" t="s">
        <v>464</v>
      </c>
      <c r="W2868" s="1">
        <v>2867</v>
      </c>
      <c r="X2868" s="1">
        <v>2867</v>
      </c>
      <c r="Y2868" s="1">
        <v>17</v>
      </c>
    </row>
    <row r="2869" spans="1:25" x14ac:dyDescent="0.2">
      <c r="A2869" s="1">
        <v>218082</v>
      </c>
      <c r="B2869" t="s">
        <v>257</v>
      </c>
      <c r="C2869">
        <v>32</v>
      </c>
      <c r="D2869" t="s">
        <v>43</v>
      </c>
      <c r="E2869" s="1" t="s">
        <v>19</v>
      </c>
      <c r="F2869" s="2">
        <v>41474</v>
      </c>
      <c r="G2869" s="1" t="s">
        <v>16957</v>
      </c>
      <c r="H2869" s="1">
        <v>1</v>
      </c>
      <c r="I2869" s="1" t="s">
        <v>37</v>
      </c>
      <c r="J2869" s="1" t="s">
        <v>257</v>
      </c>
      <c r="K2869" s="1" t="s">
        <v>289</v>
      </c>
      <c r="L2869" t="s">
        <v>40</v>
      </c>
      <c r="M2869" t="s">
        <v>106</v>
      </c>
      <c r="N2869">
        <v>2</v>
      </c>
      <c r="O2869">
        <v>5</v>
      </c>
      <c r="P2869">
        <v>0</v>
      </c>
      <c r="Q2869">
        <v>1</v>
      </c>
      <c r="R2869">
        <v>0</v>
      </c>
      <c r="S2869" s="1" t="s">
        <v>2402</v>
      </c>
      <c r="T2869" s="1">
        <v>5</v>
      </c>
      <c r="U2869" s="1">
        <v>7</v>
      </c>
      <c r="V2869" s="1" t="s">
        <v>289</v>
      </c>
      <c r="W2869" s="1">
        <v>2868</v>
      </c>
      <c r="X2869" s="1">
        <v>2868</v>
      </c>
      <c r="Y2869" s="1">
        <v>6774</v>
      </c>
    </row>
    <row r="2870" spans="1:25" x14ac:dyDescent="0.2">
      <c r="A2870" s="1">
        <v>218097</v>
      </c>
      <c r="B2870" t="s">
        <v>257</v>
      </c>
      <c r="C2870">
        <v>36</v>
      </c>
      <c r="D2870" t="s">
        <v>43</v>
      </c>
      <c r="E2870" s="1" t="s">
        <v>14</v>
      </c>
      <c r="F2870" s="2">
        <v>41486</v>
      </c>
      <c r="G2870" s="1" t="s">
        <v>16956</v>
      </c>
      <c r="H2870" s="1">
        <v>16</v>
      </c>
      <c r="I2870" s="1" t="s">
        <v>12</v>
      </c>
      <c r="J2870" s="1" t="s">
        <v>257</v>
      </c>
      <c r="K2870" s="1" t="s">
        <v>1278</v>
      </c>
      <c r="L2870" t="s">
        <v>257</v>
      </c>
      <c r="M2870" t="s">
        <v>464</v>
      </c>
      <c r="N2870">
        <v>2</v>
      </c>
      <c r="O2870">
        <v>5</v>
      </c>
      <c r="P2870">
        <v>0</v>
      </c>
      <c r="Q2870">
        <v>1</v>
      </c>
      <c r="R2870">
        <v>0</v>
      </c>
      <c r="S2870" s="1" t="s">
        <v>2402</v>
      </c>
      <c r="T2870" s="1">
        <v>3</v>
      </c>
      <c r="U2870" s="1">
        <v>16</v>
      </c>
      <c r="V2870" s="1" t="s">
        <v>3329</v>
      </c>
      <c r="W2870" s="1">
        <v>2869</v>
      </c>
      <c r="X2870" s="1">
        <v>2869</v>
      </c>
      <c r="Y2870" s="1">
        <v>1807</v>
      </c>
    </row>
    <row r="2871" spans="1:25" x14ac:dyDescent="0.2">
      <c r="A2871" s="1">
        <v>218099</v>
      </c>
      <c r="B2871" t="s">
        <v>59</v>
      </c>
      <c r="C2871">
        <v>23</v>
      </c>
      <c r="D2871" t="s">
        <v>134</v>
      </c>
      <c r="E2871" s="1" t="s">
        <v>19</v>
      </c>
      <c r="F2871" s="2">
        <v>41458</v>
      </c>
      <c r="G2871" s="1" t="s">
        <v>16955</v>
      </c>
      <c r="H2871" s="1">
        <v>8</v>
      </c>
      <c r="I2871" s="1" t="s">
        <v>12</v>
      </c>
      <c r="J2871" s="1" t="s">
        <v>59</v>
      </c>
      <c r="K2871" s="1" t="s">
        <v>4446</v>
      </c>
      <c r="L2871" t="s">
        <v>59</v>
      </c>
      <c r="M2871" t="s">
        <v>265</v>
      </c>
      <c r="N2871">
        <v>1</v>
      </c>
      <c r="O2871">
        <v>3</v>
      </c>
      <c r="P2871">
        <v>1</v>
      </c>
      <c r="Q2871">
        <v>0</v>
      </c>
      <c r="R2871">
        <v>0</v>
      </c>
      <c r="S2871" s="1" t="s">
        <v>2358</v>
      </c>
      <c r="T2871" s="1">
        <v>4</v>
      </c>
      <c r="U2871" s="1">
        <v>8</v>
      </c>
      <c r="V2871" s="1" t="s">
        <v>2</v>
      </c>
      <c r="W2871" s="1">
        <v>2870</v>
      </c>
      <c r="X2871" s="1">
        <v>2870</v>
      </c>
      <c r="Y2871" s="1">
        <v>1418</v>
      </c>
    </row>
    <row r="2872" spans="1:25" x14ac:dyDescent="0.2">
      <c r="A2872" s="1">
        <v>218108</v>
      </c>
      <c r="B2872" t="s">
        <v>59</v>
      </c>
      <c r="C2872">
        <v>53</v>
      </c>
      <c r="D2872" t="s">
        <v>43</v>
      </c>
      <c r="E2872" s="1" t="s">
        <v>19</v>
      </c>
      <c r="F2872" s="2">
        <v>41437</v>
      </c>
      <c r="G2872" s="1" t="s">
        <v>16954</v>
      </c>
      <c r="H2872" s="1">
        <v>5</v>
      </c>
      <c r="I2872" s="1" t="s">
        <v>12</v>
      </c>
      <c r="J2872" s="1" t="s">
        <v>59</v>
      </c>
      <c r="K2872" s="1" t="s">
        <v>461</v>
      </c>
      <c r="L2872" t="s">
        <v>59</v>
      </c>
      <c r="M2872" t="s">
        <v>2311</v>
      </c>
      <c r="N2872">
        <v>2</v>
      </c>
      <c r="O2872">
        <v>2</v>
      </c>
      <c r="P2872">
        <v>1</v>
      </c>
      <c r="Q2872">
        <v>1</v>
      </c>
      <c r="R2872">
        <v>0</v>
      </c>
      <c r="S2872" s="1" t="s">
        <v>2356</v>
      </c>
      <c r="T2872" s="1">
        <v>3</v>
      </c>
      <c r="U2872" s="1">
        <v>5</v>
      </c>
      <c r="V2872" s="1" t="s">
        <v>4737</v>
      </c>
      <c r="W2872" s="1">
        <v>2871</v>
      </c>
      <c r="X2872" s="1">
        <v>2871</v>
      </c>
      <c r="Y2872" s="1">
        <v>1966</v>
      </c>
    </row>
    <row r="2873" spans="1:25" x14ac:dyDescent="0.2">
      <c r="A2873" s="1">
        <v>218112</v>
      </c>
      <c r="B2873" t="s">
        <v>257</v>
      </c>
      <c r="C2873">
        <v>56</v>
      </c>
      <c r="D2873" t="s">
        <v>7</v>
      </c>
      <c r="E2873" s="1" t="s">
        <v>19</v>
      </c>
      <c r="F2873" s="2">
        <v>41484</v>
      </c>
      <c r="G2873" s="1" t="s">
        <v>16953</v>
      </c>
      <c r="H2873" s="1">
        <v>6</v>
      </c>
      <c r="I2873" s="1" t="s">
        <v>12</v>
      </c>
      <c r="J2873" s="1" t="s">
        <v>257</v>
      </c>
      <c r="K2873" s="1" t="s">
        <v>289</v>
      </c>
      <c r="L2873" t="s">
        <v>257</v>
      </c>
      <c r="M2873" t="s">
        <v>2179</v>
      </c>
      <c r="N2873">
        <v>1</v>
      </c>
      <c r="O2873">
        <v>2</v>
      </c>
      <c r="P2873">
        <v>0</v>
      </c>
      <c r="Q2873">
        <v>1</v>
      </c>
      <c r="R2873">
        <v>0</v>
      </c>
      <c r="S2873" s="1" t="s">
        <v>2402</v>
      </c>
      <c r="T2873" s="1">
        <v>8</v>
      </c>
      <c r="U2873" s="1">
        <v>6</v>
      </c>
      <c r="V2873" s="1" t="s">
        <v>289</v>
      </c>
      <c r="W2873" s="1">
        <v>2872</v>
      </c>
      <c r="X2873" s="1">
        <v>2872</v>
      </c>
      <c r="Y2873" s="1">
        <v>2917</v>
      </c>
    </row>
    <row r="2874" spans="1:25" x14ac:dyDescent="0.2">
      <c r="A2874" s="1">
        <v>218118</v>
      </c>
      <c r="B2874" t="s">
        <v>59</v>
      </c>
      <c r="C2874">
        <v>38</v>
      </c>
      <c r="D2874" t="s">
        <v>15</v>
      </c>
      <c r="E2874" s="1" t="s">
        <v>19</v>
      </c>
      <c r="F2874" s="2">
        <v>41479</v>
      </c>
      <c r="G2874" s="1" t="s">
        <v>16952</v>
      </c>
      <c r="H2874" s="1">
        <v>6</v>
      </c>
      <c r="I2874" s="1" t="s">
        <v>12</v>
      </c>
      <c r="J2874" s="1" t="s">
        <v>59</v>
      </c>
      <c r="K2874" s="1" t="s">
        <v>1928</v>
      </c>
      <c r="L2874" t="s">
        <v>59</v>
      </c>
      <c r="M2874" t="s">
        <v>347</v>
      </c>
      <c r="N2874">
        <v>2</v>
      </c>
      <c r="O2874">
        <v>1</v>
      </c>
      <c r="P2874">
        <v>1</v>
      </c>
      <c r="Q2874">
        <v>0</v>
      </c>
      <c r="R2874">
        <v>0</v>
      </c>
      <c r="S2874" s="1" t="s">
        <v>2358</v>
      </c>
      <c r="T2874" s="1">
        <v>10</v>
      </c>
      <c r="U2874" s="1">
        <v>6</v>
      </c>
      <c r="V2874" s="1" t="s">
        <v>1958</v>
      </c>
      <c r="W2874" s="1">
        <v>2873</v>
      </c>
      <c r="X2874" s="1">
        <v>2873</v>
      </c>
      <c r="Y2874" s="1">
        <v>2981</v>
      </c>
    </row>
    <row r="2875" spans="1:25" x14ac:dyDescent="0.2">
      <c r="A2875" s="1">
        <v>218130</v>
      </c>
      <c r="B2875" t="s">
        <v>59</v>
      </c>
      <c r="C2875">
        <v>70</v>
      </c>
      <c r="D2875" t="s">
        <v>43</v>
      </c>
      <c r="E2875" s="1" t="s">
        <v>19</v>
      </c>
      <c r="F2875" s="2">
        <v>41388</v>
      </c>
      <c r="G2875" s="1" t="s">
        <v>16951</v>
      </c>
      <c r="H2875" s="1">
        <v>4</v>
      </c>
      <c r="I2875" s="1" t="s">
        <v>12</v>
      </c>
      <c r="K2875" s="1" t="s">
        <v>40</v>
      </c>
      <c r="L2875" t="s">
        <v>59</v>
      </c>
      <c r="M2875" t="s">
        <v>2148</v>
      </c>
      <c r="N2875">
        <v>1</v>
      </c>
      <c r="O2875">
        <v>2</v>
      </c>
      <c r="P2875">
        <v>1</v>
      </c>
      <c r="Q2875">
        <v>1</v>
      </c>
      <c r="R2875">
        <v>0</v>
      </c>
      <c r="S2875" s="1" t="s">
        <v>2356</v>
      </c>
      <c r="T2875" s="1">
        <v>3</v>
      </c>
      <c r="U2875" s="1">
        <v>4</v>
      </c>
      <c r="V2875" s="1" t="s">
        <v>2</v>
      </c>
      <c r="W2875" s="1">
        <v>2874</v>
      </c>
      <c r="X2875" s="1">
        <v>2874</v>
      </c>
      <c r="Y2875" s="1">
        <v>2429</v>
      </c>
    </row>
    <row r="2876" spans="1:25" x14ac:dyDescent="0.2">
      <c r="A2876" s="1">
        <v>218172</v>
      </c>
      <c r="B2876" t="s">
        <v>257</v>
      </c>
      <c r="C2876">
        <v>60</v>
      </c>
      <c r="D2876" t="s">
        <v>67</v>
      </c>
      <c r="E2876" s="1" t="s">
        <v>19</v>
      </c>
      <c r="F2876" s="2">
        <v>41458</v>
      </c>
      <c r="G2876" s="1" t="s">
        <v>16950</v>
      </c>
      <c r="I2876" s="1" t="s">
        <v>2</v>
      </c>
      <c r="J2876" s="1" t="s">
        <v>257</v>
      </c>
      <c r="K2876" s="1" t="s">
        <v>289</v>
      </c>
      <c r="L2876" t="s">
        <v>257</v>
      </c>
      <c r="M2876" t="s">
        <v>497</v>
      </c>
      <c r="N2876">
        <v>1</v>
      </c>
      <c r="O2876">
        <v>1</v>
      </c>
      <c r="P2876">
        <v>1</v>
      </c>
      <c r="Q2876">
        <v>0</v>
      </c>
      <c r="R2876">
        <v>0</v>
      </c>
      <c r="S2876" s="1" t="s">
        <v>2358</v>
      </c>
      <c r="T2876" s="1">
        <v>1</v>
      </c>
      <c r="U2876" s="1" t="s">
        <v>2</v>
      </c>
      <c r="V2876" s="1" t="s">
        <v>289</v>
      </c>
      <c r="W2876" s="1">
        <v>2875</v>
      </c>
      <c r="X2876" s="1">
        <v>2875</v>
      </c>
      <c r="Y2876" s="1">
        <v>6711</v>
      </c>
    </row>
    <row r="2877" spans="1:25" x14ac:dyDescent="0.2">
      <c r="A2877" s="1">
        <v>218173</v>
      </c>
      <c r="B2877" t="s">
        <v>59</v>
      </c>
      <c r="C2877">
        <v>43</v>
      </c>
      <c r="D2877" t="s">
        <v>43</v>
      </c>
      <c r="E2877" s="1" t="s">
        <v>19</v>
      </c>
      <c r="F2877" s="2">
        <v>41410</v>
      </c>
      <c r="G2877" s="1" t="s">
        <v>16949</v>
      </c>
      <c r="H2877" s="1">
        <v>2</v>
      </c>
      <c r="I2877" s="1" t="s">
        <v>37</v>
      </c>
      <c r="J2877" s="1" t="s">
        <v>59</v>
      </c>
      <c r="K2877" s="1" t="s">
        <v>1868</v>
      </c>
      <c r="L2877" t="s">
        <v>40</v>
      </c>
      <c r="N2877">
        <v>1</v>
      </c>
      <c r="O2877">
        <v>2</v>
      </c>
      <c r="P2877">
        <v>1</v>
      </c>
      <c r="Q2877">
        <v>1</v>
      </c>
      <c r="R2877">
        <v>0</v>
      </c>
      <c r="S2877" s="1" t="s">
        <v>2356</v>
      </c>
      <c r="T2877" s="1">
        <v>3</v>
      </c>
      <c r="U2877" s="1">
        <v>14</v>
      </c>
      <c r="V2877" s="1" t="s">
        <v>2</v>
      </c>
      <c r="W2877" s="1">
        <v>2876</v>
      </c>
      <c r="X2877" s="1">
        <v>2876</v>
      </c>
      <c r="Y2877" s="1">
        <v>6575</v>
      </c>
    </row>
    <row r="2878" spans="1:25" x14ac:dyDescent="0.2">
      <c r="A2878" s="1">
        <v>218197</v>
      </c>
      <c r="B2878" t="s">
        <v>59</v>
      </c>
      <c r="C2878">
        <v>0</v>
      </c>
      <c r="D2878" t="s">
        <v>1797</v>
      </c>
      <c r="E2878" s="1" t="s">
        <v>26</v>
      </c>
      <c r="F2878" s="2">
        <v>41410</v>
      </c>
      <c r="I2878" s="1" t="s">
        <v>2</v>
      </c>
      <c r="J2878" s="1" t="s">
        <v>59</v>
      </c>
      <c r="K2878" s="1" t="s">
        <v>1925</v>
      </c>
      <c r="L2878" t="s">
        <v>59</v>
      </c>
      <c r="M2878" t="s">
        <v>486</v>
      </c>
      <c r="N2878">
        <v>1</v>
      </c>
      <c r="O2878">
        <v>4</v>
      </c>
      <c r="P2878">
        <v>1</v>
      </c>
      <c r="Q2878">
        <v>1</v>
      </c>
      <c r="R2878">
        <v>0</v>
      </c>
      <c r="S2878" s="1" t="s">
        <v>2356</v>
      </c>
      <c r="T2878" s="1">
        <v>8</v>
      </c>
      <c r="U2878" s="1" t="s">
        <v>2</v>
      </c>
      <c r="V2878" s="1" t="s">
        <v>1925</v>
      </c>
      <c r="W2878" s="1">
        <v>2877</v>
      </c>
      <c r="X2878" s="1">
        <v>2877</v>
      </c>
      <c r="Y2878" s="1">
        <v>3256</v>
      </c>
    </row>
    <row r="2879" spans="1:25" x14ac:dyDescent="0.2">
      <c r="A2879" s="1">
        <v>218199</v>
      </c>
      <c r="B2879" t="s">
        <v>59</v>
      </c>
      <c r="C2879">
        <v>1</v>
      </c>
      <c r="D2879" t="s">
        <v>15</v>
      </c>
      <c r="E2879" s="1" t="s">
        <v>14</v>
      </c>
      <c r="F2879" s="2">
        <v>41418</v>
      </c>
      <c r="G2879" s="1" t="s">
        <v>16948</v>
      </c>
      <c r="H2879" s="1">
        <v>10</v>
      </c>
      <c r="I2879" s="1" t="s">
        <v>12</v>
      </c>
      <c r="J2879" s="1" t="s">
        <v>59</v>
      </c>
      <c r="K2879" s="1" t="s">
        <v>265</v>
      </c>
      <c r="L2879" t="s">
        <v>59</v>
      </c>
      <c r="M2879" t="s">
        <v>1925</v>
      </c>
      <c r="N2879">
        <v>1</v>
      </c>
      <c r="O2879">
        <v>3</v>
      </c>
      <c r="P2879">
        <v>1</v>
      </c>
      <c r="Q2879">
        <v>1</v>
      </c>
      <c r="R2879">
        <v>0</v>
      </c>
      <c r="S2879" s="1" t="s">
        <v>2356</v>
      </c>
      <c r="T2879" s="1">
        <v>6</v>
      </c>
      <c r="U2879" s="1">
        <v>10</v>
      </c>
      <c r="V2879" s="1" t="s">
        <v>1925</v>
      </c>
      <c r="W2879" s="1">
        <v>2878</v>
      </c>
      <c r="X2879" s="1">
        <v>2878</v>
      </c>
      <c r="Y2879" s="1">
        <v>2981</v>
      </c>
    </row>
    <row r="2880" spans="1:25" x14ac:dyDescent="0.2">
      <c r="A2880" s="1">
        <v>218219</v>
      </c>
      <c r="B2880" t="s">
        <v>59</v>
      </c>
      <c r="C2880">
        <v>69</v>
      </c>
      <c r="D2880" t="s">
        <v>15</v>
      </c>
      <c r="E2880" s="1" t="s">
        <v>19</v>
      </c>
      <c r="F2880" s="2">
        <v>41417</v>
      </c>
      <c r="G2880" s="1" t="s">
        <v>16947</v>
      </c>
      <c r="H2880" s="1">
        <v>5</v>
      </c>
      <c r="I2880" s="1" t="s">
        <v>12</v>
      </c>
      <c r="J2880" s="1" t="s">
        <v>59</v>
      </c>
      <c r="K2880" s="1" t="s">
        <v>265</v>
      </c>
      <c r="L2880" t="s">
        <v>59</v>
      </c>
      <c r="M2880" t="s">
        <v>2114</v>
      </c>
      <c r="N2880">
        <v>2</v>
      </c>
      <c r="O2880">
        <v>1</v>
      </c>
      <c r="P2880">
        <v>0</v>
      </c>
      <c r="Q2880">
        <v>1</v>
      </c>
      <c r="R2880">
        <v>0</v>
      </c>
      <c r="S2880" s="1" t="s">
        <v>2402</v>
      </c>
      <c r="T2880" s="1">
        <v>3</v>
      </c>
      <c r="U2880" s="1">
        <v>5</v>
      </c>
      <c r="V2880" s="1" t="s">
        <v>2</v>
      </c>
      <c r="W2880" s="1">
        <v>2879</v>
      </c>
      <c r="X2880" s="1">
        <v>2879</v>
      </c>
      <c r="Y2880" s="1">
        <v>1895</v>
      </c>
    </row>
    <row r="2881" spans="1:25" x14ac:dyDescent="0.2">
      <c r="A2881" s="1">
        <v>218223</v>
      </c>
      <c r="B2881" t="s">
        <v>59</v>
      </c>
      <c r="C2881">
        <v>10</v>
      </c>
      <c r="D2881" t="s">
        <v>43</v>
      </c>
      <c r="E2881" s="1" t="s">
        <v>26</v>
      </c>
      <c r="F2881" s="2">
        <v>41379</v>
      </c>
      <c r="G2881" s="1" t="s">
        <v>10894</v>
      </c>
      <c r="I2881" s="1" t="s">
        <v>2</v>
      </c>
      <c r="K2881" s="1" t="s">
        <v>40</v>
      </c>
      <c r="L2881" t="s">
        <v>59</v>
      </c>
      <c r="M2881" t="s">
        <v>6686</v>
      </c>
      <c r="N2881">
        <v>6</v>
      </c>
      <c r="O2881">
        <v>1</v>
      </c>
      <c r="P2881">
        <v>0</v>
      </c>
      <c r="Q2881">
        <v>1</v>
      </c>
      <c r="R2881">
        <v>0</v>
      </c>
      <c r="S2881" s="1" t="s">
        <v>2402</v>
      </c>
      <c r="T2881" s="1">
        <v>0</v>
      </c>
      <c r="U2881" s="1" t="s">
        <v>2</v>
      </c>
      <c r="V2881" s="1" t="s">
        <v>2</v>
      </c>
      <c r="W2881" s="1">
        <v>2880</v>
      </c>
      <c r="X2881" s="1">
        <v>2880</v>
      </c>
      <c r="Y2881" s="1">
        <v>7020</v>
      </c>
    </row>
    <row r="2882" spans="1:25" x14ac:dyDescent="0.2">
      <c r="A2882" s="1">
        <v>218228</v>
      </c>
      <c r="B2882" t="s">
        <v>59</v>
      </c>
      <c r="C2882">
        <v>83</v>
      </c>
      <c r="D2882" t="s">
        <v>15</v>
      </c>
      <c r="E2882" s="1" t="s">
        <v>26</v>
      </c>
      <c r="F2882" s="2">
        <v>41423</v>
      </c>
      <c r="G2882" s="1" t="s">
        <v>10894</v>
      </c>
      <c r="I2882" s="1" t="s">
        <v>2</v>
      </c>
      <c r="J2882" s="1" t="s">
        <v>59</v>
      </c>
      <c r="K2882" s="1" t="s">
        <v>1837</v>
      </c>
      <c r="L2882" t="s">
        <v>9</v>
      </c>
      <c r="M2882" t="s">
        <v>880</v>
      </c>
      <c r="N2882">
        <v>1</v>
      </c>
      <c r="O2882">
        <v>1</v>
      </c>
      <c r="P2882">
        <v>0</v>
      </c>
      <c r="Q2882">
        <v>1</v>
      </c>
      <c r="R2882">
        <v>0</v>
      </c>
      <c r="S2882" s="1" t="s">
        <v>2402</v>
      </c>
      <c r="T2882" s="1">
        <v>0</v>
      </c>
      <c r="U2882" s="1" t="s">
        <v>2</v>
      </c>
      <c r="V2882" s="1" t="s">
        <v>1837</v>
      </c>
      <c r="W2882" s="1">
        <v>2881</v>
      </c>
      <c r="X2882" s="1">
        <v>2881</v>
      </c>
      <c r="Y2882" s="1">
        <v>6459</v>
      </c>
    </row>
    <row r="2883" spans="1:25" x14ac:dyDescent="0.2">
      <c r="A2883" s="1">
        <v>218232</v>
      </c>
      <c r="B2883" t="s">
        <v>257</v>
      </c>
      <c r="C2883">
        <v>43</v>
      </c>
      <c r="D2883" t="s">
        <v>97</v>
      </c>
      <c r="E2883" s="1" t="s">
        <v>6</v>
      </c>
      <c r="F2883" s="2">
        <v>41267</v>
      </c>
      <c r="G2883" s="1" t="s">
        <v>16946</v>
      </c>
      <c r="I2883" s="1" t="s">
        <v>2</v>
      </c>
      <c r="J2883" s="1" t="s">
        <v>257</v>
      </c>
      <c r="K2883" s="1" t="s">
        <v>289</v>
      </c>
      <c r="L2883" t="s">
        <v>257</v>
      </c>
      <c r="M2883" t="s">
        <v>1939</v>
      </c>
      <c r="N2883">
        <v>2</v>
      </c>
      <c r="O2883">
        <v>1</v>
      </c>
      <c r="P2883">
        <v>0</v>
      </c>
      <c r="Q2883">
        <v>1</v>
      </c>
      <c r="R2883">
        <v>0</v>
      </c>
      <c r="S2883" s="1" t="s">
        <v>2402</v>
      </c>
      <c r="T2883" s="1">
        <v>7</v>
      </c>
      <c r="U2883" s="1" t="s">
        <v>2</v>
      </c>
      <c r="V2883" s="1" t="s">
        <v>3188</v>
      </c>
      <c r="W2883" s="1">
        <v>2882</v>
      </c>
      <c r="X2883" s="1">
        <v>2882</v>
      </c>
      <c r="Y2883" s="1">
        <v>1680</v>
      </c>
    </row>
    <row r="2884" spans="1:25" x14ac:dyDescent="0.2">
      <c r="A2884" s="1">
        <v>218243</v>
      </c>
      <c r="B2884" t="s">
        <v>59</v>
      </c>
      <c r="C2884">
        <v>64</v>
      </c>
      <c r="D2884" t="s">
        <v>291</v>
      </c>
      <c r="E2884" s="1" t="s">
        <v>19</v>
      </c>
      <c r="F2884" s="2">
        <v>41449</v>
      </c>
      <c r="G2884" s="1" t="s">
        <v>16945</v>
      </c>
      <c r="H2884" s="1">
        <v>6</v>
      </c>
      <c r="I2884" s="1" t="s">
        <v>12</v>
      </c>
      <c r="J2884" s="1" t="s">
        <v>59</v>
      </c>
      <c r="K2884" s="1" t="s">
        <v>1911</v>
      </c>
      <c r="L2884" t="s">
        <v>17</v>
      </c>
      <c r="N2884">
        <v>1</v>
      </c>
      <c r="O2884">
        <v>2</v>
      </c>
      <c r="P2884">
        <v>1</v>
      </c>
      <c r="Q2884">
        <v>1</v>
      </c>
      <c r="R2884">
        <v>0</v>
      </c>
      <c r="S2884" s="1" t="s">
        <v>2356</v>
      </c>
      <c r="T2884" s="1">
        <v>4</v>
      </c>
      <c r="U2884" s="1">
        <v>6</v>
      </c>
      <c r="V2884" s="1" t="s">
        <v>2</v>
      </c>
      <c r="W2884" s="1">
        <v>2883</v>
      </c>
      <c r="X2884" s="1">
        <v>2883</v>
      </c>
      <c r="Y2884" s="1">
        <v>2304</v>
      </c>
    </row>
    <row r="2885" spans="1:25" x14ac:dyDescent="0.2">
      <c r="A2885" s="1">
        <v>218246</v>
      </c>
      <c r="B2885" t="s">
        <v>4</v>
      </c>
      <c r="C2885">
        <v>13</v>
      </c>
      <c r="D2885" t="s">
        <v>43</v>
      </c>
      <c r="E2885" s="1" t="s">
        <v>19</v>
      </c>
      <c r="F2885" s="2">
        <v>41443</v>
      </c>
      <c r="G2885" s="1" t="s">
        <v>16944</v>
      </c>
      <c r="H2885" s="1">
        <v>7</v>
      </c>
      <c r="I2885" s="1" t="s">
        <v>12</v>
      </c>
      <c r="J2885" s="1" t="s">
        <v>4</v>
      </c>
      <c r="K2885" s="1" t="s">
        <v>3</v>
      </c>
      <c r="L2885" t="s">
        <v>40</v>
      </c>
      <c r="M2885" t="s">
        <v>106</v>
      </c>
      <c r="N2885">
        <v>3</v>
      </c>
      <c r="O2885">
        <v>7</v>
      </c>
      <c r="P2885">
        <v>1</v>
      </c>
      <c r="Q2885">
        <v>1</v>
      </c>
      <c r="R2885">
        <v>1</v>
      </c>
      <c r="S2885" s="1" t="s">
        <v>2365</v>
      </c>
      <c r="T2885" s="1">
        <v>1</v>
      </c>
      <c r="U2885" s="1">
        <v>7</v>
      </c>
      <c r="V2885" s="1" t="s">
        <v>2</v>
      </c>
      <c r="W2885" s="1">
        <v>2884</v>
      </c>
      <c r="X2885" s="1">
        <v>2884</v>
      </c>
      <c r="Y2885" s="1">
        <v>3049</v>
      </c>
    </row>
    <row r="2886" spans="1:25" x14ac:dyDescent="0.2">
      <c r="A2886" s="1">
        <v>218255</v>
      </c>
      <c r="B2886" t="s">
        <v>4</v>
      </c>
      <c r="C2886">
        <v>43</v>
      </c>
      <c r="D2886" t="s">
        <v>43</v>
      </c>
      <c r="E2886" s="1" t="s">
        <v>26</v>
      </c>
      <c r="F2886" s="2">
        <v>41473</v>
      </c>
      <c r="G2886" s="1" t="s">
        <v>16943</v>
      </c>
      <c r="I2886" s="1" t="s">
        <v>2</v>
      </c>
      <c r="J2886" s="1" t="s">
        <v>4</v>
      </c>
      <c r="K2886" s="1" t="s">
        <v>951</v>
      </c>
      <c r="L2886" t="s">
        <v>4</v>
      </c>
      <c r="M2886" t="s">
        <v>142</v>
      </c>
      <c r="N2886">
        <v>8</v>
      </c>
      <c r="O2886">
        <v>3</v>
      </c>
      <c r="P2886">
        <v>1</v>
      </c>
      <c r="Q2886">
        <v>1</v>
      </c>
      <c r="R2886">
        <v>0</v>
      </c>
      <c r="S2886" s="1" t="s">
        <v>2356</v>
      </c>
      <c r="T2886" s="1">
        <v>0</v>
      </c>
      <c r="U2886" s="1" t="s">
        <v>2</v>
      </c>
      <c r="V2886" s="1" t="s">
        <v>12036</v>
      </c>
      <c r="W2886" s="1">
        <v>2885</v>
      </c>
      <c r="X2886" s="1">
        <v>2885</v>
      </c>
      <c r="Y2886" s="1">
        <v>3881</v>
      </c>
    </row>
    <row r="2887" spans="1:25" x14ac:dyDescent="0.2">
      <c r="A2887" s="1">
        <v>218260</v>
      </c>
      <c r="B2887" t="s">
        <v>59</v>
      </c>
      <c r="C2887">
        <v>56</v>
      </c>
      <c r="D2887" t="s">
        <v>134</v>
      </c>
      <c r="E2887" s="1" t="s">
        <v>14</v>
      </c>
      <c r="F2887" s="2">
        <v>41458</v>
      </c>
      <c r="G2887" s="1" t="s">
        <v>16942</v>
      </c>
      <c r="I2887" s="1" t="s">
        <v>2</v>
      </c>
      <c r="J2887" s="1" t="s">
        <v>59</v>
      </c>
      <c r="K2887" s="1" t="s">
        <v>87</v>
      </c>
      <c r="L2887" t="s">
        <v>59</v>
      </c>
      <c r="M2887" t="s">
        <v>793</v>
      </c>
      <c r="N2887">
        <v>1</v>
      </c>
      <c r="O2887">
        <v>1</v>
      </c>
      <c r="P2887">
        <v>1</v>
      </c>
      <c r="Q2887">
        <v>0</v>
      </c>
      <c r="R2887">
        <v>0</v>
      </c>
      <c r="S2887" s="1" t="s">
        <v>2358</v>
      </c>
      <c r="T2887" s="1">
        <v>2</v>
      </c>
      <c r="U2887" s="1" t="s">
        <v>2</v>
      </c>
      <c r="V2887" s="1" t="s">
        <v>2</v>
      </c>
      <c r="W2887" s="1">
        <v>2886</v>
      </c>
      <c r="X2887" s="1">
        <v>2886</v>
      </c>
      <c r="Y2887" s="1">
        <v>16</v>
      </c>
    </row>
    <row r="2888" spans="1:25" x14ac:dyDescent="0.2">
      <c r="A2888" s="1">
        <v>218263</v>
      </c>
      <c r="B2888" t="s">
        <v>59</v>
      </c>
      <c r="C2888">
        <v>48</v>
      </c>
      <c r="D2888" t="s">
        <v>43</v>
      </c>
      <c r="E2888" s="1" t="s">
        <v>19</v>
      </c>
      <c r="F2888" s="2">
        <v>41453</v>
      </c>
      <c r="G2888" s="1" t="s">
        <v>16941</v>
      </c>
      <c r="H2888" s="1">
        <v>10</v>
      </c>
      <c r="I2888" s="1" t="s">
        <v>12</v>
      </c>
      <c r="J2888" s="1" t="s">
        <v>59</v>
      </c>
      <c r="K2888" s="1" t="s">
        <v>370</v>
      </c>
      <c r="L2888" t="s">
        <v>59</v>
      </c>
      <c r="M2888" t="s">
        <v>82</v>
      </c>
      <c r="N2888">
        <v>1</v>
      </c>
      <c r="O2888">
        <v>7</v>
      </c>
      <c r="P2888">
        <v>1</v>
      </c>
      <c r="Q2888">
        <v>1</v>
      </c>
      <c r="R2888">
        <v>0</v>
      </c>
      <c r="S2888" s="1" t="s">
        <v>2356</v>
      </c>
      <c r="T2888" s="1">
        <v>4</v>
      </c>
      <c r="U2888" s="1">
        <v>10</v>
      </c>
      <c r="V2888" s="1" t="s">
        <v>2</v>
      </c>
      <c r="W2888" s="1">
        <v>2887</v>
      </c>
      <c r="X2888" s="1">
        <v>2887</v>
      </c>
      <c r="Y2888" s="1">
        <v>54</v>
      </c>
    </row>
    <row r="2889" spans="1:25" x14ac:dyDescent="0.2">
      <c r="A2889" s="1">
        <v>218273</v>
      </c>
      <c r="B2889" t="s">
        <v>257</v>
      </c>
      <c r="C2889">
        <v>41</v>
      </c>
      <c r="D2889" t="s">
        <v>43</v>
      </c>
      <c r="E2889" s="1" t="s">
        <v>26</v>
      </c>
      <c r="F2889" s="2">
        <v>41464</v>
      </c>
      <c r="G2889" s="1" t="s">
        <v>16940</v>
      </c>
      <c r="I2889" s="1" t="s">
        <v>2</v>
      </c>
      <c r="J2889" s="1" t="s">
        <v>40</v>
      </c>
      <c r="K2889" s="1" t="s">
        <v>106</v>
      </c>
      <c r="L2889" t="s">
        <v>257</v>
      </c>
      <c r="M2889" t="s">
        <v>2178</v>
      </c>
      <c r="N2889">
        <v>1</v>
      </c>
      <c r="O2889">
        <v>1</v>
      </c>
      <c r="P2889">
        <v>0</v>
      </c>
      <c r="Q2889">
        <v>1</v>
      </c>
      <c r="R2889">
        <v>0</v>
      </c>
      <c r="S2889" s="1" t="s">
        <v>2402</v>
      </c>
      <c r="T2889" s="1">
        <v>1</v>
      </c>
      <c r="U2889" s="1" t="s">
        <v>2</v>
      </c>
      <c r="V2889" s="1" t="s">
        <v>2</v>
      </c>
      <c r="W2889" s="1">
        <v>2888</v>
      </c>
      <c r="X2889" s="1">
        <v>2888</v>
      </c>
      <c r="Y2889" s="1">
        <v>7708</v>
      </c>
    </row>
    <row r="2890" spans="1:25" x14ac:dyDescent="0.2">
      <c r="A2890" s="1">
        <v>218274</v>
      </c>
      <c r="B2890" t="s">
        <v>17</v>
      </c>
      <c r="C2890">
        <v>61</v>
      </c>
      <c r="D2890" t="s">
        <v>43</v>
      </c>
      <c r="E2890" s="1" t="s">
        <v>6</v>
      </c>
      <c r="F2890" s="2">
        <v>41244</v>
      </c>
      <c r="G2890" s="1" t="s">
        <v>16939</v>
      </c>
      <c r="I2890" s="1" t="s">
        <v>2</v>
      </c>
      <c r="J2890" s="1" t="s">
        <v>17</v>
      </c>
      <c r="K2890" s="1" t="s">
        <v>742</v>
      </c>
      <c r="L2890" t="s">
        <v>257</v>
      </c>
      <c r="M2890" t="s">
        <v>464</v>
      </c>
      <c r="N2890">
        <v>3</v>
      </c>
      <c r="O2890">
        <v>1</v>
      </c>
      <c r="P2890">
        <v>0</v>
      </c>
      <c r="Q2890">
        <v>1</v>
      </c>
      <c r="R2890">
        <v>0</v>
      </c>
      <c r="S2890" s="1" t="s">
        <v>2402</v>
      </c>
      <c r="T2890" s="1">
        <v>1</v>
      </c>
      <c r="U2890" s="1" t="s">
        <v>2</v>
      </c>
      <c r="V2890" s="1" t="s">
        <v>2</v>
      </c>
      <c r="W2890" s="1">
        <v>2889</v>
      </c>
      <c r="X2890" s="1">
        <v>2889</v>
      </c>
      <c r="Y2890" s="1">
        <v>1504</v>
      </c>
    </row>
    <row r="2891" spans="1:25" x14ac:dyDescent="0.2">
      <c r="A2891" s="1">
        <v>218299</v>
      </c>
      <c r="B2891" t="s">
        <v>59</v>
      </c>
      <c r="C2891">
        <v>36</v>
      </c>
      <c r="D2891" t="s">
        <v>43</v>
      </c>
      <c r="E2891" s="1" t="s">
        <v>6</v>
      </c>
      <c r="F2891" s="2">
        <v>41348</v>
      </c>
      <c r="G2891" s="1" t="s">
        <v>10894</v>
      </c>
      <c r="I2891" s="1" t="s">
        <v>2</v>
      </c>
      <c r="J2891" s="1" t="s">
        <v>59</v>
      </c>
      <c r="K2891" s="1" t="s">
        <v>1928</v>
      </c>
      <c r="L2891" t="s">
        <v>59</v>
      </c>
      <c r="M2891" t="s">
        <v>347</v>
      </c>
      <c r="N2891">
        <v>1</v>
      </c>
      <c r="O2891">
        <v>1</v>
      </c>
      <c r="P2891">
        <v>1</v>
      </c>
      <c r="Q2891">
        <v>0</v>
      </c>
      <c r="R2891">
        <v>0</v>
      </c>
      <c r="S2891" s="1" t="s">
        <v>2358</v>
      </c>
      <c r="T2891" s="1">
        <v>0</v>
      </c>
      <c r="U2891" s="1" t="s">
        <v>2</v>
      </c>
      <c r="V2891" s="1" t="s">
        <v>1958</v>
      </c>
      <c r="W2891" s="1">
        <v>2890</v>
      </c>
      <c r="X2891" s="1">
        <v>2890</v>
      </c>
      <c r="Y2891" s="1">
        <v>3976</v>
      </c>
    </row>
    <row r="2892" spans="1:25" x14ac:dyDescent="0.2">
      <c r="A2892" s="1">
        <v>218301</v>
      </c>
      <c r="B2892" t="s">
        <v>59</v>
      </c>
      <c r="C2892">
        <v>62</v>
      </c>
      <c r="D2892" t="s">
        <v>43</v>
      </c>
      <c r="E2892" s="1" t="s">
        <v>14</v>
      </c>
      <c r="F2892" s="2">
        <v>41128</v>
      </c>
      <c r="G2892" s="1" t="s">
        <v>16938</v>
      </c>
      <c r="H2892" s="1">
        <v>7</v>
      </c>
      <c r="I2892" s="1" t="s">
        <v>12</v>
      </c>
      <c r="J2892" s="1" t="s">
        <v>40</v>
      </c>
      <c r="K2892" s="1" t="s">
        <v>106</v>
      </c>
      <c r="L2892" t="s">
        <v>59</v>
      </c>
      <c r="M2892" t="s">
        <v>2148</v>
      </c>
      <c r="N2892">
        <v>4</v>
      </c>
      <c r="O2892">
        <v>4</v>
      </c>
      <c r="P2892">
        <v>1</v>
      </c>
      <c r="Q2892">
        <v>1</v>
      </c>
      <c r="R2892">
        <v>0</v>
      </c>
      <c r="S2892" s="1" t="s">
        <v>2356</v>
      </c>
      <c r="T2892" s="1">
        <v>0</v>
      </c>
      <c r="U2892" s="1">
        <v>7</v>
      </c>
      <c r="V2892" s="1" t="s">
        <v>2</v>
      </c>
      <c r="W2892" s="1">
        <v>2891</v>
      </c>
      <c r="X2892" s="1">
        <v>2891</v>
      </c>
      <c r="Y2892" s="1">
        <v>2541</v>
      </c>
    </row>
    <row r="2893" spans="1:25" x14ac:dyDescent="0.2">
      <c r="A2893" s="1">
        <v>218307</v>
      </c>
      <c r="B2893" t="s">
        <v>59</v>
      </c>
      <c r="C2893">
        <v>6</v>
      </c>
      <c r="D2893" t="s">
        <v>15</v>
      </c>
      <c r="E2893" s="1" t="s">
        <v>19</v>
      </c>
      <c r="F2893" s="2">
        <v>41492</v>
      </c>
      <c r="G2893" s="1" t="s">
        <v>16937</v>
      </c>
      <c r="H2893" s="1">
        <v>8</v>
      </c>
      <c r="I2893" s="1" t="s">
        <v>12</v>
      </c>
      <c r="J2893" s="1" t="s">
        <v>59</v>
      </c>
      <c r="K2893" s="1" t="s">
        <v>461</v>
      </c>
      <c r="L2893" t="s">
        <v>59</v>
      </c>
      <c r="M2893" t="s">
        <v>2405</v>
      </c>
      <c r="N2893">
        <v>1</v>
      </c>
      <c r="O2893">
        <v>1</v>
      </c>
      <c r="P2893">
        <v>1</v>
      </c>
      <c r="Q2893">
        <v>0</v>
      </c>
      <c r="R2893">
        <v>0</v>
      </c>
      <c r="S2893" s="1" t="s">
        <v>2358</v>
      </c>
      <c r="T2893" s="1">
        <v>8</v>
      </c>
      <c r="U2893" s="1">
        <v>8</v>
      </c>
      <c r="V2893" s="1" t="s">
        <v>2967</v>
      </c>
      <c r="W2893" s="1">
        <v>2892</v>
      </c>
      <c r="X2893" s="1">
        <v>2892</v>
      </c>
      <c r="Y2893" s="1">
        <v>2981</v>
      </c>
    </row>
    <row r="2894" spans="1:25" x14ac:dyDescent="0.2">
      <c r="A2894" s="1">
        <v>218309</v>
      </c>
      <c r="B2894" t="s">
        <v>4</v>
      </c>
      <c r="C2894">
        <v>56</v>
      </c>
      <c r="D2894" t="s">
        <v>43</v>
      </c>
      <c r="E2894" s="1" t="s">
        <v>19</v>
      </c>
      <c r="F2894" s="2">
        <v>41495</v>
      </c>
      <c r="G2894" s="1" t="s">
        <v>16936</v>
      </c>
      <c r="H2894" s="1">
        <v>5</v>
      </c>
      <c r="I2894" s="1" t="s">
        <v>12</v>
      </c>
      <c r="J2894" s="1" t="s">
        <v>4</v>
      </c>
      <c r="K2894" s="1" t="s">
        <v>22</v>
      </c>
      <c r="L2894" t="s">
        <v>4</v>
      </c>
      <c r="M2894" t="s">
        <v>1495</v>
      </c>
      <c r="N2894">
        <v>4</v>
      </c>
      <c r="O2894">
        <v>1</v>
      </c>
      <c r="P2894">
        <v>0</v>
      </c>
      <c r="Q2894">
        <v>1</v>
      </c>
      <c r="R2894">
        <v>0</v>
      </c>
      <c r="S2894" s="1" t="s">
        <v>2402</v>
      </c>
      <c r="T2894" s="1">
        <v>2</v>
      </c>
      <c r="U2894" s="1">
        <v>5</v>
      </c>
      <c r="V2894" s="1" t="s">
        <v>22</v>
      </c>
      <c r="W2894" s="1">
        <v>2893</v>
      </c>
      <c r="X2894" s="1">
        <v>2893</v>
      </c>
      <c r="Y2894" s="1">
        <v>826</v>
      </c>
    </row>
    <row r="2895" spans="1:25" x14ac:dyDescent="0.2">
      <c r="A2895" s="1">
        <v>218310</v>
      </c>
      <c r="B2895" t="s">
        <v>257</v>
      </c>
      <c r="C2895">
        <v>27</v>
      </c>
      <c r="D2895" t="s">
        <v>15</v>
      </c>
      <c r="E2895" s="1" t="s">
        <v>6</v>
      </c>
      <c r="F2895" s="2">
        <v>41446</v>
      </c>
      <c r="G2895" s="1" t="s">
        <v>16935</v>
      </c>
      <c r="I2895" s="1" t="s">
        <v>2</v>
      </c>
      <c r="J2895" s="1" t="s">
        <v>257</v>
      </c>
      <c r="K2895" s="1" t="s">
        <v>3739</v>
      </c>
      <c r="L2895" t="s">
        <v>257</v>
      </c>
      <c r="M2895" t="s">
        <v>2179</v>
      </c>
      <c r="N2895">
        <v>1</v>
      </c>
      <c r="O2895">
        <v>3</v>
      </c>
      <c r="P2895">
        <v>1</v>
      </c>
      <c r="Q2895">
        <v>1</v>
      </c>
      <c r="R2895">
        <v>0</v>
      </c>
      <c r="S2895" s="1" t="s">
        <v>2356</v>
      </c>
      <c r="T2895" s="1">
        <v>0</v>
      </c>
      <c r="U2895" s="1" t="s">
        <v>2</v>
      </c>
      <c r="V2895" s="1" t="s">
        <v>2</v>
      </c>
      <c r="W2895" s="1">
        <v>2894</v>
      </c>
      <c r="X2895" s="1">
        <v>2894</v>
      </c>
      <c r="Y2895" s="1">
        <v>1427</v>
      </c>
    </row>
    <row r="2896" spans="1:25" x14ac:dyDescent="0.2">
      <c r="A2896" s="1">
        <v>218320</v>
      </c>
      <c r="B2896" t="s">
        <v>48</v>
      </c>
      <c r="C2896" t="s">
        <v>2630</v>
      </c>
      <c r="D2896" t="s">
        <v>2630</v>
      </c>
      <c r="E2896" s="1" t="s">
        <v>19</v>
      </c>
      <c r="F2896" s="2">
        <v>41463</v>
      </c>
      <c r="G2896" s="1" t="s">
        <v>16934</v>
      </c>
      <c r="H2896" s="1">
        <v>4</v>
      </c>
      <c r="I2896" s="1" t="s">
        <v>12</v>
      </c>
      <c r="J2896" s="1" t="s">
        <v>48</v>
      </c>
      <c r="K2896" s="1" t="s">
        <v>502</v>
      </c>
      <c r="L2896" t="s">
        <v>257</v>
      </c>
      <c r="M2896" t="s">
        <v>289</v>
      </c>
      <c r="N2896">
        <v>1</v>
      </c>
      <c r="O2896">
        <v>1</v>
      </c>
      <c r="P2896">
        <v>0</v>
      </c>
      <c r="Q2896">
        <v>1</v>
      </c>
      <c r="R2896">
        <v>0</v>
      </c>
      <c r="S2896" s="1" t="s">
        <v>2402</v>
      </c>
      <c r="T2896" s="1">
        <v>4</v>
      </c>
      <c r="U2896" s="1">
        <v>4</v>
      </c>
      <c r="V2896" s="1" t="s">
        <v>2</v>
      </c>
      <c r="W2896" s="1">
        <v>2895</v>
      </c>
      <c r="X2896" s="1">
        <v>2895</v>
      </c>
      <c r="Y2896" s="1">
        <v>1642</v>
      </c>
    </row>
    <row r="2897" spans="1:25" x14ac:dyDescent="0.2">
      <c r="A2897" s="1">
        <v>218322</v>
      </c>
      <c r="B2897" t="s">
        <v>59</v>
      </c>
      <c r="C2897">
        <v>40</v>
      </c>
      <c r="D2897" t="s">
        <v>134</v>
      </c>
      <c r="E2897" s="1" t="s">
        <v>19</v>
      </c>
      <c r="F2897" s="2">
        <v>41438</v>
      </c>
      <c r="G2897" s="1" t="s">
        <v>16933</v>
      </c>
      <c r="H2897" s="1">
        <v>4</v>
      </c>
      <c r="I2897" s="1" t="s">
        <v>12</v>
      </c>
      <c r="J2897" s="1" t="s">
        <v>59</v>
      </c>
      <c r="K2897" s="1" t="s">
        <v>1911</v>
      </c>
      <c r="N2897">
        <v>1</v>
      </c>
      <c r="O2897">
        <v>1</v>
      </c>
      <c r="P2897">
        <v>1</v>
      </c>
      <c r="Q2897">
        <v>0</v>
      </c>
      <c r="R2897">
        <v>0</v>
      </c>
      <c r="S2897" s="1" t="s">
        <v>2358</v>
      </c>
      <c r="T2897" s="1">
        <v>4</v>
      </c>
      <c r="U2897" s="1">
        <v>4</v>
      </c>
      <c r="V2897" s="1" t="s">
        <v>2</v>
      </c>
      <c r="W2897" s="1">
        <v>2896</v>
      </c>
      <c r="X2897" s="1">
        <v>2896</v>
      </c>
      <c r="Y2897" s="1">
        <v>783</v>
      </c>
    </row>
    <row r="2898" spans="1:25" x14ac:dyDescent="0.2">
      <c r="A2898" s="1">
        <v>218336</v>
      </c>
      <c r="B2898" t="s">
        <v>59</v>
      </c>
      <c r="C2898">
        <v>53</v>
      </c>
      <c r="D2898" t="s">
        <v>15</v>
      </c>
      <c r="E2898" s="1" t="s">
        <v>26</v>
      </c>
      <c r="F2898" s="2">
        <v>41261</v>
      </c>
      <c r="G2898" s="1" t="s">
        <v>10894</v>
      </c>
      <c r="I2898" s="1" t="s">
        <v>2</v>
      </c>
      <c r="J2898" s="1" t="s">
        <v>59</v>
      </c>
      <c r="K2898" s="1" t="s">
        <v>87</v>
      </c>
      <c r="L2898" t="s">
        <v>59</v>
      </c>
      <c r="M2898" t="s">
        <v>3253</v>
      </c>
      <c r="N2898">
        <v>1</v>
      </c>
      <c r="O2898">
        <v>1</v>
      </c>
      <c r="P2898">
        <v>1</v>
      </c>
      <c r="Q2898">
        <v>0</v>
      </c>
      <c r="R2898">
        <v>0</v>
      </c>
      <c r="S2898" s="1" t="s">
        <v>2358</v>
      </c>
      <c r="T2898" s="1">
        <v>0</v>
      </c>
      <c r="U2898" s="1" t="s">
        <v>2</v>
      </c>
      <c r="V2898" s="1" t="s">
        <v>2</v>
      </c>
      <c r="W2898" s="1">
        <v>2897</v>
      </c>
      <c r="X2898" s="1">
        <v>2897</v>
      </c>
      <c r="Y2898" s="1">
        <v>6459</v>
      </c>
    </row>
    <row r="2899" spans="1:25" x14ac:dyDescent="0.2">
      <c r="A2899" s="1">
        <v>218382</v>
      </c>
      <c r="B2899" t="s">
        <v>17</v>
      </c>
      <c r="C2899">
        <v>89</v>
      </c>
      <c r="D2899" t="s">
        <v>43</v>
      </c>
      <c r="E2899" s="1" t="s">
        <v>26</v>
      </c>
      <c r="F2899" s="2">
        <v>41309</v>
      </c>
      <c r="G2899" s="1" t="s">
        <v>16932</v>
      </c>
      <c r="I2899" s="1" t="s">
        <v>2</v>
      </c>
      <c r="J2899" s="1" t="s">
        <v>17</v>
      </c>
      <c r="K2899" s="1" t="s">
        <v>1374</v>
      </c>
      <c r="L2899" t="s">
        <v>2637</v>
      </c>
      <c r="M2899" t="s">
        <v>2636</v>
      </c>
      <c r="N2899">
        <v>3</v>
      </c>
      <c r="O2899">
        <v>3</v>
      </c>
      <c r="P2899">
        <v>1</v>
      </c>
      <c r="Q2899">
        <v>1</v>
      </c>
      <c r="R2899">
        <v>0</v>
      </c>
      <c r="S2899" s="1" t="s">
        <v>2356</v>
      </c>
      <c r="T2899" s="1">
        <v>4</v>
      </c>
      <c r="U2899" s="1" t="s">
        <v>2</v>
      </c>
      <c r="V2899" s="1" t="s">
        <v>2</v>
      </c>
      <c r="W2899" s="1">
        <v>2898</v>
      </c>
      <c r="X2899" s="1">
        <v>2898</v>
      </c>
      <c r="Y2899" s="1">
        <v>1439</v>
      </c>
    </row>
    <row r="2900" spans="1:25" x14ac:dyDescent="0.2">
      <c r="A2900" s="1">
        <v>218383</v>
      </c>
      <c r="B2900" t="s">
        <v>4</v>
      </c>
      <c r="C2900">
        <v>47</v>
      </c>
      <c r="D2900" t="s">
        <v>43</v>
      </c>
      <c r="E2900" s="1" t="s">
        <v>6</v>
      </c>
      <c r="F2900" s="2">
        <v>41394</v>
      </c>
      <c r="G2900" s="1" t="s">
        <v>10894</v>
      </c>
      <c r="I2900" s="1" t="s">
        <v>2</v>
      </c>
      <c r="J2900" s="1" t="s">
        <v>4</v>
      </c>
      <c r="K2900" s="1" t="s">
        <v>22</v>
      </c>
      <c r="L2900" t="s">
        <v>4</v>
      </c>
      <c r="M2900" t="s">
        <v>262</v>
      </c>
      <c r="N2900">
        <v>1</v>
      </c>
      <c r="O2900">
        <v>1</v>
      </c>
      <c r="P2900">
        <v>0</v>
      </c>
      <c r="Q2900">
        <v>1</v>
      </c>
      <c r="R2900">
        <v>0</v>
      </c>
      <c r="S2900" s="1" t="s">
        <v>2402</v>
      </c>
      <c r="T2900" s="1">
        <v>0</v>
      </c>
      <c r="U2900" s="1" t="s">
        <v>2</v>
      </c>
      <c r="V2900" s="1" t="s">
        <v>22</v>
      </c>
      <c r="W2900" s="1">
        <v>2899</v>
      </c>
      <c r="X2900" s="1">
        <v>2899</v>
      </c>
      <c r="Y2900" s="1">
        <v>7250</v>
      </c>
    </row>
    <row r="2901" spans="1:25" x14ac:dyDescent="0.2">
      <c r="A2901" s="1">
        <v>218421</v>
      </c>
      <c r="B2901" t="s">
        <v>59</v>
      </c>
      <c r="C2901">
        <v>33</v>
      </c>
      <c r="D2901" t="s">
        <v>43</v>
      </c>
      <c r="E2901" s="1" t="s">
        <v>26</v>
      </c>
      <c r="F2901" s="2">
        <v>41430</v>
      </c>
      <c r="I2901" s="1" t="s">
        <v>2</v>
      </c>
      <c r="J2901" s="1" t="s">
        <v>59</v>
      </c>
      <c r="K2901" s="1" t="s">
        <v>3495</v>
      </c>
      <c r="L2901" t="s">
        <v>59</v>
      </c>
      <c r="M2901" t="s">
        <v>486</v>
      </c>
      <c r="N2901">
        <v>1</v>
      </c>
      <c r="O2901">
        <v>1</v>
      </c>
      <c r="P2901">
        <v>0</v>
      </c>
      <c r="Q2901">
        <v>1</v>
      </c>
      <c r="R2901">
        <v>0</v>
      </c>
      <c r="S2901" s="1" t="s">
        <v>2402</v>
      </c>
      <c r="T2901" s="1">
        <v>0</v>
      </c>
      <c r="U2901" s="1" t="s">
        <v>2</v>
      </c>
      <c r="V2901" s="1" t="s">
        <v>2</v>
      </c>
      <c r="W2901" s="1">
        <v>2900</v>
      </c>
      <c r="X2901" s="1">
        <v>2900</v>
      </c>
      <c r="Y2901" s="1">
        <v>6318</v>
      </c>
    </row>
    <row r="2902" spans="1:25" x14ac:dyDescent="0.2">
      <c r="A2902" s="1">
        <v>218456</v>
      </c>
      <c r="B2902" t="s">
        <v>59</v>
      </c>
      <c r="C2902">
        <v>48</v>
      </c>
      <c r="D2902" t="s">
        <v>67</v>
      </c>
      <c r="E2902" s="1" t="s">
        <v>26</v>
      </c>
      <c r="F2902" s="2">
        <v>41473</v>
      </c>
      <c r="I2902" s="1" t="s">
        <v>2</v>
      </c>
      <c r="J2902" s="1" t="s">
        <v>59</v>
      </c>
      <c r="K2902" s="1" t="s">
        <v>486</v>
      </c>
      <c r="L2902" t="s">
        <v>59</v>
      </c>
      <c r="M2902" t="s">
        <v>461</v>
      </c>
      <c r="N2902">
        <v>2</v>
      </c>
      <c r="O2902">
        <v>3</v>
      </c>
      <c r="P2902">
        <v>1</v>
      </c>
      <c r="Q2902">
        <v>0</v>
      </c>
      <c r="R2902">
        <v>0</v>
      </c>
      <c r="S2902" s="1" t="s">
        <v>2358</v>
      </c>
      <c r="T2902" s="1">
        <v>0</v>
      </c>
      <c r="U2902" s="1" t="s">
        <v>2</v>
      </c>
      <c r="V2902" s="1" t="s">
        <v>461</v>
      </c>
      <c r="W2902" s="1">
        <v>2901</v>
      </c>
      <c r="X2902" s="1">
        <v>2901</v>
      </c>
      <c r="Y2902" s="1">
        <v>4100</v>
      </c>
    </row>
    <row r="2903" spans="1:25" x14ac:dyDescent="0.2">
      <c r="A2903" s="1">
        <v>218459</v>
      </c>
      <c r="B2903" t="s">
        <v>257</v>
      </c>
      <c r="C2903">
        <v>50</v>
      </c>
      <c r="D2903" t="s">
        <v>15</v>
      </c>
      <c r="E2903" s="1" t="s">
        <v>6</v>
      </c>
      <c r="F2903" s="2">
        <v>41298</v>
      </c>
      <c r="G2903" s="1" t="s">
        <v>16931</v>
      </c>
      <c r="I2903" s="1" t="s">
        <v>2</v>
      </c>
      <c r="J2903" s="1" t="s">
        <v>257</v>
      </c>
      <c r="K2903" s="1" t="s">
        <v>289</v>
      </c>
      <c r="L2903" t="s">
        <v>257</v>
      </c>
      <c r="M2903" t="s">
        <v>497</v>
      </c>
      <c r="N2903">
        <v>2</v>
      </c>
      <c r="O2903">
        <v>2</v>
      </c>
      <c r="P2903">
        <v>1</v>
      </c>
      <c r="Q2903">
        <v>1</v>
      </c>
      <c r="R2903">
        <v>0</v>
      </c>
      <c r="S2903" s="1" t="s">
        <v>2356</v>
      </c>
      <c r="T2903" s="1">
        <v>0</v>
      </c>
      <c r="U2903" s="1" t="s">
        <v>2</v>
      </c>
      <c r="V2903" s="1" t="s">
        <v>289</v>
      </c>
      <c r="W2903" s="1">
        <v>2902</v>
      </c>
      <c r="X2903" s="1">
        <v>2902</v>
      </c>
      <c r="Y2903" s="1">
        <v>2401</v>
      </c>
    </row>
    <row r="2904" spans="1:25" x14ac:dyDescent="0.2">
      <c r="A2904" s="1">
        <v>218462</v>
      </c>
      <c r="B2904" t="s">
        <v>59</v>
      </c>
      <c r="C2904">
        <v>47</v>
      </c>
      <c r="D2904" t="s">
        <v>43</v>
      </c>
      <c r="E2904" s="1" t="s">
        <v>14</v>
      </c>
      <c r="F2904" s="2">
        <v>41428</v>
      </c>
      <c r="G2904" s="1" t="s">
        <v>16930</v>
      </c>
      <c r="H2904" s="1">
        <v>4</v>
      </c>
      <c r="I2904" s="1" t="s">
        <v>12</v>
      </c>
      <c r="J2904" s="1" t="s">
        <v>59</v>
      </c>
      <c r="K2904" s="1" t="s">
        <v>1928</v>
      </c>
      <c r="L2904" t="s">
        <v>59</v>
      </c>
      <c r="M2904" t="s">
        <v>486</v>
      </c>
      <c r="N2904">
        <v>1</v>
      </c>
      <c r="O2904">
        <v>2</v>
      </c>
      <c r="P2904">
        <v>1</v>
      </c>
      <c r="Q2904">
        <v>1</v>
      </c>
      <c r="R2904">
        <v>0</v>
      </c>
      <c r="S2904" s="1" t="s">
        <v>2356</v>
      </c>
      <c r="T2904" s="1">
        <v>0</v>
      </c>
      <c r="U2904" s="1">
        <v>4</v>
      </c>
      <c r="V2904" s="1" t="s">
        <v>1928</v>
      </c>
      <c r="W2904" s="1">
        <v>2903</v>
      </c>
      <c r="X2904" s="1">
        <v>2903</v>
      </c>
      <c r="Y2904" s="1">
        <v>2697</v>
      </c>
    </row>
    <row r="2905" spans="1:25" x14ac:dyDescent="0.2">
      <c r="A2905" s="1">
        <v>218471</v>
      </c>
      <c r="B2905" t="s">
        <v>257</v>
      </c>
      <c r="C2905">
        <v>79</v>
      </c>
      <c r="D2905" t="s">
        <v>43</v>
      </c>
      <c r="E2905" s="1" t="s">
        <v>14</v>
      </c>
      <c r="F2905" s="2">
        <v>41500</v>
      </c>
      <c r="G2905" s="1" t="s">
        <v>16929</v>
      </c>
      <c r="H2905" s="1">
        <v>5</v>
      </c>
      <c r="I2905" s="1" t="s">
        <v>37</v>
      </c>
      <c r="J2905" s="1" t="s">
        <v>257</v>
      </c>
      <c r="K2905" s="1" t="s">
        <v>256</v>
      </c>
      <c r="L2905" t="s">
        <v>257</v>
      </c>
      <c r="M2905" t="s">
        <v>464</v>
      </c>
      <c r="N2905">
        <v>5</v>
      </c>
      <c r="O2905">
        <v>36</v>
      </c>
      <c r="P2905">
        <v>0</v>
      </c>
      <c r="Q2905">
        <v>1</v>
      </c>
      <c r="R2905">
        <v>0</v>
      </c>
      <c r="S2905" s="1" t="s">
        <v>2402</v>
      </c>
      <c r="T2905" s="1">
        <v>8</v>
      </c>
      <c r="U2905" s="1">
        <v>35</v>
      </c>
      <c r="V2905" s="1" t="s">
        <v>464</v>
      </c>
      <c r="W2905" s="1">
        <v>2904</v>
      </c>
      <c r="X2905" s="1">
        <v>2904</v>
      </c>
      <c r="Y2905" s="1">
        <v>1429</v>
      </c>
    </row>
    <row r="2906" spans="1:25" x14ac:dyDescent="0.2">
      <c r="A2906" s="1">
        <v>218481</v>
      </c>
      <c r="B2906" t="s">
        <v>59</v>
      </c>
      <c r="C2906">
        <v>65</v>
      </c>
      <c r="D2906" t="s">
        <v>43</v>
      </c>
      <c r="E2906" s="1" t="s">
        <v>26</v>
      </c>
      <c r="F2906" s="2">
        <v>41456</v>
      </c>
      <c r="G2906" s="1" t="s">
        <v>16928</v>
      </c>
      <c r="I2906" s="1" t="s">
        <v>2</v>
      </c>
      <c r="J2906" s="1" t="s">
        <v>40</v>
      </c>
      <c r="K2906" s="1" t="s">
        <v>106</v>
      </c>
      <c r="L2906" t="s">
        <v>59</v>
      </c>
      <c r="M2906" t="s">
        <v>461</v>
      </c>
      <c r="N2906">
        <v>1</v>
      </c>
      <c r="O2906">
        <v>3</v>
      </c>
      <c r="P2906">
        <v>1</v>
      </c>
      <c r="Q2906">
        <v>0</v>
      </c>
      <c r="R2906">
        <v>1</v>
      </c>
      <c r="S2906" s="1" t="s">
        <v>2378</v>
      </c>
      <c r="T2906" s="1">
        <v>0</v>
      </c>
      <c r="U2906" s="1" t="s">
        <v>2</v>
      </c>
      <c r="V2906" s="1" t="s">
        <v>461</v>
      </c>
      <c r="W2906" s="1">
        <v>2905</v>
      </c>
      <c r="X2906" s="1">
        <v>2905</v>
      </c>
      <c r="Y2906" s="1">
        <v>7808</v>
      </c>
    </row>
    <row r="2907" spans="1:25" x14ac:dyDescent="0.2">
      <c r="A2907" s="1">
        <v>218509</v>
      </c>
      <c r="B2907" t="s">
        <v>59</v>
      </c>
      <c r="C2907">
        <v>63</v>
      </c>
      <c r="D2907" t="s">
        <v>97</v>
      </c>
      <c r="E2907" s="1" t="s">
        <v>19</v>
      </c>
      <c r="F2907" s="2">
        <v>41486</v>
      </c>
      <c r="G2907" s="1" t="s">
        <v>16927</v>
      </c>
      <c r="H2907" s="1">
        <v>9</v>
      </c>
      <c r="I2907" s="1" t="s">
        <v>12</v>
      </c>
      <c r="J2907" s="1" t="s">
        <v>59</v>
      </c>
      <c r="K2907" s="1" t="s">
        <v>123</v>
      </c>
      <c r="L2907" t="s">
        <v>59</v>
      </c>
      <c r="M2907" t="s">
        <v>1928</v>
      </c>
      <c r="N2907">
        <v>1</v>
      </c>
      <c r="O2907">
        <v>2</v>
      </c>
      <c r="P2907">
        <v>1</v>
      </c>
      <c r="Q2907">
        <v>1</v>
      </c>
      <c r="R2907">
        <v>0</v>
      </c>
      <c r="S2907" s="1" t="s">
        <v>2356</v>
      </c>
      <c r="T2907" s="1">
        <v>3</v>
      </c>
      <c r="U2907" s="1">
        <v>9</v>
      </c>
      <c r="V2907" s="1" t="s">
        <v>1928</v>
      </c>
      <c r="W2907" s="1">
        <v>2906</v>
      </c>
      <c r="X2907" s="1">
        <v>2906</v>
      </c>
      <c r="Y2907" s="1">
        <v>1506</v>
      </c>
    </row>
    <row r="2908" spans="1:25" x14ac:dyDescent="0.2">
      <c r="A2908" s="1">
        <v>218513</v>
      </c>
      <c r="B2908" t="s">
        <v>59</v>
      </c>
      <c r="C2908">
        <v>14</v>
      </c>
      <c r="D2908" t="s">
        <v>43</v>
      </c>
      <c r="E2908" s="1" t="s">
        <v>19</v>
      </c>
      <c r="F2908" s="2">
        <v>41411</v>
      </c>
      <c r="G2908" s="1" t="s">
        <v>16926</v>
      </c>
      <c r="H2908" s="1">
        <v>5</v>
      </c>
      <c r="I2908" s="1" t="s">
        <v>12</v>
      </c>
      <c r="J2908" s="1" t="s">
        <v>59</v>
      </c>
      <c r="K2908" s="1" t="s">
        <v>265</v>
      </c>
      <c r="L2908" t="s">
        <v>40</v>
      </c>
      <c r="N2908">
        <v>2</v>
      </c>
      <c r="O2908">
        <v>1</v>
      </c>
      <c r="P2908">
        <v>0</v>
      </c>
      <c r="Q2908">
        <v>1</v>
      </c>
      <c r="R2908">
        <v>0</v>
      </c>
      <c r="S2908" s="1" t="s">
        <v>2402</v>
      </c>
      <c r="T2908" s="1">
        <v>2</v>
      </c>
      <c r="U2908" s="1">
        <v>5</v>
      </c>
      <c r="V2908" s="1" t="s">
        <v>2</v>
      </c>
      <c r="W2908" s="1">
        <v>2907</v>
      </c>
      <c r="X2908" s="1">
        <v>2907</v>
      </c>
      <c r="Y2908" s="1">
        <v>1853</v>
      </c>
    </row>
    <row r="2909" spans="1:25" x14ac:dyDescent="0.2">
      <c r="A2909" s="1">
        <v>218532</v>
      </c>
      <c r="B2909" t="s">
        <v>59</v>
      </c>
      <c r="C2909">
        <v>78</v>
      </c>
      <c r="D2909" t="s">
        <v>43</v>
      </c>
      <c r="E2909" s="1" t="s">
        <v>19</v>
      </c>
      <c r="F2909" s="2">
        <v>41502</v>
      </c>
      <c r="G2909" s="1" t="s">
        <v>16925</v>
      </c>
      <c r="H2909" s="1">
        <v>8</v>
      </c>
      <c r="I2909" s="1" t="s">
        <v>12</v>
      </c>
      <c r="J2909" s="1" t="s">
        <v>59</v>
      </c>
      <c r="K2909" s="1" t="s">
        <v>370</v>
      </c>
      <c r="L2909" t="s">
        <v>59</v>
      </c>
      <c r="M2909" t="s">
        <v>486</v>
      </c>
      <c r="N2909">
        <v>2</v>
      </c>
      <c r="O2909">
        <v>5</v>
      </c>
      <c r="P2909">
        <v>1</v>
      </c>
      <c r="Q2909">
        <v>1</v>
      </c>
      <c r="R2909">
        <v>0</v>
      </c>
      <c r="S2909" s="1" t="s">
        <v>2356</v>
      </c>
      <c r="T2909" s="1">
        <v>3</v>
      </c>
      <c r="U2909" s="1">
        <v>8</v>
      </c>
      <c r="V2909" s="1" t="s">
        <v>2</v>
      </c>
      <c r="W2909" s="1">
        <v>2908</v>
      </c>
      <c r="X2909" s="1">
        <v>2908</v>
      </c>
      <c r="Y2909" s="1">
        <v>38</v>
      </c>
    </row>
    <row r="2910" spans="1:25" x14ac:dyDescent="0.2">
      <c r="A2910" s="1">
        <v>218548</v>
      </c>
      <c r="B2910" t="s">
        <v>59</v>
      </c>
      <c r="C2910">
        <v>15</v>
      </c>
      <c r="D2910" t="s">
        <v>15</v>
      </c>
      <c r="E2910" s="1" t="s">
        <v>14</v>
      </c>
      <c r="F2910" s="2">
        <v>41493</v>
      </c>
      <c r="G2910" s="1" t="s">
        <v>16924</v>
      </c>
      <c r="H2910" s="1">
        <v>12</v>
      </c>
      <c r="I2910" s="1" t="s">
        <v>12</v>
      </c>
      <c r="J2910" s="1" t="s">
        <v>59</v>
      </c>
      <c r="K2910" s="1" t="s">
        <v>370</v>
      </c>
      <c r="L2910" t="s">
        <v>59</v>
      </c>
      <c r="M2910" t="s">
        <v>250</v>
      </c>
      <c r="N2910">
        <v>1</v>
      </c>
      <c r="O2910">
        <v>2</v>
      </c>
      <c r="P2910">
        <v>1</v>
      </c>
      <c r="Q2910">
        <v>1</v>
      </c>
      <c r="R2910">
        <v>0</v>
      </c>
      <c r="S2910" s="1" t="s">
        <v>2356</v>
      </c>
      <c r="T2910" s="1">
        <v>3</v>
      </c>
      <c r="U2910" s="1">
        <v>12</v>
      </c>
      <c r="V2910" s="1" t="s">
        <v>2</v>
      </c>
      <c r="W2910" s="1">
        <v>2909</v>
      </c>
      <c r="X2910" s="1">
        <v>2909</v>
      </c>
      <c r="Y2910" s="1">
        <v>64</v>
      </c>
    </row>
    <row r="2911" spans="1:25" x14ac:dyDescent="0.2">
      <c r="A2911" s="1">
        <v>218553</v>
      </c>
      <c r="B2911" t="s">
        <v>59</v>
      </c>
      <c r="C2911">
        <v>50</v>
      </c>
      <c r="D2911" t="s">
        <v>7</v>
      </c>
      <c r="E2911" s="1" t="s">
        <v>19</v>
      </c>
      <c r="F2911" s="2">
        <v>41429</v>
      </c>
      <c r="G2911" s="1" t="s">
        <v>16923</v>
      </c>
      <c r="H2911" s="1">
        <v>5</v>
      </c>
      <c r="I2911" s="1" t="s">
        <v>12</v>
      </c>
      <c r="J2911" s="1" t="s">
        <v>59</v>
      </c>
      <c r="K2911" s="1" t="s">
        <v>793</v>
      </c>
      <c r="L2911" t="s">
        <v>59</v>
      </c>
      <c r="M2911" t="s">
        <v>265</v>
      </c>
      <c r="N2911">
        <v>2</v>
      </c>
      <c r="O2911">
        <v>1</v>
      </c>
      <c r="P2911">
        <v>1</v>
      </c>
      <c r="Q2911">
        <v>0</v>
      </c>
      <c r="R2911">
        <v>0</v>
      </c>
      <c r="S2911" s="1" t="s">
        <v>2358</v>
      </c>
      <c r="T2911" s="1">
        <v>5</v>
      </c>
      <c r="U2911" s="1">
        <v>5</v>
      </c>
      <c r="V2911" s="1" t="s">
        <v>2</v>
      </c>
      <c r="W2911" s="1">
        <v>2910</v>
      </c>
      <c r="X2911" s="1">
        <v>2910</v>
      </c>
      <c r="Y2911" s="1">
        <v>1895</v>
      </c>
    </row>
    <row r="2912" spans="1:25" x14ac:dyDescent="0.2">
      <c r="A2912" s="1">
        <v>218556</v>
      </c>
      <c r="B2912" t="s">
        <v>257</v>
      </c>
      <c r="C2912">
        <v>57</v>
      </c>
      <c r="D2912" t="s">
        <v>7</v>
      </c>
      <c r="E2912" s="1" t="s">
        <v>19</v>
      </c>
      <c r="F2912" s="2">
        <v>41500</v>
      </c>
      <c r="G2912" s="1" t="s">
        <v>16922</v>
      </c>
      <c r="H2912" s="1">
        <v>14</v>
      </c>
      <c r="I2912" s="1" t="s">
        <v>12</v>
      </c>
      <c r="J2912" s="1" t="s">
        <v>257</v>
      </c>
      <c r="K2912" s="1" t="s">
        <v>289</v>
      </c>
      <c r="L2912" t="s">
        <v>257</v>
      </c>
      <c r="M2912" t="s">
        <v>5327</v>
      </c>
      <c r="N2912">
        <v>2</v>
      </c>
      <c r="O2912">
        <v>2</v>
      </c>
      <c r="P2912">
        <v>0</v>
      </c>
      <c r="Q2912">
        <v>1</v>
      </c>
      <c r="R2912">
        <v>0</v>
      </c>
      <c r="S2912" s="1" t="s">
        <v>2402</v>
      </c>
      <c r="T2912" s="1">
        <v>18</v>
      </c>
      <c r="U2912" s="1">
        <v>14</v>
      </c>
      <c r="V2912" s="1" t="s">
        <v>289</v>
      </c>
      <c r="W2912" s="1">
        <v>2911</v>
      </c>
      <c r="X2912" s="1">
        <v>2911</v>
      </c>
      <c r="Y2912" s="1">
        <v>1444</v>
      </c>
    </row>
    <row r="2913" spans="1:25" x14ac:dyDescent="0.2">
      <c r="A2913" s="1">
        <v>218559</v>
      </c>
      <c r="B2913" t="s">
        <v>59</v>
      </c>
      <c r="C2913">
        <v>67</v>
      </c>
      <c r="D2913" t="s">
        <v>291</v>
      </c>
      <c r="E2913" s="1" t="s">
        <v>19</v>
      </c>
      <c r="F2913" s="2">
        <v>41452</v>
      </c>
      <c r="G2913" s="1" t="s">
        <v>16921</v>
      </c>
      <c r="H2913" s="1">
        <v>6</v>
      </c>
      <c r="I2913" s="1" t="s">
        <v>12</v>
      </c>
      <c r="J2913" s="1" t="s">
        <v>59</v>
      </c>
      <c r="K2913" s="1" t="s">
        <v>4276</v>
      </c>
      <c r="L2913" t="s">
        <v>59</v>
      </c>
      <c r="M2913" t="s">
        <v>265</v>
      </c>
      <c r="N2913">
        <v>2</v>
      </c>
      <c r="O2913">
        <v>6</v>
      </c>
      <c r="P2913">
        <v>1</v>
      </c>
      <c r="Q2913">
        <v>1</v>
      </c>
      <c r="R2913">
        <v>0</v>
      </c>
      <c r="S2913" s="1" t="s">
        <v>2356</v>
      </c>
      <c r="T2913" s="1">
        <v>2</v>
      </c>
      <c r="U2913" s="1">
        <v>6</v>
      </c>
      <c r="V2913" s="1" t="s">
        <v>2</v>
      </c>
      <c r="W2913" s="1">
        <v>2912</v>
      </c>
      <c r="X2913" s="1">
        <v>2912</v>
      </c>
      <c r="Y2913" s="1">
        <v>2968</v>
      </c>
    </row>
    <row r="2914" spans="1:25" x14ac:dyDescent="0.2">
      <c r="A2914" s="1">
        <v>218571</v>
      </c>
      <c r="B2914" t="s">
        <v>93</v>
      </c>
      <c r="C2914">
        <v>31</v>
      </c>
      <c r="D2914" t="s">
        <v>43</v>
      </c>
      <c r="E2914" s="1" t="s">
        <v>26</v>
      </c>
      <c r="F2914" s="2">
        <v>41506</v>
      </c>
      <c r="G2914" s="1" t="s">
        <v>16920</v>
      </c>
      <c r="I2914" s="1" t="s">
        <v>2</v>
      </c>
      <c r="J2914" s="1" t="s">
        <v>93</v>
      </c>
      <c r="K2914" s="1" t="s">
        <v>1012</v>
      </c>
      <c r="L2914" t="s">
        <v>40</v>
      </c>
      <c r="M2914" t="s">
        <v>106</v>
      </c>
      <c r="N2914">
        <v>8</v>
      </c>
      <c r="O2914">
        <v>9</v>
      </c>
      <c r="P2914">
        <v>1</v>
      </c>
      <c r="Q2914">
        <v>1</v>
      </c>
      <c r="R2914">
        <v>0</v>
      </c>
      <c r="S2914" s="1" t="s">
        <v>2356</v>
      </c>
      <c r="T2914" s="1">
        <v>0</v>
      </c>
      <c r="U2914" s="1" t="s">
        <v>2</v>
      </c>
      <c r="V2914" s="1" t="s">
        <v>2</v>
      </c>
      <c r="W2914" s="1">
        <v>2913</v>
      </c>
      <c r="X2914" s="1">
        <v>2913</v>
      </c>
      <c r="Y2914" s="1">
        <v>1670</v>
      </c>
    </row>
    <row r="2915" spans="1:25" x14ac:dyDescent="0.2">
      <c r="A2915" s="1">
        <v>218588</v>
      </c>
      <c r="B2915" t="s">
        <v>107</v>
      </c>
      <c r="C2915">
        <v>74</v>
      </c>
      <c r="D2915" t="s">
        <v>67</v>
      </c>
      <c r="E2915" s="1" t="s">
        <v>14</v>
      </c>
      <c r="F2915" s="2">
        <v>41495</v>
      </c>
      <c r="G2915" s="1" t="s">
        <v>16919</v>
      </c>
      <c r="H2915" s="1">
        <v>3</v>
      </c>
      <c r="I2915" s="1" t="s">
        <v>12</v>
      </c>
      <c r="J2915" s="1" t="s">
        <v>107</v>
      </c>
      <c r="K2915" s="1" t="s">
        <v>13712</v>
      </c>
      <c r="L2915" t="s">
        <v>59</v>
      </c>
      <c r="M2915" t="s">
        <v>9510</v>
      </c>
      <c r="N2915">
        <v>1</v>
      </c>
      <c r="O2915">
        <v>1</v>
      </c>
      <c r="P2915">
        <v>0</v>
      </c>
      <c r="Q2915">
        <v>1</v>
      </c>
      <c r="R2915">
        <v>0</v>
      </c>
      <c r="S2915" s="1" t="s">
        <v>2402</v>
      </c>
      <c r="T2915" s="1">
        <v>3</v>
      </c>
      <c r="U2915" s="1">
        <v>3</v>
      </c>
      <c r="V2915" s="1" t="s">
        <v>2</v>
      </c>
      <c r="W2915" s="1">
        <v>2914</v>
      </c>
      <c r="X2915" s="1">
        <v>2914</v>
      </c>
      <c r="Y2915" s="1">
        <v>7012</v>
      </c>
    </row>
    <row r="2916" spans="1:25" x14ac:dyDescent="0.2">
      <c r="A2916" s="1">
        <v>218589</v>
      </c>
      <c r="B2916" t="s">
        <v>59</v>
      </c>
      <c r="C2916">
        <v>35</v>
      </c>
      <c r="D2916" t="s">
        <v>15</v>
      </c>
      <c r="E2916" s="1" t="s">
        <v>19</v>
      </c>
      <c r="F2916" s="2">
        <v>41481</v>
      </c>
      <c r="G2916" s="1" t="s">
        <v>16918</v>
      </c>
      <c r="H2916" s="1">
        <v>3</v>
      </c>
      <c r="I2916" s="1" t="s">
        <v>12</v>
      </c>
      <c r="J2916" s="1" t="s">
        <v>59</v>
      </c>
      <c r="K2916" s="1" t="s">
        <v>202</v>
      </c>
      <c r="L2916" t="s">
        <v>59</v>
      </c>
      <c r="M2916" t="s">
        <v>264</v>
      </c>
      <c r="N2916">
        <v>1</v>
      </c>
      <c r="O2916">
        <v>3</v>
      </c>
      <c r="P2916">
        <v>1</v>
      </c>
      <c r="Q2916">
        <v>1</v>
      </c>
      <c r="R2916">
        <v>0</v>
      </c>
      <c r="S2916" s="1" t="s">
        <v>2356</v>
      </c>
      <c r="T2916" s="1">
        <v>2</v>
      </c>
      <c r="U2916" s="1">
        <v>3</v>
      </c>
      <c r="V2916" s="1" t="s">
        <v>2</v>
      </c>
      <c r="W2916" s="1">
        <v>2915</v>
      </c>
      <c r="X2916" s="1">
        <v>2915</v>
      </c>
      <c r="Y2916" s="1">
        <v>917</v>
      </c>
    </row>
    <row r="2917" spans="1:25" x14ac:dyDescent="0.2">
      <c r="A2917" s="1">
        <v>218590</v>
      </c>
      <c r="B2917" t="s">
        <v>11</v>
      </c>
      <c r="C2917">
        <v>7</v>
      </c>
      <c r="D2917" t="s">
        <v>67</v>
      </c>
      <c r="E2917" s="1" t="s">
        <v>26</v>
      </c>
      <c r="F2917" s="2">
        <v>41351</v>
      </c>
      <c r="G2917" s="1" t="s">
        <v>16917</v>
      </c>
      <c r="I2917" s="1" t="s">
        <v>2</v>
      </c>
      <c r="J2917" s="1" t="s">
        <v>11</v>
      </c>
      <c r="K2917" s="1" t="s">
        <v>89</v>
      </c>
      <c r="L2917" t="s">
        <v>516</v>
      </c>
      <c r="M2917" t="s">
        <v>515</v>
      </c>
      <c r="N2917">
        <v>1</v>
      </c>
      <c r="O2917">
        <v>2</v>
      </c>
      <c r="P2917">
        <v>0</v>
      </c>
      <c r="Q2917">
        <v>1</v>
      </c>
      <c r="R2917">
        <v>0</v>
      </c>
      <c r="S2917" s="1" t="s">
        <v>2402</v>
      </c>
      <c r="T2917" s="1">
        <v>1</v>
      </c>
      <c r="U2917" s="1" t="s">
        <v>2</v>
      </c>
      <c r="V2917" s="1" t="s">
        <v>2</v>
      </c>
      <c r="W2917" s="1">
        <v>2916</v>
      </c>
      <c r="X2917" s="1">
        <v>2916</v>
      </c>
      <c r="Y2917" s="1">
        <v>2998</v>
      </c>
    </row>
    <row r="2918" spans="1:25" x14ac:dyDescent="0.2">
      <c r="A2918" s="1">
        <v>218601</v>
      </c>
      <c r="B2918" t="s">
        <v>59</v>
      </c>
      <c r="C2918">
        <v>57</v>
      </c>
      <c r="D2918" t="s">
        <v>43</v>
      </c>
      <c r="E2918" s="1" t="s">
        <v>19</v>
      </c>
      <c r="F2918" s="2">
        <v>41507</v>
      </c>
      <c r="G2918" s="1" t="s">
        <v>16916</v>
      </c>
      <c r="H2918" s="1">
        <v>6</v>
      </c>
      <c r="I2918" s="1" t="s">
        <v>12</v>
      </c>
      <c r="J2918" s="1" t="s">
        <v>59</v>
      </c>
      <c r="K2918" s="1" t="s">
        <v>2311</v>
      </c>
      <c r="L2918" t="s">
        <v>59</v>
      </c>
      <c r="M2918" t="s">
        <v>347</v>
      </c>
      <c r="N2918">
        <v>1</v>
      </c>
      <c r="O2918">
        <v>4</v>
      </c>
      <c r="P2918">
        <v>1</v>
      </c>
      <c r="Q2918">
        <v>1</v>
      </c>
      <c r="R2918">
        <v>0</v>
      </c>
      <c r="S2918" s="1" t="s">
        <v>2356</v>
      </c>
      <c r="T2918" s="1">
        <v>4</v>
      </c>
      <c r="U2918" s="1">
        <v>6</v>
      </c>
      <c r="V2918" s="1" t="s">
        <v>16915</v>
      </c>
      <c r="W2918" s="1">
        <v>2917</v>
      </c>
      <c r="X2918" s="1">
        <v>2917</v>
      </c>
      <c r="Y2918" s="1">
        <v>2981</v>
      </c>
    </row>
    <row r="2919" spans="1:25" x14ac:dyDescent="0.2">
      <c r="A2919" s="1">
        <v>218604</v>
      </c>
      <c r="B2919" t="s">
        <v>257</v>
      </c>
      <c r="C2919">
        <v>46</v>
      </c>
      <c r="D2919" t="s">
        <v>1797</v>
      </c>
      <c r="E2919" s="1" t="s">
        <v>14</v>
      </c>
      <c r="F2919" s="2">
        <v>41509</v>
      </c>
      <c r="G2919" s="1" t="s">
        <v>16914</v>
      </c>
      <c r="H2919" s="1">
        <v>2</v>
      </c>
      <c r="I2919" s="1" t="s">
        <v>37</v>
      </c>
      <c r="J2919" s="1" t="s">
        <v>257</v>
      </c>
      <c r="K2919" s="1" t="s">
        <v>2179</v>
      </c>
      <c r="L2919" t="s">
        <v>1160</v>
      </c>
      <c r="M2919" t="s">
        <v>2552</v>
      </c>
      <c r="N2919">
        <v>1</v>
      </c>
      <c r="O2919">
        <v>8</v>
      </c>
      <c r="P2919">
        <v>0</v>
      </c>
      <c r="Q2919">
        <v>1</v>
      </c>
      <c r="R2919">
        <v>0</v>
      </c>
      <c r="S2919" s="1" t="s">
        <v>2402</v>
      </c>
      <c r="T2919" s="1">
        <v>6</v>
      </c>
      <c r="U2919" s="1">
        <v>14</v>
      </c>
      <c r="V2919" s="1" t="s">
        <v>2</v>
      </c>
      <c r="W2919" s="1">
        <v>2918</v>
      </c>
      <c r="X2919" s="1">
        <v>2918</v>
      </c>
      <c r="Y2919" s="1">
        <v>1849</v>
      </c>
    </row>
    <row r="2920" spans="1:25" x14ac:dyDescent="0.2">
      <c r="A2920" s="1">
        <v>218610</v>
      </c>
      <c r="B2920" t="s">
        <v>93</v>
      </c>
      <c r="C2920">
        <v>23</v>
      </c>
      <c r="D2920" t="s">
        <v>43</v>
      </c>
      <c r="E2920" s="1" t="s">
        <v>19</v>
      </c>
      <c r="F2920" s="2">
        <v>41512</v>
      </c>
      <c r="G2920" s="1" t="s">
        <v>16913</v>
      </c>
      <c r="H2920" s="1">
        <v>5</v>
      </c>
      <c r="I2920" s="1" t="s">
        <v>12</v>
      </c>
      <c r="J2920" s="1" t="s">
        <v>93</v>
      </c>
      <c r="K2920" s="1" t="s">
        <v>1012</v>
      </c>
      <c r="L2920" t="s">
        <v>2367</v>
      </c>
      <c r="M2920" t="s">
        <v>2589</v>
      </c>
      <c r="N2920">
        <v>1</v>
      </c>
      <c r="O2920">
        <v>2</v>
      </c>
      <c r="P2920">
        <v>1</v>
      </c>
      <c r="Q2920">
        <v>0</v>
      </c>
      <c r="R2920">
        <v>1</v>
      </c>
      <c r="S2920" s="1" t="s">
        <v>2378</v>
      </c>
      <c r="T2920" s="1">
        <v>0</v>
      </c>
      <c r="U2920" s="1">
        <v>5</v>
      </c>
      <c r="V2920" s="1" t="s">
        <v>2</v>
      </c>
      <c r="W2920" s="1">
        <v>2919</v>
      </c>
      <c r="X2920" s="1">
        <v>2919</v>
      </c>
      <c r="Y2920" s="1">
        <v>2981</v>
      </c>
    </row>
    <row r="2921" spans="1:25" x14ac:dyDescent="0.2">
      <c r="A2921" s="1">
        <v>218612</v>
      </c>
      <c r="B2921" t="s">
        <v>59</v>
      </c>
      <c r="C2921">
        <v>23</v>
      </c>
      <c r="D2921" t="s">
        <v>43</v>
      </c>
      <c r="E2921" s="1" t="s">
        <v>19</v>
      </c>
      <c r="F2921" s="2">
        <v>41394</v>
      </c>
      <c r="G2921" s="1" t="s">
        <v>16912</v>
      </c>
      <c r="H2921" s="1">
        <v>8</v>
      </c>
      <c r="I2921" s="1" t="s">
        <v>12</v>
      </c>
      <c r="J2921" s="1" t="s">
        <v>59</v>
      </c>
      <c r="K2921" s="1" t="s">
        <v>461</v>
      </c>
      <c r="L2921" t="s">
        <v>59</v>
      </c>
      <c r="M2921" t="s">
        <v>1016</v>
      </c>
      <c r="N2921">
        <v>2</v>
      </c>
      <c r="O2921">
        <v>2</v>
      </c>
      <c r="P2921">
        <v>1</v>
      </c>
      <c r="Q2921">
        <v>1</v>
      </c>
      <c r="R2921">
        <v>0</v>
      </c>
      <c r="S2921" s="1" t="s">
        <v>2356</v>
      </c>
      <c r="T2921" s="1">
        <v>3</v>
      </c>
      <c r="U2921" s="1">
        <v>8</v>
      </c>
      <c r="V2921" s="1" t="s">
        <v>4494</v>
      </c>
      <c r="W2921" s="1">
        <v>2920</v>
      </c>
      <c r="X2921" s="1">
        <v>2920</v>
      </c>
      <c r="Y2921" s="1">
        <v>1853</v>
      </c>
    </row>
    <row r="2922" spans="1:25" x14ac:dyDescent="0.2">
      <c r="A2922" s="1">
        <v>218628</v>
      </c>
      <c r="B2922" t="s">
        <v>59</v>
      </c>
      <c r="C2922">
        <v>35</v>
      </c>
      <c r="D2922" t="s">
        <v>134</v>
      </c>
      <c r="E2922" s="1" t="s">
        <v>19</v>
      </c>
      <c r="F2922" s="2">
        <v>41512</v>
      </c>
      <c r="G2922" s="1" t="s">
        <v>16911</v>
      </c>
      <c r="H2922" s="1">
        <v>5</v>
      </c>
      <c r="I2922" s="1" t="s">
        <v>12</v>
      </c>
      <c r="J2922" s="1" t="s">
        <v>59</v>
      </c>
      <c r="K2922" s="1" t="s">
        <v>265</v>
      </c>
      <c r="L2922" t="s">
        <v>257</v>
      </c>
      <c r="M2922" t="s">
        <v>464</v>
      </c>
      <c r="N2922">
        <v>1</v>
      </c>
      <c r="O2922">
        <v>4</v>
      </c>
      <c r="P2922">
        <v>1</v>
      </c>
      <c r="Q2922">
        <v>1</v>
      </c>
      <c r="R2922">
        <v>0</v>
      </c>
      <c r="S2922" s="1" t="s">
        <v>2356</v>
      </c>
      <c r="T2922" s="1">
        <v>6</v>
      </c>
      <c r="U2922" s="1">
        <v>5</v>
      </c>
      <c r="V2922" s="1" t="s">
        <v>2</v>
      </c>
      <c r="W2922" s="1">
        <v>2921</v>
      </c>
      <c r="X2922" s="1">
        <v>2921</v>
      </c>
      <c r="Y2922" s="1">
        <v>2981</v>
      </c>
    </row>
    <row r="2923" spans="1:25" x14ac:dyDescent="0.2">
      <c r="A2923" s="1">
        <v>218655</v>
      </c>
      <c r="B2923" t="s">
        <v>59</v>
      </c>
      <c r="C2923">
        <v>1</v>
      </c>
      <c r="D2923" t="s">
        <v>1797</v>
      </c>
      <c r="E2923" s="1" t="s">
        <v>14</v>
      </c>
      <c r="F2923" s="2">
        <v>41509</v>
      </c>
      <c r="G2923" s="1" t="s">
        <v>16910</v>
      </c>
      <c r="H2923" s="1">
        <v>10</v>
      </c>
      <c r="I2923" s="1" t="s">
        <v>12</v>
      </c>
      <c r="J2923" s="1" t="s">
        <v>59</v>
      </c>
      <c r="K2923" s="1" t="s">
        <v>265</v>
      </c>
      <c r="L2923" t="s">
        <v>59</v>
      </c>
      <c r="M2923" t="s">
        <v>1925</v>
      </c>
      <c r="N2923">
        <v>3</v>
      </c>
      <c r="O2923">
        <v>3</v>
      </c>
      <c r="P2923">
        <v>1</v>
      </c>
      <c r="Q2923">
        <v>1</v>
      </c>
      <c r="R2923">
        <v>0</v>
      </c>
      <c r="S2923" s="1" t="s">
        <v>2356</v>
      </c>
      <c r="T2923" s="1">
        <v>13</v>
      </c>
      <c r="U2923" s="1">
        <v>10</v>
      </c>
      <c r="V2923" s="1" t="s">
        <v>1925</v>
      </c>
      <c r="W2923" s="1">
        <v>2922</v>
      </c>
      <c r="X2923" s="1">
        <v>2922</v>
      </c>
      <c r="Y2923" s="1">
        <v>7815</v>
      </c>
    </row>
    <row r="2924" spans="1:25" x14ac:dyDescent="0.2">
      <c r="A2924" s="1">
        <v>218674</v>
      </c>
      <c r="B2924" t="s">
        <v>59</v>
      </c>
      <c r="C2924">
        <v>45</v>
      </c>
      <c r="D2924" t="s">
        <v>15</v>
      </c>
      <c r="E2924" s="1" t="s">
        <v>19</v>
      </c>
      <c r="F2924" s="2">
        <v>41498</v>
      </c>
      <c r="G2924" s="1" t="s">
        <v>16909</v>
      </c>
      <c r="H2924" s="1">
        <v>5</v>
      </c>
      <c r="I2924" s="1" t="s">
        <v>12</v>
      </c>
      <c r="J2924" s="1" t="s">
        <v>59</v>
      </c>
      <c r="K2924" s="1" t="s">
        <v>58</v>
      </c>
      <c r="L2924" t="s">
        <v>59</v>
      </c>
      <c r="M2924" t="s">
        <v>250</v>
      </c>
      <c r="N2924">
        <v>2</v>
      </c>
      <c r="O2924">
        <v>2</v>
      </c>
      <c r="P2924">
        <v>1</v>
      </c>
      <c r="Q2924">
        <v>1</v>
      </c>
      <c r="R2924">
        <v>0</v>
      </c>
      <c r="S2924" s="1" t="s">
        <v>2356</v>
      </c>
      <c r="T2924" s="1">
        <v>0</v>
      </c>
      <c r="U2924" s="1">
        <v>5</v>
      </c>
      <c r="V2924" s="1" t="s">
        <v>2</v>
      </c>
      <c r="W2924" s="1">
        <v>2923</v>
      </c>
      <c r="X2924" s="1">
        <v>2923</v>
      </c>
      <c r="Y2924" s="1">
        <v>2429</v>
      </c>
    </row>
    <row r="2925" spans="1:25" x14ac:dyDescent="0.2">
      <c r="A2925" s="1">
        <v>218680</v>
      </c>
      <c r="B2925" t="s">
        <v>2367</v>
      </c>
      <c r="C2925">
        <v>24</v>
      </c>
      <c r="D2925" t="s">
        <v>43</v>
      </c>
      <c r="E2925" s="1" t="s">
        <v>26</v>
      </c>
      <c r="F2925" s="2">
        <v>41358</v>
      </c>
      <c r="G2925" s="1" t="s">
        <v>16908</v>
      </c>
      <c r="I2925" s="1" t="s">
        <v>2</v>
      </c>
      <c r="K2925" s="1" t="s">
        <v>40</v>
      </c>
      <c r="L2925" t="s">
        <v>2367</v>
      </c>
      <c r="M2925" t="s">
        <v>2589</v>
      </c>
      <c r="N2925">
        <v>1</v>
      </c>
      <c r="O2925">
        <v>4</v>
      </c>
      <c r="P2925">
        <v>1</v>
      </c>
      <c r="Q2925">
        <v>1</v>
      </c>
      <c r="R2925">
        <v>1</v>
      </c>
      <c r="S2925" s="1" t="s">
        <v>2365</v>
      </c>
      <c r="T2925" s="1">
        <v>0</v>
      </c>
      <c r="U2925" s="1" t="s">
        <v>2</v>
      </c>
      <c r="V2925" s="1" t="s">
        <v>2</v>
      </c>
      <c r="W2925" s="1">
        <v>2924</v>
      </c>
      <c r="X2925" s="1">
        <v>2924</v>
      </c>
      <c r="Y2925" s="1">
        <v>6910</v>
      </c>
    </row>
    <row r="2926" spans="1:25" x14ac:dyDescent="0.2">
      <c r="A2926" s="1">
        <v>218681</v>
      </c>
      <c r="B2926" t="s">
        <v>59</v>
      </c>
      <c r="C2926">
        <v>44</v>
      </c>
      <c r="D2926" t="s">
        <v>43</v>
      </c>
      <c r="E2926" s="1" t="s">
        <v>26</v>
      </c>
      <c r="F2926" s="2">
        <v>41407</v>
      </c>
      <c r="G2926" s="1" t="s">
        <v>10894</v>
      </c>
      <c r="I2926" s="1" t="s">
        <v>2</v>
      </c>
      <c r="J2926" s="1" t="s">
        <v>59</v>
      </c>
      <c r="K2926" s="1" t="s">
        <v>69</v>
      </c>
      <c r="L2926" t="s">
        <v>40</v>
      </c>
      <c r="N2926">
        <v>1</v>
      </c>
      <c r="O2926">
        <v>1</v>
      </c>
      <c r="P2926">
        <v>0</v>
      </c>
      <c r="Q2926">
        <v>1</v>
      </c>
      <c r="R2926">
        <v>0</v>
      </c>
      <c r="S2926" s="1" t="s">
        <v>2402</v>
      </c>
      <c r="T2926" s="1">
        <v>0</v>
      </c>
      <c r="U2926" s="1" t="s">
        <v>2</v>
      </c>
      <c r="V2926" s="1" t="s">
        <v>2</v>
      </c>
      <c r="W2926" s="1">
        <v>2925</v>
      </c>
      <c r="X2926" s="1">
        <v>2925</v>
      </c>
      <c r="Y2926" s="1">
        <v>6584</v>
      </c>
    </row>
    <row r="2927" spans="1:25" x14ac:dyDescent="0.2">
      <c r="A2927" s="1">
        <v>218684</v>
      </c>
      <c r="B2927" t="s">
        <v>59</v>
      </c>
      <c r="C2927">
        <v>45</v>
      </c>
      <c r="D2927" t="s">
        <v>43</v>
      </c>
      <c r="E2927" s="1" t="s">
        <v>19</v>
      </c>
      <c r="F2927" s="2">
        <v>41505</v>
      </c>
      <c r="G2927" s="1" t="s">
        <v>16907</v>
      </c>
      <c r="H2927" s="1">
        <v>5</v>
      </c>
      <c r="I2927" s="1" t="s">
        <v>12</v>
      </c>
      <c r="K2927" s="1" t="s">
        <v>40</v>
      </c>
      <c r="L2927" t="s">
        <v>59</v>
      </c>
      <c r="M2927" t="s">
        <v>123</v>
      </c>
      <c r="N2927">
        <v>1</v>
      </c>
      <c r="O2927">
        <v>3</v>
      </c>
      <c r="P2927">
        <v>1</v>
      </c>
      <c r="Q2927">
        <v>0</v>
      </c>
      <c r="R2927">
        <v>0</v>
      </c>
      <c r="S2927" s="1" t="s">
        <v>2358</v>
      </c>
      <c r="T2927" s="1">
        <v>4</v>
      </c>
      <c r="U2927" s="1">
        <v>5</v>
      </c>
      <c r="V2927" s="1" t="s">
        <v>2</v>
      </c>
      <c r="W2927" s="1">
        <v>2926</v>
      </c>
      <c r="X2927" s="1">
        <v>2926</v>
      </c>
      <c r="Y2927" s="1">
        <v>2401</v>
      </c>
    </row>
    <row r="2928" spans="1:25" x14ac:dyDescent="0.2">
      <c r="A2928" s="1">
        <v>218685</v>
      </c>
      <c r="B2928" t="s">
        <v>59</v>
      </c>
      <c r="C2928">
        <v>69</v>
      </c>
      <c r="D2928" t="s">
        <v>15</v>
      </c>
      <c r="E2928" s="1" t="s">
        <v>16848</v>
      </c>
      <c r="F2928" s="2">
        <v>41467</v>
      </c>
      <c r="G2928" s="1" t="s">
        <v>16906</v>
      </c>
      <c r="H2928" s="1">
        <v>4</v>
      </c>
      <c r="I2928" s="1" t="s">
        <v>12</v>
      </c>
      <c r="J2928" s="1" t="s">
        <v>59</v>
      </c>
      <c r="K2928" s="1" t="s">
        <v>480</v>
      </c>
      <c r="L2928" t="s">
        <v>59</v>
      </c>
      <c r="M2928" t="s">
        <v>250</v>
      </c>
      <c r="N2928">
        <v>1</v>
      </c>
      <c r="O2928">
        <v>3</v>
      </c>
      <c r="P2928">
        <v>1</v>
      </c>
      <c r="Q2928">
        <v>1</v>
      </c>
      <c r="R2928">
        <v>0</v>
      </c>
      <c r="S2928" s="1" t="s">
        <v>2356</v>
      </c>
      <c r="T2928" s="1">
        <v>4</v>
      </c>
      <c r="U2928" s="1">
        <v>4</v>
      </c>
      <c r="V2928" s="1" t="s">
        <v>2</v>
      </c>
      <c r="W2928" s="1">
        <v>2927</v>
      </c>
      <c r="X2928" s="1">
        <v>2927</v>
      </c>
      <c r="Y2928" s="1">
        <v>2546</v>
      </c>
    </row>
    <row r="2929" spans="1:25" x14ac:dyDescent="0.2">
      <c r="A2929" s="1">
        <v>218686</v>
      </c>
      <c r="B2929" t="s">
        <v>59</v>
      </c>
      <c r="C2929">
        <v>31</v>
      </c>
      <c r="D2929" t="s">
        <v>43</v>
      </c>
      <c r="E2929" s="1" t="s">
        <v>19</v>
      </c>
      <c r="F2929" s="2">
        <v>41445</v>
      </c>
      <c r="G2929" s="1" t="s">
        <v>16905</v>
      </c>
      <c r="H2929" s="1">
        <v>6</v>
      </c>
      <c r="I2929" s="1" t="s">
        <v>12</v>
      </c>
      <c r="J2929" s="1" t="s">
        <v>59</v>
      </c>
      <c r="K2929" s="1" t="s">
        <v>123</v>
      </c>
      <c r="L2929" t="s">
        <v>59</v>
      </c>
      <c r="M2929" t="s">
        <v>6686</v>
      </c>
      <c r="N2929">
        <v>1</v>
      </c>
      <c r="O2929">
        <v>1</v>
      </c>
      <c r="P2929">
        <v>1</v>
      </c>
      <c r="Q2929">
        <v>0</v>
      </c>
      <c r="R2929">
        <v>0</v>
      </c>
      <c r="S2929" s="1" t="s">
        <v>2358</v>
      </c>
      <c r="T2929" s="1">
        <v>5</v>
      </c>
      <c r="U2929" s="1">
        <v>6</v>
      </c>
      <c r="V2929" s="1" t="s">
        <v>2</v>
      </c>
      <c r="W2929" s="1">
        <v>2928</v>
      </c>
      <c r="X2929" s="1">
        <v>2928</v>
      </c>
      <c r="Y2929" s="1">
        <v>3978</v>
      </c>
    </row>
    <row r="2930" spans="1:25" x14ac:dyDescent="0.2">
      <c r="A2930" s="1">
        <v>218689</v>
      </c>
      <c r="B2930" t="s">
        <v>59</v>
      </c>
      <c r="C2930">
        <v>87</v>
      </c>
      <c r="D2930" t="s">
        <v>97</v>
      </c>
      <c r="E2930" s="1" t="s">
        <v>19</v>
      </c>
      <c r="F2930" s="2">
        <v>41438</v>
      </c>
      <c r="G2930" s="1" t="s">
        <v>16904</v>
      </c>
      <c r="H2930" s="1">
        <v>6</v>
      </c>
      <c r="I2930" s="1" t="s">
        <v>12</v>
      </c>
      <c r="J2930" s="1" t="s">
        <v>59</v>
      </c>
      <c r="K2930" s="1" t="s">
        <v>87</v>
      </c>
      <c r="L2930" t="s">
        <v>59</v>
      </c>
      <c r="M2930" t="s">
        <v>1120</v>
      </c>
      <c r="N2930">
        <v>1</v>
      </c>
      <c r="O2930">
        <v>2</v>
      </c>
      <c r="P2930">
        <v>1</v>
      </c>
      <c r="Q2930">
        <v>1</v>
      </c>
      <c r="R2930">
        <v>0</v>
      </c>
      <c r="S2930" s="1" t="s">
        <v>2356</v>
      </c>
      <c r="T2930" s="1">
        <v>2</v>
      </c>
      <c r="U2930" s="1">
        <v>6</v>
      </c>
      <c r="V2930" s="1" t="s">
        <v>2</v>
      </c>
      <c r="W2930" s="1">
        <v>2929</v>
      </c>
      <c r="X2930" s="1">
        <v>2929</v>
      </c>
      <c r="Y2930" s="1">
        <v>72</v>
      </c>
    </row>
    <row r="2931" spans="1:25" x14ac:dyDescent="0.2">
      <c r="A2931" s="1">
        <v>218700</v>
      </c>
      <c r="B2931" t="s">
        <v>59</v>
      </c>
      <c r="C2931">
        <v>16</v>
      </c>
      <c r="D2931" t="s">
        <v>1797</v>
      </c>
      <c r="E2931" s="1" t="s">
        <v>26</v>
      </c>
      <c r="F2931" s="2">
        <v>41318</v>
      </c>
      <c r="G2931" s="1" t="s">
        <v>10894</v>
      </c>
      <c r="I2931" s="1" t="s">
        <v>2</v>
      </c>
      <c r="J2931" s="1" t="s">
        <v>59</v>
      </c>
      <c r="K2931" s="1" t="s">
        <v>2148</v>
      </c>
      <c r="L2931" t="s">
        <v>59</v>
      </c>
      <c r="M2931" t="s">
        <v>1925</v>
      </c>
      <c r="N2931">
        <v>1</v>
      </c>
      <c r="O2931">
        <v>1</v>
      </c>
      <c r="P2931">
        <v>0</v>
      </c>
      <c r="Q2931">
        <v>1</v>
      </c>
      <c r="R2931">
        <v>0</v>
      </c>
      <c r="S2931" s="1" t="s">
        <v>2402</v>
      </c>
      <c r="T2931" s="1">
        <v>0</v>
      </c>
      <c r="U2931" s="1" t="s">
        <v>2</v>
      </c>
      <c r="V2931" s="1" t="s">
        <v>1925</v>
      </c>
      <c r="W2931" s="1">
        <v>2930</v>
      </c>
      <c r="X2931" s="1">
        <v>2930</v>
      </c>
      <c r="Y2931" s="1">
        <v>3831</v>
      </c>
    </row>
    <row r="2932" spans="1:25" x14ac:dyDescent="0.2">
      <c r="A2932" s="1">
        <v>218733</v>
      </c>
      <c r="B2932" t="s">
        <v>59</v>
      </c>
      <c r="C2932">
        <v>17</v>
      </c>
      <c r="D2932" t="s">
        <v>1797</v>
      </c>
      <c r="E2932" s="1" t="s">
        <v>218</v>
      </c>
      <c r="F2932" s="2">
        <v>41512</v>
      </c>
      <c r="G2932" s="1">
        <v>11615</v>
      </c>
      <c r="I2932" s="1" t="s">
        <v>2</v>
      </c>
      <c r="J2932" s="1" t="s">
        <v>59</v>
      </c>
      <c r="K2932" s="1" t="s">
        <v>265</v>
      </c>
      <c r="L2932" t="s">
        <v>59</v>
      </c>
      <c r="M2932" t="s">
        <v>1837</v>
      </c>
      <c r="N2932">
        <v>1</v>
      </c>
      <c r="O2932">
        <v>3</v>
      </c>
      <c r="P2932">
        <v>0</v>
      </c>
      <c r="Q2932">
        <v>1</v>
      </c>
      <c r="R2932">
        <v>0</v>
      </c>
      <c r="S2932" s="1" t="s">
        <v>2402</v>
      </c>
      <c r="T2932" s="1">
        <v>13</v>
      </c>
      <c r="U2932" s="1" t="s">
        <v>2</v>
      </c>
      <c r="V2932" s="1" t="s">
        <v>1837</v>
      </c>
      <c r="W2932" s="1">
        <v>2931</v>
      </c>
      <c r="X2932" s="1">
        <v>2931</v>
      </c>
      <c r="Y2932" s="1">
        <v>7822</v>
      </c>
    </row>
    <row r="2933" spans="1:25" x14ac:dyDescent="0.2">
      <c r="A2933" s="1">
        <v>218738</v>
      </c>
      <c r="B2933" t="s">
        <v>59</v>
      </c>
      <c r="C2933">
        <v>45.9</v>
      </c>
      <c r="D2933" t="s">
        <v>15</v>
      </c>
      <c r="E2933" s="1" t="s">
        <v>26</v>
      </c>
      <c r="F2933" s="2">
        <v>41248</v>
      </c>
      <c r="G2933" s="1" t="s">
        <v>10894</v>
      </c>
      <c r="I2933" s="1" t="s">
        <v>2</v>
      </c>
      <c r="J2933" s="1" t="s">
        <v>59</v>
      </c>
      <c r="K2933" s="1" t="s">
        <v>197</v>
      </c>
      <c r="L2933" t="s">
        <v>59</v>
      </c>
      <c r="M2933" t="s">
        <v>698</v>
      </c>
      <c r="N2933">
        <v>1</v>
      </c>
      <c r="O2933">
        <v>1</v>
      </c>
      <c r="P2933">
        <v>1</v>
      </c>
      <c r="Q2933">
        <v>0</v>
      </c>
      <c r="R2933">
        <v>0</v>
      </c>
      <c r="S2933" s="1" t="s">
        <v>2358</v>
      </c>
      <c r="T2933" s="1">
        <v>0</v>
      </c>
      <c r="U2933" s="1" t="s">
        <v>2</v>
      </c>
      <c r="V2933" s="1" t="s">
        <v>698</v>
      </c>
      <c r="W2933" s="1">
        <v>2932</v>
      </c>
      <c r="X2933" s="1">
        <v>2932</v>
      </c>
      <c r="Y2933" s="1">
        <v>7007</v>
      </c>
    </row>
    <row r="2934" spans="1:25" x14ac:dyDescent="0.2">
      <c r="A2934" s="1">
        <v>218742</v>
      </c>
      <c r="B2934" t="s">
        <v>59</v>
      </c>
      <c r="C2934">
        <v>29</v>
      </c>
      <c r="D2934" t="s">
        <v>15</v>
      </c>
      <c r="E2934" s="1" t="s">
        <v>14</v>
      </c>
      <c r="F2934" s="2">
        <v>41508</v>
      </c>
      <c r="G2934" s="1" t="s">
        <v>16903</v>
      </c>
      <c r="H2934" s="1">
        <v>4</v>
      </c>
      <c r="I2934" s="1" t="s">
        <v>12</v>
      </c>
      <c r="J2934" s="1" t="s">
        <v>59</v>
      </c>
      <c r="K2934" s="1" t="s">
        <v>265</v>
      </c>
      <c r="L2934" t="s">
        <v>59</v>
      </c>
      <c r="M2934" t="s">
        <v>87</v>
      </c>
      <c r="N2934">
        <v>1</v>
      </c>
      <c r="O2934">
        <v>2</v>
      </c>
      <c r="P2934">
        <v>1</v>
      </c>
      <c r="Q2934">
        <v>1</v>
      </c>
      <c r="R2934">
        <v>0</v>
      </c>
      <c r="S2934" s="1" t="s">
        <v>2356</v>
      </c>
      <c r="T2934" s="1">
        <v>7</v>
      </c>
      <c r="U2934" s="1">
        <v>4</v>
      </c>
      <c r="V2934" s="1" t="s">
        <v>2</v>
      </c>
      <c r="W2934" s="1">
        <v>2933</v>
      </c>
      <c r="X2934" s="1">
        <v>2933</v>
      </c>
      <c r="Y2934" s="1">
        <v>6513</v>
      </c>
    </row>
    <row r="2935" spans="1:25" x14ac:dyDescent="0.2">
      <c r="A2935" s="1">
        <v>218745</v>
      </c>
      <c r="B2935" t="s">
        <v>59</v>
      </c>
      <c r="C2935">
        <v>43</v>
      </c>
      <c r="D2935" t="s">
        <v>15</v>
      </c>
      <c r="E2935" s="1" t="s">
        <v>14</v>
      </c>
      <c r="F2935" s="2">
        <v>41456</v>
      </c>
      <c r="G2935" s="1" t="s">
        <v>16902</v>
      </c>
      <c r="H2935" s="1">
        <v>1</v>
      </c>
      <c r="I2935" s="1" t="s">
        <v>37</v>
      </c>
      <c r="J2935" s="1" t="s">
        <v>59</v>
      </c>
      <c r="K2935" s="1" t="s">
        <v>486</v>
      </c>
      <c r="L2935" t="s">
        <v>59</v>
      </c>
      <c r="M2935" t="s">
        <v>1928</v>
      </c>
      <c r="N2935">
        <v>1</v>
      </c>
      <c r="O2935">
        <v>1</v>
      </c>
      <c r="P2935">
        <v>1</v>
      </c>
      <c r="Q2935">
        <v>0</v>
      </c>
      <c r="R2935">
        <v>0</v>
      </c>
      <c r="S2935" s="1" t="s">
        <v>2358</v>
      </c>
      <c r="T2935" s="1">
        <v>6</v>
      </c>
      <c r="U2935" s="1">
        <v>7</v>
      </c>
      <c r="V2935" s="1" t="s">
        <v>1928</v>
      </c>
      <c r="W2935" s="1">
        <v>2934</v>
      </c>
      <c r="X2935" s="1">
        <v>2934</v>
      </c>
      <c r="Y2935" s="1">
        <v>2628</v>
      </c>
    </row>
    <row r="2936" spans="1:25" x14ac:dyDescent="0.2">
      <c r="A2936" s="1">
        <v>218752</v>
      </c>
      <c r="B2936" t="s">
        <v>3106</v>
      </c>
      <c r="C2936">
        <v>74</v>
      </c>
      <c r="D2936" t="s">
        <v>43</v>
      </c>
      <c r="E2936" s="1" t="s">
        <v>19</v>
      </c>
      <c r="F2936" s="2">
        <v>41411</v>
      </c>
      <c r="G2936" s="1" t="s">
        <v>16901</v>
      </c>
      <c r="H2936" s="1">
        <v>10</v>
      </c>
      <c r="I2936" s="1" t="s">
        <v>12</v>
      </c>
      <c r="J2936" s="1" t="s">
        <v>40</v>
      </c>
      <c r="K2936" s="1" t="s">
        <v>106</v>
      </c>
      <c r="L2936" t="s">
        <v>3106</v>
      </c>
      <c r="M2936" t="s">
        <v>3105</v>
      </c>
      <c r="N2936">
        <v>1</v>
      </c>
      <c r="O2936">
        <v>2</v>
      </c>
      <c r="P2936">
        <v>0</v>
      </c>
      <c r="Q2936">
        <v>1</v>
      </c>
      <c r="R2936">
        <v>0</v>
      </c>
      <c r="S2936" s="1" t="s">
        <v>2402</v>
      </c>
      <c r="T2936" s="1">
        <v>4</v>
      </c>
      <c r="U2936" s="1">
        <v>10</v>
      </c>
      <c r="V2936" s="1" t="s">
        <v>2</v>
      </c>
      <c r="W2936" s="1">
        <v>2935</v>
      </c>
      <c r="X2936" s="1">
        <v>2935</v>
      </c>
      <c r="Y2936" s="1">
        <v>6507</v>
      </c>
    </row>
    <row r="2937" spans="1:25" x14ac:dyDescent="0.2">
      <c r="A2937" s="1">
        <v>218754</v>
      </c>
      <c r="B2937" t="s">
        <v>2367</v>
      </c>
      <c r="C2937">
        <v>28</v>
      </c>
      <c r="D2937" t="s">
        <v>43</v>
      </c>
      <c r="E2937" s="1" t="s">
        <v>26</v>
      </c>
      <c r="F2937" s="2">
        <v>41465</v>
      </c>
      <c r="G2937" s="1" t="s">
        <v>16900</v>
      </c>
      <c r="I2937" s="1" t="s">
        <v>2</v>
      </c>
      <c r="J2937" s="1" t="s">
        <v>40</v>
      </c>
      <c r="K2937" s="1" t="s">
        <v>106</v>
      </c>
      <c r="L2937" t="s">
        <v>2367</v>
      </c>
      <c r="M2937" t="s">
        <v>3171</v>
      </c>
      <c r="N2937">
        <v>1</v>
      </c>
      <c r="O2937">
        <v>5</v>
      </c>
      <c r="P2937">
        <v>1</v>
      </c>
      <c r="Q2937">
        <v>1</v>
      </c>
      <c r="R2937">
        <v>0</v>
      </c>
      <c r="S2937" s="1" t="s">
        <v>2356</v>
      </c>
      <c r="T2937" s="1">
        <v>0</v>
      </c>
      <c r="U2937" s="1" t="s">
        <v>2</v>
      </c>
      <c r="V2937" s="1" t="s">
        <v>2</v>
      </c>
      <c r="W2937" s="1">
        <v>2936</v>
      </c>
      <c r="X2937" s="1">
        <v>2936</v>
      </c>
      <c r="Y2937" s="1">
        <v>4236</v>
      </c>
    </row>
    <row r="2938" spans="1:25" x14ac:dyDescent="0.2">
      <c r="A2938" s="1">
        <v>218755</v>
      </c>
      <c r="B2938" t="s">
        <v>59</v>
      </c>
      <c r="C2938">
        <v>55</v>
      </c>
      <c r="D2938" t="s">
        <v>97</v>
      </c>
      <c r="E2938" s="1" t="s">
        <v>14</v>
      </c>
      <c r="F2938" s="2">
        <v>41442</v>
      </c>
      <c r="G2938" s="1" t="s">
        <v>16899</v>
      </c>
      <c r="H2938" s="1">
        <v>6</v>
      </c>
      <c r="I2938" s="1" t="s">
        <v>12</v>
      </c>
      <c r="J2938" s="1" t="s">
        <v>59</v>
      </c>
      <c r="K2938" s="1" t="s">
        <v>793</v>
      </c>
      <c r="L2938" t="s">
        <v>59</v>
      </c>
      <c r="M2938" t="s">
        <v>87</v>
      </c>
      <c r="N2938">
        <v>2</v>
      </c>
      <c r="O2938">
        <v>2</v>
      </c>
      <c r="P2938">
        <v>1</v>
      </c>
      <c r="Q2938">
        <v>1</v>
      </c>
      <c r="R2938">
        <v>0</v>
      </c>
      <c r="S2938" s="1" t="s">
        <v>2356</v>
      </c>
      <c r="T2938" s="1">
        <v>2</v>
      </c>
      <c r="U2938" s="1">
        <v>6</v>
      </c>
      <c r="V2938" s="1" t="s">
        <v>2</v>
      </c>
      <c r="W2938" s="1">
        <v>2937</v>
      </c>
      <c r="X2938" s="1">
        <v>2937</v>
      </c>
      <c r="Y2938" s="1">
        <v>2981</v>
      </c>
    </row>
    <row r="2939" spans="1:25" x14ac:dyDescent="0.2">
      <c r="A2939" s="1">
        <v>218757</v>
      </c>
      <c r="B2939" t="s">
        <v>2367</v>
      </c>
      <c r="C2939">
        <v>21</v>
      </c>
      <c r="D2939" t="s">
        <v>43</v>
      </c>
      <c r="E2939" s="1" t="s">
        <v>26</v>
      </c>
      <c r="F2939" s="2">
        <v>41513</v>
      </c>
      <c r="G2939" s="1" t="s">
        <v>16898</v>
      </c>
      <c r="I2939" s="1" t="s">
        <v>2</v>
      </c>
      <c r="J2939" s="1" t="s">
        <v>40</v>
      </c>
      <c r="K2939" s="1" t="s">
        <v>106</v>
      </c>
      <c r="L2939" t="s">
        <v>2367</v>
      </c>
      <c r="M2939" t="s">
        <v>3171</v>
      </c>
      <c r="N2939">
        <v>1</v>
      </c>
      <c r="O2939">
        <v>9</v>
      </c>
      <c r="P2939">
        <v>1</v>
      </c>
      <c r="Q2939">
        <v>1</v>
      </c>
      <c r="R2939">
        <v>0</v>
      </c>
      <c r="S2939" s="1" t="s">
        <v>2356</v>
      </c>
      <c r="T2939" s="1">
        <v>5</v>
      </c>
      <c r="U2939" s="1" t="s">
        <v>2</v>
      </c>
      <c r="V2939" s="1" t="s">
        <v>2</v>
      </c>
      <c r="W2939" s="1">
        <v>2938</v>
      </c>
      <c r="X2939" s="1">
        <v>2938</v>
      </c>
      <c r="Y2939" s="1">
        <v>4236</v>
      </c>
    </row>
    <row r="2940" spans="1:25" x14ac:dyDescent="0.2">
      <c r="A2940" s="1">
        <v>218761</v>
      </c>
      <c r="B2940" t="s">
        <v>59</v>
      </c>
      <c r="C2940">
        <v>1</v>
      </c>
      <c r="D2940" t="s">
        <v>7</v>
      </c>
      <c r="E2940" s="1" t="s">
        <v>26</v>
      </c>
      <c r="F2940" s="2">
        <v>41487</v>
      </c>
      <c r="G2940" s="1" t="s">
        <v>10894</v>
      </c>
      <c r="I2940" s="1" t="s">
        <v>2</v>
      </c>
      <c r="J2940" s="1" t="s">
        <v>59</v>
      </c>
      <c r="K2940" s="1" t="s">
        <v>1925</v>
      </c>
      <c r="L2940" t="s">
        <v>59</v>
      </c>
      <c r="M2940" t="s">
        <v>320</v>
      </c>
      <c r="N2940">
        <v>1</v>
      </c>
      <c r="O2940">
        <v>3</v>
      </c>
      <c r="P2940">
        <v>1</v>
      </c>
      <c r="Q2940">
        <v>1</v>
      </c>
      <c r="R2940">
        <v>0</v>
      </c>
      <c r="S2940" s="1" t="s">
        <v>2356</v>
      </c>
      <c r="T2940" s="1">
        <v>0</v>
      </c>
      <c r="U2940" s="1" t="s">
        <v>2</v>
      </c>
      <c r="V2940" s="1" t="s">
        <v>1925</v>
      </c>
      <c r="W2940" s="1">
        <v>2939</v>
      </c>
      <c r="X2940" s="1">
        <v>2939</v>
      </c>
      <c r="Y2940" s="1">
        <v>6418</v>
      </c>
    </row>
    <row r="2941" spans="1:25" x14ac:dyDescent="0.2">
      <c r="A2941" s="1">
        <v>218763</v>
      </c>
      <c r="B2941" t="s">
        <v>59</v>
      </c>
      <c r="C2941">
        <v>1</v>
      </c>
      <c r="D2941" t="s">
        <v>97</v>
      </c>
      <c r="E2941" s="1" t="s">
        <v>26</v>
      </c>
      <c r="F2941" s="2">
        <v>41468</v>
      </c>
      <c r="G2941" s="1" t="s">
        <v>10894</v>
      </c>
      <c r="I2941" s="1" t="s">
        <v>2</v>
      </c>
      <c r="J2941" s="1" t="s">
        <v>59</v>
      </c>
      <c r="K2941" s="1" t="s">
        <v>1925</v>
      </c>
      <c r="L2941" t="s">
        <v>59</v>
      </c>
      <c r="M2941" t="s">
        <v>320</v>
      </c>
      <c r="N2941">
        <v>1</v>
      </c>
      <c r="O2941">
        <v>1</v>
      </c>
      <c r="P2941">
        <v>1</v>
      </c>
      <c r="Q2941">
        <v>0</v>
      </c>
      <c r="R2941">
        <v>0</v>
      </c>
      <c r="S2941" s="1" t="s">
        <v>2358</v>
      </c>
      <c r="T2941" s="1">
        <v>0</v>
      </c>
      <c r="U2941" s="1" t="s">
        <v>2</v>
      </c>
      <c r="V2941" s="1" t="s">
        <v>1925</v>
      </c>
      <c r="W2941" s="1">
        <v>2940</v>
      </c>
      <c r="X2941" s="1">
        <v>2940</v>
      </c>
      <c r="Y2941" s="1">
        <v>7009</v>
      </c>
    </row>
    <row r="2942" spans="1:25" x14ac:dyDescent="0.2">
      <c r="A2942" s="1">
        <v>218768</v>
      </c>
      <c r="B2942" t="s">
        <v>9</v>
      </c>
      <c r="C2942">
        <v>5</v>
      </c>
      <c r="D2942" t="s">
        <v>43</v>
      </c>
      <c r="E2942" s="1" t="s">
        <v>26</v>
      </c>
      <c r="F2942" s="2">
        <v>41464</v>
      </c>
      <c r="I2942" s="1" t="s">
        <v>2</v>
      </c>
      <c r="J2942" s="1" t="s">
        <v>9</v>
      </c>
      <c r="K2942" s="1" t="s">
        <v>227</v>
      </c>
      <c r="L2942" t="s">
        <v>6403</v>
      </c>
      <c r="M2942" t="s">
        <v>6402</v>
      </c>
      <c r="N2942">
        <v>3</v>
      </c>
      <c r="O2942">
        <v>1</v>
      </c>
      <c r="P2942">
        <v>0</v>
      </c>
      <c r="Q2942">
        <v>1</v>
      </c>
      <c r="R2942">
        <v>0</v>
      </c>
      <c r="S2942" s="1" t="s">
        <v>2402</v>
      </c>
      <c r="T2942" s="1">
        <v>1</v>
      </c>
      <c r="U2942" s="1" t="s">
        <v>2</v>
      </c>
      <c r="V2942" s="1" t="s">
        <v>2</v>
      </c>
      <c r="W2942" s="1">
        <v>2941</v>
      </c>
      <c r="X2942" s="1">
        <v>2941</v>
      </c>
      <c r="Y2942" s="1">
        <v>4100</v>
      </c>
    </row>
    <row r="2943" spans="1:25" x14ac:dyDescent="0.2">
      <c r="A2943" s="1">
        <v>218776</v>
      </c>
      <c r="B2943" t="s">
        <v>59</v>
      </c>
      <c r="C2943">
        <v>60</v>
      </c>
      <c r="D2943" t="s">
        <v>67</v>
      </c>
      <c r="E2943" s="1" t="s">
        <v>19</v>
      </c>
      <c r="F2943" s="2">
        <v>41444</v>
      </c>
      <c r="G2943" s="1" t="s">
        <v>16897</v>
      </c>
      <c r="H2943" s="1">
        <v>1</v>
      </c>
      <c r="I2943" s="1" t="s">
        <v>37</v>
      </c>
      <c r="J2943" s="1" t="s">
        <v>59</v>
      </c>
      <c r="K2943" s="1" t="s">
        <v>4276</v>
      </c>
      <c r="L2943" t="s">
        <v>59</v>
      </c>
      <c r="M2943" t="s">
        <v>265</v>
      </c>
      <c r="N2943">
        <v>1</v>
      </c>
      <c r="O2943">
        <v>2</v>
      </c>
      <c r="P2943">
        <v>1</v>
      </c>
      <c r="Q2943">
        <v>1</v>
      </c>
      <c r="R2943">
        <v>0</v>
      </c>
      <c r="S2943" s="1" t="s">
        <v>2356</v>
      </c>
      <c r="T2943" s="1">
        <v>2</v>
      </c>
      <c r="U2943" s="1">
        <v>7</v>
      </c>
      <c r="V2943" s="1" t="s">
        <v>2</v>
      </c>
      <c r="W2943" s="1">
        <v>2942</v>
      </c>
      <c r="X2943" s="1">
        <v>2942</v>
      </c>
      <c r="Y2943" s="1">
        <v>3047</v>
      </c>
    </row>
    <row r="2944" spans="1:25" x14ac:dyDescent="0.2">
      <c r="A2944" s="1">
        <v>218779</v>
      </c>
      <c r="B2944" t="s">
        <v>59</v>
      </c>
      <c r="C2944">
        <v>27</v>
      </c>
      <c r="D2944" t="s">
        <v>67</v>
      </c>
      <c r="E2944" s="1" t="s">
        <v>19</v>
      </c>
      <c r="F2944" s="2">
        <v>41471</v>
      </c>
      <c r="G2944" s="1" t="s">
        <v>16896</v>
      </c>
      <c r="H2944" s="1">
        <v>7</v>
      </c>
      <c r="I2944" s="1" t="s">
        <v>12</v>
      </c>
      <c r="J2944" s="1" t="s">
        <v>59</v>
      </c>
      <c r="K2944" s="1" t="s">
        <v>1928</v>
      </c>
      <c r="L2944" t="s">
        <v>59</v>
      </c>
      <c r="M2944" t="s">
        <v>265</v>
      </c>
      <c r="N2944">
        <v>1</v>
      </c>
      <c r="O2944">
        <v>2</v>
      </c>
      <c r="P2944">
        <v>1</v>
      </c>
      <c r="Q2944">
        <v>1</v>
      </c>
      <c r="R2944">
        <v>0</v>
      </c>
      <c r="S2944" s="1" t="s">
        <v>2356</v>
      </c>
      <c r="T2944" s="1">
        <v>3</v>
      </c>
      <c r="U2944" s="1">
        <v>7</v>
      </c>
      <c r="V2944" s="1" t="s">
        <v>1928</v>
      </c>
      <c r="W2944" s="1">
        <v>2943</v>
      </c>
      <c r="X2944" s="1">
        <v>2943</v>
      </c>
      <c r="Y2944" s="1">
        <v>2944</v>
      </c>
    </row>
    <row r="2945" spans="1:25" x14ac:dyDescent="0.2">
      <c r="A2945" s="1">
        <v>218781</v>
      </c>
      <c r="B2945" t="s">
        <v>59</v>
      </c>
      <c r="C2945">
        <v>40</v>
      </c>
      <c r="D2945" t="s">
        <v>43</v>
      </c>
      <c r="E2945" s="1" t="s">
        <v>19</v>
      </c>
      <c r="F2945" s="2">
        <v>41474</v>
      </c>
      <c r="G2945" s="1" t="s">
        <v>16895</v>
      </c>
      <c r="H2945" s="1">
        <v>5</v>
      </c>
      <c r="I2945" s="1" t="s">
        <v>12</v>
      </c>
      <c r="J2945" s="1" t="s">
        <v>59</v>
      </c>
      <c r="K2945" s="1" t="s">
        <v>265</v>
      </c>
      <c r="L2945" t="s">
        <v>59</v>
      </c>
      <c r="M2945" t="s">
        <v>2148</v>
      </c>
      <c r="N2945">
        <v>2</v>
      </c>
      <c r="O2945">
        <v>6</v>
      </c>
      <c r="P2945">
        <v>1</v>
      </c>
      <c r="Q2945">
        <v>1</v>
      </c>
      <c r="R2945">
        <v>0</v>
      </c>
      <c r="S2945" s="1" t="s">
        <v>2356</v>
      </c>
      <c r="T2945" s="1">
        <v>4</v>
      </c>
      <c r="U2945" s="1">
        <v>5</v>
      </c>
      <c r="V2945" s="1" t="s">
        <v>2</v>
      </c>
      <c r="W2945" s="1">
        <v>2944</v>
      </c>
      <c r="X2945" s="1">
        <v>2944</v>
      </c>
      <c r="Y2945" s="1">
        <v>6513</v>
      </c>
    </row>
    <row r="2946" spans="1:25" x14ac:dyDescent="0.2">
      <c r="A2946" s="1">
        <v>218786</v>
      </c>
      <c r="B2946" t="s">
        <v>59</v>
      </c>
      <c r="C2946">
        <v>40</v>
      </c>
      <c r="D2946" t="s">
        <v>7</v>
      </c>
      <c r="E2946" s="1" t="s">
        <v>6</v>
      </c>
      <c r="F2946" s="2">
        <v>41407</v>
      </c>
      <c r="G2946" s="1" t="s">
        <v>10894</v>
      </c>
      <c r="I2946" s="1" t="s">
        <v>2</v>
      </c>
      <c r="J2946" s="1" t="s">
        <v>59</v>
      </c>
      <c r="K2946" s="1" t="s">
        <v>467</v>
      </c>
      <c r="L2946" t="s">
        <v>59</v>
      </c>
      <c r="M2946" t="s">
        <v>2983</v>
      </c>
      <c r="N2946">
        <v>1</v>
      </c>
      <c r="O2946">
        <v>1</v>
      </c>
      <c r="P2946">
        <v>1</v>
      </c>
      <c r="Q2946">
        <v>0</v>
      </c>
      <c r="R2946">
        <v>0</v>
      </c>
      <c r="S2946" s="1" t="s">
        <v>2358</v>
      </c>
      <c r="T2946" s="1">
        <v>0</v>
      </c>
      <c r="U2946" s="1" t="s">
        <v>2</v>
      </c>
      <c r="V2946" s="1" t="s">
        <v>2</v>
      </c>
      <c r="W2946" s="1">
        <v>2945</v>
      </c>
      <c r="X2946" s="1">
        <v>2945</v>
      </c>
      <c r="Y2946" s="1">
        <v>2342</v>
      </c>
    </row>
    <row r="2947" spans="1:25" x14ac:dyDescent="0.2">
      <c r="A2947" s="1">
        <v>218790</v>
      </c>
      <c r="B2947" t="s">
        <v>59</v>
      </c>
      <c r="C2947">
        <v>52</v>
      </c>
      <c r="D2947" t="s">
        <v>15</v>
      </c>
      <c r="E2947" s="1" t="s">
        <v>14</v>
      </c>
      <c r="F2947" s="2">
        <v>41409</v>
      </c>
      <c r="G2947" s="1" t="s">
        <v>16894</v>
      </c>
      <c r="H2947" s="1">
        <v>5</v>
      </c>
      <c r="I2947" s="1" t="s">
        <v>12</v>
      </c>
      <c r="J2947" s="1" t="s">
        <v>59</v>
      </c>
      <c r="K2947" s="1" t="s">
        <v>265</v>
      </c>
      <c r="L2947" t="s">
        <v>59</v>
      </c>
      <c r="M2947" t="s">
        <v>87</v>
      </c>
      <c r="N2947">
        <v>1</v>
      </c>
      <c r="O2947">
        <v>2</v>
      </c>
      <c r="P2947">
        <v>1</v>
      </c>
      <c r="Q2947">
        <v>1</v>
      </c>
      <c r="R2947">
        <v>0</v>
      </c>
      <c r="S2947" s="1" t="s">
        <v>2356</v>
      </c>
      <c r="T2947" s="1">
        <v>2</v>
      </c>
      <c r="U2947" s="1">
        <v>5</v>
      </c>
      <c r="V2947" s="1" t="s">
        <v>2</v>
      </c>
      <c r="W2947" s="1">
        <v>2946</v>
      </c>
      <c r="X2947" s="1">
        <v>2946</v>
      </c>
      <c r="Y2947" s="1">
        <v>2981</v>
      </c>
    </row>
    <row r="2948" spans="1:25" x14ac:dyDescent="0.2">
      <c r="A2948" s="1">
        <v>218791</v>
      </c>
      <c r="B2948" t="s">
        <v>59</v>
      </c>
      <c r="C2948">
        <v>69</v>
      </c>
      <c r="D2948" t="s">
        <v>43</v>
      </c>
      <c r="E2948" s="1" t="s">
        <v>6</v>
      </c>
      <c r="F2948" s="2">
        <v>41305</v>
      </c>
      <c r="G2948" s="1" t="s">
        <v>10894</v>
      </c>
      <c r="I2948" s="1" t="s">
        <v>2</v>
      </c>
      <c r="J2948" s="1" t="s">
        <v>59</v>
      </c>
      <c r="K2948" s="1" t="s">
        <v>714</v>
      </c>
      <c r="L2948" t="s">
        <v>59</v>
      </c>
      <c r="M2948" t="s">
        <v>265</v>
      </c>
      <c r="N2948">
        <v>1</v>
      </c>
      <c r="O2948">
        <v>1</v>
      </c>
      <c r="P2948">
        <v>0</v>
      </c>
      <c r="Q2948">
        <v>1</v>
      </c>
      <c r="R2948">
        <v>0</v>
      </c>
      <c r="S2948" s="1" t="s">
        <v>2402</v>
      </c>
      <c r="T2948" s="1">
        <v>0</v>
      </c>
      <c r="U2948" s="1" t="s">
        <v>2</v>
      </c>
      <c r="V2948" s="1" t="s">
        <v>2</v>
      </c>
      <c r="W2948" s="1">
        <v>2947</v>
      </c>
      <c r="X2948" s="1">
        <v>2947</v>
      </c>
      <c r="Y2948" s="1">
        <v>6518</v>
      </c>
    </row>
    <row r="2949" spans="1:25" x14ac:dyDescent="0.2">
      <c r="A2949" s="1">
        <v>218803</v>
      </c>
      <c r="B2949" t="s">
        <v>257</v>
      </c>
      <c r="C2949">
        <v>68</v>
      </c>
      <c r="D2949" t="s">
        <v>1797</v>
      </c>
      <c r="E2949" s="1" t="s">
        <v>14</v>
      </c>
      <c r="F2949" s="2">
        <v>41498</v>
      </c>
      <c r="G2949" s="1" t="s">
        <v>16893</v>
      </c>
      <c r="H2949" s="1">
        <v>4</v>
      </c>
      <c r="I2949" s="1" t="s">
        <v>37</v>
      </c>
      <c r="J2949" s="1" t="s">
        <v>257</v>
      </c>
      <c r="K2949" s="1" t="s">
        <v>256</v>
      </c>
      <c r="L2949" t="s">
        <v>257</v>
      </c>
      <c r="M2949" t="s">
        <v>464</v>
      </c>
      <c r="N2949">
        <v>1</v>
      </c>
      <c r="O2949">
        <v>12</v>
      </c>
      <c r="P2949">
        <v>0</v>
      </c>
      <c r="Q2949">
        <v>1</v>
      </c>
      <c r="R2949">
        <v>0</v>
      </c>
      <c r="S2949" s="1" t="s">
        <v>2402</v>
      </c>
      <c r="T2949" s="1">
        <v>7</v>
      </c>
      <c r="U2949" s="1">
        <v>28</v>
      </c>
      <c r="V2949" s="1" t="s">
        <v>464</v>
      </c>
      <c r="W2949" s="1">
        <v>2948</v>
      </c>
      <c r="X2949" s="1">
        <v>2948</v>
      </c>
      <c r="Y2949" s="1">
        <v>7767</v>
      </c>
    </row>
    <row r="2950" spans="1:25" x14ac:dyDescent="0.2">
      <c r="A2950" s="1">
        <v>218841</v>
      </c>
      <c r="B2950" t="s">
        <v>59</v>
      </c>
      <c r="C2950">
        <v>27</v>
      </c>
      <c r="D2950" t="s">
        <v>7</v>
      </c>
      <c r="E2950" s="1" t="s">
        <v>19</v>
      </c>
      <c r="F2950" s="2">
        <v>41319</v>
      </c>
      <c r="G2950" s="1" t="s">
        <v>16892</v>
      </c>
      <c r="I2950" s="1" t="s">
        <v>2</v>
      </c>
      <c r="J2950" s="1" t="s">
        <v>59</v>
      </c>
      <c r="K2950" s="1" t="s">
        <v>461</v>
      </c>
      <c r="L2950" t="s">
        <v>59</v>
      </c>
      <c r="M2950" t="s">
        <v>2405</v>
      </c>
      <c r="N2950">
        <v>3</v>
      </c>
      <c r="O2950">
        <v>4</v>
      </c>
      <c r="P2950">
        <v>1</v>
      </c>
      <c r="Q2950">
        <v>1</v>
      </c>
      <c r="R2950">
        <v>0</v>
      </c>
      <c r="S2950" s="1" t="s">
        <v>2356</v>
      </c>
      <c r="T2950" s="1">
        <v>4</v>
      </c>
      <c r="U2950" s="1" t="s">
        <v>2</v>
      </c>
      <c r="V2950" s="1" t="s">
        <v>2967</v>
      </c>
      <c r="W2950" s="1">
        <v>2949</v>
      </c>
      <c r="X2950" s="1">
        <v>2949</v>
      </c>
      <c r="Y2950" s="1">
        <v>6718</v>
      </c>
    </row>
    <row r="2951" spans="1:25" x14ac:dyDescent="0.2">
      <c r="A2951" s="1">
        <v>218856</v>
      </c>
      <c r="B2951" t="s">
        <v>59</v>
      </c>
      <c r="C2951">
        <v>45</v>
      </c>
      <c r="D2951" t="s">
        <v>15</v>
      </c>
      <c r="E2951" s="1" t="s">
        <v>19</v>
      </c>
      <c r="F2951" s="2">
        <v>41500</v>
      </c>
      <c r="G2951" s="1" t="s">
        <v>16891</v>
      </c>
      <c r="H2951" s="1">
        <v>12</v>
      </c>
      <c r="I2951" s="1" t="s">
        <v>12</v>
      </c>
      <c r="J2951" s="1" t="s">
        <v>59</v>
      </c>
      <c r="K2951" s="1" t="s">
        <v>461</v>
      </c>
      <c r="L2951" t="s">
        <v>59</v>
      </c>
      <c r="M2951" t="s">
        <v>370</v>
      </c>
      <c r="N2951">
        <v>2</v>
      </c>
      <c r="O2951">
        <v>5</v>
      </c>
      <c r="P2951">
        <v>1</v>
      </c>
      <c r="Q2951">
        <v>1</v>
      </c>
      <c r="R2951">
        <v>0</v>
      </c>
      <c r="S2951" s="1" t="s">
        <v>2356</v>
      </c>
      <c r="T2951" s="1">
        <v>9</v>
      </c>
      <c r="U2951" s="1">
        <v>12</v>
      </c>
      <c r="V2951" s="1" t="s">
        <v>461</v>
      </c>
      <c r="W2951" s="1">
        <v>2950</v>
      </c>
      <c r="X2951" s="1">
        <v>2950</v>
      </c>
      <c r="Y2951" s="1">
        <v>1805</v>
      </c>
    </row>
    <row r="2952" spans="1:25" x14ac:dyDescent="0.2">
      <c r="A2952" s="1">
        <v>218865</v>
      </c>
      <c r="B2952" t="s">
        <v>59</v>
      </c>
      <c r="C2952">
        <v>44</v>
      </c>
      <c r="D2952" t="s">
        <v>15</v>
      </c>
      <c r="E2952" s="1" t="s">
        <v>19</v>
      </c>
      <c r="F2952" s="2">
        <v>41487</v>
      </c>
      <c r="G2952" s="1" t="s">
        <v>16890</v>
      </c>
      <c r="H2952" s="1">
        <v>3</v>
      </c>
      <c r="I2952" s="1" t="s">
        <v>12</v>
      </c>
      <c r="J2952" s="1" t="s">
        <v>59</v>
      </c>
      <c r="K2952" s="1" t="s">
        <v>2270</v>
      </c>
      <c r="L2952" t="s">
        <v>59</v>
      </c>
      <c r="M2952" t="s">
        <v>69</v>
      </c>
      <c r="N2952">
        <v>1</v>
      </c>
      <c r="O2952">
        <v>3</v>
      </c>
      <c r="P2952">
        <v>1</v>
      </c>
      <c r="Q2952">
        <v>1</v>
      </c>
      <c r="R2952">
        <v>0</v>
      </c>
      <c r="S2952" s="1" t="s">
        <v>2356</v>
      </c>
      <c r="T2952" s="1">
        <v>3</v>
      </c>
      <c r="U2952" s="1">
        <v>3</v>
      </c>
      <c r="V2952" s="1" t="s">
        <v>2</v>
      </c>
      <c r="W2952" s="1">
        <v>2951</v>
      </c>
      <c r="X2952" s="1">
        <v>2951</v>
      </c>
      <c r="Y2952" s="1">
        <v>2429</v>
      </c>
    </row>
    <row r="2953" spans="1:25" x14ac:dyDescent="0.2">
      <c r="A2953" s="1">
        <v>218875</v>
      </c>
      <c r="B2953" t="s">
        <v>257</v>
      </c>
      <c r="C2953" t="s">
        <v>2630</v>
      </c>
      <c r="D2953" t="s">
        <v>2630</v>
      </c>
      <c r="E2953" s="1" t="s">
        <v>19</v>
      </c>
      <c r="F2953" s="2">
        <v>41521</v>
      </c>
      <c r="G2953" s="1" t="s">
        <v>16889</v>
      </c>
      <c r="H2953" s="1">
        <v>6</v>
      </c>
      <c r="I2953" s="1" t="s">
        <v>12</v>
      </c>
      <c r="J2953" s="1" t="s">
        <v>257</v>
      </c>
      <c r="K2953" s="1" t="s">
        <v>289</v>
      </c>
      <c r="L2953" t="s">
        <v>257</v>
      </c>
      <c r="M2953" t="s">
        <v>1278</v>
      </c>
      <c r="N2953">
        <v>1</v>
      </c>
      <c r="O2953">
        <v>1</v>
      </c>
      <c r="P2953">
        <v>0</v>
      </c>
      <c r="Q2953">
        <v>1</v>
      </c>
      <c r="R2953">
        <v>0</v>
      </c>
      <c r="S2953" s="1" t="s">
        <v>2402</v>
      </c>
      <c r="T2953" s="1">
        <v>1</v>
      </c>
      <c r="U2953" s="1">
        <v>6</v>
      </c>
      <c r="V2953" s="1" t="s">
        <v>2534</v>
      </c>
      <c r="W2953" s="1">
        <v>2952</v>
      </c>
      <c r="X2953" s="1">
        <v>2952</v>
      </c>
      <c r="Y2953" s="1">
        <v>5717</v>
      </c>
    </row>
    <row r="2954" spans="1:25" x14ac:dyDescent="0.2">
      <c r="A2954" s="1">
        <v>218893</v>
      </c>
      <c r="B2954" t="s">
        <v>59</v>
      </c>
      <c r="C2954">
        <v>70</v>
      </c>
      <c r="D2954" t="s">
        <v>43</v>
      </c>
      <c r="E2954" s="1" t="s">
        <v>19</v>
      </c>
      <c r="F2954" s="2">
        <v>41355</v>
      </c>
      <c r="G2954" s="1" t="s">
        <v>16888</v>
      </c>
      <c r="I2954" s="1" t="s">
        <v>2</v>
      </c>
      <c r="J2954" s="1" t="s">
        <v>59</v>
      </c>
      <c r="K2954" s="1" t="s">
        <v>265</v>
      </c>
      <c r="L2954" t="s">
        <v>3106</v>
      </c>
      <c r="M2954" t="s">
        <v>3105</v>
      </c>
      <c r="N2954">
        <v>1</v>
      </c>
      <c r="O2954">
        <v>1</v>
      </c>
      <c r="P2954">
        <v>1</v>
      </c>
      <c r="Q2954">
        <v>0</v>
      </c>
      <c r="R2954">
        <v>0</v>
      </c>
      <c r="S2954" s="1" t="s">
        <v>2358</v>
      </c>
      <c r="T2954" s="1">
        <v>0</v>
      </c>
      <c r="U2954" s="1" t="s">
        <v>2</v>
      </c>
      <c r="V2954" s="1" t="s">
        <v>2</v>
      </c>
      <c r="W2954" s="1">
        <v>2953</v>
      </c>
      <c r="X2954" s="1">
        <v>2953</v>
      </c>
      <c r="Y2954" s="1">
        <v>2429</v>
      </c>
    </row>
    <row r="2955" spans="1:25" x14ac:dyDescent="0.2">
      <c r="A2955" s="1">
        <v>218901</v>
      </c>
      <c r="B2955" t="s">
        <v>257</v>
      </c>
      <c r="C2955">
        <v>41</v>
      </c>
      <c r="D2955" t="s">
        <v>97</v>
      </c>
      <c r="E2955" s="1" t="s">
        <v>19</v>
      </c>
      <c r="F2955" s="2">
        <v>41515</v>
      </c>
      <c r="G2955" s="1" t="s">
        <v>16887</v>
      </c>
      <c r="H2955" s="1">
        <v>4</v>
      </c>
      <c r="I2955" s="1" t="s">
        <v>12</v>
      </c>
      <c r="J2955" s="1" t="s">
        <v>257</v>
      </c>
      <c r="K2955" s="1" t="s">
        <v>289</v>
      </c>
      <c r="L2955" t="s">
        <v>257</v>
      </c>
      <c r="M2955" t="s">
        <v>497</v>
      </c>
      <c r="N2955">
        <v>2</v>
      </c>
      <c r="O2955">
        <v>3</v>
      </c>
      <c r="P2955">
        <v>0</v>
      </c>
      <c r="Q2955">
        <v>1</v>
      </c>
      <c r="R2955">
        <v>0</v>
      </c>
      <c r="S2955" s="1" t="s">
        <v>2402</v>
      </c>
      <c r="T2955" s="1">
        <v>2</v>
      </c>
      <c r="U2955" s="1">
        <v>4</v>
      </c>
      <c r="V2955" s="1" t="s">
        <v>289</v>
      </c>
      <c r="W2955" s="1">
        <v>2954</v>
      </c>
      <c r="X2955" s="1">
        <v>2954</v>
      </c>
      <c r="Y2955" s="1">
        <v>3052</v>
      </c>
    </row>
    <row r="2956" spans="1:25" x14ac:dyDescent="0.2">
      <c r="A2956" s="1">
        <v>218902</v>
      </c>
      <c r="B2956" t="s">
        <v>257</v>
      </c>
      <c r="C2956">
        <v>27</v>
      </c>
      <c r="D2956" t="s">
        <v>43</v>
      </c>
      <c r="E2956" s="1" t="s">
        <v>6</v>
      </c>
      <c r="F2956" s="2">
        <v>41505</v>
      </c>
      <c r="G2956" s="1">
        <v>100600103</v>
      </c>
      <c r="I2956" s="1" t="s">
        <v>2</v>
      </c>
      <c r="J2956" s="1" t="s">
        <v>257</v>
      </c>
      <c r="K2956" s="1" t="s">
        <v>289</v>
      </c>
      <c r="L2956" t="s">
        <v>40</v>
      </c>
      <c r="M2956" t="s">
        <v>106</v>
      </c>
      <c r="N2956">
        <v>2</v>
      </c>
      <c r="O2956">
        <v>9</v>
      </c>
      <c r="P2956">
        <v>1</v>
      </c>
      <c r="Q2956">
        <v>1</v>
      </c>
      <c r="R2956">
        <v>0</v>
      </c>
      <c r="S2956" s="1" t="s">
        <v>2356</v>
      </c>
      <c r="T2956" s="1">
        <v>6</v>
      </c>
      <c r="U2956" s="1" t="s">
        <v>2</v>
      </c>
      <c r="V2956" s="1" t="s">
        <v>289</v>
      </c>
      <c r="W2956" s="1">
        <v>2955</v>
      </c>
      <c r="X2956" s="1">
        <v>2955</v>
      </c>
      <c r="Y2956" s="1">
        <v>2314</v>
      </c>
    </row>
    <row r="2957" spans="1:25" x14ac:dyDescent="0.2">
      <c r="A2957" s="1">
        <v>218904</v>
      </c>
      <c r="B2957" t="s">
        <v>257</v>
      </c>
      <c r="C2957">
        <v>49</v>
      </c>
      <c r="D2957" t="s">
        <v>67</v>
      </c>
      <c r="E2957" s="1" t="s">
        <v>26</v>
      </c>
      <c r="F2957" s="2">
        <v>41495</v>
      </c>
      <c r="G2957" s="1" t="s">
        <v>16886</v>
      </c>
      <c r="I2957" s="1" t="s">
        <v>2</v>
      </c>
      <c r="J2957" s="1" t="s">
        <v>257</v>
      </c>
      <c r="K2957" s="1" t="s">
        <v>1278</v>
      </c>
      <c r="L2957" t="s">
        <v>257</v>
      </c>
      <c r="M2957" t="s">
        <v>289</v>
      </c>
      <c r="N2957">
        <v>1</v>
      </c>
      <c r="O2957">
        <v>2</v>
      </c>
      <c r="P2957">
        <v>0</v>
      </c>
      <c r="Q2957">
        <v>1</v>
      </c>
      <c r="R2957">
        <v>0</v>
      </c>
      <c r="S2957" s="1" t="s">
        <v>2402</v>
      </c>
      <c r="T2957" s="1">
        <v>2</v>
      </c>
      <c r="U2957" s="1" t="s">
        <v>2</v>
      </c>
      <c r="V2957" s="1" t="s">
        <v>4758</v>
      </c>
      <c r="W2957" s="1">
        <v>2956</v>
      </c>
      <c r="X2957" s="1">
        <v>2956</v>
      </c>
      <c r="Y2957" s="1">
        <v>3567</v>
      </c>
    </row>
    <row r="2958" spans="1:25" x14ac:dyDescent="0.2">
      <c r="A2958" s="1">
        <v>218923</v>
      </c>
      <c r="B2958" t="s">
        <v>257</v>
      </c>
      <c r="C2958">
        <v>73</v>
      </c>
      <c r="D2958" t="s">
        <v>1797</v>
      </c>
      <c r="E2958" s="1" t="s">
        <v>14</v>
      </c>
      <c r="F2958" s="2">
        <v>41528</v>
      </c>
      <c r="G2958" s="1" t="s">
        <v>16885</v>
      </c>
      <c r="H2958" s="1">
        <v>3</v>
      </c>
      <c r="I2958" s="1" t="s">
        <v>37</v>
      </c>
      <c r="J2958" s="1" t="s">
        <v>257</v>
      </c>
      <c r="K2958" s="1" t="s">
        <v>256</v>
      </c>
      <c r="L2958" t="s">
        <v>255</v>
      </c>
      <c r="M2958" t="s">
        <v>256</v>
      </c>
      <c r="N2958">
        <v>3</v>
      </c>
      <c r="O2958">
        <v>13</v>
      </c>
      <c r="P2958">
        <v>0</v>
      </c>
      <c r="Q2958">
        <v>1</v>
      </c>
      <c r="R2958">
        <v>0</v>
      </c>
      <c r="S2958" s="1" t="s">
        <v>2402</v>
      </c>
      <c r="T2958" s="1">
        <v>6</v>
      </c>
      <c r="U2958" s="1">
        <v>21</v>
      </c>
      <c r="V2958" s="1" t="s">
        <v>2</v>
      </c>
      <c r="W2958" s="1">
        <v>2957</v>
      </c>
      <c r="X2958" s="1">
        <v>2957</v>
      </c>
      <c r="Y2958" s="1">
        <v>7354</v>
      </c>
    </row>
    <row r="2959" spans="1:25" x14ac:dyDescent="0.2">
      <c r="A2959" s="1">
        <v>218955</v>
      </c>
      <c r="B2959" t="s">
        <v>257</v>
      </c>
      <c r="C2959">
        <v>4</v>
      </c>
      <c r="D2959" t="s">
        <v>1797</v>
      </c>
      <c r="E2959" s="1" t="s">
        <v>14</v>
      </c>
      <c r="F2959" s="2">
        <v>41529</v>
      </c>
      <c r="G2959" s="1" t="s">
        <v>16884</v>
      </c>
      <c r="H2959" s="1">
        <v>9</v>
      </c>
      <c r="I2959" s="1" t="s">
        <v>12</v>
      </c>
      <c r="J2959" s="1" t="s">
        <v>257</v>
      </c>
      <c r="K2959" s="1" t="s">
        <v>289</v>
      </c>
      <c r="L2959" t="s">
        <v>4</v>
      </c>
      <c r="M2959" t="s">
        <v>13221</v>
      </c>
      <c r="N2959">
        <v>1</v>
      </c>
      <c r="O2959">
        <v>2</v>
      </c>
      <c r="P2959">
        <v>1</v>
      </c>
      <c r="Q2959">
        <v>1</v>
      </c>
      <c r="R2959">
        <v>0</v>
      </c>
      <c r="S2959" s="1" t="s">
        <v>2356</v>
      </c>
      <c r="T2959" s="1">
        <v>7</v>
      </c>
      <c r="U2959" s="1">
        <v>9</v>
      </c>
      <c r="V2959" s="1" t="s">
        <v>289</v>
      </c>
      <c r="W2959" s="1">
        <v>2958</v>
      </c>
      <c r="X2959" s="1">
        <v>2958</v>
      </c>
      <c r="Y2959" s="1">
        <v>2262</v>
      </c>
    </row>
    <row r="2960" spans="1:25" x14ac:dyDescent="0.2">
      <c r="A2960" s="1">
        <v>218980</v>
      </c>
      <c r="B2960" t="s">
        <v>93</v>
      </c>
      <c r="C2960">
        <v>54</v>
      </c>
      <c r="D2960" t="s">
        <v>43</v>
      </c>
      <c r="E2960" s="1" t="s">
        <v>19</v>
      </c>
      <c r="F2960" s="2">
        <v>41498</v>
      </c>
      <c r="G2960" s="1" t="s">
        <v>16883</v>
      </c>
      <c r="H2960" s="1">
        <v>19</v>
      </c>
      <c r="I2960" s="1" t="s">
        <v>12</v>
      </c>
      <c r="J2960" s="1" t="s">
        <v>93</v>
      </c>
      <c r="K2960" s="1" t="s">
        <v>1012</v>
      </c>
      <c r="L2960" t="s">
        <v>2367</v>
      </c>
      <c r="M2960" t="s">
        <v>2589</v>
      </c>
      <c r="N2960">
        <v>2</v>
      </c>
      <c r="O2960">
        <v>4</v>
      </c>
      <c r="P2960">
        <v>1</v>
      </c>
      <c r="Q2960">
        <v>1</v>
      </c>
      <c r="R2960">
        <v>0</v>
      </c>
      <c r="S2960" s="1" t="s">
        <v>2356</v>
      </c>
      <c r="T2960" s="1">
        <v>4</v>
      </c>
      <c r="U2960" s="1">
        <v>19</v>
      </c>
      <c r="V2960" s="1" t="s">
        <v>2</v>
      </c>
      <c r="W2960" s="1">
        <v>2959</v>
      </c>
      <c r="X2960" s="1">
        <v>2959</v>
      </c>
      <c r="Y2960" s="1">
        <v>1493</v>
      </c>
    </row>
    <row r="2961" spans="1:25" x14ac:dyDescent="0.2">
      <c r="A2961" s="1">
        <v>219006</v>
      </c>
      <c r="B2961" t="s">
        <v>59</v>
      </c>
      <c r="C2961">
        <v>36</v>
      </c>
      <c r="D2961" t="s">
        <v>67</v>
      </c>
      <c r="E2961" s="1" t="s">
        <v>26</v>
      </c>
      <c r="F2961" s="2">
        <v>41472</v>
      </c>
      <c r="G2961" s="1" t="s">
        <v>10894</v>
      </c>
      <c r="I2961" s="1" t="s">
        <v>2</v>
      </c>
      <c r="J2961" s="1" t="s">
        <v>59</v>
      </c>
      <c r="K2961" s="1" t="s">
        <v>265</v>
      </c>
      <c r="L2961" t="s">
        <v>59</v>
      </c>
      <c r="M2961" t="s">
        <v>123</v>
      </c>
      <c r="N2961">
        <v>1</v>
      </c>
      <c r="O2961">
        <v>1</v>
      </c>
      <c r="P2961">
        <v>1</v>
      </c>
      <c r="Q2961">
        <v>0</v>
      </c>
      <c r="R2961">
        <v>0</v>
      </c>
      <c r="S2961" s="1" t="s">
        <v>2358</v>
      </c>
      <c r="T2961" s="1">
        <v>0</v>
      </c>
      <c r="U2961" s="1" t="s">
        <v>2</v>
      </c>
      <c r="V2961" s="1" t="s">
        <v>2</v>
      </c>
      <c r="W2961" s="1">
        <v>2960</v>
      </c>
      <c r="X2961" s="1">
        <v>2960</v>
      </c>
      <c r="Y2961" s="1">
        <v>6411</v>
      </c>
    </row>
    <row r="2962" spans="1:25" x14ac:dyDescent="0.2">
      <c r="A2962" s="1">
        <v>219007</v>
      </c>
      <c r="B2962" t="s">
        <v>59</v>
      </c>
      <c r="C2962">
        <v>45.9</v>
      </c>
      <c r="D2962" t="s">
        <v>67</v>
      </c>
      <c r="E2962" s="1" t="s">
        <v>19</v>
      </c>
      <c r="F2962" s="2">
        <v>41374</v>
      </c>
      <c r="G2962" s="1" t="s">
        <v>16882</v>
      </c>
      <c r="I2962" s="1" t="s">
        <v>2</v>
      </c>
      <c r="J2962" s="1" t="s">
        <v>59</v>
      </c>
      <c r="K2962" s="1" t="s">
        <v>265</v>
      </c>
      <c r="L2962" t="s">
        <v>59</v>
      </c>
      <c r="M2962" t="s">
        <v>123</v>
      </c>
      <c r="N2962">
        <v>1</v>
      </c>
      <c r="O2962">
        <v>2</v>
      </c>
      <c r="P2962">
        <v>1</v>
      </c>
      <c r="Q2962">
        <v>1</v>
      </c>
      <c r="R2962">
        <v>0</v>
      </c>
      <c r="S2962" s="1" t="s">
        <v>2356</v>
      </c>
      <c r="T2962" s="1">
        <v>4</v>
      </c>
      <c r="U2962" s="1" t="s">
        <v>2</v>
      </c>
      <c r="V2962" s="1" t="s">
        <v>2</v>
      </c>
      <c r="W2962" s="1">
        <v>2961</v>
      </c>
      <c r="X2962" s="1">
        <v>2961</v>
      </c>
      <c r="Y2962" s="1">
        <v>6936</v>
      </c>
    </row>
    <row r="2963" spans="1:25" x14ac:dyDescent="0.2">
      <c r="A2963" s="1">
        <v>219009</v>
      </c>
      <c r="B2963" t="s">
        <v>59</v>
      </c>
      <c r="C2963">
        <v>68</v>
      </c>
      <c r="D2963" t="s">
        <v>43</v>
      </c>
      <c r="E2963" s="1" t="s">
        <v>26</v>
      </c>
      <c r="F2963" s="2">
        <v>41487</v>
      </c>
      <c r="G2963" s="1" t="s">
        <v>16881</v>
      </c>
      <c r="I2963" s="1" t="s">
        <v>2</v>
      </c>
      <c r="K2963" s="1" t="s">
        <v>40</v>
      </c>
      <c r="L2963" t="s">
        <v>59</v>
      </c>
      <c r="M2963" t="s">
        <v>1837</v>
      </c>
      <c r="N2963">
        <v>1</v>
      </c>
      <c r="O2963">
        <v>3</v>
      </c>
      <c r="P2963">
        <v>1</v>
      </c>
      <c r="Q2963">
        <v>1</v>
      </c>
      <c r="R2963">
        <v>0</v>
      </c>
      <c r="S2963" s="1" t="s">
        <v>2356</v>
      </c>
      <c r="T2963" s="1">
        <v>0</v>
      </c>
      <c r="U2963" s="1" t="s">
        <v>2</v>
      </c>
      <c r="V2963" s="1" t="s">
        <v>1837</v>
      </c>
      <c r="W2963" s="1">
        <v>2962</v>
      </c>
      <c r="X2963" s="1">
        <v>2962</v>
      </c>
      <c r="Y2963" s="1">
        <v>7352</v>
      </c>
    </row>
    <row r="2964" spans="1:25" x14ac:dyDescent="0.2">
      <c r="A2964" s="1">
        <v>219014</v>
      </c>
      <c r="B2964" t="s">
        <v>59</v>
      </c>
      <c r="C2964">
        <v>16</v>
      </c>
      <c r="D2964" t="s">
        <v>7</v>
      </c>
      <c r="E2964" s="1" t="s">
        <v>19</v>
      </c>
      <c r="F2964" s="2">
        <v>41467</v>
      </c>
      <c r="G2964" s="1" t="s">
        <v>16880</v>
      </c>
      <c r="H2964" s="1">
        <v>15</v>
      </c>
      <c r="I2964" s="1" t="s">
        <v>12</v>
      </c>
      <c r="J2964" s="1" t="s">
        <v>59</v>
      </c>
      <c r="K2964" s="1" t="s">
        <v>87</v>
      </c>
      <c r="L2964" t="s">
        <v>59</v>
      </c>
      <c r="M2964" t="s">
        <v>1120</v>
      </c>
      <c r="N2964">
        <v>1</v>
      </c>
      <c r="O2964">
        <v>6</v>
      </c>
      <c r="P2964">
        <v>1</v>
      </c>
      <c r="Q2964">
        <v>1</v>
      </c>
      <c r="R2964">
        <v>0</v>
      </c>
      <c r="S2964" s="1" t="s">
        <v>2356</v>
      </c>
      <c r="T2964" s="1">
        <v>9</v>
      </c>
      <c r="U2964" s="1">
        <v>15</v>
      </c>
      <c r="V2964" s="1" t="s">
        <v>2</v>
      </c>
      <c r="W2964" s="1">
        <v>2963</v>
      </c>
      <c r="X2964" s="1">
        <v>2963</v>
      </c>
      <c r="Y2964" s="1">
        <v>1474</v>
      </c>
    </row>
    <row r="2965" spans="1:25" x14ac:dyDescent="0.2">
      <c r="A2965" s="1">
        <v>219020</v>
      </c>
      <c r="B2965" t="s">
        <v>59</v>
      </c>
      <c r="C2965">
        <v>62</v>
      </c>
      <c r="D2965" t="s">
        <v>15</v>
      </c>
      <c r="E2965" s="1" t="s">
        <v>19</v>
      </c>
      <c r="F2965" s="2">
        <v>41373</v>
      </c>
      <c r="G2965" s="1" t="s">
        <v>16879</v>
      </c>
      <c r="H2965" s="1">
        <v>1</v>
      </c>
      <c r="I2965" s="1" t="s">
        <v>37</v>
      </c>
      <c r="J2965" s="1" t="s">
        <v>59</v>
      </c>
      <c r="K2965" s="1" t="s">
        <v>265</v>
      </c>
      <c r="N2965">
        <v>1</v>
      </c>
      <c r="O2965">
        <v>1</v>
      </c>
      <c r="P2965">
        <v>1</v>
      </c>
      <c r="Q2965">
        <v>0</v>
      </c>
      <c r="R2965">
        <v>0</v>
      </c>
      <c r="S2965" s="1" t="s">
        <v>2358</v>
      </c>
      <c r="T2965" s="1">
        <v>0</v>
      </c>
      <c r="U2965" s="1">
        <v>7</v>
      </c>
      <c r="V2965" s="1" t="s">
        <v>2</v>
      </c>
      <c r="W2965" s="1">
        <v>2964</v>
      </c>
      <c r="X2965" s="1">
        <v>2964</v>
      </c>
      <c r="Y2965" s="1">
        <v>6963</v>
      </c>
    </row>
    <row r="2966" spans="1:25" x14ac:dyDescent="0.2">
      <c r="A2966" s="1">
        <v>219025</v>
      </c>
      <c r="B2966" t="s">
        <v>59</v>
      </c>
      <c r="C2966">
        <v>53</v>
      </c>
      <c r="D2966" t="s">
        <v>43</v>
      </c>
      <c r="E2966" s="1" t="s">
        <v>19</v>
      </c>
      <c r="F2966" s="2">
        <v>41533</v>
      </c>
      <c r="G2966" s="1" t="s">
        <v>16878</v>
      </c>
      <c r="H2966" s="1">
        <v>5</v>
      </c>
      <c r="I2966" s="1" t="s">
        <v>12</v>
      </c>
      <c r="J2966" s="1" t="s">
        <v>59</v>
      </c>
      <c r="K2966" s="1" t="s">
        <v>250</v>
      </c>
      <c r="L2966" t="s">
        <v>59</v>
      </c>
      <c r="M2966" t="s">
        <v>480</v>
      </c>
      <c r="N2966">
        <v>1</v>
      </c>
      <c r="O2966">
        <v>2</v>
      </c>
      <c r="P2966">
        <v>1</v>
      </c>
      <c r="Q2966">
        <v>0</v>
      </c>
      <c r="R2966">
        <v>0</v>
      </c>
      <c r="S2966" s="1" t="s">
        <v>2358</v>
      </c>
      <c r="T2966" s="1">
        <v>3</v>
      </c>
      <c r="U2966" s="1">
        <v>5</v>
      </c>
      <c r="V2966" s="1" t="s">
        <v>2</v>
      </c>
      <c r="W2966" s="1">
        <v>2965</v>
      </c>
      <c r="X2966" s="1">
        <v>2965</v>
      </c>
      <c r="Y2966" s="1">
        <v>2981</v>
      </c>
    </row>
    <row r="2967" spans="1:25" x14ac:dyDescent="0.2">
      <c r="A2967" s="1">
        <v>219026</v>
      </c>
      <c r="B2967" t="s">
        <v>59</v>
      </c>
      <c r="C2967">
        <v>2</v>
      </c>
      <c r="D2967" t="s">
        <v>97</v>
      </c>
      <c r="E2967" s="1" t="s">
        <v>283</v>
      </c>
      <c r="F2967" s="2">
        <v>41481</v>
      </c>
      <c r="G2967" s="1" t="s">
        <v>16877</v>
      </c>
      <c r="H2967" s="1">
        <v>7</v>
      </c>
      <c r="I2967" s="1" t="s">
        <v>12</v>
      </c>
      <c r="J2967" s="1" t="s">
        <v>59</v>
      </c>
      <c r="K2967" s="1" t="s">
        <v>2311</v>
      </c>
      <c r="L2967" t="s">
        <v>59</v>
      </c>
      <c r="M2967" t="s">
        <v>265</v>
      </c>
      <c r="N2967">
        <v>3</v>
      </c>
      <c r="O2967">
        <v>1</v>
      </c>
      <c r="P2967">
        <v>0</v>
      </c>
      <c r="Q2967">
        <v>0</v>
      </c>
      <c r="R2967">
        <v>1</v>
      </c>
      <c r="S2967" s="1" t="s">
        <v>2457</v>
      </c>
      <c r="T2967" s="1">
        <v>12</v>
      </c>
      <c r="U2967" s="1">
        <v>7</v>
      </c>
      <c r="V2967" s="1" t="s">
        <v>2311</v>
      </c>
      <c r="W2967" s="1">
        <v>2966</v>
      </c>
      <c r="X2967" s="1">
        <v>2966</v>
      </c>
      <c r="Y2967" s="1">
        <v>1685</v>
      </c>
    </row>
    <row r="2968" spans="1:25" x14ac:dyDescent="0.2">
      <c r="A2968" s="1">
        <v>219032</v>
      </c>
      <c r="B2968" t="s">
        <v>59</v>
      </c>
      <c r="C2968">
        <v>60</v>
      </c>
      <c r="D2968" t="s">
        <v>15</v>
      </c>
      <c r="E2968" s="1" t="s">
        <v>14</v>
      </c>
      <c r="F2968" s="2">
        <v>41481</v>
      </c>
      <c r="G2968" s="1" t="s">
        <v>16876</v>
      </c>
      <c r="H2968" s="1">
        <v>5</v>
      </c>
      <c r="I2968" s="1" t="s">
        <v>12</v>
      </c>
      <c r="J2968" s="1" t="s">
        <v>59</v>
      </c>
      <c r="K2968" s="1" t="s">
        <v>1911</v>
      </c>
      <c r="L2968" t="s">
        <v>59</v>
      </c>
      <c r="M2968" t="s">
        <v>265</v>
      </c>
      <c r="N2968">
        <v>1</v>
      </c>
      <c r="O2968">
        <v>1</v>
      </c>
      <c r="P2968">
        <v>1</v>
      </c>
      <c r="Q2968">
        <v>0</v>
      </c>
      <c r="R2968">
        <v>0</v>
      </c>
      <c r="S2968" s="1" t="s">
        <v>2358</v>
      </c>
      <c r="T2968" s="1">
        <v>2</v>
      </c>
      <c r="U2968" s="1">
        <v>5</v>
      </c>
      <c r="V2968" s="1" t="s">
        <v>2</v>
      </c>
      <c r="W2968" s="1">
        <v>2967</v>
      </c>
      <c r="X2968" s="1">
        <v>2967</v>
      </c>
      <c r="Y2968" s="1">
        <v>2233</v>
      </c>
    </row>
    <row r="2969" spans="1:25" x14ac:dyDescent="0.2">
      <c r="A2969" s="1">
        <v>219043</v>
      </c>
      <c r="B2969" t="s">
        <v>59</v>
      </c>
      <c r="C2969">
        <v>54</v>
      </c>
      <c r="D2969" t="s">
        <v>7</v>
      </c>
      <c r="E2969" s="1" t="s">
        <v>14</v>
      </c>
      <c r="F2969" s="2">
        <v>41530</v>
      </c>
      <c r="G2969" s="1" t="s">
        <v>16875</v>
      </c>
      <c r="H2969" s="1">
        <v>5</v>
      </c>
      <c r="I2969" s="1" t="s">
        <v>12</v>
      </c>
      <c r="J2969" s="1" t="s">
        <v>59</v>
      </c>
      <c r="K2969" s="1" t="s">
        <v>347</v>
      </c>
      <c r="L2969" t="s">
        <v>59</v>
      </c>
      <c r="M2969" t="s">
        <v>265</v>
      </c>
      <c r="N2969">
        <v>2</v>
      </c>
      <c r="O2969">
        <v>2</v>
      </c>
      <c r="P2969">
        <v>1</v>
      </c>
      <c r="Q2969">
        <v>1</v>
      </c>
      <c r="R2969">
        <v>0</v>
      </c>
      <c r="S2969" s="1" t="s">
        <v>2356</v>
      </c>
      <c r="T2969" s="1">
        <v>0</v>
      </c>
      <c r="U2969" s="1">
        <v>5</v>
      </c>
      <c r="V2969" s="1" t="s">
        <v>347</v>
      </c>
      <c r="W2969" s="1">
        <v>2968</v>
      </c>
      <c r="X2969" s="1">
        <v>2968</v>
      </c>
      <c r="Y2969" s="1">
        <v>6963</v>
      </c>
    </row>
    <row r="2970" spans="1:25" x14ac:dyDescent="0.2">
      <c r="A2970" s="1">
        <v>219047</v>
      </c>
      <c r="B2970" t="s">
        <v>40</v>
      </c>
      <c r="C2970">
        <v>70</v>
      </c>
      <c r="D2970" t="s">
        <v>43</v>
      </c>
      <c r="E2970" s="1" t="s">
        <v>14</v>
      </c>
      <c r="F2970" s="2">
        <v>41526</v>
      </c>
      <c r="G2970" s="1" t="s">
        <v>16874</v>
      </c>
      <c r="H2970" s="1">
        <v>2</v>
      </c>
      <c r="I2970" s="1" t="s">
        <v>37</v>
      </c>
      <c r="K2970" s="1" t="s">
        <v>59</v>
      </c>
      <c r="L2970" t="s">
        <v>40</v>
      </c>
      <c r="N2970">
        <v>1</v>
      </c>
      <c r="O2970">
        <v>2</v>
      </c>
      <c r="P2970">
        <v>0</v>
      </c>
      <c r="Q2970">
        <v>1</v>
      </c>
      <c r="R2970">
        <v>0</v>
      </c>
      <c r="S2970" s="1" t="s">
        <v>2402</v>
      </c>
      <c r="T2970" s="1">
        <v>0</v>
      </c>
      <c r="U2970" s="1">
        <v>14</v>
      </c>
      <c r="V2970" s="1" t="s">
        <v>2</v>
      </c>
      <c r="W2970" s="1">
        <v>2969</v>
      </c>
      <c r="X2970" s="1">
        <v>2969</v>
      </c>
      <c r="Y2970" s="1">
        <v>6857</v>
      </c>
    </row>
    <row r="2971" spans="1:25" x14ac:dyDescent="0.2">
      <c r="A2971" s="1">
        <v>219054</v>
      </c>
      <c r="B2971" t="s">
        <v>59</v>
      </c>
      <c r="C2971">
        <v>50</v>
      </c>
      <c r="D2971" t="s">
        <v>7</v>
      </c>
      <c r="E2971" s="1" t="s">
        <v>19</v>
      </c>
      <c r="F2971" s="2">
        <v>41512</v>
      </c>
      <c r="G2971" s="1" t="s">
        <v>16873</v>
      </c>
      <c r="H2971" s="1">
        <v>2</v>
      </c>
      <c r="I2971" s="1" t="s">
        <v>37</v>
      </c>
      <c r="J2971" s="1" t="s">
        <v>59</v>
      </c>
      <c r="K2971" s="1" t="s">
        <v>265</v>
      </c>
      <c r="L2971" t="s">
        <v>59</v>
      </c>
      <c r="M2971" t="s">
        <v>1928</v>
      </c>
      <c r="N2971">
        <v>2</v>
      </c>
      <c r="O2971">
        <v>3</v>
      </c>
      <c r="P2971">
        <v>1</v>
      </c>
      <c r="Q2971">
        <v>1</v>
      </c>
      <c r="R2971">
        <v>0</v>
      </c>
      <c r="S2971" s="1" t="s">
        <v>2356</v>
      </c>
      <c r="T2971" s="1">
        <v>5</v>
      </c>
      <c r="U2971" s="1">
        <v>14</v>
      </c>
      <c r="V2971" s="1" t="s">
        <v>1928</v>
      </c>
      <c r="W2971" s="1">
        <v>2970</v>
      </c>
      <c r="X2971" s="1">
        <v>2970</v>
      </c>
      <c r="Y2971" s="1">
        <v>2944</v>
      </c>
    </row>
    <row r="2972" spans="1:25" x14ac:dyDescent="0.2">
      <c r="A2972" s="1">
        <v>219058</v>
      </c>
      <c r="B2972" t="s">
        <v>59</v>
      </c>
      <c r="C2972">
        <v>52</v>
      </c>
      <c r="D2972" t="s">
        <v>97</v>
      </c>
      <c r="E2972" s="1" t="s">
        <v>26</v>
      </c>
      <c r="F2972" s="2">
        <v>41373</v>
      </c>
      <c r="G2972" s="1" t="s">
        <v>16872</v>
      </c>
      <c r="I2972" s="1" t="s">
        <v>2</v>
      </c>
      <c r="J2972" s="1" t="s">
        <v>59</v>
      </c>
      <c r="K2972" s="1" t="s">
        <v>370</v>
      </c>
      <c r="L2972" t="s">
        <v>59</v>
      </c>
      <c r="M2972" t="s">
        <v>2176</v>
      </c>
      <c r="N2972">
        <v>1</v>
      </c>
      <c r="O2972">
        <v>1</v>
      </c>
      <c r="P2972">
        <v>0</v>
      </c>
      <c r="Q2972">
        <v>0</v>
      </c>
      <c r="R2972">
        <v>1</v>
      </c>
      <c r="S2972" s="1" t="s">
        <v>2457</v>
      </c>
      <c r="T2972" s="1">
        <v>0</v>
      </c>
      <c r="U2972" s="1" t="s">
        <v>2</v>
      </c>
      <c r="V2972" s="1" t="s">
        <v>2176</v>
      </c>
      <c r="W2972" s="1">
        <v>2971</v>
      </c>
      <c r="X2972" s="1">
        <v>2971</v>
      </c>
      <c r="Y2972" s="1">
        <v>1680</v>
      </c>
    </row>
    <row r="2973" spans="1:25" x14ac:dyDescent="0.2">
      <c r="A2973" s="1">
        <v>219061</v>
      </c>
      <c r="B2973" t="s">
        <v>59</v>
      </c>
      <c r="C2973">
        <v>62</v>
      </c>
      <c r="D2973" t="s">
        <v>15</v>
      </c>
      <c r="E2973" s="1" t="s">
        <v>19</v>
      </c>
      <c r="F2973" s="2">
        <v>41512</v>
      </c>
      <c r="G2973" s="1" t="s">
        <v>16871</v>
      </c>
      <c r="H2973" s="1">
        <v>6</v>
      </c>
      <c r="I2973" s="1" t="s">
        <v>12</v>
      </c>
      <c r="J2973" s="1" t="s">
        <v>59</v>
      </c>
      <c r="K2973" s="1" t="s">
        <v>265</v>
      </c>
      <c r="L2973" t="s">
        <v>59</v>
      </c>
      <c r="M2973" t="s">
        <v>1120</v>
      </c>
      <c r="N2973">
        <v>2</v>
      </c>
      <c r="O2973">
        <v>2</v>
      </c>
      <c r="P2973">
        <v>1</v>
      </c>
      <c r="Q2973">
        <v>1</v>
      </c>
      <c r="R2973">
        <v>0</v>
      </c>
      <c r="S2973" s="1" t="s">
        <v>2356</v>
      </c>
      <c r="T2973" s="1">
        <v>10</v>
      </c>
      <c r="U2973" s="1">
        <v>6</v>
      </c>
      <c r="V2973" s="1" t="s">
        <v>2</v>
      </c>
      <c r="W2973" s="1">
        <v>2972</v>
      </c>
      <c r="X2973" s="1">
        <v>2972</v>
      </c>
      <c r="Y2973" s="1">
        <v>1916</v>
      </c>
    </row>
    <row r="2974" spans="1:25" x14ac:dyDescent="0.2">
      <c r="A2974" s="1">
        <v>219069</v>
      </c>
      <c r="B2974" t="s">
        <v>59</v>
      </c>
      <c r="C2974">
        <v>29</v>
      </c>
      <c r="D2974" t="s">
        <v>15</v>
      </c>
      <c r="E2974" s="1" t="s">
        <v>14</v>
      </c>
      <c r="F2974" s="2">
        <v>41464</v>
      </c>
      <c r="G2974" s="1" t="s">
        <v>16870</v>
      </c>
      <c r="H2974" s="1">
        <v>3</v>
      </c>
      <c r="I2974" s="1" t="s">
        <v>37</v>
      </c>
      <c r="J2974" s="1" t="s">
        <v>59</v>
      </c>
      <c r="K2974" s="1" t="s">
        <v>87</v>
      </c>
      <c r="L2974" t="s">
        <v>59</v>
      </c>
      <c r="M2974" t="s">
        <v>265</v>
      </c>
      <c r="N2974">
        <v>2</v>
      </c>
      <c r="O2974">
        <v>3</v>
      </c>
      <c r="P2974">
        <v>1</v>
      </c>
      <c r="Q2974">
        <v>1</v>
      </c>
      <c r="R2974">
        <v>0</v>
      </c>
      <c r="S2974" s="1" t="s">
        <v>2356</v>
      </c>
      <c r="T2974" s="1">
        <v>3</v>
      </c>
      <c r="U2974" s="1">
        <v>21</v>
      </c>
      <c r="V2974" s="1" t="s">
        <v>2</v>
      </c>
      <c r="W2974" s="1">
        <v>2973</v>
      </c>
      <c r="X2974" s="1">
        <v>2973</v>
      </c>
      <c r="Y2974" s="1">
        <v>3021</v>
      </c>
    </row>
    <row r="2975" spans="1:25" x14ac:dyDescent="0.2">
      <c r="A2975" s="1">
        <v>219070</v>
      </c>
      <c r="B2975" t="s">
        <v>59</v>
      </c>
      <c r="C2975">
        <v>50</v>
      </c>
      <c r="D2975" t="s">
        <v>15</v>
      </c>
      <c r="E2975" s="1" t="s">
        <v>19</v>
      </c>
      <c r="F2975" s="2">
        <v>41529</v>
      </c>
      <c r="G2975" s="1" t="s">
        <v>16869</v>
      </c>
      <c r="H2975" s="1">
        <v>4</v>
      </c>
      <c r="I2975" s="1" t="s">
        <v>12</v>
      </c>
      <c r="J2975" s="1" t="s">
        <v>59</v>
      </c>
      <c r="K2975" s="1" t="s">
        <v>265</v>
      </c>
      <c r="L2975" t="s">
        <v>59</v>
      </c>
      <c r="M2975" t="s">
        <v>1893</v>
      </c>
      <c r="N2975">
        <v>2</v>
      </c>
      <c r="O2975">
        <v>2</v>
      </c>
      <c r="P2975">
        <v>1</v>
      </c>
      <c r="Q2975">
        <v>1</v>
      </c>
      <c r="R2975">
        <v>0</v>
      </c>
      <c r="S2975" s="1" t="s">
        <v>2356</v>
      </c>
      <c r="T2975" s="1">
        <v>4</v>
      </c>
      <c r="U2975" s="1">
        <v>4</v>
      </c>
      <c r="V2975" s="1" t="s">
        <v>2</v>
      </c>
      <c r="W2975" s="1">
        <v>2974</v>
      </c>
      <c r="X2975" s="1">
        <v>2974</v>
      </c>
      <c r="Y2975" s="1">
        <v>2304</v>
      </c>
    </row>
    <row r="2976" spans="1:25" x14ac:dyDescent="0.2">
      <c r="A2976" s="1">
        <v>219072</v>
      </c>
      <c r="B2976" t="s">
        <v>4</v>
      </c>
      <c r="C2976">
        <v>16</v>
      </c>
      <c r="D2976" t="s">
        <v>43</v>
      </c>
      <c r="E2976" s="1" t="s">
        <v>6</v>
      </c>
      <c r="F2976" s="2">
        <v>41479</v>
      </c>
      <c r="G2976" s="1" t="s">
        <v>16868</v>
      </c>
      <c r="I2976" s="1" t="s">
        <v>2</v>
      </c>
      <c r="J2976" s="1" t="s">
        <v>4</v>
      </c>
      <c r="K2976" s="1" t="s">
        <v>350</v>
      </c>
      <c r="L2976" t="s">
        <v>4</v>
      </c>
      <c r="M2976" t="s">
        <v>1495</v>
      </c>
      <c r="N2976">
        <v>7</v>
      </c>
      <c r="O2976">
        <v>2</v>
      </c>
      <c r="P2976">
        <v>1</v>
      </c>
      <c r="Q2976">
        <v>1</v>
      </c>
      <c r="R2976">
        <v>0</v>
      </c>
      <c r="S2976" s="1" t="s">
        <v>2356</v>
      </c>
      <c r="T2976" s="1">
        <v>0</v>
      </c>
      <c r="U2976" s="1" t="s">
        <v>2</v>
      </c>
      <c r="V2976" s="1" t="s">
        <v>350</v>
      </c>
      <c r="W2976" s="1">
        <v>2975</v>
      </c>
      <c r="X2976" s="1">
        <v>2975</v>
      </c>
      <c r="Y2976" s="1">
        <v>1620</v>
      </c>
    </row>
    <row r="2977" spans="1:25" x14ac:dyDescent="0.2">
      <c r="A2977" s="1">
        <v>219083</v>
      </c>
      <c r="B2977" t="s">
        <v>59</v>
      </c>
      <c r="C2977">
        <v>0</v>
      </c>
      <c r="D2977" t="s">
        <v>7</v>
      </c>
      <c r="E2977" s="1" t="s">
        <v>14</v>
      </c>
      <c r="F2977" s="2">
        <v>41526</v>
      </c>
      <c r="G2977" s="1" t="s">
        <v>16867</v>
      </c>
      <c r="H2977" s="1">
        <v>5</v>
      </c>
      <c r="I2977" s="1" t="s">
        <v>12</v>
      </c>
      <c r="J2977" s="1" t="s">
        <v>59</v>
      </c>
      <c r="K2977" s="1" t="s">
        <v>1925</v>
      </c>
      <c r="L2977" t="s">
        <v>59</v>
      </c>
      <c r="M2977" t="s">
        <v>320</v>
      </c>
      <c r="N2977">
        <v>2</v>
      </c>
      <c r="O2977">
        <v>2</v>
      </c>
      <c r="P2977">
        <v>1</v>
      </c>
      <c r="Q2977">
        <v>1</v>
      </c>
      <c r="R2977">
        <v>0</v>
      </c>
      <c r="S2977" s="1" t="s">
        <v>2356</v>
      </c>
      <c r="T2977" s="1">
        <v>7</v>
      </c>
      <c r="U2977" s="1">
        <v>5</v>
      </c>
      <c r="V2977" s="1" t="s">
        <v>1925</v>
      </c>
      <c r="W2977" s="1">
        <v>2976</v>
      </c>
      <c r="X2977" s="1">
        <v>2976</v>
      </c>
      <c r="Y2977" s="1">
        <v>3460</v>
      </c>
    </row>
    <row r="2978" spans="1:25" x14ac:dyDescent="0.2">
      <c r="A2978" s="1">
        <v>219092</v>
      </c>
      <c r="B2978" t="s">
        <v>257</v>
      </c>
      <c r="C2978">
        <v>50</v>
      </c>
      <c r="D2978" t="s">
        <v>15</v>
      </c>
      <c r="E2978" s="1" t="s">
        <v>14</v>
      </c>
      <c r="F2978" s="2">
        <v>41480</v>
      </c>
      <c r="G2978" s="1" t="s">
        <v>16866</v>
      </c>
      <c r="H2978" s="1">
        <v>3</v>
      </c>
      <c r="I2978" s="1" t="s">
        <v>12</v>
      </c>
      <c r="J2978" s="1" t="s">
        <v>257</v>
      </c>
      <c r="K2978" s="1" t="s">
        <v>1278</v>
      </c>
      <c r="L2978" t="s">
        <v>9</v>
      </c>
      <c r="M2978" t="s">
        <v>88</v>
      </c>
      <c r="N2978">
        <v>1</v>
      </c>
      <c r="O2978">
        <v>3</v>
      </c>
      <c r="P2978">
        <v>0</v>
      </c>
      <c r="Q2978">
        <v>1</v>
      </c>
      <c r="R2978">
        <v>0</v>
      </c>
      <c r="S2978" s="1" t="s">
        <v>2402</v>
      </c>
      <c r="T2978" s="1">
        <v>2</v>
      </c>
      <c r="U2978" s="1">
        <v>3</v>
      </c>
      <c r="V2978" s="1" t="s">
        <v>1278</v>
      </c>
      <c r="W2978" s="1">
        <v>2977</v>
      </c>
      <c r="X2978" s="1">
        <v>2977</v>
      </c>
      <c r="Y2978" s="1">
        <v>1164</v>
      </c>
    </row>
    <row r="2979" spans="1:25" x14ac:dyDescent="0.2">
      <c r="A2979" s="1">
        <v>219103</v>
      </c>
      <c r="B2979" t="s">
        <v>59</v>
      </c>
      <c r="C2979">
        <v>19</v>
      </c>
      <c r="D2979" t="s">
        <v>43</v>
      </c>
      <c r="E2979" s="1" t="s">
        <v>14</v>
      </c>
      <c r="F2979" s="2">
        <v>41527</v>
      </c>
      <c r="G2979" s="1" t="s">
        <v>16865</v>
      </c>
      <c r="H2979" s="1">
        <v>7</v>
      </c>
      <c r="I2979" s="1" t="s">
        <v>12</v>
      </c>
      <c r="J2979" s="1" t="s">
        <v>59</v>
      </c>
      <c r="K2979" s="1" t="s">
        <v>353</v>
      </c>
      <c r="L2979" t="s">
        <v>59</v>
      </c>
      <c r="M2979" t="s">
        <v>370</v>
      </c>
      <c r="N2979">
        <v>2</v>
      </c>
      <c r="O2979">
        <v>9</v>
      </c>
      <c r="P2979">
        <v>1</v>
      </c>
      <c r="Q2979">
        <v>1</v>
      </c>
      <c r="R2979">
        <v>0</v>
      </c>
      <c r="S2979" s="1" t="s">
        <v>2356</v>
      </c>
      <c r="T2979" s="1">
        <v>4</v>
      </c>
      <c r="U2979" s="1">
        <v>7</v>
      </c>
      <c r="V2979" s="1" t="s">
        <v>353</v>
      </c>
      <c r="W2979" s="1">
        <v>2978</v>
      </c>
      <c r="X2979" s="1">
        <v>2978</v>
      </c>
      <c r="Y2979" s="1">
        <v>1901</v>
      </c>
    </row>
    <row r="2980" spans="1:25" x14ac:dyDescent="0.2">
      <c r="A2980" s="1">
        <v>219107</v>
      </c>
      <c r="B2980" t="s">
        <v>59</v>
      </c>
      <c r="C2980">
        <v>40</v>
      </c>
      <c r="D2980" t="s">
        <v>97</v>
      </c>
      <c r="E2980" s="1" t="s">
        <v>19</v>
      </c>
      <c r="F2980" s="2">
        <v>41530</v>
      </c>
      <c r="G2980" s="1" t="s">
        <v>16864</v>
      </c>
      <c r="H2980" s="1">
        <v>1</v>
      </c>
      <c r="I2980" s="1" t="s">
        <v>37</v>
      </c>
      <c r="J2980" s="1" t="s">
        <v>59</v>
      </c>
      <c r="K2980" s="1" t="s">
        <v>265</v>
      </c>
      <c r="L2980" t="s">
        <v>59</v>
      </c>
      <c r="M2980" t="s">
        <v>461</v>
      </c>
      <c r="N2980">
        <v>1</v>
      </c>
      <c r="O2980">
        <v>2</v>
      </c>
      <c r="P2980">
        <v>1</v>
      </c>
      <c r="Q2980">
        <v>1</v>
      </c>
      <c r="R2980">
        <v>0</v>
      </c>
      <c r="S2980" s="1" t="s">
        <v>2356</v>
      </c>
      <c r="T2980" s="1">
        <v>3</v>
      </c>
      <c r="U2980" s="1">
        <v>7</v>
      </c>
      <c r="V2980" s="1" t="s">
        <v>461</v>
      </c>
      <c r="W2980" s="1">
        <v>2979</v>
      </c>
      <c r="X2980" s="1">
        <v>2979</v>
      </c>
      <c r="Y2980" s="1">
        <v>2981</v>
      </c>
    </row>
    <row r="2981" spans="1:25" x14ac:dyDescent="0.2">
      <c r="A2981" s="1">
        <v>219110</v>
      </c>
      <c r="B2981" t="s">
        <v>4</v>
      </c>
      <c r="C2981">
        <v>56</v>
      </c>
      <c r="D2981" t="s">
        <v>43</v>
      </c>
      <c r="E2981" s="1" t="s">
        <v>6</v>
      </c>
      <c r="F2981" s="2">
        <v>41509</v>
      </c>
      <c r="G2981" s="1" t="s">
        <v>16863</v>
      </c>
      <c r="I2981" s="1" t="s">
        <v>2</v>
      </c>
      <c r="J2981" s="1" t="s">
        <v>4</v>
      </c>
      <c r="K2981" s="1" t="s">
        <v>3</v>
      </c>
      <c r="L2981" t="s">
        <v>4</v>
      </c>
      <c r="M2981" t="s">
        <v>296</v>
      </c>
      <c r="N2981">
        <v>2</v>
      </c>
      <c r="O2981">
        <v>1</v>
      </c>
      <c r="P2981">
        <v>1</v>
      </c>
      <c r="Q2981">
        <v>0</v>
      </c>
      <c r="R2981">
        <v>0</v>
      </c>
      <c r="S2981" s="1" t="s">
        <v>2358</v>
      </c>
      <c r="T2981" s="1">
        <v>0</v>
      </c>
      <c r="U2981" s="1" t="s">
        <v>2</v>
      </c>
      <c r="V2981" s="1" t="s">
        <v>296</v>
      </c>
      <c r="W2981" s="1">
        <v>2980</v>
      </c>
      <c r="X2981" s="1">
        <v>2980</v>
      </c>
      <c r="Y2981" s="1">
        <v>51</v>
      </c>
    </row>
    <row r="2982" spans="1:25" x14ac:dyDescent="0.2">
      <c r="A2982" s="1">
        <v>219117</v>
      </c>
      <c r="B2982" t="s">
        <v>257</v>
      </c>
      <c r="C2982">
        <v>55</v>
      </c>
      <c r="D2982" t="s">
        <v>7</v>
      </c>
      <c r="E2982" s="1" t="s">
        <v>19</v>
      </c>
      <c r="F2982" s="2">
        <v>41530</v>
      </c>
      <c r="G2982" s="1" t="s">
        <v>16862</v>
      </c>
      <c r="H2982" s="1">
        <v>5</v>
      </c>
      <c r="I2982" s="1" t="s">
        <v>37</v>
      </c>
      <c r="J2982" s="1" t="s">
        <v>257</v>
      </c>
      <c r="K2982" s="1" t="s">
        <v>289</v>
      </c>
      <c r="L2982" t="s">
        <v>257</v>
      </c>
      <c r="M2982" t="s">
        <v>577</v>
      </c>
      <c r="N2982">
        <v>4</v>
      </c>
      <c r="O2982">
        <v>13</v>
      </c>
      <c r="P2982">
        <v>1</v>
      </c>
      <c r="Q2982">
        <v>1</v>
      </c>
      <c r="R2982">
        <v>0</v>
      </c>
      <c r="S2982" s="1" t="s">
        <v>2356</v>
      </c>
      <c r="T2982" s="1">
        <v>6</v>
      </c>
      <c r="U2982" s="1">
        <v>35</v>
      </c>
      <c r="V2982" s="1" t="s">
        <v>289</v>
      </c>
      <c r="W2982" s="1">
        <v>2981</v>
      </c>
      <c r="X2982" s="1">
        <v>2981</v>
      </c>
      <c r="Y2982" s="1">
        <v>3170</v>
      </c>
    </row>
    <row r="2983" spans="1:25" x14ac:dyDescent="0.2">
      <c r="A2983" s="1">
        <v>219137</v>
      </c>
      <c r="B2983" t="s">
        <v>1160</v>
      </c>
      <c r="C2983">
        <v>59</v>
      </c>
      <c r="D2983" t="s">
        <v>43</v>
      </c>
      <c r="E2983" s="1" t="s">
        <v>14</v>
      </c>
      <c r="F2983" s="2">
        <v>41537</v>
      </c>
      <c r="G2983" s="1" t="s">
        <v>16861</v>
      </c>
      <c r="H2983" s="1">
        <v>4</v>
      </c>
      <c r="I2983" s="1" t="s">
        <v>37</v>
      </c>
      <c r="J2983" s="1" t="s">
        <v>1160</v>
      </c>
      <c r="K2983" s="1" t="s">
        <v>2552</v>
      </c>
      <c r="L2983" t="s">
        <v>341</v>
      </c>
      <c r="M2983" t="s">
        <v>4869</v>
      </c>
      <c r="N2983">
        <v>2</v>
      </c>
      <c r="O2983">
        <v>2</v>
      </c>
      <c r="P2983">
        <v>0</v>
      </c>
      <c r="Q2983">
        <v>1</v>
      </c>
      <c r="R2983">
        <v>0</v>
      </c>
      <c r="S2983" s="1" t="s">
        <v>2402</v>
      </c>
      <c r="T2983" s="1">
        <v>4</v>
      </c>
      <c r="U2983" s="1">
        <v>28</v>
      </c>
      <c r="V2983" s="1" t="s">
        <v>2</v>
      </c>
      <c r="W2983" s="1">
        <v>2982</v>
      </c>
      <c r="X2983" s="1">
        <v>2982</v>
      </c>
      <c r="Y2983" s="1">
        <v>1895</v>
      </c>
    </row>
    <row r="2984" spans="1:25" x14ac:dyDescent="0.2">
      <c r="A2984" s="1">
        <v>219142</v>
      </c>
      <c r="B2984" t="s">
        <v>59</v>
      </c>
      <c r="C2984">
        <v>13</v>
      </c>
      <c r="D2984" t="s">
        <v>43</v>
      </c>
      <c r="E2984" s="1" t="s">
        <v>14</v>
      </c>
      <c r="F2984" s="2">
        <v>41536</v>
      </c>
      <c r="G2984" s="1" t="s">
        <v>16860</v>
      </c>
      <c r="H2984" s="1">
        <v>9</v>
      </c>
      <c r="I2984" s="1" t="s">
        <v>12</v>
      </c>
      <c r="J2984" s="1" t="s">
        <v>59</v>
      </c>
      <c r="K2984" s="1" t="s">
        <v>1837</v>
      </c>
      <c r="L2984" t="s">
        <v>59</v>
      </c>
      <c r="M2984" t="s">
        <v>2176</v>
      </c>
      <c r="N2984">
        <v>2</v>
      </c>
      <c r="O2984">
        <v>5</v>
      </c>
      <c r="P2984">
        <v>1</v>
      </c>
      <c r="Q2984">
        <v>1</v>
      </c>
      <c r="R2984">
        <v>0</v>
      </c>
      <c r="S2984" s="1" t="s">
        <v>2356</v>
      </c>
      <c r="T2984" s="1">
        <v>4</v>
      </c>
      <c r="U2984" s="1">
        <v>9</v>
      </c>
      <c r="V2984" s="1" t="s">
        <v>16859</v>
      </c>
      <c r="W2984" s="1">
        <v>2983</v>
      </c>
      <c r="X2984" s="1">
        <v>2983</v>
      </c>
      <c r="Y2984" s="1">
        <v>2981</v>
      </c>
    </row>
    <row r="2985" spans="1:25" x14ac:dyDescent="0.2">
      <c r="A2985" s="1">
        <v>219158</v>
      </c>
      <c r="B2985" t="s">
        <v>59</v>
      </c>
      <c r="C2985">
        <v>2</v>
      </c>
      <c r="D2985" t="s">
        <v>1797</v>
      </c>
      <c r="E2985" s="1" t="s">
        <v>19</v>
      </c>
      <c r="F2985" s="2">
        <v>41540</v>
      </c>
      <c r="G2985" s="1" t="s">
        <v>16858</v>
      </c>
      <c r="H2985" s="1">
        <v>10</v>
      </c>
      <c r="I2985" s="1" t="s">
        <v>12</v>
      </c>
      <c r="J2985" s="1" t="s">
        <v>59</v>
      </c>
      <c r="K2985" s="1" t="s">
        <v>347</v>
      </c>
      <c r="L2985" t="s">
        <v>59</v>
      </c>
      <c r="M2985" t="s">
        <v>1925</v>
      </c>
      <c r="N2985">
        <v>3</v>
      </c>
      <c r="O2985">
        <v>2</v>
      </c>
      <c r="P2985">
        <v>1</v>
      </c>
      <c r="Q2985">
        <v>1</v>
      </c>
      <c r="R2985">
        <v>0</v>
      </c>
      <c r="S2985" s="1" t="s">
        <v>2356</v>
      </c>
      <c r="T2985" s="1">
        <v>7</v>
      </c>
      <c r="U2985" s="1">
        <v>10</v>
      </c>
      <c r="V2985" s="1" t="s">
        <v>5374</v>
      </c>
      <c r="W2985" s="1">
        <v>2984</v>
      </c>
      <c r="X2985" s="1">
        <v>2984</v>
      </c>
      <c r="Y2985" s="1">
        <v>2981</v>
      </c>
    </row>
    <row r="2986" spans="1:25" x14ac:dyDescent="0.2">
      <c r="A2986" s="1">
        <v>219202</v>
      </c>
      <c r="B2986" t="s">
        <v>59</v>
      </c>
      <c r="C2986">
        <v>57</v>
      </c>
      <c r="D2986" t="s">
        <v>43</v>
      </c>
      <c r="E2986" s="1" t="s">
        <v>14</v>
      </c>
      <c r="F2986" s="2">
        <v>41542</v>
      </c>
      <c r="G2986" s="1" t="s">
        <v>16857</v>
      </c>
      <c r="H2986" s="1">
        <v>2</v>
      </c>
      <c r="I2986" s="1" t="s">
        <v>37</v>
      </c>
      <c r="J2986" s="1" t="s">
        <v>59</v>
      </c>
      <c r="K2986" s="1" t="s">
        <v>197</v>
      </c>
      <c r="L2986" t="s">
        <v>59</v>
      </c>
      <c r="M2986" t="s">
        <v>2405</v>
      </c>
      <c r="N2986">
        <v>4</v>
      </c>
      <c r="O2986">
        <v>6</v>
      </c>
      <c r="P2986">
        <v>1</v>
      </c>
      <c r="Q2986">
        <v>1</v>
      </c>
      <c r="R2986">
        <v>0</v>
      </c>
      <c r="S2986" s="1" t="s">
        <v>2356</v>
      </c>
      <c r="T2986" s="1">
        <v>4</v>
      </c>
      <c r="U2986" s="1">
        <v>14</v>
      </c>
      <c r="V2986" s="1" t="s">
        <v>2405</v>
      </c>
      <c r="W2986" s="1">
        <v>2985</v>
      </c>
      <c r="X2986" s="1">
        <v>2985</v>
      </c>
      <c r="Y2986" s="1">
        <v>51</v>
      </c>
    </row>
    <row r="2987" spans="1:25" x14ac:dyDescent="0.2">
      <c r="A2987" s="1">
        <v>219214</v>
      </c>
      <c r="B2987" t="s">
        <v>59</v>
      </c>
      <c r="C2987">
        <v>40</v>
      </c>
      <c r="D2987" t="s">
        <v>67</v>
      </c>
      <c r="E2987" s="1" t="s">
        <v>26</v>
      </c>
      <c r="F2987" s="2">
        <v>41529</v>
      </c>
      <c r="G2987" s="1" t="s">
        <v>16856</v>
      </c>
      <c r="I2987" s="1" t="s">
        <v>2</v>
      </c>
      <c r="J2987" s="1" t="s">
        <v>59</v>
      </c>
      <c r="K2987" s="1" t="s">
        <v>461</v>
      </c>
      <c r="L2987" t="s">
        <v>59</v>
      </c>
      <c r="M2987" t="s">
        <v>519</v>
      </c>
      <c r="N2987">
        <v>1</v>
      </c>
      <c r="O2987">
        <v>1</v>
      </c>
      <c r="P2987">
        <v>1</v>
      </c>
      <c r="Q2987">
        <v>0</v>
      </c>
      <c r="R2987">
        <v>0</v>
      </c>
      <c r="S2987" s="1" t="s">
        <v>2358</v>
      </c>
      <c r="T2987" s="1">
        <v>3</v>
      </c>
      <c r="U2987" s="1" t="s">
        <v>2</v>
      </c>
      <c r="V2987" s="1" t="s">
        <v>461</v>
      </c>
      <c r="W2987" s="1">
        <v>2986</v>
      </c>
      <c r="X2987" s="1">
        <v>2986</v>
      </c>
      <c r="Y2987" s="1">
        <v>1895</v>
      </c>
    </row>
    <row r="2988" spans="1:25" x14ac:dyDescent="0.2">
      <c r="A2988" s="1">
        <v>219224</v>
      </c>
      <c r="B2988" t="s">
        <v>59</v>
      </c>
      <c r="C2988">
        <v>53</v>
      </c>
      <c r="D2988" t="s">
        <v>43</v>
      </c>
      <c r="E2988" s="1" t="s">
        <v>14</v>
      </c>
      <c r="F2988" s="2">
        <v>41523</v>
      </c>
      <c r="G2988" s="1" t="s">
        <v>16855</v>
      </c>
      <c r="H2988" s="1">
        <v>4</v>
      </c>
      <c r="I2988" s="1" t="s">
        <v>12</v>
      </c>
      <c r="J2988" s="1" t="s">
        <v>40</v>
      </c>
      <c r="K2988" s="1" t="s">
        <v>106</v>
      </c>
      <c r="L2988" t="s">
        <v>59</v>
      </c>
      <c r="M2988" t="s">
        <v>87</v>
      </c>
      <c r="N2988">
        <v>2</v>
      </c>
      <c r="O2988">
        <v>2</v>
      </c>
      <c r="P2988">
        <v>1</v>
      </c>
      <c r="Q2988">
        <v>1</v>
      </c>
      <c r="R2988">
        <v>0</v>
      </c>
      <c r="S2988" s="1" t="s">
        <v>2356</v>
      </c>
      <c r="T2988" s="1">
        <v>2</v>
      </c>
      <c r="U2988" s="1">
        <v>4</v>
      </c>
      <c r="V2988" s="1" t="s">
        <v>2</v>
      </c>
      <c r="W2988" s="1">
        <v>2987</v>
      </c>
      <c r="X2988" s="1">
        <v>2987</v>
      </c>
      <c r="Y2988" s="1">
        <v>2725</v>
      </c>
    </row>
    <row r="2989" spans="1:25" x14ac:dyDescent="0.2">
      <c r="A2989" s="1">
        <v>219227</v>
      </c>
      <c r="B2989" t="s">
        <v>59</v>
      </c>
      <c r="C2989">
        <v>1</v>
      </c>
      <c r="D2989" t="s">
        <v>7</v>
      </c>
      <c r="E2989" s="1" t="s">
        <v>19</v>
      </c>
      <c r="F2989" s="2">
        <v>41495</v>
      </c>
      <c r="G2989" s="1" t="s">
        <v>10894</v>
      </c>
      <c r="H2989" s="1">
        <v>5</v>
      </c>
      <c r="I2989" s="1" t="s">
        <v>12</v>
      </c>
      <c r="J2989" s="1" t="s">
        <v>59</v>
      </c>
      <c r="K2989" s="1" t="s">
        <v>320</v>
      </c>
      <c r="L2989" t="s">
        <v>59</v>
      </c>
      <c r="M2989" t="s">
        <v>1837</v>
      </c>
      <c r="N2989">
        <v>2</v>
      </c>
      <c r="O2989">
        <v>1</v>
      </c>
      <c r="P2989">
        <v>1</v>
      </c>
      <c r="Q2989">
        <v>0</v>
      </c>
      <c r="R2989">
        <v>0</v>
      </c>
      <c r="S2989" s="1" t="s">
        <v>2358</v>
      </c>
      <c r="T2989" s="1">
        <v>4</v>
      </c>
      <c r="U2989" s="1">
        <v>5</v>
      </c>
      <c r="V2989" s="1" t="s">
        <v>1837</v>
      </c>
      <c r="W2989" s="1">
        <v>2988</v>
      </c>
      <c r="X2989" s="1">
        <v>2988</v>
      </c>
      <c r="Y2989" s="1">
        <v>6797</v>
      </c>
    </row>
    <row r="2990" spans="1:25" x14ac:dyDescent="0.2">
      <c r="A2990" s="1">
        <v>219234</v>
      </c>
      <c r="B2990" t="s">
        <v>4</v>
      </c>
      <c r="C2990">
        <v>61</v>
      </c>
      <c r="D2990" t="s">
        <v>43</v>
      </c>
      <c r="E2990" s="1" t="s">
        <v>26</v>
      </c>
      <c r="F2990" s="2">
        <v>41484</v>
      </c>
      <c r="G2990" s="1">
        <v>1417702</v>
      </c>
      <c r="I2990" s="1" t="s">
        <v>2</v>
      </c>
      <c r="J2990" s="1" t="s">
        <v>4</v>
      </c>
      <c r="K2990" s="1" t="s">
        <v>132</v>
      </c>
      <c r="L2990" t="s">
        <v>4</v>
      </c>
      <c r="M2990" t="s">
        <v>237</v>
      </c>
      <c r="N2990">
        <v>4</v>
      </c>
      <c r="O2990">
        <v>2</v>
      </c>
      <c r="P2990">
        <v>1</v>
      </c>
      <c r="Q2990">
        <v>0</v>
      </c>
      <c r="R2990">
        <v>0</v>
      </c>
      <c r="S2990" s="1" t="s">
        <v>2358</v>
      </c>
      <c r="T2990" s="1">
        <v>0</v>
      </c>
      <c r="U2990" s="1" t="s">
        <v>2</v>
      </c>
      <c r="V2990" s="1" t="s">
        <v>132</v>
      </c>
      <c r="W2990" s="1">
        <v>2989</v>
      </c>
      <c r="X2990" s="1">
        <v>2989</v>
      </c>
      <c r="Y2990" s="1">
        <v>1526</v>
      </c>
    </row>
    <row r="2991" spans="1:25" x14ac:dyDescent="0.2">
      <c r="A2991" s="1">
        <v>219237</v>
      </c>
      <c r="B2991" t="s">
        <v>59</v>
      </c>
      <c r="C2991">
        <v>50</v>
      </c>
      <c r="D2991" t="s">
        <v>67</v>
      </c>
      <c r="E2991" s="1" t="s">
        <v>19</v>
      </c>
      <c r="F2991" s="2">
        <v>41452</v>
      </c>
      <c r="G2991" s="1" t="s">
        <v>16854</v>
      </c>
      <c r="H2991" s="1">
        <v>12</v>
      </c>
      <c r="I2991" s="1" t="s">
        <v>12</v>
      </c>
      <c r="J2991" s="1" t="s">
        <v>59</v>
      </c>
      <c r="K2991" s="1" t="s">
        <v>2270</v>
      </c>
      <c r="L2991" t="s">
        <v>59</v>
      </c>
      <c r="M2991" t="s">
        <v>3505</v>
      </c>
      <c r="N2991">
        <v>1</v>
      </c>
      <c r="O2991">
        <v>1</v>
      </c>
      <c r="P2991">
        <v>1</v>
      </c>
      <c r="Q2991">
        <v>0</v>
      </c>
      <c r="R2991">
        <v>0</v>
      </c>
      <c r="S2991" s="1" t="s">
        <v>2358</v>
      </c>
      <c r="T2991" s="1">
        <v>4</v>
      </c>
      <c r="U2991" s="1">
        <v>12</v>
      </c>
      <c r="V2991" s="1" t="s">
        <v>2</v>
      </c>
      <c r="W2991" s="1">
        <v>2990</v>
      </c>
      <c r="X2991" s="1">
        <v>2990</v>
      </c>
      <c r="Y2991" s="1">
        <v>3778</v>
      </c>
    </row>
    <row r="2992" spans="1:25" x14ac:dyDescent="0.2">
      <c r="A2992" s="1">
        <v>219253</v>
      </c>
      <c r="B2992" t="s">
        <v>59</v>
      </c>
      <c r="C2992">
        <v>58</v>
      </c>
      <c r="D2992" t="s">
        <v>43</v>
      </c>
      <c r="E2992" s="1" t="s">
        <v>19</v>
      </c>
      <c r="F2992" s="2">
        <v>41478</v>
      </c>
      <c r="G2992" s="1" t="s">
        <v>16853</v>
      </c>
      <c r="H2992" s="1">
        <v>2</v>
      </c>
      <c r="I2992" s="1" t="s">
        <v>37</v>
      </c>
      <c r="J2992" s="1" t="s">
        <v>59</v>
      </c>
      <c r="K2992" s="1" t="s">
        <v>265</v>
      </c>
      <c r="L2992" t="s">
        <v>40</v>
      </c>
      <c r="N2992">
        <v>2</v>
      </c>
      <c r="O2992">
        <v>5</v>
      </c>
      <c r="P2992">
        <v>1</v>
      </c>
      <c r="Q2992">
        <v>1</v>
      </c>
      <c r="R2992">
        <v>0</v>
      </c>
      <c r="S2992" s="1" t="s">
        <v>2356</v>
      </c>
      <c r="T2992" s="1">
        <v>3</v>
      </c>
      <c r="U2992" s="1">
        <v>14</v>
      </c>
      <c r="V2992" s="1" t="s">
        <v>2</v>
      </c>
      <c r="W2992" s="1">
        <v>2991</v>
      </c>
      <c r="X2992" s="1">
        <v>2991</v>
      </c>
      <c r="Y2992" s="1">
        <v>2143</v>
      </c>
    </row>
    <row r="2993" spans="1:25" x14ac:dyDescent="0.2">
      <c r="A2993" s="1">
        <v>219266</v>
      </c>
      <c r="B2993" t="s">
        <v>59</v>
      </c>
      <c r="C2993">
        <v>51</v>
      </c>
      <c r="D2993" t="s">
        <v>97</v>
      </c>
      <c r="E2993" s="1" t="s">
        <v>19</v>
      </c>
      <c r="F2993" s="2">
        <v>41387</v>
      </c>
      <c r="G2993" s="1" t="s">
        <v>16852</v>
      </c>
      <c r="I2993" s="1" t="s">
        <v>2</v>
      </c>
      <c r="J2993" s="1" t="s">
        <v>59</v>
      </c>
      <c r="K2993" s="1" t="s">
        <v>1120</v>
      </c>
      <c r="L2993" t="s">
        <v>59</v>
      </c>
      <c r="M2993" t="s">
        <v>123</v>
      </c>
      <c r="N2993">
        <v>1</v>
      </c>
      <c r="O2993">
        <v>2</v>
      </c>
      <c r="P2993">
        <v>1</v>
      </c>
      <c r="Q2993">
        <v>1</v>
      </c>
      <c r="R2993">
        <v>0</v>
      </c>
      <c r="S2993" s="1" t="s">
        <v>2356</v>
      </c>
      <c r="T2993" s="1">
        <v>2</v>
      </c>
      <c r="U2993" s="1" t="s">
        <v>2</v>
      </c>
      <c r="V2993" s="1" t="s">
        <v>2</v>
      </c>
      <c r="W2993" s="1">
        <v>2992</v>
      </c>
      <c r="X2993" s="1">
        <v>2992</v>
      </c>
      <c r="Y2993" s="1">
        <v>40</v>
      </c>
    </row>
    <row r="2994" spans="1:25" x14ac:dyDescent="0.2">
      <c r="A2994" s="1">
        <v>219273</v>
      </c>
      <c r="B2994" t="s">
        <v>59</v>
      </c>
      <c r="C2994">
        <v>0</v>
      </c>
      <c r="D2994" t="s">
        <v>1797</v>
      </c>
      <c r="E2994" s="1" t="s">
        <v>19</v>
      </c>
      <c r="F2994" s="2">
        <v>41537</v>
      </c>
      <c r="G2994" s="1" t="s">
        <v>16851</v>
      </c>
      <c r="H2994" s="1">
        <v>10</v>
      </c>
      <c r="I2994" s="1" t="s">
        <v>12</v>
      </c>
      <c r="J2994" s="1" t="s">
        <v>59</v>
      </c>
      <c r="K2994" s="1" t="s">
        <v>1925</v>
      </c>
      <c r="L2994" t="s">
        <v>59</v>
      </c>
      <c r="M2994" t="s">
        <v>265</v>
      </c>
      <c r="N2994">
        <v>3</v>
      </c>
      <c r="O2994">
        <v>10</v>
      </c>
      <c r="P2994">
        <v>1</v>
      </c>
      <c r="Q2994">
        <v>1</v>
      </c>
      <c r="R2994">
        <v>0</v>
      </c>
      <c r="S2994" s="1" t="s">
        <v>2356</v>
      </c>
      <c r="T2994" s="1">
        <v>11</v>
      </c>
      <c r="U2994" s="1">
        <v>10</v>
      </c>
      <c r="V2994" s="1" t="s">
        <v>1925</v>
      </c>
      <c r="W2994" s="1">
        <v>2993</v>
      </c>
      <c r="X2994" s="1">
        <v>2993</v>
      </c>
      <c r="Y2994" s="1">
        <v>433</v>
      </c>
    </row>
    <row r="2995" spans="1:25" x14ac:dyDescent="0.2">
      <c r="A2995" s="1">
        <v>219304</v>
      </c>
      <c r="B2995" t="s">
        <v>59</v>
      </c>
      <c r="C2995">
        <v>1</v>
      </c>
      <c r="D2995" t="s">
        <v>7</v>
      </c>
      <c r="E2995" s="1" t="s">
        <v>19</v>
      </c>
      <c r="F2995" s="2">
        <v>41502</v>
      </c>
      <c r="G2995" s="1" t="s">
        <v>10894</v>
      </c>
      <c r="H2995" s="1">
        <v>4</v>
      </c>
      <c r="I2995" s="1" t="s">
        <v>12</v>
      </c>
      <c r="J2995" s="1" t="s">
        <v>59</v>
      </c>
      <c r="K2995" s="1" t="s">
        <v>1925</v>
      </c>
      <c r="L2995" t="s">
        <v>59</v>
      </c>
      <c r="M2995" t="s">
        <v>320</v>
      </c>
      <c r="N2995">
        <v>2</v>
      </c>
      <c r="O2995">
        <v>1</v>
      </c>
      <c r="P2995">
        <v>1</v>
      </c>
      <c r="Q2995">
        <v>0</v>
      </c>
      <c r="R2995">
        <v>0</v>
      </c>
      <c r="S2995" s="1" t="s">
        <v>2358</v>
      </c>
      <c r="T2995" s="1">
        <v>0</v>
      </c>
      <c r="U2995" s="1">
        <v>4</v>
      </c>
      <c r="V2995" s="1" t="s">
        <v>1925</v>
      </c>
      <c r="W2995" s="1">
        <v>2994</v>
      </c>
      <c r="X2995" s="1">
        <v>2994</v>
      </c>
      <c r="Y2995" s="1">
        <v>6368</v>
      </c>
    </row>
    <row r="2996" spans="1:25" x14ac:dyDescent="0.2">
      <c r="A2996" s="1">
        <v>219319</v>
      </c>
      <c r="B2996" t="s">
        <v>59</v>
      </c>
      <c r="C2996">
        <v>0</v>
      </c>
      <c r="D2996" t="s">
        <v>7</v>
      </c>
      <c r="E2996" s="1" t="s">
        <v>26</v>
      </c>
      <c r="F2996" s="2">
        <v>41530</v>
      </c>
      <c r="G2996" s="1" t="s">
        <v>16850</v>
      </c>
      <c r="I2996" s="1" t="s">
        <v>2</v>
      </c>
      <c r="J2996" s="1" t="s">
        <v>59</v>
      </c>
      <c r="K2996" s="1" t="s">
        <v>1925</v>
      </c>
      <c r="L2996" t="s">
        <v>59</v>
      </c>
      <c r="M2996" t="s">
        <v>320</v>
      </c>
      <c r="N2996">
        <v>3</v>
      </c>
      <c r="O2996">
        <v>5</v>
      </c>
      <c r="P2996">
        <v>0</v>
      </c>
      <c r="Q2996">
        <v>1</v>
      </c>
      <c r="R2996">
        <v>0</v>
      </c>
      <c r="S2996" s="1" t="s">
        <v>2402</v>
      </c>
      <c r="T2996" s="1">
        <v>0</v>
      </c>
      <c r="U2996" s="1" t="s">
        <v>2</v>
      </c>
      <c r="V2996" s="1" t="s">
        <v>1925</v>
      </c>
      <c r="W2996" s="1">
        <v>2995</v>
      </c>
      <c r="X2996" s="1">
        <v>2995</v>
      </c>
      <c r="Y2996" s="1">
        <v>1495</v>
      </c>
    </row>
    <row r="2997" spans="1:25" x14ac:dyDescent="0.2">
      <c r="A2997" s="1">
        <v>219320</v>
      </c>
      <c r="B2997" t="s">
        <v>59</v>
      </c>
      <c r="C2997">
        <v>30</v>
      </c>
      <c r="D2997" t="s">
        <v>67</v>
      </c>
      <c r="E2997" s="1" t="s">
        <v>19</v>
      </c>
      <c r="F2997" s="2">
        <v>41530</v>
      </c>
      <c r="G2997" s="1" t="s">
        <v>16849</v>
      </c>
      <c r="H2997" s="1">
        <v>4</v>
      </c>
      <c r="I2997" s="1" t="s">
        <v>12</v>
      </c>
      <c r="J2997" s="1" t="s">
        <v>59</v>
      </c>
      <c r="K2997" s="1" t="s">
        <v>467</v>
      </c>
      <c r="L2997" t="s">
        <v>59</v>
      </c>
      <c r="M2997" t="s">
        <v>87</v>
      </c>
      <c r="N2997">
        <v>2</v>
      </c>
      <c r="O2997">
        <v>2</v>
      </c>
      <c r="P2997">
        <v>1</v>
      </c>
      <c r="Q2997">
        <v>1</v>
      </c>
      <c r="R2997">
        <v>0</v>
      </c>
      <c r="S2997" s="1" t="s">
        <v>2356</v>
      </c>
      <c r="T2997" s="1">
        <v>4</v>
      </c>
      <c r="U2997" s="1">
        <v>4</v>
      </c>
      <c r="V2997" s="1" t="s">
        <v>2</v>
      </c>
      <c r="W2997" s="1">
        <v>2996</v>
      </c>
      <c r="X2997" s="1">
        <v>2996</v>
      </c>
      <c r="Y2997" s="1">
        <v>2346</v>
      </c>
    </row>
    <row r="2998" spans="1:25" x14ac:dyDescent="0.2">
      <c r="A2998" s="1">
        <v>219324</v>
      </c>
      <c r="B2998" t="s">
        <v>59</v>
      </c>
      <c r="C2998">
        <v>17</v>
      </c>
      <c r="D2998" t="s">
        <v>134</v>
      </c>
      <c r="E2998" s="1" t="s">
        <v>16848</v>
      </c>
      <c r="F2998" s="2">
        <v>41520</v>
      </c>
      <c r="G2998" s="1" t="s">
        <v>16847</v>
      </c>
      <c r="H2998" s="1">
        <v>17</v>
      </c>
      <c r="I2998" s="1" t="s">
        <v>12</v>
      </c>
      <c r="J2998" s="1" t="s">
        <v>59</v>
      </c>
      <c r="K2998" s="1" t="s">
        <v>1016</v>
      </c>
      <c r="L2998" t="s">
        <v>59</v>
      </c>
      <c r="M2998" t="s">
        <v>486</v>
      </c>
      <c r="N2998">
        <v>1</v>
      </c>
      <c r="O2998">
        <v>2</v>
      </c>
      <c r="P2998">
        <v>1</v>
      </c>
      <c r="Q2998">
        <v>1</v>
      </c>
      <c r="R2998">
        <v>0</v>
      </c>
      <c r="S2998" s="1" t="s">
        <v>2356</v>
      </c>
      <c r="T2998" s="1">
        <v>11</v>
      </c>
      <c r="U2998" s="1">
        <v>17</v>
      </c>
      <c r="V2998" s="1" t="s">
        <v>1016</v>
      </c>
      <c r="W2998" s="1">
        <v>2997</v>
      </c>
      <c r="X2998" s="1">
        <v>2997</v>
      </c>
      <c r="Y2998" s="1">
        <v>1382</v>
      </c>
    </row>
    <row r="2999" spans="1:25" x14ac:dyDescent="0.2">
      <c r="A2999" s="1">
        <v>219329</v>
      </c>
      <c r="B2999" t="s">
        <v>59</v>
      </c>
      <c r="C2999">
        <v>27</v>
      </c>
      <c r="D2999" t="s">
        <v>43</v>
      </c>
      <c r="E2999" s="1" t="s">
        <v>19</v>
      </c>
      <c r="F2999" s="2">
        <v>41505</v>
      </c>
      <c r="G2999" s="1" t="s">
        <v>16846</v>
      </c>
      <c r="H2999" s="1">
        <v>5</v>
      </c>
      <c r="I2999" s="1" t="s">
        <v>12</v>
      </c>
      <c r="J2999" s="1" t="s">
        <v>59</v>
      </c>
      <c r="K2999" s="1" t="s">
        <v>3253</v>
      </c>
      <c r="L2999" t="s">
        <v>40</v>
      </c>
      <c r="N2999">
        <v>1</v>
      </c>
      <c r="O2999">
        <v>2</v>
      </c>
      <c r="P2999">
        <v>1</v>
      </c>
      <c r="Q2999">
        <v>1</v>
      </c>
      <c r="R2999">
        <v>0</v>
      </c>
      <c r="S2999" s="1" t="s">
        <v>2356</v>
      </c>
      <c r="T2999" s="1">
        <v>4</v>
      </c>
      <c r="U2999" s="1">
        <v>5</v>
      </c>
      <c r="V2999" s="1" t="s">
        <v>2</v>
      </c>
      <c r="W2999" s="1">
        <v>2998</v>
      </c>
      <c r="X2999" s="1">
        <v>2998</v>
      </c>
      <c r="Y2999" s="1">
        <v>7359</v>
      </c>
    </row>
    <row r="3000" spans="1:25" x14ac:dyDescent="0.2">
      <c r="A3000" s="1">
        <v>219334</v>
      </c>
      <c r="B3000" t="s">
        <v>59</v>
      </c>
      <c r="C3000">
        <v>65</v>
      </c>
      <c r="D3000" t="s">
        <v>134</v>
      </c>
      <c r="E3000" s="1" t="s">
        <v>19</v>
      </c>
      <c r="F3000" s="2">
        <v>41529</v>
      </c>
      <c r="G3000" s="1" t="s">
        <v>16845</v>
      </c>
      <c r="H3000" s="1">
        <v>4</v>
      </c>
      <c r="I3000" s="1" t="s">
        <v>12</v>
      </c>
      <c r="J3000" s="1" t="s">
        <v>59</v>
      </c>
      <c r="K3000" s="1" t="s">
        <v>87</v>
      </c>
      <c r="N3000">
        <v>2</v>
      </c>
      <c r="O3000">
        <v>4</v>
      </c>
      <c r="P3000">
        <v>1</v>
      </c>
      <c r="Q3000">
        <v>1</v>
      </c>
      <c r="R3000">
        <v>0</v>
      </c>
      <c r="S3000" s="1" t="s">
        <v>2356</v>
      </c>
      <c r="T3000" s="1">
        <v>1</v>
      </c>
      <c r="U3000" s="1">
        <v>4</v>
      </c>
      <c r="V3000" s="1" t="s">
        <v>2</v>
      </c>
      <c r="W3000" s="1">
        <v>2999</v>
      </c>
      <c r="X3000" s="1">
        <v>2999</v>
      </c>
      <c r="Y3000" s="1">
        <v>2429</v>
      </c>
    </row>
    <row r="3001" spans="1:25" x14ac:dyDescent="0.2">
      <c r="A3001" s="1">
        <v>219337</v>
      </c>
      <c r="B3001" t="s">
        <v>59</v>
      </c>
      <c r="C3001">
        <v>70</v>
      </c>
      <c r="D3001" t="s">
        <v>43</v>
      </c>
      <c r="E3001" s="1" t="s">
        <v>19</v>
      </c>
      <c r="F3001" s="2">
        <v>41540</v>
      </c>
      <c r="G3001" s="1" t="s">
        <v>16844</v>
      </c>
      <c r="H3001" s="1">
        <v>5</v>
      </c>
      <c r="I3001" s="1" t="s">
        <v>12</v>
      </c>
      <c r="J3001" s="1" t="s">
        <v>59</v>
      </c>
      <c r="K3001" s="1" t="s">
        <v>250</v>
      </c>
      <c r="L3001" t="s">
        <v>59</v>
      </c>
      <c r="M3001" t="s">
        <v>370</v>
      </c>
      <c r="N3001">
        <v>2</v>
      </c>
      <c r="O3001">
        <v>4</v>
      </c>
      <c r="P3001">
        <v>1</v>
      </c>
      <c r="Q3001">
        <v>1</v>
      </c>
      <c r="R3001">
        <v>0</v>
      </c>
      <c r="S3001" s="1" t="s">
        <v>2356</v>
      </c>
      <c r="T3001" s="1">
        <v>3</v>
      </c>
      <c r="U3001" s="1">
        <v>5</v>
      </c>
      <c r="V3001" s="1" t="s">
        <v>2</v>
      </c>
      <c r="W3001" s="1">
        <v>3000</v>
      </c>
      <c r="X3001" s="1">
        <v>3000</v>
      </c>
      <c r="Y3001" s="1">
        <v>5496</v>
      </c>
    </row>
    <row r="3002" spans="1:25" x14ac:dyDescent="0.2">
      <c r="A3002" s="1">
        <v>219345</v>
      </c>
      <c r="B3002" t="s">
        <v>59</v>
      </c>
      <c r="C3002">
        <v>65</v>
      </c>
      <c r="D3002" t="s">
        <v>15</v>
      </c>
      <c r="E3002" s="1" t="s">
        <v>19</v>
      </c>
      <c r="F3002" s="2">
        <v>41542</v>
      </c>
      <c r="G3002" s="1" t="s">
        <v>16843</v>
      </c>
      <c r="H3002" s="1">
        <v>8</v>
      </c>
      <c r="I3002" s="1" t="s">
        <v>12</v>
      </c>
      <c r="J3002" s="1" t="s">
        <v>59</v>
      </c>
      <c r="K3002" s="1" t="s">
        <v>265</v>
      </c>
      <c r="L3002" t="s">
        <v>59</v>
      </c>
      <c r="M3002" t="s">
        <v>2441</v>
      </c>
      <c r="N3002">
        <v>1</v>
      </c>
      <c r="O3002">
        <v>1</v>
      </c>
      <c r="P3002">
        <v>1</v>
      </c>
      <c r="Q3002">
        <v>0</v>
      </c>
      <c r="R3002">
        <v>0</v>
      </c>
      <c r="S3002" s="1" t="s">
        <v>2358</v>
      </c>
      <c r="T3002" s="1">
        <v>5</v>
      </c>
      <c r="U3002" s="1">
        <v>8</v>
      </c>
      <c r="V3002" s="1" t="s">
        <v>2</v>
      </c>
      <c r="W3002" s="1">
        <v>3001</v>
      </c>
      <c r="X3002" s="1">
        <v>3001</v>
      </c>
      <c r="Y3002" s="1">
        <v>5496</v>
      </c>
    </row>
    <row r="3003" spans="1:25" x14ac:dyDescent="0.2">
      <c r="A3003" s="1">
        <v>219348</v>
      </c>
      <c r="B3003" t="s">
        <v>59</v>
      </c>
      <c r="C3003">
        <v>21</v>
      </c>
      <c r="D3003" t="s">
        <v>15</v>
      </c>
      <c r="E3003" s="1" t="s">
        <v>19</v>
      </c>
      <c r="F3003" s="2">
        <v>41515</v>
      </c>
      <c r="G3003" s="1" t="s">
        <v>16842</v>
      </c>
      <c r="H3003" s="1">
        <v>8</v>
      </c>
      <c r="I3003" s="1" t="s">
        <v>12</v>
      </c>
      <c r="J3003" s="1" t="s">
        <v>59</v>
      </c>
      <c r="K3003" s="1" t="s">
        <v>353</v>
      </c>
      <c r="L3003" t="s">
        <v>59</v>
      </c>
      <c r="M3003" t="s">
        <v>1120</v>
      </c>
      <c r="N3003">
        <v>1</v>
      </c>
      <c r="O3003">
        <v>4</v>
      </c>
      <c r="P3003">
        <v>1</v>
      </c>
      <c r="Q3003">
        <v>1</v>
      </c>
      <c r="R3003">
        <v>0</v>
      </c>
      <c r="S3003" s="1" t="s">
        <v>2356</v>
      </c>
      <c r="T3003" s="1">
        <v>2</v>
      </c>
      <c r="U3003" s="1">
        <v>8</v>
      </c>
      <c r="V3003" s="1" t="s">
        <v>353</v>
      </c>
      <c r="W3003" s="1">
        <v>3002</v>
      </c>
      <c r="X3003" s="1">
        <v>3002</v>
      </c>
      <c r="Y3003" s="1">
        <v>3170</v>
      </c>
    </row>
    <row r="3004" spans="1:25" x14ac:dyDescent="0.2">
      <c r="A3004" s="1">
        <v>219357</v>
      </c>
      <c r="B3004" t="s">
        <v>257</v>
      </c>
      <c r="C3004">
        <v>40</v>
      </c>
      <c r="D3004" t="s">
        <v>67</v>
      </c>
      <c r="E3004" s="1" t="s">
        <v>14</v>
      </c>
      <c r="F3004" s="2">
        <v>41537</v>
      </c>
      <c r="G3004" s="1" t="s">
        <v>16841</v>
      </c>
      <c r="H3004" s="1">
        <v>9</v>
      </c>
      <c r="I3004" s="1" t="s">
        <v>12</v>
      </c>
      <c r="J3004" s="1" t="s">
        <v>257</v>
      </c>
      <c r="K3004" s="1" t="s">
        <v>1278</v>
      </c>
      <c r="L3004" t="s">
        <v>257</v>
      </c>
      <c r="M3004" t="s">
        <v>4343</v>
      </c>
      <c r="N3004">
        <v>2</v>
      </c>
      <c r="O3004">
        <v>1</v>
      </c>
      <c r="P3004">
        <v>0</v>
      </c>
      <c r="Q3004">
        <v>1</v>
      </c>
      <c r="R3004">
        <v>0</v>
      </c>
      <c r="S3004" s="1" t="s">
        <v>2402</v>
      </c>
      <c r="T3004" s="1">
        <v>5</v>
      </c>
      <c r="U3004" s="1">
        <v>9</v>
      </c>
      <c r="V3004" s="1" t="s">
        <v>1278</v>
      </c>
      <c r="W3004" s="1">
        <v>3003</v>
      </c>
      <c r="X3004" s="1">
        <v>3003</v>
      </c>
      <c r="Y3004" s="1">
        <v>3636</v>
      </c>
    </row>
    <row r="3005" spans="1:25" x14ac:dyDescent="0.2">
      <c r="A3005" s="1">
        <v>219364</v>
      </c>
      <c r="B3005" t="s">
        <v>59</v>
      </c>
      <c r="C3005">
        <v>67</v>
      </c>
      <c r="D3005" t="s">
        <v>15</v>
      </c>
      <c r="E3005" s="1" t="s">
        <v>14</v>
      </c>
      <c r="F3005" s="2">
        <v>41423</v>
      </c>
      <c r="G3005" s="1" t="s">
        <v>16840</v>
      </c>
      <c r="H3005" s="1">
        <v>3</v>
      </c>
      <c r="I3005" s="1" t="s">
        <v>12</v>
      </c>
      <c r="J3005" s="1" t="s">
        <v>59</v>
      </c>
      <c r="K3005" s="1" t="s">
        <v>4276</v>
      </c>
      <c r="L3005" t="s">
        <v>59</v>
      </c>
      <c r="M3005" t="s">
        <v>265</v>
      </c>
      <c r="N3005">
        <v>2</v>
      </c>
      <c r="O3005">
        <v>2</v>
      </c>
      <c r="P3005">
        <v>1</v>
      </c>
      <c r="Q3005">
        <v>1</v>
      </c>
      <c r="R3005">
        <v>0</v>
      </c>
      <c r="S3005" s="1" t="s">
        <v>2356</v>
      </c>
      <c r="T3005" s="1">
        <v>1</v>
      </c>
      <c r="U3005" s="1">
        <v>3</v>
      </c>
      <c r="V3005" s="1" t="s">
        <v>2</v>
      </c>
      <c r="W3005" s="1">
        <v>3004</v>
      </c>
      <c r="X3005" s="1">
        <v>3004</v>
      </c>
      <c r="Y3005" s="1">
        <v>6983</v>
      </c>
    </row>
    <row r="3006" spans="1:25" x14ac:dyDescent="0.2">
      <c r="A3006" s="1">
        <v>219366</v>
      </c>
      <c r="B3006" t="s">
        <v>11</v>
      </c>
      <c r="C3006">
        <v>46</v>
      </c>
      <c r="D3006" t="s">
        <v>43</v>
      </c>
      <c r="E3006" s="1" t="s">
        <v>14</v>
      </c>
      <c r="F3006" s="2">
        <v>41548</v>
      </c>
      <c r="G3006" s="1" t="s">
        <v>16839</v>
      </c>
      <c r="H3006" s="1">
        <v>3</v>
      </c>
      <c r="I3006" s="1" t="s">
        <v>37</v>
      </c>
      <c r="J3006" s="1" t="s">
        <v>11</v>
      </c>
      <c r="K3006" s="1" t="s">
        <v>1599</v>
      </c>
      <c r="L3006" t="s">
        <v>40</v>
      </c>
      <c r="M3006" t="s">
        <v>106</v>
      </c>
      <c r="N3006">
        <v>4</v>
      </c>
      <c r="O3006">
        <v>4</v>
      </c>
      <c r="P3006">
        <v>1</v>
      </c>
      <c r="Q3006">
        <v>1</v>
      </c>
      <c r="R3006">
        <v>0</v>
      </c>
      <c r="S3006" s="1" t="s">
        <v>2356</v>
      </c>
      <c r="T3006" s="1">
        <v>6</v>
      </c>
      <c r="U3006" s="1">
        <v>21</v>
      </c>
      <c r="V3006" s="1" t="s">
        <v>2</v>
      </c>
      <c r="W3006" s="1">
        <v>3005</v>
      </c>
      <c r="X3006" s="1">
        <v>3005</v>
      </c>
      <c r="Y3006" s="1">
        <v>1964</v>
      </c>
    </row>
    <row r="3007" spans="1:25" x14ac:dyDescent="0.2">
      <c r="A3007" s="1">
        <v>219369</v>
      </c>
      <c r="B3007" t="s">
        <v>59</v>
      </c>
      <c r="C3007">
        <v>40</v>
      </c>
      <c r="D3007" t="s">
        <v>67</v>
      </c>
      <c r="E3007" s="1" t="s">
        <v>19</v>
      </c>
      <c r="F3007" s="2">
        <v>41536</v>
      </c>
      <c r="G3007" s="1" t="s">
        <v>16838</v>
      </c>
      <c r="H3007" s="1">
        <v>2</v>
      </c>
      <c r="I3007" s="1" t="s">
        <v>37</v>
      </c>
      <c r="J3007" s="1" t="s">
        <v>59</v>
      </c>
      <c r="K3007" s="1" t="s">
        <v>87</v>
      </c>
      <c r="L3007" t="s">
        <v>59</v>
      </c>
      <c r="M3007" t="s">
        <v>2983</v>
      </c>
      <c r="N3007">
        <v>2</v>
      </c>
      <c r="O3007">
        <v>1</v>
      </c>
      <c r="P3007">
        <v>1</v>
      </c>
      <c r="Q3007">
        <v>0</v>
      </c>
      <c r="R3007">
        <v>0</v>
      </c>
      <c r="S3007" s="1" t="s">
        <v>2358</v>
      </c>
      <c r="T3007" s="1">
        <v>5</v>
      </c>
      <c r="U3007" s="1">
        <v>14</v>
      </c>
      <c r="V3007" s="1" t="s">
        <v>2</v>
      </c>
      <c r="W3007" s="1">
        <v>3006</v>
      </c>
      <c r="X3007" s="1">
        <v>3006</v>
      </c>
      <c r="Y3007" s="1">
        <v>16</v>
      </c>
    </row>
    <row r="3008" spans="1:25" x14ac:dyDescent="0.2">
      <c r="A3008" s="1">
        <v>219374</v>
      </c>
      <c r="B3008" t="s">
        <v>59</v>
      </c>
      <c r="C3008">
        <v>40</v>
      </c>
      <c r="D3008" t="s">
        <v>43</v>
      </c>
      <c r="E3008" s="1" t="s">
        <v>19</v>
      </c>
      <c r="F3008" s="2">
        <v>41548</v>
      </c>
      <c r="G3008" s="1" t="s">
        <v>16837</v>
      </c>
      <c r="H3008" s="1">
        <v>12</v>
      </c>
      <c r="I3008" s="1" t="s">
        <v>12</v>
      </c>
      <c r="J3008" s="1" t="s">
        <v>59</v>
      </c>
      <c r="K3008" s="1" t="s">
        <v>250</v>
      </c>
      <c r="L3008" t="s">
        <v>59</v>
      </c>
      <c r="M3008" t="s">
        <v>2983</v>
      </c>
      <c r="N3008">
        <v>2</v>
      </c>
      <c r="O3008">
        <v>3</v>
      </c>
      <c r="P3008">
        <v>1</v>
      </c>
      <c r="Q3008">
        <v>1</v>
      </c>
      <c r="R3008">
        <v>0</v>
      </c>
      <c r="S3008" s="1" t="s">
        <v>2356</v>
      </c>
      <c r="T3008" s="1">
        <v>8</v>
      </c>
      <c r="U3008" s="1">
        <v>12</v>
      </c>
      <c r="V3008" s="1" t="s">
        <v>2</v>
      </c>
      <c r="W3008" s="1">
        <v>3007</v>
      </c>
      <c r="X3008" s="1">
        <v>3007</v>
      </c>
      <c r="Y3008" s="1">
        <v>1382</v>
      </c>
    </row>
    <row r="3009" spans="1:25" x14ac:dyDescent="0.2">
      <c r="A3009" s="1">
        <v>219376</v>
      </c>
      <c r="B3009" t="s">
        <v>257</v>
      </c>
      <c r="C3009">
        <v>45</v>
      </c>
      <c r="D3009" t="s">
        <v>15</v>
      </c>
      <c r="E3009" s="1" t="s">
        <v>19</v>
      </c>
      <c r="F3009" s="2">
        <v>41547</v>
      </c>
      <c r="G3009" s="1" t="s">
        <v>16836</v>
      </c>
      <c r="H3009" s="1">
        <v>19</v>
      </c>
      <c r="I3009" s="1" t="s">
        <v>12</v>
      </c>
      <c r="J3009" s="1" t="s">
        <v>257</v>
      </c>
      <c r="K3009" s="1" t="s">
        <v>1278</v>
      </c>
      <c r="L3009" t="s">
        <v>2152</v>
      </c>
      <c r="N3009">
        <v>1</v>
      </c>
      <c r="O3009">
        <v>4</v>
      </c>
      <c r="P3009">
        <v>0</v>
      </c>
      <c r="Q3009">
        <v>1</v>
      </c>
      <c r="R3009">
        <v>0</v>
      </c>
      <c r="S3009" s="1" t="s">
        <v>2402</v>
      </c>
      <c r="T3009" s="1">
        <v>2</v>
      </c>
      <c r="U3009" s="1">
        <v>19</v>
      </c>
      <c r="V3009" s="1" t="s">
        <v>1278</v>
      </c>
      <c r="W3009" s="1">
        <v>3008</v>
      </c>
      <c r="X3009" s="1">
        <v>3008</v>
      </c>
      <c r="Y3009" s="1">
        <v>3926</v>
      </c>
    </row>
    <row r="3010" spans="1:25" x14ac:dyDescent="0.2">
      <c r="A3010" s="1">
        <v>219380</v>
      </c>
      <c r="B3010" t="s">
        <v>257</v>
      </c>
      <c r="C3010">
        <v>16</v>
      </c>
      <c r="D3010" t="s">
        <v>43</v>
      </c>
      <c r="E3010" s="1" t="s">
        <v>19</v>
      </c>
      <c r="F3010" s="2">
        <v>41542</v>
      </c>
      <c r="G3010" s="1" t="s">
        <v>16835</v>
      </c>
      <c r="H3010" s="1">
        <v>18</v>
      </c>
      <c r="I3010" s="1" t="s">
        <v>12</v>
      </c>
      <c r="J3010" s="1" t="s">
        <v>257</v>
      </c>
      <c r="K3010" s="1" t="s">
        <v>289</v>
      </c>
      <c r="L3010" t="s">
        <v>257</v>
      </c>
      <c r="M3010" t="s">
        <v>464</v>
      </c>
      <c r="N3010">
        <v>3</v>
      </c>
      <c r="O3010">
        <v>2</v>
      </c>
      <c r="P3010">
        <v>0</v>
      </c>
      <c r="Q3010">
        <v>1</v>
      </c>
      <c r="R3010">
        <v>0</v>
      </c>
      <c r="S3010" s="1" t="s">
        <v>2402</v>
      </c>
      <c r="T3010" s="1">
        <v>4</v>
      </c>
      <c r="U3010" s="1">
        <v>18</v>
      </c>
      <c r="V3010" s="1" t="s">
        <v>254</v>
      </c>
      <c r="W3010" s="1">
        <v>3009</v>
      </c>
      <c r="X3010" s="1">
        <v>3009</v>
      </c>
      <c r="Y3010" s="1">
        <v>1807</v>
      </c>
    </row>
    <row r="3011" spans="1:25" x14ac:dyDescent="0.2">
      <c r="A3011" s="1">
        <v>219390</v>
      </c>
      <c r="B3011" t="s">
        <v>59</v>
      </c>
      <c r="C3011">
        <v>59</v>
      </c>
      <c r="D3011" t="s">
        <v>7</v>
      </c>
      <c r="E3011" s="1" t="s">
        <v>19</v>
      </c>
      <c r="F3011" s="2">
        <v>41516</v>
      </c>
      <c r="G3011" s="1" t="s">
        <v>16834</v>
      </c>
      <c r="H3011" s="1">
        <v>2</v>
      </c>
      <c r="I3011" s="1" t="s">
        <v>37</v>
      </c>
      <c r="J3011" s="1" t="s">
        <v>59</v>
      </c>
      <c r="K3011" s="1" t="s">
        <v>714</v>
      </c>
      <c r="L3011" t="s">
        <v>59</v>
      </c>
      <c r="M3011" t="s">
        <v>1370</v>
      </c>
      <c r="N3011">
        <v>2</v>
      </c>
      <c r="O3011">
        <v>6</v>
      </c>
      <c r="P3011">
        <v>1</v>
      </c>
      <c r="Q3011">
        <v>1</v>
      </c>
      <c r="R3011">
        <v>0</v>
      </c>
      <c r="S3011" s="1" t="s">
        <v>2356</v>
      </c>
      <c r="T3011" s="1">
        <v>6</v>
      </c>
      <c r="U3011" s="1">
        <v>14</v>
      </c>
      <c r="V3011" s="1" t="s">
        <v>2</v>
      </c>
      <c r="W3011" s="1">
        <v>3010</v>
      </c>
      <c r="X3011" s="1">
        <v>3010</v>
      </c>
      <c r="Y3011" s="1">
        <v>7020</v>
      </c>
    </row>
    <row r="3012" spans="1:25" x14ac:dyDescent="0.2">
      <c r="A3012" s="1">
        <v>219391</v>
      </c>
      <c r="B3012" t="s">
        <v>59</v>
      </c>
      <c r="C3012">
        <v>45.9</v>
      </c>
      <c r="D3012" t="s">
        <v>67</v>
      </c>
      <c r="E3012" s="1" t="s">
        <v>6</v>
      </c>
      <c r="F3012" s="2">
        <v>41548</v>
      </c>
      <c r="G3012" s="1" t="s">
        <v>12185</v>
      </c>
      <c r="I3012" s="1" t="s">
        <v>2</v>
      </c>
      <c r="J3012" s="1" t="s">
        <v>59</v>
      </c>
      <c r="K3012" s="1" t="s">
        <v>347</v>
      </c>
      <c r="L3012" t="s">
        <v>2367</v>
      </c>
      <c r="M3012" t="s">
        <v>2366</v>
      </c>
      <c r="N3012">
        <v>1</v>
      </c>
      <c r="O3012">
        <v>3</v>
      </c>
      <c r="P3012">
        <v>0</v>
      </c>
      <c r="Q3012">
        <v>1</v>
      </c>
      <c r="R3012">
        <v>0</v>
      </c>
      <c r="S3012" s="1" t="s">
        <v>2402</v>
      </c>
      <c r="T3012" s="1">
        <v>3</v>
      </c>
      <c r="U3012" s="1" t="s">
        <v>2</v>
      </c>
      <c r="V3012" s="1" t="s">
        <v>347</v>
      </c>
      <c r="W3012" s="1">
        <v>3011</v>
      </c>
      <c r="X3012" s="1">
        <v>3011</v>
      </c>
      <c r="Y3012" s="1">
        <v>7154</v>
      </c>
    </row>
    <row r="3013" spans="1:25" x14ac:dyDescent="0.2">
      <c r="A3013" s="1">
        <v>219401</v>
      </c>
      <c r="B3013" t="s">
        <v>257</v>
      </c>
      <c r="C3013">
        <v>59</v>
      </c>
      <c r="D3013" t="s">
        <v>43</v>
      </c>
      <c r="E3013" s="1" t="s">
        <v>19</v>
      </c>
      <c r="F3013" s="2">
        <v>41551</v>
      </c>
      <c r="G3013" s="1" t="s">
        <v>16833</v>
      </c>
      <c r="H3013" s="1">
        <v>3</v>
      </c>
      <c r="I3013" s="1" t="s">
        <v>37</v>
      </c>
      <c r="J3013" s="1" t="s">
        <v>257</v>
      </c>
      <c r="K3013" s="1" t="s">
        <v>2179</v>
      </c>
      <c r="L3013" t="s">
        <v>1160</v>
      </c>
      <c r="M3013" t="s">
        <v>2552</v>
      </c>
      <c r="N3013">
        <v>2</v>
      </c>
      <c r="O3013">
        <v>6</v>
      </c>
      <c r="P3013">
        <v>0</v>
      </c>
      <c r="Q3013">
        <v>1</v>
      </c>
      <c r="R3013">
        <v>0</v>
      </c>
      <c r="S3013" s="1" t="s">
        <v>2402</v>
      </c>
      <c r="T3013" s="1">
        <v>4</v>
      </c>
      <c r="U3013" s="1">
        <v>21</v>
      </c>
      <c r="V3013" s="1" t="s">
        <v>2</v>
      </c>
      <c r="W3013" s="1">
        <v>3012</v>
      </c>
      <c r="X3013" s="1">
        <v>3012</v>
      </c>
      <c r="Y3013" s="1">
        <v>1829</v>
      </c>
    </row>
    <row r="3014" spans="1:25" x14ac:dyDescent="0.2">
      <c r="A3014" s="1">
        <v>219406</v>
      </c>
      <c r="B3014" t="s">
        <v>4</v>
      </c>
      <c r="C3014">
        <v>33</v>
      </c>
      <c r="D3014" t="s">
        <v>43</v>
      </c>
      <c r="E3014" s="1" t="s">
        <v>19</v>
      </c>
      <c r="F3014" s="2">
        <v>41536</v>
      </c>
      <c r="G3014" s="1" t="s">
        <v>16832</v>
      </c>
      <c r="H3014" s="1">
        <v>3</v>
      </c>
      <c r="I3014" s="1" t="s">
        <v>12</v>
      </c>
      <c r="J3014" s="1" t="s">
        <v>4</v>
      </c>
      <c r="K3014" s="1" t="s">
        <v>114</v>
      </c>
      <c r="L3014" t="s">
        <v>40</v>
      </c>
      <c r="M3014" t="s">
        <v>106</v>
      </c>
      <c r="N3014">
        <v>4</v>
      </c>
      <c r="O3014">
        <v>1</v>
      </c>
      <c r="P3014">
        <v>1</v>
      </c>
      <c r="Q3014">
        <v>0</v>
      </c>
      <c r="R3014">
        <v>0</v>
      </c>
      <c r="S3014" s="1" t="s">
        <v>2358</v>
      </c>
      <c r="T3014" s="1">
        <v>1</v>
      </c>
      <c r="U3014" s="1">
        <v>3</v>
      </c>
      <c r="V3014" s="1" t="s">
        <v>114</v>
      </c>
      <c r="W3014" s="1">
        <v>3013</v>
      </c>
      <c r="X3014" s="1">
        <v>3013</v>
      </c>
      <c r="Y3014" s="1">
        <v>2967</v>
      </c>
    </row>
    <row r="3015" spans="1:25" x14ac:dyDescent="0.2">
      <c r="A3015" s="1">
        <v>219413</v>
      </c>
      <c r="B3015" t="s">
        <v>257</v>
      </c>
      <c r="C3015">
        <v>69</v>
      </c>
      <c r="D3015" t="s">
        <v>1797</v>
      </c>
      <c r="E3015" s="1" t="s">
        <v>19</v>
      </c>
      <c r="F3015" s="2">
        <v>41537</v>
      </c>
      <c r="G3015" s="1" t="s">
        <v>16831</v>
      </c>
      <c r="H3015" s="1">
        <v>20</v>
      </c>
      <c r="I3015" s="1" t="s">
        <v>12</v>
      </c>
      <c r="J3015" s="1" t="s">
        <v>257</v>
      </c>
      <c r="K3015" s="1" t="s">
        <v>256</v>
      </c>
      <c r="L3015" t="s">
        <v>257</v>
      </c>
      <c r="M3015" t="s">
        <v>289</v>
      </c>
      <c r="N3015">
        <v>1</v>
      </c>
      <c r="O3015">
        <v>10</v>
      </c>
      <c r="P3015">
        <v>0</v>
      </c>
      <c r="Q3015">
        <v>1</v>
      </c>
      <c r="R3015">
        <v>0</v>
      </c>
      <c r="S3015" s="1" t="s">
        <v>2402</v>
      </c>
      <c r="T3015" s="1">
        <v>8</v>
      </c>
      <c r="U3015" s="1">
        <v>20</v>
      </c>
      <c r="V3015" s="1" t="s">
        <v>289</v>
      </c>
      <c r="W3015" s="1">
        <v>3014</v>
      </c>
      <c r="X3015" s="1">
        <v>3014</v>
      </c>
      <c r="Y3015" s="1">
        <v>3173</v>
      </c>
    </row>
    <row r="3016" spans="1:25" x14ac:dyDescent="0.2">
      <c r="A3016" s="1">
        <v>219420</v>
      </c>
      <c r="B3016" t="s">
        <v>257</v>
      </c>
      <c r="C3016">
        <v>41</v>
      </c>
      <c r="D3016" t="s">
        <v>15</v>
      </c>
      <c r="E3016" s="1" t="s">
        <v>26</v>
      </c>
      <c r="F3016" s="2">
        <v>41530</v>
      </c>
      <c r="G3016" s="1" t="s">
        <v>16830</v>
      </c>
      <c r="I3016" s="1" t="s">
        <v>2</v>
      </c>
      <c r="J3016" s="1" t="s">
        <v>257</v>
      </c>
      <c r="K3016" s="1" t="s">
        <v>289</v>
      </c>
      <c r="L3016" t="s">
        <v>257</v>
      </c>
      <c r="M3016" t="s">
        <v>464</v>
      </c>
      <c r="N3016">
        <v>1</v>
      </c>
      <c r="O3016">
        <v>3</v>
      </c>
      <c r="P3016">
        <v>0</v>
      </c>
      <c r="Q3016">
        <v>1</v>
      </c>
      <c r="R3016">
        <v>0</v>
      </c>
      <c r="S3016" s="1" t="s">
        <v>2402</v>
      </c>
      <c r="T3016" s="1">
        <v>15</v>
      </c>
      <c r="U3016" s="1" t="s">
        <v>2</v>
      </c>
      <c r="V3016" s="1" t="s">
        <v>254</v>
      </c>
      <c r="W3016" s="1">
        <v>3015</v>
      </c>
      <c r="X3016" s="1">
        <v>3015</v>
      </c>
      <c r="Y3016" s="1">
        <v>3169</v>
      </c>
    </row>
    <row r="3017" spans="1:25" x14ac:dyDescent="0.2">
      <c r="A3017" s="1">
        <v>219426</v>
      </c>
      <c r="B3017" t="s">
        <v>257</v>
      </c>
      <c r="C3017">
        <v>61</v>
      </c>
      <c r="D3017" t="s">
        <v>43</v>
      </c>
      <c r="E3017" s="1" t="s">
        <v>19</v>
      </c>
      <c r="F3017" s="2">
        <v>41541</v>
      </c>
      <c r="G3017" s="1" t="s">
        <v>16829</v>
      </c>
      <c r="H3017" s="1">
        <v>12</v>
      </c>
      <c r="I3017" s="1" t="s">
        <v>12</v>
      </c>
      <c r="J3017" s="1" t="s">
        <v>257</v>
      </c>
      <c r="K3017" s="1" t="s">
        <v>464</v>
      </c>
      <c r="L3017" t="s">
        <v>341</v>
      </c>
      <c r="M3017" t="s">
        <v>4869</v>
      </c>
      <c r="N3017">
        <v>2</v>
      </c>
      <c r="O3017">
        <v>5</v>
      </c>
      <c r="P3017">
        <v>0</v>
      </c>
      <c r="Q3017">
        <v>1</v>
      </c>
      <c r="R3017">
        <v>0</v>
      </c>
      <c r="S3017" s="1" t="s">
        <v>2402</v>
      </c>
      <c r="T3017" s="1">
        <v>3</v>
      </c>
      <c r="U3017" s="1">
        <v>12</v>
      </c>
      <c r="V3017" s="1" t="s">
        <v>464</v>
      </c>
      <c r="W3017" s="1">
        <v>3016</v>
      </c>
      <c r="X3017" s="1">
        <v>3016</v>
      </c>
      <c r="Y3017" s="1">
        <v>1879</v>
      </c>
    </row>
    <row r="3018" spans="1:25" x14ac:dyDescent="0.2">
      <c r="A3018" s="1">
        <v>219434</v>
      </c>
      <c r="B3018" t="s">
        <v>59</v>
      </c>
      <c r="C3018">
        <v>65</v>
      </c>
      <c r="D3018" t="s">
        <v>7</v>
      </c>
      <c r="E3018" s="1" t="s">
        <v>14</v>
      </c>
      <c r="F3018" s="2">
        <v>41542</v>
      </c>
      <c r="G3018" s="1" t="s">
        <v>16828</v>
      </c>
      <c r="H3018" s="1">
        <v>15</v>
      </c>
      <c r="I3018" s="1" t="s">
        <v>12</v>
      </c>
      <c r="J3018" s="1" t="s">
        <v>59</v>
      </c>
      <c r="K3018" s="1" t="s">
        <v>265</v>
      </c>
      <c r="L3018" t="s">
        <v>59</v>
      </c>
      <c r="M3018" t="s">
        <v>3253</v>
      </c>
      <c r="N3018">
        <v>1</v>
      </c>
      <c r="O3018">
        <v>4</v>
      </c>
      <c r="P3018">
        <v>1</v>
      </c>
      <c r="Q3018">
        <v>1</v>
      </c>
      <c r="R3018">
        <v>0</v>
      </c>
      <c r="S3018" s="1" t="s">
        <v>2356</v>
      </c>
      <c r="T3018" s="1">
        <v>6</v>
      </c>
      <c r="U3018" s="1">
        <v>15</v>
      </c>
      <c r="V3018" s="1" t="s">
        <v>2</v>
      </c>
      <c r="W3018" s="1">
        <v>3017</v>
      </c>
      <c r="X3018" s="1">
        <v>3017</v>
      </c>
      <c r="Y3018" s="1">
        <v>3047</v>
      </c>
    </row>
    <row r="3019" spans="1:25" x14ac:dyDescent="0.2">
      <c r="A3019" s="1">
        <v>219435</v>
      </c>
      <c r="B3019" t="s">
        <v>257</v>
      </c>
      <c r="C3019">
        <v>35</v>
      </c>
      <c r="D3019" t="s">
        <v>291</v>
      </c>
      <c r="E3019" s="1" t="s">
        <v>14</v>
      </c>
      <c r="F3019" s="2">
        <v>41550</v>
      </c>
      <c r="G3019" s="1" t="s">
        <v>16827</v>
      </c>
      <c r="H3019" s="1">
        <v>11</v>
      </c>
      <c r="I3019" s="1" t="s">
        <v>806</v>
      </c>
      <c r="J3019" s="1" t="s">
        <v>257</v>
      </c>
      <c r="K3019" s="1" t="s">
        <v>987</v>
      </c>
      <c r="L3019" t="s">
        <v>257</v>
      </c>
      <c r="M3019" t="s">
        <v>1278</v>
      </c>
      <c r="N3019">
        <v>2</v>
      </c>
      <c r="O3019">
        <v>2</v>
      </c>
      <c r="P3019">
        <v>0</v>
      </c>
      <c r="Q3019">
        <v>1</v>
      </c>
      <c r="R3019">
        <v>0</v>
      </c>
      <c r="S3019" s="1" t="s">
        <v>2402</v>
      </c>
      <c r="T3019" s="1">
        <v>4</v>
      </c>
      <c r="U3019" s="1">
        <v>1</v>
      </c>
      <c r="V3019" s="1" t="s">
        <v>8893</v>
      </c>
      <c r="W3019" s="1">
        <v>3018</v>
      </c>
      <c r="X3019" s="1">
        <v>3018</v>
      </c>
      <c r="Y3019" s="1">
        <v>1895</v>
      </c>
    </row>
    <row r="3020" spans="1:25" x14ac:dyDescent="0.2">
      <c r="A3020" s="1">
        <v>219437</v>
      </c>
      <c r="B3020" t="s">
        <v>59</v>
      </c>
      <c r="C3020">
        <v>20</v>
      </c>
      <c r="D3020" t="s">
        <v>15</v>
      </c>
      <c r="E3020" s="1" t="s">
        <v>19</v>
      </c>
      <c r="F3020" s="2">
        <v>41540</v>
      </c>
      <c r="G3020" s="1" t="s">
        <v>16826</v>
      </c>
      <c r="H3020" s="1">
        <v>1</v>
      </c>
      <c r="I3020" s="1" t="s">
        <v>12</v>
      </c>
      <c r="J3020" s="1" t="s">
        <v>59</v>
      </c>
      <c r="K3020" s="1" t="s">
        <v>1120</v>
      </c>
      <c r="L3020" t="s">
        <v>59</v>
      </c>
      <c r="M3020" t="s">
        <v>265</v>
      </c>
      <c r="N3020">
        <v>1</v>
      </c>
      <c r="O3020">
        <v>2</v>
      </c>
      <c r="P3020">
        <v>1</v>
      </c>
      <c r="Q3020">
        <v>1</v>
      </c>
      <c r="R3020">
        <v>0</v>
      </c>
      <c r="S3020" s="1" t="s">
        <v>2356</v>
      </c>
      <c r="T3020" s="1">
        <v>2</v>
      </c>
      <c r="U3020" s="1">
        <v>1</v>
      </c>
      <c r="V3020" s="1" t="s">
        <v>2</v>
      </c>
      <c r="W3020" s="1">
        <v>3019</v>
      </c>
      <c r="X3020" s="1">
        <v>3019</v>
      </c>
      <c r="Y3020" s="1">
        <v>2967</v>
      </c>
    </row>
    <row r="3021" spans="1:25" x14ac:dyDescent="0.2">
      <c r="A3021" s="1">
        <v>219438</v>
      </c>
      <c r="B3021" t="s">
        <v>257</v>
      </c>
      <c r="C3021">
        <v>49</v>
      </c>
      <c r="D3021" t="s">
        <v>15</v>
      </c>
      <c r="E3021" s="1" t="s">
        <v>19</v>
      </c>
      <c r="F3021" s="2">
        <v>41551</v>
      </c>
      <c r="G3021" s="1" t="s">
        <v>16825</v>
      </c>
      <c r="H3021" s="1">
        <v>2</v>
      </c>
      <c r="I3021" s="1" t="s">
        <v>37</v>
      </c>
      <c r="J3021" s="1" t="s">
        <v>257</v>
      </c>
      <c r="K3021" s="1" t="s">
        <v>464</v>
      </c>
      <c r="L3021" t="s">
        <v>257</v>
      </c>
      <c r="M3021" t="s">
        <v>6126</v>
      </c>
      <c r="N3021">
        <v>1</v>
      </c>
      <c r="O3021">
        <v>4</v>
      </c>
      <c r="P3021">
        <v>0</v>
      </c>
      <c r="Q3021">
        <v>1</v>
      </c>
      <c r="R3021">
        <v>0</v>
      </c>
      <c r="S3021" s="1" t="s">
        <v>2402</v>
      </c>
      <c r="T3021" s="1">
        <v>2</v>
      </c>
      <c r="U3021" s="1">
        <v>14</v>
      </c>
      <c r="V3021" s="1" t="s">
        <v>464</v>
      </c>
      <c r="W3021" s="1">
        <v>3020</v>
      </c>
      <c r="X3021" s="1">
        <v>3020</v>
      </c>
      <c r="Y3021" s="1">
        <v>4858</v>
      </c>
    </row>
    <row r="3022" spans="1:25" x14ac:dyDescent="0.2">
      <c r="A3022" s="1">
        <v>219439</v>
      </c>
      <c r="B3022" t="s">
        <v>4</v>
      </c>
      <c r="C3022">
        <v>60</v>
      </c>
      <c r="D3022" t="s">
        <v>43</v>
      </c>
      <c r="E3022" s="1" t="s">
        <v>19</v>
      </c>
      <c r="F3022" s="2">
        <v>41523</v>
      </c>
      <c r="G3022" s="1" t="s">
        <v>16824</v>
      </c>
      <c r="H3022" s="1">
        <v>3</v>
      </c>
      <c r="I3022" s="1" t="s">
        <v>12</v>
      </c>
      <c r="J3022" s="1" t="s">
        <v>4</v>
      </c>
      <c r="K3022" s="1" t="s">
        <v>32</v>
      </c>
      <c r="L3022" t="s">
        <v>4</v>
      </c>
      <c r="M3022" t="s">
        <v>153</v>
      </c>
      <c r="N3022">
        <v>2</v>
      </c>
      <c r="O3022">
        <v>2</v>
      </c>
      <c r="P3022">
        <v>0</v>
      </c>
      <c r="Q3022">
        <v>1</v>
      </c>
      <c r="R3022">
        <v>0</v>
      </c>
      <c r="S3022" s="1" t="s">
        <v>2402</v>
      </c>
      <c r="T3022" s="1">
        <v>3</v>
      </c>
      <c r="U3022" s="1">
        <v>3</v>
      </c>
      <c r="V3022" s="1" t="s">
        <v>153</v>
      </c>
      <c r="W3022" s="1">
        <v>3021</v>
      </c>
      <c r="X3022" s="1">
        <v>3021</v>
      </c>
      <c r="Y3022" s="1">
        <v>2967</v>
      </c>
    </row>
    <row r="3023" spans="1:25" x14ac:dyDescent="0.2">
      <c r="A3023" s="1">
        <v>219444</v>
      </c>
      <c r="B3023" t="s">
        <v>59</v>
      </c>
      <c r="C3023">
        <v>76</v>
      </c>
      <c r="D3023" t="s">
        <v>67</v>
      </c>
      <c r="E3023" s="1" t="s">
        <v>26</v>
      </c>
      <c r="F3023" s="2">
        <v>41533</v>
      </c>
      <c r="G3023" s="1" t="s">
        <v>16823</v>
      </c>
      <c r="I3023" s="1" t="s">
        <v>2</v>
      </c>
      <c r="J3023" s="1" t="s">
        <v>59</v>
      </c>
      <c r="K3023" s="1" t="s">
        <v>87</v>
      </c>
      <c r="L3023" t="s">
        <v>59</v>
      </c>
      <c r="M3023" t="s">
        <v>82</v>
      </c>
      <c r="N3023">
        <v>1</v>
      </c>
      <c r="O3023">
        <v>4</v>
      </c>
      <c r="P3023">
        <v>1</v>
      </c>
      <c r="Q3023">
        <v>1</v>
      </c>
      <c r="R3023">
        <v>0</v>
      </c>
      <c r="S3023" s="1" t="s">
        <v>2356</v>
      </c>
      <c r="T3023" s="1">
        <v>2</v>
      </c>
      <c r="U3023" s="1" t="s">
        <v>2</v>
      </c>
      <c r="V3023" s="1" t="s">
        <v>2</v>
      </c>
      <c r="W3023" s="1">
        <v>3022</v>
      </c>
      <c r="X3023" s="1">
        <v>3022</v>
      </c>
      <c r="Y3023" s="1">
        <v>2981</v>
      </c>
    </row>
    <row r="3024" spans="1:25" x14ac:dyDescent="0.2">
      <c r="A3024" s="1">
        <v>219450</v>
      </c>
      <c r="B3024" t="s">
        <v>59</v>
      </c>
      <c r="C3024">
        <v>52</v>
      </c>
      <c r="D3024" t="s">
        <v>67</v>
      </c>
      <c r="E3024" s="1" t="s">
        <v>14</v>
      </c>
      <c r="F3024" s="2">
        <v>41549</v>
      </c>
      <c r="G3024" s="1" t="s">
        <v>16822</v>
      </c>
      <c r="H3024" s="1">
        <v>5</v>
      </c>
      <c r="I3024" s="1" t="s">
        <v>12</v>
      </c>
      <c r="J3024" s="1" t="s">
        <v>59</v>
      </c>
      <c r="K3024" s="1" t="s">
        <v>1928</v>
      </c>
      <c r="L3024" t="s">
        <v>59</v>
      </c>
      <c r="M3024" t="s">
        <v>347</v>
      </c>
      <c r="N3024">
        <v>1</v>
      </c>
      <c r="O3024">
        <v>3</v>
      </c>
      <c r="P3024">
        <v>1</v>
      </c>
      <c r="Q3024">
        <v>1</v>
      </c>
      <c r="R3024">
        <v>0</v>
      </c>
      <c r="S3024" s="1" t="s">
        <v>2356</v>
      </c>
      <c r="T3024" s="1">
        <v>6</v>
      </c>
      <c r="U3024" s="1">
        <v>5</v>
      </c>
      <c r="V3024" s="1" t="s">
        <v>1958</v>
      </c>
      <c r="W3024" s="1">
        <v>3023</v>
      </c>
      <c r="X3024" s="1">
        <v>3023</v>
      </c>
      <c r="Y3024" s="1">
        <v>831</v>
      </c>
    </row>
    <row r="3025" spans="1:25" x14ac:dyDescent="0.2">
      <c r="A3025" s="1">
        <v>219461</v>
      </c>
      <c r="B3025" t="s">
        <v>59</v>
      </c>
      <c r="C3025">
        <v>73</v>
      </c>
      <c r="D3025" t="s">
        <v>43</v>
      </c>
      <c r="E3025" s="1" t="s">
        <v>14</v>
      </c>
      <c r="F3025" s="2">
        <v>41549</v>
      </c>
      <c r="G3025" s="1" t="s">
        <v>16821</v>
      </c>
      <c r="H3025" s="1">
        <v>1</v>
      </c>
      <c r="I3025" s="1" t="s">
        <v>37</v>
      </c>
      <c r="J3025" s="1" t="s">
        <v>59</v>
      </c>
      <c r="K3025" s="1" t="s">
        <v>1120</v>
      </c>
      <c r="L3025" t="s">
        <v>59</v>
      </c>
      <c r="M3025" t="s">
        <v>2477</v>
      </c>
      <c r="N3025">
        <v>1</v>
      </c>
      <c r="O3025">
        <v>2</v>
      </c>
      <c r="P3025">
        <v>1</v>
      </c>
      <c r="Q3025">
        <v>1</v>
      </c>
      <c r="R3025">
        <v>0</v>
      </c>
      <c r="S3025" s="1" t="s">
        <v>2356</v>
      </c>
      <c r="T3025" s="1">
        <v>4</v>
      </c>
      <c r="U3025" s="1">
        <v>7</v>
      </c>
      <c r="V3025" s="1" t="s">
        <v>2</v>
      </c>
      <c r="W3025" s="1">
        <v>3024</v>
      </c>
      <c r="X3025" s="1">
        <v>3024</v>
      </c>
      <c r="Y3025" s="1">
        <v>2981</v>
      </c>
    </row>
    <row r="3026" spans="1:25" x14ac:dyDescent="0.2">
      <c r="A3026" s="1">
        <v>219488</v>
      </c>
      <c r="B3026" t="s">
        <v>17</v>
      </c>
      <c r="C3026">
        <v>30</v>
      </c>
      <c r="D3026" t="s">
        <v>15</v>
      </c>
      <c r="E3026" s="1" t="s">
        <v>19</v>
      </c>
      <c r="F3026" s="2">
        <v>41542</v>
      </c>
      <c r="G3026" s="1" t="s">
        <v>16820</v>
      </c>
      <c r="H3026" s="1">
        <v>3</v>
      </c>
      <c r="I3026" s="1" t="s">
        <v>12</v>
      </c>
      <c r="J3026" s="1" t="s">
        <v>17</v>
      </c>
      <c r="K3026" s="1" t="s">
        <v>515</v>
      </c>
      <c r="L3026" t="s">
        <v>59</v>
      </c>
      <c r="M3026" t="s">
        <v>265</v>
      </c>
      <c r="N3026">
        <v>1</v>
      </c>
      <c r="O3026">
        <v>1</v>
      </c>
      <c r="P3026">
        <v>0</v>
      </c>
      <c r="Q3026">
        <v>1</v>
      </c>
      <c r="R3026">
        <v>0</v>
      </c>
      <c r="S3026" s="1" t="s">
        <v>2402</v>
      </c>
      <c r="T3026" s="1">
        <v>3</v>
      </c>
      <c r="U3026" s="1">
        <v>3</v>
      </c>
      <c r="V3026" s="1" t="s">
        <v>2</v>
      </c>
      <c r="W3026" s="1">
        <v>3025</v>
      </c>
      <c r="X3026" s="1">
        <v>3025</v>
      </c>
      <c r="Y3026" s="1">
        <v>2981</v>
      </c>
    </row>
    <row r="3027" spans="1:25" x14ac:dyDescent="0.2">
      <c r="A3027" s="1">
        <v>219494</v>
      </c>
      <c r="B3027" t="s">
        <v>257</v>
      </c>
      <c r="C3027">
        <v>64</v>
      </c>
      <c r="D3027" t="s">
        <v>15</v>
      </c>
      <c r="E3027" s="1" t="s">
        <v>19</v>
      </c>
      <c r="F3027" s="2">
        <v>41543</v>
      </c>
      <c r="G3027" s="1" t="s">
        <v>16819</v>
      </c>
      <c r="H3027" s="1">
        <v>8</v>
      </c>
      <c r="I3027" s="1" t="s">
        <v>12</v>
      </c>
      <c r="J3027" s="1" t="s">
        <v>257</v>
      </c>
      <c r="K3027" s="1" t="s">
        <v>289</v>
      </c>
      <c r="L3027" t="s">
        <v>257</v>
      </c>
      <c r="M3027" t="s">
        <v>577</v>
      </c>
      <c r="N3027">
        <v>3</v>
      </c>
      <c r="O3027">
        <v>3</v>
      </c>
      <c r="P3027">
        <v>0</v>
      </c>
      <c r="Q3027">
        <v>1</v>
      </c>
      <c r="R3027">
        <v>0</v>
      </c>
      <c r="S3027" s="1" t="s">
        <v>2402</v>
      </c>
      <c r="T3027" s="1">
        <v>9</v>
      </c>
      <c r="U3027" s="1">
        <v>8</v>
      </c>
      <c r="V3027" s="1" t="s">
        <v>289</v>
      </c>
      <c r="W3027" s="1">
        <v>3026</v>
      </c>
      <c r="X3027" s="1">
        <v>3026</v>
      </c>
      <c r="Y3027" s="1">
        <v>1442</v>
      </c>
    </row>
    <row r="3028" spans="1:25" x14ac:dyDescent="0.2">
      <c r="A3028" s="1">
        <v>219504</v>
      </c>
      <c r="B3028" t="s">
        <v>257</v>
      </c>
      <c r="C3028" t="s">
        <v>2630</v>
      </c>
      <c r="D3028" t="s">
        <v>2630</v>
      </c>
      <c r="E3028" s="1" t="s">
        <v>19</v>
      </c>
      <c r="F3028" s="2">
        <v>41515</v>
      </c>
      <c r="G3028" s="1" t="s">
        <v>16818</v>
      </c>
      <c r="H3028" s="1">
        <v>5</v>
      </c>
      <c r="I3028" s="1" t="s">
        <v>12</v>
      </c>
      <c r="J3028" s="1" t="s">
        <v>257</v>
      </c>
      <c r="K3028" s="1" t="s">
        <v>1278</v>
      </c>
      <c r="L3028" t="s">
        <v>257</v>
      </c>
      <c r="M3028" t="s">
        <v>289</v>
      </c>
      <c r="N3028">
        <v>1</v>
      </c>
      <c r="O3028">
        <v>1</v>
      </c>
      <c r="P3028">
        <v>0</v>
      </c>
      <c r="Q3028">
        <v>1</v>
      </c>
      <c r="R3028">
        <v>0</v>
      </c>
      <c r="S3028" s="1" t="s">
        <v>2402</v>
      </c>
      <c r="T3028" s="1">
        <v>7</v>
      </c>
      <c r="U3028" s="1">
        <v>5</v>
      </c>
      <c r="V3028" s="1" t="s">
        <v>4758</v>
      </c>
      <c r="W3028" s="1">
        <v>3027</v>
      </c>
      <c r="X3028" s="1">
        <v>3027</v>
      </c>
      <c r="Y3028" s="1">
        <v>6871</v>
      </c>
    </row>
    <row r="3029" spans="1:25" x14ac:dyDescent="0.2">
      <c r="A3029" s="1">
        <v>219508</v>
      </c>
      <c r="B3029" t="s">
        <v>2637</v>
      </c>
      <c r="C3029">
        <v>87</v>
      </c>
      <c r="D3029" t="s">
        <v>43</v>
      </c>
      <c r="E3029" s="1" t="s">
        <v>14</v>
      </c>
      <c r="F3029" s="2">
        <v>41512</v>
      </c>
      <c r="G3029" s="1" t="s">
        <v>16817</v>
      </c>
      <c r="H3029" s="1">
        <v>4</v>
      </c>
      <c r="I3029" s="1" t="s">
        <v>12</v>
      </c>
      <c r="J3029" s="1" t="s">
        <v>2637</v>
      </c>
      <c r="K3029" s="1" t="s">
        <v>2636</v>
      </c>
      <c r="L3029" t="s">
        <v>1160</v>
      </c>
      <c r="N3029">
        <v>1</v>
      </c>
      <c r="O3029">
        <v>1</v>
      </c>
      <c r="P3029">
        <v>1</v>
      </c>
      <c r="Q3029">
        <v>0</v>
      </c>
      <c r="R3029">
        <v>0</v>
      </c>
      <c r="S3029" s="1" t="s">
        <v>2358</v>
      </c>
      <c r="T3029" s="1">
        <v>5</v>
      </c>
      <c r="U3029" s="1">
        <v>4</v>
      </c>
      <c r="V3029" s="1" t="s">
        <v>2</v>
      </c>
      <c r="W3029" s="1">
        <v>3028</v>
      </c>
      <c r="X3029" s="1">
        <v>3028</v>
      </c>
      <c r="Y3029" s="1">
        <v>1465</v>
      </c>
    </row>
    <row r="3030" spans="1:25" x14ac:dyDescent="0.2">
      <c r="A3030" s="1">
        <v>219515</v>
      </c>
      <c r="B3030" t="s">
        <v>59</v>
      </c>
      <c r="C3030">
        <v>80</v>
      </c>
      <c r="D3030" t="s">
        <v>43</v>
      </c>
      <c r="E3030" s="1" t="s">
        <v>19</v>
      </c>
      <c r="F3030" s="2">
        <v>41374</v>
      </c>
      <c r="G3030" s="1" t="s">
        <v>10894</v>
      </c>
      <c r="H3030" s="1">
        <v>3</v>
      </c>
      <c r="I3030" s="1" t="s">
        <v>12</v>
      </c>
      <c r="J3030" s="1" t="s">
        <v>59</v>
      </c>
      <c r="K3030" s="1" t="s">
        <v>87</v>
      </c>
      <c r="L3030" t="s">
        <v>40</v>
      </c>
      <c r="N3030">
        <v>1</v>
      </c>
      <c r="O3030">
        <v>1</v>
      </c>
      <c r="P3030">
        <v>1</v>
      </c>
      <c r="Q3030">
        <v>0</v>
      </c>
      <c r="R3030">
        <v>0</v>
      </c>
      <c r="S3030" s="1" t="s">
        <v>2358</v>
      </c>
      <c r="T3030" s="1">
        <v>0</v>
      </c>
      <c r="U3030" s="1">
        <v>3</v>
      </c>
      <c r="V3030" s="1" t="s">
        <v>2</v>
      </c>
      <c r="W3030" s="1">
        <v>3029</v>
      </c>
      <c r="X3030" s="1">
        <v>3029</v>
      </c>
      <c r="Y3030" s="1">
        <v>6971</v>
      </c>
    </row>
    <row r="3031" spans="1:25" x14ac:dyDescent="0.2">
      <c r="A3031" s="1">
        <v>219527</v>
      </c>
      <c r="B3031" t="s">
        <v>1421</v>
      </c>
      <c r="C3031">
        <v>18</v>
      </c>
      <c r="D3031" t="s">
        <v>43</v>
      </c>
      <c r="E3031" s="1" t="s">
        <v>14</v>
      </c>
      <c r="F3031" s="2">
        <v>41557</v>
      </c>
      <c r="G3031" s="1" t="s">
        <v>16816</v>
      </c>
      <c r="H3031" s="1">
        <v>2</v>
      </c>
      <c r="I3031" s="1" t="s">
        <v>37</v>
      </c>
      <c r="J3031" s="1" t="s">
        <v>1421</v>
      </c>
      <c r="K3031" s="1" t="s">
        <v>1420</v>
      </c>
      <c r="L3031" t="s">
        <v>40</v>
      </c>
      <c r="M3031" t="s">
        <v>106</v>
      </c>
      <c r="N3031">
        <v>2</v>
      </c>
      <c r="O3031">
        <v>3</v>
      </c>
      <c r="P3031">
        <v>0</v>
      </c>
      <c r="Q3031">
        <v>1</v>
      </c>
      <c r="R3031">
        <v>0</v>
      </c>
      <c r="S3031" s="1" t="s">
        <v>2402</v>
      </c>
      <c r="T3031" s="1">
        <v>6</v>
      </c>
      <c r="U3031" s="1">
        <v>14</v>
      </c>
      <c r="V3031" s="1" t="s">
        <v>2</v>
      </c>
      <c r="W3031" s="1">
        <v>3030</v>
      </c>
      <c r="X3031" s="1">
        <v>3030</v>
      </c>
      <c r="Y3031" s="1">
        <v>2034</v>
      </c>
    </row>
    <row r="3032" spans="1:25" x14ac:dyDescent="0.2">
      <c r="A3032" s="1">
        <v>219535</v>
      </c>
      <c r="B3032" t="s">
        <v>59</v>
      </c>
      <c r="C3032">
        <v>70</v>
      </c>
      <c r="D3032" t="s">
        <v>15</v>
      </c>
      <c r="E3032" s="1" t="s">
        <v>19</v>
      </c>
      <c r="F3032" s="2">
        <v>41487</v>
      </c>
      <c r="G3032" s="1" t="s">
        <v>16815</v>
      </c>
      <c r="H3032" s="1">
        <v>9</v>
      </c>
      <c r="I3032" s="1" t="s">
        <v>12</v>
      </c>
      <c r="J3032" s="1" t="s">
        <v>59</v>
      </c>
      <c r="K3032" s="1" t="s">
        <v>265</v>
      </c>
      <c r="L3032" t="s">
        <v>59</v>
      </c>
      <c r="M3032" t="s">
        <v>1120</v>
      </c>
      <c r="N3032">
        <v>2</v>
      </c>
      <c r="O3032">
        <v>2</v>
      </c>
      <c r="P3032">
        <v>1</v>
      </c>
      <c r="Q3032">
        <v>1</v>
      </c>
      <c r="R3032">
        <v>0</v>
      </c>
      <c r="S3032" s="1" t="s">
        <v>2356</v>
      </c>
      <c r="T3032" s="1">
        <v>4</v>
      </c>
      <c r="U3032" s="1">
        <v>9</v>
      </c>
      <c r="V3032" s="1" t="s">
        <v>2</v>
      </c>
      <c r="W3032" s="1">
        <v>3031</v>
      </c>
      <c r="X3032" s="1">
        <v>3031</v>
      </c>
      <c r="Y3032" s="1">
        <v>2944</v>
      </c>
    </row>
    <row r="3033" spans="1:25" x14ac:dyDescent="0.2">
      <c r="A3033" s="1">
        <v>219536</v>
      </c>
      <c r="B3033" t="s">
        <v>59</v>
      </c>
      <c r="C3033">
        <v>80</v>
      </c>
      <c r="D3033" t="s">
        <v>43</v>
      </c>
      <c r="E3033" s="1" t="s">
        <v>19</v>
      </c>
      <c r="F3033" s="2">
        <v>41515</v>
      </c>
      <c r="G3033" s="1" t="s">
        <v>16814</v>
      </c>
      <c r="H3033" s="1">
        <v>8</v>
      </c>
      <c r="I3033" s="1" t="s">
        <v>12</v>
      </c>
      <c r="J3033" s="1" t="s">
        <v>59</v>
      </c>
      <c r="K3033" s="1" t="s">
        <v>1837</v>
      </c>
      <c r="L3033" t="s">
        <v>59</v>
      </c>
      <c r="M3033" t="s">
        <v>123</v>
      </c>
      <c r="N3033">
        <v>1</v>
      </c>
      <c r="O3033">
        <v>2</v>
      </c>
      <c r="P3033">
        <v>1</v>
      </c>
      <c r="Q3033">
        <v>0</v>
      </c>
      <c r="R3033">
        <v>0</v>
      </c>
      <c r="S3033" s="1" t="s">
        <v>2358</v>
      </c>
      <c r="T3033" s="1">
        <v>2</v>
      </c>
      <c r="U3033" s="1">
        <v>8</v>
      </c>
      <c r="V3033" s="1" t="s">
        <v>1837</v>
      </c>
      <c r="W3033" s="1">
        <v>3032</v>
      </c>
      <c r="X3033" s="1">
        <v>3032</v>
      </c>
      <c r="Y3033" s="1">
        <v>3976</v>
      </c>
    </row>
    <row r="3034" spans="1:25" x14ac:dyDescent="0.2">
      <c r="A3034" s="1">
        <v>219538</v>
      </c>
      <c r="B3034" t="s">
        <v>257</v>
      </c>
      <c r="C3034">
        <v>56</v>
      </c>
      <c r="D3034" t="s">
        <v>43</v>
      </c>
      <c r="E3034" s="1" t="s">
        <v>19</v>
      </c>
      <c r="F3034" s="2">
        <v>41528</v>
      </c>
      <c r="G3034" s="1" t="s">
        <v>16813</v>
      </c>
      <c r="H3034" s="1">
        <v>1</v>
      </c>
      <c r="I3034" s="1" t="s">
        <v>37</v>
      </c>
      <c r="J3034" s="1" t="s">
        <v>257</v>
      </c>
      <c r="K3034" s="1" t="s">
        <v>289</v>
      </c>
      <c r="L3034" t="s">
        <v>40</v>
      </c>
      <c r="M3034" t="s">
        <v>106</v>
      </c>
      <c r="N3034">
        <v>5</v>
      </c>
      <c r="O3034">
        <v>23</v>
      </c>
      <c r="P3034">
        <v>1</v>
      </c>
      <c r="Q3034">
        <v>1</v>
      </c>
      <c r="R3034">
        <v>0</v>
      </c>
      <c r="S3034" s="1" t="s">
        <v>2356</v>
      </c>
      <c r="T3034" s="1">
        <v>6</v>
      </c>
      <c r="U3034" s="1">
        <v>7</v>
      </c>
      <c r="V3034" s="1" t="s">
        <v>289</v>
      </c>
      <c r="W3034" s="1">
        <v>3033</v>
      </c>
      <c r="X3034" s="1">
        <v>3033</v>
      </c>
      <c r="Y3034" s="1">
        <v>2248</v>
      </c>
    </row>
    <row r="3035" spans="1:25" x14ac:dyDescent="0.2">
      <c r="A3035" s="1">
        <v>219541</v>
      </c>
      <c r="B3035" t="s">
        <v>257</v>
      </c>
      <c r="C3035">
        <v>66</v>
      </c>
      <c r="D3035" t="s">
        <v>43</v>
      </c>
      <c r="E3035" s="1" t="s">
        <v>14</v>
      </c>
      <c r="F3035" s="2">
        <v>41557</v>
      </c>
      <c r="G3035" s="1" t="s">
        <v>16812</v>
      </c>
      <c r="H3035" s="1">
        <v>10</v>
      </c>
      <c r="I3035" s="1" t="s">
        <v>37</v>
      </c>
      <c r="J3035" s="1" t="s">
        <v>257</v>
      </c>
      <c r="K3035" s="1" t="s">
        <v>289</v>
      </c>
      <c r="L3035" t="s">
        <v>257</v>
      </c>
      <c r="M3035" t="s">
        <v>577</v>
      </c>
      <c r="N3035">
        <v>3</v>
      </c>
      <c r="O3035">
        <v>6</v>
      </c>
      <c r="P3035">
        <v>1</v>
      </c>
      <c r="Q3035">
        <v>1</v>
      </c>
      <c r="R3035">
        <v>0</v>
      </c>
      <c r="S3035" s="1" t="s">
        <v>2356</v>
      </c>
      <c r="T3035" s="1">
        <v>14</v>
      </c>
      <c r="U3035" s="1">
        <v>70</v>
      </c>
      <c r="V3035" s="1" t="s">
        <v>289</v>
      </c>
      <c r="W3035" s="1">
        <v>3034</v>
      </c>
      <c r="X3035" s="1">
        <v>3034</v>
      </c>
      <c r="Y3035" s="1">
        <v>3419</v>
      </c>
    </row>
    <row r="3036" spans="1:25" x14ac:dyDescent="0.2">
      <c r="A3036" s="1">
        <v>219544</v>
      </c>
      <c r="B3036" t="s">
        <v>59</v>
      </c>
      <c r="C3036">
        <v>45.9</v>
      </c>
      <c r="D3036" t="s">
        <v>15</v>
      </c>
      <c r="E3036" s="1" t="s">
        <v>14</v>
      </c>
      <c r="F3036" s="2">
        <v>41416</v>
      </c>
      <c r="G3036" s="1" t="s">
        <v>12185</v>
      </c>
      <c r="H3036" s="1">
        <v>4</v>
      </c>
      <c r="I3036" s="1" t="s">
        <v>12</v>
      </c>
      <c r="J3036" s="1" t="s">
        <v>59</v>
      </c>
      <c r="K3036" s="1" t="s">
        <v>265</v>
      </c>
      <c r="L3036" t="s">
        <v>59</v>
      </c>
      <c r="M3036" t="s">
        <v>1120</v>
      </c>
      <c r="N3036">
        <v>1</v>
      </c>
      <c r="O3036">
        <v>1</v>
      </c>
      <c r="P3036">
        <v>1</v>
      </c>
      <c r="Q3036">
        <v>0</v>
      </c>
      <c r="R3036">
        <v>0</v>
      </c>
      <c r="S3036" s="1" t="s">
        <v>2358</v>
      </c>
      <c r="T3036" s="1">
        <v>0</v>
      </c>
      <c r="U3036" s="1">
        <v>4</v>
      </c>
      <c r="V3036" s="1" t="s">
        <v>2</v>
      </c>
      <c r="W3036" s="1">
        <v>3035</v>
      </c>
      <c r="X3036" s="1">
        <v>3035</v>
      </c>
      <c r="Y3036" s="1">
        <v>6817</v>
      </c>
    </row>
    <row r="3037" spans="1:25" x14ac:dyDescent="0.2">
      <c r="A3037" s="1">
        <v>219585</v>
      </c>
      <c r="B3037" t="s">
        <v>4</v>
      </c>
      <c r="C3037">
        <v>35</v>
      </c>
      <c r="D3037" t="s">
        <v>43</v>
      </c>
      <c r="E3037" s="1" t="s">
        <v>14</v>
      </c>
      <c r="F3037" s="2">
        <v>41558</v>
      </c>
      <c r="G3037" s="1" t="s">
        <v>16811</v>
      </c>
      <c r="H3037" s="1">
        <v>3</v>
      </c>
      <c r="I3037" s="1" t="s">
        <v>37</v>
      </c>
      <c r="J3037" s="1" t="s">
        <v>4</v>
      </c>
      <c r="K3037" s="1" t="s">
        <v>22</v>
      </c>
      <c r="L3037" t="s">
        <v>4</v>
      </c>
      <c r="M3037" t="s">
        <v>338</v>
      </c>
      <c r="N3037">
        <v>3</v>
      </c>
      <c r="O3037">
        <v>3</v>
      </c>
      <c r="P3037">
        <v>1</v>
      </c>
      <c r="Q3037">
        <v>1</v>
      </c>
      <c r="R3037">
        <v>0</v>
      </c>
      <c r="S3037" s="1" t="s">
        <v>2356</v>
      </c>
      <c r="T3037" s="1">
        <v>12</v>
      </c>
      <c r="U3037" s="1">
        <v>21</v>
      </c>
      <c r="V3037" s="1" t="s">
        <v>2549</v>
      </c>
      <c r="W3037" s="1">
        <v>3036</v>
      </c>
      <c r="X3037" s="1">
        <v>3036</v>
      </c>
      <c r="Y3037" s="1">
        <v>1439</v>
      </c>
    </row>
    <row r="3038" spans="1:25" x14ac:dyDescent="0.2">
      <c r="A3038" s="1">
        <v>219590</v>
      </c>
      <c r="B3038" t="s">
        <v>257</v>
      </c>
      <c r="C3038">
        <v>22</v>
      </c>
      <c r="D3038" t="s">
        <v>134</v>
      </c>
      <c r="E3038" s="1" t="s">
        <v>19</v>
      </c>
      <c r="F3038" s="2">
        <v>41514</v>
      </c>
      <c r="G3038" s="1" t="s">
        <v>16810</v>
      </c>
      <c r="H3038" s="1">
        <v>2</v>
      </c>
      <c r="I3038" s="1" t="s">
        <v>12</v>
      </c>
      <c r="J3038" s="1" t="s">
        <v>257</v>
      </c>
      <c r="K3038" s="1" t="s">
        <v>3739</v>
      </c>
      <c r="L3038" t="s">
        <v>1421</v>
      </c>
      <c r="M3038" t="s">
        <v>10741</v>
      </c>
      <c r="N3038">
        <v>1</v>
      </c>
      <c r="O3038">
        <v>5</v>
      </c>
      <c r="P3038">
        <v>0</v>
      </c>
      <c r="Q3038">
        <v>1</v>
      </c>
      <c r="R3038">
        <v>0</v>
      </c>
      <c r="S3038" s="1" t="s">
        <v>2402</v>
      </c>
      <c r="T3038" s="1">
        <v>2</v>
      </c>
      <c r="U3038" s="1">
        <v>2</v>
      </c>
      <c r="V3038" s="1" t="s">
        <v>2</v>
      </c>
      <c r="W3038" s="1">
        <v>3037</v>
      </c>
      <c r="X3038" s="1">
        <v>3037</v>
      </c>
      <c r="Y3038" s="1">
        <v>3621</v>
      </c>
    </row>
    <row r="3039" spans="1:25" x14ac:dyDescent="0.2">
      <c r="A3039" s="1">
        <v>219600</v>
      </c>
      <c r="B3039" t="s">
        <v>59</v>
      </c>
      <c r="C3039">
        <v>48</v>
      </c>
      <c r="D3039" t="s">
        <v>4152</v>
      </c>
      <c r="E3039" s="1" t="s">
        <v>19</v>
      </c>
      <c r="F3039" s="2">
        <v>41533</v>
      </c>
      <c r="G3039" s="1" t="s">
        <v>16809</v>
      </c>
      <c r="H3039" s="1">
        <v>17</v>
      </c>
      <c r="I3039" s="1" t="s">
        <v>12</v>
      </c>
      <c r="J3039" s="1" t="s">
        <v>59</v>
      </c>
      <c r="K3039" s="1" t="s">
        <v>2148</v>
      </c>
      <c r="L3039" t="s">
        <v>59</v>
      </c>
      <c r="M3039" t="s">
        <v>1120</v>
      </c>
      <c r="N3039">
        <v>1</v>
      </c>
      <c r="O3039">
        <v>4</v>
      </c>
      <c r="P3039">
        <v>1</v>
      </c>
      <c r="Q3039">
        <v>1</v>
      </c>
      <c r="R3039">
        <v>0</v>
      </c>
      <c r="S3039" s="1" t="s">
        <v>2356</v>
      </c>
      <c r="T3039" s="1">
        <v>4</v>
      </c>
      <c r="U3039" s="1">
        <v>17</v>
      </c>
      <c r="V3039" s="1" t="s">
        <v>2</v>
      </c>
      <c r="W3039" s="1">
        <v>3038</v>
      </c>
      <c r="X3039" s="1">
        <v>3038</v>
      </c>
      <c r="Y3039" s="1">
        <v>1358</v>
      </c>
    </row>
    <row r="3040" spans="1:25" x14ac:dyDescent="0.2">
      <c r="A3040" s="1">
        <v>219604</v>
      </c>
      <c r="B3040" t="s">
        <v>341</v>
      </c>
      <c r="C3040">
        <v>45.9</v>
      </c>
      <c r="D3040" t="s">
        <v>291</v>
      </c>
      <c r="E3040" s="1" t="s">
        <v>19</v>
      </c>
      <c r="F3040" s="2">
        <v>41541</v>
      </c>
      <c r="G3040" s="1" t="s">
        <v>16808</v>
      </c>
      <c r="H3040" s="1">
        <v>5</v>
      </c>
      <c r="I3040" s="1" t="s">
        <v>12</v>
      </c>
      <c r="K3040" s="1" t="s">
        <v>107</v>
      </c>
      <c r="L3040" t="s">
        <v>341</v>
      </c>
      <c r="M3040" t="s">
        <v>8223</v>
      </c>
      <c r="N3040">
        <v>1</v>
      </c>
      <c r="O3040">
        <v>2</v>
      </c>
      <c r="P3040">
        <v>1</v>
      </c>
      <c r="Q3040">
        <v>1</v>
      </c>
      <c r="R3040">
        <v>0</v>
      </c>
      <c r="S3040" s="1" t="s">
        <v>2356</v>
      </c>
      <c r="T3040" s="1">
        <v>3</v>
      </c>
      <c r="U3040" s="1">
        <v>5</v>
      </c>
      <c r="V3040" s="1" t="s">
        <v>2</v>
      </c>
      <c r="W3040" s="1">
        <v>3039</v>
      </c>
      <c r="X3040" s="1">
        <v>3039</v>
      </c>
      <c r="Y3040" s="1">
        <v>1358</v>
      </c>
    </row>
    <row r="3041" spans="1:25" x14ac:dyDescent="0.2">
      <c r="A3041" s="1">
        <v>219607</v>
      </c>
      <c r="B3041" t="s">
        <v>257</v>
      </c>
      <c r="C3041">
        <v>45</v>
      </c>
      <c r="D3041" t="s">
        <v>43</v>
      </c>
      <c r="E3041" s="1" t="s">
        <v>14</v>
      </c>
      <c r="F3041" s="2">
        <v>41547</v>
      </c>
      <c r="G3041" s="1" t="s">
        <v>16807</v>
      </c>
      <c r="H3041" s="1">
        <v>8</v>
      </c>
      <c r="I3041" s="1" t="s">
        <v>12</v>
      </c>
      <c r="J3041" s="1" t="s">
        <v>257</v>
      </c>
      <c r="K3041" s="1" t="s">
        <v>289</v>
      </c>
      <c r="L3041" t="s">
        <v>257</v>
      </c>
      <c r="M3041" t="s">
        <v>464</v>
      </c>
      <c r="N3041">
        <v>2</v>
      </c>
      <c r="O3041">
        <v>2</v>
      </c>
      <c r="P3041">
        <v>0</v>
      </c>
      <c r="Q3041">
        <v>1</v>
      </c>
      <c r="R3041">
        <v>0</v>
      </c>
      <c r="S3041" s="1" t="s">
        <v>2402</v>
      </c>
      <c r="T3041" s="1">
        <v>1</v>
      </c>
      <c r="U3041" s="1">
        <v>8</v>
      </c>
      <c r="V3041" s="1" t="s">
        <v>254</v>
      </c>
      <c r="W3041" s="1">
        <v>3040</v>
      </c>
      <c r="X3041" s="1">
        <v>3040</v>
      </c>
      <c r="Y3041" s="1">
        <v>2439</v>
      </c>
    </row>
    <row r="3042" spans="1:25" x14ac:dyDescent="0.2">
      <c r="A3042" s="1">
        <v>219610</v>
      </c>
      <c r="B3042" t="s">
        <v>443</v>
      </c>
      <c r="C3042">
        <v>82</v>
      </c>
      <c r="D3042" t="s">
        <v>43</v>
      </c>
      <c r="E3042" s="1" t="s">
        <v>26</v>
      </c>
      <c r="F3042" s="2">
        <v>41556</v>
      </c>
      <c r="G3042" s="1" t="s">
        <v>16806</v>
      </c>
      <c r="I3042" s="1" t="s">
        <v>2</v>
      </c>
      <c r="J3042" s="1" t="s">
        <v>443</v>
      </c>
      <c r="K3042" s="1" t="s">
        <v>515</v>
      </c>
      <c r="L3042" t="s">
        <v>443</v>
      </c>
      <c r="M3042" t="s">
        <v>442</v>
      </c>
      <c r="N3042">
        <v>1</v>
      </c>
      <c r="O3042">
        <v>1</v>
      </c>
      <c r="P3042">
        <v>0</v>
      </c>
      <c r="Q3042">
        <v>1</v>
      </c>
      <c r="R3042">
        <v>0</v>
      </c>
      <c r="S3042" s="1" t="s">
        <v>2402</v>
      </c>
      <c r="T3042" s="1">
        <v>2</v>
      </c>
      <c r="U3042" s="1" t="s">
        <v>2</v>
      </c>
      <c r="V3042" s="1" t="s">
        <v>442</v>
      </c>
      <c r="W3042" s="1">
        <v>3041</v>
      </c>
      <c r="X3042" s="1">
        <v>3041</v>
      </c>
      <c r="Y3042" s="1">
        <v>2981</v>
      </c>
    </row>
    <row r="3043" spans="1:25" x14ac:dyDescent="0.2">
      <c r="A3043" s="1">
        <v>219611</v>
      </c>
      <c r="B3043" t="s">
        <v>59</v>
      </c>
      <c r="C3043">
        <v>75</v>
      </c>
      <c r="D3043" t="s">
        <v>43</v>
      </c>
      <c r="E3043" s="1" t="s">
        <v>19</v>
      </c>
      <c r="F3043" s="2">
        <v>41535</v>
      </c>
      <c r="G3043" s="1" t="s">
        <v>16805</v>
      </c>
      <c r="I3043" s="1" t="s">
        <v>2</v>
      </c>
      <c r="J3043" s="1" t="s">
        <v>59</v>
      </c>
      <c r="K3043" s="1" t="s">
        <v>1016</v>
      </c>
      <c r="L3043" t="s">
        <v>59</v>
      </c>
      <c r="M3043" t="s">
        <v>1837</v>
      </c>
      <c r="N3043">
        <v>1</v>
      </c>
      <c r="O3043">
        <v>4</v>
      </c>
      <c r="P3043">
        <v>1</v>
      </c>
      <c r="Q3043">
        <v>1</v>
      </c>
      <c r="R3043">
        <v>0</v>
      </c>
      <c r="S3043" s="1" t="s">
        <v>2356</v>
      </c>
      <c r="T3043" s="1">
        <v>2</v>
      </c>
      <c r="U3043" s="1" t="s">
        <v>2</v>
      </c>
      <c r="V3043" s="1" t="s">
        <v>3794</v>
      </c>
      <c r="W3043" s="1">
        <v>3042</v>
      </c>
      <c r="X3043" s="1">
        <v>3042</v>
      </c>
      <c r="Y3043" s="1">
        <v>38</v>
      </c>
    </row>
    <row r="3044" spans="1:25" x14ac:dyDescent="0.2">
      <c r="A3044" s="1">
        <v>219620</v>
      </c>
      <c r="B3044" t="s">
        <v>59</v>
      </c>
      <c r="C3044">
        <v>49</v>
      </c>
      <c r="D3044" t="s">
        <v>43</v>
      </c>
      <c r="E3044" s="1" t="s">
        <v>26</v>
      </c>
      <c r="F3044" s="2">
        <v>41555</v>
      </c>
      <c r="G3044" s="1" t="s">
        <v>16804</v>
      </c>
      <c r="I3044" s="1" t="s">
        <v>2</v>
      </c>
      <c r="J3044" s="1" t="s">
        <v>59</v>
      </c>
      <c r="K3044" s="1" t="s">
        <v>1016</v>
      </c>
      <c r="L3044" t="s">
        <v>59</v>
      </c>
      <c r="M3044" t="s">
        <v>123</v>
      </c>
      <c r="N3044">
        <v>2</v>
      </c>
      <c r="O3044">
        <v>2</v>
      </c>
      <c r="P3044">
        <v>1</v>
      </c>
      <c r="Q3044">
        <v>1</v>
      </c>
      <c r="R3044">
        <v>0</v>
      </c>
      <c r="S3044" s="1" t="s">
        <v>2356</v>
      </c>
      <c r="T3044" s="1">
        <v>1</v>
      </c>
      <c r="U3044" s="1" t="s">
        <v>2</v>
      </c>
      <c r="V3044" s="1" t="s">
        <v>1016</v>
      </c>
      <c r="W3044" s="1">
        <v>3043</v>
      </c>
      <c r="X3044" s="1">
        <v>3043</v>
      </c>
      <c r="Y3044" s="1">
        <v>1382</v>
      </c>
    </row>
    <row r="3045" spans="1:25" x14ac:dyDescent="0.2">
      <c r="A3045" s="1">
        <v>219623</v>
      </c>
      <c r="B3045" t="s">
        <v>257</v>
      </c>
      <c r="C3045">
        <v>68</v>
      </c>
      <c r="D3045" t="s">
        <v>67</v>
      </c>
      <c r="E3045" s="1" t="s">
        <v>14</v>
      </c>
      <c r="F3045" s="2">
        <v>41547</v>
      </c>
      <c r="G3045" s="1" t="s">
        <v>16803</v>
      </c>
      <c r="H3045" s="1">
        <v>2</v>
      </c>
      <c r="I3045" s="1" t="s">
        <v>37</v>
      </c>
      <c r="J3045" s="1" t="s">
        <v>257</v>
      </c>
      <c r="K3045" s="1" t="s">
        <v>1278</v>
      </c>
      <c r="L3045" t="s">
        <v>257</v>
      </c>
      <c r="M3045" t="s">
        <v>464</v>
      </c>
      <c r="N3045">
        <v>1</v>
      </c>
      <c r="O3045">
        <v>8</v>
      </c>
      <c r="P3045">
        <v>0</v>
      </c>
      <c r="Q3045">
        <v>1</v>
      </c>
      <c r="R3045">
        <v>0</v>
      </c>
      <c r="S3045" s="1" t="s">
        <v>2402</v>
      </c>
      <c r="T3045" s="1">
        <v>4</v>
      </c>
      <c r="U3045" s="1">
        <v>14</v>
      </c>
      <c r="V3045" s="1" t="s">
        <v>3329</v>
      </c>
      <c r="W3045" s="1">
        <v>3044</v>
      </c>
      <c r="X3045" s="1">
        <v>3044</v>
      </c>
      <c r="Y3045" s="1">
        <v>5278</v>
      </c>
    </row>
    <row r="3046" spans="1:25" x14ac:dyDescent="0.2">
      <c r="A3046" s="1">
        <v>219625</v>
      </c>
      <c r="B3046" t="s">
        <v>59</v>
      </c>
      <c r="C3046">
        <v>56</v>
      </c>
      <c r="D3046" t="s">
        <v>15</v>
      </c>
      <c r="E3046" s="1" t="s">
        <v>14</v>
      </c>
      <c r="F3046" s="2">
        <v>41471</v>
      </c>
      <c r="G3046" s="1" t="s">
        <v>16802</v>
      </c>
      <c r="I3046" s="1" t="s">
        <v>2</v>
      </c>
      <c r="J3046" s="1" t="s">
        <v>59</v>
      </c>
      <c r="K3046" s="1" t="s">
        <v>2464</v>
      </c>
      <c r="L3046" t="s">
        <v>59</v>
      </c>
      <c r="M3046" t="s">
        <v>202</v>
      </c>
      <c r="N3046">
        <v>1</v>
      </c>
      <c r="O3046">
        <v>1</v>
      </c>
      <c r="P3046">
        <v>1</v>
      </c>
      <c r="Q3046">
        <v>0</v>
      </c>
      <c r="R3046">
        <v>0</v>
      </c>
      <c r="S3046" s="1" t="s">
        <v>2358</v>
      </c>
      <c r="T3046" s="1">
        <v>2</v>
      </c>
      <c r="U3046" s="1" t="s">
        <v>2</v>
      </c>
      <c r="V3046" s="1" t="s">
        <v>2</v>
      </c>
      <c r="W3046" s="1">
        <v>3045</v>
      </c>
      <c r="X3046" s="1">
        <v>3045</v>
      </c>
      <c r="Y3046" s="1">
        <v>3822</v>
      </c>
    </row>
    <row r="3047" spans="1:25" x14ac:dyDescent="0.2">
      <c r="A3047" s="1">
        <v>219640</v>
      </c>
      <c r="B3047" t="s">
        <v>2367</v>
      </c>
      <c r="C3047">
        <v>31</v>
      </c>
      <c r="D3047" t="s">
        <v>43</v>
      </c>
      <c r="E3047" s="1" t="s">
        <v>14</v>
      </c>
      <c r="F3047" s="2">
        <v>41562</v>
      </c>
      <c r="G3047" s="1" t="s">
        <v>16801</v>
      </c>
      <c r="I3047" s="1" t="s">
        <v>2</v>
      </c>
      <c r="J3047" s="1" t="s">
        <v>40</v>
      </c>
      <c r="K3047" s="1" t="s">
        <v>106</v>
      </c>
      <c r="L3047" t="s">
        <v>2367</v>
      </c>
      <c r="M3047" t="s">
        <v>3171</v>
      </c>
      <c r="N3047">
        <v>1</v>
      </c>
      <c r="O3047">
        <v>6</v>
      </c>
      <c r="P3047">
        <v>1</v>
      </c>
      <c r="Q3047">
        <v>1</v>
      </c>
      <c r="R3047">
        <v>0</v>
      </c>
      <c r="S3047" s="1" t="s">
        <v>2356</v>
      </c>
      <c r="T3047" s="1">
        <v>0</v>
      </c>
      <c r="U3047" s="1" t="s">
        <v>2</v>
      </c>
      <c r="V3047" s="1" t="s">
        <v>2</v>
      </c>
      <c r="W3047" s="1">
        <v>3046</v>
      </c>
      <c r="X3047" s="1">
        <v>3046</v>
      </c>
      <c r="Y3047" s="1">
        <v>3881</v>
      </c>
    </row>
    <row r="3048" spans="1:25" x14ac:dyDescent="0.2">
      <c r="A3048" s="1">
        <v>219654</v>
      </c>
      <c r="B3048" t="s">
        <v>59</v>
      </c>
      <c r="C3048">
        <v>35</v>
      </c>
      <c r="D3048" t="s">
        <v>43</v>
      </c>
      <c r="E3048" s="1" t="s">
        <v>26</v>
      </c>
      <c r="F3048" s="2">
        <v>41376</v>
      </c>
      <c r="G3048" s="1" t="s">
        <v>16800</v>
      </c>
      <c r="I3048" s="1" t="s">
        <v>2</v>
      </c>
      <c r="J3048" s="1" t="s">
        <v>59</v>
      </c>
      <c r="K3048" s="1" t="s">
        <v>461</v>
      </c>
      <c r="L3048" t="s">
        <v>59</v>
      </c>
      <c r="M3048" t="s">
        <v>698</v>
      </c>
      <c r="N3048">
        <v>1</v>
      </c>
      <c r="O3048">
        <v>2</v>
      </c>
      <c r="P3048">
        <v>1</v>
      </c>
      <c r="Q3048">
        <v>1</v>
      </c>
      <c r="R3048">
        <v>0</v>
      </c>
      <c r="S3048" s="1" t="s">
        <v>2356</v>
      </c>
      <c r="T3048" s="1">
        <v>2</v>
      </c>
      <c r="U3048" s="1" t="s">
        <v>2</v>
      </c>
      <c r="V3048" s="1" t="s">
        <v>5324</v>
      </c>
      <c r="W3048" s="1">
        <v>3047</v>
      </c>
      <c r="X3048" s="1">
        <v>3047</v>
      </c>
      <c r="Y3048" s="1">
        <v>40</v>
      </c>
    </row>
    <row r="3049" spans="1:25" x14ac:dyDescent="0.2">
      <c r="A3049" s="1">
        <v>219658</v>
      </c>
      <c r="B3049" t="s">
        <v>59</v>
      </c>
      <c r="C3049">
        <v>64</v>
      </c>
      <c r="D3049" t="s">
        <v>43</v>
      </c>
      <c r="E3049" s="1" t="s">
        <v>19</v>
      </c>
      <c r="F3049" s="2">
        <v>41555</v>
      </c>
      <c r="G3049" s="1" t="s">
        <v>16799</v>
      </c>
      <c r="H3049" s="1">
        <v>9</v>
      </c>
      <c r="I3049" s="1" t="s">
        <v>12</v>
      </c>
      <c r="J3049" s="1" t="s">
        <v>59</v>
      </c>
      <c r="K3049" s="1" t="s">
        <v>265</v>
      </c>
      <c r="L3049" t="s">
        <v>59</v>
      </c>
      <c r="M3049" t="s">
        <v>1120</v>
      </c>
      <c r="N3049">
        <v>4</v>
      </c>
      <c r="O3049">
        <v>4</v>
      </c>
      <c r="P3049">
        <v>1</v>
      </c>
      <c r="Q3049">
        <v>1</v>
      </c>
      <c r="R3049">
        <v>0</v>
      </c>
      <c r="S3049" s="1" t="s">
        <v>2356</v>
      </c>
      <c r="T3049" s="1">
        <v>9</v>
      </c>
      <c r="U3049" s="1">
        <v>9</v>
      </c>
      <c r="V3049" s="1" t="s">
        <v>2</v>
      </c>
      <c r="W3049" s="1">
        <v>3048</v>
      </c>
      <c r="X3049" s="1">
        <v>3048</v>
      </c>
      <c r="Y3049" s="1">
        <v>1512</v>
      </c>
    </row>
    <row r="3050" spans="1:25" x14ac:dyDescent="0.2">
      <c r="A3050" s="1">
        <v>219659</v>
      </c>
      <c r="B3050" t="s">
        <v>4</v>
      </c>
      <c r="C3050">
        <v>59</v>
      </c>
      <c r="D3050" t="s">
        <v>43</v>
      </c>
      <c r="E3050" s="1" t="s">
        <v>14</v>
      </c>
      <c r="F3050" s="2">
        <v>41536</v>
      </c>
      <c r="G3050" s="1" t="s">
        <v>16798</v>
      </c>
      <c r="H3050" s="1">
        <v>9</v>
      </c>
      <c r="I3050" s="1" t="s">
        <v>12</v>
      </c>
      <c r="J3050" s="1" t="s">
        <v>4</v>
      </c>
      <c r="K3050" s="1" t="s">
        <v>132</v>
      </c>
      <c r="L3050" t="s">
        <v>40</v>
      </c>
      <c r="M3050" t="s">
        <v>106</v>
      </c>
      <c r="N3050">
        <v>2</v>
      </c>
      <c r="O3050">
        <v>2</v>
      </c>
      <c r="P3050">
        <v>1</v>
      </c>
      <c r="Q3050">
        <v>1</v>
      </c>
      <c r="R3050">
        <v>0</v>
      </c>
      <c r="S3050" s="1" t="s">
        <v>2356</v>
      </c>
      <c r="T3050" s="1">
        <v>7</v>
      </c>
      <c r="U3050" s="1">
        <v>9</v>
      </c>
      <c r="V3050" s="1" t="s">
        <v>132</v>
      </c>
      <c r="W3050" s="1">
        <v>3049</v>
      </c>
      <c r="X3050" s="1">
        <v>3049</v>
      </c>
      <c r="Y3050" s="1">
        <v>2304</v>
      </c>
    </row>
    <row r="3051" spans="1:25" x14ac:dyDescent="0.2">
      <c r="A3051" s="1">
        <v>219660</v>
      </c>
      <c r="B3051" t="s">
        <v>59</v>
      </c>
      <c r="C3051">
        <v>1</v>
      </c>
      <c r="D3051" t="s">
        <v>7</v>
      </c>
      <c r="E3051" s="1" t="s">
        <v>14</v>
      </c>
      <c r="F3051" s="2">
        <v>41544</v>
      </c>
      <c r="G3051" s="1" t="s">
        <v>16797</v>
      </c>
      <c r="H3051" s="1">
        <v>12</v>
      </c>
      <c r="I3051" s="1" t="s">
        <v>12</v>
      </c>
      <c r="J3051" s="1" t="s">
        <v>59</v>
      </c>
      <c r="K3051" s="1" t="s">
        <v>1925</v>
      </c>
      <c r="L3051" t="s">
        <v>59</v>
      </c>
      <c r="M3051" t="s">
        <v>320</v>
      </c>
      <c r="N3051">
        <v>1</v>
      </c>
      <c r="O3051">
        <v>1</v>
      </c>
      <c r="P3051">
        <v>0</v>
      </c>
      <c r="Q3051">
        <v>1</v>
      </c>
      <c r="R3051">
        <v>0</v>
      </c>
      <c r="S3051" s="1" t="s">
        <v>2402</v>
      </c>
      <c r="T3051" s="1">
        <v>0</v>
      </c>
      <c r="U3051" s="1">
        <v>12</v>
      </c>
      <c r="V3051" s="1" t="s">
        <v>1925</v>
      </c>
      <c r="W3051" s="1">
        <v>3050</v>
      </c>
      <c r="X3051" s="1">
        <v>3050</v>
      </c>
      <c r="Y3051" s="1">
        <v>6575</v>
      </c>
    </row>
    <row r="3052" spans="1:25" x14ac:dyDescent="0.2">
      <c r="A3052" s="1">
        <v>219662</v>
      </c>
      <c r="B3052" t="s">
        <v>59</v>
      </c>
      <c r="C3052">
        <v>46</v>
      </c>
      <c r="D3052" t="s">
        <v>43</v>
      </c>
      <c r="E3052" s="1" t="s">
        <v>14</v>
      </c>
      <c r="F3052" s="2">
        <v>41558</v>
      </c>
      <c r="G3052" s="1" t="s">
        <v>16796</v>
      </c>
      <c r="H3052" s="1">
        <v>2</v>
      </c>
      <c r="I3052" s="1" t="s">
        <v>37</v>
      </c>
      <c r="J3052" s="1" t="s">
        <v>59</v>
      </c>
      <c r="K3052" s="1" t="s">
        <v>1928</v>
      </c>
      <c r="L3052" t="s">
        <v>59</v>
      </c>
      <c r="M3052" t="s">
        <v>347</v>
      </c>
      <c r="N3052">
        <v>5</v>
      </c>
      <c r="O3052">
        <v>6</v>
      </c>
      <c r="P3052">
        <v>1</v>
      </c>
      <c r="Q3052">
        <v>1</v>
      </c>
      <c r="R3052">
        <v>0</v>
      </c>
      <c r="S3052" s="1" t="s">
        <v>2356</v>
      </c>
      <c r="T3052" s="1">
        <v>6</v>
      </c>
      <c r="U3052" s="1">
        <v>14</v>
      </c>
      <c r="V3052" s="1" t="s">
        <v>1958</v>
      </c>
      <c r="W3052" s="1">
        <v>3051</v>
      </c>
      <c r="X3052" s="1">
        <v>3051</v>
      </c>
      <c r="Y3052" s="1">
        <v>780</v>
      </c>
    </row>
    <row r="3053" spans="1:25" x14ac:dyDescent="0.2">
      <c r="A3053" s="1">
        <v>219665</v>
      </c>
      <c r="B3053" t="s">
        <v>257</v>
      </c>
      <c r="C3053">
        <v>44</v>
      </c>
      <c r="D3053" t="s">
        <v>67</v>
      </c>
      <c r="E3053" s="1" t="s">
        <v>14</v>
      </c>
      <c r="F3053" s="2">
        <v>41563</v>
      </c>
      <c r="G3053" s="1" t="s">
        <v>16795</v>
      </c>
      <c r="H3053" s="1">
        <v>10</v>
      </c>
      <c r="I3053" s="1" t="s">
        <v>12</v>
      </c>
      <c r="J3053" s="1" t="s">
        <v>257</v>
      </c>
      <c r="K3053" s="1" t="s">
        <v>1278</v>
      </c>
      <c r="L3053" t="s">
        <v>257</v>
      </c>
      <c r="M3053" t="s">
        <v>464</v>
      </c>
      <c r="N3053">
        <v>1</v>
      </c>
      <c r="O3053">
        <v>5</v>
      </c>
      <c r="P3053">
        <v>1</v>
      </c>
      <c r="Q3053">
        <v>1</v>
      </c>
      <c r="R3053">
        <v>0</v>
      </c>
      <c r="S3053" s="1" t="s">
        <v>2356</v>
      </c>
      <c r="T3053" s="1">
        <v>4</v>
      </c>
      <c r="U3053" s="1">
        <v>10</v>
      </c>
      <c r="V3053" s="1" t="s">
        <v>3329</v>
      </c>
      <c r="W3053" s="1">
        <v>3052</v>
      </c>
      <c r="X3053" s="1">
        <v>3052</v>
      </c>
      <c r="Y3053" s="1">
        <v>1807</v>
      </c>
    </row>
    <row r="3054" spans="1:25" x14ac:dyDescent="0.2">
      <c r="A3054" s="1">
        <v>219680</v>
      </c>
      <c r="B3054" t="s">
        <v>257</v>
      </c>
      <c r="C3054">
        <v>39</v>
      </c>
      <c r="D3054" t="s">
        <v>1797</v>
      </c>
      <c r="E3054" s="1" t="s">
        <v>19</v>
      </c>
      <c r="F3054" s="2">
        <v>41514</v>
      </c>
      <c r="G3054" s="1" t="s">
        <v>16794</v>
      </c>
      <c r="H3054" s="1">
        <v>3</v>
      </c>
      <c r="I3054" s="1" t="s">
        <v>12</v>
      </c>
      <c r="J3054" s="1" t="s">
        <v>257</v>
      </c>
      <c r="K3054" s="1" t="s">
        <v>289</v>
      </c>
      <c r="L3054" t="s">
        <v>257</v>
      </c>
      <c r="M3054" t="s">
        <v>1278</v>
      </c>
      <c r="N3054">
        <v>1</v>
      </c>
      <c r="O3054">
        <v>9</v>
      </c>
      <c r="P3054">
        <v>0</v>
      </c>
      <c r="Q3054">
        <v>1</v>
      </c>
      <c r="R3054">
        <v>0</v>
      </c>
      <c r="S3054" s="1" t="s">
        <v>2402</v>
      </c>
      <c r="T3054" s="1">
        <v>4</v>
      </c>
      <c r="U3054" s="1">
        <v>3</v>
      </c>
      <c r="V3054" s="1" t="s">
        <v>2534</v>
      </c>
      <c r="W3054" s="1">
        <v>3053</v>
      </c>
      <c r="X3054" s="1">
        <v>3053</v>
      </c>
      <c r="Y3054" s="1">
        <v>6774</v>
      </c>
    </row>
    <row r="3055" spans="1:25" x14ac:dyDescent="0.2">
      <c r="A3055" s="1">
        <v>219686</v>
      </c>
      <c r="B3055" t="s">
        <v>59</v>
      </c>
      <c r="C3055">
        <v>62</v>
      </c>
      <c r="D3055" t="s">
        <v>67</v>
      </c>
      <c r="E3055" s="1" t="s">
        <v>19</v>
      </c>
      <c r="F3055" s="2">
        <v>41542</v>
      </c>
      <c r="G3055" s="1" t="s">
        <v>16793</v>
      </c>
      <c r="H3055" s="1">
        <v>4</v>
      </c>
      <c r="I3055" s="1" t="s">
        <v>37</v>
      </c>
      <c r="J3055" s="1" t="s">
        <v>59</v>
      </c>
      <c r="K3055" s="1" t="s">
        <v>1120</v>
      </c>
      <c r="L3055" t="s">
        <v>59</v>
      </c>
      <c r="M3055" t="s">
        <v>265</v>
      </c>
      <c r="N3055">
        <v>2</v>
      </c>
      <c r="O3055">
        <v>2</v>
      </c>
      <c r="P3055">
        <v>1</v>
      </c>
      <c r="Q3055">
        <v>0</v>
      </c>
      <c r="R3055">
        <v>0</v>
      </c>
      <c r="S3055" s="1" t="s">
        <v>2358</v>
      </c>
      <c r="T3055" s="1">
        <v>4</v>
      </c>
      <c r="U3055" s="1">
        <v>28</v>
      </c>
      <c r="V3055" s="1" t="s">
        <v>2</v>
      </c>
      <c r="W3055" s="1">
        <v>3054</v>
      </c>
      <c r="X3055" s="1">
        <v>3054</v>
      </c>
      <c r="Y3055" s="1">
        <v>2950</v>
      </c>
    </row>
    <row r="3056" spans="1:25" x14ac:dyDescent="0.2">
      <c r="A3056" s="1">
        <v>219694</v>
      </c>
      <c r="B3056" t="s">
        <v>257</v>
      </c>
      <c r="C3056">
        <v>54</v>
      </c>
      <c r="D3056" t="s">
        <v>1797</v>
      </c>
      <c r="E3056" s="1" t="s">
        <v>14</v>
      </c>
      <c r="F3056" s="2">
        <v>41554</v>
      </c>
      <c r="G3056" s="1">
        <v>111002805</v>
      </c>
      <c r="H3056" s="1">
        <v>3</v>
      </c>
      <c r="I3056" s="1" t="s">
        <v>37</v>
      </c>
      <c r="J3056" s="1" t="s">
        <v>257</v>
      </c>
      <c r="K3056" s="1" t="s">
        <v>256</v>
      </c>
      <c r="L3056" t="s">
        <v>257</v>
      </c>
      <c r="M3056" t="s">
        <v>464</v>
      </c>
      <c r="N3056">
        <v>1</v>
      </c>
      <c r="O3056">
        <v>23</v>
      </c>
      <c r="P3056">
        <v>0</v>
      </c>
      <c r="Q3056">
        <v>1</v>
      </c>
      <c r="R3056">
        <v>0</v>
      </c>
      <c r="S3056" s="1" t="s">
        <v>2402</v>
      </c>
      <c r="T3056" s="1">
        <v>7</v>
      </c>
      <c r="U3056" s="1">
        <v>21</v>
      </c>
      <c r="V3056" s="1" t="s">
        <v>464</v>
      </c>
      <c r="W3056" s="1">
        <v>3055</v>
      </c>
      <c r="X3056" s="1">
        <v>3055</v>
      </c>
      <c r="Y3056" s="1">
        <v>2314</v>
      </c>
    </row>
    <row r="3057" spans="1:25" x14ac:dyDescent="0.2">
      <c r="A3057" s="1">
        <v>219698</v>
      </c>
      <c r="B3057" t="s">
        <v>59</v>
      </c>
      <c r="C3057">
        <v>67</v>
      </c>
      <c r="D3057" t="s">
        <v>43</v>
      </c>
      <c r="E3057" s="1" t="s">
        <v>19</v>
      </c>
      <c r="F3057" s="2">
        <v>41562</v>
      </c>
      <c r="G3057" s="1" t="s">
        <v>16792</v>
      </c>
      <c r="H3057" s="1">
        <v>5</v>
      </c>
      <c r="I3057" s="1" t="s">
        <v>12</v>
      </c>
      <c r="J3057" s="1" t="s">
        <v>59</v>
      </c>
      <c r="K3057" s="1" t="s">
        <v>461</v>
      </c>
      <c r="L3057" t="s">
        <v>59</v>
      </c>
      <c r="M3057" t="s">
        <v>370</v>
      </c>
      <c r="N3057">
        <v>2</v>
      </c>
      <c r="O3057">
        <v>6</v>
      </c>
      <c r="P3057">
        <v>1</v>
      </c>
      <c r="Q3057">
        <v>1</v>
      </c>
      <c r="R3057">
        <v>0</v>
      </c>
      <c r="S3057" s="1" t="s">
        <v>2356</v>
      </c>
      <c r="T3057" s="1">
        <v>2</v>
      </c>
      <c r="U3057" s="1">
        <v>5</v>
      </c>
      <c r="V3057" s="1" t="s">
        <v>461</v>
      </c>
      <c r="W3057" s="1">
        <v>3056</v>
      </c>
      <c r="X3057" s="1">
        <v>3056</v>
      </c>
      <c r="Y3057" s="1">
        <v>1913</v>
      </c>
    </row>
    <row r="3058" spans="1:25" x14ac:dyDescent="0.2">
      <c r="A3058" s="1">
        <v>219701</v>
      </c>
      <c r="B3058" t="s">
        <v>59</v>
      </c>
      <c r="C3058">
        <v>27</v>
      </c>
      <c r="D3058" t="s">
        <v>43</v>
      </c>
      <c r="E3058" s="1" t="s">
        <v>884</v>
      </c>
      <c r="F3058" s="2">
        <v>41536</v>
      </c>
      <c r="G3058" s="1" t="s">
        <v>16791</v>
      </c>
      <c r="H3058" s="1">
        <v>10</v>
      </c>
      <c r="I3058" s="1" t="s">
        <v>12</v>
      </c>
      <c r="J3058" s="1" t="s">
        <v>59</v>
      </c>
      <c r="K3058" s="1" t="s">
        <v>265</v>
      </c>
      <c r="L3058" t="s">
        <v>40</v>
      </c>
      <c r="N3058">
        <v>3</v>
      </c>
      <c r="O3058">
        <v>5</v>
      </c>
      <c r="P3058">
        <v>1</v>
      </c>
      <c r="Q3058">
        <v>1</v>
      </c>
      <c r="R3058">
        <v>0</v>
      </c>
      <c r="S3058" s="1" t="s">
        <v>2356</v>
      </c>
      <c r="T3058" s="1">
        <v>2</v>
      </c>
      <c r="U3058" s="1">
        <v>10</v>
      </c>
      <c r="V3058" s="1" t="s">
        <v>2</v>
      </c>
      <c r="W3058" s="1">
        <v>3057</v>
      </c>
      <c r="X3058" s="1">
        <v>3057</v>
      </c>
      <c r="Y3058" s="1">
        <v>1536</v>
      </c>
    </row>
    <row r="3059" spans="1:25" x14ac:dyDescent="0.2">
      <c r="A3059" s="1">
        <v>219707</v>
      </c>
      <c r="B3059" t="s">
        <v>59</v>
      </c>
      <c r="C3059">
        <v>37</v>
      </c>
      <c r="D3059" t="s">
        <v>43</v>
      </c>
      <c r="E3059" s="1" t="s">
        <v>19</v>
      </c>
      <c r="F3059" s="2">
        <v>41509</v>
      </c>
      <c r="G3059" s="1" t="s">
        <v>16790</v>
      </c>
      <c r="H3059" s="1">
        <v>7</v>
      </c>
      <c r="I3059" s="1" t="s">
        <v>12</v>
      </c>
      <c r="J3059" s="1" t="s">
        <v>59</v>
      </c>
      <c r="K3059" s="1" t="s">
        <v>347</v>
      </c>
      <c r="L3059" t="s">
        <v>59</v>
      </c>
      <c r="M3059" t="s">
        <v>8128</v>
      </c>
      <c r="N3059">
        <v>2</v>
      </c>
      <c r="O3059">
        <v>3</v>
      </c>
      <c r="P3059">
        <v>1</v>
      </c>
      <c r="Q3059">
        <v>1</v>
      </c>
      <c r="R3059">
        <v>0</v>
      </c>
      <c r="S3059" s="1" t="s">
        <v>2356</v>
      </c>
      <c r="T3059" s="1">
        <v>2</v>
      </c>
      <c r="U3059" s="1">
        <v>7</v>
      </c>
      <c r="V3059" s="1" t="s">
        <v>347</v>
      </c>
      <c r="W3059" s="1">
        <v>3058</v>
      </c>
      <c r="X3059" s="1">
        <v>3058</v>
      </c>
      <c r="Y3059" s="1">
        <v>3818</v>
      </c>
    </row>
    <row r="3060" spans="1:25" x14ac:dyDescent="0.2">
      <c r="A3060" s="1">
        <v>219742</v>
      </c>
      <c r="B3060" t="s">
        <v>59</v>
      </c>
      <c r="C3060">
        <v>21</v>
      </c>
      <c r="D3060" t="s">
        <v>15</v>
      </c>
      <c r="E3060" s="1" t="s">
        <v>14</v>
      </c>
      <c r="F3060" s="2">
        <v>41544</v>
      </c>
      <c r="G3060" s="1" t="s">
        <v>16789</v>
      </c>
      <c r="H3060" s="1">
        <v>5</v>
      </c>
      <c r="I3060" s="1" t="s">
        <v>12</v>
      </c>
      <c r="J3060" s="1" t="s">
        <v>59</v>
      </c>
      <c r="K3060" s="1" t="s">
        <v>87</v>
      </c>
      <c r="L3060" t="s">
        <v>59</v>
      </c>
      <c r="M3060" t="s">
        <v>1911</v>
      </c>
      <c r="N3060">
        <v>1</v>
      </c>
      <c r="O3060">
        <v>2</v>
      </c>
      <c r="P3060">
        <v>1</v>
      </c>
      <c r="Q3060">
        <v>1</v>
      </c>
      <c r="R3060">
        <v>0</v>
      </c>
      <c r="S3060" s="1" t="s">
        <v>2356</v>
      </c>
      <c r="T3060" s="1">
        <v>2</v>
      </c>
      <c r="U3060" s="1">
        <v>5</v>
      </c>
      <c r="V3060" s="1" t="s">
        <v>2</v>
      </c>
      <c r="W3060" s="1">
        <v>3059</v>
      </c>
      <c r="X3060" s="1">
        <v>3059</v>
      </c>
      <c r="Y3060" s="1">
        <v>3052</v>
      </c>
    </row>
    <row r="3061" spans="1:25" x14ac:dyDescent="0.2">
      <c r="A3061" s="1">
        <v>219758</v>
      </c>
      <c r="B3061" t="s">
        <v>257</v>
      </c>
      <c r="C3061">
        <v>55.9</v>
      </c>
      <c r="D3061" t="s">
        <v>43</v>
      </c>
      <c r="E3061" s="1" t="s">
        <v>14</v>
      </c>
      <c r="F3061" s="2">
        <v>41543</v>
      </c>
      <c r="G3061" s="1" t="s">
        <v>16788</v>
      </c>
      <c r="H3061" s="1">
        <v>4</v>
      </c>
      <c r="I3061" s="1" t="s">
        <v>37</v>
      </c>
      <c r="J3061" s="1" t="s">
        <v>257</v>
      </c>
      <c r="K3061" s="1" t="s">
        <v>464</v>
      </c>
      <c r="L3061" t="s">
        <v>3312</v>
      </c>
      <c r="M3061" t="s">
        <v>1939</v>
      </c>
      <c r="N3061">
        <v>5</v>
      </c>
      <c r="O3061">
        <v>13</v>
      </c>
      <c r="P3061">
        <v>1</v>
      </c>
      <c r="Q3061">
        <v>1</v>
      </c>
      <c r="R3061">
        <v>0</v>
      </c>
      <c r="S3061" s="1" t="s">
        <v>2356</v>
      </c>
      <c r="T3061" s="1">
        <v>0</v>
      </c>
      <c r="U3061" s="1">
        <v>28</v>
      </c>
      <c r="V3061" s="1" t="s">
        <v>8577</v>
      </c>
      <c r="W3061" s="1">
        <v>3060</v>
      </c>
      <c r="X3061" s="1">
        <v>3060</v>
      </c>
      <c r="Y3061" s="1">
        <v>2351</v>
      </c>
    </row>
    <row r="3062" spans="1:25" x14ac:dyDescent="0.2">
      <c r="A3062" s="1">
        <v>219764</v>
      </c>
      <c r="B3062" t="s">
        <v>59</v>
      </c>
      <c r="C3062">
        <v>21</v>
      </c>
      <c r="D3062" t="s">
        <v>15</v>
      </c>
      <c r="E3062" s="1" t="s">
        <v>19</v>
      </c>
      <c r="F3062" s="2">
        <v>41474</v>
      </c>
      <c r="G3062" s="1" t="s">
        <v>16787</v>
      </c>
      <c r="H3062" s="1">
        <v>4</v>
      </c>
      <c r="I3062" s="1" t="s">
        <v>12</v>
      </c>
      <c r="J3062" s="1" t="s">
        <v>59</v>
      </c>
      <c r="K3062" s="1" t="s">
        <v>265</v>
      </c>
      <c r="L3062" t="s">
        <v>59</v>
      </c>
      <c r="M3062" t="s">
        <v>2441</v>
      </c>
      <c r="N3062">
        <v>1</v>
      </c>
      <c r="O3062">
        <v>2</v>
      </c>
      <c r="P3062">
        <v>1</v>
      </c>
      <c r="Q3062">
        <v>1</v>
      </c>
      <c r="R3062">
        <v>0</v>
      </c>
      <c r="S3062" s="1" t="s">
        <v>2356</v>
      </c>
      <c r="T3062" s="1">
        <v>2</v>
      </c>
      <c r="U3062" s="1">
        <v>4</v>
      </c>
      <c r="V3062" s="1" t="s">
        <v>2</v>
      </c>
      <c r="W3062" s="1">
        <v>3061</v>
      </c>
      <c r="X3062" s="1">
        <v>3061</v>
      </c>
      <c r="Y3062" s="1">
        <v>6980</v>
      </c>
    </row>
    <row r="3063" spans="1:25" x14ac:dyDescent="0.2">
      <c r="A3063" s="1">
        <v>219770</v>
      </c>
      <c r="B3063" t="s">
        <v>257</v>
      </c>
      <c r="C3063">
        <v>63</v>
      </c>
      <c r="D3063" t="s">
        <v>43</v>
      </c>
      <c r="E3063" s="1" t="s">
        <v>26</v>
      </c>
      <c r="F3063" s="2">
        <v>41429</v>
      </c>
      <c r="G3063" s="1">
        <v>3904</v>
      </c>
      <c r="I3063" s="1" t="s">
        <v>2</v>
      </c>
      <c r="J3063" s="1" t="s">
        <v>257</v>
      </c>
      <c r="K3063" s="1" t="s">
        <v>4343</v>
      </c>
      <c r="L3063" t="s">
        <v>40</v>
      </c>
      <c r="N3063">
        <v>1</v>
      </c>
      <c r="O3063">
        <v>1</v>
      </c>
      <c r="P3063">
        <v>0</v>
      </c>
      <c r="Q3063">
        <v>1</v>
      </c>
      <c r="R3063">
        <v>0</v>
      </c>
      <c r="S3063" s="1" t="s">
        <v>2402</v>
      </c>
      <c r="T3063" s="1">
        <v>0</v>
      </c>
      <c r="U3063" s="1" t="s">
        <v>2</v>
      </c>
      <c r="V3063" s="1" t="s">
        <v>2</v>
      </c>
      <c r="W3063" s="1">
        <v>3062</v>
      </c>
      <c r="X3063" s="1">
        <v>3062</v>
      </c>
      <c r="Y3063" s="1">
        <v>2314</v>
      </c>
    </row>
    <row r="3064" spans="1:25" x14ac:dyDescent="0.2">
      <c r="A3064" s="1">
        <v>219783</v>
      </c>
      <c r="B3064" t="s">
        <v>59</v>
      </c>
      <c r="C3064">
        <v>49</v>
      </c>
      <c r="D3064" t="s">
        <v>67</v>
      </c>
      <c r="E3064" s="1" t="s">
        <v>19</v>
      </c>
      <c r="F3064" s="2">
        <v>41512</v>
      </c>
      <c r="G3064" s="1" t="s">
        <v>16786</v>
      </c>
      <c r="H3064" s="1">
        <v>6</v>
      </c>
      <c r="I3064" s="1" t="s">
        <v>12</v>
      </c>
      <c r="J3064" s="1" t="s">
        <v>59</v>
      </c>
      <c r="K3064" s="1" t="s">
        <v>461</v>
      </c>
      <c r="L3064" t="s">
        <v>59</v>
      </c>
      <c r="M3064" t="s">
        <v>353</v>
      </c>
      <c r="N3064">
        <v>2</v>
      </c>
      <c r="O3064">
        <v>5</v>
      </c>
      <c r="P3064">
        <v>1</v>
      </c>
      <c r="Q3064">
        <v>1</v>
      </c>
      <c r="R3064">
        <v>0</v>
      </c>
      <c r="S3064" s="1" t="s">
        <v>2356</v>
      </c>
      <c r="T3064" s="1">
        <v>0</v>
      </c>
      <c r="U3064" s="1">
        <v>6</v>
      </c>
      <c r="V3064" s="1" t="s">
        <v>4254</v>
      </c>
      <c r="W3064" s="1">
        <v>3063</v>
      </c>
      <c r="X3064" s="1">
        <v>3063</v>
      </c>
      <c r="Y3064" s="1">
        <v>2839</v>
      </c>
    </row>
    <row r="3065" spans="1:25" x14ac:dyDescent="0.2">
      <c r="A3065" s="1">
        <v>219789</v>
      </c>
      <c r="B3065" t="s">
        <v>59</v>
      </c>
      <c r="C3065">
        <v>44</v>
      </c>
      <c r="D3065" t="s">
        <v>15</v>
      </c>
      <c r="E3065" s="1" t="s">
        <v>19</v>
      </c>
      <c r="F3065" s="2">
        <v>41521</v>
      </c>
      <c r="G3065" s="1" t="s">
        <v>16785</v>
      </c>
      <c r="H3065" s="1">
        <v>5</v>
      </c>
      <c r="I3065" s="1" t="s">
        <v>12</v>
      </c>
      <c r="J3065" s="1" t="s">
        <v>59</v>
      </c>
      <c r="K3065" s="1" t="s">
        <v>1120</v>
      </c>
      <c r="L3065" t="s">
        <v>59</v>
      </c>
      <c r="M3065" t="s">
        <v>3264</v>
      </c>
      <c r="N3065">
        <v>2</v>
      </c>
      <c r="O3065">
        <v>2</v>
      </c>
      <c r="P3065">
        <v>1</v>
      </c>
      <c r="Q3065">
        <v>1</v>
      </c>
      <c r="R3065">
        <v>0</v>
      </c>
      <c r="S3065" s="1" t="s">
        <v>2356</v>
      </c>
      <c r="T3065" s="1">
        <v>2</v>
      </c>
      <c r="U3065" s="1">
        <v>5</v>
      </c>
      <c r="V3065" s="1" t="s">
        <v>2</v>
      </c>
      <c r="W3065" s="1">
        <v>3064</v>
      </c>
      <c r="X3065" s="1">
        <v>3064</v>
      </c>
      <c r="Y3065" s="1">
        <v>3050</v>
      </c>
    </row>
    <row r="3066" spans="1:25" x14ac:dyDescent="0.2">
      <c r="A3066" s="1">
        <v>219797</v>
      </c>
      <c r="B3066" t="s">
        <v>59</v>
      </c>
      <c r="C3066">
        <v>45.9</v>
      </c>
      <c r="D3066" t="s">
        <v>7</v>
      </c>
      <c r="E3066" s="1" t="s">
        <v>19</v>
      </c>
      <c r="F3066" s="2">
        <v>41547</v>
      </c>
      <c r="G3066" s="1" t="s">
        <v>16784</v>
      </c>
      <c r="H3066" s="1">
        <v>22</v>
      </c>
      <c r="I3066" s="1" t="s">
        <v>12</v>
      </c>
      <c r="J3066" s="1" t="s">
        <v>59</v>
      </c>
      <c r="K3066" s="1" t="s">
        <v>1928</v>
      </c>
      <c r="L3066" t="s">
        <v>59</v>
      </c>
      <c r="M3066" t="s">
        <v>347</v>
      </c>
      <c r="N3066">
        <v>2</v>
      </c>
      <c r="O3066">
        <v>2</v>
      </c>
      <c r="P3066">
        <v>1</v>
      </c>
      <c r="Q3066">
        <v>0</v>
      </c>
      <c r="R3066">
        <v>0</v>
      </c>
      <c r="S3066" s="1" t="s">
        <v>2358</v>
      </c>
      <c r="T3066" s="1">
        <v>7</v>
      </c>
      <c r="U3066" s="1">
        <v>22</v>
      </c>
      <c r="V3066" s="1" t="s">
        <v>1958</v>
      </c>
      <c r="W3066" s="1">
        <v>3065</v>
      </c>
      <c r="X3066" s="1">
        <v>3065</v>
      </c>
      <c r="Y3066" s="1">
        <v>1474</v>
      </c>
    </row>
    <row r="3067" spans="1:25" x14ac:dyDescent="0.2">
      <c r="A3067" s="1">
        <v>219805</v>
      </c>
      <c r="B3067" t="s">
        <v>59</v>
      </c>
      <c r="C3067">
        <v>79</v>
      </c>
      <c r="D3067" t="s">
        <v>43</v>
      </c>
      <c r="E3067" s="1" t="s">
        <v>19</v>
      </c>
      <c r="F3067" s="2">
        <v>41542</v>
      </c>
      <c r="G3067" s="1" t="s">
        <v>16783</v>
      </c>
      <c r="I3067" s="1" t="s">
        <v>2</v>
      </c>
      <c r="J3067" s="1" t="s">
        <v>59</v>
      </c>
      <c r="K3067" s="1" t="s">
        <v>265</v>
      </c>
      <c r="L3067" t="s">
        <v>40</v>
      </c>
      <c r="M3067" t="s">
        <v>106</v>
      </c>
      <c r="N3067">
        <v>2</v>
      </c>
      <c r="O3067">
        <v>2</v>
      </c>
      <c r="P3067">
        <v>1</v>
      </c>
      <c r="Q3067">
        <v>0</v>
      </c>
      <c r="R3067">
        <v>0</v>
      </c>
      <c r="S3067" s="1" t="s">
        <v>2358</v>
      </c>
      <c r="T3067" s="1">
        <v>12</v>
      </c>
      <c r="U3067" s="1" t="s">
        <v>2</v>
      </c>
      <c r="V3067" s="1" t="s">
        <v>2</v>
      </c>
      <c r="W3067" s="1">
        <v>3066</v>
      </c>
      <c r="X3067" s="1">
        <v>3066</v>
      </c>
      <c r="Y3067" s="1">
        <v>2967</v>
      </c>
    </row>
    <row r="3068" spans="1:25" x14ac:dyDescent="0.2">
      <c r="A3068" s="1">
        <v>219855</v>
      </c>
      <c r="B3068" t="s">
        <v>59</v>
      </c>
      <c r="C3068">
        <v>48</v>
      </c>
      <c r="D3068" t="s">
        <v>15</v>
      </c>
      <c r="E3068" s="1" t="s">
        <v>19</v>
      </c>
      <c r="F3068" s="2">
        <v>41529</v>
      </c>
      <c r="G3068" s="1" t="s">
        <v>16782</v>
      </c>
      <c r="H3068" s="1">
        <v>7</v>
      </c>
      <c r="I3068" s="1" t="s">
        <v>12</v>
      </c>
      <c r="J3068" s="1" t="s">
        <v>59</v>
      </c>
      <c r="K3068" s="1" t="s">
        <v>461</v>
      </c>
      <c r="L3068" t="s">
        <v>59</v>
      </c>
      <c r="M3068" t="s">
        <v>347</v>
      </c>
      <c r="N3068">
        <v>1</v>
      </c>
      <c r="O3068">
        <v>5</v>
      </c>
      <c r="P3068">
        <v>1</v>
      </c>
      <c r="Q3068">
        <v>1</v>
      </c>
      <c r="R3068">
        <v>0</v>
      </c>
      <c r="S3068" s="1" t="s">
        <v>2356</v>
      </c>
      <c r="T3068" s="1">
        <v>4</v>
      </c>
      <c r="U3068" s="1">
        <v>7</v>
      </c>
      <c r="V3068" s="1" t="s">
        <v>2675</v>
      </c>
      <c r="W3068" s="1">
        <v>3067</v>
      </c>
      <c r="X3068" s="1">
        <v>3067</v>
      </c>
      <c r="Y3068" s="1">
        <v>1434</v>
      </c>
    </row>
    <row r="3069" spans="1:25" x14ac:dyDescent="0.2">
      <c r="A3069" s="1">
        <v>219857</v>
      </c>
      <c r="B3069" t="s">
        <v>59</v>
      </c>
      <c r="C3069">
        <v>40</v>
      </c>
      <c r="D3069" t="s">
        <v>43</v>
      </c>
      <c r="E3069" s="1" t="s">
        <v>14</v>
      </c>
      <c r="F3069" s="2">
        <v>41544</v>
      </c>
      <c r="G3069" s="1" t="s">
        <v>16781</v>
      </c>
      <c r="H3069" s="1">
        <v>7</v>
      </c>
      <c r="I3069" s="1" t="s">
        <v>12</v>
      </c>
      <c r="J3069" s="1" t="s">
        <v>59</v>
      </c>
      <c r="K3069" s="1" t="s">
        <v>123</v>
      </c>
      <c r="L3069" t="s">
        <v>40</v>
      </c>
      <c r="N3069">
        <v>2</v>
      </c>
      <c r="O3069">
        <v>1</v>
      </c>
      <c r="P3069">
        <v>1</v>
      </c>
      <c r="Q3069">
        <v>0</v>
      </c>
      <c r="R3069">
        <v>0</v>
      </c>
      <c r="S3069" s="1" t="s">
        <v>2358</v>
      </c>
      <c r="T3069" s="1">
        <v>3</v>
      </c>
      <c r="U3069" s="1">
        <v>7</v>
      </c>
      <c r="V3069" s="1" t="s">
        <v>2</v>
      </c>
      <c r="W3069" s="1">
        <v>3068</v>
      </c>
      <c r="X3069" s="1">
        <v>3068</v>
      </c>
      <c r="Y3069" s="1">
        <v>3012</v>
      </c>
    </row>
    <row r="3070" spans="1:25" x14ac:dyDescent="0.2">
      <c r="A3070" s="1">
        <v>219864</v>
      </c>
      <c r="B3070" t="s">
        <v>257</v>
      </c>
      <c r="C3070">
        <v>42</v>
      </c>
      <c r="D3070" t="s">
        <v>1797</v>
      </c>
      <c r="E3070" s="1" t="s">
        <v>19</v>
      </c>
      <c r="F3070" s="2">
        <v>41555</v>
      </c>
      <c r="G3070" s="1" t="s">
        <v>16780</v>
      </c>
      <c r="H3070" s="1">
        <v>17</v>
      </c>
      <c r="I3070" s="1" t="s">
        <v>12</v>
      </c>
      <c r="J3070" s="1" t="s">
        <v>257</v>
      </c>
      <c r="K3070" s="1" t="s">
        <v>464</v>
      </c>
      <c r="L3070" t="s">
        <v>257</v>
      </c>
      <c r="M3070" t="s">
        <v>256</v>
      </c>
      <c r="N3070">
        <v>2</v>
      </c>
      <c r="O3070">
        <v>43</v>
      </c>
      <c r="P3070">
        <v>0</v>
      </c>
      <c r="Q3070">
        <v>1</v>
      </c>
      <c r="R3070">
        <v>0</v>
      </c>
      <c r="S3070" s="1" t="s">
        <v>2402</v>
      </c>
      <c r="T3070" s="1">
        <v>7</v>
      </c>
      <c r="U3070" s="1">
        <v>17</v>
      </c>
      <c r="V3070" s="1" t="s">
        <v>464</v>
      </c>
      <c r="W3070" s="1">
        <v>3069</v>
      </c>
      <c r="X3070" s="1">
        <v>3069</v>
      </c>
      <c r="Y3070" s="1">
        <v>1429</v>
      </c>
    </row>
    <row r="3071" spans="1:25" x14ac:dyDescent="0.2">
      <c r="A3071" s="1">
        <v>219883</v>
      </c>
      <c r="B3071" t="s">
        <v>59</v>
      </c>
      <c r="C3071">
        <v>0</v>
      </c>
      <c r="D3071" t="s">
        <v>1797</v>
      </c>
      <c r="E3071" s="1" t="s">
        <v>14</v>
      </c>
      <c r="F3071" s="2">
        <v>41565</v>
      </c>
      <c r="G3071" s="1" t="s">
        <v>16779</v>
      </c>
      <c r="H3071" s="1">
        <v>9</v>
      </c>
      <c r="I3071" s="1" t="s">
        <v>12</v>
      </c>
      <c r="J3071" s="1" t="s">
        <v>59</v>
      </c>
      <c r="K3071" s="1" t="s">
        <v>698</v>
      </c>
      <c r="L3071" t="s">
        <v>59</v>
      </c>
      <c r="M3071" t="s">
        <v>2405</v>
      </c>
      <c r="N3071">
        <v>3</v>
      </c>
      <c r="O3071">
        <v>2</v>
      </c>
      <c r="P3071">
        <v>1</v>
      </c>
      <c r="Q3071">
        <v>1</v>
      </c>
      <c r="R3071">
        <v>0</v>
      </c>
      <c r="S3071" s="1" t="s">
        <v>2356</v>
      </c>
      <c r="T3071" s="1">
        <v>0</v>
      </c>
      <c r="U3071" s="1">
        <v>9</v>
      </c>
      <c r="V3071" s="1" t="s">
        <v>7486</v>
      </c>
      <c r="W3071" s="1">
        <v>3070</v>
      </c>
      <c r="X3071" s="1">
        <v>3070</v>
      </c>
      <c r="Y3071" s="1">
        <v>2327</v>
      </c>
    </row>
    <row r="3072" spans="1:25" x14ac:dyDescent="0.2">
      <c r="A3072" s="1">
        <v>219884</v>
      </c>
      <c r="B3072" t="s">
        <v>59</v>
      </c>
      <c r="C3072">
        <v>84</v>
      </c>
      <c r="D3072" t="s">
        <v>43</v>
      </c>
      <c r="E3072" s="1" t="s">
        <v>19</v>
      </c>
      <c r="F3072" s="2">
        <v>41570</v>
      </c>
      <c r="G3072" s="1" t="s">
        <v>16778</v>
      </c>
      <c r="H3072" s="1">
        <v>18</v>
      </c>
      <c r="I3072" s="1" t="s">
        <v>12</v>
      </c>
      <c r="J3072" s="1" t="s">
        <v>59</v>
      </c>
      <c r="K3072" s="1" t="s">
        <v>1837</v>
      </c>
      <c r="L3072" t="s">
        <v>59</v>
      </c>
      <c r="M3072" t="s">
        <v>698</v>
      </c>
      <c r="N3072">
        <v>1</v>
      </c>
      <c r="O3072">
        <v>5</v>
      </c>
      <c r="P3072">
        <v>1</v>
      </c>
      <c r="Q3072">
        <v>1</v>
      </c>
      <c r="R3072">
        <v>0</v>
      </c>
      <c r="S3072" s="1" t="s">
        <v>2356</v>
      </c>
      <c r="T3072" s="1">
        <v>7</v>
      </c>
      <c r="U3072" s="1">
        <v>18</v>
      </c>
      <c r="V3072" s="1" t="s">
        <v>7478</v>
      </c>
      <c r="W3072" s="1">
        <v>3071</v>
      </c>
      <c r="X3072" s="1">
        <v>3071</v>
      </c>
      <c r="Y3072" s="1">
        <v>2981</v>
      </c>
    </row>
    <row r="3073" spans="1:25" x14ac:dyDescent="0.2">
      <c r="A3073" s="1">
        <v>219885</v>
      </c>
      <c r="B3073" t="s">
        <v>59</v>
      </c>
      <c r="C3073">
        <v>70</v>
      </c>
      <c r="D3073" t="s">
        <v>43</v>
      </c>
      <c r="E3073" s="1" t="s">
        <v>19</v>
      </c>
      <c r="F3073" s="2">
        <v>41438</v>
      </c>
      <c r="G3073" s="1" t="s">
        <v>16777</v>
      </c>
      <c r="H3073" s="1">
        <v>2</v>
      </c>
      <c r="I3073" s="1" t="s">
        <v>12</v>
      </c>
      <c r="J3073" s="1" t="s">
        <v>59</v>
      </c>
      <c r="K3073" s="1" t="s">
        <v>3495</v>
      </c>
      <c r="L3073" t="s">
        <v>59</v>
      </c>
      <c r="M3073" t="s">
        <v>1837</v>
      </c>
      <c r="N3073">
        <v>2</v>
      </c>
      <c r="O3073">
        <v>2</v>
      </c>
      <c r="P3073">
        <v>1</v>
      </c>
      <c r="Q3073">
        <v>1</v>
      </c>
      <c r="R3073">
        <v>0</v>
      </c>
      <c r="S3073" s="1" t="s">
        <v>2356</v>
      </c>
      <c r="T3073" s="1">
        <v>2</v>
      </c>
      <c r="U3073" s="1">
        <v>2</v>
      </c>
      <c r="V3073" s="1" t="s">
        <v>1837</v>
      </c>
      <c r="W3073" s="1">
        <v>3072</v>
      </c>
      <c r="X3073" s="1">
        <v>3072</v>
      </c>
      <c r="Y3073" s="1">
        <v>553</v>
      </c>
    </row>
    <row r="3074" spans="1:25" x14ac:dyDescent="0.2">
      <c r="A3074" s="1">
        <v>219925</v>
      </c>
      <c r="B3074" t="s">
        <v>59</v>
      </c>
      <c r="C3074">
        <v>0</v>
      </c>
      <c r="D3074" t="s">
        <v>1797</v>
      </c>
      <c r="E3074" s="1" t="s">
        <v>14</v>
      </c>
      <c r="F3074" s="2">
        <v>41558</v>
      </c>
      <c r="G3074" s="1" t="s">
        <v>16776</v>
      </c>
      <c r="H3074" s="1">
        <v>6</v>
      </c>
      <c r="I3074" s="1" t="s">
        <v>37</v>
      </c>
      <c r="J3074" s="1" t="s">
        <v>59</v>
      </c>
      <c r="K3074" s="1" t="s">
        <v>461</v>
      </c>
      <c r="L3074" t="s">
        <v>59</v>
      </c>
      <c r="M3074" t="s">
        <v>1925</v>
      </c>
      <c r="N3074">
        <v>2</v>
      </c>
      <c r="O3074">
        <v>7</v>
      </c>
      <c r="P3074">
        <v>1</v>
      </c>
      <c r="Q3074">
        <v>1</v>
      </c>
      <c r="R3074">
        <v>1</v>
      </c>
      <c r="S3074" s="1" t="s">
        <v>2365</v>
      </c>
      <c r="T3074" s="1">
        <v>11</v>
      </c>
      <c r="U3074" s="1">
        <v>42</v>
      </c>
      <c r="V3074" s="1" t="s">
        <v>16775</v>
      </c>
      <c r="W3074" s="1">
        <v>3073</v>
      </c>
      <c r="X3074" s="1">
        <v>3073</v>
      </c>
      <c r="Y3074" s="1">
        <v>2944</v>
      </c>
    </row>
    <row r="3075" spans="1:25" x14ac:dyDescent="0.2">
      <c r="A3075" s="1">
        <v>219926</v>
      </c>
      <c r="B3075" t="s">
        <v>257</v>
      </c>
      <c r="C3075">
        <v>52</v>
      </c>
      <c r="D3075" t="s">
        <v>97</v>
      </c>
      <c r="E3075" s="1" t="s">
        <v>19</v>
      </c>
      <c r="F3075" s="2">
        <v>41554</v>
      </c>
      <c r="G3075" s="1" t="s">
        <v>16774</v>
      </c>
      <c r="H3075" s="1">
        <v>10</v>
      </c>
      <c r="I3075" s="1" t="s">
        <v>12</v>
      </c>
      <c r="J3075" s="1" t="s">
        <v>257</v>
      </c>
      <c r="K3075" s="1" t="s">
        <v>289</v>
      </c>
      <c r="L3075" t="s">
        <v>11</v>
      </c>
      <c r="M3075" t="s">
        <v>12100</v>
      </c>
      <c r="N3075">
        <v>1</v>
      </c>
      <c r="O3075">
        <v>7</v>
      </c>
      <c r="P3075">
        <v>0</v>
      </c>
      <c r="Q3075">
        <v>1</v>
      </c>
      <c r="R3075">
        <v>0</v>
      </c>
      <c r="S3075" s="1" t="s">
        <v>2402</v>
      </c>
      <c r="T3075" s="1">
        <v>7</v>
      </c>
      <c r="U3075" s="1">
        <v>10</v>
      </c>
      <c r="V3075" s="1" t="s">
        <v>289</v>
      </c>
      <c r="W3075" s="1">
        <v>3074</v>
      </c>
      <c r="X3075" s="1">
        <v>3074</v>
      </c>
      <c r="Y3075" s="1">
        <v>5496</v>
      </c>
    </row>
    <row r="3076" spans="1:25" x14ac:dyDescent="0.2">
      <c r="A3076" s="1">
        <v>219927</v>
      </c>
      <c r="B3076" t="s">
        <v>59</v>
      </c>
      <c r="C3076">
        <v>43</v>
      </c>
      <c r="D3076" t="s">
        <v>134</v>
      </c>
      <c r="E3076" s="1" t="s">
        <v>19</v>
      </c>
      <c r="F3076" s="2">
        <v>41556</v>
      </c>
      <c r="G3076" s="1" t="s">
        <v>16773</v>
      </c>
      <c r="H3076" s="1">
        <v>3</v>
      </c>
      <c r="I3076" s="1" t="s">
        <v>12</v>
      </c>
      <c r="J3076" s="1" t="s">
        <v>59</v>
      </c>
      <c r="K3076" s="1" t="s">
        <v>265</v>
      </c>
      <c r="L3076" t="s">
        <v>59</v>
      </c>
      <c r="M3076" t="s">
        <v>3030</v>
      </c>
      <c r="N3076">
        <v>1</v>
      </c>
      <c r="O3076">
        <v>2</v>
      </c>
      <c r="P3076">
        <v>1</v>
      </c>
      <c r="Q3076">
        <v>1</v>
      </c>
      <c r="R3076">
        <v>0</v>
      </c>
      <c r="S3076" s="1" t="s">
        <v>2356</v>
      </c>
      <c r="T3076" s="1">
        <v>2</v>
      </c>
      <c r="U3076" s="1">
        <v>3</v>
      </c>
      <c r="V3076" s="1" t="s">
        <v>2</v>
      </c>
      <c r="W3076" s="1">
        <v>3075</v>
      </c>
      <c r="X3076" s="1">
        <v>3075</v>
      </c>
      <c r="Y3076" s="1">
        <v>3511</v>
      </c>
    </row>
    <row r="3077" spans="1:25" x14ac:dyDescent="0.2">
      <c r="A3077" s="1">
        <v>219928</v>
      </c>
      <c r="B3077" t="s">
        <v>59</v>
      </c>
      <c r="C3077">
        <v>53</v>
      </c>
      <c r="D3077" t="s">
        <v>43</v>
      </c>
      <c r="E3077" s="1" t="s">
        <v>19</v>
      </c>
      <c r="F3077" s="2">
        <v>41554</v>
      </c>
      <c r="G3077" s="1" t="s">
        <v>16772</v>
      </c>
      <c r="H3077" s="1">
        <v>5</v>
      </c>
      <c r="I3077" s="1" t="s">
        <v>12</v>
      </c>
      <c r="J3077" s="1" t="s">
        <v>59</v>
      </c>
      <c r="K3077" s="1" t="s">
        <v>793</v>
      </c>
      <c r="L3077" t="s">
        <v>59</v>
      </c>
      <c r="M3077" t="s">
        <v>87</v>
      </c>
      <c r="N3077">
        <v>1</v>
      </c>
      <c r="O3077">
        <v>3</v>
      </c>
      <c r="P3077">
        <v>1</v>
      </c>
      <c r="Q3077">
        <v>1</v>
      </c>
      <c r="R3077">
        <v>0</v>
      </c>
      <c r="S3077" s="1" t="s">
        <v>2356</v>
      </c>
      <c r="T3077" s="1">
        <v>2</v>
      </c>
      <c r="U3077" s="1">
        <v>5</v>
      </c>
      <c r="V3077" s="1" t="s">
        <v>2</v>
      </c>
      <c r="W3077" s="1">
        <v>3076</v>
      </c>
      <c r="X3077" s="1">
        <v>3076</v>
      </c>
      <c r="Y3077" s="1">
        <v>40</v>
      </c>
    </row>
    <row r="3078" spans="1:25" x14ac:dyDescent="0.2">
      <c r="A3078" s="1">
        <v>219930</v>
      </c>
      <c r="B3078" t="s">
        <v>59</v>
      </c>
      <c r="C3078">
        <v>68</v>
      </c>
      <c r="D3078" t="s">
        <v>43</v>
      </c>
      <c r="E3078" s="1" t="s">
        <v>14</v>
      </c>
      <c r="F3078" s="2">
        <v>41564</v>
      </c>
      <c r="G3078" s="1" t="s">
        <v>16771</v>
      </c>
      <c r="H3078" s="1">
        <v>15</v>
      </c>
      <c r="I3078" s="1" t="s">
        <v>12</v>
      </c>
      <c r="J3078" s="1" t="s">
        <v>59</v>
      </c>
      <c r="K3078" s="1" t="s">
        <v>1016</v>
      </c>
      <c r="L3078" t="s">
        <v>59</v>
      </c>
      <c r="M3078" t="s">
        <v>1120</v>
      </c>
      <c r="N3078">
        <v>4</v>
      </c>
      <c r="O3078">
        <v>1</v>
      </c>
      <c r="P3078">
        <v>0</v>
      </c>
      <c r="Q3078">
        <v>1</v>
      </c>
      <c r="R3078">
        <v>0</v>
      </c>
      <c r="S3078" s="1" t="s">
        <v>2402</v>
      </c>
      <c r="T3078" s="1">
        <v>5</v>
      </c>
      <c r="U3078" s="1">
        <v>15</v>
      </c>
      <c r="V3078" s="1" t="s">
        <v>1016</v>
      </c>
      <c r="W3078" s="1">
        <v>3077</v>
      </c>
      <c r="X3078" s="1">
        <v>3077</v>
      </c>
      <c r="Y3078" s="1">
        <v>1495</v>
      </c>
    </row>
    <row r="3079" spans="1:25" x14ac:dyDescent="0.2">
      <c r="A3079" s="1">
        <v>219935</v>
      </c>
      <c r="B3079" t="s">
        <v>59</v>
      </c>
      <c r="C3079">
        <v>75</v>
      </c>
      <c r="D3079" t="s">
        <v>43</v>
      </c>
      <c r="E3079" s="1" t="s">
        <v>19</v>
      </c>
      <c r="F3079" s="2">
        <v>41564</v>
      </c>
      <c r="G3079" s="1" t="s">
        <v>16770</v>
      </c>
      <c r="H3079" s="1">
        <v>4</v>
      </c>
      <c r="I3079" s="1" t="s">
        <v>12</v>
      </c>
      <c r="J3079" s="1" t="s">
        <v>59</v>
      </c>
      <c r="K3079" s="1" t="s">
        <v>461</v>
      </c>
      <c r="L3079" t="s">
        <v>59</v>
      </c>
      <c r="M3079" t="s">
        <v>265</v>
      </c>
      <c r="N3079">
        <v>2</v>
      </c>
      <c r="O3079">
        <v>3</v>
      </c>
      <c r="P3079">
        <v>1</v>
      </c>
      <c r="Q3079">
        <v>1</v>
      </c>
      <c r="R3079">
        <v>0</v>
      </c>
      <c r="S3079" s="1" t="s">
        <v>2356</v>
      </c>
      <c r="T3079" s="1">
        <v>5</v>
      </c>
      <c r="U3079" s="1">
        <v>4</v>
      </c>
      <c r="V3079" s="1" t="s">
        <v>461</v>
      </c>
      <c r="W3079" s="1">
        <v>3078</v>
      </c>
      <c r="X3079" s="1">
        <v>3078</v>
      </c>
      <c r="Y3079" s="1">
        <v>3511</v>
      </c>
    </row>
    <row r="3080" spans="1:25" x14ac:dyDescent="0.2">
      <c r="A3080" s="1">
        <v>219949</v>
      </c>
      <c r="B3080" t="s">
        <v>59</v>
      </c>
      <c r="C3080">
        <v>8</v>
      </c>
      <c r="D3080" t="s">
        <v>1797</v>
      </c>
      <c r="E3080" s="1" t="s">
        <v>26</v>
      </c>
      <c r="F3080" s="2">
        <v>41521</v>
      </c>
      <c r="G3080" s="1" t="s">
        <v>10894</v>
      </c>
      <c r="I3080" s="1" t="s">
        <v>2</v>
      </c>
      <c r="J3080" s="1" t="s">
        <v>59</v>
      </c>
      <c r="K3080" s="1" t="s">
        <v>1370</v>
      </c>
      <c r="L3080" t="s">
        <v>59</v>
      </c>
      <c r="M3080" t="s">
        <v>1837</v>
      </c>
      <c r="N3080">
        <v>1</v>
      </c>
      <c r="O3080">
        <v>1</v>
      </c>
      <c r="P3080">
        <v>0</v>
      </c>
      <c r="Q3080">
        <v>1</v>
      </c>
      <c r="R3080">
        <v>0</v>
      </c>
      <c r="S3080" s="1" t="s">
        <v>2402</v>
      </c>
      <c r="T3080" s="1">
        <v>0</v>
      </c>
      <c r="U3080" s="1" t="s">
        <v>2</v>
      </c>
      <c r="V3080" s="1" t="s">
        <v>1837</v>
      </c>
      <c r="W3080" s="1">
        <v>3079</v>
      </c>
      <c r="X3080" s="1">
        <v>3079</v>
      </c>
      <c r="Y3080" s="1">
        <v>2766</v>
      </c>
    </row>
    <row r="3081" spans="1:25" x14ac:dyDescent="0.2">
      <c r="A3081" s="1">
        <v>219950</v>
      </c>
      <c r="B3081" t="s">
        <v>3106</v>
      </c>
      <c r="C3081">
        <v>47</v>
      </c>
      <c r="D3081" t="s">
        <v>43</v>
      </c>
      <c r="E3081" s="1" t="s">
        <v>14</v>
      </c>
      <c r="F3081" s="2">
        <v>41488</v>
      </c>
      <c r="G3081" s="1" t="s">
        <v>16769</v>
      </c>
      <c r="H3081" s="1">
        <v>6</v>
      </c>
      <c r="I3081" s="1" t="s">
        <v>12</v>
      </c>
      <c r="J3081" s="1" t="s">
        <v>3106</v>
      </c>
      <c r="K3081" s="1" t="s">
        <v>3105</v>
      </c>
      <c r="L3081" t="s">
        <v>443</v>
      </c>
      <c r="M3081" t="s">
        <v>515</v>
      </c>
      <c r="N3081">
        <v>1</v>
      </c>
      <c r="O3081">
        <v>2</v>
      </c>
      <c r="P3081">
        <v>0</v>
      </c>
      <c r="Q3081">
        <v>1</v>
      </c>
      <c r="R3081">
        <v>0</v>
      </c>
      <c r="S3081" s="1" t="s">
        <v>2402</v>
      </c>
      <c r="T3081" s="1">
        <v>0</v>
      </c>
      <c r="U3081" s="1">
        <v>6</v>
      </c>
      <c r="V3081" s="1" t="s">
        <v>2</v>
      </c>
      <c r="W3081" s="1">
        <v>3080</v>
      </c>
      <c r="X3081" s="1">
        <v>3080</v>
      </c>
      <c r="Y3081" s="1">
        <v>2762</v>
      </c>
    </row>
    <row r="3082" spans="1:25" x14ac:dyDescent="0.2">
      <c r="A3082" s="1">
        <v>219957</v>
      </c>
      <c r="B3082" t="s">
        <v>59</v>
      </c>
      <c r="C3082">
        <v>47</v>
      </c>
      <c r="D3082" t="s">
        <v>15</v>
      </c>
      <c r="E3082" s="1" t="s">
        <v>19</v>
      </c>
      <c r="F3082" s="2">
        <v>41575</v>
      </c>
      <c r="G3082" s="1" t="s">
        <v>16768</v>
      </c>
      <c r="H3082" s="1">
        <v>7</v>
      </c>
      <c r="I3082" s="1" t="s">
        <v>12</v>
      </c>
      <c r="J3082" s="1" t="s">
        <v>59</v>
      </c>
      <c r="K3082" s="1" t="s">
        <v>87</v>
      </c>
      <c r="L3082" t="s">
        <v>59</v>
      </c>
      <c r="M3082" t="s">
        <v>7524</v>
      </c>
      <c r="N3082">
        <v>2</v>
      </c>
      <c r="O3082">
        <v>3</v>
      </c>
      <c r="P3082">
        <v>1</v>
      </c>
      <c r="Q3082">
        <v>1</v>
      </c>
      <c r="R3082">
        <v>0</v>
      </c>
      <c r="S3082" s="1" t="s">
        <v>2356</v>
      </c>
      <c r="T3082" s="1">
        <v>2</v>
      </c>
      <c r="U3082" s="1">
        <v>7</v>
      </c>
      <c r="V3082" s="1" t="s">
        <v>2</v>
      </c>
      <c r="W3082" s="1">
        <v>3081</v>
      </c>
      <c r="X3082" s="1">
        <v>3081</v>
      </c>
      <c r="Y3082" s="1">
        <v>1495</v>
      </c>
    </row>
    <row r="3083" spans="1:25" x14ac:dyDescent="0.2">
      <c r="A3083" s="1">
        <v>219966</v>
      </c>
      <c r="B3083" t="s">
        <v>59</v>
      </c>
      <c r="C3083">
        <v>32</v>
      </c>
      <c r="D3083" t="s">
        <v>15</v>
      </c>
      <c r="E3083" s="1" t="s">
        <v>14</v>
      </c>
      <c r="F3083" s="2">
        <v>41408</v>
      </c>
      <c r="G3083" s="1" t="s">
        <v>16767</v>
      </c>
      <c r="H3083" s="1">
        <v>4</v>
      </c>
      <c r="I3083" s="1" t="s">
        <v>12</v>
      </c>
      <c r="J3083" s="1" t="s">
        <v>59</v>
      </c>
      <c r="K3083" s="1" t="s">
        <v>461</v>
      </c>
      <c r="L3083" t="s">
        <v>59</v>
      </c>
      <c r="M3083" t="s">
        <v>370</v>
      </c>
      <c r="N3083">
        <v>1</v>
      </c>
      <c r="O3083">
        <v>1</v>
      </c>
      <c r="P3083">
        <v>0</v>
      </c>
      <c r="Q3083">
        <v>1</v>
      </c>
      <c r="R3083">
        <v>0</v>
      </c>
      <c r="S3083" s="1" t="s">
        <v>2402</v>
      </c>
      <c r="T3083" s="1">
        <v>0</v>
      </c>
      <c r="U3083" s="1">
        <v>4</v>
      </c>
      <c r="V3083" s="1" t="s">
        <v>461</v>
      </c>
      <c r="W3083" s="1">
        <v>3082</v>
      </c>
      <c r="X3083" s="1">
        <v>3082</v>
      </c>
      <c r="Y3083" s="1">
        <v>2839</v>
      </c>
    </row>
    <row r="3084" spans="1:25" x14ac:dyDescent="0.2">
      <c r="A3084" s="1">
        <v>219971</v>
      </c>
      <c r="B3084" t="s">
        <v>257</v>
      </c>
      <c r="C3084">
        <v>70</v>
      </c>
      <c r="D3084" t="s">
        <v>43</v>
      </c>
      <c r="E3084" s="1" t="s">
        <v>14</v>
      </c>
      <c r="F3084" s="2">
        <v>41571</v>
      </c>
      <c r="G3084" s="1" t="s">
        <v>16766</v>
      </c>
      <c r="H3084" s="1">
        <v>3</v>
      </c>
      <c r="I3084" s="1" t="s">
        <v>37</v>
      </c>
      <c r="J3084" s="1" t="s">
        <v>257</v>
      </c>
      <c r="K3084" s="1" t="s">
        <v>289</v>
      </c>
      <c r="L3084" t="s">
        <v>1160</v>
      </c>
      <c r="M3084" t="s">
        <v>2552</v>
      </c>
      <c r="N3084">
        <v>3</v>
      </c>
      <c r="O3084">
        <v>2</v>
      </c>
      <c r="P3084">
        <v>0</v>
      </c>
      <c r="Q3084">
        <v>1</v>
      </c>
      <c r="R3084">
        <v>0</v>
      </c>
      <c r="S3084" s="1" t="s">
        <v>2402</v>
      </c>
      <c r="T3084" s="1">
        <v>10</v>
      </c>
      <c r="U3084" s="1">
        <v>21</v>
      </c>
      <c r="V3084" s="1" t="s">
        <v>289</v>
      </c>
      <c r="W3084" s="1">
        <v>3083</v>
      </c>
      <c r="X3084" s="1">
        <v>3083</v>
      </c>
      <c r="Y3084" s="1">
        <v>3921</v>
      </c>
    </row>
    <row r="3085" spans="1:25" x14ac:dyDescent="0.2">
      <c r="A3085" s="1">
        <v>219976</v>
      </c>
      <c r="B3085" t="s">
        <v>17</v>
      </c>
      <c r="C3085">
        <v>56</v>
      </c>
      <c r="D3085" t="s">
        <v>15</v>
      </c>
      <c r="E3085" s="1" t="s">
        <v>283</v>
      </c>
      <c r="F3085" s="2">
        <v>41577</v>
      </c>
      <c r="G3085" s="1" t="s">
        <v>16765</v>
      </c>
      <c r="I3085" s="1" t="s">
        <v>2</v>
      </c>
      <c r="J3085" s="1" t="s">
        <v>17</v>
      </c>
      <c r="K3085" s="1" t="s">
        <v>89</v>
      </c>
      <c r="L3085" t="s">
        <v>257</v>
      </c>
      <c r="M3085" t="s">
        <v>3762</v>
      </c>
      <c r="N3085">
        <v>2</v>
      </c>
      <c r="O3085">
        <v>1</v>
      </c>
      <c r="P3085">
        <v>0</v>
      </c>
      <c r="Q3085">
        <v>1</v>
      </c>
      <c r="R3085">
        <v>0</v>
      </c>
      <c r="S3085" s="1" t="s">
        <v>2402</v>
      </c>
      <c r="T3085" s="1">
        <v>1</v>
      </c>
      <c r="U3085" s="1" t="s">
        <v>2</v>
      </c>
      <c r="V3085" s="1" t="s">
        <v>2</v>
      </c>
      <c r="W3085" s="1">
        <v>3084</v>
      </c>
      <c r="X3085" s="1">
        <v>3084</v>
      </c>
      <c r="Y3085" s="1">
        <v>6620</v>
      </c>
    </row>
    <row r="3086" spans="1:25" x14ac:dyDescent="0.2">
      <c r="A3086" s="1">
        <v>219977</v>
      </c>
      <c r="B3086" t="s">
        <v>257</v>
      </c>
      <c r="C3086">
        <v>30</v>
      </c>
      <c r="D3086" t="s">
        <v>43</v>
      </c>
      <c r="E3086" s="1" t="s">
        <v>14</v>
      </c>
      <c r="F3086" s="2">
        <v>41530</v>
      </c>
      <c r="G3086" s="1" t="s">
        <v>16764</v>
      </c>
      <c r="H3086" s="1">
        <v>9</v>
      </c>
      <c r="I3086" s="1" t="s">
        <v>12</v>
      </c>
      <c r="J3086" s="1" t="s">
        <v>257</v>
      </c>
      <c r="K3086" s="1" t="s">
        <v>1278</v>
      </c>
      <c r="L3086" t="s">
        <v>257</v>
      </c>
      <c r="M3086" t="s">
        <v>6056</v>
      </c>
      <c r="N3086">
        <v>5</v>
      </c>
      <c r="O3086">
        <v>3</v>
      </c>
      <c r="P3086">
        <v>1</v>
      </c>
      <c r="Q3086">
        <v>1</v>
      </c>
      <c r="R3086">
        <v>0</v>
      </c>
      <c r="S3086" s="1" t="s">
        <v>2356</v>
      </c>
      <c r="T3086" s="1">
        <v>1</v>
      </c>
      <c r="U3086" s="1">
        <v>9</v>
      </c>
      <c r="V3086" s="1" t="s">
        <v>16763</v>
      </c>
      <c r="W3086" s="1">
        <v>3085</v>
      </c>
      <c r="X3086" s="1">
        <v>3085</v>
      </c>
      <c r="Y3086" s="1">
        <v>1635</v>
      </c>
    </row>
    <row r="3087" spans="1:25" x14ac:dyDescent="0.2">
      <c r="A3087" s="1">
        <v>219979</v>
      </c>
      <c r="B3087" t="s">
        <v>59</v>
      </c>
      <c r="C3087">
        <v>50</v>
      </c>
      <c r="D3087" t="s">
        <v>15</v>
      </c>
      <c r="E3087" s="1" t="s">
        <v>19</v>
      </c>
      <c r="F3087" s="2">
        <v>41542</v>
      </c>
      <c r="G3087" s="1" t="s">
        <v>16762</v>
      </c>
      <c r="H3087" s="1">
        <v>3</v>
      </c>
      <c r="I3087" s="1" t="s">
        <v>12</v>
      </c>
      <c r="J3087" s="1" t="s">
        <v>59</v>
      </c>
      <c r="K3087" s="1" t="s">
        <v>5038</v>
      </c>
      <c r="L3087" t="s">
        <v>59</v>
      </c>
      <c r="M3087" t="s">
        <v>12255</v>
      </c>
      <c r="N3087">
        <v>1</v>
      </c>
      <c r="O3087">
        <v>1</v>
      </c>
      <c r="P3087">
        <v>1</v>
      </c>
      <c r="Q3087">
        <v>0</v>
      </c>
      <c r="R3087">
        <v>0</v>
      </c>
      <c r="S3087" s="1" t="s">
        <v>2358</v>
      </c>
      <c r="T3087" s="1">
        <v>2</v>
      </c>
      <c r="U3087" s="1">
        <v>3</v>
      </c>
      <c r="V3087" s="1" t="s">
        <v>2</v>
      </c>
      <c r="W3087" s="1">
        <v>3086</v>
      </c>
      <c r="X3087" s="1">
        <v>3086</v>
      </c>
      <c r="Y3087" s="1">
        <v>346</v>
      </c>
    </row>
    <row r="3088" spans="1:25" x14ac:dyDescent="0.2">
      <c r="A3088" s="1">
        <v>219981</v>
      </c>
      <c r="B3088" t="s">
        <v>59</v>
      </c>
      <c r="C3088">
        <v>67</v>
      </c>
      <c r="D3088" t="s">
        <v>43</v>
      </c>
      <c r="E3088" s="1" t="s">
        <v>14</v>
      </c>
      <c r="F3088" s="2">
        <v>41472</v>
      </c>
      <c r="G3088" s="1" t="s">
        <v>16761</v>
      </c>
      <c r="H3088" s="1">
        <v>3</v>
      </c>
      <c r="I3088" s="1" t="s">
        <v>12</v>
      </c>
      <c r="J3088" s="1" t="s">
        <v>59</v>
      </c>
      <c r="K3088" s="1" t="s">
        <v>1370</v>
      </c>
      <c r="L3088" t="s">
        <v>59</v>
      </c>
      <c r="M3088" t="s">
        <v>2148</v>
      </c>
      <c r="N3088">
        <v>2</v>
      </c>
      <c r="O3088">
        <v>5</v>
      </c>
      <c r="P3088">
        <v>1</v>
      </c>
      <c r="Q3088">
        <v>1</v>
      </c>
      <c r="R3088">
        <v>0</v>
      </c>
      <c r="S3088" s="1" t="s">
        <v>2356</v>
      </c>
      <c r="T3088" s="1">
        <v>2</v>
      </c>
      <c r="U3088" s="1">
        <v>3</v>
      </c>
      <c r="V3088" s="1" t="s">
        <v>2</v>
      </c>
      <c r="W3088" s="1">
        <v>3087</v>
      </c>
      <c r="X3088" s="1">
        <v>3087</v>
      </c>
      <c r="Y3088" s="1">
        <v>3480</v>
      </c>
    </row>
    <row r="3089" spans="1:25" x14ac:dyDescent="0.2">
      <c r="A3089" s="1">
        <v>219983</v>
      </c>
      <c r="B3089" t="s">
        <v>257</v>
      </c>
      <c r="C3089">
        <v>48</v>
      </c>
      <c r="D3089" t="s">
        <v>67</v>
      </c>
      <c r="E3089" s="1" t="s">
        <v>26</v>
      </c>
      <c r="F3089" s="2">
        <v>41512</v>
      </c>
      <c r="G3089" s="1" t="s">
        <v>16760</v>
      </c>
      <c r="I3089" s="1" t="s">
        <v>2</v>
      </c>
      <c r="J3089" s="1" t="s">
        <v>257</v>
      </c>
      <c r="K3089" s="1" t="s">
        <v>289</v>
      </c>
      <c r="L3089" t="s">
        <v>257</v>
      </c>
      <c r="M3089" t="s">
        <v>2179</v>
      </c>
      <c r="N3089">
        <v>2</v>
      </c>
      <c r="O3089">
        <v>4</v>
      </c>
      <c r="P3089">
        <v>0</v>
      </c>
      <c r="Q3089">
        <v>1</v>
      </c>
      <c r="R3089">
        <v>0</v>
      </c>
      <c r="S3089" s="1" t="s">
        <v>2402</v>
      </c>
      <c r="T3089" s="1">
        <v>6</v>
      </c>
      <c r="U3089" s="1" t="s">
        <v>2</v>
      </c>
      <c r="V3089" s="1" t="s">
        <v>289</v>
      </c>
      <c r="W3089" s="1">
        <v>3088</v>
      </c>
      <c r="X3089" s="1">
        <v>3088</v>
      </c>
      <c r="Y3089" s="1">
        <v>2917</v>
      </c>
    </row>
    <row r="3090" spans="1:25" x14ac:dyDescent="0.2">
      <c r="A3090" s="1">
        <v>219994</v>
      </c>
      <c r="B3090" t="s">
        <v>17</v>
      </c>
      <c r="C3090">
        <v>43</v>
      </c>
      <c r="D3090" t="s">
        <v>15</v>
      </c>
      <c r="E3090" s="1" t="s">
        <v>6</v>
      </c>
      <c r="F3090" s="2">
        <v>41562</v>
      </c>
      <c r="G3090" s="1" t="s">
        <v>16759</v>
      </c>
      <c r="I3090" s="1" t="s">
        <v>2</v>
      </c>
      <c r="J3090" s="1" t="s">
        <v>17</v>
      </c>
      <c r="K3090" s="1" t="s">
        <v>742</v>
      </c>
      <c r="L3090" t="s">
        <v>257</v>
      </c>
      <c r="M3090" t="s">
        <v>464</v>
      </c>
      <c r="N3090">
        <v>2</v>
      </c>
      <c r="O3090">
        <v>5</v>
      </c>
      <c r="P3090">
        <v>0</v>
      </c>
      <c r="Q3090">
        <v>1</v>
      </c>
      <c r="R3090">
        <v>0</v>
      </c>
      <c r="S3090" s="1" t="s">
        <v>2402</v>
      </c>
      <c r="T3090" s="1">
        <v>0</v>
      </c>
      <c r="U3090" s="1" t="s">
        <v>2</v>
      </c>
      <c r="V3090" s="1" t="s">
        <v>2</v>
      </c>
      <c r="W3090" s="1">
        <v>3089</v>
      </c>
      <c r="X3090" s="1">
        <v>3089</v>
      </c>
      <c r="Y3090" s="1">
        <v>3052</v>
      </c>
    </row>
    <row r="3091" spans="1:25" x14ac:dyDescent="0.2">
      <c r="A3091" s="1">
        <v>220001</v>
      </c>
      <c r="B3091" t="s">
        <v>4</v>
      </c>
      <c r="C3091">
        <v>28</v>
      </c>
      <c r="D3091" t="s">
        <v>43</v>
      </c>
      <c r="E3091" s="1" t="s">
        <v>26</v>
      </c>
      <c r="F3091" s="2">
        <v>41430</v>
      </c>
      <c r="G3091" s="1" t="s">
        <v>16758</v>
      </c>
      <c r="I3091" s="1" t="s">
        <v>2</v>
      </c>
      <c r="J3091" s="1" t="s">
        <v>4</v>
      </c>
      <c r="K3091" s="1" t="s">
        <v>132</v>
      </c>
      <c r="L3091" t="s">
        <v>4</v>
      </c>
      <c r="M3091" t="s">
        <v>153</v>
      </c>
      <c r="N3091">
        <v>1</v>
      </c>
      <c r="O3091">
        <v>1</v>
      </c>
      <c r="P3091">
        <v>1</v>
      </c>
      <c r="Q3091">
        <v>0</v>
      </c>
      <c r="R3091">
        <v>0</v>
      </c>
      <c r="S3091" s="1" t="s">
        <v>2358</v>
      </c>
      <c r="T3091" s="1">
        <v>0</v>
      </c>
      <c r="U3091" s="1" t="s">
        <v>2</v>
      </c>
      <c r="V3091" s="1" t="s">
        <v>2386</v>
      </c>
      <c r="W3091" s="1">
        <v>3090</v>
      </c>
      <c r="X3091" s="1">
        <v>3090</v>
      </c>
      <c r="Y3091" s="1">
        <v>45</v>
      </c>
    </row>
    <row r="3092" spans="1:25" x14ac:dyDescent="0.2">
      <c r="A3092" s="1">
        <v>220017</v>
      </c>
      <c r="B3092" t="s">
        <v>59</v>
      </c>
      <c r="C3092">
        <v>42</v>
      </c>
      <c r="D3092" t="s">
        <v>134</v>
      </c>
      <c r="E3092" s="1" t="s">
        <v>19</v>
      </c>
      <c r="F3092" s="2">
        <v>41551</v>
      </c>
      <c r="G3092" s="1" t="s">
        <v>16757</v>
      </c>
      <c r="H3092" s="1">
        <v>4</v>
      </c>
      <c r="I3092" s="1" t="s">
        <v>12</v>
      </c>
      <c r="J3092" s="1" t="s">
        <v>59</v>
      </c>
      <c r="K3092" s="1" t="s">
        <v>1911</v>
      </c>
      <c r="L3092" t="s">
        <v>59</v>
      </c>
      <c r="M3092" t="s">
        <v>265</v>
      </c>
      <c r="N3092">
        <v>1</v>
      </c>
      <c r="O3092">
        <v>1</v>
      </c>
      <c r="P3092">
        <v>1</v>
      </c>
      <c r="Q3092">
        <v>0</v>
      </c>
      <c r="R3092">
        <v>0</v>
      </c>
      <c r="S3092" s="1" t="s">
        <v>2358</v>
      </c>
      <c r="T3092" s="1">
        <v>3</v>
      </c>
      <c r="U3092" s="1">
        <v>4</v>
      </c>
      <c r="V3092" s="1" t="s">
        <v>2</v>
      </c>
      <c r="W3092" s="1">
        <v>3091</v>
      </c>
      <c r="X3092" s="1">
        <v>3091</v>
      </c>
      <c r="Y3092" s="1">
        <v>2361</v>
      </c>
    </row>
    <row r="3093" spans="1:25" x14ac:dyDescent="0.2">
      <c r="A3093" s="1">
        <v>220039</v>
      </c>
      <c r="B3093" t="s">
        <v>59</v>
      </c>
      <c r="C3093">
        <v>54</v>
      </c>
      <c r="D3093" t="s">
        <v>43</v>
      </c>
      <c r="E3093" s="1" t="s">
        <v>19</v>
      </c>
      <c r="F3093" s="2">
        <v>41432</v>
      </c>
      <c r="G3093" s="1" t="s">
        <v>16756</v>
      </c>
      <c r="I3093" s="1" t="s">
        <v>2</v>
      </c>
      <c r="J3093" s="1" t="s">
        <v>59</v>
      </c>
      <c r="K3093" s="1" t="s">
        <v>480</v>
      </c>
      <c r="L3093" t="s">
        <v>59</v>
      </c>
      <c r="M3093" t="s">
        <v>461</v>
      </c>
      <c r="N3093">
        <v>1</v>
      </c>
      <c r="O3093">
        <v>3</v>
      </c>
      <c r="P3093">
        <v>1</v>
      </c>
      <c r="Q3093">
        <v>1</v>
      </c>
      <c r="R3093">
        <v>0</v>
      </c>
      <c r="S3093" s="1" t="s">
        <v>2356</v>
      </c>
      <c r="T3093" s="1">
        <v>0</v>
      </c>
      <c r="U3093" s="1" t="s">
        <v>2</v>
      </c>
      <c r="V3093" s="1" t="s">
        <v>461</v>
      </c>
      <c r="W3093" s="1">
        <v>3092</v>
      </c>
      <c r="X3093" s="1">
        <v>3092</v>
      </c>
      <c r="Y3093" s="1">
        <v>2493</v>
      </c>
    </row>
    <row r="3094" spans="1:25" x14ac:dyDescent="0.2">
      <c r="A3094" s="1">
        <v>220063</v>
      </c>
      <c r="B3094" t="s">
        <v>59</v>
      </c>
      <c r="C3094">
        <v>40</v>
      </c>
      <c r="D3094" t="s">
        <v>67</v>
      </c>
      <c r="E3094" s="1" t="s">
        <v>14</v>
      </c>
      <c r="F3094" s="2">
        <v>41547</v>
      </c>
      <c r="G3094" s="1" t="s">
        <v>16755</v>
      </c>
      <c r="H3094" s="1">
        <v>7</v>
      </c>
      <c r="I3094" s="1" t="s">
        <v>12</v>
      </c>
      <c r="J3094" s="1" t="s">
        <v>59</v>
      </c>
      <c r="K3094" s="1" t="s">
        <v>82</v>
      </c>
      <c r="L3094" t="s">
        <v>59</v>
      </c>
      <c r="M3094" t="s">
        <v>87</v>
      </c>
      <c r="N3094">
        <v>1</v>
      </c>
      <c r="O3094">
        <v>2</v>
      </c>
      <c r="P3094">
        <v>1</v>
      </c>
      <c r="Q3094">
        <v>1</v>
      </c>
      <c r="R3094">
        <v>0</v>
      </c>
      <c r="S3094" s="1" t="s">
        <v>2356</v>
      </c>
      <c r="T3094" s="1">
        <v>2</v>
      </c>
      <c r="U3094" s="1">
        <v>7</v>
      </c>
      <c r="V3094" s="1" t="s">
        <v>2</v>
      </c>
      <c r="W3094" s="1">
        <v>3093</v>
      </c>
      <c r="X3094" s="1">
        <v>3093</v>
      </c>
      <c r="Y3094" s="1">
        <v>17</v>
      </c>
    </row>
    <row r="3095" spans="1:25" x14ac:dyDescent="0.2">
      <c r="A3095" s="1">
        <v>220097</v>
      </c>
      <c r="B3095" t="s">
        <v>59</v>
      </c>
      <c r="C3095">
        <v>78</v>
      </c>
      <c r="D3095" t="s">
        <v>43</v>
      </c>
      <c r="E3095" s="1" t="s">
        <v>26</v>
      </c>
      <c r="F3095" s="2">
        <v>41493</v>
      </c>
      <c r="G3095" s="1" t="s">
        <v>60</v>
      </c>
      <c r="I3095" s="1" t="s">
        <v>2</v>
      </c>
      <c r="K3095" s="1" t="s">
        <v>40</v>
      </c>
      <c r="L3095" t="s">
        <v>59</v>
      </c>
      <c r="M3095" t="s">
        <v>2148</v>
      </c>
      <c r="N3095">
        <v>1</v>
      </c>
      <c r="O3095">
        <v>3</v>
      </c>
      <c r="P3095">
        <v>1</v>
      </c>
      <c r="Q3095">
        <v>1</v>
      </c>
      <c r="R3095">
        <v>0</v>
      </c>
      <c r="S3095" s="1" t="s">
        <v>2356</v>
      </c>
      <c r="T3095" s="1">
        <v>0</v>
      </c>
      <c r="U3095" s="1" t="s">
        <v>2</v>
      </c>
      <c r="V3095" s="1" t="s">
        <v>2</v>
      </c>
      <c r="W3095" s="1">
        <v>3094</v>
      </c>
      <c r="X3095" s="1">
        <v>3094</v>
      </c>
      <c r="Y3095" s="1">
        <v>5237</v>
      </c>
    </row>
    <row r="3096" spans="1:25" x14ac:dyDescent="0.2">
      <c r="A3096" s="1">
        <v>220106</v>
      </c>
      <c r="B3096" t="s">
        <v>59</v>
      </c>
      <c r="C3096">
        <v>66</v>
      </c>
      <c r="D3096" t="s">
        <v>15</v>
      </c>
      <c r="E3096" s="1" t="s">
        <v>14</v>
      </c>
      <c r="F3096" s="2">
        <v>41560</v>
      </c>
      <c r="G3096" s="1" t="s">
        <v>16754</v>
      </c>
      <c r="H3096" s="1">
        <v>10</v>
      </c>
      <c r="I3096" s="1" t="s">
        <v>12</v>
      </c>
      <c r="J3096" s="1" t="s">
        <v>59</v>
      </c>
      <c r="K3096" s="1" t="s">
        <v>265</v>
      </c>
      <c r="L3096" t="s">
        <v>59</v>
      </c>
      <c r="M3096" t="s">
        <v>123</v>
      </c>
      <c r="N3096">
        <v>1</v>
      </c>
      <c r="O3096">
        <v>1</v>
      </c>
      <c r="P3096">
        <v>0</v>
      </c>
      <c r="Q3096">
        <v>1</v>
      </c>
      <c r="R3096">
        <v>0</v>
      </c>
      <c r="S3096" s="1" t="s">
        <v>2402</v>
      </c>
      <c r="T3096" s="1">
        <v>5</v>
      </c>
      <c r="U3096" s="1">
        <v>10</v>
      </c>
      <c r="V3096" s="1" t="s">
        <v>2</v>
      </c>
      <c r="W3096" s="1">
        <v>3095</v>
      </c>
      <c r="X3096" s="1">
        <v>3095</v>
      </c>
      <c r="Y3096" s="1">
        <v>6598</v>
      </c>
    </row>
    <row r="3097" spans="1:25" x14ac:dyDescent="0.2">
      <c r="A3097" s="1">
        <v>220107</v>
      </c>
      <c r="B3097" t="s">
        <v>59</v>
      </c>
      <c r="C3097">
        <v>35</v>
      </c>
      <c r="D3097" t="s">
        <v>15</v>
      </c>
      <c r="E3097" s="1" t="s">
        <v>14</v>
      </c>
      <c r="F3097" s="2">
        <v>41555</v>
      </c>
      <c r="G3097" s="1" t="s">
        <v>16753</v>
      </c>
      <c r="H3097" s="1">
        <v>2</v>
      </c>
      <c r="I3097" s="1" t="s">
        <v>37</v>
      </c>
      <c r="J3097" s="1" t="s">
        <v>59</v>
      </c>
      <c r="K3097" s="1" t="s">
        <v>87</v>
      </c>
      <c r="L3097" t="s">
        <v>59</v>
      </c>
      <c r="M3097" t="s">
        <v>2983</v>
      </c>
      <c r="N3097">
        <v>2</v>
      </c>
      <c r="O3097">
        <v>1</v>
      </c>
      <c r="P3097">
        <v>1</v>
      </c>
      <c r="Q3097">
        <v>0</v>
      </c>
      <c r="R3097">
        <v>0</v>
      </c>
      <c r="S3097" s="1" t="s">
        <v>2358</v>
      </c>
      <c r="T3097" s="1">
        <v>3</v>
      </c>
      <c r="U3097" s="1">
        <v>14</v>
      </c>
      <c r="V3097" s="1" t="s">
        <v>2</v>
      </c>
      <c r="W3097" s="1">
        <v>3096</v>
      </c>
      <c r="X3097" s="1">
        <v>3096</v>
      </c>
      <c r="Y3097" s="1">
        <v>31</v>
      </c>
    </row>
    <row r="3098" spans="1:25" x14ac:dyDescent="0.2">
      <c r="A3098" s="1">
        <v>220128</v>
      </c>
      <c r="B3098" t="s">
        <v>257</v>
      </c>
      <c r="C3098">
        <v>50</v>
      </c>
      <c r="D3098" t="s">
        <v>43</v>
      </c>
      <c r="E3098" s="1" t="s">
        <v>14</v>
      </c>
      <c r="F3098" s="2">
        <v>41577</v>
      </c>
      <c r="G3098" s="1" t="s">
        <v>16752</v>
      </c>
      <c r="H3098" s="1">
        <v>7</v>
      </c>
      <c r="I3098" s="1" t="s">
        <v>12</v>
      </c>
      <c r="J3098" s="1" t="s">
        <v>257</v>
      </c>
      <c r="K3098" s="1" t="s">
        <v>289</v>
      </c>
      <c r="L3098" t="s">
        <v>257</v>
      </c>
      <c r="M3098" t="s">
        <v>464</v>
      </c>
      <c r="N3098">
        <v>1</v>
      </c>
      <c r="O3098">
        <v>3</v>
      </c>
      <c r="P3098">
        <v>1</v>
      </c>
      <c r="Q3098">
        <v>1</v>
      </c>
      <c r="R3098">
        <v>0</v>
      </c>
      <c r="S3098" s="1" t="s">
        <v>2356</v>
      </c>
      <c r="T3098" s="1">
        <v>4</v>
      </c>
      <c r="U3098" s="1">
        <v>7</v>
      </c>
      <c r="V3098" s="1" t="s">
        <v>254</v>
      </c>
      <c r="W3098" s="1">
        <v>3097</v>
      </c>
      <c r="X3098" s="1">
        <v>3097</v>
      </c>
      <c r="Y3098" s="1">
        <v>2439</v>
      </c>
    </row>
    <row r="3099" spans="1:25" x14ac:dyDescent="0.2">
      <c r="A3099" s="1">
        <v>220130</v>
      </c>
      <c r="B3099" t="s">
        <v>257</v>
      </c>
      <c r="C3099">
        <v>8</v>
      </c>
      <c r="D3099" t="s">
        <v>7</v>
      </c>
      <c r="E3099" s="1" t="s">
        <v>19</v>
      </c>
      <c r="F3099" s="2">
        <v>41583</v>
      </c>
      <c r="G3099" s="1" t="s">
        <v>16751</v>
      </c>
      <c r="H3099" s="1">
        <v>7</v>
      </c>
      <c r="I3099" s="1" t="s">
        <v>12</v>
      </c>
      <c r="J3099" s="1" t="s">
        <v>257</v>
      </c>
      <c r="K3099" s="1" t="s">
        <v>289</v>
      </c>
      <c r="L3099" t="s">
        <v>257</v>
      </c>
      <c r="M3099" t="s">
        <v>464</v>
      </c>
      <c r="N3099">
        <v>3</v>
      </c>
      <c r="O3099">
        <v>2</v>
      </c>
      <c r="P3099">
        <v>0</v>
      </c>
      <c r="Q3099">
        <v>1</v>
      </c>
      <c r="R3099">
        <v>0</v>
      </c>
      <c r="S3099" s="1" t="s">
        <v>2402</v>
      </c>
      <c r="T3099" s="1">
        <v>6</v>
      </c>
      <c r="U3099" s="1">
        <v>7</v>
      </c>
      <c r="V3099" s="1" t="s">
        <v>254</v>
      </c>
      <c r="W3099" s="1">
        <v>3098</v>
      </c>
      <c r="X3099" s="1">
        <v>3098</v>
      </c>
      <c r="Y3099" s="1">
        <v>1679</v>
      </c>
    </row>
    <row r="3100" spans="1:25" x14ac:dyDescent="0.2">
      <c r="A3100" s="1">
        <v>220133</v>
      </c>
      <c r="B3100" t="s">
        <v>59</v>
      </c>
      <c r="C3100">
        <v>0</v>
      </c>
      <c r="D3100" t="s">
        <v>1797</v>
      </c>
      <c r="E3100" s="1" t="s">
        <v>26</v>
      </c>
      <c r="F3100" s="2">
        <v>41577</v>
      </c>
      <c r="G3100" s="1" t="s">
        <v>16750</v>
      </c>
      <c r="I3100" s="1" t="s">
        <v>2</v>
      </c>
      <c r="J3100" s="1" t="s">
        <v>59</v>
      </c>
      <c r="K3100" s="1" t="s">
        <v>320</v>
      </c>
      <c r="L3100" t="s">
        <v>59</v>
      </c>
      <c r="M3100" t="s">
        <v>2176</v>
      </c>
      <c r="N3100">
        <v>2</v>
      </c>
      <c r="O3100">
        <v>1</v>
      </c>
      <c r="P3100">
        <v>0</v>
      </c>
      <c r="Q3100">
        <v>1</v>
      </c>
      <c r="R3100">
        <v>0</v>
      </c>
      <c r="S3100" s="1" t="s">
        <v>2402</v>
      </c>
      <c r="T3100" s="1">
        <v>0</v>
      </c>
      <c r="U3100" s="1" t="s">
        <v>2</v>
      </c>
      <c r="V3100" s="1" t="s">
        <v>2176</v>
      </c>
      <c r="W3100" s="1">
        <v>3099</v>
      </c>
      <c r="X3100" s="1">
        <v>3099</v>
      </c>
      <c r="Y3100" s="1">
        <v>1429</v>
      </c>
    </row>
    <row r="3101" spans="1:25" x14ac:dyDescent="0.2">
      <c r="A3101" s="1">
        <v>220141</v>
      </c>
      <c r="B3101" t="s">
        <v>257</v>
      </c>
      <c r="C3101">
        <v>4</v>
      </c>
      <c r="D3101" t="s">
        <v>7</v>
      </c>
      <c r="E3101" s="1" t="s">
        <v>19</v>
      </c>
      <c r="F3101" s="2">
        <v>41585</v>
      </c>
      <c r="G3101" s="1" t="s">
        <v>16749</v>
      </c>
      <c r="H3101" s="1">
        <v>5</v>
      </c>
      <c r="I3101" s="1" t="s">
        <v>37</v>
      </c>
      <c r="J3101" s="1" t="s">
        <v>257</v>
      </c>
      <c r="K3101" s="1" t="s">
        <v>289</v>
      </c>
      <c r="L3101" t="s">
        <v>257</v>
      </c>
      <c r="M3101" t="s">
        <v>11091</v>
      </c>
      <c r="N3101">
        <v>4</v>
      </c>
      <c r="O3101">
        <v>4</v>
      </c>
      <c r="P3101">
        <v>1</v>
      </c>
      <c r="Q3101">
        <v>1</v>
      </c>
      <c r="R3101">
        <v>0</v>
      </c>
      <c r="S3101" s="1" t="s">
        <v>2356</v>
      </c>
      <c r="T3101" s="1">
        <v>14</v>
      </c>
      <c r="U3101" s="1">
        <v>35</v>
      </c>
      <c r="V3101" s="1" t="s">
        <v>289</v>
      </c>
      <c r="W3101" s="1">
        <v>3100</v>
      </c>
      <c r="X3101" s="1">
        <v>3100</v>
      </c>
      <c r="Y3101" s="1">
        <v>1382</v>
      </c>
    </row>
    <row r="3102" spans="1:25" x14ac:dyDescent="0.2">
      <c r="A3102" s="1">
        <v>220151</v>
      </c>
      <c r="B3102" t="s">
        <v>59</v>
      </c>
      <c r="C3102">
        <v>2</v>
      </c>
      <c r="D3102" t="s">
        <v>7</v>
      </c>
      <c r="E3102" s="1" t="s">
        <v>26</v>
      </c>
      <c r="F3102" s="2">
        <v>41470</v>
      </c>
      <c r="G3102" s="1" t="s">
        <v>10894</v>
      </c>
      <c r="I3102" s="1" t="s">
        <v>2</v>
      </c>
      <c r="J3102" s="1" t="s">
        <v>59</v>
      </c>
      <c r="K3102" s="1" t="s">
        <v>714</v>
      </c>
      <c r="L3102" t="s">
        <v>59</v>
      </c>
      <c r="M3102" t="s">
        <v>370</v>
      </c>
      <c r="N3102">
        <v>1</v>
      </c>
      <c r="O3102">
        <v>1</v>
      </c>
      <c r="P3102">
        <v>0</v>
      </c>
      <c r="Q3102">
        <v>1</v>
      </c>
      <c r="R3102">
        <v>0</v>
      </c>
      <c r="S3102" s="1" t="s">
        <v>2402</v>
      </c>
      <c r="T3102" s="1">
        <v>0</v>
      </c>
      <c r="U3102" s="1" t="s">
        <v>2</v>
      </c>
      <c r="V3102" s="1" t="s">
        <v>2</v>
      </c>
      <c r="W3102" s="1">
        <v>3101</v>
      </c>
      <c r="X3102" s="1">
        <v>3101</v>
      </c>
      <c r="Y3102" s="1">
        <v>2351</v>
      </c>
    </row>
    <row r="3103" spans="1:25" x14ac:dyDescent="0.2">
      <c r="A3103" s="1">
        <v>220172</v>
      </c>
      <c r="B3103" t="s">
        <v>59</v>
      </c>
      <c r="C3103">
        <v>42</v>
      </c>
      <c r="D3103" t="s">
        <v>43</v>
      </c>
      <c r="E3103" s="1" t="s">
        <v>26</v>
      </c>
      <c r="F3103" s="2">
        <v>41584</v>
      </c>
      <c r="G3103" s="1">
        <v>22283</v>
      </c>
      <c r="I3103" s="1" t="s">
        <v>2</v>
      </c>
      <c r="K3103" s="1" t="s">
        <v>40</v>
      </c>
      <c r="L3103" t="s">
        <v>59</v>
      </c>
      <c r="M3103" t="s">
        <v>123</v>
      </c>
      <c r="N3103">
        <v>1</v>
      </c>
      <c r="O3103">
        <v>1</v>
      </c>
      <c r="P3103">
        <v>0</v>
      </c>
      <c r="Q3103">
        <v>1</v>
      </c>
      <c r="R3103">
        <v>0</v>
      </c>
      <c r="S3103" s="1" t="s">
        <v>2402</v>
      </c>
      <c r="T3103" s="1">
        <v>0</v>
      </c>
      <c r="U3103" s="1" t="s">
        <v>2</v>
      </c>
      <c r="V3103" s="1" t="s">
        <v>2</v>
      </c>
      <c r="W3103" s="1">
        <v>3102</v>
      </c>
      <c r="X3103" s="1">
        <v>3102</v>
      </c>
      <c r="Y3103" s="1">
        <v>7828</v>
      </c>
    </row>
    <row r="3104" spans="1:25" x14ac:dyDescent="0.2">
      <c r="A3104" s="1">
        <v>220176</v>
      </c>
      <c r="B3104" t="s">
        <v>257</v>
      </c>
      <c r="C3104">
        <v>45.9</v>
      </c>
      <c r="D3104" t="s">
        <v>15</v>
      </c>
      <c r="E3104" s="1" t="s">
        <v>14</v>
      </c>
      <c r="F3104" s="2">
        <v>41589</v>
      </c>
      <c r="G3104" s="1" t="s">
        <v>16748</v>
      </c>
      <c r="H3104" s="1">
        <v>3</v>
      </c>
      <c r="I3104" s="1" t="s">
        <v>37</v>
      </c>
      <c r="J3104" s="1" t="s">
        <v>257</v>
      </c>
      <c r="K3104" s="1" t="s">
        <v>1278</v>
      </c>
      <c r="L3104" t="s">
        <v>257</v>
      </c>
      <c r="M3104" t="s">
        <v>2179</v>
      </c>
      <c r="N3104">
        <v>2</v>
      </c>
      <c r="O3104">
        <v>7</v>
      </c>
      <c r="P3104">
        <v>0</v>
      </c>
      <c r="Q3104">
        <v>1</v>
      </c>
      <c r="R3104">
        <v>0</v>
      </c>
      <c r="S3104" s="1" t="s">
        <v>2402</v>
      </c>
      <c r="T3104" s="1">
        <v>3</v>
      </c>
      <c r="U3104" s="1">
        <v>21</v>
      </c>
      <c r="V3104" s="1" t="s">
        <v>1278</v>
      </c>
      <c r="W3104" s="1">
        <v>3103</v>
      </c>
      <c r="X3104" s="1">
        <v>3103</v>
      </c>
      <c r="Y3104" s="1">
        <v>5278</v>
      </c>
    </row>
    <row r="3105" spans="1:25" x14ac:dyDescent="0.2">
      <c r="A3105" s="1">
        <v>220182</v>
      </c>
      <c r="B3105" t="s">
        <v>59</v>
      </c>
      <c r="C3105">
        <v>74</v>
      </c>
      <c r="D3105" t="s">
        <v>15</v>
      </c>
      <c r="E3105" s="1" t="s">
        <v>19</v>
      </c>
      <c r="F3105" s="2">
        <v>41556</v>
      </c>
      <c r="G3105" s="1" t="s">
        <v>16747</v>
      </c>
      <c r="H3105" s="1">
        <v>9</v>
      </c>
      <c r="I3105" s="1" t="s">
        <v>12</v>
      </c>
      <c r="J3105" s="1" t="s">
        <v>59</v>
      </c>
      <c r="K3105" s="1" t="s">
        <v>1837</v>
      </c>
      <c r="L3105" t="s">
        <v>59</v>
      </c>
      <c r="M3105" t="s">
        <v>2148</v>
      </c>
      <c r="N3105">
        <v>2</v>
      </c>
      <c r="O3105">
        <v>3</v>
      </c>
      <c r="P3105">
        <v>1</v>
      </c>
      <c r="Q3105">
        <v>1</v>
      </c>
      <c r="R3105">
        <v>0</v>
      </c>
      <c r="S3105" s="1" t="s">
        <v>2356</v>
      </c>
      <c r="T3105" s="1">
        <v>2</v>
      </c>
      <c r="U3105" s="1">
        <v>9</v>
      </c>
      <c r="V3105" s="1" t="s">
        <v>1837</v>
      </c>
      <c r="W3105" s="1">
        <v>3104</v>
      </c>
      <c r="X3105" s="1">
        <v>3104</v>
      </c>
      <c r="Y3105" s="1">
        <v>6630</v>
      </c>
    </row>
    <row r="3106" spans="1:25" x14ac:dyDescent="0.2">
      <c r="A3106" s="1">
        <v>220184</v>
      </c>
      <c r="B3106" t="s">
        <v>59</v>
      </c>
      <c r="C3106">
        <v>60</v>
      </c>
      <c r="D3106" t="s">
        <v>67</v>
      </c>
      <c r="E3106" s="1" t="s">
        <v>14</v>
      </c>
      <c r="F3106" s="2">
        <v>41530</v>
      </c>
      <c r="G3106" s="1" t="s">
        <v>16746</v>
      </c>
      <c r="H3106" s="1">
        <v>5</v>
      </c>
      <c r="I3106" s="1" t="s">
        <v>12</v>
      </c>
      <c r="J3106" s="1" t="s">
        <v>59</v>
      </c>
      <c r="K3106" s="1" t="s">
        <v>1928</v>
      </c>
      <c r="L3106" t="s">
        <v>59</v>
      </c>
      <c r="M3106" t="s">
        <v>197</v>
      </c>
      <c r="N3106">
        <v>2</v>
      </c>
      <c r="O3106">
        <v>2</v>
      </c>
      <c r="P3106">
        <v>1</v>
      </c>
      <c r="Q3106">
        <v>1</v>
      </c>
      <c r="R3106">
        <v>0</v>
      </c>
      <c r="S3106" s="1" t="s">
        <v>2356</v>
      </c>
      <c r="T3106" s="1">
        <v>3</v>
      </c>
      <c r="U3106" s="1">
        <v>5</v>
      </c>
      <c r="V3106" s="1" t="s">
        <v>1928</v>
      </c>
      <c r="W3106" s="1">
        <v>3105</v>
      </c>
      <c r="X3106" s="1">
        <v>3105</v>
      </c>
      <c r="Y3106" s="1">
        <v>5841</v>
      </c>
    </row>
    <row r="3107" spans="1:25" x14ac:dyDescent="0.2">
      <c r="A3107" s="1">
        <v>220192</v>
      </c>
      <c r="B3107" t="s">
        <v>59</v>
      </c>
      <c r="C3107">
        <v>49</v>
      </c>
      <c r="D3107" t="s">
        <v>67</v>
      </c>
      <c r="E3107" s="1" t="s">
        <v>19</v>
      </c>
      <c r="F3107" s="2">
        <v>41578</v>
      </c>
      <c r="G3107" s="1" t="s">
        <v>16745</v>
      </c>
      <c r="H3107" s="1">
        <v>9</v>
      </c>
      <c r="I3107" s="1" t="s">
        <v>12</v>
      </c>
      <c r="J3107" s="1" t="s">
        <v>59</v>
      </c>
      <c r="K3107" s="1" t="s">
        <v>202</v>
      </c>
      <c r="L3107" t="s">
        <v>59</v>
      </c>
      <c r="M3107" t="s">
        <v>147</v>
      </c>
      <c r="N3107">
        <v>1</v>
      </c>
      <c r="O3107">
        <v>2</v>
      </c>
      <c r="P3107">
        <v>1</v>
      </c>
      <c r="Q3107">
        <v>1</v>
      </c>
      <c r="R3107">
        <v>0</v>
      </c>
      <c r="S3107" s="1" t="s">
        <v>2356</v>
      </c>
      <c r="T3107" s="1">
        <v>6</v>
      </c>
      <c r="U3107" s="1">
        <v>9</v>
      </c>
      <c r="V3107" s="1" t="s">
        <v>2</v>
      </c>
      <c r="W3107" s="1">
        <v>3106</v>
      </c>
      <c r="X3107" s="1">
        <v>3106</v>
      </c>
      <c r="Y3107" s="1">
        <v>2575</v>
      </c>
    </row>
    <row r="3108" spans="1:25" x14ac:dyDescent="0.2">
      <c r="A3108" s="1">
        <v>220202</v>
      </c>
      <c r="B3108" t="s">
        <v>4</v>
      </c>
      <c r="C3108">
        <v>2</v>
      </c>
      <c r="D3108" t="s">
        <v>43</v>
      </c>
      <c r="E3108" s="1" t="s">
        <v>26</v>
      </c>
      <c r="F3108" s="2">
        <v>41554</v>
      </c>
      <c r="G3108" s="1">
        <v>683237</v>
      </c>
      <c r="I3108" s="1" t="s">
        <v>2</v>
      </c>
      <c r="J3108" s="1" t="s">
        <v>4</v>
      </c>
      <c r="K3108" s="1" t="s">
        <v>262</v>
      </c>
      <c r="L3108" t="s">
        <v>4</v>
      </c>
      <c r="M3108" t="s">
        <v>29</v>
      </c>
      <c r="N3108">
        <v>3</v>
      </c>
      <c r="O3108">
        <v>6</v>
      </c>
      <c r="P3108">
        <v>1</v>
      </c>
      <c r="Q3108">
        <v>1</v>
      </c>
      <c r="R3108">
        <v>1</v>
      </c>
      <c r="S3108" s="1" t="s">
        <v>2365</v>
      </c>
      <c r="T3108" s="1">
        <v>9</v>
      </c>
      <c r="U3108" s="1" t="s">
        <v>2</v>
      </c>
      <c r="V3108" s="1" t="s">
        <v>29</v>
      </c>
      <c r="W3108" s="1">
        <v>3107</v>
      </c>
      <c r="X3108" s="1">
        <v>3107</v>
      </c>
      <c r="Y3108" s="1">
        <v>1544</v>
      </c>
    </row>
    <row r="3109" spans="1:25" x14ac:dyDescent="0.2">
      <c r="A3109" s="1">
        <v>220209</v>
      </c>
      <c r="B3109" t="s">
        <v>257</v>
      </c>
      <c r="C3109">
        <v>55</v>
      </c>
      <c r="D3109" t="s">
        <v>15</v>
      </c>
      <c r="E3109" s="1" t="s">
        <v>19</v>
      </c>
      <c r="F3109" s="2">
        <v>41591</v>
      </c>
      <c r="G3109" s="1" t="s">
        <v>16744</v>
      </c>
      <c r="H3109" s="1">
        <v>5</v>
      </c>
      <c r="I3109" s="1" t="s">
        <v>12</v>
      </c>
      <c r="J3109" s="1" t="s">
        <v>257</v>
      </c>
      <c r="K3109" s="1" t="s">
        <v>289</v>
      </c>
      <c r="L3109" t="s">
        <v>257</v>
      </c>
      <c r="M3109" t="s">
        <v>2178</v>
      </c>
      <c r="N3109">
        <v>1</v>
      </c>
      <c r="O3109">
        <v>1</v>
      </c>
      <c r="P3109">
        <v>0</v>
      </c>
      <c r="Q3109">
        <v>1</v>
      </c>
      <c r="R3109">
        <v>0</v>
      </c>
      <c r="S3109" s="1" t="s">
        <v>2402</v>
      </c>
      <c r="T3109" s="1">
        <v>1</v>
      </c>
      <c r="U3109" s="1">
        <v>5</v>
      </c>
      <c r="V3109" s="1" t="s">
        <v>289</v>
      </c>
      <c r="W3109" s="1">
        <v>3108</v>
      </c>
      <c r="X3109" s="1">
        <v>3108</v>
      </c>
      <c r="Y3109" s="1">
        <v>2251</v>
      </c>
    </row>
    <row r="3110" spans="1:25" x14ac:dyDescent="0.2">
      <c r="A3110" s="1">
        <v>220210</v>
      </c>
      <c r="B3110" t="s">
        <v>257</v>
      </c>
      <c r="C3110">
        <v>32</v>
      </c>
      <c r="D3110" t="s">
        <v>15</v>
      </c>
      <c r="E3110" s="1" t="s">
        <v>19</v>
      </c>
      <c r="F3110" s="2">
        <v>41572</v>
      </c>
      <c r="G3110" s="1" t="s">
        <v>16743</v>
      </c>
      <c r="H3110" s="1">
        <v>5</v>
      </c>
      <c r="I3110" s="1" t="s">
        <v>12</v>
      </c>
      <c r="J3110" s="1" t="s">
        <v>257</v>
      </c>
      <c r="K3110" s="1" t="s">
        <v>289</v>
      </c>
      <c r="L3110" t="s">
        <v>257</v>
      </c>
      <c r="M3110" t="s">
        <v>1278</v>
      </c>
      <c r="N3110">
        <v>1</v>
      </c>
      <c r="O3110">
        <v>2</v>
      </c>
      <c r="P3110">
        <v>0</v>
      </c>
      <c r="Q3110">
        <v>1</v>
      </c>
      <c r="R3110">
        <v>0</v>
      </c>
      <c r="S3110" s="1" t="s">
        <v>2402</v>
      </c>
      <c r="T3110" s="1">
        <v>6</v>
      </c>
      <c r="U3110" s="1">
        <v>5</v>
      </c>
      <c r="V3110" s="1" t="s">
        <v>2534</v>
      </c>
      <c r="W3110" s="1">
        <v>3109</v>
      </c>
      <c r="X3110" s="1">
        <v>3109</v>
      </c>
      <c r="Y3110" s="1">
        <v>3000</v>
      </c>
    </row>
    <row r="3111" spans="1:25" x14ac:dyDescent="0.2">
      <c r="A3111" s="1">
        <v>220211</v>
      </c>
      <c r="B3111" t="s">
        <v>4</v>
      </c>
      <c r="C3111">
        <v>44</v>
      </c>
      <c r="D3111" t="s">
        <v>15</v>
      </c>
      <c r="E3111" s="1" t="s">
        <v>14</v>
      </c>
      <c r="F3111" s="2">
        <v>41565</v>
      </c>
      <c r="G3111" s="1" t="s">
        <v>16742</v>
      </c>
      <c r="I3111" s="1" t="s">
        <v>2</v>
      </c>
      <c r="J3111" s="1" t="s">
        <v>4</v>
      </c>
      <c r="K3111" s="1" t="s">
        <v>350</v>
      </c>
      <c r="L3111" t="s">
        <v>257</v>
      </c>
      <c r="M3111" t="s">
        <v>3507</v>
      </c>
      <c r="N3111">
        <v>1</v>
      </c>
      <c r="O3111">
        <v>2</v>
      </c>
      <c r="P3111">
        <v>1</v>
      </c>
      <c r="Q3111">
        <v>0</v>
      </c>
      <c r="R3111">
        <v>0</v>
      </c>
      <c r="S3111" s="1" t="s">
        <v>2358</v>
      </c>
      <c r="T3111" s="1">
        <v>2</v>
      </c>
      <c r="U3111" s="1" t="s">
        <v>2</v>
      </c>
      <c r="V3111" s="1" t="s">
        <v>350</v>
      </c>
      <c r="W3111" s="1">
        <v>3110</v>
      </c>
      <c r="X3111" s="1">
        <v>3110</v>
      </c>
      <c r="Y3111" s="1">
        <v>1429</v>
      </c>
    </row>
    <row r="3112" spans="1:25" x14ac:dyDescent="0.2">
      <c r="A3112" s="1">
        <v>220217</v>
      </c>
      <c r="B3112" t="s">
        <v>2367</v>
      </c>
      <c r="C3112">
        <v>46</v>
      </c>
      <c r="D3112" t="s">
        <v>43</v>
      </c>
      <c r="E3112" s="1" t="s">
        <v>26</v>
      </c>
      <c r="F3112" s="2">
        <v>41571</v>
      </c>
      <c r="G3112" s="1" t="s">
        <v>16741</v>
      </c>
      <c r="I3112" s="1" t="s">
        <v>2</v>
      </c>
      <c r="J3112" s="1" t="s">
        <v>2367</v>
      </c>
      <c r="K3112" s="1" t="s">
        <v>3171</v>
      </c>
      <c r="L3112" t="s">
        <v>5255</v>
      </c>
      <c r="M3112" t="s">
        <v>10030</v>
      </c>
      <c r="N3112">
        <v>2</v>
      </c>
      <c r="O3112">
        <v>10</v>
      </c>
      <c r="P3112">
        <v>1</v>
      </c>
      <c r="Q3112">
        <v>1</v>
      </c>
      <c r="R3112">
        <v>0</v>
      </c>
      <c r="S3112" s="1" t="s">
        <v>2356</v>
      </c>
      <c r="T3112" s="1">
        <v>0</v>
      </c>
      <c r="U3112" s="1" t="s">
        <v>2</v>
      </c>
      <c r="V3112" s="1" t="s">
        <v>2</v>
      </c>
      <c r="W3112" s="1">
        <v>3111</v>
      </c>
      <c r="X3112" s="1">
        <v>3111</v>
      </c>
      <c r="Y3112" s="1">
        <v>1642</v>
      </c>
    </row>
    <row r="3113" spans="1:25" x14ac:dyDescent="0.2">
      <c r="A3113" s="1">
        <v>220223</v>
      </c>
      <c r="B3113" t="s">
        <v>59</v>
      </c>
      <c r="C3113">
        <v>59</v>
      </c>
      <c r="D3113" t="s">
        <v>7</v>
      </c>
      <c r="E3113" s="1" t="s">
        <v>19</v>
      </c>
      <c r="F3113" s="2">
        <v>41584</v>
      </c>
      <c r="G3113" s="1" t="s">
        <v>16740</v>
      </c>
      <c r="H3113" s="1">
        <v>6</v>
      </c>
      <c r="I3113" s="1" t="s">
        <v>12</v>
      </c>
      <c r="J3113" s="1" t="s">
        <v>59</v>
      </c>
      <c r="K3113" s="1" t="s">
        <v>1928</v>
      </c>
      <c r="L3113" t="s">
        <v>59</v>
      </c>
      <c r="M3113" t="s">
        <v>370</v>
      </c>
      <c r="N3113">
        <v>1</v>
      </c>
      <c r="O3113">
        <v>1</v>
      </c>
      <c r="P3113">
        <v>1</v>
      </c>
      <c r="Q3113">
        <v>0</v>
      </c>
      <c r="R3113">
        <v>0</v>
      </c>
      <c r="S3113" s="1" t="s">
        <v>2358</v>
      </c>
      <c r="T3113" s="1">
        <v>6</v>
      </c>
      <c r="U3113" s="1">
        <v>6</v>
      </c>
      <c r="V3113" s="1" t="s">
        <v>1928</v>
      </c>
      <c r="W3113" s="1">
        <v>3112</v>
      </c>
      <c r="X3113" s="1">
        <v>3112</v>
      </c>
      <c r="Y3113" s="1">
        <v>1444</v>
      </c>
    </row>
    <row r="3114" spans="1:25" x14ac:dyDescent="0.2">
      <c r="A3114" s="1">
        <v>220227</v>
      </c>
      <c r="B3114" t="s">
        <v>59</v>
      </c>
      <c r="C3114">
        <v>65</v>
      </c>
      <c r="D3114" t="s">
        <v>7</v>
      </c>
      <c r="E3114" s="1" t="s">
        <v>19</v>
      </c>
      <c r="F3114" s="2">
        <v>41562</v>
      </c>
      <c r="G3114" s="1" t="s">
        <v>16739</v>
      </c>
      <c r="H3114" s="1">
        <v>7</v>
      </c>
      <c r="I3114" s="1" t="s">
        <v>12</v>
      </c>
      <c r="J3114" s="1" t="s">
        <v>59</v>
      </c>
      <c r="K3114" s="1" t="s">
        <v>197</v>
      </c>
      <c r="L3114" t="s">
        <v>59</v>
      </c>
      <c r="M3114" t="s">
        <v>265</v>
      </c>
      <c r="N3114">
        <v>2</v>
      </c>
      <c r="O3114">
        <v>3</v>
      </c>
      <c r="P3114">
        <v>1</v>
      </c>
      <c r="Q3114">
        <v>1</v>
      </c>
      <c r="R3114">
        <v>0</v>
      </c>
      <c r="S3114" s="1" t="s">
        <v>2356</v>
      </c>
      <c r="T3114" s="1">
        <v>6</v>
      </c>
      <c r="U3114" s="1">
        <v>7</v>
      </c>
      <c r="V3114" s="1" t="s">
        <v>2</v>
      </c>
      <c r="W3114" s="1">
        <v>3113</v>
      </c>
      <c r="X3114" s="1">
        <v>3113</v>
      </c>
      <c r="Y3114" s="1">
        <v>1853</v>
      </c>
    </row>
    <row r="3115" spans="1:25" x14ac:dyDescent="0.2">
      <c r="A3115" s="1">
        <v>220240</v>
      </c>
      <c r="B3115" t="s">
        <v>59</v>
      </c>
      <c r="C3115">
        <v>24</v>
      </c>
      <c r="D3115" t="s">
        <v>7</v>
      </c>
      <c r="E3115" s="1" t="s">
        <v>19</v>
      </c>
      <c r="F3115" s="2">
        <v>41570</v>
      </c>
      <c r="G3115" s="1" t="s">
        <v>16738</v>
      </c>
      <c r="H3115" s="1">
        <v>14</v>
      </c>
      <c r="I3115" s="1" t="s">
        <v>12</v>
      </c>
      <c r="J3115" s="1" t="s">
        <v>59</v>
      </c>
      <c r="K3115" s="1" t="s">
        <v>123</v>
      </c>
      <c r="L3115" t="s">
        <v>59</v>
      </c>
      <c r="M3115" t="s">
        <v>486</v>
      </c>
      <c r="N3115">
        <v>1</v>
      </c>
      <c r="O3115">
        <v>4</v>
      </c>
      <c r="P3115">
        <v>1</v>
      </c>
      <c r="Q3115">
        <v>1</v>
      </c>
      <c r="R3115">
        <v>0</v>
      </c>
      <c r="S3115" s="1" t="s">
        <v>2356</v>
      </c>
      <c r="T3115" s="1">
        <v>6</v>
      </c>
      <c r="U3115" s="1">
        <v>14</v>
      </c>
      <c r="V3115" s="1" t="s">
        <v>2</v>
      </c>
      <c r="W3115" s="1">
        <v>3114</v>
      </c>
      <c r="X3115" s="1">
        <v>3114</v>
      </c>
      <c r="Y3115" s="1">
        <v>54</v>
      </c>
    </row>
    <row r="3116" spans="1:25" x14ac:dyDescent="0.2">
      <c r="A3116" s="1">
        <v>220260</v>
      </c>
      <c r="B3116" t="s">
        <v>59</v>
      </c>
      <c r="C3116">
        <v>33</v>
      </c>
      <c r="D3116" t="s">
        <v>67</v>
      </c>
      <c r="E3116" s="1" t="s">
        <v>19</v>
      </c>
      <c r="F3116" s="2">
        <v>41540</v>
      </c>
      <c r="G3116" s="1" t="s">
        <v>16737</v>
      </c>
      <c r="H3116" s="1">
        <v>3</v>
      </c>
      <c r="I3116" s="1" t="s">
        <v>12</v>
      </c>
      <c r="J3116" s="1" t="s">
        <v>59</v>
      </c>
      <c r="K3116" s="1" t="s">
        <v>793</v>
      </c>
      <c r="L3116" t="s">
        <v>59</v>
      </c>
      <c r="M3116" t="s">
        <v>353</v>
      </c>
      <c r="N3116">
        <v>2</v>
      </c>
      <c r="O3116">
        <v>2</v>
      </c>
      <c r="P3116">
        <v>1</v>
      </c>
      <c r="Q3116">
        <v>1</v>
      </c>
      <c r="R3116">
        <v>0</v>
      </c>
      <c r="S3116" s="1" t="s">
        <v>2356</v>
      </c>
      <c r="T3116" s="1">
        <v>5</v>
      </c>
      <c r="U3116" s="1">
        <v>3</v>
      </c>
      <c r="V3116" s="1" t="s">
        <v>353</v>
      </c>
      <c r="W3116" s="1">
        <v>3115</v>
      </c>
      <c r="X3116" s="1">
        <v>3115</v>
      </c>
      <c r="Y3116" s="1">
        <v>4120</v>
      </c>
    </row>
    <row r="3117" spans="1:25" x14ac:dyDescent="0.2">
      <c r="A3117" s="1">
        <v>220273</v>
      </c>
      <c r="B3117" t="s">
        <v>59</v>
      </c>
      <c r="C3117">
        <v>40</v>
      </c>
      <c r="D3117" t="s">
        <v>43</v>
      </c>
      <c r="E3117" s="1" t="s">
        <v>19</v>
      </c>
      <c r="F3117" s="2">
        <v>41575</v>
      </c>
      <c r="G3117" s="1" t="s">
        <v>16736</v>
      </c>
      <c r="H3117" s="1">
        <v>6</v>
      </c>
      <c r="I3117" s="1" t="s">
        <v>12</v>
      </c>
      <c r="J3117" s="1" t="s">
        <v>59</v>
      </c>
      <c r="K3117" s="1" t="s">
        <v>2176</v>
      </c>
      <c r="L3117" t="s">
        <v>59</v>
      </c>
      <c r="M3117" t="s">
        <v>1837</v>
      </c>
      <c r="N3117">
        <v>3</v>
      </c>
      <c r="O3117">
        <v>6</v>
      </c>
      <c r="P3117">
        <v>1</v>
      </c>
      <c r="Q3117">
        <v>1</v>
      </c>
      <c r="R3117">
        <v>0</v>
      </c>
      <c r="S3117" s="1" t="s">
        <v>2356</v>
      </c>
      <c r="T3117" s="1">
        <v>2</v>
      </c>
      <c r="U3117" s="1">
        <v>6</v>
      </c>
      <c r="V3117" s="1" t="s">
        <v>16735</v>
      </c>
      <c r="W3117" s="1">
        <v>3116</v>
      </c>
      <c r="X3117" s="1">
        <v>3116</v>
      </c>
      <c r="Y3117" s="1">
        <v>1669</v>
      </c>
    </row>
    <row r="3118" spans="1:25" x14ac:dyDescent="0.2">
      <c r="A3118" s="1">
        <v>220281</v>
      </c>
      <c r="B3118" t="s">
        <v>257</v>
      </c>
      <c r="C3118">
        <v>42</v>
      </c>
      <c r="D3118" t="s">
        <v>67</v>
      </c>
      <c r="E3118" s="1" t="s">
        <v>19</v>
      </c>
      <c r="F3118" s="2">
        <v>41593</v>
      </c>
      <c r="G3118" s="1" t="s">
        <v>16734</v>
      </c>
      <c r="H3118" s="1">
        <v>2</v>
      </c>
      <c r="I3118" s="1" t="s">
        <v>37</v>
      </c>
      <c r="J3118" s="1" t="s">
        <v>257</v>
      </c>
      <c r="K3118" s="1" t="s">
        <v>289</v>
      </c>
      <c r="L3118" t="s">
        <v>257</v>
      </c>
      <c r="M3118" t="s">
        <v>1278</v>
      </c>
      <c r="N3118">
        <v>2</v>
      </c>
      <c r="O3118">
        <v>6</v>
      </c>
      <c r="P3118">
        <v>0</v>
      </c>
      <c r="Q3118">
        <v>1</v>
      </c>
      <c r="R3118">
        <v>0</v>
      </c>
      <c r="S3118" s="1" t="s">
        <v>2402</v>
      </c>
      <c r="T3118" s="1">
        <v>9</v>
      </c>
      <c r="U3118" s="1">
        <v>14</v>
      </c>
      <c r="V3118" s="1" t="s">
        <v>2534</v>
      </c>
      <c r="W3118" s="1">
        <v>3117</v>
      </c>
      <c r="X3118" s="1">
        <v>3117</v>
      </c>
      <c r="Y3118" s="1">
        <v>1853</v>
      </c>
    </row>
    <row r="3119" spans="1:25" x14ac:dyDescent="0.2">
      <c r="A3119" s="1">
        <v>220282</v>
      </c>
      <c r="B3119" t="s">
        <v>59</v>
      </c>
      <c r="C3119">
        <v>65</v>
      </c>
      <c r="D3119" t="s">
        <v>43</v>
      </c>
      <c r="E3119" s="1" t="s">
        <v>19</v>
      </c>
      <c r="F3119" s="2">
        <v>41500</v>
      </c>
      <c r="G3119" s="1" t="s">
        <v>16733</v>
      </c>
      <c r="H3119" s="1">
        <v>2</v>
      </c>
      <c r="I3119" s="1" t="s">
        <v>37</v>
      </c>
      <c r="J3119" s="1" t="s">
        <v>59</v>
      </c>
      <c r="K3119" s="1" t="s">
        <v>8128</v>
      </c>
      <c r="L3119" t="s">
        <v>59</v>
      </c>
      <c r="M3119" t="s">
        <v>486</v>
      </c>
      <c r="N3119">
        <v>2</v>
      </c>
      <c r="O3119">
        <v>4</v>
      </c>
      <c r="P3119">
        <v>1</v>
      </c>
      <c r="Q3119">
        <v>1</v>
      </c>
      <c r="R3119">
        <v>0</v>
      </c>
      <c r="S3119" s="1" t="s">
        <v>2356</v>
      </c>
      <c r="T3119" s="1">
        <v>5</v>
      </c>
      <c r="U3119" s="1">
        <v>14</v>
      </c>
      <c r="V3119" s="1" t="s">
        <v>2</v>
      </c>
      <c r="W3119" s="1">
        <v>3118</v>
      </c>
      <c r="X3119" s="1">
        <v>3118</v>
      </c>
      <c r="Y3119" s="1">
        <v>38</v>
      </c>
    </row>
    <row r="3120" spans="1:25" x14ac:dyDescent="0.2">
      <c r="A3120" s="1">
        <v>220301</v>
      </c>
      <c r="B3120" t="s">
        <v>59</v>
      </c>
      <c r="C3120">
        <v>51</v>
      </c>
      <c r="D3120" t="s">
        <v>43</v>
      </c>
      <c r="E3120" s="1" t="s">
        <v>19</v>
      </c>
      <c r="F3120" s="2">
        <v>41451</v>
      </c>
      <c r="G3120" s="1" t="s">
        <v>16732</v>
      </c>
      <c r="H3120" s="1">
        <v>9</v>
      </c>
      <c r="I3120" s="1" t="s">
        <v>12</v>
      </c>
      <c r="J3120" s="1" t="s">
        <v>59</v>
      </c>
      <c r="K3120" s="1" t="s">
        <v>698</v>
      </c>
      <c r="L3120" t="s">
        <v>59</v>
      </c>
      <c r="M3120" t="s">
        <v>2441</v>
      </c>
      <c r="N3120">
        <v>2</v>
      </c>
      <c r="O3120">
        <v>4</v>
      </c>
      <c r="P3120">
        <v>1</v>
      </c>
      <c r="Q3120">
        <v>1</v>
      </c>
      <c r="R3120">
        <v>0</v>
      </c>
      <c r="S3120" s="1" t="s">
        <v>2356</v>
      </c>
      <c r="T3120" s="1">
        <v>7</v>
      </c>
      <c r="U3120" s="1">
        <v>9</v>
      </c>
      <c r="V3120" s="1" t="s">
        <v>698</v>
      </c>
      <c r="W3120" s="1">
        <v>3119</v>
      </c>
      <c r="X3120" s="1">
        <v>3119</v>
      </c>
      <c r="Y3120" s="1">
        <v>2981</v>
      </c>
    </row>
    <row r="3121" spans="1:25" x14ac:dyDescent="0.2">
      <c r="A3121" s="1">
        <v>220325</v>
      </c>
      <c r="B3121" t="s">
        <v>59</v>
      </c>
      <c r="C3121">
        <v>57</v>
      </c>
      <c r="D3121" t="s">
        <v>67</v>
      </c>
      <c r="E3121" s="1" t="s">
        <v>14</v>
      </c>
      <c r="F3121" s="2">
        <v>41592</v>
      </c>
      <c r="G3121" s="1" t="s">
        <v>16731</v>
      </c>
      <c r="I3121" s="1" t="s">
        <v>2</v>
      </c>
      <c r="J3121" s="1" t="s">
        <v>59</v>
      </c>
      <c r="K3121" s="1" t="s">
        <v>87</v>
      </c>
      <c r="L3121" t="s">
        <v>59</v>
      </c>
      <c r="M3121" t="s">
        <v>1928</v>
      </c>
      <c r="N3121">
        <v>2</v>
      </c>
      <c r="O3121">
        <v>4</v>
      </c>
      <c r="P3121">
        <v>1</v>
      </c>
      <c r="Q3121">
        <v>1</v>
      </c>
      <c r="R3121">
        <v>0</v>
      </c>
      <c r="S3121" s="1" t="s">
        <v>2356</v>
      </c>
      <c r="T3121" s="1">
        <v>2</v>
      </c>
      <c r="U3121" s="1" t="s">
        <v>2</v>
      </c>
      <c r="V3121" s="1" t="s">
        <v>1928</v>
      </c>
      <c r="W3121" s="1">
        <v>3120</v>
      </c>
      <c r="X3121" s="1">
        <v>3120</v>
      </c>
      <c r="Y3121" s="1">
        <v>2677</v>
      </c>
    </row>
    <row r="3122" spans="1:25" x14ac:dyDescent="0.2">
      <c r="A3122" s="1">
        <v>220341</v>
      </c>
      <c r="B3122" t="s">
        <v>257</v>
      </c>
      <c r="C3122">
        <v>68</v>
      </c>
      <c r="D3122" t="s">
        <v>1797</v>
      </c>
      <c r="E3122" s="1" t="s">
        <v>19</v>
      </c>
      <c r="F3122" s="2">
        <v>41593</v>
      </c>
      <c r="G3122" s="1" t="s">
        <v>16730</v>
      </c>
      <c r="H3122" s="1">
        <v>2</v>
      </c>
      <c r="I3122" s="1" t="s">
        <v>37</v>
      </c>
      <c r="J3122" s="1" t="s">
        <v>257</v>
      </c>
      <c r="K3122" s="1" t="s">
        <v>256</v>
      </c>
      <c r="N3122">
        <v>1</v>
      </c>
      <c r="O3122">
        <v>1</v>
      </c>
      <c r="P3122">
        <v>0</v>
      </c>
      <c r="Q3122">
        <v>1</v>
      </c>
      <c r="R3122">
        <v>0</v>
      </c>
      <c r="S3122" s="1" t="s">
        <v>2402</v>
      </c>
      <c r="T3122" s="1">
        <v>6</v>
      </c>
      <c r="U3122" s="1">
        <v>14</v>
      </c>
      <c r="V3122" s="1" t="s">
        <v>2</v>
      </c>
      <c r="W3122" s="1">
        <v>3121</v>
      </c>
      <c r="X3122" s="1">
        <v>3121</v>
      </c>
      <c r="Y3122" s="1">
        <v>2923</v>
      </c>
    </row>
    <row r="3123" spans="1:25" x14ac:dyDescent="0.2">
      <c r="A3123" s="1">
        <v>220348</v>
      </c>
      <c r="B3123" t="s">
        <v>59</v>
      </c>
      <c r="C3123">
        <v>1</v>
      </c>
      <c r="D3123" t="s">
        <v>1797</v>
      </c>
      <c r="E3123" s="1" t="s">
        <v>14</v>
      </c>
      <c r="F3123" s="2">
        <v>41593</v>
      </c>
      <c r="G3123" s="1" t="s">
        <v>16729</v>
      </c>
      <c r="H3123" s="1">
        <v>12</v>
      </c>
      <c r="I3123" s="1" t="s">
        <v>12</v>
      </c>
      <c r="J3123" s="1" t="s">
        <v>59</v>
      </c>
      <c r="K3123" s="1" t="s">
        <v>197</v>
      </c>
      <c r="L3123" t="s">
        <v>59</v>
      </c>
      <c r="M3123" t="s">
        <v>370</v>
      </c>
      <c r="N3123">
        <v>3</v>
      </c>
      <c r="O3123">
        <v>3</v>
      </c>
      <c r="P3123">
        <v>1</v>
      </c>
      <c r="Q3123">
        <v>1</v>
      </c>
      <c r="R3123">
        <v>0</v>
      </c>
      <c r="S3123" s="1" t="s">
        <v>2356</v>
      </c>
      <c r="T3123" s="1">
        <v>4</v>
      </c>
      <c r="U3123" s="1">
        <v>12</v>
      </c>
      <c r="V3123" s="1" t="s">
        <v>2</v>
      </c>
      <c r="W3123" s="1">
        <v>3122</v>
      </c>
      <c r="X3123" s="1">
        <v>3122</v>
      </c>
      <c r="Y3123" s="1">
        <v>31</v>
      </c>
    </row>
    <row r="3124" spans="1:25" x14ac:dyDescent="0.2">
      <c r="A3124" s="1">
        <v>220349</v>
      </c>
      <c r="B3124" t="s">
        <v>257</v>
      </c>
      <c r="C3124">
        <v>46</v>
      </c>
      <c r="D3124" t="s">
        <v>1797</v>
      </c>
      <c r="E3124" s="1" t="s">
        <v>14</v>
      </c>
      <c r="F3124" s="2">
        <v>41579</v>
      </c>
      <c r="G3124" s="1" t="s">
        <v>16728</v>
      </c>
      <c r="H3124" s="1">
        <v>3</v>
      </c>
      <c r="I3124" s="1" t="s">
        <v>37</v>
      </c>
      <c r="J3124" s="1" t="s">
        <v>257</v>
      </c>
      <c r="K3124" s="1" t="s">
        <v>256</v>
      </c>
      <c r="L3124" t="s">
        <v>257</v>
      </c>
      <c r="M3124" t="s">
        <v>464</v>
      </c>
      <c r="N3124">
        <v>2</v>
      </c>
      <c r="O3124">
        <v>7</v>
      </c>
      <c r="P3124">
        <v>0</v>
      </c>
      <c r="Q3124">
        <v>1</v>
      </c>
      <c r="R3124">
        <v>0</v>
      </c>
      <c r="S3124" s="1" t="s">
        <v>2402</v>
      </c>
      <c r="T3124" s="1">
        <v>3</v>
      </c>
      <c r="U3124" s="1">
        <v>21</v>
      </c>
      <c r="V3124" s="1" t="s">
        <v>464</v>
      </c>
      <c r="W3124" s="1">
        <v>3123</v>
      </c>
      <c r="X3124" s="1">
        <v>3123</v>
      </c>
      <c r="Y3124" s="1">
        <v>2944</v>
      </c>
    </row>
    <row r="3125" spans="1:25" x14ac:dyDescent="0.2">
      <c r="A3125" s="1">
        <v>220360</v>
      </c>
      <c r="B3125" t="s">
        <v>59</v>
      </c>
      <c r="C3125">
        <v>86</v>
      </c>
      <c r="D3125" t="s">
        <v>43</v>
      </c>
      <c r="E3125" s="1" t="s">
        <v>14</v>
      </c>
      <c r="F3125" s="2">
        <v>41584</v>
      </c>
      <c r="G3125" s="1" t="s">
        <v>16727</v>
      </c>
      <c r="H3125" s="1">
        <v>1</v>
      </c>
      <c r="I3125" s="1" t="s">
        <v>37</v>
      </c>
      <c r="J3125" s="1" t="s">
        <v>59</v>
      </c>
      <c r="K3125" s="1" t="s">
        <v>347</v>
      </c>
      <c r="L3125" t="s">
        <v>59</v>
      </c>
      <c r="M3125" t="s">
        <v>1837</v>
      </c>
      <c r="N3125">
        <v>1</v>
      </c>
      <c r="O3125">
        <v>2</v>
      </c>
      <c r="P3125">
        <v>1</v>
      </c>
      <c r="Q3125">
        <v>1</v>
      </c>
      <c r="R3125">
        <v>0</v>
      </c>
      <c r="S3125" s="1" t="s">
        <v>2356</v>
      </c>
      <c r="T3125" s="1">
        <v>3</v>
      </c>
      <c r="U3125" s="1">
        <v>7</v>
      </c>
      <c r="V3125" s="1" t="s">
        <v>3417</v>
      </c>
      <c r="W3125" s="1">
        <v>3124</v>
      </c>
      <c r="X3125" s="1">
        <v>3124</v>
      </c>
      <c r="Y3125" s="1">
        <v>2439</v>
      </c>
    </row>
    <row r="3126" spans="1:25" x14ac:dyDescent="0.2">
      <c r="A3126" s="1">
        <v>220369</v>
      </c>
      <c r="B3126" t="s">
        <v>11</v>
      </c>
      <c r="C3126">
        <v>37</v>
      </c>
      <c r="D3126" t="s">
        <v>43</v>
      </c>
      <c r="E3126" s="1" t="s">
        <v>14</v>
      </c>
      <c r="F3126" s="2">
        <v>41604</v>
      </c>
      <c r="G3126" s="1" t="s">
        <v>16726</v>
      </c>
      <c r="H3126" s="1">
        <v>6</v>
      </c>
      <c r="I3126" s="1" t="s">
        <v>37</v>
      </c>
      <c r="J3126" s="1" t="s">
        <v>11</v>
      </c>
      <c r="K3126" s="1" t="s">
        <v>216</v>
      </c>
      <c r="L3126" t="s">
        <v>40</v>
      </c>
      <c r="M3126" t="s">
        <v>106</v>
      </c>
      <c r="N3126">
        <v>7</v>
      </c>
      <c r="O3126">
        <v>6</v>
      </c>
      <c r="P3126">
        <v>0</v>
      </c>
      <c r="Q3126">
        <v>1</v>
      </c>
      <c r="R3126">
        <v>1</v>
      </c>
      <c r="S3126" s="1" t="s">
        <v>2381</v>
      </c>
      <c r="T3126" s="1">
        <v>19</v>
      </c>
      <c r="U3126" s="1">
        <v>42</v>
      </c>
      <c r="V3126" s="1" t="s">
        <v>2</v>
      </c>
      <c r="W3126" s="1">
        <v>3125</v>
      </c>
      <c r="X3126" s="1">
        <v>3125</v>
      </c>
      <c r="Y3126" s="1">
        <v>2970</v>
      </c>
    </row>
    <row r="3127" spans="1:25" x14ac:dyDescent="0.2">
      <c r="A3127" s="1">
        <v>220371</v>
      </c>
      <c r="B3127" t="s">
        <v>59</v>
      </c>
      <c r="C3127">
        <v>74</v>
      </c>
      <c r="D3127" t="s">
        <v>43</v>
      </c>
      <c r="E3127" s="1" t="s">
        <v>6</v>
      </c>
      <c r="F3127" s="2">
        <v>41404</v>
      </c>
      <c r="G3127" s="1" t="s">
        <v>16725</v>
      </c>
      <c r="I3127" s="1" t="s">
        <v>2</v>
      </c>
      <c r="J3127" s="1" t="s">
        <v>59</v>
      </c>
      <c r="K3127" s="1" t="s">
        <v>1928</v>
      </c>
      <c r="L3127" t="s">
        <v>59</v>
      </c>
      <c r="M3127" t="s">
        <v>147</v>
      </c>
      <c r="N3127">
        <v>2</v>
      </c>
      <c r="O3127">
        <v>9</v>
      </c>
      <c r="P3127">
        <v>1</v>
      </c>
      <c r="Q3127">
        <v>1</v>
      </c>
      <c r="R3127">
        <v>0</v>
      </c>
      <c r="S3127" s="1" t="s">
        <v>2356</v>
      </c>
      <c r="T3127" s="1">
        <v>0</v>
      </c>
      <c r="U3127" s="1" t="s">
        <v>2</v>
      </c>
      <c r="V3127" s="1" t="s">
        <v>1928</v>
      </c>
      <c r="W3127" s="1">
        <v>3126</v>
      </c>
      <c r="X3127" s="1">
        <v>3126</v>
      </c>
      <c r="Y3127" s="1">
        <v>64</v>
      </c>
    </row>
    <row r="3128" spans="1:25" x14ac:dyDescent="0.2">
      <c r="A3128" s="1">
        <v>220380</v>
      </c>
      <c r="B3128" t="s">
        <v>59</v>
      </c>
      <c r="C3128">
        <v>14</v>
      </c>
      <c r="D3128" t="s">
        <v>15</v>
      </c>
      <c r="E3128" s="1" t="s">
        <v>14</v>
      </c>
      <c r="F3128" s="2">
        <v>41599</v>
      </c>
      <c r="G3128" s="1" t="s">
        <v>16724</v>
      </c>
      <c r="H3128" s="1">
        <v>12</v>
      </c>
      <c r="I3128" s="1" t="s">
        <v>12</v>
      </c>
      <c r="J3128" s="1" t="s">
        <v>59</v>
      </c>
      <c r="K3128" s="1" t="s">
        <v>486</v>
      </c>
      <c r="L3128" t="s">
        <v>59</v>
      </c>
      <c r="M3128" t="s">
        <v>1928</v>
      </c>
      <c r="N3128">
        <v>3</v>
      </c>
      <c r="O3128">
        <v>3</v>
      </c>
      <c r="P3128">
        <v>1</v>
      </c>
      <c r="Q3128">
        <v>0</v>
      </c>
      <c r="R3128">
        <v>0</v>
      </c>
      <c r="S3128" s="1" t="s">
        <v>2358</v>
      </c>
      <c r="T3128" s="1">
        <v>0</v>
      </c>
      <c r="U3128" s="1">
        <v>12</v>
      </c>
      <c r="V3128" s="1" t="s">
        <v>1928</v>
      </c>
      <c r="W3128" s="1">
        <v>3127</v>
      </c>
      <c r="X3128" s="1">
        <v>3127</v>
      </c>
      <c r="Y3128" s="1">
        <v>2774</v>
      </c>
    </row>
    <row r="3129" spans="1:25" x14ac:dyDescent="0.2">
      <c r="A3129" s="1">
        <v>220396</v>
      </c>
      <c r="B3129" t="s">
        <v>59</v>
      </c>
      <c r="C3129">
        <v>32</v>
      </c>
      <c r="D3129" t="s">
        <v>43</v>
      </c>
      <c r="E3129" s="1" t="s">
        <v>14</v>
      </c>
      <c r="F3129" s="2">
        <v>41507</v>
      </c>
      <c r="G3129" s="1" t="s">
        <v>16723</v>
      </c>
      <c r="H3129" s="1">
        <v>2</v>
      </c>
      <c r="I3129" s="1" t="s">
        <v>37</v>
      </c>
      <c r="J3129" s="1" t="s">
        <v>59</v>
      </c>
      <c r="K3129" s="1" t="s">
        <v>1928</v>
      </c>
      <c r="L3129" t="s">
        <v>59</v>
      </c>
      <c r="M3129" t="s">
        <v>3505</v>
      </c>
      <c r="N3129">
        <v>1</v>
      </c>
      <c r="O3129">
        <v>3</v>
      </c>
      <c r="P3129">
        <v>1</v>
      </c>
      <c r="Q3129">
        <v>1</v>
      </c>
      <c r="R3129">
        <v>0</v>
      </c>
      <c r="S3129" s="1" t="s">
        <v>2356</v>
      </c>
      <c r="T3129" s="1">
        <v>0</v>
      </c>
      <c r="U3129" s="1">
        <v>14</v>
      </c>
      <c r="V3129" s="1" t="s">
        <v>1928</v>
      </c>
      <c r="W3129" s="1">
        <v>3128</v>
      </c>
      <c r="X3129" s="1">
        <v>3128</v>
      </c>
      <c r="Y3129" s="1">
        <v>3978</v>
      </c>
    </row>
    <row r="3130" spans="1:25" x14ac:dyDescent="0.2">
      <c r="A3130" s="1">
        <v>220445</v>
      </c>
      <c r="B3130" t="s">
        <v>59</v>
      </c>
      <c r="C3130">
        <v>33</v>
      </c>
      <c r="D3130" t="s">
        <v>43</v>
      </c>
      <c r="E3130" s="1" t="s">
        <v>14</v>
      </c>
      <c r="F3130" s="2">
        <v>41600</v>
      </c>
      <c r="G3130" s="1" t="s">
        <v>16722</v>
      </c>
      <c r="H3130" s="1">
        <v>14</v>
      </c>
      <c r="I3130" s="1" t="s">
        <v>12</v>
      </c>
      <c r="J3130" s="1" t="s">
        <v>59</v>
      </c>
      <c r="K3130" s="1" t="s">
        <v>320</v>
      </c>
      <c r="L3130" t="s">
        <v>59</v>
      </c>
      <c r="M3130" t="s">
        <v>461</v>
      </c>
      <c r="N3130">
        <v>1</v>
      </c>
      <c r="O3130">
        <v>8</v>
      </c>
      <c r="P3130">
        <v>1</v>
      </c>
      <c r="Q3130">
        <v>1</v>
      </c>
      <c r="R3130">
        <v>0</v>
      </c>
      <c r="S3130" s="1" t="s">
        <v>2356</v>
      </c>
      <c r="T3130" s="1">
        <v>8</v>
      </c>
      <c r="U3130" s="1">
        <v>14</v>
      </c>
      <c r="V3130" s="1" t="s">
        <v>461</v>
      </c>
      <c r="W3130" s="1">
        <v>3129</v>
      </c>
      <c r="X3130" s="1">
        <v>3129</v>
      </c>
      <c r="Y3130" s="1">
        <v>2981</v>
      </c>
    </row>
    <row r="3131" spans="1:25" x14ac:dyDescent="0.2">
      <c r="A3131" s="1">
        <v>220464</v>
      </c>
      <c r="B3131" t="s">
        <v>257</v>
      </c>
      <c r="C3131">
        <v>53</v>
      </c>
      <c r="D3131" t="s">
        <v>43</v>
      </c>
      <c r="E3131" s="1" t="s">
        <v>19</v>
      </c>
      <c r="F3131" s="2">
        <v>41592</v>
      </c>
      <c r="G3131" s="1" t="s">
        <v>16721</v>
      </c>
      <c r="H3131" s="1">
        <v>3</v>
      </c>
      <c r="I3131" s="1" t="s">
        <v>37</v>
      </c>
      <c r="J3131" s="1" t="s">
        <v>257</v>
      </c>
      <c r="K3131" s="1" t="s">
        <v>289</v>
      </c>
      <c r="L3131" t="s">
        <v>4</v>
      </c>
      <c r="M3131" t="s">
        <v>583</v>
      </c>
      <c r="N3131">
        <v>1</v>
      </c>
      <c r="O3131">
        <v>1</v>
      </c>
      <c r="P3131">
        <v>0</v>
      </c>
      <c r="Q3131">
        <v>1</v>
      </c>
      <c r="R3131">
        <v>0</v>
      </c>
      <c r="S3131" s="1" t="s">
        <v>2402</v>
      </c>
      <c r="T3131" s="1">
        <v>5</v>
      </c>
      <c r="U3131" s="1">
        <v>21</v>
      </c>
      <c r="V3131" s="1" t="s">
        <v>289</v>
      </c>
      <c r="W3131" s="1">
        <v>3130</v>
      </c>
      <c r="X3131" s="1">
        <v>3130</v>
      </c>
      <c r="Y3131" s="1">
        <v>2416</v>
      </c>
    </row>
    <row r="3132" spans="1:25" x14ac:dyDescent="0.2">
      <c r="A3132" s="1">
        <v>220479</v>
      </c>
      <c r="B3132" t="s">
        <v>443</v>
      </c>
      <c r="C3132">
        <v>64</v>
      </c>
      <c r="D3132" t="s">
        <v>15</v>
      </c>
      <c r="E3132" s="1" t="s">
        <v>14</v>
      </c>
      <c r="F3132" s="2">
        <v>41516</v>
      </c>
      <c r="G3132" s="1" t="s">
        <v>16720</v>
      </c>
      <c r="H3132" s="1">
        <v>9</v>
      </c>
      <c r="I3132" s="1" t="s">
        <v>12</v>
      </c>
      <c r="J3132" s="1" t="s">
        <v>443</v>
      </c>
      <c r="K3132" s="1" t="s">
        <v>442</v>
      </c>
      <c r="L3132" t="s">
        <v>59</v>
      </c>
      <c r="M3132" t="s">
        <v>1016</v>
      </c>
      <c r="N3132">
        <v>2</v>
      </c>
      <c r="O3132">
        <v>1</v>
      </c>
      <c r="P3132">
        <v>0</v>
      </c>
      <c r="Q3132">
        <v>1</v>
      </c>
      <c r="R3132">
        <v>0</v>
      </c>
      <c r="S3132" s="1" t="s">
        <v>2402</v>
      </c>
      <c r="T3132" s="1">
        <v>2</v>
      </c>
      <c r="U3132" s="1">
        <v>9</v>
      </c>
      <c r="V3132" s="1" t="s">
        <v>442</v>
      </c>
      <c r="W3132" s="1">
        <v>3131</v>
      </c>
      <c r="X3132" s="1">
        <v>3131</v>
      </c>
      <c r="Y3132" s="1">
        <v>7244</v>
      </c>
    </row>
    <row r="3133" spans="1:25" x14ac:dyDescent="0.2">
      <c r="A3133" s="1">
        <v>220490</v>
      </c>
      <c r="B3133" t="s">
        <v>4</v>
      </c>
      <c r="C3133">
        <v>47</v>
      </c>
      <c r="D3133" t="s">
        <v>43</v>
      </c>
      <c r="E3133" s="1" t="s">
        <v>14</v>
      </c>
      <c r="F3133" s="2">
        <v>41582</v>
      </c>
      <c r="G3133" s="1" t="s">
        <v>16719</v>
      </c>
      <c r="H3133" s="1">
        <v>5</v>
      </c>
      <c r="I3133" s="1" t="s">
        <v>12</v>
      </c>
      <c r="J3133" s="1" t="s">
        <v>4</v>
      </c>
      <c r="K3133" s="1" t="s">
        <v>3</v>
      </c>
      <c r="L3133" t="s">
        <v>4</v>
      </c>
      <c r="M3133" t="s">
        <v>393</v>
      </c>
      <c r="N3133">
        <v>1</v>
      </c>
      <c r="O3133">
        <v>1</v>
      </c>
      <c r="P3133">
        <v>0</v>
      </c>
      <c r="Q3133">
        <v>1</v>
      </c>
      <c r="R3133">
        <v>0</v>
      </c>
      <c r="S3133" s="1" t="s">
        <v>2402</v>
      </c>
      <c r="T3133" s="1">
        <v>1</v>
      </c>
      <c r="U3133" s="1">
        <v>5</v>
      </c>
      <c r="V3133" s="1" t="s">
        <v>393</v>
      </c>
      <c r="W3133" s="1">
        <v>3132</v>
      </c>
      <c r="X3133" s="1">
        <v>3132</v>
      </c>
      <c r="Y3133" s="1">
        <v>31</v>
      </c>
    </row>
    <row r="3134" spans="1:25" x14ac:dyDescent="0.2">
      <c r="A3134" s="1">
        <v>220498</v>
      </c>
      <c r="B3134" t="s">
        <v>4</v>
      </c>
      <c r="C3134">
        <v>40</v>
      </c>
      <c r="D3134" t="s">
        <v>43</v>
      </c>
      <c r="E3134" s="1" t="s">
        <v>14</v>
      </c>
      <c r="F3134" s="2">
        <v>41598</v>
      </c>
      <c r="G3134" s="1" t="s">
        <v>16718</v>
      </c>
      <c r="H3134" s="1">
        <v>5</v>
      </c>
      <c r="I3134" s="1" t="s">
        <v>12</v>
      </c>
      <c r="J3134" s="1" t="s">
        <v>4</v>
      </c>
      <c r="K3134" s="1" t="s">
        <v>3</v>
      </c>
      <c r="L3134" t="s">
        <v>40</v>
      </c>
      <c r="M3134" t="s">
        <v>106</v>
      </c>
      <c r="N3134">
        <v>2</v>
      </c>
      <c r="O3134">
        <v>1</v>
      </c>
      <c r="P3134">
        <v>1</v>
      </c>
      <c r="Q3134">
        <v>0</v>
      </c>
      <c r="R3134">
        <v>0</v>
      </c>
      <c r="S3134" s="1" t="s">
        <v>2358</v>
      </c>
      <c r="T3134" s="1">
        <v>4</v>
      </c>
      <c r="U3134" s="1">
        <v>5</v>
      </c>
      <c r="V3134" s="1" t="s">
        <v>2</v>
      </c>
      <c r="W3134" s="1">
        <v>3133</v>
      </c>
      <c r="X3134" s="1">
        <v>3133</v>
      </c>
      <c r="Y3134" s="1">
        <v>2304</v>
      </c>
    </row>
    <row r="3135" spans="1:25" x14ac:dyDescent="0.2">
      <c r="A3135" s="1">
        <v>220500</v>
      </c>
      <c r="B3135" t="s">
        <v>40</v>
      </c>
      <c r="C3135">
        <v>5</v>
      </c>
      <c r="D3135" t="s">
        <v>43</v>
      </c>
      <c r="E3135" s="1" t="s">
        <v>283</v>
      </c>
      <c r="F3135" s="2">
        <v>41341</v>
      </c>
      <c r="G3135" s="1" t="s">
        <v>16717</v>
      </c>
      <c r="I3135" s="1" t="s">
        <v>2</v>
      </c>
      <c r="K3135" s="1" t="s">
        <v>333</v>
      </c>
      <c r="L3135" t="s">
        <v>40</v>
      </c>
      <c r="M3135" t="s">
        <v>106</v>
      </c>
      <c r="N3135">
        <v>2</v>
      </c>
      <c r="O3135">
        <v>3</v>
      </c>
      <c r="P3135">
        <v>1</v>
      </c>
      <c r="Q3135">
        <v>1</v>
      </c>
      <c r="R3135">
        <v>0</v>
      </c>
      <c r="S3135" s="1" t="s">
        <v>2356</v>
      </c>
      <c r="T3135" s="1">
        <v>0</v>
      </c>
      <c r="U3135" s="1" t="s">
        <v>2</v>
      </c>
      <c r="V3135" s="1" t="s">
        <v>2</v>
      </c>
      <c r="W3135" s="1">
        <v>3134</v>
      </c>
      <c r="X3135" s="1">
        <v>3134</v>
      </c>
      <c r="Y3135" s="1">
        <v>1495</v>
      </c>
    </row>
    <row r="3136" spans="1:25" x14ac:dyDescent="0.2">
      <c r="A3136" s="1">
        <v>220515</v>
      </c>
      <c r="B3136" t="s">
        <v>59</v>
      </c>
      <c r="C3136">
        <v>83</v>
      </c>
      <c r="D3136" t="s">
        <v>7</v>
      </c>
      <c r="E3136" s="1" t="s">
        <v>19</v>
      </c>
      <c r="F3136" s="2">
        <v>41505</v>
      </c>
      <c r="G3136" s="1" t="s">
        <v>16716</v>
      </c>
      <c r="H3136" s="1">
        <v>10</v>
      </c>
      <c r="I3136" s="1" t="s">
        <v>12</v>
      </c>
      <c r="J3136" s="1" t="s">
        <v>59</v>
      </c>
      <c r="K3136" s="1" t="s">
        <v>486</v>
      </c>
      <c r="L3136" t="s">
        <v>59</v>
      </c>
      <c r="M3136" t="s">
        <v>461</v>
      </c>
      <c r="N3136">
        <v>2</v>
      </c>
      <c r="O3136">
        <v>2</v>
      </c>
      <c r="P3136">
        <v>1</v>
      </c>
      <c r="Q3136">
        <v>1</v>
      </c>
      <c r="R3136">
        <v>0</v>
      </c>
      <c r="S3136" s="1" t="s">
        <v>2356</v>
      </c>
      <c r="T3136" s="1">
        <v>8</v>
      </c>
      <c r="U3136" s="1">
        <v>10</v>
      </c>
      <c r="V3136" s="1" t="s">
        <v>461</v>
      </c>
      <c r="W3136" s="1">
        <v>3135</v>
      </c>
      <c r="X3136" s="1">
        <v>3135</v>
      </c>
      <c r="Y3136" s="1">
        <v>2981</v>
      </c>
    </row>
    <row r="3137" spans="1:25" x14ac:dyDescent="0.2">
      <c r="A3137" s="1">
        <v>220517</v>
      </c>
      <c r="B3137" t="s">
        <v>59</v>
      </c>
      <c r="C3137">
        <v>33</v>
      </c>
      <c r="D3137" t="s">
        <v>43</v>
      </c>
      <c r="E3137" s="1" t="s">
        <v>19</v>
      </c>
      <c r="F3137" s="2">
        <v>41590</v>
      </c>
      <c r="G3137" s="1" t="s">
        <v>16715</v>
      </c>
      <c r="H3137" s="1">
        <v>6</v>
      </c>
      <c r="I3137" s="1" t="s">
        <v>12</v>
      </c>
      <c r="J3137" s="1" t="s">
        <v>59</v>
      </c>
      <c r="K3137" s="1" t="s">
        <v>265</v>
      </c>
      <c r="L3137" t="s">
        <v>59</v>
      </c>
      <c r="M3137" t="s">
        <v>461</v>
      </c>
      <c r="N3137">
        <v>3</v>
      </c>
      <c r="O3137">
        <v>4</v>
      </c>
      <c r="P3137">
        <v>1</v>
      </c>
      <c r="Q3137">
        <v>1</v>
      </c>
      <c r="R3137">
        <v>0</v>
      </c>
      <c r="S3137" s="1" t="s">
        <v>2356</v>
      </c>
      <c r="T3137" s="1">
        <v>3</v>
      </c>
      <c r="U3137" s="1">
        <v>6</v>
      </c>
      <c r="V3137" s="1" t="s">
        <v>461</v>
      </c>
      <c r="W3137" s="1">
        <v>3136</v>
      </c>
      <c r="X3137" s="1">
        <v>3136</v>
      </c>
      <c r="Y3137" s="1">
        <v>1439</v>
      </c>
    </row>
    <row r="3138" spans="1:25" x14ac:dyDescent="0.2">
      <c r="A3138" s="1">
        <v>220521</v>
      </c>
      <c r="B3138" t="s">
        <v>3564</v>
      </c>
      <c r="C3138">
        <v>33</v>
      </c>
      <c r="D3138" t="s">
        <v>43</v>
      </c>
      <c r="E3138" s="1" t="s">
        <v>26</v>
      </c>
      <c r="F3138" s="2">
        <v>41341</v>
      </c>
      <c r="G3138" s="1" t="s">
        <v>16714</v>
      </c>
      <c r="I3138" s="1" t="s">
        <v>2</v>
      </c>
      <c r="J3138" s="1" t="s">
        <v>40</v>
      </c>
      <c r="K3138" s="1" t="s">
        <v>106</v>
      </c>
      <c r="N3138">
        <v>3</v>
      </c>
      <c r="O3138">
        <v>1</v>
      </c>
      <c r="P3138">
        <v>1</v>
      </c>
      <c r="Q3138">
        <v>0</v>
      </c>
      <c r="R3138">
        <v>0</v>
      </c>
      <c r="S3138" s="1" t="s">
        <v>2358</v>
      </c>
      <c r="T3138" s="1">
        <v>0</v>
      </c>
      <c r="U3138" s="1" t="s">
        <v>2</v>
      </c>
      <c r="V3138" s="1" t="s">
        <v>2</v>
      </c>
      <c r="W3138" s="1">
        <v>3137</v>
      </c>
      <c r="X3138" s="1">
        <v>3137</v>
      </c>
      <c r="Y3138" s="1">
        <v>2518</v>
      </c>
    </row>
    <row r="3139" spans="1:25" x14ac:dyDescent="0.2">
      <c r="A3139" s="1">
        <v>220547</v>
      </c>
      <c r="B3139" t="s">
        <v>443</v>
      </c>
      <c r="C3139">
        <v>95</v>
      </c>
      <c r="D3139" t="s">
        <v>43</v>
      </c>
      <c r="E3139" s="1" t="s">
        <v>19</v>
      </c>
      <c r="F3139" s="2">
        <v>41484</v>
      </c>
      <c r="G3139" s="1" t="s">
        <v>16713</v>
      </c>
      <c r="H3139" s="1">
        <v>5</v>
      </c>
      <c r="I3139" s="1" t="s">
        <v>12</v>
      </c>
      <c r="K3139" s="1" t="s">
        <v>40</v>
      </c>
      <c r="L3139" t="s">
        <v>443</v>
      </c>
      <c r="M3139" t="s">
        <v>515</v>
      </c>
      <c r="N3139">
        <v>2</v>
      </c>
      <c r="O3139">
        <v>1</v>
      </c>
      <c r="P3139">
        <v>0</v>
      </c>
      <c r="Q3139">
        <v>1</v>
      </c>
      <c r="R3139">
        <v>0</v>
      </c>
      <c r="S3139" s="1" t="s">
        <v>2402</v>
      </c>
      <c r="T3139" s="1">
        <v>0</v>
      </c>
      <c r="U3139" s="1">
        <v>5</v>
      </c>
      <c r="V3139" s="1" t="s">
        <v>2</v>
      </c>
      <c r="W3139" s="1">
        <v>3138</v>
      </c>
      <c r="X3139" s="1">
        <v>3138</v>
      </c>
      <c r="Y3139" s="1">
        <v>3825</v>
      </c>
    </row>
    <row r="3140" spans="1:25" x14ac:dyDescent="0.2">
      <c r="A3140" s="1">
        <v>220548</v>
      </c>
      <c r="B3140" t="s">
        <v>59</v>
      </c>
      <c r="C3140">
        <v>57</v>
      </c>
      <c r="D3140" t="s">
        <v>15</v>
      </c>
      <c r="E3140" s="1" t="s">
        <v>19</v>
      </c>
      <c r="F3140" s="2">
        <v>41585</v>
      </c>
      <c r="G3140" s="1" t="s">
        <v>16712</v>
      </c>
      <c r="H3140" s="1">
        <v>4</v>
      </c>
      <c r="I3140" s="1" t="s">
        <v>12</v>
      </c>
      <c r="J3140" s="1" t="s">
        <v>59</v>
      </c>
      <c r="K3140" s="1" t="s">
        <v>265</v>
      </c>
      <c r="L3140" t="s">
        <v>59</v>
      </c>
      <c r="M3140" t="s">
        <v>3264</v>
      </c>
      <c r="N3140">
        <v>2</v>
      </c>
      <c r="O3140">
        <v>1</v>
      </c>
      <c r="P3140">
        <v>1</v>
      </c>
      <c r="Q3140">
        <v>0</v>
      </c>
      <c r="R3140">
        <v>0</v>
      </c>
      <c r="S3140" s="1" t="s">
        <v>2358</v>
      </c>
      <c r="T3140" s="1">
        <v>2</v>
      </c>
      <c r="U3140" s="1">
        <v>4</v>
      </c>
      <c r="V3140" s="1" t="s">
        <v>2</v>
      </c>
      <c r="W3140" s="1">
        <v>3139</v>
      </c>
      <c r="X3140" s="1">
        <v>3139</v>
      </c>
      <c r="Y3140" s="1">
        <v>6513</v>
      </c>
    </row>
    <row r="3141" spans="1:25" x14ac:dyDescent="0.2">
      <c r="A3141" s="1">
        <v>220557</v>
      </c>
      <c r="B3141" t="s">
        <v>59</v>
      </c>
      <c r="C3141">
        <v>53</v>
      </c>
      <c r="D3141" t="s">
        <v>1797</v>
      </c>
      <c r="E3141" s="1" t="s">
        <v>19</v>
      </c>
      <c r="F3141" s="2">
        <v>41572</v>
      </c>
      <c r="G3141" s="1" t="s">
        <v>16711</v>
      </c>
      <c r="H3141" s="1">
        <v>9</v>
      </c>
      <c r="I3141" s="1" t="s">
        <v>12</v>
      </c>
      <c r="J3141" s="1" t="s">
        <v>59</v>
      </c>
      <c r="K3141" s="1" t="s">
        <v>265</v>
      </c>
      <c r="L3141" t="s">
        <v>59</v>
      </c>
      <c r="M3141" t="s">
        <v>480</v>
      </c>
      <c r="N3141">
        <v>2</v>
      </c>
      <c r="O3141">
        <v>2</v>
      </c>
      <c r="P3141">
        <v>1</v>
      </c>
      <c r="Q3141">
        <v>1</v>
      </c>
      <c r="R3141">
        <v>0</v>
      </c>
      <c r="S3141" s="1" t="s">
        <v>2356</v>
      </c>
      <c r="T3141" s="1">
        <v>7</v>
      </c>
      <c r="U3141" s="1">
        <v>9</v>
      </c>
      <c r="V3141" s="1" t="s">
        <v>2</v>
      </c>
      <c r="W3141" s="1">
        <v>3140</v>
      </c>
      <c r="X3141" s="1">
        <v>3140</v>
      </c>
      <c r="Y3141" s="1">
        <v>3848</v>
      </c>
    </row>
    <row r="3142" spans="1:25" x14ac:dyDescent="0.2">
      <c r="A3142" s="1">
        <v>220571</v>
      </c>
      <c r="B3142" t="s">
        <v>443</v>
      </c>
      <c r="C3142">
        <v>84</v>
      </c>
      <c r="D3142" t="s">
        <v>43</v>
      </c>
      <c r="E3142" s="1" t="s">
        <v>19</v>
      </c>
      <c r="F3142" s="2">
        <v>41592</v>
      </c>
      <c r="G3142" s="1" t="s">
        <v>16710</v>
      </c>
      <c r="H3142" s="1">
        <v>8</v>
      </c>
      <c r="I3142" s="1" t="s">
        <v>12</v>
      </c>
      <c r="J3142" s="1" t="s">
        <v>443</v>
      </c>
      <c r="K3142" s="1" t="s">
        <v>515</v>
      </c>
      <c r="L3142" t="s">
        <v>16709</v>
      </c>
      <c r="M3142" t="s">
        <v>4150</v>
      </c>
      <c r="N3142">
        <v>2</v>
      </c>
      <c r="O3142">
        <v>6</v>
      </c>
      <c r="P3142">
        <v>1</v>
      </c>
      <c r="Q3142">
        <v>1</v>
      </c>
      <c r="R3142">
        <v>0</v>
      </c>
      <c r="S3142" s="1" t="s">
        <v>2356</v>
      </c>
      <c r="T3142" s="1">
        <v>3</v>
      </c>
      <c r="U3142" s="1">
        <v>8</v>
      </c>
      <c r="V3142" s="1" t="s">
        <v>2</v>
      </c>
      <c r="W3142" s="1">
        <v>3141</v>
      </c>
      <c r="X3142" s="1">
        <v>3141</v>
      </c>
      <c r="Y3142" s="1">
        <v>1899</v>
      </c>
    </row>
    <row r="3143" spans="1:25" x14ac:dyDescent="0.2">
      <c r="A3143" s="1">
        <v>220575</v>
      </c>
      <c r="B3143" t="s">
        <v>4</v>
      </c>
      <c r="C3143">
        <v>45.9</v>
      </c>
      <c r="D3143" t="s">
        <v>43</v>
      </c>
      <c r="E3143" s="1" t="s">
        <v>26</v>
      </c>
      <c r="F3143" s="2">
        <v>41493</v>
      </c>
      <c r="I3143" s="1" t="s">
        <v>2</v>
      </c>
      <c r="J3143" s="1" t="s">
        <v>4</v>
      </c>
      <c r="K3143" s="1" t="s">
        <v>262</v>
      </c>
      <c r="L3143" t="s">
        <v>4</v>
      </c>
      <c r="M3143" t="s">
        <v>2042</v>
      </c>
      <c r="N3143">
        <v>4</v>
      </c>
      <c r="O3143">
        <v>3</v>
      </c>
      <c r="P3143">
        <v>0</v>
      </c>
      <c r="Q3143">
        <v>1</v>
      </c>
      <c r="R3143">
        <v>0</v>
      </c>
      <c r="S3143" s="1" t="s">
        <v>2402</v>
      </c>
      <c r="T3143" s="1">
        <v>0</v>
      </c>
      <c r="U3143" s="1" t="s">
        <v>2</v>
      </c>
      <c r="V3143" s="1" t="s">
        <v>2042</v>
      </c>
      <c r="W3143" s="1">
        <v>3142</v>
      </c>
      <c r="X3143" s="1">
        <v>3142</v>
      </c>
      <c r="Y3143" s="1">
        <v>1429</v>
      </c>
    </row>
    <row r="3144" spans="1:25" x14ac:dyDescent="0.2">
      <c r="A3144" s="1">
        <v>220585</v>
      </c>
      <c r="B3144" t="s">
        <v>59</v>
      </c>
      <c r="C3144">
        <v>47</v>
      </c>
      <c r="D3144" t="s">
        <v>134</v>
      </c>
      <c r="E3144" s="1" t="s">
        <v>19</v>
      </c>
      <c r="F3144" s="2">
        <v>41604</v>
      </c>
      <c r="G3144" s="1" t="s">
        <v>16708</v>
      </c>
      <c r="H3144" s="1">
        <v>8</v>
      </c>
      <c r="I3144" s="1" t="s">
        <v>12</v>
      </c>
      <c r="J3144" s="1" t="s">
        <v>59</v>
      </c>
      <c r="K3144" s="1" t="s">
        <v>1120</v>
      </c>
      <c r="L3144" t="s">
        <v>59</v>
      </c>
      <c r="M3144" t="s">
        <v>265</v>
      </c>
      <c r="N3144">
        <v>2</v>
      </c>
      <c r="O3144">
        <v>2</v>
      </c>
      <c r="P3144">
        <v>1</v>
      </c>
      <c r="Q3144">
        <v>1</v>
      </c>
      <c r="R3144">
        <v>0</v>
      </c>
      <c r="S3144" s="1" t="s">
        <v>2356</v>
      </c>
      <c r="T3144" s="1">
        <v>3</v>
      </c>
      <c r="U3144" s="1">
        <v>8</v>
      </c>
      <c r="V3144" s="1" t="s">
        <v>2</v>
      </c>
      <c r="W3144" s="1">
        <v>3143</v>
      </c>
      <c r="X3144" s="1">
        <v>3143</v>
      </c>
      <c r="Y3144" s="1">
        <v>1444</v>
      </c>
    </row>
    <row r="3145" spans="1:25" x14ac:dyDescent="0.2">
      <c r="A3145" s="1">
        <v>220599</v>
      </c>
      <c r="B3145" t="s">
        <v>59</v>
      </c>
      <c r="C3145">
        <v>2</v>
      </c>
      <c r="D3145" t="s">
        <v>1797</v>
      </c>
      <c r="E3145" s="1" t="s">
        <v>14</v>
      </c>
      <c r="F3145" s="2">
        <v>41600</v>
      </c>
      <c r="G3145" s="1" t="s">
        <v>16707</v>
      </c>
      <c r="H3145" s="1">
        <v>11</v>
      </c>
      <c r="I3145" s="1" t="s">
        <v>12</v>
      </c>
      <c r="J3145" s="1" t="s">
        <v>59</v>
      </c>
      <c r="K3145" s="1" t="s">
        <v>347</v>
      </c>
      <c r="L3145" t="s">
        <v>59</v>
      </c>
      <c r="M3145" t="s">
        <v>1928</v>
      </c>
      <c r="N3145">
        <v>3</v>
      </c>
      <c r="O3145">
        <v>2</v>
      </c>
      <c r="P3145">
        <v>1</v>
      </c>
      <c r="Q3145">
        <v>1</v>
      </c>
      <c r="R3145">
        <v>0</v>
      </c>
      <c r="S3145" s="1" t="s">
        <v>2356</v>
      </c>
      <c r="T3145" s="1">
        <v>0</v>
      </c>
      <c r="U3145" s="1">
        <v>11</v>
      </c>
      <c r="V3145" s="1" t="s">
        <v>4260</v>
      </c>
      <c r="W3145" s="1">
        <v>3144</v>
      </c>
      <c r="X3145" s="1">
        <v>3144</v>
      </c>
      <c r="Y3145" s="1">
        <v>2725</v>
      </c>
    </row>
    <row r="3146" spans="1:25" x14ac:dyDescent="0.2">
      <c r="A3146" s="1">
        <v>220607</v>
      </c>
      <c r="B3146" t="s">
        <v>59</v>
      </c>
      <c r="C3146">
        <v>45.9</v>
      </c>
      <c r="D3146" t="s">
        <v>67</v>
      </c>
      <c r="E3146" s="1" t="s">
        <v>19</v>
      </c>
      <c r="F3146" s="2">
        <v>41530</v>
      </c>
      <c r="G3146" s="1" t="s">
        <v>16706</v>
      </c>
      <c r="I3146" s="1" t="s">
        <v>2</v>
      </c>
      <c r="J3146" s="1" t="s">
        <v>59</v>
      </c>
      <c r="K3146" s="1" t="s">
        <v>87</v>
      </c>
      <c r="L3146" t="s">
        <v>59</v>
      </c>
      <c r="M3146" t="s">
        <v>265</v>
      </c>
      <c r="N3146">
        <v>1</v>
      </c>
      <c r="O3146">
        <v>1</v>
      </c>
      <c r="P3146">
        <v>1</v>
      </c>
      <c r="Q3146">
        <v>0</v>
      </c>
      <c r="R3146">
        <v>0</v>
      </c>
      <c r="S3146" s="1" t="s">
        <v>2358</v>
      </c>
      <c r="T3146" s="1">
        <v>3</v>
      </c>
      <c r="U3146" s="1" t="s">
        <v>2</v>
      </c>
      <c r="V3146" s="1" t="s">
        <v>2</v>
      </c>
      <c r="W3146" s="1">
        <v>3145</v>
      </c>
      <c r="X3146" s="1">
        <v>3145</v>
      </c>
      <c r="Y3146" s="1">
        <v>582</v>
      </c>
    </row>
    <row r="3147" spans="1:25" x14ac:dyDescent="0.2">
      <c r="A3147" s="1">
        <v>220644</v>
      </c>
      <c r="B3147" t="s">
        <v>59</v>
      </c>
      <c r="C3147">
        <v>50</v>
      </c>
      <c r="D3147" t="s">
        <v>43</v>
      </c>
      <c r="E3147" s="1" t="s">
        <v>26</v>
      </c>
      <c r="F3147" s="2">
        <v>41592</v>
      </c>
      <c r="G3147" s="1" t="s">
        <v>1981</v>
      </c>
      <c r="I3147" s="1" t="s">
        <v>2</v>
      </c>
      <c r="J3147" s="1" t="s">
        <v>59</v>
      </c>
      <c r="K3147" s="1" t="s">
        <v>461</v>
      </c>
      <c r="L3147" t="s">
        <v>40</v>
      </c>
      <c r="N3147">
        <v>1</v>
      </c>
      <c r="O3147">
        <v>3</v>
      </c>
      <c r="P3147">
        <v>1</v>
      </c>
      <c r="Q3147">
        <v>1</v>
      </c>
      <c r="R3147">
        <v>0</v>
      </c>
      <c r="S3147" s="1" t="s">
        <v>2356</v>
      </c>
      <c r="T3147" s="1">
        <v>9</v>
      </c>
      <c r="U3147" s="1" t="s">
        <v>2</v>
      </c>
      <c r="V3147" s="1" t="s">
        <v>461</v>
      </c>
      <c r="W3147" s="1">
        <v>3146</v>
      </c>
      <c r="X3147" s="1">
        <v>3146</v>
      </c>
      <c r="Y3147" s="1">
        <v>7112</v>
      </c>
    </row>
    <row r="3148" spans="1:25" x14ac:dyDescent="0.2">
      <c r="A3148" s="1">
        <v>220651</v>
      </c>
      <c r="B3148" t="s">
        <v>257</v>
      </c>
      <c r="C3148">
        <v>37</v>
      </c>
      <c r="D3148" t="s">
        <v>7</v>
      </c>
      <c r="E3148" s="1" t="s">
        <v>14</v>
      </c>
      <c r="F3148" s="2">
        <v>41548</v>
      </c>
      <c r="G3148" s="1" t="s">
        <v>16705</v>
      </c>
      <c r="H3148" s="1">
        <v>10</v>
      </c>
      <c r="I3148" s="1" t="s">
        <v>12</v>
      </c>
      <c r="J3148" s="1" t="s">
        <v>257</v>
      </c>
      <c r="K3148" s="1" t="s">
        <v>1278</v>
      </c>
      <c r="L3148" t="s">
        <v>257</v>
      </c>
      <c r="M3148" t="s">
        <v>289</v>
      </c>
      <c r="N3148">
        <v>1</v>
      </c>
      <c r="O3148">
        <v>3</v>
      </c>
      <c r="P3148">
        <v>1</v>
      </c>
      <c r="Q3148">
        <v>1</v>
      </c>
      <c r="R3148">
        <v>0</v>
      </c>
      <c r="S3148" s="1" t="s">
        <v>2356</v>
      </c>
      <c r="T3148" s="1">
        <v>7</v>
      </c>
      <c r="U3148" s="1">
        <v>10</v>
      </c>
      <c r="V3148" s="1" t="s">
        <v>4758</v>
      </c>
      <c r="W3148" s="1">
        <v>3147</v>
      </c>
      <c r="X3148" s="1">
        <v>3147</v>
      </c>
      <c r="Y3148" s="1">
        <v>3863</v>
      </c>
    </row>
    <row r="3149" spans="1:25" x14ac:dyDescent="0.2">
      <c r="A3149" s="1">
        <v>220653</v>
      </c>
      <c r="B3149" t="s">
        <v>59</v>
      </c>
      <c r="C3149">
        <v>42</v>
      </c>
      <c r="D3149" t="s">
        <v>67</v>
      </c>
      <c r="E3149" s="1" t="s">
        <v>14</v>
      </c>
      <c r="F3149" s="2">
        <v>41569</v>
      </c>
      <c r="G3149" s="1" t="s">
        <v>16704</v>
      </c>
      <c r="H3149" s="1">
        <v>2</v>
      </c>
      <c r="I3149" s="1" t="s">
        <v>37</v>
      </c>
      <c r="J3149" s="1" t="s">
        <v>59</v>
      </c>
      <c r="K3149" s="1" t="s">
        <v>87</v>
      </c>
      <c r="L3149" t="s">
        <v>59</v>
      </c>
      <c r="M3149" t="s">
        <v>1837</v>
      </c>
      <c r="N3149">
        <v>2</v>
      </c>
      <c r="O3149">
        <v>3</v>
      </c>
      <c r="P3149">
        <v>1</v>
      </c>
      <c r="Q3149">
        <v>1</v>
      </c>
      <c r="R3149">
        <v>0</v>
      </c>
      <c r="S3149" s="1" t="s">
        <v>2356</v>
      </c>
      <c r="T3149" s="1">
        <v>2</v>
      </c>
      <c r="U3149" s="1">
        <v>14</v>
      </c>
      <c r="V3149" s="1" t="s">
        <v>1837</v>
      </c>
      <c r="W3149" s="1">
        <v>3148</v>
      </c>
      <c r="X3149" s="1">
        <v>3148</v>
      </c>
      <c r="Y3149" s="1">
        <v>64</v>
      </c>
    </row>
    <row r="3150" spans="1:25" x14ac:dyDescent="0.2">
      <c r="A3150" s="1">
        <v>220674</v>
      </c>
      <c r="B3150" t="s">
        <v>59</v>
      </c>
      <c r="C3150">
        <v>1</v>
      </c>
      <c r="D3150" t="s">
        <v>1797</v>
      </c>
      <c r="E3150" s="1" t="s">
        <v>14</v>
      </c>
      <c r="F3150" s="2">
        <v>41302</v>
      </c>
      <c r="G3150" s="1" t="s">
        <v>16703</v>
      </c>
      <c r="I3150" s="1" t="s">
        <v>2</v>
      </c>
      <c r="J3150" s="1" t="s">
        <v>59</v>
      </c>
      <c r="K3150" s="1" t="s">
        <v>1925</v>
      </c>
      <c r="L3150" t="s">
        <v>59</v>
      </c>
      <c r="M3150" t="s">
        <v>320</v>
      </c>
      <c r="N3150">
        <v>2</v>
      </c>
      <c r="O3150">
        <v>3</v>
      </c>
      <c r="P3150">
        <v>1</v>
      </c>
      <c r="Q3150">
        <v>1</v>
      </c>
      <c r="R3150">
        <v>0</v>
      </c>
      <c r="S3150" s="1" t="s">
        <v>2356</v>
      </c>
      <c r="T3150" s="1">
        <v>0</v>
      </c>
      <c r="U3150" s="1" t="s">
        <v>2</v>
      </c>
      <c r="V3150" s="1" t="s">
        <v>1925</v>
      </c>
      <c r="W3150" s="1">
        <v>3149</v>
      </c>
      <c r="X3150" s="1">
        <v>3149</v>
      </c>
      <c r="Y3150" s="1">
        <v>2518</v>
      </c>
    </row>
    <row r="3151" spans="1:25" x14ac:dyDescent="0.2">
      <c r="A3151" s="1">
        <v>220683</v>
      </c>
      <c r="B3151" t="s">
        <v>257</v>
      </c>
      <c r="C3151">
        <v>45</v>
      </c>
      <c r="D3151" t="s">
        <v>67</v>
      </c>
      <c r="E3151" s="1" t="s">
        <v>14</v>
      </c>
      <c r="F3151" s="2">
        <v>41592</v>
      </c>
      <c r="G3151" s="1" t="s">
        <v>16702</v>
      </c>
      <c r="H3151" s="1">
        <v>8</v>
      </c>
      <c r="I3151" s="1" t="s">
        <v>12</v>
      </c>
      <c r="J3151" s="1" t="s">
        <v>257</v>
      </c>
      <c r="K3151" s="1" t="s">
        <v>3032</v>
      </c>
      <c r="L3151" t="s">
        <v>17</v>
      </c>
      <c r="M3151" t="s">
        <v>527</v>
      </c>
      <c r="N3151">
        <v>2</v>
      </c>
      <c r="O3151">
        <v>4</v>
      </c>
      <c r="P3151">
        <v>1</v>
      </c>
      <c r="Q3151">
        <v>1</v>
      </c>
      <c r="R3151">
        <v>0</v>
      </c>
      <c r="S3151" s="1" t="s">
        <v>2356</v>
      </c>
      <c r="T3151" s="1">
        <v>6</v>
      </c>
      <c r="U3151" s="1">
        <v>8</v>
      </c>
      <c r="V3151" s="1" t="s">
        <v>3032</v>
      </c>
      <c r="W3151" s="1">
        <v>3150</v>
      </c>
      <c r="X3151" s="1">
        <v>3150</v>
      </c>
      <c r="Y3151" s="1">
        <v>7695</v>
      </c>
    </row>
    <row r="3152" spans="1:25" x14ac:dyDescent="0.2">
      <c r="A3152" s="1">
        <v>220685</v>
      </c>
      <c r="B3152" t="s">
        <v>59</v>
      </c>
      <c r="C3152">
        <v>53</v>
      </c>
      <c r="D3152" t="s">
        <v>43</v>
      </c>
      <c r="E3152" s="1" t="s">
        <v>14</v>
      </c>
      <c r="F3152" s="2">
        <v>41599</v>
      </c>
      <c r="G3152" s="1" t="s">
        <v>16701</v>
      </c>
      <c r="H3152" s="1">
        <v>10</v>
      </c>
      <c r="I3152" s="1" t="s">
        <v>12</v>
      </c>
      <c r="J3152" s="1" t="s">
        <v>59</v>
      </c>
      <c r="K3152" s="1" t="s">
        <v>461</v>
      </c>
      <c r="L3152" t="s">
        <v>59</v>
      </c>
      <c r="M3152" t="s">
        <v>480</v>
      </c>
      <c r="N3152">
        <v>1</v>
      </c>
      <c r="O3152">
        <v>3</v>
      </c>
      <c r="P3152">
        <v>1</v>
      </c>
      <c r="Q3152">
        <v>1</v>
      </c>
      <c r="R3152">
        <v>0</v>
      </c>
      <c r="S3152" s="1" t="s">
        <v>2356</v>
      </c>
      <c r="T3152" s="1">
        <v>4</v>
      </c>
      <c r="U3152" s="1">
        <v>10</v>
      </c>
      <c r="V3152" s="1" t="s">
        <v>461</v>
      </c>
      <c r="W3152" s="1">
        <v>3151</v>
      </c>
      <c r="X3152" s="1">
        <v>3151</v>
      </c>
      <c r="Y3152" s="1">
        <v>2981</v>
      </c>
    </row>
    <row r="3153" spans="1:25" x14ac:dyDescent="0.2">
      <c r="A3153" s="1">
        <v>220689</v>
      </c>
      <c r="B3153" t="s">
        <v>59</v>
      </c>
      <c r="C3153">
        <v>62</v>
      </c>
      <c r="D3153" t="s">
        <v>7</v>
      </c>
      <c r="E3153" s="1" t="s">
        <v>6</v>
      </c>
      <c r="F3153" s="2">
        <v>41527</v>
      </c>
      <c r="G3153" s="1" t="s">
        <v>16700</v>
      </c>
      <c r="I3153" s="1" t="s">
        <v>2</v>
      </c>
      <c r="J3153" s="1" t="s">
        <v>59</v>
      </c>
      <c r="K3153" s="1" t="s">
        <v>87</v>
      </c>
      <c r="L3153" t="s">
        <v>59</v>
      </c>
      <c r="M3153" t="s">
        <v>265</v>
      </c>
      <c r="N3153">
        <v>2</v>
      </c>
      <c r="O3153">
        <v>3</v>
      </c>
      <c r="P3153">
        <v>1</v>
      </c>
      <c r="Q3153">
        <v>1</v>
      </c>
      <c r="R3153">
        <v>0</v>
      </c>
      <c r="S3153" s="1" t="s">
        <v>2356</v>
      </c>
      <c r="T3153" s="1">
        <v>0</v>
      </c>
      <c r="U3153" s="1" t="s">
        <v>2</v>
      </c>
      <c r="V3153" s="1" t="s">
        <v>2</v>
      </c>
      <c r="W3153" s="1">
        <v>3152</v>
      </c>
      <c r="X3153" s="1">
        <v>3152</v>
      </c>
      <c r="Y3153" s="1">
        <v>2981</v>
      </c>
    </row>
    <row r="3154" spans="1:25" x14ac:dyDescent="0.2">
      <c r="A3154" s="1">
        <v>220691</v>
      </c>
      <c r="B3154" t="s">
        <v>59</v>
      </c>
      <c r="C3154">
        <v>57</v>
      </c>
      <c r="D3154" t="s">
        <v>15</v>
      </c>
      <c r="E3154" s="1" t="s">
        <v>14</v>
      </c>
      <c r="F3154" s="2">
        <v>41514</v>
      </c>
      <c r="G3154" s="1" t="s">
        <v>16699</v>
      </c>
      <c r="H3154" s="1">
        <v>8</v>
      </c>
      <c r="I3154" s="1" t="s">
        <v>12</v>
      </c>
      <c r="J3154" s="1" t="s">
        <v>59</v>
      </c>
      <c r="K3154" s="1" t="s">
        <v>123</v>
      </c>
      <c r="L3154" t="s">
        <v>59</v>
      </c>
      <c r="M3154" t="s">
        <v>467</v>
      </c>
      <c r="N3154">
        <v>2</v>
      </c>
      <c r="O3154">
        <v>4</v>
      </c>
      <c r="P3154">
        <v>1</v>
      </c>
      <c r="Q3154">
        <v>1</v>
      </c>
      <c r="R3154">
        <v>0</v>
      </c>
      <c r="S3154" s="1" t="s">
        <v>2356</v>
      </c>
      <c r="T3154" s="1">
        <v>3</v>
      </c>
      <c r="U3154" s="1">
        <v>8</v>
      </c>
      <c r="V3154" s="1" t="s">
        <v>2</v>
      </c>
      <c r="W3154" s="1">
        <v>3153</v>
      </c>
      <c r="X3154" s="1">
        <v>3153</v>
      </c>
      <c r="Y3154" s="1">
        <v>9</v>
      </c>
    </row>
    <row r="3155" spans="1:25" x14ac:dyDescent="0.2">
      <c r="A3155" s="1">
        <v>220698</v>
      </c>
      <c r="B3155" t="s">
        <v>59</v>
      </c>
      <c r="C3155">
        <v>42</v>
      </c>
      <c r="D3155" t="s">
        <v>15</v>
      </c>
      <c r="E3155" s="1" t="s">
        <v>14</v>
      </c>
      <c r="F3155" s="2">
        <v>41584</v>
      </c>
      <c r="G3155" s="1" t="s">
        <v>16698</v>
      </c>
      <c r="H3155" s="1">
        <v>3</v>
      </c>
      <c r="I3155" s="1" t="s">
        <v>12</v>
      </c>
      <c r="J3155" s="1" t="s">
        <v>59</v>
      </c>
      <c r="K3155" s="1" t="s">
        <v>87</v>
      </c>
      <c r="L3155" t="s">
        <v>59</v>
      </c>
      <c r="M3155" t="s">
        <v>264</v>
      </c>
      <c r="N3155">
        <v>1</v>
      </c>
      <c r="O3155">
        <v>1</v>
      </c>
      <c r="P3155">
        <v>1</v>
      </c>
      <c r="Q3155">
        <v>0</v>
      </c>
      <c r="R3155">
        <v>0</v>
      </c>
      <c r="S3155" s="1" t="s">
        <v>2358</v>
      </c>
      <c r="T3155" s="1">
        <v>2</v>
      </c>
      <c r="U3155" s="1">
        <v>3</v>
      </c>
      <c r="V3155" s="1" t="s">
        <v>2</v>
      </c>
      <c r="W3155" s="1">
        <v>3154</v>
      </c>
      <c r="X3155" s="1">
        <v>3154</v>
      </c>
      <c r="Y3155" s="1">
        <v>4578</v>
      </c>
    </row>
    <row r="3156" spans="1:25" x14ac:dyDescent="0.2">
      <c r="A3156" s="1">
        <v>220702</v>
      </c>
      <c r="B3156" t="s">
        <v>59</v>
      </c>
      <c r="C3156">
        <v>47</v>
      </c>
      <c r="D3156" t="s">
        <v>4152</v>
      </c>
      <c r="E3156" s="1" t="s">
        <v>14</v>
      </c>
      <c r="F3156" s="2">
        <v>41599</v>
      </c>
      <c r="G3156" s="1" t="s">
        <v>16697</v>
      </c>
      <c r="H3156" s="1">
        <v>3</v>
      </c>
      <c r="I3156" s="1" t="s">
        <v>37</v>
      </c>
      <c r="J3156" s="1" t="s">
        <v>59</v>
      </c>
      <c r="K3156" s="1" t="s">
        <v>265</v>
      </c>
      <c r="L3156" t="s">
        <v>59</v>
      </c>
      <c r="M3156" t="s">
        <v>123</v>
      </c>
      <c r="N3156">
        <v>2</v>
      </c>
      <c r="O3156">
        <v>8</v>
      </c>
      <c r="P3156">
        <v>1</v>
      </c>
      <c r="Q3156">
        <v>1</v>
      </c>
      <c r="R3156">
        <v>0</v>
      </c>
      <c r="S3156" s="1" t="s">
        <v>2356</v>
      </c>
      <c r="T3156" s="1">
        <v>9</v>
      </c>
      <c r="U3156" s="1">
        <v>21</v>
      </c>
      <c r="V3156" s="1" t="s">
        <v>2</v>
      </c>
      <c r="W3156" s="1">
        <v>3155</v>
      </c>
      <c r="X3156" s="1">
        <v>3155</v>
      </c>
      <c r="Y3156" s="1">
        <v>3170</v>
      </c>
    </row>
    <row r="3157" spans="1:25" x14ac:dyDescent="0.2">
      <c r="A3157" s="1">
        <v>220704</v>
      </c>
      <c r="B3157" t="s">
        <v>257</v>
      </c>
      <c r="C3157">
        <v>1</v>
      </c>
      <c r="D3157" t="s">
        <v>67</v>
      </c>
      <c r="E3157" s="1" t="s">
        <v>14</v>
      </c>
      <c r="F3157" s="2">
        <v>41596</v>
      </c>
      <c r="G3157" s="1">
        <v>110502251</v>
      </c>
      <c r="H3157" s="1">
        <v>3</v>
      </c>
      <c r="I3157" s="1" t="s">
        <v>37</v>
      </c>
      <c r="J3157" s="1" t="s">
        <v>257</v>
      </c>
      <c r="K3157" s="1" t="s">
        <v>464</v>
      </c>
      <c r="L3157" t="s">
        <v>257</v>
      </c>
      <c r="M3157" t="s">
        <v>4343</v>
      </c>
      <c r="N3157">
        <v>3</v>
      </c>
      <c r="O3157">
        <v>1</v>
      </c>
      <c r="P3157">
        <v>0</v>
      </c>
      <c r="Q3157">
        <v>1</v>
      </c>
      <c r="R3157">
        <v>0</v>
      </c>
      <c r="S3157" s="1" t="s">
        <v>2402</v>
      </c>
      <c r="T3157" s="1">
        <v>12</v>
      </c>
      <c r="U3157" s="1">
        <v>21</v>
      </c>
      <c r="V3157" s="1" t="s">
        <v>464</v>
      </c>
      <c r="W3157" s="1">
        <v>3156</v>
      </c>
      <c r="X3157" s="1">
        <v>3156</v>
      </c>
      <c r="Y3157" s="1">
        <v>2314</v>
      </c>
    </row>
    <row r="3158" spans="1:25" x14ac:dyDescent="0.2">
      <c r="A3158" s="1">
        <v>220733</v>
      </c>
      <c r="B3158" t="s">
        <v>59</v>
      </c>
      <c r="C3158">
        <v>1</v>
      </c>
      <c r="D3158" t="s">
        <v>1797</v>
      </c>
      <c r="E3158" s="1" t="s">
        <v>26</v>
      </c>
      <c r="F3158" s="2">
        <v>41353</v>
      </c>
      <c r="G3158" s="1" t="s">
        <v>10894</v>
      </c>
      <c r="I3158" s="1" t="s">
        <v>2</v>
      </c>
      <c r="J3158" s="1" t="s">
        <v>59</v>
      </c>
      <c r="K3158" s="1" t="s">
        <v>1925</v>
      </c>
      <c r="L3158" t="s">
        <v>59</v>
      </c>
      <c r="M3158" t="s">
        <v>2083</v>
      </c>
      <c r="N3158">
        <v>1</v>
      </c>
      <c r="O3158">
        <v>1</v>
      </c>
      <c r="P3158">
        <v>0</v>
      </c>
      <c r="Q3158">
        <v>1</v>
      </c>
      <c r="R3158">
        <v>0</v>
      </c>
      <c r="S3158" s="1" t="s">
        <v>2402</v>
      </c>
      <c r="T3158" s="1">
        <v>0</v>
      </c>
      <c r="U3158" s="1" t="s">
        <v>2</v>
      </c>
      <c r="V3158" s="1" t="s">
        <v>1925</v>
      </c>
      <c r="W3158" s="1">
        <v>3157</v>
      </c>
      <c r="X3158" s="1">
        <v>3157</v>
      </c>
      <c r="Y3158" s="1">
        <v>6418</v>
      </c>
    </row>
    <row r="3159" spans="1:25" x14ac:dyDescent="0.2">
      <c r="A3159" s="1">
        <v>220771</v>
      </c>
      <c r="B3159" t="s">
        <v>107</v>
      </c>
      <c r="C3159">
        <v>52</v>
      </c>
      <c r="D3159" t="s">
        <v>15</v>
      </c>
      <c r="E3159" s="1" t="s">
        <v>19</v>
      </c>
      <c r="F3159" s="2">
        <v>41617</v>
      </c>
      <c r="G3159" s="1" t="s">
        <v>16696</v>
      </c>
      <c r="H3159" s="1">
        <v>13</v>
      </c>
      <c r="I3159" s="1" t="s">
        <v>12</v>
      </c>
      <c r="J3159" s="1" t="s">
        <v>107</v>
      </c>
      <c r="K3159" s="1" t="s">
        <v>16695</v>
      </c>
      <c r="L3159" t="s">
        <v>257</v>
      </c>
      <c r="M3159" t="s">
        <v>289</v>
      </c>
      <c r="N3159">
        <v>4</v>
      </c>
      <c r="O3159">
        <v>12</v>
      </c>
      <c r="P3159">
        <v>0</v>
      </c>
      <c r="Q3159">
        <v>1</v>
      </c>
      <c r="R3159">
        <v>0</v>
      </c>
      <c r="S3159" s="1" t="s">
        <v>2402</v>
      </c>
      <c r="T3159" s="1">
        <v>13</v>
      </c>
      <c r="U3159" s="1">
        <v>13</v>
      </c>
      <c r="V3159" s="1" t="s">
        <v>2</v>
      </c>
      <c r="W3159" s="1">
        <v>3158</v>
      </c>
      <c r="X3159" s="1">
        <v>3158</v>
      </c>
      <c r="Y3159" s="1">
        <v>1419</v>
      </c>
    </row>
    <row r="3160" spans="1:25" x14ac:dyDescent="0.2">
      <c r="A3160" s="1">
        <v>220784</v>
      </c>
      <c r="B3160" t="s">
        <v>59</v>
      </c>
      <c r="C3160">
        <v>72</v>
      </c>
      <c r="D3160" t="s">
        <v>43</v>
      </c>
      <c r="E3160" s="1" t="s">
        <v>14</v>
      </c>
      <c r="F3160" s="2">
        <v>41550</v>
      </c>
      <c r="G3160" s="1" t="s">
        <v>16694</v>
      </c>
      <c r="I3160" s="1" t="s">
        <v>2</v>
      </c>
      <c r="J3160" s="1" t="s">
        <v>59</v>
      </c>
      <c r="K3160" s="1" t="s">
        <v>123</v>
      </c>
      <c r="L3160" t="s">
        <v>40</v>
      </c>
      <c r="M3160" t="s">
        <v>106</v>
      </c>
      <c r="N3160">
        <v>6</v>
      </c>
      <c r="O3160">
        <v>2</v>
      </c>
      <c r="P3160">
        <v>1</v>
      </c>
      <c r="Q3160">
        <v>1</v>
      </c>
      <c r="R3160">
        <v>0</v>
      </c>
      <c r="S3160" s="1" t="s">
        <v>2356</v>
      </c>
      <c r="T3160" s="1">
        <v>3</v>
      </c>
      <c r="U3160" s="1" t="s">
        <v>2</v>
      </c>
      <c r="V3160" s="1" t="s">
        <v>2</v>
      </c>
      <c r="W3160" s="1">
        <v>3159</v>
      </c>
      <c r="X3160" s="1">
        <v>3159</v>
      </c>
      <c r="Y3160" s="1">
        <v>356</v>
      </c>
    </row>
    <row r="3161" spans="1:25" x14ac:dyDescent="0.2">
      <c r="A3161" s="1">
        <v>220785</v>
      </c>
      <c r="B3161" t="s">
        <v>59</v>
      </c>
      <c r="C3161">
        <v>37</v>
      </c>
      <c r="D3161" t="s">
        <v>43</v>
      </c>
      <c r="E3161" s="1" t="s">
        <v>19</v>
      </c>
      <c r="F3161" s="2">
        <v>41527</v>
      </c>
      <c r="G3161" s="1" t="s">
        <v>16693</v>
      </c>
      <c r="H3161" s="1">
        <v>3</v>
      </c>
      <c r="I3161" s="1" t="s">
        <v>37</v>
      </c>
      <c r="J3161" s="1" t="s">
        <v>59</v>
      </c>
      <c r="K3161" s="1" t="s">
        <v>461</v>
      </c>
      <c r="L3161" t="s">
        <v>40</v>
      </c>
      <c r="M3161" t="s">
        <v>106</v>
      </c>
      <c r="N3161">
        <v>7</v>
      </c>
      <c r="O3161">
        <v>3</v>
      </c>
      <c r="P3161">
        <v>1</v>
      </c>
      <c r="Q3161">
        <v>1</v>
      </c>
      <c r="R3161">
        <v>0</v>
      </c>
      <c r="S3161" s="1" t="s">
        <v>2356</v>
      </c>
      <c r="T3161" s="1">
        <v>6</v>
      </c>
      <c r="U3161" s="1">
        <v>21</v>
      </c>
      <c r="V3161" s="1" t="s">
        <v>461</v>
      </c>
      <c r="W3161" s="1">
        <v>3160</v>
      </c>
      <c r="X3161" s="1">
        <v>3160</v>
      </c>
      <c r="Y3161" s="1">
        <v>559</v>
      </c>
    </row>
    <row r="3162" spans="1:25" x14ac:dyDescent="0.2">
      <c r="A3162" s="1">
        <v>220796</v>
      </c>
      <c r="B3162" t="s">
        <v>59</v>
      </c>
      <c r="C3162">
        <v>57</v>
      </c>
      <c r="D3162" t="s">
        <v>7</v>
      </c>
      <c r="E3162" s="1" t="s">
        <v>19</v>
      </c>
      <c r="F3162" s="2">
        <v>41555</v>
      </c>
      <c r="G3162" s="1" t="s">
        <v>16692</v>
      </c>
      <c r="H3162" s="1">
        <v>8</v>
      </c>
      <c r="I3162" s="1" t="s">
        <v>12</v>
      </c>
      <c r="J3162" s="1" t="s">
        <v>59</v>
      </c>
      <c r="K3162" s="1" t="s">
        <v>6686</v>
      </c>
      <c r="L3162" t="s">
        <v>59</v>
      </c>
      <c r="M3162" t="s">
        <v>123</v>
      </c>
      <c r="N3162">
        <v>2</v>
      </c>
      <c r="O3162">
        <v>1</v>
      </c>
      <c r="P3162">
        <v>1</v>
      </c>
      <c r="Q3162">
        <v>0</v>
      </c>
      <c r="R3162">
        <v>0</v>
      </c>
      <c r="S3162" s="1" t="s">
        <v>2358</v>
      </c>
      <c r="T3162" s="1">
        <v>1</v>
      </c>
      <c r="U3162" s="1">
        <v>8</v>
      </c>
      <c r="V3162" s="1" t="s">
        <v>2</v>
      </c>
      <c r="W3162" s="1">
        <v>3161</v>
      </c>
      <c r="X3162" s="1">
        <v>3161</v>
      </c>
      <c r="Y3162" s="1">
        <v>3758</v>
      </c>
    </row>
    <row r="3163" spans="1:25" x14ac:dyDescent="0.2">
      <c r="A3163" s="1">
        <v>220797</v>
      </c>
      <c r="B3163" t="s">
        <v>93</v>
      </c>
      <c r="C3163">
        <v>3</v>
      </c>
      <c r="D3163" t="s">
        <v>1797</v>
      </c>
      <c r="E3163" s="1" t="s">
        <v>14</v>
      </c>
      <c r="F3163" s="2">
        <v>41621</v>
      </c>
      <c r="G3163" s="1" t="s">
        <v>16691</v>
      </c>
      <c r="H3163" s="1">
        <v>2</v>
      </c>
      <c r="I3163" s="1" t="s">
        <v>37</v>
      </c>
      <c r="J3163" s="1" t="s">
        <v>93</v>
      </c>
      <c r="K3163" s="1" t="s">
        <v>2012</v>
      </c>
      <c r="L3163" t="s">
        <v>16690</v>
      </c>
      <c r="M3163" t="s">
        <v>16689</v>
      </c>
      <c r="N3163">
        <v>2</v>
      </c>
      <c r="O3163">
        <v>20</v>
      </c>
      <c r="P3163">
        <v>1</v>
      </c>
      <c r="Q3163">
        <v>1</v>
      </c>
      <c r="R3163">
        <v>1</v>
      </c>
      <c r="S3163" s="1" t="s">
        <v>2365</v>
      </c>
      <c r="T3163" s="1">
        <v>5</v>
      </c>
      <c r="U3163" s="1">
        <v>14</v>
      </c>
      <c r="V3163" s="1" t="s">
        <v>2</v>
      </c>
      <c r="W3163" s="1">
        <v>3162</v>
      </c>
      <c r="X3163" s="1">
        <v>3162</v>
      </c>
      <c r="Y3163" s="1">
        <v>2950</v>
      </c>
    </row>
    <row r="3164" spans="1:25" x14ac:dyDescent="0.2">
      <c r="A3164" s="1">
        <v>220801</v>
      </c>
      <c r="B3164" t="s">
        <v>257</v>
      </c>
      <c r="C3164">
        <v>42</v>
      </c>
      <c r="D3164" t="s">
        <v>15</v>
      </c>
      <c r="E3164" s="1" t="s">
        <v>19</v>
      </c>
      <c r="F3164" s="2">
        <v>41597</v>
      </c>
      <c r="G3164" s="1" t="s">
        <v>16688</v>
      </c>
      <c r="H3164" s="1">
        <v>7</v>
      </c>
      <c r="I3164" s="1" t="s">
        <v>12</v>
      </c>
      <c r="J3164" s="1" t="s">
        <v>257</v>
      </c>
      <c r="K3164" s="1" t="s">
        <v>577</v>
      </c>
      <c r="L3164" t="s">
        <v>257</v>
      </c>
      <c r="M3164" t="s">
        <v>1278</v>
      </c>
      <c r="N3164">
        <v>1</v>
      </c>
      <c r="O3164">
        <v>1</v>
      </c>
      <c r="P3164">
        <v>0</v>
      </c>
      <c r="Q3164">
        <v>1</v>
      </c>
      <c r="R3164">
        <v>0</v>
      </c>
      <c r="S3164" s="1" t="s">
        <v>2402</v>
      </c>
      <c r="T3164" s="1">
        <v>5</v>
      </c>
      <c r="U3164" s="1">
        <v>7</v>
      </c>
      <c r="V3164" s="1" t="s">
        <v>1278</v>
      </c>
      <c r="W3164" s="1">
        <v>3163</v>
      </c>
      <c r="X3164" s="1">
        <v>3163</v>
      </c>
      <c r="Y3164" s="1">
        <v>3541</v>
      </c>
    </row>
    <row r="3165" spans="1:25" x14ac:dyDescent="0.2">
      <c r="A3165" s="1">
        <v>220805</v>
      </c>
      <c r="B3165" t="s">
        <v>59</v>
      </c>
      <c r="C3165">
        <v>43</v>
      </c>
      <c r="D3165" t="s">
        <v>43</v>
      </c>
      <c r="E3165" s="1" t="s">
        <v>19</v>
      </c>
      <c r="F3165" s="2">
        <v>41612</v>
      </c>
      <c r="G3165" s="1" t="s">
        <v>16687</v>
      </c>
      <c r="H3165" s="1">
        <v>7</v>
      </c>
      <c r="I3165" s="1" t="s">
        <v>12</v>
      </c>
      <c r="J3165" s="1" t="s">
        <v>59</v>
      </c>
      <c r="K3165" s="1" t="s">
        <v>714</v>
      </c>
      <c r="L3165" t="s">
        <v>59</v>
      </c>
      <c r="M3165" t="s">
        <v>1837</v>
      </c>
      <c r="N3165">
        <v>1</v>
      </c>
      <c r="O3165">
        <v>10</v>
      </c>
      <c r="P3165">
        <v>1</v>
      </c>
      <c r="Q3165">
        <v>1</v>
      </c>
      <c r="R3165">
        <v>0</v>
      </c>
      <c r="S3165" s="1" t="s">
        <v>2356</v>
      </c>
      <c r="T3165" s="1">
        <v>3</v>
      </c>
      <c r="U3165" s="1">
        <v>7</v>
      </c>
      <c r="V3165" s="1" t="s">
        <v>1837</v>
      </c>
      <c r="W3165" s="1">
        <v>3164</v>
      </c>
      <c r="X3165" s="1">
        <v>3164</v>
      </c>
      <c r="Y3165" s="1">
        <v>2787</v>
      </c>
    </row>
    <row r="3166" spans="1:25" x14ac:dyDescent="0.2">
      <c r="A3166" s="1">
        <v>220806</v>
      </c>
      <c r="B3166" t="s">
        <v>59</v>
      </c>
      <c r="C3166">
        <v>37</v>
      </c>
      <c r="D3166" t="s">
        <v>67</v>
      </c>
      <c r="E3166" s="1" t="s">
        <v>19</v>
      </c>
      <c r="F3166" s="2">
        <v>41579</v>
      </c>
      <c r="G3166" s="1" t="s">
        <v>16686</v>
      </c>
      <c r="H3166" s="1">
        <v>5</v>
      </c>
      <c r="I3166" s="1" t="s">
        <v>12</v>
      </c>
      <c r="J3166" s="1" t="s">
        <v>59</v>
      </c>
      <c r="K3166" s="1" t="s">
        <v>87</v>
      </c>
      <c r="L3166" t="s">
        <v>59</v>
      </c>
      <c r="M3166" t="s">
        <v>265</v>
      </c>
      <c r="N3166">
        <v>1</v>
      </c>
      <c r="O3166">
        <v>1</v>
      </c>
      <c r="P3166">
        <v>1</v>
      </c>
      <c r="Q3166">
        <v>0</v>
      </c>
      <c r="R3166">
        <v>0</v>
      </c>
      <c r="S3166" s="1" t="s">
        <v>2358</v>
      </c>
      <c r="T3166" s="1">
        <v>2</v>
      </c>
      <c r="U3166" s="1">
        <v>5</v>
      </c>
      <c r="V3166" s="1" t="s">
        <v>2</v>
      </c>
      <c r="W3166" s="1">
        <v>3165</v>
      </c>
      <c r="X3166" s="1">
        <v>3165</v>
      </c>
      <c r="Y3166" s="1">
        <v>878</v>
      </c>
    </row>
    <row r="3167" spans="1:25" x14ac:dyDescent="0.2">
      <c r="A3167" s="1">
        <v>220810</v>
      </c>
      <c r="B3167" t="s">
        <v>59</v>
      </c>
      <c r="C3167">
        <v>1</v>
      </c>
      <c r="D3167" t="s">
        <v>1797</v>
      </c>
      <c r="E3167" s="1" t="s">
        <v>26</v>
      </c>
      <c r="F3167" s="2">
        <v>41624</v>
      </c>
      <c r="G3167" s="1" t="s">
        <v>16685</v>
      </c>
      <c r="I3167" s="1" t="s">
        <v>2</v>
      </c>
      <c r="J3167" s="1" t="s">
        <v>59</v>
      </c>
      <c r="K3167" s="1" t="s">
        <v>320</v>
      </c>
      <c r="L3167" t="s">
        <v>59</v>
      </c>
      <c r="M3167" t="s">
        <v>467</v>
      </c>
      <c r="N3167">
        <v>3</v>
      </c>
      <c r="O3167">
        <v>1</v>
      </c>
      <c r="P3167">
        <v>0</v>
      </c>
      <c r="Q3167">
        <v>0</v>
      </c>
      <c r="R3167">
        <v>1</v>
      </c>
      <c r="S3167" s="1" t="s">
        <v>2457</v>
      </c>
      <c r="T3167" s="1">
        <v>12</v>
      </c>
      <c r="U3167" s="1" t="s">
        <v>2</v>
      </c>
      <c r="V3167" s="1" t="s">
        <v>2</v>
      </c>
      <c r="W3167" s="1">
        <v>3166</v>
      </c>
      <c r="X3167" s="1">
        <v>3166</v>
      </c>
      <c r="Y3167" s="1">
        <v>1680</v>
      </c>
    </row>
    <row r="3168" spans="1:25" x14ac:dyDescent="0.2">
      <c r="A3168" s="1">
        <v>220862</v>
      </c>
      <c r="B3168" t="s">
        <v>255</v>
      </c>
      <c r="C3168">
        <v>69</v>
      </c>
      <c r="D3168" t="s">
        <v>43</v>
      </c>
      <c r="E3168" s="1" t="s">
        <v>14</v>
      </c>
      <c r="F3168" s="2">
        <v>41621</v>
      </c>
      <c r="G3168" s="1" t="s">
        <v>16684</v>
      </c>
      <c r="H3168" s="1">
        <v>17</v>
      </c>
      <c r="I3168" s="1" t="s">
        <v>12</v>
      </c>
      <c r="J3168" s="1" t="s">
        <v>255</v>
      </c>
      <c r="K3168" s="1" t="s">
        <v>256</v>
      </c>
      <c r="L3168" t="s">
        <v>40</v>
      </c>
      <c r="M3168" t="s">
        <v>106</v>
      </c>
      <c r="N3168">
        <v>4</v>
      </c>
      <c r="O3168">
        <v>22</v>
      </c>
      <c r="P3168">
        <v>0</v>
      </c>
      <c r="Q3168">
        <v>1</v>
      </c>
      <c r="R3168">
        <v>0</v>
      </c>
      <c r="S3168" s="1" t="s">
        <v>2402</v>
      </c>
      <c r="T3168" s="1">
        <v>7</v>
      </c>
      <c r="U3168" s="1">
        <v>17</v>
      </c>
      <c r="V3168" s="1" t="s">
        <v>2</v>
      </c>
      <c r="W3168" s="1">
        <v>3167</v>
      </c>
      <c r="X3168" s="1">
        <v>3167</v>
      </c>
      <c r="Y3168" s="1">
        <v>1429</v>
      </c>
    </row>
    <row r="3169" spans="1:25" x14ac:dyDescent="0.2">
      <c r="A3169" s="1">
        <v>220873</v>
      </c>
      <c r="B3169" t="s">
        <v>59</v>
      </c>
      <c r="C3169">
        <v>73</v>
      </c>
      <c r="D3169" t="s">
        <v>15</v>
      </c>
      <c r="E3169" s="1" t="s">
        <v>19</v>
      </c>
      <c r="F3169" s="2">
        <v>41597</v>
      </c>
      <c r="G3169" s="1" t="s">
        <v>16683</v>
      </c>
      <c r="I3169" s="1" t="s">
        <v>2</v>
      </c>
      <c r="J3169" s="1" t="s">
        <v>59</v>
      </c>
      <c r="K3169" s="1" t="s">
        <v>467</v>
      </c>
      <c r="L3169" t="s">
        <v>59</v>
      </c>
      <c r="M3169" t="s">
        <v>87</v>
      </c>
      <c r="N3169">
        <v>1</v>
      </c>
      <c r="O3169">
        <v>1</v>
      </c>
      <c r="P3169">
        <v>1</v>
      </c>
      <c r="Q3169">
        <v>0</v>
      </c>
      <c r="R3169">
        <v>0</v>
      </c>
      <c r="S3169" s="1" t="s">
        <v>2358</v>
      </c>
      <c r="T3169" s="1">
        <v>5</v>
      </c>
      <c r="U3169" s="1" t="s">
        <v>2</v>
      </c>
      <c r="V3169" s="1" t="s">
        <v>2</v>
      </c>
      <c r="W3169" s="1">
        <v>3168</v>
      </c>
      <c r="X3169" s="1">
        <v>3168</v>
      </c>
      <c r="Y3169" s="1">
        <v>2393</v>
      </c>
    </row>
    <row r="3170" spans="1:25" x14ac:dyDescent="0.2">
      <c r="A3170" s="1">
        <v>220879</v>
      </c>
      <c r="B3170" t="s">
        <v>257</v>
      </c>
      <c r="C3170">
        <v>60</v>
      </c>
      <c r="D3170" t="s">
        <v>1797</v>
      </c>
      <c r="E3170" s="1" t="s">
        <v>14</v>
      </c>
      <c r="F3170" s="2">
        <v>41598</v>
      </c>
      <c r="G3170" s="1" t="s">
        <v>16682</v>
      </c>
      <c r="H3170" s="1">
        <v>7</v>
      </c>
      <c r="I3170" s="1" t="s">
        <v>12</v>
      </c>
      <c r="J3170" s="1" t="s">
        <v>257</v>
      </c>
      <c r="K3170" s="1" t="s">
        <v>256</v>
      </c>
      <c r="N3170">
        <v>1</v>
      </c>
      <c r="O3170">
        <v>1</v>
      </c>
      <c r="P3170">
        <v>0</v>
      </c>
      <c r="Q3170">
        <v>1</v>
      </c>
      <c r="R3170">
        <v>0</v>
      </c>
      <c r="S3170" s="1" t="s">
        <v>2402</v>
      </c>
      <c r="T3170" s="1">
        <v>6</v>
      </c>
      <c r="U3170" s="1">
        <v>7</v>
      </c>
      <c r="V3170" s="1" t="s">
        <v>2</v>
      </c>
      <c r="W3170" s="1">
        <v>3169</v>
      </c>
      <c r="X3170" s="1">
        <v>3169</v>
      </c>
      <c r="Y3170" s="1">
        <v>2310</v>
      </c>
    </row>
    <row r="3171" spans="1:25" x14ac:dyDescent="0.2">
      <c r="A3171" s="1">
        <v>220881</v>
      </c>
      <c r="B3171" t="s">
        <v>59</v>
      </c>
      <c r="C3171">
        <v>48</v>
      </c>
      <c r="D3171" t="s">
        <v>1797</v>
      </c>
      <c r="E3171" s="1" t="s">
        <v>14</v>
      </c>
      <c r="F3171" s="2">
        <v>41610</v>
      </c>
      <c r="G3171" s="1" t="s">
        <v>16681</v>
      </c>
      <c r="H3171" s="1">
        <v>1</v>
      </c>
      <c r="I3171" s="1" t="s">
        <v>584</v>
      </c>
      <c r="J3171" s="1" t="s">
        <v>59</v>
      </c>
      <c r="K3171" s="1" t="s">
        <v>197</v>
      </c>
      <c r="L3171" t="s">
        <v>59</v>
      </c>
      <c r="M3171" t="s">
        <v>87</v>
      </c>
      <c r="N3171">
        <v>1</v>
      </c>
      <c r="O3171">
        <v>8</v>
      </c>
      <c r="P3171">
        <v>1</v>
      </c>
      <c r="Q3171">
        <v>1</v>
      </c>
      <c r="R3171">
        <v>0</v>
      </c>
      <c r="S3171" s="1" t="s">
        <v>2356</v>
      </c>
      <c r="T3171" s="1">
        <v>11</v>
      </c>
      <c r="U3171" s="1">
        <v>30</v>
      </c>
      <c r="V3171" s="1" t="s">
        <v>2</v>
      </c>
      <c r="W3171" s="1">
        <v>3170</v>
      </c>
      <c r="X3171" s="1">
        <v>3170</v>
      </c>
      <c r="Y3171" s="1">
        <v>3170</v>
      </c>
    </row>
    <row r="3172" spans="1:25" x14ac:dyDescent="0.2">
      <c r="A3172" s="1">
        <v>220893</v>
      </c>
      <c r="B3172" t="s">
        <v>59</v>
      </c>
      <c r="C3172">
        <v>6</v>
      </c>
      <c r="D3172" t="s">
        <v>1797</v>
      </c>
      <c r="E3172" s="1" t="s">
        <v>19</v>
      </c>
      <c r="F3172" s="2">
        <v>41578</v>
      </c>
      <c r="G3172" s="1" t="s">
        <v>16680</v>
      </c>
      <c r="H3172" s="1">
        <v>5</v>
      </c>
      <c r="I3172" s="1" t="s">
        <v>12</v>
      </c>
      <c r="J3172" s="1" t="s">
        <v>59</v>
      </c>
      <c r="K3172" s="1" t="s">
        <v>347</v>
      </c>
      <c r="L3172" t="s">
        <v>59</v>
      </c>
      <c r="M3172" t="s">
        <v>461</v>
      </c>
      <c r="N3172">
        <v>1</v>
      </c>
      <c r="O3172">
        <v>1</v>
      </c>
      <c r="P3172">
        <v>1</v>
      </c>
      <c r="Q3172">
        <v>0</v>
      </c>
      <c r="R3172">
        <v>0</v>
      </c>
      <c r="S3172" s="1" t="s">
        <v>2358</v>
      </c>
      <c r="T3172" s="1">
        <v>3</v>
      </c>
      <c r="U3172" s="1">
        <v>5</v>
      </c>
      <c r="V3172" s="1" t="s">
        <v>10763</v>
      </c>
      <c r="W3172" s="1">
        <v>3171</v>
      </c>
      <c r="X3172" s="1">
        <v>3171</v>
      </c>
      <c r="Y3172" s="1">
        <v>3976</v>
      </c>
    </row>
    <row r="3173" spans="1:25" x14ac:dyDescent="0.2">
      <c r="A3173" s="1">
        <v>220900</v>
      </c>
      <c r="B3173" t="s">
        <v>59</v>
      </c>
      <c r="C3173">
        <v>53</v>
      </c>
      <c r="D3173" t="s">
        <v>43</v>
      </c>
      <c r="E3173" s="1" t="s">
        <v>19</v>
      </c>
      <c r="F3173" s="2">
        <v>41554</v>
      </c>
      <c r="G3173" s="1" t="s">
        <v>16679</v>
      </c>
      <c r="H3173" s="1">
        <v>10</v>
      </c>
      <c r="I3173" s="1" t="s">
        <v>12</v>
      </c>
      <c r="J3173" s="1" t="s">
        <v>59</v>
      </c>
      <c r="K3173" s="1" t="s">
        <v>69</v>
      </c>
      <c r="L3173" t="s">
        <v>59</v>
      </c>
      <c r="M3173" t="s">
        <v>461</v>
      </c>
      <c r="N3173">
        <v>1</v>
      </c>
      <c r="O3173">
        <v>3</v>
      </c>
      <c r="P3173">
        <v>1</v>
      </c>
      <c r="Q3173">
        <v>1</v>
      </c>
      <c r="R3173">
        <v>0</v>
      </c>
      <c r="S3173" s="1" t="s">
        <v>2356</v>
      </c>
      <c r="T3173" s="1">
        <v>0</v>
      </c>
      <c r="U3173" s="1">
        <v>10</v>
      </c>
      <c r="V3173" s="1" t="s">
        <v>461</v>
      </c>
      <c r="W3173" s="1">
        <v>3172</v>
      </c>
      <c r="X3173" s="1">
        <v>3172</v>
      </c>
      <c r="Y3173" s="1">
        <v>6630</v>
      </c>
    </row>
    <row r="3174" spans="1:25" x14ac:dyDescent="0.2">
      <c r="A3174" s="1">
        <v>220910</v>
      </c>
      <c r="B3174" t="s">
        <v>59</v>
      </c>
      <c r="C3174">
        <v>17</v>
      </c>
      <c r="D3174" t="s">
        <v>1797</v>
      </c>
      <c r="E3174" s="1" t="s">
        <v>14</v>
      </c>
      <c r="F3174" s="2">
        <v>41621</v>
      </c>
      <c r="G3174" s="1" t="s">
        <v>16678</v>
      </c>
      <c r="H3174" s="1">
        <v>2</v>
      </c>
      <c r="I3174" s="1" t="s">
        <v>37</v>
      </c>
      <c r="J3174" s="1" t="s">
        <v>59</v>
      </c>
      <c r="K3174" s="1" t="s">
        <v>461</v>
      </c>
      <c r="L3174" t="s">
        <v>59</v>
      </c>
      <c r="M3174" t="s">
        <v>370</v>
      </c>
      <c r="N3174">
        <v>2</v>
      </c>
      <c r="O3174">
        <v>5</v>
      </c>
      <c r="P3174">
        <v>1</v>
      </c>
      <c r="Q3174">
        <v>1</v>
      </c>
      <c r="R3174">
        <v>0</v>
      </c>
      <c r="S3174" s="1" t="s">
        <v>2356</v>
      </c>
      <c r="T3174" s="1">
        <v>11</v>
      </c>
      <c r="U3174" s="1">
        <v>14</v>
      </c>
      <c r="V3174" s="1" t="s">
        <v>461</v>
      </c>
      <c r="W3174" s="1">
        <v>3173</v>
      </c>
      <c r="X3174" s="1">
        <v>3173</v>
      </c>
      <c r="Y3174" s="1">
        <v>1897</v>
      </c>
    </row>
    <row r="3175" spans="1:25" x14ac:dyDescent="0.2">
      <c r="A3175" s="1">
        <v>220913</v>
      </c>
      <c r="B3175" t="s">
        <v>257</v>
      </c>
      <c r="C3175">
        <v>56</v>
      </c>
      <c r="D3175" t="s">
        <v>15</v>
      </c>
      <c r="E3175" s="1" t="s">
        <v>19</v>
      </c>
      <c r="F3175" s="2">
        <v>41570</v>
      </c>
      <c r="G3175" s="1" t="s">
        <v>16677</v>
      </c>
      <c r="H3175" s="1">
        <v>5</v>
      </c>
      <c r="I3175" s="1" t="s">
        <v>12</v>
      </c>
      <c r="J3175" s="1" t="s">
        <v>257</v>
      </c>
      <c r="K3175" s="1" t="s">
        <v>11091</v>
      </c>
      <c r="L3175" t="s">
        <v>257</v>
      </c>
      <c r="M3175" t="s">
        <v>289</v>
      </c>
      <c r="N3175">
        <v>1</v>
      </c>
      <c r="O3175">
        <v>11</v>
      </c>
      <c r="P3175">
        <v>0</v>
      </c>
      <c r="Q3175">
        <v>1</v>
      </c>
      <c r="R3175">
        <v>0</v>
      </c>
      <c r="S3175" s="1" t="s">
        <v>2402</v>
      </c>
      <c r="T3175" s="1">
        <v>2</v>
      </c>
      <c r="U3175" s="1">
        <v>5</v>
      </c>
      <c r="V3175" s="1" t="s">
        <v>289</v>
      </c>
      <c r="W3175" s="1">
        <v>3174</v>
      </c>
      <c r="X3175" s="1">
        <v>3174</v>
      </c>
      <c r="Y3175" s="1">
        <v>3026</v>
      </c>
    </row>
    <row r="3176" spans="1:25" x14ac:dyDescent="0.2">
      <c r="A3176" s="1">
        <v>220929</v>
      </c>
      <c r="B3176" t="s">
        <v>59</v>
      </c>
      <c r="C3176">
        <v>52</v>
      </c>
      <c r="D3176" t="s">
        <v>43</v>
      </c>
      <c r="E3176" s="1" t="s">
        <v>19</v>
      </c>
      <c r="F3176" s="2">
        <v>41596</v>
      </c>
      <c r="G3176" s="1" t="s">
        <v>16676</v>
      </c>
      <c r="H3176" s="1">
        <v>5</v>
      </c>
      <c r="I3176" s="1" t="s">
        <v>12</v>
      </c>
      <c r="J3176" s="1" t="s">
        <v>59</v>
      </c>
      <c r="K3176" s="1" t="s">
        <v>2405</v>
      </c>
      <c r="L3176" t="s">
        <v>40</v>
      </c>
      <c r="M3176" t="s">
        <v>106</v>
      </c>
      <c r="N3176">
        <v>1</v>
      </c>
      <c r="O3176">
        <v>1</v>
      </c>
      <c r="P3176">
        <v>1</v>
      </c>
      <c r="Q3176">
        <v>0</v>
      </c>
      <c r="R3176">
        <v>0</v>
      </c>
      <c r="S3176" s="1" t="s">
        <v>2358</v>
      </c>
      <c r="T3176" s="1">
        <v>0</v>
      </c>
      <c r="U3176" s="1">
        <v>5</v>
      </c>
      <c r="V3176" s="1" t="s">
        <v>2405</v>
      </c>
      <c r="W3176" s="1">
        <v>3175</v>
      </c>
      <c r="X3176" s="1">
        <v>3175</v>
      </c>
      <c r="Y3176" s="1">
        <v>5841</v>
      </c>
    </row>
    <row r="3177" spans="1:25" x14ac:dyDescent="0.2">
      <c r="A3177" s="1">
        <v>220931</v>
      </c>
      <c r="B3177" t="s">
        <v>59</v>
      </c>
      <c r="C3177">
        <v>62</v>
      </c>
      <c r="D3177" t="s">
        <v>67</v>
      </c>
      <c r="E3177" s="1" t="s">
        <v>19</v>
      </c>
      <c r="F3177" s="2">
        <v>41564</v>
      </c>
      <c r="G3177" s="1" t="s">
        <v>16675</v>
      </c>
      <c r="H3177" s="1">
        <v>6</v>
      </c>
      <c r="I3177" s="1" t="s">
        <v>12</v>
      </c>
      <c r="J3177" s="1" t="s">
        <v>59</v>
      </c>
      <c r="K3177" s="1" t="s">
        <v>519</v>
      </c>
      <c r="L3177" t="s">
        <v>59</v>
      </c>
      <c r="M3177" t="s">
        <v>265</v>
      </c>
      <c r="N3177">
        <v>1</v>
      </c>
      <c r="O3177">
        <v>3</v>
      </c>
      <c r="P3177">
        <v>1</v>
      </c>
      <c r="Q3177">
        <v>1</v>
      </c>
      <c r="R3177">
        <v>0</v>
      </c>
      <c r="S3177" s="1" t="s">
        <v>2356</v>
      </c>
      <c r="T3177" s="1">
        <v>2</v>
      </c>
      <c r="U3177" s="1">
        <v>6</v>
      </c>
      <c r="V3177" s="1" t="s">
        <v>2</v>
      </c>
      <c r="W3177" s="1">
        <v>3176</v>
      </c>
      <c r="X3177" s="1">
        <v>3176</v>
      </c>
      <c r="Y3177" s="1">
        <v>1512</v>
      </c>
    </row>
    <row r="3178" spans="1:25" x14ac:dyDescent="0.2">
      <c r="A3178" s="1">
        <v>220934</v>
      </c>
      <c r="B3178" t="s">
        <v>341</v>
      </c>
      <c r="C3178">
        <v>60</v>
      </c>
      <c r="D3178" t="s">
        <v>4152</v>
      </c>
      <c r="E3178" s="1" t="s">
        <v>19</v>
      </c>
      <c r="F3178" s="2">
        <v>41600</v>
      </c>
      <c r="G3178" s="1" t="s">
        <v>16674</v>
      </c>
      <c r="H3178" s="1">
        <v>6</v>
      </c>
      <c r="I3178" s="1" t="s">
        <v>12</v>
      </c>
      <c r="J3178" s="1" t="s">
        <v>341</v>
      </c>
      <c r="K3178" s="1" t="s">
        <v>3551</v>
      </c>
      <c r="L3178" t="s">
        <v>3312</v>
      </c>
      <c r="M3178" t="s">
        <v>3311</v>
      </c>
      <c r="N3178">
        <v>1</v>
      </c>
      <c r="O3178">
        <v>2</v>
      </c>
      <c r="P3178">
        <v>1</v>
      </c>
      <c r="Q3178">
        <v>1</v>
      </c>
      <c r="R3178">
        <v>0</v>
      </c>
      <c r="S3178" s="1" t="s">
        <v>2356</v>
      </c>
      <c r="T3178" s="1">
        <v>0</v>
      </c>
      <c r="U3178" s="1">
        <v>6</v>
      </c>
      <c r="V3178" s="1" t="s">
        <v>2</v>
      </c>
      <c r="W3178" s="1">
        <v>3177</v>
      </c>
      <c r="X3178" s="1">
        <v>3177</v>
      </c>
      <c r="Y3178" s="1">
        <v>1555</v>
      </c>
    </row>
    <row r="3179" spans="1:25" x14ac:dyDescent="0.2">
      <c r="A3179" s="1">
        <v>220935</v>
      </c>
      <c r="B3179" t="s">
        <v>59</v>
      </c>
      <c r="C3179">
        <v>66</v>
      </c>
      <c r="D3179" t="s">
        <v>15</v>
      </c>
      <c r="E3179" s="1" t="s">
        <v>14</v>
      </c>
      <c r="F3179" s="2">
        <v>41621</v>
      </c>
      <c r="G3179" s="1" t="s">
        <v>16673</v>
      </c>
      <c r="H3179" s="1">
        <v>2</v>
      </c>
      <c r="I3179" s="1" t="s">
        <v>37</v>
      </c>
      <c r="J3179" s="1" t="s">
        <v>59</v>
      </c>
      <c r="K3179" s="1" t="s">
        <v>265</v>
      </c>
      <c r="L3179" t="s">
        <v>59</v>
      </c>
      <c r="M3179" t="s">
        <v>3926</v>
      </c>
      <c r="N3179">
        <v>1</v>
      </c>
      <c r="O3179">
        <v>2</v>
      </c>
      <c r="P3179">
        <v>0</v>
      </c>
      <c r="Q3179">
        <v>1</v>
      </c>
      <c r="R3179">
        <v>0</v>
      </c>
      <c r="S3179" s="1" t="s">
        <v>2402</v>
      </c>
      <c r="T3179" s="1">
        <v>6</v>
      </c>
      <c r="U3179" s="1">
        <v>14</v>
      </c>
      <c r="V3179" s="1" t="s">
        <v>2</v>
      </c>
      <c r="W3179" s="1">
        <v>3178</v>
      </c>
      <c r="X3179" s="1">
        <v>3178</v>
      </c>
      <c r="Y3179" s="1">
        <v>1521</v>
      </c>
    </row>
    <row r="3180" spans="1:25" x14ac:dyDescent="0.2">
      <c r="A3180" s="1">
        <v>220959</v>
      </c>
      <c r="B3180" t="s">
        <v>257</v>
      </c>
      <c r="C3180">
        <v>40</v>
      </c>
      <c r="D3180" t="s">
        <v>1797</v>
      </c>
      <c r="E3180" s="1" t="s">
        <v>14</v>
      </c>
      <c r="F3180" s="2">
        <v>41626</v>
      </c>
      <c r="G3180" s="1" t="s">
        <v>16672</v>
      </c>
      <c r="H3180" s="1">
        <v>11</v>
      </c>
      <c r="I3180" s="1" t="s">
        <v>12</v>
      </c>
      <c r="J3180" s="1" t="s">
        <v>257</v>
      </c>
      <c r="K3180" s="1" t="s">
        <v>464</v>
      </c>
      <c r="L3180" t="s">
        <v>257</v>
      </c>
      <c r="M3180" t="s">
        <v>2179</v>
      </c>
      <c r="N3180">
        <v>2</v>
      </c>
      <c r="O3180">
        <v>1</v>
      </c>
      <c r="P3180">
        <v>0</v>
      </c>
      <c r="Q3180">
        <v>1</v>
      </c>
      <c r="R3180">
        <v>0</v>
      </c>
      <c r="S3180" s="1" t="s">
        <v>2402</v>
      </c>
      <c r="T3180" s="1">
        <v>7</v>
      </c>
      <c r="U3180" s="1">
        <v>11</v>
      </c>
      <c r="V3180" s="1" t="s">
        <v>464</v>
      </c>
      <c r="W3180" s="1">
        <v>3179</v>
      </c>
      <c r="X3180" s="1">
        <v>3179</v>
      </c>
      <c r="Y3180" s="1">
        <v>2429</v>
      </c>
    </row>
    <row r="3181" spans="1:25" x14ac:dyDescent="0.2">
      <c r="A3181" s="1">
        <v>220965</v>
      </c>
      <c r="B3181" t="s">
        <v>59</v>
      </c>
      <c r="C3181">
        <v>1</v>
      </c>
      <c r="D3181" t="s">
        <v>1797</v>
      </c>
      <c r="E3181" s="1" t="s">
        <v>26</v>
      </c>
      <c r="F3181" s="2">
        <v>41618</v>
      </c>
      <c r="G3181" s="1" t="s">
        <v>16671</v>
      </c>
      <c r="I3181" s="1" t="s">
        <v>2</v>
      </c>
      <c r="J3181" s="1" t="s">
        <v>59</v>
      </c>
      <c r="K3181" s="1" t="s">
        <v>1925</v>
      </c>
      <c r="L3181" t="s">
        <v>59</v>
      </c>
      <c r="M3181" t="s">
        <v>3495</v>
      </c>
      <c r="N3181">
        <v>3</v>
      </c>
      <c r="O3181">
        <v>5</v>
      </c>
      <c r="P3181">
        <v>1</v>
      </c>
      <c r="Q3181">
        <v>1</v>
      </c>
      <c r="R3181">
        <v>0</v>
      </c>
      <c r="S3181" s="1" t="s">
        <v>2356</v>
      </c>
      <c r="T3181" s="1">
        <v>0</v>
      </c>
      <c r="U3181" s="1" t="s">
        <v>2</v>
      </c>
      <c r="V3181" s="1" t="s">
        <v>1925</v>
      </c>
      <c r="W3181" s="1">
        <v>3180</v>
      </c>
      <c r="X3181" s="1">
        <v>3180</v>
      </c>
      <c r="Y3181" s="1">
        <v>2857</v>
      </c>
    </row>
    <row r="3182" spans="1:25" x14ac:dyDescent="0.2">
      <c r="A3182" s="1">
        <v>220968</v>
      </c>
      <c r="B3182" t="s">
        <v>443</v>
      </c>
      <c r="C3182">
        <v>46</v>
      </c>
      <c r="D3182" t="s">
        <v>7</v>
      </c>
      <c r="E3182" s="1" t="s">
        <v>283</v>
      </c>
      <c r="F3182" s="2">
        <v>41599</v>
      </c>
      <c r="G3182" s="1" t="s">
        <v>16670</v>
      </c>
      <c r="H3182" s="1">
        <v>30</v>
      </c>
      <c r="I3182" s="1" t="s">
        <v>584</v>
      </c>
      <c r="J3182" s="1" t="s">
        <v>443</v>
      </c>
      <c r="K3182" s="1" t="s">
        <v>442</v>
      </c>
      <c r="L3182" t="s">
        <v>443</v>
      </c>
      <c r="M3182" t="s">
        <v>515</v>
      </c>
      <c r="N3182">
        <v>2</v>
      </c>
      <c r="O3182">
        <v>1</v>
      </c>
      <c r="P3182">
        <v>0</v>
      </c>
      <c r="Q3182">
        <v>1</v>
      </c>
      <c r="R3182">
        <v>0</v>
      </c>
      <c r="S3182" s="1" t="s">
        <v>2402</v>
      </c>
      <c r="T3182" s="1">
        <v>0</v>
      </c>
      <c r="U3182" s="1">
        <v>900</v>
      </c>
      <c r="V3182" s="1" t="s">
        <v>442</v>
      </c>
      <c r="W3182" s="1">
        <v>3181</v>
      </c>
      <c r="X3182" s="1">
        <v>3181</v>
      </c>
      <c r="Y3182" s="1">
        <v>2747</v>
      </c>
    </row>
    <row r="3183" spans="1:25" x14ac:dyDescent="0.2">
      <c r="A3183" s="1">
        <v>220969</v>
      </c>
      <c r="B3183" t="s">
        <v>59</v>
      </c>
      <c r="C3183">
        <v>35</v>
      </c>
      <c r="D3183" t="s">
        <v>15</v>
      </c>
      <c r="E3183" s="1" t="s">
        <v>19</v>
      </c>
      <c r="F3183" s="2">
        <v>41617</v>
      </c>
      <c r="G3183" s="1" t="s">
        <v>16669</v>
      </c>
      <c r="H3183" s="1">
        <v>6</v>
      </c>
      <c r="I3183" s="1" t="s">
        <v>12</v>
      </c>
      <c r="J3183" s="1" t="s">
        <v>59</v>
      </c>
      <c r="K3183" s="1" t="s">
        <v>265</v>
      </c>
      <c r="L3183" t="s">
        <v>59</v>
      </c>
      <c r="M3183" t="s">
        <v>1370</v>
      </c>
      <c r="N3183">
        <v>2</v>
      </c>
      <c r="O3183">
        <v>1</v>
      </c>
      <c r="P3183">
        <v>0</v>
      </c>
      <c r="Q3183">
        <v>1</v>
      </c>
      <c r="R3183">
        <v>0</v>
      </c>
      <c r="S3183" s="1" t="s">
        <v>2402</v>
      </c>
      <c r="T3183" s="1">
        <v>4</v>
      </c>
      <c r="U3183" s="1">
        <v>6</v>
      </c>
      <c r="V3183" s="1" t="s">
        <v>2</v>
      </c>
      <c r="W3183" s="1">
        <v>3182</v>
      </c>
      <c r="X3183" s="1">
        <v>3182</v>
      </c>
      <c r="Y3183" s="1">
        <v>2416</v>
      </c>
    </row>
    <row r="3184" spans="1:25" x14ac:dyDescent="0.2">
      <c r="A3184" s="1">
        <v>220989</v>
      </c>
      <c r="B3184" t="s">
        <v>107</v>
      </c>
      <c r="C3184">
        <v>81</v>
      </c>
      <c r="D3184" t="s">
        <v>15</v>
      </c>
      <c r="E3184" s="1" t="s">
        <v>218</v>
      </c>
      <c r="F3184" s="2">
        <v>41565</v>
      </c>
      <c r="H3184" s="1">
        <v>3</v>
      </c>
      <c r="I3184" s="1" t="s">
        <v>12</v>
      </c>
      <c r="K3184" s="1" t="s">
        <v>2637</v>
      </c>
      <c r="L3184" t="s">
        <v>107</v>
      </c>
      <c r="N3184">
        <v>1</v>
      </c>
      <c r="O3184">
        <v>1</v>
      </c>
      <c r="P3184">
        <v>0</v>
      </c>
      <c r="Q3184">
        <v>1</v>
      </c>
      <c r="R3184">
        <v>0</v>
      </c>
      <c r="S3184" s="1" t="s">
        <v>2402</v>
      </c>
      <c r="T3184" s="1">
        <v>2</v>
      </c>
      <c r="U3184" s="1">
        <v>3</v>
      </c>
      <c r="V3184" s="1" t="s">
        <v>2</v>
      </c>
      <c r="W3184" s="1">
        <v>3183</v>
      </c>
      <c r="X3184" s="1">
        <v>3183</v>
      </c>
      <c r="Y3184" s="1">
        <v>6394</v>
      </c>
    </row>
    <row r="3185" spans="1:25" x14ac:dyDescent="0.2">
      <c r="A3185" s="1">
        <v>220996</v>
      </c>
      <c r="B3185" t="s">
        <v>59</v>
      </c>
      <c r="C3185">
        <v>49</v>
      </c>
      <c r="D3185" t="s">
        <v>43</v>
      </c>
      <c r="E3185" s="1" t="s">
        <v>14</v>
      </c>
      <c r="F3185" s="2">
        <v>41603</v>
      </c>
      <c r="G3185" s="1" t="s">
        <v>16668</v>
      </c>
      <c r="H3185" s="1">
        <v>8</v>
      </c>
      <c r="I3185" s="1" t="s">
        <v>12</v>
      </c>
      <c r="J3185" s="1" t="s">
        <v>59</v>
      </c>
      <c r="K3185" s="1" t="s">
        <v>347</v>
      </c>
      <c r="L3185" t="s">
        <v>17</v>
      </c>
      <c r="M3185" t="s">
        <v>515</v>
      </c>
      <c r="N3185">
        <v>1</v>
      </c>
      <c r="O3185">
        <v>3</v>
      </c>
      <c r="P3185">
        <v>1</v>
      </c>
      <c r="Q3185">
        <v>1</v>
      </c>
      <c r="R3185">
        <v>0</v>
      </c>
      <c r="S3185" s="1" t="s">
        <v>2356</v>
      </c>
      <c r="T3185" s="1">
        <v>8</v>
      </c>
      <c r="U3185" s="1">
        <v>8</v>
      </c>
      <c r="V3185" s="1" t="s">
        <v>347</v>
      </c>
      <c r="W3185" s="1">
        <v>3184</v>
      </c>
      <c r="X3185" s="1">
        <v>3184</v>
      </c>
      <c r="Y3185" s="1">
        <v>2981</v>
      </c>
    </row>
    <row r="3186" spans="1:25" x14ac:dyDescent="0.2">
      <c r="A3186" s="1">
        <v>221000</v>
      </c>
      <c r="B3186" t="s">
        <v>59</v>
      </c>
      <c r="C3186">
        <v>30</v>
      </c>
      <c r="D3186" t="s">
        <v>67</v>
      </c>
      <c r="E3186" s="1" t="s">
        <v>14</v>
      </c>
      <c r="F3186" s="2">
        <v>41618</v>
      </c>
      <c r="G3186" s="1" t="s">
        <v>16667</v>
      </c>
      <c r="H3186" s="1">
        <v>7</v>
      </c>
      <c r="I3186" s="1" t="s">
        <v>37</v>
      </c>
      <c r="J3186" s="1" t="s">
        <v>59</v>
      </c>
      <c r="K3186" s="1" t="s">
        <v>461</v>
      </c>
      <c r="L3186" t="s">
        <v>59</v>
      </c>
      <c r="M3186" t="s">
        <v>486</v>
      </c>
      <c r="N3186">
        <v>3</v>
      </c>
      <c r="O3186">
        <v>4</v>
      </c>
      <c r="P3186">
        <v>1</v>
      </c>
      <c r="Q3186">
        <v>1</v>
      </c>
      <c r="R3186">
        <v>0</v>
      </c>
      <c r="S3186" s="1" t="s">
        <v>2356</v>
      </c>
      <c r="T3186" s="1">
        <v>20</v>
      </c>
      <c r="U3186" s="1">
        <v>49</v>
      </c>
      <c r="V3186" s="1" t="s">
        <v>461</v>
      </c>
      <c r="W3186" s="1">
        <v>3185</v>
      </c>
      <c r="X3186" s="1">
        <v>3185</v>
      </c>
      <c r="Y3186" s="1">
        <v>2306</v>
      </c>
    </row>
    <row r="3187" spans="1:25" x14ac:dyDescent="0.2">
      <c r="A3187" s="1">
        <v>221001</v>
      </c>
      <c r="B3187" t="s">
        <v>257</v>
      </c>
      <c r="C3187">
        <v>77</v>
      </c>
      <c r="D3187" t="s">
        <v>43</v>
      </c>
      <c r="E3187" s="1" t="s">
        <v>14</v>
      </c>
      <c r="F3187" s="2">
        <v>41557</v>
      </c>
      <c r="G3187" s="1" t="s">
        <v>16666</v>
      </c>
      <c r="H3187" s="1">
        <v>2</v>
      </c>
      <c r="I3187" s="1" t="s">
        <v>37</v>
      </c>
      <c r="J3187" s="1" t="s">
        <v>257</v>
      </c>
      <c r="K3187" s="1" t="s">
        <v>1278</v>
      </c>
      <c r="L3187" t="s">
        <v>257</v>
      </c>
      <c r="M3187" t="s">
        <v>289</v>
      </c>
      <c r="N3187">
        <v>7</v>
      </c>
      <c r="O3187">
        <v>1</v>
      </c>
      <c r="P3187">
        <v>0</v>
      </c>
      <c r="Q3187">
        <v>1</v>
      </c>
      <c r="R3187">
        <v>0</v>
      </c>
      <c r="S3187" s="1" t="s">
        <v>2402</v>
      </c>
      <c r="T3187" s="1">
        <v>5</v>
      </c>
      <c r="U3187" s="1">
        <v>14</v>
      </c>
      <c r="V3187" s="1" t="s">
        <v>4758</v>
      </c>
      <c r="W3187" s="1">
        <v>3186</v>
      </c>
      <c r="X3187" s="1">
        <v>3186</v>
      </c>
      <c r="Y3187" s="1">
        <v>2981</v>
      </c>
    </row>
    <row r="3188" spans="1:25" x14ac:dyDescent="0.2">
      <c r="A3188" s="1">
        <v>221003</v>
      </c>
      <c r="B3188" t="s">
        <v>59</v>
      </c>
      <c r="C3188">
        <v>1</v>
      </c>
      <c r="D3188" t="s">
        <v>1797</v>
      </c>
      <c r="E3188" s="1" t="s">
        <v>14</v>
      </c>
      <c r="F3188" s="2">
        <v>41631</v>
      </c>
      <c r="G3188" s="1" t="s">
        <v>16665</v>
      </c>
      <c r="H3188" s="1">
        <v>11</v>
      </c>
      <c r="I3188" s="1" t="s">
        <v>12</v>
      </c>
      <c r="J3188" s="1" t="s">
        <v>59</v>
      </c>
      <c r="K3188" s="1" t="s">
        <v>1925</v>
      </c>
      <c r="L3188" t="s">
        <v>59</v>
      </c>
      <c r="M3188" t="s">
        <v>467</v>
      </c>
      <c r="N3188">
        <v>3</v>
      </c>
      <c r="O3188">
        <v>3</v>
      </c>
      <c r="P3188">
        <v>1</v>
      </c>
      <c r="Q3188">
        <v>1</v>
      </c>
      <c r="R3188">
        <v>0</v>
      </c>
      <c r="S3188" s="1" t="s">
        <v>2356</v>
      </c>
      <c r="T3188" s="1">
        <v>5</v>
      </c>
      <c r="U3188" s="1">
        <v>11</v>
      </c>
      <c r="V3188" s="1" t="s">
        <v>1925</v>
      </c>
      <c r="W3188" s="1">
        <v>3187</v>
      </c>
      <c r="X3188" s="1">
        <v>3187</v>
      </c>
      <c r="Y3188" s="1">
        <v>3460</v>
      </c>
    </row>
    <row r="3189" spans="1:25" x14ac:dyDescent="0.2">
      <c r="A3189" s="1">
        <v>221013</v>
      </c>
      <c r="B3189" t="s">
        <v>59</v>
      </c>
      <c r="C3189">
        <v>18</v>
      </c>
      <c r="D3189" t="s">
        <v>67</v>
      </c>
      <c r="E3189" s="1" t="s">
        <v>19</v>
      </c>
      <c r="F3189" s="2">
        <v>41551</v>
      </c>
      <c r="G3189" s="1">
        <v>640301</v>
      </c>
      <c r="H3189" s="1">
        <v>4</v>
      </c>
      <c r="I3189" s="1" t="s">
        <v>12</v>
      </c>
      <c r="J3189" s="1" t="s">
        <v>59</v>
      </c>
      <c r="K3189" s="1" t="s">
        <v>347</v>
      </c>
      <c r="L3189" t="s">
        <v>569</v>
      </c>
      <c r="M3189" t="s">
        <v>16664</v>
      </c>
      <c r="N3189">
        <v>1</v>
      </c>
      <c r="O3189">
        <v>4</v>
      </c>
      <c r="P3189">
        <v>1</v>
      </c>
      <c r="Q3189">
        <v>1</v>
      </c>
      <c r="R3189">
        <v>0</v>
      </c>
      <c r="S3189" s="1" t="s">
        <v>2356</v>
      </c>
      <c r="T3189" s="1">
        <v>0</v>
      </c>
      <c r="U3189" s="1">
        <v>4</v>
      </c>
      <c r="V3189" s="1" t="s">
        <v>347</v>
      </c>
      <c r="W3189" s="1">
        <v>3188</v>
      </c>
      <c r="X3189" s="1">
        <v>3188</v>
      </c>
      <c r="Y3189" s="1">
        <v>6882</v>
      </c>
    </row>
    <row r="3190" spans="1:25" x14ac:dyDescent="0.2">
      <c r="A3190" s="1">
        <v>221019</v>
      </c>
      <c r="B3190" t="s">
        <v>59</v>
      </c>
      <c r="C3190">
        <v>49</v>
      </c>
      <c r="D3190" t="s">
        <v>15</v>
      </c>
      <c r="E3190" s="1" t="s">
        <v>19</v>
      </c>
      <c r="F3190" s="2">
        <v>41598</v>
      </c>
      <c r="G3190" s="1" t="s">
        <v>16663</v>
      </c>
      <c r="H3190" s="1">
        <v>3</v>
      </c>
      <c r="I3190" s="1" t="s">
        <v>12</v>
      </c>
      <c r="J3190" s="1" t="s">
        <v>59</v>
      </c>
      <c r="K3190" s="1" t="s">
        <v>265</v>
      </c>
      <c r="L3190" t="s">
        <v>59</v>
      </c>
      <c r="M3190" t="s">
        <v>264</v>
      </c>
      <c r="N3190">
        <v>1</v>
      </c>
      <c r="O3190">
        <v>2</v>
      </c>
      <c r="P3190">
        <v>1</v>
      </c>
      <c r="Q3190">
        <v>1</v>
      </c>
      <c r="R3190">
        <v>0</v>
      </c>
      <c r="S3190" s="1" t="s">
        <v>2356</v>
      </c>
      <c r="T3190" s="1">
        <v>6</v>
      </c>
      <c r="U3190" s="1">
        <v>3</v>
      </c>
      <c r="V3190" s="1" t="s">
        <v>2</v>
      </c>
      <c r="W3190" s="1">
        <v>3189</v>
      </c>
      <c r="X3190" s="1">
        <v>3189</v>
      </c>
      <c r="Y3190" s="1">
        <v>2401</v>
      </c>
    </row>
    <row r="3191" spans="1:25" x14ac:dyDescent="0.2">
      <c r="A3191" s="1">
        <v>221041</v>
      </c>
      <c r="B3191" t="s">
        <v>59</v>
      </c>
      <c r="C3191">
        <v>27</v>
      </c>
      <c r="D3191" t="s">
        <v>15</v>
      </c>
      <c r="E3191" s="1" t="s">
        <v>19</v>
      </c>
      <c r="F3191" s="2">
        <v>41597</v>
      </c>
      <c r="G3191" s="1" t="s">
        <v>16662</v>
      </c>
      <c r="H3191" s="1">
        <v>8</v>
      </c>
      <c r="I3191" s="1" t="s">
        <v>12</v>
      </c>
      <c r="J3191" s="1" t="s">
        <v>59</v>
      </c>
      <c r="K3191" s="1" t="s">
        <v>370</v>
      </c>
      <c r="L3191" t="s">
        <v>59</v>
      </c>
      <c r="M3191" t="s">
        <v>1120</v>
      </c>
      <c r="N3191">
        <v>1</v>
      </c>
      <c r="O3191">
        <v>3</v>
      </c>
      <c r="P3191">
        <v>1</v>
      </c>
      <c r="Q3191">
        <v>1</v>
      </c>
      <c r="R3191">
        <v>0</v>
      </c>
      <c r="S3191" s="1" t="s">
        <v>2356</v>
      </c>
      <c r="T3191" s="1">
        <v>2</v>
      </c>
      <c r="U3191" s="1">
        <v>8</v>
      </c>
      <c r="V3191" s="1" t="s">
        <v>2</v>
      </c>
      <c r="W3191" s="1">
        <v>3190</v>
      </c>
      <c r="X3191" s="1">
        <v>3190</v>
      </c>
      <c r="Y3191" s="1">
        <v>38</v>
      </c>
    </row>
    <row r="3192" spans="1:25" x14ac:dyDescent="0.2">
      <c r="A3192" s="1">
        <v>221069</v>
      </c>
      <c r="B3192" t="s">
        <v>3312</v>
      </c>
      <c r="C3192" t="s">
        <v>2630</v>
      </c>
      <c r="D3192" t="s">
        <v>2630</v>
      </c>
      <c r="E3192" s="1" t="s">
        <v>14</v>
      </c>
      <c r="F3192" s="2">
        <v>41438</v>
      </c>
      <c r="G3192" s="1" t="s">
        <v>16661</v>
      </c>
      <c r="H3192" s="1">
        <v>4</v>
      </c>
      <c r="I3192" s="1" t="s">
        <v>37</v>
      </c>
      <c r="J3192" s="1" t="s">
        <v>3312</v>
      </c>
      <c r="K3192" s="1" t="s">
        <v>3311</v>
      </c>
      <c r="L3192" t="s">
        <v>3312</v>
      </c>
      <c r="M3192" t="s">
        <v>1939</v>
      </c>
      <c r="N3192">
        <v>1</v>
      </c>
      <c r="O3192">
        <v>4</v>
      </c>
      <c r="P3192">
        <v>0</v>
      </c>
      <c r="Q3192">
        <v>1</v>
      </c>
      <c r="R3192">
        <v>0</v>
      </c>
      <c r="S3192" s="1" t="s">
        <v>2402</v>
      </c>
      <c r="T3192" s="1">
        <v>5</v>
      </c>
      <c r="U3192" s="1">
        <v>28</v>
      </c>
      <c r="V3192" s="1" t="s">
        <v>2</v>
      </c>
      <c r="W3192" s="1">
        <v>3191</v>
      </c>
      <c r="X3192" s="1">
        <v>3191</v>
      </c>
      <c r="Y3192" s="1">
        <v>580</v>
      </c>
    </row>
    <row r="3193" spans="1:25" x14ac:dyDescent="0.2">
      <c r="A3193" s="1">
        <v>221076</v>
      </c>
      <c r="B3193" t="s">
        <v>4</v>
      </c>
      <c r="C3193">
        <v>49</v>
      </c>
      <c r="D3193" t="s">
        <v>43</v>
      </c>
      <c r="E3193" s="1" t="s">
        <v>26</v>
      </c>
      <c r="F3193" s="2">
        <v>41544</v>
      </c>
      <c r="G3193" s="1" t="s">
        <v>16660</v>
      </c>
      <c r="I3193" s="1" t="s">
        <v>2</v>
      </c>
      <c r="J3193" s="1" t="s">
        <v>40</v>
      </c>
      <c r="K3193" s="1" t="s">
        <v>106</v>
      </c>
      <c r="L3193" t="s">
        <v>4</v>
      </c>
      <c r="M3193" t="s">
        <v>142</v>
      </c>
      <c r="N3193">
        <v>7</v>
      </c>
      <c r="O3193">
        <v>3</v>
      </c>
      <c r="P3193">
        <v>1</v>
      </c>
      <c r="Q3193">
        <v>1</v>
      </c>
      <c r="R3193">
        <v>0</v>
      </c>
      <c r="S3193" s="1" t="s">
        <v>2356</v>
      </c>
      <c r="T3193" s="1">
        <v>7</v>
      </c>
      <c r="U3193" s="1" t="s">
        <v>2</v>
      </c>
      <c r="V3193" s="1" t="s">
        <v>142</v>
      </c>
      <c r="W3193" s="1">
        <v>3192</v>
      </c>
      <c r="X3193" s="1">
        <v>3192</v>
      </c>
      <c r="Y3193" s="1">
        <v>1569</v>
      </c>
    </row>
    <row r="3194" spans="1:25" x14ac:dyDescent="0.2">
      <c r="A3194" s="1">
        <v>221081</v>
      </c>
      <c r="B3194" t="s">
        <v>257</v>
      </c>
      <c r="C3194">
        <v>21</v>
      </c>
      <c r="D3194" t="s">
        <v>67</v>
      </c>
      <c r="E3194" s="1" t="s">
        <v>6</v>
      </c>
      <c r="F3194" s="2">
        <v>41614</v>
      </c>
      <c r="G3194" s="1" t="s">
        <v>16659</v>
      </c>
      <c r="I3194" s="1" t="s">
        <v>2</v>
      </c>
      <c r="J3194" s="1" t="s">
        <v>257</v>
      </c>
      <c r="K3194" s="1" t="s">
        <v>289</v>
      </c>
      <c r="L3194" t="s">
        <v>606</v>
      </c>
      <c r="M3194" t="s">
        <v>605</v>
      </c>
      <c r="N3194">
        <v>1</v>
      </c>
      <c r="O3194">
        <v>6</v>
      </c>
      <c r="P3194">
        <v>0</v>
      </c>
      <c r="Q3194">
        <v>1</v>
      </c>
      <c r="R3194">
        <v>0</v>
      </c>
      <c r="S3194" s="1" t="s">
        <v>2402</v>
      </c>
      <c r="T3194" s="1">
        <v>6</v>
      </c>
      <c r="U3194" s="1" t="s">
        <v>2</v>
      </c>
      <c r="V3194" s="1" t="s">
        <v>289</v>
      </c>
      <c r="W3194" s="1">
        <v>3193</v>
      </c>
      <c r="X3194" s="1">
        <v>3193</v>
      </c>
      <c r="Y3194" s="1">
        <v>6513</v>
      </c>
    </row>
    <row r="3195" spans="1:25" x14ac:dyDescent="0.2">
      <c r="A3195" s="1">
        <v>221094</v>
      </c>
      <c r="B3195" t="s">
        <v>59</v>
      </c>
      <c r="C3195">
        <v>60</v>
      </c>
      <c r="D3195" t="s">
        <v>67</v>
      </c>
      <c r="E3195" s="1" t="s">
        <v>19</v>
      </c>
      <c r="F3195" s="2">
        <v>41621</v>
      </c>
      <c r="G3195" s="1" t="s">
        <v>16658</v>
      </c>
      <c r="H3195" s="1">
        <v>4</v>
      </c>
      <c r="I3195" s="1" t="s">
        <v>12</v>
      </c>
      <c r="J3195" s="1" t="s">
        <v>59</v>
      </c>
      <c r="K3195" s="1" t="s">
        <v>202</v>
      </c>
      <c r="L3195" t="s">
        <v>59</v>
      </c>
      <c r="M3195" t="s">
        <v>147</v>
      </c>
      <c r="N3195">
        <v>1</v>
      </c>
      <c r="O3195">
        <v>1</v>
      </c>
      <c r="P3195">
        <v>0</v>
      </c>
      <c r="Q3195">
        <v>1</v>
      </c>
      <c r="R3195">
        <v>0</v>
      </c>
      <c r="S3195" s="1" t="s">
        <v>2402</v>
      </c>
      <c r="T3195" s="1">
        <v>4</v>
      </c>
      <c r="U3195" s="1">
        <v>4</v>
      </c>
      <c r="V3195" s="1" t="s">
        <v>2</v>
      </c>
      <c r="W3195" s="1">
        <v>3194</v>
      </c>
      <c r="X3195" s="1">
        <v>3194</v>
      </c>
      <c r="Y3195" s="1">
        <v>2439</v>
      </c>
    </row>
    <row r="3196" spans="1:25" x14ac:dyDescent="0.2">
      <c r="A3196" s="1">
        <v>221099</v>
      </c>
      <c r="B3196" t="s">
        <v>257</v>
      </c>
      <c r="C3196">
        <v>40</v>
      </c>
      <c r="D3196" t="s">
        <v>291</v>
      </c>
      <c r="E3196" s="1" t="s">
        <v>19</v>
      </c>
      <c r="F3196" s="2">
        <v>41625</v>
      </c>
      <c r="G3196" s="1" t="s">
        <v>16657</v>
      </c>
      <c r="H3196" s="1">
        <v>2</v>
      </c>
      <c r="I3196" s="1" t="s">
        <v>12</v>
      </c>
      <c r="J3196" s="1" t="s">
        <v>257</v>
      </c>
      <c r="K3196" s="1" t="s">
        <v>464</v>
      </c>
      <c r="L3196" t="s">
        <v>257</v>
      </c>
      <c r="M3196" t="s">
        <v>1939</v>
      </c>
      <c r="N3196">
        <v>1</v>
      </c>
      <c r="O3196">
        <v>2</v>
      </c>
      <c r="P3196">
        <v>0</v>
      </c>
      <c r="Q3196">
        <v>1</v>
      </c>
      <c r="R3196">
        <v>0</v>
      </c>
      <c r="S3196" s="1" t="s">
        <v>2402</v>
      </c>
      <c r="T3196" s="1">
        <v>1</v>
      </c>
      <c r="U3196" s="1">
        <v>2</v>
      </c>
      <c r="V3196" s="1" t="s">
        <v>8577</v>
      </c>
      <c r="W3196" s="1">
        <v>3195</v>
      </c>
      <c r="X3196" s="1">
        <v>3195</v>
      </c>
      <c r="Y3196" s="1">
        <v>4185</v>
      </c>
    </row>
    <row r="3197" spans="1:25" x14ac:dyDescent="0.2">
      <c r="A3197" s="1">
        <v>221111</v>
      </c>
      <c r="B3197" t="s">
        <v>59</v>
      </c>
      <c r="C3197">
        <v>88</v>
      </c>
      <c r="D3197" t="s">
        <v>7</v>
      </c>
      <c r="E3197" s="1" t="s">
        <v>19</v>
      </c>
      <c r="F3197" s="2">
        <v>41620</v>
      </c>
      <c r="G3197" s="1" t="s">
        <v>16656</v>
      </c>
      <c r="H3197" s="1">
        <v>8</v>
      </c>
      <c r="I3197" s="1" t="s">
        <v>12</v>
      </c>
      <c r="J3197" s="1" t="s">
        <v>59</v>
      </c>
      <c r="K3197" s="1" t="s">
        <v>714</v>
      </c>
      <c r="L3197" t="s">
        <v>59</v>
      </c>
      <c r="M3197" t="s">
        <v>265</v>
      </c>
      <c r="N3197">
        <v>2</v>
      </c>
      <c r="O3197">
        <v>3</v>
      </c>
      <c r="P3197">
        <v>1</v>
      </c>
      <c r="Q3197">
        <v>1</v>
      </c>
      <c r="R3197">
        <v>0</v>
      </c>
      <c r="S3197" s="1" t="s">
        <v>2356</v>
      </c>
      <c r="T3197" s="1">
        <v>4</v>
      </c>
      <c r="U3197" s="1">
        <v>8</v>
      </c>
      <c r="V3197" s="1" t="s">
        <v>2</v>
      </c>
      <c r="W3197" s="1">
        <v>3196</v>
      </c>
      <c r="X3197" s="1">
        <v>3196</v>
      </c>
      <c r="Y3197" s="1">
        <v>1429</v>
      </c>
    </row>
    <row r="3198" spans="1:25" x14ac:dyDescent="0.2">
      <c r="A3198" s="1">
        <v>221112</v>
      </c>
      <c r="B3198" t="s">
        <v>257</v>
      </c>
      <c r="C3198">
        <v>72</v>
      </c>
      <c r="D3198" t="s">
        <v>43</v>
      </c>
      <c r="E3198" s="1" t="s">
        <v>14</v>
      </c>
      <c r="F3198" s="2">
        <v>41462</v>
      </c>
      <c r="G3198" s="1" t="s">
        <v>16655</v>
      </c>
      <c r="H3198" s="1">
        <v>3</v>
      </c>
      <c r="I3198" s="1" t="s">
        <v>37</v>
      </c>
      <c r="J3198" s="1" t="s">
        <v>257</v>
      </c>
      <c r="K3198" s="1" t="s">
        <v>1278</v>
      </c>
      <c r="L3198" t="s">
        <v>257</v>
      </c>
      <c r="M3198" t="s">
        <v>464</v>
      </c>
      <c r="N3198">
        <v>2</v>
      </c>
      <c r="O3198">
        <v>5</v>
      </c>
      <c r="P3198">
        <v>0</v>
      </c>
      <c r="Q3198">
        <v>1</v>
      </c>
      <c r="R3198">
        <v>0</v>
      </c>
      <c r="S3198" s="1" t="s">
        <v>2402</v>
      </c>
      <c r="T3198" s="1">
        <v>5</v>
      </c>
      <c r="U3198" s="1">
        <v>21</v>
      </c>
      <c r="V3198" s="1" t="s">
        <v>3329</v>
      </c>
      <c r="W3198" s="1">
        <v>3197</v>
      </c>
      <c r="X3198" s="1">
        <v>3197</v>
      </c>
      <c r="Y3198" s="1">
        <v>1827</v>
      </c>
    </row>
    <row r="3199" spans="1:25" x14ac:dyDescent="0.2">
      <c r="A3199" s="1">
        <v>221115</v>
      </c>
      <c r="B3199" t="s">
        <v>4</v>
      </c>
      <c r="C3199">
        <v>63</v>
      </c>
      <c r="D3199" t="s">
        <v>43</v>
      </c>
      <c r="E3199" s="1" t="s">
        <v>14</v>
      </c>
      <c r="F3199" s="2">
        <v>41621</v>
      </c>
      <c r="G3199" s="1" t="s">
        <v>16654</v>
      </c>
      <c r="H3199" s="1">
        <v>4</v>
      </c>
      <c r="I3199" s="1" t="s">
        <v>12</v>
      </c>
      <c r="J3199" s="1" t="s">
        <v>40</v>
      </c>
      <c r="K3199" s="1" t="s">
        <v>106</v>
      </c>
      <c r="L3199" t="s">
        <v>4</v>
      </c>
      <c r="M3199" t="s">
        <v>55</v>
      </c>
      <c r="N3199">
        <v>3</v>
      </c>
      <c r="O3199">
        <v>3</v>
      </c>
      <c r="P3199">
        <v>1</v>
      </c>
      <c r="Q3199">
        <v>1</v>
      </c>
      <c r="R3199">
        <v>0</v>
      </c>
      <c r="S3199" s="1" t="s">
        <v>2356</v>
      </c>
      <c r="T3199" s="1">
        <v>2</v>
      </c>
      <c r="U3199" s="1">
        <v>4</v>
      </c>
      <c r="V3199" s="1" t="s">
        <v>2</v>
      </c>
      <c r="W3199" s="1">
        <v>3198</v>
      </c>
      <c r="X3199" s="1">
        <v>3198</v>
      </c>
      <c r="Y3199" s="1">
        <v>2798</v>
      </c>
    </row>
    <row r="3200" spans="1:25" x14ac:dyDescent="0.2">
      <c r="A3200" s="1">
        <v>221123</v>
      </c>
      <c r="B3200" t="s">
        <v>59</v>
      </c>
      <c r="C3200">
        <v>52</v>
      </c>
      <c r="D3200" t="s">
        <v>134</v>
      </c>
      <c r="E3200" s="1" t="s">
        <v>19</v>
      </c>
      <c r="F3200" s="2">
        <v>41624</v>
      </c>
      <c r="G3200" s="1" t="s">
        <v>16653</v>
      </c>
      <c r="H3200" s="1">
        <v>6</v>
      </c>
      <c r="I3200" s="1" t="s">
        <v>12</v>
      </c>
      <c r="J3200" s="1" t="s">
        <v>59</v>
      </c>
      <c r="K3200" s="1" t="s">
        <v>1120</v>
      </c>
      <c r="L3200" t="s">
        <v>59</v>
      </c>
      <c r="M3200" t="s">
        <v>265</v>
      </c>
      <c r="N3200">
        <v>1</v>
      </c>
      <c r="O3200">
        <v>2</v>
      </c>
      <c r="P3200">
        <v>1</v>
      </c>
      <c r="Q3200">
        <v>1</v>
      </c>
      <c r="R3200">
        <v>0</v>
      </c>
      <c r="S3200" s="1" t="s">
        <v>2356</v>
      </c>
      <c r="T3200" s="1">
        <v>2</v>
      </c>
      <c r="U3200" s="1">
        <v>6</v>
      </c>
      <c r="V3200" s="1" t="s">
        <v>2</v>
      </c>
      <c r="W3200" s="1">
        <v>3199</v>
      </c>
      <c r="X3200" s="1">
        <v>3199</v>
      </c>
      <c r="Y3200" s="1">
        <v>5278</v>
      </c>
    </row>
    <row r="3201" spans="1:25" x14ac:dyDescent="0.2">
      <c r="A3201" s="1">
        <v>221131</v>
      </c>
      <c r="B3201" t="s">
        <v>59</v>
      </c>
      <c r="C3201">
        <v>39</v>
      </c>
      <c r="D3201" t="s">
        <v>67</v>
      </c>
      <c r="E3201" s="1" t="s">
        <v>19</v>
      </c>
      <c r="F3201" s="2">
        <v>41582</v>
      </c>
      <c r="G3201" s="1" t="s">
        <v>16652</v>
      </c>
      <c r="H3201" s="1">
        <v>6</v>
      </c>
      <c r="I3201" s="1" t="s">
        <v>12</v>
      </c>
      <c r="J3201" s="1" t="s">
        <v>59</v>
      </c>
      <c r="K3201" s="1" t="s">
        <v>202</v>
      </c>
      <c r="L3201" t="s">
        <v>59</v>
      </c>
      <c r="M3201" t="s">
        <v>147</v>
      </c>
      <c r="N3201">
        <v>1</v>
      </c>
      <c r="O3201">
        <v>2</v>
      </c>
      <c r="P3201">
        <v>1</v>
      </c>
      <c r="Q3201">
        <v>1</v>
      </c>
      <c r="R3201">
        <v>0</v>
      </c>
      <c r="S3201" s="1" t="s">
        <v>2356</v>
      </c>
      <c r="T3201" s="1">
        <v>6</v>
      </c>
      <c r="U3201" s="1">
        <v>6</v>
      </c>
      <c r="V3201" s="1" t="s">
        <v>2</v>
      </c>
      <c r="W3201" s="1">
        <v>3200</v>
      </c>
      <c r="X3201" s="1">
        <v>3200</v>
      </c>
      <c r="Y3201" s="1">
        <v>2429</v>
      </c>
    </row>
    <row r="3202" spans="1:25" x14ac:dyDescent="0.2">
      <c r="A3202" s="1">
        <v>221133</v>
      </c>
      <c r="B3202" t="s">
        <v>59</v>
      </c>
      <c r="C3202">
        <v>77</v>
      </c>
      <c r="D3202" t="s">
        <v>43</v>
      </c>
      <c r="E3202" s="1" t="s">
        <v>19</v>
      </c>
      <c r="F3202" s="2">
        <v>41600</v>
      </c>
      <c r="G3202" s="1" t="s">
        <v>16651</v>
      </c>
      <c r="H3202" s="1">
        <v>5</v>
      </c>
      <c r="I3202" s="1" t="s">
        <v>12</v>
      </c>
      <c r="J3202" s="1" t="s">
        <v>59</v>
      </c>
      <c r="K3202" s="1" t="s">
        <v>461</v>
      </c>
      <c r="L3202" t="s">
        <v>59</v>
      </c>
      <c r="M3202" t="s">
        <v>2311</v>
      </c>
      <c r="N3202">
        <v>2</v>
      </c>
      <c r="O3202">
        <v>2</v>
      </c>
      <c r="P3202">
        <v>1</v>
      </c>
      <c r="Q3202">
        <v>1</v>
      </c>
      <c r="R3202">
        <v>0</v>
      </c>
      <c r="S3202" s="1" t="s">
        <v>2356</v>
      </c>
      <c r="T3202" s="1">
        <v>3</v>
      </c>
      <c r="U3202" s="1">
        <v>5</v>
      </c>
      <c r="V3202" s="1" t="s">
        <v>4737</v>
      </c>
      <c r="W3202" s="1">
        <v>3201</v>
      </c>
      <c r="X3202" s="1">
        <v>3201</v>
      </c>
      <c r="Y3202" s="1">
        <v>5278</v>
      </c>
    </row>
    <row r="3203" spans="1:25" x14ac:dyDescent="0.2">
      <c r="A3203" s="1">
        <v>221140</v>
      </c>
      <c r="B3203" t="s">
        <v>59</v>
      </c>
      <c r="C3203">
        <v>73</v>
      </c>
      <c r="D3203" t="s">
        <v>15</v>
      </c>
      <c r="E3203" s="1" t="s">
        <v>19</v>
      </c>
      <c r="F3203" s="2">
        <v>41614</v>
      </c>
      <c r="G3203" s="1" t="s">
        <v>16650</v>
      </c>
      <c r="H3203" s="1">
        <v>5</v>
      </c>
      <c r="I3203" s="1" t="s">
        <v>12</v>
      </c>
      <c r="J3203" s="1" t="s">
        <v>59</v>
      </c>
      <c r="K3203" s="1" t="s">
        <v>250</v>
      </c>
      <c r="L3203" t="s">
        <v>59</v>
      </c>
      <c r="M3203" t="s">
        <v>264</v>
      </c>
      <c r="N3203">
        <v>2</v>
      </c>
      <c r="O3203">
        <v>1</v>
      </c>
      <c r="P3203">
        <v>1</v>
      </c>
      <c r="Q3203">
        <v>0</v>
      </c>
      <c r="R3203">
        <v>0</v>
      </c>
      <c r="S3203" s="1" t="s">
        <v>2358</v>
      </c>
      <c r="T3203" s="1">
        <v>2</v>
      </c>
      <c r="U3203" s="1">
        <v>5</v>
      </c>
      <c r="V3203" s="1" t="s">
        <v>2</v>
      </c>
      <c r="W3203" s="1">
        <v>3202</v>
      </c>
      <c r="X3203" s="1">
        <v>3202</v>
      </c>
      <c r="Y3203" s="1">
        <v>1444</v>
      </c>
    </row>
    <row r="3204" spans="1:25" x14ac:dyDescent="0.2">
      <c r="A3204" s="1">
        <v>221149</v>
      </c>
      <c r="B3204" t="s">
        <v>341</v>
      </c>
      <c r="C3204">
        <v>50</v>
      </c>
      <c r="D3204" t="s">
        <v>43</v>
      </c>
      <c r="E3204" s="1" t="s">
        <v>14</v>
      </c>
      <c r="F3204" s="2">
        <v>41619</v>
      </c>
      <c r="G3204" s="1" t="s">
        <v>16649</v>
      </c>
      <c r="H3204" s="1">
        <v>2</v>
      </c>
      <c r="I3204" s="1" t="s">
        <v>12</v>
      </c>
      <c r="K3204" s="1" t="s">
        <v>40</v>
      </c>
      <c r="L3204" t="s">
        <v>341</v>
      </c>
      <c r="N3204">
        <v>1</v>
      </c>
      <c r="O3204">
        <v>3</v>
      </c>
      <c r="P3204">
        <v>1</v>
      </c>
      <c r="Q3204">
        <v>1</v>
      </c>
      <c r="R3204">
        <v>0</v>
      </c>
      <c r="S3204" s="1" t="s">
        <v>2356</v>
      </c>
      <c r="T3204" s="1">
        <v>0</v>
      </c>
      <c r="U3204" s="1">
        <v>2</v>
      </c>
      <c r="V3204" s="1" t="s">
        <v>2</v>
      </c>
      <c r="W3204" s="1">
        <v>3203</v>
      </c>
      <c r="X3204" s="1">
        <v>3203</v>
      </c>
      <c r="Y3204" s="1">
        <v>2410</v>
      </c>
    </row>
    <row r="3205" spans="1:25" x14ac:dyDescent="0.2">
      <c r="A3205" s="1">
        <v>221155</v>
      </c>
      <c r="B3205" t="s">
        <v>59</v>
      </c>
      <c r="C3205">
        <v>41</v>
      </c>
      <c r="D3205" t="s">
        <v>15</v>
      </c>
      <c r="E3205" s="1" t="s">
        <v>19</v>
      </c>
      <c r="F3205" s="2">
        <v>41571</v>
      </c>
      <c r="G3205" s="1" t="s">
        <v>10894</v>
      </c>
      <c r="H3205" s="1">
        <v>7</v>
      </c>
      <c r="I3205" s="1" t="s">
        <v>12</v>
      </c>
      <c r="J3205" s="1" t="s">
        <v>59</v>
      </c>
      <c r="K3205" s="1" t="s">
        <v>2983</v>
      </c>
      <c r="L3205" t="s">
        <v>59</v>
      </c>
      <c r="M3205" t="s">
        <v>87</v>
      </c>
      <c r="N3205">
        <v>1</v>
      </c>
      <c r="O3205">
        <v>1</v>
      </c>
      <c r="P3205">
        <v>1</v>
      </c>
      <c r="Q3205">
        <v>0</v>
      </c>
      <c r="R3205">
        <v>0</v>
      </c>
      <c r="S3205" s="1" t="s">
        <v>2358</v>
      </c>
      <c r="T3205" s="1">
        <v>3</v>
      </c>
      <c r="U3205" s="1">
        <v>7</v>
      </c>
      <c r="V3205" s="1" t="s">
        <v>2</v>
      </c>
      <c r="W3205" s="1">
        <v>3204</v>
      </c>
      <c r="X3205" s="1">
        <v>3204</v>
      </c>
      <c r="Y3205" s="1">
        <v>2766</v>
      </c>
    </row>
    <row r="3206" spans="1:25" x14ac:dyDescent="0.2">
      <c r="A3206" s="1">
        <v>221164</v>
      </c>
      <c r="B3206" t="s">
        <v>59</v>
      </c>
      <c r="C3206">
        <v>0</v>
      </c>
      <c r="D3206" t="s">
        <v>7</v>
      </c>
      <c r="E3206" s="1" t="s">
        <v>6</v>
      </c>
      <c r="F3206" s="2">
        <v>41599</v>
      </c>
      <c r="G3206" s="1" t="s">
        <v>16648</v>
      </c>
      <c r="I3206" s="1" t="s">
        <v>2</v>
      </c>
      <c r="J3206" s="1" t="s">
        <v>59</v>
      </c>
      <c r="K3206" s="1" t="s">
        <v>265</v>
      </c>
      <c r="N3206">
        <v>3</v>
      </c>
      <c r="O3206">
        <v>3</v>
      </c>
      <c r="P3206">
        <v>1</v>
      </c>
      <c r="Q3206">
        <v>1</v>
      </c>
      <c r="R3206">
        <v>0</v>
      </c>
      <c r="S3206" s="1" t="s">
        <v>2356</v>
      </c>
      <c r="T3206" s="1">
        <v>1</v>
      </c>
      <c r="U3206" s="1" t="s">
        <v>2</v>
      </c>
      <c r="V3206" s="1" t="s">
        <v>2</v>
      </c>
      <c r="W3206" s="1">
        <v>3205</v>
      </c>
      <c r="X3206" s="1">
        <v>3205</v>
      </c>
      <c r="Y3206" s="1">
        <v>2883</v>
      </c>
    </row>
    <row r="3207" spans="1:25" x14ac:dyDescent="0.2">
      <c r="A3207" s="1">
        <v>221173</v>
      </c>
      <c r="B3207" t="s">
        <v>257</v>
      </c>
      <c r="C3207">
        <v>61</v>
      </c>
      <c r="D3207" t="s">
        <v>1797</v>
      </c>
      <c r="E3207" s="1" t="s">
        <v>14</v>
      </c>
      <c r="F3207" s="2">
        <v>41352</v>
      </c>
      <c r="G3207" s="1" t="s">
        <v>16647</v>
      </c>
      <c r="H3207" s="1">
        <v>7</v>
      </c>
      <c r="I3207" s="1" t="s">
        <v>12</v>
      </c>
      <c r="J3207" s="1" t="s">
        <v>257</v>
      </c>
      <c r="K3207" s="1" t="s">
        <v>256</v>
      </c>
      <c r="L3207" t="s">
        <v>257</v>
      </c>
      <c r="M3207" t="s">
        <v>464</v>
      </c>
      <c r="N3207">
        <v>2</v>
      </c>
      <c r="O3207">
        <v>32</v>
      </c>
      <c r="P3207">
        <v>0</v>
      </c>
      <c r="Q3207">
        <v>1</v>
      </c>
      <c r="R3207">
        <v>0</v>
      </c>
      <c r="S3207" s="1" t="s">
        <v>2402</v>
      </c>
      <c r="T3207" s="1">
        <v>5</v>
      </c>
      <c r="U3207" s="1">
        <v>7</v>
      </c>
      <c r="V3207" s="1" t="s">
        <v>464</v>
      </c>
      <c r="W3207" s="1">
        <v>3206</v>
      </c>
      <c r="X3207" s="1">
        <v>3206</v>
      </c>
      <c r="Y3207" s="1">
        <v>1429</v>
      </c>
    </row>
    <row r="3208" spans="1:25" x14ac:dyDescent="0.2">
      <c r="A3208" s="1">
        <v>221174</v>
      </c>
      <c r="B3208" t="s">
        <v>176</v>
      </c>
      <c r="C3208">
        <v>43</v>
      </c>
      <c r="D3208" t="s">
        <v>43</v>
      </c>
      <c r="E3208" s="1" t="s">
        <v>26</v>
      </c>
      <c r="F3208" s="2">
        <v>41402</v>
      </c>
      <c r="G3208" s="1" t="s">
        <v>16646</v>
      </c>
      <c r="I3208" s="1" t="s">
        <v>2</v>
      </c>
      <c r="J3208" s="1" t="s">
        <v>176</v>
      </c>
      <c r="K3208" s="1" t="s">
        <v>36</v>
      </c>
      <c r="L3208" t="s">
        <v>176</v>
      </c>
      <c r="M3208" t="s">
        <v>2778</v>
      </c>
      <c r="N3208">
        <v>2</v>
      </c>
      <c r="O3208">
        <v>7</v>
      </c>
      <c r="P3208">
        <v>1</v>
      </c>
      <c r="Q3208">
        <v>1</v>
      </c>
      <c r="R3208">
        <v>0</v>
      </c>
      <c r="S3208" s="1" t="s">
        <v>2356</v>
      </c>
      <c r="T3208" s="1">
        <v>0</v>
      </c>
      <c r="U3208" s="1" t="s">
        <v>2</v>
      </c>
      <c r="V3208" s="1" t="s">
        <v>2</v>
      </c>
      <c r="W3208" s="1">
        <v>3207</v>
      </c>
      <c r="X3208" s="1">
        <v>3207</v>
      </c>
      <c r="Y3208" s="1">
        <v>40</v>
      </c>
    </row>
    <row r="3209" spans="1:25" x14ac:dyDescent="0.2">
      <c r="A3209" s="1">
        <v>221175</v>
      </c>
      <c r="B3209" t="s">
        <v>257</v>
      </c>
      <c r="C3209">
        <v>70</v>
      </c>
      <c r="D3209" t="s">
        <v>43</v>
      </c>
      <c r="E3209" s="1" t="s">
        <v>14</v>
      </c>
      <c r="F3209" s="2">
        <v>41429</v>
      </c>
      <c r="G3209" s="1" t="s">
        <v>16645</v>
      </c>
      <c r="H3209" s="1">
        <v>3</v>
      </c>
      <c r="I3209" s="1" t="s">
        <v>12</v>
      </c>
      <c r="J3209" s="1" t="s">
        <v>257</v>
      </c>
      <c r="K3209" s="1" t="s">
        <v>3032</v>
      </c>
      <c r="L3209" t="s">
        <v>257</v>
      </c>
      <c r="M3209" t="s">
        <v>464</v>
      </c>
      <c r="N3209">
        <v>2</v>
      </c>
      <c r="O3209">
        <v>6</v>
      </c>
      <c r="P3209">
        <v>0</v>
      </c>
      <c r="Q3209">
        <v>1</v>
      </c>
      <c r="R3209">
        <v>0</v>
      </c>
      <c r="S3209" s="1" t="s">
        <v>2402</v>
      </c>
      <c r="T3209" s="1">
        <v>2</v>
      </c>
      <c r="U3209" s="1">
        <v>3</v>
      </c>
      <c r="V3209" s="1" t="s">
        <v>8710</v>
      </c>
      <c r="W3209" s="1">
        <v>3208</v>
      </c>
      <c r="X3209" s="1">
        <v>3208</v>
      </c>
      <c r="Y3209" s="1">
        <v>1827</v>
      </c>
    </row>
    <row r="3210" spans="1:25" x14ac:dyDescent="0.2">
      <c r="A3210" s="1">
        <v>221178</v>
      </c>
      <c r="B3210" t="s">
        <v>257</v>
      </c>
      <c r="C3210">
        <v>61</v>
      </c>
      <c r="D3210" t="s">
        <v>43</v>
      </c>
      <c r="E3210" s="1" t="s">
        <v>19</v>
      </c>
      <c r="F3210" s="2">
        <v>41613</v>
      </c>
      <c r="G3210" s="1" t="s">
        <v>16644</v>
      </c>
      <c r="H3210" s="1">
        <v>2</v>
      </c>
      <c r="I3210" s="1" t="s">
        <v>12</v>
      </c>
      <c r="J3210" s="1" t="s">
        <v>257</v>
      </c>
      <c r="K3210" s="1" t="s">
        <v>1278</v>
      </c>
      <c r="L3210" t="s">
        <v>257</v>
      </c>
      <c r="M3210" t="s">
        <v>464</v>
      </c>
      <c r="N3210">
        <v>2</v>
      </c>
      <c r="O3210">
        <v>5</v>
      </c>
      <c r="P3210">
        <v>0</v>
      </c>
      <c r="Q3210">
        <v>1</v>
      </c>
      <c r="R3210">
        <v>0</v>
      </c>
      <c r="S3210" s="1" t="s">
        <v>2402</v>
      </c>
      <c r="T3210" s="1">
        <v>3</v>
      </c>
      <c r="U3210" s="1">
        <v>2</v>
      </c>
      <c r="V3210" s="1" t="s">
        <v>3329</v>
      </c>
      <c r="W3210" s="1">
        <v>3209</v>
      </c>
      <c r="X3210" s="1">
        <v>3209</v>
      </c>
      <c r="Y3210" s="1">
        <v>5278</v>
      </c>
    </row>
    <row r="3211" spans="1:25" x14ac:dyDescent="0.2">
      <c r="A3211" s="1">
        <v>221201</v>
      </c>
      <c r="B3211" t="s">
        <v>293</v>
      </c>
      <c r="C3211">
        <v>28</v>
      </c>
      <c r="D3211" t="s">
        <v>43</v>
      </c>
      <c r="E3211" s="1" t="s">
        <v>283</v>
      </c>
      <c r="F3211" s="2">
        <v>41547</v>
      </c>
      <c r="G3211" s="1">
        <v>109855</v>
      </c>
      <c r="I3211" s="1" t="s">
        <v>2</v>
      </c>
      <c r="J3211" s="1" t="s">
        <v>293</v>
      </c>
      <c r="K3211" s="1" t="s">
        <v>2325</v>
      </c>
      <c r="L3211" t="s">
        <v>17</v>
      </c>
      <c r="M3211" t="s">
        <v>527</v>
      </c>
      <c r="N3211">
        <v>1</v>
      </c>
      <c r="O3211">
        <v>1</v>
      </c>
      <c r="P3211">
        <v>0</v>
      </c>
      <c r="Q3211">
        <v>0</v>
      </c>
      <c r="R3211">
        <v>1</v>
      </c>
      <c r="S3211" s="1" t="s">
        <v>2457</v>
      </c>
      <c r="T3211" s="1">
        <v>8</v>
      </c>
      <c r="U3211" s="1" t="s">
        <v>2</v>
      </c>
      <c r="V3211" s="1" t="s">
        <v>2</v>
      </c>
      <c r="W3211" s="1">
        <v>3210</v>
      </c>
      <c r="X3211" s="1">
        <v>3210</v>
      </c>
      <c r="Y3211" s="1">
        <v>78</v>
      </c>
    </row>
    <row r="3212" spans="1:25" x14ac:dyDescent="0.2">
      <c r="A3212" s="1">
        <v>221204</v>
      </c>
      <c r="B3212" t="s">
        <v>257</v>
      </c>
      <c r="C3212" t="s">
        <v>2630</v>
      </c>
      <c r="D3212" t="s">
        <v>2630</v>
      </c>
      <c r="E3212" s="1" t="s">
        <v>14</v>
      </c>
      <c r="F3212" s="2">
        <v>41626</v>
      </c>
      <c r="G3212" s="8">
        <v>82060</v>
      </c>
      <c r="H3212" s="1">
        <v>20</v>
      </c>
      <c r="I3212" s="1" t="s">
        <v>12</v>
      </c>
      <c r="J3212" s="1" t="s">
        <v>257</v>
      </c>
      <c r="K3212" s="1" t="s">
        <v>1278</v>
      </c>
      <c r="L3212" t="s">
        <v>3312</v>
      </c>
      <c r="M3212" t="s">
        <v>3311</v>
      </c>
      <c r="N3212">
        <v>2</v>
      </c>
      <c r="O3212">
        <v>1</v>
      </c>
      <c r="P3212">
        <v>0</v>
      </c>
      <c r="Q3212">
        <v>1</v>
      </c>
      <c r="R3212">
        <v>0</v>
      </c>
      <c r="S3212" s="1" t="s">
        <v>2402</v>
      </c>
      <c r="T3212" s="1">
        <v>6</v>
      </c>
      <c r="U3212" s="1">
        <v>20</v>
      </c>
      <c r="V3212" s="1" t="s">
        <v>1278</v>
      </c>
      <c r="W3212" s="1">
        <v>3211</v>
      </c>
      <c r="X3212" s="1">
        <v>3211</v>
      </c>
      <c r="Y3212" s="1">
        <v>6613</v>
      </c>
    </row>
    <row r="3213" spans="1:25" x14ac:dyDescent="0.2">
      <c r="A3213" s="1">
        <v>221205</v>
      </c>
      <c r="B3213" t="s">
        <v>59</v>
      </c>
      <c r="C3213">
        <v>51</v>
      </c>
      <c r="D3213" t="s">
        <v>15</v>
      </c>
      <c r="E3213" s="1" t="s">
        <v>19</v>
      </c>
      <c r="F3213" s="2">
        <v>41586</v>
      </c>
      <c r="G3213" s="1" t="s">
        <v>16643</v>
      </c>
      <c r="H3213" s="1">
        <v>7</v>
      </c>
      <c r="I3213" s="1" t="s">
        <v>12</v>
      </c>
      <c r="J3213" s="1" t="s">
        <v>59</v>
      </c>
      <c r="K3213" s="1" t="s">
        <v>87</v>
      </c>
      <c r="L3213" t="s">
        <v>59</v>
      </c>
      <c r="M3213" t="s">
        <v>519</v>
      </c>
      <c r="N3213">
        <v>1</v>
      </c>
      <c r="O3213">
        <v>2</v>
      </c>
      <c r="P3213">
        <v>1</v>
      </c>
      <c r="Q3213">
        <v>1</v>
      </c>
      <c r="R3213">
        <v>0</v>
      </c>
      <c r="S3213" s="1" t="s">
        <v>2356</v>
      </c>
      <c r="T3213" s="1">
        <v>3</v>
      </c>
      <c r="U3213" s="1">
        <v>7</v>
      </c>
      <c r="V3213" s="1" t="s">
        <v>2</v>
      </c>
      <c r="W3213" s="1">
        <v>3212</v>
      </c>
      <c r="X3213" s="1">
        <v>3212</v>
      </c>
      <c r="Y3213" s="1">
        <v>54</v>
      </c>
    </row>
    <row r="3214" spans="1:25" x14ac:dyDescent="0.2">
      <c r="A3214" s="1">
        <v>221206</v>
      </c>
      <c r="B3214" t="s">
        <v>59</v>
      </c>
      <c r="C3214">
        <v>45.9</v>
      </c>
      <c r="D3214" t="s">
        <v>97</v>
      </c>
      <c r="E3214" s="1" t="s">
        <v>14</v>
      </c>
      <c r="F3214" s="2">
        <v>41625</v>
      </c>
      <c r="G3214" s="1" t="s">
        <v>16642</v>
      </c>
      <c r="I3214" s="1" t="s">
        <v>2</v>
      </c>
      <c r="J3214" s="1" t="s">
        <v>59</v>
      </c>
      <c r="K3214" s="1" t="s">
        <v>265</v>
      </c>
      <c r="L3214" t="s">
        <v>59</v>
      </c>
      <c r="M3214" t="s">
        <v>87</v>
      </c>
      <c r="N3214">
        <v>1</v>
      </c>
      <c r="O3214">
        <v>5</v>
      </c>
      <c r="P3214">
        <v>1</v>
      </c>
      <c r="Q3214">
        <v>1</v>
      </c>
      <c r="R3214">
        <v>0</v>
      </c>
      <c r="S3214" s="1" t="s">
        <v>2356</v>
      </c>
      <c r="T3214" s="1">
        <v>0</v>
      </c>
      <c r="U3214" s="1" t="s">
        <v>2</v>
      </c>
      <c r="V3214" s="1" t="s">
        <v>2</v>
      </c>
      <c r="W3214" s="1">
        <v>3213</v>
      </c>
      <c r="X3214" s="1">
        <v>3213</v>
      </c>
      <c r="Y3214" s="1">
        <v>1895</v>
      </c>
    </row>
    <row r="3215" spans="1:25" x14ac:dyDescent="0.2">
      <c r="A3215" s="1">
        <v>221209</v>
      </c>
      <c r="B3215" t="s">
        <v>59</v>
      </c>
      <c r="C3215">
        <v>34</v>
      </c>
      <c r="D3215" t="s">
        <v>67</v>
      </c>
      <c r="E3215" s="1" t="s">
        <v>14</v>
      </c>
      <c r="F3215" s="2">
        <v>41585</v>
      </c>
      <c r="G3215" s="1" t="s">
        <v>16641</v>
      </c>
      <c r="H3215" s="1">
        <v>6</v>
      </c>
      <c r="I3215" s="1" t="s">
        <v>12</v>
      </c>
      <c r="J3215" s="1" t="s">
        <v>59</v>
      </c>
      <c r="K3215" s="1" t="s">
        <v>87</v>
      </c>
      <c r="L3215" t="s">
        <v>59</v>
      </c>
      <c r="M3215" t="s">
        <v>320</v>
      </c>
      <c r="N3215">
        <v>1</v>
      </c>
      <c r="O3215">
        <v>2</v>
      </c>
      <c r="P3215">
        <v>1</v>
      </c>
      <c r="Q3215">
        <v>1</v>
      </c>
      <c r="R3215">
        <v>0</v>
      </c>
      <c r="S3215" s="1" t="s">
        <v>2356</v>
      </c>
      <c r="T3215" s="1">
        <v>2</v>
      </c>
      <c r="U3215" s="1">
        <v>6</v>
      </c>
      <c r="V3215" s="1" t="s">
        <v>2</v>
      </c>
      <c r="W3215" s="1">
        <v>3214</v>
      </c>
      <c r="X3215" s="1">
        <v>3214</v>
      </c>
      <c r="Y3215" s="1">
        <v>54</v>
      </c>
    </row>
    <row r="3216" spans="1:25" x14ac:dyDescent="0.2">
      <c r="A3216" s="1">
        <v>221227</v>
      </c>
      <c r="B3216" t="s">
        <v>11</v>
      </c>
      <c r="C3216">
        <v>55</v>
      </c>
      <c r="D3216" t="s">
        <v>15</v>
      </c>
      <c r="E3216" s="1" t="s">
        <v>26</v>
      </c>
      <c r="F3216" s="2">
        <v>41645</v>
      </c>
      <c r="G3216" s="1" t="s">
        <v>16640</v>
      </c>
      <c r="I3216" s="1" t="s">
        <v>2</v>
      </c>
      <c r="J3216" s="1" t="s">
        <v>11</v>
      </c>
      <c r="K3216" s="1" t="s">
        <v>79</v>
      </c>
      <c r="L3216" t="s">
        <v>9</v>
      </c>
      <c r="M3216" t="s">
        <v>88</v>
      </c>
      <c r="N3216">
        <v>1</v>
      </c>
      <c r="O3216">
        <v>1</v>
      </c>
      <c r="P3216">
        <v>0</v>
      </c>
      <c r="Q3216">
        <v>1</v>
      </c>
      <c r="R3216">
        <v>0</v>
      </c>
      <c r="S3216" s="1" t="s">
        <v>2402</v>
      </c>
      <c r="T3216" s="1">
        <v>1</v>
      </c>
      <c r="U3216" s="1" t="s">
        <v>2</v>
      </c>
      <c r="V3216" s="1" t="s">
        <v>2</v>
      </c>
      <c r="W3216" s="1">
        <v>3215</v>
      </c>
      <c r="X3216" s="1">
        <v>3215</v>
      </c>
      <c r="Y3216" s="1">
        <v>3012</v>
      </c>
    </row>
    <row r="3217" spans="1:25" x14ac:dyDescent="0.2">
      <c r="A3217" s="1">
        <v>221253</v>
      </c>
      <c r="B3217" t="s">
        <v>59</v>
      </c>
      <c r="C3217">
        <v>64</v>
      </c>
      <c r="D3217" t="s">
        <v>43</v>
      </c>
      <c r="E3217" s="1" t="s">
        <v>14</v>
      </c>
      <c r="F3217" s="2">
        <v>41626</v>
      </c>
      <c r="G3217" s="1" t="s">
        <v>16639</v>
      </c>
      <c r="H3217" s="1">
        <v>7</v>
      </c>
      <c r="I3217" s="1" t="s">
        <v>12</v>
      </c>
      <c r="J3217" s="1" t="s">
        <v>59</v>
      </c>
      <c r="K3217" s="1" t="s">
        <v>1016</v>
      </c>
      <c r="N3217">
        <v>1</v>
      </c>
      <c r="O3217">
        <v>7</v>
      </c>
      <c r="P3217">
        <v>0</v>
      </c>
      <c r="Q3217">
        <v>1</v>
      </c>
      <c r="R3217">
        <v>0</v>
      </c>
      <c r="S3217" s="1" t="s">
        <v>2402</v>
      </c>
      <c r="T3217" s="1">
        <v>3</v>
      </c>
      <c r="U3217" s="1">
        <v>7</v>
      </c>
      <c r="V3217" s="1" t="s">
        <v>1016</v>
      </c>
      <c r="W3217" s="1">
        <v>3216</v>
      </c>
      <c r="X3217" s="1">
        <v>3216</v>
      </c>
      <c r="Y3217" s="1">
        <v>17</v>
      </c>
    </row>
    <row r="3218" spans="1:25" x14ac:dyDescent="0.2">
      <c r="A3218" s="1">
        <v>221267</v>
      </c>
      <c r="B3218" t="s">
        <v>257</v>
      </c>
      <c r="C3218">
        <v>47</v>
      </c>
      <c r="D3218" t="s">
        <v>15</v>
      </c>
      <c r="E3218" s="1" t="s">
        <v>14</v>
      </c>
      <c r="F3218" s="2">
        <v>41554</v>
      </c>
      <c r="G3218" s="1" t="s">
        <v>16638</v>
      </c>
      <c r="H3218" s="1">
        <v>4</v>
      </c>
      <c r="I3218" s="1" t="s">
        <v>12</v>
      </c>
      <c r="J3218" s="1" t="s">
        <v>257</v>
      </c>
      <c r="K3218" s="1" t="s">
        <v>1278</v>
      </c>
      <c r="L3218" t="s">
        <v>11</v>
      </c>
      <c r="M3218" t="s">
        <v>464</v>
      </c>
      <c r="N3218">
        <v>2</v>
      </c>
      <c r="O3218">
        <v>61</v>
      </c>
      <c r="P3218">
        <v>0</v>
      </c>
      <c r="Q3218">
        <v>1</v>
      </c>
      <c r="R3218">
        <v>0</v>
      </c>
      <c r="S3218" s="1" t="s">
        <v>2402</v>
      </c>
      <c r="T3218" s="1">
        <v>3</v>
      </c>
      <c r="U3218" s="1">
        <v>4</v>
      </c>
      <c r="V3218" s="1" t="s">
        <v>3329</v>
      </c>
      <c r="W3218" s="1">
        <v>3217</v>
      </c>
      <c r="X3218" s="1">
        <v>3217</v>
      </c>
      <c r="Y3218" s="1">
        <v>1807</v>
      </c>
    </row>
    <row r="3219" spans="1:25" x14ac:dyDescent="0.2">
      <c r="A3219" s="1">
        <v>221272</v>
      </c>
      <c r="B3219" t="s">
        <v>59</v>
      </c>
      <c r="C3219">
        <v>46</v>
      </c>
      <c r="D3219" t="s">
        <v>67</v>
      </c>
      <c r="E3219" s="1" t="s">
        <v>14</v>
      </c>
      <c r="F3219" s="2">
        <v>41619</v>
      </c>
      <c r="G3219" s="1" t="s">
        <v>16637</v>
      </c>
      <c r="H3219" s="1">
        <v>4</v>
      </c>
      <c r="I3219" s="1" t="s">
        <v>12</v>
      </c>
      <c r="J3219" s="1" t="s">
        <v>59</v>
      </c>
      <c r="K3219" s="1" t="s">
        <v>3685</v>
      </c>
      <c r="L3219" t="s">
        <v>59</v>
      </c>
      <c r="M3219" t="s">
        <v>264</v>
      </c>
      <c r="N3219">
        <v>1</v>
      </c>
      <c r="O3219">
        <v>3</v>
      </c>
      <c r="P3219">
        <v>1</v>
      </c>
      <c r="Q3219">
        <v>1</v>
      </c>
      <c r="R3219">
        <v>0</v>
      </c>
      <c r="S3219" s="1" t="s">
        <v>2356</v>
      </c>
      <c r="T3219" s="1">
        <v>0</v>
      </c>
      <c r="U3219" s="1">
        <v>4</v>
      </c>
      <c r="V3219" s="1" t="s">
        <v>2</v>
      </c>
      <c r="W3219" s="1">
        <v>3218</v>
      </c>
      <c r="X3219" s="1">
        <v>3218</v>
      </c>
      <c r="Y3219" s="1">
        <v>6575</v>
      </c>
    </row>
    <row r="3220" spans="1:25" x14ac:dyDescent="0.2">
      <c r="A3220" s="1">
        <v>221290</v>
      </c>
      <c r="B3220" t="s">
        <v>257</v>
      </c>
      <c r="C3220" t="s">
        <v>2630</v>
      </c>
      <c r="D3220" t="s">
        <v>2630</v>
      </c>
      <c r="E3220" s="1" t="s">
        <v>19</v>
      </c>
      <c r="F3220" s="2">
        <v>41599</v>
      </c>
      <c r="G3220" s="1" t="s">
        <v>16636</v>
      </c>
      <c r="H3220" s="1">
        <v>14</v>
      </c>
      <c r="I3220" s="1" t="s">
        <v>12</v>
      </c>
      <c r="J3220" s="1" t="s">
        <v>257</v>
      </c>
      <c r="K3220" s="1" t="s">
        <v>289</v>
      </c>
      <c r="L3220" t="s">
        <v>341</v>
      </c>
      <c r="M3220" t="s">
        <v>5849</v>
      </c>
      <c r="N3220">
        <v>1</v>
      </c>
      <c r="O3220">
        <v>2</v>
      </c>
      <c r="P3220">
        <v>0</v>
      </c>
      <c r="Q3220">
        <v>1</v>
      </c>
      <c r="R3220">
        <v>0</v>
      </c>
      <c r="S3220" s="1" t="s">
        <v>2402</v>
      </c>
      <c r="T3220" s="1">
        <v>4</v>
      </c>
      <c r="U3220" s="1">
        <v>14</v>
      </c>
      <c r="V3220" s="1" t="s">
        <v>289</v>
      </c>
      <c r="W3220" s="1">
        <v>3219</v>
      </c>
      <c r="X3220" s="1">
        <v>3219</v>
      </c>
      <c r="Y3220" s="1">
        <v>369</v>
      </c>
    </row>
    <row r="3221" spans="1:25" x14ac:dyDescent="0.2">
      <c r="A3221" s="1">
        <v>221294</v>
      </c>
      <c r="B3221" t="s">
        <v>59</v>
      </c>
      <c r="C3221">
        <v>33</v>
      </c>
      <c r="D3221" t="s">
        <v>15</v>
      </c>
      <c r="E3221" s="1" t="s">
        <v>19</v>
      </c>
      <c r="F3221" s="2">
        <v>41648</v>
      </c>
      <c r="G3221" s="1" t="s">
        <v>16635</v>
      </c>
      <c r="H3221" s="1">
        <v>4</v>
      </c>
      <c r="I3221" s="1" t="s">
        <v>12</v>
      </c>
      <c r="J3221" s="1" t="s">
        <v>59</v>
      </c>
      <c r="K3221" s="1" t="s">
        <v>467</v>
      </c>
      <c r="L3221" t="s">
        <v>59</v>
      </c>
      <c r="M3221" t="s">
        <v>264</v>
      </c>
      <c r="N3221">
        <v>1</v>
      </c>
      <c r="O3221">
        <v>2</v>
      </c>
      <c r="P3221">
        <v>1</v>
      </c>
      <c r="Q3221">
        <v>1</v>
      </c>
      <c r="R3221">
        <v>0</v>
      </c>
      <c r="S3221" s="1" t="s">
        <v>2356</v>
      </c>
      <c r="T3221" s="1">
        <v>3</v>
      </c>
      <c r="U3221" s="1">
        <v>4</v>
      </c>
      <c r="V3221" s="1" t="s">
        <v>2</v>
      </c>
      <c r="W3221" s="1">
        <v>3220</v>
      </c>
      <c r="X3221" s="1">
        <v>3220</v>
      </c>
      <c r="Y3221" s="1">
        <v>925</v>
      </c>
    </row>
    <row r="3222" spans="1:25" x14ac:dyDescent="0.2">
      <c r="A3222" s="1">
        <v>221301</v>
      </c>
      <c r="B3222" t="s">
        <v>59</v>
      </c>
      <c r="C3222">
        <v>57</v>
      </c>
      <c r="D3222" t="s">
        <v>15</v>
      </c>
      <c r="E3222" s="1" t="s">
        <v>19</v>
      </c>
      <c r="F3222" s="2">
        <v>41591</v>
      </c>
      <c r="G3222" s="1" t="s">
        <v>16634</v>
      </c>
      <c r="H3222" s="1">
        <v>6</v>
      </c>
      <c r="I3222" s="1" t="s">
        <v>12</v>
      </c>
      <c r="J3222" s="1" t="s">
        <v>59</v>
      </c>
      <c r="K3222" s="1" t="s">
        <v>486</v>
      </c>
      <c r="L3222" t="s">
        <v>59</v>
      </c>
      <c r="M3222" t="s">
        <v>123</v>
      </c>
      <c r="N3222">
        <v>1</v>
      </c>
      <c r="O3222">
        <v>2</v>
      </c>
      <c r="P3222">
        <v>1</v>
      </c>
      <c r="Q3222">
        <v>1</v>
      </c>
      <c r="R3222">
        <v>0</v>
      </c>
      <c r="S3222" s="1" t="s">
        <v>2356</v>
      </c>
      <c r="T3222" s="1">
        <v>3</v>
      </c>
      <c r="U3222" s="1">
        <v>6</v>
      </c>
      <c r="V3222" s="1" t="s">
        <v>2</v>
      </c>
      <c r="W3222" s="1">
        <v>3221</v>
      </c>
      <c r="X3222" s="1">
        <v>3221</v>
      </c>
      <c r="Y3222" s="1">
        <v>1</v>
      </c>
    </row>
    <row r="3223" spans="1:25" x14ac:dyDescent="0.2">
      <c r="A3223" s="1">
        <v>221307</v>
      </c>
      <c r="B3223" t="s">
        <v>4</v>
      </c>
      <c r="C3223">
        <v>54</v>
      </c>
      <c r="D3223" t="s">
        <v>43</v>
      </c>
      <c r="E3223" s="1" t="s">
        <v>19</v>
      </c>
      <c r="F3223" s="2">
        <v>41647</v>
      </c>
      <c r="G3223" s="1" t="s">
        <v>16633</v>
      </c>
      <c r="H3223" s="1">
        <v>3</v>
      </c>
      <c r="I3223" s="1" t="s">
        <v>12</v>
      </c>
      <c r="J3223" s="1" t="s">
        <v>40</v>
      </c>
      <c r="K3223" s="1" t="s">
        <v>106</v>
      </c>
      <c r="L3223" t="s">
        <v>4</v>
      </c>
      <c r="N3223">
        <v>2</v>
      </c>
      <c r="O3223">
        <v>1</v>
      </c>
      <c r="P3223">
        <v>1</v>
      </c>
      <c r="Q3223">
        <v>0</v>
      </c>
      <c r="R3223">
        <v>0</v>
      </c>
      <c r="S3223" s="1" t="s">
        <v>2358</v>
      </c>
      <c r="T3223" s="1">
        <v>2</v>
      </c>
      <c r="U3223" s="1">
        <v>3</v>
      </c>
      <c r="V3223" s="1" t="s">
        <v>2</v>
      </c>
      <c r="W3223" s="1">
        <v>3222</v>
      </c>
      <c r="X3223" s="1">
        <v>3222</v>
      </c>
      <c r="Y3223" s="1">
        <v>5262</v>
      </c>
    </row>
    <row r="3224" spans="1:25" x14ac:dyDescent="0.2">
      <c r="A3224" s="1">
        <v>221308</v>
      </c>
      <c r="B3224" t="s">
        <v>59</v>
      </c>
      <c r="C3224">
        <v>17</v>
      </c>
      <c r="D3224" t="s">
        <v>15</v>
      </c>
      <c r="E3224" s="1" t="s">
        <v>14</v>
      </c>
      <c r="F3224" s="2">
        <v>41625</v>
      </c>
      <c r="G3224" s="1" t="s">
        <v>16632</v>
      </c>
      <c r="H3224" s="1">
        <v>7</v>
      </c>
      <c r="I3224" s="1" t="s">
        <v>12</v>
      </c>
      <c r="J3224" s="1" t="s">
        <v>59</v>
      </c>
      <c r="K3224" s="1" t="s">
        <v>461</v>
      </c>
      <c r="L3224" t="s">
        <v>59</v>
      </c>
      <c r="M3224" t="s">
        <v>486</v>
      </c>
      <c r="N3224">
        <v>1</v>
      </c>
      <c r="O3224">
        <v>1</v>
      </c>
      <c r="P3224">
        <v>1</v>
      </c>
      <c r="Q3224">
        <v>0</v>
      </c>
      <c r="R3224">
        <v>0</v>
      </c>
      <c r="S3224" s="1" t="s">
        <v>2358</v>
      </c>
      <c r="T3224" s="1">
        <v>3</v>
      </c>
      <c r="U3224" s="1">
        <v>7</v>
      </c>
      <c r="V3224" s="1" t="s">
        <v>461</v>
      </c>
      <c r="W3224" s="1">
        <v>3223</v>
      </c>
      <c r="X3224" s="1">
        <v>3223</v>
      </c>
      <c r="Y3224" s="1">
        <v>2857</v>
      </c>
    </row>
    <row r="3225" spans="1:25" x14ac:dyDescent="0.2">
      <c r="A3225" s="1">
        <v>221311</v>
      </c>
      <c r="B3225" t="s">
        <v>443</v>
      </c>
      <c r="C3225">
        <v>101</v>
      </c>
      <c r="D3225" t="s">
        <v>43</v>
      </c>
      <c r="E3225" s="1" t="s">
        <v>218</v>
      </c>
      <c r="F3225" s="2">
        <v>41649</v>
      </c>
      <c r="G3225" s="1" t="s">
        <v>16631</v>
      </c>
      <c r="H3225" s="1">
        <v>3</v>
      </c>
      <c r="I3225" s="1" t="s">
        <v>12</v>
      </c>
      <c r="J3225" s="1" t="s">
        <v>443</v>
      </c>
      <c r="K3225" s="1" t="s">
        <v>442</v>
      </c>
      <c r="L3225" t="s">
        <v>40</v>
      </c>
      <c r="M3225" t="s">
        <v>106</v>
      </c>
      <c r="N3225">
        <v>3</v>
      </c>
      <c r="O3225">
        <v>1</v>
      </c>
      <c r="P3225">
        <v>0</v>
      </c>
      <c r="Q3225">
        <v>1</v>
      </c>
      <c r="R3225">
        <v>0</v>
      </c>
      <c r="S3225" s="1" t="s">
        <v>2402</v>
      </c>
      <c r="T3225" s="1">
        <v>4</v>
      </c>
      <c r="U3225" s="1">
        <v>3</v>
      </c>
      <c r="V3225" s="1" t="s">
        <v>442</v>
      </c>
      <c r="W3225" s="1">
        <v>3224</v>
      </c>
      <c r="X3225" s="1">
        <v>3224</v>
      </c>
      <c r="Y3225" s="1">
        <v>3843</v>
      </c>
    </row>
    <row r="3226" spans="1:25" x14ac:dyDescent="0.2">
      <c r="A3226" s="1">
        <v>221320</v>
      </c>
      <c r="B3226" t="s">
        <v>59</v>
      </c>
      <c r="C3226">
        <v>39</v>
      </c>
      <c r="D3226" t="s">
        <v>67</v>
      </c>
      <c r="E3226" s="1" t="s">
        <v>19</v>
      </c>
      <c r="F3226" s="2">
        <v>41457</v>
      </c>
      <c r="G3226" s="1" t="s">
        <v>16630</v>
      </c>
      <c r="H3226" s="1">
        <v>9</v>
      </c>
      <c r="I3226" s="1" t="s">
        <v>12</v>
      </c>
      <c r="J3226" s="1" t="s">
        <v>59</v>
      </c>
      <c r="K3226" s="1" t="s">
        <v>202</v>
      </c>
      <c r="L3226" t="s">
        <v>59</v>
      </c>
      <c r="M3226" t="s">
        <v>1928</v>
      </c>
      <c r="N3226">
        <v>2</v>
      </c>
      <c r="O3226">
        <v>5</v>
      </c>
      <c r="P3226">
        <v>1</v>
      </c>
      <c r="Q3226">
        <v>1</v>
      </c>
      <c r="R3226">
        <v>0</v>
      </c>
      <c r="S3226" s="1" t="s">
        <v>2356</v>
      </c>
      <c r="T3226" s="1">
        <v>5</v>
      </c>
      <c r="U3226" s="1">
        <v>9</v>
      </c>
      <c r="V3226" s="1" t="s">
        <v>1928</v>
      </c>
      <c r="W3226" s="1">
        <v>3225</v>
      </c>
      <c r="X3226" s="1">
        <v>3225</v>
      </c>
      <c r="Y3226" s="1">
        <v>6857</v>
      </c>
    </row>
    <row r="3227" spans="1:25" x14ac:dyDescent="0.2">
      <c r="A3227" s="1">
        <v>221358</v>
      </c>
      <c r="B3227" t="s">
        <v>59</v>
      </c>
      <c r="C3227">
        <v>25</v>
      </c>
      <c r="D3227" t="s">
        <v>4152</v>
      </c>
      <c r="E3227" s="1" t="s">
        <v>14</v>
      </c>
      <c r="F3227" s="2">
        <v>41584</v>
      </c>
      <c r="G3227" s="1" t="s">
        <v>16629</v>
      </c>
      <c r="H3227" s="1">
        <v>6</v>
      </c>
      <c r="I3227" s="1" t="s">
        <v>12</v>
      </c>
      <c r="J3227" s="1" t="s">
        <v>59</v>
      </c>
      <c r="K3227" s="1" t="s">
        <v>486</v>
      </c>
      <c r="L3227" t="s">
        <v>59</v>
      </c>
      <c r="M3227" t="s">
        <v>698</v>
      </c>
      <c r="N3227">
        <v>1</v>
      </c>
      <c r="O3227">
        <v>2</v>
      </c>
      <c r="P3227">
        <v>1</v>
      </c>
      <c r="Q3227">
        <v>1</v>
      </c>
      <c r="R3227">
        <v>0</v>
      </c>
      <c r="S3227" s="1" t="s">
        <v>2356</v>
      </c>
      <c r="T3227" s="1">
        <v>2</v>
      </c>
      <c r="U3227" s="1">
        <v>6</v>
      </c>
      <c r="V3227" s="1" t="s">
        <v>698</v>
      </c>
      <c r="W3227" s="1">
        <v>3226</v>
      </c>
      <c r="X3227" s="1">
        <v>3226</v>
      </c>
      <c r="Y3227" s="1">
        <v>4</v>
      </c>
    </row>
    <row r="3228" spans="1:25" x14ac:dyDescent="0.2">
      <c r="A3228" s="1">
        <v>221388</v>
      </c>
      <c r="B3228" t="s">
        <v>59</v>
      </c>
      <c r="C3228">
        <v>29</v>
      </c>
      <c r="D3228" t="s">
        <v>7</v>
      </c>
      <c r="E3228" s="1" t="s">
        <v>14</v>
      </c>
      <c r="F3228" s="2">
        <v>41649</v>
      </c>
      <c r="G3228" s="1" t="s">
        <v>16628</v>
      </c>
      <c r="H3228" s="1">
        <v>8</v>
      </c>
      <c r="I3228" s="1" t="s">
        <v>37</v>
      </c>
      <c r="J3228" s="1" t="s">
        <v>59</v>
      </c>
      <c r="K3228" s="1" t="s">
        <v>197</v>
      </c>
      <c r="L3228" t="s">
        <v>59</v>
      </c>
      <c r="M3228" t="s">
        <v>486</v>
      </c>
      <c r="N3228">
        <v>1</v>
      </c>
      <c r="O3228">
        <v>10</v>
      </c>
      <c r="P3228">
        <v>1</v>
      </c>
      <c r="Q3228">
        <v>1</v>
      </c>
      <c r="R3228">
        <v>0</v>
      </c>
      <c r="S3228" s="1" t="s">
        <v>2356</v>
      </c>
      <c r="T3228" s="1">
        <v>8</v>
      </c>
      <c r="U3228" s="1">
        <v>56</v>
      </c>
      <c r="V3228" s="1" t="s">
        <v>2</v>
      </c>
      <c r="W3228" s="1">
        <v>3227</v>
      </c>
      <c r="X3228" s="1">
        <v>3227</v>
      </c>
      <c r="Y3228" s="1">
        <v>31</v>
      </c>
    </row>
    <row r="3229" spans="1:25" x14ac:dyDescent="0.2">
      <c r="A3229" s="1">
        <v>221408</v>
      </c>
      <c r="B3229" t="s">
        <v>59</v>
      </c>
      <c r="C3229">
        <v>53</v>
      </c>
      <c r="D3229" t="s">
        <v>67</v>
      </c>
      <c r="E3229" s="1" t="s">
        <v>19</v>
      </c>
      <c r="F3229" s="2">
        <v>41285</v>
      </c>
      <c r="G3229" s="1" t="s">
        <v>16627</v>
      </c>
      <c r="H3229" s="1">
        <v>4</v>
      </c>
      <c r="I3229" s="1" t="s">
        <v>12</v>
      </c>
      <c r="J3229" s="1" t="s">
        <v>59</v>
      </c>
      <c r="K3229" s="1" t="s">
        <v>202</v>
      </c>
      <c r="L3229" t="s">
        <v>59</v>
      </c>
      <c r="M3229" t="s">
        <v>2464</v>
      </c>
      <c r="N3229">
        <v>1</v>
      </c>
      <c r="O3229">
        <v>1</v>
      </c>
      <c r="P3229">
        <v>1</v>
      </c>
      <c r="Q3229">
        <v>0</v>
      </c>
      <c r="R3229">
        <v>0</v>
      </c>
      <c r="S3229" s="1" t="s">
        <v>2358</v>
      </c>
      <c r="T3229" s="1">
        <v>5</v>
      </c>
      <c r="U3229" s="1">
        <v>4</v>
      </c>
      <c r="V3229" s="1" t="s">
        <v>2</v>
      </c>
      <c r="W3229" s="1">
        <v>3228</v>
      </c>
      <c r="X3229" s="1">
        <v>3228</v>
      </c>
      <c r="Y3229" s="1">
        <v>3978</v>
      </c>
    </row>
    <row r="3230" spans="1:25" x14ac:dyDescent="0.2">
      <c r="A3230" s="1">
        <v>221410</v>
      </c>
      <c r="B3230" t="s">
        <v>59</v>
      </c>
      <c r="C3230">
        <v>52</v>
      </c>
      <c r="D3230" t="s">
        <v>43</v>
      </c>
      <c r="E3230" s="1" t="s">
        <v>19</v>
      </c>
      <c r="F3230" s="2">
        <v>41387</v>
      </c>
      <c r="G3230" s="1" t="s">
        <v>16626</v>
      </c>
      <c r="H3230" s="1">
        <v>6</v>
      </c>
      <c r="I3230" s="1" t="s">
        <v>12</v>
      </c>
      <c r="J3230" s="1" t="s">
        <v>59</v>
      </c>
      <c r="K3230" s="1" t="s">
        <v>480</v>
      </c>
      <c r="L3230" t="s">
        <v>59</v>
      </c>
      <c r="M3230" t="s">
        <v>69</v>
      </c>
      <c r="N3230">
        <v>1</v>
      </c>
      <c r="O3230">
        <v>2</v>
      </c>
      <c r="P3230">
        <v>1</v>
      </c>
      <c r="Q3230">
        <v>1</v>
      </c>
      <c r="R3230">
        <v>0</v>
      </c>
      <c r="S3230" s="1" t="s">
        <v>2356</v>
      </c>
      <c r="T3230" s="1">
        <v>4</v>
      </c>
      <c r="U3230" s="1">
        <v>6</v>
      </c>
      <c r="V3230" s="1" t="s">
        <v>2</v>
      </c>
      <c r="W3230" s="1">
        <v>3229</v>
      </c>
      <c r="X3230" s="1">
        <v>3229</v>
      </c>
      <c r="Y3230" s="1">
        <v>2381</v>
      </c>
    </row>
    <row r="3231" spans="1:25" x14ac:dyDescent="0.2">
      <c r="A3231" s="1">
        <v>221421</v>
      </c>
      <c r="B3231" t="s">
        <v>59</v>
      </c>
      <c r="C3231">
        <v>1</v>
      </c>
      <c r="D3231" t="s">
        <v>1797</v>
      </c>
      <c r="E3231" s="1" t="s">
        <v>14</v>
      </c>
      <c r="F3231" s="2">
        <v>41628</v>
      </c>
      <c r="G3231" s="1">
        <v>100400284</v>
      </c>
      <c r="H3231" s="1">
        <v>4</v>
      </c>
      <c r="I3231" s="1" t="s">
        <v>37</v>
      </c>
      <c r="J3231" s="1" t="s">
        <v>59</v>
      </c>
      <c r="K3231" s="1" t="s">
        <v>1925</v>
      </c>
      <c r="L3231" t="s">
        <v>59</v>
      </c>
      <c r="M3231" t="s">
        <v>1837</v>
      </c>
      <c r="N3231">
        <v>3</v>
      </c>
      <c r="O3231">
        <v>9</v>
      </c>
      <c r="P3231">
        <v>1</v>
      </c>
      <c r="Q3231">
        <v>1</v>
      </c>
      <c r="R3231">
        <v>0</v>
      </c>
      <c r="S3231" s="1" t="s">
        <v>2356</v>
      </c>
      <c r="T3231" s="1">
        <v>8</v>
      </c>
      <c r="U3231" s="1">
        <v>28</v>
      </c>
      <c r="V3231" s="1" t="s">
        <v>16625</v>
      </c>
      <c r="W3231" s="1">
        <v>3230</v>
      </c>
      <c r="X3231" s="1">
        <v>3230</v>
      </c>
      <c r="Y3231" s="1">
        <v>2314</v>
      </c>
    </row>
    <row r="3232" spans="1:25" x14ac:dyDescent="0.2">
      <c r="A3232" s="1">
        <v>221425</v>
      </c>
      <c r="B3232" t="s">
        <v>59</v>
      </c>
      <c r="C3232">
        <v>70</v>
      </c>
      <c r="D3232" t="s">
        <v>43</v>
      </c>
      <c r="E3232" s="1" t="s">
        <v>19</v>
      </c>
      <c r="F3232" s="2">
        <v>41627</v>
      </c>
      <c r="G3232" s="1" t="s">
        <v>16624</v>
      </c>
      <c r="H3232" s="1">
        <v>9</v>
      </c>
      <c r="I3232" s="1" t="s">
        <v>12</v>
      </c>
      <c r="J3232" s="1" t="s">
        <v>59</v>
      </c>
      <c r="K3232" s="1" t="s">
        <v>2405</v>
      </c>
      <c r="L3232" t="s">
        <v>59</v>
      </c>
      <c r="M3232" t="s">
        <v>1928</v>
      </c>
      <c r="N3232">
        <v>2</v>
      </c>
      <c r="O3232">
        <v>1</v>
      </c>
      <c r="P3232">
        <v>1</v>
      </c>
      <c r="Q3232">
        <v>0</v>
      </c>
      <c r="R3232">
        <v>0</v>
      </c>
      <c r="S3232" s="1" t="s">
        <v>2358</v>
      </c>
      <c r="T3232" s="1">
        <v>7</v>
      </c>
      <c r="U3232" s="1">
        <v>9</v>
      </c>
      <c r="V3232" s="1" t="s">
        <v>6182</v>
      </c>
      <c r="W3232" s="1">
        <v>3231</v>
      </c>
      <c r="X3232" s="1">
        <v>3231</v>
      </c>
      <c r="Y3232" s="1">
        <v>3976</v>
      </c>
    </row>
    <row r="3233" spans="1:25" x14ac:dyDescent="0.2">
      <c r="A3233" s="1">
        <v>221429</v>
      </c>
      <c r="B3233" t="s">
        <v>59</v>
      </c>
      <c r="C3233">
        <v>59</v>
      </c>
      <c r="D3233" t="s">
        <v>43</v>
      </c>
      <c r="E3233" s="1" t="s">
        <v>19</v>
      </c>
      <c r="F3233" s="2">
        <v>41656</v>
      </c>
      <c r="G3233" s="1" t="s">
        <v>16623</v>
      </c>
      <c r="H3233" s="1">
        <v>6</v>
      </c>
      <c r="I3233" s="1" t="s">
        <v>12</v>
      </c>
      <c r="J3233" s="1" t="s">
        <v>59</v>
      </c>
      <c r="K3233" s="1" t="s">
        <v>461</v>
      </c>
      <c r="L3233" t="s">
        <v>59</v>
      </c>
      <c r="M3233" t="s">
        <v>2176</v>
      </c>
      <c r="N3233">
        <v>1</v>
      </c>
      <c r="O3233">
        <v>3</v>
      </c>
      <c r="P3233">
        <v>1</v>
      </c>
      <c r="Q3233">
        <v>1</v>
      </c>
      <c r="R3233">
        <v>0</v>
      </c>
      <c r="S3233" s="1" t="s">
        <v>2356</v>
      </c>
      <c r="T3233" s="1">
        <v>6</v>
      </c>
      <c r="U3233" s="1">
        <v>6</v>
      </c>
      <c r="V3233" s="1" t="s">
        <v>3772</v>
      </c>
      <c r="W3233" s="1">
        <v>3232</v>
      </c>
      <c r="X3233" s="1">
        <v>3232</v>
      </c>
      <c r="Y3233" s="1">
        <v>2981</v>
      </c>
    </row>
    <row r="3234" spans="1:25" x14ac:dyDescent="0.2">
      <c r="A3234" s="1">
        <v>221438</v>
      </c>
      <c r="B3234" t="s">
        <v>341</v>
      </c>
      <c r="C3234">
        <v>84</v>
      </c>
      <c r="D3234" t="s">
        <v>134</v>
      </c>
      <c r="E3234" s="1" t="s">
        <v>14</v>
      </c>
      <c r="F3234" s="2">
        <v>41625</v>
      </c>
      <c r="G3234" s="1" t="s">
        <v>16622</v>
      </c>
      <c r="H3234" s="1">
        <v>7</v>
      </c>
      <c r="I3234" s="1" t="s">
        <v>12</v>
      </c>
      <c r="J3234" s="1" t="s">
        <v>341</v>
      </c>
      <c r="K3234" s="1" t="s">
        <v>7106</v>
      </c>
      <c r="L3234" t="s">
        <v>443</v>
      </c>
      <c r="M3234" t="s">
        <v>442</v>
      </c>
      <c r="N3234">
        <v>1</v>
      </c>
      <c r="O3234">
        <v>1</v>
      </c>
      <c r="P3234">
        <v>0</v>
      </c>
      <c r="Q3234">
        <v>1</v>
      </c>
      <c r="R3234">
        <v>0</v>
      </c>
      <c r="S3234" s="1" t="s">
        <v>2402</v>
      </c>
      <c r="T3234" s="1">
        <v>2</v>
      </c>
      <c r="U3234" s="1">
        <v>7</v>
      </c>
      <c r="V3234" s="1" t="s">
        <v>2</v>
      </c>
      <c r="W3234" s="1">
        <v>3233</v>
      </c>
      <c r="X3234" s="1">
        <v>3233</v>
      </c>
      <c r="Y3234" s="1">
        <v>3976</v>
      </c>
    </row>
    <row r="3235" spans="1:25" x14ac:dyDescent="0.2">
      <c r="A3235" s="1">
        <v>221451</v>
      </c>
      <c r="B3235" t="s">
        <v>59</v>
      </c>
      <c r="C3235">
        <v>45.9</v>
      </c>
      <c r="D3235" t="s">
        <v>15</v>
      </c>
      <c r="E3235" s="1" t="s">
        <v>19</v>
      </c>
      <c r="F3235" s="2">
        <v>41571</v>
      </c>
      <c r="G3235" s="1" t="s">
        <v>16621</v>
      </c>
      <c r="I3235" s="1" t="s">
        <v>2</v>
      </c>
      <c r="J3235" s="1" t="s">
        <v>59</v>
      </c>
      <c r="K3235" s="1" t="s">
        <v>1893</v>
      </c>
      <c r="L3235" t="s">
        <v>1160</v>
      </c>
      <c r="N3235">
        <v>1</v>
      </c>
      <c r="O3235">
        <v>5</v>
      </c>
      <c r="P3235">
        <v>1</v>
      </c>
      <c r="Q3235">
        <v>1</v>
      </c>
      <c r="R3235">
        <v>0</v>
      </c>
      <c r="S3235" s="1" t="s">
        <v>2356</v>
      </c>
      <c r="T3235" s="1">
        <v>0</v>
      </c>
      <c r="U3235" s="1" t="s">
        <v>2</v>
      </c>
      <c r="V3235" s="1" t="s">
        <v>2</v>
      </c>
      <c r="W3235" s="1">
        <v>3234</v>
      </c>
      <c r="X3235" s="1">
        <v>3234</v>
      </c>
      <c r="Y3235" s="1">
        <v>1965</v>
      </c>
    </row>
    <row r="3236" spans="1:25" x14ac:dyDescent="0.2">
      <c r="A3236" s="1">
        <v>221453</v>
      </c>
      <c r="B3236" t="s">
        <v>257</v>
      </c>
      <c r="C3236">
        <v>49</v>
      </c>
      <c r="D3236" t="s">
        <v>7</v>
      </c>
      <c r="E3236" s="1" t="s">
        <v>14</v>
      </c>
      <c r="F3236" s="2">
        <v>41656</v>
      </c>
      <c r="G3236" s="1" t="s">
        <v>16620</v>
      </c>
      <c r="H3236" s="1">
        <v>2</v>
      </c>
      <c r="I3236" s="1" t="s">
        <v>37</v>
      </c>
      <c r="J3236" s="1" t="s">
        <v>257</v>
      </c>
      <c r="K3236" s="1" t="s">
        <v>1278</v>
      </c>
      <c r="L3236" t="s">
        <v>257</v>
      </c>
      <c r="M3236" t="s">
        <v>464</v>
      </c>
      <c r="N3236">
        <v>1</v>
      </c>
      <c r="O3236">
        <v>2</v>
      </c>
      <c r="P3236">
        <v>0</v>
      </c>
      <c r="Q3236">
        <v>1</v>
      </c>
      <c r="R3236">
        <v>0</v>
      </c>
      <c r="S3236" s="1" t="s">
        <v>2402</v>
      </c>
      <c r="T3236" s="1">
        <v>4</v>
      </c>
      <c r="U3236" s="1">
        <v>14</v>
      </c>
      <c r="V3236" s="1" t="s">
        <v>3329</v>
      </c>
      <c r="W3236" s="1">
        <v>3235</v>
      </c>
      <c r="X3236" s="1">
        <v>3235</v>
      </c>
      <c r="Y3236" s="1">
        <v>5278</v>
      </c>
    </row>
    <row r="3237" spans="1:25" x14ac:dyDescent="0.2">
      <c r="A3237" s="1">
        <v>221494</v>
      </c>
      <c r="B3237" t="s">
        <v>257</v>
      </c>
      <c r="C3237">
        <v>72</v>
      </c>
      <c r="D3237" t="s">
        <v>1797</v>
      </c>
      <c r="E3237" s="1" t="s">
        <v>14</v>
      </c>
      <c r="F3237" s="2">
        <v>41535</v>
      </c>
      <c r="G3237" s="1" t="s">
        <v>16619</v>
      </c>
      <c r="H3237" s="1">
        <v>5</v>
      </c>
      <c r="I3237" s="1" t="s">
        <v>12</v>
      </c>
      <c r="J3237" s="1" t="s">
        <v>257</v>
      </c>
      <c r="K3237" s="1" t="s">
        <v>256</v>
      </c>
      <c r="L3237" t="s">
        <v>257</v>
      </c>
      <c r="M3237" t="s">
        <v>1527</v>
      </c>
      <c r="N3237">
        <v>2</v>
      </c>
      <c r="O3237">
        <v>16</v>
      </c>
      <c r="P3237">
        <v>0</v>
      </c>
      <c r="Q3237">
        <v>1</v>
      </c>
      <c r="R3237">
        <v>0</v>
      </c>
      <c r="S3237" s="1" t="s">
        <v>2402</v>
      </c>
      <c r="T3237" s="1">
        <v>9</v>
      </c>
      <c r="U3237" s="1">
        <v>5</v>
      </c>
      <c r="V3237" s="1" t="s">
        <v>2</v>
      </c>
      <c r="W3237" s="1">
        <v>3236</v>
      </c>
      <c r="X3237" s="1">
        <v>3236</v>
      </c>
      <c r="Y3237" s="1">
        <v>1807</v>
      </c>
    </row>
    <row r="3238" spans="1:25" x14ac:dyDescent="0.2">
      <c r="A3238" s="1">
        <v>221509</v>
      </c>
      <c r="B3238" t="s">
        <v>59</v>
      </c>
      <c r="C3238">
        <v>1</v>
      </c>
      <c r="D3238" t="s">
        <v>1797</v>
      </c>
      <c r="E3238" s="1" t="s">
        <v>14</v>
      </c>
      <c r="F3238" s="2">
        <v>41656</v>
      </c>
      <c r="G3238" s="1" t="s">
        <v>16618</v>
      </c>
      <c r="H3238" s="1">
        <v>2</v>
      </c>
      <c r="I3238" s="1" t="s">
        <v>37</v>
      </c>
      <c r="J3238" s="1" t="s">
        <v>59</v>
      </c>
      <c r="K3238" s="1" t="s">
        <v>265</v>
      </c>
      <c r="L3238" t="s">
        <v>59</v>
      </c>
      <c r="M3238" t="s">
        <v>2148</v>
      </c>
      <c r="N3238">
        <v>2</v>
      </c>
      <c r="O3238">
        <v>4</v>
      </c>
      <c r="P3238">
        <v>1</v>
      </c>
      <c r="Q3238">
        <v>1</v>
      </c>
      <c r="R3238">
        <v>0</v>
      </c>
      <c r="S3238" s="1" t="s">
        <v>2356</v>
      </c>
      <c r="T3238" s="1">
        <v>15</v>
      </c>
      <c r="U3238" s="1">
        <v>14</v>
      </c>
      <c r="V3238" s="1" t="s">
        <v>2</v>
      </c>
      <c r="W3238" s="1">
        <v>3237</v>
      </c>
      <c r="X3238" s="1">
        <v>3237</v>
      </c>
      <c r="Y3238" s="1">
        <v>3458</v>
      </c>
    </row>
    <row r="3239" spans="1:25" x14ac:dyDescent="0.2">
      <c r="A3239" s="1">
        <v>221515</v>
      </c>
      <c r="B3239" t="s">
        <v>3564</v>
      </c>
      <c r="C3239">
        <v>66</v>
      </c>
      <c r="D3239" t="s">
        <v>43</v>
      </c>
      <c r="E3239" s="1" t="s">
        <v>14</v>
      </c>
      <c r="F3239" s="2">
        <v>41654</v>
      </c>
      <c r="G3239" s="1" t="s">
        <v>16617</v>
      </c>
      <c r="H3239" s="1">
        <v>3</v>
      </c>
      <c r="I3239" s="1" t="s">
        <v>12</v>
      </c>
      <c r="J3239" s="1" t="s">
        <v>40</v>
      </c>
      <c r="K3239" s="1" t="s">
        <v>106</v>
      </c>
      <c r="N3239">
        <v>4</v>
      </c>
      <c r="O3239">
        <v>10</v>
      </c>
      <c r="P3239">
        <v>0</v>
      </c>
      <c r="Q3239">
        <v>1</v>
      </c>
      <c r="R3239">
        <v>0</v>
      </c>
      <c r="S3239" s="1" t="s">
        <v>2402</v>
      </c>
      <c r="T3239" s="1">
        <v>0</v>
      </c>
      <c r="U3239" s="1">
        <v>3</v>
      </c>
      <c r="V3239" s="1" t="s">
        <v>2</v>
      </c>
      <c r="W3239" s="1">
        <v>3238</v>
      </c>
      <c r="X3239" s="1">
        <v>3238</v>
      </c>
      <c r="Y3239" s="1">
        <v>1358</v>
      </c>
    </row>
    <row r="3240" spans="1:25" x14ac:dyDescent="0.2">
      <c r="A3240" s="1">
        <v>221523</v>
      </c>
      <c r="B3240" t="s">
        <v>2637</v>
      </c>
      <c r="C3240">
        <v>75.900000000000006</v>
      </c>
      <c r="D3240" t="s">
        <v>43</v>
      </c>
      <c r="E3240" s="1" t="s">
        <v>283</v>
      </c>
      <c r="F3240" s="2">
        <v>41656</v>
      </c>
      <c r="G3240" s="1" t="s">
        <v>16616</v>
      </c>
      <c r="H3240" s="1">
        <v>1</v>
      </c>
      <c r="I3240" s="1" t="s">
        <v>12</v>
      </c>
      <c r="J3240" s="1" t="s">
        <v>2637</v>
      </c>
      <c r="K3240" s="1" t="s">
        <v>2636</v>
      </c>
      <c r="L3240" t="s">
        <v>341</v>
      </c>
      <c r="M3240" t="s">
        <v>3551</v>
      </c>
      <c r="N3240">
        <v>2</v>
      </c>
      <c r="O3240">
        <v>1</v>
      </c>
      <c r="P3240">
        <v>1</v>
      </c>
      <c r="Q3240">
        <v>0</v>
      </c>
      <c r="R3240">
        <v>0</v>
      </c>
      <c r="S3240" s="1" t="s">
        <v>2358</v>
      </c>
      <c r="T3240" s="1">
        <v>0</v>
      </c>
      <c r="U3240" s="1">
        <v>1</v>
      </c>
      <c r="V3240" s="1" t="s">
        <v>2</v>
      </c>
      <c r="W3240" s="1">
        <v>3239</v>
      </c>
      <c r="X3240" s="1">
        <v>3239</v>
      </c>
      <c r="Y3240" s="1">
        <v>1512</v>
      </c>
    </row>
    <row r="3241" spans="1:25" x14ac:dyDescent="0.2">
      <c r="A3241" s="1">
        <v>221529</v>
      </c>
      <c r="B3241" t="s">
        <v>59</v>
      </c>
      <c r="C3241">
        <v>50</v>
      </c>
      <c r="D3241" t="s">
        <v>43</v>
      </c>
      <c r="E3241" s="1" t="s">
        <v>19</v>
      </c>
      <c r="F3241" s="2">
        <v>41628</v>
      </c>
      <c r="G3241" s="1" t="s">
        <v>16615</v>
      </c>
      <c r="H3241" s="1">
        <v>2</v>
      </c>
      <c r="I3241" s="1" t="s">
        <v>37</v>
      </c>
      <c r="J3241" s="1" t="s">
        <v>59</v>
      </c>
      <c r="K3241" s="1" t="s">
        <v>123</v>
      </c>
      <c r="L3241" t="s">
        <v>59</v>
      </c>
      <c r="M3241" t="s">
        <v>467</v>
      </c>
      <c r="N3241">
        <v>2</v>
      </c>
      <c r="O3241">
        <v>4</v>
      </c>
      <c r="P3241">
        <v>1</v>
      </c>
      <c r="Q3241">
        <v>1</v>
      </c>
      <c r="R3241">
        <v>0</v>
      </c>
      <c r="S3241" s="1" t="s">
        <v>2356</v>
      </c>
      <c r="T3241" s="1">
        <v>4</v>
      </c>
      <c r="U3241" s="1">
        <v>14</v>
      </c>
      <c r="V3241" s="1" t="s">
        <v>2</v>
      </c>
      <c r="W3241" s="1">
        <v>3240</v>
      </c>
      <c r="X3241" s="1">
        <v>3240</v>
      </c>
      <c r="Y3241" s="1">
        <v>64</v>
      </c>
    </row>
    <row r="3242" spans="1:25" x14ac:dyDescent="0.2">
      <c r="A3242" s="1">
        <v>221536</v>
      </c>
      <c r="B3242" t="s">
        <v>257</v>
      </c>
      <c r="C3242">
        <v>24</v>
      </c>
      <c r="D3242" t="s">
        <v>97</v>
      </c>
      <c r="E3242" s="1" t="s">
        <v>26</v>
      </c>
      <c r="F3242" s="2">
        <v>41663</v>
      </c>
      <c r="G3242" s="1" t="s">
        <v>16614</v>
      </c>
      <c r="I3242" s="1" t="s">
        <v>2</v>
      </c>
      <c r="J3242" s="1" t="s">
        <v>257</v>
      </c>
      <c r="K3242" s="1" t="s">
        <v>4343</v>
      </c>
      <c r="L3242" t="s">
        <v>257</v>
      </c>
      <c r="M3242" t="s">
        <v>464</v>
      </c>
      <c r="N3242">
        <v>1</v>
      </c>
      <c r="O3242">
        <v>25</v>
      </c>
      <c r="P3242">
        <v>1</v>
      </c>
      <c r="Q3242">
        <v>1</v>
      </c>
      <c r="R3242">
        <v>0</v>
      </c>
      <c r="S3242" s="1" t="s">
        <v>2356</v>
      </c>
      <c r="T3242" s="1">
        <v>0</v>
      </c>
      <c r="U3242" s="1" t="s">
        <v>2</v>
      </c>
      <c r="V3242" s="1" t="s">
        <v>464</v>
      </c>
      <c r="W3242" s="1">
        <v>3241</v>
      </c>
      <c r="X3242" s="1">
        <v>3241</v>
      </c>
      <c r="Y3242" s="1">
        <v>1474</v>
      </c>
    </row>
    <row r="3243" spans="1:25" x14ac:dyDescent="0.2">
      <c r="A3243" s="1">
        <v>221557</v>
      </c>
      <c r="B3243" t="s">
        <v>257</v>
      </c>
      <c r="C3243">
        <v>70</v>
      </c>
      <c r="D3243" t="s">
        <v>1797</v>
      </c>
      <c r="E3243" s="1" t="s">
        <v>14</v>
      </c>
      <c r="F3243" s="2">
        <v>41625</v>
      </c>
      <c r="G3243" s="1" t="s">
        <v>16613</v>
      </c>
      <c r="H3243" s="1">
        <v>5</v>
      </c>
      <c r="I3243" s="1" t="s">
        <v>12</v>
      </c>
      <c r="J3243" s="1" t="s">
        <v>257</v>
      </c>
      <c r="K3243" s="1" t="s">
        <v>256</v>
      </c>
      <c r="L3243" t="s">
        <v>257</v>
      </c>
      <c r="M3243" t="s">
        <v>464</v>
      </c>
      <c r="N3243">
        <v>2</v>
      </c>
      <c r="O3243">
        <v>52</v>
      </c>
      <c r="P3243">
        <v>0</v>
      </c>
      <c r="Q3243">
        <v>1</v>
      </c>
      <c r="R3243">
        <v>0</v>
      </c>
      <c r="S3243" s="1" t="s">
        <v>2402</v>
      </c>
      <c r="T3243" s="1">
        <v>6</v>
      </c>
      <c r="U3243" s="1">
        <v>5</v>
      </c>
      <c r="V3243" s="1" t="s">
        <v>464</v>
      </c>
      <c r="W3243" s="1">
        <v>3242</v>
      </c>
      <c r="X3243" s="1">
        <v>3242</v>
      </c>
      <c r="Y3243" s="1">
        <v>2314</v>
      </c>
    </row>
    <row r="3244" spans="1:25" x14ac:dyDescent="0.2">
      <c r="A3244" s="1">
        <v>221568</v>
      </c>
      <c r="B3244" t="s">
        <v>341</v>
      </c>
      <c r="C3244">
        <v>22</v>
      </c>
      <c r="D3244" t="s">
        <v>43</v>
      </c>
      <c r="E3244" s="1" t="s">
        <v>14</v>
      </c>
      <c r="F3244" s="2">
        <v>41596</v>
      </c>
      <c r="G3244" s="1" t="s">
        <v>16612</v>
      </c>
      <c r="I3244" s="1" t="s">
        <v>2</v>
      </c>
      <c r="J3244" s="1" t="s">
        <v>40</v>
      </c>
      <c r="K3244" s="1" t="s">
        <v>106</v>
      </c>
      <c r="L3244" t="s">
        <v>341</v>
      </c>
      <c r="N3244">
        <v>1</v>
      </c>
      <c r="O3244">
        <v>1</v>
      </c>
      <c r="P3244">
        <v>1</v>
      </c>
      <c r="Q3244">
        <v>0</v>
      </c>
      <c r="R3244">
        <v>0</v>
      </c>
      <c r="S3244" s="1" t="s">
        <v>2358</v>
      </c>
      <c r="T3244" s="1">
        <v>1</v>
      </c>
      <c r="U3244" s="1" t="s">
        <v>2</v>
      </c>
      <c r="V3244" s="1" t="s">
        <v>2</v>
      </c>
      <c r="W3244" s="1">
        <v>3243</v>
      </c>
      <c r="X3244" s="1">
        <v>3243</v>
      </c>
      <c r="Y3244" s="1">
        <v>6656</v>
      </c>
    </row>
    <row r="3245" spans="1:25" x14ac:dyDescent="0.2">
      <c r="A3245" s="1">
        <v>221596</v>
      </c>
      <c r="B3245" t="s">
        <v>59</v>
      </c>
      <c r="C3245">
        <v>58</v>
      </c>
      <c r="D3245" t="s">
        <v>97</v>
      </c>
      <c r="E3245" s="1" t="s">
        <v>26</v>
      </c>
      <c r="F3245" s="2">
        <v>41654</v>
      </c>
      <c r="G3245" s="1" t="s">
        <v>16611</v>
      </c>
      <c r="I3245" s="1" t="s">
        <v>2</v>
      </c>
      <c r="J3245" s="1" t="s">
        <v>59</v>
      </c>
      <c r="K3245" s="1" t="s">
        <v>3926</v>
      </c>
      <c r="L3245" t="s">
        <v>59</v>
      </c>
      <c r="M3245" t="s">
        <v>264</v>
      </c>
      <c r="N3245">
        <v>1</v>
      </c>
      <c r="O3245">
        <v>7</v>
      </c>
      <c r="P3245">
        <v>1</v>
      </c>
      <c r="Q3245">
        <v>1</v>
      </c>
      <c r="R3245">
        <v>0</v>
      </c>
      <c r="S3245" s="1" t="s">
        <v>2356</v>
      </c>
      <c r="T3245" s="1">
        <v>7</v>
      </c>
      <c r="U3245" s="1" t="s">
        <v>2</v>
      </c>
      <c r="V3245" s="1" t="s">
        <v>2</v>
      </c>
      <c r="W3245" s="1">
        <v>3244</v>
      </c>
      <c r="X3245" s="1">
        <v>3244</v>
      </c>
      <c r="Y3245" s="1">
        <v>2981</v>
      </c>
    </row>
    <row r="3246" spans="1:25" x14ac:dyDescent="0.2">
      <c r="A3246" s="1">
        <v>221618</v>
      </c>
      <c r="B3246" t="s">
        <v>59</v>
      </c>
      <c r="C3246">
        <v>70</v>
      </c>
      <c r="D3246" t="s">
        <v>15</v>
      </c>
      <c r="E3246" s="1" t="s">
        <v>19</v>
      </c>
      <c r="F3246" s="2">
        <v>41673</v>
      </c>
      <c r="G3246" s="1" t="s">
        <v>16610</v>
      </c>
      <c r="H3246" s="1">
        <v>7</v>
      </c>
      <c r="I3246" s="1" t="s">
        <v>12</v>
      </c>
      <c r="J3246" s="1" t="s">
        <v>59</v>
      </c>
      <c r="K3246" s="1" t="s">
        <v>265</v>
      </c>
      <c r="L3246" t="s">
        <v>59</v>
      </c>
      <c r="M3246" t="s">
        <v>87</v>
      </c>
      <c r="N3246">
        <v>1</v>
      </c>
      <c r="O3246">
        <v>1</v>
      </c>
      <c r="P3246">
        <v>1</v>
      </c>
      <c r="Q3246">
        <v>0</v>
      </c>
      <c r="R3246">
        <v>0</v>
      </c>
      <c r="S3246" s="1" t="s">
        <v>2358</v>
      </c>
      <c r="T3246" s="1">
        <v>5</v>
      </c>
      <c r="U3246" s="1">
        <v>7</v>
      </c>
      <c r="V3246" s="1" t="s">
        <v>2</v>
      </c>
      <c r="W3246" s="1">
        <v>3245</v>
      </c>
      <c r="X3246" s="1">
        <v>3245</v>
      </c>
      <c r="Y3246" s="1">
        <v>1506</v>
      </c>
    </row>
    <row r="3247" spans="1:25" x14ac:dyDescent="0.2">
      <c r="A3247" s="1">
        <v>221620</v>
      </c>
      <c r="B3247" t="s">
        <v>59</v>
      </c>
      <c r="C3247">
        <v>37</v>
      </c>
      <c r="D3247" t="s">
        <v>4152</v>
      </c>
      <c r="E3247" s="1" t="s">
        <v>14</v>
      </c>
      <c r="F3247" s="2">
        <v>41617</v>
      </c>
      <c r="G3247" s="1" t="s">
        <v>16609</v>
      </c>
      <c r="H3247" s="1">
        <v>3</v>
      </c>
      <c r="I3247" s="1" t="s">
        <v>12</v>
      </c>
      <c r="J3247" s="1" t="s">
        <v>59</v>
      </c>
      <c r="K3247" s="1" t="s">
        <v>467</v>
      </c>
      <c r="N3247">
        <v>1</v>
      </c>
      <c r="O3247">
        <v>1</v>
      </c>
      <c r="P3247">
        <v>0</v>
      </c>
      <c r="Q3247">
        <v>1</v>
      </c>
      <c r="R3247">
        <v>0</v>
      </c>
      <c r="S3247" s="1" t="s">
        <v>2402</v>
      </c>
      <c r="T3247" s="1">
        <v>2</v>
      </c>
      <c r="U3247" s="1">
        <v>3</v>
      </c>
      <c r="V3247" s="1" t="s">
        <v>2</v>
      </c>
      <c r="W3247" s="1">
        <v>3246</v>
      </c>
      <c r="X3247" s="1">
        <v>3246</v>
      </c>
      <c r="Y3247" s="1">
        <v>6958</v>
      </c>
    </row>
    <row r="3248" spans="1:25" x14ac:dyDescent="0.2">
      <c r="A3248" s="1">
        <v>221636</v>
      </c>
      <c r="B3248" t="s">
        <v>59</v>
      </c>
      <c r="C3248">
        <v>69</v>
      </c>
      <c r="D3248" t="s">
        <v>15</v>
      </c>
      <c r="E3248" s="1" t="s">
        <v>19</v>
      </c>
      <c r="F3248" s="2">
        <v>41599</v>
      </c>
      <c r="G3248" s="1" t="s">
        <v>16608</v>
      </c>
      <c r="I3248" s="1" t="s">
        <v>2</v>
      </c>
      <c r="J3248" s="1" t="s">
        <v>59</v>
      </c>
      <c r="K3248" s="1" t="s">
        <v>1120</v>
      </c>
      <c r="L3248" t="s">
        <v>59</v>
      </c>
      <c r="M3248" t="s">
        <v>265</v>
      </c>
      <c r="N3248">
        <v>1</v>
      </c>
      <c r="O3248">
        <v>2</v>
      </c>
      <c r="P3248">
        <v>1</v>
      </c>
      <c r="Q3248">
        <v>1</v>
      </c>
      <c r="R3248">
        <v>0</v>
      </c>
      <c r="S3248" s="1" t="s">
        <v>2356</v>
      </c>
      <c r="T3248" s="1">
        <v>2</v>
      </c>
      <c r="U3248" s="1" t="s">
        <v>2</v>
      </c>
      <c r="V3248" s="1" t="s">
        <v>2</v>
      </c>
      <c r="W3248" s="1">
        <v>3247</v>
      </c>
      <c r="X3248" s="1">
        <v>3247</v>
      </c>
      <c r="Y3248" s="1">
        <v>1817</v>
      </c>
    </row>
    <row r="3249" spans="1:25" x14ac:dyDescent="0.2">
      <c r="A3249" s="1">
        <v>221671</v>
      </c>
      <c r="B3249" t="s">
        <v>59</v>
      </c>
      <c r="C3249">
        <v>52</v>
      </c>
      <c r="D3249" t="s">
        <v>43</v>
      </c>
      <c r="E3249" s="1" t="s">
        <v>19</v>
      </c>
      <c r="F3249" s="2">
        <v>41596</v>
      </c>
      <c r="G3249" s="1" t="s">
        <v>16607</v>
      </c>
      <c r="H3249" s="1">
        <v>5</v>
      </c>
      <c r="I3249" s="1" t="s">
        <v>12</v>
      </c>
      <c r="J3249" s="1" t="s">
        <v>59</v>
      </c>
      <c r="K3249" s="1" t="s">
        <v>1928</v>
      </c>
      <c r="L3249" t="s">
        <v>59</v>
      </c>
      <c r="M3249" t="s">
        <v>347</v>
      </c>
      <c r="N3249">
        <v>1</v>
      </c>
      <c r="O3249">
        <v>1</v>
      </c>
      <c r="P3249">
        <v>1</v>
      </c>
      <c r="Q3249">
        <v>0</v>
      </c>
      <c r="R3249">
        <v>0</v>
      </c>
      <c r="S3249" s="1" t="s">
        <v>2358</v>
      </c>
      <c r="T3249" s="1">
        <v>3</v>
      </c>
      <c r="U3249" s="1">
        <v>5</v>
      </c>
      <c r="V3249" s="1" t="s">
        <v>1958</v>
      </c>
      <c r="W3249" s="1">
        <v>3248</v>
      </c>
      <c r="X3249" s="1">
        <v>3248</v>
      </c>
      <c r="Y3249" s="1">
        <v>5841</v>
      </c>
    </row>
    <row r="3250" spans="1:25" x14ac:dyDescent="0.2">
      <c r="A3250" s="1">
        <v>221685</v>
      </c>
      <c r="B3250" t="s">
        <v>59</v>
      </c>
      <c r="C3250">
        <v>60</v>
      </c>
      <c r="D3250" t="s">
        <v>15</v>
      </c>
      <c r="E3250" s="1" t="s">
        <v>14</v>
      </c>
      <c r="F3250" s="2">
        <v>41652</v>
      </c>
      <c r="G3250" s="1" t="s">
        <v>16606</v>
      </c>
      <c r="I3250" s="1" t="s">
        <v>2</v>
      </c>
      <c r="J3250" s="1" t="s">
        <v>59</v>
      </c>
      <c r="K3250" s="1" t="s">
        <v>714</v>
      </c>
      <c r="L3250" t="s">
        <v>59</v>
      </c>
      <c r="M3250" t="s">
        <v>265</v>
      </c>
      <c r="N3250">
        <v>2</v>
      </c>
      <c r="O3250">
        <v>2</v>
      </c>
      <c r="P3250">
        <v>1</v>
      </c>
      <c r="Q3250">
        <v>1</v>
      </c>
      <c r="R3250">
        <v>0</v>
      </c>
      <c r="S3250" s="1" t="s">
        <v>2356</v>
      </c>
      <c r="T3250" s="1">
        <v>0</v>
      </c>
      <c r="U3250" s="1" t="s">
        <v>2</v>
      </c>
      <c r="V3250" s="1" t="s">
        <v>2</v>
      </c>
      <c r="W3250" s="1">
        <v>3249</v>
      </c>
      <c r="X3250" s="1">
        <v>3249</v>
      </c>
      <c r="Y3250" s="1">
        <v>5841</v>
      </c>
    </row>
    <row r="3251" spans="1:25" x14ac:dyDescent="0.2">
      <c r="A3251" s="1">
        <v>221690</v>
      </c>
      <c r="B3251" t="s">
        <v>257</v>
      </c>
      <c r="C3251">
        <v>60</v>
      </c>
      <c r="D3251" t="s">
        <v>67</v>
      </c>
      <c r="E3251" s="1" t="s">
        <v>14</v>
      </c>
      <c r="F3251" s="2">
        <v>41666</v>
      </c>
      <c r="G3251" s="1" t="s">
        <v>16605</v>
      </c>
      <c r="H3251" s="1">
        <v>6</v>
      </c>
      <c r="I3251" s="1" t="s">
        <v>12</v>
      </c>
      <c r="J3251" s="1" t="s">
        <v>257</v>
      </c>
      <c r="K3251" s="1" t="s">
        <v>1278</v>
      </c>
      <c r="L3251" t="s">
        <v>257</v>
      </c>
      <c r="M3251" t="s">
        <v>464</v>
      </c>
      <c r="N3251">
        <v>1</v>
      </c>
      <c r="O3251">
        <v>4</v>
      </c>
      <c r="P3251">
        <v>0</v>
      </c>
      <c r="Q3251">
        <v>1</v>
      </c>
      <c r="R3251">
        <v>0</v>
      </c>
      <c r="S3251" s="1" t="s">
        <v>2402</v>
      </c>
      <c r="T3251" s="1">
        <v>5</v>
      </c>
      <c r="U3251" s="1">
        <v>6</v>
      </c>
      <c r="V3251" s="1" t="s">
        <v>3329</v>
      </c>
      <c r="W3251" s="1">
        <v>3250</v>
      </c>
      <c r="X3251" s="1">
        <v>3250</v>
      </c>
      <c r="Y3251" s="1">
        <v>3738</v>
      </c>
    </row>
    <row r="3252" spans="1:25" x14ac:dyDescent="0.2">
      <c r="A3252" s="1">
        <v>221693</v>
      </c>
      <c r="B3252" t="s">
        <v>257</v>
      </c>
      <c r="C3252">
        <v>57</v>
      </c>
      <c r="D3252" t="s">
        <v>43</v>
      </c>
      <c r="E3252" s="1" t="s">
        <v>14</v>
      </c>
      <c r="F3252" s="2">
        <v>41673</v>
      </c>
      <c r="G3252" s="1" t="s">
        <v>16604</v>
      </c>
      <c r="H3252" s="1">
        <v>12</v>
      </c>
      <c r="I3252" s="1" t="s">
        <v>12</v>
      </c>
      <c r="J3252" s="1" t="s">
        <v>257</v>
      </c>
      <c r="K3252" s="1" t="s">
        <v>1278</v>
      </c>
      <c r="L3252" t="s">
        <v>257</v>
      </c>
      <c r="M3252" t="s">
        <v>464</v>
      </c>
      <c r="N3252">
        <v>3</v>
      </c>
      <c r="O3252">
        <v>5</v>
      </c>
      <c r="P3252">
        <v>0</v>
      </c>
      <c r="Q3252">
        <v>1</v>
      </c>
      <c r="R3252">
        <v>0</v>
      </c>
      <c r="S3252" s="1" t="s">
        <v>2402</v>
      </c>
      <c r="T3252" s="1">
        <v>3</v>
      </c>
      <c r="U3252" s="1">
        <v>12</v>
      </c>
      <c r="V3252" s="1" t="s">
        <v>3329</v>
      </c>
      <c r="W3252" s="1">
        <v>3251</v>
      </c>
      <c r="X3252" s="1">
        <v>3251</v>
      </c>
      <c r="Y3252" s="1">
        <v>1807</v>
      </c>
    </row>
    <row r="3253" spans="1:25" x14ac:dyDescent="0.2">
      <c r="A3253" s="1">
        <v>221704</v>
      </c>
      <c r="B3253" t="s">
        <v>59</v>
      </c>
      <c r="C3253">
        <v>50</v>
      </c>
      <c r="D3253" t="s">
        <v>43</v>
      </c>
      <c r="E3253" s="1" t="s">
        <v>14</v>
      </c>
      <c r="F3253" s="2">
        <v>41614</v>
      </c>
      <c r="G3253" s="1" t="s">
        <v>16603</v>
      </c>
      <c r="H3253" s="1">
        <v>5</v>
      </c>
      <c r="I3253" s="1" t="s">
        <v>12</v>
      </c>
      <c r="J3253" s="1" t="s">
        <v>59</v>
      </c>
      <c r="K3253" s="1" t="s">
        <v>1120</v>
      </c>
      <c r="L3253" t="s">
        <v>59</v>
      </c>
      <c r="M3253" t="s">
        <v>197</v>
      </c>
      <c r="N3253">
        <v>2</v>
      </c>
      <c r="O3253">
        <v>2</v>
      </c>
      <c r="P3253">
        <v>1</v>
      </c>
      <c r="Q3253">
        <v>1</v>
      </c>
      <c r="R3253">
        <v>0</v>
      </c>
      <c r="S3253" s="1" t="s">
        <v>2356</v>
      </c>
      <c r="T3253" s="1">
        <v>4</v>
      </c>
      <c r="U3253" s="1">
        <v>5</v>
      </c>
      <c r="V3253" s="1" t="s">
        <v>2</v>
      </c>
      <c r="W3253" s="1">
        <v>3252</v>
      </c>
      <c r="X3253" s="1">
        <v>3252</v>
      </c>
      <c r="Y3253" s="1">
        <v>2429</v>
      </c>
    </row>
    <row r="3254" spans="1:25" x14ac:dyDescent="0.2">
      <c r="A3254" s="1">
        <v>221707</v>
      </c>
      <c r="B3254" t="s">
        <v>4</v>
      </c>
      <c r="C3254">
        <v>63</v>
      </c>
      <c r="D3254" t="s">
        <v>43</v>
      </c>
      <c r="E3254" s="1" t="s">
        <v>14</v>
      </c>
      <c r="F3254" s="2">
        <v>41626</v>
      </c>
      <c r="G3254" s="1" t="s">
        <v>16602</v>
      </c>
      <c r="H3254" s="1">
        <v>2</v>
      </c>
      <c r="I3254" s="1" t="s">
        <v>37</v>
      </c>
      <c r="J3254" s="1" t="s">
        <v>4</v>
      </c>
      <c r="K3254" s="1" t="s">
        <v>3</v>
      </c>
      <c r="L3254" t="s">
        <v>4</v>
      </c>
      <c r="M3254" t="s">
        <v>338</v>
      </c>
      <c r="N3254">
        <v>1</v>
      </c>
      <c r="O3254">
        <v>2</v>
      </c>
      <c r="P3254">
        <v>1</v>
      </c>
      <c r="Q3254">
        <v>0</v>
      </c>
      <c r="R3254">
        <v>1</v>
      </c>
      <c r="S3254" s="1" t="s">
        <v>2378</v>
      </c>
      <c r="T3254" s="1">
        <v>3</v>
      </c>
      <c r="U3254" s="1">
        <v>14</v>
      </c>
      <c r="V3254" s="1" t="s">
        <v>338</v>
      </c>
      <c r="W3254" s="1">
        <v>3253</v>
      </c>
      <c r="X3254" s="1">
        <v>3253</v>
      </c>
      <c r="Y3254" s="1">
        <v>31</v>
      </c>
    </row>
    <row r="3255" spans="1:25" x14ac:dyDescent="0.2">
      <c r="A3255" s="1">
        <v>221717</v>
      </c>
      <c r="B3255" t="s">
        <v>257</v>
      </c>
      <c r="C3255">
        <v>18</v>
      </c>
      <c r="D3255" t="s">
        <v>43</v>
      </c>
      <c r="E3255" s="1" t="s">
        <v>19</v>
      </c>
      <c r="F3255" s="2">
        <v>41670</v>
      </c>
      <c r="G3255" s="7">
        <v>117886</v>
      </c>
      <c r="H3255" s="1">
        <v>5</v>
      </c>
      <c r="I3255" s="1" t="s">
        <v>12</v>
      </c>
      <c r="J3255" s="1" t="s">
        <v>257</v>
      </c>
      <c r="K3255" s="1" t="s">
        <v>289</v>
      </c>
      <c r="L3255" t="s">
        <v>257</v>
      </c>
      <c r="M3255" t="s">
        <v>1278</v>
      </c>
      <c r="N3255">
        <v>3</v>
      </c>
      <c r="O3255">
        <v>3</v>
      </c>
      <c r="P3255">
        <v>1</v>
      </c>
      <c r="Q3255">
        <v>1</v>
      </c>
      <c r="R3255">
        <v>0</v>
      </c>
      <c r="S3255" s="1" t="s">
        <v>2356</v>
      </c>
      <c r="T3255" s="1">
        <v>5</v>
      </c>
      <c r="U3255" s="1">
        <v>5</v>
      </c>
      <c r="V3255" s="1" t="s">
        <v>2534</v>
      </c>
      <c r="W3255" s="1">
        <v>3254</v>
      </c>
      <c r="X3255" s="1">
        <v>3254</v>
      </c>
      <c r="Y3255" s="1">
        <v>6823</v>
      </c>
    </row>
    <row r="3256" spans="1:25" x14ac:dyDescent="0.2">
      <c r="A3256" s="1">
        <v>221736</v>
      </c>
      <c r="B3256" t="s">
        <v>59</v>
      </c>
      <c r="C3256">
        <v>51</v>
      </c>
      <c r="D3256" t="s">
        <v>97</v>
      </c>
      <c r="E3256" s="1" t="s">
        <v>26</v>
      </c>
      <c r="F3256" s="2">
        <v>41528</v>
      </c>
      <c r="G3256" s="1" t="s">
        <v>16601</v>
      </c>
      <c r="I3256" s="1" t="s">
        <v>2</v>
      </c>
      <c r="J3256" s="1" t="s">
        <v>59</v>
      </c>
      <c r="K3256" s="1" t="s">
        <v>1016</v>
      </c>
      <c r="L3256" t="s">
        <v>59</v>
      </c>
      <c r="M3256" t="s">
        <v>123</v>
      </c>
      <c r="N3256">
        <v>2</v>
      </c>
      <c r="O3256">
        <v>3</v>
      </c>
      <c r="P3256">
        <v>1</v>
      </c>
      <c r="Q3256">
        <v>1</v>
      </c>
      <c r="R3256">
        <v>0</v>
      </c>
      <c r="S3256" s="1" t="s">
        <v>2356</v>
      </c>
      <c r="T3256" s="1">
        <v>2</v>
      </c>
      <c r="U3256" s="1" t="s">
        <v>2</v>
      </c>
      <c r="V3256" s="1" t="s">
        <v>1016</v>
      </c>
      <c r="W3256" s="1">
        <v>3255</v>
      </c>
      <c r="X3256" s="1">
        <v>3255</v>
      </c>
      <c r="Y3256" s="1">
        <v>45</v>
      </c>
    </row>
    <row r="3257" spans="1:25" x14ac:dyDescent="0.2">
      <c r="A3257" s="1">
        <v>221756</v>
      </c>
      <c r="B3257" t="s">
        <v>59</v>
      </c>
      <c r="C3257">
        <v>50</v>
      </c>
      <c r="D3257" t="s">
        <v>7</v>
      </c>
      <c r="E3257" s="1" t="s">
        <v>14</v>
      </c>
      <c r="F3257" s="2">
        <v>41597</v>
      </c>
      <c r="G3257" s="1" t="s">
        <v>16600</v>
      </c>
      <c r="H3257" s="1">
        <v>15</v>
      </c>
      <c r="I3257" s="1" t="s">
        <v>12</v>
      </c>
      <c r="J3257" s="1" t="s">
        <v>59</v>
      </c>
      <c r="K3257" s="1" t="s">
        <v>1837</v>
      </c>
      <c r="L3257" t="s">
        <v>59</v>
      </c>
      <c r="M3257" t="s">
        <v>1016</v>
      </c>
      <c r="N3257">
        <v>2</v>
      </c>
      <c r="O3257">
        <v>6</v>
      </c>
      <c r="P3257">
        <v>1</v>
      </c>
      <c r="Q3257">
        <v>1</v>
      </c>
      <c r="R3257">
        <v>0</v>
      </c>
      <c r="S3257" s="1" t="s">
        <v>2356</v>
      </c>
      <c r="T3257" s="1">
        <v>10</v>
      </c>
      <c r="U3257" s="1">
        <v>15</v>
      </c>
      <c r="V3257" s="1" t="s">
        <v>3971</v>
      </c>
      <c r="W3257" s="1">
        <v>3256</v>
      </c>
      <c r="X3257" s="1">
        <v>3256</v>
      </c>
      <c r="Y3257" s="1">
        <v>4</v>
      </c>
    </row>
    <row r="3258" spans="1:25" x14ac:dyDescent="0.2">
      <c r="A3258" s="1">
        <v>221765</v>
      </c>
      <c r="B3258" t="s">
        <v>59</v>
      </c>
      <c r="C3258">
        <v>19</v>
      </c>
      <c r="D3258" t="s">
        <v>15</v>
      </c>
      <c r="E3258" s="1" t="s">
        <v>6</v>
      </c>
      <c r="F3258" s="2">
        <v>41619</v>
      </c>
      <c r="G3258" s="1" t="s">
        <v>16599</v>
      </c>
      <c r="I3258" s="1" t="s">
        <v>2</v>
      </c>
      <c r="J3258" s="1" t="s">
        <v>59</v>
      </c>
      <c r="K3258" s="1" t="s">
        <v>123</v>
      </c>
      <c r="L3258" t="s">
        <v>59</v>
      </c>
      <c r="M3258" t="s">
        <v>486</v>
      </c>
      <c r="N3258">
        <v>1</v>
      </c>
      <c r="O3258">
        <v>1</v>
      </c>
      <c r="P3258">
        <v>1</v>
      </c>
      <c r="Q3258">
        <v>0</v>
      </c>
      <c r="R3258">
        <v>0</v>
      </c>
      <c r="S3258" s="1" t="s">
        <v>2358</v>
      </c>
      <c r="T3258" s="1">
        <v>0</v>
      </c>
      <c r="U3258" s="1" t="s">
        <v>2</v>
      </c>
      <c r="V3258" s="1" t="s">
        <v>2</v>
      </c>
      <c r="W3258" s="1">
        <v>3257</v>
      </c>
      <c r="X3258" s="1">
        <v>3257</v>
      </c>
      <c r="Y3258" s="1">
        <v>40</v>
      </c>
    </row>
    <row r="3259" spans="1:25" x14ac:dyDescent="0.2">
      <c r="A3259" s="1">
        <v>221768</v>
      </c>
      <c r="B3259" t="s">
        <v>59</v>
      </c>
      <c r="C3259">
        <v>55</v>
      </c>
      <c r="D3259" t="s">
        <v>67</v>
      </c>
      <c r="E3259" s="1" t="s">
        <v>14</v>
      </c>
      <c r="F3259" s="2">
        <v>41593</v>
      </c>
      <c r="G3259" s="1" t="s">
        <v>16598</v>
      </c>
      <c r="H3259" s="1">
        <v>6</v>
      </c>
      <c r="I3259" s="1" t="s">
        <v>12</v>
      </c>
      <c r="J3259" s="1" t="s">
        <v>59</v>
      </c>
      <c r="K3259" s="1" t="s">
        <v>2983</v>
      </c>
      <c r="L3259" t="s">
        <v>59</v>
      </c>
      <c r="M3259" t="s">
        <v>461</v>
      </c>
      <c r="N3259">
        <v>2</v>
      </c>
      <c r="O3259">
        <v>2</v>
      </c>
      <c r="P3259">
        <v>1</v>
      </c>
      <c r="Q3259">
        <v>1</v>
      </c>
      <c r="R3259">
        <v>0</v>
      </c>
      <c r="S3259" s="1" t="s">
        <v>2356</v>
      </c>
      <c r="T3259" s="1">
        <v>3</v>
      </c>
      <c r="U3259" s="1">
        <v>6</v>
      </c>
      <c r="V3259" s="1" t="s">
        <v>461</v>
      </c>
      <c r="W3259" s="1">
        <v>3258</v>
      </c>
      <c r="X3259" s="1">
        <v>3258</v>
      </c>
      <c r="Y3259" s="1">
        <v>1428</v>
      </c>
    </row>
    <row r="3260" spans="1:25" x14ac:dyDescent="0.2">
      <c r="A3260" s="1">
        <v>221781</v>
      </c>
      <c r="B3260" t="s">
        <v>257</v>
      </c>
      <c r="C3260" t="s">
        <v>2630</v>
      </c>
      <c r="D3260" t="s">
        <v>2630</v>
      </c>
      <c r="E3260" s="1" t="s">
        <v>14</v>
      </c>
      <c r="F3260" s="2">
        <v>41660</v>
      </c>
      <c r="G3260" s="1" t="s">
        <v>16597</v>
      </c>
      <c r="H3260" s="1">
        <v>6</v>
      </c>
      <c r="I3260" s="1" t="s">
        <v>12</v>
      </c>
      <c r="J3260" s="1" t="s">
        <v>257</v>
      </c>
      <c r="K3260" s="1" t="s">
        <v>2179</v>
      </c>
      <c r="L3260" t="s">
        <v>257</v>
      </c>
      <c r="M3260" t="s">
        <v>1278</v>
      </c>
      <c r="N3260">
        <v>6</v>
      </c>
      <c r="O3260">
        <v>2</v>
      </c>
      <c r="P3260">
        <v>0</v>
      </c>
      <c r="Q3260">
        <v>1</v>
      </c>
      <c r="R3260">
        <v>0</v>
      </c>
      <c r="S3260" s="1" t="s">
        <v>2402</v>
      </c>
      <c r="T3260" s="1">
        <v>5</v>
      </c>
      <c r="U3260" s="1">
        <v>6</v>
      </c>
      <c r="V3260" s="1" t="s">
        <v>1278</v>
      </c>
      <c r="W3260" s="1">
        <v>3259</v>
      </c>
      <c r="X3260" s="1">
        <v>3259</v>
      </c>
      <c r="Y3260" s="1">
        <v>3863</v>
      </c>
    </row>
    <row r="3261" spans="1:25" x14ac:dyDescent="0.2">
      <c r="A3261" s="1">
        <v>221782</v>
      </c>
      <c r="B3261" t="s">
        <v>59</v>
      </c>
      <c r="C3261">
        <v>33</v>
      </c>
      <c r="D3261" t="s">
        <v>15</v>
      </c>
      <c r="E3261" s="1" t="s">
        <v>14</v>
      </c>
      <c r="F3261" s="2">
        <v>41653</v>
      </c>
      <c r="G3261" s="1" t="s">
        <v>16596</v>
      </c>
      <c r="I3261" s="1" t="s">
        <v>2</v>
      </c>
      <c r="J3261" s="1" t="s">
        <v>59</v>
      </c>
      <c r="K3261" s="1" t="s">
        <v>2441</v>
      </c>
      <c r="L3261" t="s">
        <v>59</v>
      </c>
      <c r="M3261" t="s">
        <v>265</v>
      </c>
      <c r="N3261">
        <v>1</v>
      </c>
      <c r="O3261">
        <v>2</v>
      </c>
      <c r="P3261">
        <v>1</v>
      </c>
      <c r="Q3261">
        <v>1</v>
      </c>
      <c r="R3261">
        <v>0</v>
      </c>
      <c r="S3261" s="1" t="s">
        <v>2356</v>
      </c>
      <c r="T3261" s="1">
        <v>2</v>
      </c>
      <c r="U3261" s="1" t="s">
        <v>2</v>
      </c>
      <c r="V3261" s="1" t="s">
        <v>2</v>
      </c>
      <c r="W3261" s="1">
        <v>3260</v>
      </c>
      <c r="X3261" s="1">
        <v>3260</v>
      </c>
      <c r="Y3261" s="1">
        <v>6815</v>
      </c>
    </row>
    <row r="3262" spans="1:25" x14ac:dyDescent="0.2">
      <c r="A3262" s="1">
        <v>221788</v>
      </c>
      <c r="B3262" t="s">
        <v>257</v>
      </c>
      <c r="C3262">
        <v>31</v>
      </c>
      <c r="D3262" t="s">
        <v>97</v>
      </c>
      <c r="E3262" s="1" t="s">
        <v>14</v>
      </c>
      <c r="F3262" s="2">
        <v>41669</v>
      </c>
      <c r="G3262" s="1" t="s">
        <v>16595</v>
      </c>
      <c r="H3262" s="1">
        <v>7</v>
      </c>
      <c r="I3262" s="1" t="s">
        <v>12</v>
      </c>
      <c r="J3262" s="1" t="s">
        <v>257</v>
      </c>
      <c r="K3262" s="1" t="s">
        <v>1278</v>
      </c>
      <c r="L3262" t="s">
        <v>257</v>
      </c>
      <c r="M3262" t="s">
        <v>289</v>
      </c>
      <c r="N3262">
        <v>1</v>
      </c>
      <c r="O3262">
        <v>2</v>
      </c>
      <c r="P3262">
        <v>0</v>
      </c>
      <c r="Q3262">
        <v>1</v>
      </c>
      <c r="R3262">
        <v>0</v>
      </c>
      <c r="S3262" s="1" t="s">
        <v>2402</v>
      </c>
      <c r="T3262" s="1">
        <v>5</v>
      </c>
      <c r="U3262" s="1">
        <v>7</v>
      </c>
      <c r="V3262" s="1" t="s">
        <v>4758</v>
      </c>
      <c r="W3262" s="1">
        <v>3261</v>
      </c>
      <c r="X3262" s="1">
        <v>3261</v>
      </c>
      <c r="Y3262" s="1">
        <v>1895</v>
      </c>
    </row>
    <row r="3263" spans="1:25" x14ac:dyDescent="0.2">
      <c r="A3263" s="1">
        <v>221801</v>
      </c>
      <c r="B3263" t="s">
        <v>4</v>
      </c>
      <c r="C3263">
        <v>53</v>
      </c>
      <c r="D3263" t="s">
        <v>43</v>
      </c>
      <c r="E3263" s="1" t="s">
        <v>14</v>
      </c>
      <c r="F3263" s="2">
        <v>41599</v>
      </c>
      <c r="G3263" s="1" t="s">
        <v>16594</v>
      </c>
      <c r="H3263" s="1">
        <v>3</v>
      </c>
      <c r="I3263" s="1" t="s">
        <v>12</v>
      </c>
      <c r="J3263" s="1" t="s">
        <v>4</v>
      </c>
      <c r="K3263" s="1" t="s">
        <v>114</v>
      </c>
      <c r="L3263" t="s">
        <v>4</v>
      </c>
      <c r="M3263" t="s">
        <v>262</v>
      </c>
      <c r="N3263">
        <v>2</v>
      </c>
      <c r="O3263">
        <v>4</v>
      </c>
      <c r="P3263">
        <v>1</v>
      </c>
      <c r="Q3263">
        <v>1</v>
      </c>
      <c r="R3263">
        <v>0</v>
      </c>
      <c r="S3263" s="1" t="s">
        <v>2356</v>
      </c>
      <c r="T3263" s="1">
        <v>4</v>
      </c>
      <c r="U3263" s="1">
        <v>3</v>
      </c>
      <c r="V3263" s="1" t="s">
        <v>114</v>
      </c>
      <c r="W3263" s="1">
        <v>3262</v>
      </c>
      <c r="X3263" s="1">
        <v>3262</v>
      </c>
      <c r="Y3263" s="1">
        <v>2917</v>
      </c>
    </row>
    <row r="3264" spans="1:25" x14ac:dyDescent="0.2">
      <c r="A3264" s="1">
        <v>221802</v>
      </c>
      <c r="B3264" t="s">
        <v>59</v>
      </c>
      <c r="C3264">
        <v>78</v>
      </c>
      <c r="D3264" t="s">
        <v>43</v>
      </c>
      <c r="E3264" s="1" t="s">
        <v>26</v>
      </c>
      <c r="F3264" s="2">
        <v>41592</v>
      </c>
      <c r="G3264" s="1" t="s">
        <v>16593</v>
      </c>
      <c r="I3264" s="1" t="s">
        <v>2</v>
      </c>
      <c r="J3264" s="1" t="s">
        <v>59</v>
      </c>
      <c r="K3264" s="1" t="s">
        <v>461</v>
      </c>
      <c r="L3264" t="s">
        <v>59</v>
      </c>
      <c r="M3264" t="s">
        <v>1016</v>
      </c>
      <c r="N3264">
        <v>2</v>
      </c>
      <c r="O3264">
        <v>8</v>
      </c>
      <c r="P3264">
        <v>1</v>
      </c>
      <c r="Q3264">
        <v>1</v>
      </c>
      <c r="R3264">
        <v>0</v>
      </c>
      <c r="S3264" s="1" t="s">
        <v>2356</v>
      </c>
      <c r="T3264" s="1">
        <v>0</v>
      </c>
      <c r="U3264" s="1" t="s">
        <v>2</v>
      </c>
      <c r="V3264" s="1" t="s">
        <v>4494</v>
      </c>
      <c r="W3264" s="1">
        <v>3263</v>
      </c>
      <c r="X3264" s="1">
        <v>3263</v>
      </c>
      <c r="Y3264" s="1">
        <v>51</v>
      </c>
    </row>
    <row r="3265" spans="1:25" x14ac:dyDescent="0.2">
      <c r="A3265" s="1">
        <v>221804</v>
      </c>
      <c r="B3265" t="s">
        <v>4</v>
      </c>
      <c r="C3265">
        <v>36</v>
      </c>
      <c r="D3265" t="s">
        <v>43</v>
      </c>
      <c r="E3265" s="1" t="s">
        <v>283</v>
      </c>
      <c r="F3265" s="2">
        <v>41645</v>
      </c>
      <c r="G3265" s="1" t="s">
        <v>16592</v>
      </c>
      <c r="H3265" s="1">
        <v>1</v>
      </c>
      <c r="I3265" s="1" t="s">
        <v>12</v>
      </c>
      <c r="J3265" s="1" t="s">
        <v>4</v>
      </c>
      <c r="K3265" s="1" t="s">
        <v>1495</v>
      </c>
      <c r="L3265" t="s">
        <v>40</v>
      </c>
      <c r="M3265" t="s">
        <v>106</v>
      </c>
      <c r="N3265">
        <v>6</v>
      </c>
      <c r="O3265">
        <v>2</v>
      </c>
      <c r="P3265">
        <v>1</v>
      </c>
      <c r="Q3265">
        <v>0</v>
      </c>
      <c r="R3265">
        <v>0</v>
      </c>
      <c r="S3265" s="1" t="s">
        <v>2358</v>
      </c>
      <c r="T3265" s="1">
        <v>1</v>
      </c>
      <c r="U3265" s="1">
        <v>1</v>
      </c>
      <c r="V3265" s="1" t="s">
        <v>2</v>
      </c>
      <c r="W3265" s="1">
        <v>3264</v>
      </c>
      <c r="X3265" s="1">
        <v>3264</v>
      </c>
      <c r="Y3265" s="1">
        <v>6451</v>
      </c>
    </row>
    <row r="3266" spans="1:25" x14ac:dyDescent="0.2">
      <c r="A3266" s="1">
        <v>221818</v>
      </c>
      <c r="B3266" t="s">
        <v>59</v>
      </c>
      <c r="C3266">
        <v>66</v>
      </c>
      <c r="D3266" t="s">
        <v>43</v>
      </c>
      <c r="E3266" s="1" t="s">
        <v>884</v>
      </c>
      <c r="F3266" s="2">
        <v>41596</v>
      </c>
      <c r="G3266" s="1" t="s">
        <v>16591</v>
      </c>
      <c r="I3266" s="1" t="s">
        <v>2</v>
      </c>
      <c r="J3266" s="1" t="s">
        <v>59</v>
      </c>
      <c r="K3266" s="1" t="s">
        <v>461</v>
      </c>
      <c r="L3266" t="s">
        <v>59</v>
      </c>
      <c r="M3266" t="s">
        <v>1016</v>
      </c>
      <c r="N3266">
        <v>5</v>
      </c>
      <c r="O3266">
        <v>8</v>
      </c>
      <c r="P3266">
        <v>1</v>
      </c>
      <c r="Q3266">
        <v>1</v>
      </c>
      <c r="R3266">
        <v>0</v>
      </c>
      <c r="S3266" s="1" t="s">
        <v>2356</v>
      </c>
      <c r="T3266" s="1">
        <v>0</v>
      </c>
      <c r="U3266" s="1" t="s">
        <v>2</v>
      </c>
      <c r="V3266" s="1" t="s">
        <v>4494</v>
      </c>
      <c r="W3266" s="1">
        <v>3265</v>
      </c>
      <c r="X3266" s="1">
        <v>3265</v>
      </c>
      <c r="Y3266" s="1">
        <v>7450</v>
      </c>
    </row>
    <row r="3267" spans="1:25" x14ac:dyDescent="0.2">
      <c r="A3267" s="1">
        <v>221824</v>
      </c>
      <c r="B3267" t="s">
        <v>257</v>
      </c>
      <c r="C3267">
        <v>38</v>
      </c>
      <c r="D3267" t="s">
        <v>1797</v>
      </c>
      <c r="E3267" s="1" t="s">
        <v>26</v>
      </c>
      <c r="F3267" s="2">
        <v>41670</v>
      </c>
      <c r="G3267" s="1" t="s">
        <v>16590</v>
      </c>
      <c r="I3267" s="1" t="s">
        <v>2</v>
      </c>
      <c r="J3267" s="1" t="s">
        <v>257</v>
      </c>
      <c r="K3267" s="1" t="s">
        <v>289</v>
      </c>
      <c r="L3267" t="s">
        <v>11</v>
      </c>
      <c r="M3267" t="s">
        <v>89</v>
      </c>
      <c r="N3267">
        <v>2</v>
      </c>
      <c r="O3267">
        <v>4</v>
      </c>
      <c r="P3267">
        <v>1</v>
      </c>
      <c r="Q3267">
        <v>1</v>
      </c>
      <c r="R3267">
        <v>0</v>
      </c>
      <c r="S3267" s="1" t="s">
        <v>2356</v>
      </c>
      <c r="T3267" s="1">
        <v>6</v>
      </c>
      <c r="U3267" s="1" t="s">
        <v>2</v>
      </c>
      <c r="V3267" s="1" t="s">
        <v>289</v>
      </c>
      <c r="W3267" s="1">
        <v>3266</v>
      </c>
      <c r="X3267" s="1">
        <v>3266</v>
      </c>
      <c r="Y3267" s="1">
        <v>7834</v>
      </c>
    </row>
    <row r="3268" spans="1:25" x14ac:dyDescent="0.2">
      <c r="A3268" s="1">
        <v>221825</v>
      </c>
      <c r="B3268" t="s">
        <v>59</v>
      </c>
      <c r="C3268">
        <v>58</v>
      </c>
      <c r="D3268" t="s">
        <v>97</v>
      </c>
      <c r="E3268" s="1" t="s">
        <v>19</v>
      </c>
      <c r="F3268" s="2">
        <v>41528</v>
      </c>
      <c r="G3268" s="1" t="s">
        <v>16589</v>
      </c>
      <c r="H3268" s="1">
        <v>2</v>
      </c>
      <c r="I3268" s="1" t="s">
        <v>37</v>
      </c>
      <c r="J3268" s="1" t="s">
        <v>59</v>
      </c>
      <c r="K3268" s="1" t="s">
        <v>461</v>
      </c>
      <c r="L3268" t="s">
        <v>59</v>
      </c>
      <c r="M3268" t="s">
        <v>1016</v>
      </c>
      <c r="N3268">
        <v>2</v>
      </c>
      <c r="O3268">
        <v>4</v>
      </c>
      <c r="P3268">
        <v>1</v>
      </c>
      <c r="Q3268">
        <v>1</v>
      </c>
      <c r="R3268">
        <v>0</v>
      </c>
      <c r="S3268" s="1" t="s">
        <v>2356</v>
      </c>
      <c r="T3268" s="1">
        <v>0</v>
      </c>
      <c r="U3268" s="1">
        <v>14</v>
      </c>
      <c r="V3268" s="1" t="s">
        <v>4494</v>
      </c>
      <c r="W3268" s="1">
        <v>3267</v>
      </c>
      <c r="X3268" s="1">
        <v>3267</v>
      </c>
      <c r="Y3268" s="1">
        <v>6718</v>
      </c>
    </row>
    <row r="3269" spans="1:25" x14ac:dyDescent="0.2">
      <c r="A3269" s="1">
        <v>221830</v>
      </c>
      <c r="B3269" t="s">
        <v>257</v>
      </c>
      <c r="C3269">
        <v>61</v>
      </c>
      <c r="D3269" t="s">
        <v>15</v>
      </c>
      <c r="E3269" s="1" t="s">
        <v>19</v>
      </c>
      <c r="F3269" s="2">
        <v>41681</v>
      </c>
      <c r="G3269" s="1" t="s">
        <v>16588</v>
      </c>
      <c r="H3269" s="1">
        <v>6</v>
      </c>
      <c r="I3269" s="1" t="s">
        <v>12</v>
      </c>
      <c r="J3269" s="1" t="s">
        <v>257</v>
      </c>
      <c r="K3269" s="1" t="s">
        <v>289</v>
      </c>
      <c r="L3269" t="s">
        <v>257</v>
      </c>
      <c r="M3269" t="s">
        <v>497</v>
      </c>
      <c r="N3269">
        <v>2</v>
      </c>
      <c r="O3269">
        <v>1</v>
      </c>
      <c r="P3269">
        <v>0</v>
      </c>
      <c r="Q3269">
        <v>1</v>
      </c>
      <c r="R3269">
        <v>0</v>
      </c>
      <c r="S3269" s="1" t="s">
        <v>2402</v>
      </c>
      <c r="T3269" s="1">
        <v>4</v>
      </c>
      <c r="U3269" s="1">
        <v>6</v>
      </c>
      <c r="V3269" s="1" t="s">
        <v>289</v>
      </c>
      <c r="W3269" s="1">
        <v>3268</v>
      </c>
      <c r="X3269" s="1">
        <v>3268</v>
      </c>
      <c r="Y3269" s="1">
        <v>4065</v>
      </c>
    </row>
    <row r="3270" spans="1:25" x14ac:dyDescent="0.2">
      <c r="A3270" s="1">
        <v>221843</v>
      </c>
      <c r="B3270" t="s">
        <v>257</v>
      </c>
      <c r="C3270">
        <v>72</v>
      </c>
      <c r="D3270" t="s">
        <v>15</v>
      </c>
      <c r="E3270" s="1" t="s">
        <v>19</v>
      </c>
      <c r="F3270" s="2">
        <v>41586</v>
      </c>
      <c r="G3270" s="1" t="s">
        <v>16587</v>
      </c>
      <c r="H3270" s="1">
        <v>7</v>
      </c>
      <c r="I3270" s="1" t="s">
        <v>12</v>
      </c>
      <c r="J3270" s="1" t="s">
        <v>257</v>
      </c>
      <c r="K3270" s="1" t="s">
        <v>289</v>
      </c>
      <c r="L3270" t="s">
        <v>257</v>
      </c>
      <c r="M3270" t="s">
        <v>5327</v>
      </c>
      <c r="N3270">
        <v>1</v>
      </c>
      <c r="O3270">
        <v>5</v>
      </c>
      <c r="P3270">
        <v>1</v>
      </c>
      <c r="Q3270">
        <v>1</v>
      </c>
      <c r="R3270">
        <v>0</v>
      </c>
      <c r="S3270" s="1" t="s">
        <v>2356</v>
      </c>
      <c r="T3270" s="1">
        <v>0</v>
      </c>
      <c r="U3270" s="1">
        <v>7</v>
      </c>
      <c r="V3270" s="1" t="s">
        <v>289</v>
      </c>
      <c r="W3270" s="1">
        <v>3269</v>
      </c>
      <c r="X3270" s="1">
        <v>3269</v>
      </c>
      <c r="Y3270" s="1">
        <v>5266</v>
      </c>
    </row>
    <row r="3271" spans="1:25" x14ac:dyDescent="0.2">
      <c r="A3271" s="1">
        <v>221857</v>
      </c>
      <c r="B3271" t="s">
        <v>59</v>
      </c>
      <c r="C3271">
        <v>30</v>
      </c>
      <c r="D3271" t="s">
        <v>67</v>
      </c>
      <c r="E3271" s="1" t="s">
        <v>19</v>
      </c>
      <c r="F3271" s="2">
        <v>41509</v>
      </c>
      <c r="G3271" s="1" t="s">
        <v>16586</v>
      </c>
      <c r="H3271" s="1">
        <v>5</v>
      </c>
      <c r="I3271" s="1" t="s">
        <v>12</v>
      </c>
      <c r="J3271" s="1" t="s">
        <v>59</v>
      </c>
      <c r="K3271" s="1" t="s">
        <v>320</v>
      </c>
      <c r="L3271" t="s">
        <v>59</v>
      </c>
      <c r="M3271" t="s">
        <v>461</v>
      </c>
      <c r="N3271">
        <v>2</v>
      </c>
      <c r="O3271">
        <v>1</v>
      </c>
      <c r="P3271">
        <v>1</v>
      </c>
      <c r="Q3271">
        <v>0</v>
      </c>
      <c r="R3271">
        <v>0</v>
      </c>
      <c r="S3271" s="1" t="s">
        <v>2358</v>
      </c>
      <c r="T3271" s="1">
        <v>0</v>
      </c>
      <c r="U3271" s="1">
        <v>5</v>
      </c>
      <c r="V3271" s="1" t="s">
        <v>461</v>
      </c>
      <c r="W3271" s="1">
        <v>3270</v>
      </c>
      <c r="X3271" s="1">
        <v>3270</v>
      </c>
      <c r="Y3271" s="1">
        <v>6718</v>
      </c>
    </row>
    <row r="3272" spans="1:25" x14ac:dyDescent="0.2">
      <c r="A3272" s="1">
        <v>221863</v>
      </c>
      <c r="B3272" t="s">
        <v>2637</v>
      </c>
      <c r="C3272">
        <v>75</v>
      </c>
      <c r="D3272" t="s">
        <v>15</v>
      </c>
      <c r="E3272" s="1" t="s">
        <v>283</v>
      </c>
      <c r="F3272" s="2">
        <v>41621</v>
      </c>
      <c r="G3272" s="1" t="s">
        <v>16585</v>
      </c>
      <c r="I3272" s="1" t="s">
        <v>2</v>
      </c>
      <c r="J3272" s="1" t="s">
        <v>2637</v>
      </c>
      <c r="K3272" s="1" t="s">
        <v>2636</v>
      </c>
      <c r="L3272" t="s">
        <v>1973</v>
      </c>
      <c r="M3272" t="s">
        <v>442</v>
      </c>
      <c r="N3272">
        <v>1</v>
      </c>
      <c r="O3272">
        <v>4</v>
      </c>
      <c r="P3272">
        <v>1</v>
      </c>
      <c r="Q3272">
        <v>1</v>
      </c>
      <c r="R3272">
        <v>0</v>
      </c>
      <c r="S3272" s="1" t="s">
        <v>2356</v>
      </c>
      <c r="T3272" s="1">
        <v>6</v>
      </c>
      <c r="U3272" s="1" t="s">
        <v>2</v>
      </c>
      <c r="V3272" s="1" t="s">
        <v>2</v>
      </c>
      <c r="W3272" s="1">
        <v>3271</v>
      </c>
      <c r="X3272" s="1">
        <v>3271</v>
      </c>
      <c r="Y3272" s="1">
        <v>1439</v>
      </c>
    </row>
    <row r="3273" spans="1:25" x14ac:dyDescent="0.2">
      <c r="A3273" s="1">
        <v>221865</v>
      </c>
      <c r="B3273" t="s">
        <v>59</v>
      </c>
      <c r="C3273">
        <v>53</v>
      </c>
      <c r="D3273" t="s">
        <v>15</v>
      </c>
      <c r="E3273" s="1" t="s">
        <v>19</v>
      </c>
      <c r="F3273" s="2">
        <v>41610</v>
      </c>
      <c r="G3273" s="1" t="s">
        <v>16584</v>
      </c>
      <c r="H3273" s="1">
        <v>8</v>
      </c>
      <c r="I3273" s="1" t="s">
        <v>12</v>
      </c>
      <c r="J3273" s="1" t="s">
        <v>59</v>
      </c>
      <c r="K3273" s="1" t="s">
        <v>12255</v>
      </c>
      <c r="L3273" t="s">
        <v>59</v>
      </c>
      <c r="M3273" t="s">
        <v>5038</v>
      </c>
      <c r="N3273">
        <v>1</v>
      </c>
      <c r="O3273">
        <v>1</v>
      </c>
      <c r="P3273">
        <v>1</v>
      </c>
      <c r="Q3273">
        <v>0</v>
      </c>
      <c r="R3273">
        <v>0</v>
      </c>
      <c r="S3273" s="1" t="s">
        <v>2358</v>
      </c>
      <c r="T3273" s="1">
        <v>0</v>
      </c>
      <c r="U3273" s="1">
        <v>8</v>
      </c>
      <c r="V3273" s="1" t="s">
        <v>2</v>
      </c>
      <c r="W3273" s="1">
        <v>3272</v>
      </c>
      <c r="X3273" s="1">
        <v>3272</v>
      </c>
      <c r="Y3273" s="1">
        <v>4588</v>
      </c>
    </row>
    <row r="3274" spans="1:25" x14ac:dyDescent="0.2">
      <c r="A3274" s="1">
        <v>221884</v>
      </c>
      <c r="B3274" t="s">
        <v>59</v>
      </c>
      <c r="C3274">
        <v>34</v>
      </c>
      <c r="D3274" t="s">
        <v>43</v>
      </c>
      <c r="E3274" s="1" t="s">
        <v>19</v>
      </c>
      <c r="F3274" s="2">
        <v>41628</v>
      </c>
      <c r="G3274" s="1" t="s">
        <v>16583</v>
      </c>
      <c r="H3274" s="1">
        <v>3</v>
      </c>
      <c r="I3274" s="1" t="s">
        <v>37</v>
      </c>
      <c r="J3274" s="1" t="s">
        <v>59</v>
      </c>
      <c r="K3274" s="1" t="s">
        <v>480</v>
      </c>
      <c r="L3274" t="s">
        <v>59</v>
      </c>
      <c r="M3274" t="s">
        <v>197</v>
      </c>
      <c r="N3274">
        <v>1</v>
      </c>
      <c r="O3274">
        <v>2</v>
      </c>
      <c r="P3274">
        <v>1</v>
      </c>
      <c r="Q3274">
        <v>1</v>
      </c>
      <c r="R3274">
        <v>0</v>
      </c>
      <c r="S3274" s="1" t="s">
        <v>2356</v>
      </c>
      <c r="T3274" s="1">
        <v>2</v>
      </c>
      <c r="U3274" s="1">
        <v>21</v>
      </c>
      <c r="V3274" s="1" t="s">
        <v>2</v>
      </c>
      <c r="W3274" s="1">
        <v>3273</v>
      </c>
      <c r="X3274" s="1">
        <v>3273</v>
      </c>
      <c r="Y3274" s="1">
        <v>6530</v>
      </c>
    </row>
    <row r="3275" spans="1:25" x14ac:dyDescent="0.2">
      <c r="A3275" s="1">
        <v>221885</v>
      </c>
      <c r="B3275" t="s">
        <v>59</v>
      </c>
      <c r="C3275">
        <v>20</v>
      </c>
      <c r="D3275" t="s">
        <v>134</v>
      </c>
      <c r="E3275" s="1" t="s">
        <v>19</v>
      </c>
      <c r="F3275" s="2">
        <v>41677</v>
      </c>
      <c r="G3275" s="1" t="s">
        <v>16582</v>
      </c>
      <c r="H3275" s="1">
        <v>4</v>
      </c>
      <c r="I3275" s="1" t="s">
        <v>12</v>
      </c>
      <c r="J3275" s="1" t="s">
        <v>59</v>
      </c>
      <c r="K3275" s="1" t="s">
        <v>714</v>
      </c>
      <c r="L3275" t="s">
        <v>59</v>
      </c>
      <c r="M3275" t="s">
        <v>2270</v>
      </c>
      <c r="N3275">
        <v>1</v>
      </c>
      <c r="O3275">
        <v>2</v>
      </c>
      <c r="P3275">
        <v>1</v>
      </c>
      <c r="Q3275">
        <v>1</v>
      </c>
      <c r="R3275">
        <v>0</v>
      </c>
      <c r="S3275" s="1" t="s">
        <v>2356</v>
      </c>
      <c r="T3275" s="1">
        <v>3</v>
      </c>
      <c r="U3275" s="1">
        <v>4</v>
      </c>
      <c r="V3275" s="1" t="s">
        <v>2</v>
      </c>
      <c r="W3275" s="1">
        <v>3274</v>
      </c>
      <c r="X3275" s="1">
        <v>3274</v>
      </c>
      <c r="Y3275" s="1">
        <v>2420</v>
      </c>
    </row>
    <row r="3276" spans="1:25" x14ac:dyDescent="0.2">
      <c r="A3276" s="1">
        <v>221886</v>
      </c>
      <c r="B3276" t="s">
        <v>59</v>
      </c>
      <c r="C3276">
        <v>49</v>
      </c>
      <c r="D3276" t="s">
        <v>43</v>
      </c>
      <c r="E3276" s="1" t="s">
        <v>14</v>
      </c>
      <c r="F3276" s="2">
        <v>41670</v>
      </c>
      <c r="G3276" s="1" t="s">
        <v>16581</v>
      </c>
      <c r="H3276" s="1">
        <v>2</v>
      </c>
      <c r="I3276" s="1" t="s">
        <v>37</v>
      </c>
      <c r="K3276" s="1" t="s">
        <v>40</v>
      </c>
      <c r="L3276" t="s">
        <v>59</v>
      </c>
      <c r="M3276" t="s">
        <v>353</v>
      </c>
      <c r="N3276">
        <v>1</v>
      </c>
      <c r="O3276">
        <v>1</v>
      </c>
      <c r="P3276">
        <v>0</v>
      </c>
      <c r="Q3276">
        <v>1</v>
      </c>
      <c r="R3276">
        <v>0</v>
      </c>
      <c r="S3276" s="1" t="s">
        <v>2402</v>
      </c>
      <c r="T3276" s="1">
        <v>0</v>
      </c>
      <c r="U3276" s="1">
        <v>14</v>
      </c>
      <c r="V3276" s="1" t="s">
        <v>353</v>
      </c>
      <c r="W3276" s="1">
        <v>3275</v>
      </c>
      <c r="X3276" s="1">
        <v>3275</v>
      </c>
      <c r="Y3276" s="1">
        <v>3579</v>
      </c>
    </row>
    <row r="3277" spans="1:25" x14ac:dyDescent="0.2">
      <c r="A3277" s="1">
        <v>221891</v>
      </c>
      <c r="B3277" t="s">
        <v>59</v>
      </c>
      <c r="C3277">
        <v>28</v>
      </c>
      <c r="D3277" t="s">
        <v>7</v>
      </c>
      <c r="E3277" s="1" t="s">
        <v>19</v>
      </c>
      <c r="F3277" s="2">
        <v>41603</v>
      </c>
      <c r="G3277" s="1" t="s">
        <v>16580</v>
      </c>
      <c r="H3277" s="1">
        <v>4</v>
      </c>
      <c r="I3277" s="1" t="s">
        <v>12</v>
      </c>
      <c r="J3277" s="1" t="s">
        <v>59</v>
      </c>
      <c r="K3277" s="1" t="s">
        <v>461</v>
      </c>
      <c r="L3277" t="s">
        <v>59</v>
      </c>
      <c r="M3277" t="s">
        <v>2311</v>
      </c>
      <c r="N3277">
        <v>1</v>
      </c>
      <c r="O3277">
        <v>2</v>
      </c>
      <c r="P3277">
        <v>1</v>
      </c>
      <c r="Q3277">
        <v>1</v>
      </c>
      <c r="R3277">
        <v>0</v>
      </c>
      <c r="S3277" s="1" t="s">
        <v>2356</v>
      </c>
      <c r="T3277" s="1">
        <v>5</v>
      </c>
      <c r="U3277" s="1">
        <v>4</v>
      </c>
      <c r="V3277" s="1" t="s">
        <v>4737</v>
      </c>
      <c r="W3277" s="1">
        <v>3276</v>
      </c>
      <c r="X3277" s="1">
        <v>3276</v>
      </c>
      <c r="Y3277" s="1">
        <v>2468</v>
      </c>
    </row>
    <row r="3278" spans="1:25" x14ac:dyDescent="0.2">
      <c r="A3278" s="1">
        <v>221895</v>
      </c>
      <c r="B3278" t="s">
        <v>59</v>
      </c>
      <c r="C3278">
        <v>23</v>
      </c>
      <c r="D3278" t="s">
        <v>43</v>
      </c>
      <c r="E3278" s="1" t="s">
        <v>19</v>
      </c>
      <c r="F3278" s="2">
        <v>41661</v>
      </c>
      <c r="G3278" s="1" t="s">
        <v>16579</v>
      </c>
      <c r="H3278" s="1">
        <v>7</v>
      </c>
      <c r="I3278" s="1" t="s">
        <v>12</v>
      </c>
      <c r="J3278" s="1" t="s">
        <v>59</v>
      </c>
      <c r="K3278" s="1" t="s">
        <v>461</v>
      </c>
      <c r="L3278" t="s">
        <v>59</v>
      </c>
      <c r="M3278" t="s">
        <v>1016</v>
      </c>
      <c r="N3278">
        <v>4</v>
      </c>
      <c r="O3278">
        <v>2</v>
      </c>
      <c r="P3278">
        <v>1</v>
      </c>
      <c r="Q3278">
        <v>1</v>
      </c>
      <c r="R3278">
        <v>0</v>
      </c>
      <c r="S3278" s="1" t="s">
        <v>2356</v>
      </c>
      <c r="T3278" s="1">
        <v>5</v>
      </c>
      <c r="U3278" s="1">
        <v>7</v>
      </c>
      <c r="V3278" s="1" t="s">
        <v>4494</v>
      </c>
      <c r="W3278" s="1">
        <v>3277</v>
      </c>
      <c r="X3278" s="1">
        <v>3277</v>
      </c>
      <c r="Y3278" s="1">
        <v>7666</v>
      </c>
    </row>
    <row r="3279" spans="1:25" x14ac:dyDescent="0.2">
      <c r="A3279" s="1">
        <v>221899</v>
      </c>
      <c r="B3279" t="s">
        <v>59</v>
      </c>
      <c r="C3279">
        <v>39</v>
      </c>
      <c r="D3279" t="s">
        <v>7</v>
      </c>
      <c r="E3279" s="1" t="s">
        <v>26</v>
      </c>
      <c r="F3279" s="2">
        <v>41605</v>
      </c>
      <c r="G3279" s="1" t="s">
        <v>10894</v>
      </c>
      <c r="I3279" s="1" t="s">
        <v>2</v>
      </c>
      <c r="J3279" s="1" t="s">
        <v>59</v>
      </c>
      <c r="K3279" s="1" t="s">
        <v>87</v>
      </c>
      <c r="L3279" t="s">
        <v>59</v>
      </c>
      <c r="M3279" t="s">
        <v>2441</v>
      </c>
      <c r="N3279">
        <v>1</v>
      </c>
      <c r="O3279">
        <v>1</v>
      </c>
      <c r="P3279">
        <v>1</v>
      </c>
      <c r="Q3279">
        <v>0</v>
      </c>
      <c r="R3279">
        <v>0</v>
      </c>
      <c r="S3279" s="1" t="s">
        <v>2358</v>
      </c>
      <c r="T3279" s="1">
        <v>0</v>
      </c>
      <c r="U3279" s="1" t="s">
        <v>2</v>
      </c>
      <c r="V3279" s="1" t="s">
        <v>2</v>
      </c>
      <c r="W3279" s="1">
        <v>3278</v>
      </c>
      <c r="X3279" s="1">
        <v>3278</v>
      </c>
      <c r="Y3279" s="1">
        <v>2743</v>
      </c>
    </row>
    <row r="3280" spans="1:25" x14ac:dyDescent="0.2">
      <c r="A3280" s="1">
        <v>221930</v>
      </c>
      <c r="B3280" t="s">
        <v>59</v>
      </c>
      <c r="C3280">
        <v>77</v>
      </c>
      <c r="D3280" t="s">
        <v>43</v>
      </c>
      <c r="E3280" s="1" t="s">
        <v>14</v>
      </c>
      <c r="F3280" s="2">
        <v>41677</v>
      </c>
      <c r="G3280" s="1" t="s">
        <v>16578</v>
      </c>
      <c r="H3280" s="1">
        <v>10</v>
      </c>
      <c r="I3280" s="1" t="s">
        <v>12</v>
      </c>
      <c r="J3280" s="1" t="s">
        <v>59</v>
      </c>
      <c r="K3280" s="1" t="s">
        <v>347</v>
      </c>
      <c r="L3280" t="s">
        <v>59</v>
      </c>
      <c r="M3280" t="s">
        <v>480</v>
      </c>
      <c r="N3280">
        <v>2</v>
      </c>
      <c r="O3280">
        <v>5</v>
      </c>
      <c r="P3280">
        <v>1</v>
      </c>
      <c r="Q3280">
        <v>1</v>
      </c>
      <c r="R3280">
        <v>0</v>
      </c>
      <c r="S3280" s="1" t="s">
        <v>2356</v>
      </c>
      <c r="T3280" s="1">
        <v>4</v>
      </c>
      <c r="U3280" s="1">
        <v>10</v>
      </c>
      <c r="V3280" s="1" t="s">
        <v>347</v>
      </c>
      <c r="W3280" s="1">
        <v>3279</v>
      </c>
      <c r="X3280" s="1">
        <v>3279</v>
      </c>
      <c r="Y3280" s="1">
        <v>38</v>
      </c>
    </row>
    <row r="3281" spans="1:25" x14ac:dyDescent="0.2">
      <c r="A3281" s="1">
        <v>221938</v>
      </c>
      <c r="B3281" t="s">
        <v>59</v>
      </c>
      <c r="C3281">
        <v>71</v>
      </c>
      <c r="D3281" t="s">
        <v>15</v>
      </c>
      <c r="E3281" s="1" t="s">
        <v>19</v>
      </c>
      <c r="F3281" s="2">
        <v>41558</v>
      </c>
      <c r="G3281" s="1" t="s">
        <v>16577</v>
      </c>
      <c r="H3281" s="1">
        <v>5</v>
      </c>
      <c r="I3281" s="1" t="s">
        <v>12</v>
      </c>
      <c r="J3281" s="1" t="s">
        <v>59</v>
      </c>
      <c r="K3281" s="1" t="s">
        <v>265</v>
      </c>
      <c r="L3281" t="s">
        <v>59</v>
      </c>
      <c r="M3281" t="s">
        <v>370</v>
      </c>
      <c r="N3281">
        <v>1</v>
      </c>
      <c r="O3281">
        <v>2</v>
      </c>
      <c r="P3281">
        <v>1</v>
      </c>
      <c r="Q3281">
        <v>1</v>
      </c>
      <c r="R3281">
        <v>0</v>
      </c>
      <c r="S3281" s="1" t="s">
        <v>2356</v>
      </c>
      <c r="T3281" s="1">
        <v>3</v>
      </c>
      <c r="U3281" s="1">
        <v>5</v>
      </c>
      <c r="V3281" s="1" t="s">
        <v>2</v>
      </c>
      <c r="W3281" s="1">
        <v>3280</v>
      </c>
      <c r="X3281" s="1">
        <v>3280</v>
      </c>
      <c r="Y3281" s="1">
        <v>2519</v>
      </c>
    </row>
    <row r="3282" spans="1:25" x14ac:dyDescent="0.2">
      <c r="A3282" s="1">
        <v>221943</v>
      </c>
      <c r="B3282" t="s">
        <v>59</v>
      </c>
      <c r="C3282">
        <v>61</v>
      </c>
      <c r="D3282" t="s">
        <v>67</v>
      </c>
      <c r="E3282" s="1" t="s">
        <v>14</v>
      </c>
      <c r="F3282" s="2">
        <v>41675</v>
      </c>
      <c r="G3282" s="1" t="s">
        <v>16576</v>
      </c>
      <c r="H3282" s="1">
        <v>1</v>
      </c>
      <c r="I3282" s="1" t="s">
        <v>584</v>
      </c>
      <c r="J3282" s="1" t="s">
        <v>59</v>
      </c>
      <c r="K3282" s="1" t="s">
        <v>87</v>
      </c>
      <c r="L3282" t="s">
        <v>59</v>
      </c>
      <c r="M3282" t="s">
        <v>197</v>
      </c>
      <c r="N3282">
        <v>1</v>
      </c>
      <c r="O3282">
        <v>8</v>
      </c>
      <c r="P3282">
        <v>1</v>
      </c>
      <c r="Q3282">
        <v>1</v>
      </c>
      <c r="R3282">
        <v>0</v>
      </c>
      <c r="S3282" s="1" t="s">
        <v>2356</v>
      </c>
      <c r="T3282" s="1">
        <v>5</v>
      </c>
      <c r="U3282" s="1">
        <v>30</v>
      </c>
      <c r="V3282" s="1" t="s">
        <v>2</v>
      </c>
      <c r="W3282" s="1">
        <v>3281</v>
      </c>
      <c r="X3282" s="1">
        <v>3281</v>
      </c>
      <c r="Y3282" s="1">
        <v>4</v>
      </c>
    </row>
    <row r="3283" spans="1:25" x14ac:dyDescent="0.2">
      <c r="A3283" s="1">
        <v>221944</v>
      </c>
      <c r="B3283" t="s">
        <v>59</v>
      </c>
      <c r="C3283">
        <v>55</v>
      </c>
      <c r="D3283" t="s">
        <v>43</v>
      </c>
      <c r="E3283" s="1" t="s">
        <v>19</v>
      </c>
      <c r="F3283" s="2">
        <v>41613</v>
      </c>
      <c r="G3283" s="1" t="s">
        <v>16575</v>
      </c>
      <c r="H3283" s="1">
        <v>1</v>
      </c>
      <c r="I3283" s="1" t="s">
        <v>37</v>
      </c>
      <c r="J3283" s="1" t="s">
        <v>59</v>
      </c>
      <c r="K3283" s="1" t="s">
        <v>265</v>
      </c>
      <c r="L3283" t="s">
        <v>59</v>
      </c>
      <c r="M3283" t="s">
        <v>264</v>
      </c>
      <c r="N3283">
        <v>1</v>
      </c>
      <c r="O3283">
        <v>2</v>
      </c>
      <c r="P3283">
        <v>1</v>
      </c>
      <c r="Q3283">
        <v>1</v>
      </c>
      <c r="R3283">
        <v>0</v>
      </c>
      <c r="S3283" s="1" t="s">
        <v>2356</v>
      </c>
      <c r="T3283" s="1">
        <v>3</v>
      </c>
      <c r="U3283" s="1">
        <v>7</v>
      </c>
      <c r="V3283" s="1" t="s">
        <v>2</v>
      </c>
      <c r="W3283" s="1">
        <v>3282</v>
      </c>
      <c r="X3283" s="1">
        <v>3282</v>
      </c>
      <c r="Y3283" s="1">
        <v>2839</v>
      </c>
    </row>
    <row r="3284" spans="1:25" x14ac:dyDescent="0.2">
      <c r="A3284" s="1">
        <v>221949</v>
      </c>
      <c r="B3284" t="s">
        <v>17</v>
      </c>
      <c r="C3284">
        <v>64</v>
      </c>
      <c r="D3284" t="s">
        <v>43</v>
      </c>
      <c r="E3284" s="1" t="s">
        <v>14</v>
      </c>
      <c r="F3284" s="2">
        <v>41684</v>
      </c>
      <c r="G3284" s="1" t="s">
        <v>16574</v>
      </c>
      <c r="H3284" s="1">
        <v>8</v>
      </c>
      <c r="I3284" s="1" t="s">
        <v>12</v>
      </c>
      <c r="J3284" s="1" t="s">
        <v>17</v>
      </c>
      <c r="K3284" s="1" t="s">
        <v>515</v>
      </c>
      <c r="L3284" t="s">
        <v>606</v>
      </c>
      <c r="M3284" t="s">
        <v>605</v>
      </c>
      <c r="N3284">
        <v>1</v>
      </c>
      <c r="O3284">
        <v>3</v>
      </c>
      <c r="P3284">
        <v>0</v>
      </c>
      <c r="Q3284">
        <v>1</v>
      </c>
      <c r="R3284">
        <v>0</v>
      </c>
      <c r="S3284" s="1" t="s">
        <v>2402</v>
      </c>
      <c r="T3284" s="1">
        <v>7</v>
      </c>
      <c r="U3284" s="1">
        <v>8</v>
      </c>
      <c r="V3284" s="1" t="s">
        <v>2</v>
      </c>
      <c r="W3284" s="1">
        <v>3283</v>
      </c>
      <c r="X3284" s="1">
        <v>3283</v>
      </c>
      <c r="Y3284" s="1">
        <v>2981</v>
      </c>
    </row>
    <row r="3285" spans="1:25" x14ac:dyDescent="0.2">
      <c r="A3285" s="1">
        <v>221951</v>
      </c>
      <c r="B3285" t="s">
        <v>257</v>
      </c>
      <c r="C3285">
        <v>61</v>
      </c>
      <c r="D3285" t="s">
        <v>134</v>
      </c>
      <c r="E3285" s="1" t="s">
        <v>19</v>
      </c>
      <c r="F3285" s="2">
        <v>41690</v>
      </c>
      <c r="G3285" s="1" t="s">
        <v>16573</v>
      </c>
      <c r="H3285" s="1">
        <v>6</v>
      </c>
      <c r="I3285" s="1" t="s">
        <v>12</v>
      </c>
      <c r="J3285" s="1" t="s">
        <v>257</v>
      </c>
      <c r="K3285" s="1" t="s">
        <v>464</v>
      </c>
      <c r="L3285" t="s">
        <v>1160</v>
      </c>
      <c r="M3285" t="s">
        <v>2552</v>
      </c>
      <c r="N3285">
        <v>1</v>
      </c>
      <c r="O3285">
        <v>5</v>
      </c>
      <c r="P3285">
        <v>0</v>
      </c>
      <c r="Q3285">
        <v>1</v>
      </c>
      <c r="R3285">
        <v>0</v>
      </c>
      <c r="S3285" s="1" t="s">
        <v>2402</v>
      </c>
      <c r="T3285" s="1">
        <v>4</v>
      </c>
      <c r="U3285" s="1">
        <v>6</v>
      </c>
      <c r="V3285" s="1" t="s">
        <v>464</v>
      </c>
      <c r="W3285" s="1">
        <v>3284</v>
      </c>
      <c r="X3285" s="1">
        <v>3284</v>
      </c>
      <c r="Y3285" s="1">
        <v>3738</v>
      </c>
    </row>
    <row r="3286" spans="1:25" x14ac:dyDescent="0.2">
      <c r="A3286" s="1">
        <v>221955</v>
      </c>
      <c r="B3286" t="s">
        <v>59</v>
      </c>
      <c r="C3286">
        <v>22</v>
      </c>
      <c r="D3286" t="s">
        <v>43</v>
      </c>
      <c r="E3286" s="1" t="s">
        <v>26</v>
      </c>
      <c r="F3286" s="2">
        <v>41512</v>
      </c>
      <c r="G3286" s="1" t="s">
        <v>16572</v>
      </c>
      <c r="I3286" s="1" t="s">
        <v>2</v>
      </c>
      <c r="J3286" s="1" t="s">
        <v>59</v>
      </c>
      <c r="K3286" s="1" t="s">
        <v>1837</v>
      </c>
      <c r="L3286" t="s">
        <v>59</v>
      </c>
      <c r="M3286" t="s">
        <v>2587</v>
      </c>
      <c r="N3286">
        <v>1</v>
      </c>
      <c r="O3286">
        <v>2</v>
      </c>
      <c r="P3286">
        <v>1</v>
      </c>
      <c r="Q3286">
        <v>1</v>
      </c>
      <c r="R3286">
        <v>0</v>
      </c>
      <c r="S3286" s="1" t="s">
        <v>2356</v>
      </c>
      <c r="T3286" s="1">
        <v>1</v>
      </c>
      <c r="U3286" s="1" t="s">
        <v>2</v>
      </c>
      <c r="V3286" s="1" t="s">
        <v>1837</v>
      </c>
      <c r="W3286" s="1">
        <v>3285</v>
      </c>
      <c r="X3286" s="1">
        <v>3285</v>
      </c>
      <c r="Y3286" s="1">
        <v>3822</v>
      </c>
    </row>
    <row r="3287" spans="1:25" x14ac:dyDescent="0.2">
      <c r="A3287" s="1">
        <v>221967</v>
      </c>
      <c r="B3287" t="s">
        <v>59</v>
      </c>
      <c r="C3287">
        <v>94</v>
      </c>
      <c r="D3287" t="s">
        <v>15</v>
      </c>
      <c r="E3287" s="1" t="s">
        <v>14</v>
      </c>
      <c r="F3287" s="2">
        <v>41681</v>
      </c>
      <c r="G3287" s="1" t="s">
        <v>16571</v>
      </c>
      <c r="H3287" s="1">
        <v>7</v>
      </c>
      <c r="I3287" s="1" t="s">
        <v>12</v>
      </c>
      <c r="J3287" s="1" t="s">
        <v>59</v>
      </c>
      <c r="K3287" s="1" t="s">
        <v>461</v>
      </c>
      <c r="L3287" t="s">
        <v>59</v>
      </c>
      <c r="M3287" t="s">
        <v>147</v>
      </c>
      <c r="N3287">
        <v>2</v>
      </c>
      <c r="O3287">
        <v>2</v>
      </c>
      <c r="P3287">
        <v>1</v>
      </c>
      <c r="Q3287">
        <v>1</v>
      </c>
      <c r="R3287">
        <v>0</v>
      </c>
      <c r="S3287" s="1" t="s">
        <v>2356</v>
      </c>
      <c r="T3287" s="1">
        <v>5</v>
      </c>
      <c r="U3287" s="1">
        <v>7</v>
      </c>
      <c r="V3287" s="1" t="s">
        <v>461</v>
      </c>
      <c r="W3287" s="1">
        <v>3286</v>
      </c>
      <c r="X3287" s="1">
        <v>3286</v>
      </c>
      <c r="Y3287" s="1">
        <v>2393</v>
      </c>
    </row>
    <row r="3288" spans="1:25" x14ac:dyDescent="0.2">
      <c r="A3288" s="1">
        <v>221969</v>
      </c>
      <c r="B3288" t="s">
        <v>59</v>
      </c>
      <c r="C3288">
        <v>58</v>
      </c>
      <c r="D3288" t="s">
        <v>43</v>
      </c>
      <c r="E3288" s="1" t="s">
        <v>26</v>
      </c>
      <c r="F3288" s="2">
        <v>41600</v>
      </c>
      <c r="G3288" s="1" t="s">
        <v>16570</v>
      </c>
      <c r="I3288" s="1" t="s">
        <v>2</v>
      </c>
      <c r="J3288" s="1" t="s">
        <v>59</v>
      </c>
      <c r="K3288" s="1" t="s">
        <v>1837</v>
      </c>
      <c r="L3288" t="s">
        <v>59</v>
      </c>
      <c r="M3288" t="s">
        <v>2148</v>
      </c>
      <c r="N3288">
        <v>1</v>
      </c>
      <c r="O3288">
        <v>1</v>
      </c>
      <c r="P3288">
        <v>0</v>
      </c>
      <c r="Q3288">
        <v>1</v>
      </c>
      <c r="R3288">
        <v>0</v>
      </c>
      <c r="S3288" s="1" t="s">
        <v>2402</v>
      </c>
      <c r="T3288" s="1">
        <v>0</v>
      </c>
      <c r="U3288" s="1" t="s">
        <v>2</v>
      </c>
      <c r="V3288" s="1" t="s">
        <v>1837</v>
      </c>
      <c r="W3288" s="1">
        <v>3287</v>
      </c>
      <c r="X3288" s="1">
        <v>3287</v>
      </c>
      <c r="Y3288" s="1">
        <v>2981</v>
      </c>
    </row>
    <row r="3289" spans="1:25" x14ac:dyDescent="0.2">
      <c r="A3289" s="1">
        <v>221975</v>
      </c>
      <c r="B3289" t="s">
        <v>257</v>
      </c>
      <c r="C3289">
        <v>62</v>
      </c>
      <c r="D3289" t="s">
        <v>7</v>
      </c>
      <c r="E3289" s="1" t="s">
        <v>19</v>
      </c>
      <c r="F3289" s="2">
        <v>41673</v>
      </c>
      <c r="G3289" s="1" t="s">
        <v>16569</v>
      </c>
      <c r="H3289" s="1">
        <v>4</v>
      </c>
      <c r="I3289" s="1" t="s">
        <v>12</v>
      </c>
      <c r="J3289" s="1" t="s">
        <v>257</v>
      </c>
      <c r="K3289" s="1" t="s">
        <v>1278</v>
      </c>
      <c r="L3289" t="s">
        <v>257</v>
      </c>
      <c r="M3289" t="s">
        <v>464</v>
      </c>
      <c r="N3289">
        <v>1</v>
      </c>
      <c r="O3289">
        <v>4</v>
      </c>
      <c r="P3289">
        <v>0</v>
      </c>
      <c r="Q3289">
        <v>1</v>
      </c>
      <c r="R3289">
        <v>0</v>
      </c>
      <c r="S3289" s="1" t="s">
        <v>2402</v>
      </c>
      <c r="T3289" s="1">
        <v>1</v>
      </c>
      <c r="U3289" s="1">
        <v>4</v>
      </c>
      <c r="V3289" s="1" t="s">
        <v>3329</v>
      </c>
      <c r="W3289" s="1">
        <v>3288</v>
      </c>
      <c r="X3289" s="1">
        <v>3288</v>
      </c>
      <c r="Y3289" s="1">
        <v>3738</v>
      </c>
    </row>
    <row r="3290" spans="1:25" x14ac:dyDescent="0.2">
      <c r="A3290" s="1">
        <v>221984</v>
      </c>
      <c r="B3290" t="s">
        <v>59</v>
      </c>
      <c r="C3290">
        <v>39</v>
      </c>
      <c r="D3290" t="s">
        <v>15</v>
      </c>
      <c r="E3290" s="1" t="s">
        <v>14</v>
      </c>
      <c r="F3290" s="2">
        <v>41663</v>
      </c>
      <c r="G3290" s="1" t="s">
        <v>16568</v>
      </c>
      <c r="H3290" s="1">
        <v>4</v>
      </c>
      <c r="I3290" s="1" t="s">
        <v>12</v>
      </c>
      <c r="J3290" s="1" t="s">
        <v>59</v>
      </c>
      <c r="K3290" s="1" t="s">
        <v>5038</v>
      </c>
      <c r="L3290" t="s">
        <v>59</v>
      </c>
      <c r="M3290" t="s">
        <v>87</v>
      </c>
      <c r="N3290">
        <v>1</v>
      </c>
      <c r="O3290">
        <v>2</v>
      </c>
      <c r="P3290">
        <v>1</v>
      </c>
      <c r="Q3290">
        <v>1</v>
      </c>
      <c r="R3290">
        <v>0</v>
      </c>
      <c r="S3290" s="1" t="s">
        <v>2356</v>
      </c>
      <c r="T3290" s="1">
        <v>3</v>
      </c>
      <c r="U3290" s="1">
        <v>4</v>
      </c>
      <c r="V3290" s="1" t="s">
        <v>2</v>
      </c>
      <c r="W3290" s="1">
        <v>3289</v>
      </c>
      <c r="X3290" s="1">
        <v>3289</v>
      </c>
      <c r="Y3290" s="1">
        <v>2499</v>
      </c>
    </row>
    <row r="3291" spans="1:25" x14ac:dyDescent="0.2">
      <c r="A3291" s="1">
        <v>221985</v>
      </c>
      <c r="B3291" t="s">
        <v>59</v>
      </c>
      <c r="C3291">
        <v>25</v>
      </c>
      <c r="D3291" t="s">
        <v>43</v>
      </c>
      <c r="E3291" s="1" t="s">
        <v>14</v>
      </c>
      <c r="F3291" s="2">
        <v>41656</v>
      </c>
      <c r="G3291" s="1" t="s">
        <v>16567</v>
      </c>
      <c r="H3291" s="1">
        <v>5</v>
      </c>
      <c r="I3291" s="1" t="s">
        <v>12</v>
      </c>
      <c r="J3291" s="1" t="s">
        <v>40</v>
      </c>
      <c r="K3291" s="1" t="s">
        <v>106</v>
      </c>
      <c r="L3291" t="s">
        <v>59</v>
      </c>
      <c r="M3291" t="s">
        <v>147</v>
      </c>
      <c r="N3291">
        <v>3</v>
      </c>
      <c r="O3291">
        <v>2</v>
      </c>
      <c r="P3291">
        <v>1</v>
      </c>
      <c r="Q3291">
        <v>1</v>
      </c>
      <c r="R3291">
        <v>0</v>
      </c>
      <c r="S3291" s="1" t="s">
        <v>2356</v>
      </c>
      <c r="T3291" s="1">
        <v>0</v>
      </c>
      <c r="U3291" s="1">
        <v>5</v>
      </c>
      <c r="V3291" s="1" t="s">
        <v>2</v>
      </c>
      <c r="W3291" s="1">
        <v>3290</v>
      </c>
      <c r="X3291" s="1">
        <v>3290</v>
      </c>
      <c r="Y3291" s="1">
        <v>2847</v>
      </c>
    </row>
    <row r="3292" spans="1:25" x14ac:dyDescent="0.2">
      <c r="A3292" s="1">
        <v>221994</v>
      </c>
      <c r="B3292" t="s">
        <v>59</v>
      </c>
      <c r="C3292">
        <v>58</v>
      </c>
      <c r="D3292" t="s">
        <v>67</v>
      </c>
      <c r="E3292" s="1" t="s">
        <v>19</v>
      </c>
      <c r="F3292" s="2">
        <v>41543</v>
      </c>
      <c r="G3292" s="1" t="s">
        <v>16566</v>
      </c>
      <c r="H3292" s="1">
        <v>8</v>
      </c>
      <c r="I3292" s="1" t="s">
        <v>12</v>
      </c>
      <c r="J3292" s="1" t="s">
        <v>59</v>
      </c>
      <c r="K3292" s="1" t="s">
        <v>265</v>
      </c>
      <c r="L3292" t="s">
        <v>59</v>
      </c>
      <c r="M3292" t="s">
        <v>1120</v>
      </c>
      <c r="N3292">
        <v>2</v>
      </c>
      <c r="O3292">
        <v>2</v>
      </c>
      <c r="P3292">
        <v>1</v>
      </c>
      <c r="Q3292">
        <v>1</v>
      </c>
      <c r="R3292">
        <v>0</v>
      </c>
      <c r="S3292" s="1" t="s">
        <v>2356</v>
      </c>
      <c r="T3292" s="1">
        <v>2</v>
      </c>
      <c r="U3292" s="1">
        <v>8</v>
      </c>
      <c r="V3292" s="1" t="s">
        <v>2</v>
      </c>
      <c r="W3292" s="1">
        <v>3291</v>
      </c>
      <c r="X3292" s="1">
        <v>3291</v>
      </c>
      <c r="Y3292" s="1">
        <v>45</v>
      </c>
    </row>
    <row r="3293" spans="1:25" x14ac:dyDescent="0.2">
      <c r="A3293" s="1">
        <v>221998</v>
      </c>
      <c r="B3293" t="s">
        <v>59</v>
      </c>
      <c r="C3293">
        <v>14</v>
      </c>
      <c r="D3293" t="s">
        <v>15</v>
      </c>
      <c r="E3293" s="1" t="s">
        <v>14</v>
      </c>
      <c r="F3293" s="2">
        <v>41681</v>
      </c>
      <c r="G3293" s="1" t="s">
        <v>16565</v>
      </c>
      <c r="H3293" s="1">
        <v>5</v>
      </c>
      <c r="I3293" s="1" t="s">
        <v>12</v>
      </c>
      <c r="J3293" s="1" t="s">
        <v>59</v>
      </c>
      <c r="K3293" s="1" t="s">
        <v>1837</v>
      </c>
      <c r="L3293" t="s">
        <v>59</v>
      </c>
      <c r="M3293" t="s">
        <v>123</v>
      </c>
      <c r="N3293">
        <v>2</v>
      </c>
      <c r="O3293">
        <v>3</v>
      </c>
      <c r="P3293">
        <v>1</v>
      </c>
      <c r="Q3293">
        <v>1</v>
      </c>
      <c r="R3293">
        <v>0</v>
      </c>
      <c r="S3293" s="1" t="s">
        <v>2356</v>
      </c>
      <c r="T3293" s="1">
        <v>6</v>
      </c>
      <c r="U3293" s="1">
        <v>5</v>
      </c>
      <c r="V3293" s="1" t="s">
        <v>1837</v>
      </c>
      <c r="W3293" s="1">
        <v>3292</v>
      </c>
      <c r="X3293" s="1">
        <v>3292</v>
      </c>
      <c r="Y3293" s="1">
        <v>2981</v>
      </c>
    </row>
    <row r="3294" spans="1:25" x14ac:dyDescent="0.2">
      <c r="A3294" s="1">
        <v>222033</v>
      </c>
      <c r="B3294" t="s">
        <v>59</v>
      </c>
      <c r="C3294">
        <v>40</v>
      </c>
      <c r="D3294" t="s">
        <v>15</v>
      </c>
      <c r="E3294" s="1" t="s">
        <v>19</v>
      </c>
      <c r="F3294" s="2">
        <v>41676</v>
      </c>
      <c r="G3294" s="1" t="s">
        <v>16564</v>
      </c>
      <c r="H3294" s="1">
        <v>4</v>
      </c>
      <c r="I3294" s="1" t="s">
        <v>12</v>
      </c>
      <c r="J3294" s="1" t="s">
        <v>59</v>
      </c>
      <c r="K3294" s="1" t="s">
        <v>87</v>
      </c>
      <c r="L3294" t="s">
        <v>59</v>
      </c>
      <c r="M3294" t="s">
        <v>519</v>
      </c>
      <c r="N3294">
        <v>1</v>
      </c>
      <c r="O3294">
        <v>1</v>
      </c>
      <c r="P3294">
        <v>1</v>
      </c>
      <c r="Q3294">
        <v>0</v>
      </c>
      <c r="R3294">
        <v>0</v>
      </c>
      <c r="S3294" s="1" t="s">
        <v>2358</v>
      </c>
      <c r="T3294" s="1">
        <v>3</v>
      </c>
      <c r="U3294" s="1">
        <v>4</v>
      </c>
      <c r="V3294" s="1" t="s">
        <v>2</v>
      </c>
      <c r="W3294" s="1">
        <v>3293</v>
      </c>
      <c r="X3294" s="1">
        <v>3293</v>
      </c>
      <c r="Y3294" s="1">
        <v>31</v>
      </c>
    </row>
    <row r="3295" spans="1:25" x14ac:dyDescent="0.2">
      <c r="A3295" s="1">
        <v>222063</v>
      </c>
      <c r="B3295" t="s">
        <v>17</v>
      </c>
      <c r="C3295">
        <v>80</v>
      </c>
      <c r="D3295" t="s">
        <v>43</v>
      </c>
      <c r="E3295" s="1" t="s">
        <v>14</v>
      </c>
      <c r="F3295" s="2">
        <v>41604</v>
      </c>
      <c r="G3295" s="1" t="s">
        <v>16563</v>
      </c>
      <c r="H3295" s="1">
        <v>2</v>
      </c>
      <c r="I3295" s="1" t="s">
        <v>37</v>
      </c>
      <c r="J3295" s="1" t="s">
        <v>17</v>
      </c>
      <c r="K3295" s="1" t="s">
        <v>1374</v>
      </c>
      <c r="L3295" t="s">
        <v>107</v>
      </c>
      <c r="N3295">
        <v>2</v>
      </c>
      <c r="O3295">
        <v>5</v>
      </c>
      <c r="P3295">
        <v>1</v>
      </c>
      <c r="Q3295">
        <v>1</v>
      </c>
      <c r="R3295">
        <v>0</v>
      </c>
      <c r="S3295" s="1" t="s">
        <v>2356</v>
      </c>
      <c r="T3295" s="1">
        <v>2</v>
      </c>
      <c r="U3295" s="1">
        <v>14</v>
      </c>
      <c r="V3295" s="1" t="s">
        <v>2</v>
      </c>
      <c r="W3295" s="1">
        <v>3294</v>
      </c>
      <c r="X3295" s="1">
        <v>3294</v>
      </c>
      <c r="Y3295" s="1">
        <v>4</v>
      </c>
    </row>
    <row r="3296" spans="1:25" x14ac:dyDescent="0.2">
      <c r="A3296" s="1">
        <v>222067</v>
      </c>
      <c r="B3296" t="s">
        <v>59</v>
      </c>
      <c r="C3296">
        <v>28</v>
      </c>
      <c r="D3296" t="s">
        <v>43</v>
      </c>
      <c r="E3296" s="1" t="s">
        <v>19</v>
      </c>
      <c r="F3296" s="2">
        <v>41626</v>
      </c>
      <c r="G3296" s="1" t="s">
        <v>16562</v>
      </c>
      <c r="H3296" s="1">
        <v>7</v>
      </c>
      <c r="I3296" s="1" t="s">
        <v>12</v>
      </c>
      <c r="J3296" s="1" t="s">
        <v>59</v>
      </c>
      <c r="K3296" s="1" t="s">
        <v>461</v>
      </c>
      <c r="L3296" t="s">
        <v>59</v>
      </c>
      <c r="M3296" t="s">
        <v>1837</v>
      </c>
      <c r="N3296">
        <v>1</v>
      </c>
      <c r="O3296">
        <v>2</v>
      </c>
      <c r="P3296">
        <v>1</v>
      </c>
      <c r="Q3296">
        <v>1</v>
      </c>
      <c r="R3296">
        <v>0</v>
      </c>
      <c r="S3296" s="1" t="s">
        <v>2356</v>
      </c>
      <c r="T3296" s="1">
        <v>4</v>
      </c>
      <c r="U3296" s="1">
        <v>7</v>
      </c>
      <c r="V3296" s="1" t="s">
        <v>3848</v>
      </c>
      <c r="W3296" s="1">
        <v>3295</v>
      </c>
      <c r="X3296" s="1">
        <v>3295</v>
      </c>
      <c r="Y3296" s="1">
        <v>2981</v>
      </c>
    </row>
    <row r="3297" spans="1:25" x14ac:dyDescent="0.2">
      <c r="A3297" s="1">
        <v>222068</v>
      </c>
      <c r="B3297" t="s">
        <v>257</v>
      </c>
      <c r="C3297">
        <v>48</v>
      </c>
      <c r="D3297" t="s">
        <v>43</v>
      </c>
      <c r="E3297" s="1" t="s">
        <v>19</v>
      </c>
      <c r="F3297" s="2">
        <v>41696</v>
      </c>
      <c r="G3297" s="1" t="s">
        <v>16561</v>
      </c>
      <c r="H3297" s="1">
        <v>8</v>
      </c>
      <c r="I3297" s="1" t="s">
        <v>12</v>
      </c>
      <c r="J3297" s="1" t="s">
        <v>257</v>
      </c>
      <c r="K3297" s="1" t="s">
        <v>289</v>
      </c>
      <c r="L3297" t="s">
        <v>257</v>
      </c>
      <c r="M3297" t="s">
        <v>1278</v>
      </c>
      <c r="N3297">
        <v>7</v>
      </c>
      <c r="O3297">
        <v>2</v>
      </c>
      <c r="P3297">
        <v>1</v>
      </c>
      <c r="Q3297">
        <v>1</v>
      </c>
      <c r="R3297">
        <v>0</v>
      </c>
      <c r="S3297" s="1" t="s">
        <v>2356</v>
      </c>
      <c r="T3297" s="1">
        <v>7</v>
      </c>
      <c r="U3297" s="1">
        <v>8</v>
      </c>
      <c r="V3297" s="1" t="s">
        <v>2534</v>
      </c>
      <c r="W3297" s="1">
        <v>3296</v>
      </c>
      <c r="X3297" s="1">
        <v>3296</v>
      </c>
      <c r="Y3297" s="1">
        <v>1655</v>
      </c>
    </row>
    <row r="3298" spans="1:25" x14ac:dyDescent="0.2">
      <c r="A3298" s="1">
        <v>222075</v>
      </c>
      <c r="B3298" t="s">
        <v>59</v>
      </c>
      <c r="C3298">
        <v>53</v>
      </c>
      <c r="D3298" t="s">
        <v>43</v>
      </c>
      <c r="E3298" s="1" t="s">
        <v>19</v>
      </c>
      <c r="F3298" s="2">
        <v>41614</v>
      </c>
      <c r="G3298" s="1" t="s">
        <v>16560</v>
      </c>
      <c r="H3298" s="1">
        <v>1</v>
      </c>
      <c r="I3298" s="1" t="s">
        <v>37</v>
      </c>
      <c r="J3298" s="1" t="s">
        <v>59</v>
      </c>
      <c r="K3298" s="1" t="s">
        <v>461</v>
      </c>
      <c r="L3298" t="s">
        <v>59</v>
      </c>
      <c r="M3298" t="s">
        <v>2335</v>
      </c>
      <c r="N3298">
        <v>1</v>
      </c>
      <c r="O3298">
        <v>3</v>
      </c>
      <c r="P3298">
        <v>1</v>
      </c>
      <c r="Q3298">
        <v>0</v>
      </c>
      <c r="R3298">
        <v>0</v>
      </c>
      <c r="S3298" s="1" t="s">
        <v>2358</v>
      </c>
      <c r="T3298" s="1">
        <v>4</v>
      </c>
      <c r="U3298" s="1">
        <v>7</v>
      </c>
      <c r="V3298" s="1" t="s">
        <v>461</v>
      </c>
      <c r="W3298" s="1">
        <v>3297</v>
      </c>
      <c r="X3298" s="1">
        <v>3297</v>
      </c>
      <c r="Y3298" s="1">
        <v>51</v>
      </c>
    </row>
    <row r="3299" spans="1:25" x14ac:dyDescent="0.2">
      <c r="A3299" s="1">
        <v>222082</v>
      </c>
      <c r="B3299" t="s">
        <v>257</v>
      </c>
      <c r="C3299">
        <v>50</v>
      </c>
      <c r="D3299" t="s">
        <v>67</v>
      </c>
      <c r="E3299" s="1" t="s">
        <v>19</v>
      </c>
      <c r="F3299" s="2">
        <v>41689</v>
      </c>
      <c r="G3299" s="1" t="s">
        <v>16559</v>
      </c>
      <c r="H3299" s="1">
        <v>7</v>
      </c>
      <c r="I3299" s="1" t="s">
        <v>12</v>
      </c>
      <c r="J3299" s="1" t="s">
        <v>257</v>
      </c>
      <c r="K3299" s="1" t="s">
        <v>2179</v>
      </c>
      <c r="L3299" t="s">
        <v>257</v>
      </c>
      <c r="M3299" t="s">
        <v>289</v>
      </c>
      <c r="N3299">
        <v>2</v>
      </c>
      <c r="O3299">
        <v>2</v>
      </c>
      <c r="P3299">
        <v>0</v>
      </c>
      <c r="Q3299">
        <v>1</v>
      </c>
      <c r="R3299">
        <v>0</v>
      </c>
      <c r="S3299" s="1" t="s">
        <v>2402</v>
      </c>
      <c r="T3299" s="1">
        <v>2</v>
      </c>
      <c r="U3299" s="1">
        <v>7</v>
      </c>
      <c r="V3299" s="1" t="s">
        <v>289</v>
      </c>
      <c r="W3299" s="1">
        <v>3298</v>
      </c>
      <c r="X3299" s="1">
        <v>3298</v>
      </c>
      <c r="Y3299" s="1">
        <v>3481</v>
      </c>
    </row>
    <row r="3300" spans="1:25" x14ac:dyDescent="0.2">
      <c r="A3300" s="1">
        <v>222095</v>
      </c>
      <c r="B3300" t="s">
        <v>59</v>
      </c>
      <c r="C3300">
        <v>70</v>
      </c>
      <c r="D3300" t="s">
        <v>43</v>
      </c>
      <c r="E3300" s="1" t="s">
        <v>19</v>
      </c>
      <c r="F3300" s="2">
        <v>41572</v>
      </c>
      <c r="G3300" s="1" t="s">
        <v>16558</v>
      </c>
      <c r="I3300" s="1" t="s">
        <v>2</v>
      </c>
      <c r="K3300" s="1" t="s">
        <v>40</v>
      </c>
      <c r="L3300" t="s">
        <v>59</v>
      </c>
      <c r="M3300" t="s">
        <v>197</v>
      </c>
      <c r="N3300">
        <v>2</v>
      </c>
      <c r="O3300">
        <v>1</v>
      </c>
      <c r="P3300">
        <v>1</v>
      </c>
      <c r="Q3300">
        <v>0</v>
      </c>
      <c r="R3300">
        <v>0</v>
      </c>
      <c r="S3300" s="1" t="s">
        <v>2358</v>
      </c>
      <c r="T3300" s="1">
        <v>0</v>
      </c>
      <c r="U3300" s="1" t="s">
        <v>2</v>
      </c>
      <c r="V3300" s="1" t="s">
        <v>2</v>
      </c>
      <c r="W3300" s="1">
        <v>3299</v>
      </c>
      <c r="X3300" s="1">
        <v>3299</v>
      </c>
      <c r="Y3300" s="1">
        <v>3758</v>
      </c>
    </row>
    <row r="3301" spans="1:25" x14ac:dyDescent="0.2">
      <c r="A3301" s="1">
        <v>222098</v>
      </c>
      <c r="B3301" t="s">
        <v>257</v>
      </c>
      <c r="C3301">
        <v>52</v>
      </c>
      <c r="D3301" t="s">
        <v>97</v>
      </c>
      <c r="E3301" s="1" t="s">
        <v>283</v>
      </c>
      <c r="F3301" s="2">
        <v>41696</v>
      </c>
      <c r="G3301" s="1" t="s">
        <v>16557</v>
      </c>
      <c r="I3301" s="1" t="s">
        <v>2</v>
      </c>
      <c r="J3301" s="1" t="s">
        <v>257</v>
      </c>
      <c r="K3301" s="1" t="s">
        <v>289</v>
      </c>
      <c r="L3301" t="s">
        <v>257</v>
      </c>
      <c r="M3301" t="s">
        <v>464</v>
      </c>
      <c r="N3301">
        <v>2</v>
      </c>
      <c r="O3301">
        <v>1</v>
      </c>
      <c r="P3301">
        <v>0</v>
      </c>
      <c r="Q3301">
        <v>1</v>
      </c>
      <c r="R3301">
        <v>0</v>
      </c>
      <c r="S3301" s="1" t="s">
        <v>2402</v>
      </c>
      <c r="T3301" s="1">
        <v>3</v>
      </c>
      <c r="U3301" s="1" t="s">
        <v>2</v>
      </c>
      <c r="V3301" s="1" t="s">
        <v>254</v>
      </c>
      <c r="W3301" s="1">
        <v>3300</v>
      </c>
      <c r="X3301" s="1">
        <v>3300</v>
      </c>
      <c r="Y3301" s="1">
        <v>6732</v>
      </c>
    </row>
    <row r="3302" spans="1:25" x14ac:dyDescent="0.2">
      <c r="A3302" s="1">
        <v>222113</v>
      </c>
      <c r="B3302" t="s">
        <v>4</v>
      </c>
      <c r="C3302">
        <v>13</v>
      </c>
      <c r="D3302" t="s">
        <v>43</v>
      </c>
      <c r="E3302" s="1" t="s">
        <v>6</v>
      </c>
      <c r="F3302" s="2">
        <v>41578</v>
      </c>
      <c r="G3302" s="1" t="s">
        <v>16556</v>
      </c>
      <c r="I3302" s="1" t="s">
        <v>2</v>
      </c>
      <c r="J3302" s="1" t="s">
        <v>4</v>
      </c>
      <c r="K3302" s="1" t="s">
        <v>3</v>
      </c>
      <c r="L3302" t="s">
        <v>40</v>
      </c>
      <c r="M3302" t="s">
        <v>106</v>
      </c>
      <c r="N3302">
        <v>1</v>
      </c>
      <c r="O3302">
        <v>2</v>
      </c>
      <c r="P3302">
        <v>1</v>
      </c>
      <c r="Q3302">
        <v>1</v>
      </c>
      <c r="R3302">
        <v>0</v>
      </c>
      <c r="S3302" s="1" t="s">
        <v>2356</v>
      </c>
      <c r="T3302" s="1">
        <v>0</v>
      </c>
      <c r="U3302" s="1" t="s">
        <v>2</v>
      </c>
      <c r="V3302" s="1" t="s">
        <v>2</v>
      </c>
      <c r="W3302" s="1">
        <v>3301</v>
      </c>
      <c r="X3302" s="1">
        <v>3301</v>
      </c>
      <c r="Y3302" s="1">
        <v>6598</v>
      </c>
    </row>
    <row r="3303" spans="1:25" x14ac:dyDescent="0.2">
      <c r="A3303" s="1">
        <v>222124</v>
      </c>
      <c r="B3303" t="s">
        <v>2637</v>
      </c>
      <c r="C3303" t="s">
        <v>2630</v>
      </c>
      <c r="D3303" t="s">
        <v>2630</v>
      </c>
      <c r="E3303" s="1" t="s">
        <v>14</v>
      </c>
      <c r="F3303" s="2">
        <v>41694</v>
      </c>
      <c r="G3303" s="1" t="s">
        <v>16555</v>
      </c>
      <c r="H3303" s="1">
        <v>5</v>
      </c>
      <c r="I3303" s="1" t="s">
        <v>12</v>
      </c>
      <c r="J3303" s="1" t="s">
        <v>2637</v>
      </c>
      <c r="K3303" s="1" t="s">
        <v>2636</v>
      </c>
      <c r="L3303" t="s">
        <v>48</v>
      </c>
      <c r="M3303" t="s">
        <v>4150</v>
      </c>
      <c r="N3303">
        <v>1</v>
      </c>
      <c r="O3303">
        <v>3</v>
      </c>
      <c r="P3303">
        <v>1</v>
      </c>
      <c r="Q3303">
        <v>1</v>
      </c>
      <c r="R3303">
        <v>0</v>
      </c>
      <c r="S3303" s="1" t="s">
        <v>2356</v>
      </c>
      <c r="T3303" s="1">
        <v>0</v>
      </c>
      <c r="U3303" s="1">
        <v>5</v>
      </c>
      <c r="V3303" s="1" t="s">
        <v>2</v>
      </c>
      <c r="W3303" s="1">
        <v>3302</v>
      </c>
      <c r="X3303" s="1">
        <v>3302</v>
      </c>
      <c r="Y3303" s="1">
        <v>1429</v>
      </c>
    </row>
    <row r="3304" spans="1:25" x14ac:dyDescent="0.2">
      <c r="A3304" s="1">
        <v>222127</v>
      </c>
      <c r="B3304" t="s">
        <v>59</v>
      </c>
      <c r="C3304">
        <v>37</v>
      </c>
      <c r="D3304" t="s">
        <v>7</v>
      </c>
      <c r="E3304" s="1" t="s">
        <v>26</v>
      </c>
      <c r="F3304" s="2">
        <v>41675</v>
      </c>
      <c r="G3304" s="1" t="s">
        <v>16554</v>
      </c>
      <c r="I3304" s="1" t="s">
        <v>2</v>
      </c>
      <c r="J3304" s="1" t="s">
        <v>59</v>
      </c>
      <c r="K3304" s="1" t="s">
        <v>461</v>
      </c>
      <c r="L3304" t="s">
        <v>59</v>
      </c>
      <c r="M3304" t="s">
        <v>353</v>
      </c>
      <c r="N3304">
        <v>2</v>
      </c>
      <c r="O3304">
        <v>2</v>
      </c>
      <c r="P3304">
        <v>1</v>
      </c>
      <c r="Q3304">
        <v>1</v>
      </c>
      <c r="R3304">
        <v>0</v>
      </c>
      <c r="S3304" s="1" t="s">
        <v>2356</v>
      </c>
      <c r="T3304" s="1">
        <v>4</v>
      </c>
      <c r="U3304" s="1" t="s">
        <v>2</v>
      </c>
      <c r="V3304" s="1" t="s">
        <v>4254</v>
      </c>
      <c r="W3304" s="1">
        <v>3303</v>
      </c>
      <c r="X3304" s="1">
        <v>3303</v>
      </c>
      <c r="Y3304" s="1">
        <v>2981</v>
      </c>
    </row>
    <row r="3305" spans="1:25" x14ac:dyDescent="0.2">
      <c r="A3305" s="1">
        <v>222133</v>
      </c>
      <c r="B3305" t="s">
        <v>11</v>
      </c>
      <c r="C3305">
        <v>56</v>
      </c>
      <c r="D3305" t="s">
        <v>43</v>
      </c>
      <c r="E3305" s="1" t="s">
        <v>14</v>
      </c>
      <c r="F3305" s="2">
        <v>41680</v>
      </c>
      <c r="G3305" s="1" t="s">
        <v>16553</v>
      </c>
      <c r="H3305" s="1">
        <v>3</v>
      </c>
      <c r="I3305" s="1" t="s">
        <v>37</v>
      </c>
      <c r="J3305" s="1" t="s">
        <v>11</v>
      </c>
      <c r="K3305" s="1" t="s">
        <v>1599</v>
      </c>
      <c r="L3305" t="s">
        <v>11</v>
      </c>
      <c r="M3305" t="s">
        <v>45</v>
      </c>
      <c r="N3305">
        <v>2</v>
      </c>
      <c r="O3305">
        <v>7</v>
      </c>
      <c r="P3305">
        <v>0</v>
      </c>
      <c r="Q3305">
        <v>1</v>
      </c>
      <c r="R3305">
        <v>1</v>
      </c>
      <c r="S3305" s="1" t="s">
        <v>2381</v>
      </c>
      <c r="T3305" s="1">
        <v>0</v>
      </c>
      <c r="U3305" s="1">
        <v>21</v>
      </c>
      <c r="V3305" s="1" t="s">
        <v>2</v>
      </c>
      <c r="W3305" s="1">
        <v>3304</v>
      </c>
      <c r="X3305" s="1">
        <v>3304</v>
      </c>
      <c r="Y3305" s="1">
        <v>72</v>
      </c>
    </row>
    <row r="3306" spans="1:25" x14ac:dyDescent="0.2">
      <c r="A3306" s="1">
        <v>222134</v>
      </c>
      <c r="B3306" t="s">
        <v>59</v>
      </c>
      <c r="C3306">
        <v>48</v>
      </c>
      <c r="D3306" t="s">
        <v>43</v>
      </c>
      <c r="E3306" s="1" t="s">
        <v>19</v>
      </c>
      <c r="F3306" s="2">
        <v>41698</v>
      </c>
      <c r="G3306" s="1" t="s">
        <v>16552</v>
      </c>
      <c r="H3306" s="1">
        <v>5</v>
      </c>
      <c r="I3306" s="1" t="s">
        <v>12</v>
      </c>
      <c r="J3306" s="1" t="s">
        <v>59</v>
      </c>
      <c r="K3306" s="1" t="s">
        <v>370</v>
      </c>
      <c r="L3306" t="s">
        <v>59</v>
      </c>
      <c r="M3306" t="s">
        <v>265</v>
      </c>
      <c r="N3306">
        <v>2</v>
      </c>
      <c r="O3306">
        <v>3</v>
      </c>
      <c r="P3306">
        <v>1</v>
      </c>
      <c r="Q3306">
        <v>1</v>
      </c>
      <c r="R3306">
        <v>0</v>
      </c>
      <c r="S3306" s="1" t="s">
        <v>2356</v>
      </c>
      <c r="T3306" s="1">
        <v>6</v>
      </c>
      <c r="U3306" s="1">
        <v>5</v>
      </c>
      <c r="V3306" s="1" t="s">
        <v>2</v>
      </c>
      <c r="W3306" s="1">
        <v>3305</v>
      </c>
      <c r="X3306" s="1">
        <v>3305</v>
      </c>
      <c r="Y3306" s="1">
        <v>3511</v>
      </c>
    </row>
    <row r="3307" spans="1:25" x14ac:dyDescent="0.2">
      <c r="A3307" s="1">
        <v>222143</v>
      </c>
      <c r="B3307" t="s">
        <v>59</v>
      </c>
      <c r="C3307">
        <v>37</v>
      </c>
      <c r="D3307" t="s">
        <v>15</v>
      </c>
      <c r="E3307" s="1" t="s">
        <v>19</v>
      </c>
      <c r="F3307" s="2">
        <v>41586</v>
      </c>
      <c r="G3307" s="1" t="s">
        <v>16551</v>
      </c>
      <c r="H3307" s="1">
        <v>4</v>
      </c>
      <c r="I3307" s="1" t="s">
        <v>12</v>
      </c>
      <c r="J3307" s="1" t="s">
        <v>59</v>
      </c>
      <c r="K3307" s="1" t="s">
        <v>265</v>
      </c>
      <c r="L3307" t="s">
        <v>59</v>
      </c>
      <c r="M3307" t="s">
        <v>1120</v>
      </c>
      <c r="N3307">
        <v>1</v>
      </c>
      <c r="O3307">
        <v>3</v>
      </c>
      <c r="P3307">
        <v>1</v>
      </c>
      <c r="Q3307">
        <v>1</v>
      </c>
      <c r="R3307">
        <v>0</v>
      </c>
      <c r="S3307" s="1" t="s">
        <v>2356</v>
      </c>
      <c r="T3307" s="1">
        <v>2</v>
      </c>
      <c r="U3307" s="1">
        <v>4</v>
      </c>
      <c r="V3307" s="1" t="s">
        <v>2</v>
      </c>
      <c r="W3307" s="1">
        <v>3306</v>
      </c>
      <c r="X3307" s="1">
        <v>3306</v>
      </c>
      <c r="Y3307" s="1">
        <v>3086</v>
      </c>
    </row>
    <row r="3308" spans="1:25" x14ac:dyDescent="0.2">
      <c r="A3308" s="1">
        <v>222169</v>
      </c>
      <c r="B3308" t="s">
        <v>59</v>
      </c>
      <c r="C3308">
        <v>45.9</v>
      </c>
      <c r="D3308" t="s">
        <v>67</v>
      </c>
      <c r="E3308" s="1" t="s">
        <v>19</v>
      </c>
      <c r="F3308" s="2">
        <v>41578</v>
      </c>
      <c r="G3308" s="1" t="s">
        <v>16550</v>
      </c>
      <c r="H3308" s="1">
        <v>3</v>
      </c>
      <c r="I3308" s="1" t="s">
        <v>12</v>
      </c>
      <c r="J3308" s="1" t="s">
        <v>59</v>
      </c>
      <c r="K3308" s="1" t="s">
        <v>87</v>
      </c>
      <c r="N3308">
        <v>1</v>
      </c>
      <c r="O3308">
        <v>1</v>
      </c>
      <c r="P3308">
        <v>1</v>
      </c>
      <c r="Q3308">
        <v>0</v>
      </c>
      <c r="R3308">
        <v>0</v>
      </c>
      <c r="S3308" s="1" t="s">
        <v>2358</v>
      </c>
      <c r="T3308" s="1">
        <v>3</v>
      </c>
      <c r="U3308" s="1">
        <v>3</v>
      </c>
      <c r="V3308" s="1" t="s">
        <v>2</v>
      </c>
      <c r="W3308" s="1">
        <v>3307</v>
      </c>
      <c r="X3308" s="1">
        <v>3307</v>
      </c>
      <c r="Y3308" s="1">
        <v>6935</v>
      </c>
    </row>
    <row r="3309" spans="1:25" x14ac:dyDescent="0.2">
      <c r="A3309" s="1">
        <v>222180</v>
      </c>
      <c r="B3309" t="s">
        <v>59</v>
      </c>
      <c r="C3309">
        <v>71</v>
      </c>
      <c r="D3309" t="s">
        <v>97</v>
      </c>
      <c r="E3309" s="1" t="s">
        <v>14</v>
      </c>
      <c r="F3309" s="2">
        <v>41649</v>
      </c>
      <c r="G3309" s="1" t="s">
        <v>16549</v>
      </c>
      <c r="H3309" s="1">
        <v>2</v>
      </c>
      <c r="I3309" s="1" t="s">
        <v>37</v>
      </c>
      <c r="J3309" s="1" t="s">
        <v>59</v>
      </c>
      <c r="K3309" s="1" t="s">
        <v>2441</v>
      </c>
      <c r="L3309" t="s">
        <v>59</v>
      </c>
      <c r="M3309" t="s">
        <v>16548</v>
      </c>
      <c r="N3309">
        <v>1</v>
      </c>
      <c r="O3309">
        <v>3</v>
      </c>
      <c r="P3309">
        <v>1</v>
      </c>
      <c r="Q3309">
        <v>1</v>
      </c>
      <c r="R3309">
        <v>0</v>
      </c>
      <c r="S3309" s="1" t="s">
        <v>2356</v>
      </c>
      <c r="T3309" s="1">
        <v>0</v>
      </c>
      <c r="U3309" s="1">
        <v>14</v>
      </c>
      <c r="V3309" s="1" t="s">
        <v>2</v>
      </c>
      <c r="W3309" s="1">
        <v>3308</v>
      </c>
      <c r="X3309" s="1">
        <v>3308</v>
      </c>
      <c r="Y3309" s="1">
        <v>7154</v>
      </c>
    </row>
    <row r="3310" spans="1:25" x14ac:dyDescent="0.2">
      <c r="A3310" s="1">
        <v>222182</v>
      </c>
      <c r="B3310" t="s">
        <v>2637</v>
      </c>
      <c r="C3310" t="s">
        <v>2630</v>
      </c>
      <c r="D3310" t="s">
        <v>2630</v>
      </c>
      <c r="E3310" s="1" t="s">
        <v>283</v>
      </c>
      <c r="F3310" s="2">
        <v>41648</v>
      </c>
      <c r="G3310" s="1" t="s">
        <v>16547</v>
      </c>
      <c r="I3310" s="1" t="s">
        <v>2</v>
      </c>
      <c r="J3310" s="1" t="s">
        <v>2637</v>
      </c>
      <c r="K3310" s="1" t="s">
        <v>2636</v>
      </c>
      <c r="L3310" t="s">
        <v>341</v>
      </c>
      <c r="M3310" t="s">
        <v>3551</v>
      </c>
      <c r="N3310">
        <v>1</v>
      </c>
      <c r="O3310">
        <v>1</v>
      </c>
      <c r="P3310">
        <v>1</v>
      </c>
      <c r="Q3310">
        <v>0</v>
      </c>
      <c r="R3310">
        <v>0</v>
      </c>
      <c r="S3310" s="1" t="s">
        <v>2358</v>
      </c>
      <c r="T3310" s="1">
        <v>0</v>
      </c>
      <c r="U3310" s="1" t="s">
        <v>2</v>
      </c>
      <c r="V3310" s="1" t="s">
        <v>2</v>
      </c>
      <c r="W3310" s="1">
        <v>3309</v>
      </c>
      <c r="X3310" s="1">
        <v>3309</v>
      </c>
      <c r="Y3310" s="1">
        <v>3825</v>
      </c>
    </row>
    <row r="3311" spans="1:25" x14ac:dyDescent="0.2">
      <c r="A3311" s="1">
        <v>222183</v>
      </c>
      <c r="B3311" t="s">
        <v>59</v>
      </c>
      <c r="C3311">
        <v>28</v>
      </c>
      <c r="D3311" t="s">
        <v>43</v>
      </c>
      <c r="E3311" s="1" t="s">
        <v>19</v>
      </c>
      <c r="F3311" s="2">
        <v>41662</v>
      </c>
      <c r="G3311" s="1" t="s">
        <v>16546</v>
      </c>
      <c r="H3311" s="1">
        <v>3</v>
      </c>
      <c r="I3311" s="1" t="s">
        <v>12</v>
      </c>
      <c r="J3311" s="1" t="s">
        <v>59</v>
      </c>
      <c r="K3311" s="1" t="s">
        <v>3253</v>
      </c>
      <c r="L3311" t="s">
        <v>40</v>
      </c>
      <c r="N3311">
        <v>2</v>
      </c>
      <c r="O3311">
        <v>1</v>
      </c>
      <c r="P3311">
        <v>1</v>
      </c>
      <c r="Q3311">
        <v>0</v>
      </c>
      <c r="R3311">
        <v>0</v>
      </c>
      <c r="S3311" s="1" t="s">
        <v>2358</v>
      </c>
      <c r="T3311" s="1">
        <v>4</v>
      </c>
      <c r="U3311" s="1">
        <v>3</v>
      </c>
      <c r="V3311" s="1" t="s">
        <v>2</v>
      </c>
      <c r="W3311" s="1">
        <v>3310</v>
      </c>
      <c r="X3311" s="1">
        <v>3310</v>
      </c>
      <c r="Y3311" s="1">
        <v>1113</v>
      </c>
    </row>
    <row r="3312" spans="1:25" x14ac:dyDescent="0.2">
      <c r="A3312" s="1">
        <v>222195</v>
      </c>
      <c r="B3312" t="s">
        <v>59</v>
      </c>
      <c r="C3312">
        <v>60</v>
      </c>
      <c r="D3312" t="s">
        <v>1797</v>
      </c>
      <c r="E3312" s="1" t="s">
        <v>19</v>
      </c>
      <c r="F3312" s="2">
        <v>41579</v>
      </c>
      <c r="G3312" s="1" t="s">
        <v>16545</v>
      </c>
      <c r="H3312" s="1">
        <v>2</v>
      </c>
      <c r="I3312" s="1" t="s">
        <v>37</v>
      </c>
      <c r="J3312" s="1" t="s">
        <v>59</v>
      </c>
      <c r="K3312" s="1" t="s">
        <v>347</v>
      </c>
      <c r="L3312" t="s">
        <v>59</v>
      </c>
      <c r="M3312" t="s">
        <v>1829</v>
      </c>
      <c r="N3312">
        <v>2</v>
      </c>
      <c r="O3312">
        <v>2</v>
      </c>
      <c r="P3312">
        <v>1</v>
      </c>
      <c r="Q3312">
        <v>1</v>
      </c>
      <c r="R3312">
        <v>0</v>
      </c>
      <c r="S3312" s="1" t="s">
        <v>2356</v>
      </c>
      <c r="T3312" s="1">
        <v>5</v>
      </c>
      <c r="U3312" s="1">
        <v>14</v>
      </c>
      <c r="V3312" s="1" t="s">
        <v>347</v>
      </c>
      <c r="W3312" s="1">
        <v>3311</v>
      </c>
      <c r="X3312" s="1">
        <v>3311</v>
      </c>
      <c r="Y3312" s="1">
        <v>1155</v>
      </c>
    </row>
    <row r="3313" spans="1:25" x14ac:dyDescent="0.2">
      <c r="A3313" s="1">
        <v>222197</v>
      </c>
      <c r="B3313" t="s">
        <v>59</v>
      </c>
      <c r="C3313">
        <v>40</v>
      </c>
      <c r="D3313" t="s">
        <v>7</v>
      </c>
      <c r="E3313" s="1" t="s">
        <v>26</v>
      </c>
      <c r="F3313" s="2">
        <v>41661</v>
      </c>
      <c r="G3313" s="1">
        <v>201262627</v>
      </c>
      <c r="I3313" s="1" t="s">
        <v>2</v>
      </c>
      <c r="J3313" s="1" t="s">
        <v>59</v>
      </c>
      <c r="K3313" s="1" t="s">
        <v>87</v>
      </c>
      <c r="L3313" t="s">
        <v>59</v>
      </c>
      <c r="M3313" t="s">
        <v>265</v>
      </c>
      <c r="N3313">
        <v>1</v>
      </c>
      <c r="O3313">
        <v>1</v>
      </c>
      <c r="P3313">
        <v>1</v>
      </c>
      <c r="Q3313">
        <v>0</v>
      </c>
      <c r="R3313">
        <v>0</v>
      </c>
      <c r="S3313" s="1" t="s">
        <v>2358</v>
      </c>
      <c r="T3313" s="1">
        <v>1</v>
      </c>
      <c r="U3313" s="1" t="s">
        <v>2</v>
      </c>
      <c r="V3313" s="1" t="s">
        <v>2</v>
      </c>
      <c r="W3313" s="1">
        <v>3312</v>
      </c>
      <c r="X3313" s="1">
        <v>3312</v>
      </c>
      <c r="Y3313" s="1">
        <v>826</v>
      </c>
    </row>
    <row r="3314" spans="1:25" x14ac:dyDescent="0.2">
      <c r="A3314" s="1">
        <v>222198</v>
      </c>
      <c r="B3314" t="s">
        <v>59</v>
      </c>
      <c r="C3314">
        <v>0</v>
      </c>
      <c r="D3314" t="s">
        <v>7</v>
      </c>
      <c r="E3314" s="1" t="s">
        <v>19</v>
      </c>
      <c r="F3314" s="2">
        <v>41667</v>
      </c>
      <c r="G3314" s="1" t="s">
        <v>16544</v>
      </c>
      <c r="H3314" s="1">
        <v>4</v>
      </c>
      <c r="I3314" s="1" t="s">
        <v>37</v>
      </c>
      <c r="J3314" s="1" t="s">
        <v>59</v>
      </c>
      <c r="K3314" s="1" t="s">
        <v>2455</v>
      </c>
      <c r="L3314" t="s">
        <v>59</v>
      </c>
      <c r="M3314" t="s">
        <v>265</v>
      </c>
      <c r="N3314">
        <v>3</v>
      </c>
      <c r="O3314">
        <v>4</v>
      </c>
      <c r="P3314">
        <v>1</v>
      </c>
      <c r="Q3314">
        <v>1</v>
      </c>
      <c r="R3314">
        <v>0</v>
      </c>
      <c r="S3314" s="1" t="s">
        <v>2356</v>
      </c>
      <c r="T3314" s="1">
        <v>3</v>
      </c>
      <c r="U3314" s="1">
        <v>28</v>
      </c>
      <c r="V3314" s="1" t="s">
        <v>2</v>
      </c>
      <c r="W3314" s="1">
        <v>3313</v>
      </c>
      <c r="X3314" s="1">
        <v>3313</v>
      </c>
      <c r="Y3314" s="1">
        <v>2033</v>
      </c>
    </row>
    <row r="3315" spans="1:25" x14ac:dyDescent="0.2">
      <c r="A3315" s="1">
        <v>222201</v>
      </c>
      <c r="B3315" t="s">
        <v>4</v>
      </c>
      <c r="C3315">
        <v>22</v>
      </c>
      <c r="D3315" t="s">
        <v>43</v>
      </c>
      <c r="E3315" s="1" t="s">
        <v>14</v>
      </c>
      <c r="F3315" s="2">
        <v>41627</v>
      </c>
      <c r="G3315" s="1" t="s">
        <v>16543</v>
      </c>
      <c r="H3315" s="1">
        <v>1</v>
      </c>
      <c r="I3315" s="1" t="s">
        <v>37</v>
      </c>
      <c r="J3315" s="1" t="s">
        <v>4</v>
      </c>
      <c r="K3315" s="1" t="s">
        <v>262</v>
      </c>
      <c r="L3315" t="s">
        <v>40</v>
      </c>
      <c r="M3315" t="s">
        <v>106</v>
      </c>
      <c r="N3315">
        <v>3</v>
      </c>
      <c r="O3315">
        <v>4</v>
      </c>
      <c r="P3315">
        <v>1</v>
      </c>
      <c r="Q3315">
        <v>1</v>
      </c>
      <c r="R3315">
        <v>0</v>
      </c>
      <c r="S3315" s="1" t="s">
        <v>2356</v>
      </c>
      <c r="T3315" s="1">
        <v>5</v>
      </c>
      <c r="U3315" s="1">
        <v>7</v>
      </c>
      <c r="V3315" s="1" t="s">
        <v>2</v>
      </c>
      <c r="W3315" s="1">
        <v>3314</v>
      </c>
      <c r="X3315" s="1">
        <v>3314</v>
      </c>
      <c r="Y3315" s="1">
        <v>6687</v>
      </c>
    </row>
    <row r="3316" spans="1:25" x14ac:dyDescent="0.2">
      <c r="A3316" s="1">
        <v>222203</v>
      </c>
      <c r="B3316" t="s">
        <v>59</v>
      </c>
      <c r="C3316">
        <v>35.9</v>
      </c>
      <c r="D3316" t="s">
        <v>4152</v>
      </c>
      <c r="E3316" s="1" t="s">
        <v>283</v>
      </c>
      <c r="F3316" s="2">
        <v>41656</v>
      </c>
      <c r="G3316" s="1" t="s">
        <v>16542</v>
      </c>
      <c r="I3316" s="1" t="s">
        <v>2</v>
      </c>
      <c r="J3316" s="1" t="s">
        <v>59</v>
      </c>
      <c r="K3316" s="1" t="s">
        <v>2983</v>
      </c>
      <c r="L3316" t="s">
        <v>59</v>
      </c>
      <c r="M3316" t="s">
        <v>265</v>
      </c>
      <c r="N3316">
        <v>2</v>
      </c>
      <c r="O3316">
        <v>2</v>
      </c>
      <c r="P3316">
        <v>1</v>
      </c>
      <c r="Q3316">
        <v>1</v>
      </c>
      <c r="R3316">
        <v>0</v>
      </c>
      <c r="S3316" s="1" t="s">
        <v>2356</v>
      </c>
      <c r="T3316" s="1">
        <v>0</v>
      </c>
      <c r="U3316" s="1" t="s">
        <v>2</v>
      </c>
      <c r="V3316" s="1" t="s">
        <v>2</v>
      </c>
      <c r="W3316" s="1">
        <v>3315</v>
      </c>
      <c r="X3316" s="1">
        <v>3315</v>
      </c>
      <c r="Y3316" s="1">
        <v>1492</v>
      </c>
    </row>
    <row r="3317" spans="1:25" x14ac:dyDescent="0.2">
      <c r="A3317" s="1">
        <v>222205</v>
      </c>
      <c r="B3317" t="s">
        <v>257</v>
      </c>
      <c r="C3317">
        <v>47</v>
      </c>
      <c r="D3317" t="s">
        <v>43</v>
      </c>
      <c r="E3317" s="1" t="s">
        <v>14</v>
      </c>
      <c r="F3317" s="2">
        <v>41603</v>
      </c>
      <c r="G3317" s="1" t="s">
        <v>16541</v>
      </c>
      <c r="H3317" s="1">
        <v>9</v>
      </c>
      <c r="I3317" s="1" t="s">
        <v>12</v>
      </c>
      <c r="J3317" s="1" t="s">
        <v>257</v>
      </c>
      <c r="K3317" s="1" t="s">
        <v>289</v>
      </c>
      <c r="L3317" t="s">
        <v>4</v>
      </c>
      <c r="M3317" t="s">
        <v>2042</v>
      </c>
      <c r="N3317">
        <v>1</v>
      </c>
      <c r="O3317">
        <v>2</v>
      </c>
      <c r="P3317">
        <v>1</v>
      </c>
      <c r="Q3317">
        <v>1</v>
      </c>
      <c r="R3317">
        <v>0</v>
      </c>
      <c r="S3317" s="1" t="s">
        <v>2356</v>
      </c>
      <c r="T3317" s="1">
        <v>0</v>
      </c>
      <c r="U3317" s="1">
        <v>9</v>
      </c>
      <c r="V3317" s="1" t="s">
        <v>289</v>
      </c>
      <c r="W3317" s="1">
        <v>3316</v>
      </c>
      <c r="X3317" s="1">
        <v>3316</v>
      </c>
      <c r="Y3317" s="1">
        <v>2518</v>
      </c>
    </row>
    <row r="3318" spans="1:25" x14ac:dyDescent="0.2">
      <c r="A3318" s="1">
        <v>222216</v>
      </c>
      <c r="B3318" t="s">
        <v>59</v>
      </c>
      <c r="C3318">
        <v>55</v>
      </c>
      <c r="D3318" t="s">
        <v>43</v>
      </c>
      <c r="E3318" s="1" t="s">
        <v>884</v>
      </c>
      <c r="F3318" s="2">
        <v>41612</v>
      </c>
      <c r="G3318" s="1" t="s">
        <v>16540</v>
      </c>
      <c r="H3318" s="1">
        <v>1</v>
      </c>
      <c r="I3318" s="1" t="s">
        <v>12</v>
      </c>
      <c r="J3318" s="1" t="s">
        <v>59</v>
      </c>
      <c r="K3318" s="1" t="s">
        <v>265</v>
      </c>
      <c r="L3318" t="s">
        <v>59</v>
      </c>
      <c r="M3318" t="s">
        <v>2148</v>
      </c>
      <c r="N3318">
        <v>2</v>
      </c>
      <c r="O3318">
        <v>1</v>
      </c>
      <c r="P3318">
        <v>0</v>
      </c>
      <c r="Q3318">
        <v>1</v>
      </c>
      <c r="R3318">
        <v>0</v>
      </c>
      <c r="S3318" s="1" t="s">
        <v>2402</v>
      </c>
      <c r="T3318" s="1">
        <v>3</v>
      </c>
      <c r="U3318" s="1">
        <v>1</v>
      </c>
      <c r="V3318" s="1" t="s">
        <v>2</v>
      </c>
      <c r="W3318" s="1">
        <v>3317</v>
      </c>
      <c r="X3318" s="1">
        <v>3317</v>
      </c>
      <c r="Y3318" s="1">
        <v>2967</v>
      </c>
    </row>
    <row r="3319" spans="1:25" x14ac:dyDescent="0.2">
      <c r="A3319" s="1">
        <v>222226</v>
      </c>
      <c r="B3319" t="s">
        <v>59</v>
      </c>
      <c r="C3319">
        <v>51</v>
      </c>
      <c r="D3319" t="s">
        <v>7</v>
      </c>
      <c r="E3319" s="1" t="s">
        <v>19</v>
      </c>
      <c r="F3319" s="2">
        <v>41704</v>
      </c>
      <c r="G3319" s="1" t="s">
        <v>16539</v>
      </c>
      <c r="H3319" s="1">
        <v>11</v>
      </c>
      <c r="I3319" s="1" t="s">
        <v>12</v>
      </c>
      <c r="J3319" s="1" t="s">
        <v>59</v>
      </c>
      <c r="K3319" s="1" t="s">
        <v>1837</v>
      </c>
      <c r="L3319" t="s">
        <v>59</v>
      </c>
      <c r="M3319" t="s">
        <v>2148</v>
      </c>
      <c r="N3319">
        <v>1</v>
      </c>
      <c r="O3319">
        <v>2</v>
      </c>
      <c r="P3319">
        <v>1</v>
      </c>
      <c r="Q3319">
        <v>1</v>
      </c>
      <c r="R3319">
        <v>0</v>
      </c>
      <c r="S3319" s="1" t="s">
        <v>2356</v>
      </c>
      <c r="T3319" s="1">
        <v>0</v>
      </c>
      <c r="U3319" s="1">
        <v>11</v>
      </c>
      <c r="V3319" s="1" t="s">
        <v>1837</v>
      </c>
      <c r="W3319" s="1">
        <v>3318</v>
      </c>
      <c r="X3319" s="1">
        <v>3318</v>
      </c>
      <c r="Y3319" s="1">
        <v>2326</v>
      </c>
    </row>
    <row r="3320" spans="1:25" x14ac:dyDescent="0.2">
      <c r="A3320" s="1">
        <v>222228</v>
      </c>
      <c r="B3320" t="s">
        <v>59</v>
      </c>
      <c r="C3320">
        <v>63</v>
      </c>
      <c r="D3320" t="s">
        <v>43</v>
      </c>
      <c r="E3320" s="1" t="s">
        <v>14</v>
      </c>
      <c r="F3320" s="2">
        <v>41660</v>
      </c>
      <c r="G3320" s="1" t="s">
        <v>16538</v>
      </c>
      <c r="H3320" s="1">
        <v>5</v>
      </c>
      <c r="I3320" s="1" t="s">
        <v>12</v>
      </c>
      <c r="J3320" s="1" t="s">
        <v>59</v>
      </c>
      <c r="K3320" s="1" t="s">
        <v>1837</v>
      </c>
      <c r="L3320" t="s">
        <v>59</v>
      </c>
      <c r="M3320" t="s">
        <v>250</v>
      </c>
      <c r="N3320">
        <v>2</v>
      </c>
      <c r="O3320">
        <v>8</v>
      </c>
      <c r="P3320">
        <v>1</v>
      </c>
      <c r="Q3320">
        <v>1</v>
      </c>
      <c r="R3320">
        <v>0</v>
      </c>
      <c r="S3320" s="1" t="s">
        <v>2356</v>
      </c>
      <c r="T3320" s="1">
        <v>4</v>
      </c>
      <c r="U3320" s="1">
        <v>5</v>
      </c>
      <c r="V3320" s="1" t="s">
        <v>1837</v>
      </c>
      <c r="W3320" s="1">
        <v>3319</v>
      </c>
      <c r="X3320" s="1">
        <v>3319</v>
      </c>
      <c r="Y3320" s="1">
        <v>2967</v>
      </c>
    </row>
    <row r="3321" spans="1:25" x14ac:dyDescent="0.2">
      <c r="A3321" s="1">
        <v>222229</v>
      </c>
      <c r="B3321" t="s">
        <v>59</v>
      </c>
      <c r="C3321">
        <v>74</v>
      </c>
      <c r="D3321" t="s">
        <v>43</v>
      </c>
      <c r="E3321" s="1" t="s">
        <v>19</v>
      </c>
      <c r="F3321" s="2">
        <v>41668</v>
      </c>
      <c r="G3321" s="1" t="s">
        <v>16537</v>
      </c>
      <c r="H3321" s="1">
        <v>6</v>
      </c>
      <c r="I3321" s="1" t="s">
        <v>12</v>
      </c>
      <c r="J3321" s="1" t="s">
        <v>59</v>
      </c>
      <c r="K3321" s="1" t="s">
        <v>714</v>
      </c>
      <c r="L3321" t="s">
        <v>59</v>
      </c>
      <c r="M3321" t="s">
        <v>2148</v>
      </c>
      <c r="N3321">
        <v>1</v>
      </c>
      <c r="O3321">
        <v>1</v>
      </c>
      <c r="P3321">
        <v>1</v>
      </c>
      <c r="Q3321">
        <v>0</v>
      </c>
      <c r="R3321">
        <v>0</v>
      </c>
      <c r="S3321" s="1" t="s">
        <v>2358</v>
      </c>
      <c r="T3321" s="1">
        <v>6</v>
      </c>
      <c r="U3321" s="1">
        <v>6</v>
      </c>
      <c r="V3321" s="1" t="s">
        <v>2</v>
      </c>
      <c r="W3321" s="1">
        <v>3320</v>
      </c>
      <c r="X3321" s="1">
        <v>3320</v>
      </c>
      <c r="Y3321" s="1">
        <v>3830</v>
      </c>
    </row>
    <row r="3322" spans="1:25" x14ac:dyDescent="0.2">
      <c r="A3322" s="1">
        <v>222235</v>
      </c>
      <c r="B3322" t="s">
        <v>59</v>
      </c>
      <c r="C3322">
        <v>30</v>
      </c>
      <c r="D3322" t="s">
        <v>15</v>
      </c>
      <c r="E3322" s="1" t="s">
        <v>19</v>
      </c>
      <c r="F3322" s="2">
        <v>41682</v>
      </c>
      <c r="G3322" s="1" t="s">
        <v>16536</v>
      </c>
      <c r="H3322" s="1">
        <v>3</v>
      </c>
      <c r="I3322" s="1" t="s">
        <v>12</v>
      </c>
      <c r="J3322" s="1" t="s">
        <v>59</v>
      </c>
      <c r="K3322" s="1" t="s">
        <v>714</v>
      </c>
      <c r="L3322" t="s">
        <v>59</v>
      </c>
      <c r="M3322" t="s">
        <v>265</v>
      </c>
      <c r="N3322">
        <v>1</v>
      </c>
      <c r="O3322">
        <v>2</v>
      </c>
      <c r="P3322">
        <v>1</v>
      </c>
      <c r="Q3322">
        <v>0</v>
      </c>
      <c r="R3322">
        <v>0</v>
      </c>
      <c r="S3322" s="1" t="s">
        <v>2358</v>
      </c>
      <c r="T3322" s="1">
        <v>5</v>
      </c>
      <c r="U3322" s="1">
        <v>3</v>
      </c>
      <c r="V3322" s="1" t="s">
        <v>2</v>
      </c>
      <c r="W3322" s="1">
        <v>3321</v>
      </c>
      <c r="X3322" s="1">
        <v>3321</v>
      </c>
      <c r="Y3322" s="1">
        <v>7674</v>
      </c>
    </row>
    <row r="3323" spans="1:25" x14ac:dyDescent="0.2">
      <c r="A3323" s="1">
        <v>222255</v>
      </c>
      <c r="B3323" t="s">
        <v>59</v>
      </c>
      <c r="C3323">
        <v>1</v>
      </c>
      <c r="D3323" t="s">
        <v>1797</v>
      </c>
      <c r="E3323" s="1" t="s">
        <v>14</v>
      </c>
      <c r="F3323" s="2">
        <v>41438</v>
      </c>
      <c r="G3323" s="1" t="s">
        <v>16535</v>
      </c>
      <c r="H3323" s="1">
        <v>2</v>
      </c>
      <c r="I3323" s="1" t="s">
        <v>37</v>
      </c>
      <c r="J3323" s="1" t="s">
        <v>59</v>
      </c>
      <c r="K3323" s="1" t="s">
        <v>265</v>
      </c>
      <c r="L3323" t="s">
        <v>59</v>
      </c>
      <c r="M3323" t="s">
        <v>370</v>
      </c>
      <c r="N3323">
        <v>1</v>
      </c>
      <c r="O3323">
        <v>2</v>
      </c>
      <c r="P3323">
        <v>1</v>
      </c>
      <c r="Q3323">
        <v>1</v>
      </c>
      <c r="R3323">
        <v>0</v>
      </c>
      <c r="S3323" s="1" t="s">
        <v>2356</v>
      </c>
      <c r="T3323" s="1">
        <v>0</v>
      </c>
      <c r="U3323" s="1">
        <v>14</v>
      </c>
      <c r="V3323" s="1" t="s">
        <v>2</v>
      </c>
      <c r="W3323" s="1">
        <v>3322</v>
      </c>
      <c r="X3323" s="1">
        <v>3322</v>
      </c>
      <c r="Y3323" s="1">
        <v>2499</v>
      </c>
    </row>
    <row r="3324" spans="1:25" x14ac:dyDescent="0.2">
      <c r="A3324" s="1">
        <v>222263</v>
      </c>
      <c r="B3324" t="s">
        <v>59</v>
      </c>
      <c r="C3324">
        <v>78</v>
      </c>
      <c r="D3324" t="s">
        <v>97</v>
      </c>
      <c r="E3324" s="1" t="s">
        <v>19</v>
      </c>
      <c r="F3324" s="2">
        <v>41668</v>
      </c>
      <c r="G3324" s="1" t="s">
        <v>16534</v>
      </c>
      <c r="H3324" s="1">
        <v>6</v>
      </c>
      <c r="I3324" s="1" t="s">
        <v>12</v>
      </c>
      <c r="J3324" s="1" t="s">
        <v>59</v>
      </c>
      <c r="K3324" s="1" t="s">
        <v>461</v>
      </c>
      <c r="L3324" t="s">
        <v>59</v>
      </c>
      <c r="M3324" t="s">
        <v>1016</v>
      </c>
      <c r="N3324">
        <v>2</v>
      </c>
      <c r="O3324">
        <v>3</v>
      </c>
      <c r="P3324">
        <v>1</v>
      </c>
      <c r="Q3324">
        <v>1</v>
      </c>
      <c r="R3324">
        <v>0</v>
      </c>
      <c r="S3324" s="1" t="s">
        <v>2356</v>
      </c>
      <c r="T3324" s="1">
        <v>7</v>
      </c>
      <c r="U3324" s="1">
        <v>6</v>
      </c>
      <c r="V3324" s="1" t="s">
        <v>4494</v>
      </c>
      <c r="W3324" s="1">
        <v>3323</v>
      </c>
      <c r="X3324" s="1">
        <v>3323</v>
      </c>
      <c r="Y3324" s="1">
        <v>2967</v>
      </c>
    </row>
    <row r="3325" spans="1:25" x14ac:dyDescent="0.2">
      <c r="A3325" s="1">
        <v>222265</v>
      </c>
      <c r="B3325" t="s">
        <v>59</v>
      </c>
      <c r="C3325">
        <v>30</v>
      </c>
      <c r="D3325" t="s">
        <v>7</v>
      </c>
      <c r="E3325" s="1" t="s">
        <v>19</v>
      </c>
      <c r="F3325" s="2">
        <v>41613</v>
      </c>
      <c r="G3325" s="1" t="s">
        <v>16533</v>
      </c>
      <c r="H3325" s="1">
        <v>8</v>
      </c>
      <c r="I3325" s="1" t="s">
        <v>12</v>
      </c>
      <c r="J3325" s="1" t="s">
        <v>59</v>
      </c>
      <c r="K3325" s="1" t="s">
        <v>2270</v>
      </c>
      <c r="L3325" t="s">
        <v>59</v>
      </c>
      <c r="M3325" t="s">
        <v>265</v>
      </c>
      <c r="N3325">
        <v>1</v>
      </c>
      <c r="O3325">
        <v>2</v>
      </c>
      <c r="P3325">
        <v>1</v>
      </c>
      <c r="Q3325">
        <v>1</v>
      </c>
      <c r="R3325">
        <v>0</v>
      </c>
      <c r="S3325" s="1" t="s">
        <v>2356</v>
      </c>
      <c r="T3325" s="1">
        <v>4</v>
      </c>
      <c r="U3325" s="1">
        <v>8</v>
      </c>
      <c r="V3325" s="1" t="s">
        <v>2</v>
      </c>
      <c r="W3325" s="1">
        <v>3324</v>
      </c>
      <c r="X3325" s="1">
        <v>3324</v>
      </c>
      <c r="Y3325" s="1">
        <v>582</v>
      </c>
    </row>
    <row r="3326" spans="1:25" x14ac:dyDescent="0.2">
      <c r="A3326" s="1">
        <v>222266</v>
      </c>
      <c r="B3326" t="s">
        <v>59</v>
      </c>
      <c r="C3326">
        <v>44</v>
      </c>
      <c r="D3326" t="s">
        <v>15</v>
      </c>
      <c r="E3326" s="1" t="s">
        <v>19</v>
      </c>
      <c r="F3326" s="2">
        <v>41586</v>
      </c>
      <c r="G3326" s="1" t="s">
        <v>16532</v>
      </c>
      <c r="H3326" s="1">
        <v>6</v>
      </c>
      <c r="I3326" s="1" t="s">
        <v>12</v>
      </c>
      <c r="J3326" s="1" t="s">
        <v>59</v>
      </c>
      <c r="K3326" s="1" t="s">
        <v>353</v>
      </c>
      <c r="L3326" t="s">
        <v>59</v>
      </c>
      <c r="M3326" t="s">
        <v>793</v>
      </c>
      <c r="N3326">
        <v>1</v>
      </c>
      <c r="O3326">
        <v>2</v>
      </c>
      <c r="P3326">
        <v>1</v>
      </c>
      <c r="Q3326">
        <v>0</v>
      </c>
      <c r="R3326">
        <v>0</v>
      </c>
      <c r="S3326" s="1" t="s">
        <v>2358</v>
      </c>
      <c r="T3326" s="1">
        <v>2</v>
      </c>
      <c r="U3326" s="1">
        <v>6</v>
      </c>
      <c r="V3326" s="1" t="s">
        <v>353</v>
      </c>
      <c r="W3326" s="1">
        <v>3325</v>
      </c>
      <c r="X3326" s="1">
        <v>3325</v>
      </c>
      <c r="Y3326" s="1">
        <v>72</v>
      </c>
    </row>
    <row r="3327" spans="1:25" x14ac:dyDescent="0.2">
      <c r="A3327" s="1">
        <v>222283</v>
      </c>
      <c r="B3327" t="s">
        <v>257</v>
      </c>
      <c r="C3327">
        <v>71</v>
      </c>
      <c r="D3327" t="s">
        <v>43</v>
      </c>
      <c r="E3327" s="1" t="s">
        <v>19</v>
      </c>
      <c r="F3327" s="2">
        <v>41698</v>
      </c>
      <c r="G3327" s="1" t="s">
        <v>16531</v>
      </c>
      <c r="H3327" s="1">
        <v>9</v>
      </c>
      <c r="I3327" s="1" t="s">
        <v>12</v>
      </c>
      <c r="J3327" s="1" t="s">
        <v>257</v>
      </c>
      <c r="K3327" s="1" t="s">
        <v>256</v>
      </c>
      <c r="L3327" t="s">
        <v>257</v>
      </c>
      <c r="M3327" t="s">
        <v>464</v>
      </c>
      <c r="N3327">
        <v>2</v>
      </c>
      <c r="O3327">
        <v>117</v>
      </c>
      <c r="P3327">
        <v>0</v>
      </c>
      <c r="Q3327">
        <v>1</v>
      </c>
      <c r="R3327">
        <v>0</v>
      </c>
      <c r="S3327" s="1" t="s">
        <v>2402</v>
      </c>
      <c r="T3327" s="1">
        <v>10</v>
      </c>
      <c r="U3327" s="1">
        <v>9</v>
      </c>
      <c r="V3327" s="1" t="s">
        <v>464</v>
      </c>
      <c r="W3327" s="1">
        <v>3326</v>
      </c>
      <c r="X3327" s="1">
        <v>3326</v>
      </c>
      <c r="Y3327" s="1">
        <v>7836</v>
      </c>
    </row>
    <row r="3328" spans="1:25" x14ac:dyDescent="0.2">
      <c r="A3328" s="1">
        <v>222286</v>
      </c>
      <c r="B3328" t="s">
        <v>59</v>
      </c>
      <c r="C3328">
        <v>9</v>
      </c>
      <c r="D3328" t="s">
        <v>7</v>
      </c>
      <c r="E3328" s="1" t="s">
        <v>14</v>
      </c>
      <c r="F3328" s="2">
        <v>41702</v>
      </c>
      <c r="G3328" s="1" t="s">
        <v>16530</v>
      </c>
      <c r="H3328" s="1">
        <v>7</v>
      </c>
      <c r="I3328" s="1" t="s">
        <v>12</v>
      </c>
      <c r="J3328" s="1" t="s">
        <v>59</v>
      </c>
      <c r="K3328" s="1" t="s">
        <v>1016</v>
      </c>
      <c r="L3328" t="s">
        <v>59</v>
      </c>
      <c r="M3328" t="s">
        <v>1928</v>
      </c>
      <c r="N3328">
        <v>2</v>
      </c>
      <c r="O3328">
        <v>6</v>
      </c>
      <c r="P3328">
        <v>1</v>
      </c>
      <c r="Q3328">
        <v>1</v>
      </c>
      <c r="R3328">
        <v>0</v>
      </c>
      <c r="S3328" s="1" t="s">
        <v>2356</v>
      </c>
      <c r="T3328" s="1">
        <v>3</v>
      </c>
      <c r="U3328" s="1">
        <v>7</v>
      </c>
      <c r="V3328" s="1" t="s">
        <v>10734</v>
      </c>
      <c r="W3328" s="1">
        <v>3327</v>
      </c>
      <c r="X3328" s="1">
        <v>3327</v>
      </c>
      <c r="Y3328" s="1">
        <v>72</v>
      </c>
    </row>
    <row r="3329" spans="1:25" x14ac:dyDescent="0.2">
      <c r="A3329" s="1">
        <v>222296</v>
      </c>
      <c r="B3329" t="s">
        <v>59</v>
      </c>
      <c r="C3329">
        <v>58</v>
      </c>
      <c r="D3329" t="s">
        <v>43</v>
      </c>
      <c r="E3329" s="1" t="s">
        <v>19</v>
      </c>
      <c r="F3329" s="2">
        <v>41547</v>
      </c>
      <c r="G3329" s="1" t="s">
        <v>16529</v>
      </c>
      <c r="H3329" s="1">
        <v>5</v>
      </c>
      <c r="I3329" s="1" t="s">
        <v>12</v>
      </c>
      <c r="J3329" s="1" t="s">
        <v>59</v>
      </c>
      <c r="K3329" s="1" t="s">
        <v>714</v>
      </c>
      <c r="L3329" t="s">
        <v>59</v>
      </c>
      <c r="M3329" t="s">
        <v>265</v>
      </c>
      <c r="N3329">
        <v>2</v>
      </c>
      <c r="O3329">
        <v>2</v>
      </c>
      <c r="P3329">
        <v>1</v>
      </c>
      <c r="Q3329">
        <v>1</v>
      </c>
      <c r="R3329">
        <v>0</v>
      </c>
      <c r="S3329" s="1" t="s">
        <v>2356</v>
      </c>
      <c r="T3329" s="1">
        <v>4</v>
      </c>
      <c r="U3329" s="1">
        <v>5</v>
      </c>
      <c r="V3329" s="1" t="s">
        <v>2</v>
      </c>
      <c r="W3329" s="1">
        <v>3328</v>
      </c>
      <c r="X3329" s="1">
        <v>3328</v>
      </c>
      <c r="Y3329" s="1">
        <v>1853</v>
      </c>
    </row>
    <row r="3330" spans="1:25" x14ac:dyDescent="0.2">
      <c r="A3330" s="1">
        <v>222307</v>
      </c>
      <c r="B3330" t="s">
        <v>59</v>
      </c>
      <c r="C3330">
        <v>18</v>
      </c>
      <c r="D3330" t="s">
        <v>43</v>
      </c>
      <c r="E3330" s="1" t="s">
        <v>19</v>
      </c>
      <c r="F3330" s="2">
        <v>41689</v>
      </c>
      <c r="G3330" s="1" t="s">
        <v>16528</v>
      </c>
      <c r="I3330" s="1" t="s">
        <v>2</v>
      </c>
      <c r="J3330" s="1" t="s">
        <v>59</v>
      </c>
      <c r="K3330" s="1" t="s">
        <v>123</v>
      </c>
      <c r="L3330" t="s">
        <v>40</v>
      </c>
      <c r="N3330">
        <v>3</v>
      </c>
      <c r="O3330">
        <v>1</v>
      </c>
      <c r="P3330">
        <v>1</v>
      </c>
      <c r="Q3330">
        <v>0</v>
      </c>
      <c r="R3330">
        <v>0</v>
      </c>
      <c r="S3330" s="1" t="s">
        <v>2358</v>
      </c>
      <c r="T3330" s="1">
        <v>4</v>
      </c>
      <c r="U3330" s="1" t="s">
        <v>2</v>
      </c>
      <c r="V3330" s="1" t="s">
        <v>2</v>
      </c>
      <c r="W3330" s="1">
        <v>3329</v>
      </c>
      <c r="X3330" s="1">
        <v>3329</v>
      </c>
      <c r="Y3330" s="1">
        <v>1152</v>
      </c>
    </row>
    <row r="3331" spans="1:25" x14ac:dyDescent="0.2">
      <c r="A3331" s="1">
        <v>222311</v>
      </c>
      <c r="B3331" t="s">
        <v>59</v>
      </c>
      <c r="C3331">
        <v>39</v>
      </c>
      <c r="D3331" t="s">
        <v>97</v>
      </c>
      <c r="E3331" s="1" t="s">
        <v>14</v>
      </c>
      <c r="F3331" s="2">
        <v>41674</v>
      </c>
      <c r="G3331" s="1" t="s">
        <v>16527</v>
      </c>
      <c r="H3331" s="1">
        <v>13</v>
      </c>
      <c r="I3331" s="1" t="s">
        <v>12</v>
      </c>
      <c r="J3331" s="1" t="s">
        <v>59</v>
      </c>
      <c r="K3331" s="1" t="s">
        <v>82</v>
      </c>
      <c r="L3331" t="s">
        <v>59</v>
      </c>
      <c r="M3331" t="s">
        <v>264</v>
      </c>
      <c r="N3331">
        <v>1</v>
      </c>
      <c r="O3331">
        <v>5</v>
      </c>
      <c r="P3331">
        <v>1</v>
      </c>
      <c r="Q3331">
        <v>1</v>
      </c>
      <c r="R3331">
        <v>0</v>
      </c>
      <c r="S3331" s="1" t="s">
        <v>2356</v>
      </c>
      <c r="T3331" s="1">
        <v>9</v>
      </c>
      <c r="U3331" s="1">
        <v>13</v>
      </c>
      <c r="V3331" s="1" t="s">
        <v>2</v>
      </c>
      <c r="W3331" s="1">
        <v>3330</v>
      </c>
      <c r="X3331" s="1">
        <v>3330</v>
      </c>
      <c r="Y3331" s="1">
        <v>40</v>
      </c>
    </row>
    <row r="3332" spans="1:25" x14ac:dyDescent="0.2">
      <c r="A3332" s="1">
        <v>222317</v>
      </c>
      <c r="B3332" t="s">
        <v>59</v>
      </c>
      <c r="C3332">
        <v>42</v>
      </c>
      <c r="D3332" t="s">
        <v>43</v>
      </c>
      <c r="E3332" s="1" t="s">
        <v>14</v>
      </c>
      <c r="F3332" s="2">
        <v>41703</v>
      </c>
      <c r="G3332" s="1" t="s">
        <v>16526</v>
      </c>
      <c r="I3332" s="1" t="s">
        <v>2</v>
      </c>
      <c r="J3332" s="1" t="s">
        <v>59</v>
      </c>
      <c r="K3332" s="1" t="s">
        <v>1837</v>
      </c>
      <c r="L3332" t="s">
        <v>1160</v>
      </c>
      <c r="M3332" t="s">
        <v>2552</v>
      </c>
      <c r="N3332">
        <v>3</v>
      </c>
      <c r="O3332">
        <v>4</v>
      </c>
      <c r="P3332">
        <v>1</v>
      </c>
      <c r="Q3332">
        <v>1</v>
      </c>
      <c r="R3332">
        <v>0</v>
      </c>
      <c r="S3332" s="1" t="s">
        <v>2356</v>
      </c>
      <c r="T3332" s="1">
        <v>14</v>
      </c>
      <c r="U3332" s="1" t="s">
        <v>2</v>
      </c>
      <c r="V3332" s="1" t="s">
        <v>1837</v>
      </c>
      <c r="W3332" s="1">
        <v>3331</v>
      </c>
      <c r="X3332" s="1">
        <v>3331</v>
      </c>
      <c r="Y3332" s="1">
        <v>1521</v>
      </c>
    </row>
    <row r="3333" spans="1:25" x14ac:dyDescent="0.2">
      <c r="A3333" s="1">
        <v>222327</v>
      </c>
      <c r="B3333" t="s">
        <v>59</v>
      </c>
      <c r="C3333">
        <v>49</v>
      </c>
      <c r="D3333" t="s">
        <v>43</v>
      </c>
      <c r="E3333" s="1" t="s">
        <v>14</v>
      </c>
      <c r="F3333" s="2">
        <v>41709</v>
      </c>
      <c r="G3333" s="1" t="s">
        <v>16525</v>
      </c>
      <c r="H3333" s="1">
        <v>6</v>
      </c>
      <c r="I3333" s="1" t="s">
        <v>12</v>
      </c>
      <c r="J3333" s="1" t="s">
        <v>59</v>
      </c>
      <c r="K3333" s="1" t="s">
        <v>147</v>
      </c>
      <c r="L3333" t="s">
        <v>59</v>
      </c>
      <c r="M3333" t="s">
        <v>353</v>
      </c>
      <c r="N3333">
        <v>1</v>
      </c>
      <c r="O3333">
        <v>2</v>
      </c>
      <c r="P3333">
        <v>1</v>
      </c>
      <c r="Q3333">
        <v>0</v>
      </c>
      <c r="R3333">
        <v>0</v>
      </c>
      <c r="S3333" s="1" t="s">
        <v>2358</v>
      </c>
      <c r="T3333" s="1">
        <v>2</v>
      </c>
      <c r="U3333" s="1">
        <v>6</v>
      </c>
      <c r="V3333" s="1" t="s">
        <v>353</v>
      </c>
      <c r="W3333" s="1">
        <v>3332</v>
      </c>
      <c r="X3333" s="1">
        <v>3332</v>
      </c>
      <c r="Y3333" s="1">
        <v>2857</v>
      </c>
    </row>
    <row r="3334" spans="1:25" x14ac:dyDescent="0.2">
      <c r="A3334" s="1">
        <v>222329</v>
      </c>
      <c r="B3334" t="s">
        <v>59</v>
      </c>
      <c r="C3334">
        <v>22</v>
      </c>
      <c r="D3334" t="s">
        <v>15</v>
      </c>
      <c r="E3334" s="1" t="s">
        <v>6</v>
      </c>
      <c r="F3334" s="2">
        <v>41654</v>
      </c>
      <c r="G3334" s="1" t="s">
        <v>16524</v>
      </c>
      <c r="I3334" s="1" t="s">
        <v>2</v>
      </c>
      <c r="J3334" s="1" t="s">
        <v>59</v>
      </c>
      <c r="K3334" s="1" t="s">
        <v>793</v>
      </c>
      <c r="L3334" t="s">
        <v>59</v>
      </c>
      <c r="M3334" t="s">
        <v>87</v>
      </c>
      <c r="N3334">
        <v>1</v>
      </c>
      <c r="O3334">
        <v>2</v>
      </c>
      <c r="P3334">
        <v>1</v>
      </c>
      <c r="Q3334">
        <v>1</v>
      </c>
      <c r="R3334">
        <v>0</v>
      </c>
      <c r="S3334" s="1" t="s">
        <v>2356</v>
      </c>
      <c r="T3334" s="1">
        <v>0</v>
      </c>
      <c r="U3334" s="1" t="s">
        <v>2</v>
      </c>
      <c r="V3334" s="1" t="s">
        <v>2</v>
      </c>
      <c r="W3334" s="1">
        <v>3333</v>
      </c>
      <c r="X3334" s="1">
        <v>3333</v>
      </c>
      <c r="Y3334" s="1">
        <v>38</v>
      </c>
    </row>
    <row r="3335" spans="1:25" x14ac:dyDescent="0.2">
      <c r="A3335" s="1">
        <v>222334</v>
      </c>
      <c r="B3335" t="s">
        <v>59</v>
      </c>
      <c r="C3335">
        <v>45</v>
      </c>
      <c r="D3335" t="s">
        <v>67</v>
      </c>
      <c r="E3335" s="1" t="s">
        <v>14</v>
      </c>
      <c r="F3335" s="2">
        <v>41697</v>
      </c>
      <c r="G3335" s="1" t="s">
        <v>16523</v>
      </c>
      <c r="H3335" s="1">
        <v>4</v>
      </c>
      <c r="I3335" s="1" t="s">
        <v>12</v>
      </c>
      <c r="J3335" s="1" t="s">
        <v>59</v>
      </c>
      <c r="K3335" s="1" t="s">
        <v>347</v>
      </c>
      <c r="L3335" t="s">
        <v>59</v>
      </c>
      <c r="M3335" t="s">
        <v>2405</v>
      </c>
      <c r="N3335">
        <v>1</v>
      </c>
      <c r="O3335">
        <v>2</v>
      </c>
      <c r="P3335">
        <v>1</v>
      </c>
      <c r="Q3335">
        <v>1</v>
      </c>
      <c r="R3335">
        <v>0</v>
      </c>
      <c r="S3335" s="1" t="s">
        <v>2356</v>
      </c>
      <c r="T3335" s="1">
        <v>0</v>
      </c>
      <c r="U3335" s="1">
        <v>4</v>
      </c>
      <c r="V3335" s="1" t="s">
        <v>4836</v>
      </c>
      <c r="W3335" s="1">
        <v>3334</v>
      </c>
      <c r="X3335" s="1">
        <v>3334</v>
      </c>
      <c r="Y3335" s="1">
        <v>7007</v>
      </c>
    </row>
    <row r="3336" spans="1:25" x14ac:dyDescent="0.2">
      <c r="A3336" s="1">
        <v>222339</v>
      </c>
      <c r="B3336" t="s">
        <v>59</v>
      </c>
      <c r="C3336">
        <v>40</v>
      </c>
      <c r="D3336" t="s">
        <v>15</v>
      </c>
      <c r="E3336" s="1" t="s">
        <v>19</v>
      </c>
      <c r="F3336" s="2">
        <v>41694</v>
      </c>
      <c r="G3336" s="1" t="s">
        <v>16522</v>
      </c>
      <c r="H3336" s="1">
        <v>15</v>
      </c>
      <c r="I3336" s="1" t="s">
        <v>12</v>
      </c>
      <c r="J3336" s="1" t="s">
        <v>59</v>
      </c>
      <c r="K3336" s="1" t="s">
        <v>461</v>
      </c>
      <c r="L3336" t="s">
        <v>59</v>
      </c>
      <c r="M3336" t="s">
        <v>69</v>
      </c>
      <c r="N3336">
        <v>1</v>
      </c>
      <c r="O3336">
        <v>6</v>
      </c>
      <c r="P3336">
        <v>1</v>
      </c>
      <c r="Q3336">
        <v>1</v>
      </c>
      <c r="R3336">
        <v>0</v>
      </c>
      <c r="S3336" s="1" t="s">
        <v>2356</v>
      </c>
      <c r="T3336" s="1">
        <v>5</v>
      </c>
      <c r="U3336" s="1">
        <v>15</v>
      </c>
      <c r="V3336" s="1" t="s">
        <v>461</v>
      </c>
      <c r="W3336" s="1">
        <v>3335</v>
      </c>
      <c r="X3336" s="1">
        <v>3335</v>
      </c>
      <c r="Y3336" s="1">
        <v>5278</v>
      </c>
    </row>
    <row r="3337" spans="1:25" x14ac:dyDescent="0.2">
      <c r="A3337" s="1">
        <v>222346</v>
      </c>
      <c r="B3337" t="s">
        <v>59</v>
      </c>
      <c r="C3337">
        <v>23</v>
      </c>
      <c r="D3337" t="s">
        <v>43</v>
      </c>
      <c r="E3337" s="1" t="s">
        <v>14</v>
      </c>
      <c r="F3337" s="2">
        <v>41701</v>
      </c>
      <c r="G3337" s="1" t="s">
        <v>16521</v>
      </c>
      <c r="H3337" s="1">
        <v>5</v>
      </c>
      <c r="I3337" s="1" t="s">
        <v>12</v>
      </c>
      <c r="J3337" s="1" t="s">
        <v>59</v>
      </c>
      <c r="K3337" s="1" t="s">
        <v>461</v>
      </c>
      <c r="L3337" t="s">
        <v>59</v>
      </c>
      <c r="M3337" t="s">
        <v>370</v>
      </c>
      <c r="N3337">
        <v>1</v>
      </c>
      <c r="O3337">
        <v>1</v>
      </c>
      <c r="P3337">
        <v>1</v>
      </c>
      <c r="Q3337">
        <v>0</v>
      </c>
      <c r="R3337">
        <v>0</v>
      </c>
      <c r="S3337" s="1" t="s">
        <v>2358</v>
      </c>
      <c r="T3337" s="1">
        <v>1</v>
      </c>
      <c r="U3337" s="1">
        <v>5</v>
      </c>
      <c r="V3337" s="1" t="s">
        <v>461</v>
      </c>
      <c r="W3337" s="1">
        <v>3336</v>
      </c>
      <c r="X3337" s="1">
        <v>3336</v>
      </c>
      <c r="Y3337" s="1">
        <v>3825</v>
      </c>
    </row>
    <row r="3338" spans="1:25" x14ac:dyDescent="0.2">
      <c r="A3338" s="1">
        <v>222361</v>
      </c>
      <c r="B3338" t="s">
        <v>257</v>
      </c>
      <c r="C3338">
        <v>62</v>
      </c>
      <c r="D3338" t="s">
        <v>43</v>
      </c>
      <c r="E3338" s="1" t="s">
        <v>14</v>
      </c>
      <c r="F3338" s="2">
        <v>41710</v>
      </c>
      <c r="G3338" s="1">
        <v>101101848</v>
      </c>
      <c r="H3338" s="1">
        <v>7</v>
      </c>
      <c r="I3338" s="1" t="s">
        <v>12</v>
      </c>
      <c r="J3338" s="1" t="s">
        <v>257</v>
      </c>
      <c r="K3338" s="1" t="s">
        <v>256</v>
      </c>
      <c r="L3338" t="s">
        <v>255</v>
      </c>
      <c r="M3338" t="s">
        <v>256</v>
      </c>
      <c r="N3338">
        <v>2</v>
      </c>
      <c r="O3338">
        <v>18</v>
      </c>
      <c r="P3338">
        <v>0</v>
      </c>
      <c r="Q3338">
        <v>1</v>
      </c>
      <c r="R3338">
        <v>0</v>
      </c>
      <c r="S3338" s="1" t="s">
        <v>2402</v>
      </c>
      <c r="T3338" s="1">
        <v>5</v>
      </c>
      <c r="U3338" s="1">
        <v>7</v>
      </c>
      <c r="V3338" s="1" t="s">
        <v>2</v>
      </c>
      <c r="W3338" s="1">
        <v>3337</v>
      </c>
      <c r="X3338" s="1">
        <v>3337</v>
      </c>
      <c r="Y3338" s="1">
        <v>2314</v>
      </c>
    </row>
    <row r="3339" spans="1:25" x14ac:dyDescent="0.2">
      <c r="A3339" s="1">
        <v>222362</v>
      </c>
      <c r="B3339" t="s">
        <v>59</v>
      </c>
      <c r="C3339">
        <v>49</v>
      </c>
      <c r="D3339" t="s">
        <v>7</v>
      </c>
      <c r="E3339" s="1" t="s">
        <v>19</v>
      </c>
      <c r="F3339" s="2">
        <v>41676</v>
      </c>
      <c r="G3339" s="1" t="s">
        <v>16520</v>
      </c>
      <c r="H3339" s="1">
        <v>13</v>
      </c>
      <c r="I3339" s="1" t="s">
        <v>12</v>
      </c>
      <c r="J3339" s="1" t="s">
        <v>59</v>
      </c>
      <c r="K3339" s="1" t="s">
        <v>2405</v>
      </c>
      <c r="L3339" t="s">
        <v>59</v>
      </c>
      <c r="M3339" t="s">
        <v>353</v>
      </c>
      <c r="N3339">
        <v>2</v>
      </c>
      <c r="O3339">
        <v>4</v>
      </c>
      <c r="P3339">
        <v>1</v>
      </c>
      <c r="Q3339">
        <v>1</v>
      </c>
      <c r="R3339">
        <v>0</v>
      </c>
      <c r="S3339" s="1" t="s">
        <v>2356</v>
      </c>
      <c r="T3339" s="1">
        <v>8</v>
      </c>
      <c r="U3339" s="1">
        <v>13</v>
      </c>
      <c r="V3339" s="1" t="s">
        <v>2404</v>
      </c>
      <c r="W3339" s="1">
        <v>3338</v>
      </c>
      <c r="X3339" s="1">
        <v>3338</v>
      </c>
      <c r="Y3339" s="1">
        <v>1807</v>
      </c>
    </row>
    <row r="3340" spans="1:25" x14ac:dyDescent="0.2">
      <c r="A3340" s="1">
        <v>222363</v>
      </c>
      <c r="B3340" t="s">
        <v>257</v>
      </c>
      <c r="C3340">
        <v>49</v>
      </c>
      <c r="D3340" t="s">
        <v>7</v>
      </c>
      <c r="E3340" s="1" t="s">
        <v>19</v>
      </c>
      <c r="F3340" s="2">
        <v>41698</v>
      </c>
      <c r="G3340" s="1" t="s">
        <v>16519</v>
      </c>
      <c r="H3340" s="1">
        <v>14</v>
      </c>
      <c r="I3340" s="1" t="s">
        <v>12</v>
      </c>
      <c r="J3340" s="1" t="s">
        <v>257</v>
      </c>
      <c r="K3340" s="1" t="s">
        <v>289</v>
      </c>
      <c r="L3340" t="s">
        <v>4</v>
      </c>
      <c r="M3340" t="s">
        <v>583</v>
      </c>
      <c r="N3340">
        <v>1</v>
      </c>
      <c r="O3340">
        <v>4</v>
      </c>
      <c r="P3340">
        <v>1</v>
      </c>
      <c r="Q3340">
        <v>1</v>
      </c>
      <c r="R3340">
        <v>0</v>
      </c>
      <c r="S3340" s="1" t="s">
        <v>2356</v>
      </c>
      <c r="T3340" s="1">
        <v>10</v>
      </c>
      <c r="U3340" s="1">
        <v>14</v>
      </c>
      <c r="V3340" s="1" t="s">
        <v>289</v>
      </c>
      <c r="W3340" s="1">
        <v>3339</v>
      </c>
      <c r="X3340" s="1">
        <v>3339</v>
      </c>
      <c r="Y3340" s="1">
        <v>6852</v>
      </c>
    </row>
    <row r="3341" spans="1:25" x14ac:dyDescent="0.2">
      <c r="A3341" s="1">
        <v>222365</v>
      </c>
      <c r="B3341" t="s">
        <v>59</v>
      </c>
      <c r="C3341">
        <v>49</v>
      </c>
      <c r="D3341" t="s">
        <v>134</v>
      </c>
      <c r="E3341" s="1" t="s">
        <v>19</v>
      </c>
      <c r="F3341" s="2">
        <v>41681</v>
      </c>
      <c r="G3341" s="1" t="s">
        <v>16518</v>
      </c>
      <c r="H3341" s="1">
        <v>7</v>
      </c>
      <c r="I3341" s="1" t="s">
        <v>12</v>
      </c>
      <c r="J3341" s="1" t="s">
        <v>59</v>
      </c>
      <c r="K3341" s="1" t="s">
        <v>2587</v>
      </c>
      <c r="L3341" t="s">
        <v>59</v>
      </c>
      <c r="M3341" t="s">
        <v>265</v>
      </c>
      <c r="N3341">
        <v>1</v>
      </c>
      <c r="O3341">
        <v>1</v>
      </c>
      <c r="P3341">
        <v>1</v>
      </c>
      <c r="Q3341">
        <v>0</v>
      </c>
      <c r="R3341">
        <v>0</v>
      </c>
      <c r="S3341" s="1" t="s">
        <v>2358</v>
      </c>
      <c r="T3341" s="1">
        <v>2</v>
      </c>
      <c r="U3341" s="1">
        <v>7</v>
      </c>
      <c r="V3341" s="1" t="s">
        <v>2</v>
      </c>
      <c r="W3341" s="1">
        <v>3340</v>
      </c>
      <c r="X3341" s="1">
        <v>3340</v>
      </c>
      <c r="Y3341" s="1">
        <v>2440</v>
      </c>
    </row>
    <row r="3342" spans="1:25" x14ac:dyDescent="0.2">
      <c r="A3342" s="1">
        <v>222390</v>
      </c>
      <c r="B3342" t="s">
        <v>59</v>
      </c>
      <c r="C3342">
        <v>64</v>
      </c>
      <c r="D3342" t="s">
        <v>15</v>
      </c>
      <c r="E3342" s="1" t="s">
        <v>19</v>
      </c>
      <c r="F3342" s="2">
        <v>41675</v>
      </c>
      <c r="G3342" s="1" t="s">
        <v>16517</v>
      </c>
      <c r="H3342" s="1">
        <v>15</v>
      </c>
      <c r="I3342" s="1" t="s">
        <v>12</v>
      </c>
      <c r="J3342" s="1" t="s">
        <v>59</v>
      </c>
      <c r="K3342" s="1" t="s">
        <v>1893</v>
      </c>
      <c r="L3342" t="s">
        <v>59</v>
      </c>
      <c r="M3342" t="s">
        <v>265</v>
      </c>
      <c r="N3342">
        <v>2</v>
      </c>
      <c r="O3342">
        <v>1</v>
      </c>
      <c r="P3342">
        <v>1</v>
      </c>
      <c r="Q3342">
        <v>0</v>
      </c>
      <c r="R3342">
        <v>0</v>
      </c>
      <c r="S3342" s="1" t="s">
        <v>2358</v>
      </c>
      <c r="T3342" s="1">
        <v>8</v>
      </c>
      <c r="U3342" s="1">
        <v>15</v>
      </c>
      <c r="V3342" s="1" t="s">
        <v>2</v>
      </c>
      <c r="W3342" s="1">
        <v>3341</v>
      </c>
      <c r="X3342" s="1">
        <v>3341</v>
      </c>
      <c r="Y3342" s="1">
        <v>1517</v>
      </c>
    </row>
    <row r="3343" spans="1:25" x14ac:dyDescent="0.2">
      <c r="A3343" s="1">
        <v>222398</v>
      </c>
      <c r="B3343" t="s">
        <v>59</v>
      </c>
      <c r="C3343">
        <v>13</v>
      </c>
      <c r="D3343" t="s">
        <v>7</v>
      </c>
      <c r="E3343" s="1" t="s">
        <v>26</v>
      </c>
      <c r="F3343" s="2">
        <v>41634</v>
      </c>
      <c r="G3343" s="1" t="s">
        <v>16516</v>
      </c>
      <c r="I3343" s="1" t="s">
        <v>2</v>
      </c>
      <c r="J3343" s="1" t="s">
        <v>59</v>
      </c>
      <c r="K3343" s="1" t="s">
        <v>461</v>
      </c>
      <c r="L3343" t="s">
        <v>59</v>
      </c>
      <c r="M3343" t="s">
        <v>1928</v>
      </c>
      <c r="N3343">
        <v>2</v>
      </c>
      <c r="O3343">
        <v>1</v>
      </c>
      <c r="P3343">
        <v>0</v>
      </c>
      <c r="Q3343">
        <v>1</v>
      </c>
      <c r="R3343">
        <v>0</v>
      </c>
      <c r="S3343" s="1" t="s">
        <v>2402</v>
      </c>
      <c r="T3343" s="1">
        <v>8</v>
      </c>
      <c r="U3343" s="1" t="s">
        <v>2</v>
      </c>
      <c r="V3343" s="1" t="s">
        <v>2401</v>
      </c>
      <c r="W3343" s="1">
        <v>3342</v>
      </c>
      <c r="X3343" s="1">
        <v>3342</v>
      </c>
      <c r="Y3343" s="1">
        <v>2981</v>
      </c>
    </row>
    <row r="3344" spans="1:25" x14ac:dyDescent="0.2">
      <c r="A3344" s="1">
        <v>222404</v>
      </c>
      <c r="B3344" t="s">
        <v>257</v>
      </c>
      <c r="C3344">
        <v>1</v>
      </c>
      <c r="D3344" t="s">
        <v>67</v>
      </c>
      <c r="E3344" s="1" t="s">
        <v>14</v>
      </c>
      <c r="F3344" s="2">
        <v>41705</v>
      </c>
      <c r="G3344" s="1">
        <v>111201405</v>
      </c>
      <c r="H3344" s="1">
        <v>4</v>
      </c>
      <c r="I3344" s="1" t="s">
        <v>37</v>
      </c>
      <c r="J3344" s="1" t="s">
        <v>257</v>
      </c>
      <c r="K3344" s="1" t="s">
        <v>464</v>
      </c>
      <c r="L3344" t="s">
        <v>257</v>
      </c>
      <c r="M3344" t="s">
        <v>289</v>
      </c>
      <c r="N3344">
        <v>3</v>
      </c>
      <c r="O3344">
        <v>1</v>
      </c>
      <c r="P3344">
        <v>0</v>
      </c>
      <c r="Q3344">
        <v>1</v>
      </c>
      <c r="R3344">
        <v>0</v>
      </c>
      <c r="S3344" s="1" t="s">
        <v>2402</v>
      </c>
      <c r="T3344" s="1">
        <v>10</v>
      </c>
      <c r="U3344" s="1">
        <v>28</v>
      </c>
      <c r="V3344" s="1" t="s">
        <v>3349</v>
      </c>
      <c r="W3344" s="1">
        <v>3343</v>
      </c>
      <c r="X3344" s="1">
        <v>3343</v>
      </c>
      <c r="Y3344" s="1">
        <v>2314</v>
      </c>
    </row>
    <row r="3345" spans="1:25" x14ac:dyDescent="0.2">
      <c r="A3345" s="1">
        <v>222421</v>
      </c>
      <c r="B3345" t="s">
        <v>59</v>
      </c>
      <c r="C3345">
        <v>17</v>
      </c>
      <c r="D3345" t="s">
        <v>15</v>
      </c>
      <c r="E3345" s="1" t="s">
        <v>14</v>
      </c>
      <c r="F3345" s="2">
        <v>41680</v>
      </c>
      <c r="G3345" s="1" t="s">
        <v>16515</v>
      </c>
      <c r="H3345" s="1">
        <v>5</v>
      </c>
      <c r="I3345" s="1" t="s">
        <v>12</v>
      </c>
      <c r="J3345" s="1" t="s">
        <v>59</v>
      </c>
      <c r="K3345" s="1" t="s">
        <v>353</v>
      </c>
      <c r="L3345" t="s">
        <v>59</v>
      </c>
      <c r="M3345" t="s">
        <v>87</v>
      </c>
      <c r="N3345">
        <v>1</v>
      </c>
      <c r="O3345">
        <v>1</v>
      </c>
      <c r="P3345">
        <v>1</v>
      </c>
      <c r="Q3345">
        <v>0</v>
      </c>
      <c r="R3345">
        <v>0</v>
      </c>
      <c r="S3345" s="1" t="s">
        <v>2358</v>
      </c>
      <c r="T3345" s="1">
        <v>3</v>
      </c>
      <c r="U3345" s="1">
        <v>5</v>
      </c>
      <c r="V3345" s="1" t="s">
        <v>353</v>
      </c>
      <c r="W3345" s="1">
        <v>3344</v>
      </c>
      <c r="X3345" s="1">
        <v>3344</v>
      </c>
      <c r="Y3345" s="1">
        <v>3822</v>
      </c>
    </row>
    <row r="3346" spans="1:25" x14ac:dyDescent="0.2">
      <c r="A3346" s="1">
        <v>222429</v>
      </c>
      <c r="B3346" t="s">
        <v>257</v>
      </c>
      <c r="C3346" t="s">
        <v>2630</v>
      </c>
      <c r="D3346" t="s">
        <v>2630</v>
      </c>
      <c r="E3346" s="1" t="s">
        <v>19</v>
      </c>
      <c r="F3346" s="2">
        <v>41669</v>
      </c>
      <c r="G3346" s="1" t="s">
        <v>16514</v>
      </c>
      <c r="H3346" s="1">
        <v>3</v>
      </c>
      <c r="I3346" s="1" t="s">
        <v>12</v>
      </c>
      <c r="J3346" s="1" t="s">
        <v>257</v>
      </c>
      <c r="K3346" s="1" t="s">
        <v>289</v>
      </c>
      <c r="L3346" t="s">
        <v>48</v>
      </c>
      <c r="M3346" t="s">
        <v>502</v>
      </c>
      <c r="N3346">
        <v>1</v>
      </c>
      <c r="O3346">
        <v>1</v>
      </c>
      <c r="P3346">
        <v>0</v>
      </c>
      <c r="Q3346">
        <v>1</v>
      </c>
      <c r="R3346">
        <v>0</v>
      </c>
      <c r="S3346" s="1" t="s">
        <v>2402</v>
      </c>
      <c r="T3346" s="1">
        <v>3</v>
      </c>
      <c r="U3346" s="1">
        <v>3</v>
      </c>
      <c r="V3346" s="1" t="s">
        <v>289</v>
      </c>
      <c r="W3346" s="1">
        <v>3345</v>
      </c>
      <c r="X3346" s="1">
        <v>3345</v>
      </c>
      <c r="Y3346" s="1">
        <v>1644</v>
      </c>
    </row>
    <row r="3347" spans="1:25" x14ac:dyDescent="0.2">
      <c r="A3347" s="1">
        <v>222431</v>
      </c>
      <c r="B3347" t="s">
        <v>59</v>
      </c>
      <c r="C3347">
        <v>52</v>
      </c>
      <c r="D3347" t="s">
        <v>43</v>
      </c>
      <c r="E3347" s="1" t="s">
        <v>19</v>
      </c>
      <c r="F3347" s="2">
        <v>41712</v>
      </c>
      <c r="G3347" s="1" t="s">
        <v>16513</v>
      </c>
      <c r="H3347" s="1">
        <v>7</v>
      </c>
      <c r="I3347" s="1" t="s">
        <v>12</v>
      </c>
      <c r="J3347" s="1" t="s">
        <v>59</v>
      </c>
      <c r="K3347" s="1" t="s">
        <v>353</v>
      </c>
      <c r="L3347" t="s">
        <v>59</v>
      </c>
      <c r="M3347" t="s">
        <v>1016</v>
      </c>
      <c r="N3347">
        <v>2</v>
      </c>
      <c r="O3347">
        <v>3</v>
      </c>
      <c r="P3347">
        <v>1</v>
      </c>
      <c r="Q3347">
        <v>1</v>
      </c>
      <c r="R3347">
        <v>0</v>
      </c>
      <c r="S3347" s="1" t="s">
        <v>2356</v>
      </c>
      <c r="T3347" s="1">
        <v>3</v>
      </c>
      <c r="U3347" s="1">
        <v>7</v>
      </c>
      <c r="V3347" s="1" t="s">
        <v>15989</v>
      </c>
      <c r="W3347" s="1">
        <v>3346</v>
      </c>
      <c r="X3347" s="1">
        <v>3346</v>
      </c>
      <c r="Y3347" s="1">
        <v>38</v>
      </c>
    </row>
    <row r="3348" spans="1:25" x14ac:dyDescent="0.2">
      <c r="A3348" s="1">
        <v>222435</v>
      </c>
      <c r="B3348" t="s">
        <v>59</v>
      </c>
      <c r="C3348">
        <v>34</v>
      </c>
      <c r="D3348" t="s">
        <v>15</v>
      </c>
      <c r="E3348" s="1" t="s">
        <v>19</v>
      </c>
      <c r="F3348" s="2">
        <v>41708</v>
      </c>
      <c r="G3348" s="1" t="s">
        <v>16512</v>
      </c>
      <c r="H3348" s="1">
        <v>6</v>
      </c>
      <c r="I3348" s="1" t="s">
        <v>12</v>
      </c>
      <c r="J3348" s="1" t="s">
        <v>59</v>
      </c>
      <c r="K3348" s="1" t="s">
        <v>2270</v>
      </c>
      <c r="N3348">
        <v>1</v>
      </c>
      <c r="O3348">
        <v>2</v>
      </c>
      <c r="P3348">
        <v>0</v>
      </c>
      <c r="Q3348">
        <v>1</v>
      </c>
      <c r="R3348">
        <v>0</v>
      </c>
      <c r="S3348" s="1" t="s">
        <v>2402</v>
      </c>
      <c r="T3348" s="1">
        <v>9</v>
      </c>
      <c r="U3348" s="1">
        <v>6</v>
      </c>
      <c r="V3348" s="1" t="s">
        <v>2</v>
      </c>
      <c r="W3348" s="1">
        <v>3347</v>
      </c>
      <c r="X3348" s="1">
        <v>3347</v>
      </c>
      <c r="Y3348" s="1">
        <v>2500</v>
      </c>
    </row>
    <row r="3349" spans="1:25" x14ac:dyDescent="0.2">
      <c r="A3349" s="1">
        <v>222446</v>
      </c>
      <c r="B3349" t="s">
        <v>59</v>
      </c>
      <c r="C3349">
        <v>50</v>
      </c>
      <c r="D3349" t="s">
        <v>15</v>
      </c>
      <c r="E3349" s="1" t="s">
        <v>19</v>
      </c>
      <c r="F3349" s="2">
        <v>41599</v>
      </c>
      <c r="G3349" s="1" t="s">
        <v>16511</v>
      </c>
      <c r="H3349" s="1">
        <v>3</v>
      </c>
      <c r="I3349" s="1" t="s">
        <v>12</v>
      </c>
      <c r="J3349" s="1" t="s">
        <v>59</v>
      </c>
      <c r="K3349" s="1" t="s">
        <v>82</v>
      </c>
      <c r="L3349" t="s">
        <v>59</v>
      </c>
      <c r="M3349" t="s">
        <v>1120</v>
      </c>
      <c r="N3349">
        <v>1</v>
      </c>
      <c r="O3349">
        <v>1</v>
      </c>
      <c r="P3349">
        <v>1</v>
      </c>
      <c r="Q3349">
        <v>0</v>
      </c>
      <c r="R3349">
        <v>0</v>
      </c>
      <c r="S3349" s="1" t="s">
        <v>2358</v>
      </c>
      <c r="T3349" s="1">
        <v>2</v>
      </c>
      <c r="U3349" s="1">
        <v>3</v>
      </c>
      <c r="V3349" s="1" t="s">
        <v>2</v>
      </c>
      <c r="W3349" s="1">
        <v>3348</v>
      </c>
      <c r="X3349" s="1">
        <v>3348</v>
      </c>
      <c r="Y3349" s="1">
        <v>5316</v>
      </c>
    </row>
    <row r="3350" spans="1:25" x14ac:dyDescent="0.2">
      <c r="A3350" s="1">
        <v>222448</v>
      </c>
      <c r="B3350" t="s">
        <v>59</v>
      </c>
      <c r="C3350">
        <v>42</v>
      </c>
      <c r="D3350" t="s">
        <v>97</v>
      </c>
      <c r="E3350" s="1" t="s">
        <v>14</v>
      </c>
      <c r="F3350" s="2">
        <v>41600</v>
      </c>
      <c r="G3350" s="1" t="s">
        <v>16510</v>
      </c>
      <c r="H3350" s="1">
        <v>5</v>
      </c>
      <c r="I3350" s="1" t="s">
        <v>12</v>
      </c>
      <c r="J3350" s="1" t="s">
        <v>59</v>
      </c>
      <c r="K3350" s="1" t="s">
        <v>265</v>
      </c>
      <c r="L3350" t="s">
        <v>59</v>
      </c>
      <c r="M3350" t="s">
        <v>197</v>
      </c>
      <c r="N3350">
        <v>1</v>
      </c>
      <c r="O3350">
        <v>2</v>
      </c>
      <c r="P3350">
        <v>1</v>
      </c>
      <c r="Q3350">
        <v>1</v>
      </c>
      <c r="R3350">
        <v>0</v>
      </c>
      <c r="S3350" s="1" t="s">
        <v>2356</v>
      </c>
      <c r="T3350" s="1">
        <v>2</v>
      </c>
      <c r="U3350" s="1">
        <v>5</v>
      </c>
      <c r="V3350" s="1" t="s">
        <v>2</v>
      </c>
      <c r="W3350" s="1">
        <v>3349</v>
      </c>
      <c r="X3350" s="1">
        <v>3349</v>
      </c>
      <c r="Y3350" s="1">
        <v>6485</v>
      </c>
    </row>
    <row r="3351" spans="1:25" x14ac:dyDescent="0.2">
      <c r="A3351" s="1">
        <v>222462</v>
      </c>
      <c r="B3351" t="s">
        <v>257</v>
      </c>
      <c r="C3351">
        <v>73</v>
      </c>
      <c r="D3351" t="s">
        <v>43</v>
      </c>
      <c r="E3351" s="1" t="s">
        <v>14</v>
      </c>
      <c r="F3351" s="2">
        <v>41715</v>
      </c>
      <c r="G3351" s="1" t="s">
        <v>16509</v>
      </c>
      <c r="H3351" s="1">
        <v>2</v>
      </c>
      <c r="I3351" s="1" t="s">
        <v>37</v>
      </c>
      <c r="J3351" s="1" t="s">
        <v>257</v>
      </c>
      <c r="K3351" s="1" t="s">
        <v>1278</v>
      </c>
      <c r="L3351" t="s">
        <v>257</v>
      </c>
      <c r="M3351" t="s">
        <v>464</v>
      </c>
      <c r="N3351">
        <v>2</v>
      </c>
      <c r="O3351">
        <v>4</v>
      </c>
      <c r="P3351">
        <v>0</v>
      </c>
      <c r="Q3351">
        <v>1</v>
      </c>
      <c r="R3351">
        <v>0</v>
      </c>
      <c r="S3351" s="1" t="s">
        <v>2402</v>
      </c>
      <c r="T3351" s="1">
        <v>4</v>
      </c>
      <c r="U3351" s="1">
        <v>14</v>
      </c>
      <c r="V3351" s="1" t="s">
        <v>3329</v>
      </c>
      <c r="W3351" s="1">
        <v>3350</v>
      </c>
      <c r="X3351" s="1">
        <v>3350</v>
      </c>
      <c r="Y3351" s="1">
        <v>1827</v>
      </c>
    </row>
    <row r="3352" spans="1:25" x14ac:dyDescent="0.2">
      <c r="A3352" s="1">
        <v>222472</v>
      </c>
      <c r="B3352" t="s">
        <v>606</v>
      </c>
      <c r="C3352">
        <v>64</v>
      </c>
      <c r="D3352" t="s">
        <v>43</v>
      </c>
      <c r="E3352" s="1" t="s">
        <v>14</v>
      </c>
      <c r="F3352" s="2">
        <v>41716</v>
      </c>
      <c r="G3352" s="1" t="s">
        <v>16508</v>
      </c>
      <c r="H3352" s="1">
        <v>4</v>
      </c>
      <c r="I3352" s="1" t="s">
        <v>584</v>
      </c>
      <c r="J3352" s="1" t="s">
        <v>606</v>
      </c>
      <c r="K3352" s="1" t="s">
        <v>605</v>
      </c>
      <c r="L3352" t="s">
        <v>257</v>
      </c>
      <c r="M3352" t="s">
        <v>464</v>
      </c>
      <c r="N3352">
        <v>6</v>
      </c>
      <c r="O3352">
        <v>16</v>
      </c>
      <c r="P3352">
        <v>0</v>
      </c>
      <c r="Q3352">
        <v>1</v>
      </c>
      <c r="R3352">
        <v>0</v>
      </c>
      <c r="S3352" s="1" t="s">
        <v>2402</v>
      </c>
      <c r="T3352" s="1">
        <v>7</v>
      </c>
      <c r="U3352" s="1">
        <v>120</v>
      </c>
      <c r="V3352" s="1" t="s">
        <v>2</v>
      </c>
      <c r="W3352" s="1">
        <v>3351</v>
      </c>
      <c r="X3352" s="1">
        <v>3351</v>
      </c>
      <c r="Y3352" s="1">
        <v>40</v>
      </c>
    </row>
    <row r="3353" spans="1:25" x14ac:dyDescent="0.2">
      <c r="A3353" s="1">
        <v>222473</v>
      </c>
      <c r="B3353" t="s">
        <v>59</v>
      </c>
      <c r="C3353">
        <v>8</v>
      </c>
      <c r="D3353" t="s">
        <v>1797</v>
      </c>
      <c r="E3353" s="1" t="s">
        <v>26</v>
      </c>
      <c r="F3353" s="2">
        <v>41540</v>
      </c>
      <c r="G3353" s="1" t="s">
        <v>16507</v>
      </c>
      <c r="I3353" s="1" t="s">
        <v>2</v>
      </c>
      <c r="J3353" s="1" t="s">
        <v>59</v>
      </c>
      <c r="K3353" s="1" t="s">
        <v>461</v>
      </c>
      <c r="L3353" t="s">
        <v>59</v>
      </c>
      <c r="M3353" t="s">
        <v>347</v>
      </c>
      <c r="N3353">
        <v>2</v>
      </c>
      <c r="O3353">
        <v>5</v>
      </c>
      <c r="P3353">
        <v>1</v>
      </c>
      <c r="Q3353">
        <v>1</v>
      </c>
      <c r="R3353">
        <v>0</v>
      </c>
      <c r="S3353" s="1" t="s">
        <v>2356</v>
      </c>
      <c r="T3353" s="1">
        <v>5</v>
      </c>
      <c r="U3353" s="1" t="s">
        <v>2</v>
      </c>
      <c r="V3353" s="1" t="s">
        <v>2675</v>
      </c>
      <c r="W3353" s="1">
        <v>3352</v>
      </c>
      <c r="X3353" s="1">
        <v>3352</v>
      </c>
      <c r="Y3353" s="1">
        <v>2981</v>
      </c>
    </row>
    <row r="3354" spans="1:25" x14ac:dyDescent="0.2">
      <c r="A3354" s="1">
        <v>222484</v>
      </c>
      <c r="B3354" t="s">
        <v>59</v>
      </c>
      <c r="C3354">
        <v>62</v>
      </c>
      <c r="D3354" t="s">
        <v>67</v>
      </c>
      <c r="E3354" s="1" t="s">
        <v>19</v>
      </c>
      <c r="F3354" s="2">
        <v>41711</v>
      </c>
      <c r="G3354" s="1" t="s">
        <v>16506</v>
      </c>
      <c r="H3354" s="1">
        <v>10</v>
      </c>
      <c r="I3354" s="1" t="s">
        <v>12</v>
      </c>
      <c r="J3354" s="1" t="s">
        <v>59</v>
      </c>
      <c r="K3354" s="1" t="s">
        <v>265</v>
      </c>
      <c r="L3354" t="s">
        <v>59</v>
      </c>
      <c r="M3354" t="s">
        <v>2148</v>
      </c>
      <c r="N3354">
        <v>2</v>
      </c>
      <c r="O3354">
        <v>6</v>
      </c>
      <c r="P3354">
        <v>1</v>
      </c>
      <c r="Q3354">
        <v>1</v>
      </c>
      <c r="R3354">
        <v>0</v>
      </c>
      <c r="S3354" s="1" t="s">
        <v>2356</v>
      </c>
      <c r="T3354" s="1">
        <v>6</v>
      </c>
      <c r="U3354" s="1">
        <v>10</v>
      </c>
      <c r="V3354" s="1" t="s">
        <v>2</v>
      </c>
      <c r="W3354" s="1">
        <v>3353</v>
      </c>
      <c r="X3354" s="1">
        <v>3353</v>
      </c>
      <c r="Y3354" s="1">
        <v>1495</v>
      </c>
    </row>
    <row r="3355" spans="1:25" x14ac:dyDescent="0.2">
      <c r="A3355" s="1">
        <v>222490</v>
      </c>
      <c r="B3355" t="s">
        <v>257</v>
      </c>
      <c r="C3355">
        <v>14</v>
      </c>
      <c r="D3355" t="s">
        <v>67</v>
      </c>
      <c r="E3355" s="1" t="s">
        <v>14</v>
      </c>
      <c r="F3355" s="2">
        <v>41709</v>
      </c>
      <c r="G3355" s="1" t="s">
        <v>16505</v>
      </c>
      <c r="H3355" s="1">
        <v>6</v>
      </c>
      <c r="I3355" s="1" t="s">
        <v>37</v>
      </c>
      <c r="J3355" s="1" t="s">
        <v>257</v>
      </c>
      <c r="K3355" s="1" t="s">
        <v>464</v>
      </c>
      <c r="L3355" t="s">
        <v>257</v>
      </c>
      <c r="M3355" t="s">
        <v>4343</v>
      </c>
      <c r="N3355">
        <v>1</v>
      </c>
      <c r="O3355">
        <v>4</v>
      </c>
      <c r="P3355">
        <v>0</v>
      </c>
      <c r="Q3355">
        <v>1</v>
      </c>
      <c r="R3355">
        <v>0</v>
      </c>
      <c r="S3355" s="1" t="s">
        <v>2402</v>
      </c>
      <c r="T3355" s="1">
        <v>5</v>
      </c>
      <c r="U3355" s="1">
        <v>42</v>
      </c>
      <c r="V3355" s="1" t="s">
        <v>464</v>
      </c>
      <c r="W3355" s="1">
        <v>3354</v>
      </c>
      <c r="X3355" s="1">
        <v>3354</v>
      </c>
      <c r="Y3355" s="1">
        <v>3021</v>
      </c>
    </row>
    <row r="3356" spans="1:25" x14ac:dyDescent="0.2">
      <c r="A3356" s="1">
        <v>222509</v>
      </c>
      <c r="B3356" t="s">
        <v>59</v>
      </c>
      <c r="C3356">
        <v>45.9</v>
      </c>
      <c r="D3356" t="s">
        <v>97</v>
      </c>
      <c r="E3356" s="1" t="s">
        <v>14</v>
      </c>
      <c r="F3356" s="2">
        <v>41635</v>
      </c>
      <c r="G3356" s="1" t="s">
        <v>16504</v>
      </c>
      <c r="H3356" s="1">
        <v>3</v>
      </c>
      <c r="I3356" s="1" t="s">
        <v>37</v>
      </c>
      <c r="J3356" s="1" t="s">
        <v>59</v>
      </c>
      <c r="K3356" s="1" t="s">
        <v>87</v>
      </c>
      <c r="L3356" t="s">
        <v>59</v>
      </c>
      <c r="M3356" t="s">
        <v>486</v>
      </c>
      <c r="N3356">
        <v>1</v>
      </c>
      <c r="O3356">
        <v>1</v>
      </c>
      <c r="P3356">
        <v>1</v>
      </c>
      <c r="Q3356">
        <v>0</v>
      </c>
      <c r="R3356">
        <v>0</v>
      </c>
      <c r="S3356" s="1" t="s">
        <v>2358</v>
      </c>
      <c r="T3356" s="1">
        <v>0</v>
      </c>
      <c r="U3356" s="1">
        <v>21</v>
      </c>
      <c r="V3356" s="1" t="s">
        <v>2</v>
      </c>
      <c r="W3356" s="1">
        <v>3355</v>
      </c>
      <c r="X3356" s="1">
        <v>3355</v>
      </c>
      <c r="Y3356" s="1">
        <v>7063</v>
      </c>
    </row>
    <row r="3357" spans="1:25" x14ac:dyDescent="0.2">
      <c r="A3357" s="1">
        <v>222510</v>
      </c>
      <c r="B3357" t="s">
        <v>59</v>
      </c>
      <c r="C3357">
        <v>60</v>
      </c>
      <c r="D3357" t="s">
        <v>67</v>
      </c>
      <c r="E3357" s="1" t="s">
        <v>19</v>
      </c>
      <c r="F3357" s="2">
        <v>41709</v>
      </c>
      <c r="G3357" s="1" t="s">
        <v>16503</v>
      </c>
      <c r="H3357" s="1">
        <v>8</v>
      </c>
      <c r="I3357" s="1" t="s">
        <v>12</v>
      </c>
      <c r="J3357" s="1" t="s">
        <v>59</v>
      </c>
      <c r="K3357" s="1" t="s">
        <v>123</v>
      </c>
      <c r="L3357" t="s">
        <v>59</v>
      </c>
      <c r="M3357" t="s">
        <v>265</v>
      </c>
      <c r="N3357">
        <v>1</v>
      </c>
      <c r="O3357">
        <v>5</v>
      </c>
      <c r="P3357">
        <v>1</v>
      </c>
      <c r="Q3357">
        <v>1</v>
      </c>
      <c r="R3357">
        <v>0</v>
      </c>
      <c r="S3357" s="1" t="s">
        <v>2356</v>
      </c>
      <c r="T3357" s="1">
        <v>4</v>
      </c>
      <c r="U3357" s="1">
        <v>8</v>
      </c>
      <c r="V3357" s="1" t="s">
        <v>2</v>
      </c>
      <c r="W3357" s="1">
        <v>3356</v>
      </c>
      <c r="X3357" s="1">
        <v>3356</v>
      </c>
      <c r="Y3357" s="1">
        <v>1512</v>
      </c>
    </row>
    <row r="3358" spans="1:25" x14ac:dyDescent="0.2">
      <c r="A3358" s="1">
        <v>222525</v>
      </c>
      <c r="B3358" t="s">
        <v>59</v>
      </c>
      <c r="C3358">
        <v>51</v>
      </c>
      <c r="D3358" t="s">
        <v>67</v>
      </c>
      <c r="E3358" s="1" t="s">
        <v>19</v>
      </c>
      <c r="F3358" s="2">
        <v>41667</v>
      </c>
      <c r="G3358" s="1" t="s">
        <v>16502</v>
      </c>
      <c r="H3358" s="1">
        <v>6</v>
      </c>
      <c r="I3358" s="1" t="s">
        <v>12</v>
      </c>
      <c r="J3358" s="1" t="s">
        <v>59</v>
      </c>
      <c r="K3358" s="1" t="s">
        <v>87</v>
      </c>
      <c r="L3358" t="s">
        <v>59</v>
      </c>
      <c r="M3358" t="s">
        <v>486</v>
      </c>
      <c r="N3358">
        <v>2</v>
      </c>
      <c r="O3358">
        <v>2</v>
      </c>
      <c r="P3358">
        <v>1</v>
      </c>
      <c r="Q3358">
        <v>1</v>
      </c>
      <c r="R3358">
        <v>0</v>
      </c>
      <c r="S3358" s="1" t="s">
        <v>2356</v>
      </c>
      <c r="T3358" s="1">
        <v>5</v>
      </c>
      <c r="U3358" s="1">
        <v>6</v>
      </c>
      <c r="V3358" s="1" t="s">
        <v>2</v>
      </c>
      <c r="W3358" s="1">
        <v>3357</v>
      </c>
      <c r="X3358" s="1">
        <v>3357</v>
      </c>
      <c r="Y3358" s="1">
        <v>2981</v>
      </c>
    </row>
    <row r="3359" spans="1:25" x14ac:dyDescent="0.2">
      <c r="A3359" s="1">
        <v>222536</v>
      </c>
      <c r="B3359" t="s">
        <v>59</v>
      </c>
      <c r="C3359">
        <v>46</v>
      </c>
      <c r="D3359" t="s">
        <v>43</v>
      </c>
      <c r="E3359" s="1" t="s">
        <v>6</v>
      </c>
      <c r="F3359" s="2">
        <v>41627</v>
      </c>
      <c r="G3359" s="1" t="s">
        <v>16501</v>
      </c>
      <c r="I3359" s="1" t="s">
        <v>2</v>
      </c>
      <c r="J3359" s="1" t="s">
        <v>59</v>
      </c>
      <c r="K3359" s="1" t="s">
        <v>347</v>
      </c>
      <c r="L3359" t="s">
        <v>59</v>
      </c>
      <c r="M3359" t="s">
        <v>1016</v>
      </c>
      <c r="N3359">
        <v>2</v>
      </c>
      <c r="O3359">
        <v>1</v>
      </c>
      <c r="P3359">
        <v>0</v>
      </c>
      <c r="Q3359">
        <v>1</v>
      </c>
      <c r="R3359">
        <v>0</v>
      </c>
      <c r="S3359" s="1" t="s">
        <v>2402</v>
      </c>
      <c r="T3359" s="1">
        <v>3</v>
      </c>
      <c r="U3359" s="1" t="s">
        <v>2</v>
      </c>
      <c r="V3359" s="1" t="s">
        <v>5173</v>
      </c>
      <c r="W3359" s="1">
        <v>3358</v>
      </c>
      <c r="X3359" s="1">
        <v>3358</v>
      </c>
      <c r="Y3359" s="1">
        <v>2981</v>
      </c>
    </row>
    <row r="3360" spans="1:25" x14ac:dyDescent="0.2">
      <c r="A3360" s="1">
        <v>222538</v>
      </c>
      <c r="B3360" t="s">
        <v>59</v>
      </c>
      <c r="C3360">
        <v>1</v>
      </c>
      <c r="D3360" t="s">
        <v>67</v>
      </c>
      <c r="E3360" s="1" t="s">
        <v>19</v>
      </c>
      <c r="F3360" s="2">
        <v>41719</v>
      </c>
      <c r="G3360" s="1" t="s">
        <v>16500</v>
      </c>
      <c r="H3360" s="1">
        <v>10</v>
      </c>
      <c r="I3360" s="1" t="s">
        <v>12</v>
      </c>
      <c r="J3360" s="1" t="s">
        <v>59</v>
      </c>
      <c r="K3360" s="1" t="s">
        <v>265</v>
      </c>
      <c r="L3360" t="s">
        <v>59</v>
      </c>
      <c r="M3360" t="s">
        <v>1925</v>
      </c>
      <c r="N3360">
        <v>2</v>
      </c>
      <c r="O3360">
        <v>4</v>
      </c>
      <c r="P3360">
        <v>1</v>
      </c>
      <c r="Q3360">
        <v>1</v>
      </c>
      <c r="R3360">
        <v>0</v>
      </c>
      <c r="S3360" s="1" t="s">
        <v>2356</v>
      </c>
      <c r="T3360" s="1">
        <v>5</v>
      </c>
      <c r="U3360" s="1">
        <v>10</v>
      </c>
      <c r="V3360" s="1" t="s">
        <v>1925</v>
      </c>
      <c r="W3360" s="1">
        <v>3359</v>
      </c>
      <c r="X3360" s="1">
        <v>3359</v>
      </c>
      <c r="Y3360" s="1">
        <v>2981</v>
      </c>
    </row>
    <row r="3361" spans="1:25" x14ac:dyDescent="0.2">
      <c r="A3361" s="1">
        <v>222539</v>
      </c>
      <c r="B3361" t="s">
        <v>17</v>
      </c>
      <c r="C3361">
        <v>22</v>
      </c>
      <c r="D3361" t="s">
        <v>43</v>
      </c>
      <c r="E3361" s="1" t="s">
        <v>14</v>
      </c>
      <c r="F3361" s="2">
        <v>41697</v>
      </c>
      <c r="G3361" s="1" t="s">
        <v>16499</v>
      </c>
      <c r="H3361" s="1">
        <v>16</v>
      </c>
      <c r="I3361" s="1" t="s">
        <v>12</v>
      </c>
      <c r="J3361" s="1" t="s">
        <v>17</v>
      </c>
      <c r="K3361" s="1" t="s">
        <v>527</v>
      </c>
      <c r="L3361" t="s">
        <v>4</v>
      </c>
      <c r="M3361" t="s">
        <v>3</v>
      </c>
      <c r="N3361">
        <v>2</v>
      </c>
      <c r="O3361">
        <v>6</v>
      </c>
      <c r="P3361">
        <v>1</v>
      </c>
      <c r="Q3361">
        <v>1</v>
      </c>
      <c r="R3361">
        <v>0</v>
      </c>
      <c r="S3361" s="1" t="s">
        <v>2356</v>
      </c>
      <c r="T3361" s="1">
        <v>4</v>
      </c>
      <c r="U3361" s="1">
        <v>16</v>
      </c>
      <c r="V3361" s="1" t="s">
        <v>2</v>
      </c>
      <c r="W3361" s="1">
        <v>3360</v>
      </c>
      <c r="X3361" s="1">
        <v>3360</v>
      </c>
      <c r="Y3361" s="1">
        <v>31</v>
      </c>
    </row>
    <row r="3362" spans="1:25" x14ac:dyDescent="0.2">
      <c r="A3362" s="1">
        <v>222543</v>
      </c>
      <c r="B3362" t="s">
        <v>257</v>
      </c>
      <c r="C3362">
        <v>17</v>
      </c>
      <c r="D3362" t="s">
        <v>1797</v>
      </c>
      <c r="E3362" s="1" t="s">
        <v>19</v>
      </c>
      <c r="F3362" s="2">
        <v>41718</v>
      </c>
      <c r="G3362" s="1" t="s">
        <v>16498</v>
      </c>
      <c r="H3362" s="1">
        <v>20</v>
      </c>
      <c r="I3362" s="1" t="s">
        <v>12</v>
      </c>
      <c r="J3362" s="1" t="s">
        <v>257</v>
      </c>
      <c r="K3362" s="1" t="s">
        <v>289</v>
      </c>
      <c r="L3362" t="s">
        <v>257</v>
      </c>
      <c r="M3362" t="s">
        <v>5327</v>
      </c>
      <c r="N3362">
        <v>1</v>
      </c>
      <c r="O3362">
        <v>8</v>
      </c>
      <c r="P3362">
        <v>0</v>
      </c>
      <c r="Q3362">
        <v>1</v>
      </c>
      <c r="R3362">
        <v>0</v>
      </c>
      <c r="S3362" s="1" t="s">
        <v>2402</v>
      </c>
      <c r="T3362" s="1">
        <v>15</v>
      </c>
      <c r="U3362" s="1">
        <v>20</v>
      </c>
      <c r="V3362" s="1" t="s">
        <v>289</v>
      </c>
      <c r="W3362" s="1">
        <v>3361</v>
      </c>
      <c r="X3362" s="1">
        <v>3361</v>
      </c>
      <c r="Y3362" s="1">
        <v>1429</v>
      </c>
    </row>
    <row r="3363" spans="1:25" x14ac:dyDescent="0.2">
      <c r="A3363" s="1">
        <v>222545</v>
      </c>
      <c r="B3363" t="s">
        <v>257</v>
      </c>
      <c r="C3363">
        <v>67</v>
      </c>
      <c r="D3363" t="s">
        <v>43</v>
      </c>
      <c r="E3363" s="1" t="s">
        <v>14</v>
      </c>
      <c r="F3363" s="2">
        <v>41687</v>
      </c>
      <c r="G3363" s="1" t="s">
        <v>16497</v>
      </c>
      <c r="H3363" s="1">
        <v>8</v>
      </c>
      <c r="I3363" s="1" t="s">
        <v>12</v>
      </c>
      <c r="J3363" s="1" t="s">
        <v>257</v>
      </c>
      <c r="K3363" s="1" t="s">
        <v>1527</v>
      </c>
      <c r="L3363" t="s">
        <v>257</v>
      </c>
      <c r="M3363" t="s">
        <v>1278</v>
      </c>
      <c r="N3363">
        <v>2</v>
      </c>
      <c r="O3363">
        <v>4</v>
      </c>
      <c r="P3363">
        <v>0</v>
      </c>
      <c r="Q3363">
        <v>1</v>
      </c>
      <c r="R3363">
        <v>0</v>
      </c>
      <c r="S3363" s="1" t="s">
        <v>2402</v>
      </c>
      <c r="T3363" s="1">
        <v>6</v>
      </c>
      <c r="U3363" s="1">
        <v>8</v>
      </c>
      <c r="V3363" s="1" t="s">
        <v>1278</v>
      </c>
      <c r="W3363" s="1">
        <v>3362</v>
      </c>
      <c r="X3363" s="1">
        <v>3362</v>
      </c>
      <c r="Y3363" s="1">
        <v>1891</v>
      </c>
    </row>
    <row r="3364" spans="1:25" x14ac:dyDescent="0.2">
      <c r="A3364" s="1">
        <v>222562</v>
      </c>
      <c r="B3364" t="s">
        <v>443</v>
      </c>
      <c r="C3364">
        <v>62</v>
      </c>
      <c r="D3364" t="s">
        <v>7</v>
      </c>
      <c r="E3364" s="1" t="s">
        <v>26</v>
      </c>
      <c r="F3364" s="2">
        <v>41712</v>
      </c>
      <c r="G3364" s="1" t="s">
        <v>16496</v>
      </c>
      <c r="I3364" s="1" t="s">
        <v>2</v>
      </c>
      <c r="J3364" s="1" t="s">
        <v>443</v>
      </c>
      <c r="K3364" s="1" t="s">
        <v>515</v>
      </c>
      <c r="L3364" t="s">
        <v>3106</v>
      </c>
      <c r="M3364" t="s">
        <v>3105</v>
      </c>
      <c r="N3364">
        <v>1</v>
      </c>
      <c r="O3364">
        <v>2</v>
      </c>
      <c r="P3364">
        <v>1</v>
      </c>
      <c r="Q3364">
        <v>1</v>
      </c>
      <c r="R3364">
        <v>0</v>
      </c>
      <c r="S3364" s="1" t="s">
        <v>2356</v>
      </c>
      <c r="T3364" s="1">
        <v>6</v>
      </c>
      <c r="U3364" s="1" t="s">
        <v>2</v>
      </c>
      <c r="V3364" s="1" t="s">
        <v>2</v>
      </c>
      <c r="W3364" s="1">
        <v>3363</v>
      </c>
      <c r="X3364" s="1">
        <v>3363</v>
      </c>
      <c r="Y3364" s="1">
        <v>2998</v>
      </c>
    </row>
    <row r="3365" spans="1:25" x14ac:dyDescent="0.2">
      <c r="A3365" s="1">
        <v>222563</v>
      </c>
      <c r="B3365" t="s">
        <v>59</v>
      </c>
      <c r="C3365">
        <v>11</v>
      </c>
      <c r="D3365" t="s">
        <v>7</v>
      </c>
      <c r="E3365" s="1" t="s">
        <v>26</v>
      </c>
      <c r="F3365" s="2">
        <v>41486</v>
      </c>
      <c r="G3365" s="1" t="s">
        <v>16495</v>
      </c>
      <c r="I3365" s="1" t="s">
        <v>2</v>
      </c>
      <c r="J3365" s="1" t="s">
        <v>59</v>
      </c>
      <c r="K3365" s="1" t="s">
        <v>370</v>
      </c>
      <c r="L3365" t="s">
        <v>59</v>
      </c>
      <c r="M3365" t="s">
        <v>461</v>
      </c>
      <c r="N3365">
        <v>1</v>
      </c>
      <c r="O3365">
        <v>5</v>
      </c>
      <c r="P3365">
        <v>1</v>
      </c>
      <c r="Q3365">
        <v>1</v>
      </c>
      <c r="R3365">
        <v>0</v>
      </c>
      <c r="S3365" s="1" t="s">
        <v>2356</v>
      </c>
      <c r="T3365" s="1">
        <v>0</v>
      </c>
      <c r="U3365" s="1" t="s">
        <v>2</v>
      </c>
      <c r="V3365" s="1" t="s">
        <v>461</v>
      </c>
      <c r="W3365" s="1">
        <v>3364</v>
      </c>
      <c r="X3365" s="1">
        <v>3364</v>
      </c>
      <c r="Y3365" s="1">
        <v>31</v>
      </c>
    </row>
    <row r="3366" spans="1:25" x14ac:dyDescent="0.2">
      <c r="A3366" s="1">
        <v>222566</v>
      </c>
      <c r="B3366" t="s">
        <v>59</v>
      </c>
      <c r="C3366">
        <v>33</v>
      </c>
      <c r="D3366" t="s">
        <v>43</v>
      </c>
      <c r="E3366" s="1" t="s">
        <v>26</v>
      </c>
      <c r="F3366" s="2">
        <v>41382</v>
      </c>
      <c r="G3366" s="1" t="s">
        <v>16494</v>
      </c>
      <c r="I3366" s="1" t="s">
        <v>2</v>
      </c>
      <c r="J3366" s="1" t="s">
        <v>59</v>
      </c>
      <c r="K3366" s="1" t="s">
        <v>793</v>
      </c>
      <c r="L3366" t="s">
        <v>59</v>
      </c>
      <c r="M3366" t="s">
        <v>1016</v>
      </c>
      <c r="N3366">
        <v>1</v>
      </c>
      <c r="O3366">
        <v>1</v>
      </c>
      <c r="P3366">
        <v>0</v>
      </c>
      <c r="Q3366">
        <v>1</v>
      </c>
      <c r="R3366">
        <v>0</v>
      </c>
      <c r="S3366" s="1" t="s">
        <v>2402</v>
      </c>
      <c r="T3366" s="1">
        <v>0</v>
      </c>
      <c r="U3366" s="1" t="s">
        <v>2</v>
      </c>
      <c r="V3366" s="1" t="s">
        <v>1016</v>
      </c>
      <c r="W3366" s="1">
        <v>3365</v>
      </c>
      <c r="X3366" s="1">
        <v>3365</v>
      </c>
      <c r="Y3366" s="1">
        <v>51</v>
      </c>
    </row>
    <row r="3367" spans="1:25" x14ac:dyDescent="0.2">
      <c r="A3367" s="1">
        <v>222572</v>
      </c>
      <c r="B3367" t="s">
        <v>59</v>
      </c>
      <c r="C3367">
        <v>39</v>
      </c>
      <c r="D3367" t="s">
        <v>43</v>
      </c>
      <c r="E3367" s="1" t="s">
        <v>14</v>
      </c>
      <c r="F3367" s="2">
        <v>41688</v>
      </c>
      <c r="G3367" s="1" t="s">
        <v>16493</v>
      </c>
      <c r="H3367" s="1">
        <v>9</v>
      </c>
      <c r="I3367" s="1" t="s">
        <v>12</v>
      </c>
      <c r="J3367" s="1" t="s">
        <v>59</v>
      </c>
      <c r="K3367" s="1" t="s">
        <v>264</v>
      </c>
      <c r="L3367" t="s">
        <v>59</v>
      </c>
      <c r="M3367" t="s">
        <v>1868</v>
      </c>
      <c r="N3367">
        <v>1</v>
      </c>
      <c r="O3367">
        <v>4</v>
      </c>
      <c r="P3367">
        <v>1</v>
      </c>
      <c r="Q3367">
        <v>1</v>
      </c>
      <c r="R3367">
        <v>0</v>
      </c>
      <c r="S3367" s="1" t="s">
        <v>2356</v>
      </c>
      <c r="T3367" s="1">
        <v>4</v>
      </c>
      <c r="U3367" s="1">
        <v>9</v>
      </c>
      <c r="V3367" s="1" t="s">
        <v>2</v>
      </c>
      <c r="W3367" s="1">
        <v>3366</v>
      </c>
      <c r="X3367" s="1">
        <v>3366</v>
      </c>
      <c r="Y3367" s="1">
        <v>6718</v>
      </c>
    </row>
    <row r="3368" spans="1:25" x14ac:dyDescent="0.2">
      <c r="A3368" s="1">
        <v>222581</v>
      </c>
      <c r="B3368" t="s">
        <v>443</v>
      </c>
      <c r="C3368">
        <v>86</v>
      </c>
      <c r="D3368" t="s">
        <v>15</v>
      </c>
      <c r="E3368" s="1" t="s">
        <v>218</v>
      </c>
      <c r="F3368" s="2">
        <v>41631</v>
      </c>
      <c r="G3368" s="1" t="s">
        <v>16492</v>
      </c>
      <c r="I3368" s="1" t="s">
        <v>2</v>
      </c>
      <c r="J3368" s="1" t="s">
        <v>443</v>
      </c>
      <c r="K3368" s="1" t="s">
        <v>515</v>
      </c>
      <c r="L3368" t="s">
        <v>9</v>
      </c>
      <c r="M3368" t="s">
        <v>16</v>
      </c>
      <c r="N3368">
        <v>1</v>
      </c>
      <c r="O3368">
        <v>1</v>
      </c>
      <c r="P3368">
        <v>0</v>
      </c>
      <c r="Q3368">
        <v>1</v>
      </c>
      <c r="R3368">
        <v>0</v>
      </c>
      <c r="S3368" s="1" t="s">
        <v>2402</v>
      </c>
      <c r="T3368" s="1">
        <v>0</v>
      </c>
      <c r="U3368" s="1" t="s">
        <v>2</v>
      </c>
      <c r="V3368" s="1" t="s">
        <v>2</v>
      </c>
      <c r="W3368" s="1">
        <v>3367</v>
      </c>
      <c r="X3368" s="1">
        <v>3367</v>
      </c>
      <c r="Y3368" s="1">
        <v>2762</v>
      </c>
    </row>
    <row r="3369" spans="1:25" x14ac:dyDescent="0.2">
      <c r="A3369" s="1">
        <v>222583</v>
      </c>
      <c r="B3369" t="s">
        <v>59</v>
      </c>
      <c r="C3369">
        <v>30</v>
      </c>
      <c r="D3369" t="s">
        <v>43</v>
      </c>
      <c r="E3369" s="1" t="s">
        <v>19</v>
      </c>
      <c r="F3369" s="2">
        <v>41720</v>
      </c>
      <c r="G3369" s="1" t="s">
        <v>16491</v>
      </c>
      <c r="H3369" s="1">
        <v>12</v>
      </c>
      <c r="I3369" s="1" t="s">
        <v>12</v>
      </c>
      <c r="J3369" s="1" t="s">
        <v>59</v>
      </c>
      <c r="K3369" s="1" t="s">
        <v>461</v>
      </c>
      <c r="L3369" t="s">
        <v>59</v>
      </c>
      <c r="M3369" t="s">
        <v>265</v>
      </c>
      <c r="N3369">
        <v>2</v>
      </c>
      <c r="O3369">
        <v>4</v>
      </c>
      <c r="P3369">
        <v>1</v>
      </c>
      <c r="Q3369">
        <v>1</v>
      </c>
      <c r="R3369">
        <v>0</v>
      </c>
      <c r="S3369" s="1" t="s">
        <v>2356</v>
      </c>
      <c r="T3369" s="1">
        <v>7</v>
      </c>
      <c r="U3369" s="1">
        <v>12</v>
      </c>
      <c r="V3369" s="1" t="s">
        <v>461</v>
      </c>
      <c r="W3369" s="1">
        <v>3368</v>
      </c>
      <c r="X3369" s="1">
        <v>3368</v>
      </c>
      <c r="Y3369" s="1">
        <v>1895</v>
      </c>
    </row>
    <row r="3370" spans="1:25" x14ac:dyDescent="0.2">
      <c r="A3370" s="1">
        <v>222593</v>
      </c>
      <c r="B3370" t="s">
        <v>59</v>
      </c>
      <c r="C3370">
        <v>70</v>
      </c>
      <c r="D3370" t="s">
        <v>43</v>
      </c>
      <c r="E3370" s="1" t="s">
        <v>19</v>
      </c>
      <c r="F3370" s="2">
        <v>41710</v>
      </c>
      <c r="G3370" s="1" t="s">
        <v>16490</v>
      </c>
      <c r="I3370" s="1" t="s">
        <v>2</v>
      </c>
      <c r="J3370" s="1" t="s">
        <v>59</v>
      </c>
      <c r="K3370" s="1" t="s">
        <v>1928</v>
      </c>
      <c r="L3370" t="s">
        <v>59</v>
      </c>
      <c r="M3370" t="s">
        <v>347</v>
      </c>
      <c r="N3370">
        <v>1</v>
      </c>
      <c r="O3370">
        <v>4</v>
      </c>
      <c r="P3370">
        <v>1</v>
      </c>
      <c r="Q3370">
        <v>1</v>
      </c>
      <c r="R3370">
        <v>0</v>
      </c>
      <c r="S3370" s="1" t="s">
        <v>2356</v>
      </c>
      <c r="T3370" s="1">
        <v>4</v>
      </c>
      <c r="U3370" s="1" t="s">
        <v>2</v>
      </c>
      <c r="V3370" s="1" t="s">
        <v>1958</v>
      </c>
      <c r="W3370" s="1">
        <v>3369</v>
      </c>
      <c r="X3370" s="1">
        <v>3369</v>
      </c>
      <c r="Y3370" s="1">
        <v>5264</v>
      </c>
    </row>
    <row r="3371" spans="1:25" x14ac:dyDescent="0.2">
      <c r="A3371" s="1">
        <v>222595</v>
      </c>
      <c r="B3371" t="s">
        <v>257</v>
      </c>
      <c r="C3371">
        <v>40</v>
      </c>
      <c r="D3371" t="s">
        <v>43</v>
      </c>
      <c r="E3371" s="1" t="s">
        <v>6</v>
      </c>
      <c r="F3371" s="2">
        <v>41697</v>
      </c>
      <c r="G3371" s="1" t="s">
        <v>16489</v>
      </c>
      <c r="I3371" s="1" t="s">
        <v>2</v>
      </c>
      <c r="J3371" s="1" t="s">
        <v>257</v>
      </c>
      <c r="K3371" s="1" t="s">
        <v>289</v>
      </c>
      <c r="L3371" t="s">
        <v>257</v>
      </c>
      <c r="M3371" t="s">
        <v>1278</v>
      </c>
      <c r="N3371">
        <v>2</v>
      </c>
      <c r="O3371">
        <v>4</v>
      </c>
      <c r="P3371">
        <v>0</v>
      </c>
      <c r="Q3371">
        <v>1</v>
      </c>
      <c r="R3371">
        <v>0</v>
      </c>
      <c r="S3371" s="1" t="s">
        <v>2402</v>
      </c>
      <c r="T3371" s="1">
        <v>6</v>
      </c>
      <c r="U3371" s="1" t="s">
        <v>2</v>
      </c>
      <c r="V3371" s="1" t="s">
        <v>2534</v>
      </c>
      <c r="W3371" s="1">
        <v>3370</v>
      </c>
      <c r="X3371" s="1">
        <v>3370</v>
      </c>
      <c r="Y3371" s="1">
        <v>31</v>
      </c>
    </row>
    <row r="3372" spans="1:25" x14ac:dyDescent="0.2">
      <c r="A3372" s="1">
        <v>222596</v>
      </c>
      <c r="B3372" t="s">
        <v>17</v>
      </c>
      <c r="C3372">
        <v>56</v>
      </c>
      <c r="D3372" t="s">
        <v>43</v>
      </c>
      <c r="E3372" s="1" t="s">
        <v>6</v>
      </c>
      <c r="F3372" s="2">
        <v>41716</v>
      </c>
      <c r="G3372" s="1" t="s">
        <v>16488</v>
      </c>
      <c r="I3372" s="1" t="s">
        <v>2</v>
      </c>
      <c r="J3372" s="1" t="s">
        <v>40</v>
      </c>
      <c r="K3372" s="1" t="s">
        <v>106</v>
      </c>
      <c r="L3372" t="s">
        <v>17</v>
      </c>
      <c r="M3372" t="s">
        <v>742</v>
      </c>
      <c r="N3372">
        <v>2</v>
      </c>
      <c r="O3372">
        <v>2</v>
      </c>
      <c r="P3372">
        <v>0</v>
      </c>
      <c r="Q3372">
        <v>1</v>
      </c>
      <c r="R3372">
        <v>1</v>
      </c>
      <c r="S3372" s="1" t="s">
        <v>2381</v>
      </c>
      <c r="T3372" s="1">
        <v>3</v>
      </c>
      <c r="U3372" s="1" t="s">
        <v>2</v>
      </c>
      <c r="V3372" s="1" t="s">
        <v>2</v>
      </c>
      <c r="W3372" s="1">
        <v>3371</v>
      </c>
      <c r="X3372" s="1">
        <v>3371</v>
      </c>
      <c r="Y3372" s="1">
        <v>7272</v>
      </c>
    </row>
    <row r="3373" spans="1:25" x14ac:dyDescent="0.2">
      <c r="A3373" s="1">
        <v>222613</v>
      </c>
      <c r="B3373" t="s">
        <v>257</v>
      </c>
      <c r="C3373">
        <v>24</v>
      </c>
      <c r="D3373" t="s">
        <v>1797</v>
      </c>
      <c r="E3373" s="1" t="s">
        <v>19</v>
      </c>
      <c r="F3373" s="2">
        <v>41712</v>
      </c>
      <c r="G3373" s="1" t="s">
        <v>16487</v>
      </c>
      <c r="H3373" s="1">
        <v>5</v>
      </c>
      <c r="I3373" s="1" t="s">
        <v>12</v>
      </c>
      <c r="J3373" s="1" t="s">
        <v>257</v>
      </c>
      <c r="K3373" s="1" t="s">
        <v>1278</v>
      </c>
      <c r="L3373" t="s">
        <v>257</v>
      </c>
      <c r="M3373" t="s">
        <v>289</v>
      </c>
      <c r="N3373">
        <v>2</v>
      </c>
      <c r="O3373">
        <v>1</v>
      </c>
      <c r="P3373">
        <v>0</v>
      </c>
      <c r="Q3373">
        <v>1</v>
      </c>
      <c r="R3373">
        <v>0</v>
      </c>
      <c r="S3373" s="1" t="s">
        <v>2402</v>
      </c>
      <c r="T3373" s="1">
        <v>8</v>
      </c>
      <c r="U3373" s="1">
        <v>5</v>
      </c>
      <c r="V3373" s="1" t="s">
        <v>4758</v>
      </c>
      <c r="W3373" s="1">
        <v>3372</v>
      </c>
      <c r="X3373" s="1">
        <v>3372</v>
      </c>
      <c r="Y3373" s="1">
        <v>6610</v>
      </c>
    </row>
    <row r="3374" spans="1:25" x14ac:dyDescent="0.2">
      <c r="A3374" s="1">
        <v>222618</v>
      </c>
      <c r="B3374" t="s">
        <v>59</v>
      </c>
      <c r="C3374">
        <v>84</v>
      </c>
      <c r="D3374" t="s">
        <v>43</v>
      </c>
      <c r="E3374" s="1" t="s">
        <v>14</v>
      </c>
      <c r="F3374" s="2">
        <v>41718</v>
      </c>
      <c r="G3374" s="1" t="s">
        <v>16486</v>
      </c>
      <c r="H3374" s="1">
        <v>4</v>
      </c>
      <c r="I3374" s="1" t="s">
        <v>12</v>
      </c>
      <c r="J3374" s="1" t="s">
        <v>59</v>
      </c>
      <c r="K3374" s="1" t="s">
        <v>347</v>
      </c>
      <c r="L3374" t="s">
        <v>59</v>
      </c>
      <c r="M3374" t="s">
        <v>1837</v>
      </c>
      <c r="N3374">
        <v>1</v>
      </c>
      <c r="O3374">
        <v>1</v>
      </c>
      <c r="P3374">
        <v>0</v>
      </c>
      <c r="Q3374">
        <v>1</v>
      </c>
      <c r="R3374">
        <v>0</v>
      </c>
      <c r="S3374" s="1" t="s">
        <v>2402</v>
      </c>
      <c r="T3374" s="1">
        <v>0</v>
      </c>
      <c r="U3374" s="1">
        <v>4</v>
      </c>
      <c r="V3374" s="1" t="s">
        <v>3417</v>
      </c>
      <c r="W3374" s="1">
        <v>3373</v>
      </c>
      <c r="X3374" s="1">
        <v>3373</v>
      </c>
      <c r="Y3374" s="1">
        <v>7137</v>
      </c>
    </row>
    <row r="3375" spans="1:25" x14ac:dyDescent="0.2">
      <c r="A3375" s="1">
        <v>222619</v>
      </c>
      <c r="B3375" t="s">
        <v>59</v>
      </c>
      <c r="C3375">
        <v>80</v>
      </c>
      <c r="D3375" t="s">
        <v>43</v>
      </c>
      <c r="E3375" s="1" t="s">
        <v>19</v>
      </c>
      <c r="F3375" s="2">
        <v>41716</v>
      </c>
      <c r="G3375" s="1" t="s">
        <v>16485</v>
      </c>
      <c r="H3375" s="1">
        <v>7</v>
      </c>
      <c r="I3375" s="1" t="s">
        <v>12</v>
      </c>
      <c r="J3375" s="1" t="s">
        <v>59</v>
      </c>
      <c r="K3375" s="1" t="s">
        <v>486</v>
      </c>
      <c r="L3375" t="s">
        <v>59</v>
      </c>
      <c r="M3375" t="s">
        <v>1016</v>
      </c>
      <c r="N3375">
        <v>1</v>
      </c>
      <c r="O3375">
        <v>2</v>
      </c>
      <c r="P3375">
        <v>1</v>
      </c>
      <c r="Q3375">
        <v>1</v>
      </c>
      <c r="R3375">
        <v>0</v>
      </c>
      <c r="S3375" s="1" t="s">
        <v>2356</v>
      </c>
      <c r="T3375" s="1">
        <v>4</v>
      </c>
      <c r="U3375" s="1">
        <v>7</v>
      </c>
      <c r="V3375" s="1" t="s">
        <v>1016</v>
      </c>
      <c r="W3375" s="1">
        <v>3374</v>
      </c>
      <c r="X3375" s="1">
        <v>3374</v>
      </c>
      <c r="Y3375" s="1">
        <v>2361</v>
      </c>
    </row>
    <row r="3376" spans="1:25" x14ac:dyDescent="0.2">
      <c r="A3376" s="1">
        <v>222625</v>
      </c>
      <c r="B3376" t="s">
        <v>59</v>
      </c>
      <c r="C3376">
        <v>66</v>
      </c>
      <c r="D3376" t="s">
        <v>97</v>
      </c>
      <c r="E3376" s="1" t="s">
        <v>19</v>
      </c>
      <c r="F3376" s="2">
        <v>41705</v>
      </c>
      <c r="G3376" s="1" t="s">
        <v>16484</v>
      </c>
      <c r="H3376" s="1">
        <v>5</v>
      </c>
      <c r="I3376" s="1" t="s">
        <v>12</v>
      </c>
      <c r="J3376" s="1" t="s">
        <v>59</v>
      </c>
      <c r="K3376" s="1" t="s">
        <v>1016</v>
      </c>
      <c r="L3376" t="s">
        <v>59</v>
      </c>
      <c r="M3376" t="s">
        <v>2270</v>
      </c>
      <c r="N3376">
        <v>2</v>
      </c>
      <c r="O3376">
        <v>2</v>
      </c>
      <c r="P3376">
        <v>1</v>
      </c>
      <c r="Q3376">
        <v>1</v>
      </c>
      <c r="R3376">
        <v>0</v>
      </c>
      <c r="S3376" s="1" t="s">
        <v>2356</v>
      </c>
      <c r="T3376" s="1">
        <v>2</v>
      </c>
      <c r="U3376" s="1">
        <v>5</v>
      </c>
      <c r="V3376" s="1" t="s">
        <v>1016</v>
      </c>
      <c r="W3376" s="1">
        <v>3375</v>
      </c>
      <c r="X3376" s="1">
        <v>3375</v>
      </c>
      <c r="Y3376" s="1">
        <v>2664</v>
      </c>
    </row>
    <row r="3377" spans="1:25" x14ac:dyDescent="0.2">
      <c r="A3377" s="1">
        <v>222626</v>
      </c>
      <c r="B3377" t="s">
        <v>59</v>
      </c>
      <c r="C3377">
        <v>54</v>
      </c>
      <c r="D3377" t="s">
        <v>43</v>
      </c>
      <c r="E3377" s="1" t="s">
        <v>19</v>
      </c>
      <c r="F3377" s="2">
        <v>41715</v>
      </c>
      <c r="G3377" s="1" t="s">
        <v>16483</v>
      </c>
      <c r="H3377" s="1">
        <v>7</v>
      </c>
      <c r="I3377" s="1" t="s">
        <v>12</v>
      </c>
      <c r="J3377" s="1" t="s">
        <v>59</v>
      </c>
      <c r="K3377" s="1" t="s">
        <v>69</v>
      </c>
      <c r="L3377" t="s">
        <v>59</v>
      </c>
      <c r="M3377" t="s">
        <v>461</v>
      </c>
      <c r="N3377">
        <v>3</v>
      </c>
      <c r="O3377">
        <v>2</v>
      </c>
      <c r="P3377">
        <v>1</v>
      </c>
      <c r="Q3377">
        <v>0</v>
      </c>
      <c r="R3377">
        <v>0</v>
      </c>
      <c r="S3377" s="1" t="s">
        <v>2358</v>
      </c>
      <c r="T3377" s="1">
        <v>6</v>
      </c>
      <c r="U3377" s="1">
        <v>7</v>
      </c>
      <c r="V3377" s="1" t="s">
        <v>461</v>
      </c>
      <c r="W3377" s="1">
        <v>3376</v>
      </c>
      <c r="X3377" s="1">
        <v>3376</v>
      </c>
      <c r="Y3377" s="1">
        <v>2664</v>
      </c>
    </row>
    <row r="3378" spans="1:25" x14ac:dyDescent="0.2">
      <c r="A3378" s="1">
        <v>222643</v>
      </c>
      <c r="B3378" t="s">
        <v>257</v>
      </c>
      <c r="C3378">
        <v>69</v>
      </c>
      <c r="D3378" t="s">
        <v>43</v>
      </c>
      <c r="E3378" s="1" t="s">
        <v>14</v>
      </c>
      <c r="F3378" s="2">
        <v>41724</v>
      </c>
      <c r="G3378" s="1" t="s">
        <v>16482</v>
      </c>
      <c r="H3378" s="1">
        <v>17</v>
      </c>
      <c r="I3378" s="1" t="s">
        <v>12</v>
      </c>
      <c r="J3378" s="1" t="s">
        <v>257</v>
      </c>
      <c r="K3378" s="1" t="s">
        <v>1278</v>
      </c>
      <c r="L3378" t="s">
        <v>257</v>
      </c>
      <c r="M3378" t="s">
        <v>464</v>
      </c>
      <c r="N3378">
        <v>2</v>
      </c>
      <c r="O3378">
        <v>4</v>
      </c>
      <c r="P3378">
        <v>0</v>
      </c>
      <c r="Q3378">
        <v>1</v>
      </c>
      <c r="R3378">
        <v>0</v>
      </c>
      <c r="S3378" s="1" t="s">
        <v>2402</v>
      </c>
      <c r="T3378" s="1">
        <v>4</v>
      </c>
      <c r="U3378" s="1">
        <v>17</v>
      </c>
      <c r="V3378" s="1" t="s">
        <v>3329</v>
      </c>
      <c r="W3378" s="1">
        <v>3377</v>
      </c>
      <c r="X3378" s="1">
        <v>3377</v>
      </c>
      <c r="Y3378" s="1">
        <v>1827</v>
      </c>
    </row>
    <row r="3379" spans="1:25" x14ac:dyDescent="0.2">
      <c r="A3379" s="1">
        <v>222649</v>
      </c>
      <c r="B3379" t="s">
        <v>257</v>
      </c>
      <c r="C3379">
        <v>2</v>
      </c>
      <c r="D3379" t="s">
        <v>291</v>
      </c>
      <c r="E3379" s="1" t="s">
        <v>14</v>
      </c>
      <c r="F3379" s="2">
        <v>41710</v>
      </c>
      <c r="G3379" s="1">
        <v>130101231</v>
      </c>
      <c r="H3379" s="1">
        <v>2</v>
      </c>
      <c r="I3379" s="1" t="s">
        <v>12</v>
      </c>
      <c r="J3379" s="1" t="s">
        <v>257</v>
      </c>
      <c r="K3379" s="1" t="s">
        <v>2179</v>
      </c>
      <c r="L3379" t="s">
        <v>257</v>
      </c>
      <c r="M3379" t="s">
        <v>6126</v>
      </c>
      <c r="N3379">
        <v>2</v>
      </c>
      <c r="O3379">
        <v>1</v>
      </c>
      <c r="P3379">
        <v>0</v>
      </c>
      <c r="Q3379">
        <v>1</v>
      </c>
      <c r="R3379">
        <v>0</v>
      </c>
      <c r="S3379" s="1" t="s">
        <v>2402</v>
      </c>
      <c r="T3379" s="1">
        <v>1</v>
      </c>
      <c r="U3379" s="1">
        <v>2</v>
      </c>
      <c r="V3379" s="1" t="s">
        <v>2</v>
      </c>
      <c r="W3379" s="1">
        <v>3378</v>
      </c>
      <c r="X3379" s="1">
        <v>3378</v>
      </c>
      <c r="Y3379" s="1">
        <v>2314</v>
      </c>
    </row>
    <row r="3380" spans="1:25" x14ac:dyDescent="0.2">
      <c r="A3380" s="1">
        <v>222653</v>
      </c>
      <c r="B3380" t="s">
        <v>59</v>
      </c>
      <c r="C3380">
        <v>39</v>
      </c>
      <c r="D3380" t="s">
        <v>15</v>
      </c>
      <c r="E3380" s="1" t="s">
        <v>19</v>
      </c>
      <c r="F3380" s="2">
        <v>41620</v>
      </c>
      <c r="G3380" s="1" t="s">
        <v>16481</v>
      </c>
      <c r="H3380" s="1">
        <v>9</v>
      </c>
      <c r="I3380" s="1" t="s">
        <v>12</v>
      </c>
      <c r="J3380" s="1" t="s">
        <v>59</v>
      </c>
      <c r="K3380" s="1" t="s">
        <v>265</v>
      </c>
      <c r="L3380" t="s">
        <v>9</v>
      </c>
      <c r="M3380" t="s">
        <v>880</v>
      </c>
      <c r="N3380">
        <v>1</v>
      </c>
      <c r="O3380">
        <v>2</v>
      </c>
      <c r="P3380">
        <v>1</v>
      </c>
      <c r="Q3380">
        <v>1</v>
      </c>
      <c r="R3380">
        <v>0</v>
      </c>
      <c r="S3380" s="1" t="s">
        <v>2356</v>
      </c>
      <c r="T3380" s="1">
        <v>5</v>
      </c>
      <c r="U3380" s="1">
        <v>9</v>
      </c>
      <c r="V3380" s="1" t="s">
        <v>2</v>
      </c>
      <c r="W3380" s="1">
        <v>3379</v>
      </c>
      <c r="X3380" s="1">
        <v>3379</v>
      </c>
      <c r="Y3380" s="1">
        <v>31</v>
      </c>
    </row>
    <row r="3381" spans="1:25" x14ac:dyDescent="0.2">
      <c r="A3381" s="1">
        <v>222658</v>
      </c>
      <c r="B3381" t="s">
        <v>2637</v>
      </c>
      <c r="C3381">
        <v>85</v>
      </c>
      <c r="D3381" t="s">
        <v>43</v>
      </c>
      <c r="E3381" s="1" t="s">
        <v>218</v>
      </c>
      <c r="F3381" s="2">
        <v>41556</v>
      </c>
      <c r="G3381" s="1" t="s">
        <v>16480</v>
      </c>
      <c r="H3381" s="1">
        <v>3</v>
      </c>
      <c r="I3381" s="1" t="s">
        <v>12</v>
      </c>
      <c r="J3381" s="1" t="s">
        <v>2637</v>
      </c>
      <c r="K3381" s="1" t="s">
        <v>2636</v>
      </c>
      <c r="L3381" t="s">
        <v>341</v>
      </c>
      <c r="M3381" t="s">
        <v>4889</v>
      </c>
      <c r="N3381">
        <v>1</v>
      </c>
      <c r="O3381">
        <v>2</v>
      </c>
      <c r="P3381">
        <v>0</v>
      </c>
      <c r="Q3381">
        <v>1</v>
      </c>
      <c r="R3381">
        <v>0</v>
      </c>
      <c r="S3381" s="1" t="s">
        <v>2402</v>
      </c>
      <c r="T3381" s="1">
        <v>5</v>
      </c>
      <c r="U3381" s="1">
        <v>3</v>
      </c>
      <c r="V3381" s="1" t="s">
        <v>2</v>
      </c>
      <c r="W3381" s="1">
        <v>3380</v>
      </c>
      <c r="X3381" s="1">
        <v>3380</v>
      </c>
      <c r="Y3381" s="1">
        <v>6394</v>
      </c>
    </row>
    <row r="3382" spans="1:25" x14ac:dyDescent="0.2">
      <c r="A3382" s="1">
        <v>222661</v>
      </c>
      <c r="B3382" t="s">
        <v>59</v>
      </c>
      <c r="C3382">
        <v>35</v>
      </c>
      <c r="D3382" t="s">
        <v>43</v>
      </c>
      <c r="E3382" s="1" t="s">
        <v>19</v>
      </c>
      <c r="F3382" s="2">
        <v>41723</v>
      </c>
      <c r="G3382" s="1" t="s">
        <v>16479</v>
      </c>
      <c r="H3382" s="1">
        <v>11</v>
      </c>
      <c r="I3382" s="1" t="s">
        <v>12</v>
      </c>
      <c r="J3382" s="1" t="s">
        <v>59</v>
      </c>
      <c r="K3382" s="1" t="s">
        <v>1837</v>
      </c>
      <c r="L3382" t="s">
        <v>59</v>
      </c>
      <c r="M3382" t="s">
        <v>2148</v>
      </c>
      <c r="N3382">
        <v>1</v>
      </c>
      <c r="O3382">
        <v>2</v>
      </c>
      <c r="P3382">
        <v>1</v>
      </c>
      <c r="Q3382">
        <v>1</v>
      </c>
      <c r="R3382">
        <v>0</v>
      </c>
      <c r="S3382" s="1" t="s">
        <v>2356</v>
      </c>
      <c r="T3382" s="1">
        <v>4</v>
      </c>
      <c r="U3382" s="1">
        <v>11</v>
      </c>
      <c r="V3382" s="1" t="s">
        <v>1837</v>
      </c>
      <c r="W3382" s="1">
        <v>3381</v>
      </c>
      <c r="X3382" s="1">
        <v>3381</v>
      </c>
      <c r="Y3382" s="1">
        <v>2412</v>
      </c>
    </row>
    <row r="3383" spans="1:25" x14ac:dyDescent="0.2">
      <c r="A3383" s="1">
        <v>222664</v>
      </c>
      <c r="B3383" t="s">
        <v>59</v>
      </c>
      <c r="C3383">
        <v>82</v>
      </c>
      <c r="D3383" t="s">
        <v>43</v>
      </c>
      <c r="E3383" s="1" t="s">
        <v>19</v>
      </c>
      <c r="F3383" s="2">
        <v>41719</v>
      </c>
      <c r="G3383" s="1" t="s">
        <v>16478</v>
      </c>
      <c r="H3383" s="1">
        <v>5</v>
      </c>
      <c r="I3383" s="1" t="s">
        <v>12</v>
      </c>
      <c r="J3383" s="1" t="s">
        <v>59</v>
      </c>
      <c r="K3383" s="1" t="s">
        <v>347</v>
      </c>
      <c r="L3383" t="s">
        <v>59</v>
      </c>
      <c r="M3383" t="s">
        <v>1928</v>
      </c>
      <c r="N3383">
        <v>1</v>
      </c>
      <c r="O3383">
        <v>1</v>
      </c>
      <c r="P3383">
        <v>1</v>
      </c>
      <c r="Q3383">
        <v>0</v>
      </c>
      <c r="R3383">
        <v>0</v>
      </c>
      <c r="S3383" s="1" t="s">
        <v>2358</v>
      </c>
      <c r="T3383" s="1">
        <v>3</v>
      </c>
      <c r="U3383" s="1">
        <v>5</v>
      </c>
      <c r="V3383" s="1" t="s">
        <v>4260</v>
      </c>
      <c r="W3383" s="1">
        <v>3382</v>
      </c>
      <c r="X3383" s="1">
        <v>3382</v>
      </c>
      <c r="Y3383" s="1">
        <v>7219</v>
      </c>
    </row>
    <row r="3384" spans="1:25" x14ac:dyDescent="0.2">
      <c r="A3384" s="1">
        <v>222672</v>
      </c>
      <c r="B3384" t="s">
        <v>59</v>
      </c>
      <c r="C3384">
        <v>76</v>
      </c>
      <c r="D3384" t="s">
        <v>7</v>
      </c>
      <c r="E3384" s="1" t="s">
        <v>19</v>
      </c>
      <c r="F3384" s="2">
        <v>41708</v>
      </c>
      <c r="G3384" s="1" t="s">
        <v>16477</v>
      </c>
      <c r="H3384" s="1">
        <v>15</v>
      </c>
      <c r="I3384" s="1" t="s">
        <v>12</v>
      </c>
      <c r="J3384" s="1" t="s">
        <v>59</v>
      </c>
      <c r="K3384" s="1" t="s">
        <v>461</v>
      </c>
      <c r="L3384" t="s">
        <v>59</v>
      </c>
      <c r="M3384" t="s">
        <v>1016</v>
      </c>
      <c r="N3384">
        <v>2</v>
      </c>
      <c r="O3384">
        <v>5</v>
      </c>
      <c r="P3384">
        <v>1</v>
      </c>
      <c r="Q3384">
        <v>1</v>
      </c>
      <c r="R3384">
        <v>0</v>
      </c>
      <c r="S3384" s="1" t="s">
        <v>2356</v>
      </c>
      <c r="T3384" s="1">
        <v>8</v>
      </c>
      <c r="U3384" s="1">
        <v>15</v>
      </c>
      <c r="V3384" s="1" t="s">
        <v>4494</v>
      </c>
      <c r="W3384" s="1">
        <v>3383</v>
      </c>
      <c r="X3384" s="1">
        <v>3383</v>
      </c>
      <c r="Y3384" s="1">
        <v>3229</v>
      </c>
    </row>
    <row r="3385" spans="1:25" x14ac:dyDescent="0.2">
      <c r="A3385" s="1">
        <v>222674</v>
      </c>
      <c r="B3385" t="s">
        <v>59</v>
      </c>
      <c r="C3385">
        <v>35</v>
      </c>
      <c r="D3385" t="s">
        <v>43</v>
      </c>
      <c r="E3385" s="1" t="s">
        <v>19</v>
      </c>
      <c r="F3385" s="2">
        <v>41698</v>
      </c>
      <c r="G3385" s="1" t="s">
        <v>16476</v>
      </c>
      <c r="H3385" s="1">
        <v>4</v>
      </c>
      <c r="I3385" s="1" t="s">
        <v>37</v>
      </c>
      <c r="J3385" s="1" t="s">
        <v>59</v>
      </c>
      <c r="K3385" s="1" t="s">
        <v>1016</v>
      </c>
      <c r="L3385" t="s">
        <v>59</v>
      </c>
      <c r="M3385" t="s">
        <v>1925</v>
      </c>
      <c r="N3385">
        <v>2</v>
      </c>
      <c r="O3385">
        <v>5</v>
      </c>
      <c r="P3385">
        <v>1</v>
      </c>
      <c r="Q3385">
        <v>1</v>
      </c>
      <c r="R3385">
        <v>0</v>
      </c>
      <c r="S3385" s="1" t="s">
        <v>2356</v>
      </c>
      <c r="T3385" s="1">
        <v>12</v>
      </c>
      <c r="U3385" s="1">
        <v>28</v>
      </c>
      <c r="V3385" s="1" t="s">
        <v>12244</v>
      </c>
      <c r="W3385" s="1">
        <v>3384</v>
      </c>
      <c r="X3385" s="1">
        <v>3384</v>
      </c>
      <c r="Y3385" s="1">
        <v>1901</v>
      </c>
    </row>
    <row r="3386" spans="1:25" x14ac:dyDescent="0.2">
      <c r="A3386" s="1">
        <v>222683</v>
      </c>
      <c r="B3386" t="s">
        <v>59</v>
      </c>
      <c r="C3386">
        <v>65</v>
      </c>
      <c r="D3386" t="s">
        <v>15</v>
      </c>
      <c r="E3386" s="1" t="s">
        <v>19</v>
      </c>
      <c r="F3386" s="2">
        <v>41712</v>
      </c>
      <c r="G3386" s="1" t="s">
        <v>16475</v>
      </c>
      <c r="H3386" s="1">
        <v>4</v>
      </c>
      <c r="I3386" s="1" t="s">
        <v>12</v>
      </c>
      <c r="J3386" s="1" t="s">
        <v>59</v>
      </c>
      <c r="K3386" s="1" t="s">
        <v>1928</v>
      </c>
      <c r="L3386" t="s">
        <v>59</v>
      </c>
      <c r="M3386" t="s">
        <v>347</v>
      </c>
      <c r="N3386">
        <v>1</v>
      </c>
      <c r="O3386">
        <v>3</v>
      </c>
      <c r="P3386">
        <v>1</v>
      </c>
      <c r="Q3386">
        <v>1</v>
      </c>
      <c r="R3386">
        <v>0</v>
      </c>
      <c r="S3386" s="1" t="s">
        <v>2356</v>
      </c>
      <c r="T3386" s="1">
        <v>2</v>
      </c>
      <c r="U3386" s="1">
        <v>4</v>
      </c>
      <c r="V3386" s="1" t="s">
        <v>1958</v>
      </c>
      <c r="W3386" s="1">
        <v>3385</v>
      </c>
      <c r="X3386" s="1">
        <v>3385</v>
      </c>
      <c r="Y3386" s="1">
        <v>2514</v>
      </c>
    </row>
    <row r="3387" spans="1:25" x14ac:dyDescent="0.2">
      <c r="A3387" s="1">
        <v>222691</v>
      </c>
      <c r="B3387" t="s">
        <v>257</v>
      </c>
      <c r="C3387">
        <v>50</v>
      </c>
      <c r="D3387" t="s">
        <v>134</v>
      </c>
      <c r="E3387" s="1" t="s">
        <v>19</v>
      </c>
      <c r="F3387" s="2">
        <v>41719</v>
      </c>
      <c r="G3387" s="1" t="s">
        <v>16474</v>
      </c>
      <c r="H3387" s="1">
        <v>4</v>
      </c>
      <c r="I3387" s="1" t="s">
        <v>12</v>
      </c>
      <c r="J3387" s="1" t="s">
        <v>257</v>
      </c>
      <c r="K3387" s="1" t="s">
        <v>987</v>
      </c>
      <c r="L3387" t="s">
        <v>257</v>
      </c>
      <c r="M3387" t="s">
        <v>3739</v>
      </c>
      <c r="N3387">
        <v>2</v>
      </c>
      <c r="O3387">
        <v>1</v>
      </c>
      <c r="P3387">
        <v>0</v>
      </c>
      <c r="Q3387">
        <v>1</v>
      </c>
      <c r="R3387">
        <v>0</v>
      </c>
      <c r="S3387" s="1" t="s">
        <v>2402</v>
      </c>
      <c r="T3387" s="1">
        <v>2</v>
      </c>
      <c r="U3387" s="1">
        <v>4</v>
      </c>
      <c r="V3387" s="1" t="s">
        <v>987</v>
      </c>
      <c r="W3387" s="1">
        <v>3386</v>
      </c>
      <c r="X3387" s="1">
        <v>3386</v>
      </c>
      <c r="Y3387" s="1">
        <v>2981</v>
      </c>
    </row>
    <row r="3388" spans="1:25" x14ac:dyDescent="0.2">
      <c r="A3388" s="1">
        <v>222704</v>
      </c>
      <c r="B3388" t="s">
        <v>59</v>
      </c>
      <c r="C3388">
        <v>65</v>
      </c>
      <c r="D3388" t="s">
        <v>43</v>
      </c>
      <c r="E3388" s="1" t="s">
        <v>26</v>
      </c>
      <c r="F3388" s="2">
        <v>41685</v>
      </c>
      <c r="G3388" s="1" t="s">
        <v>16473</v>
      </c>
      <c r="I3388" s="1" t="s">
        <v>2</v>
      </c>
      <c r="J3388" s="1" t="s">
        <v>59</v>
      </c>
      <c r="K3388" s="1" t="s">
        <v>197</v>
      </c>
      <c r="L3388" t="s">
        <v>59</v>
      </c>
      <c r="M3388" t="s">
        <v>2148</v>
      </c>
      <c r="N3388">
        <v>6</v>
      </c>
      <c r="O3388">
        <v>1</v>
      </c>
      <c r="P3388">
        <v>0</v>
      </c>
      <c r="Q3388">
        <v>1</v>
      </c>
      <c r="R3388">
        <v>0</v>
      </c>
      <c r="S3388" s="1" t="s">
        <v>2402</v>
      </c>
      <c r="T3388" s="1">
        <v>2</v>
      </c>
      <c r="U3388" s="1" t="s">
        <v>2</v>
      </c>
      <c r="V3388" s="1" t="s">
        <v>2</v>
      </c>
      <c r="W3388" s="1">
        <v>3387</v>
      </c>
      <c r="X3388" s="1">
        <v>3387</v>
      </c>
      <c r="Y3388" s="1">
        <v>4187</v>
      </c>
    </row>
    <row r="3389" spans="1:25" x14ac:dyDescent="0.2">
      <c r="A3389" s="1">
        <v>222747</v>
      </c>
      <c r="B3389" t="s">
        <v>257</v>
      </c>
      <c r="C3389">
        <v>10</v>
      </c>
      <c r="D3389" t="s">
        <v>1797</v>
      </c>
      <c r="E3389" s="1" t="s">
        <v>19</v>
      </c>
      <c r="F3389" s="2">
        <v>41656</v>
      </c>
      <c r="G3389" s="1" t="s">
        <v>16472</v>
      </c>
      <c r="H3389" s="1">
        <v>9</v>
      </c>
      <c r="I3389" s="1" t="s">
        <v>12</v>
      </c>
      <c r="J3389" s="1" t="s">
        <v>257</v>
      </c>
      <c r="K3389" s="1" t="s">
        <v>289</v>
      </c>
      <c r="L3389" t="s">
        <v>257</v>
      </c>
      <c r="M3389" t="s">
        <v>1278</v>
      </c>
      <c r="N3389">
        <v>2</v>
      </c>
      <c r="O3389">
        <v>1</v>
      </c>
      <c r="P3389">
        <v>0</v>
      </c>
      <c r="Q3389">
        <v>1</v>
      </c>
      <c r="R3389">
        <v>0</v>
      </c>
      <c r="S3389" s="1" t="s">
        <v>2402</v>
      </c>
      <c r="T3389" s="1">
        <v>7</v>
      </c>
      <c r="U3389" s="1">
        <v>9</v>
      </c>
      <c r="V3389" s="1" t="s">
        <v>2534</v>
      </c>
      <c r="W3389" s="1">
        <v>3388</v>
      </c>
      <c r="X3389" s="1">
        <v>3388</v>
      </c>
      <c r="Y3389" s="1">
        <v>3963</v>
      </c>
    </row>
    <row r="3390" spans="1:25" x14ac:dyDescent="0.2">
      <c r="A3390" s="1">
        <v>222749</v>
      </c>
      <c r="B3390" t="s">
        <v>59</v>
      </c>
      <c r="C3390">
        <v>26</v>
      </c>
      <c r="D3390" t="s">
        <v>15</v>
      </c>
      <c r="E3390" s="1" t="s">
        <v>14</v>
      </c>
      <c r="F3390" s="2">
        <v>41586</v>
      </c>
      <c r="G3390" s="1" t="s">
        <v>16471</v>
      </c>
      <c r="H3390" s="1">
        <v>21</v>
      </c>
      <c r="I3390" s="1" t="s">
        <v>12</v>
      </c>
      <c r="J3390" s="1" t="s">
        <v>59</v>
      </c>
      <c r="K3390" s="1" t="s">
        <v>265</v>
      </c>
      <c r="L3390" t="s">
        <v>59</v>
      </c>
      <c r="M3390" t="s">
        <v>264</v>
      </c>
      <c r="N3390">
        <v>1</v>
      </c>
      <c r="O3390">
        <v>7</v>
      </c>
      <c r="P3390">
        <v>1</v>
      </c>
      <c r="Q3390">
        <v>1</v>
      </c>
      <c r="R3390">
        <v>0</v>
      </c>
      <c r="S3390" s="1" t="s">
        <v>2356</v>
      </c>
      <c r="T3390" s="1">
        <v>11</v>
      </c>
      <c r="U3390" s="1">
        <v>21</v>
      </c>
      <c r="V3390" s="1" t="s">
        <v>2</v>
      </c>
      <c r="W3390" s="1">
        <v>3389</v>
      </c>
      <c r="X3390" s="1">
        <v>3389</v>
      </c>
      <c r="Y3390" s="1">
        <v>2261</v>
      </c>
    </row>
    <row r="3391" spans="1:25" x14ac:dyDescent="0.2">
      <c r="A3391" s="1">
        <v>222753</v>
      </c>
      <c r="B3391" t="s">
        <v>17</v>
      </c>
      <c r="C3391">
        <v>40</v>
      </c>
      <c r="D3391" t="s">
        <v>43</v>
      </c>
      <c r="E3391" s="1" t="s">
        <v>14</v>
      </c>
      <c r="F3391" s="2">
        <v>41723</v>
      </c>
      <c r="G3391" s="1" t="s">
        <v>16470</v>
      </c>
      <c r="H3391" s="1">
        <v>7</v>
      </c>
      <c r="I3391" s="1" t="s">
        <v>12</v>
      </c>
      <c r="J3391" s="1" t="s">
        <v>17</v>
      </c>
      <c r="K3391" s="1" t="s">
        <v>89</v>
      </c>
      <c r="L3391" t="s">
        <v>17</v>
      </c>
      <c r="M3391" t="s">
        <v>742</v>
      </c>
      <c r="N3391">
        <v>4</v>
      </c>
      <c r="O3391">
        <v>6</v>
      </c>
      <c r="P3391">
        <v>1</v>
      </c>
      <c r="Q3391">
        <v>1</v>
      </c>
      <c r="R3391">
        <v>0</v>
      </c>
      <c r="S3391" s="1" t="s">
        <v>2356</v>
      </c>
      <c r="T3391" s="1">
        <v>8</v>
      </c>
      <c r="U3391" s="1">
        <v>7</v>
      </c>
      <c r="V3391" s="1" t="s">
        <v>2</v>
      </c>
      <c r="W3391" s="1">
        <v>3390</v>
      </c>
      <c r="X3391" s="1">
        <v>3390</v>
      </c>
      <c r="Y3391" s="1">
        <v>1887</v>
      </c>
    </row>
    <row r="3392" spans="1:25" x14ac:dyDescent="0.2">
      <c r="A3392" s="1">
        <v>222764</v>
      </c>
      <c r="B3392" t="s">
        <v>257</v>
      </c>
      <c r="C3392">
        <v>50</v>
      </c>
      <c r="D3392" t="s">
        <v>43</v>
      </c>
      <c r="E3392" s="1" t="s">
        <v>14</v>
      </c>
      <c r="F3392" s="2">
        <v>41726</v>
      </c>
      <c r="G3392" s="1" t="s">
        <v>16469</v>
      </c>
      <c r="H3392" s="1">
        <v>4</v>
      </c>
      <c r="I3392" s="1" t="s">
        <v>37</v>
      </c>
      <c r="J3392" s="1" t="s">
        <v>257</v>
      </c>
      <c r="K3392" s="1" t="s">
        <v>1278</v>
      </c>
      <c r="L3392" t="s">
        <v>257</v>
      </c>
      <c r="M3392" t="s">
        <v>464</v>
      </c>
      <c r="N3392">
        <v>2</v>
      </c>
      <c r="O3392">
        <v>4</v>
      </c>
      <c r="P3392">
        <v>0</v>
      </c>
      <c r="Q3392">
        <v>1</v>
      </c>
      <c r="R3392">
        <v>0</v>
      </c>
      <c r="S3392" s="1" t="s">
        <v>2402</v>
      </c>
      <c r="T3392" s="1">
        <v>4</v>
      </c>
      <c r="U3392" s="1">
        <v>28</v>
      </c>
      <c r="V3392" s="1" t="s">
        <v>3329</v>
      </c>
      <c r="W3392" s="1">
        <v>3391</v>
      </c>
      <c r="X3392" s="1">
        <v>3391</v>
      </c>
      <c r="Y3392" s="1">
        <v>1807</v>
      </c>
    </row>
    <row r="3393" spans="1:25" x14ac:dyDescent="0.2">
      <c r="A3393" s="1">
        <v>222765</v>
      </c>
      <c r="B3393" t="s">
        <v>59</v>
      </c>
      <c r="C3393">
        <v>45.9</v>
      </c>
      <c r="D3393" t="s">
        <v>15</v>
      </c>
      <c r="E3393" s="1" t="s">
        <v>14</v>
      </c>
      <c r="F3393" s="2">
        <v>41712</v>
      </c>
      <c r="G3393" s="1" t="s">
        <v>16468</v>
      </c>
      <c r="H3393" s="1">
        <v>3</v>
      </c>
      <c r="I3393" s="1" t="s">
        <v>37</v>
      </c>
      <c r="J3393" s="1" t="s">
        <v>59</v>
      </c>
      <c r="K3393" s="1" t="s">
        <v>2455</v>
      </c>
      <c r="L3393" t="s">
        <v>59</v>
      </c>
      <c r="M3393" t="s">
        <v>87</v>
      </c>
      <c r="N3393">
        <v>2</v>
      </c>
      <c r="O3393">
        <v>2</v>
      </c>
      <c r="P3393">
        <v>1</v>
      </c>
      <c r="Q3393">
        <v>1</v>
      </c>
      <c r="R3393">
        <v>0</v>
      </c>
      <c r="S3393" s="1" t="s">
        <v>2356</v>
      </c>
      <c r="T3393" s="1">
        <v>0</v>
      </c>
      <c r="U3393" s="1">
        <v>21</v>
      </c>
      <c r="V3393" s="1" t="s">
        <v>2</v>
      </c>
      <c r="W3393" s="1">
        <v>3392</v>
      </c>
      <c r="X3393" s="1">
        <v>3392</v>
      </c>
      <c r="Y3393" s="1">
        <v>2429</v>
      </c>
    </row>
    <row r="3394" spans="1:25" x14ac:dyDescent="0.2">
      <c r="A3394" s="1">
        <v>222784</v>
      </c>
      <c r="B3394" t="s">
        <v>59</v>
      </c>
      <c r="C3394">
        <v>75</v>
      </c>
      <c r="D3394" t="s">
        <v>43</v>
      </c>
      <c r="E3394" s="1" t="s">
        <v>19</v>
      </c>
      <c r="F3394" s="2">
        <v>41726</v>
      </c>
      <c r="G3394" s="1" t="s">
        <v>16467</v>
      </c>
      <c r="H3394" s="1">
        <v>8</v>
      </c>
      <c r="I3394" s="1" t="s">
        <v>12</v>
      </c>
      <c r="J3394" s="1" t="s">
        <v>59</v>
      </c>
      <c r="K3394" s="1" t="s">
        <v>87</v>
      </c>
      <c r="L3394" t="s">
        <v>40</v>
      </c>
      <c r="N3394">
        <v>1</v>
      </c>
      <c r="O3394">
        <v>1</v>
      </c>
      <c r="P3394">
        <v>1</v>
      </c>
      <c r="Q3394">
        <v>0</v>
      </c>
      <c r="R3394">
        <v>0</v>
      </c>
      <c r="S3394" s="1" t="s">
        <v>2358</v>
      </c>
      <c r="T3394" s="1">
        <v>4</v>
      </c>
      <c r="U3394" s="1">
        <v>8</v>
      </c>
      <c r="V3394" s="1" t="s">
        <v>2</v>
      </c>
      <c r="W3394" s="1">
        <v>3393</v>
      </c>
      <c r="X3394" s="1">
        <v>3393</v>
      </c>
      <c r="Y3394" s="1">
        <v>3825</v>
      </c>
    </row>
    <row r="3395" spans="1:25" x14ac:dyDescent="0.2">
      <c r="A3395" s="1">
        <v>222797</v>
      </c>
      <c r="B3395" t="s">
        <v>59</v>
      </c>
      <c r="C3395">
        <v>56</v>
      </c>
      <c r="D3395" t="s">
        <v>43</v>
      </c>
      <c r="E3395" s="1" t="s">
        <v>19</v>
      </c>
      <c r="F3395" s="2">
        <v>41689</v>
      </c>
      <c r="G3395" s="1" t="s">
        <v>16466</v>
      </c>
      <c r="H3395" s="1">
        <v>10</v>
      </c>
      <c r="I3395" s="1" t="s">
        <v>12</v>
      </c>
      <c r="J3395" s="1" t="s">
        <v>59</v>
      </c>
      <c r="K3395" s="1" t="s">
        <v>347</v>
      </c>
      <c r="L3395" t="s">
        <v>59</v>
      </c>
      <c r="M3395" t="s">
        <v>1931</v>
      </c>
      <c r="N3395">
        <v>1</v>
      </c>
      <c r="O3395">
        <v>2</v>
      </c>
      <c r="P3395">
        <v>1</v>
      </c>
      <c r="Q3395">
        <v>0</v>
      </c>
      <c r="R3395">
        <v>0</v>
      </c>
      <c r="S3395" s="1" t="s">
        <v>2358</v>
      </c>
      <c r="T3395" s="1">
        <v>4</v>
      </c>
      <c r="U3395" s="1">
        <v>10</v>
      </c>
      <c r="V3395" s="1" t="s">
        <v>16465</v>
      </c>
      <c r="W3395" s="1">
        <v>3394</v>
      </c>
      <c r="X3395" s="1">
        <v>3394</v>
      </c>
      <c r="Y3395" s="1">
        <v>6716</v>
      </c>
    </row>
    <row r="3396" spans="1:25" x14ac:dyDescent="0.2">
      <c r="A3396" s="1">
        <v>222798</v>
      </c>
      <c r="B3396" t="s">
        <v>59</v>
      </c>
      <c r="C3396">
        <v>65</v>
      </c>
      <c r="D3396" t="s">
        <v>15</v>
      </c>
      <c r="E3396" s="1" t="s">
        <v>14</v>
      </c>
      <c r="F3396" s="2">
        <v>41683</v>
      </c>
      <c r="G3396" s="1" t="s">
        <v>16464</v>
      </c>
      <c r="H3396" s="1">
        <v>13</v>
      </c>
      <c r="I3396" s="1" t="s">
        <v>12</v>
      </c>
      <c r="J3396" s="1" t="s">
        <v>59</v>
      </c>
      <c r="K3396" s="1" t="s">
        <v>87</v>
      </c>
      <c r="L3396" t="s">
        <v>59</v>
      </c>
      <c r="M3396" t="s">
        <v>2441</v>
      </c>
      <c r="N3396">
        <v>1</v>
      </c>
      <c r="O3396">
        <v>3</v>
      </c>
      <c r="P3396">
        <v>1</v>
      </c>
      <c r="Q3396">
        <v>1</v>
      </c>
      <c r="R3396">
        <v>0</v>
      </c>
      <c r="S3396" s="1" t="s">
        <v>2356</v>
      </c>
      <c r="T3396" s="1">
        <v>3</v>
      </c>
      <c r="U3396" s="1">
        <v>13</v>
      </c>
      <c r="V3396" s="1" t="s">
        <v>2</v>
      </c>
      <c r="W3396" s="1">
        <v>3395</v>
      </c>
      <c r="X3396" s="1">
        <v>3395</v>
      </c>
      <c r="Y3396" s="1">
        <v>38</v>
      </c>
    </row>
    <row r="3397" spans="1:25" x14ac:dyDescent="0.2">
      <c r="A3397" s="1">
        <v>222809</v>
      </c>
      <c r="B3397" t="s">
        <v>4</v>
      </c>
      <c r="C3397">
        <v>45</v>
      </c>
      <c r="D3397" t="s">
        <v>43</v>
      </c>
      <c r="E3397" s="1" t="s">
        <v>14</v>
      </c>
      <c r="F3397" s="2">
        <v>41726</v>
      </c>
      <c r="G3397" s="1" t="s">
        <v>16463</v>
      </c>
      <c r="H3397" s="1">
        <v>5</v>
      </c>
      <c r="I3397" s="1" t="s">
        <v>12</v>
      </c>
      <c r="J3397" s="1" t="s">
        <v>4</v>
      </c>
      <c r="K3397" s="1" t="s">
        <v>765</v>
      </c>
      <c r="L3397" t="s">
        <v>4</v>
      </c>
      <c r="M3397" t="s">
        <v>262</v>
      </c>
      <c r="N3397">
        <v>2</v>
      </c>
      <c r="O3397">
        <v>8</v>
      </c>
      <c r="P3397">
        <v>1</v>
      </c>
      <c r="Q3397">
        <v>1</v>
      </c>
      <c r="R3397">
        <v>0</v>
      </c>
      <c r="S3397" s="1" t="s">
        <v>2356</v>
      </c>
      <c r="T3397" s="1">
        <v>4</v>
      </c>
      <c r="U3397" s="1">
        <v>5</v>
      </c>
      <c r="V3397" s="1" t="s">
        <v>2</v>
      </c>
      <c r="W3397" s="1">
        <v>3396</v>
      </c>
      <c r="X3397" s="1">
        <v>3396</v>
      </c>
      <c r="Y3397" s="1">
        <v>2981</v>
      </c>
    </row>
    <row r="3398" spans="1:25" x14ac:dyDescent="0.2">
      <c r="A3398" s="1">
        <v>222813</v>
      </c>
      <c r="B3398" t="s">
        <v>59</v>
      </c>
      <c r="C3398">
        <v>40</v>
      </c>
      <c r="D3398" t="s">
        <v>4152</v>
      </c>
      <c r="E3398" s="1" t="s">
        <v>14</v>
      </c>
      <c r="F3398" s="2">
        <v>41716</v>
      </c>
      <c r="G3398" s="1" t="s">
        <v>16462</v>
      </c>
      <c r="H3398" s="1">
        <v>8</v>
      </c>
      <c r="I3398" s="1" t="s">
        <v>12</v>
      </c>
      <c r="J3398" s="1" t="s">
        <v>59</v>
      </c>
      <c r="K3398" s="1" t="s">
        <v>353</v>
      </c>
      <c r="L3398" t="s">
        <v>59</v>
      </c>
      <c r="M3398" t="s">
        <v>82</v>
      </c>
      <c r="N3398">
        <v>2</v>
      </c>
      <c r="O3398">
        <v>1</v>
      </c>
      <c r="P3398">
        <v>1</v>
      </c>
      <c r="Q3398">
        <v>0</v>
      </c>
      <c r="R3398">
        <v>0</v>
      </c>
      <c r="S3398" s="1" t="s">
        <v>2358</v>
      </c>
      <c r="T3398" s="1">
        <v>4</v>
      </c>
      <c r="U3398" s="1">
        <v>8</v>
      </c>
      <c r="V3398" s="1" t="s">
        <v>353</v>
      </c>
      <c r="W3398" s="1">
        <v>3397</v>
      </c>
      <c r="X3398" s="1">
        <v>3397</v>
      </c>
      <c r="Y3398" s="1">
        <v>40</v>
      </c>
    </row>
    <row r="3399" spans="1:25" x14ac:dyDescent="0.2">
      <c r="A3399" s="1">
        <v>222820</v>
      </c>
      <c r="B3399" t="s">
        <v>59</v>
      </c>
      <c r="C3399">
        <v>51</v>
      </c>
      <c r="D3399" t="s">
        <v>43</v>
      </c>
      <c r="E3399" s="1" t="s">
        <v>19</v>
      </c>
      <c r="F3399" s="2">
        <v>41715</v>
      </c>
      <c r="G3399" s="1" t="s">
        <v>16461</v>
      </c>
      <c r="H3399" s="1">
        <v>10</v>
      </c>
      <c r="I3399" s="1" t="s">
        <v>12</v>
      </c>
      <c r="J3399" s="1" t="s">
        <v>59</v>
      </c>
      <c r="K3399" s="1" t="s">
        <v>265</v>
      </c>
      <c r="L3399" t="s">
        <v>59</v>
      </c>
      <c r="M3399" t="s">
        <v>3264</v>
      </c>
      <c r="N3399">
        <v>1</v>
      </c>
      <c r="O3399">
        <v>1</v>
      </c>
      <c r="P3399">
        <v>1</v>
      </c>
      <c r="Q3399">
        <v>0</v>
      </c>
      <c r="R3399">
        <v>0</v>
      </c>
      <c r="S3399" s="1" t="s">
        <v>2358</v>
      </c>
      <c r="T3399" s="1">
        <v>2</v>
      </c>
      <c r="U3399" s="1">
        <v>10</v>
      </c>
      <c r="V3399" s="1" t="s">
        <v>2</v>
      </c>
      <c r="W3399" s="1">
        <v>3398</v>
      </c>
      <c r="X3399" s="1">
        <v>3398</v>
      </c>
      <c r="Y3399" s="1">
        <v>5256</v>
      </c>
    </row>
    <row r="3400" spans="1:25" x14ac:dyDescent="0.2">
      <c r="A3400" s="1">
        <v>222857</v>
      </c>
      <c r="B3400" t="s">
        <v>257</v>
      </c>
      <c r="C3400">
        <v>22</v>
      </c>
      <c r="D3400" t="s">
        <v>43</v>
      </c>
      <c r="E3400" s="1" t="s">
        <v>283</v>
      </c>
      <c r="F3400" s="2">
        <v>41722</v>
      </c>
      <c r="G3400" s="1" t="s">
        <v>16460</v>
      </c>
      <c r="I3400" s="1" t="s">
        <v>2</v>
      </c>
      <c r="J3400" s="1" t="s">
        <v>257</v>
      </c>
      <c r="K3400" s="1" t="s">
        <v>289</v>
      </c>
      <c r="L3400" t="s">
        <v>257</v>
      </c>
      <c r="M3400" t="s">
        <v>2178</v>
      </c>
      <c r="N3400">
        <v>1</v>
      </c>
      <c r="O3400">
        <v>3</v>
      </c>
      <c r="P3400">
        <v>1</v>
      </c>
      <c r="Q3400">
        <v>1</v>
      </c>
      <c r="R3400">
        <v>0</v>
      </c>
      <c r="S3400" s="1" t="s">
        <v>2356</v>
      </c>
      <c r="T3400" s="1">
        <v>2</v>
      </c>
      <c r="U3400" s="1" t="s">
        <v>2</v>
      </c>
      <c r="V3400" s="1" t="s">
        <v>289</v>
      </c>
      <c r="W3400" s="1">
        <v>3399</v>
      </c>
      <c r="X3400" s="1">
        <v>3399</v>
      </c>
      <c r="Y3400" s="1">
        <v>19</v>
      </c>
    </row>
    <row r="3401" spans="1:25" x14ac:dyDescent="0.2">
      <c r="A3401" s="1">
        <v>222864</v>
      </c>
      <c r="B3401" t="s">
        <v>257</v>
      </c>
      <c r="C3401">
        <v>65.900000000000006</v>
      </c>
      <c r="D3401" t="s">
        <v>15</v>
      </c>
      <c r="E3401" s="1" t="s">
        <v>26</v>
      </c>
      <c r="F3401" s="2">
        <v>41670</v>
      </c>
      <c r="G3401" s="1" t="s">
        <v>16459</v>
      </c>
      <c r="I3401" s="1" t="s">
        <v>2</v>
      </c>
      <c r="J3401" s="1" t="s">
        <v>257</v>
      </c>
      <c r="K3401" s="1" t="s">
        <v>289</v>
      </c>
      <c r="L3401" t="s">
        <v>257</v>
      </c>
      <c r="M3401" t="s">
        <v>397</v>
      </c>
      <c r="N3401">
        <v>2</v>
      </c>
      <c r="O3401">
        <v>2</v>
      </c>
      <c r="P3401">
        <v>0</v>
      </c>
      <c r="Q3401">
        <v>1</v>
      </c>
      <c r="R3401">
        <v>0</v>
      </c>
      <c r="S3401" s="1" t="s">
        <v>2402</v>
      </c>
      <c r="T3401" s="1">
        <v>0</v>
      </c>
      <c r="U3401" s="1" t="s">
        <v>2</v>
      </c>
      <c r="V3401" s="1" t="s">
        <v>289</v>
      </c>
      <c r="W3401" s="1">
        <v>3400</v>
      </c>
      <c r="X3401" s="1">
        <v>3400</v>
      </c>
      <c r="Y3401" s="1">
        <v>4233</v>
      </c>
    </row>
    <row r="3402" spans="1:25" x14ac:dyDescent="0.2">
      <c r="A3402" s="1">
        <v>222872</v>
      </c>
      <c r="B3402" t="s">
        <v>257</v>
      </c>
      <c r="C3402">
        <v>51</v>
      </c>
      <c r="D3402" t="s">
        <v>15</v>
      </c>
      <c r="E3402" s="1" t="s">
        <v>19</v>
      </c>
      <c r="F3402" s="2">
        <v>41738</v>
      </c>
      <c r="G3402" s="1" t="s">
        <v>16458</v>
      </c>
      <c r="H3402" s="1">
        <v>13</v>
      </c>
      <c r="I3402" s="1" t="s">
        <v>12</v>
      </c>
      <c r="J3402" s="1" t="s">
        <v>257</v>
      </c>
      <c r="K3402" s="1" t="s">
        <v>4343</v>
      </c>
      <c r="L3402" t="s">
        <v>257</v>
      </c>
      <c r="M3402" t="s">
        <v>1278</v>
      </c>
      <c r="N3402">
        <v>2</v>
      </c>
      <c r="O3402">
        <v>1</v>
      </c>
      <c r="P3402">
        <v>0</v>
      </c>
      <c r="Q3402">
        <v>1</v>
      </c>
      <c r="R3402">
        <v>0</v>
      </c>
      <c r="S3402" s="1" t="s">
        <v>2402</v>
      </c>
      <c r="T3402" s="1">
        <v>6</v>
      </c>
      <c r="U3402" s="1">
        <v>13</v>
      </c>
      <c r="V3402" s="1" t="s">
        <v>1278</v>
      </c>
      <c r="W3402" s="1">
        <v>3401</v>
      </c>
      <c r="X3402" s="1">
        <v>3401</v>
      </c>
      <c r="Y3402" s="1">
        <v>4065</v>
      </c>
    </row>
    <row r="3403" spans="1:25" x14ac:dyDescent="0.2">
      <c r="A3403" s="1">
        <v>222874</v>
      </c>
      <c r="B3403" t="s">
        <v>59</v>
      </c>
      <c r="C3403" t="s">
        <v>2630</v>
      </c>
      <c r="D3403" t="s">
        <v>2630</v>
      </c>
      <c r="E3403" s="1" t="s">
        <v>19</v>
      </c>
      <c r="F3403" s="2">
        <v>41736</v>
      </c>
      <c r="G3403" s="1" t="s">
        <v>16457</v>
      </c>
      <c r="H3403" s="1">
        <v>9</v>
      </c>
      <c r="I3403" s="1" t="s">
        <v>12</v>
      </c>
      <c r="J3403" s="1" t="s">
        <v>59</v>
      </c>
      <c r="K3403" s="1" t="s">
        <v>653</v>
      </c>
      <c r="L3403" t="s">
        <v>59</v>
      </c>
      <c r="M3403" t="s">
        <v>87</v>
      </c>
      <c r="N3403">
        <v>2</v>
      </c>
      <c r="O3403">
        <v>2</v>
      </c>
      <c r="P3403">
        <v>1</v>
      </c>
      <c r="Q3403">
        <v>1</v>
      </c>
      <c r="R3403">
        <v>0</v>
      </c>
      <c r="S3403" s="1" t="s">
        <v>2356</v>
      </c>
      <c r="T3403" s="1">
        <v>2</v>
      </c>
      <c r="U3403" s="1">
        <v>9</v>
      </c>
      <c r="V3403" s="1" t="s">
        <v>2</v>
      </c>
      <c r="W3403" s="1">
        <v>3402</v>
      </c>
      <c r="X3403" s="1">
        <v>3402</v>
      </c>
      <c r="Y3403" s="1">
        <v>1429</v>
      </c>
    </row>
    <row r="3404" spans="1:25" x14ac:dyDescent="0.2">
      <c r="A3404" s="1">
        <v>222875</v>
      </c>
      <c r="B3404" t="s">
        <v>59</v>
      </c>
      <c r="C3404">
        <v>57</v>
      </c>
      <c r="D3404" t="s">
        <v>15</v>
      </c>
      <c r="E3404" s="1" t="s">
        <v>19</v>
      </c>
      <c r="F3404" s="2">
        <v>41725</v>
      </c>
      <c r="G3404" s="1" t="s">
        <v>16456</v>
      </c>
      <c r="H3404" s="1">
        <v>4</v>
      </c>
      <c r="I3404" s="1" t="s">
        <v>12</v>
      </c>
      <c r="J3404" s="1" t="s">
        <v>59</v>
      </c>
      <c r="K3404" s="1" t="s">
        <v>347</v>
      </c>
      <c r="L3404" t="s">
        <v>59</v>
      </c>
      <c r="M3404" t="s">
        <v>1829</v>
      </c>
      <c r="N3404">
        <v>2</v>
      </c>
      <c r="O3404">
        <v>4</v>
      </c>
      <c r="P3404">
        <v>1</v>
      </c>
      <c r="Q3404">
        <v>1</v>
      </c>
      <c r="R3404">
        <v>0</v>
      </c>
      <c r="S3404" s="1" t="s">
        <v>2356</v>
      </c>
      <c r="T3404" s="1">
        <v>2</v>
      </c>
      <c r="U3404" s="1">
        <v>4</v>
      </c>
      <c r="V3404" s="1" t="s">
        <v>347</v>
      </c>
      <c r="W3404" s="1">
        <v>3403</v>
      </c>
      <c r="X3404" s="1">
        <v>3403</v>
      </c>
      <c r="Y3404" s="1">
        <v>2967</v>
      </c>
    </row>
    <row r="3405" spans="1:25" x14ac:dyDescent="0.2">
      <c r="A3405" s="1">
        <v>222880</v>
      </c>
      <c r="B3405" t="s">
        <v>17</v>
      </c>
      <c r="C3405">
        <v>30</v>
      </c>
      <c r="D3405" t="s">
        <v>7</v>
      </c>
      <c r="E3405" s="1" t="s">
        <v>19</v>
      </c>
      <c r="F3405" s="2">
        <v>41738</v>
      </c>
      <c r="G3405" s="1" t="s">
        <v>16455</v>
      </c>
      <c r="H3405" s="1">
        <v>6</v>
      </c>
      <c r="I3405" s="1" t="s">
        <v>37</v>
      </c>
      <c r="J3405" s="1" t="s">
        <v>17</v>
      </c>
      <c r="K3405" s="1" t="s">
        <v>1338</v>
      </c>
      <c r="L3405" t="s">
        <v>257</v>
      </c>
      <c r="M3405" t="s">
        <v>11091</v>
      </c>
      <c r="N3405">
        <v>4</v>
      </c>
      <c r="O3405">
        <v>3</v>
      </c>
      <c r="P3405">
        <v>0</v>
      </c>
      <c r="Q3405">
        <v>1</v>
      </c>
      <c r="R3405">
        <v>0</v>
      </c>
      <c r="S3405" s="1" t="s">
        <v>2402</v>
      </c>
      <c r="T3405" s="1">
        <v>17</v>
      </c>
      <c r="U3405" s="1">
        <v>42</v>
      </c>
      <c r="V3405" s="1" t="s">
        <v>2</v>
      </c>
      <c r="W3405" s="1">
        <v>3404</v>
      </c>
      <c r="X3405" s="1">
        <v>3404</v>
      </c>
      <c r="Y3405" s="1">
        <v>1382</v>
      </c>
    </row>
    <row r="3406" spans="1:25" x14ac:dyDescent="0.2">
      <c r="A3406" s="1">
        <v>222882</v>
      </c>
      <c r="B3406" t="s">
        <v>257</v>
      </c>
      <c r="C3406">
        <v>33</v>
      </c>
      <c r="D3406" t="s">
        <v>15</v>
      </c>
      <c r="E3406" s="1" t="s">
        <v>19</v>
      </c>
      <c r="F3406" s="2">
        <v>41710</v>
      </c>
      <c r="G3406" s="1" t="s">
        <v>16454</v>
      </c>
      <c r="H3406" s="1">
        <v>6</v>
      </c>
      <c r="I3406" s="1" t="s">
        <v>12</v>
      </c>
      <c r="J3406" s="1" t="s">
        <v>257</v>
      </c>
      <c r="K3406" s="1" t="s">
        <v>289</v>
      </c>
      <c r="L3406" t="s">
        <v>257</v>
      </c>
      <c r="M3406" t="s">
        <v>1278</v>
      </c>
      <c r="N3406">
        <v>1</v>
      </c>
      <c r="O3406">
        <v>3</v>
      </c>
      <c r="P3406">
        <v>0</v>
      </c>
      <c r="Q3406">
        <v>1</v>
      </c>
      <c r="R3406">
        <v>0</v>
      </c>
      <c r="S3406" s="1" t="s">
        <v>2402</v>
      </c>
      <c r="T3406" s="1">
        <v>5</v>
      </c>
      <c r="U3406" s="1">
        <v>6</v>
      </c>
      <c r="V3406" s="1" t="s">
        <v>2534</v>
      </c>
      <c r="W3406" s="1">
        <v>3405</v>
      </c>
      <c r="X3406" s="1">
        <v>3405</v>
      </c>
      <c r="Y3406" s="1">
        <v>2967</v>
      </c>
    </row>
    <row r="3407" spans="1:25" x14ac:dyDescent="0.2">
      <c r="A3407" s="1">
        <v>222884</v>
      </c>
      <c r="B3407" t="s">
        <v>257</v>
      </c>
      <c r="C3407">
        <v>2</v>
      </c>
      <c r="D3407" t="s">
        <v>43</v>
      </c>
      <c r="E3407" s="1" t="s">
        <v>19</v>
      </c>
      <c r="F3407" s="2">
        <v>41593</v>
      </c>
      <c r="G3407" s="1">
        <v>110500208</v>
      </c>
      <c r="H3407" s="1">
        <v>11</v>
      </c>
      <c r="I3407" s="1" t="s">
        <v>12</v>
      </c>
      <c r="J3407" s="1" t="s">
        <v>257</v>
      </c>
      <c r="K3407" s="1" t="s">
        <v>289</v>
      </c>
      <c r="L3407" t="s">
        <v>4</v>
      </c>
      <c r="M3407" t="s">
        <v>170</v>
      </c>
      <c r="N3407">
        <v>2</v>
      </c>
      <c r="O3407">
        <v>10</v>
      </c>
      <c r="P3407">
        <v>1</v>
      </c>
      <c r="Q3407">
        <v>1</v>
      </c>
      <c r="R3407">
        <v>0</v>
      </c>
      <c r="S3407" s="1" t="s">
        <v>2356</v>
      </c>
      <c r="T3407" s="1">
        <v>14</v>
      </c>
      <c r="U3407" s="1">
        <v>11</v>
      </c>
      <c r="V3407" s="1" t="s">
        <v>289</v>
      </c>
      <c r="W3407" s="1">
        <v>3406</v>
      </c>
      <c r="X3407" s="1">
        <v>3406</v>
      </c>
      <c r="Y3407" s="1">
        <v>2314</v>
      </c>
    </row>
    <row r="3408" spans="1:25" x14ac:dyDescent="0.2">
      <c r="A3408" s="1">
        <v>222899</v>
      </c>
      <c r="B3408" t="s">
        <v>257</v>
      </c>
      <c r="C3408">
        <v>37</v>
      </c>
      <c r="D3408" t="s">
        <v>43</v>
      </c>
      <c r="E3408" s="1" t="s">
        <v>19</v>
      </c>
      <c r="F3408" s="2">
        <v>41739</v>
      </c>
      <c r="G3408" s="1" t="s">
        <v>16453</v>
      </c>
      <c r="H3408" s="1">
        <v>13</v>
      </c>
      <c r="I3408" s="1" t="s">
        <v>12</v>
      </c>
      <c r="J3408" s="1" t="s">
        <v>257</v>
      </c>
      <c r="K3408" s="1" t="s">
        <v>1278</v>
      </c>
      <c r="L3408" t="s">
        <v>257</v>
      </c>
      <c r="M3408" t="s">
        <v>289</v>
      </c>
      <c r="N3408">
        <v>6</v>
      </c>
      <c r="O3408">
        <v>14</v>
      </c>
      <c r="P3408">
        <v>1</v>
      </c>
      <c r="Q3408">
        <v>1</v>
      </c>
      <c r="R3408">
        <v>0</v>
      </c>
      <c r="S3408" s="1" t="s">
        <v>2356</v>
      </c>
      <c r="T3408" s="1">
        <v>7</v>
      </c>
      <c r="U3408" s="1">
        <v>13</v>
      </c>
      <c r="V3408" s="1" t="s">
        <v>4758</v>
      </c>
      <c r="W3408" s="1">
        <v>3407</v>
      </c>
      <c r="X3408" s="1">
        <v>3407</v>
      </c>
      <c r="Y3408" s="1">
        <v>4917</v>
      </c>
    </row>
    <row r="3409" spans="1:25" x14ac:dyDescent="0.2">
      <c r="A3409" s="1">
        <v>222903</v>
      </c>
      <c r="B3409" t="s">
        <v>59</v>
      </c>
      <c r="C3409">
        <v>77</v>
      </c>
      <c r="D3409" t="s">
        <v>43</v>
      </c>
      <c r="E3409" s="1" t="s">
        <v>19</v>
      </c>
      <c r="F3409" s="2">
        <v>41731</v>
      </c>
      <c r="G3409" s="1" t="s">
        <v>16452</v>
      </c>
      <c r="H3409" s="1">
        <v>6</v>
      </c>
      <c r="I3409" s="1" t="s">
        <v>12</v>
      </c>
      <c r="J3409" s="1" t="s">
        <v>59</v>
      </c>
      <c r="K3409" s="1" t="s">
        <v>123</v>
      </c>
      <c r="L3409" t="s">
        <v>59</v>
      </c>
      <c r="M3409" t="s">
        <v>370</v>
      </c>
      <c r="N3409">
        <v>3</v>
      </c>
      <c r="O3409">
        <v>1</v>
      </c>
      <c r="P3409">
        <v>1</v>
      </c>
      <c r="Q3409">
        <v>0</v>
      </c>
      <c r="R3409">
        <v>0</v>
      </c>
      <c r="S3409" s="1" t="s">
        <v>2358</v>
      </c>
      <c r="T3409" s="1">
        <v>5</v>
      </c>
      <c r="U3409" s="1">
        <v>6</v>
      </c>
      <c r="V3409" s="1" t="s">
        <v>2</v>
      </c>
      <c r="W3409" s="1">
        <v>3408</v>
      </c>
      <c r="X3409" s="1">
        <v>3408</v>
      </c>
      <c r="Y3409" s="1">
        <v>3881</v>
      </c>
    </row>
    <row r="3410" spans="1:25" x14ac:dyDescent="0.2">
      <c r="A3410" s="1">
        <v>222910</v>
      </c>
      <c r="B3410" t="s">
        <v>257</v>
      </c>
      <c r="C3410">
        <v>56</v>
      </c>
      <c r="D3410" t="s">
        <v>67</v>
      </c>
      <c r="E3410" s="1" t="s">
        <v>14</v>
      </c>
      <c r="F3410" s="2">
        <v>41737</v>
      </c>
      <c r="G3410" s="1" t="s">
        <v>16451</v>
      </c>
      <c r="H3410" s="1">
        <v>11</v>
      </c>
      <c r="I3410" s="1" t="s">
        <v>37</v>
      </c>
      <c r="J3410" s="1" t="s">
        <v>257</v>
      </c>
      <c r="K3410" s="1" t="s">
        <v>464</v>
      </c>
      <c r="L3410" t="s">
        <v>257</v>
      </c>
      <c r="M3410" t="s">
        <v>1939</v>
      </c>
      <c r="N3410">
        <v>2</v>
      </c>
      <c r="O3410">
        <v>7</v>
      </c>
      <c r="P3410">
        <v>0</v>
      </c>
      <c r="Q3410">
        <v>1</v>
      </c>
      <c r="R3410">
        <v>0</v>
      </c>
      <c r="S3410" s="1" t="s">
        <v>2402</v>
      </c>
      <c r="T3410" s="1">
        <v>12</v>
      </c>
      <c r="U3410" s="1">
        <v>77</v>
      </c>
      <c r="V3410" s="1" t="s">
        <v>8577</v>
      </c>
      <c r="W3410" s="1">
        <v>3409</v>
      </c>
      <c r="X3410" s="1">
        <v>3409</v>
      </c>
      <c r="Y3410" s="1">
        <v>2933</v>
      </c>
    </row>
    <row r="3411" spans="1:25" x14ac:dyDescent="0.2">
      <c r="A3411" s="1">
        <v>222914</v>
      </c>
      <c r="B3411" t="s">
        <v>59</v>
      </c>
      <c r="C3411">
        <v>59</v>
      </c>
      <c r="D3411" t="s">
        <v>97</v>
      </c>
      <c r="E3411" s="1" t="s">
        <v>19</v>
      </c>
      <c r="F3411" s="2">
        <v>41656</v>
      </c>
      <c r="G3411" s="1" t="s">
        <v>16450</v>
      </c>
      <c r="H3411" s="1">
        <v>4</v>
      </c>
      <c r="I3411" s="1" t="s">
        <v>12</v>
      </c>
      <c r="J3411" s="1" t="s">
        <v>59</v>
      </c>
      <c r="K3411" s="1" t="s">
        <v>3030</v>
      </c>
      <c r="L3411" t="s">
        <v>59</v>
      </c>
      <c r="M3411" t="s">
        <v>370</v>
      </c>
      <c r="N3411">
        <v>2</v>
      </c>
      <c r="O3411">
        <v>4</v>
      </c>
      <c r="P3411">
        <v>1</v>
      </c>
      <c r="Q3411">
        <v>1</v>
      </c>
      <c r="R3411">
        <v>0</v>
      </c>
      <c r="S3411" s="1" t="s">
        <v>2356</v>
      </c>
      <c r="T3411" s="1">
        <v>7</v>
      </c>
      <c r="U3411" s="1">
        <v>4</v>
      </c>
      <c r="V3411" s="1" t="s">
        <v>2</v>
      </c>
      <c r="W3411" s="1">
        <v>3410</v>
      </c>
      <c r="X3411" s="1">
        <v>3410</v>
      </c>
      <c r="Y3411" s="1">
        <v>2429</v>
      </c>
    </row>
    <row r="3412" spans="1:25" x14ac:dyDescent="0.2">
      <c r="A3412" s="1">
        <v>222923</v>
      </c>
      <c r="B3412" t="s">
        <v>59</v>
      </c>
      <c r="C3412">
        <v>71</v>
      </c>
      <c r="D3412" t="s">
        <v>67</v>
      </c>
      <c r="E3412" s="1" t="s">
        <v>19</v>
      </c>
      <c r="F3412" s="2">
        <v>41655</v>
      </c>
      <c r="G3412" s="1" t="s">
        <v>16449</v>
      </c>
      <c r="H3412" s="1">
        <v>1</v>
      </c>
      <c r="I3412" s="1" t="s">
        <v>37</v>
      </c>
      <c r="J3412" s="1" t="s">
        <v>59</v>
      </c>
      <c r="K3412" s="1" t="s">
        <v>87</v>
      </c>
      <c r="L3412" t="s">
        <v>59</v>
      </c>
      <c r="M3412" t="s">
        <v>486</v>
      </c>
      <c r="N3412">
        <v>1</v>
      </c>
      <c r="O3412">
        <v>2</v>
      </c>
      <c r="P3412">
        <v>1</v>
      </c>
      <c r="Q3412">
        <v>1</v>
      </c>
      <c r="R3412">
        <v>0</v>
      </c>
      <c r="S3412" s="1" t="s">
        <v>2356</v>
      </c>
      <c r="T3412" s="1">
        <v>2</v>
      </c>
      <c r="U3412" s="1">
        <v>7</v>
      </c>
      <c r="V3412" s="1" t="s">
        <v>2</v>
      </c>
      <c r="W3412" s="1">
        <v>3411</v>
      </c>
      <c r="X3412" s="1">
        <v>3411</v>
      </c>
      <c r="Y3412" s="1">
        <v>2981</v>
      </c>
    </row>
    <row r="3413" spans="1:25" x14ac:dyDescent="0.2">
      <c r="A3413" s="1">
        <v>222936</v>
      </c>
      <c r="B3413" t="s">
        <v>59</v>
      </c>
      <c r="C3413">
        <v>63</v>
      </c>
      <c r="D3413" t="s">
        <v>15</v>
      </c>
      <c r="E3413" s="1" t="s">
        <v>19</v>
      </c>
      <c r="F3413" s="2">
        <v>41722</v>
      </c>
      <c r="G3413" s="1" t="s">
        <v>16448</v>
      </c>
      <c r="H3413" s="1">
        <v>3</v>
      </c>
      <c r="I3413" s="1" t="s">
        <v>12</v>
      </c>
      <c r="J3413" s="1" t="s">
        <v>59</v>
      </c>
      <c r="K3413" s="1" t="s">
        <v>87</v>
      </c>
      <c r="L3413" t="s">
        <v>59</v>
      </c>
      <c r="M3413" t="s">
        <v>265</v>
      </c>
      <c r="N3413">
        <v>1</v>
      </c>
      <c r="O3413">
        <v>2</v>
      </c>
      <c r="P3413">
        <v>1</v>
      </c>
      <c r="Q3413">
        <v>1</v>
      </c>
      <c r="R3413">
        <v>0</v>
      </c>
      <c r="S3413" s="1" t="s">
        <v>2356</v>
      </c>
      <c r="T3413" s="1">
        <v>2</v>
      </c>
      <c r="U3413" s="1">
        <v>3</v>
      </c>
      <c r="V3413" s="1" t="s">
        <v>2</v>
      </c>
      <c r="W3413" s="1">
        <v>3412</v>
      </c>
      <c r="X3413" s="1">
        <v>3412</v>
      </c>
      <c r="Y3413" s="1">
        <v>2967</v>
      </c>
    </row>
    <row r="3414" spans="1:25" x14ac:dyDescent="0.2">
      <c r="A3414" s="1">
        <v>222956</v>
      </c>
      <c r="B3414" t="s">
        <v>59</v>
      </c>
      <c r="C3414">
        <v>56</v>
      </c>
      <c r="D3414" t="s">
        <v>7</v>
      </c>
      <c r="E3414" s="1" t="s">
        <v>26</v>
      </c>
      <c r="F3414" s="2">
        <v>41592</v>
      </c>
      <c r="G3414" s="1" t="s">
        <v>16447</v>
      </c>
      <c r="I3414" s="1" t="s">
        <v>2</v>
      </c>
      <c r="J3414" s="1" t="s">
        <v>59</v>
      </c>
      <c r="K3414" s="1" t="s">
        <v>82</v>
      </c>
      <c r="L3414" t="s">
        <v>59</v>
      </c>
      <c r="M3414" t="s">
        <v>793</v>
      </c>
      <c r="N3414">
        <v>2</v>
      </c>
      <c r="O3414">
        <v>4</v>
      </c>
      <c r="P3414">
        <v>1</v>
      </c>
      <c r="Q3414">
        <v>1</v>
      </c>
      <c r="R3414">
        <v>0</v>
      </c>
      <c r="S3414" s="1" t="s">
        <v>2356</v>
      </c>
      <c r="T3414" s="1">
        <v>3</v>
      </c>
      <c r="U3414" s="1" t="s">
        <v>2</v>
      </c>
      <c r="V3414" s="1" t="s">
        <v>2</v>
      </c>
      <c r="W3414" s="1">
        <v>3413</v>
      </c>
      <c r="X3414" s="1">
        <v>3413</v>
      </c>
      <c r="Y3414" s="1">
        <v>40</v>
      </c>
    </row>
    <row r="3415" spans="1:25" x14ac:dyDescent="0.2">
      <c r="A3415" s="1">
        <v>222958</v>
      </c>
      <c r="B3415" t="s">
        <v>59</v>
      </c>
      <c r="C3415">
        <v>45.9</v>
      </c>
      <c r="D3415" t="s">
        <v>15</v>
      </c>
      <c r="E3415" s="1" t="s">
        <v>14</v>
      </c>
      <c r="F3415" s="2">
        <v>41731</v>
      </c>
      <c r="G3415" s="1" t="s">
        <v>16446</v>
      </c>
      <c r="H3415" s="1">
        <v>6</v>
      </c>
      <c r="I3415" s="1" t="s">
        <v>12</v>
      </c>
      <c r="J3415" s="1" t="s">
        <v>59</v>
      </c>
      <c r="K3415" s="1" t="s">
        <v>265</v>
      </c>
      <c r="L3415" t="s">
        <v>59</v>
      </c>
      <c r="M3415" t="s">
        <v>264</v>
      </c>
      <c r="N3415">
        <v>2</v>
      </c>
      <c r="O3415">
        <v>2</v>
      </c>
      <c r="P3415">
        <v>1</v>
      </c>
      <c r="Q3415">
        <v>1</v>
      </c>
      <c r="R3415">
        <v>0</v>
      </c>
      <c r="S3415" s="1" t="s">
        <v>2356</v>
      </c>
      <c r="T3415" s="1">
        <v>7</v>
      </c>
      <c r="U3415" s="1">
        <v>6</v>
      </c>
      <c r="V3415" s="1" t="s">
        <v>2</v>
      </c>
      <c r="W3415" s="1">
        <v>3414</v>
      </c>
      <c r="X3415" s="1">
        <v>3414</v>
      </c>
      <c r="Y3415" s="1">
        <v>2352</v>
      </c>
    </row>
    <row r="3416" spans="1:25" x14ac:dyDescent="0.2">
      <c r="A3416" s="1">
        <v>222970</v>
      </c>
      <c r="B3416" t="s">
        <v>59</v>
      </c>
      <c r="C3416">
        <v>56</v>
      </c>
      <c r="D3416" t="s">
        <v>43</v>
      </c>
      <c r="E3416" s="1" t="s">
        <v>19</v>
      </c>
      <c r="F3416" s="2">
        <v>41730</v>
      </c>
      <c r="G3416" s="1" t="s">
        <v>16445</v>
      </c>
      <c r="H3416" s="1">
        <v>9</v>
      </c>
      <c r="I3416" s="1" t="s">
        <v>12</v>
      </c>
      <c r="J3416" s="1" t="s">
        <v>59</v>
      </c>
      <c r="K3416" s="1" t="s">
        <v>347</v>
      </c>
      <c r="L3416" t="s">
        <v>59</v>
      </c>
      <c r="M3416" t="s">
        <v>1016</v>
      </c>
      <c r="N3416">
        <v>1</v>
      </c>
      <c r="O3416">
        <v>10</v>
      </c>
      <c r="P3416">
        <v>1</v>
      </c>
      <c r="Q3416">
        <v>1</v>
      </c>
      <c r="R3416">
        <v>0</v>
      </c>
      <c r="S3416" s="1" t="s">
        <v>2356</v>
      </c>
      <c r="T3416" s="1">
        <v>5</v>
      </c>
      <c r="U3416" s="1">
        <v>9</v>
      </c>
      <c r="V3416" s="1" t="s">
        <v>5173</v>
      </c>
      <c r="W3416" s="1">
        <v>3415</v>
      </c>
      <c r="X3416" s="1">
        <v>3415</v>
      </c>
      <c r="Y3416" s="1">
        <v>3822</v>
      </c>
    </row>
    <row r="3417" spans="1:25" x14ac:dyDescent="0.2">
      <c r="A3417" s="1">
        <v>222971</v>
      </c>
      <c r="B3417" t="s">
        <v>59</v>
      </c>
      <c r="C3417">
        <v>49</v>
      </c>
      <c r="D3417" t="s">
        <v>67</v>
      </c>
      <c r="E3417" s="1" t="s">
        <v>19</v>
      </c>
      <c r="F3417" s="2">
        <v>41480</v>
      </c>
      <c r="G3417" s="1" t="s">
        <v>16444</v>
      </c>
      <c r="H3417" s="1">
        <v>14</v>
      </c>
      <c r="I3417" s="1" t="s">
        <v>12</v>
      </c>
      <c r="J3417" s="1" t="s">
        <v>59</v>
      </c>
      <c r="K3417" s="1" t="s">
        <v>1928</v>
      </c>
      <c r="L3417" t="s">
        <v>59</v>
      </c>
      <c r="M3417" t="s">
        <v>347</v>
      </c>
      <c r="N3417">
        <v>2</v>
      </c>
      <c r="O3417">
        <v>1</v>
      </c>
      <c r="P3417">
        <v>1</v>
      </c>
      <c r="Q3417">
        <v>0</v>
      </c>
      <c r="R3417">
        <v>0</v>
      </c>
      <c r="S3417" s="1" t="s">
        <v>2358</v>
      </c>
      <c r="T3417" s="1">
        <v>3</v>
      </c>
      <c r="U3417" s="1">
        <v>14</v>
      </c>
      <c r="V3417" s="1" t="s">
        <v>1958</v>
      </c>
      <c r="W3417" s="1">
        <v>3416</v>
      </c>
      <c r="X3417" s="1">
        <v>3416</v>
      </c>
      <c r="Y3417" s="1">
        <v>64</v>
      </c>
    </row>
    <row r="3418" spans="1:25" x14ac:dyDescent="0.2">
      <c r="A3418" s="1">
        <v>222973</v>
      </c>
      <c r="B3418" t="s">
        <v>59</v>
      </c>
      <c r="C3418">
        <v>38</v>
      </c>
      <c r="D3418" t="s">
        <v>15</v>
      </c>
      <c r="E3418" s="1" t="s">
        <v>19</v>
      </c>
      <c r="F3418" s="2">
        <v>41704</v>
      </c>
      <c r="G3418" s="1" t="s">
        <v>16443</v>
      </c>
      <c r="H3418" s="1">
        <v>3</v>
      </c>
      <c r="I3418" s="1" t="s">
        <v>12</v>
      </c>
      <c r="J3418" s="1" t="s">
        <v>59</v>
      </c>
      <c r="K3418" s="1" t="s">
        <v>347</v>
      </c>
      <c r="L3418" t="s">
        <v>59</v>
      </c>
      <c r="M3418" t="s">
        <v>1928</v>
      </c>
      <c r="N3418">
        <v>1</v>
      </c>
      <c r="O3418">
        <v>5</v>
      </c>
      <c r="P3418">
        <v>1</v>
      </c>
      <c r="Q3418">
        <v>1</v>
      </c>
      <c r="R3418">
        <v>0</v>
      </c>
      <c r="S3418" s="1" t="s">
        <v>2356</v>
      </c>
      <c r="T3418" s="1">
        <v>2</v>
      </c>
      <c r="U3418" s="1">
        <v>3</v>
      </c>
      <c r="V3418" s="1" t="s">
        <v>4260</v>
      </c>
      <c r="W3418" s="1">
        <v>3417</v>
      </c>
      <c r="X3418" s="1">
        <v>3417</v>
      </c>
      <c r="Y3418" s="1">
        <v>3822</v>
      </c>
    </row>
    <row r="3419" spans="1:25" x14ac:dyDescent="0.2">
      <c r="A3419" s="1">
        <v>222978</v>
      </c>
      <c r="B3419" t="s">
        <v>257</v>
      </c>
      <c r="C3419">
        <v>45</v>
      </c>
      <c r="D3419" t="s">
        <v>15</v>
      </c>
      <c r="E3419" s="1" t="s">
        <v>19</v>
      </c>
      <c r="F3419" s="2">
        <v>41724</v>
      </c>
      <c r="G3419" s="1" t="s">
        <v>16442</v>
      </c>
      <c r="H3419" s="1">
        <v>7</v>
      </c>
      <c r="I3419" s="1" t="s">
        <v>12</v>
      </c>
      <c r="J3419" s="1" t="s">
        <v>257</v>
      </c>
      <c r="K3419" s="1" t="s">
        <v>464</v>
      </c>
      <c r="L3419" t="s">
        <v>257</v>
      </c>
      <c r="M3419" t="s">
        <v>289</v>
      </c>
      <c r="N3419">
        <v>2</v>
      </c>
      <c r="O3419">
        <v>8</v>
      </c>
      <c r="P3419">
        <v>0</v>
      </c>
      <c r="Q3419">
        <v>1</v>
      </c>
      <c r="R3419">
        <v>0</v>
      </c>
      <c r="S3419" s="1" t="s">
        <v>2402</v>
      </c>
      <c r="T3419" s="1">
        <v>3</v>
      </c>
      <c r="U3419" s="1">
        <v>7</v>
      </c>
      <c r="V3419" s="1" t="s">
        <v>3349</v>
      </c>
      <c r="W3419" s="1">
        <v>3418</v>
      </c>
      <c r="X3419" s="1">
        <v>3418</v>
      </c>
      <c r="Y3419" s="1">
        <v>20</v>
      </c>
    </row>
    <row r="3420" spans="1:25" x14ac:dyDescent="0.2">
      <c r="A3420" s="1">
        <v>223004</v>
      </c>
      <c r="B3420" t="s">
        <v>59</v>
      </c>
      <c r="C3420">
        <v>79</v>
      </c>
      <c r="D3420" t="s">
        <v>43</v>
      </c>
      <c r="E3420" s="1" t="s">
        <v>19</v>
      </c>
      <c r="F3420" s="2">
        <v>41701</v>
      </c>
      <c r="G3420" s="1" t="s">
        <v>16441</v>
      </c>
      <c r="H3420" s="1">
        <v>5</v>
      </c>
      <c r="I3420" s="1" t="s">
        <v>12</v>
      </c>
      <c r="J3420" s="1" t="s">
        <v>59</v>
      </c>
      <c r="K3420" s="1" t="s">
        <v>3893</v>
      </c>
      <c r="L3420" t="s">
        <v>59</v>
      </c>
      <c r="M3420" t="s">
        <v>1120</v>
      </c>
      <c r="N3420">
        <v>1</v>
      </c>
      <c r="O3420">
        <v>4</v>
      </c>
      <c r="P3420">
        <v>1</v>
      </c>
      <c r="Q3420">
        <v>1</v>
      </c>
      <c r="R3420">
        <v>0</v>
      </c>
      <c r="S3420" s="1" t="s">
        <v>2356</v>
      </c>
      <c r="T3420" s="1">
        <v>2</v>
      </c>
      <c r="U3420" s="1">
        <v>5</v>
      </c>
      <c r="V3420" s="1" t="s">
        <v>2</v>
      </c>
      <c r="W3420" s="1">
        <v>3419</v>
      </c>
      <c r="X3420" s="1">
        <v>3419</v>
      </c>
      <c r="Y3420" s="1">
        <v>3822</v>
      </c>
    </row>
    <row r="3421" spans="1:25" x14ac:dyDescent="0.2">
      <c r="A3421" s="1">
        <v>223006</v>
      </c>
      <c r="B3421" t="s">
        <v>257</v>
      </c>
      <c r="C3421">
        <v>68</v>
      </c>
      <c r="D3421" t="s">
        <v>43</v>
      </c>
      <c r="E3421" s="1" t="s">
        <v>19</v>
      </c>
      <c r="F3421" s="2">
        <v>41733</v>
      </c>
      <c r="G3421" s="1" t="s">
        <v>16440</v>
      </c>
      <c r="H3421" s="1">
        <v>12</v>
      </c>
      <c r="I3421" s="1" t="s">
        <v>12</v>
      </c>
      <c r="J3421" s="1" t="s">
        <v>257</v>
      </c>
      <c r="K3421" s="1" t="s">
        <v>256</v>
      </c>
      <c r="L3421" t="s">
        <v>257</v>
      </c>
      <c r="M3421" t="s">
        <v>1278</v>
      </c>
      <c r="N3421">
        <v>2</v>
      </c>
      <c r="O3421">
        <v>10</v>
      </c>
      <c r="P3421">
        <v>0</v>
      </c>
      <c r="Q3421">
        <v>1</v>
      </c>
      <c r="R3421">
        <v>0</v>
      </c>
      <c r="S3421" s="1" t="s">
        <v>2402</v>
      </c>
      <c r="T3421" s="1">
        <v>7</v>
      </c>
      <c r="U3421" s="1">
        <v>12</v>
      </c>
      <c r="V3421" s="1" t="s">
        <v>1278</v>
      </c>
      <c r="W3421" s="1">
        <v>3420</v>
      </c>
      <c r="X3421" s="1">
        <v>3420</v>
      </c>
      <c r="Y3421" s="1">
        <v>1439</v>
      </c>
    </row>
    <row r="3422" spans="1:25" x14ac:dyDescent="0.2">
      <c r="A3422" s="1">
        <v>223011</v>
      </c>
      <c r="B3422" t="s">
        <v>59</v>
      </c>
      <c r="C3422">
        <v>36</v>
      </c>
      <c r="D3422" t="s">
        <v>15</v>
      </c>
      <c r="E3422" s="1" t="s">
        <v>19</v>
      </c>
      <c r="F3422" s="2">
        <v>41705</v>
      </c>
      <c r="G3422" s="1" t="s">
        <v>16439</v>
      </c>
      <c r="H3422" s="1">
        <v>5</v>
      </c>
      <c r="I3422" s="1" t="s">
        <v>12</v>
      </c>
      <c r="J3422" s="1" t="s">
        <v>59</v>
      </c>
      <c r="K3422" s="1" t="s">
        <v>265</v>
      </c>
      <c r="L3422" t="s">
        <v>59</v>
      </c>
      <c r="M3422" t="s">
        <v>123</v>
      </c>
      <c r="N3422">
        <v>1</v>
      </c>
      <c r="O3422">
        <v>6</v>
      </c>
      <c r="P3422">
        <v>1</v>
      </c>
      <c r="Q3422">
        <v>1</v>
      </c>
      <c r="R3422">
        <v>0</v>
      </c>
      <c r="S3422" s="1" t="s">
        <v>2356</v>
      </c>
      <c r="T3422" s="1">
        <v>3</v>
      </c>
      <c r="U3422" s="1">
        <v>5</v>
      </c>
      <c r="V3422" s="1" t="s">
        <v>2</v>
      </c>
      <c r="W3422" s="1">
        <v>3421</v>
      </c>
      <c r="X3422" s="1">
        <v>3421</v>
      </c>
      <c r="Y3422" s="1">
        <v>5841</v>
      </c>
    </row>
    <row r="3423" spans="1:25" x14ac:dyDescent="0.2">
      <c r="A3423" s="1">
        <v>223012</v>
      </c>
      <c r="B3423" t="s">
        <v>59</v>
      </c>
      <c r="C3423">
        <v>3</v>
      </c>
      <c r="D3423" t="s">
        <v>7</v>
      </c>
      <c r="E3423" s="1" t="s">
        <v>26</v>
      </c>
      <c r="F3423" s="2">
        <v>41652</v>
      </c>
      <c r="I3423" s="1" t="s">
        <v>2</v>
      </c>
      <c r="J3423" s="1" t="s">
        <v>59</v>
      </c>
      <c r="K3423" s="1" t="s">
        <v>4276</v>
      </c>
      <c r="L3423" t="s">
        <v>59</v>
      </c>
      <c r="M3423" t="s">
        <v>265</v>
      </c>
      <c r="N3423">
        <v>1</v>
      </c>
      <c r="O3423">
        <v>1</v>
      </c>
      <c r="P3423">
        <v>0</v>
      </c>
      <c r="Q3423">
        <v>1</v>
      </c>
      <c r="R3423">
        <v>0</v>
      </c>
      <c r="S3423" s="1" t="s">
        <v>2402</v>
      </c>
      <c r="T3423" s="1">
        <v>0</v>
      </c>
      <c r="U3423" s="1" t="s">
        <v>2</v>
      </c>
      <c r="V3423" s="1" t="s">
        <v>2</v>
      </c>
      <c r="W3423" s="1">
        <v>3422</v>
      </c>
      <c r="X3423" s="1">
        <v>3422</v>
      </c>
      <c r="Y3423" s="1">
        <v>2448</v>
      </c>
    </row>
    <row r="3424" spans="1:25" x14ac:dyDescent="0.2">
      <c r="A3424" s="1">
        <v>223018</v>
      </c>
      <c r="B3424" t="s">
        <v>59</v>
      </c>
      <c r="C3424">
        <v>37</v>
      </c>
      <c r="D3424" t="s">
        <v>43</v>
      </c>
      <c r="E3424" s="1" t="s">
        <v>14</v>
      </c>
      <c r="F3424" s="2">
        <v>41745</v>
      </c>
      <c r="G3424" s="1" t="s">
        <v>16438</v>
      </c>
      <c r="H3424" s="1">
        <v>8</v>
      </c>
      <c r="I3424" s="1" t="s">
        <v>12</v>
      </c>
      <c r="J3424" s="1" t="s">
        <v>59</v>
      </c>
      <c r="K3424" s="1" t="s">
        <v>461</v>
      </c>
      <c r="L3424" t="s">
        <v>59</v>
      </c>
      <c r="M3424" t="s">
        <v>147</v>
      </c>
      <c r="N3424">
        <v>4</v>
      </c>
      <c r="O3424">
        <v>3</v>
      </c>
      <c r="P3424">
        <v>1</v>
      </c>
      <c r="Q3424">
        <v>1</v>
      </c>
      <c r="R3424">
        <v>0</v>
      </c>
      <c r="S3424" s="1" t="s">
        <v>2356</v>
      </c>
      <c r="T3424" s="1">
        <v>4</v>
      </c>
      <c r="U3424" s="1">
        <v>8</v>
      </c>
      <c r="V3424" s="1" t="s">
        <v>461</v>
      </c>
      <c r="W3424" s="1">
        <v>3423</v>
      </c>
      <c r="X3424" s="1">
        <v>3423</v>
      </c>
      <c r="Y3424" s="1">
        <v>1895</v>
      </c>
    </row>
    <row r="3425" spans="1:25" x14ac:dyDescent="0.2">
      <c r="A3425" s="1">
        <v>223020</v>
      </c>
      <c r="B3425" t="s">
        <v>59</v>
      </c>
      <c r="C3425">
        <v>40</v>
      </c>
      <c r="D3425" t="s">
        <v>43</v>
      </c>
      <c r="E3425" s="1" t="s">
        <v>19</v>
      </c>
      <c r="F3425" s="2">
        <v>41731</v>
      </c>
      <c r="G3425" s="1" t="s">
        <v>16437</v>
      </c>
      <c r="H3425" s="1">
        <v>5</v>
      </c>
      <c r="I3425" s="1" t="s">
        <v>12</v>
      </c>
      <c r="J3425" s="1" t="s">
        <v>59</v>
      </c>
      <c r="K3425" s="1" t="s">
        <v>347</v>
      </c>
      <c r="L3425" t="s">
        <v>59</v>
      </c>
      <c r="M3425" t="s">
        <v>265</v>
      </c>
      <c r="N3425">
        <v>2</v>
      </c>
      <c r="O3425">
        <v>14</v>
      </c>
      <c r="P3425">
        <v>1</v>
      </c>
      <c r="Q3425">
        <v>1</v>
      </c>
      <c r="R3425">
        <v>0</v>
      </c>
      <c r="S3425" s="1" t="s">
        <v>2356</v>
      </c>
      <c r="T3425" s="1">
        <v>2</v>
      </c>
      <c r="U3425" s="1">
        <v>5</v>
      </c>
      <c r="V3425" s="1" t="s">
        <v>347</v>
      </c>
      <c r="W3425" s="1">
        <v>3424</v>
      </c>
      <c r="X3425" s="1">
        <v>3424</v>
      </c>
      <c r="Y3425" s="1">
        <v>3977</v>
      </c>
    </row>
    <row r="3426" spans="1:25" x14ac:dyDescent="0.2">
      <c r="A3426" s="1">
        <v>223023</v>
      </c>
      <c r="B3426" t="s">
        <v>59</v>
      </c>
      <c r="C3426">
        <v>63</v>
      </c>
      <c r="D3426" t="s">
        <v>7</v>
      </c>
      <c r="E3426" s="1" t="s">
        <v>19</v>
      </c>
      <c r="F3426" s="2">
        <v>41684</v>
      </c>
      <c r="G3426" s="1" t="s">
        <v>16436</v>
      </c>
      <c r="H3426" s="1">
        <v>3</v>
      </c>
      <c r="I3426" s="1" t="s">
        <v>12</v>
      </c>
      <c r="J3426" s="1" t="s">
        <v>59</v>
      </c>
      <c r="K3426" s="1" t="s">
        <v>461</v>
      </c>
      <c r="L3426" t="s">
        <v>59</v>
      </c>
      <c r="M3426" t="s">
        <v>1016</v>
      </c>
      <c r="N3426">
        <v>2</v>
      </c>
      <c r="O3426">
        <v>4</v>
      </c>
      <c r="P3426">
        <v>1</v>
      </c>
      <c r="Q3426">
        <v>1</v>
      </c>
      <c r="R3426">
        <v>0</v>
      </c>
      <c r="S3426" s="1" t="s">
        <v>2356</v>
      </c>
      <c r="T3426" s="1">
        <v>2</v>
      </c>
      <c r="U3426" s="1">
        <v>3</v>
      </c>
      <c r="V3426" s="1" t="s">
        <v>4494</v>
      </c>
      <c r="W3426" s="1">
        <v>3425</v>
      </c>
      <c r="X3426" s="1">
        <v>3425</v>
      </c>
      <c r="Y3426" s="1">
        <v>1865</v>
      </c>
    </row>
    <row r="3427" spans="1:25" x14ac:dyDescent="0.2">
      <c r="A3427" s="1">
        <v>223026</v>
      </c>
      <c r="B3427" t="s">
        <v>59</v>
      </c>
      <c r="C3427">
        <v>43</v>
      </c>
      <c r="D3427" t="s">
        <v>67</v>
      </c>
      <c r="E3427" s="1" t="s">
        <v>19</v>
      </c>
      <c r="F3427" s="2">
        <v>41730</v>
      </c>
      <c r="G3427" s="1" t="s">
        <v>16435</v>
      </c>
      <c r="H3427" s="1">
        <v>11</v>
      </c>
      <c r="I3427" s="1" t="s">
        <v>12</v>
      </c>
      <c r="J3427" s="1" t="s">
        <v>59</v>
      </c>
      <c r="K3427" s="1" t="s">
        <v>265</v>
      </c>
      <c r="L3427" t="s">
        <v>59</v>
      </c>
      <c r="M3427" t="s">
        <v>461</v>
      </c>
      <c r="N3427">
        <v>2</v>
      </c>
      <c r="O3427">
        <v>2</v>
      </c>
      <c r="P3427">
        <v>1</v>
      </c>
      <c r="Q3427">
        <v>0</v>
      </c>
      <c r="R3427">
        <v>0</v>
      </c>
      <c r="S3427" s="1" t="s">
        <v>2358</v>
      </c>
      <c r="T3427" s="1">
        <v>4</v>
      </c>
      <c r="U3427" s="1">
        <v>11</v>
      </c>
      <c r="V3427" s="1" t="s">
        <v>461</v>
      </c>
      <c r="W3427" s="1">
        <v>3426</v>
      </c>
      <c r="X3427" s="1">
        <v>3426</v>
      </c>
      <c r="Y3427" s="1">
        <v>1536</v>
      </c>
    </row>
    <row r="3428" spans="1:25" x14ac:dyDescent="0.2">
      <c r="A3428" s="1">
        <v>223029</v>
      </c>
      <c r="B3428" t="s">
        <v>59</v>
      </c>
      <c r="C3428">
        <v>1</v>
      </c>
      <c r="D3428" t="s">
        <v>67</v>
      </c>
      <c r="E3428" s="1" t="s">
        <v>19</v>
      </c>
      <c r="F3428" s="2">
        <v>41740</v>
      </c>
      <c r="G3428" s="1" t="s">
        <v>16434</v>
      </c>
      <c r="H3428" s="1">
        <v>5</v>
      </c>
      <c r="I3428" s="1" t="s">
        <v>12</v>
      </c>
      <c r="J3428" s="1" t="s">
        <v>59</v>
      </c>
      <c r="K3428" s="1" t="s">
        <v>1120</v>
      </c>
      <c r="L3428" t="s">
        <v>59</v>
      </c>
      <c r="M3428" t="s">
        <v>265</v>
      </c>
      <c r="N3428">
        <v>1</v>
      </c>
      <c r="O3428">
        <v>1</v>
      </c>
      <c r="P3428">
        <v>1</v>
      </c>
      <c r="Q3428">
        <v>0</v>
      </c>
      <c r="R3428">
        <v>0</v>
      </c>
      <c r="S3428" s="1" t="s">
        <v>2358</v>
      </c>
      <c r="T3428" s="1">
        <v>5</v>
      </c>
      <c r="U3428" s="1">
        <v>5</v>
      </c>
      <c r="V3428" s="1" t="s">
        <v>2</v>
      </c>
      <c r="W3428" s="1">
        <v>3427</v>
      </c>
      <c r="X3428" s="1">
        <v>3427</v>
      </c>
      <c r="Y3428" s="1">
        <v>2492</v>
      </c>
    </row>
    <row r="3429" spans="1:25" x14ac:dyDescent="0.2">
      <c r="A3429" s="1">
        <v>223060</v>
      </c>
      <c r="B3429" t="s">
        <v>59</v>
      </c>
      <c r="C3429">
        <v>49</v>
      </c>
      <c r="D3429" t="s">
        <v>15</v>
      </c>
      <c r="E3429" s="1" t="s">
        <v>19</v>
      </c>
      <c r="F3429" s="2">
        <v>41732</v>
      </c>
      <c r="G3429" s="1" t="s">
        <v>16433</v>
      </c>
      <c r="H3429" s="1">
        <v>4</v>
      </c>
      <c r="I3429" s="1" t="s">
        <v>12</v>
      </c>
      <c r="J3429" s="1" t="s">
        <v>59</v>
      </c>
      <c r="K3429" s="1" t="s">
        <v>1120</v>
      </c>
      <c r="L3429" t="s">
        <v>59</v>
      </c>
      <c r="M3429" t="s">
        <v>3264</v>
      </c>
      <c r="N3429">
        <v>2</v>
      </c>
      <c r="O3429">
        <v>3</v>
      </c>
      <c r="P3429">
        <v>1</v>
      </c>
      <c r="Q3429">
        <v>1</v>
      </c>
      <c r="R3429">
        <v>0</v>
      </c>
      <c r="S3429" s="1" t="s">
        <v>2356</v>
      </c>
      <c r="T3429" s="1">
        <v>10</v>
      </c>
      <c r="U3429" s="1">
        <v>4</v>
      </c>
      <c r="V3429" s="1" t="s">
        <v>2</v>
      </c>
      <c r="W3429" s="1">
        <v>3428</v>
      </c>
      <c r="X3429" s="1">
        <v>3428</v>
      </c>
      <c r="Y3429" s="1">
        <v>2967</v>
      </c>
    </row>
    <row r="3430" spans="1:25" x14ac:dyDescent="0.2">
      <c r="A3430" s="1">
        <v>223067</v>
      </c>
      <c r="B3430" t="s">
        <v>257</v>
      </c>
      <c r="C3430">
        <v>60</v>
      </c>
      <c r="D3430" t="s">
        <v>7</v>
      </c>
      <c r="E3430" s="1" t="s">
        <v>19</v>
      </c>
      <c r="F3430" s="2">
        <v>41648</v>
      </c>
      <c r="G3430" s="1" t="s">
        <v>16432</v>
      </c>
      <c r="H3430" s="1">
        <v>5</v>
      </c>
      <c r="I3430" s="1" t="s">
        <v>12</v>
      </c>
      <c r="J3430" s="1" t="s">
        <v>257</v>
      </c>
      <c r="K3430" s="1" t="s">
        <v>289</v>
      </c>
      <c r="L3430" t="s">
        <v>176</v>
      </c>
      <c r="M3430" t="s">
        <v>310</v>
      </c>
      <c r="N3430">
        <v>1</v>
      </c>
      <c r="O3430">
        <v>2</v>
      </c>
      <c r="P3430">
        <v>0</v>
      </c>
      <c r="Q3430">
        <v>1</v>
      </c>
      <c r="R3430">
        <v>0</v>
      </c>
      <c r="S3430" s="1" t="s">
        <v>2402</v>
      </c>
      <c r="T3430" s="1">
        <v>2</v>
      </c>
      <c r="U3430" s="1">
        <v>5</v>
      </c>
      <c r="V3430" s="1" t="s">
        <v>289</v>
      </c>
      <c r="W3430" s="1">
        <v>3429</v>
      </c>
      <c r="X3430" s="1">
        <v>3429</v>
      </c>
      <c r="Y3430" s="1">
        <v>1675</v>
      </c>
    </row>
    <row r="3431" spans="1:25" x14ac:dyDescent="0.2">
      <c r="A3431" s="1">
        <v>223094</v>
      </c>
      <c r="B3431" t="s">
        <v>11</v>
      </c>
      <c r="C3431">
        <v>55</v>
      </c>
      <c r="D3431" t="s">
        <v>43</v>
      </c>
      <c r="E3431" s="1" t="s">
        <v>14</v>
      </c>
      <c r="F3431" s="2">
        <v>41738</v>
      </c>
      <c r="G3431" s="1">
        <v>120502939</v>
      </c>
      <c r="H3431" s="1">
        <v>8</v>
      </c>
      <c r="I3431" s="1" t="s">
        <v>12</v>
      </c>
      <c r="J3431" s="1" t="s">
        <v>11</v>
      </c>
      <c r="K3431" s="1" t="s">
        <v>79</v>
      </c>
      <c r="L3431" t="s">
        <v>40</v>
      </c>
      <c r="M3431" t="s">
        <v>106</v>
      </c>
      <c r="N3431">
        <v>2</v>
      </c>
      <c r="O3431">
        <v>7</v>
      </c>
      <c r="P3431">
        <v>1</v>
      </c>
      <c r="Q3431">
        <v>1</v>
      </c>
      <c r="R3431">
        <v>0</v>
      </c>
      <c r="S3431" s="1" t="s">
        <v>2356</v>
      </c>
      <c r="T3431" s="1">
        <v>4</v>
      </c>
      <c r="U3431" s="1">
        <v>8</v>
      </c>
      <c r="V3431" s="1" t="s">
        <v>2</v>
      </c>
      <c r="W3431" s="1">
        <v>3430</v>
      </c>
      <c r="X3431" s="1">
        <v>3430</v>
      </c>
      <c r="Y3431" s="1">
        <v>2314</v>
      </c>
    </row>
    <row r="3432" spans="1:25" x14ac:dyDescent="0.2">
      <c r="A3432" s="1">
        <v>223100</v>
      </c>
      <c r="B3432" t="s">
        <v>4</v>
      </c>
      <c r="C3432">
        <v>54</v>
      </c>
      <c r="D3432" t="s">
        <v>43</v>
      </c>
      <c r="E3432" s="1" t="s">
        <v>6</v>
      </c>
      <c r="F3432" s="2">
        <v>41750</v>
      </c>
      <c r="G3432" s="1" t="s">
        <v>16431</v>
      </c>
      <c r="I3432" s="1" t="s">
        <v>2</v>
      </c>
      <c r="J3432" s="1" t="s">
        <v>4</v>
      </c>
      <c r="K3432" s="1" t="s">
        <v>3</v>
      </c>
      <c r="L3432" t="s">
        <v>40</v>
      </c>
      <c r="M3432" t="s">
        <v>106</v>
      </c>
      <c r="N3432">
        <v>1</v>
      </c>
      <c r="O3432">
        <v>2</v>
      </c>
      <c r="P3432">
        <v>1</v>
      </c>
      <c r="Q3432">
        <v>1</v>
      </c>
      <c r="R3432">
        <v>0</v>
      </c>
      <c r="S3432" s="1" t="s">
        <v>2356</v>
      </c>
      <c r="T3432" s="1">
        <v>0</v>
      </c>
      <c r="U3432" s="1" t="s">
        <v>2</v>
      </c>
      <c r="V3432" s="1" t="s">
        <v>2</v>
      </c>
      <c r="W3432" s="1">
        <v>3431</v>
      </c>
      <c r="X3432" s="1">
        <v>3431</v>
      </c>
      <c r="Y3432" s="1">
        <v>68</v>
      </c>
    </row>
    <row r="3433" spans="1:25" x14ac:dyDescent="0.2">
      <c r="A3433" s="1">
        <v>223101</v>
      </c>
      <c r="B3433" t="s">
        <v>59</v>
      </c>
      <c r="C3433">
        <v>46</v>
      </c>
      <c r="D3433" t="s">
        <v>15</v>
      </c>
      <c r="E3433" s="1" t="s">
        <v>14</v>
      </c>
      <c r="F3433" s="2">
        <v>41710</v>
      </c>
      <c r="G3433" s="1" t="s">
        <v>16430</v>
      </c>
      <c r="H3433" s="1">
        <v>5</v>
      </c>
      <c r="I3433" s="1" t="s">
        <v>12</v>
      </c>
      <c r="J3433" s="1" t="s">
        <v>59</v>
      </c>
      <c r="K3433" s="1" t="s">
        <v>265</v>
      </c>
      <c r="L3433" t="s">
        <v>59</v>
      </c>
      <c r="M3433" t="s">
        <v>467</v>
      </c>
      <c r="N3433">
        <v>1</v>
      </c>
      <c r="O3433">
        <v>4</v>
      </c>
      <c r="P3433">
        <v>1</v>
      </c>
      <c r="Q3433">
        <v>1</v>
      </c>
      <c r="R3433">
        <v>0</v>
      </c>
      <c r="S3433" s="1" t="s">
        <v>2356</v>
      </c>
      <c r="T3433" s="1">
        <v>2</v>
      </c>
      <c r="U3433" s="1">
        <v>5</v>
      </c>
      <c r="V3433" s="1" t="s">
        <v>2</v>
      </c>
      <c r="W3433" s="1">
        <v>3432</v>
      </c>
      <c r="X3433" s="1">
        <v>3432</v>
      </c>
      <c r="Y3433" s="1">
        <v>1895</v>
      </c>
    </row>
    <row r="3434" spans="1:25" x14ac:dyDescent="0.2">
      <c r="A3434" s="1">
        <v>223105</v>
      </c>
      <c r="B3434" t="s">
        <v>59</v>
      </c>
      <c r="C3434">
        <v>83</v>
      </c>
      <c r="D3434" t="s">
        <v>43</v>
      </c>
      <c r="E3434" s="1" t="s">
        <v>19</v>
      </c>
      <c r="F3434" s="2">
        <v>41704</v>
      </c>
      <c r="G3434" s="1" t="s">
        <v>16429</v>
      </c>
      <c r="H3434" s="1">
        <v>5</v>
      </c>
      <c r="I3434" s="1" t="s">
        <v>12</v>
      </c>
      <c r="J3434" s="1" t="s">
        <v>59</v>
      </c>
      <c r="K3434" s="1" t="s">
        <v>1120</v>
      </c>
      <c r="L3434" t="s">
        <v>59</v>
      </c>
      <c r="M3434" t="s">
        <v>197</v>
      </c>
      <c r="N3434">
        <v>2</v>
      </c>
      <c r="O3434">
        <v>2</v>
      </c>
      <c r="P3434">
        <v>1</v>
      </c>
      <c r="Q3434">
        <v>1</v>
      </c>
      <c r="R3434">
        <v>0</v>
      </c>
      <c r="S3434" s="1" t="s">
        <v>2356</v>
      </c>
      <c r="T3434" s="1">
        <v>3</v>
      </c>
      <c r="U3434" s="1">
        <v>5</v>
      </c>
      <c r="V3434" s="1" t="s">
        <v>2</v>
      </c>
      <c r="W3434" s="1">
        <v>3433</v>
      </c>
      <c r="X3434" s="1">
        <v>3433</v>
      </c>
      <c r="Y3434" s="1">
        <v>2731</v>
      </c>
    </row>
    <row r="3435" spans="1:25" x14ac:dyDescent="0.2">
      <c r="A3435" s="1">
        <v>223111</v>
      </c>
      <c r="B3435" t="s">
        <v>59</v>
      </c>
      <c r="C3435">
        <v>57</v>
      </c>
      <c r="D3435" t="s">
        <v>7</v>
      </c>
      <c r="E3435" s="1" t="s">
        <v>19</v>
      </c>
      <c r="F3435" s="2">
        <v>41677</v>
      </c>
      <c r="G3435" s="1" t="s">
        <v>16428</v>
      </c>
      <c r="H3435" s="1">
        <v>2</v>
      </c>
      <c r="I3435" s="1" t="s">
        <v>37</v>
      </c>
      <c r="J3435" s="1" t="s">
        <v>59</v>
      </c>
      <c r="K3435" s="1" t="s">
        <v>461</v>
      </c>
      <c r="L3435" t="s">
        <v>59</v>
      </c>
      <c r="M3435" t="s">
        <v>486</v>
      </c>
      <c r="N3435">
        <v>1</v>
      </c>
      <c r="O3435">
        <v>8</v>
      </c>
      <c r="P3435">
        <v>1</v>
      </c>
      <c r="Q3435">
        <v>1</v>
      </c>
      <c r="R3435">
        <v>0</v>
      </c>
      <c r="S3435" s="1" t="s">
        <v>2356</v>
      </c>
      <c r="T3435" s="1">
        <v>4</v>
      </c>
      <c r="U3435" s="1">
        <v>14</v>
      </c>
      <c r="V3435" s="1" t="s">
        <v>461</v>
      </c>
      <c r="W3435" s="1">
        <v>3434</v>
      </c>
      <c r="X3435" s="1">
        <v>3434</v>
      </c>
      <c r="Y3435" s="1">
        <v>2981</v>
      </c>
    </row>
    <row r="3436" spans="1:25" x14ac:dyDescent="0.2">
      <c r="A3436" s="1">
        <v>223166</v>
      </c>
      <c r="B3436" t="s">
        <v>59</v>
      </c>
      <c r="C3436">
        <v>58</v>
      </c>
      <c r="D3436" t="s">
        <v>15</v>
      </c>
      <c r="E3436" s="1" t="s">
        <v>19</v>
      </c>
      <c r="F3436" s="2">
        <v>41743</v>
      </c>
      <c r="G3436" s="1" t="s">
        <v>16427</v>
      </c>
      <c r="H3436" s="1">
        <v>5</v>
      </c>
      <c r="I3436" s="1" t="s">
        <v>12</v>
      </c>
      <c r="J3436" s="1" t="s">
        <v>59</v>
      </c>
      <c r="K3436" s="1" t="s">
        <v>2441</v>
      </c>
      <c r="L3436" t="s">
        <v>59</v>
      </c>
      <c r="M3436" t="s">
        <v>87</v>
      </c>
      <c r="N3436">
        <v>1</v>
      </c>
      <c r="O3436">
        <v>5</v>
      </c>
      <c r="P3436">
        <v>1</v>
      </c>
      <c r="Q3436">
        <v>1</v>
      </c>
      <c r="R3436">
        <v>0</v>
      </c>
      <c r="S3436" s="1" t="s">
        <v>2356</v>
      </c>
      <c r="T3436" s="1">
        <v>2</v>
      </c>
      <c r="U3436" s="1">
        <v>5</v>
      </c>
      <c r="V3436" s="1" t="s">
        <v>2</v>
      </c>
      <c r="W3436" s="1">
        <v>3435</v>
      </c>
      <c r="X3436" s="1">
        <v>3435</v>
      </c>
      <c r="Y3436" s="1">
        <v>6576</v>
      </c>
    </row>
    <row r="3437" spans="1:25" x14ac:dyDescent="0.2">
      <c r="A3437" s="1">
        <v>223172</v>
      </c>
      <c r="B3437" t="s">
        <v>257</v>
      </c>
      <c r="C3437">
        <v>20</v>
      </c>
      <c r="D3437" t="s">
        <v>291</v>
      </c>
      <c r="E3437" s="1" t="s">
        <v>19</v>
      </c>
      <c r="F3437" s="2">
        <v>41747</v>
      </c>
      <c r="G3437" s="1" t="s">
        <v>16426</v>
      </c>
      <c r="H3437" s="1">
        <v>4</v>
      </c>
      <c r="I3437" s="1" t="s">
        <v>12</v>
      </c>
      <c r="K3437" s="1" t="s">
        <v>17</v>
      </c>
      <c r="L3437" t="s">
        <v>257</v>
      </c>
      <c r="M3437" t="s">
        <v>464</v>
      </c>
      <c r="N3437">
        <v>1</v>
      </c>
      <c r="O3437">
        <v>3</v>
      </c>
      <c r="P3437">
        <v>1</v>
      </c>
      <c r="Q3437">
        <v>1</v>
      </c>
      <c r="R3437">
        <v>0</v>
      </c>
      <c r="S3437" s="1" t="s">
        <v>2356</v>
      </c>
      <c r="T3437" s="1">
        <v>3</v>
      </c>
      <c r="U3437" s="1">
        <v>4</v>
      </c>
      <c r="V3437" s="1" t="s">
        <v>464</v>
      </c>
      <c r="W3437" s="1">
        <v>3436</v>
      </c>
      <c r="X3437" s="1">
        <v>3436</v>
      </c>
      <c r="Y3437" s="1">
        <v>2352</v>
      </c>
    </row>
    <row r="3438" spans="1:25" x14ac:dyDescent="0.2">
      <c r="A3438" s="1">
        <v>223198</v>
      </c>
      <c r="B3438" t="s">
        <v>59</v>
      </c>
      <c r="C3438">
        <v>70</v>
      </c>
      <c r="D3438" t="s">
        <v>97</v>
      </c>
      <c r="E3438" s="1" t="s">
        <v>14</v>
      </c>
      <c r="F3438" s="2">
        <v>41729</v>
      </c>
      <c r="G3438" s="1" t="s">
        <v>16425</v>
      </c>
      <c r="H3438" s="1">
        <v>4</v>
      </c>
      <c r="I3438" s="1" t="s">
        <v>12</v>
      </c>
      <c r="J3438" s="1" t="s">
        <v>59</v>
      </c>
      <c r="K3438" s="1" t="s">
        <v>347</v>
      </c>
      <c r="L3438" t="s">
        <v>59</v>
      </c>
      <c r="M3438" t="s">
        <v>4276</v>
      </c>
      <c r="N3438">
        <v>1</v>
      </c>
      <c r="O3438">
        <v>1</v>
      </c>
      <c r="P3438">
        <v>1</v>
      </c>
      <c r="Q3438">
        <v>0</v>
      </c>
      <c r="R3438">
        <v>0</v>
      </c>
      <c r="S3438" s="1" t="s">
        <v>2358</v>
      </c>
      <c r="T3438" s="1">
        <v>2</v>
      </c>
      <c r="U3438" s="1">
        <v>4</v>
      </c>
      <c r="V3438" s="1" t="s">
        <v>347</v>
      </c>
      <c r="W3438" s="1">
        <v>3437</v>
      </c>
      <c r="X3438" s="1">
        <v>3437</v>
      </c>
      <c r="Y3438" s="1">
        <v>2448</v>
      </c>
    </row>
    <row r="3439" spans="1:25" x14ac:dyDescent="0.2">
      <c r="A3439" s="1">
        <v>223202</v>
      </c>
      <c r="B3439" t="s">
        <v>59</v>
      </c>
      <c r="C3439">
        <v>51</v>
      </c>
      <c r="D3439" t="s">
        <v>67</v>
      </c>
      <c r="E3439" s="1" t="s">
        <v>14</v>
      </c>
      <c r="F3439" s="2">
        <v>41739</v>
      </c>
      <c r="G3439" s="1" t="s">
        <v>16424</v>
      </c>
      <c r="H3439" s="1">
        <v>5</v>
      </c>
      <c r="I3439" s="1" t="s">
        <v>12</v>
      </c>
      <c r="J3439" s="1" t="s">
        <v>59</v>
      </c>
      <c r="K3439" s="1" t="s">
        <v>461</v>
      </c>
      <c r="L3439" t="s">
        <v>59</v>
      </c>
      <c r="M3439" t="s">
        <v>69</v>
      </c>
      <c r="N3439">
        <v>2</v>
      </c>
      <c r="O3439">
        <v>4</v>
      </c>
      <c r="P3439">
        <v>1</v>
      </c>
      <c r="Q3439">
        <v>1</v>
      </c>
      <c r="R3439">
        <v>0</v>
      </c>
      <c r="S3439" s="1" t="s">
        <v>2356</v>
      </c>
      <c r="T3439" s="1">
        <v>2</v>
      </c>
      <c r="U3439" s="1">
        <v>5</v>
      </c>
      <c r="V3439" s="1" t="s">
        <v>461</v>
      </c>
      <c r="W3439" s="1">
        <v>3438</v>
      </c>
      <c r="X3439" s="1">
        <v>3438</v>
      </c>
      <c r="Y3439" s="1">
        <v>3567</v>
      </c>
    </row>
    <row r="3440" spans="1:25" x14ac:dyDescent="0.2">
      <c r="A3440" s="1">
        <v>223206</v>
      </c>
      <c r="B3440" t="s">
        <v>59</v>
      </c>
      <c r="C3440">
        <v>65</v>
      </c>
      <c r="D3440" t="s">
        <v>134</v>
      </c>
      <c r="E3440" s="1" t="s">
        <v>19</v>
      </c>
      <c r="F3440" s="2">
        <v>41737</v>
      </c>
      <c r="G3440" s="1" t="s">
        <v>16423</v>
      </c>
      <c r="H3440" s="1">
        <v>2</v>
      </c>
      <c r="I3440" s="1" t="s">
        <v>12</v>
      </c>
      <c r="J3440" s="1" t="s">
        <v>59</v>
      </c>
      <c r="K3440" s="1" t="s">
        <v>1911</v>
      </c>
      <c r="N3440">
        <v>1</v>
      </c>
      <c r="O3440">
        <v>1</v>
      </c>
      <c r="P3440">
        <v>1</v>
      </c>
      <c r="Q3440">
        <v>0</v>
      </c>
      <c r="R3440">
        <v>0</v>
      </c>
      <c r="S3440" s="1" t="s">
        <v>2358</v>
      </c>
      <c r="T3440" s="1">
        <v>2</v>
      </c>
      <c r="U3440" s="1">
        <v>2</v>
      </c>
      <c r="V3440" s="1" t="s">
        <v>2</v>
      </c>
      <c r="W3440" s="1">
        <v>3439</v>
      </c>
      <c r="X3440" s="1">
        <v>3439</v>
      </c>
      <c r="Y3440" s="1">
        <v>2664</v>
      </c>
    </row>
    <row r="3441" spans="1:25" x14ac:dyDescent="0.2">
      <c r="A3441" s="1">
        <v>223210</v>
      </c>
      <c r="B3441" t="s">
        <v>257</v>
      </c>
      <c r="C3441">
        <v>15</v>
      </c>
      <c r="D3441" t="s">
        <v>1797</v>
      </c>
      <c r="E3441" s="1" t="s">
        <v>19</v>
      </c>
      <c r="F3441" s="2">
        <v>41746</v>
      </c>
      <c r="G3441" s="1" t="s">
        <v>16422</v>
      </c>
      <c r="H3441" s="1">
        <v>2</v>
      </c>
      <c r="I3441" s="1" t="s">
        <v>37</v>
      </c>
      <c r="J3441" s="1" t="s">
        <v>257</v>
      </c>
      <c r="K3441" s="1" t="s">
        <v>289</v>
      </c>
      <c r="L3441" t="s">
        <v>257</v>
      </c>
      <c r="M3441" t="s">
        <v>464</v>
      </c>
      <c r="N3441">
        <v>3</v>
      </c>
      <c r="O3441">
        <v>1</v>
      </c>
      <c r="P3441">
        <v>0</v>
      </c>
      <c r="Q3441">
        <v>1</v>
      </c>
      <c r="R3441">
        <v>0</v>
      </c>
      <c r="S3441" s="1" t="s">
        <v>2402</v>
      </c>
      <c r="T3441" s="1">
        <v>6</v>
      </c>
      <c r="U3441" s="1">
        <v>14</v>
      </c>
      <c r="V3441" s="1" t="s">
        <v>254</v>
      </c>
      <c r="W3441" s="1">
        <v>3440</v>
      </c>
      <c r="X3441" s="1">
        <v>3440</v>
      </c>
      <c r="Y3441" s="1">
        <v>2966</v>
      </c>
    </row>
    <row r="3442" spans="1:25" x14ac:dyDescent="0.2">
      <c r="A3442" s="1">
        <v>223213</v>
      </c>
      <c r="B3442" t="s">
        <v>59</v>
      </c>
      <c r="C3442">
        <v>37</v>
      </c>
      <c r="D3442" t="s">
        <v>1797</v>
      </c>
      <c r="E3442" s="1" t="s">
        <v>14</v>
      </c>
      <c r="F3442" s="2">
        <v>41747</v>
      </c>
      <c r="G3442" s="1" t="s">
        <v>16421</v>
      </c>
      <c r="H3442" s="1">
        <v>2</v>
      </c>
      <c r="I3442" s="1" t="s">
        <v>37</v>
      </c>
      <c r="J3442" s="1" t="s">
        <v>59</v>
      </c>
      <c r="K3442" s="1" t="s">
        <v>1120</v>
      </c>
      <c r="L3442" t="s">
        <v>59</v>
      </c>
      <c r="M3442" t="s">
        <v>123</v>
      </c>
      <c r="N3442">
        <v>2</v>
      </c>
      <c r="O3442">
        <v>5</v>
      </c>
      <c r="P3442">
        <v>1</v>
      </c>
      <c r="Q3442">
        <v>1</v>
      </c>
      <c r="R3442">
        <v>0</v>
      </c>
      <c r="S3442" s="1" t="s">
        <v>2356</v>
      </c>
      <c r="T3442" s="1">
        <v>7</v>
      </c>
      <c r="U3442" s="1">
        <v>14</v>
      </c>
      <c r="V3442" s="1" t="s">
        <v>2</v>
      </c>
      <c r="W3442" s="1">
        <v>3441</v>
      </c>
      <c r="X3442" s="1">
        <v>3441</v>
      </c>
      <c r="Y3442" s="1">
        <v>2981</v>
      </c>
    </row>
    <row r="3443" spans="1:25" x14ac:dyDescent="0.2">
      <c r="A3443" s="1">
        <v>223234</v>
      </c>
      <c r="B3443" t="s">
        <v>59</v>
      </c>
      <c r="C3443">
        <v>69</v>
      </c>
      <c r="D3443" t="s">
        <v>43</v>
      </c>
      <c r="E3443" s="1" t="s">
        <v>26</v>
      </c>
      <c r="F3443" s="2">
        <v>41726</v>
      </c>
      <c r="G3443" s="1" t="s">
        <v>16420</v>
      </c>
      <c r="I3443" s="1" t="s">
        <v>2</v>
      </c>
      <c r="K3443" s="1" t="s">
        <v>40</v>
      </c>
      <c r="L3443" t="s">
        <v>59</v>
      </c>
      <c r="M3443" t="s">
        <v>265</v>
      </c>
      <c r="N3443">
        <v>1</v>
      </c>
      <c r="O3443">
        <v>1</v>
      </c>
      <c r="P3443">
        <v>0</v>
      </c>
      <c r="Q3443">
        <v>1</v>
      </c>
      <c r="R3443">
        <v>0</v>
      </c>
      <c r="S3443" s="1" t="s">
        <v>2402</v>
      </c>
      <c r="T3443" s="1">
        <v>5</v>
      </c>
      <c r="U3443" s="1" t="s">
        <v>2</v>
      </c>
      <c r="V3443" s="1" t="s">
        <v>2</v>
      </c>
      <c r="W3443" s="1">
        <v>3442</v>
      </c>
      <c r="X3443" s="1">
        <v>3442</v>
      </c>
      <c r="Y3443" s="1">
        <v>4187</v>
      </c>
    </row>
    <row r="3444" spans="1:25" x14ac:dyDescent="0.2">
      <c r="A3444" s="1">
        <v>223254</v>
      </c>
      <c r="B3444" t="s">
        <v>59</v>
      </c>
      <c r="C3444">
        <v>19</v>
      </c>
      <c r="D3444" t="s">
        <v>43</v>
      </c>
      <c r="E3444" s="1" t="s">
        <v>19</v>
      </c>
      <c r="F3444" s="2">
        <v>41698</v>
      </c>
      <c r="G3444" s="1" t="s">
        <v>16419</v>
      </c>
      <c r="H3444" s="1">
        <v>5</v>
      </c>
      <c r="I3444" s="1" t="s">
        <v>12</v>
      </c>
      <c r="K3444" s="1" t="s">
        <v>40</v>
      </c>
      <c r="L3444" t="s">
        <v>59</v>
      </c>
      <c r="M3444" t="s">
        <v>123</v>
      </c>
      <c r="N3444">
        <v>1</v>
      </c>
      <c r="O3444">
        <v>7</v>
      </c>
      <c r="P3444">
        <v>1</v>
      </c>
      <c r="Q3444">
        <v>1</v>
      </c>
      <c r="R3444">
        <v>0</v>
      </c>
      <c r="S3444" s="1" t="s">
        <v>2356</v>
      </c>
      <c r="T3444" s="1">
        <v>0</v>
      </c>
      <c r="U3444" s="1">
        <v>5</v>
      </c>
      <c r="V3444" s="1" t="s">
        <v>2</v>
      </c>
      <c r="W3444" s="1">
        <v>3443</v>
      </c>
      <c r="X3444" s="1">
        <v>3443</v>
      </c>
      <c r="Y3444" s="1">
        <v>5841</v>
      </c>
    </row>
    <row r="3445" spans="1:25" x14ac:dyDescent="0.2">
      <c r="A3445" s="1">
        <v>223259</v>
      </c>
      <c r="B3445" t="s">
        <v>59</v>
      </c>
      <c r="C3445">
        <v>46</v>
      </c>
      <c r="D3445" t="s">
        <v>7</v>
      </c>
      <c r="E3445" s="1" t="s">
        <v>26</v>
      </c>
      <c r="F3445" s="2">
        <v>41499</v>
      </c>
      <c r="I3445" s="1" t="s">
        <v>2</v>
      </c>
      <c r="J3445" s="1" t="s">
        <v>59</v>
      </c>
      <c r="K3445" s="1" t="s">
        <v>461</v>
      </c>
      <c r="L3445" t="s">
        <v>59</v>
      </c>
      <c r="M3445" t="s">
        <v>1016</v>
      </c>
      <c r="N3445">
        <v>1</v>
      </c>
      <c r="O3445">
        <v>3</v>
      </c>
      <c r="P3445">
        <v>1</v>
      </c>
      <c r="Q3445">
        <v>1</v>
      </c>
      <c r="R3445">
        <v>0</v>
      </c>
      <c r="S3445" s="1" t="s">
        <v>2356</v>
      </c>
      <c r="T3445" s="1">
        <v>12</v>
      </c>
      <c r="U3445" s="1" t="s">
        <v>2</v>
      </c>
      <c r="V3445" s="1" t="s">
        <v>4494</v>
      </c>
      <c r="W3445" s="1">
        <v>3444</v>
      </c>
      <c r="X3445" s="1">
        <v>3444</v>
      </c>
      <c r="Y3445" s="1">
        <v>1429</v>
      </c>
    </row>
    <row r="3446" spans="1:25" x14ac:dyDescent="0.2">
      <c r="A3446" s="1">
        <v>223264</v>
      </c>
      <c r="B3446" t="s">
        <v>4</v>
      </c>
      <c r="C3446">
        <v>46</v>
      </c>
      <c r="D3446" t="s">
        <v>43</v>
      </c>
      <c r="E3446" s="1" t="s">
        <v>14</v>
      </c>
      <c r="F3446" s="2">
        <v>41732</v>
      </c>
      <c r="G3446" s="1" t="s">
        <v>16418</v>
      </c>
      <c r="H3446" s="1">
        <v>4</v>
      </c>
      <c r="I3446" s="1" t="s">
        <v>12</v>
      </c>
      <c r="J3446" s="1" t="s">
        <v>40</v>
      </c>
      <c r="K3446" s="1" t="s">
        <v>106</v>
      </c>
      <c r="L3446" t="s">
        <v>4</v>
      </c>
      <c r="M3446" t="s">
        <v>3</v>
      </c>
      <c r="N3446">
        <v>4</v>
      </c>
      <c r="O3446">
        <v>2</v>
      </c>
      <c r="P3446">
        <v>1</v>
      </c>
      <c r="Q3446">
        <v>1</v>
      </c>
      <c r="R3446">
        <v>0</v>
      </c>
      <c r="S3446" s="1" t="s">
        <v>2356</v>
      </c>
      <c r="T3446" s="1">
        <v>1</v>
      </c>
      <c r="U3446" s="1">
        <v>4</v>
      </c>
      <c r="V3446" s="1" t="s">
        <v>2</v>
      </c>
      <c r="W3446" s="1">
        <v>3445</v>
      </c>
      <c r="X3446" s="1">
        <v>3445</v>
      </c>
      <c r="Y3446" s="1">
        <v>2500</v>
      </c>
    </row>
    <row r="3447" spans="1:25" x14ac:dyDescent="0.2">
      <c r="A3447" s="1">
        <v>223268</v>
      </c>
      <c r="B3447" t="s">
        <v>59</v>
      </c>
      <c r="C3447">
        <v>40</v>
      </c>
      <c r="D3447" t="s">
        <v>67</v>
      </c>
      <c r="E3447" s="1" t="s">
        <v>19</v>
      </c>
      <c r="F3447" s="2">
        <v>41752</v>
      </c>
      <c r="G3447" s="1" t="s">
        <v>16417</v>
      </c>
      <c r="H3447" s="1">
        <v>8</v>
      </c>
      <c r="I3447" s="1" t="s">
        <v>12</v>
      </c>
      <c r="J3447" s="1" t="s">
        <v>59</v>
      </c>
      <c r="K3447" s="1" t="s">
        <v>1120</v>
      </c>
      <c r="L3447" t="s">
        <v>59</v>
      </c>
      <c r="M3447" t="s">
        <v>265</v>
      </c>
      <c r="N3447">
        <v>1</v>
      </c>
      <c r="O3447">
        <v>4</v>
      </c>
      <c r="P3447">
        <v>1</v>
      </c>
      <c r="Q3447">
        <v>1</v>
      </c>
      <c r="R3447">
        <v>0</v>
      </c>
      <c r="S3447" s="1" t="s">
        <v>2356</v>
      </c>
      <c r="T3447" s="1">
        <v>6</v>
      </c>
      <c r="U3447" s="1">
        <v>8</v>
      </c>
      <c r="V3447" s="1" t="s">
        <v>2</v>
      </c>
      <c r="W3447" s="1">
        <v>3446</v>
      </c>
      <c r="X3447" s="1">
        <v>3446</v>
      </c>
      <c r="Y3447" s="1">
        <v>2981</v>
      </c>
    </row>
    <row r="3448" spans="1:25" x14ac:dyDescent="0.2">
      <c r="A3448" s="1">
        <v>223270</v>
      </c>
      <c r="B3448" t="s">
        <v>59</v>
      </c>
      <c r="C3448">
        <v>27</v>
      </c>
      <c r="D3448" t="s">
        <v>134</v>
      </c>
      <c r="E3448" s="1" t="s">
        <v>14</v>
      </c>
      <c r="F3448" s="2">
        <v>41715</v>
      </c>
      <c r="G3448" s="1" t="s">
        <v>16416</v>
      </c>
      <c r="H3448" s="1">
        <v>2</v>
      </c>
      <c r="I3448" s="1" t="s">
        <v>37</v>
      </c>
      <c r="J3448" s="1" t="s">
        <v>59</v>
      </c>
      <c r="K3448" s="1" t="s">
        <v>2270</v>
      </c>
      <c r="L3448" t="s">
        <v>59</v>
      </c>
      <c r="M3448" t="s">
        <v>714</v>
      </c>
      <c r="N3448">
        <v>1</v>
      </c>
      <c r="O3448">
        <v>1</v>
      </c>
      <c r="P3448">
        <v>0</v>
      </c>
      <c r="Q3448">
        <v>1</v>
      </c>
      <c r="R3448">
        <v>0</v>
      </c>
      <c r="S3448" s="1" t="s">
        <v>2402</v>
      </c>
      <c r="T3448" s="1">
        <v>2</v>
      </c>
      <c r="U3448" s="1">
        <v>14</v>
      </c>
      <c r="V3448" s="1" t="s">
        <v>2</v>
      </c>
      <c r="W3448" s="1">
        <v>3447</v>
      </c>
      <c r="X3448" s="1">
        <v>3447</v>
      </c>
      <c r="Y3448" s="1">
        <v>51</v>
      </c>
    </row>
    <row r="3449" spans="1:25" x14ac:dyDescent="0.2">
      <c r="A3449" s="1">
        <v>223271</v>
      </c>
      <c r="B3449" t="s">
        <v>59</v>
      </c>
      <c r="C3449">
        <v>51</v>
      </c>
      <c r="D3449" t="s">
        <v>43</v>
      </c>
      <c r="E3449" s="1" t="s">
        <v>14</v>
      </c>
      <c r="F3449" s="2">
        <v>41753</v>
      </c>
      <c r="G3449" s="1" t="s">
        <v>16415</v>
      </c>
      <c r="H3449" s="1">
        <v>8</v>
      </c>
      <c r="I3449" s="1" t="s">
        <v>12</v>
      </c>
      <c r="J3449" s="1" t="s">
        <v>59</v>
      </c>
      <c r="K3449" s="1" t="s">
        <v>461</v>
      </c>
      <c r="L3449" t="s">
        <v>59</v>
      </c>
      <c r="M3449" t="s">
        <v>1016</v>
      </c>
      <c r="N3449">
        <v>1</v>
      </c>
      <c r="O3449">
        <v>7</v>
      </c>
      <c r="P3449">
        <v>1</v>
      </c>
      <c r="Q3449">
        <v>1</v>
      </c>
      <c r="R3449">
        <v>0</v>
      </c>
      <c r="S3449" s="1" t="s">
        <v>2356</v>
      </c>
      <c r="T3449" s="1">
        <v>3</v>
      </c>
      <c r="U3449" s="1">
        <v>8</v>
      </c>
      <c r="V3449" s="1" t="s">
        <v>4494</v>
      </c>
      <c r="W3449" s="1">
        <v>3448</v>
      </c>
      <c r="X3449" s="1">
        <v>3448</v>
      </c>
      <c r="Y3449" s="1">
        <v>2981</v>
      </c>
    </row>
    <row r="3450" spans="1:25" x14ac:dyDescent="0.2">
      <c r="A3450" s="1">
        <v>223272</v>
      </c>
      <c r="B3450" t="s">
        <v>59</v>
      </c>
      <c r="C3450">
        <v>47</v>
      </c>
      <c r="D3450" t="s">
        <v>43</v>
      </c>
      <c r="E3450" s="1" t="s">
        <v>14</v>
      </c>
      <c r="F3450" s="2">
        <v>41596</v>
      </c>
      <c r="G3450" s="1" t="s">
        <v>16414</v>
      </c>
      <c r="H3450" s="1">
        <v>9</v>
      </c>
      <c r="I3450" s="1" t="s">
        <v>12</v>
      </c>
      <c r="J3450" s="1" t="s">
        <v>59</v>
      </c>
      <c r="K3450" s="1" t="s">
        <v>461</v>
      </c>
      <c r="L3450" t="s">
        <v>40</v>
      </c>
      <c r="N3450">
        <v>1</v>
      </c>
      <c r="O3450">
        <v>2</v>
      </c>
      <c r="P3450">
        <v>1</v>
      </c>
      <c r="Q3450">
        <v>1</v>
      </c>
      <c r="R3450">
        <v>0</v>
      </c>
      <c r="S3450" s="1" t="s">
        <v>2356</v>
      </c>
      <c r="T3450" s="1">
        <v>8</v>
      </c>
      <c r="U3450" s="1">
        <v>9</v>
      </c>
      <c r="V3450" s="1" t="s">
        <v>461</v>
      </c>
      <c r="W3450" s="1">
        <v>3449</v>
      </c>
      <c r="X3450" s="1">
        <v>3449</v>
      </c>
      <c r="Y3450" s="1">
        <v>2953</v>
      </c>
    </row>
    <row r="3451" spans="1:25" x14ac:dyDescent="0.2">
      <c r="A3451" s="1">
        <v>223278</v>
      </c>
      <c r="B3451" t="s">
        <v>59</v>
      </c>
      <c r="C3451">
        <v>31</v>
      </c>
      <c r="D3451" t="s">
        <v>15</v>
      </c>
      <c r="E3451" s="1" t="s">
        <v>19</v>
      </c>
      <c r="F3451" s="2">
        <v>41740</v>
      </c>
      <c r="G3451" s="1">
        <v>111203609</v>
      </c>
      <c r="H3451" s="1">
        <v>6</v>
      </c>
      <c r="I3451" s="1" t="s">
        <v>12</v>
      </c>
      <c r="J3451" s="1" t="s">
        <v>59</v>
      </c>
      <c r="K3451" s="1" t="s">
        <v>2464</v>
      </c>
      <c r="L3451" t="s">
        <v>59</v>
      </c>
      <c r="M3451" t="s">
        <v>2148</v>
      </c>
      <c r="N3451">
        <v>2</v>
      </c>
      <c r="O3451">
        <v>5</v>
      </c>
      <c r="P3451">
        <v>1</v>
      </c>
      <c r="Q3451">
        <v>1</v>
      </c>
      <c r="R3451">
        <v>0</v>
      </c>
      <c r="S3451" s="1" t="s">
        <v>2356</v>
      </c>
      <c r="T3451" s="1">
        <v>5</v>
      </c>
      <c r="U3451" s="1">
        <v>6</v>
      </c>
      <c r="V3451" s="1" t="s">
        <v>2</v>
      </c>
      <c r="W3451" s="1">
        <v>3450</v>
      </c>
      <c r="X3451" s="1">
        <v>3450</v>
      </c>
      <c r="Y3451" s="1">
        <v>2314</v>
      </c>
    </row>
    <row r="3452" spans="1:25" x14ac:dyDescent="0.2">
      <c r="A3452" s="1">
        <v>223283</v>
      </c>
      <c r="B3452" t="s">
        <v>2637</v>
      </c>
      <c r="C3452">
        <v>80</v>
      </c>
      <c r="D3452" t="s">
        <v>7</v>
      </c>
      <c r="E3452" s="1" t="s">
        <v>26</v>
      </c>
      <c r="F3452" s="2">
        <v>41730</v>
      </c>
      <c r="G3452" s="1" t="s">
        <v>16413</v>
      </c>
      <c r="I3452" s="1" t="s">
        <v>2</v>
      </c>
      <c r="J3452" s="1" t="s">
        <v>2637</v>
      </c>
      <c r="K3452" s="1" t="s">
        <v>2636</v>
      </c>
      <c r="L3452" t="s">
        <v>17</v>
      </c>
      <c r="M3452" t="s">
        <v>1101</v>
      </c>
      <c r="N3452">
        <v>1</v>
      </c>
      <c r="O3452">
        <v>1</v>
      </c>
      <c r="P3452">
        <v>0</v>
      </c>
      <c r="Q3452">
        <v>0</v>
      </c>
      <c r="R3452">
        <v>1</v>
      </c>
      <c r="S3452" s="1" t="s">
        <v>2457</v>
      </c>
      <c r="T3452" s="1">
        <v>0</v>
      </c>
      <c r="U3452" s="1" t="s">
        <v>2</v>
      </c>
      <c r="V3452" s="1" t="s">
        <v>2</v>
      </c>
      <c r="W3452" s="1">
        <v>3451</v>
      </c>
      <c r="X3452" s="1">
        <v>3451</v>
      </c>
      <c r="Y3452" s="1">
        <v>1439</v>
      </c>
    </row>
    <row r="3453" spans="1:25" x14ac:dyDescent="0.2">
      <c r="A3453" s="1">
        <v>223292</v>
      </c>
      <c r="B3453" t="s">
        <v>59</v>
      </c>
      <c r="C3453">
        <v>0</v>
      </c>
      <c r="D3453" t="s">
        <v>97</v>
      </c>
      <c r="E3453" s="1" t="s">
        <v>19</v>
      </c>
      <c r="F3453" s="2">
        <v>41569</v>
      </c>
      <c r="G3453" s="1" t="s">
        <v>16412</v>
      </c>
      <c r="H3453" s="1">
        <v>3</v>
      </c>
      <c r="I3453" s="1" t="s">
        <v>37</v>
      </c>
      <c r="J3453" s="1" t="s">
        <v>59</v>
      </c>
      <c r="K3453" s="1" t="s">
        <v>16411</v>
      </c>
      <c r="L3453" t="s">
        <v>59</v>
      </c>
      <c r="M3453" t="s">
        <v>342</v>
      </c>
      <c r="N3453">
        <v>3</v>
      </c>
      <c r="O3453">
        <v>2</v>
      </c>
      <c r="P3453">
        <v>1</v>
      </c>
      <c r="Q3453">
        <v>1</v>
      </c>
      <c r="R3453">
        <v>0</v>
      </c>
      <c r="S3453" s="1" t="s">
        <v>2356</v>
      </c>
      <c r="T3453" s="1">
        <v>7</v>
      </c>
      <c r="U3453" s="1">
        <v>21</v>
      </c>
      <c r="V3453" s="1" t="s">
        <v>2</v>
      </c>
      <c r="W3453" s="1">
        <v>3452</v>
      </c>
      <c r="X3453" s="1">
        <v>3452</v>
      </c>
      <c r="Y3453" s="1">
        <v>1534</v>
      </c>
    </row>
    <row r="3454" spans="1:25" x14ac:dyDescent="0.2">
      <c r="A3454" s="1">
        <v>223293</v>
      </c>
      <c r="B3454" t="s">
        <v>59</v>
      </c>
      <c r="C3454">
        <v>68</v>
      </c>
      <c r="D3454" t="s">
        <v>43</v>
      </c>
      <c r="E3454" s="1" t="s">
        <v>19</v>
      </c>
      <c r="F3454" s="2">
        <v>41732</v>
      </c>
      <c r="G3454" s="1" t="s">
        <v>16410</v>
      </c>
      <c r="H3454" s="1">
        <v>11</v>
      </c>
      <c r="I3454" s="1" t="s">
        <v>12</v>
      </c>
      <c r="J3454" s="1" t="s">
        <v>59</v>
      </c>
      <c r="K3454" s="1" t="s">
        <v>1016</v>
      </c>
      <c r="L3454" t="s">
        <v>59</v>
      </c>
      <c r="M3454" t="s">
        <v>265</v>
      </c>
      <c r="N3454">
        <v>2</v>
      </c>
      <c r="O3454">
        <v>2</v>
      </c>
      <c r="P3454">
        <v>1</v>
      </c>
      <c r="Q3454">
        <v>1</v>
      </c>
      <c r="R3454">
        <v>0</v>
      </c>
      <c r="S3454" s="1" t="s">
        <v>2356</v>
      </c>
      <c r="T3454" s="1">
        <v>9</v>
      </c>
      <c r="U3454" s="1">
        <v>11</v>
      </c>
      <c r="V3454" s="1" t="s">
        <v>1016</v>
      </c>
      <c r="W3454" s="1">
        <v>3453</v>
      </c>
      <c r="X3454" s="1">
        <v>3453</v>
      </c>
      <c r="Y3454" s="1">
        <v>1534</v>
      </c>
    </row>
    <row r="3455" spans="1:25" x14ac:dyDescent="0.2">
      <c r="A3455" s="1">
        <v>223306</v>
      </c>
      <c r="B3455" t="s">
        <v>11</v>
      </c>
      <c r="C3455">
        <v>80</v>
      </c>
      <c r="D3455" t="s">
        <v>43</v>
      </c>
      <c r="E3455" s="1" t="s">
        <v>14</v>
      </c>
      <c r="F3455" s="2">
        <v>41737</v>
      </c>
      <c r="G3455" s="1" t="s">
        <v>16409</v>
      </c>
      <c r="I3455" s="1" t="s">
        <v>2</v>
      </c>
      <c r="J3455" s="1" t="s">
        <v>11</v>
      </c>
      <c r="K3455" s="1" t="s">
        <v>9885</v>
      </c>
      <c r="L3455" t="s">
        <v>1421</v>
      </c>
      <c r="N3455">
        <v>7</v>
      </c>
      <c r="O3455">
        <v>1</v>
      </c>
      <c r="P3455">
        <v>0</v>
      </c>
      <c r="Q3455">
        <v>1</v>
      </c>
      <c r="R3455">
        <v>0</v>
      </c>
      <c r="S3455" s="1" t="s">
        <v>2402</v>
      </c>
      <c r="T3455" s="1">
        <v>5</v>
      </c>
      <c r="U3455" s="1" t="s">
        <v>2</v>
      </c>
      <c r="V3455" s="1" t="s">
        <v>2</v>
      </c>
      <c r="W3455" s="1">
        <v>3454</v>
      </c>
      <c r="X3455" s="1">
        <v>3454</v>
      </c>
      <c r="Y3455" s="1">
        <v>4937</v>
      </c>
    </row>
    <row r="3456" spans="1:25" x14ac:dyDescent="0.2">
      <c r="A3456" s="1">
        <v>223333</v>
      </c>
      <c r="B3456" t="s">
        <v>59</v>
      </c>
      <c r="C3456">
        <v>34</v>
      </c>
      <c r="D3456" t="s">
        <v>15</v>
      </c>
      <c r="E3456" s="1" t="s">
        <v>19</v>
      </c>
      <c r="F3456" s="2">
        <v>41745</v>
      </c>
      <c r="G3456" s="1" t="s">
        <v>16408</v>
      </c>
      <c r="H3456" s="1">
        <v>6</v>
      </c>
      <c r="I3456" s="1" t="s">
        <v>12</v>
      </c>
      <c r="J3456" s="1" t="s">
        <v>59</v>
      </c>
      <c r="K3456" s="1" t="s">
        <v>1120</v>
      </c>
      <c r="L3456" t="s">
        <v>59</v>
      </c>
      <c r="M3456" t="s">
        <v>2477</v>
      </c>
      <c r="N3456">
        <v>2</v>
      </c>
      <c r="O3456">
        <v>2</v>
      </c>
      <c r="P3456">
        <v>1</v>
      </c>
      <c r="Q3456">
        <v>1</v>
      </c>
      <c r="R3456">
        <v>0</v>
      </c>
      <c r="S3456" s="1" t="s">
        <v>2356</v>
      </c>
      <c r="T3456" s="1">
        <v>2</v>
      </c>
      <c r="U3456" s="1">
        <v>6</v>
      </c>
      <c r="V3456" s="1" t="s">
        <v>2</v>
      </c>
      <c r="W3456" s="1">
        <v>3455</v>
      </c>
      <c r="X3456" s="1">
        <v>3455</v>
      </c>
      <c r="Y3456" s="1">
        <v>38</v>
      </c>
    </row>
    <row r="3457" spans="1:25" x14ac:dyDescent="0.2">
      <c r="A3457" s="1">
        <v>223337</v>
      </c>
      <c r="B3457" t="s">
        <v>59</v>
      </c>
      <c r="C3457">
        <v>21</v>
      </c>
      <c r="D3457" t="s">
        <v>67</v>
      </c>
      <c r="E3457" s="1" t="s">
        <v>26</v>
      </c>
      <c r="F3457" s="2">
        <v>41708</v>
      </c>
      <c r="G3457" s="1" t="s">
        <v>16407</v>
      </c>
      <c r="I3457" s="1" t="s">
        <v>2</v>
      </c>
      <c r="J3457" s="1" t="s">
        <v>59</v>
      </c>
      <c r="K3457" s="1" t="s">
        <v>87</v>
      </c>
      <c r="L3457" t="s">
        <v>59</v>
      </c>
      <c r="M3457" t="s">
        <v>486</v>
      </c>
      <c r="N3457">
        <v>1</v>
      </c>
      <c r="O3457">
        <v>1</v>
      </c>
      <c r="P3457">
        <v>1</v>
      </c>
      <c r="Q3457">
        <v>0</v>
      </c>
      <c r="R3457">
        <v>0</v>
      </c>
      <c r="S3457" s="1" t="s">
        <v>2358</v>
      </c>
      <c r="T3457" s="1">
        <v>1</v>
      </c>
      <c r="U3457" s="1" t="s">
        <v>2</v>
      </c>
      <c r="V3457" s="1" t="s">
        <v>2</v>
      </c>
      <c r="W3457" s="1">
        <v>3456</v>
      </c>
      <c r="X3457" s="1">
        <v>3456</v>
      </c>
      <c r="Y3457" s="1">
        <v>31</v>
      </c>
    </row>
    <row r="3458" spans="1:25" x14ac:dyDescent="0.2">
      <c r="A3458" s="1">
        <v>223354</v>
      </c>
      <c r="B3458" t="s">
        <v>59</v>
      </c>
      <c r="C3458">
        <v>46</v>
      </c>
      <c r="D3458" t="s">
        <v>67</v>
      </c>
      <c r="E3458" s="1" t="s">
        <v>14</v>
      </c>
      <c r="F3458" s="2">
        <v>41752</v>
      </c>
      <c r="G3458" s="1" t="s">
        <v>16406</v>
      </c>
      <c r="H3458" s="1">
        <v>7</v>
      </c>
      <c r="I3458" s="1" t="s">
        <v>12</v>
      </c>
      <c r="J3458" s="1" t="s">
        <v>59</v>
      </c>
      <c r="K3458" s="1" t="s">
        <v>87</v>
      </c>
      <c r="L3458" t="s">
        <v>59</v>
      </c>
      <c r="M3458" t="s">
        <v>2441</v>
      </c>
      <c r="N3458">
        <v>2</v>
      </c>
      <c r="O3458">
        <v>3</v>
      </c>
      <c r="P3458">
        <v>1</v>
      </c>
      <c r="Q3458">
        <v>1</v>
      </c>
      <c r="R3458">
        <v>0</v>
      </c>
      <c r="S3458" s="1" t="s">
        <v>2356</v>
      </c>
      <c r="T3458" s="1">
        <v>3</v>
      </c>
      <c r="U3458" s="1">
        <v>7</v>
      </c>
      <c r="V3458" s="1" t="s">
        <v>2</v>
      </c>
      <c r="W3458" s="1">
        <v>3457</v>
      </c>
      <c r="X3458" s="1">
        <v>3457</v>
      </c>
      <c r="Y3458" s="1">
        <v>51</v>
      </c>
    </row>
    <row r="3459" spans="1:25" x14ac:dyDescent="0.2">
      <c r="A3459" s="1">
        <v>223355</v>
      </c>
      <c r="B3459" t="s">
        <v>257</v>
      </c>
      <c r="C3459">
        <v>30</v>
      </c>
      <c r="D3459" t="s">
        <v>67</v>
      </c>
      <c r="E3459" s="1" t="s">
        <v>26</v>
      </c>
      <c r="F3459" s="2">
        <v>41733</v>
      </c>
      <c r="G3459" s="1" t="s">
        <v>16405</v>
      </c>
      <c r="I3459" s="1" t="s">
        <v>2</v>
      </c>
      <c r="J3459" s="1" t="s">
        <v>257</v>
      </c>
      <c r="K3459" s="1" t="s">
        <v>3739</v>
      </c>
      <c r="L3459" t="s">
        <v>255</v>
      </c>
      <c r="M3459" t="s">
        <v>1941</v>
      </c>
      <c r="N3459">
        <v>1</v>
      </c>
      <c r="O3459">
        <v>7</v>
      </c>
      <c r="P3459">
        <v>1</v>
      </c>
      <c r="Q3459">
        <v>1</v>
      </c>
      <c r="R3459">
        <v>0</v>
      </c>
      <c r="S3459" s="1" t="s">
        <v>2356</v>
      </c>
      <c r="T3459" s="1">
        <v>0</v>
      </c>
      <c r="U3459" s="1" t="s">
        <v>2</v>
      </c>
      <c r="V3459" s="1" t="s">
        <v>2</v>
      </c>
      <c r="W3459" s="1">
        <v>3458</v>
      </c>
      <c r="X3459" s="1">
        <v>3458</v>
      </c>
      <c r="Y3459" s="1">
        <v>3041</v>
      </c>
    </row>
    <row r="3460" spans="1:25" x14ac:dyDescent="0.2">
      <c r="A3460" s="1">
        <v>223366</v>
      </c>
      <c r="B3460" t="s">
        <v>257</v>
      </c>
      <c r="C3460">
        <v>50</v>
      </c>
      <c r="D3460" t="s">
        <v>15</v>
      </c>
      <c r="E3460" s="1" t="s">
        <v>19</v>
      </c>
      <c r="F3460" s="2">
        <v>41662</v>
      </c>
      <c r="G3460" s="1" t="s">
        <v>16404</v>
      </c>
      <c r="H3460" s="1">
        <v>2</v>
      </c>
      <c r="I3460" s="1" t="s">
        <v>37</v>
      </c>
      <c r="J3460" s="1" t="s">
        <v>257</v>
      </c>
      <c r="K3460" s="1" t="s">
        <v>289</v>
      </c>
      <c r="L3460" t="s">
        <v>1160</v>
      </c>
      <c r="N3460">
        <v>1</v>
      </c>
      <c r="O3460">
        <v>4</v>
      </c>
      <c r="P3460">
        <v>0</v>
      </c>
      <c r="Q3460">
        <v>1</v>
      </c>
      <c r="R3460">
        <v>0</v>
      </c>
      <c r="S3460" s="1" t="s">
        <v>2402</v>
      </c>
      <c r="T3460" s="1">
        <v>5</v>
      </c>
      <c r="U3460" s="1">
        <v>14</v>
      </c>
      <c r="V3460" s="1" t="s">
        <v>289</v>
      </c>
      <c r="W3460" s="1">
        <v>3459</v>
      </c>
      <c r="X3460" s="1">
        <v>3459</v>
      </c>
      <c r="Y3460" s="1">
        <v>502</v>
      </c>
    </row>
    <row r="3461" spans="1:25" x14ac:dyDescent="0.2">
      <c r="A3461" s="1">
        <v>223367</v>
      </c>
      <c r="B3461" t="s">
        <v>257</v>
      </c>
      <c r="C3461">
        <v>46</v>
      </c>
      <c r="D3461" t="s">
        <v>43</v>
      </c>
      <c r="E3461" s="1" t="s">
        <v>14</v>
      </c>
      <c r="F3461" s="2">
        <v>41680</v>
      </c>
      <c r="G3461" s="1" t="s">
        <v>16403</v>
      </c>
      <c r="H3461" s="1">
        <v>7</v>
      </c>
      <c r="I3461" s="1" t="s">
        <v>12</v>
      </c>
      <c r="J3461" s="1" t="s">
        <v>257</v>
      </c>
      <c r="K3461" s="1" t="s">
        <v>577</v>
      </c>
      <c r="L3461" t="s">
        <v>4</v>
      </c>
      <c r="M3461" t="s">
        <v>583</v>
      </c>
      <c r="N3461">
        <v>6</v>
      </c>
      <c r="O3461">
        <v>2</v>
      </c>
      <c r="P3461">
        <v>0</v>
      </c>
      <c r="Q3461">
        <v>1</v>
      </c>
      <c r="R3461">
        <v>0</v>
      </c>
      <c r="S3461" s="1" t="s">
        <v>2402</v>
      </c>
      <c r="T3461" s="1">
        <v>9</v>
      </c>
      <c r="U3461" s="1">
        <v>7</v>
      </c>
      <c r="V3461" s="1" t="s">
        <v>2</v>
      </c>
      <c r="W3461" s="1">
        <v>3460</v>
      </c>
      <c r="X3461" s="1">
        <v>3460</v>
      </c>
      <c r="Y3461" s="1">
        <v>1239</v>
      </c>
    </row>
    <row r="3462" spans="1:25" x14ac:dyDescent="0.2">
      <c r="A3462" s="1">
        <v>223369</v>
      </c>
      <c r="B3462" t="s">
        <v>59</v>
      </c>
      <c r="C3462">
        <v>72</v>
      </c>
      <c r="D3462" t="s">
        <v>43</v>
      </c>
      <c r="E3462" s="1" t="s">
        <v>283</v>
      </c>
      <c r="F3462" s="2">
        <v>41645</v>
      </c>
      <c r="G3462" s="1" t="s">
        <v>16402</v>
      </c>
      <c r="H3462" s="1">
        <v>7</v>
      </c>
      <c r="I3462" s="1" t="s">
        <v>12</v>
      </c>
      <c r="J3462" s="1" t="s">
        <v>59</v>
      </c>
      <c r="K3462" s="1" t="s">
        <v>1928</v>
      </c>
      <c r="L3462" t="s">
        <v>59</v>
      </c>
      <c r="M3462" t="s">
        <v>347</v>
      </c>
      <c r="N3462">
        <v>1</v>
      </c>
      <c r="O3462">
        <v>5</v>
      </c>
      <c r="P3462">
        <v>1</v>
      </c>
      <c r="Q3462">
        <v>0</v>
      </c>
      <c r="R3462">
        <v>0</v>
      </c>
      <c r="S3462" s="1" t="s">
        <v>2358</v>
      </c>
      <c r="T3462" s="1">
        <v>5</v>
      </c>
      <c r="U3462" s="1">
        <v>7</v>
      </c>
      <c r="V3462" s="1" t="s">
        <v>1958</v>
      </c>
      <c r="W3462" s="1">
        <v>3461</v>
      </c>
      <c r="X3462" s="1">
        <v>3461</v>
      </c>
      <c r="Y3462" s="1">
        <v>2981</v>
      </c>
    </row>
    <row r="3463" spans="1:25" x14ac:dyDescent="0.2">
      <c r="A3463" s="1">
        <v>223371</v>
      </c>
      <c r="B3463" t="s">
        <v>59</v>
      </c>
      <c r="C3463">
        <v>64</v>
      </c>
      <c r="D3463" t="s">
        <v>1797</v>
      </c>
      <c r="E3463" s="1" t="s">
        <v>14</v>
      </c>
      <c r="F3463" s="2">
        <v>41764</v>
      </c>
      <c r="G3463" s="1" t="s">
        <v>16401</v>
      </c>
      <c r="H3463" s="1">
        <v>21</v>
      </c>
      <c r="I3463" s="1" t="s">
        <v>12</v>
      </c>
      <c r="J3463" s="1" t="s">
        <v>59</v>
      </c>
      <c r="K3463" s="1" t="s">
        <v>2270</v>
      </c>
      <c r="L3463" t="s">
        <v>59</v>
      </c>
      <c r="M3463" t="s">
        <v>265</v>
      </c>
      <c r="N3463">
        <v>2</v>
      </c>
      <c r="O3463">
        <v>4</v>
      </c>
      <c r="P3463">
        <v>1</v>
      </c>
      <c r="Q3463">
        <v>1</v>
      </c>
      <c r="R3463">
        <v>0</v>
      </c>
      <c r="S3463" s="1" t="s">
        <v>2356</v>
      </c>
      <c r="T3463" s="1">
        <v>7</v>
      </c>
      <c r="U3463" s="1">
        <v>21</v>
      </c>
      <c r="V3463" s="1" t="s">
        <v>2</v>
      </c>
      <c r="W3463" s="1">
        <v>3462</v>
      </c>
      <c r="X3463" s="1">
        <v>3462</v>
      </c>
      <c r="Y3463" s="1">
        <v>1429</v>
      </c>
    </row>
    <row r="3464" spans="1:25" x14ac:dyDescent="0.2">
      <c r="A3464" s="1">
        <v>223373</v>
      </c>
      <c r="B3464" t="s">
        <v>59</v>
      </c>
      <c r="C3464">
        <v>79</v>
      </c>
      <c r="D3464" t="s">
        <v>43</v>
      </c>
      <c r="E3464" s="1" t="s">
        <v>14</v>
      </c>
      <c r="F3464" s="2">
        <v>41718</v>
      </c>
      <c r="G3464" s="1" t="s">
        <v>16400</v>
      </c>
      <c r="H3464" s="1">
        <v>8</v>
      </c>
      <c r="I3464" s="1" t="s">
        <v>12</v>
      </c>
      <c r="J3464" s="1" t="s">
        <v>59</v>
      </c>
      <c r="K3464" s="1" t="s">
        <v>1837</v>
      </c>
      <c r="L3464" t="s">
        <v>40</v>
      </c>
      <c r="M3464" t="s">
        <v>106</v>
      </c>
      <c r="N3464">
        <v>2</v>
      </c>
      <c r="O3464">
        <v>2</v>
      </c>
      <c r="P3464">
        <v>1</v>
      </c>
      <c r="Q3464">
        <v>1</v>
      </c>
      <c r="R3464">
        <v>0</v>
      </c>
      <c r="S3464" s="1" t="s">
        <v>2356</v>
      </c>
      <c r="T3464" s="1">
        <v>4</v>
      </c>
      <c r="U3464" s="1">
        <v>8</v>
      </c>
      <c r="V3464" s="1" t="s">
        <v>1837</v>
      </c>
      <c r="W3464" s="1">
        <v>3463</v>
      </c>
      <c r="X3464" s="1">
        <v>3463</v>
      </c>
      <c r="Y3464" s="1">
        <v>68</v>
      </c>
    </row>
    <row r="3465" spans="1:25" x14ac:dyDescent="0.2">
      <c r="A3465" s="1">
        <v>223384</v>
      </c>
      <c r="B3465" t="s">
        <v>59</v>
      </c>
      <c r="C3465">
        <v>46</v>
      </c>
      <c r="D3465" t="s">
        <v>15</v>
      </c>
      <c r="E3465" s="1" t="s">
        <v>14</v>
      </c>
      <c r="F3465" s="2">
        <v>41752</v>
      </c>
      <c r="G3465" s="1" t="s">
        <v>16399</v>
      </c>
      <c r="H3465" s="1">
        <v>9</v>
      </c>
      <c r="I3465" s="1" t="s">
        <v>12</v>
      </c>
      <c r="J3465" s="1" t="s">
        <v>59</v>
      </c>
      <c r="K3465" s="1" t="s">
        <v>87</v>
      </c>
      <c r="L3465" t="s">
        <v>59</v>
      </c>
      <c r="M3465" t="s">
        <v>461</v>
      </c>
      <c r="N3465">
        <v>2</v>
      </c>
      <c r="O3465">
        <v>2</v>
      </c>
      <c r="P3465">
        <v>1</v>
      </c>
      <c r="Q3465">
        <v>1</v>
      </c>
      <c r="R3465">
        <v>0</v>
      </c>
      <c r="S3465" s="1" t="s">
        <v>2356</v>
      </c>
      <c r="T3465" s="1">
        <v>2</v>
      </c>
      <c r="U3465" s="1">
        <v>9</v>
      </c>
      <c r="V3465" s="1" t="s">
        <v>461</v>
      </c>
      <c r="W3465" s="1">
        <v>3464</v>
      </c>
      <c r="X3465" s="1">
        <v>3464</v>
      </c>
      <c r="Y3465" s="1">
        <v>31</v>
      </c>
    </row>
    <row r="3466" spans="1:25" x14ac:dyDescent="0.2">
      <c r="A3466" s="1">
        <v>223385</v>
      </c>
      <c r="B3466" t="s">
        <v>11</v>
      </c>
      <c r="C3466">
        <v>86</v>
      </c>
      <c r="D3466" t="s">
        <v>43</v>
      </c>
      <c r="E3466" s="1" t="s">
        <v>14</v>
      </c>
      <c r="F3466" s="2">
        <v>41743</v>
      </c>
      <c r="G3466" s="1" t="s">
        <v>16398</v>
      </c>
      <c r="H3466" s="1">
        <v>3</v>
      </c>
      <c r="I3466" s="1" t="s">
        <v>12</v>
      </c>
      <c r="K3466" s="1" t="s">
        <v>17</v>
      </c>
      <c r="L3466" t="s">
        <v>11</v>
      </c>
      <c r="M3466" t="s">
        <v>7562</v>
      </c>
      <c r="N3466">
        <v>7</v>
      </c>
      <c r="O3466">
        <v>3</v>
      </c>
      <c r="P3466">
        <v>0</v>
      </c>
      <c r="Q3466">
        <v>1</v>
      </c>
      <c r="R3466">
        <v>0</v>
      </c>
      <c r="S3466" s="1" t="s">
        <v>2402</v>
      </c>
      <c r="T3466" s="1">
        <v>3</v>
      </c>
      <c r="U3466" s="1">
        <v>3</v>
      </c>
      <c r="V3466" s="1" t="s">
        <v>2</v>
      </c>
      <c r="W3466" s="1">
        <v>3465</v>
      </c>
      <c r="X3466" s="1">
        <v>3465</v>
      </c>
      <c r="Y3466" s="1">
        <v>6733</v>
      </c>
    </row>
    <row r="3467" spans="1:25" x14ac:dyDescent="0.2">
      <c r="A3467" s="1">
        <v>223392</v>
      </c>
      <c r="B3467" t="s">
        <v>257</v>
      </c>
      <c r="C3467">
        <v>68</v>
      </c>
      <c r="D3467" t="s">
        <v>43</v>
      </c>
      <c r="E3467" s="1" t="s">
        <v>14</v>
      </c>
      <c r="F3467" s="2">
        <v>41760</v>
      </c>
      <c r="G3467" s="1" t="s">
        <v>16397</v>
      </c>
      <c r="H3467" s="1">
        <v>4</v>
      </c>
      <c r="I3467" s="1" t="s">
        <v>37</v>
      </c>
      <c r="J3467" s="1" t="s">
        <v>257</v>
      </c>
      <c r="K3467" s="1" t="s">
        <v>256</v>
      </c>
      <c r="N3467">
        <v>2</v>
      </c>
      <c r="O3467">
        <v>1</v>
      </c>
      <c r="P3467">
        <v>0</v>
      </c>
      <c r="Q3467">
        <v>1</v>
      </c>
      <c r="R3467">
        <v>0</v>
      </c>
      <c r="S3467" s="1" t="s">
        <v>2402</v>
      </c>
      <c r="T3467" s="1">
        <v>5</v>
      </c>
      <c r="U3467" s="1">
        <v>28</v>
      </c>
      <c r="V3467" s="1" t="s">
        <v>2</v>
      </c>
      <c r="W3467" s="1">
        <v>3466</v>
      </c>
      <c r="X3467" s="1">
        <v>3466</v>
      </c>
      <c r="Y3467" s="1">
        <v>7846</v>
      </c>
    </row>
    <row r="3468" spans="1:25" x14ac:dyDescent="0.2">
      <c r="A3468" s="1">
        <v>223394</v>
      </c>
      <c r="B3468" t="s">
        <v>59</v>
      </c>
      <c r="C3468">
        <v>61</v>
      </c>
      <c r="D3468" t="s">
        <v>43</v>
      </c>
      <c r="E3468" s="1" t="s">
        <v>14</v>
      </c>
      <c r="F3468" s="2">
        <v>41747</v>
      </c>
      <c r="G3468" s="1" t="s">
        <v>16396</v>
      </c>
      <c r="H3468" s="1">
        <v>3</v>
      </c>
      <c r="I3468" s="1" t="s">
        <v>12</v>
      </c>
      <c r="J3468" s="1" t="s">
        <v>59</v>
      </c>
      <c r="K3468" s="1" t="s">
        <v>87</v>
      </c>
      <c r="L3468" t="s">
        <v>59</v>
      </c>
      <c r="M3468" t="s">
        <v>714</v>
      </c>
      <c r="N3468">
        <v>2</v>
      </c>
      <c r="O3468">
        <v>4</v>
      </c>
      <c r="P3468">
        <v>1</v>
      </c>
      <c r="Q3468">
        <v>1</v>
      </c>
      <c r="R3468">
        <v>0</v>
      </c>
      <c r="S3468" s="1" t="s">
        <v>2356</v>
      </c>
      <c r="T3468" s="1">
        <v>8</v>
      </c>
      <c r="U3468" s="1">
        <v>3</v>
      </c>
      <c r="V3468" s="1" t="s">
        <v>2</v>
      </c>
      <c r="W3468" s="1">
        <v>3467</v>
      </c>
      <c r="X3468" s="1">
        <v>3467</v>
      </c>
      <c r="Y3468" s="1">
        <v>2981</v>
      </c>
    </row>
    <row r="3469" spans="1:25" x14ac:dyDescent="0.2">
      <c r="A3469" s="1">
        <v>223397</v>
      </c>
      <c r="B3469" t="s">
        <v>59</v>
      </c>
      <c r="C3469">
        <v>74</v>
      </c>
      <c r="D3469" t="s">
        <v>43</v>
      </c>
      <c r="E3469" s="1" t="s">
        <v>14</v>
      </c>
      <c r="F3469" s="2">
        <v>41766</v>
      </c>
      <c r="G3469" s="1" t="s">
        <v>16395</v>
      </c>
      <c r="H3469" s="1">
        <v>5</v>
      </c>
      <c r="I3469" s="1" t="s">
        <v>12</v>
      </c>
      <c r="J3469" s="1" t="s">
        <v>59</v>
      </c>
      <c r="K3469" s="1" t="s">
        <v>1016</v>
      </c>
      <c r="N3469">
        <v>1</v>
      </c>
      <c r="O3469">
        <v>1</v>
      </c>
      <c r="P3469">
        <v>0</v>
      </c>
      <c r="Q3469">
        <v>1</v>
      </c>
      <c r="R3469">
        <v>0</v>
      </c>
      <c r="S3469" s="1" t="s">
        <v>2402</v>
      </c>
      <c r="T3469" s="1">
        <v>2</v>
      </c>
      <c r="U3469" s="1">
        <v>5</v>
      </c>
      <c r="V3469" s="1" t="s">
        <v>1016</v>
      </c>
      <c r="W3469" s="1">
        <v>3468</v>
      </c>
      <c r="X3469" s="1">
        <v>3468</v>
      </c>
      <c r="Y3469" s="1">
        <v>31</v>
      </c>
    </row>
    <row r="3470" spans="1:25" x14ac:dyDescent="0.2">
      <c r="A3470" s="1">
        <v>223402</v>
      </c>
      <c r="B3470" t="s">
        <v>257</v>
      </c>
      <c r="C3470">
        <v>17</v>
      </c>
      <c r="D3470" t="s">
        <v>43</v>
      </c>
      <c r="E3470" s="1" t="s">
        <v>19</v>
      </c>
      <c r="F3470" s="2">
        <v>41746</v>
      </c>
      <c r="G3470" s="1" t="s">
        <v>16394</v>
      </c>
      <c r="H3470" s="1">
        <v>9</v>
      </c>
      <c r="I3470" s="1" t="s">
        <v>12</v>
      </c>
      <c r="J3470" s="1" t="s">
        <v>257</v>
      </c>
      <c r="K3470" s="1" t="s">
        <v>289</v>
      </c>
      <c r="L3470" t="s">
        <v>4</v>
      </c>
      <c r="M3470" t="s">
        <v>2042</v>
      </c>
      <c r="N3470">
        <v>3</v>
      </c>
      <c r="O3470">
        <v>2</v>
      </c>
      <c r="P3470">
        <v>1</v>
      </c>
      <c r="Q3470">
        <v>1</v>
      </c>
      <c r="R3470">
        <v>0</v>
      </c>
      <c r="S3470" s="1" t="s">
        <v>2356</v>
      </c>
      <c r="T3470" s="1">
        <v>6</v>
      </c>
      <c r="U3470" s="1">
        <v>9</v>
      </c>
      <c r="V3470" s="1" t="s">
        <v>289</v>
      </c>
      <c r="W3470" s="1">
        <v>3469</v>
      </c>
      <c r="X3470" s="1">
        <v>3469</v>
      </c>
      <c r="Y3470" s="1">
        <v>930</v>
      </c>
    </row>
    <row r="3471" spans="1:25" x14ac:dyDescent="0.2">
      <c r="A3471" s="1">
        <v>223412</v>
      </c>
      <c r="B3471" t="s">
        <v>59</v>
      </c>
      <c r="C3471">
        <v>61</v>
      </c>
      <c r="D3471" t="s">
        <v>7</v>
      </c>
      <c r="E3471" s="1" t="s">
        <v>19</v>
      </c>
      <c r="F3471" s="2">
        <v>41750</v>
      </c>
      <c r="G3471" s="1" t="s">
        <v>16393</v>
      </c>
      <c r="H3471" s="1">
        <v>10</v>
      </c>
      <c r="I3471" s="1" t="s">
        <v>12</v>
      </c>
      <c r="J3471" s="1" t="s">
        <v>59</v>
      </c>
      <c r="K3471" s="1" t="s">
        <v>461</v>
      </c>
      <c r="L3471" t="s">
        <v>59</v>
      </c>
      <c r="M3471" t="s">
        <v>1868</v>
      </c>
      <c r="N3471">
        <v>2</v>
      </c>
      <c r="O3471">
        <v>4</v>
      </c>
      <c r="P3471">
        <v>1</v>
      </c>
      <c r="Q3471">
        <v>1</v>
      </c>
      <c r="R3471">
        <v>0</v>
      </c>
      <c r="S3471" s="1" t="s">
        <v>2356</v>
      </c>
      <c r="T3471" s="1">
        <v>11</v>
      </c>
      <c r="U3471" s="1">
        <v>10</v>
      </c>
      <c r="V3471" s="1" t="s">
        <v>461</v>
      </c>
      <c r="W3471" s="1">
        <v>3470</v>
      </c>
      <c r="X3471" s="1">
        <v>3470</v>
      </c>
      <c r="Y3471" s="1">
        <v>3881</v>
      </c>
    </row>
    <row r="3472" spans="1:25" x14ac:dyDescent="0.2">
      <c r="A3472" s="1">
        <v>223421</v>
      </c>
      <c r="B3472" t="s">
        <v>59</v>
      </c>
      <c r="C3472">
        <v>69</v>
      </c>
      <c r="D3472" t="s">
        <v>43</v>
      </c>
      <c r="E3472" s="1" t="s">
        <v>19</v>
      </c>
      <c r="F3472" s="2">
        <v>41758</v>
      </c>
      <c r="G3472" s="1" t="s">
        <v>16392</v>
      </c>
      <c r="H3472" s="1">
        <v>5</v>
      </c>
      <c r="I3472" s="1" t="s">
        <v>12</v>
      </c>
      <c r="J3472" s="1" t="s">
        <v>59</v>
      </c>
      <c r="K3472" s="1" t="s">
        <v>480</v>
      </c>
      <c r="L3472" t="s">
        <v>59</v>
      </c>
      <c r="M3472" t="s">
        <v>3893</v>
      </c>
      <c r="N3472">
        <v>1</v>
      </c>
      <c r="O3472">
        <v>3</v>
      </c>
      <c r="P3472">
        <v>1</v>
      </c>
      <c r="Q3472">
        <v>1</v>
      </c>
      <c r="R3472">
        <v>0</v>
      </c>
      <c r="S3472" s="1" t="s">
        <v>2356</v>
      </c>
      <c r="T3472" s="1">
        <v>4</v>
      </c>
      <c r="U3472" s="1">
        <v>5</v>
      </c>
      <c r="V3472" s="1" t="s">
        <v>2</v>
      </c>
      <c r="W3472" s="1">
        <v>3471</v>
      </c>
      <c r="X3472" s="1">
        <v>3471</v>
      </c>
      <c r="Y3472" s="1">
        <v>2607</v>
      </c>
    </row>
    <row r="3473" spans="1:25" x14ac:dyDescent="0.2">
      <c r="A3473" s="1">
        <v>223424</v>
      </c>
      <c r="B3473" t="s">
        <v>59</v>
      </c>
      <c r="C3473">
        <v>47</v>
      </c>
      <c r="D3473" t="s">
        <v>67</v>
      </c>
      <c r="E3473" s="1" t="s">
        <v>19</v>
      </c>
      <c r="F3473" s="2">
        <v>41575</v>
      </c>
      <c r="G3473" s="1" t="s">
        <v>16391</v>
      </c>
      <c r="I3473" s="1" t="s">
        <v>2</v>
      </c>
      <c r="J3473" s="1" t="s">
        <v>59</v>
      </c>
      <c r="K3473" s="1" t="s">
        <v>1016</v>
      </c>
      <c r="N3473">
        <v>1</v>
      </c>
      <c r="O3473">
        <v>1</v>
      </c>
      <c r="P3473">
        <v>0</v>
      </c>
      <c r="Q3473">
        <v>1</v>
      </c>
      <c r="R3473">
        <v>0</v>
      </c>
      <c r="S3473" s="1" t="s">
        <v>2402</v>
      </c>
      <c r="T3473" s="1">
        <v>2</v>
      </c>
      <c r="U3473" s="1" t="s">
        <v>2</v>
      </c>
      <c r="V3473" s="1" t="s">
        <v>1016</v>
      </c>
      <c r="W3473" s="1">
        <v>3472</v>
      </c>
      <c r="X3473" s="1">
        <v>3472</v>
      </c>
      <c r="Y3473" s="1">
        <v>72</v>
      </c>
    </row>
    <row r="3474" spans="1:25" x14ac:dyDescent="0.2">
      <c r="A3474" s="1">
        <v>223454</v>
      </c>
      <c r="B3474" t="s">
        <v>59</v>
      </c>
      <c r="C3474">
        <v>32</v>
      </c>
      <c r="D3474" t="s">
        <v>15</v>
      </c>
      <c r="E3474" s="1" t="s">
        <v>19</v>
      </c>
      <c r="F3474" s="2">
        <v>41764</v>
      </c>
      <c r="G3474" s="1" t="s">
        <v>16390</v>
      </c>
      <c r="H3474" s="1">
        <v>6</v>
      </c>
      <c r="I3474" s="1" t="s">
        <v>12</v>
      </c>
      <c r="J3474" s="1" t="s">
        <v>59</v>
      </c>
      <c r="K3474" s="1" t="s">
        <v>265</v>
      </c>
      <c r="L3474" t="s">
        <v>59</v>
      </c>
      <c r="M3474" t="s">
        <v>461</v>
      </c>
      <c r="N3474">
        <v>1</v>
      </c>
      <c r="O3474">
        <v>1</v>
      </c>
      <c r="P3474">
        <v>1</v>
      </c>
      <c r="Q3474">
        <v>0</v>
      </c>
      <c r="R3474">
        <v>0</v>
      </c>
      <c r="S3474" s="1" t="s">
        <v>2358</v>
      </c>
      <c r="T3474" s="1">
        <v>3</v>
      </c>
      <c r="U3474" s="1">
        <v>6</v>
      </c>
      <c r="V3474" s="1" t="s">
        <v>461</v>
      </c>
      <c r="W3474" s="1">
        <v>3473</v>
      </c>
      <c r="X3474" s="1">
        <v>3473</v>
      </c>
      <c r="Y3474" s="1">
        <v>1434</v>
      </c>
    </row>
    <row r="3475" spans="1:25" x14ac:dyDescent="0.2">
      <c r="A3475" s="1">
        <v>223460</v>
      </c>
      <c r="B3475" t="s">
        <v>59</v>
      </c>
      <c r="C3475">
        <v>42</v>
      </c>
      <c r="D3475" t="s">
        <v>43</v>
      </c>
      <c r="E3475" s="1" t="s">
        <v>14</v>
      </c>
      <c r="F3475" s="2">
        <v>41726</v>
      </c>
      <c r="G3475" s="1" t="s">
        <v>16389</v>
      </c>
      <c r="H3475" s="1">
        <v>5</v>
      </c>
      <c r="I3475" s="1" t="s">
        <v>12</v>
      </c>
      <c r="J3475" s="1" t="s">
        <v>59</v>
      </c>
      <c r="K3475" s="1" t="s">
        <v>1928</v>
      </c>
      <c r="L3475" t="s">
        <v>59</v>
      </c>
      <c r="M3475" t="s">
        <v>370</v>
      </c>
      <c r="N3475">
        <v>1</v>
      </c>
      <c r="O3475">
        <v>2</v>
      </c>
      <c r="P3475">
        <v>1</v>
      </c>
      <c r="Q3475">
        <v>1</v>
      </c>
      <c r="R3475">
        <v>0</v>
      </c>
      <c r="S3475" s="1" t="s">
        <v>2356</v>
      </c>
      <c r="T3475" s="1">
        <v>8</v>
      </c>
      <c r="U3475" s="1">
        <v>5</v>
      </c>
      <c r="V3475" s="1" t="s">
        <v>1928</v>
      </c>
      <c r="W3475" s="1">
        <v>3474</v>
      </c>
      <c r="X3475" s="1">
        <v>3474</v>
      </c>
      <c r="Y3475" s="1">
        <v>6368</v>
      </c>
    </row>
    <row r="3476" spans="1:25" x14ac:dyDescent="0.2">
      <c r="A3476" s="1">
        <v>223466</v>
      </c>
      <c r="B3476" t="s">
        <v>443</v>
      </c>
      <c r="C3476">
        <v>84</v>
      </c>
      <c r="D3476" t="s">
        <v>43</v>
      </c>
      <c r="E3476" s="1" t="s">
        <v>14</v>
      </c>
      <c r="F3476" s="2">
        <v>41725</v>
      </c>
      <c r="G3476" s="1" t="s">
        <v>16388</v>
      </c>
      <c r="I3476" s="1" t="s">
        <v>2</v>
      </c>
      <c r="J3476" s="1" t="s">
        <v>443</v>
      </c>
      <c r="K3476" s="1" t="s">
        <v>442</v>
      </c>
      <c r="L3476" t="s">
        <v>59</v>
      </c>
      <c r="M3476" t="s">
        <v>1837</v>
      </c>
      <c r="N3476">
        <v>1</v>
      </c>
      <c r="O3476">
        <v>2</v>
      </c>
      <c r="P3476">
        <v>1</v>
      </c>
      <c r="Q3476">
        <v>1</v>
      </c>
      <c r="R3476">
        <v>0</v>
      </c>
      <c r="S3476" s="1" t="s">
        <v>2356</v>
      </c>
      <c r="T3476" s="1">
        <v>5</v>
      </c>
      <c r="U3476" s="1" t="s">
        <v>2</v>
      </c>
      <c r="V3476" s="1" t="s">
        <v>442</v>
      </c>
      <c r="W3476" s="1">
        <v>3475</v>
      </c>
      <c r="X3476" s="1">
        <v>3475</v>
      </c>
      <c r="Y3476" s="1">
        <v>2981</v>
      </c>
    </row>
    <row r="3477" spans="1:25" x14ac:dyDescent="0.2">
      <c r="A3477" s="1">
        <v>223478</v>
      </c>
      <c r="B3477" t="s">
        <v>59</v>
      </c>
      <c r="C3477">
        <v>44</v>
      </c>
      <c r="D3477" t="s">
        <v>97</v>
      </c>
      <c r="E3477" s="1" t="s">
        <v>14</v>
      </c>
      <c r="F3477" s="2">
        <v>41675</v>
      </c>
      <c r="G3477" s="1" t="s">
        <v>16387</v>
      </c>
      <c r="H3477" s="1">
        <v>7</v>
      </c>
      <c r="I3477" s="1" t="s">
        <v>12</v>
      </c>
      <c r="J3477" s="1" t="s">
        <v>59</v>
      </c>
      <c r="K3477" s="1" t="s">
        <v>3926</v>
      </c>
      <c r="L3477" t="s">
        <v>59</v>
      </c>
      <c r="M3477" t="s">
        <v>123</v>
      </c>
      <c r="N3477">
        <v>1</v>
      </c>
      <c r="O3477">
        <v>2</v>
      </c>
      <c r="P3477">
        <v>1</v>
      </c>
      <c r="Q3477">
        <v>1</v>
      </c>
      <c r="R3477">
        <v>0</v>
      </c>
      <c r="S3477" s="1" t="s">
        <v>2356</v>
      </c>
      <c r="T3477" s="1">
        <v>3</v>
      </c>
      <c r="U3477" s="1">
        <v>7</v>
      </c>
      <c r="V3477" s="1" t="s">
        <v>2</v>
      </c>
      <c r="W3477" s="1">
        <v>3476</v>
      </c>
      <c r="X3477" s="1">
        <v>3476</v>
      </c>
      <c r="Y3477" s="1">
        <v>2448</v>
      </c>
    </row>
    <row r="3478" spans="1:25" x14ac:dyDescent="0.2">
      <c r="A3478" s="1">
        <v>223479</v>
      </c>
      <c r="B3478" t="s">
        <v>59</v>
      </c>
      <c r="C3478">
        <v>35</v>
      </c>
      <c r="D3478" t="s">
        <v>134</v>
      </c>
      <c r="E3478" s="1" t="s">
        <v>884</v>
      </c>
      <c r="F3478" s="2">
        <v>41718</v>
      </c>
      <c r="G3478" s="1" t="s">
        <v>16386</v>
      </c>
      <c r="I3478" s="1" t="s">
        <v>2</v>
      </c>
      <c r="J3478" s="1" t="s">
        <v>59</v>
      </c>
      <c r="K3478" s="1" t="s">
        <v>1911</v>
      </c>
      <c r="L3478" t="s">
        <v>107</v>
      </c>
      <c r="N3478">
        <v>1</v>
      </c>
      <c r="O3478">
        <v>2</v>
      </c>
      <c r="P3478">
        <v>1</v>
      </c>
      <c r="Q3478">
        <v>1</v>
      </c>
      <c r="R3478">
        <v>0</v>
      </c>
      <c r="S3478" s="1" t="s">
        <v>2356</v>
      </c>
      <c r="T3478" s="1">
        <v>0</v>
      </c>
      <c r="U3478" s="1" t="s">
        <v>2</v>
      </c>
      <c r="V3478" s="1" t="s">
        <v>2</v>
      </c>
      <c r="W3478" s="1">
        <v>3477</v>
      </c>
      <c r="X3478" s="1">
        <v>3477</v>
      </c>
      <c r="Y3478" s="1">
        <v>7112</v>
      </c>
    </row>
    <row r="3479" spans="1:25" x14ac:dyDescent="0.2">
      <c r="A3479" s="1">
        <v>223489</v>
      </c>
      <c r="B3479" t="s">
        <v>59</v>
      </c>
      <c r="C3479">
        <v>14</v>
      </c>
      <c r="D3479" t="s">
        <v>67</v>
      </c>
      <c r="E3479" s="1" t="s">
        <v>14</v>
      </c>
      <c r="F3479" s="2">
        <v>41716</v>
      </c>
      <c r="G3479" s="1" t="s">
        <v>16385</v>
      </c>
      <c r="H3479" s="1">
        <v>5</v>
      </c>
      <c r="I3479" s="1" t="s">
        <v>12</v>
      </c>
      <c r="J3479" s="1" t="s">
        <v>59</v>
      </c>
      <c r="K3479" s="1" t="s">
        <v>87</v>
      </c>
      <c r="L3479" t="s">
        <v>59</v>
      </c>
      <c r="M3479" t="s">
        <v>3423</v>
      </c>
      <c r="N3479">
        <v>1</v>
      </c>
      <c r="O3479">
        <v>2</v>
      </c>
      <c r="P3479">
        <v>1</v>
      </c>
      <c r="Q3479">
        <v>1</v>
      </c>
      <c r="R3479">
        <v>0</v>
      </c>
      <c r="S3479" s="1" t="s">
        <v>2356</v>
      </c>
      <c r="T3479" s="1">
        <v>2</v>
      </c>
      <c r="U3479" s="1">
        <v>5</v>
      </c>
      <c r="V3479" s="1" t="s">
        <v>2</v>
      </c>
      <c r="W3479" s="1">
        <v>3478</v>
      </c>
      <c r="X3479" s="1">
        <v>3478</v>
      </c>
      <c r="Y3479" s="1">
        <v>64</v>
      </c>
    </row>
    <row r="3480" spans="1:25" x14ac:dyDescent="0.2">
      <c r="A3480" s="1">
        <v>223501</v>
      </c>
      <c r="B3480" t="s">
        <v>59</v>
      </c>
      <c r="C3480">
        <v>35</v>
      </c>
      <c r="D3480" t="s">
        <v>67</v>
      </c>
      <c r="E3480" s="1" t="s">
        <v>14</v>
      </c>
      <c r="F3480" s="2">
        <v>41768</v>
      </c>
      <c r="G3480" s="1" t="s">
        <v>16384</v>
      </c>
      <c r="H3480" s="1">
        <v>4</v>
      </c>
      <c r="I3480" s="1" t="s">
        <v>12</v>
      </c>
      <c r="J3480" s="1" t="s">
        <v>59</v>
      </c>
      <c r="K3480" s="1" t="s">
        <v>87</v>
      </c>
      <c r="L3480" t="s">
        <v>59</v>
      </c>
      <c r="M3480" t="s">
        <v>793</v>
      </c>
      <c r="N3480">
        <v>1</v>
      </c>
      <c r="O3480">
        <v>3</v>
      </c>
      <c r="P3480">
        <v>1</v>
      </c>
      <c r="Q3480">
        <v>1</v>
      </c>
      <c r="R3480">
        <v>0</v>
      </c>
      <c r="S3480" s="1" t="s">
        <v>2356</v>
      </c>
      <c r="T3480" s="1">
        <v>2</v>
      </c>
      <c r="U3480" s="1">
        <v>4</v>
      </c>
      <c r="V3480" s="1" t="s">
        <v>2</v>
      </c>
      <c r="W3480" s="1">
        <v>3479</v>
      </c>
      <c r="X3480" s="1">
        <v>3479</v>
      </c>
      <c r="Y3480" s="1">
        <v>2981</v>
      </c>
    </row>
    <row r="3481" spans="1:25" x14ac:dyDescent="0.2">
      <c r="A3481" s="1">
        <v>223519</v>
      </c>
      <c r="B3481" t="s">
        <v>59</v>
      </c>
      <c r="C3481">
        <v>38</v>
      </c>
      <c r="D3481" t="s">
        <v>15</v>
      </c>
      <c r="E3481" s="1" t="s">
        <v>19</v>
      </c>
      <c r="F3481" s="2">
        <v>41771</v>
      </c>
      <c r="G3481" s="1" t="s">
        <v>16383</v>
      </c>
      <c r="H3481" s="1">
        <v>4</v>
      </c>
      <c r="I3481" s="1" t="s">
        <v>12</v>
      </c>
      <c r="J3481" s="1" t="s">
        <v>59</v>
      </c>
      <c r="K3481" s="1" t="s">
        <v>123</v>
      </c>
      <c r="L3481" t="s">
        <v>59</v>
      </c>
      <c r="M3481" t="s">
        <v>370</v>
      </c>
      <c r="N3481">
        <v>1</v>
      </c>
      <c r="O3481">
        <v>5</v>
      </c>
      <c r="P3481">
        <v>1</v>
      </c>
      <c r="Q3481">
        <v>1</v>
      </c>
      <c r="R3481">
        <v>0</v>
      </c>
      <c r="S3481" s="1" t="s">
        <v>2356</v>
      </c>
      <c r="T3481" s="1">
        <v>4</v>
      </c>
      <c r="U3481" s="1">
        <v>4</v>
      </c>
      <c r="V3481" s="1" t="s">
        <v>2</v>
      </c>
      <c r="W3481" s="1">
        <v>3480</v>
      </c>
      <c r="X3481" s="1">
        <v>3480</v>
      </c>
      <c r="Y3481" s="1">
        <v>2981</v>
      </c>
    </row>
    <row r="3482" spans="1:25" x14ac:dyDescent="0.2">
      <c r="A3482" s="1">
        <v>223526</v>
      </c>
      <c r="B3482" t="s">
        <v>59</v>
      </c>
      <c r="C3482">
        <v>45</v>
      </c>
      <c r="D3482" t="s">
        <v>15</v>
      </c>
      <c r="E3482" s="1" t="s">
        <v>19</v>
      </c>
      <c r="F3482" s="2">
        <v>41675</v>
      </c>
      <c r="G3482" s="1" t="s">
        <v>16382</v>
      </c>
      <c r="I3482" s="1" t="s">
        <v>2</v>
      </c>
      <c r="J3482" s="1" t="s">
        <v>59</v>
      </c>
      <c r="K3482" s="1" t="s">
        <v>87</v>
      </c>
      <c r="L3482" t="s">
        <v>59</v>
      </c>
      <c r="M3482" t="s">
        <v>264</v>
      </c>
      <c r="N3482">
        <v>1</v>
      </c>
      <c r="O3482">
        <v>1</v>
      </c>
      <c r="P3482">
        <v>1</v>
      </c>
      <c r="Q3482">
        <v>0</v>
      </c>
      <c r="R3482">
        <v>0</v>
      </c>
      <c r="S3482" s="1" t="s">
        <v>2358</v>
      </c>
      <c r="T3482" s="1">
        <v>0</v>
      </c>
      <c r="U3482" s="1" t="s">
        <v>2</v>
      </c>
      <c r="V3482" s="1" t="s">
        <v>2</v>
      </c>
      <c r="W3482" s="1">
        <v>3481</v>
      </c>
      <c r="X3482" s="1">
        <v>3481</v>
      </c>
      <c r="Y3482" s="1">
        <v>7405</v>
      </c>
    </row>
    <row r="3483" spans="1:25" x14ac:dyDescent="0.2">
      <c r="A3483" s="1">
        <v>223552</v>
      </c>
      <c r="B3483" t="s">
        <v>257</v>
      </c>
      <c r="C3483">
        <v>55.9</v>
      </c>
      <c r="D3483" t="s">
        <v>15</v>
      </c>
      <c r="E3483" s="1" t="s">
        <v>19</v>
      </c>
      <c r="F3483" s="2">
        <v>41773</v>
      </c>
      <c r="G3483" s="1" t="s">
        <v>16381</v>
      </c>
      <c r="H3483" s="1">
        <v>7</v>
      </c>
      <c r="I3483" s="1" t="s">
        <v>12</v>
      </c>
      <c r="J3483" s="1" t="s">
        <v>257</v>
      </c>
      <c r="K3483" s="1" t="s">
        <v>464</v>
      </c>
      <c r="L3483" t="s">
        <v>257</v>
      </c>
      <c r="M3483" t="s">
        <v>3032</v>
      </c>
      <c r="N3483">
        <v>2</v>
      </c>
      <c r="O3483">
        <v>1</v>
      </c>
      <c r="P3483">
        <v>0</v>
      </c>
      <c r="Q3483">
        <v>1</v>
      </c>
      <c r="R3483">
        <v>0</v>
      </c>
      <c r="S3483" s="1" t="s">
        <v>2402</v>
      </c>
      <c r="T3483" s="1">
        <v>0</v>
      </c>
      <c r="U3483" s="1">
        <v>7</v>
      </c>
      <c r="V3483" s="1" t="s">
        <v>4419</v>
      </c>
      <c r="W3483" s="1">
        <v>3482</v>
      </c>
      <c r="X3483" s="1">
        <v>3482</v>
      </c>
      <c r="Y3483" s="1">
        <v>6376</v>
      </c>
    </row>
    <row r="3484" spans="1:25" x14ac:dyDescent="0.2">
      <c r="A3484" s="1">
        <v>223559</v>
      </c>
      <c r="B3484" t="s">
        <v>59</v>
      </c>
      <c r="C3484">
        <v>41</v>
      </c>
      <c r="D3484" t="s">
        <v>43</v>
      </c>
      <c r="E3484" s="1" t="s">
        <v>19</v>
      </c>
      <c r="F3484" s="2">
        <v>41768</v>
      </c>
      <c r="G3484" s="1" t="s">
        <v>16380</v>
      </c>
      <c r="H3484" s="1">
        <v>15</v>
      </c>
      <c r="I3484" s="1" t="s">
        <v>12</v>
      </c>
      <c r="J3484" s="1" t="s">
        <v>59</v>
      </c>
      <c r="K3484" s="1" t="s">
        <v>353</v>
      </c>
      <c r="L3484" t="s">
        <v>59</v>
      </c>
      <c r="M3484" t="s">
        <v>698</v>
      </c>
      <c r="N3484">
        <v>2</v>
      </c>
      <c r="O3484">
        <v>6</v>
      </c>
      <c r="P3484">
        <v>1</v>
      </c>
      <c r="Q3484">
        <v>1</v>
      </c>
      <c r="R3484">
        <v>0</v>
      </c>
      <c r="S3484" s="1" t="s">
        <v>2356</v>
      </c>
      <c r="T3484" s="1">
        <v>5</v>
      </c>
      <c r="U3484" s="1">
        <v>15</v>
      </c>
      <c r="V3484" s="1" t="s">
        <v>6791</v>
      </c>
      <c r="W3484" s="1">
        <v>3483</v>
      </c>
      <c r="X3484" s="1">
        <v>3483</v>
      </c>
      <c r="Y3484" s="1">
        <v>72</v>
      </c>
    </row>
    <row r="3485" spans="1:25" x14ac:dyDescent="0.2">
      <c r="A3485" s="1">
        <v>223563</v>
      </c>
      <c r="B3485" t="s">
        <v>59</v>
      </c>
      <c r="C3485">
        <v>59</v>
      </c>
      <c r="D3485" t="s">
        <v>7</v>
      </c>
      <c r="E3485" s="1" t="s">
        <v>19</v>
      </c>
      <c r="F3485" s="2">
        <v>41691</v>
      </c>
      <c r="G3485" s="1" t="s">
        <v>16379</v>
      </c>
      <c r="H3485" s="1">
        <v>4</v>
      </c>
      <c r="I3485" s="1" t="s">
        <v>37</v>
      </c>
      <c r="J3485" s="1" t="s">
        <v>59</v>
      </c>
      <c r="K3485" s="1" t="s">
        <v>265</v>
      </c>
      <c r="L3485" t="s">
        <v>59</v>
      </c>
      <c r="M3485" t="s">
        <v>123</v>
      </c>
      <c r="N3485">
        <v>2</v>
      </c>
      <c r="O3485">
        <v>12</v>
      </c>
      <c r="P3485">
        <v>1</v>
      </c>
      <c r="Q3485">
        <v>1</v>
      </c>
      <c r="R3485">
        <v>0</v>
      </c>
      <c r="S3485" s="1" t="s">
        <v>2356</v>
      </c>
      <c r="T3485" s="1">
        <v>5</v>
      </c>
      <c r="U3485" s="1">
        <v>28</v>
      </c>
      <c r="V3485" s="1" t="s">
        <v>2</v>
      </c>
      <c r="W3485" s="1">
        <v>3484</v>
      </c>
      <c r="X3485" s="1">
        <v>3484</v>
      </c>
      <c r="Y3485" s="1">
        <v>1512</v>
      </c>
    </row>
    <row r="3486" spans="1:25" x14ac:dyDescent="0.2">
      <c r="A3486" s="1">
        <v>223564</v>
      </c>
      <c r="B3486" t="s">
        <v>443</v>
      </c>
      <c r="C3486">
        <v>90</v>
      </c>
      <c r="D3486" t="s">
        <v>134</v>
      </c>
      <c r="E3486" s="1" t="s">
        <v>19</v>
      </c>
      <c r="F3486" s="2">
        <v>41766</v>
      </c>
      <c r="G3486" s="1" t="s">
        <v>16378</v>
      </c>
      <c r="H3486" s="1">
        <v>7</v>
      </c>
      <c r="I3486" s="1" t="s">
        <v>12</v>
      </c>
      <c r="J3486" s="1" t="s">
        <v>443</v>
      </c>
      <c r="K3486" s="1" t="s">
        <v>4095</v>
      </c>
      <c r="L3486" t="s">
        <v>2637</v>
      </c>
      <c r="M3486" t="s">
        <v>2636</v>
      </c>
      <c r="N3486">
        <v>1</v>
      </c>
      <c r="O3486">
        <v>1</v>
      </c>
      <c r="P3486">
        <v>1</v>
      </c>
      <c r="Q3486">
        <v>0</v>
      </c>
      <c r="R3486">
        <v>0</v>
      </c>
      <c r="S3486" s="1" t="s">
        <v>2358</v>
      </c>
      <c r="T3486" s="1">
        <v>2</v>
      </c>
      <c r="U3486" s="1">
        <v>7</v>
      </c>
      <c r="V3486" s="1" t="s">
        <v>16377</v>
      </c>
      <c r="W3486" s="1">
        <v>3485</v>
      </c>
      <c r="X3486" s="1">
        <v>3485</v>
      </c>
      <c r="Y3486" s="1">
        <v>1536</v>
      </c>
    </row>
    <row r="3487" spans="1:25" x14ac:dyDescent="0.2">
      <c r="A3487" s="1">
        <v>223565</v>
      </c>
      <c r="B3487" t="s">
        <v>257</v>
      </c>
      <c r="C3487">
        <v>52</v>
      </c>
      <c r="D3487" t="s">
        <v>67</v>
      </c>
      <c r="E3487" s="1" t="s">
        <v>14</v>
      </c>
      <c r="F3487" s="2">
        <v>41774</v>
      </c>
      <c r="G3487" s="1" t="s">
        <v>16376</v>
      </c>
      <c r="H3487" s="1">
        <v>5</v>
      </c>
      <c r="I3487" s="1" t="s">
        <v>12</v>
      </c>
      <c r="J3487" s="1" t="s">
        <v>257</v>
      </c>
      <c r="K3487" s="1" t="s">
        <v>1278</v>
      </c>
      <c r="L3487" t="s">
        <v>257</v>
      </c>
      <c r="M3487" t="s">
        <v>1527</v>
      </c>
      <c r="N3487">
        <v>2</v>
      </c>
      <c r="O3487">
        <v>6</v>
      </c>
      <c r="P3487">
        <v>0</v>
      </c>
      <c r="Q3487">
        <v>1</v>
      </c>
      <c r="R3487">
        <v>0</v>
      </c>
      <c r="S3487" s="1" t="s">
        <v>2402</v>
      </c>
      <c r="T3487" s="1">
        <v>0</v>
      </c>
      <c r="U3487" s="1">
        <v>5</v>
      </c>
      <c r="V3487" s="1" t="s">
        <v>1278</v>
      </c>
      <c r="W3487" s="1">
        <v>3486</v>
      </c>
      <c r="X3487" s="1">
        <v>3486</v>
      </c>
      <c r="Y3487" s="1">
        <v>3738</v>
      </c>
    </row>
    <row r="3488" spans="1:25" x14ac:dyDescent="0.2">
      <c r="A3488" s="1">
        <v>223566</v>
      </c>
      <c r="B3488" t="s">
        <v>59</v>
      </c>
      <c r="C3488">
        <v>16</v>
      </c>
      <c r="D3488" t="s">
        <v>15</v>
      </c>
      <c r="E3488" s="1" t="s">
        <v>14</v>
      </c>
      <c r="F3488" s="2">
        <v>41764</v>
      </c>
      <c r="G3488" s="1" t="s">
        <v>16375</v>
      </c>
      <c r="I3488" s="1" t="s">
        <v>2</v>
      </c>
      <c r="J3488" s="1" t="s">
        <v>59</v>
      </c>
      <c r="K3488" s="1" t="s">
        <v>82</v>
      </c>
      <c r="L3488" t="s">
        <v>59</v>
      </c>
      <c r="M3488" t="s">
        <v>1120</v>
      </c>
      <c r="N3488">
        <v>1</v>
      </c>
      <c r="O3488">
        <v>1</v>
      </c>
      <c r="P3488">
        <v>1</v>
      </c>
      <c r="Q3488">
        <v>0</v>
      </c>
      <c r="R3488">
        <v>0</v>
      </c>
      <c r="S3488" s="1" t="s">
        <v>2358</v>
      </c>
      <c r="T3488" s="1">
        <v>2</v>
      </c>
      <c r="U3488" s="1" t="s">
        <v>2</v>
      </c>
      <c r="V3488" s="1" t="s">
        <v>2</v>
      </c>
      <c r="W3488" s="1">
        <v>3487</v>
      </c>
      <c r="X3488" s="1">
        <v>3487</v>
      </c>
      <c r="Y3488" s="1">
        <v>55</v>
      </c>
    </row>
    <row r="3489" spans="1:25" x14ac:dyDescent="0.2">
      <c r="A3489" s="1">
        <v>223605</v>
      </c>
      <c r="B3489" t="s">
        <v>257</v>
      </c>
      <c r="C3489">
        <v>71</v>
      </c>
      <c r="D3489" t="s">
        <v>67</v>
      </c>
      <c r="E3489" s="1" t="s">
        <v>19</v>
      </c>
      <c r="F3489" s="2">
        <v>41771</v>
      </c>
      <c r="G3489" s="1" t="s">
        <v>16374</v>
      </c>
      <c r="H3489" s="1">
        <v>4</v>
      </c>
      <c r="I3489" s="1" t="s">
        <v>12</v>
      </c>
      <c r="J3489" s="1" t="s">
        <v>257</v>
      </c>
      <c r="K3489" s="1" t="s">
        <v>1278</v>
      </c>
      <c r="L3489" t="s">
        <v>257</v>
      </c>
      <c r="M3489" t="s">
        <v>464</v>
      </c>
      <c r="N3489">
        <v>1</v>
      </c>
      <c r="O3489">
        <v>1</v>
      </c>
      <c r="P3489">
        <v>0</v>
      </c>
      <c r="Q3489">
        <v>1</v>
      </c>
      <c r="R3489">
        <v>0</v>
      </c>
      <c r="S3489" s="1" t="s">
        <v>2402</v>
      </c>
      <c r="T3489" s="1">
        <v>0</v>
      </c>
      <c r="U3489" s="1">
        <v>4</v>
      </c>
      <c r="V3489" s="1" t="s">
        <v>3329</v>
      </c>
      <c r="W3489" s="1">
        <v>3488</v>
      </c>
      <c r="X3489" s="1">
        <v>3488</v>
      </c>
      <c r="Y3489" s="1">
        <v>3738</v>
      </c>
    </row>
    <row r="3490" spans="1:25" x14ac:dyDescent="0.2">
      <c r="A3490" s="1">
        <v>223609</v>
      </c>
      <c r="B3490" t="s">
        <v>59</v>
      </c>
      <c r="C3490">
        <v>30</v>
      </c>
      <c r="D3490" t="s">
        <v>15</v>
      </c>
      <c r="E3490" s="1" t="s">
        <v>14</v>
      </c>
      <c r="F3490" s="2">
        <v>41768</v>
      </c>
      <c r="G3490" s="1" t="s">
        <v>16373</v>
      </c>
      <c r="H3490" s="1">
        <v>2</v>
      </c>
      <c r="I3490" s="1" t="s">
        <v>37</v>
      </c>
      <c r="J3490" s="1" t="s">
        <v>59</v>
      </c>
      <c r="K3490" s="1" t="s">
        <v>353</v>
      </c>
      <c r="L3490" t="s">
        <v>59</v>
      </c>
      <c r="M3490" t="s">
        <v>3926</v>
      </c>
      <c r="N3490">
        <v>2</v>
      </c>
      <c r="O3490">
        <v>1</v>
      </c>
      <c r="P3490">
        <v>1</v>
      </c>
      <c r="Q3490">
        <v>0</v>
      </c>
      <c r="R3490">
        <v>0</v>
      </c>
      <c r="S3490" s="1" t="s">
        <v>2358</v>
      </c>
      <c r="T3490" s="1">
        <v>3</v>
      </c>
      <c r="U3490" s="1">
        <v>14</v>
      </c>
      <c r="V3490" s="1" t="s">
        <v>353</v>
      </c>
      <c r="W3490" s="1">
        <v>3489</v>
      </c>
      <c r="X3490" s="1">
        <v>3489</v>
      </c>
      <c r="Y3490" s="1">
        <v>16</v>
      </c>
    </row>
    <row r="3491" spans="1:25" x14ac:dyDescent="0.2">
      <c r="A3491" s="1">
        <v>223618</v>
      </c>
      <c r="B3491" t="s">
        <v>59</v>
      </c>
      <c r="C3491">
        <v>58</v>
      </c>
      <c r="D3491" t="s">
        <v>43</v>
      </c>
      <c r="E3491" s="1" t="s">
        <v>19</v>
      </c>
      <c r="F3491" s="2">
        <v>41768</v>
      </c>
      <c r="G3491" s="1" t="s">
        <v>16372</v>
      </c>
      <c r="H3491" s="1">
        <v>5</v>
      </c>
      <c r="I3491" s="1" t="s">
        <v>12</v>
      </c>
      <c r="J3491" s="1" t="s">
        <v>59</v>
      </c>
      <c r="K3491" s="1" t="s">
        <v>264</v>
      </c>
      <c r="L3491" t="s">
        <v>40</v>
      </c>
      <c r="N3491">
        <v>6</v>
      </c>
      <c r="O3491">
        <v>2</v>
      </c>
      <c r="P3491">
        <v>1</v>
      </c>
      <c r="Q3491">
        <v>0</v>
      </c>
      <c r="R3491">
        <v>0</v>
      </c>
      <c r="S3491" s="1" t="s">
        <v>2358</v>
      </c>
      <c r="T3491" s="1">
        <v>5</v>
      </c>
      <c r="U3491" s="1">
        <v>5</v>
      </c>
      <c r="V3491" s="1" t="s">
        <v>2</v>
      </c>
      <c r="W3491" s="1">
        <v>3490</v>
      </c>
      <c r="X3491" s="1">
        <v>3490</v>
      </c>
      <c r="Y3491" s="1">
        <v>1429</v>
      </c>
    </row>
    <row r="3492" spans="1:25" x14ac:dyDescent="0.2">
      <c r="A3492" s="1">
        <v>223622</v>
      </c>
      <c r="B3492" t="s">
        <v>4</v>
      </c>
      <c r="C3492">
        <v>28</v>
      </c>
      <c r="D3492" t="s">
        <v>43</v>
      </c>
      <c r="E3492" s="1" t="s">
        <v>6</v>
      </c>
      <c r="F3492" s="2">
        <v>41746</v>
      </c>
      <c r="G3492" s="1" t="s">
        <v>16371</v>
      </c>
      <c r="I3492" s="1" t="s">
        <v>2</v>
      </c>
      <c r="J3492" s="1" t="s">
        <v>4</v>
      </c>
      <c r="K3492" s="1" t="s">
        <v>22</v>
      </c>
      <c r="L3492" t="s">
        <v>4</v>
      </c>
      <c r="M3492" t="s">
        <v>262</v>
      </c>
      <c r="N3492">
        <v>1</v>
      </c>
      <c r="O3492">
        <v>4</v>
      </c>
      <c r="P3492">
        <v>1</v>
      </c>
      <c r="Q3492">
        <v>1</v>
      </c>
      <c r="R3492">
        <v>0</v>
      </c>
      <c r="S3492" s="1" t="s">
        <v>2356</v>
      </c>
      <c r="T3492" s="1">
        <v>5</v>
      </c>
      <c r="U3492" s="1" t="s">
        <v>2</v>
      </c>
      <c r="V3492" s="1" t="s">
        <v>22</v>
      </c>
      <c r="W3492" s="1">
        <v>3491</v>
      </c>
      <c r="X3492" s="1">
        <v>3491</v>
      </c>
      <c r="Y3492" s="1">
        <v>2981</v>
      </c>
    </row>
    <row r="3493" spans="1:25" x14ac:dyDescent="0.2">
      <c r="A3493" s="1">
        <v>223624</v>
      </c>
      <c r="B3493" t="s">
        <v>257</v>
      </c>
      <c r="C3493">
        <v>20</v>
      </c>
      <c r="D3493" t="s">
        <v>7</v>
      </c>
      <c r="E3493" s="1" t="s">
        <v>26</v>
      </c>
      <c r="F3493" s="2">
        <v>41736</v>
      </c>
      <c r="G3493" s="1" t="s">
        <v>16370</v>
      </c>
      <c r="I3493" s="1" t="s">
        <v>2</v>
      </c>
      <c r="J3493" s="1" t="s">
        <v>257</v>
      </c>
      <c r="K3493" s="1" t="s">
        <v>289</v>
      </c>
      <c r="L3493" t="s">
        <v>17</v>
      </c>
      <c r="M3493" t="s">
        <v>89</v>
      </c>
      <c r="N3493">
        <v>1</v>
      </c>
      <c r="O3493">
        <v>2</v>
      </c>
      <c r="P3493">
        <v>0</v>
      </c>
      <c r="Q3493">
        <v>1</v>
      </c>
      <c r="R3493">
        <v>0</v>
      </c>
      <c r="S3493" s="1" t="s">
        <v>2402</v>
      </c>
      <c r="T3493" s="1">
        <v>4</v>
      </c>
      <c r="U3493" s="1" t="s">
        <v>2</v>
      </c>
      <c r="V3493" s="1" t="s">
        <v>289</v>
      </c>
      <c r="W3493" s="1">
        <v>3492</v>
      </c>
      <c r="X3493" s="1">
        <v>3492</v>
      </c>
      <c r="Y3493" s="1">
        <v>1429</v>
      </c>
    </row>
    <row r="3494" spans="1:25" x14ac:dyDescent="0.2">
      <c r="A3494" s="1">
        <v>223629</v>
      </c>
      <c r="B3494" t="s">
        <v>59</v>
      </c>
      <c r="C3494">
        <v>47</v>
      </c>
      <c r="D3494" t="s">
        <v>43</v>
      </c>
      <c r="E3494" s="1" t="s">
        <v>26</v>
      </c>
      <c r="F3494" s="2">
        <v>41621</v>
      </c>
      <c r="G3494" s="1" t="s">
        <v>16369</v>
      </c>
      <c r="I3494" s="1" t="s">
        <v>2</v>
      </c>
      <c r="J3494" s="1" t="s">
        <v>59</v>
      </c>
      <c r="K3494" s="1" t="s">
        <v>123</v>
      </c>
      <c r="L3494" t="s">
        <v>59</v>
      </c>
      <c r="M3494" t="s">
        <v>2405</v>
      </c>
      <c r="N3494">
        <v>2</v>
      </c>
      <c r="O3494">
        <v>5</v>
      </c>
      <c r="P3494">
        <v>1</v>
      </c>
      <c r="Q3494">
        <v>1</v>
      </c>
      <c r="R3494">
        <v>0</v>
      </c>
      <c r="S3494" s="1" t="s">
        <v>2356</v>
      </c>
      <c r="T3494" s="1">
        <v>0</v>
      </c>
      <c r="U3494" s="1" t="s">
        <v>2</v>
      </c>
      <c r="V3494" s="1" t="s">
        <v>2405</v>
      </c>
      <c r="W3494" s="1">
        <v>3493</v>
      </c>
      <c r="X3494" s="1">
        <v>3493</v>
      </c>
      <c r="Y3494" s="1">
        <v>68</v>
      </c>
    </row>
    <row r="3495" spans="1:25" x14ac:dyDescent="0.2">
      <c r="A3495" s="1">
        <v>223634</v>
      </c>
      <c r="B3495" t="s">
        <v>257</v>
      </c>
      <c r="C3495">
        <v>14</v>
      </c>
      <c r="D3495" t="s">
        <v>43</v>
      </c>
      <c r="E3495" s="1" t="s">
        <v>14</v>
      </c>
      <c r="F3495" s="2">
        <v>41772</v>
      </c>
      <c r="G3495" s="1" t="s">
        <v>16368</v>
      </c>
      <c r="H3495" s="1">
        <v>11</v>
      </c>
      <c r="I3495" s="1" t="s">
        <v>12</v>
      </c>
      <c r="J3495" s="1" t="s">
        <v>257</v>
      </c>
      <c r="K3495" s="1" t="s">
        <v>1278</v>
      </c>
      <c r="L3495" t="s">
        <v>257</v>
      </c>
      <c r="M3495" t="s">
        <v>577</v>
      </c>
      <c r="N3495">
        <v>3</v>
      </c>
      <c r="O3495">
        <v>3</v>
      </c>
      <c r="P3495">
        <v>1</v>
      </c>
      <c r="Q3495">
        <v>1</v>
      </c>
      <c r="R3495">
        <v>0</v>
      </c>
      <c r="S3495" s="1" t="s">
        <v>2356</v>
      </c>
      <c r="T3495" s="1">
        <v>8</v>
      </c>
      <c r="U3495" s="1">
        <v>11</v>
      </c>
      <c r="V3495" s="1" t="s">
        <v>1278</v>
      </c>
      <c r="W3495" s="1">
        <v>3494</v>
      </c>
      <c r="X3495" s="1">
        <v>3494</v>
      </c>
      <c r="Y3495" s="1">
        <v>6769</v>
      </c>
    </row>
    <row r="3496" spans="1:25" x14ac:dyDescent="0.2">
      <c r="A3496" s="1">
        <v>223664</v>
      </c>
      <c r="B3496" t="s">
        <v>3106</v>
      </c>
      <c r="C3496">
        <v>87</v>
      </c>
      <c r="D3496" t="s">
        <v>43</v>
      </c>
      <c r="E3496" s="1" t="s">
        <v>14</v>
      </c>
      <c r="F3496" s="2">
        <v>41773</v>
      </c>
      <c r="G3496" s="1" t="s">
        <v>16367</v>
      </c>
      <c r="H3496" s="1">
        <v>11</v>
      </c>
      <c r="I3496" s="1" t="s">
        <v>12</v>
      </c>
      <c r="J3496" s="1" t="s">
        <v>3106</v>
      </c>
      <c r="K3496" s="1" t="s">
        <v>3105</v>
      </c>
      <c r="L3496" t="s">
        <v>443</v>
      </c>
      <c r="M3496" t="s">
        <v>442</v>
      </c>
      <c r="N3496">
        <v>2</v>
      </c>
      <c r="O3496">
        <v>2</v>
      </c>
      <c r="P3496">
        <v>0</v>
      </c>
      <c r="Q3496">
        <v>1</v>
      </c>
      <c r="R3496">
        <v>0</v>
      </c>
      <c r="S3496" s="1" t="s">
        <v>2402</v>
      </c>
      <c r="T3496" s="1">
        <v>3</v>
      </c>
      <c r="U3496" s="1">
        <v>11</v>
      </c>
      <c r="V3496" s="1" t="s">
        <v>2</v>
      </c>
      <c r="W3496" s="1">
        <v>3495</v>
      </c>
      <c r="X3496" s="1">
        <v>3495</v>
      </c>
      <c r="Y3496" s="1">
        <v>2233</v>
      </c>
    </row>
    <row r="3497" spans="1:25" x14ac:dyDescent="0.2">
      <c r="A3497" s="1">
        <v>223684</v>
      </c>
      <c r="B3497" t="s">
        <v>59</v>
      </c>
      <c r="C3497">
        <v>20</v>
      </c>
      <c r="D3497" t="s">
        <v>15</v>
      </c>
      <c r="E3497" s="1" t="s">
        <v>19</v>
      </c>
      <c r="F3497" s="2">
        <v>41771</v>
      </c>
      <c r="G3497" s="1" t="s">
        <v>16366</v>
      </c>
      <c r="H3497" s="1">
        <v>6</v>
      </c>
      <c r="I3497" s="1" t="s">
        <v>12</v>
      </c>
      <c r="J3497" s="1" t="s">
        <v>59</v>
      </c>
      <c r="K3497" s="1" t="s">
        <v>87</v>
      </c>
      <c r="L3497" t="s">
        <v>59</v>
      </c>
      <c r="M3497" t="s">
        <v>5038</v>
      </c>
      <c r="N3497">
        <v>1</v>
      </c>
      <c r="O3497">
        <v>1</v>
      </c>
      <c r="P3497">
        <v>1</v>
      </c>
      <c r="Q3497">
        <v>0</v>
      </c>
      <c r="R3497">
        <v>0</v>
      </c>
      <c r="S3497" s="1" t="s">
        <v>2358</v>
      </c>
      <c r="T3497" s="1">
        <v>2</v>
      </c>
      <c r="U3497" s="1">
        <v>6</v>
      </c>
      <c r="V3497" s="1" t="s">
        <v>2</v>
      </c>
      <c r="W3497" s="1">
        <v>3496</v>
      </c>
      <c r="X3497" s="1">
        <v>3496</v>
      </c>
      <c r="Y3497" s="1">
        <v>38</v>
      </c>
    </row>
    <row r="3498" spans="1:25" x14ac:dyDescent="0.2">
      <c r="A3498" s="1">
        <v>223691</v>
      </c>
      <c r="B3498" t="s">
        <v>2637</v>
      </c>
      <c r="C3498" t="s">
        <v>2630</v>
      </c>
      <c r="D3498" t="s">
        <v>2630</v>
      </c>
      <c r="E3498" s="1" t="s">
        <v>14</v>
      </c>
      <c r="F3498" s="2">
        <v>41739</v>
      </c>
      <c r="G3498" s="1" t="s">
        <v>16365</v>
      </c>
      <c r="H3498" s="1">
        <v>13</v>
      </c>
      <c r="I3498" s="1" t="s">
        <v>12</v>
      </c>
      <c r="J3498" s="1" t="s">
        <v>2637</v>
      </c>
      <c r="K3498" s="1" t="s">
        <v>2636</v>
      </c>
      <c r="L3498" t="s">
        <v>9442</v>
      </c>
      <c r="M3498" t="s">
        <v>4150</v>
      </c>
      <c r="N3498">
        <v>1</v>
      </c>
      <c r="O3498">
        <v>1</v>
      </c>
      <c r="P3498">
        <v>1</v>
      </c>
      <c r="Q3498">
        <v>0</v>
      </c>
      <c r="R3498">
        <v>0</v>
      </c>
      <c r="S3498" s="1" t="s">
        <v>2358</v>
      </c>
      <c r="T3498" s="1">
        <v>4</v>
      </c>
      <c r="U3498" s="1">
        <v>13</v>
      </c>
      <c r="V3498" s="1" t="s">
        <v>2</v>
      </c>
      <c r="W3498" s="1">
        <v>3497</v>
      </c>
      <c r="X3498" s="1">
        <v>3497</v>
      </c>
      <c r="Y3498" s="1">
        <v>1523</v>
      </c>
    </row>
    <row r="3499" spans="1:25" x14ac:dyDescent="0.2">
      <c r="A3499" s="1">
        <v>223698</v>
      </c>
      <c r="B3499" t="s">
        <v>59</v>
      </c>
      <c r="C3499">
        <v>38</v>
      </c>
      <c r="D3499" t="s">
        <v>1797</v>
      </c>
      <c r="E3499" s="1" t="s">
        <v>14</v>
      </c>
      <c r="F3499" s="2">
        <v>41781</v>
      </c>
      <c r="G3499" s="1" t="s">
        <v>16364</v>
      </c>
      <c r="H3499" s="1">
        <v>10</v>
      </c>
      <c r="I3499" s="1" t="s">
        <v>12</v>
      </c>
      <c r="J3499" s="1" t="s">
        <v>59</v>
      </c>
      <c r="K3499" s="1" t="s">
        <v>1928</v>
      </c>
      <c r="L3499" t="s">
        <v>59</v>
      </c>
      <c r="M3499" t="s">
        <v>2311</v>
      </c>
      <c r="N3499">
        <v>4</v>
      </c>
      <c r="O3499">
        <v>7</v>
      </c>
      <c r="P3499">
        <v>1</v>
      </c>
      <c r="Q3499">
        <v>1</v>
      </c>
      <c r="R3499">
        <v>0</v>
      </c>
      <c r="S3499" s="1" t="s">
        <v>2356</v>
      </c>
      <c r="T3499" s="1">
        <v>9</v>
      </c>
      <c r="U3499" s="1">
        <v>10</v>
      </c>
      <c r="V3499" s="1" t="s">
        <v>16363</v>
      </c>
      <c r="W3499" s="1">
        <v>3498</v>
      </c>
      <c r="X3499" s="1">
        <v>3498</v>
      </c>
      <c r="Y3499" s="1">
        <v>1807</v>
      </c>
    </row>
    <row r="3500" spans="1:25" x14ac:dyDescent="0.2">
      <c r="A3500" s="1">
        <v>223709</v>
      </c>
      <c r="B3500" t="s">
        <v>59</v>
      </c>
      <c r="C3500">
        <v>56</v>
      </c>
      <c r="D3500" t="s">
        <v>67</v>
      </c>
      <c r="E3500" s="1" t="s">
        <v>19</v>
      </c>
      <c r="F3500" s="2">
        <v>41729</v>
      </c>
      <c r="G3500" s="1" t="s">
        <v>16362</v>
      </c>
      <c r="H3500" s="1">
        <v>7</v>
      </c>
      <c r="I3500" s="1" t="s">
        <v>12</v>
      </c>
      <c r="J3500" s="1" t="s">
        <v>59</v>
      </c>
      <c r="K3500" s="1" t="s">
        <v>2441</v>
      </c>
      <c r="L3500" t="s">
        <v>59</v>
      </c>
      <c r="M3500" t="s">
        <v>82</v>
      </c>
      <c r="N3500">
        <v>1</v>
      </c>
      <c r="O3500">
        <v>3</v>
      </c>
      <c r="P3500">
        <v>1</v>
      </c>
      <c r="Q3500">
        <v>1</v>
      </c>
      <c r="R3500">
        <v>0</v>
      </c>
      <c r="S3500" s="1" t="s">
        <v>2356</v>
      </c>
      <c r="T3500" s="1">
        <v>3</v>
      </c>
      <c r="U3500" s="1">
        <v>7</v>
      </c>
      <c r="V3500" s="1" t="s">
        <v>2</v>
      </c>
      <c r="W3500" s="1">
        <v>3499</v>
      </c>
      <c r="X3500" s="1">
        <v>3499</v>
      </c>
      <c r="Y3500" s="1">
        <v>1967</v>
      </c>
    </row>
    <row r="3501" spans="1:25" x14ac:dyDescent="0.2">
      <c r="A3501" s="1">
        <v>223720</v>
      </c>
      <c r="B3501" t="s">
        <v>4</v>
      </c>
      <c r="C3501">
        <v>34</v>
      </c>
      <c r="D3501" t="s">
        <v>43</v>
      </c>
      <c r="E3501" s="1" t="s">
        <v>19</v>
      </c>
      <c r="F3501" s="2">
        <v>41757</v>
      </c>
      <c r="G3501" s="1" t="s">
        <v>16361</v>
      </c>
      <c r="H3501" s="1">
        <v>2</v>
      </c>
      <c r="I3501" s="1" t="s">
        <v>12</v>
      </c>
      <c r="J3501" s="1" t="s">
        <v>4</v>
      </c>
      <c r="K3501" s="1" t="s">
        <v>2143</v>
      </c>
      <c r="L3501" t="s">
        <v>4</v>
      </c>
      <c r="M3501" t="s">
        <v>329</v>
      </c>
      <c r="N3501">
        <v>2</v>
      </c>
      <c r="O3501">
        <v>2</v>
      </c>
      <c r="P3501">
        <v>1</v>
      </c>
      <c r="Q3501">
        <v>0</v>
      </c>
      <c r="R3501">
        <v>0</v>
      </c>
      <c r="S3501" s="1" t="s">
        <v>2358</v>
      </c>
      <c r="T3501" s="1">
        <v>0</v>
      </c>
      <c r="U3501" s="1">
        <v>2</v>
      </c>
      <c r="V3501" s="1" t="s">
        <v>329</v>
      </c>
      <c r="W3501" s="1">
        <v>3500</v>
      </c>
      <c r="X3501" s="1">
        <v>3500</v>
      </c>
      <c r="Y3501" s="1">
        <v>559</v>
      </c>
    </row>
    <row r="3502" spans="1:25" x14ac:dyDescent="0.2">
      <c r="A3502" s="1">
        <v>223721</v>
      </c>
      <c r="B3502" t="s">
        <v>257</v>
      </c>
      <c r="C3502">
        <v>63</v>
      </c>
      <c r="D3502" t="s">
        <v>15</v>
      </c>
      <c r="E3502" s="1" t="s">
        <v>19</v>
      </c>
      <c r="F3502" s="2">
        <v>41780</v>
      </c>
      <c r="G3502" s="1" t="s">
        <v>16360</v>
      </c>
      <c r="H3502" s="1">
        <v>4</v>
      </c>
      <c r="I3502" s="1" t="s">
        <v>37</v>
      </c>
      <c r="K3502" s="1" t="s">
        <v>255</v>
      </c>
      <c r="L3502" t="s">
        <v>257</v>
      </c>
      <c r="M3502" t="s">
        <v>1278</v>
      </c>
      <c r="N3502">
        <v>3</v>
      </c>
      <c r="O3502">
        <v>5</v>
      </c>
      <c r="P3502">
        <v>0</v>
      </c>
      <c r="Q3502">
        <v>1</v>
      </c>
      <c r="R3502">
        <v>0</v>
      </c>
      <c r="S3502" s="1" t="s">
        <v>2402</v>
      </c>
      <c r="T3502" s="1">
        <v>11</v>
      </c>
      <c r="U3502" s="1">
        <v>28</v>
      </c>
      <c r="V3502" s="1" t="s">
        <v>1278</v>
      </c>
      <c r="W3502" s="1">
        <v>3501</v>
      </c>
      <c r="X3502" s="1">
        <v>3501</v>
      </c>
      <c r="Y3502" s="1">
        <v>1429</v>
      </c>
    </row>
    <row r="3503" spans="1:25" x14ac:dyDescent="0.2">
      <c r="A3503" s="1">
        <v>223734</v>
      </c>
      <c r="B3503" t="s">
        <v>59</v>
      </c>
      <c r="C3503">
        <v>38</v>
      </c>
      <c r="D3503" t="s">
        <v>15</v>
      </c>
      <c r="E3503" s="1" t="s">
        <v>14</v>
      </c>
      <c r="F3503" s="2">
        <v>41773</v>
      </c>
      <c r="G3503" s="1" t="s">
        <v>16359</v>
      </c>
      <c r="H3503" s="1">
        <v>8</v>
      </c>
      <c r="I3503" s="1" t="s">
        <v>12</v>
      </c>
      <c r="J3503" s="1" t="s">
        <v>59</v>
      </c>
      <c r="K3503" s="1" t="s">
        <v>2148</v>
      </c>
      <c r="L3503" t="s">
        <v>59</v>
      </c>
      <c r="M3503" t="s">
        <v>1370</v>
      </c>
      <c r="N3503">
        <v>2</v>
      </c>
      <c r="O3503">
        <v>2</v>
      </c>
      <c r="P3503">
        <v>1</v>
      </c>
      <c r="Q3503">
        <v>1</v>
      </c>
      <c r="R3503">
        <v>0</v>
      </c>
      <c r="S3503" s="1" t="s">
        <v>2356</v>
      </c>
      <c r="T3503" s="1">
        <v>4</v>
      </c>
      <c r="U3503" s="1">
        <v>8</v>
      </c>
      <c r="V3503" s="1" t="s">
        <v>2</v>
      </c>
      <c r="W3503" s="1">
        <v>3502</v>
      </c>
      <c r="X3503" s="1">
        <v>3502</v>
      </c>
      <c r="Y3503" s="1">
        <v>2500</v>
      </c>
    </row>
    <row r="3504" spans="1:25" x14ac:dyDescent="0.2">
      <c r="A3504" s="1">
        <v>223735</v>
      </c>
      <c r="B3504" t="s">
        <v>59</v>
      </c>
      <c r="C3504">
        <v>42</v>
      </c>
      <c r="D3504" t="s">
        <v>67</v>
      </c>
      <c r="E3504" s="1" t="s">
        <v>14</v>
      </c>
      <c r="F3504" s="2">
        <v>41738</v>
      </c>
      <c r="G3504" s="1" t="s">
        <v>16358</v>
      </c>
      <c r="H3504" s="1">
        <v>7</v>
      </c>
      <c r="I3504" s="1" t="s">
        <v>12</v>
      </c>
      <c r="J3504" s="1" t="s">
        <v>59</v>
      </c>
      <c r="K3504" s="1" t="s">
        <v>519</v>
      </c>
      <c r="L3504" t="s">
        <v>59</v>
      </c>
      <c r="M3504" t="s">
        <v>3030</v>
      </c>
      <c r="N3504">
        <v>1</v>
      </c>
      <c r="O3504">
        <v>2</v>
      </c>
      <c r="P3504">
        <v>1</v>
      </c>
      <c r="Q3504">
        <v>1</v>
      </c>
      <c r="R3504">
        <v>0</v>
      </c>
      <c r="S3504" s="1" t="s">
        <v>2356</v>
      </c>
      <c r="T3504" s="1">
        <v>2</v>
      </c>
      <c r="U3504" s="1">
        <v>7</v>
      </c>
      <c r="V3504" s="1" t="s">
        <v>2</v>
      </c>
      <c r="W3504" s="1">
        <v>3503</v>
      </c>
      <c r="X3504" s="1">
        <v>3503</v>
      </c>
      <c r="Y3504" s="1">
        <v>3830</v>
      </c>
    </row>
    <row r="3505" spans="1:25" x14ac:dyDescent="0.2">
      <c r="A3505" s="1">
        <v>223743</v>
      </c>
      <c r="B3505" t="s">
        <v>59</v>
      </c>
      <c r="C3505">
        <v>63</v>
      </c>
      <c r="D3505" t="s">
        <v>15</v>
      </c>
      <c r="E3505" s="1" t="s">
        <v>19</v>
      </c>
      <c r="F3505" s="2">
        <v>41767</v>
      </c>
      <c r="G3505" s="1" t="s">
        <v>16357</v>
      </c>
      <c r="I3505" s="1" t="s">
        <v>2</v>
      </c>
      <c r="J3505" s="1" t="s">
        <v>59</v>
      </c>
      <c r="K3505" s="1" t="s">
        <v>1120</v>
      </c>
      <c r="L3505" t="s">
        <v>59</v>
      </c>
      <c r="M3505" t="s">
        <v>265</v>
      </c>
      <c r="N3505">
        <v>2</v>
      </c>
      <c r="O3505">
        <v>3</v>
      </c>
      <c r="P3505">
        <v>1</v>
      </c>
      <c r="Q3505">
        <v>1</v>
      </c>
      <c r="R3505">
        <v>0</v>
      </c>
      <c r="S3505" s="1" t="s">
        <v>2356</v>
      </c>
      <c r="T3505" s="1">
        <v>0</v>
      </c>
      <c r="U3505" s="1" t="s">
        <v>2</v>
      </c>
      <c r="V3505" s="1" t="s">
        <v>2</v>
      </c>
      <c r="W3505" s="1">
        <v>3504</v>
      </c>
      <c r="X3505" s="1">
        <v>3504</v>
      </c>
      <c r="Y3505" s="1">
        <v>5264</v>
      </c>
    </row>
    <row r="3506" spans="1:25" x14ac:dyDescent="0.2">
      <c r="A3506" s="1">
        <v>223758</v>
      </c>
      <c r="B3506" t="s">
        <v>17</v>
      </c>
      <c r="C3506">
        <v>12</v>
      </c>
      <c r="D3506" t="s">
        <v>1797</v>
      </c>
      <c r="E3506" s="1" t="s">
        <v>14</v>
      </c>
      <c r="F3506" s="2">
        <v>41787</v>
      </c>
      <c r="G3506" s="1" t="s">
        <v>16356</v>
      </c>
      <c r="H3506" s="1">
        <v>15</v>
      </c>
      <c r="I3506" s="1" t="s">
        <v>12</v>
      </c>
      <c r="J3506" s="1" t="s">
        <v>17</v>
      </c>
      <c r="K3506" s="1" t="s">
        <v>1374</v>
      </c>
      <c r="L3506" t="s">
        <v>59</v>
      </c>
      <c r="M3506" t="s">
        <v>1370</v>
      </c>
      <c r="N3506">
        <v>2</v>
      </c>
      <c r="O3506">
        <v>4</v>
      </c>
      <c r="P3506">
        <v>1</v>
      </c>
      <c r="Q3506">
        <v>1</v>
      </c>
      <c r="R3506">
        <v>1</v>
      </c>
      <c r="S3506" s="1" t="s">
        <v>2365</v>
      </c>
      <c r="T3506" s="1">
        <v>7</v>
      </c>
      <c r="U3506" s="1">
        <v>15</v>
      </c>
      <c r="V3506" s="1" t="s">
        <v>2</v>
      </c>
      <c r="W3506" s="1">
        <v>3505</v>
      </c>
      <c r="X3506" s="1">
        <v>3505</v>
      </c>
      <c r="Y3506" s="1">
        <v>4</v>
      </c>
    </row>
    <row r="3507" spans="1:25" x14ac:dyDescent="0.2">
      <c r="A3507" s="1">
        <v>223762</v>
      </c>
      <c r="B3507" t="s">
        <v>59</v>
      </c>
      <c r="C3507">
        <v>28</v>
      </c>
      <c r="D3507" t="s">
        <v>43</v>
      </c>
      <c r="E3507" s="1" t="s">
        <v>14</v>
      </c>
      <c r="F3507" s="2">
        <v>41782</v>
      </c>
      <c r="G3507" s="1" t="s">
        <v>16355</v>
      </c>
      <c r="I3507" s="1" t="s">
        <v>2</v>
      </c>
      <c r="J3507" s="1" t="s">
        <v>59</v>
      </c>
      <c r="K3507" s="1" t="s">
        <v>486</v>
      </c>
      <c r="L3507" t="s">
        <v>59</v>
      </c>
      <c r="M3507" t="s">
        <v>1837</v>
      </c>
      <c r="N3507">
        <v>2</v>
      </c>
      <c r="O3507">
        <v>14</v>
      </c>
      <c r="P3507">
        <v>1</v>
      </c>
      <c r="Q3507">
        <v>1</v>
      </c>
      <c r="R3507">
        <v>0</v>
      </c>
      <c r="S3507" s="1" t="s">
        <v>2356</v>
      </c>
      <c r="T3507" s="1">
        <v>4</v>
      </c>
      <c r="U3507" s="1" t="s">
        <v>2</v>
      </c>
      <c r="V3507" s="1" t="s">
        <v>1837</v>
      </c>
      <c r="W3507" s="1">
        <v>3506</v>
      </c>
      <c r="X3507" s="1">
        <v>3506</v>
      </c>
      <c r="Y3507" s="1">
        <v>2981</v>
      </c>
    </row>
    <row r="3508" spans="1:25" x14ac:dyDescent="0.2">
      <c r="A3508" s="1">
        <v>223774</v>
      </c>
      <c r="B3508" t="s">
        <v>59</v>
      </c>
      <c r="C3508">
        <v>45.9</v>
      </c>
      <c r="D3508" t="s">
        <v>97</v>
      </c>
      <c r="E3508" s="1" t="s">
        <v>14</v>
      </c>
      <c r="F3508" s="2">
        <v>41782</v>
      </c>
      <c r="G3508" s="1" t="s">
        <v>16354</v>
      </c>
      <c r="H3508" s="1">
        <v>8</v>
      </c>
      <c r="I3508" s="1" t="s">
        <v>12</v>
      </c>
      <c r="J3508" s="1" t="s">
        <v>59</v>
      </c>
      <c r="K3508" s="1" t="s">
        <v>353</v>
      </c>
      <c r="L3508" t="s">
        <v>59</v>
      </c>
      <c r="M3508" t="s">
        <v>69</v>
      </c>
      <c r="N3508">
        <v>1</v>
      </c>
      <c r="O3508">
        <v>7</v>
      </c>
      <c r="P3508">
        <v>1</v>
      </c>
      <c r="Q3508">
        <v>1</v>
      </c>
      <c r="R3508">
        <v>0</v>
      </c>
      <c r="S3508" s="1" t="s">
        <v>2356</v>
      </c>
      <c r="T3508" s="1">
        <v>0</v>
      </c>
      <c r="U3508" s="1">
        <v>8</v>
      </c>
      <c r="V3508" s="1" t="s">
        <v>353</v>
      </c>
      <c r="W3508" s="1">
        <v>3507</v>
      </c>
      <c r="X3508" s="1">
        <v>3507</v>
      </c>
      <c r="Y3508" s="1">
        <v>2352</v>
      </c>
    </row>
    <row r="3509" spans="1:25" x14ac:dyDescent="0.2">
      <c r="A3509" s="1">
        <v>223778</v>
      </c>
      <c r="B3509" t="s">
        <v>59</v>
      </c>
      <c r="C3509">
        <v>76</v>
      </c>
      <c r="D3509" t="s">
        <v>43</v>
      </c>
      <c r="E3509" s="1" t="s">
        <v>19</v>
      </c>
      <c r="F3509" s="2">
        <v>41688</v>
      </c>
      <c r="G3509" s="1" t="s">
        <v>16353</v>
      </c>
      <c r="H3509" s="1">
        <v>3</v>
      </c>
      <c r="I3509" s="1" t="s">
        <v>37</v>
      </c>
      <c r="J3509" s="1" t="s">
        <v>59</v>
      </c>
      <c r="K3509" s="1" t="s">
        <v>461</v>
      </c>
      <c r="L3509" t="s">
        <v>59</v>
      </c>
      <c r="M3509" t="s">
        <v>486</v>
      </c>
      <c r="N3509">
        <v>1</v>
      </c>
      <c r="O3509">
        <v>2</v>
      </c>
      <c r="P3509">
        <v>1</v>
      </c>
      <c r="Q3509">
        <v>1</v>
      </c>
      <c r="R3509">
        <v>0</v>
      </c>
      <c r="S3509" s="1" t="s">
        <v>2356</v>
      </c>
      <c r="T3509" s="1">
        <v>5</v>
      </c>
      <c r="U3509" s="1">
        <v>21</v>
      </c>
      <c r="V3509" s="1" t="s">
        <v>461</v>
      </c>
      <c r="W3509" s="1">
        <v>3508</v>
      </c>
      <c r="X3509" s="1">
        <v>3508</v>
      </c>
      <c r="Y3509" s="1">
        <v>2981</v>
      </c>
    </row>
    <row r="3510" spans="1:25" x14ac:dyDescent="0.2">
      <c r="A3510" s="1">
        <v>223786</v>
      </c>
      <c r="B3510" t="s">
        <v>93</v>
      </c>
      <c r="C3510">
        <v>21</v>
      </c>
      <c r="D3510" t="s">
        <v>43</v>
      </c>
      <c r="E3510" s="1" t="s">
        <v>14</v>
      </c>
      <c r="F3510" s="2">
        <v>41789</v>
      </c>
      <c r="G3510" s="1" t="s">
        <v>16352</v>
      </c>
      <c r="H3510" s="1">
        <v>7</v>
      </c>
      <c r="I3510" s="1" t="s">
        <v>12</v>
      </c>
      <c r="J3510" s="1" t="s">
        <v>93</v>
      </c>
      <c r="K3510" s="1" t="s">
        <v>1012</v>
      </c>
      <c r="L3510" t="s">
        <v>2367</v>
      </c>
      <c r="M3510" t="s">
        <v>2589</v>
      </c>
      <c r="N3510">
        <v>3</v>
      </c>
      <c r="O3510">
        <v>4</v>
      </c>
      <c r="P3510">
        <v>1</v>
      </c>
      <c r="Q3510">
        <v>1</v>
      </c>
      <c r="R3510">
        <v>0</v>
      </c>
      <c r="S3510" s="1" t="s">
        <v>2356</v>
      </c>
      <c r="T3510" s="1">
        <v>3</v>
      </c>
      <c r="U3510" s="1">
        <v>7</v>
      </c>
      <c r="V3510" s="1" t="s">
        <v>2</v>
      </c>
      <c r="W3510" s="1">
        <v>3509</v>
      </c>
      <c r="X3510" s="1">
        <v>3509</v>
      </c>
      <c r="Y3510" s="1">
        <v>3840</v>
      </c>
    </row>
    <row r="3511" spans="1:25" x14ac:dyDescent="0.2">
      <c r="A3511" s="1">
        <v>223794</v>
      </c>
      <c r="B3511" t="s">
        <v>257</v>
      </c>
      <c r="C3511">
        <v>45.9</v>
      </c>
      <c r="D3511" t="s">
        <v>67</v>
      </c>
      <c r="E3511" s="1" t="s">
        <v>19</v>
      </c>
      <c r="F3511" s="2">
        <v>41768</v>
      </c>
      <c r="G3511" s="1" t="s">
        <v>16351</v>
      </c>
      <c r="H3511" s="1">
        <v>3</v>
      </c>
      <c r="I3511" s="1" t="s">
        <v>12</v>
      </c>
      <c r="J3511" s="1" t="s">
        <v>257</v>
      </c>
      <c r="K3511" s="1" t="s">
        <v>289</v>
      </c>
      <c r="L3511" t="s">
        <v>257</v>
      </c>
      <c r="M3511" t="s">
        <v>464</v>
      </c>
      <c r="N3511">
        <v>1</v>
      </c>
      <c r="O3511">
        <v>3</v>
      </c>
      <c r="P3511">
        <v>0</v>
      </c>
      <c r="Q3511">
        <v>1</v>
      </c>
      <c r="R3511">
        <v>0</v>
      </c>
      <c r="S3511" s="1" t="s">
        <v>2402</v>
      </c>
      <c r="T3511" s="1">
        <v>2</v>
      </c>
      <c r="U3511" s="1">
        <v>3</v>
      </c>
      <c r="V3511" s="1" t="s">
        <v>254</v>
      </c>
      <c r="W3511" s="1">
        <v>3510</v>
      </c>
      <c r="X3511" s="1">
        <v>3510</v>
      </c>
      <c r="Y3511" s="1">
        <v>3600</v>
      </c>
    </row>
    <row r="3512" spans="1:25" x14ac:dyDescent="0.2">
      <c r="A3512" s="1">
        <v>223804</v>
      </c>
      <c r="B3512" t="s">
        <v>59</v>
      </c>
      <c r="C3512">
        <v>67</v>
      </c>
      <c r="D3512" t="s">
        <v>43</v>
      </c>
      <c r="E3512" s="1" t="s">
        <v>19</v>
      </c>
      <c r="F3512" s="2">
        <v>41752</v>
      </c>
      <c r="G3512" s="1" t="s">
        <v>16350</v>
      </c>
      <c r="H3512" s="1">
        <v>13</v>
      </c>
      <c r="I3512" s="1" t="s">
        <v>12</v>
      </c>
      <c r="J3512" s="1" t="s">
        <v>59</v>
      </c>
      <c r="K3512" s="1" t="s">
        <v>147</v>
      </c>
      <c r="L3512" t="s">
        <v>59</v>
      </c>
      <c r="M3512" t="s">
        <v>1928</v>
      </c>
      <c r="N3512">
        <v>1</v>
      </c>
      <c r="O3512">
        <v>6</v>
      </c>
      <c r="P3512">
        <v>1</v>
      </c>
      <c r="Q3512">
        <v>1</v>
      </c>
      <c r="R3512">
        <v>0</v>
      </c>
      <c r="S3512" s="1" t="s">
        <v>2356</v>
      </c>
      <c r="T3512" s="1">
        <v>5</v>
      </c>
      <c r="U3512" s="1">
        <v>13</v>
      </c>
      <c r="V3512" s="1" t="s">
        <v>1928</v>
      </c>
      <c r="W3512" s="1">
        <v>3511</v>
      </c>
      <c r="X3512" s="1">
        <v>3511</v>
      </c>
      <c r="Y3512" s="1">
        <v>3581</v>
      </c>
    </row>
    <row r="3513" spans="1:25" x14ac:dyDescent="0.2">
      <c r="A3513" s="1">
        <v>223805</v>
      </c>
      <c r="B3513" t="s">
        <v>59</v>
      </c>
      <c r="C3513">
        <v>49</v>
      </c>
      <c r="D3513" t="s">
        <v>43</v>
      </c>
      <c r="E3513" s="1" t="s">
        <v>19</v>
      </c>
      <c r="F3513" s="2">
        <v>41712</v>
      </c>
      <c r="G3513" s="1" t="s">
        <v>16349</v>
      </c>
      <c r="H3513" s="1">
        <v>15</v>
      </c>
      <c r="I3513" s="1" t="s">
        <v>12</v>
      </c>
      <c r="J3513" s="1" t="s">
        <v>59</v>
      </c>
      <c r="K3513" s="1" t="s">
        <v>461</v>
      </c>
      <c r="L3513" t="s">
        <v>59</v>
      </c>
      <c r="M3513" t="s">
        <v>202</v>
      </c>
      <c r="N3513">
        <v>2</v>
      </c>
      <c r="O3513">
        <v>5</v>
      </c>
      <c r="P3513">
        <v>1</v>
      </c>
      <c r="Q3513">
        <v>1</v>
      </c>
      <c r="R3513">
        <v>0</v>
      </c>
      <c r="S3513" s="1" t="s">
        <v>2356</v>
      </c>
      <c r="T3513" s="1">
        <v>6</v>
      </c>
      <c r="U3513" s="1">
        <v>15</v>
      </c>
      <c r="V3513" s="1" t="s">
        <v>461</v>
      </c>
      <c r="W3513" s="1">
        <v>3512</v>
      </c>
      <c r="X3513" s="1">
        <v>3512</v>
      </c>
      <c r="Y3513" s="1">
        <v>45</v>
      </c>
    </row>
    <row r="3514" spans="1:25" x14ac:dyDescent="0.2">
      <c r="A3514" s="1">
        <v>223823</v>
      </c>
      <c r="B3514" t="s">
        <v>59</v>
      </c>
      <c r="C3514">
        <v>45</v>
      </c>
      <c r="D3514" t="s">
        <v>67</v>
      </c>
      <c r="E3514" s="1" t="s">
        <v>19</v>
      </c>
      <c r="F3514" s="2">
        <v>41752</v>
      </c>
      <c r="G3514" s="1" t="s">
        <v>16348</v>
      </c>
      <c r="H3514" s="1">
        <v>10</v>
      </c>
      <c r="I3514" s="1" t="s">
        <v>12</v>
      </c>
      <c r="J3514" s="1" t="s">
        <v>59</v>
      </c>
      <c r="K3514" s="1" t="s">
        <v>3926</v>
      </c>
      <c r="L3514" t="s">
        <v>59</v>
      </c>
      <c r="M3514" t="s">
        <v>347</v>
      </c>
      <c r="N3514">
        <v>1</v>
      </c>
      <c r="O3514">
        <v>1</v>
      </c>
      <c r="P3514">
        <v>0</v>
      </c>
      <c r="Q3514">
        <v>1</v>
      </c>
      <c r="R3514">
        <v>0</v>
      </c>
      <c r="S3514" s="1" t="s">
        <v>2402</v>
      </c>
      <c r="T3514" s="1">
        <v>6</v>
      </c>
      <c r="U3514" s="1">
        <v>10</v>
      </c>
      <c r="V3514" s="1" t="s">
        <v>347</v>
      </c>
      <c r="W3514" s="1">
        <v>3513</v>
      </c>
      <c r="X3514" s="1">
        <v>3513</v>
      </c>
      <c r="Y3514" s="1">
        <v>45</v>
      </c>
    </row>
    <row r="3515" spans="1:25" x14ac:dyDescent="0.2">
      <c r="A3515" s="1">
        <v>223826</v>
      </c>
      <c r="B3515" t="s">
        <v>59</v>
      </c>
      <c r="C3515">
        <v>79</v>
      </c>
      <c r="D3515" t="s">
        <v>43</v>
      </c>
      <c r="E3515" s="1" t="s">
        <v>19</v>
      </c>
      <c r="F3515" s="2">
        <v>41765</v>
      </c>
      <c r="G3515" s="1" t="s">
        <v>16347</v>
      </c>
      <c r="H3515" s="1">
        <v>6</v>
      </c>
      <c r="I3515" s="1" t="s">
        <v>12</v>
      </c>
      <c r="K3515" s="1" t="s">
        <v>40</v>
      </c>
      <c r="L3515" t="s">
        <v>59</v>
      </c>
      <c r="M3515" t="s">
        <v>2148</v>
      </c>
      <c r="N3515">
        <v>2</v>
      </c>
      <c r="O3515">
        <v>3</v>
      </c>
      <c r="P3515">
        <v>1</v>
      </c>
      <c r="Q3515">
        <v>1</v>
      </c>
      <c r="R3515">
        <v>0</v>
      </c>
      <c r="S3515" s="1" t="s">
        <v>2356</v>
      </c>
      <c r="T3515" s="1">
        <v>4</v>
      </c>
      <c r="U3515" s="1">
        <v>6</v>
      </c>
      <c r="V3515" s="1" t="s">
        <v>2</v>
      </c>
      <c r="W3515" s="1">
        <v>3514</v>
      </c>
      <c r="X3515" s="1">
        <v>3514</v>
      </c>
      <c r="Y3515" s="1">
        <v>2500</v>
      </c>
    </row>
    <row r="3516" spans="1:25" x14ac:dyDescent="0.2">
      <c r="A3516" s="1">
        <v>223832</v>
      </c>
      <c r="B3516" t="s">
        <v>59</v>
      </c>
      <c r="C3516">
        <v>60</v>
      </c>
      <c r="D3516" t="s">
        <v>7</v>
      </c>
      <c r="E3516" s="1" t="s">
        <v>14</v>
      </c>
      <c r="F3516" s="2">
        <v>41789</v>
      </c>
      <c r="G3516" s="1" t="s">
        <v>16346</v>
      </c>
      <c r="I3516" s="1" t="s">
        <v>2</v>
      </c>
      <c r="J3516" s="1" t="s">
        <v>59</v>
      </c>
      <c r="K3516" s="1" t="s">
        <v>486</v>
      </c>
      <c r="L3516" t="s">
        <v>59</v>
      </c>
      <c r="M3516" t="s">
        <v>1837</v>
      </c>
      <c r="N3516">
        <v>2</v>
      </c>
      <c r="O3516">
        <v>3</v>
      </c>
      <c r="P3516">
        <v>1</v>
      </c>
      <c r="Q3516">
        <v>1</v>
      </c>
      <c r="R3516">
        <v>0</v>
      </c>
      <c r="S3516" s="1" t="s">
        <v>2356</v>
      </c>
      <c r="T3516" s="1">
        <v>1</v>
      </c>
      <c r="U3516" s="1" t="s">
        <v>2</v>
      </c>
      <c r="V3516" s="1" t="s">
        <v>1837</v>
      </c>
      <c r="W3516" s="1">
        <v>3515</v>
      </c>
      <c r="X3516" s="1">
        <v>3515</v>
      </c>
      <c r="Y3516" s="1">
        <v>6676</v>
      </c>
    </row>
    <row r="3517" spans="1:25" x14ac:dyDescent="0.2">
      <c r="A3517" s="1">
        <v>223850</v>
      </c>
      <c r="B3517" t="s">
        <v>59</v>
      </c>
      <c r="C3517">
        <v>21</v>
      </c>
      <c r="D3517" t="s">
        <v>97</v>
      </c>
      <c r="E3517" s="1" t="s">
        <v>26</v>
      </c>
      <c r="F3517" s="2">
        <v>41787</v>
      </c>
      <c r="G3517" s="1" t="s">
        <v>16345</v>
      </c>
      <c r="I3517" s="1" t="s">
        <v>2</v>
      </c>
      <c r="K3517" s="1" t="s">
        <v>5663</v>
      </c>
      <c r="L3517" t="s">
        <v>59</v>
      </c>
      <c r="M3517" t="s">
        <v>1370</v>
      </c>
      <c r="N3517">
        <v>8</v>
      </c>
      <c r="O3517">
        <v>1</v>
      </c>
      <c r="P3517">
        <v>0</v>
      </c>
      <c r="Q3517">
        <v>1</v>
      </c>
      <c r="R3517">
        <v>0</v>
      </c>
      <c r="S3517" s="1" t="s">
        <v>2402</v>
      </c>
      <c r="T3517" s="1">
        <v>0</v>
      </c>
      <c r="U3517" s="1" t="s">
        <v>2</v>
      </c>
      <c r="V3517" s="1" t="s">
        <v>2</v>
      </c>
      <c r="W3517" s="1">
        <v>3516</v>
      </c>
      <c r="X3517" s="1">
        <v>3516</v>
      </c>
      <c r="Y3517" s="1">
        <v>4187</v>
      </c>
    </row>
    <row r="3518" spans="1:25" x14ac:dyDescent="0.2">
      <c r="A3518" s="1">
        <v>223874</v>
      </c>
      <c r="B3518" t="s">
        <v>59</v>
      </c>
      <c r="C3518">
        <v>33</v>
      </c>
      <c r="D3518" t="s">
        <v>97</v>
      </c>
      <c r="E3518" s="1" t="s">
        <v>19</v>
      </c>
      <c r="F3518" s="2">
        <v>41708</v>
      </c>
      <c r="G3518" s="1" t="s">
        <v>16344</v>
      </c>
      <c r="H3518" s="1">
        <v>10</v>
      </c>
      <c r="I3518" s="1" t="s">
        <v>12</v>
      </c>
      <c r="J3518" s="1" t="s">
        <v>59</v>
      </c>
      <c r="K3518" s="1" t="s">
        <v>1928</v>
      </c>
      <c r="L3518" t="s">
        <v>59</v>
      </c>
      <c r="M3518" t="s">
        <v>347</v>
      </c>
      <c r="N3518">
        <v>1</v>
      </c>
      <c r="O3518">
        <v>7</v>
      </c>
      <c r="P3518">
        <v>1</v>
      </c>
      <c r="Q3518">
        <v>1</v>
      </c>
      <c r="R3518">
        <v>0</v>
      </c>
      <c r="S3518" s="1" t="s">
        <v>2356</v>
      </c>
      <c r="T3518" s="1">
        <v>5</v>
      </c>
      <c r="U3518" s="1">
        <v>10</v>
      </c>
      <c r="V3518" s="1" t="s">
        <v>1958</v>
      </c>
      <c r="W3518" s="1">
        <v>3517</v>
      </c>
      <c r="X3518" s="1">
        <v>3517</v>
      </c>
      <c r="Y3518" s="1">
        <v>2981</v>
      </c>
    </row>
    <row r="3519" spans="1:25" x14ac:dyDescent="0.2">
      <c r="A3519" s="1">
        <v>223875</v>
      </c>
      <c r="B3519" t="s">
        <v>59</v>
      </c>
      <c r="C3519">
        <v>56</v>
      </c>
      <c r="D3519" t="s">
        <v>7</v>
      </c>
      <c r="E3519" s="1" t="s">
        <v>14</v>
      </c>
      <c r="F3519" s="2">
        <v>41754</v>
      </c>
      <c r="G3519" s="1" t="s">
        <v>16343</v>
      </c>
      <c r="H3519" s="1">
        <v>2</v>
      </c>
      <c r="I3519" s="1" t="s">
        <v>37</v>
      </c>
      <c r="J3519" s="1" t="s">
        <v>59</v>
      </c>
      <c r="K3519" s="1" t="s">
        <v>480</v>
      </c>
      <c r="L3519" t="s">
        <v>59</v>
      </c>
      <c r="M3519" t="s">
        <v>461</v>
      </c>
      <c r="N3519">
        <v>2</v>
      </c>
      <c r="O3519">
        <v>1</v>
      </c>
      <c r="P3519">
        <v>1</v>
      </c>
      <c r="Q3519">
        <v>0</v>
      </c>
      <c r="R3519">
        <v>0</v>
      </c>
      <c r="S3519" s="1" t="s">
        <v>2358</v>
      </c>
      <c r="T3519" s="1">
        <v>2</v>
      </c>
      <c r="U3519" s="1">
        <v>14</v>
      </c>
      <c r="V3519" s="1" t="s">
        <v>461</v>
      </c>
      <c r="W3519" s="1">
        <v>3518</v>
      </c>
      <c r="X3519" s="1">
        <v>3518</v>
      </c>
      <c r="Y3519" s="1">
        <v>2751</v>
      </c>
    </row>
    <row r="3520" spans="1:25" x14ac:dyDescent="0.2">
      <c r="A3520" s="1">
        <v>223876</v>
      </c>
      <c r="B3520" t="s">
        <v>257</v>
      </c>
      <c r="C3520">
        <v>50</v>
      </c>
      <c r="D3520" t="s">
        <v>1797</v>
      </c>
      <c r="E3520" s="1" t="s">
        <v>19</v>
      </c>
      <c r="F3520" s="2">
        <v>41775</v>
      </c>
      <c r="G3520" s="1" t="s">
        <v>16342</v>
      </c>
      <c r="H3520" s="1">
        <v>2</v>
      </c>
      <c r="I3520" s="1" t="s">
        <v>37</v>
      </c>
      <c r="J3520" s="1" t="s">
        <v>257</v>
      </c>
      <c r="K3520" s="1" t="s">
        <v>464</v>
      </c>
      <c r="L3520" t="s">
        <v>257</v>
      </c>
      <c r="M3520" t="s">
        <v>256</v>
      </c>
      <c r="N3520">
        <v>2</v>
      </c>
      <c r="O3520">
        <v>17</v>
      </c>
      <c r="P3520">
        <v>0</v>
      </c>
      <c r="Q3520">
        <v>1</v>
      </c>
      <c r="R3520">
        <v>0</v>
      </c>
      <c r="S3520" s="1" t="s">
        <v>2402</v>
      </c>
      <c r="T3520" s="1">
        <v>7</v>
      </c>
      <c r="U3520" s="1">
        <v>14</v>
      </c>
      <c r="V3520" s="1" t="s">
        <v>464</v>
      </c>
      <c r="W3520" s="1">
        <v>3519</v>
      </c>
      <c r="X3520" s="1">
        <v>3519</v>
      </c>
      <c r="Y3520" s="1">
        <v>2314</v>
      </c>
    </row>
    <row r="3521" spans="1:25" x14ac:dyDescent="0.2">
      <c r="A3521" s="1">
        <v>223895</v>
      </c>
      <c r="B3521" t="s">
        <v>59</v>
      </c>
      <c r="C3521">
        <v>42</v>
      </c>
      <c r="D3521" t="s">
        <v>43</v>
      </c>
      <c r="E3521" s="1" t="s">
        <v>19</v>
      </c>
      <c r="F3521" s="2">
        <v>41736</v>
      </c>
      <c r="G3521" s="1" t="s">
        <v>16341</v>
      </c>
      <c r="I3521" s="1" t="s">
        <v>2</v>
      </c>
      <c r="J3521" s="1" t="s">
        <v>59</v>
      </c>
      <c r="K3521" s="1" t="s">
        <v>3495</v>
      </c>
      <c r="L3521" t="s">
        <v>59</v>
      </c>
      <c r="M3521" t="s">
        <v>347</v>
      </c>
      <c r="N3521">
        <v>1</v>
      </c>
      <c r="O3521">
        <v>3</v>
      </c>
      <c r="P3521">
        <v>1</v>
      </c>
      <c r="Q3521">
        <v>1</v>
      </c>
      <c r="R3521">
        <v>0</v>
      </c>
      <c r="S3521" s="1" t="s">
        <v>2356</v>
      </c>
      <c r="T3521" s="1">
        <v>0</v>
      </c>
      <c r="U3521" s="1" t="s">
        <v>2</v>
      </c>
      <c r="V3521" s="1" t="s">
        <v>347</v>
      </c>
      <c r="W3521" s="1">
        <v>3520</v>
      </c>
      <c r="X3521" s="1">
        <v>3520</v>
      </c>
      <c r="Y3521" s="1">
        <v>2751</v>
      </c>
    </row>
    <row r="3522" spans="1:25" x14ac:dyDescent="0.2">
      <c r="A3522" s="1">
        <v>223897</v>
      </c>
      <c r="B3522" t="s">
        <v>257</v>
      </c>
      <c r="C3522">
        <v>50</v>
      </c>
      <c r="D3522" t="s">
        <v>67</v>
      </c>
      <c r="E3522" s="1" t="s">
        <v>19</v>
      </c>
      <c r="F3522" s="2">
        <v>41789</v>
      </c>
      <c r="G3522" s="1" t="s">
        <v>16340</v>
      </c>
      <c r="H3522" s="1">
        <v>11</v>
      </c>
      <c r="I3522" s="1" t="s">
        <v>12</v>
      </c>
      <c r="J3522" s="1" t="s">
        <v>257</v>
      </c>
      <c r="K3522" s="1" t="s">
        <v>289</v>
      </c>
      <c r="L3522" t="s">
        <v>257</v>
      </c>
      <c r="M3522" t="s">
        <v>1278</v>
      </c>
      <c r="N3522">
        <v>2</v>
      </c>
      <c r="O3522">
        <v>3</v>
      </c>
      <c r="P3522">
        <v>0</v>
      </c>
      <c r="Q3522">
        <v>1</v>
      </c>
      <c r="R3522">
        <v>0</v>
      </c>
      <c r="S3522" s="1" t="s">
        <v>2402</v>
      </c>
      <c r="T3522" s="1">
        <v>9</v>
      </c>
      <c r="U3522" s="1">
        <v>11</v>
      </c>
      <c r="V3522" s="1" t="s">
        <v>2534</v>
      </c>
      <c r="W3522" s="1">
        <v>3521</v>
      </c>
      <c r="X3522" s="1">
        <v>3521</v>
      </c>
      <c r="Y3522" s="1">
        <v>2940</v>
      </c>
    </row>
    <row r="3523" spans="1:25" x14ac:dyDescent="0.2">
      <c r="A3523" s="1">
        <v>223905</v>
      </c>
      <c r="B3523" t="s">
        <v>59</v>
      </c>
      <c r="C3523">
        <v>56</v>
      </c>
      <c r="D3523" t="s">
        <v>134</v>
      </c>
      <c r="E3523" s="1" t="s">
        <v>19</v>
      </c>
      <c r="F3523" s="2">
        <v>41781</v>
      </c>
      <c r="G3523" s="1" t="s">
        <v>16339</v>
      </c>
      <c r="H3523" s="1">
        <v>4</v>
      </c>
      <c r="I3523" s="1" t="s">
        <v>12</v>
      </c>
      <c r="J3523" s="1" t="s">
        <v>59</v>
      </c>
      <c r="K3523" s="1" t="s">
        <v>1120</v>
      </c>
      <c r="L3523" t="s">
        <v>59</v>
      </c>
      <c r="M3523" t="s">
        <v>58</v>
      </c>
      <c r="N3523">
        <v>1</v>
      </c>
      <c r="O3523">
        <v>1</v>
      </c>
      <c r="P3523">
        <v>1</v>
      </c>
      <c r="Q3523">
        <v>0</v>
      </c>
      <c r="R3523">
        <v>0</v>
      </c>
      <c r="S3523" s="1" t="s">
        <v>2358</v>
      </c>
      <c r="T3523" s="1">
        <v>2</v>
      </c>
      <c r="U3523" s="1">
        <v>4</v>
      </c>
      <c r="V3523" s="1" t="s">
        <v>2</v>
      </c>
      <c r="W3523" s="1">
        <v>3522</v>
      </c>
      <c r="X3523" s="1">
        <v>3522</v>
      </c>
      <c r="Y3523" s="1">
        <v>3584</v>
      </c>
    </row>
    <row r="3524" spans="1:25" x14ac:dyDescent="0.2">
      <c r="A3524" s="1">
        <v>223908</v>
      </c>
      <c r="B3524" t="s">
        <v>59</v>
      </c>
      <c r="C3524">
        <v>75</v>
      </c>
      <c r="D3524" t="s">
        <v>43</v>
      </c>
      <c r="E3524" s="1" t="s">
        <v>26</v>
      </c>
      <c r="F3524" s="2">
        <v>41722</v>
      </c>
      <c r="G3524" s="1" t="s">
        <v>16338</v>
      </c>
      <c r="I3524" s="1" t="s">
        <v>2</v>
      </c>
      <c r="K3524" s="1" t="s">
        <v>40</v>
      </c>
      <c r="L3524" t="s">
        <v>59</v>
      </c>
      <c r="M3524" t="s">
        <v>250</v>
      </c>
      <c r="N3524">
        <v>2</v>
      </c>
      <c r="O3524">
        <v>1</v>
      </c>
      <c r="P3524">
        <v>0</v>
      </c>
      <c r="Q3524">
        <v>1</v>
      </c>
      <c r="R3524">
        <v>0</v>
      </c>
      <c r="S3524" s="1" t="s">
        <v>2402</v>
      </c>
      <c r="T3524" s="1">
        <v>0</v>
      </c>
      <c r="U3524" s="1" t="s">
        <v>2</v>
      </c>
      <c r="V3524" s="1" t="s">
        <v>2</v>
      </c>
      <c r="W3524" s="1">
        <v>3523</v>
      </c>
      <c r="X3524" s="1">
        <v>3523</v>
      </c>
      <c r="Y3524" s="1">
        <v>7387</v>
      </c>
    </row>
    <row r="3525" spans="1:25" x14ac:dyDescent="0.2">
      <c r="A3525" s="1">
        <v>223910</v>
      </c>
      <c r="B3525" t="s">
        <v>59</v>
      </c>
      <c r="C3525">
        <v>64</v>
      </c>
      <c r="D3525" t="s">
        <v>15</v>
      </c>
      <c r="E3525" s="1" t="s">
        <v>19</v>
      </c>
      <c r="F3525" s="2">
        <v>41789</v>
      </c>
      <c r="G3525" s="1" t="s">
        <v>16337</v>
      </c>
      <c r="H3525" s="1">
        <v>2</v>
      </c>
      <c r="I3525" s="1" t="s">
        <v>37</v>
      </c>
      <c r="J3525" s="1" t="s">
        <v>59</v>
      </c>
      <c r="K3525" s="1" t="s">
        <v>87</v>
      </c>
      <c r="L3525" t="s">
        <v>59</v>
      </c>
      <c r="M3525" t="s">
        <v>1120</v>
      </c>
      <c r="N3525">
        <v>1</v>
      </c>
      <c r="O3525">
        <v>2</v>
      </c>
      <c r="P3525">
        <v>1</v>
      </c>
      <c r="Q3525">
        <v>1</v>
      </c>
      <c r="R3525">
        <v>0</v>
      </c>
      <c r="S3525" s="1" t="s">
        <v>2356</v>
      </c>
      <c r="T3525" s="1">
        <v>2</v>
      </c>
      <c r="U3525" s="1">
        <v>14</v>
      </c>
      <c r="V3525" s="1" t="s">
        <v>2</v>
      </c>
      <c r="W3525" s="1">
        <v>3524</v>
      </c>
      <c r="X3525" s="1">
        <v>3524</v>
      </c>
      <c r="Y3525" s="1">
        <v>38</v>
      </c>
    </row>
    <row r="3526" spans="1:25" x14ac:dyDescent="0.2">
      <c r="A3526" s="1">
        <v>223912</v>
      </c>
      <c r="B3526" t="s">
        <v>59</v>
      </c>
      <c r="C3526">
        <v>31</v>
      </c>
      <c r="D3526" t="s">
        <v>43</v>
      </c>
      <c r="E3526" s="1" t="s">
        <v>26</v>
      </c>
      <c r="F3526" s="2">
        <v>41786</v>
      </c>
      <c r="G3526" s="1" t="s">
        <v>16336</v>
      </c>
      <c r="I3526" s="1" t="s">
        <v>2</v>
      </c>
      <c r="J3526" s="1" t="s">
        <v>59</v>
      </c>
      <c r="K3526" s="1" t="s">
        <v>461</v>
      </c>
      <c r="L3526" t="s">
        <v>59</v>
      </c>
      <c r="M3526" t="s">
        <v>347</v>
      </c>
      <c r="N3526">
        <v>1</v>
      </c>
      <c r="O3526">
        <v>3</v>
      </c>
      <c r="P3526">
        <v>1</v>
      </c>
      <c r="Q3526">
        <v>1</v>
      </c>
      <c r="R3526">
        <v>0</v>
      </c>
      <c r="S3526" s="1" t="s">
        <v>2356</v>
      </c>
      <c r="T3526" s="1">
        <v>4</v>
      </c>
      <c r="U3526" s="1" t="s">
        <v>2</v>
      </c>
      <c r="V3526" s="1" t="s">
        <v>2675</v>
      </c>
      <c r="W3526" s="1">
        <v>3525</v>
      </c>
      <c r="X3526" s="1">
        <v>3525</v>
      </c>
      <c r="Y3526" s="1">
        <v>2981</v>
      </c>
    </row>
    <row r="3527" spans="1:25" x14ac:dyDescent="0.2">
      <c r="A3527" s="1">
        <v>223922</v>
      </c>
      <c r="B3527" t="s">
        <v>11</v>
      </c>
      <c r="C3527">
        <v>42</v>
      </c>
      <c r="D3527" t="s">
        <v>43</v>
      </c>
      <c r="E3527" s="1" t="s">
        <v>283</v>
      </c>
      <c r="F3527" s="2">
        <v>41786</v>
      </c>
      <c r="G3527" s="1">
        <v>121200119</v>
      </c>
      <c r="H3527" s="1">
        <v>1</v>
      </c>
      <c r="I3527" s="1" t="s">
        <v>12</v>
      </c>
      <c r="J3527" s="1" t="s">
        <v>40</v>
      </c>
      <c r="K3527" s="1" t="s">
        <v>106</v>
      </c>
      <c r="L3527" t="s">
        <v>11</v>
      </c>
      <c r="M3527" t="s">
        <v>79</v>
      </c>
      <c r="N3527">
        <v>2</v>
      </c>
      <c r="O3527">
        <v>1</v>
      </c>
      <c r="P3527">
        <v>1</v>
      </c>
      <c r="Q3527">
        <v>0</v>
      </c>
      <c r="R3527">
        <v>0</v>
      </c>
      <c r="S3527" s="1" t="s">
        <v>2358</v>
      </c>
      <c r="T3527" s="1">
        <v>0</v>
      </c>
      <c r="U3527" s="1">
        <v>1</v>
      </c>
      <c r="V3527" s="1" t="s">
        <v>2</v>
      </c>
      <c r="W3527" s="1">
        <v>3526</v>
      </c>
      <c r="X3527" s="1">
        <v>3526</v>
      </c>
      <c r="Y3527" s="1">
        <v>2314</v>
      </c>
    </row>
    <row r="3528" spans="1:25" x14ac:dyDescent="0.2">
      <c r="A3528" s="1">
        <v>223929</v>
      </c>
      <c r="B3528" t="s">
        <v>257</v>
      </c>
      <c r="C3528">
        <v>60</v>
      </c>
      <c r="D3528" t="s">
        <v>15</v>
      </c>
      <c r="E3528" s="1" t="s">
        <v>19</v>
      </c>
      <c r="F3528" s="2">
        <v>41771</v>
      </c>
      <c r="G3528" s="1" t="s">
        <v>16335</v>
      </c>
      <c r="H3528" s="1">
        <v>8</v>
      </c>
      <c r="I3528" s="1" t="s">
        <v>12</v>
      </c>
      <c r="J3528" s="1" t="s">
        <v>257</v>
      </c>
      <c r="K3528" s="1" t="s">
        <v>289</v>
      </c>
      <c r="L3528" t="s">
        <v>11</v>
      </c>
      <c r="M3528" t="s">
        <v>8454</v>
      </c>
      <c r="N3528">
        <v>2</v>
      </c>
      <c r="O3528">
        <v>2</v>
      </c>
      <c r="P3528">
        <v>0</v>
      </c>
      <c r="Q3528">
        <v>1</v>
      </c>
      <c r="R3528">
        <v>0</v>
      </c>
      <c r="S3528" s="1" t="s">
        <v>2402</v>
      </c>
      <c r="T3528" s="1">
        <v>4</v>
      </c>
      <c r="U3528" s="1">
        <v>8</v>
      </c>
      <c r="V3528" s="1" t="s">
        <v>289</v>
      </c>
      <c r="W3528" s="1">
        <v>3527</v>
      </c>
      <c r="X3528" s="1">
        <v>3527</v>
      </c>
      <c r="Y3528" s="1">
        <v>2950</v>
      </c>
    </row>
    <row r="3529" spans="1:25" x14ac:dyDescent="0.2">
      <c r="A3529" s="1">
        <v>223931</v>
      </c>
      <c r="B3529" t="s">
        <v>257</v>
      </c>
      <c r="C3529" t="s">
        <v>2630</v>
      </c>
      <c r="D3529" t="s">
        <v>2630</v>
      </c>
      <c r="E3529" s="1" t="s">
        <v>19</v>
      </c>
      <c r="F3529" s="2">
        <v>41781</v>
      </c>
      <c r="G3529" s="1" t="s">
        <v>16334</v>
      </c>
      <c r="H3529" s="1">
        <v>6</v>
      </c>
      <c r="I3529" s="1" t="s">
        <v>12</v>
      </c>
      <c r="J3529" s="1" t="s">
        <v>257</v>
      </c>
      <c r="K3529" s="1" t="s">
        <v>289</v>
      </c>
      <c r="L3529" t="s">
        <v>48</v>
      </c>
      <c r="M3529" t="s">
        <v>502</v>
      </c>
      <c r="N3529">
        <v>1</v>
      </c>
      <c r="O3529">
        <v>1</v>
      </c>
      <c r="P3529">
        <v>0</v>
      </c>
      <c r="Q3529">
        <v>1</v>
      </c>
      <c r="R3529">
        <v>0</v>
      </c>
      <c r="S3529" s="1" t="s">
        <v>2402</v>
      </c>
      <c r="T3529" s="1">
        <v>3</v>
      </c>
      <c r="U3529" s="1">
        <v>6</v>
      </c>
      <c r="V3529" s="1" t="s">
        <v>289</v>
      </c>
      <c r="W3529" s="1">
        <v>3528</v>
      </c>
      <c r="X3529" s="1">
        <v>3528</v>
      </c>
      <c r="Y3529" s="1">
        <v>3719</v>
      </c>
    </row>
    <row r="3530" spans="1:25" x14ac:dyDescent="0.2">
      <c r="A3530" s="1">
        <v>223932</v>
      </c>
      <c r="B3530" t="s">
        <v>257</v>
      </c>
      <c r="C3530" t="s">
        <v>2630</v>
      </c>
      <c r="D3530" t="s">
        <v>2630</v>
      </c>
      <c r="E3530" s="1" t="s">
        <v>19</v>
      </c>
      <c r="F3530" s="2">
        <v>41774</v>
      </c>
      <c r="G3530" s="1" t="s">
        <v>16333</v>
      </c>
      <c r="H3530" s="1">
        <v>3</v>
      </c>
      <c r="I3530" s="1" t="s">
        <v>12</v>
      </c>
      <c r="J3530" s="1" t="s">
        <v>257</v>
      </c>
      <c r="K3530" s="1" t="s">
        <v>289</v>
      </c>
      <c r="L3530" t="s">
        <v>257</v>
      </c>
      <c r="M3530" t="s">
        <v>2179</v>
      </c>
      <c r="N3530">
        <v>1</v>
      </c>
      <c r="O3530">
        <v>3</v>
      </c>
      <c r="P3530">
        <v>0</v>
      </c>
      <c r="Q3530">
        <v>1</v>
      </c>
      <c r="R3530">
        <v>0</v>
      </c>
      <c r="S3530" s="1" t="s">
        <v>2402</v>
      </c>
      <c r="T3530" s="1">
        <v>2</v>
      </c>
      <c r="U3530" s="1">
        <v>3</v>
      </c>
      <c r="V3530" s="1" t="s">
        <v>289</v>
      </c>
      <c r="W3530" s="1">
        <v>3529</v>
      </c>
      <c r="X3530" s="1">
        <v>3529</v>
      </c>
      <c r="Y3530" s="1">
        <v>2967</v>
      </c>
    </row>
    <row r="3531" spans="1:25" x14ac:dyDescent="0.2">
      <c r="A3531" s="1">
        <v>223940</v>
      </c>
      <c r="B3531" t="s">
        <v>257</v>
      </c>
      <c r="C3531">
        <v>63</v>
      </c>
      <c r="D3531" t="s">
        <v>43</v>
      </c>
      <c r="E3531" s="1" t="s">
        <v>19</v>
      </c>
      <c r="F3531" s="2">
        <v>41796</v>
      </c>
      <c r="G3531" s="1" t="s">
        <v>16332</v>
      </c>
      <c r="H3531" s="1">
        <v>3</v>
      </c>
      <c r="I3531" s="1" t="s">
        <v>37</v>
      </c>
      <c r="J3531" s="1" t="s">
        <v>257</v>
      </c>
      <c r="K3531" s="1" t="s">
        <v>1527</v>
      </c>
      <c r="L3531" t="s">
        <v>257</v>
      </c>
      <c r="M3531" t="s">
        <v>1278</v>
      </c>
      <c r="N3531">
        <v>2</v>
      </c>
      <c r="O3531">
        <v>2</v>
      </c>
      <c r="P3531">
        <v>0</v>
      </c>
      <c r="Q3531">
        <v>1</v>
      </c>
      <c r="R3531">
        <v>0</v>
      </c>
      <c r="S3531" s="1" t="s">
        <v>2402</v>
      </c>
      <c r="T3531" s="1">
        <v>5</v>
      </c>
      <c r="U3531" s="1">
        <v>21</v>
      </c>
      <c r="V3531" s="1" t="s">
        <v>1278</v>
      </c>
      <c r="W3531" s="1">
        <v>3530</v>
      </c>
      <c r="X3531" s="1">
        <v>3530</v>
      </c>
      <c r="Y3531" s="1">
        <v>1867</v>
      </c>
    </row>
    <row r="3532" spans="1:25" x14ac:dyDescent="0.2">
      <c r="A3532" s="1">
        <v>223946</v>
      </c>
      <c r="B3532" t="s">
        <v>257</v>
      </c>
      <c r="C3532" t="s">
        <v>2630</v>
      </c>
      <c r="D3532" t="s">
        <v>2630</v>
      </c>
      <c r="E3532" s="1" t="s">
        <v>26</v>
      </c>
      <c r="F3532" s="2">
        <v>41799</v>
      </c>
      <c r="G3532" s="1" t="s">
        <v>16331</v>
      </c>
      <c r="I3532" s="1" t="s">
        <v>2</v>
      </c>
      <c r="J3532" s="1" t="s">
        <v>257</v>
      </c>
      <c r="K3532" s="1" t="s">
        <v>1278</v>
      </c>
      <c r="L3532" t="s">
        <v>1639</v>
      </c>
      <c r="M3532" t="s">
        <v>1638</v>
      </c>
      <c r="N3532">
        <v>2</v>
      </c>
      <c r="O3532">
        <v>3</v>
      </c>
      <c r="P3532">
        <v>0</v>
      </c>
      <c r="Q3532">
        <v>1</v>
      </c>
      <c r="R3532">
        <v>0</v>
      </c>
      <c r="S3532" s="1" t="s">
        <v>2402</v>
      </c>
      <c r="T3532" s="1">
        <v>23</v>
      </c>
      <c r="U3532" s="1" t="s">
        <v>2</v>
      </c>
      <c r="V3532" s="1" t="s">
        <v>1278</v>
      </c>
      <c r="W3532" s="1">
        <v>3531</v>
      </c>
      <c r="X3532" s="1">
        <v>3531</v>
      </c>
      <c r="Y3532" s="1">
        <v>2894</v>
      </c>
    </row>
    <row r="3533" spans="1:25" x14ac:dyDescent="0.2">
      <c r="A3533" s="1">
        <v>223947</v>
      </c>
      <c r="B3533" t="s">
        <v>59</v>
      </c>
      <c r="C3533">
        <v>1</v>
      </c>
      <c r="D3533" t="s">
        <v>43</v>
      </c>
      <c r="E3533" s="1" t="s">
        <v>26</v>
      </c>
      <c r="F3533" s="2">
        <v>41760</v>
      </c>
      <c r="G3533" s="1" t="s">
        <v>1981</v>
      </c>
      <c r="I3533" s="1" t="s">
        <v>2</v>
      </c>
      <c r="J3533" s="1" t="s">
        <v>59</v>
      </c>
      <c r="K3533" s="1" t="s">
        <v>1925</v>
      </c>
      <c r="L3533" t="s">
        <v>59</v>
      </c>
      <c r="M3533" t="s">
        <v>320</v>
      </c>
      <c r="N3533">
        <v>1</v>
      </c>
      <c r="O3533">
        <v>1</v>
      </c>
      <c r="P3533">
        <v>0</v>
      </c>
      <c r="Q3533">
        <v>1</v>
      </c>
      <c r="R3533">
        <v>0</v>
      </c>
      <c r="S3533" s="1" t="s">
        <v>2402</v>
      </c>
      <c r="T3533" s="1">
        <v>0</v>
      </c>
      <c r="U3533" s="1" t="s">
        <v>2</v>
      </c>
      <c r="V3533" s="1" t="s">
        <v>1925</v>
      </c>
      <c r="W3533" s="1">
        <v>3532</v>
      </c>
      <c r="X3533" s="1">
        <v>3532</v>
      </c>
      <c r="Y3533" s="1">
        <v>6418</v>
      </c>
    </row>
    <row r="3534" spans="1:25" x14ac:dyDescent="0.2">
      <c r="A3534" s="1">
        <v>223955</v>
      </c>
      <c r="B3534" t="s">
        <v>4</v>
      </c>
      <c r="C3534">
        <v>40</v>
      </c>
      <c r="D3534" t="s">
        <v>43</v>
      </c>
      <c r="E3534" s="1" t="s">
        <v>14</v>
      </c>
      <c r="F3534" s="2">
        <v>41766</v>
      </c>
      <c r="G3534" s="1" t="s">
        <v>16330</v>
      </c>
      <c r="H3534" s="1">
        <v>1</v>
      </c>
      <c r="I3534" s="1" t="s">
        <v>37</v>
      </c>
      <c r="J3534" s="1" t="s">
        <v>4</v>
      </c>
      <c r="K3534" s="1" t="s">
        <v>3</v>
      </c>
      <c r="L3534" t="s">
        <v>40</v>
      </c>
      <c r="M3534" t="s">
        <v>106</v>
      </c>
      <c r="N3534">
        <v>2</v>
      </c>
      <c r="O3534">
        <v>3</v>
      </c>
      <c r="P3534">
        <v>1</v>
      </c>
      <c r="Q3534">
        <v>1</v>
      </c>
      <c r="R3534">
        <v>0</v>
      </c>
      <c r="S3534" s="1" t="s">
        <v>2356</v>
      </c>
      <c r="T3534" s="1">
        <v>0</v>
      </c>
      <c r="U3534" s="1">
        <v>7</v>
      </c>
      <c r="V3534" s="1" t="s">
        <v>2</v>
      </c>
      <c r="W3534" s="1">
        <v>3533</v>
      </c>
      <c r="X3534" s="1">
        <v>3533</v>
      </c>
      <c r="Y3534" s="1">
        <v>2518</v>
      </c>
    </row>
    <row r="3535" spans="1:25" x14ac:dyDescent="0.2">
      <c r="A3535" s="1">
        <v>223988</v>
      </c>
      <c r="B3535" t="s">
        <v>59</v>
      </c>
      <c r="C3535">
        <v>50</v>
      </c>
      <c r="D3535" t="s">
        <v>15</v>
      </c>
      <c r="E3535" s="1" t="s">
        <v>19</v>
      </c>
      <c r="F3535" s="2">
        <v>41738</v>
      </c>
      <c r="G3535" s="1" t="s">
        <v>16329</v>
      </c>
      <c r="H3535" s="1">
        <v>5</v>
      </c>
      <c r="I3535" s="1" t="s">
        <v>12</v>
      </c>
      <c r="J3535" s="1" t="s">
        <v>59</v>
      </c>
      <c r="K3535" s="1" t="s">
        <v>1837</v>
      </c>
      <c r="L3535" t="s">
        <v>59</v>
      </c>
      <c r="M3535" t="s">
        <v>265</v>
      </c>
      <c r="N3535">
        <v>1</v>
      </c>
      <c r="O3535">
        <v>6</v>
      </c>
      <c r="P3535">
        <v>1</v>
      </c>
      <c r="Q3535">
        <v>1</v>
      </c>
      <c r="R3535">
        <v>0</v>
      </c>
      <c r="S3535" s="1" t="s">
        <v>2356</v>
      </c>
      <c r="T3535" s="1">
        <v>2</v>
      </c>
      <c r="U3535" s="1">
        <v>5</v>
      </c>
      <c r="V3535" s="1" t="s">
        <v>1837</v>
      </c>
      <c r="W3535" s="1">
        <v>3534</v>
      </c>
      <c r="X3535" s="1">
        <v>3534</v>
      </c>
      <c r="Y3535" s="1">
        <v>3173</v>
      </c>
    </row>
    <row r="3536" spans="1:25" x14ac:dyDescent="0.2">
      <c r="A3536" s="1">
        <v>223989</v>
      </c>
      <c r="B3536" t="s">
        <v>59</v>
      </c>
      <c r="C3536">
        <v>30</v>
      </c>
      <c r="D3536" t="s">
        <v>43</v>
      </c>
      <c r="E3536" s="1" t="s">
        <v>19</v>
      </c>
      <c r="F3536" s="2">
        <v>41795</v>
      </c>
      <c r="G3536" s="1" t="s">
        <v>16328</v>
      </c>
      <c r="H3536" s="1">
        <v>6</v>
      </c>
      <c r="I3536" s="1" t="s">
        <v>12</v>
      </c>
      <c r="J3536" s="1" t="s">
        <v>59</v>
      </c>
      <c r="K3536" s="1" t="s">
        <v>87</v>
      </c>
      <c r="L3536" t="s">
        <v>59</v>
      </c>
      <c r="M3536" t="s">
        <v>265</v>
      </c>
      <c r="N3536">
        <v>1</v>
      </c>
      <c r="O3536">
        <v>2</v>
      </c>
      <c r="P3536">
        <v>1</v>
      </c>
      <c r="Q3536">
        <v>1</v>
      </c>
      <c r="R3536">
        <v>0</v>
      </c>
      <c r="S3536" s="1" t="s">
        <v>2356</v>
      </c>
      <c r="T3536" s="1">
        <v>2</v>
      </c>
      <c r="U3536" s="1">
        <v>6</v>
      </c>
      <c r="V3536" s="1" t="s">
        <v>2</v>
      </c>
      <c r="W3536" s="1">
        <v>3535</v>
      </c>
      <c r="X3536" s="1">
        <v>3535</v>
      </c>
      <c r="Y3536" s="1">
        <v>2981</v>
      </c>
    </row>
    <row r="3537" spans="1:25" x14ac:dyDescent="0.2">
      <c r="A3537" s="1">
        <v>223995</v>
      </c>
      <c r="B3537" t="s">
        <v>257</v>
      </c>
      <c r="C3537">
        <v>29</v>
      </c>
      <c r="D3537" t="s">
        <v>15</v>
      </c>
      <c r="E3537" s="1" t="s">
        <v>6</v>
      </c>
      <c r="F3537" s="2">
        <v>41715</v>
      </c>
      <c r="G3537" s="1" t="s">
        <v>16327</v>
      </c>
      <c r="I3537" s="1" t="s">
        <v>2</v>
      </c>
      <c r="J3537" s="1" t="s">
        <v>257</v>
      </c>
      <c r="K3537" s="1" t="s">
        <v>464</v>
      </c>
      <c r="L3537" t="s">
        <v>257</v>
      </c>
      <c r="M3537" t="s">
        <v>2178</v>
      </c>
      <c r="N3537">
        <v>1</v>
      </c>
      <c r="O3537">
        <v>2</v>
      </c>
      <c r="P3537">
        <v>0</v>
      </c>
      <c r="Q3537">
        <v>1</v>
      </c>
      <c r="R3537">
        <v>0</v>
      </c>
      <c r="S3537" s="1" t="s">
        <v>2402</v>
      </c>
      <c r="T3537" s="1">
        <v>1</v>
      </c>
      <c r="U3537" s="1" t="s">
        <v>2</v>
      </c>
      <c r="V3537" s="1" t="s">
        <v>464</v>
      </c>
      <c r="W3537" s="1">
        <v>3536</v>
      </c>
      <c r="X3537" s="1">
        <v>3536</v>
      </c>
      <c r="Y3537" s="1">
        <v>2981</v>
      </c>
    </row>
    <row r="3538" spans="1:25" x14ac:dyDescent="0.2">
      <c r="A3538" s="1">
        <v>223996</v>
      </c>
      <c r="B3538" t="s">
        <v>59</v>
      </c>
      <c r="C3538">
        <v>47</v>
      </c>
      <c r="D3538" t="s">
        <v>43</v>
      </c>
      <c r="E3538" s="1" t="s">
        <v>14</v>
      </c>
      <c r="F3538" s="2">
        <v>41768</v>
      </c>
      <c r="G3538" s="1" t="s">
        <v>16326</v>
      </c>
      <c r="H3538" s="1">
        <v>2</v>
      </c>
      <c r="I3538" s="1" t="s">
        <v>12</v>
      </c>
      <c r="J3538" s="1" t="s">
        <v>59</v>
      </c>
      <c r="K3538" s="1" t="s">
        <v>265</v>
      </c>
      <c r="L3538" t="s">
        <v>40</v>
      </c>
      <c r="M3538" t="s">
        <v>106</v>
      </c>
      <c r="N3538">
        <v>2</v>
      </c>
      <c r="O3538">
        <v>2</v>
      </c>
      <c r="P3538">
        <v>1</v>
      </c>
      <c r="Q3538">
        <v>1</v>
      </c>
      <c r="R3538">
        <v>0</v>
      </c>
      <c r="S3538" s="1" t="s">
        <v>2356</v>
      </c>
      <c r="T3538" s="1">
        <v>1</v>
      </c>
      <c r="U3538" s="1">
        <v>2</v>
      </c>
      <c r="V3538" s="1" t="s">
        <v>2</v>
      </c>
      <c r="W3538" s="1">
        <v>3537</v>
      </c>
      <c r="X3538" s="1">
        <v>3537</v>
      </c>
      <c r="Y3538" s="1">
        <v>2967</v>
      </c>
    </row>
    <row r="3539" spans="1:25" x14ac:dyDescent="0.2">
      <c r="A3539" s="1">
        <v>223997</v>
      </c>
      <c r="B3539" t="s">
        <v>59</v>
      </c>
      <c r="C3539">
        <v>36</v>
      </c>
      <c r="D3539" t="s">
        <v>43</v>
      </c>
      <c r="E3539" s="1" t="s">
        <v>19</v>
      </c>
      <c r="F3539" s="2">
        <v>41733</v>
      </c>
      <c r="G3539" s="1" t="s">
        <v>16325</v>
      </c>
      <c r="H3539" s="1">
        <v>7</v>
      </c>
      <c r="I3539" s="1" t="s">
        <v>12</v>
      </c>
      <c r="J3539" s="1" t="s">
        <v>59</v>
      </c>
      <c r="K3539" s="1" t="s">
        <v>467</v>
      </c>
      <c r="L3539" t="s">
        <v>40</v>
      </c>
      <c r="M3539" t="s">
        <v>106</v>
      </c>
      <c r="N3539">
        <v>7</v>
      </c>
      <c r="O3539">
        <v>4</v>
      </c>
      <c r="P3539">
        <v>1</v>
      </c>
      <c r="Q3539">
        <v>1</v>
      </c>
      <c r="R3539">
        <v>0</v>
      </c>
      <c r="S3539" s="1" t="s">
        <v>2356</v>
      </c>
      <c r="T3539" s="1">
        <v>4</v>
      </c>
      <c r="U3539" s="1">
        <v>7</v>
      </c>
      <c r="V3539" s="1" t="s">
        <v>2</v>
      </c>
      <c r="W3539" s="1">
        <v>3538</v>
      </c>
      <c r="X3539" s="1">
        <v>3538</v>
      </c>
      <c r="Y3539" s="1">
        <v>682</v>
      </c>
    </row>
    <row r="3540" spans="1:25" x14ac:dyDescent="0.2">
      <c r="A3540" s="1">
        <v>224025</v>
      </c>
      <c r="B3540" t="s">
        <v>4</v>
      </c>
      <c r="C3540">
        <v>52</v>
      </c>
      <c r="D3540" t="s">
        <v>15</v>
      </c>
      <c r="E3540" s="1" t="s">
        <v>14</v>
      </c>
      <c r="F3540" s="2">
        <v>41799</v>
      </c>
      <c r="G3540" s="1" t="s">
        <v>16324</v>
      </c>
      <c r="H3540" s="1">
        <v>3</v>
      </c>
      <c r="I3540" s="1" t="s">
        <v>37</v>
      </c>
      <c r="J3540" s="1" t="s">
        <v>4</v>
      </c>
      <c r="K3540" s="1" t="s">
        <v>329</v>
      </c>
      <c r="L3540" t="s">
        <v>4</v>
      </c>
      <c r="M3540" t="s">
        <v>262</v>
      </c>
      <c r="N3540">
        <v>1</v>
      </c>
      <c r="O3540">
        <v>5</v>
      </c>
      <c r="P3540">
        <v>0</v>
      </c>
      <c r="Q3540">
        <v>1</v>
      </c>
      <c r="R3540">
        <v>0</v>
      </c>
      <c r="S3540" s="1" t="s">
        <v>2402</v>
      </c>
      <c r="T3540" s="1">
        <v>11</v>
      </c>
      <c r="U3540" s="1">
        <v>21</v>
      </c>
      <c r="V3540" s="1" t="s">
        <v>329</v>
      </c>
      <c r="W3540" s="1">
        <v>3539</v>
      </c>
      <c r="X3540" s="1">
        <v>3539</v>
      </c>
      <c r="Y3540" s="1">
        <v>1428</v>
      </c>
    </row>
    <row r="3541" spans="1:25" x14ac:dyDescent="0.2">
      <c r="A3541" s="1">
        <v>224044</v>
      </c>
      <c r="B3541" t="s">
        <v>257</v>
      </c>
      <c r="C3541">
        <v>43</v>
      </c>
      <c r="D3541" t="s">
        <v>67</v>
      </c>
      <c r="E3541" s="1" t="s">
        <v>19</v>
      </c>
      <c r="F3541" s="2">
        <v>41796</v>
      </c>
      <c r="G3541" s="1" t="s">
        <v>16323</v>
      </c>
      <c r="H3541" s="1">
        <v>5</v>
      </c>
      <c r="I3541" s="1" t="s">
        <v>12</v>
      </c>
      <c r="J3541" s="1" t="s">
        <v>257</v>
      </c>
      <c r="K3541" s="1" t="s">
        <v>289</v>
      </c>
      <c r="L3541" t="s">
        <v>257</v>
      </c>
      <c r="M3541" t="s">
        <v>1502</v>
      </c>
      <c r="N3541">
        <v>2</v>
      </c>
      <c r="O3541">
        <v>2</v>
      </c>
      <c r="P3541">
        <v>0</v>
      </c>
      <c r="Q3541">
        <v>1</v>
      </c>
      <c r="R3541">
        <v>0</v>
      </c>
      <c r="S3541" s="1" t="s">
        <v>2402</v>
      </c>
      <c r="T3541" s="1">
        <v>4</v>
      </c>
      <c r="U3541" s="1">
        <v>5</v>
      </c>
      <c r="V3541" s="1" t="s">
        <v>289</v>
      </c>
      <c r="W3541" s="1">
        <v>3540</v>
      </c>
      <c r="X3541" s="1">
        <v>3540</v>
      </c>
      <c r="Y3541" s="1">
        <v>1669</v>
      </c>
    </row>
    <row r="3542" spans="1:25" x14ac:dyDescent="0.2">
      <c r="A3542" s="1">
        <v>224057</v>
      </c>
      <c r="B3542" t="s">
        <v>257</v>
      </c>
      <c r="C3542">
        <v>71</v>
      </c>
      <c r="D3542" t="s">
        <v>15</v>
      </c>
      <c r="E3542" s="1" t="s">
        <v>26</v>
      </c>
      <c r="F3542" s="2">
        <v>41768</v>
      </c>
      <c r="G3542" s="1" t="s">
        <v>16322</v>
      </c>
      <c r="I3542" s="1" t="s">
        <v>2</v>
      </c>
      <c r="J3542" s="1" t="s">
        <v>257</v>
      </c>
      <c r="K3542" s="1" t="s">
        <v>2179</v>
      </c>
      <c r="L3542" t="s">
        <v>257</v>
      </c>
      <c r="M3542" t="s">
        <v>6126</v>
      </c>
      <c r="N3542">
        <v>1</v>
      </c>
      <c r="O3542">
        <v>4</v>
      </c>
      <c r="P3542">
        <v>0</v>
      </c>
      <c r="Q3542">
        <v>1</v>
      </c>
      <c r="R3542">
        <v>0</v>
      </c>
      <c r="S3542" s="1" t="s">
        <v>2402</v>
      </c>
      <c r="T3542" s="1">
        <v>0</v>
      </c>
      <c r="U3542" s="1" t="s">
        <v>2</v>
      </c>
      <c r="V3542" s="1" t="s">
        <v>2</v>
      </c>
      <c r="W3542" s="1">
        <v>3541</v>
      </c>
      <c r="X3542" s="1">
        <v>3541</v>
      </c>
      <c r="Y3542" s="1">
        <v>54</v>
      </c>
    </row>
    <row r="3543" spans="1:25" x14ac:dyDescent="0.2">
      <c r="A3543" s="1">
        <v>224059</v>
      </c>
      <c r="B3543" t="s">
        <v>257</v>
      </c>
      <c r="C3543">
        <v>1</v>
      </c>
      <c r="D3543" t="s">
        <v>43</v>
      </c>
      <c r="E3543" s="1" t="s">
        <v>19</v>
      </c>
      <c r="F3543" s="2">
        <v>41774</v>
      </c>
      <c r="G3543" s="1" t="s">
        <v>16321</v>
      </c>
      <c r="H3543" s="1">
        <v>2</v>
      </c>
      <c r="I3543" s="1" t="s">
        <v>37</v>
      </c>
      <c r="J3543" s="1" t="s">
        <v>257</v>
      </c>
      <c r="K3543" s="1" t="s">
        <v>289</v>
      </c>
      <c r="L3543" t="s">
        <v>4</v>
      </c>
      <c r="M3543" t="s">
        <v>2371</v>
      </c>
      <c r="N3543">
        <v>3</v>
      </c>
      <c r="O3543">
        <v>3</v>
      </c>
      <c r="P3543">
        <v>1</v>
      </c>
      <c r="Q3543">
        <v>1</v>
      </c>
      <c r="R3543">
        <v>0</v>
      </c>
      <c r="S3543" s="1" t="s">
        <v>2356</v>
      </c>
      <c r="T3543" s="1">
        <v>8</v>
      </c>
      <c r="U3543" s="1">
        <v>14</v>
      </c>
      <c r="V3543" s="1" t="s">
        <v>289</v>
      </c>
      <c r="W3543" s="1">
        <v>3542</v>
      </c>
      <c r="X3543" s="1">
        <v>3542</v>
      </c>
      <c r="Y3543" s="1">
        <v>2404</v>
      </c>
    </row>
    <row r="3544" spans="1:25" x14ac:dyDescent="0.2">
      <c r="A3544" s="1">
        <v>224060</v>
      </c>
      <c r="B3544" t="s">
        <v>59</v>
      </c>
      <c r="C3544">
        <v>32</v>
      </c>
      <c r="D3544" t="s">
        <v>43</v>
      </c>
      <c r="E3544" s="1" t="s">
        <v>19</v>
      </c>
      <c r="F3544" s="2">
        <v>41778</v>
      </c>
      <c r="G3544" s="1" t="s">
        <v>16320</v>
      </c>
      <c r="H3544" s="1">
        <v>1</v>
      </c>
      <c r="I3544" s="1" t="s">
        <v>37</v>
      </c>
      <c r="J3544" s="1" t="s">
        <v>59</v>
      </c>
      <c r="K3544" s="1" t="s">
        <v>197</v>
      </c>
      <c r="L3544" t="s">
        <v>59</v>
      </c>
      <c r="M3544" t="s">
        <v>123</v>
      </c>
      <c r="N3544">
        <v>2</v>
      </c>
      <c r="O3544">
        <v>2</v>
      </c>
      <c r="P3544">
        <v>1</v>
      </c>
      <c r="Q3544">
        <v>1</v>
      </c>
      <c r="R3544">
        <v>0</v>
      </c>
      <c r="S3544" s="1" t="s">
        <v>2356</v>
      </c>
      <c r="T3544" s="1">
        <v>4</v>
      </c>
      <c r="U3544" s="1">
        <v>7</v>
      </c>
      <c r="V3544" s="1" t="s">
        <v>2</v>
      </c>
      <c r="W3544" s="1">
        <v>3543</v>
      </c>
      <c r="X3544" s="1">
        <v>3543</v>
      </c>
      <c r="Y3544" s="1">
        <v>1865</v>
      </c>
    </row>
    <row r="3545" spans="1:25" x14ac:dyDescent="0.2">
      <c r="A3545" s="1">
        <v>224073</v>
      </c>
      <c r="B3545" t="s">
        <v>59</v>
      </c>
      <c r="C3545">
        <v>35</v>
      </c>
      <c r="D3545" t="s">
        <v>67</v>
      </c>
      <c r="E3545" s="1" t="s">
        <v>19</v>
      </c>
      <c r="F3545" s="2">
        <v>41803</v>
      </c>
      <c r="G3545" s="1" t="s">
        <v>16319</v>
      </c>
      <c r="H3545" s="1">
        <v>6</v>
      </c>
      <c r="I3545" s="1" t="s">
        <v>12</v>
      </c>
      <c r="J3545" s="1" t="s">
        <v>59</v>
      </c>
      <c r="K3545" s="1" t="s">
        <v>461</v>
      </c>
      <c r="L3545" t="s">
        <v>59</v>
      </c>
      <c r="M3545" t="s">
        <v>1928</v>
      </c>
      <c r="N3545">
        <v>1</v>
      </c>
      <c r="O3545">
        <v>3</v>
      </c>
      <c r="P3545">
        <v>1</v>
      </c>
      <c r="Q3545">
        <v>1</v>
      </c>
      <c r="R3545">
        <v>0</v>
      </c>
      <c r="S3545" s="1" t="s">
        <v>2356</v>
      </c>
      <c r="T3545" s="1">
        <v>5</v>
      </c>
      <c r="U3545" s="1">
        <v>6</v>
      </c>
      <c r="V3545" s="1" t="s">
        <v>2401</v>
      </c>
      <c r="W3545" s="1">
        <v>3544</v>
      </c>
      <c r="X3545" s="1">
        <v>3544</v>
      </c>
      <c r="Y3545" s="1">
        <v>2981</v>
      </c>
    </row>
    <row r="3546" spans="1:25" x14ac:dyDescent="0.2">
      <c r="A3546" s="1">
        <v>224079</v>
      </c>
      <c r="B3546" t="s">
        <v>59</v>
      </c>
      <c r="C3546">
        <v>71</v>
      </c>
      <c r="D3546" t="s">
        <v>15</v>
      </c>
      <c r="E3546" s="1" t="s">
        <v>19</v>
      </c>
      <c r="F3546" s="2">
        <v>41750</v>
      </c>
      <c r="G3546" s="1" t="s">
        <v>16318</v>
      </c>
      <c r="H3546" s="1">
        <v>10</v>
      </c>
      <c r="I3546" s="1" t="s">
        <v>12</v>
      </c>
      <c r="J3546" s="1" t="s">
        <v>59</v>
      </c>
      <c r="K3546" s="1" t="s">
        <v>2441</v>
      </c>
      <c r="L3546" t="s">
        <v>59</v>
      </c>
      <c r="M3546" t="s">
        <v>265</v>
      </c>
      <c r="N3546">
        <v>2</v>
      </c>
      <c r="O3546">
        <v>7</v>
      </c>
      <c r="P3546">
        <v>1</v>
      </c>
      <c r="Q3546">
        <v>1</v>
      </c>
      <c r="R3546">
        <v>0</v>
      </c>
      <c r="S3546" s="1" t="s">
        <v>2356</v>
      </c>
      <c r="T3546" s="1">
        <v>7</v>
      </c>
      <c r="U3546" s="1">
        <v>10</v>
      </c>
      <c r="V3546" s="1" t="s">
        <v>2</v>
      </c>
      <c r="W3546" s="1">
        <v>3545</v>
      </c>
      <c r="X3546" s="1">
        <v>3545</v>
      </c>
      <c r="Y3546" s="1">
        <v>1490</v>
      </c>
    </row>
    <row r="3547" spans="1:25" x14ac:dyDescent="0.2">
      <c r="A3547" s="1">
        <v>224084</v>
      </c>
      <c r="B3547" t="s">
        <v>257</v>
      </c>
      <c r="C3547">
        <v>70</v>
      </c>
      <c r="D3547" t="s">
        <v>43</v>
      </c>
      <c r="E3547" s="1" t="s">
        <v>14</v>
      </c>
      <c r="F3547" s="2">
        <v>41806</v>
      </c>
      <c r="G3547" s="1" t="s">
        <v>16317</v>
      </c>
      <c r="I3547" s="1" t="s">
        <v>2</v>
      </c>
      <c r="J3547" s="1" t="s">
        <v>257</v>
      </c>
      <c r="K3547" s="1" t="s">
        <v>464</v>
      </c>
      <c r="L3547" t="s">
        <v>257</v>
      </c>
      <c r="M3547" t="s">
        <v>256</v>
      </c>
      <c r="N3547">
        <v>2</v>
      </c>
      <c r="O3547">
        <v>8</v>
      </c>
      <c r="P3547">
        <v>0</v>
      </c>
      <c r="Q3547">
        <v>1</v>
      </c>
      <c r="R3547">
        <v>0</v>
      </c>
      <c r="S3547" s="1" t="s">
        <v>2402</v>
      </c>
      <c r="T3547" s="1">
        <v>7</v>
      </c>
      <c r="U3547" s="1" t="s">
        <v>2</v>
      </c>
      <c r="V3547" s="1" t="s">
        <v>464</v>
      </c>
      <c r="W3547" s="1">
        <v>3546</v>
      </c>
      <c r="X3547" s="1">
        <v>3546</v>
      </c>
      <c r="Y3547" s="1">
        <v>40</v>
      </c>
    </row>
    <row r="3548" spans="1:25" x14ac:dyDescent="0.2">
      <c r="A3548" s="1">
        <v>224091</v>
      </c>
      <c r="B3548" t="s">
        <v>59</v>
      </c>
      <c r="C3548">
        <v>80</v>
      </c>
      <c r="D3548" t="s">
        <v>43</v>
      </c>
      <c r="E3548" s="1" t="s">
        <v>14</v>
      </c>
      <c r="F3548" s="2">
        <v>41674</v>
      </c>
      <c r="G3548" s="1" t="s">
        <v>16316</v>
      </c>
      <c r="H3548" s="1">
        <v>5</v>
      </c>
      <c r="I3548" s="1" t="s">
        <v>12</v>
      </c>
      <c r="J3548" s="1" t="s">
        <v>59</v>
      </c>
      <c r="K3548" s="1" t="s">
        <v>1837</v>
      </c>
      <c r="L3548" t="s">
        <v>59</v>
      </c>
      <c r="M3548" t="s">
        <v>1016</v>
      </c>
      <c r="N3548">
        <v>1</v>
      </c>
      <c r="O3548">
        <v>4</v>
      </c>
      <c r="P3548">
        <v>1</v>
      </c>
      <c r="Q3548">
        <v>1</v>
      </c>
      <c r="R3548">
        <v>0</v>
      </c>
      <c r="S3548" s="1" t="s">
        <v>2356</v>
      </c>
      <c r="T3548" s="1">
        <v>2</v>
      </c>
      <c r="U3548" s="1">
        <v>5</v>
      </c>
      <c r="V3548" s="1" t="s">
        <v>3971</v>
      </c>
      <c r="W3548" s="1">
        <v>3547</v>
      </c>
      <c r="X3548" s="1">
        <v>3547</v>
      </c>
      <c r="Y3548" s="1">
        <v>3822</v>
      </c>
    </row>
    <row r="3549" spans="1:25" x14ac:dyDescent="0.2">
      <c r="A3549" s="1">
        <v>224095</v>
      </c>
      <c r="B3549" t="s">
        <v>59</v>
      </c>
      <c r="C3549">
        <v>23</v>
      </c>
      <c r="D3549" t="s">
        <v>15</v>
      </c>
      <c r="E3549" s="1" t="s">
        <v>19</v>
      </c>
      <c r="F3549" s="2">
        <v>41737</v>
      </c>
      <c r="G3549" s="1" t="s">
        <v>16315</v>
      </c>
      <c r="H3549" s="1">
        <v>5</v>
      </c>
      <c r="I3549" s="1" t="s">
        <v>12</v>
      </c>
      <c r="J3549" s="1" t="s">
        <v>59</v>
      </c>
      <c r="K3549" s="1" t="s">
        <v>264</v>
      </c>
      <c r="L3549" t="s">
        <v>59</v>
      </c>
      <c r="M3549" t="s">
        <v>82</v>
      </c>
      <c r="N3549">
        <v>1</v>
      </c>
      <c r="O3549">
        <v>5</v>
      </c>
      <c r="P3549">
        <v>1</v>
      </c>
      <c r="Q3549">
        <v>1</v>
      </c>
      <c r="R3549">
        <v>0</v>
      </c>
      <c r="S3549" s="1" t="s">
        <v>2356</v>
      </c>
      <c r="T3549" s="1">
        <v>5</v>
      </c>
      <c r="U3549" s="1">
        <v>5</v>
      </c>
      <c r="V3549" s="1" t="s">
        <v>2</v>
      </c>
      <c r="W3549" s="1">
        <v>3548</v>
      </c>
      <c r="X3549" s="1">
        <v>3548</v>
      </c>
      <c r="Y3549" s="1">
        <v>832</v>
      </c>
    </row>
    <row r="3550" spans="1:25" x14ac:dyDescent="0.2">
      <c r="A3550" s="1">
        <v>224101</v>
      </c>
      <c r="B3550" t="s">
        <v>59</v>
      </c>
      <c r="C3550">
        <v>46</v>
      </c>
      <c r="D3550" t="s">
        <v>15</v>
      </c>
      <c r="E3550" s="1" t="s">
        <v>19</v>
      </c>
      <c r="F3550" s="2">
        <v>41757</v>
      </c>
      <c r="G3550" s="1">
        <v>200963316</v>
      </c>
      <c r="I3550" s="1" t="s">
        <v>2</v>
      </c>
      <c r="J3550" s="1" t="s">
        <v>59</v>
      </c>
      <c r="K3550" s="1" t="s">
        <v>87</v>
      </c>
      <c r="L3550" t="s">
        <v>59</v>
      </c>
      <c r="M3550" t="s">
        <v>2983</v>
      </c>
      <c r="N3550">
        <v>1</v>
      </c>
      <c r="O3550">
        <v>2</v>
      </c>
      <c r="P3550">
        <v>1</v>
      </c>
      <c r="Q3550">
        <v>0</v>
      </c>
      <c r="R3550">
        <v>0</v>
      </c>
      <c r="S3550" s="1" t="s">
        <v>2358</v>
      </c>
      <c r="T3550" s="1">
        <v>2</v>
      </c>
      <c r="U3550" s="1" t="s">
        <v>2</v>
      </c>
      <c r="V3550" s="1" t="s">
        <v>2</v>
      </c>
      <c r="W3550" s="1">
        <v>3549</v>
      </c>
      <c r="X3550" s="1">
        <v>3549</v>
      </c>
      <c r="Y3550" s="1">
        <v>813</v>
      </c>
    </row>
    <row r="3551" spans="1:25" x14ac:dyDescent="0.2">
      <c r="A3551" s="1">
        <v>224130</v>
      </c>
      <c r="B3551" t="s">
        <v>257</v>
      </c>
      <c r="C3551">
        <v>7</v>
      </c>
      <c r="D3551" t="s">
        <v>1797</v>
      </c>
      <c r="E3551" s="1" t="s">
        <v>19</v>
      </c>
      <c r="F3551" s="2">
        <v>41746</v>
      </c>
      <c r="G3551" s="1" t="s">
        <v>16314</v>
      </c>
      <c r="H3551" s="1">
        <v>1</v>
      </c>
      <c r="I3551" s="1" t="s">
        <v>584</v>
      </c>
      <c r="J3551" s="1" t="s">
        <v>257</v>
      </c>
      <c r="K3551" s="1" t="s">
        <v>1939</v>
      </c>
      <c r="L3551" t="s">
        <v>257</v>
      </c>
      <c r="M3551" t="s">
        <v>3739</v>
      </c>
      <c r="N3551">
        <v>3</v>
      </c>
      <c r="O3551">
        <v>5</v>
      </c>
      <c r="P3551">
        <v>0</v>
      </c>
      <c r="Q3551">
        <v>1</v>
      </c>
      <c r="R3551">
        <v>1</v>
      </c>
      <c r="S3551" s="1" t="s">
        <v>2381</v>
      </c>
      <c r="T3551" s="1">
        <v>7</v>
      </c>
      <c r="U3551" s="1">
        <v>30</v>
      </c>
      <c r="V3551" s="1" t="s">
        <v>1939</v>
      </c>
      <c r="W3551" s="1">
        <v>3550</v>
      </c>
      <c r="X3551" s="1">
        <v>3550</v>
      </c>
      <c r="Y3551" s="1">
        <v>7420</v>
      </c>
    </row>
    <row r="3552" spans="1:25" x14ac:dyDescent="0.2">
      <c r="A3552" s="1">
        <v>224133</v>
      </c>
      <c r="B3552" t="s">
        <v>59</v>
      </c>
      <c r="C3552">
        <v>64</v>
      </c>
      <c r="D3552" t="s">
        <v>1797</v>
      </c>
      <c r="E3552" s="1" t="s">
        <v>14</v>
      </c>
      <c r="F3552" s="2">
        <v>41787</v>
      </c>
      <c r="G3552" s="1" t="s">
        <v>16313</v>
      </c>
      <c r="H3552" s="1">
        <v>12</v>
      </c>
      <c r="I3552" s="1" t="s">
        <v>12</v>
      </c>
      <c r="J3552" s="1" t="s">
        <v>59</v>
      </c>
      <c r="K3552" s="1" t="s">
        <v>461</v>
      </c>
      <c r="L3552" t="s">
        <v>59</v>
      </c>
      <c r="M3552" t="s">
        <v>698</v>
      </c>
      <c r="N3552">
        <v>2</v>
      </c>
      <c r="O3552">
        <v>5</v>
      </c>
      <c r="P3552">
        <v>1</v>
      </c>
      <c r="Q3552">
        <v>1</v>
      </c>
      <c r="R3552">
        <v>0</v>
      </c>
      <c r="S3552" s="1" t="s">
        <v>2356</v>
      </c>
      <c r="T3552" s="1">
        <v>0</v>
      </c>
      <c r="U3552" s="1">
        <v>12</v>
      </c>
      <c r="V3552" s="1" t="s">
        <v>5324</v>
      </c>
      <c r="W3552" s="1">
        <v>3551</v>
      </c>
      <c r="X3552" s="1">
        <v>3551</v>
      </c>
      <c r="Y3552" s="1">
        <v>2664</v>
      </c>
    </row>
    <row r="3553" spans="1:25" x14ac:dyDescent="0.2">
      <c r="A3553" s="1">
        <v>224138</v>
      </c>
      <c r="B3553" t="s">
        <v>59</v>
      </c>
      <c r="C3553">
        <v>14</v>
      </c>
      <c r="D3553" t="s">
        <v>67</v>
      </c>
      <c r="E3553" s="1" t="s">
        <v>19</v>
      </c>
      <c r="F3553" s="2">
        <v>41753</v>
      </c>
      <c r="G3553" s="1" t="s">
        <v>16312</v>
      </c>
      <c r="H3553" s="1">
        <v>7</v>
      </c>
      <c r="I3553" s="1" t="s">
        <v>12</v>
      </c>
      <c r="J3553" s="1" t="s">
        <v>59</v>
      </c>
      <c r="K3553" s="1" t="s">
        <v>1928</v>
      </c>
      <c r="L3553" t="s">
        <v>59</v>
      </c>
      <c r="M3553" t="s">
        <v>347</v>
      </c>
      <c r="N3553">
        <v>1</v>
      </c>
      <c r="O3553">
        <v>1</v>
      </c>
      <c r="P3553">
        <v>0</v>
      </c>
      <c r="Q3553">
        <v>1</v>
      </c>
      <c r="R3553">
        <v>0</v>
      </c>
      <c r="S3553" s="1" t="s">
        <v>2402</v>
      </c>
      <c r="T3553" s="1">
        <v>4</v>
      </c>
      <c r="U3553" s="1">
        <v>7</v>
      </c>
      <c r="V3553" s="1" t="s">
        <v>1958</v>
      </c>
      <c r="W3553" s="1">
        <v>3552</v>
      </c>
      <c r="X3553" s="1">
        <v>3552</v>
      </c>
      <c r="Y3553" s="1">
        <v>3822</v>
      </c>
    </row>
    <row r="3554" spans="1:25" x14ac:dyDescent="0.2">
      <c r="A3554" s="1">
        <v>224140</v>
      </c>
      <c r="B3554" t="s">
        <v>59</v>
      </c>
      <c r="C3554">
        <v>57</v>
      </c>
      <c r="D3554" t="s">
        <v>15</v>
      </c>
      <c r="E3554" s="1" t="s">
        <v>19</v>
      </c>
      <c r="F3554" s="2">
        <v>41800</v>
      </c>
      <c r="G3554" s="1" t="s">
        <v>16311</v>
      </c>
      <c r="H3554" s="1">
        <v>9</v>
      </c>
      <c r="I3554" s="1" t="s">
        <v>12</v>
      </c>
      <c r="J3554" s="1" t="s">
        <v>59</v>
      </c>
      <c r="K3554" s="1" t="s">
        <v>486</v>
      </c>
      <c r="L3554" t="s">
        <v>59</v>
      </c>
      <c r="M3554" t="s">
        <v>1120</v>
      </c>
      <c r="N3554">
        <v>1</v>
      </c>
      <c r="O3554">
        <v>1</v>
      </c>
      <c r="P3554">
        <v>1</v>
      </c>
      <c r="Q3554">
        <v>0</v>
      </c>
      <c r="R3554">
        <v>0</v>
      </c>
      <c r="S3554" s="1" t="s">
        <v>2358</v>
      </c>
      <c r="T3554" s="1">
        <v>3</v>
      </c>
      <c r="U3554" s="1">
        <v>9</v>
      </c>
      <c r="V3554" s="1" t="s">
        <v>2</v>
      </c>
      <c r="W3554" s="1">
        <v>3553</v>
      </c>
      <c r="X3554" s="1">
        <v>3553</v>
      </c>
      <c r="Y3554" s="1">
        <v>40</v>
      </c>
    </row>
    <row r="3555" spans="1:25" x14ac:dyDescent="0.2">
      <c r="A3555" s="1">
        <v>224151</v>
      </c>
      <c r="B3555" t="s">
        <v>59</v>
      </c>
      <c r="C3555">
        <v>1</v>
      </c>
      <c r="D3555" t="s">
        <v>1797</v>
      </c>
      <c r="E3555" s="1" t="s">
        <v>14</v>
      </c>
      <c r="F3555" s="2">
        <v>41800</v>
      </c>
      <c r="G3555" s="1" t="s">
        <v>16310</v>
      </c>
      <c r="H3555" s="1">
        <v>10</v>
      </c>
      <c r="I3555" s="1" t="s">
        <v>12</v>
      </c>
      <c r="J3555" s="1" t="s">
        <v>59</v>
      </c>
      <c r="K3555" s="1" t="s">
        <v>1120</v>
      </c>
      <c r="L3555" t="s">
        <v>59</v>
      </c>
      <c r="M3555" t="s">
        <v>2176</v>
      </c>
      <c r="N3555">
        <v>2</v>
      </c>
      <c r="O3555">
        <v>2</v>
      </c>
      <c r="P3555">
        <v>1</v>
      </c>
      <c r="Q3555">
        <v>1</v>
      </c>
      <c r="R3555">
        <v>0</v>
      </c>
      <c r="S3555" s="1" t="s">
        <v>2356</v>
      </c>
      <c r="T3555" s="1">
        <v>11</v>
      </c>
      <c r="U3555" s="1">
        <v>10</v>
      </c>
      <c r="V3555" s="1" t="s">
        <v>2176</v>
      </c>
      <c r="W3555" s="1">
        <v>3554</v>
      </c>
      <c r="X3555" s="1">
        <v>3554</v>
      </c>
      <c r="Y3555" s="1">
        <v>2887</v>
      </c>
    </row>
    <row r="3556" spans="1:25" x14ac:dyDescent="0.2">
      <c r="A3556" s="1">
        <v>224153</v>
      </c>
      <c r="B3556" t="s">
        <v>59</v>
      </c>
      <c r="C3556">
        <v>25</v>
      </c>
      <c r="D3556" t="s">
        <v>134</v>
      </c>
      <c r="E3556" s="1" t="s">
        <v>19</v>
      </c>
      <c r="F3556" s="2">
        <v>41653</v>
      </c>
      <c r="G3556" s="1" t="s">
        <v>16309</v>
      </c>
      <c r="H3556" s="1">
        <v>3</v>
      </c>
      <c r="I3556" s="1" t="s">
        <v>12</v>
      </c>
      <c r="J3556" s="1" t="s">
        <v>59</v>
      </c>
      <c r="K3556" s="1" t="s">
        <v>1911</v>
      </c>
      <c r="L3556" t="s">
        <v>59</v>
      </c>
      <c r="M3556" t="s">
        <v>4987</v>
      </c>
      <c r="N3556">
        <v>1</v>
      </c>
      <c r="O3556">
        <v>2</v>
      </c>
      <c r="P3556">
        <v>1</v>
      </c>
      <c r="Q3556">
        <v>1</v>
      </c>
      <c r="R3556">
        <v>0</v>
      </c>
      <c r="S3556" s="1" t="s">
        <v>2356</v>
      </c>
      <c r="T3556" s="1">
        <v>3</v>
      </c>
      <c r="U3556" s="1">
        <v>3</v>
      </c>
      <c r="V3556" s="1" t="s">
        <v>2</v>
      </c>
      <c r="W3556" s="1">
        <v>3555</v>
      </c>
      <c r="X3556" s="1">
        <v>3555</v>
      </c>
      <c r="Y3556" s="1">
        <v>2839</v>
      </c>
    </row>
    <row r="3557" spans="1:25" x14ac:dyDescent="0.2">
      <c r="A3557" s="1">
        <v>224156</v>
      </c>
      <c r="B3557" t="s">
        <v>59</v>
      </c>
      <c r="C3557">
        <v>82</v>
      </c>
      <c r="D3557" t="s">
        <v>43</v>
      </c>
      <c r="E3557" s="1" t="s">
        <v>19</v>
      </c>
      <c r="F3557" s="2">
        <v>41611</v>
      </c>
      <c r="G3557" s="1" t="s">
        <v>16308</v>
      </c>
      <c r="H3557" s="1">
        <v>1</v>
      </c>
      <c r="I3557" s="1" t="s">
        <v>37</v>
      </c>
      <c r="J3557" s="1" t="s">
        <v>59</v>
      </c>
      <c r="K3557" s="1" t="s">
        <v>486</v>
      </c>
      <c r="L3557" t="s">
        <v>59</v>
      </c>
      <c r="M3557" t="s">
        <v>461</v>
      </c>
      <c r="N3557">
        <v>1</v>
      </c>
      <c r="O3557">
        <v>5</v>
      </c>
      <c r="P3557">
        <v>1</v>
      </c>
      <c r="Q3557">
        <v>1</v>
      </c>
      <c r="R3557">
        <v>0</v>
      </c>
      <c r="S3557" s="1" t="s">
        <v>2356</v>
      </c>
      <c r="T3557" s="1">
        <v>2</v>
      </c>
      <c r="U3557" s="1">
        <v>7</v>
      </c>
      <c r="V3557" s="1" t="s">
        <v>461</v>
      </c>
      <c r="W3557" s="1">
        <v>3556</v>
      </c>
      <c r="X3557" s="1">
        <v>3556</v>
      </c>
      <c r="Y3557" s="1">
        <v>3822</v>
      </c>
    </row>
    <row r="3558" spans="1:25" x14ac:dyDescent="0.2">
      <c r="A3558" s="1">
        <v>224164</v>
      </c>
      <c r="B3558" t="s">
        <v>59</v>
      </c>
      <c r="C3558">
        <v>57</v>
      </c>
      <c r="D3558" t="s">
        <v>97</v>
      </c>
      <c r="E3558" s="1" t="s">
        <v>19</v>
      </c>
      <c r="F3558" s="2">
        <v>41782</v>
      </c>
      <c r="G3558" s="1" t="s">
        <v>16307</v>
      </c>
      <c r="H3558" s="1">
        <v>7</v>
      </c>
      <c r="I3558" s="1" t="s">
        <v>12</v>
      </c>
      <c r="J3558" s="1" t="s">
        <v>59</v>
      </c>
      <c r="K3558" s="1" t="s">
        <v>519</v>
      </c>
      <c r="L3558" t="s">
        <v>59</v>
      </c>
      <c r="M3558" t="s">
        <v>265</v>
      </c>
      <c r="N3558">
        <v>1</v>
      </c>
      <c r="O3558">
        <v>4</v>
      </c>
      <c r="P3558">
        <v>1</v>
      </c>
      <c r="Q3558">
        <v>1</v>
      </c>
      <c r="R3558">
        <v>0</v>
      </c>
      <c r="S3558" s="1" t="s">
        <v>2356</v>
      </c>
      <c r="T3558" s="1">
        <v>4</v>
      </c>
      <c r="U3558" s="1">
        <v>7</v>
      </c>
      <c r="V3558" s="1" t="s">
        <v>2</v>
      </c>
      <c r="W3558" s="1">
        <v>3557</v>
      </c>
      <c r="X3558" s="1">
        <v>3557</v>
      </c>
      <c r="Y3558" s="1">
        <v>3822</v>
      </c>
    </row>
    <row r="3559" spans="1:25" x14ac:dyDescent="0.2">
      <c r="A3559" s="1">
        <v>224177</v>
      </c>
      <c r="B3559" t="s">
        <v>257</v>
      </c>
      <c r="C3559">
        <v>64</v>
      </c>
      <c r="D3559" t="s">
        <v>43</v>
      </c>
      <c r="E3559" s="1" t="s">
        <v>19</v>
      </c>
      <c r="F3559" s="2">
        <v>41809</v>
      </c>
      <c r="G3559" s="1" t="s">
        <v>16306</v>
      </c>
      <c r="H3559" s="1">
        <v>5</v>
      </c>
      <c r="I3559" s="1" t="s">
        <v>12</v>
      </c>
      <c r="J3559" s="1" t="s">
        <v>257</v>
      </c>
      <c r="K3559" s="1" t="s">
        <v>464</v>
      </c>
      <c r="L3559" t="s">
        <v>257</v>
      </c>
      <c r="M3559" t="s">
        <v>256</v>
      </c>
      <c r="N3559">
        <v>1</v>
      </c>
      <c r="O3559">
        <v>15</v>
      </c>
      <c r="P3559">
        <v>0</v>
      </c>
      <c r="Q3559">
        <v>1</v>
      </c>
      <c r="R3559">
        <v>0</v>
      </c>
      <c r="S3559" s="1" t="s">
        <v>2402</v>
      </c>
      <c r="T3559" s="1">
        <v>5</v>
      </c>
      <c r="U3559" s="1">
        <v>5</v>
      </c>
      <c r="V3559" s="1" t="s">
        <v>464</v>
      </c>
      <c r="W3559" s="1">
        <v>3558</v>
      </c>
      <c r="X3559" s="1">
        <v>3558</v>
      </c>
      <c r="Y3559" s="1">
        <v>2982</v>
      </c>
    </row>
    <row r="3560" spans="1:25" x14ac:dyDescent="0.2">
      <c r="A3560" s="1">
        <v>224190</v>
      </c>
      <c r="B3560" t="s">
        <v>257</v>
      </c>
      <c r="C3560">
        <v>56</v>
      </c>
      <c r="D3560" t="s">
        <v>7</v>
      </c>
      <c r="E3560" s="1" t="s">
        <v>19</v>
      </c>
      <c r="F3560" s="2">
        <v>41807</v>
      </c>
      <c r="G3560" s="1" t="s">
        <v>16305</v>
      </c>
      <c r="H3560" s="1">
        <v>2</v>
      </c>
      <c r="I3560" s="1" t="s">
        <v>37</v>
      </c>
      <c r="J3560" s="1" t="s">
        <v>257</v>
      </c>
      <c r="K3560" s="1" t="s">
        <v>289</v>
      </c>
      <c r="L3560" t="s">
        <v>156</v>
      </c>
      <c r="M3560" t="s">
        <v>157</v>
      </c>
      <c r="N3560">
        <v>2</v>
      </c>
      <c r="O3560">
        <v>2</v>
      </c>
      <c r="P3560">
        <v>0</v>
      </c>
      <c r="Q3560">
        <v>1</v>
      </c>
      <c r="R3560">
        <v>0</v>
      </c>
      <c r="S3560" s="1" t="s">
        <v>2402</v>
      </c>
      <c r="T3560" s="1">
        <v>12</v>
      </c>
      <c r="U3560" s="1">
        <v>14</v>
      </c>
      <c r="V3560" s="1" t="s">
        <v>289</v>
      </c>
      <c r="W3560" s="1">
        <v>3559</v>
      </c>
      <c r="X3560" s="1">
        <v>3559</v>
      </c>
      <c r="Y3560" s="1">
        <v>1474</v>
      </c>
    </row>
    <row r="3561" spans="1:25" x14ac:dyDescent="0.2">
      <c r="A3561" s="1">
        <v>224203</v>
      </c>
      <c r="B3561" t="s">
        <v>1160</v>
      </c>
      <c r="C3561">
        <v>50</v>
      </c>
      <c r="D3561" t="s">
        <v>43</v>
      </c>
      <c r="E3561" s="1" t="s">
        <v>14</v>
      </c>
      <c r="F3561" s="2">
        <v>41813</v>
      </c>
      <c r="G3561" s="1" t="s">
        <v>16304</v>
      </c>
      <c r="H3561" s="1">
        <v>3</v>
      </c>
      <c r="I3561" s="1" t="s">
        <v>37</v>
      </c>
      <c r="J3561" s="1" t="s">
        <v>1160</v>
      </c>
      <c r="K3561" s="1" t="s">
        <v>2552</v>
      </c>
      <c r="L3561" t="s">
        <v>341</v>
      </c>
      <c r="M3561" t="s">
        <v>4869</v>
      </c>
      <c r="N3561">
        <v>2</v>
      </c>
      <c r="O3561">
        <v>6</v>
      </c>
      <c r="P3561">
        <v>0</v>
      </c>
      <c r="Q3561">
        <v>1</v>
      </c>
      <c r="R3561">
        <v>0</v>
      </c>
      <c r="S3561" s="1" t="s">
        <v>2402</v>
      </c>
      <c r="T3561" s="1">
        <v>6</v>
      </c>
      <c r="U3561" s="1">
        <v>21</v>
      </c>
      <c r="V3561" s="1" t="s">
        <v>2</v>
      </c>
      <c r="W3561" s="1">
        <v>3560</v>
      </c>
      <c r="X3561" s="1">
        <v>3560</v>
      </c>
      <c r="Y3561" s="1">
        <v>1895</v>
      </c>
    </row>
    <row r="3562" spans="1:25" x14ac:dyDescent="0.2">
      <c r="A3562" s="1">
        <v>224250</v>
      </c>
      <c r="B3562" t="s">
        <v>59</v>
      </c>
      <c r="C3562">
        <v>30</v>
      </c>
      <c r="D3562" t="s">
        <v>15</v>
      </c>
      <c r="E3562" s="1" t="s">
        <v>14</v>
      </c>
      <c r="F3562" s="2">
        <v>41813</v>
      </c>
      <c r="G3562" s="1" t="s">
        <v>16303</v>
      </c>
      <c r="H3562" s="1">
        <v>5</v>
      </c>
      <c r="I3562" s="1" t="s">
        <v>12</v>
      </c>
      <c r="J3562" s="1" t="s">
        <v>59</v>
      </c>
      <c r="K3562" s="1" t="s">
        <v>3685</v>
      </c>
      <c r="L3562" t="s">
        <v>59</v>
      </c>
      <c r="M3562" t="s">
        <v>264</v>
      </c>
      <c r="N3562">
        <v>1</v>
      </c>
      <c r="O3562">
        <v>2</v>
      </c>
      <c r="P3562">
        <v>1</v>
      </c>
      <c r="Q3562">
        <v>1</v>
      </c>
      <c r="R3562">
        <v>0</v>
      </c>
      <c r="S3562" s="1" t="s">
        <v>2356</v>
      </c>
      <c r="T3562" s="1">
        <v>6</v>
      </c>
      <c r="U3562" s="1">
        <v>5</v>
      </c>
      <c r="V3562" s="1" t="s">
        <v>2</v>
      </c>
      <c r="W3562" s="1">
        <v>3561</v>
      </c>
      <c r="X3562" s="1">
        <v>3561</v>
      </c>
      <c r="Y3562" s="1">
        <v>2439</v>
      </c>
    </row>
    <row r="3563" spans="1:25" x14ac:dyDescent="0.2">
      <c r="A3563" s="1">
        <v>224255</v>
      </c>
      <c r="B3563" t="s">
        <v>59</v>
      </c>
      <c r="C3563">
        <v>55</v>
      </c>
      <c r="D3563" t="s">
        <v>15</v>
      </c>
      <c r="E3563" s="1" t="s">
        <v>19</v>
      </c>
      <c r="F3563" s="2">
        <v>41775</v>
      </c>
      <c r="G3563" s="1" t="s">
        <v>16302</v>
      </c>
      <c r="H3563" s="1">
        <v>1</v>
      </c>
      <c r="I3563" s="1" t="s">
        <v>37</v>
      </c>
      <c r="J3563" s="1" t="s">
        <v>59</v>
      </c>
      <c r="K3563" s="1" t="s">
        <v>353</v>
      </c>
      <c r="L3563" t="s">
        <v>59</v>
      </c>
      <c r="M3563" t="s">
        <v>793</v>
      </c>
      <c r="N3563">
        <v>1</v>
      </c>
      <c r="O3563">
        <v>1</v>
      </c>
      <c r="P3563">
        <v>1</v>
      </c>
      <c r="Q3563">
        <v>0</v>
      </c>
      <c r="R3563">
        <v>0</v>
      </c>
      <c r="S3563" s="1" t="s">
        <v>2358</v>
      </c>
      <c r="T3563" s="1">
        <v>3</v>
      </c>
      <c r="U3563" s="1">
        <v>7</v>
      </c>
      <c r="V3563" s="1" t="s">
        <v>353</v>
      </c>
      <c r="W3563" s="1">
        <v>3562</v>
      </c>
      <c r="X3563" s="1">
        <v>3562</v>
      </c>
      <c r="Y3563" s="1">
        <v>2499</v>
      </c>
    </row>
    <row r="3564" spans="1:25" x14ac:dyDescent="0.2">
      <c r="A3564" s="1">
        <v>224263</v>
      </c>
      <c r="B3564" t="s">
        <v>59</v>
      </c>
      <c r="C3564">
        <v>60</v>
      </c>
      <c r="D3564" t="s">
        <v>67</v>
      </c>
      <c r="E3564" s="1" t="s">
        <v>19</v>
      </c>
      <c r="F3564" s="2">
        <v>41752</v>
      </c>
      <c r="G3564" s="1" t="s">
        <v>16301</v>
      </c>
      <c r="I3564" s="1" t="s">
        <v>2</v>
      </c>
      <c r="J3564" s="1" t="s">
        <v>59</v>
      </c>
      <c r="K3564" s="1" t="s">
        <v>714</v>
      </c>
      <c r="L3564" t="s">
        <v>59</v>
      </c>
      <c r="M3564" t="s">
        <v>265</v>
      </c>
      <c r="N3564">
        <v>2</v>
      </c>
      <c r="O3564">
        <v>4</v>
      </c>
      <c r="P3564">
        <v>1</v>
      </c>
      <c r="Q3564">
        <v>1</v>
      </c>
      <c r="R3564">
        <v>0</v>
      </c>
      <c r="S3564" s="1" t="s">
        <v>2356</v>
      </c>
      <c r="T3564" s="1">
        <v>4</v>
      </c>
      <c r="U3564" s="1" t="s">
        <v>2</v>
      </c>
      <c r="V3564" s="1" t="s">
        <v>2</v>
      </c>
      <c r="W3564" s="1">
        <v>3563</v>
      </c>
      <c r="X3564" s="1">
        <v>3563</v>
      </c>
      <c r="Y3564" s="1">
        <v>1512</v>
      </c>
    </row>
    <row r="3565" spans="1:25" x14ac:dyDescent="0.2">
      <c r="A3565" s="1">
        <v>224278</v>
      </c>
      <c r="B3565" t="s">
        <v>59</v>
      </c>
      <c r="C3565">
        <v>43</v>
      </c>
      <c r="D3565" t="s">
        <v>15</v>
      </c>
      <c r="E3565" s="1" t="s">
        <v>14</v>
      </c>
      <c r="F3565" s="2">
        <v>41745</v>
      </c>
      <c r="G3565" s="1" t="s">
        <v>16300</v>
      </c>
      <c r="H3565" s="1">
        <v>6</v>
      </c>
      <c r="I3565" s="1" t="s">
        <v>12</v>
      </c>
      <c r="J3565" s="1" t="s">
        <v>59</v>
      </c>
      <c r="K3565" s="1" t="s">
        <v>2270</v>
      </c>
      <c r="L3565" t="s">
        <v>59</v>
      </c>
      <c r="M3565" t="s">
        <v>265</v>
      </c>
      <c r="N3565">
        <v>1</v>
      </c>
      <c r="O3565">
        <v>1</v>
      </c>
      <c r="P3565">
        <v>1</v>
      </c>
      <c r="Q3565">
        <v>0</v>
      </c>
      <c r="R3565">
        <v>0</v>
      </c>
      <c r="S3565" s="1" t="s">
        <v>2358</v>
      </c>
      <c r="T3565" s="1">
        <v>5</v>
      </c>
      <c r="U3565" s="1">
        <v>6</v>
      </c>
      <c r="V3565" s="1" t="s">
        <v>2</v>
      </c>
      <c r="W3565" s="1">
        <v>3564</v>
      </c>
      <c r="X3565" s="1">
        <v>3564</v>
      </c>
      <c r="Y3565" s="1">
        <v>1354</v>
      </c>
    </row>
    <row r="3566" spans="1:25" x14ac:dyDescent="0.2">
      <c r="A3566" s="1">
        <v>224298</v>
      </c>
      <c r="B3566" t="s">
        <v>59</v>
      </c>
      <c r="C3566">
        <v>52</v>
      </c>
      <c r="D3566" t="s">
        <v>15</v>
      </c>
      <c r="E3566" s="1" t="s">
        <v>19</v>
      </c>
      <c r="F3566" s="2">
        <v>41796</v>
      </c>
      <c r="G3566" s="1" t="s">
        <v>16299</v>
      </c>
      <c r="H3566" s="1">
        <v>8</v>
      </c>
      <c r="I3566" s="1" t="s">
        <v>12</v>
      </c>
      <c r="J3566" s="1" t="s">
        <v>59</v>
      </c>
      <c r="K3566" s="1" t="s">
        <v>1829</v>
      </c>
      <c r="L3566" t="s">
        <v>59</v>
      </c>
      <c r="M3566" t="s">
        <v>4416</v>
      </c>
      <c r="N3566">
        <v>2</v>
      </c>
      <c r="O3566">
        <v>2</v>
      </c>
      <c r="P3566">
        <v>1</v>
      </c>
      <c r="Q3566">
        <v>1</v>
      </c>
      <c r="R3566">
        <v>0</v>
      </c>
      <c r="S3566" s="1" t="s">
        <v>2356</v>
      </c>
      <c r="T3566" s="1">
        <v>3</v>
      </c>
      <c r="U3566" s="1">
        <v>8</v>
      </c>
      <c r="V3566" s="1" t="s">
        <v>2</v>
      </c>
      <c r="W3566" s="1">
        <v>3565</v>
      </c>
      <c r="X3566" s="1">
        <v>3565</v>
      </c>
      <c r="Y3566" s="1">
        <v>2892</v>
      </c>
    </row>
    <row r="3567" spans="1:25" x14ac:dyDescent="0.2">
      <c r="A3567" s="1">
        <v>224299</v>
      </c>
      <c r="B3567" t="s">
        <v>257</v>
      </c>
      <c r="C3567">
        <v>52</v>
      </c>
      <c r="D3567" t="s">
        <v>1797</v>
      </c>
      <c r="E3567" s="1" t="s">
        <v>14</v>
      </c>
      <c r="F3567" s="2">
        <v>41817</v>
      </c>
      <c r="G3567" s="1">
        <v>111203763</v>
      </c>
      <c r="H3567" s="1">
        <v>9</v>
      </c>
      <c r="I3567" s="1" t="s">
        <v>12</v>
      </c>
      <c r="J3567" s="1" t="s">
        <v>257</v>
      </c>
      <c r="K3567" s="1" t="s">
        <v>577</v>
      </c>
      <c r="L3567" t="s">
        <v>257</v>
      </c>
      <c r="M3567" t="s">
        <v>6056</v>
      </c>
      <c r="N3567">
        <v>2</v>
      </c>
      <c r="O3567">
        <v>3</v>
      </c>
      <c r="P3567">
        <v>0</v>
      </c>
      <c r="Q3567">
        <v>1</v>
      </c>
      <c r="R3567">
        <v>0</v>
      </c>
      <c r="S3567" s="1" t="s">
        <v>2402</v>
      </c>
      <c r="T3567" s="1">
        <v>11</v>
      </c>
      <c r="U3567" s="1">
        <v>9</v>
      </c>
      <c r="V3567" s="1" t="s">
        <v>6056</v>
      </c>
      <c r="W3567" s="1">
        <v>3566</v>
      </c>
      <c r="X3567" s="1">
        <v>3566</v>
      </c>
      <c r="Y3567" s="1">
        <v>2314</v>
      </c>
    </row>
    <row r="3568" spans="1:25" x14ac:dyDescent="0.2">
      <c r="A3568" s="1">
        <v>224308</v>
      </c>
      <c r="B3568" t="s">
        <v>59</v>
      </c>
      <c r="C3568">
        <v>70</v>
      </c>
      <c r="D3568" t="s">
        <v>15</v>
      </c>
      <c r="E3568" s="1" t="s">
        <v>19</v>
      </c>
      <c r="F3568" s="2">
        <v>41795</v>
      </c>
      <c r="G3568" s="1" t="s">
        <v>16298</v>
      </c>
      <c r="H3568" s="1">
        <v>5</v>
      </c>
      <c r="I3568" s="1" t="s">
        <v>12</v>
      </c>
      <c r="J3568" s="1" t="s">
        <v>59</v>
      </c>
      <c r="K3568" s="1" t="s">
        <v>265</v>
      </c>
      <c r="L3568" t="s">
        <v>59</v>
      </c>
      <c r="M3568" t="s">
        <v>2455</v>
      </c>
      <c r="N3568">
        <v>2</v>
      </c>
      <c r="O3568">
        <v>3</v>
      </c>
      <c r="P3568">
        <v>1</v>
      </c>
      <c r="Q3568">
        <v>1</v>
      </c>
      <c r="R3568">
        <v>0</v>
      </c>
      <c r="S3568" s="1" t="s">
        <v>2356</v>
      </c>
      <c r="T3568" s="1">
        <v>4</v>
      </c>
      <c r="U3568" s="1">
        <v>5</v>
      </c>
      <c r="V3568" s="1" t="s">
        <v>2</v>
      </c>
      <c r="W3568" s="1">
        <v>3567</v>
      </c>
      <c r="X3568" s="1">
        <v>3567</v>
      </c>
      <c r="Y3568" s="1">
        <v>2967</v>
      </c>
    </row>
    <row r="3569" spans="1:25" x14ac:dyDescent="0.2">
      <c r="A3569" s="1">
        <v>224326</v>
      </c>
      <c r="B3569" t="s">
        <v>59</v>
      </c>
      <c r="C3569">
        <v>7</v>
      </c>
      <c r="D3569" t="s">
        <v>97</v>
      </c>
      <c r="E3569" s="1" t="s">
        <v>19</v>
      </c>
      <c r="F3569" s="2">
        <v>41759</v>
      </c>
      <c r="G3569" s="1" t="s">
        <v>16297</v>
      </c>
      <c r="H3569" s="1">
        <v>6</v>
      </c>
      <c r="I3569" s="1" t="s">
        <v>12</v>
      </c>
      <c r="J3569" s="1" t="s">
        <v>59</v>
      </c>
      <c r="K3569" s="1" t="s">
        <v>2405</v>
      </c>
      <c r="L3569" t="s">
        <v>59</v>
      </c>
      <c r="M3569" t="s">
        <v>347</v>
      </c>
      <c r="N3569">
        <v>1</v>
      </c>
      <c r="O3569">
        <v>2</v>
      </c>
      <c r="P3569">
        <v>1</v>
      </c>
      <c r="Q3569">
        <v>1</v>
      </c>
      <c r="R3569">
        <v>0</v>
      </c>
      <c r="S3569" s="1" t="s">
        <v>2356</v>
      </c>
      <c r="T3569" s="1">
        <v>4</v>
      </c>
      <c r="U3569" s="1">
        <v>6</v>
      </c>
      <c r="V3569" s="1" t="s">
        <v>4213</v>
      </c>
      <c r="W3569" s="1">
        <v>3568</v>
      </c>
      <c r="X3569" s="1">
        <v>3568</v>
      </c>
      <c r="Y3569" s="1">
        <v>5278</v>
      </c>
    </row>
    <row r="3570" spans="1:25" x14ac:dyDescent="0.2">
      <c r="A3570" s="1">
        <v>224328</v>
      </c>
      <c r="B3570" t="s">
        <v>257</v>
      </c>
      <c r="C3570">
        <v>49</v>
      </c>
      <c r="D3570" t="s">
        <v>15</v>
      </c>
      <c r="E3570" s="1" t="s">
        <v>19</v>
      </c>
      <c r="F3570" s="2">
        <v>41808</v>
      </c>
      <c r="G3570" s="1" t="s">
        <v>16296</v>
      </c>
      <c r="H3570" s="1">
        <v>5</v>
      </c>
      <c r="I3570" s="1" t="s">
        <v>12</v>
      </c>
      <c r="J3570" s="1" t="s">
        <v>257</v>
      </c>
      <c r="K3570" s="1" t="s">
        <v>289</v>
      </c>
      <c r="L3570" t="s">
        <v>257</v>
      </c>
      <c r="M3570" t="s">
        <v>1278</v>
      </c>
      <c r="N3570">
        <v>1</v>
      </c>
      <c r="O3570">
        <v>2</v>
      </c>
      <c r="P3570">
        <v>0</v>
      </c>
      <c r="Q3570">
        <v>1</v>
      </c>
      <c r="R3570">
        <v>0</v>
      </c>
      <c r="S3570" s="1" t="s">
        <v>2402</v>
      </c>
      <c r="T3570" s="1">
        <v>6</v>
      </c>
      <c r="U3570" s="1">
        <v>5</v>
      </c>
      <c r="V3570" s="1" t="s">
        <v>2534</v>
      </c>
      <c r="W3570" s="1">
        <v>3569</v>
      </c>
      <c r="X3570" s="1">
        <v>3569</v>
      </c>
      <c r="Y3570" s="1">
        <v>7851</v>
      </c>
    </row>
    <row r="3571" spans="1:25" x14ac:dyDescent="0.2">
      <c r="A3571" s="1">
        <v>224333</v>
      </c>
      <c r="B3571" t="s">
        <v>59</v>
      </c>
      <c r="C3571">
        <v>58</v>
      </c>
      <c r="D3571" t="s">
        <v>15</v>
      </c>
      <c r="E3571" s="1" t="s">
        <v>19</v>
      </c>
      <c r="F3571" s="2">
        <v>41808</v>
      </c>
      <c r="G3571" s="1" t="s">
        <v>16295</v>
      </c>
      <c r="H3571" s="1">
        <v>3</v>
      </c>
      <c r="I3571" s="1" t="s">
        <v>12</v>
      </c>
      <c r="J3571" s="1" t="s">
        <v>59</v>
      </c>
      <c r="K3571" s="1" t="s">
        <v>461</v>
      </c>
      <c r="L3571" t="s">
        <v>59</v>
      </c>
      <c r="M3571" t="s">
        <v>1016</v>
      </c>
      <c r="N3571">
        <v>2</v>
      </c>
      <c r="O3571">
        <v>1</v>
      </c>
      <c r="P3571">
        <v>1</v>
      </c>
      <c r="Q3571">
        <v>0</v>
      </c>
      <c r="R3571">
        <v>0</v>
      </c>
      <c r="S3571" s="1" t="s">
        <v>2358</v>
      </c>
      <c r="T3571" s="1">
        <v>2</v>
      </c>
      <c r="U3571" s="1">
        <v>3</v>
      </c>
      <c r="V3571" s="1" t="s">
        <v>4494</v>
      </c>
      <c r="W3571" s="1">
        <v>3570</v>
      </c>
      <c r="X3571" s="1">
        <v>3570</v>
      </c>
      <c r="Y3571" s="1">
        <v>2361</v>
      </c>
    </row>
    <row r="3572" spans="1:25" x14ac:dyDescent="0.2">
      <c r="A3572" s="1">
        <v>224338</v>
      </c>
      <c r="B3572" t="s">
        <v>257</v>
      </c>
      <c r="C3572" t="s">
        <v>2630</v>
      </c>
      <c r="D3572" t="s">
        <v>2630</v>
      </c>
      <c r="E3572" s="1" t="s">
        <v>19</v>
      </c>
      <c r="F3572" s="2">
        <v>41809</v>
      </c>
      <c r="G3572" s="1" t="s">
        <v>16294</v>
      </c>
      <c r="H3572" s="1">
        <v>4</v>
      </c>
      <c r="I3572" s="1" t="s">
        <v>12</v>
      </c>
      <c r="J3572" s="1" t="s">
        <v>257</v>
      </c>
      <c r="K3572" s="1" t="s">
        <v>464</v>
      </c>
      <c r="L3572" t="s">
        <v>257</v>
      </c>
      <c r="M3572" t="s">
        <v>289</v>
      </c>
      <c r="N3572">
        <v>3</v>
      </c>
      <c r="O3572">
        <v>3</v>
      </c>
      <c r="P3572">
        <v>0</v>
      </c>
      <c r="Q3572">
        <v>1</v>
      </c>
      <c r="R3572">
        <v>0</v>
      </c>
      <c r="S3572" s="1" t="s">
        <v>2402</v>
      </c>
      <c r="T3572" s="1">
        <v>2</v>
      </c>
      <c r="U3572" s="1">
        <v>4</v>
      </c>
      <c r="V3572" s="1" t="s">
        <v>3349</v>
      </c>
      <c r="W3572" s="1">
        <v>3571</v>
      </c>
      <c r="X3572" s="1">
        <v>3571</v>
      </c>
      <c r="Y3572" s="1">
        <v>7465</v>
      </c>
    </row>
    <row r="3573" spans="1:25" x14ac:dyDescent="0.2">
      <c r="A3573" s="1">
        <v>224346</v>
      </c>
      <c r="B3573" t="s">
        <v>59</v>
      </c>
      <c r="C3573">
        <v>56</v>
      </c>
      <c r="D3573" t="s">
        <v>7</v>
      </c>
      <c r="E3573" s="1" t="s">
        <v>19</v>
      </c>
      <c r="F3573" s="2">
        <v>41771</v>
      </c>
      <c r="G3573" s="1" t="s">
        <v>16293</v>
      </c>
      <c r="H3573" s="1">
        <v>4</v>
      </c>
      <c r="I3573" s="1" t="s">
        <v>12</v>
      </c>
      <c r="J3573" s="1" t="s">
        <v>59</v>
      </c>
      <c r="K3573" s="1" t="s">
        <v>265</v>
      </c>
      <c r="L3573" t="s">
        <v>59</v>
      </c>
      <c r="M3573" t="s">
        <v>461</v>
      </c>
      <c r="N3573">
        <v>2</v>
      </c>
      <c r="O3573">
        <v>2</v>
      </c>
      <c r="P3573">
        <v>1</v>
      </c>
      <c r="Q3573">
        <v>1</v>
      </c>
      <c r="R3573">
        <v>0</v>
      </c>
      <c r="S3573" s="1" t="s">
        <v>2356</v>
      </c>
      <c r="T3573" s="1">
        <v>4</v>
      </c>
      <c r="U3573" s="1">
        <v>4</v>
      </c>
      <c r="V3573" s="1" t="s">
        <v>461</v>
      </c>
      <c r="W3573" s="1">
        <v>3572</v>
      </c>
      <c r="X3573" s="1">
        <v>3572</v>
      </c>
      <c r="Y3573" s="1">
        <v>2967</v>
      </c>
    </row>
    <row r="3574" spans="1:25" x14ac:dyDescent="0.2">
      <c r="A3574" s="1">
        <v>224352</v>
      </c>
      <c r="B3574" t="s">
        <v>59</v>
      </c>
      <c r="C3574">
        <v>27</v>
      </c>
      <c r="D3574" t="s">
        <v>43</v>
      </c>
      <c r="E3574" s="1" t="s">
        <v>283</v>
      </c>
      <c r="F3574" s="2">
        <v>41788</v>
      </c>
      <c r="G3574" s="1" t="s">
        <v>16292</v>
      </c>
      <c r="I3574" s="1" t="s">
        <v>2</v>
      </c>
      <c r="J3574" s="1" t="s">
        <v>59</v>
      </c>
      <c r="K3574" s="1" t="s">
        <v>1931</v>
      </c>
      <c r="L3574" t="s">
        <v>59</v>
      </c>
      <c r="M3574" t="s">
        <v>347</v>
      </c>
      <c r="N3574">
        <v>2</v>
      </c>
      <c r="O3574">
        <v>1</v>
      </c>
      <c r="P3574">
        <v>0</v>
      </c>
      <c r="Q3574">
        <v>1</v>
      </c>
      <c r="R3574">
        <v>0</v>
      </c>
      <c r="S3574" s="1" t="s">
        <v>2402</v>
      </c>
      <c r="T3574" s="1">
        <v>6</v>
      </c>
      <c r="U3574" s="1" t="s">
        <v>2</v>
      </c>
      <c r="V3574" s="1" t="s">
        <v>16291</v>
      </c>
      <c r="W3574" s="1">
        <v>3573</v>
      </c>
      <c r="X3574" s="1">
        <v>3573</v>
      </c>
      <c r="Y3574" s="1">
        <v>4187</v>
      </c>
    </row>
    <row r="3575" spans="1:25" x14ac:dyDescent="0.2">
      <c r="A3575" s="1">
        <v>224385</v>
      </c>
      <c r="B3575" t="s">
        <v>257</v>
      </c>
      <c r="C3575">
        <v>80</v>
      </c>
      <c r="D3575" t="s">
        <v>43</v>
      </c>
      <c r="E3575" s="1" t="s">
        <v>14</v>
      </c>
      <c r="F3575" s="2">
        <v>41813</v>
      </c>
      <c r="G3575" s="1" t="s">
        <v>16290</v>
      </c>
      <c r="H3575" s="1">
        <v>9</v>
      </c>
      <c r="I3575" s="1" t="s">
        <v>12</v>
      </c>
      <c r="J3575" s="1" t="s">
        <v>257</v>
      </c>
      <c r="K3575" s="1" t="s">
        <v>256</v>
      </c>
      <c r="L3575" t="s">
        <v>255</v>
      </c>
      <c r="M3575" t="s">
        <v>256</v>
      </c>
      <c r="N3575">
        <v>3</v>
      </c>
      <c r="O3575">
        <v>3</v>
      </c>
      <c r="P3575">
        <v>0</v>
      </c>
      <c r="Q3575">
        <v>1</v>
      </c>
      <c r="R3575">
        <v>0</v>
      </c>
      <c r="S3575" s="1" t="s">
        <v>2402</v>
      </c>
      <c r="T3575" s="1">
        <v>6</v>
      </c>
      <c r="U3575" s="1">
        <v>9</v>
      </c>
      <c r="V3575" s="1" t="s">
        <v>2</v>
      </c>
      <c r="W3575" s="1">
        <v>3574</v>
      </c>
      <c r="X3575" s="1">
        <v>3574</v>
      </c>
      <c r="Y3575" s="1">
        <v>5498</v>
      </c>
    </row>
    <row r="3576" spans="1:25" x14ac:dyDescent="0.2">
      <c r="A3576" s="1">
        <v>224392</v>
      </c>
      <c r="B3576" t="s">
        <v>257</v>
      </c>
      <c r="C3576">
        <v>47</v>
      </c>
      <c r="D3576" t="s">
        <v>15</v>
      </c>
      <c r="E3576" s="1" t="s">
        <v>19</v>
      </c>
      <c r="F3576" s="2">
        <v>41710</v>
      </c>
      <c r="G3576" s="1" t="s">
        <v>16289</v>
      </c>
      <c r="H3576" s="1">
        <v>7</v>
      </c>
      <c r="I3576" s="1" t="s">
        <v>12</v>
      </c>
      <c r="J3576" s="1" t="s">
        <v>257</v>
      </c>
      <c r="K3576" s="1" t="s">
        <v>3739</v>
      </c>
      <c r="L3576" t="s">
        <v>1421</v>
      </c>
      <c r="M3576" t="s">
        <v>10741</v>
      </c>
      <c r="N3576">
        <v>1</v>
      </c>
      <c r="O3576">
        <v>1</v>
      </c>
      <c r="P3576">
        <v>0</v>
      </c>
      <c r="Q3576">
        <v>1</v>
      </c>
      <c r="R3576">
        <v>0</v>
      </c>
      <c r="S3576" s="1" t="s">
        <v>2402</v>
      </c>
      <c r="T3576" s="1">
        <v>2</v>
      </c>
      <c r="U3576" s="1">
        <v>7</v>
      </c>
      <c r="V3576" s="1" t="s">
        <v>2</v>
      </c>
      <c r="W3576" s="1">
        <v>3575</v>
      </c>
      <c r="X3576" s="1">
        <v>3575</v>
      </c>
      <c r="Y3576" s="1">
        <v>1382</v>
      </c>
    </row>
    <row r="3577" spans="1:25" x14ac:dyDescent="0.2">
      <c r="A3577" s="1">
        <v>224411</v>
      </c>
      <c r="B3577" t="s">
        <v>59</v>
      </c>
      <c r="C3577">
        <v>62</v>
      </c>
      <c r="D3577" t="s">
        <v>97</v>
      </c>
      <c r="E3577" s="1" t="s">
        <v>19</v>
      </c>
      <c r="F3577" s="2">
        <v>41774</v>
      </c>
      <c r="G3577" s="1" t="s">
        <v>16288</v>
      </c>
      <c r="H3577" s="1">
        <v>4</v>
      </c>
      <c r="I3577" s="1" t="s">
        <v>12</v>
      </c>
      <c r="J3577" s="1" t="s">
        <v>59</v>
      </c>
      <c r="K3577" s="1" t="s">
        <v>698</v>
      </c>
      <c r="L3577" t="s">
        <v>59</v>
      </c>
      <c r="M3577" t="s">
        <v>265</v>
      </c>
      <c r="N3577">
        <v>1</v>
      </c>
      <c r="O3577">
        <v>1</v>
      </c>
      <c r="P3577">
        <v>1</v>
      </c>
      <c r="Q3577">
        <v>0</v>
      </c>
      <c r="R3577">
        <v>0</v>
      </c>
      <c r="S3577" s="1" t="s">
        <v>2358</v>
      </c>
      <c r="T3577" s="1">
        <v>3</v>
      </c>
      <c r="U3577" s="1">
        <v>4</v>
      </c>
      <c r="V3577" s="1" t="s">
        <v>698</v>
      </c>
      <c r="W3577" s="1">
        <v>3576</v>
      </c>
      <c r="X3577" s="1">
        <v>3576</v>
      </c>
      <c r="Y3577" s="1">
        <v>2448</v>
      </c>
    </row>
    <row r="3578" spans="1:25" x14ac:dyDescent="0.2">
      <c r="A3578" s="1">
        <v>224413</v>
      </c>
      <c r="B3578" t="s">
        <v>59</v>
      </c>
      <c r="C3578">
        <v>48</v>
      </c>
      <c r="D3578" t="s">
        <v>43</v>
      </c>
      <c r="E3578" s="1" t="s">
        <v>14</v>
      </c>
      <c r="F3578" s="2">
        <v>41810</v>
      </c>
      <c r="G3578" s="1" t="s">
        <v>16287</v>
      </c>
      <c r="H3578" s="1">
        <v>5</v>
      </c>
      <c r="I3578" s="1" t="s">
        <v>12</v>
      </c>
      <c r="J3578" s="1" t="s">
        <v>59</v>
      </c>
      <c r="K3578" s="1" t="s">
        <v>480</v>
      </c>
      <c r="L3578" t="s">
        <v>59</v>
      </c>
      <c r="M3578" t="s">
        <v>3893</v>
      </c>
      <c r="N3578">
        <v>1</v>
      </c>
      <c r="O3578">
        <v>2</v>
      </c>
      <c r="P3578">
        <v>1</v>
      </c>
      <c r="Q3578">
        <v>1</v>
      </c>
      <c r="R3578">
        <v>0</v>
      </c>
      <c r="S3578" s="1" t="s">
        <v>2356</v>
      </c>
      <c r="T3578" s="1">
        <v>5</v>
      </c>
      <c r="U3578" s="1">
        <v>5</v>
      </c>
      <c r="V3578" s="1" t="s">
        <v>2</v>
      </c>
      <c r="W3578" s="1">
        <v>3577</v>
      </c>
      <c r="X3578" s="1">
        <v>3577</v>
      </c>
      <c r="Y3578" s="1">
        <v>7219</v>
      </c>
    </row>
    <row r="3579" spans="1:25" x14ac:dyDescent="0.2">
      <c r="A3579" s="1">
        <v>224434</v>
      </c>
      <c r="B3579" t="s">
        <v>59</v>
      </c>
      <c r="C3579">
        <v>31</v>
      </c>
      <c r="D3579" t="s">
        <v>43</v>
      </c>
      <c r="E3579" s="1" t="s">
        <v>19</v>
      </c>
      <c r="F3579" s="2">
        <v>41737</v>
      </c>
      <c r="G3579" s="1" t="s">
        <v>16286</v>
      </c>
      <c r="H3579" s="1">
        <v>12</v>
      </c>
      <c r="I3579" s="1" t="s">
        <v>12</v>
      </c>
      <c r="J3579" s="1" t="s">
        <v>59</v>
      </c>
      <c r="K3579" s="1" t="s">
        <v>265</v>
      </c>
      <c r="L3579" t="s">
        <v>59</v>
      </c>
      <c r="M3579" t="s">
        <v>347</v>
      </c>
      <c r="N3579">
        <v>2</v>
      </c>
      <c r="O3579">
        <v>6</v>
      </c>
      <c r="P3579">
        <v>1</v>
      </c>
      <c r="Q3579">
        <v>1</v>
      </c>
      <c r="R3579">
        <v>0</v>
      </c>
      <c r="S3579" s="1" t="s">
        <v>2356</v>
      </c>
      <c r="T3579" s="1">
        <v>3</v>
      </c>
      <c r="U3579" s="1">
        <v>12</v>
      </c>
      <c r="V3579" s="1" t="s">
        <v>347</v>
      </c>
      <c r="W3579" s="1">
        <v>3578</v>
      </c>
      <c r="X3579" s="1">
        <v>3578</v>
      </c>
      <c r="Y3579" s="1">
        <v>1429</v>
      </c>
    </row>
    <row r="3580" spans="1:25" x14ac:dyDescent="0.2">
      <c r="A3580" s="1">
        <v>224440</v>
      </c>
      <c r="B3580" t="s">
        <v>59</v>
      </c>
      <c r="C3580">
        <v>44</v>
      </c>
      <c r="D3580" t="s">
        <v>97</v>
      </c>
      <c r="E3580" s="1" t="s">
        <v>14</v>
      </c>
      <c r="F3580" s="2">
        <v>41794</v>
      </c>
      <c r="G3580" s="1" t="s">
        <v>16285</v>
      </c>
      <c r="H3580" s="1">
        <v>8</v>
      </c>
      <c r="I3580" s="1" t="s">
        <v>12</v>
      </c>
      <c r="J3580" s="1" t="s">
        <v>59</v>
      </c>
      <c r="K3580" s="1" t="s">
        <v>87</v>
      </c>
      <c r="L3580" t="s">
        <v>59</v>
      </c>
      <c r="M3580" t="s">
        <v>461</v>
      </c>
      <c r="N3580">
        <v>1</v>
      </c>
      <c r="O3580">
        <v>13</v>
      </c>
      <c r="P3580">
        <v>1</v>
      </c>
      <c r="Q3580">
        <v>1</v>
      </c>
      <c r="R3580">
        <v>0</v>
      </c>
      <c r="S3580" s="1" t="s">
        <v>2356</v>
      </c>
      <c r="T3580" s="1">
        <v>8</v>
      </c>
      <c r="U3580" s="1">
        <v>8</v>
      </c>
      <c r="V3580" s="1" t="s">
        <v>461</v>
      </c>
      <c r="W3580" s="1">
        <v>3579</v>
      </c>
      <c r="X3580" s="1">
        <v>3579</v>
      </c>
      <c r="Y3580" s="1">
        <v>1474</v>
      </c>
    </row>
    <row r="3581" spans="1:25" x14ac:dyDescent="0.2">
      <c r="A3581" s="1">
        <v>224448</v>
      </c>
      <c r="B3581" t="s">
        <v>59</v>
      </c>
      <c r="C3581">
        <v>31</v>
      </c>
      <c r="D3581" t="s">
        <v>15</v>
      </c>
      <c r="E3581" s="1" t="s">
        <v>14</v>
      </c>
      <c r="F3581" s="2">
        <v>41817</v>
      </c>
      <c r="G3581" s="1" t="s">
        <v>16284</v>
      </c>
      <c r="H3581" s="1">
        <v>2</v>
      </c>
      <c r="I3581" s="1" t="s">
        <v>12</v>
      </c>
      <c r="J3581" s="1" t="s">
        <v>59</v>
      </c>
      <c r="K3581" s="1" t="s">
        <v>12255</v>
      </c>
      <c r="L3581" t="s">
        <v>59</v>
      </c>
      <c r="M3581" t="s">
        <v>5038</v>
      </c>
      <c r="N3581">
        <v>1</v>
      </c>
      <c r="O3581">
        <v>3</v>
      </c>
      <c r="P3581">
        <v>1</v>
      </c>
      <c r="Q3581">
        <v>1</v>
      </c>
      <c r="R3581">
        <v>0</v>
      </c>
      <c r="S3581" s="1" t="s">
        <v>2356</v>
      </c>
      <c r="T3581" s="1">
        <v>0</v>
      </c>
      <c r="U3581" s="1">
        <v>2</v>
      </c>
      <c r="V3581" s="1" t="s">
        <v>2</v>
      </c>
      <c r="W3581" s="1">
        <v>3580</v>
      </c>
      <c r="X3581" s="1">
        <v>3580</v>
      </c>
      <c r="Y3581" s="1">
        <v>5270</v>
      </c>
    </row>
    <row r="3582" spans="1:25" x14ac:dyDescent="0.2">
      <c r="A3582" s="1">
        <v>224449</v>
      </c>
      <c r="B3582" t="s">
        <v>59</v>
      </c>
      <c r="C3582">
        <v>64</v>
      </c>
      <c r="D3582" t="s">
        <v>15</v>
      </c>
      <c r="E3582" s="1" t="s">
        <v>19</v>
      </c>
      <c r="F3582" s="2">
        <v>41743</v>
      </c>
      <c r="G3582" s="1" t="s">
        <v>16283</v>
      </c>
      <c r="H3582" s="1">
        <v>7</v>
      </c>
      <c r="I3582" s="1" t="s">
        <v>12</v>
      </c>
      <c r="J3582" s="1" t="s">
        <v>59</v>
      </c>
      <c r="K3582" s="1" t="s">
        <v>1016</v>
      </c>
      <c r="L3582" t="s">
        <v>59</v>
      </c>
      <c r="M3582" t="s">
        <v>2405</v>
      </c>
      <c r="N3582">
        <v>2</v>
      </c>
      <c r="O3582">
        <v>2</v>
      </c>
      <c r="P3582">
        <v>1</v>
      </c>
      <c r="Q3582">
        <v>1</v>
      </c>
      <c r="R3582">
        <v>0</v>
      </c>
      <c r="S3582" s="1" t="s">
        <v>2356</v>
      </c>
      <c r="T3582" s="1">
        <v>2</v>
      </c>
      <c r="U3582" s="1">
        <v>7</v>
      </c>
      <c r="V3582" s="1" t="s">
        <v>6081</v>
      </c>
      <c r="W3582" s="1">
        <v>3581</v>
      </c>
      <c r="X3582" s="1">
        <v>3581</v>
      </c>
      <c r="Y3582" s="1">
        <v>1895</v>
      </c>
    </row>
    <row r="3583" spans="1:25" x14ac:dyDescent="0.2">
      <c r="A3583" s="1">
        <v>224476</v>
      </c>
      <c r="B3583" t="s">
        <v>59</v>
      </c>
      <c r="C3583">
        <v>73</v>
      </c>
      <c r="D3583" t="s">
        <v>43</v>
      </c>
      <c r="E3583" s="1" t="s">
        <v>14</v>
      </c>
      <c r="F3583" s="2">
        <v>41717</v>
      </c>
      <c r="G3583" s="1" t="s">
        <v>10894</v>
      </c>
      <c r="I3583" s="1" t="s">
        <v>2</v>
      </c>
      <c r="J3583" s="1" t="s">
        <v>59</v>
      </c>
      <c r="K3583" s="1" t="s">
        <v>1928</v>
      </c>
      <c r="L3583" t="s">
        <v>59</v>
      </c>
      <c r="M3583" t="s">
        <v>147</v>
      </c>
      <c r="N3583">
        <v>1</v>
      </c>
      <c r="O3583">
        <v>1</v>
      </c>
      <c r="P3583">
        <v>1</v>
      </c>
      <c r="Q3583">
        <v>0</v>
      </c>
      <c r="R3583">
        <v>0</v>
      </c>
      <c r="S3583" s="1" t="s">
        <v>2358</v>
      </c>
      <c r="T3583" s="1">
        <v>0</v>
      </c>
      <c r="U3583" s="1" t="s">
        <v>2</v>
      </c>
      <c r="V3583" s="1" t="s">
        <v>1928</v>
      </c>
      <c r="W3583" s="1">
        <v>3582</v>
      </c>
      <c r="X3583" s="1">
        <v>3582</v>
      </c>
      <c r="Y3583" s="1">
        <v>6459</v>
      </c>
    </row>
    <row r="3584" spans="1:25" x14ac:dyDescent="0.2">
      <c r="A3584" s="1">
        <v>224481</v>
      </c>
      <c r="B3584" t="s">
        <v>257</v>
      </c>
      <c r="C3584">
        <v>47</v>
      </c>
      <c r="D3584" t="s">
        <v>67</v>
      </c>
      <c r="E3584" s="1" t="s">
        <v>14</v>
      </c>
      <c r="F3584" s="2">
        <v>41815</v>
      </c>
      <c r="G3584" s="1" t="s">
        <v>16282</v>
      </c>
      <c r="H3584" s="1">
        <v>5</v>
      </c>
      <c r="I3584" s="1" t="s">
        <v>12</v>
      </c>
      <c r="J3584" s="1" t="s">
        <v>257</v>
      </c>
      <c r="K3584" s="1" t="s">
        <v>1527</v>
      </c>
      <c r="L3584" t="s">
        <v>257</v>
      </c>
      <c r="M3584" t="s">
        <v>1278</v>
      </c>
      <c r="N3584">
        <v>1</v>
      </c>
      <c r="O3584">
        <v>5</v>
      </c>
      <c r="P3584">
        <v>0</v>
      </c>
      <c r="Q3584">
        <v>1</v>
      </c>
      <c r="R3584">
        <v>0</v>
      </c>
      <c r="S3584" s="1" t="s">
        <v>2402</v>
      </c>
      <c r="T3584" s="1">
        <v>3</v>
      </c>
      <c r="U3584" s="1">
        <v>5</v>
      </c>
      <c r="V3584" s="1" t="s">
        <v>1278</v>
      </c>
      <c r="W3584" s="1">
        <v>3583</v>
      </c>
      <c r="X3584" s="1">
        <v>3583</v>
      </c>
      <c r="Y3584" s="1">
        <v>3738</v>
      </c>
    </row>
    <row r="3585" spans="1:25" x14ac:dyDescent="0.2">
      <c r="A3585" s="1">
        <v>224482</v>
      </c>
      <c r="B3585" t="s">
        <v>59</v>
      </c>
      <c r="C3585">
        <v>70</v>
      </c>
      <c r="D3585" t="s">
        <v>67</v>
      </c>
      <c r="E3585" s="1" t="s">
        <v>19</v>
      </c>
      <c r="F3585" s="2">
        <v>41746</v>
      </c>
      <c r="G3585" s="1" t="s">
        <v>16281</v>
      </c>
      <c r="H3585" s="1">
        <v>5</v>
      </c>
      <c r="I3585" s="1" t="s">
        <v>12</v>
      </c>
      <c r="J3585" s="1" t="s">
        <v>59</v>
      </c>
      <c r="K3585" s="1" t="s">
        <v>1928</v>
      </c>
      <c r="L3585" t="s">
        <v>59</v>
      </c>
      <c r="M3585" t="s">
        <v>147</v>
      </c>
      <c r="N3585">
        <v>2</v>
      </c>
      <c r="O3585">
        <v>1</v>
      </c>
      <c r="P3585">
        <v>1</v>
      </c>
      <c r="Q3585">
        <v>0</v>
      </c>
      <c r="R3585">
        <v>0</v>
      </c>
      <c r="S3585" s="1" t="s">
        <v>2358</v>
      </c>
      <c r="T3585" s="1">
        <v>0</v>
      </c>
      <c r="U3585" s="1">
        <v>5</v>
      </c>
      <c r="V3585" s="1" t="s">
        <v>1928</v>
      </c>
      <c r="W3585" s="1">
        <v>3584</v>
      </c>
      <c r="X3585" s="1">
        <v>3584</v>
      </c>
      <c r="Y3585" s="1">
        <v>3976</v>
      </c>
    </row>
    <row r="3586" spans="1:25" x14ac:dyDescent="0.2">
      <c r="A3586" s="1">
        <v>224486</v>
      </c>
      <c r="B3586" t="s">
        <v>59</v>
      </c>
      <c r="C3586">
        <v>63</v>
      </c>
      <c r="D3586" t="s">
        <v>43</v>
      </c>
      <c r="E3586" s="1" t="s">
        <v>19</v>
      </c>
      <c r="F3586" s="2">
        <v>41816</v>
      </c>
      <c r="G3586" s="1" t="s">
        <v>16280</v>
      </c>
      <c r="H3586" s="1">
        <v>7</v>
      </c>
      <c r="I3586" s="1" t="s">
        <v>12</v>
      </c>
      <c r="J3586" s="1" t="s">
        <v>59</v>
      </c>
      <c r="K3586" s="1" t="s">
        <v>1928</v>
      </c>
      <c r="L3586" t="s">
        <v>59</v>
      </c>
      <c r="M3586" t="s">
        <v>347</v>
      </c>
      <c r="N3586">
        <v>2</v>
      </c>
      <c r="O3586">
        <v>2</v>
      </c>
      <c r="P3586">
        <v>1</v>
      </c>
      <c r="Q3586">
        <v>1</v>
      </c>
      <c r="R3586">
        <v>0</v>
      </c>
      <c r="S3586" s="1" t="s">
        <v>2356</v>
      </c>
      <c r="T3586" s="1">
        <v>5</v>
      </c>
      <c r="U3586" s="1">
        <v>7</v>
      </c>
      <c r="V3586" s="1" t="s">
        <v>1958</v>
      </c>
      <c r="W3586" s="1">
        <v>3585</v>
      </c>
      <c r="X3586" s="1">
        <v>3585</v>
      </c>
      <c r="Y3586" s="1">
        <v>1429</v>
      </c>
    </row>
    <row r="3587" spans="1:25" x14ac:dyDescent="0.2">
      <c r="A3587" s="1">
        <v>224492</v>
      </c>
      <c r="B3587" t="s">
        <v>1160</v>
      </c>
      <c r="C3587">
        <v>56</v>
      </c>
      <c r="D3587" t="s">
        <v>67</v>
      </c>
      <c r="E3587" s="1" t="s">
        <v>19</v>
      </c>
      <c r="F3587" s="2">
        <v>41815</v>
      </c>
      <c r="G3587" s="1" t="s">
        <v>16279</v>
      </c>
      <c r="H3587" s="1">
        <v>5</v>
      </c>
      <c r="I3587" s="1" t="s">
        <v>12</v>
      </c>
      <c r="J3587" s="1" t="s">
        <v>1160</v>
      </c>
      <c r="K3587" s="1" t="s">
        <v>2552</v>
      </c>
      <c r="L3587" t="s">
        <v>257</v>
      </c>
      <c r="M3587" t="s">
        <v>464</v>
      </c>
      <c r="N3587">
        <v>1</v>
      </c>
      <c r="O3587">
        <v>5</v>
      </c>
      <c r="P3587">
        <v>0</v>
      </c>
      <c r="Q3587">
        <v>1</v>
      </c>
      <c r="R3587">
        <v>0</v>
      </c>
      <c r="S3587" s="1" t="s">
        <v>2402</v>
      </c>
      <c r="T3587" s="1">
        <v>1</v>
      </c>
      <c r="U3587" s="1">
        <v>5</v>
      </c>
      <c r="V3587" s="1" t="s">
        <v>2</v>
      </c>
      <c r="W3587" s="1">
        <v>3586</v>
      </c>
      <c r="X3587" s="1">
        <v>3586</v>
      </c>
      <c r="Y3587" s="1">
        <v>3840</v>
      </c>
    </row>
    <row r="3588" spans="1:25" x14ac:dyDescent="0.2">
      <c r="A3588" s="1">
        <v>224503</v>
      </c>
      <c r="B3588" t="s">
        <v>59</v>
      </c>
      <c r="C3588">
        <v>51</v>
      </c>
      <c r="D3588" t="s">
        <v>67</v>
      </c>
      <c r="E3588" s="1" t="s">
        <v>19</v>
      </c>
      <c r="F3588" s="2">
        <v>41772</v>
      </c>
      <c r="G3588" s="1" t="s">
        <v>16278</v>
      </c>
      <c r="H3588" s="1">
        <v>7</v>
      </c>
      <c r="I3588" s="1" t="s">
        <v>12</v>
      </c>
      <c r="J3588" s="1" t="s">
        <v>59</v>
      </c>
      <c r="K3588" s="1" t="s">
        <v>1370</v>
      </c>
      <c r="L3588" t="s">
        <v>59</v>
      </c>
      <c r="M3588" t="s">
        <v>250</v>
      </c>
      <c r="N3588">
        <v>2</v>
      </c>
      <c r="O3588">
        <v>1</v>
      </c>
      <c r="P3588">
        <v>0</v>
      </c>
      <c r="Q3588">
        <v>1</v>
      </c>
      <c r="R3588">
        <v>0</v>
      </c>
      <c r="S3588" s="1" t="s">
        <v>2402</v>
      </c>
      <c r="T3588" s="1">
        <v>8</v>
      </c>
      <c r="U3588" s="1">
        <v>7</v>
      </c>
      <c r="V3588" s="1" t="s">
        <v>2</v>
      </c>
      <c r="W3588" s="1">
        <v>3587</v>
      </c>
      <c r="X3588" s="1">
        <v>3587</v>
      </c>
      <c r="Y3588" s="1">
        <v>3822</v>
      </c>
    </row>
    <row r="3589" spans="1:25" x14ac:dyDescent="0.2">
      <c r="A3589" s="1">
        <v>224507</v>
      </c>
      <c r="B3589" t="s">
        <v>443</v>
      </c>
      <c r="C3589">
        <v>84</v>
      </c>
      <c r="D3589" t="s">
        <v>43</v>
      </c>
      <c r="E3589" s="1" t="s">
        <v>283</v>
      </c>
      <c r="F3589" s="2">
        <v>41767</v>
      </c>
      <c r="G3589" s="1" t="s">
        <v>16277</v>
      </c>
      <c r="H3589" s="1">
        <v>9</v>
      </c>
      <c r="I3589" s="1" t="s">
        <v>12</v>
      </c>
      <c r="J3589" s="1" t="s">
        <v>443</v>
      </c>
      <c r="K3589" s="1" t="s">
        <v>442</v>
      </c>
      <c r="L3589" t="s">
        <v>443</v>
      </c>
      <c r="M3589" t="s">
        <v>515</v>
      </c>
      <c r="N3589">
        <v>1</v>
      </c>
      <c r="O3589">
        <v>5</v>
      </c>
      <c r="P3589">
        <v>1</v>
      </c>
      <c r="Q3589">
        <v>1</v>
      </c>
      <c r="R3589">
        <v>0</v>
      </c>
      <c r="S3589" s="1" t="s">
        <v>2356</v>
      </c>
      <c r="T3589" s="1">
        <v>4</v>
      </c>
      <c r="U3589" s="1">
        <v>9</v>
      </c>
      <c r="V3589" s="1" t="s">
        <v>442</v>
      </c>
      <c r="W3589" s="1">
        <v>3588</v>
      </c>
      <c r="X3589" s="1">
        <v>3588</v>
      </c>
      <c r="Y3589" s="1">
        <v>2981</v>
      </c>
    </row>
    <row r="3590" spans="1:25" x14ac:dyDescent="0.2">
      <c r="A3590" s="1">
        <v>224517</v>
      </c>
      <c r="B3590" t="s">
        <v>59</v>
      </c>
      <c r="C3590">
        <v>34</v>
      </c>
      <c r="D3590" t="s">
        <v>43</v>
      </c>
      <c r="E3590" s="1" t="s">
        <v>26</v>
      </c>
      <c r="F3590" s="2">
        <v>41815</v>
      </c>
      <c r="G3590" s="1" t="s">
        <v>16276</v>
      </c>
      <c r="I3590" s="1" t="s">
        <v>2</v>
      </c>
      <c r="J3590" s="1" t="s">
        <v>59</v>
      </c>
      <c r="K3590" s="1" t="s">
        <v>461</v>
      </c>
      <c r="L3590" t="s">
        <v>59</v>
      </c>
      <c r="M3590" t="s">
        <v>1837</v>
      </c>
      <c r="N3590">
        <v>2</v>
      </c>
      <c r="O3590">
        <v>3</v>
      </c>
      <c r="P3590">
        <v>1</v>
      </c>
      <c r="Q3590">
        <v>1</v>
      </c>
      <c r="R3590">
        <v>0</v>
      </c>
      <c r="S3590" s="1" t="s">
        <v>2356</v>
      </c>
      <c r="T3590" s="1">
        <v>0</v>
      </c>
      <c r="U3590" s="1" t="s">
        <v>2</v>
      </c>
      <c r="V3590" s="1" t="s">
        <v>3848</v>
      </c>
      <c r="W3590" s="1">
        <v>3589</v>
      </c>
      <c r="X3590" s="1">
        <v>3589</v>
      </c>
      <c r="Y3590" s="1">
        <v>2981</v>
      </c>
    </row>
    <row r="3591" spans="1:25" x14ac:dyDescent="0.2">
      <c r="A3591" s="1">
        <v>224527</v>
      </c>
      <c r="B3591" t="s">
        <v>59</v>
      </c>
      <c r="C3591">
        <v>66</v>
      </c>
      <c r="D3591" t="s">
        <v>15</v>
      </c>
      <c r="E3591" s="1" t="s">
        <v>19</v>
      </c>
      <c r="F3591" s="2">
        <v>41775</v>
      </c>
      <c r="G3591" s="1">
        <v>200947755</v>
      </c>
      <c r="H3591" s="1">
        <v>4</v>
      </c>
      <c r="I3591" s="1" t="s">
        <v>12</v>
      </c>
      <c r="J3591" s="1" t="s">
        <v>59</v>
      </c>
      <c r="K3591" s="1" t="s">
        <v>58</v>
      </c>
      <c r="L3591" t="s">
        <v>59</v>
      </c>
      <c r="M3591" t="s">
        <v>461</v>
      </c>
      <c r="N3591">
        <v>2</v>
      </c>
      <c r="O3591">
        <v>1</v>
      </c>
      <c r="P3591">
        <v>1</v>
      </c>
      <c r="Q3591">
        <v>0</v>
      </c>
      <c r="R3591">
        <v>0</v>
      </c>
      <c r="S3591" s="1" t="s">
        <v>2358</v>
      </c>
      <c r="T3591" s="1">
        <v>3</v>
      </c>
      <c r="U3591" s="1">
        <v>4</v>
      </c>
      <c r="V3591" s="1" t="s">
        <v>461</v>
      </c>
      <c r="W3591" s="1">
        <v>3590</v>
      </c>
      <c r="X3591" s="1">
        <v>3590</v>
      </c>
      <c r="Y3591" s="1">
        <v>784</v>
      </c>
    </row>
    <row r="3592" spans="1:25" x14ac:dyDescent="0.2">
      <c r="A3592" s="1">
        <v>224537</v>
      </c>
      <c r="B3592" t="s">
        <v>59</v>
      </c>
      <c r="C3592">
        <v>37</v>
      </c>
      <c r="D3592" t="s">
        <v>43</v>
      </c>
      <c r="E3592" s="1" t="s">
        <v>26</v>
      </c>
      <c r="F3592" s="2">
        <v>41744</v>
      </c>
      <c r="G3592" s="1" t="s">
        <v>10894</v>
      </c>
      <c r="I3592" s="1" t="s">
        <v>2</v>
      </c>
      <c r="J3592" s="1" t="s">
        <v>59</v>
      </c>
      <c r="K3592" s="1" t="s">
        <v>69</v>
      </c>
      <c r="L3592" t="s">
        <v>40</v>
      </c>
      <c r="N3592">
        <v>1</v>
      </c>
      <c r="O3592">
        <v>1</v>
      </c>
      <c r="P3592">
        <v>1</v>
      </c>
      <c r="Q3592">
        <v>0</v>
      </c>
      <c r="R3592">
        <v>0</v>
      </c>
      <c r="S3592" s="1" t="s">
        <v>2358</v>
      </c>
      <c r="T3592" s="1">
        <v>0</v>
      </c>
      <c r="U3592" s="1" t="s">
        <v>2</v>
      </c>
      <c r="V3592" s="1" t="s">
        <v>2</v>
      </c>
      <c r="W3592" s="1">
        <v>3591</v>
      </c>
      <c r="X3592" s="1">
        <v>3591</v>
      </c>
      <c r="Y3592" s="1">
        <v>5266</v>
      </c>
    </row>
    <row r="3593" spans="1:25" x14ac:dyDescent="0.2">
      <c r="A3593" s="1">
        <v>224553</v>
      </c>
      <c r="B3593" t="s">
        <v>59</v>
      </c>
      <c r="C3593">
        <v>44</v>
      </c>
      <c r="D3593" t="s">
        <v>43</v>
      </c>
      <c r="E3593" s="1" t="s">
        <v>26</v>
      </c>
      <c r="F3593" s="2">
        <v>41816</v>
      </c>
      <c r="G3593" s="1" t="s">
        <v>16275</v>
      </c>
      <c r="I3593" s="1" t="s">
        <v>2</v>
      </c>
      <c r="J3593" s="1" t="s">
        <v>59</v>
      </c>
      <c r="K3593" s="1" t="s">
        <v>265</v>
      </c>
      <c r="L3593" t="s">
        <v>59</v>
      </c>
      <c r="M3593" t="s">
        <v>69</v>
      </c>
      <c r="N3593">
        <v>2</v>
      </c>
      <c r="O3593">
        <v>4</v>
      </c>
      <c r="P3593">
        <v>1</v>
      </c>
      <c r="Q3593">
        <v>1</v>
      </c>
      <c r="R3593">
        <v>0</v>
      </c>
      <c r="S3593" s="1" t="s">
        <v>2356</v>
      </c>
      <c r="T3593" s="1">
        <v>0</v>
      </c>
      <c r="U3593" s="1" t="s">
        <v>2</v>
      </c>
      <c r="V3593" s="1" t="s">
        <v>2</v>
      </c>
      <c r="W3593" s="1">
        <v>3592</v>
      </c>
      <c r="X3593" s="1">
        <v>3592</v>
      </c>
      <c r="Y3593" s="1">
        <v>2981</v>
      </c>
    </row>
    <row r="3594" spans="1:25" x14ac:dyDescent="0.2">
      <c r="A3594" s="1">
        <v>224557</v>
      </c>
      <c r="B3594" t="s">
        <v>257</v>
      </c>
      <c r="C3594" t="s">
        <v>2000</v>
      </c>
      <c r="D3594" t="s">
        <v>1797</v>
      </c>
      <c r="E3594" s="1" t="s">
        <v>283</v>
      </c>
      <c r="F3594" s="2">
        <v>41822</v>
      </c>
      <c r="I3594" s="1" t="s">
        <v>2</v>
      </c>
      <c r="J3594" s="1" t="s">
        <v>257</v>
      </c>
      <c r="K3594" s="1" t="s">
        <v>256</v>
      </c>
      <c r="L3594" t="s">
        <v>40</v>
      </c>
      <c r="N3594">
        <v>11</v>
      </c>
      <c r="O3594">
        <v>2</v>
      </c>
      <c r="P3594">
        <v>0</v>
      </c>
      <c r="Q3594">
        <v>1</v>
      </c>
      <c r="R3594">
        <v>0</v>
      </c>
      <c r="S3594" s="1" t="s">
        <v>2402</v>
      </c>
      <c r="T3594" s="1">
        <v>3</v>
      </c>
      <c r="U3594" s="1" t="s">
        <v>2</v>
      </c>
      <c r="V3594" s="1" t="s">
        <v>2</v>
      </c>
      <c r="W3594" s="1">
        <v>3593</v>
      </c>
      <c r="X3594" s="1">
        <v>3593</v>
      </c>
      <c r="Y3594" s="1">
        <v>2944</v>
      </c>
    </row>
    <row r="3595" spans="1:25" x14ac:dyDescent="0.2">
      <c r="A3595" s="1">
        <v>224558</v>
      </c>
      <c r="B3595" t="s">
        <v>17</v>
      </c>
      <c r="C3595">
        <v>61</v>
      </c>
      <c r="D3595" t="s">
        <v>43</v>
      </c>
      <c r="E3595" s="1" t="s">
        <v>19</v>
      </c>
      <c r="F3595" s="2">
        <v>41771</v>
      </c>
      <c r="G3595" s="1" t="s">
        <v>16274</v>
      </c>
      <c r="H3595" s="1">
        <v>3</v>
      </c>
      <c r="I3595" s="1" t="s">
        <v>12</v>
      </c>
      <c r="J3595" s="1" t="s">
        <v>17</v>
      </c>
      <c r="K3595" s="1" t="s">
        <v>1374</v>
      </c>
      <c r="L3595" t="s">
        <v>59</v>
      </c>
      <c r="M3595" t="s">
        <v>9633</v>
      </c>
      <c r="N3595">
        <v>4</v>
      </c>
      <c r="O3595">
        <v>1</v>
      </c>
      <c r="P3595">
        <v>0</v>
      </c>
      <c r="Q3595">
        <v>0</v>
      </c>
      <c r="R3595">
        <v>1</v>
      </c>
      <c r="S3595" s="1" t="s">
        <v>2457</v>
      </c>
      <c r="T3595" s="1">
        <v>3</v>
      </c>
      <c r="U3595" s="1">
        <v>3</v>
      </c>
      <c r="V3595" s="1" t="s">
        <v>2</v>
      </c>
      <c r="W3595" s="1">
        <v>3594</v>
      </c>
      <c r="X3595" s="1">
        <v>3594</v>
      </c>
      <c r="Y3595" s="1">
        <v>5278</v>
      </c>
    </row>
    <row r="3596" spans="1:25" x14ac:dyDescent="0.2">
      <c r="A3596" s="1">
        <v>224561</v>
      </c>
      <c r="B3596" t="s">
        <v>59</v>
      </c>
      <c r="C3596">
        <v>50</v>
      </c>
      <c r="D3596" t="s">
        <v>67</v>
      </c>
      <c r="E3596" s="1" t="s">
        <v>19</v>
      </c>
      <c r="F3596" s="2">
        <v>41787</v>
      </c>
      <c r="G3596" s="1" t="s">
        <v>16273</v>
      </c>
      <c r="H3596" s="1">
        <v>6</v>
      </c>
      <c r="I3596" s="1" t="s">
        <v>12</v>
      </c>
      <c r="J3596" s="1" t="s">
        <v>59</v>
      </c>
      <c r="K3596" s="1" t="s">
        <v>123</v>
      </c>
      <c r="L3596" t="s">
        <v>59</v>
      </c>
      <c r="M3596" t="s">
        <v>7458</v>
      </c>
      <c r="N3596">
        <v>2</v>
      </c>
      <c r="O3596">
        <v>1</v>
      </c>
      <c r="P3596">
        <v>1</v>
      </c>
      <c r="Q3596">
        <v>0</v>
      </c>
      <c r="R3596">
        <v>0</v>
      </c>
      <c r="S3596" s="1" t="s">
        <v>2358</v>
      </c>
      <c r="T3596" s="1">
        <v>2</v>
      </c>
      <c r="U3596" s="1">
        <v>6</v>
      </c>
      <c r="V3596" s="1" t="s">
        <v>2</v>
      </c>
      <c r="W3596" s="1">
        <v>3595</v>
      </c>
      <c r="X3596" s="1">
        <v>3595</v>
      </c>
      <c r="Y3596" s="1">
        <v>782</v>
      </c>
    </row>
    <row r="3597" spans="1:25" x14ac:dyDescent="0.2">
      <c r="A3597" s="1">
        <v>224562</v>
      </c>
      <c r="B3597" t="s">
        <v>257</v>
      </c>
      <c r="C3597">
        <v>53</v>
      </c>
      <c r="D3597" t="s">
        <v>67</v>
      </c>
      <c r="E3597" s="1" t="s">
        <v>14</v>
      </c>
      <c r="F3597" s="2">
        <v>41802</v>
      </c>
      <c r="G3597" s="1" t="s">
        <v>16272</v>
      </c>
      <c r="H3597" s="1">
        <v>3</v>
      </c>
      <c r="I3597" s="1" t="s">
        <v>12</v>
      </c>
      <c r="J3597" s="1" t="s">
        <v>257</v>
      </c>
      <c r="K3597" s="1" t="s">
        <v>289</v>
      </c>
      <c r="L3597" t="s">
        <v>257</v>
      </c>
      <c r="M3597" t="s">
        <v>2179</v>
      </c>
      <c r="N3597">
        <v>1</v>
      </c>
      <c r="O3597">
        <v>1</v>
      </c>
      <c r="P3597">
        <v>0</v>
      </c>
      <c r="Q3597">
        <v>1</v>
      </c>
      <c r="R3597">
        <v>0</v>
      </c>
      <c r="S3597" s="1" t="s">
        <v>2402</v>
      </c>
      <c r="T3597" s="1">
        <v>3</v>
      </c>
      <c r="U3597" s="1">
        <v>3</v>
      </c>
      <c r="V3597" s="1" t="s">
        <v>289</v>
      </c>
      <c r="W3597" s="1">
        <v>3596</v>
      </c>
      <c r="X3597" s="1">
        <v>3596</v>
      </c>
      <c r="Y3597" s="1">
        <v>4997</v>
      </c>
    </row>
    <row r="3598" spans="1:25" x14ac:dyDescent="0.2">
      <c r="A3598" s="1">
        <v>224564</v>
      </c>
      <c r="B3598" t="s">
        <v>257</v>
      </c>
      <c r="C3598">
        <v>54</v>
      </c>
      <c r="D3598" t="s">
        <v>15</v>
      </c>
      <c r="E3598" s="1" t="s">
        <v>6</v>
      </c>
      <c r="F3598" s="2">
        <v>41759</v>
      </c>
      <c r="G3598" s="1" t="s">
        <v>16271</v>
      </c>
      <c r="I3598" s="1" t="s">
        <v>2</v>
      </c>
      <c r="J3598" s="1" t="s">
        <v>257</v>
      </c>
      <c r="K3598" s="1" t="s">
        <v>289</v>
      </c>
      <c r="L3598" t="s">
        <v>257</v>
      </c>
      <c r="M3598" t="s">
        <v>497</v>
      </c>
      <c r="N3598">
        <v>1</v>
      </c>
      <c r="O3598">
        <v>1</v>
      </c>
      <c r="P3598">
        <v>0</v>
      </c>
      <c r="Q3598">
        <v>1</v>
      </c>
      <c r="R3598">
        <v>0</v>
      </c>
      <c r="S3598" s="1" t="s">
        <v>2402</v>
      </c>
      <c r="T3598" s="1">
        <v>0</v>
      </c>
      <c r="U3598" s="1" t="s">
        <v>2</v>
      </c>
      <c r="V3598" s="1" t="s">
        <v>289</v>
      </c>
      <c r="W3598" s="1">
        <v>3597</v>
      </c>
      <c r="X3598" s="1">
        <v>3597</v>
      </c>
      <c r="Y3598" s="1">
        <v>3831</v>
      </c>
    </row>
    <row r="3599" spans="1:25" x14ac:dyDescent="0.2">
      <c r="A3599" s="1">
        <v>224567</v>
      </c>
      <c r="B3599" t="s">
        <v>59</v>
      </c>
      <c r="C3599">
        <v>48</v>
      </c>
      <c r="D3599" t="s">
        <v>67</v>
      </c>
      <c r="E3599" s="1" t="s">
        <v>14</v>
      </c>
      <c r="F3599" s="2">
        <v>41815</v>
      </c>
      <c r="G3599" s="1" t="s">
        <v>16270</v>
      </c>
      <c r="H3599" s="1">
        <v>11</v>
      </c>
      <c r="I3599" s="1" t="s">
        <v>12</v>
      </c>
      <c r="J3599" s="1" t="s">
        <v>59</v>
      </c>
      <c r="K3599" s="1" t="s">
        <v>82</v>
      </c>
      <c r="L3599" t="s">
        <v>59</v>
      </c>
      <c r="M3599" t="s">
        <v>1120</v>
      </c>
      <c r="N3599">
        <v>1</v>
      </c>
      <c r="O3599">
        <v>2</v>
      </c>
      <c r="P3599">
        <v>1</v>
      </c>
      <c r="Q3599">
        <v>1</v>
      </c>
      <c r="R3599">
        <v>0</v>
      </c>
      <c r="S3599" s="1" t="s">
        <v>2356</v>
      </c>
      <c r="T3599" s="1">
        <v>4</v>
      </c>
      <c r="U3599" s="1">
        <v>11</v>
      </c>
      <c r="V3599" s="1" t="s">
        <v>2</v>
      </c>
      <c r="W3599" s="1">
        <v>3598</v>
      </c>
      <c r="X3599" s="1">
        <v>3598</v>
      </c>
      <c r="Y3599" s="1">
        <v>40</v>
      </c>
    </row>
    <row r="3600" spans="1:25" x14ac:dyDescent="0.2">
      <c r="A3600" s="1">
        <v>224569</v>
      </c>
      <c r="B3600" t="s">
        <v>59</v>
      </c>
      <c r="C3600">
        <v>26</v>
      </c>
      <c r="D3600" t="s">
        <v>97</v>
      </c>
      <c r="E3600" s="1" t="s">
        <v>19</v>
      </c>
      <c r="F3600" s="2">
        <v>41814</v>
      </c>
      <c r="G3600" s="1" t="s">
        <v>16269</v>
      </c>
      <c r="H3600" s="1">
        <v>8</v>
      </c>
      <c r="I3600" s="1" t="s">
        <v>12</v>
      </c>
      <c r="J3600" s="1" t="s">
        <v>59</v>
      </c>
      <c r="K3600" s="1" t="s">
        <v>1016</v>
      </c>
      <c r="L3600" t="s">
        <v>59</v>
      </c>
      <c r="M3600" t="s">
        <v>2405</v>
      </c>
      <c r="N3600">
        <v>2</v>
      </c>
      <c r="O3600">
        <v>2</v>
      </c>
      <c r="P3600">
        <v>1</v>
      </c>
      <c r="Q3600">
        <v>1</v>
      </c>
      <c r="R3600">
        <v>0</v>
      </c>
      <c r="S3600" s="1" t="s">
        <v>2356</v>
      </c>
      <c r="T3600" s="1">
        <v>4</v>
      </c>
      <c r="U3600" s="1">
        <v>8</v>
      </c>
      <c r="V3600" s="1" t="s">
        <v>6081</v>
      </c>
      <c r="W3600" s="1">
        <v>3599</v>
      </c>
      <c r="X3600" s="1">
        <v>3599</v>
      </c>
      <c r="Y3600" s="1">
        <v>1429</v>
      </c>
    </row>
    <row r="3601" spans="1:25" x14ac:dyDescent="0.2">
      <c r="A3601" s="1">
        <v>224585</v>
      </c>
      <c r="B3601" t="s">
        <v>257</v>
      </c>
      <c r="C3601">
        <v>59</v>
      </c>
      <c r="D3601" t="s">
        <v>15</v>
      </c>
      <c r="E3601" s="1" t="s">
        <v>26</v>
      </c>
      <c r="F3601" s="2">
        <v>41809</v>
      </c>
      <c r="G3601" s="1" t="s">
        <v>16268</v>
      </c>
      <c r="I3601" s="1" t="s">
        <v>2</v>
      </c>
      <c r="J3601" s="1" t="s">
        <v>257</v>
      </c>
      <c r="K3601" s="1" t="s">
        <v>289</v>
      </c>
      <c r="L3601" t="s">
        <v>257</v>
      </c>
      <c r="M3601" t="s">
        <v>1278</v>
      </c>
      <c r="N3601">
        <v>1</v>
      </c>
      <c r="O3601">
        <v>2</v>
      </c>
      <c r="P3601">
        <v>0</v>
      </c>
      <c r="Q3601">
        <v>1</v>
      </c>
      <c r="R3601">
        <v>0</v>
      </c>
      <c r="S3601" s="1" t="s">
        <v>2402</v>
      </c>
      <c r="T3601" s="1">
        <v>0</v>
      </c>
      <c r="U3601" s="1" t="s">
        <v>2</v>
      </c>
      <c r="V3601" s="1" t="s">
        <v>2534</v>
      </c>
      <c r="W3601" s="1">
        <v>3600</v>
      </c>
      <c r="X3601" s="1">
        <v>3600</v>
      </c>
      <c r="Y3601" s="1">
        <v>4300</v>
      </c>
    </row>
    <row r="3602" spans="1:25" x14ac:dyDescent="0.2">
      <c r="A3602" s="1">
        <v>224588</v>
      </c>
      <c r="B3602" t="s">
        <v>257</v>
      </c>
      <c r="C3602">
        <v>71</v>
      </c>
      <c r="D3602" t="s">
        <v>43</v>
      </c>
      <c r="E3602" s="1" t="s">
        <v>19</v>
      </c>
      <c r="F3602" s="2">
        <v>41830</v>
      </c>
      <c r="G3602" s="1" t="s">
        <v>16267</v>
      </c>
      <c r="H3602" s="1">
        <v>16</v>
      </c>
      <c r="I3602" s="1" t="s">
        <v>12</v>
      </c>
      <c r="J3602" s="1" t="s">
        <v>257</v>
      </c>
      <c r="K3602" s="1" t="s">
        <v>289</v>
      </c>
      <c r="L3602" t="s">
        <v>257</v>
      </c>
      <c r="M3602" t="s">
        <v>464</v>
      </c>
      <c r="N3602">
        <v>2</v>
      </c>
      <c r="O3602">
        <v>1</v>
      </c>
      <c r="P3602">
        <v>0</v>
      </c>
      <c r="Q3602">
        <v>1</v>
      </c>
      <c r="R3602">
        <v>0</v>
      </c>
      <c r="S3602" s="1" t="s">
        <v>2402</v>
      </c>
      <c r="T3602" s="1">
        <v>10</v>
      </c>
      <c r="U3602" s="1">
        <v>16</v>
      </c>
      <c r="V3602" s="1" t="s">
        <v>254</v>
      </c>
      <c r="W3602" s="1">
        <v>3601</v>
      </c>
      <c r="X3602" s="1">
        <v>3601</v>
      </c>
      <c r="Y3602" s="1">
        <v>6508</v>
      </c>
    </row>
    <row r="3603" spans="1:25" x14ac:dyDescent="0.2">
      <c r="A3603" s="1">
        <v>224589</v>
      </c>
      <c r="B3603" t="s">
        <v>1160</v>
      </c>
      <c r="C3603" t="s">
        <v>2630</v>
      </c>
      <c r="D3603" t="s">
        <v>2630</v>
      </c>
      <c r="E3603" s="1" t="s">
        <v>283</v>
      </c>
      <c r="F3603" s="2">
        <v>41731</v>
      </c>
      <c r="G3603" s="1" t="s">
        <v>16266</v>
      </c>
      <c r="H3603" s="1">
        <v>4</v>
      </c>
      <c r="I3603" s="1" t="s">
        <v>12</v>
      </c>
      <c r="J3603" s="1" t="s">
        <v>1160</v>
      </c>
      <c r="K3603" s="1" t="s">
        <v>2552</v>
      </c>
      <c r="L3603" t="s">
        <v>341</v>
      </c>
      <c r="M3603" t="s">
        <v>8223</v>
      </c>
      <c r="N3603">
        <v>1</v>
      </c>
      <c r="O3603">
        <v>13</v>
      </c>
      <c r="P3603">
        <v>1</v>
      </c>
      <c r="Q3603">
        <v>1</v>
      </c>
      <c r="R3603">
        <v>0</v>
      </c>
      <c r="S3603" s="1" t="s">
        <v>2356</v>
      </c>
      <c r="T3603" s="1">
        <v>1</v>
      </c>
      <c r="U3603" s="1">
        <v>4</v>
      </c>
      <c r="V3603" s="1" t="s">
        <v>2</v>
      </c>
      <c r="W3603" s="1">
        <v>3602</v>
      </c>
      <c r="X3603" s="1">
        <v>3602</v>
      </c>
      <c r="Y3603" s="1">
        <v>3004</v>
      </c>
    </row>
    <row r="3604" spans="1:25" x14ac:dyDescent="0.2">
      <c r="A3604" s="1">
        <v>224592</v>
      </c>
      <c r="B3604" t="s">
        <v>11</v>
      </c>
      <c r="C3604">
        <v>17</v>
      </c>
      <c r="D3604" t="s">
        <v>43</v>
      </c>
      <c r="E3604" s="1" t="s">
        <v>26</v>
      </c>
      <c r="F3604" s="2">
        <v>41800</v>
      </c>
      <c r="G3604" s="1" t="s">
        <v>16265</v>
      </c>
      <c r="I3604" s="1" t="s">
        <v>2</v>
      </c>
      <c r="J3604" s="1" t="s">
        <v>11</v>
      </c>
      <c r="K3604" s="1" t="s">
        <v>1599</v>
      </c>
      <c r="L3604" t="s">
        <v>11</v>
      </c>
      <c r="M3604" t="s">
        <v>10366</v>
      </c>
      <c r="N3604">
        <v>3</v>
      </c>
      <c r="O3604">
        <v>3</v>
      </c>
      <c r="P3604">
        <v>1</v>
      </c>
      <c r="Q3604">
        <v>1</v>
      </c>
      <c r="R3604">
        <v>0</v>
      </c>
      <c r="S3604" s="1" t="s">
        <v>2356</v>
      </c>
      <c r="T3604" s="1">
        <v>4</v>
      </c>
      <c r="U3604" s="1" t="s">
        <v>2</v>
      </c>
      <c r="V3604" s="1" t="s">
        <v>2</v>
      </c>
      <c r="W3604" s="1">
        <v>3603</v>
      </c>
      <c r="X3604" s="1">
        <v>3603</v>
      </c>
      <c r="Y3604" s="1">
        <v>582</v>
      </c>
    </row>
    <row r="3605" spans="1:25" x14ac:dyDescent="0.2">
      <c r="A3605" s="1">
        <v>224613</v>
      </c>
      <c r="B3605" t="s">
        <v>59</v>
      </c>
      <c r="C3605">
        <v>51</v>
      </c>
      <c r="D3605" t="s">
        <v>43</v>
      </c>
      <c r="E3605" s="1" t="s">
        <v>19</v>
      </c>
      <c r="F3605" s="2">
        <v>41786</v>
      </c>
      <c r="G3605" s="1" t="s">
        <v>16264</v>
      </c>
      <c r="H3605" s="1">
        <v>2</v>
      </c>
      <c r="I3605" s="1" t="s">
        <v>37</v>
      </c>
      <c r="J3605" s="1" t="s">
        <v>59</v>
      </c>
      <c r="K3605" s="1" t="s">
        <v>265</v>
      </c>
      <c r="L3605" t="s">
        <v>40</v>
      </c>
      <c r="M3605" t="s">
        <v>106</v>
      </c>
      <c r="N3605">
        <v>2</v>
      </c>
      <c r="O3605">
        <v>3</v>
      </c>
      <c r="P3605">
        <v>1</v>
      </c>
      <c r="Q3605">
        <v>1</v>
      </c>
      <c r="R3605">
        <v>0</v>
      </c>
      <c r="S3605" s="1" t="s">
        <v>2356</v>
      </c>
      <c r="T3605" s="1">
        <v>8</v>
      </c>
      <c r="U3605" s="1">
        <v>14</v>
      </c>
      <c r="V3605" s="1" t="s">
        <v>2</v>
      </c>
      <c r="W3605" s="1">
        <v>3604</v>
      </c>
      <c r="X3605" s="1">
        <v>3604</v>
      </c>
      <c r="Y3605" s="1">
        <v>2967</v>
      </c>
    </row>
    <row r="3606" spans="1:25" x14ac:dyDescent="0.2">
      <c r="A3606" s="1">
        <v>224624</v>
      </c>
      <c r="B3606" t="s">
        <v>59</v>
      </c>
      <c r="C3606">
        <v>64</v>
      </c>
      <c r="D3606" t="s">
        <v>43</v>
      </c>
      <c r="E3606" s="1" t="s">
        <v>19</v>
      </c>
      <c r="F3606" s="2">
        <v>41831</v>
      </c>
      <c r="G3606" s="1" t="s">
        <v>16263</v>
      </c>
      <c r="H3606" s="1">
        <v>8</v>
      </c>
      <c r="I3606" s="1" t="s">
        <v>12</v>
      </c>
      <c r="J3606" s="1" t="s">
        <v>59</v>
      </c>
      <c r="K3606" s="1" t="s">
        <v>265</v>
      </c>
      <c r="L3606" t="s">
        <v>59</v>
      </c>
      <c r="M3606" t="s">
        <v>347</v>
      </c>
      <c r="N3606">
        <v>1</v>
      </c>
      <c r="O3606">
        <v>2</v>
      </c>
      <c r="P3606">
        <v>1</v>
      </c>
      <c r="Q3606">
        <v>1</v>
      </c>
      <c r="R3606">
        <v>0</v>
      </c>
      <c r="S3606" s="1" t="s">
        <v>2356</v>
      </c>
      <c r="T3606" s="1">
        <v>2</v>
      </c>
      <c r="U3606" s="1">
        <v>8</v>
      </c>
      <c r="V3606" s="1" t="s">
        <v>347</v>
      </c>
      <c r="W3606" s="1">
        <v>3605</v>
      </c>
      <c r="X3606" s="1">
        <v>3605</v>
      </c>
      <c r="Y3606" s="1">
        <v>2981</v>
      </c>
    </row>
    <row r="3607" spans="1:25" x14ac:dyDescent="0.2">
      <c r="A3607" s="1">
        <v>224625</v>
      </c>
      <c r="B3607" t="s">
        <v>59</v>
      </c>
      <c r="C3607">
        <v>85</v>
      </c>
      <c r="D3607" t="s">
        <v>67</v>
      </c>
      <c r="E3607" s="1" t="s">
        <v>19</v>
      </c>
      <c r="F3607" s="2">
        <v>41821</v>
      </c>
      <c r="G3607" s="1" t="s">
        <v>16262</v>
      </c>
      <c r="H3607" s="1">
        <v>11</v>
      </c>
      <c r="I3607" s="1" t="s">
        <v>12</v>
      </c>
      <c r="J3607" s="1" t="s">
        <v>59</v>
      </c>
      <c r="K3607" s="1" t="s">
        <v>87</v>
      </c>
      <c r="L3607" t="s">
        <v>59</v>
      </c>
      <c r="M3607" t="s">
        <v>265</v>
      </c>
      <c r="N3607">
        <v>1</v>
      </c>
      <c r="O3607">
        <v>6</v>
      </c>
      <c r="P3607">
        <v>1</v>
      </c>
      <c r="Q3607">
        <v>1</v>
      </c>
      <c r="R3607">
        <v>0</v>
      </c>
      <c r="S3607" s="1" t="s">
        <v>2356</v>
      </c>
      <c r="T3607" s="1">
        <v>6</v>
      </c>
      <c r="U3607" s="1">
        <v>11</v>
      </c>
      <c r="V3607" s="1" t="s">
        <v>2</v>
      </c>
      <c r="W3607" s="1">
        <v>3606</v>
      </c>
      <c r="X3607" s="1">
        <v>3606</v>
      </c>
      <c r="Y3607" s="1">
        <v>1358</v>
      </c>
    </row>
    <row r="3608" spans="1:25" x14ac:dyDescent="0.2">
      <c r="A3608" s="1">
        <v>224631</v>
      </c>
      <c r="B3608" t="s">
        <v>4</v>
      </c>
      <c r="C3608">
        <v>81</v>
      </c>
      <c r="D3608" t="s">
        <v>43</v>
      </c>
      <c r="E3608" s="1" t="s">
        <v>19</v>
      </c>
      <c r="F3608" s="2">
        <v>41768</v>
      </c>
      <c r="G3608" s="1" t="s">
        <v>16261</v>
      </c>
      <c r="H3608" s="1">
        <v>4</v>
      </c>
      <c r="I3608" s="1" t="s">
        <v>12</v>
      </c>
      <c r="J3608" s="1" t="s">
        <v>4</v>
      </c>
      <c r="K3608" s="1" t="s">
        <v>338</v>
      </c>
      <c r="L3608" t="s">
        <v>4</v>
      </c>
      <c r="M3608" t="s">
        <v>3</v>
      </c>
      <c r="N3608">
        <v>1</v>
      </c>
      <c r="O3608">
        <v>1</v>
      </c>
      <c r="P3608">
        <v>1</v>
      </c>
      <c r="Q3608">
        <v>0</v>
      </c>
      <c r="R3608">
        <v>0</v>
      </c>
      <c r="S3608" s="1" t="s">
        <v>2358</v>
      </c>
      <c r="T3608" s="1">
        <v>1</v>
      </c>
      <c r="U3608" s="1">
        <v>4</v>
      </c>
      <c r="V3608" s="1" t="s">
        <v>338</v>
      </c>
      <c r="W3608" s="1">
        <v>3607</v>
      </c>
      <c r="X3608" s="1">
        <v>3607</v>
      </c>
      <c r="Y3608" s="1">
        <v>2981</v>
      </c>
    </row>
    <row r="3609" spans="1:25" x14ac:dyDescent="0.2">
      <c r="A3609" s="1">
        <v>224639</v>
      </c>
      <c r="B3609" t="s">
        <v>59</v>
      </c>
      <c r="C3609">
        <v>30</v>
      </c>
      <c r="D3609" t="s">
        <v>15</v>
      </c>
      <c r="E3609" s="1" t="s">
        <v>19</v>
      </c>
      <c r="F3609" s="2">
        <v>41760</v>
      </c>
      <c r="G3609" s="1" t="s">
        <v>16260</v>
      </c>
      <c r="H3609" s="1">
        <v>4</v>
      </c>
      <c r="I3609" s="1" t="s">
        <v>12</v>
      </c>
      <c r="J3609" s="1" t="s">
        <v>59</v>
      </c>
      <c r="K3609" s="1" t="s">
        <v>3926</v>
      </c>
      <c r="L3609" t="s">
        <v>59</v>
      </c>
      <c r="M3609" t="s">
        <v>265</v>
      </c>
      <c r="N3609">
        <v>1</v>
      </c>
      <c r="O3609">
        <v>1</v>
      </c>
      <c r="P3609">
        <v>1</v>
      </c>
      <c r="Q3609">
        <v>0</v>
      </c>
      <c r="R3609">
        <v>0</v>
      </c>
      <c r="S3609" s="1" t="s">
        <v>2358</v>
      </c>
      <c r="T3609" s="1">
        <v>1</v>
      </c>
      <c r="U3609" s="1">
        <v>4</v>
      </c>
      <c r="V3609" s="1" t="s">
        <v>2</v>
      </c>
      <c r="W3609" s="1">
        <v>3608</v>
      </c>
      <c r="X3609" s="1">
        <v>3608</v>
      </c>
      <c r="Y3609" s="1">
        <v>6865</v>
      </c>
    </row>
    <row r="3610" spans="1:25" x14ac:dyDescent="0.2">
      <c r="A3610" s="1">
        <v>224654</v>
      </c>
      <c r="B3610" t="s">
        <v>59</v>
      </c>
      <c r="C3610">
        <v>12</v>
      </c>
      <c r="D3610" t="s">
        <v>1797</v>
      </c>
      <c r="E3610" s="1" t="s">
        <v>26</v>
      </c>
      <c r="F3610" s="2">
        <v>41829</v>
      </c>
      <c r="G3610" s="1" t="s">
        <v>16259</v>
      </c>
      <c r="I3610" s="1" t="s">
        <v>2</v>
      </c>
      <c r="J3610" s="1" t="s">
        <v>59</v>
      </c>
      <c r="K3610" s="1" t="s">
        <v>265</v>
      </c>
      <c r="L3610" t="s">
        <v>59</v>
      </c>
      <c r="M3610" t="s">
        <v>1837</v>
      </c>
      <c r="N3610">
        <v>2</v>
      </c>
      <c r="O3610">
        <v>1</v>
      </c>
      <c r="P3610">
        <v>0</v>
      </c>
      <c r="Q3610">
        <v>1</v>
      </c>
      <c r="R3610">
        <v>0</v>
      </c>
      <c r="S3610" s="1" t="s">
        <v>2402</v>
      </c>
      <c r="T3610" s="1">
        <v>2</v>
      </c>
      <c r="U3610" s="1" t="s">
        <v>2</v>
      </c>
      <c r="V3610" s="1" t="s">
        <v>1837</v>
      </c>
      <c r="W3610" s="1">
        <v>3609</v>
      </c>
      <c r="X3610" s="1">
        <v>3609</v>
      </c>
      <c r="Y3610" s="1">
        <v>2981</v>
      </c>
    </row>
    <row r="3611" spans="1:25" x14ac:dyDescent="0.2">
      <c r="A3611" s="1">
        <v>224655</v>
      </c>
      <c r="B3611" t="s">
        <v>59</v>
      </c>
      <c r="C3611">
        <v>20</v>
      </c>
      <c r="D3611" t="s">
        <v>15</v>
      </c>
      <c r="E3611" s="1" t="s">
        <v>14</v>
      </c>
      <c r="F3611" s="2">
        <v>41820</v>
      </c>
      <c r="G3611" s="1">
        <v>111201343</v>
      </c>
      <c r="H3611" s="1">
        <v>2</v>
      </c>
      <c r="I3611" s="1" t="s">
        <v>37</v>
      </c>
      <c r="J3611" s="1" t="s">
        <v>59</v>
      </c>
      <c r="K3611" s="1" t="s">
        <v>265</v>
      </c>
      <c r="L3611" t="s">
        <v>59</v>
      </c>
      <c r="M3611" t="s">
        <v>264</v>
      </c>
      <c r="N3611">
        <v>1</v>
      </c>
      <c r="O3611">
        <v>9</v>
      </c>
      <c r="P3611">
        <v>1</v>
      </c>
      <c r="Q3611">
        <v>1</v>
      </c>
      <c r="R3611">
        <v>0</v>
      </c>
      <c r="S3611" s="1" t="s">
        <v>2356</v>
      </c>
      <c r="T3611" s="1">
        <v>8</v>
      </c>
      <c r="U3611" s="1">
        <v>14</v>
      </c>
      <c r="V3611" s="1" t="s">
        <v>2</v>
      </c>
      <c r="W3611" s="1">
        <v>3610</v>
      </c>
      <c r="X3611" s="1">
        <v>3610</v>
      </c>
      <c r="Y3611" s="1">
        <v>2314</v>
      </c>
    </row>
    <row r="3612" spans="1:25" x14ac:dyDescent="0.2">
      <c r="A3612" s="1">
        <v>224667</v>
      </c>
      <c r="B3612" t="s">
        <v>59</v>
      </c>
      <c r="C3612">
        <v>18</v>
      </c>
      <c r="D3612" t="s">
        <v>43</v>
      </c>
      <c r="E3612" s="1" t="s">
        <v>19</v>
      </c>
      <c r="F3612" s="2">
        <v>41781</v>
      </c>
      <c r="G3612" s="1" t="s">
        <v>16258</v>
      </c>
      <c r="I3612" s="1" t="s">
        <v>2</v>
      </c>
      <c r="J3612" s="1" t="s">
        <v>59</v>
      </c>
      <c r="K3612" s="1" t="s">
        <v>461</v>
      </c>
      <c r="L3612" t="s">
        <v>59</v>
      </c>
      <c r="M3612" t="s">
        <v>370</v>
      </c>
      <c r="N3612">
        <v>1</v>
      </c>
      <c r="O3612">
        <v>2</v>
      </c>
      <c r="P3612">
        <v>1</v>
      </c>
      <c r="Q3612">
        <v>1</v>
      </c>
      <c r="R3612">
        <v>0</v>
      </c>
      <c r="S3612" s="1" t="s">
        <v>2356</v>
      </c>
      <c r="T3612" s="1">
        <v>4</v>
      </c>
      <c r="U3612" s="1" t="s">
        <v>2</v>
      </c>
      <c r="V3612" s="1" t="s">
        <v>461</v>
      </c>
      <c r="W3612" s="1">
        <v>3611</v>
      </c>
      <c r="X3612" s="1">
        <v>3611</v>
      </c>
      <c r="Y3612" s="1">
        <v>6815</v>
      </c>
    </row>
    <row r="3613" spans="1:25" x14ac:dyDescent="0.2">
      <c r="A3613" s="1">
        <v>224672</v>
      </c>
      <c r="B3613" t="s">
        <v>59</v>
      </c>
      <c r="C3613">
        <v>55</v>
      </c>
      <c r="D3613" t="s">
        <v>15</v>
      </c>
      <c r="E3613" s="1" t="s">
        <v>14</v>
      </c>
      <c r="F3613" s="2">
        <v>41807</v>
      </c>
      <c r="G3613" s="1" t="s">
        <v>16257</v>
      </c>
      <c r="H3613" s="1">
        <v>1</v>
      </c>
      <c r="I3613" s="1" t="s">
        <v>37</v>
      </c>
      <c r="J3613" s="1" t="s">
        <v>59</v>
      </c>
      <c r="K3613" s="1" t="s">
        <v>461</v>
      </c>
      <c r="L3613" t="s">
        <v>59</v>
      </c>
      <c r="M3613" t="s">
        <v>1868</v>
      </c>
      <c r="N3613">
        <v>2</v>
      </c>
      <c r="O3613">
        <v>3</v>
      </c>
      <c r="P3613">
        <v>1</v>
      </c>
      <c r="Q3613">
        <v>1</v>
      </c>
      <c r="R3613">
        <v>0</v>
      </c>
      <c r="S3613" s="1" t="s">
        <v>2356</v>
      </c>
      <c r="T3613" s="1">
        <v>6</v>
      </c>
      <c r="U3613" s="1">
        <v>7</v>
      </c>
      <c r="V3613" s="1" t="s">
        <v>461</v>
      </c>
      <c r="W3613" s="1">
        <v>3612</v>
      </c>
      <c r="X3613" s="1">
        <v>3612</v>
      </c>
      <c r="Y3613" s="1">
        <v>5841</v>
      </c>
    </row>
    <row r="3614" spans="1:25" x14ac:dyDescent="0.2">
      <c r="A3614" s="1">
        <v>224690</v>
      </c>
      <c r="B3614" t="s">
        <v>1160</v>
      </c>
      <c r="C3614">
        <v>36</v>
      </c>
      <c r="D3614" t="s">
        <v>43</v>
      </c>
      <c r="E3614" s="1" t="s">
        <v>14</v>
      </c>
      <c r="F3614" s="2">
        <v>41836</v>
      </c>
      <c r="G3614" s="1" t="s">
        <v>16256</v>
      </c>
      <c r="H3614" s="1">
        <v>4</v>
      </c>
      <c r="I3614" s="1" t="s">
        <v>37</v>
      </c>
      <c r="J3614" s="1" t="s">
        <v>1160</v>
      </c>
      <c r="K3614" s="1" t="s">
        <v>2552</v>
      </c>
      <c r="L3614" t="s">
        <v>257</v>
      </c>
      <c r="M3614" t="s">
        <v>3032</v>
      </c>
      <c r="N3614">
        <v>3</v>
      </c>
      <c r="O3614">
        <v>10</v>
      </c>
      <c r="P3614">
        <v>0</v>
      </c>
      <c r="Q3614">
        <v>1</v>
      </c>
      <c r="R3614">
        <v>0</v>
      </c>
      <c r="S3614" s="1" t="s">
        <v>2402</v>
      </c>
      <c r="T3614" s="1">
        <v>6</v>
      </c>
      <c r="U3614" s="1">
        <v>28</v>
      </c>
      <c r="V3614" s="1" t="s">
        <v>2</v>
      </c>
      <c r="W3614" s="1">
        <v>3613</v>
      </c>
      <c r="X3614" s="1">
        <v>3613</v>
      </c>
      <c r="Y3614" s="1">
        <v>1829</v>
      </c>
    </row>
    <row r="3615" spans="1:25" x14ac:dyDescent="0.2">
      <c r="A3615" s="1">
        <v>224698</v>
      </c>
      <c r="B3615" t="s">
        <v>59</v>
      </c>
      <c r="C3615">
        <v>63</v>
      </c>
      <c r="D3615" t="s">
        <v>43</v>
      </c>
      <c r="E3615" s="1" t="s">
        <v>19</v>
      </c>
      <c r="F3615" s="2">
        <v>41789</v>
      </c>
      <c r="G3615" s="1" t="s">
        <v>16255</v>
      </c>
      <c r="H3615" s="1">
        <v>5</v>
      </c>
      <c r="I3615" s="1" t="s">
        <v>12</v>
      </c>
      <c r="J3615" s="1" t="s">
        <v>59</v>
      </c>
      <c r="K3615" s="1" t="s">
        <v>265</v>
      </c>
      <c r="L3615" t="s">
        <v>59</v>
      </c>
      <c r="M3615" t="s">
        <v>370</v>
      </c>
      <c r="N3615">
        <v>1</v>
      </c>
      <c r="O3615">
        <v>7</v>
      </c>
      <c r="P3615">
        <v>1</v>
      </c>
      <c r="Q3615">
        <v>1</v>
      </c>
      <c r="R3615">
        <v>0</v>
      </c>
      <c r="S3615" s="1" t="s">
        <v>2356</v>
      </c>
      <c r="T3615" s="1">
        <v>2</v>
      </c>
      <c r="U3615" s="1">
        <v>5</v>
      </c>
      <c r="V3615" s="1" t="s">
        <v>2</v>
      </c>
      <c r="W3615" s="1">
        <v>3614</v>
      </c>
      <c r="X3615" s="1">
        <v>3614</v>
      </c>
      <c r="Y3615" s="1">
        <v>6575</v>
      </c>
    </row>
    <row r="3616" spans="1:25" x14ac:dyDescent="0.2">
      <c r="A3616" s="1">
        <v>224707</v>
      </c>
      <c r="B3616" t="s">
        <v>59</v>
      </c>
      <c r="C3616">
        <v>51</v>
      </c>
      <c r="D3616" t="s">
        <v>15</v>
      </c>
      <c r="E3616" s="1" t="s">
        <v>218</v>
      </c>
      <c r="F3616" s="2">
        <v>41775</v>
      </c>
      <c r="G3616" s="1" t="s">
        <v>16254</v>
      </c>
      <c r="H3616" s="1">
        <v>1</v>
      </c>
      <c r="I3616" s="1" t="s">
        <v>12</v>
      </c>
      <c r="J3616" s="1" t="s">
        <v>59</v>
      </c>
      <c r="K3616" s="1" t="s">
        <v>58</v>
      </c>
      <c r="L3616" t="s">
        <v>59</v>
      </c>
      <c r="M3616" t="s">
        <v>7524</v>
      </c>
      <c r="N3616">
        <v>1</v>
      </c>
      <c r="O3616">
        <v>2</v>
      </c>
      <c r="P3616">
        <v>1</v>
      </c>
      <c r="Q3616">
        <v>1</v>
      </c>
      <c r="R3616">
        <v>0</v>
      </c>
      <c r="S3616" s="1" t="s">
        <v>2356</v>
      </c>
      <c r="T3616" s="1">
        <v>2</v>
      </c>
      <c r="U3616" s="1">
        <v>1</v>
      </c>
      <c r="V3616" s="1" t="s">
        <v>2</v>
      </c>
      <c r="W3616" s="1">
        <v>3615</v>
      </c>
      <c r="X3616" s="1">
        <v>3615</v>
      </c>
      <c r="Y3616" s="1">
        <v>6513</v>
      </c>
    </row>
    <row r="3617" spans="1:25" x14ac:dyDescent="0.2">
      <c r="A3617" s="1">
        <v>224713</v>
      </c>
      <c r="B3617" t="s">
        <v>59</v>
      </c>
      <c r="C3617">
        <v>53</v>
      </c>
      <c r="D3617" t="s">
        <v>1797</v>
      </c>
      <c r="E3617" s="1" t="s">
        <v>14</v>
      </c>
      <c r="F3617" s="2">
        <v>41827</v>
      </c>
      <c r="G3617" s="1" t="s">
        <v>16253</v>
      </c>
      <c r="H3617" s="1">
        <v>13</v>
      </c>
      <c r="I3617" s="1" t="s">
        <v>12</v>
      </c>
      <c r="J3617" s="1" t="s">
        <v>59</v>
      </c>
      <c r="K3617" s="1" t="s">
        <v>3926</v>
      </c>
      <c r="L3617" t="s">
        <v>59</v>
      </c>
      <c r="M3617" t="s">
        <v>461</v>
      </c>
      <c r="N3617">
        <v>2</v>
      </c>
      <c r="O3617">
        <v>3</v>
      </c>
      <c r="P3617">
        <v>1</v>
      </c>
      <c r="Q3617">
        <v>1</v>
      </c>
      <c r="R3617">
        <v>0</v>
      </c>
      <c r="S3617" s="1" t="s">
        <v>2356</v>
      </c>
      <c r="T3617" s="1">
        <v>18</v>
      </c>
      <c r="U3617" s="1">
        <v>13</v>
      </c>
      <c r="V3617" s="1" t="s">
        <v>461</v>
      </c>
      <c r="W3617" s="1">
        <v>3616</v>
      </c>
      <c r="X3617" s="1">
        <v>3616</v>
      </c>
      <c r="Y3617" s="1">
        <v>2970</v>
      </c>
    </row>
    <row r="3618" spans="1:25" x14ac:dyDescent="0.2">
      <c r="A3618" s="1">
        <v>224734</v>
      </c>
      <c r="B3618" t="s">
        <v>59</v>
      </c>
      <c r="C3618">
        <v>65</v>
      </c>
      <c r="D3618" t="s">
        <v>67</v>
      </c>
      <c r="E3618" s="1" t="s">
        <v>19</v>
      </c>
      <c r="F3618" s="2">
        <v>41843</v>
      </c>
      <c r="G3618" s="1" t="s">
        <v>16252</v>
      </c>
      <c r="H3618" s="1">
        <v>9</v>
      </c>
      <c r="I3618" s="1" t="s">
        <v>12</v>
      </c>
      <c r="J3618" s="1" t="s">
        <v>59</v>
      </c>
      <c r="K3618" s="1" t="s">
        <v>793</v>
      </c>
      <c r="L3618" t="s">
        <v>59</v>
      </c>
      <c r="M3618" t="s">
        <v>3423</v>
      </c>
      <c r="N3618">
        <v>1</v>
      </c>
      <c r="O3618">
        <v>1</v>
      </c>
      <c r="P3618">
        <v>1</v>
      </c>
      <c r="Q3618">
        <v>0</v>
      </c>
      <c r="R3618">
        <v>0</v>
      </c>
      <c r="S3618" s="1" t="s">
        <v>2358</v>
      </c>
      <c r="T3618" s="1">
        <v>2</v>
      </c>
      <c r="U3618" s="1">
        <v>9</v>
      </c>
      <c r="V3618" s="1" t="s">
        <v>2</v>
      </c>
      <c r="W3618" s="1">
        <v>3617</v>
      </c>
      <c r="X3618" s="1">
        <v>3617</v>
      </c>
      <c r="Y3618" s="1">
        <v>40</v>
      </c>
    </row>
    <row r="3619" spans="1:25" x14ac:dyDescent="0.2">
      <c r="A3619" s="1">
        <v>224740</v>
      </c>
      <c r="B3619" t="s">
        <v>59</v>
      </c>
      <c r="C3619">
        <v>25</v>
      </c>
      <c r="D3619" t="s">
        <v>15</v>
      </c>
      <c r="E3619" s="1" t="s">
        <v>19</v>
      </c>
      <c r="F3619" s="2">
        <v>41816</v>
      </c>
      <c r="G3619" s="1" t="s">
        <v>16251</v>
      </c>
      <c r="H3619" s="1">
        <v>4</v>
      </c>
      <c r="I3619" s="1" t="s">
        <v>12</v>
      </c>
      <c r="J3619" s="1" t="s">
        <v>59</v>
      </c>
      <c r="K3619" s="1" t="s">
        <v>519</v>
      </c>
      <c r="L3619" t="s">
        <v>59</v>
      </c>
      <c r="M3619" t="s">
        <v>3030</v>
      </c>
      <c r="N3619">
        <v>1</v>
      </c>
      <c r="O3619">
        <v>4</v>
      </c>
      <c r="P3619">
        <v>1</v>
      </c>
      <c r="Q3619">
        <v>1</v>
      </c>
      <c r="R3619">
        <v>0</v>
      </c>
      <c r="S3619" s="1" t="s">
        <v>2356</v>
      </c>
      <c r="T3619" s="1">
        <v>3</v>
      </c>
      <c r="U3619" s="1">
        <v>4</v>
      </c>
      <c r="V3619" s="1" t="s">
        <v>2</v>
      </c>
      <c r="W3619" s="1">
        <v>3618</v>
      </c>
      <c r="X3619" s="1">
        <v>3618</v>
      </c>
      <c r="Y3619" s="1">
        <v>2664</v>
      </c>
    </row>
    <row r="3620" spans="1:25" x14ac:dyDescent="0.2">
      <c r="A3620" s="1">
        <v>224753</v>
      </c>
      <c r="B3620" t="s">
        <v>59</v>
      </c>
      <c r="C3620">
        <v>33</v>
      </c>
      <c r="D3620" t="s">
        <v>7</v>
      </c>
      <c r="E3620" s="1" t="s">
        <v>14</v>
      </c>
      <c r="F3620" s="2">
        <v>41677</v>
      </c>
      <c r="G3620" s="1" t="s">
        <v>16250</v>
      </c>
      <c r="H3620" s="1">
        <v>1</v>
      </c>
      <c r="I3620" s="1" t="s">
        <v>37</v>
      </c>
      <c r="J3620" s="1" t="s">
        <v>59</v>
      </c>
      <c r="K3620" s="1" t="s">
        <v>265</v>
      </c>
      <c r="L3620" t="s">
        <v>59</v>
      </c>
      <c r="M3620" t="s">
        <v>1928</v>
      </c>
      <c r="N3620">
        <v>1</v>
      </c>
      <c r="O3620">
        <v>6</v>
      </c>
      <c r="P3620">
        <v>1</v>
      </c>
      <c r="Q3620">
        <v>1</v>
      </c>
      <c r="R3620">
        <v>0</v>
      </c>
      <c r="S3620" s="1" t="s">
        <v>2356</v>
      </c>
      <c r="T3620" s="1">
        <v>9</v>
      </c>
      <c r="U3620" s="1">
        <v>7</v>
      </c>
      <c r="V3620" s="1" t="s">
        <v>1928</v>
      </c>
      <c r="W3620" s="1">
        <v>3619</v>
      </c>
      <c r="X3620" s="1">
        <v>3619</v>
      </c>
      <c r="Y3620" s="1">
        <v>2967</v>
      </c>
    </row>
    <row r="3621" spans="1:25" x14ac:dyDescent="0.2">
      <c r="A3621" s="1">
        <v>224770</v>
      </c>
      <c r="B3621" t="s">
        <v>40</v>
      </c>
      <c r="C3621">
        <v>8</v>
      </c>
      <c r="D3621" t="s">
        <v>43</v>
      </c>
      <c r="E3621" s="1" t="s">
        <v>26</v>
      </c>
      <c r="F3621" s="2">
        <v>41694</v>
      </c>
      <c r="G3621" s="1" t="s">
        <v>16249</v>
      </c>
      <c r="I3621" s="1" t="s">
        <v>2</v>
      </c>
      <c r="K3621" s="1" t="s">
        <v>15580</v>
      </c>
      <c r="L3621" t="s">
        <v>40</v>
      </c>
      <c r="M3621" t="s">
        <v>106</v>
      </c>
      <c r="N3621">
        <v>2</v>
      </c>
      <c r="O3621">
        <v>1</v>
      </c>
      <c r="P3621">
        <v>1</v>
      </c>
      <c r="Q3621">
        <v>0</v>
      </c>
      <c r="R3621">
        <v>0</v>
      </c>
      <c r="S3621" s="1" t="s">
        <v>2358</v>
      </c>
      <c r="T3621" s="1">
        <v>0</v>
      </c>
      <c r="U3621" s="1" t="s">
        <v>2</v>
      </c>
      <c r="V3621" s="1" t="s">
        <v>2</v>
      </c>
      <c r="W3621" s="1">
        <v>3620</v>
      </c>
      <c r="X3621" s="1">
        <v>3620</v>
      </c>
      <c r="Y3621" s="1">
        <v>3822</v>
      </c>
    </row>
    <row r="3622" spans="1:25" x14ac:dyDescent="0.2">
      <c r="A3622" s="1">
        <v>224771</v>
      </c>
      <c r="B3622" t="s">
        <v>59</v>
      </c>
      <c r="C3622">
        <v>59</v>
      </c>
      <c r="D3622" t="s">
        <v>43</v>
      </c>
      <c r="E3622" s="1" t="s">
        <v>19</v>
      </c>
      <c r="F3622" s="2">
        <v>41759</v>
      </c>
      <c r="G3622" s="1" t="s">
        <v>16248</v>
      </c>
      <c r="H3622" s="1">
        <v>1</v>
      </c>
      <c r="I3622" s="1" t="s">
        <v>37</v>
      </c>
      <c r="J3622" s="1" t="s">
        <v>59</v>
      </c>
      <c r="K3622" s="1" t="s">
        <v>486</v>
      </c>
      <c r="L3622" t="s">
        <v>59</v>
      </c>
      <c r="M3622" t="s">
        <v>1837</v>
      </c>
      <c r="N3622">
        <v>1</v>
      </c>
      <c r="O3622">
        <v>3</v>
      </c>
      <c r="P3622">
        <v>1</v>
      </c>
      <c r="Q3622">
        <v>1</v>
      </c>
      <c r="R3622">
        <v>0</v>
      </c>
      <c r="S3622" s="1" t="s">
        <v>2356</v>
      </c>
      <c r="T3622" s="1">
        <v>1</v>
      </c>
      <c r="U3622" s="1">
        <v>7</v>
      </c>
      <c r="V3622" s="1" t="s">
        <v>1837</v>
      </c>
      <c r="W3622" s="1">
        <v>3621</v>
      </c>
      <c r="X3622" s="1">
        <v>3621</v>
      </c>
      <c r="Y3622" s="1">
        <v>6718</v>
      </c>
    </row>
    <row r="3623" spans="1:25" x14ac:dyDescent="0.2">
      <c r="A3623" s="1">
        <v>224774</v>
      </c>
      <c r="B3623" t="s">
        <v>59</v>
      </c>
      <c r="C3623">
        <v>70</v>
      </c>
      <c r="D3623" t="s">
        <v>15</v>
      </c>
      <c r="E3623" s="1" t="s">
        <v>19</v>
      </c>
      <c r="F3623" s="2">
        <v>41789</v>
      </c>
      <c r="G3623" s="1" t="s">
        <v>16247</v>
      </c>
      <c r="H3623" s="1">
        <v>4</v>
      </c>
      <c r="I3623" s="1" t="s">
        <v>12</v>
      </c>
      <c r="J3623" s="1" t="s">
        <v>59</v>
      </c>
      <c r="K3623" s="1" t="s">
        <v>461</v>
      </c>
      <c r="L3623" t="s">
        <v>59</v>
      </c>
      <c r="M3623" t="s">
        <v>1016</v>
      </c>
      <c r="N3623">
        <v>1</v>
      </c>
      <c r="O3623">
        <v>3</v>
      </c>
      <c r="P3623">
        <v>1</v>
      </c>
      <c r="Q3623">
        <v>1</v>
      </c>
      <c r="R3623">
        <v>0</v>
      </c>
      <c r="S3623" s="1" t="s">
        <v>2356</v>
      </c>
      <c r="T3623" s="1">
        <v>0</v>
      </c>
      <c r="U3623" s="1">
        <v>4</v>
      </c>
      <c r="V3623" s="1" t="s">
        <v>4494</v>
      </c>
      <c r="W3623" s="1">
        <v>3622</v>
      </c>
      <c r="X3623" s="1">
        <v>3622</v>
      </c>
      <c r="Y3623" s="1">
        <v>7219</v>
      </c>
    </row>
    <row r="3624" spans="1:25" x14ac:dyDescent="0.2">
      <c r="A3624" s="1">
        <v>224779</v>
      </c>
      <c r="B3624" t="s">
        <v>59</v>
      </c>
      <c r="C3624">
        <v>58</v>
      </c>
      <c r="D3624" t="s">
        <v>43</v>
      </c>
      <c r="E3624" s="1" t="s">
        <v>14</v>
      </c>
      <c r="F3624" s="2">
        <v>41838</v>
      </c>
      <c r="G3624" s="1" t="s">
        <v>16246</v>
      </c>
      <c r="H3624" s="1">
        <v>1</v>
      </c>
      <c r="I3624" s="1" t="s">
        <v>37</v>
      </c>
      <c r="J3624" s="1" t="s">
        <v>59</v>
      </c>
      <c r="K3624" s="1" t="s">
        <v>2114</v>
      </c>
      <c r="L3624" t="s">
        <v>40</v>
      </c>
      <c r="N3624">
        <v>2</v>
      </c>
      <c r="O3624">
        <v>14</v>
      </c>
      <c r="P3624">
        <v>1</v>
      </c>
      <c r="Q3624">
        <v>1</v>
      </c>
      <c r="R3624">
        <v>0</v>
      </c>
      <c r="S3624" s="1" t="s">
        <v>2356</v>
      </c>
      <c r="T3624" s="1">
        <v>4</v>
      </c>
      <c r="U3624" s="1">
        <v>7</v>
      </c>
      <c r="V3624" s="1" t="s">
        <v>2</v>
      </c>
      <c r="W3624" s="1">
        <v>3623</v>
      </c>
      <c r="X3624" s="1">
        <v>3623</v>
      </c>
      <c r="Y3624" s="1">
        <v>5264</v>
      </c>
    </row>
    <row r="3625" spans="1:25" x14ac:dyDescent="0.2">
      <c r="A3625" s="1">
        <v>224784</v>
      </c>
      <c r="B3625" t="s">
        <v>59</v>
      </c>
      <c r="C3625">
        <v>62</v>
      </c>
      <c r="D3625" t="s">
        <v>7</v>
      </c>
      <c r="E3625" s="1" t="s">
        <v>19</v>
      </c>
      <c r="F3625" s="2">
        <v>41584</v>
      </c>
      <c r="G3625" s="1" t="s">
        <v>16245</v>
      </c>
      <c r="H3625" s="1">
        <v>6</v>
      </c>
      <c r="I3625" s="1" t="s">
        <v>12</v>
      </c>
      <c r="J3625" s="1" t="s">
        <v>59</v>
      </c>
      <c r="K3625" s="1" t="s">
        <v>265</v>
      </c>
      <c r="L3625" t="s">
        <v>59</v>
      </c>
      <c r="M3625" t="s">
        <v>69</v>
      </c>
      <c r="N3625">
        <v>2</v>
      </c>
      <c r="O3625">
        <v>11</v>
      </c>
      <c r="P3625">
        <v>1</v>
      </c>
      <c r="Q3625">
        <v>1</v>
      </c>
      <c r="R3625">
        <v>0</v>
      </c>
      <c r="S3625" s="1" t="s">
        <v>2356</v>
      </c>
      <c r="T3625" s="1">
        <v>12</v>
      </c>
      <c r="U3625" s="1">
        <v>6</v>
      </c>
      <c r="V3625" s="1" t="s">
        <v>2</v>
      </c>
      <c r="W3625" s="1">
        <v>3624</v>
      </c>
      <c r="X3625" s="1">
        <v>3624</v>
      </c>
      <c r="Y3625" s="1">
        <v>2967</v>
      </c>
    </row>
    <row r="3626" spans="1:25" x14ac:dyDescent="0.2">
      <c r="A3626" s="1">
        <v>224791</v>
      </c>
      <c r="B3626" t="s">
        <v>443</v>
      </c>
      <c r="C3626">
        <v>94</v>
      </c>
      <c r="D3626" t="s">
        <v>43</v>
      </c>
      <c r="E3626" s="1" t="s">
        <v>14</v>
      </c>
      <c r="F3626" s="2">
        <v>41842</v>
      </c>
      <c r="G3626" s="1" t="s">
        <v>16244</v>
      </c>
      <c r="H3626" s="1">
        <v>4</v>
      </c>
      <c r="I3626" s="1" t="s">
        <v>12</v>
      </c>
      <c r="J3626" s="1" t="s">
        <v>443</v>
      </c>
      <c r="K3626" s="1" t="s">
        <v>4095</v>
      </c>
      <c r="L3626" t="s">
        <v>3106</v>
      </c>
      <c r="M3626" t="s">
        <v>16243</v>
      </c>
      <c r="N3626">
        <v>1</v>
      </c>
      <c r="O3626">
        <v>2</v>
      </c>
      <c r="P3626">
        <v>0</v>
      </c>
      <c r="Q3626">
        <v>1</v>
      </c>
      <c r="R3626">
        <v>0</v>
      </c>
      <c r="S3626" s="1" t="s">
        <v>2402</v>
      </c>
      <c r="T3626" s="1">
        <v>2</v>
      </c>
      <c r="U3626" s="1">
        <v>4</v>
      </c>
      <c r="V3626" s="1" t="s">
        <v>2</v>
      </c>
      <c r="W3626" s="1">
        <v>3625</v>
      </c>
      <c r="X3626" s="1">
        <v>3625</v>
      </c>
      <c r="Y3626" s="1">
        <v>11</v>
      </c>
    </row>
    <row r="3627" spans="1:25" x14ac:dyDescent="0.2">
      <c r="A3627" s="1">
        <v>224814</v>
      </c>
      <c r="B3627" t="s">
        <v>11</v>
      </c>
      <c r="C3627">
        <v>63</v>
      </c>
      <c r="D3627" t="s">
        <v>15</v>
      </c>
      <c r="E3627" s="1" t="s">
        <v>14</v>
      </c>
      <c r="F3627" s="2">
        <v>41838</v>
      </c>
      <c r="G3627" s="1" t="s">
        <v>16242</v>
      </c>
      <c r="H3627" s="1">
        <v>5</v>
      </c>
      <c r="I3627" s="1" t="s">
        <v>12</v>
      </c>
      <c r="J3627" s="1" t="s">
        <v>11</v>
      </c>
      <c r="K3627" s="1" t="s">
        <v>12812</v>
      </c>
      <c r="L3627" t="s">
        <v>11</v>
      </c>
      <c r="M3627" t="s">
        <v>79</v>
      </c>
      <c r="N3627">
        <v>1</v>
      </c>
      <c r="O3627">
        <v>5</v>
      </c>
      <c r="P3627">
        <v>0</v>
      </c>
      <c r="Q3627">
        <v>1</v>
      </c>
      <c r="R3627">
        <v>0</v>
      </c>
      <c r="S3627" s="1" t="s">
        <v>2402</v>
      </c>
      <c r="T3627" s="1">
        <v>2</v>
      </c>
      <c r="U3627" s="1">
        <v>5</v>
      </c>
      <c r="V3627" s="1" t="s">
        <v>2</v>
      </c>
      <c r="W3627" s="1">
        <v>3626</v>
      </c>
      <c r="X3627" s="1">
        <v>3626</v>
      </c>
      <c r="Y3627" s="1">
        <v>2962</v>
      </c>
    </row>
    <row r="3628" spans="1:25" x14ac:dyDescent="0.2">
      <c r="A3628" s="1">
        <v>224826</v>
      </c>
      <c r="B3628" t="s">
        <v>59</v>
      </c>
      <c r="C3628">
        <v>77</v>
      </c>
      <c r="D3628" t="s">
        <v>43</v>
      </c>
      <c r="E3628" s="1" t="s">
        <v>19</v>
      </c>
      <c r="F3628" s="2">
        <v>41781</v>
      </c>
      <c r="G3628" s="1" t="s">
        <v>16241</v>
      </c>
      <c r="I3628" s="1" t="s">
        <v>2</v>
      </c>
      <c r="J3628" s="1" t="s">
        <v>59</v>
      </c>
      <c r="K3628" s="1" t="s">
        <v>1928</v>
      </c>
      <c r="L3628" t="s">
        <v>59</v>
      </c>
      <c r="M3628" t="s">
        <v>486</v>
      </c>
      <c r="N3628">
        <v>6</v>
      </c>
      <c r="O3628">
        <v>5</v>
      </c>
      <c r="P3628">
        <v>1</v>
      </c>
      <c r="Q3628">
        <v>1</v>
      </c>
      <c r="R3628">
        <v>0</v>
      </c>
      <c r="S3628" s="1" t="s">
        <v>2356</v>
      </c>
      <c r="T3628" s="1">
        <v>5</v>
      </c>
      <c r="U3628" s="1" t="s">
        <v>2</v>
      </c>
      <c r="V3628" s="1" t="s">
        <v>1928</v>
      </c>
      <c r="W3628" s="1">
        <v>3627</v>
      </c>
      <c r="X3628" s="1">
        <v>3627</v>
      </c>
      <c r="Y3628" s="1">
        <v>1492</v>
      </c>
    </row>
    <row r="3629" spans="1:25" x14ac:dyDescent="0.2">
      <c r="A3629" s="1">
        <v>224836</v>
      </c>
      <c r="B3629" t="s">
        <v>59</v>
      </c>
      <c r="C3629">
        <v>77</v>
      </c>
      <c r="D3629" t="s">
        <v>43</v>
      </c>
      <c r="E3629" s="1" t="s">
        <v>14</v>
      </c>
      <c r="F3629" s="2">
        <v>41843</v>
      </c>
      <c r="G3629" s="1" t="s">
        <v>16240</v>
      </c>
      <c r="H3629" s="1">
        <v>6</v>
      </c>
      <c r="I3629" s="1" t="s">
        <v>12</v>
      </c>
      <c r="J3629" s="1" t="s">
        <v>59</v>
      </c>
      <c r="K3629" s="1" t="s">
        <v>1016</v>
      </c>
      <c r="L3629" t="s">
        <v>1973</v>
      </c>
      <c r="M3629" t="s">
        <v>442</v>
      </c>
      <c r="N3629">
        <v>2</v>
      </c>
      <c r="O3629">
        <v>4</v>
      </c>
      <c r="P3629">
        <v>1</v>
      </c>
      <c r="Q3629">
        <v>1</v>
      </c>
      <c r="R3629">
        <v>0</v>
      </c>
      <c r="S3629" s="1" t="s">
        <v>2356</v>
      </c>
      <c r="T3629" s="1">
        <v>3</v>
      </c>
      <c r="U3629" s="1">
        <v>6</v>
      </c>
      <c r="V3629" s="1" t="s">
        <v>1016</v>
      </c>
      <c r="W3629" s="1">
        <v>3628</v>
      </c>
      <c r="X3629" s="1">
        <v>3628</v>
      </c>
      <c r="Y3629" s="1">
        <v>68</v>
      </c>
    </row>
    <row r="3630" spans="1:25" x14ac:dyDescent="0.2">
      <c r="A3630" s="1">
        <v>224872</v>
      </c>
      <c r="B3630" t="s">
        <v>59</v>
      </c>
      <c r="C3630">
        <v>38</v>
      </c>
      <c r="D3630" t="s">
        <v>15</v>
      </c>
      <c r="E3630" s="1" t="s">
        <v>19</v>
      </c>
      <c r="F3630" s="2">
        <v>41823</v>
      </c>
      <c r="G3630" s="1" t="s">
        <v>16239</v>
      </c>
      <c r="H3630" s="1">
        <v>6</v>
      </c>
      <c r="I3630" s="1" t="s">
        <v>12</v>
      </c>
      <c r="J3630" s="1" t="s">
        <v>59</v>
      </c>
      <c r="K3630" s="1" t="s">
        <v>1016</v>
      </c>
      <c r="L3630" t="s">
        <v>59</v>
      </c>
      <c r="M3630" t="s">
        <v>3926</v>
      </c>
      <c r="N3630">
        <v>1</v>
      </c>
      <c r="O3630">
        <v>1</v>
      </c>
      <c r="P3630">
        <v>1</v>
      </c>
      <c r="Q3630">
        <v>0</v>
      </c>
      <c r="R3630">
        <v>0</v>
      </c>
      <c r="S3630" s="1" t="s">
        <v>2358</v>
      </c>
      <c r="T3630" s="1">
        <v>2</v>
      </c>
      <c r="U3630" s="1">
        <v>6</v>
      </c>
      <c r="V3630" s="1" t="s">
        <v>1016</v>
      </c>
      <c r="W3630" s="1">
        <v>3629</v>
      </c>
      <c r="X3630" s="1">
        <v>3629</v>
      </c>
      <c r="Y3630" s="1">
        <v>31</v>
      </c>
    </row>
    <row r="3631" spans="1:25" x14ac:dyDescent="0.2">
      <c r="A3631" s="1">
        <v>224873</v>
      </c>
      <c r="B3631" t="s">
        <v>59</v>
      </c>
      <c r="C3631">
        <v>48</v>
      </c>
      <c r="D3631" t="s">
        <v>15</v>
      </c>
      <c r="E3631" s="1" t="s">
        <v>19</v>
      </c>
      <c r="F3631" s="2">
        <v>41731</v>
      </c>
      <c r="G3631" s="1" t="s">
        <v>16238</v>
      </c>
      <c r="H3631" s="1">
        <v>7</v>
      </c>
      <c r="I3631" s="1" t="s">
        <v>12</v>
      </c>
      <c r="J3631" s="1" t="s">
        <v>59</v>
      </c>
      <c r="K3631" s="1" t="s">
        <v>87</v>
      </c>
      <c r="L3631" t="s">
        <v>59</v>
      </c>
      <c r="M3631" t="s">
        <v>264</v>
      </c>
      <c r="N3631">
        <v>1</v>
      </c>
      <c r="O3631">
        <v>3</v>
      </c>
      <c r="P3631">
        <v>1</v>
      </c>
      <c r="Q3631">
        <v>1</v>
      </c>
      <c r="R3631">
        <v>0</v>
      </c>
      <c r="S3631" s="1" t="s">
        <v>2356</v>
      </c>
      <c r="T3631" s="1">
        <v>3</v>
      </c>
      <c r="U3631" s="1">
        <v>7</v>
      </c>
      <c r="V3631" s="1" t="s">
        <v>2</v>
      </c>
      <c r="W3631" s="1">
        <v>3630</v>
      </c>
      <c r="X3631" s="1">
        <v>3630</v>
      </c>
      <c r="Y3631" s="1">
        <v>1504</v>
      </c>
    </row>
    <row r="3632" spans="1:25" x14ac:dyDescent="0.2">
      <c r="A3632" s="1">
        <v>224884</v>
      </c>
      <c r="B3632" t="s">
        <v>59</v>
      </c>
      <c r="C3632">
        <v>15</v>
      </c>
      <c r="D3632" t="s">
        <v>7</v>
      </c>
      <c r="E3632" s="1" t="s">
        <v>6</v>
      </c>
      <c r="F3632" s="2">
        <v>41698</v>
      </c>
      <c r="G3632" s="1" t="s">
        <v>16237</v>
      </c>
      <c r="I3632" s="1" t="s">
        <v>2</v>
      </c>
      <c r="J3632" s="1" t="s">
        <v>59</v>
      </c>
      <c r="K3632" s="1" t="s">
        <v>250</v>
      </c>
      <c r="L3632" t="s">
        <v>59</v>
      </c>
      <c r="M3632" t="s">
        <v>265</v>
      </c>
      <c r="N3632">
        <v>1</v>
      </c>
      <c r="O3632">
        <v>5</v>
      </c>
      <c r="P3632">
        <v>1</v>
      </c>
      <c r="Q3632">
        <v>1</v>
      </c>
      <c r="R3632">
        <v>0</v>
      </c>
      <c r="S3632" s="1" t="s">
        <v>2356</v>
      </c>
      <c r="T3632" s="1">
        <v>3</v>
      </c>
      <c r="U3632" s="1" t="s">
        <v>2</v>
      </c>
      <c r="V3632" s="1" t="s">
        <v>2</v>
      </c>
      <c r="W3632" s="1">
        <v>3631</v>
      </c>
      <c r="X3632" s="1">
        <v>3631</v>
      </c>
      <c r="Y3632" s="1">
        <v>3173</v>
      </c>
    </row>
    <row r="3633" spans="1:25" x14ac:dyDescent="0.2">
      <c r="A3633" s="1">
        <v>224897</v>
      </c>
      <c r="B3633" t="s">
        <v>59</v>
      </c>
      <c r="C3633">
        <v>30</v>
      </c>
      <c r="D3633" t="s">
        <v>67</v>
      </c>
      <c r="E3633" s="1" t="s">
        <v>19</v>
      </c>
      <c r="F3633" s="2">
        <v>41780</v>
      </c>
      <c r="G3633" s="1" t="s">
        <v>16236</v>
      </c>
      <c r="H3633" s="1">
        <v>1</v>
      </c>
      <c r="I3633" s="1" t="s">
        <v>37</v>
      </c>
      <c r="J3633" s="1" t="s">
        <v>59</v>
      </c>
      <c r="K3633" s="1" t="s">
        <v>467</v>
      </c>
      <c r="L3633" t="s">
        <v>59</v>
      </c>
      <c r="M3633" t="s">
        <v>265</v>
      </c>
      <c r="N3633">
        <v>2</v>
      </c>
      <c r="O3633">
        <v>2</v>
      </c>
      <c r="P3633">
        <v>1</v>
      </c>
      <c r="Q3633">
        <v>1</v>
      </c>
      <c r="R3633">
        <v>0</v>
      </c>
      <c r="S3633" s="1" t="s">
        <v>2356</v>
      </c>
      <c r="T3633" s="1">
        <v>3</v>
      </c>
      <c r="U3633" s="1">
        <v>7</v>
      </c>
      <c r="V3633" s="1" t="s">
        <v>2</v>
      </c>
      <c r="W3633" s="1">
        <v>3632</v>
      </c>
      <c r="X3633" s="1">
        <v>3632</v>
      </c>
      <c r="Y3633" s="1">
        <v>502</v>
      </c>
    </row>
    <row r="3634" spans="1:25" x14ac:dyDescent="0.2">
      <c r="A3634" s="1">
        <v>224919</v>
      </c>
      <c r="B3634" t="s">
        <v>59</v>
      </c>
      <c r="C3634">
        <v>58</v>
      </c>
      <c r="D3634" t="s">
        <v>43</v>
      </c>
      <c r="E3634" s="1" t="s">
        <v>14</v>
      </c>
      <c r="F3634" s="2">
        <v>41813</v>
      </c>
      <c r="G3634" s="1" t="s">
        <v>16235</v>
      </c>
      <c r="H3634" s="1">
        <v>5</v>
      </c>
      <c r="I3634" s="1" t="s">
        <v>12</v>
      </c>
      <c r="J3634" s="1" t="s">
        <v>59</v>
      </c>
      <c r="K3634" s="1" t="s">
        <v>461</v>
      </c>
      <c r="L3634" t="s">
        <v>59</v>
      </c>
      <c r="M3634" t="s">
        <v>370</v>
      </c>
      <c r="N3634">
        <v>2</v>
      </c>
      <c r="O3634">
        <v>4</v>
      </c>
      <c r="P3634">
        <v>1</v>
      </c>
      <c r="Q3634">
        <v>1</v>
      </c>
      <c r="R3634">
        <v>0</v>
      </c>
      <c r="S3634" s="1" t="s">
        <v>2356</v>
      </c>
      <c r="T3634" s="1">
        <v>5</v>
      </c>
      <c r="U3634" s="1">
        <v>5</v>
      </c>
      <c r="V3634" s="1" t="s">
        <v>461</v>
      </c>
      <c r="W3634" s="1">
        <v>3633</v>
      </c>
      <c r="X3634" s="1">
        <v>3633</v>
      </c>
      <c r="Y3634" s="1">
        <v>1907</v>
      </c>
    </row>
    <row r="3635" spans="1:25" x14ac:dyDescent="0.2">
      <c r="A3635" s="1">
        <v>224923</v>
      </c>
      <c r="B3635" t="s">
        <v>59</v>
      </c>
      <c r="C3635">
        <v>44</v>
      </c>
      <c r="D3635" t="s">
        <v>15</v>
      </c>
      <c r="E3635" s="1" t="s">
        <v>19</v>
      </c>
      <c r="F3635" s="2">
        <v>41816</v>
      </c>
      <c r="G3635" s="1" t="s">
        <v>16234</v>
      </c>
      <c r="H3635" s="1">
        <v>6</v>
      </c>
      <c r="I3635" s="1" t="s">
        <v>12</v>
      </c>
      <c r="J3635" s="1" t="s">
        <v>59</v>
      </c>
      <c r="K3635" s="1" t="s">
        <v>87</v>
      </c>
      <c r="L3635" t="s">
        <v>59</v>
      </c>
      <c r="M3635" t="s">
        <v>320</v>
      </c>
      <c r="N3635">
        <v>1</v>
      </c>
      <c r="O3635">
        <v>5</v>
      </c>
      <c r="P3635">
        <v>1</v>
      </c>
      <c r="Q3635">
        <v>1</v>
      </c>
      <c r="R3635">
        <v>0</v>
      </c>
      <c r="S3635" s="1" t="s">
        <v>2356</v>
      </c>
      <c r="T3635" s="1">
        <v>2</v>
      </c>
      <c r="U3635" s="1">
        <v>6</v>
      </c>
      <c r="V3635" s="1" t="s">
        <v>2</v>
      </c>
      <c r="W3635" s="1">
        <v>3634</v>
      </c>
      <c r="X3635" s="1">
        <v>3634</v>
      </c>
      <c r="Y3635" s="1">
        <v>4</v>
      </c>
    </row>
    <row r="3636" spans="1:25" x14ac:dyDescent="0.2">
      <c r="A3636" s="1">
        <v>224930</v>
      </c>
      <c r="B3636" t="s">
        <v>59</v>
      </c>
      <c r="C3636">
        <v>45</v>
      </c>
      <c r="D3636" t="s">
        <v>15</v>
      </c>
      <c r="E3636" s="1" t="s">
        <v>19</v>
      </c>
      <c r="F3636" s="2">
        <v>41815</v>
      </c>
      <c r="G3636" s="1" t="s">
        <v>16233</v>
      </c>
      <c r="H3636" s="1">
        <v>1</v>
      </c>
      <c r="I3636" s="1" t="s">
        <v>37</v>
      </c>
      <c r="J3636" s="1" t="s">
        <v>59</v>
      </c>
      <c r="K3636" s="1" t="s">
        <v>265</v>
      </c>
      <c r="L3636" t="s">
        <v>59</v>
      </c>
      <c r="M3636" t="s">
        <v>1829</v>
      </c>
      <c r="N3636">
        <v>1</v>
      </c>
      <c r="O3636">
        <v>2</v>
      </c>
      <c r="P3636">
        <v>1</v>
      </c>
      <c r="Q3636">
        <v>1</v>
      </c>
      <c r="R3636">
        <v>0</v>
      </c>
      <c r="S3636" s="1" t="s">
        <v>2356</v>
      </c>
      <c r="T3636" s="1">
        <v>2</v>
      </c>
      <c r="U3636" s="1">
        <v>7</v>
      </c>
      <c r="V3636" s="1" t="s">
        <v>2</v>
      </c>
      <c r="W3636" s="1">
        <v>3635</v>
      </c>
      <c r="X3636" s="1">
        <v>3635</v>
      </c>
      <c r="Y3636" s="1">
        <v>2751</v>
      </c>
    </row>
    <row r="3637" spans="1:25" x14ac:dyDescent="0.2">
      <c r="A3637" s="1">
        <v>224940</v>
      </c>
      <c r="B3637" t="s">
        <v>257</v>
      </c>
      <c r="C3637">
        <v>55</v>
      </c>
      <c r="D3637" t="s">
        <v>43</v>
      </c>
      <c r="E3637" s="1" t="s">
        <v>14</v>
      </c>
      <c r="F3637" s="2">
        <v>41850</v>
      </c>
      <c r="G3637" s="1" t="s">
        <v>16232</v>
      </c>
      <c r="H3637" s="1">
        <v>1</v>
      </c>
      <c r="I3637" s="1" t="s">
        <v>584</v>
      </c>
      <c r="J3637" s="1" t="s">
        <v>257</v>
      </c>
      <c r="K3637" s="1" t="s">
        <v>289</v>
      </c>
      <c r="L3637" t="s">
        <v>257</v>
      </c>
      <c r="M3637" t="s">
        <v>1527</v>
      </c>
      <c r="N3637">
        <v>2</v>
      </c>
      <c r="O3637">
        <v>3</v>
      </c>
      <c r="P3637">
        <v>0</v>
      </c>
      <c r="Q3637">
        <v>1</v>
      </c>
      <c r="R3637">
        <v>0</v>
      </c>
      <c r="S3637" s="1" t="s">
        <v>2402</v>
      </c>
      <c r="T3637" s="1">
        <v>7</v>
      </c>
      <c r="U3637" s="1">
        <v>30</v>
      </c>
      <c r="V3637" s="1" t="s">
        <v>289</v>
      </c>
      <c r="W3637" s="1">
        <v>3636</v>
      </c>
      <c r="X3637" s="1">
        <v>3636</v>
      </c>
      <c r="Y3637" s="1">
        <v>1429</v>
      </c>
    </row>
    <row r="3638" spans="1:25" x14ac:dyDescent="0.2">
      <c r="A3638" s="1">
        <v>224980</v>
      </c>
      <c r="B3638" t="s">
        <v>59</v>
      </c>
      <c r="C3638">
        <v>54</v>
      </c>
      <c r="D3638" t="s">
        <v>43</v>
      </c>
      <c r="E3638" s="1" t="s">
        <v>19</v>
      </c>
      <c r="F3638" s="2">
        <v>41837</v>
      </c>
      <c r="G3638" s="1" t="s">
        <v>16231</v>
      </c>
      <c r="H3638" s="1">
        <v>9</v>
      </c>
      <c r="I3638" s="1" t="s">
        <v>12</v>
      </c>
      <c r="J3638" s="1" t="s">
        <v>59</v>
      </c>
      <c r="K3638" s="1" t="s">
        <v>2148</v>
      </c>
      <c r="L3638" t="s">
        <v>59</v>
      </c>
      <c r="M3638" t="s">
        <v>1016</v>
      </c>
      <c r="N3638">
        <v>2</v>
      </c>
      <c r="O3638">
        <v>9</v>
      </c>
      <c r="P3638">
        <v>1</v>
      </c>
      <c r="Q3638">
        <v>1</v>
      </c>
      <c r="R3638">
        <v>0</v>
      </c>
      <c r="S3638" s="1" t="s">
        <v>2356</v>
      </c>
      <c r="T3638" s="1">
        <v>9</v>
      </c>
      <c r="U3638" s="1">
        <v>9</v>
      </c>
      <c r="V3638" s="1" t="s">
        <v>1016</v>
      </c>
      <c r="W3638" s="1">
        <v>3637</v>
      </c>
      <c r="X3638" s="1">
        <v>3637</v>
      </c>
      <c r="Y3638" s="1">
        <v>2314</v>
      </c>
    </row>
    <row r="3639" spans="1:25" x14ac:dyDescent="0.2">
      <c r="A3639" s="1">
        <v>225006</v>
      </c>
      <c r="B3639" t="s">
        <v>59</v>
      </c>
      <c r="C3639">
        <v>12</v>
      </c>
      <c r="D3639" t="s">
        <v>15</v>
      </c>
      <c r="E3639" s="1" t="s">
        <v>19</v>
      </c>
      <c r="F3639" s="2">
        <v>41851</v>
      </c>
      <c r="G3639" s="1" t="s">
        <v>16230</v>
      </c>
      <c r="H3639" s="1">
        <v>3</v>
      </c>
      <c r="I3639" s="1" t="s">
        <v>12</v>
      </c>
      <c r="J3639" s="1" t="s">
        <v>59</v>
      </c>
      <c r="K3639" s="1" t="s">
        <v>461</v>
      </c>
      <c r="L3639" t="s">
        <v>59</v>
      </c>
      <c r="M3639" t="s">
        <v>347</v>
      </c>
      <c r="N3639">
        <v>1</v>
      </c>
      <c r="O3639">
        <v>4</v>
      </c>
      <c r="P3639">
        <v>1</v>
      </c>
      <c r="Q3639">
        <v>1</v>
      </c>
      <c r="R3639">
        <v>0</v>
      </c>
      <c r="S3639" s="1" t="s">
        <v>2356</v>
      </c>
      <c r="T3639" s="1">
        <v>5</v>
      </c>
      <c r="U3639" s="1">
        <v>3</v>
      </c>
      <c r="V3639" s="1" t="s">
        <v>2675</v>
      </c>
      <c r="W3639" s="1">
        <v>3638</v>
      </c>
      <c r="X3639" s="1">
        <v>3638</v>
      </c>
      <c r="Y3639" s="1">
        <v>2981</v>
      </c>
    </row>
    <row r="3640" spans="1:25" x14ac:dyDescent="0.2">
      <c r="A3640" s="1">
        <v>225008</v>
      </c>
      <c r="B3640" t="s">
        <v>59</v>
      </c>
      <c r="C3640">
        <v>50</v>
      </c>
      <c r="D3640" t="s">
        <v>43</v>
      </c>
      <c r="E3640" s="1" t="s">
        <v>19</v>
      </c>
      <c r="F3640" s="2">
        <v>41810</v>
      </c>
      <c r="G3640" s="1" t="s">
        <v>16229</v>
      </c>
      <c r="H3640" s="1">
        <v>6</v>
      </c>
      <c r="I3640" s="1" t="s">
        <v>12</v>
      </c>
      <c r="J3640" s="1" t="s">
        <v>59</v>
      </c>
      <c r="K3640" s="1" t="s">
        <v>1928</v>
      </c>
      <c r="L3640" t="s">
        <v>59</v>
      </c>
      <c r="M3640" t="s">
        <v>347</v>
      </c>
      <c r="N3640">
        <v>3</v>
      </c>
      <c r="O3640">
        <v>4</v>
      </c>
      <c r="P3640">
        <v>0</v>
      </c>
      <c r="Q3640">
        <v>1</v>
      </c>
      <c r="R3640">
        <v>0</v>
      </c>
      <c r="S3640" s="1" t="s">
        <v>2402</v>
      </c>
      <c r="T3640" s="1">
        <v>3</v>
      </c>
      <c r="U3640" s="1">
        <v>6</v>
      </c>
      <c r="V3640" s="1" t="s">
        <v>1958</v>
      </c>
      <c r="W3640" s="1">
        <v>3639</v>
      </c>
      <c r="X3640" s="1">
        <v>3639</v>
      </c>
      <c r="Y3640" s="1">
        <v>1444</v>
      </c>
    </row>
    <row r="3641" spans="1:25" x14ac:dyDescent="0.2">
      <c r="A3641" s="1">
        <v>225013</v>
      </c>
      <c r="B3641" t="s">
        <v>59</v>
      </c>
      <c r="C3641">
        <v>58</v>
      </c>
      <c r="D3641" t="s">
        <v>15</v>
      </c>
      <c r="E3641" s="1" t="s">
        <v>19</v>
      </c>
      <c r="F3641" s="2">
        <v>41830</v>
      </c>
      <c r="G3641" s="1" t="s">
        <v>16228</v>
      </c>
      <c r="H3641" s="1">
        <v>4</v>
      </c>
      <c r="I3641" s="1" t="s">
        <v>12</v>
      </c>
      <c r="J3641" s="1" t="s">
        <v>59</v>
      </c>
      <c r="K3641" s="1" t="s">
        <v>202</v>
      </c>
      <c r="L3641" t="s">
        <v>59</v>
      </c>
      <c r="M3641" t="s">
        <v>461</v>
      </c>
      <c r="N3641">
        <v>1</v>
      </c>
      <c r="O3641">
        <v>1</v>
      </c>
      <c r="P3641">
        <v>1</v>
      </c>
      <c r="Q3641">
        <v>0</v>
      </c>
      <c r="R3641">
        <v>0</v>
      </c>
      <c r="S3641" s="1" t="s">
        <v>2358</v>
      </c>
      <c r="T3641" s="1">
        <v>4</v>
      </c>
      <c r="U3641" s="1">
        <v>4</v>
      </c>
      <c r="V3641" s="1" t="s">
        <v>461</v>
      </c>
      <c r="W3641" s="1">
        <v>3640</v>
      </c>
      <c r="X3641" s="1">
        <v>3640</v>
      </c>
      <c r="Y3641" s="1">
        <v>3822</v>
      </c>
    </row>
    <row r="3642" spans="1:25" x14ac:dyDescent="0.2">
      <c r="A3642" s="1">
        <v>225014</v>
      </c>
      <c r="B3642" t="s">
        <v>59</v>
      </c>
      <c r="C3642">
        <v>58</v>
      </c>
      <c r="D3642" t="s">
        <v>67</v>
      </c>
      <c r="E3642" s="1" t="s">
        <v>14</v>
      </c>
      <c r="F3642" s="2">
        <v>41745</v>
      </c>
      <c r="G3642" s="1" t="s">
        <v>16227</v>
      </c>
      <c r="H3642" s="1">
        <v>14</v>
      </c>
      <c r="I3642" s="1" t="s">
        <v>12</v>
      </c>
      <c r="J3642" s="1" t="s">
        <v>59</v>
      </c>
      <c r="K3642" s="1" t="s">
        <v>3253</v>
      </c>
      <c r="L3642" t="s">
        <v>59</v>
      </c>
      <c r="M3642" t="s">
        <v>265</v>
      </c>
      <c r="N3642">
        <v>1</v>
      </c>
      <c r="O3642">
        <v>2</v>
      </c>
      <c r="P3642">
        <v>1</v>
      </c>
      <c r="Q3642">
        <v>1</v>
      </c>
      <c r="R3642">
        <v>0</v>
      </c>
      <c r="S3642" s="1" t="s">
        <v>2356</v>
      </c>
      <c r="T3642" s="1">
        <v>2</v>
      </c>
      <c r="U3642" s="1">
        <v>14</v>
      </c>
      <c r="V3642" s="1" t="s">
        <v>2</v>
      </c>
      <c r="W3642" s="1">
        <v>3641</v>
      </c>
      <c r="X3642" s="1">
        <v>3641</v>
      </c>
      <c r="Y3642" s="1">
        <v>1811</v>
      </c>
    </row>
    <row r="3643" spans="1:25" x14ac:dyDescent="0.2">
      <c r="A3643" s="1">
        <v>225020</v>
      </c>
      <c r="B3643" t="s">
        <v>17</v>
      </c>
      <c r="C3643">
        <v>62</v>
      </c>
      <c r="D3643" t="s">
        <v>43</v>
      </c>
      <c r="E3643" s="1" t="s">
        <v>14</v>
      </c>
      <c r="F3643" s="2">
        <v>41624</v>
      </c>
      <c r="G3643" s="1" t="s">
        <v>16226</v>
      </c>
      <c r="H3643" s="1">
        <v>5</v>
      </c>
      <c r="I3643" s="1" t="s">
        <v>12</v>
      </c>
      <c r="J3643" s="1" t="s">
        <v>17</v>
      </c>
      <c r="K3643" s="1" t="s">
        <v>1374</v>
      </c>
      <c r="L3643" t="s">
        <v>59</v>
      </c>
      <c r="M3643" t="s">
        <v>265</v>
      </c>
      <c r="N3643">
        <v>2</v>
      </c>
      <c r="O3643">
        <v>3</v>
      </c>
      <c r="P3643">
        <v>0</v>
      </c>
      <c r="Q3643">
        <v>1</v>
      </c>
      <c r="R3643">
        <v>1</v>
      </c>
      <c r="S3643" s="1" t="s">
        <v>2381</v>
      </c>
      <c r="T3643" s="1">
        <v>3</v>
      </c>
      <c r="U3643" s="1">
        <v>5</v>
      </c>
      <c r="V3643" s="1" t="s">
        <v>2</v>
      </c>
      <c r="W3643" s="1">
        <v>3642</v>
      </c>
      <c r="X3643" s="1">
        <v>3642</v>
      </c>
      <c r="Y3643" s="1">
        <v>1881</v>
      </c>
    </row>
    <row r="3644" spans="1:25" x14ac:dyDescent="0.2">
      <c r="A3644" s="1">
        <v>225023</v>
      </c>
      <c r="B3644" t="s">
        <v>59</v>
      </c>
      <c r="C3644">
        <v>40</v>
      </c>
      <c r="D3644" t="s">
        <v>134</v>
      </c>
      <c r="E3644" s="1" t="s">
        <v>19</v>
      </c>
      <c r="F3644" s="2">
        <v>41850</v>
      </c>
      <c r="G3644" s="1" t="s">
        <v>16225</v>
      </c>
      <c r="H3644" s="1">
        <v>5</v>
      </c>
      <c r="I3644" s="1" t="s">
        <v>12</v>
      </c>
      <c r="J3644" s="1" t="s">
        <v>59</v>
      </c>
      <c r="K3644" s="1" t="s">
        <v>793</v>
      </c>
      <c r="L3644" t="s">
        <v>59</v>
      </c>
      <c r="M3644" t="s">
        <v>82</v>
      </c>
      <c r="N3644">
        <v>1</v>
      </c>
      <c r="O3644">
        <v>1</v>
      </c>
      <c r="P3644">
        <v>1</v>
      </c>
      <c r="Q3644">
        <v>0</v>
      </c>
      <c r="R3644">
        <v>0</v>
      </c>
      <c r="S3644" s="1" t="s">
        <v>2358</v>
      </c>
      <c r="T3644" s="1">
        <v>2</v>
      </c>
      <c r="U3644" s="1">
        <v>5</v>
      </c>
      <c r="V3644" s="1" t="s">
        <v>2</v>
      </c>
      <c r="W3644" s="1">
        <v>3643</v>
      </c>
      <c r="X3644" s="1">
        <v>3643</v>
      </c>
      <c r="Y3644" s="1">
        <v>54</v>
      </c>
    </row>
    <row r="3645" spans="1:25" x14ac:dyDescent="0.2">
      <c r="A3645" s="1">
        <v>225028</v>
      </c>
      <c r="B3645" t="s">
        <v>257</v>
      </c>
      <c r="C3645">
        <v>74</v>
      </c>
      <c r="D3645" t="s">
        <v>1797</v>
      </c>
      <c r="E3645" s="1" t="s">
        <v>19</v>
      </c>
      <c r="F3645" s="2">
        <v>41850</v>
      </c>
      <c r="G3645" s="1" t="s">
        <v>16224</v>
      </c>
      <c r="H3645" s="1">
        <v>13</v>
      </c>
      <c r="I3645" s="1" t="s">
        <v>12</v>
      </c>
      <c r="J3645" s="1" t="s">
        <v>257</v>
      </c>
      <c r="K3645" s="1" t="s">
        <v>464</v>
      </c>
      <c r="L3645" t="s">
        <v>257</v>
      </c>
      <c r="M3645" t="s">
        <v>289</v>
      </c>
      <c r="N3645">
        <v>2</v>
      </c>
      <c r="O3645">
        <v>26</v>
      </c>
      <c r="P3645">
        <v>0</v>
      </c>
      <c r="Q3645">
        <v>1</v>
      </c>
      <c r="R3645">
        <v>0</v>
      </c>
      <c r="S3645" s="1" t="s">
        <v>2402</v>
      </c>
      <c r="T3645" s="1">
        <v>8</v>
      </c>
      <c r="U3645" s="1">
        <v>13</v>
      </c>
      <c r="V3645" s="1" t="s">
        <v>3349</v>
      </c>
      <c r="W3645" s="1">
        <v>3644</v>
      </c>
      <c r="X3645" s="1">
        <v>3644</v>
      </c>
      <c r="Y3645" s="1">
        <v>3173</v>
      </c>
    </row>
    <row r="3646" spans="1:25" x14ac:dyDescent="0.2">
      <c r="A3646" s="1">
        <v>225046</v>
      </c>
      <c r="B3646" t="s">
        <v>59</v>
      </c>
      <c r="C3646">
        <v>14</v>
      </c>
      <c r="D3646" t="s">
        <v>97</v>
      </c>
      <c r="E3646" s="1" t="s">
        <v>283</v>
      </c>
      <c r="F3646" s="2">
        <v>41810</v>
      </c>
      <c r="I3646" s="1" t="s">
        <v>2</v>
      </c>
      <c r="J3646" s="1" t="s">
        <v>59</v>
      </c>
      <c r="K3646" s="1" t="s">
        <v>265</v>
      </c>
      <c r="L3646" t="s">
        <v>59</v>
      </c>
      <c r="M3646" t="s">
        <v>1370</v>
      </c>
      <c r="N3646">
        <v>1</v>
      </c>
      <c r="O3646">
        <v>3</v>
      </c>
      <c r="P3646">
        <v>0</v>
      </c>
      <c r="Q3646">
        <v>1</v>
      </c>
      <c r="R3646">
        <v>0</v>
      </c>
      <c r="S3646" s="1" t="s">
        <v>2402</v>
      </c>
      <c r="T3646" s="1">
        <v>4</v>
      </c>
      <c r="U3646" s="1" t="s">
        <v>2</v>
      </c>
      <c r="V3646" s="1" t="s">
        <v>2</v>
      </c>
      <c r="W3646" s="1">
        <v>3645</v>
      </c>
      <c r="X3646" s="1">
        <v>3645</v>
      </c>
      <c r="Y3646" s="1">
        <v>2987</v>
      </c>
    </row>
    <row r="3647" spans="1:25" x14ac:dyDescent="0.2">
      <c r="A3647" s="1">
        <v>225057</v>
      </c>
      <c r="B3647" t="s">
        <v>59</v>
      </c>
      <c r="C3647">
        <v>45</v>
      </c>
      <c r="D3647" t="s">
        <v>67</v>
      </c>
      <c r="E3647" s="1" t="s">
        <v>19</v>
      </c>
      <c r="F3647" s="2">
        <v>41810</v>
      </c>
      <c r="G3647" s="1" t="s">
        <v>16223</v>
      </c>
      <c r="H3647" s="1">
        <v>6</v>
      </c>
      <c r="I3647" s="1" t="s">
        <v>12</v>
      </c>
      <c r="J3647" s="1" t="s">
        <v>59</v>
      </c>
      <c r="K3647" s="1" t="s">
        <v>3926</v>
      </c>
      <c r="L3647" t="s">
        <v>59</v>
      </c>
      <c r="M3647" t="s">
        <v>265</v>
      </c>
      <c r="N3647">
        <v>1</v>
      </c>
      <c r="O3647">
        <v>2</v>
      </c>
      <c r="P3647">
        <v>1</v>
      </c>
      <c r="Q3647">
        <v>1</v>
      </c>
      <c r="R3647">
        <v>0</v>
      </c>
      <c r="S3647" s="1" t="s">
        <v>2356</v>
      </c>
      <c r="T3647" s="1">
        <v>4</v>
      </c>
      <c r="U3647" s="1">
        <v>6</v>
      </c>
      <c r="V3647" s="1" t="s">
        <v>2</v>
      </c>
      <c r="W3647" s="1">
        <v>3646</v>
      </c>
      <c r="X3647" s="1">
        <v>3646</v>
      </c>
      <c r="Y3647" s="1">
        <v>2440</v>
      </c>
    </row>
    <row r="3648" spans="1:25" x14ac:dyDescent="0.2">
      <c r="A3648" s="1">
        <v>225062</v>
      </c>
      <c r="B3648" t="s">
        <v>59</v>
      </c>
      <c r="C3648">
        <v>62</v>
      </c>
      <c r="D3648" t="s">
        <v>43</v>
      </c>
      <c r="E3648" s="1" t="s">
        <v>19</v>
      </c>
      <c r="F3648" s="2">
        <v>41803</v>
      </c>
      <c r="G3648" s="1" t="s">
        <v>16222</v>
      </c>
      <c r="H3648" s="1">
        <v>1</v>
      </c>
      <c r="I3648" s="1" t="s">
        <v>37</v>
      </c>
      <c r="J3648" s="1" t="s">
        <v>59</v>
      </c>
      <c r="K3648" s="1" t="s">
        <v>486</v>
      </c>
      <c r="L3648" t="s">
        <v>59</v>
      </c>
      <c r="M3648" t="s">
        <v>461</v>
      </c>
      <c r="N3648">
        <v>1</v>
      </c>
      <c r="O3648">
        <v>3</v>
      </c>
      <c r="P3648">
        <v>1</v>
      </c>
      <c r="Q3648">
        <v>1</v>
      </c>
      <c r="R3648">
        <v>0</v>
      </c>
      <c r="S3648" s="1" t="s">
        <v>2356</v>
      </c>
      <c r="T3648" s="1">
        <v>3</v>
      </c>
      <c r="U3648" s="1">
        <v>7</v>
      </c>
      <c r="V3648" s="1" t="s">
        <v>461</v>
      </c>
      <c r="W3648" s="1">
        <v>3647</v>
      </c>
      <c r="X3648" s="1">
        <v>3647</v>
      </c>
      <c r="Y3648" s="1">
        <v>6366</v>
      </c>
    </row>
    <row r="3649" spans="1:25" x14ac:dyDescent="0.2">
      <c r="A3649" s="1">
        <v>225064</v>
      </c>
      <c r="B3649" t="s">
        <v>59</v>
      </c>
      <c r="C3649">
        <v>81</v>
      </c>
      <c r="D3649" t="s">
        <v>43</v>
      </c>
      <c r="E3649" s="1" t="s">
        <v>19</v>
      </c>
      <c r="F3649" s="2">
        <v>41803</v>
      </c>
      <c r="G3649" s="1" t="s">
        <v>16221</v>
      </c>
      <c r="H3649" s="1">
        <v>8</v>
      </c>
      <c r="I3649" s="1" t="s">
        <v>12</v>
      </c>
      <c r="J3649" s="1" t="s">
        <v>59</v>
      </c>
      <c r="K3649" s="1" t="s">
        <v>1370</v>
      </c>
      <c r="L3649" t="s">
        <v>341</v>
      </c>
      <c r="M3649" t="s">
        <v>5367</v>
      </c>
      <c r="N3649">
        <v>2</v>
      </c>
      <c r="O3649">
        <v>1</v>
      </c>
      <c r="P3649">
        <v>0</v>
      </c>
      <c r="Q3649">
        <v>1</v>
      </c>
      <c r="R3649">
        <v>0</v>
      </c>
      <c r="S3649" s="1" t="s">
        <v>2402</v>
      </c>
      <c r="T3649" s="1">
        <v>4</v>
      </c>
      <c r="U3649" s="1">
        <v>8</v>
      </c>
      <c r="V3649" s="1" t="s">
        <v>2</v>
      </c>
      <c r="W3649" s="1">
        <v>3648</v>
      </c>
      <c r="X3649" s="1">
        <v>3648</v>
      </c>
      <c r="Y3649" s="1">
        <v>1474</v>
      </c>
    </row>
    <row r="3650" spans="1:25" x14ac:dyDescent="0.2">
      <c r="A3650" s="1">
        <v>225077</v>
      </c>
      <c r="B3650" t="s">
        <v>59</v>
      </c>
      <c r="C3650">
        <v>52</v>
      </c>
      <c r="D3650" t="s">
        <v>15</v>
      </c>
      <c r="E3650" s="1" t="s">
        <v>14</v>
      </c>
      <c r="F3650" s="2">
        <v>41855</v>
      </c>
      <c r="G3650" s="1" t="s">
        <v>16220</v>
      </c>
      <c r="H3650" s="1">
        <v>3</v>
      </c>
      <c r="I3650" s="1" t="s">
        <v>37</v>
      </c>
      <c r="J3650" s="1" t="s">
        <v>59</v>
      </c>
      <c r="K3650" s="1" t="s">
        <v>3926</v>
      </c>
      <c r="L3650" t="s">
        <v>59</v>
      </c>
      <c r="M3650" t="s">
        <v>461</v>
      </c>
      <c r="N3650">
        <v>2</v>
      </c>
      <c r="O3650">
        <v>4</v>
      </c>
      <c r="P3650">
        <v>1</v>
      </c>
      <c r="Q3650">
        <v>1</v>
      </c>
      <c r="R3650">
        <v>0</v>
      </c>
      <c r="S3650" s="1" t="s">
        <v>2356</v>
      </c>
      <c r="T3650" s="1">
        <v>6</v>
      </c>
      <c r="U3650" s="1">
        <v>21</v>
      </c>
      <c r="V3650" s="1" t="s">
        <v>461</v>
      </c>
      <c r="W3650" s="1">
        <v>3649</v>
      </c>
      <c r="X3650" s="1">
        <v>3649</v>
      </c>
      <c r="Y3650" s="1">
        <v>55</v>
      </c>
    </row>
    <row r="3651" spans="1:25" x14ac:dyDescent="0.2">
      <c r="A3651" s="1">
        <v>225085</v>
      </c>
      <c r="B3651" t="s">
        <v>59</v>
      </c>
      <c r="C3651">
        <v>52</v>
      </c>
      <c r="D3651" t="s">
        <v>134</v>
      </c>
      <c r="E3651" s="1" t="s">
        <v>19</v>
      </c>
      <c r="F3651" s="2">
        <v>41739</v>
      </c>
      <c r="G3651" s="1" t="s">
        <v>16219</v>
      </c>
      <c r="H3651" s="1">
        <v>7</v>
      </c>
      <c r="I3651" s="1" t="s">
        <v>12</v>
      </c>
      <c r="J3651" s="1" t="s">
        <v>59</v>
      </c>
      <c r="K3651" s="1" t="s">
        <v>147</v>
      </c>
      <c r="L3651" t="s">
        <v>59</v>
      </c>
      <c r="M3651" t="s">
        <v>353</v>
      </c>
      <c r="N3651">
        <v>1</v>
      </c>
      <c r="O3651">
        <v>4</v>
      </c>
      <c r="P3651">
        <v>1</v>
      </c>
      <c r="Q3651">
        <v>1</v>
      </c>
      <c r="R3651">
        <v>0</v>
      </c>
      <c r="S3651" s="1" t="s">
        <v>2356</v>
      </c>
      <c r="T3651" s="1">
        <v>0</v>
      </c>
      <c r="U3651" s="1">
        <v>7</v>
      </c>
      <c r="V3651" s="1" t="s">
        <v>353</v>
      </c>
      <c r="W3651" s="1">
        <v>3650</v>
      </c>
      <c r="X3651" s="1">
        <v>3650</v>
      </c>
      <c r="Y3651" s="1">
        <v>3822</v>
      </c>
    </row>
    <row r="3652" spans="1:25" x14ac:dyDescent="0.2">
      <c r="A3652" s="1">
        <v>225092</v>
      </c>
      <c r="B3652" t="s">
        <v>257</v>
      </c>
      <c r="C3652">
        <v>70</v>
      </c>
      <c r="D3652" t="s">
        <v>43</v>
      </c>
      <c r="E3652" s="1" t="s">
        <v>14</v>
      </c>
      <c r="F3652" s="2">
        <v>41851</v>
      </c>
      <c r="G3652" s="1" t="s">
        <v>16218</v>
      </c>
      <c r="H3652" s="1">
        <v>6</v>
      </c>
      <c r="I3652" s="1" t="s">
        <v>12</v>
      </c>
      <c r="J3652" s="1" t="s">
        <v>257</v>
      </c>
      <c r="K3652" s="1" t="s">
        <v>1527</v>
      </c>
      <c r="L3652" t="s">
        <v>257</v>
      </c>
      <c r="M3652" t="s">
        <v>464</v>
      </c>
      <c r="N3652">
        <v>2</v>
      </c>
      <c r="O3652">
        <v>5</v>
      </c>
      <c r="P3652">
        <v>0</v>
      </c>
      <c r="Q3652">
        <v>1</v>
      </c>
      <c r="R3652">
        <v>0</v>
      </c>
      <c r="S3652" s="1" t="s">
        <v>2402</v>
      </c>
      <c r="T3652" s="1">
        <v>0</v>
      </c>
      <c r="U3652" s="1">
        <v>6</v>
      </c>
      <c r="V3652" s="1" t="s">
        <v>464</v>
      </c>
      <c r="W3652" s="1">
        <v>3651</v>
      </c>
      <c r="X3652" s="1">
        <v>3651</v>
      </c>
      <c r="Y3652" s="1">
        <v>3738</v>
      </c>
    </row>
    <row r="3653" spans="1:25" x14ac:dyDescent="0.2">
      <c r="A3653" s="1">
        <v>225105</v>
      </c>
      <c r="B3653" t="s">
        <v>59</v>
      </c>
      <c r="C3653">
        <v>56</v>
      </c>
      <c r="D3653" t="s">
        <v>43</v>
      </c>
      <c r="E3653" s="1" t="s">
        <v>218</v>
      </c>
      <c r="F3653" s="2">
        <v>41823</v>
      </c>
      <c r="G3653" s="1" t="s">
        <v>16217</v>
      </c>
      <c r="H3653" s="1">
        <v>3</v>
      </c>
      <c r="I3653" s="1" t="s">
        <v>12</v>
      </c>
      <c r="J3653" s="1" t="s">
        <v>59</v>
      </c>
      <c r="K3653" s="1" t="s">
        <v>265</v>
      </c>
      <c r="L3653" t="s">
        <v>59</v>
      </c>
      <c r="M3653" t="s">
        <v>123</v>
      </c>
      <c r="N3653">
        <v>2</v>
      </c>
      <c r="O3653">
        <v>3</v>
      </c>
      <c r="P3653">
        <v>0</v>
      </c>
      <c r="Q3653">
        <v>1</v>
      </c>
      <c r="R3653">
        <v>0</v>
      </c>
      <c r="S3653" s="1" t="s">
        <v>2402</v>
      </c>
      <c r="T3653" s="1">
        <v>3</v>
      </c>
      <c r="U3653" s="1">
        <v>3</v>
      </c>
      <c r="V3653" s="1" t="s">
        <v>2</v>
      </c>
      <c r="W3653" s="1">
        <v>3652</v>
      </c>
      <c r="X3653" s="1">
        <v>3652</v>
      </c>
      <c r="Y3653" s="1">
        <v>3173</v>
      </c>
    </row>
    <row r="3654" spans="1:25" x14ac:dyDescent="0.2">
      <c r="A3654" s="1">
        <v>225107</v>
      </c>
      <c r="B3654" t="s">
        <v>59</v>
      </c>
      <c r="C3654">
        <v>70</v>
      </c>
      <c r="D3654" t="s">
        <v>43</v>
      </c>
      <c r="E3654" s="1" t="s">
        <v>884</v>
      </c>
      <c r="F3654" s="2">
        <v>41830</v>
      </c>
      <c r="G3654" s="1" t="s">
        <v>16216</v>
      </c>
      <c r="I3654" s="1" t="s">
        <v>2</v>
      </c>
      <c r="J3654" s="1" t="s">
        <v>59</v>
      </c>
      <c r="K3654" s="1" t="s">
        <v>2464</v>
      </c>
      <c r="N3654">
        <v>2</v>
      </c>
      <c r="O3654">
        <v>4</v>
      </c>
      <c r="P3654">
        <v>1</v>
      </c>
      <c r="Q3654">
        <v>1</v>
      </c>
      <c r="R3654">
        <v>0</v>
      </c>
      <c r="S3654" s="1" t="s">
        <v>2356</v>
      </c>
      <c r="T3654" s="1">
        <v>1</v>
      </c>
      <c r="U3654" s="1" t="s">
        <v>2</v>
      </c>
      <c r="V3654" s="1" t="s">
        <v>2</v>
      </c>
      <c r="W3654" s="1">
        <v>3653</v>
      </c>
      <c r="X3654" s="1">
        <v>3653</v>
      </c>
      <c r="Y3654" s="1">
        <v>1967</v>
      </c>
    </row>
    <row r="3655" spans="1:25" x14ac:dyDescent="0.2">
      <c r="A3655" s="1">
        <v>225119</v>
      </c>
      <c r="B3655" t="s">
        <v>59</v>
      </c>
      <c r="C3655">
        <v>89</v>
      </c>
      <c r="D3655" t="s">
        <v>43</v>
      </c>
      <c r="E3655" s="1" t="s">
        <v>19</v>
      </c>
      <c r="F3655" s="2">
        <v>41848</v>
      </c>
      <c r="G3655" s="1" t="s">
        <v>16215</v>
      </c>
      <c r="H3655" s="1">
        <v>14</v>
      </c>
      <c r="I3655" s="1" t="s">
        <v>12</v>
      </c>
      <c r="J3655" s="1" t="s">
        <v>59</v>
      </c>
      <c r="K3655" s="1" t="s">
        <v>1837</v>
      </c>
      <c r="L3655" t="s">
        <v>59</v>
      </c>
      <c r="M3655" t="s">
        <v>265</v>
      </c>
      <c r="N3655">
        <v>2</v>
      </c>
      <c r="O3655">
        <v>1</v>
      </c>
      <c r="P3655">
        <v>0</v>
      </c>
      <c r="Q3655">
        <v>1</v>
      </c>
      <c r="R3655">
        <v>0</v>
      </c>
      <c r="S3655" s="1" t="s">
        <v>2402</v>
      </c>
      <c r="T3655" s="1">
        <v>3</v>
      </c>
      <c r="U3655" s="1">
        <v>14</v>
      </c>
      <c r="V3655" s="1" t="s">
        <v>1837</v>
      </c>
      <c r="W3655" s="1">
        <v>3654</v>
      </c>
      <c r="X3655" s="1">
        <v>3654</v>
      </c>
      <c r="Y3655" s="1">
        <v>40</v>
      </c>
    </row>
    <row r="3656" spans="1:25" x14ac:dyDescent="0.2">
      <c r="A3656" s="1">
        <v>225123</v>
      </c>
      <c r="B3656" t="s">
        <v>59</v>
      </c>
      <c r="C3656">
        <v>34</v>
      </c>
      <c r="D3656" t="s">
        <v>134</v>
      </c>
      <c r="E3656" s="1" t="s">
        <v>19</v>
      </c>
      <c r="F3656" s="2">
        <v>41851</v>
      </c>
      <c r="G3656" s="1" t="s">
        <v>16214</v>
      </c>
      <c r="H3656" s="1">
        <v>5</v>
      </c>
      <c r="I3656" s="1" t="s">
        <v>12</v>
      </c>
      <c r="J3656" s="1" t="s">
        <v>59</v>
      </c>
      <c r="K3656" s="1" t="s">
        <v>1120</v>
      </c>
      <c r="L3656" t="s">
        <v>59</v>
      </c>
      <c r="M3656" t="s">
        <v>2270</v>
      </c>
      <c r="N3656">
        <v>1</v>
      </c>
      <c r="O3656">
        <v>3</v>
      </c>
      <c r="P3656">
        <v>1</v>
      </c>
      <c r="Q3656">
        <v>1</v>
      </c>
      <c r="R3656">
        <v>0</v>
      </c>
      <c r="S3656" s="1" t="s">
        <v>2356</v>
      </c>
      <c r="T3656" s="1">
        <v>2</v>
      </c>
      <c r="U3656" s="1">
        <v>5</v>
      </c>
      <c r="V3656" s="1" t="s">
        <v>2</v>
      </c>
      <c r="W3656" s="1">
        <v>3655</v>
      </c>
      <c r="X3656" s="1">
        <v>3655</v>
      </c>
      <c r="Y3656" s="1">
        <v>40</v>
      </c>
    </row>
    <row r="3657" spans="1:25" x14ac:dyDescent="0.2">
      <c r="A3657" s="1">
        <v>225125</v>
      </c>
      <c r="B3657" t="s">
        <v>59</v>
      </c>
      <c r="C3657">
        <v>45</v>
      </c>
      <c r="D3657" t="s">
        <v>134</v>
      </c>
      <c r="E3657" s="1" t="s">
        <v>14</v>
      </c>
      <c r="F3657" s="2">
        <v>41849</v>
      </c>
      <c r="G3657" s="1" t="s">
        <v>16213</v>
      </c>
      <c r="H3657" s="1">
        <v>5</v>
      </c>
      <c r="I3657" s="1" t="s">
        <v>12</v>
      </c>
      <c r="J3657" s="1" t="s">
        <v>59</v>
      </c>
      <c r="K3657" s="1" t="s">
        <v>2983</v>
      </c>
      <c r="L3657" t="s">
        <v>59</v>
      </c>
      <c r="M3657" t="s">
        <v>467</v>
      </c>
      <c r="N3657">
        <v>2</v>
      </c>
      <c r="O3657">
        <v>2</v>
      </c>
      <c r="P3657">
        <v>1</v>
      </c>
      <c r="Q3657">
        <v>1</v>
      </c>
      <c r="R3657">
        <v>0</v>
      </c>
      <c r="S3657" s="1" t="s">
        <v>2356</v>
      </c>
      <c r="T3657" s="1">
        <v>3</v>
      </c>
      <c r="U3657" s="1">
        <v>5</v>
      </c>
      <c r="V3657" s="1" t="s">
        <v>2</v>
      </c>
      <c r="W3657" s="1">
        <v>3656</v>
      </c>
      <c r="X3657" s="1">
        <v>3656</v>
      </c>
      <c r="Y3657" s="1">
        <v>7434</v>
      </c>
    </row>
    <row r="3658" spans="1:25" x14ac:dyDescent="0.2">
      <c r="A3658" s="1">
        <v>225141</v>
      </c>
      <c r="B3658" t="s">
        <v>59</v>
      </c>
      <c r="C3658">
        <v>40</v>
      </c>
      <c r="D3658" t="s">
        <v>15</v>
      </c>
      <c r="E3658" s="1" t="s">
        <v>14</v>
      </c>
      <c r="F3658" s="2">
        <v>41808</v>
      </c>
      <c r="G3658" s="1" t="s">
        <v>16212</v>
      </c>
      <c r="H3658" s="1">
        <v>3</v>
      </c>
      <c r="I3658" s="1" t="s">
        <v>12</v>
      </c>
      <c r="J3658" s="1" t="s">
        <v>59</v>
      </c>
      <c r="K3658" s="1" t="s">
        <v>698</v>
      </c>
      <c r="L3658" t="s">
        <v>59</v>
      </c>
      <c r="M3658" t="s">
        <v>87</v>
      </c>
      <c r="N3658">
        <v>1</v>
      </c>
      <c r="O3658">
        <v>2</v>
      </c>
      <c r="P3658">
        <v>1</v>
      </c>
      <c r="Q3658">
        <v>1</v>
      </c>
      <c r="R3658">
        <v>0</v>
      </c>
      <c r="S3658" s="1" t="s">
        <v>2356</v>
      </c>
      <c r="T3658" s="1">
        <v>2</v>
      </c>
      <c r="U3658" s="1">
        <v>3</v>
      </c>
      <c r="V3658" s="1" t="s">
        <v>698</v>
      </c>
      <c r="W3658" s="1">
        <v>3657</v>
      </c>
      <c r="X3658" s="1">
        <v>3657</v>
      </c>
      <c r="Y3658" s="1">
        <v>6986</v>
      </c>
    </row>
    <row r="3659" spans="1:25" x14ac:dyDescent="0.2">
      <c r="A3659" s="1">
        <v>225164</v>
      </c>
      <c r="B3659" t="s">
        <v>59</v>
      </c>
      <c r="C3659">
        <v>70</v>
      </c>
      <c r="D3659" t="s">
        <v>43</v>
      </c>
      <c r="E3659" s="1" t="s">
        <v>19</v>
      </c>
      <c r="F3659" s="2">
        <v>41796</v>
      </c>
      <c r="G3659" s="1">
        <v>120105121</v>
      </c>
      <c r="H3659" s="1">
        <v>5</v>
      </c>
      <c r="I3659" s="1" t="s">
        <v>12</v>
      </c>
      <c r="J3659" s="1" t="s">
        <v>59</v>
      </c>
      <c r="K3659" s="1" t="s">
        <v>265</v>
      </c>
      <c r="L3659" t="s">
        <v>59</v>
      </c>
      <c r="M3659" t="s">
        <v>461</v>
      </c>
      <c r="N3659">
        <v>2</v>
      </c>
      <c r="O3659">
        <v>3</v>
      </c>
      <c r="P3659">
        <v>1</v>
      </c>
      <c r="Q3659">
        <v>1</v>
      </c>
      <c r="R3659">
        <v>0</v>
      </c>
      <c r="S3659" s="1" t="s">
        <v>2356</v>
      </c>
      <c r="T3659" s="1">
        <v>4</v>
      </c>
      <c r="U3659" s="1">
        <v>5</v>
      </c>
      <c r="V3659" s="1" t="s">
        <v>461</v>
      </c>
      <c r="W3659" s="1">
        <v>3658</v>
      </c>
      <c r="X3659" s="1">
        <v>3658</v>
      </c>
      <c r="Y3659" s="1">
        <v>2314</v>
      </c>
    </row>
    <row r="3660" spans="1:25" x14ac:dyDescent="0.2">
      <c r="A3660" s="1">
        <v>225200</v>
      </c>
      <c r="B3660" t="s">
        <v>59</v>
      </c>
      <c r="C3660">
        <v>67</v>
      </c>
      <c r="D3660" t="s">
        <v>67</v>
      </c>
      <c r="E3660" s="1" t="s">
        <v>14</v>
      </c>
      <c r="F3660" s="2">
        <v>41838</v>
      </c>
      <c r="G3660" s="1" t="s">
        <v>16211</v>
      </c>
      <c r="H3660" s="1">
        <v>5</v>
      </c>
      <c r="I3660" s="1" t="s">
        <v>12</v>
      </c>
      <c r="J3660" s="1" t="s">
        <v>59</v>
      </c>
      <c r="K3660" s="1" t="s">
        <v>87</v>
      </c>
      <c r="L3660" t="s">
        <v>59</v>
      </c>
      <c r="M3660" t="s">
        <v>265</v>
      </c>
      <c r="N3660">
        <v>1</v>
      </c>
      <c r="O3660">
        <v>2</v>
      </c>
      <c r="P3660">
        <v>1</v>
      </c>
      <c r="Q3660">
        <v>1</v>
      </c>
      <c r="R3660">
        <v>0</v>
      </c>
      <c r="S3660" s="1" t="s">
        <v>2356</v>
      </c>
      <c r="T3660" s="1">
        <v>4</v>
      </c>
      <c r="U3660" s="1">
        <v>5</v>
      </c>
      <c r="V3660" s="1" t="s">
        <v>2</v>
      </c>
      <c r="W3660" s="1">
        <v>3659</v>
      </c>
      <c r="X3660" s="1">
        <v>3659</v>
      </c>
      <c r="Y3660" s="1">
        <v>2361</v>
      </c>
    </row>
    <row r="3661" spans="1:25" x14ac:dyDescent="0.2">
      <c r="A3661" s="1">
        <v>225213</v>
      </c>
      <c r="B3661" t="s">
        <v>257</v>
      </c>
      <c r="C3661">
        <v>53</v>
      </c>
      <c r="D3661" t="s">
        <v>43</v>
      </c>
      <c r="E3661" s="1" t="s">
        <v>19</v>
      </c>
      <c r="F3661" s="2">
        <v>41859</v>
      </c>
      <c r="G3661" s="1">
        <v>120301641</v>
      </c>
      <c r="H3661" s="1">
        <v>2</v>
      </c>
      <c r="I3661" s="1" t="s">
        <v>37</v>
      </c>
      <c r="J3661" s="1" t="s">
        <v>257</v>
      </c>
      <c r="K3661" s="1" t="s">
        <v>464</v>
      </c>
      <c r="L3661" t="s">
        <v>257</v>
      </c>
      <c r="M3661" t="s">
        <v>289</v>
      </c>
      <c r="N3661">
        <v>2</v>
      </c>
      <c r="O3661">
        <v>6</v>
      </c>
      <c r="P3661">
        <v>1</v>
      </c>
      <c r="Q3661">
        <v>1</v>
      </c>
      <c r="R3661">
        <v>0</v>
      </c>
      <c r="S3661" s="1" t="s">
        <v>2356</v>
      </c>
      <c r="T3661" s="1">
        <v>11</v>
      </c>
      <c r="U3661" s="1">
        <v>14</v>
      </c>
      <c r="V3661" s="1" t="s">
        <v>3349</v>
      </c>
      <c r="W3661" s="1">
        <v>3660</v>
      </c>
      <c r="X3661" s="1">
        <v>3660</v>
      </c>
      <c r="Y3661" s="1">
        <v>2314</v>
      </c>
    </row>
    <row r="3662" spans="1:25" x14ac:dyDescent="0.2">
      <c r="A3662" s="1">
        <v>225214</v>
      </c>
      <c r="B3662" t="s">
        <v>59</v>
      </c>
      <c r="C3662">
        <v>2</v>
      </c>
      <c r="D3662" t="s">
        <v>15</v>
      </c>
      <c r="E3662" s="1" t="s">
        <v>14</v>
      </c>
      <c r="F3662" s="2">
        <v>41582</v>
      </c>
      <c r="G3662" s="1" t="s">
        <v>16210</v>
      </c>
      <c r="H3662" s="1">
        <v>5</v>
      </c>
      <c r="I3662" s="1" t="s">
        <v>12</v>
      </c>
      <c r="J3662" s="1" t="s">
        <v>59</v>
      </c>
      <c r="K3662" s="1" t="s">
        <v>265</v>
      </c>
      <c r="L3662" t="s">
        <v>59</v>
      </c>
      <c r="M3662" t="s">
        <v>2148</v>
      </c>
      <c r="N3662">
        <v>3</v>
      </c>
      <c r="O3662">
        <v>3</v>
      </c>
      <c r="P3662">
        <v>1</v>
      </c>
      <c r="Q3662">
        <v>1</v>
      </c>
      <c r="R3662">
        <v>0</v>
      </c>
      <c r="S3662" s="1" t="s">
        <v>2356</v>
      </c>
      <c r="T3662" s="1">
        <v>4</v>
      </c>
      <c r="U3662" s="1">
        <v>5</v>
      </c>
      <c r="V3662" s="1" t="s">
        <v>2</v>
      </c>
      <c r="W3662" s="1">
        <v>3661</v>
      </c>
      <c r="X3662" s="1">
        <v>3661</v>
      </c>
      <c r="Y3662" s="1">
        <v>3480</v>
      </c>
    </row>
    <row r="3663" spans="1:25" x14ac:dyDescent="0.2">
      <c r="A3663" s="1">
        <v>225242</v>
      </c>
      <c r="B3663" t="s">
        <v>59</v>
      </c>
      <c r="C3663">
        <v>74</v>
      </c>
      <c r="D3663" t="s">
        <v>43</v>
      </c>
      <c r="E3663" s="1" t="s">
        <v>19</v>
      </c>
      <c r="F3663" s="2">
        <v>41843</v>
      </c>
      <c r="G3663" s="1" t="s">
        <v>16209</v>
      </c>
      <c r="H3663" s="1">
        <v>10</v>
      </c>
      <c r="I3663" s="1" t="s">
        <v>12</v>
      </c>
      <c r="J3663" s="1" t="s">
        <v>59</v>
      </c>
      <c r="K3663" s="1" t="s">
        <v>1928</v>
      </c>
      <c r="L3663" t="s">
        <v>59</v>
      </c>
      <c r="M3663" t="s">
        <v>347</v>
      </c>
      <c r="N3663">
        <v>1</v>
      </c>
      <c r="O3663">
        <v>2</v>
      </c>
      <c r="P3663">
        <v>1</v>
      </c>
      <c r="Q3663">
        <v>1</v>
      </c>
      <c r="R3663">
        <v>0</v>
      </c>
      <c r="S3663" s="1" t="s">
        <v>2356</v>
      </c>
      <c r="T3663" s="1">
        <v>2</v>
      </c>
      <c r="U3663" s="1">
        <v>10</v>
      </c>
      <c r="V3663" s="1" t="s">
        <v>1958</v>
      </c>
      <c r="W3663" s="1">
        <v>3662</v>
      </c>
      <c r="X3663" s="1">
        <v>3662</v>
      </c>
      <c r="Y3663" s="1">
        <v>2981</v>
      </c>
    </row>
    <row r="3664" spans="1:25" x14ac:dyDescent="0.2">
      <c r="A3664" s="1">
        <v>225247</v>
      </c>
      <c r="B3664" t="s">
        <v>5818</v>
      </c>
      <c r="C3664" t="s">
        <v>2630</v>
      </c>
      <c r="D3664" t="s">
        <v>2630</v>
      </c>
      <c r="E3664" s="1" t="s">
        <v>19</v>
      </c>
      <c r="F3664" s="2">
        <v>41813</v>
      </c>
      <c r="G3664" s="1" t="s">
        <v>16208</v>
      </c>
      <c r="H3664" s="1">
        <v>3</v>
      </c>
      <c r="I3664" s="1" t="s">
        <v>12</v>
      </c>
      <c r="J3664" s="1" t="s">
        <v>5818</v>
      </c>
      <c r="K3664" s="1" t="s">
        <v>5817</v>
      </c>
      <c r="L3664" t="s">
        <v>59</v>
      </c>
      <c r="M3664" t="s">
        <v>1911</v>
      </c>
      <c r="N3664">
        <v>1</v>
      </c>
      <c r="O3664">
        <v>1</v>
      </c>
      <c r="P3664">
        <v>1</v>
      </c>
      <c r="Q3664">
        <v>0</v>
      </c>
      <c r="R3664">
        <v>0</v>
      </c>
      <c r="S3664" s="1" t="s">
        <v>2358</v>
      </c>
      <c r="T3664" s="1">
        <v>3</v>
      </c>
      <c r="U3664" s="1">
        <v>3</v>
      </c>
      <c r="V3664" s="1" t="s">
        <v>2</v>
      </c>
      <c r="W3664" s="1">
        <v>3663</v>
      </c>
      <c r="X3664" s="1">
        <v>3663</v>
      </c>
      <c r="Y3664" s="1">
        <v>2607</v>
      </c>
    </row>
    <row r="3665" spans="1:25" x14ac:dyDescent="0.2">
      <c r="A3665" s="1">
        <v>225248</v>
      </c>
      <c r="B3665" t="s">
        <v>59</v>
      </c>
      <c r="C3665">
        <v>78</v>
      </c>
      <c r="D3665" t="s">
        <v>43</v>
      </c>
      <c r="E3665" s="1" t="s">
        <v>14</v>
      </c>
      <c r="F3665" s="2">
        <v>41859</v>
      </c>
      <c r="G3665" s="1" t="s">
        <v>16207</v>
      </c>
      <c r="H3665" s="1">
        <v>5</v>
      </c>
      <c r="I3665" s="1" t="s">
        <v>12</v>
      </c>
      <c r="J3665" s="1" t="s">
        <v>59</v>
      </c>
      <c r="K3665" s="1" t="s">
        <v>1837</v>
      </c>
      <c r="L3665" t="s">
        <v>59</v>
      </c>
      <c r="M3665" t="s">
        <v>2148</v>
      </c>
      <c r="N3665">
        <v>1</v>
      </c>
      <c r="O3665">
        <v>1</v>
      </c>
      <c r="P3665">
        <v>0</v>
      </c>
      <c r="Q3665">
        <v>1</v>
      </c>
      <c r="R3665">
        <v>0</v>
      </c>
      <c r="S3665" s="1" t="s">
        <v>2402</v>
      </c>
      <c r="T3665" s="1">
        <v>0</v>
      </c>
      <c r="U3665" s="1">
        <v>5</v>
      </c>
      <c r="V3665" s="1" t="s">
        <v>1837</v>
      </c>
      <c r="W3665" s="1">
        <v>3664</v>
      </c>
      <c r="X3665" s="1">
        <v>3664</v>
      </c>
      <c r="Y3665" s="1">
        <v>2342</v>
      </c>
    </row>
    <row r="3666" spans="1:25" x14ac:dyDescent="0.2">
      <c r="A3666" s="1">
        <v>225275</v>
      </c>
      <c r="B3666" t="s">
        <v>59</v>
      </c>
      <c r="C3666">
        <v>68</v>
      </c>
      <c r="D3666" t="s">
        <v>43</v>
      </c>
      <c r="E3666" s="1" t="s">
        <v>19</v>
      </c>
      <c r="F3666" s="2">
        <v>41806</v>
      </c>
      <c r="G3666" s="1" t="s">
        <v>16206</v>
      </c>
      <c r="H3666" s="1">
        <v>5</v>
      </c>
      <c r="I3666" s="1" t="s">
        <v>12</v>
      </c>
      <c r="J3666" s="1" t="s">
        <v>59</v>
      </c>
      <c r="K3666" s="1" t="s">
        <v>1837</v>
      </c>
      <c r="L3666" t="s">
        <v>59</v>
      </c>
      <c r="M3666" t="s">
        <v>1016</v>
      </c>
      <c r="N3666">
        <v>1</v>
      </c>
      <c r="O3666">
        <v>2</v>
      </c>
      <c r="P3666">
        <v>1</v>
      </c>
      <c r="Q3666">
        <v>1</v>
      </c>
      <c r="R3666">
        <v>0</v>
      </c>
      <c r="S3666" s="1" t="s">
        <v>2356</v>
      </c>
      <c r="T3666" s="1">
        <v>2</v>
      </c>
      <c r="U3666" s="1">
        <v>5</v>
      </c>
      <c r="V3666" s="1" t="s">
        <v>3971</v>
      </c>
      <c r="W3666" s="1">
        <v>3665</v>
      </c>
      <c r="X3666" s="1">
        <v>3665</v>
      </c>
      <c r="Y3666" s="1">
        <v>6815</v>
      </c>
    </row>
    <row r="3667" spans="1:25" x14ac:dyDescent="0.2">
      <c r="A3667" s="1">
        <v>225289</v>
      </c>
      <c r="B3667" t="s">
        <v>59</v>
      </c>
      <c r="C3667">
        <v>30</v>
      </c>
      <c r="D3667" t="s">
        <v>43</v>
      </c>
      <c r="E3667" s="1" t="s">
        <v>14</v>
      </c>
      <c r="F3667" s="2">
        <v>41863</v>
      </c>
      <c r="G3667" s="1" t="s">
        <v>16205</v>
      </c>
      <c r="H3667" s="1">
        <v>2</v>
      </c>
      <c r="I3667" s="1" t="s">
        <v>37</v>
      </c>
      <c r="J3667" s="1" t="s">
        <v>59</v>
      </c>
      <c r="K3667" s="1" t="s">
        <v>197</v>
      </c>
      <c r="L3667" t="s">
        <v>59</v>
      </c>
      <c r="M3667" t="s">
        <v>486</v>
      </c>
      <c r="N3667">
        <v>1</v>
      </c>
      <c r="O3667">
        <v>7</v>
      </c>
      <c r="P3667">
        <v>1</v>
      </c>
      <c r="Q3667">
        <v>1</v>
      </c>
      <c r="R3667">
        <v>0</v>
      </c>
      <c r="S3667" s="1" t="s">
        <v>2356</v>
      </c>
      <c r="T3667" s="1">
        <v>0</v>
      </c>
      <c r="U3667" s="1">
        <v>14</v>
      </c>
      <c r="V3667" s="1" t="s">
        <v>2</v>
      </c>
      <c r="W3667" s="1">
        <v>3666</v>
      </c>
      <c r="X3667" s="1">
        <v>3666</v>
      </c>
      <c r="Y3667" s="1">
        <v>5841</v>
      </c>
    </row>
    <row r="3668" spans="1:25" x14ac:dyDescent="0.2">
      <c r="A3668" s="1">
        <v>225299</v>
      </c>
      <c r="B3668" t="s">
        <v>59</v>
      </c>
      <c r="C3668">
        <v>45</v>
      </c>
      <c r="D3668" t="s">
        <v>67</v>
      </c>
      <c r="E3668" s="1" t="s">
        <v>26</v>
      </c>
      <c r="F3668" s="2">
        <v>41688</v>
      </c>
      <c r="G3668" s="1" t="s">
        <v>16204</v>
      </c>
      <c r="I3668" s="1" t="s">
        <v>2</v>
      </c>
      <c r="J3668" s="1" t="s">
        <v>59</v>
      </c>
      <c r="K3668" s="1" t="s">
        <v>87</v>
      </c>
      <c r="L3668" t="s">
        <v>59</v>
      </c>
      <c r="M3668" t="s">
        <v>461</v>
      </c>
      <c r="N3668">
        <v>1</v>
      </c>
      <c r="O3668">
        <v>3</v>
      </c>
      <c r="P3668">
        <v>1</v>
      </c>
      <c r="Q3668">
        <v>1</v>
      </c>
      <c r="R3668">
        <v>0</v>
      </c>
      <c r="S3668" s="1" t="s">
        <v>2356</v>
      </c>
      <c r="T3668" s="1">
        <v>0</v>
      </c>
      <c r="U3668" s="1" t="s">
        <v>2</v>
      </c>
      <c r="V3668" s="1" t="s">
        <v>461</v>
      </c>
      <c r="W3668" s="1">
        <v>3667</v>
      </c>
      <c r="X3668" s="1">
        <v>3667</v>
      </c>
      <c r="Y3668" s="1">
        <v>51</v>
      </c>
    </row>
    <row r="3669" spans="1:25" x14ac:dyDescent="0.2">
      <c r="A3669" s="1">
        <v>225302</v>
      </c>
      <c r="B3669" t="s">
        <v>59</v>
      </c>
      <c r="C3669">
        <v>26</v>
      </c>
      <c r="D3669" t="s">
        <v>43</v>
      </c>
      <c r="E3669" s="1" t="s">
        <v>14</v>
      </c>
      <c r="F3669" s="2">
        <v>41765</v>
      </c>
      <c r="G3669" s="1" t="s">
        <v>16203</v>
      </c>
      <c r="H3669" s="1">
        <v>6</v>
      </c>
      <c r="I3669" s="1" t="s">
        <v>12</v>
      </c>
      <c r="J3669" s="1" t="s">
        <v>59</v>
      </c>
      <c r="K3669" s="1" t="s">
        <v>793</v>
      </c>
      <c r="L3669" t="s">
        <v>59</v>
      </c>
      <c r="M3669" t="s">
        <v>2464</v>
      </c>
      <c r="N3669">
        <v>3</v>
      </c>
      <c r="O3669">
        <v>1</v>
      </c>
      <c r="P3669">
        <v>1</v>
      </c>
      <c r="Q3669">
        <v>0</v>
      </c>
      <c r="R3669">
        <v>0</v>
      </c>
      <c r="S3669" s="1" t="s">
        <v>2358</v>
      </c>
      <c r="T3669" s="1">
        <v>4</v>
      </c>
      <c r="U3669" s="1">
        <v>6</v>
      </c>
      <c r="V3669" s="1" t="s">
        <v>2</v>
      </c>
      <c r="W3669" s="1">
        <v>3668</v>
      </c>
      <c r="X3669" s="1">
        <v>3668</v>
      </c>
      <c r="Y3669" s="1">
        <v>1829</v>
      </c>
    </row>
    <row r="3670" spans="1:25" x14ac:dyDescent="0.2">
      <c r="A3670" s="1">
        <v>225312</v>
      </c>
      <c r="B3670" t="s">
        <v>257</v>
      </c>
      <c r="C3670">
        <v>33</v>
      </c>
      <c r="D3670" t="s">
        <v>43</v>
      </c>
      <c r="E3670" s="1" t="s">
        <v>19</v>
      </c>
      <c r="F3670" s="2">
        <v>41851</v>
      </c>
      <c r="G3670" s="1" t="s">
        <v>16202</v>
      </c>
      <c r="H3670" s="1">
        <v>4</v>
      </c>
      <c r="I3670" s="1" t="s">
        <v>12</v>
      </c>
      <c r="J3670" s="1" t="s">
        <v>257</v>
      </c>
      <c r="K3670" s="1" t="s">
        <v>289</v>
      </c>
      <c r="L3670" t="s">
        <v>257</v>
      </c>
      <c r="M3670" t="s">
        <v>6056</v>
      </c>
      <c r="N3670">
        <v>5</v>
      </c>
      <c r="O3670">
        <v>1</v>
      </c>
      <c r="P3670">
        <v>0</v>
      </c>
      <c r="Q3670">
        <v>1</v>
      </c>
      <c r="R3670">
        <v>0</v>
      </c>
      <c r="S3670" s="1" t="s">
        <v>2402</v>
      </c>
      <c r="T3670" s="1">
        <v>5</v>
      </c>
      <c r="U3670" s="1">
        <v>4</v>
      </c>
      <c r="V3670" s="1" t="s">
        <v>7517</v>
      </c>
      <c r="W3670" s="1">
        <v>3669</v>
      </c>
      <c r="X3670" s="1">
        <v>3669</v>
      </c>
      <c r="Y3670" s="1">
        <v>2917</v>
      </c>
    </row>
    <row r="3671" spans="1:25" x14ac:dyDescent="0.2">
      <c r="A3671" s="1">
        <v>225314</v>
      </c>
      <c r="B3671" t="s">
        <v>59</v>
      </c>
      <c r="C3671">
        <v>49</v>
      </c>
      <c r="D3671" t="s">
        <v>67</v>
      </c>
      <c r="E3671" s="1" t="s">
        <v>19</v>
      </c>
      <c r="F3671" s="2">
        <v>41775</v>
      </c>
      <c r="G3671" s="1" t="s">
        <v>16201</v>
      </c>
      <c r="H3671" s="1">
        <v>5</v>
      </c>
      <c r="I3671" s="1" t="s">
        <v>12</v>
      </c>
      <c r="J3671" s="1" t="s">
        <v>59</v>
      </c>
      <c r="K3671" s="1" t="s">
        <v>87</v>
      </c>
      <c r="L3671" t="s">
        <v>59</v>
      </c>
      <c r="M3671" t="s">
        <v>519</v>
      </c>
      <c r="N3671">
        <v>1</v>
      </c>
      <c r="O3671">
        <v>1</v>
      </c>
      <c r="P3671">
        <v>1</v>
      </c>
      <c r="Q3671">
        <v>0</v>
      </c>
      <c r="R3671">
        <v>0</v>
      </c>
      <c r="S3671" s="1" t="s">
        <v>2358</v>
      </c>
      <c r="T3671" s="1">
        <v>2</v>
      </c>
      <c r="U3671" s="1">
        <v>5</v>
      </c>
      <c r="V3671" s="1" t="s">
        <v>2</v>
      </c>
      <c r="W3671" s="1">
        <v>3670</v>
      </c>
      <c r="X3671" s="1">
        <v>3670</v>
      </c>
      <c r="Y3671" s="1">
        <v>1829</v>
      </c>
    </row>
    <row r="3672" spans="1:25" x14ac:dyDescent="0.2">
      <c r="A3672" s="1">
        <v>225319</v>
      </c>
      <c r="B3672" t="s">
        <v>59</v>
      </c>
      <c r="C3672">
        <v>40</v>
      </c>
      <c r="D3672" t="s">
        <v>43</v>
      </c>
      <c r="E3672" s="1" t="s">
        <v>14</v>
      </c>
      <c r="F3672" s="2">
        <v>41870</v>
      </c>
      <c r="G3672" s="1" t="s">
        <v>16200</v>
      </c>
      <c r="H3672" s="1">
        <v>7</v>
      </c>
      <c r="I3672" s="1" t="s">
        <v>12</v>
      </c>
      <c r="J3672" s="1" t="s">
        <v>59</v>
      </c>
      <c r="K3672" s="1" t="s">
        <v>265</v>
      </c>
      <c r="L3672" t="s">
        <v>59</v>
      </c>
      <c r="M3672" t="s">
        <v>461</v>
      </c>
      <c r="N3672">
        <v>2</v>
      </c>
      <c r="O3672">
        <v>2</v>
      </c>
      <c r="P3672">
        <v>1</v>
      </c>
      <c r="Q3672">
        <v>1</v>
      </c>
      <c r="R3672">
        <v>0</v>
      </c>
      <c r="S3672" s="1" t="s">
        <v>2356</v>
      </c>
      <c r="T3672" s="1">
        <v>6</v>
      </c>
      <c r="U3672" s="1">
        <v>7</v>
      </c>
      <c r="V3672" s="1" t="s">
        <v>461</v>
      </c>
      <c r="W3672" s="1">
        <v>3671</v>
      </c>
      <c r="X3672" s="1">
        <v>3671</v>
      </c>
      <c r="Y3672" s="1">
        <v>3623</v>
      </c>
    </row>
    <row r="3673" spans="1:25" x14ac:dyDescent="0.2">
      <c r="A3673" s="1">
        <v>225340</v>
      </c>
      <c r="B3673" t="s">
        <v>443</v>
      </c>
      <c r="C3673">
        <v>56</v>
      </c>
      <c r="D3673" t="s">
        <v>67</v>
      </c>
      <c r="E3673" s="1" t="s">
        <v>19</v>
      </c>
      <c r="F3673" s="2">
        <v>41869</v>
      </c>
      <c r="G3673" s="1" t="s">
        <v>16199</v>
      </c>
      <c r="I3673" s="1" t="s">
        <v>2</v>
      </c>
      <c r="J3673" s="1" t="s">
        <v>443</v>
      </c>
      <c r="K3673" s="1" t="s">
        <v>515</v>
      </c>
      <c r="L3673" t="s">
        <v>59</v>
      </c>
      <c r="M3673" t="s">
        <v>1837</v>
      </c>
      <c r="N3673">
        <v>1</v>
      </c>
      <c r="O3673">
        <v>3</v>
      </c>
      <c r="P3673">
        <v>1</v>
      </c>
      <c r="Q3673">
        <v>1</v>
      </c>
      <c r="R3673">
        <v>0</v>
      </c>
      <c r="S3673" s="1" t="s">
        <v>2356</v>
      </c>
      <c r="T3673" s="1">
        <v>2</v>
      </c>
      <c r="U3673" s="1" t="s">
        <v>2</v>
      </c>
      <c r="V3673" s="1" t="s">
        <v>2</v>
      </c>
      <c r="W3673" s="1">
        <v>3672</v>
      </c>
      <c r="X3673" s="1">
        <v>3672</v>
      </c>
      <c r="Y3673" s="1">
        <v>2981</v>
      </c>
    </row>
    <row r="3674" spans="1:25" x14ac:dyDescent="0.2">
      <c r="A3674" s="1">
        <v>225369</v>
      </c>
      <c r="B3674" t="s">
        <v>11</v>
      </c>
      <c r="C3674">
        <v>60</v>
      </c>
      <c r="D3674" t="s">
        <v>15</v>
      </c>
      <c r="E3674" s="1" t="s">
        <v>19</v>
      </c>
      <c r="F3674" s="2">
        <v>41829</v>
      </c>
      <c r="G3674" s="1" t="s">
        <v>16198</v>
      </c>
      <c r="H3674" s="1">
        <v>3</v>
      </c>
      <c r="I3674" s="1" t="s">
        <v>12</v>
      </c>
      <c r="J3674" s="1" t="s">
        <v>11</v>
      </c>
      <c r="K3674" s="1" t="s">
        <v>79</v>
      </c>
      <c r="L3674" t="s">
        <v>9</v>
      </c>
      <c r="M3674" t="s">
        <v>88</v>
      </c>
      <c r="N3674">
        <v>2</v>
      </c>
      <c r="O3674">
        <v>2</v>
      </c>
      <c r="P3674">
        <v>0</v>
      </c>
      <c r="Q3674">
        <v>1</v>
      </c>
      <c r="R3674">
        <v>0</v>
      </c>
      <c r="S3674" s="1" t="s">
        <v>2402</v>
      </c>
      <c r="T3674" s="1">
        <v>2</v>
      </c>
      <c r="U3674" s="1">
        <v>3</v>
      </c>
      <c r="V3674" s="1" t="s">
        <v>2</v>
      </c>
      <c r="W3674" s="1">
        <v>3673</v>
      </c>
      <c r="X3674" s="1">
        <v>3673</v>
      </c>
      <c r="Y3674" s="1">
        <v>2304</v>
      </c>
    </row>
    <row r="3675" spans="1:25" x14ac:dyDescent="0.2">
      <c r="A3675" s="1">
        <v>225378</v>
      </c>
      <c r="B3675" t="s">
        <v>2367</v>
      </c>
      <c r="C3675">
        <v>31</v>
      </c>
      <c r="D3675" t="s">
        <v>7</v>
      </c>
      <c r="E3675" s="1" t="s">
        <v>14</v>
      </c>
      <c r="F3675" s="2">
        <v>41857</v>
      </c>
      <c r="G3675" s="1" t="s">
        <v>16197</v>
      </c>
      <c r="H3675" s="1">
        <v>3</v>
      </c>
      <c r="I3675" s="1" t="s">
        <v>12</v>
      </c>
      <c r="J3675" s="1" t="s">
        <v>2367</v>
      </c>
      <c r="K3675" s="1" t="s">
        <v>2366</v>
      </c>
      <c r="L3675" t="s">
        <v>59</v>
      </c>
      <c r="M3675" t="s">
        <v>265</v>
      </c>
      <c r="N3675">
        <v>1</v>
      </c>
      <c r="O3675">
        <v>7</v>
      </c>
      <c r="P3675">
        <v>1</v>
      </c>
      <c r="Q3675">
        <v>1</v>
      </c>
      <c r="R3675">
        <v>0</v>
      </c>
      <c r="S3675" s="1" t="s">
        <v>2356</v>
      </c>
      <c r="T3675" s="1">
        <v>3</v>
      </c>
      <c r="U3675" s="1">
        <v>3</v>
      </c>
      <c r="V3675" s="1" t="s">
        <v>2</v>
      </c>
      <c r="W3675" s="1">
        <v>3674</v>
      </c>
      <c r="X3675" s="1">
        <v>3674</v>
      </c>
      <c r="Y3675" s="1">
        <v>6541</v>
      </c>
    </row>
    <row r="3676" spans="1:25" x14ac:dyDescent="0.2">
      <c r="A3676" s="1">
        <v>225380</v>
      </c>
      <c r="B3676" t="s">
        <v>257</v>
      </c>
      <c r="C3676">
        <v>19</v>
      </c>
      <c r="D3676" t="s">
        <v>97</v>
      </c>
      <c r="E3676" s="1" t="s">
        <v>14</v>
      </c>
      <c r="F3676" s="2">
        <v>41878</v>
      </c>
      <c r="G3676" s="1" t="s">
        <v>16196</v>
      </c>
      <c r="H3676" s="1">
        <v>19</v>
      </c>
      <c r="I3676" s="1" t="s">
        <v>12</v>
      </c>
      <c r="J3676" s="1" t="s">
        <v>257</v>
      </c>
      <c r="K3676" s="1" t="s">
        <v>7844</v>
      </c>
      <c r="L3676" t="s">
        <v>257</v>
      </c>
      <c r="M3676" t="s">
        <v>577</v>
      </c>
      <c r="N3676">
        <v>1</v>
      </c>
      <c r="O3676">
        <v>1</v>
      </c>
      <c r="P3676">
        <v>0</v>
      </c>
      <c r="Q3676">
        <v>1</v>
      </c>
      <c r="R3676">
        <v>0</v>
      </c>
      <c r="S3676" s="1" t="s">
        <v>2402</v>
      </c>
      <c r="T3676" s="1">
        <v>5</v>
      </c>
      <c r="U3676" s="1">
        <v>19</v>
      </c>
      <c r="V3676" s="1" t="s">
        <v>2</v>
      </c>
      <c r="W3676" s="1">
        <v>3675</v>
      </c>
      <c r="X3676" s="1">
        <v>3675</v>
      </c>
      <c r="Y3676" s="1">
        <v>7678</v>
      </c>
    </row>
    <row r="3677" spans="1:25" x14ac:dyDescent="0.2">
      <c r="A3677" s="1">
        <v>225393</v>
      </c>
      <c r="B3677" t="s">
        <v>59</v>
      </c>
      <c r="C3677">
        <v>64</v>
      </c>
      <c r="D3677" t="s">
        <v>15</v>
      </c>
      <c r="E3677" s="1" t="s">
        <v>14</v>
      </c>
      <c r="F3677" s="2">
        <v>41844</v>
      </c>
      <c r="G3677" s="1" t="s">
        <v>16195</v>
      </c>
      <c r="H3677" s="1">
        <v>5</v>
      </c>
      <c r="I3677" s="1" t="s">
        <v>12</v>
      </c>
      <c r="J3677" s="1" t="s">
        <v>59</v>
      </c>
      <c r="K3677" s="1" t="s">
        <v>3926</v>
      </c>
      <c r="L3677" t="s">
        <v>59</v>
      </c>
      <c r="M3677" t="s">
        <v>2148</v>
      </c>
      <c r="N3677">
        <v>2</v>
      </c>
      <c r="O3677">
        <v>3</v>
      </c>
      <c r="P3677">
        <v>1</v>
      </c>
      <c r="Q3677">
        <v>1</v>
      </c>
      <c r="R3677">
        <v>0</v>
      </c>
      <c r="S3677" s="1" t="s">
        <v>2356</v>
      </c>
      <c r="T3677" s="1">
        <v>0</v>
      </c>
      <c r="U3677" s="1">
        <v>5</v>
      </c>
      <c r="V3677" s="1" t="s">
        <v>2</v>
      </c>
      <c r="W3677" s="1">
        <v>3676</v>
      </c>
      <c r="X3677" s="1">
        <v>3676</v>
      </c>
      <c r="Y3677" s="1">
        <v>6965</v>
      </c>
    </row>
    <row r="3678" spans="1:25" x14ac:dyDescent="0.2">
      <c r="A3678" s="1">
        <v>225394</v>
      </c>
      <c r="B3678" t="s">
        <v>257</v>
      </c>
      <c r="C3678">
        <v>55.9</v>
      </c>
      <c r="D3678" t="s">
        <v>134</v>
      </c>
      <c r="E3678" s="1" t="s">
        <v>19</v>
      </c>
      <c r="F3678" s="2">
        <v>41880</v>
      </c>
      <c r="G3678" s="1" t="s">
        <v>16194</v>
      </c>
      <c r="H3678" s="1">
        <v>5</v>
      </c>
      <c r="I3678" s="1" t="s">
        <v>12</v>
      </c>
      <c r="J3678" s="1" t="s">
        <v>257</v>
      </c>
      <c r="K3678" s="1" t="s">
        <v>289</v>
      </c>
      <c r="L3678" t="s">
        <v>257</v>
      </c>
      <c r="M3678" t="s">
        <v>464</v>
      </c>
      <c r="N3678">
        <v>1</v>
      </c>
      <c r="O3678">
        <v>1</v>
      </c>
      <c r="P3678">
        <v>0</v>
      </c>
      <c r="Q3678">
        <v>1</v>
      </c>
      <c r="R3678">
        <v>0</v>
      </c>
      <c r="S3678" s="1" t="s">
        <v>2402</v>
      </c>
      <c r="T3678" s="1">
        <v>0</v>
      </c>
      <c r="U3678" s="1">
        <v>5</v>
      </c>
      <c r="V3678" s="1" t="s">
        <v>254</v>
      </c>
      <c r="W3678" s="1">
        <v>3677</v>
      </c>
      <c r="X3678" s="1">
        <v>3677</v>
      </c>
      <c r="Y3678" s="1">
        <v>7420</v>
      </c>
    </row>
    <row r="3679" spans="1:25" x14ac:dyDescent="0.2">
      <c r="A3679" s="1">
        <v>225399</v>
      </c>
      <c r="B3679" t="s">
        <v>59</v>
      </c>
      <c r="C3679">
        <v>24</v>
      </c>
      <c r="D3679" t="s">
        <v>43</v>
      </c>
      <c r="E3679" s="1" t="s">
        <v>14</v>
      </c>
      <c r="F3679" s="2">
        <v>41799</v>
      </c>
      <c r="G3679" s="1" t="s">
        <v>16193</v>
      </c>
      <c r="H3679" s="1">
        <v>9</v>
      </c>
      <c r="I3679" s="1" t="s">
        <v>12</v>
      </c>
      <c r="K3679" s="1" t="s">
        <v>40</v>
      </c>
      <c r="L3679" t="s">
        <v>59</v>
      </c>
      <c r="M3679" t="s">
        <v>714</v>
      </c>
      <c r="N3679">
        <v>1</v>
      </c>
      <c r="O3679">
        <v>3</v>
      </c>
      <c r="P3679">
        <v>1</v>
      </c>
      <c r="Q3679">
        <v>1</v>
      </c>
      <c r="R3679">
        <v>0</v>
      </c>
      <c r="S3679" s="1" t="s">
        <v>2356</v>
      </c>
      <c r="T3679" s="1">
        <v>7</v>
      </c>
      <c r="U3679" s="1">
        <v>9</v>
      </c>
      <c r="V3679" s="1" t="s">
        <v>2</v>
      </c>
      <c r="W3679" s="1">
        <v>3678</v>
      </c>
      <c r="X3679" s="1">
        <v>3678</v>
      </c>
      <c r="Y3679" s="1">
        <v>2839</v>
      </c>
    </row>
    <row r="3680" spans="1:25" x14ac:dyDescent="0.2">
      <c r="A3680" s="1">
        <v>225405</v>
      </c>
      <c r="B3680" t="s">
        <v>59</v>
      </c>
      <c r="C3680">
        <v>45</v>
      </c>
      <c r="D3680" t="s">
        <v>15</v>
      </c>
      <c r="E3680" s="1" t="s">
        <v>19</v>
      </c>
      <c r="F3680" s="2">
        <v>41878</v>
      </c>
      <c r="G3680" s="1" t="s">
        <v>16192</v>
      </c>
      <c r="H3680" s="1">
        <v>8</v>
      </c>
      <c r="I3680" s="1" t="s">
        <v>12</v>
      </c>
      <c r="J3680" s="1" t="s">
        <v>59</v>
      </c>
      <c r="K3680" s="1" t="s">
        <v>250</v>
      </c>
      <c r="L3680" t="s">
        <v>59</v>
      </c>
      <c r="M3680" t="s">
        <v>265</v>
      </c>
      <c r="N3680">
        <v>2</v>
      </c>
      <c r="O3680">
        <v>2</v>
      </c>
      <c r="P3680">
        <v>1</v>
      </c>
      <c r="Q3680">
        <v>1</v>
      </c>
      <c r="R3680">
        <v>0</v>
      </c>
      <c r="S3680" s="1" t="s">
        <v>2356</v>
      </c>
      <c r="T3680" s="1">
        <v>6</v>
      </c>
      <c r="U3680" s="1">
        <v>8</v>
      </c>
      <c r="V3680" s="1" t="s">
        <v>2</v>
      </c>
      <c r="W3680" s="1">
        <v>3679</v>
      </c>
      <c r="X3680" s="1">
        <v>3679</v>
      </c>
      <c r="Y3680" s="1">
        <v>2981</v>
      </c>
    </row>
    <row r="3681" spans="1:25" x14ac:dyDescent="0.2">
      <c r="A3681" s="1">
        <v>225407</v>
      </c>
      <c r="B3681" t="s">
        <v>257</v>
      </c>
      <c r="C3681">
        <v>60</v>
      </c>
      <c r="D3681" t="s">
        <v>43</v>
      </c>
      <c r="E3681" s="1" t="s">
        <v>14</v>
      </c>
      <c r="F3681" s="2">
        <v>41880</v>
      </c>
      <c r="G3681" s="1" t="s">
        <v>16191</v>
      </c>
      <c r="H3681" s="1">
        <v>3</v>
      </c>
      <c r="I3681" s="1" t="s">
        <v>37</v>
      </c>
      <c r="J3681" s="1" t="s">
        <v>257</v>
      </c>
      <c r="K3681" s="1" t="s">
        <v>1527</v>
      </c>
      <c r="L3681" t="s">
        <v>257</v>
      </c>
      <c r="M3681" t="s">
        <v>1278</v>
      </c>
      <c r="N3681">
        <v>2</v>
      </c>
      <c r="O3681">
        <v>1</v>
      </c>
      <c r="P3681">
        <v>0</v>
      </c>
      <c r="Q3681">
        <v>1</v>
      </c>
      <c r="R3681">
        <v>0</v>
      </c>
      <c r="S3681" s="1" t="s">
        <v>2402</v>
      </c>
      <c r="T3681" s="1">
        <v>5</v>
      </c>
      <c r="U3681" s="1">
        <v>21</v>
      </c>
      <c r="V3681" s="1" t="s">
        <v>1278</v>
      </c>
      <c r="W3681" s="1">
        <v>3680</v>
      </c>
      <c r="X3681" s="1">
        <v>3680</v>
      </c>
      <c r="Y3681" s="1">
        <v>5278</v>
      </c>
    </row>
    <row r="3682" spans="1:25" x14ac:dyDescent="0.2">
      <c r="A3682" s="1">
        <v>225413</v>
      </c>
      <c r="B3682" t="s">
        <v>257</v>
      </c>
      <c r="C3682" t="s">
        <v>2630</v>
      </c>
      <c r="D3682" t="s">
        <v>2630</v>
      </c>
      <c r="E3682" s="1" t="s">
        <v>26</v>
      </c>
      <c r="F3682" s="2">
        <v>41680</v>
      </c>
      <c r="G3682" s="1" t="s">
        <v>16190</v>
      </c>
      <c r="I3682" s="1" t="s">
        <v>2</v>
      </c>
      <c r="J3682" s="1" t="s">
        <v>257</v>
      </c>
      <c r="K3682" s="1" t="s">
        <v>6126</v>
      </c>
      <c r="L3682" t="s">
        <v>257</v>
      </c>
      <c r="M3682" t="s">
        <v>1278</v>
      </c>
      <c r="N3682">
        <v>6</v>
      </c>
      <c r="O3682">
        <v>7</v>
      </c>
      <c r="P3682">
        <v>0</v>
      </c>
      <c r="Q3682">
        <v>1</v>
      </c>
      <c r="R3682">
        <v>0</v>
      </c>
      <c r="S3682" s="1" t="s">
        <v>2402</v>
      </c>
      <c r="T3682" s="1">
        <v>0</v>
      </c>
      <c r="U3682" s="1" t="s">
        <v>2</v>
      </c>
      <c r="V3682" s="1" t="s">
        <v>1278</v>
      </c>
      <c r="W3682" s="1">
        <v>3681</v>
      </c>
      <c r="X3682" s="1">
        <v>3681</v>
      </c>
      <c r="Y3682" s="1">
        <v>1642</v>
      </c>
    </row>
    <row r="3683" spans="1:25" x14ac:dyDescent="0.2">
      <c r="A3683" s="1">
        <v>225422</v>
      </c>
      <c r="B3683" t="s">
        <v>443</v>
      </c>
      <c r="C3683">
        <v>91</v>
      </c>
      <c r="D3683" t="s">
        <v>43</v>
      </c>
      <c r="E3683" s="1" t="s">
        <v>14</v>
      </c>
      <c r="F3683" s="2">
        <v>41842</v>
      </c>
      <c r="G3683" s="1" t="s">
        <v>16189</v>
      </c>
      <c r="H3683" s="1">
        <v>4</v>
      </c>
      <c r="I3683" s="1" t="s">
        <v>12</v>
      </c>
      <c r="J3683" s="1" t="s">
        <v>443</v>
      </c>
      <c r="K3683" s="1" t="s">
        <v>442</v>
      </c>
      <c r="L3683" t="s">
        <v>333</v>
      </c>
      <c r="N3683">
        <v>2</v>
      </c>
      <c r="O3683">
        <v>5</v>
      </c>
      <c r="P3683">
        <v>0</v>
      </c>
      <c r="Q3683">
        <v>1</v>
      </c>
      <c r="R3683">
        <v>0</v>
      </c>
      <c r="S3683" s="1" t="s">
        <v>2402</v>
      </c>
      <c r="T3683" s="1">
        <v>3</v>
      </c>
      <c r="U3683" s="1">
        <v>4</v>
      </c>
      <c r="V3683" s="1" t="s">
        <v>442</v>
      </c>
      <c r="W3683" s="1">
        <v>3682</v>
      </c>
      <c r="X3683" s="1">
        <v>3682</v>
      </c>
      <c r="Y3683" s="1">
        <v>3976</v>
      </c>
    </row>
    <row r="3684" spans="1:25" x14ac:dyDescent="0.2">
      <c r="A3684" s="1">
        <v>225443</v>
      </c>
      <c r="B3684" t="s">
        <v>257</v>
      </c>
      <c r="C3684">
        <v>68</v>
      </c>
      <c r="D3684" t="s">
        <v>43</v>
      </c>
      <c r="E3684" s="1" t="s">
        <v>14</v>
      </c>
      <c r="F3684" s="2">
        <v>41879</v>
      </c>
      <c r="G3684" s="1" t="s">
        <v>16188</v>
      </c>
      <c r="H3684" s="1">
        <v>2</v>
      </c>
      <c r="I3684" s="1" t="s">
        <v>37</v>
      </c>
      <c r="J3684" s="1" t="s">
        <v>257</v>
      </c>
      <c r="K3684" s="1" t="s">
        <v>464</v>
      </c>
      <c r="L3684" t="s">
        <v>257</v>
      </c>
      <c r="M3684" t="s">
        <v>1527</v>
      </c>
      <c r="N3684">
        <v>2</v>
      </c>
      <c r="O3684">
        <v>5</v>
      </c>
      <c r="P3684">
        <v>0</v>
      </c>
      <c r="Q3684">
        <v>1</v>
      </c>
      <c r="R3684">
        <v>0</v>
      </c>
      <c r="S3684" s="1" t="s">
        <v>2402</v>
      </c>
      <c r="T3684" s="1">
        <v>7</v>
      </c>
      <c r="U3684" s="1">
        <v>14</v>
      </c>
      <c r="V3684" s="1" t="s">
        <v>464</v>
      </c>
      <c r="W3684" s="1">
        <v>3683</v>
      </c>
      <c r="X3684" s="1">
        <v>3683</v>
      </c>
      <c r="Y3684" s="1">
        <v>5278</v>
      </c>
    </row>
    <row r="3685" spans="1:25" x14ac:dyDescent="0.2">
      <c r="A3685" s="1">
        <v>225445</v>
      </c>
      <c r="B3685" t="s">
        <v>59</v>
      </c>
      <c r="C3685">
        <v>33</v>
      </c>
      <c r="D3685" t="s">
        <v>134</v>
      </c>
      <c r="E3685" s="1" t="s">
        <v>14</v>
      </c>
      <c r="F3685" s="2">
        <v>41872</v>
      </c>
      <c r="G3685" s="1" t="s">
        <v>16187</v>
      </c>
      <c r="H3685" s="1">
        <v>4</v>
      </c>
      <c r="I3685" s="1" t="s">
        <v>12</v>
      </c>
      <c r="J3685" s="1" t="s">
        <v>59</v>
      </c>
      <c r="K3685" s="1" t="s">
        <v>1911</v>
      </c>
      <c r="L3685" t="s">
        <v>17</v>
      </c>
      <c r="M3685" t="s">
        <v>1101</v>
      </c>
      <c r="N3685">
        <v>1</v>
      </c>
      <c r="O3685">
        <v>2</v>
      </c>
      <c r="P3685">
        <v>1</v>
      </c>
      <c r="Q3685">
        <v>1</v>
      </c>
      <c r="R3685">
        <v>0</v>
      </c>
      <c r="S3685" s="1" t="s">
        <v>2356</v>
      </c>
      <c r="T3685" s="1">
        <v>0</v>
      </c>
      <c r="U3685" s="1">
        <v>4</v>
      </c>
      <c r="V3685" s="1" t="s">
        <v>2</v>
      </c>
      <c r="W3685" s="1">
        <v>3684</v>
      </c>
      <c r="X3685" s="1">
        <v>3684</v>
      </c>
      <c r="Y3685" s="1">
        <v>2439</v>
      </c>
    </row>
    <row r="3686" spans="1:25" x14ac:dyDescent="0.2">
      <c r="A3686" s="1">
        <v>225453</v>
      </c>
      <c r="B3686" t="s">
        <v>59</v>
      </c>
      <c r="C3686">
        <v>51</v>
      </c>
      <c r="D3686" t="s">
        <v>43</v>
      </c>
      <c r="E3686" s="1" t="s">
        <v>14</v>
      </c>
      <c r="F3686" s="2">
        <v>41808</v>
      </c>
      <c r="G3686" s="1" t="s">
        <v>16186</v>
      </c>
      <c r="I3686" s="1" t="s">
        <v>2</v>
      </c>
      <c r="J3686" s="1" t="s">
        <v>59</v>
      </c>
      <c r="K3686" s="1" t="s">
        <v>1837</v>
      </c>
      <c r="L3686" t="s">
        <v>59</v>
      </c>
      <c r="M3686" t="s">
        <v>347</v>
      </c>
      <c r="N3686">
        <v>1</v>
      </c>
      <c r="O3686">
        <v>3</v>
      </c>
      <c r="P3686">
        <v>1</v>
      </c>
      <c r="Q3686">
        <v>1</v>
      </c>
      <c r="R3686">
        <v>0</v>
      </c>
      <c r="S3686" s="1" t="s">
        <v>2356</v>
      </c>
      <c r="T3686" s="1">
        <v>8</v>
      </c>
      <c r="U3686" s="1" t="s">
        <v>2</v>
      </c>
      <c r="V3686" s="1" t="s">
        <v>7293</v>
      </c>
      <c r="W3686" s="1">
        <v>3685</v>
      </c>
      <c r="X3686" s="1">
        <v>3685</v>
      </c>
      <c r="Y3686" s="1">
        <v>2981</v>
      </c>
    </row>
    <row r="3687" spans="1:25" x14ac:dyDescent="0.2">
      <c r="A3687" s="1">
        <v>225460</v>
      </c>
      <c r="B3687" t="s">
        <v>59</v>
      </c>
      <c r="C3687">
        <v>45.9</v>
      </c>
      <c r="D3687" t="s">
        <v>15</v>
      </c>
      <c r="E3687" s="1" t="s">
        <v>19</v>
      </c>
      <c r="F3687" s="2">
        <v>41820</v>
      </c>
      <c r="G3687" s="1" t="s">
        <v>16185</v>
      </c>
      <c r="I3687" s="1" t="s">
        <v>2</v>
      </c>
      <c r="J3687" s="1" t="s">
        <v>59</v>
      </c>
      <c r="K3687" s="1" t="s">
        <v>264</v>
      </c>
      <c r="L3687" t="s">
        <v>59</v>
      </c>
      <c r="M3687" t="s">
        <v>1120</v>
      </c>
      <c r="N3687">
        <v>2</v>
      </c>
      <c r="O3687">
        <v>2</v>
      </c>
      <c r="P3687">
        <v>1</v>
      </c>
      <c r="Q3687">
        <v>1</v>
      </c>
      <c r="R3687">
        <v>0</v>
      </c>
      <c r="S3687" s="1" t="s">
        <v>2356</v>
      </c>
      <c r="T3687" s="1">
        <v>5</v>
      </c>
      <c r="U3687" s="1" t="s">
        <v>2</v>
      </c>
      <c r="V3687" s="1" t="s">
        <v>2</v>
      </c>
      <c r="W3687" s="1">
        <v>3686</v>
      </c>
      <c r="X3687" s="1">
        <v>3686</v>
      </c>
      <c r="Y3687" s="1">
        <v>2429</v>
      </c>
    </row>
    <row r="3688" spans="1:25" x14ac:dyDescent="0.2">
      <c r="A3688" s="1">
        <v>225461</v>
      </c>
      <c r="B3688" t="s">
        <v>59</v>
      </c>
      <c r="C3688">
        <v>69</v>
      </c>
      <c r="D3688" t="s">
        <v>67</v>
      </c>
      <c r="E3688" s="1" t="s">
        <v>14</v>
      </c>
      <c r="F3688" s="2">
        <v>41597</v>
      </c>
      <c r="G3688" s="1" t="s">
        <v>16184</v>
      </c>
      <c r="I3688" s="1" t="s">
        <v>2</v>
      </c>
      <c r="J3688" s="1" t="s">
        <v>59</v>
      </c>
      <c r="K3688" s="1" t="s">
        <v>461</v>
      </c>
      <c r="L3688" t="s">
        <v>59</v>
      </c>
      <c r="M3688" t="s">
        <v>1928</v>
      </c>
      <c r="N3688">
        <v>2</v>
      </c>
      <c r="O3688">
        <v>2</v>
      </c>
      <c r="P3688">
        <v>1</v>
      </c>
      <c r="Q3688">
        <v>1</v>
      </c>
      <c r="R3688">
        <v>0</v>
      </c>
      <c r="S3688" s="1" t="s">
        <v>2356</v>
      </c>
      <c r="T3688" s="1">
        <v>6</v>
      </c>
      <c r="U3688" s="1" t="s">
        <v>2</v>
      </c>
      <c r="V3688" s="1" t="s">
        <v>2401</v>
      </c>
      <c r="W3688" s="1">
        <v>3687</v>
      </c>
      <c r="X3688" s="1">
        <v>3687</v>
      </c>
      <c r="Y3688" s="1">
        <v>2981</v>
      </c>
    </row>
    <row r="3689" spans="1:25" x14ac:dyDescent="0.2">
      <c r="A3689" s="1">
        <v>225472</v>
      </c>
      <c r="B3689" t="s">
        <v>257</v>
      </c>
      <c r="C3689">
        <v>83</v>
      </c>
      <c r="D3689" t="s">
        <v>43</v>
      </c>
      <c r="E3689" s="1" t="s">
        <v>14</v>
      </c>
      <c r="F3689" s="2">
        <v>41859</v>
      </c>
      <c r="G3689" s="1" t="s">
        <v>16183</v>
      </c>
      <c r="H3689" s="1">
        <v>6</v>
      </c>
      <c r="I3689" s="1" t="s">
        <v>12</v>
      </c>
      <c r="J3689" s="1" t="s">
        <v>257</v>
      </c>
      <c r="K3689" s="1" t="s">
        <v>1527</v>
      </c>
      <c r="L3689" t="s">
        <v>257</v>
      </c>
      <c r="M3689" t="s">
        <v>1278</v>
      </c>
      <c r="N3689">
        <v>1</v>
      </c>
      <c r="O3689">
        <v>5</v>
      </c>
      <c r="P3689">
        <v>0</v>
      </c>
      <c r="Q3689">
        <v>1</v>
      </c>
      <c r="R3689">
        <v>0</v>
      </c>
      <c r="S3689" s="1" t="s">
        <v>2402</v>
      </c>
      <c r="T3689" s="1">
        <v>5</v>
      </c>
      <c r="U3689" s="1">
        <v>6</v>
      </c>
      <c r="V3689" s="1" t="s">
        <v>1278</v>
      </c>
      <c r="W3689" s="1">
        <v>3688</v>
      </c>
      <c r="X3689" s="1">
        <v>3688</v>
      </c>
      <c r="Y3689" s="1">
        <v>1807</v>
      </c>
    </row>
    <row r="3690" spans="1:25" x14ac:dyDescent="0.2">
      <c r="A3690" s="1">
        <v>225475</v>
      </c>
      <c r="B3690" t="s">
        <v>59</v>
      </c>
      <c r="C3690">
        <v>46</v>
      </c>
      <c r="D3690" t="s">
        <v>15</v>
      </c>
      <c r="E3690" s="1" t="s">
        <v>19</v>
      </c>
      <c r="F3690" s="2">
        <v>41865</v>
      </c>
      <c r="G3690" s="1" t="s">
        <v>16182</v>
      </c>
      <c r="H3690" s="1">
        <v>3</v>
      </c>
      <c r="I3690" s="1" t="s">
        <v>12</v>
      </c>
      <c r="J3690" s="1" t="s">
        <v>59</v>
      </c>
      <c r="K3690" s="1" t="s">
        <v>58</v>
      </c>
      <c r="L3690" t="s">
        <v>59</v>
      </c>
      <c r="M3690" t="s">
        <v>7524</v>
      </c>
      <c r="N3690">
        <v>1</v>
      </c>
      <c r="O3690">
        <v>2</v>
      </c>
      <c r="P3690">
        <v>1</v>
      </c>
      <c r="Q3690">
        <v>0</v>
      </c>
      <c r="R3690">
        <v>0</v>
      </c>
      <c r="S3690" s="1" t="s">
        <v>2358</v>
      </c>
      <c r="T3690" s="1">
        <v>2</v>
      </c>
      <c r="U3690" s="1">
        <v>3</v>
      </c>
      <c r="V3690" s="1" t="s">
        <v>2</v>
      </c>
      <c r="W3690" s="1">
        <v>3689</v>
      </c>
      <c r="X3690" s="1">
        <v>3689</v>
      </c>
      <c r="Y3690" s="1">
        <v>559</v>
      </c>
    </row>
    <row r="3691" spans="1:25" x14ac:dyDescent="0.2">
      <c r="A3691" s="1">
        <v>225494</v>
      </c>
      <c r="B3691" t="s">
        <v>59</v>
      </c>
      <c r="C3691">
        <v>54</v>
      </c>
      <c r="D3691" t="s">
        <v>43</v>
      </c>
      <c r="E3691" s="1" t="s">
        <v>26</v>
      </c>
      <c r="F3691" s="2">
        <v>41560</v>
      </c>
      <c r="G3691" s="1" t="s">
        <v>16181</v>
      </c>
      <c r="I3691" s="1" t="s">
        <v>2</v>
      </c>
      <c r="J3691" s="1" t="s">
        <v>59</v>
      </c>
      <c r="K3691" s="1" t="s">
        <v>1016</v>
      </c>
      <c r="L3691" t="s">
        <v>59</v>
      </c>
      <c r="M3691" t="s">
        <v>347</v>
      </c>
      <c r="N3691">
        <v>1</v>
      </c>
      <c r="O3691">
        <v>5</v>
      </c>
      <c r="P3691">
        <v>1</v>
      </c>
      <c r="Q3691">
        <v>1</v>
      </c>
      <c r="R3691">
        <v>0</v>
      </c>
      <c r="S3691" s="1" t="s">
        <v>2356</v>
      </c>
      <c r="T3691" s="1">
        <v>0</v>
      </c>
      <c r="U3691" s="1" t="s">
        <v>2</v>
      </c>
      <c r="V3691" s="1" t="s">
        <v>1930</v>
      </c>
      <c r="W3691" s="1">
        <v>3690</v>
      </c>
      <c r="X3691" s="1">
        <v>3690</v>
      </c>
      <c r="Y3691" s="1">
        <v>40</v>
      </c>
    </row>
    <row r="3692" spans="1:25" x14ac:dyDescent="0.2">
      <c r="A3692" s="1">
        <v>225498</v>
      </c>
      <c r="B3692" t="s">
        <v>59</v>
      </c>
      <c r="C3692">
        <v>59</v>
      </c>
      <c r="D3692" t="s">
        <v>43</v>
      </c>
      <c r="E3692" s="1" t="s">
        <v>14</v>
      </c>
      <c r="F3692" s="2">
        <v>41869</v>
      </c>
      <c r="G3692" s="1" t="s">
        <v>16180</v>
      </c>
      <c r="H3692" s="1">
        <v>7</v>
      </c>
      <c r="I3692" s="1" t="s">
        <v>12</v>
      </c>
      <c r="J3692" s="1" t="s">
        <v>59</v>
      </c>
      <c r="K3692" s="1" t="s">
        <v>461</v>
      </c>
      <c r="L3692" t="s">
        <v>40</v>
      </c>
      <c r="N3692">
        <v>2</v>
      </c>
      <c r="O3692">
        <v>5</v>
      </c>
      <c r="P3692">
        <v>1</v>
      </c>
      <c r="Q3692">
        <v>1</v>
      </c>
      <c r="R3692">
        <v>0</v>
      </c>
      <c r="S3692" s="1" t="s">
        <v>2356</v>
      </c>
      <c r="T3692" s="1">
        <v>3</v>
      </c>
      <c r="U3692" s="1">
        <v>7</v>
      </c>
      <c r="V3692" s="1" t="s">
        <v>461</v>
      </c>
      <c r="W3692" s="1">
        <v>3691</v>
      </c>
      <c r="X3692" s="1">
        <v>3691</v>
      </c>
      <c r="Y3692" s="1">
        <v>7219</v>
      </c>
    </row>
    <row r="3693" spans="1:25" x14ac:dyDescent="0.2">
      <c r="A3693" s="1">
        <v>225499</v>
      </c>
      <c r="B3693" t="s">
        <v>257</v>
      </c>
      <c r="C3693">
        <v>56</v>
      </c>
      <c r="D3693" t="s">
        <v>67</v>
      </c>
      <c r="E3693" s="1" t="s">
        <v>19</v>
      </c>
      <c r="F3693" s="2">
        <v>41855</v>
      </c>
      <c r="G3693" s="1" t="s">
        <v>16179</v>
      </c>
      <c r="H3693" s="1">
        <v>11</v>
      </c>
      <c r="I3693" s="1" t="s">
        <v>12</v>
      </c>
      <c r="J3693" s="1" t="s">
        <v>257</v>
      </c>
      <c r="K3693" s="1" t="s">
        <v>464</v>
      </c>
      <c r="L3693" t="s">
        <v>257</v>
      </c>
      <c r="M3693" t="s">
        <v>4343</v>
      </c>
      <c r="N3693">
        <v>1</v>
      </c>
      <c r="O3693">
        <v>4</v>
      </c>
      <c r="P3693">
        <v>0</v>
      </c>
      <c r="Q3693">
        <v>1</v>
      </c>
      <c r="R3693">
        <v>0</v>
      </c>
      <c r="S3693" s="1" t="s">
        <v>2402</v>
      </c>
      <c r="T3693" s="1">
        <v>7</v>
      </c>
      <c r="U3693" s="1">
        <v>11</v>
      </c>
      <c r="V3693" s="1" t="s">
        <v>464</v>
      </c>
      <c r="W3693" s="1">
        <v>3692</v>
      </c>
      <c r="X3693" s="1">
        <v>3692</v>
      </c>
      <c r="Y3693" s="1">
        <v>5498</v>
      </c>
    </row>
    <row r="3694" spans="1:25" x14ac:dyDescent="0.2">
      <c r="A3694" s="1">
        <v>225515</v>
      </c>
      <c r="B3694" t="s">
        <v>59</v>
      </c>
      <c r="C3694">
        <v>87</v>
      </c>
      <c r="D3694" t="s">
        <v>7</v>
      </c>
      <c r="E3694" s="1" t="s">
        <v>19</v>
      </c>
      <c r="F3694" s="2">
        <v>41852</v>
      </c>
      <c r="G3694" s="1" t="s">
        <v>16178</v>
      </c>
      <c r="H3694" s="1">
        <v>7</v>
      </c>
      <c r="I3694" s="1" t="s">
        <v>12</v>
      </c>
      <c r="J3694" s="1" t="s">
        <v>59</v>
      </c>
      <c r="K3694" s="1" t="s">
        <v>87</v>
      </c>
      <c r="L3694" t="s">
        <v>59</v>
      </c>
      <c r="M3694" t="s">
        <v>265</v>
      </c>
      <c r="N3694">
        <v>1</v>
      </c>
      <c r="O3694">
        <v>1</v>
      </c>
      <c r="P3694">
        <v>1</v>
      </c>
      <c r="Q3694">
        <v>0</v>
      </c>
      <c r="R3694">
        <v>0</v>
      </c>
      <c r="S3694" s="1" t="s">
        <v>2358</v>
      </c>
      <c r="T3694" s="1">
        <v>5</v>
      </c>
      <c r="U3694" s="1">
        <v>7</v>
      </c>
      <c r="V3694" s="1" t="s">
        <v>2</v>
      </c>
      <c r="W3694" s="1">
        <v>3693</v>
      </c>
      <c r="X3694" s="1">
        <v>3693</v>
      </c>
      <c r="Y3694" s="1">
        <v>1555</v>
      </c>
    </row>
    <row r="3695" spans="1:25" x14ac:dyDescent="0.2">
      <c r="A3695" s="1">
        <v>225516</v>
      </c>
      <c r="B3695" t="s">
        <v>59</v>
      </c>
      <c r="C3695">
        <v>55</v>
      </c>
      <c r="D3695" t="s">
        <v>15</v>
      </c>
      <c r="E3695" s="1" t="s">
        <v>19</v>
      </c>
      <c r="F3695" s="2">
        <v>41863</v>
      </c>
      <c r="G3695" s="1" t="s">
        <v>16177</v>
      </c>
      <c r="H3695" s="1">
        <v>9</v>
      </c>
      <c r="I3695" s="1" t="s">
        <v>12</v>
      </c>
      <c r="J3695" s="1" t="s">
        <v>59</v>
      </c>
      <c r="K3695" s="1" t="s">
        <v>87</v>
      </c>
      <c r="L3695" t="s">
        <v>59</v>
      </c>
      <c r="M3695" t="s">
        <v>1120</v>
      </c>
      <c r="N3695">
        <v>2</v>
      </c>
      <c r="O3695">
        <v>1</v>
      </c>
      <c r="P3695">
        <v>0</v>
      </c>
      <c r="Q3695">
        <v>1</v>
      </c>
      <c r="R3695">
        <v>0</v>
      </c>
      <c r="S3695" s="1" t="s">
        <v>2402</v>
      </c>
      <c r="T3695" s="1">
        <v>2</v>
      </c>
      <c r="U3695" s="1">
        <v>9</v>
      </c>
      <c r="V3695" s="1" t="s">
        <v>2</v>
      </c>
      <c r="W3695" s="1">
        <v>3694</v>
      </c>
      <c r="X3695" s="1">
        <v>3694</v>
      </c>
      <c r="Y3695" s="1">
        <v>31</v>
      </c>
    </row>
    <row r="3696" spans="1:25" x14ac:dyDescent="0.2">
      <c r="A3696" s="1">
        <v>225521</v>
      </c>
      <c r="B3696" t="s">
        <v>255</v>
      </c>
      <c r="C3696">
        <v>60</v>
      </c>
      <c r="D3696" t="s">
        <v>43</v>
      </c>
      <c r="E3696" s="1" t="s">
        <v>14</v>
      </c>
      <c r="F3696" s="2">
        <v>41887</v>
      </c>
      <c r="G3696" s="1" t="s">
        <v>16176</v>
      </c>
      <c r="I3696" s="1" t="s">
        <v>2</v>
      </c>
      <c r="J3696" s="1" t="s">
        <v>255</v>
      </c>
      <c r="K3696" s="1" t="s">
        <v>256</v>
      </c>
      <c r="L3696" t="s">
        <v>40</v>
      </c>
      <c r="M3696" t="s">
        <v>106</v>
      </c>
      <c r="N3696">
        <v>4</v>
      </c>
      <c r="O3696">
        <v>18</v>
      </c>
      <c r="P3696">
        <v>0</v>
      </c>
      <c r="Q3696">
        <v>1</v>
      </c>
      <c r="R3696">
        <v>0</v>
      </c>
      <c r="S3696" s="1" t="s">
        <v>2402</v>
      </c>
      <c r="T3696" s="1">
        <v>8</v>
      </c>
      <c r="U3696" s="1" t="s">
        <v>2</v>
      </c>
      <c r="V3696" s="1" t="s">
        <v>2</v>
      </c>
      <c r="W3696" s="1">
        <v>3695</v>
      </c>
      <c r="X3696" s="1">
        <v>3695</v>
      </c>
      <c r="Y3696" s="1">
        <v>1968</v>
      </c>
    </row>
    <row r="3697" spans="1:25" x14ac:dyDescent="0.2">
      <c r="A3697" s="1">
        <v>225524</v>
      </c>
      <c r="B3697" t="s">
        <v>341</v>
      </c>
      <c r="C3697">
        <v>50</v>
      </c>
      <c r="D3697" t="s">
        <v>67</v>
      </c>
      <c r="E3697" s="1" t="s">
        <v>14</v>
      </c>
      <c r="F3697" s="2">
        <v>41890</v>
      </c>
      <c r="G3697" s="1" t="s">
        <v>16175</v>
      </c>
      <c r="H3697" s="1">
        <v>3</v>
      </c>
      <c r="I3697" s="1" t="s">
        <v>37</v>
      </c>
      <c r="J3697" s="1" t="s">
        <v>341</v>
      </c>
      <c r="K3697" s="1" t="s">
        <v>4869</v>
      </c>
      <c r="L3697" t="s">
        <v>17</v>
      </c>
      <c r="M3697" t="s">
        <v>742</v>
      </c>
      <c r="N3697">
        <v>2</v>
      </c>
      <c r="O3697">
        <v>7</v>
      </c>
      <c r="P3697">
        <v>1</v>
      </c>
      <c r="Q3697">
        <v>1</v>
      </c>
      <c r="R3697">
        <v>0</v>
      </c>
      <c r="S3697" s="1" t="s">
        <v>2356</v>
      </c>
      <c r="T3697" s="1">
        <v>6</v>
      </c>
      <c r="U3697" s="1">
        <v>21</v>
      </c>
      <c r="V3697" s="1" t="s">
        <v>2</v>
      </c>
      <c r="W3697" s="1">
        <v>3696</v>
      </c>
      <c r="X3697" s="1">
        <v>3696</v>
      </c>
      <c r="Y3697" s="1">
        <v>615</v>
      </c>
    </row>
    <row r="3698" spans="1:25" x14ac:dyDescent="0.2">
      <c r="A3698" s="1">
        <v>225525</v>
      </c>
      <c r="B3698" t="s">
        <v>59</v>
      </c>
      <c r="C3698">
        <v>29</v>
      </c>
      <c r="D3698" t="s">
        <v>67</v>
      </c>
      <c r="E3698" s="1" t="s">
        <v>14</v>
      </c>
      <c r="F3698" s="2">
        <v>41885</v>
      </c>
      <c r="G3698" s="1" t="s">
        <v>16174</v>
      </c>
      <c r="H3698" s="1">
        <v>5</v>
      </c>
      <c r="I3698" s="1" t="s">
        <v>12</v>
      </c>
      <c r="J3698" s="1" t="s">
        <v>59</v>
      </c>
      <c r="K3698" s="1" t="s">
        <v>123</v>
      </c>
      <c r="L3698" t="s">
        <v>59</v>
      </c>
      <c r="M3698" t="s">
        <v>2587</v>
      </c>
      <c r="N3698">
        <v>3</v>
      </c>
      <c r="O3698">
        <v>2</v>
      </c>
      <c r="P3698">
        <v>1</v>
      </c>
      <c r="Q3698">
        <v>1</v>
      </c>
      <c r="R3698">
        <v>0</v>
      </c>
      <c r="S3698" s="1" t="s">
        <v>2356</v>
      </c>
      <c r="T3698" s="1">
        <v>1</v>
      </c>
      <c r="U3698" s="1">
        <v>5</v>
      </c>
      <c r="V3698" s="1" t="s">
        <v>2</v>
      </c>
      <c r="W3698" s="1">
        <v>3697</v>
      </c>
      <c r="X3698" s="1">
        <v>3697</v>
      </c>
      <c r="Y3698" s="1">
        <v>2981</v>
      </c>
    </row>
    <row r="3699" spans="1:25" x14ac:dyDescent="0.2">
      <c r="A3699" s="1">
        <v>225527</v>
      </c>
      <c r="B3699" t="s">
        <v>257</v>
      </c>
      <c r="C3699">
        <v>64</v>
      </c>
      <c r="D3699" t="s">
        <v>1797</v>
      </c>
      <c r="E3699" s="1" t="s">
        <v>14</v>
      </c>
      <c r="F3699" s="2">
        <v>41878</v>
      </c>
      <c r="G3699" s="1" t="s">
        <v>16173</v>
      </c>
      <c r="H3699" s="1">
        <v>3</v>
      </c>
      <c r="I3699" s="1" t="s">
        <v>37</v>
      </c>
      <c r="J3699" s="1" t="s">
        <v>257</v>
      </c>
      <c r="K3699" s="1" t="s">
        <v>256</v>
      </c>
      <c r="L3699" t="s">
        <v>255</v>
      </c>
      <c r="M3699" t="s">
        <v>256</v>
      </c>
      <c r="N3699">
        <v>3</v>
      </c>
      <c r="O3699">
        <v>4</v>
      </c>
      <c r="P3699">
        <v>0</v>
      </c>
      <c r="Q3699">
        <v>1</v>
      </c>
      <c r="R3699">
        <v>0</v>
      </c>
      <c r="S3699" s="1" t="s">
        <v>2402</v>
      </c>
      <c r="T3699" s="1">
        <v>9</v>
      </c>
      <c r="U3699" s="1">
        <v>21</v>
      </c>
      <c r="V3699" s="1" t="s">
        <v>2</v>
      </c>
      <c r="W3699" s="1">
        <v>3698</v>
      </c>
      <c r="X3699" s="1">
        <v>3698</v>
      </c>
      <c r="Y3699" s="1">
        <v>1853</v>
      </c>
    </row>
    <row r="3700" spans="1:25" x14ac:dyDescent="0.2">
      <c r="A3700" s="1">
        <v>225530</v>
      </c>
      <c r="B3700" t="s">
        <v>59</v>
      </c>
      <c r="C3700">
        <v>56</v>
      </c>
      <c r="D3700" t="s">
        <v>15</v>
      </c>
      <c r="E3700" s="1" t="s">
        <v>26</v>
      </c>
      <c r="F3700" s="2">
        <v>41813</v>
      </c>
      <c r="G3700" s="1" t="s">
        <v>16172</v>
      </c>
      <c r="I3700" s="1" t="s">
        <v>2</v>
      </c>
      <c r="J3700" s="1" t="s">
        <v>59</v>
      </c>
      <c r="K3700" s="1" t="s">
        <v>1120</v>
      </c>
      <c r="L3700" t="s">
        <v>59</v>
      </c>
      <c r="M3700" t="s">
        <v>2477</v>
      </c>
      <c r="N3700">
        <v>1</v>
      </c>
      <c r="O3700">
        <v>1</v>
      </c>
      <c r="P3700">
        <v>1</v>
      </c>
      <c r="Q3700">
        <v>0</v>
      </c>
      <c r="R3700">
        <v>0</v>
      </c>
      <c r="S3700" s="1" t="s">
        <v>2358</v>
      </c>
      <c r="T3700" s="1">
        <v>0</v>
      </c>
      <c r="U3700" s="1" t="s">
        <v>2</v>
      </c>
      <c r="V3700" s="1" t="s">
        <v>2</v>
      </c>
      <c r="W3700" s="1">
        <v>3699</v>
      </c>
      <c r="X3700" s="1">
        <v>3699</v>
      </c>
      <c r="Y3700" s="1">
        <v>40</v>
      </c>
    </row>
    <row r="3701" spans="1:25" x14ac:dyDescent="0.2">
      <c r="A3701" s="1">
        <v>225534</v>
      </c>
      <c r="B3701" t="s">
        <v>59</v>
      </c>
      <c r="C3701">
        <v>49</v>
      </c>
      <c r="D3701" t="s">
        <v>43</v>
      </c>
      <c r="E3701" s="1" t="s">
        <v>14</v>
      </c>
      <c r="F3701" s="2">
        <v>41710</v>
      </c>
      <c r="G3701" s="1" t="s">
        <v>16171</v>
      </c>
      <c r="H3701" s="1">
        <v>6</v>
      </c>
      <c r="I3701" s="1" t="s">
        <v>12</v>
      </c>
      <c r="J3701" s="1" t="s">
        <v>59</v>
      </c>
      <c r="K3701" s="1" t="s">
        <v>714</v>
      </c>
      <c r="L3701" t="s">
        <v>59</v>
      </c>
      <c r="M3701" t="s">
        <v>2148</v>
      </c>
      <c r="N3701">
        <v>2</v>
      </c>
      <c r="O3701">
        <v>3</v>
      </c>
      <c r="P3701">
        <v>1</v>
      </c>
      <c r="Q3701">
        <v>1</v>
      </c>
      <c r="R3701">
        <v>0</v>
      </c>
      <c r="S3701" s="1" t="s">
        <v>2356</v>
      </c>
      <c r="T3701" s="1">
        <v>5</v>
      </c>
      <c r="U3701" s="1">
        <v>6</v>
      </c>
      <c r="V3701" s="1" t="s">
        <v>2</v>
      </c>
      <c r="W3701" s="1">
        <v>3700</v>
      </c>
      <c r="X3701" s="1">
        <v>3700</v>
      </c>
      <c r="Y3701" s="1">
        <v>5278</v>
      </c>
    </row>
    <row r="3702" spans="1:25" x14ac:dyDescent="0.2">
      <c r="A3702" s="1">
        <v>225540</v>
      </c>
      <c r="B3702" t="s">
        <v>257</v>
      </c>
      <c r="C3702">
        <v>38</v>
      </c>
      <c r="D3702" t="s">
        <v>67</v>
      </c>
      <c r="E3702" s="1" t="s">
        <v>14</v>
      </c>
      <c r="F3702" s="2">
        <v>41890</v>
      </c>
      <c r="G3702" s="1" t="s">
        <v>16170</v>
      </c>
      <c r="H3702" s="1">
        <v>2</v>
      </c>
      <c r="I3702" s="1" t="s">
        <v>37</v>
      </c>
      <c r="J3702" s="1" t="s">
        <v>257</v>
      </c>
      <c r="K3702" s="1" t="s">
        <v>289</v>
      </c>
      <c r="L3702" t="s">
        <v>257</v>
      </c>
      <c r="M3702" t="s">
        <v>3032</v>
      </c>
      <c r="N3702">
        <v>2</v>
      </c>
      <c r="O3702">
        <v>2</v>
      </c>
      <c r="P3702">
        <v>1</v>
      </c>
      <c r="Q3702">
        <v>1</v>
      </c>
      <c r="R3702">
        <v>0</v>
      </c>
      <c r="S3702" s="1" t="s">
        <v>2356</v>
      </c>
      <c r="T3702" s="1">
        <v>8</v>
      </c>
      <c r="U3702" s="1">
        <v>14</v>
      </c>
      <c r="V3702" s="1" t="s">
        <v>3119</v>
      </c>
      <c r="W3702" s="1">
        <v>3701</v>
      </c>
      <c r="X3702" s="1">
        <v>3701</v>
      </c>
      <c r="Y3702" s="1">
        <v>582</v>
      </c>
    </row>
    <row r="3703" spans="1:25" x14ac:dyDescent="0.2">
      <c r="A3703" s="1">
        <v>225541</v>
      </c>
      <c r="B3703" t="s">
        <v>59</v>
      </c>
      <c r="C3703">
        <v>57</v>
      </c>
      <c r="D3703" t="s">
        <v>43</v>
      </c>
      <c r="E3703" s="1" t="s">
        <v>19</v>
      </c>
      <c r="F3703" s="2">
        <v>41871</v>
      </c>
      <c r="G3703" s="1">
        <v>29467</v>
      </c>
      <c r="H3703" s="1">
        <v>3</v>
      </c>
      <c r="I3703" s="1" t="s">
        <v>12</v>
      </c>
      <c r="J3703" s="1" t="s">
        <v>59</v>
      </c>
      <c r="K3703" s="1" t="s">
        <v>461</v>
      </c>
      <c r="L3703" t="s">
        <v>59</v>
      </c>
      <c r="M3703" t="s">
        <v>264</v>
      </c>
      <c r="N3703">
        <v>2</v>
      </c>
      <c r="O3703">
        <v>3</v>
      </c>
      <c r="P3703">
        <v>1</v>
      </c>
      <c r="Q3703">
        <v>1</v>
      </c>
      <c r="R3703">
        <v>0</v>
      </c>
      <c r="S3703" s="1" t="s">
        <v>2356</v>
      </c>
      <c r="T3703" s="1">
        <v>1</v>
      </c>
      <c r="U3703" s="1">
        <v>3</v>
      </c>
      <c r="V3703" s="1" t="s">
        <v>461</v>
      </c>
      <c r="W3703" s="1">
        <v>3702</v>
      </c>
      <c r="X3703" s="1">
        <v>3702</v>
      </c>
      <c r="Y3703" s="1">
        <v>1699</v>
      </c>
    </row>
    <row r="3704" spans="1:25" x14ac:dyDescent="0.2">
      <c r="A3704" s="1">
        <v>225542</v>
      </c>
      <c r="B3704" t="s">
        <v>59</v>
      </c>
      <c r="C3704">
        <v>32</v>
      </c>
      <c r="D3704" t="s">
        <v>15</v>
      </c>
      <c r="E3704" s="1" t="s">
        <v>14</v>
      </c>
      <c r="F3704" s="2">
        <v>41887</v>
      </c>
      <c r="G3704" s="1" t="s">
        <v>16169</v>
      </c>
      <c r="H3704" s="1">
        <v>15</v>
      </c>
      <c r="I3704" s="1" t="s">
        <v>12</v>
      </c>
      <c r="J3704" s="1" t="s">
        <v>59</v>
      </c>
      <c r="K3704" s="1" t="s">
        <v>250</v>
      </c>
      <c r="L3704" t="s">
        <v>59</v>
      </c>
      <c r="M3704" t="s">
        <v>3264</v>
      </c>
      <c r="N3704">
        <v>1</v>
      </c>
      <c r="O3704">
        <v>1</v>
      </c>
      <c r="P3704">
        <v>0</v>
      </c>
      <c r="Q3704">
        <v>1</v>
      </c>
      <c r="R3704">
        <v>0</v>
      </c>
      <c r="S3704" s="1" t="s">
        <v>2402</v>
      </c>
      <c r="T3704" s="1">
        <v>4</v>
      </c>
      <c r="U3704" s="1">
        <v>15</v>
      </c>
      <c r="V3704" s="1" t="s">
        <v>2</v>
      </c>
      <c r="W3704" s="1">
        <v>3703</v>
      </c>
      <c r="X3704" s="1">
        <v>3703</v>
      </c>
      <c r="Y3704" s="1">
        <v>7020</v>
      </c>
    </row>
    <row r="3705" spans="1:25" x14ac:dyDescent="0.2">
      <c r="A3705" s="1">
        <v>225552</v>
      </c>
      <c r="B3705" t="s">
        <v>11</v>
      </c>
      <c r="C3705">
        <v>50</v>
      </c>
      <c r="D3705" t="s">
        <v>15</v>
      </c>
      <c r="E3705" s="1" t="s">
        <v>14</v>
      </c>
      <c r="F3705" s="2">
        <v>41877</v>
      </c>
      <c r="G3705" s="1" t="s">
        <v>16168</v>
      </c>
      <c r="H3705" s="1">
        <v>4</v>
      </c>
      <c r="I3705" s="1" t="s">
        <v>12</v>
      </c>
      <c r="J3705" s="1" t="s">
        <v>11</v>
      </c>
      <c r="K3705" s="1" t="s">
        <v>8454</v>
      </c>
      <c r="L3705" t="s">
        <v>11</v>
      </c>
      <c r="N3705">
        <v>1</v>
      </c>
      <c r="O3705">
        <v>1</v>
      </c>
      <c r="P3705">
        <v>0</v>
      </c>
      <c r="Q3705">
        <v>1</v>
      </c>
      <c r="R3705">
        <v>0</v>
      </c>
      <c r="S3705" s="1" t="s">
        <v>2402</v>
      </c>
      <c r="T3705" s="1">
        <v>0</v>
      </c>
      <c r="U3705" s="1">
        <v>4</v>
      </c>
      <c r="V3705" s="1" t="s">
        <v>2</v>
      </c>
      <c r="W3705" s="1">
        <v>3704</v>
      </c>
      <c r="X3705" s="1">
        <v>3704</v>
      </c>
      <c r="Y3705" s="1">
        <v>1891</v>
      </c>
    </row>
    <row r="3706" spans="1:25" x14ac:dyDescent="0.2">
      <c r="A3706" s="1">
        <v>225559</v>
      </c>
      <c r="B3706" t="s">
        <v>443</v>
      </c>
      <c r="C3706">
        <v>89</v>
      </c>
      <c r="D3706" t="s">
        <v>43</v>
      </c>
      <c r="E3706" s="1" t="s">
        <v>26</v>
      </c>
      <c r="F3706" s="2">
        <v>41837</v>
      </c>
      <c r="G3706" s="1" t="s">
        <v>10894</v>
      </c>
      <c r="I3706" s="1" t="s">
        <v>2</v>
      </c>
      <c r="J3706" s="1" t="s">
        <v>443</v>
      </c>
      <c r="K3706" s="1" t="s">
        <v>442</v>
      </c>
      <c r="L3706" t="s">
        <v>443</v>
      </c>
      <c r="M3706" t="s">
        <v>4095</v>
      </c>
      <c r="N3706">
        <v>1</v>
      </c>
      <c r="O3706">
        <v>1</v>
      </c>
      <c r="P3706">
        <v>0</v>
      </c>
      <c r="Q3706">
        <v>1</v>
      </c>
      <c r="R3706">
        <v>0</v>
      </c>
      <c r="S3706" s="1" t="s">
        <v>2402</v>
      </c>
      <c r="T3706" s="1">
        <v>0</v>
      </c>
      <c r="U3706" s="1" t="s">
        <v>2</v>
      </c>
      <c r="V3706" s="1" t="s">
        <v>442</v>
      </c>
      <c r="W3706" s="1">
        <v>3705</v>
      </c>
      <c r="X3706" s="1">
        <v>3705</v>
      </c>
      <c r="Y3706" s="1">
        <v>5718</v>
      </c>
    </row>
    <row r="3707" spans="1:25" x14ac:dyDescent="0.2">
      <c r="A3707" s="1">
        <v>225570</v>
      </c>
      <c r="B3707" t="s">
        <v>59</v>
      </c>
      <c r="C3707">
        <v>55</v>
      </c>
      <c r="D3707" t="s">
        <v>97</v>
      </c>
      <c r="E3707" s="1" t="s">
        <v>19</v>
      </c>
      <c r="F3707" s="2">
        <v>41808</v>
      </c>
      <c r="G3707" s="1" t="s">
        <v>16167</v>
      </c>
      <c r="H3707" s="1">
        <v>13</v>
      </c>
      <c r="I3707" s="1" t="s">
        <v>12</v>
      </c>
      <c r="J3707" s="1" t="s">
        <v>59</v>
      </c>
      <c r="K3707" s="1" t="s">
        <v>6686</v>
      </c>
      <c r="L3707" t="s">
        <v>59</v>
      </c>
      <c r="M3707" t="s">
        <v>265</v>
      </c>
      <c r="N3707">
        <v>2</v>
      </c>
      <c r="O3707">
        <v>6</v>
      </c>
      <c r="P3707">
        <v>1</v>
      </c>
      <c r="Q3707">
        <v>1</v>
      </c>
      <c r="R3707">
        <v>0</v>
      </c>
      <c r="S3707" s="1" t="s">
        <v>2356</v>
      </c>
      <c r="T3707" s="1">
        <v>7</v>
      </c>
      <c r="U3707" s="1">
        <v>13</v>
      </c>
      <c r="V3707" s="1" t="s">
        <v>2</v>
      </c>
      <c r="W3707" s="1">
        <v>3706</v>
      </c>
      <c r="X3707" s="1">
        <v>3706</v>
      </c>
      <c r="Y3707" s="1">
        <v>1495</v>
      </c>
    </row>
    <row r="3708" spans="1:25" x14ac:dyDescent="0.2">
      <c r="A3708" s="1">
        <v>225583</v>
      </c>
      <c r="B3708" t="s">
        <v>59</v>
      </c>
      <c r="C3708">
        <v>48</v>
      </c>
      <c r="D3708" t="s">
        <v>43</v>
      </c>
      <c r="E3708" s="1" t="s">
        <v>19</v>
      </c>
      <c r="F3708" s="2">
        <v>41834</v>
      </c>
      <c r="G3708" s="1" t="s">
        <v>16166</v>
      </c>
      <c r="I3708" s="1" t="s">
        <v>2</v>
      </c>
      <c r="J3708" s="1" t="s">
        <v>59</v>
      </c>
      <c r="K3708" s="1" t="s">
        <v>2148</v>
      </c>
      <c r="L3708" t="s">
        <v>59</v>
      </c>
      <c r="M3708" t="s">
        <v>1370</v>
      </c>
      <c r="N3708">
        <v>1</v>
      </c>
      <c r="O3708">
        <v>2</v>
      </c>
      <c r="P3708">
        <v>1</v>
      </c>
      <c r="Q3708">
        <v>1</v>
      </c>
      <c r="R3708">
        <v>0</v>
      </c>
      <c r="S3708" s="1" t="s">
        <v>2356</v>
      </c>
      <c r="T3708" s="1">
        <v>2</v>
      </c>
      <c r="U3708" s="1" t="s">
        <v>2</v>
      </c>
      <c r="V3708" s="1" t="s">
        <v>2</v>
      </c>
      <c r="W3708" s="1">
        <v>3707</v>
      </c>
      <c r="X3708" s="1">
        <v>3707</v>
      </c>
      <c r="Y3708" s="1">
        <v>5717</v>
      </c>
    </row>
    <row r="3709" spans="1:25" x14ac:dyDescent="0.2">
      <c r="A3709" s="1">
        <v>225584</v>
      </c>
      <c r="B3709" t="s">
        <v>59</v>
      </c>
      <c r="C3709">
        <v>29</v>
      </c>
      <c r="D3709" t="s">
        <v>15</v>
      </c>
      <c r="E3709" s="1" t="s">
        <v>19</v>
      </c>
      <c r="F3709" s="2">
        <v>41869</v>
      </c>
      <c r="G3709" s="1" t="s">
        <v>16165</v>
      </c>
      <c r="H3709" s="1">
        <v>10</v>
      </c>
      <c r="I3709" s="1" t="s">
        <v>12</v>
      </c>
      <c r="J3709" s="1" t="s">
        <v>59</v>
      </c>
      <c r="K3709" s="1" t="s">
        <v>1120</v>
      </c>
      <c r="L3709" t="s">
        <v>59</v>
      </c>
      <c r="M3709" t="s">
        <v>87</v>
      </c>
      <c r="N3709">
        <v>2</v>
      </c>
      <c r="O3709">
        <v>2</v>
      </c>
      <c r="P3709">
        <v>1</v>
      </c>
      <c r="Q3709">
        <v>1</v>
      </c>
      <c r="R3709">
        <v>0</v>
      </c>
      <c r="S3709" s="1" t="s">
        <v>2356</v>
      </c>
      <c r="T3709" s="1">
        <v>3</v>
      </c>
      <c r="U3709" s="1">
        <v>10</v>
      </c>
      <c r="V3709" s="1" t="s">
        <v>2</v>
      </c>
      <c r="W3709" s="1">
        <v>3708</v>
      </c>
      <c r="X3709" s="1">
        <v>3708</v>
      </c>
      <c r="Y3709" s="1">
        <v>1541</v>
      </c>
    </row>
    <row r="3710" spans="1:25" x14ac:dyDescent="0.2">
      <c r="A3710" s="1">
        <v>225591</v>
      </c>
      <c r="B3710" t="s">
        <v>59</v>
      </c>
      <c r="C3710">
        <v>56</v>
      </c>
      <c r="D3710" t="s">
        <v>43</v>
      </c>
      <c r="E3710" s="1" t="s">
        <v>14</v>
      </c>
      <c r="F3710" s="2">
        <v>41885</v>
      </c>
      <c r="G3710" s="1" t="s">
        <v>16164</v>
      </c>
      <c r="H3710" s="1">
        <v>2</v>
      </c>
      <c r="I3710" s="1" t="s">
        <v>37</v>
      </c>
      <c r="J3710" s="1" t="s">
        <v>59</v>
      </c>
      <c r="K3710" s="1" t="s">
        <v>265</v>
      </c>
      <c r="L3710" t="s">
        <v>40</v>
      </c>
      <c r="M3710" t="s">
        <v>106</v>
      </c>
      <c r="N3710">
        <v>2</v>
      </c>
      <c r="O3710">
        <v>9</v>
      </c>
      <c r="P3710">
        <v>1</v>
      </c>
      <c r="Q3710">
        <v>1</v>
      </c>
      <c r="R3710">
        <v>0</v>
      </c>
      <c r="S3710" s="1" t="s">
        <v>2356</v>
      </c>
      <c r="T3710" s="1">
        <v>8</v>
      </c>
      <c r="U3710" s="1">
        <v>14</v>
      </c>
      <c r="V3710" s="1" t="s">
        <v>2</v>
      </c>
      <c r="W3710" s="1">
        <v>3709</v>
      </c>
      <c r="X3710" s="1">
        <v>3709</v>
      </c>
      <c r="Y3710" s="1">
        <v>2894</v>
      </c>
    </row>
    <row r="3711" spans="1:25" x14ac:dyDescent="0.2">
      <c r="A3711" s="1">
        <v>225610</v>
      </c>
      <c r="B3711" t="s">
        <v>257</v>
      </c>
      <c r="C3711">
        <v>45.9</v>
      </c>
      <c r="D3711" t="s">
        <v>15</v>
      </c>
      <c r="E3711" s="1" t="s">
        <v>19</v>
      </c>
      <c r="F3711" s="2">
        <v>41849</v>
      </c>
      <c r="G3711" s="1" t="s">
        <v>16163</v>
      </c>
      <c r="H3711" s="1">
        <v>14</v>
      </c>
      <c r="I3711" s="1" t="s">
        <v>12</v>
      </c>
      <c r="J3711" s="1" t="s">
        <v>257</v>
      </c>
      <c r="K3711" s="1" t="s">
        <v>289</v>
      </c>
      <c r="L3711" t="s">
        <v>257</v>
      </c>
      <c r="M3711" t="s">
        <v>464</v>
      </c>
      <c r="N3711">
        <v>1</v>
      </c>
      <c r="O3711">
        <v>1</v>
      </c>
      <c r="P3711">
        <v>0</v>
      </c>
      <c r="Q3711">
        <v>1</v>
      </c>
      <c r="R3711">
        <v>0</v>
      </c>
      <c r="S3711" s="1" t="s">
        <v>2402</v>
      </c>
      <c r="T3711" s="1">
        <v>5</v>
      </c>
      <c r="U3711" s="1">
        <v>14</v>
      </c>
      <c r="V3711" s="1" t="s">
        <v>254</v>
      </c>
      <c r="W3711" s="1">
        <v>3710</v>
      </c>
      <c r="X3711" s="1">
        <v>3710</v>
      </c>
      <c r="Y3711" s="1">
        <v>3976</v>
      </c>
    </row>
    <row r="3712" spans="1:25" x14ac:dyDescent="0.2">
      <c r="A3712" s="1">
        <v>225612</v>
      </c>
      <c r="B3712" t="s">
        <v>257</v>
      </c>
      <c r="C3712">
        <v>52</v>
      </c>
      <c r="D3712" t="s">
        <v>15</v>
      </c>
      <c r="E3712" s="1" t="s">
        <v>14</v>
      </c>
      <c r="F3712" s="2">
        <v>41887</v>
      </c>
      <c r="G3712" s="1" t="s">
        <v>16162</v>
      </c>
      <c r="H3712" s="1">
        <v>9</v>
      </c>
      <c r="I3712" s="1" t="s">
        <v>12</v>
      </c>
      <c r="J3712" s="1" t="s">
        <v>257</v>
      </c>
      <c r="K3712" s="1" t="s">
        <v>397</v>
      </c>
      <c r="L3712" t="s">
        <v>257</v>
      </c>
      <c r="M3712" t="s">
        <v>289</v>
      </c>
      <c r="N3712">
        <v>2</v>
      </c>
      <c r="O3712">
        <v>3</v>
      </c>
      <c r="P3712">
        <v>0</v>
      </c>
      <c r="Q3712">
        <v>1</v>
      </c>
      <c r="R3712">
        <v>0</v>
      </c>
      <c r="S3712" s="1" t="s">
        <v>2402</v>
      </c>
      <c r="T3712" s="1">
        <v>5</v>
      </c>
      <c r="U3712" s="1">
        <v>9</v>
      </c>
      <c r="V3712" s="1" t="s">
        <v>289</v>
      </c>
      <c r="W3712" s="1">
        <v>3711</v>
      </c>
      <c r="X3712" s="1">
        <v>3711</v>
      </c>
      <c r="Y3712" s="1">
        <v>3566</v>
      </c>
    </row>
    <row r="3713" spans="1:25" x14ac:dyDescent="0.2">
      <c r="A3713" s="1">
        <v>225626</v>
      </c>
      <c r="B3713" t="s">
        <v>257</v>
      </c>
      <c r="C3713">
        <v>56</v>
      </c>
      <c r="D3713" t="s">
        <v>1797</v>
      </c>
      <c r="E3713" s="1" t="s">
        <v>19</v>
      </c>
      <c r="F3713" s="2">
        <v>41871</v>
      </c>
      <c r="G3713" s="1" t="s">
        <v>16161</v>
      </c>
      <c r="H3713" s="1">
        <v>6</v>
      </c>
      <c r="I3713" s="1" t="s">
        <v>12</v>
      </c>
      <c r="J3713" s="1" t="s">
        <v>257</v>
      </c>
      <c r="K3713" s="1" t="s">
        <v>3739</v>
      </c>
      <c r="L3713" t="s">
        <v>257</v>
      </c>
      <c r="M3713" t="s">
        <v>1939</v>
      </c>
      <c r="N3713">
        <v>2</v>
      </c>
      <c r="O3713">
        <v>10</v>
      </c>
      <c r="P3713">
        <v>0</v>
      </c>
      <c r="Q3713">
        <v>1</v>
      </c>
      <c r="R3713">
        <v>0</v>
      </c>
      <c r="S3713" s="1" t="s">
        <v>2402</v>
      </c>
      <c r="T3713" s="1">
        <v>2</v>
      </c>
      <c r="U3713" s="1">
        <v>6</v>
      </c>
      <c r="V3713" s="1" t="s">
        <v>1939</v>
      </c>
      <c r="W3713" s="1">
        <v>3712</v>
      </c>
      <c r="X3713" s="1">
        <v>3712</v>
      </c>
      <c r="Y3713" s="1">
        <v>3963</v>
      </c>
    </row>
    <row r="3714" spans="1:25" x14ac:dyDescent="0.2">
      <c r="A3714" s="1">
        <v>225641</v>
      </c>
      <c r="B3714" t="s">
        <v>257</v>
      </c>
      <c r="C3714">
        <v>22</v>
      </c>
      <c r="D3714" t="s">
        <v>1797</v>
      </c>
      <c r="E3714" s="1" t="s">
        <v>19</v>
      </c>
      <c r="F3714" s="2">
        <v>41893</v>
      </c>
      <c r="G3714" s="1" t="s">
        <v>16160</v>
      </c>
      <c r="H3714" s="1">
        <v>2</v>
      </c>
      <c r="I3714" s="1" t="s">
        <v>37</v>
      </c>
      <c r="J3714" s="1" t="s">
        <v>257</v>
      </c>
      <c r="K3714" s="1" t="s">
        <v>289</v>
      </c>
      <c r="L3714" t="s">
        <v>257</v>
      </c>
      <c r="M3714" t="s">
        <v>1278</v>
      </c>
      <c r="N3714">
        <v>2</v>
      </c>
      <c r="O3714">
        <v>2</v>
      </c>
      <c r="P3714">
        <v>0</v>
      </c>
      <c r="Q3714">
        <v>1</v>
      </c>
      <c r="R3714">
        <v>0</v>
      </c>
      <c r="S3714" s="1" t="s">
        <v>2402</v>
      </c>
      <c r="T3714" s="1">
        <v>7</v>
      </c>
      <c r="U3714" s="1">
        <v>14</v>
      </c>
      <c r="V3714" s="1" t="s">
        <v>2534</v>
      </c>
      <c r="W3714" s="1">
        <v>3713</v>
      </c>
      <c r="X3714" s="1">
        <v>3713</v>
      </c>
      <c r="Y3714" s="1">
        <v>3641</v>
      </c>
    </row>
    <row r="3715" spans="1:25" x14ac:dyDescent="0.2">
      <c r="A3715" s="1">
        <v>225654</v>
      </c>
      <c r="B3715" t="s">
        <v>257</v>
      </c>
      <c r="C3715">
        <v>59</v>
      </c>
      <c r="D3715" t="s">
        <v>43</v>
      </c>
      <c r="E3715" s="1" t="s">
        <v>19</v>
      </c>
      <c r="F3715" s="2">
        <v>41873</v>
      </c>
      <c r="G3715" s="1" t="s">
        <v>16159</v>
      </c>
      <c r="H3715" s="1">
        <v>2</v>
      </c>
      <c r="I3715" s="1" t="s">
        <v>37</v>
      </c>
      <c r="J3715" s="1" t="s">
        <v>257</v>
      </c>
      <c r="K3715" s="1" t="s">
        <v>289</v>
      </c>
      <c r="L3715" t="s">
        <v>40</v>
      </c>
      <c r="M3715" t="s">
        <v>106</v>
      </c>
      <c r="N3715">
        <v>2</v>
      </c>
      <c r="O3715">
        <v>2</v>
      </c>
      <c r="P3715">
        <v>0</v>
      </c>
      <c r="Q3715">
        <v>1</v>
      </c>
      <c r="R3715">
        <v>0</v>
      </c>
      <c r="S3715" s="1" t="s">
        <v>2402</v>
      </c>
      <c r="T3715" s="1">
        <v>4</v>
      </c>
      <c r="U3715" s="1">
        <v>14</v>
      </c>
      <c r="V3715" s="1" t="s">
        <v>289</v>
      </c>
      <c r="W3715" s="1">
        <v>3714</v>
      </c>
      <c r="X3715" s="1">
        <v>3714</v>
      </c>
      <c r="Y3715" s="1">
        <v>800</v>
      </c>
    </row>
    <row r="3716" spans="1:25" x14ac:dyDescent="0.2">
      <c r="A3716" s="1">
        <v>225661</v>
      </c>
      <c r="B3716" t="s">
        <v>59</v>
      </c>
      <c r="C3716">
        <v>53</v>
      </c>
      <c r="D3716" t="s">
        <v>43</v>
      </c>
      <c r="E3716" s="1" t="s">
        <v>19</v>
      </c>
      <c r="F3716" s="2">
        <v>41841</v>
      </c>
      <c r="G3716" s="1" t="s">
        <v>16158</v>
      </c>
      <c r="H3716" s="1">
        <v>5</v>
      </c>
      <c r="I3716" s="1" t="s">
        <v>12</v>
      </c>
      <c r="K3716" s="1" t="s">
        <v>40</v>
      </c>
      <c r="L3716" t="s">
        <v>59</v>
      </c>
      <c r="M3716" t="s">
        <v>1928</v>
      </c>
      <c r="N3716">
        <v>2</v>
      </c>
      <c r="O3716">
        <v>2</v>
      </c>
      <c r="P3716">
        <v>1</v>
      </c>
      <c r="Q3716">
        <v>0</v>
      </c>
      <c r="R3716">
        <v>0</v>
      </c>
      <c r="S3716" s="1" t="s">
        <v>2358</v>
      </c>
      <c r="T3716" s="1">
        <v>3</v>
      </c>
      <c r="U3716" s="1">
        <v>5</v>
      </c>
      <c r="V3716" s="1" t="s">
        <v>1928</v>
      </c>
      <c r="W3716" s="1">
        <v>3715</v>
      </c>
      <c r="X3716" s="1">
        <v>3715</v>
      </c>
      <c r="Y3716" s="1">
        <v>2429</v>
      </c>
    </row>
    <row r="3717" spans="1:25" x14ac:dyDescent="0.2">
      <c r="A3717" s="1">
        <v>225692</v>
      </c>
      <c r="B3717" t="s">
        <v>257</v>
      </c>
      <c r="C3717">
        <v>51</v>
      </c>
      <c r="D3717" t="s">
        <v>67</v>
      </c>
      <c r="E3717" s="1" t="s">
        <v>14</v>
      </c>
      <c r="F3717" s="2">
        <v>41898</v>
      </c>
      <c r="G3717" s="1" t="s">
        <v>16157</v>
      </c>
      <c r="H3717" s="1">
        <v>14</v>
      </c>
      <c r="I3717" s="1" t="s">
        <v>12</v>
      </c>
      <c r="J3717" s="1" t="s">
        <v>257</v>
      </c>
      <c r="K3717" s="1" t="s">
        <v>1527</v>
      </c>
      <c r="L3717" t="s">
        <v>257</v>
      </c>
      <c r="M3717" t="s">
        <v>1278</v>
      </c>
      <c r="N3717">
        <v>1</v>
      </c>
      <c r="O3717">
        <v>8</v>
      </c>
      <c r="P3717">
        <v>0</v>
      </c>
      <c r="Q3717">
        <v>1</v>
      </c>
      <c r="R3717">
        <v>0</v>
      </c>
      <c r="S3717" s="1" t="s">
        <v>2402</v>
      </c>
      <c r="T3717" s="1">
        <v>5</v>
      </c>
      <c r="U3717" s="1">
        <v>14</v>
      </c>
      <c r="V3717" s="1" t="s">
        <v>1278</v>
      </c>
      <c r="W3717" s="1">
        <v>3716</v>
      </c>
      <c r="X3717" s="1">
        <v>3716</v>
      </c>
      <c r="Y3717" s="1">
        <v>3738</v>
      </c>
    </row>
    <row r="3718" spans="1:25" x14ac:dyDescent="0.2">
      <c r="A3718" s="1">
        <v>225701</v>
      </c>
      <c r="B3718" t="s">
        <v>59</v>
      </c>
      <c r="C3718">
        <v>1</v>
      </c>
      <c r="D3718" t="s">
        <v>1797</v>
      </c>
      <c r="E3718" s="1" t="s">
        <v>14</v>
      </c>
      <c r="F3718" s="2">
        <v>41879</v>
      </c>
      <c r="G3718" s="1" t="s">
        <v>16156</v>
      </c>
      <c r="H3718" s="1">
        <v>9</v>
      </c>
      <c r="I3718" s="1" t="s">
        <v>12</v>
      </c>
      <c r="J3718" s="1" t="s">
        <v>59</v>
      </c>
      <c r="K3718" s="1" t="s">
        <v>1925</v>
      </c>
      <c r="L3718" t="s">
        <v>59</v>
      </c>
      <c r="M3718" t="s">
        <v>320</v>
      </c>
      <c r="N3718">
        <v>3</v>
      </c>
      <c r="O3718">
        <v>10</v>
      </c>
      <c r="P3718">
        <v>1</v>
      </c>
      <c r="Q3718">
        <v>1</v>
      </c>
      <c r="R3718">
        <v>0</v>
      </c>
      <c r="S3718" s="1" t="s">
        <v>2356</v>
      </c>
      <c r="T3718" s="1">
        <v>0</v>
      </c>
      <c r="U3718" s="1">
        <v>9</v>
      </c>
      <c r="V3718" s="1" t="s">
        <v>1925</v>
      </c>
      <c r="W3718" s="1">
        <v>3717</v>
      </c>
      <c r="X3718" s="1">
        <v>3717</v>
      </c>
      <c r="Y3718" s="1">
        <v>2499</v>
      </c>
    </row>
    <row r="3719" spans="1:25" x14ac:dyDescent="0.2">
      <c r="A3719" s="1">
        <v>225703</v>
      </c>
      <c r="B3719" t="s">
        <v>257</v>
      </c>
      <c r="C3719">
        <v>53</v>
      </c>
      <c r="D3719" t="s">
        <v>43</v>
      </c>
      <c r="E3719" s="1" t="s">
        <v>19</v>
      </c>
      <c r="F3719" s="2">
        <v>41887</v>
      </c>
      <c r="G3719" s="1" t="s">
        <v>16155</v>
      </c>
      <c r="H3719" s="1">
        <v>6</v>
      </c>
      <c r="I3719" s="1" t="s">
        <v>12</v>
      </c>
      <c r="J3719" s="1" t="s">
        <v>257</v>
      </c>
      <c r="K3719" s="1" t="s">
        <v>1527</v>
      </c>
      <c r="L3719" t="s">
        <v>257</v>
      </c>
      <c r="M3719" t="s">
        <v>1278</v>
      </c>
      <c r="N3719">
        <v>2</v>
      </c>
      <c r="O3719">
        <v>5</v>
      </c>
      <c r="P3719">
        <v>0</v>
      </c>
      <c r="Q3719">
        <v>1</v>
      </c>
      <c r="R3719">
        <v>0</v>
      </c>
      <c r="S3719" s="1" t="s">
        <v>2402</v>
      </c>
      <c r="T3719" s="1">
        <v>3</v>
      </c>
      <c r="U3719" s="1">
        <v>6</v>
      </c>
      <c r="V3719" s="1" t="s">
        <v>1278</v>
      </c>
      <c r="W3719" s="1">
        <v>3718</v>
      </c>
      <c r="X3719" s="1">
        <v>3718</v>
      </c>
      <c r="Y3719" s="1">
        <v>5278</v>
      </c>
    </row>
    <row r="3720" spans="1:25" x14ac:dyDescent="0.2">
      <c r="A3720" s="1">
        <v>225713</v>
      </c>
      <c r="B3720" t="s">
        <v>59</v>
      </c>
      <c r="C3720">
        <v>50</v>
      </c>
      <c r="D3720" t="s">
        <v>7</v>
      </c>
      <c r="E3720" s="1" t="s">
        <v>6</v>
      </c>
      <c r="F3720" s="2">
        <v>41828</v>
      </c>
      <c r="G3720" s="1" t="s">
        <v>16154</v>
      </c>
      <c r="I3720" s="1" t="s">
        <v>2</v>
      </c>
      <c r="J3720" s="1" t="s">
        <v>59</v>
      </c>
      <c r="K3720" s="1" t="s">
        <v>1928</v>
      </c>
      <c r="L3720" t="s">
        <v>59</v>
      </c>
      <c r="M3720" t="s">
        <v>347</v>
      </c>
      <c r="N3720">
        <v>1</v>
      </c>
      <c r="O3720">
        <v>1</v>
      </c>
      <c r="P3720">
        <v>0</v>
      </c>
      <c r="Q3720">
        <v>0</v>
      </c>
      <c r="R3720">
        <v>1</v>
      </c>
      <c r="S3720" s="1" t="s">
        <v>2457</v>
      </c>
      <c r="T3720" s="1">
        <v>13</v>
      </c>
      <c r="U3720" s="1" t="s">
        <v>2</v>
      </c>
      <c r="V3720" s="1" t="s">
        <v>1958</v>
      </c>
      <c r="W3720" s="1">
        <v>3719</v>
      </c>
      <c r="X3720" s="1">
        <v>3719</v>
      </c>
      <c r="Y3720" s="1">
        <v>1670</v>
      </c>
    </row>
    <row r="3721" spans="1:25" x14ac:dyDescent="0.2">
      <c r="A3721" s="1">
        <v>225720</v>
      </c>
      <c r="B3721" t="s">
        <v>257</v>
      </c>
      <c r="C3721">
        <v>50</v>
      </c>
      <c r="D3721" t="s">
        <v>67</v>
      </c>
      <c r="E3721" s="1" t="s">
        <v>19</v>
      </c>
      <c r="F3721" s="2">
        <v>41894</v>
      </c>
      <c r="G3721" s="1" t="s">
        <v>16153</v>
      </c>
      <c r="H3721" s="1">
        <v>5</v>
      </c>
      <c r="I3721" s="1" t="s">
        <v>12</v>
      </c>
      <c r="J3721" s="1" t="s">
        <v>257</v>
      </c>
      <c r="K3721" s="1" t="s">
        <v>289</v>
      </c>
      <c r="L3721" t="s">
        <v>257</v>
      </c>
      <c r="M3721" t="s">
        <v>464</v>
      </c>
      <c r="N3721">
        <v>1</v>
      </c>
      <c r="O3721">
        <v>2</v>
      </c>
      <c r="P3721">
        <v>0</v>
      </c>
      <c r="Q3721">
        <v>1</v>
      </c>
      <c r="R3721">
        <v>0</v>
      </c>
      <c r="S3721" s="1" t="s">
        <v>2402</v>
      </c>
      <c r="T3721" s="1">
        <v>1</v>
      </c>
      <c r="U3721" s="1">
        <v>5</v>
      </c>
      <c r="V3721" s="1" t="s">
        <v>254</v>
      </c>
      <c r="W3721" s="1">
        <v>3720</v>
      </c>
      <c r="X3721" s="1">
        <v>3720</v>
      </c>
      <c r="Y3721" s="1">
        <v>1664</v>
      </c>
    </row>
    <row r="3722" spans="1:25" x14ac:dyDescent="0.2">
      <c r="A3722" s="1">
        <v>225751</v>
      </c>
      <c r="B3722" t="s">
        <v>257</v>
      </c>
      <c r="C3722">
        <v>83</v>
      </c>
      <c r="D3722" t="s">
        <v>1797</v>
      </c>
      <c r="E3722" s="1" t="s">
        <v>14</v>
      </c>
      <c r="F3722" s="2">
        <v>41872</v>
      </c>
      <c r="G3722" s="1" t="s">
        <v>16152</v>
      </c>
      <c r="H3722" s="1">
        <v>8</v>
      </c>
      <c r="I3722" s="1" t="s">
        <v>12</v>
      </c>
      <c r="J3722" s="1" t="s">
        <v>257</v>
      </c>
      <c r="K3722" s="1" t="s">
        <v>289</v>
      </c>
      <c r="L3722" t="s">
        <v>257</v>
      </c>
      <c r="M3722" t="s">
        <v>464</v>
      </c>
      <c r="N3722">
        <v>2</v>
      </c>
      <c r="O3722">
        <v>2</v>
      </c>
      <c r="P3722">
        <v>0</v>
      </c>
      <c r="Q3722">
        <v>1</v>
      </c>
      <c r="R3722">
        <v>0</v>
      </c>
      <c r="S3722" s="1" t="s">
        <v>2402</v>
      </c>
      <c r="T3722" s="1">
        <v>12</v>
      </c>
      <c r="U3722" s="1">
        <v>8</v>
      </c>
      <c r="V3722" s="1" t="s">
        <v>254</v>
      </c>
      <c r="W3722" s="1">
        <v>3721</v>
      </c>
      <c r="X3722" s="1">
        <v>3721</v>
      </c>
      <c r="Y3722" s="1">
        <v>4797</v>
      </c>
    </row>
    <row r="3723" spans="1:25" x14ac:dyDescent="0.2">
      <c r="A3723" s="1">
        <v>225762</v>
      </c>
      <c r="B3723" t="s">
        <v>59</v>
      </c>
      <c r="C3723">
        <v>39</v>
      </c>
      <c r="D3723" t="s">
        <v>15</v>
      </c>
      <c r="E3723" s="1" t="s">
        <v>19</v>
      </c>
      <c r="F3723" s="2">
        <v>41887</v>
      </c>
      <c r="G3723" s="1" t="s">
        <v>16151</v>
      </c>
      <c r="H3723" s="1">
        <v>8</v>
      </c>
      <c r="I3723" s="1" t="s">
        <v>12</v>
      </c>
      <c r="J3723" s="1" t="s">
        <v>59</v>
      </c>
      <c r="K3723" s="1" t="s">
        <v>87</v>
      </c>
      <c r="L3723" t="s">
        <v>59</v>
      </c>
      <c r="M3723" t="s">
        <v>467</v>
      </c>
      <c r="N3723">
        <v>2</v>
      </c>
      <c r="O3723">
        <v>2</v>
      </c>
      <c r="P3723">
        <v>1</v>
      </c>
      <c r="Q3723">
        <v>1</v>
      </c>
      <c r="R3723">
        <v>0</v>
      </c>
      <c r="S3723" s="1" t="s">
        <v>2356</v>
      </c>
      <c r="T3723" s="1">
        <v>2</v>
      </c>
      <c r="U3723" s="1">
        <v>8</v>
      </c>
      <c r="V3723" s="1" t="s">
        <v>2</v>
      </c>
      <c r="W3723" s="1">
        <v>3722</v>
      </c>
      <c r="X3723" s="1">
        <v>3722</v>
      </c>
      <c r="Y3723" s="1">
        <v>2981</v>
      </c>
    </row>
    <row r="3724" spans="1:25" x14ac:dyDescent="0.2">
      <c r="A3724" s="1">
        <v>225773</v>
      </c>
      <c r="B3724" t="s">
        <v>59</v>
      </c>
      <c r="C3724">
        <v>34</v>
      </c>
      <c r="D3724" t="s">
        <v>67</v>
      </c>
      <c r="E3724" s="1" t="s">
        <v>26</v>
      </c>
      <c r="F3724" s="2">
        <v>41800</v>
      </c>
      <c r="G3724" s="1" t="s">
        <v>16150</v>
      </c>
      <c r="I3724" s="1" t="s">
        <v>2</v>
      </c>
      <c r="J3724" s="1" t="s">
        <v>59</v>
      </c>
      <c r="K3724" s="1" t="s">
        <v>2441</v>
      </c>
      <c r="L3724" t="s">
        <v>59</v>
      </c>
      <c r="M3724" t="s">
        <v>82</v>
      </c>
      <c r="N3724">
        <v>1</v>
      </c>
      <c r="O3724">
        <v>2</v>
      </c>
      <c r="P3724">
        <v>1</v>
      </c>
      <c r="Q3724">
        <v>1</v>
      </c>
      <c r="R3724">
        <v>0</v>
      </c>
      <c r="S3724" s="1" t="s">
        <v>2356</v>
      </c>
      <c r="T3724" s="1">
        <v>1</v>
      </c>
      <c r="U3724" s="1" t="s">
        <v>2</v>
      </c>
      <c r="V3724" s="1" t="s">
        <v>2</v>
      </c>
      <c r="W3724" s="1">
        <v>3723</v>
      </c>
      <c r="X3724" s="1">
        <v>3723</v>
      </c>
      <c r="Y3724" s="1">
        <v>3215</v>
      </c>
    </row>
    <row r="3725" spans="1:25" x14ac:dyDescent="0.2">
      <c r="A3725" s="1">
        <v>225785</v>
      </c>
      <c r="B3725" t="s">
        <v>257</v>
      </c>
      <c r="C3725">
        <v>45.9</v>
      </c>
      <c r="D3725" t="s">
        <v>15</v>
      </c>
      <c r="E3725" s="1" t="s">
        <v>26</v>
      </c>
      <c r="F3725" s="2">
        <v>41878</v>
      </c>
      <c r="G3725" s="1" t="s">
        <v>16149</v>
      </c>
      <c r="I3725" s="1" t="s">
        <v>2</v>
      </c>
      <c r="J3725" s="1" t="s">
        <v>257</v>
      </c>
      <c r="K3725" s="1" t="s">
        <v>1278</v>
      </c>
      <c r="L3725" t="s">
        <v>257</v>
      </c>
      <c r="M3725" t="s">
        <v>987</v>
      </c>
      <c r="N3725">
        <v>1</v>
      </c>
      <c r="O3725">
        <v>1</v>
      </c>
      <c r="P3725">
        <v>0</v>
      </c>
      <c r="Q3725">
        <v>1</v>
      </c>
      <c r="R3725">
        <v>0</v>
      </c>
      <c r="S3725" s="1" t="s">
        <v>2402</v>
      </c>
      <c r="T3725" s="1">
        <v>0</v>
      </c>
      <c r="U3725" s="1" t="s">
        <v>2</v>
      </c>
      <c r="V3725" s="1" t="s">
        <v>16148</v>
      </c>
      <c r="W3725" s="1">
        <v>3724</v>
      </c>
      <c r="X3725" s="1">
        <v>3724</v>
      </c>
      <c r="Y3725" s="1">
        <v>19</v>
      </c>
    </row>
    <row r="3726" spans="1:25" x14ac:dyDescent="0.2">
      <c r="A3726" s="1">
        <v>225794</v>
      </c>
      <c r="B3726" t="s">
        <v>59</v>
      </c>
      <c r="C3726">
        <v>89</v>
      </c>
      <c r="D3726" t="s">
        <v>67</v>
      </c>
      <c r="E3726" s="1" t="s">
        <v>19</v>
      </c>
      <c r="F3726" s="2">
        <v>41879</v>
      </c>
      <c r="G3726" s="1" t="s">
        <v>16147</v>
      </c>
      <c r="H3726" s="1">
        <v>10</v>
      </c>
      <c r="I3726" s="1" t="s">
        <v>12</v>
      </c>
      <c r="J3726" s="1" t="s">
        <v>59</v>
      </c>
      <c r="K3726" s="1" t="s">
        <v>265</v>
      </c>
      <c r="L3726" t="s">
        <v>59</v>
      </c>
      <c r="M3726" t="s">
        <v>347</v>
      </c>
      <c r="N3726">
        <v>1</v>
      </c>
      <c r="O3726">
        <v>4</v>
      </c>
      <c r="P3726">
        <v>0</v>
      </c>
      <c r="Q3726">
        <v>1</v>
      </c>
      <c r="R3726">
        <v>0</v>
      </c>
      <c r="S3726" s="1" t="s">
        <v>2402</v>
      </c>
      <c r="T3726" s="1">
        <v>4</v>
      </c>
      <c r="U3726" s="1">
        <v>10</v>
      </c>
      <c r="V3726" s="1" t="s">
        <v>347</v>
      </c>
      <c r="W3726" s="1">
        <v>3725</v>
      </c>
      <c r="X3726" s="1">
        <v>3725</v>
      </c>
      <c r="Y3726" s="1">
        <v>1439</v>
      </c>
    </row>
    <row r="3727" spans="1:25" x14ac:dyDescent="0.2">
      <c r="A3727" s="1">
        <v>225795</v>
      </c>
      <c r="B3727" t="s">
        <v>257</v>
      </c>
      <c r="C3727" t="s">
        <v>2630</v>
      </c>
      <c r="D3727" t="s">
        <v>2630</v>
      </c>
      <c r="E3727" s="1" t="s">
        <v>26</v>
      </c>
      <c r="F3727" s="2">
        <v>41869</v>
      </c>
      <c r="G3727" s="1" t="s">
        <v>16146</v>
      </c>
      <c r="I3727" s="1" t="s">
        <v>2</v>
      </c>
      <c r="J3727" s="1" t="s">
        <v>257</v>
      </c>
      <c r="K3727" s="1" t="s">
        <v>289</v>
      </c>
      <c r="L3727" t="s">
        <v>257</v>
      </c>
      <c r="M3727" t="s">
        <v>1939</v>
      </c>
      <c r="N3727">
        <v>7</v>
      </c>
      <c r="O3727">
        <v>1</v>
      </c>
      <c r="P3727">
        <v>0</v>
      </c>
      <c r="Q3727">
        <v>1</v>
      </c>
      <c r="R3727">
        <v>0</v>
      </c>
      <c r="S3727" s="1" t="s">
        <v>2402</v>
      </c>
      <c r="T3727" s="1">
        <v>0</v>
      </c>
      <c r="U3727" s="1" t="s">
        <v>2</v>
      </c>
      <c r="V3727" s="1" t="s">
        <v>3188</v>
      </c>
      <c r="W3727" s="1">
        <v>3726</v>
      </c>
      <c r="X3727" s="1">
        <v>3726</v>
      </c>
      <c r="Y3727" s="1">
        <v>1644</v>
      </c>
    </row>
    <row r="3728" spans="1:25" x14ac:dyDescent="0.2">
      <c r="A3728" s="1">
        <v>225817</v>
      </c>
      <c r="B3728" t="s">
        <v>257</v>
      </c>
      <c r="C3728">
        <v>39</v>
      </c>
      <c r="D3728" t="s">
        <v>43</v>
      </c>
      <c r="E3728" s="1" t="s">
        <v>14</v>
      </c>
      <c r="F3728" s="2">
        <v>41905</v>
      </c>
      <c r="G3728" s="1" t="s">
        <v>16145</v>
      </c>
      <c r="H3728" s="1">
        <v>11</v>
      </c>
      <c r="I3728" s="1" t="s">
        <v>12</v>
      </c>
      <c r="J3728" s="1" t="s">
        <v>257</v>
      </c>
      <c r="K3728" s="1" t="s">
        <v>289</v>
      </c>
      <c r="L3728" t="s">
        <v>257</v>
      </c>
      <c r="M3728" t="s">
        <v>6056</v>
      </c>
      <c r="N3728">
        <v>2</v>
      </c>
      <c r="O3728">
        <v>1</v>
      </c>
      <c r="P3728">
        <v>0</v>
      </c>
      <c r="Q3728">
        <v>1</v>
      </c>
      <c r="R3728">
        <v>0</v>
      </c>
      <c r="S3728" s="1" t="s">
        <v>2402</v>
      </c>
      <c r="T3728" s="1">
        <v>9</v>
      </c>
      <c r="U3728" s="1">
        <v>11</v>
      </c>
      <c r="V3728" s="1" t="s">
        <v>7517</v>
      </c>
      <c r="W3728" s="1">
        <v>3727</v>
      </c>
      <c r="X3728" s="1">
        <v>3727</v>
      </c>
      <c r="Y3728" s="1">
        <v>7186</v>
      </c>
    </row>
    <row r="3729" spans="1:25" x14ac:dyDescent="0.2">
      <c r="A3729" s="1">
        <v>225827</v>
      </c>
      <c r="B3729" t="s">
        <v>176</v>
      </c>
      <c r="C3729">
        <v>34</v>
      </c>
      <c r="D3729" t="s">
        <v>15</v>
      </c>
      <c r="E3729" s="1" t="s">
        <v>26</v>
      </c>
      <c r="F3729" s="2">
        <v>41788</v>
      </c>
      <c r="G3729" s="1" t="s">
        <v>16144</v>
      </c>
      <c r="I3729" s="1" t="s">
        <v>2</v>
      </c>
      <c r="J3729" s="1" t="s">
        <v>176</v>
      </c>
      <c r="K3729" s="1" t="s">
        <v>515</v>
      </c>
      <c r="L3729" t="s">
        <v>17</v>
      </c>
      <c r="M3729" t="s">
        <v>527</v>
      </c>
      <c r="N3729">
        <v>1</v>
      </c>
      <c r="O3729">
        <v>7</v>
      </c>
      <c r="P3729">
        <v>1</v>
      </c>
      <c r="Q3729">
        <v>1</v>
      </c>
      <c r="R3729">
        <v>0</v>
      </c>
      <c r="S3729" s="1" t="s">
        <v>2356</v>
      </c>
      <c r="T3729" s="1">
        <v>0</v>
      </c>
      <c r="U3729" s="1" t="s">
        <v>2</v>
      </c>
      <c r="V3729" s="1" t="s">
        <v>2</v>
      </c>
      <c r="W3729" s="1">
        <v>3728</v>
      </c>
      <c r="X3729" s="1">
        <v>3728</v>
      </c>
      <c r="Y3729" s="1">
        <v>38</v>
      </c>
    </row>
    <row r="3730" spans="1:25" x14ac:dyDescent="0.2">
      <c r="A3730" s="1">
        <v>225836</v>
      </c>
      <c r="B3730" t="s">
        <v>59</v>
      </c>
      <c r="C3730">
        <v>0</v>
      </c>
      <c r="D3730" t="s">
        <v>43</v>
      </c>
      <c r="E3730" s="1" t="s">
        <v>14</v>
      </c>
      <c r="F3730" s="2">
        <v>41879</v>
      </c>
      <c r="G3730" s="1" t="s">
        <v>16143</v>
      </c>
      <c r="H3730" s="1">
        <v>4</v>
      </c>
      <c r="I3730" s="1" t="s">
        <v>12</v>
      </c>
      <c r="J3730" s="1" t="s">
        <v>59</v>
      </c>
      <c r="K3730" s="1" t="s">
        <v>467</v>
      </c>
      <c r="L3730" t="s">
        <v>59</v>
      </c>
      <c r="M3730" t="s">
        <v>320</v>
      </c>
      <c r="N3730">
        <v>2</v>
      </c>
      <c r="O3730">
        <v>2</v>
      </c>
      <c r="P3730">
        <v>1</v>
      </c>
      <c r="Q3730">
        <v>1</v>
      </c>
      <c r="R3730">
        <v>0</v>
      </c>
      <c r="S3730" s="1" t="s">
        <v>2356</v>
      </c>
      <c r="T3730" s="1">
        <v>4</v>
      </c>
      <c r="U3730" s="1">
        <v>4</v>
      </c>
      <c r="V3730" s="1" t="s">
        <v>2</v>
      </c>
      <c r="W3730" s="1">
        <v>3729</v>
      </c>
      <c r="X3730" s="1">
        <v>3729</v>
      </c>
      <c r="Y3730" s="1">
        <v>2981</v>
      </c>
    </row>
    <row r="3731" spans="1:25" x14ac:dyDescent="0.2">
      <c r="A3731" s="1">
        <v>225841</v>
      </c>
      <c r="B3731" t="s">
        <v>59</v>
      </c>
      <c r="C3731">
        <v>40</v>
      </c>
      <c r="D3731" t="s">
        <v>15</v>
      </c>
      <c r="E3731" s="1" t="s">
        <v>19</v>
      </c>
      <c r="F3731" s="2">
        <v>41866</v>
      </c>
      <c r="G3731" s="1" t="s">
        <v>16142</v>
      </c>
      <c r="H3731" s="1">
        <v>5</v>
      </c>
      <c r="I3731" s="1" t="s">
        <v>12</v>
      </c>
      <c r="J3731" s="1" t="s">
        <v>59</v>
      </c>
      <c r="K3731" s="1" t="s">
        <v>87</v>
      </c>
      <c r="L3731" t="s">
        <v>59</v>
      </c>
      <c r="M3731" t="s">
        <v>1829</v>
      </c>
      <c r="N3731">
        <v>1</v>
      </c>
      <c r="O3731">
        <v>2</v>
      </c>
      <c r="P3731">
        <v>1</v>
      </c>
      <c r="Q3731">
        <v>1</v>
      </c>
      <c r="R3731">
        <v>0</v>
      </c>
      <c r="S3731" s="1" t="s">
        <v>2356</v>
      </c>
      <c r="T3731" s="1">
        <v>3</v>
      </c>
      <c r="U3731" s="1">
        <v>5</v>
      </c>
      <c r="V3731" s="1" t="s">
        <v>2</v>
      </c>
      <c r="W3731" s="1">
        <v>3730</v>
      </c>
      <c r="X3731" s="1">
        <v>3730</v>
      </c>
      <c r="Y3731" s="1">
        <v>1867</v>
      </c>
    </row>
    <row r="3732" spans="1:25" x14ac:dyDescent="0.2">
      <c r="A3732" s="1">
        <v>225844</v>
      </c>
      <c r="B3732" t="s">
        <v>59</v>
      </c>
      <c r="C3732">
        <v>50</v>
      </c>
      <c r="D3732" t="s">
        <v>97</v>
      </c>
      <c r="E3732" s="1" t="s">
        <v>19</v>
      </c>
      <c r="F3732" s="2">
        <v>41704</v>
      </c>
      <c r="G3732" s="1" t="s">
        <v>16141</v>
      </c>
      <c r="I3732" s="1" t="s">
        <v>2</v>
      </c>
      <c r="J3732" s="1" t="s">
        <v>59</v>
      </c>
      <c r="K3732" s="1" t="s">
        <v>347</v>
      </c>
      <c r="L3732" t="s">
        <v>59</v>
      </c>
      <c r="M3732" t="s">
        <v>3926</v>
      </c>
      <c r="N3732">
        <v>2</v>
      </c>
      <c r="O3732">
        <v>3</v>
      </c>
      <c r="P3732">
        <v>1</v>
      </c>
      <c r="Q3732">
        <v>1</v>
      </c>
      <c r="R3732">
        <v>0</v>
      </c>
      <c r="S3732" s="1" t="s">
        <v>2356</v>
      </c>
      <c r="T3732" s="1">
        <v>10</v>
      </c>
      <c r="U3732" s="1" t="s">
        <v>2</v>
      </c>
      <c r="V3732" s="1" t="s">
        <v>347</v>
      </c>
      <c r="W3732" s="1">
        <v>3731</v>
      </c>
      <c r="X3732" s="1">
        <v>3731</v>
      </c>
      <c r="Y3732" s="1">
        <v>6857</v>
      </c>
    </row>
    <row r="3733" spans="1:25" x14ac:dyDescent="0.2">
      <c r="A3733" s="1">
        <v>225846</v>
      </c>
      <c r="B3733" t="s">
        <v>59</v>
      </c>
      <c r="C3733">
        <v>56</v>
      </c>
      <c r="D3733" t="s">
        <v>43</v>
      </c>
      <c r="E3733" s="1" t="s">
        <v>19</v>
      </c>
      <c r="F3733" s="2">
        <v>41743</v>
      </c>
      <c r="G3733" s="1" t="s">
        <v>16140</v>
      </c>
      <c r="H3733" s="1">
        <v>4</v>
      </c>
      <c r="I3733" s="1" t="s">
        <v>12</v>
      </c>
      <c r="J3733" s="1" t="s">
        <v>59</v>
      </c>
      <c r="K3733" s="1" t="s">
        <v>347</v>
      </c>
      <c r="L3733" t="s">
        <v>59</v>
      </c>
      <c r="M3733" t="s">
        <v>1928</v>
      </c>
      <c r="N3733">
        <v>2</v>
      </c>
      <c r="O3733">
        <v>1</v>
      </c>
      <c r="P3733">
        <v>1</v>
      </c>
      <c r="Q3733">
        <v>0</v>
      </c>
      <c r="R3733">
        <v>0</v>
      </c>
      <c r="S3733" s="1" t="s">
        <v>2358</v>
      </c>
      <c r="T3733" s="1">
        <v>4</v>
      </c>
      <c r="U3733" s="1">
        <v>4</v>
      </c>
      <c r="V3733" s="1" t="s">
        <v>4260</v>
      </c>
      <c r="W3733" s="1">
        <v>3732</v>
      </c>
      <c r="X3733" s="1">
        <v>3732</v>
      </c>
      <c r="Y3733" s="1">
        <v>2628</v>
      </c>
    </row>
    <row r="3734" spans="1:25" x14ac:dyDescent="0.2">
      <c r="A3734" s="1">
        <v>225855</v>
      </c>
      <c r="B3734" t="s">
        <v>59</v>
      </c>
      <c r="C3734">
        <v>0</v>
      </c>
      <c r="D3734" t="s">
        <v>7</v>
      </c>
      <c r="E3734" s="1" t="s">
        <v>14</v>
      </c>
      <c r="F3734" s="2">
        <v>41900</v>
      </c>
      <c r="G3734" s="1" t="s">
        <v>16139</v>
      </c>
      <c r="H3734" s="1">
        <v>26</v>
      </c>
      <c r="I3734" s="1" t="s">
        <v>12</v>
      </c>
      <c r="J3734" s="1" t="s">
        <v>59</v>
      </c>
      <c r="K3734" s="1" t="s">
        <v>320</v>
      </c>
      <c r="L3734" t="s">
        <v>59</v>
      </c>
      <c r="M3734" t="s">
        <v>265</v>
      </c>
      <c r="N3734">
        <v>3</v>
      </c>
      <c r="O3734">
        <v>15</v>
      </c>
      <c r="P3734">
        <v>1</v>
      </c>
      <c r="Q3734">
        <v>1</v>
      </c>
      <c r="R3734">
        <v>0</v>
      </c>
      <c r="S3734" s="1" t="s">
        <v>2356</v>
      </c>
      <c r="T3734" s="1">
        <v>0</v>
      </c>
      <c r="U3734" s="1">
        <v>26</v>
      </c>
      <c r="V3734" s="1" t="s">
        <v>2</v>
      </c>
      <c r="W3734" s="1">
        <v>3733</v>
      </c>
      <c r="X3734" s="1">
        <v>3733</v>
      </c>
      <c r="Y3734" s="1">
        <v>3090</v>
      </c>
    </row>
    <row r="3735" spans="1:25" x14ac:dyDescent="0.2">
      <c r="A3735" s="1">
        <v>225884</v>
      </c>
      <c r="B3735" t="s">
        <v>59</v>
      </c>
      <c r="C3735">
        <v>32</v>
      </c>
      <c r="D3735" t="s">
        <v>15</v>
      </c>
      <c r="E3735" s="1" t="s">
        <v>14</v>
      </c>
      <c r="F3735" s="2">
        <v>41897</v>
      </c>
      <c r="G3735" s="1" t="s">
        <v>16138</v>
      </c>
      <c r="H3735" s="1">
        <v>5</v>
      </c>
      <c r="I3735" s="1" t="s">
        <v>12</v>
      </c>
      <c r="J3735" s="1" t="s">
        <v>59</v>
      </c>
      <c r="K3735" s="1" t="s">
        <v>1911</v>
      </c>
      <c r="L3735" t="s">
        <v>59</v>
      </c>
      <c r="M3735" t="s">
        <v>3423</v>
      </c>
      <c r="N3735">
        <v>2</v>
      </c>
      <c r="O3735">
        <v>1</v>
      </c>
      <c r="P3735">
        <v>1</v>
      </c>
      <c r="Q3735">
        <v>0</v>
      </c>
      <c r="R3735">
        <v>0</v>
      </c>
      <c r="S3735" s="1" t="s">
        <v>2358</v>
      </c>
      <c r="T3735" s="1">
        <v>3</v>
      </c>
      <c r="U3735" s="1">
        <v>5</v>
      </c>
      <c r="V3735" s="1" t="s">
        <v>2</v>
      </c>
      <c r="W3735" s="1">
        <v>3734</v>
      </c>
      <c r="X3735" s="1">
        <v>3734</v>
      </c>
      <c r="Y3735" s="1">
        <v>1907</v>
      </c>
    </row>
    <row r="3736" spans="1:25" x14ac:dyDescent="0.2">
      <c r="A3736" s="1">
        <v>225910</v>
      </c>
      <c r="B3736" t="s">
        <v>59</v>
      </c>
      <c r="C3736">
        <v>45</v>
      </c>
      <c r="D3736" t="s">
        <v>67</v>
      </c>
      <c r="E3736" s="1" t="s">
        <v>14</v>
      </c>
      <c r="F3736" s="2">
        <v>41880</v>
      </c>
      <c r="G3736" s="1" t="s">
        <v>16137</v>
      </c>
      <c r="H3736" s="1">
        <v>1</v>
      </c>
      <c r="I3736" s="1" t="s">
        <v>37</v>
      </c>
      <c r="J3736" s="1" t="s">
        <v>59</v>
      </c>
      <c r="K3736" s="1" t="s">
        <v>2983</v>
      </c>
      <c r="L3736" t="s">
        <v>59</v>
      </c>
      <c r="M3736" t="s">
        <v>1120</v>
      </c>
      <c r="N3736">
        <v>2</v>
      </c>
      <c r="O3736">
        <v>3</v>
      </c>
      <c r="P3736">
        <v>1</v>
      </c>
      <c r="Q3736">
        <v>1</v>
      </c>
      <c r="R3736">
        <v>0</v>
      </c>
      <c r="S3736" s="1" t="s">
        <v>2356</v>
      </c>
      <c r="T3736" s="1">
        <v>2</v>
      </c>
      <c r="U3736" s="1">
        <v>7</v>
      </c>
      <c r="V3736" s="1" t="s">
        <v>2</v>
      </c>
      <c r="W3736" s="1">
        <v>3735</v>
      </c>
      <c r="X3736" s="1">
        <v>3735</v>
      </c>
      <c r="Y3736" s="1">
        <v>7434</v>
      </c>
    </row>
    <row r="3737" spans="1:25" x14ac:dyDescent="0.2">
      <c r="A3737" s="1">
        <v>225915</v>
      </c>
      <c r="B3737" t="s">
        <v>257</v>
      </c>
      <c r="C3737">
        <v>24</v>
      </c>
      <c r="D3737" t="s">
        <v>43</v>
      </c>
      <c r="E3737" s="1" t="s">
        <v>19</v>
      </c>
      <c r="F3737" s="2">
        <v>41869</v>
      </c>
      <c r="G3737" s="1" t="s">
        <v>16136</v>
      </c>
      <c r="H3737" s="1">
        <v>10</v>
      </c>
      <c r="I3737" s="1" t="s">
        <v>12</v>
      </c>
      <c r="J3737" s="1" t="s">
        <v>257</v>
      </c>
      <c r="K3737" s="1" t="s">
        <v>1278</v>
      </c>
      <c r="L3737" t="s">
        <v>257</v>
      </c>
      <c r="M3737" t="s">
        <v>464</v>
      </c>
      <c r="N3737">
        <v>3</v>
      </c>
      <c r="O3737">
        <v>1</v>
      </c>
      <c r="P3737">
        <v>0</v>
      </c>
      <c r="Q3737">
        <v>1</v>
      </c>
      <c r="R3737">
        <v>0</v>
      </c>
      <c r="S3737" s="1" t="s">
        <v>2402</v>
      </c>
      <c r="T3737" s="1">
        <v>5</v>
      </c>
      <c r="U3737" s="1">
        <v>10</v>
      </c>
      <c r="V3737" s="1" t="s">
        <v>3329</v>
      </c>
      <c r="W3737" s="1">
        <v>3736</v>
      </c>
      <c r="X3737" s="1">
        <v>3736</v>
      </c>
      <c r="Y3737" s="1">
        <v>3153</v>
      </c>
    </row>
    <row r="3738" spans="1:25" x14ac:dyDescent="0.2">
      <c r="A3738" s="1">
        <v>225938</v>
      </c>
      <c r="B3738" t="s">
        <v>59</v>
      </c>
      <c r="C3738">
        <v>66</v>
      </c>
      <c r="D3738" t="s">
        <v>43</v>
      </c>
      <c r="E3738" s="1" t="s">
        <v>14</v>
      </c>
      <c r="F3738" s="2">
        <v>41890</v>
      </c>
      <c r="G3738" s="1" t="s">
        <v>16135</v>
      </c>
      <c r="I3738" s="1" t="s">
        <v>2</v>
      </c>
      <c r="J3738" s="1" t="s">
        <v>59</v>
      </c>
      <c r="K3738" s="1" t="s">
        <v>347</v>
      </c>
      <c r="L3738" t="s">
        <v>40</v>
      </c>
      <c r="N3738">
        <v>4</v>
      </c>
      <c r="O3738">
        <v>5</v>
      </c>
      <c r="P3738">
        <v>1</v>
      </c>
      <c r="Q3738">
        <v>1</v>
      </c>
      <c r="R3738">
        <v>0</v>
      </c>
      <c r="S3738" s="1" t="s">
        <v>2356</v>
      </c>
      <c r="T3738" s="1">
        <v>4</v>
      </c>
      <c r="U3738" s="1" t="s">
        <v>2</v>
      </c>
      <c r="V3738" s="1" t="s">
        <v>347</v>
      </c>
      <c r="W3738" s="1">
        <v>3737</v>
      </c>
      <c r="X3738" s="1">
        <v>3737</v>
      </c>
      <c r="Y3738" s="1">
        <v>1492</v>
      </c>
    </row>
    <row r="3739" spans="1:25" x14ac:dyDescent="0.2">
      <c r="A3739" s="1">
        <v>225961</v>
      </c>
      <c r="B3739" t="s">
        <v>59</v>
      </c>
      <c r="C3739">
        <v>44</v>
      </c>
      <c r="D3739" t="s">
        <v>43</v>
      </c>
      <c r="E3739" s="1" t="s">
        <v>19</v>
      </c>
      <c r="F3739" s="2">
        <v>41656</v>
      </c>
      <c r="G3739" s="1" t="s">
        <v>16134</v>
      </c>
      <c r="I3739" s="1" t="s">
        <v>2</v>
      </c>
      <c r="J3739" s="1" t="s">
        <v>59</v>
      </c>
      <c r="K3739" s="1" t="s">
        <v>347</v>
      </c>
      <c r="L3739" t="s">
        <v>59</v>
      </c>
      <c r="M3739" t="s">
        <v>698</v>
      </c>
      <c r="N3739">
        <v>2</v>
      </c>
      <c r="O3739">
        <v>5</v>
      </c>
      <c r="P3739">
        <v>1</v>
      </c>
      <c r="Q3739">
        <v>1</v>
      </c>
      <c r="R3739">
        <v>0</v>
      </c>
      <c r="S3739" s="1" t="s">
        <v>2356</v>
      </c>
      <c r="T3739" s="1">
        <v>7</v>
      </c>
      <c r="U3739" s="1" t="s">
        <v>2</v>
      </c>
      <c r="V3739" s="1" t="s">
        <v>16133</v>
      </c>
      <c r="W3739" s="1">
        <v>3738</v>
      </c>
      <c r="X3739" s="1">
        <v>3738</v>
      </c>
      <c r="Y3739" s="1">
        <v>6857</v>
      </c>
    </row>
    <row r="3740" spans="1:25" x14ac:dyDescent="0.2">
      <c r="A3740" s="1">
        <v>225970</v>
      </c>
      <c r="B3740" t="s">
        <v>59</v>
      </c>
      <c r="C3740">
        <v>57</v>
      </c>
      <c r="D3740" t="s">
        <v>97</v>
      </c>
      <c r="E3740" s="1" t="s">
        <v>19</v>
      </c>
      <c r="F3740" s="2">
        <v>41912</v>
      </c>
      <c r="G3740" s="1" t="s">
        <v>16132</v>
      </c>
      <c r="H3740" s="1">
        <v>1</v>
      </c>
      <c r="I3740" s="1" t="s">
        <v>37</v>
      </c>
      <c r="J3740" s="1" t="s">
        <v>59</v>
      </c>
      <c r="K3740" s="1" t="s">
        <v>69</v>
      </c>
      <c r="L3740" t="s">
        <v>59</v>
      </c>
      <c r="M3740" t="s">
        <v>265</v>
      </c>
      <c r="N3740">
        <v>1</v>
      </c>
      <c r="O3740">
        <v>2</v>
      </c>
      <c r="P3740">
        <v>1</v>
      </c>
      <c r="Q3740">
        <v>1</v>
      </c>
      <c r="R3740">
        <v>0</v>
      </c>
      <c r="S3740" s="1" t="s">
        <v>2356</v>
      </c>
      <c r="T3740" s="1">
        <v>2</v>
      </c>
      <c r="U3740" s="1">
        <v>7</v>
      </c>
      <c r="V3740" s="1" t="s">
        <v>2</v>
      </c>
      <c r="W3740" s="1">
        <v>3739</v>
      </c>
      <c r="X3740" s="1">
        <v>3739</v>
      </c>
      <c r="Y3740" s="1">
        <v>2429</v>
      </c>
    </row>
    <row r="3741" spans="1:25" x14ac:dyDescent="0.2">
      <c r="A3741" s="1">
        <v>225979</v>
      </c>
      <c r="B3741" t="s">
        <v>257</v>
      </c>
      <c r="C3741">
        <v>23</v>
      </c>
      <c r="D3741" t="s">
        <v>15</v>
      </c>
      <c r="E3741" s="1" t="s">
        <v>14</v>
      </c>
      <c r="F3741" s="2">
        <v>41901</v>
      </c>
      <c r="G3741" s="1" t="s">
        <v>16131</v>
      </c>
      <c r="H3741" s="1">
        <v>2</v>
      </c>
      <c r="I3741" s="1" t="s">
        <v>37</v>
      </c>
      <c r="J3741" s="1" t="s">
        <v>257</v>
      </c>
      <c r="K3741" s="1" t="s">
        <v>289</v>
      </c>
      <c r="L3741" t="s">
        <v>257</v>
      </c>
      <c r="M3741" t="s">
        <v>497</v>
      </c>
      <c r="N3741">
        <v>1</v>
      </c>
      <c r="O3741">
        <v>3</v>
      </c>
      <c r="P3741">
        <v>0</v>
      </c>
      <c r="Q3741">
        <v>1</v>
      </c>
      <c r="R3741">
        <v>0</v>
      </c>
      <c r="S3741" s="1" t="s">
        <v>2402</v>
      </c>
      <c r="T3741" s="1">
        <v>3</v>
      </c>
      <c r="U3741" s="1">
        <v>14</v>
      </c>
      <c r="V3741" s="1" t="s">
        <v>289</v>
      </c>
      <c r="W3741" s="1">
        <v>3740</v>
      </c>
      <c r="X3741" s="1">
        <v>3740</v>
      </c>
      <c r="Y3741" s="1">
        <v>6420</v>
      </c>
    </row>
    <row r="3742" spans="1:25" x14ac:dyDescent="0.2">
      <c r="A3742" s="1">
        <v>226006</v>
      </c>
      <c r="B3742" t="s">
        <v>11</v>
      </c>
      <c r="C3742">
        <v>82</v>
      </c>
      <c r="D3742" t="s">
        <v>43</v>
      </c>
      <c r="E3742" s="1" t="s">
        <v>19</v>
      </c>
      <c r="F3742" s="2">
        <v>41911</v>
      </c>
      <c r="G3742" s="1" t="s">
        <v>16130</v>
      </c>
      <c r="H3742" s="1">
        <v>2</v>
      </c>
      <c r="I3742" s="1" t="s">
        <v>12</v>
      </c>
      <c r="J3742" s="1" t="s">
        <v>11</v>
      </c>
      <c r="K3742" s="1" t="s">
        <v>16129</v>
      </c>
      <c r="L3742" t="s">
        <v>11</v>
      </c>
      <c r="M3742" t="s">
        <v>10</v>
      </c>
      <c r="N3742">
        <v>2</v>
      </c>
      <c r="O3742">
        <v>2</v>
      </c>
      <c r="P3742">
        <v>0</v>
      </c>
      <c r="Q3742">
        <v>1</v>
      </c>
      <c r="R3742">
        <v>0</v>
      </c>
      <c r="S3742" s="1" t="s">
        <v>2402</v>
      </c>
      <c r="T3742" s="1">
        <v>3</v>
      </c>
      <c r="U3742" s="1">
        <v>2</v>
      </c>
      <c r="V3742" s="1" t="s">
        <v>2</v>
      </c>
      <c r="W3742" s="1">
        <v>3741</v>
      </c>
      <c r="X3742" s="1">
        <v>3741</v>
      </c>
      <c r="Y3742" s="1">
        <v>2967</v>
      </c>
    </row>
    <row r="3743" spans="1:25" x14ac:dyDescent="0.2">
      <c r="A3743" s="1">
        <v>226008</v>
      </c>
      <c r="B3743" t="s">
        <v>8059</v>
      </c>
      <c r="C3743">
        <v>82</v>
      </c>
      <c r="D3743" t="s">
        <v>4152</v>
      </c>
      <c r="E3743" s="1" t="s">
        <v>14</v>
      </c>
      <c r="F3743" s="2">
        <v>41898</v>
      </c>
      <c r="G3743" s="1" t="s">
        <v>16128</v>
      </c>
      <c r="H3743" s="1">
        <v>17</v>
      </c>
      <c r="I3743" s="1" t="s">
        <v>12</v>
      </c>
      <c r="J3743" s="1" t="s">
        <v>8059</v>
      </c>
      <c r="K3743" s="1" t="s">
        <v>16127</v>
      </c>
      <c r="L3743" t="s">
        <v>2637</v>
      </c>
      <c r="M3743" t="s">
        <v>2636</v>
      </c>
      <c r="N3743">
        <v>2</v>
      </c>
      <c r="O3743">
        <v>4</v>
      </c>
      <c r="P3743">
        <v>1</v>
      </c>
      <c r="Q3743">
        <v>1</v>
      </c>
      <c r="R3743">
        <v>0</v>
      </c>
      <c r="S3743" s="1" t="s">
        <v>2356</v>
      </c>
      <c r="T3743" s="1">
        <v>2</v>
      </c>
      <c r="U3743" s="1">
        <v>17</v>
      </c>
      <c r="V3743" s="1" t="s">
        <v>2</v>
      </c>
      <c r="W3743" s="1">
        <v>3742</v>
      </c>
      <c r="X3743" s="1">
        <v>3742</v>
      </c>
      <c r="Y3743" s="1">
        <v>3229</v>
      </c>
    </row>
    <row r="3744" spans="1:25" x14ac:dyDescent="0.2">
      <c r="A3744" s="1">
        <v>226014</v>
      </c>
      <c r="B3744" t="s">
        <v>59</v>
      </c>
      <c r="C3744">
        <v>84</v>
      </c>
      <c r="D3744" t="s">
        <v>43</v>
      </c>
      <c r="E3744" s="1" t="s">
        <v>19</v>
      </c>
      <c r="F3744" s="2">
        <v>41856</v>
      </c>
      <c r="G3744" s="1" t="s">
        <v>16126</v>
      </c>
      <c r="H3744" s="1">
        <v>12</v>
      </c>
      <c r="I3744" s="1" t="s">
        <v>12</v>
      </c>
      <c r="J3744" s="1" t="s">
        <v>59</v>
      </c>
      <c r="K3744" s="1" t="s">
        <v>265</v>
      </c>
      <c r="L3744" t="s">
        <v>59</v>
      </c>
      <c r="M3744" t="s">
        <v>123</v>
      </c>
      <c r="N3744">
        <v>2</v>
      </c>
      <c r="O3744">
        <v>1</v>
      </c>
      <c r="P3744">
        <v>1</v>
      </c>
      <c r="Q3744">
        <v>0</v>
      </c>
      <c r="R3744">
        <v>0</v>
      </c>
      <c r="S3744" s="1" t="s">
        <v>2358</v>
      </c>
      <c r="T3744" s="1">
        <v>3</v>
      </c>
      <c r="U3744" s="1">
        <v>12</v>
      </c>
      <c r="V3744" s="1" t="s">
        <v>2</v>
      </c>
      <c r="W3744" s="1">
        <v>3743</v>
      </c>
      <c r="X3744" s="1">
        <v>3743</v>
      </c>
      <c r="Y3744" s="1">
        <v>2233</v>
      </c>
    </row>
    <row r="3745" spans="1:25" x14ac:dyDescent="0.2">
      <c r="A3745" s="1">
        <v>226039</v>
      </c>
      <c r="B3745" t="s">
        <v>257</v>
      </c>
      <c r="C3745">
        <v>50</v>
      </c>
      <c r="D3745" t="s">
        <v>97</v>
      </c>
      <c r="E3745" s="1" t="s">
        <v>19</v>
      </c>
      <c r="F3745" s="2">
        <v>41873</v>
      </c>
      <c r="G3745" s="1" t="s">
        <v>16125</v>
      </c>
      <c r="H3745" s="1">
        <v>5</v>
      </c>
      <c r="I3745" s="1" t="s">
        <v>12</v>
      </c>
      <c r="J3745" s="1" t="s">
        <v>257</v>
      </c>
      <c r="K3745" s="1" t="s">
        <v>397</v>
      </c>
      <c r="L3745" t="s">
        <v>257</v>
      </c>
      <c r="M3745" t="s">
        <v>289</v>
      </c>
      <c r="N3745">
        <v>2</v>
      </c>
      <c r="O3745">
        <v>2</v>
      </c>
      <c r="P3745">
        <v>0</v>
      </c>
      <c r="Q3745">
        <v>1</v>
      </c>
      <c r="R3745">
        <v>0</v>
      </c>
      <c r="S3745" s="1" t="s">
        <v>2402</v>
      </c>
      <c r="T3745" s="1">
        <v>4</v>
      </c>
      <c r="U3745" s="1">
        <v>5</v>
      </c>
      <c r="V3745" s="1" t="s">
        <v>289</v>
      </c>
      <c r="W3745" s="1">
        <v>3744</v>
      </c>
      <c r="X3745" s="1">
        <v>3744</v>
      </c>
      <c r="Y3745" s="1">
        <v>1676</v>
      </c>
    </row>
    <row r="3746" spans="1:25" x14ac:dyDescent="0.2">
      <c r="A3746" s="1">
        <v>226053</v>
      </c>
      <c r="B3746" t="s">
        <v>59</v>
      </c>
      <c r="C3746">
        <v>40</v>
      </c>
      <c r="D3746" t="s">
        <v>15</v>
      </c>
      <c r="E3746" s="1" t="s">
        <v>14</v>
      </c>
      <c r="F3746" s="2">
        <v>41914</v>
      </c>
      <c r="G3746" s="1" t="s">
        <v>16124</v>
      </c>
      <c r="H3746" s="1">
        <v>4</v>
      </c>
      <c r="I3746" s="1" t="s">
        <v>12</v>
      </c>
      <c r="J3746" s="1" t="s">
        <v>59</v>
      </c>
      <c r="K3746" s="1" t="s">
        <v>519</v>
      </c>
      <c r="L3746" t="s">
        <v>59</v>
      </c>
      <c r="M3746" t="s">
        <v>3030</v>
      </c>
      <c r="N3746">
        <v>1</v>
      </c>
      <c r="O3746">
        <v>2</v>
      </c>
      <c r="P3746">
        <v>1</v>
      </c>
      <c r="Q3746">
        <v>1</v>
      </c>
      <c r="R3746">
        <v>0</v>
      </c>
      <c r="S3746" s="1" t="s">
        <v>2356</v>
      </c>
      <c r="T3746" s="1">
        <v>2</v>
      </c>
      <c r="U3746" s="1">
        <v>4</v>
      </c>
      <c r="V3746" s="1" t="s">
        <v>2</v>
      </c>
      <c r="W3746" s="1">
        <v>3745</v>
      </c>
      <c r="X3746" s="1">
        <v>3745</v>
      </c>
      <c r="Y3746" s="1">
        <v>7859</v>
      </c>
    </row>
    <row r="3747" spans="1:25" x14ac:dyDescent="0.2">
      <c r="A3747" s="1">
        <v>226057</v>
      </c>
      <c r="B3747" t="s">
        <v>59</v>
      </c>
      <c r="C3747">
        <v>37</v>
      </c>
      <c r="D3747" t="s">
        <v>15</v>
      </c>
      <c r="E3747" s="1" t="s">
        <v>19</v>
      </c>
      <c r="F3747" s="2">
        <v>41894</v>
      </c>
      <c r="G3747" s="1" t="s">
        <v>16123</v>
      </c>
      <c r="H3747" s="1">
        <v>3</v>
      </c>
      <c r="I3747" s="1" t="s">
        <v>12</v>
      </c>
      <c r="J3747" s="1" t="s">
        <v>59</v>
      </c>
      <c r="K3747" s="1" t="s">
        <v>265</v>
      </c>
      <c r="L3747" t="s">
        <v>59</v>
      </c>
      <c r="M3747" t="s">
        <v>1016</v>
      </c>
      <c r="N3747">
        <v>1</v>
      </c>
      <c r="O3747">
        <v>3</v>
      </c>
      <c r="P3747">
        <v>1</v>
      </c>
      <c r="Q3747">
        <v>1</v>
      </c>
      <c r="R3747">
        <v>0</v>
      </c>
      <c r="S3747" s="1" t="s">
        <v>2356</v>
      </c>
      <c r="T3747" s="1">
        <v>4</v>
      </c>
      <c r="U3747" s="1">
        <v>3</v>
      </c>
      <c r="V3747" s="1" t="s">
        <v>1016</v>
      </c>
      <c r="W3747" s="1">
        <v>3746</v>
      </c>
      <c r="X3747" s="1">
        <v>3746</v>
      </c>
      <c r="Y3747" s="1">
        <v>2967</v>
      </c>
    </row>
    <row r="3748" spans="1:25" x14ac:dyDescent="0.2">
      <c r="A3748" s="1">
        <v>226073</v>
      </c>
      <c r="B3748" t="s">
        <v>59</v>
      </c>
      <c r="C3748">
        <v>53</v>
      </c>
      <c r="D3748" t="s">
        <v>67</v>
      </c>
      <c r="E3748" s="1" t="s">
        <v>14</v>
      </c>
      <c r="F3748" s="2">
        <v>41913</v>
      </c>
      <c r="G3748" s="1" t="s">
        <v>16122</v>
      </c>
      <c r="H3748" s="1">
        <v>12</v>
      </c>
      <c r="I3748" s="1" t="s">
        <v>12</v>
      </c>
      <c r="J3748" s="1" t="s">
        <v>59</v>
      </c>
      <c r="K3748" s="1" t="s">
        <v>370</v>
      </c>
      <c r="L3748" t="s">
        <v>59</v>
      </c>
      <c r="M3748" t="s">
        <v>461</v>
      </c>
      <c r="N3748">
        <v>2</v>
      </c>
      <c r="O3748">
        <v>6</v>
      </c>
      <c r="P3748">
        <v>1</v>
      </c>
      <c r="Q3748">
        <v>1</v>
      </c>
      <c r="R3748">
        <v>0</v>
      </c>
      <c r="S3748" s="1" t="s">
        <v>2356</v>
      </c>
      <c r="T3748" s="1">
        <v>3</v>
      </c>
      <c r="U3748" s="1">
        <v>12</v>
      </c>
      <c r="V3748" s="1" t="s">
        <v>461</v>
      </c>
      <c r="W3748" s="1">
        <v>3747</v>
      </c>
      <c r="X3748" s="1">
        <v>3747</v>
      </c>
      <c r="Y3748" s="1">
        <v>51</v>
      </c>
    </row>
    <row r="3749" spans="1:25" x14ac:dyDescent="0.2">
      <c r="A3749" s="1">
        <v>226077</v>
      </c>
      <c r="B3749" t="s">
        <v>257</v>
      </c>
      <c r="C3749" t="s">
        <v>2630</v>
      </c>
      <c r="D3749" t="s">
        <v>2630</v>
      </c>
      <c r="E3749" s="1" t="s">
        <v>14</v>
      </c>
      <c r="F3749" s="2">
        <v>41911</v>
      </c>
      <c r="G3749" s="1" t="s">
        <v>16121</v>
      </c>
      <c r="H3749" s="1">
        <v>3</v>
      </c>
      <c r="I3749" s="1" t="s">
        <v>37</v>
      </c>
      <c r="J3749" s="1" t="s">
        <v>257</v>
      </c>
      <c r="K3749" s="1" t="s">
        <v>3739</v>
      </c>
      <c r="L3749" t="s">
        <v>257</v>
      </c>
      <c r="M3749" t="s">
        <v>1939</v>
      </c>
      <c r="N3749">
        <v>2</v>
      </c>
      <c r="O3749">
        <v>1</v>
      </c>
      <c r="P3749">
        <v>0</v>
      </c>
      <c r="Q3749">
        <v>1</v>
      </c>
      <c r="R3749">
        <v>0</v>
      </c>
      <c r="S3749" s="1" t="s">
        <v>2402</v>
      </c>
      <c r="T3749" s="1">
        <v>0</v>
      </c>
      <c r="U3749" s="1">
        <v>21</v>
      </c>
      <c r="V3749" s="1" t="s">
        <v>1939</v>
      </c>
      <c r="W3749" s="1">
        <v>3748</v>
      </c>
      <c r="X3749" s="1">
        <v>3748</v>
      </c>
      <c r="Y3749" s="1">
        <v>4073</v>
      </c>
    </row>
    <row r="3750" spans="1:25" x14ac:dyDescent="0.2">
      <c r="A3750" s="1">
        <v>226080</v>
      </c>
      <c r="B3750" t="s">
        <v>59</v>
      </c>
      <c r="C3750">
        <v>24</v>
      </c>
      <c r="D3750" t="s">
        <v>15</v>
      </c>
      <c r="E3750" s="1" t="s">
        <v>6</v>
      </c>
      <c r="F3750" s="2">
        <v>41919</v>
      </c>
      <c r="G3750" s="1" t="s">
        <v>16120</v>
      </c>
      <c r="I3750" s="1" t="s">
        <v>2</v>
      </c>
      <c r="J3750" s="1" t="s">
        <v>59</v>
      </c>
      <c r="K3750" s="1" t="s">
        <v>82</v>
      </c>
      <c r="L3750" t="s">
        <v>59</v>
      </c>
      <c r="M3750" t="s">
        <v>1120</v>
      </c>
      <c r="N3750">
        <v>1</v>
      </c>
      <c r="O3750">
        <v>5</v>
      </c>
      <c r="P3750">
        <v>1</v>
      </c>
      <c r="Q3750">
        <v>1</v>
      </c>
      <c r="R3750">
        <v>0</v>
      </c>
      <c r="S3750" s="1" t="s">
        <v>2356</v>
      </c>
      <c r="T3750" s="1">
        <v>0</v>
      </c>
      <c r="U3750" s="1" t="s">
        <v>2</v>
      </c>
      <c r="V3750" s="1" t="s">
        <v>2</v>
      </c>
      <c r="W3750" s="1">
        <v>3749</v>
      </c>
      <c r="X3750" s="1">
        <v>3749</v>
      </c>
      <c r="Y3750" s="1">
        <v>51</v>
      </c>
    </row>
    <row r="3751" spans="1:25" x14ac:dyDescent="0.2">
      <c r="A3751" s="1">
        <v>226089</v>
      </c>
      <c r="B3751" t="s">
        <v>4</v>
      </c>
      <c r="C3751">
        <v>31</v>
      </c>
      <c r="D3751" t="s">
        <v>43</v>
      </c>
      <c r="E3751" s="1" t="s">
        <v>14</v>
      </c>
      <c r="F3751" s="2">
        <v>41906</v>
      </c>
      <c r="G3751" s="1" t="s">
        <v>16119</v>
      </c>
      <c r="H3751" s="1">
        <v>2</v>
      </c>
      <c r="I3751" s="1" t="s">
        <v>12</v>
      </c>
      <c r="J3751" s="1" t="s">
        <v>4</v>
      </c>
      <c r="K3751" s="1" t="s">
        <v>3</v>
      </c>
      <c r="L3751" t="s">
        <v>4</v>
      </c>
      <c r="M3751" t="s">
        <v>1495</v>
      </c>
      <c r="N3751">
        <v>6</v>
      </c>
      <c r="O3751">
        <v>1</v>
      </c>
      <c r="P3751">
        <v>1</v>
      </c>
      <c r="Q3751">
        <v>0</v>
      </c>
      <c r="R3751">
        <v>0</v>
      </c>
      <c r="S3751" s="1" t="s">
        <v>2358</v>
      </c>
      <c r="T3751" s="1">
        <v>1</v>
      </c>
      <c r="U3751" s="1">
        <v>2</v>
      </c>
      <c r="V3751" s="1" t="s">
        <v>2</v>
      </c>
      <c r="W3751" s="1">
        <v>3750</v>
      </c>
      <c r="X3751" s="1">
        <v>3750</v>
      </c>
      <c r="Y3751" s="1">
        <v>780</v>
      </c>
    </row>
    <row r="3752" spans="1:25" x14ac:dyDescent="0.2">
      <c r="A3752" s="1">
        <v>226091</v>
      </c>
      <c r="B3752" t="s">
        <v>59</v>
      </c>
      <c r="C3752">
        <v>50</v>
      </c>
      <c r="D3752" t="s">
        <v>15</v>
      </c>
      <c r="E3752" s="1" t="s">
        <v>19</v>
      </c>
      <c r="F3752" s="2">
        <v>41899</v>
      </c>
      <c r="G3752" s="1" t="s">
        <v>16118</v>
      </c>
      <c r="H3752" s="1">
        <v>3</v>
      </c>
      <c r="I3752" s="1" t="s">
        <v>12</v>
      </c>
      <c r="J3752" s="1" t="s">
        <v>59</v>
      </c>
      <c r="K3752" s="1" t="s">
        <v>123</v>
      </c>
      <c r="N3752">
        <v>1</v>
      </c>
      <c r="O3752">
        <v>2</v>
      </c>
      <c r="P3752">
        <v>1</v>
      </c>
      <c r="Q3752">
        <v>1</v>
      </c>
      <c r="R3752">
        <v>0</v>
      </c>
      <c r="S3752" s="1" t="s">
        <v>2356</v>
      </c>
      <c r="T3752" s="1">
        <v>3</v>
      </c>
      <c r="U3752" s="1">
        <v>3</v>
      </c>
      <c r="V3752" s="1" t="s">
        <v>2</v>
      </c>
      <c r="W3752" s="1">
        <v>3751</v>
      </c>
      <c r="X3752" s="1">
        <v>3751</v>
      </c>
      <c r="Y3752" s="1">
        <v>815</v>
      </c>
    </row>
    <row r="3753" spans="1:25" x14ac:dyDescent="0.2">
      <c r="A3753" s="1">
        <v>226092</v>
      </c>
      <c r="B3753" t="s">
        <v>443</v>
      </c>
      <c r="C3753">
        <v>83</v>
      </c>
      <c r="D3753" t="s">
        <v>97</v>
      </c>
      <c r="E3753" s="1" t="s">
        <v>26</v>
      </c>
      <c r="F3753" s="2">
        <v>41891</v>
      </c>
      <c r="G3753" s="1" t="s">
        <v>16117</v>
      </c>
      <c r="I3753" s="1" t="s">
        <v>2</v>
      </c>
      <c r="J3753" s="1" t="s">
        <v>443</v>
      </c>
      <c r="K3753" s="1" t="s">
        <v>442</v>
      </c>
      <c r="L3753" t="s">
        <v>17</v>
      </c>
      <c r="M3753" t="s">
        <v>742</v>
      </c>
      <c r="N3753">
        <v>1</v>
      </c>
      <c r="O3753">
        <v>4</v>
      </c>
      <c r="P3753">
        <v>1</v>
      </c>
      <c r="Q3753">
        <v>1</v>
      </c>
      <c r="R3753">
        <v>0</v>
      </c>
      <c r="S3753" s="1" t="s">
        <v>2356</v>
      </c>
      <c r="T3753" s="1">
        <v>5</v>
      </c>
      <c r="U3753" s="1" t="s">
        <v>2</v>
      </c>
      <c r="V3753" s="1" t="s">
        <v>442</v>
      </c>
      <c r="W3753" s="1">
        <v>3752</v>
      </c>
      <c r="X3753" s="1">
        <v>3752</v>
      </c>
      <c r="Y3753" s="1">
        <v>4</v>
      </c>
    </row>
    <row r="3754" spans="1:25" x14ac:dyDescent="0.2">
      <c r="A3754" s="1">
        <v>226097</v>
      </c>
      <c r="B3754" t="s">
        <v>257</v>
      </c>
      <c r="C3754">
        <v>38</v>
      </c>
      <c r="D3754" t="s">
        <v>291</v>
      </c>
      <c r="E3754" s="1" t="s">
        <v>6</v>
      </c>
      <c r="F3754" s="2">
        <v>41865</v>
      </c>
      <c r="G3754" s="1" t="s">
        <v>16116</v>
      </c>
      <c r="I3754" s="1" t="s">
        <v>2</v>
      </c>
      <c r="J3754" s="1" t="s">
        <v>257</v>
      </c>
      <c r="K3754" s="1" t="s">
        <v>289</v>
      </c>
      <c r="L3754" t="s">
        <v>257</v>
      </c>
      <c r="M3754" t="s">
        <v>464</v>
      </c>
      <c r="N3754">
        <v>1</v>
      </c>
      <c r="O3754">
        <v>4</v>
      </c>
      <c r="P3754">
        <v>0</v>
      </c>
      <c r="Q3754">
        <v>1</v>
      </c>
      <c r="R3754">
        <v>0</v>
      </c>
      <c r="S3754" s="1" t="s">
        <v>2402</v>
      </c>
      <c r="T3754" s="1">
        <v>4</v>
      </c>
      <c r="U3754" s="1" t="s">
        <v>2</v>
      </c>
      <c r="V3754" s="1" t="s">
        <v>254</v>
      </c>
      <c r="W3754" s="1">
        <v>3753</v>
      </c>
      <c r="X3754" s="1">
        <v>3753</v>
      </c>
      <c r="Y3754" s="1">
        <v>3052</v>
      </c>
    </row>
    <row r="3755" spans="1:25" x14ac:dyDescent="0.2">
      <c r="A3755" s="1">
        <v>226113</v>
      </c>
      <c r="B3755" t="s">
        <v>59</v>
      </c>
      <c r="C3755">
        <v>85</v>
      </c>
      <c r="D3755" t="s">
        <v>7</v>
      </c>
      <c r="E3755" s="1" t="s">
        <v>14</v>
      </c>
      <c r="F3755" s="2">
        <v>41851</v>
      </c>
      <c r="G3755" s="1" t="s">
        <v>16115</v>
      </c>
      <c r="H3755" s="1">
        <v>11</v>
      </c>
      <c r="I3755" s="1" t="s">
        <v>12</v>
      </c>
      <c r="J3755" s="1" t="s">
        <v>59</v>
      </c>
      <c r="K3755" s="1" t="s">
        <v>486</v>
      </c>
      <c r="L3755" t="s">
        <v>59</v>
      </c>
      <c r="M3755" t="s">
        <v>461</v>
      </c>
      <c r="N3755">
        <v>2</v>
      </c>
      <c r="O3755">
        <v>9</v>
      </c>
      <c r="P3755">
        <v>1</v>
      </c>
      <c r="Q3755">
        <v>1</v>
      </c>
      <c r="R3755">
        <v>0</v>
      </c>
      <c r="S3755" s="1" t="s">
        <v>2356</v>
      </c>
      <c r="T3755" s="1">
        <v>9</v>
      </c>
      <c r="U3755" s="1">
        <v>11</v>
      </c>
      <c r="V3755" s="1" t="s">
        <v>461</v>
      </c>
      <c r="W3755" s="1">
        <v>3754</v>
      </c>
      <c r="X3755" s="1">
        <v>3754</v>
      </c>
      <c r="Y3755" s="1">
        <v>6815</v>
      </c>
    </row>
    <row r="3756" spans="1:25" x14ac:dyDescent="0.2">
      <c r="A3756" s="1">
        <v>226117</v>
      </c>
      <c r="B3756" t="s">
        <v>257</v>
      </c>
      <c r="C3756">
        <v>52</v>
      </c>
      <c r="D3756" t="s">
        <v>43</v>
      </c>
      <c r="E3756" s="1" t="s">
        <v>14</v>
      </c>
      <c r="F3756" s="2">
        <v>41922</v>
      </c>
      <c r="G3756" s="1" t="s">
        <v>16114</v>
      </c>
      <c r="H3756" s="1">
        <v>10</v>
      </c>
      <c r="I3756" s="1" t="s">
        <v>12</v>
      </c>
      <c r="J3756" s="1" t="s">
        <v>257</v>
      </c>
      <c r="K3756" s="1" t="s">
        <v>1527</v>
      </c>
      <c r="L3756" t="s">
        <v>257</v>
      </c>
      <c r="M3756" t="s">
        <v>1278</v>
      </c>
      <c r="N3756">
        <v>3</v>
      </c>
      <c r="O3756">
        <v>5</v>
      </c>
      <c r="P3756">
        <v>1</v>
      </c>
      <c r="Q3756">
        <v>1</v>
      </c>
      <c r="R3756">
        <v>0</v>
      </c>
      <c r="S3756" s="1" t="s">
        <v>2356</v>
      </c>
      <c r="T3756" s="1">
        <v>5</v>
      </c>
      <c r="U3756" s="1">
        <v>10</v>
      </c>
      <c r="V3756" s="1" t="s">
        <v>1278</v>
      </c>
      <c r="W3756" s="1">
        <v>3755</v>
      </c>
      <c r="X3756" s="1">
        <v>3755</v>
      </c>
      <c r="Y3756" s="1">
        <v>1853</v>
      </c>
    </row>
    <row r="3757" spans="1:25" x14ac:dyDescent="0.2">
      <c r="A3757" s="1">
        <v>226120</v>
      </c>
      <c r="B3757" t="s">
        <v>59</v>
      </c>
      <c r="C3757">
        <v>43</v>
      </c>
      <c r="D3757" t="s">
        <v>15</v>
      </c>
      <c r="E3757" s="1" t="s">
        <v>19</v>
      </c>
      <c r="F3757" s="2">
        <v>41900</v>
      </c>
      <c r="G3757" s="1" t="s">
        <v>16113</v>
      </c>
      <c r="H3757" s="1">
        <v>5</v>
      </c>
      <c r="I3757" s="1" t="s">
        <v>12</v>
      </c>
      <c r="J3757" s="1" t="s">
        <v>59</v>
      </c>
      <c r="K3757" s="1" t="s">
        <v>265</v>
      </c>
      <c r="L3757" t="s">
        <v>59</v>
      </c>
      <c r="M3757" t="s">
        <v>1120</v>
      </c>
      <c r="N3757">
        <v>1</v>
      </c>
      <c r="O3757">
        <v>1</v>
      </c>
      <c r="P3757">
        <v>1</v>
      </c>
      <c r="Q3757">
        <v>0</v>
      </c>
      <c r="R3757">
        <v>0</v>
      </c>
      <c r="S3757" s="1" t="s">
        <v>2358</v>
      </c>
      <c r="T3757" s="1">
        <v>2</v>
      </c>
      <c r="U3757" s="1">
        <v>5</v>
      </c>
      <c r="V3757" s="1" t="s">
        <v>2</v>
      </c>
      <c r="W3757" s="1">
        <v>3756</v>
      </c>
      <c r="X3757" s="1">
        <v>3756</v>
      </c>
      <c r="Y3757" s="1">
        <v>1899</v>
      </c>
    </row>
    <row r="3758" spans="1:25" x14ac:dyDescent="0.2">
      <c r="A3758" s="1">
        <v>226121</v>
      </c>
      <c r="B3758" t="s">
        <v>2367</v>
      </c>
      <c r="C3758">
        <v>40</v>
      </c>
      <c r="D3758" t="s">
        <v>15</v>
      </c>
      <c r="E3758" s="1" t="s">
        <v>14</v>
      </c>
      <c r="F3758" s="2">
        <v>41922</v>
      </c>
      <c r="G3758" s="1" t="s">
        <v>16112</v>
      </c>
      <c r="H3758" s="1">
        <v>4</v>
      </c>
      <c r="I3758" s="1" t="s">
        <v>12</v>
      </c>
      <c r="J3758" s="1" t="s">
        <v>2367</v>
      </c>
      <c r="K3758" s="1" t="s">
        <v>3171</v>
      </c>
      <c r="L3758" t="s">
        <v>2367</v>
      </c>
      <c r="M3758" t="s">
        <v>2366</v>
      </c>
      <c r="N3758">
        <v>1</v>
      </c>
      <c r="O3758">
        <v>8</v>
      </c>
      <c r="P3758">
        <v>1</v>
      </c>
      <c r="Q3758">
        <v>1</v>
      </c>
      <c r="R3758">
        <v>0</v>
      </c>
      <c r="S3758" s="1" t="s">
        <v>2356</v>
      </c>
      <c r="T3758" s="1">
        <v>1</v>
      </c>
      <c r="U3758" s="1">
        <v>4</v>
      </c>
      <c r="V3758" s="1" t="s">
        <v>2</v>
      </c>
      <c r="W3758" s="1">
        <v>3757</v>
      </c>
      <c r="X3758" s="1">
        <v>3757</v>
      </c>
      <c r="Y3758" s="1">
        <v>2958</v>
      </c>
    </row>
    <row r="3759" spans="1:25" x14ac:dyDescent="0.2">
      <c r="A3759" s="1">
        <v>226132</v>
      </c>
      <c r="B3759" t="s">
        <v>59</v>
      </c>
      <c r="C3759">
        <v>62</v>
      </c>
      <c r="D3759" t="s">
        <v>15</v>
      </c>
      <c r="E3759" s="1" t="s">
        <v>14</v>
      </c>
      <c r="F3759" s="2">
        <v>41869</v>
      </c>
      <c r="G3759" s="1" t="s">
        <v>16111</v>
      </c>
      <c r="H3759" s="1">
        <v>6</v>
      </c>
      <c r="I3759" s="1" t="s">
        <v>12</v>
      </c>
      <c r="J3759" s="1" t="s">
        <v>59</v>
      </c>
      <c r="K3759" s="1" t="s">
        <v>2983</v>
      </c>
      <c r="L3759" t="s">
        <v>59</v>
      </c>
      <c r="M3759" t="s">
        <v>467</v>
      </c>
      <c r="N3759">
        <v>1</v>
      </c>
      <c r="O3759">
        <v>1</v>
      </c>
      <c r="P3759">
        <v>1</v>
      </c>
      <c r="Q3759">
        <v>0</v>
      </c>
      <c r="R3759">
        <v>0</v>
      </c>
      <c r="S3759" s="1" t="s">
        <v>2358</v>
      </c>
      <c r="T3759" s="1">
        <v>3</v>
      </c>
      <c r="U3759" s="1">
        <v>6</v>
      </c>
      <c r="V3759" s="1" t="s">
        <v>2</v>
      </c>
      <c r="W3759" s="1">
        <v>3758</v>
      </c>
      <c r="X3759" s="1">
        <v>3758</v>
      </c>
      <c r="Y3759" s="1">
        <v>6797</v>
      </c>
    </row>
    <row r="3760" spans="1:25" x14ac:dyDescent="0.2">
      <c r="A3760" s="1">
        <v>226135</v>
      </c>
      <c r="B3760" t="s">
        <v>59</v>
      </c>
      <c r="C3760">
        <v>0</v>
      </c>
      <c r="D3760" t="s">
        <v>1797</v>
      </c>
      <c r="E3760" s="1" t="s">
        <v>19</v>
      </c>
      <c r="F3760" s="2">
        <v>41795</v>
      </c>
      <c r="G3760" s="1" t="s">
        <v>16110</v>
      </c>
      <c r="H3760" s="1">
        <v>24</v>
      </c>
      <c r="I3760" s="1" t="s">
        <v>12</v>
      </c>
      <c r="J3760" s="1" t="s">
        <v>59</v>
      </c>
      <c r="K3760" s="1" t="s">
        <v>467</v>
      </c>
      <c r="L3760" t="s">
        <v>59</v>
      </c>
      <c r="M3760" t="s">
        <v>3253</v>
      </c>
      <c r="N3760">
        <v>3</v>
      </c>
      <c r="O3760">
        <v>8</v>
      </c>
      <c r="P3760">
        <v>1</v>
      </c>
      <c r="Q3760">
        <v>1</v>
      </c>
      <c r="R3760">
        <v>0</v>
      </c>
      <c r="S3760" s="1" t="s">
        <v>2356</v>
      </c>
      <c r="T3760" s="1">
        <v>12</v>
      </c>
      <c r="U3760" s="1">
        <v>24</v>
      </c>
      <c r="V3760" s="1" t="s">
        <v>2</v>
      </c>
      <c r="W3760" s="1">
        <v>3759</v>
      </c>
      <c r="X3760" s="1">
        <v>3759</v>
      </c>
      <c r="Y3760" s="1">
        <v>7666</v>
      </c>
    </row>
    <row r="3761" spans="1:25" x14ac:dyDescent="0.2">
      <c r="A3761" s="1">
        <v>226138</v>
      </c>
      <c r="B3761" t="s">
        <v>59</v>
      </c>
      <c r="C3761">
        <v>76</v>
      </c>
      <c r="D3761" t="s">
        <v>43</v>
      </c>
      <c r="E3761" s="1" t="s">
        <v>19</v>
      </c>
      <c r="F3761" s="2">
        <v>41919</v>
      </c>
      <c r="G3761" s="1" t="s">
        <v>16109</v>
      </c>
      <c r="H3761" s="1">
        <v>12</v>
      </c>
      <c r="I3761" s="1" t="s">
        <v>12</v>
      </c>
      <c r="J3761" s="1" t="s">
        <v>59</v>
      </c>
      <c r="K3761" s="1" t="s">
        <v>265</v>
      </c>
      <c r="L3761" t="s">
        <v>59</v>
      </c>
      <c r="M3761" t="s">
        <v>9633</v>
      </c>
      <c r="N3761">
        <v>1</v>
      </c>
      <c r="O3761">
        <v>4</v>
      </c>
      <c r="P3761">
        <v>1</v>
      </c>
      <c r="Q3761">
        <v>1</v>
      </c>
      <c r="R3761">
        <v>0</v>
      </c>
      <c r="S3761" s="1" t="s">
        <v>2356</v>
      </c>
      <c r="T3761" s="1">
        <v>7</v>
      </c>
      <c r="U3761" s="1">
        <v>12</v>
      </c>
      <c r="V3761" s="1" t="s">
        <v>2</v>
      </c>
      <c r="W3761" s="1">
        <v>3760</v>
      </c>
      <c r="X3761" s="1">
        <v>3760</v>
      </c>
      <c r="Y3761" s="1">
        <v>2981</v>
      </c>
    </row>
    <row r="3762" spans="1:25" x14ac:dyDescent="0.2">
      <c r="A3762" s="1">
        <v>226141</v>
      </c>
      <c r="B3762" t="s">
        <v>59</v>
      </c>
      <c r="C3762">
        <v>68</v>
      </c>
      <c r="D3762" t="s">
        <v>1797</v>
      </c>
      <c r="E3762" s="1" t="s">
        <v>14</v>
      </c>
      <c r="F3762" s="2">
        <v>41897</v>
      </c>
      <c r="G3762" s="1" t="s">
        <v>16108</v>
      </c>
      <c r="H3762" s="1">
        <v>2</v>
      </c>
      <c r="I3762" s="1" t="s">
        <v>37</v>
      </c>
      <c r="J3762" s="1" t="s">
        <v>59</v>
      </c>
      <c r="K3762" s="1" t="s">
        <v>265</v>
      </c>
      <c r="L3762" t="s">
        <v>59</v>
      </c>
      <c r="M3762" t="s">
        <v>2148</v>
      </c>
      <c r="N3762">
        <v>2</v>
      </c>
      <c r="O3762">
        <v>1</v>
      </c>
      <c r="P3762">
        <v>0</v>
      </c>
      <c r="Q3762">
        <v>1</v>
      </c>
      <c r="R3762">
        <v>0</v>
      </c>
      <c r="S3762" s="1" t="s">
        <v>2402</v>
      </c>
      <c r="T3762" s="1">
        <v>5</v>
      </c>
      <c r="U3762" s="1">
        <v>14</v>
      </c>
      <c r="V3762" s="1" t="s">
        <v>2</v>
      </c>
      <c r="W3762" s="1">
        <v>3761</v>
      </c>
      <c r="X3762" s="1">
        <v>3761</v>
      </c>
      <c r="Y3762" s="1">
        <v>2967</v>
      </c>
    </row>
    <row r="3763" spans="1:25" x14ac:dyDescent="0.2">
      <c r="A3763" s="1">
        <v>226148</v>
      </c>
      <c r="B3763" t="s">
        <v>59</v>
      </c>
      <c r="C3763">
        <v>57</v>
      </c>
      <c r="D3763" t="s">
        <v>67</v>
      </c>
      <c r="E3763" s="1" t="s">
        <v>19</v>
      </c>
      <c r="F3763" s="2">
        <v>41915</v>
      </c>
      <c r="G3763" s="1" t="s">
        <v>16107</v>
      </c>
      <c r="H3763" s="1">
        <v>10</v>
      </c>
      <c r="I3763" s="1" t="s">
        <v>12</v>
      </c>
      <c r="J3763" s="1" t="s">
        <v>59</v>
      </c>
      <c r="K3763" s="1" t="s">
        <v>87</v>
      </c>
      <c r="L3763" t="s">
        <v>59</v>
      </c>
      <c r="M3763" t="s">
        <v>1120</v>
      </c>
      <c r="N3763">
        <v>2</v>
      </c>
      <c r="O3763">
        <v>3</v>
      </c>
      <c r="P3763">
        <v>1</v>
      </c>
      <c r="Q3763">
        <v>1</v>
      </c>
      <c r="R3763">
        <v>0</v>
      </c>
      <c r="S3763" s="1" t="s">
        <v>2356</v>
      </c>
      <c r="T3763" s="1">
        <v>2</v>
      </c>
      <c r="U3763" s="1">
        <v>10</v>
      </c>
      <c r="V3763" s="1" t="s">
        <v>2</v>
      </c>
      <c r="W3763" s="1">
        <v>3762</v>
      </c>
      <c r="X3763" s="1">
        <v>3762</v>
      </c>
      <c r="Y3763" s="1">
        <v>64</v>
      </c>
    </row>
    <row r="3764" spans="1:25" x14ac:dyDescent="0.2">
      <c r="A3764" s="1">
        <v>226157</v>
      </c>
      <c r="B3764" t="s">
        <v>443</v>
      </c>
      <c r="C3764">
        <v>79</v>
      </c>
      <c r="D3764" t="s">
        <v>15</v>
      </c>
      <c r="E3764" s="1" t="s">
        <v>14</v>
      </c>
      <c r="F3764" s="2">
        <v>41834</v>
      </c>
      <c r="G3764" s="1" t="s">
        <v>16106</v>
      </c>
      <c r="H3764" s="1">
        <v>1</v>
      </c>
      <c r="I3764" s="1" t="s">
        <v>12</v>
      </c>
      <c r="J3764" s="1" t="s">
        <v>443</v>
      </c>
      <c r="K3764" s="1" t="s">
        <v>442</v>
      </c>
      <c r="L3764" t="s">
        <v>59</v>
      </c>
      <c r="M3764" t="s">
        <v>265</v>
      </c>
      <c r="N3764">
        <v>2</v>
      </c>
      <c r="O3764">
        <v>1</v>
      </c>
      <c r="P3764">
        <v>0</v>
      </c>
      <c r="Q3764">
        <v>1</v>
      </c>
      <c r="R3764">
        <v>0</v>
      </c>
      <c r="S3764" s="1" t="s">
        <v>2402</v>
      </c>
      <c r="T3764" s="1">
        <v>1</v>
      </c>
      <c r="U3764" s="1">
        <v>1</v>
      </c>
      <c r="V3764" s="1" t="s">
        <v>442</v>
      </c>
      <c r="W3764" s="1">
        <v>3763</v>
      </c>
      <c r="X3764" s="1">
        <v>3763</v>
      </c>
      <c r="Y3764" s="1">
        <v>517</v>
      </c>
    </row>
    <row r="3765" spans="1:25" x14ac:dyDescent="0.2">
      <c r="A3765" s="1">
        <v>226164</v>
      </c>
      <c r="B3765" t="s">
        <v>59</v>
      </c>
      <c r="C3765">
        <v>37</v>
      </c>
      <c r="D3765" t="s">
        <v>67</v>
      </c>
      <c r="E3765" s="1" t="s">
        <v>14</v>
      </c>
      <c r="F3765" s="2">
        <v>41908</v>
      </c>
      <c r="G3765" s="1" t="s">
        <v>16105</v>
      </c>
      <c r="H3765" s="1">
        <v>4</v>
      </c>
      <c r="I3765" s="1" t="s">
        <v>12</v>
      </c>
      <c r="J3765" s="1" t="s">
        <v>59</v>
      </c>
      <c r="K3765" s="1" t="s">
        <v>1829</v>
      </c>
      <c r="L3765" t="s">
        <v>59</v>
      </c>
      <c r="M3765" t="s">
        <v>4416</v>
      </c>
      <c r="N3765">
        <v>2</v>
      </c>
      <c r="O3765">
        <v>2</v>
      </c>
      <c r="P3765">
        <v>1</v>
      </c>
      <c r="Q3765">
        <v>0</v>
      </c>
      <c r="R3765">
        <v>0</v>
      </c>
      <c r="S3765" s="1" t="s">
        <v>2358</v>
      </c>
      <c r="T3765" s="1">
        <v>5</v>
      </c>
      <c r="U3765" s="1">
        <v>4</v>
      </c>
      <c r="V3765" s="1" t="s">
        <v>2</v>
      </c>
      <c r="W3765" s="1">
        <v>3764</v>
      </c>
      <c r="X3765" s="1">
        <v>3764</v>
      </c>
      <c r="Y3765" s="1">
        <v>3977</v>
      </c>
    </row>
    <row r="3766" spans="1:25" x14ac:dyDescent="0.2">
      <c r="A3766" s="1">
        <v>226168</v>
      </c>
      <c r="B3766" t="s">
        <v>59</v>
      </c>
      <c r="C3766">
        <v>41</v>
      </c>
      <c r="D3766" t="s">
        <v>67</v>
      </c>
      <c r="E3766" s="1" t="s">
        <v>19</v>
      </c>
      <c r="F3766" s="2">
        <v>41912</v>
      </c>
      <c r="G3766" s="1" t="s">
        <v>16104</v>
      </c>
      <c r="H3766" s="1">
        <v>10</v>
      </c>
      <c r="I3766" s="1" t="s">
        <v>12</v>
      </c>
      <c r="J3766" s="1" t="s">
        <v>59</v>
      </c>
      <c r="K3766" s="1" t="s">
        <v>202</v>
      </c>
      <c r="L3766" t="s">
        <v>59</v>
      </c>
      <c r="M3766" t="s">
        <v>147</v>
      </c>
      <c r="N3766">
        <v>3</v>
      </c>
      <c r="O3766">
        <v>7</v>
      </c>
      <c r="P3766">
        <v>1</v>
      </c>
      <c r="Q3766">
        <v>1</v>
      </c>
      <c r="R3766">
        <v>0</v>
      </c>
      <c r="S3766" s="1" t="s">
        <v>2356</v>
      </c>
      <c r="T3766" s="1">
        <v>4</v>
      </c>
      <c r="U3766" s="1">
        <v>10</v>
      </c>
      <c r="V3766" s="1" t="s">
        <v>2</v>
      </c>
      <c r="W3766" s="1">
        <v>3765</v>
      </c>
      <c r="X3766" s="1">
        <v>3765</v>
      </c>
      <c r="Y3766" s="1">
        <v>5278</v>
      </c>
    </row>
    <row r="3767" spans="1:25" x14ac:dyDescent="0.2">
      <c r="A3767" s="1">
        <v>226175</v>
      </c>
      <c r="B3767" t="s">
        <v>59</v>
      </c>
      <c r="C3767">
        <v>50</v>
      </c>
      <c r="D3767" t="s">
        <v>15</v>
      </c>
      <c r="E3767" s="1" t="s">
        <v>19</v>
      </c>
      <c r="F3767" s="2">
        <v>41915</v>
      </c>
      <c r="G3767" s="1" t="s">
        <v>16103</v>
      </c>
      <c r="H3767" s="1">
        <v>10</v>
      </c>
      <c r="I3767" s="1" t="s">
        <v>12</v>
      </c>
      <c r="J3767" s="1" t="s">
        <v>59</v>
      </c>
      <c r="K3767" s="1" t="s">
        <v>714</v>
      </c>
      <c r="N3767">
        <v>2</v>
      </c>
      <c r="O3767">
        <v>4</v>
      </c>
      <c r="P3767">
        <v>1</v>
      </c>
      <c r="Q3767">
        <v>1</v>
      </c>
      <c r="R3767">
        <v>0</v>
      </c>
      <c r="S3767" s="1" t="s">
        <v>2356</v>
      </c>
      <c r="T3767" s="1">
        <v>5</v>
      </c>
      <c r="U3767" s="1">
        <v>10</v>
      </c>
      <c r="V3767" s="1" t="s">
        <v>2</v>
      </c>
      <c r="W3767" s="1">
        <v>3766</v>
      </c>
      <c r="X3767" s="1">
        <v>3766</v>
      </c>
      <c r="Y3767" s="1">
        <v>72</v>
      </c>
    </row>
    <row r="3768" spans="1:25" x14ac:dyDescent="0.2">
      <c r="A3768" s="1">
        <v>226182</v>
      </c>
      <c r="B3768" t="s">
        <v>59</v>
      </c>
      <c r="C3768">
        <v>70</v>
      </c>
      <c r="D3768" t="s">
        <v>1797</v>
      </c>
      <c r="E3768" s="1" t="s">
        <v>283</v>
      </c>
      <c r="F3768" s="2">
        <v>41900</v>
      </c>
      <c r="G3768" s="1" t="s">
        <v>16102</v>
      </c>
      <c r="H3768" s="1">
        <v>3</v>
      </c>
      <c r="I3768" s="1" t="s">
        <v>12</v>
      </c>
      <c r="J3768" s="1" t="s">
        <v>59</v>
      </c>
      <c r="K3768" s="1" t="s">
        <v>265</v>
      </c>
      <c r="N3768">
        <v>2</v>
      </c>
      <c r="O3768">
        <v>1</v>
      </c>
      <c r="P3768">
        <v>0</v>
      </c>
      <c r="Q3768">
        <v>0</v>
      </c>
      <c r="R3768">
        <v>1</v>
      </c>
      <c r="S3768" s="1" t="s">
        <v>2457</v>
      </c>
      <c r="T3768" s="1">
        <v>5</v>
      </c>
      <c r="U3768" s="1">
        <v>3</v>
      </c>
      <c r="V3768" s="1" t="s">
        <v>2</v>
      </c>
      <c r="W3768" s="1">
        <v>3767</v>
      </c>
      <c r="X3768" s="1">
        <v>3767</v>
      </c>
      <c r="Y3768" s="1">
        <v>4336</v>
      </c>
    </row>
    <row r="3769" spans="1:25" x14ac:dyDescent="0.2">
      <c r="A3769" s="1">
        <v>226187</v>
      </c>
      <c r="B3769" t="s">
        <v>4</v>
      </c>
      <c r="C3769">
        <v>45.9</v>
      </c>
      <c r="D3769" t="s">
        <v>15</v>
      </c>
      <c r="E3769" s="1" t="s">
        <v>26</v>
      </c>
      <c r="F3769" s="2">
        <v>42038</v>
      </c>
      <c r="G3769" s="1" t="s">
        <v>16101</v>
      </c>
      <c r="I3769" s="1" t="s">
        <v>2</v>
      </c>
      <c r="J3769" s="1" t="s">
        <v>4</v>
      </c>
      <c r="K3769" s="1" t="s">
        <v>2371</v>
      </c>
      <c r="L3769" t="s">
        <v>4</v>
      </c>
      <c r="M3769" t="s">
        <v>29</v>
      </c>
      <c r="N3769">
        <v>1</v>
      </c>
      <c r="O3769">
        <v>4</v>
      </c>
      <c r="P3769">
        <v>1</v>
      </c>
      <c r="Q3769">
        <v>0</v>
      </c>
      <c r="R3769">
        <v>0</v>
      </c>
      <c r="S3769" s="1" t="s">
        <v>2358</v>
      </c>
      <c r="T3769" s="1">
        <v>0</v>
      </c>
      <c r="U3769" s="1" t="s">
        <v>2</v>
      </c>
      <c r="V3769" s="1" t="s">
        <v>243</v>
      </c>
      <c r="W3769" s="1">
        <v>3768</v>
      </c>
      <c r="X3769" s="1">
        <v>3768</v>
      </c>
      <c r="Y3769" s="1">
        <v>6956</v>
      </c>
    </row>
    <row r="3770" spans="1:25" x14ac:dyDescent="0.2">
      <c r="A3770" s="1">
        <v>226188</v>
      </c>
      <c r="B3770" t="s">
        <v>59</v>
      </c>
      <c r="C3770">
        <v>13</v>
      </c>
      <c r="D3770" t="s">
        <v>67</v>
      </c>
      <c r="E3770" s="1" t="s">
        <v>14</v>
      </c>
      <c r="F3770" s="2">
        <v>41913</v>
      </c>
      <c r="G3770" s="1" t="s">
        <v>16100</v>
      </c>
      <c r="H3770" s="1">
        <v>7</v>
      </c>
      <c r="I3770" s="1" t="s">
        <v>12</v>
      </c>
      <c r="J3770" s="1" t="s">
        <v>59</v>
      </c>
      <c r="K3770" s="1" t="s">
        <v>1931</v>
      </c>
      <c r="L3770" t="s">
        <v>59</v>
      </c>
      <c r="M3770" t="s">
        <v>698</v>
      </c>
      <c r="N3770">
        <v>1</v>
      </c>
      <c r="O3770">
        <v>1</v>
      </c>
      <c r="P3770">
        <v>0</v>
      </c>
      <c r="Q3770">
        <v>1</v>
      </c>
      <c r="R3770">
        <v>0</v>
      </c>
      <c r="S3770" s="1" t="s">
        <v>2402</v>
      </c>
      <c r="T3770" s="1">
        <v>2</v>
      </c>
      <c r="U3770" s="1">
        <v>7</v>
      </c>
      <c r="V3770" s="1" t="s">
        <v>16099</v>
      </c>
      <c r="W3770" s="1">
        <v>3769</v>
      </c>
      <c r="X3770" s="1">
        <v>3769</v>
      </c>
      <c r="Y3770" s="1">
        <v>51</v>
      </c>
    </row>
    <row r="3771" spans="1:25" x14ac:dyDescent="0.2">
      <c r="A3771" s="1">
        <v>226195</v>
      </c>
      <c r="B3771" t="s">
        <v>257</v>
      </c>
      <c r="C3771" t="s">
        <v>2630</v>
      </c>
      <c r="D3771" t="s">
        <v>2630</v>
      </c>
      <c r="E3771" s="1" t="s">
        <v>19</v>
      </c>
      <c r="F3771" s="2">
        <v>41921</v>
      </c>
      <c r="G3771" s="1" t="s">
        <v>16098</v>
      </c>
      <c r="H3771" s="1">
        <v>14</v>
      </c>
      <c r="I3771" s="1" t="s">
        <v>12</v>
      </c>
      <c r="J3771" s="1" t="s">
        <v>257</v>
      </c>
      <c r="K3771" s="1" t="s">
        <v>1278</v>
      </c>
      <c r="L3771" t="s">
        <v>257</v>
      </c>
      <c r="M3771" t="s">
        <v>289</v>
      </c>
      <c r="N3771">
        <v>1</v>
      </c>
      <c r="O3771">
        <v>2</v>
      </c>
      <c r="P3771">
        <v>0</v>
      </c>
      <c r="Q3771">
        <v>1</v>
      </c>
      <c r="R3771">
        <v>0</v>
      </c>
      <c r="S3771" s="1" t="s">
        <v>2402</v>
      </c>
      <c r="T3771" s="1">
        <v>10</v>
      </c>
      <c r="U3771" s="1">
        <v>14</v>
      </c>
      <c r="V3771" s="1" t="s">
        <v>4758</v>
      </c>
      <c r="W3771" s="1">
        <v>3770</v>
      </c>
      <c r="X3771" s="1">
        <v>3770</v>
      </c>
      <c r="Y3771" s="1">
        <v>784</v>
      </c>
    </row>
    <row r="3772" spans="1:25" x14ac:dyDescent="0.2">
      <c r="A3772" s="1">
        <v>226210</v>
      </c>
      <c r="B3772" t="s">
        <v>4</v>
      </c>
      <c r="C3772">
        <v>64</v>
      </c>
      <c r="D3772" t="s">
        <v>43</v>
      </c>
      <c r="E3772" s="1" t="s">
        <v>19</v>
      </c>
      <c r="F3772" s="2">
        <v>41915</v>
      </c>
      <c r="G3772" s="1" t="s">
        <v>16097</v>
      </c>
      <c r="H3772" s="1">
        <v>6</v>
      </c>
      <c r="I3772" s="1" t="s">
        <v>12</v>
      </c>
      <c r="J3772" s="1" t="s">
        <v>4</v>
      </c>
      <c r="K3772" s="1" t="s">
        <v>3</v>
      </c>
      <c r="L3772" t="s">
        <v>4</v>
      </c>
      <c r="M3772" t="s">
        <v>132</v>
      </c>
      <c r="N3772">
        <v>1</v>
      </c>
      <c r="O3772">
        <v>1</v>
      </c>
      <c r="P3772">
        <v>1</v>
      </c>
      <c r="Q3772">
        <v>0</v>
      </c>
      <c r="R3772">
        <v>0</v>
      </c>
      <c r="S3772" s="1" t="s">
        <v>2358</v>
      </c>
      <c r="T3772" s="1">
        <v>2</v>
      </c>
      <c r="U3772" s="1">
        <v>6</v>
      </c>
      <c r="V3772" s="1" t="s">
        <v>132</v>
      </c>
      <c r="W3772" s="1">
        <v>3771</v>
      </c>
      <c r="X3772" s="1">
        <v>3771</v>
      </c>
      <c r="Y3772" s="1">
        <v>38</v>
      </c>
    </row>
    <row r="3773" spans="1:25" x14ac:dyDescent="0.2">
      <c r="A3773" s="1">
        <v>226212</v>
      </c>
      <c r="B3773" t="s">
        <v>59</v>
      </c>
      <c r="C3773">
        <v>73</v>
      </c>
      <c r="D3773" t="s">
        <v>15</v>
      </c>
      <c r="E3773" s="1" t="s">
        <v>26</v>
      </c>
      <c r="F3773" s="2">
        <v>41810</v>
      </c>
      <c r="G3773" s="1" t="s">
        <v>16096</v>
      </c>
      <c r="I3773" s="1" t="s">
        <v>2</v>
      </c>
      <c r="J3773" s="1" t="s">
        <v>59</v>
      </c>
      <c r="K3773" s="1" t="s">
        <v>793</v>
      </c>
      <c r="L3773" t="s">
        <v>59</v>
      </c>
      <c r="M3773" t="s">
        <v>87</v>
      </c>
      <c r="N3773">
        <v>1</v>
      </c>
      <c r="O3773">
        <v>1</v>
      </c>
      <c r="P3773">
        <v>1</v>
      </c>
      <c r="Q3773">
        <v>0</v>
      </c>
      <c r="R3773">
        <v>0</v>
      </c>
      <c r="S3773" s="1" t="s">
        <v>2358</v>
      </c>
      <c r="T3773" s="1">
        <v>2</v>
      </c>
      <c r="U3773" s="1" t="s">
        <v>2</v>
      </c>
      <c r="V3773" s="1" t="s">
        <v>2</v>
      </c>
      <c r="W3773" s="1">
        <v>3772</v>
      </c>
      <c r="X3773" s="1">
        <v>3772</v>
      </c>
      <c r="Y3773" s="1">
        <v>31</v>
      </c>
    </row>
    <row r="3774" spans="1:25" x14ac:dyDescent="0.2">
      <c r="A3774" s="1">
        <v>226214</v>
      </c>
      <c r="B3774" t="s">
        <v>59</v>
      </c>
      <c r="C3774">
        <v>56</v>
      </c>
      <c r="D3774" t="s">
        <v>43</v>
      </c>
      <c r="E3774" s="1" t="s">
        <v>19</v>
      </c>
      <c r="F3774" s="2">
        <v>41827</v>
      </c>
      <c r="G3774" s="1" t="s">
        <v>16095</v>
      </c>
      <c r="H3774" s="1">
        <v>2</v>
      </c>
      <c r="I3774" s="1" t="s">
        <v>37</v>
      </c>
      <c r="J3774" s="1" t="s">
        <v>59</v>
      </c>
      <c r="K3774" s="1" t="s">
        <v>202</v>
      </c>
      <c r="L3774" t="s">
        <v>59</v>
      </c>
      <c r="M3774" t="s">
        <v>147</v>
      </c>
      <c r="N3774">
        <v>2</v>
      </c>
      <c r="O3774">
        <v>5</v>
      </c>
      <c r="P3774">
        <v>1</v>
      </c>
      <c r="Q3774">
        <v>1</v>
      </c>
      <c r="R3774">
        <v>0</v>
      </c>
      <c r="S3774" s="1" t="s">
        <v>2356</v>
      </c>
      <c r="T3774" s="1">
        <v>2</v>
      </c>
      <c r="U3774" s="1">
        <v>14</v>
      </c>
      <c r="V3774" s="1" t="s">
        <v>2</v>
      </c>
      <c r="W3774" s="1">
        <v>3773</v>
      </c>
      <c r="X3774" s="1">
        <v>3773</v>
      </c>
      <c r="Y3774" s="1">
        <v>2448</v>
      </c>
    </row>
    <row r="3775" spans="1:25" x14ac:dyDescent="0.2">
      <c r="A3775" s="1">
        <v>226229</v>
      </c>
      <c r="B3775" t="s">
        <v>11</v>
      </c>
      <c r="C3775">
        <v>13</v>
      </c>
      <c r="D3775" t="s">
        <v>15</v>
      </c>
      <c r="E3775" s="1" t="s">
        <v>19</v>
      </c>
      <c r="F3775" s="2">
        <v>41913</v>
      </c>
      <c r="G3775" s="1" t="s">
        <v>16094</v>
      </c>
      <c r="H3775" s="1">
        <v>2</v>
      </c>
      <c r="I3775" s="1" t="s">
        <v>12</v>
      </c>
      <c r="J3775" s="1" t="s">
        <v>11</v>
      </c>
      <c r="K3775" s="1" t="s">
        <v>10</v>
      </c>
      <c r="L3775" t="s">
        <v>11</v>
      </c>
      <c r="M3775" t="s">
        <v>89</v>
      </c>
      <c r="N3775">
        <v>2</v>
      </c>
      <c r="O3775">
        <v>4</v>
      </c>
      <c r="P3775">
        <v>0</v>
      </c>
      <c r="Q3775">
        <v>1</v>
      </c>
      <c r="R3775">
        <v>0</v>
      </c>
      <c r="S3775" s="1" t="s">
        <v>2402</v>
      </c>
      <c r="T3775" s="1">
        <v>2</v>
      </c>
      <c r="U3775" s="1">
        <v>2</v>
      </c>
      <c r="V3775" s="1" t="s">
        <v>2</v>
      </c>
      <c r="W3775" s="1">
        <v>3774</v>
      </c>
      <c r="X3775" s="1">
        <v>3774</v>
      </c>
      <c r="Y3775" s="1">
        <v>64</v>
      </c>
    </row>
    <row r="3776" spans="1:25" x14ac:dyDescent="0.2">
      <c r="A3776" s="1">
        <v>226265</v>
      </c>
      <c r="B3776" t="s">
        <v>59</v>
      </c>
      <c r="C3776">
        <v>56</v>
      </c>
      <c r="D3776" t="s">
        <v>15</v>
      </c>
      <c r="E3776" s="1" t="s">
        <v>26</v>
      </c>
      <c r="F3776" s="2">
        <v>41918</v>
      </c>
      <c r="G3776" s="1" t="s">
        <v>16093</v>
      </c>
      <c r="I3776" s="1" t="s">
        <v>2</v>
      </c>
      <c r="J3776" s="1" t="s">
        <v>59</v>
      </c>
      <c r="K3776" s="1" t="s">
        <v>1911</v>
      </c>
      <c r="L3776" t="s">
        <v>59</v>
      </c>
      <c r="M3776" t="s">
        <v>265</v>
      </c>
      <c r="N3776">
        <v>1</v>
      </c>
      <c r="O3776">
        <v>1</v>
      </c>
      <c r="P3776">
        <v>0</v>
      </c>
      <c r="Q3776">
        <v>1</v>
      </c>
      <c r="R3776">
        <v>0</v>
      </c>
      <c r="S3776" s="1" t="s">
        <v>2402</v>
      </c>
      <c r="T3776" s="1">
        <v>2</v>
      </c>
      <c r="U3776" s="1" t="s">
        <v>2</v>
      </c>
      <c r="V3776" s="1" t="s">
        <v>2</v>
      </c>
      <c r="W3776" s="1">
        <v>3775</v>
      </c>
      <c r="X3776" s="1">
        <v>3775</v>
      </c>
      <c r="Y3776" s="1">
        <v>2981</v>
      </c>
    </row>
    <row r="3777" spans="1:25" x14ac:dyDescent="0.2">
      <c r="A3777" s="1">
        <v>226270</v>
      </c>
      <c r="B3777" t="s">
        <v>59</v>
      </c>
      <c r="C3777">
        <v>15</v>
      </c>
      <c r="D3777" t="s">
        <v>43</v>
      </c>
      <c r="E3777" s="1" t="s">
        <v>19</v>
      </c>
      <c r="F3777" s="2">
        <v>41929</v>
      </c>
      <c r="G3777" s="1" t="s">
        <v>16092</v>
      </c>
      <c r="H3777" s="1">
        <v>5</v>
      </c>
      <c r="I3777" s="1" t="s">
        <v>12</v>
      </c>
      <c r="J3777" s="1" t="s">
        <v>59</v>
      </c>
      <c r="K3777" s="1" t="s">
        <v>698</v>
      </c>
      <c r="L3777" t="s">
        <v>59</v>
      </c>
      <c r="M3777" t="s">
        <v>2405</v>
      </c>
      <c r="N3777">
        <v>2</v>
      </c>
      <c r="O3777">
        <v>5</v>
      </c>
      <c r="P3777">
        <v>1</v>
      </c>
      <c r="Q3777">
        <v>1</v>
      </c>
      <c r="R3777">
        <v>0</v>
      </c>
      <c r="S3777" s="1" t="s">
        <v>2356</v>
      </c>
      <c r="T3777" s="1">
        <v>7</v>
      </c>
      <c r="U3777" s="1">
        <v>5</v>
      </c>
      <c r="V3777" s="1" t="s">
        <v>7486</v>
      </c>
      <c r="W3777" s="1">
        <v>3776</v>
      </c>
      <c r="X3777" s="1">
        <v>3776</v>
      </c>
      <c r="Y3777" s="1">
        <v>1877</v>
      </c>
    </row>
    <row r="3778" spans="1:25" x14ac:dyDescent="0.2">
      <c r="A3778" s="1">
        <v>226286</v>
      </c>
      <c r="B3778" t="s">
        <v>59</v>
      </c>
      <c r="C3778">
        <v>60</v>
      </c>
      <c r="D3778" t="s">
        <v>15</v>
      </c>
      <c r="E3778" s="1" t="s">
        <v>19</v>
      </c>
      <c r="F3778" s="2">
        <v>41913</v>
      </c>
      <c r="G3778" s="1" t="s">
        <v>16091</v>
      </c>
      <c r="H3778" s="1">
        <v>6</v>
      </c>
      <c r="I3778" s="1" t="s">
        <v>12</v>
      </c>
      <c r="J3778" s="1" t="s">
        <v>59</v>
      </c>
      <c r="K3778" s="1" t="s">
        <v>265</v>
      </c>
      <c r="L3778" t="s">
        <v>59</v>
      </c>
      <c r="M3778" t="s">
        <v>3264</v>
      </c>
      <c r="N3778">
        <v>1</v>
      </c>
      <c r="O3778">
        <v>4</v>
      </c>
      <c r="P3778">
        <v>1</v>
      </c>
      <c r="Q3778">
        <v>1</v>
      </c>
      <c r="R3778">
        <v>0</v>
      </c>
      <c r="S3778" s="1" t="s">
        <v>2356</v>
      </c>
      <c r="T3778" s="1">
        <v>7</v>
      </c>
      <c r="U3778" s="1">
        <v>6</v>
      </c>
      <c r="V3778" s="1" t="s">
        <v>2</v>
      </c>
      <c r="W3778" s="1">
        <v>3777</v>
      </c>
      <c r="X3778" s="1">
        <v>3777</v>
      </c>
      <c r="Y3778" s="1">
        <v>2967</v>
      </c>
    </row>
    <row r="3779" spans="1:25" x14ac:dyDescent="0.2">
      <c r="A3779" s="1">
        <v>226309</v>
      </c>
      <c r="B3779" t="s">
        <v>257</v>
      </c>
      <c r="C3779">
        <v>17</v>
      </c>
      <c r="D3779" t="s">
        <v>7</v>
      </c>
      <c r="E3779" s="1" t="s">
        <v>14</v>
      </c>
      <c r="F3779" s="2">
        <v>41929</v>
      </c>
      <c r="G3779" s="1" t="s">
        <v>16090</v>
      </c>
      <c r="H3779" s="1">
        <v>4</v>
      </c>
      <c r="I3779" s="1" t="s">
        <v>37</v>
      </c>
      <c r="J3779" s="1" t="s">
        <v>257</v>
      </c>
      <c r="K3779" s="1" t="s">
        <v>289</v>
      </c>
      <c r="L3779" t="s">
        <v>257</v>
      </c>
      <c r="M3779" t="s">
        <v>464</v>
      </c>
      <c r="N3779">
        <v>1</v>
      </c>
      <c r="O3779">
        <v>3</v>
      </c>
      <c r="P3779">
        <v>0</v>
      </c>
      <c r="Q3779">
        <v>1</v>
      </c>
      <c r="R3779">
        <v>0</v>
      </c>
      <c r="S3779" s="1" t="s">
        <v>2402</v>
      </c>
      <c r="T3779" s="1">
        <v>15</v>
      </c>
      <c r="U3779" s="1">
        <v>28</v>
      </c>
      <c r="V3779" s="1" t="s">
        <v>254</v>
      </c>
      <c r="W3779" s="1">
        <v>3778</v>
      </c>
      <c r="X3779" s="1">
        <v>3778</v>
      </c>
      <c r="Y3779" s="1">
        <v>1465</v>
      </c>
    </row>
    <row r="3780" spans="1:25" x14ac:dyDescent="0.2">
      <c r="A3780" s="1">
        <v>226317</v>
      </c>
      <c r="B3780" t="s">
        <v>59</v>
      </c>
      <c r="C3780">
        <v>43</v>
      </c>
      <c r="D3780" t="s">
        <v>43</v>
      </c>
      <c r="E3780" s="1" t="s">
        <v>14</v>
      </c>
      <c r="F3780" s="2">
        <v>41927</v>
      </c>
      <c r="G3780" s="1" t="s">
        <v>16089</v>
      </c>
      <c r="H3780" s="1">
        <v>2</v>
      </c>
      <c r="I3780" s="1" t="s">
        <v>37</v>
      </c>
      <c r="J3780" s="1" t="s">
        <v>59</v>
      </c>
      <c r="K3780" s="1" t="s">
        <v>486</v>
      </c>
      <c r="L3780" t="s">
        <v>59</v>
      </c>
      <c r="M3780" t="s">
        <v>461</v>
      </c>
      <c r="N3780">
        <v>1</v>
      </c>
      <c r="O3780">
        <v>2</v>
      </c>
      <c r="P3780">
        <v>1</v>
      </c>
      <c r="Q3780">
        <v>1</v>
      </c>
      <c r="R3780">
        <v>0</v>
      </c>
      <c r="S3780" s="1" t="s">
        <v>2356</v>
      </c>
      <c r="T3780" s="1">
        <v>3</v>
      </c>
      <c r="U3780" s="1">
        <v>14</v>
      </c>
      <c r="V3780" s="1" t="s">
        <v>461</v>
      </c>
      <c r="W3780" s="1">
        <v>3779</v>
      </c>
      <c r="X3780" s="1">
        <v>3779</v>
      </c>
      <c r="Y3780" s="1">
        <v>2981</v>
      </c>
    </row>
    <row r="3781" spans="1:25" x14ac:dyDescent="0.2">
      <c r="A3781" s="1">
        <v>226321</v>
      </c>
      <c r="B3781" t="s">
        <v>59</v>
      </c>
      <c r="C3781">
        <v>60</v>
      </c>
      <c r="D3781" t="s">
        <v>97</v>
      </c>
      <c r="E3781" s="1" t="s">
        <v>14</v>
      </c>
      <c r="F3781" s="2">
        <v>41933</v>
      </c>
      <c r="G3781" s="1" t="s">
        <v>16088</v>
      </c>
      <c r="H3781" s="1">
        <v>3</v>
      </c>
      <c r="I3781" s="1" t="s">
        <v>37</v>
      </c>
      <c r="J3781" s="1" t="s">
        <v>59</v>
      </c>
      <c r="K3781" s="1" t="s">
        <v>123</v>
      </c>
      <c r="L3781" t="s">
        <v>59</v>
      </c>
      <c r="M3781" t="s">
        <v>370</v>
      </c>
      <c r="N3781">
        <v>2</v>
      </c>
      <c r="O3781">
        <v>4</v>
      </c>
      <c r="P3781">
        <v>1</v>
      </c>
      <c r="Q3781">
        <v>1</v>
      </c>
      <c r="R3781">
        <v>0</v>
      </c>
      <c r="S3781" s="1" t="s">
        <v>2356</v>
      </c>
      <c r="T3781" s="1">
        <v>2</v>
      </c>
      <c r="U3781" s="1">
        <v>21</v>
      </c>
      <c r="V3781" s="1" t="s">
        <v>2</v>
      </c>
      <c r="W3781" s="1">
        <v>3780</v>
      </c>
      <c r="X3781" s="1">
        <v>3780</v>
      </c>
      <c r="Y3781" s="1">
        <v>40</v>
      </c>
    </row>
    <row r="3782" spans="1:25" x14ac:dyDescent="0.2">
      <c r="A3782" s="1">
        <v>226324</v>
      </c>
      <c r="B3782" t="s">
        <v>59</v>
      </c>
      <c r="C3782">
        <v>65</v>
      </c>
      <c r="D3782" t="s">
        <v>67</v>
      </c>
      <c r="E3782" s="1" t="s">
        <v>19</v>
      </c>
      <c r="F3782" s="2">
        <v>41922</v>
      </c>
      <c r="G3782" s="1" t="s">
        <v>16087</v>
      </c>
      <c r="H3782" s="1">
        <v>7</v>
      </c>
      <c r="I3782" s="1" t="s">
        <v>12</v>
      </c>
      <c r="J3782" s="1" t="s">
        <v>59</v>
      </c>
      <c r="K3782" s="1" t="s">
        <v>87</v>
      </c>
      <c r="L3782" t="s">
        <v>59</v>
      </c>
      <c r="M3782" t="s">
        <v>3423</v>
      </c>
      <c r="N3782">
        <v>2</v>
      </c>
      <c r="O3782">
        <v>2</v>
      </c>
      <c r="P3782">
        <v>1</v>
      </c>
      <c r="Q3782">
        <v>1</v>
      </c>
      <c r="R3782">
        <v>0</v>
      </c>
      <c r="S3782" s="1" t="s">
        <v>2356</v>
      </c>
      <c r="T3782" s="1">
        <v>2</v>
      </c>
      <c r="U3782" s="1">
        <v>7</v>
      </c>
      <c r="V3782" s="1" t="s">
        <v>2</v>
      </c>
      <c r="W3782" s="1">
        <v>3781</v>
      </c>
      <c r="X3782" s="1">
        <v>3781</v>
      </c>
      <c r="Y3782" s="1">
        <v>40</v>
      </c>
    </row>
    <row r="3783" spans="1:25" x14ac:dyDescent="0.2">
      <c r="A3783" s="1">
        <v>226334</v>
      </c>
      <c r="B3783" t="s">
        <v>59</v>
      </c>
      <c r="C3783">
        <v>50</v>
      </c>
      <c r="D3783" t="s">
        <v>43</v>
      </c>
      <c r="E3783" s="1" t="s">
        <v>14</v>
      </c>
      <c r="F3783" s="2">
        <v>41926</v>
      </c>
      <c r="G3783" s="1" t="s">
        <v>16086</v>
      </c>
      <c r="H3783" s="1">
        <v>4</v>
      </c>
      <c r="I3783" s="1" t="s">
        <v>12</v>
      </c>
      <c r="J3783" s="1" t="s">
        <v>59</v>
      </c>
      <c r="K3783" s="1" t="s">
        <v>3030</v>
      </c>
      <c r="L3783" t="s">
        <v>59</v>
      </c>
      <c r="M3783" t="s">
        <v>265</v>
      </c>
      <c r="N3783">
        <v>1</v>
      </c>
      <c r="O3783">
        <v>2</v>
      </c>
      <c r="P3783">
        <v>1</v>
      </c>
      <c r="Q3783">
        <v>1</v>
      </c>
      <c r="R3783">
        <v>0</v>
      </c>
      <c r="S3783" s="1" t="s">
        <v>2356</v>
      </c>
      <c r="T3783" s="1">
        <v>3</v>
      </c>
      <c r="U3783" s="1">
        <v>4</v>
      </c>
      <c r="V3783" s="1" t="s">
        <v>2</v>
      </c>
      <c r="W3783" s="1">
        <v>3782</v>
      </c>
      <c r="X3783" s="1">
        <v>3782</v>
      </c>
      <c r="Y3783" s="1">
        <v>2981</v>
      </c>
    </row>
    <row r="3784" spans="1:25" x14ac:dyDescent="0.2">
      <c r="A3784" s="1">
        <v>226336</v>
      </c>
      <c r="B3784" t="s">
        <v>257</v>
      </c>
      <c r="C3784">
        <v>51</v>
      </c>
      <c r="D3784" t="s">
        <v>67</v>
      </c>
      <c r="E3784" s="1" t="s">
        <v>14</v>
      </c>
      <c r="F3784" s="2">
        <v>41934</v>
      </c>
      <c r="G3784" s="1" t="s">
        <v>16085</v>
      </c>
      <c r="H3784" s="1">
        <v>3</v>
      </c>
      <c r="I3784" s="1" t="s">
        <v>37</v>
      </c>
      <c r="J3784" s="1" t="s">
        <v>257</v>
      </c>
      <c r="K3784" s="1" t="s">
        <v>1527</v>
      </c>
      <c r="L3784" t="s">
        <v>257</v>
      </c>
      <c r="M3784" t="s">
        <v>1278</v>
      </c>
      <c r="N3784">
        <v>1</v>
      </c>
      <c r="O3784">
        <v>8</v>
      </c>
      <c r="P3784">
        <v>0</v>
      </c>
      <c r="Q3784">
        <v>1</v>
      </c>
      <c r="R3784">
        <v>0</v>
      </c>
      <c r="S3784" s="1" t="s">
        <v>2402</v>
      </c>
      <c r="T3784" s="1">
        <v>0</v>
      </c>
      <c r="U3784" s="1">
        <v>21</v>
      </c>
      <c r="V3784" s="1" t="s">
        <v>1278</v>
      </c>
      <c r="W3784" s="1">
        <v>3783</v>
      </c>
      <c r="X3784" s="1">
        <v>3783</v>
      </c>
      <c r="Y3784" s="1">
        <v>3738</v>
      </c>
    </row>
    <row r="3785" spans="1:25" x14ac:dyDescent="0.2">
      <c r="A3785" s="1">
        <v>226368</v>
      </c>
      <c r="B3785" t="s">
        <v>59</v>
      </c>
      <c r="C3785">
        <v>64</v>
      </c>
      <c r="D3785" t="s">
        <v>43</v>
      </c>
      <c r="E3785" s="1" t="s">
        <v>19</v>
      </c>
      <c r="F3785" s="2">
        <v>41856</v>
      </c>
      <c r="G3785" s="1" t="s">
        <v>16084</v>
      </c>
      <c r="H3785" s="1">
        <v>2</v>
      </c>
      <c r="I3785" s="1" t="s">
        <v>37</v>
      </c>
      <c r="J3785" s="1" t="s">
        <v>59</v>
      </c>
      <c r="K3785" s="1" t="s">
        <v>265</v>
      </c>
      <c r="L3785" t="s">
        <v>59</v>
      </c>
      <c r="M3785" t="s">
        <v>480</v>
      </c>
      <c r="N3785">
        <v>2</v>
      </c>
      <c r="O3785">
        <v>8</v>
      </c>
      <c r="P3785">
        <v>1</v>
      </c>
      <c r="Q3785">
        <v>1</v>
      </c>
      <c r="R3785">
        <v>0</v>
      </c>
      <c r="S3785" s="1" t="s">
        <v>2356</v>
      </c>
      <c r="T3785" s="1">
        <v>3</v>
      </c>
      <c r="U3785" s="1">
        <v>14</v>
      </c>
      <c r="V3785" s="1" t="s">
        <v>2</v>
      </c>
      <c r="W3785" s="1">
        <v>3784</v>
      </c>
      <c r="X3785" s="1">
        <v>3784</v>
      </c>
      <c r="Y3785" s="1">
        <v>2944</v>
      </c>
    </row>
    <row r="3786" spans="1:25" x14ac:dyDescent="0.2">
      <c r="A3786" s="1">
        <v>226375</v>
      </c>
      <c r="B3786" t="s">
        <v>59</v>
      </c>
      <c r="C3786">
        <v>65.900000000000006</v>
      </c>
      <c r="D3786" t="s">
        <v>43</v>
      </c>
      <c r="E3786" s="1" t="s">
        <v>19</v>
      </c>
      <c r="F3786" s="2">
        <v>41892</v>
      </c>
      <c r="G3786" s="1" t="s">
        <v>16083</v>
      </c>
      <c r="H3786" s="1">
        <v>2</v>
      </c>
      <c r="I3786" s="1" t="s">
        <v>12</v>
      </c>
      <c r="J3786" s="1" t="s">
        <v>59</v>
      </c>
      <c r="K3786" s="1" t="s">
        <v>3893</v>
      </c>
      <c r="L3786" t="s">
        <v>59</v>
      </c>
      <c r="M3786" t="s">
        <v>82</v>
      </c>
      <c r="N3786">
        <v>2</v>
      </c>
      <c r="O3786">
        <v>4</v>
      </c>
      <c r="P3786">
        <v>1</v>
      </c>
      <c r="Q3786">
        <v>1</v>
      </c>
      <c r="R3786">
        <v>0</v>
      </c>
      <c r="S3786" s="1" t="s">
        <v>2356</v>
      </c>
      <c r="T3786" s="1">
        <v>3</v>
      </c>
      <c r="U3786" s="1">
        <v>2</v>
      </c>
      <c r="V3786" s="1" t="s">
        <v>2</v>
      </c>
      <c r="W3786" s="1">
        <v>3785</v>
      </c>
      <c r="X3786" s="1">
        <v>3785</v>
      </c>
      <c r="Y3786" s="1">
        <v>2429</v>
      </c>
    </row>
    <row r="3787" spans="1:25" x14ac:dyDescent="0.2">
      <c r="A3787" s="1">
        <v>226376</v>
      </c>
      <c r="B3787" t="s">
        <v>59</v>
      </c>
      <c r="C3787">
        <v>39</v>
      </c>
      <c r="D3787" t="s">
        <v>7</v>
      </c>
      <c r="E3787" s="1" t="s">
        <v>19</v>
      </c>
      <c r="F3787" s="2">
        <v>41915</v>
      </c>
      <c r="G3787" s="1" t="s">
        <v>16082</v>
      </c>
      <c r="I3787" s="1" t="s">
        <v>2</v>
      </c>
      <c r="J3787" s="1" t="s">
        <v>59</v>
      </c>
      <c r="K3787" s="1" t="s">
        <v>1928</v>
      </c>
      <c r="L3787" t="s">
        <v>59</v>
      </c>
      <c r="M3787" t="s">
        <v>347</v>
      </c>
      <c r="N3787">
        <v>1</v>
      </c>
      <c r="O3787">
        <v>3</v>
      </c>
      <c r="P3787">
        <v>1</v>
      </c>
      <c r="Q3787">
        <v>1</v>
      </c>
      <c r="R3787">
        <v>0</v>
      </c>
      <c r="S3787" s="1" t="s">
        <v>2356</v>
      </c>
      <c r="T3787" s="1">
        <v>3</v>
      </c>
      <c r="U3787" s="1" t="s">
        <v>2</v>
      </c>
      <c r="V3787" s="1" t="s">
        <v>1958</v>
      </c>
      <c r="W3787" s="1">
        <v>3786</v>
      </c>
      <c r="X3787" s="1">
        <v>3786</v>
      </c>
      <c r="Y3787" s="1">
        <v>2480</v>
      </c>
    </row>
    <row r="3788" spans="1:25" x14ac:dyDescent="0.2">
      <c r="A3788" s="1">
        <v>226389</v>
      </c>
      <c r="B3788" t="s">
        <v>11</v>
      </c>
      <c r="C3788">
        <v>36</v>
      </c>
      <c r="D3788" t="s">
        <v>7</v>
      </c>
      <c r="E3788" s="1" t="s">
        <v>26</v>
      </c>
      <c r="F3788" s="2">
        <v>41865</v>
      </c>
      <c r="G3788" s="1" t="s">
        <v>16081</v>
      </c>
      <c r="H3788" s="1">
        <v>1</v>
      </c>
      <c r="I3788" s="1" t="s">
        <v>12</v>
      </c>
      <c r="J3788" s="1" t="s">
        <v>11</v>
      </c>
      <c r="K3788" s="1" t="s">
        <v>10</v>
      </c>
      <c r="L3788" t="s">
        <v>11</v>
      </c>
      <c r="M3788" t="s">
        <v>1338</v>
      </c>
      <c r="N3788">
        <v>1</v>
      </c>
      <c r="O3788">
        <v>4</v>
      </c>
      <c r="P3788">
        <v>1</v>
      </c>
      <c r="Q3788">
        <v>1</v>
      </c>
      <c r="R3788">
        <v>0</v>
      </c>
      <c r="S3788" s="1" t="s">
        <v>2356</v>
      </c>
      <c r="T3788" s="1">
        <v>9</v>
      </c>
      <c r="U3788" s="1">
        <v>1</v>
      </c>
      <c r="V3788" s="1" t="s">
        <v>2</v>
      </c>
      <c r="W3788" s="1">
        <v>3787</v>
      </c>
      <c r="X3788" s="1">
        <v>3787</v>
      </c>
      <c r="Y3788" s="1">
        <v>2944</v>
      </c>
    </row>
    <row r="3789" spans="1:25" x14ac:dyDescent="0.2">
      <c r="A3789" s="1">
        <v>226397</v>
      </c>
      <c r="B3789" t="s">
        <v>257</v>
      </c>
      <c r="C3789">
        <v>45</v>
      </c>
      <c r="D3789" t="s">
        <v>7</v>
      </c>
      <c r="E3789" s="1" t="s">
        <v>14</v>
      </c>
      <c r="F3789" s="2">
        <v>41857</v>
      </c>
      <c r="G3789" s="1" t="s">
        <v>16080</v>
      </c>
      <c r="H3789" s="1">
        <v>5</v>
      </c>
      <c r="I3789" s="1" t="s">
        <v>12</v>
      </c>
      <c r="J3789" s="1" t="s">
        <v>257</v>
      </c>
      <c r="K3789" s="1" t="s">
        <v>1278</v>
      </c>
      <c r="L3789" t="s">
        <v>5663</v>
      </c>
      <c r="N3789">
        <v>1</v>
      </c>
      <c r="O3789">
        <v>4</v>
      </c>
      <c r="P3789">
        <v>0</v>
      </c>
      <c r="Q3789">
        <v>1</v>
      </c>
      <c r="R3789">
        <v>0</v>
      </c>
      <c r="S3789" s="1" t="s">
        <v>2402</v>
      </c>
      <c r="T3789" s="1">
        <v>3</v>
      </c>
      <c r="U3789" s="1">
        <v>5</v>
      </c>
      <c r="V3789" s="1" t="s">
        <v>1278</v>
      </c>
      <c r="W3789" s="1">
        <v>3788</v>
      </c>
      <c r="X3789" s="1">
        <v>3788</v>
      </c>
      <c r="Y3789" s="1">
        <v>1827</v>
      </c>
    </row>
    <row r="3790" spans="1:25" x14ac:dyDescent="0.2">
      <c r="A3790" s="1">
        <v>226402</v>
      </c>
      <c r="B3790" t="s">
        <v>59</v>
      </c>
      <c r="C3790">
        <v>78</v>
      </c>
      <c r="D3790" t="s">
        <v>43</v>
      </c>
      <c r="E3790" s="1" t="s">
        <v>14</v>
      </c>
      <c r="F3790" s="2">
        <v>41929</v>
      </c>
      <c r="G3790" s="1" t="s">
        <v>16079</v>
      </c>
      <c r="H3790" s="1">
        <v>7</v>
      </c>
      <c r="I3790" s="1" t="s">
        <v>12</v>
      </c>
      <c r="J3790" s="1" t="s">
        <v>59</v>
      </c>
      <c r="K3790" s="1" t="s">
        <v>370</v>
      </c>
      <c r="L3790" t="s">
        <v>59</v>
      </c>
      <c r="M3790" t="s">
        <v>353</v>
      </c>
      <c r="N3790">
        <v>2</v>
      </c>
      <c r="O3790">
        <v>1</v>
      </c>
      <c r="P3790">
        <v>0</v>
      </c>
      <c r="Q3790">
        <v>1</v>
      </c>
      <c r="R3790">
        <v>0</v>
      </c>
      <c r="S3790" s="1" t="s">
        <v>2402</v>
      </c>
      <c r="T3790" s="1">
        <v>4</v>
      </c>
      <c r="U3790" s="1">
        <v>7</v>
      </c>
      <c r="V3790" s="1" t="s">
        <v>353</v>
      </c>
      <c r="W3790" s="1">
        <v>3789</v>
      </c>
      <c r="X3790" s="1">
        <v>3789</v>
      </c>
      <c r="Y3790" s="1">
        <v>4</v>
      </c>
    </row>
    <row r="3791" spans="1:25" x14ac:dyDescent="0.2">
      <c r="A3791" s="1">
        <v>226414</v>
      </c>
      <c r="B3791" t="s">
        <v>59</v>
      </c>
      <c r="C3791">
        <v>89</v>
      </c>
      <c r="D3791" t="s">
        <v>97</v>
      </c>
      <c r="E3791" s="1" t="s">
        <v>19</v>
      </c>
      <c r="F3791" s="2">
        <v>41866</v>
      </c>
      <c r="G3791" s="1" t="s">
        <v>16078</v>
      </c>
      <c r="H3791" s="1">
        <v>6</v>
      </c>
      <c r="I3791" s="1" t="s">
        <v>12</v>
      </c>
      <c r="J3791" s="1" t="s">
        <v>59</v>
      </c>
      <c r="K3791" s="1" t="s">
        <v>461</v>
      </c>
      <c r="L3791" t="s">
        <v>59</v>
      </c>
      <c r="M3791" t="s">
        <v>1016</v>
      </c>
      <c r="N3791">
        <v>1</v>
      </c>
      <c r="O3791">
        <v>1</v>
      </c>
      <c r="P3791">
        <v>1</v>
      </c>
      <c r="Q3791">
        <v>0</v>
      </c>
      <c r="R3791">
        <v>0</v>
      </c>
      <c r="S3791" s="1" t="s">
        <v>2358</v>
      </c>
      <c r="T3791" s="1">
        <v>4</v>
      </c>
      <c r="U3791" s="1">
        <v>6</v>
      </c>
      <c r="V3791" s="1" t="s">
        <v>4494</v>
      </c>
      <c r="W3791" s="1">
        <v>3790</v>
      </c>
      <c r="X3791" s="1">
        <v>3790</v>
      </c>
      <c r="Y3791" s="1">
        <v>3978</v>
      </c>
    </row>
    <row r="3792" spans="1:25" x14ac:dyDescent="0.2">
      <c r="A3792" s="1">
        <v>226415</v>
      </c>
      <c r="B3792" t="s">
        <v>59</v>
      </c>
      <c r="C3792">
        <v>70</v>
      </c>
      <c r="D3792" t="s">
        <v>15</v>
      </c>
      <c r="E3792" s="1" t="s">
        <v>19</v>
      </c>
      <c r="F3792" s="2">
        <v>41836</v>
      </c>
      <c r="G3792" s="1" t="s">
        <v>16077</v>
      </c>
      <c r="H3792" s="1">
        <v>5</v>
      </c>
      <c r="I3792" s="1" t="s">
        <v>12</v>
      </c>
      <c r="J3792" s="1" t="s">
        <v>59</v>
      </c>
      <c r="K3792" s="1" t="s">
        <v>519</v>
      </c>
      <c r="L3792" t="s">
        <v>59</v>
      </c>
      <c r="M3792" t="s">
        <v>3030</v>
      </c>
      <c r="N3792">
        <v>1</v>
      </c>
      <c r="O3792">
        <v>1</v>
      </c>
      <c r="P3792">
        <v>1</v>
      </c>
      <c r="Q3792">
        <v>0</v>
      </c>
      <c r="R3792">
        <v>0</v>
      </c>
      <c r="S3792" s="1" t="s">
        <v>2358</v>
      </c>
      <c r="T3792" s="1">
        <v>2</v>
      </c>
      <c r="U3792" s="1">
        <v>5</v>
      </c>
      <c r="V3792" s="1" t="s">
        <v>2</v>
      </c>
      <c r="W3792" s="1">
        <v>3791</v>
      </c>
      <c r="X3792" s="1">
        <v>3791</v>
      </c>
      <c r="Y3792" s="1">
        <v>3978</v>
      </c>
    </row>
    <row r="3793" spans="1:25" x14ac:dyDescent="0.2">
      <c r="A3793" s="1">
        <v>226419</v>
      </c>
      <c r="B3793" t="s">
        <v>4</v>
      </c>
      <c r="C3793">
        <v>74</v>
      </c>
      <c r="D3793" t="s">
        <v>43</v>
      </c>
      <c r="E3793" s="1" t="s">
        <v>14</v>
      </c>
      <c r="F3793" s="2">
        <v>41922</v>
      </c>
      <c r="G3793" s="1" t="s">
        <v>16076</v>
      </c>
      <c r="H3793" s="1">
        <v>4</v>
      </c>
      <c r="I3793" s="1" t="s">
        <v>12</v>
      </c>
      <c r="J3793" s="1" t="s">
        <v>4</v>
      </c>
      <c r="K3793" s="1" t="s">
        <v>3</v>
      </c>
      <c r="L3793" t="s">
        <v>40</v>
      </c>
      <c r="M3793" t="s">
        <v>106</v>
      </c>
      <c r="N3793">
        <v>2</v>
      </c>
      <c r="O3793">
        <v>1</v>
      </c>
      <c r="P3793">
        <v>1</v>
      </c>
      <c r="Q3793">
        <v>0</v>
      </c>
      <c r="R3793">
        <v>0</v>
      </c>
      <c r="S3793" s="1" t="s">
        <v>2358</v>
      </c>
      <c r="T3793" s="1">
        <v>0</v>
      </c>
      <c r="U3793" s="1">
        <v>4</v>
      </c>
      <c r="V3793" s="1" t="s">
        <v>2</v>
      </c>
      <c r="W3793" s="1">
        <v>3792</v>
      </c>
      <c r="X3793" s="1">
        <v>3792</v>
      </c>
      <c r="Y3793" s="1">
        <v>4</v>
      </c>
    </row>
    <row r="3794" spans="1:25" x14ac:dyDescent="0.2">
      <c r="A3794" s="1">
        <v>226425</v>
      </c>
      <c r="B3794" t="s">
        <v>93</v>
      </c>
      <c r="C3794">
        <v>40</v>
      </c>
      <c r="D3794" t="s">
        <v>43</v>
      </c>
      <c r="E3794" s="1" t="s">
        <v>14</v>
      </c>
      <c r="F3794" s="2">
        <v>41927</v>
      </c>
      <c r="G3794" s="1" t="s">
        <v>16075</v>
      </c>
      <c r="H3794" s="1">
        <v>10</v>
      </c>
      <c r="I3794" s="1" t="s">
        <v>12</v>
      </c>
      <c r="J3794" s="1" t="s">
        <v>93</v>
      </c>
      <c r="K3794" s="1" t="s">
        <v>1012</v>
      </c>
      <c r="L3794" t="s">
        <v>17</v>
      </c>
      <c r="M3794" t="s">
        <v>1101</v>
      </c>
      <c r="N3794">
        <v>2</v>
      </c>
      <c r="O3794">
        <v>3</v>
      </c>
      <c r="P3794">
        <v>1</v>
      </c>
      <c r="Q3794">
        <v>1</v>
      </c>
      <c r="R3794">
        <v>0</v>
      </c>
      <c r="S3794" s="1" t="s">
        <v>2356</v>
      </c>
      <c r="T3794" s="1">
        <v>3</v>
      </c>
      <c r="U3794" s="1">
        <v>10</v>
      </c>
      <c r="V3794" s="1" t="s">
        <v>2</v>
      </c>
      <c r="W3794" s="1">
        <v>3793</v>
      </c>
      <c r="X3794" s="1">
        <v>3793</v>
      </c>
      <c r="Y3794" s="1">
        <v>4517</v>
      </c>
    </row>
    <row r="3795" spans="1:25" x14ac:dyDescent="0.2">
      <c r="A3795" s="1">
        <v>226426</v>
      </c>
      <c r="B3795" t="s">
        <v>59</v>
      </c>
      <c r="C3795">
        <v>42</v>
      </c>
      <c r="D3795" t="s">
        <v>134</v>
      </c>
      <c r="E3795" s="1" t="s">
        <v>14</v>
      </c>
      <c r="F3795" s="2">
        <v>41878</v>
      </c>
      <c r="G3795" s="1" t="s">
        <v>16074</v>
      </c>
      <c r="H3795" s="1">
        <v>5</v>
      </c>
      <c r="I3795" s="1" t="s">
        <v>12</v>
      </c>
      <c r="J3795" s="1" t="s">
        <v>59</v>
      </c>
      <c r="K3795" s="1" t="s">
        <v>519</v>
      </c>
      <c r="L3795" t="s">
        <v>59</v>
      </c>
      <c r="M3795" t="s">
        <v>3030</v>
      </c>
      <c r="N3795">
        <v>1</v>
      </c>
      <c r="O3795">
        <v>2</v>
      </c>
      <c r="P3795">
        <v>1</v>
      </c>
      <c r="Q3795">
        <v>1</v>
      </c>
      <c r="R3795">
        <v>0</v>
      </c>
      <c r="S3795" s="1" t="s">
        <v>2356</v>
      </c>
      <c r="T3795" s="1">
        <v>2</v>
      </c>
      <c r="U3795" s="1">
        <v>5</v>
      </c>
      <c r="V3795" s="1" t="s">
        <v>2</v>
      </c>
      <c r="W3795" s="1">
        <v>3794</v>
      </c>
      <c r="X3795" s="1">
        <v>3794</v>
      </c>
      <c r="Y3795" s="1">
        <v>2839</v>
      </c>
    </row>
    <row r="3796" spans="1:25" x14ac:dyDescent="0.2">
      <c r="A3796" s="1">
        <v>226427</v>
      </c>
      <c r="B3796" t="s">
        <v>257</v>
      </c>
      <c r="C3796">
        <v>29</v>
      </c>
      <c r="D3796" t="s">
        <v>43</v>
      </c>
      <c r="E3796" s="1" t="s">
        <v>19</v>
      </c>
      <c r="F3796" s="2">
        <v>41936</v>
      </c>
      <c r="G3796" s="1">
        <v>201252003</v>
      </c>
      <c r="H3796" s="1">
        <v>2</v>
      </c>
      <c r="I3796" s="1" t="s">
        <v>37</v>
      </c>
      <c r="J3796" s="1" t="s">
        <v>257</v>
      </c>
      <c r="K3796" s="1" t="s">
        <v>464</v>
      </c>
      <c r="L3796" t="s">
        <v>255</v>
      </c>
      <c r="N3796">
        <v>3</v>
      </c>
      <c r="O3796">
        <v>2</v>
      </c>
      <c r="P3796">
        <v>0</v>
      </c>
      <c r="Q3796">
        <v>1</v>
      </c>
      <c r="R3796">
        <v>0</v>
      </c>
      <c r="S3796" s="1" t="s">
        <v>2402</v>
      </c>
      <c r="T3796" s="1">
        <v>6</v>
      </c>
      <c r="U3796" s="1">
        <v>14</v>
      </c>
      <c r="V3796" s="1" t="s">
        <v>464</v>
      </c>
      <c r="W3796" s="1">
        <v>3795</v>
      </c>
      <c r="X3796" s="1">
        <v>3795</v>
      </c>
      <c r="Y3796" s="1">
        <v>833</v>
      </c>
    </row>
    <row r="3797" spans="1:25" x14ac:dyDescent="0.2">
      <c r="A3797" s="1">
        <v>226429</v>
      </c>
      <c r="B3797" t="s">
        <v>4</v>
      </c>
      <c r="C3797">
        <v>19</v>
      </c>
      <c r="D3797" t="s">
        <v>43</v>
      </c>
      <c r="E3797" s="1" t="s">
        <v>14</v>
      </c>
      <c r="F3797" s="2">
        <v>41689</v>
      </c>
      <c r="G3797" s="1" t="s">
        <v>16073</v>
      </c>
      <c r="H3797" s="1">
        <v>14</v>
      </c>
      <c r="I3797" s="1" t="s">
        <v>12</v>
      </c>
      <c r="J3797" s="1" t="s">
        <v>4</v>
      </c>
      <c r="K3797" s="1" t="s">
        <v>29</v>
      </c>
      <c r="L3797" t="s">
        <v>40</v>
      </c>
      <c r="M3797" t="s">
        <v>106</v>
      </c>
      <c r="N3797">
        <v>4</v>
      </c>
      <c r="O3797">
        <v>9</v>
      </c>
      <c r="P3797">
        <v>1</v>
      </c>
      <c r="Q3797">
        <v>1</v>
      </c>
      <c r="R3797">
        <v>0</v>
      </c>
      <c r="S3797" s="1" t="s">
        <v>2356</v>
      </c>
      <c r="T3797" s="1">
        <v>4</v>
      </c>
      <c r="U3797" s="1">
        <v>14</v>
      </c>
      <c r="V3797" s="1" t="s">
        <v>29</v>
      </c>
      <c r="W3797" s="1">
        <v>3796</v>
      </c>
      <c r="X3797" s="1">
        <v>3796</v>
      </c>
      <c r="Y3797" s="1">
        <v>64</v>
      </c>
    </row>
    <row r="3798" spans="1:25" x14ac:dyDescent="0.2">
      <c r="A3798" s="1">
        <v>226439</v>
      </c>
      <c r="B3798" t="s">
        <v>59</v>
      </c>
      <c r="C3798">
        <v>45.9</v>
      </c>
      <c r="D3798" t="s">
        <v>67</v>
      </c>
      <c r="E3798" s="1" t="s">
        <v>19</v>
      </c>
      <c r="F3798" s="2">
        <v>41935</v>
      </c>
      <c r="G3798" s="1" t="s">
        <v>16072</v>
      </c>
      <c r="H3798" s="1">
        <v>7</v>
      </c>
      <c r="I3798" s="1" t="s">
        <v>12</v>
      </c>
      <c r="J3798" s="1" t="s">
        <v>59</v>
      </c>
      <c r="K3798" s="1" t="s">
        <v>1928</v>
      </c>
      <c r="L3798" t="s">
        <v>59</v>
      </c>
      <c r="M3798" t="s">
        <v>265</v>
      </c>
      <c r="N3798">
        <v>2</v>
      </c>
      <c r="O3798">
        <v>7</v>
      </c>
      <c r="P3798">
        <v>1</v>
      </c>
      <c r="Q3798">
        <v>1</v>
      </c>
      <c r="R3798">
        <v>0</v>
      </c>
      <c r="S3798" s="1" t="s">
        <v>2356</v>
      </c>
      <c r="T3798" s="1">
        <v>0</v>
      </c>
      <c r="U3798" s="1">
        <v>7</v>
      </c>
      <c r="V3798" s="1" t="s">
        <v>1928</v>
      </c>
      <c r="W3798" s="1">
        <v>3797</v>
      </c>
      <c r="X3798" s="1">
        <v>3797</v>
      </c>
      <c r="Y3798" s="1">
        <v>1429</v>
      </c>
    </row>
    <row r="3799" spans="1:25" x14ac:dyDescent="0.2">
      <c r="A3799" s="1">
        <v>226445</v>
      </c>
      <c r="B3799" t="s">
        <v>59</v>
      </c>
      <c r="C3799">
        <v>47</v>
      </c>
      <c r="D3799" t="s">
        <v>43</v>
      </c>
      <c r="E3799" s="1" t="s">
        <v>14</v>
      </c>
      <c r="F3799" s="2">
        <v>41775</v>
      </c>
      <c r="G3799" s="1" t="s">
        <v>16071</v>
      </c>
      <c r="H3799" s="1">
        <v>2</v>
      </c>
      <c r="I3799" s="1" t="s">
        <v>37</v>
      </c>
      <c r="J3799" s="1" t="s">
        <v>59</v>
      </c>
      <c r="K3799" s="1" t="s">
        <v>461</v>
      </c>
      <c r="L3799" t="s">
        <v>59</v>
      </c>
      <c r="M3799" t="s">
        <v>2405</v>
      </c>
      <c r="N3799">
        <v>1</v>
      </c>
      <c r="O3799">
        <v>2</v>
      </c>
      <c r="P3799">
        <v>1</v>
      </c>
      <c r="Q3799">
        <v>0</v>
      </c>
      <c r="R3799">
        <v>0</v>
      </c>
      <c r="S3799" s="1" t="s">
        <v>2358</v>
      </c>
      <c r="T3799" s="1">
        <v>0</v>
      </c>
      <c r="U3799" s="1">
        <v>14</v>
      </c>
      <c r="V3799" s="1" t="s">
        <v>2967</v>
      </c>
      <c r="W3799" s="1">
        <v>3798</v>
      </c>
      <c r="X3799" s="1">
        <v>3798</v>
      </c>
      <c r="Y3799" s="1">
        <v>2381</v>
      </c>
    </row>
    <row r="3800" spans="1:25" x14ac:dyDescent="0.2">
      <c r="A3800" s="1">
        <v>226449</v>
      </c>
      <c r="B3800" t="s">
        <v>59</v>
      </c>
      <c r="C3800">
        <v>55</v>
      </c>
      <c r="D3800" t="s">
        <v>97</v>
      </c>
      <c r="E3800" s="1" t="s">
        <v>14</v>
      </c>
      <c r="F3800" s="2">
        <v>41936</v>
      </c>
      <c r="G3800" s="1">
        <v>200945597</v>
      </c>
      <c r="H3800" s="1">
        <v>4</v>
      </c>
      <c r="I3800" s="1" t="s">
        <v>12</v>
      </c>
      <c r="J3800" s="1" t="s">
        <v>59</v>
      </c>
      <c r="K3800" s="1" t="s">
        <v>461</v>
      </c>
      <c r="L3800" t="s">
        <v>59</v>
      </c>
      <c r="M3800" t="s">
        <v>1928</v>
      </c>
      <c r="N3800">
        <v>1</v>
      </c>
      <c r="O3800">
        <v>1</v>
      </c>
      <c r="P3800">
        <v>1</v>
      </c>
      <c r="Q3800">
        <v>0</v>
      </c>
      <c r="R3800">
        <v>0</v>
      </c>
      <c r="S3800" s="1" t="s">
        <v>2358</v>
      </c>
      <c r="T3800" s="1">
        <v>2</v>
      </c>
      <c r="U3800" s="1">
        <v>4</v>
      </c>
      <c r="V3800" s="1" t="s">
        <v>2401</v>
      </c>
      <c r="W3800" s="1">
        <v>3799</v>
      </c>
      <c r="X3800" s="1">
        <v>3799</v>
      </c>
      <c r="Y3800" s="1">
        <v>779</v>
      </c>
    </row>
    <row r="3801" spans="1:25" x14ac:dyDescent="0.2">
      <c r="A3801" s="1">
        <v>226461</v>
      </c>
      <c r="B3801" t="s">
        <v>59</v>
      </c>
      <c r="C3801">
        <v>71</v>
      </c>
      <c r="D3801" t="s">
        <v>43</v>
      </c>
      <c r="E3801" s="1" t="s">
        <v>19</v>
      </c>
      <c r="F3801" s="2">
        <v>41801</v>
      </c>
      <c r="G3801" s="1" t="s">
        <v>16070</v>
      </c>
      <c r="H3801" s="1">
        <v>8</v>
      </c>
      <c r="I3801" s="1" t="s">
        <v>12</v>
      </c>
      <c r="J3801" s="1" t="s">
        <v>59</v>
      </c>
      <c r="K3801" s="1" t="s">
        <v>1120</v>
      </c>
      <c r="L3801" t="s">
        <v>59</v>
      </c>
      <c r="M3801" t="s">
        <v>82</v>
      </c>
      <c r="N3801">
        <v>1</v>
      </c>
      <c r="O3801">
        <v>3</v>
      </c>
      <c r="P3801">
        <v>1</v>
      </c>
      <c r="Q3801">
        <v>1</v>
      </c>
      <c r="R3801">
        <v>0</v>
      </c>
      <c r="S3801" s="1" t="s">
        <v>2356</v>
      </c>
      <c r="T3801" s="1">
        <v>2</v>
      </c>
      <c r="U3801" s="1">
        <v>8</v>
      </c>
      <c r="V3801" s="1" t="s">
        <v>2</v>
      </c>
      <c r="W3801" s="1">
        <v>3800</v>
      </c>
      <c r="X3801" s="1">
        <v>3800</v>
      </c>
      <c r="Y3801" s="1">
        <v>2981</v>
      </c>
    </row>
    <row r="3802" spans="1:25" x14ac:dyDescent="0.2">
      <c r="A3802" s="1">
        <v>226462</v>
      </c>
      <c r="B3802" t="s">
        <v>59</v>
      </c>
      <c r="C3802">
        <v>1</v>
      </c>
      <c r="D3802" t="s">
        <v>67</v>
      </c>
      <c r="E3802" s="1" t="s">
        <v>19</v>
      </c>
      <c r="F3802" s="2">
        <v>41899</v>
      </c>
      <c r="G3802" s="1" t="s">
        <v>16069</v>
      </c>
      <c r="H3802" s="1">
        <v>1</v>
      </c>
      <c r="I3802" s="1" t="s">
        <v>37</v>
      </c>
      <c r="J3802" s="1" t="s">
        <v>59</v>
      </c>
      <c r="K3802" s="1" t="s">
        <v>1925</v>
      </c>
      <c r="L3802" t="s">
        <v>59</v>
      </c>
      <c r="M3802" t="s">
        <v>320</v>
      </c>
      <c r="N3802">
        <v>3</v>
      </c>
      <c r="O3802">
        <v>4</v>
      </c>
      <c r="P3802">
        <v>1</v>
      </c>
      <c r="Q3802">
        <v>1</v>
      </c>
      <c r="R3802">
        <v>0</v>
      </c>
      <c r="S3802" s="1" t="s">
        <v>2356</v>
      </c>
      <c r="T3802" s="1">
        <v>4</v>
      </c>
      <c r="U3802" s="1">
        <v>7</v>
      </c>
      <c r="V3802" s="1" t="s">
        <v>1925</v>
      </c>
      <c r="W3802" s="1">
        <v>3801</v>
      </c>
      <c r="X3802" s="1">
        <v>3801</v>
      </c>
      <c r="Y3802" s="1">
        <v>2429</v>
      </c>
    </row>
    <row r="3803" spans="1:25" x14ac:dyDescent="0.2">
      <c r="A3803" s="1">
        <v>226466</v>
      </c>
      <c r="B3803" t="s">
        <v>59</v>
      </c>
      <c r="C3803">
        <v>0</v>
      </c>
      <c r="D3803" t="s">
        <v>15</v>
      </c>
      <c r="E3803" s="1" t="s">
        <v>14</v>
      </c>
      <c r="F3803" s="2">
        <v>41926</v>
      </c>
      <c r="G3803" s="1" t="s">
        <v>16068</v>
      </c>
      <c r="H3803" s="1">
        <v>14</v>
      </c>
      <c r="I3803" s="1" t="s">
        <v>12</v>
      </c>
      <c r="J3803" s="1" t="s">
        <v>59</v>
      </c>
      <c r="K3803" s="1" t="s">
        <v>265</v>
      </c>
      <c r="L3803" t="s">
        <v>59</v>
      </c>
      <c r="M3803" t="s">
        <v>1370</v>
      </c>
      <c r="N3803">
        <v>1</v>
      </c>
      <c r="O3803">
        <v>2</v>
      </c>
      <c r="P3803">
        <v>0</v>
      </c>
      <c r="Q3803">
        <v>1</v>
      </c>
      <c r="R3803">
        <v>0</v>
      </c>
      <c r="S3803" s="1" t="s">
        <v>2402</v>
      </c>
      <c r="T3803" s="1">
        <v>6</v>
      </c>
      <c r="U3803" s="1">
        <v>14</v>
      </c>
      <c r="V3803" s="1" t="s">
        <v>2</v>
      </c>
      <c r="W3803" s="1">
        <v>3802</v>
      </c>
      <c r="X3803" s="1">
        <v>3802</v>
      </c>
      <c r="Y3803" s="1">
        <v>1429</v>
      </c>
    </row>
    <row r="3804" spans="1:25" x14ac:dyDescent="0.2">
      <c r="A3804" s="1">
        <v>226468</v>
      </c>
      <c r="B3804" t="s">
        <v>257</v>
      </c>
      <c r="C3804">
        <v>81</v>
      </c>
      <c r="D3804" t="s">
        <v>67</v>
      </c>
      <c r="E3804" s="1" t="s">
        <v>6</v>
      </c>
      <c r="F3804" s="2">
        <v>41897</v>
      </c>
      <c r="G3804" s="1" t="s">
        <v>16067</v>
      </c>
      <c r="I3804" s="1" t="s">
        <v>2</v>
      </c>
      <c r="J3804" s="1" t="s">
        <v>257</v>
      </c>
      <c r="K3804" s="1" t="s">
        <v>497</v>
      </c>
      <c r="L3804" t="s">
        <v>257</v>
      </c>
      <c r="M3804" t="s">
        <v>1278</v>
      </c>
      <c r="N3804">
        <v>2</v>
      </c>
      <c r="O3804">
        <v>4</v>
      </c>
      <c r="P3804">
        <v>1</v>
      </c>
      <c r="Q3804">
        <v>1</v>
      </c>
      <c r="R3804">
        <v>0</v>
      </c>
      <c r="S3804" s="1" t="s">
        <v>2356</v>
      </c>
      <c r="T3804" s="1">
        <v>1</v>
      </c>
      <c r="U3804" s="1" t="s">
        <v>2</v>
      </c>
      <c r="V3804" s="1" t="s">
        <v>1278</v>
      </c>
      <c r="W3804" s="1">
        <v>3803</v>
      </c>
      <c r="X3804" s="1">
        <v>3803</v>
      </c>
      <c r="Y3804" s="1">
        <v>3047</v>
      </c>
    </row>
    <row r="3805" spans="1:25" x14ac:dyDescent="0.2">
      <c r="A3805" s="1">
        <v>226480</v>
      </c>
      <c r="B3805" t="s">
        <v>59</v>
      </c>
      <c r="C3805">
        <v>50</v>
      </c>
      <c r="D3805" t="s">
        <v>43</v>
      </c>
      <c r="E3805" s="1" t="s">
        <v>19</v>
      </c>
      <c r="F3805" s="2">
        <v>41816</v>
      </c>
      <c r="G3805" s="1" t="s">
        <v>16066</v>
      </c>
      <c r="H3805" s="1">
        <v>4</v>
      </c>
      <c r="I3805" s="1" t="s">
        <v>12</v>
      </c>
      <c r="J3805" s="1" t="s">
        <v>59</v>
      </c>
      <c r="K3805" s="1" t="s">
        <v>714</v>
      </c>
      <c r="L3805" t="s">
        <v>40</v>
      </c>
      <c r="N3805">
        <v>2</v>
      </c>
      <c r="O3805">
        <v>2</v>
      </c>
      <c r="P3805">
        <v>1</v>
      </c>
      <c r="Q3805">
        <v>1</v>
      </c>
      <c r="R3805">
        <v>0</v>
      </c>
      <c r="S3805" s="1" t="s">
        <v>2356</v>
      </c>
      <c r="T3805" s="1">
        <v>7</v>
      </c>
      <c r="U3805" s="1">
        <v>4</v>
      </c>
      <c r="V3805" s="1" t="s">
        <v>2</v>
      </c>
      <c r="W3805" s="1">
        <v>3804</v>
      </c>
      <c r="X3805" s="1">
        <v>3804</v>
      </c>
      <c r="Y3805" s="1">
        <v>6368</v>
      </c>
    </row>
    <row r="3806" spans="1:25" x14ac:dyDescent="0.2">
      <c r="A3806" s="1">
        <v>226483</v>
      </c>
      <c r="B3806" t="s">
        <v>257</v>
      </c>
      <c r="C3806">
        <v>52</v>
      </c>
      <c r="D3806" t="s">
        <v>67</v>
      </c>
      <c r="E3806" s="1" t="s">
        <v>19</v>
      </c>
      <c r="F3806" s="2">
        <v>41922</v>
      </c>
      <c r="G3806" s="1" t="s">
        <v>16065</v>
      </c>
      <c r="H3806" s="1">
        <v>10</v>
      </c>
      <c r="I3806" s="1" t="s">
        <v>12</v>
      </c>
      <c r="J3806" s="1" t="s">
        <v>257</v>
      </c>
      <c r="K3806" s="1" t="s">
        <v>1278</v>
      </c>
      <c r="L3806" t="s">
        <v>257</v>
      </c>
      <c r="M3806" t="s">
        <v>11091</v>
      </c>
      <c r="N3806">
        <v>2</v>
      </c>
      <c r="O3806">
        <v>1</v>
      </c>
      <c r="P3806">
        <v>0</v>
      </c>
      <c r="Q3806">
        <v>1</v>
      </c>
      <c r="R3806">
        <v>0</v>
      </c>
      <c r="S3806" s="1" t="s">
        <v>2402</v>
      </c>
      <c r="T3806" s="1">
        <v>5</v>
      </c>
      <c r="U3806" s="1">
        <v>10</v>
      </c>
      <c r="V3806" s="1" t="s">
        <v>1278</v>
      </c>
      <c r="W3806" s="1">
        <v>3805</v>
      </c>
      <c r="X3806" s="1">
        <v>3805</v>
      </c>
      <c r="Y3806" s="1">
        <v>17</v>
      </c>
    </row>
    <row r="3807" spans="1:25" x14ac:dyDescent="0.2">
      <c r="A3807" s="1">
        <v>226493</v>
      </c>
      <c r="B3807" t="s">
        <v>59</v>
      </c>
      <c r="C3807">
        <v>39</v>
      </c>
      <c r="D3807" t="s">
        <v>43</v>
      </c>
      <c r="E3807" s="1" t="s">
        <v>19</v>
      </c>
      <c r="F3807" s="2">
        <v>41942</v>
      </c>
      <c r="G3807" s="1" t="s">
        <v>16064</v>
      </c>
      <c r="H3807" s="1">
        <v>5</v>
      </c>
      <c r="I3807" s="1" t="s">
        <v>12</v>
      </c>
      <c r="J3807" s="1" t="s">
        <v>59</v>
      </c>
      <c r="K3807" s="1" t="s">
        <v>714</v>
      </c>
      <c r="L3807" t="s">
        <v>40</v>
      </c>
      <c r="N3807">
        <v>2</v>
      </c>
      <c r="O3807">
        <v>8</v>
      </c>
      <c r="P3807">
        <v>1</v>
      </c>
      <c r="Q3807">
        <v>1</v>
      </c>
      <c r="R3807">
        <v>0</v>
      </c>
      <c r="S3807" s="1" t="s">
        <v>2356</v>
      </c>
      <c r="T3807" s="1">
        <v>9</v>
      </c>
      <c r="U3807" s="1">
        <v>5</v>
      </c>
      <c r="V3807" s="1" t="s">
        <v>2</v>
      </c>
      <c r="W3807" s="1">
        <v>3806</v>
      </c>
      <c r="X3807" s="1">
        <v>3806</v>
      </c>
      <c r="Y3807" s="1">
        <v>2429</v>
      </c>
    </row>
    <row r="3808" spans="1:25" x14ac:dyDescent="0.2">
      <c r="A3808" s="1">
        <v>226498</v>
      </c>
      <c r="B3808" t="s">
        <v>59</v>
      </c>
      <c r="C3808">
        <v>1</v>
      </c>
      <c r="D3808" t="s">
        <v>1797</v>
      </c>
      <c r="E3808" s="1" t="s">
        <v>14</v>
      </c>
      <c r="F3808" s="2">
        <v>41932</v>
      </c>
      <c r="G3808" s="1" t="s">
        <v>16063</v>
      </c>
      <c r="H3808" s="1">
        <v>11</v>
      </c>
      <c r="I3808" s="1" t="s">
        <v>12</v>
      </c>
      <c r="J3808" s="1" t="s">
        <v>59</v>
      </c>
      <c r="K3808" s="1" t="s">
        <v>1925</v>
      </c>
      <c r="L3808" t="s">
        <v>59</v>
      </c>
      <c r="M3808" t="s">
        <v>320</v>
      </c>
      <c r="N3808">
        <v>1</v>
      </c>
      <c r="O3808">
        <v>2</v>
      </c>
      <c r="P3808">
        <v>0</v>
      </c>
      <c r="Q3808">
        <v>1</v>
      </c>
      <c r="R3808">
        <v>0</v>
      </c>
      <c r="S3808" s="1" t="s">
        <v>2402</v>
      </c>
      <c r="T3808" s="1">
        <v>13</v>
      </c>
      <c r="U3808" s="1">
        <v>11</v>
      </c>
      <c r="V3808" s="1" t="s">
        <v>1925</v>
      </c>
      <c r="W3808" s="1">
        <v>3807</v>
      </c>
      <c r="X3808" s="1">
        <v>3807</v>
      </c>
      <c r="Y3808" s="1">
        <v>3574</v>
      </c>
    </row>
    <row r="3809" spans="1:25" x14ac:dyDescent="0.2">
      <c r="A3809" s="1">
        <v>226506</v>
      </c>
      <c r="B3809" t="s">
        <v>59</v>
      </c>
      <c r="C3809">
        <v>47</v>
      </c>
      <c r="D3809" t="s">
        <v>43</v>
      </c>
      <c r="E3809" s="1" t="s">
        <v>19</v>
      </c>
      <c r="F3809" s="2">
        <v>41859</v>
      </c>
      <c r="G3809" s="1" t="s">
        <v>16062</v>
      </c>
      <c r="H3809" s="1">
        <v>2</v>
      </c>
      <c r="I3809" s="1" t="s">
        <v>37</v>
      </c>
      <c r="K3809" s="1" t="s">
        <v>40</v>
      </c>
      <c r="L3809" t="s">
        <v>59</v>
      </c>
      <c r="M3809" t="s">
        <v>265</v>
      </c>
      <c r="N3809">
        <v>2</v>
      </c>
      <c r="O3809">
        <v>1</v>
      </c>
      <c r="P3809">
        <v>1</v>
      </c>
      <c r="Q3809">
        <v>0</v>
      </c>
      <c r="R3809">
        <v>0</v>
      </c>
      <c r="S3809" s="1" t="s">
        <v>2358</v>
      </c>
      <c r="T3809" s="1">
        <v>6</v>
      </c>
      <c r="U3809" s="1">
        <v>14</v>
      </c>
      <c r="V3809" s="1" t="s">
        <v>2</v>
      </c>
      <c r="W3809" s="1">
        <v>3808</v>
      </c>
      <c r="X3809" s="1">
        <v>3808</v>
      </c>
      <c r="Y3809" s="1">
        <v>3012</v>
      </c>
    </row>
    <row r="3810" spans="1:25" x14ac:dyDescent="0.2">
      <c r="A3810" s="1">
        <v>226516</v>
      </c>
      <c r="B3810" t="s">
        <v>59</v>
      </c>
      <c r="C3810">
        <v>48</v>
      </c>
      <c r="D3810" t="s">
        <v>134</v>
      </c>
      <c r="E3810" s="1" t="s">
        <v>19</v>
      </c>
      <c r="F3810" s="2">
        <v>41934</v>
      </c>
      <c r="G3810" s="1" t="s">
        <v>16061</v>
      </c>
      <c r="H3810" s="1">
        <v>5</v>
      </c>
      <c r="I3810" s="1" t="s">
        <v>37</v>
      </c>
      <c r="J3810" s="1" t="s">
        <v>59</v>
      </c>
      <c r="K3810" s="1" t="s">
        <v>353</v>
      </c>
      <c r="L3810" t="s">
        <v>59</v>
      </c>
      <c r="M3810" t="s">
        <v>461</v>
      </c>
      <c r="N3810">
        <v>1</v>
      </c>
      <c r="O3810">
        <v>9</v>
      </c>
      <c r="P3810">
        <v>1</v>
      </c>
      <c r="Q3810">
        <v>1</v>
      </c>
      <c r="R3810">
        <v>0</v>
      </c>
      <c r="S3810" s="1" t="s">
        <v>2356</v>
      </c>
      <c r="T3810" s="1">
        <v>11</v>
      </c>
      <c r="U3810" s="1">
        <v>35</v>
      </c>
      <c r="V3810" s="1" t="s">
        <v>3011</v>
      </c>
      <c r="W3810" s="1">
        <v>3809</v>
      </c>
      <c r="X3810" s="1">
        <v>3809</v>
      </c>
      <c r="Y3810" s="1">
        <v>1429</v>
      </c>
    </row>
    <row r="3811" spans="1:25" x14ac:dyDescent="0.2">
      <c r="A3811" s="1">
        <v>226517</v>
      </c>
      <c r="B3811" t="s">
        <v>59</v>
      </c>
      <c r="C3811">
        <v>31</v>
      </c>
      <c r="D3811" t="s">
        <v>43</v>
      </c>
      <c r="E3811" s="1" t="s">
        <v>14</v>
      </c>
      <c r="F3811" s="2">
        <v>41928</v>
      </c>
      <c r="G3811" s="1" t="s">
        <v>16060</v>
      </c>
      <c r="H3811" s="1">
        <v>3</v>
      </c>
      <c r="I3811" s="1" t="s">
        <v>12</v>
      </c>
      <c r="J3811" s="1" t="s">
        <v>59</v>
      </c>
      <c r="K3811" s="1" t="s">
        <v>320</v>
      </c>
      <c r="L3811" t="s">
        <v>40</v>
      </c>
      <c r="N3811">
        <v>2</v>
      </c>
      <c r="O3811">
        <v>4</v>
      </c>
      <c r="P3811">
        <v>1</v>
      </c>
      <c r="Q3811">
        <v>1</v>
      </c>
      <c r="R3811">
        <v>0</v>
      </c>
      <c r="S3811" s="1" t="s">
        <v>2356</v>
      </c>
      <c r="T3811" s="1">
        <v>0</v>
      </c>
      <c r="U3811" s="1">
        <v>3</v>
      </c>
      <c r="V3811" s="1" t="s">
        <v>2</v>
      </c>
      <c r="W3811" s="1">
        <v>3810</v>
      </c>
      <c r="X3811" s="1">
        <v>3810</v>
      </c>
      <c r="Y3811" s="1">
        <v>7118</v>
      </c>
    </row>
    <row r="3812" spans="1:25" x14ac:dyDescent="0.2">
      <c r="A3812" s="1">
        <v>226532</v>
      </c>
      <c r="B3812" t="s">
        <v>59</v>
      </c>
      <c r="C3812">
        <v>25</v>
      </c>
      <c r="D3812" t="s">
        <v>67</v>
      </c>
      <c r="E3812" s="1" t="s">
        <v>19</v>
      </c>
      <c r="F3812" s="2">
        <v>41906</v>
      </c>
      <c r="G3812" s="1" t="s">
        <v>16059</v>
      </c>
      <c r="H3812" s="1">
        <v>6</v>
      </c>
      <c r="I3812" s="1" t="s">
        <v>12</v>
      </c>
      <c r="J3812" s="1" t="s">
        <v>59</v>
      </c>
      <c r="K3812" s="1" t="s">
        <v>265</v>
      </c>
      <c r="L3812" t="s">
        <v>59</v>
      </c>
      <c r="M3812" t="s">
        <v>2148</v>
      </c>
      <c r="N3812">
        <v>2</v>
      </c>
      <c r="O3812">
        <v>7</v>
      </c>
      <c r="P3812">
        <v>1</v>
      </c>
      <c r="Q3812">
        <v>1</v>
      </c>
      <c r="R3812">
        <v>0</v>
      </c>
      <c r="S3812" s="1" t="s">
        <v>2356</v>
      </c>
      <c r="T3812" s="1">
        <v>11</v>
      </c>
      <c r="U3812" s="1">
        <v>6</v>
      </c>
      <c r="V3812" s="1" t="s">
        <v>2</v>
      </c>
      <c r="W3812" s="1">
        <v>3811</v>
      </c>
      <c r="X3812" s="1">
        <v>3811</v>
      </c>
      <c r="Y3812" s="1">
        <v>2967</v>
      </c>
    </row>
    <row r="3813" spans="1:25" x14ac:dyDescent="0.2">
      <c r="A3813" s="1">
        <v>226558</v>
      </c>
      <c r="B3813" t="s">
        <v>59</v>
      </c>
      <c r="C3813">
        <v>64</v>
      </c>
      <c r="D3813" t="s">
        <v>67</v>
      </c>
      <c r="E3813" s="1" t="s">
        <v>14</v>
      </c>
      <c r="F3813" s="2">
        <v>41897</v>
      </c>
      <c r="G3813" s="1" t="s">
        <v>16058</v>
      </c>
      <c r="H3813" s="1">
        <v>5</v>
      </c>
      <c r="I3813" s="1" t="s">
        <v>12</v>
      </c>
      <c r="J3813" s="1" t="s">
        <v>59</v>
      </c>
      <c r="K3813" s="1" t="s">
        <v>87</v>
      </c>
      <c r="L3813" t="s">
        <v>59</v>
      </c>
      <c r="M3813" t="s">
        <v>265</v>
      </c>
      <c r="N3813">
        <v>1</v>
      </c>
      <c r="O3813">
        <v>2</v>
      </c>
      <c r="P3813">
        <v>1</v>
      </c>
      <c r="Q3813">
        <v>1</v>
      </c>
      <c r="R3813">
        <v>0</v>
      </c>
      <c r="S3813" s="1" t="s">
        <v>2356</v>
      </c>
      <c r="T3813" s="1">
        <v>1</v>
      </c>
      <c r="U3813" s="1">
        <v>5</v>
      </c>
      <c r="V3813" s="1" t="s">
        <v>2</v>
      </c>
      <c r="W3813" s="1">
        <v>3812</v>
      </c>
      <c r="X3813" s="1">
        <v>3812</v>
      </c>
      <c r="Y3813" s="1">
        <v>3050</v>
      </c>
    </row>
    <row r="3814" spans="1:25" x14ac:dyDescent="0.2">
      <c r="A3814" s="1">
        <v>226561</v>
      </c>
      <c r="B3814" t="s">
        <v>59</v>
      </c>
      <c r="C3814">
        <v>42</v>
      </c>
      <c r="D3814" t="s">
        <v>291</v>
      </c>
      <c r="E3814" s="1" t="s">
        <v>6</v>
      </c>
      <c r="F3814" s="2">
        <v>41946</v>
      </c>
      <c r="G3814" s="1" t="s">
        <v>16057</v>
      </c>
      <c r="I3814" s="1" t="s">
        <v>2</v>
      </c>
      <c r="J3814" s="1" t="s">
        <v>59</v>
      </c>
      <c r="K3814" s="1" t="s">
        <v>5038</v>
      </c>
      <c r="L3814" t="s">
        <v>59</v>
      </c>
      <c r="M3814" t="s">
        <v>1120</v>
      </c>
      <c r="N3814">
        <v>1</v>
      </c>
      <c r="O3814">
        <v>3</v>
      </c>
      <c r="P3814">
        <v>1</v>
      </c>
      <c r="Q3814">
        <v>1</v>
      </c>
      <c r="R3814">
        <v>0</v>
      </c>
      <c r="S3814" s="1" t="s">
        <v>2356</v>
      </c>
      <c r="T3814" s="1">
        <v>5</v>
      </c>
      <c r="U3814" s="1" t="s">
        <v>2</v>
      </c>
      <c r="V3814" s="1" t="s">
        <v>2</v>
      </c>
      <c r="W3814" s="1">
        <v>3813</v>
      </c>
      <c r="X3814" s="1">
        <v>3813</v>
      </c>
      <c r="Y3814" s="1">
        <v>6956</v>
      </c>
    </row>
    <row r="3815" spans="1:25" x14ac:dyDescent="0.2">
      <c r="A3815" s="1">
        <v>226565</v>
      </c>
      <c r="B3815" t="s">
        <v>257</v>
      </c>
      <c r="C3815">
        <v>67</v>
      </c>
      <c r="D3815" t="s">
        <v>1797</v>
      </c>
      <c r="E3815" s="1" t="s">
        <v>14</v>
      </c>
      <c r="F3815" s="2">
        <v>41942</v>
      </c>
      <c r="G3815" s="1" t="s">
        <v>16056</v>
      </c>
      <c r="H3815" s="1">
        <v>6</v>
      </c>
      <c r="I3815" s="1" t="s">
        <v>37</v>
      </c>
      <c r="J3815" s="1" t="s">
        <v>257</v>
      </c>
      <c r="K3815" s="1" t="s">
        <v>256</v>
      </c>
      <c r="L3815" t="s">
        <v>257</v>
      </c>
      <c r="M3815" t="s">
        <v>289</v>
      </c>
      <c r="N3815">
        <v>2</v>
      </c>
      <c r="O3815">
        <v>17</v>
      </c>
      <c r="P3815">
        <v>0</v>
      </c>
      <c r="Q3815">
        <v>1</v>
      </c>
      <c r="R3815">
        <v>0</v>
      </c>
      <c r="S3815" s="1" t="s">
        <v>2402</v>
      </c>
      <c r="T3815" s="1">
        <v>10</v>
      </c>
      <c r="U3815" s="1">
        <v>42</v>
      </c>
      <c r="V3815" s="1" t="s">
        <v>289</v>
      </c>
      <c r="W3815" s="1">
        <v>3814</v>
      </c>
      <c r="X3815" s="1">
        <v>3814</v>
      </c>
      <c r="Y3815" s="1">
        <v>1354</v>
      </c>
    </row>
    <row r="3816" spans="1:25" x14ac:dyDescent="0.2">
      <c r="A3816" s="1">
        <v>226571</v>
      </c>
      <c r="B3816" t="s">
        <v>606</v>
      </c>
      <c r="C3816">
        <v>62</v>
      </c>
      <c r="D3816" t="s">
        <v>43</v>
      </c>
      <c r="E3816" s="1" t="s">
        <v>26</v>
      </c>
      <c r="F3816" s="2">
        <v>41927</v>
      </c>
      <c r="G3816" s="1" t="s">
        <v>16055</v>
      </c>
      <c r="I3816" s="1" t="s">
        <v>2</v>
      </c>
      <c r="J3816" s="1" t="s">
        <v>606</v>
      </c>
      <c r="K3816" s="1" t="s">
        <v>605</v>
      </c>
      <c r="L3816" t="s">
        <v>17</v>
      </c>
      <c r="M3816" t="s">
        <v>565</v>
      </c>
      <c r="N3816">
        <v>2</v>
      </c>
      <c r="O3816">
        <v>2</v>
      </c>
      <c r="P3816">
        <v>0</v>
      </c>
      <c r="Q3816">
        <v>1</v>
      </c>
      <c r="R3816">
        <v>0</v>
      </c>
      <c r="S3816" s="1" t="s">
        <v>2402</v>
      </c>
      <c r="T3816" s="1">
        <v>0</v>
      </c>
      <c r="U3816" s="1" t="s">
        <v>2</v>
      </c>
      <c r="V3816" s="1" t="s">
        <v>2</v>
      </c>
      <c r="W3816" s="1">
        <v>3815</v>
      </c>
      <c r="X3816" s="1">
        <v>3815</v>
      </c>
      <c r="Y3816" s="1">
        <v>2944</v>
      </c>
    </row>
    <row r="3817" spans="1:25" x14ac:dyDescent="0.2">
      <c r="A3817" s="1">
        <v>226576</v>
      </c>
      <c r="B3817" t="s">
        <v>59</v>
      </c>
      <c r="C3817">
        <v>56</v>
      </c>
      <c r="D3817" t="s">
        <v>97</v>
      </c>
      <c r="E3817" s="1" t="s">
        <v>14</v>
      </c>
      <c r="F3817" s="2">
        <v>41936</v>
      </c>
      <c r="G3817" s="1" t="s">
        <v>16054</v>
      </c>
      <c r="H3817" s="1">
        <v>7</v>
      </c>
      <c r="I3817" s="1" t="s">
        <v>12</v>
      </c>
      <c r="J3817" s="1" t="s">
        <v>59</v>
      </c>
      <c r="K3817" s="1" t="s">
        <v>87</v>
      </c>
      <c r="L3817" t="s">
        <v>59</v>
      </c>
      <c r="M3817" t="s">
        <v>486</v>
      </c>
      <c r="N3817">
        <v>1</v>
      </c>
      <c r="O3817">
        <v>3</v>
      </c>
      <c r="P3817">
        <v>1</v>
      </c>
      <c r="Q3817">
        <v>1</v>
      </c>
      <c r="R3817">
        <v>0</v>
      </c>
      <c r="S3817" s="1" t="s">
        <v>2356</v>
      </c>
      <c r="T3817" s="1">
        <v>2</v>
      </c>
      <c r="U3817" s="1">
        <v>7</v>
      </c>
      <c r="V3817" s="1" t="s">
        <v>2</v>
      </c>
      <c r="W3817" s="1">
        <v>3816</v>
      </c>
      <c r="X3817" s="1">
        <v>3816</v>
      </c>
      <c r="Y3817" s="1">
        <v>51</v>
      </c>
    </row>
    <row r="3818" spans="1:25" x14ac:dyDescent="0.2">
      <c r="A3818" s="1">
        <v>226584</v>
      </c>
      <c r="B3818" t="s">
        <v>59</v>
      </c>
      <c r="C3818">
        <v>54</v>
      </c>
      <c r="D3818" t="s">
        <v>67</v>
      </c>
      <c r="E3818" s="1" t="s">
        <v>19</v>
      </c>
      <c r="F3818" s="2">
        <v>41935</v>
      </c>
      <c r="G3818" s="1" t="s">
        <v>16053</v>
      </c>
      <c r="H3818" s="1">
        <v>3</v>
      </c>
      <c r="I3818" s="1" t="s">
        <v>12</v>
      </c>
      <c r="J3818" s="1" t="s">
        <v>59</v>
      </c>
      <c r="K3818" s="1" t="s">
        <v>265</v>
      </c>
      <c r="L3818" t="s">
        <v>59</v>
      </c>
      <c r="M3818" t="s">
        <v>87</v>
      </c>
      <c r="N3818">
        <v>1</v>
      </c>
      <c r="O3818">
        <v>1</v>
      </c>
      <c r="P3818">
        <v>1</v>
      </c>
      <c r="Q3818">
        <v>0</v>
      </c>
      <c r="R3818">
        <v>0</v>
      </c>
      <c r="S3818" s="1" t="s">
        <v>2358</v>
      </c>
      <c r="T3818" s="1">
        <v>3</v>
      </c>
      <c r="U3818" s="1">
        <v>3</v>
      </c>
      <c r="V3818" s="1" t="s">
        <v>2</v>
      </c>
      <c r="W3818" s="1">
        <v>3817</v>
      </c>
      <c r="X3818" s="1">
        <v>3817</v>
      </c>
      <c r="Y3818" s="1">
        <v>2981</v>
      </c>
    </row>
    <row r="3819" spans="1:25" x14ac:dyDescent="0.2">
      <c r="A3819" s="1">
        <v>226601</v>
      </c>
      <c r="B3819" t="s">
        <v>59</v>
      </c>
      <c r="C3819">
        <v>45</v>
      </c>
      <c r="D3819" t="s">
        <v>15</v>
      </c>
      <c r="E3819" s="1" t="s">
        <v>14</v>
      </c>
      <c r="F3819" s="2">
        <v>41936</v>
      </c>
      <c r="G3819" s="1" t="s">
        <v>16052</v>
      </c>
      <c r="I3819" s="1" t="s">
        <v>2</v>
      </c>
      <c r="J3819" s="1" t="s">
        <v>59</v>
      </c>
      <c r="K3819" s="1" t="s">
        <v>123</v>
      </c>
      <c r="L3819" t="s">
        <v>59</v>
      </c>
      <c r="M3819" t="s">
        <v>265</v>
      </c>
      <c r="N3819">
        <v>1</v>
      </c>
      <c r="O3819">
        <v>3</v>
      </c>
      <c r="P3819">
        <v>1</v>
      </c>
      <c r="Q3819">
        <v>1</v>
      </c>
      <c r="R3819">
        <v>0</v>
      </c>
      <c r="S3819" s="1" t="s">
        <v>2356</v>
      </c>
      <c r="T3819" s="1">
        <v>0</v>
      </c>
      <c r="U3819" s="1" t="s">
        <v>2</v>
      </c>
      <c r="V3819" s="1" t="s">
        <v>2</v>
      </c>
      <c r="W3819" s="1">
        <v>3818</v>
      </c>
      <c r="X3819" s="1">
        <v>3818</v>
      </c>
      <c r="Y3819" s="1">
        <v>7829</v>
      </c>
    </row>
    <row r="3820" spans="1:25" x14ac:dyDescent="0.2">
      <c r="A3820" s="1">
        <v>226616</v>
      </c>
      <c r="B3820" t="s">
        <v>59</v>
      </c>
      <c r="C3820">
        <v>54</v>
      </c>
      <c r="D3820" t="s">
        <v>134</v>
      </c>
      <c r="E3820" s="1" t="s">
        <v>19</v>
      </c>
      <c r="F3820" s="2">
        <v>41915</v>
      </c>
      <c r="G3820" s="1" t="s">
        <v>16051</v>
      </c>
      <c r="H3820" s="1">
        <v>3</v>
      </c>
      <c r="I3820" s="1" t="s">
        <v>12</v>
      </c>
      <c r="J3820" s="1" t="s">
        <v>59</v>
      </c>
      <c r="K3820" s="1" t="s">
        <v>2270</v>
      </c>
      <c r="L3820" t="s">
        <v>59</v>
      </c>
      <c r="M3820" t="s">
        <v>265</v>
      </c>
      <c r="N3820">
        <v>1</v>
      </c>
      <c r="O3820">
        <v>1</v>
      </c>
      <c r="P3820">
        <v>1</v>
      </c>
      <c r="Q3820">
        <v>0</v>
      </c>
      <c r="R3820">
        <v>0</v>
      </c>
      <c r="S3820" s="1" t="s">
        <v>2358</v>
      </c>
      <c r="T3820" s="1">
        <v>3</v>
      </c>
      <c r="U3820" s="1">
        <v>3</v>
      </c>
      <c r="V3820" s="1" t="s">
        <v>2</v>
      </c>
      <c r="W3820" s="1">
        <v>3819</v>
      </c>
      <c r="X3820" s="1">
        <v>3819</v>
      </c>
      <c r="Y3820" s="1">
        <v>1555</v>
      </c>
    </row>
    <row r="3821" spans="1:25" x14ac:dyDescent="0.2">
      <c r="A3821" s="1">
        <v>226624</v>
      </c>
      <c r="B3821" t="s">
        <v>341</v>
      </c>
      <c r="C3821">
        <v>49</v>
      </c>
      <c r="D3821" t="s">
        <v>43</v>
      </c>
      <c r="E3821" s="1" t="s">
        <v>14</v>
      </c>
      <c r="F3821" s="2">
        <v>41948</v>
      </c>
      <c r="G3821" s="1" t="s">
        <v>16050</v>
      </c>
      <c r="H3821" s="1">
        <v>3</v>
      </c>
      <c r="I3821" s="1" t="s">
        <v>12</v>
      </c>
      <c r="J3821" s="1" t="s">
        <v>341</v>
      </c>
      <c r="K3821" s="1" t="s">
        <v>1352</v>
      </c>
      <c r="L3821" t="s">
        <v>341</v>
      </c>
      <c r="M3821" t="s">
        <v>4889</v>
      </c>
      <c r="N3821">
        <v>2</v>
      </c>
      <c r="O3821">
        <v>1</v>
      </c>
      <c r="P3821">
        <v>1</v>
      </c>
      <c r="Q3821">
        <v>0</v>
      </c>
      <c r="R3821">
        <v>0</v>
      </c>
      <c r="S3821" s="1" t="s">
        <v>2358</v>
      </c>
      <c r="T3821" s="1">
        <v>1</v>
      </c>
      <c r="U3821" s="1">
        <v>3</v>
      </c>
      <c r="V3821" s="1" t="s">
        <v>2</v>
      </c>
      <c r="W3821" s="1">
        <v>3820</v>
      </c>
      <c r="X3821" s="1">
        <v>3820</v>
      </c>
      <c r="Y3821" s="1">
        <v>6513</v>
      </c>
    </row>
    <row r="3822" spans="1:25" x14ac:dyDescent="0.2">
      <c r="A3822" s="1">
        <v>226627</v>
      </c>
      <c r="B3822" t="s">
        <v>59</v>
      </c>
      <c r="C3822">
        <v>59</v>
      </c>
      <c r="D3822" t="s">
        <v>7</v>
      </c>
      <c r="E3822" s="1" t="s">
        <v>884</v>
      </c>
      <c r="F3822" s="2">
        <v>41751</v>
      </c>
      <c r="G3822" s="1" t="s">
        <v>16049</v>
      </c>
      <c r="H3822" s="1">
        <v>4</v>
      </c>
      <c r="I3822" s="1" t="s">
        <v>12</v>
      </c>
      <c r="J3822" s="1" t="s">
        <v>59</v>
      </c>
      <c r="K3822" s="1" t="s">
        <v>370</v>
      </c>
      <c r="L3822" t="s">
        <v>59</v>
      </c>
      <c r="M3822" t="s">
        <v>486</v>
      </c>
      <c r="N3822">
        <v>1</v>
      </c>
      <c r="O3822">
        <v>1</v>
      </c>
      <c r="P3822">
        <v>0</v>
      </c>
      <c r="Q3822">
        <v>0</v>
      </c>
      <c r="R3822">
        <v>1</v>
      </c>
      <c r="S3822" s="1" t="s">
        <v>2457</v>
      </c>
      <c r="T3822" s="1">
        <v>3</v>
      </c>
      <c r="U3822" s="1">
        <v>4</v>
      </c>
      <c r="V3822" s="1" t="s">
        <v>2</v>
      </c>
      <c r="W3822" s="1">
        <v>3821</v>
      </c>
      <c r="X3822" s="1">
        <v>3821</v>
      </c>
      <c r="Y3822" s="1">
        <v>3719</v>
      </c>
    </row>
    <row r="3823" spans="1:25" x14ac:dyDescent="0.2">
      <c r="A3823" s="1">
        <v>226655</v>
      </c>
      <c r="B3823" t="s">
        <v>59</v>
      </c>
      <c r="C3823">
        <v>51</v>
      </c>
      <c r="D3823" t="s">
        <v>15</v>
      </c>
      <c r="E3823" s="1" t="s">
        <v>19</v>
      </c>
      <c r="F3823" s="2">
        <v>41943</v>
      </c>
      <c r="G3823" s="1" t="s">
        <v>16048</v>
      </c>
      <c r="H3823" s="1">
        <v>5</v>
      </c>
      <c r="I3823" s="1" t="s">
        <v>12</v>
      </c>
      <c r="J3823" s="1" t="s">
        <v>59</v>
      </c>
      <c r="K3823" s="1" t="s">
        <v>87</v>
      </c>
      <c r="L3823" t="s">
        <v>59</v>
      </c>
      <c r="M3823" t="s">
        <v>265</v>
      </c>
      <c r="N3823">
        <v>1</v>
      </c>
      <c r="O3823">
        <v>4</v>
      </c>
      <c r="P3823">
        <v>1</v>
      </c>
      <c r="Q3823">
        <v>1</v>
      </c>
      <c r="R3823">
        <v>0</v>
      </c>
      <c r="S3823" s="1" t="s">
        <v>2356</v>
      </c>
      <c r="T3823" s="1">
        <v>3</v>
      </c>
      <c r="U3823" s="1">
        <v>5</v>
      </c>
      <c r="V3823" s="1" t="s">
        <v>2</v>
      </c>
      <c r="W3823" s="1">
        <v>3822</v>
      </c>
      <c r="X3823" s="1">
        <v>3822</v>
      </c>
      <c r="Y3823" s="1">
        <v>2981</v>
      </c>
    </row>
    <row r="3824" spans="1:25" x14ac:dyDescent="0.2">
      <c r="A3824" s="1">
        <v>226661</v>
      </c>
      <c r="B3824" t="s">
        <v>176</v>
      </c>
      <c r="C3824">
        <v>29</v>
      </c>
      <c r="D3824" t="s">
        <v>43</v>
      </c>
      <c r="E3824" s="1" t="s">
        <v>14</v>
      </c>
      <c r="F3824" s="2">
        <v>41920</v>
      </c>
      <c r="G3824" s="1" t="s">
        <v>16047</v>
      </c>
      <c r="H3824" s="1">
        <v>2</v>
      </c>
      <c r="I3824" s="1" t="s">
        <v>37</v>
      </c>
      <c r="K3824" s="1" t="s">
        <v>17</v>
      </c>
      <c r="L3824" t="s">
        <v>176</v>
      </c>
      <c r="M3824" t="s">
        <v>2778</v>
      </c>
      <c r="N3824">
        <v>2</v>
      </c>
      <c r="O3824">
        <v>3</v>
      </c>
      <c r="P3824">
        <v>1</v>
      </c>
      <c r="Q3824">
        <v>1</v>
      </c>
      <c r="R3824">
        <v>0</v>
      </c>
      <c r="S3824" s="1" t="s">
        <v>2356</v>
      </c>
      <c r="T3824" s="1">
        <v>5</v>
      </c>
      <c r="U3824" s="1">
        <v>14</v>
      </c>
      <c r="V3824" s="1" t="s">
        <v>2</v>
      </c>
      <c r="W3824" s="1">
        <v>3823</v>
      </c>
      <c r="X3824" s="1">
        <v>3823</v>
      </c>
      <c r="Y3824" s="1">
        <v>2944</v>
      </c>
    </row>
    <row r="3825" spans="1:25" x14ac:dyDescent="0.2">
      <c r="A3825" s="1">
        <v>226663</v>
      </c>
      <c r="B3825" t="s">
        <v>59</v>
      </c>
      <c r="C3825">
        <v>48</v>
      </c>
      <c r="D3825" t="s">
        <v>15</v>
      </c>
      <c r="E3825" s="1" t="s">
        <v>19</v>
      </c>
      <c r="F3825" s="2">
        <v>41936</v>
      </c>
      <c r="G3825" s="1" t="s">
        <v>16046</v>
      </c>
      <c r="H3825" s="1">
        <v>10</v>
      </c>
      <c r="I3825" s="1" t="s">
        <v>12</v>
      </c>
      <c r="J3825" s="1" t="s">
        <v>59</v>
      </c>
      <c r="K3825" s="1" t="s">
        <v>1911</v>
      </c>
      <c r="L3825" t="s">
        <v>59</v>
      </c>
      <c r="M3825" t="s">
        <v>3926</v>
      </c>
      <c r="N3825">
        <v>1</v>
      </c>
      <c r="O3825">
        <v>1</v>
      </c>
      <c r="P3825">
        <v>1</v>
      </c>
      <c r="Q3825">
        <v>0</v>
      </c>
      <c r="R3825">
        <v>0</v>
      </c>
      <c r="S3825" s="1" t="s">
        <v>2358</v>
      </c>
      <c r="T3825" s="1">
        <v>2</v>
      </c>
      <c r="U3825" s="1">
        <v>10</v>
      </c>
      <c r="V3825" s="1" t="s">
        <v>2</v>
      </c>
      <c r="W3825" s="1">
        <v>3824</v>
      </c>
      <c r="X3825" s="1">
        <v>3824</v>
      </c>
      <c r="Y3825" s="1">
        <v>7545</v>
      </c>
    </row>
    <row r="3826" spans="1:25" x14ac:dyDescent="0.2">
      <c r="A3826" s="1">
        <v>226668</v>
      </c>
      <c r="B3826" t="s">
        <v>59</v>
      </c>
      <c r="C3826">
        <v>85</v>
      </c>
      <c r="D3826" t="s">
        <v>43</v>
      </c>
      <c r="E3826" s="1" t="s">
        <v>19</v>
      </c>
      <c r="F3826" s="2">
        <v>41729</v>
      </c>
      <c r="G3826" s="1" t="s">
        <v>16045</v>
      </c>
      <c r="H3826" s="1">
        <v>5</v>
      </c>
      <c r="I3826" s="1" t="s">
        <v>12</v>
      </c>
      <c r="J3826" s="1" t="s">
        <v>59</v>
      </c>
      <c r="K3826" s="1" t="s">
        <v>1837</v>
      </c>
      <c r="L3826" t="s">
        <v>59</v>
      </c>
      <c r="M3826" t="s">
        <v>1016</v>
      </c>
      <c r="N3826">
        <v>1</v>
      </c>
      <c r="O3826">
        <v>1</v>
      </c>
      <c r="P3826">
        <v>1</v>
      </c>
      <c r="Q3826">
        <v>0</v>
      </c>
      <c r="R3826">
        <v>0</v>
      </c>
      <c r="S3826" s="1" t="s">
        <v>2358</v>
      </c>
      <c r="T3826" s="1">
        <v>3</v>
      </c>
      <c r="U3826" s="1">
        <v>5</v>
      </c>
      <c r="V3826" s="1" t="s">
        <v>3971</v>
      </c>
      <c r="W3826" s="1">
        <v>3825</v>
      </c>
      <c r="X3826" s="1">
        <v>3825</v>
      </c>
      <c r="Y3826" s="1">
        <v>6386</v>
      </c>
    </row>
    <row r="3827" spans="1:25" x14ac:dyDescent="0.2">
      <c r="A3827" s="1">
        <v>226681</v>
      </c>
      <c r="B3827" t="s">
        <v>257</v>
      </c>
      <c r="C3827">
        <v>73</v>
      </c>
      <c r="D3827" t="s">
        <v>1797</v>
      </c>
      <c r="E3827" s="1" t="s">
        <v>14</v>
      </c>
      <c r="F3827" s="2">
        <v>41933</v>
      </c>
      <c r="G3827" s="1" t="s">
        <v>16044</v>
      </c>
      <c r="H3827" s="1">
        <v>4</v>
      </c>
      <c r="I3827" s="1" t="s">
        <v>37</v>
      </c>
      <c r="J3827" s="1" t="s">
        <v>257</v>
      </c>
      <c r="K3827" s="1" t="s">
        <v>464</v>
      </c>
      <c r="L3827" t="s">
        <v>257</v>
      </c>
      <c r="M3827" t="s">
        <v>256</v>
      </c>
      <c r="N3827">
        <v>2</v>
      </c>
      <c r="O3827">
        <v>9</v>
      </c>
      <c r="P3827">
        <v>0</v>
      </c>
      <c r="Q3827">
        <v>1</v>
      </c>
      <c r="R3827">
        <v>0</v>
      </c>
      <c r="S3827" s="1" t="s">
        <v>2402</v>
      </c>
      <c r="T3827" s="1">
        <v>2</v>
      </c>
      <c r="U3827" s="1">
        <v>28</v>
      </c>
      <c r="V3827" s="1" t="s">
        <v>464</v>
      </c>
      <c r="W3827" s="1">
        <v>3826</v>
      </c>
      <c r="X3827" s="1">
        <v>3826</v>
      </c>
      <c r="Y3827" s="1">
        <v>17</v>
      </c>
    </row>
    <row r="3828" spans="1:25" x14ac:dyDescent="0.2">
      <c r="A3828" s="1">
        <v>226703</v>
      </c>
      <c r="B3828" t="s">
        <v>59</v>
      </c>
      <c r="C3828">
        <v>40</v>
      </c>
      <c r="D3828" t="s">
        <v>134</v>
      </c>
      <c r="E3828" s="1" t="s">
        <v>19</v>
      </c>
      <c r="F3828" s="2">
        <v>41792</v>
      </c>
      <c r="G3828" s="1" t="s">
        <v>16043</v>
      </c>
      <c r="H3828" s="1">
        <v>3</v>
      </c>
      <c r="I3828" s="1" t="s">
        <v>12</v>
      </c>
      <c r="J3828" s="1" t="s">
        <v>59</v>
      </c>
      <c r="K3828" s="1" t="s">
        <v>2441</v>
      </c>
      <c r="L3828" t="s">
        <v>59</v>
      </c>
      <c r="M3828" t="s">
        <v>3264</v>
      </c>
      <c r="N3828">
        <v>1</v>
      </c>
      <c r="O3828">
        <v>2</v>
      </c>
      <c r="P3828">
        <v>1</v>
      </c>
      <c r="Q3828">
        <v>1</v>
      </c>
      <c r="R3828">
        <v>0</v>
      </c>
      <c r="S3828" s="1" t="s">
        <v>2356</v>
      </c>
      <c r="T3828" s="1">
        <v>2</v>
      </c>
      <c r="U3828" s="1">
        <v>3</v>
      </c>
      <c r="V3828" s="1" t="s">
        <v>2</v>
      </c>
      <c r="W3828" s="1">
        <v>3827</v>
      </c>
      <c r="X3828" s="1">
        <v>3827</v>
      </c>
      <c r="Y3828" s="1">
        <v>7413</v>
      </c>
    </row>
    <row r="3829" spans="1:25" x14ac:dyDescent="0.2">
      <c r="A3829" s="1">
        <v>226706</v>
      </c>
      <c r="B3829" t="s">
        <v>257</v>
      </c>
      <c r="C3829">
        <v>30</v>
      </c>
      <c r="D3829" t="s">
        <v>97</v>
      </c>
      <c r="E3829" s="1" t="s">
        <v>19</v>
      </c>
      <c r="F3829" s="2">
        <v>41892</v>
      </c>
      <c r="G3829" s="1" t="s">
        <v>16042</v>
      </c>
      <c r="H3829" s="1">
        <v>3</v>
      </c>
      <c r="I3829" s="1" t="s">
        <v>12</v>
      </c>
      <c r="J3829" s="1" t="s">
        <v>257</v>
      </c>
      <c r="K3829" s="1" t="s">
        <v>289</v>
      </c>
      <c r="L3829" t="s">
        <v>257</v>
      </c>
      <c r="M3829" t="s">
        <v>1278</v>
      </c>
      <c r="N3829">
        <v>1</v>
      </c>
      <c r="O3829">
        <v>4</v>
      </c>
      <c r="P3829">
        <v>0</v>
      </c>
      <c r="Q3829">
        <v>1</v>
      </c>
      <c r="R3829">
        <v>0</v>
      </c>
      <c r="S3829" s="1" t="s">
        <v>2402</v>
      </c>
      <c r="T3829" s="1">
        <v>2</v>
      </c>
      <c r="U3829" s="1">
        <v>3</v>
      </c>
      <c r="V3829" s="1" t="s">
        <v>2534</v>
      </c>
      <c r="W3829" s="1">
        <v>3828</v>
      </c>
      <c r="X3829" s="1">
        <v>3828</v>
      </c>
      <c r="Y3829" s="1">
        <v>7807</v>
      </c>
    </row>
    <row r="3830" spans="1:25" x14ac:dyDescent="0.2">
      <c r="A3830" s="1">
        <v>226712</v>
      </c>
      <c r="B3830" t="s">
        <v>59</v>
      </c>
      <c r="C3830">
        <v>20</v>
      </c>
      <c r="D3830" t="s">
        <v>67</v>
      </c>
      <c r="E3830" s="1" t="s">
        <v>14</v>
      </c>
      <c r="F3830" s="2">
        <v>41941</v>
      </c>
      <c r="G3830" s="1" t="s">
        <v>16041</v>
      </c>
      <c r="H3830" s="1">
        <v>5</v>
      </c>
      <c r="I3830" s="1" t="s">
        <v>12</v>
      </c>
      <c r="J3830" s="1" t="s">
        <v>59</v>
      </c>
      <c r="K3830" s="1" t="s">
        <v>87</v>
      </c>
      <c r="L3830" t="s">
        <v>59</v>
      </c>
      <c r="M3830" t="s">
        <v>264</v>
      </c>
      <c r="N3830">
        <v>2</v>
      </c>
      <c r="O3830">
        <v>2</v>
      </c>
      <c r="P3830">
        <v>1</v>
      </c>
      <c r="Q3830">
        <v>0</v>
      </c>
      <c r="R3830">
        <v>0</v>
      </c>
      <c r="S3830" s="1" t="s">
        <v>2358</v>
      </c>
      <c r="T3830" s="1">
        <v>2</v>
      </c>
      <c r="U3830" s="1">
        <v>5</v>
      </c>
      <c r="V3830" s="1" t="s">
        <v>2</v>
      </c>
      <c r="W3830" s="1">
        <v>3829</v>
      </c>
      <c r="X3830" s="1">
        <v>3829</v>
      </c>
      <c r="Y3830" s="1">
        <v>38</v>
      </c>
    </row>
    <row r="3831" spans="1:25" x14ac:dyDescent="0.2">
      <c r="A3831" s="1">
        <v>226714</v>
      </c>
      <c r="B3831" t="s">
        <v>59</v>
      </c>
      <c r="C3831">
        <v>49</v>
      </c>
      <c r="D3831" t="s">
        <v>15</v>
      </c>
      <c r="E3831" s="1" t="s">
        <v>19</v>
      </c>
      <c r="F3831" s="2">
        <v>41900</v>
      </c>
      <c r="G3831" s="1" t="s">
        <v>16040</v>
      </c>
      <c r="H3831" s="1">
        <v>2</v>
      </c>
      <c r="I3831" s="1" t="s">
        <v>37</v>
      </c>
      <c r="J3831" s="1" t="s">
        <v>59</v>
      </c>
      <c r="K3831" s="1" t="s">
        <v>87</v>
      </c>
      <c r="L3831" t="s">
        <v>59</v>
      </c>
      <c r="M3831" t="s">
        <v>265</v>
      </c>
      <c r="N3831">
        <v>2</v>
      </c>
      <c r="O3831">
        <v>2</v>
      </c>
      <c r="P3831">
        <v>1</v>
      </c>
      <c r="Q3831">
        <v>1</v>
      </c>
      <c r="R3831">
        <v>0</v>
      </c>
      <c r="S3831" s="1" t="s">
        <v>2356</v>
      </c>
      <c r="T3831" s="1">
        <v>3</v>
      </c>
      <c r="U3831" s="1">
        <v>14</v>
      </c>
      <c r="V3831" s="1" t="s">
        <v>2</v>
      </c>
      <c r="W3831" s="1">
        <v>3830</v>
      </c>
      <c r="X3831" s="1">
        <v>3830</v>
      </c>
      <c r="Y3831" s="1">
        <v>2944</v>
      </c>
    </row>
    <row r="3832" spans="1:25" x14ac:dyDescent="0.2">
      <c r="A3832" s="1">
        <v>226716</v>
      </c>
      <c r="B3832" t="s">
        <v>59</v>
      </c>
      <c r="C3832">
        <v>70</v>
      </c>
      <c r="D3832" t="s">
        <v>15</v>
      </c>
      <c r="E3832" s="1" t="s">
        <v>19</v>
      </c>
      <c r="F3832" s="2">
        <v>41935</v>
      </c>
      <c r="G3832" s="1">
        <v>130103914</v>
      </c>
      <c r="H3832" s="1">
        <v>4</v>
      </c>
      <c r="I3832" s="1" t="s">
        <v>12</v>
      </c>
      <c r="J3832" s="1" t="s">
        <v>59</v>
      </c>
      <c r="K3832" s="1" t="s">
        <v>1893</v>
      </c>
      <c r="L3832" t="s">
        <v>59</v>
      </c>
      <c r="M3832" t="s">
        <v>265</v>
      </c>
      <c r="N3832">
        <v>1</v>
      </c>
      <c r="O3832">
        <v>2</v>
      </c>
      <c r="P3832">
        <v>1</v>
      </c>
      <c r="Q3832">
        <v>1</v>
      </c>
      <c r="R3832">
        <v>0</v>
      </c>
      <c r="S3832" s="1" t="s">
        <v>2356</v>
      </c>
      <c r="T3832" s="1">
        <v>6</v>
      </c>
      <c r="U3832" s="1">
        <v>4</v>
      </c>
      <c r="V3832" s="1" t="s">
        <v>2</v>
      </c>
      <c r="W3832" s="1">
        <v>3831</v>
      </c>
      <c r="X3832" s="1">
        <v>3831</v>
      </c>
      <c r="Y3832" s="1">
        <v>2314</v>
      </c>
    </row>
    <row r="3833" spans="1:25" x14ac:dyDescent="0.2">
      <c r="A3833" s="1">
        <v>226734</v>
      </c>
      <c r="B3833" t="s">
        <v>257</v>
      </c>
      <c r="C3833">
        <v>75</v>
      </c>
      <c r="D3833" t="s">
        <v>1797</v>
      </c>
      <c r="E3833" s="1" t="s">
        <v>14</v>
      </c>
      <c r="F3833" s="2">
        <v>41934</v>
      </c>
      <c r="G3833" s="1" t="s">
        <v>16039</v>
      </c>
      <c r="H3833" s="1">
        <v>13</v>
      </c>
      <c r="I3833" s="1" t="s">
        <v>12</v>
      </c>
      <c r="J3833" s="1" t="s">
        <v>257</v>
      </c>
      <c r="K3833" s="1" t="s">
        <v>256</v>
      </c>
      <c r="L3833" t="s">
        <v>257</v>
      </c>
      <c r="M3833" t="s">
        <v>289</v>
      </c>
      <c r="N3833">
        <v>2</v>
      </c>
      <c r="O3833">
        <v>23</v>
      </c>
      <c r="P3833">
        <v>0</v>
      </c>
      <c r="Q3833">
        <v>1</v>
      </c>
      <c r="R3833">
        <v>0</v>
      </c>
      <c r="S3833" s="1" t="s">
        <v>2402</v>
      </c>
      <c r="T3833" s="1">
        <v>9</v>
      </c>
      <c r="U3833" s="1">
        <v>13</v>
      </c>
      <c r="V3833" s="1" t="s">
        <v>289</v>
      </c>
      <c r="W3833" s="1">
        <v>3832</v>
      </c>
      <c r="X3833" s="1">
        <v>3832</v>
      </c>
      <c r="Y3833" s="1">
        <v>6372</v>
      </c>
    </row>
    <row r="3834" spans="1:25" x14ac:dyDescent="0.2">
      <c r="A3834" s="1">
        <v>226760</v>
      </c>
      <c r="B3834" t="s">
        <v>257</v>
      </c>
      <c r="C3834">
        <v>25</v>
      </c>
      <c r="D3834" t="s">
        <v>1797</v>
      </c>
      <c r="E3834" s="1" t="s">
        <v>19</v>
      </c>
      <c r="F3834" s="2">
        <v>41887</v>
      </c>
      <c r="G3834" s="1" t="s">
        <v>16038</v>
      </c>
      <c r="H3834" s="1">
        <v>4</v>
      </c>
      <c r="I3834" s="1" t="s">
        <v>37</v>
      </c>
      <c r="J3834" s="1" t="s">
        <v>257</v>
      </c>
      <c r="K3834" s="1" t="s">
        <v>256</v>
      </c>
      <c r="L3834" t="s">
        <v>257</v>
      </c>
      <c r="M3834" t="s">
        <v>464</v>
      </c>
      <c r="N3834">
        <v>1</v>
      </c>
      <c r="O3834">
        <v>10</v>
      </c>
      <c r="P3834">
        <v>0</v>
      </c>
      <c r="Q3834">
        <v>1</v>
      </c>
      <c r="R3834">
        <v>0</v>
      </c>
      <c r="S3834" s="1" t="s">
        <v>2402</v>
      </c>
      <c r="T3834" s="1">
        <v>10</v>
      </c>
      <c r="U3834" s="1">
        <v>28</v>
      </c>
      <c r="V3834" s="1" t="s">
        <v>464</v>
      </c>
      <c r="W3834" s="1">
        <v>3833</v>
      </c>
      <c r="X3834" s="1">
        <v>3833</v>
      </c>
      <c r="Y3834" s="1">
        <v>1439</v>
      </c>
    </row>
    <row r="3835" spans="1:25" x14ac:dyDescent="0.2">
      <c r="A3835" s="1">
        <v>226771</v>
      </c>
      <c r="B3835" t="s">
        <v>4</v>
      </c>
      <c r="C3835">
        <v>42</v>
      </c>
      <c r="D3835" t="s">
        <v>43</v>
      </c>
      <c r="E3835" s="1" t="s">
        <v>14</v>
      </c>
      <c r="F3835" s="2">
        <v>41948</v>
      </c>
      <c r="G3835" s="1" t="s">
        <v>16037</v>
      </c>
      <c r="H3835" s="1">
        <v>2</v>
      </c>
      <c r="I3835" s="1" t="s">
        <v>12</v>
      </c>
      <c r="J3835" s="1" t="s">
        <v>4</v>
      </c>
      <c r="K3835" s="1" t="s">
        <v>29</v>
      </c>
      <c r="L3835" t="s">
        <v>4</v>
      </c>
      <c r="M3835" t="s">
        <v>679</v>
      </c>
      <c r="N3835">
        <v>2</v>
      </c>
      <c r="O3835">
        <v>3</v>
      </c>
      <c r="P3835">
        <v>1</v>
      </c>
      <c r="Q3835">
        <v>1</v>
      </c>
      <c r="R3835">
        <v>0</v>
      </c>
      <c r="S3835" s="1" t="s">
        <v>2356</v>
      </c>
      <c r="T3835" s="1">
        <v>2</v>
      </c>
      <c r="U3835" s="1">
        <v>2</v>
      </c>
      <c r="V3835" s="1" t="s">
        <v>29</v>
      </c>
      <c r="W3835" s="1">
        <v>3834</v>
      </c>
      <c r="X3835" s="1">
        <v>3834</v>
      </c>
      <c r="Y3835" s="1">
        <v>7861</v>
      </c>
    </row>
    <row r="3836" spans="1:25" x14ac:dyDescent="0.2">
      <c r="A3836" s="1">
        <v>226775</v>
      </c>
      <c r="B3836" t="s">
        <v>59</v>
      </c>
      <c r="C3836">
        <v>8</v>
      </c>
      <c r="D3836" t="s">
        <v>67</v>
      </c>
      <c r="E3836" s="1" t="s">
        <v>14</v>
      </c>
      <c r="F3836" s="2">
        <v>41940</v>
      </c>
      <c r="G3836" s="1" t="s">
        <v>16036</v>
      </c>
      <c r="H3836" s="1">
        <v>10</v>
      </c>
      <c r="I3836" s="1" t="s">
        <v>12</v>
      </c>
      <c r="J3836" s="1" t="s">
        <v>59</v>
      </c>
      <c r="K3836" s="1" t="s">
        <v>2405</v>
      </c>
      <c r="L3836" t="s">
        <v>59</v>
      </c>
      <c r="M3836" t="s">
        <v>347</v>
      </c>
      <c r="N3836">
        <v>1</v>
      </c>
      <c r="O3836">
        <v>4</v>
      </c>
      <c r="P3836">
        <v>1</v>
      </c>
      <c r="Q3836">
        <v>1</v>
      </c>
      <c r="R3836">
        <v>0</v>
      </c>
      <c r="S3836" s="1" t="s">
        <v>2356</v>
      </c>
      <c r="T3836" s="1">
        <v>3</v>
      </c>
      <c r="U3836" s="1">
        <v>10</v>
      </c>
      <c r="V3836" s="1" t="s">
        <v>4213</v>
      </c>
      <c r="W3836" s="1">
        <v>3835</v>
      </c>
      <c r="X3836" s="1">
        <v>3835</v>
      </c>
      <c r="Y3836" s="1">
        <v>38</v>
      </c>
    </row>
    <row r="3837" spans="1:25" x14ac:dyDescent="0.2">
      <c r="A3837" s="1">
        <v>226785</v>
      </c>
      <c r="B3837" t="s">
        <v>59</v>
      </c>
      <c r="C3837">
        <v>78</v>
      </c>
      <c r="D3837" t="s">
        <v>7</v>
      </c>
      <c r="E3837" s="1" t="s">
        <v>19</v>
      </c>
      <c r="F3837" s="2">
        <v>41899</v>
      </c>
      <c r="G3837" s="1" t="s">
        <v>16035</v>
      </c>
      <c r="H3837" s="1">
        <v>3</v>
      </c>
      <c r="I3837" s="1" t="s">
        <v>37</v>
      </c>
      <c r="J3837" s="1" t="s">
        <v>59</v>
      </c>
      <c r="K3837" s="1" t="s">
        <v>69</v>
      </c>
      <c r="L3837" t="s">
        <v>59</v>
      </c>
      <c r="M3837" t="s">
        <v>2311</v>
      </c>
      <c r="N3837">
        <v>2</v>
      </c>
      <c r="O3837">
        <v>3</v>
      </c>
      <c r="P3837">
        <v>1</v>
      </c>
      <c r="Q3837">
        <v>1</v>
      </c>
      <c r="R3837">
        <v>0</v>
      </c>
      <c r="S3837" s="1" t="s">
        <v>2356</v>
      </c>
      <c r="T3837" s="1">
        <v>0</v>
      </c>
      <c r="U3837" s="1">
        <v>21</v>
      </c>
      <c r="V3837" s="1" t="s">
        <v>2311</v>
      </c>
      <c r="W3837" s="1">
        <v>3836</v>
      </c>
      <c r="X3837" s="1">
        <v>3836</v>
      </c>
      <c r="Y3837" s="1">
        <v>4588</v>
      </c>
    </row>
    <row r="3838" spans="1:25" x14ac:dyDescent="0.2">
      <c r="A3838" s="1">
        <v>226792</v>
      </c>
      <c r="B3838" t="s">
        <v>257</v>
      </c>
      <c r="C3838">
        <v>39</v>
      </c>
      <c r="D3838" t="s">
        <v>7</v>
      </c>
      <c r="E3838" s="1" t="s">
        <v>14</v>
      </c>
      <c r="F3838" s="2">
        <v>41955</v>
      </c>
      <c r="G3838" s="1" t="s">
        <v>16034</v>
      </c>
      <c r="H3838" s="1">
        <v>4</v>
      </c>
      <c r="I3838" s="1" t="s">
        <v>37</v>
      </c>
      <c r="J3838" s="1" t="s">
        <v>257</v>
      </c>
      <c r="K3838" s="1" t="s">
        <v>1527</v>
      </c>
      <c r="L3838" t="s">
        <v>257</v>
      </c>
      <c r="M3838" t="s">
        <v>1278</v>
      </c>
      <c r="N3838">
        <v>2</v>
      </c>
      <c r="O3838">
        <v>5</v>
      </c>
      <c r="P3838">
        <v>0</v>
      </c>
      <c r="Q3838">
        <v>1</v>
      </c>
      <c r="R3838">
        <v>0</v>
      </c>
      <c r="S3838" s="1" t="s">
        <v>2402</v>
      </c>
      <c r="T3838" s="1">
        <v>6</v>
      </c>
      <c r="U3838" s="1">
        <v>28</v>
      </c>
      <c r="V3838" s="1" t="s">
        <v>1278</v>
      </c>
      <c r="W3838" s="1">
        <v>3837</v>
      </c>
      <c r="X3838" s="1">
        <v>3837</v>
      </c>
      <c r="Y3838" s="1">
        <v>1901</v>
      </c>
    </row>
    <row r="3839" spans="1:25" x14ac:dyDescent="0.2">
      <c r="A3839" s="1">
        <v>226794</v>
      </c>
      <c r="B3839" t="s">
        <v>59</v>
      </c>
      <c r="C3839">
        <v>31</v>
      </c>
      <c r="D3839" t="s">
        <v>67</v>
      </c>
      <c r="E3839" s="1" t="s">
        <v>19</v>
      </c>
      <c r="F3839" s="2">
        <v>41939</v>
      </c>
      <c r="G3839" s="1" t="s">
        <v>16033</v>
      </c>
      <c r="H3839" s="1">
        <v>8</v>
      </c>
      <c r="I3839" s="1" t="s">
        <v>12</v>
      </c>
      <c r="J3839" s="1" t="s">
        <v>59</v>
      </c>
      <c r="K3839" s="1" t="s">
        <v>87</v>
      </c>
      <c r="L3839" t="s">
        <v>59</v>
      </c>
      <c r="M3839" t="s">
        <v>370</v>
      </c>
      <c r="N3839">
        <v>1</v>
      </c>
      <c r="O3839">
        <v>2</v>
      </c>
      <c r="P3839">
        <v>1</v>
      </c>
      <c r="Q3839">
        <v>1</v>
      </c>
      <c r="R3839">
        <v>0</v>
      </c>
      <c r="S3839" s="1" t="s">
        <v>2356</v>
      </c>
      <c r="T3839" s="1">
        <v>4</v>
      </c>
      <c r="U3839" s="1">
        <v>8</v>
      </c>
      <c r="V3839" s="1" t="s">
        <v>2</v>
      </c>
      <c r="W3839" s="1">
        <v>3838</v>
      </c>
      <c r="X3839" s="1">
        <v>3838</v>
      </c>
      <c r="Y3839" s="1">
        <v>72</v>
      </c>
    </row>
    <row r="3840" spans="1:25" x14ac:dyDescent="0.2">
      <c r="A3840" s="1">
        <v>226799</v>
      </c>
      <c r="B3840" t="s">
        <v>93</v>
      </c>
      <c r="C3840">
        <v>29</v>
      </c>
      <c r="D3840" t="s">
        <v>43</v>
      </c>
      <c r="E3840" s="1" t="s">
        <v>26</v>
      </c>
      <c r="F3840" s="2">
        <v>41950</v>
      </c>
      <c r="G3840" s="1" t="s">
        <v>16032</v>
      </c>
      <c r="I3840" s="1" t="s">
        <v>2</v>
      </c>
      <c r="J3840" s="1" t="s">
        <v>93</v>
      </c>
      <c r="K3840" s="1" t="s">
        <v>1012</v>
      </c>
      <c r="L3840" t="s">
        <v>40</v>
      </c>
      <c r="M3840" t="s">
        <v>106</v>
      </c>
      <c r="N3840">
        <v>5</v>
      </c>
      <c r="O3840">
        <v>2</v>
      </c>
      <c r="P3840">
        <v>1</v>
      </c>
      <c r="Q3840">
        <v>1</v>
      </c>
      <c r="R3840">
        <v>0</v>
      </c>
      <c r="S3840" s="1" t="s">
        <v>2356</v>
      </c>
      <c r="T3840" s="1">
        <v>0</v>
      </c>
      <c r="U3840" s="1" t="s">
        <v>2</v>
      </c>
      <c r="V3840" s="1" t="s">
        <v>2</v>
      </c>
      <c r="W3840" s="1">
        <v>3839</v>
      </c>
      <c r="X3840" s="1">
        <v>3839</v>
      </c>
      <c r="Y3840" s="1">
        <v>1642</v>
      </c>
    </row>
    <row r="3841" spans="1:25" x14ac:dyDescent="0.2">
      <c r="A3841" s="1">
        <v>226807</v>
      </c>
      <c r="B3841" t="s">
        <v>59</v>
      </c>
      <c r="C3841">
        <v>42</v>
      </c>
      <c r="D3841" t="s">
        <v>43</v>
      </c>
      <c r="E3841" s="1" t="s">
        <v>19</v>
      </c>
      <c r="F3841" s="2">
        <v>41942</v>
      </c>
      <c r="G3841" s="1" t="s">
        <v>16031</v>
      </c>
      <c r="H3841" s="1">
        <v>16</v>
      </c>
      <c r="I3841" s="1" t="s">
        <v>12</v>
      </c>
      <c r="J3841" s="1" t="s">
        <v>59</v>
      </c>
      <c r="K3841" s="1" t="s">
        <v>461</v>
      </c>
      <c r="L3841" t="s">
        <v>59</v>
      </c>
      <c r="M3841" t="s">
        <v>2335</v>
      </c>
      <c r="N3841">
        <v>2</v>
      </c>
      <c r="O3841">
        <v>6</v>
      </c>
      <c r="P3841">
        <v>1</v>
      </c>
      <c r="Q3841">
        <v>1</v>
      </c>
      <c r="R3841">
        <v>0</v>
      </c>
      <c r="S3841" s="1" t="s">
        <v>2356</v>
      </c>
      <c r="T3841" s="1">
        <v>6</v>
      </c>
      <c r="U3841" s="1">
        <v>16</v>
      </c>
      <c r="V3841" s="1" t="s">
        <v>461</v>
      </c>
      <c r="W3841" s="1">
        <v>3840</v>
      </c>
      <c r="X3841" s="1">
        <v>3840</v>
      </c>
      <c r="Y3841" s="1">
        <v>64</v>
      </c>
    </row>
    <row r="3842" spans="1:25" x14ac:dyDescent="0.2">
      <c r="A3842" s="1">
        <v>226851</v>
      </c>
      <c r="B3842" t="s">
        <v>257</v>
      </c>
      <c r="C3842">
        <v>50</v>
      </c>
      <c r="D3842" t="s">
        <v>15</v>
      </c>
      <c r="E3842" s="1" t="s">
        <v>14</v>
      </c>
      <c r="F3842" s="2">
        <v>41956</v>
      </c>
      <c r="G3842" s="1" t="s">
        <v>16030</v>
      </c>
      <c r="H3842" s="1">
        <v>8</v>
      </c>
      <c r="I3842" s="1" t="s">
        <v>12</v>
      </c>
      <c r="J3842" s="1" t="s">
        <v>257</v>
      </c>
      <c r="K3842" s="1" t="s">
        <v>397</v>
      </c>
      <c r="L3842" t="s">
        <v>257</v>
      </c>
      <c r="M3842" t="s">
        <v>1278</v>
      </c>
      <c r="N3842">
        <v>4</v>
      </c>
      <c r="O3842">
        <v>1</v>
      </c>
      <c r="P3842">
        <v>0</v>
      </c>
      <c r="Q3842">
        <v>1</v>
      </c>
      <c r="R3842">
        <v>0</v>
      </c>
      <c r="S3842" s="1" t="s">
        <v>2402</v>
      </c>
      <c r="T3842" s="1">
        <v>8</v>
      </c>
      <c r="U3842" s="1">
        <v>8</v>
      </c>
      <c r="V3842" s="1" t="s">
        <v>1278</v>
      </c>
      <c r="W3842" s="1">
        <v>3841</v>
      </c>
      <c r="X3842" s="1">
        <v>3841</v>
      </c>
      <c r="Y3842" s="1">
        <v>3655</v>
      </c>
    </row>
    <row r="3843" spans="1:25" x14ac:dyDescent="0.2">
      <c r="A3843" s="1">
        <v>226867</v>
      </c>
      <c r="B3843" t="s">
        <v>59</v>
      </c>
      <c r="C3843">
        <v>30</v>
      </c>
      <c r="D3843" t="s">
        <v>15</v>
      </c>
      <c r="E3843" s="1" t="s">
        <v>19</v>
      </c>
      <c r="F3843" s="2">
        <v>41921</v>
      </c>
      <c r="G3843" s="1" t="s">
        <v>16029</v>
      </c>
      <c r="H3843" s="1">
        <v>4</v>
      </c>
      <c r="I3843" s="1" t="s">
        <v>12</v>
      </c>
      <c r="J3843" s="1" t="s">
        <v>59</v>
      </c>
      <c r="K3843" s="1" t="s">
        <v>467</v>
      </c>
      <c r="L3843" t="s">
        <v>59</v>
      </c>
      <c r="M3843" t="s">
        <v>320</v>
      </c>
      <c r="N3843">
        <v>2</v>
      </c>
      <c r="O3843">
        <v>3</v>
      </c>
      <c r="P3843">
        <v>1</v>
      </c>
      <c r="Q3843">
        <v>1</v>
      </c>
      <c r="R3843">
        <v>0</v>
      </c>
      <c r="S3843" s="1" t="s">
        <v>2356</v>
      </c>
      <c r="T3843" s="1">
        <v>2</v>
      </c>
      <c r="U3843" s="1">
        <v>4</v>
      </c>
      <c r="V3843" s="1" t="s">
        <v>2</v>
      </c>
      <c r="W3843" s="1">
        <v>3842</v>
      </c>
      <c r="X3843" s="1">
        <v>3842</v>
      </c>
      <c r="Y3843" s="1">
        <v>2304</v>
      </c>
    </row>
    <row r="3844" spans="1:25" x14ac:dyDescent="0.2">
      <c r="A3844" s="1">
        <v>226876</v>
      </c>
      <c r="B3844" t="s">
        <v>59</v>
      </c>
      <c r="C3844">
        <v>63</v>
      </c>
      <c r="D3844" t="s">
        <v>15</v>
      </c>
      <c r="E3844" s="1" t="s">
        <v>14</v>
      </c>
      <c r="F3844" s="2">
        <v>41927</v>
      </c>
      <c r="G3844" s="1" t="s">
        <v>16028</v>
      </c>
      <c r="H3844" s="1">
        <v>4</v>
      </c>
      <c r="I3844" s="1" t="s">
        <v>12</v>
      </c>
      <c r="J3844" s="1" t="s">
        <v>59</v>
      </c>
      <c r="K3844" s="1" t="s">
        <v>4446</v>
      </c>
      <c r="L3844" t="s">
        <v>59</v>
      </c>
      <c r="M3844" t="s">
        <v>461</v>
      </c>
      <c r="N3844">
        <v>1</v>
      </c>
      <c r="O3844">
        <v>1</v>
      </c>
      <c r="P3844">
        <v>1</v>
      </c>
      <c r="Q3844">
        <v>0</v>
      </c>
      <c r="R3844">
        <v>0</v>
      </c>
      <c r="S3844" s="1" t="s">
        <v>2358</v>
      </c>
      <c r="T3844" s="1">
        <v>2</v>
      </c>
      <c r="U3844" s="1">
        <v>4</v>
      </c>
      <c r="V3844" s="1" t="s">
        <v>461</v>
      </c>
      <c r="W3844" s="1">
        <v>3843</v>
      </c>
      <c r="X3844" s="1">
        <v>3843</v>
      </c>
      <c r="Y3844" s="1">
        <v>1512</v>
      </c>
    </row>
    <row r="3845" spans="1:25" x14ac:dyDescent="0.2">
      <c r="A3845" s="1">
        <v>226879</v>
      </c>
      <c r="B3845" t="s">
        <v>257</v>
      </c>
      <c r="C3845">
        <v>57</v>
      </c>
      <c r="D3845" t="s">
        <v>43</v>
      </c>
      <c r="E3845" s="1" t="s">
        <v>14</v>
      </c>
      <c r="F3845" s="2">
        <v>41961</v>
      </c>
      <c r="G3845" s="1" t="s">
        <v>16027</v>
      </c>
      <c r="H3845" s="1">
        <v>10</v>
      </c>
      <c r="I3845" s="1" t="s">
        <v>12</v>
      </c>
      <c r="J3845" s="1" t="s">
        <v>257</v>
      </c>
      <c r="K3845" s="1" t="s">
        <v>1527</v>
      </c>
      <c r="L3845" t="s">
        <v>257</v>
      </c>
      <c r="M3845" t="s">
        <v>1278</v>
      </c>
      <c r="N3845">
        <v>3</v>
      </c>
      <c r="O3845">
        <v>7</v>
      </c>
      <c r="P3845">
        <v>0</v>
      </c>
      <c r="Q3845">
        <v>1</v>
      </c>
      <c r="R3845">
        <v>0</v>
      </c>
      <c r="S3845" s="1" t="s">
        <v>2402</v>
      </c>
      <c r="T3845" s="1">
        <v>5</v>
      </c>
      <c r="U3845" s="1">
        <v>10</v>
      </c>
      <c r="V3845" s="1" t="s">
        <v>1278</v>
      </c>
      <c r="W3845" s="1">
        <v>3844</v>
      </c>
      <c r="X3845" s="1">
        <v>3844</v>
      </c>
      <c r="Y3845" s="1">
        <v>5278</v>
      </c>
    </row>
    <row r="3846" spans="1:25" x14ac:dyDescent="0.2">
      <c r="A3846" s="1">
        <v>226895</v>
      </c>
      <c r="B3846" t="s">
        <v>4</v>
      </c>
      <c r="C3846">
        <v>86</v>
      </c>
      <c r="D3846" t="s">
        <v>43</v>
      </c>
      <c r="E3846" s="1" t="s">
        <v>6</v>
      </c>
      <c r="F3846" s="2">
        <v>41906</v>
      </c>
      <c r="G3846" s="1" t="s">
        <v>16026</v>
      </c>
      <c r="I3846" s="1" t="s">
        <v>2</v>
      </c>
      <c r="J3846" s="1" t="s">
        <v>4</v>
      </c>
      <c r="K3846" s="1" t="s">
        <v>3</v>
      </c>
      <c r="L3846" t="s">
        <v>40</v>
      </c>
      <c r="M3846" t="s">
        <v>106</v>
      </c>
      <c r="N3846">
        <v>3</v>
      </c>
      <c r="O3846">
        <v>5</v>
      </c>
      <c r="P3846">
        <v>1</v>
      </c>
      <c r="Q3846">
        <v>1</v>
      </c>
      <c r="R3846">
        <v>0</v>
      </c>
      <c r="S3846" s="1" t="s">
        <v>2356</v>
      </c>
      <c r="T3846" s="1">
        <v>1</v>
      </c>
      <c r="U3846" s="1" t="s">
        <v>2</v>
      </c>
      <c r="V3846" s="1" t="s">
        <v>2</v>
      </c>
      <c r="W3846" s="1">
        <v>3845</v>
      </c>
      <c r="X3846" s="1">
        <v>3845</v>
      </c>
      <c r="Y3846" s="1">
        <v>2944</v>
      </c>
    </row>
    <row r="3847" spans="1:25" x14ac:dyDescent="0.2">
      <c r="A3847" s="1">
        <v>226909</v>
      </c>
      <c r="B3847" t="s">
        <v>257</v>
      </c>
      <c r="C3847">
        <v>72</v>
      </c>
      <c r="D3847" t="s">
        <v>43</v>
      </c>
      <c r="E3847" s="1" t="s">
        <v>19</v>
      </c>
      <c r="F3847" s="2">
        <v>41960</v>
      </c>
      <c r="G3847" s="1" t="s">
        <v>16025</v>
      </c>
      <c r="H3847" s="1">
        <v>8</v>
      </c>
      <c r="I3847" s="1" t="s">
        <v>12</v>
      </c>
      <c r="J3847" s="1" t="s">
        <v>257</v>
      </c>
      <c r="K3847" s="1" t="s">
        <v>256</v>
      </c>
      <c r="L3847" t="s">
        <v>257</v>
      </c>
      <c r="M3847" t="s">
        <v>289</v>
      </c>
      <c r="N3847">
        <v>2</v>
      </c>
      <c r="O3847">
        <v>47</v>
      </c>
      <c r="P3847">
        <v>0</v>
      </c>
      <c r="Q3847">
        <v>1</v>
      </c>
      <c r="R3847">
        <v>0</v>
      </c>
      <c r="S3847" s="1" t="s">
        <v>2402</v>
      </c>
      <c r="T3847" s="1">
        <v>6</v>
      </c>
      <c r="U3847" s="1">
        <v>8</v>
      </c>
      <c r="V3847" s="1" t="s">
        <v>289</v>
      </c>
      <c r="W3847" s="1">
        <v>3846</v>
      </c>
      <c r="X3847" s="1">
        <v>3846</v>
      </c>
      <c r="Y3847" s="1">
        <v>1642</v>
      </c>
    </row>
    <row r="3848" spans="1:25" x14ac:dyDescent="0.2">
      <c r="A3848" s="1">
        <v>226918</v>
      </c>
      <c r="B3848" t="s">
        <v>257</v>
      </c>
      <c r="C3848">
        <v>50</v>
      </c>
      <c r="D3848" t="s">
        <v>15</v>
      </c>
      <c r="E3848" s="1" t="s">
        <v>19</v>
      </c>
      <c r="F3848" s="2">
        <v>41933</v>
      </c>
      <c r="G3848" s="1" t="s">
        <v>16024</v>
      </c>
      <c r="H3848" s="1">
        <v>6</v>
      </c>
      <c r="I3848" s="1" t="s">
        <v>12</v>
      </c>
      <c r="J3848" s="1" t="s">
        <v>257</v>
      </c>
      <c r="K3848" s="1" t="s">
        <v>289</v>
      </c>
      <c r="L3848" t="s">
        <v>257</v>
      </c>
      <c r="M3848" t="s">
        <v>464</v>
      </c>
      <c r="N3848">
        <v>2</v>
      </c>
      <c r="O3848">
        <v>1</v>
      </c>
      <c r="P3848">
        <v>0</v>
      </c>
      <c r="Q3848">
        <v>1</v>
      </c>
      <c r="R3848">
        <v>0</v>
      </c>
      <c r="S3848" s="1" t="s">
        <v>2402</v>
      </c>
      <c r="T3848" s="1">
        <v>2</v>
      </c>
      <c r="U3848" s="1">
        <v>6</v>
      </c>
      <c r="V3848" s="1" t="s">
        <v>254</v>
      </c>
      <c r="W3848" s="1">
        <v>3847</v>
      </c>
      <c r="X3848" s="1">
        <v>3847</v>
      </c>
      <c r="Y3848" s="1">
        <v>3050</v>
      </c>
    </row>
    <row r="3849" spans="1:25" x14ac:dyDescent="0.2">
      <c r="A3849" s="1">
        <v>226930</v>
      </c>
      <c r="B3849" t="s">
        <v>59</v>
      </c>
      <c r="C3849">
        <v>50</v>
      </c>
      <c r="D3849" t="s">
        <v>134</v>
      </c>
      <c r="E3849" s="1" t="s">
        <v>19</v>
      </c>
      <c r="F3849" s="2">
        <v>41878</v>
      </c>
      <c r="G3849" s="1" t="s">
        <v>16023</v>
      </c>
      <c r="H3849" s="1">
        <v>4</v>
      </c>
      <c r="I3849" s="1" t="s">
        <v>12</v>
      </c>
      <c r="J3849" s="1" t="s">
        <v>59</v>
      </c>
      <c r="K3849" s="1" t="s">
        <v>1120</v>
      </c>
      <c r="L3849" t="s">
        <v>59</v>
      </c>
      <c r="M3849" t="s">
        <v>3264</v>
      </c>
      <c r="N3849">
        <v>1</v>
      </c>
      <c r="O3849">
        <v>2</v>
      </c>
      <c r="P3849">
        <v>1</v>
      </c>
      <c r="Q3849">
        <v>1</v>
      </c>
      <c r="R3849">
        <v>0</v>
      </c>
      <c r="S3849" s="1" t="s">
        <v>2356</v>
      </c>
      <c r="T3849" s="1">
        <v>2</v>
      </c>
      <c r="U3849" s="1">
        <v>4</v>
      </c>
      <c r="V3849" s="1" t="s">
        <v>2</v>
      </c>
      <c r="W3849" s="1">
        <v>3848</v>
      </c>
      <c r="X3849" s="1">
        <v>3848</v>
      </c>
      <c r="Y3849" s="1">
        <v>2839</v>
      </c>
    </row>
    <row r="3850" spans="1:25" x14ac:dyDescent="0.2">
      <c r="A3850" s="1">
        <v>226937</v>
      </c>
      <c r="B3850" t="s">
        <v>257</v>
      </c>
      <c r="C3850">
        <v>5</v>
      </c>
      <c r="D3850" t="s">
        <v>67</v>
      </c>
      <c r="E3850" s="1" t="s">
        <v>14</v>
      </c>
      <c r="F3850" s="2">
        <v>41963</v>
      </c>
      <c r="G3850" s="1" t="s">
        <v>16022</v>
      </c>
      <c r="I3850" s="1" t="s">
        <v>2</v>
      </c>
      <c r="J3850" s="1" t="s">
        <v>257</v>
      </c>
      <c r="K3850" s="1" t="s">
        <v>4343</v>
      </c>
      <c r="L3850" t="s">
        <v>257</v>
      </c>
      <c r="M3850" t="s">
        <v>464</v>
      </c>
      <c r="N3850">
        <v>3</v>
      </c>
      <c r="O3850">
        <v>1</v>
      </c>
      <c r="P3850">
        <v>0</v>
      </c>
      <c r="Q3850">
        <v>1</v>
      </c>
      <c r="R3850">
        <v>0</v>
      </c>
      <c r="S3850" s="1" t="s">
        <v>2402</v>
      </c>
      <c r="T3850" s="1">
        <v>5</v>
      </c>
      <c r="U3850" s="1" t="s">
        <v>2</v>
      </c>
      <c r="V3850" s="1" t="s">
        <v>464</v>
      </c>
      <c r="W3850" s="1">
        <v>3849</v>
      </c>
      <c r="X3850" s="1">
        <v>3849</v>
      </c>
      <c r="Y3850" s="1">
        <v>3665</v>
      </c>
    </row>
    <row r="3851" spans="1:25" x14ac:dyDescent="0.2">
      <c r="A3851" s="1">
        <v>226938</v>
      </c>
      <c r="B3851" t="s">
        <v>257</v>
      </c>
      <c r="C3851">
        <v>47</v>
      </c>
      <c r="D3851" t="s">
        <v>43</v>
      </c>
      <c r="E3851" s="1" t="s">
        <v>14</v>
      </c>
      <c r="F3851" s="2">
        <v>41913</v>
      </c>
      <c r="G3851" s="1" t="s">
        <v>16021</v>
      </c>
      <c r="H3851" s="1">
        <v>8</v>
      </c>
      <c r="I3851" s="1" t="s">
        <v>12</v>
      </c>
      <c r="J3851" s="1" t="s">
        <v>257</v>
      </c>
      <c r="K3851" s="1" t="s">
        <v>1527</v>
      </c>
      <c r="L3851" t="s">
        <v>257</v>
      </c>
      <c r="M3851" t="s">
        <v>1278</v>
      </c>
      <c r="N3851">
        <v>3</v>
      </c>
      <c r="O3851">
        <v>5</v>
      </c>
      <c r="P3851">
        <v>0</v>
      </c>
      <c r="Q3851">
        <v>1</v>
      </c>
      <c r="R3851">
        <v>0</v>
      </c>
      <c r="S3851" s="1" t="s">
        <v>2402</v>
      </c>
      <c r="T3851" s="1">
        <v>0</v>
      </c>
      <c r="U3851" s="1">
        <v>8</v>
      </c>
      <c r="V3851" s="1" t="s">
        <v>1278</v>
      </c>
      <c r="W3851" s="1">
        <v>3850</v>
      </c>
      <c r="X3851" s="1">
        <v>3850</v>
      </c>
      <c r="Y3851" s="1">
        <v>1899</v>
      </c>
    </row>
    <row r="3852" spans="1:25" x14ac:dyDescent="0.2">
      <c r="A3852" s="1">
        <v>226940</v>
      </c>
      <c r="B3852" t="s">
        <v>59</v>
      </c>
      <c r="C3852">
        <v>50</v>
      </c>
      <c r="D3852" t="s">
        <v>15</v>
      </c>
      <c r="E3852" s="1" t="s">
        <v>19</v>
      </c>
      <c r="F3852" s="2">
        <v>41946</v>
      </c>
      <c r="G3852" s="1" t="s">
        <v>16020</v>
      </c>
      <c r="H3852" s="1">
        <v>3</v>
      </c>
      <c r="I3852" s="1" t="s">
        <v>12</v>
      </c>
      <c r="J3852" s="1" t="s">
        <v>59</v>
      </c>
      <c r="K3852" s="1" t="s">
        <v>3253</v>
      </c>
      <c r="L3852" t="s">
        <v>59</v>
      </c>
      <c r="M3852" t="s">
        <v>1120</v>
      </c>
      <c r="N3852">
        <v>1</v>
      </c>
      <c r="O3852">
        <v>2</v>
      </c>
      <c r="P3852">
        <v>1</v>
      </c>
      <c r="Q3852">
        <v>1</v>
      </c>
      <c r="R3852">
        <v>0</v>
      </c>
      <c r="S3852" s="1" t="s">
        <v>2356</v>
      </c>
      <c r="T3852" s="1">
        <v>2</v>
      </c>
      <c r="U3852" s="1">
        <v>3</v>
      </c>
      <c r="V3852" s="1" t="s">
        <v>2</v>
      </c>
      <c r="W3852" s="1">
        <v>3851</v>
      </c>
      <c r="X3852" s="1">
        <v>3851</v>
      </c>
      <c r="Y3852" s="1">
        <v>7387</v>
      </c>
    </row>
    <row r="3853" spans="1:25" x14ac:dyDescent="0.2">
      <c r="A3853" s="1">
        <v>226941</v>
      </c>
      <c r="B3853" t="s">
        <v>107</v>
      </c>
      <c r="C3853">
        <v>32</v>
      </c>
      <c r="D3853" t="s">
        <v>15</v>
      </c>
      <c r="E3853" s="1" t="s">
        <v>14</v>
      </c>
      <c r="F3853" s="2">
        <v>41933</v>
      </c>
      <c r="G3853" s="1" t="s">
        <v>16019</v>
      </c>
      <c r="H3853" s="1">
        <v>12</v>
      </c>
      <c r="I3853" s="1" t="s">
        <v>12</v>
      </c>
      <c r="J3853" s="1" t="s">
        <v>107</v>
      </c>
      <c r="K3853" s="1" t="s">
        <v>16018</v>
      </c>
      <c r="L3853" t="s">
        <v>59</v>
      </c>
      <c r="M3853" t="s">
        <v>320</v>
      </c>
      <c r="N3853">
        <v>2</v>
      </c>
      <c r="O3853">
        <v>10</v>
      </c>
      <c r="P3853">
        <v>1</v>
      </c>
      <c r="Q3853">
        <v>1</v>
      </c>
      <c r="R3853">
        <v>0</v>
      </c>
      <c r="S3853" s="1" t="s">
        <v>2356</v>
      </c>
      <c r="T3853" s="1">
        <v>4</v>
      </c>
      <c r="U3853" s="1">
        <v>12</v>
      </c>
      <c r="V3853" s="1" t="s">
        <v>2</v>
      </c>
      <c r="W3853" s="1">
        <v>3852</v>
      </c>
      <c r="X3853" s="1">
        <v>3852</v>
      </c>
      <c r="Y3853" s="1">
        <v>1797</v>
      </c>
    </row>
    <row r="3854" spans="1:25" x14ac:dyDescent="0.2">
      <c r="A3854" s="1">
        <v>226942</v>
      </c>
      <c r="B3854" t="s">
        <v>59</v>
      </c>
      <c r="C3854">
        <v>73</v>
      </c>
      <c r="D3854" t="s">
        <v>43</v>
      </c>
      <c r="E3854" s="1" t="s">
        <v>19</v>
      </c>
      <c r="F3854" s="2">
        <v>41949</v>
      </c>
      <c r="G3854" s="1" t="s">
        <v>16017</v>
      </c>
      <c r="H3854" s="1">
        <v>8</v>
      </c>
      <c r="I3854" s="1" t="s">
        <v>12</v>
      </c>
      <c r="J3854" s="1" t="s">
        <v>59</v>
      </c>
      <c r="K3854" s="1" t="s">
        <v>347</v>
      </c>
      <c r="L3854" t="s">
        <v>59</v>
      </c>
      <c r="M3854" t="s">
        <v>370</v>
      </c>
      <c r="N3854">
        <v>3</v>
      </c>
      <c r="O3854">
        <v>4</v>
      </c>
      <c r="P3854">
        <v>1</v>
      </c>
      <c r="Q3854">
        <v>1</v>
      </c>
      <c r="R3854">
        <v>0</v>
      </c>
      <c r="S3854" s="1" t="s">
        <v>2356</v>
      </c>
      <c r="T3854" s="1">
        <v>3</v>
      </c>
      <c r="U3854" s="1">
        <v>8</v>
      </c>
      <c r="V3854" s="1" t="s">
        <v>347</v>
      </c>
      <c r="W3854" s="1">
        <v>3853</v>
      </c>
      <c r="X3854" s="1">
        <v>3853</v>
      </c>
      <c r="Y3854" s="1">
        <v>72</v>
      </c>
    </row>
    <row r="3855" spans="1:25" x14ac:dyDescent="0.2">
      <c r="A3855" s="1">
        <v>226947</v>
      </c>
      <c r="B3855" t="s">
        <v>443</v>
      </c>
      <c r="C3855">
        <v>48</v>
      </c>
      <c r="D3855" t="s">
        <v>43</v>
      </c>
      <c r="E3855" s="1" t="s">
        <v>26</v>
      </c>
      <c r="F3855" s="2">
        <v>41760</v>
      </c>
      <c r="G3855" s="1" t="s">
        <v>16016</v>
      </c>
      <c r="I3855" s="1" t="s">
        <v>2</v>
      </c>
      <c r="J3855" s="1" t="s">
        <v>443</v>
      </c>
      <c r="K3855" s="1" t="s">
        <v>515</v>
      </c>
      <c r="L3855" t="s">
        <v>40</v>
      </c>
      <c r="M3855" t="s">
        <v>106</v>
      </c>
      <c r="N3855">
        <v>2</v>
      </c>
      <c r="O3855">
        <v>1</v>
      </c>
      <c r="P3855">
        <v>0</v>
      </c>
      <c r="Q3855">
        <v>1</v>
      </c>
      <c r="R3855">
        <v>0</v>
      </c>
      <c r="S3855" s="1" t="s">
        <v>2402</v>
      </c>
      <c r="T3855" s="1">
        <v>6</v>
      </c>
      <c r="U3855" s="1" t="s">
        <v>2</v>
      </c>
      <c r="V3855" s="1" t="s">
        <v>2</v>
      </c>
      <c r="W3855" s="1">
        <v>3854</v>
      </c>
      <c r="X3855" s="1">
        <v>3854</v>
      </c>
      <c r="Y3855" s="1">
        <v>3480</v>
      </c>
    </row>
    <row r="3856" spans="1:25" x14ac:dyDescent="0.2">
      <c r="A3856" s="1">
        <v>226957</v>
      </c>
      <c r="B3856" t="s">
        <v>739</v>
      </c>
      <c r="C3856">
        <v>15</v>
      </c>
      <c r="D3856" t="s">
        <v>43</v>
      </c>
      <c r="E3856" s="1" t="s">
        <v>14</v>
      </c>
      <c r="F3856" s="2">
        <v>41947</v>
      </c>
      <c r="G3856" s="1" t="s">
        <v>16015</v>
      </c>
      <c r="H3856" s="1">
        <v>1</v>
      </c>
      <c r="I3856" s="1" t="s">
        <v>37</v>
      </c>
      <c r="K3856" s="1" t="s">
        <v>17</v>
      </c>
      <c r="L3856" t="s">
        <v>739</v>
      </c>
      <c r="M3856" t="s">
        <v>738</v>
      </c>
      <c r="N3856">
        <v>2</v>
      </c>
      <c r="O3856">
        <v>4</v>
      </c>
      <c r="P3856">
        <v>1</v>
      </c>
      <c r="Q3856">
        <v>1</v>
      </c>
      <c r="R3856">
        <v>0</v>
      </c>
      <c r="S3856" s="1" t="s">
        <v>2356</v>
      </c>
      <c r="T3856" s="1">
        <v>0</v>
      </c>
      <c r="U3856" s="1">
        <v>7</v>
      </c>
      <c r="V3856" s="1" t="s">
        <v>2</v>
      </c>
      <c r="W3856" s="1">
        <v>3855</v>
      </c>
      <c r="X3856" s="1">
        <v>3855</v>
      </c>
      <c r="Y3856" s="1">
        <v>2499</v>
      </c>
    </row>
    <row r="3857" spans="1:25" x14ac:dyDescent="0.2">
      <c r="A3857" s="1">
        <v>226958</v>
      </c>
      <c r="B3857" t="s">
        <v>59</v>
      </c>
      <c r="C3857">
        <v>49</v>
      </c>
      <c r="D3857" t="s">
        <v>134</v>
      </c>
      <c r="E3857" s="1" t="s">
        <v>19</v>
      </c>
      <c r="F3857" s="2">
        <v>41912</v>
      </c>
      <c r="G3857" s="1" t="s">
        <v>16014</v>
      </c>
      <c r="H3857" s="1">
        <v>4</v>
      </c>
      <c r="I3857" s="1" t="s">
        <v>12</v>
      </c>
      <c r="J3857" s="1" t="s">
        <v>59</v>
      </c>
      <c r="K3857" s="1" t="s">
        <v>1911</v>
      </c>
      <c r="L3857" t="s">
        <v>59</v>
      </c>
      <c r="M3857" t="s">
        <v>4446</v>
      </c>
      <c r="N3857">
        <v>1</v>
      </c>
      <c r="O3857">
        <v>1</v>
      </c>
      <c r="P3857">
        <v>1</v>
      </c>
      <c r="Q3857">
        <v>0</v>
      </c>
      <c r="R3857">
        <v>0</v>
      </c>
      <c r="S3857" s="1" t="s">
        <v>2358</v>
      </c>
      <c r="T3857" s="1">
        <v>2</v>
      </c>
      <c r="U3857" s="1">
        <v>4</v>
      </c>
      <c r="V3857" s="1" t="s">
        <v>2</v>
      </c>
      <c r="W3857" s="1">
        <v>3856</v>
      </c>
      <c r="X3857" s="1">
        <v>3856</v>
      </c>
      <c r="Y3857" s="1">
        <v>3822</v>
      </c>
    </row>
    <row r="3858" spans="1:25" x14ac:dyDescent="0.2">
      <c r="A3858" s="1">
        <v>226963</v>
      </c>
      <c r="B3858" t="s">
        <v>257</v>
      </c>
      <c r="C3858">
        <v>69</v>
      </c>
      <c r="D3858" t="s">
        <v>15</v>
      </c>
      <c r="E3858" s="1" t="s">
        <v>14</v>
      </c>
      <c r="F3858" s="2">
        <v>41960</v>
      </c>
      <c r="G3858" s="1" t="s">
        <v>16013</v>
      </c>
      <c r="H3858" s="1">
        <v>15</v>
      </c>
      <c r="I3858" s="1" t="s">
        <v>12</v>
      </c>
      <c r="J3858" s="1" t="s">
        <v>257</v>
      </c>
      <c r="K3858" s="1" t="s">
        <v>4343</v>
      </c>
      <c r="L3858" t="s">
        <v>257</v>
      </c>
      <c r="M3858" t="s">
        <v>464</v>
      </c>
      <c r="N3858">
        <v>2</v>
      </c>
      <c r="O3858">
        <v>1</v>
      </c>
      <c r="P3858">
        <v>0</v>
      </c>
      <c r="Q3858">
        <v>1</v>
      </c>
      <c r="R3858">
        <v>0</v>
      </c>
      <c r="S3858" s="1" t="s">
        <v>2402</v>
      </c>
      <c r="T3858" s="1">
        <v>5</v>
      </c>
      <c r="U3858" s="1">
        <v>15</v>
      </c>
      <c r="V3858" s="1" t="s">
        <v>464</v>
      </c>
      <c r="W3858" s="1">
        <v>3857</v>
      </c>
      <c r="X3858" s="1">
        <v>3857</v>
      </c>
      <c r="Y3858" s="1">
        <v>7765</v>
      </c>
    </row>
    <row r="3859" spans="1:25" x14ac:dyDescent="0.2">
      <c r="A3859" s="1">
        <v>226970</v>
      </c>
      <c r="B3859" t="s">
        <v>257</v>
      </c>
      <c r="C3859">
        <v>11</v>
      </c>
      <c r="D3859" t="s">
        <v>43</v>
      </c>
      <c r="E3859" s="1" t="s">
        <v>19</v>
      </c>
      <c r="F3859" s="2">
        <v>41953</v>
      </c>
      <c r="G3859" s="1" t="s">
        <v>16012</v>
      </c>
      <c r="I3859" s="1" t="s">
        <v>2</v>
      </c>
      <c r="J3859" s="1" t="s">
        <v>257</v>
      </c>
      <c r="K3859" s="1" t="s">
        <v>1278</v>
      </c>
      <c r="L3859" t="s">
        <v>257</v>
      </c>
      <c r="M3859" t="s">
        <v>4343</v>
      </c>
      <c r="N3859">
        <v>4</v>
      </c>
      <c r="O3859">
        <v>2</v>
      </c>
      <c r="P3859">
        <v>0</v>
      </c>
      <c r="Q3859">
        <v>1</v>
      </c>
      <c r="R3859">
        <v>0</v>
      </c>
      <c r="S3859" s="1" t="s">
        <v>2402</v>
      </c>
      <c r="T3859" s="1">
        <v>0</v>
      </c>
      <c r="U3859" s="1" t="s">
        <v>2</v>
      </c>
      <c r="V3859" s="1" t="s">
        <v>1278</v>
      </c>
      <c r="W3859" s="1">
        <v>3858</v>
      </c>
      <c r="X3859" s="1">
        <v>3858</v>
      </c>
      <c r="Y3859" s="1">
        <v>1642</v>
      </c>
    </row>
    <row r="3860" spans="1:25" x14ac:dyDescent="0.2">
      <c r="A3860" s="1">
        <v>226982</v>
      </c>
      <c r="B3860" t="s">
        <v>257</v>
      </c>
      <c r="C3860">
        <v>52</v>
      </c>
      <c r="D3860" t="s">
        <v>97</v>
      </c>
      <c r="E3860" s="1" t="s">
        <v>19</v>
      </c>
      <c r="F3860" s="2">
        <v>41950</v>
      </c>
      <c r="G3860" s="1" t="s">
        <v>16011</v>
      </c>
      <c r="H3860" s="1">
        <v>10</v>
      </c>
      <c r="I3860" s="1" t="s">
        <v>12</v>
      </c>
      <c r="J3860" s="1" t="s">
        <v>257</v>
      </c>
      <c r="K3860" s="1" t="s">
        <v>289</v>
      </c>
      <c r="L3860" t="s">
        <v>257</v>
      </c>
      <c r="M3860" t="s">
        <v>464</v>
      </c>
      <c r="N3860">
        <v>1</v>
      </c>
      <c r="O3860">
        <v>2</v>
      </c>
      <c r="P3860">
        <v>0</v>
      </c>
      <c r="Q3860">
        <v>1</v>
      </c>
      <c r="R3860">
        <v>0</v>
      </c>
      <c r="S3860" s="1" t="s">
        <v>2402</v>
      </c>
      <c r="T3860" s="1">
        <v>5</v>
      </c>
      <c r="U3860" s="1">
        <v>10</v>
      </c>
      <c r="V3860" s="1" t="s">
        <v>254</v>
      </c>
      <c r="W3860" s="1">
        <v>3859</v>
      </c>
      <c r="X3860" s="1">
        <v>3859</v>
      </c>
      <c r="Y3860" s="1">
        <v>1492</v>
      </c>
    </row>
    <row r="3861" spans="1:25" x14ac:dyDescent="0.2">
      <c r="A3861" s="1">
        <v>226996</v>
      </c>
      <c r="B3861" t="s">
        <v>59</v>
      </c>
      <c r="C3861">
        <v>69</v>
      </c>
      <c r="D3861" t="s">
        <v>15</v>
      </c>
      <c r="E3861" s="1" t="s">
        <v>19</v>
      </c>
      <c r="F3861" s="2">
        <v>41956</v>
      </c>
      <c r="G3861" s="1" t="s">
        <v>16010</v>
      </c>
      <c r="H3861" s="1">
        <v>10</v>
      </c>
      <c r="I3861" s="1" t="s">
        <v>12</v>
      </c>
      <c r="J3861" s="1" t="s">
        <v>59</v>
      </c>
      <c r="K3861" s="1" t="s">
        <v>486</v>
      </c>
      <c r="L3861" t="s">
        <v>59</v>
      </c>
      <c r="M3861" t="s">
        <v>87</v>
      </c>
      <c r="N3861">
        <v>1</v>
      </c>
      <c r="O3861">
        <v>4</v>
      </c>
      <c r="P3861">
        <v>1</v>
      </c>
      <c r="Q3861">
        <v>1</v>
      </c>
      <c r="R3861">
        <v>0</v>
      </c>
      <c r="S3861" s="1" t="s">
        <v>2356</v>
      </c>
      <c r="T3861" s="1">
        <v>5</v>
      </c>
      <c r="U3861" s="1">
        <v>10</v>
      </c>
      <c r="V3861" s="1" t="s">
        <v>2</v>
      </c>
      <c r="W3861" s="1">
        <v>3860</v>
      </c>
      <c r="X3861" s="1">
        <v>3860</v>
      </c>
      <c r="Y3861" s="1">
        <v>40</v>
      </c>
    </row>
    <row r="3862" spans="1:25" x14ac:dyDescent="0.2">
      <c r="A3862" s="1">
        <v>226997</v>
      </c>
      <c r="B3862" t="s">
        <v>59</v>
      </c>
      <c r="C3862">
        <v>9</v>
      </c>
      <c r="D3862" t="s">
        <v>43</v>
      </c>
      <c r="E3862" s="1" t="s">
        <v>14</v>
      </c>
      <c r="F3862" s="2">
        <v>41932</v>
      </c>
      <c r="G3862" s="1" t="s">
        <v>16009</v>
      </c>
      <c r="H3862" s="1">
        <v>9</v>
      </c>
      <c r="I3862" s="1" t="s">
        <v>12</v>
      </c>
      <c r="J3862" s="1" t="s">
        <v>59</v>
      </c>
      <c r="K3862" s="1" t="s">
        <v>265</v>
      </c>
      <c r="L3862" t="s">
        <v>59</v>
      </c>
      <c r="M3862" t="s">
        <v>1931</v>
      </c>
      <c r="N3862">
        <v>3</v>
      </c>
      <c r="O3862">
        <v>22</v>
      </c>
      <c r="P3862">
        <v>1</v>
      </c>
      <c r="Q3862">
        <v>1</v>
      </c>
      <c r="R3862">
        <v>0</v>
      </c>
      <c r="S3862" s="1" t="s">
        <v>2356</v>
      </c>
      <c r="T3862" s="1">
        <v>5</v>
      </c>
      <c r="U3862" s="1">
        <v>9</v>
      </c>
      <c r="V3862" s="1" t="s">
        <v>1931</v>
      </c>
      <c r="W3862" s="1">
        <v>3861</v>
      </c>
      <c r="X3862" s="1">
        <v>3861</v>
      </c>
      <c r="Y3862" s="1">
        <v>2950</v>
      </c>
    </row>
    <row r="3863" spans="1:25" x14ac:dyDescent="0.2">
      <c r="A3863" s="1">
        <v>227027</v>
      </c>
      <c r="B3863" t="s">
        <v>257</v>
      </c>
      <c r="C3863">
        <v>32</v>
      </c>
      <c r="D3863" t="s">
        <v>15</v>
      </c>
      <c r="E3863" s="1" t="s">
        <v>19</v>
      </c>
      <c r="F3863" s="2">
        <v>41935</v>
      </c>
      <c r="G3863" s="1" t="s">
        <v>16008</v>
      </c>
      <c r="H3863" s="1">
        <v>8</v>
      </c>
      <c r="I3863" s="1" t="s">
        <v>12</v>
      </c>
      <c r="J3863" s="1" t="s">
        <v>257</v>
      </c>
      <c r="K3863" s="1" t="s">
        <v>289</v>
      </c>
      <c r="L3863" t="s">
        <v>257</v>
      </c>
      <c r="M3863" t="s">
        <v>497</v>
      </c>
      <c r="N3863">
        <v>1</v>
      </c>
      <c r="O3863">
        <v>5</v>
      </c>
      <c r="P3863">
        <v>0</v>
      </c>
      <c r="Q3863">
        <v>1</v>
      </c>
      <c r="R3863">
        <v>0</v>
      </c>
      <c r="S3863" s="1" t="s">
        <v>2402</v>
      </c>
      <c r="T3863" s="1">
        <v>6</v>
      </c>
      <c r="U3863" s="1">
        <v>8</v>
      </c>
      <c r="V3863" s="1" t="s">
        <v>289</v>
      </c>
      <c r="W3863" s="1">
        <v>3862</v>
      </c>
      <c r="X3863" s="1">
        <v>3862</v>
      </c>
      <c r="Y3863" s="1">
        <v>3000</v>
      </c>
    </row>
    <row r="3864" spans="1:25" x14ac:dyDescent="0.2">
      <c r="A3864" s="1">
        <v>227028</v>
      </c>
      <c r="B3864" t="s">
        <v>257</v>
      </c>
      <c r="C3864" t="s">
        <v>2630</v>
      </c>
      <c r="D3864" t="s">
        <v>2630</v>
      </c>
      <c r="E3864" s="1" t="s">
        <v>19</v>
      </c>
      <c r="F3864" s="2">
        <v>41942</v>
      </c>
      <c r="G3864" s="1" t="s">
        <v>16007</v>
      </c>
      <c r="H3864" s="1">
        <v>16</v>
      </c>
      <c r="I3864" s="1" t="s">
        <v>12</v>
      </c>
      <c r="J3864" s="1" t="s">
        <v>257</v>
      </c>
      <c r="K3864" s="1" t="s">
        <v>289</v>
      </c>
      <c r="L3864" t="s">
        <v>257</v>
      </c>
      <c r="M3864" t="s">
        <v>1939</v>
      </c>
      <c r="N3864">
        <v>2</v>
      </c>
      <c r="O3864">
        <v>1</v>
      </c>
      <c r="P3864">
        <v>0</v>
      </c>
      <c r="Q3864">
        <v>1</v>
      </c>
      <c r="R3864">
        <v>0</v>
      </c>
      <c r="S3864" s="1" t="s">
        <v>2402</v>
      </c>
      <c r="T3864" s="1">
        <v>4</v>
      </c>
      <c r="U3864" s="1">
        <v>16</v>
      </c>
      <c r="V3864" s="1" t="s">
        <v>3188</v>
      </c>
      <c r="W3864" s="1">
        <v>3863</v>
      </c>
      <c r="X3864" s="1">
        <v>3863</v>
      </c>
      <c r="Y3864" s="1">
        <v>2966</v>
      </c>
    </row>
    <row r="3865" spans="1:25" x14ac:dyDescent="0.2">
      <c r="A3865" s="1">
        <v>227033</v>
      </c>
      <c r="B3865" t="s">
        <v>59</v>
      </c>
      <c r="C3865">
        <v>1</v>
      </c>
      <c r="D3865" t="s">
        <v>43</v>
      </c>
      <c r="E3865" s="1" t="s">
        <v>19</v>
      </c>
      <c r="F3865" s="2">
        <v>41955</v>
      </c>
      <c r="G3865" s="1" t="s">
        <v>16006</v>
      </c>
      <c r="H3865" s="1">
        <v>6</v>
      </c>
      <c r="I3865" s="1" t="s">
        <v>12</v>
      </c>
      <c r="J3865" s="1" t="s">
        <v>59</v>
      </c>
      <c r="K3865" s="1" t="s">
        <v>8128</v>
      </c>
      <c r="L3865" t="s">
        <v>59</v>
      </c>
      <c r="M3865" t="s">
        <v>1837</v>
      </c>
      <c r="N3865">
        <v>2</v>
      </c>
      <c r="O3865">
        <v>4</v>
      </c>
      <c r="P3865">
        <v>1</v>
      </c>
      <c r="Q3865">
        <v>1</v>
      </c>
      <c r="R3865">
        <v>0</v>
      </c>
      <c r="S3865" s="1" t="s">
        <v>2356</v>
      </c>
      <c r="T3865" s="1">
        <v>4</v>
      </c>
      <c r="U3865" s="1">
        <v>6</v>
      </c>
      <c r="V3865" s="1" t="s">
        <v>1837</v>
      </c>
      <c r="W3865" s="1">
        <v>3864</v>
      </c>
      <c r="X3865" s="1">
        <v>3864</v>
      </c>
      <c r="Y3865" s="1">
        <v>5498</v>
      </c>
    </row>
    <row r="3866" spans="1:25" x14ac:dyDescent="0.2">
      <c r="A3866" s="1">
        <v>227035</v>
      </c>
      <c r="B3866" t="s">
        <v>59</v>
      </c>
      <c r="C3866">
        <v>53</v>
      </c>
      <c r="D3866" t="s">
        <v>43</v>
      </c>
      <c r="E3866" s="1" t="s">
        <v>19</v>
      </c>
      <c r="F3866" s="2">
        <v>41964</v>
      </c>
      <c r="G3866" s="1" t="s">
        <v>16005</v>
      </c>
      <c r="H3866" s="1">
        <v>3</v>
      </c>
      <c r="I3866" s="1" t="s">
        <v>12</v>
      </c>
      <c r="J3866" s="1" t="s">
        <v>59</v>
      </c>
      <c r="K3866" s="1" t="s">
        <v>1837</v>
      </c>
      <c r="L3866" t="s">
        <v>40</v>
      </c>
      <c r="N3866">
        <v>2</v>
      </c>
      <c r="O3866">
        <v>3</v>
      </c>
      <c r="P3866">
        <v>1</v>
      </c>
      <c r="Q3866">
        <v>1</v>
      </c>
      <c r="R3866">
        <v>0</v>
      </c>
      <c r="S3866" s="1" t="s">
        <v>2356</v>
      </c>
      <c r="T3866" s="1">
        <v>5</v>
      </c>
      <c r="U3866" s="1">
        <v>3</v>
      </c>
      <c r="V3866" s="1" t="s">
        <v>1837</v>
      </c>
      <c r="W3866" s="1">
        <v>3865</v>
      </c>
      <c r="X3866" s="1">
        <v>3865</v>
      </c>
      <c r="Y3866" s="1">
        <v>2500</v>
      </c>
    </row>
    <row r="3867" spans="1:25" x14ac:dyDescent="0.2">
      <c r="A3867" s="1">
        <v>227056</v>
      </c>
      <c r="B3867" t="s">
        <v>59</v>
      </c>
      <c r="C3867">
        <v>47</v>
      </c>
      <c r="D3867" t="s">
        <v>43</v>
      </c>
      <c r="E3867" s="1" t="s">
        <v>19</v>
      </c>
      <c r="F3867" s="2">
        <v>41905</v>
      </c>
      <c r="G3867" s="1" t="s">
        <v>16004</v>
      </c>
      <c r="H3867" s="1">
        <v>5</v>
      </c>
      <c r="I3867" s="1" t="s">
        <v>12</v>
      </c>
      <c r="J3867" s="1" t="s">
        <v>59</v>
      </c>
      <c r="K3867" s="1" t="s">
        <v>1893</v>
      </c>
      <c r="L3867" t="s">
        <v>59</v>
      </c>
      <c r="M3867" t="s">
        <v>2405</v>
      </c>
      <c r="N3867">
        <v>1</v>
      </c>
      <c r="O3867">
        <v>2</v>
      </c>
      <c r="P3867">
        <v>1</v>
      </c>
      <c r="Q3867">
        <v>1</v>
      </c>
      <c r="R3867">
        <v>0</v>
      </c>
      <c r="S3867" s="1" t="s">
        <v>2356</v>
      </c>
      <c r="T3867" s="1">
        <v>6</v>
      </c>
      <c r="U3867" s="1">
        <v>5</v>
      </c>
      <c r="V3867" s="1" t="s">
        <v>2405</v>
      </c>
      <c r="W3867" s="1">
        <v>3866</v>
      </c>
      <c r="X3867" s="1">
        <v>3866</v>
      </c>
      <c r="Y3867" s="1">
        <v>2981</v>
      </c>
    </row>
    <row r="3868" spans="1:25" x14ac:dyDescent="0.2">
      <c r="A3868" s="1">
        <v>227077</v>
      </c>
      <c r="B3868" t="s">
        <v>59</v>
      </c>
      <c r="C3868">
        <v>43</v>
      </c>
      <c r="D3868" t="s">
        <v>97</v>
      </c>
      <c r="E3868" s="1" t="s">
        <v>19</v>
      </c>
      <c r="F3868" s="2">
        <v>41956</v>
      </c>
      <c r="G3868" s="1" t="s">
        <v>16003</v>
      </c>
      <c r="H3868" s="1">
        <v>5</v>
      </c>
      <c r="I3868" s="1" t="s">
        <v>12</v>
      </c>
      <c r="J3868" s="1" t="s">
        <v>59</v>
      </c>
      <c r="K3868" s="1" t="s">
        <v>4276</v>
      </c>
      <c r="L3868" t="s">
        <v>59</v>
      </c>
      <c r="M3868" t="s">
        <v>2455</v>
      </c>
      <c r="N3868">
        <v>1</v>
      </c>
      <c r="O3868">
        <v>1</v>
      </c>
      <c r="P3868">
        <v>1</v>
      </c>
      <c r="Q3868">
        <v>0</v>
      </c>
      <c r="R3868">
        <v>0</v>
      </c>
      <c r="S3868" s="1" t="s">
        <v>2358</v>
      </c>
      <c r="T3868" s="1">
        <v>2</v>
      </c>
      <c r="U3868" s="1">
        <v>5</v>
      </c>
      <c r="V3868" s="1" t="s">
        <v>2</v>
      </c>
      <c r="W3868" s="1">
        <v>3867</v>
      </c>
      <c r="X3868" s="1">
        <v>3867</v>
      </c>
      <c r="Y3868" s="1">
        <v>1966</v>
      </c>
    </row>
    <row r="3869" spans="1:25" x14ac:dyDescent="0.2">
      <c r="A3869" s="1">
        <v>227086</v>
      </c>
      <c r="B3869" t="s">
        <v>59</v>
      </c>
      <c r="C3869">
        <v>21</v>
      </c>
      <c r="D3869" t="s">
        <v>43</v>
      </c>
      <c r="E3869" s="1" t="s">
        <v>19</v>
      </c>
      <c r="F3869" s="2">
        <v>41964</v>
      </c>
      <c r="G3869" s="1" t="s">
        <v>16002</v>
      </c>
      <c r="H3869" s="1">
        <v>5</v>
      </c>
      <c r="I3869" s="1" t="s">
        <v>12</v>
      </c>
      <c r="J3869" s="1" t="s">
        <v>59</v>
      </c>
      <c r="K3869" s="1" t="s">
        <v>461</v>
      </c>
      <c r="L3869" t="s">
        <v>59</v>
      </c>
      <c r="M3869" t="s">
        <v>353</v>
      </c>
      <c r="N3869">
        <v>2</v>
      </c>
      <c r="O3869">
        <v>8</v>
      </c>
      <c r="P3869">
        <v>1</v>
      </c>
      <c r="Q3869">
        <v>1</v>
      </c>
      <c r="R3869">
        <v>0</v>
      </c>
      <c r="S3869" s="1" t="s">
        <v>2356</v>
      </c>
      <c r="T3869" s="1">
        <v>6</v>
      </c>
      <c r="U3869" s="1">
        <v>5</v>
      </c>
      <c r="V3869" s="1" t="s">
        <v>4254</v>
      </c>
      <c r="W3869" s="1">
        <v>3868</v>
      </c>
      <c r="X3869" s="1">
        <v>3868</v>
      </c>
      <c r="Y3869" s="1">
        <v>1429</v>
      </c>
    </row>
    <row r="3870" spans="1:25" x14ac:dyDescent="0.2">
      <c r="A3870" s="1">
        <v>227087</v>
      </c>
      <c r="B3870" t="s">
        <v>59</v>
      </c>
      <c r="C3870">
        <v>53</v>
      </c>
      <c r="D3870" t="s">
        <v>67</v>
      </c>
      <c r="E3870" s="1" t="s">
        <v>14</v>
      </c>
      <c r="F3870" s="2">
        <v>41961</v>
      </c>
      <c r="G3870" s="1" t="s">
        <v>16001</v>
      </c>
      <c r="H3870" s="1">
        <v>7</v>
      </c>
      <c r="I3870" s="1" t="s">
        <v>12</v>
      </c>
      <c r="J3870" s="1" t="s">
        <v>59</v>
      </c>
      <c r="K3870" s="1" t="s">
        <v>250</v>
      </c>
      <c r="L3870" t="s">
        <v>59</v>
      </c>
      <c r="M3870" t="s">
        <v>1120</v>
      </c>
      <c r="N3870">
        <v>1</v>
      </c>
      <c r="O3870">
        <v>3</v>
      </c>
      <c r="P3870">
        <v>1</v>
      </c>
      <c r="Q3870">
        <v>1</v>
      </c>
      <c r="R3870">
        <v>0</v>
      </c>
      <c r="S3870" s="1" t="s">
        <v>2356</v>
      </c>
      <c r="T3870" s="1">
        <v>3</v>
      </c>
      <c r="U3870" s="1">
        <v>7</v>
      </c>
      <c r="V3870" s="1" t="s">
        <v>2</v>
      </c>
      <c r="W3870" s="1">
        <v>3869</v>
      </c>
      <c r="X3870" s="1">
        <v>3869</v>
      </c>
      <c r="Y3870" s="1">
        <v>2981</v>
      </c>
    </row>
    <row r="3871" spans="1:25" x14ac:dyDescent="0.2">
      <c r="A3871" s="1">
        <v>227107</v>
      </c>
      <c r="B3871" t="s">
        <v>59</v>
      </c>
      <c r="C3871">
        <v>49</v>
      </c>
      <c r="D3871" t="s">
        <v>15</v>
      </c>
      <c r="E3871" s="1" t="s">
        <v>19</v>
      </c>
      <c r="F3871" s="2">
        <v>41918</v>
      </c>
      <c r="G3871" s="1" t="s">
        <v>16000</v>
      </c>
      <c r="H3871" s="1">
        <v>8</v>
      </c>
      <c r="I3871" s="1" t="s">
        <v>12</v>
      </c>
      <c r="J3871" s="1" t="s">
        <v>59</v>
      </c>
      <c r="K3871" s="1" t="s">
        <v>265</v>
      </c>
      <c r="L3871" t="s">
        <v>59</v>
      </c>
      <c r="M3871" t="s">
        <v>82</v>
      </c>
      <c r="N3871">
        <v>2</v>
      </c>
      <c r="O3871">
        <v>4</v>
      </c>
      <c r="P3871">
        <v>1</v>
      </c>
      <c r="Q3871">
        <v>1</v>
      </c>
      <c r="R3871">
        <v>0</v>
      </c>
      <c r="S3871" s="1" t="s">
        <v>2356</v>
      </c>
      <c r="T3871" s="1">
        <v>3</v>
      </c>
      <c r="U3871" s="1">
        <v>8</v>
      </c>
      <c r="V3871" s="1" t="s">
        <v>2</v>
      </c>
      <c r="W3871" s="1">
        <v>3870</v>
      </c>
      <c r="X3871" s="1">
        <v>3870</v>
      </c>
      <c r="Y3871" s="1">
        <v>1512</v>
      </c>
    </row>
    <row r="3872" spans="1:25" x14ac:dyDescent="0.2">
      <c r="A3872" s="1">
        <v>227109</v>
      </c>
      <c r="B3872" t="s">
        <v>59</v>
      </c>
      <c r="C3872">
        <v>72</v>
      </c>
      <c r="D3872" t="s">
        <v>43</v>
      </c>
      <c r="E3872" s="1" t="s">
        <v>19</v>
      </c>
      <c r="F3872" s="2">
        <v>41962</v>
      </c>
      <c r="G3872" s="1" t="s">
        <v>15999</v>
      </c>
      <c r="H3872" s="1">
        <v>5</v>
      </c>
      <c r="I3872" s="1" t="s">
        <v>12</v>
      </c>
      <c r="J3872" s="1" t="s">
        <v>59</v>
      </c>
      <c r="K3872" s="1" t="s">
        <v>714</v>
      </c>
      <c r="L3872" t="s">
        <v>59</v>
      </c>
      <c r="M3872" t="s">
        <v>480</v>
      </c>
      <c r="N3872">
        <v>1</v>
      </c>
      <c r="O3872">
        <v>5</v>
      </c>
      <c r="P3872">
        <v>1</v>
      </c>
      <c r="Q3872">
        <v>1</v>
      </c>
      <c r="R3872">
        <v>0</v>
      </c>
      <c r="S3872" s="1" t="s">
        <v>2356</v>
      </c>
      <c r="T3872" s="1">
        <v>2</v>
      </c>
      <c r="U3872" s="1">
        <v>5</v>
      </c>
      <c r="V3872" s="1" t="s">
        <v>2</v>
      </c>
      <c r="W3872" s="1">
        <v>3871</v>
      </c>
      <c r="X3872" s="1">
        <v>3871</v>
      </c>
      <c r="Y3872" s="1">
        <v>2981</v>
      </c>
    </row>
    <row r="3873" spans="1:25" x14ac:dyDescent="0.2">
      <c r="A3873" s="1">
        <v>227113</v>
      </c>
      <c r="B3873" t="s">
        <v>59</v>
      </c>
      <c r="C3873">
        <v>77</v>
      </c>
      <c r="D3873" t="s">
        <v>43</v>
      </c>
      <c r="E3873" s="1" t="s">
        <v>19</v>
      </c>
      <c r="F3873" s="2">
        <v>41967</v>
      </c>
      <c r="G3873" s="1" t="s">
        <v>15998</v>
      </c>
      <c r="H3873" s="1">
        <v>3</v>
      </c>
      <c r="I3873" s="1" t="s">
        <v>12</v>
      </c>
      <c r="J3873" s="1" t="s">
        <v>59</v>
      </c>
      <c r="K3873" s="1" t="s">
        <v>123</v>
      </c>
      <c r="L3873" t="s">
        <v>59</v>
      </c>
      <c r="M3873" t="s">
        <v>265</v>
      </c>
      <c r="N3873">
        <v>2</v>
      </c>
      <c r="O3873">
        <v>5</v>
      </c>
      <c r="P3873">
        <v>1</v>
      </c>
      <c r="Q3873">
        <v>1</v>
      </c>
      <c r="R3873">
        <v>0</v>
      </c>
      <c r="S3873" s="1" t="s">
        <v>2356</v>
      </c>
      <c r="T3873" s="1">
        <v>5</v>
      </c>
      <c r="U3873" s="1">
        <v>3</v>
      </c>
      <c r="V3873" s="1" t="s">
        <v>2</v>
      </c>
      <c r="W3873" s="1">
        <v>3872</v>
      </c>
      <c r="X3873" s="1">
        <v>3872</v>
      </c>
      <c r="Y3873" s="1">
        <v>1076</v>
      </c>
    </row>
    <row r="3874" spans="1:25" x14ac:dyDescent="0.2">
      <c r="A3874" s="1">
        <v>227120</v>
      </c>
      <c r="B3874" t="s">
        <v>59</v>
      </c>
      <c r="C3874">
        <v>73</v>
      </c>
      <c r="D3874" t="s">
        <v>43</v>
      </c>
      <c r="E3874" s="1" t="s">
        <v>19</v>
      </c>
      <c r="F3874" s="2">
        <v>41963</v>
      </c>
      <c r="G3874" s="1" t="s">
        <v>15997</v>
      </c>
      <c r="H3874" s="1">
        <v>7</v>
      </c>
      <c r="I3874" s="1" t="s">
        <v>12</v>
      </c>
      <c r="J3874" s="1" t="s">
        <v>59</v>
      </c>
      <c r="K3874" s="1" t="s">
        <v>3926</v>
      </c>
      <c r="L3874" t="s">
        <v>59</v>
      </c>
      <c r="M3874" t="s">
        <v>265</v>
      </c>
      <c r="N3874">
        <v>1</v>
      </c>
      <c r="O3874">
        <v>2</v>
      </c>
      <c r="P3874">
        <v>1</v>
      </c>
      <c r="Q3874">
        <v>1</v>
      </c>
      <c r="R3874">
        <v>0</v>
      </c>
      <c r="S3874" s="1" t="s">
        <v>2356</v>
      </c>
      <c r="T3874" s="1">
        <v>5</v>
      </c>
      <c r="U3874" s="1">
        <v>7</v>
      </c>
      <c r="V3874" s="1" t="s">
        <v>2</v>
      </c>
      <c r="W3874" s="1">
        <v>3873</v>
      </c>
      <c r="X3874" s="1">
        <v>3873</v>
      </c>
      <c r="Y3874" s="1">
        <v>2981</v>
      </c>
    </row>
    <row r="3875" spans="1:25" x14ac:dyDescent="0.2">
      <c r="A3875" s="1">
        <v>227135</v>
      </c>
      <c r="B3875" t="s">
        <v>59</v>
      </c>
      <c r="C3875">
        <v>71</v>
      </c>
      <c r="D3875" t="s">
        <v>15</v>
      </c>
      <c r="E3875" s="1" t="s">
        <v>19</v>
      </c>
      <c r="F3875" s="2">
        <v>41859</v>
      </c>
      <c r="G3875" s="1" t="s">
        <v>15996</v>
      </c>
      <c r="H3875" s="1">
        <v>5</v>
      </c>
      <c r="I3875" s="1" t="s">
        <v>12</v>
      </c>
      <c r="J3875" s="1" t="s">
        <v>59</v>
      </c>
      <c r="K3875" s="1" t="s">
        <v>3685</v>
      </c>
      <c r="L3875" t="s">
        <v>59</v>
      </c>
      <c r="M3875" t="s">
        <v>264</v>
      </c>
      <c r="N3875">
        <v>1</v>
      </c>
      <c r="O3875">
        <v>1</v>
      </c>
      <c r="P3875">
        <v>1</v>
      </c>
      <c r="Q3875">
        <v>0</v>
      </c>
      <c r="R3875">
        <v>0</v>
      </c>
      <c r="S3875" s="1" t="s">
        <v>2358</v>
      </c>
      <c r="T3875" s="1">
        <v>4</v>
      </c>
      <c r="U3875" s="1">
        <v>5</v>
      </c>
      <c r="V3875" s="1" t="s">
        <v>2</v>
      </c>
      <c r="W3875" s="1">
        <v>3874</v>
      </c>
      <c r="X3875" s="1">
        <v>3874</v>
      </c>
      <c r="Y3875" s="1">
        <v>2321</v>
      </c>
    </row>
    <row r="3876" spans="1:25" x14ac:dyDescent="0.2">
      <c r="A3876" s="1">
        <v>227154</v>
      </c>
      <c r="B3876" t="s">
        <v>59</v>
      </c>
      <c r="C3876">
        <v>34</v>
      </c>
      <c r="D3876" t="s">
        <v>43</v>
      </c>
      <c r="E3876" s="1" t="s">
        <v>19</v>
      </c>
      <c r="F3876" s="2">
        <v>41821</v>
      </c>
      <c r="G3876" s="1" t="s">
        <v>15995</v>
      </c>
      <c r="H3876" s="1">
        <v>7</v>
      </c>
      <c r="I3876" s="1" t="s">
        <v>12</v>
      </c>
      <c r="K3876" s="1" t="s">
        <v>40</v>
      </c>
      <c r="L3876" t="s">
        <v>59</v>
      </c>
      <c r="M3876" t="s">
        <v>123</v>
      </c>
      <c r="N3876">
        <v>1</v>
      </c>
      <c r="O3876">
        <v>3</v>
      </c>
      <c r="P3876">
        <v>1</v>
      </c>
      <c r="Q3876">
        <v>1</v>
      </c>
      <c r="R3876">
        <v>0</v>
      </c>
      <c r="S3876" s="1" t="s">
        <v>2356</v>
      </c>
      <c r="T3876" s="1">
        <v>4</v>
      </c>
      <c r="U3876" s="1">
        <v>7</v>
      </c>
      <c r="V3876" s="1" t="s">
        <v>2</v>
      </c>
      <c r="W3876" s="1">
        <v>3875</v>
      </c>
      <c r="X3876" s="1">
        <v>3875</v>
      </c>
      <c r="Y3876" s="1">
        <v>2460</v>
      </c>
    </row>
    <row r="3877" spans="1:25" x14ac:dyDescent="0.2">
      <c r="A3877" s="1">
        <v>227165</v>
      </c>
      <c r="B3877" t="s">
        <v>59</v>
      </c>
      <c r="C3877">
        <v>28</v>
      </c>
      <c r="D3877" t="s">
        <v>15</v>
      </c>
      <c r="E3877" s="1" t="s">
        <v>26</v>
      </c>
      <c r="F3877" s="2">
        <v>41974</v>
      </c>
      <c r="G3877" s="1" t="s">
        <v>15994</v>
      </c>
      <c r="I3877" s="1" t="s">
        <v>2</v>
      </c>
      <c r="J3877" s="1" t="s">
        <v>59</v>
      </c>
      <c r="K3877" s="1" t="s">
        <v>1911</v>
      </c>
      <c r="L3877" t="s">
        <v>59</v>
      </c>
      <c r="M3877" t="s">
        <v>87</v>
      </c>
      <c r="N3877">
        <v>2</v>
      </c>
      <c r="O3877">
        <v>1</v>
      </c>
      <c r="P3877">
        <v>1</v>
      </c>
      <c r="Q3877">
        <v>0</v>
      </c>
      <c r="R3877">
        <v>0</v>
      </c>
      <c r="S3877" s="1" t="s">
        <v>2358</v>
      </c>
      <c r="T3877" s="1">
        <v>3</v>
      </c>
      <c r="U3877" s="1" t="s">
        <v>2</v>
      </c>
      <c r="V3877" s="1" t="s">
        <v>2</v>
      </c>
      <c r="W3877" s="1">
        <v>3876</v>
      </c>
      <c r="X3877" s="1">
        <v>3876</v>
      </c>
      <c r="Y3877" s="1">
        <v>2499</v>
      </c>
    </row>
    <row r="3878" spans="1:25" x14ac:dyDescent="0.2">
      <c r="A3878" s="1">
        <v>227181</v>
      </c>
      <c r="B3878" t="s">
        <v>257</v>
      </c>
      <c r="C3878">
        <v>74</v>
      </c>
      <c r="D3878" t="s">
        <v>97</v>
      </c>
      <c r="E3878" s="1" t="s">
        <v>14</v>
      </c>
      <c r="F3878" s="2">
        <v>41977</v>
      </c>
      <c r="G3878" s="1" t="s">
        <v>15993</v>
      </c>
      <c r="H3878" s="1">
        <v>16</v>
      </c>
      <c r="I3878" s="1" t="s">
        <v>12</v>
      </c>
      <c r="J3878" s="1" t="s">
        <v>257</v>
      </c>
      <c r="K3878" s="1" t="s">
        <v>464</v>
      </c>
      <c r="L3878" t="s">
        <v>257</v>
      </c>
      <c r="M3878" t="s">
        <v>3032</v>
      </c>
      <c r="N3878">
        <v>2</v>
      </c>
      <c r="O3878">
        <v>10</v>
      </c>
      <c r="P3878">
        <v>0</v>
      </c>
      <c r="Q3878">
        <v>1</v>
      </c>
      <c r="R3878">
        <v>0</v>
      </c>
      <c r="S3878" s="1" t="s">
        <v>2402</v>
      </c>
      <c r="T3878" s="1">
        <v>6</v>
      </c>
      <c r="U3878" s="1">
        <v>16</v>
      </c>
      <c r="V3878" s="1" t="s">
        <v>4419</v>
      </c>
      <c r="W3878" s="1">
        <v>3877</v>
      </c>
      <c r="X3878" s="1">
        <v>3877</v>
      </c>
      <c r="Y3878" s="1">
        <v>43</v>
      </c>
    </row>
    <row r="3879" spans="1:25" x14ac:dyDescent="0.2">
      <c r="A3879" s="1">
        <v>227216</v>
      </c>
      <c r="B3879" t="s">
        <v>59</v>
      </c>
      <c r="C3879">
        <v>45</v>
      </c>
      <c r="D3879" t="s">
        <v>15</v>
      </c>
      <c r="E3879" s="1" t="s">
        <v>19</v>
      </c>
      <c r="F3879" s="2">
        <v>41969</v>
      </c>
      <c r="G3879" s="1" t="s">
        <v>15992</v>
      </c>
      <c r="H3879" s="1">
        <v>8</v>
      </c>
      <c r="I3879" s="1" t="s">
        <v>12</v>
      </c>
      <c r="J3879" s="1" t="s">
        <v>59</v>
      </c>
      <c r="K3879" s="1" t="s">
        <v>87</v>
      </c>
      <c r="L3879" t="s">
        <v>59</v>
      </c>
      <c r="M3879" t="s">
        <v>2983</v>
      </c>
      <c r="N3879">
        <v>1</v>
      </c>
      <c r="O3879">
        <v>2</v>
      </c>
      <c r="P3879">
        <v>1</v>
      </c>
      <c r="Q3879">
        <v>1</v>
      </c>
      <c r="R3879">
        <v>0</v>
      </c>
      <c r="S3879" s="1" t="s">
        <v>2356</v>
      </c>
      <c r="T3879" s="1">
        <v>5</v>
      </c>
      <c r="U3879" s="1">
        <v>8</v>
      </c>
      <c r="V3879" s="1" t="s">
        <v>2</v>
      </c>
      <c r="W3879" s="1">
        <v>3878</v>
      </c>
      <c r="X3879" s="1">
        <v>3878</v>
      </c>
      <c r="Y3879" s="1">
        <v>38</v>
      </c>
    </row>
    <row r="3880" spans="1:25" x14ac:dyDescent="0.2">
      <c r="A3880" s="1">
        <v>227229</v>
      </c>
      <c r="B3880" t="s">
        <v>3106</v>
      </c>
      <c r="C3880">
        <v>84</v>
      </c>
      <c r="D3880" t="s">
        <v>15</v>
      </c>
      <c r="E3880" s="1" t="s">
        <v>19</v>
      </c>
      <c r="F3880" s="2">
        <v>41949</v>
      </c>
      <c r="G3880" s="1" t="s">
        <v>15991</v>
      </c>
      <c r="H3880" s="1">
        <v>6</v>
      </c>
      <c r="I3880" s="1" t="s">
        <v>12</v>
      </c>
      <c r="K3880" s="1" t="s">
        <v>443</v>
      </c>
      <c r="L3880" t="s">
        <v>3106</v>
      </c>
      <c r="N3880">
        <v>1</v>
      </c>
      <c r="O3880">
        <v>1</v>
      </c>
      <c r="P3880">
        <v>0</v>
      </c>
      <c r="Q3880">
        <v>1</v>
      </c>
      <c r="R3880">
        <v>0</v>
      </c>
      <c r="S3880" s="1" t="s">
        <v>2402</v>
      </c>
      <c r="T3880" s="1">
        <v>7</v>
      </c>
      <c r="U3880" s="1">
        <v>6</v>
      </c>
      <c r="V3880" s="1" t="s">
        <v>2</v>
      </c>
      <c r="W3880" s="1">
        <v>3879</v>
      </c>
      <c r="X3880" s="1">
        <v>3879</v>
      </c>
      <c r="Y3880" s="1">
        <v>17</v>
      </c>
    </row>
    <row r="3881" spans="1:25" x14ac:dyDescent="0.2">
      <c r="A3881" s="1">
        <v>227233</v>
      </c>
      <c r="B3881" t="s">
        <v>59</v>
      </c>
      <c r="C3881">
        <v>52</v>
      </c>
      <c r="D3881" t="s">
        <v>43</v>
      </c>
      <c r="E3881" s="1" t="s">
        <v>19</v>
      </c>
      <c r="F3881" s="2">
        <v>41929</v>
      </c>
      <c r="G3881" s="1" t="s">
        <v>15990</v>
      </c>
      <c r="H3881" s="1">
        <v>5</v>
      </c>
      <c r="I3881" s="1" t="s">
        <v>37</v>
      </c>
      <c r="J3881" s="1" t="s">
        <v>59</v>
      </c>
      <c r="K3881" s="1" t="s">
        <v>353</v>
      </c>
      <c r="L3881" t="s">
        <v>59</v>
      </c>
      <c r="M3881" t="s">
        <v>1016</v>
      </c>
      <c r="N3881">
        <v>1</v>
      </c>
      <c r="O3881">
        <v>8</v>
      </c>
      <c r="P3881">
        <v>1</v>
      </c>
      <c r="Q3881">
        <v>1</v>
      </c>
      <c r="R3881">
        <v>0</v>
      </c>
      <c r="S3881" s="1" t="s">
        <v>2356</v>
      </c>
      <c r="T3881" s="1">
        <v>4</v>
      </c>
      <c r="U3881" s="1">
        <v>35</v>
      </c>
      <c r="V3881" s="1" t="s">
        <v>15989</v>
      </c>
      <c r="W3881" s="1">
        <v>3880</v>
      </c>
      <c r="X3881" s="1">
        <v>3880</v>
      </c>
      <c r="Y3881" s="1">
        <v>2950</v>
      </c>
    </row>
    <row r="3882" spans="1:25" x14ac:dyDescent="0.2">
      <c r="A3882" s="1">
        <v>227240</v>
      </c>
      <c r="B3882" t="s">
        <v>59</v>
      </c>
      <c r="C3882">
        <v>60</v>
      </c>
      <c r="D3882" t="s">
        <v>15</v>
      </c>
      <c r="E3882" s="1" t="s">
        <v>19</v>
      </c>
      <c r="F3882" s="2">
        <v>41964</v>
      </c>
      <c r="G3882" s="1" t="s">
        <v>15988</v>
      </c>
      <c r="H3882" s="1">
        <v>5</v>
      </c>
      <c r="I3882" s="1" t="s">
        <v>12</v>
      </c>
      <c r="J3882" s="1" t="s">
        <v>59</v>
      </c>
      <c r="K3882" s="1" t="s">
        <v>87</v>
      </c>
      <c r="L3882" t="s">
        <v>59</v>
      </c>
      <c r="M3882" t="s">
        <v>5038</v>
      </c>
      <c r="N3882">
        <v>1</v>
      </c>
      <c r="O3882">
        <v>2</v>
      </c>
      <c r="P3882">
        <v>1</v>
      </c>
      <c r="Q3882">
        <v>1</v>
      </c>
      <c r="R3882">
        <v>0</v>
      </c>
      <c r="S3882" s="1" t="s">
        <v>2356</v>
      </c>
      <c r="T3882" s="1">
        <v>2</v>
      </c>
      <c r="U3882" s="1">
        <v>5</v>
      </c>
      <c r="V3882" s="1" t="s">
        <v>2</v>
      </c>
      <c r="W3882" s="1">
        <v>3881</v>
      </c>
      <c r="X3882" s="1">
        <v>3881</v>
      </c>
      <c r="Y3882" s="1">
        <v>40</v>
      </c>
    </row>
    <row r="3883" spans="1:25" x14ac:dyDescent="0.2">
      <c r="A3883" s="1">
        <v>227254</v>
      </c>
      <c r="B3883" t="s">
        <v>59</v>
      </c>
      <c r="C3883">
        <v>40</v>
      </c>
      <c r="D3883" t="s">
        <v>43</v>
      </c>
      <c r="E3883" s="1" t="s">
        <v>14</v>
      </c>
      <c r="F3883" s="2">
        <v>41757</v>
      </c>
      <c r="G3883" s="1" t="s">
        <v>15987</v>
      </c>
      <c r="H3883" s="1">
        <v>6</v>
      </c>
      <c r="I3883" s="1" t="s">
        <v>37</v>
      </c>
      <c r="J3883" s="1" t="s">
        <v>59</v>
      </c>
      <c r="K3883" s="1" t="s">
        <v>202</v>
      </c>
      <c r="L3883" t="s">
        <v>59</v>
      </c>
      <c r="M3883" t="s">
        <v>1928</v>
      </c>
      <c r="N3883">
        <v>1</v>
      </c>
      <c r="O3883">
        <v>1</v>
      </c>
      <c r="P3883">
        <v>0</v>
      </c>
      <c r="Q3883">
        <v>1</v>
      </c>
      <c r="R3883">
        <v>0</v>
      </c>
      <c r="S3883" s="1" t="s">
        <v>2402</v>
      </c>
      <c r="T3883" s="1">
        <v>2</v>
      </c>
      <c r="U3883" s="1">
        <v>42</v>
      </c>
      <c r="V3883" s="1" t="s">
        <v>1928</v>
      </c>
      <c r="W3883" s="1">
        <v>3882</v>
      </c>
      <c r="X3883" s="1">
        <v>3882</v>
      </c>
      <c r="Y3883" s="1">
        <v>6656</v>
      </c>
    </row>
    <row r="3884" spans="1:25" x14ac:dyDescent="0.2">
      <c r="A3884" s="1">
        <v>227262</v>
      </c>
      <c r="B3884" t="s">
        <v>59</v>
      </c>
      <c r="C3884">
        <v>34</v>
      </c>
      <c r="D3884" t="s">
        <v>15</v>
      </c>
      <c r="E3884" s="1" t="s">
        <v>14</v>
      </c>
      <c r="F3884" s="2">
        <v>41929</v>
      </c>
      <c r="G3884" s="1" t="s">
        <v>15986</v>
      </c>
      <c r="H3884" s="1">
        <v>9</v>
      </c>
      <c r="I3884" s="1" t="s">
        <v>12</v>
      </c>
      <c r="J3884" s="1" t="s">
        <v>59</v>
      </c>
      <c r="K3884" s="1" t="s">
        <v>87</v>
      </c>
      <c r="L3884" t="s">
        <v>59</v>
      </c>
      <c r="M3884" t="s">
        <v>265</v>
      </c>
      <c r="N3884">
        <v>2</v>
      </c>
      <c r="O3884">
        <v>3</v>
      </c>
      <c r="P3884">
        <v>1</v>
      </c>
      <c r="Q3884">
        <v>1</v>
      </c>
      <c r="R3884">
        <v>0</v>
      </c>
      <c r="S3884" s="1" t="s">
        <v>2356</v>
      </c>
      <c r="T3884" s="1">
        <v>0</v>
      </c>
      <c r="U3884" s="1">
        <v>9</v>
      </c>
      <c r="V3884" s="1" t="s">
        <v>2</v>
      </c>
      <c r="W3884" s="1">
        <v>3883</v>
      </c>
      <c r="X3884" s="1">
        <v>3883</v>
      </c>
      <c r="Y3884" s="1">
        <v>2950</v>
      </c>
    </row>
    <row r="3885" spans="1:25" x14ac:dyDescent="0.2">
      <c r="A3885" s="1">
        <v>227300</v>
      </c>
      <c r="B3885" t="s">
        <v>59</v>
      </c>
      <c r="C3885">
        <v>33</v>
      </c>
      <c r="D3885" t="s">
        <v>43</v>
      </c>
      <c r="E3885" s="1" t="s">
        <v>19</v>
      </c>
      <c r="F3885" s="2">
        <v>41906</v>
      </c>
      <c r="G3885" s="1" t="s">
        <v>15985</v>
      </c>
      <c r="H3885" s="1">
        <v>15</v>
      </c>
      <c r="I3885" s="1" t="s">
        <v>12</v>
      </c>
      <c r="J3885" s="1" t="s">
        <v>59</v>
      </c>
      <c r="K3885" s="1" t="s">
        <v>461</v>
      </c>
      <c r="L3885" t="s">
        <v>40</v>
      </c>
      <c r="N3885">
        <v>2</v>
      </c>
      <c r="O3885">
        <v>2</v>
      </c>
      <c r="P3885">
        <v>1</v>
      </c>
      <c r="Q3885">
        <v>1</v>
      </c>
      <c r="R3885">
        <v>0</v>
      </c>
      <c r="S3885" s="1" t="s">
        <v>2356</v>
      </c>
      <c r="T3885" s="1">
        <v>7</v>
      </c>
      <c r="U3885" s="1">
        <v>15</v>
      </c>
      <c r="V3885" s="1" t="s">
        <v>461</v>
      </c>
      <c r="W3885" s="1">
        <v>3884</v>
      </c>
      <c r="X3885" s="1">
        <v>3884</v>
      </c>
      <c r="Y3885" s="1">
        <v>2143</v>
      </c>
    </row>
    <row r="3886" spans="1:25" x14ac:dyDescent="0.2">
      <c r="A3886" s="1">
        <v>227304</v>
      </c>
      <c r="B3886" t="s">
        <v>59</v>
      </c>
      <c r="C3886">
        <v>44</v>
      </c>
      <c r="D3886" t="s">
        <v>43</v>
      </c>
      <c r="E3886" s="1" t="s">
        <v>19</v>
      </c>
      <c r="F3886" s="2">
        <v>41976</v>
      </c>
      <c r="G3886" s="1" t="s">
        <v>15984</v>
      </c>
      <c r="H3886" s="1">
        <v>11</v>
      </c>
      <c r="I3886" s="1" t="s">
        <v>12</v>
      </c>
      <c r="K3886" s="1" t="s">
        <v>40</v>
      </c>
      <c r="L3886" t="s">
        <v>59</v>
      </c>
      <c r="M3886" t="s">
        <v>347</v>
      </c>
      <c r="N3886">
        <v>1</v>
      </c>
      <c r="O3886">
        <v>2</v>
      </c>
      <c r="P3886">
        <v>1</v>
      </c>
      <c r="Q3886">
        <v>1</v>
      </c>
      <c r="R3886">
        <v>0</v>
      </c>
      <c r="S3886" s="1" t="s">
        <v>2356</v>
      </c>
      <c r="T3886" s="1">
        <v>0</v>
      </c>
      <c r="U3886" s="1">
        <v>11</v>
      </c>
      <c r="V3886" s="1" t="s">
        <v>347</v>
      </c>
      <c r="W3886" s="1">
        <v>3885</v>
      </c>
      <c r="X3886" s="1">
        <v>3885</v>
      </c>
      <c r="Y3886" s="1">
        <v>3831</v>
      </c>
    </row>
    <row r="3887" spans="1:25" x14ac:dyDescent="0.2">
      <c r="A3887" s="1">
        <v>227322</v>
      </c>
      <c r="B3887" t="s">
        <v>59</v>
      </c>
      <c r="C3887">
        <v>37</v>
      </c>
      <c r="D3887" t="s">
        <v>15</v>
      </c>
      <c r="E3887" s="1" t="s">
        <v>14</v>
      </c>
      <c r="F3887" s="2">
        <v>41804</v>
      </c>
      <c r="G3887" s="1" t="s">
        <v>15983</v>
      </c>
      <c r="H3887" s="1">
        <v>2</v>
      </c>
      <c r="I3887" s="1" t="s">
        <v>37</v>
      </c>
      <c r="J3887" s="1" t="s">
        <v>59</v>
      </c>
      <c r="K3887" s="1" t="s">
        <v>714</v>
      </c>
      <c r="L3887" t="s">
        <v>17</v>
      </c>
      <c r="M3887" t="s">
        <v>1101</v>
      </c>
      <c r="N3887">
        <v>2</v>
      </c>
      <c r="O3887">
        <v>4</v>
      </c>
      <c r="P3887">
        <v>1</v>
      </c>
      <c r="Q3887">
        <v>1</v>
      </c>
      <c r="R3887">
        <v>0</v>
      </c>
      <c r="S3887" s="1" t="s">
        <v>2356</v>
      </c>
      <c r="T3887" s="1">
        <v>3</v>
      </c>
      <c r="U3887" s="1">
        <v>14</v>
      </c>
      <c r="V3887" s="1" t="s">
        <v>2</v>
      </c>
      <c r="W3887" s="1">
        <v>3886</v>
      </c>
      <c r="X3887" s="1">
        <v>3886</v>
      </c>
      <c r="Y3887" s="1">
        <v>40</v>
      </c>
    </row>
    <row r="3888" spans="1:25" x14ac:dyDescent="0.2">
      <c r="A3888" s="1">
        <v>227332</v>
      </c>
      <c r="B3888" t="s">
        <v>4697</v>
      </c>
      <c r="C3888">
        <v>56</v>
      </c>
      <c r="D3888" t="s">
        <v>43</v>
      </c>
      <c r="E3888" s="1" t="s">
        <v>14</v>
      </c>
      <c r="F3888" s="2">
        <v>41950</v>
      </c>
      <c r="G3888" s="1" t="s">
        <v>15982</v>
      </c>
      <c r="H3888" s="1">
        <v>14</v>
      </c>
      <c r="I3888" s="1" t="s">
        <v>12</v>
      </c>
      <c r="K3888" s="1" t="s">
        <v>17</v>
      </c>
      <c r="L3888" t="s">
        <v>4697</v>
      </c>
      <c r="M3888" t="s">
        <v>15981</v>
      </c>
      <c r="N3888">
        <v>2</v>
      </c>
      <c r="O3888">
        <v>2</v>
      </c>
      <c r="P3888">
        <v>0</v>
      </c>
      <c r="Q3888">
        <v>1</v>
      </c>
      <c r="R3888">
        <v>0</v>
      </c>
      <c r="S3888" s="1" t="s">
        <v>2402</v>
      </c>
      <c r="T3888" s="1">
        <v>4</v>
      </c>
      <c r="U3888" s="1">
        <v>14</v>
      </c>
      <c r="V3888" s="1" t="s">
        <v>2</v>
      </c>
      <c r="W3888" s="1">
        <v>3887</v>
      </c>
      <c r="X3888" s="1">
        <v>3887</v>
      </c>
      <c r="Y3888" s="1">
        <v>31</v>
      </c>
    </row>
    <row r="3889" spans="1:25" x14ac:dyDescent="0.2">
      <c r="A3889" s="1">
        <v>227334</v>
      </c>
      <c r="B3889" t="s">
        <v>257</v>
      </c>
      <c r="C3889">
        <v>71</v>
      </c>
      <c r="D3889" t="s">
        <v>43</v>
      </c>
      <c r="E3889" s="1" t="s">
        <v>14</v>
      </c>
      <c r="F3889" s="2">
        <v>41985</v>
      </c>
      <c r="G3889" s="1" t="s">
        <v>15980</v>
      </c>
      <c r="H3889" s="1">
        <v>6</v>
      </c>
      <c r="I3889" s="1" t="s">
        <v>37</v>
      </c>
      <c r="J3889" s="1" t="s">
        <v>257</v>
      </c>
      <c r="K3889" s="1" t="s">
        <v>464</v>
      </c>
      <c r="L3889" t="s">
        <v>257</v>
      </c>
      <c r="M3889" t="s">
        <v>3032</v>
      </c>
      <c r="N3889">
        <v>1</v>
      </c>
      <c r="O3889">
        <v>41</v>
      </c>
      <c r="P3889">
        <v>0</v>
      </c>
      <c r="Q3889">
        <v>1</v>
      </c>
      <c r="R3889">
        <v>0</v>
      </c>
      <c r="S3889" s="1" t="s">
        <v>2402</v>
      </c>
      <c r="T3889" s="1">
        <v>2</v>
      </c>
      <c r="U3889" s="1">
        <v>42</v>
      </c>
      <c r="V3889" s="1" t="s">
        <v>4419</v>
      </c>
      <c r="W3889" s="1">
        <v>3888</v>
      </c>
      <c r="X3889" s="1">
        <v>3888</v>
      </c>
      <c r="Y3889" s="1">
        <v>40</v>
      </c>
    </row>
    <row r="3890" spans="1:25" x14ac:dyDescent="0.2">
      <c r="A3890" s="1">
        <v>227343</v>
      </c>
      <c r="B3890" t="s">
        <v>59</v>
      </c>
      <c r="C3890">
        <v>47</v>
      </c>
      <c r="D3890" t="s">
        <v>15</v>
      </c>
      <c r="E3890" s="1" t="s">
        <v>19</v>
      </c>
      <c r="F3890" s="2">
        <v>41947</v>
      </c>
      <c r="G3890" s="1" t="s">
        <v>15979</v>
      </c>
      <c r="H3890" s="1">
        <v>7</v>
      </c>
      <c r="I3890" s="1" t="s">
        <v>12</v>
      </c>
      <c r="J3890" s="1" t="s">
        <v>59</v>
      </c>
      <c r="K3890" s="1" t="s">
        <v>519</v>
      </c>
      <c r="L3890" t="s">
        <v>59</v>
      </c>
      <c r="M3890" t="s">
        <v>1120</v>
      </c>
      <c r="N3890">
        <v>1</v>
      </c>
      <c r="O3890">
        <v>4</v>
      </c>
      <c r="P3890">
        <v>1</v>
      </c>
      <c r="Q3890">
        <v>1</v>
      </c>
      <c r="R3890">
        <v>0</v>
      </c>
      <c r="S3890" s="1" t="s">
        <v>2356</v>
      </c>
      <c r="T3890" s="1">
        <v>2</v>
      </c>
      <c r="U3890" s="1">
        <v>7</v>
      </c>
      <c r="V3890" s="1" t="s">
        <v>2</v>
      </c>
      <c r="W3890" s="1">
        <v>3889</v>
      </c>
      <c r="X3890" s="1">
        <v>3889</v>
      </c>
      <c r="Y3890" s="1">
        <v>3822</v>
      </c>
    </row>
    <row r="3891" spans="1:25" x14ac:dyDescent="0.2">
      <c r="A3891" s="1">
        <v>227369</v>
      </c>
      <c r="B3891" t="s">
        <v>59</v>
      </c>
      <c r="C3891">
        <v>35</v>
      </c>
      <c r="D3891" t="s">
        <v>43</v>
      </c>
      <c r="E3891" s="1" t="s">
        <v>6</v>
      </c>
      <c r="F3891" s="2">
        <v>41969</v>
      </c>
      <c r="G3891" s="1" t="s">
        <v>15978</v>
      </c>
      <c r="I3891" s="1" t="s">
        <v>2</v>
      </c>
      <c r="J3891" s="1" t="s">
        <v>59</v>
      </c>
      <c r="K3891" s="1" t="s">
        <v>1370</v>
      </c>
      <c r="L3891" t="s">
        <v>59</v>
      </c>
      <c r="M3891" t="s">
        <v>9633</v>
      </c>
      <c r="N3891">
        <v>1</v>
      </c>
      <c r="O3891">
        <v>1</v>
      </c>
      <c r="P3891">
        <v>0</v>
      </c>
      <c r="Q3891">
        <v>1</v>
      </c>
      <c r="R3891">
        <v>0</v>
      </c>
      <c r="S3891" s="1" t="s">
        <v>2402</v>
      </c>
      <c r="T3891" s="1">
        <v>0</v>
      </c>
      <c r="U3891" s="1" t="s">
        <v>2</v>
      </c>
      <c r="V3891" s="1" t="s">
        <v>2</v>
      </c>
      <c r="W3891" s="1">
        <v>3890</v>
      </c>
      <c r="X3891" s="1">
        <v>3890</v>
      </c>
      <c r="Y3891" s="1">
        <v>2982</v>
      </c>
    </row>
    <row r="3892" spans="1:25" x14ac:dyDescent="0.2">
      <c r="A3892" s="1">
        <v>227388</v>
      </c>
      <c r="B3892" t="s">
        <v>59</v>
      </c>
      <c r="C3892">
        <v>70</v>
      </c>
      <c r="D3892" t="s">
        <v>67</v>
      </c>
      <c r="E3892" s="1" t="s">
        <v>14</v>
      </c>
      <c r="F3892" s="2">
        <v>41841</v>
      </c>
      <c r="G3892" s="1" t="s">
        <v>15977</v>
      </c>
      <c r="H3892" s="1">
        <v>6</v>
      </c>
      <c r="I3892" s="1" t="s">
        <v>12</v>
      </c>
      <c r="J3892" s="1" t="s">
        <v>59</v>
      </c>
      <c r="K3892" s="1" t="s">
        <v>461</v>
      </c>
      <c r="L3892" t="s">
        <v>59</v>
      </c>
      <c r="M3892" t="s">
        <v>147</v>
      </c>
      <c r="N3892">
        <v>1</v>
      </c>
      <c r="O3892">
        <v>1</v>
      </c>
      <c r="P3892">
        <v>1</v>
      </c>
      <c r="Q3892">
        <v>0</v>
      </c>
      <c r="R3892">
        <v>0</v>
      </c>
      <c r="S3892" s="1" t="s">
        <v>2358</v>
      </c>
      <c r="T3892" s="1">
        <v>1</v>
      </c>
      <c r="U3892" s="1">
        <v>6</v>
      </c>
      <c r="V3892" s="1" t="s">
        <v>461</v>
      </c>
      <c r="W3892" s="1">
        <v>3891</v>
      </c>
      <c r="X3892" s="1">
        <v>3891</v>
      </c>
      <c r="Y3892" s="1">
        <v>3976</v>
      </c>
    </row>
    <row r="3893" spans="1:25" x14ac:dyDescent="0.2">
      <c r="A3893" s="1">
        <v>227398</v>
      </c>
      <c r="B3893" t="s">
        <v>59</v>
      </c>
      <c r="C3893">
        <v>1</v>
      </c>
      <c r="D3893" t="s">
        <v>97</v>
      </c>
      <c r="E3893" s="1" t="s">
        <v>14</v>
      </c>
      <c r="F3893" s="2">
        <v>41904</v>
      </c>
      <c r="G3893" s="1" t="s">
        <v>15976</v>
      </c>
      <c r="H3893" s="1">
        <v>7</v>
      </c>
      <c r="I3893" s="1" t="s">
        <v>12</v>
      </c>
      <c r="J3893" s="1" t="s">
        <v>59</v>
      </c>
      <c r="K3893" s="1" t="s">
        <v>1925</v>
      </c>
      <c r="L3893" t="s">
        <v>59</v>
      </c>
      <c r="M3893" t="s">
        <v>320</v>
      </c>
      <c r="N3893">
        <v>3</v>
      </c>
      <c r="O3893">
        <v>1</v>
      </c>
      <c r="P3893">
        <v>1</v>
      </c>
      <c r="Q3893">
        <v>0</v>
      </c>
      <c r="R3893">
        <v>0</v>
      </c>
      <c r="S3893" s="1" t="s">
        <v>2358</v>
      </c>
      <c r="T3893" s="1">
        <v>6</v>
      </c>
      <c r="U3893" s="1">
        <v>7</v>
      </c>
      <c r="V3893" s="1" t="s">
        <v>1925</v>
      </c>
      <c r="W3893" s="1">
        <v>3892</v>
      </c>
      <c r="X3893" s="1">
        <v>3892</v>
      </c>
      <c r="Y3893" s="1">
        <v>2725</v>
      </c>
    </row>
    <row r="3894" spans="1:25" x14ac:dyDescent="0.2">
      <c r="A3894" s="1">
        <v>227423</v>
      </c>
      <c r="B3894" t="s">
        <v>257</v>
      </c>
      <c r="C3894">
        <v>60</v>
      </c>
      <c r="D3894" t="s">
        <v>43</v>
      </c>
      <c r="E3894" s="1" t="s">
        <v>19</v>
      </c>
      <c r="F3894" s="2">
        <v>41992</v>
      </c>
      <c r="G3894" s="1" t="s">
        <v>15975</v>
      </c>
      <c r="H3894" s="1">
        <v>3</v>
      </c>
      <c r="I3894" s="1" t="s">
        <v>37</v>
      </c>
      <c r="J3894" s="1" t="s">
        <v>257</v>
      </c>
      <c r="K3894" s="1" t="s">
        <v>1527</v>
      </c>
      <c r="N3894">
        <v>2</v>
      </c>
      <c r="O3894">
        <v>1</v>
      </c>
      <c r="P3894">
        <v>0</v>
      </c>
      <c r="Q3894">
        <v>1</v>
      </c>
      <c r="R3894">
        <v>0</v>
      </c>
      <c r="S3894" s="1" t="s">
        <v>2402</v>
      </c>
      <c r="T3894" s="1">
        <v>5</v>
      </c>
      <c r="U3894" s="1">
        <v>21</v>
      </c>
      <c r="V3894" s="1" t="s">
        <v>2</v>
      </c>
      <c r="W3894" s="1">
        <v>3893</v>
      </c>
      <c r="X3894" s="1">
        <v>3893</v>
      </c>
      <c r="Y3894" s="1">
        <v>5296</v>
      </c>
    </row>
    <row r="3895" spans="1:25" x14ac:dyDescent="0.2">
      <c r="A3895" s="1">
        <v>227433</v>
      </c>
      <c r="B3895" t="s">
        <v>59</v>
      </c>
      <c r="C3895">
        <v>56</v>
      </c>
      <c r="D3895" t="s">
        <v>15</v>
      </c>
      <c r="E3895" s="1" t="s">
        <v>14</v>
      </c>
      <c r="F3895" s="2">
        <v>41796</v>
      </c>
      <c r="G3895" s="1">
        <v>189457</v>
      </c>
      <c r="H3895" s="1">
        <v>4</v>
      </c>
      <c r="I3895" s="1" t="s">
        <v>12</v>
      </c>
      <c r="J3895" s="1" t="s">
        <v>59</v>
      </c>
      <c r="K3895" s="1" t="s">
        <v>2148</v>
      </c>
      <c r="L3895" t="s">
        <v>59</v>
      </c>
      <c r="M3895" t="s">
        <v>197</v>
      </c>
      <c r="N3895">
        <v>1</v>
      </c>
      <c r="O3895">
        <v>3</v>
      </c>
      <c r="P3895">
        <v>0</v>
      </c>
      <c r="Q3895">
        <v>1</v>
      </c>
      <c r="R3895">
        <v>0</v>
      </c>
      <c r="S3895" s="1" t="s">
        <v>2402</v>
      </c>
      <c r="T3895" s="1">
        <v>3</v>
      </c>
      <c r="U3895" s="1">
        <v>4</v>
      </c>
      <c r="V3895" s="1" t="s">
        <v>2</v>
      </c>
      <c r="W3895" s="1">
        <v>3894</v>
      </c>
      <c r="X3895" s="1">
        <v>3894</v>
      </c>
      <c r="Y3895" s="1">
        <v>925</v>
      </c>
    </row>
    <row r="3896" spans="1:25" x14ac:dyDescent="0.2">
      <c r="A3896" s="1">
        <v>227435</v>
      </c>
      <c r="B3896" t="s">
        <v>59</v>
      </c>
      <c r="C3896">
        <v>38</v>
      </c>
      <c r="D3896" t="s">
        <v>97</v>
      </c>
      <c r="E3896" s="1" t="s">
        <v>14</v>
      </c>
      <c r="F3896" s="2">
        <v>41990</v>
      </c>
      <c r="G3896" s="1" t="s">
        <v>15974</v>
      </c>
      <c r="H3896" s="1">
        <v>8</v>
      </c>
      <c r="I3896" s="1" t="s">
        <v>12</v>
      </c>
      <c r="J3896" s="1" t="s">
        <v>59</v>
      </c>
      <c r="K3896" s="1" t="s">
        <v>87</v>
      </c>
      <c r="L3896" t="s">
        <v>59</v>
      </c>
      <c r="M3896" t="s">
        <v>265</v>
      </c>
      <c r="N3896">
        <v>1</v>
      </c>
      <c r="O3896">
        <v>2</v>
      </c>
      <c r="P3896">
        <v>1</v>
      </c>
      <c r="Q3896">
        <v>1</v>
      </c>
      <c r="R3896">
        <v>0</v>
      </c>
      <c r="S3896" s="1" t="s">
        <v>2356</v>
      </c>
      <c r="T3896" s="1">
        <v>4</v>
      </c>
      <c r="U3896" s="1">
        <v>8</v>
      </c>
      <c r="V3896" s="1" t="s">
        <v>2</v>
      </c>
      <c r="W3896" s="1">
        <v>3895</v>
      </c>
      <c r="X3896" s="1">
        <v>3895</v>
      </c>
      <c r="Y3896" s="1">
        <v>2981</v>
      </c>
    </row>
    <row r="3897" spans="1:25" x14ac:dyDescent="0.2">
      <c r="A3897" s="1">
        <v>227467</v>
      </c>
      <c r="B3897" t="s">
        <v>59</v>
      </c>
      <c r="C3897">
        <v>16</v>
      </c>
      <c r="D3897" t="s">
        <v>15</v>
      </c>
      <c r="E3897" s="1" t="s">
        <v>19</v>
      </c>
      <c r="F3897" s="2">
        <v>41952</v>
      </c>
      <c r="G3897" s="1" t="s">
        <v>15973</v>
      </c>
      <c r="H3897" s="1">
        <v>9</v>
      </c>
      <c r="I3897" s="1" t="s">
        <v>12</v>
      </c>
      <c r="J3897" s="1" t="s">
        <v>59</v>
      </c>
      <c r="K3897" s="1" t="s">
        <v>461</v>
      </c>
      <c r="L3897" t="s">
        <v>59</v>
      </c>
      <c r="M3897" t="s">
        <v>265</v>
      </c>
      <c r="N3897">
        <v>1</v>
      </c>
      <c r="O3897">
        <v>4</v>
      </c>
      <c r="P3897">
        <v>1</v>
      </c>
      <c r="Q3897">
        <v>1</v>
      </c>
      <c r="R3897">
        <v>0</v>
      </c>
      <c r="S3897" s="1" t="s">
        <v>2356</v>
      </c>
      <c r="T3897" s="1">
        <v>6</v>
      </c>
      <c r="U3897" s="1">
        <v>9</v>
      </c>
      <c r="V3897" s="1" t="s">
        <v>461</v>
      </c>
      <c r="W3897" s="1">
        <v>3896</v>
      </c>
      <c r="X3897" s="1">
        <v>3896</v>
      </c>
      <c r="Y3897" s="1">
        <v>1555</v>
      </c>
    </row>
    <row r="3898" spans="1:25" x14ac:dyDescent="0.2">
      <c r="A3898" s="1">
        <v>227476</v>
      </c>
      <c r="B3898" t="s">
        <v>59</v>
      </c>
      <c r="C3898">
        <v>59</v>
      </c>
      <c r="D3898" t="s">
        <v>15</v>
      </c>
      <c r="E3898" s="1" t="s">
        <v>19</v>
      </c>
      <c r="F3898" s="2">
        <v>41976</v>
      </c>
      <c r="G3898" s="1" t="s">
        <v>15972</v>
      </c>
      <c r="H3898" s="1">
        <v>7</v>
      </c>
      <c r="I3898" s="1" t="s">
        <v>12</v>
      </c>
      <c r="J3898" s="1" t="s">
        <v>59</v>
      </c>
      <c r="K3898" s="1" t="s">
        <v>1120</v>
      </c>
      <c r="L3898" t="s">
        <v>59</v>
      </c>
      <c r="M3898" t="s">
        <v>82</v>
      </c>
      <c r="N3898">
        <v>1</v>
      </c>
      <c r="O3898">
        <v>2</v>
      </c>
      <c r="P3898">
        <v>1</v>
      </c>
      <c r="Q3898">
        <v>1</v>
      </c>
      <c r="R3898">
        <v>0</v>
      </c>
      <c r="S3898" s="1" t="s">
        <v>2356</v>
      </c>
      <c r="T3898" s="1">
        <v>2</v>
      </c>
      <c r="U3898" s="1">
        <v>7</v>
      </c>
      <c r="V3898" s="1" t="s">
        <v>2</v>
      </c>
      <c r="W3898" s="1">
        <v>3897</v>
      </c>
      <c r="X3898" s="1">
        <v>3897</v>
      </c>
      <c r="Y3898" s="1">
        <v>51</v>
      </c>
    </row>
    <row r="3899" spans="1:25" x14ac:dyDescent="0.2">
      <c r="A3899" s="1">
        <v>227485</v>
      </c>
      <c r="B3899" t="s">
        <v>257</v>
      </c>
      <c r="C3899">
        <v>55</v>
      </c>
      <c r="D3899" t="s">
        <v>43</v>
      </c>
      <c r="E3899" s="1" t="s">
        <v>19</v>
      </c>
      <c r="F3899" s="2">
        <v>41989</v>
      </c>
      <c r="G3899" s="1" t="s">
        <v>15971</v>
      </c>
      <c r="H3899" s="1">
        <v>21</v>
      </c>
      <c r="I3899" s="1" t="s">
        <v>12</v>
      </c>
      <c r="J3899" s="1" t="s">
        <v>257</v>
      </c>
      <c r="K3899" s="1" t="s">
        <v>256</v>
      </c>
      <c r="L3899" t="s">
        <v>257</v>
      </c>
      <c r="M3899" t="s">
        <v>464</v>
      </c>
      <c r="N3899">
        <v>4</v>
      </c>
      <c r="O3899">
        <v>24</v>
      </c>
      <c r="P3899">
        <v>0</v>
      </c>
      <c r="Q3899">
        <v>1</v>
      </c>
      <c r="R3899">
        <v>0</v>
      </c>
      <c r="S3899" s="1" t="s">
        <v>2402</v>
      </c>
      <c r="T3899" s="1">
        <v>8</v>
      </c>
      <c r="U3899" s="1">
        <v>21</v>
      </c>
      <c r="V3899" s="1" t="s">
        <v>464</v>
      </c>
      <c r="W3899" s="1">
        <v>3898</v>
      </c>
      <c r="X3899" s="1">
        <v>3898</v>
      </c>
      <c r="Y3899" s="1">
        <v>1358</v>
      </c>
    </row>
    <row r="3900" spans="1:25" x14ac:dyDescent="0.2">
      <c r="A3900" s="1">
        <v>227487</v>
      </c>
      <c r="B3900" t="s">
        <v>257</v>
      </c>
      <c r="C3900" t="s">
        <v>2630</v>
      </c>
      <c r="D3900" t="s">
        <v>2630</v>
      </c>
      <c r="E3900" s="1" t="s">
        <v>19</v>
      </c>
      <c r="F3900" s="2">
        <v>41950</v>
      </c>
      <c r="G3900" s="1" t="s">
        <v>15970</v>
      </c>
      <c r="H3900" s="1">
        <v>4</v>
      </c>
      <c r="I3900" s="1" t="s">
        <v>12</v>
      </c>
      <c r="J3900" s="1" t="s">
        <v>257</v>
      </c>
      <c r="K3900" s="1" t="s">
        <v>1939</v>
      </c>
      <c r="L3900" t="s">
        <v>257</v>
      </c>
      <c r="M3900" t="s">
        <v>577</v>
      </c>
      <c r="N3900">
        <v>1</v>
      </c>
      <c r="O3900">
        <v>1</v>
      </c>
      <c r="P3900">
        <v>0</v>
      </c>
      <c r="Q3900">
        <v>1</v>
      </c>
      <c r="R3900">
        <v>0</v>
      </c>
      <c r="S3900" s="1" t="s">
        <v>2402</v>
      </c>
      <c r="T3900" s="1">
        <v>2</v>
      </c>
      <c r="U3900" s="1">
        <v>4</v>
      </c>
      <c r="V3900" s="1" t="s">
        <v>1939</v>
      </c>
      <c r="W3900" s="1">
        <v>3899</v>
      </c>
      <c r="X3900" s="1">
        <v>3899</v>
      </c>
      <c r="Y3900" s="1">
        <v>1807</v>
      </c>
    </row>
    <row r="3901" spans="1:25" x14ac:dyDescent="0.2">
      <c r="A3901" s="1">
        <v>227504</v>
      </c>
      <c r="B3901" t="s">
        <v>59</v>
      </c>
      <c r="C3901">
        <v>1</v>
      </c>
      <c r="D3901" t="s">
        <v>15</v>
      </c>
      <c r="E3901" s="1" t="s">
        <v>19</v>
      </c>
      <c r="F3901" s="2">
        <v>41927</v>
      </c>
      <c r="G3901" s="1">
        <v>200941824</v>
      </c>
      <c r="I3901" s="1" t="s">
        <v>2</v>
      </c>
      <c r="J3901" s="1" t="s">
        <v>59</v>
      </c>
      <c r="K3901" s="1" t="s">
        <v>1925</v>
      </c>
      <c r="L3901" t="s">
        <v>59</v>
      </c>
      <c r="M3901" t="s">
        <v>320</v>
      </c>
      <c r="N3901">
        <v>3</v>
      </c>
      <c r="O3901">
        <v>3</v>
      </c>
      <c r="P3901">
        <v>1</v>
      </c>
      <c r="Q3901">
        <v>1</v>
      </c>
      <c r="R3901">
        <v>0</v>
      </c>
      <c r="S3901" s="1" t="s">
        <v>2356</v>
      </c>
      <c r="T3901" s="1">
        <v>4</v>
      </c>
      <c r="U3901" s="1" t="s">
        <v>2</v>
      </c>
      <c r="V3901" s="1" t="s">
        <v>1925</v>
      </c>
      <c r="W3901" s="1">
        <v>3900</v>
      </c>
      <c r="X3901" s="1">
        <v>3900</v>
      </c>
      <c r="Y3901" s="1">
        <v>815</v>
      </c>
    </row>
    <row r="3902" spans="1:25" x14ac:dyDescent="0.2">
      <c r="A3902" s="1">
        <v>227506</v>
      </c>
      <c r="B3902" t="s">
        <v>59</v>
      </c>
      <c r="C3902">
        <v>40</v>
      </c>
      <c r="D3902" t="s">
        <v>15</v>
      </c>
      <c r="E3902" s="1" t="s">
        <v>14</v>
      </c>
      <c r="F3902" s="2">
        <v>41984</v>
      </c>
      <c r="G3902" s="1" t="s">
        <v>15969</v>
      </c>
      <c r="H3902" s="1">
        <v>7</v>
      </c>
      <c r="I3902" s="1" t="s">
        <v>12</v>
      </c>
      <c r="J3902" s="1" t="s">
        <v>59</v>
      </c>
      <c r="K3902" s="1" t="s">
        <v>793</v>
      </c>
      <c r="L3902" t="s">
        <v>59</v>
      </c>
      <c r="M3902" t="s">
        <v>461</v>
      </c>
      <c r="N3902">
        <v>1</v>
      </c>
      <c r="O3902">
        <v>2</v>
      </c>
      <c r="P3902">
        <v>1</v>
      </c>
      <c r="Q3902">
        <v>1</v>
      </c>
      <c r="R3902">
        <v>0</v>
      </c>
      <c r="S3902" s="1" t="s">
        <v>2356</v>
      </c>
      <c r="T3902" s="1">
        <v>0</v>
      </c>
      <c r="U3902" s="1">
        <v>7</v>
      </c>
      <c r="V3902" s="1" t="s">
        <v>461</v>
      </c>
      <c r="W3902" s="1">
        <v>3901</v>
      </c>
      <c r="X3902" s="1">
        <v>3901</v>
      </c>
      <c r="Y3902" s="1">
        <v>6673</v>
      </c>
    </row>
    <row r="3903" spans="1:25" x14ac:dyDescent="0.2">
      <c r="A3903" s="1">
        <v>227511</v>
      </c>
      <c r="B3903" t="s">
        <v>59</v>
      </c>
      <c r="C3903">
        <v>46</v>
      </c>
      <c r="D3903" t="s">
        <v>15</v>
      </c>
      <c r="E3903" s="1" t="s">
        <v>19</v>
      </c>
      <c r="F3903" s="2">
        <v>41834</v>
      </c>
      <c r="G3903" s="1" t="s">
        <v>15968</v>
      </c>
      <c r="H3903" s="1">
        <v>8</v>
      </c>
      <c r="I3903" s="1" t="s">
        <v>12</v>
      </c>
      <c r="J3903" s="1" t="s">
        <v>59</v>
      </c>
      <c r="K3903" s="1" t="s">
        <v>87</v>
      </c>
      <c r="L3903" t="s">
        <v>59</v>
      </c>
      <c r="M3903" t="s">
        <v>370</v>
      </c>
      <c r="N3903">
        <v>1</v>
      </c>
      <c r="O3903">
        <v>2</v>
      </c>
      <c r="P3903">
        <v>1</v>
      </c>
      <c r="Q3903">
        <v>1</v>
      </c>
      <c r="R3903">
        <v>0</v>
      </c>
      <c r="S3903" s="1" t="s">
        <v>2356</v>
      </c>
      <c r="T3903" s="1">
        <v>2</v>
      </c>
      <c r="U3903" s="1">
        <v>8</v>
      </c>
      <c r="V3903" s="1" t="s">
        <v>2</v>
      </c>
      <c r="W3903" s="1">
        <v>3902</v>
      </c>
      <c r="X3903" s="1">
        <v>3902</v>
      </c>
      <c r="Y3903" s="1">
        <v>31</v>
      </c>
    </row>
    <row r="3904" spans="1:25" x14ac:dyDescent="0.2">
      <c r="A3904" s="1">
        <v>227537</v>
      </c>
      <c r="B3904" t="s">
        <v>257</v>
      </c>
      <c r="C3904">
        <v>26</v>
      </c>
      <c r="D3904" t="s">
        <v>7</v>
      </c>
      <c r="E3904" s="1" t="s">
        <v>14</v>
      </c>
      <c r="F3904" s="2">
        <v>41935</v>
      </c>
      <c r="G3904" s="1" t="s">
        <v>15967</v>
      </c>
      <c r="H3904" s="1">
        <v>8</v>
      </c>
      <c r="I3904" s="1" t="s">
        <v>12</v>
      </c>
      <c r="J3904" s="1" t="s">
        <v>257</v>
      </c>
      <c r="K3904" s="1" t="s">
        <v>577</v>
      </c>
      <c r="L3904" t="s">
        <v>257</v>
      </c>
      <c r="M3904" t="s">
        <v>289</v>
      </c>
      <c r="N3904">
        <v>1</v>
      </c>
      <c r="O3904">
        <v>3</v>
      </c>
      <c r="P3904">
        <v>0</v>
      </c>
      <c r="Q3904">
        <v>1</v>
      </c>
      <c r="R3904">
        <v>0</v>
      </c>
      <c r="S3904" s="1" t="s">
        <v>2402</v>
      </c>
      <c r="T3904" s="1">
        <v>4</v>
      </c>
      <c r="U3904" s="1">
        <v>8</v>
      </c>
      <c r="V3904" s="1" t="s">
        <v>289</v>
      </c>
      <c r="W3904" s="1">
        <v>3903</v>
      </c>
      <c r="X3904" s="1">
        <v>3903</v>
      </c>
      <c r="Y3904" s="1">
        <v>6988</v>
      </c>
    </row>
    <row r="3905" spans="1:25" x14ac:dyDescent="0.2">
      <c r="A3905" s="1">
        <v>227540</v>
      </c>
      <c r="B3905" t="s">
        <v>4</v>
      </c>
      <c r="C3905">
        <v>67</v>
      </c>
      <c r="D3905" t="s">
        <v>43</v>
      </c>
      <c r="E3905" s="1" t="s">
        <v>26</v>
      </c>
      <c r="F3905" s="2">
        <v>41933</v>
      </c>
      <c r="G3905" s="1" t="s">
        <v>15966</v>
      </c>
      <c r="I3905" s="1" t="s">
        <v>2</v>
      </c>
      <c r="J3905" s="1" t="s">
        <v>40</v>
      </c>
      <c r="K3905" s="1" t="s">
        <v>106</v>
      </c>
      <c r="L3905" t="s">
        <v>4</v>
      </c>
      <c r="M3905" t="s">
        <v>262</v>
      </c>
      <c r="N3905">
        <v>5</v>
      </c>
      <c r="O3905">
        <v>4</v>
      </c>
      <c r="P3905">
        <v>1</v>
      </c>
      <c r="Q3905">
        <v>1</v>
      </c>
      <c r="R3905">
        <v>0</v>
      </c>
      <c r="S3905" s="1" t="s">
        <v>2356</v>
      </c>
      <c r="T3905" s="1">
        <v>1</v>
      </c>
      <c r="U3905" s="1" t="s">
        <v>2</v>
      </c>
      <c r="V3905" s="1" t="s">
        <v>2</v>
      </c>
      <c r="W3905" s="1">
        <v>3904</v>
      </c>
      <c r="X3905" s="1">
        <v>3904</v>
      </c>
      <c r="Y3905" s="1">
        <v>1761</v>
      </c>
    </row>
    <row r="3906" spans="1:25" x14ac:dyDescent="0.2">
      <c r="A3906" s="1">
        <v>227542</v>
      </c>
      <c r="B3906" t="s">
        <v>59</v>
      </c>
      <c r="C3906">
        <v>79</v>
      </c>
      <c r="D3906" t="s">
        <v>15</v>
      </c>
      <c r="E3906" s="1" t="s">
        <v>19</v>
      </c>
      <c r="F3906" s="2">
        <v>41743</v>
      </c>
      <c r="G3906" s="1" t="s">
        <v>15965</v>
      </c>
      <c r="I3906" s="1" t="s">
        <v>2</v>
      </c>
      <c r="J3906" s="1" t="s">
        <v>59</v>
      </c>
      <c r="K3906" s="1" t="s">
        <v>265</v>
      </c>
      <c r="L3906" t="s">
        <v>59</v>
      </c>
      <c r="M3906" t="s">
        <v>197</v>
      </c>
      <c r="N3906">
        <v>2</v>
      </c>
      <c r="O3906">
        <v>1</v>
      </c>
      <c r="P3906">
        <v>0</v>
      </c>
      <c r="Q3906">
        <v>1</v>
      </c>
      <c r="R3906">
        <v>0</v>
      </c>
      <c r="S3906" s="1" t="s">
        <v>2402</v>
      </c>
      <c r="T3906" s="1">
        <v>2</v>
      </c>
      <c r="U3906" s="1" t="s">
        <v>2</v>
      </c>
      <c r="V3906" s="1" t="s">
        <v>2</v>
      </c>
      <c r="W3906" s="1">
        <v>3905</v>
      </c>
      <c r="X3906" s="1">
        <v>3905</v>
      </c>
      <c r="Y3906" s="1">
        <v>2598</v>
      </c>
    </row>
    <row r="3907" spans="1:25" x14ac:dyDescent="0.2">
      <c r="A3907" s="1">
        <v>227544</v>
      </c>
      <c r="B3907" t="s">
        <v>59</v>
      </c>
      <c r="C3907">
        <v>1</v>
      </c>
      <c r="D3907" t="s">
        <v>67</v>
      </c>
      <c r="E3907" s="1" t="s">
        <v>19</v>
      </c>
      <c r="F3907" s="2">
        <v>41719</v>
      </c>
      <c r="G3907" s="1" t="s">
        <v>15964</v>
      </c>
      <c r="I3907" s="1" t="s">
        <v>2</v>
      </c>
      <c r="J3907" s="1" t="s">
        <v>59</v>
      </c>
      <c r="K3907" s="1" t="s">
        <v>1925</v>
      </c>
      <c r="L3907" t="s">
        <v>59</v>
      </c>
      <c r="M3907" t="s">
        <v>320</v>
      </c>
      <c r="N3907">
        <v>2</v>
      </c>
      <c r="O3907">
        <v>3</v>
      </c>
      <c r="P3907">
        <v>1</v>
      </c>
      <c r="Q3907">
        <v>1</v>
      </c>
      <c r="R3907">
        <v>0</v>
      </c>
      <c r="S3907" s="1" t="s">
        <v>2356</v>
      </c>
      <c r="T3907" s="1">
        <v>2</v>
      </c>
      <c r="U3907" s="1" t="s">
        <v>2</v>
      </c>
      <c r="V3907" s="1" t="s">
        <v>1925</v>
      </c>
      <c r="W3907" s="1">
        <v>3906</v>
      </c>
      <c r="X3907" s="1">
        <v>3906</v>
      </c>
      <c r="Y3907" s="1">
        <v>2598</v>
      </c>
    </row>
    <row r="3908" spans="1:25" x14ac:dyDescent="0.2">
      <c r="A3908" s="1">
        <v>227546</v>
      </c>
      <c r="B3908" t="s">
        <v>59</v>
      </c>
      <c r="C3908">
        <v>59</v>
      </c>
      <c r="D3908" t="s">
        <v>43</v>
      </c>
      <c r="E3908" s="1" t="s">
        <v>19</v>
      </c>
      <c r="F3908" s="2">
        <v>41978</v>
      </c>
      <c r="G3908" s="1">
        <v>201204082</v>
      </c>
      <c r="H3908" s="1">
        <v>4</v>
      </c>
      <c r="I3908" s="1" t="s">
        <v>12</v>
      </c>
      <c r="J3908" s="1" t="s">
        <v>59</v>
      </c>
      <c r="K3908" s="1" t="s">
        <v>87</v>
      </c>
      <c r="L3908" t="s">
        <v>59</v>
      </c>
      <c r="M3908" t="s">
        <v>264</v>
      </c>
      <c r="N3908">
        <v>3</v>
      </c>
      <c r="O3908">
        <v>1</v>
      </c>
      <c r="P3908">
        <v>1</v>
      </c>
      <c r="Q3908">
        <v>0</v>
      </c>
      <c r="R3908">
        <v>0</v>
      </c>
      <c r="S3908" s="1" t="s">
        <v>2358</v>
      </c>
      <c r="T3908" s="1">
        <v>3</v>
      </c>
      <c r="U3908" s="1">
        <v>4</v>
      </c>
      <c r="V3908" s="1" t="s">
        <v>2</v>
      </c>
      <c r="W3908" s="1">
        <v>3907</v>
      </c>
      <c r="X3908" s="1">
        <v>3907</v>
      </c>
      <c r="Y3908" s="1">
        <v>774</v>
      </c>
    </row>
    <row r="3909" spans="1:25" x14ac:dyDescent="0.2">
      <c r="A3909" s="1">
        <v>227549</v>
      </c>
      <c r="B3909" t="s">
        <v>59</v>
      </c>
      <c r="C3909">
        <v>57</v>
      </c>
      <c r="D3909" t="s">
        <v>43</v>
      </c>
      <c r="E3909" s="1" t="s">
        <v>19</v>
      </c>
      <c r="F3909" s="2">
        <v>41936</v>
      </c>
      <c r="G3909" s="1" t="s">
        <v>15963</v>
      </c>
      <c r="H3909" s="1">
        <v>1</v>
      </c>
      <c r="I3909" s="1" t="s">
        <v>584</v>
      </c>
      <c r="J3909" s="1" t="s">
        <v>59</v>
      </c>
      <c r="K3909" s="1" t="s">
        <v>480</v>
      </c>
      <c r="L3909" t="s">
        <v>59</v>
      </c>
      <c r="M3909" t="s">
        <v>265</v>
      </c>
      <c r="N3909">
        <v>2</v>
      </c>
      <c r="O3909">
        <v>4</v>
      </c>
      <c r="P3909">
        <v>1</v>
      </c>
      <c r="Q3909">
        <v>1</v>
      </c>
      <c r="R3909">
        <v>0</v>
      </c>
      <c r="S3909" s="1" t="s">
        <v>2356</v>
      </c>
      <c r="T3909" s="1">
        <v>7</v>
      </c>
      <c r="U3909" s="1">
        <v>30</v>
      </c>
      <c r="V3909" s="1" t="s">
        <v>2</v>
      </c>
      <c r="W3909" s="1">
        <v>3908</v>
      </c>
      <c r="X3909" s="1">
        <v>3908</v>
      </c>
      <c r="Y3909" s="1">
        <v>2968</v>
      </c>
    </row>
    <row r="3910" spans="1:25" x14ac:dyDescent="0.2">
      <c r="A3910" s="1">
        <v>227554</v>
      </c>
      <c r="B3910" t="s">
        <v>40</v>
      </c>
      <c r="C3910">
        <v>66</v>
      </c>
      <c r="D3910" t="s">
        <v>43</v>
      </c>
      <c r="E3910" s="1" t="s">
        <v>14</v>
      </c>
      <c r="F3910" s="2">
        <v>41991</v>
      </c>
      <c r="G3910" s="1" t="s">
        <v>15962</v>
      </c>
      <c r="H3910" s="1">
        <v>9</v>
      </c>
      <c r="I3910" s="1" t="s">
        <v>12</v>
      </c>
      <c r="K3910" s="1" t="s">
        <v>17</v>
      </c>
      <c r="L3910" t="s">
        <v>40</v>
      </c>
      <c r="M3910" t="s">
        <v>106</v>
      </c>
      <c r="N3910">
        <v>2</v>
      </c>
      <c r="O3910">
        <v>3</v>
      </c>
      <c r="P3910">
        <v>0</v>
      </c>
      <c r="Q3910">
        <v>1</v>
      </c>
      <c r="R3910">
        <v>0</v>
      </c>
      <c r="S3910" s="1" t="s">
        <v>2402</v>
      </c>
      <c r="T3910" s="1">
        <v>2</v>
      </c>
      <c r="U3910" s="1">
        <v>9</v>
      </c>
      <c r="V3910" s="1" t="s">
        <v>2</v>
      </c>
      <c r="W3910" s="1">
        <v>3909</v>
      </c>
      <c r="X3910" s="1">
        <v>3909</v>
      </c>
      <c r="Y3910" s="1">
        <v>2266</v>
      </c>
    </row>
    <row r="3911" spans="1:25" x14ac:dyDescent="0.2">
      <c r="A3911" s="1">
        <v>227571</v>
      </c>
      <c r="B3911" t="s">
        <v>59</v>
      </c>
      <c r="C3911">
        <v>41</v>
      </c>
      <c r="D3911" t="s">
        <v>15</v>
      </c>
      <c r="E3911" s="1" t="s">
        <v>19</v>
      </c>
      <c r="F3911" s="2">
        <v>41974</v>
      </c>
      <c r="G3911" s="1" t="s">
        <v>15961</v>
      </c>
      <c r="I3911" s="1" t="s">
        <v>2</v>
      </c>
      <c r="J3911" s="1" t="s">
        <v>59</v>
      </c>
      <c r="K3911" s="1" t="s">
        <v>265</v>
      </c>
      <c r="L3911" t="s">
        <v>59</v>
      </c>
      <c r="M3911" t="s">
        <v>2441</v>
      </c>
      <c r="N3911">
        <v>2</v>
      </c>
      <c r="O3911">
        <v>2</v>
      </c>
      <c r="P3911">
        <v>1</v>
      </c>
      <c r="Q3911">
        <v>1</v>
      </c>
      <c r="R3911">
        <v>0</v>
      </c>
      <c r="S3911" s="1" t="s">
        <v>2356</v>
      </c>
      <c r="T3911" s="1">
        <v>4</v>
      </c>
      <c r="U3911" s="1" t="s">
        <v>2</v>
      </c>
      <c r="V3911" s="1" t="s">
        <v>2</v>
      </c>
      <c r="W3911" s="1">
        <v>3910</v>
      </c>
      <c r="X3911" s="1">
        <v>3910</v>
      </c>
      <c r="Y3911" s="1">
        <v>2967</v>
      </c>
    </row>
    <row r="3912" spans="1:25" x14ac:dyDescent="0.2">
      <c r="A3912" s="1">
        <v>227581</v>
      </c>
      <c r="B3912" t="s">
        <v>59</v>
      </c>
      <c r="C3912">
        <v>1</v>
      </c>
      <c r="D3912" t="s">
        <v>1797</v>
      </c>
      <c r="E3912" s="1" t="s">
        <v>19</v>
      </c>
      <c r="F3912" s="2">
        <v>41947</v>
      </c>
      <c r="G3912" s="1" t="s">
        <v>15960</v>
      </c>
      <c r="H3912" s="1">
        <v>10</v>
      </c>
      <c r="I3912" s="1" t="s">
        <v>12</v>
      </c>
      <c r="J3912" s="1" t="s">
        <v>59</v>
      </c>
      <c r="K3912" s="1" t="s">
        <v>1925</v>
      </c>
      <c r="L3912" t="s">
        <v>59</v>
      </c>
      <c r="M3912" t="s">
        <v>3495</v>
      </c>
      <c r="N3912">
        <v>2</v>
      </c>
      <c r="O3912">
        <v>5</v>
      </c>
      <c r="P3912">
        <v>1</v>
      </c>
      <c r="Q3912">
        <v>1</v>
      </c>
      <c r="R3912">
        <v>0</v>
      </c>
      <c r="S3912" s="1" t="s">
        <v>2356</v>
      </c>
      <c r="T3912" s="1">
        <v>6</v>
      </c>
      <c r="U3912" s="1">
        <v>10</v>
      </c>
      <c r="V3912" s="1" t="s">
        <v>1925</v>
      </c>
      <c r="W3912" s="1">
        <v>3911</v>
      </c>
      <c r="X3912" s="1">
        <v>3911</v>
      </c>
      <c r="Y3912" s="1">
        <v>2448</v>
      </c>
    </row>
    <row r="3913" spans="1:25" x14ac:dyDescent="0.2">
      <c r="A3913" s="1">
        <v>227592</v>
      </c>
      <c r="B3913" t="s">
        <v>59</v>
      </c>
      <c r="C3913">
        <v>52</v>
      </c>
      <c r="D3913" t="s">
        <v>15</v>
      </c>
      <c r="E3913" s="1" t="s">
        <v>14</v>
      </c>
      <c r="F3913" s="2">
        <v>41963</v>
      </c>
      <c r="G3913" s="1" t="s">
        <v>15959</v>
      </c>
      <c r="H3913" s="1">
        <v>8</v>
      </c>
      <c r="I3913" s="1" t="s">
        <v>12</v>
      </c>
      <c r="J3913" s="1" t="s">
        <v>59</v>
      </c>
      <c r="K3913" s="1" t="s">
        <v>2441</v>
      </c>
      <c r="L3913" t="s">
        <v>59</v>
      </c>
      <c r="M3913" t="s">
        <v>2148</v>
      </c>
      <c r="N3913">
        <v>2</v>
      </c>
      <c r="O3913">
        <v>3</v>
      </c>
      <c r="P3913">
        <v>1</v>
      </c>
      <c r="Q3913">
        <v>1</v>
      </c>
      <c r="R3913">
        <v>0</v>
      </c>
      <c r="S3913" s="1" t="s">
        <v>2356</v>
      </c>
      <c r="T3913" s="1">
        <v>4</v>
      </c>
      <c r="U3913" s="1">
        <v>8</v>
      </c>
      <c r="V3913" s="1" t="s">
        <v>2</v>
      </c>
      <c r="W3913" s="1">
        <v>3912</v>
      </c>
      <c r="X3913" s="1">
        <v>3912</v>
      </c>
      <c r="Y3913" s="1">
        <v>1895</v>
      </c>
    </row>
    <row r="3914" spans="1:25" x14ac:dyDescent="0.2">
      <c r="A3914" s="1">
        <v>227595</v>
      </c>
      <c r="B3914" t="s">
        <v>4</v>
      </c>
      <c r="C3914">
        <v>72</v>
      </c>
      <c r="D3914" t="s">
        <v>15</v>
      </c>
      <c r="E3914" s="1" t="s">
        <v>14</v>
      </c>
      <c r="F3914" s="2">
        <v>42011</v>
      </c>
      <c r="G3914" s="1" t="s">
        <v>15958</v>
      </c>
      <c r="H3914" s="1">
        <v>2</v>
      </c>
      <c r="I3914" s="1" t="s">
        <v>12</v>
      </c>
      <c r="J3914" s="1" t="s">
        <v>4</v>
      </c>
      <c r="K3914" s="1" t="s">
        <v>296</v>
      </c>
      <c r="L3914" t="s">
        <v>4</v>
      </c>
      <c r="M3914" t="s">
        <v>1495</v>
      </c>
      <c r="N3914">
        <v>1</v>
      </c>
      <c r="O3914">
        <v>1</v>
      </c>
      <c r="P3914">
        <v>1</v>
      </c>
      <c r="Q3914">
        <v>0</v>
      </c>
      <c r="R3914">
        <v>0</v>
      </c>
      <c r="S3914" s="1" t="s">
        <v>2358</v>
      </c>
      <c r="T3914" s="1">
        <v>0</v>
      </c>
      <c r="U3914" s="1">
        <v>2</v>
      </c>
      <c r="V3914" s="1" t="s">
        <v>296</v>
      </c>
      <c r="W3914" s="1">
        <v>3913</v>
      </c>
      <c r="X3914" s="1">
        <v>3913</v>
      </c>
      <c r="Y3914" s="1">
        <v>833</v>
      </c>
    </row>
    <row r="3915" spans="1:25" x14ac:dyDescent="0.2">
      <c r="A3915" s="1">
        <v>227597</v>
      </c>
      <c r="B3915" t="s">
        <v>4</v>
      </c>
      <c r="C3915">
        <v>47</v>
      </c>
      <c r="D3915" t="s">
        <v>15</v>
      </c>
      <c r="E3915" s="1" t="s">
        <v>14</v>
      </c>
      <c r="F3915" s="2">
        <v>42009</v>
      </c>
      <c r="G3915" s="1" t="s">
        <v>15957</v>
      </c>
      <c r="H3915" s="1">
        <v>1</v>
      </c>
      <c r="I3915" s="1" t="s">
        <v>12</v>
      </c>
      <c r="J3915" s="1" t="s">
        <v>4</v>
      </c>
      <c r="K3915" s="1" t="s">
        <v>22</v>
      </c>
      <c r="N3915">
        <v>1</v>
      </c>
      <c r="O3915">
        <v>1</v>
      </c>
      <c r="P3915">
        <v>1</v>
      </c>
      <c r="Q3915">
        <v>0</v>
      </c>
      <c r="R3915">
        <v>0</v>
      </c>
      <c r="S3915" s="1" t="s">
        <v>2358</v>
      </c>
      <c r="T3915" s="1">
        <v>0</v>
      </c>
      <c r="U3915" s="1">
        <v>1</v>
      </c>
      <c r="V3915" s="1" t="s">
        <v>22</v>
      </c>
      <c r="W3915" s="1">
        <v>3914</v>
      </c>
      <c r="X3915" s="1">
        <v>3914</v>
      </c>
      <c r="Y3915" s="1">
        <v>1580</v>
      </c>
    </row>
    <row r="3916" spans="1:25" x14ac:dyDescent="0.2">
      <c r="A3916" s="1">
        <v>227599</v>
      </c>
      <c r="B3916" t="s">
        <v>59</v>
      </c>
      <c r="C3916">
        <v>46</v>
      </c>
      <c r="D3916" t="s">
        <v>15</v>
      </c>
      <c r="E3916" s="1" t="s">
        <v>19</v>
      </c>
      <c r="F3916" s="2">
        <v>41922</v>
      </c>
      <c r="G3916" s="1" t="s">
        <v>15956</v>
      </c>
      <c r="H3916" s="1">
        <v>3</v>
      </c>
      <c r="I3916" s="1" t="s">
        <v>37</v>
      </c>
      <c r="J3916" s="1" t="s">
        <v>59</v>
      </c>
      <c r="K3916" s="1" t="s">
        <v>1911</v>
      </c>
      <c r="L3916" t="s">
        <v>59</v>
      </c>
      <c r="M3916" t="s">
        <v>265</v>
      </c>
      <c r="N3916">
        <v>1</v>
      </c>
      <c r="O3916">
        <v>1</v>
      </c>
      <c r="P3916">
        <v>1</v>
      </c>
      <c r="Q3916">
        <v>0</v>
      </c>
      <c r="R3916">
        <v>0</v>
      </c>
      <c r="S3916" s="1" t="s">
        <v>2358</v>
      </c>
      <c r="T3916" s="1">
        <v>6</v>
      </c>
      <c r="U3916" s="1">
        <v>21</v>
      </c>
      <c r="V3916" s="1" t="s">
        <v>2</v>
      </c>
      <c r="W3916" s="1">
        <v>3915</v>
      </c>
      <c r="X3916" s="1">
        <v>3915</v>
      </c>
      <c r="Y3916" s="1">
        <v>6598</v>
      </c>
    </row>
    <row r="3917" spans="1:25" x14ac:dyDescent="0.2">
      <c r="A3917" s="1">
        <v>227602</v>
      </c>
      <c r="B3917" t="s">
        <v>59</v>
      </c>
      <c r="C3917">
        <v>54</v>
      </c>
      <c r="D3917" t="s">
        <v>43</v>
      </c>
      <c r="E3917" s="1" t="s">
        <v>19</v>
      </c>
      <c r="F3917" s="2">
        <v>41991</v>
      </c>
      <c r="G3917" s="1" t="s">
        <v>15955</v>
      </c>
      <c r="H3917" s="1">
        <v>4</v>
      </c>
      <c r="I3917" s="1" t="s">
        <v>12</v>
      </c>
      <c r="J3917" s="1" t="s">
        <v>59</v>
      </c>
      <c r="K3917" s="1" t="s">
        <v>480</v>
      </c>
      <c r="L3917" t="s">
        <v>59</v>
      </c>
      <c r="M3917" t="s">
        <v>69</v>
      </c>
      <c r="N3917">
        <v>5</v>
      </c>
      <c r="O3917">
        <v>3</v>
      </c>
      <c r="P3917">
        <v>1</v>
      </c>
      <c r="Q3917">
        <v>1</v>
      </c>
      <c r="R3917">
        <v>0</v>
      </c>
      <c r="S3917" s="1" t="s">
        <v>2356</v>
      </c>
      <c r="T3917" s="1">
        <v>5</v>
      </c>
      <c r="U3917" s="1">
        <v>4</v>
      </c>
      <c r="V3917" s="1" t="s">
        <v>2</v>
      </c>
      <c r="W3917" s="1">
        <v>3916</v>
      </c>
      <c r="X3917" s="1">
        <v>3916</v>
      </c>
      <c r="Y3917" s="1">
        <v>2361</v>
      </c>
    </row>
    <row r="3918" spans="1:25" x14ac:dyDescent="0.2">
      <c r="A3918" s="1">
        <v>227608</v>
      </c>
      <c r="B3918" t="s">
        <v>3106</v>
      </c>
      <c r="C3918">
        <v>62</v>
      </c>
      <c r="D3918" t="s">
        <v>43</v>
      </c>
      <c r="E3918" s="1" t="s">
        <v>26</v>
      </c>
      <c r="F3918" s="2">
        <v>41960</v>
      </c>
      <c r="G3918" s="1" t="s">
        <v>15954</v>
      </c>
      <c r="I3918" s="1" t="s">
        <v>2</v>
      </c>
      <c r="J3918" s="1" t="s">
        <v>3106</v>
      </c>
      <c r="K3918" s="1" t="s">
        <v>3105</v>
      </c>
      <c r="L3918" t="s">
        <v>443</v>
      </c>
      <c r="M3918" t="s">
        <v>515</v>
      </c>
      <c r="N3918">
        <v>1</v>
      </c>
      <c r="O3918">
        <v>11</v>
      </c>
      <c r="P3918">
        <v>1</v>
      </c>
      <c r="Q3918">
        <v>1</v>
      </c>
      <c r="R3918">
        <v>0</v>
      </c>
      <c r="S3918" s="1" t="s">
        <v>2356</v>
      </c>
      <c r="T3918" s="1">
        <v>4</v>
      </c>
      <c r="U3918" s="1" t="s">
        <v>2</v>
      </c>
      <c r="V3918" s="1" t="s">
        <v>2</v>
      </c>
      <c r="W3918" s="1">
        <v>3917</v>
      </c>
      <c r="X3918" s="1">
        <v>3917</v>
      </c>
      <c r="Y3918" s="1">
        <v>2981</v>
      </c>
    </row>
    <row r="3919" spans="1:25" x14ac:dyDescent="0.2">
      <c r="A3919" s="1">
        <v>227609</v>
      </c>
      <c r="B3919" t="s">
        <v>11</v>
      </c>
      <c r="C3919">
        <v>57</v>
      </c>
      <c r="D3919" t="s">
        <v>43</v>
      </c>
      <c r="E3919" s="1" t="s">
        <v>6</v>
      </c>
      <c r="F3919" s="2">
        <v>41995</v>
      </c>
      <c r="G3919" s="1" t="s">
        <v>15953</v>
      </c>
      <c r="I3919" s="1" t="s">
        <v>2</v>
      </c>
      <c r="J3919" s="1" t="s">
        <v>11</v>
      </c>
      <c r="K3919" s="1" t="s">
        <v>79</v>
      </c>
      <c r="L3919" t="s">
        <v>11</v>
      </c>
      <c r="M3919" t="s">
        <v>1599</v>
      </c>
      <c r="N3919">
        <v>1</v>
      </c>
      <c r="O3919">
        <v>7</v>
      </c>
      <c r="P3919">
        <v>1</v>
      </c>
      <c r="Q3919">
        <v>1</v>
      </c>
      <c r="R3919">
        <v>0</v>
      </c>
      <c r="S3919" s="1" t="s">
        <v>2356</v>
      </c>
      <c r="T3919" s="1">
        <v>0</v>
      </c>
      <c r="U3919" s="1" t="s">
        <v>2</v>
      </c>
      <c r="V3919" s="1" t="s">
        <v>2</v>
      </c>
      <c r="W3919" s="1">
        <v>3918</v>
      </c>
      <c r="X3919" s="1">
        <v>3918</v>
      </c>
      <c r="Y3919" s="1">
        <v>31</v>
      </c>
    </row>
    <row r="3920" spans="1:25" x14ac:dyDescent="0.2">
      <c r="A3920" s="1">
        <v>227612</v>
      </c>
      <c r="B3920" t="s">
        <v>59</v>
      </c>
      <c r="C3920">
        <v>59</v>
      </c>
      <c r="D3920" t="s">
        <v>67</v>
      </c>
      <c r="E3920" s="1" t="s">
        <v>19</v>
      </c>
      <c r="F3920" s="2">
        <v>41936</v>
      </c>
      <c r="G3920" s="1" t="s">
        <v>15952</v>
      </c>
      <c r="H3920" s="1">
        <v>2</v>
      </c>
      <c r="I3920" s="1" t="s">
        <v>37</v>
      </c>
      <c r="J3920" s="1" t="s">
        <v>59</v>
      </c>
      <c r="K3920" s="1" t="s">
        <v>467</v>
      </c>
      <c r="L3920" t="s">
        <v>59</v>
      </c>
      <c r="M3920" t="s">
        <v>87</v>
      </c>
      <c r="N3920">
        <v>2</v>
      </c>
      <c r="O3920">
        <v>3</v>
      </c>
      <c r="P3920">
        <v>1</v>
      </c>
      <c r="Q3920">
        <v>1</v>
      </c>
      <c r="R3920">
        <v>0</v>
      </c>
      <c r="S3920" s="1" t="s">
        <v>2356</v>
      </c>
      <c r="T3920" s="1">
        <v>0</v>
      </c>
      <c r="U3920" s="1">
        <v>14</v>
      </c>
      <c r="V3920" s="1" t="s">
        <v>2</v>
      </c>
      <c r="W3920" s="1">
        <v>3919</v>
      </c>
      <c r="X3920" s="1">
        <v>3919</v>
      </c>
      <c r="Y3920" s="1">
        <v>6598</v>
      </c>
    </row>
    <row r="3921" spans="1:25" x14ac:dyDescent="0.2">
      <c r="A3921" s="1">
        <v>227613</v>
      </c>
      <c r="B3921" t="s">
        <v>59</v>
      </c>
      <c r="C3921">
        <v>86</v>
      </c>
      <c r="D3921" t="s">
        <v>43</v>
      </c>
      <c r="E3921" s="1" t="s">
        <v>14</v>
      </c>
      <c r="F3921" s="2">
        <v>41988</v>
      </c>
      <c r="G3921" s="1" t="s">
        <v>15951</v>
      </c>
      <c r="H3921" s="1">
        <v>5</v>
      </c>
      <c r="I3921" s="1" t="s">
        <v>12</v>
      </c>
      <c r="J3921" s="1" t="s">
        <v>59</v>
      </c>
      <c r="K3921" s="1" t="s">
        <v>1016</v>
      </c>
      <c r="L3921" t="s">
        <v>59</v>
      </c>
      <c r="M3921" t="s">
        <v>1837</v>
      </c>
      <c r="N3921">
        <v>1</v>
      </c>
      <c r="O3921">
        <v>1</v>
      </c>
      <c r="P3921">
        <v>0</v>
      </c>
      <c r="Q3921">
        <v>1</v>
      </c>
      <c r="R3921">
        <v>0</v>
      </c>
      <c r="S3921" s="1" t="s">
        <v>2402</v>
      </c>
      <c r="T3921" s="1">
        <v>3</v>
      </c>
      <c r="U3921" s="1">
        <v>5</v>
      </c>
      <c r="V3921" s="1" t="s">
        <v>3794</v>
      </c>
      <c r="W3921" s="1">
        <v>3920</v>
      </c>
      <c r="X3921" s="1">
        <v>3920</v>
      </c>
      <c r="Y3921" s="1">
        <v>54</v>
      </c>
    </row>
    <row r="3922" spans="1:25" x14ac:dyDescent="0.2">
      <c r="A3922" s="1">
        <v>227616</v>
      </c>
      <c r="B3922" t="s">
        <v>59</v>
      </c>
      <c r="C3922">
        <v>42</v>
      </c>
      <c r="D3922" t="s">
        <v>43</v>
      </c>
      <c r="E3922" s="1" t="s">
        <v>19</v>
      </c>
      <c r="F3922" s="2">
        <v>41948</v>
      </c>
      <c r="G3922" s="1" t="s">
        <v>15950</v>
      </c>
      <c r="H3922" s="1">
        <v>1</v>
      </c>
      <c r="I3922" s="1" t="s">
        <v>584</v>
      </c>
      <c r="J3922" s="1" t="s">
        <v>59</v>
      </c>
      <c r="K3922" s="1" t="s">
        <v>265</v>
      </c>
      <c r="L3922" t="s">
        <v>59</v>
      </c>
      <c r="M3922" t="s">
        <v>250</v>
      </c>
      <c r="N3922">
        <v>2</v>
      </c>
      <c r="O3922">
        <v>11</v>
      </c>
      <c r="P3922">
        <v>1</v>
      </c>
      <c r="Q3922">
        <v>1</v>
      </c>
      <c r="R3922">
        <v>0</v>
      </c>
      <c r="S3922" s="1" t="s">
        <v>2356</v>
      </c>
      <c r="T3922" s="1">
        <v>4</v>
      </c>
      <c r="U3922" s="1">
        <v>30</v>
      </c>
      <c r="V3922" s="1" t="s">
        <v>2</v>
      </c>
      <c r="W3922" s="1">
        <v>3921</v>
      </c>
      <c r="X3922" s="1">
        <v>3921</v>
      </c>
      <c r="Y3922" s="1">
        <v>3052</v>
      </c>
    </row>
    <row r="3923" spans="1:25" x14ac:dyDescent="0.2">
      <c r="A3923" s="1">
        <v>227626</v>
      </c>
      <c r="B3923" t="s">
        <v>257</v>
      </c>
      <c r="C3923">
        <v>35</v>
      </c>
      <c r="D3923" t="s">
        <v>291</v>
      </c>
      <c r="E3923" s="1" t="s">
        <v>14</v>
      </c>
      <c r="F3923" s="2">
        <v>41929</v>
      </c>
      <c r="G3923" s="1" t="s">
        <v>15949</v>
      </c>
      <c r="H3923" s="1">
        <v>6</v>
      </c>
      <c r="I3923" s="1" t="s">
        <v>12</v>
      </c>
      <c r="J3923" s="1" t="s">
        <v>257</v>
      </c>
      <c r="K3923" s="1" t="s">
        <v>289</v>
      </c>
      <c r="L3923" t="s">
        <v>257</v>
      </c>
      <c r="M3923" t="s">
        <v>464</v>
      </c>
      <c r="N3923">
        <v>1</v>
      </c>
      <c r="O3923">
        <v>1</v>
      </c>
      <c r="P3923">
        <v>0</v>
      </c>
      <c r="Q3923">
        <v>1</v>
      </c>
      <c r="R3923">
        <v>0</v>
      </c>
      <c r="S3923" s="1" t="s">
        <v>2402</v>
      </c>
      <c r="T3923" s="1">
        <v>7</v>
      </c>
      <c r="U3923" s="1">
        <v>6</v>
      </c>
      <c r="V3923" s="1" t="s">
        <v>254</v>
      </c>
      <c r="W3923" s="1">
        <v>3922</v>
      </c>
      <c r="X3923" s="1">
        <v>3922</v>
      </c>
      <c r="Y3923" s="1">
        <v>2262</v>
      </c>
    </row>
    <row r="3924" spans="1:25" x14ac:dyDescent="0.2">
      <c r="A3924" s="1">
        <v>227629</v>
      </c>
      <c r="B3924" t="s">
        <v>4</v>
      </c>
      <c r="C3924">
        <v>55</v>
      </c>
      <c r="D3924" t="s">
        <v>134</v>
      </c>
      <c r="E3924" s="1" t="s">
        <v>26</v>
      </c>
      <c r="F3924" s="2">
        <v>42012</v>
      </c>
      <c r="G3924" s="1" t="s">
        <v>15948</v>
      </c>
      <c r="I3924" s="1" t="s">
        <v>2</v>
      </c>
      <c r="J3924" s="1" t="s">
        <v>4</v>
      </c>
      <c r="K3924" s="1" t="s">
        <v>22</v>
      </c>
      <c r="L3924" t="s">
        <v>4</v>
      </c>
      <c r="M3924" t="s">
        <v>2371</v>
      </c>
      <c r="N3924">
        <v>1</v>
      </c>
      <c r="O3924">
        <v>1</v>
      </c>
      <c r="P3924">
        <v>1</v>
      </c>
      <c r="Q3924">
        <v>0</v>
      </c>
      <c r="R3924">
        <v>0</v>
      </c>
      <c r="S3924" s="1" t="s">
        <v>2358</v>
      </c>
      <c r="T3924" s="1">
        <v>0</v>
      </c>
      <c r="U3924" s="1" t="s">
        <v>2</v>
      </c>
      <c r="V3924" s="1" t="s">
        <v>2370</v>
      </c>
      <c r="W3924" s="1">
        <v>3923</v>
      </c>
      <c r="X3924" s="1">
        <v>3923</v>
      </c>
      <c r="Y3924" s="1">
        <v>2981</v>
      </c>
    </row>
    <row r="3925" spans="1:25" x14ac:dyDescent="0.2">
      <c r="A3925" s="1">
        <v>227630</v>
      </c>
      <c r="B3925" t="s">
        <v>4</v>
      </c>
      <c r="C3925">
        <v>40</v>
      </c>
      <c r="D3925" t="s">
        <v>15</v>
      </c>
      <c r="E3925" s="1" t="s">
        <v>26</v>
      </c>
      <c r="F3925" s="2">
        <v>42016</v>
      </c>
      <c r="G3925" s="1" t="s">
        <v>15947</v>
      </c>
      <c r="I3925" s="1" t="s">
        <v>2</v>
      </c>
      <c r="J3925" s="1" t="s">
        <v>4</v>
      </c>
      <c r="K3925" s="1" t="s">
        <v>22</v>
      </c>
      <c r="L3925" t="s">
        <v>4</v>
      </c>
      <c r="M3925" t="s">
        <v>170</v>
      </c>
      <c r="N3925">
        <v>1</v>
      </c>
      <c r="O3925">
        <v>1</v>
      </c>
      <c r="P3925">
        <v>1</v>
      </c>
      <c r="Q3925">
        <v>0</v>
      </c>
      <c r="R3925">
        <v>0</v>
      </c>
      <c r="S3925" s="1" t="s">
        <v>2358</v>
      </c>
      <c r="T3925" s="1">
        <v>0</v>
      </c>
      <c r="U3925" s="1" t="s">
        <v>2</v>
      </c>
      <c r="V3925" s="1" t="s">
        <v>22</v>
      </c>
      <c r="W3925" s="1">
        <v>3924</v>
      </c>
      <c r="X3925" s="1">
        <v>3924</v>
      </c>
      <c r="Y3925" s="1">
        <v>1959</v>
      </c>
    </row>
    <row r="3926" spans="1:25" x14ac:dyDescent="0.2">
      <c r="A3926" s="1">
        <v>227631</v>
      </c>
      <c r="B3926" t="s">
        <v>257</v>
      </c>
      <c r="C3926">
        <v>22</v>
      </c>
      <c r="D3926" t="s">
        <v>43</v>
      </c>
      <c r="E3926" s="1" t="s">
        <v>14</v>
      </c>
      <c r="F3926" s="2">
        <v>41908</v>
      </c>
      <c r="G3926" s="1" t="s">
        <v>15946</v>
      </c>
      <c r="H3926" s="1">
        <v>2</v>
      </c>
      <c r="I3926" s="1" t="s">
        <v>37</v>
      </c>
      <c r="J3926" s="1" t="s">
        <v>257</v>
      </c>
      <c r="K3926" s="1" t="s">
        <v>289</v>
      </c>
      <c r="L3926" t="s">
        <v>257</v>
      </c>
      <c r="M3926" t="s">
        <v>1278</v>
      </c>
      <c r="N3926">
        <v>7</v>
      </c>
      <c r="O3926">
        <v>2</v>
      </c>
      <c r="P3926">
        <v>0</v>
      </c>
      <c r="Q3926">
        <v>1</v>
      </c>
      <c r="R3926">
        <v>0</v>
      </c>
      <c r="S3926" s="1" t="s">
        <v>2402</v>
      </c>
      <c r="T3926" s="1">
        <v>4</v>
      </c>
      <c r="U3926" s="1">
        <v>14</v>
      </c>
      <c r="V3926" s="1" t="s">
        <v>2534</v>
      </c>
      <c r="W3926" s="1">
        <v>3925</v>
      </c>
      <c r="X3926" s="1">
        <v>3925</v>
      </c>
      <c r="Y3926" s="1">
        <v>7794</v>
      </c>
    </row>
    <row r="3927" spans="1:25" x14ac:dyDescent="0.2">
      <c r="A3927" s="1">
        <v>227637</v>
      </c>
      <c r="B3927" t="s">
        <v>59</v>
      </c>
      <c r="C3927">
        <v>48</v>
      </c>
      <c r="D3927" t="s">
        <v>15</v>
      </c>
      <c r="E3927" s="1" t="s">
        <v>19</v>
      </c>
      <c r="F3927" s="2">
        <v>41961</v>
      </c>
      <c r="G3927" s="1" t="s">
        <v>15945</v>
      </c>
      <c r="H3927" s="1">
        <v>5</v>
      </c>
      <c r="I3927" s="1" t="s">
        <v>12</v>
      </c>
      <c r="J3927" s="1" t="s">
        <v>59</v>
      </c>
      <c r="K3927" s="1" t="s">
        <v>1911</v>
      </c>
      <c r="L3927" t="s">
        <v>59</v>
      </c>
      <c r="M3927" t="s">
        <v>265</v>
      </c>
      <c r="N3927">
        <v>1</v>
      </c>
      <c r="O3927">
        <v>1</v>
      </c>
      <c r="P3927">
        <v>1</v>
      </c>
      <c r="Q3927">
        <v>0</v>
      </c>
      <c r="R3927">
        <v>0</v>
      </c>
      <c r="S3927" s="1" t="s">
        <v>2358</v>
      </c>
      <c r="T3927" s="1">
        <v>3</v>
      </c>
      <c r="U3927" s="1">
        <v>5</v>
      </c>
      <c r="V3927" s="1" t="s">
        <v>2</v>
      </c>
      <c r="W3927" s="1">
        <v>3926</v>
      </c>
      <c r="X3927" s="1">
        <v>3926</v>
      </c>
      <c r="Y3927" s="1">
        <v>2947</v>
      </c>
    </row>
    <row r="3928" spans="1:25" x14ac:dyDescent="0.2">
      <c r="A3928" s="1">
        <v>227647</v>
      </c>
      <c r="B3928" t="s">
        <v>257</v>
      </c>
      <c r="C3928">
        <v>20</v>
      </c>
      <c r="D3928" t="s">
        <v>43</v>
      </c>
      <c r="E3928" s="1" t="s">
        <v>14</v>
      </c>
      <c r="F3928" s="2">
        <v>41981</v>
      </c>
      <c r="G3928" s="1" t="s">
        <v>15944</v>
      </c>
      <c r="H3928" s="1">
        <v>4</v>
      </c>
      <c r="I3928" s="1" t="s">
        <v>12</v>
      </c>
      <c r="J3928" s="1" t="s">
        <v>257</v>
      </c>
      <c r="K3928" s="1" t="s">
        <v>464</v>
      </c>
      <c r="L3928" t="s">
        <v>156</v>
      </c>
      <c r="M3928" t="s">
        <v>8196</v>
      </c>
      <c r="N3928">
        <v>2</v>
      </c>
      <c r="O3928">
        <v>7</v>
      </c>
      <c r="P3928">
        <v>1</v>
      </c>
      <c r="Q3928">
        <v>1</v>
      </c>
      <c r="R3928">
        <v>0</v>
      </c>
      <c r="S3928" s="1" t="s">
        <v>2356</v>
      </c>
      <c r="T3928" s="1">
        <v>3</v>
      </c>
      <c r="U3928" s="1">
        <v>4</v>
      </c>
      <c r="V3928" s="1" t="s">
        <v>464</v>
      </c>
      <c r="W3928" s="1">
        <v>3927</v>
      </c>
      <c r="X3928" s="1">
        <v>3927</v>
      </c>
      <c r="Y3928" s="1">
        <v>3847</v>
      </c>
    </row>
    <row r="3929" spans="1:25" x14ac:dyDescent="0.2">
      <c r="A3929" s="1">
        <v>227648</v>
      </c>
      <c r="B3929" t="s">
        <v>257</v>
      </c>
      <c r="C3929">
        <v>38</v>
      </c>
      <c r="D3929" t="s">
        <v>1797</v>
      </c>
      <c r="E3929" s="1" t="s">
        <v>19</v>
      </c>
      <c r="F3929" s="2">
        <v>42012</v>
      </c>
      <c r="G3929" s="1" t="s">
        <v>15943</v>
      </c>
      <c r="H3929" s="1">
        <v>5</v>
      </c>
      <c r="I3929" s="1" t="s">
        <v>37</v>
      </c>
      <c r="J3929" s="1" t="s">
        <v>257</v>
      </c>
      <c r="K3929" s="1" t="s">
        <v>577</v>
      </c>
      <c r="L3929" t="s">
        <v>257</v>
      </c>
      <c r="M3929" t="s">
        <v>2179</v>
      </c>
      <c r="N3929">
        <v>2</v>
      </c>
      <c r="O3929">
        <v>9</v>
      </c>
      <c r="P3929">
        <v>0</v>
      </c>
      <c r="Q3929">
        <v>1</v>
      </c>
      <c r="R3929">
        <v>0</v>
      </c>
      <c r="S3929" s="1" t="s">
        <v>2402</v>
      </c>
      <c r="T3929" s="1">
        <v>6</v>
      </c>
      <c r="U3929" s="1">
        <v>35</v>
      </c>
      <c r="V3929" s="1" t="s">
        <v>2</v>
      </c>
      <c r="W3929" s="1">
        <v>3928</v>
      </c>
      <c r="X3929" s="1">
        <v>3928</v>
      </c>
      <c r="Y3929" s="1">
        <v>1495</v>
      </c>
    </row>
    <row r="3930" spans="1:25" x14ac:dyDescent="0.2">
      <c r="A3930" s="1">
        <v>227669</v>
      </c>
      <c r="B3930" t="s">
        <v>93</v>
      </c>
      <c r="C3930">
        <v>45.9</v>
      </c>
      <c r="D3930" t="s">
        <v>15</v>
      </c>
      <c r="E3930" s="1" t="s">
        <v>19</v>
      </c>
      <c r="F3930" s="2">
        <v>41963</v>
      </c>
      <c r="G3930" s="1" t="s">
        <v>15942</v>
      </c>
      <c r="H3930" s="1">
        <v>3</v>
      </c>
      <c r="I3930" s="1" t="s">
        <v>12</v>
      </c>
      <c r="J3930" s="1" t="s">
        <v>93</v>
      </c>
      <c r="K3930" s="1" t="s">
        <v>616</v>
      </c>
      <c r="L3930" t="s">
        <v>2367</v>
      </c>
      <c r="M3930" t="s">
        <v>2366</v>
      </c>
      <c r="N3930">
        <v>1</v>
      </c>
      <c r="O3930">
        <v>8</v>
      </c>
      <c r="P3930">
        <v>1</v>
      </c>
      <c r="Q3930">
        <v>0</v>
      </c>
      <c r="R3930">
        <v>1</v>
      </c>
      <c r="S3930" s="1" t="s">
        <v>2378</v>
      </c>
      <c r="T3930" s="1">
        <v>0</v>
      </c>
      <c r="U3930" s="1">
        <v>3</v>
      </c>
      <c r="V3930" s="1" t="s">
        <v>2</v>
      </c>
      <c r="W3930" s="1">
        <v>3929</v>
      </c>
      <c r="X3930" s="1">
        <v>3929</v>
      </c>
      <c r="Y3930" s="1">
        <v>3719</v>
      </c>
    </row>
    <row r="3931" spans="1:25" x14ac:dyDescent="0.2">
      <c r="A3931" s="1">
        <v>227675</v>
      </c>
      <c r="B3931" t="s">
        <v>59</v>
      </c>
      <c r="C3931">
        <v>52</v>
      </c>
      <c r="D3931" t="s">
        <v>43</v>
      </c>
      <c r="E3931" s="1" t="s">
        <v>19</v>
      </c>
      <c r="F3931" s="2">
        <v>41988</v>
      </c>
      <c r="G3931" s="1" t="s">
        <v>15941</v>
      </c>
      <c r="H3931" s="1">
        <v>4</v>
      </c>
      <c r="I3931" s="1" t="s">
        <v>37</v>
      </c>
      <c r="J3931" s="1" t="s">
        <v>59</v>
      </c>
      <c r="K3931" s="1" t="s">
        <v>347</v>
      </c>
      <c r="L3931" t="s">
        <v>59</v>
      </c>
      <c r="M3931" t="s">
        <v>714</v>
      </c>
      <c r="N3931">
        <v>2</v>
      </c>
      <c r="O3931">
        <v>6</v>
      </c>
      <c r="P3931">
        <v>1</v>
      </c>
      <c r="Q3931">
        <v>1</v>
      </c>
      <c r="R3931">
        <v>0</v>
      </c>
      <c r="S3931" s="1" t="s">
        <v>2356</v>
      </c>
      <c r="T3931" s="1">
        <v>4</v>
      </c>
      <c r="U3931" s="1">
        <v>28</v>
      </c>
      <c r="V3931" s="1" t="s">
        <v>347</v>
      </c>
      <c r="W3931" s="1">
        <v>3930</v>
      </c>
      <c r="X3931" s="1">
        <v>3930</v>
      </c>
      <c r="Y3931" s="1">
        <v>31</v>
      </c>
    </row>
    <row r="3932" spans="1:25" x14ac:dyDescent="0.2">
      <c r="A3932" s="1">
        <v>227680</v>
      </c>
      <c r="B3932" t="s">
        <v>4</v>
      </c>
      <c r="C3932">
        <v>22</v>
      </c>
      <c r="D3932" t="s">
        <v>67</v>
      </c>
      <c r="E3932" s="1" t="s">
        <v>14</v>
      </c>
      <c r="F3932" s="2">
        <v>42017</v>
      </c>
      <c r="G3932" s="1">
        <v>130601904</v>
      </c>
      <c r="H3932" s="1">
        <v>3</v>
      </c>
      <c r="I3932" s="1" t="s">
        <v>12</v>
      </c>
      <c r="J3932" s="1" t="s">
        <v>4</v>
      </c>
      <c r="K3932" s="1" t="s">
        <v>55</v>
      </c>
      <c r="L3932" t="s">
        <v>4</v>
      </c>
      <c r="M3932" t="s">
        <v>1562</v>
      </c>
      <c r="N3932">
        <v>1</v>
      </c>
      <c r="O3932">
        <v>2</v>
      </c>
      <c r="P3932">
        <v>1</v>
      </c>
      <c r="Q3932">
        <v>0</v>
      </c>
      <c r="R3932">
        <v>0</v>
      </c>
      <c r="S3932" s="1" t="s">
        <v>2358</v>
      </c>
      <c r="T3932" s="1">
        <v>2</v>
      </c>
      <c r="U3932" s="1">
        <v>3</v>
      </c>
      <c r="V3932" s="1" t="s">
        <v>2</v>
      </c>
      <c r="W3932" s="1">
        <v>3931</v>
      </c>
      <c r="X3932" s="1">
        <v>3931</v>
      </c>
      <c r="Y3932" s="1">
        <v>2314</v>
      </c>
    </row>
    <row r="3933" spans="1:25" x14ac:dyDescent="0.2">
      <c r="A3933" s="1">
        <v>227687</v>
      </c>
      <c r="B3933" t="s">
        <v>4</v>
      </c>
      <c r="C3933">
        <v>51</v>
      </c>
      <c r="D3933" t="s">
        <v>15</v>
      </c>
      <c r="E3933" s="1" t="s">
        <v>14</v>
      </c>
      <c r="F3933" s="2">
        <v>42011</v>
      </c>
      <c r="G3933" s="1" t="s">
        <v>15940</v>
      </c>
      <c r="H3933" s="1">
        <v>2</v>
      </c>
      <c r="I3933" s="1" t="s">
        <v>12</v>
      </c>
      <c r="J3933" s="1" t="s">
        <v>4</v>
      </c>
      <c r="K3933" s="1" t="s">
        <v>22</v>
      </c>
      <c r="L3933" t="s">
        <v>4</v>
      </c>
      <c r="M3933" t="s">
        <v>29</v>
      </c>
      <c r="N3933">
        <v>1</v>
      </c>
      <c r="O3933">
        <v>1</v>
      </c>
      <c r="P3933">
        <v>1</v>
      </c>
      <c r="Q3933">
        <v>0</v>
      </c>
      <c r="R3933">
        <v>0</v>
      </c>
      <c r="S3933" s="1" t="s">
        <v>2358</v>
      </c>
      <c r="T3933" s="1">
        <v>2</v>
      </c>
      <c r="U3933" s="1">
        <v>2</v>
      </c>
      <c r="V3933" s="1" t="s">
        <v>54</v>
      </c>
      <c r="W3933" s="1">
        <v>3932</v>
      </c>
      <c r="X3933" s="1">
        <v>3932</v>
      </c>
      <c r="Y3933" s="1">
        <v>581</v>
      </c>
    </row>
    <row r="3934" spans="1:25" x14ac:dyDescent="0.2">
      <c r="A3934" s="1">
        <v>227690</v>
      </c>
      <c r="B3934" t="s">
        <v>257</v>
      </c>
      <c r="C3934">
        <v>81</v>
      </c>
      <c r="D3934" t="s">
        <v>43</v>
      </c>
      <c r="E3934" s="1" t="s">
        <v>14</v>
      </c>
      <c r="F3934" s="2">
        <v>41992</v>
      </c>
      <c r="G3934" s="1" t="s">
        <v>15939</v>
      </c>
      <c r="H3934" s="1">
        <v>3</v>
      </c>
      <c r="I3934" s="1" t="s">
        <v>37</v>
      </c>
      <c r="J3934" s="1" t="s">
        <v>257</v>
      </c>
      <c r="K3934" s="1" t="s">
        <v>464</v>
      </c>
      <c r="L3934" t="s">
        <v>257</v>
      </c>
      <c r="M3934" t="s">
        <v>3032</v>
      </c>
      <c r="N3934">
        <v>2</v>
      </c>
      <c r="O3934">
        <v>20</v>
      </c>
      <c r="P3934">
        <v>0</v>
      </c>
      <c r="Q3934">
        <v>1</v>
      </c>
      <c r="R3934">
        <v>0</v>
      </c>
      <c r="S3934" s="1" t="s">
        <v>2402</v>
      </c>
      <c r="T3934" s="1">
        <v>6</v>
      </c>
      <c r="U3934" s="1">
        <v>21</v>
      </c>
      <c r="V3934" s="1" t="s">
        <v>4419</v>
      </c>
      <c r="W3934" s="1">
        <v>3933</v>
      </c>
      <c r="X3934" s="1">
        <v>3933</v>
      </c>
      <c r="Y3934" s="1">
        <v>43</v>
      </c>
    </row>
    <row r="3935" spans="1:25" x14ac:dyDescent="0.2">
      <c r="A3935" s="1">
        <v>227694</v>
      </c>
      <c r="B3935" t="s">
        <v>4</v>
      </c>
      <c r="C3935">
        <v>20</v>
      </c>
      <c r="D3935" t="s">
        <v>15</v>
      </c>
      <c r="E3935" s="1" t="s">
        <v>14</v>
      </c>
      <c r="F3935" s="2">
        <v>42012</v>
      </c>
      <c r="G3935" s="1" t="s">
        <v>15938</v>
      </c>
      <c r="H3935" s="1">
        <v>3</v>
      </c>
      <c r="I3935" s="1" t="s">
        <v>12</v>
      </c>
      <c r="J3935" s="1" t="s">
        <v>4</v>
      </c>
      <c r="K3935" s="1" t="s">
        <v>22</v>
      </c>
      <c r="L3935" t="s">
        <v>4</v>
      </c>
      <c r="M3935" t="s">
        <v>29</v>
      </c>
      <c r="N3935">
        <v>1</v>
      </c>
      <c r="O3935">
        <v>1</v>
      </c>
      <c r="P3935">
        <v>1</v>
      </c>
      <c r="Q3935">
        <v>0</v>
      </c>
      <c r="R3935">
        <v>0</v>
      </c>
      <c r="S3935" s="1" t="s">
        <v>2358</v>
      </c>
      <c r="T3935" s="1">
        <v>3</v>
      </c>
      <c r="U3935" s="1">
        <v>3</v>
      </c>
      <c r="V3935" s="1" t="s">
        <v>54</v>
      </c>
      <c r="W3935" s="1">
        <v>3934</v>
      </c>
      <c r="X3935" s="1">
        <v>3934</v>
      </c>
      <c r="Y3935" s="1">
        <v>35</v>
      </c>
    </row>
    <row r="3936" spans="1:25" x14ac:dyDescent="0.2">
      <c r="A3936" s="1">
        <v>227699</v>
      </c>
      <c r="B3936" t="s">
        <v>59</v>
      </c>
      <c r="C3936">
        <v>35</v>
      </c>
      <c r="D3936" t="s">
        <v>67</v>
      </c>
      <c r="E3936" s="1" t="s">
        <v>19</v>
      </c>
      <c r="F3936" s="2">
        <v>41892</v>
      </c>
      <c r="G3936" s="1" t="s">
        <v>15937</v>
      </c>
      <c r="H3936" s="1">
        <v>7</v>
      </c>
      <c r="I3936" s="1" t="s">
        <v>12</v>
      </c>
      <c r="J3936" s="1" t="s">
        <v>59</v>
      </c>
      <c r="K3936" s="1" t="s">
        <v>1925</v>
      </c>
      <c r="L3936" t="s">
        <v>59</v>
      </c>
      <c r="M3936" t="s">
        <v>320</v>
      </c>
      <c r="N3936">
        <v>3</v>
      </c>
      <c r="O3936">
        <v>2</v>
      </c>
      <c r="P3936">
        <v>1</v>
      </c>
      <c r="Q3936">
        <v>1</v>
      </c>
      <c r="R3936">
        <v>0</v>
      </c>
      <c r="S3936" s="1" t="s">
        <v>2356</v>
      </c>
      <c r="T3936" s="1">
        <v>7</v>
      </c>
      <c r="U3936" s="1">
        <v>7</v>
      </c>
      <c r="V3936" s="1" t="s">
        <v>1925</v>
      </c>
      <c r="W3936" s="1">
        <v>3935</v>
      </c>
      <c r="X3936" s="1">
        <v>3935</v>
      </c>
      <c r="Y3936" s="1">
        <v>2981</v>
      </c>
    </row>
    <row r="3937" spans="1:25" x14ac:dyDescent="0.2">
      <c r="A3937" s="1">
        <v>227705</v>
      </c>
      <c r="B3937" t="s">
        <v>59</v>
      </c>
      <c r="C3937">
        <v>29</v>
      </c>
      <c r="D3937" t="s">
        <v>43</v>
      </c>
      <c r="E3937" s="1" t="s">
        <v>19</v>
      </c>
      <c r="F3937" s="2">
        <v>41989</v>
      </c>
      <c r="G3937" s="1" t="s">
        <v>15936</v>
      </c>
      <c r="H3937" s="1">
        <v>7</v>
      </c>
      <c r="I3937" s="1" t="s">
        <v>12</v>
      </c>
      <c r="J3937" s="1" t="s">
        <v>59</v>
      </c>
      <c r="K3937" s="1" t="s">
        <v>2176</v>
      </c>
      <c r="L3937" t="s">
        <v>40</v>
      </c>
      <c r="M3937" t="s">
        <v>106</v>
      </c>
      <c r="N3937">
        <v>5</v>
      </c>
      <c r="O3937">
        <v>3</v>
      </c>
      <c r="P3937">
        <v>1</v>
      </c>
      <c r="Q3937">
        <v>1</v>
      </c>
      <c r="R3937">
        <v>0</v>
      </c>
      <c r="S3937" s="1" t="s">
        <v>2356</v>
      </c>
      <c r="T3937" s="1">
        <v>4</v>
      </c>
      <c r="U3937" s="1">
        <v>7</v>
      </c>
      <c r="V3937" s="1" t="s">
        <v>2176</v>
      </c>
      <c r="W3937" s="1">
        <v>3936</v>
      </c>
      <c r="X3937" s="1">
        <v>3936</v>
      </c>
      <c r="Y3937" s="1">
        <v>555</v>
      </c>
    </row>
    <row r="3938" spans="1:25" x14ac:dyDescent="0.2">
      <c r="A3938" s="1">
        <v>227710</v>
      </c>
      <c r="B3938" t="s">
        <v>4</v>
      </c>
      <c r="C3938">
        <v>34</v>
      </c>
      <c r="D3938" t="s">
        <v>15</v>
      </c>
      <c r="E3938" s="1" t="s">
        <v>14</v>
      </c>
      <c r="F3938" s="2">
        <v>42018</v>
      </c>
      <c r="G3938" s="1" t="s">
        <v>15935</v>
      </c>
      <c r="H3938" s="1">
        <v>2</v>
      </c>
      <c r="I3938" s="1" t="s">
        <v>12</v>
      </c>
      <c r="J3938" s="1" t="s">
        <v>4</v>
      </c>
      <c r="K3938" s="1" t="s">
        <v>186</v>
      </c>
      <c r="L3938" t="s">
        <v>4</v>
      </c>
      <c r="M3938" t="s">
        <v>55</v>
      </c>
      <c r="N3938">
        <v>1</v>
      </c>
      <c r="O3938">
        <v>1</v>
      </c>
      <c r="P3938">
        <v>0</v>
      </c>
      <c r="Q3938">
        <v>1</v>
      </c>
      <c r="R3938">
        <v>0</v>
      </c>
      <c r="S3938" s="1" t="s">
        <v>2402</v>
      </c>
      <c r="T3938" s="1">
        <v>0</v>
      </c>
      <c r="U3938" s="1">
        <v>2</v>
      </c>
      <c r="V3938" s="1" t="s">
        <v>186</v>
      </c>
      <c r="W3938" s="1">
        <v>3937</v>
      </c>
      <c r="X3938" s="1">
        <v>3937</v>
      </c>
      <c r="Y3938" s="1">
        <v>778</v>
      </c>
    </row>
    <row r="3939" spans="1:25" x14ac:dyDescent="0.2">
      <c r="A3939" s="1">
        <v>227722</v>
      </c>
      <c r="B3939" t="s">
        <v>59</v>
      </c>
      <c r="C3939">
        <v>58</v>
      </c>
      <c r="D3939" t="s">
        <v>43</v>
      </c>
      <c r="E3939" s="1" t="s">
        <v>19</v>
      </c>
      <c r="F3939" s="2">
        <v>41961</v>
      </c>
      <c r="G3939" s="1" t="s">
        <v>15934</v>
      </c>
      <c r="H3939" s="1">
        <v>3</v>
      </c>
      <c r="I3939" s="1" t="s">
        <v>37</v>
      </c>
      <c r="J3939" s="1" t="s">
        <v>59</v>
      </c>
      <c r="K3939" s="1" t="s">
        <v>370</v>
      </c>
      <c r="L3939" t="s">
        <v>59</v>
      </c>
      <c r="M3939" t="s">
        <v>486</v>
      </c>
      <c r="N3939">
        <v>2</v>
      </c>
      <c r="O3939">
        <v>3</v>
      </c>
      <c r="P3939">
        <v>1</v>
      </c>
      <c r="Q3939">
        <v>1</v>
      </c>
      <c r="R3939">
        <v>0</v>
      </c>
      <c r="S3939" s="1" t="s">
        <v>2356</v>
      </c>
      <c r="T3939" s="1">
        <v>5</v>
      </c>
      <c r="U3939" s="1">
        <v>21</v>
      </c>
      <c r="V3939" s="1" t="s">
        <v>2</v>
      </c>
      <c r="W3939" s="1">
        <v>3938</v>
      </c>
      <c r="X3939" s="1">
        <v>3938</v>
      </c>
      <c r="Y3939" s="1">
        <v>1492</v>
      </c>
    </row>
    <row r="3940" spans="1:25" x14ac:dyDescent="0.2">
      <c r="A3940" s="1">
        <v>227729</v>
      </c>
      <c r="B3940" t="s">
        <v>257</v>
      </c>
      <c r="C3940">
        <v>15</v>
      </c>
      <c r="D3940" t="s">
        <v>43</v>
      </c>
      <c r="E3940" s="1" t="s">
        <v>14</v>
      </c>
      <c r="F3940" s="2">
        <v>41932</v>
      </c>
      <c r="G3940" s="1" t="s">
        <v>15933</v>
      </c>
      <c r="H3940" s="1">
        <v>3</v>
      </c>
      <c r="I3940" s="1" t="s">
        <v>37</v>
      </c>
      <c r="J3940" s="1" t="s">
        <v>257</v>
      </c>
      <c r="K3940" s="1" t="s">
        <v>289</v>
      </c>
      <c r="L3940" t="s">
        <v>11</v>
      </c>
      <c r="M3940" t="s">
        <v>464</v>
      </c>
      <c r="N3940">
        <v>5</v>
      </c>
      <c r="O3940">
        <v>1</v>
      </c>
      <c r="P3940">
        <v>0</v>
      </c>
      <c r="Q3940">
        <v>1</v>
      </c>
      <c r="R3940">
        <v>0</v>
      </c>
      <c r="S3940" s="1" t="s">
        <v>2402</v>
      </c>
      <c r="T3940" s="1">
        <v>5</v>
      </c>
      <c r="U3940" s="1">
        <v>21</v>
      </c>
      <c r="V3940" s="1" t="s">
        <v>254</v>
      </c>
      <c r="W3940" s="1">
        <v>3939</v>
      </c>
      <c r="X3940" s="1">
        <v>3939</v>
      </c>
      <c r="Y3940" s="1">
        <v>2948</v>
      </c>
    </row>
    <row r="3941" spans="1:25" x14ac:dyDescent="0.2">
      <c r="A3941" s="1">
        <v>227732</v>
      </c>
      <c r="B3941" t="s">
        <v>1421</v>
      </c>
      <c r="C3941">
        <v>24</v>
      </c>
      <c r="D3941" t="s">
        <v>43</v>
      </c>
      <c r="E3941" s="1" t="s">
        <v>283</v>
      </c>
      <c r="F3941" s="2">
        <v>41988</v>
      </c>
      <c r="G3941" s="1" t="s">
        <v>15932</v>
      </c>
      <c r="I3941" s="1" t="s">
        <v>2</v>
      </c>
      <c r="J3941" s="1" t="s">
        <v>40</v>
      </c>
      <c r="K3941" s="1" t="s">
        <v>106</v>
      </c>
      <c r="L3941" t="s">
        <v>1421</v>
      </c>
      <c r="M3941" t="s">
        <v>1420</v>
      </c>
      <c r="N3941">
        <v>1</v>
      </c>
      <c r="O3941">
        <v>1</v>
      </c>
      <c r="P3941">
        <v>0</v>
      </c>
      <c r="Q3941">
        <v>1</v>
      </c>
      <c r="R3941">
        <v>0</v>
      </c>
      <c r="S3941" s="1" t="s">
        <v>2402</v>
      </c>
      <c r="T3941" s="1">
        <v>0</v>
      </c>
      <c r="U3941" s="1" t="s">
        <v>2</v>
      </c>
      <c r="V3941" s="1" t="s">
        <v>2</v>
      </c>
      <c r="W3941" s="1">
        <v>3940</v>
      </c>
      <c r="X3941" s="1">
        <v>3940</v>
      </c>
      <c r="Y3941" s="1">
        <v>2499</v>
      </c>
    </row>
    <row r="3942" spans="1:25" x14ac:dyDescent="0.2">
      <c r="A3942" s="1">
        <v>227741</v>
      </c>
      <c r="B3942" t="s">
        <v>59</v>
      </c>
      <c r="C3942">
        <v>2</v>
      </c>
      <c r="D3942" t="s">
        <v>15</v>
      </c>
      <c r="E3942" s="1" t="s">
        <v>14</v>
      </c>
      <c r="F3942" s="2">
        <v>41955</v>
      </c>
      <c r="G3942" s="1" t="s">
        <v>15931</v>
      </c>
      <c r="H3942" s="1">
        <v>4</v>
      </c>
      <c r="I3942" s="1" t="s">
        <v>12</v>
      </c>
      <c r="J3942" s="1" t="s">
        <v>59</v>
      </c>
      <c r="K3942" s="1" t="s">
        <v>265</v>
      </c>
      <c r="L3942" t="s">
        <v>59</v>
      </c>
      <c r="M3942" t="s">
        <v>87</v>
      </c>
      <c r="N3942">
        <v>1</v>
      </c>
      <c r="O3942">
        <v>2</v>
      </c>
      <c r="P3942">
        <v>1</v>
      </c>
      <c r="Q3942">
        <v>1</v>
      </c>
      <c r="R3942">
        <v>0</v>
      </c>
      <c r="S3942" s="1" t="s">
        <v>2356</v>
      </c>
      <c r="T3942" s="1">
        <v>3</v>
      </c>
      <c r="U3942" s="1">
        <v>4</v>
      </c>
      <c r="V3942" s="1" t="s">
        <v>2</v>
      </c>
      <c r="W3942" s="1">
        <v>3941</v>
      </c>
      <c r="X3942" s="1">
        <v>3941</v>
      </c>
      <c r="Y3942" s="1">
        <v>6961</v>
      </c>
    </row>
    <row r="3943" spans="1:25" x14ac:dyDescent="0.2">
      <c r="A3943" s="1">
        <v>227743</v>
      </c>
      <c r="B3943" t="s">
        <v>59</v>
      </c>
      <c r="C3943">
        <v>95</v>
      </c>
      <c r="D3943" t="s">
        <v>43</v>
      </c>
      <c r="E3943" s="1" t="s">
        <v>283</v>
      </c>
      <c r="F3943" s="2">
        <v>41844</v>
      </c>
      <c r="G3943" s="1" t="s">
        <v>15930</v>
      </c>
      <c r="H3943" s="1">
        <v>2</v>
      </c>
      <c r="I3943" s="1" t="s">
        <v>12</v>
      </c>
      <c r="J3943" s="1" t="s">
        <v>59</v>
      </c>
      <c r="K3943" s="1" t="s">
        <v>1016</v>
      </c>
      <c r="L3943" t="s">
        <v>443</v>
      </c>
      <c r="N3943">
        <v>3</v>
      </c>
      <c r="O3943">
        <v>5</v>
      </c>
      <c r="P3943">
        <v>0</v>
      </c>
      <c r="Q3943">
        <v>1</v>
      </c>
      <c r="R3943">
        <v>0</v>
      </c>
      <c r="S3943" s="1" t="s">
        <v>2402</v>
      </c>
      <c r="T3943" s="1">
        <v>4</v>
      </c>
      <c r="U3943" s="1">
        <v>2</v>
      </c>
      <c r="V3943" s="1" t="s">
        <v>1016</v>
      </c>
      <c r="W3943" s="1">
        <v>3942</v>
      </c>
      <c r="X3943" s="1">
        <v>3942</v>
      </c>
      <c r="Y3943" s="1">
        <v>2168</v>
      </c>
    </row>
    <row r="3944" spans="1:25" x14ac:dyDescent="0.2">
      <c r="A3944" s="1">
        <v>227744</v>
      </c>
      <c r="B3944" t="s">
        <v>59</v>
      </c>
      <c r="C3944">
        <v>1</v>
      </c>
      <c r="D3944" t="s">
        <v>67</v>
      </c>
      <c r="E3944" s="1" t="s">
        <v>14</v>
      </c>
      <c r="F3944" s="2">
        <v>41981</v>
      </c>
      <c r="G3944" s="1" t="s">
        <v>15929</v>
      </c>
      <c r="H3944" s="1">
        <v>4</v>
      </c>
      <c r="I3944" s="1" t="s">
        <v>12</v>
      </c>
      <c r="J3944" s="1" t="s">
        <v>59</v>
      </c>
      <c r="K3944" s="1" t="s">
        <v>1925</v>
      </c>
      <c r="L3944" t="s">
        <v>59</v>
      </c>
      <c r="M3944" t="s">
        <v>320</v>
      </c>
      <c r="N3944">
        <v>1</v>
      </c>
      <c r="O3944">
        <v>2</v>
      </c>
      <c r="P3944">
        <v>1</v>
      </c>
      <c r="Q3944">
        <v>1</v>
      </c>
      <c r="R3944">
        <v>0</v>
      </c>
      <c r="S3944" s="1" t="s">
        <v>2356</v>
      </c>
      <c r="T3944" s="1">
        <v>3</v>
      </c>
      <c r="U3944" s="1">
        <v>4</v>
      </c>
      <c r="V3944" s="1" t="s">
        <v>1925</v>
      </c>
      <c r="W3944" s="1">
        <v>3943</v>
      </c>
      <c r="X3944" s="1">
        <v>3943</v>
      </c>
      <c r="Y3944" s="1">
        <v>2587</v>
      </c>
    </row>
    <row r="3945" spans="1:25" x14ac:dyDescent="0.2">
      <c r="A3945" s="1">
        <v>227745</v>
      </c>
      <c r="B3945" t="s">
        <v>59</v>
      </c>
      <c r="C3945">
        <v>79</v>
      </c>
      <c r="D3945" t="s">
        <v>97</v>
      </c>
      <c r="E3945" s="1" t="s">
        <v>19</v>
      </c>
      <c r="F3945" s="2">
        <v>41935</v>
      </c>
      <c r="G3945" s="1" t="s">
        <v>15928</v>
      </c>
      <c r="H3945" s="1">
        <v>4</v>
      </c>
      <c r="I3945" s="1" t="s">
        <v>12</v>
      </c>
      <c r="J3945" s="1" t="s">
        <v>59</v>
      </c>
      <c r="K3945" s="1" t="s">
        <v>1016</v>
      </c>
      <c r="L3945" t="s">
        <v>443</v>
      </c>
      <c r="N3945">
        <v>2</v>
      </c>
      <c r="O3945">
        <v>1</v>
      </c>
      <c r="P3945">
        <v>0</v>
      </c>
      <c r="Q3945">
        <v>1</v>
      </c>
      <c r="R3945">
        <v>0</v>
      </c>
      <c r="S3945" s="1" t="s">
        <v>2402</v>
      </c>
      <c r="T3945" s="1">
        <v>4</v>
      </c>
      <c r="U3945" s="1">
        <v>4</v>
      </c>
      <c r="V3945" s="1" t="s">
        <v>1016</v>
      </c>
      <c r="W3945" s="1">
        <v>3944</v>
      </c>
      <c r="X3945" s="1">
        <v>3944</v>
      </c>
      <c r="Y3945" s="1">
        <v>3541</v>
      </c>
    </row>
    <row r="3946" spans="1:25" x14ac:dyDescent="0.2">
      <c r="A3946" s="1">
        <v>227746</v>
      </c>
      <c r="B3946" t="s">
        <v>4</v>
      </c>
      <c r="C3946">
        <v>13</v>
      </c>
      <c r="D3946" t="s">
        <v>7</v>
      </c>
      <c r="E3946" s="1" t="s">
        <v>19</v>
      </c>
      <c r="F3946" s="2">
        <v>42020</v>
      </c>
      <c r="G3946" s="1" t="s">
        <v>15927</v>
      </c>
      <c r="H3946" s="1">
        <v>4</v>
      </c>
      <c r="I3946" s="1" t="s">
        <v>12</v>
      </c>
      <c r="J3946" s="1" t="s">
        <v>4</v>
      </c>
      <c r="K3946" s="1" t="s">
        <v>157</v>
      </c>
      <c r="L3946" t="s">
        <v>4</v>
      </c>
      <c r="M3946" t="s">
        <v>114</v>
      </c>
      <c r="N3946">
        <v>1</v>
      </c>
      <c r="O3946">
        <v>1</v>
      </c>
      <c r="P3946">
        <v>1</v>
      </c>
      <c r="Q3946">
        <v>0</v>
      </c>
      <c r="R3946">
        <v>0</v>
      </c>
      <c r="S3946" s="1" t="s">
        <v>2358</v>
      </c>
      <c r="T3946" s="1">
        <v>3</v>
      </c>
      <c r="U3946" s="1">
        <v>4</v>
      </c>
      <c r="V3946" s="1" t="s">
        <v>114</v>
      </c>
      <c r="W3946" s="1">
        <v>3945</v>
      </c>
      <c r="X3946" s="1">
        <v>3945</v>
      </c>
      <c r="Y3946" s="1">
        <v>2947</v>
      </c>
    </row>
    <row r="3947" spans="1:25" x14ac:dyDescent="0.2">
      <c r="A3947" s="1">
        <v>227749</v>
      </c>
      <c r="B3947" t="s">
        <v>4</v>
      </c>
      <c r="C3947">
        <v>47</v>
      </c>
      <c r="D3947" t="s">
        <v>15</v>
      </c>
      <c r="E3947" s="1" t="s">
        <v>19</v>
      </c>
      <c r="F3947" s="2">
        <v>42012</v>
      </c>
      <c r="G3947" s="1" t="s">
        <v>15926</v>
      </c>
      <c r="I3947" s="1" t="s">
        <v>2</v>
      </c>
      <c r="J3947" s="1" t="s">
        <v>4</v>
      </c>
      <c r="K3947" s="1" t="s">
        <v>55</v>
      </c>
      <c r="L3947" t="s">
        <v>4</v>
      </c>
      <c r="M3947" t="s">
        <v>22</v>
      </c>
      <c r="N3947">
        <v>1</v>
      </c>
      <c r="O3947">
        <v>1</v>
      </c>
      <c r="P3947">
        <v>1</v>
      </c>
      <c r="Q3947">
        <v>0</v>
      </c>
      <c r="R3947">
        <v>0</v>
      </c>
      <c r="S3947" s="1" t="s">
        <v>2358</v>
      </c>
      <c r="T3947" s="1">
        <v>2</v>
      </c>
      <c r="U3947" s="1" t="s">
        <v>2</v>
      </c>
      <c r="V3947" s="1" t="s">
        <v>22</v>
      </c>
      <c r="W3947" s="1">
        <v>3946</v>
      </c>
      <c r="X3947" s="1">
        <v>3946</v>
      </c>
      <c r="Y3947" s="1">
        <v>2981</v>
      </c>
    </row>
    <row r="3948" spans="1:25" x14ac:dyDescent="0.2">
      <c r="A3948" s="1">
        <v>227751</v>
      </c>
      <c r="B3948" t="s">
        <v>59</v>
      </c>
      <c r="C3948">
        <v>70</v>
      </c>
      <c r="D3948" t="s">
        <v>43</v>
      </c>
      <c r="E3948" s="1" t="s">
        <v>14</v>
      </c>
      <c r="F3948" s="2">
        <v>41834</v>
      </c>
      <c r="G3948" s="1">
        <v>78252</v>
      </c>
      <c r="H3948" s="1">
        <v>2</v>
      </c>
      <c r="I3948" s="1" t="s">
        <v>37</v>
      </c>
      <c r="J3948" s="1" t="s">
        <v>59</v>
      </c>
      <c r="K3948" s="1" t="s">
        <v>2148</v>
      </c>
      <c r="L3948" t="s">
        <v>9</v>
      </c>
      <c r="M3948" t="s">
        <v>880</v>
      </c>
      <c r="N3948">
        <v>1</v>
      </c>
      <c r="O3948">
        <v>1</v>
      </c>
      <c r="P3948">
        <v>0</v>
      </c>
      <c r="Q3948">
        <v>1</v>
      </c>
      <c r="R3948">
        <v>0</v>
      </c>
      <c r="S3948" s="1" t="s">
        <v>2402</v>
      </c>
      <c r="T3948" s="1">
        <v>3</v>
      </c>
      <c r="U3948" s="1">
        <v>14</v>
      </c>
      <c r="V3948" s="1" t="s">
        <v>2</v>
      </c>
      <c r="W3948" s="1">
        <v>3947</v>
      </c>
      <c r="X3948" s="1">
        <v>3947</v>
      </c>
      <c r="Y3948" s="1">
        <v>3826</v>
      </c>
    </row>
    <row r="3949" spans="1:25" x14ac:dyDescent="0.2">
      <c r="A3949" s="1">
        <v>227757</v>
      </c>
      <c r="B3949" t="s">
        <v>4</v>
      </c>
      <c r="C3949">
        <v>54</v>
      </c>
      <c r="D3949" t="s">
        <v>67</v>
      </c>
      <c r="E3949" s="1" t="s">
        <v>19</v>
      </c>
      <c r="F3949" s="2">
        <v>42020</v>
      </c>
      <c r="G3949" s="1" t="s">
        <v>15925</v>
      </c>
      <c r="H3949" s="1">
        <v>5</v>
      </c>
      <c r="I3949" s="1" t="s">
        <v>12</v>
      </c>
      <c r="J3949" s="1" t="s">
        <v>4</v>
      </c>
      <c r="K3949" s="1" t="s">
        <v>49</v>
      </c>
      <c r="L3949" t="s">
        <v>4</v>
      </c>
      <c r="M3949" t="s">
        <v>769</v>
      </c>
      <c r="N3949">
        <v>1</v>
      </c>
      <c r="O3949">
        <v>1</v>
      </c>
      <c r="P3949">
        <v>1</v>
      </c>
      <c r="Q3949">
        <v>0</v>
      </c>
      <c r="R3949">
        <v>0</v>
      </c>
      <c r="S3949" s="1" t="s">
        <v>2358</v>
      </c>
      <c r="T3949" s="1">
        <v>3</v>
      </c>
      <c r="U3949" s="1">
        <v>5</v>
      </c>
      <c r="V3949" s="1" t="s">
        <v>769</v>
      </c>
      <c r="W3949" s="1">
        <v>3948</v>
      </c>
      <c r="X3949" s="1">
        <v>3948</v>
      </c>
      <c r="Y3949" s="1">
        <v>38</v>
      </c>
    </row>
    <row r="3950" spans="1:25" x14ac:dyDescent="0.2">
      <c r="A3950" s="1">
        <v>227758</v>
      </c>
      <c r="B3950" t="s">
        <v>59</v>
      </c>
      <c r="C3950">
        <v>82</v>
      </c>
      <c r="D3950" t="s">
        <v>15</v>
      </c>
      <c r="E3950" s="1" t="s">
        <v>19</v>
      </c>
      <c r="F3950" s="2">
        <v>41941</v>
      </c>
      <c r="G3950" s="1" t="s">
        <v>15924</v>
      </c>
      <c r="H3950" s="1">
        <v>3</v>
      </c>
      <c r="I3950" s="1" t="s">
        <v>12</v>
      </c>
      <c r="J3950" s="1" t="s">
        <v>59</v>
      </c>
      <c r="K3950" s="1" t="s">
        <v>1837</v>
      </c>
      <c r="L3950" t="s">
        <v>59</v>
      </c>
      <c r="M3950" t="s">
        <v>2148</v>
      </c>
      <c r="N3950">
        <v>1</v>
      </c>
      <c r="O3950">
        <v>2</v>
      </c>
      <c r="P3950">
        <v>1</v>
      </c>
      <c r="Q3950">
        <v>1</v>
      </c>
      <c r="R3950">
        <v>0</v>
      </c>
      <c r="S3950" s="1" t="s">
        <v>2356</v>
      </c>
      <c r="T3950" s="1">
        <v>2</v>
      </c>
      <c r="U3950" s="1">
        <v>3</v>
      </c>
      <c r="V3950" s="1" t="s">
        <v>1837</v>
      </c>
      <c r="W3950" s="1">
        <v>3949</v>
      </c>
      <c r="X3950" s="1">
        <v>3949</v>
      </c>
      <c r="Y3950" s="1">
        <v>1895</v>
      </c>
    </row>
    <row r="3951" spans="1:25" x14ac:dyDescent="0.2">
      <c r="A3951" s="1">
        <v>227759</v>
      </c>
      <c r="B3951" t="s">
        <v>4</v>
      </c>
      <c r="C3951">
        <v>40</v>
      </c>
      <c r="D3951" t="s">
        <v>67</v>
      </c>
      <c r="E3951" s="1" t="s">
        <v>26</v>
      </c>
      <c r="F3951" s="2">
        <v>42013</v>
      </c>
      <c r="G3951" s="1" t="s">
        <v>15923</v>
      </c>
      <c r="I3951" s="1" t="s">
        <v>2</v>
      </c>
      <c r="J3951" s="1" t="s">
        <v>4</v>
      </c>
      <c r="K3951" s="1" t="s">
        <v>296</v>
      </c>
      <c r="L3951" t="s">
        <v>4</v>
      </c>
      <c r="M3951" t="s">
        <v>153</v>
      </c>
      <c r="N3951">
        <v>2</v>
      </c>
      <c r="O3951">
        <v>2</v>
      </c>
      <c r="P3951">
        <v>1</v>
      </c>
      <c r="Q3951">
        <v>0</v>
      </c>
      <c r="R3951">
        <v>0</v>
      </c>
      <c r="S3951" s="1" t="s">
        <v>2358</v>
      </c>
      <c r="T3951" s="1">
        <v>0</v>
      </c>
      <c r="U3951" s="1" t="s">
        <v>2</v>
      </c>
      <c r="V3951" s="1" t="s">
        <v>2392</v>
      </c>
      <c r="W3951" s="1">
        <v>3950</v>
      </c>
      <c r="X3951" s="1">
        <v>3950</v>
      </c>
      <c r="Y3951" s="1">
        <v>8</v>
      </c>
    </row>
    <row r="3952" spans="1:25" x14ac:dyDescent="0.2">
      <c r="A3952" s="1">
        <v>227763</v>
      </c>
      <c r="B3952" t="s">
        <v>4</v>
      </c>
      <c r="C3952">
        <v>4</v>
      </c>
      <c r="D3952" t="s">
        <v>43</v>
      </c>
      <c r="E3952" s="1" t="s">
        <v>14</v>
      </c>
      <c r="F3952" s="2">
        <v>42019</v>
      </c>
      <c r="G3952" s="1" t="s">
        <v>15922</v>
      </c>
      <c r="H3952" s="1">
        <v>18</v>
      </c>
      <c r="I3952" s="1" t="s">
        <v>12</v>
      </c>
      <c r="J3952" s="1" t="s">
        <v>4</v>
      </c>
      <c r="K3952" s="1" t="s">
        <v>769</v>
      </c>
      <c r="L3952" t="s">
        <v>4</v>
      </c>
      <c r="M3952" t="s">
        <v>1495</v>
      </c>
      <c r="N3952">
        <v>3</v>
      </c>
      <c r="O3952">
        <v>5</v>
      </c>
      <c r="P3952">
        <v>1</v>
      </c>
      <c r="Q3952">
        <v>1</v>
      </c>
      <c r="R3952">
        <v>0</v>
      </c>
      <c r="S3952" s="1" t="s">
        <v>2356</v>
      </c>
      <c r="T3952" s="1">
        <v>5</v>
      </c>
      <c r="U3952" s="1">
        <v>18</v>
      </c>
      <c r="V3952" s="1" t="s">
        <v>769</v>
      </c>
      <c r="W3952" s="1">
        <v>3951</v>
      </c>
      <c r="X3952" s="1">
        <v>3951</v>
      </c>
      <c r="Y3952" s="1">
        <v>3173</v>
      </c>
    </row>
    <row r="3953" spans="1:25" x14ac:dyDescent="0.2">
      <c r="A3953" s="1">
        <v>227764</v>
      </c>
      <c r="B3953" t="s">
        <v>59</v>
      </c>
      <c r="C3953">
        <v>45.9</v>
      </c>
      <c r="D3953" t="s">
        <v>43</v>
      </c>
      <c r="E3953" s="1" t="s">
        <v>26</v>
      </c>
      <c r="F3953" s="2">
        <v>41897</v>
      </c>
      <c r="G3953" s="1" t="s">
        <v>10894</v>
      </c>
      <c r="I3953" s="1" t="s">
        <v>2</v>
      </c>
      <c r="J3953" s="1" t="s">
        <v>59</v>
      </c>
      <c r="K3953" s="1" t="s">
        <v>1928</v>
      </c>
      <c r="L3953" t="s">
        <v>59</v>
      </c>
      <c r="M3953" t="s">
        <v>347</v>
      </c>
      <c r="N3953">
        <v>1</v>
      </c>
      <c r="O3953">
        <v>2</v>
      </c>
      <c r="P3953">
        <v>1</v>
      </c>
      <c r="Q3953">
        <v>1</v>
      </c>
      <c r="R3953">
        <v>0</v>
      </c>
      <c r="S3953" s="1" t="s">
        <v>2356</v>
      </c>
      <c r="T3953" s="1">
        <v>0</v>
      </c>
      <c r="U3953" s="1" t="s">
        <v>2</v>
      </c>
      <c r="V3953" s="1" t="s">
        <v>1958</v>
      </c>
      <c r="W3953" s="1">
        <v>3952</v>
      </c>
      <c r="X3953" s="1">
        <v>3952</v>
      </c>
      <c r="Y3953" s="1">
        <v>2448</v>
      </c>
    </row>
    <row r="3954" spans="1:25" x14ac:dyDescent="0.2">
      <c r="A3954" s="1">
        <v>227765</v>
      </c>
      <c r="B3954" t="s">
        <v>59</v>
      </c>
      <c r="C3954">
        <v>57</v>
      </c>
      <c r="D3954" t="s">
        <v>43</v>
      </c>
      <c r="E3954" s="1" t="s">
        <v>26</v>
      </c>
      <c r="F3954" s="2">
        <v>41897</v>
      </c>
      <c r="G3954" s="1" t="s">
        <v>10894</v>
      </c>
      <c r="I3954" s="1" t="s">
        <v>2</v>
      </c>
      <c r="J3954" s="1" t="s">
        <v>59</v>
      </c>
      <c r="K3954" s="1" t="s">
        <v>480</v>
      </c>
      <c r="L3954" t="s">
        <v>59</v>
      </c>
      <c r="M3954" t="s">
        <v>370</v>
      </c>
      <c r="N3954">
        <v>1</v>
      </c>
      <c r="O3954">
        <v>2</v>
      </c>
      <c r="P3954">
        <v>1</v>
      </c>
      <c r="Q3954">
        <v>1</v>
      </c>
      <c r="R3954">
        <v>0</v>
      </c>
      <c r="S3954" s="1" t="s">
        <v>2356</v>
      </c>
      <c r="T3954" s="1">
        <v>0</v>
      </c>
      <c r="U3954" s="1" t="s">
        <v>2</v>
      </c>
      <c r="V3954" s="1" t="s">
        <v>2</v>
      </c>
      <c r="W3954" s="1">
        <v>3953</v>
      </c>
      <c r="X3954" s="1">
        <v>3953</v>
      </c>
      <c r="Y3954" s="1">
        <v>2448</v>
      </c>
    </row>
    <row r="3955" spans="1:25" x14ac:dyDescent="0.2">
      <c r="A3955" s="1">
        <v>227772</v>
      </c>
      <c r="B3955" t="s">
        <v>4</v>
      </c>
      <c r="C3955">
        <v>59</v>
      </c>
      <c r="D3955" t="s">
        <v>15</v>
      </c>
      <c r="E3955" s="1" t="s">
        <v>14</v>
      </c>
      <c r="F3955" s="2">
        <v>42013</v>
      </c>
      <c r="G3955" s="1" t="s">
        <v>15921</v>
      </c>
      <c r="H3955" s="1">
        <v>5</v>
      </c>
      <c r="I3955" s="1" t="s">
        <v>12</v>
      </c>
      <c r="J3955" s="1" t="s">
        <v>4</v>
      </c>
      <c r="K3955" s="1" t="s">
        <v>22</v>
      </c>
      <c r="L3955" t="s">
        <v>4</v>
      </c>
      <c r="M3955" t="s">
        <v>170</v>
      </c>
      <c r="N3955">
        <v>2</v>
      </c>
      <c r="O3955">
        <v>1</v>
      </c>
      <c r="P3955">
        <v>1</v>
      </c>
      <c r="Q3955">
        <v>0</v>
      </c>
      <c r="R3955">
        <v>0</v>
      </c>
      <c r="S3955" s="1" t="s">
        <v>2358</v>
      </c>
      <c r="T3955" s="1">
        <v>1</v>
      </c>
      <c r="U3955" s="1">
        <v>5</v>
      </c>
      <c r="V3955" s="1" t="s">
        <v>22</v>
      </c>
      <c r="W3955" s="1">
        <v>3954</v>
      </c>
      <c r="X3955" s="1">
        <v>3954</v>
      </c>
      <c r="Y3955" s="1">
        <v>2981</v>
      </c>
    </row>
    <row r="3956" spans="1:25" x14ac:dyDescent="0.2">
      <c r="A3956" s="1">
        <v>227778</v>
      </c>
      <c r="B3956" t="s">
        <v>59</v>
      </c>
      <c r="C3956">
        <v>51</v>
      </c>
      <c r="D3956" t="s">
        <v>15</v>
      </c>
      <c r="E3956" s="1" t="s">
        <v>19</v>
      </c>
      <c r="F3956" s="2">
        <v>41977</v>
      </c>
      <c r="G3956" s="1" t="s">
        <v>15920</v>
      </c>
      <c r="I3956" s="1" t="s">
        <v>2</v>
      </c>
      <c r="J3956" s="1" t="s">
        <v>59</v>
      </c>
      <c r="K3956" s="1" t="s">
        <v>2148</v>
      </c>
      <c r="L3956" t="s">
        <v>59</v>
      </c>
      <c r="M3956" t="s">
        <v>265</v>
      </c>
      <c r="N3956">
        <v>1</v>
      </c>
      <c r="O3956">
        <v>4</v>
      </c>
      <c r="P3956">
        <v>1</v>
      </c>
      <c r="Q3956">
        <v>1</v>
      </c>
      <c r="R3956">
        <v>0</v>
      </c>
      <c r="S3956" s="1" t="s">
        <v>2356</v>
      </c>
      <c r="T3956" s="1">
        <v>8</v>
      </c>
      <c r="U3956" s="1" t="s">
        <v>2</v>
      </c>
      <c r="V3956" s="1" t="s">
        <v>2</v>
      </c>
      <c r="W3956" s="1">
        <v>3955</v>
      </c>
      <c r="X3956" s="1">
        <v>3955</v>
      </c>
      <c r="Y3956" s="1">
        <v>3173</v>
      </c>
    </row>
    <row r="3957" spans="1:25" x14ac:dyDescent="0.2">
      <c r="A3957" s="1">
        <v>227780</v>
      </c>
      <c r="B3957" t="s">
        <v>59</v>
      </c>
      <c r="C3957">
        <v>40</v>
      </c>
      <c r="D3957" t="s">
        <v>43</v>
      </c>
      <c r="E3957" s="1" t="s">
        <v>19</v>
      </c>
      <c r="F3957" s="2">
        <v>41852</v>
      </c>
      <c r="G3957" s="1" t="s">
        <v>15919</v>
      </c>
      <c r="H3957" s="1">
        <v>1</v>
      </c>
      <c r="I3957" s="1" t="s">
        <v>584</v>
      </c>
      <c r="J3957" s="1" t="s">
        <v>59</v>
      </c>
      <c r="K3957" s="1" t="s">
        <v>265</v>
      </c>
      <c r="L3957" t="s">
        <v>59</v>
      </c>
      <c r="M3957" t="s">
        <v>123</v>
      </c>
      <c r="N3957">
        <v>2</v>
      </c>
      <c r="O3957">
        <v>2</v>
      </c>
      <c r="P3957">
        <v>1</v>
      </c>
      <c r="Q3957">
        <v>1</v>
      </c>
      <c r="R3957">
        <v>0</v>
      </c>
      <c r="S3957" s="1" t="s">
        <v>2356</v>
      </c>
      <c r="T3957" s="1">
        <v>4</v>
      </c>
      <c r="U3957" s="1">
        <v>30</v>
      </c>
      <c r="V3957" s="1" t="s">
        <v>2</v>
      </c>
      <c r="W3957" s="1">
        <v>3956</v>
      </c>
      <c r="X3957" s="1">
        <v>3956</v>
      </c>
      <c r="Y3957" s="1">
        <v>6676</v>
      </c>
    </row>
    <row r="3958" spans="1:25" x14ac:dyDescent="0.2">
      <c r="A3958" s="1">
        <v>227782</v>
      </c>
      <c r="B3958" t="s">
        <v>59</v>
      </c>
      <c r="C3958">
        <v>16</v>
      </c>
      <c r="D3958" t="s">
        <v>1797</v>
      </c>
      <c r="E3958" s="1" t="s">
        <v>14</v>
      </c>
      <c r="F3958" s="2">
        <v>41674</v>
      </c>
      <c r="G3958" s="1" t="s">
        <v>15918</v>
      </c>
      <c r="H3958" s="1">
        <v>20</v>
      </c>
      <c r="I3958" s="1" t="s">
        <v>12</v>
      </c>
      <c r="J3958" s="1" t="s">
        <v>59</v>
      </c>
      <c r="K3958" s="1" t="s">
        <v>347</v>
      </c>
      <c r="L3958" t="s">
        <v>59</v>
      </c>
      <c r="M3958" t="s">
        <v>3495</v>
      </c>
      <c r="N3958">
        <v>3</v>
      </c>
      <c r="O3958">
        <v>5</v>
      </c>
      <c r="P3958">
        <v>1</v>
      </c>
      <c r="Q3958">
        <v>1</v>
      </c>
      <c r="R3958">
        <v>0</v>
      </c>
      <c r="S3958" s="1" t="s">
        <v>2356</v>
      </c>
      <c r="T3958" s="1">
        <v>8</v>
      </c>
      <c r="U3958" s="1">
        <v>20</v>
      </c>
      <c r="V3958" s="1" t="s">
        <v>347</v>
      </c>
      <c r="W3958" s="1">
        <v>3957</v>
      </c>
      <c r="X3958" s="1">
        <v>3957</v>
      </c>
      <c r="Y3958" s="1">
        <v>51</v>
      </c>
    </row>
    <row r="3959" spans="1:25" x14ac:dyDescent="0.2">
      <c r="A3959" s="1">
        <v>227801</v>
      </c>
      <c r="B3959" t="s">
        <v>4</v>
      </c>
      <c r="C3959">
        <v>39</v>
      </c>
      <c r="D3959" t="s">
        <v>15</v>
      </c>
      <c r="E3959" s="1" t="s">
        <v>14</v>
      </c>
      <c r="F3959" s="2">
        <v>42024</v>
      </c>
      <c r="G3959" s="1">
        <v>50791</v>
      </c>
      <c r="H3959" s="1">
        <v>1</v>
      </c>
      <c r="I3959" s="1" t="s">
        <v>12</v>
      </c>
      <c r="J3959" s="1" t="s">
        <v>4</v>
      </c>
      <c r="K3959" s="1" t="s">
        <v>296</v>
      </c>
      <c r="L3959" t="s">
        <v>4</v>
      </c>
      <c r="M3959" t="s">
        <v>170</v>
      </c>
      <c r="N3959">
        <v>1</v>
      </c>
      <c r="O3959">
        <v>1</v>
      </c>
      <c r="P3959">
        <v>1</v>
      </c>
      <c r="Q3959">
        <v>0</v>
      </c>
      <c r="R3959">
        <v>0</v>
      </c>
      <c r="S3959" s="1" t="s">
        <v>2358</v>
      </c>
      <c r="T3959" s="1">
        <v>3</v>
      </c>
      <c r="U3959" s="1">
        <v>1</v>
      </c>
      <c r="V3959" s="1" t="s">
        <v>296</v>
      </c>
      <c r="W3959" s="1">
        <v>3958</v>
      </c>
      <c r="X3959" s="1">
        <v>3958</v>
      </c>
      <c r="Y3959" s="1">
        <v>869</v>
      </c>
    </row>
    <row r="3960" spans="1:25" x14ac:dyDescent="0.2">
      <c r="A3960" s="1">
        <v>227807</v>
      </c>
      <c r="B3960" t="s">
        <v>4</v>
      </c>
      <c r="C3960">
        <v>32</v>
      </c>
      <c r="D3960" t="s">
        <v>15</v>
      </c>
      <c r="E3960" s="1" t="s">
        <v>14</v>
      </c>
      <c r="F3960" s="2">
        <v>42016</v>
      </c>
      <c r="G3960" s="1" t="s">
        <v>15917</v>
      </c>
      <c r="H3960" s="1">
        <v>2</v>
      </c>
      <c r="I3960" s="1" t="s">
        <v>12</v>
      </c>
      <c r="J3960" s="1" t="s">
        <v>4</v>
      </c>
      <c r="K3960" s="1" t="s">
        <v>22</v>
      </c>
      <c r="L3960" t="s">
        <v>4</v>
      </c>
      <c r="M3960" t="s">
        <v>1495</v>
      </c>
      <c r="N3960">
        <v>2</v>
      </c>
      <c r="O3960">
        <v>1</v>
      </c>
      <c r="P3960">
        <v>1</v>
      </c>
      <c r="Q3960">
        <v>0</v>
      </c>
      <c r="R3960">
        <v>0</v>
      </c>
      <c r="S3960" s="1" t="s">
        <v>2358</v>
      </c>
      <c r="T3960" s="1">
        <v>1</v>
      </c>
      <c r="U3960" s="1">
        <v>2</v>
      </c>
      <c r="V3960" s="1" t="s">
        <v>22</v>
      </c>
      <c r="W3960" s="1">
        <v>3959</v>
      </c>
      <c r="X3960" s="1">
        <v>3959</v>
      </c>
      <c r="Y3960" s="1">
        <v>7676</v>
      </c>
    </row>
    <row r="3961" spans="1:25" x14ac:dyDescent="0.2">
      <c r="A3961" s="1">
        <v>227808</v>
      </c>
      <c r="B3961" t="s">
        <v>59</v>
      </c>
      <c r="C3961">
        <v>22</v>
      </c>
      <c r="D3961" t="s">
        <v>43</v>
      </c>
      <c r="E3961" s="1" t="s">
        <v>14</v>
      </c>
      <c r="F3961" s="2">
        <v>41914</v>
      </c>
      <c r="G3961" s="8">
        <v>501754</v>
      </c>
      <c r="H3961" s="1">
        <v>8</v>
      </c>
      <c r="I3961" s="1" t="s">
        <v>12</v>
      </c>
      <c r="J3961" s="1" t="s">
        <v>59</v>
      </c>
      <c r="K3961" s="1" t="s">
        <v>461</v>
      </c>
      <c r="L3961" t="s">
        <v>40</v>
      </c>
      <c r="N3961">
        <v>2</v>
      </c>
      <c r="O3961">
        <v>3</v>
      </c>
      <c r="P3961">
        <v>1</v>
      </c>
      <c r="Q3961">
        <v>1</v>
      </c>
      <c r="R3961">
        <v>0</v>
      </c>
      <c r="S3961" s="1" t="s">
        <v>2356</v>
      </c>
      <c r="T3961" s="1">
        <v>4</v>
      </c>
      <c r="U3961" s="1">
        <v>8</v>
      </c>
      <c r="V3961" s="1" t="s">
        <v>461</v>
      </c>
      <c r="W3961" s="1">
        <v>3960</v>
      </c>
      <c r="X3961" s="1">
        <v>3960</v>
      </c>
      <c r="Y3961" s="1">
        <v>3570</v>
      </c>
    </row>
    <row r="3962" spans="1:25" x14ac:dyDescent="0.2">
      <c r="A3962" s="1">
        <v>227813</v>
      </c>
      <c r="B3962" t="s">
        <v>4</v>
      </c>
      <c r="C3962">
        <v>46</v>
      </c>
      <c r="D3962" t="s">
        <v>15</v>
      </c>
      <c r="E3962" s="1" t="s">
        <v>14</v>
      </c>
      <c r="F3962" s="2">
        <v>42011</v>
      </c>
      <c r="G3962" s="1" t="s">
        <v>15916</v>
      </c>
      <c r="H3962" s="1">
        <v>2</v>
      </c>
      <c r="I3962" s="1" t="s">
        <v>12</v>
      </c>
      <c r="J3962" s="1" t="s">
        <v>4</v>
      </c>
      <c r="K3962" s="1" t="s">
        <v>126</v>
      </c>
      <c r="L3962" t="s">
        <v>4</v>
      </c>
      <c r="M3962" t="s">
        <v>55</v>
      </c>
      <c r="N3962">
        <v>2</v>
      </c>
      <c r="O3962">
        <v>1</v>
      </c>
      <c r="P3962">
        <v>1</v>
      </c>
      <c r="Q3962">
        <v>0</v>
      </c>
      <c r="R3962">
        <v>0</v>
      </c>
      <c r="S3962" s="1" t="s">
        <v>2358</v>
      </c>
      <c r="T3962" s="1">
        <v>2</v>
      </c>
      <c r="U3962" s="1">
        <v>2</v>
      </c>
      <c r="V3962" s="1" t="s">
        <v>126</v>
      </c>
      <c r="W3962" s="1">
        <v>3961</v>
      </c>
      <c r="X3962" s="1">
        <v>3961</v>
      </c>
      <c r="Y3962" s="1">
        <v>2981</v>
      </c>
    </row>
    <row r="3963" spans="1:25" x14ac:dyDescent="0.2">
      <c r="A3963" s="1">
        <v>227814</v>
      </c>
      <c r="B3963" t="s">
        <v>59</v>
      </c>
      <c r="C3963">
        <v>41</v>
      </c>
      <c r="D3963" t="s">
        <v>134</v>
      </c>
      <c r="E3963" s="1" t="s">
        <v>19</v>
      </c>
      <c r="F3963" s="2">
        <v>41992</v>
      </c>
      <c r="G3963" s="1" t="s">
        <v>15915</v>
      </c>
      <c r="H3963" s="1">
        <v>10</v>
      </c>
      <c r="I3963" s="1" t="s">
        <v>12</v>
      </c>
      <c r="J3963" s="1" t="s">
        <v>59</v>
      </c>
      <c r="K3963" s="1" t="s">
        <v>2148</v>
      </c>
      <c r="L3963" t="s">
        <v>341</v>
      </c>
      <c r="M3963" t="s">
        <v>1146</v>
      </c>
      <c r="N3963">
        <v>1</v>
      </c>
      <c r="O3963">
        <v>6</v>
      </c>
      <c r="P3963">
        <v>1</v>
      </c>
      <c r="Q3963">
        <v>1</v>
      </c>
      <c r="R3963">
        <v>0</v>
      </c>
      <c r="S3963" s="1" t="s">
        <v>2356</v>
      </c>
      <c r="T3963" s="1">
        <v>2</v>
      </c>
      <c r="U3963" s="1">
        <v>10</v>
      </c>
      <c r="V3963" s="1" t="s">
        <v>2</v>
      </c>
      <c r="W3963" s="1">
        <v>3962</v>
      </c>
      <c r="X3963" s="1">
        <v>3962</v>
      </c>
      <c r="Y3963" s="1">
        <v>1669</v>
      </c>
    </row>
    <row r="3964" spans="1:25" x14ac:dyDescent="0.2">
      <c r="A3964" s="1">
        <v>227827</v>
      </c>
      <c r="B3964" t="s">
        <v>4</v>
      </c>
      <c r="C3964">
        <v>31</v>
      </c>
      <c r="D3964" t="s">
        <v>134</v>
      </c>
      <c r="E3964" s="1" t="s">
        <v>19</v>
      </c>
      <c r="F3964" s="2">
        <v>42011</v>
      </c>
      <c r="G3964" s="1" t="s">
        <v>15914</v>
      </c>
      <c r="H3964" s="1">
        <v>2</v>
      </c>
      <c r="I3964" s="1" t="s">
        <v>12</v>
      </c>
      <c r="J3964" s="1" t="s">
        <v>4</v>
      </c>
      <c r="K3964" s="1" t="s">
        <v>205</v>
      </c>
      <c r="L3964" t="s">
        <v>4</v>
      </c>
      <c r="M3964" t="s">
        <v>186</v>
      </c>
      <c r="N3964">
        <v>2</v>
      </c>
      <c r="O3964">
        <v>1</v>
      </c>
      <c r="P3964">
        <v>1</v>
      </c>
      <c r="Q3964">
        <v>0</v>
      </c>
      <c r="R3964">
        <v>0</v>
      </c>
      <c r="S3964" s="1" t="s">
        <v>2358</v>
      </c>
      <c r="T3964" s="1">
        <v>0</v>
      </c>
      <c r="U3964" s="1">
        <v>2</v>
      </c>
      <c r="V3964" s="1" t="s">
        <v>186</v>
      </c>
      <c r="W3964" s="1">
        <v>3963</v>
      </c>
      <c r="X3964" s="1">
        <v>3963</v>
      </c>
      <c r="Y3964" s="1">
        <v>2981</v>
      </c>
    </row>
    <row r="3965" spans="1:25" x14ac:dyDescent="0.2">
      <c r="A3965" s="1">
        <v>227834</v>
      </c>
      <c r="B3965" t="s">
        <v>4</v>
      </c>
      <c r="C3965">
        <v>58</v>
      </c>
      <c r="D3965" t="s">
        <v>15</v>
      </c>
      <c r="E3965" s="1" t="s">
        <v>283</v>
      </c>
      <c r="F3965" s="2">
        <v>42020</v>
      </c>
      <c r="G3965" s="1" t="s">
        <v>15913</v>
      </c>
      <c r="I3965" s="1" t="s">
        <v>2</v>
      </c>
      <c r="J3965" s="1" t="s">
        <v>4</v>
      </c>
      <c r="K3965" s="1" t="s">
        <v>22</v>
      </c>
      <c r="L3965" t="s">
        <v>4</v>
      </c>
      <c r="M3965" t="s">
        <v>170</v>
      </c>
      <c r="N3965">
        <v>1</v>
      </c>
      <c r="O3965">
        <v>1</v>
      </c>
      <c r="P3965">
        <v>1</v>
      </c>
      <c r="Q3965">
        <v>0</v>
      </c>
      <c r="R3965">
        <v>0</v>
      </c>
      <c r="S3965" s="1" t="s">
        <v>2358</v>
      </c>
      <c r="T3965" s="1">
        <v>0</v>
      </c>
      <c r="U3965" s="1" t="s">
        <v>2</v>
      </c>
      <c r="V3965" s="1" t="s">
        <v>22</v>
      </c>
      <c r="W3965" s="1">
        <v>3964</v>
      </c>
      <c r="X3965" s="1">
        <v>3964</v>
      </c>
      <c r="Y3965" s="1">
        <v>554</v>
      </c>
    </row>
    <row r="3966" spans="1:25" x14ac:dyDescent="0.2">
      <c r="A3966" s="1">
        <v>227836</v>
      </c>
      <c r="B3966" t="s">
        <v>59</v>
      </c>
      <c r="C3966">
        <v>49</v>
      </c>
      <c r="D3966" t="s">
        <v>15</v>
      </c>
      <c r="E3966" s="1" t="s">
        <v>14</v>
      </c>
      <c r="F3966" s="2">
        <v>41953</v>
      </c>
      <c r="G3966" s="1" t="s">
        <v>15912</v>
      </c>
      <c r="H3966" s="1">
        <v>2</v>
      </c>
      <c r="I3966" s="1" t="s">
        <v>37</v>
      </c>
      <c r="J3966" s="1" t="s">
        <v>59</v>
      </c>
      <c r="K3966" s="1" t="s">
        <v>87</v>
      </c>
      <c r="L3966" t="s">
        <v>59</v>
      </c>
      <c r="M3966" t="s">
        <v>265</v>
      </c>
      <c r="N3966">
        <v>2</v>
      </c>
      <c r="O3966">
        <v>3</v>
      </c>
      <c r="P3966">
        <v>1</v>
      </c>
      <c r="Q3966">
        <v>1</v>
      </c>
      <c r="R3966">
        <v>0</v>
      </c>
      <c r="S3966" s="1" t="s">
        <v>2356</v>
      </c>
      <c r="T3966" s="1">
        <v>4</v>
      </c>
      <c r="U3966" s="1">
        <v>14</v>
      </c>
      <c r="V3966" s="1" t="s">
        <v>2</v>
      </c>
      <c r="W3966" s="1">
        <v>3965</v>
      </c>
      <c r="X3966" s="1">
        <v>3965</v>
      </c>
      <c r="Y3966" s="1">
        <v>3052</v>
      </c>
    </row>
    <row r="3967" spans="1:25" x14ac:dyDescent="0.2">
      <c r="A3967" s="1">
        <v>227838</v>
      </c>
      <c r="B3967" t="s">
        <v>176</v>
      </c>
      <c r="C3967">
        <v>44</v>
      </c>
      <c r="D3967" t="s">
        <v>43</v>
      </c>
      <c r="E3967" s="1" t="s">
        <v>26</v>
      </c>
      <c r="F3967" s="2">
        <v>42011</v>
      </c>
      <c r="G3967" s="1" t="s">
        <v>15911</v>
      </c>
      <c r="I3967" s="1" t="s">
        <v>2</v>
      </c>
      <c r="J3967" s="1" t="s">
        <v>176</v>
      </c>
      <c r="K3967" s="1" t="s">
        <v>36</v>
      </c>
      <c r="L3967" t="s">
        <v>606</v>
      </c>
      <c r="M3967" t="s">
        <v>605</v>
      </c>
      <c r="N3967">
        <v>2</v>
      </c>
      <c r="O3967">
        <v>12</v>
      </c>
      <c r="P3967">
        <v>1</v>
      </c>
      <c r="Q3967">
        <v>1</v>
      </c>
      <c r="R3967">
        <v>1</v>
      </c>
      <c r="S3967" s="1" t="s">
        <v>2365</v>
      </c>
      <c r="T3967" s="1">
        <v>4</v>
      </c>
      <c r="U3967" s="1" t="s">
        <v>2</v>
      </c>
      <c r="V3967" s="1" t="s">
        <v>2</v>
      </c>
      <c r="W3967" s="1">
        <v>3966</v>
      </c>
      <c r="X3967" s="1">
        <v>3966</v>
      </c>
      <c r="Y3967" s="1">
        <v>51</v>
      </c>
    </row>
    <row r="3968" spans="1:25" x14ac:dyDescent="0.2">
      <c r="A3968" s="1">
        <v>227840</v>
      </c>
      <c r="B3968" t="s">
        <v>59</v>
      </c>
      <c r="C3968">
        <v>59</v>
      </c>
      <c r="D3968" t="s">
        <v>97</v>
      </c>
      <c r="E3968" s="1" t="s">
        <v>14</v>
      </c>
      <c r="F3968" s="2">
        <v>41845</v>
      </c>
      <c r="G3968" s="1" t="s">
        <v>15910</v>
      </c>
      <c r="H3968" s="1">
        <v>6</v>
      </c>
      <c r="I3968" s="1" t="s">
        <v>12</v>
      </c>
      <c r="J3968" s="1" t="s">
        <v>59</v>
      </c>
      <c r="K3968" s="1" t="s">
        <v>197</v>
      </c>
      <c r="L3968" t="s">
        <v>59</v>
      </c>
      <c r="M3968" t="s">
        <v>1016</v>
      </c>
      <c r="N3968">
        <v>2</v>
      </c>
      <c r="O3968">
        <v>2</v>
      </c>
      <c r="P3968">
        <v>1</v>
      </c>
      <c r="Q3968">
        <v>1</v>
      </c>
      <c r="R3968">
        <v>0</v>
      </c>
      <c r="S3968" s="1" t="s">
        <v>2356</v>
      </c>
      <c r="T3968" s="1">
        <v>4</v>
      </c>
      <c r="U3968" s="1">
        <v>6</v>
      </c>
      <c r="V3968" s="1" t="s">
        <v>1016</v>
      </c>
      <c r="W3968" s="1">
        <v>3967</v>
      </c>
      <c r="X3968" s="1">
        <v>3967</v>
      </c>
      <c r="Y3968" s="1">
        <v>31</v>
      </c>
    </row>
    <row r="3969" spans="1:25" x14ac:dyDescent="0.2">
      <c r="A3969" s="1">
        <v>227844</v>
      </c>
      <c r="B3969" t="s">
        <v>4</v>
      </c>
      <c r="C3969">
        <v>41</v>
      </c>
      <c r="D3969" t="s">
        <v>291</v>
      </c>
      <c r="E3969" s="1" t="s">
        <v>14</v>
      </c>
      <c r="F3969" s="2">
        <v>42020</v>
      </c>
      <c r="G3969" s="1" t="s">
        <v>15909</v>
      </c>
      <c r="H3969" s="1">
        <v>4</v>
      </c>
      <c r="I3969" s="1" t="s">
        <v>12</v>
      </c>
      <c r="J3969" s="1" t="s">
        <v>4</v>
      </c>
      <c r="K3969" s="1" t="s">
        <v>1495</v>
      </c>
      <c r="L3969" t="s">
        <v>4</v>
      </c>
      <c r="M3969" t="s">
        <v>114</v>
      </c>
      <c r="N3969">
        <v>1</v>
      </c>
      <c r="O3969">
        <v>2</v>
      </c>
      <c r="P3969">
        <v>1</v>
      </c>
      <c r="Q3969">
        <v>1</v>
      </c>
      <c r="R3969">
        <v>0</v>
      </c>
      <c r="S3969" s="1" t="s">
        <v>2356</v>
      </c>
      <c r="T3969" s="1">
        <v>4</v>
      </c>
      <c r="U3969" s="1">
        <v>4</v>
      </c>
      <c r="V3969" s="1" t="s">
        <v>114</v>
      </c>
      <c r="W3969" s="1">
        <v>3968</v>
      </c>
      <c r="X3969" s="1">
        <v>3968</v>
      </c>
      <c r="Y3969" s="1">
        <v>2981</v>
      </c>
    </row>
    <row r="3970" spans="1:25" x14ac:dyDescent="0.2">
      <c r="A3970" s="1">
        <v>227846</v>
      </c>
      <c r="B3970" t="s">
        <v>4</v>
      </c>
      <c r="C3970">
        <v>39</v>
      </c>
      <c r="D3970" t="s">
        <v>15</v>
      </c>
      <c r="E3970" s="1" t="s">
        <v>19</v>
      </c>
      <c r="F3970" s="2">
        <v>42012</v>
      </c>
      <c r="G3970" s="1" t="s">
        <v>15908</v>
      </c>
      <c r="H3970" s="1">
        <v>1</v>
      </c>
      <c r="I3970" s="1" t="s">
        <v>12</v>
      </c>
      <c r="J3970" s="1" t="s">
        <v>4</v>
      </c>
      <c r="K3970" s="1" t="s">
        <v>49</v>
      </c>
      <c r="L3970" t="s">
        <v>4</v>
      </c>
      <c r="M3970" t="s">
        <v>205</v>
      </c>
      <c r="N3970">
        <v>1</v>
      </c>
      <c r="O3970">
        <v>1</v>
      </c>
      <c r="P3970">
        <v>1</v>
      </c>
      <c r="Q3970">
        <v>0</v>
      </c>
      <c r="R3970">
        <v>0</v>
      </c>
      <c r="S3970" s="1" t="s">
        <v>2358</v>
      </c>
      <c r="T3970" s="1">
        <v>2</v>
      </c>
      <c r="U3970" s="1">
        <v>1</v>
      </c>
      <c r="V3970" s="1" t="s">
        <v>2</v>
      </c>
      <c r="W3970" s="1">
        <v>3969</v>
      </c>
      <c r="X3970" s="1">
        <v>3969</v>
      </c>
      <c r="Y3970" s="1">
        <v>4</v>
      </c>
    </row>
    <row r="3971" spans="1:25" x14ac:dyDescent="0.2">
      <c r="A3971" s="1">
        <v>227851</v>
      </c>
      <c r="B3971" t="s">
        <v>59</v>
      </c>
      <c r="C3971">
        <v>78</v>
      </c>
      <c r="D3971" t="s">
        <v>97</v>
      </c>
      <c r="E3971" s="1" t="s">
        <v>19</v>
      </c>
      <c r="F3971" s="2">
        <v>41950</v>
      </c>
      <c r="G3971" s="1" t="s">
        <v>15907</v>
      </c>
      <c r="H3971" s="1">
        <v>5</v>
      </c>
      <c r="I3971" s="1" t="s">
        <v>12</v>
      </c>
      <c r="J3971" s="1" t="s">
        <v>59</v>
      </c>
      <c r="K3971" s="1" t="s">
        <v>265</v>
      </c>
      <c r="L3971" t="s">
        <v>59</v>
      </c>
      <c r="M3971" t="s">
        <v>1837</v>
      </c>
      <c r="N3971">
        <v>1</v>
      </c>
      <c r="O3971">
        <v>2</v>
      </c>
      <c r="P3971">
        <v>1</v>
      </c>
      <c r="Q3971">
        <v>1</v>
      </c>
      <c r="R3971">
        <v>0</v>
      </c>
      <c r="S3971" s="1" t="s">
        <v>2356</v>
      </c>
      <c r="T3971" s="1">
        <v>5</v>
      </c>
      <c r="U3971" s="1">
        <v>5</v>
      </c>
      <c r="V3971" s="1" t="s">
        <v>1837</v>
      </c>
      <c r="W3971" s="1">
        <v>3970</v>
      </c>
      <c r="X3971" s="1">
        <v>3970</v>
      </c>
      <c r="Y3971" s="1">
        <v>2967</v>
      </c>
    </row>
    <row r="3972" spans="1:25" x14ac:dyDescent="0.2">
      <c r="A3972" s="1">
        <v>227858</v>
      </c>
      <c r="B3972" t="s">
        <v>59</v>
      </c>
      <c r="C3972">
        <v>83</v>
      </c>
      <c r="D3972" t="s">
        <v>43</v>
      </c>
      <c r="E3972" s="1" t="s">
        <v>14</v>
      </c>
      <c r="F3972" s="2">
        <v>41984</v>
      </c>
      <c r="G3972" s="1">
        <v>121202134</v>
      </c>
      <c r="H3972" s="1">
        <v>5</v>
      </c>
      <c r="I3972" s="1" t="s">
        <v>12</v>
      </c>
      <c r="J3972" s="1" t="s">
        <v>59</v>
      </c>
      <c r="K3972" s="1" t="s">
        <v>265</v>
      </c>
      <c r="L3972" t="s">
        <v>59</v>
      </c>
      <c r="M3972" t="s">
        <v>1837</v>
      </c>
      <c r="N3972">
        <v>2</v>
      </c>
      <c r="O3972">
        <v>2</v>
      </c>
      <c r="P3972">
        <v>0</v>
      </c>
      <c r="Q3972">
        <v>1</v>
      </c>
      <c r="R3972">
        <v>0</v>
      </c>
      <c r="S3972" s="1" t="s">
        <v>2402</v>
      </c>
      <c r="T3972" s="1">
        <v>3</v>
      </c>
      <c r="U3972" s="1">
        <v>5</v>
      </c>
      <c r="V3972" s="1" t="s">
        <v>1837</v>
      </c>
      <c r="W3972" s="1">
        <v>3971</v>
      </c>
      <c r="X3972" s="1">
        <v>3971</v>
      </c>
      <c r="Y3972" s="1">
        <v>2314</v>
      </c>
    </row>
    <row r="3973" spans="1:25" x14ac:dyDescent="0.2">
      <c r="A3973" s="1">
        <v>227861</v>
      </c>
      <c r="B3973" t="s">
        <v>4</v>
      </c>
      <c r="C3973">
        <v>48</v>
      </c>
      <c r="D3973" t="s">
        <v>15</v>
      </c>
      <c r="E3973" s="1" t="s">
        <v>26</v>
      </c>
      <c r="F3973" s="2">
        <v>42020</v>
      </c>
      <c r="G3973" s="1" t="s">
        <v>15906</v>
      </c>
      <c r="I3973" s="1" t="s">
        <v>2</v>
      </c>
      <c r="J3973" s="1" t="s">
        <v>4</v>
      </c>
      <c r="K3973" s="1" t="s">
        <v>22</v>
      </c>
      <c r="L3973" t="s">
        <v>4</v>
      </c>
      <c r="M3973" t="s">
        <v>29</v>
      </c>
      <c r="N3973">
        <v>1</v>
      </c>
      <c r="O3973">
        <v>2</v>
      </c>
      <c r="P3973">
        <v>1</v>
      </c>
      <c r="Q3973">
        <v>0</v>
      </c>
      <c r="R3973">
        <v>0</v>
      </c>
      <c r="S3973" s="1" t="s">
        <v>2358</v>
      </c>
      <c r="T3973" s="1">
        <v>2</v>
      </c>
      <c r="U3973" s="1" t="s">
        <v>2</v>
      </c>
      <c r="V3973" s="1" t="s">
        <v>54</v>
      </c>
      <c r="W3973" s="1">
        <v>3972</v>
      </c>
      <c r="X3973" s="1">
        <v>3972</v>
      </c>
      <c r="Y3973" s="1">
        <v>2968</v>
      </c>
    </row>
    <row r="3974" spans="1:25" x14ac:dyDescent="0.2">
      <c r="A3974" s="1">
        <v>227865</v>
      </c>
      <c r="B3974" t="s">
        <v>4</v>
      </c>
      <c r="C3974">
        <v>27</v>
      </c>
      <c r="D3974" t="s">
        <v>15</v>
      </c>
      <c r="E3974" s="1" t="s">
        <v>14</v>
      </c>
      <c r="F3974" s="2">
        <v>42020</v>
      </c>
      <c r="G3974" s="1" t="s">
        <v>15905</v>
      </c>
      <c r="H3974" s="1">
        <v>5</v>
      </c>
      <c r="I3974" s="1" t="s">
        <v>12</v>
      </c>
      <c r="J3974" s="1" t="s">
        <v>4</v>
      </c>
      <c r="K3974" s="1" t="s">
        <v>22</v>
      </c>
      <c r="L3974" t="s">
        <v>4</v>
      </c>
      <c r="M3974" t="s">
        <v>1495</v>
      </c>
      <c r="N3974">
        <v>2</v>
      </c>
      <c r="O3974">
        <v>2</v>
      </c>
      <c r="P3974">
        <v>1</v>
      </c>
      <c r="Q3974">
        <v>1</v>
      </c>
      <c r="R3974">
        <v>0</v>
      </c>
      <c r="S3974" s="1" t="s">
        <v>2356</v>
      </c>
      <c r="T3974" s="1">
        <v>3</v>
      </c>
      <c r="U3974" s="1">
        <v>5</v>
      </c>
      <c r="V3974" s="1" t="s">
        <v>22</v>
      </c>
      <c r="W3974" s="1">
        <v>3973</v>
      </c>
      <c r="X3974" s="1">
        <v>3973</v>
      </c>
      <c r="Y3974" s="1">
        <v>2518</v>
      </c>
    </row>
    <row r="3975" spans="1:25" x14ac:dyDescent="0.2">
      <c r="A3975" s="1">
        <v>227871</v>
      </c>
      <c r="B3975" t="s">
        <v>4</v>
      </c>
      <c r="C3975">
        <v>51</v>
      </c>
      <c r="D3975" t="s">
        <v>15</v>
      </c>
      <c r="E3975" s="1" t="s">
        <v>14</v>
      </c>
      <c r="F3975" s="2">
        <v>42020</v>
      </c>
      <c r="G3975" s="1" t="s">
        <v>15904</v>
      </c>
      <c r="H3975" s="1">
        <v>2</v>
      </c>
      <c r="I3975" s="1" t="s">
        <v>12</v>
      </c>
      <c r="J3975" s="1" t="s">
        <v>4</v>
      </c>
      <c r="K3975" s="1" t="s">
        <v>153</v>
      </c>
      <c r="L3975" t="s">
        <v>4</v>
      </c>
      <c r="M3975" t="s">
        <v>262</v>
      </c>
      <c r="N3975">
        <v>1</v>
      </c>
      <c r="O3975">
        <v>3</v>
      </c>
      <c r="P3975">
        <v>1</v>
      </c>
      <c r="Q3975">
        <v>1</v>
      </c>
      <c r="R3975">
        <v>0</v>
      </c>
      <c r="S3975" s="1" t="s">
        <v>2356</v>
      </c>
      <c r="T3975" s="1">
        <v>7</v>
      </c>
      <c r="U3975" s="1">
        <v>2</v>
      </c>
      <c r="V3975" s="1" t="s">
        <v>153</v>
      </c>
      <c r="W3975" s="1">
        <v>3974</v>
      </c>
      <c r="X3975" s="1">
        <v>3974</v>
      </c>
      <c r="Y3975" s="1">
        <v>2440</v>
      </c>
    </row>
    <row r="3976" spans="1:25" x14ac:dyDescent="0.2">
      <c r="A3976" s="1">
        <v>227872</v>
      </c>
      <c r="B3976" t="s">
        <v>4</v>
      </c>
      <c r="C3976">
        <v>19</v>
      </c>
      <c r="D3976" t="s">
        <v>43</v>
      </c>
      <c r="E3976" s="1" t="s">
        <v>14</v>
      </c>
      <c r="F3976" s="2">
        <v>42027</v>
      </c>
      <c r="G3976" s="1" t="s">
        <v>15903</v>
      </c>
      <c r="H3976" s="1">
        <v>8</v>
      </c>
      <c r="I3976" s="1" t="s">
        <v>12</v>
      </c>
      <c r="J3976" s="1" t="s">
        <v>4</v>
      </c>
      <c r="K3976" s="1" t="s">
        <v>22</v>
      </c>
      <c r="L3976" t="s">
        <v>40</v>
      </c>
      <c r="M3976" t="s">
        <v>106</v>
      </c>
      <c r="N3976">
        <v>6</v>
      </c>
      <c r="O3976">
        <v>4</v>
      </c>
      <c r="P3976">
        <v>1</v>
      </c>
      <c r="Q3976">
        <v>1</v>
      </c>
      <c r="R3976">
        <v>0</v>
      </c>
      <c r="S3976" s="1" t="s">
        <v>2356</v>
      </c>
      <c r="T3976" s="1">
        <v>10</v>
      </c>
      <c r="U3976" s="1">
        <v>8</v>
      </c>
      <c r="V3976" s="1" t="s">
        <v>22</v>
      </c>
      <c r="W3976" s="1">
        <v>3975</v>
      </c>
      <c r="X3976" s="1">
        <v>3975</v>
      </c>
      <c r="Y3976" s="1">
        <v>1292</v>
      </c>
    </row>
    <row r="3977" spans="1:25" x14ac:dyDescent="0.2">
      <c r="A3977" s="1">
        <v>227874</v>
      </c>
      <c r="B3977" t="s">
        <v>4</v>
      </c>
      <c r="C3977">
        <v>60</v>
      </c>
      <c r="D3977" t="s">
        <v>15</v>
      </c>
      <c r="E3977" s="1" t="s">
        <v>19</v>
      </c>
      <c r="F3977" s="2">
        <v>42009</v>
      </c>
      <c r="G3977" s="1" t="s">
        <v>15902</v>
      </c>
      <c r="H3977" s="1">
        <v>1</v>
      </c>
      <c r="I3977" s="1" t="s">
        <v>12</v>
      </c>
      <c r="J3977" s="1" t="s">
        <v>4</v>
      </c>
      <c r="K3977" s="1" t="s">
        <v>22</v>
      </c>
      <c r="L3977" t="s">
        <v>4</v>
      </c>
      <c r="M3977" t="s">
        <v>2513</v>
      </c>
      <c r="N3977">
        <v>1</v>
      </c>
      <c r="O3977">
        <v>1</v>
      </c>
      <c r="P3977">
        <v>1</v>
      </c>
      <c r="Q3977">
        <v>0</v>
      </c>
      <c r="R3977">
        <v>0</v>
      </c>
      <c r="S3977" s="1" t="s">
        <v>2358</v>
      </c>
      <c r="T3977" s="1">
        <v>1</v>
      </c>
      <c r="U3977" s="1">
        <v>1</v>
      </c>
      <c r="V3977" s="1" t="s">
        <v>22</v>
      </c>
      <c r="W3977" s="1">
        <v>3976</v>
      </c>
      <c r="X3977" s="1">
        <v>3976</v>
      </c>
      <c r="Y3977" s="1">
        <v>1960</v>
      </c>
    </row>
    <row r="3978" spans="1:25" x14ac:dyDescent="0.2">
      <c r="A3978" s="1">
        <v>227875</v>
      </c>
      <c r="B3978" t="s">
        <v>59</v>
      </c>
      <c r="C3978">
        <v>54</v>
      </c>
      <c r="D3978" t="s">
        <v>43</v>
      </c>
      <c r="E3978" s="1" t="s">
        <v>14</v>
      </c>
      <c r="F3978" s="2">
        <v>42030</v>
      </c>
      <c r="G3978" s="1" t="s">
        <v>15901</v>
      </c>
      <c r="H3978" s="1">
        <v>2</v>
      </c>
      <c r="I3978" s="1" t="s">
        <v>37</v>
      </c>
      <c r="J3978" s="1" t="s">
        <v>59</v>
      </c>
      <c r="K3978" s="1" t="s">
        <v>1837</v>
      </c>
      <c r="L3978" t="s">
        <v>59</v>
      </c>
      <c r="M3978" t="s">
        <v>347</v>
      </c>
      <c r="N3978">
        <v>2</v>
      </c>
      <c r="O3978">
        <v>4</v>
      </c>
      <c r="P3978">
        <v>1</v>
      </c>
      <c r="Q3978">
        <v>1</v>
      </c>
      <c r="R3978">
        <v>0</v>
      </c>
      <c r="S3978" s="1" t="s">
        <v>2356</v>
      </c>
      <c r="T3978" s="1">
        <v>3</v>
      </c>
      <c r="U3978" s="1">
        <v>14</v>
      </c>
      <c r="V3978" s="1" t="s">
        <v>7293</v>
      </c>
      <c r="W3978" s="1">
        <v>3977</v>
      </c>
      <c r="X3978" s="1">
        <v>3977</v>
      </c>
      <c r="Y3978" s="1">
        <v>2499</v>
      </c>
    </row>
    <row r="3979" spans="1:25" x14ac:dyDescent="0.2">
      <c r="A3979" s="1">
        <v>227876</v>
      </c>
      <c r="B3979" t="s">
        <v>4</v>
      </c>
      <c r="C3979">
        <v>60</v>
      </c>
      <c r="D3979" t="s">
        <v>15</v>
      </c>
      <c r="E3979" s="1" t="s">
        <v>14</v>
      </c>
      <c r="F3979" s="2">
        <v>42013</v>
      </c>
      <c r="G3979" s="1" t="s">
        <v>15900</v>
      </c>
      <c r="H3979" s="1">
        <v>2</v>
      </c>
      <c r="I3979" s="1" t="s">
        <v>12</v>
      </c>
      <c r="J3979" s="1" t="s">
        <v>4</v>
      </c>
      <c r="K3979" s="1" t="s">
        <v>55</v>
      </c>
      <c r="L3979" t="s">
        <v>4</v>
      </c>
      <c r="M3979" t="s">
        <v>6484</v>
      </c>
      <c r="N3979">
        <v>1</v>
      </c>
      <c r="O3979">
        <v>3</v>
      </c>
      <c r="P3979">
        <v>1</v>
      </c>
      <c r="Q3979">
        <v>1</v>
      </c>
      <c r="R3979">
        <v>0</v>
      </c>
      <c r="S3979" s="1" t="s">
        <v>2356</v>
      </c>
      <c r="T3979" s="1">
        <v>1</v>
      </c>
      <c r="U3979" s="1">
        <v>2</v>
      </c>
      <c r="V3979" s="1" t="s">
        <v>2</v>
      </c>
      <c r="W3979" s="1">
        <v>3978</v>
      </c>
      <c r="X3979" s="1">
        <v>3978</v>
      </c>
      <c r="Y3979" s="1">
        <v>2981</v>
      </c>
    </row>
    <row r="3980" spans="1:25" x14ac:dyDescent="0.2">
      <c r="A3980" s="1">
        <v>227877</v>
      </c>
      <c r="B3980" t="s">
        <v>4</v>
      </c>
      <c r="C3980">
        <v>25</v>
      </c>
      <c r="D3980" t="s">
        <v>15</v>
      </c>
      <c r="E3980" s="1" t="s">
        <v>19</v>
      </c>
      <c r="F3980" s="2">
        <v>42020</v>
      </c>
      <c r="G3980" s="1" t="s">
        <v>15899</v>
      </c>
      <c r="H3980" s="1">
        <v>8</v>
      </c>
      <c r="I3980" s="1" t="s">
        <v>12</v>
      </c>
      <c r="J3980" s="1" t="s">
        <v>4</v>
      </c>
      <c r="K3980" s="1" t="s">
        <v>49</v>
      </c>
      <c r="L3980" t="s">
        <v>4</v>
      </c>
      <c r="M3980" t="s">
        <v>55</v>
      </c>
      <c r="N3980">
        <v>1</v>
      </c>
      <c r="O3980">
        <v>4</v>
      </c>
      <c r="P3980">
        <v>1</v>
      </c>
      <c r="Q3980">
        <v>1</v>
      </c>
      <c r="R3980">
        <v>0</v>
      </c>
      <c r="S3980" s="1" t="s">
        <v>2356</v>
      </c>
      <c r="T3980" s="1">
        <v>6</v>
      </c>
      <c r="U3980" s="1">
        <v>8</v>
      </c>
      <c r="V3980" s="1" t="s">
        <v>2</v>
      </c>
      <c r="W3980" s="1">
        <v>3979</v>
      </c>
      <c r="X3980" s="1">
        <v>3979</v>
      </c>
      <c r="Y3980" s="1">
        <v>4</v>
      </c>
    </row>
    <row r="3981" spans="1:25" x14ac:dyDescent="0.2">
      <c r="A3981" s="1">
        <v>227881</v>
      </c>
      <c r="B3981" t="s">
        <v>4</v>
      </c>
      <c r="C3981">
        <v>67</v>
      </c>
      <c r="D3981" t="s">
        <v>134</v>
      </c>
      <c r="E3981" s="1" t="s">
        <v>19</v>
      </c>
      <c r="F3981" s="2">
        <v>42017</v>
      </c>
      <c r="G3981" s="1" t="s">
        <v>15898</v>
      </c>
      <c r="H3981" s="1">
        <v>1</v>
      </c>
      <c r="I3981" s="1" t="s">
        <v>12</v>
      </c>
      <c r="J3981" s="1" t="s">
        <v>4</v>
      </c>
      <c r="K3981" s="1" t="s">
        <v>2569</v>
      </c>
      <c r="L3981" t="s">
        <v>4</v>
      </c>
      <c r="M3981" t="s">
        <v>132</v>
      </c>
      <c r="N3981">
        <v>1</v>
      </c>
      <c r="O3981">
        <v>1</v>
      </c>
      <c r="P3981">
        <v>1</v>
      </c>
      <c r="Q3981">
        <v>0</v>
      </c>
      <c r="R3981">
        <v>0</v>
      </c>
      <c r="S3981" s="1" t="s">
        <v>2358</v>
      </c>
      <c r="T3981" s="1">
        <v>0</v>
      </c>
      <c r="U3981" s="1">
        <v>1</v>
      </c>
      <c r="V3981" s="1" t="s">
        <v>132</v>
      </c>
      <c r="W3981" s="1">
        <v>3980</v>
      </c>
      <c r="X3981" s="1">
        <v>3980</v>
      </c>
      <c r="Y3981" s="1">
        <v>2981</v>
      </c>
    </row>
    <row r="3982" spans="1:25" x14ac:dyDescent="0.2">
      <c r="A3982" s="1">
        <v>227882</v>
      </c>
      <c r="B3982" t="s">
        <v>4</v>
      </c>
      <c r="C3982">
        <v>49</v>
      </c>
      <c r="D3982" t="s">
        <v>15</v>
      </c>
      <c r="E3982" s="1" t="s">
        <v>14</v>
      </c>
      <c r="F3982" s="2">
        <v>42031</v>
      </c>
      <c r="G3982" s="1" t="s">
        <v>15897</v>
      </c>
      <c r="H3982" s="1">
        <v>2</v>
      </c>
      <c r="I3982" s="1" t="s">
        <v>12</v>
      </c>
      <c r="J3982" s="1" t="s">
        <v>4</v>
      </c>
      <c r="K3982" s="1" t="s">
        <v>153</v>
      </c>
      <c r="L3982" t="s">
        <v>4</v>
      </c>
      <c r="M3982" t="s">
        <v>170</v>
      </c>
      <c r="N3982">
        <v>1</v>
      </c>
      <c r="O3982">
        <v>1</v>
      </c>
      <c r="P3982">
        <v>1</v>
      </c>
      <c r="Q3982">
        <v>0</v>
      </c>
      <c r="R3982">
        <v>0</v>
      </c>
      <c r="S3982" s="1" t="s">
        <v>2358</v>
      </c>
      <c r="T3982" s="1">
        <v>2</v>
      </c>
      <c r="U3982" s="1">
        <v>2</v>
      </c>
      <c r="V3982" s="1" t="s">
        <v>153</v>
      </c>
      <c r="W3982" s="1">
        <v>3981</v>
      </c>
      <c r="X3982" s="1">
        <v>3981</v>
      </c>
      <c r="Y3982" s="1">
        <v>7501</v>
      </c>
    </row>
    <row r="3983" spans="1:25" x14ac:dyDescent="0.2">
      <c r="A3983" s="1">
        <v>227883</v>
      </c>
      <c r="B3983" t="s">
        <v>4</v>
      </c>
      <c r="C3983">
        <v>50</v>
      </c>
      <c r="D3983" t="s">
        <v>15</v>
      </c>
      <c r="E3983" s="1" t="s">
        <v>19</v>
      </c>
      <c r="F3983" s="2">
        <v>42011</v>
      </c>
      <c r="G3983" s="1" t="s">
        <v>15896</v>
      </c>
      <c r="H3983" s="1">
        <v>3</v>
      </c>
      <c r="I3983" s="1" t="s">
        <v>12</v>
      </c>
      <c r="J3983" s="1" t="s">
        <v>4</v>
      </c>
      <c r="K3983" s="1" t="s">
        <v>49</v>
      </c>
      <c r="L3983" t="s">
        <v>4</v>
      </c>
      <c r="M3983" t="s">
        <v>55</v>
      </c>
      <c r="N3983">
        <v>2</v>
      </c>
      <c r="O3983">
        <v>1</v>
      </c>
      <c r="P3983">
        <v>1</v>
      </c>
      <c r="Q3983">
        <v>0</v>
      </c>
      <c r="R3983">
        <v>0</v>
      </c>
      <c r="S3983" s="1" t="s">
        <v>2358</v>
      </c>
      <c r="T3983" s="1">
        <v>2</v>
      </c>
      <c r="U3983" s="1">
        <v>3</v>
      </c>
      <c r="V3983" s="1" t="s">
        <v>2</v>
      </c>
      <c r="W3983" s="1">
        <v>3982</v>
      </c>
      <c r="X3983" s="1">
        <v>3982</v>
      </c>
      <c r="Y3983" s="1">
        <v>16</v>
      </c>
    </row>
    <row r="3984" spans="1:25" x14ac:dyDescent="0.2">
      <c r="A3984" s="1">
        <v>227894</v>
      </c>
      <c r="B3984" t="s">
        <v>4</v>
      </c>
      <c r="C3984">
        <v>46</v>
      </c>
      <c r="D3984" t="s">
        <v>15</v>
      </c>
      <c r="E3984" s="1" t="s">
        <v>14</v>
      </c>
      <c r="F3984" s="2">
        <v>42020</v>
      </c>
      <c r="G3984" s="1" t="s">
        <v>15895</v>
      </c>
      <c r="H3984" s="1">
        <v>2</v>
      </c>
      <c r="I3984" s="1" t="s">
        <v>12</v>
      </c>
      <c r="J3984" s="1" t="s">
        <v>4</v>
      </c>
      <c r="K3984" s="1" t="s">
        <v>170</v>
      </c>
      <c r="L3984" t="s">
        <v>4</v>
      </c>
      <c r="M3984" t="s">
        <v>132</v>
      </c>
      <c r="N3984">
        <v>1</v>
      </c>
      <c r="O3984">
        <v>2</v>
      </c>
      <c r="P3984">
        <v>1</v>
      </c>
      <c r="Q3984">
        <v>0</v>
      </c>
      <c r="R3984">
        <v>0</v>
      </c>
      <c r="S3984" s="1" t="s">
        <v>2358</v>
      </c>
      <c r="T3984" s="1">
        <v>1</v>
      </c>
      <c r="U3984" s="1">
        <v>2</v>
      </c>
      <c r="V3984" s="1" t="s">
        <v>132</v>
      </c>
      <c r="W3984" s="1">
        <v>3983</v>
      </c>
      <c r="X3984" s="1">
        <v>3983</v>
      </c>
      <c r="Y3984" s="1">
        <v>6576</v>
      </c>
    </row>
    <row r="3985" spans="1:25" x14ac:dyDescent="0.2">
      <c r="A3985" s="1">
        <v>227895</v>
      </c>
      <c r="B3985" t="s">
        <v>4</v>
      </c>
      <c r="C3985">
        <v>33</v>
      </c>
      <c r="D3985" t="s">
        <v>15</v>
      </c>
      <c r="E3985" s="1" t="s">
        <v>14</v>
      </c>
      <c r="F3985" s="2">
        <v>42019</v>
      </c>
      <c r="G3985" s="1" t="s">
        <v>15894</v>
      </c>
      <c r="H3985" s="1">
        <v>2</v>
      </c>
      <c r="I3985" s="1" t="s">
        <v>12</v>
      </c>
      <c r="J3985" s="1" t="s">
        <v>4</v>
      </c>
      <c r="K3985" s="1" t="s">
        <v>22</v>
      </c>
      <c r="N3985">
        <v>1</v>
      </c>
      <c r="O3985">
        <v>2</v>
      </c>
      <c r="P3985">
        <v>1</v>
      </c>
      <c r="Q3985">
        <v>1</v>
      </c>
      <c r="R3985">
        <v>0</v>
      </c>
      <c r="S3985" s="1" t="s">
        <v>2356</v>
      </c>
      <c r="T3985" s="1">
        <v>4</v>
      </c>
      <c r="U3985" s="1">
        <v>2</v>
      </c>
      <c r="V3985" s="1" t="s">
        <v>22</v>
      </c>
      <c r="W3985" s="1">
        <v>3984</v>
      </c>
      <c r="X3985" s="1">
        <v>3984</v>
      </c>
      <c r="Y3985" s="1">
        <v>2981</v>
      </c>
    </row>
    <row r="3986" spans="1:25" x14ac:dyDescent="0.2">
      <c r="A3986" s="1">
        <v>227898</v>
      </c>
      <c r="B3986" t="s">
        <v>4</v>
      </c>
      <c r="C3986">
        <v>27</v>
      </c>
      <c r="D3986" t="s">
        <v>15</v>
      </c>
      <c r="E3986" s="1" t="s">
        <v>19</v>
      </c>
      <c r="F3986" s="2">
        <v>42016</v>
      </c>
      <c r="G3986" s="1" t="s">
        <v>15893</v>
      </c>
      <c r="I3986" s="1" t="s">
        <v>2</v>
      </c>
      <c r="J3986" s="1" t="s">
        <v>4</v>
      </c>
      <c r="K3986" s="1" t="s">
        <v>22</v>
      </c>
      <c r="L3986" t="s">
        <v>4</v>
      </c>
      <c r="M3986" t="s">
        <v>769</v>
      </c>
      <c r="N3986">
        <v>1</v>
      </c>
      <c r="O3986">
        <v>1</v>
      </c>
      <c r="P3986">
        <v>1</v>
      </c>
      <c r="Q3986">
        <v>0</v>
      </c>
      <c r="R3986">
        <v>0</v>
      </c>
      <c r="S3986" s="1" t="s">
        <v>2358</v>
      </c>
      <c r="T3986" s="1">
        <v>0</v>
      </c>
      <c r="U3986" s="1" t="s">
        <v>2</v>
      </c>
      <c r="V3986" s="1" t="s">
        <v>9463</v>
      </c>
      <c r="W3986" s="1">
        <v>3985</v>
      </c>
      <c r="X3986" s="1">
        <v>3985</v>
      </c>
      <c r="Y3986" s="1">
        <v>558</v>
      </c>
    </row>
    <row r="3987" spans="1:25" x14ac:dyDescent="0.2">
      <c r="A3987" s="1">
        <v>227901</v>
      </c>
      <c r="B3987" t="s">
        <v>59</v>
      </c>
      <c r="C3987">
        <v>67</v>
      </c>
      <c r="D3987" t="s">
        <v>7</v>
      </c>
      <c r="E3987" s="1" t="s">
        <v>14</v>
      </c>
      <c r="F3987" s="2">
        <v>42026</v>
      </c>
      <c r="G3987" s="1" t="s">
        <v>15892</v>
      </c>
      <c r="H3987" s="1">
        <v>15</v>
      </c>
      <c r="I3987" s="1" t="s">
        <v>12</v>
      </c>
      <c r="J3987" s="1" t="s">
        <v>59</v>
      </c>
      <c r="K3987" s="1" t="s">
        <v>486</v>
      </c>
      <c r="L3987" t="s">
        <v>59</v>
      </c>
      <c r="M3987" t="s">
        <v>461</v>
      </c>
      <c r="N3987">
        <v>2</v>
      </c>
      <c r="O3987">
        <v>4</v>
      </c>
      <c r="P3987">
        <v>1</v>
      </c>
      <c r="Q3987">
        <v>1</v>
      </c>
      <c r="R3987">
        <v>0</v>
      </c>
      <c r="S3987" s="1" t="s">
        <v>2356</v>
      </c>
      <c r="T3987" s="1">
        <v>6</v>
      </c>
      <c r="U3987" s="1">
        <v>15</v>
      </c>
      <c r="V3987" s="1" t="s">
        <v>461</v>
      </c>
      <c r="W3987" s="1">
        <v>3986</v>
      </c>
      <c r="X3987" s="1">
        <v>3986</v>
      </c>
      <c r="Y3987" s="1">
        <v>2981</v>
      </c>
    </row>
    <row r="3988" spans="1:25" x14ac:dyDescent="0.2">
      <c r="A3988" s="1">
        <v>227902</v>
      </c>
      <c r="B3988" t="s">
        <v>4</v>
      </c>
      <c r="C3988">
        <v>33</v>
      </c>
      <c r="D3988" t="s">
        <v>15</v>
      </c>
      <c r="E3988" s="1" t="s">
        <v>14</v>
      </c>
      <c r="F3988" s="2">
        <v>42017</v>
      </c>
      <c r="G3988" s="1" t="s">
        <v>15891</v>
      </c>
      <c r="H3988" s="1">
        <v>1</v>
      </c>
      <c r="I3988" s="1" t="s">
        <v>12</v>
      </c>
      <c r="J3988" s="1" t="s">
        <v>4</v>
      </c>
      <c r="K3988" s="1" t="s">
        <v>49</v>
      </c>
      <c r="L3988" t="s">
        <v>4</v>
      </c>
      <c r="M3988" t="s">
        <v>55</v>
      </c>
      <c r="N3988">
        <v>1</v>
      </c>
      <c r="O3988">
        <v>3</v>
      </c>
      <c r="P3988">
        <v>1</v>
      </c>
      <c r="Q3988">
        <v>0</v>
      </c>
      <c r="R3988">
        <v>0</v>
      </c>
      <c r="S3988" s="1" t="s">
        <v>2358</v>
      </c>
      <c r="T3988" s="1">
        <v>3</v>
      </c>
      <c r="U3988" s="1">
        <v>1</v>
      </c>
      <c r="V3988" s="1" t="s">
        <v>2</v>
      </c>
      <c r="W3988" s="1">
        <v>3987</v>
      </c>
      <c r="X3988" s="1">
        <v>3987</v>
      </c>
      <c r="Y3988" s="1">
        <v>31</v>
      </c>
    </row>
    <row r="3989" spans="1:25" x14ac:dyDescent="0.2">
      <c r="A3989" s="1">
        <v>227907</v>
      </c>
      <c r="B3989" t="s">
        <v>4</v>
      </c>
      <c r="C3989">
        <v>29</v>
      </c>
      <c r="D3989" t="s">
        <v>15</v>
      </c>
      <c r="E3989" s="1" t="s">
        <v>14</v>
      </c>
      <c r="F3989" s="2">
        <v>42020</v>
      </c>
      <c r="G3989" s="1" t="s">
        <v>15890</v>
      </c>
      <c r="H3989" s="1">
        <v>1</v>
      </c>
      <c r="I3989" s="1" t="s">
        <v>12</v>
      </c>
      <c r="J3989" s="1" t="s">
        <v>4</v>
      </c>
      <c r="K3989" s="1" t="s">
        <v>157</v>
      </c>
      <c r="N3989">
        <v>1</v>
      </c>
      <c r="O3989">
        <v>1</v>
      </c>
      <c r="P3989">
        <v>1</v>
      </c>
      <c r="Q3989">
        <v>0</v>
      </c>
      <c r="R3989">
        <v>0</v>
      </c>
      <c r="S3989" s="1" t="s">
        <v>2358</v>
      </c>
      <c r="T3989" s="1">
        <v>4</v>
      </c>
      <c r="U3989" s="1">
        <v>1</v>
      </c>
      <c r="V3989" s="1" t="s">
        <v>2</v>
      </c>
      <c r="W3989" s="1">
        <v>3988</v>
      </c>
      <c r="X3989" s="1">
        <v>3988</v>
      </c>
      <c r="Y3989" s="1">
        <v>4</v>
      </c>
    </row>
    <row r="3990" spans="1:25" x14ac:dyDescent="0.2">
      <c r="A3990" s="1">
        <v>227909</v>
      </c>
      <c r="B3990" t="s">
        <v>4</v>
      </c>
      <c r="C3990">
        <v>47</v>
      </c>
      <c r="D3990" t="s">
        <v>43</v>
      </c>
      <c r="E3990" s="1" t="s">
        <v>14</v>
      </c>
      <c r="F3990" s="2">
        <v>42026</v>
      </c>
      <c r="G3990" s="1" t="s">
        <v>15889</v>
      </c>
      <c r="H3990" s="1">
        <v>8</v>
      </c>
      <c r="I3990" s="1" t="s">
        <v>12</v>
      </c>
      <c r="J3990" s="1" t="s">
        <v>4</v>
      </c>
      <c r="K3990" s="1" t="s">
        <v>132</v>
      </c>
      <c r="L3990" t="s">
        <v>4</v>
      </c>
      <c r="M3990" t="s">
        <v>153</v>
      </c>
      <c r="N3990">
        <v>2</v>
      </c>
      <c r="O3990">
        <v>2</v>
      </c>
      <c r="P3990">
        <v>1</v>
      </c>
      <c r="Q3990">
        <v>0</v>
      </c>
      <c r="R3990">
        <v>0</v>
      </c>
      <c r="S3990" s="1" t="s">
        <v>2358</v>
      </c>
      <c r="T3990" s="1">
        <v>8</v>
      </c>
      <c r="U3990" s="1">
        <v>8</v>
      </c>
      <c r="V3990" s="1" t="s">
        <v>2386</v>
      </c>
      <c r="W3990" s="1">
        <v>3989</v>
      </c>
      <c r="X3990" s="1">
        <v>3989</v>
      </c>
      <c r="Y3990" s="1">
        <v>3004</v>
      </c>
    </row>
    <row r="3991" spans="1:25" x14ac:dyDescent="0.2">
      <c r="A3991" s="1">
        <v>227911</v>
      </c>
      <c r="B3991" t="s">
        <v>4</v>
      </c>
      <c r="C3991">
        <v>59</v>
      </c>
      <c r="D3991" t="s">
        <v>7</v>
      </c>
      <c r="E3991" s="1" t="s">
        <v>14</v>
      </c>
      <c r="F3991" s="2">
        <v>42019</v>
      </c>
      <c r="G3991" s="1" t="s">
        <v>15888</v>
      </c>
      <c r="H3991" s="1">
        <v>2</v>
      </c>
      <c r="I3991" s="1" t="s">
        <v>12</v>
      </c>
      <c r="J3991" s="1" t="s">
        <v>4</v>
      </c>
      <c r="K3991" s="1" t="s">
        <v>142</v>
      </c>
      <c r="L3991" t="s">
        <v>4</v>
      </c>
      <c r="M3991" t="s">
        <v>29</v>
      </c>
      <c r="N3991">
        <v>2</v>
      </c>
      <c r="O3991">
        <v>1</v>
      </c>
      <c r="P3991">
        <v>1</v>
      </c>
      <c r="Q3991">
        <v>0</v>
      </c>
      <c r="R3991">
        <v>0</v>
      </c>
      <c r="S3991" s="1" t="s">
        <v>2358</v>
      </c>
      <c r="T3991" s="1">
        <v>1</v>
      </c>
      <c r="U3991" s="1">
        <v>2</v>
      </c>
      <c r="V3991" s="1" t="s">
        <v>1127</v>
      </c>
      <c r="W3991" s="1">
        <v>3990</v>
      </c>
      <c r="X3991" s="1">
        <v>3990</v>
      </c>
      <c r="Y3991" s="1">
        <v>3458</v>
      </c>
    </row>
    <row r="3992" spans="1:25" x14ac:dyDescent="0.2">
      <c r="A3992" s="1">
        <v>227912</v>
      </c>
      <c r="B3992" t="s">
        <v>4</v>
      </c>
      <c r="C3992">
        <v>24</v>
      </c>
      <c r="D3992" t="s">
        <v>15</v>
      </c>
      <c r="E3992" s="1" t="s">
        <v>26</v>
      </c>
      <c r="F3992" s="2">
        <v>42031</v>
      </c>
      <c r="G3992" s="1" t="s">
        <v>15887</v>
      </c>
      <c r="I3992" s="1" t="s">
        <v>2</v>
      </c>
      <c r="J3992" s="1" t="s">
        <v>4</v>
      </c>
      <c r="K3992" s="1" t="s">
        <v>1495</v>
      </c>
      <c r="L3992" t="s">
        <v>4</v>
      </c>
      <c r="M3992" t="s">
        <v>55</v>
      </c>
      <c r="N3992">
        <v>2</v>
      </c>
      <c r="O3992">
        <v>2</v>
      </c>
      <c r="P3992">
        <v>1</v>
      </c>
      <c r="Q3992">
        <v>1</v>
      </c>
      <c r="R3992">
        <v>0</v>
      </c>
      <c r="S3992" s="1" t="s">
        <v>2356</v>
      </c>
      <c r="T3992" s="1">
        <v>2</v>
      </c>
      <c r="U3992" s="1" t="s">
        <v>2</v>
      </c>
      <c r="V3992" s="1" t="s">
        <v>2</v>
      </c>
      <c r="W3992" s="1">
        <v>3991</v>
      </c>
      <c r="X3992" s="1">
        <v>3991</v>
      </c>
      <c r="Y3992" s="1">
        <v>925</v>
      </c>
    </row>
    <row r="3993" spans="1:25" x14ac:dyDescent="0.2">
      <c r="A3993" s="1">
        <v>227915</v>
      </c>
      <c r="B3993" t="s">
        <v>4</v>
      </c>
      <c r="C3993">
        <v>22</v>
      </c>
      <c r="D3993" t="s">
        <v>43</v>
      </c>
      <c r="E3993" s="1" t="s">
        <v>19</v>
      </c>
      <c r="F3993" s="2">
        <v>42032</v>
      </c>
      <c r="G3993" s="1">
        <v>1417092</v>
      </c>
      <c r="H3993" s="1">
        <v>11</v>
      </c>
      <c r="I3993" s="1" t="s">
        <v>12</v>
      </c>
      <c r="J3993" s="1" t="s">
        <v>4</v>
      </c>
      <c r="K3993" s="1" t="s">
        <v>6484</v>
      </c>
      <c r="L3993" t="s">
        <v>4</v>
      </c>
      <c r="M3993" t="s">
        <v>55</v>
      </c>
      <c r="N3993">
        <v>2</v>
      </c>
      <c r="O3993">
        <v>7</v>
      </c>
      <c r="P3993">
        <v>1</v>
      </c>
      <c r="Q3993">
        <v>1</v>
      </c>
      <c r="R3993">
        <v>0</v>
      </c>
      <c r="S3993" s="1" t="s">
        <v>2356</v>
      </c>
      <c r="T3993" s="1">
        <v>2</v>
      </c>
      <c r="U3993" s="1">
        <v>11</v>
      </c>
      <c r="V3993" s="1" t="s">
        <v>2</v>
      </c>
      <c r="W3993" s="1">
        <v>3992</v>
      </c>
      <c r="X3993" s="1">
        <v>3992</v>
      </c>
      <c r="Y3993" s="1">
        <v>1526</v>
      </c>
    </row>
    <row r="3994" spans="1:25" x14ac:dyDescent="0.2">
      <c r="A3994" s="1">
        <v>227916</v>
      </c>
      <c r="B3994" t="s">
        <v>4</v>
      </c>
      <c r="C3994">
        <v>58</v>
      </c>
      <c r="D3994" t="s">
        <v>15</v>
      </c>
      <c r="E3994" s="1" t="s">
        <v>19</v>
      </c>
      <c r="F3994" s="2">
        <v>42033</v>
      </c>
      <c r="G3994" s="1" t="s">
        <v>15886</v>
      </c>
      <c r="H3994" s="1">
        <v>2</v>
      </c>
      <c r="I3994" s="1" t="s">
        <v>12</v>
      </c>
      <c r="J3994" s="1" t="s">
        <v>4</v>
      </c>
      <c r="K3994" s="1" t="s">
        <v>3</v>
      </c>
      <c r="L3994" t="s">
        <v>4</v>
      </c>
      <c r="M3994" t="s">
        <v>190</v>
      </c>
      <c r="N3994">
        <v>1</v>
      </c>
      <c r="O3994">
        <v>3</v>
      </c>
      <c r="P3994">
        <v>1</v>
      </c>
      <c r="Q3994">
        <v>1</v>
      </c>
      <c r="R3994">
        <v>0</v>
      </c>
      <c r="S3994" s="1" t="s">
        <v>2356</v>
      </c>
      <c r="T3994" s="1">
        <v>1</v>
      </c>
      <c r="U3994" s="1">
        <v>2</v>
      </c>
      <c r="V3994" s="1" t="s">
        <v>190</v>
      </c>
      <c r="W3994" s="1">
        <v>3993</v>
      </c>
      <c r="X3994" s="1">
        <v>3993</v>
      </c>
      <c r="Y3994" s="1">
        <v>3977</v>
      </c>
    </row>
    <row r="3995" spans="1:25" x14ac:dyDescent="0.2">
      <c r="A3995" s="1">
        <v>227919</v>
      </c>
      <c r="B3995" t="s">
        <v>4</v>
      </c>
      <c r="C3995" t="s">
        <v>2630</v>
      </c>
      <c r="D3995" t="s">
        <v>2630</v>
      </c>
      <c r="E3995" s="1" t="s">
        <v>14</v>
      </c>
      <c r="F3995" s="2">
        <v>42033</v>
      </c>
      <c r="G3995" s="1" t="s">
        <v>15885</v>
      </c>
      <c r="H3995" s="1">
        <v>1</v>
      </c>
      <c r="I3995" s="1" t="s">
        <v>12</v>
      </c>
      <c r="J3995" s="1" t="s">
        <v>4</v>
      </c>
      <c r="K3995" s="1" t="s">
        <v>186</v>
      </c>
      <c r="L3995" t="s">
        <v>4</v>
      </c>
      <c r="M3995" t="s">
        <v>170</v>
      </c>
      <c r="N3995">
        <v>1</v>
      </c>
      <c r="O3995">
        <v>1</v>
      </c>
      <c r="P3995">
        <v>1</v>
      </c>
      <c r="Q3995">
        <v>0</v>
      </c>
      <c r="R3995">
        <v>0</v>
      </c>
      <c r="S3995" s="1" t="s">
        <v>2358</v>
      </c>
      <c r="T3995" s="1">
        <v>0</v>
      </c>
      <c r="U3995" s="1">
        <v>1</v>
      </c>
      <c r="V3995" s="1" t="s">
        <v>186</v>
      </c>
      <c r="W3995" s="1">
        <v>3994</v>
      </c>
      <c r="X3995" s="1">
        <v>3994</v>
      </c>
      <c r="Y3995" s="1">
        <v>7865</v>
      </c>
    </row>
    <row r="3996" spans="1:25" x14ac:dyDescent="0.2">
      <c r="A3996" s="1">
        <v>227922</v>
      </c>
      <c r="B3996" t="s">
        <v>4</v>
      </c>
      <c r="C3996">
        <v>35</v>
      </c>
      <c r="D3996" t="s">
        <v>67</v>
      </c>
      <c r="E3996" s="1" t="s">
        <v>884</v>
      </c>
      <c r="F3996" s="2">
        <v>42026</v>
      </c>
      <c r="G3996" s="1" t="s">
        <v>15884</v>
      </c>
      <c r="I3996" s="1" t="s">
        <v>2</v>
      </c>
      <c r="J3996" s="1" t="s">
        <v>4</v>
      </c>
      <c r="K3996" s="1" t="s">
        <v>126</v>
      </c>
      <c r="L3996" t="s">
        <v>4</v>
      </c>
      <c r="M3996" t="s">
        <v>2042</v>
      </c>
      <c r="N3996">
        <v>1</v>
      </c>
      <c r="O3996">
        <v>2</v>
      </c>
      <c r="P3996">
        <v>1</v>
      </c>
      <c r="Q3996">
        <v>1</v>
      </c>
      <c r="R3996">
        <v>0</v>
      </c>
      <c r="S3996" s="1" t="s">
        <v>2356</v>
      </c>
      <c r="T3996" s="1">
        <v>0</v>
      </c>
      <c r="U3996" s="1" t="s">
        <v>2</v>
      </c>
      <c r="V3996" s="1" t="s">
        <v>3301</v>
      </c>
      <c r="W3996" s="1">
        <v>3995</v>
      </c>
      <c r="X3996" s="1">
        <v>3995</v>
      </c>
      <c r="Y3996" s="1">
        <v>5841</v>
      </c>
    </row>
    <row r="3997" spans="1:25" x14ac:dyDescent="0.2">
      <c r="A3997" s="1">
        <v>227930</v>
      </c>
      <c r="B3997" t="s">
        <v>4</v>
      </c>
      <c r="C3997">
        <v>75</v>
      </c>
      <c r="D3997" t="s">
        <v>7</v>
      </c>
      <c r="E3997" s="1" t="s">
        <v>14</v>
      </c>
      <c r="F3997" s="2">
        <v>42019</v>
      </c>
      <c r="G3997" s="1" t="s">
        <v>15883</v>
      </c>
      <c r="H3997" s="1">
        <v>2</v>
      </c>
      <c r="I3997" s="1" t="s">
        <v>12</v>
      </c>
      <c r="J3997" s="1" t="s">
        <v>4</v>
      </c>
      <c r="K3997" s="1" t="s">
        <v>114</v>
      </c>
      <c r="N3997">
        <v>1</v>
      </c>
      <c r="O3997">
        <v>1</v>
      </c>
      <c r="P3997">
        <v>1</v>
      </c>
      <c r="Q3997">
        <v>0</v>
      </c>
      <c r="R3997">
        <v>0</v>
      </c>
      <c r="S3997" s="1" t="s">
        <v>2358</v>
      </c>
      <c r="T3997" s="1">
        <v>4</v>
      </c>
      <c r="U3997" s="1">
        <v>2</v>
      </c>
      <c r="V3997" s="1" t="s">
        <v>114</v>
      </c>
      <c r="W3997" s="1">
        <v>3996</v>
      </c>
      <c r="X3997" s="1">
        <v>3996</v>
      </c>
      <c r="Y3997" s="1">
        <v>2981</v>
      </c>
    </row>
    <row r="3998" spans="1:25" x14ac:dyDescent="0.2">
      <c r="A3998" s="1">
        <v>227935</v>
      </c>
      <c r="B3998" t="s">
        <v>4</v>
      </c>
      <c r="C3998">
        <v>55</v>
      </c>
      <c r="D3998" t="s">
        <v>15</v>
      </c>
      <c r="E3998" s="1" t="s">
        <v>14</v>
      </c>
      <c r="F3998" s="2">
        <v>42031</v>
      </c>
      <c r="G3998" s="1" t="s">
        <v>15882</v>
      </c>
      <c r="H3998" s="1">
        <v>1</v>
      </c>
      <c r="I3998" s="1" t="s">
        <v>12</v>
      </c>
      <c r="J3998" s="1" t="s">
        <v>4</v>
      </c>
      <c r="K3998" s="1" t="s">
        <v>22</v>
      </c>
      <c r="N3998">
        <v>1</v>
      </c>
      <c r="O3998">
        <v>1</v>
      </c>
      <c r="P3998">
        <v>1</v>
      </c>
      <c r="Q3998">
        <v>0</v>
      </c>
      <c r="R3998">
        <v>0</v>
      </c>
      <c r="S3998" s="1" t="s">
        <v>2358</v>
      </c>
      <c r="T3998" s="1">
        <v>0</v>
      </c>
      <c r="U3998" s="1">
        <v>1</v>
      </c>
      <c r="V3998" s="1" t="s">
        <v>22</v>
      </c>
      <c r="W3998" s="1">
        <v>3997</v>
      </c>
      <c r="X3998" s="1">
        <v>3997</v>
      </c>
      <c r="Y3998" s="1">
        <v>558</v>
      </c>
    </row>
    <row r="3999" spans="1:25" x14ac:dyDescent="0.2">
      <c r="A3999" s="1">
        <v>227938</v>
      </c>
      <c r="B3999" t="s">
        <v>59</v>
      </c>
      <c r="C3999">
        <v>0</v>
      </c>
      <c r="D3999" t="s">
        <v>1797</v>
      </c>
      <c r="E3999" s="1" t="s">
        <v>26</v>
      </c>
      <c r="F3999" s="2">
        <v>41914</v>
      </c>
      <c r="G3999" s="1" t="s">
        <v>15881</v>
      </c>
      <c r="I3999" s="1" t="s">
        <v>2</v>
      </c>
      <c r="J3999" s="1" t="s">
        <v>59</v>
      </c>
      <c r="K3999" s="1" t="s">
        <v>1925</v>
      </c>
      <c r="L3999" t="s">
        <v>59</v>
      </c>
      <c r="M3999" t="s">
        <v>3495</v>
      </c>
      <c r="N3999">
        <v>2</v>
      </c>
      <c r="O3999">
        <v>4</v>
      </c>
      <c r="P3999">
        <v>0</v>
      </c>
      <c r="Q3999">
        <v>1</v>
      </c>
      <c r="R3999">
        <v>1</v>
      </c>
      <c r="S3999" s="1" t="s">
        <v>2381</v>
      </c>
      <c r="T3999" s="1">
        <v>0</v>
      </c>
      <c r="U3999" s="1" t="s">
        <v>2</v>
      </c>
      <c r="V3999" s="1" t="s">
        <v>1925</v>
      </c>
      <c r="W3999" s="1">
        <v>3998</v>
      </c>
      <c r="X3999" s="1">
        <v>3998</v>
      </c>
      <c r="Y3999" s="1">
        <v>4046</v>
      </c>
    </row>
    <row r="4000" spans="1:25" x14ac:dyDescent="0.2">
      <c r="A4000" s="1">
        <v>227939</v>
      </c>
      <c r="B4000" t="s">
        <v>59</v>
      </c>
      <c r="C4000">
        <v>52</v>
      </c>
      <c r="D4000" t="s">
        <v>67</v>
      </c>
      <c r="E4000" s="1" t="s">
        <v>19</v>
      </c>
      <c r="F4000" s="2">
        <v>42020</v>
      </c>
      <c r="G4000" s="1" t="s">
        <v>15880</v>
      </c>
      <c r="H4000" s="1">
        <v>5</v>
      </c>
      <c r="I4000" s="1" t="s">
        <v>12</v>
      </c>
      <c r="J4000" s="1" t="s">
        <v>59</v>
      </c>
      <c r="K4000" s="1" t="s">
        <v>87</v>
      </c>
      <c r="L4000" t="s">
        <v>59</v>
      </c>
      <c r="M4000" t="s">
        <v>1120</v>
      </c>
      <c r="N4000">
        <v>1</v>
      </c>
      <c r="O4000">
        <v>2</v>
      </c>
      <c r="P4000">
        <v>1</v>
      </c>
      <c r="Q4000">
        <v>1</v>
      </c>
      <c r="R4000">
        <v>0</v>
      </c>
      <c r="S4000" s="1" t="s">
        <v>2356</v>
      </c>
      <c r="T4000" s="1">
        <v>2</v>
      </c>
      <c r="U4000" s="1">
        <v>5</v>
      </c>
      <c r="V4000" s="1" t="s">
        <v>2</v>
      </c>
      <c r="W4000" s="1">
        <v>3999</v>
      </c>
      <c r="X4000" s="1">
        <v>3999</v>
      </c>
      <c r="Y4000" s="1">
        <v>31</v>
      </c>
    </row>
    <row r="4001" spans="1:25" x14ac:dyDescent="0.2">
      <c r="A4001" s="1">
        <v>227941</v>
      </c>
      <c r="B4001" t="s">
        <v>4</v>
      </c>
      <c r="C4001">
        <v>47</v>
      </c>
      <c r="D4001" t="s">
        <v>97</v>
      </c>
      <c r="E4001" s="1" t="s">
        <v>14</v>
      </c>
      <c r="F4001" s="2">
        <v>42019</v>
      </c>
      <c r="G4001" s="1" t="s">
        <v>15879</v>
      </c>
      <c r="H4001" s="1">
        <v>3</v>
      </c>
      <c r="I4001" s="1" t="s">
        <v>12</v>
      </c>
      <c r="J4001" s="1" t="s">
        <v>4</v>
      </c>
      <c r="K4001" s="1" t="s">
        <v>170</v>
      </c>
      <c r="L4001" t="s">
        <v>4</v>
      </c>
      <c r="M4001" t="s">
        <v>132</v>
      </c>
      <c r="N4001">
        <v>1</v>
      </c>
      <c r="O4001">
        <v>1</v>
      </c>
      <c r="P4001">
        <v>1</v>
      </c>
      <c r="Q4001">
        <v>0</v>
      </c>
      <c r="R4001">
        <v>0</v>
      </c>
      <c r="S4001" s="1" t="s">
        <v>2358</v>
      </c>
      <c r="T4001" s="1">
        <v>4</v>
      </c>
      <c r="U4001" s="1">
        <v>3</v>
      </c>
      <c r="V4001" s="1" t="s">
        <v>132</v>
      </c>
      <c r="W4001" s="1">
        <v>4000</v>
      </c>
      <c r="X4001" s="1">
        <v>4000</v>
      </c>
      <c r="Y4001" s="1">
        <v>5262</v>
      </c>
    </row>
    <row r="4002" spans="1:25" x14ac:dyDescent="0.2">
      <c r="A4002" s="1">
        <v>227942</v>
      </c>
      <c r="B4002" t="s">
        <v>4</v>
      </c>
      <c r="C4002">
        <v>43</v>
      </c>
      <c r="D4002" t="s">
        <v>15</v>
      </c>
      <c r="E4002" s="1" t="s">
        <v>14</v>
      </c>
      <c r="F4002" s="2">
        <v>42026</v>
      </c>
      <c r="G4002" s="1" t="s">
        <v>15878</v>
      </c>
      <c r="H4002" s="1">
        <v>3</v>
      </c>
      <c r="I4002" s="1" t="s">
        <v>12</v>
      </c>
      <c r="J4002" s="1" t="s">
        <v>4</v>
      </c>
      <c r="K4002" s="1" t="s">
        <v>262</v>
      </c>
      <c r="L4002" t="s">
        <v>4</v>
      </c>
      <c r="M4002" t="s">
        <v>29</v>
      </c>
      <c r="N4002">
        <v>1</v>
      </c>
      <c r="O4002">
        <v>2</v>
      </c>
      <c r="P4002">
        <v>1</v>
      </c>
      <c r="Q4002">
        <v>1</v>
      </c>
      <c r="R4002">
        <v>0</v>
      </c>
      <c r="S4002" s="1" t="s">
        <v>2356</v>
      </c>
      <c r="T4002" s="1">
        <v>2</v>
      </c>
      <c r="U4002" s="1">
        <v>3</v>
      </c>
      <c r="V4002" s="1" t="s">
        <v>29</v>
      </c>
      <c r="W4002" s="1">
        <v>4001</v>
      </c>
      <c r="X4002" s="1">
        <v>4001</v>
      </c>
      <c r="Y4002" s="1">
        <v>6849</v>
      </c>
    </row>
    <row r="4003" spans="1:25" x14ac:dyDescent="0.2">
      <c r="A4003" s="1">
        <v>227943</v>
      </c>
      <c r="B4003" t="s">
        <v>59</v>
      </c>
      <c r="C4003">
        <v>40</v>
      </c>
      <c r="D4003" t="s">
        <v>67</v>
      </c>
      <c r="E4003" s="1" t="s">
        <v>19</v>
      </c>
      <c r="F4003" s="2">
        <v>41936</v>
      </c>
      <c r="G4003" s="1" t="s">
        <v>15877</v>
      </c>
      <c r="H4003" s="1">
        <v>4</v>
      </c>
      <c r="I4003" s="1" t="s">
        <v>12</v>
      </c>
      <c r="J4003" s="1" t="s">
        <v>59</v>
      </c>
      <c r="K4003" s="1" t="s">
        <v>3685</v>
      </c>
      <c r="L4003" t="s">
        <v>59</v>
      </c>
      <c r="M4003" t="s">
        <v>2148</v>
      </c>
      <c r="N4003">
        <v>1</v>
      </c>
      <c r="O4003">
        <v>2</v>
      </c>
      <c r="P4003">
        <v>1</v>
      </c>
      <c r="Q4003">
        <v>1</v>
      </c>
      <c r="R4003">
        <v>0</v>
      </c>
      <c r="S4003" s="1" t="s">
        <v>2356</v>
      </c>
      <c r="T4003" s="1">
        <v>2</v>
      </c>
      <c r="U4003" s="1">
        <v>4</v>
      </c>
      <c r="V4003" s="1" t="s">
        <v>2</v>
      </c>
      <c r="W4003" s="1">
        <v>4002</v>
      </c>
      <c r="X4003" s="1">
        <v>4002</v>
      </c>
      <c r="Y4003" s="1">
        <v>7056</v>
      </c>
    </row>
    <row r="4004" spans="1:25" x14ac:dyDescent="0.2">
      <c r="A4004" s="1">
        <v>227955</v>
      </c>
      <c r="B4004" t="s">
        <v>4</v>
      </c>
      <c r="C4004">
        <v>40</v>
      </c>
      <c r="D4004" t="s">
        <v>15</v>
      </c>
      <c r="E4004" s="1" t="s">
        <v>19</v>
      </c>
      <c r="F4004" s="2">
        <v>42026</v>
      </c>
      <c r="G4004" s="1">
        <v>1039794</v>
      </c>
      <c r="H4004" s="1">
        <v>1</v>
      </c>
      <c r="I4004" s="1" t="s">
        <v>12</v>
      </c>
      <c r="J4004" s="1" t="s">
        <v>4</v>
      </c>
      <c r="K4004" s="1" t="s">
        <v>186</v>
      </c>
      <c r="L4004" t="s">
        <v>4</v>
      </c>
      <c r="M4004" t="s">
        <v>1495</v>
      </c>
      <c r="N4004">
        <v>2</v>
      </c>
      <c r="O4004">
        <v>1</v>
      </c>
      <c r="P4004">
        <v>1</v>
      </c>
      <c r="Q4004">
        <v>0</v>
      </c>
      <c r="R4004">
        <v>0</v>
      </c>
      <c r="S4004" s="1" t="s">
        <v>2358</v>
      </c>
      <c r="T4004" s="1">
        <v>0</v>
      </c>
      <c r="U4004" s="1">
        <v>1</v>
      </c>
      <c r="V4004" s="1" t="s">
        <v>186</v>
      </c>
      <c r="W4004" s="1">
        <v>4003</v>
      </c>
      <c r="X4004" s="1">
        <v>4003</v>
      </c>
      <c r="Y4004" s="1">
        <v>3476</v>
      </c>
    </row>
    <row r="4005" spans="1:25" x14ac:dyDescent="0.2">
      <c r="A4005" s="1">
        <v>227957</v>
      </c>
      <c r="B4005" t="s">
        <v>4</v>
      </c>
      <c r="C4005">
        <v>21</v>
      </c>
      <c r="D4005" t="s">
        <v>43</v>
      </c>
      <c r="E4005" s="1" t="s">
        <v>14</v>
      </c>
      <c r="F4005" s="2">
        <v>42031</v>
      </c>
      <c r="G4005" s="1">
        <v>72383</v>
      </c>
      <c r="H4005" s="1">
        <v>9</v>
      </c>
      <c r="I4005" s="1" t="s">
        <v>12</v>
      </c>
      <c r="J4005" s="1" t="s">
        <v>4</v>
      </c>
      <c r="K4005" s="1" t="s">
        <v>6839</v>
      </c>
      <c r="L4005" t="s">
        <v>4697</v>
      </c>
      <c r="M4005" t="s">
        <v>6839</v>
      </c>
      <c r="N4005">
        <v>10</v>
      </c>
      <c r="O4005">
        <v>2</v>
      </c>
      <c r="P4005">
        <v>1</v>
      </c>
      <c r="Q4005">
        <v>1</v>
      </c>
      <c r="R4005">
        <v>0</v>
      </c>
      <c r="S4005" s="1" t="s">
        <v>2356</v>
      </c>
      <c r="T4005" s="1">
        <v>8</v>
      </c>
      <c r="U4005" s="1">
        <v>9</v>
      </c>
      <c r="V4005" s="1" t="s">
        <v>2</v>
      </c>
      <c r="W4005" s="1">
        <v>4004</v>
      </c>
      <c r="X4005" s="1">
        <v>4004</v>
      </c>
      <c r="Y4005" s="1">
        <v>393</v>
      </c>
    </row>
    <row r="4006" spans="1:25" x14ac:dyDescent="0.2">
      <c r="A4006" s="1">
        <v>227958</v>
      </c>
      <c r="B4006" t="s">
        <v>4</v>
      </c>
      <c r="C4006">
        <v>41</v>
      </c>
      <c r="D4006" t="s">
        <v>67</v>
      </c>
      <c r="E4006" s="1" t="s">
        <v>6</v>
      </c>
      <c r="F4006" s="2">
        <v>42032</v>
      </c>
      <c r="G4006" s="1" t="s">
        <v>15876</v>
      </c>
      <c r="I4006" s="1" t="s">
        <v>2</v>
      </c>
      <c r="J4006" s="1" t="s">
        <v>4</v>
      </c>
      <c r="K4006" s="1" t="s">
        <v>55</v>
      </c>
      <c r="L4006" t="s">
        <v>9</v>
      </c>
      <c r="M4006" t="s">
        <v>227</v>
      </c>
      <c r="N4006">
        <v>1</v>
      </c>
      <c r="O4006">
        <v>7</v>
      </c>
      <c r="P4006">
        <v>1</v>
      </c>
      <c r="Q4006">
        <v>1</v>
      </c>
      <c r="R4006">
        <v>1</v>
      </c>
      <c r="S4006" s="1" t="s">
        <v>2365</v>
      </c>
      <c r="T4006" s="1">
        <v>2</v>
      </c>
      <c r="U4006" s="1" t="s">
        <v>2</v>
      </c>
      <c r="V4006" s="1" t="s">
        <v>2</v>
      </c>
      <c r="W4006" s="1">
        <v>4005</v>
      </c>
      <c r="X4006" s="1">
        <v>4005</v>
      </c>
      <c r="Y4006" s="1">
        <v>40</v>
      </c>
    </row>
    <row r="4007" spans="1:25" x14ac:dyDescent="0.2">
      <c r="A4007" s="1">
        <v>227959</v>
      </c>
      <c r="B4007" t="s">
        <v>4</v>
      </c>
      <c r="C4007">
        <v>22</v>
      </c>
      <c r="D4007" t="s">
        <v>15</v>
      </c>
      <c r="E4007" s="1" t="s">
        <v>14</v>
      </c>
      <c r="F4007" s="2">
        <v>42032</v>
      </c>
      <c r="G4007" s="1" t="s">
        <v>15875</v>
      </c>
      <c r="H4007" s="1">
        <v>1</v>
      </c>
      <c r="I4007" s="1" t="s">
        <v>12</v>
      </c>
      <c r="J4007" s="1" t="s">
        <v>4</v>
      </c>
      <c r="K4007" s="1" t="s">
        <v>22</v>
      </c>
      <c r="N4007">
        <v>1</v>
      </c>
      <c r="O4007">
        <v>1</v>
      </c>
      <c r="P4007">
        <v>1</v>
      </c>
      <c r="Q4007">
        <v>0</v>
      </c>
      <c r="R4007">
        <v>0</v>
      </c>
      <c r="S4007" s="1" t="s">
        <v>2358</v>
      </c>
      <c r="T4007" s="1">
        <v>1</v>
      </c>
      <c r="U4007" s="1">
        <v>1</v>
      </c>
      <c r="V4007" s="1" t="s">
        <v>22</v>
      </c>
      <c r="W4007" s="1">
        <v>4006</v>
      </c>
      <c r="X4007" s="1">
        <v>4006</v>
      </c>
      <c r="Y4007" s="1">
        <v>2051</v>
      </c>
    </row>
    <row r="4008" spans="1:25" x14ac:dyDescent="0.2">
      <c r="A4008" s="1">
        <v>227964</v>
      </c>
      <c r="B4008" t="s">
        <v>4</v>
      </c>
      <c r="C4008">
        <v>31</v>
      </c>
      <c r="D4008" t="s">
        <v>15</v>
      </c>
      <c r="E4008" s="1" t="s">
        <v>26</v>
      </c>
      <c r="F4008" s="2">
        <v>42009</v>
      </c>
      <c r="G4008" s="1" t="s">
        <v>15874</v>
      </c>
      <c r="I4008" s="1" t="s">
        <v>2</v>
      </c>
      <c r="J4008" s="1" t="s">
        <v>4</v>
      </c>
      <c r="K4008" s="1" t="s">
        <v>205</v>
      </c>
      <c r="N4008">
        <v>1</v>
      </c>
      <c r="O4008">
        <v>1</v>
      </c>
      <c r="P4008">
        <v>1</v>
      </c>
      <c r="Q4008">
        <v>0</v>
      </c>
      <c r="R4008">
        <v>0</v>
      </c>
      <c r="S4008" s="1" t="s">
        <v>2358</v>
      </c>
      <c r="T4008" s="1">
        <v>0</v>
      </c>
      <c r="U4008" s="1" t="s">
        <v>2</v>
      </c>
      <c r="V4008" s="1" t="s">
        <v>2</v>
      </c>
      <c r="W4008" s="1">
        <v>4007</v>
      </c>
      <c r="X4008" s="1">
        <v>4007</v>
      </c>
      <c r="Y4008" s="1">
        <v>1707</v>
      </c>
    </row>
    <row r="4009" spans="1:25" x14ac:dyDescent="0.2">
      <c r="A4009" s="1">
        <v>227966</v>
      </c>
      <c r="B4009" t="s">
        <v>4</v>
      </c>
      <c r="C4009">
        <v>19</v>
      </c>
      <c r="D4009" t="s">
        <v>97</v>
      </c>
      <c r="E4009" s="1" t="s">
        <v>14</v>
      </c>
      <c r="F4009" s="2">
        <v>42033</v>
      </c>
      <c r="G4009" s="1" t="s">
        <v>15873</v>
      </c>
      <c r="H4009" s="1">
        <v>2</v>
      </c>
      <c r="I4009" s="1" t="s">
        <v>37</v>
      </c>
      <c r="J4009" s="1" t="s">
        <v>4</v>
      </c>
      <c r="K4009" s="1" t="s">
        <v>769</v>
      </c>
      <c r="L4009" t="s">
        <v>4</v>
      </c>
      <c r="M4009" t="s">
        <v>170</v>
      </c>
      <c r="N4009">
        <v>1</v>
      </c>
      <c r="O4009">
        <v>2</v>
      </c>
      <c r="P4009">
        <v>1</v>
      </c>
      <c r="Q4009">
        <v>1</v>
      </c>
      <c r="R4009">
        <v>0</v>
      </c>
      <c r="S4009" s="1" t="s">
        <v>2356</v>
      </c>
      <c r="T4009" s="1">
        <v>13</v>
      </c>
      <c r="U4009" s="1">
        <v>14</v>
      </c>
      <c r="V4009" s="1" t="s">
        <v>769</v>
      </c>
      <c r="W4009" s="1">
        <v>4008</v>
      </c>
      <c r="X4009" s="1">
        <v>4008</v>
      </c>
      <c r="Y4009" s="1">
        <v>1429</v>
      </c>
    </row>
    <row r="4010" spans="1:25" x14ac:dyDescent="0.2">
      <c r="A4010" s="1">
        <v>227968</v>
      </c>
      <c r="B4010" t="s">
        <v>4</v>
      </c>
      <c r="C4010">
        <v>48</v>
      </c>
      <c r="D4010" t="s">
        <v>67</v>
      </c>
      <c r="E4010" s="1" t="s">
        <v>26</v>
      </c>
      <c r="F4010" s="2">
        <v>42019</v>
      </c>
      <c r="G4010" s="1" t="s">
        <v>15872</v>
      </c>
      <c r="I4010" s="1" t="s">
        <v>2</v>
      </c>
      <c r="J4010" s="1" t="s">
        <v>4</v>
      </c>
      <c r="K4010" s="1" t="s">
        <v>3</v>
      </c>
      <c r="N4010">
        <v>1</v>
      </c>
      <c r="O4010">
        <v>2</v>
      </c>
      <c r="P4010">
        <v>1</v>
      </c>
      <c r="Q4010">
        <v>0</v>
      </c>
      <c r="R4010">
        <v>0</v>
      </c>
      <c r="S4010" s="1" t="s">
        <v>2358</v>
      </c>
      <c r="T4010" s="1">
        <v>1</v>
      </c>
      <c r="U4010" s="1" t="s">
        <v>2</v>
      </c>
      <c r="V4010" s="1" t="s">
        <v>2</v>
      </c>
      <c r="W4010" s="1">
        <v>4009</v>
      </c>
      <c r="X4010" s="1">
        <v>4009</v>
      </c>
      <c r="Y4010" s="1">
        <v>2981</v>
      </c>
    </row>
    <row r="4011" spans="1:25" x14ac:dyDescent="0.2">
      <c r="A4011" s="1">
        <v>227972</v>
      </c>
      <c r="B4011" t="s">
        <v>4</v>
      </c>
      <c r="C4011">
        <v>19</v>
      </c>
      <c r="D4011" t="s">
        <v>15</v>
      </c>
      <c r="E4011" s="1" t="s">
        <v>14</v>
      </c>
      <c r="F4011" s="2">
        <v>42025</v>
      </c>
      <c r="G4011" s="1" t="s">
        <v>15871</v>
      </c>
      <c r="H4011" s="1">
        <v>2</v>
      </c>
      <c r="I4011" s="1" t="s">
        <v>12</v>
      </c>
      <c r="J4011" s="1" t="s">
        <v>4</v>
      </c>
      <c r="K4011" s="1" t="s">
        <v>49</v>
      </c>
      <c r="L4011" t="s">
        <v>4</v>
      </c>
      <c r="M4011" t="s">
        <v>55</v>
      </c>
      <c r="N4011">
        <v>2</v>
      </c>
      <c r="O4011">
        <v>3</v>
      </c>
      <c r="P4011">
        <v>1</v>
      </c>
      <c r="Q4011">
        <v>0</v>
      </c>
      <c r="R4011">
        <v>0</v>
      </c>
      <c r="S4011" s="1" t="s">
        <v>2358</v>
      </c>
      <c r="T4011" s="1">
        <v>4</v>
      </c>
      <c r="U4011" s="1">
        <v>2</v>
      </c>
      <c r="V4011" s="1" t="s">
        <v>2</v>
      </c>
      <c r="W4011" s="1">
        <v>4010</v>
      </c>
      <c r="X4011" s="1">
        <v>4010</v>
      </c>
      <c r="Y4011" s="1">
        <v>31</v>
      </c>
    </row>
    <row r="4012" spans="1:25" x14ac:dyDescent="0.2">
      <c r="A4012" s="1">
        <v>227974</v>
      </c>
      <c r="B4012" t="s">
        <v>4</v>
      </c>
      <c r="C4012">
        <v>32</v>
      </c>
      <c r="D4012" t="s">
        <v>15</v>
      </c>
      <c r="E4012" s="1" t="s">
        <v>14</v>
      </c>
      <c r="F4012" s="2">
        <v>42032</v>
      </c>
      <c r="G4012" s="1" t="s">
        <v>15870</v>
      </c>
      <c r="H4012" s="1">
        <v>2</v>
      </c>
      <c r="I4012" s="1" t="s">
        <v>12</v>
      </c>
      <c r="J4012" s="1" t="s">
        <v>4</v>
      </c>
      <c r="K4012" s="1" t="s">
        <v>22</v>
      </c>
      <c r="L4012" t="s">
        <v>4</v>
      </c>
      <c r="M4012" t="s">
        <v>1495</v>
      </c>
      <c r="N4012">
        <v>1</v>
      </c>
      <c r="O4012">
        <v>1</v>
      </c>
      <c r="P4012">
        <v>1</v>
      </c>
      <c r="Q4012">
        <v>0</v>
      </c>
      <c r="R4012">
        <v>0</v>
      </c>
      <c r="S4012" s="1" t="s">
        <v>2358</v>
      </c>
      <c r="T4012" s="1">
        <v>0</v>
      </c>
      <c r="U4012" s="1">
        <v>2</v>
      </c>
      <c r="V4012" s="1" t="s">
        <v>22</v>
      </c>
      <c r="W4012" s="1">
        <v>4011</v>
      </c>
      <c r="X4012" s="1">
        <v>4011</v>
      </c>
      <c r="Y4012" s="1">
        <v>580</v>
      </c>
    </row>
    <row r="4013" spans="1:25" x14ac:dyDescent="0.2">
      <c r="A4013" s="1">
        <v>227981</v>
      </c>
      <c r="B4013" t="s">
        <v>4</v>
      </c>
      <c r="C4013">
        <v>27</v>
      </c>
      <c r="D4013" t="s">
        <v>15</v>
      </c>
      <c r="E4013" s="1" t="s">
        <v>26</v>
      </c>
      <c r="F4013" s="2">
        <v>42030</v>
      </c>
      <c r="G4013" s="1" t="s">
        <v>15869</v>
      </c>
      <c r="I4013" s="1" t="s">
        <v>2</v>
      </c>
      <c r="J4013" s="1" t="s">
        <v>4</v>
      </c>
      <c r="K4013" s="1" t="s">
        <v>1495</v>
      </c>
      <c r="L4013" t="s">
        <v>4</v>
      </c>
      <c r="M4013" t="s">
        <v>22</v>
      </c>
      <c r="N4013">
        <v>1</v>
      </c>
      <c r="O4013">
        <v>2</v>
      </c>
      <c r="P4013">
        <v>1</v>
      </c>
      <c r="Q4013">
        <v>1</v>
      </c>
      <c r="R4013">
        <v>0</v>
      </c>
      <c r="S4013" s="1" t="s">
        <v>2356</v>
      </c>
      <c r="T4013" s="1">
        <v>1</v>
      </c>
      <c r="U4013" s="1" t="s">
        <v>2</v>
      </c>
      <c r="V4013" s="1" t="s">
        <v>22</v>
      </c>
      <c r="W4013" s="1">
        <v>4012</v>
      </c>
      <c r="X4013" s="1">
        <v>4012</v>
      </c>
      <c r="Y4013" s="1">
        <v>2411</v>
      </c>
    </row>
    <row r="4014" spans="1:25" x14ac:dyDescent="0.2">
      <c r="A4014" s="1">
        <v>227984</v>
      </c>
      <c r="B4014" t="s">
        <v>4</v>
      </c>
      <c r="C4014">
        <v>31</v>
      </c>
      <c r="D4014" t="s">
        <v>15</v>
      </c>
      <c r="E4014" s="1" t="s">
        <v>14</v>
      </c>
      <c r="F4014" s="2">
        <v>42019</v>
      </c>
      <c r="G4014" s="1" t="s">
        <v>15868</v>
      </c>
      <c r="H4014" s="1">
        <v>1</v>
      </c>
      <c r="I4014" s="1" t="s">
        <v>12</v>
      </c>
      <c r="J4014" s="1" t="s">
        <v>4</v>
      </c>
      <c r="K4014" s="1" t="s">
        <v>3</v>
      </c>
      <c r="L4014" t="s">
        <v>4</v>
      </c>
      <c r="M4014" t="s">
        <v>769</v>
      </c>
      <c r="N4014">
        <v>1</v>
      </c>
      <c r="O4014">
        <v>1</v>
      </c>
      <c r="P4014">
        <v>1</v>
      </c>
      <c r="Q4014">
        <v>0</v>
      </c>
      <c r="R4014">
        <v>0</v>
      </c>
      <c r="S4014" s="1" t="s">
        <v>2358</v>
      </c>
      <c r="T4014" s="1">
        <v>0</v>
      </c>
      <c r="U4014" s="1">
        <v>1</v>
      </c>
      <c r="V4014" s="1" t="s">
        <v>769</v>
      </c>
      <c r="W4014" s="1">
        <v>4013</v>
      </c>
      <c r="X4014" s="1">
        <v>4013</v>
      </c>
      <c r="Y4014" s="1">
        <v>1967</v>
      </c>
    </row>
    <row r="4015" spans="1:25" x14ac:dyDescent="0.2">
      <c r="A4015" s="1">
        <v>227985</v>
      </c>
      <c r="B4015" t="s">
        <v>4</v>
      </c>
      <c r="C4015">
        <v>24</v>
      </c>
      <c r="D4015" t="s">
        <v>15</v>
      </c>
      <c r="E4015" s="1" t="s">
        <v>14</v>
      </c>
      <c r="F4015" s="2">
        <v>42025</v>
      </c>
      <c r="G4015" s="1" t="s">
        <v>15867</v>
      </c>
      <c r="H4015" s="1">
        <v>5</v>
      </c>
      <c r="I4015" s="1" t="s">
        <v>12</v>
      </c>
      <c r="J4015" s="1" t="s">
        <v>4</v>
      </c>
      <c r="K4015" s="1" t="s">
        <v>49</v>
      </c>
      <c r="L4015" t="s">
        <v>4</v>
      </c>
      <c r="M4015" t="s">
        <v>22</v>
      </c>
      <c r="N4015">
        <v>1</v>
      </c>
      <c r="O4015">
        <v>2</v>
      </c>
      <c r="P4015">
        <v>1</v>
      </c>
      <c r="Q4015">
        <v>0</v>
      </c>
      <c r="R4015">
        <v>0</v>
      </c>
      <c r="S4015" s="1" t="s">
        <v>2358</v>
      </c>
      <c r="T4015" s="1">
        <v>2</v>
      </c>
      <c r="U4015" s="1">
        <v>5</v>
      </c>
      <c r="V4015" s="1" t="s">
        <v>22</v>
      </c>
      <c r="W4015" s="1">
        <v>4014</v>
      </c>
      <c r="X4015" s="1">
        <v>4014</v>
      </c>
      <c r="Y4015" s="1">
        <v>31</v>
      </c>
    </row>
    <row r="4016" spans="1:25" x14ac:dyDescent="0.2">
      <c r="A4016" s="1">
        <v>227989</v>
      </c>
      <c r="B4016" t="s">
        <v>59</v>
      </c>
      <c r="C4016">
        <v>47</v>
      </c>
      <c r="D4016" t="s">
        <v>67</v>
      </c>
      <c r="E4016" s="1" t="s">
        <v>26</v>
      </c>
      <c r="F4016" s="2">
        <v>42030</v>
      </c>
      <c r="G4016" s="1" t="s">
        <v>15866</v>
      </c>
      <c r="I4016" s="1" t="s">
        <v>2</v>
      </c>
      <c r="J4016" s="1" t="s">
        <v>59</v>
      </c>
      <c r="K4016" s="1" t="s">
        <v>2983</v>
      </c>
      <c r="L4016" t="s">
        <v>59</v>
      </c>
      <c r="M4016" t="s">
        <v>87</v>
      </c>
      <c r="N4016">
        <v>1</v>
      </c>
      <c r="O4016">
        <v>2</v>
      </c>
      <c r="P4016">
        <v>1</v>
      </c>
      <c r="Q4016">
        <v>1</v>
      </c>
      <c r="R4016">
        <v>0</v>
      </c>
      <c r="S4016" s="1" t="s">
        <v>2356</v>
      </c>
      <c r="T4016" s="1">
        <v>3</v>
      </c>
      <c r="U4016" s="1" t="s">
        <v>2</v>
      </c>
      <c r="V4016" s="1" t="s">
        <v>2</v>
      </c>
      <c r="W4016" s="1">
        <v>4015</v>
      </c>
      <c r="X4016" s="1">
        <v>4015</v>
      </c>
      <c r="Y4016" s="1">
        <v>1733</v>
      </c>
    </row>
    <row r="4017" spans="1:25" x14ac:dyDescent="0.2">
      <c r="A4017" s="1">
        <v>227992</v>
      </c>
      <c r="B4017" t="s">
        <v>59</v>
      </c>
      <c r="C4017">
        <v>50</v>
      </c>
      <c r="D4017" t="s">
        <v>43</v>
      </c>
      <c r="E4017" s="1" t="s">
        <v>19</v>
      </c>
      <c r="F4017" s="2">
        <v>42027</v>
      </c>
      <c r="G4017" s="1" t="s">
        <v>15865</v>
      </c>
      <c r="H4017" s="1">
        <v>2</v>
      </c>
      <c r="I4017" s="1" t="s">
        <v>37</v>
      </c>
      <c r="J4017" s="1" t="s">
        <v>59</v>
      </c>
      <c r="K4017" s="1" t="s">
        <v>265</v>
      </c>
      <c r="L4017" t="s">
        <v>59</v>
      </c>
      <c r="M4017" t="s">
        <v>2148</v>
      </c>
      <c r="N4017">
        <v>2</v>
      </c>
      <c r="O4017">
        <v>6</v>
      </c>
      <c r="P4017">
        <v>1</v>
      </c>
      <c r="Q4017">
        <v>1</v>
      </c>
      <c r="R4017">
        <v>0</v>
      </c>
      <c r="S4017" s="1" t="s">
        <v>2356</v>
      </c>
      <c r="T4017" s="1">
        <v>0</v>
      </c>
      <c r="U4017" s="1">
        <v>14</v>
      </c>
      <c r="V4017" s="1" t="s">
        <v>2</v>
      </c>
      <c r="W4017" s="1">
        <v>4016</v>
      </c>
      <c r="X4017" s="1">
        <v>4016</v>
      </c>
      <c r="Y4017" s="1">
        <v>3480</v>
      </c>
    </row>
    <row r="4018" spans="1:25" x14ac:dyDescent="0.2">
      <c r="A4018" s="1">
        <v>227993</v>
      </c>
      <c r="B4018" t="s">
        <v>4</v>
      </c>
      <c r="C4018">
        <v>51</v>
      </c>
      <c r="D4018" t="s">
        <v>15</v>
      </c>
      <c r="E4018" s="1" t="s">
        <v>14</v>
      </c>
      <c r="F4018" s="2">
        <v>42027</v>
      </c>
      <c r="G4018" s="1" t="s">
        <v>15864</v>
      </c>
      <c r="H4018" s="1">
        <v>3</v>
      </c>
      <c r="I4018" s="1" t="s">
        <v>12</v>
      </c>
      <c r="J4018" s="1" t="s">
        <v>4</v>
      </c>
      <c r="K4018" s="1" t="s">
        <v>190</v>
      </c>
      <c r="L4018" t="s">
        <v>4</v>
      </c>
      <c r="M4018" t="s">
        <v>126</v>
      </c>
      <c r="N4018">
        <v>1</v>
      </c>
      <c r="O4018">
        <v>2</v>
      </c>
      <c r="P4018">
        <v>1</v>
      </c>
      <c r="Q4018">
        <v>0</v>
      </c>
      <c r="R4018">
        <v>0</v>
      </c>
      <c r="S4018" s="1" t="s">
        <v>2358</v>
      </c>
      <c r="T4018" s="1">
        <v>0</v>
      </c>
      <c r="U4018" s="1">
        <v>3</v>
      </c>
      <c r="V4018" s="1" t="s">
        <v>15863</v>
      </c>
      <c r="W4018" s="1">
        <v>4017</v>
      </c>
      <c r="X4018" s="1">
        <v>4017</v>
      </c>
      <c r="Y4018" s="1">
        <v>31</v>
      </c>
    </row>
    <row r="4019" spans="1:25" x14ac:dyDescent="0.2">
      <c r="A4019" s="1">
        <v>227996</v>
      </c>
      <c r="B4019" t="s">
        <v>4</v>
      </c>
      <c r="C4019">
        <v>20</v>
      </c>
      <c r="D4019" t="s">
        <v>15</v>
      </c>
      <c r="E4019" s="1" t="s">
        <v>14</v>
      </c>
      <c r="F4019" s="2">
        <v>42024</v>
      </c>
      <c r="G4019" s="1" t="s">
        <v>15862</v>
      </c>
      <c r="H4019" s="1">
        <v>8</v>
      </c>
      <c r="I4019" s="1" t="s">
        <v>12</v>
      </c>
      <c r="J4019" s="1" t="s">
        <v>4</v>
      </c>
      <c r="K4019" s="1" t="s">
        <v>157</v>
      </c>
      <c r="L4019" t="s">
        <v>4</v>
      </c>
      <c r="M4019" t="s">
        <v>170</v>
      </c>
      <c r="N4019">
        <v>1</v>
      </c>
      <c r="O4019">
        <v>1</v>
      </c>
      <c r="P4019">
        <v>0</v>
      </c>
      <c r="Q4019">
        <v>1</v>
      </c>
      <c r="R4019">
        <v>0</v>
      </c>
      <c r="S4019" s="1" t="s">
        <v>2402</v>
      </c>
      <c r="T4019" s="1">
        <v>3</v>
      </c>
      <c r="U4019" s="1">
        <v>8</v>
      </c>
      <c r="V4019" s="1" t="s">
        <v>2</v>
      </c>
      <c r="W4019" s="1">
        <v>4018</v>
      </c>
      <c r="X4019" s="1">
        <v>4018</v>
      </c>
      <c r="Y4019" s="1">
        <v>38</v>
      </c>
    </row>
    <row r="4020" spans="1:25" x14ac:dyDescent="0.2">
      <c r="A4020" s="1">
        <v>227998</v>
      </c>
      <c r="B4020" t="s">
        <v>59</v>
      </c>
      <c r="C4020">
        <v>35</v>
      </c>
      <c r="D4020" t="s">
        <v>7</v>
      </c>
      <c r="E4020" s="1" t="s">
        <v>14</v>
      </c>
      <c r="F4020" s="2">
        <v>42018</v>
      </c>
      <c r="G4020" s="1" t="s">
        <v>15861</v>
      </c>
      <c r="H4020" s="1">
        <v>7</v>
      </c>
      <c r="I4020" s="1" t="s">
        <v>12</v>
      </c>
      <c r="J4020" s="1" t="s">
        <v>59</v>
      </c>
      <c r="K4020" s="1" t="s">
        <v>3495</v>
      </c>
      <c r="L4020" t="s">
        <v>59</v>
      </c>
      <c r="M4020" t="s">
        <v>486</v>
      </c>
      <c r="N4020">
        <v>2</v>
      </c>
      <c r="O4020">
        <v>4</v>
      </c>
      <c r="P4020">
        <v>1</v>
      </c>
      <c r="Q4020">
        <v>1</v>
      </c>
      <c r="R4020">
        <v>0</v>
      </c>
      <c r="S4020" s="1" t="s">
        <v>2356</v>
      </c>
      <c r="T4020" s="1">
        <v>0</v>
      </c>
      <c r="U4020" s="1">
        <v>7</v>
      </c>
      <c r="V4020" s="1" t="s">
        <v>2</v>
      </c>
      <c r="W4020" s="1">
        <v>4019</v>
      </c>
      <c r="X4020" s="1">
        <v>4019</v>
      </c>
      <c r="Y4020" s="1">
        <v>6718</v>
      </c>
    </row>
    <row r="4021" spans="1:25" x14ac:dyDescent="0.2">
      <c r="A4021" s="1">
        <v>228000</v>
      </c>
      <c r="B4021" t="s">
        <v>4</v>
      </c>
      <c r="C4021">
        <v>77</v>
      </c>
      <c r="D4021" t="s">
        <v>15</v>
      </c>
      <c r="E4021" s="1" t="s">
        <v>19</v>
      </c>
      <c r="F4021" s="2">
        <v>42037</v>
      </c>
      <c r="G4021" s="1">
        <v>120802839</v>
      </c>
      <c r="H4021" s="1">
        <v>2</v>
      </c>
      <c r="I4021" s="1" t="s">
        <v>12</v>
      </c>
      <c r="J4021" s="1" t="s">
        <v>4</v>
      </c>
      <c r="K4021" s="1" t="s">
        <v>3</v>
      </c>
      <c r="L4021" t="s">
        <v>5663</v>
      </c>
      <c r="N4021">
        <v>1</v>
      </c>
      <c r="O4021">
        <v>1</v>
      </c>
      <c r="P4021">
        <v>1</v>
      </c>
      <c r="Q4021">
        <v>0</v>
      </c>
      <c r="R4021">
        <v>0</v>
      </c>
      <c r="S4021" s="1" t="s">
        <v>2358</v>
      </c>
      <c r="T4021" s="1">
        <v>2</v>
      </c>
      <c r="U4021" s="1">
        <v>2</v>
      </c>
      <c r="V4021" s="1" t="s">
        <v>2</v>
      </c>
      <c r="W4021" s="1">
        <v>4020</v>
      </c>
      <c r="X4021" s="1">
        <v>4020</v>
      </c>
      <c r="Y4021" s="1">
        <v>2314</v>
      </c>
    </row>
    <row r="4022" spans="1:25" x14ac:dyDescent="0.2">
      <c r="A4022" s="1">
        <v>228001</v>
      </c>
      <c r="B4022" t="s">
        <v>4</v>
      </c>
      <c r="C4022">
        <v>42</v>
      </c>
      <c r="D4022" t="s">
        <v>15</v>
      </c>
      <c r="E4022" s="1" t="s">
        <v>26</v>
      </c>
      <c r="F4022" s="2">
        <v>42034</v>
      </c>
      <c r="G4022" s="1" t="s">
        <v>15860</v>
      </c>
      <c r="I4022" s="1" t="s">
        <v>2</v>
      </c>
      <c r="J4022" s="1" t="s">
        <v>4</v>
      </c>
      <c r="K4022" s="1" t="s">
        <v>29</v>
      </c>
      <c r="L4022" t="s">
        <v>4</v>
      </c>
      <c r="M4022" t="s">
        <v>262</v>
      </c>
      <c r="N4022">
        <v>1</v>
      </c>
      <c r="O4022">
        <v>3</v>
      </c>
      <c r="P4022">
        <v>1</v>
      </c>
      <c r="Q4022">
        <v>1</v>
      </c>
      <c r="R4022">
        <v>0</v>
      </c>
      <c r="S4022" s="1" t="s">
        <v>2356</v>
      </c>
      <c r="T4022" s="1">
        <v>12</v>
      </c>
      <c r="U4022" s="1" t="s">
        <v>2</v>
      </c>
      <c r="V4022" s="1" t="s">
        <v>29</v>
      </c>
      <c r="W4022" s="1">
        <v>4021</v>
      </c>
      <c r="X4022" s="1">
        <v>4021</v>
      </c>
      <c r="Y4022" s="1">
        <v>2961</v>
      </c>
    </row>
    <row r="4023" spans="1:25" x14ac:dyDescent="0.2">
      <c r="A4023" s="1">
        <v>228005</v>
      </c>
      <c r="B4023" t="s">
        <v>59</v>
      </c>
      <c r="C4023">
        <v>68</v>
      </c>
      <c r="D4023" t="s">
        <v>43</v>
      </c>
      <c r="E4023" s="1" t="s">
        <v>19</v>
      </c>
      <c r="F4023" s="2">
        <v>41878</v>
      </c>
      <c r="G4023" s="1" t="s">
        <v>10894</v>
      </c>
      <c r="H4023" s="1">
        <v>3</v>
      </c>
      <c r="I4023" s="1" t="s">
        <v>12</v>
      </c>
      <c r="J4023" s="1" t="s">
        <v>59</v>
      </c>
      <c r="K4023" s="1" t="s">
        <v>347</v>
      </c>
      <c r="L4023" t="s">
        <v>59</v>
      </c>
      <c r="M4023" t="s">
        <v>265</v>
      </c>
      <c r="N4023">
        <v>1</v>
      </c>
      <c r="O4023">
        <v>2</v>
      </c>
      <c r="P4023">
        <v>1</v>
      </c>
      <c r="Q4023">
        <v>1</v>
      </c>
      <c r="R4023">
        <v>0</v>
      </c>
      <c r="S4023" s="1" t="s">
        <v>2356</v>
      </c>
      <c r="T4023" s="1">
        <v>4</v>
      </c>
      <c r="U4023" s="1">
        <v>3</v>
      </c>
      <c r="V4023" s="1" t="s">
        <v>347</v>
      </c>
      <c r="W4023" s="1">
        <v>4022</v>
      </c>
      <c r="X4023" s="1">
        <v>4022</v>
      </c>
      <c r="Y4023" s="1">
        <v>6990</v>
      </c>
    </row>
    <row r="4024" spans="1:25" x14ac:dyDescent="0.2">
      <c r="A4024" s="1">
        <v>228006</v>
      </c>
      <c r="B4024" t="s">
        <v>59</v>
      </c>
      <c r="C4024">
        <v>50</v>
      </c>
      <c r="D4024" t="s">
        <v>7</v>
      </c>
      <c r="E4024" s="1" t="s">
        <v>14</v>
      </c>
      <c r="F4024" s="2">
        <v>42031</v>
      </c>
      <c r="G4024" s="1" t="s">
        <v>15859</v>
      </c>
      <c r="I4024" s="1" t="s">
        <v>2</v>
      </c>
      <c r="J4024" s="1" t="s">
        <v>59</v>
      </c>
      <c r="K4024" s="1" t="s">
        <v>265</v>
      </c>
      <c r="L4024" t="s">
        <v>59</v>
      </c>
      <c r="M4024" t="s">
        <v>1829</v>
      </c>
      <c r="N4024">
        <v>1</v>
      </c>
      <c r="O4024">
        <v>9</v>
      </c>
      <c r="P4024">
        <v>1</v>
      </c>
      <c r="Q4024">
        <v>1</v>
      </c>
      <c r="R4024">
        <v>0</v>
      </c>
      <c r="S4024" s="1" t="s">
        <v>2356</v>
      </c>
      <c r="T4024" s="1">
        <v>13</v>
      </c>
      <c r="U4024" s="1" t="s">
        <v>2</v>
      </c>
      <c r="V4024" s="1" t="s">
        <v>2</v>
      </c>
      <c r="W4024" s="1">
        <v>4023</v>
      </c>
      <c r="X4024" s="1">
        <v>4023</v>
      </c>
      <c r="Y4024" s="1">
        <v>3196</v>
      </c>
    </row>
    <row r="4025" spans="1:25" x14ac:dyDescent="0.2">
      <c r="A4025" s="1">
        <v>228013</v>
      </c>
      <c r="B4025" t="s">
        <v>4</v>
      </c>
      <c r="C4025">
        <v>51</v>
      </c>
      <c r="D4025" t="s">
        <v>15</v>
      </c>
      <c r="E4025" s="1" t="s">
        <v>14</v>
      </c>
      <c r="F4025" s="2">
        <v>42026</v>
      </c>
      <c r="G4025" s="1" t="s">
        <v>15858</v>
      </c>
      <c r="H4025" s="1">
        <v>3</v>
      </c>
      <c r="I4025" s="1" t="s">
        <v>12</v>
      </c>
      <c r="J4025" s="1" t="s">
        <v>4</v>
      </c>
      <c r="K4025" s="1" t="s">
        <v>170</v>
      </c>
      <c r="L4025" t="s">
        <v>4</v>
      </c>
      <c r="M4025" t="s">
        <v>296</v>
      </c>
      <c r="N4025">
        <v>1</v>
      </c>
      <c r="O4025">
        <v>1</v>
      </c>
      <c r="P4025">
        <v>1</v>
      </c>
      <c r="Q4025">
        <v>0</v>
      </c>
      <c r="R4025">
        <v>0</v>
      </c>
      <c r="S4025" s="1" t="s">
        <v>2358</v>
      </c>
      <c r="T4025" s="1">
        <v>1</v>
      </c>
      <c r="U4025" s="1">
        <v>3</v>
      </c>
      <c r="V4025" s="1" t="s">
        <v>296</v>
      </c>
      <c r="W4025" s="1">
        <v>4024</v>
      </c>
      <c r="X4025" s="1">
        <v>4024</v>
      </c>
      <c r="Y4025" s="1">
        <v>2981</v>
      </c>
    </row>
    <row r="4026" spans="1:25" x14ac:dyDescent="0.2">
      <c r="A4026" s="1">
        <v>228015</v>
      </c>
      <c r="B4026" t="s">
        <v>4</v>
      </c>
      <c r="C4026">
        <v>19</v>
      </c>
      <c r="D4026" t="s">
        <v>7</v>
      </c>
      <c r="E4026" s="1" t="s">
        <v>6</v>
      </c>
      <c r="F4026" s="2">
        <v>42023</v>
      </c>
      <c r="G4026" s="1" t="s">
        <v>15857</v>
      </c>
      <c r="I4026" s="1" t="s">
        <v>2</v>
      </c>
      <c r="J4026" s="1" t="s">
        <v>4</v>
      </c>
      <c r="K4026" s="1" t="s">
        <v>55</v>
      </c>
      <c r="L4026" t="s">
        <v>4</v>
      </c>
      <c r="M4026" t="s">
        <v>132</v>
      </c>
      <c r="N4026">
        <v>1</v>
      </c>
      <c r="O4026">
        <v>3</v>
      </c>
      <c r="P4026">
        <v>1</v>
      </c>
      <c r="Q4026">
        <v>0</v>
      </c>
      <c r="R4026">
        <v>0</v>
      </c>
      <c r="S4026" s="1" t="s">
        <v>2358</v>
      </c>
      <c r="T4026" s="1">
        <v>5</v>
      </c>
      <c r="U4026" s="1" t="s">
        <v>2</v>
      </c>
      <c r="V4026" s="1" t="s">
        <v>132</v>
      </c>
      <c r="W4026" s="1">
        <v>4025</v>
      </c>
      <c r="X4026" s="1">
        <v>4025</v>
      </c>
      <c r="Y4026" s="1">
        <v>38</v>
      </c>
    </row>
    <row r="4027" spans="1:25" x14ac:dyDescent="0.2">
      <c r="A4027" s="1">
        <v>228016</v>
      </c>
      <c r="B4027" t="s">
        <v>4</v>
      </c>
      <c r="C4027">
        <v>20</v>
      </c>
      <c r="D4027" t="s">
        <v>15</v>
      </c>
      <c r="E4027" s="1" t="s">
        <v>19</v>
      </c>
      <c r="F4027" s="2">
        <v>42017</v>
      </c>
      <c r="G4027" s="1" t="s">
        <v>15856</v>
      </c>
      <c r="I4027" s="1" t="s">
        <v>2</v>
      </c>
      <c r="J4027" s="1" t="s">
        <v>4</v>
      </c>
      <c r="K4027" s="1" t="s">
        <v>237</v>
      </c>
      <c r="L4027" t="s">
        <v>809</v>
      </c>
      <c r="M4027" t="s">
        <v>808</v>
      </c>
      <c r="N4027">
        <v>1</v>
      </c>
      <c r="O4027">
        <v>3</v>
      </c>
      <c r="P4027">
        <v>1</v>
      </c>
      <c r="Q4027">
        <v>1</v>
      </c>
      <c r="R4027">
        <v>0</v>
      </c>
      <c r="S4027" s="1" t="s">
        <v>2356</v>
      </c>
      <c r="T4027" s="1">
        <v>0</v>
      </c>
      <c r="U4027" s="1" t="s">
        <v>2</v>
      </c>
      <c r="V4027" s="1" t="s">
        <v>2</v>
      </c>
      <c r="W4027" s="1">
        <v>4026</v>
      </c>
      <c r="X4027" s="1">
        <v>4026</v>
      </c>
      <c r="Y4027" s="1">
        <v>800</v>
      </c>
    </row>
    <row r="4028" spans="1:25" x14ac:dyDescent="0.2">
      <c r="A4028" s="1">
        <v>228020</v>
      </c>
      <c r="B4028" t="s">
        <v>59</v>
      </c>
      <c r="C4028">
        <v>68</v>
      </c>
      <c r="D4028" t="s">
        <v>43</v>
      </c>
      <c r="E4028" s="1" t="s">
        <v>26</v>
      </c>
      <c r="F4028" s="2">
        <v>41922</v>
      </c>
      <c r="G4028" s="1" t="s">
        <v>15855</v>
      </c>
      <c r="I4028" s="1" t="s">
        <v>2</v>
      </c>
      <c r="J4028" s="1" t="s">
        <v>59</v>
      </c>
      <c r="K4028" s="1" t="s">
        <v>1928</v>
      </c>
      <c r="L4028" t="s">
        <v>40</v>
      </c>
      <c r="N4028">
        <v>2</v>
      </c>
      <c r="O4028">
        <v>1</v>
      </c>
      <c r="P4028">
        <v>0</v>
      </c>
      <c r="Q4028">
        <v>0</v>
      </c>
      <c r="R4028">
        <v>1</v>
      </c>
      <c r="S4028" s="1" t="s">
        <v>2457</v>
      </c>
      <c r="T4028" s="1">
        <v>7</v>
      </c>
      <c r="U4028" s="1" t="s">
        <v>2</v>
      </c>
      <c r="V4028" s="1" t="s">
        <v>1928</v>
      </c>
      <c r="W4028" s="1">
        <v>4027</v>
      </c>
      <c r="X4028" s="1">
        <v>4027</v>
      </c>
      <c r="Y4028" s="1">
        <v>2966</v>
      </c>
    </row>
    <row r="4029" spans="1:25" x14ac:dyDescent="0.2">
      <c r="A4029" s="1">
        <v>228023</v>
      </c>
      <c r="B4029" t="s">
        <v>59</v>
      </c>
      <c r="C4029">
        <v>61</v>
      </c>
      <c r="D4029" t="s">
        <v>15</v>
      </c>
      <c r="E4029" s="1" t="s">
        <v>14</v>
      </c>
      <c r="F4029" s="2">
        <v>41978</v>
      </c>
      <c r="G4029" s="1" t="s">
        <v>15854</v>
      </c>
      <c r="H4029" s="1">
        <v>2</v>
      </c>
      <c r="I4029" s="1" t="s">
        <v>37</v>
      </c>
      <c r="J4029" s="1" t="s">
        <v>59</v>
      </c>
      <c r="K4029" s="1" t="s">
        <v>250</v>
      </c>
      <c r="L4029" t="s">
        <v>59</v>
      </c>
      <c r="M4029" t="s">
        <v>1837</v>
      </c>
      <c r="N4029">
        <v>1</v>
      </c>
      <c r="O4029">
        <v>2</v>
      </c>
      <c r="P4029">
        <v>1</v>
      </c>
      <c r="Q4029">
        <v>1</v>
      </c>
      <c r="R4029">
        <v>0</v>
      </c>
      <c r="S4029" s="1" t="s">
        <v>2356</v>
      </c>
      <c r="T4029" s="1">
        <v>5</v>
      </c>
      <c r="U4029" s="1">
        <v>14</v>
      </c>
      <c r="V4029" s="1" t="s">
        <v>1837</v>
      </c>
      <c r="W4029" s="1">
        <v>4028</v>
      </c>
      <c r="X4029" s="1">
        <v>4028</v>
      </c>
      <c r="Y4029" s="1">
        <v>1442</v>
      </c>
    </row>
    <row r="4030" spans="1:25" x14ac:dyDescent="0.2">
      <c r="A4030" s="1">
        <v>228028</v>
      </c>
      <c r="B4030" t="s">
        <v>59</v>
      </c>
      <c r="C4030">
        <v>40</v>
      </c>
      <c r="D4030" t="s">
        <v>134</v>
      </c>
      <c r="E4030" s="1" t="s">
        <v>14</v>
      </c>
      <c r="F4030" s="2">
        <v>41985</v>
      </c>
      <c r="G4030" s="1" t="s">
        <v>15853</v>
      </c>
      <c r="H4030" s="1">
        <v>2</v>
      </c>
      <c r="I4030" s="1" t="s">
        <v>37</v>
      </c>
      <c r="J4030" s="1" t="s">
        <v>59</v>
      </c>
      <c r="K4030" s="1" t="s">
        <v>1911</v>
      </c>
      <c r="L4030" t="s">
        <v>59</v>
      </c>
      <c r="M4030" t="s">
        <v>1928</v>
      </c>
      <c r="N4030">
        <v>1</v>
      </c>
      <c r="O4030">
        <v>1</v>
      </c>
      <c r="P4030">
        <v>0</v>
      </c>
      <c r="Q4030">
        <v>1</v>
      </c>
      <c r="R4030">
        <v>0</v>
      </c>
      <c r="S4030" s="1" t="s">
        <v>2402</v>
      </c>
      <c r="T4030" s="1">
        <v>2</v>
      </c>
      <c r="U4030" s="1">
        <v>14</v>
      </c>
      <c r="V4030" s="1" t="s">
        <v>1928</v>
      </c>
      <c r="W4030" s="1">
        <v>4029</v>
      </c>
      <c r="X4030" s="1">
        <v>4029</v>
      </c>
      <c r="Y4030" s="1">
        <v>1429</v>
      </c>
    </row>
    <row r="4031" spans="1:25" x14ac:dyDescent="0.2">
      <c r="A4031" s="1">
        <v>228032</v>
      </c>
      <c r="B4031" t="s">
        <v>4</v>
      </c>
      <c r="C4031">
        <v>9</v>
      </c>
      <c r="D4031" t="s">
        <v>15</v>
      </c>
      <c r="E4031" s="1" t="s">
        <v>14</v>
      </c>
      <c r="F4031" s="2">
        <v>42037</v>
      </c>
      <c r="G4031" s="1" t="s">
        <v>15852</v>
      </c>
      <c r="H4031" s="1">
        <v>1</v>
      </c>
      <c r="I4031" s="1" t="s">
        <v>12</v>
      </c>
      <c r="J4031" s="1" t="s">
        <v>4</v>
      </c>
      <c r="K4031" s="1" t="s">
        <v>22</v>
      </c>
      <c r="L4031" t="s">
        <v>4</v>
      </c>
      <c r="M4031" t="s">
        <v>55</v>
      </c>
      <c r="N4031">
        <v>2</v>
      </c>
      <c r="O4031">
        <v>1</v>
      </c>
      <c r="P4031">
        <v>1</v>
      </c>
      <c r="Q4031">
        <v>0</v>
      </c>
      <c r="R4031">
        <v>0</v>
      </c>
      <c r="S4031" s="1" t="s">
        <v>2358</v>
      </c>
      <c r="T4031" s="1">
        <v>0</v>
      </c>
      <c r="U4031" s="1">
        <v>1</v>
      </c>
      <c r="V4031" s="1" t="s">
        <v>22</v>
      </c>
      <c r="W4031" s="1">
        <v>4030</v>
      </c>
      <c r="X4031" s="1">
        <v>4030</v>
      </c>
      <c r="Y4031" s="1">
        <v>2499</v>
      </c>
    </row>
    <row r="4032" spans="1:25" x14ac:dyDescent="0.2">
      <c r="A4032" s="1">
        <v>228034</v>
      </c>
      <c r="B4032" t="s">
        <v>59</v>
      </c>
      <c r="C4032">
        <v>42</v>
      </c>
      <c r="D4032" t="s">
        <v>43</v>
      </c>
      <c r="E4032" s="1" t="s">
        <v>14</v>
      </c>
      <c r="F4032" s="2">
        <v>42034</v>
      </c>
      <c r="G4032" s="1" t="s">
        <v>15851</v>
      </c>
      <c r="H4032" s="1">
        <v>4</v>
      </c>
      <c r="I4032" s="1" t="s">
        <v>12</v>
      </c>
      <c r="J4032" s="1" t="s">
        <v>59</v>
      </c>
      <c r="K4032" s="1" t="s">
        <v>265</v>
      </c>
      <c r="L4032" t="s">
        <v>59</v>
      </c>
      <c r="M4032" t="s">
        <v>1016</v>
      </c>
      <c r="N4032">
        <v>2</v>
      </c>
      <c r="O4032">
        <v>5</v>
      </c>
      <c r="P4032">
        <v>1</v>
      </c>
      <c r="Q4032">
        <v>1</v>
      </c>
      <c r="R4032">
        <v>0</v>
      </c>
      <c r="S4032" s="1" t="s">
        <v>2356</v>
      </c>
      <c r="T4032" s="1">
        <v>3</v>
      </c>
      <c r="U4032" s="1">
        <v>4</v>
      </c>
      <c r="V4032" s="1" t="s">
        <v>1016</v>
      </c>
      <c r="W4032" s="1">
        <v>4031</v>
      </c>
      <c r="X4032" s="1">
        <v>4031</v>
      </c>
      <c r="Y4032" s="1">
        <v>3480</v>
      </c>
    </row>
    <row r="4033" spans="1:25" x14ac:dyDescent="0.2">
      <c r="A4033" s="1">
        <v>228035</v>
      </c>
      <c r="B4033" t="s">
        <v>257</v>
      </c>
      <c r="C4033">
        <v>63</v>
      </c>
      <c r="D4033" t="s">
        <v>43</v>
      </c>
      <c r="E4033" s="1" t="s">
        <v>14</v>
      </c>
      <c r="F4033" s="2">
        <v>42033</v>
      </c>
      <c r="G4033" s="1" t="s">
        <v>15850</v>
      </c>
      <c r="H4033" s="1">
        <v>6</v>
      </c>
      <c r="I4033" s="1" t="s">
        <v>12</v>
      </c>
      <c r="J4033" s="1" t="s">
        <v>257</v>
      </c>
      <c r="K4033" s="1" t="s">
        <v>1527</v>
      </c>
      <c r="L4033" t="s">
        <v>257</v>
      </c>
      <c r="M4033" t="s">
        <v>1278</v>
      </c>
      <c r="N4033">
        <v>2</v>
      </c>
      <c r="O4033">
        <v>4</v>
      </c>
      <c r="P4033">
        <v>0</v>
      </c>
      <c r="Q4033">
        <v>1</v>
      </c>
      <c r="R4033">
        <v>0</v>
      </c>
      <c r="S4033" s="1" t="s">
        <v>2402</v>
      </c>
      <c r="T4033" s="1">
        <v>4</v>
      </c>
      <c r="U4033" s="1">
        <v>6</v>
      </c>
      <c r="V4033" s="1" t="s">
        <v>1278</v>
      </c>
      <c r="W4033" s="1">
        <v>4032</v>
      </c>
      <c r="X4033" s="1">
        <v>4032</v>
      </c>
      <c r="Y4033" s="1">
        <v>3738</v>
      </c>
    </row>
    <row r="4034" spans="1:25" x14ac:dyDescent="0.2">
      <c r="A4034" s="1">
        <v>228036</v>
      </c>
      <c r="B4034" t="s">
        <v>4</v>
      </c>
      <c r="C4034">
        <v>65</v>
      </c>
      <c r="D4034" t="s">
        <v>15</v>
      </c>
      <c r="E4034" s="1" t="s">
        <v>14</v>
      </c>
      <c r="F4034" s="2">
        <v>42012</v>
      </c>
      <c r="G4034" s="1" t="s">
        <v>15849</v>
      </c>
      <c r="H4034" s="1">
        <v>1</v>
      </c>
      <c r="I4034" s="1" t="s">
        <v>12</v>
      </c>
      <c r="J4034" s="1" t="s">
        <v>4</v>
      </c>
      <c r="K4034" s="1" t="s">
        <v>1495</v>
      </c>
      <c r="L4034" t="s">
        <v>4</v>
      </c>
      <c r="M4034" t="s">
        <v>32</v>
      </c>
      <c r="N4034">
        <v>2</v>
      </c>
      <c r="O4034">
        <v>2</v>
      </c>
      <c r="P4034">
        <v>1</v>
      </c>
      <c r="Q4034">
        <v>0</v>
      </c>
      <c r="R4034">
        <v>0</v>
      </c>
      <c r="S4034" s="1" t="s">
        <v>2358</v>
      </c>
      <c r="T4034" s="1">
        <v>0</v>
      </c>
      <c r="U4034" s="1">
        <v>1</v>
      </c>
      <c r="V4034" s="1" t="s">
        <v>2</v>
      </c>
      <c r="W4034" s="1">
        <v>4033</v>
      </c>
      <c r="X4034" s="1">
        <v>4033</v>
      </c>
      <c r="Y4034" s="1">
        <v>7290</v>
      </c>
    </row>
    <row r="4035" spans="1:25" x14ac:dyDescent="0.2">
      <c r="A4035" s="1">
        <v>228047</v>
      </c>
      <c r="B4035" t="s">
        <v>4</v>
      </c>
      <c r="C4035">
        <v>28</v>
      </c>
      <c r="D4035" t="s">
        <v>15</v>
      </c>
      <c r="E4035" s="1" t="s">
        <v>14</v>
      </c>
      <c r="F4035" s="2">
        <v>42012</v>
      </c>
      <c r="G4035" s="1" t="s">
        <v>15848</v>
      </c>
      <c r="H4035" s="1">
        <v>3</v>
      </c>
      <c r="I4035" s="1" t="s">
        <v>12</v>
      </c>
      <c r="J4035" s="1" t="s">
        <v>4</v>
      </c>
      <c r="K4035" s="1" t="s">
        <v>205</v>
      </c>
      <c r="L4035" t="s">
        <v>4</v>
      </c>
      <c r="M4035" t="s">
        <v>132</v>
      </c>
      <c r="N4035">
        <v>1</v>
      </c>
      <c r="O4035">
        <v>1</v>
      </c>
      <c r="P4035">
        <v>1</v>
      </c>
      <c r="Q4035">
        <v>0</v>
      </c>
      <c r="R4035">
        <v>0</v>
      </c>
      <c r="S4035" s="1" t="s">
        <v>2358</v>
      </c>
      <c r="T4035" s="1">
        <v>4</v>
      </c>
      <c r="U4035" s="1">
        <v>3</v>
      </c>
      <c r="V4035" s="1" t="s">
        <v>132</v>
      </c>
      <c r="W4035" s="1">
        <v>4034</v>
      </c>
      <c r="X4035" s="1">
        <v>4034</v>
      </c>
      <c r="Y4035" s="1">
        <v>1514</v>
      </c>
    </row>
    <row r="4036" spans="1:25" x14ac:dyDescent="0.2">
      <c r="A4036" s="1">
        <v>228054</v>
      </c>
      <c r="B4036" t="s">
        <v>4</v>
      </c>
      <c r="C4036">
        <v>53</v>
      </c>
      <c r="D4036" t="s">
        <v>15</v>
      </c>
      <c r="E4036" s="1" t="s">
        <v>26</v>
      </c>
      <c r="F4036" s="2">
        <v>42025</v>
      </c>
      <c r="G4036" s="1" t="s">
        <v>15847</v>
      </c>
      <c r="I4036" s="1" t="s">
        <v>2</v>
      </c>
      <c r="J4036" s="1" t="s">
        <v>4</v>
      </c>
      <c r="K4036" s="1" t="s">
        <v>3</v>
      </c>
      <c r="L4036" t="s">
        <v>4</v>
      </c>
      <c r="M4036" t="s">
        <v>190</v>
      </c>
      <c r="N4036">
        <v>1</v>
      </c>
      <c r="O4036">
        <v>1</v>
      </c>
      <c r="P4036">
        <v>1</v>
      </c>
      <c r="Q4036">
        <v>0</v>
      </c>
      <c r="R4036">
        <v>0</v>
      </c>
      <c r="S4036" s="1" t="s">
        <v>2358</v>
      </c>
      <c r="T4036" s="1">
        <v>0</v>
      </c>
      <c r="U4036" s="1" t="s">
        <v>2</v>
      </c>
      <c r="V4036" s="1" t="s">
        <v>190</v>
      </c>
      <c r="W4036" s="1">
        <v>4035</v>
      </c>
      <c r="X4036" s="1">
        <v>4035</v>
      </c>
      <c r="Y4036" s="1">
        <v>2981</v>
      </c>
    </row>
    <row r="4037" spans="1:25" x14ac:dyDescent="0.2">
      <c r="A4037" s="1">
        <v>228056</v>
      </c>
      <c r="B4037" t="s">
        <v>59</v>
      </c>
      <c r="C4037">
        <v>12</v>
      </c>
      <c r="D4037" t="s">
        <v>15</v>
      </c>
      <c r="E4037" s="1" t="s">
        <v>14</v>
      </c>
      <c r="F4037" s="2">
        <v>42033</v>
      </c>
      <c r="G4037" s="1" t="s">
        <v>15846</v>
      </c>
      <c r="H4037" s="1">
        <v>3</v>
      </c>
      <c r="I4037" s="1" t="s">
        <v>37</v>
      </c>
      <c r="J4037" s="1" t="s">
        <v>59</v>
      </c>
      <c r="K4037" s="1" t="s">
        <v>87</v>
      </c>
      <c r="L4037" t="s">
        <v>59</v>
      </c>
      <c r="M4037" t="s">
        <v>519</v>
      </c>
      <c r="N4037">
        <v>1</v>
      </c>
      <c r="O4037">
        <v>2</v>
      </c>
      <c r="P4037">
        <v>1</v>
      </c>
      <c r="Q4037">
        <v>1</v>
      </c>
      <c r="R4037">
        <v>0</v>
      </c>
      <c r="S4037" s="1" t="s">
        <v>2356</v>
      </c>
      <c r="T4037" s="1">
        <v>3</v>
      </c>
      <c r="U4037" s="1">
        <v>21</v>
      </c>
      <c r="V4037" s="1" t="s">
        <v>2</v>
      </c>
      <c r="W4037" s="1">
        <v>4036</v>
      </c>
      <c r="X4037" s="1">
        <v>4036</v>
      </c>
      <c r="Y4037" s="1">
        <v>55</v>
      </c>
    </row>
    <row r="4038" spans="1:25" x14ac:dyDescent="0.2">
      <c r="A4038" s="1">
        <v>228059</v>
      </c>
      <c r="B4038" t="s">
        <v>257</v>
      </c>
      <c r="C4038" t="s">
        <v>2630</v>
      </c>
      <c r="D4038" t="s">
        <v>2630</v>
      </c>
      <c r="E4038" s="1" t="s">
        <v>14</v>
      </c>
      <c r="F4038" s="2">
        <v>42038</v>
      </c>
      <c r="G4038" s="1" t="s">
        <v>15845</v>
      </c>
      <c r="H4038" s="1">
        <v>21</v>
      </c>
      <c r="I4038" s="1" t="s">
        <v>12</v>
      </c>
      <c r="J4038" s="1" t="s">
        <v>257</v>
      </c>
      <c r="K4038" s="1" t="s">
        <v>577</v>
      </c>
      <c r="L4038" t="s">
        <v>257</v>
      </c>
      <c r="M4038" t="s">
        <v>289</v>
      </c>
      <c r="N4038">
        <v>8</v>
      </c>
      <c r="O4038">
        <v>7</v>
      </c>
      <c r="P4038">
        <v>0</v>
      </c>
      <c r="Q4038">
        <v>1</v>
      </c>
      <c r="R4038">
        <v>0</v>
      </c>
      <c r="S4038" s="1" t="s">
        <v>2402</v>
      </c>
      <c r="T4038" s="1">
        <v>8</v>
      </c>
      <c r="U4038" s="1">
        <v>21</v>
      </c>
      <c r="V4038" s="1" t="s">
        <v>289</v>
      </c>
      <c r="W4038" s="1">
        <v>4037</v>
      </c>
      <c r="X4038" s="1">
        <v>4037</v>
      </c>
      <c r="Y4038" s="1">
        <v>3000</v>
      </c>
    </row>
    <row r="4039" spans="1:25" x14ac:dyDescent="0.2">
      <c r="A4039" s="1">
        <v>228064</v>
      </c>
      <c r="B4039" t="s">
        <v>59</v>
      </c>
      <c r="C4039">
        <v>44</v>
      </c>
      <c r="D4039" t="s">
        <v>43</v>
      </c>
      <c r="E4039" s="1" t="s">
        <v>19</v>
      </c>
      <c r="F4039" s="2">
        <v>41981</v>
      </c>
      <c r="G4039" s="1" t="s">
        <v>15844</v>
      </c>
      <c r="I4039" s="1" t="s">
        <v>2</v>
      </c>
      <c r="J4039" s="1" t="s">
        <v>59</v>
      </c>
      <c r="K4039" s="1" t="s">
        <v>3505</v>
      </c>
      <c r="L4039" t="s">
        <v>59</v>
      </c>
      <c r="M4039" t="s">
        <v>69</v>
      </c>
      <c r="N4039">
        <v>2</v>
      </c>
      <c r="O4039">
        <v>3</v>
      </c>
      <c r="P4039">
        <v>1</v>
      </c>
      <c r="Q4039">
        <v>1</v>
      </c>
      <c r="R4039">
        <v>0</v>
      </c>
      <c r="S4039" s="1" t="s">
        <v>2356</v>
      </c>
      <c r="T4039" s="1">
        <v>0</v>
      </c>
      <c r="U4039" s="1" t="s">
        <v>2</v>
      </c>
      <c r="V4039" s="1" t="s">
        <v>2</v>
      </c>
      <c r="W4039" s="1">
        <v>4038</v>
      </c>
      <c r="X4039" s="1">
        <v>4038</v>
      </c>
      <c r="Y4039" s="1">
        <v>2518</v>
      </c>
    </row>
    <row r="4040" spans="1:25" x14ac:dyDescent="0.2">
      <c r="A4040" s="1">
        <v>228066</v>
      </c>
      <c r="B4040" t="s">
        <v>4</v>
      </c>
      <c r="C4040">
        <v>27</v>
      </c>
      <c r="D4040" t="s">
        <v>15</v>
      </c>
      <c r="E4040" s="1" t="s">
        <v>14</v>
      </c>
      <c r="F4040" s="2">
        <v>42038</v>
      </c>
      <c r="G4040" s="1" t="s">
        <v>15843</v>
      </c>
      <c r="I4040" s="1" t="s">
        <v>2</v>
      </c>
      <c r="J4040" s="1" t="s">
        <v>4</v>
      </c>
      <c r="K4040" s="1" t="s">
        <v>142</v>
      </c>
      <c r="L4040" t="s">
        <v>4</v>
      </c>
      <c r="M4040" t="s">
        <v>170</v>
      </c>
      <c r="N4040">
        <v>2</v>
      </c>
      <c r="O4040">
        <v>1</v>
      </c>
      <c r="P4040">
        <v>1</v>
      </c>
      <c r="Q4040">
        <v>0</v>
      </c>
      <c r="R4040">
        <v>0</v>
      </c>
      <c r="S4040" s="1" t="s">
        <v>2358</v>
      </c>
      <c r="T4040" s="1">
        <v>3</v>
      </c>
      <c r="U4040" s="1" t="s">
        <v>2</v>
      </c>
      <c r="V4040" s="1" t="s">
        <v>142</v>
      </c>
      <c r="W4040" s="1">
        <v>4039</v>
      </c>
      <c r="X4040" s="1">
        <v>4039</v>
      </c>
      <c r="Y4040" s="1">
        <v>3374</v>
      </c>
    </row>
    <row r="4041" spans="1:25" x14ac:dyDescent="0.2">
      <c r="A4041" s="1">
        <v>228067</v>
      </c>
      <c r="B4041" t="s">
        <v>59</v>
      </c>
      <c r="C4041">
        <v>56</v>
      </c>
      <c r="D4041" t="s">
        <v>7</v>
      </c>
      <c r="E4041" s="1" t="s">
        <v>19</v>
      </c>
      <c r="F4041" s="2">
        <v>41955</v>
      </c>
      <c r="G4041" s="1" t="s">
        <v>15842</v>
      </c>
      <c r="H4041" s="1">
        <v>4</v>
      </c>
      <c r="I4041" s="1" t="s">
        <v>12</v>
      </c>
      <c r="J4041" s="1" t="s">
        <v>59</v>
      </c>
      <c r="K4041" s="1" t="s">
        <v>265</v>
      </c>
      <c r="L4041" t="s">
        <v>59</v>
      </c>
      <c r="M4041" t="s">
        <v>2148</v>
      </c>
      <c r="N4041">
        <v>2</v>
      </c>
      <c r="O4041">
        <v>8</v>
      </c>
      <c r="P4041">
        <v>1</v>
      </c>
      <c r="Q4041">
        <v>1</v>
      </c>
      <c r="R4041">
        <v>0</v>
      </c>
      <c r="S4041" s="1" t="s">
        <v>2356</v>
      </c>
      <c r="T4041" s="1">
        <v>5</v>
      </c>
      <c r="U4041" s="1">
        <v>4</v>
      </c>
      <c r="V4041" s="1" t="s">
        <v>2</v>
      </c>
      <c r="W4041" s="1">
        <v>4040</v>
      </c>
      <c r="X4041" s="1">
        <v>4040</v>
      </c>
      <c r="Y4041" s="1">
        <v>2967</v>
      </c>
    </row>
    <row r="4042" spans="1:25" x14ac:dyDescent="0.2">
      <c r="A4042" s="1">
        <v>228068</v>
      </c>
      <c r="B4042" t="s">
        <v>293</v>
      </c>
      <c r="C4042">
        <v>32</v>
      </c>
      <c r="D4042" t="s">
        <v>15</v>
      </c>
      <c r="E4042" s="1" t="s">
        <v>14</v>
      </c>
      <c r="F4042" s="2">
        <v>42009</v>
      </c>
      <c r="G4042" s="1" t="s">
        <v>15841</v>
      </c>
      <c r="H4042" s="1">
        <v>2</v>
      </c>
      <c r="I4042" s="1" t="s">
        <v>12</v>
      </c>
      <c r="J4042" s="1" t="s">
        <v>293</v>
      </c>
      <c r="K4042" s="1" t="s">
        <v>570</v>
      </c>
      <c r="L4042" t="s">
        <v>4</v>
      </c>
      <c r="M4042" t="s">
        <v>570</v>
      </c>
      <c r="N4042">
        <v>1</v>
      </c>
      <c r="O4042">
        <v>1</v>
      </c>
      <c r="P4042">
        <v>0</v>
      </c>
      <c r="Q4042">
        <v>1</v>
      </c>
      <c r="R4042">
        <v>0</v>
      </c>
      <c r="S4042" s="1" t="s">
        <v>2402</v>
      </c>
      <c r="T4042" s="1">
        <v>0</v>
      </c>
      <c r="U4042" s="1">
        <v>2</v>
      </c>
      <c r="V4042" s="1" t="s">
        <v>2</v>
      </c>
      <c r="W4042" s="1">
        <v>4041</v>
      </c>
      <c r="X4042" s="1">
        <v>4041</v>
      </c>
      <c r="Y4042" s="1">
        <v>6656</v>
      </c>
    </row>
    <row r="4043" spans="1:25" x14ac:dyDescent="0.2">
      <c r="A4043" s="1">
        <v>228072</v>
      </c>
      <c r="B4043" t="s">
        <v>59</v>
      </c>
      <c r="C4043">
        <v>55</v>
      </c>
      <c r="D4043" t="s">
        <v>15</v>
      </c>
      <c r="E4043" s="1" t="s">
        <v>26</v>
      </c>
      <c r="F4043" s="2">
        <v>41872</v>
      </c>
      <c r="G4043" s="1" t="s">
        <v>15840</v>
      </c>
      <c r="I4043" s="1" t="s">
        <v>2</v>
      </c>
      <c r="J4043" s="1" t="s">
        <v>59</v>
      </c>
      <c r="K4043" s="1" t="s">
        <v>265</v>
      </c>
      <c r="L4043" t="s">
        <v>59</v>
      </c>
      <c r="M4043" t="s">
        <v>87</v>
      </c>
      <c r="N4043">
        <v>1</v>
      </c>
      <c r="O4043">
        <v>1</v>
      </c>
      <c r="P4043">
        <v>0</v>
      </c>
      <c r="Q4043">
        <v>1</v>
      </c>
      <c r="R4043">
        <v>0</v>
      </c>
      <c r="S4043" s="1" t="s">
        <v>2402</v>
      </c>
      <c r="T4043" s="1">
        <v>0</v>
      </c>
      <c r="U4043" s="1" t="s">
        <v>2</v>
      </c>
      <c r="V4043" s="1" t="s">
        <v>2</v>
      </c>
      <c r="W4043" s="1">
        <v>4042</v>
      </c>
      <c r="X4043" s="1">
        <v>4042</v>
      </c>
      <c r="Y4043" s="1">
        <v>4187</v>
      </c>
    </row>
    <row r="4044" spans="1:25" x14ac:dyDescent="0.2">
      <c r="A4044" s="1">
        <v>228077</v>
      </c>
      <c r="B4044" t="s">
        <v>257</v>
      </c>
      <c r="C4044">
        <v>88</v>
      </c>
      <c r="D4044" t="s">
        <v>43</v>
      </c>
      <c r="E4044" s="1" t="s">
        <v>14</v>
      </c>
      <c r="F4044" s="2">
        <v>42026</v>
      </c>
      <c r="G4044" s="1" t="s">
        <v>15839</v>
      </c>
      <c r="H4044" s="1">
        <v>5</v>
      </c>
      <c r="I4044" s="1" t="s">
        <v>12</v>
      </c>
      <c r="J4044" s="1" t="s">
        <v>257</v>
      </c>
      <c r="K4044" s="1" t="s">
        <v>289</v>
      </c>
      <c r="L4044" t="s">
        <v>257</v>
      </c>
      <c r="M4044" t="s">
        <v>464</v>
      </c>
      <c r="N4044">
        <v>2</v>
      </c>
      <c r="O4044">
        <v>7</v>
      </c>
      <c r="P4044">
        <v>0</v>
      </c>
      <c r="Q4044">
        <v>1</v>
      </c>
      <c r="R4044">
        <v>0</v>
      </c>
      <c r="S4044" s="1" t="s">
        <v>2402</v>
      </c>
      <c r="T4044" s="1">
        <v>4</v>
      </c>
      <c r="U4044" s="1">
        <v>5</v>
      </c>
      <c r="V4044" s="1" t="s">
        <v>254</v>
      </c>
      <c r="W4044" s="1">
        <v>4043</v>
      </c>
      <c r="X4044" s="1">
        <v>4043</v>
      </c>
      <c r="Y4044" s="1">
        <v>2930</v>
      </c>
    </row>
    <row r="4045" spans="1:25" x14ac:dyDescent="0.2">
      <c r="A4045" s="1">
        <v>228078</v>
      </c>
      <c r="B4045" t="s">
        <v>4</v>
      </c>
      <c r="C4045">
        <v>28</v>
      </c>
      <c r="D4045" t="s">
        <v>15</v>
      </c>
      <c r="E4045" s="1" t="s">
        <v>14</v>
      </c>
      <c r="F4045" s="2">
        <v>42033</v>
      </c>
      <c r="G4045" s="1" t="s">
        <v>15838</v>
      </c>
      <c r="H4045" s="1">
        <v>1</v>
      </c>
      <c r="I4045" s="1" t="s">
        <v>12</v>
      </c>
      <c r="J4045" s="1" t="s">
        <v>4</v>
      </c>
      <c r="K4045" s="1" t="s">
        <v>22</v>
      </c>
      <c r="N4045">
        <v>1</v>
      </c>
      <c r="O4045">
        <v>1</v>
      </c>
      <c r="P4045">
        <v>1</v>
      </c>
      <c r="Q4045">
        <v>0</v>
      </c>
      <c r="R4045">
        <v>0</v>
      </c>
      <c r="S4045" s="1" t="s">
        <v>2358</v>
      </c>
      <c r="T4045" s="1">
        <v>0</v>
      </c>
      <c r="U4045" s="1">
        <v>1</v>
      </c>
      <c r="V4045" s="1" t="s">
        <v>22</v>
      </c>
      <c r="W4045" s="1">
        <v>4044</v>
      </c>
      <c r="X4045" s="1">
        <v>4044</v>
      </c>
      <c r="Y4045" s="1">
        <v>1967</v>
      </c>
    </row>
    <row r="4046" spans="1:25" x14ac:dyDescent="0.2">
      <c r="A4046" s="1">
        <v>228079</v>
      </c>
      <c r="B4046" t="s">
        <v>4</v>
      </c>
      <c r="C4046">
        <v>39</v>
      </c>
      <c r="D4046" t="s">
        <v>7</v>
      </c>
      <c r="E4046" s="1" t="s">
        <v>14</v>
      </c>
      <c r="F4046" s="2">
        <v>42033</v>
      </c>
      <c r="G4046" s="1" t="s">
        <v>15837</v>
      </c>
      <c r="H4046" s="1">
        <v>3</v>
      </c>
      <c r="I4046" s="1" t="s">
        <v>12</v>
      </c>
      <c r="J4046" s="1" t="s">
        <v>4</v>
      </c>
      <c r="K4046" s="1" t="s">
        <v>186</v>
      </c>
      <c r="L4046" t="s">
        <v>4</v>
      </c>
      <c r="M4046" t="s">
        <v>55</v>
      </c>
      <c r="N4046">
        <v>3</v>
      </c>
      <c r="O4046">
        <v>2</v>
      </c>
      <c r="P4046">
        <v>1</v>
      </c>
      <c r="Q4046">
        <v>0</v>
      </c>
      <c r="R4046">
        <v>0</v>
      </c>
      <c r="S4046" s="1" t="s">
        <v>2358</v>
      </c>
      <c r="T4046" s="1">
        <v>1</v>
      </c>
      <c r="U4046" s="1">
        <v>3</v>
      </c>
      <c r="V4046" s="1" t="s">
        <v>186</v>
      </c>
      <c r="W4046" s="1">
        <v>4045</v>
      </c>
      <c r="X4046" s="1">
        <v>4045</v>
      </c>
      <c r="Y4046" s="1">
        <v>777</v>
      </c>
    </row>
    <row r="4047" spans="1:25" x14ac:dyDescent="0.2">
      <c r="A4047" s="1">
        <v>228080</v>
      </c>
      <c r="B4047" t="s">
        <v>4</v>
      </c>
      <c r="C4047">
        <v>61</v>
      </c>
      <c r="D4047" t="s">
        <v>134</v>
      </c>
      <c r="E4047" s="1" t="s">
        <v>14</v>
      </c>
      <c r="F4047" s="2">
        <v>42018</v>
      </c>
      <c r="G4047" s="1" t="s">
        <v>15836</v>
      </c>
      <c r="H4047" s="1">
        <v>2</v>
      </c>
      <c r="I4047" s="1" t="s">
        <v>12</v>
      </c>
      <c r="J4047" s="1" t="s">
        <v>4</v>
      </c>
      <c r="K4047" s="1" t="s">
        <v>170</v>
      </c>
      <c r="L4047" t="s">
        <v>4</v>
      </c>
      <c r="M4047" t="s">
        <v>186</v>
      </c>
      <c r="N4047">
        <v>1</v>
      </c>
      <c r="O4047">
        <v>1</v>
      </c>
      <c r="P4047">
        <v>1</v>
      </c>
      <c r="Q4047">
        <v>0</v>
      </c>
      <c r="R4047">
        <v>0</v>
      </c>
      <c r="S4047" s="1" t="s">
        <v>2358</v>
      </c>
      <c r="T4047" s="1">
        <v>1</v>
      </c>
      <c r="U4047" s="1">
        <v>2</v>
      </c>
      <c r="V4047" s="1" t="s">
        <v>186</v>
      </c>
      <c r="W4047" s="1">
        <v>4046</v>
      </c>
      <c r="X4047" s="1">
        <v>4046</v>
      </c>
      <c r="Y4047" s="1">
        <v>6656</v>
      </c>
    </row>
    <row r="4048" spans="1:25" x14ac:dyDescent="0.2">
      <c r="A4048" s="1">
        <v>228081</v>
      </c>
      <c r="B4048" t="s">
        <v>4</v>
      </c>
      <c r="C4048">
        <v>27</v>
      </c>
      <c r="D4048" t="s">
        <v>134</v>
      </c>
      <c r="E4048" s="1" t="s">
        <v>14</v>
      </c>
      <c r="F4048" s="2">
        <v>42012</v>
      </c>
      <c r="G4048" s="1" t="s">
        <v>15835</v>
      </c>
      <c r="H4048" s="1">
        <v>3</v>
      </c>
      <c r="I4048" s="1" t="s">
        <v>12</v>
      </c>
      <c r="J4048" s="1" t="s">
        <v>4</v>
      </c>
      <c r="K4048" s="1" t="s">
        <v>170</v>
      </c>
      <c r="L4048" t="s">
        <v>4</v>
      </c>
      <c r="M4048" t="s">
        <v>132</v>
      </c>
      <c r="N4048">
        <v>1</v>
      </c>
      <c r="O4048">
        <v>1</v>
      </c>
      <c r="P4048">
        <v>1</v>
      </c>
      <c r="Q4048">
        <v>0</v>
      </c>
      <c r="R4048">
        <v>0</v>
      </c>
      <c r="S4048" s="1" t="s">
        <v>2358</v>
      </c>
      <c r="T4048" s="1">
        <v>1</v>
      </c>
      <c r="U4048" s="1">
        <v>3</v>
      </c>
      <c r="V4048" s="1" t="s">
        <v>132</v>
      </c>
      <c r="W4048" s="1">
        <v>4047</v>
      </c>
      <c r="X4048" s="1">
        <v>4047</v>
      </c>
      <c r="Y4048" s="1">
        <v>6554</v>
      </c>
    </row>
    <row r="4049" spans="1:25" x14ac:dyDescent="0.2">
      <c r="A4049" s="1">
        <v>228085</v>
      </c>
      <c r="B4049" t="s">
        <v>59</v>
      </c>
      <c r="C4049">
        <v>70</v>
      </c>
      <c r="D4049" t="s">
        <v>43</v>
      </c>
      <c r="E4049" s="1" t="s">
        <v>14</v>
      </c>
      <c r="F4049" s="2">
        <v>42039</v>
      </c>
      <c r="G4049" s="1" t="s">
        <v>15834</v>
      </c>
      <c r="H4049" s="1">
        <v>8</v>
      </c>
      <c r="I4049" s="1" t="s">
        <v>12</v>
      </c>
      <c r="J4049" s="1" t="s">
        <v>59</v>
      </c>
      <c r="K4049" s="1" t="s">
        <v>1837</v>
      </c>
      <c r="L4049" t="s">
        <v>59</v>
      </c>
      <c r="M4049" t="s">
        <v>2405</v>
      </c>
      <c r="N4049">
        <v>1</v>
      </c>
      <c r="O4049">
        <v>4</v>
      </c>
      <c r="P4049">
        <v>1</v>
      </c>
      <c r="Q4049">
        <v>1</v>
      </c>
      <c r="R4049">
        <v>0</v>
      </c>
      <c r="S4049" s="1" t="s">
        <v>2356</v>
      </c>
      <c r="T4049" s="1">
        <v>4</v>
      </c>
      <c r="U4049" s="1">
        <v>8</v>
      </c>
      <c r="V4049" s="1" t="s">
        <v>15833</v>
      </c>
      <c r="W4049" s="1">
        <v>4048</v>
      </c>
      <c r="X4049" s="1">
        <v>4048</v>
      </c>
      <c r="Y4049" s="1">
        <v>2981</v>
      </c>
    </row>
    <row r="4050" spans="1:25" x14ac:dyDescent="0.2">
      <c r="A4050" s="1">
        <v>228087</v>
      </c>
      <c r="B4050" t="s">
        <v>4</v>
      </c>
      <c r="C4050">
        <v>63</v>
      </c>
      <c r="D4050" t="s">
        <v>15</v>
      </c>
      <c r="E4050" s="1" t="s">
        <v>14</v>
      </c>
      <c r="F4050" s="2">
        <v>42019</v>
      </c>
      <c r="G4050" s="1" t="s">
        <v>15832</v>
      </c>
      <c r="H4050" s="1">
        <v>1</v>
      </c>
      <c r="I4050" s="1" t="s">
        <v>12</v>
      </c>
      <c r="J4050" s="1" t="s">
        <v>4</v>
      </c>
      <c r="K4050" s="1" t="s">
        <v>49</v>
      </c>
      <c r="L4050" t="s">
        <v>4</v>
      </c>
      <c r="M4050" t="s">
        <v>22</v>
      </c>
      <c r="N4050">
        <v>3</v>
      </c>
      <c r="O4050">
        <v>2</v>
      </c>
      <c r="P4050">
        <v>1</v>
      </c>
      <c r="Q4050">
        <v>0</v>
      </c>
      <c r="R4050">
        <v>0</v>
      </c>
      <c r="S4050" s="1" t="s">
        <v>2358</v>
      </c>
      <c r="T4050" s="1">
        <v>5</v>
      </c>
      <c r="U4050" s="1">
        <v>1</v>
      </c>
      <c r="V4050" s="1" t="s">
        <v>22</v>
      </c>
      <c r="W4050" s="1">
        <v>4049</v>
      </c>
      <c r="X4050" s="1">
        <v>4049</v>
      </c>
      <c r="Y4050" s="1">
        <v>31</v>
      </c>
    </row>
    <row r="4051" spans="1:25" x14ac:dyDescent="0.2">
      <c r="A4051" s="1">
        <v>228089</v>
      </c>
      <c r="B4051" t="s">
        <v>257</v>
      </c>
      <c r="C4051">
        <v>14</v>
      </c>
      <c r="D4051" t="s">
        <v>15</v>
      </c>
      <c r="E4051" s="1" t="s">
        <v>19</v>
      </c>
      <c r="F4051" s="2">
        <v>41957</v>
      </c>
      <c r="G4051" s="1" t="s">
        <v>15831</v>
      </c>
      <c r="H4051" s="1">
        <v>2</v>
      </c>
      <c r="I4051" s="1" t="s">
        <v>37</v>
      </c>
      <c r="J4051" s="1" t="s">
        <v>257</v>
      </c>
      <c r="K4051" s="1" t="s">
        <v>289</v>
      </c>
      <c r="L4051" t="s">
        <v>257</v>
      </c>
      <c r="M4051" t="s">
        <v>577</v>
      </c>
      <c r="N4051">
        <v>3</v>
      </c>
      <c r="O4051">
        <v>5</v>
      </c>
      <c r="P4051">
        <v>0</v>
      </c>
      <c r="Q4051">
        <v>1</v>
      </c>
      <c r="R4051">
        <v>0</v>
      </c>
      <c r="S4051" s="1" t="s">
        <v>2402</v>
      </c>
      <c r="T4051" s="1">
        <v>11</v>
      </c>
      <c r="U4051" s="1">
        <v>14</v>
      </c>
      <c r="V4051" s="1" t="s">
        <v>289</v>
      </c>
      <c r="W4051" s="1">
        <v>4050</v>
      </c>
      <c r="X4051" s="1">
        <v>4050</v>
      </c>
      <c r="Y4051" s="1">
        <v>2967</v>
      </c>
    </row>
    <row r="4052" spans="1:25" x14ac:dyDescent="0.2">
      <c r="A4052" s="1">
        <v>228091</v>
      </c>
      <c r="B4052" t="s">
        <v>4</v>
      </c>
      <c r="C4052">
        <v>44</v>
      </c>
      <c r="D4052" t="s">
        <v>15</v>
      </c>
      <c r="E4052" s="1" t="s">
        <v>14</v>
      </c>
      <c r="F4052" s="2">
        <v>42030</v>
      </c>
      <c r="G4052" s="1" t="s">
        <v>15830</v>
      </c>
      <c r="H4052" s="1">
        <v>1</v>
      </c>
      <c r="I4052" s="1" t="s">
        <v>12</v>
      </c>
      <c r="J4052" s="1" t="s">
        <v>4</v>
      </c>
      <c r="K4052" s="1" t="s">
        <v>170</v>
      </c>
      <c r="L4052" t="s">
        <v>4</v>
      </c>
      <c r="M4052" t="s">
        <v>296</v>
      </c>
      <c r="N4052">
        <v>1</v>
      </c>
      <c r="O4052">
        <v>1</v>
      </c>
      <c r="P4052">
        <v>1</v>
      </c>
      <c r="Q4052">
        <v>0</v>
      </c>
      <c r="R4052">
        <v>0</v>
      </c>
      <c r="S4052" s="1" t="s">
        <v>2358</v>
      </c>
      <c r="T4052" s="1">
        <v>1</v>
      </c>
      <c r="U4052" s="1">
        <v>1</v>
      </c>
      <c r="V4052" s="1" t="s">
        <v>296</v>
      </c>
      <c r="W4052" s="1">
        <v>4051</v>
      </c>
      <c r="X4052" s="1">
        <v>4051</v>
      </c>
      <c r="Y4052" s="1">
        <v>2981</v>
      </c>
    </row>
    <row r="4053" spans="1:25" x14ac:dyDescent="0.2">
      <c r="A4053" s="1">
        <v>228092</v>
      </c>
      <c r="B4053" t="s">
        <v>4</v>
      </c>
      <c r="C4053">
        <v>35</v>
      </c>
      <c r="D4053" t="s">
        <v>134</v>
      </c>
      <c r="E4053" s="1" t="s">
        <v>14</v>
      </c>
      <c r="F4053" s="2">
        <v>42030</v>
      </c>
      <c r="G4053" s="1" t="s">
        <v>15829</v>
      </c>
      <c r="H4053" s="1">
        <v>3</v>
      </c>
      <c r="I4053" s="1" t="s">
        <v>12</v>
      </c>
      <c r="J4053" s="1" t="s">
        <v>4</v>
      </c>
      <c r="K4053" s="1" t="s">
        <v>157</v>
      </c>
      <c r="L4053" t="s">
        <v>4</v>
      </c>
      <c r="M4053" t="s">
        <v>329</v>
      </c>
      <c r="N4053">
        <v>1</v>
      </c>
      <c r="O4053">
        <v>1</v>
      </c>
      <c r="P4053">
        <v>1</v>
      </c>
      <c r="Q4053">
        <v>0</v>
      </c>
      <c r="R4053">
        <v>0</v>
      </c>
      <c r="S4053" s="1" t="s">
        <v>2358</v>
      </c>
      <c r="T4053" s="1">
        <v>3</v>
      </c>
      <c r="U4053" s="1">
        <v>3</v>
      </c>
      <c r="V4053" s="1" t="s">
        <v>329</v>
      </c>
      <c r="W4053" s="1">
        <v>4052</v>
      </c>
      <c r="X4053" s="1">
        <v>4052</v>
      </c>
      <c r="Y4053" s="1">
        <v>1534</v>
      </c>
    </row>
    <row r="4054" spans="1:25" x14ac:dyDescent="0.2">
      <c r="A4054" s="1">
        <v>228096</v>
      </c>
      <c r="B4054" t="s">
        <v>59</v>
      </c>
      <c r="C4054">
        <v>45.9</v>
      </c>
      <c r="D4054" t="s">
        <v>15</v>
      </c>
      <c r="E4054" s="1" t="s">
        <v>19</v>
      </c>
      <c r="F4054" s="2">
        <v>42037</v>
      </c>
      <c r="G4054" s="1" t="s">
        <v>15828</v>
      </c>
      <c r="H4054" s="1">
        <v>9</v>
      </c>
      <c r="I4054" s="1" t="s">
        <v>12</v>
      </c>
      <c r="J4054" s="1" t="s">
        <v>59</v>
      </c>
      <c r="K4054" s="1" t="s">
        <v>486</v>
      </c>
      <c r="L4054" t="s">
        <v>59</v>
      </c>
      <c r="M4054" t="s">
        <v>3926</v>
      </c>
      <c r="N4054">
        <v>1</v>
      </c>
      <c r="O4054">
        <v>4</v>
      </c>
      <c r="P4054">
        <v>1</v>
      </c>
      <c r="Q4054">
        <v>1</v>
      </c>
      <c r="R4054">
        <v>0</v>
      </c>
      <c r="S4054" s="1" t="s">
        <v>2356</v>
      </c>
      <c r="T4054" s="1">
        <v>3</v>
      </c>
      <c r="U4054" s="1">
        <v>9</v>
      </c>
      <c r="V4054" s="1" t="s">
        <v>2</v>
      </c>
      <c r="W4054" s="1">
        <v>4053</v>
      </c>
      <c r="X4054" s="1">
        <v>4053</v>
      </c>
      <c r="Y4054" s="1">
        <v>38</v>
      </c>
    </row>
    <row r="4055" spans="1:25" x14ac:dyDescent="0.2">
      <c r="A4055" s="1">
        <v>228098</v>
      </c>
      <c r="B4055" t="s">
        <v>59</v>
      </c>
      <c r="C4055">
        <v>34</v>
      </c>
      <c r="D4055" t="s">
        <v>67</v>
      </c>
      <c r="E4055" s="1" t="s">
        <v>19</v>
      </c>
      <c r="F4055" s="2">
        <v>41963</v>
      </c>
      <c r="G4055" s="1" t="s">
        <v>3402</v>
      </c>
      <c r="H4055" s="1">
        <v>7</v>
      </c>
      <c r="I4055" s="1" t="s">
        <v>12</v>
      </c>
      <c r="J4055" s="1" t="s">
        <v>59</v>
      </c>
      <c r="K4055" s="1" t="s">
        <v>265</v>
      </c>
      <c r="L4055" t="s">
        <v>59</v>
      </c>
      <c r="M4055" t="s">
        <v>2148</v>
      </c>
      <c r="N4055">
        <v>2</v>
      </c>
      <c r="O4055">
        <v>7</v>
      </c>
      <c r="P4055">
        <v>1</v>
      </c>
      <c r="Q4055">
        <v>1</v>
      </c>
      <c r="R4055">
        <v>0</v>
      </c>
      <c r="S4055" s="1" t="s">
        <v>2356</v>
      </c>
      <c r="T4055" s="1">
        <v>11</v>
      </c>
      <c r="U4055" s="1">
        <v>7</v>
      </c>
      <c r="V4055" s="1" t="s">
        <v>2</v>
      </c>
      <c r="W4055" s="1">
        <v>4054</v>
      </c>
      <c r="X4055" s="1">
        <v>4054</v>
      </c>
      <c r="Y4055" s="1">
        <v>2967</v>
      </c>
    </row>
    <row r="4056" spans="1:25" x14ac:dyDescent="0.2">
      <c r="A4056" s="1">
        <v>228099</v>
      </c>
      <c r="B4056" t="s">
        <v>257</v>
      </c>
      <c r="C4056">
        <v>62</v>
      </c>
      <c r="D4056" t="s">
        <v>7</v>
      </c>
      <c r="E4056" s="1" t="s">
        <v>19</v>
      </c>
      <c r="F4056" s="2">
        <v>42034</v>
      </c>
      <c r="G4056" s="1" t="s">
        <v>15827</v>
      </c>
      <c r="H4056" s="1">
        <v>3</v>
      </c>
      <c r="I4056" s="1" t="s">
        <v>12</v>
      </c>
      <c r="J4056" s="1" t="s">
        <v>257</v>
      </c>
      <c r="K4056" s="1" t="s">
        <v>289</v>
      </c>
      <c r="L4056" t="s">
        <v>257</v>
      </c>
      <c r="M4056" t="s">
        <v>464</v>
      </c>
      <c r="N4056">
        <v>1</v>
      </c>
      <c r="O4056">
        <v>3</v>
      </c>
      <c r="P4056">
        <v>0</v>
      </c>
      <c r="Q4056">
        <v>1</v>
      </c>
      <c r="R4056">
        <v>0</v>
      </c>
      <c r="S4056" s="1" t="s">
        <v>2402</v>
      </c>
      <c r="T4056" s="1">
        <v>4</v>
      </c>
      <c r="U4056" s="1">
        <v>3</v>
      </c>
      <c r="V4056" s="1" t="s">
        <v>254</v>
      </c>
      <c r="W4056" s="1">
        <v>4055</v>
      </c>
      <c r="X4056" s="1">
        <v>4055</v>
      </c>
      <c r="Y4056" s="1">
        <v>2273</v>
      </c>
    </row>
    <row r="4057" spans="1:25" x14ac:dyDescent="0.2">
      <c r="A4057" s="1">
        <v>228100</v>
      </c>
      <c r="B4057" t="s">
        <v>257</v>
      </c>
      <c r="C4057" t="s">
        <v>2630</v>
      </c>
      <c r="D4057" t="s">
        <v>2630</v>
      </c>
      <c r="E4057" s="1" t="s">
        <v>14</v>
      </c>
      <c r="F4057" s="2">
        <v>42020</v>
      </c>
      <c r="G4057" s="1" t="s">
        <v>15826</v>
      </c>
      <c r="H4057" s="1">
        <v>8</v>
      </c>
      <c r="I4057" s="1" t="s">
        <v>5698</v>
      </c>
      <c r="J4057" s="1" t="s">
        <v>257</v>
      </c>
      <c r="K4057" s="1" t="s">
        <v>2179</v>
      </c>
      <c r="L4057" t="s">
        <v>257</v>
      </c>
      <c r="M4057" t="s">
        <v>1939</v>
      </c>
      <c r="N4057">
        <v>1</v>
      </c>
      <c r="O4057">
        <v>1</v>
      </c>
      <c r="P4057">
        <v>0</v>
      </c>
      <c r="Q4057">
        <v>1</v>
      </c>
      <c r="R4057">
        <v>0</v>
      </c>
      <c r="S4057" s="1" t="s">
        <v>2402</v>
      </c>
      <c r="T4057" s="1">
        <v>3</v>
      </c>
      <c r="U4057" s="1">
        <v>2920</v>
      </c>
      <c r="V4057" s="1" t="s">
        <v>1939</v>
      </c>
      <c r="W4057" s="1">
        <v>4056</v>
      </c>
      <c r="X4057" s="1">
        <v>4056</v>
      </c>
      <c r="Y4057" s="1">
        <v>3656</v>
      </c>
    </row>
    <row r="4058" spans="1:25" x14ac:dyDescent="0.2">
      <c r="A4058" s="1">
        <v>228101</v>
      </c>
      <c r="B4058" t="s">
        <v>257</v>
      </c>
      <c r="C4058">
        <v>62</v>
      </c>
      <c r="D4058" t="s">
        <v>291</v>
      </c>
      <c r="E4058" s="1" t="s">
        <v>14</v>
      </c>
      <c r="F4058" s="2">
        <v>41961</v>
      </c>
      <c r="G4058" s="1" t="s">
        <v>15825</v>
      </c>
      <c r="H4058" s="1">
        <v>13</v>
      </c>
      <c r="I4058" s="1" t="s">
        <v>12</v>
      </c>
      <c r="J4058" s="1" t="s">
        <v>257</v>
      </c>
      <c r="K4058" s="1" t="s">
        <v>289</v>
      </c>
      <c r="L4058" t="s">
        <v>11</v>
      </c>
      <c r="M4058" t="s">
        <v>2291</v>
      </c>
      <c r="N4058">
        <v>1</v>
      </c>
      <c r="O4058">
        <v>13</v>
      </c>
      <c r="P4058">
        <v>0</v>
      </c>
      <c r="Q4058">
        <v>1</v>
      </c>
      <c r="R4058">
        <v>0</v>
      </c>
      <c r="S4058" s="1" t="s">
        <v>2402</v>
      </c>
      <c r="T4058" s="1">
        <v>8</v>
      </c>
      <c r="U4058" s="1">
        <v>13</v>
      </c>
      <c r="V4058" s="1" t="s">
        <v>289</v>
      </c>
      <c r="W4058" s="1">
        <v>4057</v>
      </c>
      <c r="X4058" s="1">
        <v>4057</v>
      </c>
      <c r="Y4058" s="1">
        <v>431</v>
      </c>
    </row>
    <row r="4059" spans="1:25" x14ac:dyDescent="0.2">
      <c r="A4059" s="1">
        <v>228105</v>
      </c>
      <c r="B4059" t="s">
        <v>4</v>
      </c>
      <c r="C4059">
        <v>43</v>
      </c>
      <c r="D4059" t="s">
        <v>15</v>
      </c>
      <c r="E4059" s="1" t="s">
        <v>19</v>
      </c>
      <c r="F4059" s="2">
        <v>42037</v>
      </c>
      <c r="G4059" s="1" t="s">
        <v>15824</v>
      </c>
      <c r="H4059" s="1">
        <v>2</v>
      </c>
      <c r="I4059" s="1" t="s">
        <v>12</v>
      </c>
      <c r="J4059" s="1" t="s">
        <v>4</v>
      </c>
      <c r="K4059" s="1" t="s">
        <v>22</v>
      </c>
      <c r="L4059" t="s">
        <v>4</v>
      </c>
      <c r="M4059" t="s">
        <v>29</v>
      </c>
      <c r="N4059">
        <v>1</v>
      </c>
      <c r="O4059">
        <v>1</v>
      </c>
      <c r="P4059">
        <v>1</v>
      </c>
      <c r="Q4059">
        <v>0</v>
      </c>
      <c r="R4059">
        <v>0</v>
      </c>
      <c r="S4059" s="1" t="s">
        <v>2358</v>
      </c>
      <c r="T4059" s="1">
        <v>1</v>
      </c>
      <c r="U4059" s="1">
        <v>2</v>
      </c>
      <c r="V4059" s="1" t="s">
        <v>54</v>
      </c>
      <c r="W4059" s="1">
        <v>4058</v>
      </c>
      <c r="X4059" s="1">
        <v>4058</v>
      </c>
      <c r="Y4059" s="1">
        <v>2981</v>
      </c>
    </row>
    <row r="4060" spans="1:25" x14ac:dyDescent="0.2">
      <c r="A4060" s="1">
        <v>228109</v>
      </c>
      <c r="B4060" t="s">
        <v>4</v>
      </c>
      <c r="C4060">
        <v>50</v>
      </c>
      <c r="D4060" t="s">
        <v>15</v>
      </c>
      <c r="E4060" s="1" t="s">
        <v>14</v>
      </c>
      <c r="F4060" s="2">
        <v>42031</v>
      </c>
      <c r="G4060" s="1" t="s">
        <v>15823</v>
      </c>
      <c r="H4060" s="1">
        <v>5</v>
      </c>
      <c r="I4060" s="1" t="s">
        <v>12</v>
      </c>
      <c r="J4060" s="1" t="s">
        <v>4</v>
      </c>
      <c r="K4060" s="1" t="s">
        <v>22</v>
      </c>
      <c r="L4060" t="s">
        <v>4</v>
      </c>
      <c r="M4060" t="s">
        <v>338</v>
      </c>
      <c r="N4060">
        <v>2</v>
      </c>
      <c r="O4060">
        <v>1</v>
      </c>
      <c r="P4060">
        <v>1</v>
      </c>
      <c r="Q4060">
        <v>0</v>
      </c>
      <c r="R4060">
        <v>0</v>
      </c>
      <c r="S4060" s="1" t="s">
        <v>2358</v>
      </c>
      <c r="T4060" s="1">
        <v>4</v>
      </c>
      <c r="U4060" s="1">
        <v>5</v>
      </c>
      <c r="V4060" s="1" t="s">
        <v>2549</v>
      </c>
      <c r="W4060" s="1">
        <v>4059</v>
      </c>
      <c r="X4060" s="1">
        <v>4059</v>
      </c>
      <c r="Y4060" s="1">
        <v>2981</v>
      </c>
    </row>
    <row r="4061" spans="1:25" x14ac:dyDescent="0.2">
      <c r="A4061" s="1">
        <v>228111</v>
      </c>
      <c r="B4061" t="s">
        <v>4</v>
      </c>
      <c r="C4061">
        <v>40</v>
      </c>
      <c r="D4061" t="s">
        <v>7</v>
      </c>
      <c r="E4061" s="1" t="s">
        <v>14</v>
      </c>
      <c r="F4061" s="2">
        <v>42034</v>
      </c>
      <c r="G4061" s="1" t="s">
        <v>15822</v>
      </c>
      <c r="H4061" s="1">
        <v>5</v>
      </c>
      <c r="I4061" s="1" t="s">
        <v>12</v>
      </c>
      <c r="J4061" s="1" t="s">
        <v>4</v>
      </c>
      <c r="K4061" s="1" t="s">
        <v>22</v>
      </c>
      <c r="L4061" t="s">
        <v>4</v>
      </c>
      <c r="M4061" t="s">
        <v>29</v>
      </c>
      <c r="N4061">
        <v>1</v>
      </c>
      <c r="O4061">
        <v>1</v>
      </c>
      <c r="P4061">
        <v>0</v>
      </c>
      <c r="Q4061">
        <v>1</v>
      </c>
      <c r="R4061">
        <v>0</v>
      </c>
      <c r="S4061" s="1" t="s">
        <v>2402</v>
      </c>
      <c r="T4061" s="1">
        <v>6</v>
      </c>
      <c r="U4061" s="1">
        <v>5</v>
      </c>
      <c r="V4061" s="1" t="s">
        <v>54</v>
      </c>
      <c r="W4061" s="1">
        <v>4060</v>
      </c>
      <c r="X4061" s="1">
        <v>4060</v>
      </c>
      <c r="Y4061" s="1">
        <v>3738</v>
      </c>
    </row>
    <row r="4062" spans="1:25" x14ac:dyDescent="0.2">
      <c r="A4062" s="1">
        <v>228113</v>
      </c>
      <c r="B4062" t="s">
        <v>4</v>
      </c>
      <c r="C4062">
        <v>36</v>
      </c>
      <c r="D4062" t="s">
        <v>15</v>
      </c>
      <c r="E4062" s="1" t="s">
        <v>19</v>
      </c>
      <c r="F4062" s="2">
        <v>42038</v>
      </c>
      <c r="G4062" s="1" t="s">
        <v>15821</v>
      </c>
      <c r="H4062" s="1">
        <v>2</v>
      </c>
      <c r="I4062" s="1" t="s">
        <v>12</v>
      </c>
      <c r="J4062" s="1" t="s">
        <v>4</v>
      </c>
      <c r="K4062" s="1" t="s">
        <v>55</v>
      </c>
      <c r="L4062" t="s">
        <v>4</v>
      </c>
      <c r="M4062" t="s">
        <v>2042</v>
      </c>
      <c r="N4062">
        <v>2</v>
      </c>
      <c r="O4062">
        <v>1</v>
      </c>
      <c r="P4062">
        <v>1</v>
      </c>
      <c r="Q4062">
        <v>0</v>
      </c>
      <c r="R4062">
        <v>0</v>
      </c>
      <c r="S4062" s="1" t="s">
        <v>2358</v>
      </c>
      <c r="T4062" s="1">
        <v>0</v>
      </c>
      <c r="U4062" s="1">
        <v>2</v>
      </c>
      <c r="V4062" s="1" t="s">
        <v>2042</v>
      </c>
      <c r="W4062" s="1">
        <v>4061</v>
      </c>
      <c r="X4062" s="1">
        <v>4061</v>
      </c>
      <c r="Y4062" s="1">
        <v>825</v>
      </c>
    </row>
    <row r="4063" spans="1:25" x14ac:dyDescent="0.2">
      <c r="A4063" s="1">
        <v>228116</v>
      </c>
      <c r="B4063" t="s">
        <v>4</v>
      </c>
      <c r="C4063">
        <v>35</v>
      </c>
      <c r="D4063" t="s">
        <v>15</v>
      </c>
      <c r="E4063" s="1" t="s">
        <v>19</v>
      </c>
      <c r="F4063" s="2">
        <v>42031</v>
      </c>
      <c r="G4063" s="1" t="s">
        <v>15820</v>
      </c>
      <c r="H4063" s="1">
        <v>3</v>
      </c>
      <c r="I4063" s="1" t="s">
        <v>12</v>
      </c>
      <c r="J4063" s="1" t="s">
        <v>4</v>
      </c>
      <c r="K4063" s="1" t="s">
        <v>157</v>
      </c>
      <c r="N4063">
        <v>1</v>
      </c>
      <c r="O4063">
        <v>4</v>
      </c>
      <c r="P4063">
        <v>1</v>
      </c>
      <c r="Q4063">
        <v>1</v>
      </c>
      <c r="R4063">
        <v>0</v>
      </c>
      <c r="S4063" s="1" t="s">
        <v>2356</v>
      </c>
      <c r="T4063" s="1">
        <v>1</v>
      </c>
      <c r="U4063" s="1">
        <v>3</v>
      </c>
      <c r="V4063" s="1" t="s">
        <v>2</v>
      </c>
      <c r="W4063" s="1">
        <v>4062</v>
      </c>
      <c r="X4063" s="1">
        <v>4062</v>
      </c>
      <c r="Y4063" s="1">
        <v>3655</v>
      </c>
    </row>
    <row r="4064" spans="1:25" x14ac:dyDescent="0.2">
      <c r="A4064" s="1">
        <v>228119</v>
      </c>
      <c r="B4064" t="s">
        <v>59</v>
      </c>
      <c r="C4064">
        <v>65</v>
      </c>
      <c r="D4064" t="s">
        <v>97</v>
      </c>
      <c r="E4064" s="1" t="s">
        <v>14</v>
      </c>
      <c r="F4064" s="2">
        <v>42026</v>
      </c>
      <c r="G4064" s="1" t="s">
        <v>15819</v>
      </c>
      <c r="H4064" s="1">
        <v>2</v>
      </c>
      <c r="I4064" s="1" t="s">
        <v>37</v>
      </c>
      <c r="J4064" s="1" t="s">
        <v>59</v>
      </c>
      <c r="K4064" s="1" t="s">
        <v>2405</v>
      </c>
      <c r="L4064" t="s">
        <v>59</v>
      </c>
      <c r="M4064" t="s">
        <v>1016</v>
      </c>
      <c r="N4064">
        <v>2</v>
      </c>
      <c r="O4064">
        <v>2</v>
      </c>
      <c r="P4064">
        <v>1</v>
      </c>
      <c r="Q4064">
        <v>1</v>
      </c>
      <c r="R4064">
        <v>0</v>
      </c>
      <c r="S4064" s="1" t="s">
        <v>2356</v>
      </c>
      <c r="T4064" s="1">
        <v>3</v>
      </c>
      <c r="U4064" s="1">
        <v>14</v>
      </c>
      <c r="V4064" s="1" t="s">
        <v>15818</v>
      </c>
      <c r="W4064" s="1">
        <v>4063</v>
      </c>
      <c r="X4064" s="1">
        <v>4063</v>
      </c>
      <c r="Y4064" s="1">
        <v>3643</v>
      </c>
    </row>
    <row r="4065" spans="1:25" x14ac:dyDescent="0.2">
      <c r="A4065" s="1">
        <v>228120</v>
      </c>
      <c r="B4065" t="s">
        <v>4</v>
      </c>
      <c r="C4065">
        <v>54</v>
      </c>
      <c r="D4065" t="s">
        <v>15</v>
      </c>
      <c r="E4065" s="1" t="s">
        <v>14</v>
      </c>
      <c r="F4065" s="2">
        <v>42040</v>
      </c>
      <c r="G4065" s="1">
        <v>131101446</v>
      </c>
      <c r="H4065" s="1">
        <v>1</v>
      </c>
      <c r="I4065" s="1" t="s">
        <v>12</v>
      </c>
      <c r="J4065" s="1" t="s">
        <v>4</v>
      </c>
      <c r="K4065" s="1" t="s">
        <v>55</v>
      </c>
      <c r="L4065" t="s">
        <v>4</v>
      </c>
      <c r="M4065" t="s">
        <v>29</v>
      </c>
      <c r="N4065">
        <v>1</v>
      </c>
      <c r="O4065">
        <v>3</v>
      </c>
      <c r="P4065">
        <v>1</v>
      </c>
      <c r="Q4065">
        <v>1</v>
      </c>
      <c r="R4065">
        <v>0</v>
      </c>
      <c r="S4065" s="1" t="s">
        <v>2356</v>
      </c>
      <c r="T4065" s="1">
        <v>1</v>
      </c>
      <c r="U4065" s="1">
        <v>1</v>
      </c>
      <c r="V4065" s="1" t="s">
        <v>29</v>
      </c>
      <c r="W4065" s="1">
        <v>4064</v>
      </c>
      <c r="X4065" s="1">
        <v>4064</v>
      </c>
      <c r="Y4065" s="1">
        <v>2314</v>
      </c>
    </row>
    <row r="4066" spans="1:25" x14ac:dyDescent="0.2">
      <c r="A4066" s="1">
        <v>228122</v>
      </c>
      <c r="B4066" t="s">
        <v>4</v>
      </c>
      <c r="C4066">
        <v>14</v>
      </c>
      <c r="D4066" t="s">
        <v>291</v>
      </c>
      <c r="E4066" s="1" t="s">
        <v>26</v>
      </c>
      <c r="F4066" s="2">
        <v>42026</v>
      </c>
      <c r="G4066" s="1" t="s">
        <v>12291</v>
      </c>
      <c r="I4066" s="1" t="s">
        <v>2</v>
      </c>
      <c r="J4066" s="1" t="s">
        <v>4</v>
      </c>
      <c r="K4066" s="1" t="s">
        <v>3</v>
      </c>
      <c r="L4066" t="s">
        <v>4</v>
      </c>
      <c r="M4066" t="s">
        <v>205</v>
      </c>
      <c r="N4066">
        <v>2</v>
      </c>
      <c r="O4066">
        <v>1</v>
      </c>
      <c r="P4066">
        <v>1</v>
      </c>
      <c r="Q4066">
        <v>0</v>
      </c>
      <c r="R4066">
        <v>0</v>
      </c>
      <c r="S4066" s="1" t="s">
        <v>2358</v>
      </c>
      <c r="T4066" s="1">
        <v>0</v>
      </c>
      <c r="U4066" s="1" t="s">
        <v>2</v>
      </c>
      <c r="V4066" s="1" t="s">
        <v>2</v>
      </c>
      <c r="W4066" s="1">
        <v>4065</v>
      </c>
      <c r="X4066" s="1">
        <v>4065</v>
      </c>
      <c r="Y4066" s="1">
        <v>31</v>
      </c>
    </row>
    <row r="4067" spans="1:25" x14ac:dyDescent="0.2">
      <c r="A4067" s="1">
        <v>228123</v>
      </c>
      <c r="B4067" t="s">
        <v>4</v>
      </c>
      <c r="C4067">
        <v>25</v>
      </c>
      <c r="D4067" t="s">
        <v>15</v>
      </c>
      <c r="E4067" s="1" t="s">
        <v>14</v>
      </c>
      <c r="F4067" s="2">
        <v>42040</v>
      </c>
      <c r="G4067" s="1">
        <v>131003128</v>
      </c>
      <c r="H4067" s="1">
        <v>2</v>
      </c>
      <c r="I4067" s="1" t="s">
        <v>12</v>
      </c>
      <c r="J4067" s="1" t="s">
        <v>4</v>
      </c>
      <c r="K4067" s="1" t="s">
        <v>142</v>
      </c>
      <c r="L4067" t="s">
        <v>4</v>
      </c>
      <c r="M4067" t="s">
        <v>2371</v>
      </c>
      <c r="N4067">
        <v>1</v>
      </c>
      <c r="O4067">
        <v>2</v>
      </c>
      <c r="P4067">
        <v>1</v>
      </c>
      <c r="Q4067">
        <v>0</v>
      </c>
      <c r="R4067">
        <v>0</v>
      </c>
      <c r="S4067" s="1" t="s">
        <v>2358</v>
      </c>
      <c r="T4067" s="1">
        <v>0</v>
      </c>
      <c r="U4067" s="1">
        <v>2</v>
      </c>
      <c r="V4067" s="1" t="s">
        <v>10378</v>
      </c>
      <c r="W4067" s="1">
        <v>4066</v>
      </c>
      <c r="X4067" s="1">
        <v>4066</v>
      </c>
      <c r="Y4067" s="1">
        <v>2314</v>
      </c>
    </row>
    <row r="4068" spans="1:25" x14ac:dyDescent="0.2">
      <c r="A4068" s="1">
        <v>228125</v>
      </c>
      <c r="B4068" t="s">
        <v>4</v>
      </c>
      <c r="C4068">
        <v>13</v>
      </c>
      <c r="D4068" t="s">
        <v>15</v>
      </c>
      <c r="E4068" s="1" t="s">
        <v>14</v>
      </c>
      <c r="F4068" s="2">
        <v>42024</v>
      </c>
      <c r="G4068" s="1" t="s">
        <v>15817</v>
      </c>
      <c r="H4068" s="1">
        <v>1</v>
      </c>
      <c r="I4068" s="1" t="s">
        <v>12</v>
      </c>
      <c r="J4068" s="1" t="s">
        <v>4</v>
      </c>
      <c r="K4068" s="1" t="s">
        <v>132</v>
      </c>
      <c r="L4068" t="s">
        <v>4</v>
      </c>
      <c r="M4068" t="s">
        <v>55</v>
      </c>
      <c r="N4068">
        <v>3</v>
      </c>
      <c r="O4068">
        <v>1</v>
      </c>
      <c r="P4068">
        <v>1</v>
      </c>
      <c r="Q4068">
        <v>0</v>
      </c>
      <c r="R4068">
        <v>0</v>
      </c>
      <c r="S4068" s="1" t="s">
        <v>2358</v>
      </c>
      <c r="T4068" s="1">
        <v>0</v>
      </c>
      <c r="U4068" s="1">
        <v>1</v>
      </c>
      <c r="V4068" s="1" t="s">
        <v>132</v>
      </c>
      <c r="W4068" s="1">
        <v>4067</v>
      </c>
      <c r="X4068" s="1">
        <v>4067</v>
      </c>
      <c r="Y4068" s="1">
        <v>779</v>
      </c>
    </row>
    <row r="4069" spans="1:25" x14ac:dyDescent="0.2">
      <c r="A4069" s="1">
        <v>228127</v>
      </c>
      <c r="B4069" t="s">
        <v>59</v>
      </c>
      <c r="C4069">
        <v>13</v>
      </c>
      <c r="D4069" t="s">
        <v>43</v>
      </c>
      <c r="E4069" s="1" t="s">
        <v>19</v>
      </c>
      <c r="F4069" s="2">
        <v>42027</v>
      </c>
      <c r="G4069" s="1" t="s">
        <v>15816</v>
      </c>
      <c r="H4069" s="1">
        <v>4</v>
      </c>
      <c r="I4069" s="1" t="s">
        <v>12</v>
      </c>
      <c r="J4069" s="1" t="s">
        <v>59</v>
      </c>
      <c r="K4069" s="1" t="s">
        <v>6686</v>
      </c>
      <c r="L4069" t="s">
        <v>59</v>
      </c>
      <c r="M4069" t="s">
        <v>123</v>
      </c>
      <c r="N4069">
        <v>2</v>
      </c>
      <c r="O4069">
        <v>2</v>
      </c>
      <c r="P4069">
        <v>1</v>
      </c>
      <c r="Q4069">
        <v>1</v>
      </c>
      <c r="R4069">
        <v>0</v>
      </c>
      <c r="S4069" s="1" t="s">
        <v>2356</v>
      </c>
      <c r="T4069" s="1">
        <v>2</v>
      </c>
      <c r="U4069" s="1">
        <v>4</v>
      </c>
      <c r="V4069" s="1" t="s">
        <v>2</v>
      </c>
      <c r="W4069" s="1">
        <v>4068</v>
      </c>
      <c r="X4069" s="1">
        <v>4068</v>
      </c>
      <c r="Y4069" s="1">
        <v>1032</v>
      </c>
    </row>
    <row r="4070" spans="1:25" x14ac:dyDescent="0.2">
      <c r="A4070" s="1">
        <v>228129</v>
      </c>
      <c r="B4070" t="s">
        <v>4</v>
      </c>
      <c r="C4070">
        <v>19</v>
      </c>
      <c r="D4070" t="s">
        <v>15</v>
      </c>
      <c r="E4070" s="1" t="s">
        <v>26</v>
      </c>
      <c r="F4070" s="2">
        <v>42010</v>
      </c>
      <c r="G4070" s="1">
        <v>201339371</v>
      </c>
      <c r="I4070" s="1" t="s">
        <v>2</v>
      </c>
      <c r="J4070" s="1" t="s">
        <v>4</v>
      </c>
      <c r="K4070" s="1" t="s">
        <v>205</v>
      </c>
      <c r="L4070" t="s">
        <v>4</v>
      </c>
      <c r="M4070" t="s">
        <v>170</v>
      </c>
      <c r="N4070">
        <v>2</v>
      </c>
      <c r="O4070">
        <v>1</v>
      </c>
      <c r="P4070">
        <v>1</v>
      </c>
      <c r="Q4070">
        <v>0</v>
      </c>
      <c r="R4070">
        <v>0</v>
      </c>
      <c r="S4070" s="1" t="s">
        <v>2358</v>
      </c>
      <c r="T4070" s="1">
        <v>1</v>
      </c>
      <c r="U4070" s="1" t="s">
        <v>2</v>
      </c>
      <c r="V4070" s="1" t="s">
        <v>2</v>
      </c>
      <c r="W4070" s="1">
        <v>4069</v>
      </c>
      <c r="X4070" s="1">
        <v>4069</v>
      </c>
      <c r="Y4070" s="1">
        <v>780</v>
      </c>
    </row>
    <row r="4071" spans="1:25" x14ac:dyDescent="0.2">
      <c r="A4071" s="1">
        <v>228133</v>
      </c>
      <c r="B4071" t="s">
        <v>4</v>
      </c>
      <c r="C4071">
        <v>28</v>
      </c>
      <c r="D4071" t="s">
        <v>15</v>
      </c>
      <c r="E4071" s="1" t="s">
        <v>19</v>
      </c>
      <c r="F4071" s="2">
        <v>42037</v>
      </c>
      <c r="G4071" s="1" t="s">
        <v>15815</v>
      </c>
      <c r="H4071" s="1">
        <v>5</v>
      </c>
      <c r="I4071" s="1" t="s">
        <v>12</v>
      </c>
      <c r="J4071" s="1" t="s">
        <v>4</v>
      </c>
      <c r="K4071" s="1" t="s">
        <v>2371</v>
      </c>
      <c r="L4071" t="s">
        <v>4</v>
      </c>
      <c r="M4071" t="s">
        <v>29</v>
      </c>
      <c r="N4071">
        <v>1</v>
      </c>
      <c r="O4071">
        <v>1</v>
      </c>
      <c r="P4071">
        <v>1</v>
      </c>
      <c r="Q4071">
        <v>0</v>
      </c>
      <c r="R4071">
        <v>0</v>
      </c>
      <c r="S4071" s="1" t="s">
        <v>2358</v>
      </c>
      <c r="T4071" s="1">
        <v>3</v>
      </c>
      <c r="U4071" s="1">
        <v>5</v>
      </c>
      <c r="V4071" s="1" t="s">
        <v>243</v>
      </c>
      <c r="W4071" s="1">
        <v>4070</v>
      </c>
      <c r="X4071" s="1">
        <v>4070</v>
      </c>
      <c r="Y4071" s="1">
        <v>2981</v>
      </c>
    </row>
    <row r="4072" spans="1:25" x14ac:dyDescent="0.2">
      <c r="A4072" s="1">
        <v>228135</v>
      </c>
      <c r="B4072" t="s">
        <v>4</v>
      </c>
      <c r="C4072">
        <v>28</v>
      </c>
      <c r="D4072" t="s">
        <v>15</v>
      </c>
      <c r="E4072" s="1" t="s">
        <v>26</v>
      </c>
      <c r="F4072" s="2">
        <v>42040</v>
      </c>
      <c r="I4072" s="1" t="s">
        <v>2</v>
      </c>
      <c r="J4072" s="1" t="s">
        <v>4</v>
      </c>
      <c r="K4072" s="1" t="s">
        <v>22</v>
      </c>
      <c r="L4072" t="s">
        <v>4</v>
      </c>
      <c r="M4072" t="s">
        <v>55</v>
      </c>
      <c r="N4072">
        <v>2</v>
      </c>
      <c r="O4072">
        <v>1</v>
      </c>
      <c r="P4072">
        <v>1</v>
      </c>
      <c r="Q4072">
        <v>0</v>
      </c>
      <c r="R4072">
        <v>0</v>
      </c>
      <c r="S4072" s="1" t="s">
        <v>2358</v>
      </c>
      <c r="T4072" s="1">
        <v>0</v>
      </c>
      <c r="U4072" s="1" t="s">
        <v>2</v>
      </c>
      <c r="V4072" s="1" t="s">
        <v>22</v>
      </c>
      <c r="W4072" s="1">
        <v>4071</v>
      </c>
      <c r="X4072" s="1">
        <v>4071</v>
      </c>
      <c r="Y4072" s="1">
        <v>5036</v>
      </c>
    </row>
    <row r="4073" spans="1:25" x14ac:dyDescent="0.2">
      <c r="A4073" s="1">
        <v>228137</v>
      </c>
      <c r="B4073" t="s">
        <v>4</v>
      </c>
      <c r="C4073">
        <v>44</v>
      </c>
      <c r="D4073" t="s">
        <v>43</v>
      </c>
      <c r="E4073" s="1" t="s">
        <v>19</v>
      </c>
      <c r="F4073" s="2">
        <v>42032</v>
      </c>
      <c r="G4073" s="1" t="s">
        <v>15814</v>
      </c>
      <c r="H4073" s="1">
        <v>7</v>
      </c>
      <c r="I4073" s="1" t="s">
        <v>12</v>
      </c>
      <c r="J4073" s="1" t="s">
        <v>4</v>
      </c>
      <c r="K4073" s="1" t="s">
        <v>3</v>
      </c>
      <c r="L4073" t="s">
        <v>4</v>
      </c>
      <c r="M4073" t="s">
        <v>2513</v>
      </c>
      <c r="N4073">
        <v>1</v>
      </c>
      <c r="O4073">
        <v>2</v>
      </c>
      <c r="P4073">
        <v>1</v>
      </c>
      <c r="Q4073">
        <v>0</v>
      </c>
      <c r="R4073">
        <v>1</v>
      </c>
      <c r="S4073" s="1" t="s">
        <v>2378</v>
      </c>
      <c r="T4073" s="1">
        <v>2</v>
      </c>
      <c r="U4073" s="1">
        <v>7</v>
      </c>
      <c r="V4073" s="1" t="s">
        <v>2</v>
      </c>
      <c r="W4073" s="1">
        <v>4072</v>
      </c>
      <c r="X4073" s="1">
        <v>4072</v>
      </c>
      <c r="Y4073" s="1">
        <v>2981</v>
      </c>
    </row>
    <row r="4074" spans="1:25" x14ac:dyDescent="0.2">
      <c r="A4074" s="1">
        <v>228141</v>
      </c>
      <c r="B4074" t="s">
        <v>3106</v>
      </c>
      <c r="C4074">
        <v>48</v>
      </c>
      <c r="D4074" t="s">
        <v>43</v>
      </c>
      <c r="E4074" s="1" t="s">
        <v>14</v>
      </c>
      <c r="F4074" s="2">
        <v>42030</v>
      </c>
      <c r="G4074" s="1" t="s">
        <v>15813</v>
      </c>
      <c r="H4074" s="1">
        <v>2</v>
      </c>
      <c r="I4074" s="1" t="s">
        <v>37</v>
      </c>
      <c r="J4074" s="1" t="s">
        <v>3106</v>
      </c>
      <c r="K4074" s="1" t="s">
        <v>15812</v>
      </c>
      <c r="L4074" t="s">
        <v>3106</v>
      </c>
      <c r="M4074" t="s">
        <v>2587</v>
      </c>
      <c r="N4074">
        <v>2</v>
      </c>
      <c r="O4074">
        <v>6</v>
      </c>
      <c r="P4074">
        <v>1</v>
      </c>
      <c r="Q4074">
        <v>1</v>
      </c>
      <c r="R4074">
        <v>0</v>
      </c>
      <c r="S4074" s="1" t="s">
        <v>2356</v>
      </c>
      <c r="T4074" s="1">
        <v>5</v>
      </c>
      <c r="U4074" s="1">
        <v>14</v>
      </c>
      <c r="V4074" s="1" t="s">
        <v>2</v>
      </c>
      <c r="W4074" s="1">
        <v>4073</v>
      </c>
      <c r="X4074" s="1">
        <v>4073</v>
      </c>
      <c r="Y4074" s="1">
        <v>1429</v>
      </c>
    </row>
    <row r="4075" spans="1:25" x14ac:dyDescent="0.2">
      <c r="A4075" s="1">
        <v>228144</v>
      </c>
      <c r="B4075" t="s">
        <v>4</v>
      </c>
      <c r="C4075">
        <v>57</v>
      </c>
      <c r="D4075" t="s">
        <v>134</v>
      </c>
      <c r="E4075" s="1" t="s">
        <v>14</v>
      </c>
      <c r="F4075" s="2">
        <v>42045</v>
      </c>
      <c r="G4075" s="1" t="s">
        <v>15811</v>
      </c>
      <c r="H4075" s="1">
        <v>2</v>
      </c>
      <c r="I4075" s="1" t="s">
        <v>12</v>
      </c>
      <c r="J4075" s="1" t="s">
        <v>4</v>
      </c>
      <c r="K4075" s="1" t="s">
        <v>190</v>
      </c>
      <c r="L4075" t="s">
        <v>4</v>
      </c>
      <c r="M4075" t="s">
        <v>1007</v>
      </c>
      <c r="N4075">
        <v>1</v>
      </c>
      <c r="O4075">
        <v>1</v>
      </c>
      <c r="P4075">
        <v>1</v>
      </c>
      <c r="Q4075">
        <v>0</v>
      </c>
      <c r="R4075">
        <v>0</v>
      </c>
      <c r="S4075" s="1" t="s">
        <v>2358</v>
      </c>
      <c r="T4075" s="1">
        <v>1</v>
      </c>
      <c r="U4075" s="1">
        <v>2</v>
      </c>
      <c r="V4075" s="1" t="s">
        <v>190</v>
      </c>
      <c r="W4075" s="1">
        <v>4074</v>
      </c>
      <c r="X4075" s="1">
        <v>4074</v>
      </c>
      <c r="Y4075" s="1">
        <v>3831</v>
      </c>
    </row>
    <row r="4076" spans="1:25" x14ac:dyDescent="0.2">
      <c r="A4076" s="1">
        <v>228148</v>
      </c>
      <c r="B4076" t="s">
        <v>4</v>
      </c>
      <c r="C4076">
        <v>53</v>
      </c>
      <c r="D4076" t="s">
        <v>15</v>
      </c>
      <c r="E4076" s="1" t="s">
        <v>14</v>
      </c>
      <c r="F4076" s="2">
        <v>42034</v>
      </c>
      <c r="G4076" s="1" t="s">
        <v>15810</v>
      </c>
      <c r="H4076" s="1">
        <v>1</v>
      </c>
      <c r="I4076" s="1" t="s">
        <v>12</v>
      </c>
      <c r="J4076" s="1" t="s">
        <v>4</v>
      </c>
      <c r="K4076" s="1" t="s">
        <v>49</v>
      </c>
      <c r="L4076" t="s">
        <v>4</v>
      </c>
      <c r="M4076" t="s">
        <v>3</v>
      </c>
      <c r="N4076">
        <v>1</v>
      </c>
      <c r="O4076">
        <v>1</v>
      </c>
      <c r="P4076">
        <v>1</v>
      </c>
      <c r="Q4076">
        <v>0</v>
      </c>
      <c r="R4076">
        <v>0</v>
      </c>
      <c r="S4076" s="1" t="s">
        <v>2358</v>
      </c>
      <c r="T4076" s="1">
        <v>5</v>
      </c>
      <c r="U4076" s="1">
        <v>1</v>
      </c>
      <c r="V4076" s="1" t="s">
        <v>2</v>
      </c>
      <c r="W4076" s="1">
        <v>4075</v>
      </c>
      <c r="X4076" s="1">
        <v>4075</v>
      </c>
      <c r="Y4076" s="1">
        <v>4</v>
      </c>
    </row>
    <row r="4077" spans="1:25" x14ac:dyDescent="0.2">
      <c r="A4077" s="1">
        <v>228151</v>
      </c>
      <c r="B4077" t="s">
        <v>59</v>
      </c>
      <c r="C4077">
        <v>20</v>
      </c>
      <c r="D4077" t="s">
        <v>43</v>
      </c>
      <c r="E4077" s="1" t="s">
        <v>26</v>
      </c>
      <c r="F4077" s="2">
        <v>42037</v>
      </c>
      <c r="G4077" s="1" t="s">
        <v>15809</v>
      </c>
      <c r="I4077" s="1" t="s">
        <v>2</v>
      </c>
      <c r="J4077" s="1" t="s">
        <v>59</v>
      </c>
      <c r="K4077" s="1" t="s">
        <v>370</v>
      </c>
      <c r="L4077" t="s">
        <v>59</v>
      </c>
      <c r="M4077" t="s">
        <v>123</v>
      </c>
      <c r="N4077">
        <v>1</v>
      </c>
      <c r="O4077">
        <v>2</v>
      </c>
      <c r="P4077">
        <v>0</v>
      </c>
      <c r="Q4077">
        <v>1</v>
      </c>
      <c r="R4077">
        <v>0</v>
      </c>
      <c r="S4077" s="1" t="s">
        <v>2402</v>
      </c>
      <c r="T4077" s="1">
        <v>4</v>
      </c>
      <c r="U4077" s="1" t="s">
        <v>2</v>
      </c>
      <c r="V4077" s="1" t="s">
        <v>2</v>
      </c>
      <c r="W4077" s="1">
        <v>4076</v>
      </c>
      <c r="X4077" s="1">
        <v>4076</v>
      </c>
      <c r="Y4077" s="1">
        <v>2981</v>
      </c>
    </row>
    <row r="4078" spans="1:25" x14ac:dyDescent="0.2">
      <c r="A4078" s="1">
        <v>228152</v>
      </c>
      <c r="B4078" t="s">
        <v>4</v>
      </c>
      <c r="C4078">
        <v>53</v>
      </c>
      <c r="D4078" t="s">
        <v>15</v>
      </c>
      <c r="E4078" s="1" t="s">
        <v>14</v>
      </c>
      <c r="F4078" s="2">
        <v>42044</v>
      </c>
      <c r="G4078" s="1" t="s">
        <v>15808</v>
      </c>
      <c r="H4078" s="1">
        <v>1</v>
      </c>
      <c r="I4078" s="1" t="s">
        <v>12</v>
      </c>
      <c r="J4078" s="1" t="s">
        <v>4</v>
      </c>
      <c r="K4078" s="1" t="s">
        <v>132</v>
      </c>
      <c r="L4078" t="s">
        <v>4</v>
      </c>
      <c r="M4078" t="s">
        <v>2427</v>
      </c>
      <c r="N4078">
        <v>1</v>
      </c>
      <c r="O4078">
        <v>2</v>
      </c>
      <c r="P4078">
        <v>1</v>
      </c>
      <c r="Q4078">
        <v>0</v>
      </c>
      <c r="R4078">
        <v>0</v>
      </c>
      <c r="S4078" s="1" t="s">
        <v>2358</v>
      </c>
      <c r="T4078" s="1">
        <v>0</v>
      </c>
      <c r="U4078" s="1">
        <v>1</v>
      </c>
      <c r="V4078" s="1" t="s">
        <v>132</v>
      </c>
      <c r="W4078" s="1">
        <v>4077</v>
      </c>
      <c r="X4078" s="1">
        <v>4077</v>
      </c>
      <c r="Y4078" s="1">
        <v>2062</v>
      </c>
    </row>
    <row r="4079" spans="1:25" x14ac:dyDescent="0.2">
      <c r="A4079" s="1">
        <v>228153</v>
      </c>
      <c r="B4079" t="s">
        <v>59</v>
      </c>
      <c r="C4079">
        <v>40</v>
      </c>
      <c r="D4079" t="s">
        <v>67</v>
      </c>
      <c r="E4079" s="1" t="s">
        <v>14</v>
      </c>
      <c r="F4079" s="2">
        <v>41983</v>
      </c>
      <c r="G4079" s="1" t="s">
        <v>15807</v>
      </c>
      <c r="H4079" s="1">
        <v>8</v>
      </c>
      <c r="I4079" s="1" t="s">
        <v>12</v>
      </c>
      <c r="J4079" s="1" t="s">
        <v>59</v>
      </c>
      <c r="K4079" s="1" t="s">
        <v>87</v>
      </c>
      <c r="L4079" t="s">
        <v>59</v>
      </c>
      <c r="M4079" t="s">
        <v>265</v>
      </c>
      <c r="N4079">
        <v>1</v>
      </c>
      <c r="O4079">
        <v>1</v>
      </c>
      <c r="P4079">
        <v>1</v>
      </c>
      <c r="Q4079">
        <v>0</v>
      </c>
      <c r="R4079">
        <v>0</v>
      </c>
      <c r="S4079" s="1" t="s">
        <v>2358</v>
      </c>
      <c r="T4079" s="1">
        <v>2</v>
      </c>
      <c r="U4079" s="1">
        <v>8</v>
      </c>
      <c r="V4079" s="1" t="s">
        <v>2</v>
      </c>
      <c r="W4079" s="1">
        <v>4078</v>
      </c>
      <c r="X4079" s="1">
        <v>4078</v>
      </c>
      <c r="Y4079" s="1">
        <v>2981</v>
      </c>
    </row>
    <row r="4080" spans="1:25" x14ac:dyDescent="0.2">
      <c r="A4080" s="1">
        <v>228155</v>
      </c>
      <c r="B4080" t="s">
        <v>4</v>
      </c>
      <c r="C4080">
        <v>61</v>
      </c>
      <c r="D4080" t="s">
        <v>15</v>
      </c>
      <c r="E4080" s="1" t="s">
        <v>14</v>
      </c>
      <c r="F4080" s="2">
        <v>42040</v>
      </c>
      <c r="G4080" s="1">
        <v>130901036</v>
      </c>
      <c r="H4080" s="1">
        <v>2</v>
      </c>
      <c r="I4080" s="1" t="s">
        <v>12</v>
      </c>
      <c r="J4080" s="1" t="s">
        <v>4</v>
      </c>
      <c r="K4080" s="1" t="s">
        <v>55</v>
      </c>
      <c r="L4080" t="s">
        <v>4</v>
      </c>
      <c r="M4080" t="s">
        <v>170</v>
      </c>
      <c r="N4080">
        <v>1</v>
      </c>
      <c r="O4080">
        <v>2</v>
      </c>
      <c r="P4080">
        <v>1</v>
      </c>
      <c r="Q4080">
        <v>0</v>
      </c>
      <c r="R4080">
        <v>0</v>
      </c>
      <c r="S4080" s="1" t="s">
        <v>2358</v>
      </c>
      <c r="T4080" s="1">
        <v>2</v>
      </c>
      <c r="U4080" s="1">
        <v>2</v>
      </c>
      <c r="V4080" s="1" t="s">
        <v>2</v>
      </c>
      <c r="W4080" s="1">
        <v>4079</v>
      </c>
      <c r="X4080" s="1">
        <v>4079</v>
      </c>
      <c r="Y4080" s="1">
        <v>2314</v>
      </c>
    </row>
    <row r="4081" spans="1:25" x14ac:dyDescent="0.2">
      <c r="A4081" s="1">
        <v>228158</v>
      </c>
      <c r="B4081" t="s">
        <v>59</v>
      </c>
      <c r="C4081">
        <v>27</v>
      </c>
      <c r="D4081" t="s">
        <v>15</v>
      </c>
      <c r="E4081" s="1" t="s">
        <v>14</v>
      </c>
      <c r="F4081" s="2">
        <v>42034</v>
      </c>
      <c r="G4081" s="1" t="s">
        <v>15806</v>
      </c>
      <c r="H4081" s="1">
        <v>6</v>
      </c>
      <c r="I4081" s="1" t="s">
        <v>12</v>
      </c>
      <c r="J4081" s="1" t="s">
        <v>59</v>
      </c>
      <c r="K4081" s="1" t="s">
        <v>1120</v>
      </c>
      <c r="L4081" t="s">
        <v>59</v>
      </c>
      <c r="M4081" t="s">
        <v>486</v>
      </c>
      <c r="N4081">
        <v>2</v>
      </c>
      <c r="O4081">
        <v>2</v>
      </c>
      <c r="P4081">
        <v>1</v>
      </c>
      <c r="Q4081">
        <v>1</v>
      </c>
      <c r="R4081">
        <v>0</v>
      </c>
      <c r="S4081" s="1" t="s">
        <v>2356</v>
      </c>
      <c r="T4081" s="1">
        <v>2</v>
      </c>
      <c r="U4081" s="1">
        <v>6</v>
      </c>
      <c r="V4081" s="1" t="s">
        <v>2</v>
      </c>
      <c r="W4081" s="1">
        <v>4080</v>
      </c>
      <c r="X4081" s="1">
        <v>4080</v>
      </c>
      <c r="Y4081" s="1">
        <v>51</v>
      </c>
    </row>
    <row r="4082" spans="1:25" x14ac:dyDescent="0.2">
      <c r="A4082" s="1">
        <v>228163</v>
      </c>
      <c r="B4082" t="s">
        <v>4</v>
      </c>
      <c r="C4082">
        <v>83</v>
      </c>
      <c r="D4082" t="s">
        <v>15</v>
      </c>
      <c r="E4082" s="1" t="s">
        <v>14</v>
      </c>
      <c r="F4082" s="2">
        <v>42034</v>
      </c>
      <c r="G4082" s="1" t="s">
        <v>15805</v>
      </c>
      <c r="H4082" s="1">
        <v>3</v>
      </c>
      <c r="I4082" s="1" t="s">
        <v>12</v>
      </c>
      <c r="J4082" s="1" t="s">
        <v>4</v>
      </c>
      <c r="K4082" s="1" t="s">
        <v>153</v>
      </c>
      <c r="L4082" t="s">
        <v>4</v>
      </c>
      <c r="M4082" t="s">
        <v>186</v>
      </c>
      <c r="N4082">
        <v>1</v>
      </c>
      <c r="O4082">
        <v>1</v>
      </c>
      <c r="P4082">
        <v>1</v>
      </c>
      <c r="Q4082">
        <v>0</v>
      </c>
      <c r="R4082">
        <v>0</v>
      </c>
      <c r="S4082" s="1" t="s">
        <v>2358</v>
      </c>
      <c r="T4082" s="1">
        <v>2</v>
      </c>
      <c r="U4082" s="1">
        <v>3</v>
      </c>
      <c r="V4082" s="1" t="s">
        <v>2577</v>
      </c>
      <c r="W4082" s="1">
        <v>4081</v>
      </c>
      <c r="X4082" s="1">
        <v>4081</v>
      </c>
      <c r="Y4082" s="1">
        <v>1439</v>
      </c>
    </row>
    <row r="4083" spans="1:25" x14ac:dyDescent="0.2">
      <c r="A4083" s="1">
        <v>228169</v>
      </c>
      <c r="B4083" t="s">
        <v>59</v>
      </c>
      <c r="C4083">
        <v>59</v>
      </c>
      <c r="D4083" t="s">
        <v>43</v>
      </c>
      <c r="E4083" s="1" t="s">
        <v>19</v>
      </c>
      <c r="F4083" s="2">
        <v>42016</v>
      </c>
      <c r="G4083" s="1" t="s">
        <v>15804</v>
      </c>
      <c r="H4083" s="1">
        <v>4</v>
      </c>
      <c r="I4083" s="1" t="s">
        <v>12</v>
      </c>
      <c r="J4083" s="1" t="s">
        <v>59</v>
      </c>
      <c r="K4083" s="1" t="s">
        <v>265</v>
      </c>
      <c r="L4083" t="s">
        <v>59</v>
      </c>
      <c r="M4083" t="s">
        <v>2148</v>
      </c>
      <c r="N4083">
        <v>2</v>
      </c>
      <c r="O4083">
        <v>10</v>
      </c>
      <c r="P4083">
        <v>1</v>
      </c>
      <c r="Q4083">
        <v>1</v>
      </c>
      <c r="R4083">
        <v>0</v>
      </c>
      <c r="S4083" s="1" t="s">
        <v>2356</v>
      </c>
      <c r="T4083" s="1">
        <v>8</v>
      </c>
      <c r="U4083" s="1">
        <v>4</v>
      </c>
      <c r="V4083" s="1" t="s">
        <v>2</v>
      </c>
      <c r="W4083" s="1">
        <v>4082</v>
      </c>
      <c r="X4083" s="1">
        <v>4082</v>
      </c>
      <c r="Y4083" s="1">
        <v>6513</v>
      </c>
    </row>
    <row r="4084" spans="1:25" x14ac:dyDescent="0.2">
      <c r="A4084" s="1">
        <v>228170</v>
      </c>
      <c r="B4084" t="s">
        <v>257</v>
      </c>
      <c r="C4084">
        <v>56</v>
      </c>
      <c r="D4084" t="s">
        <v>43</v>
      </c>
      <c r="E4084" s="1" t="s">
        <v>14</v>
      </c>
      <c r="F4084" s="2">
        <v>41964</v>
      </c>
      <c r="G4084" s="1" t="s">
        <v>15803</v>
      </c>
      <c r="H4084" s="1">
        <v>8</v>
      </c>
      <c r="I4084" s="1" t="s">
        <v>12</v>
      </c>
      <c r="K4084" s="1" t="s">
        <v>257</v>
      </c>
      <c r="L4084" t="s">
        <v>257</v>
      </c>
      <c r="M4084" t="s">
        <v>1527</v>
      </c>
      <c r="N4084">
        <v>2</v>
      </c>
      <c r="O4084">
        <v>4</v>
      </c>
      <c r="P4084">
        <v>0</v>
      </c>
      <c r="Q4084">
        <v>1</v>
      </c>
      <c r="R4084">
        <v>0</v>
      </c>
      <c r="S4084" s="1" t="s">
        <v>2402</v>
      </c>
      <c r="T4084" s="1">
        <v>3</v>
      </c>
      <c r="U4084" s="1">
        <v>8</v>
      </c>
      <c r="V4084" s="1" t="s">
        <v>2</v>
      </c>
      <c r="W4084" s="1">
        <v>4083</v>
      </c>
      <c r="X4084" s="1">
        <v>4083</v>
      </c>
      <c r="Y4084" s="1">
        <v>1895</v>
      </c>
    </row>
    <row r="4085" spans="1:25" x14ac:dyDescent="0.2">
      <c r="A4085" s="1">
        <v>228171</v>
      </c>
      <c r="B4085" t="s">
        <v>4</v>
      </c>
      <c r="C4085">
        <v>45</v>
      </c>
      <c r="D4085" t="s">
        <v>15</v>
      </c>
      <c r="E4085" s="1" t="s">
        <v>26</v>
      </c>
      <c r="F4085" s="2">
        <v>42026</v>
      </c>
      <c r="G4085" s="1" t="s">
        <v>15802</v>
      </c>
      <c r="I4085" s="1" t="s">
        <v>2</v>
      </c>
      <c r="J4085" s="1" t="s">
        <v>4</v>
      </c>
      <c r="K4085" s="1" t="s">
        <v>132</v>
      </c>
      <c r="L4085" t="s">
        <v>4</v>
      </c>
      <c r="M4085" t="s">
        <v>170</v>
      </c>
      <c r="N4085">
        <v>1</v>
      </c>
      <c r="O4085">
        <v>2</v>
      </c>
      <c r="P4085">
        <v>1</v>
      </c>
      <c r="Q4085">
        <v>1</v>
      </c>
      <c r="R4085">
        <v>0</v>
      </c>
      <c r="S4085" s="1" t="s">
        <v>2356</v>
      </c>
      <c r="T4085" s="1">
        <v>0</v>
      </c>
      <c r="U4085" s="1" t="s">
        <v>2</v>
      </c>
      <c r="V4085" s="1" t="s">
        <v>132</v>
      </c>
      <c r="W4085" s="1">
        <v>4084</v>
      </c>
      <c r="X4085" s="1">
        <v>4084</v>
      </c>
      <c r="Y4085" s="1">
        <v>7188</v>
      </c>
    </row>
    <row r="4086" spans="1:25" x14ac:dyDescent="0.2">
      <c r="A4086" s="1">
        <v>228172</v>
      </c>
      <c r="B4086" t="s">
        <v>4</v>
      </c>
      <c r="C4086">
        <v>30</v>
      </c>
      <c r="D4086" t="s">
        <v>15</v>
      </c>
      <c r="E4086" s="1" t="s">
        <v>14</v>
      </c>
      <c r="F4086" s="2">
        <v>42033</v>
      </c>
      <c r="G4086" s="1" t="s">
        <v>15801</v>
      </c>
      <c r="H4086" s="1">
        <v>2</v>
      </c>
      <c r="I4086" s="1" t="s">
        <v>12</v>
      </c>
      <c r="J4086" s="1" t="s">
        <v>4</v>
      </c>
      <c r="K4086" s="1" t="s">
        <v>22</v>
      </c>
      <c r="L4086" t="s">
        <v>4</v>
      </c>
      <c r="M4086" t="s">
        <v>338</v>
      </c>
      <c r="N4086">
        <v>2</v>
      </c>
      <c r="O4086">
        <v>1</v>
      </c>
      <c r="P4086">
        <v>1</v>
      </c>
      <c r="Q4086">
        <v>0</v>
      </c>
      <c r="R4086">
        <v>0</v>
      </c>
      <c r="S4086" s="1" t="s">
        <v>2358</v>
      </c>
      <c r="T4086" s="1">
        <v>2</v>
      </c>
      <c r="U4086" s="1">
        <v>2</v>
      </c>
      <c r="V4086" s="1" t="s">
        <v>2549</v>
      </c>
      <c r="W4086" s="1">
        <v>4085</v>
      </c>
      <c r="X4086" s="1">
        <v>4085</v>
      </c>
      <c r="Y4086" s="1">
        <v>2981</v>
      </c>
    </row>
    <row r="4087" spans="1:25" x14ac:dyDescent="0.2">
      <c r="A4087" s="1">
        <v>228181</v>
      </c>
      <c r="B4087" t="s">
        <v>257</v>
      </c>
      <c r="C4087">
        <v>56</v>
      </c>
      <c r="D4087" t="s">
        <v>97</v>
      </c>
      <c r="E4087" s="1" t="s">
        <v>26</v>
      </c>
      <c r="F4087" s="2">
        <v>41978</v>
      </c>
      <c r="G4087" s="1" t="s">
        <v>15800</v>
      </c>
      <c r="I4087" s="1" t="s">
        <v>2</v>
      </c>
      <c r="J4087" s="1" t="s">
        <v>257</v>
      </c>
      <c r="K4087" s="1" t="s">
        <v>397</v>
      </c>
      <c r="L4087" t="s">
        <v>255</v>
      </c>
      <c r="N4087">
        <v>1</v>
      </c>
      <c r="O4087">
        <v>1</v>
      </c>
      <c r="P4087">
        <v>0</v>
      </c>
      <c r="Q4087">
        <v>1</v>
      </c>
      <c r="R4087">
        <v>0</v>
      </c>
      <c r="S4087" s="1" t="s">
        <v>2402</v>
      </c>
      <c r="T4087" s="1">
        <v>5</v>
      </c>
      <c r="U4087" s="1" t="s">
        <v>2</v>
      </c>
      <c r="V4087" s="1" t="s">
        <v>2</v>
      </c>
      <c r="W4087" s="1">
        <v>4086</v>
      </c>
      <c r="X4087" s="1">
        <v>4086</v>
      </c>
      <c r="Y4087" s="1">
        <v>3779</v>
      </c>
    </row>
    <row r="4088" spans="1:25" x14ac:dyDescent="0.2">
      <c r="A4088" s="1">
        <v>228183</v>
      </c>
      <c r="B4088" t="s">
        <v>257</v>
      </c>
      <c r="C4088">
        <v>50</v>
      </c>
      <c r="D4088" t="s">
        <v>43</v>
      </c>
      <c r="E4088" s="1" t="s">
        <v>14</v>
      </c>
      <c r="F4088" s="2">
        <v>42046</v>
      </c>
      <c r="G4088" s="1" t="s">
        <v>15799</v>
      </c>
      <c r="H4088" s="1">
        <v>12</v>
      </c>
      <c r="I4088" s="1" t="s">
        <v>12</v>
      </c>
      <c r="J4088" s="1" t="s">
        <v>257</v>
      </c>
      <c r="K4088" s="1" t="s">
        <v>464</v>
      </c>
      <c r="L4088" t="s">
        <v>257</v>
      </c>
      <c r="M4088" t="s">
        <v>3032</v>
      </c>
      <c r="N4088">
        <v>5</v>
      </c>
      <c r="O4088">
        <v>1</v>
      </c>
      <c r="P4088">
        <v>0</v>
      </c>
      <c r="Q4088">
        <v>1</v>
      </c>
      <c r="R4088">
        <v>0</v>
      </c>
      <c r="S4088" s="1" t="s">
        <v>2402</v>
      </c>
      <c r="T4088" s="1">
        <v>8</v>
      </c>
      <c r="U4088" s="1">
        <v>12</v>
      </c>
      <c r="V4088" s="1" t="s">
        <v>4419</v>
      </c>
      <c r="W4088" s="1">
        <v>4087</v>
      </c>
      <c r="X4088" s="1">
        <v>4087</v>
      </c>
      <c r="Y4088" s="1">
        <v>58</v>
      </c>
    </row>
    <row r="4089" spans="1:25" x14ac:dyDescent="0.2">
      <c r="A4089" s="1">
        <v>228184</v>
      </c>
      <c r="B4089" t="s">
        <v>4</v>
      </c>
      <c r="C4089">
        <v>40</v>
      </c>
      <c r="D4089" t="s">
        <v>15</v>
      </c>
      <c r="E4089" s="1" t="s">
        <v>19</v>
      </c>
      <c r="F4089" s="2">
        <v>42012</v>
      </c>
      <c r="G4089" s="1" t="s">
        <v>15798</v>
      </c>
      <c r="H4089" s="1">
        <v>2</v>
      </c>
      <c r="I4089" s="1" t="s">
        <v>12</v>
      </c>
      <c r="J4089" s="1" t="s">
        <v>4</v>
      </c>
      <c r="K4089" s="1" t="s">
        <v>1007</v>
      </c>
      <c r="L4089" t="s">
        <v>4</v>
      </c>
      <c r="M4089" t="s">
        <v>1562</v>
      </c>
      <c r="N4089">
        <v>1</v>
      </c>
      <c r="O4089">
        <v>1</v>
      </c>
      <c r="P4089">
        <v>0</v>
      </c>
      <c r="Q4089">
        <v>1</v>
      </c>
      <c r="R4089">
        <v>0</v>
      </c>
      <c r="S4089" s="1" t="s">
        <v>2402</v>
      </c>
      <c r="T4089" s="1">
        <v>2</v>
      </c>
      <c r="U4089" s="1">
        <v>2</v>
      </c>
      <c r="V4089" s="1" t="s">
        <v>2</v>
      </c>
      <c r="W4089" s="1">
        <v>4088</v>
      </c>
      <c r="X4089" s="1">
        <v>4088</v>
      </c>
      <c r="Y4089" s="1">
        <v>3086</v>
      </c>
    </row>
    <row r="4090" spans="1:25" x14ac:dyDescent="0.2">
      <c r="A4090" s="1">
        <v>228186</v>
      </c>
      <c r="B4090" t="s">
        <v>4</v>
      </c>
      <c r="C4090">
        <v>7</v>
      </c>
      <c r="D4090" t="s">
        <v>43</v>
      </c>
      <c r="E4090" s="1" t="s">
        <v>14</v>
      </c>
      <c r="F4090" s="2">
        <v>42039</v>
      </c>
      <c r="G4090" s="1" t="s">
        <v>15797</v>
      </c>
      <c r="H4090" s="1">
        <v>8</v>
      </c>
      <c r="I4090" s="1" t="s">
        <v>12</v>
      </c>
      <c r="J4090" s="1" t="s">
        <v>4</v>
      </c>
      <c r="K4090" s="1" t="s">
        <v>679</v>
      </c>
      <c r="L4090" t="s">
        <v>443</v>
      </c>
      <c r="N4090">
        <v>6</v>
      </c>
      <c r="O4090">
        <v>2</v>
      </c>
      <c r="P4090">
        <v>1</v>
      </c>
      <c r="Q4090">
        <v>1</v>
      </c>
      <c r="R4090">
        <v>0</v>
      </c>
      <c r="S4090" s="1" t="s">
        <v>2356</v>
      </c>
      <c r="T4090" s="1">
        <v>6</v>
      </c>
      <c r="U4090" s="1">
        <v>8</v>
      </c>
      <c r="V4090" s="1" t="s">
        <v>2</v>
      </c>
      <c r="W4090" s="1">
        <v>4089</v>
      </c>
      <c r="X4090" s="1">
        <v>4089</v>
      </c>
      <c r="Y4090" s="1">
        <v>1587</v>
      </c>
    </row>
    <row r="4091" spans="1:25" x14ac:dyDescent="0.2">
      <c r="A4091" s="1">
        <v>228188</v>
      </c>
      <c r="B4091" t="s">
        <v>4</v>
      </c>
      <c r="C4091">
        <v>40</v>
      </c>
      <c r="D4091" t="s">
        <v>15</v>
      </c>
      <c r="E4091" s="1" t="s">
        <v>6</v>
      </c>
      <c r="F4091" s="2">
        <v>42038</v>
      </c>
      <c r="G4091" s="1" t="s">
        <v>15796</v>
      </c>
      <c r="I4091" s="1" t="s">
        <v>2</v>
      </c>
      <c r="J4091" s="1" t="s">
        <v>4</v>
      </c>
      <c r="K4091" s="1" t="s">
        <v>22</v>
      </c>
      <c r="L4091" t="s">
        <v>4</v>
      </c>
      <c r="M4091" t="s">
        <v>29</v>
      </c>
      <c r="N4091">
        <v>1</v>
      </c>
      <c r="O4091">
        <v>1</v>
      </c>
      <c r="P4091">
        <v>1</v>
      </c>
      <c r="Q4091">
        <v>0</v>
      </c>
      <c r="R4091">
        <v>0</v>
      </c>
      <c r="S4091" s="1" t="s">
        <v>2358</v>
      </c>
      <c r="T4091" s="1">
        <v>4</v>
      </c>
      <c r="U4091" s="1" t="s">
        <v>2</v>
      </c>
      <c r="V4091" s="1" t="s">
        <v>54</v>
      </c>
      <c r="W4091" s="1">
        <v>4090</v>
      </c>
      <c r="X4091" s="1">
        <v>4090</v>
      </c>
      <c r="Y4091" s="1">
        <v>7501</v>
      </c>
    </row>
    <row r="4092" spans="1:25" x14ac:dyDescent="0.2">
      <c r="A4092" s="1">
        <v>228194</v>
      </c>
      <c r="B4092" t="s">
        <v>4</v>
      </c>
      <c r="C4092">
        <v>31</v>
      </c>
      <c r="D4092" t="s">
        <v>15</v>
      </c>
      <c r="E4092" s="1" t="s">
        <v>26</v>
      </c>
      <c r="F4092" s="2">
        <v>42024</v>
      </c>
      <c r="G4092" s="1" t="s">
        <v>15795</v>
      </c>
      <c r="I4092" s="1" t="s">
        <v>2</v>
      </c>
      <c r="J4092" s="1" t="s">
        <v>4</v>
      </c>
      <c r="K4092" s="1" t="s">
        <v>22</v>
      </c>
      <c r="N4092">
        <v>1</v>
      </c>
      <c r="O4092">
        <v>1</v>
      </c>
      <c r="P4092">
        <v>1</v>
      </c>
      <c r="Q4092">
        <v>0</v>
      </c>
      <c r="R4092">
        <v>0</v>
      </c>
      <c r="S4092" s="1" t="s">
        <v>2358</v>
      </c>
      <c r="T4092" s="1">
        <v>0</v>
      </c>
      <c r="U4092" s="1" t="s">
        <v>2</v>
      </c>
      <c r="V4092" s="1" t="s">
        <v>22</v>
      </c>
      <c r="W4092" s="1">
        <v>4091</v>
      </c>
      <c r="X4092" s="1">
        <v>4091</v>
      </c>
      <c r="Y4092" s="1">
        <v>3977</v>
      </c>
    </row>
    <row r="4093" spans="1:25" x14ac:dyDescent="0.2">
      <c r="A4093" s="1">
        <v>228195</v>
      </c>
      <c r="B4093" t="s">
        <v>4</v>
      </c>
      <c r="C4093">
        <v>48</v>
      </c>
      <c r="D4093" t="s">
        <v>15</v>
      </c>
      <c r="E4093" s="1" t="s">
        <v>14</v>
      </c>
      <c r="F4093" s="2">
        <v>42012</v>
      </c>
      <c r="G4093" s="1" t="s">
        <v>15794</v>
      </c>
      <c r="H4093" s="1">
        <v>1</v>
      </c>
      <c r="I4093" s="1" t="s">
        <v>12</v>
      </c>
      <c r="J4093" s="1" t="s">
        <v>4</v>
      </c>
      <c r="K4093" s="1" t="s">
        <v>132</v>
      </c>
      <c r="L4093" t="s">
        <v>4</v>
      </c>
      <c r="M4093" t="s">
        <v>126</v>
      </c>
      <c r="N4093">
        <v>1</v>
      </c>
      <c r="O4093">
        <v>1</v>
      </c>
      <c r="P4093">
        <v>1</v>
      </c>
      <c r="Q4093">
        <v>0</v>
      </c>
      <c r="R4093">
        <v>0</v>
      </c>
      <c r="S4093" s="1" t="s">
        <v>2358</v>
      </c>
      <c r="T4093" s="1">
        <v>1</v>
      </c>
      <c r="U4093" s="1">
        <v>1</v>
      </c>
      <c r="V4093" s="1" t="s">
        <v>2962</v>
      </c>
      <c r="W4093" s="1">
        <v>4092</v>
      </c>
      <c r="X4093" s="1">
        <v>4092</v>
      </c>
      <c r="Y4093" s="1">
        <v>6530</v>
      </c>
    </row>
    <row r="4094" spans="1:25" x14ac:dyDescent="0.2">
      <c r="A4094" s="1">
        <v>228196</v>
      </c>
      <c r="B4094" t="s">
        <v>4</v>
      </c>
      <c r="C4094">
        <v>50</v>
      </c>
      <c r="D4094" t="s">
        <v>15</v>
      </c>
      <c r="E4094" s="1" t="s">
        <v>14</v>
      </c>
      <c r="F4094" s="2">
        <v>42026</v>
      </c>
      <c r="G4094" s="1" t="s">
        <v>15793</v>
      </c>
      <c r="H4094" s="1">
        <v>3</v>
      </c>
      <c r="I4094" s="1" t="s">
        <v>12</v>
      </c>
      <c r="J4094" s="1" t="s">
        <v>4</v>
      </c>
      <c r="K4094" s="1" t="s">
        <v>132</v>
      </c>
      <c r="L4094" t="s">
        <v>4</v>
      </c>
      <c r="M4094" t="s">
        <v>29</v>
      </c>
      <c r="N4094">
        <v>2</v>
      </c>
      <c r="O4094">
        <v>3</v>
      </c>
      <c r="P4094">
        <v>1</v>
      </c>
      <c r="Q4094">
        <v>1</v>
      </c>
      <c r="R4094">
        <v>0</v>
      </c>
      <c r="S4094" s="1" t="s">
        <v>2356</v>
      </c>
      <c r="T4094" s="1">
        <v>1</v>
      </c>
      <c r="U4094" s="1">
        <v>3</v>
      </c>
      <c r="V4094" s="1" t="s">
        <v>161</v>
      </c>
      <c r="W4094" s="1">
        <v>4093</v>
      </c>
      <c r="X4094" s="1">
        <v>4093</v>
      </c>
      <c r="Y4094" s="1">
        <v>2314</v>
      </c>
    </row>
    <row r="4095" spans="1:25" x14ac:dyDescent="0.2">
      <c r="A4095" s="1">
        <v>228199</v>
      </c>
      <c r="B4095" t="s">
        <v>257</v>
      </c>
      <c r="C4095">
        <v>33</v>
      </c>
      <c r="D4095" t="s">
        <v>1797</v>
      </c>
      <c r="E4095" s="1" t="s">
        <v>19</v>
      </c>
      <c r="F4095" s="2">
        <v>42046</v>
      </c>
      <c r="G4095" s="1" t="s">
        <v>15792</v>
      </c>
      <c r="H4095" s="1">
        <v>26</v>
      </c>
      <c r="I4095" s="1" t="s">
        <v>12</v>
      </c>
      <c r="J4095" s="1" t="s">
        <v>257</v>
      </c>
      <c r="K4095" s="1" t="s">
        <v>464</v>
      </c>
      <c r="L4095" t="s">
        <v>257</v>
      </c>
      <c r="M4095" t="s">
        <v>289</v>
      </c>
      <c r="N4095">
        <v>1</v>
      </c>
      <c r="O4095">
        <v>2</v>
      </c>
      <c r="P4095">
        <v>0</v>
      </c>
      <c r="Q4095">
        <v>1</v>
      </c>
      <c r="R4095">
        <v>0</v>
      </c>
      <c r="S4095" s="1" t="s">
        <v>2402</v>
      </c>
      <c r="T4095" s="1">
        <v>9</v>
      </c>
      <c r="U4095" s="1">
        <v>26</v>
      </c>
      <c r="V4095" s="1" t="s">
        <v>3349</v>
      </c>
      <c r="W4095" s="1">
        <v>4094</v>
      </c>
      <c r="X4095" s="1">
        <v>4094</v>
      </c>
      <c r="Y4095" s="1">
        <v>2261</v>
      </c>
    </row>
    <row r="4096" spans="1:25" x14ac:dyDescent="0.2">
      <c r="A4096" s="1">
        <v>228201</v>
      </c>
      <c r="B4096" t="s">
        <v>4</v>
      </c>
      <c r="C4096">
        <v>40</v>
      </c>
      <c r="D4096" t="s">
        <v>15</v>
      </c>
      <c r="E4096" s="1" t="s">
        <v>19</v>
      </c>
      <c r="F4096" s="2">
        <v>42033</v>
      </c>
      <c r="G4096" s="1" t="s">
        <v>15791</v>
      </c>
      <c r="H4096" s="1">
        <v>2</v>
      </c>
      <c r="I4096" s="1" t="s">
        <v>12</v>
      </c>
      <c r="J4096" s="1" t="s">
        <v>4</v>
      </c>
      <c r="K4096" s="1" t="s">
        <v>22</v>
      </c>
      <c r="N4096">
        <v>1</v>
      </c>
      <c r="O4096">
        <v>1</v>
      </c>
      <c r="P4096">
        <v>1</v>
      </c>
      <c r="Q4096">
        <v>0</v>
      </c>
      <c r="R4096">
        <v>0</v>
      </c>
      <c r="S4096" s="1" t="s">
        <v>2358</v>
      </c>
      <c r="T4096" s="1">
        <v>0</v>
      </c>
      <c r="U4096" s="1">
        <v>2</v>
      </c>
      <c r="V4096" s="1" t="s">
        <v>22</v>
      </c>
      <c r="W4096" s="1">
        <v>4095</v>
      </c>
      <c r="X4096" s="1">
        <v>4095</v>
      </c>
      <c r="Y4096" s="1">
        <v>702</v>
      </c>
    </row>
    <row r="4097" spans="1:25" x14ac:dyDescent="0.2">
      <c r="A4097" s="1">
        <v>228202</v>
      </c>
      <c r="B4097" t="s">
        <v>4</v>
      </c>
      <c r="C4097">
        <v>55</v>
      </c>
      <c r="D4097" t="s">
        <v>15</v>
      </c>
      <c r="E4097" s="1" t="s">
        <v>19</v>
      </c>
      <c r="F4097" s="2">
        <v>42045</v>
      </c>
      <c r="G4097" s="1" t="s">
        <v>15790</v>
      </c>
      <c r="H4097" s="1">
        <v>2</v>
      </c>
      <c r="I4097" s="1" t="s">
        <v>12</v>
      </c>
      <c r="J4097" s="1" t="s">
        <v>4</v>
      </c>
      <c r="K4097" s="1" t="s">
        <v>22</v>
      </c>
      <c r="L4097" t="s">
        <v>4</v>
      </c>
      <c r="M4097" t="s">
        <v>29</v>
      </c>
      <c r="N4097">
        <v>1</v>
      </c>
      <c r="O4097">
        <v>1</v>
      </c>
      <c r="P4097">
        <v>1</v>
      </c>
      <c r="Q4097">
        <v>0</v>
      </c>
      <c r="R4097">
        <v>0</v>
      </c>
      <c r="S4097" s="1" t="s">
        <v>2358</v>
      </c>
      <c r="T4097" s="1">
        <v>2</v>
      </c>
      <c r="U4097" s="1">
        <v>2</v>
      </c>
      <c r="V4097" s="1" t="s">
        <v>54</v>
      </c>
      <c r="W4097" s="1">
        <v>4096</v>
      </c>
      <c r="X4097" s="1">
        <v>4096</v>
      </c>
      <c r="Y4097" s="1">
        <v>3196</v>
      </c>
    </row>
    <row r="4098" spans="1:25" x14ac:dyDescent="0.2">
      <c r="A4098" s="1">
        <v>228204</v>
      </c>
      <c r="B4098" t="s">
        <v>59</v>
      </c>
      <c r="C4098">
        <v>47</v>
      </c>
      <c r="D4098" t="s">
        <v>67</v>
      </c>
      <c r="E4098" s="1" t="s">
        <v>19</v>
      </c>
      <c r="F4098" s="2">
        <v>42044</v>
      </c>
      <c r="G4098" s="1" t="s">
        <v>15789</v>
      </c>
      <c r="H4098" s="1">
        <v>6</v>
      </c>
      <c r="I4098" s="1" t="s">
        <v>12</v>
      </c>
      <c r="J4098" s="1" t="s">
        <v>59</v>
      </c>
      <c r="K4098" s="1" t="s">
        <v>1911</v>
      </c>
      <c r="L4098" t="s">
        <v>59</v>
      </c>
      <c r="M4098" t="s">
        <v>1120</v>
      </c>
      <c r="N4098">
        <v>1</v>
      </c>
      <c r="O4098">
        <v>1</v>
      </c>
      <c r="P4098">
        <v>1</v>
      </c>
      <c r="Q4098">
        <v>0</v>
      </c>
      <c r="R4098">
        <v>0</v>
      </c>
      <c r="S4098" s="1" t="s">
        <v>2358</v>
      </c>
      <c r="T4098" s="1">
        <v>6</v>
      </c>
      <c r="U4098" s="1">
        <v>6</v>
      </c>
      <c r="V4098" s="1" t="s">
        <v>2</v>
      </c>
      <c r="W4098" s="1">
        <v>4097</v>
      </c>
      <c r="X4098" s="1">
        <v>4097</v>
      </c>
      <c r="Y4098" s="1">
        <v>2981</v>
      </c>
    </row>
    <row r="4099" spans="1:25" x14ac:dyDescent="0.2">
      <c r="A4099" s="1">
        <v>228208</v>
      </c>
      <c r="B4099" t="s">
        <v>4</v>
      </c>
      <c r="C4099">
        <v>65</v>
      </c>
      <c r="D4099" t="s">
        <v>15</v>
      </c>
      <c r="E4099" s="1" t="s">
        <v>14</v>
      </c>
      <c r="F4099" s="2">
        <v>42041</v>
      </c>
      <c r="G4099" s="1" t="s">
        <v>15788</v>
      </c>
      <c r="H4099" s="1">
        <v>3</v>
      </c>
      <c r="I4099" s="1" t="s">
        <v>12</v>
      </c>
      <c r="J4099" s="1" t="s">
        <v>4</v>
      </c>
      <c r="K4099" s="1" t="s">
        <v>338</v>
      </c>
      <c r="L4099" t="s">
        <v>4</v>
      </c>
      <c r="M4099" t="s">
        <v>32</v>
      </c>
      <c r="N4099">
        <v>1</v>
      </c>
      <c r="O4099">
        <v>1</v>
      </c>
      <c r="P4099">
        <v>0</v>
      </c>
      <c r="Q4099">
        <v>1</v>
      </c>
      <c r="R4099">
        <v>0</v>
      </c>
      <c r="S4099" s="1" t="s">
        <v>2402</v>
      </c>
      <c r="T4099" s="1">
        <v>1</v>
      </c>
      <c r="U4099" s="1">
        <v>3</v>
      </c>
      <c r="V4099" s="1" t="s">
        <v>338</v>
      </c>
      <c r="W4099" s="1">
        <v>4098</v>
      </c>
      <c r="X4099" s="1">
        <v>4098</v>
      </c>
      <c r="Y4099" s="1">
        <v>4588</v>
      </c>
    </row>
    <row r="4100" spans="1:25" x14ac:dyDescent="0.2">
      <c r="A4100" s="1">
        <v>228215</v>
      </c>
      <c r="B4100" t="s">
        <v>59</v>
      </c>
      <c r="C4100">
        <v>53</v>
      </c>
      <c r="D4100" t="s">
        <v>67</v>
      </c>
      <c r="E4100" s="1" t="s">
        <v>19</v>
      </c>
      <c r="F4100" s="2">
        <v>41985</v>
      </c>
      <c r="G4100" s="1" t="s">
        <v>15787</v>
      </c>
      <c r="H4100" s="1">
        <v>3</v>
      </c>
      <c r="I4100" s="1" t="s">
        <v>37</v>
      </c>
      <c r="J4100" s="1" t="s">
        <v>59</v>
      </c>
      <c r="K4100" s="1" t="s">
        <v>714</v>
      </c>
      <c r="L4100" t="s">
        <v>59</v>
      </c>
      <c r="M4100" t="s">
        <v>1837</v>
      </c>
      <c r="N4100">
        <v>2</v>
      </c>
      <c r="O4100">
        <v>2</v>
      </c>
      <c r="P4100">
        <v>1</v>
      </c>
      <c r="Q4100">
        <v>1</v>
      </c>
      <c r="R4100">
        <v>0</v>
      </c>
      <c r="S4100" s="1" t="s">
        <v>2356</v>
      </c>
      <c r="T4100" s="1">
        <v>8</v>
      </c>
      <c r="U4100" s="1">
        <v>21</v>
      </c>
      <c r="V4100" s="1" t="s">
        <v>1837</v>
      </c>
      <c r="W4100" s="1">
        <v>4099</v>
      </c>
      <c r="X4100" s="1">
        <v>4099</v>
      </c>
      <c r="Y4100" s="1">
        <v>2839</v>
      </c>
    </row>
    <row r="4101" spans="1:25" x14ac:dyDescent="0.2">
      <c r="A4101" s="1">
        <v>228217</v>
      </c>
      <c r="B4101" t="s">
        <v>4</v>
      </c>
      <c r="C4101">
        <v>40</v>
      </c>
      <c r="D4101" t="s">
        <v>15</v>
      </c>
      <c r="E4101" s="1" t="s">
        <v>14</v>
      </c>
      <c r="F4101" s="2">
        <v>42026</v>
      </c>
      <c r="G4101" s="1" t="s">
        <v>15786</v>
      </c>
      <c r="H4101" s="1">
        <v>3</v>
      </c>
      <c r="I4101" s="1" t="s">
        <v>12</v>
      </c>
      <c r="J4101" s="1" t="s">
        <v>4</v>
      </c>
      <c r="K4101" s="1" t="s">
        <v>22</v>
      </c>
      <c r="N4101">
        <v>2</v>
      </c>
      <c r="O4101">
        <v>1</v>
      </c>
      <c r="P4101">
        <v>1</v>
      </c>
      <c r="Q4101">
        <v>0</v>
      </c>
      <c r="R4101">
        <v>0</v>
      </c>
      <c r="S4101" s="1" t="s">
        <v>2358</v>
      </c>
      <c r="T4101" s="1">
        <v>4</v>
      </c>
      <c r="U4101" s="1">
        <v>3</v>
      </c>
      <c r="V4101" s="1" t="s">
        <v>22</v>
      </c>
      <c r="W4101" s="1">
        <v>4100</v>
      </c>
      <c r="X4101" s="1">
        <v>4100</v>
      </c>
      <c r="Y4101" s="1">
        <v>2329</v>
      </c>
    </row>
    <row r="4102" spans="1:25" x14ac:dyDescent="0.2">
      <c r="A4102" s="1">
        <v>228223</v>
      </c>
      <c r="B4102" t="s">
        <v>4</v>
      </c>
      <c r="C4102">
        <v>39</v>
      </c>
      <c r="D4102" t="s">
        <v>15</v>
      </c>
      <c r="E4102" s="1" t="s">
        <v>14</v>
      </c>
      <c r="F4102" s="2">
        <v>42045</v>
      </c>
      <c r="G4102" s="1" t="s">
        <v>15785</v>
      </c>
      <c r="H4102" s="1">
        <v>2</v>
      </c>
      <c r="I4102" s="1" t="s">
        <v>12</v>
      </c>
      <c r="J4102" s="1" t="s">
        <v>4</v>
      </c>
      <c r="K4102" s="1" t="s">
        <v>350</v>
      </c>
      <c r="L4102" t="s">
        <v>4</v>
      </c>
      <c r="M4102" t="s">
        <v>679</v>
      </c>
      <c r="N4102">
        <v>1</v>
      </c>
      <c r="O4102">
        <v>1</v>
      </c>
      <c r="P4102">
        <v>1</v>
      </c>
      <c r="Q4102">
        <v>0</v>
      </c>
      <c r="R4102">
        <v>0</v>
      </c>
      <c r="S4102" s="1" t="s">
        <v>2358</v>
      </c>
      <c r="T4102" s="1">
        <v>0</v>
      </c>
      <c r="U4102" s="1">
        <v>2</v>
      </c>
      <c r="V4102" s="1" t="s">
        <v>350</v>
      </c>
      <c r="W4102" s="1">
        <v>4101</v>
      </c>
      <c r="X4102" s="1">
        <v>4101</v>
      </c>
      <c r="Y4102" s="1">
        <v>2519</v>
      </c>
    </row>
    <row r="4103" spans="1:25" x14ac:dyDescent="0.2">
      <c r="A4103" s="1">
        <v>228224</v>
      </c>
      <c r="B4103" t="s">
        <v>257</v>
      </c>
      <c r="C4103">
        <v>65.900000000000006</v>
      </c>
      <c r="D4103" t="s">
        <v>15</v>
      </c>
      <c r="E4103" s="1" t="s">
        <v>14</v>
      </c>
      <c r="F4103" s="2">
        <v>42038</v>
      </c>
      <c r="G4103" s="1" t="s">
        <v>15784</v>
      </c>
      <c r="H4103" s="1">
        <v>3</v>
      </c>
      <c r="I4103" s="1" t="s">
        <v>37</v>
      </c>
      <c r="J4103" s="1" t="s">
        <v>257</v>
      </c>
      <c r="K4103" s="1" t="s">
        <v>397</v>
      </c>
      <c r="L4103" t="s">
        <v>257</v>
      </c>
      <c r="M4103" t="s">
        <v>289</v>
      </c>
      <c r="N4103">
        <v>1</v>
      </c>
      <c r="O4103">
        <v>6</v>
      </c>
      <c r="P4103">
        <v>1</v>
      </c>
      <c r="Q4103">
        <v>1</v>
      </c>
      <c r="R4103">
        <v>0</v>
      </c>
      <c r="S4103" s="1" t="s">
        <v>2356</v>
      </c>
      <c r="T4103" s="1">
        <v>12</v>
      </c>
      <c r="U4103" s="1">
        <v>21</v>
      </c>
      <c r="V4103" s="1" t="s">
        <v>289</v>
      </c>
      <c r="W4103" s="1">
        <v>4102</v>
      </c>
      <c r="X4103" s="1">
        <v>4102</v>
      </c>
      <c r="Y4103" s="1">
        <v>3465</v>
      </c>
    </row>
    <row r="4104" spans="1:25" x14ac:dyDescent="0.2">
      <c r="A4104" s="1">
        <v>228225</v>
      </c>
      <c r="B4104" t="s">
        <v>4</v>
      </c>
      <c r="C4104">
        <v>54</v>
      </c>
      <c r="D4104" t="s">
        <v>1797</v>
      </c>
      <c r="E4104" s="1" t="s">
        <v>14</v>
      </c>
      <c r="F4104" s="2">
        <v>42039</v>
      </c>
      <c r="G4104" s="1" t="s">
        <v>15783</v>
      </c>
      <c r="H4104" s="1">
        <v>2</v>
      </c>
      <c r="I4104" s="1" t="s">
        <v>37</v>
      </c>
      <c r="J4104" s="1" t="s">
        <v>4</v>
      </c>
      <c r="K4104" s="1" t="s">
        <v>186</v>
      </c>
      <c r="L4104" t="s">
        <v>4</v>
      </c>
      <c r="M4104" t="s">
        <v>170</v>
      </c>
      <c r="N4104">
        <v>1</v>
      </c>
      <c r="O4104">
        <v>2</v>
      </c>
      <c r="P4104">
        <v>1</v>
      </c>
      <c r="Q4104">
        <v>1</v>
      </c>
      <c r="R4104">
        <v>0</v>
      </c>
      <c r="S4104" s="1" t="s">
        <v>2356</v>
      </c>
      <c r="T4104" s="1">
        <v>0</v>
      </c>
      <c r="U4104" s="1">
        <v>14</v>
      </c>
      <c r="V4104" s="1" t="s">
        <v>186</v>
      </c>
      <c r="W4104" s="1">
        <v>4103</v>
      </c>
      <c r="X4104" s="1">
        <v>4103</v>
      </c>
      <c r="Y4104" s="1">
        <v>631</v>
      </c>
    </row>
    <row r="4105" spans="1:25" x14ac:dyDescent="0.2">
      <c r="A4105" s="1">
        <v>228229</v>
      </c>
      <c r="B4105" t="s">
        <v>4</v>
      </c>
      <c r="C4105">
        <v>20</v>
      </c>
      <c r="D4105" t="s">
        <v>15</v>
      </c>
      <c r="E4105" s="1" t="s">
        <v>19</v>
      </c>
      <c r="F4105" s="2">
        <v>42034</v>
      </c>
      <c r="G4105" s="1" t="s">
        <v>15782</v>
      </c>
      <c r="H4105" s="1">
        <v>1</v>
      </c>
      <c r="I4105" s="1" t="s">
        <v>12</v>
      </c>
      <c r="J4105" s="1" t="s">
        <v>4</v>
      </c>
      <c r="K4105" s="1" t="s">
        <v>29</v>
      </c>
      <c r="L4105" t="s">
        <v>4</v>
      </c>
      <c r="M4105" t="s">
        <v>2371</v>
      </c>
      <c r="N4105">
        <v>1</v>
      </c>
      <c r="O4105">
        <v>5</v>
      </c>
      <c r="P4105">
        <v>1</v>
      </c>
      <c r="Q4105">
        <v>0</v>
      </c>
      <c r="R4105">
        <v>1</v>
      </c>
      <c r="S4105" s="1" t="s">
        <v>2378</v>
      </c>
      <c r="T4105" s="1">
        <v>0</v>
      </c>
      <c r="U4105" s="1">
        <v>1</v>
      </c>
      <c r="V4105" s="1" t="s">
        <v>285</v>
      </c>
      <c r="W4105" s="1">
        <v>4104</v>
      </c>
      <c r="X4105" s="1">
        <v>4104</v>
      </c>
      <c r="Y4105" s="1">
        <v>2981</v>
      </c>
    </row>
    <row r="4106" spans="1:25" x14ac:dyDescent="0.2">
      <c r="A4106" s="1">
        <v>228233</v>
      </c>
      <c r="B4106" t="s">
        <v>4</v>
      </c>
      <c r="C4106">
        <v>52</v>
      </c>
      <c r="D4106" t="s">
        <v>15</v>
      </c>
      <c r="E4106" s="1" t="s">
        <v>14</v>
      </c>
      <c r="F4106" s="2">
        <v>42037</v>
      </c>
      <c r="G4106" s="1" t="s">
        <v>15781</v>
      </c>
      <c r="H4106" s="1">
        <v>2</v>
      </c>
      <c r="I4106" s="1" t="s">
        <v>12</v>
      </c>
      <c r="J4106" s="1" t="s">
        <v>4</v>
      </c>
      <c r="K4106" s="1" t="s">
        <v>22</v>
      </c>
      <c r="L4106" t="s">
        <v>4</v>
      </c>
      <c r="M4106" t="s">
        <v>29</v>
      </c>
      <c r="N4106">
        <v>1</v>
      </c>
      <c r="O4106">
        <v>1</v>
      </c>
      <c r="P4106">
        <v>1</v>
      </c>
      <c r="Q4106">
        <v>0</v>
      </c>
      <c r="R4106">
        <v>0</v>
      </c>
      <c r="S4106" s="1" t="s">
        <v>2358</v>
      </c>
      <c r="T4106" s="1">
        <v>0</v>
      </c>
      <c r="U4106" s="1">
        <v>2</v>
      </c>
      <c r="V4106" s="1" t="s">
        <v>54</v>
      </c>
      <c r="W4106" s="1">
        <v>4105</v>
      </c>
      <c r="X4106" s="1">
        <v>4105</v>
      </c>
      <c r="Y4106" s="1">
        <v>2664</v>
      </c>
    </row>
    <row r="4107" spans="1:25" x14ac:dyDescent="0.2">
      <c r="A4107" s="1">
        <v>228234</v>
      </c>
      <c r="B4107" t="s">
        <v>4</v>
      </c>
      <c r="C4107">
        <v>35</v>
      </c>
      <c r="D4107" t="s">
        <v>134</v>
      </c>
      <c r="E4107" s="1" t="s">
        <v>19</v>
      </c>
      <c r="F4107" s="2">
        <v>42033</v>
      </c>
      <c r="G4107" s="1" t="s">
        <v>15780</v>
      </c>
      <c r="H4107" s="1">
        <v>3</v>
      </c>
      <c r="I4107" s="1" t="s">
        <v>12</v>
      </c>
      <c r="J4107" s="1" t="s">
        <v>4</v>
      </c>
      <c r="K4107" s="1" t="s">
        <v>32</v>
      </c>
      <c r="L4107" t="s">
        <v>48</v>
      </c>
      <c r="M4107" t="s">
        <v>490</v>
      </c>
      <c r="N4107">
        <v>1</v>
      </c>
      <c r="O4107">
        <v>1</v>
      </c>
      <c r="P4107">
        <v>0</v>
      </c>
      <c r="Q4107">
        <v>1</v>
      </c>
      <c r="R4107">
        <v>0</v>
      </c>
      <c r="S4107" s="1" t="s">
        <v>2402</v>
      </c>
      <c r="T4107" s="1">
        <v>0</v>
      </c>
      <c r="U4107" s="1">
        <v>3</v>
      </c>
      <c r="V4107" s="1" t="s">
        <v>2</v>
      </c>
      <c r="W4107" s="1">
        <v>4106</v>
      </c>
      <c r="X4107" s="1">
        <v>4106</v>
      </c>
      <c r="Y4107" s="1">
        <v>3636</v>
      </c>
    </row>
    <row r="4108" spans="1:25" x14ac:dyDescent="0.2">
      <c r="A4108" s="1">
        <v>228239</v>
      </c>
      <c r="B4108" t="s">
        <v>59</v>
      </c>
      <c r="C4108">
        <v>18</v>
      </c>
      <c r="D4108" t="s">
        <v>67</v>
      </c>
      <c r="E4108" s="1" t="s">
        <v>19</v>
      </c>
      <c r="F4108" s="2">
        <v>42040</v>
      </c>
      <c r="G4108" s="1" t="s">
        <v>15779</v>
      </c>
      <c r="H4108" s="1">
        <v>3</v>
      </c>
      <c r="I4108" s="1" t="s">
        <v>12</v>
      </c>
      <c r="J4108" s="1" t="s">
        <v>59</v>
      </c>
      <c r="K4108" s="1" t="s">
        <v>3264</v>
      </c>
      <c r="L4108" t="s">
        <v>59</v>
      </c>
      <c r="M4108" t="s">
        <v>2441</v>
      </c>
      <c r="N4108">
        <v>1</v>
      </c>
      <c r="O4108">
        <v>2</v>
      </c>
      <c r="P4108">
        <v>1</v>
      </c>
      <c r="Q4108">
        <v>1</v>
      </c>
      <c r="R4108">
        <v>0</v>
      </c>
      <c r="S4108" s="1" t="s">
        <v>2356</v>
      </c>
      <c r="T4108" s="1">
        <v>2</v>
      </c>
      <c r="U4108" s="1">
        <v>3</v>
      </c>
      <c r="V4108" s="1" t="s">
        <v>2</v>
      </c>
      <c r="W4108" s="1">
        <v>4107</v>
      </c>
      <c r="X4108" s="1">
        <v>4107</v>
      </c>
      <c r="Y4108" s="1">
        <v>6513</v>
      </c>
    </row>
    <row r="4109" spans="1:25" x14ac:dyDescent="0.2">
      <c r="A4109" s="1">
        <v>228242</v>
      </c>
      <c r="B4109" t="s">
        <v>4</v>
      </c>
      <c r="C4109">
        <v>61</v>
      </c>
      <c r="D4109" t="s">
        <v>15</v>
      </c>
      <c r="E4109" s="1" t="s">
        <v>14</v>
      </c>
      <c r="F4109" s="2">
        <v>42038</v>
      </c>
      <c r="G4109" s="1" t="s">
        <v>15778</v>
      </c>
      <c r="H4109" s="1">
        <v>1</v>
      </c>
      <c r="I4109" s="1" t="s">
        <v>12</v>
      </c>
      <c r="J4109" s="1" t="s">
        <v>4</v>
      </c>
      <c r="K4109" s="1" t="s">
        <v>22</v>
      </c>
      <c r="L4109" t="s">
        <v>4</v>
      </c>
      <c r="M4109" t="s">
        <v>170</v>
      </c>
      <c r="N4109">
        <v>1</v>
      </c>
      <c r="O4109">
        <v>1</v>
      </c>
      <c r="P4109">
        <v>1</v>
      </c>
      <c r="Q4109">
        <v>0</v>
      </c>
      <c r="R4109">
        <v>0</v>
      </c>
      <c r="S4109" s="1" t="s">
        <v>2358</v>
      </c>
      <c r="T4109" s="1">
        <v>1</v>
      </c>
      <c r="U4109" s="1">
        <v>1</v>
      </c>
      <c r="V4109" s="1" t="s">
        <v>22</v>
      </c>
      <c r="W4109" s="1">
        <v>4108</v>
      </c>
      <c r="X4109" s="1">
        <v>4108</v>
      </c>
      <c r="Y4109" s="1">
        <v>6956</v>
      </c>
    </row>
    <row r="4110" spans="1:25" x14ac:dyDescent="0.2">
      <c r="A4110" s="1">
        <v>228244</v>
      </c>
      <c r="B4110" t="s">
        <v>4</v>
      </c>
      <c r="C4110">
        <v>46</v>
      </c>
      <c r="D4110" t="s">
        <v>15</v>
      </c>
      <c r="E4110" s="1" t="s">
        <v>6</v>
      </c>
      <c r="F4110" s="2">
        <v>42020</v>
      </c>
      <c r="G4110" s="1" t="s">
        <v>15777</v>
      </c>
      <c r="I4110" s="1" t="s">
        <v>2</v>
      </c>
      <c r="J4110" s="1" t="s">
        <v>4</v>
      </c>
      <c r="K4110" s="1" t="s">
        <v>262</v>
      </c>
      <c r="L4110" t="s">
        <v>4</v>
      </c>
      <c r="M4110" t="s">
        <v>22</v>
      </c>
      <c r="N4110">
        <v>2</v>
      </c>
      <c r="O4110">
        <v>6</v>
      </c>
      <c r="P4110">
        <v>1</v>
      </c>
      <c r="Q4110">
        <v>1</v>
      </c>
      <c r="R4110">
        <v>0</v>
      </c>
      <c r="S4110" s="1" t="s">
        <v>2356</v>
      </c>
      <c r="T4110" s="1">
        <v>0</v>
      </c>
      <c r="U4110" s="1" t="s">
        <v>2</v>
      </c>
      <c r="V4110" s="1" t="s">
        <v>22</v>
      </c>
      <c r="W4110" s="1">
        <v>4109</v>
      </c>
      <c r="X4110" s="1">
        <v>4109</v>
      </c>
      <c r="Y4110" s="1">
        <v>3029</v>
      </c>
    </row>
    <row r="4111" spans="1:25" x14ac:dyDescent="0.2">
      <c r="A4111" s="1">
        <v>228245</v>
      </c>
      <c r="B4111" t="s">
        <v>4</v>
      </c>
      <c r="C4111">
        <v>20</v>
      </c>
      <c r="D4111" t="s">
        <v>15</v>
      </c>
      <c r="E4111" s="1" t="s">
        <v>14</v>
      </c>
      <c r="F4111" s="2">
        <v>42047</v>
      </c>
      <c r="G4111" s="1" t="s">
        <v>15776</v>
      </c>
      <c r="I4111" s="1" t="s">
        <v>2</v>
      </c>
      <c r="J4111" s="1" t="s">
        <v>4</v>
      </c>
      <c r="K4111" s="1" t="s">
        <v>65</v>
      </c>
      <c r="L4111" t="s">
        <v>4</v>
      </c>
      <c r="M4111" t="s">
        <v>22</v>
      </c>
      <c r="N4111">
        <v>1</v>
      </c>
      <c r="O4111">
        <v>3</v>
      </c>
      <c r="P4111">
        <v>1</v>
      </c>
      <c r="Q4111">
        <v>1</v>
      </c>
      <c r="R4111">
        <v>0</v>
      </c>
      <c r="S4111" s="1" t="s">
        <v>2356</v>
      </c>
      <c r="T4111" s="1">
        <v>1</v>
      </c>
      <c r="U4111" s="1" t="s">
        <v>2</v>
      </c>
      <c r="V4111" s="1" t="s">
        <v>22</v>
      </c>
      <c r="W4111" s="1">
        <v>4110</v>
      </c>
      <c r="X4111" s="1">
        <v>4110</v>
      </c>
      <c r="Y4111" s="1">
        <v>7654</v>
      </c>
    </row>
    <row r="4112" spans="1:25" x14ac:dyDescent="0.2">
      <c r="A4112" s="1">
        <v>228247</v>
      </c>
      <c r="B4112" t="s">
        <v>4</v>
      </c>
      <c r="C4112">
        <v>31</v>
      </c>
      <c r="D4112" t="s">
        <v>15</v>
      </c>
      <c r="E4112" s="1" t="s">
        <v>14</v>
      </c>
      <c r="F4112" s="2">
        <v>42045</v>
      </c>
      <c r="G4112" s="1" t="s">
        <v>15775</v>
      </c>
      <c r="H4112" s="1">
        <v>2</v>
      </c>
      <c r="I4112" s="1" t="s">
        <v>12</v>
      </c>
      <c r="J4112" s="1" t="s">
        <v>4</v>
      </c>
      <c r="K4112" s="1" t="s">
        <v>132</v>
      </c>
      <c r="L4112" t="s">
        <v>4</v>
      </c>
      <c r="M4112" t="s">
        <v>170</v>
      </c>
      <c r="N4112">
        <v>1</v>
      </c>
      <c r="O4112">
        <v>1</v>
      </c>
      <c r="P4112">
        <v>1</v>
      </c>
      <c r="Q4112">
        <v>0</v>
      </c>
      <c r="R4112">
        <v>0</v>
      </c>
      <c r="S4112" s="1" t="s">
        <v>2358</v>
      </c>
      <c r="T4112" s="1">
        <v>1</v>
      </c>
      <c r="U4112" s="1">
        <v>2</v>
      </c>
      <c r="V4112" s="1" t="s">
        <v>132</v>
      </c>
      <c r="W4112" s="1">
        <v>4111</v>
      </c>
      <c r="X4112" s="1">
        <v>4111</v>
      </c>
      <c r="Y4112" s="1">
        <v>2664</v>
      </c>
    </row>
    <row r="4113" spans="1:25" x14ac:dyDescent="0.2">
      <c r="A4113" s="1">
        <v>228249</v>
      </c>
      <c r="B4113" t="s">
        <v>4</v>
      </c>
      <c r="C4113">
        <v>65</v>
      </c>
      <c r="D4113" t="s">
        <v>15</v>
      </c>
      <c r="E4113" s="1" t="s">
        <v>19</v>
      </c>
      <c r="F4113" s="2">
        <v>42012</v>
      </c>
      <c r="G4113" s="1" t="s">
        <v>15774</v>
      </c>
      <c r="H4113" s="1">
        <v>4</v>
      </c>
      <c r="I4113" s="1" t="s">
        <v>12</v>
      </c>
      <c r="J4113" s="1" t="s">
        <v>4</v>
      </c>
      <c r="K4113" s="1" t="s">
        <v>190</v>
      </c>
      <c r="L4113" t="s">
        <v>4</v>
      </c>
      <c r="M4113" t="s">
        <v>1495</v>
      </c>
      <c r="N4113">
        <v>1</v>
      </c>
      <c r="O4113">
        <v>1</v>
      </c>
      <c r="P4113">
        <v>1</v>
      </c>
      <c r="Q4113">
        <v>0</v>
      </c>
      <c r="R4113">
        <v>0</v>
      </c>
      <c r="S4113" s="1" t="s">
        <v>2358</v>
      </c>
      <c r="T4113" s="1">
        <v>4</v>
      </c>
      <c r="U4113" s="1">
        <v>4</v>
      </c>
      <c r="V4113" s="1" t="s">
        <v>190</v>
      </c>
      <c r="W4113" s="1">
        <v>4112</v>
      </c>
      <c r="X4113" s="1">
        <v>4112</v>
      </c>
      <c r="Y4113" s="1">
        <v>552</v>
      </c>
    </row>
    <row r="4114" spans="1:25" x14ac:dyDescent="0.2">
      <c r="A4114" s="1">
        <v>228250</v>
      </c>
      <c r="B4114" t="s">
        <v>4</v>
      </c>
      <c r="C4114">
        <v>45</v>
      </c>
      <c r="D4114" t="s">
        <v>15</v>
      </c>
      <c r="E4114" s="1" t="s">
        <v>14</v>
      </c>
      <c r="F4114" s="2">
        <v>42046</v>
      </c>
      <c r="G4114" s="1" t="s">
        <v>15773</v>
      </c>
      <c r="H4114" s="1">
        <v>3</v>
      </c>
      <c r="I4114" s="1" t="s">
        <v>12</v>
      </c>
      <c r="J4114" s="1" t="s">
        <v>4</v>
      </c>
      <c r="K4114" s="1" t="s">
        <v>132</v>
      </c>
      <c r="L4114" t="s">
        <v>4</v>
      </c>
      <c r="M4114" t="s">
        <v>170</v>
      </c>
      <c r="N4114">
        <v>2</v>
      </c>
      <c r="O4114">
        <v>1</v>
      </c>
      <c r="P4114">
        <v>1</v>
      </c>
      <c r="Q4114">
        <v>0</v>
      </c>
      <c r="R4114">
        <v>0</v>
      </c>
      <c r="S4114" s="1" t="s">
        <v>2358</v>
      </c>
      <c r="T4114" s="1">
        <v>0</v>
      </c>
      <c r="U4114" s="1">
        <v>3</v>
      </c>
      <c r="V4114" s="1" t="s">
        <v>132</v>
      </c>
      <c r="W4114" s="1">
        <v>4113</v>
      </c>
      <c r="X4114" s="1">
        <v>4113</v>
      </c>
      <c r="Y4114" s="1">
        <v>2559</v>
      </c>
    </row>
    <row r="4115" spans="1:25" x14ac:dyDescent="0.2">
      <c r="A4115" s="1">
        <v>228252</v>
      </c>
      <c r="B4115" t="s">
        <v>4</v>
      </c>
      <c r="C4115">
        <v>53</v>
      </c>
      <c r="D4115" t="s">
        <v>15</v>
      </c>
      <c r="E4115" s="1" t="s">
        <v>19</v>
      </c>
      <c r="F4115" s="2">
        <v>42039</v>
      </c>
      <c r="G4115" s="1" t="s">
        <v>15772</v>
      </c>
      <c r="H4115" s="1">
        <v>2</v>
      </c>
      <c r="I4115" s="1" t="s">
        <v>12</v>
      </c>
      <c r="J4115" s="1" t="s">
        <v>4</v>
      </c>
      <c r="K4115" s="1" t="s">
        <v>205</v>
      </c>
      <c r="L4115" t="s">
        <v>4</v>
      </c>
      <c r="M4115" t="s">
        <v>132</v>
      </c>
      <c r="N4115">
        <v>1</v>
      </c>
      <c r="O4115">
        <v>1</v>
      </c>
      <c r="P4115">
        <v>1</v>
      </c>
      <c r="Q4115">
        <v>0</v>
      </c>
      <c r="R4115">
        <v>0</v>
      </c>
      <c r="S4115" s="1" t="s">
        <v>2358</v>
      </c>
      <c r="T4115" s="1">
        <v>1</v>
      </c>
      <c r="U4115" s="1">
        <v>2</v>
      </c>
      <c r="V4115" s="1" t="s">
        <v>132</v>
      </c>
      <c r="W4115" s="1">
        <v>4114</v>
      </c>
      <c r="X4115" s="1">
        <v>4114</v>
      </c>
      <c r="Y4115" s="1">
        <v>54</v>
      </c>
    </row>
    <row r="4116" spans="1:25" x14ac:dyDescent="0.2">
      <c r="A4116" s="1">
        <v>228254</v>
      </c>
      <c r="B4116" t="s">
        <v>4</v>
      </c>
      <c r="C4116">
        <v>40</v>
      </c>
      <c r="D4116" t="s">
        <v>15</v>
      </c>
      <c r="E4116" s="1" t="s">
        <v>26</v>
      </c>
      <c r="F4116" s="2">
        <v>42026</v>
      </c>
      <c r="G4116" s="1" t="s">
        <v>15771</v>
      </c>
      <c r="I4116" s="1" t="s">
        <v>2</v>
      </c>
      <c r="J4116" s="1" t="s">
        <v>4</v>
      </c>
      <c r="K4116" s="1" t="s">
        <v>2513</v>
      </c>
      <c r="L4116" t="s">
        <v>4</v>
      </c>
      <c r="M4116" t="s">
        <v>114</v>
      </c>
      <c r="N4116">
        <v>2</v>
      </c>
      <c r="O4116">
        <v>2</v>
      </c>
      <c r="P4116">
        <v>1</v>
      </c>
      <c r="Q4116">
        <v>0</v>
      </c>
      <c r="R4116">
        <v>0</v>
      </c>
      <c r="S4116" s="1" t="s">
        <v>2358</v>
      </c>
      <c r="T4116" s="1">
        <v>4</v>
      </c>
      <c r="U4116" s="1" t="s">
        <v>2</v>
      </c>
      <c r="V4116" s="1" t="s">
        <v>114</v>
      </c>
      <c r="W4116" s="1">
        <v>4115</v>
      </c>
      <c r="X4116" s="1">
        <v>4115</v>
      </c>
      <c r="Y4116" s="1">
        <v>2981</v>
      </c>
    </row>
    <row r="4117" spans="1:25" x14ac:dyDescent="0.2">
      <c r="A4117" s="1">
        <v>228256</v>
      </c>
      <c r="B4117" t="s">
        <v>4</v>
      </c>
      <c r="C4117">
        <v>45.9</v>
      </c>
      <c r="D4117" t="s">
        <v>15</v>
      </c>
      <c r="E4117" s="1" t="s">
        <v>26</v>
      </c>
      <c r="F4117" s="2">
        <v>42031</v>
      </c>
      <c r="G4117" s="1" t="s">
        <v>15770</v>
      </c>
      <c r="I4117" s="1" t="s">
        <v>2</v>
      </c>
      <c r="J4117" s="1" t="s">
        <v>4</v>
      </c>
      <c r="K4117" s="1" t="s">
        <v>22</v>
      </c>
      <c r="L4117" t="s">
        <v>4</v>
      </c>
      <c r="M4117" t="s">
        <v>3210</v>
      </c>
      <c r="N4117">
        <v>3</v>
      </c>
      <c r="O4117">
        <v>1</v>
      </c>
      <c r="P4117">
        <v>1</v>
      </c>
      <c r="Q4117">
        <v>0</v>
      </c>
      <c r="R4117">
        <v>0</v>
      </c>
      <c r="S4117" s="1" t="s">
        <v>2358</v>
      </c>
      <c r="T4117" s="1">
        <v>0</v>
      </c>
      <c r="U4117" s="1" t="s">
        <v>2</v>
      </c>
      <c r="V4117" s="1" t="s">
        <v>22</v>
      </c>
      <c r="W4117" s="1">
        <v>4116</v>
      </c>
      <c r="X4117" s="1">
        <v>4116</v>
      </c>
      <c r="Y4117" s="1">
        <v>702</v>
      </c>
    </row>
    <row r="4118" spans="1:25" x14ac:dyDescent="0.2">
      <c r="A4118" s="1">
        <v>228260</v>
      </c>
      <c r="B4118" t="s">
        <v>4</v>
      </c>
      <c r="C4118">
        <v>56</v>
      </c>
      <c r="D4118" t="s">
        <v>15</v>
      </c>
      <c r="E4118" s="1" t="s">
        <v>14</v>
      </c>
      <c r="F4118" s="2">
        <v>42039</v>
      </c>
      <c r="G4118" s="1" t="s">
        <v>15769</v>
      </c>
      <c r="H4118" s="1">
        <v>3</v>
      </c>
      <c r="I4118" s="1" t="s">
        <v>12</v>
      </c>
      <c r="J4118" s="1" t="s">
        <v>4</v>
      </c>
      <c r="K4118" s="1" t="s">
        <v>2513</v>
      </c>
      <c r="L4118" t="s">
        <v>4</v>
      </c>
      <c r="M4118" t="s">
        <v>22</v>
      </c>
      <c r="N4118">
        <v>1</v>
      </c>
      <c r="O4118">
        <v>1</v>
      </c>
      <c r="P4118">
        <v>1</v>
      </c>
      <c r="Q4118">
        <v>0</v>
      </c>
      <c r="R4118">
        <v>0</v>
      </c>
      <c r="S4118" s="1" t="s">
        <v>2358</v>
      </c>
      <c r="T4118" s="1">
        <v>0</v>
      </c>
      <c r="U4118" s="1">
        <v>3</v>
      </c>
      <c r="V4118" s="1" t="s">
        <v>22</v>
      </c>
      <c r="W4118" s="1">
        <v>4117</v>
      </c>
      <c r="X4118" s="1">
        <v>4117</v>
      </c>
      <c r="Y4118" s="1">
        <v>2981</v>
      </c>
    </row>
    <row r="4119" spans="1:25" x14ac:dyDescent="0.2">
      <c r="A4119" s="1">
        <v>228262</v>
      </c>
      <c r="B4119" t="s">
        <v>4</v>
      </c>
      <c r="C4119">
        <v>67</v>
      </c>
      <c r="D4119" t="s">
        <v>15</v>
      </c>
      <c r="E4119" s="1" t="s">
        <v>19</v>
      </c>
      <c r="F4119" s="2">
        <v>42037</v>
      </c>
      <c r="G4119" s="1" t="s">
        <v>15768</v>
      </c>
      <c r="H4119" s="1">
        <v>2</v>
      </c>
      <c r="I4119" s="1" t="s">
        <v>12</v>
      </c>
      <c r="J4119" s="1" t="s">
        <v>4</v>
      </c>
      <c r="K4119" s="1" t="s">
        <v>49</v>
      </c>
      <c r="L4119" t="s">
        <v>4</v>
      </c>
      <c r="M4119" t="s">
        <v>3</v>
      </c>
      <c r="N4119">
        <v>1</v>
      </c>
      <c r="O4119">
        <v>2</v>
      </c>
      <c r="P4119">
        <v>1</v>
      </c>
      <c r="Q4119">
        <v>0</v>
      </c>
      <c r="R4119">
        <v>0</v>
      </c>
      <c r="S4119" s="1" t="s">
        <v>2358</v>
      </c>
      <c r="T4119" s="1">
        <v>6</v>
      </c>
      <c r="U4119" s="1">
        <v>2</v>
      </c>
      <c r="V4119" s="1" t="s">
        <v>2</v>
      </c>
      <c r="W4119" s="1">
        <v>4118</v>
      </c>
      <c r="X4119" s="1">
        <v>4118</v>
      </c>
      <c r="Y4119" s="1">
        <v>51</v>
      </c>
    </row>
    <row r="4120" spans="1:25" x14ac:dyDescent="0.2">
      <c r="A4120" s="1">
        <v>228265</v>
      </c>
      <c r="B4120" t="s">
        <v>2367</v>
      </c>
      <c r="C4120">
        <v>49</v>
      </c>
      <c r="D4120" t="s">
        <v>43</v>
      </c>
      <c r="E4120" s="1" t="s">
        <v>6</v>
      </c>
      <c r="F4120" s="2">
        <v>42045</v>
      </c>
      <c r="G4120" s="1" t="s">
        <v>15767</v>
      </c>
      <c r="I4120" s="1" t="s">
        <v>2</v>
      </c>
      <c r="J4120" s="1" t="s">
        <v>2367</v>
      </c>
      <c r="K4120" s="1" t="s">
        <v>3171</v>
      </c>
      <c r="L4120" t="s">
        <v>93</v>
      </c>
      <c r="M4120" t="s">
        <v>1012</v>
      </c>
      <c r="N4120">
        <v>6</v>
      </c>
      <c r="O4120">
        <v>16</v>
      </c>
      <c r="P4120">
        <v>1</v>
      </c>
      <c r="Q4120">
        <v>1</v>
      </c>
      <c r="R4120">
        <v>0</v>
      </c>
      <c r="S4120" s="1" t="s">
        <v>2356</v>
      </c>
      <c r="T4120" s="1">
        <v>5</v>
      </c>
      <c r="U4120" s="1" t="s">
        <v>2</v>
      </c>
      <c r="V4120" s="1" t="s">
        <v>2</v>
      </c>
      <c r="W4120" s="1">
        <v>4119</v>
      </c>
      <c r="X4120" s="1">
        <v>4119</v>
      </c>
      <c r="Y4120" s="1">
        <v>1667</v>
      </c>
    </row>
    <row r="4121" spans="1:25" x14ac:dyDescent="0.2">
      <c r="A4121" s="1">
        <v>228267</v>
      </c>
      <c r="B4121" t="s">
        <v>17</v>
      </c>
      <c r="C4121">
        <v>30</v>
      </c>
      <c r="D4121" t="s">
        <v>97</v>
      </c>
      <c r="E4121" s="1" t="s">
        <v>14</v>
      </c>
      <c r="F4121" s="2">
        <v>42048</v>
      </c>
      <c r="G4121" s="1" t="s">
        <v>15766</v>
      </c>
      <c r="I4121" s="1" t="s">
        <v>2</v>
      </c>
      <c r="J4121" s="1" t="s">
        <v>17</v>
      </c>
      <c r="K4121" s="1" t="s">
        <v>565</v>
      </c>
      <c r="L4121" t="s">
        <v>257</v>
      </c>
      <c r="M4121" t="s">
        <v>464</v>
      </c>
      <c r="N4121">
        <v>1</v>
      </c>
      <c r="O4121">
        <v>23</v>
      </c>
      <c r="P4121">
        <v>0</v>
      </c>
      <c r="Q4121">
        <v>1</v>
      </c>
      <c r="R4121">
        <v>0</v>
      </c>
      <c r="S4121" s="1" t="s">
        <v>2402</v>
      </c>
      <c r="T4121" s="1">
        <v>8</v>
      </c>
      <c r="U4121" s="1" t="s">
        <v>2</v>
      </c>
      <c r="V4121" s="1" t="s">
        <v>2</v>
      </c>
      <c r="W4121" s="1">
        <v>4120</v>
      </c>
      <c r="X4121" s="1">
        <v>4120</v>
      </c>
      <c r="Y4121" s="1">
        <v>1474</v>
      </c>
    </row>
    <row r="4122" spans="1:25" x14ac:dyDescent="0.2">
      <c r="A4122" s="1">
        <v>228272</v>
      </c>
      <c r="B4122" t="s">
        <v>4</v>
      </c>
      <c r="C4122">
        <v>48</v>
      </c>
      <c r="D4122" t="s">
        <v>15</v>
      </c>
      <c r="E4122" s="1" t="s">
        <v>14</v>
      </c>
      <c r="F4122" s="2">
        <v>42030</v>
      </c>
      <c r="G4122" s="1" t="s">
        <v>15765</v>
      </c>
      <c r="H4122" s="1">
        <v>4</v>
      </c>
      <c r="I4122" s="1" t="s">
        <v>12</v>
      </c>
      <c r="J4122" s="1" t="s">
        <v>4</v>
      </c>
      <c r="K4122" s="1" t="s">
        <v>22</v>
      </c>
      <c r="L4122" t="s">
        <v>4</v>
      </c>
      <c r="M4122" t="s">
        <v>29</v>
      </c>
      <c r="N4122">
        <v>1</v>
      </c>
      <c r="O4122">
        <v>1</v>
      </c>
      <c r="P4122">
        <v>1</v>
      </c>
      <c r="Q4122">
        <v>0</v>
      </c>
      <c r="R4122">
        <v>0</v>
      </c>
      <c r="S4122" s="1" t="s">
        <v>2358</v>
      </c>
      <c r="T4122" s="1">
        <v>5</v>
      </c>
      <c r="U4122" s="1">
        <v>4</v>
      </c>
      <c r="V4122" s="1" t="s">
        <v>54</v>
      </c>
      <c r="W4122" s="1">
        <v>4121</v>
      </c>
      <c r="X4122" s="1">
        <v>4121</v>
      </c>
      <c r="Y4122" s="1">
        <v>2967</v>
      </c>
    </row>
    <row r="4123" spans="1:25" x14ac:dyDescent="0.2">
      <c r="A4123" s="1">
        <v>228274</v>
      </c>
      <c r="B4123" t="s">
        <v>4</v>
      </c>
      <c r="C4123">
        <v>45.9</v>
      </c>
      <c r="D4123" t="s">
        <v>15</v>
      </c>
      <c r="E4123" s="1" t="s">
        <v>14</v>
      </c>
      <c r="F4123" s="2">
        <v>42033</v>
      </c>
      <c r="G4123" s="1">
        <v>78525</v>
      </c>
      <c r="H4123" s="1">
        <v>3</v>
      </c>
      <c r="I4123" s="1" t="s">
        <v>12</v>
      </c>
      <c r="J4123" s="1" t="s">
        <v>4</v>
      </c>
      <c r="K4123" s="1" t="s">
        <v>22</v>
      </c>
      <c r="L4123" t="s">
        <v>4</v>
      </c>
      <c r="M4123" t="s">
        <v>3210</v>
      </c>
      <c r="N4123">
        <v>1</v>
      </c>
      <c r="O4123">
        <v>1</v>
      </c>
      <c r="P4123">
        <v>1</v>
      </c>
      <c r="Q4123">
        <v>0</v>
      </c>
      <c r="R4123">
        <v>0</v>
      </c>
      <c r="S4123" s="1" t="s">
        <v>2358</v>
      </c>
      <c r="T4123" s="1">
        <v>1</v>
      </c>
      <c r="U4123" s="1">
        <v>3</v>
      </c>
      <c r="V4123" s="1" t="s">
        <v>22</v>
      </c>
      <c r="W4123" s="1">
        <v>4122</v>
      </c>
      <c r="X4123" s="1">
        <v>4122</v>
      </c>
      <c r="Y4123" s="1">
        <v>2378</v>
      </c>
    </row>
    <row r="4124" spans="1:25" x14ac:dyDescent="0.2">
      <c r="A4124" s="1">
        <v>228277</v>
      </c>
      <c r="B4124" t="s">
        <v>4</v>
      </c>
      <c r="C4124">
        <v>45.9</v>
      </c>
      <c r="D4124" t="s">
        <v>134</v>
      </c>
      <c r="E4124" s="1" t="s">
        <v>14</v>
      </c>
      <c r="F4124" s="2">
        <v>42030</v>
      </c>
      <c r="G4124" s="1" t="s">
        <v>15764</v>
      </c>
      <c r="I4124" s="1" t="s">
        <v>2</v>
      </c>
      <c r="J4124" s="1" t="s">
        <v>4</v>
      </c>
      <c r="K4124" s="1" t="s">
        <v>329</v>
      </c>
      <c r="L4124" t="s">
        <v>4</v>
      </c>
      <c r="M4124" t="s">
        <v>55</v>
      </c>
      <c r="N4124">
        <v>1</v>
      </c>
      <c r="O4124">
        <v>1</v>
      </c>
      <c r="P4124">
        <v>1</v>
      </c>
      <c r="Q4124">
        <v>0</v>
      </c>
      <c r="R4124">
        <v>0</v>
      </c>
      <c r="S4124" s="1" t="s">
        <v>2358</v>
      </c>
      <c r="T4124" s="1">
        <v>0</v>
      </c>
      <c r="U4124" s="1" t="s">
        <v>2</v>
      </c>
      <c r="V4124" s="1" t="s">
        <v>329</v>
      </c>
      <c r="W4124" s="1">
        <v>4123</v>
      </c>
      <c r="X4124" s="1">
        <v>4123</v>
      </c>
      <c r="Y4124" s="1">
        <v>6956</v>
      </c>
    </row>
    <row r="4125" spans="1:25" x14ac:dyDescent="0.2">
      <c r="A4125" s="1">
        <v>228278</v>
      </c>
      <c r="B4125" t="s">
        <v>4</v>
      </c>
      <c r="C4125">
        <v>25</v>
      </c>
      <c r="D4125" t="s">
        <v>43</v>
      </c>
      <c r="E4125" s="1" t="s">
        <v>26</v>
      </c>
      <c r="F4125" s="2">
        <v>42053</v>
      </c>
      <c r="G4125" s="1" t="s">
        <v>15763</v>
      </c>
      <c r="I4125" s="1" t="s">
        <v>2</v>
      </c>
      <c r="K4125" s="1" t="s">
        <v>40</v>
      </c>
      <c r="L4125" t="s">
        <v>4</v>
      </c>
      <c r="M4125" t="s">
        <v>237</v>
      </c>
      <c r="N4125">
        <v>1</v>
      </c>
      <c r="O4125">
        <v>2</v>
      </c>
      <c r="P4125">
        <v>1</v>
      </c>
      <c r="Q4125">
        <v>1</v>
      </c>
      <c r="R4125">
        <v>0</v>
      </c>
      <c r="S4125" s="1" t="s">
        <v>2356</v>
      </c>
      <c r="T4125" s="1">
        <v>0</v>
      </c>
      <c r="U4125" s="1" t="s">
        <v>2</v>
      </c>
      <c r="V4125" s="1" t="s">
        <v>2</v>
      </c>
      <c r="W4125" s="1">
        <v>4124</v>
      </c>
      <c r="X4125" s="1">
        <v>4124</v>
      </c>
      <c r="Y4125" s="1">
        <v>6676</v>
      </c>
    </row>
    <row r="4126" spans="1:25" x14ac:dyDescent="0.2">
      <c r="A4126" s="1">
        <v>228281</v>
      </c>
      <c r="B4126" t="s">
        <v>4</v>
      </c>
      <c r="C4126">
        <v>57</v>
      </c>
      <c r="D4126" t="s">
        <v>15</v>
      </c>
      <c r="E4126" s="1" t="s">
        <v>14</v>
      </c>
      <c r="F4126" s="2">
        <v>42041</v>
      </c>
      <c r="G4126" s="1" t="s">
        <v>15762</v>
      </c>
      <c r="H4126" s="1">
        <v>1</v>
      </c>
      <c r="I4126" s="1" t="s">
        <v>12</v>
      </c>
      <c r="J4126" s="1" t="s">
        <v>4</v>
      </c>
      <c r="K4126" s="1" t="s">
        <v>49</v>
      </c>
      <c r="L4126" t="s">
        <v>4</v>
      </c>
      <c r="M4126" t="s">
        <v>22</v>
      </c>
      <c r="N4126">
        <v>1</v>
      </c>
      <c r="O4126">
        <v>2</v>
      </c>
      <c r="P4126">
        <v>1</v>
      </c>
      <c r="Q4126">
        <v>0</v>
      </c>
      <c r="R4126">
        <v>0</v>
      </c>
      <c r="S4126" s="1" t="s">
        <v>2358</v>
      </c>
      <c r="T4126" s="1">
        <v>3</v>
      </c>
      <c r="U4126" s="1">
        <v>1</v>
      </c>
      <c r="V4126" s="1" t="s">
        <v>22</v>
      </c>
      <c r="W4126" s="1">
        <v>4125</v>
      </c>
      <c r="X4126" s="1">
        <v>4125</v>
      </c>
      <c r="Y4126" s="1">
        <v>4</v>
      </c>
    </row>
    <row r="4127" spans="1:25" x14ac:dyDescent="0.2">
      <c r="A4127" s="1">
        <v>228282</v>
      </c>
      <c r="B4127" t="s">
        <v>257</v>
      </c>
      <c r="C4127">
        <v>58</v>
      </c>
      <c r="D4127" t="s">
        <v>43</v>
      </c>
      <c r="E4127" s="1" t="s">
        <v>283</v>
      </c>
      <c r="F4127" s="2">
        <v>41968</v>
      </c>
      <c r="G4127" s="1" t="s">
        <v>15761</v>
      </c>
      <c r="H4127" s="1">
        <v>1</v>
      </c>
      <c r="I4127" s="1" t="s">
        <v>12</v>
      </c>
      <c r="J4127" s="1" t="s">
        <v>257</v>
      </c>
      <c r="K4127" s="1" t="s">
        <v>256</v>
      </c>
      <c r="L4127" t="s">
        <v>255</v>
      </c>
      <c r="M4127" t="s">
        <v>256</v>
      </c>
      <c r="N4127">
        <v>2</v>
      </c>
      <c r="O4127">
        <v>32</v>
      </c>
      <c r="P4127">
        <v>0</v>
      </c>
      <c r="Q4127">
        <v>1</v>
      </c>
      <c r="R4127">
        <v>0</v>
      </c>
      <c r="S4127" s="1" t="s">
        <v>2402</v>
      </c>
      <c r="T4127" s="1">
        <v>3</v>
      </c>
      <c r="U4127" s="1">
        <v>1</v>
      </c>
      <c r="V4127" s="1" t="s">
        <v>2</v>
      </c>
      <c r="W4127" s="1">
        <v>4126</v>
      </c>
      <c r="X4127" s="1">
        <v>4126</v>
      </c>
      <c r="Y4127" s="1">
        <v>4517</v>
      </c>
    </row>
    <row r="4128" spans="1:25" x14ac:dyDescent="0.2">
      <c r="A4128" s="1">
        <v>228285</v>
      </c>
      <c r="B4128" t="s">
        <v>4</v>
      </c>
      <c r="C4128">
        <v>45</v>
      </c>
      <c r="D4128" t="s">
        <v>15</v>
      </c>
      <c r="E4128" s="1" t="s">
        <v>19</v>
      </c>
      <c r="F4128" s="2">
        <v>42046</v>
      </c>
      <c r="G4128" s="1" t="s">
        <v>15760</v>
      </c>
      <c r="H4128" s="1">
        <v>6</v>
      </c>
      <c r="I4128" s="1" t="s">
        <v>12</v>
      </c>
      <c r="J4128" s="1" t="s">
        <v>4</v>
      </c>
      <c r="K4128" s="1" t="s">
        <v>3</v>
      </c>
      <c r="L4128" t="s">
        <v>4</v>
      </c>
      <c r="M4128" t="s">
        <v>620</v>
      </c>
      <c r="N4128">
        <v>1</v>
      </c>
      <c r="O4128">
        <v>1</v>
      </c>
      <c r="P4128">
        <v>1</v>
      </c>
      <c r="Q4128">
        <v>0</v>
      </c>
      <c r="R4128">
        <v>0</v>
      </c>
      <c r="S4128" s="1" t="s">
        <v>2358</v>
      </c>
      <c r="T4128" s="1">
        <v>3</v>
      </c>
      <c r="U4128" s="1">
        <v>6</v>
      </c>
      <c r="V4128" s="1" t="s">
        <v>2</v>
      </c>
      <c r="W4128" s="1">
        <v>4127</v>
      </c>
      <c r="X4128" s="1">
        <v>4127</v>
      </c>
      <c r="Y4128" s="1">
        <v>2981</v>
      </c>
    </row>
    <row r="4129" spans="1:25" x14ac:dyDescent="0.2">
      <c r="A4129" s="1">
        <v>228286</v>
      </c>
      <c r="B4129" t="s">
        <v>59</v>
      </c>
      <c r="C4129">
        <v>49</v>
      </c>
      <c r="D4129" t="s">
        <v>134</v>
      </c>
      <c r="E4129" s="1" t="s">
        <v>19</v>
      </c>
      <c r="F4129" s="2">
        <v>41943</v>
      </c>
      <c r="G4129" s="1" t="s">
        <v>10894</v>
      </c>
      <c r="H4129" s="1">
        <v>4</v>
      </c>
      <c r="I4129" s="1" t="s">
        <v>12</v>
      </c>
      <c r="J4129" s="1" t="s">
        <v>59</v>
      </c>
      <c r="K4129" s="1" t="s">
        <v>1928</v>
      </c>
      <c r="L4129" t="s">
        <v>59</v>
      </c>
      <c r="M4129" t="s">
        <v>347</v>
      </c>
      <c r="N4129">
        <v>1</v>
      </c>
      <c r="O4129">
        <v>2</v>
      </c>
      <c r="P4129">
        <v>1</v>
      </c>
      <c r="Q4129">
        <v>1</v>
      </c>
      <c r="R4129">
        <v>0</v>
      </c>
      <c r="S4129" s="1" t="s">
        <v>2356</v>
      </c>
      <c r="T4129" s="1">
        <v>0</v>
      </c>
      <c r="U4129" s="1">
        <v>4</v>
      </c>
      <c r="V4129" s="1" t="s">
        <v>1958</v>
      </c>
      <c r="W4129" s="1">
        <v>4128</v>
      </c>
      <c r="X4129" s="1">
        <v>4128</v>
      </c>
      <c r="Y4129" s="1">
        <v>2697</v>
      </c>
    </row>
    <row r="4130" spans="1:25" x14ac:dyDescent="0.2">
      <c r="A4130" s="1">
        <v>228288</v>
      </c>
      <c r="B4130" t="s">
        <v>59</v>
      </c>
      <c r="C4130">
        <v>10</v>
      </c>
      <c r="D4130" t="s">
        <v>291</v>
      </c>
      <c r="E4130" s="1" t="s">
        <v>26</v>
      </c>
      <c r="F4130" s="2">
        <v>41960</v>
      </c>
      <c r="G4130" s="1" t="s">
        <v>15759</v>
      </c>
      <c r="I4130" s="1" t="s">
        <v>2</v>
      </c>
      <c r="J4130" s="1" t="s">
        <v>59</v>
      </c>
      <c r="K4130" s="1" t="s">
        <v>2148</v>
      </c>
      <c r="L4130" t="s">
        <v>59</v>
      </c>
      <c r="M4130" t="s">
        <v>265</v>
      </c>
      <c r="N4130">
        <v>2</v>
      </c>
      <c r="O4130">
        <v>1</v>
      </c>
      <c r="P4130">
        <v>0</v>
      </c>
      <c r="Q4130">
        <v>1</v>
      </c>
      <c r="R4130">
        <v>0</v>
      </c>
      <c r="S4130" s="1" t="s">
        <v>2402</v>
      </c>
      <c r="T4130" s="1">
        <v>0</v>
      </c>
      <c r="U4130" s="1" t="s">
        <v>2</v>
      </c>
      <c r="V4130" s="1" t="s">
        <v>2</v>
      </c>
      <c r="W4130" s="1">
        <v>4129</v>
      </c>
      <c r="X4130" s="1">
        <v>4129</v>
      </c>
      <c r="Y4130" s="1">
        <v>4187</v>
      </c>
    </row>
    <row r="4131" spans="1:25" x14ac:dyDescent="0.2">
      <c r="A4131" s="1">
        <v>228294</v>
      </c>
      <c r="B4131" t="s">
        <v>4</v>
      </c>
      <c r="C4131">
        <v>44</v>
      </c>
      <c r="D4131" t="s">
        <v>15</v>
      </c>
      <c r="E4131" s="1" t="s">
        <v>6</v>
      </c>
      <c r="F4131" s="2">
        <v>42010</v>
      </c>
      <c r="G4131" s="1" t="s">
        <v>15758</v>
      </c>
      <c r="I4131" s="1" t="s">
        <v>2</v>
      </c>
      <c r="J4131" s="1" t="s">
        <v>4</v>
      </c>
      <c r="K4131" s="1" t="s">
        <v>769</v>
      </c>
      <c r="L4131" t="s">
        <v>4</v>
      </c>
      <c r="M4131" t="s">
        <v>262</v>
      </c>
      <c r="N4131">
        <v>1</v>
      </c>
      <c r="O4131">
        <v>3</v>
      </c>
      <c r="P4131">
        <v>1</v>
      </c>
      <c r="Q4131">
        <v>1</v>
      </c>
      <c r="R4131">
        <v>0</v>
      </c>
      <c r="S4131" s="1" t="s">
        <v>2356</v>
      </c>
      <c r="T4131" s="1">
        <v>2</v>
      </c>
      <c r="U4131" s="1" t="s">
        <v>2</v>
      </c>
      <c r="V4131" s="1" t="s">
        <v>769</v>
      </c>
      <c r="W4131" s="1">
        <v>4130</v>
      </c>
      <c r="X4131" s="1">
        <v>4130</v>
      </c>
      <c r="Y4131" s="1">
        <v>1076</v>
      </c>
    </row>
    <row r="4132" spans="1:25" x14ac:dyDescent="0.2">
      <c r="A4132" s="1">
        <v>228295</v>
      </c>
      <c r="B4132" t="s">
        <v>59</v>
      </c>
      <c r="C4132">
        <v>10</v>
      </c>
      <c r="D4132" t="s">
        <v>67</v>
      </c>
      <c r="E4132" s="1" t="s">
        <v>26</v>
      </c>
      <c r="F4132" s="2">
        <v>42012</v>
      </c>
      <c r="G4132" s="1" t="s">
        <v>15757</v>
      </c>
      <c r="I4132" s="1" t="s">
        <v>2</v>
      </c>
      <c r="J4132" s="1" t="s">
        <v>59</v>
      </c>
      <c r="K4132" s="1" t="s">
        <v>1928</v>
      </c>
      <c r="L4132" t="s">
        <v>59</v>
      </c>
      <c r="M4132" t="s">
        <v>347</v>
      </c>
      <c r="N4132">
        <v>1</v>
      </c>
      <c r="O4132">
        <v>2</v>
      </c>
      <c r="P4132">
        <v>1</v>
      </c>
      <c r="Q4132">
        <v>1</v>
      </c>
      <c r="R4132">
        <v>0</v>
      </c>
      <c r="S4132" s="1" t="s">
        <v>2356</v>
      </c>
      <c r="T4132" s="1">
        <v>0</v>
      </c>
      <c r="U4132" s="1" t="s">
        <v>2</v>
      </c>
      <c r="V4132" s="1" t="s">
        <v>1958</v>
      </c>
      <c r="W4132" s="1">
        <v>4131</v>
      </c>
      <c r="X4132" s="1">
        <v>4131</v>
      </c>
      <c r="Y4132" s="1">
        <v>3643</v>
      </c>
    </row>
    <row r="4133" spans="1:25" x14ac:dyDescent="0.2">
      <c r="A4133" s="1">
        <v>228296</v>
      </c>
      <c r="B4133" t="s">
        <v>4</v>
      </c>
      <c r="C4133">
        <v>66</v>
      </c>
      <c r="D4133" t="s">
        <v>15</v>
      </c>
      <c r="E4133" s="1" t="s">
        <v>14</v>
      </c>
      <c r="F4133" s="2">
        <v>42044</v>
      </c>
      <c r="G4133" s="1" t="s">
        <v>15756</v>
      </c>
      <c r="I4133" s="1" t="s">
        <v>2</v>
      </c>
      <c r="J4133" s="1" t="s">
        <v>4</v>
      </c>
      <c r="K4133" s="1" t="s">
        <v>3</v>
      </c>
      <c r="L4133" t="s">
        <v>4</v>
      </c>
      <c r="M4133" t="s">
        <v>190</v>
      </c>
      <c r="N4133">
        <v>1</v>
      </c>
      <c r="O4133">
        <v>1</v>
      </c>
      <c r="P4133">
        <v>1</v>
      </c>
      <c r="Q4133">
        <v>0</v>
      </c>
      <c r="R4133">
        <v>0</v>
      </c>
      <c r="S4133" s="1" t="s">
        <v>2358</v>
      </c>
      <c r="T4133" s="1">
        <v>6</v>
      </c>
      <c r="U4133" s="1" t="s">
        <v>2</v>
      </c>
      <c r="V4133" s="1" t="s">
        <v>190</v>
      </c>
      <c r="W4133" s="1">
        <v>4132</v>
      </c>
      <c r="X4133" s="1">
        <v>4132</v>
      </c>
      <c r="Y4133" s="1">
        <v>64</v>
      </c>
    </row>
    <row r="4134" spans="1:25" x14ac:dyDescent="0.2">
      <c r="A4134" s="1">
        <v>228300</v>
      </c>
      <c r="B4134" t="s">
        <v>4</v>
      </c>
      <c r="C4134">
        <v>38</v>
      </c>
      <c r="D4134" t="s">
        <v>15</v>
      </c>
      <c r="E4134" s="1" t="s">
        <v>283</v>
      </c>
      <c r="F4134" s="2">
        <v>42038</v>
      </c>
      <c r="G4134" s="1" t="s">
        <v>15755</v>
      </c>
      <c r="H4134" s="1">
        <v>1</v>
      </c>
      <c r="I4134" s="1" t="s">
        <v>12</v>
      </c>
      <c r="J4134" s="1" t="s">
        <v>4</v>
      </c>
      <c r="K4134" s="1" t="s">
        <v>22</v>
      </c>
      <c r="L4134" t="s">
        <v>4</v>
      </c>
      <c r="M4134" t="s">
        <v>29</v>
      </c>
      <c r="N4134">
        <v>1</v>
      </c>
      <c r="O4134">
        <v>1</v>
      </c>
      <c r="P4134">
        <v>1</v>
      </c>
      <c r="Q4134">
        <v>0</v>
      </c>
      <c r="R4134">
        <v>0</v>
      </c>
      <c r="S4134" s="1" t="s">
        <v>2358</v>
      </c>
      <c r="T4134" s="1">
        <v>0</v>
      </c>
      <c r="U4134" s="1">
        <v>1</v>
      </c>
      <c r="V4134" s="1" t="s">
        <v>54</v>
      </c>
      <c r="W4134" s="1">
        <v>4133</v>
      </c>
      <c r="X4134" s="1">
        <v>4133</v>
      </c>
      <c r="Y4134" s="1">
        <v>826</v>
      </c>
    </row>
    <row r="4135" spans="1:25" x14ac:dyDescent="0.2">
      <c r="A4135" s="1">
        <v>228301</v>
      </c>
      <c r="B4135" t="s">
        <v>4</v>
      </c>
      <c r="C4135">
        <v>45</v>
      </c>
      <c r="D4135" t="s">
        <v>15</v>
      </c>
      <c r="E4135" s="1" t="s">
        <v>19</v>
      </c>
      <c r="F4135" s="2">
        <v>42039</v>
      </c>
      <c r="G4135" s="1" t="s">
        <v>15754</v>
      </c>
      <c r="H4135" s="1">
        <v>2</v>
      </c>
      <c r="I4135" s="1" t="s">
        <v>12</v>
      </c>
      <c r="J4135" s="1" t="s">
        <v>4</v>
      </c>
      <c r="K4135" s="1" t="s">
        <v>32</v>
      </c>
      <c r="L4135" t="s">
        <v>4</v>
      </c>
      <c r="M4135" t="s">
        <v>22</v>
      </c>
      <c r="N4135">
        <v>1</v>
      </c>
      <c r="O4135">
        <v>2</v>
      </c>
      <c r="P4135">
        <v>1</v>
      </c>
      <c r="Q4135">
        <v>1</v>
      </c>
      <c r="R4135">
        <v>0</v>
      </c>
      <c r="S4135" s="1" t="s">
        <v>2356</v>
      </c>
      <c r="T4135" s="1">
        <v>2</v>
      </c>
      <c r="U4135" s="1">
        <v>2</v>
      </c>
      <c r="V4135" s="1" t="s">
        <v>22</v>
      </c>
      <c r="W4135" s="1">
        <v>4134</v>
      </c>
      <c r="X4135" s="1">
        <v>4134</v>
      </c>
      <c r="Y4135" s="1">
        <v>7868</v>
      </c>
    </row>
    <row r="4136" spans="1:25" x14ac:dyDescent="0.2">
      <c r="A4136" s="1">
        <v>228303</v>
      </c>
      <c r="B4136" t="s">
        <v>4</v>
      </c>
      <c r="C4136">
        <v>21</v>
      </c>
      <c r="D4136" t="s">
        <v>1797</v>
      </c>
      <c r="E4136" s="1" t="s">
        <v>14</v>
      </c>
      <c r="F4136" s="2">
        <v>42046</v>
      </c>
      <c r="G4136" s="1" t="s">
        <v>15753</v>
      </c>
      <c r="H4136" s="1">
        <v>4</v>
      </c>
      <c r="I4136" s="1" t="s">
        <v>12</v>
      </c>
      <c r="J4136" s="1" t="s">
        <v>4</v>
      </c>
      <c r="K4136" s="1" t="s">
        <v>679</v>
      </c>
      <c r="L4136" t="s">
        <v>4</v>
      </c>
      <c r="M4136" t="s">
        <v>55</v>
      </c>
      <c r="N4136">
        <v>1</v>
      </c>
      <c r="O4136">
        <v>3</v>
      </c>
      <c r="P4136">
        <v>1</v>
      </c>
      <c r="Q4136">
        <v>1</v>
      </c>
      <c r="R4136">
        <v>0</v>
      </c>
      <c r="S4136" s="1" t="s">
        <v>2356</v>
      </c>
      <c r="T4136" s="1">
        <v>1</v>
      </c>
      <c r="U4136" s="1">
        <v>4</v>
      </c>
      <c r="V4136" s="1" t="s">
        <v>2</v>
      </c>
      <c r="W4136" s="1">
        <v>4135</v>
      </c>
      <c r="X4136" s="1">
        <v>4135</v>
      </c>
      <c r="Y4136" s="1">
        <v>582</v>
      </c>
    </row>
    <row r="4137" spans="1:25" x14ac:dyDescent="0.2">
      <c r="A4137" s="1">
        <v>228304</v>
      </c>
      <c r="B4137" t="s">
        <v>4</v>
      </c>
      <c r="C4137">
        <v>24</v>
      </c>
      <c r="D4137" t="s">
        <v>15</v>
      </c>
      <c r="E4137" s="1" t="s">
        <v>14</v>
      </c>
      <c r="F4137" s="2">
        <v>42030</v>
      </c>
      <c r="G4137" s="1">
        <v>201376786</v>
      </c>
      <c r="H4137" s="1">
        <v>1</v>
      </c>
      <c r="I4137" s="1" t="s">
        <v>12</v>
      </c>
      <c r="J4137" s="1" t="s">
        <v>4</v>
      </c>
      <c r="K4137" s="1" t="s">
        <v>114</v>
      </c>
      <c r="L4137" t="s">
        <v>4</v>
      </c>
      <c r="M4137" t="s">
        <v>126</v>
      </c>
      <c r="N4137">
        <v>1</v>
      </c>
      <c r="O4137">
        <v>1</v>
      </c>
      <c r="P4137">
        <v>1</v>
      </c>
      <c r="Q4137">
        <v>0</v>
      </c>
      <c r="R4137">
        <v>0</v>
      </c>
      <c r="S4137" s="1" t="s">
        <v>2358</v>
      </c>
      <c r="T4137" s="1">
        <v>1</v>
      </c>
      <c r="U4137" s="1">
        <v>1</v>
      </c>
      <c r="V4137" s="1" t="s">
        <v>2394</v>
      </c>
      <c r="W4137" s="1">
        <v>4136</v>
      </c>
      <c r="X4137" s="1">
        <v>4136</v>
      </c>
      <c r="Y4137" s="1">
        <v>833</v>
      </c>
    </row>
    <row r="4138" spans="1:25" x14ac:dyDescent="0.2">
      <c r="A4138" s="1">
        <v>228305</v>
      </c>
      <c r="B4138" t="s">
        <v>4</v>
      </c>
      <c r="C4138">
        <v>39</v>
      </c>
      <c r="D4138" t="s">
        <v>15</v>
      </c>
      <c r="E4138" s="1" t="s">
        <v>26</v>
      </c>
      <c r="F4138" s="2">
        <v>42055</v>
      </c>
      <c r="G4138" s="1" t="s">
        <v>15752</v>
      </c>
      <c r="I4138" s="1" t="s">
        <v>2</v>
      </c>
      <c r="J4138" s="1" t="s">
        <v>4</v>
      </c>
      <c r="K4138" s="1" t="s">
        <v>3</v>
      </c>
      <c r="L4138" t="s">
        <v>4</v>
      </c>
      <c r="M4138" t="s">
        <v>22</v>
      </c>
      <c r="N4138">
        <v>3</v>
      </c>
      <c r="O4138">
        <v>6</v>
      </c>
      <c r="P4138">
        <v>1</v>
      </c>
      <c r="Q4138">
        <v>0</v>
      </c>
      <c r="R4138">
        <v>1</v>
      </c>
      <c r="S4138" s="1" t="s">
        <v>2378</v>
      </c>
      <c r="T4138" s="1">
        <v>0</v>
      </c>
      <c r="U4138" s="1" t="s">
        <v>2</v>
      </c>
      <c r="V4138" s="1" t="s">
        <v>22</v>
      </c>
      <c r="W4138" s="1">
        <v>4137</v>
      </c>
      <c r="X4138" s="1">
        <v>4137</v>
      </c>
      <c r="Y4138" s="1">
        <v>3041</v>
      </c>
    </row>
    <row r="4139" spans="1:25" x14ac:dyDescent="0.2">
      <c r="A4139" s="1">
        <v>228306</v>
      </c>
      <c r="B4139" t="s">
        <v>4</v>
      </c>
      <c r="C4139">
        <v>63</v>
      </c>
      <c r="D4139" t="s">
        <v>43</v>
      </c>
      <c r="E4139" s="1" t="s">
        <v>14</v>
      </c>
      <c r="F4139" s="2">
        <v>42026</v>
      </c>
      <c r="G4139" s="1" t="s">
        <v>15751</v>
      </c>
      <c r="H4139" s="1">
        <v>2</v>
      </c>
      <c r="I4139" s="1" t="s">
        <v>12</v>
      </c>
      <c r="J4139" s="1" t="s">
        <v>4</v>
      </c>
      <c r="K4139" s="1" t="s">
        <v>3</v>
      </c>
      <c r="L4139" t="s">
        <v>4</v>
      </c>
      <c r="M4139" t="s">
        <v>170</v>
      </c>
      <c r="N4139">
        <v>1</v>
      </c>
      <c r="O4139">
        <v>1</v>
      </c>
      <c r="P4139">
        <v>1</v>
      </c>
      <c r="Q4139">
        <v>0</v>
      </c>
      <c r="R4139">
        <v>0</v>
      </c>
      <c r="S4139" s="1" t="s">
        <v>2358</v>
      </c>
      <c r="T4139" s="1">
        <v>1</v>
      </c>
      <c r="U4139" s="1">
        <v>2</v>
      </c>
      <c r="V4139" s="1" t="s">
        <v>2</v>
      </c>
      <c r="W4139" s="1">
        <v>4138</v>
      </c>
      <c r="X4139" s="1">
        <v>4138</v>
      </c>
      <c r="Y4139" s="1">
        <v>435</v>
      </c>
    </row>
    <row r="4140" spans="1:25" x14ac:dyDescent="0.2">
      <c r="A4140" s="1">
        <v>228307</v>
      </c>
      <c r="B4140" t="s">
        <v>4</v>
      </c>
      <c r="C4140">
        <v>65</v>
      </c>
      <c r="D4140" t="s">
        <v>15</v>
      </c>
      <c r="E4140" s="1" t="s">
        <v>19</v>
      </c>
      <c r="F4140" s="2">
        <v>42047</v>
      </c>
      <c r="G4140" s="1" t="s">
        <v>9427</v>
      </c>
      <c r="H4140" s="1">
        <v>3</v>
      </c>
      <c r="I4140" s="1" t="s">
        <v>12</v>
      </c>
      <c r="J4140" s="1" t="s">
        <v>4</v>
      </c>
      <c r="K4140" s="1" t="s">
        <v>22</v>
      </c>
      <c r="L4140" t="s">
        <v>4</v>
      </c>
      <c r="M4140" t="s">
        <v>1495</v>
      </c>
      <c r="N4140">
        <v>1</v>
      </c>
      <c r="O4140">
        <v>1</v>
      </c>
      <c r="P4140">
        <v>1</v>
      </c>
      <c r="Q4140">
        <v>0</v>
      </c>
      <c r="R4140">
        <v>0</v>
      </c>
      <c r="S4140" s="1" t="s">
        <v>2358</v>
      </c>
      <c r="T4140" s="1">
        <v>2</v>
      </c>
      <c r="U4140" s="1">
        <v>3</v>
      </c>
      <c r="V4140" s="1" t="s">
        <v>22</v>
      </c>
      <c r="W4140" s="1">
        <v>4139</v>
      </c>
      <c r="X4140" s="1">
        <v>4139</v>
      </c>
      <c r="Y4140" s="1">
        <v>1001</v>
      </c>
    </row>
    <row r="4141" spans="1:25" x14ac:dyDescent="0.2">
      <c r="A4141" s="1">
        <v>228309</v>
      </c>
      <c r="B4141" t="s">
        <v>257</v>
      </c>
      <c r="C4141">
        <v>40</v>
      </c>
      <c r="D4141" t="s">
        <v>15</v>
      </c>
      <c r="E4141" s="1" t="s">
        <v>19</v>
      </c>
      <c r="F4141" s="2">
        <v>41891</v>
      </c>
      <c r="G4141" s="1" t="s">
        <v>15750</v>
      </c>
      <c r="H4141" s="1">
        <v>3</v>
      </c>
      <c r="I4141" s="1" t="s">
        <v>12</v>
      </c>
      <c r="J4141" s="1" t="s">
        <v>257</v>
      </c>
      <c r="K4141" s="1" t="s">
        <v>2179</v>
      </c>
      <c r="L4141" t="s">
        <v>257</v>
      </c>
      <c r="M4141" t="s">
        <v>1939</v>
      </c>
      <c r="N4141">
        <v>1</v>
      </c>
      <c r="O4141">
        <v>2</v>
      </c>
      <c r="P4141">
        <v>0</v>
      </c>
      <c r="Q4141">
        <v>1</v>
      </c>
      <c r="R4141">
        <v>0</v>
      </c>
      <c r="S4141" s="1" t="s">
        <v>2402</v>
      </c>
      <c r="T4141" s="1">
        <v>3</v>
      </c>
      <c r="U4141" s="1">
        <v>3</v>
      </c>
      <c r="V4141" s="1" t="s">
        <v>1939</v>
      </c>
      <c r="W4141" s="1">
        <v>4140</v>
      </c>
      <c r="X4141" s="1">
        <v>4140</v>
      </c>
      <c r="Y4141" s="1">
        <v>2304</v>
      </c>
    </row>
    <row r="4142" spans="1:25" x14ac:dyDescent="0.2">
      <c r="A4142" s="1">
        <v>228312</v>
      </c>
      <c r="B4142" t="s">
        <v>4</v>
      </c>
      <c r="C4142">
        <v>56</v>
      </c>
      <c r="D4142" t="s">
        <v>15</v>
      </c>
      <c r="E4142" s="1" t="s">
        <v>14</v>
      </c>
      <c r="F4142" s="2">
        <v>42051</v>
      </c>
      <c r="G4142" s="1" t="s">
        <v>15749</v>
      </c>
      <c r="H4142" s="1">
        <v>1</v>
      </c>
      <c r="I4142" s="1" t="s">
        <v>12</v>
      </c>
      <c r="J4142" s="1" t="s">
        <v>4</v>
      </c>
      <c r="K4142" s="1" t="s">
        <v>22</v>
      </c>
      <c r="L4142" t="s">
        <v>4</v>
      </c>
      <c r="M4142" t="s">
        <v>744</v>
      </c>
      <c r="N4142">
        <v>1</v>
      </c>
      <c r="O4142">
        <v>1</v>
      </c>
      <c r="P4142">
        <v>1</v>
      </c>
      <c r="Q4142">
        <v>0</v>
      </c>
      <c r="R4142">
        <v>0</v>
      </c>
      <c r="S4142" s="1" t="s">
        <v>2358</v>
      </c>
      <c r="T4142" s="1">
        <v>0</v>
      </c>
      <c r="U4142" s="1">
        <v>1</v>
      </c>
      <c r="V4142" s="1" t="s">
        <v>22</v>
      </c>
      <c r="W4142" s="1">
        <v>4141</v>
      </c>
      <c r="X4142" s="1">
        <v>4141</v>
      </c>
      <c r="Y4142" s="1">
        <v>1959</v>
      </c>
    </row>
    <row r="4143" spans="1:25" x14ac:dyDescent="0.2">
      <c r="A4143" s="1">
        <v>228313</v>
      </c>
      <c r="B4143" t="s">
        <v>4</v>
      </c>
      <c r="C4143">
        <v>40</v>
      </c>
      <c r="D4143" t="s">
        <v>15</v>
      </c>
      <c r="E4143" s="1" t="s">
        <v>14</v>
      </c>
      <c r="F4143" s="2">
        <v>42019</v>
      </c>
      <c r="G4143" s="1" t="s">
        <v>15748</v>
      </c>
      <c r="H4143" s="1">
        <v>3</v>
      </c>
      <c r="I4143" s="1" t="s">
        <v>12</v>
      </c>
      <c r="J4143" s="1" t="s">
        <v>4</v>
      </c>
      <c r="K4143" s="1" t="s">
        <v>22</v>
      </c>
      <c r="N4143">
        <v>1</v>
      </c>
      <c r="O4143">
        <v>2</v>
      </c>
      <c r="P4143">
        <v>1</v>
      </c>
      <c r="Q4143">
        <v>0</v>
      </c>
      <c r="R4143">
        <v>0</v>
      </c>
      <c r="S4143" s="1" t="s">
        <v>2358</v>
      </c>
      <c r="T4143" s="1">
        <v>4</v>
      </c>
      <c r="U4143" s="1">
        <v>3</v>
      </c>
      <c r="V4143" s="1" t="s">
        <v>22</v>
      </c>
      <c r="W4143" s="1">
        <v>4142</v>
      </c>
      <c r="X4143" s="1">
        <v>4142</v>
      </c>
      <c r="Y4143" s="1">
        <v>1899</v>
      </c>
    </row>
    <row r="4144" spans="1:25" x14ac:dyDescent="0.2">
      <c r="A4144" s="1">
        <v>228318</v>
      </c>
      <c r="B4144" t="s">
        <v>59</v>
      </c>
      <c r="C4144">
        <v>2</v>
      </c>
      <c r="D4144" t="s">
        <v>43</v>
      </c>
      <c r="E4144" s="1" t="s">
        <v>19</v>
      </c>
      <c r="F4144" s="2">
        <v>42039</v>
      </c>
      <c r="G4144" s="1" t="s">
        <v>15747</v>
      </c>
      <c r="H4144" s="1">
        <v>7</v>
      </c>
      <c r="I4144" s="1" t="s">
        <v>12</v>
      </c>
      <c r="J4144" s="1" t="s">
        <v>59</v>
      </c>
      <c r="K4144" s="1" t="s">
        <v>347</v>
      </c>
      <c r="L4144" t="s">
        <v>40</v>
      </c>
      <c r="M4144" t="s">
        <v>106</v>
      </c>
      <c r="N4144">
        <v>3</v>
      </c>
      <c r="O4144">
        <v>2</v>
      </c>
      <c r="P4144">
        <v>1</v>
      </c>
      <c r="Q4144">
        <v>1</v>
      </c>
      <c r="R4144">
        <v>0</v>
      </c>
      <c r="S4144" s="1" t="s">
        <v>2356</v>
      </c>
      <c r="T4144" s="1">
        <v>4</v>
      </c>
      <c r="U4144" s="1">
        <v>7</v>
      </c>
      <c r="V4144" s="1" t="s">
        <v>347</v>
      </c>
      <c r="W4144" s="1">
        <v>4143</v>
      </c>
      <c r="X4144" s="1">
        <v>4143</v>
      </c>
      <c r="Y4144" s="1">
        <v>1965</v>
      </c>
    </row>
    <row r="4145" spans="1:25" x14ac:dyDescent="0.2">
      <c r="A4145" s="1">
        <v>228320</v>
      </c>
      <c r="B4145" t="s">
        <v>4</v>
      </c>
      <c r="C4145">
        <v>38</v>
      </c>
      <c r="D4145" t="s">
        <v>15</v>
      </c>
      <c r="E4145" s="1" t="s">
        <v>19</v>
      </c>
      <c r="F4145" s="2">
        <v>42039</v>
      </c>
      <c r="G4145" s="1" t="s">
        <v>15746</v>
      </c>
      <c r="H4145" s="1">
        <v>4</v>
      </c>
      <c r="I4145" s="1" t="s">
        <v>12</v>
      </c>
      <c r="J4145" s="1" t="s">
        <v>4</v>
      </c>
      <c r="K4145" s="1" t="s">
        <v>22</v>
      </c>
      <c r="L4145" t="s">
        <v>4</v>
      </c>
      <c r="M4145" t="s">
        <v>29</v>
      </c>
      <c r="N4145">
        <v>2</v>
      </c>
      <c r="O4145">
        <v>1</v>
      </c>
      <c r="P4145">
        <v>1</v>
      </c>
      <c r="Q4145">
        <v>0</v>
      </c>
      <c r="R4145">
        <v>0</v>
      </c>
      <c r="S4145" s="1" t="s">
        <v>2358</v>
      </c>
      <c r="T4145" s="1">
        <v>4</v>
      </c>
      <c r="U4145" s="1">
        <v>4</v>
      </c>
      <c r="V4145" s="1" t="s">
        <v>54</v>
      </c>
      <c r="W4145" s="1">
        <v>4144</v>
      </c>
      <c r="X4145" s="1">
        <v>4144</v>
      </c>
      <c r="Y4145" s="1">
        <v>2967</v>
      </c>
    </row>
    <row r="4146" spans="1:25" x14ac:dyDescent="0.2">
      <c r="A4146" s="1">
        <v>228321</v>
      </c>
      <c r="B4146" t="s">
        <v>257</v>
      </c>
      <c r="C4146" t="s">
        <v>2630</v>
      </c>
      <c r="D4146" t="s">
        <v>2630</v>
      </c>
      <c r="E4146" s="1" t="s">
        <v>14</v>
      </c>
      <c r="F4146" s="2">
        <v>41793</v>
      </c>
      <c r="G4146" s="1" t="s">
        <v>15745</v>
      </c>
      <c r="H4146" s="1">
        <v>5</v>
      </c>
      <c r="I4146" s="1" t="s">
        <v>12</v>
      </c>
      <c r="J4146" s="1" t="s">
        <v>257</v>
      </c>
      <c r="K4146" s="1" t="s">
        <v>2179</v>
      </c>
      <c r="L4146" t="s">
        <v>257</v>
      </c>
      <c r="M4146" t="s">
        <v>289</v>
      </c>
      <c r="N4146">
        <v>2</v>
      </c>
      <c r="O4146">
        <v>5</v>
      </c>
      <c r="P4146">
        <v>0</v>
      </c>
      <c r="Q4146">
        <v>1</v>
      </c>
      <c r="R4146">
        <v>0</v>
      </c>
      <c r="S4146" s="1" t="s">
        <v>2402</v>
      </c>
      <c r="T4146" s="1">
        <v>3</v>
      </c>
      <c r="U4146" s="1">
        <v>5</v>
      </c>
      <c r="V4146" s="1" t="s">
        <v>289</v>
      </c>
      <c r="W4146" s="1">
        <v>4145</v>
      </c>
      <c r="X4146" s="1">
        <v>4145</v>
      </c>
      <c r="Y4146" s="1">
        <v>3656</v>
      </c>
    </row>
    <row r="4147" spans="1:25" x14ac:dyDescent="0.2">
      <c r="A4147" s="1">
        <v>228323</v>
      </c>
      <c r="B4147" t="s">
        <v>257</v>
      </c>
      <c r="C4147" t="s">
        <v>2630</v>
      </c>
      <c r="D4147" t="s">
        <v>2630</v>
      </c>
      <c r="E4147" s="1" t="s">
        <v>19</v>
      </c>
      <c r="F4147" s="2">
        <v>42019</v>
      </c>
      <c r="G4147" s="1" t="s">
        <v>15744</v>
      </c>
      <c r="H4147" s="1">
        <v>9</v>
      </c>
      <c r="I4147" s="1" t="s">
        <v>12</v>
      </c>
      <c r="J4147" s="1" t="s">
        <v>257</v>
      </c>
      <c r="K4147" s="1" t="s">
        <v>289</v>
      </c>
      <c r="N4147">
        <v>5</v>
      </c>
      <c r="O4147">
        <v>1</v>
      </c>
      <c r="P4147">
        <v>0</v>
      </c>
      <c r="Q4147">
        <v>1</v>
      </c>
      <c r="R4147">
        <v>0</v>
      </c>
      <c r="S4147" s="1" t="s">
        <v>2402</v>
      </c>
      <c r="T4147" s="1">
        <v>1</v>
      </c>
      <c r="U4147" s="1">
        <v>9</v>
      </c>
      <c r="V4147" s="1" t="s">
        <v>289</v>
      </c>
      <c r="W4147" s="1">
        <v>4146</v>
      </c>
      <c r="X4147" s="1">
        <v>4146</v>
      </c>
      <c r="Y4147" s="1">
        <v>2902</v>
      </c>
    </row>
    <row r="4148" spans="1:25" x14ac:dyDescent="0.2">
      <c r="A4148" s="1">
        <v>228324</v>
      </c>
      <c r="B4148" t="s">
        <v>4</v>
      </c>
      <c r="C4148">
        <v>19</v>
      </c>
      <c r="D4148" t="s">
        <v>7</v>
      </c>
      <c r="E4148" s="1" t="s">
        <v>14</v>
      </c>
      <c r="F4148" s="2">
        <v>42047</v>
      </c>
      <c r="G4148" s="1" t="s">
        <v>15743</v>
      </c>
      <c r="H4148" s="1">
        <v>3</v>
      </c>
      <c r="I4148" s="1" t="s">
        <v>12</v>
      </c>
      <c r="J4148" s="1" t="s">
        <v>4</v>
      </c>
      <c r="K4148" s="1" t="s">
        <v>153</v>
      </c>
      <c r="L4148" t="s">
        <v>4</v>
      </c>
      <c r="M4148" t="s">
        <v>186</v>
      </c>
      <c r="N4148">
        <v>1</v>
      </c>
      <c r="O4148">
        <v>3</v>
      </c>
      <c r="P4148">
        <v>1</v>
      </c>
      <c r="Q4148">
        <v>1</v>
      </c>
      <c r="R4148">
        <v>0</v>
      </c>
      <c r="S4148" s="1" t="s">
        <v>2356</v>
      </c>
      <c r="T4148" s="1">
        <v>2</v>
      </c>
      <c r="U4148" s="1">
        <v>3</v>
      </c>
      <c r="V4148" s="1" t="s">
        <v>2577</v>
      </c>
      <c r="W4148" s="1">
        <v>4147</v>
      </c>
      <c r="X4148" s="1">
        <v>4147</v>
      </c>
      <c r="Y4148" s="1">
        <v>2439</v>
      </c>
    </row>
    <row r="4149" spans="1:25" x14ac:dyDescent="0.2">
      <c r="A4149" s="1">
        <v>228325</v>
      </c>
      <c r="B4149" t="s">
        <v>4</v>
      </c>
      <c r="C4149">
        <v>38</v>
      </c>
      <c r="D4149" t="s">
        <v>15</v>
      </c>
      <c r="E4149" s="1" t="s">
        <v>14</v>
      </c>
      <c r="F4149" s="2">
        <v>42053</v>
      </c>
      <c r="G4149" s="1" t="s">
        <v>15742</v>
      </c>
      <c r="H4149" s="1">
        <v>1</v>
      </c>
      <c r="I4149" s="1" t="s">
        <v>12</v>
      </c>
      <c r="J4149" s="1" t="s">
        <v>4</v>
      </c>
      <c r="K4149" s="1" t="s">
        <v>132</v>
      </c>
      <c r="N4149">
        <v>1</v>
      </c>
      <c r="O4149">
        <v>1</v>
      </c>
      <c r="P4149">
        <v>1</v>
      </c>
      <c r="Q4149">
        <v>0</v>
      </c>
      <c r="R4149">
        <v>0</v>
      </c>
      <c r="S4149" s="1" t="s">
        <v>2358</v>
      </c>
      <c r="T4149" s="1">
        <v>0</v>
      </c>
      <c r="U4149" s="1">
        <v>1</v>
      </c>
      <c r="V4149" s="1" t="s">
        <v>132</v>
      </c>
      <c r="W4149" s="1">
        <v>4148</v>
      </c>
      <c r="X4149" s="1">
        <v>4148</v>
      </c>
      <c r="Y4149" s="1">
        <v>582</v>
      </c>
    </row>
    <row r="4150" spans="1:25" x14ac:dyDescent="0.2">
      <c r="A4150" s="1">
        <v>228328</v>
      </c>
      <c r="B4150" t="s">
        <v>4</v>
      </c>
      <c r="C4150">
        <v>37</v>
      </c>
      <c r="D4150" t="s">
        <v>15</v>
      </c>
      <c r="E4150" s="1" t="s">
        <v>14</v>
      </c>
      <c r="F4150" s="2">
        <v>42054</v>
      </c>
      <c r="G4150" s="1">
        <v>131200042</v>
      </c>
      <c r="H4150" s="1">
        <v>3</v>
      </c>
      <c r="I4150" s="1" t="s">
        <v>12</v>
      </c>
      <c r="J4150" s="1" t="s">
        <v>4</v>
      </c>
      <c r="K4150" s="1" t="s">
        <v>132</v>
      </c>
      <c r="L4150" t="s">
        <v>4</v>
      </c>
      <c r="M4150" t="s">
        <v>170</v>
      </c>
      <c r="N4150">
        <v>2</v>
      </c>
      <c r="O4150">
        <v>2</v>
      </c>
      <c r="P4150">
        <v>1</v>
      </c>
      <c r="Q4150">
        <v>0</v>
      </c>
      <c r="R4150">
        <v>0</v>
      </c>
      <c r="S4150" s="1" t="s">
        <v>2358</v>
      </c>
      <c r="T4150" s="1">
        <v>3</v>
      </c>
      <c r="U4150" s="1">
        <v>3</v>
      </c>
      <c r="V4150" s="1" t="s">
        <v>132</v>
      </c>
      <c r="W4150" s="1">
        <v>4149</v>
      </c>
      <c r="X4150" s="1">
        <v>4149</v>
      </c>
      <c r="Y4150" s="1">
        <v>2314</v>
      </c>
    </row>
    <row r="4151" spans="1:25" x14ac:dyDescent="0.2">
      <c r="A4151" s="1">
        <v>228329</v>
      </c>
      <c r="B4151" t="s">
        <v>4</v>
      </c>
      <c r="C4151">
        <v>63</v>
      </c>
      <c r="D4151" t="s">
        <v>43</v>
      </c>
      <c r="E4151" s="1" t="s">
        <v>14</v>
      </c>
      <c r="F4151" s="2">
        <v>42055</v>
      </c>
      <c r="G4151" s="1" t="s">
        <v>15741</v>
      </c>
      <c r="H4151" s="1">
        <v>5</v>
      </c>
      <c r="I4151" s="1" t="s">
        <v>12</v>
      </c>
      <c r="J4151" s="1" t="s">
        <v>4</v>
      </c>
      <c r="K4151" s="1" t="s">
        <v>679</v>
      </c>
      <c r="L4151" t="s">
        <v>4</v>
      </c>
      <c r="M4151" t="s">
        <v>29</v>
      </c>
      <c r="N4151">
        <v>2</v>
      </c>
      <c r="O4151">
        <v>4</v>
      </c>
      <c r="P4151">
        <v>1</v>
      </c>
      <c r="Q4151">
        <v>1</v>
      </c>
      <c r="R4151">
        <v>0</v>
      </c>
      <c r="S4151" s="1" t="s">
        <v>2356</v>
      </c>
      <c r="T4151" s="1">
        <v>2</v>
      </c>
      <c r="U4151" s="1">
        <v>5</v>
      </c>
      <c r="V4151" s="1" t="s">
        <v>29</v>
      </c>
      <c r="W4151" s="1">
        <v>4150</v>
      </c>
      <c r="X4151" s="1">
        <v>4150</v>
      </c>
      <c r="Y4151" s="1">
        <v>7608</v>
      </c>
    </row>
    <row r="4152" spans="1:25" x14ac:dyDescent="0.2">
      <c r="A4152" s="1">
        <v>228330</v>
      </c>
      <c r="B4152" t="s">
        <v>4</v>
      </c>
      <c r="C4152">
        <v>22</v>
      </c>
      <c r="D4152" t="s">
        <v>15</v>
      </c>
      <c r="E4152" s="1" t="s">
        <v>19</v>
      </c>
      <c r="F4152" s="2">
        <v>42027</v>
      </c>
      <c r="G4152" s="1">
        <v>46125</v>
      </c>
      <c r="H4152" s="1">
        <v>2</v>
      </c>
      <c r="I4152" s="1" t="s">
        <v>12</v>
      </c>
      <c r="J4152" s="1" t="s">
        <v>4</v>
      </c>
      <c r="K4152" s="1" t="s">
        <v>769</v>
      </c>
      <c r="L4152" t="s">
        <v>4</v>
      </c>
      <c r="M4152" t="s">
        <v>1495</v>
      </c>
      <c r="N4152">
        <v>2</v>
      </c>
      <c r="O4152">
        <v>2</v>
      </c>
      <c r="P4152">
        <v>1</v>
      </c>
      <c r="Q4152">
        <v>1</v>
      </c>
      <c r="R4152">
        <v>0</v>
      </c>
      <c r="S4152" s="1" t="s">
        <v>2356</v>
      </c>
      <c r="T4152" s="1">
        <v>0</v>
      </c>
      <c r="U4152" s="1">
        <v>2</v>
      </c>
      <c r="V4152" s="1" t="s">
        <v>769</v>
      </c>
      <c r="W4152" s="1">
        <v>4151</v>
      </c>
      <c r="X4152" s="1">
        <v>4151</v>
      </c>
      <c r="Y4152" s="1">
        <v>1738</v>
      </c>
    </row>
    <row r="4153" spans="1:25" x14ac:dyDescent="0.2">
      <c r="A4153" s="1">
        <v>228331</v>
      </c>
      <c r="B4153" t="s">
        <v>341</v>
      </c>
      <c r="C4153">
        <v>68</v>
      </c>
      <c r="D4153" t="s">
        <v>43</v>
      </c>
      <c r="E4153" s="1" t="s">
        <v>14</v>
      </c>
      <c r="F4153" s="2">
        <v>42054</v>
      </c>
      <c r="G4153" s="1" t="s">
        <v>15740</v>
      </c>
      <c r="H4153" s="1">
        <v>1</v>
      </c>
      <c r="I4153" s="1" t="s">
        <v>12</v>
      </c>
      <c r="J4153" s="1" t="s">
        <v>40</v>
      </c>
      <c r="K4153" s="1" t="s">
        <v>106</v>
      </c>
      <c r="L4153" t="s">
        <v>341</v>
      </c>
      <c r="M4153" t="s">
        <v>4869</v>
      </c>
      <c r="N4153">
        <v>1</v>
      </c>
      <c r="O4153">
        <v>3</v>
      </c>
      <c r="P4153">
        <v>1</v>
      </c>
      <c r="Q4153">
        <v>0</v>
      </c>
      <c r="R4153">
        <v>0</v>
      </c>
      <c r="S4153" s="1" t="s">
        <v>2358</v>
      </c>
      <c r="T4153" s="1">
        <v>0</v>
      </c>
      <c r="U4153" s="1">
        <v>1</v>
      </c>
      <c r="V4153" s="1" t="s">
        <v>2</v>
      </c>
      <c r="W4153" s="1">
        <v>4152</v>
      </c>
      <c r="X4153" s="1">
        <v>4152</v>
      </c>
      <c r="Y4153" s="1">
        <v>7065</v>
      </c>
    </row>
    <row r="4154" spans="1:25" x14ac:dyDescent="0.2">
      <c r="A4154" s="1">
        <v>228332</v>
      </c>
      <c r="B4154" t="s">
        <v>4</v>
      </c>
      <c r="C4154">
        <v>26</v>
      </c>
      <c r="D4154" t="s">
        <v>43</v>
      </c>
      <c r="E4154" s="1" t="s">
        <v>19</v>
      </c>
      <c r="F4154" s="2">
        <v>42037</v>
      </c>
      <c r="G4154" s="1" t="s">
        <v>15739</v>
      </c>
      <c r="H4154" s="1">
        <v>3</v>
      </c>
      <c r="I4154" s="1" t="s">
        <v>12</v>
      </c>
      <c r="J4154" s="1" t="s">
        <v>4</v>
      </c>
      <c r="K4154" s="1" t="s">
        <v>132</v>
      </c>
      <c r="L4154" t="s">
        <v>4</v>
      </c>
      <c r="M4154" t="s">
        <v>29</v>
      </c>
      <c r="N4154">
        <v>2</v>
      </c>
      <c r="O4154">
        <v>2</v>
      </c>
      <c r="P4154">
        <v>1</v>
      </c>
      <c r="Q4154">
        <v>0</v>
      </c>
      <c r="R4154">
        <v>0</v>
      </c>
      <c r="S4154" s="1" t="s">
        <v>2358</v>
      </c>
      <c r="T4154" s="1">
        <v>3</v>
      </c>
      <c r="U4154" s="1">
        <v>3</v>
      </c>
      <c r="V4154" s="1" t="s">
        <v>161</v>
      </c>
      <c r="W4154" s="1">
        <v>4153</v>
      </c>
      <c r="X4154" s="1">
        <v>4153</v>
      </c>
      <c r="Y4154" s="1">
        <v>2967</v>
      </c>
    </row>
    <row r="4155" spans="1:25" x14ac:dyDescent="0.2">
      <c r="A4155" s="1">
        <v>228334</v>
      </c>
      <c r="B4155" t="s">
        <v>4</v>
      </c>
      <c r="C4155">
        <v>68</v>
      </c>
      <c r="D4155" t="s">
        <v>67</v>
      </c>
      <c r="E4155" s="1" t="s">
        <v>19</v>
      </c>
      <c r="F4155" s="2">
        <v>42052</v>
      </c>
      <c r="G4155" s="1" t="s">
        <v>15738</v>
      </c>
      <c r="H4155" s="1">
        <v>5</v>
      </c>
      <c r="I4155" s="1" t="s">
        <v>12</v>
      </c>
      <c r="J4155" s="1" t="s">
        <v>4</v>
      </c>
      <c r="K4155" s="1" t="s">
        <v>142</v>
      </c>
      <c r="L4155" t="s">
        <v>4</v>
      </c>
      <c r="M4155" t="s">
        <v>114</v>
      </c>
      <c r="N4155">
        <v>1</v>
      </c>
      <c r="O4155">
        <v>1</v>
      </c>
      <c r="P4155">
        <v>1</v>
      </c>
      <c r="Q4155">
        <v>0</v>
      </c>
      <c r="R4155">
        <v>0</v>
      </c>
      <c r="S4155" s="1" t="s">
        <v>2358</v>
      </c>
      <c r="T4155" s="1">
        <v>1</v>
      </c>
      <c r="U4155" s="1">
        <v>5</v>
      </c>
      <c r="V4155" s="1" t="s">
        <v>8467</v>
      </c>
      <c r="W4155" s="1">
        <v>4154</v>
      </c>
      <c r="X4155" s="1">
        <v>4154</v>
      </c>
      <c r="Y4155" s="1">
        <v>2981</v>
      </c>
    </row>
    <row r="4156" spans="1:25" x14ac:dyDescent="0.2">
      <c r="A4156" s="1">
        <v>228336</v>
      </c>
      <c r="B4156" t="s">
        <v>4</v>
      </c>
      <c r="C4156">
        <v>58</v>
      </c>
      <c r="D4156" t="s">
        <v>134</v>
      </c>
      <c r="E4156" s="1" t="s">
        <v>14</v>
      </c>
      <c r="F4156" s="2">
        <v>42019</v>
      </c>
      <c r="G4156" s="1" t="s">
        <v>15737</v>
      </c>
      <c r="H4156" s="1">
        <v>6</v>
      </c>
      <c r="I4156" s="1" t="s">
        <v>12</v>
      </c>
      <c r="J4156" s="1" t="s">
        <v>4</v>
      </c>
      <c r="K4156" s="1" t="s">
        <v>22</v>
      </c>
      <c r="N4156">
        <v>1</v>
      </c>
      <c r="O4156">
        <v>1</v>
      </c>
      <c r="P4156">
        <v>1</v>
      </c>
      <c r="Q4156">
        <v>0</v>
      </c>
      <c r="R4156">
        <v>0</v>
      </c>
      <c r="S4156" s="1" t="s">
        <v>2358</v>
      </c>
      <c r="T4156" s="1">
        <v>3</v>
      </c>
      <c r="U4156" s="1">
        <v>6</v>
      </c>
      <c r="V4156" s="1" t="s">
        <v>22</v>
      </c>
      <c r="W4156" s="1">
        <v>4155</v>
      </c>
      <c r="X4156" s="1">
        <v>4155</v>
      </c>
      <c r="Y4156" s="1">
        <v>1474</v>
      </c>
    </row>
    <row r="4157" spans="1:25" x14ac:dyDescent="0.2">
      <c r="A4157" s="1">
        <v>228337</v>
      </c>
      <c r="B4157" t="s">
        <v>11</v>
      </c>
      <c r="C4157">
        <v>51</v>
      </c>
      <c r="D4157" t="s">
        <v>1797</v>
      </c>
      <c r="E4157" s="1" t="s">
        <v>19</v>
      </c>
      <c r="F4157" s="2">
        <v>42024</v>
      </c>
      <c r="G4157" s="1" t="s">
        <v>15736</v>
      </c>
      <c r="H4157" s="1">
        <v>5</v>
      </c>
      <c r="I4157" s="1" t="s">
        <v>12</v>
      </c>
      <c r="J4157" s="1" t="s">
        <v>11</v>
      </c>
      <c r="K4157" s="1" t="s">
        <v>10</v>
      </c>
      <c r="L4157" t="s">
        <v>11</v>
      </c>
      <c r="M4157" t="s">
        <v>79</v>
      </c>
      <c r="N4157">
        <v>1</v>
      </c>
      <c r="O4157">
        <v>5</v>
      </c>
      <c r="P4157">
        <v>0</v>
      </c>
      <c r="Q4157">
        <v>1</v>
      </c>
      <c r="R4157">
        <v>0</v>
      </c>
      <c r="S4157" s="1" t="s">
        <v>2402</v>
      </c>
      <c r="T4157" s="1">
        <v>6</v>
      </c>
      <c r="U4157" s="1">
        <v>5</v>
      </c>
      <c r="V4157" s="1" t="s">
        <v>2</v>
      </c>
      <c r="W4157" s="1">
        <v>4156</v>
      </c>
      <c r="X4157" s="1">
        <v>4156</v>
      </c>
      <c r="Y4157" s="1">
        <v>2967</v>
      </c>
    </row>
    <row r="4158" spans="1:25" x14ac:dyDescent="0.2">
      <c r="A4158" s="1">
        <v>228338</v>
      </c>
      <c r="B4158" t="s">
        <v>59</v>
      </c>
      <c r="C4158">
        <v>43</v>
      </c>
      <c r="D4158" t="s">
        <v>1797</v>
      </c>
      <c r="E4158" s="1" t="s">
        <v>19</v>
      </c>
      <c r="F4158" s="2">
        <v>41992</v>
      </c>
      <c r="G4158" s="1" t="s">
        <v>15735</v>
      </c>
      <c r="H4158" s="1">
        <v>3</v>
      </c>
      <c r="I4158" s="1" t="s">
        <v>37</v>
      </c>
      <c r="J4158" s="1" t="s">
        <v>59</v>
      </c>
      <c r="K4158" s="1" t="s">
        <v>87</v>
      </c>
      <c r="L4158" t="s">
        <v>59</v>
      </c>
      <c r="M4158" t="s">
        <v>1829</v>
      </c>
      <c r="N4158">
        <v>1</v>
      </c>
      <c r="O4158">
        <v>5</v>
      </c>
      <c r="P4158">
        <v>1</v>
      </c>
      <c r="Q4158">
        <v>1</v>
      </c>
      <c r="R4158">
        <v>0</v>
      </c>
      <c r="S4158" s="1" t="s">
        <v>2356</v>
      </c>
      <c r="T4158" s="1">
        <v>7</v>
      </c>
      <c r="U4158" s="1">
        <v>21</v>
      </c>
      <c r="V4158" s="1" t="s">
        <v>2</v>
      </c>
      <c r="W4158" s="1">
        <v>4157</v>
      </c>
      <c r="X4158" s="1">
        <v>4157</v>
      </c>
      <c r="Y4158" s="1">
        <v>3173</v>
      </c>
    </row>
    <row r="4159" spans="1:25" x14ac:dyDescent="0.2">
      <c r="A4159" s="1">
        <v>228340</v>
      </c>
      <c r="B4159" t="s">
        <v>4</v>
      </c>
      <c r="C4159">
        <v>51</v>
      </c>
      <c r="D4159" t="s">
        <v>15</v>
      </c>
      <c r="E4159" s="1" t="s">
        <v>26</v>
      </c>
      <c r="F4159" s="2">
        <v>42044</v>
      </c>
      <c r="G4159" s="1" t="s">
        <v>15734</v>
      </c>
      <c r="I4159" s="1" t="s">
        <v>2</v>
      </c>
      <c r="J4159" s="1" t="s">
        <v>4</v>
      </c>
      <c r="K4159" s="1" t="s">
        <v>22</v>
      </c>
      <c r="L4159" t="s">
        <v>4</v>
      </c>
      <c r="M4159" t="s">
        <v>32</v>
      </c>
      <c r="N4159">
        <v>1</v>
      </c>
      <c r="O4159">
        <v>1</v>
      </c>
      <c r="P4159">
        <v>1</v>
      </c>
      <c r="Q4159">
        <v>0</v>
      </c>
      <c r="R4159">
        <v>0</v>
      </c>
      <c r="S4159" s="1" t="s">
        <v>2358</v>
      </c>
      <c r="T4159" s="1">
        <v>1</v>
      </c>
      <c r="U4159" s="1" t="s">
        <v>2</v>
      </c>
      <c r="V4159" s="1" t="s">
        <v>22</v>
      </c>
      <c r="W4159" s="1">
        <v>4158</v>
      </c>
      <c r="X4159" s="1">
        <v>4158</v>
      </c>
      <c r="Y4159" s="1">
        <v>2981</v>
      </c>
    </row>
    <row r="4160" spans="1:25" x14ac:dyDescent="0.2">
      <c r="A4160" s="1">
        <v>228341</v>
      </c>
      <c r="B4160" t="s">
        <v>4</v>
      </c>
      <c r="C4160">
        <v>52</v>
      </c>
      <c r="D4160" t="s">
        <v>15</v>
      </c>
      <c r="E4160" s="1" t="s">
        <v>19</v>
      </c>
      <c r="F4160" s="2">
        <v>42019</v>
      </c>
      <c r="G4160" s="1">
        <v>201322934</v>
      </c>
      <c r="H4160" s="1">
        <v>3</v>
      </c>
      <c r="I4160" s="1" t="s">
        <v>12</v>
      </c>
      <c r="J4160" s="1" t="s">
        <v>4</v>
      </c>
      <c r="K4160" s="1" t="s">
        <v>114</v>
      </c>
      <c r="L4160" t="s">
        <v>4</v>
      </c>
      <c r="M4160" t="s">
        <v>262</v>
      </c>
      <c r="N4160">
        <v>1</v>
      </c>
      <c r="O4160">
        <v>4</v>
      </c>
      <c r="P4160">
        <v>1</v>
      </c>
      <c r="Q4160">
        <v>1</v>
      </c>
      <c r="R4160">
        <v>0</v>
      </c>
      <c r="S4160" s="1" t="s">
        <v>2356</v>
      </c>
      <c r="T4160" s="1">
        <v>1</v>
      </c>
      <c r="U4160" s="1">
        <v>3</v>
      </c>
      <c r="V4160" s="1" t="s">
        <v>114</v>
      </c>
      <c r="W4160" s="1">
        <v>4159</v>
      </c>
      <c r="X4160" s="1">
        <v>4159</v>
      </c>
      <c r="Y4160" s="1">
        <v>831</v>
      </c>
    </row>
    <row r="4161" spans="1:25" x14ac:dyDescent="0.2">
      <c r="A4161" s="1">
        <v>228342</v>
      </c>
      <c r="B4161" t="s">
        <v>4</v>
      </c>
      <c r="C4161">
        <v>76</v>
      </c>
      <c r="D4161" t="s">
        <v>15</v>
      </c>
      <c r="E4161" s="1" t="s">
        <v>26</v>
      </c>
      <c r="F4161" s="2">
        <v>42041</v>
      </c>
      <c r="G4161" s="1">
        <v>192582</v>
      </c>
      <c r="I4161" s="1" t="s">
        <v>2</v>
      </c>
      <c r="J4161" s="1" t="s">
        <v>4</v>
      </c>
      <c r="K4161" s="1" t="s">
        <v>45</v>
      </c>
      <c r="N4161">
        <v>1</v>
      </c>
      <c r="O4161">
        <v>1</v>
      </c>
      <c r="P4161">
        <v>1</v>
      </c>
      <c r="Q4161">
        <v>0</v>
      </c>
      <c r="R4161">
        <v>0</v>
      </c>
      <c r="S4161" s="1" t="s">
        <v>2358</v>
      </c>
      <c r="T4161" s="1">
        <v>0</v>
      </c>
      <c r="U4161" s="1" t="s">
        <v>2</v>
      </c>
      <c r="V4161" s="1" t="s">
        <v>2</v>
      </c>
      <c r="W4161" s="1">
        <v>4160</v>
      </c>
      <c r="X4161" s="1">
        <v>4160</v>
      </c>
      <c r="Y4161" s="1">
        <v>925</v>
      </c>
    </row>
    <row r="4162" spans="1:25" x14ac:dyDescent="0.2">
      <c r="A4162" s="1">
        <v>228343</v>
      </c>
      <c r="B4162" t="s">
        <v>257</v>
      </c>
      <c r="C4162">
        <v>62</v>
      </c>
      <c r="D4162" t="s">
        <v>43</v>
      </c>
      <c r="E4162" s="1" t="s">
        <v>6</v>
      </c>
      <c r="F4162" s="2">
        <v>42054</v>
      </c>
      <c r="G4162" s="1" t="s">
        <v>15733</v>
      </c>
      <c r="I4162" s="1" t="s">
        <v>2</v>
      </c>
      <c r="J4162" s="1" t="s">
        <v>257</v>
      </c>
      <c r="K4162" s="1" t="s">
        <v>397</v>
      </c>
      <c r="L4162" t="s">
        <v>257</v>
      </c>
      <c r="M4162" t="s">
        <v>289</v>
      </c>
      <c r="N4162">
        <v>3</v>
      </c>
      <c r="O4162">
        <v>3</v>
      </c>
      <c r="P4162">
        <v>0</v>
      </c>
      <c r="Q4162">
        <v>1</v>
      </c>
      <c r="R4162">
        <v>0</v>
      </c>
      <c r="S4162" s="1" t="s">
        <v>2402</v>
      </c>
      <c r="T4162" s="1">
        <v>7</v>
      </c>
      <c r="U4162" s="1" t="s">
        <v>2</v>
      </c>
      <c r="V4162" s="1" t="s">
        <v>289</v>
      </c>
      <c r="W4162" s="1">
        <v>4161</v>
      </c>
      <c r="X4162" s="1">
        <v>4161</v>
      </c>
      <c r="Y4162" s="1">
        <v>3003</v>
      </c>
    </row>
    <row r="4163" spans="1:25" x14ac:dyDescent="0.2">
      <c r="A4163" s="1">
        <v>228344</v>
      </c>
      <c r="B4163" t="s">
        <v>2367</v>
      </c>
      <c r="C4163">
        <v>41</v>
      </c>
      <c r="D4163" t="s">
        <v>43</v>
      </c>
      <c r="E4163" s="1" t="s">
        <v>14</v>
      </c>
      <c r="F4163" s="2">
        <v>42046</v>
      </c>
      <c r="G4163" s="1" t="s">
        <v>15732</v>
      </c>
      <c r="H4163" s="1">
        <v>7</v>
      </c>
      <c r="I4163" s="1" t="s">
        <v>12</v>
      </c>
      <c r="J4163" s="1" t="s">
        <v>2367</v>
      </c>
      <c r="K4163" s="1" t="s">
        <v>2366</v>
      </c>
      <c r="L4163" t="s">
        <v>40</v>
      </c>
      <c r="M4163" t="s">
        <v>106</v>
      </c>
      <c r="N4163">
        <v>6</v>
      </c>
      <c r="O4163">
        <v>8</v>
      </c>
      <c r="P4163">
        <v>1</v>
      </c>
      <c r="Q4163">
        <v>1</v>
      </c>
      <c r="R4163">
        <v>0</v>
      </c>
      <c r="S4163" s="1" t="s">
        <v>2356</v>
      </c>
      <c r="T4163" s="1">
        <v>3</v>
      </c>
      <c r="U4163" s="1">
        <v>7</v>
      </c>
      <c r="V4163" s="1" t="s">
        <v>2</v>
      </c>
      <c r="W4163" s="1">
        <v>4162</v>
      </c>
      <c r="X4163" s="1">
        <v>4162</v>
      </c>
      <c r="Y4163" s="1">
        <v>1646</v>
      </c>
    </row>
    <row r="4164" spans="1:25" x14ac:dyDescent="0.2">
      <c r="A4164" s="1">
        <v>228346</v>
      </c>
      <c r="B4164" t="s">
        <v>59</v>
      </c>
      <c r="C4164">
        <v>49</v>
      </c>
      <c r="D4164" t="s">
        <v>15</v>
      </c>
      <c r="E4164" s="1" t="s">
        <v>19</v>
      </c>
      <c r="F4164" s="2">
        <v>41943</v>
      </c>
      <c r="G4164" s="1" t="s">
        <v>15731</v>
      </c>
      <c r="H4164" s="1">
        <v>1</v>
      </c>
      <c r="I4164" s="1" t="s">
        <v>37</v>
      </c>
      <c r="J4164" s="1" t="s">
        <v>59</v>
      </c>
      <c r="K4164" s="1" t="s">
        <v>1016</v>
      </c>
      <c r="L4164" t="s">
        <v>59</v>
      </c>
      <c r="M4164" t="s">
        <v>3264</v>
      </c>
      <c r="N4164">
        <v>2</v>
      </c>
      <c r="O4164">
        <v>1</v>
      </c>
      <c r="P4164">
        <v>1</v>
      </c>
      <c r="Q4164">
        <v>0</v>
      </c>
      <c r="R4164">
        <v>0</v>
      </c>
      <c r="S4164" s="1" t="s">
        <v>2358</v>
      </c>
      <c r="T4164" s="1">
        <v>5</v>
      </c>
      <c r="U4164" s="1">
        <v>7</v>
      </c>
      <c r="V4164" s="1" t="s">
        <v>1016</v>
      </c>
      <c r="W4164" s="1">
        <v>4163</v>
      </c>
      <c r="X4164" s="1">
        <v>4163</v>
      </c>
      <c r="Y4164" s="1">
        <v>4063</v>
      </c>
    </row>
    <row r="4165" spans="1:25" x14ac:dyDescent="0.2">
      <c r="A4165" s="1">
        <v>228348</v>
      </c>
      <c r="B4165" t="s">
        <v>257</v>
      </c>
      <c r="C4165">
        <v>33</v>
      </c>
      <c r="D4165" t="s">
        <v>97</v>
      </c>
      <c r="E4165" s="1" t="s">
        <v>26</v>
      </c>
      <c r="F4165" s="2">
        <v>42053</v>
      </c>
      <c r="G4165" s="1" t="s">
        <v>15730</v>
      </c>
      <c r="H4165" s="1">
        <v>3</v>
      </c>
      <c r="I4165" s="1" t="s">
        <v>37</v>
      </c>
      <c r="J4165" s="1" t="s">
        <v>257</v>
      </c>
      <c r="K4165" s="1" t="s">
        <v>289</v>
      </c>
      <c r="L4165" t="s">
        <v>257</v>
      </c>
      <c r="M4165" t="s">
        <v>464</v>
      </c>
      <c r="N4165">
        <v>2</v>
      </c>
      <c r="O4165">
        <v>8</v>
      </c>
      <c r="P4165">
        <v>1</v>
      </c>
      <c r="Q4165">
        <v>1</v>
      </c>
      <c r="R4165">
        <v>0</v>
      </c>
      <c r="S4165" s="1" t="s">
        <v>2356</v>
      </c>
      <c r="T4165" s="1">
        <v>5</v>
      </c>
      <c r="U4165" s="1">
        <v>21</v>
      </c>
      <c r="V4165" s="1" t="s">
        <v>254</v>
      </c>
      <c r="W4165" s="1">
        <v>4164</v>
      </c>
      <c r="X4165" s="1">
        <v>4164</v>
      </c>
      <c r="Y4165" s="1">
        <v>34</v>
      </c>
    </row>
    <row r="4166" spans="1:25" x14ac:dyDescent="0.2">
      <c r="A4166" s="1">
        <v>228349</v>
      </c>
      <c r="B4166" t="s">
        <v>4</v>
      </c>
      <c r="C4166">
        <v>37</v>
      </c>
      <c r="D4166" t="s">
        <v>15</v>
      </c>
      <c r="E4166" s="1" t="s">
        <v>14</v>
      </c>
      <c r="F4166" s="2">
        <v>42044</v>
      </c>
      <c r="G4166" s="1" t="s">
        <v>15729</v>
      </c>
      <c r="H4166" s="1">
        <v>1</v>
      </c>
      <c r="I4166" s="1" t="s">
        <v>12</v>
      </c>
      <c r="J4166" s="1" t="s">
        <v>4</v>
      </c>
      <c r="K4166" s="1" t="s">
        <v>22</v>
      </c>
      <c r="L4166" t="s">
        <v>4</v>
      </c>
      <c r="M4166" t="s">
        <v>114</v>
      </c>
      <c r="N4166">
        <v>1</v>
      </c>
      <c r="O4166">
        <v>1</v>
      </c>
      <c r="P4166">
        <v>1</v>
      </c>
      <c r="Q4166">
        <v>0</v>
      </c>
      <c r="R4166">
        <v>0</v>
      </c>
      <c r="S4166" s="1" t="s">
        <v>2358</v>
      </c>
      <c r="T4166" s="1">
        <v>1</v>
      </c>
      <c r="U4166" s="1">
        <v>1</v>
      </c>
      <c r="V4166" s="1" t="s">
        <v>2851</v>
      </c>
      <c r="W4166" s="1">
        <v>4165</v>
      </c>
      <c r="X4166" s="1">
        <v>4165</v>
      </c>
      <c r="Y4166" s="1">
        <v>2981</v>
      </c>
    </row>
    <row r="4167" spans="1:25" x14ac:dyDescent="0.2">
      <c r="A4167" s="1">
        <v>228352</v>
      </c>
      <c r="B4167" t="s">
        <v>4</v>
      </c>
      <c r="C4167">
        <v>60</v>
      </c>
      <c r="D4167" t="s">
        <v>7</v>
      </c>
      <c r="E4167" s="1" t="s">
        <v>218</v>
      </c>
      <c r="F4167" s="2">
        <v>42041</v>
      </c>
      <c r="G4167" s="1">
        <v>1450003251</v>
      </c>
      <c r="I4167" s="1" t="s">
        <v>2</v>
      </c>
      <c r="J4167" s="1" t="s">
        <v>4</v>
      </c>
      <c r="K4167" s="1" t="s">
        <v>679</v>
      </c>
      <c r="L4167" t="s">
        <v>4</v>
      </c>
      <c r="M4167" t="s">
        <v>29</v>
      </c>
      <c r="N4167">
        <v>2</v>
      </c>
      <c r="O4167">
        <v>1</v>
      </c>
      <c r="P4167">
        <v>0</v>
      </c>
      <c r="Q4167">
        <v>1</v>
      </c>
      <c r="R4167">
        <v>0</v>
      </c>
      <c r="S4167" s="1" t="s">
        <v>2402</v>
      </c>
      <c r="T4167" s="1">
        <v>6</v>
      </c>
      <c r="U4167" s="1" t="s">
        <v>2</v>
      </c>
      <c r="V4167" s="1" t="s">
        <v>29</v>
      </c>
      <c r="W4167" s="1">
        <v>4166</v>
      </c>
      <c r="X4167" s="1">
        <v>4166</v>
      </c>
      <c r="Y4167" s="1">
        <v>7212</v>
      </c>
    </row>
    <row r="4168" spans="1:25" x14ac:dyDescent="0.2">
      <c r="A4168" s="1">
        <v>228353</v>
      </c>
      <c r="B4168" t="s">
        <v>4</v>
      </c>
      <c r="C4168">
        <v>52</v>
      </c>
      <c r="D4168" t="s">
        <v>15</v>
      </c>
      <c r="E4168" s="1" t="s">
        <v>14</v>
      </c>
      <c r="F4168" s="2">
        <v>42053</v>
      </c>
      <c r="G4168" s="1" t="s">
        <v>15728</v>
      </c>
      <c r="H4168" s="1">
        <v>1</v>
      </c>
      <c r="I4168" s="1" t="s">
        <v>12</v>
      </c>
      <c r="J4168" s="1" t="s">
        <v>4</v>
      </c>
      <c r="K4168" s="1" t="s">
        <v>22</v>
      </c>
      <c r="N4168">
        <v>1</v>
      </c>
      <c r="O4168">
        <v>1</v>
      </c>
      <c r="P4168">
        <v>1</v>
      </c>
      <c r="Q4168">
        <v>0</v>
      </c>
      <c r="R4168">
        <v>0</v>
      </c>
      <c r="S4168" s="1" t="s">
        <v>2358</v>
      </c>
      <c r="T4168" s="1">
        <v>0</v>
      </c>
      <c r="U4168" s="1">
        <v>1</v>
      </c>
      <c r="V4168" s="1" t="s">
        <v>22</v>
      </c>
      <c r="W4168" s="1">
        <v>4167</v>
      </c>
      <c r="X4168" s="1">
        <v>4167</v>
      </c>
      <c r="Y4168" s="1">
        <v>2439</v>
      </c>
    </row>
    <row r="4169" spans="1:25" x14ac:dyDescent="0.2">
      <c r="A4169" s="1">
        <v>228356</v>
      </c>
      <c r="B4169" t="s">
        <v>4</v>
      </c>
      <c r="C4169">
        <v>55</v>
      </c>
      <c r="D4169" t="s">
        <v>15</v>
      </c>
      <c r="E4169" s="1" t="s">
        <v>14</v>
      </c>
      <c r="F4169" s="2">
        <v>42053</v>
      </c>
      <c r="G4169" s="1" t="s">
        <v>15727</v>
      </c>
      <c r="H4169" s="1">
        <v>2</v>
      </c>
      <c r="I4169" s="1" t="s">
        <v>12</v>
      </c>
      <c r="J4169" s="1" t="s">
        <v>4</v>
      </c>
      <c r="K4169" s="1" t="s">
        <v>153</v>
      </c>
      <c r="N4169">
        <v>1</v>
      </c>
      <c r="O4169">
        <v>1</v>
      </c>
      <c r="P4169">
        <v>1</v>
      </c>
      <c r="Q4169">
        <v>0</v>
      </c>
      <c r="R4169">
        <v>0</v>
      </c>
      <c r="S4169" s="1" t="s">
        <v>2358</v>
      </c>
      <c r="T4169" s="1">
        <v>0</v>
      </c>
      <c r="U4169" s="1">
        <v>2</v>
      </c>
      <c r="V4169" s="1" t="s">
        <v>153</v>
      </c>
      <c r="W4169" s="1">
        <v>4168</v>
      </c>
      <c r="X4169" s="1">
        <v>4168</v>
      </c>
      <c r="Y4169" s="1">
        <v>2410</v>
      </c>
    </row>
    <row r="4170" spans="1:25" x14ac:dyDescent="0.2">
      <c r="A4170" s="1">
        <v>228357</v>
      </c>
      <c r="B4170" t="s">
        <v>4</v>
      </c>
      <c r="C4170">
        <v>57</v>
      </c>
      <c r="D4170" t="s">
        <v>15</v>
      </c>
      <c r="E4170" s="1" t="s">
        <v>19</v>
      </c>
      <c r="F4170" s="2">
        <v>42047</v>
      </c>
      <c r="G4170" s="1" t="s">
        <v>15726</v>
      </c>
      <c r="H4170" s="1">
        <v>3</v>
      </c>
      <c r="I4170" s="1" t="s">
        <v>12</v>
      </c>
      <c r="J4170" s="1" t="s">
        <v>4</v>
      </c>
      <c r="K4170" s="1" t="s">
        <v>22</v>
      </c>
      <c r="L4170" t="s">
        <v>4</v>
      </c>
      <c r="M4170" t="s">
        <v>170</v>
      </c>
      <c r="N4170">
        <v>2</v>
      </c>
      <c r="O4170">
        <v>1</v>
      </c>
      <c r="P4170">
        <v>0</v>
      </c>
      <c r="Q4170">
        <v>1</v>
      </c>
      <c r="R4170">
        <v>0</v>
      </c>
      <c r="S4170" s="1" t="s">
        <v>2402</v>
      </c>
      <c r="T4170" s="1">
        <v>1</v>
      </c>
      <c r="U4170" s="1">
        <v>3</v>
      </c>
      <c r="V4170" s="1" t="s">
        <v>22</v>
      </c>
      <c r="W4170" s="1">
        <v>4169</v>
      </c>
      <c r="X4170" s="1">
        <v>4169</v>
      </c>
      <c r="Y4170" s="1">
        <v>1744</v>
      </c>
    </row>
    <row r="4171" spans="1:25" x14ac:dyDescent="0.2">
      <c r="A4171" s="1">
        <v>228361</v>
      </c>
      <c r="B4171" t="s">
        <v>257</v>
      </c>
      <c r="C4171">
        <v>60</v>
      </c>
      <c r="D4171" t="s">
        <v>43</v>
      </c>
      <c r="E4171" s="1" t="s">
        <v>14</v>
      </c>
      <c r="F4171" s="2">
        <v>41969</v>
      </c>
      <c r="G4171" s="1" t="s">
        <v>15725</v>
      </c>
      <c r="H4171" s="1">
        <v>10</v>
      </c>
      <c r="I4171" s="1" t="s">
        <v>12</v>
      </c>
      <c r="J4171" s="1" t="s">
        <v>257</v>
      </c>
      <c r="K4171" s="1" t="s">
        <v>1527</v>
      </c>
      <c r="L4171" t="s">
        <v>257</v>
      </c>
      <c r="M4171" t="s">
        <v>1278</v>
      </c>
      <c r="N4171">
        <v>3</v>
      </c>
      <c r="O4171">
        <v>2</v>
      </c>
      <c r="P4171">
        <v>0</v>
      </c>
      <c r="Q4171">
        <v>1</v>
      </c>
      <c r="R4171">
        <v>0</v>
      </c>
      <c r="S4171" s="1" t="s">
        <v>2402</v>
      </c>
      <c r="T4171" s="1">
        <v>5</v>
      </c>
      <c r="U4171" s="1">
        <v>10</v>
      </c>
      <c r="V4171" s="1" t="s">
        <v>1278</v>
      </c>
      <c r="W4171" s="1">
        <v>4170</v>
      </c>
      <c r="X4171" s="1">
        <v>4170</v>
      </c>
      <c r="Y4171" s="1">
        <v>1827</v>
      </c>
    </row>
    <row r="4172" spans="1:25" x14ac:dyDescent="0.2">
      <c r="A4172" s="1">
        <v>228363</v>
      </c>
      <c r="B4172" t="s">
        <v>4</v>
      </c>
      <c r="C4172">
        <v>25</v>
      </c>
      <c r="D4172" t="s">
        <v>15</v>
      </c>
      <c r="E4172" s="1" t="s">
        <v>14</v>
      </c>
      <c r="F4172" s="2">
        <v>42053</v>
      </c>
      <c r="G4172" s="1" t="s">
        <v>15724</v>
      </c>
      <c r="H4172" s="1">
        <v>2</v>
      </c>
      <c r="I4172" s="1" t="s">
        <v>12</v>
      </c>
      <c r="J4172" s="1" t="s">
        <v>4</v>
      </c>
      <c r="K4172" s="1" t="s">
        <v>55</v>
      </c>
      <c r="L4172" t="s">
        <v>4</v>
      </c>
      <c r="M4172" t="s">
        <v>22</v>
      </c>
      <c r="N4172">
        <v>1</v>
      </c>
      <c r="O4172">
        <v>2</v>
      </c>
      <c r="P4172">
        <v>1</v>
      </c>
      <c r="Q4172">
        <v>0</v>
      </c>
      <c r="R4172">
        <v>0</v>
      </c>
      <c r="S4172" s="1" t="s">
        <v>2358</v>
      </c>
      <c r="T4172" s="1">
        <v>4</v>
      </c>
      <c r="U4172" s="1">
        <v>2</v>
      </c>
      <c r="V4172" s="1" t="s">
        <v>22</v>
      </c>
      <c r="W4172" s="1">
        <v>4171</v>
      </c>
      <c r="X4172" s="1">
        <v>4171</v>
      </c>
      <c r="Y4172" s="1">
        <v>51</v>
      </c>
    </row>
    <row r="4173" spans="1:25" x14ac:dyDescent="0.2">
      <c r="A4173" s="1">
        <v>228366</v>
      </c>
      <c r="B4173" t="s">
        <v>4</v>
      </c>
      <c r="C4173">
        <v>44</v>
      </c>
      <c r="D4173" t="s">
        <v>15</v>
      </c>
      <c r="E4173" s="1" t="s">
        <v>19</v>
      </c>
      <c r="F4173" s="2">
        <v>42058</v>
      </c>
      <c r="G4173" s="1">
        <v>2012074863</v>
      </c>
      <c r="H4173" s="1">
        <v>1</v>
      </c>
      <c r="I4173" s="1" t="s">
        <v>12</v>
      </c>
      <c r="J4173" s="1" t="s">
        <v>4</v>
      </c>
      <c r="K4173" s="1" t="s">
        <v>114</v>
      </c>
      <c r="L4173" t="s">
        <v>4</v>
      </c>
      <c r="M4173" t="s">
        <v>126</v>
      </c>
      <c r="N4173">
        <v>1</v>
      </c>
      <c r="O4173">
        <v>1</v>
      </c>
      <c r="P4173">
        <v>1</v>
      </c>
      <c r="Q4173">
        <v>0</v>
      </c>
      <c r="R4173">
        <v>0</v>
      </c>
      <c r="S4173" s="1" t="s">
        <v>2358</v>
      </c>
      <c r="T4173" s="1">
        <v>0</v>
      </c>
      <c r="U4173" s="1">
        <v>1</v>
      </c>
      <c r="V4173" s="1" t="s">
        <v>2394</v>
      </c>
      <c r="W4173" s="1">
        <v>4172</v>
      </c>
      <c r="X4173" s="1">
        <v>4172</v>
      </c>
      <c r="Y4173" s="1">
        <v>784</v>
      </c>
    </row>
    <row r="4174" spans="1:25" x14ac:dyDescent="0.2">
      <c r="A4174" s="1">
        <v>228367</v>
      </c>
      <c r="B4174" t="s">
        <v>4</v>
      </c>
      <c r="C4174">
        <v>25</v>
      </c>
      <c r="D4174" t="s">
        <v>15</v>
      </c>
      <c r="E4174" s="1" t="s">
        <v>19</v>
      </c>
      <c r="F4174" s="2">
        <v>42046</v>
      </c>
      <c r="G4174" s="1" t="s">
        <v>15723</v>
      </c>
      <c r="H4174" s="1">
        <v>2</v>
      </c>
      <c r="I4174" s="1" t="s">
        <v>12</v>
      </c>
      <c r="J4174" s="1" t="s">
        <v>4</v>
      </c>
      <c r="K4174" s="1" t="s">
        <v>157</v>
      </c>
      <c r="L4174" t="s">
        <v>4</v>
      </c>
      <c r="M4174" t="s">
        <v>170</v>
      </c>
      <c r="N4174">
        <v>1</v>
      </c>
      <c r="O4174">
        <v>1</v>
      </c>
      <c r="P4174">
        <v>1</v>
      </c>
      <c r="Q4174">
        <v>0</v>
      </c>
      <c r="R4174">
        <v>0</v>
      </c>
      <c r="S4174" s="1" t="s">
        <v>2358</v>
      </c>
      <c r="T4174" s="1">
        <v>3</v>
      </c>
      <c r="U4174" s="1">
        <v>2</v>
      </c>
      <c r="V4174" s="1" t="s">
        <v>2</v>
      </c>
      <c r="W4174" s="1">
        <v>4173</v>
      </c>
      <c r="X4174" s="1">
        <v>4173</v>
      </c>
      <c r="Y4174" s="1">
        <v>31</v>
      </c>
    </row>
    <row r="4175" spans="1:25" x14ac:dyDescent="0.2">
      <c r="A4175" s="1">
        <v>228371</v>
      </c>
      <c r="B4175" t="s">
        <v>4</v>
      </c>
      <c r="C4175">
        <v>40</v>
      </c>
      <c r="D4175" t="s">
        <v>15</v>
      </c>
      <c r="E4175" s="1" t="s">
        <v>19</v>
      </c>
      <c r="F4175" s="2">
        <v>42031</v>
      </c>
      <c r="G4175" s="1" t="s">
        <v>15722</v>
      </c>
      <c r="H4175" s="1">
        <v>2</v>
      </c>
      <c r="I4175" s="1" t="s">
        <v>12</v>
      </c>
      <c r="J4175" s="1" t="s">
        <v>4</v>
      </c>
      <c r="K4175" s="1" t="s">
        <v>22</v>
      </c>
      <c r="L4175" t="s">
        <v>4</v>
      </c>
      <c r="M4175" t="s">
        <v>29</v>
      </c>
      <c r="N4175">
        <v>1</v>
      </c>
      <c r="O4175">
        <v>2</v>
      </c>
      <c r="P4175">
        <v>1</v>
      </c>
      <c r="Q4175">
        <v>0</v>
      </c>
      <c r="R4175">
        <v>0</v>
      </c>
      <c r="S4175" s="1" t="s">
        <v>2358</v>
      </c>
      <c r="T4175" s="1">
        <v>3</v>
      </c>
      <c r="U4175" s="1">
        <v>2</v>
      </c>
      <c r="V4175" s="1" t="s">
        <v>54</v>
      </c>
      <c r="W4175" s="1">
        <v>4174</v>
      </c>
      <c r="X4175" s="1">
        <v>4174</v>
      </c>
      <c r="Y4175" s="1">
        <v>3196</v>
      </c>
    </row>
    <row r="4176" spans="1:25" x14ac:dyDescent="0.2">
      <c r="A4176" s="1">
        <v>228372</v>
      </c>
      <c r="B4176" t="s">
        <v>4</v>
      </c>
      <c r="C4176">
        <v>40</v>
      </c>
      <c r="D4176" t="s">
        <v>15</v>
      </c>
      <c r="E4176" s="1" t="s">
        <v>14</v>
      </c>
      <c r="F4176" s="2">
        <v>42017</v>
      </c>
      <c r="G4176" s="1" t="s">
        <v>15721</v>
      </c>
      <c r="H4176" s="1">
        <v>2</v>
      </c>
      <c r="I4176" s="1" t="s">
        <v>12</v>
      </c>
      <c r="J4176" s="1" t="s">
        <v>4</v>
      </c>
      <c r="K4176" s="1" t="s">
        <v>22</v>
      </c>
      <c r="L4176" t="s">
        <v>4</v>
      </c>
      <c r="M4176" t="s">
        <v>2371</v>
      </c>
      <c r="N4176">
        <v>1</v>
      </c>
      <c r="O4176">
        <v>2</v>
      </c>
      <c r="P4176">
        <v>1</v>
      </c>
      <c r="Q4176">
        <v>0</v>
      </c>
      <c r="R4176">
        <v>0</v>
      </c>
      <c r="S4176" s="1" t="s">
        <v>2358</v>
      </c>
      <c r="T4176" s="1">
        <v>1</v>
      </c>
      <c r="U4176" s="1">
        <v>2</v>
      </c>
      <c r="V4176" s="1" t="s">
        <v>2370</v>
      </c>
      <c r="W4176" s="1">
        <v>4175</v>
      </c>
      <c r="X4176" s="1">
        <v>4175</v>
      </c>
      <c r="Y4176" s="1">
        <v>7673</v>
      </c>
    </row>
    <row r="4177" spans="1:25" x14ac:dyDescent="0.2">
      <c r="A4177" s="1">
        <v>228375</v>
      </c>
      <c r="B4177" t="s">
        <v>4</v>
      </c>
      <c r="C4177">
        <v>42</v>
      </c>
      <c r="D4177" t="s">
        <v>67</v>
      </c>
      <c r="E4177" s="1" t="s">
        <v>26</v>
      </c>
      <c r="F4177" s="2">
        <v>42026</v>
      </c>
      <c r="G4177" s="1" t="s">
        <v>15720</v>
      </c>
      <c r="I4177" s="1" t="s">
        <v>2</v>
      </c>
      <c r="J4177" s="1" t="s">
        <v>4</v>
      </c>
      <c r="K4177" s="1" t="s">
        <v>350</v>
      </c>
      <c r="L4177" t="s">
        <v>4</v>
      </c>
      <c r="M4177" t="s">
        <v>170</v>
      </c>
      <c r="N4177">
        <v>1</v>
      </c>
      <c r="O4177">
        <v>11</v>
      </c>
      <c r="P4177">
        <v>1</v>
      </c>
      <c r="Q4177">
        <v>1</v>
      </c>
      <c r="R4177">
        <v>1</v>
      </c>
      <c r="S4177" s="1" t="s">
        <v>2365</v>
      </c>
      <c r="T4177" s="1">
        <v>0</v>
      </c>
      <c r="U4177" s="1" t="s">
        <v>2</v>
      </c>
      <c r="V4177" s="1" t="s">
        <v>350</v>
      </c>
      <c r="W4177" s="1">
        <v>4176</v>
      </c>
      <c r="X4177" s="1">
        <v>4176</v>
      </c>
      <c r="Y4177" s="1">
        <v>1358</v>
      </c>
    </row>
    <row r="4178" spans="1:25" x14ac:dyDescent="0.2">
      <c r="A4178" s="1">
        <v>228377</v>
      </c>
      <c r="B4178" t="s">
        <v>4</v>
      </c>
      <c r="C4178">
        <v>40</v>
      </c>
      <c r="D4178" t="s">
        <v>15</v>
      </c>
      <c r="E4178" s="1" t="s">
        <v>218</v>
      </c>
      <c r="F4178" s="2">
        <v>42020</v>
      </c>
      <c r="G4178" s="1">
        <v>140402197</v>
      </c>
      <c r="H4178" s="1">
        <v>1</v>
      </c>
      <c r="I4178" s="1" t="s">
        <v>12</v>
      </c>
      <c r="J4178" s="1" t="s">
        <v>4</v>
      </c>
      <c r="K4178" s="1" t="s">
        <v>22</v>
      </c>
      <c r="L4178" t="s">
        <v>4</v>
      </c>
      <c r="M4178" t="s">
        <v>29</v>
      </c>
      <c r="N4178">
        <v>2</v>
      </c>
      <c r="O4178">
        <v>1</v>
      </c>
      <c r="P4178">
        <v>1</v>
      </c>
      <c r="Q4178">
        <v>0</v>
      </c>
      <c r="R4178">
        <v>0</v>
      </c>
      <c r="S4178" s="1" t="s">
        <v>2358</v>
      </c>
      <c r="T4178" s="1">
        <v>0</v>
      </c>
      <c r="U4178" s="1">
        <v>1</v>
      </c>
      <c r="V4178" s="1" t="s">
        <v>54</v>
      </c>
      <c r="W4178" s="1">
        <v>4177</v>
      </c>
      <c r="X4178" s="1">
        <v>4177</v>
      </c>
      <c r="Y4178" s="1">
        <v>2314</v>
      </c>
    </row>
    <row r="4179" spans="1:25" x14ac:dyDescent="0.2">
      <c r="A4179" s="1">
        <v>228378</v>
      </c>
      <c r="B4179" t="s">
        <v>4</v>
      </c>
      <c r="C4179">
        <v>35</v>
      </c>
      <c r="D4179" t="s">
        <v>15</v>
      </c>
      <c r="E4179" s="1" t="s">
        <v>14</v>
      </c>
      <c r="F4179" s="2">
        <v>42037</v>
      </c>
      <c r="G4179" s="1" t="s">
        <v>15719</v>
      </c>
      <c r="H4179" s="1">
        <v>1</v>
      </c>
      <c r="I4179" s="1" t="s">
        <v>12</v>
      </c>
      <c r="J4179" s="1" t="s">
        <v>4</v>
      </c>
      <c r="K4179" s="1" t="s">
        <v>296</v>
      </c>
      <c r="L4179" t="s">
        <v>4</v>
      </c>
      <c r="M4179" t="s">
        <v>153</v>
      </c>
      <c r="N4179">
        <v>1</v>
      </c>
      <c r="O4179">
        <v>1</v>
      </c>
      <c r="P4179">
        <v>1</v>
      </c>
      <c r="Q4179">
        <v>0</v>
      </c>
      <c r="R4179">
        <v>0</v>
      </c>
      <c r="S4179" s="1" t="s">
        <v>2358</v>
      </c>
      <c r="T4179" s="1">
        <v>0</v>
      </c>
      <c r="U4179" s="1">
        <v>1</v>
      </c>
      <c r="V4179" s="1" t="s">
        <v>2392</v>
      </c>
      <c r="W4179" s="1">
        <v>4178</v>
      </c>
      <c r="X4179" s="1">
        <v>4178</v>
      </c>
      <c r="Y4179" s="1">
        <v>1164</v>
      </c>
    </row>
    <row r="4180" spans="1:25" x14ac:dyDescent="0.2">
      <c r="A4180" s="1">
        <v>228380</v>
      </c>
      <c r="B4180" t="s">
        <v>59</v>
      </c>
      <c r="C4180">
        <v>50</v>
      </c>
      <c r="D4180" t="s">
        <v>67</v>
      </c>
      <c r="E4180" s="1" t="s">
        <v>19</v>
      </c>
      <c r="F4180" s="2">
        <v>42033</v>
      </c>
      <c r="G4180" s="1" t="s">
        <v>15718</v>
      </c>
      <c r="H4180" s="1">
        <v>3</v>
      </c>
      <c r="I4180" s="1" t="s">
        <v>12</v>
      </c>
      <c r="J4180" s="1" t="s">
        <v>59</v>
      </c>
      <c r="K4180" s="1" t="s">
        <v>264</v>
      </c>
      <c r="L4180" t="s">
        <v>59</v>
      </c>
      <c r="M4180" t="s">
        <v>2441</v>
      </c>
      <c r="N4180">
        <v>2</v>
      </c>
      <c r="O4180">
        <v>2</v>
      </c>
      <c r="P4180">
        <v>1</v>
      </c>
      <c r="Q4180">
        <v>0</v>
      </c>
      <c r="R4180">
        <v>0</v>
      </c>
      <c r="S4180" s="1" t="s">
        <v>2358</v>
      </c>
      <c r="T4180" s="1">
        <v>3</v>
      </c>
      <c r="U4180" s="1">
        <v>3</v>
      </c>
      <c r="V4180" s="1" t="s">
        <v>2</v>
      </c>
      <c r="W4180" s="1">
        <v>4179</v>
      </c>
      <c r="X4180" s="1">
        <v>4179</v>
      </c>
      <c r="Y4180" s="1">
        <v>554</v>
      </c>
    </row>
    <row r="4181" spans="1:25" x14ac:dyDescent="0.2">
      <c r="A4181" s="1">
        <v>228383</v>
      </c>
      <c r="B4181" t="s">
        <v>257</v>
      </c>
      <c r="C4181">
        <v>31</v>
      </c>
      <c r="D4181" t="s">
        <v>7</v>
      </c>
      <c r="E4181" s="1" t="s">
        <v>19</v>
      </c>
      <c r="F4181" s="2">
        <v>42045</v>
      </c>
      <c r="G4181" s="1" t="s">
        <v>15717</v>
      </c>
      <c r="H4181" s="1">
        <v>12</v>
      </c>
      <c r="I4181" s="1" t="s">
        <v>12</v>
      </c>
      <c r="J4181" s="1" t="s">
        <v>257</v>
      </c>
      <c r="K4181" s="1" t="s">
        <v>6056</v>
      </c>
      <c r="L4181" t="s">
        <v>257</v>
      </c>
      <c r="M4181" t="s">
        <v>5327</v>
      </c>
      <c r="N4181">
        <v>1</v>
      </c>
      <c r="O4181">
        <v>3</v>
      </c>
      <c r="P4181">
        <v>0</v>
      </c>
      <c r="Q4181">
        <v>1</v>
      </c>
      <c r="R4181">
        <v>0</v>
      </c>
      <c r="S4181" s="1" t="s">
        <v>2402</v>
      </c>
      <c r="T4181" s="1">
        <v>9</v>
      </c>
      <c r="U4181" s="1">
        <v>12</v>
      </c>
      <c r="V4181" s="1" t="s">
        <v>6056</v>
      </c>
      <c r="W4181" s="1">
        <v>4180</v>
      </c>
      <c r="X4181" s="1">
        <v>4180</v>
      </c>
      <c r="Y4181" s="1">
        <v>2981</v>
      </c>
    </row>
    <row r="4182" spans="1:25" x14ac:dyDescent="0.2">
      <c r="A4182" s="1">
        <v>228386</v>
      </c>
      <c r="B4182" t="s">
        <v>4</v>
      </c>
      <c r="C4182">
        <v>44</v>
      </c>
      <c r="D4182" t="s">
        <v>67</v>
      </c>
      <c r="E4182" s="1" t="s">
        <v>14</v>
      </c>
      <c r="F4182" s="2">
        <v>42059</v>
      </c>
      <c r="G4182" s="1">
        <v>2012072845</v>
      </c>
      <c r="H4182" s="1">
        <v>3</v>
      </c>
      <c r="I4182" s="1" t="s">
        <v>12</v>
      </c>
      <c r="J4182" s="1" t="s">
        <v>4</v>
      </c>
      <c r="K4182" s="1" t="s">
        <v>22</v>
      </c>
      <c r="L4182" t="s">
        <v>176</v>
      </c>
      <c r="M4182" t="s">
        <v>2778</v>
      </c>
      <c r="N4182">
        <v>1</v>
      </c>
      <c r="O4182">
        <v>3</v>
      </c>
      <c r="P4182">
        <v>1</v>
      </c>
      <c r="Q4182">
        <v>1</v>
      </c>
      <c r="R4182">
        <v>0</v>
      </c>
      <c r="S4182" s="1" t="s">
        <v>2356</v>
      </c>
      <c r="T4182" s="1">
        <v>2</v>
      </c>
      <c r="U4182" s="1">
        <v>3</v>
      </c>
      <c r="V4182" s="1" t="s">
        <v>22</v>
      </c>
      <c r="W4182" s="1">
        <v>4181</v>
      </c>
      <c r="X4182" s="1">
        <v>4181</v>
      </c>
      <c r="Y4182" s="1">
        <v>783</v>
      </c>
    </row>
    <row r="4183" spans="1:25" x14ac:dyDescent="0.2">
      <c r="A4183" s="1">
        <v>228389</v>
      </c>
      <c r="B4183" t="s">
        <v>4</v>
      </c>
      <c r="C4183">
        <v>71</v>
      </c>
      <c r="D4183" t="s">
        <v>15</v>
      </c>
      <c r="E4183" s="1" t="s">
        <v>14</v>
      </c>
      <c r="F4183" s="2">
        <v>42038</v>
      </c>
      <c r="G4183" s="1" t="s">
        <v>15716</v>
      </c>
      <c r="H4183" s="1">
        <v>2</v>
      </c>
      <c r="I4183" s="1" t="s">
        <v>12</v>
      </c>
      <c r="J4183" s="1" t="s">
        <v>4</v>
      </c>
      <c r="K4183" s="1" t="s">
        <v>3</v>
      </c>
      <c r="L4183" t="s">
        <v>4</v>
      </c>
      <c r="M4183" t="s">
        <v>132</v>
      </c>
      <c r="N4183">
        <v>1</v>
      </c>
      <c r="O4183">
        <v>1</v>
      </c>
      <c r="P4183">
        <v>1</v>
      </c>
      <c r="Q4183">
        <v>0</v>
      </c>
      <c r="R4183">
        <v>0</v>
      </c>
      <c r="S4183" s="1" t="s">
        <v>2358</v>
      </c>
      <c r="T4183" s="1">
        <v>0</v>
      </c>
      <c r="U4183" s="1">
        <v>2</v>
      </c>
      <c r="V4183" s="1" t="s">
        <v>132</v>
      </c>
      <c r="W4183" s="1">
        <v>4182</v>
      </c>
      <c r="X4183" s="1">
        <v>4182</v>
      </c>
      <c r="Y4183" s="1">
        <v>31</v>
      </c>
    </row>
    <row r="4184" spans="1:25" x14ac:dyDescent="0.2">
      <c r="A4184" s="1">
        <v>228391</v>
      </c>
      <c r="B4184" t="s">
        <v>4</v>
      </c>
      <c r="C4184">
        <v>59</v>
      </c>
      <c r="D4184" t="s">
        <v>15</v>
      </c>
      <c r="E4184" s="1" t="s">
        <v>19</v>
      </c>
      <c r="F4184" s="2">
        <v>42052</v>
      </c>
      <c r="G4184" s="1" t="s">
        <v>15715</v>
      </c>
      <c r="H4184" s="1">
        <v>1</v>
      </c>
      <c r="I4184" s="1" t="s">
        <v>12</v>
      </c>
      <c r="J4184" s="1" t="s">
        <v>4</v>
      </c>
      <c r="K4184" s="1" t="s">
        <v>3</v>
      </c>
      <c r="N4184">
        <v>1</v>
      </c>
      <c r="O4184">
        <v>2</v>
      </c>
      <c r="P4184">
        <v>1</v>
      </c>
      <c r="Q4184">
        <v>0</v>
      </c>
      <c r="R4184">
        <v>0</v>
      </c>
      <c r="S4184" s="1" t="s">
        <v>2358</v>
      </c>
      <c r="T4184" s="1">
        <v>0</v>
      </c>
      <c r="U4184" s="1">
        <v>1</v>
      </c>
      <c r="V4184" s="1" t="s">
        <v>2</v>
      </c>
      <c r="W4184" s="1">
        <v>4183</v>
      </c>
      <c r="X4184" s="1">
        <v>4183</v>
      </c>
      <c r="Y4184" s="1">
        <v>51</v>
      </c>
    </row>
    <row r="4185" spans="1:25" x14ac:dyDescent="0.2">
      <c r="A4185" s="1">
        <v>228392</v>
      </c>
      <c r="B4185" t="s">
        <v>4</v>
      </c>
      <c r="C4185">
        <v>52</v>
      </c>
      <c r="D4185" t="s">
        <v>15</v>
      </c>
      <c r="E4185" s="1" t="s">
        <v>19</v>
      </c>
      <c r="F4185" s="2">
        <v>42034</v>
      </c>
      <c r="G4185" s="1" t="s">
        <v>15714</v>
      </c>
      <c r="H4185" s="1">
        <v>3</v>
      </c>
      <c r="I4185" s="1" t="s">
        <v>12</v>
      </c>
      <c r="J4185" s="1" t="s">
        <v>4</v>
      </c>
      <c r="K4185" s="1" t="s">
        <v>22</v>
      </c>
      <c r="L4185" t="s">
        <v>4</v>
      </c>
      <c r="M4185" t="s">
        <v>32</v>
      </c>
      <c r="N4185">
        <v>2</v>
      </c>
      <c r="O4185">
        <v>3</v>
      </c>
      <c r="P4185">
        <v>1</v>
      </c>
      <c r="Q4185">
        <v>1</v>
      </c>
      <c r="R4185">
        <v>0</v>
      </c>
      <c r="S4185" s="1" t="s">
        <v>2356</v>
      </c>
      <c r="T4185" s="1">
        <v>3</v>
      </c>
      <c r="U4185" s="1">
        <v>3</v>
      </c>
      <c r="V4185" s="1" t="s">
        <v>22</v>
      </c>
      <c r="W4185" s="1">
        <v>4184</v>
      </c>
      <c r="X4185" s="1">
        <v>4184</v>
      </c>
      <c r="Y4185" s="1">
        <v>3021</v>
      </c>
    </row>
    <row r="4186" spans="1:25" x14ac:dyDescent="0.2">
      <c r="A4186" s="1">
        <v>228394</v>
      </c>
      <c r="B4186" t="s">
        <v>4</v>
      </c>
      <c r="C4186">
        <v>33</v>
      </c>
      <c r="D4186" t="s">
        <v>15</v>
      </c>
      <c r="E4186" s="1" t="s">
        <v>14</v>
      </c>
      <c r="F4186" s="2">
        <v>42060</v>
      </c>
      <c r="G4186" s="1" t="s">
        <v>15713</v>
      </c>
      <c r="H4186" s="1">
        <v>1</v>
      </c>
      <c r="I4186" s="1" t="s">
        <v>12</v>
      </c>
      <c r="J4186" s="1" t="s">
        <v>4</v>
      </c>
      <c r="K4186" s="1" t="s">
        <v>22</v>
      </c>
      <c r="L4186" t="s">
        <v>4</v>
      </c>
      <c r="M4186" t="s">
        <v>2569</v>
      </c>
      <c r="N4186">
        <v>1</v>
      </c>
      <c r="O4186">
        <v>1</v>
      </c>
      <c r="P4186">
        <v>1</v>
      </c>
      <c r="Q4186">
        <v>0</v>
      </c>
      <c r="R4186">
        <v>0</v>
      </c>
      <c r="S4186" s="1" t="s">
        <v>2358</v>
      </c>
      <c r="T4186" s="1">
        <v>3</v>
      </c>
      <c r="U4186" s="1">
        <v>1</v>
      </c>
      <c r="V4186" s="1" t="s">
        <v>22</v>
      </c>
      <c r="W4186" s="1">
        <v>4185</v>
      </c>
      <c r="X4186" s="1">
        <v>4185</v>
      </c>
      <c r="Y4186" s="1">
        <v>2062</v>
      </c>
    </row>
    <row r="4187" spans="1:25" x14ac:dyDescent="0.2">
      <c r="A4187" s="1">
        <v>228396</v>
      </c>
      <c r="B4187" t="s">
        <v>4</v>
      </c>
      <c r="C4187">
        <v>46</v>
      </c>
      <c r="D4187" t="s">
        <v>15</v>
      </c>
      <c r="E4187" s="1" t="s">
        <v>14</v>
      </c>
      <c r="F4187" s="2">
        <v>42046</v>
      </c>
      <c r="G4187" s="1" t="s">
        <v>15712</v>
      </c>
      <c r="H4187" s="1">
        <v>3</v>
      </c>
      <c r="I4187" s="1" t="s">
        <v>12</v>
      </c>
      <c r="J4187" s="1" t="s">
        <v>4</v>
      </c>
      <c r="K4187" s="1" t="s">
        <v>22</v>
      </c>
      <c r="L4187" t="s">
        <v>4</v>
      </c>
      <c r="M4187" t="s">
        <v>29</v>
      </c>
      <c r="N4187">
        <v>2</v>
      </c>
      <c r="O4187">
        <v>1</v>
      </c>
      <c r="P4187">
        <v>1</v>
      </c>
      <c r="Q4187">
        <v>0</v>
      </c>
      <c r="R4187">
        <v>0</v>
      </c>
      <c r="S4187" s="1" t="s">
        <v>2358</v>
      </c>
      <c r="T4187" s="1">
        <v>4</v>
      </c>
      <c r="U4187" s="1">
        <v>3</v>
      </c>
      <c r="V4187" s="1" t="s">
        <v>54</v>
      </c>
      <c r="W4187" s="1">
        <v>4186</v>
      </c>
      <c r="X4187" s="1">
        <v>4186</v>
      </c>
      <c r="Y4187" s="1">
        <v>2967</v>
      </c>
    </row>
    <row r="4188" spans="1:25" x14ac:dyDescent="0.2">
      <c r="A4188" s="1">
        <v>228399</v>
      </c>
      <c r="B4188" t="s">
        <v>4</v>
      </c>
      <c r="C4188">
        <v>16</v>
      </c>
      <c r="D4188" t="s">
        <v>15</v>
      </c>
      <c r="E4188" s="1" t="s">
        <v>19</v>
      </c>
      <c r="F4188" s="2">
        <v>42045</v>
      </c>
      <c r="G4188" s="1">
        <v>69468</v>
      </c>
      <c r="H4188" s="1">
        <v>2</v>
      </c>
      <c r="I4188" s="1" t="s">
        <v>12</v>
      </c>
      <c r="J4188" s="1" t="s">
        <v>4</v>
      </c>
      <c r="K4188" s="1" t="s">
        <v>132</v>
      </c>
      <c r="L4188" t="s">
        <v>4</v>
      </c>
      <c r="M4188" t="s">
        <v>1495</v>
      </c>
      <c r="N4188">
        <v>1</v>
      </c>
      <c r="O4188">
        <v>1</v>
      </c>
      <c r="P4188">
        <v>1</v>
      </c>
      <c r="Q4188">
        <v>0</v>
      </c>
      <c r="R4188">
        <v>0</v>
      </c>
      <c r="S4188" s="1" t="s">
        <v>2358</v>
      </c>
      <c r="T4188" s="1">
        <v>1</v>
      </c>
      <c r="U4188" s="1">
        <v>2</v>
      </c>
      <c r="V4188" s="1" t="s">
        <v>132</v>
      </c>
      <c r="W4188" s="1">
        <v>4187</v>
      </c>
      <c r="X4188" s="1">
        <v>4187</v>
      </c>
      <c r="Y4188" s="1">
        <v>393</v>
      </c>
    </row>
    <row r="4189" spans="1:25" x14ac:dyDescent="0.2">
      <c r="A4189" s="1">
        <v>228401</v>
      </c>
      <c r="B4189" t="s">
        <v>4</v>
      </c>
      <c r="C4189">
        <v>30</v>
      </c>
      <c r="D4189" t="s">
        <v>15</v>
      </c>
      <c r="E4189" s="1" t="s">
        <v>14</v>
      </c>
      <c r="F4189" s="2">
        <v>42040</v>
      </c>
      <c r="G4189" s="1" t="s">
        <v>15711</v>
      </c>
      <c r="H4189" s="1">
        <v>3</v>
      </c>
      <c r="I4189" s="1" t="s">
        <v>12</v>
      </c>
      <c r="J4189" s="1" t="s">
        <v>4</v>
      </c>
      <c r="K4189" s="1" t="s">
        <v>22</v>
      </c>
      <c r="L4189" t="s">
        <v>4</v>
      </c>
      <c r="M4189" t="s">
        <v>29</v>
      </c>
      <c r="N4189">
        <v>2</v>
      </c>
      <c r="O4189">
        <v>2</v>
      </c>
      <c r="P4189">
        <v>1</v>
      </c>
      <c r="Q4189">
        <v>0</v>
      </c>
      <c r="R4189">
        <v>0</v>
      </c>
      <c r="S4189" s="1" t="s">
        <v>2358</v>
      </c>
      <c r="T4189" s="1">
        <v>2</v>
      </c>
      <c r="U4189" s="1">
        <v>3</v>
      </c>
      <c r="V4189" s="1" t="s">
        <v>54</v>
      </c>
      <c r="W4189" s="1">
        <v>4188</v>
      </c>
      <c r="X4189" s="1">
        <v>4188</v>
      </c>
      <c r="Y4189" s="1">
        <v>2967</v>
      </c>
    </row>
    <row r="4190" spans="1:25" x14ac:dyDescent="0.2">
      <c r="A4190" s="1">
        <v>228404</v>
      </c>
      <c r="B4190" t="s">
        <v>4</v>
      </c>
      <c r="C4190">
        <v>45.9</v>
      </c>
      <c r="D4190" t="s">
        <v>134</v>
      </c>
      <c r="E4190" s="1" t="s">
        <v>14</v>
      </c>
      <c r="F4190" s="2">
        <v>42045</v>
      </c>
      <c r="G4190" s="1" t="s">
        <v>15710</v>
      </c>
      <c r="H4190" s="1">
        <v>2</v>
      </c>
      <c r="I4190" s="1" t="s">
        <v>12</v>
      </c>
      <c r="J4190" s="1" t="s">
        <v>4</v>
      </c>
      <c r="K4190" s="1" t="s">
        <v>170</v>
      </c>
      <c r="L4190" t="s">
        <v>4</v>
      </c>
      <c r="M4190" t="s">
        <v>153</v>
      </c>
      <c r="N4190">
        <v>1</v>
      </c>
      <c r="O4190">
        <v>1</v>
      </c>
      <c r="P4190">
        <v>1</v>
      </c>
      <c r="Q4190">
        <v>0</v>
      </c>
      <c r="R4190">
        <v>0</v>
      </c>
      <c r="S4190" s="1" t="s">
        <v>2358</v>
      </c>
      <c r="T4190" s="1">
        <v>0</v>
      </c>
      <c r="U4190" s="1">
        <v>2</v>
      </c>
      <c r="V4190" s="1" t="s">
        <v>153</v>
      </c>
      <c r="W4190" s="1">
        <v>4189</v>
      </c>
      <c r="X4190" s="1">
        <v>4189</v>
      </c>
      <c r="Y4190" s="1">
        <v>2558</v>
      </c>
    </row>
    <row r="4191" spans="1:25" x14ac:dyDescent="0.2">
      <c r="A4191" s="1">
        <v>228406</v>
      </c>
      <c r="B4191" t="s">
        <v>4</v>
      </c>
      <c r="C4191">
        <v>31</v>
      </c>
      <c r="D4191" t="s">
        <v>15</v>
      </c>
      <c r="E4191" s="1" t="s">
        <v>14</v>
      </c>
      <c r="F4191" s="2">
        <v>42051</v>
      </c>
      <c r="G4191" s="1" t="s">
        <v>15709</v>
      </c>
      <c r="H4191" s="1">
        <v>1</v>
      </c>
      <c r="I4191" s="1" t="s">
        <v>12</v>
      </c>
      <c r="J4191" s="1" t="s">
        <v>4</v>
      </c>
      <c r="K4191" s="1" t="s">
        <v>22</v>
      </c>
      <c r="L4191" t="s">
        <v>4</v>
      </c>
      <c r="M4191" t="s">
        <v>55</v>
      </c>
      <c r="N4191">
        <v>4</v>
      </c>
      <c r="O4191">
        <v>1</v>
      </c>
      <c r="P4191">
        <v>1</v>
      </c>
      <c r="Q4191">
        <v>0</v>
      </c>
      <c r="R4191">
        <v>0</v>
      </c>
      <c r="S4191" s="1" t="s">
        <v>2358</v>
      </c>
      <c r="T4191" s="1">
        <v>0</v>
      </c>
      <c r="U4191" s="1">
        <v>1</v>
      </c>
      <c r="V4191" s="1" t="s">
        <v>22</v>
      </c>
      <c r="W4191" s="1">
        <v>4190</v>
      </c>
      <c r="X4191" s="1">
        <v>4190</v>
      </c>
      <c r="Y4191" s="1">
        <v>813</v>
      </c>
    </row>
    <row r="4192" spans="1:25" x14ac:dyDescent="0.2">
      <c r="A4192" s="1">
        <v>228407</v>
      </c>
      <c r="B4192" t="s">
        <v>4</v>
      </c>
      <c r="C4192">
        <v>50</v>
      </c>
      <c r="D4192" t="s">
        <v>97</v>
      </c>
      <c r="E4192" s="1" t="s">
        <v>26</v>
      </c>
      <c r="F4192" s="2">
        <v>42033</v>
      </c>
      <c r="G4192" s="1" t="s">
        <v>15708</v>
      </c>
      <c r="I4192" s="1" t="s">
        <v>2</v>
      </c>
      <c r="J4192" s="1" t="s">
        <v>4</v>
      </c>
      <c r="K4192" s="1" t="s">
        <v>237</v>
      </c>
      <c r="L4192" t="s">
        <v>4</v>
      </c>
      <c r="M4192" t="s">
        <v>114</v>
      </c>
      <c r="N4192">
        <v>1</v>
      </c>
      <c r="O4192">
        <v>3</v>
      </c>
      <c r="P4192">
        <v>1</v>
      </c>
      <c r="Q4192">
        <v>1</v>
      </c>
      <c r="R4192">
        <v>0</v>
      </c>
      <c r="S4192" s="1" t="s">
        <v>2356</v>
      </c>
      <c r="T4192" s="1">
        <v>6</v>
      </c>
      <c r="U4192" s="1" t="s">
        <v>2</v>
      </c>
      <c r="V4192" s="1" t="s">
        <v>114</v>
      </c>
      <c r="W4192" s="1">
        <v>4191</v>
      </c>
      <c r="X4192" s="1">
        <v>4191</v>
      </c>
      <c r="Y4192" s="1">
        <v>1429</v>
      </c>
    </row>
    <row r="4193" spans="1:25" x14ac:dyDescent="0.2">
      <c r="A4193" s="1">
        <v>228410</v>
      </c>
      <c r="B4193" t="s">
        <v>4</v>
      </c>
      <c r="C4193">
        <v>28</v>
      </c>
      <c r="D4193" t="s">
        <v>15</v>
      </c>
      <c r="E4193" s="1" t="s">
        <v>14</v>
      </c>
      <c r="F4193" s="2">
        <v>42039</v>
      </c>
      <c r="G4193" s="1" t="s">
        <v>15707</v>
      </c>
      <c r="H4193" s="1">
        <v>3</v>
      </c>
      <c r="I4193" s="1" t="s">
        <v>12</v>
      </c>
      <c r="J4193" s="1" t="s">
        <v>4</v>
      </c>
      <c r="K4193" s="1" t="s">
        <v>769</v>
      </c>
      <c r="L4193" t="s">
        <v>4</v>
      </c>
      <c r="M4193" t="s">
        <v>1495</v>
      </c>
      <c r="N4193">
        <v>1</v>
      </c>
      <c r="O4193">
        <v>2</v>
      </c>
      <c r="P4193">
        <v>1</v>
      </c>
      <c r="Q4193">
        <v>0</v>
      </c>
      <c r="R4193">
        <v>0</v>
      </c>
      <c r="S4193" s="1" t="s">
        <v>2358</v>
      </c>
      <c r="T4193" s="1">
        <v>0</v>
      </c>
      <c r="U4193" s="1">
        <v>3</v>
      </c>
      <c r="V4193" s="1" t="s">
        <v>769</v>
      </c>
      <c r="W4193" s="1">
        <v>4192</v>
      </c>
      <c r="X4193" s="1">
        <v>4192</v>
      </c>
      <c r="Y4193" s="1">
        <v>2034</v>
      </c>
    </row>
    <row r="4194" spans="1:25" x14ac:dyDescent="0.2">
      <c r="A4194" s="1">
        <v>228414</v>
      </c>
      <c r="B4194" t="s">
        <v>4</v>
      </c>
      <c r="C4194">
        <v>44</v>
      </c>
      <c r="D4194" t="s">
        <v>15</v>
      </c>
      <c r="E4194" s="1" t="s">
        <v>26</v>
      </c>
      <c r="F4194" s="2">
        <v>42041</v>
      </c>
      <c r="G4194" s="1" t="s">
        <v>15706</v>
      </c>
      <c r="I4194" s="1" t="s">
        <v>2</v>
      </c>
      <c r="J4194" s="1" t="s">
        <v>4</v>
      </c>
      <c r="K4194" s="1" t="s">
        <v>22</v>
      </c>
      <c r="L4194" t="s">
        <v>4</v>
      </c>
      <c r="M4194" t="s">
        <v>157</v>
      </c>
      <c r="N4194">
        <v>1</v>
      </c>
      <c r="O4194">
        <v>1</v>
      </c>
      <c r="P4194">
        <v>0</v>
      </c>
      <c r="Q4194">
        <v>0</v>
      </c>
      <c r="R4194">
        <v>1</v>
      </c>
      <c r="S4194" s="1" t="s">
        <v>2457</v>
      </c>
      <c r="T4194" s="1">
        <v>1</v>
      </c>
      <c r="U4194" s="1" t="s">
        <v>2</v>
      </c>
      <c r="V4194" s="1" t="s">
        <v>22</v>
      </c>
      <c r="W4194" s="1">
        <v>4193</v>
      </c>
      <c r="X4194" s="1">
        <v>4193</v>
      </c>
      <c r="Y4194" s="1">
        <v>2981</v>
      </c>
    </row>
    <row r="4195" spans="1:25" x14ac:dyDescent="0.2">
      <c r="A4195" s="1">
        <v>228416</v>
      </c>
      <c r="B4195" t="s">
        <v>4</v>
      </c>
      <c r="C4195">
        <v>46</v>
      </c>
      <c r="D4195" t="s">
        <v>15</v>
      </c>
      <c r="E4195" s="1" t="s">
        <v>14</v>
      </c>
      <c r="F4195" s="2">
        <v>42060</v>
      </c>
      <c r="G4195" s="1" t="s">
        <v>15705</v>
      </c>
      <c r="H4195" s="1">
        <v>1</v>
      </c>
      <c r="I4195" s="1" t="s">
        <v>12</v>
      </c>
      <c r="J4195" s="1" t="s">
        <v>4</v>
      </c>
      <c r="K4195" s="1" t="s">
        <v>55</v>
      </c>
      <c r="L4195" t="s">
        <v>4</v>
      </c>
      <c r="M4195" t="s">
        <v>296</v>
      </c>
      <c r="N4195">
        <v>2</v>
      </c>
      <c r="O4195">
        <v>2</v>
      </c>
      <c r="P4195">
        <v>1</v>
      </c>
      <c r="Q4195">
        <v>0</v>
      </c>
      <c r="R4195">
        <v>0</v>
      </c>
      <c r="S4195" s="1" t="s">
        <v>2358</v>
      </c>
      <c r="T4195" s="1">
        <v>7</v>
      </c>
      <c r="U4195" s="1">
        <v>1</v>
      </c>
      <c r="V4195" s="1" t="s">
        <v>296</v>
      </c>
      <c r="W4195" s="1">
        <v>4194</v>
      </c>
      <c r="X4195" s="1">
        <v>4194</v>
      </c>
      <c r="Y4195" s="1">
        <v>4</v>
      </c>
    </row>
    <row r="4196" spans="1:25" x14ac:dyDescent="0.2">
      <c r="A4196" s="1">
        <v>228422</v>
      </c>
      <c r="B4196" t="s">
        <v>4</v>
      </c>
      <c r="C4196">
        <v>70</v>
      </c>
      <c r="D4196" t="s">
        <v>7</v>
      </c>
      <c r="E4196" s="1" t="s">
        <v>19</v>
      </c>
      <c r="F4196" s="2">
        <v>42045</v>
      </c>
      <c r="G4196" s="1" t="s">
        <v>15704</v>
      </c>
      <c r="H4196" s="1">
        <v>3</v>
      </c>
      <c r="I4196" s="1" t="s">
        <v>12</v>
      </c>
      <c r="J4196" s="1" t="s">
        <v>4</v>
      </c>
      <c r="K4196" s="1" t="s">
        <v>10</v>
      </c>
      <c r="L4196" t="s">
        <v>4</v>
      </c>
      <c r="M4196" t="s">
        <v>29</v>
      </c>
      <c r="N4196">
        <v>2</v>
      </c>
      <c r="O4196">
        <v>2</v>
      </c>
      <c r="P4196">
        <v>1</v>
      </c>
      <c r="Q4196">
        <v>1</v>
      </c>
      <c r="R4196">
        <v>0</v>
      </c>
      <c r="S4196" s="1" t="s">
        <v>2356</v>
      </c>
      <c r="T4196" s="1">
        <v>4</v>
      </c>
      <c r="U4196" s="1">
        <v>3</v>
      </c>
      <c r="V4196" s="1" t="s">
        <v>29</v>
      </c>
      <c r="W4196" s="1">
        <v>4195</v>
      </c>
      <c r="X4196" s="1">
        <v>4195</v>
      </c>
      <c r="Y4196" s="1">
        <v>2967</v>
      </c>
    </row>
    <row r="4197" spans="1:25" x14ac:dyDescent="0.2">
      <c r="A4197" s="1">
        <v>228425</v>
      </c>
      <c r="B4197" t="s">
        <v>59</v>
      </c>
      <c r="C4197">
        <v>86</v>
      </c>
      <c r="D4197" t="s">
        <v>43</v>
      </c>
      <c r="E4197" s="1" t="s">
        <v>19</v>
      </c>
      <c r="F4197" s="2">
        <v>42040</v>
      </c>
      <c r="G4197" s="1" t="s">
        <v>15703</v>
      </c>
      <c r="H4197" s="1">
        <v>9</v>
      </c>
      <c r="I4197" s="1" t="s">
        <v>12</v>
      </c>
      <c r="J4197" s="1" t="s">
        <v>59</v>
      </c>
      <c r="K4197" s="1" t="s">
        <v>265</v>
      </c>
      <c r="L4197" t="s">
        <v>59</v>
      </c>
      <c r="M4197" t="s">
        <v>1120</v>
      </c>
      <c r="N4197">
        <v>8</v>
      </c>
      <c r="O4197">
        <v>1</v>
      </c>
      <c r="P4197">
        <v>1</v>
      </c>
      <c r="Q4197">
        <v>0</v>
      </c>
      <c r="R4197">
        <v>0</v>
      </c>
      <c r="S4197" s="1" t="s">
        <v>2358</v>
      </c>
      <c r="T4197" s="1">
        <v>4</v>
      </c>
      <c r="U4197" s="1">
        <v>9</v>
      </c>
      <c r="V4197" s="1" t="s">
        <v>2</v>
      </c>
      <c r="W4197" s="1">
        <v>4196</v>
      </c>
      <c r="X4197" s="1">
        <v>4196</v>
      </c>
      <c r="Y4197" s="1">
        <v>1428</v>
      </c>
    </row>
    <row r="4198" spans="1:25" x14ac:dyDescent="0.2">
      <c r="A4198" s="1">
        <v>228442</v>
      </c>
      <c r="B4198" t="s">
        <v>4</v>
      </c>
      <c r="C4198">
        <v>59</v>
      </c>
      <c r="D4198" t="s">
        <v>15</v>
      </c>
      <c r="E4198" s="1" t="s">
        <v>14</v>
      </c>
      <c r="F4198" s="2">
        <v>42033</v>
      </c>
      <c r="G4198" s="1" t="s">
        <v>15702</v>
      </c>
      <c r="H4198" s="1">
        <v>2</v>
      </c>
      <c r="I4198" s="1" t="s">
        <v>12</v>
      </c>
      <c r="J4198" s="1" t="s">
        <v>4</v>
      </c>
      <c r="K4198" s="1" t="s">
        <v>49</v>
      </c>
      <c r="L4198" t="s">
        <v>4</v>
      </c>
      <c r="M4198" t="s">
        <v>186</v>
      </c>
      <c r="N4198">
        <v>1</v>
      </c>
      <c r="O4198">
        <v>1</v>
      </c>
      <c r="P4198">
        <v>1</v>
      </c>
      <c r="Q4198">
        <v>0</v>
      </c>
      <c r="R4198">
        <v>0</v>
      </c>
      <c r="S4198" s="1" t="s">
        <v>2358</v>
      </c>
      <c r="T4198" s="1">
        <v>3</v>
      </c>
      <c r="U4198" s="1">
        <v>2</v>
      </c>
      <c r="V4198" s="1" t="s">
        <v>186</v>
      </c>
      <c r="W4198" s="1">
        <v>4197</v>
      </c>
      <c r="X4198" s="1">
        <v>4197</v>
      </c>
      <c r="Y4198" s="1">
        <v>31</v>
      </c>
    </row>
    <row r="4199" spans="1:25" x14ac:dyDescent="0.2">
      <c r="A4199" s="1">
        <v>228444</v>
      </c>
      <c r="B4199" t="s">
        <v>4</v>
      </c>
      <c r="C4199">
        <v>44</v>
      </c>
      <c r="D4199" t="s">
        <v>15</v>
      </c>
      <c r="E4199" s="1" t="s">
        <v>14</v>
      </c>
      <c r="F4199" s="2">
        <v>42018</v>
      </c>
      <c r="G4199" s="1" t="s">
        <v>15701</v>
      </c>
      <c r="H4199" s="1">
        <v>2</v>
      </c>
      <c r="I4199" s="1" t="s">
        <v>12</v>
      </c>
      <c r="J4199" s="1" t="s">
        <v>4</v>
      </c>
      <c r="K4199" s="1" t="s">
        <v>22</v>
      </c>
      <c r="L4199" t="s">
        <v>4</v>
      </c>
      <c r="M4199" t="s">
        <v>29</v>
      </c>
      <c r="N4199">
        <v>1</v>
      </c>
      <c r="O4199">
        <v>1</v>
      </c>
      <c r="P4199">
        <v>1</v>
      </c>
      <c r="Q4199">
        <v>0</v>
      </c>
      <c r="R4199">
        <v>0</v>
      </c>
      <c r="S4199" s="1" t="s">
        <v>2358</v>
      </c>
      <c r="T4199" s="1">
        <v>3</v>
      </c>
      <c r="U4199" s="1">
        <v>2</v>
      </c>
      <c r="V4199" s="1" t="s">
        <v>54</v>
      </c>
      <c r="W4199" s="1">
        <v>4198</v>
      </c>
      <c r="X4199" s="1">
        <v>4198</v>
      </c>
      <c r="Y4199" s="1">
        <v>2967</v>
      </c>
    </row>
    <row r="4200" spans="1:25" x14ac:dyDescent="0.2">
      <c r="A4200" s="1">
        <v>228446</v>
      </c>
      <c r="B4200" t="s">
        <v>4</v>
      </c>
      <c r="C4200">
        <v>47</v>
      </c>
      <c r="D4200" t="s">
        <v>15</v>
      </c>
      <c r="E4200" s="1" t="s">
        <v>6</v>
      </c>
      <c r="F4200" s="2">
        <v>42024</v>
      </c>
      <c r="G4200" s="1" t="s">
        <v>15700</v>
      </c>
      <c r="I4200" s="1" t="s">
        <v>2</v>
      </c>
      <c r="J4200" s="1" t="s">
        <v>4</v>
      </c>
      <c r="K4200" s="1" t="s">
        <v>22</v>
      </c>
      <c r="L4200" t="s">
        <v>4</v>
      </c>
      <c r="M4200" t="s">
        <v>29</v>
      </c>
      <c r="N4200">
        <v>1</v>
      </c>
      <c r="O4200">
        <v>2</v>
      </c>
      <c r="P4200">
        <v>1</v>
      </c>
      <c r="Q4200">
        <v>1</v>
      </c>
      <c r="R4200">
        <v>0</v>
      </c>
      <c r="S4200" s="1" t="s">
        <v>2356</v>
      </c>
      <c r="T4200" s="1">
        <v>7</v>
      </c>
      <c r="U4200" s="1" t="s">
        <v>2</v>
      </c>
      <c r="V4200" s="1" t="s">
        <v>54</v>
      </c>
      <c r="W4200" s="1">
        <v>4199</v>
      </c>
      <c r="X4200" s="1">
        <v>4199</v>
      </c>
      <c r="Y4200" s="1">
        <v>4</v>
      </c>
    </row>
    <row r="4201" spans="1:25" x14ac:dyDescent="0.2">
      <c r="A4201" s="1">
        <v>228448</v>
      </c>
      <c r="B4201" t="s">
        <v>4</v>
      </c>
      <c r="C4201">
        <v>50</v>
      </c>
      <c r="D4201" t="s">
        <v>15</v>
      </c>
      <c r="E4201" s="1" t="s">
        <v>14</v>
      </c>
      <c r="F4201" s="2">
        <v>42032</v>
      </c>
      <c r="G4201" s="1" t="s">
        <v>15699</v>
      </c>
      <c r="H4201" s="1">
        <v>4</v>
      </c>
      <c r="I4201" s="1" t="s">
        <v>12</v>
      </c>
      <c r="J4201" s="1" t="s">
        <v>4</v>
      </c>
      <c r="K4201" s="1" t="s">
        <v>22</v>
      </c>
      <c r="L4201" t="s">
        <v>4</v>
      </c>
      <c r="M4201" t="s">
        <v>29</v>
      </c>
      <c r="N4201">
        <v>1</v>
      </c>
      <c r="O4201">
        <v>1</v>
      </c>
      <c r="P4201">
        <v>1</v>
      </c>
      <c r="Q4201">
        <v>0</v>
      </c>
      <c r="R4201">
        <v>0</v>
      </c>
      <c r="S4201" s="1" t="s">
        <v>2358</v>
      </c>
      <c r="T4201" s="1">
        <v>1</v>
      </c>
      <c r="U4201" s="1">
        <v>4</v>
      </c>
      <c r="V4201" s="1" t="s">
        <v>54</v>
      </c>
      <c r="W4201" s="1">
        <v>4200</v>
      </c>
      <c r="X4201" s="1">
        <v>4200</v>
      </c>
      <c r="Y4201" s="1">
        <v>1827</v>
      </c>
    </row>
    <row r="4202" spans="1:25" x14ac:dyDescent="0.2">
      <c r="A4202" s="1">
        <v>228452</v>
      </c>
      <c r="B4202" t="s">
        <v>4</v>
      </c>
      <c r="C4202">
        <v>42</v>
      </c>
      <c r="D4202" t="s">
        <v>15</v>
      </c>
      <c r="E4202" s="1" t="s">
        <v>14</v>
      </c>
      <c r="F4202" s="2">
        <v>42052</v>
      </c>
      <c r="G4202" s="1" t="s">
        <v>15698</v>
      </c>
      <c r="H4202" s="1">
        <v>2</v>
      </c>
      <c r="I4202" s="1" t="s">
        <v>12</v>
      </c>
      <c r="J4202" s="1" t="s">
        <v>4</v>
      </c>
      <c r="K4202" s="1" t="s">
        <v>22</v>
      </c>
      <c r="L4202" t="s">
        <v>4</v>
      </c>
      <c r="M4202" t="s">
        <v>55</v>
      </c>
      <c r="N4202">
        <v>2</v>
      </c>
      <c r="O4202">
        <v>1</v>
      </c>
      <c r="P4202">
        <v>1</v>
      </c>
      <c r="Q4202">
        <v>0</v>
      </c>
      <c r="R4202">
        <v>0</v>
      </c>
      <c r="S4202" s="1" t="s">
        <v>2358</v>
      </c>
      <c r="T4202" s="1">
        <v>1</v>
      </c>
      <c r="U4202" s="1">
        <v>2</v>
      </c>
      <c r="V4202" s="1" t="s">
        <v>22</v>
      </c>
      <c r="W4202" s="1">
        <v>4201</v>
      </c>
      <c r="X4202" s="1">
        <v>4201</v>
      </c>
      <c r="Y4202" s="1">
        <v>7720</v>
      </c>
    </row>
    <row r="4203" spans="1:25" x14ac:dyDescent="0.2">
      <c r="A4203" s="1">
        <v>228454</v>
      </c>
      <c r="B4203" t="s">
        <v>59</v>
      </c>
      <c r="C4203">
        <v>71</v>
      </c>
      <c r="D4203" t="s">
        <v>7</v>
      </c>
      <c r="E4203" s="1" t="s">
        <v>26</v>
      </c>
      <c r="F4203" s="2">
        <v>41984</v>
      </c>
      <c r="G4203" s="1" t="s">
        <v>15697</v>
      </c>
      <c r="I4203" s="1" t="s">
        <v>2</v>
      </c>
      <c r="J4203" s="1" t="s">
        <v>59</v>
      </c>
      <c r="K4203" s="1" t="s">
        <v>1928</v>
      </c>
      <c r="L4203" t="s">
        <v>59</v>
      </c>
      <c r="M4203" t="s">
        <v>347</v>
      </c>
      <c r="N4203">
        <v>2</v>
      </c>
      <c r="O4203">
        <v>2</v>
      </c>
      <c r="P4203">
        <v>0</v>
      </c>
      <c r="Q4203">
        <v>1</v>
      </c>
      <c r="R4203">
        <v>0</v>
      </c>
      <c r="S4203" s="1" t="s">
        <v>2402</v>
      </c>
      <c r="T4203" s="1">
        <v>1</v>
      </c>
      <c r="U4203" s="1" t="s">
        <v>2</v>
      </c>
      <c r="V4203" s="1" t="s">
        <v>1958</v>
      </c>
      <c r="W4203" s="1">
        <v>4202</v>
      </c>
      <c r="X4203" s="1">
        <v>4202</v>
      </c>
      <c r="Y4203" s="1">
        <v>2746</v>
      </c>
    </row>
    <row r="4204" spans="1:25" x14ac:dyDescent="0.2">
      <c r="A4204" s="1">
        <v>228455</v>
      </c>
      <c r="B4204" t="s">
        <v>4</v>
      </c>
      <c r="C4204">
        <v>27</v>
      </c>
      <c r="D4204" t="s">
        <v>15</v>
      </c>
      <c r="E4204" s="1" t="s">
        <v>14</v>
      </c>
      <c r="F4204" s="2">
        <v>42031</v>
      </c>
      <c r="G4204" s="1" t="s">
        <v>15696</v>
      </c>
      <c r="H4204" s="1">
        <v>2</v>
      </c>
      <c r="I4204" s="1" t="s">
        <v>12</v>
      </c>
      <c r="J4204" s="1" t="s">
        <v>4</v>
      </c>
      <c r="K4204" s="1" t="s">
        <v>114</v>
      </c>
      <c r="N4204">
        <v>1</v>
      </c>
      <c r="O4204">
        <v>1</v>
      </c>
      <c r="P4204">
        <v>1</v>
      </c>
      <c r="Q4204">
        <v>0</v>
      </c>
      <c r="R4204">
        <v>0</v>
      </c>
      <c r="S4204" s="1" t="s">
        <v>2358</v>
      </c>
      <c r="T4204" s="1">
        <v>1</v>
      </c>
      <c r="U4204" s="1">
        <v>2</v>
      </c>
      <c r="V4204" s="1" t="s">
        <v>114</v>
      </c>
      <c r="W4204" s="1">
        <v>4203</v>
      </c>
      <c r="X4204" s="1">
        <v>4203</v>
      </c>
      <c r="Y4204" s="1">
        <v>2361</v>
      </c>
    </row>
    <row r="4205" spans="1:25" x14ac:dyDescent="0.2">
      <c r="A4205" s="1">
        <v>228456</v>
      </c>
      <c r="B4205" t="s">
        <v>4</v>
      </c>
      <c r="C4205">
        <v>50</v>
      </c>
      <c r="D4205" t="s">
        <v>134</v>
      </c>
      <c r="E4205" s="1" t="s">
        <v>26</v>
      </c>
      <c r="F4205" s="2">
        <v>42006</v>
      </c>
      <c r="G4205" s="1" t="s">
        <v>15695</v>
      </c>
      <c r="I4205" s="1" t="s">
        <v>2</v>
      </c>
      <c r="J4205" s="1" t="s">
        <v>4</v>
      </c>
      <c r="K4205" s="1" t="s">
        <v>52</v>
      </c>
      <c r="L4205" t="s">
        <v>4</v>
      </c>
      <c r="M4205" t="s">
        <v>951</v>
      </c>
      <c r="N4205">
        <v>1</v>
      </c>
      <c r="O4205">
        <v>1</v>
      </c>
      <c r="P4205">
        <v>1</v>
      </c>
      <c r="Q4205">
        <v>0</v>
      </c>
      <c r="R4205">
        <v>0</v>
      </c>
      <c r="S4205" s="1" t="s">
        <v>2358</v>
      </c>
      <c r="T4205" s="1">
        <v>0</v>
      </c>
      <c r="U4205" s="1" t="s">
        <v>2</v>
      </c>
      <c r="V4205" s="1" t="s">
        <v>951</v>
      </c>
      <c r="W4205" s="1">
        <v>4204</v>
      </c>
      <c r="X4205" s="1">
        <v>4204</v>
      </c>
      <c r="Y4205" s="1">
        <v>7224</v>
      </c>
    </row>
    <row r="4206" spans="1:25" x14ac:dyDescent="0.2">
      <c r="A4206" s="1">
        <v>228457</v>
      </c>
      <c r="B4206" t="s">
        <v>4</v>
      </c>
      <c r="C4206">
        <v>55</v>
      </c>
      <c r="D4206" t="s">
        <v>15</v>
      </c>
      <c r="E4206" s="1" t="s">
        <v>14</v>
      </c>
      <c r="F4206" s="2">
        <v>42040</v>
      </c>
      <c r="G4206" s="1" t="s">
        <v>15694</v>
      </c>
      <c r="H4206" s="1">
        <v>4</v>
      </c>
      <c r="I4206" s="1" t="s">
        <v>12</v>
      </c>
      <c r="J4206" s="1" t="s">
        <v>4</v>
      </c>
      <c r="K4206" s="1" t="s">
        <v>153</v>
      </c>
      <c r="L4206" t="s">
        <v>4</v>
      </c>
      <c r="M4206" t="s">
        <v>170</v>
      </c>
      <c r="N4206">
        <v>1</v>
      </c>
      <c r="O4206">
        <v>1</v>
      </c>
      <c r="P4206">
        <v>1</v>
      </c>
      <c r="Q4206">
        <v>0</v>
      </c>
      <c r="R4206">
        <v>0</v>
      </c>
      <c r="S4206" s="1" t="s">
        <v>2358</v>
      </c>
      <c r="T4206" s="1">
        <v>1</v>
      </c>
      <c r="U4206" s="1">
        <v>4</v>
      </c>
      <c r="V4206" s="1" t="s">
        <v>153</v>
      </c>
      <c r="W4206" s="1">
        <v>4205</v>
      </c>
      <c r="X4206" s="1">
        <v>4205</v>
      </c>
      <c r="Y4206" s="1">
        <v>7587</v>
      </c>
    </row>
    <row r="4207" spans="1:25" x14ac:dyDescent="0.2">
      <c r="A4207" s="1">
        <v>228458</v>
      </c>
      <c r="B4207" t="s">
        <v>4</v>
      </c>
      <c r="C4207">
        <v>21</v>
      </c>
      <c r="D4207" t="s">
        <v>15</v>
      </c>
      <c r="E4207" s="1" t="s">
        <v>19</v>
      </c>
      <c r="F4207" s="2">
        <v>42033</v>
      </c>
      <c r="G4207" s="1" t="s">
        <v>15693</v>
      </c>
      <c r="H4207" s="1">
        <v>2</v>
      </c>
      <c r="I4207" s="1" t="s">
        <v>12</v>
      </c>
      <c r="J4207" s="1" t="s">
        <v>4</v>
      </c>
      <c r="K4207" s="1" t="s">
        <v>4764</v>
      </c>
      <c r="L4207" t="s">
        <v>4</v>
      </c>
      <c r="M4207" t="s">
        <v>10</v>
      </c>
      <c r="N4207">
        <v>2</v>
      </c>
      <c r="O4207">
        <v>1</v>
      </c>
      <c r="P4207">
        <v>0</v>
      </c>
      <c r="Q4207">
        <v>1</v>
      </c>
      <c r="R4207">
        <v>0</v>
      </c>
      <c r="S4207" s="1" t="s">
        <v>2402</v>
      </c>
      <c r="T4207" s="1">
        <v>1</v>
      </c>
      <c r="U4207" s="1">
        <v>2</v>
      </c>
      <c r="V4207" s="1" t="s">
        <v>2</v>
      </c>
      <c r="W4207" s="1">
        <v>4206</v>
      </c>
      <c r="X4207" s="1">
        <v>4206</v>
      </c>
      <c r="Y4207" s="1">
        <v>2448</v>
      </c>
    </row>
    <row r="4208" spans="1:25" x14ac:dyDescent="0.2">
      <c r="A4208" s="1">
        <v>228459</v>
      </c>
      <c r="B4208" t="s">
        <v>4</v>
      </c>
      <c r="C4208">
        <v>22</v>
      </c>
      <c r="D4208" t="s">
        <v>15</v>
      </c>
      <c r="E4208" s="1" t="s">
        <v>19</v>
      </c>
      <c r="F4208" s="2">
        <v>42026</v>
      </c>
      <c r="G4208" s="1" t="s">
        <v>15692</v>
      </c>
      <c r="H4208" s="1">
        <v>3</v>
      </c>
      <c r="I4208" s="1" t="s">
        <v>12</v>
      </c>
      <c r="J4208" s="1" t="s">
        <v>4</v>
      </c>
      <c r="K4208" s="1" t="s">
        <v>22</v>
      </c>
      <c r="L4208" t="s">
        <v>4</v>
      </c>
      <c r="M4208" t="s">
        <v>3210</v>
      </c>
      <c r="N4208">
        <v>1</v>
      </c>
      <c r="O4208">
        <v>1</v>
      </c>
      <c r="P4208">
        <v>1</v>
      </c>
      <c r="Q4208">
        <v>0</v>
      </c>
      <c r="R4208">
        <v>0</v>
      </c>
      <c r="S4208" s="1" t="s">
        <v>2358</v>
      </c>
      <c r="T4208" s="1">
        <v>2</v>
      </c>
      <c r="U4208" s="1">
        <v>3</v>
      </c>
      <c r="V4208" s="1" t="s">
        <v>22</v>
      </c>
      <c r="W4208" s="1">
        <v>4207</v>
      </c>
      <c r="X4208" s="1">
        <v>4207</v>
      </c>
      <c r="Y4208" s="1">
        <v>2664</v>
      </c>
    </row>
    <row r="4209" spans="1:25" x14ac:dyDescent="0.2">
      <c r="A4209" s="1">
        <v>228466</v>
      </c>
      <c r="B4209" t="s">
        <v>4</v>
      </c>
      <c r="C4209">
        <v>40</v>
      </c>
      <c r="D4209" t="s">
        <v>15</v>
      </c>
      <c r="E4209" s="1" t="s">
        <v>19</v>
      </c>
      <c r="F4209" s="2">
        <v>42059</v>
      </c>
      <c r="G4209" s="1" t="s">
        <v>15691</v>
      </c>
      <c r="H4209" s="1">
        <v>2</v>
      </c>
      <c r="I4209" s="1" t="s">
        <v>12</v>
      </c>
      <c r="J4209" s="1" t="s">
        <v>4</v>
      </c>
      <c r="K4209" s="1" t="s">
        <v>114</v>
      </c>
      <c r="L4209" t="s">
        <v>4</v>
      </c>
      <c r="M4209" t="s">
        <v>1495</v>
      </c>
      <c r="N4209">
        <v>2</v>
      </c>
      <c r="O4209">
        <v>2</v>
      </c>
      <c r="P4209">
        <v>1</v>
      </c>
      <c r="Q4209">
        <v>1</v>
      </c>
      <c r="R4209">
        <v>0</v>
      </c>
      <c r="S4209" s="1" t="s">
        <v>2356</v>
      </c>
      <c r="T4209" s="1">
        <v>1</v>
      </c>
      <c r="U4209" s="1">
        <v>2</v>
      </c>
      <c r="V4209" s="1" t="s">
        <v>114</v>
      </c>
      <c r="W4209" s="1">
        <v>4208</v>
      </c>
      <c r="X4209" s="1">
        <v>4208</v>
      </c>
      <c r="Y4209" s="1">
        <v>812</v>
      </c>
    </row>
    <row r="4210" spans="1:25" x14ac:dyDescent="0.2">
      <c r="A4210" s="1">
        <v>228470</v>
      </c>
      <c r="B4210" t="s">
        <v>4</v>
      </c>
      <c r="C4210">
        <v>4</v>
      </c>
      <c r="D4210" t="s">
        <v>134</v>
      </c>
      <c r="E4210" s="1" t="s">
        <v>26</v>
      </c>
      <c r="F4210" s="2">
        <v>42038</v>
      </c>
      <c r="G4210" s="1" t="s">
        <v>15690</v>
      </c>
      <c r="I4210" s="1" t="s">
        <v>2</v>
      </c>
      <c r="J4210" s="1" t="s">
        <v>4</v>
      </c>
      <c r="K4210" s="1" t="s">
        <v>570</v>
      </c>
      <c r="L4210" t="s">
        <v>4</v>
      </c>
      <c r="M4210" t="s">
        <v>22</v>
      </c>
      <c r="N4210">
        <v>3</v>
      </c>
      <c r="O4210">
        <v>1</v>
      </c>
      <c r="P4210">
        <v>0</v>
      </c>
      <c r="Q4210">
        <v>1</v>
      </c>
      <c r="R4210">
        <v>0</v>
      </c>
      <c r="S4210" s="1" t="s">
        <v>2402</v>
      </c>
      <c r="T4210" s="1">
        <v>0</v>
      </c>
      <c r="U4210" s="1" t="s">
        <v>2</v>
      </c>
      <c r="V4210" s="1" t="s">
        <v>22</v>
      </c>
      <c r="W4210" s="1">
        <v>4209</v>
      </c>
      <c r="X4210" s="1">
        <v>4209</v>
      </c>
      <c r="Y4210" s="1">
        <v>582</v>
      </c>
    </row>
    <row r="4211" spans="1:25" x14ac:dyDescent="0.2">
      <c r="A4211" s="1">
        <v>228473</v>
      </c>
      <c r="B4211" t="s">
        <v>4</v>
      </c>
      <c r="C4211">
        <v>62</v>
      </c>
      <c r="D4211" t="s">
        <v>15</v>
      </c>
      <c r="E4211" s="1" t="s">
        <v>19</v>
      </c>
      <c r="F4211" s="2">
        <v>42059</v>
      </c>
      <c r="G4211" s="1">
        <v>130903011</v>
      </c>
      <c r="H4211" s="1">
        <v>2</v>
      </c>
      <c r="I4211" s="1" t="s">
        <v>12</v>
      </c>
      <c r="J4211" s="1" t="s">
        <v>4</v>
      </c>
      <c r="K4211" s="1" t="s">
        <v>157</v>
      </c>
      <c r="L4211" t="s">
        <v>4</v>
      </c>
      <c r="M4211" t="s">
        <v>350</v>
      </c>
      <c r="N4211">
        <v>1</v>
      </c>
      <c r="O4211">
        <v>2</v>
      </c>
      <c r="P4211">
        <v>1</v>
      </c>
      <c r="Q4211">
        <v>0</v>
      </c>
      <c r="R4211">
        <v>0</v>
      </c>
      <c r="S4211" s="1" t="s">
        <v>2358</v>
      </c>
      <c r="T4211" s="1">
        <v>1</v>
      </c>
      <c r="U4211" s="1">
        <v>2</v>
      </c>
      <c r="V4211" s="1" t="s">
        <v>350</v>
      </c>
      <c r="W4211" s="1">
        <v>4210</v>
      </c>
      <c r="X4211" s="1">
        <v>4210</v>
      </c>
      <c r="Y4211" s="1">
        <v>2314</v>
      </c>
    </row>
    <row r="4212" spans="1:25" x14ac:dyDescent="0.2">
      <c r="A4212" s="1">
        <v>228475</v>
      </c>
      <c r="B4212" t="s">
        <v>59</v>
      </c>
      <c r="C4212">
        <v>58</v>
      </c>
      <c r="D4212" t="s">
        <v>43</v>
      </c>
      <c r="E4212" s="1" t="s">
        <v>19</v>
      </c>
      <c r="F4212" s="2">
        <v>41963</v>
      </c>
      <c r="G4212" s="1" t="s">
        <v>15689</v>
      </c>
      <c r="H4212" s="1">
        <v>4</v>
      </c>
      <c r="I4212" s="1" t="s">
        <v>12</v>
      </c>
      <c r="J4212" s="1" t="s">
        <v>59</v>
      </c>
      <c r="K4212" s="1" t="s">
        <v>461</v>
      </c>
      <c r="L4212" t="s">
        <v>59</v>
      </c>
      <c r="M4212" t="s">
        <v>793</v>
      </c>
      <c r="N4212">
        <v>2</v>
      </c>
      <c r="O4212">
        <v>2</v>
      </c>
      <c r="P4212">
        <v>1</v>
      </c>
      <c r="Q4212">
        <v>1</v>
      </c>
      <c r="R4212">
        <v>0</v>
      </c>
      <c r="S4212" s="1" t="s">
        <v>2356</v>
      </c>
      <c r="T4212" s="1">
        <v>3</v>
      </c>
      <c r="U4212" s="1">
        <v>4</v>
      </c>
      <c r="V4212" s="1" t="s">
        <v>461</v>
      </c>
      <c r="W4212" s="1">
        <v>4211</v>
      </c>
      <c r="X4212" s="1">
        <v>4211</v>
      </c>
      <c r="Y4212" s="1">
        <v>2429</v>
      </c>
    </row>
    <row r="4213" spans="1:25" x14ac:dyDescent="0.2">
      <c r="A4213" s="1">
        <v>228477</v>
      </c>
      <c r="B4213" t="s">
        <v>11</v>
      </c>
      <c r="C4213">
        <v>57</v>
      </c>
      <c r="D4213" t="s">
        <v>43</v>
      </c>
      <c r="E4213" s="1" t="s">
        <v>19</v>
      </c>
      <c r="F4213" s="2">
        <v>42052</v>
      </c>
      <c r="G4213" s="1" t="s">
        <v>15688</v>
      </c>
      <c r="H4213" s="1">
        <v>6</v>
      </c>
      <c r="I4213" s="1" t="s">
        <v>12</v>
      </c>
      <c r="J4213" s="1" t="s">
        <v>11</v>
      </c>
      <c r="K4213" s="1" t="s">
        <v>79</v>
      </c>
      <c r="L4213" t="s">
        <v>1421</v>
      </c>
      <c r="M4213" t="s">
        <v>1420</v>
      </c>
      <c r="N4213">
        <v>2</v>
      </c>
      <c r="O4213">
        <v>2</v>
      </c>
      <c r="P4213">
        <v>0</v>
      </c>
      <c r="Q4213">
        <v>1</v>
      </c>
      <c r="R4213">
        <v>0</v>
      </c>
      <c r="S4213" s="1" t="s">
        <v>2402</v>
      </c>
      <c r="T4213" s="1">
        <v>5</v>
      </c>
      <c r="U4213" s="1">
        <v>6</v>
      </c>
      <c r="V4213" s="1" t="s">
        <v>2</v>
      </c>
      <c r="W4213" s="1">
        <v>4212</v>
      </c>
      <c r="X4213" s="1">
        <v>4212</v>
      </c>
      <c r="Y4213" s="1">
        <v>2967</v>
      </c>
    </row>
    <row r="4214" spans="1:25" x14ac:dyDescent="0.2">
      <c r="A4214" s="1">
        <v>228478</v>
      </c>
      <c r="B4214" t="s">
        <v>257</v>
      </c>
      <c r="C4214">
        <v>25</v>
      </c>
      <c r="D4214" t="s">
        <v>43</v>
      </c>
      <c r="E4214" s="1" t="s">
        <v>14</v>
      </c>
      <c r="F4214" s="2">
        <v>42061</v>
      </c>
      <c r="G4214" s="1" t="s">
        <v>15687</v>
      </c>
      <c r="H4214" s="1">
        <v>7</v>
      </c>
      <c r="I4214" s="1" t="s">
        <v>37</v>
      </c>
      <c r="J4214" s="1" t="s">
        <v>257</v>
      </c>
      <c r="K4214" s="1" t="s">
        <v>289</v>
      </c>
      <c r="L4214" t="s">
        <v>40</v>
      </c>
      <c r="M4214" t="s">
        <v>106</v>
      </c>
      <c r="N4214">
        <v>5</v>
      </c>
      <c r="O4214">
        <v>3</v>
      </c>
      <c r="P4214">
        <v>0</v>
      </c>
      <c r="Q4214">
        <v>1</v>
      </c>
      <c r="R4214">
        <v>0</v>
      </c>
      <c r="S4214" s="1" t="s">
        <v>2402</v>
      </c>
      <c r="T4214" s="1">
        <v>5</v>
      </c>
      <c r="U4214" s="1">
        <v>49</v>
      </c>
      <c r="V4214" s="1" t="s">
        <v>289</v>
      </c>
      <c r="W4214" s="1">
        <v>4213</v>
      </c>
      <c r="X4214" s="1">
        <v>4213</v>
      </c>
      <c r="Y4214" s="1">
        <v>918</v>
      </c>
    </row>
    <row r="4215" spans="1:25" x14ac:dyDescent="0.2">
      <c r="A4215" s="1">
        <v>228480</v>
      </c>
      <c r="B4215" t="s">
        <v>4</v>
      </c>
      <c r="C4215">
        <v>38</v>
      </c>
      <c r="D4215" t="s">
        <v>15</v>
      </c>
      <c r="E4215" s="1" t="s">
        <v>19</v>
      </c>
      <c r="F4215" s="2">
        <v>42033</v>
      </c>
      <c r="G4215" s="1" t="s">
        <v>15686</v>
      </c>
      <c r="H4215" s="1">
        <v>2</v>
      </c>
      <c r="I4215" s="1" t="s">
        <v>12</v>
      </c>
      <c r="J4215" s="1" t="s">
        <v>4</v>
      </c>
      <c r="K4215" s="1" t="s">
        <v>22</v>
      </c>
      <c r="L4215" t="s">
        <v>4</v>
      </c>
      <c r="M4215" t="s">
        <v>170</v>
      </c>
      <c r="N4215">
        <v>1</v>
      </c>
      <c r="O4215">
        <v>1</v>
      </c>
      <c r="P4215">
        <v>1</v>
      </c>
      <c r="Q4215">
        <v>0</v>
      </c>
      <c r="R4215">
        <v>0</v>
      </c>
      <c r="S4215" s="1" t="s">
        <v>2358</v>
      </c>
      <c r="T4215" s="1">
        <v>3</v>
      </c>
      <c r="U4215" s="1">
        <v>2</v>
      </c>
      <c r="V4215" s="1" t="s">
        <v>22</v>
      </c>
      <c r="W4215" s="1">
        <v>4214</v>
      </c>
      <c r="X4215" s="1">
        <v>4214</v>
      </c>
      <c r="Y4215" s="1">
        <v>2664</v>
      </c>
    </row>
    <row r="4216" spans="1:25" x14ac:dyDescent="0.2">
      <c r="A4216" s="1">
        <v>228482</v>
      </c>
      <c r="B4216" t="s">
        <v>59</v>
      </c>
      <c r="C4216">
        <v>48</v>
      </c>
      <c r="D4216" t="s">
        <v>43</v>
      </c>
      <c r="E4216" s="1" t="s">
        <v>884</v>
      </c>
      <c r="F4216" s="2">
        <v>42044</v>
      </c>
      <c r="G4216" s="1" t="s">
        <v>15685</v>
      </c>
      <c r="I4216" s="1" t="s">
        <v>2</v>
      </c>
      <c r="J4216" s="1" t="s">
        <v>59</v>
      </c>
      <c r="K4216" s="1" t="s">
        <v>1837</v>
      </c>
      <c r="L4216" t="s">
        <v>59</v>
      </c>
      <c r="M4216" t="s">
        <v>2148</v>
      </c>
      <c r="N4216">
        <v>1</v>
      </c>
      <c r="O4216">
        <v>1</v>
      </c>
      <c r="P4216">
        <v>0</v>
      </c>
      <c r="Q4216">
        <v>1</v>
      </c>
      <c r="R4216">
        <v>0</v>
      </c>
      <c r="S4216" s="1" t="s">
        <v>2402</v>
      </c>
      <c r="T4216" s="1">
        <v>0</v>
      </c>
      <c r="U4216" s="1" t="s">
        <v>2</v>
      </c>
      <c r="V4216" s="1" t="s">
        <v>1837</v>
      </c>
      <c r="W4216" s="1">
        <v>4215</v>
      </c>
      <c r="X4216" s="1">
        <v>4215</v>
      </c>
      <c r="Y4216" s="1">
        <v>4187</v>
      </c>
    </row>
    <row r="4217" spans="1:25" x14ac:dyDescent="0.2">
      <c r="A4217" s="1">
        <v>228484</v>
      </c>
      <c r="B4217" t="s">
        <v>4</v>
      </c>
      <c r="C4217">
        <v>53</v>
      </c>
      <c r="D4217" t="s">
        <v>15</v>
      </c>
      <c r="E4217" s="1" t="s">
        <v>14</v>
      </c>
      <c r="F4217" s="2">
        <v>42038</v>
      </c>
      <c r="G4217" s="1">
        <v>1022488</v>
      </c>
      <c r="H4217" s="1">
        <v>1</v>
      </c>
      <c r="I4217" s="1" t="s">
        <v>12</v>
      </c>
      <c r="J4217" s="1" t="s">
        <v>4</v>
      </c>
      <c r="K4217" s="1" t="s">
        <v>22</v>
      </c>
      <c r="L4217" t="s">
        <v>4</v>
      </c>
      <c r="M4217" t="s">
        <v>1495</v>
      </c>
      <c r="N4217">
        <v>1</v>
      </c>
      <c r="O4217">
        <v>1</v>
      </c>
      <c r="P4217">
        <v>1</v>
      </c>
      <c r="Q4217">
        <v>0</v>
      </c>
      <c r="R4217">
        <v>0</v>
      </c>
      <c r="S4217" s="1" t="s">
        <v>2358</v>
      </c>
      <c r="T4217" s="1">
        <v>0</v>
      </c>
      <c r="U4217" s="1">
        <v>1</v>
      </c>
      <c r="V4217" s="1" t="s">
        <v>22</v>
      </c>
      <c r="W4217" s="1">
        <v>4216</v>
      </c>
      <c r="X4217" s="1">
        <v>4216</v>
      </c>
      <c r="Y4217" s="1">
        <v>3467</v>
      </c>
    </row>
    <row r="4218" spans="1:25" x14ac:dyDescent="0.2">
      <c r="A4218" s="1">
        <v>228485</v>
      </c>
      <c r="B4218" t="s">
        <v>4</v>
      </c>
      <c r="C4218">
        <v>45</v>
      </c>
      <c r="D4218" t="s">
        <v>15</v>
      </c>
      <c r="E4218" s="1" t="s">
        <v>14</v>
      </c>
      <c r="F4218" s="2">
        <v>42044</v>
      </c>
      <c r="G4218" s="1" t="s">
        <v>15684</v>
      </c>
      <c r="H4218" s="1">
        <v>4</v>
      </c>
      <c r="I4218" s="1" t="s">
        <v>12</v>
      </c>
      <c r="J4218" s="1" t="s">
        <v>4</v>
      </c>
      <c r="K4218" s="1" t="s">
        <v>170</v>
      </c>
      <c r="L4218" t="s">
        <v>4</v>
      </c>
      <c r="M4218" t="s">
        <v>153</v>
      </c>
      <c r="N4218">
        <v>1</v>
      </c>
      <c r="O4218">
        <v>1</v>
      </c>
      <c r="P4218">
        <v>1</v>
      </c>
      <c r="Q4218">
        <v>0</v>
      </c>
      <c r="R4218">
        <v>0</v>
      </c>
      <c r="S4218" s="1" t="s">
        <v>2358</v>
      </c>
      <c r="T4218" s="1">
        <v>0</v>
      </c>
      <c r="U4218" s="1">
        <v>4</v>
      </c>
      <c r="V4218" s="1" t="s">
        <v>153</v>
      </c>
      <c r="W4218" s="1">
        <v>4217</v>
      </c>
      <c r="X4218" s="1">
        <v>4217</v>
      </c>
      <c r="Y4218" s="1">
        <v>3822</v>
      </c>
    </row>
    <row r="4219" spans="1:25" x14ac:dyDescent="0.2">
      <c r="A4219" s="1">
        <v>228487</v>
      </c>
      <c r="B4219" t="s">
        <v>4</v>
      </c>
      <c r="C4219">
        <v>30</v>
      </c>
      <c r="D4219" t="s">
        <v>43</v>
      </c>
      <c r="E4219" s="1" t="s">
        <v>14</v>
      </c>
      <c r="F4219" s="2">
        <v>42054</v>
      </c>
      <c r="G4219" s="1" t="s">
        <v>15683</v>
      </c>
      <c r="H4219" s="1">
        <v>4</v>
      </c>
      <c r="I4219" s="1" t="s">
        <v>12</v>
      </c>
      <c r="J4219" s="1" t="s">
        <v>4</v>
      </c>
      <c r="K4219" s="1" t="s">
        <v>132</v>
      </c>
      <c r="L4219" t="s">
        <v>4</v>
      </c>
      <c r="M4219" t="s">
        <v>170</v>
      </c>
      <c r="N4219">
        <v>1</v>
      </c>
      <c r="O4219">
        <v>1</v>
      </c>
      <c r="P4219">
        <v>1</v>
      </c>
      <c r="Q4219">
        <v>0</v>
      </c>
      <c r="R4219">
        <v>0</v>
      </c>
      <c r="S4219" s="1" t="s">
        <v>2358</v>
      </c>
      <c r="T4219" s="1">
        <v>1</v>
      </c>
      <c r="U4219" s="1">
        <v>4</v>
      </c>
      <c r="V4219" s="1" t="s">
        <v>132</v>
      </c>
      <c r="W4219" s="1">
        <v>4218</v>
      </c>
      <c r="X4219" s="1">
        <v>4218</v>
      </c>
      <c r="Y4219" s="1">
        <v>2981</v>
      </c>
    </row>
    <row r="4220" spans="1:25" x14ac:dyDescent="0.2">
      <c r="A4220" s="1">
        <v>228488</v>
      </c>
      <c r="B4220" t="s">
        <v>4</v>
      </c>
      <c r="C4220">
        <v>18</v>
      </c>
      <c r="D4220" t="s">
        <v>15</v>
      </c>
      <c r="E4220" s="1" t="s">
        <v>14</v>
      </c>
      <c r="F4220" s="2">
        <v>42060</v>
      </c>
      <c r="G4220" s="1">
        <v>1052201</v>
      </c>
      <c r="H4220" s="1">
        <v>1</v>
      </c>
      <c r="I4220" s="1" t="s">
        <v>12</v>
      </c>
      <c r="J4220" s="1" t="s">
        <v>4</v>
      </c>
      <c r="K4220" s="1" t="s">
        <v>296</v>
      </c>
      <c r="L4220" t="s">
        <v>4</v>
      </c>
      <c r="M4220" t="s">
        <v>1495</v>
      </c>
      <c r="N4220">
        <v>2</v>
      </c>
      <c r="O4220">
        <v>1</v>
      </c>
      <c r="P4220">
        <v>1</v>
      </c>
      <c r="Q4220">
        <v>0</v>
      </c>
      <c r="R4220">
        <v>0</v>
      </c>
      <c r="S4220" s="1" t="s">
        <v>2358</v>
      </c>
      <c r="T4220" s="1">
        <v>0</v>
      </c>
      <c r="U4220" s="1">
        <v>1</v>
      </c>
      <c r="V4220" s="1" t="s">
        <v>296</v>
      </c>
      <c r="W4220" s="1">
        <v>4219</v>
      </c>
      <c r="X4220" s="1">
        <v>4219</v>
      </c>
      <c r="Y4220" s="1">
        <v>3476</v>
      </c>
    </row>
    <row r="4221" spans="1:25" x14ac:dyDescent="0.2">
      <c r="A4221" s="1">
        <v>228491</v>
      </c>
      <c r="B4221" t="s">
        <v>4</v>
      </c>
      <c r="C4221">
        <v>55</v>
      </c>
      <c r="D4221" t="s">
        <v>15</v>
      </c>
      <c r="E4221" s="1" t="s">
        <v>14</v>
      </c>
      <c r="F4221" s="2">
        <v>42055</v>
      </c>
      <c r="G4221" s="1" t="s">
        <v>15682</v>
      </c>
      <c r="H4221" s="1">
        <v>3</v>
      </c>
      <c r="I4221" s="1" t="s">
        <v>12</v>
      </c>
      <c r="J4221" s="1" t="s">
        <v>4</v>
      </c>
      <c r="K4221" s="1" t="s">
        <v>55</v>
      </c>
      <c r="L4221" t="s">
        <v>4</v>
      </c>
      <c r="M4221" t="s">
        <v>29</v>
      </c>
      <c r="N4221">
        <v>1</v>
      </c>
      <c r="O4221">
        <v>2</v>
      </c>
      <c r="P4221">
        <v>1</v>
      </c>
      <c r="Q4221">
        <v>1</v>
      </c>
      <c r="R4221">
        <v>0</v>
      </c>
      <c r="S4221" s="1" t="s">
        <v>2356</v>
      </c>
      <c r="T4221" s="1">
        <v>5</v>
      </c>
      <c r="U4221" s="1">
        <v>3</v>
      </c>
      <c r="V4221" s="1" t="s">
        <v>29</v>
      </c>
      <c r="W4221" s="1">
        <v>4220</v>
      </c>
      <c r="X4221" s="1">
        <v>4220</v>
      </c>
      <c r="Y4221" s="1">
        <v>2981</v>
      </c>
    </row>
    <row r="4222" spans="1:25" x14ac:dyDescent="0.2">
      <c r="A4222" s="1">
        <v>228493</v>
      </c>
      <c r="B4222" t="s">
        <v>257</v>
      </c>
      <c r="C4222">
        <v>45</v>
      </c>
      <c r="D4222" t="s">
        <v>43</v>
      </c>
      <c r="E4222" s="1" t="s">
        <v>19</v>
      </c>
      <c r="F4222" s="2">
        <v>42020</v>
      </c>
      <c r="G4222" s="1" t="s">
        <v>15681</v>
      </c>
      <c r="H4222" s="1">
        <v>10</v>
      </c>
      <c r="I4222" s="1" t="s">
        <v>12</v>
      </c>
      <c r="J4222" s="1" t="s">
        <v>257</v>
      </c>
      <c r="K4222" s="1" t="s">
        <v>289</v>
      </c>
      <c r="L4222" t="s">
        <v>4</v>
      </c>
      <c r="M4222" t="s">
        <v>262</v>
      </c>
      <c r="N4222">
        <v>3</v>
      </c>
      <c r="O4222">
        <v>4</v>
      </c>
      <c r="P4222">
        <v>1</v>
      </c>
      <c r="Q4222">
        <v>1</v>
      </c>
      <c r="R4222">
        <v>0</v>
      </c>
      <c r="S4222" s="1" t="s">
        <v>2356</v>
      </c>
      <c r="T4222" s="1">
        <v>8</v>
      </c>
      <c r="U4222" s="1">
        <v>10</v>
      </c>
      <c r="V4222" s="1" t="s">
        <v>289</v>
      </c>
      <c r="W4222" s="1">
        <v>4221</v>
      </c>
      <c r="X4222" s="1">
        <v>4221</v>
      </c>
      <c r="Y4222" s="1">
        <v>1685</v>
      </c>
    </row>
    <row r="4223" spans="1:25" x14ac:dyDescent="0.2">
      <c r="A4223" s="1">
        <v>228496</v>
      </c>
      <c r="B4223" t="s">
        <v>4</v>
      </c>
      <c r="C4223">
        <v>33</v>
      </c>
      <c r="D4223" t="s">
        <v>134</v>
      </c>
      <c r="E4223" s="1" t="s">
        <v>26</v>
      </c>
      <c r="F4223" s="2">
        <v>42052</v>
      </c>
      <c r="G4223" s="1" t="s">
        <v>15680</v>
      </c>
      <c r="I4223" s="1" t="s">
        <v>2</v>
      </c>
      <c r="J4223" s="1" t="s">
        <v>4</v>
      </c>
      <c r="K4223" s="1" t="s">
        <v>132</v>
      </c>
      <c r="L4223" t="s">
        <v>4</v>
      </c>
      <c r="M4223" t="s">
        <v>170</v>
      </c>
      <c r="N4223">
        <v>1</v>
      </c>
      <c r="O4223">
        <v>1</v>
      </c>
      <c r="P4223">
        <v>1</v>
      </c>
      <c r="Q4223">
        <v>0</v>
      </c>
      <c r="R4223">
        <v>0</v>
      </c>
      <c r="S4223" s="1" t="s">
        <v>2358</v>
      </c>
      <c r="T4223" s="1">
        <v>0</v>
      </c>
      <c r="U4223" s="1" t="s">
        <v>2</v>
      </c>
      <c r="V4223" s="1" t="s">
        <v>132</v>
      </c>
      <c r="W4223" s="1">
        <v>4222</v>
      </c>
      <c r="X4223" s="1">
        <v>4222</v>
      </c>
      <c r="Y4223" s="1">
        <v>2981</v>
      </c>
    </row>
    <row r="4224" spans="1:25" x14ac:dyDescent="0.2">
      <c r="A4224" s="1">
        <v>228498</v>
      </c>
      <c r="B4224" t="s">
        <v>4</v>
      </c>
      <c r="C4224">
        <v>55</v>
      </c>
      <c r="D4224" t="s">
        <v>15</v>
      </c>
      <c r="E4224" s="1" t="s">
        <v>14</v>
      </c>
      <c r="F4224" s="2">
        <v>42011</v>
      </c>
      <c r="G4224" s="1" t="s">
        <v>15679</v>
      </c>
      <c r="H4224" s="1">
        <v>1</v>
      </c>
      <c r="I4224" s="1" t="s">
        <v>12</v>
      </c>
      <c r="J4224" s="1" t="s">
        <v>4</v>
      </c>
      <c r="K4224" s="1" t="s">
        <v>153</v>
      </c>
      <c r="N4224">
        <v>1</v>
      </c>
      <c r="O4224">
        <v>1</v>
      </c>
      <c r="P4224">
        <v>1</v>
      </c>
      <c r="Q4224">
        <v>0</v>
      </c>
      <c r="R4224">
        <v>0</v>
      </c>
      <c r="S4224" s="1" t="s">
        <v>2358</v>
      </c>
      <c r="T4224" s="1">
        <v>0</v>
      </c>
      <c r="U4224" s="1">
        <v>1</v>
      </c>
      <c r="V4224" s="1" t="s">
        <v>153</v>
      </c>
      <c r="W4224" s="1">
        <v>4223</v>
      </c>
      <c r="X4224" s="1">
        <v>4223</v>
      </c>
      <c r="Y4224" s="1">
        <v>6530</v>
      </c>
    </row>
    <row r="4225" spans="1:25" x14ac:dyDescent="0.2">
      <c r="A4225" s="1">
        <v>228499</v>
      </c>
      <c r="B4225" t="s">
        <v>4</v>
      </c>
      <c r="C4225">
        <v>33</v>
      </c>
      <c r="D4225" t="s">
        <v>15</v>
      </c>
      <c r="E4225" s="1" t="s">
        <v>14</v>
      </c>
      <c r="F4225" s="2">
        <v>42041</v>
      </c>
      <c r="G4225" s="1">
        <v>130901177</v>
      </c>
      <c r="H4225" s="1">
        <v>2</v>
      </c>
      <c r="I4225" s="1" t="s">
        <v>12</v>
      </c>
      <c r="J4225" s="1" t="s">
        <v>4</v>
      </c>
      <c r="K4225" s="1" t="s">
        <v>153</v>
      </c>
      <c r="L4225" t="s">
        <v>4</v>
      </c>
      <c r="M4225" t="s">
        <v>29</v>
      </c>
      <c r="N4225">
        <v>1</v>
      </c>
      <c r="O4225">
        <v>1</v>
      </c>
      <c r="P4225">
        <v>1</v>
      </c>
      <c r="Q4225">
        <v>0</v>
      </c>
      <c r="R4225">
        <v>0</v>
      </c>
      <c r="S4225" s="1" t="s">
        <v>2358</v>
      </c>
      <c r="T4225" s="1">
        <v>4</v>
      </c>
      <c r="U4225" s="1">
        <v>2</v>
      </c>
      <c r="V4225" s="1" t="s">
        <v>165</v>
      </c>
      <c r="W4225" s="1">
        <v>4224</v>
      </c>
      <c r="X4225" s="1">
        <v>4224</v>
      </c>
      <c r="Y4225" s="1">
        <v>2314</v>
      </c>
    </row>
    <row r="4226" spans="1:25" x14ac:dyDescent="0.2">
      <c r="A4226" s="1">
        <v>228501</v>
      </c>
      <c r="B4226" t="s">
        <v>59</v>
      </c>
      <c r="C4226">
        <v>82</v>
      </c>
      <c r="D4226" t="s">
        <v>43</v>
      </c>
      <c r="E4226" s="1" t="s">
        <v>19</v>
      </c>
      <c r="F4226" s="2">
        <v>42066</v>
      </c>
      <c r="G4226" s="1" t="s">
        <v>15678</v>
      </c>
      <c r="H4226" s="1">
        <v>2</v>
      </c>
      <c r="I4226" s="1" t="s">
        <v>37</v>
      </c>
      <c r="J4226" s="1" t="s">
        <v>59</v>
      </c>
      <c r="K4226" s="1" t="s">
        <v>2405</v>
      </c>
      <c r="L4226" t="s">
        <v>59</v>
      </c>
      <c r="M4226" t="s">
        <v>461</v>
      </c>
      <c r="N4226">
        <v>1</v>
      </c>
      <c r="O4226">
        <v>1</v>
      </c>
      <c r="P4226">
        <v>1</v>
      </c>
      <c r="Q4226">
        <v>0</v>
      </c>
      <c r="R4226">
        <v>0</v>
      </c>
      <c r="S4226" s="1" t="s">
        <v>2358</v>
      </c>
      <c r="T4226" s="1">
        <v>3</v>
      </c>
      <c r="U4226" s="1">
        <v>14</v>
      </c>
      <c r="V4226" s="1" t="s">
        <v>2760</v>
      </c>
      <c r="W4226" s="1">
        <v>4225</v>
      </c>
      <c r="X4226" s="1">
        <v>4225</v>
      </c>
      <c r="Y4226" s="1">
        <v>38</v>
      </c>
    </row>
    <row r="4227" spans="1:25" x14ac:dyDescent="0.2">
      <c r="A4227" s="1">
        <v>228502</v>
      </c>
      <c r="B4227" t="s">
        <v>4</v>
      </c>
      <c r="C4227">
        <v>30</v>
      </c>
      <c r="D4227" t="s">
        <v>134</v>
      </c>
      <c r="E4227" s="1" t="s">
        <v>19</v>
      </c>
      <c r="F4227" s="2">
        <v>42026</v>
      </c>
      <c r="G4227" s="1" t="s">
        <v>15677</v>
      </c>
      <c r="H4227" s="1">
        <v>2</v>
      </c>
      <c r="I4227" s="1" t="s">
        <v>12</v>
      </c>
      <c r="J4227" s="1" t="s">
        <v>4</v>
      </c>
      <c r="K4227" s="1" t="s">
        <v>114</v>
      </c>
      <c r="L4227" t="s">
        <v>4</v>
      </c>
      <c r="M4227" t="s">
        <v>1495</v>
      </c>
      <c r="N4227">
        <v>5</v>
      </c>
      <c r="O4227">
        <v>2</v>
      </c>
      <c r="P4227">
        <v>1</v>
      </c>
      <c r="Q4227">
        <v>1</v>
      </c>
      <c r="R4227">
        <v>0</v>
      </c>
      <c r="S4227" s="1" t="s">
        <v>2356</v>
      </c>
      <c r="T4227" s="1">
        <v>0</v>
      </c>
      <c r="U4227" s="1">
        <v>2</v>
      </c>
      <c r="V4227" s="1" t="s">
        <v>114</v>
      </c>
      <c r="W4227" s="1">
        <v>4226</v>
      </c>
      <c r="X4227" s="1">
        <v>4226</v>
      </c>
      <c r="Y4227" s="1">
        <v>831</v>
      </c>
    </row>
    <row r="4228" spans="1:25" x14ac:dyDescent="0.2">
      <c r="A4228" s="1">
        <v>228503</v>
      </c>
      <c r="B4228" t="s">
        <v>59</v>
      </c>
      <c r="C4228">
        <v>20</v>
      </c>
      <c r="D4228" t="s">
        <v>67</v>
      </c>
      <c r="E4228" s="1" t="s">
        <v>19</v>
      </c>
      <c r="F4228" s="2">
        <v>41962</v>
      </c>
      <c r="G4228" s="1" t="s">
        <v>15676</v>
      </c>
      <c r="I4228" s="1" t="s">
        <v>2</v>
      </c>
      <c r="J4228" s="1" t="s">
        <v>59</v>
      </c>
      <c r="K4228" s="1" t="s">
        <v>69</v>
      </c>
      <c r="L4228" t="s">
        <v>59</v>
      </c>
      <c r="M4228" t="s">
        <v>2148</v>
      </c>
      <c r="N4228">
        <v>1</v>
      </c>
      <c r="O4228">
        <v>7</v>
      </c>
      <c r="P4228">
        <v>1</v>
      </c>
      <c r="Q4228">
        <v>1</v>
      </c>
      <c r="R4228">
        <v>0</v>
      </c>
      <c r="S4228" s="1" t="s">
        <v>2356</v>
      </c>
      <c r="T4228" s="1">
        <v>1</v>
      </c>
      <c r="U4228" s="1" t="s">
        <v>2</v>
      </c>
      <c r="V4228" s="1" t="s">
        <v>2</v>
      </c>
      <c r="W4228" s="1">
        <v>4227</v>
      </c>
      <c r="X4228" s="1">
        <v>4227</v>
      </c>
      <c r="Y4228" s="1">
        <v>2429</v>
      </c>
    </row>
    <row r="4229" spans="1:25" x14ac:dyDescent="0.2">
      <c r="A4229" s="1">
        <v>228508</v>
      </c>
      <c r="B4229" t="s">
        <v>4</v>
      </c>
      <c r="C4229">
        <v>60</v>
      </c>
      <c r="D4229" t="s">
        <v>15</v>
      </c>
      <c r="E4229" s="1" t="s">
        <v>19</v>
      </c>
      <c r="F4229" s="2">
        <v>42033</v>
      </c>
      <c r="G4229" s="1" t="s">
        <v>15675</v>
      </c>
      <c r="I4229" s="1" t="s">
        <v>2</v>
      </c>
      <c r="J4229" s="1" t="s">
        <v>4</v>
      </c>
      <c r="K4229" s="1" t="s">
        <v>170</v>
      </c>
      <c r="L4229" t="s">
        <v>4</v>
      </c>
      <c r="M4229" t="s">
        <v>186</v>
      </c>
      <c r="N4229">
        <v>1</v>
      </c>
      <c r="O4229">
        <v>1</v>
      </c>
      <c r="P4229">
        <v>1</v>
      </c>
      <c r="Q4229">
        <v>0</v>
      </c>
      <c r="R4229">
        <v>0</v>
      </c>
      <c r="S4229" s="1" t="s">
        <v>2358</v>
      </c>
      <c r="T4229" s="1">
        <v>2</v>
      </c>
      <c r="U4229" s="1" t="s">
        <v>2</v>
      </c>
      <c r="V4229" s="1" t="s">
        <v>186</v>
      </c>
      <c r="W4229" s="1">
        <v>4228</v>
      </c>
      <c r="X4229" s="1">
        <v>4228</v>
      </c>
      <c r="Y4229" s="1">
        <v>2725</v>
      </c>
    </row>
    <row r="4230" spans="1:25" x14ac:dyDescent="0.2">
      <c r="A4230" s="1">
        <v>228510</v>
      </c>
      <c r="B4230" t="s">
        <v>4</v>
      </c>
      <c r="C4230">
        <v>23</v>
      </c>
      <c r="D4230" t="s">
        <v>134</v>
      </c>
      <c r="E4230" s="1" t="s">
        <v>14</v>
      </c>
      <c r="F4230" s="2">
        <v>42039</v>
      </c>
      <c r="G4230" s="1" t="s">
        <v>15674</v>
      </c>
      <c r="H4230" s="1">
        <v>2</v>
      </c>
      <c r="I4230" s="1" t="s">
        <v>12</v>
      </c>
      <c r="J4230" s="1" t="s">
        <v>4</v>
      </c>
      <c r="K4230" s="1" t="s">
        <v>132</v>
      </c>
      <c r="N4230">
        <v>1</v>
      </c>
      <c r="O4230">
        <v>1</v>
      </c>
      <c r="P4230">
        <v>1</v>
      </c>
      <c r="Q4230">
        <v>0</v>
      </c>
      <c r="R4230">
        <v>0</v>
      </c>
      <c r="S4230" s="1" t="s">
        <v>2358</v>
      </c>
      <c r="T4230" s="1">
        <v>0</v>
      </c>
      <c r="U4230" s="1">
        <v>2</v>
      </c>
      <c r="V4230" s="1" t="s">
        <v>132</v>
      </c>
      <c r="W4230" s="1">
        <v>4229</v>
      </c>
      <c r="X4230" s="1">
        <v>4229</v>
      </c>
      <c r="Y4230" s="1">
        <v>7587</v>
      </c>
    </row>
    <row r="4231" spans="1:25" x14ac:dyDescent="0.2">
      <c r="A4231" s="1">
        <v>228514</v>
      </c>
      <c r="B4231" t="s">
        <v>4</v>
      </c>
      <c r="C4231">
        <v>45</v>
      </c>
      <c r="D4231" t="s">
        <v>15</v>
      </c>
      <c r="E4231" s="1" t="s">
        <v>26</v>
      </c>
      <c r="F4231" s="2">
        <v>42048</v>
      </c>
      <c r="G4231" s="1" t="s">
        <v>15673</v>
      </c>
      <c r="I4231" s="1" t="s">
        <v>2</v>
      </c>
      <c r="J4231" s="1" t="s">
        <v>4</v>
      </c>
      <c r="K4231" s="1" t="s">
        <v>132</v>
      </c>
      <c r="L4231" t="s">
        <v>4</v>
      </c>
      <c r="M4231" t="s">
        <v>170</v>
      </c>
      <c r="N4231">
        <v>1</v>
      </c>
      <c r="O4231">
        <v>1</v>
      </c>
      <c r="P4231">
        <v>1</v>
      </c>
      <c r="Q4231">
        <v>0</v>
      </c>
      <c r="R4231">
        <v>0</v>
      </c>
      <c r="S4231" s="1" t="s">
        <v>2358</v>
      </c>
      <c r="T4231" s="1">
        <v>1</v>
      </c>
      <c r="U4231" s="1" t="s">
        <v>2</v>
      </c>
      <c r="V4231" s="1" t="s">
        <v>132</v>
      </c>
      <c r="W4231" s="1">
        <v>4230</v>
      </c>
      <c r="X4231" s="1">
        <v>4230</v>
      </c>
      <c r="Y4231" s="1">
        <v>2981</v>
      </c>
    </row>
    <row r="4232" spans="1:25" x14ac:dyDescent="0.2">
      <c r="A4232" s="1">
        <v>228515</v>
      </c>
      <c r="B4232" t="s">
        <v>4</v>
      </c>
      <c r="C4232">
        <v>42</v>
      </c>
      <c r="D4232" t="s">
        <v>15</v>
      </c>
      <c r="E4232" s="1" t="s">
        <v>19</v>
      </c>
      <c r="F4232" s="2">
        <v>42053</v>
      </c>
      <c r="G4232" s="1" t="s">
        <v>15672</v>
      </c>
      <c r="H4232" s="1">
        <v>6</v>
      </c>
      <c r="I4232" s="1" t="s">
        <v>12</v>
      </c>
      <c r="J4232" s="1" t="s">
        <v>4</v>
      </c>
      <c r="K4232" s="1" t="s">
        <v>49</v>
      </c>
      <c r="L4232" t="s">
        <v>4</v>
      </c>
      <c r="M4232" t="s">
        <v>205</v>
      </c>
      <c r="N4232">
        <v>1</v>
      </c>
      <c r="O4232">
        <v>2</v>
      </c>
      <c r="P4232">
        <v>1</v>
      </c>
      <c r="Q4232">
        <v>1</v>
      </c>
      <c r="R4232">
        <v>0</v>
      </c>
      <c r="S4232" s="1" t="s">
        <v>2356</v>
      </c>
      <c r="T4232" s="1">
        <v>3</v>
      </c>
      <c r="U4232" s="1">
        <v>6</v>
      </c>
      <c r="V4232" s="1" t="s">
        <v>2</v>
      </c>
      <c r="W4232" s="1">
        <v>4231</v>
      </c>
      <c r="X4232" s="1">
        <v>4231</v>
      </c>
      <c r="Y4232" s="1">
        <v>64</v>
      </c>
    </row>
    <row r="4233" spans="1:25" x14ac:dyDescent="0.2">
      <c r="A4233" s="1">
        <v>228517</v>
      </c>
      <c r="B4233" t="s">
        <v>4</v>
      </c>
      <c r="C4233">
        <v>12</v>
      </c>
      <c r="D4233" t="s">
        <v>97</v>
      </c>
      <c r="E4233" s="1" t="s">
        <v>14</v>
      </c>
      <c r="F4233" s="2">
        <v>42033</v>
      </c>
      <c r="G4233" s="1" t="s">
        <v>15671</v>
      </c>
      <c r="H4233" s="1">
        <v>3</v>
      </c>
      <c r="I4233" s="1" t="s">
        <v>12</v>
      </c>
      <c r="J4233" s="1" t="s">
        <v>4</v>
      </c>
      <c r="K4233" s="1" t="s">
        <v>132</v>
      </c>
      <c r="L4233" t="s">
        <v>4</v>
      </c>
      <c r="M4233" t="s">
        <v>2042</v>
      </c>
      <c r="N4233">
        <v>2</v>
      </c>
      <c r="O4233">
        <v>1</v>
      </c>
      <c r="P4233">
        <v>1</v>
      </c>
      <c r="Q4233">
        <v>0</v>
      </c>
      <c r="R4233">
        <v>0</v>
      </c>
      <c r="S4233" s="1" t="s">
        <v>2358</v>
      </c>
      <c r="T4233" s="1">
        <v>0</v>
      </c>
      <c r="U4233" s="1">
        <v>3</v>
      </c>
      <c r="V4233" s="1" t="s">
        <v>4389</v>
      </c>
      <c r="W4233" s="1">
        <v>4232</v>
      </c>
      <c r="X4233" s="1">
        <v>4232</v>
      </c>
      <c r="Y4233" s="1">
        <v>2439</v>
      </c>
    </row>
    <row r="4234" spans="1:25" x14ac:dyDescent="0.2">
      <c r="A4234" s="1">
        <v>228518</v>
      </c>
      <c r="B4234" t="s">
        <v>4</v>
      </c>
      <c r="C4234">
        <v>60</v>
      </c>
      <c r="D4234" t="s">
        <v>134</v>
      </c>
      <c r="E4234" s="1" t="s">
        <v>14</v>
      </c>
      <c r="F4234" s="2">
        <v>42039</v>
      </c>
      <c r="G4234" s="1" t="s">
        <v>15670</v>
      </c>
      <c r="H4234" s="1">
        <v>1</v>
      </c>
      <c r="I4234" s="1" t="s">
        <v>12</v>
      </c>
      <c r="J4234" s="1" t="s">
        <v>4</v>
      </c>
      <c r="K4234" s="1" t="s">
        <v>22</v>
      </c>
      <c r="L4234" t="s">
        <v>4</v>
      </c>
      <c r="M4234" t="s">
        <v>55</v>
      </c>
      <c r="N4234">
        <v>1</v>
      </c>
      <c r="O4234">
        <v>1</v>
      </c>
      <c r="P4234">
        <v>1</v>
      </c>
      <c r="Q4234">
        <v>0</v>
      </c>
      <c r="R4234">
        <v>0</v>
      </c>
      <c r="S4234" s="1" t="s">
        <v>2358</v>
      </c>
      <c r="T4234" s="1">
        <v>0</v>
      </c>
      <c r="U4234" s="1">
        <v>1</v>
      </c>
      <c r="V4234" s="1" t="s">
        <v>22</v>
      </c>
      <c r="W4234" s="1">
        <v>4233</v>
      </c>
      <c r="X4234" s="1">
        <v>4233</v>
      </c>
      <c r="Y4234" s="1">
        <v>7587</v>
      </c>
    </row>
    <row r="4235" spans="1:25" x14ac:dyDescent="0.2">
      <c r="A4235" s="1">
        <v>228520</v>
      </c>
      <c r="B4235" t="s">
        <v>4</v>
      </c>
      <c r="C4235">
        <v>27</v>
      </c>
      <c r="D4235" t="s">
        <v>7</v>
      </c>
      <c r="E4235" s="1" t="s">
        <v>14</v>
      </c>
      <c r="F4235" s="2">
        <v>42047</v>
      </c>
      <c r="G4235" s="1" t="s">
        <v>15669</v>
      </c>
      <c r="H4235" s="1">
        <v>9</v>
      </c>
      <c r="I4235" s="1" t="s">
        <v>12</v>
      </c>
      <c r="J4235" s="1" t="s">
        <v>4</v>
      </c>
      <c r="K4235" s="1" t="s">
        <v>3</v>
      </c>
      <c r="L4235" t="s">
        <v>4</v>
      </c>
      <c r="M4235" t="s">
        <v>620</v>
      </c>
      <c r="N4235">
        <v>1</v>
      </c>
      <c r="O4235">
        <v>2</v>
      </c>
      <c r="P4235">
        <v>1</v>
      </c>
      <c r="Q4235">
        <v>1</v>
      </c>
      <c r="R4235">
        <v>0</v>
      </c>
      <c r="S4235" s="1" t="s">
        <v>2356</v>
      </c>
      <c r="T4235" s="1">
        <v>6</v>
      </c>
      <c r="U4235" s="1">
        <v>9</v>
      </c>
      <c r="V4235" s="1" t="s">
        <v>2</v>
      </c>
      <c r="W4235" s="1">
        <v>4234</v>
      </c>
      <c r="X4235" s="1">
        <v>4234</v>
      </c>
      <c r="Y4235" s="1">
        <v>2963</v>
      </c>
    </row>
    <row r="4236" spans="1:25" x14ac:dyDescent="0.2">
      <c r="A4236" s="1">
        <v>228521</v>
      </c>
      <c r="B4236" t="s">
        <v>4</v>
      </c>
      <c r="C4236">
        <v>27</v>
      </c>
      <c r="D4236" t="s">
        <v>15</v>
      </c>
      <c r="E4236" s="1" t="s">
        <v>14</v>
      </c>
      <c r="F4236" s="2">
        <v>42054</v>
      </c>
      <c r="G4236" s="1" t="s">
        <v>15668</v>
      </c>
      <c r="H4236" s="1">
        <v>2</v>
      </c>
      <c r="I4236" s="1" t="s">
        <v>12</v>
      </c>
      <c r="J4236" s="1" t="s">
        <v>4</v>
      </c>
      <c r="K4236" s="1" t="s">
        <v>55</v>
      </c>
      <c r="L4236" t="s">
        <v>4</v>
      </c>
      <c r="M4236" t="s">
        <v>132</v>
      </c>
      <c r="N4236">
        <v>1</v>
      </c>
      <c r="O4236">
        <v>1</v>
      </c>
      <c r="P4236">
        <v>1</v>
      </c>
      <c r="Q4236">
        <v>0</v>
      </c>
      <c r="R4236">
        <v>0</v>
      </c>
      <c r="S4236" s="1" t="s">
        <v>2358</v>
      </c>
      <c r="T4236" s="1">
        <v>1</v>
      </c>
      <c r="U4236" s="1">
        <v>2</v>
      </c>
      <c r="V4236" s="1" t="s">
        <v>132</v>
      </c>
      <c r="W4236" s="1">
        <v>4235</v>
      </c>
      <c r="X4236" s="1">
        <v>4235</v>
      </c>
      <c r="Y4236" s="1">
        <v>35</v>
      </c>
    </row>
    <row r="4237" spans="1:25" x14ac:dyDescent="0.2">
      <c r="A4237" s="1">
        <v>228527</v>
      </c>
      <c r="B4237" t="s">
        <v>59</v>
      </c>
      <c r="C4237">
        <v>61</v>
      </c>
      <c r="D4237" t="s">
        <v>43</v>
      </c>
      <c r="E4237" s="1" t="s">
        <v>19</v>
      </c>
      <c r="F4237" s="2">
        <v>41984</v>
      </c>
      <c r="G4237" s="1">
        <v>71247</v>
      </c>
      <c r="H4237" s="1">
        <v>4</v>
      </c>
      <c r="I4237" s="1" t="s">
        <v>12</v>
      </c>
      <c r="K4237" s="1" t="s">
        <v>40</v>
      </c>
      <c r="L4237" t="s">
        <v>59</v>
      </c>
      <c r="M4237" t="s">
        <v>123</v>
      </c>
      <c r="N4237">
        <v>1</v>
      </c>
      <c r="O4237">
        <v>2</v>
      </c>
      <c r="P4237">
        <v>1</v>
      </c>
      <c r="Q4237">
        <v>1</v>
      </c>
      <c r="R4237">
        <v>0</v>
      </c>
      <c r="S4237" s="1" t="s">
        <v>2356</v>
      </c>
      <c r="T4237" s="1">
        <v>3</v>
      </c>
      <c r="U4237" s="1">
        <v>4</v>
      </c>
      <c r="V4237" s="1" t="s">
        <v>2</v>
      </c>
      <c r="W4237" s="1">
        <v>4236</v>
      </c>
      <c r="X4237" s="1">
        <v>4236</v>
      </c>
      <c r="Y4237" s="1">
        <v>2378</v>
      </c>
    </row>
    <row r="4238" spans="1:25" x14ac:dyDescent="0.2">
      <c r="A4238" s="1">
        <v>228532</v>
      </c>
      <c r="B4238" t="s">
        <v>4</v>
      </c>
      <c r="C4238">
        <v>36</v>
      </c>
      <c r="D4238" t="s">
        <v>15</v>
      </c>
      <c r="E4238" s="1" t="s">
        <v>14</v>
      </c>
      <c r="F4238" s="2">
        <v>42037</v>
      </c>
      <c r="G4238" s="1" t="s">
        <v>15667</v>
      </c>
      <c r="H4238" s="1">
        <v>2</v>
      </c>
      <c r="I4238" s="1" t="s">
        <v>12</v>
      </c>
      <c r="J4238" s="1" t="s">
        <v>4</v>
      </c>
      <c r="K4238" s="1" t="s">
        <v>3</v>
      </c>
      <c r="L4238" t="s">
        <v>4</v>
      </c>
      <c r="M4238" t="s">
        <v>769</v>
      </c>
      <c r="N4238">
        <v>1</v>
      </c>
      <c r="O4238">
        <v>1</v>
      </c>
      <c r="P4238">
        <v>1</v>
      </c>
      <c r="Q4238">
        <v>0</v>
      </c>
      <c r="R4238">
        <v>0</v>
      </c>
      <c r="S4238" s="1" t="s">
        <v>2358</v>
      </c>
      <c r="T4238" s="1">
        <v>0</v>
      </c>
      <c r="U4238" s="1">
        <v>2</v>
      </c>
      <c r="V4238" s="1" t="s">
        <v>769</v>
      </c>
      <c r="W4238" s="1">
        <v>4237</v>
      </c>
      <c r="X4238" s="1">
        <v>4237</v>
      </c>
      <c r="Y4238" s="1">
        <v>30</v>
      </c>
    </row>
    <row r="4239" spans="1:25" x14ac:dyDescent="0.2">
      <c r="A4239" s="1">
        <v>228534</v>
      </c>
      <c r="B4239" t="s">
        <v>4</v>
      </c>
      <c r="C4239">
        <v>50</v>
      </c>
      <c r="D4239" t="s">
        <v>15</v>
      </c>
      <c r="E4239" s="1" t="s">
        <v>14</v>
      </c>
      <c r="F4239" s="2">
        <v>42025</v>
      </c>
      <c r="G4239" s="1" t="s">
        <v>15666</v>
      </c>
      <c r="H4239" s="1">
        <v>5</v>
      </c>
      <c r="I4239" s="1" t="s">
        <v>12</v>
      </c>
      <c r="J4239" s="1" t="s">
        <v>4</v>
      </c>
      <c r="K4239" s="1" t="s">
        <v>3</v>
      </c>
      <c r="L4239" t="s">
        <v>4</v>
      </c>
      <c r="M4239" t="s">
        <v>393</v>
      </c>
      <c r="N4239">
        <v>1</v>
      </c>
      <c r="O4239">
        <v>1</v>
      </c>
      <c r="P4239">
        <v>0</v>
      </c>
      <c r="Q4239">
        <v>1</v>
      </c>
      <c r="R4239">
        <v>0</v>
      </c>
      <c r="S4239" s="1" t="s">
        <v>2402</v>
      </c>
      <c r="T4239" s="1">
        <v>2</v>
      </c>
      <c r="U4239" s="1">
        <v>5</v>
      </c>
      <c r="V4239" s="1" t="s">
        <v>393</v>
      </c>
      <c r="W4239" s="1">
        <v>4238</v>
      </c>
      <c r="X4239" s="1">
        <v>4238</v>
      </c>
      <c r="Y4239" s="1">
        <v>30</v>
      </c>
    </row>
    <row r="4240" spans="1:25" x14ac:dyDescent="0.2">
      <c r="A4240" s="1">
        <v>228535</v>
      </c>
      <c r="B4240" t="s">
        <v>4</v>
      </c>
      <c r="C4240">
        <v>65</v>
      </c>
      <c r="D4240" t="s">
        <v>15</v>
      </c>
      <c r="E4240" s="1" t="s">
        <v>14</v>
      </c>
      <c r="F4240" s="2">
        <v>42062</v>
      </c>
      <c r="G4240" s="1" t="s">
        <v>15665</v>
      </c>
      <c r="H4240" s="1">
        <v>2</v>
      </c>
      <c r="I4240" s="1" t="s">
        <v>806</v>
      </c>
      <c r="J4240" s="1" t="s">
        <v>4</v>
      </c>
      <c r="K4240" s="1" t="s">
        <v>22</v>
      </c>
      <c r="L4240" t="s">
        <v>4</v>
      </c>
      <c r="M4240" t="s">
        <v>2513</v>
      </c>
      <c r="N4240">
        <v>1</v>
      </c>
      <c r="O4240">
        <v>1</v>
      </c>
      <c r="P4240">
        <v>1</v>
      </c>
      <c r="Q4240">
        <v>0</v>
      </c>
      <c r="R4240">
        <v>0</v>
      </c>
      <c r="S4240" s="1" t="s">
        <v>2358</v>
      </c>
      <c r="T4240" s="1">
        <v>0</v>
      </c>
      <c r="U4240" s="1">
        <v>1</v>
      </c>
      <c r="V4240" s="1" t="s">
        <v>22</v>
      </c>
      <c r="W4240" s="1">
        <v>4239</v>
      </c>
      <c r="X4240" s="1">
        <v>4239</v>
      </c>
      <c r="Y4240" s="1">
        <v>7865</v>
      </c>
    </row>
    <row r="4241" spans="1:25" x14ac:dyDescent="0.2">
      <c r="A4241" s="1">
        <v>228538</v>
      </c>
      <c r="B4241" t="s">
        <v>4</v>
      </c>
      <c r="C4241">
        <v>40</v>
      </c>
      <c r="D4241" t="s">
        <v>7</v>
      </c>
      <c r="E4241" s="1" t="s">
        <v>14</v>
      </c>
      <c r="F4241" s="2">
        <v>42052</v>
      </c>
      <c r="G4241" s="1" t="s">
        <v>15664</v>
      </c>
      <c r="H4241" s="1">
        <v>5</v>
      </c>
      <c r="I4241" s="1" t="s">
        <v>37</v>
      </c>
      <c r="J4241" s="1" t="s">
        <v>4</v>
      </c>
      <c r="K4241" s="1" t="s">
        <v>237</v>
      </c>
      <c r="L4241" t="s">
        <v>4</v>
      </c>
      <c r="M4241" t="s">
        <v>132</v>
      </c>
      <c r="N4241">
        <v>1</v>
      </c>
      <c r="O4241">
        <v>3</v>
      </c>
      <c r="P4241">
        <v>1</v>
      </c>
      <c r="Q4241">
        <v>1</v>
      </c>
      <c r="R4241">
        <v>0</v>
      </c>
      <c r="S4241" s="1" t="s">
        <v>2356</v>
      </c>
      <c r="T4241" s="1">
        <v>18</v>
      </c>
      <c r="U4241" s="1">
        <v>35</v>
      </c>
      <c r="V4241" s="1" t="s">
        <v>132</v>
      </c>
      <c r="W4241" s="1">
        <v>4240</v>
      </c>
      <c r="X4241" s="1">
        <v>4240</v>
      </c>
      <c r="Y4241" s="1">
        <v>1429</v>
      </c>
    </row>
    <row r="4242" spans="1:25" x14ac:dyDescent="0.2">
      <c r="A4242" s="1">
        <v>228540</v>
      </c>
      <c r="B4242" t="s">
        <v>4</v>
      </c>
      <c r="C4242">
        <v>10</v>
      </c>
      <c r="D4242" t="s">
        <v>7</v>
      </c>
      <c r="E4242" s="1" t="s">
        <v>26</v>
      </c>
      <c r="F4242" s="2">
        <v>42048</v>
      </c>
      <c r="G4242" s="1">
        <v>140300281</v>
      </c>
      <c r="I4242" s="1" t="s">
        <v>2</v>
      </c>
      <c r="J4242" s="1" t="s">
        <v>4</v>
      </c>
      <c r="K4242" s="1" t="s">
        <v>22</v>
      </c>
      <c r="L4242" t="s">
        <v>4</v>
      </c>
      <c r="M4242" t="s">
        <v>29</v>
      </c>
      <c r="N4242">
        <v>3</v>
      </c>
      <c r="O4242">
        <v>1</v>
      </c>
      <c r="P4242">
        <v>1</v>
      </c>
      <c r="Q4242">
        <v>0</v>
      </c>
      <c r="R4242">
        <v>0</v>
      </c>
      <c r="S4242" s="1" t="s">
        <v>2358</v>
      </c>
      <c r="T4242" s="1">
        <v>5</v>
      </c>
      <c r="U4242" s="1" t="s">
        <v>2</v>
      </c>
      <c r="V4242" s="1" t="s">
        <v>54</v>
      </c>
      <c r="W4242" s="1">
        <v>4241</v>
      </c>
      <c r="X4242" s="1">
        <v>4241</v>
      </c>
      <c r="Y4242" s="1">
        <v>2314</v>
      </c>
    </row>
    <row r="4243" spans="1:25" x14ac:dyDescent="0.2">
      <c r="A4243" s="1">
        <v>228541</v>
      </c>
      <c r="B4243" t="s">
        <v>4</v>
      </c>
      <c r="C4243">
        <v>45.9</v>
      </c>
      <c r="D4243" t="s">
        <v>15</v>
      </c>
      <c r="E4243" s="1" t="s">
        <v>26</v>
      </c>
      <c r="F4243" s="2">
        <v>42016</v>
      </c>
      <c r="G4243" s="1" t="s">
        <v>15663</v>
      </c>
      <c r="I4243" s="1" t="s">
        <v>2</v>
      </c>
      <c r="J4243" s="1" t="s">
        <v>4</v>
      </c>
      <c r="K4243" s="1" t="s">
        <v>45</v>
      </c>
      <c r="L4243" t="s">
        <v>4</v>
      </c>
      <c r="M4243" t="s">
        <v>153</v>
      </c>
      <c r="N4243">
        <v>1</v>
      </c>
      <c r="O4243">
        <v>1</v>
      </c>
      <c r="P4243">
        <v>1</v>
      </c>
      <c r="Q4243">
        <v>0</v>
      </c>
      <c r="R4243">
        <v>0</v>
      </c>
      <c r="S4243" s="1" t="s">
        <v>2358</v>
      </c>
      <c r="T4243" s="1">
        <v>0</v>
      </c>
      <c r="U4243" s="1" t="s">
        <v>2</v>
      </c>
      <c r="V4243" s="1" t="s">
        <v>153</v>
      </c>
      <c r="W4243" s="1">
        <v>4242</v>
      </c>
      <c r="X4243" s="1">
        <v>4242</v>
      </c>
      <c r="Y4243" s="1">
        <v>701</v>
      </c>
    </row>
    <row r="4244" spans="1:25" x14ac:dyDescent="0.2">
      <c r="A4244" s="1">
        <v>228542</v>
      </c>
      <c r="B4244" t="s">
        <v>4</v>
      </c>
      <c r="C4244">
        <v>45.9</v>
      </c>
      <c r="D4244" t="s">
        <v>15</v>
      </c>
      <c r="E4244" s="1" t="s">
        <v>14</v>
      </c>
      <c r="F4244" s="2">
        <v>42034</v>
      </c>
      <c r="G4244" s="1" t="s">
        <v>15662</v>
      </c>
      <c r="H4244" s="1">
        <v>5</v>
      </c>
      <c r="I4244" s="1" t="s">
        <v>12</v>
      </c>
      <c r="J4244" s="1" t="s">
        <v>4</v>
      </c>
      <c r="K4244" s="1" t="s">
        <v>22</v>
      </c>
      <c r="L4244" t="s">
        <v>4</v>
      </c>
      <c r="M4244" t="s">
        <v>1007</v>
      </c>
      <c r="N4244">
        <v>2</v>
      </c>
      <c r="O4244">
        <v>2</v>
      </c>
      <c r="P4244">
        <v>1</v>
      </c>
      <c r="Q4244">
        <v>0</v>
      </c>
      <c r="R4244">
        <v>0</v>
      </c>
      <c r="S4244" s="1" t="s">
        <v>2358</v>
      </c>
      <c r="T4244" s="1">
        <v>8</v>
      </c>
      <c r="U4244" s="1">
        <v>5</v>
      </c>
      <c r="V4244" s="1" t="s">
        <v>22</v>
      </c>
      <c r="W4244" s="1">
        <v>4243</v>
      </c>
      <c r="X4244" s="1">
        <v>4243</v>
      </c>
      <c r="Y4244" s="1">
        <v>1888</v>
      </c>
    </row>
    <row r="4245" spans="1:25" x14ac:dyDescent="0.2">
      <c r="A4245" s="1">
        <v>228543</v>
      </c>
      <c r="B4245" t="s">
        <v>59</v>
      </c>
      <c r="C4245">
        <v>23</v>
      </c>
      <c r="D4245" t="s">
        <v>67</v>
      </c>
      <c r="E4245" s="1" t="s">
        <v>19</v>
      </c>
      <c r="F4245" s="2">
        <v>42031</v>
      </c>
      <c r="G4245" s="1" t="s">
        <v>15661</v>
      </c>
      <c r="I4245" s="1" t="s">
        <v>2</v>
      </c>
      <c r="J4245" s="1" t="s">
        <v>59</v>
      </c>
      <c r="K4245" s="1" t="s">
        <v>1829</v>
      </c>
      <c r="L4245" t="s">
        <v>59</v>
      </c>
      <c r="M4245" t="s">
        <v>2148</v>
      </c>
      <c r="N4245">
        <v>1</v>
      </c>
      <c r="O4245">
        <v>6</v>
      </c>
      <c r="P4245">
        <v>1</v>
      </c>
      <c r="Q4245">
        <v>1</v>
      </c>
      <c r="R4245">
        <v>0</v>
      </c>
      <c r="S4245" s="1" t="s">
        <v>2356</v>
      </c>
      <c r="T4245" s="1">
        <v>7</v>
      </c>
      <c r="U4245" s="1" t="s">
        <v>2</v>
      </c>
      <c r="V4245" s="1" t="s">
        <v>2</v>
      </c>
      <c r="W4245" s="1">
        <v>4244</v>
      </c>
      <c r="X4245" s="1">
        <v>4244</v>
      </c>
      <c r="Y4245" s="1">
        <v>2967</v>
      </c>
    </row>
    <row r="4246" spans="1:25" x14ac:dyDescent="0.2">
      <c r="A4246" s="1">
        <v>228544</v>
      </c>
      <c r="B4246" t="s">
        <v>4</v>
      </c>
      <c r="C4246">
        <v>39</v>
      </c>
      <c r="D4246" t="s">
        <v>67</v>
      </c>
      <c r="E4246" s="1" t="s">
        <v>14</v>
      </c>
      <c r="F4246" s="2">
        <v>42055</v>
      </c>
      <c r="G4246" s="1" t="s">
        <v>15660</v>
      </c>
      <c r="H4246" s="1">
        <v>3</v>
      </c>
      <c r="I4246" s="1" t="s">
        <v>12</v>
      </c>
      <c r="J4246" s="1" t="s">
        <v>4</v>
      </c>
      <c r="K4246" s="1" t="s">
        <v>769</v>
      </c>
      <c r="L4246" t="s">
        <v>4</v>
      </c>
      <c r="M4246" t="s">
        <v>170</v>
      </c>
      <c r="N4246">
        <v>1</v>
      </c>
      <c r="O4246">
        <v>1</v>
      </c>
      <c r="P4246">
        <v>1</v>
      </c>
      <c r="Q4246">
        <v>0</v>
      </c>
      <c r="R4246">
        <v>0</v>
      </c>
      <c r="S4246" s="1" t="s">
        <v>2358</v>
      </c>
      <c r="T4246" s="1">
        <v>2</v>
      </c>
      <c r="U4246" s="1">
        <v>3</v>
      </c>
      <c r="V4246" s="1" t="s">
        <v>769</v>
      </c>
      <c r="W4246" s="1">
        <v>4245</v>
      </c>
      <c r="X4246" s="1">
        <v>4245</v>
      </c>
      <c r="Y4246" s="1">
        <v>2981</v>
      </c>
    </row>
    <row r="4247" spans="1:25" x14ac:dyDescent="0.2">
      <c r="A4247" s="1">
        <v>228546</v>
      </c>
      <c r="B4247" t="s">
        <v>4</v>
      </c>
      <c r="C4247">
        <v>14</v>
      </c>
      <c r="D4247" t="s">
        <v>15</v>
      </c>
      <c r="E4247" s="1" t="s">
        <v>14</v>
      </c>
      <c r="F4247" s="2">
        <v>42041</v>
      </c>
      <c r="G4247" s="1" t="s">
        <v>15659</v>
      </c>
      <c r="H4247" s="1">
        <v>3</v>
      </c>
      <c r="I4247" s="1" t="s">
        <v>12</v>
      </c>
      <c r="J4247" s="1" t="s">
        <v>4</v>
      </c>
      <c r="K4247" s="1" t="s">
        <v>3</v>
      </c>
      <c r="L4247" t="s">
        <v>4</v>
      </c>
      <c r="M4247" t="s">
        <v>769</v>
      </c>
      <c r="N4247">
        <v>2</v>
      </c>
      <c r="O4247">
        <v>2</v>
      </c>
      <c r="P4247">
        <v>1</v>
      </c>
      <c r="Q4247">
        <v>0</v>
      </c>
      <c r="R4247">
        <v>0</v>
      </c>
      <c r="S4247" s="1" t="s">
        <v>2358</v>
      </c>
      <c r="T4247" s="1">
        <v>3</v>
      </c>
      <c r="U4247" s="1">
        <v>3</v>
      </c>
      <c r="V4247" s="1" t="s">
        <v>769</v>
      </c>
      <c r="W4247" s="1">
        <v>4246</v>
      </c>
      <c r="X4247" s="1">
        <v>4246</v>
      </c>
      <c r="Y4247" s="1">
        <v>51</v>
      </c>
    </row>
    <row r="4248" spans="1:25" x14ac:dyDescent="0.2">
      <c r="A4248" s="1">
        <v>228547</v>
      </c>
      <c r="B4248" t="s">
        <v>4</v>
      </c>
      <c r="C4248">
        <v>37</v>
      </c>
      <c r="D4248" t="s">
        <v>43</v>
      </c>
      <c r="E4248" s="1" t="s">
        <v>14</v>
      </c>
      <c r="F4248" s="2">
        <v>42060</v>
      </c>
      <c r="G4248" s="1" t="s">
        <v>15658</v>
      </c>
      <c r="H4248" s="1">
        <v>3</v>
      </c>
      <c r="I4248" s="1" t="s">
        <v>12</v>
      </c>
      <c r="J4248" s="1" t="s">
        <v>4</v>
      </c>
      <c r="K4248" s="1" t="s">
        <v>142</v>
      </c>
      <c r="L4248" t="s">
        <v>4</v>
      </c>
      <c r="M4248" t="s">
        <v>2371</v>
      </c>
      <c r="N4248">
        <v>3</v>
      </c>
      <c r="O4248">
        <v>4</v>
      </c>
      <c r="P4248">
        <v>1</v>
      </c>
      <c r="Q4248">
        <v>0</v>
      </c>
      <c r="R4248">
        <v>0</v>
      </c>
      <c r="S4248" s="1" t="s">
        <v>2358</v>
      </c>
      <c r="T4248" s="1">
        <v>2</v>
      </c>
      <c r="U4248" s="1">
        <v>3</v>
      </c>
      <c r="V4248" s="1" t="s">
        <v>10378</v>
      </c>
      <c r="W4248" s="1">
        <v>4247</v>
      </c>
      <c r="X4248" s="1">
        <v>4247</v>
      </c>
      <c r="Y4248" s="1">
        <v>4637</v>
      </c>
    </row>
    <row r="4249" spans="1:25" x14ac:dyDescent="0.2">
      <c r="A4249" s="1">
        <v>228549</v>
      </c>
      <c r="B4249" t="s">
        <v>4</v>
      </c>
      <c r="C4249" t="s">
        <v>2630</v>
      </c>
      <c r="D4249" t="s">
        <v>2630</v>
      </c>
      <c r="E4249" s="1" t="s">
        <v>283</v>
      </c>
      <c r="F4249" s="2">
        <v>42017</v>
      </c>
      <c r="G4249" s="1" t="s">
        <v>15657</v>
      </c>
      <c r="H4249" s="1">
        <v>1</v>
      </c>
      <c r="I4249" s="1" t="s">
        <v>12</v>
      </c>
      <c r="J4249" s="1" t="s">
        <v>4</v>
      </c>
      <c r="K4249" s="1" t="s">
        <v>186</v>
      </c>
      <c r="L4249" t="s">
        <v>4</v>
      </c>
      <c r="M4249" t="s">
        <v>170</v>
      </c>
      <c r="N4249">
        <v>1</v>
      </c>
      <c r="O4249">
        <v>2</v>
      </c>
      <c r="P4249">
        <v>1</v>
      </c>
      <c r="Q4249">
        <v>1</v>
      </c>
      <c r="R4249">
        <v>0</v>
      </c>
      <c r="S4249" s="1" t="s">
        <v>2356</v>
      </c>
      <c r="T4249" s="1">
        <v>0</v>
      </c>
      <c r="U4249" s="1">
        <v>1</v>
      </c>
      <c r="V4249" s="1" t="s">
        <v>186</v>
      </c>
      <c r="W4249" s="1">
        <v>4248</v>
      </c>
      <c r="X4249" s="1">
        <v>4248</v>
      </c>
      <c r="Y4249" s="1">
        <v>2967</v>
      </c>
    </row>
    <row r="4250" spans="1:25" x14ac:dyDescent="0.2">
      <c r="A4250" s="1">
        <v>228558</v>
      </c>
      <c r="B4250" t="s">
        <v>4</v>
      </c>
      <c r="C4250">
        <v>40</v>
      </c>
      <c r="D4250" t="s">
        <v>15</v>
      </c>
      <c r="E4250" s="1" t="s">
        <v>14</v>
      </c>
      <c r="F4250" s="2">
        <v>42045</v>
      </c>
      <c r="G4250" s="1" t="s">
        <v>15656</v>
      </c>
      <c r="H4250" s="1">
        <v>1</v>
      </c>
      <c r="I4250" s="1" t="s">
        <v>12</v>
      </c>
      <c r="J4250" s="1" t="s">
        <v>4</v>
      </c>
      <c r="K4250" s="1" t="s">
        <v>132</v>
      </c>
      <c r="L4250" t="s">
        <v>4</v>
      </c>
      <c r="M4250" t="s">
        <v>170</v>
      </c>
      <c r="N4250">
        <v>1</v>
      </c>
      <c r="O4250">
        <v>2</v>
      </c>
      <c r="P4250">
        <v>1</v>
      </c>
      <c r="Q4250">
        <v>1</v>
      </c>
      <c r="R4250">
        <v>0</v>
      </c>
      <c r="S4250" s="1" t="s">
        <v>2356</v>
      </c>
      <c r="T4250" s="1">
        <v>2</v>
      </c>
      <c r="U4250" s="1">
        <v>1</v>
      </c>
      <c r="V4250" s="1" t="s">
        <v>132</v>
      </c>
      <c r="W4250" s="1">
        <v>4249</v>
      </c>
      <c r="X4250" s="1">
        <v>4249</v>
      </c>
      <c r="Y4250" s="1">
        <v>40</v>
      </c>
    </row>
    <row r="4251" spans="1:25" x14ac:dyDescent="0.2">
      <c r="A4251" s="1">
        <v>228559</v>
      </c>
      <c r="B4251" t="s">
        <v>59</v>
      </c>
      <c r="C4251">
        <v>79</v>
      </c>
      <c r="D4251" t="s">
        <v>43</v>
      </c>
      <c r="E4251" s="1" t="s">
        <v>19</v>
      </c>
      <c r="F4251" s="2">
        <v>42061</v>
      </c>
      <c r="G4251" s="1" t="s">
        <v>15655</v>
      </c>
      <c r="H4251" s="1">
        <v>4</v>
      </c>
      <c r="I4251" s="1" t="s">
        <v>12</v>
      </c>
      <c r="J4251" s="1" t="s">
        <v>59</v>
      </c>
      <c r="K4251" s="1" t="s">
        <v>123</v>
      </c>
      <c r="L4251" t="s">
        <v>59</v>
      </c>
      <c r="M4251" t="s">
        <v>461</v>
      </c>
      <c r="N4251">
        <v>2</v>
      </c>
      <c r="O4251">
        <v>1</v>
      </c>
      <c r="P4251">
        <v>1</v>
      </c>
      <c r="Q4251">
        <v>0</v>
      </c>
      <c r="R4251">
        <v>0</v>
      </c>
      <c r="S4251" s="1" t="s">
        <v>2358</v>
      </c>
      <c r="T4251" s="1">
        <v>3</v>
      </c>
      <c r="U4251" s="1">
        <v>4</v>
      </c>
      <c r="V4251" s="1" t="s">
        <v>461</v>
      </c>
      <c r="W4251" s="1">
        <v>4250</v>
      </c>
      <c r="X4251" s="1">
        <v>4250</v>
      </c>
      <c r="Y4251" s="1">
        <v>298</v>
      </c>
    </row>
    <row r="4252" spans="1:25" x14ac:dyDescent="0.2">
      <c r="A4252" s="1">
        <v>228560</v>
      </c>
      <c r="B4252" t="s">
        <v>4</v>
      </c>
      <c r="C4252">
        <v>4</v>
      </c>
      <c r="D4252" t="s">
        <v>15</v>
      </c>
      <c r="E4252" s="1" t="s">
        <v>14</v>
      </c>
      <c r="F4252" s="2">
        <v>42052</v>
      </c>
      <c r="G4252" s="1" t="s">
        <v>15654</v>
      </c>
      <c r="H4252" s="1">
        <v>5</v>
      </c>
      <c r="I4252" s="1" t="s">
        <v>12</v>
      </c>
      <c r="J4252" s="1" t="s">
        <v>4</v>
      </c>
      <c r="K4252" s="1" t="s">
        <v>22</v>
      </c>
      <c r="N4252">
        <v>5</v>
      </c>
      <c r="O4252">
        <v>8</v>
      </c>
      <c r="P4252">
        <v>1</v>
      </c>
      <c r="Q4252">
        <v>0</v>
      </c>
      <c r="R4252">
        <v>0</v>
      </c>
      <c r="S4252" s="1" t="s">
        <v>2358</v>
      </c>
      <c r="T4252" s="1">
        <v>2</v>
      </c>
      <c r="U4252" s="1">
        <v>5</v>
      </c>
      <c r="V4252" s="1" t="s">
        <v>22</v>
      </c>
      <c r="W4252" s="1">
        <v>4251</v>
      </c>
      <c r="X4252" s="1">
        <v>4251</v>
      </c>
      <c r="Y4252" s="1">
        <v>923</v>
      </c>
    </row>
    <row r="4253" spans="1:25" x14ac:dyDescent="0.2">
      <c r="A4253" s="1">
        <v>228566</v>
      </c>
      <c r="B4253" t="s">
        <v>4</v>
      </c>
      <c r="C4253">
        <v>36</v>
      </c>
      <c r="D4253" t="s">
        <v>15</v>
      </c>
      <c r="E4253" s="1" t="s">
        <v>14</v>
      </c>
      <c r="F4253" s="2">
        <v>42053</v>
      </c>
      <c r="G4253" s="1">
        <v>201236709</v>
      </c>
      <c r="H4253" s="1">
        <v>2</v>
      </c>
      <c r="I4253" s="1" t="s">
        <v>12</v>
      </c>
      <c r="J4253" s="1" t="s">
        <v>4</v>
      </c>
      <c r="K4253" s="1" t="s">
        <v>22</v>
      </c>
      <c r="L4253" t="s">
        <v>4</v>
      </c>
      <c r="M4253" t="s">
        <v>170</v>
      </c>
      <c r="N4253">
        <v>1</v>
      </c>
      <c r="O4253">
        <v>1</v>
      </c>
      <c r="P4253">
        <v>1</v>
      </c>
      <c r="Q4253">
        <v>0</v>
      </c>
      <c r="R4253">
        <v>0</v>
      </c>
      <c r="S4253" s="1" t="s">
        <v>2358</v>
      </c>
      <c r="T4253" s="1">
        <v>2</v>
      </c>
      <c r="U4253" s="1">
        <v>2</v>
      </c>
      <c r="V4253" s="1" t="s">
        <v>22</v>
      </c>
      <c r="W4253" s="1">
        <v>4252</v>
      </c>
      <c r="X4253" s="1">
        <v>4252</v>
      </c>
      <c r="Y4253" s="1">
        <v>776</v>
      </c>
    </row>
    <row r="4254" spans="1:25" x14ac:dyDescent="0.2">
      <c r="A4254" s="1">
        <v>228568</v>
      </c>
      <c r="B4254" t="s">
        <v>59</v>
      </c>
      <c r="C4254">
        <v>52</v>
      </c>
      <c r="D4254" t="s">
        <v>43</v>
      </c>
      <c r="E4254" s="1" t="s">
        <v>19</v>
      </c>
      <c r="F4254" s="2">
        <v>41962</v>
      </c>
      <c r="G4254" s="1" t="s">
        <v>15653</v>
      </c>
      <c r="H4254" s="1">
        <v>8</v>
      </c>
      <c r="I4254" s="1" t="s">
        <v>12</v>
      </c>
      <c r="J4254" s="1" t="s">
        <v>59</v>
      </c>
      <c r="K4254" s="1" t="s">
        <v>6686</v>
      </c>
      <c r="L4254" t="s">
        <v>59</v>
      </c>
      <c r="M4254" t="s">
        <v>1837</v>
      </c>
      <c r="N4254">
        <v>1</v>
      </c>
      <c r="O4254">
        <v>1</v>
      </c>
      <c r="P4254">
        <v>0</v>
      </c>
      <c r="Q4254">
        <v>1</v>
      </c>
      <c r="R4254">
        <v>0</v>
      </c>
      <c r="S4254" s="1" t="s">
        <v>2402</v>
      </c>
      <c r="T4254" s="1">
        <v>2</v>
      </c>
      <c r="U4254" s="1">
        <v>8</v>
      </c>
      <c r="V4254" s="1" t="s">
        <v>1837</v>
      </c>
      <c r="W4254" s="1">
        <v>4253</v>
      </c>
      <c r="X4254" s="1">
        <v>4253</v>
      </c>
      <c r="Y4254" s="1">
        <v>2981</v>
      </c>
    </row>
    <row r="4255" spans="1:25" x14ac:dyDescent="0.2">
      <c r="A4255" s="1">
        <v>228569</v>
      </c>
      <c r="B4255" t="s">
        <v>257</v>
      </c>
      <c r="C4255">
        <v>13</v>
      </c>
      <c r="D4255" t="s">
        <v>134</v>
      </c>
      <c r="E4255" s="1" t="s">
        <v>19</v>
      </c>
      <c r="F4255" s="2">
        <v>42047</v>
      </c>
      <c r="G4255" s="1" t="s">
        <v>15652</v>
      </c>
      <c r="H4255" s="1">
        <v>2</v>
      </c>
      <c r="I4255" s="1" t="s">
        <v>12</v>
      </c>
      <c r="J4255" s="1" t="s">
        <v>257</v>
      </c>
      <c r="K4255" s="1" t="s">
        <v>289</v>
      </c>
      <c r="L4255" t="s">
        <v>257</v>
      </c>
      <c r="M4255" t="s">
        <v>464</v>
      </c>
      <c r="N4255">
        <v>1</v>
      </c>
      <c r="O4255">
        <v>4</v>
      </c>
      <c r="P4255">
        <v>0</v>
      </c>
      <c r="Q4255">
        <v>1</v>
      </c>
      <c r="R4255">
        <v>0</v>
      </c>
      <c r="S4255" s="1" t="s">
        <v>2402</v>
      </c>
      <c r="T4255" s="1">
        <v>2</v>
      </c>
      <c r="U4255" s="1">
        <v>2</v>
      </c>
      <c r="V4255" s="1" t="s">
        <v>254</v>
      </c>
      <c r="W4255" s="1">
        <v>4254</v>
      </c>
      <c r="X4255" s="1">
        <v>4254</v>
      </c>
      <c r="Y4255" s="1">
        <v>3566</v>
      </c>
    </row>
    <row r="4256" spans="1:25" x14ac:dyDescent="0.2">
      <c r="A4256" s="1">
        <v>228570</v>
      </c>
      <c r="B4256" t="s">
        <v>4</v>
      </c>
      <c r="C4256">
        <v>15</v>
      </c>
      <c r="D4256" t="s">
        <v>15</v>
      </c>
      <c r="E4256" s="1" t="s">
        <v>19</v>
      </c>
      <c r="F4256" s="2">
        <v>42072</v>
      </c>
      <c r="G4256" s="1" t="s">
        <v>15651</v>
      </c>
      <c r="H4256" s="1">
        <v>2</v>
      </c>
      <c r="I4256" s="1" t="s">
        <v>12</v>
      </c>
      <c r="J4256" s="1" t="s">
        <v>4</v>
      </c>
      <c r="K4256" s="1" t="s">
        <v>3</v>
      </c>
      <c r="L4256" t="s">
        <v>4</v>
      </c>
      <c r="M4256" t="s">
        <v>350</v>
      </c>
      <c r="N4256">
        <v>1</v>
      </c>
      <c r="O4256">
        <v>1</v>
      </c>
      <c r="P4256">
        <v>1</v>
      </c>
      <c r="Q4256">
        <v>0</v>
      </c>
      <c r="R4256">
        <v>0</v>
      </c>
      <c r="S4256" s="1" t="s">
        <v>2358</v>
      </c>
      <c r="T4256" s="1">
        <v>1</v>
      </c>
      <c r="U4256" s="1">
        <v>2</v>
      </c>
      <c r="V4256" s="1" t="s">
        <v>350</v>
      </c>
      <c r="W4256" s="1">
        <v>4255</v>
      </c>
      <c r="X4256" s="1">
        <v>4255</v>
      </c>
      <c r="Y4256" s="1">
        <v>72</v>
      </c>
    </row>
    <row r="4257" spans="1:25" x14ac:dyDescent="0.2">
      <c r="A4257" s="1">
        <v>228572</v>
      </c>
      <c r="B4257" t="s">
        <v>257</v>
      </c>
      <c r="C4257">
        <v>45.9</v>
      </c>
      <c r="D4257" t="s">
        <v>15</v>
      </c>
      <c r="E4257" s="1" t="s">
        <v>19</v>
      </c>
      <c r="F4257" s="2">
        <v>42068</v>
      </c>
      <c r="G4257" s="1" t="s">
        <v>15650</v>
      </c>
      <c r="H4257" s="1">
        <v>3</v>
      </c>
      <c r="I4257" s="1" t="s">
        <v>12</v>
      </c>
      <c r="J4257" s="1" t="s">
        <v>257</v>
      </c>
      <c r="K4257" s="1" t="s">
        <v>289</v>
      </c>
      <c r="L4257" t="s">
        <v>257</v>
      </c>
      <c r="M4257" t="s">
        <v>464</v>
      </c>
      <c r="N4257">
        <v>1</v>
      </c>
      <c r="O4257">
        <v>2</v>
      </c>
      <c r="P4257">
        <v>0</v>
      </c>
      <c r="Q4257">
        <v>1</v>
      </c>
      <c r="R4257">
        <v>0</v>
      </c>
      <c r="S4257" s="1" t="s">
        <v>2402</v>
      </c>
      <c r="T4257" s="1">
        <v>3</v>
      </c>
      <c r="U4257" s="1">
        <v>3</v>
      </c>
      <c r="V4257" s="1" t="s">
        <v>254</v>
      </c>
      <c r="W4257" s="1">
        <v>4256</v>
      </c>
      <c r="X4257" s="1">
        <v>4256</v>
      </c>
      <c r="Y4257" s="1">
        <v>2272</v>
      </c>
    </row>
    <row r="4258" spans="1:25" x14ac:dyDescent="0.2">
      <c r="A4258" s="1">
        <v>228573</v>
      </c>
      <c r="B4258" t="s">
        <v>4</v>
      </c>
      <c r="C4258">
        <v>37</v>
      </c>
      <c r="D4258" t="s">
        <v>7</v>
      </c>
      <c r="E4258" s="1" t="s">
        <v>19</v>
      </c>
      <c r="F4258" s="2">
        <v>42059</v>
      </c>
      <c r="G4258" s="1" t="s">
        <v>15649</v>
      </c>
      <c r="H4258" s="1">
        <v>2</v>
      </c>
      <c r="I4258" s="1" t="s">
        <v>12</v>
      </c>
      <c r="J4258" s="1" t="s">
        <v>4</v>
      </c>
      <c r="K4258" s="1" t="s">
        <v>114</v>
      </c>
      <c r="L4258" t="s">
        <v>4</v>
      </c>
      <c r="M4258" t="s">
        <v>126</v>
      </c>
      <c r="N4258">
        <v>1</v>
      </c>
      <c r="O4258">
        <v>2</v>
      </c>
      <c r="P4258">
        <v>1</v>
      </c>
      <c r="Q4258">
        <v>0</v>
      </c>
      <c r="R4258">
        <v>0</v>
      </c>
      <c r="S4258" s="1" t="s">
        <v>2358</v>
      </c>
      <c r="T4258" s="1">
        <v>0</v>
      </c>
      <c r="U4258" s="1">
        <v>2</v>
      </c>
      <c r="V4258" s="1" t="s">
        <v>2394</v>
      </c>
      <c r="W4258" s="1">
        <v>4257</v>
      </c>
      <c r="X4258" s="1">
        <v>4257</v>
      </c>
      <c r="Y4258" s="1">
        <v>31</v>
      </c>
    </row>
    <row r="4259" spans="1:25" x14ac:dyDescent="0.2">
      <c r="A4259" s="1">
        <v>228574</v>
      </c>
      <c r="B4259" t="s">
        <v>4</v>
      </c>
      <c r="C4259">
        <v>53</v>
      </c>
      <c r="D4259" t="s">
        <v>15</v>
      </c>
      <c r="E4259" s="1" t="s">
        <v>19</v>
      </c>
      <c r="F4259" s="2">
        <v>42047</v>
      </c>
      <c r="G4259" s="1">
        <v>201247827</v>
      </c>
      <c r="I4259" s="1" t="s">
        <v>2</v>
      </c>
      <c r="J4259" s="1" t="s">
        <v>4</v>
      </c>
      <c r="K4259" s="1" t="s">
        <v>157</v>
      </c>
      <c r="L4259" t="s">
        <v>4</v>
      </c>
      <c r="M4259" t="s">
        <v>205</v>
      </c>
      <c r="N4259">
        <v>1</v>
      </c>
      <c r="O4259">
        <v>1</v>
      </c>
      <c r="P4259">
        <v>1</v>
      </c>
      <c r="Q4259">
        <v>0</v>
      </c>
      <c r="R4259">
        <v>0</v>
      </c>
      <c r="S4259" s="1" t="s">
        <v>2358</v>
      </c>
      <c r="T4259" s="1">
        <v>0</v>
      </c>
      <c r="U4259" s="1" t="s">
        <v>2</v>
      </c>
      <c r="V4259" s="1" t="s">
        <v>2</v>
      </c>
      <c r="W4259" s="1">
        <v>4258</v>
      </c>
      <c r="X4259" s="1">
        <v>4258</v>
      </c>
      <c r="Y4259" s="1">
        <v>775</v>
      </c>
    </row>
    <row r="4260" spans="1:25" x14ac:dyDescent="0.2">
      <c r="A4260" s="1">
        <v>228578</v>
      </c>
      <c r="B4260" t="s">
        <v>4</v>
      </c>
      <c r="C4260">
        <v>33</v>
      </c>
      <c r="D4260" t="s">
        <v>15</v>
      </c>
      <c r="E4260" s="1" t="s">
        <v>14</v>
      </c>
      <c r="F4260" s="2">
        <v>42065</v>
      </c>
      <c r="G4260" s="1" t="s">
        <v>15648</v>
      </c>
      <c r="H4260" s="1">
        <v>3</v>
      </c>
      <c r="I4260" s="1" t="s">
        <v>12</v>
      </c>
      <c r="K4260" s="1" t="s">
        <v>4</v>
      </c>
      <c r="L4260" t="s">
        <v>4</v>
      </c>
      <c r="M4260" t="s">
        <v>237</v>
      </c>
      <c r="N4260">
        <v>1</v>
      </c>
      <c r="O4260">
        <v>3</v>
      </c>
      <c r="P4260">
        <v>1</v>
      </c>
      <c r="Q4260">
        <v>1</v>
      </c>
      <c r="R4260">
        <v>0</v>
      </c>
      <c r="S4260" s="1" t="s">
        <v>2356</v>
      </c>
      <c r="T4260" s="1">
        <v>0</v>
      </c>
      <c r="U4260" s="1">
        <v>3</v>
      </c>
      <c r="V4260" s="1" t="s">
        <v>2</v>
      </c>
      <c r="W4260" s="1">
        <v>4259</v>
      </c>
      <c r="X4260" s="1">
        <v>4259</v>
      </c>
      <c r="Y4260" s="1">
        <v>1887</v>
      </c>
    </row>
    <row r="4261" spans="1:25" x14ac:dyDescent="0.2">
      <c r="A4261" s="1">
        <v>228581</v>
      </c>
      <c r="B4261" t="s">
        <v>4</v>
      </c>
      <c r="C4261">
        <v>62</v>
      </c>
      <c r="D4261" t="s">
        <v>67</v>
      </c>
      <c r="E4261" s="1" t="s">
        <v>26</v>
      </c>
      <c r="F4261" s="2">
        <v>42054</v>
      </c>
      <c r="G4261" s="1" t="s">
        <v>15647</v>
      </c>
      <c r="I4261" s="1" t="s">
        <v>2</v>
      </c>
      <c r="J4261" s="1" t="s">
        <v>4</v>
      </c>
      <c r="K4261" s="1" t="s">
        <v>3</v>
      </c>
      <c r="L4261" t="s">
        <v>4</v>
      </c>
      <c r="M4261" t="s">
        <v>205</v>
      </c>
      <c r="N4261">
        <v>1</v>
      </c>
      <c r="O4261">
        <v>2</v>
      </c>
      <c r="P4261">
        <v>1</v>
      </c>
      <c r="Q4261">
        <v>1</v>
      </c>
      <c r="R4261">
        <v>0</v>
      </c>
      <c r="S4261" s="1" t="s">
        <v>2356</v>
      </c>
      <c r="T4261" s="1">
        <v>8</v>
      </c>
      <c r="U4261" s="1" t="s">
        <v>2</v>
      </c>
      <c r="V4261" s="1" t="s">
        <v>2</v>
      </c>
      <c r="W4261" s="1">
        <v>4260</v>
      </c>
      <c r="X4261" s="1">
        <v>4260</v>
      </c>
      <c r="Y4261" s="1">
        <v>40</v>
      </c>
    </row>
    <row r="4262" spans="1:25" x14ac:dyDescent="0.2">
      <c r="A4262" s="1">
        <v>228582</v>
      </c>
      <c r="B4262" t="s">
        <v>4</v>
      </c>
      <c r="C4262">
        <v>2</v>
      </c>
      <c r="D4262" t="s">
        <v>43</v>
      </c>
      <c r="E4262" s="1" t="s">
        <v>26</v>
      </c>
      <c r="F4262" s="2">
        <v>42019</v>
      </c>
      <c r="G4262" s="1" t="s">
        <v>15646</v>
      </c>
      <c r="I4262" s="1" t="s">
        <v>2</v>
      </c>
      <c r="J4262" s="1" t="s">
        <v>4</v>
      </c>
      <c r="K4262" s="1" t="s">
        <v>142</v>
      </c>
      <c r="L4262" t="s">
        <v>4</v>
      </c>
      <c r="M4262" t="s">
        <v>55</v>
      </c>
      <c r="N4262">
        <v>5</v>
      </c>
      <c r="O4262">
        <v>2</v>
      </c>
      <c r="P4262">
        <v>1</v>
      </c>
      <c r="Q4262">
        <v>0</v>
      </c>
      <c r="R4262">
        <v>0</v>
      </c>
      <c r="S4262" s="1" t="s">
        <v>2358</v>
      </c>
      <c r="T4262" s="1">
        <v>1</v>
      </c>
      <c r="U4262" s="1" t="s">
        <v>2</v>
      </c>
      <c r="V4262" s="1" t="s">
        <v>142</v>
      </c>
      <c r="W4262" s="1">
        <v>4261</v>
      </c>
      <c r="X4262" s="1">
        <v>4261</v>
      </c>
      <c r="Y4262" s="1">
        <v>6663</v>
      </c>
    </row>
    <row r="4263" spans="1:25" x14ac:dyDescent="0.2">
      <c r="A4263" s="1">
        <v>228588</v>
      </c>
      <c r="B4263" t="s">
        <v>4</v>
      </c>
      <c r="C4263">
        <v>19</v>
      </c>
      <c r="D4263" t="s">
        <v>15</v>
      </c>
      <c r="E4263" s="1" t="s">
        <v>14</v>
      </c>
      <c r="F4263" s="2">
        <v>42054</v>
      </c>
      <c r="G4263" s="1" t="s">
        <v>15645</v>
      </c>
      <c r="H4263" s="1">
        <v>3</v>
      </c>
      <c r="I4263" s="1" t="s">
        <v>12</v>
      </c>
      <c r="J4263" s="1" t="s">
        <v>4</v>
      </c>
      <c r="K4263" s="1" t="s">
        <v>3</v>
      </c>
      <c r="L4263" t="s">
        <v>4</v>
      </c>
      <c r="M4263" t="s">
        <v>329</v>
      </c>
      <c r="N4263">
        <v>1</v>
      </c>
      <c r="O4263">
        <v>2</v>
      </c>
      <c r="P4263">
        <v>1</v>
      </c>
      <c r="Q4263">
        <v>1</v>
      </c>
      <c r="R4263">
        <v>0</v>
      </c>
      <c r="S4263" s="1" t="s">
        <v>2356</v>
      </c>
      <c r="T4263" s="1">
        <v>2</v>
      </c>
      <c r="U4263" s="1">
        <v>3</v>
      </c>
      <c r="V4263" s="1" t="s">
        <v>329</v>
      </c>
      <c r="W4263" s="1">
        <v>4262</v>
      </c>
      <c r="X4263" s="1">
        <v>4262</v>
      </c>
      <c r="Y4263" s="1">
        <v>1514</v>
      </c>
    </row>
    <row r="4264" spans="1:25" x14ac:dyDescent="0.2">
      <c r="A4264" s="1">
        <v>228589</v>
      </c>
      <c r="B4264" t="s">
        <v>4</v>
      </c>
      <c r="C4264">
        <v>45.9</v>
      </c>
      <c r="D4264" t="s">
        <v>15</v>
      </c>
      <c r="E4264" s="1" t="s">
        <v>14</v>
      </c>
      <c r="F4264" s="2">
        <v>42032</v>
      </c>
      <c r="G4264" s="1" t="s">
        <v>15644</v>
      </c>
      <c r="H4264" s="1">
        <v>3</v>
      </c>
      <c r="I4264" s="1" t="s">
        <v>12</v>
      </c>
      <c r="J4264" s="1" t="s">
        <v>4</v>
      </c>
      <c r="K4264" s="1" t="s">
        <v>22</v>
      </c>
      <c r="L4264" t="s">
        <v>4</v>
      </c>
      <c r="M4264" t="s">
        <v>55</v>
      </c>
      <c r="N4264">
        <v>1</v>
      </c>
      <c r="O4264">
        <v>2</v>
      </c>
      <c r="P4264">
        <v>1</v>
      </c>
      <c r="Q4264">
        <v>0</v>
      </c>
      <c r="R4264">
        <v>0</v>
      </c>
      <c r="S4264" s="1" t="s">
        <v>2358</v>
      </c>
      <c r="T4264" s="1">
        <v>0</v>
      </c>
      <c r="U4264" s="1">
        <v>3</v>
      </c>
      <c r="V4264" s="1" t="s">
        <v>22</v>
      </c>
      <c r="W4264" s="1">
        <v>4263</v>
      </c>
      <c r="X4264" s="1">
        <v>4263</v>
      </c>
      <c r="Y4264" s="1">
        <v>702</v>
      </c>
    </row>
    <row r="4265" spans="1:25" x14ac:dyDescent="0.2">
      <c r="A4265" s="1">
        <v>228590</v>
      </c>
      <c r="B4265" t="s">
        <v>48</v>
      </c>
      <c r="C4265">
        <v>49</v>
      </c>
      <c r="D4265" t="s">
        <v>15</v>
      </c>
      <c r="E4265" s="1" t="s">
        <v>14</v>
      </c>
      <c r="F4265" s="2">
        <v>42060</v>
      </c>
      <c r="G4265" s="1" t="s">
        <v>15643</v>
      </c>
      <c r="H4265" s="1">
        <v>1</v>
      </c>
      <c r="I4265" s="1" t="s">
        <v>12</v>
      </c>
      <c r="J4265" s="1" t="s">
        <v>48</v>
      </c>
      <c r="K4265" s="1" t="s">
        <v>4570</v>
      </c>
      <c r="L4265" t="s">
        <v>4</v>
      </c>
      <c r="M4265" t="s">
        <v>65</v>
      </c>
      <c r="N4265">
        <v>1</v>
      </c>
      <c r="O4265">
        <v>1</v>
      </c>
      <c r="P4265">
        <v>0</v>
      </c>
      <c r="Q4265">
        <v>1</v>
      </c>
      <c r="R4265">
        <v>0</v>
      </c>
      <c r="S4265" s="1" t="s">
        <v>2402</v>
      </c>
      <c r="T4265" s="1">
        <v>0</v>
      </c>
      <c r="U4265" s="1">
        <v>1</v>
      </c>
      <c r="V4265" s="1" t="s">
        <v>8227</v>
      </c>
      <c r="W4265" s="1">
        <v>4264</v>
      </c>
      <c r="X4265" s="1">
        <v>4264</v>
      </c>
      <c r="Y4265" s="1">
        <v>54</v>
      </c>
    </row>
    <row r="4266" spans="1:25" x14ac:dyDescent="0.2">
      <c r="A4266" s="1">
        <v>228599</v>
      </c>
      <c r="B4266" t="s">
        <v>4</v>
      </c>
      <c r="C4266">
        <v>51</v>
      </c>
      <c r="D4266" t="s">
        <v>15</v>
      </c>
      <c r="E4266" s="1" t="s">
        <v>19</v>
      </c>
      <c r="F4266" s="2">
        <v>42062</v>
      </c>
      <c r="G4266" s="1" t="s">
        <v>15642</v>
      </c>
      <c r="H4266" s="1">
        <v>2</v>
      </c>
      <c r="I4266" s="1" t="s">
        <v>37</v>
      </c>
      <c r="J4266" s="1" t="s">
        <v>4</v>
      </c>
      <c r="K4266" s="1" t="s">
        <v>3</v>
      </c>
      <c r="L4266" t="s">
        <v>4</v>
      </c>
      <c r="M4266" t="s">
        <v>1211</v>
      </c>
      <c r="N4266">
        <v>1</v>
      </c>
      <c r="O4266">
        <v>2</v>
      </c>
      <c r="P4266">
        <v>1</v>
      </c>
      <c r="Q4266">
        <v>0</v>
      </c>
      <c r="R4266">
        <v>1</v>
      </c>
      <c r="S4266" s="1" t="s">
        <v>2378</v>
      </c>
      <c r="T4266" s="1">
        <v>3</v>
      </c>
      <c r="U4266" s="1">
        <v>14</v>
      </c>
      <c r="V4266" s="1" t="s">
        <v>2</v>
      </c>
      <c r="W4266" s="1">
        <v>4265</v>
      </c>
      <c r="X4266" s="1">
        <v>4265</v>
      </c>
      <c r="Y4266" s="1">
        <v>40</v>
      </c>
    </row>
    <row r="4267" spans="1:25" x14ac:dyDescent="0.2">
      <c r="A4267" s="1">
        <v>228600</v>
      </c>
      <c r="B4267" t="s">
        <v>4</v>
      </c>
      <c r="C4267">
        <v>20</v>
      </c>
      <c r="D4267" t="s">
        <v>15</v>
      </c>
      <c r="E4267" s="1" t="s">
        <v>14</v>
      </c>
      <c r="F4267" s="2">
        <v>42066</v>
      </c>
      <c r="G4267" s="1" t="s">
        <v>15641</v>
      </c>
      <c r="H4267" s="1">
        <v>2</v>
      </c>
      <c r="I4267" s="1" t="s">
        <v>12</v>
      </c>
      <c r="J4267" s="1" t="s">
        <v>4</v>
      </c>
      <c r="K4267" s="1" t="s">
        <v>114</v>
      </c>
      <c r="L4267" t="s">
        <v>4</v>
      </c>
      <c r="M4267" t="s">
        <v>237</v>
      </c>
      <c r="N4267">
        <v>1</v>
      </c>
      <c r="O4267">
        <v>1</v>
      </c>
      <c r="P4267">
        <v>0</v>
      </c>
      <c r="Q4267">
        <v>1</v>
      </c>
      <c r="R4267">
        <v>0</v>
      </c>
      <c r="S4267" s="1" t="s">
        <v>2402</v>
      </c>
      <c r="T4267" s="1">
        <v>1</v>
      </c>
      <c r="U4267" s="1">
        <v>2</v>
      </c>
      <c r="V4267" s="1" t="s">
        <v>114</v>
      </c>
      <c r="W4267" s="1">
        <v>4266</v>
      </c>
      <c r="X4267" s="1">
        <v>4266</v>
      </c>
      <c r="Y4267" s="1">
        <v>826</v>
      </c>
    </row>
    <row r="4268" spans="1:25" x14ac:dyDescent="0.2">
      <c r="A4268" s="1">
        <v>228606</v>
      </c>
      <c r="B4268" t="s">
        <v>4</v>
      </c>
      <c r="C4268">
        <v>31</v>
      </c>
      <c r="D4268" t="s">
        <v>15</v>
      </c>
      <c r="E4268" s="1" t="s">
        <v>14</v>
      </c>
      <c r="F4268" s="2">
        <v>42046</v>
      </c>
      <c r="G4268" s="1" t="s">
        <v>15640</v>
      </c>
      <c r="H4268" s="1">
        <v>2</v>
      </c>
      <c r="I4268" s="1" t="s">
        <v>12</v>
      </c>
      <c r="J4268" s="1" t="s">
        <v>4</v>
      </c>
      <c r="K4268" s="1" t="s">
        <v>132</v>
      </c>
      <c r="L4268" t="s">
        <v>4</v>
      </c>
      <c r="M4268" t="s">
        <v>170</v>
      </c>
      <c r="N4268">
        <v>1</v>
      </c>
      <c r="O4268">
        <v>1</v>
      </c>
      <c r="P4268">
        <v>1</v>
      </c>
      <c r="Q4268">
        <v>0</v>
      </c>
      <c r="R4268">
        <v>0</v>
      </c>
      <c r="S4268" s="1" t="s">
        <v>2358</v>
      </c>
      <c r="T4268" s="1">
        <v>1</v>
      </c>
      <c r="U4268" s="1">
        <v>2</v>
      </c>
      <c r="V4268" s="1" t="s">
        <v>132</v>
      </c>
      <c r="W4268" s="1">
        <v>4267</v>
      </c>
      <c r="X4268" s="1">
        <v>4267</v>
      </c>
      <c r="Y4268" s="1">
        <v>826</v>
      </c>
    </row>
    <row r="4269" spans="1:25" x14ac:dyDescent="0.2">
      <c r="A4269" s="1">
        <v>228608</v>
      </c>
      <c r="B4269" t="s">
        <v>4</v>
      </c>
      <c r="C4269">
        <v>78</v>
      </c>
      <c r="D4269" t="s">
        <v>15</v>
      </c>
      <c r="E4269" s="1" t="s">
        <v>19</v>
      </c>
      <c r="F4269" s="2">
        <v>42060</v>
      </c>
      <c r="G4269" s="1" t="s">
        <v>15639</v>
      </c>
      <c r="H4269" s="1">
        <v>3</v>
      </c>
      <c r="I4269" s="1" t="s">
        <v>12</v>
      </c>
      <c r="J4269" s="1" t="s">
        <v>4</v>
      </c>
      <c r="K4269" s="1" t="s">
        <v>55</v>
      </c>
      <c r="L4269" t="s">
        <v>4</v>
      </c>
      <c r="M4269" t="s">
        <v>570</v>
      </c>
      <c r="N4269">
        <v>1</v>
      </c>
      <c r="O4269">
        <v>1</v>
      </c>
      <c r="P4269">
        <v>0</v>
      </c>
      <c r="Q4269">
        <v>1</v>
      </c>
      <c r="R4269">
        <v>0</v>
      </c>
      <c r="S4269" s="1" t="s">
        <v>2402</v>
      </c>
      <c r="T4269" s="1">
        <v>2</v>
      </c>
      <c r="U4269" s="1">
        <v>3</v>
      </c>
      <c r="V4269" s="1" t="s">
        <v>2</v>
      </c>
      <c r="W4269" s="1">
        <v>4268</v>
      </c>
      <c r="X4269" s="1">
        <v>4268</v>
      </c>
      <c r="Y4269" s="1">
        <v>2981</v>
      </c>
    </row>
    <row r="4270" spans="1:25" x14ac:dyDescent="0.2">
      <c r="A4270" s="1">
        <v>228609</v>
      </c>
      <c r="B4270" t="s">
        <v>257</v>
      </c>
      <c r="C4270">
        <v>50</v>
      </c>
      <c r="D4270" t="s">
        <v>15</v>
      </c>
      <c r="E4270" s="1" t="s">
        <v>14</v>
      </c>
      <c r="F4270" s="2">
        <v>42068</v>
      </c>
      <c r="G4270" s="1" t="s">
        <v>15638</v>
      </c>
      <c r="H4270" s="1">
        <v>2</v>
      </c>
      <c r="I4270" s="1" t="s">
        <v>584</v>
      </c>
      <c r="J4270" s="1" t="s">
        <v>257</v>
      </c>
      <c r="K4270" s="1" t="s">
        <v>289</v>
      </c>
      <c r="L4270" t="s">
        <v>257</v>
      </c>
      <c r="M4270" t="s">
        <v>464</v>
      </c>
      <c r="N4270">
        <v>2</v>
      </c>
      <c r="O4270">
        <v>3</v>
      </c>
      <c r="P4270">
        <v>1</v>
      </c>
      <c r="Q4270">
        <v>1</v>
      </c>
      <c r="R4270">
        <v>0</v>
      </c>
      <c r="S4270" s="1" t="s">
        <v>2356</v>
      </c>
      <c r="T4270" s="1">
        <v>6</v>
      </c>
      <c r="U4270" s="1">
        <v>60</v>
      </c>
      <c r="V4270" s="1" t="s">
        <v>254</v>
      </c>
      <c r="W4270" s="1">
        <v>4269</v>
      </c>
      <c r="X4270" s="1">
        <v>4269</v>
      </c>
      <c r="Y4270" s="1">
        <v>1398</v>
      </c>
    </row>
    <row r="4271" spans="1:25" x14ac:dyDescent="0.2">
      <c r="A4271" s="1">
        <v>228610</v>
      </c>
      <c r="B4271" t="s">
        <v>4</v>
      </c>
      <c r="C4271">
        <v>74</v>
      </c>
      <c r="D4271" t="s">
        <v>15</v>
      </c>
      <c r="E4271" s="1" t="s">
        <v>19</v>
      </c>
      <c r="F4271" s="2">
        <v>42013</v>
      </c>
      <c r="G4271" s="1" t="s">
        <v>15637</v>
      </c>
      <c r="H4271" s="1">
        <v>2</v>
      </c>
      <c r="I4271" s="1" t="s">
        <v>12</v>
      </c>
      <c r="J4271" s="1" t="s">
        <v>4</v>
      </c>
      <c r="K4271" s="1" t="s">
        <v>570</v>
      </c>
      <c r="L4271" t="s">
        <v>4</v>
      </c>
      <c r="M4271" t="s">
        <v>10</v>
      </c>
      <c r="N4271">
        <v>1</v>
      </c>
      <c r="O4271">
        <v>2</v>
      </c>
      <c r="P4271">
        <v>1</v>
      </c>
      <c r="Q4271">
        <v>1</v>
      </c>
      <c r="R4271">
        <v>0</v>
      </c>
      <c r="S4271" s="1" t="s">
        <v>2356</v>
      </c>
      <c r="T4271" s="1">
        <v>0</v>
      </c>
      <c r="U4271" s="1">
        <v>2</v>
      </c>
      <c r="V4271" s="1" t="s">
        <v>2</v>
      </c>
      <c r="W4271" s="1">
        <v>4270</v>
      </c>
      <c r="X4271" s="1">
        <v>4270</v>
      </c>
      <c r="Y4271" s="1">
        <v>6656</v>
      </c>
    </row>
    <row r="4272" spans="1:25" x14ac:dyDescent="0.2">
      <c r="A4272" s="1">
        <v>228611</v>
      </c>
      <c r="B4272" t="s">
        <v>4</v>
      </c>
      <c r="C4272">
        <v>13</v>
      </c>
      <c r="D4272" t="s">
        <v>7</v>
      </c>
      <c r="E4272" s="1" t="s">
        <v>26</v>
      </c>
      <c r="F4272" s="2">
        <v>42033</v>
      </c>
      <c r="G4272" s="1" t="s">
        <v>15636</v>
      </c>
      <c r="H4272" s="1">
        <v>3</v>
      </c>
      <c r="I4272" s="1" t="s">
        <v>12</v>
      </c>
      <c r="J4272" s="1" t="s">
        <v>4</v>
      </c>
      <c r="K4272" s="1" t="s">
        <v>132</v>
      </c>
      <c r="L4272" t="s">
        <v>4</v>
      </c>
      <c r="M4272" t="s">
        <v>170</v>
      </c>
      <c r="N4272">
        <v>3</v>
      </c>
      <c r="O4272">
        <v>2</v>
      </c>
      <c r="P4272">
        <v>1</v>
      </c>
      <c r="Q4272">
        <v>1</v>
      </c>
      <c r="R4272">
        <v>0</v>
      </c>
      <c r="S4272" s="1" t="s">
        <v>2356</v>
      </c>
      <c r="T4272" s="1">
        <v>6</v>
      </c>
      <c r="U4272" s="1">
        <v>3</v>
      </c>
      <c r="V4272" s="1" t="s">
        <v>132</v>
      </c>
      <c r="W4272" s="1">
        <v>4271</v>
      </c>
      <c r="X4272" s="1">
        <v>4271</v>
      </c>
      <c r="Y4272" s="1">
        <v>35</v>
      </c>
    </row>
    <row r="4273" spans="1:25" x14ac:dyDescent="0.2">
      <c r="A4273" s="1">
        <v>228616</v>
      </c>
      <c r="B4273" t="s">
        <v>4</v>
      </c>
      <c r="C4273">
        <v>29</v>
      </c>
      <c r="D4273" t="s">
        <v>15</v>
      </c>
      <c r="E4273" s="1" t="s">
        <v>19</v>
      </c>
      <c r="F4273" s="2">
        <v>42060</v>
      </c>
      <c r="G4273" s="1" t="s">
        <v>15635</v>
      </c>
      <c r="H4273" s="1">
        <v>1</v>
      </c>
      <c r="I4273" s="1" t="s">
        <v>12</v>
      </c>
      <c r="J4273" s="1" t="s">
        <v>4</v>
      </c>
      <c r="K4273" s="1" t="s">
        <v>49</v>
      </c>
      <c r="L4273" t="s">
        <v>4</v>
      </c>
      <c r="M4273" t="s">
        <v>3</v>
      </c>
      <c r="N4273">
        <v>1</v>
      </c>
      <c r="O4273">
        <v>2</v>
      </c>
      <c r="P4273">
        <v>1</v>
      </c>
      <c r="Q4273">
        <v>0</v>
      </c>
      <c r="R4273">
        <v>0</v>
      </c>
      <c r="S4273" s="1" t="s">
        <v>2358</v>
      </c>
      <c r="T4273" s="1">
        <v>4</v>
      </c>
      <c r="U4273" s="1">
        <v>1</v>
      </c>
      <c r="V4273" s="1" t="s">
        <v>2</v>
      </c>
      <c r="W4273" s="1">
        <v>4272</v>
      </c>
      <c r="X4273" s="1">
        <v>4272</v>
      </c>
      <c r="Y4273" s="1">
        <v>4</v>
      </c>
    </row>
    <row r="4274" spans="1:25" x14ac:dyDescent="0.2">
      <c r="A4274" s="1">
        <v>228619</v>
      </c>
      <c r="B4274" t="s">
        <v>4</v>
      </c>
      <c r="C4274">
        <v>27</v>
      </c>
      <c r="D4274" t="s">
        <v>15</v>
      </c>
      <c r="E4274" s="1" t="s">
        <v>19</v>
      </c>
      <c r="F4274" s="2">
        <v>42060</v>
      </c>
      <c r="G4274" s="1" t="s">
        <v>15634</v>
      </c>
      <c r="H4274" s="1">
        <v>2</v>
      </c>
      <c r="I4274" s="1" t="s">
        <v>12</v>
      </c>
      <c r="J4274" s="1" t="s">
        <v>4</v>
      </c>
      <c r="K4274" s="1" t="s">
        <v>22</v>
      </c>
      <c r="L4274" t="s">
        <v>4</v>
      </c>
      <c r="M4274" t="s">
        <v>170</v>
      </c>
      <c r="N4274">
        <v>2</v>
      </c>
      <c r="O4274">
        <v>2</v>
      </c>
      <c r="P4274">
        <v>1</v>
      </c>
      <c r="Q4274">
        <v>0</v>
      </c>
      <c r="R4274">
        <v>1</v>
      </c>
      <c r="S4274" s="1" t="s">
        <v>2378</v>
      </c>
      <c r="T4274" s="1">
        <v>1</v>
      </c>
      <c r="U4274" s="1">
        <v>2</v>
      </c>
      <c r="V4274" s="1" t="s">
        <v>22</v>
      </c>
      <c r="W4274" s="1">
        <v>4273</v>
      </c>
      <c r="X4274" s="1">
        <v>4273</v>
      </c>
      <c r="Y4274" s="1">
        <v>2981</v>
      </c>
    </row>
    <row r="4275" spans="1:25" x14ac:dyDescent="0.2">
      <c r="A4275" s="1">
        <v>228620</v>
      </c>
      <c r="B4275" t="s">
        <v>4</v>
      </c>
      <c r="C4275">
        <v>45</v>
      </c>
      <c r="D4275" t="s">
        <v>15</v>
      </c>
      <c r="E4275" s="1" t="s">
        <v>14</v>
      </c>
      <c r="F4275" s="2">
        <v>42047</v>
      </c>
      <c r="G4275" s="1" t="s">
        <v>15633</v>
      </c>
      <c r="H4275" s="1">
        <v>3</v>
      </c>
      <c r="I4275" s="1" t="s">
        <v>12</v>
      </c>
      <c r="J4275" s="1" t="s">
        <v>4</v>
      </c>
      <c r="K4275" s="1" t="s">
        <v>22</v>
      </c>
      <c r="L4275" t="s">
        <v>4</v>
      </c>
      <c r="M4275" t="s">
        <v>1495</v>
      </c>
      <c r="N4275">
        <v>1</v>
      </c>
      <c r="O4275">
        <v>2</v>
      </c>
      <c r="P4275">
        <v>1</v>
      </c>
      <c r="Q4275">
        <v>1</v>
      </c>
      <c r="R4275">
        <v>0</v>
      </c>
      <c r="S4275" s="1" t="s">
        <v>2356</v>
      </c>
      <c r="T4275" s="1">
        <v>2</v>
      </c>
      <c r="U4275" s="1">
        <v>3</v>
      </c>
      <c r="V4275" s="1" t="s">
        <v>22</v>
      </c>
      <c r="W4275" s="1">
        <v>4274</v>
      </c>
      <c r="X4275" s="1">
        <v>4274</v>
      </c>
      <c r="Y4275" s="1">
        <v>854</v>
      </c>
    </row>
    <row r="4276" spans="1:25" x14ac:dyDescent="0.2">
      <c r="A4276" s="1">
        <v>228624</v>
      </c>
      <c r="B4276" t="s">
        <v>606</v>
      </c>
      <c r="C4276">
        <v>61</v>
      </c>
      <c r="D4276" t="s">
        <v>15</v>
      </c>
      <c r="E4276" s="1" t="s">
        <v>6</v>
      </c>
      <c r="F4276" s="2">
        <v>42034</v>
      </c>
      <c r="G4276" s="1" t="s">
        <v>15632</v>
      </c>
      <c r="I4276" s="1" t="s">
        <v>2</v>
      </c>
      <c r="J4276" s="1" t="s">
        <v>606</v>
      </c>
      <c r="K4276" s="1" t="s">
        <v>2664</v>
      </c>
      <c r="L4276" t="s">
        <v>17</v>
      </c>
      <c r="N4276">
        <v>2</v>
      </c>
      <c r="O4276">
        <v>3</v>
      </c>
      <c r="P4276">
        <v>1</v>
      </c>
      <c r="Q4276">
        <v>1</v>
      </c>
      <c r="R4276">
        <v>0</v>
      </c>
      <c r="S4276" s="1" t="s">
        <v>2356</v>
      </c>
      <c r="T4276" s="1">
        <v>2</v>
      </c>
      <c r="U4276" s="1" t="s">
        <v>2</v>
      </c>
      <c r="V4276" s="1" t="s">
        <v>2</v>
      </c>
      <c r="W4276" s="1">
        <v>4275</v>
      </c>
      <c r="X4276" s="1">
        <v>4275</v>
      </c>
      <c r="Y4276" s="1">
        <v>4</v>
      </c>
    </row>
    <row r="4277" spans="1:25" x14ac:dyDescent="0.2">
      <c r="A4277" s="1">
        <v>228628</v>
      </c>
      <c r="B4277" t="s">
        <v>257</v>
      </c>
      <c r="C4277">
        <v>38</v>
      </c>
      <c r="D4277" t="s">
        <v>43</v>
      </c>
      <c r="E4277" s="1" t="s">
        <v>19</v>
      </c>
      <c r="F4277" s="2">
        <v>42068</v>
      </c>
      <c r="G4277" s="1" t="s">
        <v>15631</v>
      </c>
      <c r="H4277" s="1">
        <v>7</v>
      </c>
      <c r="I4277" s="1" t="s">
        <v>806</v>
      </c>
      <c r="J4277" s="1" t="s">
        <v>257</v>
      </c>
      <c r="K4277" s="1" t="s">
        <v>289</v>
      </c>
      <c r="L4277" t="s">
        <v>257</v>
      </c>
      <c r="M4277" t="s">
        <v>577</v>
      </c>
      <c r="N4277">
        <v>3</v>
      </c>
      <c r="O4277">
        <v>1</v>
      </c>
      <c r="P4277">
        <v>0</v>
      </c>
      <c r="Q4277">
        <v>1</v>
      </c>
      <c r="R4277">
        <v>0</v>
      </c>
      <c r="S4277" s="1" t="s">
        <v>2402</v>
      </c>
      <c r="T4277" s="1">
        <v>8</v>
      </c>
      <c r="U4277" s="1">
        <v>1</v>
      </c>
      <c r="V4277" s="1" t="s">
        <v>289</v>
      </c>
      <c r="W4277" s="1">
        <v>4276</v>
      </c>
      <c r="X4277" s="1">
        <v>4276</v>
      </c>
      <c r="Y4277" s="1">
        <v>1642</v>
      </c>
    </row>
    <row r="4278" spans="1:25" x14ac:dyDescent="0.2">
      <c r="A4278" s="1">
        <v>228631</v>
      </c>
      <c r="B4278" t="s">
        <v>4</v>
      </c>
      <c r="C4278">
        <v>45</v>
      </c>
      <c r="D4278" t="s">
        <v>15</v>
      </c>
      <c r="E4278" s="1" t="s">
        <v>19</v>
      </c>
      <c r="F4278" s="2">
        <v>42047</v>
      </c>
      <c r="G4278" s="1" t="s">
        <v>15630</v>
      </c>
      <c r="H4278" s="1">
        <v>1</v>
      </c>
      <c r="I4278" s="1" t="s">
        <v>12</v>
      </c>
      <c r="J4278" s="1" t="s">
        <v>4</v>
      </c>
      <c r="K4278" s="1" t="s">
        <v>22</v>
      </c>
      <c r="L4278" t="s">
        <v>4</v>
      </c>
      <c r="M4278" t="s">
        <v>170</v>
      </c>
      <c r="N4278">
        <v>1</v>
      </c>
      <c r="O4278">
        <v>1</v>
      </c>
      <c r="P4278">
        <v>1</v>
      </c>
      <c r="Q4278">
        <v>0</v>
      </c>
      <c r="R4278">
        <v>0</v>
      </c>
      <c r="S4278" s="1" t="s">
        <v>2358</v>
      </c>
      <c r="T4278" s="1">
        <v>0</v>
      </c>
      <c r="U4278" s="1">
        <v>1</v>
      </c>
      <c r="V4278" s="1" t="s">
        <v>22</v>
      </c>
      <c r="W4278" s="1">
        <v>4277</v>
      </c>
      <c r="X4278" s="1">
        <v>4277</v>
      </c>
      <c r="Y4278" s="1">
        <v>7332</v>
      </c>
    </row>
    <row r="4279" spans="1:25" x14ac:dyDescent="0.2">
      <c r="A4279" s="1">
        <v>228633</v>
      </c>
      <c r="B4279" t="s">
        <v>4</v>
      </c>
      <c r="C4279">
        <v>50</v>
      </c>
      <c r="D4279" t="s">
        <v>15</v>
      </c>
      <c r="E4279" s="1" t="s">
        <v>26</v>
      </c>
      <c r="F4279" s="2">
        <v>42046</v>
      </c>
      <c r="G4279" s="1" t="s">
        <v>60</v>
      </c>
      <c r="I4279" s="1" t="s">
        <v>2</v>
      </c>
      <c r="J4279" s="1" t="s">
        <v>4</v>
      </c>
      <c r="K4279" s="1" t="s">
        <v>329</v>
      </c>
      <c r="L4279" t="s">
        <v>4</v>
      </c>
      <c r="M4279" t="s">
        <v>3</v>
      </c>
      <c r="N4279">
        <v>1</v>
      </c>
      <c r="O4279">
        <v>1</v>
      </c>
      <c r="P4279">
        <v>1</v>
      </c>
      <c r="Q4279">
        <v>0</v>
      </c>
      <c r="R4279">
        <v>0</v>
      </c>
      <c r="S4279" s="1" t="s">
        <v>2358</v>
      </c>
      <c r="T4279" s="1">
        <v>3</v>
      </c>
      <c r="U4279" s="1" t="s">
        <v>2</v>
      </c>
      <c r="V4279" s="1" t="s">
        <v>329</v>
      </c>
      <c r="W4279" s="1">
        <v>4278</v>
      </c>
      <c r="X4279" s="1">
        <v>4278</v>
      </c>
      <c r="Y4279" s="1">
        <v>2143</v>
      </c>
    </row>
    <row r="4280" spans="1:25" x14ac:dyDescent="0.2">
      <c r="A4280" s="1">
        <v>228635</v>
      </c>
      <c r="B4280" t="s">
        <v>4</v>
      </c>
      <c r="C4280">
        <v>35</v>
      </c>
      <c r="D4280" t="s">
        <v>15</v>
      </c>
      <c r="E4280" s="1" t="s">
        <v>19</v>
      </c>
      <c r="F4280" s="2">
        <v>42026</v>
      </c>
      <c r="G4280" s="1" t="s">
        <v>15629</v>
      </c>
      <c r="H4280" s="1">
        <v>2</v>
      </c>
      <c r="I4280" s="1" t="s">
        <v>12</v>
      </c>
      <c r="J4280" s="1" t="s">
        <v>4</v>
      </c>
      <c r="K4280" s="1" t="s">
        <v>1495</v>
      </c>
      <c r="L4280" t="s">
        <v>4</v>
      </c>
      <c r="M4280" t="s">
        <v>142</v>
      </c>
      <c r="N4280">
        <v>1</v>
      </c>
      <c r="O4280">
        <v>2</v>
      </c>
      <c r="P4280">
        <v>1</v>
      </c>
      <c r="Q4280">
        <v>1</v>
      </c>
      <c r="R4280">
        <v>0</v>
      </c>
      <c r="S4280" s="1" t="s">
        <v>2356</v>
      </c>
      <c r="T4280" s="1">
        <v>0</v>
      </c>
      <c r="U4280" s="1">
        <v>2</v>
      </c>
      <c r="V4280" s="1" t="s">
        <v>142</v>
      </c>
      <c r="W4280" s="1">
        <v>4279</v>
      </c>
      <c r="X4280" s="1">
        <v>4279</v>
      </c>
      <c r="Y4280" s="1">
        <v>6598</v>
      </c>
    </row>
    <row r="4281" spans="1:25" x14ac:dyDescent="0.2">
      <c r="A4281" s="1">
        <v>228636</v>
      </c>
      <c r="B4281" t="s">
        <v>59</v>
      </c>
      <c r="C4281">
        <v>6</v>
      </c>
      <c r="D4281" t="s">
        <v>291</v>
      </c>
      <c r="E4281" s="1" t="s">
        <v>19</v>
      </c>
      <c r="F4281" s="2">
        <v>42013</v>
      </c>
      <c r="G4281" s="1" t="s">
        <v>15628</v>
      </c>
      <c r="H4281" s="1">
        <v>3</v>
      </c>
      <c r="I4281" s="1" t="s">
        <v>12</v>
      </c>
      <c r="J4281" s="1" t="s">
        <v>59</v>
      </c>
      <c r="K4281" s="1" t="s">
        <v>87</v>
      </c>
      <c r="N4281">
        <v>1</v>
      </c>
      <c r="O4281">
        <v>2</v>
      </c>
      <c r="P4281">
        <v>1</v>
      </c>
      <c r="Q4281">
        <v>1</v>
      </c>
      <c r="R4281">
        <v>0</v>
      </c>
      <c r="S4281" s="1" t="s">
        <v>2356</v>
      </c>
      <c r="T4281" s="1">
        <v>2</v>
      </c>
      <c r="U4281" s="1">
        <v>3</v>
      </c>
      <c r="V4281" s="1" t="s">
        <v>2</v>
      </c>
      <c r="W4281" s="1">
        <v>4280</v>
      </c>
      <c r="X4281" s="1">
        <v>4280</v>
      </c>
      <c r="Y4281" s="1">
        <v>5266</v>
      </c>
    </row>
    <row r="4282" spans="1:25" x14ac:dyDescent="0.2">
      <c r="A4282" s="1">
        <v>228638</v>
      </c>
      <c r="B4282" t="s">
        <v>3312</v>
      </c>
      <c r="C4282" t="s">
        <v>2630</v>
      </c>
      <c r="D4282" t="s">
        <v>2630</v>
      </c>
      <c r="E4282" s="1" t="s">
        <v>884</v>
      </c>
      <c r="F4282" s="2">
        <v>42034</v>
      </c>
      <c r="G4282" s="1" t="s">
        <v>15627</v>
      </c>
      <c r="I4282" s="1" t="s">
        <v>2</v>
      </c>
      <c r="J4282" s="1" t="s">
        <v>3312</v>
      </c>
      <c r="K4282" s="1" t="s">
        <v>3311</v>
      </c>
      <c r="L4282" t="s">
        <v>4</v>
      </c>
      <c r="N4282">
        <v>1</v>
      </c>
      <c r="O4282">
        <v>1</v>
      </c>
      <c r="P4282">
        <v>1</v>
      </c>
      <c r="Q4282">
        <v>0</v>
      </c>
      <c r="R4282">
        <v>0</v>
      </c>
      <c r="S4282" s="1" t="s">
        <v>2358</v>
      </c>
      <c r="T4282" s="1">
        <v>0</v>
      </c>
      <c r="U4282" s="1" t="s">
        <v>2</v>
      </c>
      <c r="V4282" s="1" t="s">
        <v>2</v>
      </c>
      <c r="W4282" s="1">
        <v>4281</v>
      </c>
      <c r="X4282" s="1">
        <v>4281</v>
      </c>
      <c r="Y4282" s="1">
        <v>6973</v>
      </c>
    </row>
    <row r="4283" spans="1:25" x14ac:dyDescent="0.2">
      <c r="A4283" s="1">
        <v>228639</v>
      </c>
      <c r="B4283" t="s">
        <v>4</v>
      </c>
      <c r="C4283">
        <v>78</v>
      </c>
      <c r="D4283" t="s">
        <v>67</v>
      </c>
      <c r="E4283" s="1" t="s">
        <v>26</v>
      </c>
      <c r="F4283" s="2">
        <v>42027</v>
      </c>
      <c r="G4283" s="1" t="s">
        <v>15626</v>
      </c>
      <c r="I4283" s="1" t="s">
        <v>2</v>
      </c>
      <c r="J4283" s="1" t="s">
        <v>4</v>
      </c>
      <c r="K4283" s="1" t="s">
        <v>769</v>
      </c>
      <c r="L4283" t="s">
        <v>4</v>
      </c>
      <c r="M4283" t="s">
        <v>237</v>
      </c>
      <c r="N4283">
        <v>1</v>
      </c>
      <c r="O4283">
        <v>3</v>
      </c>
      <c r="P4283">
        <v>1</v>
      </c>
      <c r="Q4283">
        <v>1</v>
      </c>
      <c r="R4283">
        <v>0</v>
      </c>
      <c r="S4283" s="1" t="s">
        <v>2356</v>
      </c>
      <c r="T4283" s="1">
        <v>5</v>
      </c>
      <c r="U4283" s="1" t="s">
        <v>2</v>
      </c>
      <c r="V4283" s="1" t="s">
        <v>769</v>
      </c>
      <c r="W4283" s="1">
        <v>4282</v>
      </c>
      <c r="X4283" s="1">
        <v>4282</v>
      </c>
      <c r="Y4283" s="1">
        <v>776</v>
      </c>
    </row>
    <row r="4284" spans="1:25" x14ac:dyDescent="0.2">
      <c r="A4284" s="1">
        <v>228640</v>
      </c>
      <c r="B4284" t="s">
        <v>4</v>
      </c>
      <c r="C4284">
        <v>39</v>
      </c>
      <c r="D4284" t="s">
        <v>15</v>
      </c>
      <c r="E4284" s="1" t="s">
        <v>19</v>
      </c>
      <c r="F4284" s="2">
        <v>42058</v>
      </c>
      <c r="G4284" s="1" t="s">
        <v>15625</v>
      </c>
      <c r="H4284" s="1">
        <v>3</v>
      </c>
      <c r="I4284" s="1" t="s">
        <v>12</v>
      </c>
      <c r="J4284" s="1" t="s">
        <v>4</v>
      </c>
      <c r="K4284" s="1" t="s">
        <v>49</v>
      </c>
      <c r="L4284" t="s">
        <v>4</v>
      </c>
      <c r="M4284" t="s">
        <v>22</v>
      </c>
      <c r="N4284">
        <v>1</v>
      </c>
      <c r="O4284">
        <v>2</v>
      </c>
      <c r="P4284">
        <v>1</v>
      </c>
      <c r="Q4284">
        <v>1</v>
      </c>
      <c r="R4284">
        <v>0</v>
      </c>
      <c r="S4284" s="1" t="s">
        <v>2356</v>
      </c>
      <c r="T4284" s="1">
        <v>3</v>
      </c>
      <c r="U4284" s="1">
        <v>3</v>
      </c>
      <c r="V4284" s="1" t="s">
        <v>22</v>
      </c>
      <c r="W4284" s="1">
        <v>4283</v>
      </c>
      <c r="X4284" s="1">
        <v>4283</v>
      </c>
      <c r="Y4284" s="1">
        <v>64</v>
      </c>
    </row>
    <row r="4285" spans="1:25" x14ac:dyDescent="0.2">
      <c r="A4285" s="1">
        <v>228641</v>
      </c>
      <c r="B4285" t="s">
        <v>59</v>
      </c>
      <c r="C4285">
        <v>45</v>
      </c>
      <c r="D4285" t="s">
        <v>43</v>
      </c>
      <c r="E4285" s="1" t="s">
        <v>14</v>
      </c>
      <c r="F4285" s="2">
        <v>42019</v>
      </c>
      <c r="G4285" s="1" t="s">
        <v>15624</v>
      </c>
      <c r="H4285" s="1">
        <v>1</v>
      </c>
      <c r="I4285" s="1" t="s">
        <v>37</v>
      </c>
      <c r="J4285" s="1" t="s">
        <v>59</v>
      </c>
      <c r="K4285" s="1" t="s">
        <v>147</v>
      </c>
      <c r="L4285" t="s">
        <v>59</v>
      </c>
      <c r="M4285" t="s">
        <v>265</v>
      </c>
      <c r="N4285">
        <v>2</v>
      </c>
      <c r="O4285">
        <v>1</v>
      </c>
      <c r="P4285">
        <v>1</v>
      </c>
      <c r="Q4285">
        <v>0</v>
      </c>
      <c r="R4285">
        <v>0</v>
      </c>
      <c r="S4285" s="1" t="s">
        <v>2358</v>
      </c>
      <c r="T4285" s="1">
        <v>0</v>
      </c>
      <c r="U4285" s="1">
        <v>7</v>
      </c>
      <c r="V4285" s="1" t="s">
        <v>2</v>
      </c>
      <c r="W4285" s="1">
        <v>4284</v>
      </c>
      <c r="X4285" s="1">
        <v>4284</v>
      </c>
      <c r="Y4285" s="1">
        <v>3581</v>
      </c>
    </row>
    <row r="4286" spans="1:25" x14ac:dyDescent="0.2">
      <c r="A4286" s="1">
        <v>228645</v>
      </c>
      <c r="B4286" t="s">
        <v>4</v>
      </c>
      <c r="C4286">
        <v>52</v>
      </c>
      <c r="D4286" t="s">
        <v>15</v>
      </c>
      <c r="E4286" s="1" t="s">
        <v>14</v>
      </c>
      <c r="F4286" s="2">
        <v>42046</v>
      </c>
      <c r="G4286" s="1" t="s">
        <v>15623</v>
      </c>
      <c r="H4286" s="1">
        <v>3</v>
      </c>
      <c r="I4286" s="1" t="s">
        <v>12</v>
      </c>
      <c r="J4286" s="1" t="s">
        <v>4</v>
      </c>
      <c r="K4286" s="1" t="s">
        <v>170</v>
      </c>
      <c r="L4286" t="s">
        <v>4</v>
      </c>
      <c r="M4286" t="s">
        <v>153</v>
      </c>
      <c r="N4286">
        <v>1</v>
      </c>
      <c r="O4286">
        <v>1</v>
      </c>
      <c r="P4286">
        <v>1</v>
      </c>
      <c r="Q4286">
        <v>0</v>
      </c>
      <c r="R4286">
        <v>0</v>
      </c>
      <c r="S4286" s="1" t="s">
        <v>2358</v>
      </c>
      <c r="T4286" s="1">
        <v>2</v>
      </c>
      <c r="U4286" s="1">
        <v>3</v>
      </c>
      <c r="V4286" s="1" t="s">
        <v>153</v>
      </c>
      <c r="W4286" s="1">
        <v>4285</v>
      </c>
      <c r="X4286" s="1">
        <v>4285</v>
      </c>
      <c r="Y4286" s="1">
        <v>6815</v>
      </c>
    </row>
    <row r="4287" spans="1:25" x14ac:dyDescent="0.2">
      <c r="A4287" s="1">
        <v>228646</v>
      </c>
      <c r="B4287" t="s">
        <v>4</v>
      </c>
      <c r="C4287">
        <v>70</v>
      </c>
      <c r="D4287" t="s">
        <v>15</v>
      </c>
      <c r="E4287" s="1" t="s">
        <v>26</v>
      </c>
      <c r="F4287" s="2">
        <v>42059</v>
      </c>
      <c r="G4287" s="1" t="s">
        <v>15622</v>
      </c>
      <c r="I4287" s="1" t="s">
        <v>2</v>
      </c>
      <c r="J4287" s="1" t="s">
        <v>4</v>
      </c>
      <c r="K4287" s="1" t="s">
        <v>3</v>
      </c>
      <c r="L4287" t="s">
        <v>4</v>
      </c>
      <c r="M4287" t="s">
        <v>329</v>
      </c>
      <c r="N4287">
        <v>1</v>
      </c>
      <c r="O4287">
        <v>1</v>
      </c>
      <c r="P4287">
        <v>1</v>
      </c>
      <c r="Q4287">
        <v>0</v>
      </c>
      <c r="R4287">
        <v>0</v>
      </c>
      <c r="S4287" s="1" t="s">
        <v>2358</v>
      </c>
      <c r="T4287" s="1">
        <v>1</v>
      </c>
      <c r="U4287" s="1" t="s">
        <v>2</v>
      </c>
      <c r="V4287" s="1" t="s">
        <v>329</v>
      </c>
      <c r="W4287" s="1">
        <v>4286</v>
      </c>
      <c r="X4287" s="1">
        <v>4286</v>
      </c>
      <c r="Y4287" s="1">
        <v>2981</v>
      </c>
    </row>
    <row r="4288" spans="1:25" x14ac:dyDescent="0.2">
      <c r="A4288" s="1">
        <v>228647</v>
      </c>
      <c r="B4288" t="s">
        <v>257</v>
      </c>
      <c r="C4288">
        <v>2</v>
      </c>
      <c r="D4288" t="s">
        <v>43</v>
      </c>
      <c r="E4288" s="1" t="s">
        <v>19</v>
      </c>
      <c r="F4288" s="2">
        <v>42073</v>
      </c>
      <c r="G4288" s="1" t="s">
        <v>15621</v>
      </c>
      <c r="H4288" s="1">
        <v>1</v>
      </c>
      <c r="I4288" s="1" t="s">
        <v>37</v>
      </c>
      <c r="J4288" s="1" t="s">
        <v>257</v>
      </c>
      <c r="K4288" s="1" t="s">
        <v>289</v>
      </c>
      <c r="L4288" t="s">
        <v>257</v>
      </c>
      <c r="M4288" t="s">
        <v>6126</v>
      </c>
      <c r="N4288">
        <v>2</v>
      </c>
      <c r="O4288">
        <v>3</v>
      </c>
      <c r="P4288">
        <v>0</v>
      </c>
      <c r="Q4288">
        <v>1</v>
      </c>
      <c r="R4288">
        <v>0</v>
      </c>
      <c r="S4288" s="1" t="s">
        <v>2402</v>
      </c>
      <c r="T4288" s="1">
        <v>5</v>
      </c>
      <c r="U4288" s="1">
        <v>7</v>
      </c>
      <c r="V4288" s="1" t="s">
        <v>289</v>
      </c>
      <c r="W4288" s="1">
        <v>4287</v>
      </c>
      <c r="X4288" s="1">
        <v>4287</v>
      </c>
      <c r="Y4288" s="1">
        <v>1687</v>
      </c>
    </row>
    <row r="4289" spans="1:25" x14ac:dyDescent="0.2">
      <c r="A4289" s="1">
        <v>228649</v>
      </c>
      <c r="B4289" t="s">
        <v>59</v>
      </c>
      <c r="C4289">
        <v>35</v>
      </c>
      <c r="D4289" t="s">
        <v>43</v>
      </c>
      <c r="E4289" s="1" t="s">
        <v>19</v>
      </c>
      <c r="F4289" s="2">
        <v>42017</v>
      </c>
      <c r="G4289" s="1" t="s">
        <v>15620</v>
      </c>
      <c r="H4289" s="1">
        <v>6</v>
      </c>
      <c r="I4289" s="1" t="s">
        <v>12</v>
      </c>
      <c r="J4289" s="1" t="s">
        <v>59</v>
      </c>
      <c r="K4289" s="1" t="s">
        <v>265</v>
      </c>
      <c r="L4289" t="s">
        <v>59</v>
      </c>
      <c r="M4289" t="s">
        <v>123</v>
      </c>
      <c r="N4289">
        <v>1</v>
      </c>
      <c r="O4289">
        <v>1</v>
      </c>
      <c r="P4289">
        <v>1</v>
      </c>
      <c r="Q4289">
        <v>0</v>
      </c>
      <c r="R4289">
        <v>0</v>
      </c>
      <c r="S4289" s="1" t="s">
        <v>2358</v>
      </c>
      <c r="T4289" s="1">
        <v>3</v>
      </c>
      <c r="U4289" s="1">
        <v>6</v>
      </c>
      <c r="V4289" s="1" t="s">
        <v>2</v>
      </c>
      <c r="W4289" s="1">
        <v>4288</v>
      </c>
      <c r="X4289" s="1">
        <v>4288</v>
      </c>
      <c r="Y4289" s="1">
        <v>6815</v>
      </c>
    </row>
    <row r="4290" spans="1:25" x14ac:dyDescent="0.2">
      <c r="A4290" s="1">
        <v>228654</v>
      </c>
      <c r="B4290" t="s">
        <v>4</v>
      </c>
      <c r="C4290">
        <v>28</v>
      </c>
      <c r="D4290" t="s">
        <v>15</v>
      </c>
      <c r="E4290" s="1" t="s">
        <v>14</v>
      </c>
      <c r="F4290" s="2">
        <v>42055</v>
      </c>
      <c r="G4290" s="1" t="s">
        <v>15619</v>
      </c>
      <c r="H4290" s="1">
        <v>2</v>
      </c>
      <c r="I4290" s="1" t="s">
        <v>12</v>
      </c>
      <c r="J4290" s="1" t="s">
        <v>4</v>
      </c>
      <c r="K4290" s="1" t="s">
        <v>49</v>
      </c>
      <c r="L4290" t="s">
        <v>4</v>
      </c>
      <c r="M4290" t="s">
        <v>132</v>
      </c>
      <c r="N4290">
        <v>1</v>
      </c>
      <c r="O4290">
        <v>2</v>
      </c>
      <c r="P4290">
        <v>1</v>
      </c>
      <c r="Q4290">
        <v>0</v>
      </c>
      <c r="R4290">
        <v>0</v>
      </c>
      <c r="S4290" s="1" t="s">
        <v>2358</v>
      </c>
      <c r="T4290" s="1">
        <v>2</v>
      </c>
      <c r="U4290" s="1">
        <v>2</v>
      </c>
      <c r="V4290" s="1" t="s">
        <v>132</v>
      </c>
      <c r="W4290" s="1">
        <v>4289</v>
      </c>
      <c r="X4290" s="1">
        <v>4289</v>
      </c>
      <c r="Y4290" s="1">
        <v>54</v>
      </c>
    </row>
    <row r="4291" spans="1:25" x14ac:dyDescent="0.2">
      <c r="A4291" s="1">
        <v>228655</v>
      </c>
      <c r="B4291" t="s">
        <v>4</v>
      </c>
      <c r="C4291">
        <v>30</v>
      </c>
      <c r="D4291" t="s">
        <v>15</v>
      </c>
      <c r="E4291" s="1" t="s">
        <v>19</v>
      </c>
      <c r="F4291" s="2">
        <v>42073</v>
      </c>
      <c r="G4291" s="1" t="s">
        <v>15618</v>
      </c>
      <c r="H4291" s="1">
        <v>2</v>
      </c>
      <c r="I4291" s="1" t="s">
        <v>12</v>
      </c>
      <c r="J4291" s="1" t="s">
        <v>4</v>
      </c>
      <c r="K4291" s="1" t="s">
        <v>132</v>
      </c>
      <c r="L4291" t="s">
        <v>4</v>
      </c>
      <c r="M4291" t="s">
        <v>170</v>
      </c>
      <c r="N4291">
        <v>1</v>
      </c>
      <c r="O4291">
        <v>2</v>
      </c>
      <c r="P4291">
        <v>1</v>
      </c>
      <c r="Q4291">
        <v>0</v>
      </c>
      <c r="R4291">
        <v>0</v>
      </c>
      <c r="S4291" s="1" t="s">
        <v>2358</v>
      </c>
      <c r="T4291" s="1">
        <v>2</v>
      </c>
      <c r="U4291" s="1">
        <v>2</v>
      </c>
      <c r="V4291" s="1" t="s">
        <v>132</v>
      </c>
      <c r="W4291" s="1">
        <v>4290</v>
      </c>
      <c r="X4291" s="1">
        <v>4290</v>
      </c>
      <c r="Y4291" s="1">
        <v>3196</v>
      </c>
    </row>
    <row r="4292" spans="1:25" x14ac:dyDescent="0.2">
      <c r="A4292" s="1">
        <v>228656</v>
      </c>
      <c r="B4292" t="s">
        <v>4</v>
      </c>
      <c r="C4292">
        <v>76</v>
      </c>
      <c r="D4292" t="s">
        <v>15</v>
      </c>
      <c r="E4292" s="1" t="s">
        <v>14</v>
      </c>
      <c r="F4292" s="2">
        <v>42045</v>
      </c>
      <c r="G4292" s="1" t="s">
        <v>15617</v>
      </c>
      <c r="I4292" s="1" t="s">
        <v>2</v>
      </c>
      <c r="J4292" s="1" t="s">
        <v>4</v>
      </c>
      <c r="K4292" s="1" t="s">
        <v>170</v>
      </c>
      <c r="L4292" t="s">
        <v>4</v>
      </c>
      <c r="M4292" t="s">
        <v>296</v>
      </c>
      <c r="N4292">
        <v>1</v>
      </c>
      <c r="O4292">
        <v>2</v>
      </c>
      <c r="P4292">
        <v>1</v>
      </c>
      <c r="Q4292">
        <v>1</v>
      </c>
      <c r="R4292">
        <v>0</v>
      </c>
      <c r="S4292" s="1" t="s">
        <v>2356</v>
      </c>
      <c r="T4292" s="1">
        <v>0</v>
      </c>
      <c r="U4292" s="1" t="s">
        <v>2</v>
      </c>
      <c r="V4292" s="1" t="s">
        <v>296</v>
      </c>
      <c r="W4292" s="1">
        <v>4291</v>
      </c>
      <c r="X4292" s="1">
        <v>4291</v>
      </c>
      <c r="Y4292" s="1">
        <v>1757</v>
      </c>
    </row>
    <row r="4293" spans="1:25" x14ac:dyDescent="0.2">
      <c r="A4293" s="1">
        <v>228657</v>
      </c>
      <c r="B4293" t="s">
        <v>59</v>
      </c>
      <c r="C4293">
        <v>50</v>
      </c>
      <c r="D4293" t="s">
        <v>15</v>
      </c>
      <c r="E4293" s="1" t="s">
        <v>19</v>
      </c>
      <c r="F4293" s="2">
        <v>41950</v>
      </c>
      <c r="G4293" s="1" t="s">
        <v>15616</v>
      </c>
      <c r="H4293" s="1">
        <v>5</v>
      </c>
      <c r="I4293" s="1" t="s">
        <v>12</v>
      </c>
      <c r="J4293" s="1" t="s">
        <v>59</v>
      </c>
      <c r="K4293" s="1" t="s">
        <v>250</v>
      </c>
      <c r="L4293" t="s">
        <v>59</v>
      </c>
      <c r="M4293" t="s">
        <v>2148</v>
      </c>
      <c r="N4293">
        <v>2</v>
      </c>
      <c r="O4293">
        <v>1</v>
      </c>
      <c r="P4293">
        <v>0</v>
      </c>
      <c r="Q4293">
        <v>1</v>
      </c>
      <c r="R4293">
        <v>0</v>
      </c>
      <c r="S4293" s="1" t="s">
        <v>2402</v>
      </c>
      <c r="T4293" s="1">
        <v>4</v>
      </c>
      <c r="U4293" s="1">
        <v>5</v>
      </c>
      <c r="V4293" s="1" t="s">
        <v>2</v>
      </c>
      <c r="W4293" s="1">
        <v>4292</v>
      </c>
      <c r="X4293" s="1">
        <v>4292</v>
      </c>
      <c r="Y4293" s="1">
        <v>3196</v>
      </c>
    </row>
    <row r="4294" spans="1:25" x14ac:dyDescent="0.2">
      <c r="A4294" s="1">
        <v>228659</v>
      </c>
      <c r="B4294" t="s">
        <v>4</v>
      </c>
      <c r="C4294">
        <v>25</v>
      </c>
      <c r="D4294" t="s">
        <v>134</v>
      </c>
      <c r="E4294" s="1" t="s">
        <v>19</v>
      </c>
      <c r="F4294" s="2">
        <v>42037</v>
      </c>
      <c r="G4294" s="1" t="s">
        <v>15615</v>
      </c>
      <c r="H4294" s="1">
        <v>1</v>
      </c>
      <c r="I4294" s="1" t="s">
        <v>12</v>
      </c>
      <c r="J4294" s="1" t="s">
        <v>4</v>
      </c>
      <c r="K4294" s="1" t="s">
        <v>22</v>
      </c>
      <c r="N4294">
        <v>2</v>
      </c>
      <c r="O4294">
        <v>1</v>
      </c>
      <c r="P4294">
        <v>1</v>
      </c>
      <c r="Q4294">
        <v>0</v>
      </c>
      <c r="R4294">
        <v>0</v>
      </c>
      <c r="S4294" s="1" t="s">
        <v>2358</v>
      </c>
      <c r="T4294" s="1">
        <v>0</v>
      </c>
      <c r="U4294" s="1">
        <v>1</v>
      </c>
      <c r="V4294" s="1" t="s">
        <v>22</v>
      </c>
      <c r="W4294" s="1">
        <v>4293</v>
      </c>
      <c r="X4294" s="1">
        <v>4293</v>
      </c>
      <c r="Y4294" s="1">
        <v>2361</v>
      </c>
    </row>
    <row r="4295" spans="1:25" x14ac:dyDescent="0.2">
      <c r="A4295" s="1">
        <v>228661</v>
      </c>
      <c r="B4295" t="s">
        <v>4</v>
      </c>
      <c r="C4295">
        <v>34</v>
      </c>
      <c r="D4295" t="s">
        <v>15</v>
      </c>
      <c r="E4295" s="1" t="s">
        <v>19</v>
      </c>
      <c r="F4295" s="2">
        <v>42060</v>
      </c>
      <c r="G4295" s="1" t="s">
        <v>15614</v>
      </c>
      <c r="H4295" s="1">
        <v>2</v>
      </c>
      <c r="I4295" s="1" t="s">
        <v>12</v>
      </c>
      <c r="J4295" s="1" t="s">
        <v>4</v>
      </c>
      <c r="K4295" s="1" t="s">
        <v>132</v>
      </c>
      <c r="L4295" t="s">
        <v>4</v>
      </c>
      <c r="M4295" t="s">
        <v>170</v>
      </c>
      <c r="N4295">
        <v>1</v>
      </c>
      <c r="O4295">
        <v>1</v>
      </c>
      <c r="P4295">
        <v>1</v>
      </c>
      <c r="Q4295">
        <v>0</v>
      </c>
      <c r="R4295">
        <v>0</v>
      </c>
      <c r="S4295" s="1" t="s">
        <v>2358</v>
      </c>
      <c r="T4295" s="1">
        <v>0</v>
      </c>
      <c r="U4295" s="1">
        <v>2</v>
      </c>
      <c r="V4295" s="1" t="s">
        <v>132</v>
      </c>
      <c r="W4295" s="1">
        <v>4294</v>
      </c>
      <c r="X4295" s="1">
        <v>4294</v>
      </c>
      <c r="Y4295" s="1">
        <v>2981</v>
      </c>
    </row>
    <row r="4296" spans="1:25" x14ac:dyDescent="0.2">
      <c r="A4296" s="1">
        <v>228663</v>
      </c>
      <c r="B4296" t="s">
        <v>4</v>
      </c>
      <c r="C4296">
        <v>54</v>
      </c>
      <c r="D4296" t="s">
        <v>15</v>
      </c>
      <c r="E4296" s="1" t="s">
        <v>14</v>
      </c>
      <c r="F4296" s="2">
        <v>42041</v>
      </c>
      <c r="G4296" s="1" t="s">
        <v>15613</v>
      </c>
      <c r="H4296" s="1">
        <v>5</v>
      </c>
      <c r="I4296" s="1" t="s">
        <v>12</v>
      </c>
      <c r="J4296" s="1" t="s">
        <v>4</v>
      </c>
      <c r="K4296" s="1" t="s">
        <v>3</v>
      </c>
      <c r="L4296" t="s">
        <v>11</v>
      </c>
      <c r="M4296" t="s">
        <v>216</v>
      </c>
      <c r="N4296">
        <v>1</v>
      </c>
      <c r="O4296">
        <v>2</v>
      </c>
      <c r="P4296">
        <v>1</v>
      </c>
      <c r="Q4296">
        <v>0</v>
      </c>
      <c r="R4296">
        <v>1</v>
      </c>
      <c r="S4296" s="1" t="s">
        <v>2378</v>
      </c>
      <c r="T4296" s="1">
        <v>1</v>
      </c>
      <c r="U4296" s="1">
        <v>5</v>
      </c>
      <c r="V4296" s="1" t="s">
        <v>2</v>
      </c>
      <c r="W4296" s="1">
        <v>4295</v>
      </c>
      <c r="X4296" s="1">
        <v>4295</v>
      </c>
      <c r="Y4296" s="1">
        <v>2171</v>
      </c>
    </row>
    <row r="4297" spans="1:25" x14ac:dyDescent="0.2">
      <c r="A4297" s="1">
        <v>228665</v>
      </c>
      <c r="B4297" t="s">
        <v>59</v>
      </c>
      <c r="C4297">
        <v>90</v>
      </c>
      <c r="D4297" t="s">
        <v>67</v>
      </c>
      <c r="E4297" s="1" t="s">
        <v>26</v>
      </c>
      <c r="F4297" s="2">
        <v>42034</v>
      </c>
      <c r="G4297" s="1" t="s">
        <v>15612</v>
      </c>
      <c r="I4297" s="1" t="s">
        <v>2</v>
      </c>
      <c r="J4297" s="1" t="s">
        <v>59</v>
      </c>
      <c r="K4297" s="1" t="s">
        <v>87</v>
      </c>
      <c r="L4297" t="s">
        <v>59</v>
      </c>
      <c r="M4297" t="s">
        <v>1120</v>
      </c>
      <c r="N4297">
        <v>1</v>
      </c>
      <c r="O4297">
        <v>1</v>
      </c>
      <c r="P4297">
        <v>0</v>
      </c>
      <c r="Q4297">
        <v>1</v>
      </c>
      <c r="R4297">
        <v>0</v>
      </c>
      <c r="S4297" s="1" t="s">
        <v>2402</v>
      </c>
      <c r="T4297" s="1">
        <v>2</v>
      </c>
      <c r="U4297" s="1" t="s">
        <v>2</v>
      </c>
      <c r="V4297" s="1" t="s">
        <v>2</v>
      </c>
      <c r="W4297" s="1">
        <v>4296</v>
      </c>
      <c r="X4297" s="1">
        <v>4296</v>
      </c>
      <c r="Y4297" s="1">
        <v>2981</v>
      </c>
    </row>
    <row r="4298" spans="1:25" x14ac:dyDescent="0.2">
      <c r="A4298" s="1">
        <v>228667</v>
      </c>
      <c r="B4298" t="s">
        <v>4</v>
      </c>
      <c r="C4298">
        <v>53</v>
      </c>
      <c r="D4298" t="s">
        <v>15</v>
      </c>
      <c r="E4298" s="1" t="s">
        <v>14</v>
      </c>
      <c r="F4298" s="2">
        <v>42061</v>
      </c>
      <c r="G4298" s="1" t="s">
        <v>15611</v>
      </c>
      <c r="H4298" s="1">
        <v>1</v>
      </c>
      <c r="I4298" s="1" t="s">
        <v>12</v>
      </c>
      <c r="J4298" s="1" t="s">
        <v>4</v>
      </c>
      <c r="K4298" s="1" t="s">
        <v>157</v>
      </c>
      <c r="N4298">
        <v>1</v>
      </c>
      <c r="O4298">
        <v>1</v>
      </c>
      <c r="P4298">
        <v>1</v>
      </c>
      <c r="Q4298">
        <v>0</v>
      </c>
      <c r="R4298">
        <v>0</v>
      </c>
      <c r="S4298" s="1" t="s">
        <v>2358</v>
      </c>
      <c r="T4298" s="1">
        <v>3</v>
      </c>
      <c r="U4298" s="1">
        <v>1</v>
      </c>
      <c r="V4298" s="1" t="s">
        <v>2</v>
      </c>
      <c r="W4298" s="1">
        <v>4297</v>
      </c>
      <c r="X4298" s="1">
        <v>4297</v>
      </c>
      <c r="Y4298" s="1">
        <v>31</v>
      </c>
    </row>
    <row r="4299" spans="1:25" x14ac:dyDescent="0.2">
      <c r="A4299" s="1">
        <v>228669</v>
      </c>
      <c r="B4299" t="s">
        <v>59</v>
      </c>
      <c r="C4299">
        <v>71</v>
      </c>
      <c r="D4299" t="s">
        <v>67</v>
      </c>
      <c r="E4299" s="1" t="s">
        <v>19</v>
      </c>
      <c r="F4299" s="2">
        <v>42019</v>
      </c>
      <c r="G4299" s="1" t="s">
        <v>15610</v>
      </c>
      <c r="H4299" s="1">
        <v>5</v>
      </c>
      <c r="I4299" s="1" t="s">
        <v>12</v>
      </c>
      <c r="J4299" s="1" t="s">
        <v>59</v>
      </c>
      <c r="K4299" s="1" t="s">
        <v>461</v>
      </c>
      <c r="L4299" t="s">
        <v>59</v>
      </c>
      <c r="M4299" t="s">
        <v>1837</v>
      </c>
      <c r="N4299">
        <v>2</v>
      </c>
      <c r="O4299">
        <v>2</v>
      </c>
      <c r="P4299">
        <v>1</v>
      </c>
      <c r="Q4299">
        <v>1</v>
      </c>
      <c r="R4299">
        <v>0</v>
      </c>
      <c r="S4299" s="1" t="s">
        <v>2356</v>
      </c>
      <c r="T4299" s="1">
        <v>6</v>
      </c>
      <c r="U4299" s="1">
        <v>5</v>
      </c>
      <c r="V4299" s="1" t="s">
        <v>3848</v>
      </c>
      <c r="W4299" s="1">
        <v>4298</v>
      </c>
      <c r="X4299" s="1">
        <v>4298</v>
      </c>
      <c r="Y4299" s="1">
        <v>3196</v>
      </c>
    </row>
    <row r="4300" spans="1:25" x14ac:dyDescent="0.2">
      <c r="A4300" s="1">
        <v>228670</v>
      </c>
      <c r="B4300" t="s">
        <v>4</v>
      </c>
      <c r="C4300">
        <v>50</v>
      </c>
      <c r="D4300" t="s">
        <v>15</v>
      </c>
      <c r="E4300" s="1" t="s">
        <v>19</v>
      </c>
      <c r="F4300" s="2">
        <v>42061</v>
      </c>
      <c r="G4300" s="1" t="s">
        <v>15609</v>
      </c>
      <c r="H4300" s="1">
        <v>3</v>
      </c>
      <c r="I4300" s="1" t="s">
        <v>12</v>
      </c>
      <c r="J4300" s="1" t="s">
        <v>4</v>
      </c>
      <c r="K4300" s="1" t="s">
        <v>170</v>
      </c>
      <c r="L4300" t="s">
        <v>4</v>
      </c>
      <c r="M4300" t="s">
        <v>205</v>
      </c>
      <c r="N4300">
        <v>1</v>
      </c>
      <c r="O4300">
        <v>1</v>
      </c>
      <c r="P4300">
        <v>1</v>
      </c>
      <c r="Q4300">
        <v>0</v>
      </c>
      <c r="R4300">
        <v>0</v>
      </c>
      <c r="S4300" s="1" t="s">
        <v>2358</v>
      </c>
      <c r="T4300" s="1">
        <v>0</v>
      </c>
      <c r="U4300" s="1">
        <v>3</v>
      </c>
      <c r="V4300" s="1" t="s">
        <v>2</v>
      </c>
      <c r="W4300" s="1">
        <v>4299</v>
      </c>
      <c r="X4300" s="1">
        <v>4299</v>
      </c>
      <c r="Y4300" s="1">
        <v>2346</v>
      </c>
    </row>
    <row r="4301" spans="1:25" x14ac:dyDescent="0.2">
      <c r="A4301" s="1">
        <v>228672</v>
      </c>
      <c r="B4301" t="s">
        <v>4</v>
      </c>
      <c r="C4301">
        <v>43</v>
      </c>
      <c r="D4301" t="s">
        <v>43</v>
      </c>
      <c r="E4301" s="1" t="s">
        <v>19</v>
      </c>
      <c r="F4301" s="2">
        <v>42047</v>
      </c>
      <c r="G4301" s="1" t="s">
        <v>15608</v>
      </c>
      <c r="H4301" s="1">
        <v>4</v>
      </c>
      <c r="I4301" s="1" t="s">
        <v>12</v>
      </c>
      <c r="J4301" s="1" t="s">
        <v>4</v>
      </c>
      <c r="K4301" s="1" t="s">
        <v>237</v>
      </c>
      <c r="L4301" t="s">
        <v>4</v>
      </c>
      <c r="M4301" t="s">
        <v>55</v>
      </c>
      <c r="N4301">
        <v>2</v>
      </c>
      <c r="O4301">
        <v>1</v>
      </c>
      <c r="P4301">
        <v>1</v>
      </c>
      <c r="Q4301">
        <v>0</v>
      </c>
      <c r="R4301">
        <v>0</v>
      </c>
      <c r="S4301" s="1" t="s">
        <v>2358</v>
      </c>
      <c r="T4301" s="1">
        <v>0</v>
      </c>
      <c r="U4301" s="1">
        <v>4</v>
      </c>
      <c r="V4301" s="1" t="s">
        <v>2</v>
      </c>
      <c r="W4301" s="1">
        <v>4300</v>
      </c>
      <c r="X4301" s="1">
        <v>4300</v>
      </c>
      <c r="Y4301" s="1">
        <v>6963</v>
      </c>
    </row>
    <row r="4302" spans="1:25" x14ac:dyDescent="0.2">
      <c r="A4302" s="1">
        <v>228676</v>
      </c>
      <c r="B4302" t="s">
        <v>4</v>
      </c>
      <c r="C4302">
        <v>41</v>
      </c>
      <c r="D4302" t="s">
        <v>15</v>
      </c>
      <c r="E4302" s="1" t="s">
        <v>14</v>
      </c>
      <c r="F4302" s="2">
        <v>42032</v>
      </c>
      <c r="G4302" s="1" t="s">
        <v>15607</v>
      </c>
      <c r="H4302" s="1">
        <v>1</v>
      </c>
      <c r="I4302" s="1" t="s">
        <v>12</v>
      </c>
      <c r="J4302" s="1" t="s">
        <v>4</v>
      </c>
      <c r="K4302" s="1" t="s">
        <v>65</v>
      </c>
      <c r="L4302" t="s">
        <v>4</v>
      </c>
      <c r="M4302" t="s">
        <v>55</v>
      </c>
      <c r="N4302">
        <v>1</v>
      </c>
      <c r="O4302">
        <v>2</v>
      </c>
      <c r="P4302">
        <v>1</v>
      </c>
      <c r="Q4302">
        <v>1</v>
      </c>
      <c r="R4302">
        <v>0</v>
      </c>
      <c r="S4302" s="1" t="s">
        <v>2356</v>
      </c>
      <c r="T4302" s="1">
        <v>0</v>
      </c>
      <c r="U4302" s="1">
        <v>1</v>
      </c>
      <c r="V4302" s="1" t="s">
        <v>2</v>
      </c>
      <c r="W4302" s="1">
        <v>4301</v>
      </c>
      <c r="X4302" s="1">
        <v>4301</v>
      </c>
      <c r="Y4302" s="1">
        <v>2351</v>
      </c>
    </row>
    <row r="4303" spans="1:25" x14ac:dyDescent="0.2">
      <c r="A4303" s="1">
        <v>228679</v>
      </c>
      <c r="B4303" t="s">
        <v>4</v>
      </c>
      <c r="C4303">
        <v>25</v>
      </c>
      <c r="D4303" t="s">
        <v>134</v>
      </c>
      <c r="E4303" s="1" t="s">
        <v>14</v>
      </c>
      <c r="F4303" s="2">
        <v>42053</v>
      </c>
      <c r="G4303" s="1" t="s">
        <v>15606</v>
      </c>
      <c r="H4303" s="1">
        <v>2</v>
      </c>
      <c r="I4303" s="1" t="s">
        <v>12</v>
      </c>
      <c r="J4303" s="1" t="s">
        <v>4</v>
      </c>
      <c r="K4303" s="1" t="s">
        <v>170</v>
      </c>
      <c r="L4303" t="s">
        <v>4</v>
      </c>
      <c r="M4303" t="s">
        <v>186</v>
      </c>
      <c r="N4303">
        <v>3</v>
      </c>
      <c r="O4303">
        <v>2</v>
      </c>
      <c r="P4303">
        <v>1</v>
      </c>
      <c r="Q4303">
        <v>0</v>
      </c>
      <c r="R4303">
        <v>0</v>
      </c>
      <c r="S4303" s="1" t="s">
        <v>2358</v>
      </c>
      <c r="T4303" s="1">
        <v>0</v>
      </c>
      <c r="U4303" s="1">
        <v>2</v>
      </c>
      <c r="V4303" s="1" t="s">
        <v>186</v>
      </c>
      <c r="W4303" s="1">
        <v>4302</v>
      </c>
      <c r="X4303" s="1">
        <v>4302</v>
      </c>
      <c r="Y4303" s="1">
        <v>7331</v>
      </c>
    </row>
    <row r="4304" spans="1:25" x14ac:dyDescent="0.2">
      <c r="A4304" s="1">
        <v>228681</v>
      </c>
      <c r="B4304" t="s">
        <v>4</v>
      </c>
      <c r="C4304">
        <v>50</v>
      </c>
      <c r="D4304" t="s">
        <v>15</v>
      </c>
      <c r="E4304" s="1" t="s">
        <v>14</v>
      </c>
      <c r="F4304" s="2">
        <v>42066</v>
      </c>
      <c r="G4304" s="1" t="s">
        <v>15605</v>
      </c>
      <c r="H4304" s="1">
        <v>4</v>
      </c>
      <c r="I4304" s="1" t="s">
        <v>12</v>
      </c>
      <c r="J4304" s="1" t="s">
        <v>4</v>
      </c>
      <c r="K4304" s="1" t="s">
        <v>3</v>
      </c>
      <c r="L4304" t="s">
        <v>4</v>
      </c>
      <c r="M4304" t="s">
        <v>620</v>
      </c>
      <c r="N4304">
        <v>2</v>
      </c>
      <c r="O4304">
        <v>2</v>
      </c>
      <c r="P4304">
        <v>1</v>
      </c>
      <c r="Q4304">
        <v>0</v>
      </c>
      <c r="R4304">
        <v>0</v>
      </c>
      <c r="S4304" s="1" t="s">
        <v>2358</v>
      </c>
      <c r="T4304" s="1">
        <v>2</v>
      </c>
      <c r="U4304" s="1">
        <v>4</v>
      </c>
      <c r="V4304" s="1" t="s">
        <v>2</v>
      </c>
      <c r="W4304" s="1">
        <v>4303</v>
      </c>
      <c r="X4304" s="1">
        <v>4303</v>
      </c>
      <c r="Y4304" s="1">
        <v>51</v>
      </c>
    </row>
    <row r="4305" spans="1:25" x14ac:dyDescent="0.2">
      <c r="A4305" s="1">
        <v>228684</v>
      </c>
      <c r="B4305" t="s">
        <v>4</v>
      </c>
      <c r="C4305">
        <v>59</v>
      </c>
      <c r="D4305" t="s">
        <v>15</v>
      </c>
      <c r="E4305" s="1" t="s">
        <v>19</v>
      </c>
      <c r="F4305" s="2">
        <v>42060</v>
      </c>
      <c r="G4305" s="1" t="s">
        <v>15604</v>
      </c>
      <c r="H4305" s="1">
        <v>4</v>
      </c>
      <c r="I4305" s="1" t="s">
        <v>12</v>
      </c>
      <c r="J4305" s="1" t="s">
        <v>4</v>
      </c>
      <c r="K4305" s="1" t="s">
        <v>3</v>
      </c>
      <c r="N4305">
        <v>1</v>
      </c>
      <c r="O4305">
        <v>1</v>
      </c>
      <c r="P4305">
        <v>1</v>
      </c>
      <c r="Q4305">
        <v>0</v>
      </c>
      <c r="R4305">
        <v>0</v>
      </c>
      <c r="S4305" s="1" t="s">
        <v>2358</v>
      </c>
      <c r="T4305" s="1">
        <v>2</v>
      </c>
      <c r="U4305" s="1">
        <v>4</v>
      </c>
      <c r="V4305" s="1" t="s">
        <v>2</v>
      </c>
      <c r="W4305" s="1">
        <v>4304</v>
      </c>
      <c r="X4305" s="1">
        <v>4304</v>
      </c>
      <c r="Y4305" s="1">
        <v>51</v>
      </c>
    </row>
    <row r="4306" spans="1:25" x14ac:dyDescent="0.2">
      <c r="A4306" s="1">
        <v>228685</v>
      </c>
      <c r="B4306" t="s">
        <v>257</v>
      </c>
      <c r="C4306" t="s">
        <v>2630</v>
      </c>
      <c r="D4306" t="s">
        <v>2630</v>
      </c>
      <c r="E4306" s="1" t="s">
        <v>26</v>
      </c>
      <c r="F4306" s="2">
        <v>41890</v>
      </c>
      <c r="G4306" s="1" t="s">
        <v>15603</v>
      </c>
      <c r="I4306" s="1" t="s">
        <v>2</v>
      </c>
      <c r="J4306" s="1" t="s">
        <v>257</v>
      </c>
      <c r="K4306" s="1" t="s">
        <v>3739</v>
      </c>
      <c r="L4306" t="s">
        <v>3312</v>
      </c>
      <c r="M4306" t="s">
        <v>1939</v>
      </c>
      <c r="N4306">
        <v>5</v>
      </c>
      <c r="O4306">
        <v>2</v>
      </c>
      <c r="P4306">
        <v>0</v>
      </c>
      <c r="Q4306">
        <v>1</v>
      </c>
      <c r="R4306">
        <v>0</v>
      </c>
      <c r="S4306" s="1" t="s">
        <v>2402</v>
      </c>
      <c r="T4306" s="1">
        <v>0</v>
      </c>
      <c r="U4306" s="1" t="s">
        <v>2</v>
      </c>
      <c r="V4306" s="1" t="s">
        <v>1939</v>
      </c>
      <c r="W4306" s="1">
        <v>4305</v>
      </c>
      <c r="X4306" s="1">
        <v>4305</v>
      </c>
      <c r="Y4306" s="1">
        <v>6770</v>
      </c>
    </row>
    <row r="4307" spans="1:25" x14ac:dyDescent="0.2">
      <c r="A4307" s="1">
        <v>228688</v>
      </c>
      <c r="B4307" t="s">
        <v>4</v>
      </c>
      <c r="C4307">
        <v>23</v>
      </c>
      <c r="D4307" t="s">
        <v>15</v>
      </c>
      <c r="E4307" s="1" t="s">
        <v>26</v>
      </c>
      <c r="F4307" s="2">
        <v>42047</v>
      </c>
      <c r="G4307" s="1" t="s">
        <v>15602</v>
      </c>
      <c r="I4307" s="1" t="s">
        <v>2</v>
      </c>
      <c r="J4307" s="1" t="s">
        <v>4</v>
      </c>
      <c r="K4307" s="1" t="s">
        <v>45</v>
      </c>
      <c r="N4307">
        <v>1</v>
      </c>
      <c r="O4307">
        <v>1</v>
      </c>
      <c r="P4307">
        <v>1</v>
      </c>
      <c r="Q4307">
        <v>0</v>
      </c>
      <c r="R4307">
        <v>0</v>
      </c>
      <c r="S4307" s="1" t="s">
        <v>2358</v>
      </c>
      <c r="T4307" s="1">
        <v>0</v>
      </c>
      <c r="U4307" s="1" t="s">
        <v>2</v>
      </c>
      <c r="V4307" s="1" t="s">
        <v>2</v>
      </c>
      <c r="W4307" s="1">
        <v>4306</v>
      </c>
      <c r="X4307" s="1">
        <v>4306</v>
      </c>
      <c r="Y4307" s="1">
        <v>1965</v>
      </c>
    </row>
    <row r="4308" spans="1:25" x14ac:dyDescent="0.2">
      <c r="A4308" s="1">
        <v>228689</v>
      </c>
      <c r="B4308" t="s">
        <v>4</v>
      </c>
      <c r="C4308">
        <v>49</v>
      </c>
      <c r="D4308" t="s">
        <v>67</v>
      </c>
      <c r="E4308" s="1" t="s">
        <v>19</v>
      </c>
      <c r="F4308" s="2">
        <v>42073</v>
      </c>
      <c r="G4308" s="1" t="s">
        <v>15601</v>
      </c>
      <c r="H4308" s="1">
        <v>2</v>
      </c>
      <c r="I4308" s="1" t="s">
        <v>12</v>
      </c>
      <c r="J4308" s="1" t="s">
        <v>4</v>
      </c>
      <c r="K4308" s="1" t="s">
        <v>22</v>
      </c>
      <c r="L4308" t="s">
        <v>4</v>
      </c>
      <c r="M4308" t="s">
        <v>29</v>
      </c>
      <c r="N4308">
        <v>1</v>
      </c>
      <c r="O4308">
        <v>1</v>
      </c>
      <c r="P4308">
        <v>1</v>
      </c>
      <c r="Q4308">
        <v>0</v>
      </c>
      <c r="R4308">
        <v>0</v>
      </c>
      <c r="S4308" s="1" t="s">
        <v>2358</v>
      </c>
      <c r="T4308" s="1">
        <v>2</v>
      </c>
      <c r="U4308" s="1">
        <v>2</v>
      </c>
      <c r="V4308" s="1" t="s">
        <v>54</v>
      </c>
      <c r="W4308" s="1">
        <v>4307</v>
      </c>
      <c r="X4308" s="1">
        <v>4307</v>
      </c>
      <c r="Y4308" s="1">
        <v>6513</v>
      </c>
    </row>
    <row r="4309" spans="1:25" x14ac:dyDescent="0.2">
      <c r="A4309" s="1">
        <v>228692</v>
      </c>
      <c r="B4309" t="s">
        <v>4</v>
      </c>
      <c r="C4309">
        <v>63</v>
      </c>
      <c r="D4309" t="s">
        <v>15</v>
      </c>
      <c r="E4309" s="1" t="s">
        <v>14</v>
      </c>
      <c r="F4309" s="2">
        <v>42073</v>
      </c>
      <c r="G4309" s="1" t="s">
        <v>15600</v>
      </c>
      <c r="H4309" s="1">
        <v>2</v>
      </c>
      <c r="I4309" s="1" t="s">
        <v>12</v>
      </c>
      <c r="J4309" s="1" t="s">
        <v>4</v>
      </c>
      <c r="K4309" s="1" t="s">
        <v>22</v>
      </c>
      <c r="L4309" t="s">
        <v>4</v>
      </c>
      <c r="M4309" t="s">
        <v>2371</v>
      </c>
      <c r="N4309">
        <v>3</v>
      </c>
      <c r="O4309">
        <v>1</v>
      </c>
      <c r="P4309">
        <v>1</v>
      </c>
      <c r="Q4309">
        <v>0</v>
      </c>
      <c r="R4309">
        <v>0</v>
      </c>
      <c r="S4309" s="1" t="s">
        <v>2358</v>
      </c>
      <c r="T4309" s="1">
        <v>0</v>
      </c>
      <c r="U4309" s="1">
        <v>2</v>
      </c>
      <c r="V4309" s="1" t="s">
        <v>2370</v>
      </c>
      <c r="W4309" s="1">
        <v>4308</v>
      </c>
      <c r="X4309" s="1">
        <v>4308</v>
      </c>
      <c r="Y4309" s="1">
        <v>2351</v>
      </c>
    </row>
    <row r="4310" spans="1:25" x14ac:dyDescent="0.2">
      <c r="A4310" s="1">
        <v>228694</v>
      </c>
      <c r="B4310" t="s">
        <v>11</v>
      </c>
      <c r="C4310">
        <v>57</v>
      </c>
      <c r="D4310" t="s">
        <v>43</v>
      </c>
      <c r="E4310" s="1" t="s">
        <v>26</v>
      </c>
      <c r="F4310" s="2">
        <v>42062</v>
      </c>
      <c r="G4310" s="1" t="s">
        <v>15599</v>
      </c>
      <c r="I4310" s="1" t="s">
        <v>2</v>
      </c>
      <c r="J4310" s="1" t="s">
        <v>11</v>
      </c>
      <c r="K4310" s="1" t="s">
        <v>10</v>
      </c>
      <c r="L4310" t="s">
        <v>11</v>
      </c>
      <c r="M4310" t="s">
        <v>2291</v>
      </c>
      <c r="N4310">
        <v>2</v>
      </c>
      <c r="O4310">
        <v>3</v>
      </c>
      <c r="P4310">
        <v>1</v>
      </c>
      <c r="Q4310">
        <v>1</v>
      </c>
      <c r="R4310">
        <v>0</v>
      </c>
      <c r="S4310" s="1" t="s">
        <v>2356</v>
      </c>
      <c r="T4310" s="1">
        <v>2</v>
      </c>
      <c r="U4310" s="1" t="s">
        <v>2</v>
      </c>
      <c r="V4310" s="1" t="s">
        <v>2</v>
      </c>
      <c r="W4310" s="1">
        <v>4309</v>
      </c>
      <c r="X4310" s="1">
        <v>4309</v>
      </c>
      <c r="Y4310" s="1">
        <v>3043</v>
      </c>
    </row>
    <row r="4311" spans="1:25" x14ac:dyDescent="0.2">
      <c r="A4311" s="1">
        <v>228695</v>
      </c>
      <c r="B4311" t="s">
        <v>4</v>
      </c>
      <c r="C4311">
        <v>50</v>
      </c>
      <c r="D4311" t="s">
        <v>15</v>
      </c>
      <c r="E4311" s="1" t="s">
        <v>283</v>
      </c>
      <c r="F4311" s="2">
        <v>42025</v>
      </c>
      <c r="G4311" s="1" t="s">
        <v>15598</v>
      </c>
      <c r="H4311" s="1">
        <v>1</v>
      </c>
      <c r="I4311" s="1" t="s">
        <v>12</v>
      </c>
      <c r="J4311" s="1" t="s">
        <v>4</v>
      </c>
      <c r="K4311" s="1" t="s">
        <v>132</v>
      </c>
      <c r="L4311" t="s">
        <v>4</v>
      </c>
      <c r="M4311" t="s">
        <v>55</v>
      </c>
      <c r="N4311">
        <v>4</v>
      </c>
      <c r="O4311">
        <v>1</v>
      </c>
      <c r="P4311">
        <v>1</v>
      </c>
      <c r="Q4311">
        <v>0</v>
      </c>
      <c r="R4311">
        <v>0</v>
      </c>
      <c r="S4311" s="1" t="s">
        <v>2358</v>
      </c>
      <c r="T4311" s="1">
        <v>3</v>
      </c>
      <c r="U4311" s="1">
        <v>1</v>
      </c>
      <c r="V4311" s="1" t="s">
        <v>132</v>
      </c>
      <c r="W4311" s="1">
        <v>4310</v>
      </c>
      <c r="X4311" s="1">
        <v>4310</v>
      </c>
      <c r="Y4311" s="1">
        <v>3196</v>
      </c>
    </row>
    <row r="4312" spans="1:25" x14ac:dyDescent="0.2">
      <c r="A4312" s="1">
        <v>228696</v>
      </c>
      <c r="B4312" t="s">
        <v>4</v>
      </c>
      <c r="C4312">
        <v>30</v>
      </c>
      <c r="D4312" t="s">
        <v>15</v>
      </c>
      <c r="E4312" s="1" t="s">
        <v>19</v>
      </c>
      <c r="F4312" s="2">
        <v>42016</v>
      </c>
      <c r="G4312" s="1" t="s">
        <v>15597</v>
      </c>
      <c r="H4312" s="1">
        <v>2</v>
      </c>
      <c r="I4312" s="1" t="s">
        <v>12</v>
      </c>
      <c r="J4312" s="1" t="s">
        <v>4</v>
      </c>
      <c r="K4312" s="1" t="s">
        <v>114</v>
      </c>
      <c r="L4312" t="s">
        <v>4</v>
      </c>
      <c r="M4312" t="s">
        <v>126</v>
      </c>
      <c r="N4312">
        <v>2</v>
      </c>
      <c r="O4312">
        <v>1</v>
      </c>
      <c r="P4312">
        <v>1</v>
      </c>
      <c r="Q4312">
        <v>0</v>
      </c>
      <c r="R4312">
        <v>0</v>
      </c>
      <c r="S4312" s="1" t="s">
        <v>2358</v>
      </c>
      <c r="T4312" s="1">
        <v>0</v>
      </c>
      <c r="U4312" s="1">
        <v>2</v>
      </c>
      <c r="V4312" s="1" t="s">
        <v>2394</v>
      </c>
      <c r="W4312" s="1">
        <v>4311</v>
      </c>
      <c r="X4312" s="1">
        <v>4311</v>
      </c>
      <c r="Y4312" s="1">
        <v>2351</v>
      </c>
    </row>
    <row r="4313" spans="1:25" x14ac:dyDescent="0.2">
      <c r="A4313" s="1">
        <v>228697</v>
      </c>
      <c r="B4313" t="s">
        <v>4</v>
      </c>
      <c r="C4313">
        <v>47</v>
      </c>
      <c r="D4313" t="s">
        <v>15</v>
      </c>
      <c r="E4313" s="1" t="s">
        <v>19</v>
      </c>
      <c r="F4313" s="2">
        <v>42019</v>
      </c>
      <c r="G4313" s="1" t="s">
        <v>15596</v>
      </c>
      <c r="H4313" s="1">
        <v>2</v>
      </c>
      <c r="I4313" s="1" t="s">
        <v>12</v>
      </c>
      <c r="J4313" s="1" t="s">
        <v>4</v>
      </c>
      <c r="K4313" s="1" t="s">
        <v>22</v>
      </c>
      <c r="N4313">
        <v>1</v>
      </c>
      <c r="O4313">
        <v>1</v>
      </c>
      <c r="P4313">
        <v>1</v>
      </c>
      <c r="Q4313">
        <v>0</v>
      </c>
      <c r="R4313">
        <v>0</v>
      </c>
      <c r="S4313" s="1" t="s">
        <v>2358</v>
      </c>
      <c r="T4313" s="1">
        <v>0</v>
      </c>
      <c r="U4313" s="1">
        <v>2</v>
      </c>
      <c r="V4313" s="1" t="s">
        <v>22</v>
      </c>
      <c r="W4313" s="1">
        <v>4312</v>
      </c>
      <c r="X4313" s="1">
        <v>4312</v>
      </c>
      <c r="Y4313" s="1">
        <v>2566</v>
      </c>
    </row>
    <row r="4314" spans="1:25" x14ac:dyDescent="0.2">
      <c r="A4314" s="1">
        <v>228699</v>
      </c>
      <c r="B4314" t="s">
        <v>4</v>
      </c>
      <c r="C4314">
        <v>67</v>
      </c>
      <c r="D4314" t="s">
        <v>7</v>
      </c>
      <c r="E4314" s="1" t="s">
        <v>19</v>
      </c>
      <c r="F4314" s="2">
        <v>42012</v>
      </c>
      <c r="G4314" s="1" t="s">
        <v>15595</v>
      </c>
      <c r="H4314" s="1">
        <v>2</v>
      </c>
      <c r="I4314" s="1" t="s">
        <v>12</v>
      </c>
      <c r="J4314" s="1" t="s">
        <v>4</v>
      </c>
      <c r="K4314" s="1" t="s">
        <v>170</v>
      </c>
      <c r="L4314" t="s">
        <v>4</v>
      </c>
      <c r="M4314" t="s">
        <v>132</v>
      </c>
      <c r="N4314">
        <v>1</v>
      </c>
      <c r="O4314">
        <v>1</v>
      </c>
      <c r="P4314">
        <v>1</v>
      </c>
      <c r="Q4314">
        <v>0</v>
      </c>
      <c r="R4314">
        <v>0</v>
      </c>
      <c r="S4314" s="1" t="s">
        <v>2358</v>
      </c>
      <c r="T4314" s="1">
        <v>0</v>
      </c>
      <c r="U4314" s="1">
        <v>2</v>
      </c>
      <c r="V4314" s="1" t="s">
        <v>132</v>
      </c>
      <c r="W4314" s="1">
        <v>4313</v>
      </c>
      <c r="X4314" s="1">
        <v>4313</v>
      </c>
      <c r="Y4314" s="1">
        <v>2361</v>
      </c>
    </row>
    <row r="4315" spans="1:25" x14ac:dyDescent="0.2">
      <c r="A4315" s="1">
        <v>228703</v>
      </c>
      <c r="B4315" t="s">
        <v>4</v>
      </c>
      <c r="C4315">
        <v>56</v>
      </c>
      <c r="D4315" t="s">
        <v>15</v>
      </c>
      <c r="E4315" s="1" t="s">
        <v>14</v>
      </c>
      <c r="F4315" s="2">
        <v>42067</v>
      </c>
      <c r="G4315" s="1" t="s">
        <v>15594</v>
      </c>
      <c r="H4315" s="1">
        <v>2</v>
      </c>
      <c r="I4315" s="1" t="s">
        <v>12</v>
      </c>
      <c r="J4315" s="1" t="s">
        <v>4</v>
      </c>
      <c r="K4315" s="1" t="s">
        <v>49</v>
      </c>
      <c r="L4315" t="s">
        <v>4</v>
      </c>
      <c r="M4315" t="s">
        <v>126</v>
      </c>
      <c r="N4315">
        <v>1</v>
      </c>
      <c r="O4315">
        <v>1</v>
      </c>
      <c r="P4315">
        <v>1</v>
      </c>
      <c r="Q4315">
        <v>0</v>
      </c>
      <c r="R4315">
        <v>0</v>
      </c>
      <c r="S4315" s="1" t="s">
        <v>2358</v>
      </c>
      <c r="T4315" s="1">
        <v>6</v>
      </c>
      <c r="U4315" s="1">
        <v>2</v>
      </c>
      <c r="V4315" s="1" t="s">
        <v>126</v>
      </c>
      <c r="W4315" s="1">
        <v>4314</v>
      </c>
      <c r="X4315" s="1">
        <v>4314</v>
      </c>
      <c r="Y4315" s="1">
        <v>72</v>
      </c>
    </row>
    <row r="4316" spans="1:25" x14ac:dyDescent="0.2">
      <c r="A4316" s="1">
        <v>228705</v>
      </c>
      <c r="B4316" t="s">
        <v>4</v>
      </c>
      <c r="C4316">
        <v>49</v>
      </c>
      <c r="D4316" t="s">
        <v>43</v>
      </c>
      <c r="E4316" s="1" t="s">
        <v>26</v>
      </c>
      <c r="F4316" s="2">
        <v>42018</v>
      </c>
      <c r="G4316" s="1" t="s">
        <v>15593</v>
      </c>
      <c r="I4316" s="1" t="s">
        <v>2</v>
      </c>
      <c r="J4316" s="1" t="s">
        <v>4</v>
      </c>
      <c r="K4316" s="1" t="s">
        <v>65</v>
      </c>
      <c r="L4316" t="s">
        <v>4</v>
      </c>
      <c r="M4316" t="s">
        <v>1495</v>
      </c>
      <c r="N4316">
        <v>1</v>
      </c>
      <c r="O4316">
        <v>2</v>
      </c>
      <c r="P4316">
        <v>1</v>
      </c>
      <c r="Q4316">
        <v>1</v>
      </c>
      <c r="R4316">
        <v>0</v>
      </c>
      <c r="S4316" s="1" t="s">
        <v>2356</v>
      </c>
      <c r="T4316" s="1">
        <v>0</v>
      </c>
      <c r="U4316" s="1" t="s">
        <v>2</v>
      </c>
      <c r="V4316" s="1" t="s">
        <v>2</v>
      </c>
      <c r="W4316" s="1">
        <v>4315</v>
      </c>
      <c r="X4316" s="1">
        <v>4315</v>
      </c>
      <c r="Y4316" s="1">
        <v>3822</v>
      </c>
    </row>
    <row r="4317" spans="1:25" x14ac:dyDescent="0.2">
      <c r="A4317" s="1">
        <v>228706</v>
      </c>
      <c r="B4317" t="s">
        <v>48</v>
      </c>
      <c r="C4317">
        <v>54</v>
      </c>
      <c r="D4317" t="s">
        <v>43</v>
      </c>
      <c r="E4317" s="1" t="s">
        <v>26</v>
      </c>
      <c r="F4317" s="2">
        <v>42030</v>
      </c>
      <c r="G4317" s="1" t="s">
        <v>15592</v>
      </c>
      <c r="I4317" s="1" t="s">
        <v>2</v>
      </c>
      <c r="J4317" s="1" t="s">
        <v>48</v>
      </c>
      <c r="K4317" s="1" t="s">
        <v>7889</v>
      </c>
      <c r="L4317" t="s">
        <v>4</v>
      </c>
      <c r="M4317" t="s">
        <v>2407</v>
      </c>
      <c r="N4317">
        <v>1</v>
      </c>
      <c r="O4317">
        <v>2</v>
      </c>
      <c r="P4317">
        <v>1</v>
      </c>
      <c r="Q4317">
        <v>0</v>
      </c>
      <c r="R4317">
        <v>0</v>
      </c>
      <c r="S4317" s="1" t="s">
        <v>2358</v>
      </c>
      <c r="T4317" s="1">
        <v>1</v>
      </c>
      <c r="U4317" s="1" t="s">
        <v>2</v>
      </c>
      <c r="V4317" s="1" t="s">
        <v>7889</v>
      </c>
      <c r="W4317" s="1">
        <v>4316</v>
      </c>
      <c r="X4317" s="1">
        <v>4316</v>
      </c>
      <c r="Y4317" s="1">
        <v>2405</v>
      </c>
    </row>
    <row r="4318" spans="1:25" x14ac:dyDescent="0.2">
      <c r="A4318" s="1">
        <v>228707</v>
      </c>
      <c r="B4318" t="s">
        <v>4</v>
      </c>
      <c r="C4318">
        <v>29</v>
      </c>
      <c r="D4318" t="s">
        <v>15</v>
      </c>
      <c r="E4318" s="1" t="s">
        <v>14</v>
      </c>
      <c r="F4318" s="2">
        <v>42074</v>
      </c>
      <c r="G4318" s="1" t="s">
        <v>15591</v>
      </c>
      <c r="H4318" s="1">
        <v>2</v>
      </c>
      <c r="I4318" s="1" t="s">
        <v>12</v>
      </c>
      <c r="J4318" s="1" t="s">
        <v>4</v>
      </c>
      <c r="K4318" s="1" t="s">
        <v>49</v>
      </c>
      <c r="L4318" t="s">
        <v>4</v>
      </c>
      <c r="M4318" t="s">
        <v>22</v>
      </c>
      <c r="N4318">
        <v>1</v>
      </c>
      <c r="O4318">
        <v>1</v>
      </c>
      <c r="P4318">
        <v>1</v>
      </c>
      <c r="Q4318">
        <v>0</v>
      </c>
      <c r="R4318">
        <v>0</v>
      </c>
      <c r="S4318" s="1" t="s">
        <v>2358</v>
      </c>
      <c r="T4318" s="1">
        <v>9</v>
      </c>
      <c r="U4318" s="1">
        <v>2</v>
      </c>
      <c r="V4318" s="1" t="s">
        <v>22</v>
      </c>
      <c r="W4318" s="1">
        <v>4317</v>
      </c>
      <c r="X4318" s="1">
        <v>4317</v>
      </c>
      <c r="Y4318" s="1">
        <v>72</v>
      </c>
    </row>
    <row r="4319" spans="1:25" x14ac:dyDescent="0.2">
      <c r="A4319" s="1">
        <v>228709</v>
      </c>
      <c r="B4319" t="s">
        <v>4</v>
      </c>
      <c r="C4319">
        <v>68</v>
      </c>
      <c r="D4319" t="s">
        <v>97</v>
      </c>
      <c r="E4319" s="1" t="s">
        <v>14</v>
      </c>
      <c r="F4319" s="2">
        <v>42067</v>
      </c>
      <c r="G4319" s="1" t="s">
        <v>15590</v>
      </c>
      <c r="H4319" s="1">
        <v>3</v>
      </c>
      <c r="I4319" s="1" t="s">
        <v>12</v>
      </c>
      <c r="J4319" s="1" t="s">
        <v>4</v>
      </c>
      <c r="K4319" s="1" t="s">
        <v>262</v>
      </c>
      <c r="L4319" t="s">
        <v>4</v>
      </c>
      <c r="M4319" t="s">
        <v>296</v>
      </c>
      <c r="N4319">
        <v>2</v>
      </c>
      <c r="O4319">
        <v>2</v>
      </c>
      <c r="P4319">
        <v>1</v>
      </c>
      <c r="Q4319">
        <v>1</v>
      </c>
      <c r="R4319">
        <v>0</v>
      </c>
      <c r="S4319" s="1" t="s">
        <v>2356</v>
      </c>
      <c r="T4319" s="1">
        <v>1</v>
      </c>
      <c r="U4319" s="1">
        <v>3</v>
      </c>
      <c r="V4319" s="1" t="s">
        <v>296</v>
      </c>
      <c r="W4319" s="1">
        <v>4318</v>
      </c>
      <c r="X4319" s="1">
        <v>4318</v>
      </c>
      <c r="Y4319" s="1">
        <v>7872</v>
      </c>
    </row>
    <row r="4320" spans="1:25" x14ac:dyDescent="0.2">
      <c r="A4320" s="1">
        <v>228711</v>
      </c>
      <c r="B4320" t="s">
        <v>4</v>
      </c>
      <c r="C4320">
        <v>26</v>
      </c>
      <c r="D4320" t="s">
        <v>15</v>
      </c>
      <c r="E4320" s="1" t="s">
        <v>26</v>
      </c>
      <c r="F4320" s="2">
        <v>42058</v>
      </c>
      <c r="G4320" s="1" t="s">
        <v>15589</v>
      </c>
      <c r="I4320" s="1" t="s">
        <v>2</v>
      </c>
      <c r="J4320" s="1" t="s">
        <v>4</v>
      </c>
      <c r="K4320" s="1" t="s">
        <v>22</v>
      </c>
      <c r="L4320" t="s">
        <v>4</v>
      </c>
      <c r="M4320" t="s">
        <v>205</v>
      </c>
      <c r="N4320">
        <v>1</v>
      </c>
      <c r="O4320">
        <v>1</v>
      </c>
      <c r="P4320">
        <v>1</v>
      </c>
      <c r="Q4320">
        <v>0</v>
      </c>
      <c r="R4320">
        <v>0</v>
      </c>
      <c r="S4320" s="1" t="s">
        <v>2358</v>
      </c>
      <c r="T4320" s="1">
        <v>0</v>
      </c>
      <c r="U4320" s="1" t="s">
        <v>2</v>
      </c>
      <c r="V4320" s="1" t="s">
        <v>22</v>
      </c>
      <c r="W4320" s="1">
        <v>4319</v>
      </c>
      <c r="X4320" s="1">
        <v>4319</v>
      </c>
      <c r="Y4320" s="1">
        <v>2981</v>
      </c>
    </row>
    <row r="4321" spans="1:25" x14ac:dyDescent="0.2">
      <c r="A4321" s="1">
        <v>228712</v>
      </c>
      <c r="B4321" t="s">
        <v>4</v>
      </c>
      <c r="C4321">
        <v>40</v>
      </c>
      <c r="D4321" t="s">
        <v>15</v>
      </c>
      <c r="E4321" s="1" t="s">
        <v>14</v>
      </c>
      <c r="F4321" s="2">
        <v>42076</v>
      </c>
      <c r="G4321" s="1" t="s">
        <v>15588</v>
      </c>
      <c r="H4321" s="1">
        <v>1</v>
      </c>
      <c r="I4321" s="1" t="s">
        <v>12</v>
      </c>
      <c r="J4321" s="1" t="s">
        <v>4</v>
      </c>
      <c r="K4321" s="1" t="s">
        <v>49</v>
      </c>
      <c r="L4321" t="s">
        <v>4</v>
      </c>
      <c r="M4321" t="s">
        <v>29</v>
      </c>
      <c r="N4321">
        <v>2</v>
      </c>
      <c r="O4321">
        <v>1</v>
      </c>
      <c r="P4321">
        <v>1</v>
      </c>
      <c r="Q4321">
        <v>0</v>
      </c>
      <c r="R4321">
        <v>0</v>
      </c>
      <c r="S4321" s="1" t="s">
        <v>2358</v>
      </c>
      <c r="T4321" s="1">
        <v>6</v>
      </c>
      <c r="U4321" s="1">
        <v>1</v>
      </c>
      <c r="V4321" s="1" t="s">
        <v>29</v>
      </c>
      <c r="W4321" s="1">
        <v>4320</v>
      </c>
      <c r="X4321" s="1">
        <v>4320</v>
      </c>
      <c r="Y4321" s="1">
        <v>31</v>
      </c>
    </row>
    <row r="4322" spans="1:25" x14ac:dyDescent="0.2">
      <c r="A4322" s="1">
        <v>228713</v>
      </c>
      <c r="B4322" t="s">
        <v>4</v>
      </c>
      <c r="C4322">
        <v>20</v>
      </c>
      <c r="D4322" t="s">
        <v>15</v>
      </c>
      <c r="E4322" s="1" t="s">
        <v>14</v>
      </c>
      <c r="F4322" s="2">
        <v>42079</v>
      </c>
      <c r="G4322" s="1" t="s">
        <v>15587</v>
      </c>
      <c r="H4322" s="1">
        <v>2</v>
      </c>
      <c r="I4322" s="1" t="s">
        <v>12</v>
      </c>
      <c r="J4322" s="1" t="s">
        <v>4</v>
      </c>
      <c r="K4322" s="1" t="s">
        <v>132</v>
      </c>
      <c r="L4322" t="s">
        <v>4</v>
      </c>
      <c r="M4322" t="s">
        <v>153</v>
      </c>
      <c r="N4322">
        <v>1</v>
      </c>
      <c r="O4322">
        <v>2</v>
      </c>
      <c r="P4322">
        <v>1</v>
      </c>
      <c r="Q4322">
        <v>0</v>
      </c>
      <c r="R4322">
        <v>0</v>
      </c>
      <c r="S4322" s="1" t="s">
        <v>2358</v>
      </c>
      <c r="T4322" s="1">
        <v>4</v>
      </c>
      <c r="U4322" s="1">
        <v>2</v>
      </c>
      <c r="V4322" s="1" t="s">
        <v>2386</v>
      </c>
      <c r="W4322" s="1">
        <v>4321</v>
      </c>
      <c r="X4322" s="1">
        <v>4321</v>
      </c>
      <c r="Y4322" s="1">
        <v>38</v>
      </c>
    </row>
    <row r="4323" spans="1:25" x14ac:dyDescent="0.2">
      <c r="A4323" s="1">
        <v>228714</v>
      </c>
      <c r="B4323" t="s">
        <v>4</v>
      </c>
      <c r="C4323">
        <v>45.9</v>
      </c>
      <c r="D4323" t="s">
        <v>15</v>
      </c>
      <c r="E4323" s="1" t="s">
        <v>19</v>
      </c>
      <c r="F4323" s="2">
        <v>42066</v>
      </c>
      <c r="G4323" s="1" t="s">
        <v>15586</v>
      </c>
      <c r="H4323" s="1">
        <v>2</v>
      </c>
      <c r="I4323" s="1" t="s">
        <v>12</v>
      </c>
      <c r="J4323" s="1" t="s">
        <v>4</v>
      </c>
      <c r="K4323" s="1" t="s">
        <v>114</v>
      </c>
      <c r="L4323" t="s">
        <v>4</v>
      </c>
      <c r="M4323" t="s">
        <v>170</v>
      </c>
      <c r="N4323">
        <v>1</v>
      </c>
      <c r="O4323">
        <v>1</v>
      </c>
      <c r="P4323">
        <v>1</v>
      </c>
      <c r="Q4323">
        <v>0</v>
      </c>
      <c r="R4323">
        <v>0</v>
      </c>
      <c r="S4323" s="1" t="s">
        <v>2358</v>
      </c>
      <c r="T4323" s="1">
        <v>0</v>
      </c>
      <c r="U4323" s="1">
        <v>2</v>
      </c>
      <c r="V4323" s="1" t="s">
        <v>114</v>
      </c>
      <c r="W4323" s="1">
        <v>4322</v>
      </c>
      <c r="X4323" s="1">
        <v>4322</v>
      </c>
      <c r="Y4323" s="1">
        <v>6758</v>
      </c>
    </row>
    <row r="4324" spans="1:25" x14ac:dyDescent="0.2">
      <c r="A4324" s="1">
        <v>228717</v>
      </c>
      <c r="B4324" t="s">
        <v>59</v>
      </c>
      <c r="C4324">
        <v>81</v>
      </c>
      <c r="D4324" t="s">
        <v>43</v>
      </c>
      <c r="E4324" s="1" t="s">
        <v>19</v>
      </c>
      <c r="F4324" s="2">
        <v>42074</v>
      </c>
      <c r="G4324" s="1" t="s">
        <v>15585</v>
      </c>
      <c r="H4324" s="1">
        <v>8</v>
      </c>
      <c r="I4324" s="1" t="s">
        <v>12</v>
      </c>
      <c r="K4324" s="1" t="s">
        <v>59</v>
      </c>
      <c r="L4324" t="s">
        <v>59</v>
      </c>
      <c r="M4324" t="s">
        <v>461</v>
      </c>
      <c r="N4324">
        <v>2</v>
      </c>
      <c r="O4324">
        <v>2</v>
      </c>
      <c r="P4324">
        <v>1</v>
      </c>
      <c r="Q4324">
        <v>1</v>
      </c>
      <c r="R4324">
        <v>0</v>
      </c>
      <c r="S4324" s="1" t="s">
        <v>2356</v>
      </c>
      <c r="T4324" s="1">
        <v>2</v>
      </c>
      <c r="U4324" s="1">
        <v>8</v>
      </c>
      <c r="V4324" s="1" t="s">
        <v>461</v>
      </c>
      <c r="W4324" s="1">
        <v>4323</v>
      </c>
      <c r="X4324" s="1">
        <v>4323</v>
      </c>
      <c r="Y4324" s="1">
        <v>1867</v>
      </c>
    </row>
    <row r="4325" spans="1:25" x14ac:dyDescent="0.2">
      <c r="A4325" s="1">
        <v>228718</v>
      </c>
      <c r="B4325" t="s">
        <v>4</v>
      </c>
      <c r="C4325">
        <v>56</v>
      </c>
      <c r="D4325" t="s">
        <v>43</v>
      </c>
      <c r="E4325" s="1" t="s">
        <v>14</v>
      </c>
      <c r="F4325" s="2">
        <v>42052</v>
      </c>
      <c r="G4325" s="1" t="s">
        <v>15584</v>
      </c>
      <c r="H4325" s="1">
        <v>7</v>
      </c>
      <c r="I4325" s="1" t="s">
        <v>12</v>
      </c>
      <c r="J4325" s="1" t="s">
        <v>4</v>
      </c>
      <c r="K4325" s="1" t="s">
        <v>3</v>
      </c>
      <c r="L4325" t="s">
        <v>4</v>
      </c>
      <c r="M4325" t="s">
        <v>262</v>
      </c>
      <c r="N4325">
        <v>4</v>
      </c>
      <c r="O4325">
        <v>2</v>
      </c>
      <c r="P4325">
        <v>1</v>
      </c>
      <c r="Q4325">
        <v>1</v>
      </c>
      <c r="R4325">
        <v>0</v>
      </c>
      <c r="S4325" s="1" t="s">
        <v>2356</v>
      </c>
      <c r="T4325" s="1">
        <v>2</v>
      </c>
      <c r="U4325" s="1">
        <v>7</v>
      </c>
      <c r="V4325" s="1" t="s">
        <v>2</v>
      </c>
      <c r="W4325" s="1">
        <v>4324</v>
      </c>
      <c r="X4325" s="1">
        <v>4324</v>
      </c>
      <c r="Y4325" s="1">
        <v>369</v>
      </c>
    </row>
    <row r="4326" spans="1:25" x14ac:dyDescent="0.2">
      <c r="A4326" s="1">
        <v>228721</v>
      </c>
      <c r="B4326" t="s">
        <v>257</v>
      </c>
      <c r="C4326">
        <v>28</v>
      </c>
      <c r="D4326" t="s">
        <v>4152</v>
      </c>
      <c r="E4326" s="1" t="s">
        <v>14</v>
      </c>
      <c r="F4326" s="2">
        <v>42055</v>
      </c>
      <c r="G4326" s="1" t="s">
        <v>15583</v>
      </c>
      <c r="H4326" s="1">
        <v>14</v>
      </c>
      <c r="I4326" s="1" t="s">
        <v>12</v>
      </c>
      <c r="J4326" s="1" t="s">
        <v>257</v>
      </c>
      <c r="K4326" s="1" t="s">
        <v>289</v>
      </c>
      <c r="L4326" t="s">
        <v>4</v>
      </c>
      <c r="M4326" t="s">
        <v>1495</v>
      </c>
      <c r="N4326">
        <v>6</v>
      </c>
      <c r="O4326">
        <v>11</v>
      </c>
      <c r="P4326">
        <v>1</v>
      </c>
      <c r="Q4326">
        <v>1</v>
      </c>
      <c r="R4326">
        <v>0</v>
      </c>
      <c r="S4326" s="1" t="s">
        <v>2356</v>
      </c>
      <c r="T4326" s="1">
        <v>11</v>
      </c>
      <c r="U4326" s="1">
        <v>14</v>
      </c>
      <c r="V4326" s="1" t="s">
        <v>289</v>
      </c>
      <c r="W4326" s="1">
        <v>4325</v>
      </c>
      <c r="X4326" s="1">
        <v>4325</v>
      </c>
      <c r="Y4326" s="1">
        <v>6467</v>
      </c>
    </row>
    <row r="4327" spans="1:25" x14ac:dyDescent="0.2">
      <c r="A4327" s="1">
        <v>228722</v>
      </c>
      <c r="B4327" t="s">
        <v>4</v>
      </c>
      <c r="C4327">
        <v>40</v>
      </c>
      <c r="D4327" t="s">
        <v>15</v>
      </c>
      <c r="E4327" s="1" t="s">
        <v>19</v>
      </c>
      <c r="F4327" s="2">
        <v>42038</v>
      </c>
      <c r="G4327" s="1" t="s">
        <v>15582</v>
      </c>
      <c r="H4327" s="1">
        <v>1</v>
      </c>
      <c r="I4327" s="1" t="s">
        <v>12</v>
      </c>
      <c r="J4327" s="1" t="s">
        <v>4</v>
      </c>
      <c r="K4327" s="1" t="s">
        <v>153</v>
      </c>
      <c r="L4327" t="s">
        <v>4</v>
      </c>
      <c r="M4327" t="s">
        <v>132</v>
      </c>
      <c r="N4327">
        <v>2</v>
      </c>
      <c r="O4327">
        <v>1</v>
      </c>
      <c r="P4327">
        <v>1</v>
      </c>
      <c r="Q4327">
        <v>0</v>
      </c>
      <c r="R4327">
        <v>0</v>
      </c>
      <c r="S4327" s="1" t="s">
        <v>2358</v>
      </c>
      <c r="T4327" s="1">
        <v>2</v>
      </c>
      <c r="U4327" s="1">
        <v>1</v>
      </c>
      <c r="V4327" s="1" t="s">
        <v>2722</v>
      </c>
      <c r="W4327" s="1">
        <v>4326</v>
      </c>
      <c r="X4327" s="1">
        <v>4326</v>
      </c>
      <c r="Y4327" s="1">
        <v>3196</v>
      </c>
    </row>
    <row r="4328" spans="1:25" x14ac:dyDescent="0.2">
      <c r="A4328" s="1">
        <v>228723</v>
      </c>
      <c r="B4328" t="s">
        <v>2637</v>
      </c>
      <c r="C4328" t="s">
        <v>2630</v>
      </c>
      <c r="D4328" t="s">
        <v>2630</v>
      </c>
      <c r="E4328" s="1" t="s">
        <v>283</v>
      </c>
      <c r="F4328" s="2">
        <v>41995</v>
      </c>
      <c r="G4328" s="1" t="s">
        <v>15581</v>
      </c>
      <c r="I4328" s="1" t="s">
        <v>2</v>
      </c>
      <c r="J4328" s="1" t="s">
        <v>2637</v>
      </c>
      <c r="K4328" s="1" t="s">
        <v>2636</v>
      </c>
      <c r="L4328" t="s">
        <v>15580</v>
      </c>
      <c r="N4328">
        <v>1</v>
      </c>
      <c r="O4328">
        <v>1</v>
      </c>
      <c r="P4328">
        <v>1</v>
      </c>
      <c r="Q4328">
        <v>0</v>
      </c>
      <c r="R4328">
        <v>0</v>
      </c>
      <c r="S4328" s="1" t="s">
        <v>2358</v>
      </c>
      <c r="T4328" s="1">
        <v>0</v>
      </c>
      <c r="U4328" s="1" t="s">
        <v>2</v>
      </c>
      <c r="V4328" s="1" t="s">
        <v>2</v>
      </c>
      <c r="W4328" s="1">
        <v>4327</v>
      </c>
      <c r="X4328" s="1">
        <v>4327</v>
      </c>
      <c r="Y4328" s="1">
        <v>2351</v>
      </c>
    </row>
    <row r="4329" spans="1:25" x14ac:dyDescent="0.2">
      <c r="A4329" s="1">
        <v>228725</v>
      </c>
      <c r="B4329" t="s">
        <v>4</v>
      </c>
      <c r="C4329">
        <v>78</v>
      </c>
      <c r="D4329" t="s">
        <v>134</v>
      </c>
      <c r="E4329" s="1" t="s">
        <v>14</v>
      </c>
      <c r="F4329" s="2">
        <v>42027</v>
      </c>
      <c r="G4329" s="1" t="s">
        <v>15579</v>
      </c>
      <c r="H4329" s="1">
        <v>2</v>
      </c>
      <c r="I4329" s="1" t="s">
        <v>12</v>
      </c>
      <c r="J4329" s="1" t="s">
        <v>4</v>
      </c>
      <c r="K4329" s="1" t="s">
        <v>22</v>
      </c>
      <c r="N4329">
        <v>1</v>
      </c>
      <c r="O4329">
        <v>1</v>
      </c>
      <c r="P4329">
        <v>1</v>
      </c>
      <c r="Q4329">
        <v>0</v>
      </c>
      <c r="R4329">
        <v>0</v>
      </c>
      <c r="S4329" s="1" t="s">
        <v>2358</v>
      </c>
      <c r="T4329" s="1">
        <v>0</v>
      </c>
      <c r="U4329" s="1">
        <v>2</v>
      </c>
      <c r="V4329" s="1" t="s">
        <v>22</v>
      </c>
      <c r="W4329" s="1">
        <v>4328</v>
      </c>
      <c r="X4329" s="1">
        <v>4328</v>
      </c>
      <c r="Y4329" s="1">
        <v>6554</v>
      </c>
    </row>
    <row r="4330" spans="1:25" x14ac:dyDescent="0.2">
      <c r="A4330" s="1">
        <v>228726</v>
      </c>
      <c r="B4330" t="s">
        <v>4</v>
      </c>
      <c r="C4330">
        <v>30</v>
      </c>
      <c r="D4330" t="s">
        <v>15</v>
      </c>
      <c r="E4330" s="1" t="s">
        <v>19</v>
      </c>
      <c r="F4330" s="2">
        <v>42025</v>
      </c>
      <c r="G4330" s="1" t="s">
        <v>15578</v>
      </c>
      <c r="I4330" s="1" t="s">
        <v>2</v>
      </c>
      <c r="J4330" s="1" t="s">
        <v>4</v>
      </c>
      <c r="K4330" s="1" t="s">
        <v>22</v>
      </c>
      <c r="N4330">
        <v>1</v>
      </c>
      <c r="O4330">
        <v>2</v>
      </c>
      <c r="P4330">
        <v>1</v>
      </c>
      <c r="Q4330">
        <v>0</v>
      </c>
      <c r="R4330">
        <v>0</v>
      </c>
      <c r="S4330" s="1" t="s">
        <v>2358</v>
      </c>
      <c r="T4330" s="1">
        <v>2</v>
      </c>
      <c r="U4330" s="1" t="s">
        <v>2</v>
      </c>
      <c r="V4330" s="1" t="s">
        <v>22</v>
      </c>
      <c r="W4330" s="1">
        <v>4329</v>
      </c>
      <c r="X4330" s="1">
        <v>4329</v>
      </c>
      <c r="Y4330" s="1">
        <v>1434</v>
      </c>
    </row>
    <row r="4331" spans="1:25" x14ac:dyDescent="0.2">
      <c r="A4331" s="1">
        <v>228727</v>
      </c>
      <c r="B4331" t="s">
        <v>59</v>
      </c>
      <c r="C4331">
        <v>41</v>
      </c>
      <c r="D4331" t="s">
        <v>43</v>
      </c>
      <c r="E4331" s="1" t="s">
        <v>26</v>
      </c>
      <c r="F4331" s="2">
        <v>42058</v>
      </c>
      <c r="G4331" s="1" t="s">
        <v>15577</v>
      </c>
      <c r="I4331" s="1" t="s">
        <v>2</v>
      </c>
      <c r="J4331" s="1" t="s">
        <v>59</v>
      </c>
      <c r="K4331" s="1" t="s">
        <v>69</v>
      </c>
      <c r="L4331" t="s">
        <v>59</v>
      </c>
      <c r="M4331" t="s">
        <v>698</v>
      </c>
      <c r="N4331">
        <v>1</v>
      </c>
      <c r="O4331">
        <v>2</v>
      </c>
      <c r="P4331">
        <v>1</v>
      </c>
      <c r="Q4331">
        <v>1</v>
      </c>
      <c r="R4331">
        <v>0</v>
      </c>
      <c r="S4331" s="1" t="s">
        <v>2356</v>
      </c>
      <c r="T4331" s="1">
        <v>0</v>
      </c>
      <c r="U4331" s="1" t="s">
        <v>2</v>
      </c>
      <c r="V4331" s="1" t="s">
        <v>698</v>
      </c>
      <c r="W4331" s="1">
        <v>4330</v>
      </c>
      <c r="X4331" s="1">
        <v>4330</v>
      </c>
      <c r="Y4331" s="1">
        <v>2722</v>
      </c>
    </row>
    <row r="4332" spans="1:25" x14ac:dyDescent="0.2">
      <c r="A4332" s="1">
        <v>228729</v>
      </c>
      <c r="B4332" t="s">
        <v>4</v>
      </c>
      <c r="C4332">
        <v>60</v>
      </c>
      <c r="D4332" t="s">
        <v>97</v>
      </c>
      <c r="E4332" s="1" t="s">
        <v>14</v>
      </c>
      <c r="F4332" s="2">
        <v>42066</v>
      </c>
      <c r="G4332" s="1" t="s">
        <v>15576</v>
      </c>
      <c r="H4332" s="1">
        <v>8</v>
      </c>
      <c r="I4332" s="1" t="s">
        <v>12</v>
      </c>
      <c r="J4332" s="1" t="s">
        <v>4</v>
      </c>
      <c r="K4332" s="1" t="s">
        <v>114</v>
      </c>
      <c r="L4332" t="s">
        <v>4</v>
      </c>
      <c r="M4332" t="s">
        <v>157</v>
      </c>
      <c r="N4332">
        <v>2</v>
      </c>
      <c r="O4332">
        <v>3</v>
      </c>
      <c r="P4332">
        <v>0</v>
      </c>
      <c r="Q4332">
        <v>1</v>
      </c>
      <c r="R4332">
        <v>0</v>
      </c>
      <c r="S4332" s="1" t="s">
        <v>2402</v>
      </c>
      <c r="T4332" s="1">
        <v>3</v>
      </c>
      <c r="U4332" s="1">
        <v>8</v>
      </c>
      <c r="V4332" s="1" t="s">
        <v>114</v>
      </c>
      <c r="W4332" s="1">
        <v>4331</v>
      </c>
      <c r="X4332" s="1">
        <v>4331</v>
      </c>
      <c r="Y4332" s="1">
        <v>40</v>
      </c>
    </row>
    <row r="4333" spans="1:25" x14ac:dyDescent="0.2">
      <c r="A4333" s="1">
        <v>228732</v>
      </c>
      <c r="B4333" t="s">
        <v>4</v>
      </c>
      <c r="C4333">
        <v>43</v>
      </c>
      <c r="D4333" t="s">
        <v>7</v>
      </c>
      <c r="E4333" s="1" t="s">
        <v>14</v>
      </c>
      <c r="F4333" s="2">
        <v>42020</v>
      </c>
      <c r="G4333" s="1" t="s">
        <v>15575</v>
      </c>
      <c r="H4333" s="1">
        <v>3</v>
      </c>
      <c r="I4333" s="1" t="s">
        <v>12</v>
      </c>
      <c r="J4333" s="1" t="s">
        <v>4</v>
      </c>
      <c r="K4333" s="1" t="s">
        <v>65</v>
      </c>
      <c r="L4333" t="s">
        <v>48</v>
      </c>
      <c r="M4333" t="s">
        <v>2905</v>
      </c>
      <c r="N4333">
        <v>2</v>
      </c>
      <c r="O4333">
        <v>1</v>
      </c>
      <c r="P4333">
        <v>0</v>
      </c>
      <c r="Q4333">
        <v>1</v>
      </c>
      <c r="R4333">
        <v>0</v>
      </c>
      <c r="S4333" s="1" t="s">
        <v>2402</v>
      </c>
      <c r="T4333" s="1">
        <v>2</v>
      </c>
      <c r="U4333" s="1">
        <v>3</v>
      </c>
      <c r="V4333" s="1" t="s">
        <v>2</v>
      </c>
      <c r="W4333" s="1">
        <v>4332</v>
      </c>
      <c r="X4333" s="1">
        <v>4332</v>
      </c>
      <c r="Y4333" s="1">
        <v>2839</v>
      </c>
    </row>
    <row r="4334" spans="1:25" x14ac:dyDescent="0.2">
      <c r="A4334" s="1">
        <v>228733</v>
      </c>
      <c r="B4334" t="s">
        <v>11</v>
      </c>
      <c r="C4334">
        <v>62</v>
      </c>
      <c r="D4334" t="s">
        <v>7</v>
      </c>
      <c r="E4334" s="1" t="s">
        <v>26</v>
      </c>
      <c r="F4334" s="2">
        <v>42039</v>
      </c>
      <c r="G4334" s="1" t="s">
        <v>15574</v>
      </c>
      <c r="I4334" s="1" t="s">
        <v>2</v>
      </c>
      <c r="J4334" s="1" t="s">
        <v>11</v>
      </c>
      <c r="K4334" s="1" t="s">
        <v>216</v>
      </c>
      <c r="L4334" t="s">
        <v>4</v>
      </c>
      <c r="M4334" t="s">
        <v>22</v>
      </c>
      <c r="N4334">
        <v>2</v>
      </c>
      <c r="O4334">
        <v>2</v>
      </c>
      <c r="P4334">
        <v>1</v>
      </c>
      <c r="Q4334">
        <v>0</v>
      </c>
      <c r="R4334">
        <v>1</v>
      </c>
      <c r="S4334" s="1" t="s">
        <v>2378</v>
      </c>
      <c r="T4334" s="1">
        <v>0</v>
      </c>
      <c r="U4334" s="1" t="s">
        <v>2</v>
      </c>
      <c r="V4334" s="1" t="s">
        <v>2</v>
      </c>
      <c r="W4334" s="1">
        <v>4333</v>
      </c>
      <c r="X4334" s="1">
        <v>4333</v>
      </c>
      <c r="Y4334" s="1">
        <v>6570</v>
      </c>
    </row>
    <row r="4335" spans="1:25" x14ac:dyDescent="0.2">
      <c r="A4335" s="1">
        <v>228742</v>
      </c>
      <c r="B4335" t="s">
        <v>4</v>
      </c>
      <c r="C4335">
        <v>32</v>
      </c>
      <c r="D4335" t="s">
        <v>134</v>
      </c>
      <c r="E4335" s="1" t="s">
        <v>19</v>
      </c>
      <c r="F4335" s="2">
        <v>42051</v>
      </c>
      <c r="G4335" s="1">
        <v>101335749</v>
      </c>
      <c r="H4335" s="1">
        <v>1</v>
      </c>
      <c r="I4335" s="1" t="s">
        <v>12</v>
      </c>
      <c r="J4335" s="1" t="s">
        <v>4</v>
      </c>
      <c r="K4335" s="1" t="s">
        <v>237</v>
      </c>
      <c r="L4335" t="s">
        <v>4</v>
      </c>
      <c r="M4335" t="s">
        <v>393</v>
      </c>
      <c r="N4335">
        <v>1</v>
      </c>
      <c r="O4335">
        <v>1</v>
      </c>
      <c r="P4335">
        <v>1</v>
      </c>
      <c r="Q4335">
        <v>0</v>
      </c>
      <c r="R4335">
        <v>0</v>
      </c>
      <c r="S4335" s="1" t="s">
        <v>2358</v>
      </c>
      <c r="T4335" s="1">
        <v>0</v>
      </c>
      <c r="U4335" s="1">
        <v>1</v>
      </c>
      <c r="V4335" s="1" t="s">
        <v>393</v>
      </c>
      <c r="W4335" s="1">
        <v>4334</v>
      </c>
      <c r="X4335" s="1">
        <v>4334</v>
      </c>
      <c r="Y4335" s="1">
        <v>775</v>
      </c>
    </row>
    <row r="4336" spans="1:25" x14ac:dyDescent="0.2">
      <c r="A4336" s="1">
        <v>228743</v>
      </c>
      <c r="B4336" t="s">
        <v>4</v>
      </c>
      <c r="C4336">
        <v>40</v>
      </c>
      <c r="D4336" t="s">
        <v>15</v>
      </c>
      <c r="E4336" s="1" t="s">
        <v>26</v>
      </c>
      <c r="F4336" s="2">
        <v>42067</v>
      </c>
      <c r="G4336" s="1" t="s">
        <v>15573</v>
      </c>
      <c r="I4336" s="1" t="s">
        <v>2</v>
      </c>
      <c r="J4336" s="1" t="s">
        <v>4</v>
      </c>
      <c r="K4336" s="1" t="s">
        <v>55</v>
      </c>
      <c r="L4336" t="s">
        <v>4</v>
      </c>
      <c r="M4336" t="s">
        <v>170</v>
      </c>
      <c r="N4336">
        <v>2</v>
      </c>
      <c r="O4336">
        <v>2</v>
      </c>
      <c r="P4336">
        <v>1</v>
      </c>
      <c r="Q4336">
        <v>0</v>
      </c>
      <c r="R4336">
        <v>0</v>
      </c>
      <c r="S4336" s="1" t="s">
        <v>2358</v>
      </c>
      <c r="T4336" s="1">
        <v>0</v>
      </c>
      <c r="U4336" s="1" t="s">
        <v>2</v>
      </c>
      <c r="V4336" s="1" t="s">
        <v>2</v>
      </c>
      <c r="W4336" s="1">
        <v>4335</v>
      </c>
      <c r="X4336" s="1">
        <v>4335</v>
      </c>
      <c r="Y4336" s="1">
        <v>2981</v>
      </c>
    </row>
    <row r="4337" spans="1:25" x14ac:dyDescent="0.2">
      <c r="A4337" s="1">
        <v>228745</v>
      </c>
      <c r="B4337" t="s">
        <v>4</v>
      </c>
      <c r="C4337">
        <v>45</v>
      </c>
      <c r="D4337" t="s">
        <v>134</v>
      </c>
      <c r="E4337" s="1" t="s">
        <v>19</v>
      </c>
      <c r="F4337" s="2">
        <v>42047</v>
      </c>
      <c r="G4337" s="1" t="s">
        <v>15572</v>
      </c>
      <c r="H4337" s="1">
        <v>1</v>
      </c>
      <c r="I4337" s="1" t="s">
        <v>12</v>
      </c>
      <c r="J4337" s="1" t="s">
        <v>4</v>
      </c>
      <c r="K4337" s="1" t="s">
        <v>205</v>
      </c>
      <c r="L4337" t="s">
        <v>4</v>
      </c>
      <c r="M4337" t="s">
        <v>170</v>
      </c>
      <c r="N4337">
        <v>1</v>
      </c>
      <c r="O4337">
        <v>2</v>
      </c>
      <c r="P4337">
        <v>1</v>
      </c>
      <c r="Q4337">
        <v>0</v>
      </c>
      <c r="R4337">
        <v>0</v>
      </c>
      <c r="S4337" s="1" t="s">
        <v>2358</v>
      </c>
      <c r="T4337" s="1">
        <v>0</v>
      </c>
      <c r="U4337" s="1">
        <v>1</v>
      </c>
      <c r="V4337" s="1" t="s">
        <v>2</v>
      </c>
      <c r="W4337" s="1">
        <v>4336</v>
      </c>
      <c r="X4337" s="1">
        <v>4336</v>
      </c>
      <c r="Y4337" s="1">
        <v>555</v>
      </c>
    </row>
    <row r="4338" spans="1:25" x14ac:dyDescent="0.2">
      <c r="A4338" s="1">
        <v>228747</v>
      </c>
      <c r="B4338" t="s">
        <v>4</v>
      </c>
      <c r="C4338">
        <v>20</v>
      </c>
      <c r="D4338" t="s">
        <v>15</v>
      </c>
      <c r="E4338" s="1" t="s">
        <v>26</v>
      </c>
      <c r="F4338" s="2">
        <v>42067</v>
      </c>
      <c r="G4338" s="1" t="s">
        <v>15571</v>
      </c>
      <c r="I4338" s="1" t="s">
        <v>2</v>
      </c>
      <c r="J4338" s="1" t="s">
        <v>4</v>
      </c>
      <c r="K4338" s="1" t="s">
        <v>157</v>
      </c>
      <c r="L4338" t="s">
        <v>4</v>
      </c>
      <c r="M4338" t="s">
        <v>132</v>
      </c>
      <c r="N4338">
        <v>1</v>
      </c>
      <c r="O4338">
        <v>1</v>
      </c>
      <c r="P4338">
        <v>1</v>
      </c>
      <c r="Q4338">
        <v>0</v>
      </c>
      <c r="R4338">
        <v>0</v>
      </c>
      <c r="S4338" s="1" t="s">
        <v>2358</v>
      </c>
      <c r="T4338" s="1">
        <v>1</v>
      </c>
      <c r="U4338" s="1" t="s">
        <v>2</v>
      </c>
      <c r="V4338" s="1" t="s">
        <v>132</v>
      </c>
      <c r="W4338" s="1">
        <v>4337</v>
      </c>
      <c r="X4338" s="1">
        <v>4337</v>
      </c>
      <c r="Y4338" s="1">
        <v>2981</v>
      </c>
    </row>
    <row r="4339" spans="1:25" x14ac:dyDescent="0.2">
      <c r="A4339" s="1">
        <v>228750</v>
      </c>
      <c r="B4339" t="s">
        <v>4</v>
      </c>
      <c r="C4339">
        <v>35</v>
      </c>
      <c r="D4339" t="s">
        <v>43</v>
      </c>
      <c r="E4339" s="1" t="s">
        <v>14</v>
      </c>
      <c r="F4339" s="2">
        <v>42076</v>
      </c>
      <c r="G4339" s="1" t="s">
        <v>15570</v>
      </c>
      <c r="H4339" s="1">
        <v>4</v>
      </c>
      <c r="I4339" s="1" t="s">
        <v>12</v>
      </c>
      <c r="J4339" s="1" t="s">
        <v>4</v>
      </c>
      <c r="K4339" s="1" t="s">
        <v>262</v>
      </c>
      <c r="L4339" t="s">
        <v>4</v>
      </c>
      <c r="M4339" t="s">
        <v>22</v>
      </c>
      <c r="N4339">
        <v>6</v>
      </c>
      <c r="O4339">
        <v>5</v>
      </c>
      <c r="P4339">
        <v>0</v>
      </c>
      <c r="Q4339">
        <v>1</v>
      </c>
      <c r="R4339">
        <v>0</v>
      </c>
      <c r="S4339" s="1" t="s">
        <v>2402</v>
      </c>
      <c r="T4339" s="1">
        <v>7</v>
      </c>
      <c r="U4339" s="1">
        <v>4</v>
      </c>
      <c r="V4339" s="1" t="s">
        <v>22</v>
      </c>
      <c r="W4339" s="1">
        <v>4338</v>
      </c>
      <c r="X4339" s="1">
        <v>4338</v>
      </c>
      <c r="Y4339" s="1">
        <v>6852</v>
      </c>
    </row>
    <row r="4340" spans="1:25" x14ac:dyDescent="0.2">
      <c r="A4340" s="1">
        <v>228751</v>
      </c>
      <c r="B4340" t="s">
        <v>257</v>
      </c>
      <c r="C4340">
        <v>37</v>
      </c>
      <c r="D4340" t="s">
        <v>97</v>
      </c>
      <c r="E4340" s="1" t="s">
        <v>19</v>
      </c>
      <c r="F4340" s="2">
        <v>42062</v>
      </c>
      <c r="G4340" s="1" t="s">
        <v>15569</v>
      </c>
      <c r="H4340" s="1">
        <v>6</v>
      </c>
      <c r="I4340" s="1" t="s">
        <v>37</v>
      </c>
      <c r="J4340" s="1" t="s">
        <v>257</v>
      </c>
      <c r="K4340" s="1" t="s">
        <v>289</v>
      </c>
      <c r="L4340" t="s">
        <v>257</v>
      </c>
      <c r="M4340" t="s">
        <v>464</v>
      </c>
      <c r="N4340">
        <v>1</v>
      </c>
      <c r="O4340">
        <v>3</v>
      </c>
      <c r="P4340">
        <v>0</v>
      </c>
      <c r="Q4340">
        <v>1</v>
      </c>
      <c r="R4340">
        <v>0</v>
      </c>
      <c r="S4340" s="1" t="s">
        <v>2402</v>
      </c>
      <c r="T4340" s="1">
        <v>9</v>
      </c>
      <c r="U4340" s="1">
        <v>42</v>
      </c>
      <c r="V4340" s="1" t="s">
        <v>254</v>
      </c>
      <c r="W4340" s="1">
        <v>4339</v>
      </c>
      <c r="X4340" s="1">
        <v>4339</v>
      </c>
      <c r="Y4340" s="1">
        <v>1474</v>
      </c>
    </row>
    <row r="4341" spans="1:25" x14ac:dyDescent="0.2">
      <c r="A4341" s="1">
        <v>228752</v>
      </c>
      <c r="B4341" t="s">
        <v>4</v>
      </c>
      <c r="C4341">
        <v>62</v>
      </c>
      <c r="D4341" t="s">
        <v>15</v>
      </c>
      <c r="E4341" s="1" t="s">
        <v>14</v>
      </c>
      <c r="F4341" s="2">
        <v>42075</v>
      </c>
      <c r="G4341" s="1" t="s">
        <v>15568</v>
      </c>
      <c r="H4341" s="1">
        <v>3</v>
      </c>
      <c r="I4341" s="1" t="s">
        <v>37</v>
      </c>
      <c r="J4341" s="1" t="s">
        <v>4</v>
      </c>
      <c r="K4341" s="1" t="s">
        <v>3</v>
      </c>
      <c r="L4341" t="s">
        <v>4</v>
      </c>
      <c r="M4341" t="s">
        <v>769</v>
      </c>
      <c r="N4341">
        <v>1</v>
      </c>
      <c r="O4341">
        <v>3</v>
      </c>
      <c r="P4341">
        <v>1</v>
      </c>
      <c r="Q4341">
        <v>1</v>
      </c>
      <c r="R4341">
        <v>0</v>
      </c>
      <c r="S4341" s="1" t="s">
        <v>2356</v>
      </c>
      <c r="T4341" s="1">
        <v>5</v>
      </c>
      <c r="U4341" s="1">
        <v>21</v>
      </c>
      <c r="V4341" s="1" t="s">
        <v>769</v>
      </c>
      <c r="W4341" s="1">
        <v>4340</v>
      </c>
      <c r="X4341" s="1">
        <v>4340</v>
      </c>
      <c r="Y4341" s="1">
        <v>30</v>
      </c>
    </row>
    <row r="4342" spans="1:25" x14ac:dyDescent="0.2">
      <c r="A4342" s="1">
        <v>228753</v>
      </c>
      <c r="B4342" t="s">
        <v>59</v>
      </c>
      <c r="C4342">
        <v>20</v>
      </c>
      <c r="D4342" t="s">
        <v>43</v>
      </c>
      <c r="E4342" s="1" t="s">
        <v>14</v>
      </c>
      <c r="F4342" s="2">
        <v>42059</v>
      </c>
      <c r="G4342" s="1" t="s">
        <v>15567</v>
      </c>
      <c r="H4342" s="1">
        <v>10</v>
      </c>
      <c r="I4342" s="1" t="s">
        <v>12</v>
      </c>
      <c r="J4342" s="1" t="s">
        <v>59</v>
      </c>
      <c r="K4342" s="1" t="s">
        <v>265</v>
      </c>
      <c r="L4342" t="s">
        <v>59</v>
      </c>
      <c r="M4342" t="s">
        <v>4987</v>
      </c>
      <c r="N4342">
        <v>4</v>
      </c>
      <c r="O4342">
        <v>9</v>
      </c>
      <c r="P4342">
        <v>1</v>
      </c>
      <c r="Q4342">
        <v>1</v>
      </c>
      <c r="R4342">
        <v>0</v>
      </c>
      <c r="S4342" s="1" t="s">
        <v>2356</v>
      </c>
      <c r="T4342" s="1">
        <v>5</v>
      </c>
      <c r="U4342" s="1">
        <v>10</v>
      </c>
      <c r="V4342" s="1" t="s">
        <v>2</v>
      </c>
      <c r="W4342" s="1">
        <v>4341</v>
      </c>
      <c r="X4342" s="1">
        <v>4341</v>
      </c>
      <c r="Y4342" s="1">
        <v>2998</v>
      </c>
    </row>
    <row r="4343" spans="1:25" x14ac:dyDescent="0.2">
      <c r="A4343" s="1">
        <v>228758</v>
      </c>
      <c r="B4343" t="s">
        <v>59</v>
      </c>
      <c r="C4343">
        <v>68</v>
      </c>
      <c r="D4343" t="s">
        <v>67</v>
      </c>
      <c r="E4343" s="1" t="s">
        <v>19</v>
      </c>
      <c r="F4343" s="2">
        <v>41981</v>
      </c>
      <c r="G4343" s="1" t="s">
        <v>15566</v>
      </c>
      <c r="H4343" s="1">
        <v>4</v>
      </c>
      <c r="I4343" s="1" t="s">
        <v>12</v>
      </c>
      <c r="J4343" s="1" t="s">
        <v>59</v>
      </c>
      <c r="K4343" s="1" t="s">
        <v>1928</v>
      </c>
      <c r="L4343" t="s">
        <v>59</v>
      </c>
      <c r="M4343" t="s">
        <v>347</v>
      </c>
      <c r="N4343">
        <v>1</v>
      </c>
      <c r="O4343">
        <v>4</v>
      </c>
      <c r="P4343">
        <v>1</v>
      </c>
      <c r="Q4343">
        <v>1</v>
      </c>
      <c r="R4343">
        <v>0</v>
      </c>
      <c r="S4343" s="1" t="s">
        <v>2356</v>
      </c>
      <c r="T4343" s="1">
        <v>2</v>
      </c>
      <c r="U4343" s="1">
        <v>4</v>
      </c>
      <c r="V4343" s="1" t="s">
        <v>1958</v>
      </c>
      <c r="W4343" s="1">
        <v>4342</v>
      </c>
      <c r="X4343" s="1">
        <v>4342</v>
      </c>
      <c r="Y4343" s="1">
        <v>2839</v>
      </c>
    </row>
    <row r="4344" spans="1:25" x14ac:dyDescent="0.2">
      <c r="A4344" s="1">
        <v>228759</v>
      </c>
      <c r="B4344" t="s">
        <v>4</v>
      </c>
      <c r="C4344">
        <v>26</v>
      </c>
      <c r="D4344" t="s">
        <v>15</v>
      </c>
      <c r="E4344" s="1" t="s">
        <v>19</v>
      </c>
      <c r="F4344" s="2">
        <v>42016</v>
      </c>
      <c r="G4344" s="1" t="s">
        <v>15565</v>
      </c>
      <c r="H4344" s="1">
        <v>4</v>
      </c>
      <c r="I4344" s="1" t="s">
        <v>12</v>
      </c>
      <c r="J4344" s="1" t="s">
        <v>4</v>
      </c>
      <c r="K4344" s="1" t="s">
        <v>55</v>
      </c>
      <c r="L4344" t="s">
        <v>4</v>
      </c>
      <c r="M4344" t="s">
        <v>132</v>
      </c>
      <c r="N4344">
        <v>1</v>
      </c>
      <c r="O4344">
        <v>3</v>
      </c>
      <c r="P4344">
        <v>1</v>
      </c>
      <c r="Q4344">
        <v>0</v>
      </c>
      <c r="R4344">
        <v>1</v>
      </c>
      <c r="S4344" s="1" t="s">
        <v>2378</v>
      </c>
      <c r="T4344" s="1">
        <v>4</v>
      </c>
      <c r="U4344" s="1">
        <v>4</v>
      </c>
      <c r="V4344" s="1" t="s">
        <v>132</v>
      </c>
      <c r="W4344" s="1">
        <v>4343</v>
      </c>
      <c r="X4344" s="1">
        <v>4343</v>
      </c>
      <c r="Y4344" s="1">
        <v>1434</v>
      </c>
    </row>
    <row r="4345" spans="1:25" x14ac:dyDescent="0.2">
      <c r="A4345" s="1">
        <v>228760</v>
      </c>
      <c r="B4345" t="s">
        <v>59</v>
      </c>
      <c r="C4345">
        <v>65</v>
      </c>
      <c r="D4345" t="s">
        <v>67</v>
      </c>
      <c r="E4345" s="1" t="s">
        <v>19</v>
      </c>
      <c r="F4345" s="2">
        <v>42018</v>
      </c>
      <c r="G4345" s="1" t="s">
        <v>15564</v>
      </c>
      <c r="H4345" s="1">
        <v>8</v>
      </c>
      <c r="I4345" s="1" t="s">
        <v>12</v>
      </c>
      <c r="J4345" s="1" t="s">
        <v>59</v>
      </c>
      <c r="K4345" s="1" t="s">
        <v>3926</v>
      </c>
      <c r="L4345" t="s">
        <v>59</v>
      </c>
      <c r="M4345" t="s">
        <v>265</v>
      </c>
      <c r="N4345">
        <v>1</v>
      </c>
      <c r="O4345">
        <v>2</v>
      </c>
      <c r="P4345">
        <v>1</v>
      </c>
      <c r="Q4345">
        <v>1</v>
      </c>
      <c r="R4345">
        <v>0</v>
      </c>
      <c r="S4345" s="1" t="s">
        <v>2356</v>
      </c>
      <c r="T4345" s="1">
        <v>3</v>
      </c>
      <c r="U4345" s="1">
        <v>8</v>
      </c>
      <c r="V4345" s="1" t="s">
        <v>2</v>
      </c>
      <c r="W4345" s="1">
        <v>4344</v>
      </c>
      <c r="X4345" s="1">
        <v>4344</v>
      </c>
      <c r="Y4345" s="1">
        <v>2857</v>
      </c>
    </row>
    <row r="4346" spans="1:25" x14ac:dyDescent="0.2">
      <c r="A4346" s="1">
        <v>228762</v>
      </c>
      <c r="B4346" t="s">
        <v>4</v>
      </c>
      <c r="C4346">
        <v>52</v>
      </c>
      <c r="D4346" t="s">
        <v>15</v>
      </c>
      <c r="E4346" s="1" t="s">
        <v>26</v>
      </c>
      <c r="F4346" s="2">
        <v>42025</v>
      </c>
      <c r="G4346" s="1" t="s">
        <v>15563</v>
      </c>
      <c r="I4346" s="1" t="s">
        <v>2</v>
      </c>
      <c r="J4346" s="1" t="s">
        <v>4</v>
      </c>
      <c r="K4346" s="1" t="s">
        <v>132</v>
      </c>
      <c r="L4346" t="s">
        <v>4</v>
      </c>
      <c r="M4346" t="s">
        <v>55</v>
      </c>
      <c r="N4346">
        <v>1</v>
      </c>
      <c r="O4346">
        <v>2</v>
      </c>
      <c r="P4346">
        <v>1</v>
      </c>
      <c r="Q4346">
        <v>0</v>
      </c>
      <c r="R4346">
        <v>0</v>
      </c>
      <c r="S4346" s="1" t="s">
        <v>2358</v>
      </c>
      <c r="T4346" s="1">
        <v>0</v>
      </c>
      <c r="U4346" s="1" t="s">
        <v>2</v>
      </c>
      <c r="V4346" s="1" t="s">
        <v>132</v>
      </c>
      <c r="W4346" s="1">
        <v>4345</v>
      </c>
      <c r="X4346" s="1">
        <v>4345</v>
      </c>
      <c r="Y4346" s="1">
        <v>2439</v>
      </c>
    </row>
    <row r="4347" spans="1:25" x14ac:dyDescent="0.2">
      <c r="A4347" s="1">
        <v>228765</v>
      </c>
      <c r="B4347" t="s">
        <v>4</v>
      </c>
      <c r="C4347">
        <v>50</v>
      </c>
      <c r="D4347" t="s">
        <v>15</v>
      </c>
      <c r="E4347" s="1" t="s">
        <v>26</v>
      </c>
      <c r="F4347" s="2">
        <v>42016</v>
      </c>
      <c r="G4347" s="1" t="s">
        <v>15562</v>
      </c>
      <c r="I4347" s="1" t="s">
        <v>2</v>
      </c>
      <c r="J4347" s="1" t="s">
        <v>4</v>
      </c>
      <c r="K4347" s="1" t="s">
        <v>132</v>
      </c>
      <c r="L4347" t="s">
        <v>4</v>
      </c>
      <c r="M4347" t="s">
        <v>55</v>
      </c>
      <c r="N4347">
        <v>1</v>
      </c>
      <c r="O4347">
        <v>2</v>
      </c>
      <c r="P4347">
        <v>1</v>
      </c>
      <c r="Q4347">
        <v>1</v>
      </c>
      <c r="R4347">
        <v>0</v>
      </c>
      <c r="S4347" s="1" t="s">
        <v>2356</v>
      </c>
      <c r="T4347" s="1">
        <v>0</v>
      </c>
      <c r="U4347" s="1" t="s">
        <v>2</v>
      </c>
      <c r="V4347" s="1" t="s">
        <v>132</v>
      </c>
      <c r="W4347" s="1">
        <v>4346</v>
      </c>
      <c r="X4347" s="1">
        <v>4346</v>
      </c>
      <c r="Y4347" s="1">
        <v>6815</v>
      </c>
    </row>
    <row r="4348" spans="1:25" x14ac:dyDescent="0.2">
      <c r="A4348" s="1">
        <v>228766</v>
      </c>
      <c r="B4348" t="s">
        <v>4</v>
      </c>
      <c r="C4348">
        <v>28</v>
      </c>
      <c r="D4348" t="s">
        <v>15</v>
      </c>
      <c r="E4348" s="1" t="s">
        <v>14</v>
      </c>
      <c r="F4348" s="2">
        <v>42026</v>
      </c>
      <c r="G4348" s="1" t="s">
        <v>15561</v>
      </c>
      <c r="H4348" s="1">
        <v>1</v>
      </c>
      <c r="I4348" s="1" t="s">
        <v>12</v>
      </c>
      <c r="J4348" s="1" t="s">
        <v>4</v>
      </c>
      <c r="K4348" s="1" t="s">
        <v>22</v>
      </c>
      <c r="N4348">
        <v>1</v>
      </c>
      <c r="O4348">
        <v>1</v>
      </c>
      <c r="P4348">
        <v>1</v>
      </c>
      <c r="Q4348">
        <v>0</v>
      </c>
      <c r="R4348">
        <v>0</v>
      </c>
      <c r="S4348" s="1" t="s">
        <v>2358</v>
      </c>
      <c r="T4348" s="1">
        <v>0</v>
      </c>
      <c r="U4348" s="1">
        <v>1</v>
      </c>
      <c r="V4348" s="1" t="s">
        <v>22</v>
      </c>
      <c r="W4348" s="1">
        <v>4347</v>
      </c>
      <c r="X4348" s="1">
        <v>4347</v>
      </c>
      <c r="Y4348" s="1">
        <v>6554</v>
      </c>
    </row>
    <row r="4349" spans="1:25" x14ac:dyDescent="0.2">
      <c r="A4349" s="1">
        <v>228771</v>
      </c>
      <c r="B4349" t="s">
        <v>59</v>
      </c>
      <c r="C4349">
        <v>52</v>
      </c>
      <c r="D4349" t="s">
        <v>43</v>
      </c>
      <c r="E4349" s="1" t="s">
        <v>19</v>
      </c>
      <c r="F4349" s="2">
        <v>42039</v>
      </c>
      <c r="G4349" s="1" t="s">
        <v>15560</v>
      </c>
      <c r="H4349" s="1">
        <v>4</v>
      </c>
      <c r="I4349" s="1" t="s">
        <v>12</v>
      </c>
      <c r="J4349" s="1" t="s">
        <v>59</v>
      </c>
      <c r="K4349" s="1" t="s">
        <v>714</v>
      </c>
      <c r="L4349" t="s">
        <v>59</v>
      </c>
      <c r="M4349" t="s">
        <v>123</v>
      </c>
      <c r="N4349">
        <v>1</v>
      </c>
      <c r="O4349">
        <v>4</v>
      </c>
      <c r="P4349">
        <v>1</v>
      </c>
      <c r="Q4349">
        <v>1</v>
      </c>
      <c r="R4349">
        <v>0</v>
      </c>
      <c r="S4349" s="1" t="s">
        <v>2356</v>
      </c>
      <c r="T4349" s="1">
        <v>0</v>
      </c>
      <c r="U4349" s="1">
        <v>4</v>
      </c>
      <c r="V4349" s="1" t="s">
        <v>2</v>
      </c>
      <c r="W4349" s="1">
        <v>4348</v>
      </c>
      <c r="X4349" s="1">
        <v>4348</v>
      </c>
      <c r="Y4349" s="1">
        <v>7188</v>
      </c>
    </row>
    <row r="4350" spans="1:25" x14ac:dyDescent="0.2">
      <c r="A4350" s="1">
        <v>228772</v>
      </c>
      <c r="B4350" t="s">
        <v>4</v>
      </c>
      <c r="C4350">
        <v>45.9</v>
      </c>
      <c r="D4350" t="s">
        <v>134</v>
      </c>
      <c r="E4350" s="1" t="s">
        <v>19</v>
      </c>
      <c r="F4350" s="2">
        <v>42045</v>
      </c>
      <c r="G4350" s="1" t="s">
        <v>15559</v>
      </c>
      <c r="I4350" s="1" t="s">
        <v>2</v>
      </c>
      <c r="J4350" s="1" t="s">
        <v>4</v>
      </c>
      <c r="K4350" s="1" t="s">
        <v>114</v>
      </c>
      <c r="L4350" t="s">
        <v>4</v>
      </c>
      <c r="M4350" t="s">
        <v>126</v>
      </c>
      <c r="N4350">
        <v>1</v>
      </c>
      <c r="O4350">
        <v>1</v>
      </c>
      <c r="P4350">
        <v>1</v>
      </c>
      <c r="Q4350">
        <v>0</v>
      </c>
      <c r="R4350">
        <v>0</v>
      </c>
      <c r="S4350" s="1" t="s">
        <v>2358</v>
      </c>
      <c r="T4350" s="1">
        <v>1</v>
      </c>
      <c r="U4350" s="1" t="s">
        <v>2</v>
      </c>
      <c r="V4350" s="1" t="s">
        <v>2394</v>
      </c>
      <c r="W4350" s="1">
        <v>4349</v>
      </c>
      <c r="X4350" s="1">
        <v>4349</v>
      </c>
      <c r="Y4350" s="1">
        <v>559</v>
      </c>
    </row>
    <row r="4351" spans="1:25" x14ac:dyDescent="0.2">
      <c r="A4351" s="1">
        <v>228777</v>
      </c>
      <c r="B4351" t="s">
        <v>59</v>
      </c>
      <c r="C4351">
        <v>52</v>
      </c>
      <c r="D4351" t="s">
        <v>97</v>
      </c>
      <c r="E4351" s="1" t="s">
        <v>19</v>
      </c>
      <c r="F4351" s="2">
        <v>42062</v>
      </c>
      <c r="G4351" s="1" t="s">
        <v>15558</v>
      </c>
      <c r="H4351" s="1">
        <v>4</v>
      </c>
      <c r="I4351" s="1" t="s">
        <v>12</v>
      </c>
      <c r="J4351" s="1" t="s">
        <v>59</v>
      </c>
      <c r="K4351" s="1" t="s">
        <v>461</v>
      </c>
      <c r="L4351" t="s">
        <v>59</v>
      </c>
      <c r="M4351" t="s">
        <v>69</v>
      </c>
      <c r="N4351">
        <v>2</v>
      </c>
      <c r="O4351">
        <v>3</v>
      </c>
      <c r="P4351">
        <v>1</v>
      </c>
      <c r="Q4351">
        <v>1</v>
      </c>
      <c r="R4351">
        <v>0</v>
      </c>
      <c r="S4351" s="1" t="s">
        <v>2356</v>
      </c>
      <c r="T4351" s="1">
        <v>5</v>
      </c>
      <c r="U4351" s="1">
        <v>4</v>
      </c>
      <c r="V4351" s="1" t="s">
        <v>461</v>
      </c>
      <c r="W4351" s="1">
        <v>4350</v>
      </c>
      <c r="X4351" s="1">
        <v>4350</v>
      </c>
      <c r="Y4351" s="1">
        <v>3881</v>
      </c>
    </row>
    <row r="4352" spans="1:25" x14ac:dyDescent="0.2">
      <c r="A4352" s="1">
        <v>228779</v>
      </c>
      <c r="B4352" t="s">
        <v>59</v>
      </c>
      <c r="C4352">
        <v>30</v>
      </c>
      <c r="D4352" t="s">
        <v>4152</v>
      </c>
      <c r="E4352" s="1" t="s">
        <v>884</v>
      </c>
      <c r="F4352" s="2">
        <v>42044</v>
      </c>
      <c r="G4352" s="1" t="s">
        <v>15557</v>
      </c>
      <c r="H4352" s="1">
        <v>1</v>
      </c>
      <c r="I4352" s="1" t="s">
        <v>12</v>
      </c>
      <c r="J4352" s="1" t="s">
        <v>59</v>
      </c>
      <c r="K4352" s="1" t="s">
        <v>353</v>
      </c>
      <c r="L4352" t="s">
        <v>59</v>
      </c>
      <c r="M4352" t="s">
        <v>698</v>
      </c>
      <c r="N4352">
        <v>1</v>
      </c>
      <c r="O4352">
        <v>1</v>
      </c>
      <c r="P4352">
        <v>0</v>
      </c>
      <c r="Q4352">
        <v>0</v>
      </c>
      <c r="R4352">
        <v>1</v>
      </c>
      <c r="S4352" s="1" t="s">
        <v>2457</v>
      </c>
      <c r="T4352" s="1">
        <v>2</v>
      </c>
      <c r="U4352" s="1">
        <v>1</v>
      </c>
      <c r="V4352" s="1" t="s">
        <v>6791</v>
      </c>
      <c r="W4352" s="1">
        <v>4351</v>
      </c>
      <c r="X4352" s="1">
        <v>4351</v>
      </c>
      <c r="Y4352" s="1">
        <v>3881</v>
      </c>
    </row>
    <row r="4353" spans="1:25" x14ac:dyDescent="0.2">
      <c r="A4353" s="1">
        <v>228780</v>
      </c>
      <c r="B4353" t="s">
        <v>59</v>
      </c>
      <c r="C4353">
        <v>0</v>
      </c>
      <c r="D4353" t="s">
        <v>43</v>
      </c>
      <c r="E4353" s="1" t="s">
        <v>19</v>
      </c>
      <c r="F4353" s="2">
        <v>42079</v>
      </c>
      <c r="G4353" s="1" t="s">
        <v>15556</v>
      </c>
      <c r="H4353" s="1">
        <v>4</v>
      </c>
      <c r="I4353" s="1" t="s">
        <v>12</v>
      </c>
      <c r="J4353" s="1" t="s">
        <v>59</v>
      </c>
      <c r="K4353" s="1" t="s">
        <v>1925</v>
      </c>
      <c r="L4353" t="s">
        <v>59</v>
      </c>
      <c r="M4353" t="s">
        <v>320</v>
      </c>
      <c r="N4353">
        <v>1</v>
      </c>
      <c r="O4353">
        <v>1</v>
      </c>
      <c r="P4353">
        <v>1</v>
      </c>
      <c r="Q4353">
        <v>0</v>
      </c>
      <c r="R4353">
        <v>0</v>
      </c>
      <c r="S4353" s="1" t="s">
        <v>2358</v>
      </c>
      <c r="T4353" s="1">
        <v>2</v>
      </c>
      <c r="U4353" s="1">
        <v>4</v>
      </c>
      <c r="V4353" s="1" t="s">
        <v>1925</v>
      </c>
      <c r="W4353" s="1">
        <v>4352</v>
      </c>
      <c r="X4353" s="1">
        <v>4352</v>
      </c>
      <c r="Y4353" s="1">
        <v>580</v>
      </c>
    </row>
    <row r="4354" spans="1:25" x14ac:dyDescent="0.2">
      <c r="A4354" s="1">
        <v>228782</v>
      </c>
      <c r="B4354" t="s">
        <v>4</v>
      </c>
      <c r="C4354">
        <v>41</v>
      </c>
      <c r="D4354" t="s">
        <v>15</v>
      </c>
      <c r="E4354" s="1" t="s">
        <v>26</v>
      </c>
      <c r="F4354" s="2">
        <v>42047</v>
      </c>
      <c r="G4354" s="1" t="s">
        <v>15555</v>
      </c>
      <c r="I4354" s="1" t="s">
        <v>2</v>
      </c>
      <c r="J4354" s="1" t="s">
        <v>4</v>
      </c>
      <c r="K4354" s="1" t="s">
        <v>22</v>
      </c>
      <c r="L4354" t="s">
        <v>4</v>
      </c>
      <c r="M4354" t="s">
        <v>29</v>
      </c>
      <c r="N4354">
        <v>2</v>
      </c>
      <c r="O4354">
        <v>2</v>
      </c>
      <c r="P4354">
        <v>1</v>
      </c>
      <c r="Q4354">
        <v>1</v>
      </c>
      <c r="R4354">
        <v>0</v>
      </c>
      <c r="S4354" s="1" t="s">
        <v>2356</v>
      </c>
      <c r="T4354" s="1">
        <v>9</v>
      </c>
      <c r="U4354" s="1" t="s">
        <v>2</v>
      </c>
      <c r="V4354" s="1" t="s">
        <v>54</v>
      </c>
      <c r="W4354" s="1">
        <v>4353</v>
      </c>
      <c r="X4354" s="1">
        <v>4353</v>
      </c>
      <c r="Y4354" s="1">
        <v>2143</v>
      </c>
    </row>
    <row r="4355" spans="1:25" x14ac:dyDescent="0.2">
      <c r="A4355" s="1">
        <v>228783</v>
      </c>
      <c r="B4355" t="s">
        <v>4</v>
      </c>
      <c r="C4355">
        <v>32</v>
      </c>
      <c r="D4355" t="s">
        <v>67</v>
      </c>
      <c r="E4355" s="1" t="s">
        <v>19</v>
      </c>
      <c r="F4355" s="2">
        <v>42047</v>
      </c>
      <c r="G4355" s="1" t="s">
        <v>15554</v>
      </c>
      <c r="H4355" s="1">
        <v>4</v>
      </c>
      <c r="I4355" s="1" t="s">
        <v>12</v>
      </c>
      <c r="J4355" s="1" t="s">
        <v>4</v>
      </c>
      <c r="K4355" s="1" t="s">
        <v>65</v>
      </c>
      <c r="L4355" t="s">
        <v>48</v>
      </c>
      <c r="M4355" t="s">
        <v>2905</v>
      </c>
      <c r="N4355">
        <v>2</v>
      </c>
      <c r="O4355">
        <v>1</v>
      </c>
      <c r="P4355">
        <v>0</v>
      </c>
      <c r="Q4355">
        <v>1</v>
      </c>
      <c r="R4355">
        <v>0</v>
      </c>
      <c r="S4355" s="1" t="s">
        <v>2402</v>
      </c>
      <c r="T4355" s="1">
        <v>4</v>
      </c>
      <c r="U4355" s="1">
        <v>4</v>
      </c>
      <c r="V4355" s="1" t="s">
        <v>2</v>
      </c>
      <c r="W4355" s="1">
        <v>4354</v>
      </c>
      <c r="X4355" s="1">
        <v>4354</v>
      </c>
      <c r="Y4355" s="1">
        <v>2839</v>
      </c>
    </row>
    <row r="4356" spans="1:25" x14ac:dyDescent="0.2">
      <c r="A4356" s="1">
        <v>228785</v>
      </c>
      <c r="B4356" t="s">
        <v>59</v>
      </c>
      <c r="C4356">
        <v>86</v>
      </c>
      <c r="D4356" t="s">
        <v>43</v>
      </c>
      <c r="E4356" s="1" t="s">
        <v>14</v>
      </c>
      <c r="F4356" s="2">
        <v>42069</v>
      </c>
      <c r="G4356" s="1" t="s">
        <v>15553</v>
      </c>
      <c r="H4356" s="1">
        <v>8</v>
      </c>
      <c r="I4356" s="1" t="s">
        <v>12</v>
      </c>
      <c r="J4356" s="1" t="s">
        <v>59</v>
      </c>
      <c r="K4356" s="1" t="s">
        <v>265</v>
      </c>
      <c r="N4356">
        <v>3</v>
      </c>
      <c r="O4356">
        <v>1</v>
      </c>
      <c r="P4356">
        <v>0</v>
      </c>
      <c r="Q4356">
        <v>1</v>
      </c>
      <c r="R4356">
        <v>0</v>
      </c>
      <c r="S4356" s="1" t="s">
        <v>2402</v>
      </c>
      <c r="T4356" s="1">
        <v>5</v>
      </c>
      <c r="U4356" s="1">
        <v>8</v>
      </c>
      <c r="V4356" s="1" t="s">
        <v>2</v>
      </c>
      <c r="W4356" s="1">
        <v>4355</v>
      </c>
      <c r="X4356" s="1">
        <v>4355</v>
      </c>
      <c r="Y4356" s="1">
        <v>2981</v>
      </c>
    </row>
    <row r="4357" spans="1:25" x14ac:dyDescent="0.2">
      <c r="A4357" s="1">
        <v>228788</v>
      </c>
      <c r="B4357" t="s">
        <v>4</v>
      </c>
      <c r="C4357">
        <v>62</v>
      </c>
      <c r="D4357" t="s">
        <v>15</v>
      </c>
      <c r="E4357" s="1" t="s">
        <v>26</v>
      </c>
      <c r="F4357" s="2">
        <v>42060</v>
      </c>
      <c r="G4357" s="1" t="s">
        <v>15552</v>
      </c>
      <c r="I4357" s="1" t="s">
        <v>2</v>
      </c>
      <c r="J4357" s="1" t="s">
        <v>4</v>
      </c>
      <c r="K4357" s="1" t="s">
        <v>932</v>
      </c>
      <c r="L4357" t="s">
        <v>4</v>
      </c>
      <c r="M4357" t="s">
        <v>22</v>
      </c>
      <c r="N4357">
        <v>2</v>
      </c>
      <c r="O4357">
        <v>2</v>
      </c>
      <c r="P4357">
        <v>1</v>
      </c>
      <c r="Q4357">
        <v>1</v>
      </c>
      <c r="R4357">
        <v>0</v>
      </c>
      <c r="S4357" s="1" t="s">
        <v>2356</v>
      </c>
      <c r="T4357" s="1">
        <v>2</v>
      </c>
      <c r="U4357" s="1" t="s">
        <v>2</v>
      </c>
      <c r="V4357" s="1" t="s">
        <v>3430</v>
      </c>
      <c r="W4357" s="1">
        <v>4356</v>
      </c>
      <c r="X4357" s="1">
        <v>4356</v>
      </c>
      <c r="Y4357" s="1">
        <v>51</v>
      </c>
    </row>
    <row r="4358" spans="1:25" x14ac:dyDescent="0.2">
      <c r="A4358" s="1">
        <v>228790</v>
      </c>
      <c r="B4358" t="s">
        <v>59</v>
      </c>
      <c r="C4358">
        <v>85</v>
      </c>
      <c r="D4358" t="s">
        <v>43</v>
      </c>
      <c r="E4358" s="1" t="s">
        <v>19</v>
      </c>
      <c r="F4358" s="2">
        <v>42080</v>
      </c>
      <c r="G4358" s="1" t="s">
        <v>15551</v>
      </c>
      <c r="H4358" s="1">
        <v>9</v>
      </c>
      <c r="I4358" s="1" t="s">
        <v>12</v>
      </c>
      <c r="J4358" s="1" t="s">
        <v>59</v>
      </c>
      <c r="K4358" s="1" t="s">
        <v>265</v>
      </c>
      <c r="N4358">
        <v>2</v>
      </c>
      <c r="O4358">
        <v>3</v>
      </c>
      <c r="P4358">
        <v>1</v>
      </c>
      <c r="Q4358">
        <v>1</v>
      </c>
      <c r="R4358">
        <v>0</v>
      </c>
      <c r="S4358" s="1" t="s">
        <v>2356</v>
      </c>
      <c r="T4358" s="1">
        <v>6</v>
      </c>
      <c r="U4358" s="1">
        <v>9</v>
      </c>
      <c r="V4358" s="1" t="s">
        <v>2</v>
      </c>
      <c r="W4358" s="1">
        <v>4357</v>
      </c>
      <c r="X4358" s="1">
        <v>4357</v>
      </c>
      <c r="Y4358" s="1">
        <v>2981</v>
      </c>
    </row>
    <row r="4359" spans="1:25" x14ac:dyDescent="0.2">
      <c r="A4359" s="1">
        <v>228793</v>
      </c>
      <c r="B4359" t="s">
        <v>4</v>
      </c>
      <c r="C4359">
        <v>35</v>
      </c>
      <c r="D4359" t="s">
        <v>43</v>
      </c>
      <c r="E4359" s="1" t="s">
        <v>19</v>
      </c>
      <c r="F4359" s="2">
        <v>42068</v>
      </c>
      <c r="G4359" s="1" t="s">
        <v>15550</v>
      </c>
      <c r="H4359" s="1">
        <v>3</v>
      </c>
      <c r="I4359" s="1" t="s">
        <v>12</v>
      </c>
      <c r="J4359" s="1" t="s">
        <v>4</v>
      </c>
      <c r="K4359" s="1" t="s">
        <v>132</v>
      </c>
      <c r="L4359" t="s">
        <v>4</v>
      </c>
      <c r="M4359" t="s">
        <v>29</v>
      </c>
      <c r="N4359">
        <v>1</v>
      </c>
      <c r="O4359">
        <v>1</v>
      </c>
      <c r="P4359">
        <v>1</v>
      </c>
      <c r="Q4359">
        <v>0</v>
      </c>
      <c r="R4359">
        <v>0</v>
      </c>
      <c r="S4359" s="1" t="s">
        <v>2358</v>
      </c>
      <c r="T4359" s="1">
        <v>4</v>
      </c>
      <c r="U4359" s="1">
        <v>3</v>
      </c>
      <c r="V4359" s="1" t="s">
        <v>161</v>
      </c>
      <c r="W4359" s="1">
        <v>4358</v>
      </c>
      <c r="X4359" s="1">
        <v>4358</v>
      </c>
      <c r="Y4359" s="1">
        <v>1895</v>
      </c>
    </row>
    <row r="4360" spans="1:25" x14ac:dyDescent="0.2">
      <c r="A4360" s="1">
        <v>228794</v>
      </c>
      <c r="B4360" t="s">
        <v>4</v>
      </c>
      <c r="C4360">
        <v>38</v>
      </c>
      <c r="D4360" t="s">
        <v>15</v>
      </c>
      <c r="E4360" s="1" t="s">
        <v>14</v>
      </c>
      <c r="F4360" s="2">
        <v>42013</v>
      </c>
      <c r="G4360" s="1" t="s">
        <v>15549</v>
      </c>
      <c r="H4360" s="1">
        <v>4</v>
      </c>
      <c r="I4360" s="1" t="s">
        <v>12</v>
      </c>
      <c r="J4360" s="1" t="s">
        <v>4</v>
      </c>
      <c r="K4360" s="1" t="s">
        <v>22</v>
      </c>
      <c r="L4360" t="s">
        <v>4</v>
      </c>
      <c r="M4360" t="s">
        <v>32</v>
      </c>
      <c r="N4360">
        <v>1</v>
      </c>
      <c r="O4360">
        <v>4</v>
      </c>
      <c r="P4360">
        <v>1</v>
      </c>
      <c r="Q4360">
        <v>1</v>
      </c>
      <c r="R4360">
        <v>0</v>
      </c>
      <c r="S4360" s="1" t="s">
        <v>2356</v>
      </c>
      <c r="T4360" s="1">
        <v>2</v>
      </c>
      <c r="U4360" s="1">
        <v>4</v>
      </c>
      <c r="V4360" s="1" t="s">
        <v>22</v>
      </c>
      <c r="W4360" s="1">
        <v>4359</v>
      </c>
      <c r="X4360" s="1">
        <v>4359</v>
      </c>
      <c r="Y4360" s="1">
        <v>2143</v>
      </c>
    </row>
    <row r="4361" spans="1:25" x14ac:dyDescent="0.2">
      <c r="A4361" s="1">
        <v>228796</v>
      </c>
      <c r="B4361" t="s">
        <v>59</v>
      </c>
      <c r="C4361">
        <v>59</v>
      </c>
      <c r="D4361" t="s">
        <v>43</v>
      </c>
      <c r="E4361" s="1" t="s">
        <v>19</v>
      </c>
      <c r="F4361" s="2">
        <v>42075</v>
      </c>
      <c r="G4361" s="1" t="s">
        <v>15548</v>
      </c>
      <c r="H4361" s="1">
        <v>4</v>
      </c>
      <c r="I4361" s="1" t="s">
        <v>12</v>
      </c>
      <c r="J4361" s="1" t="s">
        <v>59</v>
      </c>
      <c r="K4361" s="1" t="s">
        <v>265</v>
      </c>
      <c r="L4361" t="s">
        <v>59</v>
      </c>
      <c r="M4361" t="s">
        <v>87</v>
      </c>
      <c r="N4361">
        <v>1</v>
      </c>
      <c r="O4361">
        <v>1</v>
      </c>
      <c r="P4361">
        <v>1</v>
      </c>
      <c r="Q4361">
        <v>0</v>
      </c>
      <c r="R4361">
        <v>0</v>
      </c>
      <c r="S4361" s="1" t="s">
        <v>2358</v>
      </c>
      <c r="T4361" s="1">
        <v>3</v>
      </c>
      <c r="U4361" s="1">
        <v>4</v>
      </c>
      <c r="V4361" s="1" t="s">
        <v>2</v>
      </c>
      <c r="W4361" s="1">
        <v>4360</v>
      </c>
      <c r="X4361" s="1">
        <v>4360</v>
      </c>
      <c r="Y4361" s="1">
        <v>2439</v>
      </c>
    </row>
    <row r="4362" spans="1:25" x14ac:dyDescent="0.2">
      <c r="A4362" s="1">
        <v>228801</v>
      </c>
      <c r="B4362" t="s">
        <v>4</v>
      </c>
      <c r="C4362">
        <v>33</v>
      </c>
      <c r="D4362" t="s">
        <v>15</v>
      </c>
      <c r="E4362" s="1" t="s">
        <v>19</v>
      </c>
      <c r="F4362" s="2">
        <v>42065</v>
      </c>
      <c r="G4362" s="1" t="s">
        <v>15547</v>
      </c>
      <c r="H4362" s="1">
        <v>1</v>
      </c>
      <c r="I4362" s="1" t="s">
        <v>12</v>
      </c>
      <c r="J4362" s="1" t="s">
        <v>4</v>
      </c>
      <c r="K4362" s="1" t="s">
        <v>49</v>
      </c>
      <c r="L4362" t="s">
        <v>4</v>
      </c>
      <c r="M4362" t="s">
        <v>55</v>
      </c>
      <c r="N4362">
        <v>2</v>
      </c>
      <c r="O4362">
        <v>1</v>
      </c>
      <c r="P4362">
        <v>1</v>
      </c>
      <c r="Q4362">
        <v>0</v>
      </c>
      <c r="R4362">
        <v>0</v>
      </c>
      <c r="S4362" s="1" t="s">
        <v>2358</v>
      </c>
      <c r="T4362" s="1">
        <v>4</v>
      </c>
      <c r="U4362" s="1">
        <v>1</v>
      </c>
      <c r="V4362" s="1" t="s">
        <v>2</v>
      </c>
      <c r="W4362" s="1">
        <v>4361</v>
      </c>
      <c r="X4362" s="1">
        <v>4361</v>
      </c>
      <c r="Y4362" s="1">
        <v>31</v>
      </c>
    </row>
    <row r="4363" spans="1:25" x14ac:dyDescent="0.2">
      <c r="A4363" s="1">
        <v>228803</v>
      </c>
      <c r="B4363" t="s">
        <v>257</v>
      </c>
      <c r="C4363">
        <v>60</v>
      </c>
      <c r="D4363" t="s">
        <v>1797</v>
      </c>
      <c r="E4363" s="1" t="s">
        <v>14</v>
      </c>
      <c r="F4363" s="2">
        <v>42081</v>
      </c>
      <c r="G4363" s="1" t="s">
        <v>15546</v>
      </c>
      <c r="H4363" s="1">
        <v>14</v>
      </c>
      <c r="I4363" s="1" t="s">
        <v>12</v>
      </c>
      <c r="J4363" s="1" t="s">
        <v>257</v>
      </c>
      <c r="K4363" s="1" t="s">
        <v>464</v>
      </c>
      <c r="L4363" t="s">
        <v>257</v>
      </c>
      <c r="M4363" t="s">
        <v>256</v>
      </c>
      <c r="N4363">
        <v>2</v>
      </c>
      <c r="O4363">
        <v>12</v>
      </c>
      <c r="P4363">
        <v>0</v>
      </c>
      <c r="Q4363">
        <v>1</v>
      </c>
      <c r="R4363">
        <v>0</v>
      </c>
      <c r="S4363" s="1" t="s">
        <v>2402</v>
      </c>
      <c r="T4363" s="1">
        <v>3</v>
      </c>
      <c r="U4363" s="1">
        <v>14</v>
      </c>
      <c r="V4363" s="1" t="s">
        <v>464</v>
      </c>
      <c r="W4363" s="1">
        <v>4362</v>
      </c>
      <c r="X4363" s="1">
        <v>4362</v>
      </c>
      <c r="Y4363" s="1">
        <v>42</v>
      </c>
    </row>
    <row r="4364" spans="1:25" x14ac:dyDescent="0.2">
      <c r="A4364" s="1">
        <v>228804</v>
      </c>
      <c r="B4364" t="s">
        <v>4</v>
      </c>
      <c r="C4364">
        <v>47</v>
      </c>
      <c r="D4364" t="s">
        <v>15</v>
      </c>
      <c r="E4364" s="1" t="s">
        <v>14</v>
      </c>
      <c r="F4364" s="2">
        <v>42076</v>
      </c>
      <c r="G4364" s="1" t="s">
        <v>15545</v>
      </c>
      <c r="H4364" s="1">
        <v>5</v>
      </c>
      <c r="I4364" s="1" t="s">
        <v>12</v>
      </c>
      <c r="J4364" s="1" t="s">
        <v>4</v>
      </c>
      <c r="K4364" s="1" t="s">
        <v>22</v>
      </c>
      <c r="L4364" t="s">
        <v>4</v>
      </c>
      <c r="M4364" t="s">
        <v>338</v>
      </c>
      <c r="N4364">
        <v>2</v>
      </c>
      <c r="O4364">
        <v>1</v>
      </c>
      <c r="P4364">
        <v>1</v>
      </c>
      <c r="Q4364">
        <v>0</v>
      </c>
      <c r="R4364">
        <v>0</v>
      </c>
      <c r="S4364" s="1" t="s">
        <v>2358</v>
      </c>
      <c r="T4364" s="1">
        <v>0</v>
      </c>
      <c r="U4364" s="1">
        <v>5</v>
      </c>
      <c r="V4364" s="1" t="s">
        <v>2549</v>
      </c>
      <c r="W4364" s="1">
        <v>4363</v>
      </c>
      <c r="X4364" s="1">
        <v>4363</v>
      </c>
      <c r="Y4364" s="1">
        <v>2171</v>
      </c>
    </row>
    <row r="4365" spans="1:25" x14ac:dyDescent="0.2">
      <c r="A4365" s="1">
        <v>228805</v>
      </c>
      <c r="B4365" t="s">
        <v>4</v>
      </c>
      <c r="C4365">
        <v>80</v>
      </c>
      <c r="D4365" t="s">
        <v>15</v>
      </c>
      <c r="E4365" s="1" t="s">
        <v>14</v>
      </c>
      <c r="F4365" s="2">
        <v>42074</v>
      </c>
      <c r="G4365" s="1" t="s">
        <v>15544</v>
      </c>
      <c r="H4365" s="1">
        <v>1</v>
      </c>
      <c r="I4365" s="1" t="s">
        <v>12</v>
      </c>
      <c r="J4365" s="1" t="s">
        <v>4</v>
      </c>
      <c r="K4365" s="1" t="s">
        <v>132</v>
      </c>
      <c r="L4365" t="s">
        <v>4</v>
      </c>
      <c r="M4365" t="s">
        <v>153</v>
      </c>
      <c r="N4365">
        <v>1</v>
      </c>
      <c r="O4365">
        <v>2</v>
      </c>
      <c r="P4365">
        <v>1</v>
      </c>
      <c r="Q4365">
        <v>0</v>
      </c>
      <c r="R4365">
        <v>0</v>
      </c>
      <c r="S4365" s="1" t="s">
        <v>2358</v>
      </c>
      <c r="T4365" s="1">
        <v>3</v>
      </c>
      <c r="U4365" s="1">
        <v>1</v>
      </c>
      <c r="V4365" s="1" t="s">
        <v>2386</v>
      </c>
      <c r="W4365" s="1">
        <v>4364</v>
      </c>
      <c r="X4365" s="1">
        <v>4364</v>
      </c>
      <c r="Y4365" s="1">
        <v>31</v>
      </c>
    </row>
    <row r="4366" spans="1:25" x14ac:dyDescent="0.2">
      <c r="A4366" s="1">
        <v>228807</v>
      </c>
      <c r="B4366" t="s">
        <v>4</v>
      </c>
      <c r="C4366">
        <v>48</v>
      </c>
      <c r="D4366" t="s">
        <v>15</v>
      </c>
      <c r="E4366" s="1" t="s">
        <v>14</v>
      </c>
      <c r="F4366" s="2">
        <v>42075</v>
      </c>
      <c r="G4366" s="1" t="s">
        <v>15543</v>
      </c>
      <c r="H4366" s="1">
        <v>3</v>
      </c>
      <c r="I4366" s="1" t="s">
        <v>12</v>
      </c>
      <c r="J4366" s="1" t="s">
        <v>4</v>
      </c>
      <c r="K4366" s="1" t="s">
        <v>22</v>
      </c>
      <c r="L4366" t="s">
        <v>4</v>
      </c>
      <c r="M4366" t="s">
        <v>29</v>
      </c>
      <c r="N4366">
        <v>1</v>
      </c>
      <c r="O4366">
        <v>2</v>
      </c>
      <c r="P4366">
        <v>1</v>
      </c>
      <c r="Q4366">
        <v>1</v>
      </c>
      <c r="R4366">
        <v>0</v>
      </c>
      <c r="S4366" s="1" t="s">
        <v>2356</v>
      </c>
      <c r="T4366" s="1">
        <v>3</v>
      </c>
      <c r="U4366" s="1">
        <v>3</v>
      </c>
      <c r="V4366" s="1" t="s">
        <v>54</v>
      </c>
      <c r="W4366" s="1">
        <v>4365</v>
      </c>
      <c r="X4366" s="1">
        <v>4365</v>
      </c>
      <c r="Y4366" s="1">
        <v>4065</v>
      </c>
    </row>
    <row r="4367" spans="1:25" x14ac:dyDescent="0.2">
      <c r="A4367" s="1">
        <v>228808</v>
      </c>
      <c r="B4367" t="s">
        <v>4</v>
      </c>
      <c r="C4367">
        <v>29</v>
      </c>
      <c r="D4367" t="s">
        <v>134</v>
      </c>
      <c r="E4367" s="1" t="s">
        <v>14</v>
      </c>
      <c r="F4367" s="2">
        <v>42076</v>
      </c>
      <c r="G4367" s="1" t="s">
        <v>15542</v>
      </c>
      <c r="H4367" s="1">
        <v>2</v>
      </c>
      <c r="I4367" s="1" t="s">
        <v>12</v>
      </c>
      <c r="J4367" s="1" t="s">
        <v>4</v>
      </c>
      <c r="K4367" s="1" t="s">
        <v>3</v>
      </c>
      <c r="L4367" t="s">
        <v>4</v>
      </c>
      <c r="M4367" t="s">
        <v>329</v>
      </c>
      <c r="N4367">
        <v>1</v>
      </c>
      <c r="O4367">
        <v>1</v>
      </c>
      <c r="P4367">
        <v>1</v>
      </c>
      <c r="Q4367">
        <v>0</v>
      </c>
      <c r="R4367">
        <v>0</v>
      </c>
      <c r="S4367" s="1" t="s">
        <v>2358</v>
      </c>
      <c r="T4367" s="1">
        <v>0</v>
      </c>
      <c r="U4367" s="1">
        <v>2</v>
      </c>
      <c r="V4367" s="1" t="s">
        <v>329</v>
      </c>
      <c r="W4367" s="1">
        <v>4366</v>
      </c>
      <c r="X4367" s="1">
        <v>4366</v>
      </c>
      <c r="Y4367" s="1">
        <v>2981</v>
      </c>
    </row>
    <row r="4368" spans="1:25" x14ac:dyDescent="0.2">
      <c r="A4368" s="1">
        <v>228811</v>
      </c>
      <c r="B4368" t="s">
        <v>59</v>
      </c>
      <c r="C4368">
        <v>70</v>
      </c>
      <c r="D4368" t="s">
        <v>43</v>
      </c>
      <c r="E4368" s="1" t="s">
        <v>26</v>
      </c>
      <c r="F4368" s="2">
        <v>42046</v>
      </c>
      <c r="G4368" s="1" t="s">
        <v>15541</v>
      </c>
      <c r="I4368" s="1" t="s">
        <v>2</v>
      </c>
      <c r="J4368" s="1" t="s">
        <v>59</v>
      </c>
      <c r="K4368" s="1" t="s">
        <v>1016</v>
      </c>
      <c r="L4368" t="s">
        <v>59</v>
      </c>
      <c r="M4368" t="s">
        <v>264</v>
      </c>
      <c r="N4368">
        <v>1</v>
      </c>
      <c r="O4368">
        <v>3</v>
      </c>
      <c r="P4368">
        <v>1</v>
      </c>
      <c r="Q4368">
        <v>1</v>
      </c>
      <c r="R4368">
        <v>0</v>
      </c>
      <c r="S4368" s="1" t="s">
        <v>2356</v>
      </c>
      <c r="T4368" s="1">
        <v>0</v>
      </c>
      <c r="U4368" s="1" t="s">
        <v>2</v>
      </c>
      <c r="V4368" s="1" t="s">
        <v>1016</v>
      </c>
      <c r="W4368" s="1">
        <v>4367</v>
      </c>
      <c r="X4368" s="1">
        <v>4367</v>
      </c>
      <c r="Y4368" s="1">
        <v>3052</v>
      </c>
    </row>
    <row r="4369" spans="1:25" x14ac:dyDescent="0.2">
      <c r="A4369" s="1">
        <v>228812</v>
      </c>
      <c r="B4369" t="s">
        <v>4</v>
      </c>
      <c r="C4369">
        <v>50</v>
      </c>
      <c r="D4369" t="s">
        <v>15</v>
      </c>
      <c r="E4369" s="1" t="s">
        <v>19</v>
      </c>
      <c r="F4369" s="2">
        <v>42074</v>
      </c>
      <c r="G4369" s="1" t="s">
        <v>15540</v>
      </c>
      <c r="H4369" s="1">
        <v>3</v>
      </c>
      <c r="I4369" s="1" t="s">
        <v>12</v>
      </c>
      <c r="J4369" s="1" t="s">
        <v>4</v>
      </c>
      <c r="K4369" s="1" t="s">
        <v>153</v>
      </c>
      <c r="L4369" t="s">
        <v>4</v>
      </c>
      <c r="M4369" t="s">
        <v>170</v>
      </c>
      <c r="N4369">
        <v>1</v>
      </c>
      <c r="O4369">
        <v>1</v>
      </c>
      <c r="P4369">
        <v>1</v>
      </c>
      <c r="Q4369">
        <v>0</v>
      </c>
      <c r="R4369">
        <v>0</v>
      </c>
      <c r="S4369" s="1" t="s">
        <v>2358</v>
      </c>
      <c r="T4369" s="1">
        <v>3</v>
      </c>
      <c r="U4369" s="1">
        <v>3</v>
      </c>
      <c r="V4369" s="1" t="s">
        <v>153</v>
      </c>
      <c r="W4369" s="1">
        <v>4368</v>
      </c>
      <c r="X4369" s="1">
        <v>4368</v>
      </c>
      <c r="Y4369" s="1">
        <v>3196</v>
      </c>
    </row>
    <row r="4370" spans="1:25" x14ac:dyDescent="0.2">
      <c r="A4370" s="1">
        <v>228818</v>
      </c>
      <c r="B4370" t="s">
        <v>59</v>
      </c>
      <c r="C4370">
        <v>83</v>
      </c>
      <c r="D4370" t="s">
        <v>7</v>
      </c>
      <c r="E4370" s="1" t="s">
        <v>884</v>
      </c>
      <c r="F4370" s="2">
        <v>41943</v>
      </c>
      <c r="G4370" s="1" t="s">
        <v>15539</v>
      </c>
      <c r="H4370" s="1">
        <v>4</v>
      </c>
      <c r="I4370" s="1" t="s">
        <v>12</v>
      </c>
      <c r="J4370" s="1" t="s">
        <v>59</v>
      </c>
      <c r="K4370" s="1" t="s">
        <v>2441</v>
      </c>
      <c r="N4370">
        <v>2</v>
      </c>
      <c r="O4370">
        <v>1</v>
      </c>
      <c r="P4370">
        <v>0</v>
      </c>
      <c r="Q4370">
        <v>1</v>
      </c>
      <c r="R4370">
        <v>0</v>
      </c>
      <c r="S4370" s="1" t="s">
        <v>2402</v>
      </c>
      <c r="T4370" s="1">
        <v>6</v>
      </c>
      <c r="U4370" s="1">
        <v>4</v>
      </c>
      <c r="V4370" s="1" t="s">
        <v>2</v>
      </c>
      <c r="W4370" s="1">
        <v>4369</v>
      </c>
      <c r="X4370" s="1">
        <v>4369</v>
      </c>
      <c r="Y4370" s="1">
        <v>4187</v>
      </c>
    </row>
    <row r="4371" spans="1:25" x14ac:dyDescent="0.2">
      <c r="A4371" s="1">
        <v>228819</v>
      </c>
      <c r="B4371" t="s">
        <v>257</v>
      </c>
      <c r="C4371">
        <v>55.9</v>
      </c>
      <c r="D4371" t="s">
        <v>43</v>
      </c>
      <c r="E4371" s="1" t="s">
        <v>19</v>
      </c>
      <c r="F4371" s="2">
        <v>42074</v>
      </c>
      <c r="G4371" s="1" t="s">
        <v>15538</v>
      </c>
      <c r="H4371" s="1">
        <v>8</v>
      </c>
      <c r="I4371" s="1" t="s">
        <v>12</v>
      </c>
      <c r="J4371" s="1" t="s">
        <v>257</v>
      </c>
      <c r="K4371" s="1" t="s">
        <v>289</v>
      </c>
      <c r="L4371" t="s">
        <v>255</v>
      </c>
      <c r="N4371">
        <v>2</v>
      </c>
      <c r="O4371">
        <v>21</v>
      </c>
      <c r="P4371">
        <v>0</v>
      </c>
      <c r="Q4371">
        <v>1</v>
      </c>
      <c r="R4371">
        <v>0</v>
      </c>
      <c r="S4371" s="1" t="s">
        <v>2402</v>
      </c>
      <c r="T4371" s="1">
        <v>5</v>
      </c>
      <c r="U4371" s="1">
        <v>8</v>
      </c>
      <c r="V4371" s="1" t="s">
        <v>289</v>
      </c>
      <c r="W4371" s="1">
        <v>4370</v>
      </c>
      <c r="X4371" s="1">
        <v>4370</v>
      </c>
      <c r="Y4371" s="1">
        <v>3479</v>
      </c>
    </row>
    <row r="4372" spans="1:25" x14ac:dyDescent="0.2">
      <c r="A4372" s="1">
        <v>228821</v>
      </c>
      <c r="B4372" t="s">
        <v>4</v>
      </c>
      <c r="C4372">
        <v>52</v>
      </c>
      <c r="D4372" t="s">
        <v>15</v>
      </c>
      <c r="E4372" s="1" t="s">
        <v>19</v>
      </c>
      <c r="F4372" s="2">
        <v>42074</v>
      </c>
      <c r="G4372" s="1" t="s">
        <v>15537</v>
      </c>
      <c r="H4372" s="1">
        <v>4</v>
      </c>
      <c r="I4372" s="1" t="s">
        <v>12</v>
      </c>
      <c r="J4372" s="1" t="s">
        <v>4</v>
      </c>
      <c r="K4372" s="1" t="s">
        <v>329</v>
      </c>
      <c r="L4372" t="s">
        <v>4</v>
      </c>
      <c r="M4372" t="s">
        <v>1495</v>
      </c>
      <c r="N4372">
        <v>1</v>
      </c>
      <c r="O4372">
        <v>2</v>
      </c>
      <c r="P4372">
        <v>1</v>
      </c>
      <c r="Q4372">
        <v>1</v>
      </c>
      <c r="R4372">
        <v>0</v>
      </c>
      <c r="S4372" s="1" t="s">
        <v>2356</v>
      </c>
      <c r="T4372" s="1">
        <v>0</v>
      </c>
      <c r="U4372" s="1">
        <v>4</v>
      </c>
      <c r="V4372" s="1" t="s">
        <v>329</v>
      </c>
      <c r="W4372" s="1">
        <v>4371</v>
      </c>
      <c r="X4372" s="1">
        <v>4371</v>
      </c>
      <c r="Y4372" s="1">
        <v>2981</v>
      </c>
    </row>
    <row r="4373" spans="1:25" x14ac:dyDescent="0.2">
      <c r="A4373" s="1">
        <v>228824</v>
      </c>
      <c r="B4373" t="s">
        <v>4</v>
      </c>
      <c r="C4373">
        <v>59</v>
      </c>
      <c r="D4373" t="s">
        <v>15</v>
      </c>
      <c r="E4373" s="1" t="s">
        <v>14</v>
      </c>
      <c r="F4373" s="2">
        <v>42080</v>
      </c>
      <c r="G4373" s="1" t="s">
        <v>15536</v>
      </c>
      <c r="H4373" s="1">
        <v>1</v>
      </c>
      <c r="I4373" s="1" t="s">
        <v>12</v>
      </c>
      <c r="J4373" s="1" t="s">
        <v>4</v>
      </c>
      <c r="K4373" s="1" t="s">
        <v>3</v>
      </c>
      <c r="L4373" t="s">
        <v>4</v>
      </c>
      <c r="M4373" t="s">
        <v>132</v>
      </c>
      <c r="N4373">
        <v>1</v>
      </c>
      <c r="O4373">
        <v>2</v>
      </c>
      <c r="P4373">
        <v>1</v>
      </c>
      <c r="Q4373">
        <v>0</v>
      </c>
      <c r="R4373">
        <v>0</v>
      </c>
      <c r="S4373" s="1" t="s">
        <v>2358</v>
      </c>
      <c r="T4373" s="1">
        <v>3</v>
      </c>
      <c r="U4373" s="1">
        <v>1</v>
      </c>
      <c r="V4373" s="1" t="s">
        <v>132</v>
      </c>
      <c r="W4373" s="1">
        <v>4372</v>
      </c>
      <c r="X4373" s="1">
        <v>4372</v>
      </c>
      <c r="Y4373" s="1">
        <v>51</v>
      </c>
    </row>
    <row r="4374" spans="1:25" x14ac:dyDescent="0.2">
      <c r="A4374" s="1">
        <v>228826</v>
      </c>
      <c r="B4374" t="s">
        <v>4</v>
      </c>
      <c r="C4374">
        <v>30</v>
      </c>
      <c r="D4374" t="s">
        <v>15</v>
      </c>
      <c r="E4374" s="1" t="s">
        <v>26</v>
      </c>
      <c r="F4374" s="2">
        <v>42065</v>
      </c>
      <c r="G4374" s="1" t="s">
        <v>15535</v>
      </c>
      <c r="I4374" s="1" t="s">
        <v>2</v>
      </c>
      <c r="J4374" s="1" t="s">
        <v>4</v>
      </c>
      <c r="K4374" s="1" t="s">
        <v>22</v>
      </c>
      <c r="N4374">
        <v>1</v>
      </c>
      <c r="O4374">
        <v>1</v>
      </c>
      <c r="P4374">
        <v>1</v>
      </c>
      <c r="Q4374">
        <v>0</v>
      </c>
      <c r="R4374">
        <v>0</v>
      </c>
      <c r="S4374" s="1" t="s">
        <v>2358</v>
      </c>
      <c r="T4374" s="1">
        <v>0</v>
      </c>
      <c r="U4374" s="1" t="s">
        <v>2</v>
      </c>
      <c r="V4374" s="1" t="s">
        <v>22</v>
      </c>
      <c r="W4374" s="1">
        <v>4373</v>
      </c>
      <c r="X4374" s="1">
        <v>4373</v>
      </c>
      <c r="Y4374" s="1">
        <v>1076</v>
      </c>
    </row>
    <row r="4375" spans="1:25" x14ac:dyDescent="0.2">
      <c r="A4375" s="1">
        <v>228828</v>
      </c>
      <c r="B4375" t="s">
        <v>4</v>
      </c>
      <c r="C4375">
        <v>36</v>
      </c>
      <c r="D4375" t="s">
        <v>15</v>
      </c>
      <c r="E4375" s="1" t="s">
        <v>14</v>
      </c>
      <c r="F4375" s="2">
        <v>42080</v>
      </c>
      <c r="G4375" s="1" t="s">
        <v>15534</v>
      </c>
      <c r="H4375" s="1">
        <v>2</v>
      </c>
      <c r="I4375" s="1" t="s">
        <v>12</v>
      </c>
      <c r="J4375" s="1" t="s">
        <v>4</v>
      </c>
      <c r="K4375" s="1" t="s">
        <v>170</v>
      </c>
      <c r="L4375" t="s">
        <v>4</v>
      </c>
      <c r="M4375" t="s">
        <v>205</v>
      </c>
      <c r="N4375">
        <v>1</v>
      </c>
      <c r="O4375">
        <v>1</v>
      </c>
      <c r="P4375">
        <v>1</v>
      </c>
      <c r="Q4375">
        <v>0</v>
      </c>
      <c r="R4375">
        <v>0</v>
      </c>
      <c r="S4375" s="1" t="s">
        <v>2358</v>
      </c>
      <c r="T4375" s="1">
        <v>0</v>
      </c>
      <c r="U4375" s="1">
        <v>2</v>
      </c>
      <c r="V4375" s="1" t="s">
        <v>2</v>
      </c>
      <c r="W4375" s="1">
        <v>4374</v>
      </c>
      <c r="X4375" s="1">
        <v>4374</v>
      </c>
      <c r="Y4375" s="1">
        <v>2981</v>
      </c>
    </row>
    <row r="4376" spans="1:25" x14ac:dyDescent="0.2">
      <c r="A4376" s="1">
        <v>228829</v>
      </c>
      <c r="B4376" t="s">
        <v>4</v>
      </c>
      <c r="C4376">
        <v>23</v>
      </c>
      <c r="D4376" t="s">
        <v>15</v>
      </c>
      <c r="E4376" s="1" t="s">
        <v>14</v>
      </c>
      <c r="F4376" s="2">
        <v>42080</v>
      </c>
      <c r="G4376" s="1" t="s">
        <v>15533</v>
      </c>
      <c r="I4376" s="1" t="s">
        <v>2</v>
      </c>
      <c r="J4376" s="1" t="s">
        <v>4</v>
      </c>
      <c r="K4376" s="1" t="s">
        <v>338</v>
      </c>
      <c r="L4376" t="s">
        <v>4</v>
      </c>
      <c r="M4376" t="s">
        <v>153</v>
      </c>
      <c r="N4376">
        <v>1</v>
      </c>
      <c r="O4376">
        <v>2</v>
      </c>
      <c r="P4376">
        <v>1</v>
      </c>
      <c r="Q4376">
        <v>0</v>
      </c>
      <c r="R4376">
        <v>0</v>
      </c>
      <c r="S4376" s="1" t="s">
        <v>2358</v>
      </c>
      <c r="T4376" s="1">
        <v>0</v>
      </c>
      <c r="U4376" s="1" t="s">
        <v>2</v>
      </c>
      <c r="V4376" s="1" t="s">
        <v>3536</v>
      </c>
      <c r="W4376" s="1">
        <v>4375</v>
      </c>
      <c r="X4376" s="1">
        <v>4375</v>
      </c>
      <c r="Y4376" s="1">
        <v>31</v>
      </c>
    </row>
    <row r="4377" spans="1:25" x14ac:dyDescent="0.2">
      <c r="A4377" s="1">
        <v>228832</v>
      </c>
      <c r="B4377" t="s">
        <v>59</v>
      </c>
      <c r="C4377">
        <v>34</v>
      </c>
      <c r="D4377" t="s">
        <v>67</v>
      </c>
      <c r="E4377" s="1" t="s">
        <v>19</v>
      </c>
      <c r="F4377" s="2">
        <v>42065</v>
      </c>
      <c r="G4377" s="1" t="s">
        <v>15532</v>
      </c>
      <c r="H4377" s="1">
        <v>9</v>
      </c>
      <c r="I4377" s="1" t="s">
        <v>12</v>
      </c>
      <c r="J4377" s="1" t="s">
        <v>59</v>
      </c>
      <c r="K4377" s="1" t="s">
        <v>353</v>
      </c>
      <c r="L4377" t="s">
        <v>59</v>
      </c>
      <c r="M4377" t="s">
        <v>123</v>
      </c>
      <c r="N4377">
        <v>1</v>
      </c>
      <c r="O4377">
        <v>4</v>
      </c>
      <c r="P4377">
        <v>1</v>
      </c>
      <c r="Q4377">
        <v>1</v>
      </c>
      <c r="R4377">
        <v>0</v>
      </c>
      <c r="S4377" s="1" t="s">
        <v>2356</v>
      </c>
      <c r="T4377" s="1">
        <v>3</v>
      </c>
      <c r="U4377" s="1">
        <v>9</v>
      </c>
      <c r="V4377" s="1" t="s">
        <v>353</v>
      </c>
      <c r="W4377" s="1">
        <v>4376</v>
      </c>
      <c r="X4377" s="1">
        <v>4376</v>
      </c>
      <c r="Y4377" s="1">
        <v>72</v>
      </c>
    </row>
    <row r="4378" spans="1:25" x14ac:dyDescent="0.2">
      <c r="A4378" s="1">
        <v>228833</v>
      </c>
      <c r="B4378" t="s">
        <v>4</v>
      </c>
      <c r="C4378">
        <v>27</v>
      </c>
      <c r="D4378" t="s">
        <v>15</v>
      </c>
      <c r="E4378" s="1" t="s">
        <v>19</v>
      </c>
      <c r="F4378" s="2">
        <v>42072</v>
      </c>
      <c r="G4378" s="1" t="s">
        <v>15531</v>
      </c>
      <c r="H4378" s="1">
        <v>1</v>
      </c>
      <c r="I4378" s="1" t="s">
        <v>12</v>
      </c>
      <c r="J4378" s="1" t="s">
        <v>4</v>
      </c>
      <c r="K4378" s="1" t="s">
        <v>126</v>
      </c>
      <c r="L4378" t="s">
        <v>4</v>
      </c>
      <c r="M4378" t="s">
        <v>55</v>
      </c>
      <c r="N4378">
        <v>2</v>
      </c>
      <c r="O4378">
        <v>2</v>
      </c>
      <c r="P4378">
        <v>1</v>
      </c>
      <c r="Q4378">
        <v>0</v>
      </c>
      <c r="R4378">
        <v>0</v>
      </c>
      <c r="S4378" s="1" t="s">
        <v>2358</v>
      </c>
      <c r="T4378" s="1">
        <v>2</v>
      </c>
      <c r="U4378" s="1">
        <v>1</v>
      </c>
      <c r="V4378" s="1" t="s">
        <v>126</v>
      </c>
      <c r="W4378" s="1">
        <v>4377</v>
      </c>
      <c r="X4378" s="1">
        <v>4377</v>
      </c>
      <c r="Y4378" s="1">
        <v>6513</v>
      </c>
    </row>
    <row r="4379" spans="1:25" x14ac:dyDescent="0.2">
      <c r="A4379" s="1">
        <v>228834</v>
      </c>
      <c r="B4379" t="s">
        <v>4</v>
      </c>
      <c r="C4379">
        <v>4</v>
      </c>
      <c r="D4379" t="s">
        <v>43</v>
      </c>
      <c r="E4379" s="1" t="s">
        <v>6</v>
      </c>
      <c r="F4379" s="2">
        <v>42073</v>
      </c>
      <c r="G4379" s="1" t="s">
        <v>15530</v>
      </c>
      <c r="I4379" s="1" t="s">
        <v>2</v>
      </c>
      <c r="J4379" s="1" t="s">
        <v>4</v>
      </c>
      <c r="K4379" s="1" t="s">
        <v>338</v>
      </c>
      <c r="L4379" t="s">
        <v>4</v>
      </c>
      <c r="M4379" t="s">
        <v>153</v>
      </c>
      <c r="N4379">
        <v>5</v>
      </c>
      <c r="O4379">
        <v>6</v>
      </c>
      <c r="P4379">
        <v>1</v>
      </c>
      <c r="Q4379">
        <v>1</v>
      </c>
      <c r="R4379">
        <v>0</v>
      </c>
      <c r="S4379" s="1" t="s">
        <v>2356</v>
      </c>
      <c r="T4379" s="1">
        <v>0</v>
      </c>
      <c r="U4379" s="1" t="s">
        <v>2</v>
      </c>
      <c r="V4379" s="1" t="s">
        <v>3536</v>
      </c>
      <c r="W4379" s="1">
        <v>4378</v>
      </c>
      <c r="X4379" s="1">
        <v>4378</v>
      </c>
      <c r="Y4379" s="1">
        <v>64</v>
      </c>
    </row>
    <row r="4380" spans="1:25" x14ac:dyDescent="0.2">
      <c r="A4380" s="1">
        <v>228836</v>
      </c>
      <c r="B4380" t="s">
        <v>4</v>
      </c>
      <c r="C4380">
        <v>39</v>
      </c>
      <c r="D4380" t="s">
        <v>15</v>
      </c>
      <c r="E4380" s="1" t="s">
        <v>19</v>
      </c>
      <c r="F4380" s="2">
        <v>42082</v>
      </c>
      <c r="G4380" s="1">
        <v>130701686</v>
      </c>
      <c r="H4380" s="1">
        <v>2</v>
      </c>
      <c r="I4380" s="1" t="s">
        <v>12</v>
      </c>
      <c r="J4380" s="1" t="s">
        <v>4</v>
      </c>
      <c r="K4380" s="1" t="s">
        <v>126</v>
      </c>
      <c r="L4380" t="s">
        <v>4</v>
      </c>
      <c r="M4380" t="s">
        <v>170</v>
      </c>
      <c r="N4380">
        <v>1</v>
      </c>
      <c r="O4380">
        <v>1</v>
      </c>
      <c r="P4380">
        <v>1</v>
      </c>
      <c r="Q4380">
        <v>0</v>
      </c>
      <c r="R4380">
        <v>0</v>
      </c>
      <c r="S4380" s="1" t="s">
        <v>2358</v>
      </c>
      <c r="T4380" s="1">
        <v>3</v>
      </c>
      <c r="U4380" s="1">
        <v>2</v>
      </c>
      <c r="V4380" s="1" t="s">
        <v>126</v>
      </c>
      <c r="W4380" s="1">
        <v>4379</v>
      </c>
      <c r="X4380" s="1">
        <v>4379</v>
      </c>
      <c r="Y4380" s="1">
        <v>2314</v>
      </c>
    </row>
    <row r="4381" spans="1:25" x14ac:dyDescent="0.2">
      <c r="A4381" s="1">
        <v>228840</v>
      </c>
      <c r="B4381" t="s">
        <v>59</v>
      </c>
      <c r="C4381">
        <v>5</v>
      </c>
      <c r="D4381" t="s">
        <v>43</v>
      </c>
      <c r="E4381" s="1" t="s">
        <v>26</v>
      </c>
      <c r="F4381" s="2">
        <v>41960</v>
      </c>
      <c r="G4381" s="1">
        <v>123015</v>
      </c>
      <c r="I4381" s="1" t="s">
        <v>2</v>
      </c>
      <c r="J4381" s="1" t="s">
        <v>59</v>
      </c>
      <c r="K4381" s="1" t="s">
        <v>370</v>
      </c>
      <c r="L4381" t="s">
        <v>59</v>
      </c>
      <c r="M4381" t="s">
        <v>353</v>
      </c>
      <c r="N4381">
        <v>3</v>
      </c>
      <c r="O4381">
        <v>1</v>
      </c>
      <c r="P4381">
        <v>0</v>
      </c>
      <c r="Q4381">
        <v>0</v>
      </c>
      <c r="R4381">
        <v>1</v>
      </c>
      <c r="S4381" s="1" t="s">
        <v>2457</v>
      </c>
      <c r="T4381" s="1">
        <v>0</v>
      </c>
      <c r="U4381" s="1" t="s">
        <v>2</v>
      </c>
      <c r="V4381" s="1" t="s">
        <v>353</v>
      </c>
      <c r="W4381" s="1">
        <v>4380</v>
      </c>
      <c r="X4381" s="1">
        <v>4380</v>
      </c>
      <c r="Y4381" s="1">
        <v>154</v>
      </c>
    </row>
    <row r="4382" spans="1:25" x14ac:dyDescent="0.2">
      <c r="A4382" s="1">
        <v>228846</v>
      </c>
      <c r="B4382" t="s">
        <v>4</v>
      </c>
      <c r="C4382">
        <v>48</v>
      </c>
      <c r="D4382" t="s">
        <v>43</v>
      </c>
      <c r="E4382" s="1" t="s">
        <v>26</v>
      </c>
      <c r="F4382" s="2">
        <v>42082</v>
      </c>
      <c r="G4382" s="1" t="s">
        <v>15529</v>
      </c>
      <c r="I4382" s="1" t="s">
        <v>2</v>
      </c>
      <c r="J4382" s="1" t="s">
        <v>4</v>
      </c>
      <c r="K4382" s="1" t="s">
        <v>132</v>
      </c>
      <c r="L4382" t="s">
        <v>4</v>
      </c>
      <c r="M4382" t="s">
        <v>170</v>
      </c>
      <c r="N4382">
        <v>2</v>
      </c>
      <c r="O4382">
        <v>1</v>
      </c>
      <c r="P4382">
        <v>1</v>
      </c>
      <c r="Q4382">
        <v>0</v>
      </c>
      <c r="R4382">
        <v>0</v>
      </c>
      <c r="S4382" s="1" t="s">
        <v>2358</v>
      </c>
      <c r="T4382" s="1">
        <v>3</v>
      </c>
      <c r="U4382" s="1" t="s">
        <v>2</v>
      </c>
      <c r="V4382" s="1" t="s">
        <v>132</v>
      </c>
      <c r="W4382" s="1">
        <v>4381</v>
      </c>
      <c r="X4382" s="1">
        <v>4381</v>
      </c>
      <c r="Y4382" s="1">
        <v>51</v>
      </c>
    </row>
    <row r="4383" spans="1:25" x14ac:dyDescent="0.2">
      <c r="A4383" s="1">
        <v>228847</v>
      </c>
      <c r="B4383" t="s">
        <v>4</v>
      </c>
      <c r="C4383">
        <v>19</v>
      </c>
      <c r="D4383" t="s">
        <v>1797</v>
      </c>
      <c r="E4383" s="1" t="s">
        <v>14</v>
      </c>
      <c r="F4383" s="2">
        <v>42072</v>
      </c>
      <c r="G4383" s="1" t="s">
        <v>15528</v>
      </c>
      <c r="H4383" s="1">
        <v>1</v>
      </c>
      <c r="I4383" s="1" t="s">
        <v>12</v>
      </c>
      <c r="J4383" s="1" t="s">
        <v>4</v>
      </c>
      <c r="K4383" s="1" t="s">
        <v>679</v>
      </c>
      <c r="L4383" t="s">
        <v>1421</v>
      </c>
      <c r="M4383" t="s">
        <v>1420</v>
      </c>
      <c r="N4383">
        <v>1</v>
      </c>
      <c r="O4383">
        <v>2</v>
      </c>
      <c r="P4383">
        <v>1</v>
      </c>
      <c r="Q4383">
        <v>1</v>
      </c>
      <c r="R4383">
        <v>0</v>
      </c>
      <c r="S4383" s="1" t="s">
        <v>2356</v>
      </c>
      <c r="T4383" s="1">
        <v>0</v>
      </c>
      <c r="U4383" s="1">
        <v>1</v>
      </c>
      <c r="V4383" s="1" t="s">
        <v>2</v>
      </c>
      <c r="W4383" s="1">
        <v>4382</v>
      </c>
      <c r="X4383" s="1">
        <v>4382</v>
      </c>
      <c r="Y4383" s="1">
        <v>4917</v>
      </c>
    </row>
    <row r="4384" spans="1:25" x14ac:dyDescent="0.2">
      <c r="A4384" s="1">
        <v>228849</v>
      </c>
      <c r="B4384" t="s">
        <v>4</v>
      </c>
      <c r="C4384">
        <v>34</v>
      </c>
      <c r="D4384" t="s">
        <v>15</v>
      </c>
      <c r="E4384" s="1" t="s">
        <v>14</v>
      </c>
      <c r="F4384" s="2">
        <v>42059</v>
      </c>
      <c r="G4384" s="1" t="s">
        <v>15527</v>
      </c>
      <c r="H4384" s="1">
        <v>2</v>
      </c>
      <c r="I4384" s="1" t="s">
        <v>12</v>
      </c>
      <c r="J4384" s="1" t="s">
        <v>4</v>
      </c>
      <c r="K4384" s="1" t="s">
        <v>22</v>
      </c>
      <c r="L4384" t="s">
        <v>4</v>
      </c>
      <c r="M4384" t="s">
        <v>1495</v>
      </c>
      <c r="N4384">
        <v>2</v>
      </c>
      <c r="O4384">
        <v>1</v>
      </c>
      <c r="P4384">
        <v>1</v>
      </c>
      <c r="Q4384">
        <v>0</v>
      </c>
      <c r="R4384">
        <v>0</v>
      </c>
      <c r="S4384" s="1" t="s">
        <v>2358</v>
      </c>
      <c r="T4384" s="1">
        <v>1</v>
      </c>
      <c r="U4384" s="1">
        <v>2</v>
      </c>
      <c r="V4384" s="1" t="s">
        <v>22</v>
      </c>
      <c r="W4384" s="1">
        <v>4383</v>
      </c>
      <c r="X4384" s="1">
        <v>4383</v>
      </c>
      <c r="Y4384" s="1">
        <v>1734</v>
      </c>
    </row>
    <row r="4385" spans="1:25" x14ac:dyDescent="0.2">
      <c r="A4385" s="1">
        <v>228851</v>
      </c>
      <c r="B4385" t="s">
        <v>59</v>
      </c>
      <c r="C4385">
        <v>67</v>
      </c>
      <c r="D4385" t="s">
        <v>43</v>
      </c>
      <c r="E4385" s="1" t="s">
        <v>14</v>
      </c>
      <c r="F4385" s="2">
        <v>41887</v>
      </c>
      <c r="G4385" s="1" t="s">
        <v>15526</v>
      </c>
      <c r="H4385" s="1">
        <v>4</v>
      </c>
      <c r="I4385" s="1" t="s">
        <v>12</v>
      </c>
      <c r="J4385" s="1" t="s">
        <v>59</v>
      </c>
      <c r="K4385" s="1" t="s">
        <v>265</v>
      </c>
      <c r="N4385">
        <v>2</v>
      </c>
      <c r="O4385">
        <v>3</v>
      </c>
      <c r="P4385">
        <v>1</v>
      </c>
      <c r="Q4385">
        <v>1</v>
      </c>
      <c r="R4385">
        <v>0</v>
      </c>
      <c r="S4385" s="1" t="s">
        <v>2356</v>
      </c>
      <c r="T4385" s="1">
        <v>2</v>
      </c>
      <c r="U4385" s="1">
        <v>4</v>
      </c>
      <c r="V4385" s="1" t="s">
        <v>2</v>
      </c>
      <c r="W4385" s="1">
        <v>4384</v>
      </c>
      <c r="X4385" s="1">
        <v>4384</v>
      </c>
      <c r="Y4385" s="1">
        <v>2988</v>
      </c>
    </row>
    <row r="4386" spans="1:25" x14ac:dyDescent="0.2">
      <c r="A4386" s="1">
        <v>228852</v>
      </c>
      <c r="B4386" t="s">
        <v>59</v>
      </c>
      <c r="C4386">
        <v>30</v>
      </c>
      <c r="D4386" t="s">
        <v>67</v>
      </c>
      <c r="E4386" s="1" t="s">
        <v>19</v>
      </c>
      <c r="F4386" s="2">
        <v>42053</v>
      </c>
      <c r="G4386" s="1" t="s">
        <v>15525</v>
      </c>
      <c r="H4386" s="1">
        <v>3</v>
      </c>
      <c r="I4386" s="1" t="s">
        <v>37</v>
      </c>
      <c r="J4386" s="1" t="s">
        <v>59</v>
      </c>
      <c r="K4386" s="1" t="s">
        <v>265</v>
      </c>
      <c r="L4386" t="s">
        <v>59</v>
      </c>
      <c r="M4386" t="s">
        <v>2148</v>
      </c>
      <c r="N4386">
        <v>2</v>
      </c>
      <c r="O4386">
        <v>1</v>
      </c>
      <c r="P4386">
        <v>0</v>
      </c>
      <c r="Q4386">
        <v>1</v>
      </c>
      <c r="R4386">
        <v>0</v>
      </c>
      <c r="S4386" s="1" t="s">
        <v>2402</v>
      </c>
      <c r="T4386" s="1">
        <v>14</v>
      </c>
      <c r="U4386" s="1">
        <v>21</v>
      </c>
      <c r="V4386" s="1" t="s">
        <v>2</v>
      </c>
      <c r="W4386" s="1">
        <v>4385</v>
      </c>
      <c r="X4386" s="1">
        <v>4385</v>
      </c>
      <c r="Y4386" s="1">
        <v>3480</v>
      </c>
    </row>
    <row r="4387" spans="1:25" x14ac:dyDescent="0.2">
      <c r="A4387" s="1">
        <v>228856</v>
      </c>
      <c r="B4387" t="s">
        <v>4</v>
      </c>
      <c r="C4387">
        <v>53</v>
      </c>
      <c r="D4387" t="s">
        <v>15</v>
      </c>
      <c r="E4387" s="1" t="s">
        <v>19</v>
      </c>
      <c r="F4387" s="2">
        <v>42046</v>
      </c>
      <c r="G4387" s="1" t="s">
        <v>15524</v>
      </c>
      <c r="H4387" s="1">
        <v>2</v>
      </c>
      <c r="I4387" s="1" t="s">
        <v>12</v>
      </c>
      <c r="J4387" s="1" t="s">
        <v>4</v>
      </c>
      <c r="K4387" s="1" t="s">
        <v>186</v>
      </c>
      <c r="L4387" t="s">
        <v>4</v>
      </c>
      <c r="M4387" t="s">
        <v>170</v>
      </c>
      <c r="N4387">
        <v>3</v>
      </c>
      <c r="O4387">
        <v>1</v>
      </c>
      <c r="P4387">
        <v>1</v>
      </c>
      <c r="Q4387">
        <v>0</v>
      </c>
      <c r="R4387">
        <v>0</v>
      </c>
      <c r="S4387" s="1" t="s">
        <v>2358</v>
      </c>
      <c r="T4387" s="1">
        <v>0</v>
      </c>
      <c r="U4387" s="1">
        <v>2</v>
      </c>
      <c r="V4387" s="1" t="s">
        <v>186</v>
      </c>
      <c r="W4387" s="1">
        <v>4386</v>
      </c>
      <c r="X4387" s="1">
        <v>4386</v>
      </c>
      <c r="Y4387" s="1">
        <v>1966</v>
      </c>
    </row>
    <row r="4388" spans="1:25" x14ac:dyDescent="0.2">
      <c r="A4388" s="1">
        <v>228858</v>
      </c>
      <c r="B4388" t="s">
        <v>4</v>
      </c>
      <c r="C4388">
        <v>57</v>
      </c>
      <c r="D4388" t="s">
        <v>67</v>
      </c>
      <c r="E4388" s="1" t="s">
        <v>26</v>
      </c>
      <c r="F4388" s="2">
        <v>42065</v>
      </c>
      <c r="G4388" s="1" t="s">
        <v>15523</v>
      </c>
      <c r="I4388" s="1" t="s">
        <v>2</v>
      </c>
      <c r="J4388" s="1" t="s">
        <v>4</v>
      </c>
      <c r="K4388" s="1" t="s">
        <v>142</v>
      </c>
      <c r="L4388" t="s">
        <v>4</v>
      </c>
      <c r="M4388" t="s">
        <v>29</v>
      </c>
      <c r="N4388">
        <v>2</v>
      </c>
      <c r="O4388">
        <v>1</v>
      </c>
      <c r="P4388">
        <v>1</v>
      </c>
      <c r="Q4388">
        <v>0</v>
      </c>
      <c r="R4388">
        <v>0</v>
      </c>
      <c r="S4388" s="1" t="s">
        <v>2358</v>
      </c>
      <c r="T4388" s="1">
        <v>0</v>
      </c>
      <c r="U4388" s="1" t="s">
        <v>2</v>
      </c>
      <c r="V4388" s="1" t="s">
        <v>1127</v>
      </c>
      <c r="W4388" s="1">
        <v>4387</v>
      </c>
      <c r="X4388" s="1">
        <v>4387</v>
      </c>
      <c r="Y4388" s="1">
        <v>2143</v>
      </c>
    </row>
    <row r="4389" spans="1:25" x14ac:dyDescent="0.2">
      <c r="A4389" s="1">
        <v>228859</v>
      </c>
      <c r="B4389" t="s">
        <v>59</v>
      </c>
      <c r="C4389">
        <v>50</v>
      </c>
      <c r="D4389" t="s">
        <v>15</v>
      </c>
      <c r="E4389" s="1" t="s">
        <v>14</v>
      </c>
      <c r="F4389" s="2">
        <v>42083</v>
      </c>
      <c r="G4389" s="1" t="s">
        <v>15522</v>
      </c>
      <c r="H4389" s="1">
        <v>10</v>
      </c>
      <c r="I4389" s="1" t="s">
        <v>12</v>
      </c>
      <c r="J4389" s="1" t="s">
        <v>59</v>
      </c>
      <c r="K4389" s="1" t="s">
        <v>370</v>
      </c>
      <c r="L4389" t="s">
        <v>59</v>
      </c>
      <c r="M4389" t="s">
        <v>1837</v>
      </c>
      <c r="N4389">
        <v>2</v>
      </c>
      <c r="O4389">
        <v>4</v>
      </c>
      <c r="P4389">
        <v>1</v>
      </c>
      <c r="Q4389">
        <v>1</v>
      </c>
      <c r="R4389">
        <v>0</v>
      </c>
      <c r="S4389" s="1" t="s">
        <v>2356</v>
      </c>
      <c r="T4389" s="1">
        <v>5</v>
      </c>
      <c r="U4389" s="1">
        <v>10</v>
      </c>
      <c r="V4389" s="1" t="s">
        <v>1837</v>
      </c>
      <c r="W4389" s="1">
        <v>4388</v>
      </c>
      <c r="X4389" s="1">
        <v>4388</v>
      </c>
      <c r="Y4389" s="1">
        <v>51</v>
      </c>
    </row>
    <row r="4390" spans="1:25" x14ac:dyDescent="0.2">
      <c r="A4390" s="1">
        <v>228861</v>
      </c>
      <c r="B4390" t="s">
        <v>4</v>
      </c>
      <c r="C4390">
        <v>55</v>
      </c>
      <c r="D4390" t="s">
        <v>15</v>
      </c>
      <c r="E4390" s="1" t="s">
        <v>14</v>
      </c>
      <c r="F4390" s="2">
        <v>42082</v>
      </c>
      <c r="G4390" s="1" t="s">
        <v>15521</v>
      </c>
      <c r="H4390" s="1">
        <v>3</v>
      </c>
      <c r="I4390" s="1" t="s">
        <v>12</v>
      </c>
      <c r="J4390" s="1" t="s">
        <v>4</v>
      </c>
      <c r="K4390" s="1" t="s">
        <v>157</v>
      </c>
      <c r="L4390" t="s">
        <v>4</v>
      </c>
      <c r="M4390" t="s">
        <v>2770</v>
      </c>
      <c r="N4390">
        <v>1</v>
      </c>
      <c r="O4390">
        <v>2</v>
      </c>
      <c r="P4390">
        <v>1</v>
      </c>
      <c r="Q4390">
        <v>1</v>
      </c>
      <c r="R4390">
        <v>0</v>
      </c>
      <c r="S4390" s="1" t="s">
        <v>2356</v>
      </c>
      <c r="T4390" s="1">
        <v>2</v>
      </c>
      <c r="U4390" s="1">
        <v>3</v>
      </c>
      <c r="V4390" s="1" t="s">
        <v>2</v>
      </c>
      <c r="W4390" s="1">
        <v>4389</v>
      </c>
      <c r="X4390" s="1">
        <v>4389</v>
      </c>
      <c r="Y4390" s="1">
        <v>776</v>
      </c>
    </row>
    <row r="4391" spans="1:25" x14ac:dyDescent="0.2">
      <c r="A4391" s="1">
        <v>228862</v>
      </c>
      <c r="B4391" t="s">
        <v>4</v>
      </c>
      <c r="C4391">
        <v>45.9</v>
      </c>
      <c r="D4391" t="s">
        <v>134</v>
      </c>
      <c r="E4391" s="1" t="s">
        <v>19</v>
      </c>
      <c r="F4391" s="2">
        <v>42074</v>
      </c>
      <c r="G4391" s="1">
        <v>201236461</v>
      </c>
      <c r="H4391" s="1">
        <v>2</v>
      </c>
      <c r="I4391" s="1" t="s">
        <v>12</v>
      </c>
      <c r="J4391" s="1" t="s">
        <v>4</v>
      </c>
      <c r="K4391" s="1" t="s">
        <v>45</v>
      </c>
      <c r="L4391" t="s">
        <v>4</v>
      </c>
      <c r="M4391" t="s">
        <v>769</v>
      </c>
      <c r="N4391">
        <v>2</v>
      </c>
      <c r="O4391">
        <v>1</v>
      </c>
      <c r="P4391">
        <v>1</v>
      </c>
      <c r="Q4391">
        <v>0</v>
      </c>
      <c r="R4391">
        <v>0</v>
      </c>
      <c r="S4391" s="1" t="s">
        <v>2358</v>
      </c>
      <c r="T4391" s="1">
        <v>0</v>
      </c>
      <c r="U4391" s="1">
        <v>2</v>
      </c>
      <c r="V4391" s="1" t="s">
        <v>769</v>
      </c>
      <c r="W4391" s="1">
        <v>4390</v>
      </c>
      <c r="X4391" s="1">
        <v>4390</v>
      </c>
      <c r="Y4391" s="1">
        <v>774</v>
      </c>
    </row>
    <row r="4392" spans="1:25" x14ac:dyDescent="0.2">
      <c r="A4392" s="1">
        <v>228863</v>
      </c>
      <c r="B4392" t="s">
        <v>4</v>
      </c>
      <c r="C4392">
        <v>41</v>
      </c>
      <c r="D4392" t="s">
        <v>15</v>
      </c>
      <c r="E4392" s="1" t="s">
        <v>14</v>
      </c>
      <c r="F4392" s="2">
        <v>42075</v>
      </c>
      <c r="G4392" s="1" t="s">
        <v>15520</v>
      </c>
      <c r="H4392" s="1">
        <v>8</v>
      </c>
      <c r="I4392" s="1" t="s">
        <v>12</v>
      </c>
      <c r="J4392" s="1" t="s">
        <v>4</v>
      </c>
      <c r="K4392" s="1" t="s">
        <v>3</v>
      </c>
      <c r="L4392" t="s">
        <v>4</v>
      </c>
      <c r="M4392" t="s">
        <v>393</v>
      </c>
      <c r="N4392">
        <v>1</v>
      </c>
      <c r="O4392">
        <v>1</v>
      </c>
      <c r="P4392">
        <v>0</v>
      </c>
      <c r="Q4392">
        <v>1</v>
      </c>
      <c r="R4392">
        <v>0</v>
      </c>
      <c r="S4392" s="1" t="s">
        <v>2402</v>
      </c>
      <c r="T4392" s="1">
        <v>2</v>
      </c>
      <c r="U4392" s="1">
        <v>8</v>
      </c>
      <c r="V4392" s="1" t="s">
        <v>393</v>
      </c>
      <c r="W4392" s="1">
        <v>4391</v>
      </c>
      <c r="X4392" s="1">
        <v>4391</v>
      </c>
      <c r="Y4392" s="1">
        <v>40</v>
      </c>
    </row>
    <row r="4393" spans="1:25" x14ac:dyDescent="0.2">
      <c r="A4393" s="1">
        <v>228872</v>
      </c>
      <c r="B4393" t="s">
        <v>4</v>
      </c>
      <c r="C4393">
        <v>44</v>
      </c>
      <c r="D4393" t="s">
        <v>15</v>
      </c>
      <c r="E4393" s="1" t="s">
        <v>19</v>
      </c>
      <c r="F4393" s="2">
        <v>42073</v>
      </c>
      <c r="G4393" s="1" t="s">
        <v>15519</v>
      </c>
      <c r="I4393" s="1" t="s">
        <v>2</v>
      </c>
      <c r="J4393" s="1" t="s">
        <v>4</v>
      </c>
      <c r="K4393" s="1" t="s">
        <v>49</v>
      </c>
      <c r="L4393" t="s">
        <v>4</v>
      </c>
      <c r="M4393" t="s">
        <v>22</v>
      </c>
      <c r="N4393">
        <v>1</v>
      </c>
      <c r="O4393">
        <v>1</v>
      </c>
      <c r="P4393">
        <v>0</v>
      </c>
      <c r="Q4393">
        <v>0</v>
      </c>
      <c r="R4393">
        <v>1</v>
      </c>
      <c r="S4393" s="1" t="s">
        <v>2457</v>
      </c>
      <c r="T4393" s="1">
        <v>2</v>
      </c>
      <c r="U4393" s="1" t="s">
        <v>2</v>
      </c>
      <c r="V4393" s="1" t="s">
        <v>22</v>
      </c>
      <c r="W4393" s="1">
        <v>4392</v>
      </c>
      <c r="X4393" s="1">
        <v>4392</v>
      </c>
      <c r="Y4393" s="1">
        <v>40</v>
      </c>
    </row>
    <row r="4394" spans="1:25" x14ac:dyDescent="0.2">
      <c r="A4394" s="1">
        <v>228874</v>
      </c>
      <c r="B4394" t="s">
        <v>4</v>
      </c>
      <c r="C4394">
        <v>45.9</v>
      </c>
      <c r="D4394" t="s">
        <v>15</v>
      </c>
      <c r="E4394" s="1" t="s">
        <v>19</v>
      </c>
      <c r="F4394" s="2">
        <v>42047</v>
      </c>
      <c r="G4394" s="1">
        <v>1029091</v>
      </c>
      <c r="I4394" s="1" t="s">
        <v>2</v>
      </c>
      <c r="J4394" s="1" t="s">
        <v>4</v>
      </c>
      <c r="K4394" s="1" t="s">
        <v>22</v>
      </c>
      <c r="L4394" t="s">
        <v>4</v>
      </c>
      <c r="M4394" t="s">
        <v>45</v>
      </c>
      <c r="N4394">
        <v>1</v>
      </c>
      <c r="O4394">
        <v>1</v>
      </c>
      <c r="P4394">
        <v>1</v>
      </c>
      <c r="Q4394">
        <v>0</v>
      </c>
      <c r="R4394">
        <v>0</v>
      </c>
      <c r="S4394" s="1" t="s">
        <v>2358</v>
      </c>
      <c r="T4394" s="1">
        <v>0</v>
      </c>
      <c r="U4394" s="1" t="s">
        <v>2</v>
      </c>
      <c r="V4394" s="1" t="s">
        <v>22</v>
      </c>
      <c r="W4394" s="1">
        <v>4393</v>
      </c>
      <c r="X4394" s="1">
        <v>4393</v>
      </c>
      <c r="Y4394" s="1">
        <v>3483</v>
      </c>
    </row>
    <row r="4395" spans="1:25" x14ac:dyDescent="0.2">
      <c r="A4395" s="1">
        <v>228875</v>
      </c>
      <c r="B4395" t="s">
        <v>17</v>
      </c>
      <c r="C4395">
        <v>27</v>
      </c>
      <c r="D4395" t="s">
        <v>1797</v>
      </c>
      <c r="E4395" s="1" t="s">
        <v>14</v>
      </c>
      <c r="F4395" s="2">
        <v>42083</v>
      </c>
      <c r="G4395" s="1" t="s">
        <v>15518</v>
      </c>
      <c r="H4395" s="1">
        <v>2</v>
      </c>
      <c r="I4395" s="1" t="s">
        <v>37</v>
      </c>
      <c r="J4395" s="1" t="s">
        <v>17</v>
      </c>
      <c r="K4395" s="1" t="s">
        <v>1338</v>
      </c>
      <c r="L4395" t="s">
        <v>17</v>
      </c>
      <c r="M4395" t="s">
        <v>527</v>
      </c>
      <c r="N4395">
        <v>1</v>
      </c>
      <c r="O4395">
        <v>3</v>
      </c>
      <c r="P4395">
        <v>0</v>
      </c>
      <c r="Q4395">
        <v>1</v>
      </c>
      <c r="R4395">
        <v>0</v>
      </c>
      <c r="S4395" s="1" t="s">
        <v>2402</v>
      </c>
      <c r="T4395" s="1">
        <v>9</v>
      </c>
      <c r="U4395" s="1">
        <v>14</v>
      </c>
      <c r="V4395" s="1" t="s">
        <v>2</v>
      </c>
      <c r="W4395" s="1">
        <v>4394</v>
      </c>
      <c r="X4395" s="1">
        <v>4394</v>
      </c>
      <c r="Y4395" s="1">
        <v>2894</v>
      </c>
    </row>
    <row r="4396" spans="1:25" x14ac:dyDescent="0.2">
      <c r="A4396" s="1">
        <v>228879</v>
      </c>
      <c r="B4396" t="s">
        <v>4</v>
      </c>
      <c r="C4396">
        <v>50</v>
      </c>
      <c r="D4396" t="s">
        <v>67</v>
      </c>
      <c r="E4396" s="1" t="s">
        <v>19</v>
      </c>
      <c r="F4396" s="2">
        <v>42080</v>
      </c>
      <c r="G4396" s="1" t="s">
        <v>15517</v>
      </c>
      <c r="H4396" s="1">
        <v>1</v>
      </c>
      <c r="I4396" s="1" t="s">
        <v>12</v>
      </c>
      <c r="J4396" s="1" t="s">
        <v>4</v>
      </c>
      <c r="K4396" s="1" t="s">
        <v>22</v>
      </c>
      <c r="L4396" t="s">
        <v>4</v>
      </c>
      <c r="M4396" t="s">
        <v>29</v>
      </c>
      <c r="N4396">
        <v>2</v>
      </c>
      <c r="O4396">
        <v>1</v>
      </c>
      <c r="P4396">
        <v>1</v>
      </c>
      <c r="Q4396">
        <v>0</v>
      </c>
      <c r="R4396">
        <v>0</v>
      </c>
      <c r="S4396" s="1" t="s">
        <v>2358</v>
      </c>
      <c r="T4396" s="1">
        <v>2</v>
      </c>
      <c r="U4396" s="1">
        <v>1</v>
      </c>
      <c r="V4396" s="1" t="s">
        <v>54</v>
      </c>
      <c r="W4396" s="1">
        <v>4395</v>
      </c>
      <c r="X4396" s="1">
        <v>4395</v>
      </c>
      <c r="Y4396" s="1">
        <v>2304</v>
      </c>
    </row>
    <row r="4397" spans="1:25" x14ac:dyDescent="0.2">
      <c r="A4397" s="1">
        <v>228881</v>
      </c>
      <c r="B4397" t="s">
        <v>59</v>
      </c>
      <c r="C4397">
        <v>57</v>
      </c>
      <c r="D4397" t="s">
        <v>43</v>
      </c>
      <c r="E4397" s="1" t="s">
        <v>19</v>
      </c>
      <c r="F4397" s="2">
        <v>41933</v>
      </c>
      <c r="G4397" s="1" t="s">
        <v>15516</v>
      </c>
      <c r="H4397" s="1">
        <v>2</v>
      </c>
      <c r="I4397" s="1" t="s">
        <v>37</v>
      </c>
      <c r="J4397" s="1" t="s">
        <v>59</v>
      </c>
      <c r="K4397" s="1" t="s">
        <v>265</v>
      </c>
      <c r="L4397" t="s">
        <v>59</v>
      </c>
      <c r="M4397" t="s">
        <v>370</v>
      </c>
      <c r="N4397">
        <v>2</v>
      </c>
      <c r="O4397">
        <v>2</v>
      </c>
      <c r="P4397">
        <v>1</v>
      </c>
      <c r="Q4397">
        <v>1</v>
      </c>
      <c r="R4397">
        <v>0</v>
      </c>
      <c r="S4397" s="1" t="s">
        <v>2356</v>
      </c>
      <c r="T4397" s="1">
        <v>3</v>
      </c>
      <c r="U4397" s="1">
        <v>14</v>
      </c>
      <c r="V4397" s="1" t="s">
        <v>2</v>
      </c>
      <c r="W4397" s="1">
        <v>4396</v>
      </c>
      <c r="X4397" s="1">
        <v>4396</v>
      </c>
      <c r="Y4397" s="1">
        <v>2981</v>
      </c>
    </row>
    <row r="4398" spans="1:25" x14ac:dyDescent="0.2">
      <c r="A4398" s="1">
        <v>228884</v>
      </c>
      <c r="B4398" t="s">
        <v>4</v>
      </c>
      <c r="C4398">
        <v>22</v>
      </c>
      <c r="D4398" t="s">
        <v>15</v>
      </c>
      <c r="E4398" s="1" t="s">
        <v>19</v>
      </c>
      <c r="F4398" s="2">
        <v>42010</v>
      </c>
      <c r="G4398" s="1" t="s">
        <v>15515</v>
      </c>
      <c r="H4398" s="1">
        <v>2</v>
      </c>
      <c r="I4398" s="1" t="s">
        <v>12</v>
      </c>
      <c r="J4398" s="1" t="s">
        <v>4</v>
      </c>
      <c r="K4398" s="1" t="s">
        <v>22</v>
      </c>
      <c r="L4398" t="s">
        <v>4</v>
      </c>
      <c r="M4398" t="s">
        <v>2770</v>
      </c>
      <c r="N4398">
        <v>1</v>
      </c>
      <c r="O4398">
        <v>1</v>
      </c>
      <c r="P4398">
        <v>1</v>
      </c>
      <c r="Q4398">
        <v>0</v>
      </c>
      <c r="R4398">
        <v>0</v>
      </c>
      <c r="S4398" s="1" t="s">
        <v>2358</v>
      </c>
      <c r="T4398" s="1">
        <v>0</v>
      </c>
      <c r="U4398" s="1">
        <v>2</v>
      </c>
      <c r="V4398" s="1" t="s">
        <v>22</v>
      </c>
      <c r="W4398" s="1">
        <v>4397</v>
      </c>
      <c r="X4398" s="1">
        <v>4397</v>
      </c>
      <c r="Y4398" s="1">
        <v>3050</v>
      </c>
    </row>
    <row r="4399" spans="1:25" x14ac:dyDescent="0.2">
      <c r="A4399" s="1">
        <v>228885</v>
      </c>
      <c r="B4399" t="s">
        <v>257</v>
      </c>
      <c r="C4399">
        <v>44</v>
      </c>
      <c r="D4399" t="s">
        <v>97</v>
      </c>
      <c r="E4399" s="1" t="s">
        <v>26</v>
      </c>
      <c r="F4399" s="2">
        <v>42054</v>
      </c>
      <c r="G4399" s="1">
        <v>130301174</v>
      </c>
      <c r="I4399" s="1" t="s">
        <v>2</v>
      </c>
      <c r="J4399" s="1" t="s">
        <v>257</v>
      </c>
      <c r="K4399" s="1" t="s">
        <v>289</v>
      </c>
      <c r="L4399" t="s">
        <v>257</v>
      </c>
      <c r="M4399" t="s">
        <v>2179</v>
      </c>
      <c r="N4399">
        <v>2</v>
      </c>
      <c r="O4399">
        <v>3</v>
      </c>
      <c r="P4399">
        <v>0</v>
      </c>
      <c r="Q4399">
        <v>1</v>
      </c>
      <c r="R4399">
        <v>0</v>
      </c>
      <c r="S4399" s="1" t="s">
        <v>2402</v>
      </c>
      <c r="T4399" s="1">
        <v>7</v>
      </c>
      <c r="U4399" s="1" t="s">
        <v>2</v>
      </c>
      <c r="V4399" s="1" t="s">
        <v>289</v>
      </c>
      <c r="W4399" s="1">
        <v>4398</v>
      </c>
      <c r="X4399" s="1">
        <v>4398</v>
      </c>
      <c r="Y4399" s="1">
        <v>2314</v>
      </c>
    </row>
    <row r="4400" spans="1:25" x14ac:dyDescent="0.2">
      <c r="A4400" s="1">
        <v>228886</v>
      </c>
      <c r="B4400" t="s">
        <v>4</v>
      </c>
      <c r="C4400">
        <v>19</v>
      </c>
      <c r="D4400" t="s">
        <v>7</v>
      </c>
      <c r="E4400" s="1" t="s">
        <v>14</v>
      </c>
      <c r="F4400" s="2">
        <v>42040</v>
      </c>
      <c r="G4400" s="1" t="s">
        <v>15514</v>
      </c>
      <c r="H4400" s="1">
        <v>6</v>
      </c>
      <c r="I4400" s="1" t="s">
        <v>12</v>
      </c>
      <c r="J4400" s="1" t="s">
        <v>4</v>
      </c>
      <c r="K4400" s="1" t="s">
        <v>157</v>
      </c>
      <c r="L4400" t="s">
        <v>4</v>
      </c>
      <c r="M4400" t="s">
        <v>350</v>
      </c>
      <c r="N4400">
        <v>1</v>
      </c>
      <c r="O4400">
        <v>2</v>
      </c>
      <c r="P4400">
        <v>1</v>
      </c>
      <c r="Q4400">
        <v>1</v>
      </c>
      <c r="R4400">
        <v>0</v>
      </c>
      <c r="S4400" s="1" t="s">
        <v>2356</v>
      </c>
      <c r="T4400" s="1">
        <v>4</v>
      </c>
      <c r="U4400" s="1">
        <v>6</v>
      </c>
      <c r="V4400" s="1" t="s">
        <v>350</v>
      </c>
      <c r="W4400" s="1">
        <v>4399</v>
      </c>
      <c r="X4400" s="1">
        <v>4399</v>
      </c>
      <c r="Y4400" s="1">
        <v>3173</v>
      </c>
    </row>
    <row r="4401" spans="1:25" x14ac:dyDescent="0.2">
      <c r="A4401" s="1">
        <v>228889</v>
      </c>
      <c r="B4401" t="s">
        <v>4</v>
      </c>
      <c r="C4401">
        <v>63</v>
      </c>
      <c r="D4401" t="s">
        <v>15</v>
      </c>
      <c r="E4401" s="1" t="s">
        <v>19</v>
      </c>
      <c r="F4401" s="2">
        <v>42087</v>
      </c>
      <c r="G4401" s="1" t="s">
        <v>15513</v>
      </c>
      <c r="H4401" s="1">
        <v>2</v>
      </c>
      <c r="I4401" s="1" t="s">
        <v>12</v>
      </c>
      <c r="J4401" s="1" t="s">
        <v>4</v>
      </c>
      <c r="K4401" s="1" t="s">
        <v>55</v>
      </c>
      <c r="L4401" t="s">
        <v>4</v>
      </c>
      <c r="M4401" t="s">
        <v>153</v>
      </c>
      <c r="N4401">
        <v>1</v>
      </c>
      <c r="O4401">
        <v>4</v>
      </c>
      <c r="P4401">
        <v>1</v>
      </c>
      <c r="Q4401">
        <v>1</v>
      </c>
      <c r="R4401">
        <v>0</v>
      </c>
      <c r="S4401" s="1" t="s">
        <v>2356</v>
      </c>
      <c r="T4401" s="1">
        <v>2</v>
      </c>
      <c r="U4401" s="1">
        <v>2</v>
      </c>
      <c r="V4401" s="1" t="s">
        <v>153</v>
      </c>
      <c r="W4401" s="1">
        <v>4400</v>
      </c>
      <c r="X4401" s="1">
        <v>4400</v>
      </c>
      <c r="Y4401" s="1">
        <v>51</v>
      </c>
    </row>
    <row r="4402" spans="1:25" x14ac:dyDescent="0.2">
      <c r="A4402" s="1">
        <v>228890</v>
      </c>
      <c r="B4402" t="s">
        <v>257</v>
      </c>
      <c r="C4402">
        <v>62</v>
      </c>
      <c r="D4402" t="s">
        <v>43</v>
      </c>
      <c r="E4402" s="1" t="s">
        <v>14</v>
      </c>
      <c r="F4402" s="2">
        <v>42088</v>
      </c>
      <c r="G4402" s="1" t="s">
        <v>15512</v>
      </c>
      <c r="H4402" s="1">
        <v>10</v>
      </c>
      <c r="I4402" s="1" t="s">
        <v>12</v>
      </c>
      <c r="J4402" s="1" t="s">
        <v>257</v>
      </c>
      <c r="K4402" s="1" t="s">
        <v>1527</v>
      </c>
      <c r="L4402" t="s">
        <v>257</v>
      </c>
      <c r="M4402" t="s">
        <v>1278</v>
      </c>
      <c r="N4402">
        <v>2</v>
      </c>
      <c r="O4402">
        <v>2</v>
      </c>
      <c r="P4402">
        <v>0</v>
      </c>
      <c r="Q4402">
        <v>1</v>
      </c>
      <c r="R4402">
        <v>0</v>
      </c>
      <c r="S4402" s="1" t="s">
        <v>2402</v>
      </c>
      <c r="T4402" s="1">
        <v>6</v>
      </c>
      <c r="U4402" s="1">
        <v>10</v>
      </c>
      <c r="V4402" s="1" t="s">
        <v>1278</v>
      </c>
      <c r="W4402" s="1">
        <v>4401</v>
      </c>
      <c r="X4402" s="1">
        <v>4401</v>
      </c>
      <c r="Y4402" s="1">
        <v>1810</v>
      </c>
    </row>
    <row r="4403" spans="1:25" x14ac:dyDescent="0.2">
      <c r="A4403" s="1">
        <v>228891</v>
      </c>
      <c r="B4403" t="s">
        <v>59</v>
      </c>
      <c r="C4403">
        <v>17</v>
      </c>
      <c r="D4403" t="s">
        <v>291</v>
      </c>
      <c r="E4403" s="1" t="s">
        <v>14</v>
      </c>
      <c r="F4403" s="2">
        <v>42083</v>
      </c>
      <c r="G4403" s="1" t="s">
        <v>15511</v>
      </c>
      <c r="H4403" s="1">
        <v>9</v>
      </c>
      <c r="I4403" s="1" t="s">
        <v>5698</v>
      </c>
      <c r="J4403" s="1" t="s">
        <v>59</v>
      </c>
      <c r="K4403" s="1" t="s">
        <v>265</v>
      </c>
      <c r="N4403">
        <v>1</v>
      </c>
      <c r="O4403">
        <v>2</v>
      </c>
      <c r="P4403">
        <v>1</v>
      </c>
      <c r="Q4403">
        <v>1</v>
      </c>
      <c r="R4403">
        <v>0</v>
      </c>
      <c r="S4403" s="1" t="s">
        <v>2356</v>
      </c>
      <c r="T4403" s="1">
        <v>3</v>
      </c>
      <c r="U4403" s="1">
        <v>3285</v>
      </c>
      <c r="V4403" s="1" t="s">
        <v>2</v>
      </c>
      <c r="W4403" s="1">
        <v>4402</v>
      </c>
      <c r="X4403" s="1">
        <v>4402</v>
      </c>
      <c r="Y4403" s="1">
        <v>3043</v>
      </c>
    </row>
    <row r="4404" spans="1:25" x14ac:dyDescent="0.2">
      <c r="A4404" s="1">
        <v>228893</v>
      </c>
      <c r="B4404" t="s">
        <v>4</v>
      </c>
      <c r="C4404">
        <v>44</v>
      </c>
      <c r="D4404" t="s">
        <v>7</v>
      </c>
      <c r="E4404" s="1" t="s">
        <v>14</v>
      </c>
      <c r="F4404" s="2">
        <v>42080</v>
      </c>
      <c r="G4404" s="1" t="s">
        <v>15510</v>
      </c>
      <c r="H4404" s="1">
        <v>2</v>
      </c>
      <c r="I4404" s="1" t="s">
        <v>37</v>
      </c>
      <c r="J4404" s="1" t="s">
        <v>4</v>
      </c>
      <c r="K4404" s="1" t="s">
        <v>329</v>
      </c>
      <c r="L4404" t="s">
        <v>4</v>
      </c>
      <c r="M4404" t="s">
        <v>6484</v>
      </c>
      <c r="N4404">
        <v>2</v>
      </c>
      <c r="O4404">
        <v>2</v>
      </c>
      <c r="P4404">
        <v>1</v>
      </c>
      <c r="Q4404">
        <v>1</v>
      </c>
      <c r="R4404">
        <v>0</v>
      </c>
      <c r="S4404" s="1" t="s">
        <v>2356</v>
      </c>
      <c r="T4404" s="1">
        <v>6</v>
      </c>
      <c r="U4404" s="1">
        <v>14</v>
      </c>
      <c r="V4404" s="1" t="s">
        <v>329</v>
      </c>
      <c r="W4404" s="1">
        <v>4403</v>
      </c>
      <c r="X4404" s="1">
        <v>4403</v>
      </c>
      <c r="Y4404" s="1">
        <v>2981</v>
      </c>
    </row>
    <row r="4405" spans="1:25" x14ac:dyDescent="0.2">
      <c r="A4405" s="1">
        <v>228896</v>
      </c>
      <c r="B4405" t="s">
        <v>59</v>
      </c>
      <c r="C4405">
        <v>16</v>
      </c>
      <c r="D4405" t="s">
        <v>7</v>
      </c>
      <c r="E4405" s="1" t="s">
        <v>14</v>
      </c>
      <c r="F4405" s="2">
        <v>42089</v>
      </c>
      <c r="G4405" s="1" t="s">
        <v>15509</v>
      </c>
      <c r="H4405" s="1">
        <v>4</v>
      </c>
      <c r="I4405" s="1" t="s">
        <v>37</v>
      </c>
      <c r="J4405" s="1" t="s">
        <v>59</v>
      </c>
      <c r="K4405" s="1" t="s">
        <v>1928</v>
      </c>
      <c r="L4405" t="s">
        <v>59</v>
      </c>
      <c r="M4405" t="s">
        <v>347</v>
      </c>
      <c r="N4405">
        <v>3</v>
      </c>
      <c r="O4405">
        <v>4</v>
      </c>
      <c r="P4405">
        <v>0</v>
      </c>
      <c r="Q4405">
        <v>1</v>
      </c>
      <c r="R4405">
        <v>0</v>
      </c>
      <c r="S4405" s="1" t="s">
        <v>2402</v>
      </c>
      <c r="T4405" s="1">
        <v>18</v>
      </c>
      <c r="U4405" s="1">
        <v>28</v>
      </c>
      <c r="V4405" s="1" t="s">
        <v>1958</v>
      </c>
      <c r="W4405" s="1">
        <v>4404</v>
      </c>
      <c r="X4405" s="1">
        <v>4404</v>
      </c>
      <c r="Y4405" s="1">
        <v>1429</v>
      </c>
    </row>
    <row r="4406" spans="1:25" x14ac:dyDescent="0.2">
      <c r="A4406" s="1">
        <v>228898</v>
      </c>
      <c r="B4406" t="s">
        <v>4</v>
      </c>
      <c r="C4406">
        <v>21</v>
      </c>
      <c r="D4406" t="s">
        <v>134</v>
      </c>
      <c r="E4406" s="1" t="s">
        <v>19</v>
      </c>
      <c r="F4406" s="2">
        <v>42089</v>
      </c>
      <c r="G4406" s="1" t="s">
        <v>15508</v>
      </c>
      <c r="H4406" s="1">
        <v>2</v>
      </c>
      <c r="I4406" s="1" t="s">
        <v>12</v>
      </c>
      <c r="J4406" s="1" t="s">
        <v>4</v>
      </c>
      <c r="K4406" s="1" t="s">
        <v>170</v>
      </c>
      <c r="L4406" t="s">
        <v>4</v>
      </c>
      <c r="M4406" t="s">
        <v>132</v>
      </c>
      <c r="N4406">
        <v>2</v>
      </c>
      <c r="O4406">
        <v>2</v>
      </c>
      <c r="P4406">
        <v>1</v>
      </c>
      <c r="Q4406">
        <v>0</v>
      </c>
      <c r="R4406">
        <v>0</v>
      </c>
      <c r="S4406" s="1" t="s">
        <v>2358</v>
      </c>
      <c r="T4406" s="1">
        <v>0</v>
      </c>
      <c r="U4406" s="1">
        <v>2</v>
      </c>
      <c r="V4406" s="1" t="s">
        <v>132</v>
      </c>
      <c r="W4406" s="1">
        <v>4405</v>
      </c>
      <c r="X4406" s="1">
        <v>4405</v>
      </c>
      <c r="Y4406" s="1">
        <v>2500</v>
      </c>
    </row>
    <row r="4407" spans="1:25" x14ac:dyDescent="0.2">
      <c r="A4407" s="1">
        <v>228899</v>
      </c>
      <c r="B4407" t="s">
        <v>257</v>
      </c>
      <c r="C4407">
        <v>54</v>
      </c>
      <c r="D4407" t="s">
        <v>7</v>
      </c>
      <c r="E4407" s="1" t="s">
        <v>19</v>
      </c>
      <c r="F4407" s="2">
        <v>42053</v>
      </c>
      <c r="G4407" s="1" t="s">
        <v>15507</v>
      </c>
      <c r="H4407" s="1">
        <v>2</v>
      </c>
      <c r="I4407" s="1" t="s">
        <v>37</v>
      </c>
      <c r="J4407" s="1" t="s">
        <v>257</v>
      </c>
      <c r="K4407" s="1" t="s">
        <v>289</v>
      </c>
      <c r="L4407" t="s">
        <v>257</v>
      </c>
      <c r="M4407" t="s">
        <v>464</v>
      </c>
      <c r="N4407">
        <v>1</v>
      </c>
      <c r="O4407">
        <v>1</v>
      </c>
      <c r="P4407">
        <v>0</v>
      </c>
      <c r="Q4407">
        <v>1</v>
      </c>
      <c r="R4407">
        <v>0</v>
      </c>
      <c r="S4407" s="1" t="s">
        <v>2402</v>
      </c>
      <c r="T4407" s="1">
        <v>11</v>
      </c>
      <c r="U4407" s="1">
        <v>14</v>
      </c>
      <c r="V4407" s="1" t="s">
        <v>254</v>
      </c>
      <c r="W4407" s="1">
        <v>4406</v>
      </c>
      <c r="X4407" s="1">
        <v>4406</v>
      </c>
      <c r="Y4407" s="1">
        <v>1652</v>
      </c>
    </row>
    <row r="4408" spans="1:25" x14ac:dyDescent="0.2">
      <c r="A4408" s="1">
        <v>228901</v>
      </c>
      <c r="B4408" t="s">
        <v>4</v>
      </c>
      <c r="C4408">
        <v>22</v>
      </c>
      <c r="D4408" t="s">
        <v>97</v>
      </c>
      <c r="E4408" s="1" t="s">
        <v>14</v>
      </c>
      <c r="F4408" s="2">
        <v>42086</v>
      </c>
      <c r="G4408" s="1" t="s">
        <v>15506</v>
      </c>
      <c r="H4408" s="1">
        <v>3</v>
      </c>
      <c r="I4408" s="1" t="s">
        <v>12</v>
      </c>
      <c r="J4408" s="1" t="s">
        <v>4</v>
      </c>
      <c r="K4408" s="1" t="s">
        <v>3</v>
      </c>
      <c r="L4408" t="s">
        <v>4</v>
      </c>
      <c r="M4408" t="s">
        <v>620</v>
      </c>
      <c r="N4408">
        <v>1</v>
      </c>
      <c r="O4408">
        <v>2</v>
      </c>
      <c r="P4408">
        <v>1</v>
      </c>
      <c r="Q4408">
        <v>1</v>
      </c>
      <c r="R4408">
        <v>0</v>
      </c>
      <c r="S4408" s="1" t="s">
        <v>2356</v>
      </c>
      <c r="T4408" s="1">
        <v>1</v>
      </c>
      <c r="U4408" s="1">
        <v>3</v>
      </c>
      <c r="V4408" s="1" t="s">
        <v>2</v>
      </c>
      <c r="W4408" s="1">
        <v>4407</v>
      </c>
      <c r="X4408" s="1">
        <v>4407</v>
      </c>
      <c r="Y4408" s="1">
        <v>38</v>
      </c>
    </row>
    <row r="4409" spans="1:25" x14ac:dyDescent="0.2">
      <c r="A4409" s="1">
        <v>228904</v>
      </c>
      <c r="B4409" t="s">
        <v>4</v>
      </c>
      <c r="C4409">
        <v>45</v>
      </c>
      <c r="D4409" t="s">
        <v>15</v>
      </c>
      <c r="E4409" s="1" t="s">
        <v>26</v>
      </c>
      <c r="F4409" s="2">
        <v>42066</v>
      </c>
      <c r="G4409" s="1" t="s">
        <v>15505</v>
      </c>
      <c r="I4409" s="1" t="s">
        <v>2</v>
      </c>
      <c r="J4409" s="1" t="s">
        <v>4</v>
      </c>
      <c r="K4409" s="1" t="s">
        <v>22</v>
      </c>
      <c r="L4409" t="s">
        <v>4</v>
      </c>
      <c r="M4409" t="s">
        <v>55</v>
      </c>
      <c r="N4409">
        <v>3</v>
      </c>
      <c r="O4409">
        <v>1</v>
      </c>
      <c r="P4409">
        <v>1</v>
      </c>
      <c r="Q4409">
        <v>0</v>
      </c>
      <c r="R4409">
        <v>0</v>
      </c>
      <c r="S4409" s="1" t="s">
        <v>2358</v>
      </c>
      <c r="T4409" s="1">
        <v>0</v>
      </c>
      <c r="U4409" s="1" t="s">
        <v>2</v>
      </c>
      <c r="V4409" s="1" t="s">
        <v>22</v>
      </c>
      <c r="W4409" s="1">
        <v>4408</v>
      </c>
      <c r="X4409" s="1">
        <v>4408</v>
      </c>
      <c r="Y4409" s="1">
        <v>2981</v>
      </c>
    </row>
    <row r="4410" spans="1:25" x14ac:dyDescent="0.2">
      <c r="A4410" s="1">
        <v>228909</v>
      </c>
      <c r="B4410" t="s">
        <v>4</v>
      </c>
      <c r="C4410">
        <v>53</v>
      </c>
      <c r="D4410" t="s">
        <v>15</v>
      </c>
      <c r="E4410" s="1" t="s">
        <v>26</v>
      </c>
      <c r="F4410" s="2">
        <v>42072</v>
      </c>
      <c r="G4410" s="1" t="s">
        <v>15504</v>
      </c>
      <c r="I4410" s="1" t="s">
        <v>2</v>
      </c>
      <c r="J4410" s="1" t="s">
        <v>4</v>
      </c>
      <c r="K4410" s="1" t="s">
        <v>2770</v>
      </c>
      <c r="L4410" t="s">
        <v>4</v>
      </c>
      <c r="M4410" t="s">
        <v>153</v>
      </c>
      <c r="N4410">
        <v>1</v>
      </c>
      <c r="O4410">
        <v>1</v>
      </c>
      <c r="P4410">
        <v>1</v>
      </c>
      <c r="Q4410">
        <v>0</v>
      </c>
      <c r="R4410">
        <v>0</v>
      </c>
      <c r="S4410" s="1" t="s">
        <v>2358</v>
      </c>
      <c r="T4410" s="1">
        <v>0</v>
      </c>
      <c r="U4410" s="1" t="s">
        <v>2</v>
      </c>
      <c r="V4410" s="1" t="s">
        <v>153</v>
      </c>
      <c r="W4410" s="1">
        <v>4409</v>
      </c>
      <c r="X4410" s="1">
        <v>4409</v>
      </c>
      <c r="Y4410" s="1">
        <v>2981</v>
      </c>
    </row>
    <row r="4411" spans="1:25" x14ac:dyDescent="0.2">
      <c r="A4411" s="1">
        <v>228910</v>
      </c>
      <c r="B4411" t="s">
        <v>11</v>
      </c>
      <c r="C4411">
        <v>2</v>
      </c>
      <c r="D4411" t="s">
        <v>43</v>
      </c>
      <c r="E4411" s="1" t="s">
        <v>19</v>
      </c>
      <c r="F4411" s="2">
        <v>42087</v>
      </c>
      <c r="G4411" s="1" t="s">
        <v>15503</v>
      </c>
      <c r="H4411" s="1">
        <v>7</v>
      </c>
      <c r="I4411" s="1" t="s">
        <v>12</v>
      </c>
      <c r="J4411" s="1" t="s">
        <v>11</v>
      </c>
      <c r="K4411" s="1" t="s">
        <v>10</v>
      </c>
      <c r="L4411" t="s">
        <v>11</v>
      </c>
      <c r="M4411" t="s">
        <v>79</v>
      </c>
      <c r="N4411">
        <v>2</v>
      </c>
      <c r="O4411">
        <v>2</v>
      </c>
      <c r="P4411">
        <v>1</v>
      </c>
      <c r="Q4411">
        <v>1</v>
      </c>
      <c r="R4411">
        <v>0</v>
      </c>
      <c r="S4411" s="1" t="s">
        <v>2356</v>
      </c>
      <c r="T4411" s="1">
        <v>3</v>
      </c>
      <c r="U4411" s="1">
        <v>7</v>
      </c>
      <c r="V4411" s="1" t="s">
        <v>2</v>
      </c>
      <c r="W4411" s="1">
        <v>4410</v>
      </c>
      <c r="X4411" s="1">
        <v>4410</v>
      </c>
      <c r="Y4411" s="1">
        <v>6425</v>
      </c>
    </row>
    <row r="4412" spans="1:25" x14ac:dyDescent="0.2">
      <c r="A4412" s="1">
        <v>228911</v>
      </c>
      <c r="B4412" t="s">
        <v>4</v>
      </c>
      <c r="C4412">
        <v>42</v>
      </c>
      <c r="D4412" t="s">
        <v>15</v>
      </c>
      <c r="E4412" s="1" t="s">
        <v>14</v>
      </c>
      <c r="F4412" s="2">
        <v>42073</v>
      </c>
      <c r="G4412" s="1" t="s">
        <v>15502</v>
      </c>
      <c r="H4412" s="1">
        <v>4</v>
      </c>
      <c r="I4412" s="1" t="s">
        <v>12</v>
      </c>
      <c r="J4412" s="1" t="s">
        <v>4</v>
      </c>
      <c r="K4412" s="1" t="s">
        <v>55</v>
      </c>
      <c r="L4412" t="s">
        <v>4</v>
      </c>
      <c r="M4412" t="s">
        <v>350</v>
      </c>
      <c r="N4412">
        <v>1</v>
      </c>
      <c r="O4412">
        <v>3</v>
      </c>
      <c r="P4412">
        <v>1</v>
      </c>
      <c r="Q4412">
        <v>0</v>
      </c>
      <c r="R4412">
        <v>0</v>
      </c>
      <c r="S4412" s="1" t="s">
        <v>2358</v>
      </c>
      <c r="T4412" s="1">
        <v>2</v>
      </c>
      <c r="U4412" s="1">
        <v>4</v>
      </c>
      <c r="V4412" s="1" t="s">
        <v>350</v>
      </c>
      <c r="W4412" s="1">
        <v>4411</v>
      </c>
      <c r="X4412" s="1">
        <v>4411</v>
      </c>
      <c r="Y4412" s="1">
        <v>31</v>
      </c>
    </row>
    <row r="4413" spans="1:25" x14ac:dyDescent="0.2">
      <c r="A4413" s="1">
        <v>228913</v>
      </c>
      <c r="B4413" t="s">
        <v>4</v>
      </c>
      <c r="C4413">
        <v>60</v>
      </c>
      <c r="D4413" t="s">
        <v>97</v>
      </c>
      <c r="E4413" s="1" t="s">
        <v>26</v>
      </c>
      <c r="F4413" s="2">
        <v>42067</v>
      </c>
      <c r="G4413" s="1">
        <v>195591</v>
      </c>
      <c r="I4413" s="1" t="s">
        <v>2</v>
      </c>
      <c r="J4413" s="1" t="s">
        <v>4</v>
      </c>
      <c r="K4413" s="1" t="s">
        <v>22</v>
      </c>
      <c r="L4413" t="s">
        <v>4</v>
      </c>
      <c r="M4413" t="s">
        <v>2371</v>
      </c>
      <c r="N4413">
        <v>2</v>
      </c>
      <c r="O4413">
        <v>1</v>
      </c>
      <c r="P4413">
        <v>0</v>
      </c>
      <c r="Q4413">
        <v>1</v>
      </c>
      <c r="R4413">
        <v>0</v>
      </c>
      <c r="S4413" s="1" t="s">
        <v>2402</v>
      </c>
      <c r="T4413" s="1">
        <v>0</v>
      </c>
      <c r="U4413" s="1" t="s">
        <v>2</v>
      </c>
      <c r="V4413" s="1" t="s">
        <v>2370</v>
      </c>
      <c r="W4413" s="1">
        <v>4412</v>
      </c>
      <c r="X4413" s="1">
        <v>4412</v>
      </c>
      <c r="Y4413" s="1">
        <v>918</v>
      </c>
    </row>
    <row r="4414" spans="1:25" x14ac:dyDescent="0.2">
      <c r="A4414" s="1">
        <v>228918</v>
      </c>
      <c r="B4414" t="s">
        <v>59</v>
      </c>
      <c r="C4414">
        <v>40</v>
      </c>
      <c r="D4414" t="s">
        <v>15</v>
      </c>
      <c r="E4414" s="1" t="s">
        <v>19</v>
      </c>
      <c r="F4414" s="2">
        <v>42075</v>
      </c>
      <c r="G4414" s="1" t="s">
        <v>15501</v>
      </c>
      <c r="H4414" s="1">
        <v>6</v>
      </c>
      <c r="I4414" s="1" t="s">
        <v>12</v>
      </c>
      <c r="J4414" s="1" t="s">
        <v>59</v>
      </c>
      <c r="K4414" s="1" t="s">
        <v>370</v>
      </c>
      <c r="L4414" t="s">
        <v>59</v>
      </c>
      <c r="M4414" t="s">
        <v>353</v>
      </c>
      <c r="N4414">
        <v>1</v>
      </c>
      <c r="O4414">
        <v>3</v>
      </c>
      <c r="P4414">
        <v>1</v>
      </c>
      <c r="Q4414">
        <v>1</v>
      </c>
      <c r="R4414">
        <v>0</v>
      </c>
      <c r="S4414" s="1" t="s">
        <v>2356</v>
      </c>
      <c r="T4414" s="1">
        <v>2</v>
      </c>
      <c r="U4414" s="1">
        <v>6</v>
      </c>
      <c r="V4414" s="1" t="s">
        <v>353</v>
      </c>
      <c r="W4414" s="1">
        <v>4413</v>
      </c>
      <c r="X4414" s="1">
        <v>4413</v>
      </c>
      <c r="Y4414" s="1">
        <v>51</v>
      </c>
    </row>
    <row r="4415" spans="1:25" x14ac:dyDescent="0.2">
      <c r="A4415" s="1">
        <v>228921</v>
      </c>
      <c r="B4415" t="s">
        <v>257</v>
      </c>
      <c r="C4415">
        <v>74</v>
      </c>
      <c r="D4415" t="s">
        <v>43</v>
      </c>
      <c r="E4415" s="1" t="s">
        <v>14</v>
      </c>
      <c r="F4415" s="2">
        <v>42061</v>
      </c>
      <c r="G4415" s="1" t="s">
        <v>15500</v>
      </c>
      <c r="H4415" s="1">
        <v>7</v>
      </c>
      <c r="I4415" s="1" t="s">
        <v>12</v>
      </c>
      <c r="J4415" s="1" t="s">
        <v>257</v>
      </c>
      <c r="K4415" s="1" t="s">
        <v>1278</v>
      </c>
      <c r="L4415" t="s">
        <v>257</v>
      </c>
      <c r="M4415" t="s">
        <v>464</v>
      </c>
      <c r="N4415">
        <v>2</v>
      </c>
      <c r="O4415">
        <v>2</v>
      </c>
      <c r="P4415">
        <v>0</v>
      </c>
      <c r="Q4415">
        <v>1</v>
      </c>
      <c r="R4415">
        <v>0</v>
      </c>
      <c r="S4415" s="1" t="s">
        <v>2402</v>
      </c>
      <c r="T4415" s="1">
        <v>2</v>
      </c>
      <c r="U4415" s="1">
        <v>7</v>
      </c>
      <c r="V4415" s="1" t="s">
        <v>3329</v>
      </c>
      <c r="W4415" s="1">
        <v>4414</v>
      </c>
      <c r="X4415" s="1">
        <v>4414</v>
      </c>
      <c r="Y4415" s="1">
        <v>3738</v>
      </c>
    </row>
    <row r="4416" spans="1:25" x14ac:dyDescent="0.2">
      <c r="A4416" s="1">
        <v>228922</v>
      </c>
      <c r="B4416" t="s">
        <v>4</v>
      </c>
      <c r="C4416">
        <v>35</v>
      </c>
      <c r="D4416" t="s">
        <v>15</v>
      </c>
      <c r="E4416" s="1" t="s">
        <v>26</v>
      </c>
      <c r="F4416" s="2">
        <v>42038</v>
      </c>
      <c r="G4416" s="1" t="s">
        <v>15499</v>
      </c>
      <c r="I4416" s="1" t="s">
        <v>2</v>
      </c>
      <c r="J4416" s="1" t="s">
        <v>4</v>
      </c>
      <c r="K4416" s="1" t="s">
        <v>132</v>
      </c>
      <c r="L4416" t="s">
        <v>4</v>
      </c>
      <c r="M4416" t="s">
        <v>170</v>
      </c>
      <c r="N4416">
        <v>1</v>
      </c>
      <c r="O4416">
        <v>2</v>
      </c>
      <c r="P4416">
        <v>1</v>
      </c>
      <c r="Q4416">
        <v>1</v>
      </c>
      <c r="R4416">
        <v>0</v>
      </c>
      <c r="S4416" s="1" t="s">
        <v>2356</v>
      </c>
      <c r="T4416" s="1">
        <v>2</v>
      </c>
      <c r="U4416" s="1" t="s">
        <v>2</v>
      </c>
      <c r="V4416" s="1" t="s">
        <v>132</v>
      </c>
      <c r="W4416" s="1">
        <v>4415</v>
      </c>
      <c r="X4416" s="1">
        <v>4415</v>
      </c>
      <c r="Y4416" s="1">
        <v>2420</v>
      </c>
    </row>
    <row r="4417" spans="1:25" x14ac:dyDescent="0.2">
      <c r="A4417" s="1">
        <v>228923</v>
      </c>
      <c r="B4417" t="s">
        <v>4</v>
      </c>
      <c r="C4417">
        <v>34</v>
      </c>
      <c r="D4417" t="s">
        <v>15</v>
      </c>
      <c r="E4417" s="1" t="s">
        <v>14</v>
      </c>
      <c r="F4417" s="2">
        <v>42081</v>
      </c>
      <c r="G4417" s="1" t="s">
        <v>15498</v>
      </c>
      <c r="H4417" s="1">
        <v>4</v>
      </c>
      <c r="I4417" s="1" t="s">
        <v>12</v>
      </c>
      <c r="J4417" s="1" t="s">
        <v>4</v>
      </c>
      <c r="K4417" s="1" t="s">
        <v>22</v>
      </c>
      <c r="L4417" t="s">
        <v>4</v>
      </c>
      <c r="M4417" t="s">
        <v>296</v>
      </c>
      <c r="N4417">
        <v>1</v>
      </c>
      <c r="O4417">
        <v>3</v>
      </c>
      <c r="P4417">
        <v>1</v>
      </c>
      <c r="Q4417">
        <v>1</v>
      </c>
      <c r="R4417">
        <v>0</v>
      </c>
      <c r="S4417" s="1" t="s">
        <v>2356</v>
      </c>
      <c r="T4417" s="1">
        <v>4</v>
      </c>
      <c r="U4417" s="1">
        <v>4</v>
      </c>
      <c r="V4417" s="1" t="s">
        <v>2624</v>
      </c>
      <c r="W4417" s="1">
        <v>4416</v>
      </c>
      <c r="X4417" s="1">
        <v>4416</v>
      </c>
      <c r="Y4417" s="1">
        <v>2981</v>
      </c>
    </row>
    <row r="4418" spans="1:25" x14ac:dyDescent="0.2">
      <c r="A4418" s="1">
        <v>228924</v>
      </c>
      <c r="B4418" t="s">
        <v>4</v>
      </c>
      <c r="C4418">
        <v>48</v>
      </c>
      <c r="D4418" t="s">
        <v>15</v>
      </c>
      <c r="E4418" s="1" t="s">
        <v>19</v>
      </c>
      <c r="F4418" s="2">
        <v>42065</v>
      </c>
      <c r="G4418" s="1" t="s">
        <v>15497</v>
      </c>
      <c r="H4418" s="1">
        <v>1</v>
      </c>
      <c r="I4418" s="1" t="s">
        <v>12</v>
      </c>
      <c r="J4418" s="1" t="s">
        <v>4</v>
      </c>
      <c r="K4418" s="1" t="s">
        <v>329</v>
      </c>
      <c r="N4418">
        <v>1</v>
      </c>
      <c r="O4418">
        <v>1</v>
      </c>
      <c r="P4418">
        <v>1</v>
      </c>
      <c r="Q4418">
        <v>0</v>
      </c>
      <c r="R4418">
        <v>0</v>
      </c>
      <c r="S4418" s="1" t="s">
        <v>2358</v>
      </c>
      <c r="T4418" s="1">
        <v>1</v>
      </c>
      <c r="U4418" s="1">
        <v>1</v>
      </c>
      <c r="V4418" s="1" t="s">
        <v>329</v>
      </c>
      <c r="W4418" s="1">
        <v>4417</v>
      </c>
      <c r="X4418" s="1">
        <v>4417</v>
      </c>
      <c r="Y4418" s="1">
        <v>55</v>
      </c>
    </row>
    <row r="4419" spans="1:25" x14ac:dyDescent="0.2">
      <c r="A4419" s="1">
        <v>228926</v>
      </c>
      <c r="B4419" t="s">
        <v>4</v>
      </c>
      <c r="C4419">
        <v>34</v>
      </c>
      <c r="D4419" t="s">
        <v>15</v>
      </c>
      <c r="E4419" s="1" t="s">
        <v>26</v>
      </c>
      <c r="F4419" s="2">
        <v>42034</v>
      </c>
      <c r="G4419" s="1" t="s">
        <v>15496</v>
      </c>
      <c r="I4419" s="1" t="s">
        <v>2</v>
      </c>
      <c r="J4419" s="1" t="s">
        <v>4</v>
      </c>
      <c r="K4419" s="1" t="s">
        <v>55</v>
      </c>
      <c r="L4419" t="s">
        <v>4</v>
      </c>
      <c r="M4419" t="s">
        <v>932</v>
      </c>
      <c r="N4419">
        <v>2</v>
      </c>
      <c r="O4419">
        <v>4</v>
      </c>
      <c r="P4419">
        <v>1</v>
      </c>
      <c r="Q4419">
        <v>1</v>
      </c>
      <c r="R4419">
        <v>0</v>
      </c>
      <c r="S4419" s="1" t="s">
        <v>2356</v>
      </c>
      <c r="T4419" s="1">
        <v>3</v>
      </c>
      <c r="U4419" s="1" t="s">
        <v>2</v>
      </c>
      <c r="V4419" s="1" t="s">
        <v>932</v>
      </c>
      <c r="W4419" s="1">
        <v>4418</v>
      </c>
      <c r="X4419" s="1">
        <v>4418</v>
      </c>
      <c r="Y4419" s="1">
        <v>4</v>
      </c>
    </row>
    <row r="4420" spans="1:25" x14ac:dyDescent="0.2">
      <c r="A4420" s="1">
        <v>228927</v>
      </c>
      <c r="B4420" t="s">
        <v>4</v>
      </c>
      <c r="C4420">
        <v>20</v>
      </c>
      <c r="D4420" t="s">
        <v>15</v>
      </c>
      <c r="E4420" s="1" t="s">
        <v>14</v>
      </c>
      <c r="F4420" s="2">
        <v>42068</v>
      </c>
      <c r="G4420" s="1" t="s">
        <v>15495</v>
      </c>
      <c r="H4420" s="1">
        <v>1</v>
      </c>
      <c r="I4420" s="1" t="s">
        <v>12</v>
      </c>
      <c r="J4420" s="1" t="s">
        <v>4</v>
      </c>
      <c r="K4420" s="1" t="s">
        <v>126</v>
      </c>
      <c r="L4420" t="s">
        <v>4</v>
      </c>
      <c r="M4420" t="s">
        <v>114</v>
      </c>
      <c r="N4420">
        <v>1</v>
      </c>
      <c r="O4420">
        <v>2</v>
      </c>
      <c r="P4420">
        <v>1</v>
      </c>
      <c r="Q4420">
        <v>0</v>
      </c>
      <c r="R4420">
        <v>0</v>
      </c>
      <c r="S4420" s="1" t="s">
        <v>2358</v>
      </c>
      <c r="T4420" s="1">
        <v>0</v>
      </c>
      <c r="U4420" s="1">
        <v>1</v>
      </c>
      <c r="V4420" s="1" t="s">
        <v>3284</v>
      </c>
      <c r="W4420" s="1">
        <v>4419</v>
      </c>
      <c r="X4420" s="1">
        <v>4419</v>
      </c>
      <c r="Y4420" s="1">
        <v>2981</v>
      </c>
    </row>
    <row r="4421" spans="1:25" x14ac:dyDescent="0.2">
      <c r="A4421" s="1">
        <v>228928</v>
      </c>
      <c r="B4421" t="s">
        <v>4</v>
      </c>
      <c r="C4421">
        <v>51</v>
      </c>
      <c r="D4421" t="s">
        <v>15</v>
      </c>
      <c r="E4421" s="1" t="s">
        <v>26</v>
      </c>
      <c r="F4421" s="2">
        <v>42020</v>
      </c>
      <c r="G4421" s="1" t="s">
        <v>15494</v>
      </c>
      <c r="H4421" s="1">
        <v>4</v>
      </c>
      <c r="I4421" s="1" t="s">
        <v>12</v>
      </c>
      <c r="J4421" s="1" t="s">
        <v>4</v>
      </c>
      <c r="K4421" s="1" t="s">
        <v>3</v>
      </c>
      <c r="L4421" t="s">
        <v>4</v>
      </c>
      <c r="M4421" t="s">
        <v>132</v>
      </c>
      <c r="N4421">
        <v>1</v>
      </c>
      <c r="O4421">
        <v>2</v>
      </c>
      <c r="P4421">
        <v>1</v>
      </c>
      <c r="Q4421">
        <v>0</v>
      </c>
      <c r="R4421">
        <v>0</v>
      </c>
      <c r="S4421" s="1" t="s">
        <v>2358</v>
      </c>
      <c r="T4421" s="1">
        <v>2</v>
      </c>
      <c r="U4421" s="1">
        <v>4</v>
      </c>
      <c r="V4421" s="1" t="s">
        <v>132</v>
      </c>
      <c r="W4421" s="1">
        <v>4420</v>
      </c>
      <c r="X4421" s="1">
        <v>4420</v>
      </c>
      <c r="Y4421" s="1">
        <v>54</v>
      </c>
    </row>
    <row r="4422" spans="1:25" x14ac:dyDescent="0.2">
      <c r="A4422" s="1">
        <v>228930</v>
      </c>
      <c r="B4422" t="s">
        <v>59</v>
      </c>
      <c r="C4422">
        <v>13</v>
      </c>
      <c r="D4422" t="s">
        <v>7</v>
      </c>
      <c r="E4422" s="1" t="s">
        <v>14</v>
      </c>
      <c r="F4422" s="2">
        <v>42088</v>
      </c>
      <c r="G4422" s="1" t="s">
        <v>15493</v>
      </c>
      <c r="H4422" s="1">
        <v>16</v>
      </c>
      <c r="I4422" s="1" t="s">
        <v>12</v>
      </c>
      <c r="J4422" s="1" t="s">
        <v>59</v>
      </c>
      <c r="K4422" s="1" t="s">
        <v>461</v>
      </c>
      <c r="L4422" t="s">
        <v>59</v>
      </c>
      <c r="M4422" t="s">
        <v>486</v>
      </c>
      <c r="N4422">
        <v>1</v>
      </c>
      <c r="O4422">
        <v>5</v>
      </c>
      <c r="P4422">
        <v>1</v>
      </c>
      <c r="Q4422">
        <v>1</v>
      </c>
      <c r="R4422">
        <v>0</v>
      </c>
      <c r="S4422" s="1" t="s">
        <v>2356</v>
      </c>
      <c r="T4422" s="1">
        <v>9</v>
      </c>
      <c r="U4422" s="1">
        <v>16</v>
      </c>
      <c r="V4422" s="1" t="s">
        <v>461</v>
      </c>
      <c r="W4422" s="1">
        <v>4421</v>
      </c>
      <c r="X4422" s="1">
        <v>4421</v>
      </c>
      <c r="Y4422" s="1">
        <v>35</v>
      </c>
    </row>
    <row r="4423" spans="1:25" x14ac:dyDescent="0.2">
      <c r="A4423" s="1">
        <v>228935</v>
      </c>
      <c r="B4423" t="s">
        <v>59</v>
      </c>
      <c r="C4423">
        <v>60</v>
      </c>
      <c r="D4423" t="s">
        <v>7</v>
      </c>
      <c r="E4423" s="1" t="s">
        <v>14</v>
      </c>
      <c r="F4423" s="2">
        <v>42089</v>
      </c>
      <c r="G4423" s="1" t="s">
        <v>15492</v>
      </c>
      <c r="H4423" s="1">
        <v>3</v>
      </c>
      <c r="I4423" s="1" t="s">
        <v>12</v>
      </c>
      <c r="J4423" s="1" t="s">
        <v>59</v>
      </c>
      <c r="K4423" s="1" t="s">
        <v>461</v>
      </c>
      <c r="L4423" t="s">
        <v>59</v>
      </c>
      <c r="M4423" t="s">
        <v>2405</v>
      </c>
      <c r="N4423">
        <v>2</v>
      </c>
      <c r="O4423">
        <v>2</v>
      </c>
      <c r="P4423">
        <v>1</v>
      </c>
      <c r="Q4423">
        <v>1</v>
      </c>
      <c r="R4423">
        <v>0</v>
      </c>
      <c r="S4423" s="1" t="s">
        <v>2356</v>
      </c>
      <c r="T4423" s="1">
        <v>6</v>
      </c>
      <c r="U4423" s="1">
        <v>3</v>
      </c>
      <c r="V4423" s="1" t="s">
        <v>2967</v>
      </c>
      <c r="W4423" s="1">
        <v>4422</v>
      </c>
      <c r="X4423" s="1">
        <v>4422</v>
      </c>
      <c r="Y4423" s="1">
        <v>6513</v>
      </c>
    </row>
    <row r="4424" spans="1:25" x14ac:dyDescent="0.2">
      <c r="A4424" s="1">
        <v>228940</v>
      </c>
      <c r="B4424" t="s">
        <v>4</v>
      </c>
      <c r="C4424">
        <v>38</v>
      </c>
      <c r="D4424" t="s">
        <v>15</v>
      </c>
      <c r="E4424" s="1" t="s">
        <v>218</v>
      </c>
      <c r="F4424" s="2">
        <v>42020</v>
      </c>
      <c r="I4424" s="1" t="s">
        <v>2</v>
      </c>
      <c r="J4424" s="1" t="s">
        <v>4</v>
      </c>
      <c r="K4424" s="1" t="s">
        <v>32</v>
      </c>
      <c r="L4424" t="s">
        <v>4</v>
      </c>
      <c r="M4424" t="s">
        <v>65</v>
      </c>
      <c r="N4424">
        <v>1</v>
      </c>
      <c r="O4424">
        <v>1</v>
      </c>
      <c r="P4424">
        <v>0</v>
      </c>
      <c r="Q4424">
        <v>1</v>
      </c>
      <c r="R4424">
        <v>0</v>
      </c>
      <c r="S4424" s="1" t="s">
        <v>2402</v>
      </c>
      <c r="T4424" s="1">
        <v>0</v>
      </c>
      <c r="U4424" s="1" t="s">
        <v>2</v>
      </c>
      <c r="V4424" s="1" t="s">
        <v>2</v>
      </c>
      <c r="W4424" s="1">
        <v>4423</v>
      </c>
      <c r="X4424" s="1">
        <v>4423</v>
      </c>
      <c r="Y4424" s="1">
        <v>6394</v>
      </c>
    </row>
    <row r="4425" spans="1:25" x14ac:dyDescent="0.2">
      <c r="A4425" s="1">
        <v>228947</v>
      </c>
      <c r="B4425" t="s">
        <v>4</v>
      </c>
      <c r="C4425">
        <v>7</v>
      </c>
      <c r="D4425" t="s">
        <v>7</v>
      </c>
      <c r="E4425" s="1" t="s">
        <v>14</v>
      </c>
      <c r="F4425" s="2">
        <v>42027</v>
      </c>
      <c r="G4425" s="1" t="s">
        <v>15491</v>
      </c>
      <c r="H4425" s="1">
        <v>3</v>
      </c>
      <c r="I4425" s="1" t="s">
        <v>12</v>
      </c>
      <c r="J4425" s="1" t="s">
        <v>4</v>
      </c>
      <c r="K4425" s="1" t="s">
        <v>22</v>
      </c>
      <c r="L4425" t="s">
        <v>4</v>
      </c>
      <c r="M4425" t="s">
        <v>55</v>
      </c>
      <c r="N4425">
        <v>2</v>
      </c>
      <c r="O4425">
        <v>2</v>
      </c>
      <c r="P4425">
        <v>1</v>
      </c>
      <c r="Q4425">
        <v>1</v>
      </c>
      <c r="R4425">
        <v>0</v>
      </c>
      <c r="S4425" s="1" t="s">
        <v>2356</v>
      </c>
      <c r="T4425" s="1">
        <v>0</v>
      </c>
      <c r="U4425" s="1">
        <v>3</v>
      </c>
      <c r="V4425" s="1" t="s">
        <v>22</v>
      </c>
      <c r="W4425" s="1">
        <v>4424</v>
      </c>
      <c r="X4425" s="1">
        <v>4424</v>
      </c>
      <c r="Y4425" s="1">
        <v>2499</v>
      </c>
    </row>
    <row r="4426" spans="1:25" x14ac:dyDescent="0.2">
      <c r="A4426" s="1">
        <v>228948</v>
      </c>
      <c r="B4426" t="s">
        <v>4</v>
      </c>
      <c r="C4426">
        <v>30</v>
      </c>
      <c r="D4426" t="s">
        <v>15</v>
      </c>
      <c r="E4426" s="1" t="s">
        <v>19</v>
      </c>
      <c r="F4426" s="2">
        <v>42089</v>
      </c>
      <c r="G4426" s="1" t="s">
        <v>15490</v>
      </c>
      <c r="H4426" s="1">
        <v>3</v>
      </c>
      <c r="I4426" s="1" t="s">
        <v>12</v>
      </c>
      <c r="J4426" s="1" t="s">
        <v>4</v>
      </c>
      <c r="K4426" s="1" t="s">
        <v>114</v>
      </c>
      <c r="L4426" t="s">
        <v>4</v>
      </c>
      <c r="M4426" t="s">
        <v>126</v>
      </c>
      <c r="N4426">
        <v>1</v>
      </c>
      <c r="O4426">
        <v>1</v>
      </c>
      <c r="P4426">
        <v>1</v>
      </c>
      <c r="Q4426">
        <v>0</v>
      </c>
      <c r="R4426">
        <v>0</v>
      </c>
      <c r="S4426" s="1" t="s">
        <v>2358</v>
      </c>
      <c r="T4426" s="1">
        <v>0</v>
      </c>
      <c r="U4426" s="1">
        <v>3</v>
      </c>
      <c r="V4426" s="1" t="s">
        <v>2394</v>
      </c>
      <c r="W4426" s="1">
        <v>4425</v>
      </c>
      <c r="X4426" s="1">
        <v>4425</v>
      </c>
      <c r="Y4426" s="1">
        <v>780</v>
      </c>
    </row>
    <row r="4427" spans="1:25" x14ac:dyDescent="0.2">
      <c r="A4427" s="1">
        <v>228949</v>
      </c>
      <c r="B4427" t="s">
        <v>4</v>
      </c>
      <c r="C4427">
        <v>40</v>
      </c>
      <c r="D4427" t="s">
        <v>15</v>
      </c>
      <c r="E4427" s="1" t="s">
        <v>26</v>
      </c>
      <c r="F4427" s="2">
        <v>42068</v>
      </c>
      <c r="G4427" s="1" t="s">
        <v>15489</v>
      </c>
      <c r="I4427" s="1" t="s">
        <v>2</v>
      </c>
      <c r="J4427" s="1" t="s">
        <v>4</v>
      </c>
      <c r="K4427" s="1" t="s">
        <v>153</v>
      </c>
      <c r="L4427" t="s">
        <v>4</v>
      </c>
      <c r="M4427" t="s">
        <v>170</v>
      </c>
      <c r="N4427">
        <v>1</v>
      </c>
      <c r="O4427">
        <v>2</v>
      </c>
      <c r="P4427">
        <v>1</v>
      </c>
      <c r="Q4427">
        <v>1</v>
      </c>
      <c r="R4427">
        <v>0</v>
      </c>
      <c r="S4427" s="1" t="s">
        <v>2356</v>
      </c>
      <c r="T4427" s="1">
        <v>0</v>
      </c>
      <c r="U4427" s="1" t="s">
        <v>2</v>
      </c>
      <c r="V4427" s="1" t="s">
        <v>153</v>
      </c>
      <c r="W4427" s="1">
        <v>4426</v>
      </c>
      <c r="X4427" s="1">
        <v>4426</v>
      </c>
      <c r="Y4427" s="1">
        <v>2981</v>
      </c>
    </row>
    <row r="4428" spans="1:25" x14ac:dyDescent="0.2">
      <c r="A4428" s="1">
        <v>228953</v>
      </c>
      <c r="B4428" t="s">
        <v>59</v>
      </c>
      <c r="C4428">
        <v>45</v>
      </c>
      <c r="D4428" t="s">
        <v>67</v>
      </c>
      <c r="E4428" s="1" t="s">
        <v>14</v>
      </c>
      <c r="F4428" s="2">
        <v>42027</v>
      </c>
      <c r="G4428" s="1" t="s">
        <v>15488</v>
      </c>
      <c r="H4428" s="1">
        <v>6</v>
      </c>
      <c r="I4428" s="1" t="s">
        <v>12</v>
      </c>
      <c r="J4428" s="1" t="s">
        <v>59</v>
      </c>
      <c r="K4428" s="1" t="s">
        <v>147</v>
      </c>
      <c r="L4428" t="s">
        <v>59</v>
      </c>
      <c r="M4428" t="s">
        <v>1928</v>
      </c>
      <c r="N4428">
        <v>1</v>
      </c>
      <c r="O4428">
        <v>5</v>
      </c>
      <c r="P4428">
        <v>1</v>
      </c>
      <c r="Q4428">
        <v>1</v>
      </c>
      <c r="R4428">
        <v>0</v>
      </c>
      <c r="S4428" s="1" t="s">
        <v>2356</v>
      </c>
      <c r="T4428" s="1">
        <v>0</v>
      </c>
      <c r="U4428" s="1">
        <v>6</v>
      </c>
      <c r="V4428" s="1" t="s">
        <v>1928</v>
      </c>
      <c r="W4428" s="1">
        <v>4427</v>
      </c>
      <c r="X4428" s="1">
        <v>4427</v>
      </c>
      <c r="Y4428" s="1">
        <v>1827</v>
      </c>
    </row>
    <row r="4429" spans="1:25" x14ac:dyDescent="0.2">
      <c r="A4429" s="1">
        <v>228954</v>
      </c>
      <c r="B4429" t="s">
        <v>59</v>
      </c>
      <c r="C4429">
        <v>45</v>
      </c>
      <c r="D4429" t="s">
        <v>43</v>
      </c>
      <c r="E4429" s="1" t="s">
        <v>884</v>
      </c>
      <c r="F4429" s="2">
        <v>42059</v>
      </c>
      <c r="G4429" s="1" t="s">
        <v>15487</v>
      </c>
      <c r="I4429" s="1" t="s">
        <v>2</v>
      </c>
      <c r="J4429" s="1" t="s">
        <v>59</v>
      </c>
      <c r="K4429" s="1" t="s">
        <v>714</v>
      </c>
      <c r="L4429" t="s">
        <v>40</v>
      </c>
      <c r="N4429">
        <v>2</v>
      </c>
      <c r="O4429">
        <v>1</v>
      </c>
      <c r="P4429">
        <v>0</v>
      </c>
      <c r="Q4429">
        <v>1</v>
      </c>
      <c r="R4429">
        <v>0</v>
      </c>
      <c r="S4429" s="1" t="s">
        <v>2402</v>
      </c>
      <c r="T4429" s="1">
        <v>3</v>
      </c>
      <c r="U4429" s="1" t="s">
        <v>2</v>
      </c>
      <c r="V4429" s="1" t="s">
        <v>2</v>
      </c>
      <c r="W4429" s="1">
        <v>4428</v>
      </c>
      <c r="X4429" s="1">
        <v>4428</v>
      </c>
      <c r="Y4429" s="1">
        <v>4187</v>
      </c>
    </row>
    <row r="4430" spans="1:25" x14ac:dyDescent="0.2">
      <c r="A4430" s="1">
        <v>228956</v>
      </c>
      <c r="B4430" t="s">
        <v>4</v>
      </c>
      <c r="C4430">
        <v>57</v>
      </c>
      <c r="D4430" t="s">
        <v>15</v>
      </c>
      <c r="E4430" s="1" t="s">
        <v>26</v>
      </c>
      <c r="F4430" s="2">
        <v>42088</v>
      </c>
      <c r="G4430" s="1" t="s">
        <v>15486</v>
      </c>
      <c r="I4430" s="1" t="s">
        <v>2</v>
      </c>
      <c r="J4430" s="1" t="s">
        <v>4</v>
      </c>
      <c r="K4430" s="1" t="s">
        <v>22</v>
      </c>
      <c r="L4430" t="s">
        <v>4</v>
      </c>
      <c r="M4430" t="s">
        <v>55</v>
      </c>
      <c r="N4430">
        <v>1</v>
      </c>
      <c r="O4430">
        <v>2</v>
      </c>
      <c r="P4430">
        <v>1</v>
      </c>
      <c r="Q4430">
        <v>0</v>
      </c>
      <c r="R4430">
        <v>0</v>
      </c>
      <c r="S4430" s="1" t="s">
        <v>2358</v>
      </c>
      <c r="T4430" s="1">
        <v>0</v>
      </c>
      <c r="U4430" s="1" t="s">
        <v>2</v>
      </c>
      <c r="V4430" s="1" t="s">
        <v>22</v>
      </c>
      <c r="W4430" s="1">
        <v>4429</v>
      </c>
      <c r="X4430" s="1">
        <v>4429</v>
      </c>
      <c r="Y4430" s="1">
        <v>2981</v>
      </c>
    </row>
    <row r="4431" spans="1:25" x14ac:dyDescent="0.2">
      <c r="A4431" s="1">
        <v>228959</v>
      </c>
      <c r="B4431" t="s">
        <v>4</v>
      </c>
      <c r="C4431">
        <v>19</v>
      </c>
      <c r="D4431" t="s">
        <v>15</v>
      </c>
      <c r="E4431" s="1" t="s">
        <v>26</v>
      </c>
      <c r="F4431" s="2">
        <v>42039</v>
      </c>
      <c r="G4431" s="1" t="s">
        <v>15485</v>
      </c>
      <c r="I4431" s="1" t="s">
        <v>2</v>
      </c>
      <c r="J4431" s="1" t="s">
        <v>4</v>
      </c>
      <c r="K4431" s="1" t="s">
        <v>296</v>
      </c>
      <c r="L4431" t="s">
        <v>4</v>
      </c>
      <c r="M4431" t="s">
        <v>153</v>
      </c>
      <c r="N4431">
        <v>1</v>
      </c>
      <c r="O4431">
        <v>3</v>
      </c>
      <c r="P4431">
        <v>1</v>
      </c>
      <c r="Q4431">
        <v>0</v>
      </c>
      <c r="R4431">
        <v>0</v>
      </c>
      <c r="S4431" s="1" t="s">
        <v>2358</v>
      </c>
      <c r="T4431" s="1">
        <v>0</v>
      </c>
      <c r="U4431" s="1" t="s">
        <v>2</v>
      </c>
      <c r="V4431" s="1" t="s">
        <v>2392</v>
      </c>
      <c r="W4431" s="1">
        <v>4430</v>
      </c>
      <c r="X4431" s="1">
        <v>4430</v>
      </c>
      <c r="Y4431" s="1">
        <v>2950</v>
      </c>
    </row>
    <row r="4432" spans="1:25" x14ac:dyDescent="0.2">
      <c r="A4432" s="1">
        <v>228960</v>
      </c>
      <c r="B4432" t="s">
        <v>59</v>
      </c>
      <c r="C4432">
        <v>68</v>
      </c>
      <c r="D4432" t="s">
        <v>67</v>
      </c>
      <c r="E4432" s="1" t="s">
        <v>19</v>
      </c>
      <c r="F4432" s="2">
        <v>42083</v>
      </c>
      <c r="G4432" s="1" t="s">
        <v>15484</v>
      </c>
      <c r="H4432" s="1">
        <v>9</v>
      </c>
      <c r="I4432" s="1" t="s">
        <v>12</v>
      </c>
      <c r="J4432" s="1" t="s">
        <v>59</v>
      </c>
      <c r="K4432" s="1" t="s">
        <v>87</v>
      </c>
      <c r="L4432" t="s">
        <v>59</v>
      </c>
      <c r="M4432" t="s">
        <v>1120</v>
      </c>
      <c r="N4432">
        <v>1</v>
      </c>
      <c r="O4432">
        <v>4</v>
      </c>
      <c r="P4432">
        <v>1</v>
      </c>
      <c r="Q4432">
        <v>1</v>
      </c>
      <c r="R4432">
        <v>0</v>
      </c>
      <c r="S4432" s="1" t="s">
        <v>2356</v>
      </c>
      <c r="T4432" s="1">
        <v>2</v>
      </c>
      <c r="U4432" s="1">
        <v>9</v>
      </c>
      <c r="V4432" s="1" t="s">
        <v>2</v>
      </c>
      <c r="W4432" s="1">
        <v>4431</v>
      </c>
      <c r="X4432" s="1">
        <v>4431</v>
      </c>
      <c r="Y4432" s="1">
        <v>40</v>
      </c>
    </row>
    <row r="4433" spans="1:25" x14ac:dyDescent="0.2">
      <c r="A4433" s="1">
        <v>228962</v>
      </c>
      <c r="B4433" t="s">
        <v>4</v>
      </c>
      <c r="C4433">
        <v>60</v>
      </c>
      <c r="D4433" t="s">
        <v>134</v>
      </c>
      <c r="E4433" s="1" t="s">
        <v>14</v>
      </c>
      <c r="F4433" s="2">
        <v>42041</v>
      </c>
      <c r="G4433" s="1" t="s">
        <v>15483</v>
      </c>
      <c r="I4433" s="1" t="s">
        <v>2</v>
      </c>
      <c r="J4433" s="1" t="s">
        <v>4</v>
      </c>
      <c r="K4433" s="1" t="s">
        <v>22</v>
      </c>
      <c r="L4433" t="s">
        <v>4</v>
      </c>
      <c r="M4433" t="s">
        <v>29</v>
      </c>
      <c r="N4433">
        <v>1</v>
      </c>
      <c r="O4433">
        <v>1</v>
      </c>
      <c r="P4433">
        <v>1</v>
      </c>
      <c r="Q4433">
        <v>0</v>
      </c>
      <c r="R4433">
        <v>0</v>
      </c>
      <c r="S4433" s="1" t="s">
        <v>2358</v>
      </c>
      <c r="T4433" s="1">
        <v>2</v>
      </c>
      <c r="U4433" s="1" t="s">
        <v>2</v>
      </c>
      <c r="V4433" s="1" t="s">
        <v>54</v>
      </c>
      <c r="W4433" s="1">
        <v>4432</v>
      </c>
      <c r="X4433" s="1">
        <v>4432</v>
      </c>
      <c r="Y4433" s="1">
        <v>1434</v>
      </c>
    </row>
    <row r="4434" spans="1:25" x14ac:dyDescent="0.2">
      <c r="A4434" s="1">
        <v>228965</v>
      </c>
      <c r="B4434" t="s">
        <v>4</v>
      </c>
      <c r="C4434">
        <v>43</v>
      </c>
      <c r="D4434" t="s">
        <v>15</v>
      </c>
      <c r="E4434" s="1" t="s">
        <v>26</v>
      </c>
      <c r="F4434" s="2">
        <v>42038</v>
      </c>
      <c r="G4434" s="1">
        <v>131002203</v>
      </c>
      <c r="I4434" s="1" t="s">
        <v>2</v>
      </c>
      <c r="J4434" s="1" t="s">
        <v>4</v>
      </c>
      <c r="K4434" s="1" t="s">
        <v>153</v>
      </c>
      <c r="L4434" t="s">
        <v>4</v>
      </c>
      <c r="M4434" t="s">
        <v>170</v>
      </c>
      <c r="N4434">
        <v>1</v>
      </c>
      <c r="O4434">
        <v>2</v>
      </c>
      <c r="P4434">
        <v>1</v>
      </c>
      <c r="Q4434">
        <v>0</v>
      </c>
      <c r="R4434">
        <v>1</v>
      </c>
      <c r="S4434" s="1" t="s">
        <v>2378</v>
      </c>
      <c r="T4434" s="1">
        <v>3</v>
      </c>
      <c r="U4434" s="1" t="s">
        <v>2</v>
      </c>
      <c r="V4434" s="1" t="s">
        <v>153</v>
      </c>
      <c r="W4434" s="1">
        <v>4433</v>
      </c>
      <c r="X4434" s="1">
        <v>4433</v>
      </c>
      <c r="Y4434" s="1">
        <v>2314</v>
      </c>
    </row>
    <row r="4435" spans="1:25" x14ac:dyDescent="0.2">
      <c r="A4435" s="1">
        <v>228966</v>
      </c>
      <c r="B4435" t="s">
        <v>4</v>
      </c>
      <c r="C4435">
        <v>72</v>
      </c>
      <c r="D4435" t="s">
        <v>97</v>
      </c>
      <c r="E4435" s="1" t="s">
        <v>19</v>
      </c>
      <c r="F4435" s="2">
        <v>42013</v>
      </c>
      <c r="G4435" s="1" t="s">
        <v>15482</v>
      </c>
      <c r="H4435" s="1">
        <v>3</v>
      </c>
      <c r="I4435" s="1" t="s">
        <v>12</v>
      </c>
      <c r="J4435" s="1" t="s">
        <v>4</v>
      </c>
      <c r="K4435" s="1" t="s">
        <v>65</v>
      </c>
      <c r="L4435" t="s">
        <v>48</v>
      </c>
      <c r="M4435" t="s">
        <v>2905</v>
      </c>
      <c r="N4435">
        <v>1</v>
      </c>
      <c r="O4435">
        <v>1</v>
      </c>
      <c r="P4435">
        <v>0</v>
      </c>
      <c r="Q4435">
        <v>1</v>
      </c>
      <c r="R4435">
        <v>0</v>
      </c>
      <c r="S4435" s="1" t="s">
        <v>2402</v>
      </c>
      <c r="T4435" s="1">
        <v>0</v>
      </c>
      <c r="U4435" s="1">
        <v>3</v>
      </c>
      <c r="V4435" s="1" t="s">
        <v>2</v>
      </c>
      <c r="W4435" s="1">
        <v>4434</v>
      </c>
      <c r="X4435" s="1">
        <v>4434</v>
      </c>
      <c r="Y4435" s="1">
        <v>2514</v>
      </c>
    </row>
    <row r="4436" spans="1:25" x14ac:dyDescent="0.2">
      <c r="A4436" s="1">
        <v>228967</v>
      </c>
      <c r="B4436" t="s">
        <v>59</v>
      </c>
      <c r="C4436">
        <v>32</v>
      </c>
      <c r="D4436" t="s">
        <v>97</v>
      </c>
      <c r="E4436" s="1" t="s">
        <v>19</v>
      </c>
      <c r="F4436" s="2">
        <v>42069</v>
      </c>
      <c r="G4436" s="1" t="s">
        <v>15481</v>
      </c>
      <c r="H4436" s="1">
        <v>5</v>
      </c>
      <c r="I4436" s="1" t="s">
        <v>12</v>
      </c>
      <c r="J4436" s="1" t="s">
        <v>59</v>
      </c>
      <c r="K4436" s="1" t="s">
        <v>264</v>
      </c>
      <c r="L4436" t="s">
        <v>59</v>
      </c>
      <c r="M4436" t="s">
        <v>87</v>
      </c>
      <c r="N4436">
        <v>1</v>
      </c>
      <c r="O4436">
        <v>1</v>
      </c>
      <c r="P4436">
        <v>1</v>
      </c>
      <c r="Q4436">
        <v>0</v>
      </c>
      <c r="R4436">
        <v>0</v>
      </c>
      <c r="S4436" s="1" t="s">
        <v>2358</v>
      </c>
      <c r="T4436" s="1">
        <v>3</v>
      </c>
      <c r="U4436" s="1">
        <v>5</v>
      </c>
      <c r="V4436" s="1" t="s">
        <v>2</v>
      </c>
      <c r="W4436" s="1">
        <v>4435</v>
      </c>
      <c r="X4436" s="1">
        <v>4435</v>
      </c>
      <c r="Y4436" s="1">
        <v>3822</v>
      </c>
    </row>
    <row r="4437" spans="1:25" x14ac:dyDescent="0.2">
      <c r="A4437" s="1">
        <v>228971</v>
      </c>
      <c r="B4437" t="s">
        <v>4</v>
      </c>
      <c r="C4437">
        <v>62</v>
      </c>
      <c r="D4437" t="s">
        <v>15</v>
      </c>
      <c r="E4437" s="1" t="s">
        <v>19</v>
      </c>
      <c r="F4437" s="2">
        <v>42076</v>
      </c>
      <c r="G4437" s="1" t="s">
        <v>15480</v>
      </c>
      <c r="H4437" s="1">
        <v>3</v>
      </c>
      <c r="I4437" s="1" t="s">
        <v>12</v>
      </c>
      <c r="J4437" s="1" t="s">
        <v>4</v>
      </c>
      <c r="K4437" s="1" t="s">
        <v>22</v>
      </c>
      <c r="L4437" t="s">
        <v>4</v>
      </c>
      <c r="M4437" t="s">
        <v>1495</v>
      </c>
      <c r="N4437">
        <v>1</v>
      </c>
      <c r="O4437">
        <v>2</v>
      </c>
      <c r="P4437">
        <v>1</v>
      </c>
      <c r="Q4437">
        <v>1</v>
      </c>
      <c r="R4437">
        <v>0</v>
      </c>
      <c r="S4437" s="1" t="s">
        <v>2356</v>
      </c>
      <c r="T4437" s="1">
        <v>0</v>
      </c>
      <c r="U4437" s="1">
        <v>3</v>
      </c>
      <c r="V4437" s="1" t="s">
        <v>22</v>
      </c>
      <c r="W4437" s="1">
        <v>4436</v>
      </c>
      <c r="X4437" s="1">
        <v>4436</v>
      </c>
      <c r="Y4437" s="1">
        <v>2410</v>
      </c>
    </row>
    <row r="4438" spans="1:25" x14ac:dyDescent="0.2">
      <c r="A4438" s="1">
        <v>228972</v>
      </c>
      <c r="B4438" t="s">
        <v>4</v>
      </c>
      <c r="C4438">
        <v>33</v>
      </c>
      <c r="D4438" t="s">
        <v>15</v>
      </c>
      <c r="E4438" s="1" t="s">
        <v>19</v>
      </c>
      <c r="F4438" s="2">
        <v>42079</v>
      </c>
      <c r="G4438" s="1" t="s">
        <v>15479</v>
      </c>
      <c r="H4438" s="1">
        <v>2</v>
      </c>
      <c r="I4438" s="1" t="s">
        <v>12</v>
      </c>
      <c r="J4438" s="1" t="s">
        <v>4</v>
      </c>
      <c r="K4438" s="1" t="s">
        <v>3</v>
      </c>
      <c r="L4438" t="s">
        <v>4</v>
      </c>
      <c r="M4438" t="s">
        <v>205</v>
      </c>
      <c r="N4438">
        <v>1</v>
      </c>
      <c r="O4438">
        <v>1</v>
      </c>
      <c r="P4438">
        <v>1</v>
      </c>
      <c r="Q4438">
        <v>0</v>
      </c>
      <c r="R4438">
        <v>0</v>
      </c>
      <c r="S4438" s="1" t="s">
        <v>2358</v>
      </c>
      <c r="T4438" s="1">
        <v>0</v>
      </c>
      <c r="U4438" s="1">
        <v>2</v>
      </c>
      <c r="V4438" s="1" t="s">
        <v>2</v>
      </c>
      <c r="W4438" s="1">
        <v>4437</v>
      </c>
      <c r="X4438" s="1">
        <v>4437</v>
      </c>
      <c r="Y4438" s="1">
        <v>552</v>
      </c>
    </row>
    <row r="4439" spans="1:25" x14ac:dyDescent="0.2">
      <c r="A4439" s="1">
        <v>228973</v>
      </c>
      <c r="B4439" t="s">
        <v>4</v>
      </c>
      <c r="C4439">
        <v>47</v>
      </c>
      <c r="D4439" t="s">
        <v>15</v>
      </c>
      <c r="E4439" s="1" t="s">
        <v>14</v>
      </c>
      <c r="F4439" s="2">
        <v>42059</v>
      </c>
      <c r="G4439" s="1" t="s">
        <v>15478</v>
      </c>
      <c r="H4439" s="1">
        <v>3</v>
      </c>
      <c r="I4439" s="1" t="s">
        <v>37</v>
      </c>
      <c r="J4439" s="1" t="s">
        <v>4</v>
      </c>
      <c r="K4439" s="1" t="s">
        <v>3</v>
      </c>
      <c r="N4439">
        <v>1</v>
      </c>
      <c r="O4439">
        <v>1</v>
      </c>
      <c r="P4439">
        <v>1</v>
      </c>
      <c r="Q4439">
        <v>0</v>
      </c>
      <c r="R4439">
        <v>0</v>
      </c>
      <c r="S4439" s="1" t="s">
        <v>2358</v>
      </c>
      <c r="T4439" s="1">
        <v>9</v>
      </c>
      <c r="U4439" s="1">
        <v>21</v>
      </c>
      <c r="V4439" s="1" t="s">
        <v>2</v>
      </c>
      <c r="W4439" s="1">
        <v>4438</v>
      </c>
      <c r="X4439" s="1">
        <v>4438</v>
      </c>
      <c r="Y4439" s="1">
        <v>40</v>
      </c>
    </row>
    <row r="4440" spans="1:25" x14ac:dyDescent="0.2">
      <c r="A4440" s="1">
        <v>228974</v>
      </c>
      <c r="B4440" t="s">
        <v>4</v>
      </c>
      <c r="C4440">
        <v>52</v>
      </c>
      <c r="D4440" t="s">
        <v>15</v>
      </c>
      <c r="E4440" s="1" t="s">
        <v>14</v>
      </c>
      <c r="F4440" s="2">
        <v>42068</v>
      </c>
      <c r="G4440" s="1" t="s">
        <v>15477</v>
      </c>
      <c r="H4440" s="1">
        <v>1</v>
      </c>
      <c r="I4440" s="1" t="s">
        <v>12</v>
      </c>
      <c r="J4440" s="1" t="s">
        <v>4</v>
      </c>
      <c r="K4440" s="1" t="s">
        <v>22</v>
      </c>
      <c r="N4440">
        <v>1</v>
      </c>
      <c r="O4440">
        <v>1</v>
      </c>
      <c r="P4440">
        <v>1</v>
      </c>
      <c r="Q4440">
        <v>0</v>
      </c>
      <c r="R4440">
        <v>0</v>
      </c>
      <c r="S4440" s="1" t="s">
        <v>2358</v>
      </c>
      <c r="T4440" s="1">
        <v>0</v>
      </c>
      <c r="U4440" s="1">
        <v>1</v>
      </c>
      <c r="V4440" s="1" t="s">
        <v>22</v>
      </c>
      <c r="W4440" s="1">
        <v>4439</v>
      </c>
      <c r="X4440" s="1">
        <v>4439</v>
      </c>
      <c r="Y4440" s="1">
        <v>2981</v>
      </c>
    </row>
    <row r="4441" spans="1:25" x14ac:dyDescent="0.2">
      <c r="A4441" s="1">
        <v>228975</v>
      </c>
      <c r="B4441" t="s">
        <v>4</v>
      </c>
      <c r="C4441">
        <v>40</v>
      </c>
      <c r="D4441" t="s">
        <v>15</v>
      </c>
      <c r="E4441" s="1" t="s">
        <v>14</v>
      </c>
      <c r="F4441" s="2">
        <v>42059</v>
      </c>
      <c r="G4441" s="1" t="s">
        <v>15476</v>
      </c>
      <c r="H4441" s="1">
        <v>2</v>
      </c>
      <c r="I4441" s="1" t="s">
        <v>12</v>
      </c>
      <c r="J4441" s="1" t="s">
        <v>4</v>
      </c>
      <c r="K4441" s="1" t="s">
        <v>22</v>
      </c>
      <c r="N4441">
        <v>1</v>
      </c>
      <c r="O4441">
        <v>1</v>
      </c>
      <c r="P4441">
        <v>1</v>
      </c>
      <c r="Q4441">
        <v>0</v>
      </c>
      <c r="R4441">
        <v>0</v>
      </c>
      <c r="S4441" s="1" t="s">
        <v>2358</v>
      </c>
      <c r="T4441" s="1">
        <v>1</v>
      </c>
      <c r="U4441" s="1">
        <v>2</v>
      </c>
      <c r="V4441" s="1" t="s">
        <v>22</v>
      </c>
      <c r="W4441" s="1">
        <v>4440</v>
      </c>
      <c r="X4441" s="1">
        <v>4440</v>
      </c>
      <c r="Y4441" s="1">
        <v>6815</v>
      </c>
    </row>
    <row r="4442" spans="1:25" x14ac:dyDescent="0.2">
      <c r="A4442" s="1">
        <v>228977</v>
      </c>
      <c r="B4442" t="s">
        <v>4</v>
      </c>
      <c r="C4442">
        <v>35</v>
      </c>
      <c r="D4442" t="s">
        <v>134</v>
      </c>
      <c r="E4442" s="1" t="s">
        <v>19</v>
      </c>
      <c r="F4442" s="2">
        <v>42034</v>
      </c>
      <c r="G4442" s="1" t="s">
        <v>15475</v>
      </c>
      <c r="H4442" s="1">
        <v>3</v>
      </c>
      <c r="I4442" s="1" t="s">
        <v>12</v>
      </c>
      <c r="J4442" s="1" t="s">
        <v>4</v>
      </c>
      <c r="K4442" s="1" t="s">
        <v>570</v>
      </c>
      <c r="L4442" t="s">
        <v>4</v>
      </c>
      <c r="M4442" t="s">
        <v>55</v>
      </c>
      <c r="N4442">
        <v>2</v>
      </c>
      <c r="O4442">
        <v>1</v>
      </c>
      <c r="P4442">
        <v>0</v>
      </c>
      <c r="Q4442">
        <v>1</v>
      </c>
      <c r="R4442">
        <v>0</v>
      </c>
      <c r="S4442" s="1" t="s">
        <v>2402</v>
      </c>
      <c r="T4442" s="1">
        <v>0</v>
      </c>
      <c r="U4442" s="1">
        <v>3</v>
      </c>
      <c r="V4442" s="1" t="s">
        <v>2</v>
      </c>
      <c r="W4442" s="1">
        <v>4441</v>
      </c>
      <c r="X4442" s="1">
        <v>4441</v>
      </c>
      <c r="Y4442" s="1">
        <v>6530</v>
      </c>
    </row>
    <row r="4443" spans="1:25" x14ac:dyDescent="0.2">
      <c r="A4443" s="1">
        <v>228979</v>
      </c>
      <c r="B4443" t="s">
        <v>4</v>
      </c>
      <c r="C4443">
        <v>38</v>
      </c>
      <c r="D4443" t="s">
        <v>15</v>
      </c>
      <c r="E4443" s="1" t="s">
        <v>14</v>
      </c>
      <c r="F4443" s="2">
        <v>42069</v>
      </c>
      <c r="G4443" s="1" t="s">
        <v>15474</v>
      </c>
      <c r="H4443" s="1">
        <v>1</v>
      </c>
      <c r="I4443" s="1" t="s">
        <v>12</v>
      </c>
      <c r="J4443" s="1" t="s">
        <v>4</v>
      </c>
      <c r="K4443" s="1" t="s">
        <v>49</v>
      </c>
      <c r="L4443" t="s">
        <v>4</v>
      </c>
      <c r="M4443" t="s">
        <v>55</v>
      </c>
      <c r="N4443">
        <v>2</v>
      </c>
      <c r="O4443">
        <v>3</v>
      </c>
      <c r="P4443">
        <v>1</v>
      </c>
      <c r="Q4443">
        <v>0</v>
      </c>
      <c r="R4443">
        <v>0</v>
      </c>
      <c r="S4443" s="1" t="s">
        <v>2358</v>
      </c>
      <c r="T4443" s="1">
        <v>6</v>
      </c>
      <c r="U4443" s="1">
        <v>1</v>
      </c>
      <c r="V4443" s="1" t="s">
        <v>2</v>
      </c>
      <c r="W4443" s="1">
        <v>4442</v>
      </c>
      <c r="X4443" s="1">
        <v>4442</v>
      </c>
      <c r="Y4443" s="1">
        <v>4</v>
      </c>
    </row>
    <row r="4444" spans="1:25" x14ac:dyDescent="0.2">
      <c r="A4444" s="1">
        <v>228982</v>
      </c>
      <c r="B4444" t="s">
        <v>4</v>
      </c>
      <c r="C4444">
        <v>59</v>
      </c>
      <c r="D4444" t="s">
        <v>15</v>
      </c>
      <c r="E4444" s="1" t="s">
        <v>14</v>
      </c>
      <c r="F4444" s="2">
        <v>42079</v>
      </c>
      <c r="G4444" s="1" t="s">
        <v>15473</v>
      </c>
      <c r="H4444" s="1">
        <v>5</v>
      </c>
      <c r="I4444" s="1" t="s">
        <v>806</v>
      </c>
      <c r="J4444" s="1" t="s">
        <v>4</v>
      </c>
      <c r="K4444" s="1" t="s">
        <v>22</v>
      </c>
      <c r="N4444">
        <v>1</v>
      </c>
      <c r="O4444">
        <v>1</v>
      </c>
      <c r="P4444">
        <v>1</v>
      </c>
      <c r="Q4444">
        <v>0</v>
      </c>
      <c r="R4444">
        <v>0</v>
      </c>
      <c r="S4444" s="1" t="s">
        <v>2358</v>
      </c>
      <c r="T4444" s="1">
        <v>1</v>
      </c>
      <c r="U4444" s="1">
        <v>1</v>
      </c>
      <c r="V4444" s="1" t="s">
        <v>22</v>
      </c>
      <c r="W4444" s="1">
        <v>4443</v>
      </c>
      <c r="X4444" s="1">
        <v>4443</v>
      </c>
      <c r="Y4444" s="1">
        <v>572</v>
      </c>
    </row>
    <row r="4445" spans="1:25" x14ac:dyDescent="0.2">
      <c r="A4445" s="1">
        <v>228983</v>
      </c>
      <c r="B4445" t="s">
        <v>606</v>
      </c>
      <c r="C4445">
        <v>30</v>
      </c>
      <c r="D4445" t="s">
        <v>15</v>
      </c>
      <c r="E4445" s="1" t="s">
        <v>14</v>
      </c>
      <c r="F4445" s="2">
        <v>42053</v>
      </c>
      <c r="G4445" s="1" t="s">
        <v>15472</v>
      </c>
      <c r="I4445" s="1" t="s">
        <v>2</v>
      </c>
      <c r="J4445" s="1" t="s">
        <v>606</v>
      </c>
      <c r="K4445" s="1" t="s">
        <v>605</v>
      </c>
      <c r="L4445" t="s">
        <v>11</v>
      </c>
      <c r="M4445" t="s">
        <v>10</v>
      </c>
      <c r="N4445">
        <v>1</v>
      </c>
      <c r="O4445">
        <v>1</v>
      </c>
      <c r="P4445">
        <v>0</v>
      </c>
      <c r="Q4445">
        <v>1</v>
      </c>
      <c r="R4445">
        <v>0</v>
      </c>
      <c r="S4445" s="1" t="s">
        <v>2402</v>
      </c>
      <c r="T4445" s="1">
        <v>2</v>
      </c>
      <c r="U4445" s="1" t="s">
        <v>2</v>
      </c>
      <c r="V4445" s="1" t="s">
        <v>2</v>
      </c>
      <c r="W4445" s="1">
        <v>4444</v>
      </c>
      <c r="X4445" s="1">
        <v>4444</v>
      </c>
      <c r="Y4445" s="1">
        <v>1662</v>
      </c>
    </row>
    <row r="4446" spans="1:25" x14ac:dyDescent="0.2">
      <c r="A4446" s="1">
        <v>228985</v>
      </c>
      <c r="B4446" t="s">
        <v>4</v>
      </c>
      <c r="C4446">
        <v>37</v>
      </c>
      <c r="D4446" t="s">
        <v>15</v>
      </c>
      <c r="E4446" s="1" t="s">
        <v>26</v>
      </c>
      <c r="F4446" s="2">
        <v>42088</v>
      </c>
      <c r="G4446" s="1" t="s">
        <v>15471</v>
      </c>
      <c r="I4446" s="1" t="s">
        <v>2</v>
      </c>
      <c r="J4446" s="1" t="s">
        <v>4</v>
      </c>
      <c r="K4446" s="1" t="s">
        <v>22</v>
      </c>
      <c r="L4446" t="s">
        <v>4</v>
      </c>
      <c r="M4446" t="s">
        <v>55</v>
      </c>
      <c r="N4446">
        <v>3</v>
      </c>
      <c r="O4446">
        <v>1</v>
      </c>
      <c r="P4446">
        <v>1</v>
      </c>
      <c r="Q4446">
        <v>0</v>
      </c>
      <c r="R4446">
        <v>0</v>
      </c>
      <c r="S4446" s="1" t="s">
        <v>2358</v>
      </c>
      <c r="T4446" s="1">
        <v>0</v>
      </c>
      <c r="U4446" s="1" t="s">
        <v>2</v>
      </c>
      <c r="V4446" s="1" t="s">
        <v>22</v>
      </c>
      <c r="W4446" s="1">
        <v>4445</v>
      </c>
      <c r="X4446" s="1">
        <v>4445</v>
      </c>
      <c r="Y4446" s="1">
        <v>2981</v>
      </c>
    </row>
    <row r="4447" spans="1:25" x14ac:dyDescent="0.2">
      <c r="A4447" s="1">
        <v>228988</v>
      </c>
      <c r="B4447" t="s">
        <v>59</v>
      </c>
      <c r="C4447">
        <v>62</v>
      </c>
      <c r="D4447" t="s">
        <v>15</v>
      </c>
      <c r="E4447" s="1" t="s">
        <v>19</v>
      </c>
      <c r="F4447" s="2">
        <v>42031</v>
      </c>
      <c r="G4447" s="1" t="s">
        <v>15470</v>
      </c>
      <c r="I4447" s="1" t="s">
        <v>2</v>
      </c>
      <c r="J4447" s="1" t="s">
        <v>59</v>
      </c>
      <c r="K4447" s="1" t="s">
        <v>2983</v>
      </c>
      <c r="L4447" t="s">
        <v>59</v>
      </c>
      <c r="M4447" t="s">
        <v>1016</v>
      </c>
      <c r="N4447">
        <v>1</v>
      </c>
      <c r="O4447">
        <v>1</v>
      </c>
      <c r="P4447">
        <v>1</v>
      </c>
      <c r="Q4447">
        <v>0</v>
      </c>
      <c r="R4447">
        <v>0</v>
      </c>
      <c r="S4447" s="1" t="s">
        <v>2358</v>
      </c>
      <c r="T4447" s="1">
        <v>2</v>
      </c>
      <c r="U4447" s="1" t="s">
        <v>2</v>
      </c>
      <c r="V4447" s="1" t="s">
        <v>1016</v>
      </c>
      <c r="W4447" s="1">
        <v>4446</v>
      </c>
      <c r="X4447" s="1">
        <v>4446</v>
      </c>
      <c r="Y4447" s="1">
        <v>1512</v>
      </c>
    </row>
    <row r="4448" spans="1:25" x14ac:dyDescent="0.2">
      <c r="A4448" s="1">
        <v>228991</v>
      </c>
      <c r="B4448" t="s">
        <v>4</v>
      </c>
      <c r="C4448">
        <v>50</v>
      </c>
      <c r="D4448" t="s">
        <v>15</v>
      </c>
      <c r="E4448" s="1" t="s">
        <v>14</v>
      </c>
      <c r="F4448" s="2">
        <v>42033</v>
      </c>
      <c r="G4448" s="1" t="s">
        <v>15469</v>
      </c>
      <c r="H4448" s="1">
        <v>1</v>
      </c>
      <c r="I4448" s="1" t="s">
        <v>12</v>
      </c>
      <c r="J4448" s="1" t="s">
        <v>4</v>
      </c>
      <c r="K4448" s="1" t="s">
        <v>22</v>
      </c>
      <c r="N4448">
        <v>1</v>
      </c>
      <c r="O4448">
        <v>1</v>
      </c>
      <c r="P4448">
        <v>1</v>
      </c>
      <c r="Q4448">
        <v>0</v>
      </c>
      <c r="R4448">
        <v>0</v>
      </c>
      <c r="S4448" s="1" t="s">
        <v>2358</v>
      </c>
      <c r="T4448" s="1">
        <v>0</v>
      </c>
      <c r="U4448" s="1">
        <v>1</v>
      </c>
      <c r="V4448" s="1" t="s">
        <v>22</v>
      </c>
      <c r="W4448" s="1">
        <v>4447</v>
      </c>
      <c r="X4448" s="1">
        <v>4447</v>
      </c>
      <c r="Y4448" s="1">
        <v>2361</v>
      </c>
    </row>
    <row r="4449" spans="1:25" x14ac:dyDescent="0.2">
      <c r="A4449" s="1">
        <v>228992</v>
      </c>
      <c r="B4449" t="s">
        <v>4</v>
      </c>
      <c r="C4449">
        <v>34</v>
      </c>
      <c r="D4449" t="s">
        <v>15</v>
      </c>
      <c r="E4449" s="1" t="s">
        <v>14</v>
      </c>
      <c r="F4449" s="2">
        <v>42041</v>
      </c>
      <c r="G4449" s="1" t="s">
        <v>15468</v>
      </c>
      <c r="H4449" s="1">
        <v>3</v>
      </c>
      <c r="I4449" s="1" t="s">
        <v>12</v>
      </c>
      <c r="J4449" s="1" t="s">
        <v>4</v>
      </c>
      <c r="K4449" s="1" t="s">
        <v>22</v>
      </c>
      <c r="L4449" t="s">
        <v>4</v>
      </c>
      <c r="M4449" t="s">
        <v>338</v>
      </c>
      <c r="N4449">
        <v>1</v>
      </c>
      <c r="O4449">
        <v>2</v>
      </c>
      <c r="P4449">
        <v>1</v>
      </c>
      <c r="Q4449">
        <v>1</v>
      </c>
      <c r="R4449">
        <v>0</v>
      </c>
      <c r="S4449" s="1" t="s">
        <v>2356</v>
      </c>
      <c r="T4449" s="1">
        <v>2</v>
      </c>
      <c r="U4449" s="1">
        <v>3</v>
      </c>
      <c r="V4449" s="1" t="s">
        <v>2549</v>
      </c>
      <c r="W4449" s="1">
        <v>4448</v>
      </c>
      <c r="X4449" s="1">
        <v>4448</v>
      </c>
      <c r="Y4449" s="1">
        <v>7352</v>
      </c>
    </row>
    <row r="4450" spans="1:25" x14ac:dyDescent="0.2">
      <c r="A4450" s="1">
        <v>228993</v>
      </c>
      <c r="B4450" t="s">
        <v>4</v>
      </c>
      <c r="C4450">
        <v>37</v>
      </c>
      <c r="D4450" t="s">
        <v>15</v>
      </c>
      <c r="E4450" s="1" t="s">
        <v>19</v>
      </c>
      <c r="F4450" s="2">
        <v>42017</v>
      </c>
      <c r="G4450" s="1" t="s">
        <v>15467</v>
      </c>
      <c r="H4450" s="1">
        <v>1</v>
      </c>
      <c r="I4450" s="1" t="s">
        <v>12</v>
      </c>
      <c r="J4450" s="1" t="s">
        <v>4</v>
      </c>
      <c r="K4450" s="1" t="s">
        <v>170</v>
      </c>
      <c r="L4450" t="s">
        <v>4</v>
      </c>
      <c r="M4450" t="s">
        <v>205</v>
      </c>
      <c r="N4450">
        <v>1</v>
      </c>
      <c r="O4450">
        <v>1</v>
      </c>
      <c r="P4450">
        <v>1</v>
      </c>
      <c r="Q4450">
        <v>0</v>
      </c>
      <c r="R4450">
        <v>0</v>
      </c>
      <c r="S4450" s="1" t="s">
        <v>2358</v>
      </c>
      <c r="T4450" s="1">
        <v>0</v>
      </c>
      <c r="U4450" s="1">
        <v>1</v>
      </c>
      <c r="V4450" s="1" t="s">
        <v>2</v>
      </c>
      <c r="W4450" s="1">
        <v>4449</v>
      </c>
      <c r="X4450" s="1">
        <v>4449</v>
      </c>
      <c r="Y4450" s="1">
        <v>607</v>
      </c>
    </row>
    <row r="4451" spans="1:25" x14ac:dyDescent="0.2">
      <c r="A4451" s="1">
        <v>228995</v>
      </c>
      <c r="B4451" t="s">
        <v>4</v>
      </c>
      <c r="C4451">
        <v>60</v>
      </c>
      <c r="D4451" t="s">
        <v>43</v>
      </c>
      <c r="E4451" s="1" t="s">
        <v>14</v>
      </c>
      <c r="F4451" s="2">
        <v>42090</v>
      </c>
      <c r="G4451" s="1" t="s">
        <v>15466</v>
      </c>
      <c r="H4451" s="1">
        <v>4</v>
      </c>
      <c r="I4451" s="1" t="s">
        <v>12</v>
      </c>
      <c r="J4451" s="1" t="s">
        <v>4</v>
      </c>
      <c r="K4451" s="1" t="s">
        <v>22</v>
      </c>
      <c r="L4451" t="s">
        <v>4</v>
      </c>
      <c r="M4451" t="s">
        <v>1007</v>
      </c>
      <c r="N4451">
        <v>2</v>
      </c>
      <c r="O4451">
        <v>5</v>
      </c>
      <c r="P4451">
        <v>1</v>
      </c>
      <c r="Q4451">
        <v>1</v>
      </c>
      <c r="R4451">
        <v>0</v>
      </c>
      <c r="S4451" s="1" t="s">
        <v>2356</v>
      </c>
      <c r="T4451" s="1">
        <v>2</v>
      </c>
      <c r="U4451" s="1">
        <v>4</v>
      </c>
      <c r="V4451" s="1" t="s">
        <v>22</v>
      </c>
      <c r="W4451" s="1">
        <v>4450</v>
      </c>
      <c r="X4451" s="1">
        <v>4450</v>
      </c>
      <c r="Y4451" s="1">
        <v>5841</v>
      </c>
    </row>
    <row r="4452" spans="1:25" x14ac:dyDescent="0.2">
      <c r="A4452" s="1">
        <v>228997</v>
      </c>
      <c r="B4452" t="s">
        <v>257</v>
      </c>
      <c r="C4452">
        <v>25</v>
      </c>
      <c r="D4452" t="s">
        <v>67</v>
      </c>
      <c r="E4452" s="1" t="s">
        <v>14</v>
      </c>
      <c r="F4452" s="2">
        <v>42025</v>
      </c>
      <c r="G4452" s="1" t="s">
        <v>15465</v>
      </c>
      <c r="H4452" s="1">
        <v>3</v>
      </c>
      <c r="I4452" s="1" t="s">
        <v>12</v>
      </c>
      <c r="J4452" s="1" t="s">
        <v>257</v>
      </c>
      <c r="K4452" s="1" t="s">
        <v>289</v>
      </c>
      <c r="L4452" t="s">
        <v>17</v>
      </c>
      <c r="M4452" t="s">
        <v>527</v>
      </c>
      <c r="N4452">
        <v>1</v>
      </c>
      <c r="O4452">
        <v>2</v>
      </c>
      <c r="P4452">
        <v>0</v>
      </c>
      <c r="Q4452">
        <v>1</v>
      </c>
      <c r="R4452">
        <v>0</v>
      </c>
      <c r="S4452" s="1" t="s">
        <v>2402</v>
      </c>
      <c r="T4452" s="1">
        <v>4</v>
      </c>
      <c r="U4452" s="1">
        <v>3</v>
      </c>
      <c r="V4452" s="1" t="s">
        <v>289</v>
      </c>
      <c r="W4452" s="1">
        <v>4451</v>
      </c>
      <c r="X4452" s="1">
        <v>4451</v>
      </c>
      <c r="Y4452" s="1">
        <v>1680</v>
      </c>
    </row>
    <row r="4453" spans="1:25" x14ac:dyDescent="0.2">
      <c r="A4453" s="1">
        <v>229000</v>
      </c>
      <c r="B4453" t="s">
        <v>4</v>
      </c>
      <c r="C4453">
        <v>28</v>
      </c>
      <c r="D4453" t="s">
        <v>15</v>
      </c>
      <c r="E4453" s="1" t="s">
        <v>19</v>
      </c>
      <c r="F4453" s="2">
        <v>42082</v>
      </c>
      <c r="G4453" s="1" t="s">
        <v>15464</v>
      </c>
      <c r="H4453" s="1">
        <v>2</v>
      </c>
      <c r="I4453" s="1" t="s">
        <v>12</v>
      </c>
      <c r="J4453" s="1" t="s">
        <v>4</v>
      </c>
      <c r="K4453" s="1" t="s">
        <v>22</v>
      </c>
      <c r="N4453">
        <v>1</v>
      </c>
      <c r="O4453">
        <v>1</v>
      </c>
      <c r="P4453">
        <v>1</v>
      </c>
      <c r="Q4453">
        <v>0</v>
      </c>
      <c r="R4453">
        <v>0</v>
      </c>
      <c r="S4453" s="1" t="s">
        <v>2358</v>
      </c>
      <c r="T4453" s="1">
        <v>0</v>
      </c>
      <c r="U4453" s="1">
        <v>2</v>
      </c>
      <c r="V4453" s="1" t="s">
        <v>22</v>
      </c>
      <c r="W4453" s="1">
        <v>4452</v>
      </c>
      <c r="X4453" s="1">
        <v>4452</v>
      </c>
      <c r="Y4453" s="1">
        <v>7587</v>
      </c>
    </row>
    <row r="4454" spans="1:25" x14ac:dyDescent="0.2">
      <c r="A4454" s="1">
        <v>229001</v>
      </c>
      <c r="B4454" t="s">
        <v>4</v>
      </c>
      <c r="C4454">
        <v>22</v>
      </c>
      <c r="D4454" t="s">
        <v>15</v>
      </c>
      <c r="E4454" s="1" t="s">
        <v>26</v>
      </c>
      <c r="F4454" s="2">
        <v>42009</v>
      </c>
      <c r="G4454" s="1" t="s">
        <v>15463</v>
      </c>
      <c r="I4454" s="1" t="s">
        <v>2</v>
      </c>
      <c r="J4454" s="1" t="s">
        <v>4</v>
      </c>
      <c r="K4454" s="1" t="s">
        <v>237</v>
      </c>
      <c r="L4454" t="s">
        <v>4</v>
      </c>
      <c r="M4454" t="s">
        <v>170</v>
      </c>
      <c r="N4454">
        <v>1</v>
      </c>
      <c r="O4454">
        <v>1</v>
      </c>
      <c r="P4454">
        <v>1</v>
      </c>
      <c r="Q4454">
        <v>0</v>
      </c>
      <c r="R4454">
        <v>0</v>
      </c>
      <c r="S4454" s="1" t="s">
        <v>2358</v>
      </c>
      <c r="T4454" s="1">
        <v>1</v>
      </c>
      <c r="U4454" s="1" t="s">
        <v>2</v>
      </c>
      <c r="V4454" s="1" t="s">
        <v>2</v>
      </c>
      <c r="W4454" s="1">
        <v>4453</v>
      </c>
      <c r="X4454" s="1">
        <v>4453</v>
      </c>
      <c r="Y4454" s="1">
        <v>556</v>
      </c>
    </row>
    <row r="4455" spans="1:25" x14ac:dyDescent="0.2">
      <c r="A4455" s="1">
        <v>229003</v>
      </c>
      <c r="B4455" t="s">
        <v>4</v>
      </c>
      <c r="C4455">
        <v>67</v>
      </c>
      <c r="D4455" t="s">
        <v>15</v>
      </c>
      <c r="E4455" s="1" t="s">
        <v>26</v>
      </c>
      <c r="F4455" s="2">
        <v>42075</v>
      </c>
      <c r="G4455" s="1" t="s">
        <v>15462</v>
      </c>
      <c r="I4455" s="1" t="s">
        <v>2</v>
      </c>
      <c r="J4455" s="1" t="s">
        <v>4</v>
      </c>
      <c r="K4455" s="1" t="s">
        <v>132</v>
      </c>
      <c r="L4455" t="s">
        <v>4</v>
      </c>
      <c r="M4455" t="s">
        <v>170</v>
      </c>
      <c r="N4455">
        <v>1</v>
      </c>
      <c r="O4455">
        <v>1</v>
      </c>
      <c r="P4455">
        <v>1</v>
      </c>
      <c r="Q4455">
        <v>0</v>
      </c>
      <c r="R4455">
        <v>0</v>
      </c>
      <c r="S4455" s="1" t="s">
        <v>2358</v>
      </c>
      <c r="T4455" s="1">
        <v>0</v>
      </c>
      <c r="U4455" s="1" t="s">
        <v>2</v>
      </c>
      <c r="V4455" s="1" t="s">
        <v>132</v>
      </c>
      <c r="W4455" s="1">
        <v>4454</v>
      </c>
      <c r="X4455" s="1">
        <v>4454</v>
      </c>
      <c r="Y4455" s="1">
        <v>3822</v>
      </c>
    </row>
    <row r="4456" spans="1:25" x14ac:dyDescent="0.2">
      <c r="A4456" s="1">
        <v>229007</v>
      </c>
      <c r="B4456" t="s">
        <v>4</v>
      </c>
      <c r="C4456">
        <v>26</v>
      </c>
      <c r="D4456" t="s">
        <v>15</v>
      </c>
      <c r="E4456" s="1" t="s">
        <v>14</v>
      </c>
      <c r="F4456" s="2">
        <v>42083</v>
      </c>
      <c r="G4456" s="1" t="s">
        <v>15461</v>
      </c>
      <c r="H4456" s="1">
        <v>4</v>
      </c>
      <c r="I4456" s="1" t="s">
        <v>12</v>
      </c>
      <c r="J4456" s="1" t="s">
        <v>4</v>
      </c>
      <c r="K4456" s="1" t="s">
        <v>132</v>
      </c>
      <c r="L4456" t="s">
        <v>4</v>
      </c>
      <c r="M4456" t="s">
        <v>170</v>
      </c>
      <c r="N4456">
        <v>1</v>
      </c>
      <c r="O4456">
        <v>2</v>
      </c>
      <c r="P4456">
        <v>1</v>
      </c>
      <c r="Q4456">
        <v>1</v>
      </c>
      <c r="R4456">
        <v>0</v>
      </c>
      <c r="S4456" s="1" t="s">
        <v>2356</v>
      </c>
      <c r="T4456" s="1">
        <v>1</v>
      </c>
      <c r="U4456" s="1">
        <v>4</v>
      </c>
      <c r="V4456" s="1" t="s">
        <v>132</v>
      </c>
      <c r="W4456" s="1">
        <v>4455</v>
      </c>
      <c r="X4456" s="1">
        <v>4455</v>
      </c>
      <c r="Y4456" s="1">
        <v>38</v>
      </c>
    </row>
    <row r="4457" spans="1:25" x14ac:dyDescent="0.2">
      <c r="A4457" s="1">
        <v>229008</v>
      </c>
      <c r="B4457" t="s">
        <v>4</v>
      </c>
      <c r="C4457">
        <v>40</v>
      </c>
      <c r="D4457" t="s">
        <v>15</v>
      </c>
      <c r="E4457" s="1" t="s">
        <v>14</v>
      </c>
      <c r="F4457" s="2">
        <v>42025</v>
      </c>
      <c r="G4457" s="1" t="s">
        <v>15460</v>
      </c>
      <c r="I4457" s="1" t="s">
        <v>2</v>
      </c>
      <c r="J4457" s="1" t="s">
        <v>4</v>
      </c>
      <c r="K4457" s="1" t="s">
        <v>132</v>
      </c>
      <c r="L4457" t="s">
        <v>4</v>
      </c>
      <c r="M4457" t="s">
        <v>170</v>
      </c>
      <c r="N4457">
        <v>1</v>
      </c>
      <c r="O4457">
        <v>1</v>
      </c>
      <c r="P4457">
        <v>1</v>
      </c>
      <c r="Q4457">
        <v>0</v>
      </c>
      <c r="R4457">
        <v>0</v>
      </c>
      <c r="S4457" s="1" t="s">
        <v>2358</v>
      </c>
      <c r="T4457" s="1">
        <v>3</v>
      </c>
      <c r="U4457" s="1" t="s">
        <v>2</v>
      </c>
      <c r="V4457" s="1" t="s">
        <v>132</v>
      </c>
      <c r="W4457" s="1">
        <v>4456</v>
      </c>
      <c r="X4457" s="1">
        <v>4456</v>
      </c>
      <c r="Y4457" s="1">
        <v>5496</v>
      </c>
    </row>
    <row r="4458" spans="1:25" x14ac:dyDescent="0.2">
      <c r="A4458" s="1">
        <v>229010</v>
      </c>
      <c r="B4458" t="s">
        <v>4</v>
      </c>
      <c r="C4458">
        <v>29</v>
      </c>
      <c r="D4458" t="s">
        <v>15</v>
      </c>
      <c r="E4458" s="1" t="s">
        <v>19</v>
      </c>
      <c r="F4458" s="2">
        <v>42081</v>
      </c>
      <c r="G4458" s="1" t="s">
        <v>15459</v>
      </c>
      <c r="H4458" s="1">
        <v>2</v>
      </c>
      <c r="I4458" s="1" t="s">
        <v>12</v>
      </c>
      <c r="J4458" s="1" t="s">
        <v>4</v>
      </c>
      <c r="K4458" s="1" t="s">
        <v>769</v>
      </c>
      <c r="L4458" t="s">
        <v>4</v>
      </c>
      <c r="M4458" t="s">
        <v>29</v>
      </c>
      <c r="N4458">
        <v>1</v>
      </c>
      <c r="O4458">
        <v>2</v>
      </c>
      <c r="P4458">
        <v>1</v>
      </c>
      <c r="Q4458">
        <v>1</v>
      </c>
      <c r="R4458">
        <v>0</v>
      </c>
      <c r="S4458" s="1" t="s">
        <v>2356</v>
      </c>
      <c r="T4458" s="1">
        <v>0</v>
      </c>
      <c r="U4458" s="1">
        <v>2</v>
      </c>
      <c r="V4458" s="1" t="s">
        <v>2437</v>
      </c>
      <c r="W4458" s="1">
        <v>4457</v>
      </c>
      <c r="X4458" s="1">
        <v>4457</v>
      </c>
      <c r="Y4458" s="1">
        <v>38</v>
      </c>
    </row>
    <row r="4459" spans="1:25" x14ac:dyDescent="0.2">
      <c r="A4459" s="1">
        <v>229011</v>
      </c>
      <c r="B4459" t="s">
        <v>4</v>
      </c>
      <c r="C4459">
        <v>81</v>
      </c>
      <c r="D4459" t="s">
        <v>15</v>
      </c>
      <c r="E4459" s="1" t="s">
        <v>19</v>
      </c>
      <c r="F4459" s="2">
        <v>42079</v>
      </c>
      <c r="G4459" s="1" t="s">
        <v>15458</v>
      </c>
      <c r="H4459" s="1">
        <v>10</v>
      </c>
      <c r="I4459" s="1" t="s">
        <v>12</v>
      </c>
      <c r="J4459" s="1" t="s">
        <v>4</v>
      </c>
      <c r="K4459" s="1" t="s">
        <v>3</v>
      </c>
      <c r="N4459">
        <v>1</v>
      </c>
      <c r="O4459">
        <v>1</v>
      </c>
      <c r="P4459">
        <v>1</v>
      </c>
      <c r="Q4459">
        <v>0</v>
      </c>
      <c r="R4459">
        <v>0</v>
      </c>
      <c r="S4459" s="1" t="s">
        <v>2358</v>
      </c>
      <c r="T4459" s="1">
        <v>8</v>
      </c>
      <c r="U4459" s="1">
        <v>10</v>
      </c>
      <c r="V4459" s="1" t="s">
        <v>2</v>
      </c>
      <c r="W4459" s="1">
        <v>4458</v>
      </c>
      <c r="X4459" s="1">
        <v>4458</v>
      </c>
      <c r="Y4459" s="1">
        <v>51</v>
      </c>
    </row>
    <row r="4460" spans="1:25" x14ac:dyDescent="0.2">
      <c r="A4460" s="1">
        <v>229015</v>
      </c>
      <c r="B4460" t="s">
        <v>1639</v>
      </c>
      <c r="C4460">
        <v>46</v>
      </c>
      <c r="D4460" t="s">
        <v>15</v>
      </c>
      <c r="E4460" s="1" t="s">
        <v>19</v>
      </c>
      <c r="F4460" s="2">
        <v>42039</v>
      </c>
      <c r="G4460" s="1" t="s">
        <v>15457</v>
      </c>
      <c r="H4460" s="1">
        <v>9</v>
      </c>
      <c r="I4460" s="1" t="s">
        <v>12</v>
      </c>
      <c r="J4460" s="1" t="s">
        <v>1639</v>
      </c>
      <c r="K4460" s="1" t="s">
        <v>1638</v>
      </c>
      <c r="L4460" t="s">
        <v>4</v>
      </c>
      <c r="M4460" t="s">
        <v>329</v>
      </c>
      <c r="N4460">
        <v>1</v>
      </c>
      <c r="O4460">
        <v>2</v>
      </c>
      <c r="P4460">
        <v>0</v>
      </c>
      <c r="Q4460">
        <v>1</v>
      </c>
      <c r="R4460">
        <v>0</v>
      </c>
      <c r="S4460" s="1" t="s">
        <v>2402</v>
      </c>
      <c r="T4460" s="1">
        <v>7</v>
      </c>
      <c r="U4460" s="1">
        <v>9</v>
      </c>
      <c r="V4460" s="1" t="s">
        <v>2</v>
      </c>
      <c r="W4460" s="1">
        <v>4459</v>
      </c>
      <c r="X4460" s="1">
        <v>4459</v>
      </c>
      <c r="Y4460" s="1">
        <v>774</v>
      </c>
    </row>
    <row r="4461" spans="1:25" x14ac:dyDescent="0.2">
      <c r="A4461" s="1">
        <v>229016</v>
      </c>
      <c r="B4461" t="s">
        <v>4</v>
      </c>
      <c r="C4461">
        <v>40</v>
      </c>
      <c r="D4461" t="s">
        <v>15</v>
      </c>
      <c r="E4461" s="1" t="s">
        <v>19</v>
      </c>
      <c r="F4461" s="2">
        <v>42073</v>
      </c>
      <c r="G4461" s="1" t="s">
        <v>15456</v>
      </c>
      <c r="H4461" s="1">
        <v>3</v>
      </c>
      <c r="I4461" s="1" t="s">
        <v>12</v>
      </c>
      <c r="J4461" s="1" t="s">
        <v>4</v>
      </c>
      <c r="K4461" s="1" t="s">
        <v>22</v>
      </c>
      <c r="L4461" t="s">
        <v>4</v>
      </c>
      <c r="M4461" t="s">
        <v>55</v>
      </c>
      <c r="N4461">
        <v>3</v>
      </c>
      <c r="O4461">
        <v>1</v>
      </c>
      <c r="P4461">
        <v>1</v>
      </c>
      <c r="Q4461">
        <v>0</v>
      </c>
      <c r="R4461">
        <v>0</v>
      </c>
      <c r="S4461" s="1" t="s">
        <v>2358</v>
      </c>
      <c r="T4461" s="1">
        <v>3</v>
      </c>
      <c r="U4461" s="1">
        <v>3</v>
      </c>
      <c r="V4461" s="1" t="s">
        <v>22</v>
      </c>
      <c r="W4461" s="1">
        <v>4460</v>
      </c>
      <c r="X4461" s="1">
        <v>4460</v>
      </c>
      <c r="Y4461" s="1">
        <v>6513</v>
      </c>
    </row>
    <row r="4462" spans="1:25" x14ac:dyDescent="0.2">
      <c r="A4462" s="1">
        <v>229019</v>
      </c>
      <c r="B4462" t="s">
        <v>4</v>
      </c>
      <c r="C4462">
        <v>57</v>
      </c>
      <c r="D4462" t="s">
        <v>15</v>
      </c>
      <c r="E4462" s="1" t="s">
        <v>19</v>
      </c>
      <c r="F4462" s="2">
        <v>42061</v>
      </c>
      <c r="G4462" s="1" t="s">
        <v>15455</v>
      </c>
      <c r="H4462" s="1">
        <v>10</v>
      </c>
      <c r="I4462" s="1" t="s">
        <v>12</v>
      </c>
      <c r="J4462" s="1" t="s">
        <v>4</v>
      </c>
      <c r="K4462" s="1" t="s">
        <v>237</v>
      </c>
      <c r="L4462" t="s">
        <v>4</v>
      </c>
      <c r="M4462" t="s">
        <v>55</v>
      </c>
      <c r="N4462">
        <v>1</v>
      </c>
      <c r="O4462">
        <v>1</v>
      </c>
      <c r="P4462">
        <v>1</v>
      </c>
      <c r="Q4462">
        <v>0</v>
      </c>
      <c r="R4462">
        <v>0</v>
      </c>
      <c r="S4462" s="1" t="s">
        <v>2358</v>
      </c>
      <c r="T4462" s="1">
        <v>5</v>
      </c>
      <c r="U4462" s="1">
        <v>10</v>
      </c>
      <c r="V4462" s="1" t="s">
        <v>2</v>
      </c>
      <c r="W4462" s="1">
        <v>4461</v>
      </c>
      <c r="X4462" s="1">
        <v>4461</v>
      </c>
      <c r="Y4462" s="1">
        <v>3231</v>
      </c>
    </row>
    <row r="4463" spans="1:25" x14ac:dyDescent="0.2">
      <c r="A4463" s="1">
        <v>229020</v>
      </c>
      <c r="B4463" t="s">
        <v>3106</v>
      </c>
      <c r="C4463">
        <v>53</v>
      </c>
      <c r="D4463" t="s">
        <v>43</v>
      </c>
      <c r="E4463" s="1" t="s">
        <v>14</v>
      </c>
      <c r="F4463" s="2">
        <v>42083</v>
      </c>
      <c r="G4463" s="1" t="s">
        <v>15454</v>
      </c>
      <c r="H4463" s="1">
        <v>12</v>
      </c>
      <c r="I4463" s="1" t="s">
        <v>12</v>
      </c>
      <c r="J4463" s="1" t="s">
        <v>3106</v>
      </c>
      <c r="K4463" s="1" t="s">
        <v>3105</v>
      </c>
      <c r="L4463" t="s">
        <v>443</v>
      </c>
      <c r="M4463" t="s">
        <v>442</v>
      </c>
      <c r="N4463">
        <v>2</v>
      </c>
      <c r="O4463">
        <v>4</v>
      </c>
      <c r="P4463">
        <v>0</v>
      </c>
      <c r="Q4463">
        <v>1</v>
      </c>
      <c r="R4463">
        <v>0</v>
      </c>
      <c r="S4463" s="1" t="s">
        <v>2402</v>
      </c>
      <c r="T4463" s="1">
        <v>8</v>
      </c>
      <c r="U4463" s="1">
        <v>12</v>
      </c>
      <c r="V4463" s="1" t="s">
        <v>2</v>
      </c>
      <c r="W4463" s="1">
        <v>4462</v>
      </c>
      <c r="X4463" s="1">
        <v>4462</v>
      </c>
      <c r="Y4463" s="1">
        <v>2998</v>
      </c>
    </row>
    <row r="4464" spans="1:25" x14ac:dyDescent="0.2">
      <c r="A4464" s="1">
        <v>229021</v>
      </c>
      <c r="B4464" t="s">
        <v>4</v>
      </c>
      <c r="C4464">
        <v>50</v>
      </c>
      <c r="D4464" t="s">
        <v>15</v>
      </c>
      <c r="E4464" s="1" t="s">
        <v>14</v>
      </c>
      <c r="F4464" s="2">
        <v>42095</v>
      </c>
      <c r="G4464" s="1" t="s">
        <v>15453</v>
      </c>
      <c r="H4464" s="1">
        <v>2</v>
      </c>
      <c r="I4464" s="1" t="s">
        <v>12</v>
      </c>
      <c r="J4464" s="1" t="s">
        <v>4</v>
      </c>
      <c r="K4464" s="1" t="s">
        <v>170</v>
      </c>
      <c r="N4464">
        <v>1</v>
      </c>
      <c r="O4464">
        <v>1</v>
      </c>
      <c r="P4464">
        <v>1</v>
      </c>
      <c r="Q4464">
        <v>0</v>
      </c>
      <c r="R4464">
        <v>0</v>
      </c>
      <c r="S4464" s="1" t="s">
        <v>2358</v>
      </c>
      <c r="T4464" s="1">
        <v>0</v>
      </c>
      <c r="U4464" s="1">
        <v>2</v>
      </c>
      <c r="V4464" s="1" t="s">
        <v>2</v>
      </c>
      <c r="W4464" s="1">
        <v>4463</v>
      </c>
      <c r="X4464" s="1">
        <v>4463</v>
      </c>
      <c r="Y4464" s="1">
        <v>2541</v>
      </c>
    </row>
    <row r="4465" spans="1:25" x14ac:dyDescent="0.2">
      <c r="A4465" s="1">
        <v>229022</v>
      </c>
      <c r="B4465" t="s">
        <v>59</v>
      </c>
      <c r="C4465">
        <v>20</v>
      </c>
      <c r="D4465" t="s">
        <v>15</v>
      </c>
      <c r="E4465" s="1" t="s">
        <v>19</v>
      </c>
      <c r="F4465" s="2">
        <v>42073</v>
      </c>
      <c r="G4465" s="1" t="s">
        <v>15452</v>
      </c>
      <c r="H4465" s="1">
        <v>1</v>
      </c>
      <c r="I4465" s="1" t="s">
        <v>37</v>
      </c>
      <c r="J4465" s="1" t="s">
        <v>59</v>
      </c>
      <c r="K4465" s="1" t="s">
        <v>87</v>
      </c>
      <c r="L4465" t="s">
        <v>59</v>
      </c>
      <c r="M4465" t="s">
        <v>3264</v>
      </c>
      <c r="N4465">
        <v>1</v>
      </c>
      <c r="O4465">
        <v>8</v>
      </c>
      <c r="P4465">
        <v>1</v>
      </c>
      <c r="Q4465">
        <v>1</v>
      </c>
      <c r="R4465">
        <v>0</v>
      </c>
      <c r="S4465" s="1" t="s">
        <v>2356</v>
      </c>
      <c r="T4465" s="1">
        <v>2</v>
      </c>
      <c r="U4465" s="1">
        <v>7</v>
      </c>
      <c r="V4465" s="1" t="s">
        <v>2</v>
      </c>
      <c r="W4465" s="1">
        <v>4464</v>
      </c>
      <c r="X4465" s="1">
        <v>4464</v>
      </c>
      <c r="Y4465" s="1">
        <v>3480</v>
      </c>
    </row>
    <row r="4466" spans="1:25" x14ac:dyDescent="0.2">
      <c r="A4466" s="1">
        <v>229028</v>
      </c>
      <c r="B4466" t="s">
        <v>59</v>
      </c>
      <c r="C4466">
        <v>28</v>
      </c>
      <c r="D4466" t="s">
        <v>134</v>
      </c>
      <c r="E4466" s="1" t="s">
        <v>26</v>
      </c>
      <c r="F4466" s="2">
        <v>41794</v>
      </c>
      <c r="G4466" s="1" t="s">
        <v>15451</v>
      </c>
      <c r="I4466" s="1" t="s">
        <v>2</v>
      </c>
      <c r="J4466" s="1" t="s">
        <v>59</v>
      </c>
      <c r="K4466" s="1" t="s">
        <v>2270</v>
      </c>
      <c r="L4466" t="s">
        <v>59</v>
      </c>
      <c r="M4466" t="s">
        <v>265</v>
      </c>
      <c r="N4466">
        <v>1</v>
      </c>
      <c r="O4466">
        <v>1</v>
      </c>
      <c r="P4466">
        <v>0</v>
      </c>
      <c r="Q4466">
        <v>1</v>
      </c>
      <c r="R4466">
        <v>0</v>
      </c>
      <c r="S4466" s="1" t="s">
        <v>2402</v>
      </c>
      <c r="T4466" s="1">
        <v>0</v>
      </c>
      <c r="U4466" s="1" t="s">
        <v>2</v>
      </c>
      <c r="V4466" s="1" t="s">
        <v>2</v>
      </c>
      <c r="W4466" s="1">
        <v>4465</v>
      </c>
      <c r="X4466" s="1">
        <v>4465</v>
      </c>
      <c r="Y4466" s="1">
        <v>4187</v>
      </c>
    </row>
    <row r="4467" spans="1:25" x14ac:dyDescent="0.2">
      <c r="A4467" s="1">
        <v>229029</v>
      </c>
      <c r="B4467" t="s">
        <v>48</v>
      </c>
      <c r="C4467">
        <v>40</v>
      </c>
      <c r="D4467" t="s">
        <v>7</v>
      </c>
      <c r="E4467" s="1" t="s">
        <v>19</v>
      </c>
      <c r="F4467" s="2">
        <v>42032</v>
      </c>
      <c r="G4467" s="1" t="s">
        <v>15450</v>
      </c>
      <c r="H4467" s="1">
        <v>3</v>
      </c>
      <c r="I4467" s="1" t="s">
        <v>806</v>
      </c>
      <c r="J4467" s="1" t="s">
        <v>48</v>
      </c>
      <c r="K4467" s="1" t="s">
        <v>7889</v>
      </c>
      <c r="L4467" t="s">
        <v>4</v>
      </c>
      <c r="M4467" t="s">
        <v>2407</v>
      </c>
      <c r="N4467">
        <v>1</v>
      </c>
      <c r="O4467">
        <v>1</v>
      </c>
      <c r="P4467">
        <v>1</v>
      </c>
      <c r="Q4467">
        <v>0</v>
      </c>
      <c r="R4467">
        <v>0</v>
      </c>
      <c r="S4467" s="1" t="s">
        <v>2358</v>
      </c>
      <c r="T4467" s="1">
        <v>3</v>
      </c>
      <c r="U4467" s="1">
        <v>1</v>
      </c>
      <c r="V4467" s="1" t="s">
        <v>7889</v>
      </c>
      <c r="W4467" s="1">
        <v>4466</v>
      </c>
      <c r="X4467" s="1">
        <v>4466</v>
      </c>
      <c r="Y4467" s="1">
        <v>3822</v>
      </c>
    </row>
    <row r="4468" spans="1:25" x14ac:dyDescent="0.2">
      <c r="A4468" s="1">
        <v>229031</v>
      </c>
      <c r="B4468" t="s">
        <v>293</v>
      </c>
      <c r="C4468">
        <v>40</v>
      </c>
      <c r="D4468" t="s">
        <v>43</v>
      </c>
      <c r="E4468" s="1" t="s">
        <v>283</v>
      </c>
      <c r="F4468" s="2">
        <v>42006</v>
      </c>
      <c r="G4468" s="1">
        <v>108961</v>
      </c>
      <c r="I4468" s="1" t="s">
        <v>2</v>
      </c>
      <c r="J4468" s="1" t="s">
        <v>293</v>
      </c>
      <c r="K4468" s="1" t="s">
        <v>2325</v>
      </c>
      <c r="L4468" t="s">
        <v>216</v>
      </c>
      <c r="N4468">
        <v>2</v>
      </c>
      <c r="O4468">
        <v>1</v>
      </c>
      <c r="P4468">
        <v>0</v>
      </c>
      <c r="Q4468">
        <v>0</v>
      </c>
      <c r="R4468">
        <v>1</v>
      </c>
      <c r="S4468" s="1" t="s">
        <v>2457</v>
      </c>
      <c r="T4468" s="1">
        <v>7</v>
      </c>
      <c r="U4468" s="1" t="s">
        <v>2</v>
      </c>
      <c r="V4468" s="1" t="s">
        <v>2</v>
      </c>
      <c r="W4468" s="1">
        <v>4467</v>
      </c>
      <c r="X4468" s="1">
        <v>4467</v>
      </c>
      <c r="Y4468" s="1">
        <v>78</v>
      </c>
    </row>
    <row r="4469" spans="1:25" x14ac:dyDescent="0.2">
      <c r="A4469" s="1">
        <v>229033</v>
      </c>
      <c r="B4469" t="s">
        <v>4</v>
      </c>
      <c r="C4469">
        <v>82</v>
      </c>
      <c r="D4469" t="s">
        <v>15</v>
      </c>
      <c r="E4469" s="1" t="s">
        <v>26</v>
      </c>
      <c r="F4469" s="2">
        <v>42079</v>
      </c>
      <c r="G4469" s="1" t="s">
        <v>15449</v>
      </c>
      <c r="I4469" s="1" t="s">
        <v>2</v>
      </c>
      <c r="J4469" s="1" t="s">
        <v>4</v>
      </c>
      <c r="K4469" s="1" t="s">
        <v>55</v>
      </c>
      <c r="L4469" t="s">
        <v>4</v>
      </c>
      <c r="M4469" t="s">
        <v>22</v>
      </c>
      <c r="N4469">
        <v>2</v>
      </c>
      <c r="O4469">
        <v>2</v>
      </c>
      <c r="P4469">
        <v>1</v>
      </c>
      <c r="Q4469">
        <v>0</v>
      </c>
      <c r="R4469">
        <v>0</v>
      </c>
      <c r="S4469" s="1" t="s">
        <v>2358</v>
      </c>
      <c r="T4469" s="1">
        <v>0</v>
      </c>
      <c r="U4469" s="1" t="s">
        <v>2</v>
      </c>
      <c r="V4469" s="1" t="s">
        <v>22</v>
      </c>
      <c r="W4469" s="1">
        <v>4468</v>
      </c>
      <c r="X4469" s="1">
        <v>4468</v>
      </c>
      <c r="Y4469" s="1">
        <v>68</v>
      </c>
    </row>
    <row r="4470" spans="1:25" x14ac:dyDescent="0.2">
      <c r="A4470" s="1">
        <v>229034</v>
      </c>
      <c r="B4470" t="s">
        <v>4</v>
      </c>
      <c r="C4470">
        <v>19</v>
      </c>
      <c r="D4470" t="s">
        <v>15</v>
      </c>
      <c r="E4470" s="1" t="s">
        <v>14</v>
      </c>
      <c r="F4470" s="2">
        <v>42060</v>
      </c>
      <c r="G4470" s="1">
        <v>201367228</v>
      </c>
      <c r="H4470" s="1">
        <v>2</v>
      </c>
      <c r="I4470" s="1" t="s">
        <v>12</v>
      </c>
      <c r="J4470" s="1" t="s">
        <v>4</v>
      </c>
      <c r="K4470" s="1" t="s">
        <v>22</v>
      </c>
      <c r="L4470" t="s">
        <v>4</v>
      </c>
      <c r="M4470" t="s">
        <v>29</v>
      </c>
      <c r="N4470">
        <v>1</v>
      </c>
      <c r="O4470">
        <v>1</v>
      </c>
      <c r="P4470">
        <v>1</v>
      </c>
      <c r="Q4470">
        <v>0</v>
      </c>
      <c r="R4470">
        <v>0</v>
      </c>
      <c r="S4470" s="1" t="s">
        <v>2358</v>
      </c>
      <c r="T4470" s="1">
        <v>2</v>
      </c>
      <c r="U4470" s="1">
        <v>2</v>
      </c>
      <c r="V4470" s="1" t="s">
        <v>54</v>
      </c>
      <c r="W4470" s="1">
        <v>4469</v>
      </c>
      <c r="X4470" s="1">
        <v>4469</v>
      </c>
      <c r="Y4470" s="1">
        <v>833</v>
      </c>
    </row>
    <row r="4471" spans="1:25" x14ac:dyDescent="0.2">
      <c r="A4471" s="1">
        <v>229035</v>
      </c>
      <c r="B4471" t="s">
        <v>4</v>
      </c>
      <c r="C4471">
        <v>59</v>
      </c>
      <c r="D4471" t="s">
        <v>15</v>
      </c>
      <c r="E4471" s="1" t="s">
        <v>14</v>
      </c>
      <c r="F4471" s="2">
        <v>42054</v>
      </c>
      <c r="G4471" s="1" t="s">
        <v>15448</v>
      </c>
      <c r="H4471" s="1">
        <v>2</v>
      </c>
      <c r="I4471" s="1" t="s">
        <v>12</v>
      </c>
      <c r="J4471" s="1" t="s">
        <v>4</v>
      </c>
      <c r="K4471" s="1" t="s">
        <v>22</v>
      </c>
      <c r="L4471" t="s">
        <v>4</v>
      </c>
      <c r="M4471" t="s">
        <v>55</v>
      </c>
      <c r="N4471">
        <v>1</v>
      </c>
      <c r="O4471">
        <v>1</v>
      </c>
      <c r="P4471">
        <v>1</v>
      </c>
      <c r="Q4471">
        <v>0</v>
      </c>
      <c r="R4471">
        <v>0</v>
      </c>
      <c r="S4471" s="1" t="s">
        <v>2358</v>
      </c>
      <c r="T4471" s="1">
        <v>0</v>
      </c>
      <c r="U4471" s="1">
        <v>2</v>
      </c>
      <c r="V4471" s="1" t="s">
        <v>22</v>
      </c>
      <c r="W4471" s="1">
        <v>4470</v>
      </c>
      <c r="X4471" s="1">
        <v>4470</v>
      </c>
      <c r="Y4471" s="1">
        <v>2361</v>
      </c>
    </row>
    <row r="4472" spans="1:25" x14ac:dyDescent="0.2">
      <c r="A4472" s="1">
        <v>229037</v>
      </c>
      <c r="B4472" t="s">
        <v>4</v>
      </c>
      <c r="C4472">
        <v>91</v>
      </c>
      <c r="D4472" t="s">
        <v>43</v>
      </c>
      <c r="E4472" s="1" t="s">
        <v>19</v>
      </c>
      <c r="F4472" s="2">
        <v>42083</v>
      </c>
      <c r="G4472" s="1" t="s">
        <v>15447</v>
      </c>
      <c r="H4472" s="1">
        <v>2</v>
      </c>
      <c r="I4472" s="1" t="s">
        <v>12</v>
      </c>
      <c r="J4472" s="1" t="s">
        <v>4</v>
      </c>
      <c r="K4472" s="1" t="s">
        <v>3</v>
      </c>
      <c r="L4472" t="s">
        <v>4</v>
      </c>
      <c r="M4472" t="s">
        <v>769</v>
      </c>
      <c r="N4472">
        <v>1</v>
      </c>
      <c r="O4472">
        <v>2</v>
      </c>
      <c r="P4472">
        <v>1</v>
      </c>
      <c r="Q4472">
        <v>1</v>
      </c>
      <c r="R4472">
        <v>0</v>
      </c>
      <c r="S4472" s="1" t="s">
        <v>2356</v>
      </c>
      <c r="T4472" s="1">
        <v>0</v>
      </c>
      <c r="U4472" s="1">
        <v>2</v>
      </c>
      <c r="V4472" s="1" t="s">
        <v>769</v>
      </c>
      <c r="W4472" s="1">
        <v>4471</v>
      </c>
      <c r="X4472" s="1">
        <v>4471</v>
      </c>
      <c r="Y4472" s="1">
        <v>31</v>
      </c>
    </row>
    <row r="4473" spans="1:25" x14ac:dyDescent="0.2">
      <c r="A4473" s="1">
        <v>229039</v>
      </c>
      <c r="B4473" t="s">
        <v>4</v>
      </c>
      <c r="C4473">
        <v>50</v>
      </c>
      <c r="D4473" t="s">
        <v>15</v>
      </c>
      <c r="E4473" s="1" t="s">
        <v>26</v>
      </c>
      <c r="F4473" s="2">
        <v>42090</v>
      </c>
      <c r="G4473" s="1" t="s">
        <v>15446</v>
      </c>
      <c r="I4473" s="1" t="s">
        <v>2</v>
      </c>
      <c r="J4473" s="1" t="s">
        <v>4</v>
      </c>
      <c r="K4473" s="1" t="s">
        <v>126</v>
      </c>
      <c r="L4473" t="s">
        <v>4</v>
      </c>
      <c r="M4473" t="s">
        <v>186</v>
      </c>
      <c r="N4473">
        <v>1</v>
      </c>
      <c r="O4473">
        <v>4</v>
      </c>
      <c r="P4473">
        <v>1</v>
      </c>
      <c r="Q4473">
        <v>1</v>
      </c>
      <c r="R4473">
        <v>0</v>
      </c>
      <c r="S4473" s="1" t="s">
        <v>2356</v>
      </c>
      <c r="T4473" s="1">
        <v>4</v>
      </c>
      <c r="U4473" s="1" t="s">
        <v>2</v>
      </c>
      <c r="V4473" s="1" t="s">
        <v>3165</v>
      </c>
      <c r="W4473" s="1">
        <v>4472</v>
      </c>
      <c r="X4473" s="1">
        <v>4472</v>
      </c>
      <c r="Y4473" s="1">
        <v>51</v>
      </c>
    </row>
    <row r="4474" spans="1:25" x14ac:dyDescent="0.2">
      <c r="A4474" s="1">
        <v>229044</v>
      </c>
      <c r="B4474" t="s">
        <v>4</v>
      </c>
      <c r="C4474">
        <v>38</v>
      </c>
      <c r="D4474" t="s">
        <v>97</v>
      </c>
      <c r="E4474" s="1" t="s">
        <v>14</v>
      </c>
      <c r="F4474" s="2">
        <v>42083</v>
      </c>
      <c r="G4474" s="1" t="s">
        <v>15445</v>
      </c>
      <c r="H4474" s="1">
        <v>5</v>
      </c>
      <c r="I4474" s="1" t="s">
        <v>12</v>
      </c>
      <c r="J4474" s="1" t="s">
        <v>4</v>
      </c>
      <c r="K4474" s="1" t="s">
        <v>6484</v>
      </c>
      <c r="L4474" t="s">
        <v>4</v>
      </c>
      <c r="M4474" t="s">
        <v>153</v>
      </c>
      <c r="N4474">
        <v>1</v>
      </c>
      <c r="O4474">
        <v>6</v>
      </c>
      <c r="P4474">
        <v>1</v>
      </c>
      <c r="Q4474">
        <v>1</v>
      </c>
      <c r="R4474">
        <v>0</v>
      </c>
      <c r="S4474" s="1" t="s">
        <v>2356</v>
      </c>
      <c r="T4474" s="1">
        <v>4</v>
      </c>
      <c r="U4474" s="1">
        <v>5</v>
      </c>
      <c r="V4474" s="1" t="s">
        <v>153</v>
      </c>
      <c r="W4474" s="1">
        <v>4473</v>
      </c>
      <c r="X4474" s="1">
        <v>4473</v>
      </c>
      <c r="Y4474" s="1">
        <v>2981</v>
      </c>
    </row>
    <row r="4475" spans="1:25" x14ac:dyDescent="0.2">
      <c r="A4475" s="1">
        <v>229045</v>
      </c>
      <c r="B4475" t="s">
        <v>257</v>
      </c>
      <c r="C4475">
        <v>39</v>
      </c>
      <c r="D4475" t="s">
        <v>67</v>
      </c>
      <c r="E4475" s="1" t="s">
        <v>283</v>
      </c>
      <c r="F4475" s="2">
        <v>42087</v>
      </c>
      <c r="G4475" s="1" t="s">
        <v>15444</v>
      </c>
      <c r="H4475" s="1">
        <v>1</v>
      </c>
      <c r="I4475" s="1" t="s">
        <v>12</v>
      </c>
      <c r="J4475" s="1" t="s">
        <v>257</v>
      </c>
      <c r="K4475" s="1" t="s">
        <v>1278</v>
      </c>
      <c r="L4475" t="s">
        <v>257</v>
      </c>
      <c r="M4475" t="s">
        <v>1939</v>
      </c>
      <c r="N4475">
        <v>1</v>
      </c>
      <c r="O4475">
        <v>12</v>
      </c>
      <c r="P4475">
        <v>1</v>
      </c>
      <c r="Q4475">
        <v>1</v>
      </c>
      <c r="R4475">
        <v>0</v>
      </c>
      <c r="S4475" s="1" t="s">
        <v>2356</v>
      </c>
      <c r="T4475" s="1">
        <v>0</v>
      </c>
      <c r="U4475" s="1">
        <v>1</v>
      </c>
      <c r="V4475" s="1" t="s">
        <v>3395</v>
      </c>
      <c r="W4475" s="1">
        <v>4474</v>
      </c>
      <c r="X4475" s="1">
        <v>4474</v>
      </c>
      <c r="Y4475" s="1">
        <v>3050</v>
      </c>
    </row>
    <row r="4476" spans="1:25" x14ac:dyDescent="0.2">
      <c r="A4476" s="1">
        <v>229046</v>
      </c>
      <c r="B4476" t="s">
        <v>4</v>
      </c>
      <c r="C4476">
        <v>88</v>
      </c>
      <c r="D4476" t="s">
        <v>67</v>
      </c>
      <c r="E4476" s="1" t="s">
        <v>26</v>
      </c>
      <c r="F4476" s="2">
        <v>42034</v>
      </c>
      <c r="G4476" s="1" t="s">
        <v>15443</v>
      </c>
      <c r="I4476" s="1" t="s">
        <v>2</v>
      </c>
      <c r="J4476" s="1" t="s">
        <v>4</v>
      </c>
      <c r="K4476" s="1" t="s">
        <v>65</v>
      </c>
      <c r="L4476" t="s">
        <v>4</v>
      </c>
      <c r="M4476" t="s">
        <v>170</v>
      </c>
      <c r="N4476">
        <v>1</v>
      </c>
      <c r="O4476">
        <v>2</v>
      </c>
      <c r="P4476">
        <v>1</v>
      </c>
      <c r="Q4476">
        <v>1</v>
      </c>
      <c r="R4476">
        <v>0</v>
      </c>
      <c r="S4476" s="1" t="s">
        <v>2356</v>
      </c>
      <c r="T4476" s="1">
        <v>0</v>
      </c>
      <c r="U4476" s="1" t="s">
        <v>2</v>
      </c>
      <c r="V4476" s="1" t="s">
        <v>2</v>
      </c>
      <c r="W4476" s="1">
        <v>4475</v>
      </c>
      <c r="X4476" s="1">
        <v>4475</v>
      </c>
      <c r="Y4476" s="1">
        <v>2477</v>
      </c>
    </row>
    <row r="4477" spans="1:25" x14ac:dyDescent="0.2">
      <c r="A4477" s="1">
        <v>229047</v>
      </c>
      <c r="B4477" t="s">
        <v>4</v>
      </c>
      <c r="C4477">
        <v>52</v>
      </c>
      <c r="D4477" t="s">
        <v>15</v>
      </c>
      <c r="E4477" s="1" t="s">
        <v>14</v>
      </c>
      <c r="F4477" s="2">
        <v>42081</v>
      </c>
      <c r="G4477" s="1" t="s">
        <v>15442</v>
      </c>
      <c r="H4477" s="1">
        <v>2</v>
      </c>
      <c r="I4477" s="1" t="s">
        <v>12</v>
      </c>
      <c r="J4477" s="1" t="s">
        <v>4</v>
      </c>
      <c r="K4477" s="1" t="s">
        <v>22</v>
      </c>
      <c r="L4477" t="s">
        <v>4</v>
      </c>
      <c r="M4477" t="s">
        <v>29</v>
      </c>
      <c r="N4477">
        <v>2</v>
      </c>
      <c r="O4477">
        <v>2</v>
      </c>
      <c r="P4477">
        <v>1</v>
      </c>
      <c r="Q4477">
        <v>0</v>
      </c>
      <c r="R4477">
        <v>0</v>
      </c>
      <c r="S4477" s="1" t="s">
        <v>2358</v>
      </c>
      <c r="T4477" s="1">
        <v>5</v>
      </c>
      <c r="U4477" s="1">
        <v>2</v>
      </c>
      <c r="V4477" s="1" t="s">
        <v>54</v>
      </c>
      <c r="W4477" s="1">
        <v>4476</v>
      </c>
      <c r="X4477" s="1">
        <v>4476</v>
      </c>
      <c r="Y4477" s="1">
        <v>3374</v>
      </c>
    </row>
    <row r="4478" spans="1:25" x14ac:dyDescent="0.2">
      <c r="A4478" s="1">
        <v>229049</v>
      </c>
      <c r="B4478" t="s">
        <v>4</v>
      </c>
      <c r="C4478">
        <v>40</v>
      </c>
      <c r="D4478" t="s">
        <v>15</v>
      </c>
      <c r="E4478" s="1" t="s">
        <v>14</v>
      </c>
      <c r="F4478" s="2">
        <v>42075</v>
      </c>
      <c r="G4478" s="1" t="s">
        <v>15441</v>
      </c>
      <c r="H4478" s="1">
        <v>4</v>
      </c>
      <c r="I4478" s="1" t="s">
        <v>12</v>
      </c>
      <c r="J4478" s="1" t="s">
        <v>4</v>
      </c>
      <c r="K4478" s="1" t="s">
        <v>22</v>
      </c>
      <c r="L4478" t="s">
        <v>4</v>
      </c>
      <c r="M4478" t="s">
        <v>29</v>
      </c>
      <c r="N4478">
        <v>1</v>
      </c>
      <c r="O4478">
        <v>1</v>
      </c>
      <c r="P4478">
        <v>1</v>
      </c>
      <c r="Q4478">
        <v>0</v>
      </c>
      <c r="R4478">
        <v>0</v>
      </c>
      <c r="S4478" s="1" t="s">
        <v>2358</v>
      </c>
      <c r="T4478" s="1">
        <v>4</v>
      </c>
      <c r="U4478" s="1">
        <v>4</v>
      </c>
      <c r="V4478" s="1" t="s">
        <v>54</v>
      </c>
      <c r="W4478" s="1">
        <v>4477</v>
      </c>
      <c r="X4478" s="1">
        <v>4477</v>
      </c>
      <c r="Y4478" s="1">
        <v>2947</v>
      </c>
    </row>
    <row r="4479" spans="1:25" x14ac:dyDescent="0.2">
      <c r="A4479" s="1">
        <v>229050</v>
      </c>
      <c r="B4479" t="s">
        <v>4</v>
      </c>
      <c r="C4479">
        <v>84</v>
      </c>
      <c r="D4479" t="s">
        <v>15</v>
      </c>
      <c r="E4479" s="1" t="s">
        <v>19</v>
      </c>
      <c r="F4479" s="2">
        <v>42086</v>
      </c>
      <c r="G4479" s="1" t="s">
        <v>15440</v>
      </c>
      <c r="H4479" s="1">
        <v>1</v>
      </c>
      <c r="I4479" s="1" t="s">
        <v>12</v>
      </c>
      <c r="J4479" s="1" t="s">
        <v>4</v>
      </c>
      <c r="K4479" s="1" t="s">
        <v>296</v>
      </c>
      <c r="L4479" t="s">
        <v>4</v>
      </c>
      <c r="M4479" t="s">
        <v>153</v>
      </c>
      <c r="N4479">
        <v>1</v>
      </c>
      <c r="O4479">
        <v>2</v>
      </c>
      <c r="P4479">
        <v>1</v>
      </c>
      <c r="Q4479">
        <v>0</v>
      </c>
      <c r="R4479">
        <v>0</v>
      </c>
      <c r="S4479" s="1" t="s">
        <v>2358</v>
      </c>
      <c r="T4479" s="1">
        <v>0</v>
      </c>
      <c r="U4479" s="1">
        <v>1</v>
      </c>
      <c r="V4479" s="1" t="s">
        <v>2392</v>
      </c>
      <c r="W4479" s="1">
        <v>4478</v>
      </c>
      <c r="X4479" s="1">
        <v>4478</v>
      </c>
      <c r="Y4479" s="1">
        <v>51</v>
      </c>
    </row>
    <row r="4480" spans="1:25" x14ac:dyDescent="0.2">
      <c r="A4480" s="1">
        <v>229051</v>
      </c>
      <c r="B4480" t="s">
        <v>4</v>
      </c>
      <c r="C4480">
        <v>57</v>
      </c>
      <c r="D4480" t="s">
        <v>134</v>
      </c>
      <c r="E4480" s="1" t="s">
        <v>19</v>
      </c>
      <c r="F4480" s="2">
        <v>42045</v>
      </c>
      <c r="G4480" s="1" t="s">
        <v>15439</v>
      </c>
      <c r="H4480" s="1">
        <v>2</v>
      </c>
      <c r="I4480" s="1" t="s">
        <v>12</v>
      </c>
      <c r="J4480" s="1" t="s">
        <v>4</v>
      </c>
      <c r="K4480" s="1" t="s">
        <v>570</v>
      </c>
      <c r="L4480" t="s">
        <v>4</v>
      </c>
      <c r="M4480" t="s">
        <v>55</v>
      </c>
      <c r="N4480">
        <v>1</v>
      </c>
      <c r="O4480">
        <v>1</v>
      </c>
      <c r="P4480">
        <v>0</v>
      </c>
      <c r="Q4480">
        <v>1</v>
      </c>
      <c r="R4480">
        <v>0</v>
      </c>
      <c r="S4480" s="1" t="s">
        <v>2402</v>
      </c>
      <c r="T4480" s="1">
        <v>0</v>
      </c>
      <c r="U4480" s="1">
        <v>2</v>
      </c>
      <c r="V4480" s="1" t="s">
        <v>2</v>
      </c>
      <c r="W4480" s="1">
        <v>4479</v>
      </c>
      <c r="X4480" s="1">
        <v>4479</v>
      </c>
      <c r="Y4480" s="1">
        <v>2448</v>
      </c>
    </row>
    <row r="4481" spans="1:25" x14ac:dyDescent="0.2">
      <c r="A4481" s="1">
        <v>229052</v>
      </c>
      <c r="B4481" t="s">
        <v>4</v>
      </c>
      <c r="C4481">
        <v>58</v>
      </c>
      <c r="D4481" t="s">
        <v>15</v>
      </c>
      <c r="E4481" s="1" t="s">
        <v>26</v>
      </c>
      <c r="F4481" s="2">
        <v>42083</v>
      </c>
      <c r="G4481" s="1" t="s">
        <v>15438</v>
      </c>
      <c r="I4481" s="1" t="s">
        <v>2</v>
      </c>
      <c r="J4481" s="1" t="s">
        <v>4</v>
      </c>
      <c r="K4481" s="1" t="s">
        <v>65</v>
      </c>
      <c r="L4481" t="s">
        <v>4</v>
      </c>
      <c r="M4481" t="s">
        <v>114</v>
      </c>
      <c r="N4481">
        <v>3</v>
      </c>
      <c r="O4481">
        <v>5</v>
      </c>
      <c r="P4481">
        <v>1</v>
      </c>
      <c r="Q4481">
        <v>1</v>
      </c>
      <c r="R4481">
        <v>0</v>
      </c>
      <c r="S4481" s="1" t="s">
        <v>2356</v>
      </c>
      <c r="T4481" s="1">
        <v>0</v>
      </c>
      <c r="U4481" s="1" t="s">
        <v>2</v>
      </c>
      <c r="V4481" s="1" t="s">
        <v>114</v>
      </c>
      <c r="W4481" s="1">
        <v>4480</v>
      </c>
      <c r="X4481" s="1">
        <v>4480</v>
      </c>
      <c r="Y4481" s="1">
        <v>5841</v>
      </c>
    </row>
    <row r="4482" spans="1:25" x14ac:dyDescent="0.2">
      <c r="A4482" s="1">
        <v>229055</v>
      </c>
      <c r="B4482" t="s">
        <v>4</v>
      </c>
      <c r="C4482">
        <v>37</v>
      </c>
      <c r="D4482" t="s">
        <v>15</v>
      </c>
      <c r="E4482" s="1" t="s">
        <v>19</v>
      </c>
      <c r="F4482" s="2">
        <v>42040</v>
      </c>
      <c r="G4482" s="1" t="s">
        <v>15437</v>
      </c>
      <c r="H4482" s="1">
        <v>2</v>
      </c>
      <c r="I4482" s="1" t="s">
        <v>12</v>
      </c>
      <c r="J4482" s="1" t="s">
        <v>4</v>
      </c>
      <c r="K4482" s="1" t="s">
        <v>114</v>
      </c>
      <c r="L4482" t="s">
        <v>4</v>
      </c>
      <c r="M4482" t="s">
        <v>126</v>
      </c>
      <c r="N4482">
        <v>1</v>
      </c>
      <c r="O4482">
        <v>2</v>
      </c>
      <c r="P4482">
        <v>1</v>
      </c>
      <c r="Q4482">
        <v>0</v>
      </c>
      <c r="R4482">
        <v>0</v>
      </c>
      <c r="S4482" s="1" t="s">
        <v>2358</v>
      </c>
      <c r="T4482" s="1">
        <v>0</v>
      </c>
      <c r="U4482" s="1">
        <v>2</v>
      </c>
      <c r="V4482" s="1" t="s">
        <v>2394</v>
      </c>
      <c r="W4482" s="1">
        <v>4481</v>
      </c>
      <c r="X4482" s="1">
        <v>4481</v>
      </c>
      <c r="Y4482" s="1">
        <v>833</v>
      </c>
    </row>
    <row r="4483" spans="1:25" x14ac:dyDescent="0.2">
      <c r="A4483" s="1">
        <v>229057</v>
      </c>
      <c r="B4483" t="s">
        <v>59</v>
      </c>
      <c r="C4483">
        <v>84</v>
      </c>
      <c r="D4483" t="s">
        <v>67</v>
      </c>
      <c r="E4483" s="1" t="s">
        <v>19</v>
      </c>
      <c r="F4483" s="2">
        <v>42045</v>
      </c>
      <c r="G4483" s="1" t="s">
        <v>15436</v>
      </c>
      <c r="H4483" s="1">
        <v>4</v>
      </c>
      <c r="I4483" s="1" t="s">
        <v>12</v>
      </c>
      <c r="J4483" s="1" t="s">
        <v>59</v>
      </c>
      <c r="K4483" s="1" t="s">
        <v>480</v>
      </c>
      <c r="L4483" t="s">
        <v>59</v>
      </c>
      <c r="M4483" t="s">
        <v>265</v>
      </c>
      <c r="N4483">
        <v>1</v>
      </c>
      <c r="O4483">
        <v>3</v>
      </c>
      <c r="P4483">
        <v>1</v>
      </c>
      <c r="Q4483">
        <v>1</v>
      </c>
      <c r="R4483">
        <v>0</v>
      </c>
      <c r="S4483" s="1" t="s">
        <v>2356</v>
      </c>
      <c r="T4483" s="1">
        <v>2</v>
      </c>
      <c r="U4483" s="1">
        <v>4</v>
      </c>
      <c r="V4483" s="1" t="s">
        <v>2</v>
      </c>
      <c r="W4483" s="1">
        <v>4482</v>
      </c>
      <c r="X4483" s="1">
        <v>4482</v>
      </c>
      <c r="Y4483" s="1">
        <v>1428</v>
      </c>
    </row>
    <row r="4484" spans="1:25" x14ac:dyDescent="0.2">
      <c r="A4484" s="1">
        <v>229059</v>
      </c>
      <c r="B4484" t="s">
        <v>4</v>
      </c>
      <c r="C4484">
        <v>49</v>
      </c>
      <c r="D4484" t="s">
        <v>15</v>
      </c>
      <c r="E4484" s="1" t="s">
        <v>14</v>
      </c>
      <c r="F4484" s="2">
        <v>42081</v>
      </c>
      <c r="G4484" s="1" t="s">
        <v>15435</v>
      </c>
      <c r="H4484" s="1">
        <v>2</v>
      </c>
      <c r="I4484" s="1" t="s">
        <v>12</v>
      </c>
      <c r="J4484" s="1" t="s">
        <v>4</v>
      </c>
      <c r="K4484" s="1" t="s">
        <v>1007</v>
      </c>
      <c r="L4484" t="s">
        <v>4</v>
      </c>
      <c r="M4484" t="s">
        <v>126</v>
      </c>
      <c r="N4484">
        <v>2</v>
      </c>
      <c r="O4484">
        <v>1</v>
      </c>
      <c r="P4484">
        <v>1</v>
      </c>
      <c r="Q4484">
        <v>0</v>
      </c>
      <c r="R4484">
        <v>0</v>
      </c>
      <c r="S4484" s="1" t="s">
        <v>2358</v>
      </c>
      <c r="T4484" s="1">
        <v>0</v>
      </c>
      <c r="U4484" s="1">
        <v>2</v>
      </c>
      <c r="V4484" s="1" t="s">
        <v>126</v>
      </c>
      <c r="W4484" s="1">
        <v>4483</v>
      </c>
      <c r="X4484" s="1">
        <v>4483</v>
      </c>
      <c r="Y4484" s="1">
        <v>2981</v>
      </c>
    </row>
    <row r="4485" spans="1:25" x14ac:dyDescent="0.2">
      <c r="A4485" s="1">
        <v>229060</v>
      </c>
      <c r="B4485" t="s">
        <v>59</v>
      </c>
      <c r="C4485">
        <v>8</v>
      </c>
      <c r="D4485" t="s">
        <v>1797</v>
      </c>
      <c r="E4485" s="1" t="s">
        <v>19</v>
      </c>
      <c r="F4485" s="2">
        <v>42066</v>
      </c>
      <c r="G4485" s="1" t="s">
        <v>15434</v>
      </c>
      <c r="H4485" s="1">
        <v>11</v>
      </c>
      <c r="I4485" s="1" t="s">
        <v>12</v>
      </c>
      <c r="J4485" s="1" t="s">
        <v>59</v>
      </c>
      <c r="K4485" s="1" t="s">
        <v>265</v>
      </c>
      <c r="L4485" t="s">
        <v>59</v>
      </c>
      <c r="M4485" t="s">
        <v>486</v>
      </c>
      <c r="N4485">
        <v>2</v>
      </c>
      <c r="O4485">
        <v>3</v>
      </c>
      <c r="P4485">
        <v>1</v>
      </c>
      <c r="Q4485">
        <v>1</v>
      </c>
      <c r="R4485">
        <v>0</v>
      </c>
      <c r="S4485" s="1" t="s">
        <v>2356</v>
      </c>
      <c r="T4485" s="1">
        <v>11</v>
      </c>
      <c r="U4485" s="1">
        <v>11</v>
      </c>
      <c r="V4485" s="1" t="s">
        <v>2</v>
      </c>
      <c r="W4485" s="1">
        <v>4484</v>
      </c>
      <c r="X4485" s="1">
        <v>4484</v>
      </c>
      <c r="Y4485" s="1">
        <v>6768</v>
      </c>
    </row>
    <row r="4486" spans="1:25" x14ac:dyDescent="0.2">
      <c r="A4486" s="1">
        <v>229063</v>
      </c>
      <c r="B4486" t="s">
        <v>59</v>
      </c>
      <c r="C4486">
        <v>1</v>
      </c>
      <c r="D4486" t="s">
        <v>1797</v>
      </c>
      <c r="E4486" s="1" t="s">
        <v>14</v>
      </c>
      <c r="F4486" s="2">
        <v>41984</v>
      </c>
      <c r="G4486" s="1" t="s">
        <v>15433</v>
      </c>
      <c r="I4486" s="1" t="s">
        <v>2</v>
      </c>
      <c r="J4486" s="1" t="s">
        <v>59</v>
      </c>
      <c r="K4486" s="1" t="s">
        <v>320</v>
      </c>
      <c r="L4486" t="s">
        <v>59</v>
      </c>
      <c r="M4486" t="s">
        <v>1925</v>
      </c>
      <c r="N4486">
        <v>2</v>
      </c>
      <c r="O4486">
        <v>2</v>
      </c>
      <c r="P4486">
        <v>0</v>
      </c>
      <c r="Q4486">
        <v>1</v>
      </c>
      <c r="R4486">
        <v>0</v>
      </c>
      <c r="S4486" s="1" t="s">
        <v>2402</v>
      </c>
      <c r="T4486" s="1">
        <v>5</v>
      </c>
      <c r="U4486" s="1" t="s">
        <v>2</v>
      </c>
      <c r="V4486" s="1" t="s">
        <v>1925</v>
      </c>
      <c r="W4486" s="1">
        <v>4485</v>
      </c>
      <c r="X4486" s="1">
        <v>4485</v>
      </c>
      <c r="Y4486" s="1">
        <v>7065</v>
      </c>
    </row>
    <row r="4487" spans="1:25" x14ac:dyDescent="0.2">
      <c r="A4487" s="1">
        <v>229066</v>
      </c>
      <c r="B4487" t="s">
        <v>257</v>
      </c>
      <c r="C4487">
        <v>34</v>
      </c>
      <c r="D4487" t="s">
        <v>15</v>
      </c>
      <c r="E4487" s="1" t="s">
        <v>19</v>
      </c>
      <c r="F4487" s="2">
        <v>42093</v>
      </c>
      <c r="G4487" s="1" t="s">
        <v>15432</v>
      </c>
      <c r="H4487" s="1">
        <v>4</v>
      </c>
      <c r="I4487" s="1" t="s">
        <v>12</v>
      </c>
      <c r="J4487" s="1" t="s">
        <v>257</v>
      </c>
      <c r="K4487" s="1" t="s">
        <v>289</v>
      </c>
      <c r="L4487" t="s">
        <v>257</v>
      </c>
      <c r="M4487" t="s">
        <v>8179</v>
      </c>
      <c r="N4487">
        <v>1</v>
      </c>
      <c r="O4487">
        <v>2</v>
      </c>
      <c r="P4487">
        <v>0</v>
      </c>
      <c r="Q4487">
        <v>1</v>
      </c>
      <c r="R4487">
        <v>0</v>
      </c>
      <c r="S4487" s="1" t="s">
        <v>2402</v>
      </c>
      <c r="T4487" s="1">
        <v>2</v>
      </c>
      <c r="U4487" s="1">
        <v>4</v>
      </c>
      <c r="V4487" s="1" t="s">
        <v>289</v>
      </c>
      <c r="W4487" s="1">
        <v>4486</v>
      </c>
      <c r="X4487" s="1">
        <v>4486</v>
      </c>
      <c r="Y4487" s="1">
        <v>2525</v>
      </c>
    </row>
    <row r="4488" spans="1:25" x14ac:dyDescent="0.2">
      <c r="A4488" s="1">
        <v>229067</v>
      </c>
      <c r="B4488" t="s">
        <v>4</v>
      </c>
      <c r="C4488">
        <v>19</v>
      </c>
      <c r="D4488" t="s">
        <v>67</v>
      </c>
      <c r="E4488" s="1" t="s">
        <v>14</v>
      </c>
      <c r="F4488" s="2">
        <v>42054</v>
      </c>
      <c r="G4488" s="1" t="s">
        <v>15431</v>
      </c>
      <c r="H4488" s="1">
        <v>6</v>
      </c>
      <c r="I4488" s="1" t="s">
        <v>12</v>
      </c>
      <c r="J4488" s="1" t="s">
        <v>4</v>
      </c>
      <c r="K4488" s="1" t="s">
        <v>55</v>
      </c>
      <c r="L4488" t="s">
        <v>4</v>
      </c>
      <c r="M4488" t="s">
        <v>1495</v>
      </c>
      <c r="N4488">
        <v>3</v>
      </c>
      <c r="O4488">
        <v>12</v>
      </c>
      <c r="P4488">
        <v>1</v>
      </c>
      <c r="Q4488">
        <v>1</v>
      </c>
      <c r="R4488">
        <v>0</v>
      </c>
      <c r="S4488" s="1" t="s">
        <v>2356</v>
      </c>
      <c r="T4488" s="1">
        <v>3</v>
      </c>
      <c r="U4488" s="1">
        <v>6</v>
      </c>
      <c r="V4488" s="1" t="s">
        <v>2</v>
      </c>
      <c r="W4488" s="1">
        <v>4487</v>
      </c>
      <c r="X4488" s="1">
        <v>4487</v>
      </c>
      <c r="Y4488" s="1">
        <v>2944</v>
      </c>
    </row>
    <row r="4489" spans="1:25" x14ac:dyDescent="0.2">
      <c r="A4489" s="1">
        <v>229068</v>
      </c>
      <c r="B4489" t="s">
        <v>4</v>
      </c>
      <c r="C4489">
        <v>58</v>
      </c>
      <c r="D4489" t="s">
        <v>15</v>
      </c>
      <c r="E4489" s="1" t="s">
        <v>14</v>
      </c>
      <c r="F4489" s="2">
        <v>42076</v>
      </c>
      <c r="G4489" s="1" t="s">
        <v>15430</v>
      </c>
      <c r="H4489" s="1">
        <v>3</v>
      </c>
      <c r="I4489" s="1" t="s">
        <v>12</v>
      </c>
      <c r="J4489" s="1" t="s">
        <v>4</v>
      </c>
      <c r="K4489" s="1" t="s">
        <v>22</v>
      </c>
      <c r="L4489" t="s">
        <v>4</v>
      </c>
      <c r="M4489" t="s">
        <v>29</v>
      </c>
      <c r="N4489">
        <v>1</v>
      </c>
      <c r="O4489">
        <v>1</v>
      </c>
      <c r="P4489">
        <v>1</v>
      </c>
      <c r="Q4489">
        <v>0</v>
      </c>
      <c r="R4489">
        <v>0</v>
      </c>
      <c r="S4489" s="1" t="s">
        <v>2358</v>
      </c>
      <c r="T4489" s="1">
        <v>3</v>
      </c>
      <c r="U4489" s="1">
        <v>3</v>
      </c>
      <c r="V4489" s="1" t="s">
        <v>54</v>
      </c>
      <c r="W4489" s="1">
        <v>4488</v>
      </c>
      <c r="X4489" s="1">
        <v>4488</v>
      </c>
      <c r="Y4489" s="1">
        <v>2944</v>
      </c>
    </row>
    <row r="4490" spans="1:25" x14ac:dyDescent="0.2">
      <c r="A4490" s="1">
        <v>229069</v>
      </c>
      <c r="B4490" t="s">
        <v>4</v>
      </c>
      <c r="C4490">
        <v>45.9</v>
      </c>
      <c r="D4490" t="s">
        <v>134</v>
      </c>
      <c r="E4490" s="1" t="s">
        <v>14</v>
      </c>
      <c r="F4490" s="2">
        <v>42039</v>
      </c>
      <c r="G4490" s="1" t="s">
        <v>15429</v>
      </c>
      <c r="H4490" s="1">
        <v>2</v>
      </c>
      <c r="I4490" s="1" t="s">
        <v>12</v>
      </c>
      <c r="J4490" s="1" t="s">
        <v>4</v>
      </c>
      <c r="K4490" s="1" t="s">
        <v>126</v>
      </c>
      <c r="L4490" t="s">
        <v>4</v>
      </c>
      <c r="M4490" t="s">
        <v>114</v>
      </c>
      <c r="N4490">
        <v>1</v>
      </c>
      <c r="O4490">
        <v>6</v>
      </c>
      <c r="P4490">
        <v>1</v>
      </c>
      <c r="Q4490">
        <v>0</v>
      </c>
      <c r="R4490">
        <v>0</v>
      </c>
      <c r="S4490" s="1" t="s">
        <v>2358</v>
      </c>
      <c r="T4490" s="1">
        <v>0</v>
      </c>
      <c r="U4490" s="1">
        <v>2</v>
      </c>
      <c r="V4490" s="1" t="s">
        <v>3284</v>
      </c>
      <c r="W4490" s="1">
        <v>4489</v>
      </c>
      <c r="X4490" s="1">
        <v>4489</v>
      </c>
      <c r="Y4490" s="1">
        <v>2947</v>
      </c>
    </row>
    <row r="4491" spans="1:25" x14ac:dyDescent="0.2">
      <c r="A4491" s="1">
        <v>229070</v>
      </c>
      <c r="B4491" t="s">
        <v>4</v>
      </c>
      <c r="C4491">
        <v>22</v>
      </c>
      <c r="D4491" t="s">
        <v>15</v>
      </c>
      <c r="E4491" s="1" t="s">
        <v>14</v>
      </c>
      <c r="F4491" s="2">
        <v>42012</v>
      </c>
      <c r="G4491" s="1" t="s">
        <v>15428</v>
      </c>
      <c r="H4491" s="1">
        <v>4</v>
      </c>
      <c r="I4491" s="1" t="s">
        <v>12</v>
      </c>
      <c r="J4491" s="1" t="s">
        <v>4</v>
      </c>
      <c r="K4491" s="1" t="s">
        <v>22</v>
      </c>
      <c r="L4491" t="s">
        <v>4</v>
      </c>
      <c r="M4491" t="s">
        <v>679</v>
      </c>
      <c r="N4491">
        <v>1</v>
      </c>
      <c r="O4491">
        <v>1</v>
      </c>
      <c r="P4491">
        <v>1</v>
      </c>
      <c r="Q4491">
        <v>0</v>
      </c>
      <c r="R4491">
        <v>0</v>
      </c>
      <c r="S4491" s="1" t="s">
        <v>2358</v>
      </c>
      <c r="T4491" s="1">
        <v>2</v>
      </c>
      <c r="U4491" s="1">
        <v>4</v>
      </c>
      <c r="V4491" s="1" t="s">
        <v>22</v>
      </c>
      <c r="W4491" s="1">
        <v>4490</v>
      </c>
      <c r="X4491" s="1">
        <v>4490</v>
      </c>
      <c r="Y4491" s="1">
        <v>2053</v>
      </c>
    </row>
    <row r="4492" spans="1:25" x14ac:dyDescent="0.2">
      <c r="A4492" s="1">
        <v>229071</v>
      </c>
      <c r="B4492" t="s">
        <v>59</v>
      </c>
      <c r="C4492">
        <v>45</v>
      </c>
      <c r="D4492" t="s">
        <v>67</v>
      </c>
      <c r="E4492" s="1" t="s">
        <v>19</v>
      </c>
      <c r="F4492" s="2">
        <v>42094</v>
      </c>
      <c r="G4492" s="1" t="s">
        <v>15427</v>
      </c>
      <c r="H4492" s="1">
        <v>4</v>
      </c>
      <c r="I4492" s="1" t="s">
        <v>37</v>
      </c>
      <c r="J4492" s="1" t="s">
        <v>59</v>
      </c>
      <c r="K4492" s="1" t="s">
        <v>265</v>
      </c>
      <c r="N4492">
        <v>1</v>
      </c>
      <c r="O4492">
        <v>3</v>
      </c>
      <c r="P4492">
        <v>1</v>
      </c>
      <c r="Q4492">
        <v>1</v>
      </c>
      <c r="R4492">
        <v>0</v>
      </c>
      <c r="S4492" s="1" t="s">
        <v>2356</v>
      </c>
      <c r="T4492" s="1">
        <v>7</v>
      </c>
      <c r="U4492" s="1">
        <v>28</v>
      </c>
      <c r="V4492" s="1" t="s">
        <v>2</v>
      </c>
      <c r="W4492" s="1">
        <v>4491</v>
      </c>
      <c r="X4492" s="1">
        <v>4491</v>
      </c>
      <c r="Y4492" s="1">
        <v>1807</v>
      </c>
    </row>
    <row r="4493" spans="1:25" x14ac:dyDescent="0.2">
      <c r="A4493" s="1">
        <v>229072</v>
      </c>
      <c r="B4493" t="s">
        <v>257</v>
      </c>
      <c r="C4493">
        <v>40</v>
      </c>
      <c r="D4493" t="s">
        <v>15</v>
      </c>
      <c r="E4493" s="1" t="s">
        <v>19</v>
      </c>
      <c r="F4493" s="2">
        <v>42052</v>
      </c>
      <c r="G4493" s="1" t="s">
        <v>15426</v>
      </c>
      <c r="H4493" s="1">
        <v>3</v>
      </c>
      <c r="I4493" s="1" t="s">
        <v>12</v>
      </c>
      <c r="J4493" s="1" t="s">
        <v>257</v>
      </c>
      <c r="K4493" s="1" t="s">
        <v>1278</v>
      </c>
      <c r="L4493" t="s">
        <v>257</v>
      </c>
      <c r="M4493" t="s">
        <v>497</v>
      </c>
      <c r="N4493">
        <v>1</v>
      </c>
      <c r="O4493">
        <v>1</v>
      </c>
      <c r="P4493">
        <v>0</v>
      </c>
      <c r="Q4493">
        <v>1</v>
      </c>
      <c r="R4493">
        <v>0</v>
      </c>
      <c r="S4493" s="1" t="s">
        <v>2402</v>
      </c>
      <c r="T4493" s="1">
        <v>2</v>
      </c>
      <c r="U4493" s="1">
        <v>3</v>
      </c>
      <c r="V4493" s="1" t="s">
        <v>1278</v>
      </c>
      <c r="W4493" s="1">
        <v>4492</v>
      </c>
      <c r="X4493" s="1">
        <v>4492</v>
      </c>
      <c r="Y4493" s="1">
        <v>7875</v>
      </c>
    </row>
    <row r="4494" spans="1:25" x14ac:dyDescent="0.2">
      <c r="A4494" s="1">
        <v>229074</v>
      </c>
      <c r="B4494" t="s">
        <v>4</v>
      </c>
      <c r="C4494">
        <v>51</v>
      </c>
      <c r="D4494" t="s">
        <v>15</v>
      </c>
      <c r="E4494" s="1" t="s">
        <v>14</v>
      </c>
      <c r="F4494" s="2">
        <v>42093</v>
      </c>
      <c r="G4494" s="1" t="s">
        <v>15425</v>
      </c>
      <c r="H4494" s="1">
        <v>3</v>
      </c>
      <c r="I4494" s="1" t="s">
        <v>12</v>
      </c>
      <c r="J4494" s="1" t="s">
        <v>4</v>
      </c>
      <c r="K4494" s="1" t="s">
        <v>769</v>
      </c>
      <c r="L4494" t="s">
        <v>4</v>
      </c>
      <c r="M4494" t="s">
        <v>237</v>
      </c>
      <c r="N4494">
        <v>1</v>
      </c>
      <c r="O4494">
        <v>2</v>
      </c>
      <c r="P4494">
        <v>1</v>
      </c>
      <c r="Q4494">
        <v>1</v>
      </c>
      <c r="R4494">
        <v>0</v>
      </c>
      <c r="S4494" s="1" t="s">
        <v>2356</v>
      </c>
      <c r="T4494" s="1">
        <v>2</v>
      </c>
      <c r="U4494" s="1">
        <v>3</v>
      </c>
      <c r="V4494" s="1" t="s">
        <v>769</v>
      </c>
      <c r="W4494" s="1">
        <v>4493</v>
      </c>
      <c r="X4494" s="1">
        <v>4493</v>
      </c>
      <c r="Y4494" s="1">
        <v>51</v>
      </c>
    </row>
    <row r="4495" spans="1:25" x14ac:dyDescent="0.2">
      <c r="A4495" s="1">
        <v>229075</v>
      </c>
      <c r="B4495" t="s">
        <v>257</v>
      </c>
      <c r="C4495">
        <v>4</v>
      </c>
      <c r="D4495" t="s">
        <v>43</v>
      </c>
      <c r="E4495" s="1" t="s">
        <v>14</v>
      </c>
      <c r="F4495" s="2">
        <v>42096</v>
      </c>
      <c r="G4495" s="1" t="s">
        <v>15424</v>
      </c>
      <c r="H4495" s="1">
        <v>9</v>
      </c>
      <c r="I4495" s="1" t="s">
        <v>12</v>
      </c>
      <c r="J4495" s="1" t="s">
        <v>257</v>
      </c>
      <c r="K4495" s="1" t="s">
        <v>577</v>
      </c>
      <c r="L4495" t="s">
        <v>257</v>
      </c>
      <c r="M4495" t="s">
        <v>289</v>
      </c>
      <c r="N4495">
        <v>3</v>
      </c>
      <c r="O4495">
        <v>2</v>
      </c>
      <c r="P4495">
        <v>1</v>
      </c>
      <c r="Q4495">
        <v>1</v>
      </c>
      <c r="R4495">
        <v>0</v>
      </c>
      <c r="S4495" s="1" t="s">
        <v>2356</v>
      </c>
      <c r="T4495" s="1">
        <v>5</v>
      </c>
      <c r="U4495" s="1">
        <v>9</v>
      </c>
      <c r="V4495" s="1" t="s">
        <v>289</v>
      </c>
      <c r="W4495" s="1">
        <v>4494</v>
      </c>
      <c r="X4495" s="1">
        <v>4494</v>
      </c>
      <c r="Y4495" s="1">
        <v>7559</v>
      </c>
    </row>
    <row r="4496" spans="1:25" x14ac:dyDescent="0.2">
      <c r="A4496" s="1">
        <v>229076</v>
      </c>
      <c r="B4496" t="s">
        <v>4</v>
      </c>
      <c r="C4496">
        <v>65</v>
      </c>
      <c r="D4496" t="s">
        <v>15</v>
      </c>
      <c r="E4496" s="1" t="s">
        <v>14</v>
      </c>
      <c r="F4496" s="2">
        <v>42087</v>
      </c>
      <c r="G4496" s="1" t="s">
        <v>15423</v>
      </c>
      <c r="H4496" s="1">
        <v>1</v>
      </c>
      <c r="I4496" s="1" t="s">
        <v>12</v>
      </c>
      <c r="J4496" s="1" t="s">
        <v>4</v>
      </c>
      <c r="K4496" s="1" t="s">
        <v>205</v>
      </c>
      <c r="L4496" t="s">
        <v>4</v>
      </c>
      <c r="M4496" t="s">
        <v>153</v>
      </c>
      <c r="N4496">
        <v>1</v>
      </c>
      <c r="O4496">
        <v>2</v>
      </c>
      <c r="P4496">
        <v>1</v>
      </c>
      <c r="Q4496">
        <v>0</v>
      </c>
      <c r="R4496">
        <v>0</v>
      </c>
      <c r="S4496" s="1" t="s">
        <v>2358</v>
      </c>
      <c r="T4496" s="1">
        <v>3</v>
      </c>
      <c r="U4496" s="1">
        <v>1</v>
      </c>
      <c r="V4496" s="1" t="s">
        <v>153</v>
      </c>
      <c r="W4496" s="1">
        <v>4495</v>
      </c>
      <c r="X4496" s="1">
        <v>4495</v>
      </c>
      <c r="Y4496" s="1">
        <v>31</v>
      </c>
    </row>
    <row r="4497" spans="1:25" x14ac:dyDescent="0.2">
      <c r="A4497" s="1">
        <v>229077</v>
      </c>
      <c r="B4497" t="s">
        <v>257</v>
      </c>
      <c r="C4497">
        <v>60</v>
      </c>
      <c r="D4497" t="s">
        <v>43</v>
      </c>
      <c r="E4497" s="1" t="s">
        <v>14</v>
      </c>
      <c r="F4497" s="2">
        <v>42089</v>
      </c>
      <c r="G4497" s="1" t="s">
        <v>15422</v>
      </c>
      <c r="H4497" s="1">
        <v>6</v>
      </c>
      <c r="I4497" s="1" t="s">
        <v>12</v>
      </c>
      <c r="J4497" s="1" t="s">
        <v>257</v>
      </c>
      <c r="K4497" s="1" t="s">
        <v>464</v>
      </c>
      <c r="L4497" t="s">
        <v>257</v>
      </c>
      <c r="M4497" t="s">
        <v>1527</v>
      </c>
      <c r="N4497">
        <v>2</v>
      </c>
      <c r="O4497">
        <v>2</v>
      </c>
      <c r="P4497">
        <v>0</v>
      </c>
      <c r="Q4497">
        <v>1</v>
      </c>
      <c r="R4497">
        <v>0</v>
      </c>
      <c r="S4497" s="1" t="s">
        <v>2402</v>
      </c>
      <c r="T4497" s="1">
        <v>3</v>
      </c>
      <c r="U4497" s="1">
        <v>6</v>
      </c>
      <c r="V4497" s="1" t="s">
        <v>464</v>
      </c>
      <c r="W4497" s="1">
        <v>4496</v>
      </c>
      <c r="X4497" s="1">
        <v>4496</v>
      </c>
      <c r="Y4497" s="1">
        <v>1857</v>
      </c>
    </row>
    <row r="4498" spans="1:25" x14ac:dyDescent="0.2">
      <c r="A4498" s="1">
        <v>229078</v>
      </c>
      <c r="B4498" t="s">
        <v>4</v>
      </c>
      <c r="C4498">
        <v>74</v>
      </c>
      <c r="D4498" t="s">
        <v>15</v>
      </c>
      <c r="E4498" s="1" t="s">
        <v>19</v>
      </c>
      <c r="F4498" s="2">
        <v>42088</v>
      </c>
      <c r="G4498" s="1" t="s">
        <v>15421</v>
      </c>
      <c r="H4498" s="1">
        <v>3</v>
      </c>
      <c r="I4498" s="1" t="s">
        <v>12</v>
      </c>
      <c r="J4498" s="1" t="s">
        <v>4</v>
      </c>
      <c r="K4498" s="1" t="s">
        <v>22</v>
      </c>
      <c r="L4498" t="s">
        <v>4</v>
      </c>
      <c r="M4498" t="s">
        <v>3210</v>
      </c>
      <c r="N4498">
        <v>2</v>
      </c>
      <c r="O4498">
        <v>1</v>
      </c>
      <c r="P4498">
        <v>1</v>
      </c>
      <c r="Q4498">
        <v>0</v>
      </c>
      <c r="R4498">
        <v>0</v>
      </c>
      <c r="S4498" s="1" t="s">
        <v>2358</v>
      </c>
      <c r="T4498" s="1">
        <v>2</v>
      </c>
      <c r="U4498" s="1">
        <v>3</v>
      </c>
      <c r="V4498" s="1" t="s">
        <v>22</v>
      </c>
      <c r="W4498" s="1">
        <v>4497</v>
      </c>
      <c r="X4498" s="1">
        <v>4497</v>
      </c>
      <c r="Y4498" s="1">
        <v>602</v>
      </c>
    </row>
    <row r="4499" spans="1:25" x14ac:dyDescent="0.2">
      <c r="A4499" s="1">
        <v>229083</v>
      </c>
      <c r="B4499" t="s">
        <v>3564</v>
      </c>
      <c r="C4499">
        <v>21</v>
      </c>
      <c r="D4499" t="s">
        <v>43</v>
      </c>
      <c r="E4499" s="1" t="s">
        <v>26</v>
      </c>
      <c r="F4499" s="2">
        <v>42083</v>
      </c>
      <c r="G4499" s="1" t="s">
        <v>15420</v>
      </c>
      <c r="I4499" s="1" t="s">
        <v>2</v>
      </c>
      <c r="J4499" s="1" t="s">
        <v>40</v>
      </c>
      <c r="K4499" s="1" t="s">
        <v>106</v>
      </c>
      <c r="N4499">
        <v>2</v>
      </c>
      <c r="O4499">
        <v>1</v>
      </c>
      <c r="P4499">
        <v>1</v>
      </c>
      <c r="Q4499">
        <v>0</v>
      </c>
      <c r="R4499">
        <v>0</v>
      </c>
      <c r="S4499" s="1" t="s">
        <v>2358</v>
      </c>
      <c r="T4499" s="1">
        <v>2</v>
      </c>
      <c r="U4499" s="1" t="s">
        <v>2</v>
      </c>
      <c r="V4499" s="1" t="s">
        <v>2</v>
      </c>
      <c r="W4499" s="1">
        <v>4498</v>
      </c>
      <c r="X4499" s="1">
        <v>4498</v>
      </c>
      <c r="Y4499" s="1">
        <v>66</v>
      </c>
    </row>
    <row r="4500" spans="1:25" x14ac:dyDescent="0.2">
      <c r="A4500" s="1">
        <v>229085</v>
      </c>
      <c r="B4500" t="s">
        <v>59</v>
      </c>
      <c r="C4500">
        <v>55</v>
      </c>
      <c r="D4500" t="s">
        <v>67</v>
      </c>
      <c r="E4500" s="1" t="s">
        <v>14</v>
      </c>
      <c r="F4500" s="2">
        <v>42083</v>
      </c>
      <c r="G4500" s="1" t="s">
        <v>15419</v>
      </c>
      <c r="H4500" s="1">
        <v>5</v>
      </c>
      <c r="I4500" s="1" t="s">
        <v>12</v>
      </c>
      <c r="J4500" s="1" t="s">
        <v>59</v>
      </c>
      <c r="K4500" s="1" t="s">
        <v>87</v>
      </c>
      <c r="L4500" t="s">
        <v>59</v>
      </c>
      <c r="M4500" t="s">
        <v>265</v>
      </c>
      <c r="N4500">
        <v>1</v>
      </c>
      <c r="O4500">
        <v>8</v>
      </c>
      <c r="P4500">
        <v>1</v>
      </c>
      <c r="Q4500">
        <v>1</v>
      </c>
      <c r="R4500">
        <v>0</v>
      </c>
      <c r="S4500" s="1" t="s">
        <v>2356</v>
      </c>
      <c r="T4500" s="1">
        <v>2</v>
      </c>
      <c r="U4500" s="1">
        <v>5</v>
      </c>
      <c r="V4500" s="1" t="s">
        <v>2</v>
      </c>
      <c r="W4500" s="1">
        <v>4499</v>
      </c>
      <c r="X4500" s="1">
        <v>4499</v>
      </c>
      <c r="Y4500" s="1">
        <v>2981</v>
      </c>
    </row>
    <row r="4501" spans="1:25" x14ac:dyDescent="0.2">
      <c r="A4501" s="1">
        <v>229088</v>
      </c>
      <c r="B4501" t="s">
        <v>4</v>
      </c>
      <c r="C4501">
        <v>29</v>
      </c>
      <c r="D4501" t="s">
        <v>15</v>
      </c>
      <c r="E4501" s="1" t="s">
        <v>19</v>
      </c>
      <c r="F4501" s="2">
        <v>42094</v>
      </c>
      <c r="G4501" s="1" t="s">
        <v>15418</v>
      </c>
      <c r="I4501" s="1" t="s">
        <v>2</v>
      </c>
      <c r="J4501" s="1" t="s">
        <v>4</v>
      </c>
      <c r="K4501" s="1" t="s">
        <v>22</v>
      </c>
      <c r="N4501">
        <v>1</v>
      </c>
      <c r="O4501">
        <v>1</v>
      </c>
      <c r="P4501">
        <v>1</v>
      </c>
      <c r="Q4501">
        <v>0</v>
      </c>
      <c r="R4501">
        <v>0</v>
      </c>
      <c r="S4501" s="1" t="s">
        <v>2358</v>
      </c>
      <c r="T4501" s="1">
        <v>2</v>
      </c>
      <c r="U4501" s="1" t="s">
        <v>2</v>
      </c>
      <c r="V4501" s="1" t="s">
        <v>22</v>
      </c>
      <c r="W4501" s="1">
        <v>4500</v>
      </c>
      <c r="X4501" s="1">
        <v>4500</v>
      </c>
      <c r="Y4501" s="1">
        <v>552</v>
      </c>
    </row>
    <row r="4502" spans="1:25" x14ac:dyDescent="0.2">
      <c r="A4502" s="1">
        <v>229091</v>
      </c>
      <c r="B4502" t="s">
        <v>4</v>
      </c>
      <c r="C4502">
        <v>45</v>
      </c>
      <c r="D4502" t="s">
        <v>15</v>
      </c>
      <c r="E4502" s="1" t="s">
        <v>14</v>
      </c>
      <c r="F4502" s="2">
        <v>42040</v>
      </c>
      <c r="G4502" s="1" t="s">
        <v>15417</v>
      </c>
      <c r="H4502" s="1">
        <v>2</v>
      </c>
      <c r="I4502" s="1" t="s">
        <v>12</v>
      </c>
      <c r="J4502" s="1" t="s">
        <v>4</v>
      </c>
      <c r="K4502" s="1" t="s">
        <v>22</v>
      </c>
      <c r="L4502" t="s">
        <v>4</v>
      </c>
      <c r="M4502" t="s">
        <v>1495</v>
      </c>
      <c r="N4502">
        <v>2</v>
      </c>
      <c r="O4502">
        <v>3</v>
      </c>
      <c r="P4502">
        <v>1</v>
      </c>
      <c r="Q4502">
        <v>1</v>
      </c>
      <c r="R4502">
        <v>0</v>
      </c>
      <c r="S4502" s="1" t="s">
        <v>2356</v>
      </c>
      <c r="T4502" s="1">
        <v>0</v>
      </c>
      <c r="U4502" s="1">
        <v>2</v>
      </c>
      <c r="V4502" s="1" t="s">
        <v>22</v>
      </c>
      <c r="W4502" s="1">
        <v>4501</v>
      </c>
      <c r="X4502" s="1">
        <v>4501</v>
      </c>
      <c r="Y4502" s="1">
        <v>831</v>
      </c>
    </row>
    <row r="4503" spans="1:25" x14ac:dyDescent="0.2">
      <c r="A4503" s="1">
        <v>229093</v>
      </c>
      <c r="B4503" t="s">
        <v>59</v>
      </c>
      <c r="C4503">
        <v>37</v>
      </c>
      <c r="D4503" t="s">
        <v>67</v>
      </c>
      <c r="E4503" s="1" t="s">
        <v>19</v>
      </c>
      <c r="F4503" s="2">
        <v>42054</v>
      </c>
      <c r="G4503" s="1">
        <v>201241847</v>
      </c>
      <c r="H4503" s="1">
        <v>3</v>
      </c>
      <c r="I4503" s="1" t="s">
        <v>12</v>
      </c>
      <c r="J4503" s="1" t="s">
        <v>59</v>
      </c>
      <c r="K4503" s="1" t="s">
        <v>461</v>
      </c>
      <c r="L4503" t="s">
        <v>59</v>
      </c>
      <c r="M4503" t="s">
        <v>265</v>
      </c>
      <c r="N4503">
        <v>1</v>
      </c>
      <c r="O4503">
        <v>4</v>
      </c>
      <c r="P4503">
        <v>1</v>
      </c>
      <c r="Q4503">
        <v>1</v>
      </c>
      <c r="R4503">
        <v>0</v>
      </c>
      <c r="S4503" s="1" t="s">
        <v>2356</v>
      </c>
      <c r="T4503" s="1">
        <v>2</v>
      </c>
      <c r="U4503" s="1">
        <v>3</v>
      </c>
      <c r="V4503" s="1" t="s">
        <v>461</v>
      </c>
      <c r="W4503" s="1">
        <v>4502</v>
      </c>
      <c r="X4503" s="1">
        <v>4502</v>
      </c>
      <c r="Y4503" s="1">
        <v>831</v>
      </c>
    </row>
    <row r="4504" spans="1:25" x14ac:dyDescent="0.2">
      <c r="A4504" s="1">
        <v>229095</v>
      </c>
      <c r="B4504" t="s">
        <v>4</v>
      </c>
      <c r="C4504">
        <v>50</v>
      </c>
      <c r="D4504" t="s">
        <v>15</v>
      </c>
      <c r="E4504" s="1" t="s">
        <v>14</v>
      </c>
      <c r="F4504" s="2">
        <v>42012</v>
      </c>
      <c r="G4504" s="1" t="s">
        <v>15416</v>
      </c>
      <c r="H4504" s="1">
        <v>4</v>
      </c>
      <c r="I4504" s="1" t="s">
        <v>12</v>
      </c>
      <c r="J4504" s="1" t="s">
        <v>4</v>
      </c>
      <c r="K4504" s="1" t="s">
        <v>601</v>
      </c>
      <c r="L4504" t="s">
        <v>4</v>
      </c>
      <c r="M4504" t="s">
        <v>329</v>
      </c>
      <c r="N4504">
        <v>2</v>
      </c>
      <c r="O4504">
        <v>2</v>
      </c>
      <c r="P4504">
        <v>0</v>
      </c>
      <c r="Q4504">
        <v>1</v>
      </c>
      <c r="R4504">
        <v>0</v>
      </c>
      <c r="S4504" s="1" t="s">
        <v>2402</v>
      </c>
      <c r="T4504" s="1">
        <v>3</v>
      </c>
      <c r="U4504" s="1">
        <v>4</v>
      </c>
      <c r="V4504" s="1" t="s">
        <v>329</v>
      </c>
      <c r="W4504" s="1">
        <v>4503</v>
      </c>
      <c r="X4504" s="1">
        <v>4503</v>
      </c>
      <c r="Y4504" s="1">
        <v>3049</v>
      </c>
    </row>
    <row r="4505" spans="1:25" x14ac:dyDescent="0.2">
      <c r="A4505" s="1">
        <v>229096</v>
      </c>
      <c r="B4505" t="s">
        <v>4</v>
      </c>
      <c r="C4505">
        <v>40</v>
      </c>
      <c r="D4505" t="s">
        <v>15</v>
      </c>
      <c r="E4505" s="1" t="s">
        <v>14</v>
      </c>
      <c r="F4505" s="2">
        <v>42067</v>
      </c>
      <c r="G4505" s="1" t="s">
        <v>15415</v>
      </c>
      <c r="I4505" s="1" t="s">
        <v>2</v>
      </c>
      <c r="J4505" s="1" t="s">
        <v>4</v>
      </c>
      <c r="K4505" s="1" t="s">
        <v>55</v>
      </c>
      <c r="L4505" t="s">
        <v>4</v>
      </c>
      <c r="M4505" t="s">
        <v>338</v>
      </c>
      <c r="N4505">
        <v>1</v>
      </c>
      <c r="O4505">
        <v>3</v>
      </c>
      <c r="P4505">
        <v>1</v>
      </c>
      <c r="Q4505">
        <v>1</v>
      </c>
      <c r="R4505">
        <v>0</v>
      </c>
      <c r="S4505" s="1" t="s">
        <v>2356</v>
      </c>
      <c r="T4505" s="1">
        <v>4</v>
      </c>
      <c r="U4505" s="1" t="s">
        <v>2</v>
      </c>
      <c r="V4505" s="1" t="s">
        <v>338</v>
      </c>
      <c r="W4505" s="1">
        <v>4504</v>
      </c>
      <c r="X4505" s="1">
        <v>4504</v>
      </c>
      <c r="Y4505" s="1">
        <v>31</v>
      </c>
    </row>
    <row r="4506" spans="1:25" x14ac:dyDescent="0.2">
      <c r="A4506" s="1">
        <v>229098</v>
      </c>
      <c r="B4506" t="s">
        <v>4</v>
      </c>
      <c r="C4506">
        <v>78</v>
      </c>
      <c r="D4506" t="s">
        <v>15</v>
      </c>
      <c r="E4506" s="1" t="s">
        <v>26</v>
      </c>
      <c r="F4506" s="2">
        <v>42087</v>
      </c>
      <c r="G4506" s="1" t="s">
        <v>15414</v>
      </c>
      <c r="I4506" s="1" t="s">
        <v>2</v>
      </c>
      <c r="J4506" s="1" t="s">
        <v>4</v>
      </c>
      <c r="K4506" s="1" t="s">
        <v>22</v>
      </c>
      <c r="L4506" t="s">
        <v>4</v>
      </c>
      <c r="M4506" t="s">
        <v>29</v>
      </c>
      <c r="N4506">
        <v>1</v>
      </c>
      <c r="O4506">
        <v>1</v>
      </c>
      <c r="P4506">
        <v>1</v>
      </c>
      <c r="Q4506">
        <v>0</v>
      </c>
      <c r="R4506">
        <v>0</v>
      </c>
      <c r="S4506" s="1" t="s">
        <v>2358</v>
      </c>
      <c r="T4506" s="1">
        <v>0</v>
      </c>
      <c r="U4506" s="1" t="s">
        <v>2</v>
      </c>
      <c r="V4506" s="1" t="s">
        <v>54</v>
      </c>
      <c r="W4506" s="1">
        <v>4505</v>
      </c>
      <c r="X4506" s="1">
        <v>4505</v>
      </c>
      <c r="Y4506" s="1">
        <v>68</v>
      </c>
    </row>
    <row r="4507" spans="1:25" x14ac:dyDescent="0.2">
      <c r="A4507" s="1">
        <v>229099</v>
      </c>
      <c r="B4507" t="s">
        <v>4</v>
      </c>
      <c r="C4507">
        <v>50</v>
      </c>
      <c r="D4507" t="s">
        <v>15</v>
      </c>
      <c r="E4507" s="1" t="s">
        <v>26</v>
      </c>
      <c r="F4507" s="2">
        <v>42086</v>
      </c>
      <c r="G4507" s="1" t="s">
        <v>15413</v>
      </c>
      <c r="I4507" s="1" t="s">
        <v>2</v>
      </c>
      <c r="J4507" s="1" t="s">
        <v>4</v>
      </c>
      <c r="K4507" s="1" t="s">
        <v>55</v>
      </c>
      <c r="L4507" t="s">
        <v>4</v>
      </c>
      <c r="M4507" t="s">
        <v>296</v>
      </c>
      <c r="N4507">
        <v>1</v>
      </c>
      <c r="O4507">
        <v>2</v>
      </c>
      <c r="P4507">
        <v>1</v>
      </c>
      <c r="Q4507">
        <v>0</v>
      </c>
      <c r="R4507">
        <v>0</v>
      </c>
      <c r="S4507" s="1" t="s">
        <v>2358</v>
      </c>
      <c r="T4507" s="1">
        <v>0</v>
      </c>
      <c r="U4507" s="1" t="s">
        <v>2</v>
      </c>
      <c r="V4507" s="1" t="s">
        <v>296</v>
      </c>
      <c r="W4507" s="1">
        <v>4506</v>
      </c>
      <c r="X4507" s="1">
        <v>4506</v>
      </c>
      <c r="Y4507" s="1">
        <v>68</v>
      </c>
    </row>
    <row r="4508" spans="1:25" x14ac:dyDescent="0.2">
      <c r="A4508" s="1">
        <v>229100</v>
      </c>
      <c r="B4508" t="s">
        <v>257</v>
      </c>
      <c r="C4508">
        <v>71</v>
      </c>
      <c r="D4508" t="s">
        <v>67</v>
      </c>
      <c r="E4508" s="1" t="s">
        <v>14</v>
      </c>
      <c r="F4508" s="2">
        <v>42097</v>
      </c>
      <c r="G4508" s="1" t="s">
        <v>15412</v>
      </c>
      <c r="H4508" s="1">
        <v>6</v>
      </c>
      <c r="I4508" s="1" t="s">
        <v>12</v>
      </c>
      <c r="J4508" s="1" t="s">
        <v>257</v>
      </c>
      <c r="K4508" s="1" t="s">
        <v>289</v>
      </c>
      <c r="L4508" t="s">
        <v>257</v>
      </c>
      <c r="M4508" t="s">
        <v>1939</v>
      </c>
      <c r="N4508">
        <v>2</v>
      </c>
      <c r="O4508">
        <v>1</v>
      </c>
      <c r="P4508">
        <v>0</v>
      </c>
      <c r="Q4508">
        <v>1</v>
      </c>
      <c r="R4508">
        <v>0</v>
      </c>
      <c r="S4508" s="1" t="s">
        <v>2402</v>
      </c>
      <c r="T4508" s="1">
        <v>8</v>
      </c>
      <c r="U4508" s="1">
        <v>6</v>
      </c>
      <c r="V4508" s="1" t="s">
        <v>3188</v>
      </c>
      <c r="W4508" s="1">
        <v>4507</v>
      </c>
      <c r="X4508" s="1">
        <v>4507</v>
      </c>
      <c r="Y4508" s="1">
        <v>7454</v>
      </c>
    </row>
    <row r="4509" spans="1:25" x14ac:dyDescent="0.2">
      <c r="A4509" s="1">
        <v>229103</v>
      </c>
      <c r="B4509" t="s">
        <v>4</v>
      </c>
      <c r="C4509">
        <v>26</v>
      </c>
      <c r="D4509" t="s">
        <v>67</v>
      </c>
      <c r="E4509" s="1" t="s">
        <v>26</v>
      </c>
      <c r="F4509" s="2">
        <v>42083</v>
      </c>
      <c r="G4509" s="1" t="s">
        <v>15411</v>
      </c>
      <c r="I4509" s="1" t="s">
        <v>2</v>
      </c>
      <c r="J4509" s="1" t="s">
        <v>4</v>
      </c>
      <c r="K4509" s="1" t="s">
        <v>55</v>
      </c>
      <c r="L4509" t="s">
        <v>4</v>
      </c>
      <c r="M4509" t="s">
        <v>22</v>
      </c>
      <c r="N4509">
        <v>1</v>
      </c>
      <c r="O4509">
        <v>3</v>
      </c>
      <c r="P4509">
        <v>1</v>
      </c>
      <c r="Q4509">
        <v>1</v>
      </c>
      <c r="R4509">
        <v>0</v>
      </c>
      <c r="S4509" s="1" t="s">
        <v>2356</v>
      </c>
      <c r="T4509" s="1">
        <v>2</v>
      </c>
      <c r="U4509" s="1" t="s">
        <v>2</v>
      </c>
      <c r="V4509" s="1" t="s">
        <v>22</v>
      </c>
      <c r="W4509" s="1">
        <v>4508</v>
      </c>
      <c r="X4509" s="1">
        <v>4508</v>
      </c>
      <c r="Y4509" s="1">
        <v>35</v>
      </c>
    </row>
    <row r="4510" spans="1:25" x14ac:dyDescent="0.2">
      <c r="A4510" s="1">
        <v>229106</v>
      </c>
      <c r="B4510" t="s">
        <v>4</v>
      </c>
      <c r="C4510">
        <v>45.9</v>
      </c>
      <c r="D4510" t="s">
        <v>15</v>
      </c>
      <c r="E4510" s="1" t="s">
        <v>19</v>
      </c>
      <c r="F4510" s="2">
        <v>42052</v>
      </c>
      <c r="G4510" s="1" t="s">
        <v>15410</v>
      </c>
      <c r="H4510" s="1">
        <v>2</v>
      </c>
      <c r="I4510" s="1" t="s">
        <v>12</v>
      </c>
      <c r="J4510" s="1" t="s">
        <v>4</v>
      </c>
      <c r="K4510" s="1" t="s">
        <v>170</v>
      </c>
      <c r="L4510" t="s">
        <v>4</v>
      </c>
      <c r="M4510" t="s">
        <v>1495</v>
      </c>
      <c r="N4510">
        <v>1</v>
      </c>
      <c r="O4510">
        <v>1</v>
      </c>
      <c r="P4510">
        <v>1</v>
      </c>
      <c r="Q4510">
        <v>0</v>
      </c>
      <c r="R4510">
        <v>0</v>
      </c>
      <c r="S4510" s="1" t="s">
        <v>2358</v>
      </c>
      <c r="T4510" s="1">
        <v>0</v>
      </c>
      <c r="U4510" s="1">
        <v>2</v>
      </c>
      <c r="V4510" s="1" t="s">
        <v>2</v>
      </c>
      <c r="W4510" s="1">
        <v>4509</v>
      </c>
      <c r="X4510" s="1">
        <v>4509</v>
      </c>
      <c r="Y4510" s="1">
        <v>552</v>
      </c>
    </row>
    <row r="4511" spans="1:25" x14ac:dyDescent="0.2">
      <c r="A4511" s="1">
        <v>229110</v>
      </c>
      <c r="B4511" t="s">
        <v>257</v>
      </c>
      <c r="C4511">
        <v>26</v>
      </c>
      <c r="D4511" t="s">
        <v>97</v>
      </c>
      <c r="E4511" s="1" t="s">
        <v>14</v>
      </c>
      <c r="F4511" s="2">
        <v>42096</v>
      </c>
      <c r="G4511" s="1" t="s">
        <v>15409</v>
      </c>
      <c r="H4511" s="1">
        <v>2</v>
      </c>
      <c r="I4511" s="1" t="s">
        <v>37</v>
      </c>
      <c r="J4511" s="1" t="s">
        <v>257</v>
      </c>
      <c r="K4511" s="1" t="s">
        <v>289</v>
      </c>
      <c r="L4511" t="s">
        <v>257</v>
      </c>
      <c r="M4511" t="s">
        <v>3032</v>
      </c>
      <c r="N4511">
        <v>1</v>
      </c>
      <c r="O4511">
        <v>11</v>
      </c>
      <c r="P4511">
        <v>1</v>
      </c>
      <c r="Q4511">
        <v>1</v>
      </c>
      <c r="R4511">
        <v>0</v>
      </c>
      <c r="S4511" s="1" t="s">
        <v>2356</v>
      </c>
      <c r="T4511" s="1">
        <v>7</v>
      </c>
      <c r="U4511" s="1">
        <v>14</v>
      </c>
      <c r="V4511" s="1" t="s">
        <v>3119</v>
      </c>
      <c r="W4511" s="1">
        <v>4510</v>
      </c>
      <c r="X4511" s="1">
        <v>4510</v>
      </c>
      <c r="Y4511" s="1">
        <v>1586</v>
      </c>
    </row>
    <row r="4512" spans="1:25" x14ac:dyDescent="0.2">
      <c r="A4512" s="1">
        <v>229111</v>
      </c>
      <c r="B4512" t="s">
        <v>4</v>
      </c>
      <c r="C4512">
        <v>47</v>
      </c>
      <c r="D4512" t="s">
        <v>15</v>
      </c>
      <c r="E4512" s="1" t="s">
        <v>19</v>
      </c>
      <c r="F4512" s="2">
        <v>42096</v>
      </c>
      <c r="G4512" s="1" t="s">
        <v>15408</v>
      </c>
      <c r="H4512" s="1">
        <v>2</v>
      </c>
      <c r="I4512" s="1" t="s">
        <v>12</v>
      </c>
      <c r="J4512" s="1" t="s">
        <v>4</v>
      </c>
      <c r="K4512" s="1" t="s">
        <v>22</v>
      </c>
      <c r="L4512" t="s">
        <v>4</v>
      </c>
      <c r="M4512" t="s">
        <v>29</v>
      </c>
      <c r="N4512">
        <v>1</v>
      </c>
      <c r="O4512">
        <v>2</v>
      </c>
      <c r="P4512">
        <v>1</v>
      </c>
      <c r="Q4512">
        <v>0</v>
      </c>
      <c r="R4512">
        <v>0</v>
      </c>
      <c r="S4512" s="1" t="s">
        <v>2358</v>
      </c>
      <c r="T4512" s="1">
        <v>3</v>
      </c>
      <c r="U4512" s="1">
        <v>2</v>
      </c>
      <c r="V4512" s="1" t="s">
        <v>54</v>
      </c>
      <c r="W4512" s="1">
        <v>4511</v>
      </c>
      <c r="X4512" s="1">
        <v>4511</v>
      </c>
      <c r="Y4512" s="1">
        <v>6513</v>
      </c>
    </row>
    <row r="4513" spans="1:25" x14ac:dyDescent="0.2">
      <c r="A4513" s="1">
        <v>229112</v>
      </c>
      <c r="B4513" t="s">
        <v>59</v>
      </c>
      <c r="C4513">
        <v>39</v>
      </c>
      <c r="D4513" t="s">
        <v>67</v>
      </c>
      <c r="E4513" s="1" t="s">
        <v>19</v>
      </c>
      <c r="F4513" s="2">
        <v>42061</v>
      </c>
      <c r="G4513" s="1" t="s">
        <v>15407</v>
      </c>
      <c r="H4513" s="1">
        <v>2</v>
      </c>
      <c r="I4513" s="1" t="s">
        <v>37</v>
      </c>
      <c r="J4513" s="1" t="s">
        <v>59</v>
      </c>
      <c r="K4513" s="1" t="s">
        <v>370</v>
      </c>
      <c r="L4513" t="s">
        <v>59</v>
      </c>
      <c r="M4513" t="s">
        <v>461</v>
      </c>
      <c r="N4513">
        <v>1</v>
      </c>
      <c r="O4513">
        <v>1</v>
      </c>
      <c r="P4513">
        <v>1</v>
      </c>
      <c r="Q4513">
        <v>0</v>
      </c>
      <c r="R4513">
        <v>0</v>
      </c>
      <c r="S4513" s="1" t="s">
        <v>2358</v>
      </c>
      <c r="T4513" s="1">
        <v>2</v>
      </c>
      <c r="U4513" s="1">
        <v>14</v>
      </c>
      <c r="V4513" s="1" t="s">
        <v>461</v>
      </c>
      <c r="W4513" s="1">
        <v>4512</v>
      </c>
      <c r="X4513" s="1">
        <v>4512</v>
      </c>
      <c r="Y4513" s="1">
        <v>31</v>
      </c>
    </row>
    <row r="4514" spans="1:25" x14ac:dyDescent="0.2">
      <c r="A4514" s="1">
        <v>229118</v>
      </c>
      <c r="B4514" t="s">
        <v>59</v>
      </c>
      <c r="C4514">
        <v>72</v>
      </c>
      <c r="D4514" t="s">
        <v>43</v>
      </c>
      <c r="E4514" s="1" t="s">
        <v>19</v>
      </c>
      <c r="F4514" s="2">
        <v>42020</v>
      </c>
      <c r="G4514" s="1" t="s">
        <v>15406</v>
      </c>
      <c r="H4514" s="1">
        <v>8</v>
      </c>
      <c r="I4514" s="1" t="s">
        <v>12</v>
      </c>
      <c r="J4514" s="1" t="s">
        <v>59</v>
      </c>
      <c r="K4514" s="1" t="s">
        <v>265</v>
      </c>
      <c r="L4514" t="s">
        <v>59</v>
      </c>
      <c r="M4514" t="s">
        <v>1016</v>
      </c>
      <c r="N4514">
        <v>2</v>
      </c>
      <c r="O4514">
        <v>8</v>
      </c>
      <c r="P4514">
        <v>1</v>
      </c>
      <c r="Q4514">
        <v>1</v>
      </c>
      <c r="R4514">
        <v>0</v>
      </c>
      <c r="S4514" s="1" t="s">
        <v>2356</v>
      </c>
      <c r="T4514" s="1">
        <v>4</v>
      </c>
      <c r="U4514" s="1">
        <v>8</v>
      </c>
      <c r="V4514" s="1" t="s">
        <v>1016</v>
      </c>
      <c r="W4514" s="1">
        <v>4513</v>
      </c>
      <c r="X4514" s="1">
        <v>4513</v>
      </c>
      <c r="Y4514" s="1">
        <v>2981</v>
      </c>
    </row>
    <row r="4515" spans="1:25" x14ac:dyDescent="0.2">
      <c r="A4515" s="1">
        <v>229119</v>
      </c>
      <c r="B4515" t="s">
        <v>4</v>
      </c>
      <c r="C4515">
        <v>63</v>
      </c>
      <c r="D4515" t="s">
        <v>15</v>
      </c>
      <c r="E4515" s="1" t="s">
        <v>14</v>
      </c>
      <c r="F4515" s="2">
        <v>42040</v>
      </c>
      <c r="G4515" s="1" t="s">
        <v>15405</v>
      </c>
      <c r="H4515" s="1">
        <v>2</v>
      </c>
      <c r="I4515" s="1" t="s">
        <v>12</v>
      </c>
      <c r="J4515" s="1" t="s">
        <v>4</v>
      </c>
      <c r="K4515" s="1" t="s">
        <v>22</v>
      </c>
      <c r="L4515" t="s">
        <v>4</v>
      </c>
      <c r="M4515" t="s">
        <v>679</v>
      </c>
      <c r="N4515">
        <v>1</v>
      </c>
      <c r="O4515">
        <v>1</v>
      </c>
      <c r="P4515">
        <v>1</v>
      </c>
      <c r="Q4515">
        <v>0</v>
      </c>
      <c r="R4515">
        <v>0</v>
      </c>
      <c r="S4515" s="1" t="s">
        <v>2358</v>
      </c>
      <c r="T4515" s="1">
        <v>2</v>
      </c>
      <c r="U4515" s="1">
        <v>2</v>
      </c>
      <c r="V4515" s="1" t="s">
        <v>22</v>
      </c>
      <c r="W4515" s="1">
        <v>4514</v>
      </c>
      <c r="X4515" s="1">
        <v>4514</v>
      </c>
      <c r="Y4515" s="1">
        <v>553</v>
      </c>
    </row>
    <row r="4516" spans="1:25" x14ac:dyDescent="0.2">
      <c r="A4516" s="1">
        <v>229120</v>
      </c>
      <c r="B4516" t="s">
        <v>4</v>
      </c>
      <c r="C4516">
        <v>30</v>
      </c>
      <c r="D4516" t="s">
        <v>15</v>
      </c>
      <c r="E4516" s="1" t="s">
        <v>19</v>
      </c>
      <c r="F4516" s="2">
        <v>42086</v>
      </c>
      <c r="G4516" s="1" t="s">
        <v>15404</v>
      </c>
      <c r="H4516" s="1">
        <v>1</v>
      </c>
      <c r="I4516" s="1" t="s">
        <v>12</v>
      </c>
      <c r="J4516" s="1" t="s">
        <v>4</v>
      </c>
      <c r="K4516" s="1" t="s">
        <v>49</v>
      </c>
      <c r="L4516" t="s">
        <v>4</v>
      </c>
      <c r="M4516" t="s">
        <v>22</v>
      </c>
      <c r="N4516">
        <v>2</v>
      </c>
      <c r="O4516">
        <v>2</v>
      </c>
      <c r="P4516">
        <v>1</v>
      </c>
      <c r="Q4516">
        <v>0</v>
      </c>
      <c r="R4516">
        <v>0</v>
      </c>
      <c r="S4516" s="1" t="s">
        <v>2358</v>
      </c>
      <c r="T4516" s="1">
        <v>5</v>
      </c>
      <c r="U4516" s="1">
        <v>1</v>
      </c>
      <c r="V4516" s="1" t="s">
        <v>22</v>
      </c>
      <c r="W4516" s="1">
        <v>4515</v>
      </c>
      <c r="X4516" s="1">
        <v>4515</v>
      </c>
      <c r="Y4516" s="1">
        <v>64</v>
      </c>
    </row>
    <row r="4517" spans="1:25" x14ac:dyDescent="0.2">
      <c r="A4517" s="1">
        <v>229121</v>
      </c>
      <c r="B4517" t="s">
        <v>4</v>
      </c>
      <c r="C4517">
        <v>55</v>
      </c>
      <c r="D4517" t="s">
        <v>15</v>
      </c>
      <c r="E4517" s="1" t="s">
        <v>19</v>
      </c>
      <c r="F4517" s="2">
        <v>42031</v>
      </c>
      <c r="G4517" s="1" t="s">
        <v>15403</v>
      </c>
      <c r="H4517" s="1">
        <v>5</v>
      </c>
      <c r="I4517" s="1" t="s">
        <v>12</v>
      </c>
      <c r="J4517" s="1" t="s">
        <v>4</v>
      </c>
      <c r="K4517" s="1" t="s">
        <v>22</v>
      </c>
      <c r="L4517" t="s">
        <v>4</v>
      </c>
      <c r="M4517" t="s">
        <v>55</v>
      </c>
      <c r="N4517">
        <v>1</v>
      </c>
      <c r="O4517">
        <v>3</v>
      </c>
      <c r="P4517">
        <v>1</v>
      </c>
      <c r="Q4517">
        <v>0</v>
      </c>
      <c r="R4517">
        <v>0</v>
      </c>
      <c r="S4517" s="1" t="s">
        <v>2358</v>
      </c>
      <c r="T4517" s="1">
        <v>8</v>
      </c>
      <c r="U4517" s="1">
        <v>5</v>
      </c>
      <c r="V4517" s="1" t="s">
        <v>22</v>
      </c>
      <c r="W4517" s="1">
        <v>4516</v>
      </c>
      <c r="X4517" s="1">
        <v>4516</v>
      </c>
      <c r="Y4517" s="1">
        <v>1439</v>
      </c>
    </row>
    <row r="4518" spans="1:25" x14ac:dyDescent="0.2">
      <c r="A4518" s="1">
        <v>229122</v>
      </c>
      <c r="B4518" t="s">
        <v>4</v>
      </c>
      <c r="C4518">
        <v>43</v>
      </c>
      <c r="D4518" t="s">
        <v>15</v>
      </c>
      <c r="E4518" s="1" t="s">
        <v>6</v>
      </c>
      <c r="F4518" s="2">
        <v>42079</v>
      </c>
      <c r="G4518" s="1" t="s">
        <v>15402</v>
      </c>
      <c r="I4518" s="1" t="s">
        <v>2</v>
      </c>
      <c r="J4518" s="1" t="s">
        <v>4</v>
      </c>
      <c r="K4518" s="1" t="s">
        <v>1211</v>
      </c>
      <c r="L4518" t="s">
        <v>4</v>
      </c>
      <c r="M4518" t="s">
        <v>142</v>
      </c>
      <c r="N4518">
        <v>1</v>
      </c>
      <c r="O4518">
        <v>2</v>
      </c>
      <c r="P4518">
        <v>1</v>
      </c>
      <c r="Q4518">
        <v>0</v>
      </c>
      <c r="R4518">
        <v>0</v>
      </c>
      <c r="S4518" s="1" t="s">
        <v>2358</v>
      </c>
      <c r="T4518" s="1">
        <v>0</v>
      </c>
      <c r="U4518" s="1" t="s">
        <v>2</v>
      </c>
      <c r="V4518" s="1" t="s">
        <v>142</v>
      </c>
      <c r="W4518" s="1">
        <v>4517</v>
      </c>
      <c r="X4518" s="1">
        <v>4517</v>
      </c>
      <c r="Y4518" s="1">
        <v>35</v>
      </c>
    </row>
    <row r="4519" spans="1:25" x14ac:dyDescent="0.2">
      <c r="A4519" s="1">
        <v>229123</v>
      </c>
      <c r="B4519" t="s">
        <v>4</v>
      </c>
      <c r="C4519">
        <v>60</v>
      </c>
      <c r="D4519" t="s">
        <v>15</v>
      </c>
      <c r="E4519" s="1" t="s">
        <v>19</v>
      </c>
      <c r="F4519" s="2">
        <v>42066</v>
      </c>
      <c r="G4519" s="1" t="s">
        <v>15401</v>
      </c>
      <c r="H4519" s="1">
        <v>1</v>
      </c>
      <c r="I4519" s="1" t="s">
        <v>12</v>
      </c>
      <c r="J4519" s="1" t="s">
        <v>4</v>
      </c>
      <c r="K4519" s="1" t="s">
        <v>1007</v>
      </c>
      <c r="L4519" t="s">
        <v>4</v>
      </c>
      <c r="M4519" t="s">
        <v>765</v>
      </c>
      <c r="N4519">
        <v>1</v>
      </c>
      <c r="O4519">
        <v>1</v>
      </c>
      <c r="P4519">
        <v>1</v>
      </c>
      <c r="Q4519">
        <v>0</v>
      </c>
      <c r="R4519">
        <v>0</v>
      </c>
      <c r="S4519" s="1" t="s">
        <v>2358</v>
      </c>
      <c r="T4519" s="1">
        <v>0</v>
      </c>
      <c r="U4519" s="1">
        <v>1</v>
      </c>
      <c r="V4519" s="1" t="s">
        <v>2</v>
      </c>
      <c r="W4519" s="1">
        <v>4518</v>
      </c>
      <c r="X4519" s="1">
        <v>4518</v>
      </c>
      <c r="Y4519" s="1">
        <v>7208</v>
      </c>
    </row>
    <row r="4520" spans="1:25" x14ac:dyDescent="0.2">
      <c r="A4520" s="1">
        <v>229124</v>
      </c>
      <c r="B4520" t="s">
        <v>4</v>
      </c>
      <c r="C4520">
        <v>45</v>
      </c>
      <c r="D4520" t="s">
        <v>15</v>
      </c>
      <c r="E4520" s="1" t="s">
        <v>14</v>
      </c>
      <c r="F4520" s="2">
        <v>42066</v>
      </c>
      <c r="G4520" s="1" t="s">
        <v>15400</v>
      </c>
      <c r="H4520" s="1">
        <v>1</v>
      </c>
      <c r="I4520" s="1" t="s">
        <v>12</v>
      </c>
      <c r="J4520" s="1" t="s">
        <v>4</v>
      </c>
      <c r="K4520" s="1" t="s">
        <v>22</v>
      </c>
      <c r="L4520" t="s">
        <v>4</v>
      </c>
      <c r="M4520" t="s">
        <v>744</v>
      </c>
      <c r="N4520">
        <v>1</v>
      </c>
      <c r="O4520">
        <v>1</v>
      </c>
      <c r="P4520">
        <v>1</v>
      </c>
      <c r="Q4520">
        <v>0</v>
      </c>
      <c r="R4520">
        <v>0</v>
      </c>
      <c r="S4520" s="1" t="s">
        <v>2358</v>
      </c>
      <c r="T4520" s="1">
        <v>0</v>
      </c>
      <c r="U4520" s="1">
        <v>1</v>
      </c>
      <c r="V4520" s="1" t="s">
        <v>22</v>
      </c>
      <c r="W4520" s="1">
        <v>4519</v>
      </c>
      <c r="X4520" s="1">
        <v>4519</v>
      </c>
      <c r="Y4520" s="1">
        <v>1967</v>
      </c>
    </row>
    <row r="4521" spans="1:25" x14ac:dyDescent="0.2">
      <c r="A4521" s="1">
        <v>229126</v>
      </c>
      <c r="B4521" t="s">
        <v>4</v>
      </c>
      <c r="C4521">
        <v>49</v>
      </c>
      <c r="D4521" t="s">
        <v>15</v>
      </c>
      <c r="E4521" s="1" t="s">
        <v>14</v>
      </c>
      <c r="F4521" s="2">
        <v>42088</v>
      </c>
      <c r="G4521" s="1" t="s">
        <v>15399</v>
      </c>
      <c r="H4521" s="1">
        <v>1</v>
      </c>
      <c r="I4521" s="1" t="s">
        <v>12</v>
      </c>
      <c r="J4521" s="1" t="s">
        <v>4</v>
      </c>
      <c r="K4521" s="1" t="s">
        <v>49</v>
      </c>
      <c r="L4521" t="s">
        <v>4</v>
      </c>
      <c r="M4521" t="s">
        <v>296</v>
      </c>
      <c r="N4521">
        <v>5</v>
      </c>
      <c r="O4521">
        <v>1</v>
      </c>
      <c r="P4521">
        <v>1</v>
      </c>
      <c r="Q4521">
        <v>0</v>
      </c>
      <c r="R4521">
        <v>0</v>
      </c>
      <c r="S4521" s="1" t="s">
        <v>2358</v>
      </c>
      <c r="T4521" s="1">
        <v>2</v>
      </c>
      <c r="U4521" s="1">
        <v>1</v>
      </c>
      <c r="V4521" s="1" t="s">
        <v>296</v>
      </c>
      <c r="W4521" s="1">
        <v>4520</v>
      </c>
      <c r="X4521" s="1">
        <v>4520</v>
      </c>
      <c r="Y4521" s="1">
        <v>51</v>
      </c>
    </row>
    <row r="4522" spans="1:25" x14ac:dyDescent="0.2">
      <c r="A4522" s="1">
        <v>229127</v>
      </c>
      <c r="B4522" t="s">
        <v>4</v>
      </c>
      <c r="C4522">
        <v>57</v>
      </c>
      <c r="D4522" t="s">
        <v>15</v>
      </c>
      <c r="E4522" s="1" t="s">
        <v>26</v>
      </c>
      <c r="F4522" s="2">
        <v>42102</v>
      </c>
      <c r="G4522" s="1" t="s">
        <v>15398</v>
      </c>
      <c r="I4522" s="1" t="s">
        <v>2</v>
      </c>
      <c r="J4522" s="1" t="s">
        <v>4</v>
      </c>
      <c r="K4522" s="1" t="s">
        <v>157</v>
      </c>
      <c r="L4522" t="s">
        <v>4</v>
      </c>
      <c r="M4522" t="s">
        <v>170</v>
      </c>
      <c r="N4522">
        <v>1</v>
      </c>
      <c r="O4522">
        <v>1</v>
      </c>
      <c r="P4522">
        <v>1</v>
      </c>
      <c r="Q4522">
        <v>0</v>
      </c>
      <c r="R4522">
        <v>0</v>
      </c>
      <c r="S4522" s="1" t="s">
        <v>2358</v>
      </c>
      <c r="T4522" s="1">
        <v>1</v>
      </c>
      <c r="U4522" s="1" t="s">
        <v>2</v>
      </c>
      <c r="V4522" s="1" t="s">
        <v>2</v>
      </c>
      <c r="W4522" s="1">
        <v>4521</v>
      </c>
      <c r="X4522" s="1">
        <v>4521</v>
      </c>
      <c r="Y4522" s="1">
        <v>2448</v>
      </c>
    </row>
    <row r="4523" spans="1:25" x14ac:dyDescent="0.2">
      <c r="A4523" s="1">
        <v>229131</v>
      </c>
      <c r="B4523" t="s">
        <v>4</v>
      </c>
      <c r="C4523">
        <v>37</v>
      </c>
      <c r="D4523" t="s">
        <v>15</v>
      </c>
      <c r="E4523" s="1" t="s">
        <v>19</v>
      </c>
      <c r="F4523" s="2">
        <v>42100</v>
      </c>
      <c r="G4523" s="1" t="s">
        <v>15397</v>
      </c>
      <c r="I4523" s="1" t="s">
        <v>2</v>
      </c>
      <c r="J4523" s="1" t="s">
        <v>4</v>
      </c>
      <c r="K4523" s="1" t="s">
        <v>132</v>
      </c>
      <c r="L4523" t="s">
        <v>4</v>
      </c>
      <c r="M4523" t="s">
        <v>170</v>
      </c>
      <c r="N4523">
        <v>3</v>
      </c>
      <c r="O4523">
        <v>1</v>
      </c>
      <c r="P4523">
        <v>1</v>
      </c>
      <c r="Q4523">
        <v>0</v>
      </c>
      <c r="R4523">
        <v>0</v>
      </c>
      <c r="S4523" s="1" t="s">
        <v>2358</v>
      </c>
      <c r="T4523" s="1">
        <v>0</v>
      </c>
      <c r="U4523" s="1" t="s">
        <v>2</v>
      </c>
      <c r="V4523" s="1" t="s">
        <v>132</v>
      </c>
      <c r="W4523" s="1">
        <v>4522</v>
      </c>
      <c r="X4523" s="1">
        <v>4522</v>
      </c>
      <c r="Y4523" s="1">
        <v>558</v>
      </c>
    </row>
    <row r="4524" spans="1:25" x14ac:dyDescent="0.2">
      <c r="A4524" s="1">
        <v>229132</v>
      </c>
      <c r="B4524" t="s">
        <v>4</v>
      </c>
      <c r="C4524">
        <v>29</v>
      </c>
      <c r="D4524" t="s">
        <v>15</v>
      </c>
      <c r="E4524" s="1" t="s">
        <v>19</v>
      </c>
      <c r="F4524" s="2">
        <v>42095</v>
      </c>
      <c r="G4524" s="1" t="s">
        <v>15396</v>
      </c>
      <c r="H4524" s="1">
        <v>1</v>
      </c>
      <c r="I4524" s="1" t="s">
        <v>12</v>
      </c>
      <c r="J4524" s="1" t="s">
        <v>4</v>
      </c>
      <c r="K4524" s="1" t="s">
        <v>49</v>
      </c>
      <c r="L4524" t="s">
        <v>4</v>
      </c>
      <c r="M4524" t="s">
        <v>3</v>
      </c>
      <c r="N4524">
        <v>1</v>
      </c>
      <c r="O4524">
        <v>1</v>
      </c>
      <c r="P4524">
        <v>1</v>
      </c>
      <c r="Q4524">
        <v>0</v>
      </c>
      <c r="R4524">
        <v>0</v>
      </c>
      <c r="S4524" s="1" t="s">
        <v>2358</v>
      </c>
      <c r="T4524" s="1">
        <v>4</v>
      </c>
      <c r="U4524" s="1">
        <v>1</v>
      </c>
      <c r="V4524" s="1" t="s">
        <v>2</v>
      </c>
      <c r="W4524" s="1">
        <v>4523</v>
      </c>
      <c r="X4524" s="1">
        <v>4523</v>
      </c>
      <c r="Y4524" s="1">
        <v>4</v>
      </c>
    </row>
    <row r="4525" spans="1:25" x14ac:dyDescent="0.2">
      <c r="A4525" s="1">
        <v>229134</v>
      </c>
      <c r="B4525" t="s">
        <v>4</v>
      </c>
      <c r="C4525">
        <v>50</v>
      </c>
      <c r="D4525" t="s">
        <v>15</v>
      </c>
      <c r="E4525" s="1" t="s">
        <v>26</v>
      </c>
      <c r="F4525" s="2">
        <v>42053</v>
      </c>
      <c r="G4525" s="1" t="s">
        <v>15395</v>
      </c>
      <c r="I4525" s="1" t="s">
        <v>2</v>
      </c>
      <c r="J4525" s="1" t="s">
        <v>4</v>
      </c>
      <c r="K4525" s="1" t="s">
        <v>22</v>
      </c>
      <c r="L4525" t="s">
        <v>4</v>
      </c>
      <c r="M4525" t="s">
        <v>29</v>
      </c>
      <c r="N4525">
        <v>1</v>
      </c>
      <c r="O4525">
        <v>1</v>
      </c>
      <c r="P4525">
        <v>1</v>
      </c>
      <c r="Q4525">
        <v>0</v>
      </c>
      <c r="R4525">
        <v>0</v>
      </c>
      <c r="S4525" s="1" t="s">
        <v>2358</v>
      </c>
      <c r="T4525" s="1">
        <v>3</v>
      </c>
      <c r="U4525" s="1" t="s">
        <v>2</v>
      </c>
      <c r="V4525" s="1" t="s">
        <v>54</v>
      </c>
      <c r="W4525" s="1">
        <v>4524</v>
      </c>
      <c r="X4525" s="1">
        <v>4524</v>
      </c>
      <c r="Y4525" s="1">
        <v>1358</v>
      </c>
    </row>
    <row r="4526" spans="1:25" x14ac:dyDescent="0.2">
      <c r="A4526" s="1">
        <v>229136</v>
      </c>
      <c r="B4526" t="s">
        <v>4</v>
      </c>
      <c r="C4526">
        <v>53</v>
      </c>
      <c r="D4526" t="s">
        <v>15</v>
      </c>
      <c r="E4526" s="1" t="s">
        <v>26</v>
      </c>
      <c r="F4526" s="2">
        <v>42089</v>
      </c>
      <c r="G4526" s="1" t="s">
        <v>15394</v>
      </c>
      <c r="H4526" s="1">
        <v>3</v>
      </c>
      <c r="I4526" s="1" t="s">
        <v>12</v>
      </c>
      <c r="J4526" s="1" t="s">
        <v>4</v>
      </c>
      <c r="K4526" s="1" t="s">
        <v>55</v>
      </c>
      <c r="L4526" t="s">
        <v>4</v>
      </c>
      <c r="M4526" t="s">
        <v>350</v>
      </c>
      <c r="N4526">
        <v>1</v>
      </c>
      <c r="O4526">
        <v>1</v>
      </c>
      <c r="P4526">
        <v>1</v>
      </c>
      <c r="Q4526">
        <v>0</v>
      </c>
      <c r="R4526">
        <v>0</v>
      </c>
      <c r="S4526" s="1" t="s">
        <v>2358</v>
      </c>
      <c r="T4526" s="1">
        <v>4</v>
      </c>
      <c r="U4526" s="1">
        <v>3</v>
      </c>
      <c r="V4526" s="1" t="s">
        <v>350</v>
      </c>
      <c r="W4526" s="1">
        <v>4525</v>
      </c>
      <c r="X4526" s="1">
        <v>4525</v>
      </c>
      <c r="Y4526" s="1">
        <v>35</v>
      </c>
    </row>
    <row r="4527" spans="1:25" x14ac:dyDescent="0.2">
      <c r="A4527" s="1">
        <v>229137</v>
      </c>
      <c r="B4527" t="s">
        <v>4</v>
      </c>
      <c r="C4527">
        <v>13</v>
      </c>
      <c r="D4527" t="s">
        <v>15</v>
      </c>
      <c r="E4527" s="1" t="s">
        <v>14</v>
      </c>
      <c r="F4527" s="2">
        <v>42009</v>
      </c>
      <c r="G4527" s="1" t="s">
        <v>15393</v>
      </c>
      <c r="I4527" s="1" t="s">
        <v>2</v>
      </c>
      <c r="J4527" s="1" t="s">
        <v>4</v>
      </c>
      <c r="K4527" s="1" t="s">
        <v>570</v>
      </c>
      <c r="L4527" t="s">
        <v>4</v>
      </c>
      <c r="M4527" t="s">
        <v>55</v>
      </c>
      <c r="N4527">
        <v>7</v>
      </c>
      <c r="O4527">
        <v>4</v>
      </c>
      <c r="P4527">
        <v>1</v>
      </c>
      <c r="Q4527">
        <v>1</v>
      </c>
      <c r="R4527">
        <v>1</v>
      </c>
      <c r="S4527" s="1" t="s">
        <v>2365</v>
      </c>
      <c r="T4527" s="1">
        <v>7</v>
      </c>
      <c r="U4527" s="1" t="s">
        <v>2</v>
      </c>
      <c r="V4527" s="1" t="s">
        <v>2</v>
      </c>
      <c r="W4527" s="1">
        <v>4526</v>
      </c>
      <c r="X4527" s="1">
        <v>4526</v>
      </c>
      <c r="Y4527" s="1">
        <v>1429</v>
      </c>
    </row>
    <row r="4528" spans="1:25" x14ac:dyDescent="0.2">
      <c r="A4528" s="1">
        <v>229138</v>
      </c>
      <c r="B4528" t="s">
        <v>4</v>
      </c>
      <c r="C4528">
        <v>77</v>
      </c>
      <c r="D4528" t="s">
        <v>7</v>
      </c>
      <c r="E4528" s="1" t="s">
        <v>6</v>
      </c>
      <c r="F4528" s="2">
        <v>42054</v>
      </c>
      <c r="G4528" s="1" t="s">
        <v>15392</v>
      </c>
      <c r="I4528" s="1" t="s">
        <v>2</v>
      </c>
      <c r="J4528" s="1" t="s">
        <v>4</v>
      </c>
      <c r="K4528" s="1" t="s">
        <v>620</v>
      </c>
      <c r="L4528" t="s">
        <v>4</v>
      </c>
      <c r="M4528" t="s">
        <v>3</v>
      </c>
      <c r="N4528">
        <v>1</v>
      </c>
      <c r="O4528">
        <v>1</v>
      </c>
      <c r="P4528">
        <v>1</v>
      </c>
      <c r="Q4528">
        <v>0</v>
      </c>
      <c r="R4528">
        <v>0</v>
      </c>
      <c r="S4528" s="1" t="s">
        <v>2358</v>
      </c>
      <c r="T4528" s="1">
        <v>0</v>
      </c>
      <c r="U4528" s="1" t="s">
        <v>2</v>
      </c>
      <c r="V4528" s="1" t="s">
        <v>2</v>
      </c>
      <c r="W4528" s="1">
        <v>4527</v>
      </c>
      <c r="X4528" s="1">
        <v>4527</v>
      </c>
      <c r="Y4528" s="1">
        <v>1429</v>
      </c>
    </row>
    <row r="4529" spans="1:25" x14ac:dyDescent="0.2">
      <c r="A4529" s="1">
        <v>229140</v>
      </c>
      <c r="B4529" t="s">
        <v>4</v>
      </c>
      <c r="C4529">
        <v>25</v>
      </c>
      <c r="D4529" t="s">
        <v>15</v>
      </c>
      <c r="E4529" s="1" t="s">
        <v>14</v>
      </c>
      <c r="F4529" s="2">
        <v>42072</v>
      </c>
      <c r="G4529" s="1" t="s">
        <v>15391</v>
      </c>
      <c r="H4529" s="1">
        <v>8</v>
      </c>
      <c r="I4529" s="1" t="s">
        <v>12</v>
      </c>
      <c r="J4529" s="1" t="s">
        <v>4</v>
      </c>
      <c r="K4529" s="1" t="s">
        <v>3</v>
      </c>
      <c r="L4529" t="s">
        <v>4</v>
      </c>
      <c r="M4529" t="s">
        <v>620</v>
      </c>
      <c r="N4529">
        <v>1</v>
      </c>
      <c r="O4529">
        <v>1</v>
      </c>
      <c r="P4529">
        <v>1</v>
      </c>
      <c r="Q4529">
        <v>0</v>
      </c>
      <c r="R4529">
        <v>0</v>
      </c>
      <c r="S4529" s="1" t="s">
        <v>2358</v>
      </c>
      <c r="T4529" s="1">
        <v>4</v>
      </c>
      <c r="U4529" s="1">
        <v>8</v>
      </c>
      <c r="V4529" s="1" t="s">
        <v>2</v>
      </c>
      <c r="W4529" s="1">
        <v>4528</v>
      </c>
      <c r="X4529" s="1">
        <v>4528</v>
      </c>
      <c r="Y4529" s="1">
        <v>1492</v>
      </c>
    </row>
    <row r="4530" spans="1:25" x14ac:dyDescent="0.2">
      <c r="A4530" s="1">
        <v>229142</v>
      </c>
      <c r="B4530" t="s">
        <v>59</v>
      </c>
      <c r="C4530">
        <v>22</v>
      </c>
      <c r="D4530" t="s">
        <v>67</v>
      </c>
      <c r="E4530" s="1" t="s">
        <v>14</v>
      </c>
      <c r="F4530" s="2">
        <v>42045</v>
      </c>
      <c r="G4530" s="1" t="s">
        <v>15390</v>
      </c>
      <c r="H4530" s="1">
        <v>9</v>
      </c>
      <c r="I4530" s="1" t="s">
        <v>12</v>
      </c>
      <c r="J4530" s="1" t="s">
        <v>59</v>
      </c>
      <c r="K4530" s="1" t="s">
        <v>2983</v>
      </c>
      <c r="L4530" t="s">
        <v>59</v>
      </c>
      <c r="M4530" t="s">
        <v>698</v>
      </c>
      <c r="N4530">
        <v>1</v>
      </c>
      <c r="O4530">
        <v>3</v>
      </c>
      <c r="P4530">
        <v>1</v>
      </c>
      <c r="Q4530">
        <v>1</v>
      </c>
      <c r="R4530">
        <v>0</v>
      </c>
      <c r="S4530" s="1" t="s">
        <v>2356</v>
      </c>
      <c r="T4530" s="1">
        <v>6</v>
      </c>
      <c r="U4530" s="1">
        <v>9</v>
      </c>
      <c r="V4530" s="1" t="s">
        <v>698</v>
      </c>
      <c r="W4530" s="1">
        <v>4529</v>
      </c>
      <c r="X4530" s="1">
        <v>4529</v>
      </c>
      <c r="Y4530" s="1">
        <v>1492</v>
      </c>
    </row>
    <row r="4531" spans="1:25" x14ac:dyDescent="0.2">
      <c r="A4531" s="1">
        <v>229144</v>
      </c>
      <c r="B4531" t="s">
        <v>4</v>
      </c>
      <c r="C4531">
        <v>41</v>
      </c>
      <c r="D4531" t="s">
        <v>15</v>
      </c>
      <c r="E4531" s="1" t="s">
        <v>26</v>
      </c>
      <c r="F4531" s="2">
        <v>42086</v>
      </c>
      <c r="G4531" s="1" t="s">
        <v>15389</v>
      </c>
      <c r="I4531" s="1" t="s">
        <v>2</v>
      </c>
      <c r="J4531" s="1" t="s">
        <v>4</v>
      </c>
      <c r="K4531" s="1" t="s">
        <v>22</v>
      </c>
      <c r="L4531" t="s">
        <v>4</v>
      </c>
      <c r="M4531" t="s">
        <v>29</v>
      </c>
      <c r="N4531">
        <v>1</v>
      </c>
      <c r="O4531">
        <v>2</v>
      </c>
      <c r="P4531">
        <v>1</v>
      </c>
      <c r="Q4531">
        <v>0</v>
      </c>
      <c r="R4531">
        <v>0</v>
      </c>
      <c r="S4531" s="1" t="s">
        <v>2358</v>
      </c>
      <c r="T4531" s="1">
        <v>1</v>
      </c>
      <c r="U4531" s="1" t="s">
        <v>2</v>
      </c>
      <c r="V4531" s="1" t="s">
        <v>54</v>
      </c>
      <c r="W4531" s="1">
        <v>4530</v>
      </c>
      <c r="X4531" s="1">
        <v>4530</v>
      </c>
      <c r="Y4531" s="1">
        <v>1</v>
      </c>
    </row>
    <row r="4532" spans="1:25" x14ac:dyDescent="0.2">
      <c r="A4532" s="1">
        <v>229145</v>
      </c>
      <c r="B4532" t="s">
        <v>4</v>
      </c>
      <c r="C4532">
        <v>43</v>
      </c>
      <c r="D4532" t="s">
        <v>15</v>
      </c>
      <c r="E4532" s="1" t="s">
        <v>19</v>
      </c>
      <c r="F4532" s="2">
        <v>42086</v>
      </c>
      <c r="G4532" s="1" t="s">
        <v>15388</v>
      </c>
      <c r="H4532" s="1">
        <v>6</v>
      </c>
      <c r="I4532" s="1" t="s">
        <v>12</v>
      </c>
      <c r="J4532" s="1" t="s">
        <v>4</v>
      </c>
      <c r="K4532" s="1" t="s">
        <v>49</v>
      </c>
      <c r="L4532" t="s">
        <v>4</v>
      </c>
      <c r="M4532" t="s">
        <v>22</v>
      </c>
      <c r="N4532">
        <v>2</v>
      </c>
      <c r="O4532">
        <v>1</v>
      </c>
      <c r="P4532">
        <v>1</v>
      </c>
      <c r="Q4532">
        <v>0</v>
      </c>
      <c r="R4532">
        <v>0</v>
      </c>
      <c r="S4532" s="1" t="s">
        <v>2358</v>
      </c>
      <c r="T4532" s="1">
        <v>3</v>
      </c>
      <c r="U4532" s="1">
        <v>6</v>
      </c>
      <c r="V4532" s="1" t="s">
        <v>22</v>
      </c>
      <c r="W4532" s="1">
        <v>4531</v>
      </c>
      <c r="X4532" s="1">
        <v>4531</v>
      </c>
      <c r="Y4532" s="1">
        <v>72</v>
      </c>
    </row>
    <row r="4533" spans="1:25" x14ac:dyDescent="0.2">
      <c r="A4533" s="1">
        <v>229146</v>
      </c>
      <c r="B4533" t="s">
        <v>4</v>
      </c>
      <c r="C4533">
        <v>59</v>
      </c>
      <c r="D4533" t="s">
        <v>15</v>
      </c>
      <c r="E4533" s="1" t="s">
        <v>14</v>
      </c>
      <c r="F4533" s="2">
        <v>42090</v>
      </c>
      <c r="G4533" s="1" t="s">
        <v>15387</v>
      </c>
      <c r="H4533" s="1">
        <v>4</v>
      </c>
      <c r="I4533" s="1" t="s">
        <v>12</v>
      </c>
      <c r="J4533" s="1" t="s">
        <v>4</v>
      </c>
      <c r="K4533" s="1" t="s">
        <v>49</v>
      </c>
      <c r="L4533" t="s">
        <v>4</v>
      </c>
      <c r="M4533" t="s">
        <v>22</v>
      </c>
      <c r="N4533">
        <v>1</v>
      </c>
      <c r="O4533">
        <v>1</v>
      </c>
      <c r="P4533">
        <v>1</v>
      </c>
      <c r="Q4533">
        <v>0</v>
      </c>
      <c r="R4533">
        <v>0</v>
      </c>
      <c r="S4533" s="1" t="s">
        <v>2358</v>
      </c>
      <c r="T4533" s="1">
        <v>1</v>
      </c>
      <c r="U4533" s="1">
        <v>4</v>
      </c>
      <c r="V4533" s="1" t="s">
        <v>22</v>
      </c>
      <c r="W4533" s="1">
        <v>4532</v>
      </c>
      <c r="X4533" s="1">
        <v>4532</v>
      </c>
      <c r="Y4533" s="1">
        <v>64</v>
      </c>
    </row>
    <row r="4534" spans="1:25" x14ac:dyDescent="0.2">
      <c r="A4534" s="1">
        <v>229149</v>
      </c>
      <c r="B4534" t="s">
        <v>4</v>
      </c>
      <c r="C4534">
        <v>30</v>
      </c>
      <c r="D4534" t="s">
        <v>15</v>
      </c>
      <c r="E4534" s="1" t="s">
        <v>26</v>
      </c>
      <c r="F4534" s="2">
        <v>42031</v>
      </c>
      <c r="G4534" s="1" t="s">
        <v>15386</v>
      </c>
      <c r="I4534" s="1" t="s">
        <v>2</v>
      </c>
      <c r="J4534" s="1" t="s">
        <v>4</v>
      </c>
      <c r="K4534" s="1" t="s">
        <v>186</v>
      </c>
      <c r="N4534">
        <v>1</v>
      </c>
      <c r="O4534">
        <v>1</v>
      </c>
      <c r="P4534">
        <v>1</v>
      </c>
      <c r="Q4534">
        <v>0</v>
      </c>
      <c r="R4534">
        <v>0</v>
      </c>
      <c r="S4534" s="1" t="s">
        <v>2358</v>
      </c>
      <c r="T4534" s="1">
        <v>0</v>
      </c>
      <c r="U4534" s="1" t="s">
        <v>2</v>
      </c>
      <c r="V4534" s="1" t="s">
        <v>186</v>
      </c>
      <c r="W4534" s="1">
        <v>4533</v>
      </c>
      <c r="X4534" s="1">
        <v>4533</v>
      </c>
      <c r="Y4534" s="1">
        <v>6576</v>
      </c>
    </row>
    <row r="4535" spans="1:25" x14ac:dyDescent="0.2">
      <c r="A4535" s="1">
        <v>229150</v>
      </c>
      <c r="B4535" t="s">
        <v>4</v>
      </c>
      <c r="C4535">
        <v>37</v>
      </c>
      <c r="D4535" t="s">
        <v>15</v>
      </c>
      <c r="E4535" s="1" t="s">
        <v>19</v>
      </c>
      <c r="F4535" s="2">
        <v>42038</v>
      </c>
      <c r="G4535" s="1" t="s">
        <v>15385</v>
      </c>
      <c r="I4535" s="1" t="s">
        <v>2</v>
      </c>
      <c r="J4535" s="1" t="s">
        <v>4</v>
      </c>
      <c r="K4535" s="1" t="s">
        <v>22</v>
      </c>
      <c r="L4535" t="s">
        <v>4</v>
      </c>
      <c r="M4535" t="s">
        <v>29</v>
      </c>
      <c r="N4535">
        <v>1</v>
      </c>
      <c r="O4535">
        <v>2</v>
      </c>
      <c r="P4535">
        <v>1</v>
      </c>
      <c r="Q4535">
        <v>1</v>
      </c>
      <c r="R4535">
        <v>0</v>
      </c>
      <c r="S4535" s="1" t="s">
        <v>2356</v>
      </c>
      <c r="T4535" s="1">
        <v>3</v>
      </c>
      <c r="U4535" s="1" t="s">
        <v>2</v>
      </c>
      <c r="V4535" s="1" t="s">
        <v>54</v>
      </c>
      <c r="W4535" s="1">
        <v>4534</v>
      </c>
      <c r="X4535" s="1">
        <v>4534</v>
      </c>
      <c r="Y4535" s="1">
        <v>552</v>
      </c>
    </row>
    <row r="4536" spans="1:25" x14ac:dyDescent="0.2">
      <c r="A4536" s="1">
        <v>229151</v>
      </c>
      <c r="B4536" t="s">
        <v>4</v>
      </c>
      <c r="C4536">
        <v>33</v>
      </c>
      <c r="D4536" t="s">
        <v>15</v>
      </c>
      <c r="E4536" s="1" t="s">
        <v>26</v>
      </c>
      <c r="F4536" s="2">
        <v>42079</v>
      </c>
      <c r="G4536" s="1" t="s">
        <v>15384</v>
      </c>
      <c r="I4536" s="1" t="s">
        <v>2</v>
      </c>
      <c r="J4536" s="1" t="s">
        <v>4</v>
      </c>
      <c r="K4536" s="1" t="s">
        <v>296</v>
      </c>
      <c r="L4536" t="s">
        <v>4</v>
      </c>
      <c r="M4536" t="s">
        <v>153</v>
      </c>
      <c r="N4536">
        <v>1</v>
      </c>
      <c r="O4536">
        <v>3</v>
      </c>
      <c r="P4536">
        <v>1</v>
      </c>
      <c r="Q4536">
        <v>1</v>
      </c>
      <c r="R4536">
        <v>0</v>
      </c>
      <c r="S4536" s="1" t="s">
        <v>2356</v>
      </c>
      <c r="T4536" s="1">
        <v>2</v>
      </c>
      <c r="U4536" s="1" t="s">
        <v>2</v>
      </c>
      <c r="V4536" s="1" t="s">
        <v>2392</v>
      </c>
      <c r="W4536" s="1">
        <v>4535</v>
      </c>
      <c r="X4536" s="1">
        <v>4535</v>
      </c>
      <c r="Y4536" s="1">
        <v>2947</v>
      </c>
    </row>
    <row r="4537" spans="1:25" x14ac:dyDescent="0.2">
      <c r="A4537" s="1">
        <v>229152</v>
      </c>
      <c r="B4537" t="s">
        <v>4</v>
      </c>
      <c r="C4537">
        <v>51</v>
      </c>
      <c r="D4537" t="s">
        <v>15</v>
      </c>
      <c r="E4537" s="1" t="s">
        <v>19</v>
      </c>
      <c r="F4537" s="2">
        <v>42089</v>
      </c>
      <c r="G4537" s="1" t="s">
        <v>15383</v>
      </c>
      <c r="H4537" s="1">
        <v>8</v>
      </c>
      <c r="I4537" s="1" t="s">
        <v>12</v>
      </c>
      <c r="J4537" s="1" t="s">
        <v>4</v>
      </c>
      <c r="K4537" s="1" t="s">
        <v>49</v>
      </c>
      <c r="L4537" t="s">
        <v>4</v>
      </c>
      <c r="M4537" t="s">
        <v>22</v>
      </c>
      <c r="N4537">
        <v>1</v>
      </c>
      <c r="O4537">
        <v>2</v>
      </c>
      <c r="P4537">
        <v>1</v>
      </c>
      <c r="Q4537">
        <v>1</v>
      </c>
      <c r="R4537">
        <v>0</v>
      </c>
      <c r="S4537" s="1" t="s">
        <v>2356</v>
      </c>
      <c r="T4537" s="1">
        <v>5</v>
      </c>
      <c r="U4537" s="1">
        <v>8</v>
      </c>
      <c r="V4537" s="1" t="s">
        <v>22</v>
      </c>
      <c r="W4537" s="1">
        <v>4536</v>
      </c>
      <c r="X4537" s="1">
        <v>4536</v>
      </c>
      <c r="Y4537" s="1">
        <v>72</v>
      </c>
    </row>
    <row r="4538" spans="1:25" x14ac:dyDescent="0.2">
      <c r="A4538" s="1">
        <v>229154</v>
      </c>
      <c r="B4538" t="s">
        <v>4</v>
      </c>
      <c r="C4538">
        <v>34</v>
      </c>
      <c r="D4538" t="s">
        <v>15</v>
      </c>
      <c r="E4538" s="1" t="s">
        <v>14</v>
      </c>
      <c r="F4538" s="2">
        <v>42018</v>
      </c>
      <c r="G4538" s="1" t="s">
        <v>15382</v>
      </c>
      <c r="I4538" s="1" t="s">
        <v>2</v>
      </c>
      <c r="J4538" s="1" t="s">
        <v>4</v>
      </c>
      <c r="K4538" s="1" t="s">
        <v>22</v>
      </c>
      <c r="L4538" t="s">
        <v>4</v>
      </c>
      <c r="M4538" t="s">
        <v>29</v>
      </c>
      <c r="N4538">
        <v>1</v>
      </c>
      <c r="O4538">
        <v>1</v>
      </c>
      <c r="P4538">
        <v>1</v>
      </c>
      <c r="Q4538">
        <v>0</v>
      </c>
      <c r="R4538">
        <v>0</v>
      </c>
      <c r="S4538" s="1" t="s">
        <v>2358</v>
      </c>
      <c r="T4538" s="1">
        <v>0</v>
      </c>
      <c r="U4538" s="1" t="s">
        <v>2</v>
      </c>
      <c r="V4538" s="1" t="s">
        <v>54</v>
      </c>
      <c r="W4538" s="1">
        <v>4537</v>
      </c>
      <c r="X4538" s="1">
        <v>4537</v>
      </c>
      <c r="Y4538" s="1">
        <v>559</v>
      </c>
    </row>
    <row r="4539" spans="1:25" x14ac:dyDescent="0.2">
      <c r="A4539" s="1">
        <v>229155</v>
      </c>
      <c r="B4539" t="s">
        <v>4</v>
      </c>
      <c r="C4539">
        <v>65</v>
      </c>
      <c r="D4539" t="s">
        <v>15</v>
      </c>
      <c r="E4539" s="1" t="s">
        <v>26</v>
      </c>
      <c r="F4539" s="2">
        <v>42087</v>
      </c>
      <c r="G4539" s="1" t="s">
        <v>15381</v>
      </c>
      <c r="I4539" s="1" t="s">
        <v>2</v>
      </c>
      <c r="J4539" s="1" t="s">
        <v>4</v>
      </c>
      <c r="K4539" s="1" t="s">
        <v>55</v>
      </c>
      <c r="L4539" t="s">
        <v>4</v>
      </c>
      <c r="M4539" t="s">
        <v>114</v>
      </c>
      <c r="N4539">
        <v>2</v>
      </c>
      <c r="O4539">
        <v>1</v>
      </c>
      <c r="P4539">
        <v>1</v>
      </c>
      <c r="Q4539">
        <v>0</v>
      </c>
      <c r="R4539">
        <v>0</v>
      </c>
      <c r="S4539" s="1" t="s">
        <v>2358</v>
      </c>
      <c r="T4539" s="1">
        <v>2</v>
      </c>
      <c r="U4539" s="1" t="s">
        <v>2</v>
      </c>
      <c r="V4539" s="1" t="s">
        <v>114</v>
      </c>
      <c r="W4539" s="1">
        <v>4538</v>
      </c>
      <c r="X4539" s="1">
        <v>4538</v>
      </c>
      <c r="Y4539" s="1">
        <v>65</v>
      </c>
    </row>
    <row r="4540" spans="1:25" x14ac:dyDescent="0.2">
      <c r="A4540" s="1">
        <v>229156</v>
      </c>
      <c r="B4540" t="s">
        <v>4</v>
      </c>
      <c r="C4540">
        <v>33</v>
      </c>
      <c r="D4540" t="s">
        <v>15</v>
      </c>
      <c r="E4540" s="1" t="s">
        <v>14</v>
      </c>
      <c r="F4540" s="2">
        <v>42088</v>
      </c>
      <c r="G4540" s="1" t="s">
        <v>15380</v>
      </c>
      <c r="H4540" s="1">
        <v>1</v>
      </c>
      <c r="I4540" s="1" t="s">
        <v>12</v>
      </c>
      <c r="J4540" s="1" t="s">
        <v>4</v>
      </c>
      <c r="K4540" s="1" t="s">
        <v>205</v>
      </c>
      <c r="L4540" t="s">
        <v>4</v>
      </c>
      <c r="M4540" t="s">
        <v>338</v>
      </c>
      <c r="N4540">
        <v>1</v>
      </c>
      <c r="O4540">
        <v>2</v>
      </c>
      <c r="P4540">
        <v>1</v>
      </c>
      <c r="Q4540">
        <v>0</v>
      </c>
      <c r="R4540">
        <v>0</v>
      </c>
      <c r="S4540" s="1" t="s">
        <v>2358</v>
      </c>
      <c r="T4540" s="1">
        <v>6</v>
      </c>
      <c r="U4540" s="1">
        <v>1</v>
      </c>
      <c r="V4540" s="1" t="s">
        <v>338</v>
      </c>
      <c r="W4540" s="1">
        <v>4539</v>
      </c>
      <c r="X4540" s="1">
        <v>4539</v>
      </c>
      <c r="Y4540" s="1">
        <v>4</v>
      </c>
    </row>
    <row r="4541" spans="1:25" x14ac:dyDescent="0.2">
      <c r="A4541" s="1">
        <v>229157</v>
      </c>
      <c r="B4541" t="s">
        <v>4</v>
      </c>
      <c r="C4541">
        <v>41</v>
      </c>
      <c r="D4541" t="s">
        <v>15</v>
      </c>
      <c r="E4541" s="1" t="s">
        <v>14</v>
      </c>
      <c r="F4541" s="2">
        <v>42089</v>
      </c>
      <c r="G4541" s="1" t="s">
        <v>15379</v>
      </c>
      <c r="H4541" s="1">
        <v>3</v>
      </c>
      <c r="I4541" s="1" t="s">
        <v>12</v>
      </c>
      <c r="J4541" s="1" t="s">
        <v>4</v>
      </c>
      <c r="K4541" s="1" t="s">
        <v>22</v>
      </c>
      <c r="L4541" t="s">
        <v>4</v>
      </c>
      <c r="M4541" t="s">
        <v>2371</v>
      </c>
      <c r="N4541">
        <v>1</v>
      </c>
      <c r="O4541">
        <v>3</v>
      </c>
      <c r="P4541">
        <v>1</v>
      </c>
      <c r="Q4541">
        <v>1</v>
      </c>
      <c r="R4541">
        <v>0</v>
      </c>
      <c r="S4541" s="1" t="s">
        <v>2356</v>
      </c>
      <c r="T4541" s="1">
        <v>0</v>
      </c>
      <c r="U4541" s="1">
        <v>3</v>
      </c>
      <c r="V4541" s="1" t="s">
        <v>2370</v>
      </c>
      <c r="W4541" s="1">
        <v>4540</v>
      </c>
      <c r="X4541" s="1">
        <v>4540</v>
      </c>
      <c r="Y4541" s="1">
        <v>30</v>
      </c>
    </row>
    <row r="4542" spans="1:25" x14ac:dyDescent="0.2">
      <c r="A4542" s="1">
        <v>229159</v>
      </c>
      <c r="B4542" t="s">
        <v>1421</v>
      </c>
      <c r="C4542">
        <v>23</v>
      </c>
      <c r="D4542" t="s">
        <v>43</v>
      </c>
      <c r="E4542" s="1" t="s">
        <v>283</v>
      </c>
      <c r="F4542" s="2">
        <v>42095</v>
      </c>
      <c r="G4542" s="1">
        <v>201264206</v>
      </c>
      <c r="H4542" s="1">
        <v>2</v>
      </c>
      <c r="I4542" s="1" t="s">
        <v>806</v>
      </c>
      <c r="J4542" s="1" t="s">
        <v>1421</v>
      </c>
      <c r="K4542" s="1" t="s">
        <v>1420</v>
      </c>
      <c r="L4542" t="s">
        <v>4</v>
      </c>
      <c r="M4542" t="s">
        <v>3</v>
      </c>
      <c r="N4542">
        <v>2</v>
      </c>
      <c r="O4542">
        <v>2</v>
      </c>
      <c r="P4542">
        <v>1</v>
      </c>
      <c r="Q4542">
        <v>1</v>
      </c>
      <c r="R4542">
        <v>0</v>
      </c>
      <c r="S4542" s="1" t="s">
        <v>2356</v>
      </c>
      <c r="T4542" s="1">
        <v>0</v>
      </c>
      <c r="U4542" s="1">
        <v>1</v>
      </c>
      <c r="V4542" s="1" t="s">
        <v>2</v>
      </c>
      <c r="W4542" s="1">
        <v>4541</v>
      </c>
      <c r="X4542" s="1">
        <v>4541</v>
      </c>
      <c r="Y4542" s="1">
        <v>833</v>
      </c>
    </row>
    <row r="4543" spans="1:25" x14ac:dyDescent="0.2">
      <c r="A4543" s="1">
        <v>229161</v>
      </c>
      <c r="B4543" t="s">
        <v>4</v>
      </c>
      <c r="C4543">
        <v>51</v>
      </c>
      <c r="D4543" t="s">
        <v>15</v>
      </c>
      <c r="E4543" s="1" t="s">
        <v>14</v>
      </c>
      <c r="F4543" s="2">
        <v>42100</v>
      </c>
      <c r="G4543" s="1" t="s">
        <v>15378</v>
      </c>
      <c r="H4543" s="1">
        <v>1</v>
      </c>
      <c r="I4543" s="1" t="s">
        <v>12</v>
      </c>
      <c r="J4543" s="1" t="s">
        <v>4</v>
      </c>
      <c r="K4543" s="1" t="s">
        <v>190</v>
      </c>
      <c r="N4543">
        <v>1</v>
      </c>
      <c r="O4543">
        <v>1</v>
      </c>
      <c r="P4543">
        <v>1</v>
      </c>
      <c r="Q4543">
        <v>0</v>
      </c>
      <c r="R4543">
        <v>0</v>
      </c>
      <c r="S4543" s="1" t="s">
        <v>2358</v>
      </c>
      <c r="T4543" s="1">
        <v>3</v>
      </c>
      <c r="U4543" s="1">
        <v>1</v>
      </c>
      <c r="V4543" s="1" t="s">
        <v>190</v>
      </c>
      <c r="W4543" s="1">
        <v>4542</v>
      </c>
      <c r="X4543" s="1">
        <v>4542</v>
      </c>
      <c r="Y4543" s="1">
        <v>31</v>
      </c>
    </row>
    <row r="4544" spans="1:25" x14ac:dyDescent="0.2">
      <c r="A4544" s="1">
        <v>229163</v>
      </c>
      <c r="B4544" t="s">
        <v>11</v>
      </c>
      <c r="C4544">
        <v>36</v>
      </c>
      <c r="D4544" t="s">
        <v>15</v>
      </c>
      <c r="E4544" s="1" t="s">
        <v>19</v>
      </c>
      <c r="F4544" s="2">
        <v>42075</v>
      </c>
      <c r="G4544" s="1" t="s">
        <v>15377</v>
      </c>
      <c r="H4544" s="1">
        <v>3</v>
      </c>
      <c r="I4544" s="1" t="s">
        <v>12</v>
      </c>
      <c r="J4544" s="1" t="s">
        <v>11</v>
      </c>
      <c r="K4544" s="1" t="s">
        <v>10</v>
      </c>
      <c r="L4544" t="s">
        <v>11</v>
      </c>
      <c r="M4544" t="s">
        <v>79</v>
      </c>
      <c r="N4544">
        <v>1</v>
      </c>
      <c r="O4544">
        <v>2</v>
      </c>
      <c r="P4544">
        <v>0</v>
      </c>
      <c r="Q4544">
        <v>1</v>
      </c>
      <c r="R4544">
        <v>0</v>
      </c>
      <c r="S4544" s="1" t="s">
        <v>2402</v>
      </c>
      <c r="T4544" s="1">
        <v>3</v>
      </c>
      <c r="U4544" s="1">
        <v>3</v>
      </c>
      <c r="V4544" s="1" t="s">
        <v>2</v>
      </c>
      <c r="W4544" s="1">
        <v>4543</v>
      </c>
      <c r="X4544" s="1">
        <v>4543</v>
      </c>
      <c r="Y4544" s="1">
        <v>2967</v>
      </c>
    </row>
    <row r="4545" spans="1:25" x14ac:dyDescent="0.2">
      <c r="A4545" s="1">
        <v>229164</v>
      </c>
      <c r="B4545" t="s">
        <v>4</v>
      </c>
      <c r="C4545">
        <v>19</v>
      </c>
      <c r="D4545" t="s">
        <v>15</v>
      </c>
      <c r="E4545" s="1" t="s">
        <v>14</v>
      </c>
      <c r="F4545" s="2">
        <v>42096</v>
      </c>
      <c r="G4545" s="1" t="s">
        <v>15376</v>
      </c>
      <c r="H4545" s="1">
        <v>2</v>
      </c>
      <c r="I4545" s="1" t="s">
        <v>12</v>
      </c>
      <c r="K4545" s="1" t="s">
        <v>4</v>
      </c>
      <c r="L4545" t="s">
        <v>4</v>
      </c>
      <c r="M4545" t="s">
        <v>22</v>
      </c>
      <c r="N4545">
        <v>1</v>
      </c>
      <c r="O4545">
        <v>2</v>
      </c>
      <c r="P4545">
        <v>1</v>
      </c>
      <c r="Q4545">
        <v>1</v>
      </c>
      <c r="R4545">
        <v>0</v>
      </c>
      <c r="S4545" s="1" t="s">
        <v>2356</v>
      </c>
      <c r="T4545" s="1">
        <v>4</v>
      </c>
      <c r="U4545" s="1">
        <v>2</v>
      </c>
      <c r="V4545" s="1" t="s">
        <v>22</v>
      </c>
      <c r="W4545" s="1">
        <v>4544</v>
      </c>
      <c r="X4545" s="1">
        <v>4544</v>
      </c>
      <c r="Y4545" s="1">
        <v>5278</v>
      </c>
    </row>
    <row r="4546" spans="1:25" x14ac:dyDescent="0.2">
      <c r="A4546" s="1">
        <v>229165</v>
      </c>
      <c r="B4546" t="s">
        <v>4</v>
      </c>
      <c r="C4546">
        <v>54</v>
      </c>
      <c r="D4546" t="s">
        <v>15</v>
      </c>
      <c r="E4546" s="1" t="s">
        <v>14</v>
      </c>
      <c r="F4546" s="2">
        <v>42087</v>
      </c>
      <c r="G4546" s="1" t="s">
        <v>15375</v>
      </c>
      <c r="H4546" s="1">
        <v>2</v>
      </c>
      <c r="I4546" s="1" t="s">
        <v>12</v>
      </c>
      <c r="J4546" s="1" t="s">
        <v>4</v>
      </c>
      <c r="K4546" s="1" t="s">
        <v>22</v>
      </c>
      <c r="L4546" t="s">
        <v>4</v>
      </c>
      <c r="M4546" t="s">
        <v>126</v>
      </c>
      <c r="N4546">
        <v>1</v>
      </c>
      <c r="O4546">
        <v>2</v>
      </c>
      <c r="P4546">
        <v>1</v>
      </c>
      <c r="Q4546">
        <v>0</v>
      </c>
      <c r="R4546">
        <v>0</v>
      </c>
      <c r="S4546" s="1" t="s">
        <v>2358</v>
      </c>
      <c r="T4546" s="1">
        <v>0</v>
      </c>
      <c r="U4546" s="1">
        <v>2</v>
      </c>
      <c r="V4546" s="1" t="s">
        <v>9389</v>
      </c>
      <c r="W4546" s="1">
        <v>4545</v>
      </c>
      <c r="X4546" s="1">
        <v>4545</v>
      </c>
      <c r="Y4546" s="1">
        <v>2981</v>
      </c>
    </row>
    <row r="4547" spans="1:25" x14ac:dyDescent="0.2">
      <c r="A4547" s="1">
        <v>229166</v>
      </c>
      <c r="B4547" t="s">
        <v>59</v>
      </c>
      <c r="C4547">
        <v>74</v>
      </c>
      <c r="D4547" t="s">
        <v>43</v>
      </c>
      <c r="E4547" s="1" t="s">
        <v>19</v>
      </c>
      <c r="F4547" s="2">
        <v>42094</v>
      </c>
      <c r="G4547" s="1" t="s">
        <v>15374</v>
      </c>
      <c r="H4547" s="1">
        <v>3</v>
      </c>
      <c r="I4547" s="1" t="s">
        <v>37</v>
      </c>
      <c r="J4547" s="1" t="s">
        <v>59</v>
      </c>
      <c r="K4547" s="1" t="s">
        <v>265</v>
      </c>
      <c r="L4547" t="s">
        <v>40</v>
      </c>
      <c r="N4547">
        <v>2</v>
      </c>
      <c r="O4547">
        <v>9</v>
      </c>
      <c r="P4547">
        <v>1</v>
      </c>
      <c r="Q4547">
        <v>1</v>
      </c>
      <c r="R4547">
        <v>0</v>
      </c>
      <c r="S4547" s="1" t="s">
        <v>2356</v>
      </c>
      <c r="T4547" s="1">
        <v>7</v>
      </c>
      <c r="U4547" s="1">
        <v>21</v>
      </c>
      <c r="V4547" s="1" t="s">
        <v>2</v>
      </c>
      <c r="W4547" s="1">
        <v>4546</v>
      </c>
      <c r="X4547" s="1">
        <v>4546</v>
      </c>
      <c r="Y4547" s="1">
        <v>2981</v>
      </c>
    </row>
    <row r="4548" spans="1:25" x14ac:dyDescent="0.2">
      <c r="A4548" s="1">
        <v>229172</v>
      </c>
      <c r="B4548" t="s">
        <v>4</v>
      </c>
      <c r="C4548">
        <v>25</v>
      </c>
      <c r="D4548" t="s">
        <v>15</v>
      </c>
      <c r="E4548" s="1" t="s">
        <v>14</v>
      </c>
      <c r="F4548" s="2">
        <v>42103</v>
      </c>
      <c r="G4548" s="1" t="s">
        <v>15373</v>
      </c>
      <c r="H4548" s="1">
        <v>1</v>
      </c>
      <c r="I4548" s="1" t="s">
        <v>12</v>
      </c>
      <c r="J4548" s="1" t="s">
        <v>4</v>
      </c>
      <c r="K4548" s="1" t="s">
        <v>55</v>
      </c>
      <c r="L4548" t="s">
        <v>4</v>
      </c>
      <c r="M4548" t="s">
        <v>114</v>
      </c>
      <c r="N4548">
        <v>1</v>
      </c>
      <c r="O4548">
        <v>4</v>
      </c>
      <c r="P4548">
        <v>1</v>
      </c>
      <c r="Q4548">
        <v>0</v>
      </c>
      <c r="R4548">
        <v>0</v>
      </c>
      <c r="S4548" s="1" t="s">
        <v>2358</v>
      </c>
      <c r="T4548" s="1">
        <v>8</v>
      </c>
      <c r="U4548" s="1">
        <v>1</v>
      </c>
      <c r="V4548" s="1" t="s">
        <v>114</v>
      </c>
      <c r="W4548" s="1">
        <v>4547</v>
      </c>
      <c r="X4548" s="1">
        <v>4547</v>
      </c>
      <c r="Y4548" s="1">
        <v>4</v>
      </c>
    </row>
    <row r="4549" spans="1:25" x14ac:dyDescent="0.2">
      <c r="A4549" s="1">
        <v>229173</v>
      </c>
      <c r="B4549" t="s">
        <v>4</v>
      </c>
      <c r="C4549">
        <v>24</v>
      </c>
      <c r="D4549" t="s">
        <v>15</v>
      </c>
      <c r="E4549" s="1" t="s">
        <v>14</v>
      </c>
      <c r="F4549" s="2">
        <v>42082</v>
      </c>
      <c r="G4549" s="1" t="s">
        <v>15372</v>
      </c>
      <c r="H4549" s="1">
        <v>1</v>
      </c>
      <c r="I4549" s="1" t="s">
        <v>12</v>
      </c>
      <c r="J4549" s="1" t="s">
        <v>4</v>
      </c>
      <c r="K4549" s="1" t="s">
        <v>22</v>
      </c>
      <c r="L4549" t="s">
        <v>4</v>
      </c>
      <c r="M4549" t="s">
        <v>2371</v>
      </c>
      <c r="N4549">
        <v>1</v>
      </c>
      <c r="O4549">
        <v>1</v>
      </c>
      <c r="P4549">
        <v>1</v>
      </c>
      <c r="Q4549">
        <v>0</v>
      </c>
      <c r="R4549">
        <v>0</v>
      </c>
      <c r="S4549" s="1" t="s">
        <v>2358</v>
      </c>
      <c r="T4549" s="1">
        <v>4</v>
      </c>
      <c r="U4549" s="1">
        <v>1</v>
      </c>
      <c r="V4549" s="1" t="s">
        <v>2370</v>
      </c>
      <c r="W4549" s="1">
        <v>4548</v>
      </c>
      <c r="X4549" s="1">
        <v>4548</v>
      </c>
      <c r="Y4549" s="1">
        <v>4</v>
      </c>
    </row>
    <row r="4550" spans="1:25" x14ac:dyDescent="0.2">
      <c r="A4550" s="1">
        <v>229174</v>
      </c>
      <c r="B4550" t="s">
        <v>59</v>
      </c>
      <c r="C4550">
        <v>52</v>
      </c>
      <c r="D4550" t="s">
        <v>15</v>
      </c>
      <c r="E4550" s="1" t="s">
        <v>19</v>
      </c>
      <c r="F4550" s="2">
        <v>42038</v>
      </c>
      <c r="G4550" s="1" t="s">
        <v>15371</v>
      </c>
      <c r="H4550" s="1">
        <v>2</v>
      </c>
      <c r="I4550" s="1" t="s">
        <v>12</v>
      </c>
      <c r="J4550" s="1" t="s">
        <v>59</v>
      </c>
      <c r="K4550" s="1" t="s">
        <v>1837</v>
      </c>
      <c r="L4550" t="s">
        <v>59</v>
      </c>
      <c r="M4550" t="s">
        <v>2148</v>
      </c>
      <c r="N4550">
        <v>1</v>
      </c>
      <c r="O4550">
        <v>2</v>
      </c>
      <c r="P4550">
        <v>1</v>
      </c>
      <c r="Q4550">
        <v>1</v>
      </c>
      <c r="R4550">
        <v>0</v>
      </c>
      <c r="S4550" s="1" t="s">
        <v>2356</v>
      </c>
      <c r="T4550" s="1">
        <v>0</v>
      </c>
      <c r="U4550" s="1">
        <v>2</v>
      </c>
      <c r="V4550" s="1" t="s">
        <v>1837</v>
      </c>
      <c r="W4550" s="1">
        <v>4549</v>
      </c>
      <c r="X4550" s="1">
        <v>4549</v>
      </c>
      <c r="Y4550" s="1">
        <v>3822</v>
      </c>
    </row>
    <row r="4551" spans="1:25" x14ac:dyDescent="0.2">
      <c r="A4551" s="1">
        <v>229179</v>
      </c>
      <c r="B4551" t="s">
        <v>4</v>
      </c>
      <c r="C4551">
        <v>21</v>
      </c>
      <c r="D4551" t="s">
        <v>97</v>
      </c>
      <c r="E4551" s="1" t="s">
        <v>26</v>
      </c>
      <c r="F4551" s="2">
        <v>42013</v>
      </c>
      <c r="G4551" s="1" t="s">
        <v>15370</v>
      </c>
      <c r="I4551" s="1" t="s">
        <v>2</v>
      </c>
      <c r="J4551" s="1" t="s">
        <v>4</v>
      </c>
      <c r="K4551" s="1" t="s">
        <v>3</v>
      </c>
      <c r="L4551" t="s">
        <v>4</v>
      </c>
      <c r="M4551" t="s">
        <v>329</v>
      </c>
      <c r="N4551">
        <v>1</v>
      </c>
      <c r="O4551">
        <v>4</v>
      </c>
      <c r="P4551">
        <v>1</v>
      </c>
      <c r="Q4551">
        <v>0</v>
      </c>
      <c r="R4551">
        <v>0</v>
      </c>
      <c r="S4551" s="1" t="s">
        <v>2358</v>
      </c>
      <c r="T4551" s="1">
        <v>0</v>
      </c>
      <c r="U4551" s="1" t="s">
        <v>2</v>
      </c>
      <c r="V4551" s="1" t="s">
        <v>329</v>
      </c>
      <c r="W4551" s="1">
        <v>4550</v>
      </c>
      <c r="X4551" s="1">
        <v>4550</v>
      </c>
      <c r="Y4551" s="1">
        <v>1474</v>
      </c>
    </row>
    <row r="4552" spans="1:25" x14ac:dyDescent="0.2">
      <c r="A4552" s="1">
        <v>229181</v>
      </c>
      <c r="B4552" t="s">
        <v>59</v>
      </c>
      <c r="C4552">
        <v>50</v>
      </c>
      <c r="D4552" t="s">
        <v>134</v>
      </c>
      <c r="E4552" s="1" t="s">
        <v>26</v>
      </c>
      <c r="F4552" s="2">
        <v>42066</v>
      </c>
      <c r="G4552" s="1" t="s">
        <v>15369</v>
      </c>
      <c r="I4552" s="1" t="s">
        <v>2</v>
      </c>
      <c r="J4552" s="1" t="s">
        <v>59</v>
      </c>
      <c r="K4552" s="1" t="s">
        <v>123</v>
      </c>
      <c r="N4552">
        <v>1</v>
      </c>
      <c r="O4552">
        <v>4</v>
      </c>
      <c r="P4552">
        <v>1</v>
      </c>
      <c r="Q4552">
        <v>1</v>
      </c>
      <c r="R4552">
        <v>0</v>
      </c>
      <c r="S4552" s="1" t="s">
        <v>2356</v>
      </c>
      <c r="T4552" s="1">
        <v>0</v>
      </c>
      <c r="U4552" s="1" t="s">
        <v>2</v>
      </c>
      <c r="V4552" s="1" t="s">
        <v>2</v>
      </c>
      <c r="W4552" s="1">
        <v>4551</v>
      </c>
      <c r="X4552" s="1">
        <v>4551</v>
      </c>
      <c r="Y4552" s="1">
        <v>52</v>
      </c>
    </row>
    <row r="4553" spans="1:25" x14ac:dyDescent="0.2">
      <c r="A4553" s="1">
        <v>229183</v>
      </c>
      <c r="B4553" t="s">
        <v>4</v>
      </c>
      <c r="C4553">
        <v>40</v>
      </c>
      <c r="D4553" t="s">
        <v>15</v>
      </c>
      <c r="E4553" s="1" t="s">
        <v>26</v>
      </c>
      <c r="F4553" s="2">
        <v>42079</v>
      </c>
      <c r="G4553" s="1" t="s">
        <v>15368</v>
      </c>
      <c r="I4553" s="1" t="s">
        <v>2</v>
      </c>
      <c r="J4553" s="1" t="s">
        <v>4</v>
      </c>
      <c r="K4553" s="1" t="s">
        <v>22</v>
      </c>
      <c r="L4553" t="s">
        <v>4</v>
      </c>
      <c r="M4553" t="s">
        <v>32</v>
      </c>
      <c r="N4553">
        <v>1</v>
      </c>
      <c r="O4553">
        <v>2</v>
      </c>
      <c r="P4553">
        <v>1</v>
      </c>
      <c r="Q4553">
        <v>1</v>
      </c>
      <c r="R4553">
        <v>0</v>
      </c>
      <c r="S4553" s="1" t="s">
        <v>2356</v>
      </c>
      <c r="T4553" s="1">
        <v>3</v>
      </c>
      <c r="U4553" s="1" t="s">
        <v>2</v>
      </c>
      <c r="V4553" s="1" t="s">
        <v>22</v>
      </c>
      <c r="W4553" s="1">
        <v>4552</v>
      </c>
      <c r="X4553" s="1">
        <v>4552</v>
      </c>
      <c r="Y4553" s="1">
        <v>552</v>
      </c>
    </row>
    <row r="4554" spans="1:25" x14ac:dyDescent="0.2">
      <c r="A4554" s="1">
        <v>229184</v>
      </c>
      <c r="B4554" t="s">
        <v>4</v>
      </c>
      <c r="C4554">
        <v>35</v>
      </c>
      <c r="D4554" t="s">
        <v>15</v>
      </c>
      <c r="E4554" s="1" t="s">
        <v>26</v>
      </c>
      <c r="F4554" s="2">
        <v>42052</v>
      </c>
      <c r="G4554" s="1" t="s">
        <v>15367</v>
      </c>
      <c r="I4554" s="1" t="s">
        <v>2</v>
      </c>
      <c r="J4554" s="1" t="s">
        <v>4</v>
      </c>
      <c r="K4554" s="1" t="s">
        <v>170</v>
      </c>
      <c r="L4554" t="s">
        <v>4</v>
      </c>
      <c r="M4554" t="s">
        <v>570</v>
      </c>
      <c r="N4554">
        <v>2</v>
      </c>
      <c r="O4554">
        <v>2</v>
      </c>
      <c r="P4554">
        <v>0</v>
      </c>
      <c r="Q4554">
        <v>1</v>
      </c>
      <c r="R4554">
        <v>0</v>
      </c>
      <c r="S4554" s="1" t="s">
        <v>2402</v>
      </c>
      <c r="T4554" s="1">
        <v>0</v>
      </c>
      <c r="U4554" s="1" t="s">
        <v>2</v>
      </c>
      <c r="V4554" s="1" t="s">
        <v>2</v>
      </c>
      <c r="W4554" s="1">
        <v>4553</v>
      </c>
      <c r="X4554" s="1">
        <v>4553</v>
      </c>
      <c r="Y4554" s="1">
        <v>7295</v>
      </c>
    </row>
    <row r="4555" spans="1:25" x14ac:dyDescent="0.2">
      <c r="A4555" s="1">
        <v>229188</v>
      </c>
      <c r="B4555" t="s">
        <v>4</v>
      </c>
      <c r="C4555">
        <v>47</v>
      </c>
      <c r="D4555" t="s">
        <v>15</v>
      </c>
      <c r="E4555" s="1" t="s">
        <v>14</v>
      </c>
      <c r="F4555" s="2">
        <v>42089</v>
      </c>
      <c r="G4555" s="1" t="s">
        <v>15366</v>
      </c>
      <c r="H4555" s="1">
        <v>1</v>
      </c>
      <c r="I4555" s="1" t="s">
        <v>37</v>
      </c>
      <c r="J4555" s="1" t="s">
        <v>4</v>
      </c>
      <c r="K4555" s="1" t="s">
        <v>142</v>
      </c>
      <c r="L4555" t="s">
        <v>4</v>
      </c>
      <c r="M4555" t="s">
        <v>55</v>
      </c>
      <c r="N4555">
        <v>4</v>
      </c>
      <c r="O4555">
        <v>2</v>
      </c>
      <c r="P4555">
        <v>1</v>
      </c>
      <c r="Q4555">
        <v>1</v>
      </c>
      <c r="R4555">
        <v>0</v>
      </c>
      <c r="S4555" s="1" t="s">
        <v>2356</v>
      </c>
      <c r="T4555" s="1">
        <v>8</v>
      </c>
      <c r="U4555" s="1">
        <v>7</v>
      </c>
      <c r="V4555" s="1" t="s">
        <v>142</v>
      </c>
      <c r="W4555" s="1">
        <v>4554</v>
      </c>
      <c r="X4555" s="1">
        <v>4554</v>
      </c>
      <c r="Y4555" s="1">
        <v>1709</v>
      </c>
    </row>
    <row r="4556" spans="1:25" x14ac:dyDescent="0.2">
      <c r="A4556" s="1">
        <v>229194</v>
      </c>
      <c r="B4556" t="s">
        <v>4</v>
      </c>
      <c r="C4556">
        <v>50</v>
      </c>
      <c r="D4556" t="s">
        <v>15</v>
      </c>
      <c r="E4556" s="1" t="s">
        <v>14</v>
      </c>
      <c r="F4556" s="2">
        <v>42027</v>
      </c>
      <c r="G4556" s="1" t="s">
        <v>15365</v>
      </c>
      <c r="I4556" s="1" t="s">
        <v>2</v>
      </c>
      <c r="J4556" s="1" t="s">
        <v>4</v>
      </c>
      <c r="K4556" s="1" t="s">
        <v>22</v>
      </c>
      <c r="L4556" t="s">
        <v>4</v>
      </c>
      <c r="M4556" t="s">
        <v>45</v>
      </c>
      <c r="N4556">
        <v>1</v>
      </c>
      <c r="O4556">
        <v>1</v>
      </c>
      <c r="P4556">
        <v>1</v>
      </c>
      <c r="Q4556">
        <v>0</v>
      </c>
      <c r="R4556">
        <v>0</v>
      </c>
      <c r="S4556" s="1" t="s">
        <v>2358</v>
      </c>
      <c r="T4556" s="1">
        <v>5</v>
      </c>
      <c r="U4556" s="1" t="s">
        <v>2</v>
      </c>
      <c r="V4556" s="1" t="s">
        <v>22</v>
      </c>
      <c r="W4556" s="1">
        <v>4555</v>
      </c>
      <c r="X4556" s="1">
        <v>4555</v>
      </c>
      <c r="Y4556" s="1">
        <v>2329</v>
      </c>
    </row>
    <row r="4557" spans="1:25" x14ac:dyDescent="0.2">
      <c r="A4557" s="1">
        <v>229195</v>
      </c>
      <c r="B4557" t="s">
        <v>4</v>
      </c>
      <c r="C4557">
        <v>43</v>
      </c>
      <c r="D4557" t="s">
        <v>15</v>
      </c>
      <c r="E4557" s="1" t="s">
        <v>19</v>
      </c>
      <c r="F4557" s="2">
        <v>42033</v>
      </c>
      <c r="G4557" s="1" t="s">
        <v>15364</v>
      </c>
      <c r="H4557" s="1">
        <v>2</v>
      </c>
      <c r="I4557" s="1" t="s">
        <v>12</v>
      </c>
      <c r="J4557" s="1" t="s">
        <v>4</v>
      </c>
      <c r="K4557" s="1" t="s">
        <v>22</v>
      </c>
      <c r="N4557">
        <v>3</v>
      </c>
      <c r="O4557">
        <v>1</v>
      </c>
      <c r="P4557">
        <v>1</v>
      </c>
      <c r="Q4557">
        <v>0</v>
      </c>
      <c r="R4557">
        <v>0</v>
      </c>
      <c r="S4557" s="1" t="s">
        <v>2358</v>
      </c>
      <c r="T4557" s="1">
        <v>0</v>
      </c>
      <c r="U4557" s="1">
        <v>2</v>
      </c>
      <c r="V4557" s="1" t="s">
        <v>22</v>
      </c>
      <c r="W4557" s="1">
        <v>4556</v>
      </c>
      <c r="X4557" s="1">
        <v>4556</v>
      </c>
      <c r="Y4557" s="1">
        <v>2519</v>
      </c>
    </row>
    <row r="4558" spans="1:25" x14ac:dyDescent="0.2">
      <c r="A4558" s="1">
        <v>229196</v>
      </c>
      <c r="B4558" t="s">
        <v>4</v>
      </c>
      <c r="C4558">
        <v>30</v>
      </c>
      <c r="D4558" t="s">
        <v>15</v>
      </c>
      <c r="E4558" s="1" t="s">
        <v>19</v>
      </c>
      <c r="F4558" s="2">
        <v>42046</v>
      </c>
      <c r="G4558" s="1" t="s">
        <v>15363</v>
      </c>
      <c r="H4558" s="1">
        <v>2</v>
      </c>
      <c r="I4558" s="1" t="s">
        <v>12</v>
      </c>
      <c r="J4558" s="1" t="s">
        <v>4</v>
      </c>
      <c r="K4558" s="1" t="s">
        <v>170</v>
      </c>
      <c r="L4558" t="s">
        <v>4</v>
      </c>
      <c r="M4558" t="s">
        <v>186</v>
      </c>
      <c r="N4558">
        <v>1</v>
      </c>
      <c r="O4558">
        <v>1</v>
      </c>
      <c r="P4558">
        <v>1</v>
      </c>
      <c r="Q4558">
        <v>0</v>
      </c>
      <c r="R4558">
        <v>0</v>
      </c>
      <c r="S4558" s="1" t="s">
        <v>2358</v>
      </c>
      <c r="T4558" s="1">
        <v>0</v>
      </c>
      <c r="U4558" s="1">
        <v>2</v>
      </c>
      <c r="V4558" s="1" t="s">
        <v>186</v>
      </c>
      <c r="W4558" s="1">
        <v>4557</v>
      </c>
      <c r="X4558" s="1">
        <v>4557</v>
      </c>
      <c r="Y4558" s="1">
        <v>6530</v>
      </c>
    </row>
    <row r="4559" spans="1:25" x14ac:dyDescent="0.2">
      <c r="A4559" s="1">
        <v>229197</v>
      </c>
      <c r="B4559" t="s">
        <v>4</v>
      </c>
      <c r="C4559">
        <v>60</v>
      </c>
      <c r="D4559" t="s">
        <v>43</v>
      </c>
      <c r="E4559" s="1" t="s">
        <v>19</v>
      </c>
      <c r="F4559" s="2">
        <v>42075</v>
      </c>
      <c r="G4559" s="1" t="s">
        <v>15362</v>
      </c>
      <c r="H4559" s="1">
        <v>3</v>
      </c>
      <c r="I4559" s="1" t="s">
        <v>12</v>
      </c>
      <c r="J4559" s="1" t="s">
        <v>4</v>
      </c>
      <c r="K4559" s="1" t="s">
        <v>22</v>
      </c>
      <c r="L4559" t="s">
        <v>4</v>
      </c>
      <c r="M4559" t="s">
        <v>170</v>
      </c>
      <c r="N4559">
        <v>2</v>
      </c>
      <c r="O4559">
        <v>1</v>
      </c>
      <c r="P4559">
        <v>1</v>
      </c>
      <c r="Q4559">
        <v>0</v>
      </c>
      <c r="R4559">
        <v>0</v>
      </c>
      <c r="S4559" s="1" t="s">
        <v>2358</v>
      </c>
      <c r="T4559" s="1">
        <v>0</v>
      </c>
      <c r="U4559" s="1">
        <v>3</v>
      </c>
      <c r="V4559" s="1" t="s">
        <v>22</v>
      </c>
      <c r="W4559" s="1">
        <v>4558</v>
      </c>
      <c r="X4559" s="1">
        <v>4558</v>
      </c>
      <c r="Y4559" s="1">
        <v>2518</v>
      </c>
    </row>
    <row r="4560" spans="1:25" x14ac:dyDescent="0.2">
      <c r="A4560" s="1">
        <v>229199</v>
      </c>
      <c r="B4560" t="s">
        <v>4</v>
      </c>
      <c r="C4560">
        <v>50</v>
      </c>
      <c r="D4560" t="s">
        <v>15</v>
      </c>
      <c r="E4560" s="1" t="s">
        <v>14</v>
      </c>
      <c r="F4560" s="2">
        <v>42017</v>
      </c>
      <c r="G4560" s="1" t="s">
        <v>15361</v>
      </c>
      <c r="H4560" s="1">
        <v>1</v>
      </c>
      <c r="I4560" s="1" t="s">
        <v>12</v>
      </c>
      <c r="J4560" s="1" t="s">
        <v>4</v>
      </c>
      <c r="K4560" s="1" t="s">
        <v>22</v>
      </c>
      <c r="L4560" t="s">
        <v>4</v>
      </c>
      <c r="M4560" t="s">
        <v>170</v>
      </c>
      <c r="N4560">
        <v>1</v>
      </c>
      <c r="O4560">
        <v>1</v>
      </c>
      <c r="P4560">
        <v>1</v>
      </c>
      <c r="Q4560">
        <v>0</v>
      </c>
      <c r="R4560">
        <v>0</v>
      </c>
      <c r="S4560" s="1" t="s">
        <v>2358</v>
      </c>
      <c r="T4560" s="1">
        <v>0</v>
      </c>
      <c r="U4560" s="1">
        <v>1</v>
      </c>
      <c r="V4560" s="1" t="s">
        <v>22</v>
      </c>
      <c r="W4560" s="1">
        <v>4559</v>
      </c>
      <c r="X4560" s="1">
        <v>4559</v>
      </c>
      <c r="Y4560" s="1">
        <v>6857</v>
      </c>
    </row>
    <row r="4561" spans="1:25" x14ac:dyDescent="0.2">
      <c r="A4561" s="1">
        <v>229201</v>
      </c>
      <c r="B4561" t="s">
        <v>4</v>
      </c>
      <c r="C4561">
        <v>50</v>
      </c>
      <c r="D4561" t="s">
        <v>15</v>
      </c>
      <c r="E4561" s="1" t="s">
        <v>19</v>
      </c>
      <c r="F4561" s="2">
        <v>42045</v>
      </c>
      <c r="G4561" s="1" t="s">
        <v>15360</v>
      </c>
      <c r="H4561" s="1">
        <v>1</v>
      </c>
      <c r="I4561" s="1" t="s">
        <v>12</v>
      </c>
      <c r="J4561" s="1" t="s">
        <v>4</v>
      </c>
      <c r="K4561" s="1" t="s">
        <v>157</v>
      </c>
      <c r="N4561">
        <v>1</v>
      </c>
      <c r="O4561">
        <v>1</v>
      </c>
      <c r="P4561">
        <v>1</v>
      </c>
      <c r="Q4561">
        <v>0</v>
      </c>
      <c r="R4561">
        <v>0</v>
      </c>
      <c r="S4561" s="1" t="s">
        <v>2358</v>
      </c>
      <c r="T4561" s="1">
        <v>2</v>
      </c>
      <c r="U4561" s="1">
        <v>1</v>
      </c>
      <c r="V4561" s="1" t="s">
        <v>2</v>
      </c>
      <c r="W4561" s="1">
        <v>4560</v>
      </c>
      <c r="X4561" s="1">
        <v>4560</v>
      </c>
      <c r="Y4561" s="1">
        <v>2808</v>
      </c>
    </row>
    <row r="4562" spans="1:25" x14ac:dyDescent="0.2">
      <c r="A4562" s="1">
        <v>229203</v>
      </c>
      <c r="B4562" t="s">
        <v>4</v>
      </c>
      <c r="C4562">
        <v>49</v>
      </c>
      <c r="D4562" t="s">
        <v>43</v>
      </c>
      <c r="E4562" s="1" t="s">
        <v>14</v>
      </c>
      <c r="F4562" s="2">
        <v>42090</v>
      </c>
      <c r="G4562" s="1" t="s">
        <v>15359</v>
      </c>
      <c r="H4562" s="1">
        <v>6</v>
      </c>
      <c r="I4562" s="1" t="s">
        <v>12</v>
      </c>
      <c r="J4562" s="1" t="s">
        <v>4</v>
      </c>
      <c r="K4562" s="1" t="s">
        <v>296</v>
      </c>
      <c r="L4562" t="s">
        <v>48</v>
      </c>
      <c r="M4562" t="s">
        <v>7889</v>
      </c>
      <c r="N4562">
        <v>1</v>
      </c>
      <c r="O4562">
        <v>3</v>
      </c>
      <c r="P4562">
        <v>1</v>
      </c>
      <c r="Q4562">
        <v>1</v>
      </c>
      <c r="R4562">
        <v>0</v>
      </c>
      <c r="S4562" s="1" t="s">
        <v>2356</v>
      </c>
      <c r="T4562" s="1">
        <v>2</v>
      </c>
      <c r="U4562" s="1">
        <v>6</v>
      </c>
      <c r="V4562" s="1" t="s">
        <v>296</v>
      </c>
      <c r="W4562" s="1">
        <v>4561</v>
      </c>
      <c r="X4562" s="1">
        <v>4561</v>
      </c>
      <c r="Y4562" s="1">
        <v>6560</v>
      </c>
    </row>
    <row r="4563" spans="1:25" x14ac:dyDescent="0.2">
      <c r="A4563" s="1">
        <v>229204</v>
      </c>
      <c r="B4563" t="s">
        <v>4</v>
      </c>
      <c r="C4563">
        <v>58</v>
      </c>
      <c r="D4563" t="s">
        <v>15</v>
      </c>
      <c r="E4563" s="1" t="s">
        <v>14</v>
      </c>
      <c r="F4563" s="2">
        <v>42068</v>
      </c>
      <c r="G4563" s="1" t="s">
        <v>15358</v>
      </c>
      <c r="H4563" s="1">
        <v>2</v>
      </c>
      <c r="I4563" s="1" t="s">
        <v>12</v>
      </c>
      <c r="J4563" s="1" t="s">
        <v>4</v>
      </c>
      <c r="K4563" s="1" t="s">
        <v>22</v>
      </c>
      <c r="N4563">
        <v>1</v>
      </c>
      <c r="O4563">
        <v>1</v>
      </c>
      <c r="P4563">
        <v>1</v>
      </c>
      <c r="Q4563">
        <v>0</v>
      </c>
      <c r="R4563">
        <v>0</v>
      </c>
      <c r="S4563" s="1" t="s">
        <v>2358</v>
      </c>
      <c r="T4563" s="1">
        <v>0</v>
      </c>
      <c r="U4563" s="1">
        <v>2</v>
      </c>
      <c r="V4563" s="1" t="s">
        <v>22</v>
      </c>
      <c r="W4563" s="1">
        <v>4562</v>
      </c>
      <c r="X4563" s="1">
        <v>4562</v>
      </c>
      <c r="Y4563" s="1">
        <v>6805</v>
      </c>
    </row>
    <row r="4564" spans="1:25" x14ac:dyDescent="0.2">
      <c r="A4564" s="1">
        <v>229207</v>
      </c>
      <c r="B4564" t="s">
        <v>59</v>
      </c>
      <c r="C4564">
        <v>68</v>
      </c>
      <c r="D4564" t="s">
        <v>67</v>
      </c>
      <c r="E4564" s="1" t="s">
        <v>884</v>
      </c>
      <c r="F4564" s="2">
        <v>42055</v>
      </c>
      <c r="G4564" s="1" t="s">
        <v>15357</v>
      </c>
      <c r="I4564" s="1" t="s">
        <v>2</v>
      </c>
      <c r="J4564" s="1" t="s">
        <v>59</v>
      </c>
      <c r="K4564" s="1" t="s">
        <v>2148</v>
      </c>
      <c r="L4564" t="s">
        <v>59</v>
      </c>
      <c r="M4564" t="s">
        <v>265</v>
      </c>
      <c r="N4564">
        <v>1</v>
      </c>
      <c r="O4564">
        <v>1</v>
      </c>
      <c r="P4564">
        <v>0</v>
      </c>
      <c r="Q4564">
        <v>1</v>
      </c>
      <c r="R4564">
        <v>0</v>
      </c>
      <c r="S4564" s="1" t="s">
        <v>2402</v>
      </c>
      <c r="T4564" s="1">
        <v>0</v>
      </c>
      <c r="U4564" s="1" t="s">
        <v>2</v>
      </c>
      <c r="V4564" s="1" t="s">
        <v>2</v>
      </c>
      <c r="W4564" s="1">
        <v>4563</v>
      </c>
      <c r="X4564" s="1">
        <v>4563</v>
      </c>
      <c r="Y4564" s="1">
        <v>6530</v>
      </c>
    </row>
    <row r="4565" spans="1:25" x14ac:dyDescent="0.2">
      <c r="A4565" s="1">
        <v>229209</v>
      </c>
      <c r="B4565" t="s">
        <v>4</v>
      </c>
      <c r="C4565">
        <v>45</v>
      </c>
      <c r="D4565" t="s">
        <v>15</v>
      </c>
      <c r="E4565" s="1" t="s">
        <v>14</v>
      </c>
      <c r="F4565" s="2">
        <v>42075</v>
      </c>
      <c r="G4565" s="1" t="s">
        <v>15356</v>
      </c>
      <c r="H4565" s="1">
        <v>4</v>
      </c>
      <c r="I4565" s="1" t="s">
        <v>12</v>
      </c>
      <c r="J4565" s="1" t="s">
        <v>4</v>
      </c>
      <c r="K4565" s="1" t="s">
        <v>237</v>
      </c>
      <c r="L4565" t="s">
        <v>4</v>
      </c>
      <c r="M4565" t="s">
        <v>22</v>
      </c>
      <c r="N4565">
        <v>1</v>
      </c>
      <c r="O4565">
        <v>2</v>
      </c>
      <c r="P4565">
        <v>1</v>
      </c>
      <c r="Q4565">
        <v>1</v>
      </c>
      <c r="R4565">
        <v>0</v>
      </c>
      <c r="S4565" s="1" t="s">
        <v>2356</v>
      </c>
      <c r="T4565" s="1">
        <v>7</v>
      </c>
      <c r="U4565" s="1">
        <v>4</v>
      </c>
      <c r="V4565" s="1" t="s">
        <v>22</v>
      </c>
      <c r="W4565" s="1">
        <v>4564</v>
      </c>
      <c r="X4565" s="1">
        <v>4564</v>
      </c>
      <c r="Y4565" s="1">
        <v>2636</v>
      </c>
    </row>
    <row r="4566" spans="1:25" x14ac:dyDescent="0.2">
      <c r="A4566" s="1">
        <v>229210</v>
      </c>
      <c r="B4566" t="s">
        <v>4</v>
      </c>
      <c r="C4566">
        <v>35</v>
      </c>
      <c r="D4566" t="s">
        <v>134</v>
      </c>
      <c r="E4566" s="1" t="s">
        <v>26</v>
      </c>
      <c r="F4566" s="2">
        <v>42067</v>
      </c>
      <c r="G4566" s="1" t="s">
        <v>15355</v>
      </c>
      <c r="I4566" s="1" t="s">
        <v>2</v>
      </c>
      <c r="J4566" s="1" t="s">
        <v>4</v>
      </c>
      <c r="K4566" s="1" t="s">
        <v>45</v>
      </c>
      <c r="L4566" t="s">
        <v>4</v>
      </c>
      <c r="M4566" t="s">
        <v>153</v>
      </c>
      <c r="N4566">
        <v>2</v>
      </c>
      <c r="O4566">
        <v>1</v>
      </c>
      <c r="P4566">
        <v>1</v>
      </c>
      <c r="Q4566">
        <v>0</v>
      </c>
      <c r="R4566">
        <v>0</v>
      </c>
      <c r="S4566" s="1" t="s">
        <v>2358</v>
      </c>
      <c r="T4566" s="1">
        <v>0</v>
      </c>
      <c r="U4566" s="1" t="s">
        <v>2</v>
      </c>
      <c r="V4566" s="1" t="s">
        <v>153</v>
      </c>
      <c r="W4566" s="1">
        <v>4565</v>
      </c>
      <c r="X4566" s="1">
        <v>4565</v>
      </c>
      <c r="Y4566" s="1">
        <v>6815</v>
      </c>
    </row>
    <row r="4567" spans="1:25" x14ac:dyDescent="0.2">
      <c r="A4567" s="1">
        <v>229213</v>
      </c>
      <c r="B4567" t="s">
        <v>4</v>
      </c>
      <c r="C4567">
        <v>49</v>
      </c>
      <c r="D4567" t="s">
        <v>15</v>
      </c>
      <c r="E4567" s="1" t="s">
        <v>14</v>
      </c>
      <c r="F4567" s="2">
        <v>42086</v>
      </c>
      <c r="G4567" s="1" t="s">
        <v>15354</v>
      </c>
      <c r="H4567" s="1">
        <v>4</v>
      </c>
      <c r="I4567" s="1" t="s">
        <v>12</v>
      </c>
      <c r="J4567" s="1" t="s">
        <v>4</v>
      </c>
      <c r="K4567" s="1" t="s">
        <v>65</v>
      </c>
      <c r="L4567" t="s">
        <v>4</v>
      </c>
      <c r="M4567" t="s">
        <v>22</v>
      </c>
      <c r="N4567">
        <v>1</v>
      </c>
      <c r="O4567">
        <v>2</v>
      </c>
      <c r="P4567">
        <v>1</v>
      </c>
      <c r="Q4567">
        <v>1</v>
      </c>
      <c r="R4567">
        <v>0</v>
      </c>
      <c r="S4567" s="1" t="s">
        <v>2356</v>
      </c>
      <c r="T4567" s="1">
        <v>0</v>
      </c>
      <c r="U4567" s="1">
        <v>4</v>
      </c>
      <c r="V4567" s="1" t="s">
        <v>22</v>
      </c>
      <c r="W4567" s="1">
        <v>4566</v>
      </c>
      <c r="X4567" s="1">
        <v>4566</v>
      </c>
      <c r="Y4567" s="1">
        <v>6530</v>
      </c>
    </row>
    <row r="4568" spans="1:25" x14ac:dyDescent="0.2">
      <c r="A4568" s="1">
        <v>229215</v>
      </c>
      <c r="B4568" t="s">
        <v>4</v>
      </c>
      <c r="C4568">
        <v>54</v>
      </c>
      <c r="D4568" t="s">
        <v>15</v>
      </c>
      <c r="E4568" s="1" t="s">
        <v>14</v>
      </c>
      <c r="F4568" s="2">
        <v>42095</v>
      </c>
      <c r="G4568" s="1" t="s">
        <v>15353</v>
      </c>
      <c r="H4568" s="1">
        <v>1</v>
      </c>
      <c r="I4568" s="1" t="s">
        <v>12</v>
      </c>
      <c r="J4568" s="1" t="s">
        <v>4</v>
      </c>
      <c r="K4568" s="1" t="s">
        <v>769</v>
      </c>
      <c r="L4568" t="s">
        <v>4</v>
      </c>
      <c r="M4568" t="s">
        <v>170</v>
      </c>
      <c r="N4568">
        <v>1</v>
      </c>
      <c r="O4568">
        <v>1</v>
      </c>
      <c r="P4568">
        <v>1</v>
      </c>
      <c r="Q4568">
        <v>0</v>
      </c>
      <c r="R4568">
        <v>0</v>
      </c>
      <c r="S4568" s="1" t="s">
        <v>2358</v>
      </c>
      <c r="T4568" s="1">
        <v>1</v>
      </c>
      <c r="U4568" s="1">
        <v>1</v>
      </c>
      <c r="V4568" s="1" t="s">
        <v>769</v>
      </c>
      <c r="W4568" s="1">
        <v>4567</v>
      </c>
      <c r="X4568" s="1">
        <v>4567</v>
      </c>
      <c r="Y4568" s="1">
        <v>2981</v>
      </c>
    </row>
    <row r="4569" spans="1:25" x14ac:dyDescent="0.2">
      <c r="A4569" s="1">
        <v>229221</v>
      </c>
      <c r="B4569" t="s">
        <v>4</v>
      </c>
      <c r="C4569">
        <v>24</v>
      </c>
      <c r="D4569" t="s">
        <v>134</v>
      </c>
      <c r="E4569" s="1" t="s">
        <v>26</v>
      </c>
      <c r="F4569" s="2">
        <v>42052</v>
      </c>
      <c r="G4569" s="1" t="s">
        <v>15352</v>
      </c>
      <c r="I4569" s="1" t="s">
        <v>2</v>
      </c>
      <c r="J4569" s="1" t="s">
        <v>4</v>
      </c>
      <c r="K4569" s="1" t="s">
        <v>126</v>
      </c>
      <c r="L4569" t="s">
        <v>4</v>
      </c>
      <c r="M4569" t="s">
        <v>114</v>
      </c>
      <c r="N4569">
        <v>1</v>
      </c>
      <c r="O4569">
        <v>1</v>
      </c>
      <c r="P4569">
        <v>1</v>
      </c>
      <c r="Q4569">
        <v>0</v>
      </c>
      <c r="R4569">
        <v>0</v>
      </c>
      <c r="S4569" s="1" t="s">
        <v>2358</v>
      </c>
      <c r="T4569" s="1">
        <v>0</v>
      </c>
      <c r="U4569" s="1" t="s">
        <v>2</v>
      </c>
      <c r="V4569" s="1" t="s">
        <v>3284</v>
      </c>
      <c r="W4569" s="1">
        <v>4568</v>
      </c>
      <c r="X4569" s="1">
        <v>4568</v>
      </c>
      <c r="Y4569" s="1">
        <v>6815</v>
      </c>
    </row>
    <row r="4570" spans="1:25" x14ac:dyDescent="0.2">
      <c r="A4570" s="1">
        <v>229223</v>
      </c>
      <c r="B4570" t="s">
        <v>4</v>
      </c>
      <c r="C4570">
        <v>26</v>
      </c>
      <c r="D4570" t="s">
        <v>15</v>
      </c>
      <c r="E4570" s="1" t="s">
        <v>26</v>
      </c>
      <c r="F4570" s="2">
        <v>42097</v>
      </c>
      <c r="G4570" s="1" t="s">
        <v>15351</v>
      </c>
      <c r="I4570" s="1" t="s">
        <v>2</v>
      </c>
      <c r="J4570" s="1" t="s">
        <v>4</v>
      </c>
      <c r="K4570" s="1" t="s">
        <v>22</v>
      </c>
      <c r="L4570" t="s">
        <v>4</v>
      </c>
      <c r="M4570" t="s">
        <v>29</v>
      </c>
      <c r="N4570">
        <v>1</v>
      </c>
      <c r="O4570">
        <v>1</v>
      </c>
      <c r="P4570">
        <v>1</v>
      </c>
      <c r="Q4570">
        <v>0</v>
      </c>
      <c r="R4570">
        <v>0</v>
      </c>
      <c r="S4570" s="1" t="s">
        <v>2358</v>
      </c>
      <c r="T4570" s="1">
        <v>0</v>
      </c>
      <c r="U4570" s="1" t="s">
        <v>2</v>
      </c>
      <c r="V4570" s="1" t="s">
        <v>54</v>
      </c>
      <c r="W4570" s="1">
        <v>4569</v>
      </c>
      <c r="X4570" s="1">
        <v>4569</v>
      </c>
      <c r="Y4570" s="1">
        <v>1531</v>
      </c>
    </row>
    <row r="4571" spans="1:25" x14ac:dyDescent="0.2">
      <c r="A4571" s="1">
        <v>229224</v>
      </c>
      <c r="B4571" t="s">
        <v>4</v>
      </c>
      <c r="C4571">
        <v>60</v>
      </c>
      <c r="D4571" t="s">
        <v>15</v>
      </c>
      <c r="E4571" s="1" t="s">
        <v>19</v>
      </c>
      <c r="F4571" s="2">
        <v>42096</v>
      </c>
      <c r="G4571" s="1" t="s">
        <v>15350</v>
      </c>
      <c r="H4571" s="1">
        <v>3</v>
      </c>
      <c r="I4571" s="1" t="s">
        <v>12</v>
      </c>
      <c r="J4571" s="1" t="s">
        <v>4</v>
      </c>
      <c r="K4571" s="1" t="s">
        <v>132</v>
      </c>
      <c r="L4571" t="s">
        <v>4</v>
      </c>
      <c r="M4571" t="s">
        <v>157</v>
      </c>
      <c r="N4571">
        <v>1</v>
      </c>
      <c r="O4571">
        <v>2</v>
      </c>
      <c r="P4571">
        <v>1</v>
      </c>
      <c r="Q4571">
        <v>1</v>
      </c>
      <c r="R4571">
        <v>0</v>
      </c>
      <c r="S4571" s="1" t="s">
        <v>2356</v>
      </c>
      <c r="T4571" s="1">
        <v>0</v>
      </c>
      <c r="U4571" s="1">
        <v>3</v>
      </c>
      <c r="V4571" s="1" t="s">
        <v>132</v>
      </c>
      <c r="W4571" s="1">
        <v>4570</v>
      </c>
      <c r="X4571" s="1">
        <v>4570</v>
      </c>
      <c r="Y4571" s="1">
        <v>3041</v>
      </c>
    </row>
    <row r="4572" spans="1:25" x14ac:dyDescent="0.2">
      <c r="A4572" s="1">
        <v>229226</v>
      </c>
      <c r="B4572" t="s">
        <v>4</v>
      </c>
      <c r="C4572">
        <v>60</v>
      </c>
      <c r="D4572" t="s">
        <v>15</v>
      </c>
      <c r="E4572" s="1" t="s">
        <v>14</v>
      </c>
      <c r="F4572" s="2">
        <v>42096</v>
      </c>
      <c r="G4572" s="1" t="s">
        <v>15349</v>
      </c>
      <c r="H4572" s="1">
        <v>3</v>
      </c>
      <c r="I4572" s="1" t="s">
        <v>12</v>
      </c>
      <c r="J4572" s="1" t="s">
        <v>4</v>
      </c>
      <c r="K4572" s="1" t="s">
        <v>170</v>
      </c>
      <c r="L4572" t="s">
        <v>4</v>
      </c>
      <c r="M4572" t="s">
        <v>205</v>
      </c>
      <c r="N4572">
        <v>2</v>
      </c>
      <c r="O4572">
        <v>2</v>
      </c>
      <c r="P4572">
        <v>1</v>
      </c>
      <c r="Q4572">
        <v>1</v>
      </c>
      <c r="R4572">
        <v>0</v>
      </c>
      <c r="S4572" s="1" t="s">
        <v>2356</v>
      </c>
      <c r="T4572" s="1">
        <v>1</v>
      </c>
      <c r="U4572" s="1">
        <v>3</v>
      </c>
      <c r="V4572" s="1" t="s">
        <v>2</v>
      </c>
      <c r="W4572" s="1">
        <v>4571</v>
      </c>
      <c r="X4572" s="1">
        <v>4571</v>
      </c>
      <c r="Y4572" s="1">
        <v>6857</v>
      </c>
    </row>
    <row r="4573" spans="1:25" x14ac:dyDescent="0.2">
      <c r="A4573" s="1">
        <v>229227</v>
      </c>
      <c r="B4573" t="s">
        <v>4</v>
      </c>
      <c r="C4573">
        <v>32</v>
      </c>
      <c r="D4573" t="s">
        <v>15</v>
      </c>
      <c r="E4573" s="1" t="s">
        <v>26</v>
      </c>
      <c r="F4573" s="2">
        <v>42009</v>
      </c>
      <c r="G4573" s="1" t="s">
        <v>15348</v>
      </c>
      <c r="I4573" s="1" t="s">
        <v>2</v>
      </c>
      <c r="J4573" s="1" t="s">
        <v>4</v>
      </c>
      <c r="K4573" s="1" t="s">
        <v>55</v>
      </c>
      <c r="L4573" t="s">
        <v>4</v>
      </c>
      <c r="M4573" t="s">
        <v>744</v>
      </c>
      <c r="N4573">
        <v>1</v>
      </c>
      <c r="O4573">
        <v>3</v>
      </c>
      <c r="P4573">
        <v>1</v>
      </c>
      <c r="Q4573">
        <v>0</v>
      </c>
      <c r="R4573">
        <v>0</v>
      </c>
      <c r="S4573" s="1" t="s">
        <v>2358</v>
      </c>
      <c r="T4573" s="1">
        <v>5</v>
      </c>
      <c r="U4573" s="1" t="s">
        <v>2</v>
      </c>
      <c r="V4573" s="1" t="s">
        <v>2</v>
      </c>
      <c r="W4573" s="1">
        <v>4572</v>
      </c>
      <c r="X4573" s="1">
        <v>4572</v>
      </c>
      <c r="Y4573" s="1">
        <v>17</v>
      </c>
    </row>
    <row r="4574" spans="1:25" x14ac:dyDescent="0.2">
      <c r="A4574" s="1">
        <v>229228</v>
      </c>
      <c r="B4574" t="s">
        <v>4</v>
      </c>
      <c r="C4574">
        <v>60</v>
      </c>
      <c r="D4574" t="s">
        <v>15</v>
      </c>
      <c r="E4574" s="1" t="s">
        <v>14</v>
      </c>
      <c r="F4574" s="2">
        <v>42016</v>
      </c>
      <c r="G4574" s="1" t="s">
        <v>15347</v>
      </c>
      <c r="I4574" s="1" t="s">
        <v>2</v>
      </c>
      <c r="J4574" s="1" t="s">
        <v>4</v>
      </c>
      <c r="K4574" s="1" t="s">
        <v>170</v>
      </c>
      <c r="L4574" t="s">
        <v>4</v>
      </c>
      <c r="M4574" t="s">
        <v>186</v>
      </c>
      <c r="N4574">
        <v>1</v>
      </c>
      <c r="O4574">
        <v>2</v>
      </c>
      <c r="P4574">
        <v>1</v>
      </c>
      <c r="Q4574">
        <v>1</v>
      </c>
      <c r="R4574">
        <v>0</v>
      </c>
      <c r="S4574" s="1" t="s">
        <v>2356</v>
      </c>
      <c r="T4574" s="1">
        <v>4</v>
      </c>
      <c r="U4574" s="1" t="s">
        <v>2</v>
      </c>
      <c r="V4574" s="1" t="s">
        <v>186</v>
      </c>
      <c r="W4574" s="1">
        <v>4573</v>
      </c>
      <c r="X4574" s="1">
        <v>4573</v>
      </c>
      <c r="Y4574" s="1">
        <v>1429</v>
      </c>
    </row>
    <row r="4575" spans="1:25" x14ac:dyDescent="0.2">
      <c r="A4575" s="1">
        <v>229230</v>
      </c>
      <c r="B4575" t="s">
        <v>59</v>
      </c>
      <c r="C4575">
        <v>50</v>
      </c>
      <c r="D4575" t="s">
        <v>7</v>
      </c>
      <c r="E4575" s="1" t="s">
        <v>14</v>
      </c>
      <c r="F4575" s="2">
        <v>42102</v>
      </c>
      <c r="G4575" s="1">
        <v>100703103</v>
      </c>
      <c r="H4575" s="1">
        <v>7</v>
      </c>
      <c r="I4575" s="1" t="s">
        <v>12</v>
      </c>
      <c r="J4575" s="1" t="s">
        <v>59</v>
      </c>
      <c r="K4575" s="1" t="s">
        <v>347</v>
      </c>
      <c r="L4575" t="s">
        <v>59</v>
      </c>
      <c r="M4575" t="s">
        <v>2441</v>
      </c>
      <c r="N4575">
        <v>1</v>
      </c>
      <c r="O4575">
        <v>9</v>
      </c>
      <c r="P4575">
        <v>1</v>
      </c>
      <c r="Q4575">
        <v>1</v>
      </c>
      <c r="R4575">
        <v>0</v>
      </c>
      <c r="S4575" s="1" t="s">
        <v>2356</v>
      </c>
      <c r="T4575" s="1">
        <v>14</v>
      </c>
      <c r="U4575" s="1">
        <v>7</v>
      </c>
      <c r="V4575" s="1" t="s">
        <v>347</v>
      </c>
      <c r="W4575" s="1">
        <v>4574</v>
      </c>
      <c r="X4575" s="1">
        <v>4574</v>
      </c>
      <c r="Y4575" s="1">
        <v>2314</v>
      </c>
    </row>
    <row r="4576" spans="1:25" x14ac:dyDescent="0.2">
      <c r="A4576" s="1">
        <v>229234</v>
      </c>
      <c r="B4576" t="s">
        <v>4</v>
      </c>
      <c r="C4576">
        <v>24</v>
      </c>
      <c r="D4576" t="s">
        <v>15</v>
      </c>
      <c r="E4576" s="1" t="s">
        <v>14</v>
      </c>
      <c r="F4576" s="2">
        <v>42089</v>
      </c>
      <c r="G4576" s="1" t="s">
        <v>15346</v>
      </c>
      <c r="H4576" s="1">
        <v>2</v>
      </c>
      <c r="I4576" s="1" t="s">
        <v>12</v>
      </c>
      <c r="J4576" s="1" t="s">
        <v>4</v>
      </c>
      <c r="K4576" s="1" t="s">
        <v>153</v>
      </c>
      <c r="L4576" t="s">
        <v>4</v>
      </c>
      <c r="M4576" t="s">
        <v>170</v>
      </c>
      <c r="N4576">
        <v>2</v>
      </c>
      <c r="O4576">
        <v>1</v>
      </c>
      <c r="P4576">
        <v>1</v>
      </c>
      <c r="Q4576">
        <v>0</v>
      </c>
      <c r="R4576">
        <v>0</v>
      </c>
      <c r="S4576" s="1" t="s">
        <v>2358</v>
      </c>
      <c r="T4576" s="1">
        <v>0</v>
      </c>
      <c r="U4576" s="1">
        <v>2</v>
      </c>
      <c r="V4576" s="1" t="s">
        <v>153</v>
      </c>
      <c r="W4576" s="1">
        <v>4575</v>
      </c>
      <c r="X4576" s="1">
        <v>4575</v>
      </c>
      <c r="Y4576" s="1">
        <v>2981</v>
      </c>
    </row>
    <row r="4577" spans="1:25" x14ac:dyDescent="0.2">
      <c r="A4577" s="1">
        <v>229238</v>
      </c>
      <c r="B4577" t="s">
        <v>4</v>
      </c>
      <c r="C4577">
        <v>24</v>
      </c>
      <c r="D4577" t="s">
        <v>134</v>
      </c>
      <c r="E4577" s="1" t="s">
        <v>26</v>
      </c>
      <c r="F4577" s="2">
        <v>42089</v>
      </c>
      <c r="G4577" s="1" t="s">
        <v>15345</v>
      </c>
      <c r="I4577" s="1" t="s">
        <v>2</v>
      </c>
      <c r="J4577" s="1" t="s">
        <v>4</v>
      </c>
      <c r="K4577" s="1" t="s">
        <v>55</v>
      </c>
      <c r="L4577" t="s">
        <v>4</v>
      </c>
      <c r="M4577" t="s">
        <v>3210</v>
      </c>
      <c r="N4577">
        <v>1</v>
      </c>
      <c r="O4577">
        <v>1</v>
      </c>
      <c r="P4577">
        <v>1</v>
      </c>
      <c r="Q4577">
        <v>0</v>
      </c>
      <c r="R4577">
        <v>0</v>
      </c>
      <c r="S4577" s="1" t="s">
        <v>2358</v>
      </c>
      <c r="T4577" s="1">
        <v>0</v>
      </c>
      <c r="U4577" s="1" t="s">
        <v>2</v>
      </c>
      <c r="V4577" s="1" t="s">
        <v>2</v>
      </c>
      <c r="W4577" s="1">
        <v>4576</v>
      </c>
      <c r="X4577" s="1">
        <v>4576</v>
      </c>
      <c r="Y4577" s="1">
        <v>2981</v>
      </c>
    </row>
    <row r="4578" spans="1:25" x14ac:dyDescent="0.2">
      <c r="A4578" s="1">
        <v>229240</v>
      </c>
      <c r="B4578" t="s">
        <v>4</v>
      </c>
      <c r="C4578">
        <v>46</v>
      </c>
      <c r="D4578" t="s">
        <v>15</v>
      </c>
      <c r="E4578" s="1" t="s">
        <v>26</v>
      </c>
      <c r="F4578" s="2">
        <v>42089</v>
      </c>
      <c r="G4578" s="1" t="s">
        <v>15344</v>
      </c>
      <c r="H4578" s="1">
        <v>4</v>
      </c>
      <c r="I4578" s="1" t="s">
        <v>12</v>
      </c>
      <c r="J4578" s="1" t="s">
        <v>4</v>
      </c>
      <c r="K4578" s="1" t="s">
        <v>679</v>
      </c>
      <c r="L4578" t="s">
        <v>4</v>
      </c>
      <c r="M4578" t="s">
        <v>1495</v>
      </c>
      <c r="N4578">
        <v>2</v>
      </c>
      <c r="O4578">
        <v>2</v>
      </c>
      <c r="P4578">
        <v>1</v>
      </c>
      <c r="Q4578">
        <v>1</v>
      </c>
      <c r="R4578">
        <v>0</v>
      </c>
      <c r="S4578" s="1" t="s">
        <v>2356</v>
      </c>
      <c r="T4578" s="1">
        <v>6</v>
      </c>
      <c r="U4578" s="1">
        <v>4</v>
      </c>
      <c r="V4578" s="1" t="s">
        <v>2</v>
      </c>
      <c r="W4578" s="1">
        <v>4577</v>
      </c>
      <c r="X4578" s="1">
        <v>4577</v>
      </c>
      <c r="Y4578" s="1">
        <v>3480</v>
      </c>
    </row>
    <row r="4579" spans="1:25" x14ac:dyDescent="0.2">
      <c r="A4579" s="1">
        <v>229241</v>
      </c>
      <c r="B4579" t="s">
        <v>4</v>
      </c>
      <c r="C4579">
        <v>59</v>
      </c>
      <c r="D4579" t="s">
        <v>67</v>
      </c>
      <c r="E4579" s="1" t="s">
        <v>26</v>
      </c>
      <c r="F4579" s="2">
        <v>42067</v>
      </c>
      <c r="G4579" s="1" t="s">
        <v>15343</v>
      </c>
      <c r="I4579" s="1" t="s">
        <v>2</v>
      </c>
      <c r="J4579" s="1" t="s">
        <v>4</v>
      </c>
      <c r="K4579" s="1" t="s">
        <v>55</v>
      </c>
      <c r="L4579" t="s">
        <v>4</v>
      </c>
      <c r="M4579" t="s">
        <v>22</v>
      </c>
      <c r="N4579">
        <v>1</v>
      </c>
      <c r="O4579">
        <v>2</v>
      </c>
      <c r="P4579">
        <v>1</v>
      </c>
      <c r="Q4579">
        <v>1</v>
      </c>
      <c r="R4579">
        <v>0</v>
      </c>
      <c r="S4579" s="1" t="s">
        <v>2356</v>
      </c>
      <c r="T4579" s="1">
        <v>0</v>
      </c>
      <c r="U4579" s="1" t="s">
        <v>2</v>
      </c>
      <c r="V4579" s="1" t="s">
        <v>22</v>
      </c>
      <c r="W4579" s="1">
        <v>4578</v>
      </c>
      <c r="X4579" s="1">
        <v>4578</v>
      </c>
      <c r="Y4579" s="1">
        <v>65</v>
      </c>
    </row>
    <row r="4580" spans="1:25" x14ac:dyDescent="0.2">
      <c r="A4580" s="1">
        <v>229243</v>
      </c>
      <c r="B4580" t="s">
        <v>59</v>
      </c>
      <c r="C4580">
        <v>66</v>
      </c>
      <c r="D4580" t="s">
        <v>43</v>
      </c>
      <c r="E4580" s="1" t="s">
        <v>19</v>
      </c>
      <c r="F4580" s="2">
        <v>42093</v>
      </c>
      <c r="G4580" s="1" t="s">
        <v>15342</v>
      </c>
      <c r="H4580" s="1">
        <v>2</v>
      </c>
      <c r="I4580" s="1" t="s">
        <v>37</v>
      </c>
      <c r="J4580" s="1" t="s">
        <v>59</v>
      </c>
      <c r="K4580" s="1" t="s">
        <v>82</v>
      </c>
      <c r="L4580" t="s">
        <v>59</v>
      </c>
      <c r="M4580" t="s">
        <v>1120</v>
      </c>
      <c r="N4580">
        <v>2</v>
      </c>
      <c r="O4580">
        <v>5</v>
      </c>
      <c r="P4580">
        <v>1</v>
      </c>
      <c r="Q4580">
        <v>1</v>
      </c>
      <c r="R4580">
        <v>0</v>
      </c>
      <c r="S4580" s="1" t="s">
        <v>2356</v>
      </c>
      <c r="T4580" s="1">
        <v>3</v>
      </c>
      <c r="U4580" s="1">
        <v>14</v>
      </c>
      <c r="V4580" s="1" t="s">
        <v>2</v>
      </c>
      <c r="W4580" s="1">
        <v>4579</v>
      </c>
      <c r="X4580" s="1">
        <v>4579</v>
      </c>
      <c r="Y4580" s="1">
        <v>64</v>
      </c>
    </row>
    <row r="4581" spans="1:25" x14ac:dyDescent="0.2">
      <c r="A4581" s="1">
        <v>229246</v>
      </c>
      <c r="B4581" t="s">
        <v>93</v>
      </c>
      <c r="C4581">
        <v>60</v>
      </c>
      <c r="D4581" t="s">
        <v>15</v>
      </c>
      <c r="E4581" s="1" t="s">
        <v>19</v>
      </c>
      <c r="F4581" s="2">
        <v>42080</v>
      </c>
      <c r="G4581" s="1" t="s">
        <v>15341</v>
      </c>
      <c r="H4581" s="1">
        <v>8</v>
      </c>
      <c r="I4581" s="1" t="s">
        <v>12</v>
      </c>
      <c r="J4581" s="1" t="s">
        <v>93</v>
      </c>
      <c r="K4581" s="1" t="s">
        <v>1290</v>
      </c>
      <c r="L4581" t="s">
        <v>4</v>
      </c>
      <c r="M4581" t="s">
        <v>1211</v>
      </c>
      <c r="N4581">
        <v>2</v>
      </c>
      <c r="O4581">
        <v>3</v>
      </c>
      <c r="P4581">
        <v>1</v>
      </c>
      <c r="Q4581">
        <v>1</v>
      </c>
      <c r="R4581">
        <v>1</v>
      </c>
      <c r="S4581" s="1" t="s">
        <v>2365</v>
      </c>
      <c r="T4581" s="1">
        <v>5</v>
      </c>
      <c r="U4581" s="1">
        <v>8</v>
      </c>
      <c r="V4581" s="1" t="s">
        <v>2</v>
      </c>
      <c r="W4581" s="1">
        <v>4580</v>
      </c>
      <c r="X4581" s="1">
        <v>4580</v>
      </c>
      <c r="Y4581" s="1">
        <v>51</v>
      </c>
    </row>
    <row r="4582" spans="1:25" x14ac:dyDescent="0.2">
      <c r="A4582" s="1">
        <v>229249</v>
      </c>
      <c r="B4582" t="s">
        <v>59</v>
      </c>
      <c r="C4582">
        <v>65</v>
      </c>
      <c r="D4582" t="s">
        <v>43</v>
      </c>
      <c r="E4582" s="1" t="s">
        <v>19</v>
      </c>
      <c r="F4582" s="2">
        <v>42031</v>
      </c>
      <c r="G4582" s="1" t="s">
        <v>15340</v>
      </c>
      <c r="H4582" s="1">
        <v>2</v>
      </c>
      <c r="I4582" s="1" t="s">
        <v>12</v>
      </c>
      <c r="J4582" s="1" t="s">
        <v>59</v>
      </c>
      <c r="K4582" s="1" t="s">
        <v>265</v>
      </c>
      <c r="L4582" t="s">
        <v>59</v>
      </c>
      <c r="M4582" t="s">
        <v>87</v>
      </c>
      <c r="N4582">
        <v>2</v>
      </c>
      <c r="O4582">
        <v>2</v>
      </c>
      <c r="P4582">
        <v>1</v>
      </c>
      <c r="Q4582">
        <v>1</v>
      </c>
      <c r="R4582">
        <v>0</v>
      </c>
      <c r="S4582" s="1" t="s">
        <v>2356</v>
      </c>
      <c r="T4582" s="1">
        <v>0</v>
      </c>
      <c r="U4582" s="1">
        <v>2</v>
      </c>
      <c r="V4582" s="1" t="s">
        <v>2</v>
      </c>
      <c r="W4582" s="1">
        <v>4581</v>
      </c>
      <c r="X4582" s="1">
        <v>4581</v>
      </c>
      <c r="Y4582" s="1">
        <v>2401</v>
      </c>
    </row>
    <row r="4583" spans="1:25" x14ac:dyDescent="0.2">
      <c r="A4583" s="1">
        <v>229250</v>
      </c>
      <c r="B4583" t="s">
        <v>4</v>
      </c>
      <c r="C4583">
        <v>24</v>
      </c>
      <c r="D4583" t="s">
        <v>15</v>
      </c>
      <c r="E4583" s="1" t="s">
        <v>19</v>
      </c>
      <c r="F4583" s="2">
        <v>42060</v>
      </c>
      <c r="G4583" s="1" t="s">
        <v>15339</v>
      </c>
      <c r="H4583" s="1">
        <v>4</v>
      </c>
      <c r="I4583" s="1" t="s">
        <v>12</v>
      </c>
      <c r="J4583" s="1" t="s">
        <v>4</v>
      </c>
      <c r="K4583" s="1" t="s">
        <v>262</v>
      </c>
      <c r="L4583" t="s">
        <v>4</v>
      </c>
      <c r="M4583" t="s">
        <v>170</v>
      </c>
      <c r="N4583">
        <v>1</v>
      </c>
      <c r="O4583">
        <v>2</v>
      </c>
      <c r="P4583">
        <v>1</v>
      </c>
      <c r="Q4583">
        <v>1</v>
      </c>
      <c r="R4583">
        <v>0</v>
      </c>
      <c r="S4583" s="1" t="s">
        <v>2356</v>
      </c>
      <c r="T4583" s="1">
        <v>0</v>
      </c>
      <c r="U4583" s="1">
        <v>4</v>
      </c>
      <c r="V4583" s="1" t="s">
        <v>2</v>
      </c>
      <c r="W4583" s="1">
        <v>4582</v>
      </c>
      <c r="X4583" s="1">
        <v>4582</v>
      </c>
      <c r="Y4583" s="1">
        <v>780</v>
      </c>
    </row>
    <row r="4584" spans="1:25" x14ac:dyDescent="0.2">
      <c r="A4584" s="1">
        <v>229251</v>
      </c>
      <c r="B4584" t="s">
        <v>4</v>
      </c>
      <c r="C4584">
        <v>60</v>
      </c>
      <c r="D4584" t="s">
        <v>15</v>
      </c>
      <c r="E4584" s="1" t="s">
        <v>14</v>
      </c>
      <c r="F4584" s="2">
        <v>42041</v>
      </c>
      <c r="G4584" s="1" t="s">
        <v>15338</v>
      </c>
      <c r="H4584" s="1">
        <v>1</v>
      </c>
      <c r="I4584" s="1" t="s">
        <v>12</v>
      </c>
      <c r="J4584" s="1" t="s">
        <v>4</v>
      </c>
      <c r="K4584" s="1" t="s">
        <v>153</v>
      </c>
      <c r="L4584" t="s">
        <v>4</v>
      </c>
      <c r="M4584" t="s">
        <v>170</v>
      </c>
      <c r="N4584">
        <v>1</v>
      </c>
      <c r="O4584">
        <v>1</v>
      </c>
      <c r="P4584">
        <v>1</v>
      </c>
      <c r="Q4584">
        <v>0</v>
      </c>
      <c r="R4584">
        <v>0</v>
      </c>
      <c r="S4584" s="1" t="s">
        <v>2358</v>
      </c>
      <c r="T4584" s="1">
        <v>1</v>
      </c>
      <c r="U4584" s="1">
        <v>1</v>
      </c>
      <c r="V4584" s="1" t="s">
        <v>153</v>
      </c>
      <c r="W4584" s="1">
        <v>4583</v>
      </c>
      <c r="X4584" s="1">
        <v>4583</v>
      </c>
      <c r="Y4584" s="1">
        <v>2725</v>
      </c>
    </row>
    <row r="4585" spans="1:25" x14ac:dyDescent="0.2">
      <c r="A4585" s="1">
        <v>229252</v>
      </c>
      <c r="B4585" t="s">
        <v>4</v>
      </c>
      <c r="C4585">
        <v>52</v>
      </c>
      <c r="D4585" t="s">
        <v>67</v>
      </c>
      <c r="E4585" s="1" t="s">
        <v>19</v>
      </c>
      <c r="F4585" s="2">
        <v>42054</v>
      </c>
      <c r="G4585" s="1" t="s">
        <v>15337</v>
      </c>
      <c r="H4585" s="1">
        <v>7</v>
      </c>
      <c r="I4585" s="1" t="s">
        <v>12</v>
      </c>
      <c r="J4585" s="1" t="s">
        <v>4</v>
      </c>
      <c r="K4585" s="1" t="s">
        <v>126</v>
      </c>
      <c r="L4585" t="s">
        <v>4</v>
      </c>
      <c r="M4585" t="s">
        <v>262</v>
      </c>
      <c r="N4585">
        <v>1</v>
      </c>
      <c r="O4585">
        <v>2</v>
      </c>
      <c r="P4585">
        <v>1</v>
      </c>
      <c r="Q4585">
        <v>1</v>
      </c>
      <c r="R4585">
        <v>0</v>
      </c>
      <c r="S4585" s="1" t="s">
        <v>2356</v>
      </c>
      <c r="T4585" s="1">
        <v>4</v>
      </c>
      <c r="U4585" s="1">
        <v>7</v>
      </c>
      <c r="V4585" s="1" t="s">
        <v>126</v>
      </c>
      <c r="W4585" s="1">
        <v>4584</v>
      </c>
      <c r="X4585" s="1">
        <v>4584</v>
      </c>
      <c r="Y4585" s="1">
        <v>1506</v>
      </c>
    </row>
    <row r="4586" spans="1:25" x14ac:dyDescent="0.2">
      <c r="A4586" s="1">
        <v>229255</v>
      </c>
      <c r="B4586" t="s">
        <v>4</v>
      </c>
      <c r="C4586">
        <v>42</v>
      </c>
      <c r="D4586" t="s">
        <v>15</v>
      </c>
      <c r="E4586" s="1" t="s">
        <v>26</v>
      </c>
      <c r="F4586" s="2">
        <v>42068</v>
      </c>
      <c r="G4586" s="1" t="s">
        <v>15336</v>
      </c>
      <c r="I4586" s="1" t="s">
        <v>2</v>
      </c>
      <c r="J4586" s="1" t="s">
        <v>4</v>
      </c>
      <c r="K4586" s="1" t="s">
        <v>3</v>
      </c>
      <c r="L4586" t="s">
        <v>4</v>
      </c>
      <c r="M4586" t="s">
        <v>329</v>
      </c>
      <c r="N4586">
        <v>1</v>
      </c>
      <c r="O4586">
        <v>3</v>
      </c>
      <c r="P4586">
        <v>1</v>
      </c>
      <c r="Q4586">
        <v>1</v>
      </c>
      <c r="R4586">
        <v>0</v>
      </c>
      <c r="S4586" s="1" t="s">
        <v>2356</v>
      </c>
      <c r="T4586" s="1">
        <v>0</v>
      </c>
      <c r="U4586" s="1" t="s">
        <v>2</v>
      </c>
      <c r="V4586" s="1" t="s">
        <v>329</v>
      </c>
      <c r="W4586" s="1">
        <v>4585</v>
      </c>
      <c r="X4586" s="1">
        <v>4585</v>
      </c>
      <c r="Y4586" s="1">
        <v>2981</v>
      </c>
    </row>
    <row r="4587" spans="1:25" x14ac:dyDescent="0.2">
      <c r="A4587" s="1">
        <v>229259</v>
      </c>
      <c r="B4587" t="s">
        <v>4</v>
      </c>
      <c r="C4587">
        <v>60</v>
      </c>
      <c r="D4587" t="s">
        <v>43</v>
      </c>
      <c r="E4587" s="1" t="s">
        <v>19</v>
      </c>
      <c r="F4587" s="2">
        <v>42075</v>
      </c>
      <c r="G4587" s="1" t="s">
        <v>15335</v>
      </c>
      <c r="H4587" s="1">
        <v>4</v>
      </c>
      <c r="I4587" s="1" t="s">
        <v>12</v>
      </c>
      <c r="J4587" s="1" t="s">
        <v>4</v>
      </c>
      <c r="K4587" s="1" t="s">
        <v>1211</v>
      </c>
      <c r="L4587" t="s">
        <v>93</v>
      </c>
      <c r="M4587" t="s">
        <v>277</v>
      </c>
      <c r="N4587">
        <v>2</v>
      </c>
      <c r="O4587">
        <v>4</v>
      </c>
      <c r="P4587">
        <v>1</v>
      </c>
      <c r="Q4587">
        <v>1</v>
      </c>
      <c r="R4587">
        <v>1</v>
      </c>
      <c r="S4587" s="1" t="s">
        <v>2365</v>
      </c>
      <c r="T4587" s="1">
        <v>4</v>
      </c>
      <c r="U4587" s="1">
        <v>4</v>
      </c>
      <c r="V4587" s="1" t="s">
        <v>2</v>
      </c>
      <c r="W4587" s="1">
        <v>4586</v>
      </c>
      <c r="X4587" s="1">
        <v>4586</v>
      </c>
      <c r="Y4587" s="1">
        <v>5397</v>
      </c>
    </row>
    <row r="4588" spans="1:25" x14ac:dyDescent="0.2">
      <c r="A4588" s="1">
        <v>229260</v>
      </c>
      <c r="B4588" t="s">
        <v>4</v>
      </c>
      <c r="C4588">
        <v>36</v>
      </c>
      <c r="D4588" t="s">
        <v>15</v>
      </c>
      <c r="E4588" s="1" t="s">
        <v>26</v>
      </c>
      <c r="F4588" s="2">
        <v>42020</v>
      </c>
      <c r="G4588" s="1" t="s">
        <v>15334</v>
      </c>
      <c r="I4588" s="1" t="s">
        <v>2</v>
      </c>
      <c r="J4588" s="1" t="s">
        <v>4</v>
      </c>
      <c r="K4588" s="1" t="s">
        <v>132</v>
      </c>
      <c r="L4588" t="s">
        <v>4</v>
      </c>
      <c r="M4588" t="s">
        <v>338</v>
      </c>
      <c r="N4588">
        <v>1</v>
      </c>
      <c r="O4588">
        <v>3</v>
      </c>
      <c r="P4588">
        <v>1</v>
      </c>
      <c r="Q4588">
        <v>1</v>
      </c>
      <c r="R4588">
        <v>0</v>
      </c>
      <c r="S4588" s="1" t="s">
        <v>2356</v>
      </c>
      <c r="T4588" s="1">
        <v>4</v>
      </c>
      <c r="U4588" s="1" t="s">
        <v>2</v>
      </c>
      <c r="V4588" s="1" t="s">
        <v>5844</v>
      </c>
      <c r="W4588" s="1">
        <v>4587</v>
      </c>
      <c r="X4588" s="1">
        <v>4587</v>
      </c>
      <c r="Y4588" s="1">
        <v>19</v>
      </c>
    </row>
    <row r="4589" spans="1:25" x14ac:dyDescent="0.2">
      <c r="A4589" s="1">
        <v>229261</v>
      </c>
      <c r="B4589" t="s">
        <v>4</v>
      </c>
      <c r="C4589">
        <v>34</v>
      </c>
      <c r="D4589" t="s">
        <v>15</v>
      </c>
      <c r="E4589" s="1" t="s">
        <v>19</v>
      </c>
      <c r="F4589" s="2">
        <v>42018</v>
      </c>
      <c r="G4589" s="1" t="s">
        <v>15333</v>
      </c>
      <c r="H4589" s="1">
        <v>3</v>
      </c>
      <c r="I4589" s="1" t="s">
        <v>12</v>
      </c>
      <c r="J4589" s="1" t="s">
        <v>4</v>
      </c>
      <c r="K4589" s="1" t="s">
        <v>2371</v>
      </c>
      <c r="L4589" t="s">
        <v>4</v>
      </c>
      <c r="M4589" t="s">
        <v>29</v>
      </c>
      <c r="N4589">
        <v>1</v>
      </c>
      <c r="O4589">
        <v>2</v>
      </c>
      <c r="P4589">
        <v>1</v>
      </c>
      <c r="Q4589">
        <v>0</v>
      </c>
      <c r="R4589">
        <v>0</v>
      </c>
      <c r="S4589" s="1" t="s">
        <v>2358</v>
      </c>
      <c r="T4589" s="1">
        <v>3</v>
      </c>
      <c r="U4589" s="1">
        <v>3</v>
      </c>
      <c r="V4589" s="1" t="s">
        <v>243</v>
      </c>
      <c r="W4589" s="1">
        <v>4588</v>
      </c>
      <c r="X4589" s="1">
        <v>4588</v>
      </c>
      <c r="Y4589" s="1">
        <v>399</v>
      </c>
    </row>
    <row r="4590" spans="1:25" x14ac:dyDescent="0.2">
      <c r="A4590" s="1">
        <v>229262</v>
      </c>
      <c r="B4590" t="s">
        <v>4</v>
      </c>
      <c r="C4590">
        <v>18</v>
      </c>
      <c r="D4590" t="s">
        <v>7</v>
      </c>
      <c r="E4590" s="1" t="s">
        <v>26</v>
      </c>
      <c r="F4590" s="2">
        <v>42083</v>
      </c>
      <c r="G4590" s="1" t="s">
        <v>15332</v>
      </c>
      <c r="I4590" s="1" t="s">
        <v>2</v>
      </c>
      <c r="J4590" s="1" t="s">
        <v>4</v>
      </c>
      <c r="K4590" s="1" t="s">
        <v>3</v>
      </c>
      <c r="L4590" t="s">
        <v>4</v>
      </c>
      <c r="M4590" t="s">
        <v>620</v>
      </c>
      <c r="N4590">
        <v>1</v>
      </c>
      <c r="O4590">
        <v>10</v>
      </c>
      <c r="P4590">
        <v>1</v>
      </c>
      <c r="Q4590">
        <v>1</v>
      </c>
      <c r="R4590">
        <v>1</v>
      </c>
      <c r="S4590" s="1" t="s">
        <v>2365</v>
      </c>
      <c r="T4590" s="1">
        <v>0</v>
      </c>
      <c r="U4590" s="1" t="s">
        <v>2</v>
      </c>
      <c r="V4590" s="1" t="s">
        <v>2</v>
      </c>
      <c r="W4590" s="1">
        <v>4589</v>
      </c>
      <c r="X4590" s="1">
        <v>4589</v>
      </c>
      <c r="Y4590" s="1">
        <v>3369</v>
      </c>
    </row>
    <row r="4591" spans="1:25" x14ac:dyDescent="0.2">
      <c r="A4591" s="1">
        <v>229263</v>
      </c>
      <c r="B4591" t="s">
        <v>48</v>
      </c>
      <c r="C4591">
        <v>23</v>
      </c>
      <c r="D4591" t="s">
        <v>43</v>
      </c>
      <c r="E4591" s="1" t="s">
        <v>26</v>
      </c>
      <c r="F4591" s="2">
        <v>42046</v>
      </c>
      <c r="G4591" s="1" t="s">
        <v>15331</v>
      </c>
      <c r="I4591" s="1" t="s">
        <v>2</v>
      </c>
      <c r="J4591" s="1" t="s">
        <v>48</v>
      </c>
      <c r="K4591" s="1" t="s">
        <v>7889</v>
      </c>
      <c r="L4591" t="s">
        <v>4</v>
      </c>
      <c r="M4591" t="s">
        <v>2407</v>
      </c>
      <c r="N4591">
        <v>1</v>
      </c>
      <c r="O4591">
        <v>1</v>
      </c>
      <c r="P4591">
        <v>1</v>
      </c>
      <c r="Q4591">
        <v>0</v>
      </c>
      <c r="R4591">
        <v>0</v>
      </c>
      <c r="S4591" s="1" t="s">
        <v>2358</v>
      </c>
      <c r="T4591" s="1">
        <v>0</v>
      </c>
      <c r="U4591" s="1" t="s">
        <v>2</v>
      </c>
      <c r="V4591" s="1" t="s">
        <v>7889</v>
      </c>
      <c r="W4591" s="1">
        <v>4590</v>
      </c>
      <c r="X4591" s="1">
        <v>4590</v>
      </c>
      <c r="Y4591" s="1">
        <v>6366</v>
      </c>
    </row>
    <row r="4592" spans="1:25" x14ac:dyDescent="0.2">
      <c r="A4592" s="1">
        <v>229266</v>
      </c>
      <c r="B4592" t="s">
        <v>59</v>
      </c>
      <c r="C4592">
        <v>53</v>
      </c>
      <c r="D4592" t="s">
        <v>97</v>
      </c>
      <c r="E4592" s="1" t="s">
        <v>19</v>
      </c>
      <c r="F4592" s="2">
        <v>42086</v>
      </c>
      <c r="G4592" s="1" t="s">
        <v>15330</v>
      </c>
      <c r="I4592" s="1" t="s">
        <v>2</v>
      </c>
      <c r="J4592" s="1" t="s">
        <v>59</v>
      </c>
      <c r="K4592" s="1" t="s">
        <v>265</v>
      </c>
      <c r="L4592" t="s">
        <v>59</v>
      </c>
      <c r="M4592" t="s">
        <v>1120</v>
      </c>
      <c r="N4592">
        <v>1</v>
      </c>
      <c r="O4592">
        <v>6</v>
      </c>
      <c r="P4592">
        <v>1</v>
      </c>
      <c r="Q4592">
        <v>1</v>
      </c>
      <c r="R4592">
        <v>0</v>
      </c>
      <c r="S4592" s="1" t="s">
        <v>2356</v>
      </c>
      <c r="T4592" s="1">
        <v>6</v>
      </c>
      <c r="U4592" s="1" t="s">
        <v>2</v>
      </c>
      <c r="V4592" s="1" t="s">
        <v>2</v>
      </c>
      <c r="W4592" s="1">
        <v>4591</v>
      </c>
      <c r="X4592" s="1">
        <v>4591</v>
      </c>
      <c r="Y4592" s="1">
        <v>2967</v>
      </c>
    </row>
    <row r="4593" spans="1:25" x14ac:dyDescent="0.2">
      <c r="A4593" s="1">
        <v>229267</v>
      </c>
      <c r="B4593" t="s">
        <v>4</v>
      </c>
      <c r="C4593">
        <v>50</v>
      </c>
      <c r="D4593" t="s">
        <v>15</v>
      </c>
      <c r="E4593" s="1" t="s">
        <v>19</v>
      </c>
      <c r="F4593" s="2">
        <v>42073</v>
      </c>
      <c r="G4593" s="1" t="s">
        <v>15329</v>
      </c>
      <c r="H4593" s="1">
        <v>6</v>
      </c>
      <c r="I4593" s="1" t="s">
        <v>12</v>
      </c>
      <c r="J4593" s="1" t="s">
        <v>4</v>
      </c>
      <c r="K4593" s="1" t="s">
        <v>132</v>
      </c>
      <c r="L4593" t="s">
        <v>4</v>
      </c>
      <c r="M4593" t="s">
        <v>29</v>
      </c>
      <c r="N4593">
        <v>2</v>
      </c>
      <c r="O4593">
        <v>3</v>
      </c>
      <c r="P4593">
        <v>1</v>
      </c>
      <c r="Q4593">
        <v>1</v>
      </c>
      <c r="R4593">
        <v>0</v>
      </c>
      <c r="S4593" s="1" t="s">
        <v>2356</v>
      </c>
      <c r="T4593" s="1">
        <v>3</v>
      </c>
      <c r="U4593" s="1">
        <v>6</v>
      </c>
      <c r="V4593" s="1" t="s">
        <v>161</v>
      </c>
      <c r="W4593" s="1">
        <v>4592</v>
      </c>
      <c r="X4593" s="1">
        <v>4592</v>
      </c>
      <c r="Y4593" s="1">
        <v>5841</v>
      </c>
    </row>
    <row r="4594" spans="1:25" x14ac:dyDescent="0.2">
      <c r="A4594" s="1">
        <v>229268</v>
      </c>
      <c r="B4594" t="s">
        <v>4</v>
      </c>
      <c r="C4594">
        <v>45.9</v>
      </c>
      <c r="D4594" t="s">
        <v>15</v>
      </c>
      <c r="E4594" s="1" t="s">
        <v>283</v>
      </c>
      <c r="F4594" s="2">
        <v>42095</v>
      </c>
      <c r="G4594" s="1" t="s">
        <v>15328</v>
      </c>
      <c r="I4594" s="1" t="s">
        <v>2</v>
      </c>
      <c r="J4594" s="1" t="s">
        <v>4</v>
      </c>
      <c r="K4594" s="1" t="s">
        <v>22</v>
      </c>
      <c r="L4594" t="s">
        <v>4</v>
      </c>
      <c r="M4594" t="s">
        <v>262</v>
      </c>
      <c r="N4594">
        <v>1</v>
      </c>
      <c r="O4594">
        <v>1</v>
      </c>
      <c r="P4594">
        <v>1</v>
      </c>
      <c r="Q4594">
        <v>0</v>
      </c>
      <c r="R4594">
        <v>0</v>
      </c>
      <c r="S4594" s="1" t="s">
        <v>2358</v>
      </c>
      <c r="T4594" s="1">
        <v>1</v>
      </c>
      <c r="U4594" s="1" t="s">
        <v>2</v>
      </c>
      <c r="V4594" s="1" t="s">
        <v>22</v>
      </c>
      <c r="W4594" s="1">
        <v>4593</v>
      </c>
      <c r="X4594" s="1">
        <v>4593</v>
      </c>
      <c r="Y4594" s="1">
        <v>6956</v>
      </c>
    </row>
    <row r="4595" spans="1:25" x14ac:dyDescent="0.2">
      <c r="A4595" s="1">
        <v>229269</v>
      </c>
      <c r="B4595" t="s">
        <v>4</v>
      </c>
      <c r="C4595">
        <v>30</v>
      </c>
      <c r="D4595" t="s">
        <v>134</v>
      </c>
      <c r="E4595" s="1" t="s">
        <v>14</v>
      </c>
      <c r="F4595" s="2">
        <v>42086</v>
      </c>
      <c r="G4595" s="1" t="s">
        <v>15327</v>
      </c>
      <c r="H4595" s="1">
        <v>2</v>
      </c>
      <c r="I4595" s="1" t="s">
        <v>12</v>
      </c>
      <c r="J4595" s="1" t="s">
        <v>4</v>
      </c>
      <c r="K4595" s="1" t="s">
        <v>65</v>
      </c>
      <c r="L4595" t="s">
        <v>4</v>
      </c>
      <c r="M4595" t="s">
        <v>22</v>
      </c>
      <c r="N4595">
        <v>1</v>
      </c>
      <c r="O4595">
        <v>2</v>
      </c>
      <c r="P4595">
        <v>1</v>
      </c>
      <c r="Q4595">
        <v>1</v>
      </c>
      <c r="R4595">
        <v>0</v>
      </c>
      <c r="S4595" s="1" t="s">
        <v>2356</v>
      </c>
      <c r="T4595" s="1">
        <v>0</v>
      </c>
      <c r="U4595" s="1">
        <v>2</v>
      </c>
      <c r="V4595" s="1" t="s">
        <v>22</v>
      </c>
      <c r="W4595" s="1">
        <v>4594</v>
      </c>
      <c r="X4595" s="1">
        <v>4594</v>
      </c>
      <c r="Y4595" s="1">
        <v>2664</v>
      </c>
    </row>
    <row r="4596" spans="1:25" x14ac:dyDescent="0.2">
      <c r="A4596" s="1">
        <v>229271</v>
      </c>
      <c r="B4596" t="s">
        <v>4</v>
      </c>
      <c r="C4596">
        <v>20</v>
      </c>
      <c r="D4596" t="s">
        <v>15</v>
      </c>
      <c r="E4596" s="1" t="s">
        <v>14</v>
      </c>
      <c r="F4596" s="2">
        <v>42095</v>
      </c>
      <c r="G4596" s="1" t="s">
        <v>15326</v>
      </c>
      <c r="H4596" s="1">
        <v>5</v>
      </c>
      <c r="I4596" s="1" t="s">
        <v>12</v>
      </c>
      <c r="J4596" s="1" t="s">
        <v>4</v>
      </c>
      <c r="K4596" s="1" t="s">
        <v>3</v>
      </c>
      <c r="L4596" t="s">
        <v>4</v>
      </c>
      <c r="M4596" t="s">
        <v>338</v>
      </c>
      <c r="N4596">
        <v>1</v>
      </c>
      <c r="O4596">
        <v>2</v>
      </c>
      <c r="P4596">
        <v>1</v>
      </c>
      <c r="Q4596">
        <v>1</v>
      </c>
      <c r="R4596">
        <v>0</v>
      </c>
      <c r="S4596" s="1" t="s">
        <v>2356</v>
      </c>
      <c r="T4596" s="1">
        <v>2</v>
      </c>
      <c r="U4596" s="1">
        <v>5</v>
      </c>
      <c r="V4596" s="1" t="s">
        <v>338</v>
      </c>
      <c r="W4596" s="1">
        <v>4595</v>
      </c>
      <c r="X4596" s="1">
        <v>4595</v>
      </c>
      <c r="Y4596" s="1">
        <v>45</v>
      </c>
    </row>
    <row r="4597" spans="1:25" x14ac:dyDescent="0.2">
      <c r="A4597" s="1">
        <v>229273</v>
      </c>
      <c r="B4597" t="s">
        <v>4</v>
      </c>
      <c r="C4597">
        <v>24</v>
      </c>
      <c r="D4597" t="s">
        <v>15</v>
      </c>
      <c r="E4597" s="1" t="s">
        <v>19</v>
      </c>
      <c r="F4597" s="2">
        <v>42089</v>
      </c>
      <c r="G4597" s="1" t="s">
        <v>15325</v>
      </c>
      <c r="H4597" s="1">
        <v>2</v>
      </c>
      <c r="I4597" s="1" t="s">
        <v>12</v>
      </c>
      <c r="J4597" s="1" t="s">
        <v>4</v>
      </c>
      <c r="K4597" s="1" t="s">
        <v>22</v>
      </c>
      <c r="L4597" t="s">
        <v>4</v>
      </c>
      <c r="M4597" t="s">
        <v>55</v>
      </c>
      <c r="N4597">
        <v>2</v>
      </c>
      <c r="O4597">
        <v>1</v>
      </c>
      <c r="P4597">
        <v>1</v>
      </c>
      <c r="Q4597">
        <v>0</v>
      </c>
      <c r="R4597">
        <v>0</v>
      </c>
      <c r="S4597" s="1" t="s">
        <v>2358</v>
      </c>
      <c r="T4597" s="1">
        <v>5</v>
      </c>
      <c r="U4597" s="1">
        <v>2</v>
      </c>
      <c r="V4597" s="1" t="s">
        <v>22</v>
      </c>
      <c r="W4597" s="1">
        <v>4596</v>
      </c>
      <c r="X4597" s="1">
        <v>4596</v>
      </c>
      <c r="Y4597" s="1">
        <v>553</v>
      </c>
    </row>
    <row r="4598" spans="1:25" x14ac:dyDescent="0.2">
      <c r="A4598" s="1">
        <v>229274</v>
      </c>
      <c r="B4598" t="s">
        <v>4</v>
      </c>
      <c r="C4598">
        <v>45.9</v>
      </c>
      <c r="D4598" t="s">
        <v>15</v>
      </c>
      <c r="E4598" s="1" t="s">
        <v>19</v>
      </c>
      <c r="F4598" s="2">
        <v>42067</v>
      </c>
      <c r="G4598" s="1">
        <v>201341397</v>
      </c>
      <c r="H4598" s="1">
        <v>1</v>
      </c>
      <c r="I4598" s="1" t="s">
        <v>12</v>
      </c>
      <c r="J4598" s="1" t="s">
        <v>4</v>
      </c>
      <c r="K4598" s="1" t="s">
        <v>22</v>
      </c>
      <c r="L4598" t="s">
        <v>4</v>
      </c>
      <c r="M4598" t="s">
        <v>29</v>
      </c>
      <c r="N4598">
        <v>1</v>
      </c>
      <c r="O4598">
        <v>1</v>
      </c>
      <c r="P4598">
        <v>0</v>
      </c>
      <c r="Q4598">
        <v>1</v>
      </c>
      <c r="R4598">
        <v>0</v>
      </c>
      <c r="S4598" s="1" t="s">
        <v>2402</v>
      </c>
      <c r="T4598" s="1">
        <v>0</v>
      </c>
      <c r="U4598" s="1">
        <v>1</v>
      </c>
      <c r="V4598" s="1" t="s">
        <v>54</v>
      </c>
      <c r="W4598" s="1">
        <v>4597</v>
      </c>
      <c r="X4598" s="1">
        <v>4597</v>
      </c>
      <c r="Y4598" s="1">
        <v>812</v>
      </c>
    </row>
    <row r="4599" spans="1:25" x14ac:dyDescent="0.2">
      <c r="A4599" s="1">
        <v>229277</v>
      </c>
      <c r="B4599" t="s">
        <v>4</v>
      </c>
      <c r="C4599">
        <v>52</v>
      </c>
      <c r="D4599" t="s">
        <v>15</v>
      </c>
      <c r="E4599" s="1" t="s">
        <v>14</v>
      </c>
      <c r="F4599" s="2">
        <v>42087</v>
      </c>
      <c r="G4599" s="1" t="s">
        <v>15324</v>
      </c>
      <c r="H4599" s="1">
        <v>2</v>
      </c>
      <c r="I4599" s="1" t="s">
        <v>12</v>
      </c>
      <c r="J4599" s="1" t="s">
        <v>4</v>
      </c>
      <c r="K4599" s="1" t="s">
        <v>157</v>
      </c>
      <c r="L4599" t="s">
        <v>4</v>
      </c>
      <c r="M4599" t="s">
        <v>2770</v>
      </c>
      <c r="N4599">
        <v>1</v>
      </c>
      <c r="O4599">
        <v>1</v>
      </c>
      <c r="P4599">
        <v>1</v>
      </c>
      <c r="Q4599">
        <v>0</v>
      </c>
      <c r="R4599">
        <v>0</v>
      </c>
      <c r="S4599" s="1" t="s">
        <v>2358</v>
      </c>
      <c r="T4599" s="1">
        <v>0</v>
      </c>
      <c r="U4599" s="1">
        <v>2</v>
      </c>
      <c r="V4599" s="1" t="s">
        <v>2</v>
      </c>
      <c r="W4599" s="1">
        <v>4598</v>
      </c>
      <c r="X4599" s="1">
        <v>4598</v>
      </c>
      <c r="Y4599" s="1">
        <v>1964</v>
      </c>
    </row>
    <row r="4600" spans="1:25" x14ac:dyDescent="0.2">
      <c r="A4600" s="1">
        <v>229279</v>
      </c>
      <c r="B4600" t="s">
        <v>4</v>
      </c>
      <c r="C4600">
        <v>20</v>
      </c>
      <c r="D4600" t="s">
        <v>15</v>
      </c>
      <c r="E4600" s="1" t="s">
        <v>14</v>
      </c>
      <c r="F4600" s="2">
        <v>42026</v>
      </c>
      <c r="G4600" s="1" t="s">
        <v>15323</v>
      </c>
      <c r="H4600" s="1">
        <v>2</v>
      </c>
      <c r="I4600" s="1" t="s">
        <v>12</v>
      </c>
      <c r="J4600" s="1" t="s">
        <v>4</v>
      </c>
      <c r="K4600" s="1" t="s">
        <v>55</v>
      </c>
      <c r="L4600" t="s">
        <v>4</v>
      </c>
      <c r="M4600" t="s">
        <v>296</v>
      </c>
      <c r="N4600">
        <v>2</v>
      </c>
      <c r="O4600">
        <v>2</v>
      </c>
      <c r="P4600">
        <v>1</v>
      </c>
      <c r="Q4600">
        <v>0</v>
      </c>
      <c r="R4600">
        <v>0</v>
      </c>
      <c r="S4600" s="1" t="s">
        <v>2358</v>
      </c>
      <c r="T4600" s="1">
        <v>0</v>
      </c>
      <c r="U4600" s="1">
        <v>2</v>
      </c>
      <c r="V4600" s="1" t="s">
        <v>296</v>
      </c>
      <c r="W4600" s="1">
        <v>4599</v>
      </c>
      <c r="X4600" s="1">
        <v>4599</v>
      </c>
      <c r="Y4600" s="1">
        <v>30</v>
      </c>
    </row>
    <row r="4601" spans="1:25" x14ac:dyDescent="0.2">
      <c r="A4601" s="1">
        <v>229280</v>
      </c>
      <c r="B4601" t="s">
        <v>4</v>
      </c>
      <c r="C4601">
        <v>29</v>
      </c>
      <c r="D4601" t="s">
        <v>15</v>
      </c>
      <c r="E4601" s="1" t="s">
        <v>19</v>
      </c>
      <c r="F4601" s="2">
        <v>42090</v>
      </c>
      <c r="G4601" s="1" t="s">
        <v>15322</v>
      </c>
      <c r="H4601" s="1">
        <v>3</v>
      </c>
      <c r="I4601" s="1" t="s">
        <v>12</v>
      </c>
      <c r="J4601" s="1" t="s">
        <v>4</v>
      </c>
      <c r="K4601" s="1" t="s">
        <v>262</v>
      </c>
      <c r="L4601" t="s">
        <v>4</v>
      </c>
      <c r="M4601" t="s">
        <v>114</v>
      </c>
      <c r="N4601">
        <v>1</v>
      </c>
      <c r="O4601">
        <v>2</v>
      </c>
      <c r="P4601">
        <v>1</v>
      </c>
      <c r="Q4601">
        <v>1</v>
      </c>
      <c r="R4601">
        <v>0</v>
      </c>
      <c r="S4601" s="1" t="s">
        <v>2356</v>
      </c>
      <c r="T4601" s="1">
        <v>2</v>
      </c>
      <c r="U4601" s="1">
        <v>3</v>
      </c>
      <c r="V4601" s="1" t="s">
        <v>114</v>
      </c>
      <c r="W4601" s="1">
        <v>4600</v>
      </c>
      <c r="X4601" s="1">
        <v>4600</v>
      </c>
      <c r="Y4601" s="1">
        <v>3173</v>
      </c>
    </row>
    <row r="4602" spans="1:25" x14ac:dyDescent="0.2">
      <c r="A4602" s="1">
        <v>229281</v>
      </c>
      <c r="B4602" t="s">
        <v>4</v>
      </c>
      <c r="C4602">
        <v>37</v>
      </c>
      <c r="D4602" t="s">
        <v>15</v>
      </c>
      <c r="E4602" s="1" t="s">
        <v>19</v>
      </c>
      <c r="F4602" s="2">
        <v>42088</v>
      </c>
      <c r="G4602" s="1" t="s">
        <v>15321</v>
      </c>
      <c r="H4602" s="1">
        <v>5</v>
      </c>
      <c r="I4602" s="1" t="s">
        <v>12</v>
      </c>
      <c r="J4602" s="1" t="s">
        <v>4</v>
      </c>
      <c r="K4602" s="1" t="s">
        <v>132</v>
      </c>
      <c r="L4602" t="s">
        <v>4</v>
      </c>
      <c r="M4602" t="s">
        <v>170</v>
      </c>
      <c r="N4602">
        <v>1</v>
      </c>
      <c r="O4602">
        <v>2</v>
      </c>
      <c r="P4602">
        <v>1</v>
      </c>
      <c r="Q4602">
        <v>1</v>
      </c>
      <c r="R4602">
        <v>0</v>
      </c>
      <c r="S4602" s="1" t="s">
        <v>2356</v>
      </c>
      <c r="T4602" s="1">
        <v>3</v>
      </c>
      <c r="U4602" s="1">
        <v>5</v>
      </c>
      <c r="V4602" s="1" t="s">
        <v>132</v>
      </c>
      <c r="W4602" s="1">
        <v>4601</v>
      </c>
      <c r="X4602" s="1">
        <v>4601</v>
      </c>
      <c r="Y4602" s="1">
        <v>1442</v>
      </c>
    </row>
    <row r="4603" spans="1:25" x14ac:dyDescent="0.2">
      <c r="A4603" s="1">
        <v>229282</v>
      </c>
      <c r="B4603" t="s">
        <v>4</v>
      </c>
      <c r="C4603">
        <v>40</v>
      </c>
      <c r="D4603" t="s">
        <v>15</v>
      </c>
      <c r="E4603" s="1" t="s">
        <v>26</v>
      </c>
      <c r="F4603" s="2">
        <v>42074</v>
      </c>
      <c r="G4603" s="1" t="s">
        <v>15320</v>
      </c>
      <c r="H4603" s="1">
        <v>3</v>
      </c>
      <c r="I4603" s="1" t="s">
        <v>12</v>
      </c>
      <c r="J4603" s="1" t="s">
        <v>4</v>
      </c>
      <c r="K4603" s="1" t="s">
        <v>679</v>
      </c>
      <c r="L4603" t="s">
        <v>4</v>
      </c>
      <c r="M4603" t="s">
        <v>22</v>
      </c>
      <c r="N4603">
        <v>2</v>
      </c>
      <c r="O4603">
        <v>5</v>
      </c>
      <c r="P4603">
        <v>1</v>
      </c>
      <c r="Q4603">
        <v>1</v>
      </c>
      <c r="R4603">
        <v>0</v>
      </c>
      <c r="S4603" s="1" t="s">
        <v>2356</v>
      </c>
      <c r="T4603" s="1">
        <v>3</v>
      </c>
      <c r="U4603" s="1">
        <v>3</v>
      </c>
      <c r="V4603" s="1" t="s">
        <v>22</v>
      </c>
      <c r="W4603" s="1">
        <v>4602</v>
      </c>
      <c r="X4603" s="1">
        <v>4602</v>
      </c>
      <c r="Y4603" s="1">
        <v>6296</v>
      </c>
    </row>
    <row r="4604" spans="1:25" x14ac:dyDescent="0.2">
      <c r="A4604" s="1">
        <v>229288</v>
      </c>
      <c r="B4604" t="s">
        <v>4</v>
      </c>
      <c r="C4604">
        <v>62</v>
      </c>
      <c r="D4604" t="s">
        <v>15</v>
      </c>
      <c r="E4604" s="1" t="s">
        <v>19</v>
      </c>
      <c r="F4604" s="2">
        <v>42103</v>
      </c>
      <c r="G4604" s="1" t="s">
        <v>15319</v>
      </c>
      <c r="H4604" s="1">
        <v>2</v>
      </c>
      <c r="I4604" s="1" t="s">
        <v>12</v>
      </c>
      <c r="J4604" s="1" t="s">
        <v>4</v>
      </c>
      <c r="K4604" s="1" t="s">
        <v>114</v>
      </c>
      <c r="L4604" t="s">
        <v>4</v>
      </c>
      <c r="M4604" t="s">
        <v>55</v>
      </c>
      <c r="N4604">
        <v>2</v>
      </c>
      <c r="O4604">
        <v>1</v>
      </c>
      <c r="P4604">
        <v>1</v>
      </c>
      <c r="Q4604">
        <v>0</v>
      </c>
      <c r="R4604">
        <v>0</v>
      </c>
      <c r="S4604" s="1" t="s">
        <v>2358</v>
      </c>
      <c r="T4604" s="1">
        <v>5</v>
      </c>
      <c r="U4604" s="1">
        <v>2</v>
      </c>
      <c r="V4604" s="1" t="s">
        <v>114</v>
      </c>
      <c r="W4604" s="1">
        <v>4603</v>
      </c>
      <c r="X4604" s="1">
        <v>4603</v>
      </c>
      <c r="Y4604" s="1">
        <v>556</v>
      </c>
    </row>
    <row r="4605" spans="1:25" x14ac:dyDescent="0.2">
      <c r="A4605" s="1">
        <v>229290</v>
      </c>
      <c r="B4605" t="s">
        <v>59</v>
      </c>
      <c r="C4605">
        <v>36</v>
      </c>
      <c r="D4605" t="s">
        <v>15</v>
      </c>
      <c r="E4605" s="1" t="s">
        <v>19</v>
      </c>
      <c r="F4605" s="2">
        <v>42073</v>
      </c>
      <c r="G4605" s="1" t="s">
        <v>15318</v>
      </c>
      <c r="H4605" s="1">
        <v>6</v>
      </c>
      <c r="I4605" s="1" t="s">
        <v>12</v>
      </c>
      <c r="J4605" s="1" t="s">
        <v>59</v>
      </c>
      <c r="K4605" s="1" t="s">
        <v>461</v>
      </c>
      <c r="L4605" t="s">
        <v>59</v>
      </c>
      <c r="M4605" t="s">
        <v>1016</v>
      </c>
      <c r="N4605">
        <v>2</v>
      </c>
      <c r="O4605">
        <v>3</v>
      </c>
      <c r="P4605">
        <v>1</v>
      </c>
      <c r="Q4605">
        <v>1</v>
      </c>
      <c r="R4605">
        <v>0</v>
      </c>
      <c r="S4605" s="1" t="s">
        <v>2356</v>
      </c>
      <c r="T4605" s="1">
        <v>7</v>
      </c>
      <c r="U4605" s="1">
        <v>6</v>
      </c>
      <c r="V4605" s="1" t="s">
        <v>4494</v>
      </c>
      <c r="W4605" s="1">
        <v>4604</v>
      </c>
      <c r="X4605" s="1">
        <v>4604</v>
      </c>
      <c r="Y4605" s="1">
        <v>4997</v>
      </c>
    </row>
    <row r="4606" spans="1:25" x14ac:dyDescent="0.2">
      <c r="A4606" s="1">
        <v>229291</v>
      </c>
      <c r="B4606" t="s">
        <v>59</v>
      </c>
      <c r="C4606">
        <v>36</v>
      </c>
      <c r="D4606" t="s">
        <v>15</v>
      </c>
      <c r="E4606" s="1" t="s">
        <v>19</v>
      </c>
      <c r="F4606" s="2">
        <v>42062</v>
      </c>
      <c r="G4606" s="1" t="s">
        <v>15317</v>
      </c>
      <c r="H4606" s="1">
        <v>4</v>
      </c>
      <c r="I4606" s="1" t="s">
        <v>12</v>
      </c>
      <c r="J4606" s="1" t="s">
        <v>59</v>
      </c>
      <c r="K4606" s="1" t="s">
        <v>3253</v>
      </c>
      <c r="L4606" t="s">
        <v>59</v>
      </c>
      <c r="M4606" t="s">
        <v>486</v>
      </c>
      <c r="N4606">
        <v>1</v>
      </c>
      <c r="O4606">
        <v>2</v>
      </c>
      <c r="P4606">
        <v>1</v>
      </c>
      <c r="Q4606">
        <v>1</v>
      </c>
      <c r="R4606">
        <v>0</v>
      </c>
      <c r="S4606" s="1" t="s">
        <v>2356</v>
      </c>
      <c r="T4606" s="1">
        <v>5</v>
      </c>
      <c r="U4606" s="1">
        <v>4</v>
      </c>
      <c r="V4606" s="1" t="s">
        <v>2</v>
      </c>
      <c r="W4606" s="1">
        <v>4605</v>
      </c>
      <c r="X4606" s="1">
        <v>4605</v>
      </c>
      <c r="Y4606" s="1">
        <v>3830</v>
      </c>
    </row>
    <row r="4607" spans="1:25" x14ac:dyDescent="0.2">
      <c r="A4607" s="1">
        <v>229300</v>
      </c>
      <c r="B4607" t="s">
        <v>4</v>
      </c>
      <c r="C4607">
        <v>19</v>
      </c>
      <c r="D4607" t="s">
        <v>15</v>
      </c>
      <c r="E4607" s="1" t="s">
        <v>6</v>
      </c>
      <c r="F4607" s="2">
        <v>42079</v>
      </c>
      <c r="G4607" s="1" t="s">
        <v>15316</v>
      </c>
      <c r="I4607" s="1" t="s">
        <v>2</v>
      </c>
      <c r="J4607" s="1" t="s">
        <v>4</v>
      </c>
      <c r="K4607" s="1" t="s">
        <v>55</v>
      </c>
      <c r="L4607" t="s">
        <v>4</v>
      </c>
      <c r="M4607" t="s">
        <v>170</v>
      </c>
      <c r="N4607">
        <v>1</v>
      </c>
      <c r="O4607">
        <v>1</v>
      </c>
      <c r="P4607">
        <v>1</v>
      </c>
      <c r="Q4607">
        <v>0</v>
      </c>
      <c r="R4607">
        <v>0</v>
      </c>
      <c r="S4607" s="1" t="s">
        <v>2358</v>
      </c>
      <c r="T4607" s="1">
        <v>0</v>
      </c>
      <c r="U4607" s="1" t="s">
        <v>2</v>
      </c>
      <c r="V4607" s="1" t="s">
        <v>2</v>
      </c>
      <c r="W4607" s="1">
        <v>4606</v>
      </c>
      <c r="X4607" s="1">
        <v>4606</v>
      </c>
      <c r="Y4607" s="1">
        <v>6965</v>
      </c>
    </row>
    <row r="4608" spans="1:25" x14ac:dyDescent="0.2">
      <c r="A4608" s="1">
        <v>229302</v>
      </c>
      <c r="B4608" t="s">
        <v>4</v>
      </c>
      <c r="C4608">
        <v>39</v>
      </c>
      <c r="D4608" t="s">
        <v>15</v>
      </c>
      <c r="E4608" s="1" t="s">
        <v>19</v>
      </c>
      <c r="F4608" s="2">
        <v>42101</v>
      </c>
      <c r="G4608" s="1" t="s">
        <v>15315</v>
      </c>
      <c r="H4608" s="1">
        <v>1</v>
      </c>
      <c r="I4608" s="1" t="s">
        <v>12</v>
      </c>
      <c r="J4608" s="1" t="s">
        <v>4</v>
      </c>
      <c r="K4608" s="1" t="s">
        <v>114</v>
      </c>
      <c r="L4608" t="s">
        <v>4</v>
      </c>
      <c r="M4608" t="s">
        <v>126</v>
      </c>
      <c r="N4608">
        <v>1</v>
      </c>
      <c r="O4608">
        <v>1</v>
      </c>
      <c r="P4608">
        <v>1</v>
      </c>
      <c r="Q4608">
        <v>0</v>
      </c>
      <c r="R4608">
        <v>0</v>
      </c>
      <c r="S4608" s="1" t="s">
        <v>2358</v>
      </c>
      <c r="T4608" s="1">
        <v>0</v>
      </c>
      <c r="U4608" s="1">
        <v>1</v>
      </c>
      <c r="V4608" s="1" t="s">
        <v>2394</v>
      </c>
      <c r="W4608" s="1">
        <v>4607</v>
      </c>
      <c r="X4608" s="1">
        <v>4607</v>
      </c>
      <c r="Y4608" s="1">
        <v>554</v>
      </c>
    </row>
    <row r="4609" spans="1:25" x14ac:dyDescent="0.2">
      <c r="A4609" s="1">
        <v>229303</v>
      </c>
      <c r="B4609" t="s">
        <v>4</v>
      </c>
      <c r="C4609">
        <v>51</v>
      </c>
      <c r="D4609" t="s">
        <v>15</v>
      </c>
      <c r="E4609" s="1" t="s">
        <v>26</v>
      </c>
      <c r="F4609" s="2">
        <v>42055</v>
      </c>
      <c r="G4609" s="1" t="s">
        <v>15314</v>
      </c>
      <c r="I4609" s="1" t="s">
        <v>2</v>
      </c>
      <c r="J4609" s="1" t="s">
        <v>4</v>
      </c>
      <c r="K4609" s="1" t="s">
        <v>153</v>
      </c>
      <c r="L4609" t="s">
        <v>4</v>
      </c>
      <c r="M4609" t="s">
        <v>32</v>
      </c>
      <c r="N4609">
        <v>1</v>
      </c>
      <c r="O4609">
        <v>2</v>
      </c>
      <c r="P4609">
        <v>1</v>
      </c>
      <c r="Q4609">
        <v>1</v>
      </c>
      <c r="R4609">
        <v>0</v>
      </c>
      <c r="S4609" s="1" t="s">
        <v>2356</v>
      </c>
      <c r="T4609" s="1">
        <v>0</v>
      </c>
      <c r="U4609" s="1" t="s">
        <v>2</v>
      </c>
      <c r="V4609" s="1" t="s">
        <v>153</v>
      </c>
      <c r="W4609" s="1">
        <v>4608</v>
      </c>
      <c r="X4609" s="1">
        <v>4608</v>
      </c>
      <c r="Y4609" s="1">
        <v>6965</v>
      </c>
    </row>
    <row r="4610" spans="1:25" x14ac:dyDescent="0.2">
      <c r="A4610" s="1">
        <v>229305</v>
      </c>
      <c r="B4610" t="s">
        <v>59</v>
      </c>
      <c r="C4610">
        <v>33</v>
      </c>
      <c r="D4610" t="s">
        <v>43</v>
      </c>
      <c r="E4610" s="1" t="s">
        <v>14</v>
      </c>
      <c r="F4610" s="2">
        <v>42081</v>
      </c>
      <c r="G4610" s="1" t="s">
        <v>15313</v>
      </c>
      <c r="H4610" s="1">
        <v>8</v>
      </c>
      <c r="I4610" s="1" t="s">
        <v>12</v>
      </c>
      <c r="J4610" s="1" t="s">
        <v>59</v>
      </c>
      <c r="K4610" s="1" t="s">
        <v>265</v>
      </c>
      <c r="L4610" t="s">
        <v>59</v>
      </c>
      <c r="M4610" t="s">
        <v>5252</v>
      </c>
      <c r="N4610">
        <v>1</v>
      </c>
      <c r="O4610">
        <v>2</v>
      </c>
      <c r="P4610">
        <v>1</v>
      </c>
      <c r="Q4610">
        <v>1</v>
      </c>
      <c r="R4610">
        <v>0</v>
      </c>
      <c r="S4610" s="1" t="s">
        <v>2356</v>
      </c>
      <c r="T4610" s="1">
        <v>2</v>
      </c>
      <c r="U4610" s="1">
        <v>8</v>
      </c>
      <c r="V4610" s="1" t="s">
        <v>2</v>
      </c>
      <c r="W4610" s="1">
        <v>4609</v>
      </c>
      <c r="X4610" s="1">
        <v>4609</v>
      </c>
      <c r="Y4610" s="1">
        <v>6815</v>
      </c>
    </row>
    <row r="4611" spans="1:25" x14ac:dyDescent="0.2">
      <c r="A4611" s="1">
        <v>229306</v>
      </c>
      <c r="B4611" t="s">
        <v>4</v>
      </c>
      <c r="C4611">
        <v>42</v>
      </c>
      <c r="D4611" t="s">
        <v>15</v>
      </c>
      <c r="E4611" s="1" t="s">
        <v>26</v>
      </c>
      <c r="F4611" s="2">
        <v>42025</v>
      </c>
      <c r="G4611" s="1" t="s">
        <v>15312</v>
      </c>
      <c r="I4611" s="1" t="s">
        <v>2</v>
      </c>
      <c r="J4611" s="1" t="s">
        <v>4</v>
      </c>
      <c r="K4611" s="1" t="s">
        <v>237</v>
      </c>
      <c r="L4611" t="s">
        <v>4</v>
      </c>
      <c r="M4611" t="s">
        <v>132</v>
      </c>
      <c r="N4611">
        <v>1</v>
      </c>
      <c r="O4611">
        <v>2</v>
      </c>
      <c r="P4611">
        <v>1</v>
      </c>
      <c r="Q4611">
        <v>0</v>
      </c>
      <c r="R4611">
        <v>0</v>
      </c>
      <c r="S4611" s="1" t="s">
        <v>2358</v>
      </c>
      <c r="T4611" s="1">
        <v>3</v>
      </c>
      <c r="U4611" s="1" t="s">
        <v>2</v>
      </c>
      <c r="V4611" s="1" t="s">
        <v>132</v>
      </c>
      <c r="W4611" s="1">
        <v>4610</v>
      </c>
      <c r="X4611" s="1">
        <v>4610</v>
      </c>
      <c r="Y4611" s="1">
        <v>2457</v>
      </c>
    </row>
    <row r="4612" spans="1:25" x14ac:dyDescent="0.2">
      <c r="A4612" s="1">
        <v>229308</v>
      </c>
      <c r="B4612" t="s">
        <v>4</v>
      </c>
      <c r="C4612">
        <v>42</v>
      </c>
      <c r="D4612" t="s">
        <v>15</v>
      </c>
      <c r="E4612" s="1" t="s">
        <v>26</v>
      </c>
      <c r="F4612" s="2">
        <v>42080</v>
      </c>
      <c r="G4612" s="1" t="s">
        <v>15311</v>
      </c>
      <c r="I4612" s="1" t="s">
        <v>2</v>
      </c>
      <c r="K4612" s="1" t="s">
        <v>17</v>
      </c>
      <c r="L4612" t="s">
        <v>4</v>
      </c>
      <c r="N4612">
        <v>1</v>
      </c>
      <c r="O4612">
        <v>4</v>
      </c>
      <c r="P4612">
        <v>1</v>
      </c>
      <c r="Q4612">
        <v>1</v>
      </c>
      <c r="R4612">
        <v>0</v>
      </c>
      <c r="S4612" s="1" t="s">
        <v>2356</v>
      </c>
      <c r="T4612" s="1">
        <v>0</v>
      </c>
      <c r="U4612" s="1" t="s">
        <v>2</v>
      </c>
      <c r="V4612" s="1" t="s">
        <v>2</v>
      </c>
      <c r="W4612" s="1">
        <v>4611</v>
      </c>
      <c r="X4612" s="1">
        <v>4611</v>
      </c>
      <c r="Y4612" s="1">
        <v>6</v>
      </c>
    </row>
    <row r="4613" spans="1:25" x14ac:dyDescent="0.2">
      <c r="A4613" s="1">
        <v>229309</v>
      </c>
      <c r="B4613" t="s">
        <v>4</v>
      </c>
      <c r="C4613">
        <v>48</v>
      </c>
      <c r="D4613" t="s">
        <v>134</v>
      </c>
      <c r="E4613" s="1" t="s">
        <v>14</v>
      </c>
      <c r="F4613" s="2">
        <v>42047</v>
      </c>
      <c r="G4613" s="1" t="s">
        <v>15310</v>
      </c>
      <c r="H4613" s="1">
        <v>2</v>
      </c>
      <c r="I4613" s="1" t="s">
        <v>12</v>
      </c>
      <c r="J4613" s="1" t="s">
        <v>4</v>
      </c>
      <c r="K4613" s="1" t="s">
        <v>22</v>
      </c>
      <c r="N4613">
        <v>1</v>
      </c>
      <c r="O4613">
        <v>1</v>
      </c>
      <c r="P4613">
        <v>1</v>
      </c>
      <c r="Q4613">
        <v>0</v>
      </c>
      <c r="R4613">
        <v>0</v>
      </c>
      <c r="S4613" s="1" t="s">
        <v>2358</v>
      </c>
      <c r="T4613" s="1">
        <v>3</v>
      </c>
      <c r="U4613" s="1">
        <v>2</v>
      </c>
      <c r="V4613" s="1" t="s">
        <v>22</v>
      </c>
      <c r="W4613" s="1">
        <v>4612</v>
      </c>
      <c r="X4613" s="1">
        <v>4612</v>
      </c>
      <c r="Y4613" s="1">
        <v>6833</v>
      </c>
    </row>
    <row r="4614" spans="1:25" x14ac:dyDescent="0.2">
      <c r="A4614" s="1">
        <v>229312</v>
      </c>
      <c r="B4614" t="s">
        <v>59</v>
      </c>
      <c r="C4614">
        <v>40</v>
      </c>
      <c r="D4614" t="s">
        <v>67</v>
      </c>
      <c r="E4614" s="1" t="s">
        <v>19</v>
      </c>
      <c r="F4614" s="2">
        <v>42075</v>
      </c>
      <c r="G4614" s="1" t="s">
        <v>15309</v>
      </c>
      <c r="H4614" s="1">
        <v>3</v>
      </c>
      <c r="I4614" s="1" t="s">
        <v>12</v>
      </c>
      <c r="J4614" s="1" t="s">
        <v>59</v>
      </c>
      <c r="K4614" s="1" t="s">
        <v>147</v>
      </c>
      <c r="L4614" t="s">
        <v>59</v>
      </c>
      <c r="M4614" t="s">
        <v>353</v>
      </c>
      <c r="N4614">
        <v>1</v>
      </c>
      <c r="O4614">
        <v>2</v>
      </c>
      <c r="P4614">
        <v>1</v>
      </c>
      <c r="Q4614">
        <v>0</v>
      </c>
      <c r="R4614">
        <v>0</v>
      </c>
      <c r="S4614" s="1" t="s">
        <v>2358</v>
      </c>
      <c r="T4614" s="1">
        <v>3</v>
      </c>
      <c r="U4614" s="1">
        <v>3</v>
      </c>
      <c r="V4614" s="1" t="s">
        <v>353</v>
      </c>
      <c r="W4614" s="1">
        <v>4613</v>
      </c>
      <c r="X4614" s="1">
        <v>4613</v>
      </c>
      <c r="Y4614" s="1">
        <v>2390</v>
      </c>
    </row>
    <row r="4615" spans="1:25" x14ac:dyDescent="0.2">
      <c r="A4615" s="1">
        <v>229313</v>
      </c>
      <c r="B4615" t="s">
        <v>4</v>
      </c>
      <c r="C4615">
        <v>30</v>
      </c>
      <c r="D4615" t="s">
        <v>15</v>
      </c>
      <c r="E4615" s="1" t="s">
        <v>14</v>
      </c>
      <c r="F4615" s="2">
        <v>42066</v>
      </c>
      <c r="G4615" s="1" t="s">
        <v>15308</v>
      </c>
      <c r="H4615" s="1">
        <v>1</v>
      </c>
      <c r="I4615" s="1" t="s">
        <v>12</v>
      </c>
      <c r="J4615" s="1" t="s">
        <v>4</v>
      </c>
      <c r="K4615" s="1" t="s">
        <v>114</v>
      </c>
      <c r="L4615" t="s">
        <v>4</v>
      </c>
      <c r="M4615" t="s">
        <v>29</v>
      </c>
      <c r="N4615">
        <v>1</v>
      </c>
      <c r="O4615">
        <v>1</v>
      </c>
      <c r="P4615">
        <v>1</v>
      </c>
      <c r="Q4615">
        <v>0</v>
      </c>
      <c r="R4615">
        <v>0</v>
      </c>
      <c r="S4615" s="1" t="s">
        <v>2358</v>
      </c>
      <c r="T4615" s="1">
        <v>1</v>
      </c>
      <c r="U4615" s="1">
        <v>1</v>
      </c>
      <c r="V4615" s="1" t="s">
        <v>749</v>
      </c>
      <c r="W4615" s="1">
        <v>4614</v>
      </c>
      <c r="X4615" s="1">
        <v>4614</v>
      </c>
      <c r="Y4615" s="1">
        <v>7778</v>
      </c>
    </row>
    <row r="4616" spans="1:25" x14ac:dyDescent="0.2">
      <c r="A4616" s="1">
        <v>229314</v>
      </c>
      <c r="B4616" t="s">
        <v>4</v>
      </c>
      <c r="C4616">
        <v>45.9</v>
      </c>
      <c r="D4616" t="s">
        <v>15</v>
      </c>
      <c r="E4616" s="1" t="s">
        <v>14</v>
      </c>
      <c r="F4616" s="2">
        <v>42096</v>
      </c>
      <c r="G4616" s="1" t="s">
        <v>15307</v>
      </c>
      <c r="H4616" s="1">
        <v>2</v>
      </c>
      <c r="I4616" s="1" t="s">
        <v>12</v>
      </c>
      <c r="J4616" s="1" t="s">
        <v>4</v>
      </c>
      <c r="K4616" s="1" t="s">
        <v>22</v>
      </c>
      <c r="L4616" t="s">
        <v>4</v>
      </c>
      <c r="M4616" t="s">
        <v>29</v>
      </c>
      <c r="N4616">
        <v>1</v>
      </c>
      <c r="O4616">
        <v>2</v>
      </c>
      <c r="P4616">
        <v>1</v>
      </c>
      <c r="Q4616">
        <v>0</v>
      </c>
      <c r="R4616">
        <v>0</v>
      </c>
      <c r="S4616" s="1" t="s">
        <v>2358</v>
      </c>
      <c r="T4616" s="1">
        <v>1</v>
      </c>
      <c r="U4616" s="1">
        <v>2</v>
      </c>
      <c r="V4616" s="1" t="s">
        <v>54</v>
      </c>
      <c r="W4616" s="1">
        <v>4615</v>
      </c>
      <c r="X4616" s="1">
        <v>4615</v>
      </c>
      <c r="Y4616" s="1">
        <v>1512</v>
      </c>
    </row>
    <row r="4617" spans="1:25" x14ac:dyDescent="0.2">
      <c r="A4617" s="1">
        <v>229316</v>
      </c>
      <c r="B4617" t="s">
        <v>4</v>
      </c>
      <c r="C4617">
        <v>45</v>
      </c>
      <c r="D4617" t="s">
        <v>15</v>
      </c>
      <c r="E4617" s="1" t="s">
        <v>19</v>
      </c>
      <c r="F4617" s="2">
        <v>42103</v>
      </c>
      <c r="G4617" s="1" t="s">
        <v>15306</v>
      </c>
      <c r="H4617" s="1">
        <v>3</v>
      </c>
      <c r="I4617" s="1" t="s">
        <v>12</v>
      </c>
      <c r="J4617" s="1" t="s">
        <v>4</v>
      </c>
      <c r="K4617" s="1" t="s">
        <v>22</v>
      </c>
      <c r="L4617" t="s">
        <v>4</v>
      </c>
      <c r="M4617" t="s">
        <v>29</v>
      </c>
      <c r="N4617">
        <v>1</v>
      </c>
      <c r="O4617">
        <v>1</v>
      </c>
      <c r="P4617">
        <v>1</v>
      </c>
      <c r="Q4617">
        <v>0</v>
      </c>
      <c r="R4617">
        <v>0</v>
      </c>
      <c r="S4617" s="1" t="s">
        <v>2358</v>
      </c>
      <c r="T4617" s="1">
        <v>2</v>
      </c>
      <c r="U4617" s="1">
        <v>3</v>
      </c>
      <c r="V4617" s="1" t="s">
        <v>54</v>
      </c>
      <c r="W4617" s="1">
        <v>4616</v>
      </c>
      <c r="X4617" s="1">
        <v>4616</v>
      </c>
      <c r="Y4617" s="1">
        <v>2968</v>
      </c>
    </row>
    <row r="4618" spans="1:25" x14ac:dyDescent="0.2">
      <c r="A4618" s="1">
        <v>229318</v>
      </c>
      <c r="B4618" t="s">
        <v>4</v>
      </c>
      <c r="C4618">
        <v>40</v>
      </c>
      <c r="D4618" t="s">
        <v>15</v>
      </c>
      <c r="E4618" s="1" t="s">
        <v>19</v>
      </c>
      <c r="F4618" s="2">
        <v>42061</v>
      </c>
      <c r="G4618" s="1" t="s">
        <v>15305</v>
      </c>
      <c r="H4618" s="1">
        <v>6</v>
      </c>
      <c r="I4618" s="1" t="s">
        <v>12</v>
      </c>
      <c r="J4618" s="1" t="s">
        <v>4</v>
      </c>
      <c r="K4618" s="1" t="s">
        <v>296</v>
      </c>
      <c r="L4618" t="s">
        <v>4</v>
      </c>
      <c r="M4618" t="s">
        <v>170</v>
      </c>
      <c r="N4618">
        <v>1</v>
      </c>
      <c r="O4618">
        <v>2</v>
      </c>
      <c r="P4618">
        <v>1</v>
      </c>
      <c r="Q4618">
        <v>0</v>
      </c>
      <c r="R4618">
        <v>0</v>
      </c>
      <c r="S4618" s="1" t="s">
        <v>2358</v>
      </c>
      <c r="T4618" s="1">
        <v>4</v>
      </c>
      <c r="U4618" s="1">
        <v>6</v>
      </c>
      <c r="V4618" s="1" t="s">
        <v>296</v>
      </c>
      <c r="W4618" s="1">
        <v>4617</v>
      </c>
      <c r="X4618" s="1">
        <v>4617</v>
      </c>
      <c r="Y4618" s="1">
        <v>1429</v>
      </c>
    </row>
    <row r="4619" spans="1:25" x14ac:dyDescent="0.2">
      <c r="A4619" s="1">
        <v>229319</v>
      </c>
      <c r="B4619" t="s">
        <v>4</v>
      </c>
      <c r="C4619">
        <v>45</v>
      </c>
      <c r="D4619" t="s">
        <v>15</v>
      </c>
      <c r="E4619" s="1" t="s">
        <v>14</v>
      </c>
      <c r="F4619" s="2">
        <v>42089</v>
      </c>
      <c r="G4619" s="1" t="s">
        <v>15304</v>
      </c>
      <c r="H4619" s="1">
        <v>4</v>
      </c>
      <c r="I4619" s="1" t="s">
        <v>12</v>
      </c>
      <c r="K4619" s="1" t="s">
        <v>4</v>
      </c>
      <c r="L4619" t="s">
        <v>4</v>
      </c>
      <c r="M4619" t="s">
        <v>153</v>
      </c>
      <c r="N4619">
        <v>1</v>
      </c>
      <c r="O4619">
        <v>2</v>
      </c>
      <c r="P4619">
        <v>1</v>
      </c>
      <c r="Q4619">
        <v>0</v>
      </c>
      <c r="R4619">
        <v>0</v>
      </c>
      <c r="S4619" s="1" t="s">
        <v>2358</v>
      </c>
      <c r="T4619" s="1">
        <v>4</v>
      </c>
      <c r="U4619" s="1">
        <v>4</v>
      </c>
      <c r="V4619" s="1" t="s">
        <v>153</v>
      </c>
      <c r="W4619" s="1">
        <v>4618</v>
      </c>
      <c r="X4619" s="1">
        <v>4618</v>
      </c>
      <c r="Y4619" s="1">
        <v>1909</v>
      </c>
    </row>
    <row r="4620" spans="1:25" x14ac:dyDescent="0.2">
      <c r="A4620" s="1">
        <v>229324</v>
      </c>
      <c r="B4620" t="s">
        <v>4</v>
      </c>
      <c r="C4620">
        <v>28</v>
      </c>
      <c r="D4620" t="s">
        <v>15</v>
      </c>
      <c r="E4620" s="1" t="s">
        <v>26</v>
      </c>
      <c r="F4620" s="2">
        <v>42038</v>
      </c>
      <c r="G4620" s="1" t="s">
        <v>15303</v>
      </c>
      <c r="I4620" s="1" t="s">
        <v>2</v>
      </c>
      <c r="J4620" s="1" t="s">
        <v>4</v>
      </c>
      <c r="K4620" s="1" t="s">
        <v>65</v>
      </c>
      <c r="L4620" t="s">
        <v>4</v>
      </c>
      <c r="M4620" t="s">
        <v>170</v>
      </c>
      <c r="N4620">
        <v>1</v>
      </c>
      <c r="O4620">
        <v>3</v>
      </c>
      <c r="P4620">
        <v>1</v>
      </c>
      <c r="Q4620">
        <v>1</v>
      </c>
      <c r="R4620">
        <v>0</v>
      </c>
      <c r="S4620" s="1" t="s">
        <v>2356</v>
      </c>
      <c r="T4620" s="1">
        <v>0</v>
      </c>
      <c r="U4620" s="1" t="s">
        <v>2</v>
      </c>
      <c r="V4620" s="1" t="s">
        <v>2</v>
      </c>
      <c r="W4620" s="1">
        <v>4619</v>
      </c>
      <c r="X4620" s="1">
        <v>4619</v>
      </c>
      <c r="Y4620" s="1">
        <v>5841</v>
      </c>
    </row>
    <row r="4621" spans="1:25" x14ac:dyDescent="0.2">
      <c r="A4621" s="1">
        <v>229326</v>
      </c>
      <c r="B4621" t="s">
        <v>4</v>
      </c>
      <c r="C4621">
        <v>50</v>
      </c>
      <c r="D4621" t="s">
        <v>15</v>
      </c>
      <c r="E4621" s="1" t="s">
        <v>19</v>
      </c>
      <c r="F4621" s="2">
        <v>42080</v>
      </c>
      <c r="G4621" s="1" t="s">
        <v>15302</v>
      </c>
      <c r="H4621" s="1">
        <v>1</v>
      </c>
      <c r="I4621" s="1" t="s">
        <v>12</v>
      </c>
      <c r="J4621" s="1" t="s">
        <v>4</v>
      </c>
      <c r="K4621" s="1" t="s">
        <v>126</v>
      </c>
      <c r="L4621" t="s">
        <v>4</v>
      </c>
      <c r="M4621" t="s">
        <v>262</v>
      </c>
      <c r="N4621">
        <v>1</v>
      </c>
      <c r="O4621">
        <v>2</v>
      </c>
      <c r="P4621">
        <v>1</v>
      </c>
      <c r="Q4621">
        <v>1</v>
      </c>
      <c r="R4621">
        <v>0</v>
      </c>
      <c r="S4621" s="1" t="s">
        <v>2356</v>
      </c>
      <c r="T4621" s="1">
        <v>0</v>
      </c>
      <c r="U4621" s="1">
        <v>1</v>
      </c>
      <c r="V4621" s="1" t="s">
        <v>126</v>
      </c>
      <c r="W4621" s="1">
        <v>4620</v>
      </c>
      <c r="X4621" s="1">
        <v>4620</v>
      </c>
      <c r="Y4621" s="1">
        <v>2981</v>
      </c>
    </row>
    <row r="4622" spans="1:25" x14ac:dyDescent="0.2">
      <c r="A4622" s="1">
        <v>229330</v>
      </c>
      <c r="B4622" t="s">
        <v>4</v>
      </c>
      <c r="C4622">
        <v>53</v>
      </c>
      <c r="D4622" t="s">
        <v>15</v>
      </c>
      <c r="E4622" s="1" t="s">
        <v>14</v>
      </c>
      <c r="F4622" s="2">
        <v>42080</v>
      </c>
      <c r="G4622" s="1" t="s">
        <v>15301</v>
      </c>
      <c r="H4622" s="1">
        <v>1</v>
      </c>
      <c r="I4622" s="1" t="s">
        <v>12</v>
      </c>
      <c r="J4622" s="1" t="s">
        <v>4</v>
      </c>
      <c r="K4622" s="1" t="s">
        <v>132</v>
      </c>
      <c r="L4622" t="s">
        <v>4</v>
      </c>
      <c r="M4622" t="s">
        <v>2770</v>
      </c>
      <c r="N4622">
        <v>1</v>
      </c>
      <c r="O4622">
        <v>1</v>
      </c>
      <c r="P4622">
        <v>1</v>
      </c>
      <c r="Q4622">
        <v>0</v>
      </c>
      <c r="R4622">
        <v>0</v>
      </c>
      <c r="S4622" s="1" t="s">
        <v>2358</v>
      </c>
      <c r="T4622" s="1">
        <v>1</v>
      </c>
      <c r="U4622" s="1">
        <v>1</v>
      </c>
      <c r="V4622" s="1" t="s">
        <v>132</v>
      </c>
      <c r="W4622" s="1">
        <v>4621</v>
      </c>
      <c r="X4622" s="1">
        <v>4621</v>
      </c>
      <c r="Y4622" s="1">
        <v>7778</v>
      </c>
    </row>
    <row r="4623" spans="1:25" x14ac:dyDescent="0.2">
      <c r="A4623" s="1">
        <v>229331</v>
      </c>
      <c r="B4623" t="s">
        <v>4</v>
      </c>
      <c r="C4623">
        <v>50</v>
      </c>
      <c r="D4623" t="s">
        <v>15</v>
      </c>
      <c r="E4623" s="1" t="s">
        <v>14</v>
      </c>
      <c r="F4623" s="2">
        <v>42103</v>
      </c>
      <c r="G4623" s="1" t="s">
        <v>15300</v>
      </c>
      <c r="H4623" s="1">
        <v>1</v>
      </c>
      <c r="I4623" s="1" t="s">
        <v>37</v>
      </c>
      <c r="J4623" s="1" t="s">
        <v>4</v>
      </c>
      <c r="K4623" s="1" t="s">
        <v>22</v>
      </c>
      <c r="L4623" t="s">
        <v>4</v>
      </c>
      <c r="M4623" t="s">
        <v>55</v>
      </c>
      <c r="N4623">
        <v>2</v>
      </c>
      <c r="O4623">
        <v>1</v>
      </c>
      <c r="P4623">
        <v>1</v>
      </c>
      <c r="Q4623">
        <v>0</v>
      </c>
      <c r="R4623">
        <v>0</v>
      </c>
      <c r="S4623" s="1" t="s">
        <v>2358</v>
      </c>
      <c r="T4623" s="1">
        <v>0</v>
      </c>
      <c r="U4623" s="1">
        <v>7</v>
      </c>
      <c r="V4623" s="1" t="s">
        <v>22</v>
      </c>
      <c r="W4623" s="1">
        <v>4622</v>
      </c>
      <c r="X4623" s="1">
        <v>4622</v>
      </c>
      <c r="Y4623" s="1">
        <v>2981</v>
      </c>
    </row>
    <row r="4624" spans="1:25" x14ac:dyDescent="0.2">
      <c r="A4624" s="1">
        <v>229333</v>
      </c>
      <c r="B4624" t="s">
        <v>4</v>
      </c>
      <c r="C4624">
        <v>30</v>
      </c>
      <c r="D4624" t="s">
        <v>134</v>
      </c>
      <c r="E4624" s="1" t="s">
        <v>14</v>
      </c>
      <c r="F4624" s="2">
        <v>42086</v>
      </c>
      <c r="G4624" s="1" t="s">
        <v>15299</v>
      </c>
      <c r="H4624" s="1">
        <v>2</v>
      </c>
      <c r="I4624" s="1" t="s">
        <v>12</v>
      </c>
      <c r="J4624" s="1" t="s">
        <v>4</v>
      </c>
      <c r="K4624" s="1" t="s">
        <v>65</v>
      </c>
      <c r="L4624" t="s">
        <v>4</v>
      </c>
      <c r="M4624" t="s">
        <v>142</v>
      </c>
      <c r="N4624">
        <v>1</v>
      </c>
      <c r="O4624">
        <v>3</v>
      </c>
      <c r="P4624">
        <v>1</v>
      </c>
      <c r="Q4624">
        <v>1</v>
      </c>
      <c r="R4624">
        <v>0</v>
      </c>
      <c r="S4624" s="1" t="s">
        <v>2356</v>
      </c>
      <c r="T4624" s="1">
        <v>1</v>
      </c>
      <c r="U4624" s="1">
        <v>2</v>
      </c>
      <c r="V4624" s="1" t="s">
        <v>142</v>
      </c>
      <c r="W4624" s="1">
        <v>4623</v>
      </c>
      <c r="X4624" s="1">
        <v>4623</v>
      </c>
      <c r="Y4624" s="1">
        <v>5841</v>
      </c>
    </row>
    <row r="4625" spans="1:25" x14ac:dyDescent="0.2">
      <c r="A4625" s="1">
        <v>229334</v>
      </c>
      <c r="B4625" t="s">
        <v>4</v>
      </c>
      <c r="C4625">
        <v>61</v>
      </c>
      <c r="D4625" t="s">
        <v>15</v>
      </c>
      <c r="E4625" s="1" t="s">
        <v>19</v>
      </c>
      <c r="F4625" s="2">
        <v>42089</v>
      </c>
      <c r="G4625" s="1" t="s">
        <v>15298</v>
      </c>
      <c r="H4625" s="1">
        <v>1</v>
      </c>
      <c r="I4625" s="1" t="s">
        <v>12</v>
      </c>
      <c r="J4625" s="1" t="s">
        <v>4</v>
      </c>
      <c r="K4625" s="1" t="s">
        <v>142</v>
      </c>
      <c r="L4625" t="s">
        <v>4</v>
      </c>
      <c r="M4625" t="s">
        <v>29</v>
      </c>
      <c r="N4625">
        <v>1</v>
      </c>
      <c r="O4625">
        <v>1</v>
      </c>
      <c r="P4625">
        <v>1</v>
      </c>
      <c r="Q4625">
        <v>0</v>
      </c>
      <c r="R4625">
        <v>0</v>
      </c>
      <c r="S4625" s="1" t="s">
        <v>2358</v>
      </c>
      <c r="T4625" s="1">
        <v>3</v>
      </c>
      <c r="U4625" s="1">
        <v>1</v>
      </c>
      <c r="V4625" s="1" t="s">
        <v>1127</v>
      </c>
      <c r="W4625" s="1">
        <v>4624</v>
      </c>
      <c r="X4625" s="1">
        <v>4624</v>
      </c>
      <c r="Y4625" s="1">
        <v>65</v>
      </c>
    </row>
    <row r="4626" spans="1:25" x14ac:dyDescent="0.2">
      <c r="A4626" s="1">
        <v>229335</v>
      </c>
      <c r="B4626" t="s">
        <v>4</v>
      </c>
      <c r="C4626">
        <v>58</v>
      </c>
      <c r="D4626" t="s">
        <v>67</v>
      </c>
      <c r="E4626" s="1" t="s">
        <v>14</v>
      </c>
      <c r="F4626" s="2">
        <v>42065</v>
      </c>
      <c r="G4626" s="1" t="s">
        <v>15297</v>
      </c>
      <c r="H4626" s="1">
        <v>2</v>
      </c>
      <c r="I4626" s="1" t="s">
        <v>37</v>
      </c>
      <c r="J4626" s="1" t="s">
        <v>4</v>
      </c>
      <c r="K4626" s="1" t="s">
        <v>22</v>
      </c>
      <c r="L4626" t="s">
        <v>4</v>
      </c>
      <c r="M4626" t="s">
        <v>338</v>
      </c>
      <c r="N4626">
        <v>1</v>
      </c>
      <c r="O4626">
        <v>2</v>
      </c>
      <c r="P4626">
        <v>1</v>
      </c>
      <c r="Q4626">
        <v>0</v>
      </c>
      <c r="R4626">
        <v>0</v>
      </c>
      <c r="S4626" s="1" t="s">
        <v>2358</v>
      </c>
      <c r="T4626" s="1">
        <v>7</v>
      </c>
      <c r="U4626" s="1">
        <v>14</v>
      </c>
      <c r="V4626" s="1" t="s">
        <v>2549</v>
      </c>
      <c r="W4626" s="1">
        <v>4625</v>
      </c>
      <c r="X4626" s="1">
        <v>4625</v>
      </c>
      <c r="Y4626" s="1">
        <v>1434</v>
      </c>
    </row>
    <row r="4627" spans="1:25" x14ac:dyDescent="0.2">
      <c r="A4627" s="1">
        <v>229336</v>
      </c>
      <c r="B4627" t="s">
        <v>4</v>
      </c>
      <c r="C4627">
        <v>20</v>
      </c>
      <c r="D4627" t="s">
        <v>15</v>
      </c>
      <c r="E4627" s="1" t="s">
        <v>14</v>
      </c>
      <c r="F4627" s="2">
        <v>42100</v>
      </c>
      <c r="G4627" s="1" t="s">
        <v>15296</v>
      </c>
      <c r="H4627" s="1">
        <v>1</v>
      </c>
      <c r="I4627" s="1" t="s">
        <v>12</v>
      </c>
      <c r="J4627" s="1" t="s">
        <v>4</v>
      </c>
      <c r="K4627" s="1" t="s">
        <v>190</v>
      </c>
      <c r="L4627" t="s">
        <v>4</v>
      </c>
      <c r="M4627" t="s">
        <v>1495</v>
      </c>
      <c r="N4627">
        <v>1</v>
      </c>
      <c r="O4627">
        <v>1</v>
      </c>
      <c r="P4627">
        <v>1</v>
      </c>
      <c r="Q4627">
        <v>0</v>
      </c>
      <c r="R4627">
        <v>0</v>
      </c>
      <c r="S4627" s="1" t="s">
        <v>2358</v>
      </c>
      <c r="T4627" s="1">
        <v>0</v>
      </c>
      <c r="U4627" s="1">
        <v>1</v>
      </c>
      <c r="V4627" s="1" t="s">
        <v>190</v>
      </c>
      <c r="W4627" s="1">
        <v>4626</v>
      </c>
      <c r="X4627" s="1">
        <v>4626</v>
      </c>
      <c r="Y4627" s="1">
        <v>1968</v>
      </c>
    </row>
    <row r="4628" spans="1:25" x14ac:dyDescent="0.2">
      <c r="A4628" s="1">
        <v>229337</v>
      </c>
      <c r="B4628" t="s">
        <v>4</v>
      </c>
      <c r="C4628">
        <v>62</v>
      </c>
      <c r="D4628" t="s">
        <v>15</v>
      </c>
      <c r="E4628" s="1" t="s">
        <v>14</v>
      </c>
      <c r="F4628" s="2">
        <v>42108</v>
      </c>
      <c r="G4628" s="1">
        <v>140103123</v>
      </c>
      <c r="H4628" s="1">
        <v>3</v>
      </c>
      <c r="I4628" s="1" t="s">
        <v>12</v>
      </c>
      <c r="J4628" s="1" t="s">
        <v>4</v>
      </c>
      <c r="K4628" s="1" t="s">
        <v>126</v>
      </c>
      <c r="L4628" t="s">
        <v>4</v>
      </c>
      <c r="M4628" t="s">
        <v>32</v>
      </c>
      <c r="N4628">
        <v>3</v>
      </c>
      <c r="O4628">
        <v>1</v>
      </c>
      <c r="P4628">
        <v>0</v>
      </c>
      <c r="Q4628">
        <v>1</v>
      </c>
      <c r="R4628">
        <v>0</v>
      </c>
      <c r="S4628" s="1" t="s">
        <v>2402</v>
      </c>
      <c r="T4628" s="1">
        <v>3</v>
      </c>
      <c r="U4628" s="1">
        <v>3</v>
      </c>
      <c r="V4628" s="1" t="s">
        <v>126</v>
      </c>
      <c r="W4628" s="1">
        <v>4627</v>
      </c>
      <c r="X4628" s="1">
        <v>4627</v>
      </c>
      <c r="Y4628" s="1">
        <v>2314</v>
      </c>
    </row>
    <row r="4629" spans="1:25" x14ac:dyDescent="0.2">
      <c r="A4629" s="1">
        <v>229338</v>
      </c>
      <c r="B4629" t="s">
        <v>4</v>
      </c>
      <c r="C4629">
        <v>54</v>
      </c>
      <c r="D4629" t="s">
        <v>15</v>
      </c>
      <c r="E4629" s="1" t="s">
        <v>14</v>
      </c>
      <c r="F4629" s="2">
        <v>42100</v>
      </c>
      <c r="G4629" s="1" t="s">
        <v>15295</v>
      </c>
      <c r="H4629" s="1">
        <v>1</v>
      </c>
      <c r="I4629" s="1" t="s">
        <v>12</v>
      </c>
      <c r="J4629" s="1" t="s">
        <v>4</v>
      </c>
      <c r="K4629" s="1" t="s">
        <v>153</v>
      </c>
      <c r="L4629" t="s">
        <v>4</v>
      </c>
      <c r="M4629" t="s">
        <v>55</v>
      </c>
      <c r="N4629">
        <v>2</v>
      </c>
      <c r="O4629">
        <v>2</v>
      </c>
      <c r="P4629">
        <v>1</v>
      </c>
      <c r="Q4629">
        <v>0</v>
      </c>
      <c r="R4629">
        <v>0</v>
      </c>
      <c r="S4629" s="1" t="s">
        <v>2358</v>
      </c>
      <c r="T4629" s="1">
        <v>1</v>
      </c>
      <c r="U4629" s="1">
        <v>1</v>
      </c>
      <c r="V4629" s="1" t="s">
        <v>153</v>
      </c>
      <c r="W4629" s="1">
        <v>4628</v>
      </c>
      <c r="X4629" s="1">
        <v>4628</v>
      </c>
      <c r="Y4629" s="1">
        <v>2981</v>
      </c>
    </row>
    <row r="4630" spans="1:25" x14ac:dyDescent="0.2">
      <c r="A4630" s="1">
        <v>229340</v>
      </c>
      <c r="B4630" t="s">
        <v>4</v>
      </c>
      <c r="C4630">
        <v>50</v>
      </c>
      <c r="D4630" t="s">
        <v>15</v>
      </c>
      <c r="E4630" s="1" t="s">
        <v>26</v>
      </c>
      <c r="F4630" s="2">
        <v>42100</v>
      </c>
      <c r="G4630" s="1" t="s">
        <v>15294</v>
      </c>
      <c r="I4630" s="1" t="s">
        <v>2</v>
      </c>
      <c r="J4630" s="1" t="s">
        <v>4</v>
      </c>
      <c r="K4630" s="1" t="s">
        <v>22</v>
      </c>
      <c r="L4630" t="s">
        <v>4</v>
      </c>
      <c r="M4630" t="s">
        <v>2371</v>
      </c>
      <c r="N4630">
        <v>1</v>
      </c>
      <c r="O4630">
        <v>4</v>
      </c>
      <c r="P4630">
        <v>1</v>
      </c>
      <c r="Q4630">
        <v>1</v>
      </c>
      <c r="R4630">
        <v>0</v>
      </c>
      <c r="S4630" s="1" t="s">
        <v>2356</v>
      </c>
      <c r="T4630" s="1">
        <v>2</v>
      </c>
      <c r="U4630" s="1" t="s">
        <v>2</v>
      </c>
      <c r="V4630" s="1" t="s">
        <v>2370</v>
      </c>
      <c r="W4630" s="1">
        <v>4629</v>
      </c>
      <c r="X4630" s="1">
        <v>4629</v>
      </c>
      <c r="Y4630" s="1">
        <v>2981</v>
      </c>
    </row>
    <row r="4631" spans="1:25" x14ac:dyDescent="0.2">
      <c r="A4631" s="1">
        <v>229342</v>
      </c>
      <c r="B4631" t="s">
        <v>4</v>
      </c>
      <c r="C4631">
        <v>17</v>
      </c>
      <c r="D4631" t="s">
        <v>15</v>
      </c>
      <c r="E4631" s="1" t="s">
        <v>19</v>
      </c>
      <c r="F4631" s="2">
        <v>42109</v>
      </c>
      <c r="G4631" s="1">
        <v>131102443</v>
      </c>
      <c r="H4631" s="1">
        <v>3</v>
      </c>
      <c r="I4631" s="1" t="s">
        <v>12</v>
      </c>
      <c r="J4631" s="1" t="s">
        <v>4</v>
      </c>
      <c r="K4631" s="1" t="s">
        <v>186</v>
      </c>
      <c r="L4631" t="s">
        <v>4</v>
      </c>
      <c r="M4631" t="s">
        <v>153</v>
      </c>
      <c r="N4631">
        <v>1</v>
      </c>
      <c r="O4631">
        <v>2</v>
      </c>
      <c r="P4631">
        <v>1</v>
      </c>
      <c r="Q4631">
        <v>0</v>
      </c>
      <c r="R4631">
        <v>0</v>
      </c>
      <c r="S4631" s="1" t="s">
        <v>2358</v>
      </c>
      <c r="T4631" s="1">
        <v>2</v>
      </c>
      <c r="U4631" s="1">
        <v>3</v>
      </c>
      <c r="V4631" s="1" t="s">
        <v>2375</v>
      </c>
      <c r="W4631" s="1">
        <v>4630</v>
      </c>
      <c r="X4631" s="1">
        <v>4630</v>
      </c>
      <c r="Y4631" s="1">
        <v>2314</v>
      </c>
    </row>
    <row r="4632" spans="1:25" x14ac:dyDescent="0.2">
      <c r="A4632" s="1">
        <v>229344</v>
      </c>
      <c r="B4632" t="s">
        <v>4</v>
      </c>
      <c r="C4632">
        <v>67</v>
      </c>
      <c r="D4632" t="s">
        <v>15</v>
      </c>
      <c r="E4632" s="1" t="s">
        <v>14</v>
      </c>
      <c r="F4632" s="2">
        <v>42083</v>
      </c>
      <c r="G4632" s="1" t="s">
        <v>15293</v>
      </c>
      <c r="H4632" s="1">
        <v>3</v>
      </c>
      <c r="I4632" s="1" t="s">
        <v>12</v>
      </c>
      <c r="J4632" s="1" t="s">
        <v>4</v>
      </c>
      <c r="K4632" s="1" t="s">
        <v>153</v>
      </c>
      <c r="L4632" t="s">
        <v>4</v>
      </c>
      <c r="M4632" t="s">
        <v>170</v>
      </c>
      <c r="N4632">
        <v>1</v>
      </c>
      <c r="O4632">
        <v>2</v>
      </c>
      <c r="P4632">
        <v>1</v>
      </c>
      <c r="Q4632">
        <v>1</v>
      </c>
      <c r="R4632">
        <v>0</v>
      </c>
      <c r="S4632" s="1" t="s">
        <v>2356</v>
      </c>
      <c r="T4632" s="1">
        <v>3</v>
      </c>
      <c r="U4632" s="1">
        <v>3</v>
      </c>
      <c r="V4632" s="1" t="s">
        <v>153</v>
      </c>
      <c r="W4632" s="1">
        <v>4631</v>
      </c>
      <c r="X4632" s="1">
        <v>4631</v>
      </c>
      <c r="Y4632" s="1">
        <v>2379</v>
      </c>
    </row>
    <row r="4633" spans="1:25" x14ac:dyDescent="0.2">
      <c r="A4633" s="1">
        <v>229348</v>
      </c>
      <c r="B4633" t="s">
        <v>257</v>
      </c>
      <c r="C4633">
        <v>45</v>
      </c>
      <c r="D4633" t="s">
        <v>43</v>
      </c>
      <c r="E4633" s="1" t="s">
        <v>19</v>
      </c>
      <c r="F4633" s="2">
        <v>42075</v>
      </c>
      <c r="G4633" s="1" t="s">
        <v>15292</v>
      </c>
      <c r="H4633" s="1">
        <v>9</v>
      </c>
      <c r="I4633" s="1" t="s">
        <v>12</v>
      </c>
      <c r="J4633" s="1" t="s">
        <v>257</v>
      </c>
      <c r="K4633" s="1" t="s">
        <v>1278</v>
      </c>
      <c r="L4633" t="s">
        <v>257</v>
      </c>
      <c r="M4633" t="s">
        <v>289</v>
      </c>
      <c r="N4633">
        <v>12</v>
      </c>
      <c r="O4633">
        <v>14</v>
      </c>
      <c r="P4633">
        <v>1</v>
      </c>
      <c r="Q4633">
        <v>1</v>
      </c>
      <c r="R4633">
        <v>0</v>
      </c>
      <c r="S4633" s="1" t="s">
        <v>2356</v>
      </c>
      <c r="T4633" s="1">
        <v>7</v>
      </c>
      <c r="U4633" s="1">
        <v>9</v>
      </c>
      <c r="V4633" s="1" t="s">
        <v>4758</v>
      </c>
      <c r="W4633" s="1">
        <v>4632</v>
      </c>
      <c r="X4633" s="1">
        <v>4632</v>
      </c>
      <c r="Y4633" s="1">
        <v>1439</v>
      </c>
    </row>
    <row r="4634" spans="1:25" x14ac:dyDescent="0.2">
      <c r="A4634" s="1">
        <v>229350</v>
      </c>
      <c r="B4634" t="s">
        <v>4</v>
      </c>
      <c r="C4634">
        <v>90</v>
      </c>
      <c r="D4634" t="s">
        <v>15</v>
      </c>
      <c r="E4634" s="1" t="s">
        <v>26</v>
      </c>
      <c r="F4634" s="2">
        <v>42010</v>
      </c>
      <c r="G4634" s="1" t="s">
        <v>15291</v>
      </c>
      <c r="I4634" s="1" t="s">
        <v>2</v>
      </c>
      <c r="J4634" s="1" t="s">
        <v>4</v>
      </c>
      <c r="K4634" s="1" t="s">
        <v>190</v>
      </c>
      <c r="L4634" t="s">
        <v>4</v>
      </c>
      <c r="M4634" t="s">
        <v>45</v>
      </c>
      <c r="N4634">
        <v>1</v>
      </c>
      <c r="O4634">
        <v>1</v>
      </c>
      <c r="P4634">
        <v>1</v>
      </c>
      <c r="Q4634">
        <v>0</v>
      </c>
      <c r="R4634">
        <v>0</v>
      </c>
      <c r="S4634" s="1" t="s">
        <v>2358</v>
      </c>
      <c r="T4634" s="1">
        <v>0</v>
      </c>
      <c r="U4634" s="1" t="s">
        <v>2</v>
      </c>
      <c r="V4634" s="1" t="s">
        <v>190</v>
      </c>
      <c r="W4634" s="1">
        <v>4633</v>
      </c>
      <c r="X4634" s="1">
        <v>4633</v>
      </c>
      <c r="Y4634" s="1">
        <v>3041</v>
      </c>
    </row>
    <row r="4635" spans="1:25" x14ac:dyDescent="0.2">
      <c r="A4635" s="1">
        <v>229353</v>
      </c>
      <c r="B4635" t="s">
        <v>4</v>
      </c>
      <c r="C4635">
        <v>21</v>
      </c>
      <c r="D4635" t="s">
        <v>15</v>
      </c>
      <c r="E4635" s="1" t="s">
        <v>14</v>
      </c>
      <c r="F4635" s="2">
        <v>42108</v>
      </c>
      <c r="G4635" s="1" t="s">
        <v>15290</v>
      </c>
      <c r="I4635" s="1" t="s">
        <v>2</v>
      </c>
      <c r="J4635" s="1" t="s">
        <v>4</v>
      </c>
      <c r="K4635" s="1" t="s">
        <v>153</v>
      </c>
      <c r="L4635" t="s">
        <v>4</v>
      </c>
      <c r="M4635" t="s">
        <v>29</v>
      </c>
      <c r="N4635">
        <v>1</v>
      </c>
      <c r="O4635">
        <v>1</v>
      </c>
      <c r="P4635">
        <v>1</v>
      </c>
      <c r="Q4635">
        <v>0</v>
      </c>
      <c r="R4635">
        <v>0</v>
      </c>
      <c r="S4635" s="1" t="s">
        <v>2358</v>
      </c>
      <c r="T4635" s="1">
        <v>8</v>
      </c>
      <c r="U4635" s="1" t="s">
        <v>2</v>
      </c>
      <c r="V4635" s="1" t="s">
        <v>165</v>
      </c>
      <c r="W4635" s="1">
        <v>4634</v>
      </c>
      <c r="X4635" s="1">
        <v>4634</v>
      </c>
      <c r="Y4635" s="1">
        <v>3229</v>
      </c>
    </row>
    <row r="4636" spans="1:25" x14ac:dyDescent="0.2">
      <c r="A4636" s="1">
        <v>229354</v>
      </c>
      <c r="B4636" t="s">
        <v>4</v>
      </c>
      <c r="C4636">
        <v>55</v>
      </c>
      <c r="D4636" t="s">
        <v>7</v>
      </c>
      <c r="E4636" s="1" t="s">
        <v>19</v>
      </c>
      <c r="F4636" s="2">
        <v>42109</v>
      </c>
      <c r="G4636" s="1" t="s">
        <v>15289</v>
      </c>
      <c r="H4636" s="1">
        <v>1</v>
      </c>
      <c r="I4636" s="1" t="s">
        <v>37</v>
      </c>
      <c r="J4636" s="1" t="s">
        <v>4</v>
      </c>
      <c r="K4636" s="1" t="s">
        <v>3</v>
      </c>
      <c r="L4636" t="s">
        <v>4</v>
      </c>
      <c r="M4636" t="s">
        <v>620</v>
      </c>
      <c r="N4636">
        <v>1</v>
      </c>
      <c r="O4636">
        <v>3</v>
      </c>
      <c r="P4636">
        <v>1</v>
      </c>
      <c r="Q4636">
        <v>1</v>
      </c>
      <c r="R4636">
        <v>0</v>
      </c>
      <c r="S4636" s="1" t="s">
        <v>2356</v>
      </c>
      <c r="T4636" s="1">
        <v>4</v>
      </c>
      <c r="U4636" s="1">
        <v>7</v>
      </c>
      <c r="V4636" s="1" t="s">
        <v>2</v>
      </c>
      <c r="W4636" s="1">
        <v>4635</v>
      </c>
      <c r="X4636" s="1">
        <v>4635</v>
      </c>
      <c r="Y4636" s="1">
        <v>2981</v>
      </c>
    </row>
    <row r="4637" spans="1:25" x14ac:dyDescent="0.2">
      <c r="A4637" s="1">
        <v>229356</v>
      </c>
      <c r="B4637" t="s">
        <v>4</v>
      </c>
      <c r="C4637">
        <v>46</v>
      </c>
      <c r="D4637" t="s">
        <v>43</v>
      </c>
      <c r="E4637" s="1" t="s">
        <v>14</v>
      </c>
      <c r="F4637" s="2">
        <v>42082</v>
      </c>
      <c r="G4637" s="1" t="s">
        <v>15288</v>
      </c>
      <c r="H4637" s="1">
        <v>3</v>
      </c>
      <c r="I4637" s="1" t="s">
        <v>37</v>
      </c>
      <c r="K4637" s="1" t="s">
        <v>4</v>
      </c>
      <c r="L4637" t="s">
        <v>4</v>
      </c>
      <c r="M4637" t="s">
        <v>570</v>
      </c>
      <c r="N4637">
        <v>3</v>
      </c>
      <c r="O4637">
        <v>2</v>
      </c>
      <c r="P4637">
        <v>0</v>
      </c>
      <c r="Q4637">
        <v>1</v>
      </c>
      <c r="R4637">
        <v>0</v>
      </c>
      <c r="S4637" s="1" t="s">
        <v>2402</v>
      </c>
      <c r="T4637" s="1">
        <v>4</v>
      </c>
      <c r="U4637" s="1">
        <v>21</v>
      </c>
      <c r="V4637" s="1" t="s">
        <v>2</v>
      </c>
      <c r="W4637" s="1">
        <v>4636</v>
      </c>
      <c r="X4637" s="1">
        <v>4636</v>
      </c>
      <c r="Y4637" s="1">
        <v>1805</v>
      </c>
    </row>
    <row r="4638" spans="1:25" x14ac:dyDescent="0.2">
      <c r="A4638" s="1">
        <v>229358</v>
      </c>
      <c r="B4638" t="s">
        <v>59</v>
      </c>
      <c r="C4638">
        <v>59</v>
      </c>
      <c r="D4638" t="s">
        <v>43</v>
      </c>
      <c r="E4638" s="1" t="s">
        <v>19</v>
      </c>
      <c r="F4638" s="2">
        <v>42109</v>
      </c>
      <c r="G4638" s="1" t="s">
        <v>15287</v>
      </c>
      <c r="H4638" s="1">
        <v>8</v>
      </c>
      <c r="I4638" s="1" t="s">
        <v>12</v>
      </c>
      <c r="J4638" s="1" t="s">
        <v>59</v>
      </c>
      <c r="K4638" s="1" t="s">
        <v>461</v>
      </c>
      <c r="L4638" t="s">
        <v>59</v>
      </c>
      <c r="M4638" t="s">
        <v>370</v>
      </c>
      <c r="N4638">
        <v>2</v>
      </c>
      <c r="O4638">
        <v>2</v>
      </c>
      <c r="P4638">
        <v>1</v>
      </c>
      <c r="Q4638">
        <v>1</v>
      </c>
      <c r="R4638">
        <v>0</v>
      </c>
      <c r="S4638" s="1" t="s">
        <v>2356</v>
      </c>
      <c r="T4638" s="1">
        <v>8</v>
      </c>
      <c r="U4638" s="1">
        <v>8</v>
      </c>
      <c r="V4638" s="1" t="s">
        <v>461</v>
      </c>
      <c r="W4638" s="1">
        <v>4637</v>
      </c>
      <c r="X4638" s="1">
        <v>4637</v>
      </c>
      <c r="Y4638" s="1">
        <v>6513</v>
      </c>
    </row>
    <row r="4639" spans="1:25" x14ac:dyDescent="0.2">
      <c r="A4639" s="1">
        <v>229360</v>
      </c>
      <c r="B4639" t="s">
        <v>59</v>
      </c>
      <c r="C4639">
        <v>45</v>
      </c>
      <c r="D4639" t="s">
        <v>67</v>
      </c>
      <c r="E4639" s="1" t="s">
        <v>19</v>
      </c>
      <c r="F4639" s="2">
        <v>42100</v>
      </c>
      <c r="G4639" s="1" t="s">
        <v>15286</v>
      </c>
      <c r="H4639" s="1">
        <v>6</v>
      </c>
      <c r="I4639" s="1" t="s">
        <v>12</v>
      </c>
      <c r="J4639" s="1" t="s">
        <v>59</v>
      </c>
      <c r="K4639" s="1" t="s">
        <v>1120</v>
      </c>
      <c r="L4639" t="s">
        <v>59</v>
      </c>
      <c r="M4639" t="s">
        <v>1911</v>
      </c>
      <c r="N4639">
        <v>1</v>
      </c>
      <c r="O4639">
        <v>1</v>
      </c>
      <c r="P4639">
        <v>1</v>
      </c>
      <c r="Q4639">
        <v>0</v>
      </c>
      <c r="R4639">
        <v>0</v>
      </c>
      <c r="S4639" s="1" t="s">
        <v>2358</v>
      </c>
      <c r="T4639" s="1">
        <v>3</v>
      </c>
      <c r="U4639" s="1">
        <v>6</v>
      </c>
      <c r="V4639" s="1" t="s">
        <v>2</v>
      </c>
      <c r="W4639" s="1">
        <v>4638</v>
      </c>
      <c r="X4639" s="1">
        <v>4638</v>
      </c>
      <c r="Y4639" s="1">
        <v>40</v>
      </c>
    </row>
    <row r="4640" spans="1:25" x14ac:dyDescent="0.2">
      <c r="A4640" s="1">
        <v>229361</v>
      </c>
      <c r="B4640" t="s">
        <v>4</v>
      </c>
      <c r="C4640">
        <v>43</v>
      </c>
      <c r="D4640" t="s">
        <v>15</v>
      </c>
      <c r="E4640" s="1" t="s">
        <v>14</v>
      </c>
      <c r="F4640" s="2">
        <v>42097</v>
      </c>
      <c r="G4640" s="1" t="s">
        <v>15285</v>
      </c>
      <c r="H4640" s="1">
        <v>5</v>
      </c>
      <c r="I4640" s="1" t="s">
        <v>37</v>
      </c>
      <c r="J4640" s="1" t="s">
        <v>4</v>
      </c>
      <c r="K4640" s="1" t="s">
        <v>55</v>
      </c>
      <c r="N4640">
        <v>2</v>
      </c>
      <c r="O4640">
        <v>3</v>
      </c>
      <c r="P4640">
        <v>1</v>
      </c>
      <c r="Q4640">
        <v>1</v>
      </c>
      <c r="R4640">
        <v>0</v>
      </c>
      <c r="S4640" s="1" t="s">
        <v>2356</v>
      </c>
      <c r="T4640" s="1">
        <v>14</v>
      </c>
      <c r="U4640" s="1">
        <v>35</v>
      </c>
      <c r="V4640" s="1" t="s">
        <v>2</v>
      </c>
      <c r="W4640" s="1">
        <v>4639</v>
      </c>
      <c r="X4640" s="1">
        <v>4639</v>
      </c>
      <c r="Y4640" s="1">
        <v>38</v>
      </c>
    </row>
    <row r="4641" spans="1:25" x14ac:dyDescent="0.2">
      <c r="A4641" s="1">
        <v>229362</v>
      </c>
      <c r="B4641" t="s">
        <v>4</v>
      </c>
      <c r="C4641">
        <v>73</v>
      </c>
      <c r="D4641" t="s">
        <v>15</v>
      </c>
      <c r="E4641" s="1" t="s">
        <v>14</v>
      </c>
      <c r="F4641" s="2">
        <v>42108</v>
      </c>
      <c r="G4641" s="1">
        <v>140301185</v>
      </c>
      <c r="H4641" s="1">
        <v>2</v>
      </c>
      <c r="I4641" s="1" t="s">
        <v>12</v>
      </c>
      <c r="J4641" s="1" t="s">
        <v>4</v>
      </c>
      <c r="K4641" s="1" t="s">
        <v>114</v>
      </c>
      <c r="L4641" t="s">
        <v>4</v>
      </c>
      <c r="M4641" t="s">
        <v>22</v>
      </c>
      <c r="N4641">
        <v>1</v>
      </c>
      <c r="O4641">
        <v>3</v>
      </c>
      <c r="P4641">
        <v>1</v>
      </c>
      <c r="Q4641">
        <v>0</v>
      </c>
      <c r="R4641">
        <v>0</v>
      </c>
      <c r="S4641" s="1" t="s">
        <v>2358</v>
      </c>
      <c r="T4641" s="1">
        <v>3</v>
      </c>
      <c r="U4641" s="1">
        <v>2</v>
      </c>
      <c r="V4641" s="1" t="s">
        <v>2643</v>
      </c>
      <c r="W4641" s="1">
        <v>4640</v>
      </c>
      <c r="X4641" s="1">
        <v>4640</v>
      </c>
      <c r="Y4641" s="1">
        <v>2314</v>
      </c>
    </row>
    <row r="4642" spans="1:25" x14ac:dyDescent="0.2">
      <c r="A4642" s="1">
        <v>229363</v>
      </c>
      <c r="B4642" t="s">
        <v>4</v>
      </c>
      <c r="C4642">
        <v>50</v>
      </c>
      <c r="D4642" t="s">
        <v>43</v>
      </c>
      <c r="E4642" s="1" t="s">
        <v>19</v>
      </c>
      <c r="F4642" s="2">
        <v>42093</v>
      </c>
      <c r="G4642" s="1" t="s">
        <v>15284</v>
      </c>
      <c r="H4642" s="1">
        <v>1</v>
      </c>
      <c r="I4642" s="1" t="s">
        <v>12</v>
      </c>
      <c r="J4642" s="1" t="s">
        <v>4</v>
      </c>
      <c r="K4642" s="1" t="s">
        <v>49</v>
      </c>
      <c r="L4642" t="s">
        <v>4</v>
      </c>
      <c r="M4642" t="s">
        <v>22</v>
      </c>
      <c r="N4642">
        <v>1</v>
      </c>
      <c r="O4642">
        <v>1</v>
      </c>
      <c r="P4642">
        <v>1</v>
      </c>
      <c r="Q4642">
        <v>0</v>
      </c>
      <c r="R4642">
        <v>0</v>
      </c>
      <c r="S4642" s="1" t="s">
        <v>2358</v>
      </c>
      <c r="T4642" s="1">
        <v>2</v>
      </c>
      <c r="U4642" s="1">
        <v>1</v>
      </c>
      <c r="V4642" s="1" t="s">
        <v>22</v>
      </c>
      <c r="W4642" s="1">
        <v>4641</v>
      </c>
      <c r="X4642" s="1">
        <v>4641</v>
      </c>
      <c r="Y4642" s="1">
        <v>16</v>
      </c>
    </row>
    <row r="4643" spans="1:25" x14ac:dyDescent="0.2">
      <c r="A4643" s="1">
        <v>229364</v>
      </c>
      <c r="B4643" t="s">
        <v>4</v>
      </c>
      <c r="C4643">
        <v>30</v>
      </c>
      <c r="D4643" t="s">
        <v>7</v>
      </c>
      <c r="E4643" s="1" t="s">
        <v>218</v>
      </c>
      <c r="F4643" s="2">
        <v>42045</v>
      </c>
      <c r="G4643" s="1" t="s">
        <v>15283</v>
      </c>
      <c r="I4643" s="1" t="s">
        <v>2</v>
      </c>
      <c r="J4643" s="1" t="s">
        <v>4</v>
      </c>
      <c r="K4643" s="1" t="s">
        <v>55</v>
      </c>
      <c r="L4643" t="s">
        <v>4</v>
      </c>
      <c r="M4643" t="s">
        <v>2513</v>
      </c>
      <c r="N4643">
        <v>1</v>
      </c>
      <c r="O4643">
        <v>2</v>
      </c>
      <c r="P4643">
        <v>1</v>
      </c>
      <c r="Q4643">
        <v>0</v>
      </c>
      <c r="R4643">
        <v>0</v>
      </c>
      <c r="S4643" s="1" t="s">
        <v>2358</v>
      </c>
      <c r="T4643" s="1">
        <v>4</v>
      </c>
      <c r="U4643" s="1" t="s">
        <v>2</v>
      </c>
      <c r="V4643" s="1" t="s">
        <v>2</v>
      </c>
      <c r="W4643" s="1">
        <v>4642</v>
      </c>
      <c r="X4643" s="1">
        <v>4642</v>
      </c>
      <c r="Y4643" s="1">
        <v>58</v>
      </c>
    </row>
    <row r="4644" spans="1:25" x14ac:dyDescent="0.2">
      <c r="A4644" s="1">
        <v>229366</v>
      </c>
      <c r="B4644" t="s">
        <v>4</v>
      </c>
      <c r="C4644">
        <v>35</v>
      </c>
      <c r="D4644" t="s">
        <v>15</v>
      </c>
      <c r="E4644" s="1" t="s">
        <v>14</v>
      </c>
      <c r="F4644" s="2">
        <v>42066</v>
      </c>
      <c r="G4644" s="1" t="s">
        <v>15282</v>
      </c>
      <c r="H4644" s="1">
        <v>1</v>
      </c>
      <c r="I4644" s="1" t="s">
        <v>12</v>
      </c>
      <c r="J4644" s="1" t="s">
        <v>4</v>
      </c>
      <c r="K4644" s="1" t="s">
        <v>22</v>
      </c>
      <c r="L4644" t="s">
        <v>4</v>
      </c>
      <c r="M4644" t="s">
        <v>170</v>
      </c>
      <c r="N4644">
        <v>1</v>
      </c>
      <c r="O4644">
        <v>2</v>
      </c>
      <c r="P4644">
        <v>1</v>
      </c>
      <c r="Q4644">
        <v>0</v>
      </c>
      <c r="R4644">
        <v>0</v>
      </c>
      <c r="S4644" s="1" t="s">
        <v>2358</v>
      </c>
      <c r="T4644" s="1">
        <v>1</v>
      </c>
      <c r="U4644" s="1">
        <v>1</v>
      </c>
      <c r="V4644" s="1" t="s">
        <v>22</v>
      </c>
      <c r="W4644" s="1">
        <v>4643</v>
      </c>
      <c r="X4644" s="1">
        <v>4643</v>
      </c>
      <c r="Y4644" s="1">
        <v>3056</v>
      </c>
    </row>
    <row r="4645" spans="1:25" x14ac:dyDescent="0.2">
      <c r="A4645" s="1">
        <v>229368</v>
      </c>
      <c r="B4645" t="s">
        <v>257</v>
      </c>
      <c r="C4645">
        <v>8</v>
      </c>
      <c r="D4645" t="s">
        <v>67</v>
      </c>
      <c r="E4645" s="1" t="s">
        <v>19</v>
      </c>
      <c r="F4645" s="2">
        <v>42111</v>
      </c>
      <c r="G4645" s="1" t="s">
        <v>15281</v>
      </c>
      <c r="H4645" s="1">
        <v>7</v>
      </c>
      <c r="I4645" s="1" t="s">
        <v>12</v>
      </c>
      <c r="J4645" s="1" t="s">
        <v>257</v>
      </c>
      <c r="K4645" s="1" t="s">
        <v>4343</v>
      </c>
      <c r="L4645" t="s">
        <v>257</v>
      </c>
      <c r="M4645" t="s">
        <v>464</v>
      </c>
      <c r="N4645">
        <v>1</v>
      </c>
      <c r="O4645">
        <v>1</v>
      </c>
      <c r="P4645">
        <v>0</v>
      </c>
      <c r="Q4645">
        <v>1</v>
      </c>
      <c r="R4645">
        <v>0</v>
      </c>
      <c r="S4645" s="1" t="s">
        <v>2402</v>
      </c>
      <c r="T4645" s="1">
        <v>5</v>
      </c>
      <c r="U4645" s="1">
        <v>7</v>
      </c>
      <c r="V4645" s="1" t="s">
        <v>464</v>
      </c>
      <c r="W4645" s="1">
        <v>4644</v>
      </c>
      <c r="X4645" s="1">
        <v>4644</v>
      </c>
      <c r="Y4645" s="1">
        <v>3155</v>
      </c>
    </row>
    <row r="4646" spans="1:25" x14ac:dyDescent="0.2">
      <c r="A4646" s="1">
        <v>229369</v>
      </c>
      <c r="B4646" t="s">
        <v>4</v>
      </c>
      <c r="C4646">
        <v>52</v>
      </c>
      <c r="D4646" t="s">
        <v>15</v>
      </c>
      <c r="E4646" s="1" t="s">
        <v>19</v>
      </c>
      <c r="F4646" s="2">
        <v>42068</v>
      </c>
      <c r="G4646" s="1" t="s">
        <v>15280</v>
      </c>
      <c r="H4646" s="1">
        <v>2</v>
      </c>
      <c r="I4646" s="1" t="s">
        <v>12</v>
      </c>
      <c r="J4646" s="1" t="s">
        <v>4</v>
      </c>
      <c r="K4646" s="1" t="s">
        <v>114</v>
      </c>
      <c r="L4646" t="s">
        <v>4</v>
      </c>
      <c r="M4646" t="s">
        <v>126</v>
      </c>
      <c r="N4646">
        <v>1</v>
      </c>
      <c r="O4646">
        <v>1</v>
      </c>
      <c r="P4646">
        <v>1</v>
      </c>
      <c r="Q4646">
        <v>0</v>
      </c>
      <c r="R4646">
        <v>0</v>
      </c>
      <c r="S4646" s="1" t="s">
        <v>2358</v>
      </c>
      <c r="T4646" s="1">
        <v>2</v>
      </c>
      <c r="U4646" s="1">
        <v>2</v>
      </c>
      <c r="V4646" s="1" t="s">
        <v>2394</v>
      </c>
      <c r="W4646" s="1">
        <v>4645</v>
      </c>
      <c r="X4646" s="1">
        <v>4645</v>
      </c>
      <c r="Y4646" s="1">
        <v>4797</v>
      </c>
    </row>
    <row r="4647" spans="1:25" x14ac:dyDescent="0.2">
      <c r="A4647" s="1">
        <v>229370</v>
      </c>
      <c r="B4647" t="s">
        <v>59</v>
      </c>
      <c r="C4647">
        <v>40</v>
      </c>
      <c r="D4647" t="s">
        <v>7</v>
      </c>
      <c r="E4647" s="1" t="s">
        <v>26</v>
      </c>
      <c r="F4647" s="2">
        <v>41892</v>
      </c>
      <c r="G4647" s="1" t="s">
        <v>15279</v>
      </c>
      <c r="I4647" s="1" t="s">
        <v>2</v>
      </c>
      <c r="J4647" s="1" t="s">
        <v>59</v>
      </c>
      <c r="K4647" s="1" t="s">
        <v>2464</v>
      </c>
      <c r="L4647" t="s">
        <v>59</v>
      </c>
      <c r="M4647" t="s">
        <v>1928</v>
      </c>
      <c r="N4647">
        <v>4</v>
      </c>
      <c r="O4647">
        <v>5</v>
      </c>
      <c r="P4647">
        <v>1</v>
      </c>
      <c r="Q4647">
        <v>1</v>
      </c>
      <c r="R4647">
        <v>0</v>
      </c>
      <c r="S4647" s="1" t="s">
        <v>2356</v>
      </c>
      <c r="T4647" s="1">
        <v>1</v>
      </c>
      <c r="U4647" s="1" t="s">
        <v>2</v>
      </c>
      <c r="V4647" s="1" t="s">
        <v>1928</v>
      </c>
      <c r="W4647" s="1">
        <v>4646</v>
      </c>
      <c r="X4647" s="1">
        <v>4646</v>
      </c>
      <c r="Y4647" s="1">
        <v>1895</v>
      </c>
    </row>
    <row r="4648" spans="1:25" x14ac:dyDescent="0.2">
      <c r="A4648" s="1">
        <v>229373</v>
      </c>
      <c r="B4648" t="s">
        <v>4</v>
      </c>
      <c r="C4648">
        <v>60</v>
      </c>
      <c r="D4648" t="s">
        <v>15</v>
      </c>
      <c r="E4648" s="1" t="s">
        <v>14</v>
      </c>
      <c r="F4648" s="2">
        <v>42115</v>
      </c>
      <c r="G4648" s="1" t="s">
        <v>15278</v>
      </c>
      <c r="H4648" s="1">
        <v>4</v>
      </c>
      <c r="I4648" s="1" t="s">
        <v>12</v>
      </c>
      <c r="J4648" s="1" t="s">
        <v>4</v>
      </c>
      <c r="K4648" s="1" t="s">
        <v>22</v>
      </c>
      <c r="L4648" t="s">
        <v>4</v>
      </c>
      <c r="M4648" t="s">
        <v>186</v>
      </c>
      <c r="N4648">
        <v>1</v>
      </c>
      <c r="O4648">
        <v>1</v>
      </c>
      <c r="P4648">
        <v>1</v>
      </c>
      <c r="Q4648">
        <v>0</v>
      </c>
      <c r="R4648">
        <v>0</v>
      </c>
      <c r="S4648" s="1" t="s">
        <v>2358</v>
      </c>
      <c r="T4648" s="1">
        <v>4</v>
      </c>
      <c r="U4648" s="1">
        <v>4</v>
      </c>
      <c r="V4648" s="1" t="s">
        <v>3875</v>
      </c>
      <c r="W4648" s="1">
        <v>4647</v>
      </c>
      <c r="X4648" s="1">
        <v>4647</v>
      </c>
      <c r="Y4648" s="1">
        <v>2981</v>
      </c>
    </row>
    <row r="4649" spans="1:25" x14ac:dyDescent="0.2">
      <c r="A4649" s="1">
        <v>229374</v>
      </c>
      <c r="B4649" t="s">
        <v>4</v>
      </c>
      <c r="C4649">
        <v>40</v>
      </c>
      <c r="D4649" t="s">
        <v>15</v>
      </c>
      <c r="E4649" s="1" t="s">
        <v>14</v>
      </c>
      <c r="F4649" s="2">
        <v>42101</v>
      </c>
      <c r="G4649" s="1" t="s">
        <v>15277</v>
      </c>
      <c r="H4649" s="1">
        <v>6</v>
      </c>
      <c r="I4649" s="1" t="s">
        <v>12</v>
      </c>
      <c r="J4649" s="1" t="s">
        <v>4</v>
      </c>
      <c r="K4649" s="1" t="s">
        <v>132</v>
      </c>
      <c r="L4649" t="s">
        <v>4</v>
      </c>
      <c r="M4649" t="s">
        <v>170</v>
      </c>
      <c r="N4649">
        <v>1</v>
      </c>
      <c r="O4649">
        <v>2</v>
      </c>
      <c r="P4649">
        <v>1</v>
      </c>
      <c r="Q4649">
        <v>0</v>
      </c>
      <c r="R4649">
        <v>0</v>
      </c>
      <c r="S4649" s="1" t="s">
        <v>2358</v>
      </c>
      <c r="T4649" s="1">
        <v>3</v>
      </c>
      <c r="U4649" s="1">
        <v>6</v>
      </c>
      <c r="V4649" s="1" t="s">
        <v>132</v>
      </c>
      <c r="W4649" s="1">
        <v>4648</v>
      </c>
      <c r="X4649" s="1">
        <v>4648</v>
      </c>
      <c r="Y4649" s="1">
        <v>68</v>
      </c>
    </row>
    <row r="4650" spans="1:25" x14ac:dyDescent="0.2">
      <c r="A4650" s="1">
        <v>229375</v>
      </c>
      <c r="B4650" t="s">
        <v>4</v>
      </c>
      <c r="C4650">
        <v>45.9</v>
      </c>
      <c r="D4650" t="s">
        <v>15</v>
      </c>
      <c r="E4650" s="1" t="s">
        <v>26</v>
      </c>
      <c r="F4650" s="2">
        <v>42103</v>
      </c>
      <c r="G4650" s="1" t="s">
        <v>15276</v>
      </c>
      <c r="I4650" s="1" t="s">
        <v>2</v>
      </c>
      <c r="J4650" s="1" t="s">
        <v>4</v>
      </c>
      <c r="K4650" s="1" t="s">
        <v>132</v>
      </c>
      <c r="L4650" t="s">
        <v>4</v>
      </c>
      <c r="M4650" t="s">
        <v>153</v>
      </c>
      <c r="N4650">
        <v>1</v>
      </c>
      <c r="O4650">
        <v>2</v>
      </c>
      <c r="P4650">
        <v>1</v>
      </c>
      <c r="Q4650">
        <v>0</v>
      </c>
      <c r="R4650">
        <v>0</v>
      </c>
      <c r="S4650" s="1" t="s">
        <v>2358</v>
      </c>
      <c r="T4650" s="1">
        <v>0</v>
      </c>
      <c r="U4650" s="1" t="s">
        <v>2</v>
      </c>
      <c r="V4650" s="1" t="s">
        <v>2386</v>
      </c>
      <c r="W4650" s="1">
        <v>4649</v>
      </c>
      <c r="X4650" s="1">
        <v>4649</v>
      </c>
      <c r="Y4650" s="1">
        <v>3374</v>
      </c>
    </row>
    <row r="4651" spans="1:25" x14ac:dyDescent="0.2">
      <c r="A4651" s="1">
        <v>229376</v>
      </c>
      <c r="B4651" t="s">
        <v>59</v>
      </c>
      <c r="C4651">
        <v>30</v>
      </c>
      <c r="D4651" t="s">
        <v>15</v>
      </c>
      <c r="E4651" s="1" t="s">
        <v>19</v>
      </c>
      <c r="F4651" s="2">
        <v>42102</v>
      </c>
      <c r="G4651" s="1" t="s">
        <v>15275</v>
      </c>
      <c r="H4651" s="1">
        <v>6</v>
      </c>
      <c r="I4651" s="1" t="s">
        <v>12</v>
      </c>
      <c r="J4651" s="1" t="s">
        <v>59</v>
      </c>
      <c r="K4651" s="1" t="s">
        <v>87</v>
      </c>
      <c r="L4651" t="s">
        <v>59</v>
      </c>
      <c r="M4651" t="s">
        <v>3423</v>
      </c>
      <c r="N4651">
        <v>2</v>
      </c>
      <c r="O4651">
        <v>1</v>
      </c>
      <c r="P4651">
        <v>0</v>
      </c>
      <c r="Q4651">
        <v>1</v>
      </c>
      <c r="R4651">
        <v>0</v>
      </c>
      <c r="S4651" s="1" t="s">
        <v>2402</v>
      </c>
      <c r="T4651" s="1">
        <v>4</v>
      </c>
      <c r="U4651" s="1">
        <v>6</v>
      </c>
      <c r="V4651" s="1" t="s">
        <v>2</v>
      </c>
      <c r="W4651" s="1">
        <v>4650</v>
      </c>
      <c r="X4651" s="1">
        <v>4650</v>
      </c>
      <c r="Y4651" s="1">
        <v>64</v>
      </c>
    </row>
    <row r="4652" spans="1:25" x14ac:dyDescent="0.2">
      <c r="A4652" s="1">
        <v>229377</v>
      </c>
      <c r="B4652" t="s">
        <v>4</v>
      </c>
      <c r="C4652">
        <v>48</v>
      </c>
      <c r="D4652" t="s">
        <v>15</v>
      </c>
      <c r="E4652" s="1" t="s">
        <v>14</v>
      </c>
      <c r="F4652" s="2">
        <v>42102</v>
      </c>
      <c r="G4652" s="1" t="s">
        <v>15274</v>
      </c>
      <c r="H4652" s="1">
        <v>1</v>
      </c>
      <c r="I4652" s="1" t="s">
        <v>12</v>
      </c>
      <c r="J4652" s="1" t="s">
        <v>4</v>
      </c>
      <c r="K4652" s="1" t="s">
        <v>22</v>
      </c>
      <c r="L4652" t="s">
        <v>4</v>
      </c>
      <c r="M4652" t="s">
        <v>29</v>
      </c>
      <c r="N4652">
        <v>1</v>
      </c>
      <c r="O4652">
        <v>1</v>
      </c>
      <c r="P4652">
        <v>1</v>
      </c>
      <c r="Q4652">
        <v>0</v>
      </c>
      <c r="R4652">
        <v>0</v>
      </c>
      <c r="S4652" s="1" t="s">
        <v>2358</v>
      </c>
      <c r="T4652" s="1">
        <v>0</v>
      </c>
      <c r="U4652" s="1">
        <v>1</v>
      </c>
      <c r="V4652" s="1" t="s">
        <v>54</v>
      </c>
      <c r="W4652" s="1">
        <v>4651</v>
      </c>
      <c r="X4652" s="1">
        <v>4651</v>
      </c>
      <c r="Y4652" s="1">
        <v>1958</v>
      </c>
    </row>
    <row r="4653" spans="1:25" x14ac:dyDescent="0.2">
      <c r="A4653" s="1">
        <v>229378</v>
      </c>
      <c r="B4653" t="s">
        <v>4</v>
      </c>
      <c r="C4653">
        <v>27</v>
      </c>
      <c r="D4653" t="s">
        <v>15</v>
      </c>
      <c r="E4653" s="1" t="s">
        <v>14</v>
      </c>
      <c r="F4653" s="2">
        <v>42081</v>
      </c>
      <c r="G4653" s="1" t="s">
        <v>15273</v>
      </c>
      <c r="H4653" s="1">
        <v>2</v>
      </c>
      <c r="I4653" s="1" t="s">
        <v>12</v>
      </c>
      <c r="J4653" s="1" t="s">
        <v>4</v>
      </c>
      <c r="K4653" s="1" t="s">
        <v>205</v>
      </c>
      <c r="L4653" t="s">
        <v>4</v>
      </c>
      <c r="M4653" t="s">
        <v>170</v>
      </c>
      <c r="N4653">
        <v>1</v>
      </c>
      <c r="O4653">
        <v>1</v>
      </c>
      <c r="P4653">
        <v>1</v>
      </c>
      <c r="Q4653">
        <v>0</v>
      </c>
      <c r="R4653">
        <v>0</v>
      </c>
      <c r="S4653" s="1" t="s">
        <v>2358</v>
      </c>
      <c r="T4653" s="1">
        <v>1</v>
      </c>
      <c r="U4653" s="1">
        <v>2</v>
      </c>
      <c r="V4653" s="1" t="s">
        <v>2</v>
      </c>
      <c r="W4653" s="1">
        <v>4652</v>
      </c>
      <c r="X4653" s="1">
        <v>4652</v>
      </c>
      <c r="Y4653" s="1">
        <v>1965</v>
      </c>
    </row>
    <row r="4654" spans="1:25" x14ac:dyDescent="0.2">
      <c r="A4654" s="1">
        <v>229381</v>
      </c>
      <c r="B4654" t="s">
        <v>59</v>
      </c>
      <c r="C4654">
        <v>35</v>
      </c>
      <c r="D4654" t="s">
        <v>67</v>
      </c>
      <c r="E4654" s="1" t="s">
        <v>19</v>
      </c>
      <c r="F4654" s="2">
        <v>42097</v>
      </c>
      <c r="G4654" s="1" t="s">
        <v>15272</v>
      </c>
      <c r="H4654" s="1">
        <v>13</v>
      </c>
      <c r="I4654" s="1" t="s">
        <v>12</v>
      </c>
      <c r="J4654" s="1" t="s">
        <v>59</v>
      </c>
      <c r="K4654" s="1" t="s">
        <v>486</v>
      </c>
      <c r="L4654" t="s">
        <v>59</v>
      </c>
      <c r="M4654" t="s">
        <v>2441</v>
      </c>
      <c r="N4654">
        <v>1</v>
      </c>
      <c r="O4654">
        <v>2</v>
      </c>
      <c r="P4654">
        <v>1</v>
      </c>
      <c r="Q4654">
        <v>1</v>
      </c>
      <c r="R4654">
        <v>0</v>
      </c>
      <c r="S4654" s="1" t="s">
        <v>2356</v>
      </c>
      <c r="T4654" s="1">
        <v>8</v>
      </c>
      <c r="U4654" s="1">
        <v>13</v>
      </c>
      <c r="V4654" s="1" t="s">
        <v>2</v>
      </c>
      <c r="W4654" s="1">
        <v>4653</v>
      </c>
      <c r="X4654" s="1">
        <v>4653</v>
      </c>
      <c r="Y4654" s="1">
        <v>1439</v>
      </c>
    </row>
    <row r="4655" spans="1:25" x14ac:dyDescent="0.2">
      <c r="A4655" s="1">
        <v>229382</v>
      </c>
      <c r="B4655" t="s">
        <v>4</v>
      </c>
      <c r="C4655">
        <v>46</v>
      </c>
      <c r="D4655" t="s">
        <v>15</v>
      </c>
      <c r="E4655" s="1" t="s">
        <v>14</v>
      </c>
      <c r="F4655" s="2">
        <v>42097</v>
      </c>
      <c r="G4655" s="1" t="s">
        <v>15271</v>
      </c>
      <c r="H4655" s="1">
        <v>3</v>
      </c>
      <c r="I4655" s="1" t="s">
        <v>12</v>
      </c>
      <c r="J4655" s="1" t="s">
        <v>4</v>
      </c>
      <c r="K4655" s="1" t="s">
        <v>22</v>
      </c>
      <c r="L4655" t="s">
        <v>4</v>
      </c>
      <c r="M4655" t="s">
        <v>186</v>
      </c>
      <c r="N4655">
        <v>1</v>
      </c>
      <c r="O4655">
        <v>2</v>
      </c>
      <c r="P4655">
        <v>1</v>
      </c>
      <c r="Q4655">
        <v>0</v>
      </c>
      <c r="R4655">
        <v>0</v>
      </c>
      <c r="S4655" s="1" t="s">
        <v>2358</v>
      </c>
      <c r="T4655" s="1">
        <v>2</v>
      </c>
      <c r="U4655" s="1">
        <v>3</v>
      </c>
      <c r="V4655" s="1" t="s">
        <v>3875</v>
      </c>
      <c r="W4655" s="1">
        <v>4654</v>
      </c>
      <c r="X4655" s="1">
        <v>4654</v>
      </c>
      <c r="Y4655" s="1">
        <v>2981</v>
      </c>
    </row>
    <row r="4656" spans="1:25" x14ac:dyDescent="0.2">
      <c r="A4656" s="1">
        <v>229383</v>
      </c>
      <c r="B4656" t="s">
        <v>4</v>
      </c>
      <c r="C4656">
        <v>41</v>
      </c>
      <c r="D4656" t="s">
        <v>15</v>
      </c>
      <c r="E4656" s="1" t="s">
        <v>19</v>
      </c>
      <c r="F4656" s="2">
        <v>42069</v>
      </c>
      <c r="G4656" s="1">
        <v>80561</v>
      </c>
      <c r="H4656" s="1">
        <v>2</v>
      </c>
      <c r="I4656" s="1" t="s">
        <v>12</v>
      </c>
      <c r="J4656" s="1" t="s">
        <v>4</v>
      </c>
      <c r="K4656" s="1" t="s">
        <v>296</v>
      </c>
      <c r="L4656" t="s">
        <v>4</v>
      </c>
      <c r="M4656" t="s">
        <v>170</v>
      </c>
      <c r="N4656">
        <v>1</v>
      </c>
      <c r="O4656">
        <v>1</v>
      </c>
      <c r="P4656">
        <v>1</v>
      </c>
      <c r="Q4656">
        <v>0</v>
      </c>
      <c r="R4656">
        <v>0</v>
      </c>
      <c r="S4656" s="1" t="s">
        <v>2358</v>
      </c>
      <c r="T4656" s="1">
        <v>0</v>
      </c>
      <c r="U4656" s="1">
        <v>2</v>
      </c>
      <c r="V4656" s="1" t="s">
        <v>296</v>
      </c>
      <c r="W4656" s="1">
        <v>4655</v>
      </c>
      <c r="X4656" s="1">
        <v>4655</v>
      </c>
      <c r="Y4656" s="1">
        <v>976</v>
      </c>
    </row>
    <row r="4657" spans="1:25" x14ac:dyDescent="0.2">
      <c r="A4657" s="1">
        <v>229384</v>
      </c>
      <c r="B4657" t="s">
        <v>4</v>
      </c>
      <c r="C4657">
        <v>51</v>
      </c>
      <c r="D4657" t="s">
        <v>15</v>
      </c>
      <c r="E4657" s="1" t="s">
        <v>14</v>
      </c>
      <c r="F4657" s="2">
        <v>42103</v>
      </c>
      <c r="G4657" s="1">
        <v>131203565</v>
      </c>
      <c r="H4657" s="1">
        <v>1</v>
      </c>
      <c r="I4657" s="1" t="s">
        <v>12</v>
      </c>
      <c r="J4657" s="1" t="s">
        <v>4</v>
      </c>
      <c r="K4657" s="1" t="s">
        <v>22</v>
      </c>
      <c r="L4657" t="s">
        <v>4</v>
      </c>
      <c r="M4657" t="s">
        <v>29</v>
      </c>
      <c r="N4657">
        <v>1</v>
      </c>
      <c r="O4657">
        <v>1</v>
      </c>
      <c r="P4657">
        <v>1</v>
      </c>
      <c r="Q4657">
        <v>0</v>
      </c>
      <c r="R4657">
        <v>0</v>
      </c>
      <c r="S4657" s="1" t="s">
        <v>2358</v>
      </c>
      <c r="T4657" s="1">
        <v>2</v>
      </c>
      <c r="U4657" s="1">
        <v>1</v>
      </c>
      <c r="V4657" s="1" t="s">
        <v>54</v>
      </c>
      <c r="W4657" s="1">
        <v>4656</v>
      </c>
      <c r="X4657" s="1">
        <v>4656</v>
      </c>
      <c r="Y4657" s="1">
        <v>2314</v>
      </c>
    </row>
    <row r="4658" spans="1:25" x14ac:dyDescent="0.2">
      <c r="A4658" s="1">
        <v>229385</v>
      </c>
      <c r="B4658" t="s">
        <v>4</v>
      </c>
      <c r="C4658">
        <v>53</v>
      </c>
      <c r="D4658" t="s">
        <v>15</v>
      </c>
      <c r="E4658" s="1" t="s">
        <v>14</v>
      </c>
      <c r="F4658" s="2">
        <v>42109</v>
      </c>
      <c r="G4658" s="1" t="s">
        <v>15270</v>
      </c>
      <c r="H4658" s="1">
        <v>1</v>
      </c>
      <c r="I4658" s="1" t="s">
        <v>12</v>
      </c>
      <c r="J4658" s="1" t="s">
        <v>4</v>
      </c>
      <c r="K4658" s="1" t="s">
        <v>22</v>
      </c>
      <c r="L4658" t="s">
        <v>4</v>
      </c>
      <c r="M4658" t="s">
        <v>29</v>
      </c>
      <c r="N4658">
        <v>2</v>
      </c>
      <c r="O4658">
        <v>2</v>
      </c>
      <c r="P4658">
        <v>1</v>
      </c>
      <c r="Q4658">
        <v>0</v>
      </c>
      <c r="R4658">
        <v>0</v>
      </c>
      <c r="S4658" s="1" t="s">
        <v>2358</v>
      </c>
      <c r="T4658" s="1">
        <v>5</v>
      </c>
      <c r="U4658" s="1">
        <v>1</v>
      </c>
      <c r="V4658" s="1" t="s">
        <v>54</v>
      </c>
      <c r="W4658" s="1">
        <v>4657</v>
      </c>
      <c r="X4658" s="1">
        <v>4657</v>
      </c>
      <c r="Y4658" s="1">
        <v>3369</v>
      </c>
    </row>
    <row r="4659" spans="1:25" x14ac:dyDescent="0.2">
      <c r="A4659" s="1">
        <v>229386</v>
      </c>
      <c r="B4659" t="s">
        <v>4</v>
      </c>
      <c r="C4659" t="s">
        <v>2630</v>
      </c>
      <c r="D4659" t="s">
        <v>2630</v>
      </c>
      <c r="E4659" s="1" t="s">
        <v>14</v>
      </c>
      <c r="F4659" s="2">
        <v>42110</v>
      </c>
      <c r="G4659" s="1" t="s">
        <v>15269</v>
      </c>
      <c r="H4659" s="1">
        <v>8</v>
      </c>
      <c r="I4659" s="1" t="s">
        <v>12</v>
      </c>
      <c r="J4659" s="1" t="s">
        <v>4</v>
      </c>
      <c r="K4659" s="1" t="s">
        <v>65</v>
      </c>
      <c r="L4659" t="s">
        <v>48</v>
      </c>
      <c r="M4659" t="s">
        <v>490</v>
      </c>
      <c r="N4659">
        <v>1</v>
      </c>
      <c r="O4659">
        <v>1</v>
      </c>
      <c r="P4659">
        <v>1</v>
      </c>
      <c r="Q4659">
        <v>0</v>
      </c>
      <c r="R4659">
        <v>0</v>
      </c>
      <c r="S4659" s="1" t="s">
        <v>2358</v>
      </c>
      <c r="T4659" s="1">
        <v>0</v>
      </c>
      <c r="U4659" s="1">
        <v>8</v>
      </c>
      <c r="V4659" s="1" t="s">
        <v>2</v>
      </c>
      <c r="W4659" s="1">
        <v>4658</v>
      </c>
      <c r="X4659" s="1">
        <v>4658</v>
      </c>
      <c r="Y4659" s="1">
        <v>4065</v>
      </c>
    </row>
    <row r="4660" spans="1:25" x14ac:dyDescent="0.2">
      <c r="A4660" s="1">
        <v>229388</v>
      </c>
      <c r="B4660" t="s">
        <v>59</v>
      </c>
      <c r="C4660">
        <v>53</v>
      </c>
      <c r="D4660" t="s">
        <v>7</v>
      </c>
      <c r="E4660" s="1" t="s">
        <v>19</v>
      </c>
      <c r="F4660" s="2">
        <v>42058</v>
      </c>
      <c r="G4660" s="1" t="s">
        <v>15268</v>
      </c>
      <c r="H4660" s="1">
        <v>5</v>
      </c>
      <c r="I4660" s="1" t="s">
        <v>12</v>
      </c>
      <c r="J4660" s="1" t="s">
        <v>59</v>
      </c>
      <c r="K4660" s="1" t="s">
        <v>461</v>
      </c>
      <c r="L4660" t="s">
        <v>59</v>
      </c>
      <c r="M4660" t="s">
        <v>2148</v>
      </c>
      <c r="N4660">
        <v>1</v>
      </c>
      <c r="O4660">
        <v>4</v>
      </c>
      <c r="P4660">
        <v>1</v>
      </c>
      <c r="Q4660">
        <v>1</v>
      </c>
      <c r="R4660">
        <v>0</v>
      </c>
      <c r="S4660" s="1" t="s">
        <v>2356</v>
      </c>
      <c r="T4660" s="1">
        <v>3</v>
      </c>
      <c r="U4660" s="1">
        <v>5</v>
      </c>
      <c r="V4660" s="1" t="s">
        <v>461</v>
      </c>
      <c r="W4660" s="1">
        <v>4659</v>
      </c>
      <c r="X4660" s="1">
        <v>4659</v>
      </c>
      <c r="Y4660" s="1">
        <v>2304</v>
      </c>
    </row>
    <row r="4661" spans="1:25" x14ac:dyDescent="0.2">
      <c r="A4661" s="1">
        <v>229390</v>
      </c>
      <c r="B4661" t="s">
        <v>4</v>
      </c>
      <c r="C4661">
        <v>54</v>
      </c>
      <c r="D4661" t="s">
        <v>15</v>
      </c>
      <c r="E4661" s="1" t="s">
        <v>14</v>
      </c>
      <c r="F4661" s="2">
        <v>42060</v>
      </c>
      <c r="G4661" s="1" t="s">
        <v>15267</v>
      </c>
      <c r="H4661" s="1">
        <v>7</v>
      </c>
      <c r="I4661" s="1" t="s">
        <v>12</v>
      </c>
      <c r="J4661" s="1" t="s">
        <v>4</v>
      </c>
      <c r="K4661" s="1" t="s">
        <v>153</v>
      </c>
      <c r="L4661" t="s">
        <v>4</v>
      </c>
      <c r="M4661" t="s">
        <v>170</v>
      </c>
      <c r="N4661">
        <v>3</v>
      </c>
      <c r="O4661">
        <v>1</v>
      </c>
      <c r="P4661">
        <v>1</v>
      </c>
      <c r="Q4661">
        <v>0</v>
      </c>
      <c r="R4661">
        <v>0</v>
      </c>
      <c r="S4661" s="1" t="s">
        <v>2358</v>
      </c>
      <c r="T4661" s="1">
        <v>5</v>
      </c>
      <c r="U4661" s="1">
        <v>7</v>
      </c>
      <c r="V4661" s="1" t="s">
        <v>153</v>
      </c>
      <c r="W4661" s="1">
        <v>4660</v>
      </c>
      <c r="X4661" s="1">
        <v>4660</v>
      </c>
      <c r="Y4661" s="1">
        <v>3173</v>
      </c>
    </row>
    <row r="4662" spans="1:25" x14ac:dyDescent="0.2">
      <c r="A4662" s="1">
        <v>229396</v>
      </c>
      <c r="B4662" t="s">
        <v>9</v>
      </c>
      <c r="C4662">
        <v>60</v>
      </c>
      <c r="D4662" t="s">
        <v>15</v>
      </c>
      <c r="E4662" s="1" t="s">
        <v>19</v>
      </c>
      <c r="F4662" s="2">
        <v>42033</v>
      </c>
      <c r="G4662" s="1" t="s">
        <v>15266</v>
      </c>
      <c r="H4662" s="1">
        <v>2</v>
      </c>
      <c r="I4662" s="1" t="s">
        <v>12</v>
      </c>
      <c r="J4662" s="1" t="s">
        <v>9</v>
      </c>
      <c r="K4662" s="1" t="s">
        <v>88</v>
      </c>
      <c r="L4662" t="s">
        <v>11</v>
      </c>
      <c r="M4662" t="s">
        <v>12400</v>
      </c>
      <c r="N4662">
        <v>1</v>
      </c>
      <c r="O4662">
        <v>1</v>
      </c>
      <c r="P4662">
        <v>0</v>
      </c>
      <c r="Q4662">
        <v>1</v>
      </c>
      <c r="R4662">
        <v>0</v>
      </c>
      <c r="S4662" s="1" t="s">
        <v>2402</v>
      </c>
      <c r="T4662" s="1">
        <v>0</v>
      </c>
      <c r="U4662" s="1">
        <v>2</v>
      </c>
      <c r="V4662" s="1" t="s">
        <v>2</v>
      </c>
      <c r="W4662" s="1">
        <v>4661</v>
      </c>
      <c r="X4662" s="1">
        <v>4661</v>
      </c>
      <c r="Y4662" s="1">
        <v>553</v>
      </c>
    </row>
    <row r="4663" spans="1:25" x14ac:dyDescent="0.2">
      <c r="A4663" s="1">
        <v>229398</v>
      </c>
      <c r="B4663" t="s">
        <v>257</v>
      </c>
      <c r="C4663">
        <v>55</v>
      </c>
      <c r="D4663" t="s">
        <v>67</v>
      </c>
      <c r="E4663" s="1" t="s">
        <v>14</v>
      </c>
      <c r="F4663" s="2">
        <v>42115</v>
      </c>
      <c r="G4663" s="1" t="s">
        <v>15265</v>
      </c>
      <c r="H4663" s="1">
        <v>2</v>
      </c>
      <c r="I4663" s="1" t="s">
        <v>37</v>
      </c>
      <c r="J4663" s="1" t="s">
        <v>257</v>
      </c>
      <c r="K4663" s="1" t="s">
        <v>1527</v>
      </c>
      <c r="L4663" t="s">
        <v>257</v>
      </c>
      <c r="M4663" t="s">
        <v>1278</v>
      </c>
      <c r="N4663">
        <v>2</v>
      </c>
      <c r="O4663">
        <v>5</v>
      </c>
      <c r="P4663">
        <v>0</v>
      </c>
      <c r="Q4663">
        <v>1</v>
      </c>
      <c r="R4663">
        <v>0</v>
      </c>
      <c r="S4663" s="1" t="s">
        <v>2402</v>
      </c>
      <c r="T4663" s="1">
        <v>3</v>
      </c>
      <c r="U4663" s="1">
        <v>14</v>
      </c>
      <c r="V4663" s="1" t="s">
        <v>1278</v>
      </c>
      <c r="W4663" s="1">
        <v>4662</v>
      </c>
      <c r="X4663" s="1">
        <v>4662</v>
      </c>
      <c r="Y4663" s="1">
        <v>1807</v>
      </c>
    </row>
    <row r="4664" spans="1:25" x14ac:dyDescent="0.2">
      <c r="A4664" s="1">
        <v>229399</v>
      </c>
      <c r="B4664" t="s">
        <v>2367</v>
      </c>
      <c r="C4664">
        <v>57</v>
      </c>
      <c r="D4664" t="s">
        <v>43</v>
      </c>
      <c r="E4664" s="1" t="s">
        <v>14</v>
      </c>
      <c r="F4664" s="2">
        <v>42111</v>
      </c>
      <c r="G4664" s="1" t="s">
        <v>15264</v>
      </c>
      <c r="H4664" s="1">
        <v>8</v>
      </c>
      <c r="I4664" s="1" t="s">
        <v>12</v>
      </c>
      <c r="J4664" s="1" t="s">
        <v>40</v>
      </c>
      <c r="K4664" s="1" t="s">
        <v>106</v>
      </c>
      <c r="L4664" t="s">
        <v>2367</v>
      </c>
      <c r="M4664" t="s">
        <v>2366</v>
      </c>
      <c r="N4664">
        <v>2</v>
      </c>
      <c r="O4664">
        <v>1</v>
      </c>
      <c r="P4664">
        <v>0</v>
      </c>
      <c r="Q4664">
        <v>0</v>
      </c>
      <c r="R4664">
        <v>1</v>
      </c>
      <c r="S4664" s="1" t="s">
        <v>2457</v>
      </c>
      <c r="T4664" s="1">
        <v>8</v>
      </c>
      <c r="U4664" s="1">
        <v>8</v>
      </c>
      <c r="V4664" s="1" t="s">
        <v>2</v>
      </c>
      <c r="W4664" s="1">
        <v>4663</v>
      </c>
      <c r="X4664" s="1">
        <v>4663</v>
      </c>
      <c r="Y4664" s="1">
        <v>3192</v>
      </c>
    </row>
    <row r="4665" spans="1:25" x14ac:dyDescent="0.2">
      <c r="A4665" s="1">
        <v>229400</v>
      </c>
      <c r="B4665" t="s">
        <v>4</v>
      </c>
      <c r="C4665">
        <v>29</v>
      </c>
      <c r="D4665" t="s">
        <v>15</v>
      </c>
      <c r="E4665" s="1" t="s">
        <v>19</v>
      </c>
      <c r="F4665" s="2">
        <v>42031</v>
      </c>
      <c r="G4665" s="1" t="s">
        <v>15263</v>
      </c>
      <c r="H4665" s="1">
        <v>2</v>
      </c>
      <c r="I4665" s="1" t="s">
        <v>12</v>
      </c>
      <c r="J4665" s="1" t="s">
        <v>4</v>
      </c>
      <c r="K4665" s="1" t="s">
        <v>262</v>
      </c>
      <c r="L4665" t="s">
        <v>4</v>
      </c>
      <c r="M4665" t="s">
        <v>114</v>
      </c>
      <c r="N4665">
        <v>1</v>
      </c>
      <c r="O4665">
        <v>2</v>
      </c>
      <c r="P4665">
        <v>1</v>
      </c>
      <c r="Q4665">
        <v>1</v>
      </c>
      <c r="R4665">
        <v>0</v>
      </c>
      <c r="S4665" s="1" t="s">
        <v>2356</v>
      </c>
      <c r="T4665" s="1">
        <v>0</v>
      </c>
      <c r="U4665" s="1">
        <v>2</v>
      </c>
      <c r="V4665" s="1" t="s">
        <v>114</v>
      </c>
      <c r="W4665" s="1">
        <v>4664</v>
      </c>
      <c r="X4665" s="1">
        <v>4664</v>
      </c>
      <c r="Y4665" s="1">
        <v>1734</v>
      </c>
    </row>
    <row r="4666" spans="1:25" x14ac:dyDescent="0.2">
      <c r="A4666" s="1">
        <v>229401</v>
      </c>
      <c r="B4666" t="s">
        <v>4</v>
      </c>
      <c r="C4666">
        <v>46</v>
      </c>
      <c r="D4666" t="s">
        <v>15</v>
      </c>
      <c r="E4666" s="1" t="s">
        <v>26</v>
      </c>
      <c r="F4666" s="2">
        <v>42066</v>
      </c>
      <c r="G4666" s="1" t="s">
        <v>15262</v>
      </c>
      <c r="I4666" s="1" t="s">
        <v>2</v>
      </c>
      <c r="J4666" s="1" t="s">
        <v>4</v>
      </c>
      <c r="K4666" s="1" t="s">
        <v>296</v>
      </c>
      <c r="L4666" t="s">
        <v>4</v>
      </c>
      <c r="M4666" t="s">
        <v>170</v>
      </c>
      <c r="N4666">
        <v>1</v>
      </c>
      <c r="O4666">
        <v>1</v>
      </c>
      <c r="P4666">
        <v>1</v>
      </c>
      <c r="Q4666">
        <v>0</v>
      </c>
      <c r="R4666">
        <v>0</v>
      </c>
      <c r="S4666" s="1" t="s">
        <v>2358</v>
      </c>
      <c r="T4666" s="1">
        <v>2</v>
      </c>
      <c r="U4666" s="1" t="s">
        <v>2</v>
      </c>
      <c r="V4666" s="1" t="s">
        <v>296</v>
      </c>
      <c r="W4666" s="1">
        <v>4665</v>
      </c>
      <c r="X4666" s="1">
        <v>4665</v>
      </c>
      <c r="Y4666" s="1">
        <v>2143</v>
      </c>
    </row>
    <row r="4667" spans="1:25" x14ac:dyDescent="0.2">
      <c r="A4667" s="1">
        <v>229409</v>
      </c>
      <c r="B4667" t="s">
        <v>4</v>
      </c>
      <c r="C4667">
        <v>42</v>
      </c>
      <c r="D4667" t="s">
        <v>15</v>
      </c>
      <c r="E4667" s="1" t="s">
        <v>26</v>
      </c>
      <c r="F4667" s="2">
        <v>42095</v>
      </c>
      <c r="G4667" s="1" t="s">
        <v>15261</v>
      </c>
      <c r="I4667" s="1" t="s">
        <v>2</v>
      </c>
      <c r="J4667" s="1" t="s">
        <v>4</v>
      </c>
      <c r="K4667" s="1" t="s">
        <v>3</v>
      </c>
      <c r="L4667" t="s">
        <v>4</v>
      </c>
      <c r="M4667" t="s">
        <v>329</v>
      </c>
      <c r="N4667">
        <v>1</v>
      </c>
      <c r="O4667">
        <v>2</v>
      </c>
      <c r="P4667">
        <v>1</v>
      </c>
      <c r="Q4667">
        <v>0</v>
      </c>
      <c r="R4667">
        <v>0</v>
      </c>
      <c r="S4667" s="1" t="s">
        <v>2358</v>
      </c>
      <c r="T4667" s="1">
        <v>0</v>
      </c>
      <c r="U4667" s="1" t="s">
        <v>2</v>
      </c>
      <c r="V4667" s="1" t="s">
        <v>329</v>
      </c>
      <c r="W4667" s="1">
        <v>4666</v>
      </c>
      <c r="X4667" s="1">
        <v>4666</v>
      </c>
      <c r="Y4667" s="1">
        <v>2233</v>
      </c>
    </row>
    <row r="4668" spans="1:25" x14ac:dyDescent="0.2">
      <c r="A4668" s="1">
        <v>229412</v>
      </c>
      <c r="B4668" t="s">
        <v>59</v>
      </c>
      <c r="C4668">
        <v>50</v>
      </c>
      <c r="D4668" t="s">
        <v>15</v>
      </c>
      <c r="E4668" s="1" t="s">
        <v>19</v>
      </c>
      <c r="F4668" s="2">
        <v>42087</v>
      </c>
      <c r="G4668" s="1" t="s">
        <v>15260</v>
      </c>
      <c r="H4668" s="1">
        <v>6</v>
      </c>
      <c r="I4668" s="1" t="s">
        <v>12</v>
      </c>
      <c r="J4668" s="1" t="s">
        <v>59</v>
      </c>
      <c r="K4668" s="1" t="s">
        <v>461</v>
      </c>
      <c r="L4668" t="s">
        <v>59</v>
      </c>
      <c r="M4668" t="s">
        <v>347</v>
      </c>
      <c r="N4668">
        <v>1</v>
      </c>
      <c r="O4668">
        <v>7</v>
      </c>
      <c r="P4668">
        <v>1</v>
      </c>
      <c r="Q4668">
        <v>1</v>
      </c>
      <c r="R4668">
        <v>0</v>
      </c>
      <c r="S4668" s="1" t="s">
        <v>2356</v>
      </c>
      <c r="T4668" s="1">
        <v>3</v>
      </c>
      <c r="U4668" s="1">
        <v>6</v>
      </c>
      <c r="V4668" s="1" t="s">
        <v>2675</v>
      </c>
      <c r="W4668" s="1">
        <v>4667</v>
      </c>
      <c r="X4668" s="1">
        <v>4667</v>
      </c>
      <c r="Y4668" s="1">
        <v>1512</v>
      </c>
    </row>
    <row r="4669" spans="1:25" x14ac:dyDescent="0.2">
      <c r="A4669" s="1">
        <v>229414</v>
      </c>
      <c r="B4669" t="s">
        <v>4</v>
      </c>
      <c r="C4669">
        <v>40</v>
      </c>
      <c r="D4669" t="s">
        <v>15</v>
      </c>
      <c r="E4669" s="1" t="s">
        <v>14</v>
      </c>
      <c r="F4669" s="2">
        <v>42114</v>
      </c>
      <c r="G4669" s="1" t="s">
        <v>15259</v>
      </c>
      <c r="H4669" s="1">
        <v>1</v>
      </c>
      <c r="I4669" s="1" t="s">
        <v>12</v>
      </c>
      <c r="J4669" s="1" t="s">
        <v>4</v>
      </c>
      <c r="K4669" s="1" t="s">
        <v>142</v>
      </c>
      <c r="L4669" t="s">
        <v>4</v>
      </c>
      <c r="M4669" t="s">
        <v>52</v>
      </c>
      <c r="N4669">
        <v>1</v>
      </c>
      <c r="O4669">
        <v>1</v>
      </c>
      <c r="P4669">
        <v>1</v>
      </c>
      <c r="Q4669">
        <v>0</v>
      </c>
      <c r="R4669">
        <v>0</v>
      </c>
      <c r="S4669" s="1" t="s">
        <v>2358</v>
      </c>
      <c r="T4669" s="1">
        <v>3</v>
      </c>
      <c r="U4669" s="1">
        <v>1</v>
      </c>
      <c r="V4669" s="1" t="s">
        <v>142</v>
      </c>
      <c r="W4669" s="1">
        <v>4668</v>
      </c>
      <c r="X4669" s="1">
        <v>4668</v>
      </c>
      <c r="Y4669" s="1">
        <v>6744</v>
      </c>
    </row>
    <row r="4670" spans="1:25" x14ac:dyDescent="0.2">
      <c r="A4670" s="1">
        <v>229416</v>
      </c>
      <c r="B4670" t="s">
        <v>4</v>
      </c>
      <c r="C4670">
        <v>53</v>
      </c>
      <c r="D4670" t="s">
        <v>15</v>
      </c>
      <c r="E4670" s="1" t="s">
        <v>26</v>
      </c>
      <c r="F4670" s="2">
        <v>42082</v>
      </c>
      <c r="G4670" s="1" t="s">
        <v>15258</v>
      </c>
      <c r="I4670" s="1" t="s">
        <v>2</v>
      </c>
      <c r="J4670" s="1" t="s">
        <v>4</v>
      </c>
      <c r="K4670" s="1" t="s">
        <v>296</v>
      </c>
      <c r="L4670" t="s">
        <v>4</v>
      </c>
      <c r="M4670" t="s">
        <v>153</v>
      </c>
      <c r="N4670">
        <v>1</v>
      </c>
      <c r="O4670">
        <v>1</v>
      </c>
      <c r="P4670">
        <v>1</v>
      </c>
      <c r="Q4670">
        <v>0</v>
      </c>
      <c r="R4670">
        <v>0</v>
      </c>
      <c r="S4670" s="1" t="s">
        <v>2358</v>
      </c>
      <c r="T4670" s="1">
        <v>0</v>
      </c>
      <c r="U4670" s="1" t="s">
        <v>2</v>
      </c>
      <c r="V4670" s="1" t="s">
        <v>2392</v>
      </c>
      <c r="W4670" s="1">
        <v>4669</v>
      </c>
      <c r="X4670" s="1">
        <v>4669</v>
      </c>
      <c r="Y4670" s="1">
        <v>29</v>
      </c>
    </row>
    <row r="4671" spans="1:25" x14ac:dyDescent="0.2">
      <c r="A4671" s="1">
        <v>229417</v>
      </c>
      <c r="B4671" t="s">
        <v>293</v>
      </c>
      <c r="C4671">
        <v>83</v>
      </c>
      <c r="D4671" t="s">
        <v>15</v>
      </c>
      <c r="E4671" s="1" t="s">
        <v>19</v>
      </c>
      <c r="F4671" s="2">
        <v>42066</v>
      </c>
      <c r="G4671" s="1" t="s">
        <v>15257</v>
      </c>
      <c r="H4671" s="1">
        <v>6</v>
      </c>
      <c r="I4671" s="1" t="s">
        <v>12</v>
      </c>
      <c r="J4671" s="1" t="s">
        <v>293</v>
      </c>
      <c r="K4671" s="1" t="s">
        <v>6509</v>
      </c>
      <c r="L4671" t="s">
        <v>4</v>
      </c>
      <c r="M4671" t="s">
        <v>55</v>
      </c>
      <c r="N4671">
        <v>1</v>
      </c>
      <c r="O4671">
        <v>2</v>
      </c>
      <c r="P4671">
        <v>0</v>
      </c>
      <c r="Q4671">
        <v>1</v>
      </c>
      <c r="R4671">
        <v>0</v>
      </c>
      <c r="S4671" s="1" t="s">
        <v>2402</v>
      </c>
      <c r="T4671" s="1">
        <v>6</v>
      </c>
      <c r="U4671" s="1">
        <v>6</v>
      </c>
      <c r="V4671" s="1" t="s">
        <v>2</v>
      </c>
      <c r="W4671" s="1">
        <v>4670</v>
      </c>
      <c r="X4671" s="1">
        <v>4670</v>
      </c>
      <c r="Y4671" s="1">
        <v>1512</v>
      </c>
    </row>
    <row r="4672" spans="1:25" x14ac:dyDescent="0.2">
      <c r="A4672" s="1">
        <v>229420</v>
      </c>
      <c r="B4672" t="s">
        <v>4</v>
      </c>
      <c r="C4672">
        <v>25</v>
      </c>
      <c r="D4672" t="s">
        <v>15</v>
      </c>
      <c r="E4672" s="1" t="s">
        <v>14</v>
      </c>
      <c r="F4672" s="2">
        <v>42107</v>
      </c>
      <c r="G4672" s="1" t="s">
        <v>15256</v>
      </c>
      <c r="H4672" s="1">
        <v>5</v>
      </c>
      <c r="I4672" s="1" t="s">
        <v>12</v>
      </c>
      <c r="J4672" s="1" t="s">
        <v>4</v>
      </c>
      <c r="K4672" s="1" t="s">
        <v>157</v>
      </c>
      <c r="L4672" t="s">
        <v>4</v>
      </c>
      <c r="M4672" t="s">
        <v>170</v>
      </c>
      <c r="N4672">
        <v>1</v>
      </c>
      <c r="O4672">
        <v>1</v>
      </c>
      <c r="P4672">
        <v>1</v>
      </c>
      <c r="Q4672">
        <v>0</v>
      </c>
      <c r="R4672">
        <v>0</v>
      </c>
      <c r="S4672" s="1" t="s">
        <v>2358</v>
      </c>
      <c r="T4672" s="1">
        <v>5</v>
      </c>
      <c r="U4672" s="1">
        <v>5</v>
      </c>
      <c r="V4672" s="1" t="s">
        <v>2</v>
      </c>
      <c r="W4672" s="1">
        <v>4671</v>
      </c>
      <c r="X4672" s="1">
        <v>4671</v>
      </c>
      <c r="Y4672" s="1">
        <v>1495</v>
      </c>
    </row>
    <row r="4673" spans="1:25" x14ac:dyDescent="0.2">
      <c r="A4673" s="1">
        <v>229423</v>
      </c>
      <c r="B4673" t="s">
        <v>59</v>
      </c>
      <c r="C4673">
        <v>64</v>
      </c>
      <c r="D4673" t="s">
        <v>15</v>
      </c>
      <c r="E4673" s="1" t="s">
        <v>19</v>
      </c>
      <c r="F4673" s="2">
        <v>42087</v>
      </c>
      <c r="G4673" s="1" t="s">
        <v>15255</v>
      </c>
      <c r="I4673" s="1" t="s">
        <v>2</v>
      </c>
      <c r="J4673" s="1" t="s">
        <v>59</v>
      </c>
      <c r="K4673" s="1" t="s">
        <v>2983</v>
      </c>
      <c r="L4673" t="s">
        <v>59</v>
      </c>
      <c r="M4673" t="s">
        <v>467</v>
      </c>
      <c r="N4673">
        <v>2</v>
      </c>
      <c r="O4673">
        <v>2</v>
      </c>
      <c r="P4673">
        <v>1</v>
      </c>
      <c r="Q4673">
        <v>1</v>
      </c>
      <c r="R4673">
        <v>0</v>
      </c>
      <c r="S4673" s="1" t="s">
        <v>2356</v>
      </c>
      <c r="T4673" s="1">
        <v>2</v>
      </c>
      <c r="U4673" s="1" t="s">
        <v>2</v>
      </c>
      <c r="V4673" s="1" t="s">
        <v>2</v>
      </c>
      <c r="W4673" s="1">
        <v>4672</v>
      </c>
      <c r="X4673" s="1">
        <v>4672</v>
      </c>
      <c r="Y4673" s="1">
        <v>1474</v>
      </c>
    </row>
    <row r="4674" spans="1:25" x14ac:dyDescent="0.2">
      <c r="A4674" s="1">
        <v>229425</v>
      </c>
      <c r="B4674" t="s">
        <v>4</v>
      </c>
      <c r="C4674">
        <v>68</v>
      </c>
      <c r="D4674" t="s">
        <v>15</v>
      </c>
      <c r="E4674" s="1" t="s">
        <v>19</v>
      </c>
      <c r="F4674" s="2">
        <v>42037</v>
      </c>
      <c r="G4674" s="1" t="s">
        <v>15254</v>
      </c>
      <c r="H4674" s="1">
        <v>2</v>
      </c>
      <c r="I4674" s="1" t="s">
        <v>12</v>
      </c>
      <c r="J4674" s="1" t="s">
        <v>4</v>
      </c>
      <c r="K4674" s="1" t="s">
        <v>22</v>
      </c>
      <c r="L4674" t="s">
        <v>4</v>
      </c>
      <c r="M4674" t="s">
        <v>1495</v>
      </c>
      <c r="N4674">
        <v>2</v>
      </c>
      <c r="O4674">
        <v>1</v>
      </c>
      <c r="P4674">
        <v>1</v>
      </c>
      <c r="Q4674">
        <v>0</v>
      </c>
      <c r="R4674">
        <v>0</v>
      </c>
      <c r="S4674" s="1" t="s">
        <v>2358</v>
      </c>
      <c r="T4674" s="1">
        <v>0</v>
      </c>
      <c r="U4674" s="1">
        <v>2</v>
      </c>
      <c r="V4674" s="1" t="s">
        <v>22</v>
      </c>
      <c r="W4674" s="1">
        <v>4673</v>
      </c>
      <c r="X4674" s="1">
        <v>4673</v>
      </c>
      <c r="Y4674" s="1">
        <v>833</v>
      </c>
    </row>
    <row r="4675" spans="1:25" x14ac:dyDescent="0.2">
      <c r="A4675" s="1">
        <v>229426</v>
      </c>
      <c r="B4675" t="s">
        <v>4</v>
      </c>
      <c r="C4675">
        <v>52</v>
      </c>
      <c r="D4675" t="s">
        <v>15</v>
      </c>
      <c r="E4675" s="1" t="s">
        <v>19</v>
      </c>
      <c r="F4675" s="2">
        <v>42110</v>
      </c>
      <c r="G4675" s="1" t="s">
        <v>15253</v>
      </c>
      <c r="H4675" s="1">
        <v>4</v>
      </c>
      <c r="I4675" s="1" t="s">
        <v>12</v>
      </c>
      <c r="J4675" s="1" t="s">
        <v>4</v>
      </c>
      <c r="K4675" s="1" t="s">
        <v>49</v>
      </c>
      <c r="L4675" t="s">
        <v>4</v>
      </c>
      <c r="M4675" t="s">
        <v>22</v>
      </c>
      <c r="N4675">
        <v>1</v>
      </c>
      <c r="O4675">
        <v>1</v>
      </c>
      <c r="P4675">
        <v>1</v>
      </c>
      <c r="Q4675">
        <v>0</v>
      </c>
      <c r="R4675">
        <v>0</v>
      </c>
      <c r="S4675" s="1" t="s">
        <v>2358</v>
      </c>
      <c r="T4675" s="1">
        <v>3</v>
      </c>
      <c r="U4675" s="1">
        <v>4</v>
      </c>
      <c r="V4675" s="1" t="s">
        <v>22</v>
      </c>
      <c r="W4675" s="1">
        <v>4674</v>
      </c>
      <c r="X4675" s="1">
        <v>4674</v>
      </c>
      <c r="Y4675" s="1">
        <v>19</v>
      </c>
    </row>
    <row r="4676" spans="1:25" x14ac:dyDescent="0.2">
      <c r="A4676" s="1">
        <v>229427</v>
      </c>
      <c r="B4676" t="s">
        <v>4</v>
      </c>
      <c r="C4676">
        <v>27</v>
      </c>
      <c r="D4676" t="s">
        <v>67</v>
      </c>
      <c r="E4676" s="1" t="s">
        <v>14</v>
      </c>
      <c r="F4676" s="2">
        <v>42107</v>
      </c>
      <c r="G4676" s="1" t="s">
        <v>15252</v>
      </c>
      <c r="H4676" s="1">
        <v>6</v>
      </c>
      <c r="I4676" s="1" t="s">
        <v>12</v>
      </c>
      <c r="J4676" s="1" t="s">
        <v>4</v>
      </c>
      <c r="K4676" s="1" t="s">
        <v>3</v>
      </c>
      <c r="L4676" t="s">
        <v>4</v>
      </c>
      <c r="M4676" t="s">
        <v>45</v>
      </c>
      <c r="N4676">
        <v>1</v>
      </c>
      <c r="O4676">
        <v>1</v>
      </c>
      <c r="P4676">
        <v>1</v>
      </c>
      <c r="Q4676">
        <v>0</v>
      </c>
      <c r="R4676">
        <v>0</v>
      </c>
      <c r="S4676" s="1" t="s">
        <v>2358</v>
      </c>
      <c r="T4676" s="1">
        <v>4</v>
      </c>
      <c r="U4676" s="1">
        <v>6</v>
      </c>
      <c r="V4676" s="1" t="s">
        <v>2</v>
      </c>
      <c r="W4676" s="1">
        <v>4675</v>
      </c>
      <c r="X4676" s="1">
        <v>4675</v>
      </c>
      <c r="Y4676" s="1">
        <v>51</v>
      </c>
    </row>
    <row r="4677" spans="1:25" x14ac:dyDescent="0.2">
      <c r="A4677" s="1">
        <v>229428</v>
      </c>
      <c r="B4677" t="s">
        <v>4</v>
      </c>
      <c r="C4677">
        <v>48</v>
      </c>
      <c r="D4677" t="s">
        <v>15</v>
      </c>
      <c r="E4677" s="1" t="s">
        <v>14</v>
      </c>
      <c r="F4677" s="2">
        <v>42115</v>
      </c>
      <c r="G4677" s="1" t="s">
        <v>15251</v>
      </c>
      <c r="H4677" s="1">
        <v>1</v>
      </c>
      <c r="I4677" s="1" t="s">
        <v>12</v>
      </c>
      <c r="J4677" s="1" t="s">
        <v>4</v>
      </c>
      <c r="K4677" s="1" t="s">
        <v>22</v>
      </c>
      <c r="L4677" t="s">
        <v>4</v>
      </c>
      <c r="M4677" t="s">
        <v>29</v>
      </c>
      <c r="N4677">
        <v>1</v>
      </c>
      <c r="O4677">
        <v>1</v>
      </c>
      <c r="P4677">
        <v>1</v>
      </c>
      <c r="Q4677">
        <v>0</v>
      </c>
      <c r="R4677">
        <v>0</v>
      </c>
      <c r="S4677" s="1" t="s">
        <v>2358</v>
      </c>
      <c r="T4677" s="1">
        <v>0</v>
      </c>
      <c r="U4677" s="1">
        <v>1</v>
      </c>
      <c r="V4677" s="1" t="s">
        <v>54</v>
      </c>
      <c r="W4677" s="1">
        <v>4676</v>
      </c>
      <c r="X4677" s="1">
        <v>4676</v>
      </c>
      <c r="Y4677" s="1">
        <v>2062</v>
      </c>
    </row>
    <row r="4678" spans="1:25" x14ac:dyDescent="0.2">
      <c r="A4678" s="1">
        <v>229429</v>
      </c>
      <c r="B4678" t="s">
        <v>4</v>
      </c>
      <c r="C4678">
        <v>72</v>
      </c>
      <c r="D4678" t="s">
        <v>15</v>
      </c>
      <c r="E4678" s="1" t="s">
        <v>14</v>
      </c>
      <c r="F4678" s="2">
        <v>42083</v>
      </c>
      <c r="G4678" s="1" t="s">
        <v>15250</v>
      </c>
      <c r="I4678" s="1" t="s">
        <v>2</v>
      </c>
      <c r="J4678" s="1" t="s">
        <v>4</v>
      </c>
      <c r="K4678" s="1" t="s">
        <v>114</v>
      </c>
      <c r="L4678" t="s">
        <v>4</v>
      </c>
      <c r="M4678" t="s">
        <v>29</v>
      </c>
      <c r="N4678">
        <v>1</v>
      </c>
      <c r="O4678">
        <v>1</v>
      </c>
      <c r="P4678">
        <v>1</v>
      </c>
      <c r="Q4678">
        <v>0</v>
      </c>
      <c r="R4678">
        <v>0</v>
      </c>
      <c r="S4678" s="1" t="s">
        <v>2358</v>
      </c>
      <c r="T4678" s="1">
        <v>3</v>
      </c>
      <c r="U4678" s="1" t="s">
        <v>2</v>
      </c>
      <c r="V4678" s="1" t="s">
        <v>749</v>
      </c>
      <c r="W4678" s="1">
        <v>4677</v>
      </c>
      <c r="X4678" s="1">
        <v>4677</v>
      </c>
      <c r="Y4678" s="1">
        <v>2351</v>
      </c>
    </row>
    <row r="4679" spans="1:25" x14ac:dyDescent="0.2">
      <c r="A4679" s="1">
        <v>229430</v>
      </c>
      <c r="B4679" t="s">
        <v>4</v>
      </c>
      <c r="C4679">
        <v>33</v>
      </c>
      <c r="D4679" t="s">
        <v>15</v>
      </c>
      <c r="E4679" s="1" t="s">
        <v>14</v>
      </c>
      <c r="F4679" s="2">
        <v>42090</v>
      </c>
      <c r="G4679" s="1" t="s">
        <v>15249</v>
      </c>
      <c r="H4679" s="1">
        <v>2</v>
      </c>
      <c r="I4679" s="1" t="s">
        <v>12</v>
      </c>
      <c r="J4679" s="1" t="s">
        <v>4</v>
      </c>
      <c r="K4679" s="1" t="s">
        <v>22</v>
      </c>
      <c r="L4679" t="s">
        <v>4</v>
      </c>
      <c r="M4679" t="s">
        <v>170</v>
      </c>
      <c r="N4679">
        <v>1</v>
      </c>
      <c r="O4679">
        <v>1</v>
      </c>
      <c r="P4679">
        <v>1</v>
      </c>
      <c r="Q4679">
        <v>0</v>
      </c>
      <c r="R4679">
        <v>0</v>
      </c>
      <c r="S4679" s="1" t="s">
        <v>2358</v>
      </c>
      <c r="T4679" s="1">
        <v>3</v>
      </c>
      <c r="U4679" s="1">
        <v>2</v>
      </c>
      <c r="V4679" s="1" t="s">
        <v>22</v>
      </c>
      <c r="W4679" s="1">
        <v>4678</v>
      </c>
      <c r="X4679" s="1">
        <v>4678</v>
      </c>
      <c r="Y4679" s="1">
        <v>2361</v>
      </c>
    </row>
    <row r="4680" spans="1:25" x14ac:dyDescent="0.2">
      <c r="A4680" s="1">
        <v>229432</v>
      </c>
      <c r="B4680" t="s">
        <v>4</v>
      </c>
      <c r="C4680">
        <v>71</v>
      </c>
      <c r="D4680" t="s">
        <v>15</v>
      </c>
      <c r="E4680" s="1" t="s">
        <v>26</v>
      </c>
      <c r="F4680" s="2">
        <v>42072</v>
      </c>
      <c r="G4680" s="1" t="s">
        <v>15248</v>
      </c>
      <c r="I4680" s="1" t="s">
        <v>2</v>
      </c>
      <c r="J4680" s="1" t="s">
        <v>4</v>
      </c>
      <c r="K4680" s="1" t="s">
        <v>620</v>
      </c>
      <c r="L4680" t="s">
        <v>4</v>
      </c>
      <c r="M4680" t="s">
        <v>170</v>
      </c>
      <c r="N4680">
        <v>1</v>
      </c>
      <c r="O4680">
        <v>2</v>
      </c>
      <c r="P4680">
        <v>1</v>
      </c>
      <c r="Q4680">
        <v>0</v>
      </c>
      <c r="R4680">
        <v>0</v>
      </c>
      <c r="S4680" s="1" t="s">
        <v>2358</v>
      </c>
      <c r="T4680" s="1">
        <v>2</v>
      </c>
      <c r="U4680" s="1" t="s">
        <v>2</v>
      </c>
      <c r="V4680" s="1" t="s">
        <v>2</v>
      </c>
      <c r="W4680" s="1">
        <v>4679</v>
      </c>
      <c r="X4680" s="1">
        <v>4679</v>
      </c>
      <c r="Y4680" s="1">
        <v>2143</v>
      </c>
    </row>
    <row r="4681" spans="1:25" x14ac:dyDescent="0.2">
      <c r="A4681" s="1">
        <v>229433</v>
      </c>
      <c r="B4681" t="s">
        <v>4</v>
      </c>
      <c r="C4681">
        <v>47</v>
      </c>
      <c r="D4681" t="s">
        <v>15</v>
      </c>
      <c r="E4681" s="1" t="s">
        <v>14</v>
      </c>
      <c r="F4681" s="2">
        <v>42116</v>
      </c>
      <c r="G4681" s="1" t="s">
        <v>15247</v>
      </c>
      <c r="H4681" s="1">
        <v>2</v>
      </c>
      <c r="I4681" s="1" t="s">
        <v>12</v>
      </c>
      <c r="J4681" s="1" t="s">
        <v>4</v>
      </c>
      <c r="K4681" s="1" t="s">
        <v>52</v>
      </c>
      <c r="N4681">
        <v>1</v>
      </c>
      <c r="O4681">
        <v>1</v>
      </c>
      <c r="P4681">
        <v>1</v>
      </c>
      <c r="Q4681">
        <v>0</v>
      </c>
      <c r="R4681">
        <v>0</v>
      </c>
      <c r="S4681" s="1" t="s">
        <v>2358</v>
      </c>
      <c r="T4681" s="1">
        <v>2</v>
      </c>
      <c r="U4681" s="1">
        <v>2</v>
      </c>
      <c r="V4681" s="1" t="s">
        <v>2</v>
      </c>
      <c r="W4681" s="1">
        <v>4680</v>
      </c>
      <c r="X4681" s="1">
        <v>4680</v>
      </c>
      <c r="Y4681" s="1">
        <v>556</v>
      </c>
    </row>
    <row r="4682" spans="1:25" x14ac:dyDescent="0.2">
      <c r="A4682" s="1">
        <v>229434</v>
      </c>
      <c r="B4682" t="s">
        <v>4</v>
      </c>
      <c r="C4682">
        <v>61</v>
      </c>
      <c r="D4682" t="s">
        <v>15</v>
      </c>
      <c r="E4682" s="1" t="s">
        <v>26</v>
      </c>
      <c r="F4682" s="2">
        <v>42079</v>
      </c>
      <c r="G4682" s="1" t="s">
        <v>15246</v>
      </c>
      <c r="I4682" s="1" t="s">
        <v>2</v>
      </c>
      <c r="J4682" s="1" t="s">
        <v>4</v>
      </c>
      <c r="K4682" s="1" t="s">
        <v>22</v>
      </c>
      <c r="L4682" t="s">
        <v>4</v>
      </c>
      <c r="M4682" t="s">
        <v>29</v>
      </c>
      <c r="N4682">
        <v>1</v>
      </c>
      <c r="O4682">
        <v>4</v>
      </c>
      <c r="P4682">
        <v>1</v>
      </c>
      <c r="Q4682">
        <v>0</v>
      </c>
      <c r="R4682">
        <v>0</v>
      </c>
      <c r="S4682" s="1" t="s">
        <v>2358</v>
      </c>
      <c r="T4682" s="1">
        <v>2</v>
      </c>
      <c r="U4682" s="1" t="s">
        <v>2</v>
      </c>
      <c r="V4682" s="1" t="s">
        <v>54</v>
      </c>
      <c r="W4682" s="1">
        <v>4681</v>
      </c>
      <c r="X4682" s="1">
        <v>4681</v>
      </c>
      <c r="Y4682" s="1">
        <v>2143</v>
      </c>
    </row>
    <row r="4683" spans="1:25" x14ac:dyDescent="0.2">
      <c r="A4683" s="1">
        <v>229435</v>
      </c>
      <c r="B4683" t="s">
        <v>4</v>
      </c>
      <c r="C4683">
        <v>59</v>
      </c>
      <c r="D4683" t="s">
        <v>15</v>
      </c>
      <c r="E4683" s="1" t="s">
        <v>19</v>
      </c>
      <c r="F4683" s="2">
        <v>42101</v>
      </c>
      <c r="G4683" s="1" t="s">
        <v>15245</v>
      </c>
      <c r="H4683" s="1">
        <v>4</v>
      </c>
      <c r="I4683" s="1" t="s">
        <v>12</v>
      </c>
      <c r="J4683" s="1" t="s">
        <v>4</v>
      </c>
      <c r="K4683" s="1" t="s">
        <v>237</v>
      </c>
      <c r="L4683" t="s">
        <v>4</v>
      </c>
      <c r="M4683" t="s">
        <v>769</v>
      </c>
      <c r="N4683">
        <v>1</v>
      </c>
      <c r="O4683">
        <v>1</v>
      </c>
      <c r="P4683">
        <v>1</v>
      </c>
      <c r="Q4683">
        <v>0</v>
      </c>
      <c r="R4683">
        <v>0</v>
      </c>
      <c r="S4683" s="1" t="s">
        <v>2358</v>
      </c>
      <c r="T4683" s="1">
        <v>1</v>
      </c>
      <c r="U4683" s="1">
        <v>4</v>
      </c>
      <c r="V4683" s="1" t="s">
        <v>769</v>
      </c>
      <c r="W4683" s="1">
        <v>4682</v>
      </c>
      <c r="X4683" s="1">
        <v>4682</v>
      </c>
      <c r="Y4683" s="1">
        <v>2981</v>
      </c>
    </row>
    <row r="4684" spans="1:25" x14ac:dyDescent="0.2">
      <c r="A4684" s="1">
        <v>229436</v>
      </c>
      <c r="B4684" t="s">
        <v>59</v>
      </c>
      <c r="C4684">
        <v>59</v>
      </c>
      <c r="D4684" t="s">
        <v>43</v>
      </c>
      <c r="E4684" s="1" t="s">
        <v>19</v>
      </c>
      <c r="F4684" s="2">
        <v>42088</v>
      </c>
      <c r="G4684" s="1" t="s">
        <v>15244</v>
      </c>
      <c r="H4684" s="1">
        <v>5</v>
      </c>
      <c r="I4684" s="1" t="s">
        <v>12</v>
      </c>
      <c r="J4684" s="1" t="s">
        <v>59</v>
      </c>
      <c r="K4684" s="1" t="s">
        <v>265</v>
      </c>
      <c r="L4684" t="s">
        <v>59</v>
      </c>
      <c r="M4684" t="s">
        <v>2148</v>
      </c>
      <c r="N4684">
        <v>2</v>
      </c>
      <c r="O4684">
        <v>2</v>
      </c>
      <c r="P4684">
        <v>0</v>
      </c>
      <c r="Q4684">
        <v>1</v>
      </c>
      <c r="R4684">
        <v>0</v>
      </c>
      <c r="S4684" s="1" t="s">
        <v>2402</v>
      </c>
      <c r="T4684" s="1">
        <v>5</v>
      </c>
      <c r="U4684" s="1">
        <v>5</v>
      </c>
      <c r="V4684" s="1" t="s">
        <v>2</v>
      </c>
      <c r="W4684" s="1">
        <v>4683</v>
      </c>
      <c r="X4684" s="1">
        <v>4683</v>
      </c>
      <c r="Y4684" s="1">
        <v>2967</v>
      </c>
    </row>
    <row r="4685" spans="1:25" x14ac:dyDescent="0.2">
      <c r="A4685" s="1">
        <v>229438</v>
      </c>
      <c r="B4685" t="s">
        <v>4</v>
      </c>
      <c r="C4685">
        <v>20</v>
      </c>
      <c r="D4685" t="s">
        <v>15</v>
      </c>
      <c r="E4685" s="1" t="s">
        <v>14</v>
      </c>
      <c r="F4685" s="2">
        <v>42086</v>
      </c>
      <c r="G4685" s="1" t="s">
        <v>15243</v>
      </c>
      <c r="H4685" s="1">
        <v>1</v>
      </c>
      <c r="I4685" s="1" t="s">
        <v>12</v>
      </c>
      <c r="J4685" s="1" t="s">
        <v>4</v>
      </c>
      <c r="K4685" s="1" t="s">
        <v>22</v>
      </c>
      <c r="N4685">
        <v>1</v>
      </c>
      <c r="O4685">
        <v>3</v>
      </c>
      <c r="P4685">
        <v>1</v>
      </c>
      <c r="Q4685">
        <v>0</v>
      </c>
      <c r="R4685">
        <v>0</v>
      </c>
      <c r="S4685" s="1" t="s">
        <v>2358</v>
      </c>
      <c r="T4685" s="1">
        <v>0</v>
      </c>
      <c r="U4685" s="1">
        <v>1</v>
      </c>
      <c r="V4685" s="1" t="s">
        <v>22</v>
      </c>
      <c r="W4685" s="1">
        <v>4684</v>
      </c>
      <c r="X4685" s="1">
        <v>4684</v>
      </c>
      <c r="Y4685" s="1">
        <v>2981</v>
      </c>
    </row>
    <row r="4686" spans="1:25" x14ac:dyDescent="0.2">
      <c r="A4686" s="1">
        <v>229439</v>
      </c>
      <c r="B4686" t="s">
        <v>4</v>
      </c>
      <c r="C4686">
        <v>42</v>
      </c>
      <c r="D4686" t="s">
        <v>15</v>
      </c>
      <c r="E4686" s="1" t="s">
        <v>26</v>
      </c>
      <c r="F4686" s="2">
        <v>42100</v>
      </c>
      <c r="G4686" s="1" t="s">
        <v>15242</v>
      </c>
      <c r="I4686" s="1" t="s">
        <v>2</v>
      </c>
      <c r="J4686" s="1" t="s">
        <v>4</v>
      </c>
      <c r="K4686" s="1" t="s">
        <v>1495</v>
      </c>
      <c r="L4686" t="s">
        <v>4</v>
      </c>
      <c r="M4686" t="s">
        <v>2371</v>
      </c>
      <c r="N4686">
        <v>2</v>
      </c>
      <c r="O4686">
        <v>4</v>
      </c>
      <c r="P4686">
        <v>1</v>
      </c>
      <c r="Q4686">
        <v>1</v>
      </c>
      <c r="R4686">
        <v>0</v>
      </c>
      <c r="S4686" s="1" t="s">
        <v>2356</v>
      </c>
      <c r="T4686" s="1">
        <v>0</v>
      </c>
      <c r="U4686" s="1" t="s">
        <v>2</v>
      </c>
      <c r="V4686" s="1" t="s">
        <v>2371</v>
      </c>
      <c r="W4686" s="1">
        <v>4685</v>
      </c>
      <c r="X4686" s="1">
        <v>4685</v>
      </c>
      <c r="Y4686" s="1">
        <v>3012</v>
      </c>
    </row>
    <row r="4687" spans="1:25" x14ac:dyDescent="0.2">
      <c r="A4687" s="1">
        <v>229441</v>
      </c>
      <c r="B4687" t="s">
        <v>4</v>
      </c>
      <c r="C4687">
        <v>44</v>
      </c>
      <c r="D4687" t="s">
        <v>15</v>
      </c>
      <c r="E4687" s="1" t="s">
        <v>19</v>
      </c>
      <c r="F4687" s="2">
        <v>42060</v>
      </c>
      <c r="G4687" s="1" t="s">
        <v>15241</v>
      </c>
      <c r="H4687" s="1">
        <v>3</v>
      </c>
      <c r="I4687" s="1" t="s">
        <v>12</v>
      </c>
      <c r="J4687" s="1" t="s">
        <v>4</v>
      </c>
      <c r="K4687" s="1" t="s">
        <v>22</v>
      </c>
      <c r="L4687" t="s">
        <v>4</v>
      </c>
      <c r="M4687" t="s">
        <v>29</v>
      </c>
      <c r="N4687">
        <v>1</v>
      </c>
      <c r="O4687">
        <v>1</v>
      </c>
      <c r="P4687">
        <v>1</v>
      </c>
      <c r="Q4687">
        <v>0</v>
      </c>
      <c r="R4687">
        <v>0</v>
      </c>
      <c r="S4687" s="1" t="s">
        <v>2358</v>
      </c>
      <c r="T4687" s="1">
        <v>3</v>
      </c>
      <c r="U4687" s="1">
        <v>3</v>
      </c>
      <c r="V4687" s="1" t="s">
        <v>54</v>
      </c>
      <c r="W4687" s="1">
        <v>4686</v>
      </c>
      <c r="X4687" s="1">
        <v>4686</v>
      </c>
      <c r="Y4687" s="1">
        <v>1672</v>
      </c>
    </row>
    <row r="4688" spans="1:25" x14ac:dyDescent="0.2">
      <c r="A4688" s="1">
        <v>229442</v>
      </c>
      <c r="B4688" t="s">
        <v>4</v>
      </c>
      <c r="C4688">
        <v>52</v>
      </c>
      <c r="D4688" t="s">
        <v>43</v>
      </c>
      <c r="E4688" s="1" t="s">
        <v>14</v>
      </c>
      <c r="F4688" s="2">
        <v>42117</v>
      </c>
      <c r="G4688" s="1" t="s">
        <v>15240</v>
      </c>
      <c r="H4688" s="1">
        <v>4</v>
      </c>
      <c r="I4688" s="1" t="s">
        <v>12</v>
      </c>
      <c r="J4688" s="1" t="s">
        <v>4</v>
      </c>
      <c r="K4688" s="1" t="s">
        <v>3</v>
      </c>
      <c r="L4688" t="s">
        <v>4</v>
      </c>
      <c r="M4688" t="s">
        <v>190</v>
      </c>
      <c r="N4688">
        <v>1</v>
      </c>
      <c r="O4688">
        <v>2</v>
      </c>
      <c r="P4688">
        <v>1</v>
      </c>
      <c r="Q4688">
        <v>1</v>
      </c>
      <c r="R4688">
        <v>0</v>
      </c>
      <c r="S4688" s="1" t="s">
        <v>2356</v>
      </c>
      <c r="T4688" s="1">
        <v>5</v>
      </c>
      <c r="U4688" s="1">
        <v>4</v>
      </c>
      <c r="V4688" s="1" t="s">
        <v>190</v>
      </c>
      <c r="W4688" s="1">
        <v>4687</v>
      </c>
      <c r="X4688" s="1">
        <v>4687</v>
      </c>
      <c r="Y4688" s="1">
        <v>4</v>
      </c>
    </row>
    <row r="4689" spans="1:25" x14ac:dyDescent="0.2">
      <c r="A4689" s="1">
        <v>229444</v>
      </c>
      <c r="B4689" t="s">
        <v>4</v>
      </c>
      <c r="C4689">
        <v>38</v>
      </c>
      <c r="D4689" t="s">
        <v>15</v>
      </c>
      <c r="E4689" s="1" t="s">
        <v>26</v>
      </c>
      <c r="F4689" s="2">
        <v>42090</v>
      </c>
      <c r="G4689" s="1" t="s">
        <v>15239</v>
      </c>
      <c r="I4689" s="1" t="s">
        <v>2</v>
      </c>
      <c r="J4689" s="1" t="s">
        <v>4</v>
      </c>
      <c r="K4689" s="1" t="s">
        <v>153</v>
      </c>
      <c r="L4689" t="s">
        <v>4</v>
      </c>
      <c r="M4689" t="s">
        <v>29</v>
      </c>
      <c r="N4689">
        <v>1</v>
      </c>
      <c r="O4689">
        <v>1</v>
      </c>
      <c r="P4689">
        <v>1</v>
      </c>
      <c r="Q4689">
        <v>0</v>
      </c>
      <c r="R4689">
        <v>0</v>
      </c>
      <c r="S4689" s="1" t="s">
        <v>2358</v>
      </c>
      <c r="T4689" s="1">
        <v>0</v>
      </c>
      <c r="U4689" s="1" t="s">
        <v>2</v>
      </c>
      <c r="V4689" s="1" t="s">
        <v>165</v>
      </c>
      <c r="W4689" s="1">
        <v>4688</v>
      </c>
      <c r="X4689" s="1">
        <v>4688</v>
      </c>
      <c r="Y4689" s="1">
        <v>68</v>
      </c>
    </row>
    <row r="4690" spans="1:25" x14ac:dyDescent="0.2">
      <c r="A4690" s="1">
        <v>229446</v>
      </c>
      <c r="B4690" t="s">
        <v>4</v>
      </c>
      <c r="C4690">
        <v>21</v>
      </c>
      <c r="D4690" t="s">
        <v>67</v>
      </c>
      <c r="E4690" s="1" t="s">
        <v>14</v>
      </c>
      <c r="F4690" s="2">
        <v>42096</v>
      </c>
      <c r="G4690" s="1" t="s">
        <v>15238</v>
      </c>
      <c r="H4690" s="1">
        <v>11</v>
      </c>
      <c r="I4690" s="1" t="s">
        <v>12</v>
      </c>
      <c r="J4690" s="1" t="s">
        <v>4</v>
      </c>
      <c r="K4690" s="1" t="s">
        <v>3</v>
      </c>
      <c r="L4690" t="s">
        <v>4</v>
      </c>
      <c r="M4690" t="s">
        <v>620</v>
      </c>
      <c r="N4690">
        <v>1</v>
      </c>
      <c r="O4690">
        <v>2</v>
      </c>
      <c r="P4690">
        <v>1</v>
      </c>
      <c r="Q4690">
        <v>1</v>
      </c>
      <c r="R4690">
        <v>0</v>
      </c>
      <c r="S4690" s="1" t="s">
        <v>2356</v>
      </c>
      <c r="T4690" s="1">
        <v>3</v>
      </c>
      <c r="U4690" s="1">
        <v>11</v>
      </c>
      <c r="V4690" s="1" t="s">
        <v>2</v>
      </c>
      <c r="W4690" s="1">
        <v>4689</v>
      </c>
      <c r="X4690" s="1">
        <v>4689</v>
      </c>
      <c r="Y4690" s="1">
        <v>31</v>
      </c>
    </row>
    <row r="4691" spans="1:25" x14ac:dyDescent="0.2">
      <c r="A4691" s="1">
        <v>229449</v>
      </c>
      <c r="B4691" t="s">
        <v>257</v>
      </c>
      <c r="C4691">
        <v>79</v>
      </c>
      <c r="D4691" t="s">
        <v>1797</v>
      </c>
      <c r="E4691" s="1" t="s">
        <v>14</v>
      </c>
      <c r="F4691" s="2">
        <v>42115</v>
      </c>
      <c r="G4691" s="1" t="s">
        <v>15237</v>
      </c>
      <c r="H4691" s="1">
        <v>10</v>
      </c>
      <c r="I4691" s="1" t="s">
        <v>12</v>
      </c>
      <c r="J4691" s="1" t="s">
        <v>257</v>
      </c>
      <c r="K4691" s="1" t="s">
        <v>256</v>
      </c>
      <c r="L4691" t="s">
        <v>255</v>
      </c>
      <c r="M4691" t="s">
        <v>256</v>
      </c>
      <c r="N4691">
        <v>3</v>
      </c>
      <c r="O4691">
        <v>6</v>
      </c>
      <c r="P4691">
        <v>0</v>
      </c>
      <c r="Q4691">
        <v>1</v>
      </c>
      <c r="R4691">
        <v>0</v>
      </c>
      <c r="S4691" s="1" t="s">
        <v>2402</v>
      </c>
      <c r="T4691" s="1">
        <v>4</v>
      </c>
      <c r="U4691" s="1">
        <v>10</v>
      </c>
      <c r="V4691" s="1" t="s">
        <v>2</v>
      </c>
      <c r="W4691" s="1">
        <v>4690</v>
      </c>
      <c r="X4691" s="1">
        <v>4690</v>
      </c>
      <c r="Y4691" s="1">
        <v>2306</v>
      </c>
    </row>
    <row r="4692" spans="1:25" x14ac:dyDescent="0.2">
      <c r="A4692" s="1">
        <v>229450</v>
      </c>
      <c r="B4692" t="s">
        <v>4</v>
      </c>
      <c r="C4692">
        <v>31</v>
      </c>
      <c r="D4692" t="s">
        <v>15</v>
      </c>
      <c r="E4692" s="1" t="s">
        <v>14</v>
      </c>
      <c r="F4692" s="2">
        <v>42087</v>
      </c>
      <c r="G4692" s="1" t="s">
        <v>14677</v>
      </c>
      <c r="I4692" s="1" t="s">
        <v>2</v>
      </c>
      <c r="J4692" s="1" t="s">
        <v>4</v>
      </c>
      <c r="K4692" s="1" t="s">
        <v>22</v>
      </c>
      <c r="N4692">
        <v>1</v>
      </c>
      <c r="O4692">
        <v>1</v>
      </c>
      <c r="P4692">
        <v>1</v>
      </c>
      <c r="Q4692">
        <v>0</v>
      </c>
      <c r="R4692">
        <v>0</v>
      </c>
      <c r="S4692" s="1" t="s">
        <v>2358</v>
      </c>
      <c r="T4692" s="1">
        <v>0</v>
      </c>
      <c r="U4692" s="1" t="s">
        <v>2</v>
      </c>
      <c r="V4692" s="1" t="s">
        <v>22</v>
      </c>
      <c r="W4692" s="1">
        <v>4691</v>
      </c>
      <c r="X4692" s="1">
        <v>4691</v>
      </c>
      <c r="Y4692" s="1">
        <v>815</v>
      </c>
    </row>
    <row r="4693" spans="1:25" x14ac:dyDescent="0.2">
      <c r="A4693" s="1">
        <v>229451</v>
      </c>
      <c r="B4693" t="s">
        <v>4</v>
      </c>
      <c r="C4693">
        <v>40</v>
      </c>
      <c r="D4693" t="s">
        <v>15</v>
      </c>
      <c r="E4693" s="1" t="s">
        <v>26</v>
      </c>
      <c r="F4693" s="2">
        <v>42073</v>
      </c>
      <c r="G4693" s="1" t="s">
        <v>15236</v>
      </c>
      <c r="I4693" s="1" t="s">
        <v>2</v>
      </c>
      <c r="J4693" s="1" t="s">
        <v>4</v>
      </c>
      <c r="K4693" s="1" t="s">
        <v>170</v>
      </c>
      <c r="L4693" t="s">
        <v>4</v>
      </c>
      <c r="M4693" t="s">
        <v>157</v>
      </c>
      <c r="N4693">
        <v>1</v>
      </c>
      <c r="O4693">
        <v>1</v>
      </c>
      <c r="P4693">
        <v>1</v>
      </c>
      <c r="Q4693">
        <v>0</v>
      </c>
      <c r="R4693">
        <v>0</v>
      </c>
      <c r="S4693" s="1" t="s">
        <v>2358</v>
      </c>
      <c r="T4693" s="1">
        <v>13</v>
      </c>
      <c r="U4693" s="1" t="s">
        <v>2</v>
      </c>
      <c r="V4693" s="1" t="s">
        <v>2</v>
      </c>
      <c r="W4693" s="1">
        <v>4692</v>
      </c>
      <c r="X4693" s="1">
        <v>4692</v>
      </c>
      <c r="Y4693" s="1">
        <v>2143</v>
      </c>
    </row>
    <row r="4694" spans="1:25" x14ac:dyDescent="0.2">
      <c r="A4694" s="1">
        <v>229453</v>
      </c>
      <c r="B4694" t="s">
        <v>4</v>
      </c>
      <c r="C4694">
        <v>38</v>
      </c>
      <c r="D4694" t="s">
        <v>15</v>
      </c>
      <c r="E4694" s="1" t="s">
        <v>14</v>
      </c>
      <c r="F4694" s="2">
        <v>42108</v>
      </c>
      <c r="G4694" s="1" t="s">
        <v>15235</v>
      </c>
      <c r="H4694" s="1">
        <v>1</v>
      </c>
      <c r="I4694" s="1" t="s">
        <v>12</v>
      </c>
      <c r="J4694" s="1" t="s">
        <v>4</v>
      </c>
      <c r="K4694" s="1" t="s">
        <v>22</v>
      </c>
      <c r="N4694">
        <v>1</v>
      </c>
      <c r="O4694">
        <v>1</v>
      </c>
      <c r="P4694">
        <v>1</v>
      </c>
      <c r="Q4694">
        <v>0</v>
      </c>
      <c r="R4694">
        <v>0</v>
      </c>
      <c r="S4694" s="1" t="s">
        <v>2358</v>
      </c>
      <c r="T4694" s="1">
        <v>1</v>
      </c>
      <c r="U4694" s="1">
        <v>1</v>
      </c>
      <c r="V4694" s="1" t="s">
        <v>22</v>
      </c>
      <c r="W4694" s="1">
        <v>4693</v>
      </c>
      <c r="X4694" s="1">
        <v>4693</v>
      </c>
      <c r="Y4694" s="1">
        <v>1960</v>
      </c>
    </row>
    <row r="4695" spans="1:25" x14ac:dyDescent="0.2">
      <c r="A4695" s="1">
        <v>229457</v>
      </c>
      <c r="B4695" t="s">
        <v>4</v>
      </c>
      <c r="C4695">
        <v>54</v>
      </c>
      <c r="D4695" t="s">
        <v>15</v>
      </c>
      <c r="E4695" s="1" t="s">
        <v>26</v>
      </c>
      <c r="F4695" s="2">
        <v>42118</v>
      </c>
      <c r="G4695" s="1" t="s">
        <v>15234</v>
      </c>
      <c r="I4695" s="1" t="s">
        <v>2</v>
      </c>
      <c r="J4695" s="1" t="s">
        <v>4</v>
      </c>
      <c r="K4695" s="1" t="s">
        <v>1495</v>
      </c>
      <c r="L4695" t="s">
        <v>4</v>
      </c>
      <c r="M4695" t="s">
        <v>570</v>
      </c>
      <c r="N4695">
        <v>1</v>
      </c>
      <c r="O4695">
        <v>1</v>
      </c>
      <c r="P4695">
        <v>1</v>
      </c>
      <c r="Q4695">
        <v>0</v>
      </c>
      <c r="R4695">
        <v>0</v>
      </c>
      <c r="S4695" s="1" t="s">
        <v>2358</v>
      </c>
      <c r="T4695" s="1">
        <v>0</v>
      </c>
      <c r="U4695" s="1" t="s">
        <v>2</v>
      </c>
      <c r="V4695" s="1" t="s">
        <v>2</v>
      </c>
      <c r="W4695" s="1">
        <v>4694</v>
      </c>
      <c r="X4695" s="1">
        <v>4694</v>
      </c>
      <c r="Y4695" s="1">
        <v>2448</v>
      </c>
    </row>
    <row r="4696" spans="1:25" x14ac:dyDescent="0.2">
      <c r="A4696" s="1">
        <v>229458</v>
      </c>
      <c r="B4696" t="s">
        <v>4</v>
      </c>
      <c r="C4696">
        <v>20</v>
      </c>
      <c r="D4696" t="s">
        <v>43</v>
      </c>
      <c r="E4696" s="1" t="s">
        <v>19</v>
      </c>
      <c r="F4696" s="2">
        <v>42087</v>
      </c>
      <c r="G4696" s="1" t="s">
        <v>15233</v>
      </c>
      <c r="H4696" s="1">
        <v>23</v>
      </c>
      <c r="I4696" s="1" t="s">
        <v>12</v>
      </c>
      <c r="J4696" s="1" t="s">
        <v>4</v>
      </c>
      <c r="K4696" s="1" t="s">
        <v>679</v>
      </c>
      <c r="L4696" t="s">
        <v>4</v>
      </c>
      <c r="M4696" t="s">
        <v>570</v>
      </c>
      <c r="N4696">
        <v>6</v>
      </c>
      <c r="O4696">
        <v>2</v>
      </c>
      <c r="P4696">
        <v>1</v>
      </c>
      <c r="Q4696">
        <v>1</v>
      </c>
      <c r="R4696">
        <v>0</v>
      </c>
      <c r="S4696" s="1" t="s">
        <v>2356</v>
      </c>
      <c r="T4696" s="1">
        <v>0</v>
      </c>
      <c r="U4696" s="1">
        <v>23</v>
      </c>
      <c r="V4696" s="1" t="s">
        <v>2</v>
      </c>
      <c r="W4696" s="1">
        <v>4695</v>
      </c>
      <c r="X4696" s="1">
        <v>4695</v>
      </c>
      <c r="Y4696" s="1">
        <v>1382</v>
      </c>
    </row>
    <row r="4697" spans="1:25" x14ac:dyDescent="0.2">
      <c r="A4697" s="1">
        <v>229463</v>
      </c>
      <c r="B4697" t="s">
        <v>59</v>
      </c>
      <c r="C4697">
        <v>52</v>
      </c>
      <c r="D4697" t="s">
        <v>7</v>
      </c>
      <c r="E4697" s="1" t="s">
        <v>14</v>
      </c>
      <c r="F4697" s="2">
        <v>42116</v>
      </c>
      <c r="G4697" s="1" t="s">
        <v>15232</v>
      </c>
      <c r="H4697" s="1">
        <v>12</v>
      </c>
      <c r="I4697" s="1" t="s">
        <v>12</v>
      </c>
      <c r="J4697" s="1" t="s">
        <v>59</v>
      </c>
      <c r="K4697" s="1" t="s">
        <v>82</v>
      </c>
      <c r="L4697" t="s">
        <v>59</v>
      </c>
      <c r="M4697" t="s">
        <v>3495</v>
      </c>
      <c r="N4697">
        <v>1</v>
      </c>
      <c r="O4697">
        <v>4</v>
      </c>
      <c r="P4697">
        <v>1</v>
      </c>
      <c r="Q4697">
        <v>1</v>
      </c>
      <c r="R4697">
        <v>0</v>
      </c>
      <c r="S4697" s="1" t="s">
        <v>2356</v>
      </c>
      <c r="T4697" s="1">
        <v>4</v>
      </c>
      <c r="U4697" s="1">
        <v>12</v>
      </c>
      <c r="V4697" s="1" t="s">
        <v>2</v>
      </c>
      <c r="W4697" s="1">
        <v>4696</v>
      </c>
      <c r="X4697" s="1">
        <v>4696</v>
      </c>
      <c r="Y4697" s="1">
        <v>2950</v>
      </c>
    </row>
    <row r="4698" spans="1:25" x14ac:dyDescent="0.2">
      <c r="A4698" s="1">
        <v>229464</v>
      </c>
      <c r="B4698" t="s">
        <v>4</v>
      </c>
      <c r="C4698">
        <v>40</v>
      </c>
      <c r="D4698" t="s">
        <v>15</v>
      </c>
      <c r="E4698" s="1" t="s">
        <v>884</v>
      </c>
      <c r="F4698" s="2">
        <v>42100</v>
      </c>
      <c r="G4698" s="1" t="s">
        <v>15231</v>
      </c>
      <c r="I4698" s="1" t="s">
        <v>2</v>
      </c>
      <c r="J4698" s="1" t="s">
        <v>4</v>
      </c>
      <c r="K4698" s="1" t="s">
        <v>55</v>
      </c>
      <c r="L4698" t="s">
        <v>4</v>
      </c>
      <c r="M4698" t="s">
        <v>329</v>
      </c>
      <c r="N4698">
        <v>2</v>
      </c>
      <c r="O4698">
        <v>1</v>
      </c>
      <c r="P4698">
        <v>0</v>
      </c>
      <c r="Q4698">
        <v>1</v>
      </c>
      <c r="R4698">
        <v>0</v>
      </c>
      <c r="S4698" s="1" t="s">
        <v>2402</v>
      </c>
      <c r="T4698" s="1">
        <v>0</v>
      </c>
      <c r="U4698" s="1" t="s">
        <v>2</v>
      </c>
      <c r="V4698" s="1" t="s">
        <v>329</v>
      </c>
      <c r="W4698" s="1">
        <v>4697</v>
      </c>
      <c r="X4698" s="1">
        <v>4697</v>
      </c>
      <c r="Y4698" s="1">
        <v>7219</v>
      </c>
    </row>
    <row r="4699" spans="1:25" x14ac:dyDescent="0.2">
      <c r="A4699" s="1">
        <v>229467</v>
      </c>
      <c r="B4699" t="s">
        <v>4</v>
      </c>
      <c r="C4699">
        <v>28</v>
      </c>
      <c r="D4699" t="s">
        <v>15</v>
      </c>
      <c r="E4699" s="1" t="s">
        <v>14</v>
      </c>
      <c r="F4699" s="2">
        <v>42088</v>
      </c>
      <c r="G4699" s="1" t="s">
        <v>15230</v>
      </c>
      <c r="H4699" s="1">
        <v>2</v>
      </c>
      <c r="I4699" s="1" t="s">
        <v>12</v>
      </c>
      <c r="J4699" s="1" t="s">
        <v>4</v>
      </c>
      <c r="K4699" s="1" t="s">
        <v>22</v>
      </c>
      <c r="L4699" t="s">
        <v>4</v>
      </c>
      <c r="M4699" t="s">
        <v>170</v>
      </c>
      <c r="N4699">
        <v>1</v>
      </c>
      <c r="O4699">
        <v>1</v>
      </c>
      <c r="P4699">
        <v>1</v>
      </c>
      <c r="Q4699">
        <v>0</v>
      </c>
      <c r="R4699">
        <v>0</v>
      </c>
      <c r="S4699" s="1" t="s">
        <v>2358</v>
      </c>
      <c r="T4699" s="1">
        <v>0</v>
      </c>
      <c r="U4699" s="1">
        <v>2</v>
      </c>
      <c r="V4699" s="1" t="s">
        <v>22</v>
      </c>
      <c r="W4699" s="1">
        <v>4698</v>
      </c>
      <c r="X4699" s="1">
        <v>4698</v>
      </c>
      <c r="Y4699" s="1">
        <v>2664</v>
      </c>
    </row>
    <row r="4700" spans="1:25" x14ac:dyDescent="0.2">
      <c r="A4700" s="1">
        <v>229468</v>
      </c>
      <c r="B4700" t="s">
        <v>4</v>
      </c>
      <c r="C4700">
        <v>45.9</v>
      </c>
      <c r="D4700" t="s">
        <v>15</v>
      </c>
      <c r="E4700" s="1" t="s">
        <v>14</v>
      </c>
      <c r="F4700" s="2">
        <v>42101</v>
      </c>
      <c r="G4700" s="1" t="s">
        <v>15229</v>
      </c>
      <c r="H4700" s="1">
        <v>4</v>
      </c>
      <c r="I4700" s="1" t="s">
        <v>12</v>
      </c>
      <c r="J4700" s="1" t="s">
        <v>4</v>
      </c>
      <c r="K4700" s="1" t="s">
        <v>55</v>
      </c>
      <c r="L4700" t="s">
        <v>17</v>
      </c>
      <c r="N4700">
        <v>1</v>
      </c>
      <c r="O4700">
        <v>2</v>
      </c>
      <c r="P4700">
        <v>0</v>
      </c>
      <c r="Q4700">
        <v>1</v>
      </c>
      <c r="R4700">
        <v>0</v>
      </c>
      <c r="S4700" s="1" t="s">
        <v>2402</v>
      </c>
      <c r="T4700" s="1">
        <v>0</v>
      </c>
      <c r="U4700" s="1">
        <v>4</v>
      </c>
      <c r="V4700" s="1" t="s">
        <v>2</v>
      </c>
      <c r="W4700" s="1">
        <v>4699</v>
      </c>
      <c r="X4700" s="1">
        <v>4699</v>
      </c>
      <c r="Y4700" s="1">
        <v>2500</v>
      </c>
    </row>
    <row r="4701" spans="1:25" x14ac:dyDescent="0.2">
      <c r="A4701" s="1">
        <v>229470</v>
      </c>
      <c r="B4701" t="s">
        <v>156</v>
      </c>
      <c r="C4701">
        <v>41</v>
      </c>
      <c r="D4701" t="s">
        <v>15</v>
      </c>
      <c r="E4701" s="1" t="s">
        <v>283</v>
      </c>
      <c r="F4701" s="2">
        <v>42094</v>
      </c>
      <c r="G4701" s="1" t="s">
        <v>15228</v>
      </c>
      <c r="I4701" s="1" t="s">
        <v>2</v>
      </c>
      <c r="J4701" s="1" t="s">
        <v>156</v>
      </c>
      <c r="K4701" s="1" t="s">
        <v>12194</v>
      </c>
      <c r="L4701" t="s">
        <v>4</v>
      </c>
      <c r="M4701" t="s">
        <v>679</v>
      </c>
      <c r="N4701">
        <v>1</v>
      </c>
      <c r="O4701">
        <v>1</v>
      </c>
      <c r="P4701">
        <v>1</v>
      </c>
      <c r="Q4701">
        <v>0</v>
      </c>
      <c r="R4701">
        <v>0</v>
      </c>
      <c r="S4701" s="1" t="s">
        <v>2358</v>
      </c>
      <c r="T4701" s="1">
        <v>0</v>
      </c>
      <c r="U4701" s="1" t="s">
        <v>2</v>
      </c>
      <c r="V4701" s="1" t="s">
        <v>2</v>
      </c>
      <c r="W4701" s="1">
        <v>4700</v>
      </c>
      <c r="X4701" s="1">
        <v>4700</v>
      </c>
      <c r="Y4701" s="1">
        <v>2329</v>
      </c>
    </row>
    <row r="4702" spans="1:25" x14ac:dyDescent="0.2">
      <c r="A4702" s="1">
        <v>229471</v>
      </c>
      <c r="B4702" t="s">
        <v>4</v>
      </c>
      <c r="C4702">
        <v>28</v>
      </c>
      <c r="D4702" t="s">
        <v>15</v>
      </c>
      <c r="E4702" s="1" t="s">
        <v>6</v>
      </c>
      <c r="F4702" s="2">
        <v>42104</v>
      </c>
      <c r="G4702" s="1" t="s">
        <v>15227</v>
      </c>
      <c r="I4702" s="1" t="s">
        <v>2</v>
      </c>
      <c r="J4702" s="1" t="s">
        <v>4</v>
      </c>
      <c r="K4702" s="1" t="s">
        <v>22</v>
      </c>
      <c r="L4702" t="s">
        <v>4</v>
      </c>
      <c r="M4702" t="s">
        <v>29</v>
      </c>
      <c r="N4702">
        <v>1</v>
      </c>
      <c r="O4702">
        <v>1</v>
      </c>
      <c r="P4702">
        <v>1</v>
      </c>
      <c r="Q4702">
        <v>0</v>
      </c>
      <c r="R4702">
        <v>0</v>
      </c>
      <c r="S4702" s="1" t="s">
        <v>2358</v>
      </c>
      <c r="T4702" s="1">
        <v>1</v>
      </c>
      <c r="U4702" s="1" t="s">
        <v>2</v>
      </c>
      <c r="V4702" s="1" t="s">
        <v>54</v>
      </c>
      <c r="W4702" s="1">
        <v>4701</v>
      </c>
      <c r="X4702" s="1">
        <v>4701</v>
      </c>
      <c r="Y4702" s="1">
        <v>3050</v>
      </c>
    </row>
    <row r="4703" spans="1:25" x14ac:dyDescent="0.2">
      <c r="A4703" s="1">
        <v>229472</v>
      </c>
      <c r="B4703" t="s">
        <v>59</v>
      </c>
      <c r="C4703">
        <v>54</v>
      </c>
      <c r="D4703" t="s">
        <v>43</v>
      </c>
      <c r="E4703" s="1" t="s">
        <v>19</v>
      </c>
      <c r="F4703" s="2">
        <v>42083</v>
      </c>
      <c r="G4703" s="1" t="s">
        <v>15226</v>
      </c>
      <c r="H4703" s="1">
        <v>4</v>
      </c>
      <c r="I4703" s="1" t="s">
        <v>12</v>
      </c>
      <c r="J4703" s="1" t="s">
        <v>59</v>
      </c>
      <c r="K4703" s="1" t="s">
        <v>3253</v>
      </c>
      <c r="L4703" t="s">
        <v>59</v>
      </c>
      <c r="M4703" t="s">
        <v>87</v>
      </c>
      <c r="N4703">
        <v>1</v>
      </c>
      <c r="O4703">
        <v>2</v>
      </c>
      <c r="P4703">
        <v>1</v>
      </c>
      <c r="Q4703">
        <v>1</v>
      </c>
      <c r="R4703">
        <v>0</v>
      </c>
      <c r="S4703" s="1" t="s">
        <v>2356</v>
      </c>
      <c r="T4703" s="1">
        <v>3</v>
      </c>
      <c r="U4703" s="1">
        <v>4</v>
      </c>
      <c r="V4703" s="1" t="s">
        <v>2</v>
      </c>
      <c r="W4703" s="1">
        <v>4702</v>
      </c>
      <c r="X4703" s="1">
        <v>4702</v>
      </c>
      <c r="Y4703" s="1">
        <v>6575</v>
      </c>
    </row>
    <row r="4704" spans="1:25" x14ac:dyDescent="0.2">
      <c r="A4704" s="1">
        <v>229475</v>
      </c>
      <c r="B4704" t="s">
        <v>4</v>
      </c>
      <c r="C4704">
        <v>51</v>
      </c>
      <c r="D4704" t="s">
        <v>15</v>
      </c>
      <c r="E4704" s="1" t="s">
        <v>14</v>
      </c>
      <c r="F4704" s="2">
        <v>42108</v>
      </c>
      <c r="G4704" s="1" t="s">
        <v>15225</v>
      </c>
      <c r="H4704" s="1">
        <v>1</v>
      </c>
      <c r="I4704" s="1" t="s">
        <v>12</v>
      </c>
      <c r="J4704" s="1" t="s">
        <v>4</v>
      </c>
      <c r="K4704" s="1" t="s">
        <v>49</v>
      </c>
      <c r="L4704" t="s">
        <v>4</v>
      </c>
      <c r="M4704" t="s">
        <v>126</v>
      </c>
      <c r="N4704">
        <v>1</v>
      </c>
      <c r="O4704">
        <v>1</v>
      </c>
      <c r="P4704">
        <v>1</v>
      </c>
      <c r="Q4704">
        <v>0</v>
      </c>
      <c r="R4704">
        <v>0</v>
      </c>
      <c r="S4704" s="1" t="s">
        <v>2358</v>
      </c>
      <c r="T4704" s="1">
        <v>3</v>
      </c>
      <c r="U4704" s="1">
        <v>1</v>
      </c>
      <c r="V4704" s="1" t="s">
        <v>126</v>
      </c>
      <c r="W4704" s="1">
        <v>4703</v>
      </c>
      <c r="X4704" s="1">
        <v>4703</v>
      </c>
      <c r="Y4704" s="1">
        <v>54</v>
      </c>
    </row>
    <row r="4705" spans="1:25" x14ac:dyDescent="0.2">
      <c r="A4705" s="1">
        <v>229477</v>
      </c>
      <c r="B4705" t="s">
        <v>4</v>
      </c>
      <c r="C4705">
        <v>20</v>
      </c>
      <c r="D4705" t="s">
        <v>43</v>
      </c>
      <c r="E4705" s="1" t="s">
        <v>26</v>
      </c>
      <c r="F4705" s="2">
        <v>42121</v>
      </c>
      <c r="G4705" s="1" t="s">
        <v>15224</v>
      </c>
      <c r="I4705" s="1" t="s">
        <v>2</v>
      </c>
      <c r="K4705" s="1" t="s">
        <v>40</v>
      </c>
      <c r="L4705" t="s">
        <v>4</v>
      </c>
      <c r="M4705" t="s">
        <v>55</v>
      </c>
      <c r="N4705">
        <v>2</v>
      </c>
      <c r="O4705">
        <v>5</v>
      </c>
      <c r="P4705">
        <v>1</v>
      </c>
      <c r="Q4705">
        <v>1</v>
      </c>
      <c r="R4705">
        <v>0</v>
      </c>
      <c r="S4705" s="1" t="s">
        <v>2356</v>
      </c>
      <c r="T4705" s="1">
        <v>0</v>
      </c>
      <c r="U4705" s="1" t="s">
        <v>2</v>
      </c>
      <c r="V4705" s="1" t="s">
        <v>2</v>
      </c>
      <c r="W4705" s="1">
        <v>4704</v>
      </c>
      <c r="X4705" s="1">
        <v>4704</v>
      </c>
      <c r="Y4705" s="1">
        <v>2950</v>
      </c>
    </row>
    <row r="4706" spans="1:25" x14ac:dyDescent="0.2">
      <c r="A4706" s="1">
        <v>229480</v>
      </c>
      <c r="B4706" t="s">
        <v>4</v>
      </c>
      <c r="C4706">
        <v>60</v>
      </c>
      <c r="D4706" t="s">
        <v>67</v>
      </c>
      <c r="E4706" s="1" t="s">
        <v>19</v>
      </c>
      <c r="F4706" s="2">
        <v>42108</v>
      </c>
      <c r="G4706" s="1" t="s">
        <v>15223</v>
      </c>
      <c r="H4706" s="1">
        <v>2</v>
      </c>
      <c r="I4706" s="1" t="s">
        <v>12</v>
      </c>
      <c r="J4706" s="1" t="s">
        <v>4</v>
      </c>
      <c r="K4706" s="1" t="s">
        <v>114</v>
      </c>
      <c r="L4706" t="s">
        <v>4</v>
      </c>
      <c r="M4706" t="s">
        <v>126</v>
      </c>
      <c r="N4706">
        <v>2</v>
      </c>
      <c r="O4706">
        <v>2</v>
      </c>
      <c r="P4706">
        <v>1</v>
      </c>
      <c r="Q4706">
        <v>1</v>
      </c>
      <c r="R4706">
        <v>0</v>
      </c>
      <c r="S4706" s="1" t="s">
        <v>2356</v>
      </c>
      <c r="T4706" s="1">
        <v>0</v>
      </c>
      <c r="U4706" s="1">
        <v>2</v>
      </c>
      <c r="V4706" s="1" t="s">
        <v>2394</v>
      </c>
      <c r="W4706" s="1">
        <v>4705</v>
      </c>
      <c r="X4706" s="1">
        <v>4705</v>
      </c>
      <c r="Y4706" s="1">
        <v>45</v>
      </c>
    </row>
    <row r="4707" spans="1:25" x14ac:dyDescent="0.2">
      <c r="A4707" s="1">
        <v>229482</v>
      </c>
      <c r="B4707" t="s">
        <v>4</v>
      </c>
      <c r="C4707">
        <v>19</v>
      </c>
      <c r="D4707" t="s">
        <v>15</v>
      </c>
      <c r="E4707" s="1" t="s">
        <v>14</v>
      </c>
      <c r="F4707" s="2">
        <v>42082</v>
      </c>
      <c r="G4707" s="1" t="s">
        <v>15222</v>
      </c>
      <c r="H4707" s="1">
        <v>3</v>
      </c>
      <c r="I4707" s="1" t="s">
        <v>12</v>
      </c>
      <c r="J4707" s="1" t="s">
        <v>4</v>
      </c>
      <c r="K4707" s="1" t="s">
        <v>350</v>
      </c>
      <c r="L4707" t="s">
        <v>4</v>
      </c>
      <c r="M4707" t="s">
        <v>170</v>
      </c>
      <c r="N4707">
        <v>2</v>
      </c>
      <c r="O4707">
        <v>3</v>
      </c>
      <c r="P4707">
        <v>1</v>
      </c>
      <c r="Q4707">
        <v>1</v>
      </c>
      <c r="R4707">
        <v>0</v>
      </c>
      <c r="S4707" s="1" t="s">
        <v>2356</v>
      </c>
      <c r="T4707" s="1">
        <v>0</v>
      </c>
      <c r="U4707" s="1">
        <v>3</v>
      </c>
      <c r="V4707" s="1" t="s">
        <v>350</v>
      </c>
      <c r="W4707" s="1">
        <v>4706</v>
      </c>
      <c r="X4707" s="1">
        <v>4706</v>
      </c>
      <c r="Y4707" s="1">
        <v>2950</v>
      </c>
    </row>
    <row r="4708" spans="1:25" x14ac:dyDescent="0.2">
      <c r="A4708" s="1">
        <v>229483</v>
      </c>
      <c r="B4708" t="s">
        <v>59</v>
      </c>
      <c r="C4708">
        <v>54</v>
      </c>
      <c r="D4708" t="s">
        <v>97</v>
      </c>
      <c r="E4708" s="1" t="s">
        <v>14</v>
      </c>
      <c r="F4708" s="2">
        <v>42116</v>
      </c>
      <c r="G4708" s="1" t="s">
        <v>15221</v>
      </c>
      <c r="H4708" s="1">
        <v>1</v>
      </c>
      <c r="I4708" s="1" t="s">
        <v>37</v>
      </c>
      <c r="J4708" s="1" t="s">
        <v>59</v>
      </c>
      <c r="K4708" s="1" t="s">
        <v>370</v>
      </c>
      <c r="L4708" t="s">
        <v>59</v>
      </c>
      <c r="M4708" t="s">
        <v>265</v>
      </c>
      <c r="N4708">
        <v>1</v>
      </c>
      <c r="O4708">
        <v>1</v>
      </c>
      <c r="P4708">
        <v>1</v>
      </c>
      <c r="Q4708">
        <v>0</v>
      </c>
      <c r="R4708">
        <v>0</v>
      </c>
      <c r="S4708" s="1" t="s">
        <v>2358</v>
      </c>
      <c r="T4708" s="1">
        <v>4</v>
      </c>
      <c r="U4708" s="1">
        <v>7</v>
      </c>
      <c r="V4708" s="1" t="s">
        <v>2</v>
      </c>
      <c r="W4708" s="1">
        <v>4707</v>
      </c>
      <c r="X4708" s="1">
        <v>4707</v>
      </c>
      <c r="Y4708" s="1">
        <v>2981</v>
      </c>
    </row>
    <row r="4709" spans="1:25" x14ac:dyDescent="0.2">
      <c r="A4709" s="1">
        <v>229484</v>
      </c>
      <c r="B4709" t="s">
        <v>4</v>
      </c>
      <c r="C4709">
        <v>31</v>
      </c>
      <c r="D4709" t="s">
        <v>15</v>
      </c>
      <c r="E4709" s="1" t="s">
        <v>26</v>
      </c>
      <c r="F4709" s="2">
        <v>42111</v>
      </c>
      <c r="G4709" s="1" t="s">
        <v>15220</v>
      </c>
      <c r="I4709" s="1" t="s">
        <v>2</v>
      </c>
      <c r="J4709" s="1" t="s">
        <v>4</v>
      </c>
      <c r="K4709" s="1" t="s">
        <v>205</v>
      </c>
      <c r="L4709" t="s">
        <v>4</v>
      </c>
      <c r="M4709" t="s">
        <v>153</v>
      </c>
      <c r="N4709">
        <v>1</v>
      </c>
      <c r="O4709">
        <v>2</v>
      </c>
      <c r="P4709">
        <v>1</v>
      </c>
      <c r="Q4709">
        <v>0</v>
      </c>
      <c r="R4709">
        <v>0</v>
      </c>
      <c r="S4709" s="1" t="s">
        <v>2358</v>
      </c>
      <c r="T4709" s="1">
        <v>2</v>
      </c>
      <c r="U4709" s="1" t="s">
        <v>2</v>
      </c>
      <c r="V4709" s="1" t="s">
        <v>153</v>
      </c>
      <c r="W4709" s="1">
        <v>4708</v>
      </c>
      <c r="X4709" s="1">
        <v>4708</v>
      </c>
      <c r="Y4709" s="1">
        <v>35</v>
      </c>
    </row>
    <row r="4710" spans="1:25" x14ac:dyDescent="0.2">
      <c r="A4710" s="1">
        <v>229485</v>
      </c>
      <c r="B4710" t="s">
        <v>11</v>
      </c>
      <c r="C4710">
        <v>66</v>
      </c>
      <c r="D4710" t="s">
        <v>15</v>
      </c>
      <c r="E4710" s="1" t="s">
        <v>6</v>
      </c>
      <c r="F4710" s="2">
        <v>42108</v>
      </c>
      <c r="G4710" s="1" t="s">
        <v>15219</v>
      </c>
      <c r="I4710" s="1" t="s">
        <v>2</v>
      </c>
      <c r="J4710" s="1" t="s">
        <v>11</v>
      </c>
      <c r="K4710" s="1" t="s">
        <v>10</v>
      </c>
      <c r="L4710" t="s">
        <v>4</v>
      </c>
      <c r="M4710" t="s">
        <v>3</v>
      </c>
      <c r="N4710">
        <v>1</v>
      </c>
      <c r="O4710">
        <v>3</v>
      </c>
      <c r="P4710">
        <v>1</v>
      </c>
      <c r="Q4710">
        <v>1</v>
      </c>
      <c r="R4710">
        <v>0</v>
      </c>
      <c r="S4710" s="1" t="s">
        <v>2356</v>
      </c>
      <c r="T4710" s="1">
        <v>3</v>
      </c>
      <c r="U4710" s="1" t="s">
        <v>2</v>
      </c>
      <c r="V4710" s="1" t="s">
        <v>2</v>
      </c>
      <c r="W4710" s="1">
        <v>4709</v>
      </c>
      <c r="X4710" s="1">
        <v>4709</v>
      </c>
      <c r="Y4710" s="1">
        <v>45</v>
      </c>
    </row>
    <row r="4711" spans="1:25" x14ac:dyDescent="0.2">
      <c r="A4711" s="1">
        <v>229488</v>
      </c>
      <c r="B4711" t="s">
        <v>4</v>
      </c>
      <c r="C4711">
        <v>46</v>
      </c>
      <c r="D4711" t="s">
        <v>15</v>
      </c>
      <c r="E4711" s="1" t="s">
        <v>14</v>
      </c>
      <c r="F4711" s="2">
        <v>42109</v>
      </c>
      <c r="G4711" s="1" t="s">
        <v>15218</v>
      </c>
      <c r="H4711" s="1">
        <v>1</v>
      </c>
      <c r="I4711" s="1" t="s">
        <v>12</v>
      </c>
      <c r="J4711" s="1" t="s">
        <v>4</v>
      </c>
      <c r="K4711" s="1" t="s">
        <v>49</v>
      </c>
      <c r="L4711" t="s">
        <v>4</v>
      </c>
      <c r="M4711" t="s">
        <v>114</v>
      </c>
      <c r="N4711">
        <v>1</v>
      </c>
      <c r="O4711">
        <v>2</v>
      </c>
      <c r="P4711">
        <v>1</v>
      </c>
      <c r="Q4711">
        <v>0</v>
      </c>
      <c r="R4711">
        <v>0</v>
      </c>
      <c r="S4711" s="1" t="s">
        <v>2358</v>
      </c>
      <c r="T4711" s="1">
        <v>0</v>
      </c>
      <c r="U4711" s="1">
        <v>1</v>
      </c>
      <c r="V4711" s="1" t="s">
        <v>114</v>
      </c>
      <c r="W4711" s="1">
        <v>4710</v>
      </c>
      <c r="X4711" s="1">
        <v>4710</v>
      </c>
      <c r="Y4711" s="1">
        <v>4</v>
      </c>
    </row>
    <row r="4712" spans="1:25" x14ac:dyDescent="0.2">
      <c r="A4712" s="1">
        <v>229489</v>
      </c>
      <c r="B4712" t="s">
        <v>4</v>
      </c>
      <c r="C4712">
        <v>43</v>
      </c>
      <c r="D4712" t="s">
        <v>15</v>
      </c>
      <c r="E4712" s="1" t="s">
        <v>19</v>
      </c>
      <c r="F4712" s="2">
        <v>42108</v>
      </c>
      <c r="G4712" s="1" t="s">
        <v>15217</v>
      </c>
      <c r="H4712" s="1">
        <v>3</v>
      </c>
      <c r="I4712" s="1" t="s">
        <v>12</v>
      </c>
      <c r="J4712" s="1" t="s">
        <v>4</v>
      </c>
      <c r="K4712" s="1" t="s">
        <v>296</v>
      </c>
      <c r="L4712" t="s">
        <v>4</v>
      </c>
      <c r="M4712" t="s">
        <v>338</v>
      </c>
      <c r="N4712">
        <v>1</v>
      </c>
      <c r="O4712">
        <v>1</v>
      </c>
      <c r="P4712">
        <v>1</v>
      </c>
      <c r="Q4712">
        <v>0</v>
      </c>
      <c r="R4712">
        <v>0</v>
      </c>
      <c r="S4712" s="1" t="s">
        <v>2358</v>
      </c>
      <c r="T4712" s="1">
        <v>0</v>
      </c>
      <c r="U4712" s="1">
        <v>3</v>
      </c>
      <c r="V4712" s="1" t="s">
        <v>4013</v>
      </c>
      <c r="W4712" s="1">
        <v>4711</v>
      </c>
      <c r="X4712" s="1">
        <v>4711</v>
      </c>
      <c r="Y4712" s="1">
        <v>31</v>
      </c>
    </row>
    <row r="4713" spans="1:25" x14ac:dyDescent="0.2">
      <c r="A4713" s="1">
        <v>229490</v>
      </c>
      <c r="B4713" t="s">
        <v>4</v>
      </c>
      <c r="C4713">
        <v>55</v>
      </c>
      <c r="D4713" t="s">
        <v>15</v>
      </c>
      <c r="E4713" s="1" t="s">
        <v>19</v>
      </c>
      <c r="F4713" s="2">
        <v>42110</v>
      </c>
      <c r="G4713" s="1" t="s">
        <v>15216</v>
      </c>
      <c r="H4713" s="1">
        <v>1</v>
      </c>
      <c r="I4713" s="1" t="s">
        <v>12</v>
      </c>
      <c r="J4713" s="1" t="s">
        <v>4</v>
      </c>
      <c r="K4713" s="1" t="s">
        <v>49</v>
      </c>
      <c r="L4713" t="s">
        <v>4</v>
      </c>
      <c r="M4713" t="s">
        <v>29</v>
      </c>
      <c r="N4713">
        <v>1</v>
      </c>
      <c r="O4713">
        <v>2</v>
      </c>
      <c r="P4713">
        <v>1</v>
      </c>
      <c r="Q4713">
        <v>0</v>
      </c>
      <c r="R4713">
        <v>0</v>
      </c>
      <c r="S4713" s="1" t="s">
        <v>2358</v>
      </c>
      <c r="T4713" s="1">
        <v>0</v>
      </c>
      <c r="U4713" s="1">
        <v>1</v>
      </c>
      <c r="V4713" s="1" t="s">
        <v>29</v>
      </c>
      <c r="W4713" s="1">
        <v>4712</v>
      </c>
      <c r="X4713" s="1">
        <v>4712</v>
      </c>
      <c r="Y4713" s="1">
        <v>4</v>
      </c>
    </row>
    <row r="4714" spans="1:25" x14ac:dyDescent="0.2">
      <c r="A4714" s="1">
        <v>229491</v>
      </c>
      <c r="B4714" t="s">
        <v>4</v>
      </c>
      <c r="C4714">
        <v>65</v>
      </c>
      <c r="D4714" t="s">
        <v>134</v>
      </c>
      <c r="E4714" s="1" t="s">
        <v>14</v>
      </c>
      <c r="F4714" s="2">
        <v>42102</v>
      </c>
      <c r="G4714" s="1" t="s">
        <v>15215</v>
      </c>
      <c r="H4714" s="1">
        <v>1</v>
      </c>
      <c r="I4714" s="1" t="s">
        <v>12</v>
      </c>
      <c r="J4714" s="1" t="s">
        <v>4</v>
      </c>
      <c r="K4714" s="1" t="s">
        <v>190</v>
      </c>
      <c r="N4714">
        <v>1</v>
      </c>
      <c r="O4714">
        <v>1</v>
      </c>
      <c r="P4714">
        <v>1</v>
      </c>
      <c r="Q4714">
        <v>0</v>
      </c>
      <c r="R4714">
        <v>0</v>
      </c>
      <c r="S4714" s="1" t="s">
        <v>2358</v>
      </c>
      <c r="T4714" s="1">
        <v>0</v>
      </c>
      <c r="U4714" s="1">
        <v>1</v>
      </c>
      <c r="V4714" s="1" t="s">
        <v>190</v>
      </c>
      <c r="W4714" s="1">
        <v>4713</v>
      </c>
      <c r="X4714" s="1">
        <v>4713</v>
      </c>
      <c r="Y4714" s="1">
        <v>6965</v>
      </c>
    </row>
    <row r="4715" spans="1:25" x14ac:dyDescent="0.2">
      <c r="A4715" s="1">
        <v>229492</v>
      </c>
      <c r="B4715" t="s">
        <v>4</v>
      </c>
      <c r="C4715">
        <v>42</v>
      </c>
      <c r="D4715" t="s">
        <v>134</v>
      </c>
      <c r="E4715" s="1" t="s">
        <v>14</v>
      </c>
      <c r="F4715" s="2">
        <v>42089</v>
      </c>
      <c r="G4715" s="1" t="s">
        <v>15214</v>
      </c>
      <c r="H4715" s="1">
        <v>1</v>
      </c>
      <c r="I4715" s="1" t="s">
        <v>12</v>
      </c>
      <c r="J4715" s="1" t="s">
        <v>4</v>
      </c>
      <c r="K4715" s="1" t="s">
        <v>3</v>
      </c>
      <c r="L4715" t="s">
        <v>4</v>
      </c>
      <c r="M4715" t="s">
        <v>329</v>
      </c>
      <c r="N4715">
        <v>1</v>
      </c>
      <c r="O4715">
        <v>1</v>
      </c>
      <c r="P4715">
        <v>1</v>
      </c>
      <c r="Q4715">
        <v>0</v>
      </c>
      <c r="R4715">
        <v>0</v>
      </c>
      <c r="S4715" s="1" t="s">
        <v>2358</v>
      </c>
      <c r="T4715" s="1">
        <v>0</v>
      </c>
      <c r="U4715" s="1">
        <v>1</v>
      </c>
      <c r="V4715" s="1" t="s">
        <v>329</v>
      </c>
      <c r="W4715" s="1">
        <v>4714</v>
      </c>
      <c r="X4715" s="1">
        <v>4714</v>
      </c>
      <c r="Y4715" s="1">
        <v>2725</v>
      </c>
    </row>
    <row r="4716" spans="1:25" x14ac:dyDescent="0.2">
      <c r="A4716" s="1">
        <v>229493</v>
      </c>
      <c r="B4716" t="s">
        <v>4</v>
      </c>
      <c r="C4716">
        <v>32</v>
      </c>
      <c r="D4716" t="s">
        <v>15</v>
      </c>
      <c r="E4716" s="1" t="s">
        <v>19</v>
      </c>
      <c r="F4716" s="2">
        <v>42095</v>
      </c>
      <c r="G4716" s="1" t="s">
        <v>15213</v>
      </c>
      <c r="H4716" s="1">
        <v>2</v>
      </c>
      <c r="I4716" s="1" t="s">
        <v>12</v>
      </c>
      <c r="J4716" s="1" t="s">
        <v>4</v>
      </c>
      <c r="K4716" s="1" t="s">
        <v>3</v>
      </c>
      <c r="L4716" t="s">
        <v>4</v>
      </c>
      <c r="M4716" t="s">
        <v>765</v>
      </c>
      <c r="N4716">
        <v>1</v>
      </c>
      <c r="O4716">
        <v>1</v>
      </c>
      <c r="P4716">
        <v>1</v>
      </c>
      <c r="Q4716">
        <v>0</v>
      </c>
      <c r="R4716">
        <v>0</v>
      </c>
      <c r="S4716" s="1" t="s">
        <v>2358</v>
      </c>
      <c r="T4716" s="1">
        <v>0</v>
      </c>
      <c r="U4716" s="1">
        <v>2</v>
      </c>
      <c r="V4716" s="1" t="s">
        <v>2</v>
      </c>
      <c r="W4716" s="1">
        <v>4715</v>
      </c>
      <c r="X4716" s="1">
        <v>4715</v>
      </c>
      <c r="Y4716" s="1">
        <v>2664</v>
      </c>
    </row>
    <row r="4717" spans="1:25" x14ac:dyDescent="0.2">
      <c r="A4717" s="1">
        <v>229494</v>
      </c>
      <c r="B4717" t="s">
        <v>59</v>
      </c>
      <c r="C4717">
        <v>47</v>
      </c>
      <c r="D4717" t="s">
        <v>291</v>
      </c>
      <c r="E4717" s="1" t="s">
        <v>19</v>
      </c>
      <c r="F4717" s="2">
        <v>42040</v>
      </c>
      <c r="G4717" s="1" t="s">
        <v>15212</v>
      </c>
      <c r="H4717" s="1">
        <v>4</v>
      </c>
      <c r="I4717" s="1" t="s">
        <v>12</v>
      </c>
      <c r="J4717" s="1" t="s">
        <v>59</v>
      </c>
      <c r="K4717" s="1" t="s">
        <v>2983</v>
      </c>
      <c r="L4717" t="s">
        <v>59</v>
      </c>
      <c r="M4717" t="s">
        <v>87</v>
      </c>
      <c r="N4717">
        <v>1</v>
      </c>
      <c r="O4717">
        <v>1</v>
      </c>
      <c r="P4717">
        <v>1</v>
      </c>
      <c r="Q4717">
        <v>0</v>
      </c>
      <c r="R4717">
        <v>0</v>
      </c>
      <c r="S4717" s="1" t="s">
        <v>2358</v>
      </c>
      <c r="T4717" s="1">
        <v>6</v>
      </c>
      <c r="U4717" s="1">
        <v>4</v>
      </c>
      <c r="V4717" s="1" t="s">
        <v>2</v>
      </c>
      <c r="W4717" s="1">
        <v>4716</v>
      </c>
      <c r="X4717" s="1">
        <v>4716</v>
      </c>
      <c r="Y4717" s="1">
        <v>2493</v>
      </c>
    </row>
    <row r="4718" spans="1:25" x14ac:dyDescent="0.2">
      <c r="A4718" s="1">
        <v>229495</v>
      </c>
      <c r="B4718" t="s">
        <v>4</v>
      </c>
      <c r="C4718">
        <v>25</v>
      </c>
      <c r="D4718" t="s">
        <v>15</v>
      </c>
      <c r="E4718" s="1" t="s">
        <v>19</v>
      </c>
      <c r="F4718" s="2">
        <v>42075</v>
      </c>
      <c r="G4718" s="1" t="s">
        <v>15211</v>
      </c>
      <c r="H4718" s="1">
        <v>2</v>
      </c>
      <c r="I4718" s="1" t="s">
        <v>12</v>
      </c>
      <c r="J4718" s="1" t="s">
        <v>4</v>
      </c>
      <c r="K4718" s="1" t="s">
        <v>570</v>
      </c>
      <c r="L4718" t="s">
        <v>4</v>
      </c>
      <c r="M4718" t="s">
        <v>126</v>
      </c>
      <c r="N4718">
        <v>1</v>
      </c>
      <c r="O4718">
        <v>1</v>
      </c>
      <c r="P4718">
        <v>0</v>
      </c>
      <c r="Q4718">
        <v>1</v>
      </c>
      <c r="R4718">
        <v>0</v>
      </c>
      <c r="S4718" s="1" t="s">
        <v>2402</v>
      </c>
      <c r="T4718" s="1">
        <v>0</v>
      </c>
      <c r="U4718" s="1">
        <v>2</v>
      </c>
      <c r="V4718" s="1" t="s">
        <v>126</v>
      </c>
      <c r="W4718" s="1">
        <v>4717</v>
      </c>
      <c r="X4718" s="1">
        <v>4717</v>
      </c>
      <c r="Y4718" s="1">
        <v>2448</v>
      </c>
    </row>
    <row r="4719" spans="1:25" x14ac:dyDescent="0.2">
      <c r="A4719" s="1">
        <v>229497</v>
      </c>
      <c r="B4719" t="s">
        <v>59</v>
      </c>
      <c r="C4719">
        <v>64</v>
      </c>
      <c r="D4719" t="s">
        <v>43</v>
      </c>
      <c r="E4719" s="1" t="s">
        <v>14</v>
      </c>
      <c r="F4719" s="2">
        <v>42087</v>
      </c>
      <c r="G4719" s="1" t="s">
        <v>15210</v>
      </c>
      <c r="H4719" s="1">
        <v>5</v>
      </c>
      <c r="I4719" s="1" t="s">
        <v>12</v>
      </c>
      <c r="J4719" s="1" t="s">
        <v>59</v>
      </c>
      <c r="K4719" s="1" t="s">
        <v>480</v>
      </c>
      <c r="L4719" t="s">
        <v>59</v>
      </c>
      <c r="M4719" t="s">
        <v>347</v>
      </c>
      <c r="N4719">
        <v>1</v>
      </c>
      <c r="O4719">
        <v>2</v>
      </c>
      <c r="P4719">
        <v>1</v>
      </c>
      <c r="Q4719">
        <v>1</v>
      </c>
      <c r="R4719">
        <v>0</v>
      </c>
      <c r="S4719" s="1" t="s">
        <v>2356</v>
      </c>
      <c r="T4719" s="1">
        <v>0</v>
      </c>
      <c r="U4719" s="1">
        <v>5</v>
      </c>
      <c r="V4719" s="1" t="s">
        <v>347</v>
      </c>
      <c r="W4719" s="1">
        <v>4718</v>
      </c>
      <c r="X4719" s="1">
        <v>4718</v>
      </c>
      <c r="Y4719" s="1">
        <v>6965</v>
      </c>
    </row>
    <row r="4720" spans="1:25" x14ac:dyDescent="0.2">
      <c r="A4720" s="1">
        <v>229499</v>
      </c>
      <c r="B4720" t="s">
        <v>4</v>
      </c>
      <c r="C4720">
        <v>28</v>
      </c>
      <c r="D4720" t="s">
        <v>43</v>
      </c>
      <c r="E4720" s="1" t="s">
        <v>6</v>
      </c>
      <c r="F4720" s="2">
        <v>42090</v>
      </c>
      <c r="G4720" s="1" t="s">
        <v>15209</v>
      </c>
      <c r="I4720" s="1" t="s">
        <v>2</v>
      </c>
      <c r="J4720" s="1" t="s">
        <v>4</v>
      </c>
      <c r="K4720" s="1" t="s">
        <v>132</v>
      </c>
      <c r="L4720" t="s">
        <v>4</v>
      </c>
      <c r="M4720" t="s">
        <v>170</v>
      </c>
      <c r="N4720">
        <v>2</v>
      </c>
      <c r="O4720">
        <v>3</v>
      </c>
      <c r="P4720">
        <v>1</v>
      </c>
      <c r="Q4720">
        <v>0</v>
      </c>
      <c r="R4720">
        <v>1</v>
      </c>
      <c r="S4720" s="1" t="s">
        <v>2378</v>
      </c>
      <c r="T4720" s="1">
        <v>4</v>
      </c>
      <c r="U4720" s="1" t="s">
        <v>2</v>
      </c>
      <c r="V4720" s="1" t="s">
        <v>132</v>
      </c>
      <c r="W4720" s="1">
        <v>4719</v>
      </c>
      <c r="X4720" s="1">
        <v>4719</v>
      </c>
      <c r="Y4720" s="1">
        <v>2950</v>
      </c>
    </row>
    <row r="4721" spans="1:25" x14ac:dyDescent="0.2">
      <c r="A4721" s="1">
        <v>229500</v>
      </c>
      <c r="B4721" t="s">
        <v>4</v>
      </c>
      <c r="C4721">
        <v>42</v>
      </c>
      <c r="D4721" t="s">
        <v>67</v>
      </c>
      <c r="E4721" s="1" t="s">
        <v>6</v>
      </c>
      <c r="F4721" s="2">
        <v>42115</v>
      </c>
      <c r="G4721" s="1" t="s">
        <v>15208</v>
      </c>
      <c r="I4721" s="1" t="s">
        <v>2</v>
      </c>
      <c r="J4721" s="1" t="s">
        <v>4</v>
      </c>
      <c r="K4721" s="1" t="s">
        <v>142</v>
      </c>
      <c r="L4721" t="s">
        <v>4</v>
      </c>
      <c r="M4721" t="s">
        <v>570</v>
      </c>
      <c r="N4721">
        <v>4</v>
      </c>
      <c r="O4721">
        <v>2</v>
      </c>
      <c r="P4721">
        <v>1</v>
      </c>
      <c r="Q4721">
        <v>1</v>
      </c>
      <c r="R4721">
        <v>0</v>
      </c>
      <c r="S4721" s="1" t="s">
        <v>2356</v>
      </c>
      <c r="T4721" s="1">
        <v>0</v>
      </c>
      <c r="U4721" s="1" t="s">
        <v>2</v>
      </c>
      <c r="V4721" s="1" t="s">
        <v>142</v>
      </c>
      <c r="W4721" s="1">
        <v>4720</v>
      </c>
      <c r="X4721" s="1">
        <v>4720</v>
      </c>
      <c r="Y4721" s="1">
        <v>2233</v>
      </c>
    </row>
    <row r="4722" spans="1:25" x14ac:dyDescent="0.2">
      <c r="A4722" s="1">
        <v>229501</v>
      </c>
      <c r="B4722" t="s">
        <v>4</v>
      </c>
      <c r="C4722">
        <v>75</v>
      </c>
      <c r="D4722" t="s">
        <v>15</v>
      </c>
      <c r="E4722" s="1" t="s">
        <v>283</v>
      </c>
      <c r="F4722" s="2">
        <v>42094</v>
      </c>
      <c r="G4722" s="1" t="s">
        <v>15207</v>
      </c>
      <c r="I4722" s="1" t="s">
        <v>2</v>
      </c>
      <c r="K4722" s="1" t="s">
        <v>17</v>
      </c>
      <c r="L4722" t="s">
        <v>4</v>
      </c>
      <c r="M4722" t="s">
        <v>570</v>
      </c>
      <c r="N4722">
        <v>1</v>
      </c>
      <c r="O4722">
        <v>6</v>
      </c>
      <c r="P4722">
        <v>0</v>
      </c>
      <c r="Q4722">
        <v>1</v>
      </c>
      <c r="R4722">
        <v>0</v>
      </c>
      <c r="S4722" s="1" t="s">
        <v>2402</v>
      </c>
      <c r="T4722" s="1">
        <v>0</v>
      </c>
      <c r="U4722" s="1" t="s">
        <v>2</v>
      </c>
      <c r="V4722" s="1" t="s">
        <v>2</v>
      </c>
      <c r="W4722" s="1">
        <v>4721</v>
      </c>
      <c r="X4722" s="1">
        <v>4721</v>
      </c>
      <c r="Y4722" s="1">
        <v>6960</v>
      </c>
    </row>
    <row r="4723" spans="1:25" x14ac:dyDescent="0.2">
      <c r="A4723" s="1">
        <v>229503</v>
      </c>
      <c r="B4723" t="s">
        <v>4</v>
      </c>
      <c r="C4723">
        <v>51</v>
      </c>
      <c r="D4723" t="s">
        <v>15</v>
      </c>
      <c r="E4723" s="1" t="s">
        <v>26</v>
      </c>
      <c r="F4723" s="2">
        <v>42018</v>
      </c>
      <c r="G4723" s="1" t="s">
        <v>15206</v>
      </c>
      <c r="I4723" s="1" t="s">
        <v>2</v>
      </c>
      <c r="J4723" s="1" t="s">
        <v>4</v>
      </c>
      <c r="K4723" s="1" t="s">
        <v>3</v>
      </c>
      <c r="L4723" t="s">
        <v>4</v>
      </c>
      <c r="M4723" t="s">
        <v>132</v>
      </c>
      <c r="N4723">
        <v>1</v>
      </c>
      <c r="O4723">
        <v>2</v>
      </c>
      <c r="P4723">
        <v>1</v>
      </c>
      <c r="Q4723">
        <v>1</v>
      </c>
      <c r="R4723">
        <v>0</v>
      </c>
      <c r="S4723" s="1" t="s">
        <v>2356</v>
      </c>
      <c r="T4723" s="1">
        <v>5</v>
      </c>
      <c r="U4723" s="1" t="s">
        <v>2</v>
      </c>
      <c r="V4723" s="1" t="s">
        <v>132</v>
      </c>
      <c r="W4723" s="1">
        <v>4722</v>
      </c>
      <c r="X4723" s="1">
        <v>4722</v>
      </c>
      <c r="Y4723" s="1">
        <v>40</v>
      </c>
    </row>
    <row r="4724" spans="1:25" x14ac:dyDescent="0.2">
      <c r="A4724" s="1">
        <v>229506</v>
      </c>
      <c r="B4724" t="s">
        <v>4</v>
      </c>
      <c r="C4724">
        <v>23</v>
      </c>
      <c r="D4724" t="s">
        <v>15</v>
      </c>
      <c r="E4724" s="1" t="s">
        <v>26</v>
      </c>
      <c r="F4724" s="2">
        <v>42093</v>
      </c>
      <c r="G4724" s="1" t="s">
        <v>15205</v>
      </c>
      <c r="I4724" s="1" t="s">
        <v>2</v>
      </c>
      <c r="J4724" s="1" t="s">
        <v>4</v>
      </c>
      <c r="K4724" s="1" t="s">
        <v>126</v>
      </c>
      <c r="N4724">
        <v>1</v>
      </c>
      <c r="O4724">
        <v>1</v>
      </c>
      <c r="P4724">
        <v>1</v>
      </c>
      <c r="Q4724">
        <v>0</v>
      </c>
      <c r="R4724">
        <v>0</v>
      </c>
      <c r="S4724" s="1" t="s">
        <v>2358</v>
      </c>
      <c r="T4724" s="1">
        <v>0</v>
      </c>
      <c r="U4724" s="1" t="s">
        <v>2</v>
      </c>
      <c r="V4724" s="1" t="s">
        <v>126</v>
      </c>
      <c r="W4724" s="1">
        <v>4723</v>
      </c>
      <c r="X4724" s="1">
        <v>4723</v>
      </c>
      <c r="Y4724" s="1">
        <v>867</v>
      </c>
    </row>
    <row r="4725" spans="1:25" x14ac:dyDescent="0.2">
      <c r="A4725" s="1">
        <v>229508</v>
      </c>
      <c r="B4725" t="s">
        <v>59</v>
      </c>
      <c r="C4725">
        <v>39</v>
      </c>
      <c r="D4725" t="s">
        <v>43</v>
      </c>
      <c r="E4725" s="1" t="s">
        <v>14</v>
      </c>
      <c r="F4725" s="2">
        <v>42054</v>
      </c>
      <c r="G4725" s="1" t="s">
        <v>15204</v>
      </c>
      <c r="H4725" s="1">
        <v>12</v>
      </c>
      <c r="I4725" s="1" t="s">
        <v>12</v>
      </c>
      <c r="J4725" s="1" t="s">
        <v>59</v>
      </c>
      <c r="K4725" s="1" t="s">
        <v>347</v>
      </c>
      <c r="L4725" t="s">
        <v>59</v>
      </c>
      <c r="M4725" t="s">
        <v>265</v>
      </c>
      <c r="N4725">
        <v>2</v>
      </c>
      <c r="O4725">
        <v>3</v>
      </c>
      <c r="P4725">
        <v>1</v>
      </c>
      <c r="Q4725">
        <v>1</v>
      </c>
      <c r="R4725">
        <v>0</v>
      </c>
      <c r="S4725" s="1" t="s">
        <v>2356</v>
      </c>
      <c r="T4725" s="1">
        <v>4</v>
      </c>
      <c r="U4725" s="1">
        <v>12</v>
      </c>
      <c r="V4725" s="1" t="s">
        <v>347</v>
      </c>
      <c r="W4725" s="1">
        <v>4724</v>
      </c>
      <c r="X4725" s="1">
        <v>4724</v>
      </c>
      <c r="Y4725" s="1">
        <v>2981</v>
      </c>
    </row>
    <row r="4726" spans="1:25" x14ac:dyDescent="0.2">
      <c r="A4726" s="1">
        <v>229509</v>
      </c>
      <c r="B4726" t="s">
        <v>59</v>
      </c>
      <c r="C4726">
        <v>49</v>
      </c>
      <c r="D4726" t="s">
        <v>15</v>
      </c>
      <c r="E4726" s="1" t="s">
        <v>19</v>
      </c>
      <c r="F4726" s="2">
        <v>42093</v>
      </c>
      <c r="G4726" s="1" t="s">
        <v>15203</v>
      </c>
      <c r="H4726" s="1">
        <v>6</v>
      </c>
      <c r="I4726" s="1" t="s">
        <v>12</v>
      </c>
      <c r="J4726" s="1" t="s">
        <v>59</v>
      </c>
      <c r="K4726" s="1" t="s">
        <v>714</v>
      </c>
      <c r="L4726" t="s">
        <v>59</v>
      </c>
      <c r="M4726" t="s">
        <v>123</v>
      </c>
      <c r="N4726">
        <v>1</v>
      </c>
      <c r="O4726">
        <v>1</v>
      </c>
      <c r="P4726">
        <v>1</v>
      </c>
      <c r="Q4726">
        <v>0</v>
      </c>
      <c r="R4726">
        <v>0</v>
      </c>
      <c r="S4726" s="1" t="s">
        <v>2358</v>
      </c>
      <c r="T4726" s="1">
        <v>2</v>
      </c>
      <c r="U4726" s="1">
        <v>6</v>
      </c>
      <c r="V4726" s="1" t="s">
        <v>2</v>
      </c>
      <c r="W4726" s="1">
        <v>4725</v>
      </c>
      <c r="X4726" s="1">
        <v>4725</v>
      </c>
      <c r="Y4726" s="1">
        <v>40</v>
      </c>
    </row>
    <row r="4727" spans="1:25" x14ac:dyDescent="0.2">
      <c r="A4727" s="1">
        <v>229513</v>
      </c>
      <c r="B4727" t="s">
        <v>4</v>
      </c>
      <c r="C4727">
        <v>48</v>
      </c>
      <c r="D4727" t="s">
        <v>15</v>
      </c>
      <c r="E4727" s="1" t="s">
        <v>14</v>
      </c>
      <c r="F4727" s="2">
        <v>42089</v>
      </c>
      <c r="G4727" s="1" t="s">
        <v>15202</v>
      </c>
      <c r="H4727" s="1">
        <v>3</v>
      </c>
      <c r="I4727" s="1" t="s">
        <v>12</v>
      </c>
      <c r="J4727" s="1" t="s">
        <v>4</v>
      </c>
      <c r="K4727" s="1" t="s">
        <v>22</v>
      </c>
      <c r="L4727" t="s">
        <v>4</v>
      </c>
      <c r="M4727" t="s">
        <v>29</v>
      </c>
      <c r="N4727">
        <v>1</v>
      </c>
      <c r="O4727">
        <v>2</v>
      </c>
      <c r="P4727">
        <v>1</v>
      </c>
      <c r="Q4727">
        <v>0</v>
      </c>
      <c r="R4727">
        <v>0</v>
      </c>
      <c r="S4727" s="1" t="s">
        <v>2358</v>
      </c>
      <c r="T4727" s="1">
        <v>5</v>
      </c>
      <c r="U4727" s="1">
        <v>3</v>
      </c>
      <c r="V4727" s="1" t="s">
        <v>54</v>
      </c>
      <c r="W4727" s="1">
        <v>4726</v>
      </c>
      <c r="X4727" s="1">
        <v>4726</v>
      </c>
      <c r="Y4727" s="1">
        <v>2968</v>
      </c>
    </row>
    <row r="4728" spans="1:25" x14ac:dyDescent="0.2">
      <c r="A4728" s="1">
        <v>229514</v>
      </c>
      <c r="B4728" t="s">
        <v>4</v>
      </c>
      <c r="C4728">
        <v>43</v>
      </c>
      <c r="D4728" t="s">
        <v>15</v>
      </c>
      <c r="E4728" s="1" t="s">
        <v>14</v>
      </c>
      <c r="F4728" s="2">
        <v>42096</v>
      </c>
      <c r="G4728" s="1" t="s">
        <v>15201</v>
      </c>
      <c r="H4728" s="1">
        <v>2</v>
      </c>
      <c r="I4728" s="1" t="s">
        <v>12</v>
      </c>
      <c r="J4728" s="1" t="s">
        <v>4</v>
      </c>
      <c r="K4728" s="1" t="s">
        <v>22</v>
      </c>
      <c r="L4728" t="s">
        <v>4</v>
      </c>
      <c r="M4728" t="s">
        <v>262</v>
      </c>
      <c r="N4728">
        <v>1</v>
      </c>
      <c r="O4728">
        <v>1</v>
      </c>
      <c r="P4728">
        <v>0</v>
      </c>
      <c r="Q4728">
        <v>1</v>
      </c>
      <c r="R4728">
        <v>0</v>
      </c>
      <c r="S4728" s="1" t="s">
        <v>2402</v>
      </c>
      <c r="T4728" s="1">
        <v>1</v>
      </c>
      <c r="U4728" s="1">
        <v>2</v>
      </c>
      <c r="V4728" s="1" t="s">
        <v>22</v>
      </c>
      <c r="W4728" s="1">
        <v>4727</v>
      </c>
      <c r="X4728" s="1">
        <v>4727</v>
      </c>
      <c r="Y4728" s="1">
        <v>831</v>
      </c>
    </row>
    <row r="4729" spans="1:25" x14ac:dyDescent="0.2">
      <c r="A4729" s="1">
        <v>229517</v>
      </c>
      <c r="B4729" t="s">
        <v>4</v>
      </c>
      <c r="C4729">
        <v>40</v>
      </c>
      <c r="D4729" t="s">
        <v>15</v>
      </c>
      <c r="E4729" s="1" t="s">
        <v>14</v>
      </c>
      <c r="F4729" s="2">
        <v>42052</v>
      </c>
      <c r="G4729" s="1" t="s">
        <v>15200</v>
      </c>
      <c r="H4729" s="1">
        <v>1</v>
      </c>
      <c r="I4729" s="1" t="s">
        <v>12</v>
      </c>
      <c r="J4729" s="1" t="s">
        <v>4</v>
      </c>
      <c r="K4729" s="1" t="s">
        <v>22</v>
      </c>
      <c r="N4729">
        <v>1</v>
      </c>
      <c r="O4729">
        <v>1</v>
      </c>
      <c r="P4729">
        <v>1</v>
      </c>
      <c r="Q4729">
        <v>0</v>
      </c>
      <c r="R4729">
        <v>0</v>
      </c>
      <c r="S4729" s="1" t="s">
        <v>2358</v>
      </c>
      <c r="T4729" s="1">
        <v>0</v>
      </c>
      <c r="U4729" s="1">
        <v>1</v>
      </c>
      <c r="V4729" s="1" t="s">
        <v>22</v>
      </c>
      <c r="W4729" s="1">
        <v>4728</v>
      </c>
      <c r="X4729" s="1">
        <v>4728</v>
      </c>
      <c r="Y4729" s="1">
        <v>2981</v>
      </c>
    </row>
    <row r="4730" spans="1:25" x14ac:dyDescent="0.2">
      <c r="A4730" s="1">
        <v>229518</v>
      </c>
      <c r="B4730" t="s">
        <v>4</v>
      </c>
      <c r="C4730">
        <v>42</v>
      </c>
      <c r="D4730" t="s">
        <v>15</v>
      </c>
      <c r="E4730" s="1" t="s">
        <v>14</v>
      </c>
      <c r="F4730" s="2">
        <v>42048</v>
      </c>
      <c r="G4730" s="1" t="s">
        <v>15199</v>
      </c>
      <c r="H4730" s="1">
        <v>5</v>
      </c>
      <c r="I4730" s="1" t="s">
        <v>12</v>
      </c>
      <c r="J4730" s="1" t="s">
        <v>4</v>
      </c>
      <c r="K4730" s="1" t="s">
        <v>22</v>
      </c>
      <c r="L4730" t="s">
        <v>4</v>
      </c>
      <c r="M4730" t="s">
        <v>262</v>
      </c>
      <c r="N4730">
        <v>1</v>
      </c>
      <c r="O4730">
        <v>2</v>
      </c>
      <c r="P4730">
        <v>0</v>
      </c>
      <c r="Q4730">
        <v>1</v>
      </c>
      <c r="R4730">
        <v>0</v>
      </c>
      <c r="S4730" s="1" t="s">
        <v>2402</v>
      </c>
      <c r="T4730" s="1">
        <v>6</v>
      </c>
      <c r="U4730" s="1">
        <v>5</v>
      </c>
      <c r="V4730" s="1" t="s">
        <v>22</v>
      </c>
      <c r="W4730" s="1">
        <v>4729</v>
      </c>
      <c r="X4730" s="1">
        <v>4729</v>
      </c>
      <c r="Y4730" s="1">
        <v>3045</v>
      </c>
    </row>
    <row r="4731" spans="1:25" x14ac:dyDescent="0.2">
      <c r="A4731" s="1">
        <v>229520</v>
      </c>
      <c r="B4731" t="s">
        <v>4</v>
      </c>
      <c r="C4731">
        <v>59</v>
      </c>
      <c r="D4731" t="s">
        <v>15</v>
      </c>
      <c r="E4731" s="1" t="s">
        <v>19</v>
      </c>
      <c r="F4731" s="2">
        <v>42095</v>
      </c>
      <c r="G4731" s="1" t="s">
        <v>15198</v>
      </c>
      <c r="H4731" s="1">
        <v>8</v>
      </c>
      <c r="I4731" s="1" t="s">
        <v>12</v>
      </c>
      <c r="J4731" s="1" t="s">
        <v>4</v>
      </c>
      <c r="K4731" s="1" t="s">
        <v>570</v>
      </c>
      <c r="L4731" t="s">
        <v>4</v>
      </c>
      <c r="M4731" t="s">
        <v>3</v>
      </c>
      <c r="N4731">
        <v>1</v>
      </c>
      <c r="O4731">
        <v>3</v>
      </c>
      <c r="P4731">
        <v>1</v>
      </c>
      <c r="Q4731">
        <v>1</v>
      </c>
      <c r="R4731">
        <v>0</v>
      </c>
      <c r="S4731" s="1" t="s">
        <v>2356</v>
      </c>
      <c r="T4731" s="1">
        <v>7</v>
      </c>
      <c r="U4731" s="1">
        <v>8</v>
      </c>
      <c r="V4731" s="1" t="s">
        <v>2</v>
      </c>
      <c r="W4731" s="1">
        <v>4730</v>
      </c>
      <c r="X4731" s="1">
        <v>4730</v>
      </c>
      <c r="Y4731" s="1">
        <v>1512</v>
      </c>
    </row>
    <row r="4732" spans="1:25" x14ac:dyDescent="0.2">
      <c r="A4732" s="1">
        <v>229521</v>
      </c>
      <c r="B4732" t="s">
        <v>4</v>
      </c>
      <c r="C4732">
        <v>25</v>
      </c>
      <c r="D4732" t="s">
        <v>15</v>
      </c>
      <c r="E4732" s="1" t="s">
        <v>14</v>
      </c>
      <c r="F4732" s="2">
        <v>42122</v>
      </c>
      <c r="G4732" s="1" t="s">
        <v>15197</v>
      </c>
      <c r="H4732" s="1">
        <v>7</v>
      </c>
      <c r="I4732" s="1" t="s">
        <v>12</v>
      </c>
      <c r="J4732" s="1" t="s">
        <v>4</v>
      </c>
      <c r="K4732" s="1" t="s">
        <v>170</v>
      </c>
      <c r="L4732" t="s">
        <v>4</v>
      </c>
      <c r="M4732" t="s">
        <v>157</v>
      </c>
      <c r="N4732">
        <v>1</v>
      </c>
      <c r="O4732">
        <v>3</v>
      </c>
      <c r="P4732">
        <v>1</v>
      </c>
      <c r="Q4732">
        <v>1</v>
      </c>
      <c r="R4732">
        <v>0</v>
      </c>
      <c r="S4732" s="1" t="s">
        <v>2356</v>
      </c>
      <c r="T4732" s="1">
        <v>8</v>
      </c>
      <c r="U4732" s="1">
        <v>7</v>
      </c>
      <c r="V4732" s="1" t="s">
        <v>2</v>
      </c>
      <c r="W4732" s="1">
        <v>4731</v>
      </c>
      <c r="X4732" s="1">
        <v>4731</v>
      </c>
      <c r="Y4732" s="1">
        <v>1827</v>
      </c>
    </row>
    <row r="4733" spans="1:25" x14ac:dyDescent="0.2">
      <c r="A4733" s="1">
        <v>229522</v>
      </c>
      <c r="B4733" t="s">
        <v>4</v>
      </c>
      <c r="C4733">
        <v>32</v>
      </c>
      <c r="D4733" t="s">
        <v>15</v>
      </c>
      <c r="E4733" s="1" t="s">
        <v>26</v>
      </c>
      <c r="F4733" s="2">
        <v>42121</v>
      </c>
      <c r="G4733" s="1" t="s">
        <v>15196</v>
      </c>
      <c r="I4733" s="1" t="s">
        <v>2</v>
      </c>
      <c r="J4733" s="1" t="s">
        <v>4</v>
      </c>
      <c r="K4733" s="1" t="s">
        <v>237</v>
      </c>
      <c r="L4733" t="s">
        <v>11</v>
      </c>
      <c r="M4733" t="s">
        <v>10</v>
      </c>
      <c r="N4733">
        <v>1</v>
      </c>
      <c r="O4733">
        <v>11</v>
      </c>
      <c r="P4733">
        <v>0</v>
      </c>
      <c r="Q4733">
        <v>1</v>
      </c>
      <c r="R4733">
        <v>1</v>
      </c>
      <c r="S4733" s="1" t="s">
        <v>2381</v>
      </c>
      <c r="T4733" s="1">
        <v>2</v>
      </c>
      <c r="U4733" s="1" t="s">
        <v>2</v>
      </c>
      <c r="V4733" s="1" t="s">
        <v>2</v>
      </c>
      <c r="W4733" s="1">
        <v>4732</v>
      </c>
      <c r="X4733" s="1">
        <v>4732</v>
      </c>
      <c r="Y4733" s="1">
        <v>2314</v>
      </c>
    </row>
    <row r="4734" spans="1:25" x14ac:dyDescent="0.2">
      <c r="A4734" s="1">
        <v>229525</v>
      </c>
      <c r="B4734" t="s">
        <v>4</v>
      </c>
      <c r="C4734">
        <v>50</v>
      </c>
      <c r="D4734" t="s">
        <v>15</v>
      </c>
      <c r="E4734" s="1" t="s">
        <v>14</v>
      </c>
      <c r="F4734" s="2">
        <v>42083</v>
      </c>
      <c r="G4734" s="1" t="s">
        <v>15195</v>
      </c>
      <c r="H4734" s="1">
        <v>2</v>
      </c>
      <c r="I4734" s="1" t="s">
        <v>12</v>
      </c>
      <c r="J4734" s="1" t="s">
        <v>4</v>
      </c>
      <c r="K4734" s="1" t="s">
        <v>186</v>
      </c>
      <c r="L4734" t="s">
        <v>4</v>
      </c>
      <c r="M4734" t="s">
        <v>170</v>
      </c>
      <c r="N4734">
        <v>1</v>
      </c>
      <c r="O4734">
        <v>1</v>
      </c>
      <c r="P4734">
        <v>1</v>
      </c>
      <c r="Q4734">
        <v>0</v>
      </c>
      <c r="R4734">
        <v>0</v>
      </c>
      <c r="S4734" s="1" t="s">
        <v>2358</v>
      </c>
      <c r="T4734" s="1">
        <v>0</v>
      </c>
      <c r="U4734" s="1">
        <v>2</v>
      </c>
      <c r="V4734" s="1" t="s">
        <v>186</v>
      </c>
      <c r="W4734" s="1">
        <v>4733</v>
      </c>
      <c r="X4734" s="1">
        <v>4733</v>
      </c>
      <c r="Y4734" s="1">
        <v>2518</v>
      </c>
    </row>
    <row r="4735" spans="1:25" x14ac:dyDescent="0.2">
      <c r="A4735" s="1">
        <v>229527</v>
      </c>
      <c r="B4735" t="s">
        <v>4</v>
      </c>
      <c r="C4735">
        <v>55</v>
      </c>
      <c r="D4735" t="s">
        <v>134</v>
      </c>
      <c r="E4735" s="1" t="s">
        <v>14</v>
      </c>
      <c r="F4735" s="2">
        <v>42115</v>
      </c>
      <c r="G4735" s="1" t="s">
        <v>15194</v>
      </c>
      <c r="H4735" s="1">
        <v>2</v>
      </c>
      <c r="I4735" s="1" t="s">
        <v>12</v>
      </c>
      <c r="J4735" s="1" t="s">
        <v>4</v>
      </c>
      <c r="K4735" s="1" t="s">
        <v>65</v>
      </c>
      <c r="L4735" t="s">
        <v>4</v>
      </c>
      <c r="M4735" t="s">
        <v>170</v>
      </c>
      <c r="N4735">
        <v>2</v>
      </c>
      <c r="O4735">
        <v>1</v>
      </c>
      <c r="P4735">
        <v>0</v>
      </c>
      <c r="Q4735">
        <v>1</v>
      </c>
      <c r="R4735">
        <v>0</v>
      </c>
      <c r="S4735" s="1" t="s">
        <v>2402</v>
      </c>
      <c r="T4735" s="1">
        <v>1</v>
      </c>
      <c r="U4735" s="1">
        <v>2</v>
      </c>
      <c r="V4735" s="1" t="s">
        <v>2</v>
      </c>
      <c r="W4735" s="1">
        <v>4734</v>
      </c>
      <c r="X4735" s="1">
        <v>4734</v>
      </c>
      <c r="Y4735" s="1">
        <v>2448</v>
      </c>
    </row>
    <row r="4736" spans="1:25" x14ac:dyDescent="0.2">
      <c r="A4736" s="1">
        <v>229528</v>
      </c>
      <c r="B4736" t="s">
        <v>4</v>
      </c>
      <c r="C4736">
        <v>45.9</v>
      </c>
      <c r="D4736" t="s">
        <v>43</v>
      </c>
      <c r="E4736" s="1" t="s">
        <v>14</v>
      </c>
      <c r="F4736" s="2">
        <v>42094</v>
      </c>
      <c r="G4736" s="1" t="s">
        <v>15193</v>
      </c>
      <c r="H4736" s="1">
        <v>4</v>
      </c>
      <c r="I4736" s="1" t="s">
        <v>12</v>
      </c>
      <c r="J4736" s="1" t="s">
        <v>4</v>
      </c>
      <c r="K4736" s="1" t="s">
        <v>170</v>
      </c>
      <c r="L4736" t="s">
        <v>4</v>
      </c>
      <c r="M4736" t="s">
        <v>296</v>
      </c>
      <c r="N4736">
        <v>1</v>
      </c>
      <c r="O4736">
        <v>3</v>
      </c>
      <c r="P4736">
        <v>1</v>
      </c>
      <c r="Q4736">
        <v>1</v>
      </c>
      <c r="R4736">
        <v>0</v>
      </c>
      <c r="S4736" s="1" t="s">
        <v>2356</v>
      </c>
      <c r="T4736" s="1">
        <v>0</v>
      </c>
      <c r="U4736" s="1">
        <v>4</v>
      </c>
      <c r="V4736" s="1" t="s">
        <v>296</v>
      </c>
      <c r="W4736" s="1">
        <v>4735</v>
      </c>
      <c r="X4736" s="1">
        <v>4735</v>
      </c>
      <c r="Y4736" s="1">
        <v>2411</v>
      </c>
    </row>
    <row r="4737" spans="1:25" x14ac:dyDescent="0.2">
      <c r="A4737" s="1">
        <v>229529</v>
      </c>
      <c r="B4737" t="s">
        <v>4</v>
      </c>
      <c r="C4737">
        <v>30</v>
      </c>
      <c r="D4737" t="s">
        <v>67</v>
      </c>
      <c r="E4737" s="1" t="s">
        <v>14</v>
      </c>
      <c r="F4737" s="2">
        <v>42116</v>
      </c>
      <c r="G4737" s="1" t="s">
        <v>15192</v>
      </c>
      <c r="H4737" s="1">
        <v>3</v>
      </c>
      <c r="I4737" s="1" t="s">
        <v>12</v>
      </c>
      <c r="J4737" s="1" t="s">
        <v>4</v>
      </c>
      <c r="K4737" s="1" t="s">
        <v>132</v>
      </c>
      <c r="L4737" t="s">
        <v>4</v>
      </c>
      <c r="M4737" t="s">
        <v>142</v>
      </c>
      <c r="N4737">
        <v>1</v>
      </c>
      <c r="O4737">
        <v>2</v>
      </c>
      <c r="P4737">
        <v>1</v>
      </c>
      <c r="Q4737">
        <v>0</v>
      </c>
      <c r="R4737">
        <v>0</v>
      </c>
      <c r="S4737" s="1" t="s">
        <v>2358</v>
      </c>
      <c r="T4737" s="1">
        <v>2</v>
      </c>
      <c r="U4737" s="1">
        <v>3</v>
      </c>
      <c r="V4737" s="1" t="s">
        <v>2901</v>
      </c>
      <c r="W4737" s="1">
        <v>4736</v>
      </c>
      <c r="X4737" s="1">
        <v>4736</v>
      </c>
      <c r="Y4737" s="1">
        <v>72</v>
      </c>
    </row>
    <row r="4738" spans="1:25" x14ac:dyDescent="0.2">
      <c r="A4738" s="1">
        <v>229530</v>
      </c>
      <c r="B4738" t="s">
        <v>59</v>
      </c>
      <c r="C4738">
        <v>1</v>
      </c>
      <c r="D4738" t="s">
        <v>1797</v>
      </c>
      <c r="E4738" s="1" t="s">
        <v>19</v>
      </c>
      <c r="F4738" s="2">
        <v>42083</v>
      </c>
      <c r="G4738" s="1" t="s">
        <v>15191</v>
      </c>
      <c r="H4738" s="1">
        <v>4</v>
      </c>
      <c r="I4738" s="1" t="s">
        <v>37</v>
      </c>
      <c r="J4738" s="1" t="s">
        <v>59</v>
      </c>
      <c r="K4738" s="1" t="s">
        <v>320</v>
      </c>
      <c r="L4738" t="s">
        <v>59</v>
      </c>
      <c r="M4738" t="s">
        <v>1925</v>
      </c>
      <c r="N4738">
        <v>2</v>
      </c>
      <c r="O4738">
        <v>3</v>
      </c>
      <c r="P4738">
        <v>1</v>
      </c>
      <c r="Q4738">
        <v>1</v>
      </c>
      <c r="R4738">
        <v>0</v>
      </c>
      <c r="S4738" s="1" t="s">
        <v>2356</v>
      </c>
      <c r="T4738" s="1">
        <v>6</v>
      </c>
      <c r="U4738" s="1">
        <v>28</v>
      </c>
      <c r="V4738" s="1" t="s">
        <v>1925</v>
      </c>
      <c r="W4738" s="1">
        <v>4737</v>
      </c>
      <c r="X4738" s="1">
        <v>4737</v>
      </c>
      <c r="Y4738" s="1">
        <v>54</v>
      </c>
    </row>
    <row r="4739" spans="1:25" x14ac:dyDescent="0.2">
      <c r="A4739" s="1">
        <v>229533</v>
      </c>
      <c r="B4739" t="s">
        <v>4</v>
      </c>
      <c r="C4739" t="s">
        <v>2630</v>
      </c>
      <c r="D4739" t="s">
        <v>2630</v>
      </c>
      <c r="E4739" s="1" t="s">
        <v>283</v>
      </c>
      <c r="F4739" s="2">
        <v>42090</v>
      </c>
      <c r="G4739" s="1" t="s">
        <v>15190</v>
      </c>
      <c r="H4739" s="1">
        <v>2</v>
      </c>
      <c r="I4739" s="1" t="s">
        <v>806</v>
      </c>
      <c r="J4739" s="1" t="s">
        <v>4</v>
      </c>
      <c r="K4739" s="1" t="s">
        <v>5371</v>
      </c>
      <c r="L4739" t="s">
        <v>4</v>
      </c>
      <c r="M4739" t="s">
        <v>329</v>
      </c>
      <c r="N4739">
        <v>1</v>
      </c>
      <c r="O4739">
        <v>1</v>
      </c>
      <c r="P4739">
        <v>1</v>
      </c>
      <c r="Q4739">
        <v>0</v>
      </c>
      <c r="R4739">
        <v>0</v>
      </c>
      <c r="S4739" s="1" t="s">
        <v>2358</v>
      </c>
      <c r="T4739" s="1">
        <v>0</v>
      </c>
      <c r="U4739" s="1">
        <v>1</v>
      </c>
      <c r="V4739" s="1" t="s">
        <v>329</v>
      </c>
      <c r="W4739" s="1">
        <v>4738</v>
      </c>
      <c r="X4739" s="1">
        <v>4738</v>
      </c>
      <c r="Y4739" s="1">
        <v>2721</v>
      </c>
    </row>
    <row r="4740" spans="1:25" x14ac:dyDescent="0.2">
      <c r="A4740" s="1">
        <v>229534</v>
      </c>
      <c r="B4740" t="s">
        <v>341</v>
      </c>
      <c r="C4740">
        <v>14</v>
      </c>
      <c r="D4740" t="s">
        <v>4152</v>
      </c>
      <c r="E4740" s="1" t="s">
        <v>14</v>
      </c>
      <c r="F4740" s="2">
        <v>42080</v>
      </c>
      <c r="G4740" s="1" t="s">
        <v>15189</v>
      </c>
      <c r="H4740" s="1">
        <v>2</v>
      </c>
      <c r="I4740" s="1" t="s">
        <v>12</v>
      </c>
      <c r="J4740" s="1" t="s">
        <v>341</v>
      </c>
      <c r="K4740" s="1" t="s">
        <v>7106</v>
      </c>
      <c r="L4740" t="s">
        <v>4</v>
      </c>
      <c r="M4740" t="s">
        <v>32</v>
      </c>
      <c r="N4740">
        <v>2</v>
      </c>
      <c r="O4740">
        <v>1</v>
      </c>
      <c r="P4740">
        <v>1</v>
      </c>
      <c r="Q4740">
        <v>0</v>
      </c>
      <c r="R4740">
        <v>0</v>
      </c>
      <c r="S4740" s="1" t="s">
        <v>2358</v>
      </c>
      <c r="T4740" s="1">
        <v>0</v>
      </c>
      <c r="U4740" s="1">
        <v>2</v>
      </c>
      <c r="V4740" s="1" t="s">
        <v>2</v>
      </c>
      <c r="W4740" s="1">
        <v>4739</v>
      </c>
      <c r="X4740" s="1">
        <v>4739</v>
      </c>
      <c r="Y4740" s="1">
        <v>6963</v>
      </c>
    </row>
    <row r="4741" spans="1:25" x14ac:dyDescent="0.2">
      <c r="A4741" s="1">
        <v>229536</v>
      </c>
      <c r="B4741" t="s">
        <v>4</v>
      </c>
      <c r="C4741">
        <v>51</v>
      </c>
      <c r="D4741" t="s">
        <v>15</v>
      </c>
      <c r="E4741" s="1" t="s">
        <v>14</v>
      </c>
      <c r="F4741" s="2">
        <v>42080</v>
      </c>
      <c r="G4741" s="1" t="s">
        <v>15188</v>
      </c>
      <c r="H4741" s="1">
        <v>2</v>
      </c>
      <c r="I4741" s="1" t="s">
        <v>12</v>
      </c>
      <c r="J4741" s="1" t="s">
        <v>4</v>
      </c>
      <c r="K4741" s="1" t="s">
        <v>132</v>
      </c>
      <c r="L4741" t="s">
        <v>4</v>
      </c>
      <c r="M4741" t="s">
        <v>170</v>
      </c>
      <c r="N4741">
        <v>3</v>
      </c>
      <c r="O4741">
        <v>1</v>
      </c>
      <c r="P4741">
        <v>1</v>
      </c>
      <c r="Q4741">
        <v>0</v>
      </c>
      <c r="R4741">
        <v>0</v>
      </c>
      <c r="S4741" s="1" t="s">
        <v>2358</v>
      </c>
      <c r="T4741" s="1">
        <v>1</v>
      </c>
      <c r="U4741" s="1">
        <v>2</v>
      </c>
      <c r="V4741" s="1" t="s">
        <v>132</v>
      </c>
      <c r="W4741" s="1">
        <v>4740</v>
      </c>
      <c r="X4741" s="1">
        <v>4740</v>
      </c>
      <c r="Y4741" s="1">
        <v>2351</v>
      </c>
    </row>
    <row r="4742" spans="1:25" x14ac:dyDescent="0.2">
      <c r="A4742" s="1">
        <v>229537</v>
      </c>
      <c r="B4742" t="s">
        <v>4</v>
      </c>
      <c r="C4742">
        <v>25</v>
      </c>
      <c r="D4742" t="s">
        <v>67</v>
      </c>
      <c r="E4742" s="1" t="s">
        <v>14</v>
      </c>
      <c r="F4742" s="2">
        <v>42095</v>
      </c>
      <c r="G4742" s="1" t="s">
        <v>15187</v>
      </c>
      <c r="H4742" s="1">
        <v>7</v>
      </c>
      <c r="I4742" s="1" t="s">
        <v>12</v>
      </c>
      <c r="J4742" s="1" t="s">
        <v>4</v>
      </c>
      <c r="K4742" s="1" t="s">
        <v>3</v>
      </c>
      <c r="L4742" t="s">
        <v>4</v>
      </c>
      <c r="M4742" t="s">
        <v>329</v>
      </c>
      <c r="N4742">
        <v>1</v>
      </c>
      <c r="O4742">
        <v>2</v>
      </c>
      <c r="P4742">
        <v>1</v>
      </c>
      <c r="Q4742">
        <v>0</v>
      </c>
      <c r="R4742">
        <v>0</v>
      </c>
      <c r="S4742" s="1" t="s">
        <v>2358</v>
      </c>
      <c r="T4742" s="1">
        <v>5</v>
      </c>
      <c r="U4742" s="1">
        <v>7</v>
      </c>
      <c r="V4742" s="1" t="s">
        <v>329</v>
      </c>
      <c r="W4742" s="1">
        <v>4741</v>
      </c>
      <c r="X4742" s="1">
        <v>4741</v>
      </c>
      <c r="Y4742" s="1">
        <v>1442</v>
      </c>
    </row>
    <row r="4743" spans="1:25" x14ac:dyDescent="0.2">
      <c r="A4743" s="1">
        <v>229539</v>
      </c>
      <c r="B4743" t="s">
        <v>4</v>
      </c>
      <c r="C4743">
        <v>39</v>
      </c>
      <c r="D4743" t="s">
        <v>15</v>
      </c>
      <c r="E4743" s="1" t="s">
        <v>26</v>
      </c>
      <c r="F4743" s="2">
        <v>42083</v>
      </c>
      <c r="G4743" s="1" t="s">
        <v>15186</v>
      </c>
      <c r="I4743" s="1" t="s">
        <v>2</v>
      </c>
      <c r="J4743" s="1" t="s">
        <v>4</v>
      </c>
      <c r="K4743" s="1" t="s">
        <v>22</v>
      </c>
      <c r="N4743">
        <v>1</v>
      </c>
      <c r="O4743">
        <v>1</v>
      </c>
      <c r="P4743">
        <v>1</v>
      </c>
      <c r="Q4743">
        <v>0</v>
      </c>
      <c r="R4743">
        <v>0</v>
      </c>
      <c r="S4743" s="1" t="s">
        <v>2358</v>
      </c>
      <c r="T4743" s="1">
        <v>0</v>
      </c>
      <c r="U4743" s="1" t="s">
        <v>2</v>
      </c>
      <c r="V4743" s="1" t="s">
        <v>22</v>
      </c>
      <c r="W4743" s="1">
        <v>4742</v>
      </c>
      <c r="X4743" s="1">
        <v>4742</v>
      </c>
      <c r="Y4743" s="1">
        <v>6815</v>
      </c>
    </row>
    <row r="4744" spans="1:25" x14ac:dyDescent="0.2">
      <c r="A4744" s="1">
        <v>229541</v>
      </c>
      <c r="B4744" t="s">
        <v>11</v>
      </c>
      <c r="C4744">
        <v>60</v>
      </c>
      <c r="D4744" t="s">
        <v>43</v>
      </c>
      <c r="E4744" s="1" t="s">
        <v>26</v>
      </c>
      <c r="F4744" s="2">
        <v>42107</v>
      </c>
      <c r="G4744" s="1" t="s">
        <v>15185</v>
      </c>
      <c r="I4744" s="1" t="s">
        <v>2</v>
      </c>
      <c r="J4744" s="1" t="s">
        <v>40</v>
      </c>
      <c r="K4744" s="1" t="s">
        <v>106</v>
      </c>
      <c r="L4744" t="s">
        <v>11</v>
      </c>
      <c r="M4744" t="s">
        <v>2291</v>
      </c>
      <c r="N4744">
        <v>1</v>
      </c>
      <c r="O4744">
        <v>2</v>
      </c>
      <c r="P4744">
        <v>1</v>
      </c>
      <c r="Q4744">
        <v>0</v>
      </c>
      <c r="R4744">
        <v>0</v>
      </c>
      <c r="S4744" s="1" t="s">
        <v>2358</v>
      </c>
      <c r="T4744" s="1">
        <v>0</v>
      </c>
      <c r="U4744" s="1" t="s">
        <v>2</v>
      </c>
      <c r="V4744" s="1" t="s">
        <v>2</v>
      </c>
      <c r="W4744" s="1">
        <v>4743</v>
      </c>
      <c r="X4744" s="1">
        <v>4743</v>
      </c>
      <c r="Y4744" s="1">
        <v>7094</v>
      </c>
    </row>
    <row r="4745" spans="1:25" x14ac:dyDescent="0.2">
      <c r="A4745" s="1">
        <v>229545</v>
      </c>
      <c r="B4745" t="s">
        <v>4</v>
      </c>
      <c r="C4745">
        <v>36</v>
      </c>
      <c r="D4745" t="s">
        <v>15</v>
      </c>
      <c r="E4745" s="1" t="s">
        <v>884</v>
      </c>
      <c r="F4745" s="2">
        <v>42073</v>
      </c>
      <c r="G4745" s="1" t="s">
        <v>15184</v>
      </c>
      <c r="H4745" s="1">
        <v>1</v>
      </c>
      <c r="I4745" s="1" t="s">
        <v>12</v>
      </c>
      <c r="J4745" s="1" t="s">
        <v>4</v>
      </c>
      <c r="K4745" s="1" t="s">
        <v>153</v>
      </c>
      <c r="L4745" t="s">
        <v>4</v>
      </c>
      <c r="M4745" t="s">
        <v>237</v>
      </c>
      <c r="N4745">
        <v>1</v>
      </c>
      <c r="O4745">
        <v>3</v>
      </c>
      <c r="P4745">
        <v>1</v>
      </c>
      <c r="Q4745">
        <v>1</v>
      </c>
      <c r="R4745">
        <v>0</v>
      </c>
      <c r="S4745" s="1" t="s">
        <v>2356</v>
      </c>
      <c r="T4745" s="1">
        <v>0</v>
      </c>
      <c r="U4745" s="1">
        <v>1</v>
      </c>
      <c r="V4745" s="1" t="s">
        <v>153</v>
      </c>
      <c r="W4745" s="1">
        <v>4744</v>
      </c>
      <c r="X4745" s="1">
        <v>4744</v>
      </c>
      <c r="Y4745" s="1">
        <v>1512</v>
      </c>
    </row>
    <row r="4746" spans="1:25" x14ac:dyDescent="0.2">
      <c r="A4746" s="1">
        <v>229547</v>
      </c>
      <c r="B4746" t="s">
        <v>4</v>
      </c>
      <c r="C4746">
        <v>44</v>
      </c>
      <c r="D4746" t="s">
        <v>15</v>
      </c>
      <c r="E4746" s="1" t="s">
        <v>14</v>
      </c>
      <c r="F4746" s="2">
        <v>42093</v>
      </c>
      <c r="G4746" s="1" t="s">
        <v>15183</v>
      </c>
      <c r="H4746" s="1">
        <v>1</v>
      </c>
      <c r="I4746" s="1" t="s">
        <v>12</v>
      </c>
      <c r="J4746" s="1" t="s">
        <v>4</v>
      </c>
      <c r="K4746" s="1" t="s">
        <v>49</v>
      </c>
      <c r="L4746" t="s">
        <v>4</v>
      </c>
      <c r="M4746" t="s">
        <v>22</v>
      </c>
      <c r="N4746">
        <v>1</v>
      </c>
      <c r="O4746">
        <v>1</v>
      </c>
      <c r="P4746">
        <v>1</v>
      </c>
      <c r="Q4746">
        <v>0</v>
      </c>
      <c r="R4746">
        <v>0</v>
      </c>
      <c r="S4746" s="1" t="s">
        <v>2358</v>
      </c>
      <c r="T4746" s="1">
        <v>7</v>
      </c>
      <c r="U4746" s="1">
        <v>1</v>
      </c>
      <c r="V4746" s="1" t="s">
        <v>22</v>
      </c>
      <c r="W4746" s="1">
        <v>4745</v>
      </c>
      <c r="X4746" s="1">
        <v>4745</v>
      </c>
      <c r="Y4746" s="1">
        <v>63</v>
      </c>
    </row>
    <row r="4747" spans="1:25" x14ac:dyDescent="0.2">
      <c r="A4747" s="1">
        <v>229548</v>
      </c>
      <c r="B4747" t="s">
        <v>4</v>
      </c>
      <c r="C4747">
        <v>55</v>
      </c>
      <c r="D4747" t="s">
        <v>15</v>
      </c>
      <c r="E4747" s="1" t="s">
        <v>14</v>
      </c>
      <c r="F4747" s="2">
        <v>42108</v>
      </c>
      <c r="G4747" s="1" t="s">
        <v>15182</v>
      </c>
      <c r="H4747" s="1">
        <v>2</v>
      </c>
      <c r="I4747" s="1" t="s">
        <v>12</v>
      </c>
      <c r="J4747" s="1" t="s">
        <v>4</v>
      </c>
      <c r="K4747" s="1" t="s">
        <v>262</v>
      </c>
      <c r="L4747" t="s">
        <v>4</v>
      </c>
      <c r="M4747" t="s">
        <v>296</v>
      </c>
      <c r="N4747">
        <v>1</v>
      </c>
      <c r="O4747">
        <v>1</v>
      </c>
      <c r="P4747">
        <v>1</v>
      </c>
      <c r="Q4747">
        <v>0</v>
      </c>
      <c r="R4747">
        <v>0</v>
      </c>
      <c r="S4747" s="1" t="s">
        <v>2358</v>
      </c>
      <c r="T4747" s="1">
        <v>3</v>
      </c>
      <c r="U4747" s="1">
        <v>2</v>
      </c>
      <c r="V4747" s="1" t="s">
        <v>296</v>
      </c>
      <c r="W4747" s="1">
        <v>4746</v>
      </c>
      <c r="X4747" s="1">
        <v>4746</v>
      </c>
      <c r="Y4747" s="1">
        <v>1650</v>
      </c>
    </row>
    <row r="4748" spans="1:25" x14ac:dyDescent="0.2">
      <c r="A4748" s="1">
        <v>229550</v>
      </c>
      <c r="B4748" t="s">
        <v>257</v>
      </c>
      <c r="C4748">
        <v>36</v>
      </c>
      <c r="D4748" t="s">
        <v>67</v>
      </c>
      <c r="E4748" s="1" t="s">
        <v>14</v>
      </c>
      <c r="F4748" s="2">
        <v>42116</v>
      </c>
      <c r="G4748" s="1" t="s">
        <v>15181</v>
      </c>
      <c r="H4748" s="1">
        <v>3</v>
      </c>
      <c r="I4748" s="1" t="s">
        <v>37</v>
      </c>
      <c r="J4748" s="1" t="s">
        <v>257</v>
      </c>
      <c r="K4748" s="1" t="s">
        <v>289</v>
      </c>
      <c r="L4748" t="s">
        <v>257</v>
      </c>
      <c r="M4748" t="s">
        <v>464</v>
      </c>
      <c r="N4748">
        <v>2</v>
      </c>
      <c r="O4748">
        <v>4</v>
      </c>
      <c r="P4748">
        <v>0</v>
      </c>
      <c r="Q4748">
        <v>1</v>
      </c>
      <c r="R4748">
        <v>0</v>
      </c>
      <c r="S4748" s="1" t="s">
        <v>2402</v>
      </c>
      <c r="T4748" s="1">
        <v>13</v>
      </c>
      <c r="U4748" s="1">
        <v>21</v>
      </c>
      <c r="V4748" s="1" t="s">
        <v>254</v>
      </c>
      <c r="W4748" s="1">
        <v>4747</v>
      </c>
      <c r="X4748" s="1">
        <v>4747</v>
      </c>
      <c r="Y4748" s="1">
        <v>2981</v>
      </c>
    </row>
    <row r="4749" spans="1:25" x14ac:dyDescent="0.2">
      <c r="A4749" s="1">
        <v>229551</v>
      </c>
      <c r="B4749" t="s">
        <v>59</v>
      </c>
      <c r="C4749">
        <v>38</v>
      </c>
      <c r="D4749" t="s">
        <v>67</v>
      </c>
      <c r="E4749" s="1" t="s">
        <v>26</v>
      </c>
      <c r="F4749" s="2">
        <v>42117</v>
      </c>
      <c r="G4749" s="1" t="s">
        <v>15180</v>
      </c>
      <c r="H4749" s="1">
        <v>12</v>
      </c>
      <c r="I4749" s="1" t="s">
        <v>12</v>
      </c>
      <c r="J4749" s="1" t="s">
        <v>59</v>
      </c>
      <c r="K4749" s="1" t="s">
        <v>87</v>
      </c>
      <c r="L4749" t="s">
        <v>59</v>
      </c>
      <c r="M4749" t="s">
        <v>1928</v>
      </c>
      <c r="N4749">
        <v>2</v>
      </c>
      <c r="O4749">
        <v>8</v>
      </c>
      <c r="P4749">
        <v>1</v>
      </c>
      <c r="Q4749">
        <v>1</v>
      </c>
      <c r="R4749">
        <v>0</v>
      </c>
      <c r="S4749" s="1" t="s">
        <v>2356</v>
      </c>
      <c r="T4749" s="1">
        <v>4</v>
      </c>
      <c r="U4749" s="1">
        <v>12</v>
      </c>
      <c r="V4749" s="1" t="s">
        <v>1928</v>
      </c>
      <c r="W4749" s="1">
        <v>4748</v>
      </c>
      <c r="X4749" s="1">
        <v>4748</v>
      </c>
      <c r="Y4749" s="1">
        <v>31</v>
      </c>
    </row>
    <row r="4750" spans="1:25" x14ac:dyDescent="0.2">
      <c r="A4750" s="1">
        <v>229552</v>
      </c>
      <c r="B4750" t="s">
        <v>4</v>
      </c>
      <c r="C4750">
        <v>88</v>
      </c>
      <c r="D4750" t="s">
        <v>97</v>
      </c>
      <c r="E4750" s="1" t="s">
        <v>14</v>
      </c>
      <c r="F4750" s="2">
        <v>42050</v>
      </c>
      <c r="G4750" s="1" t="s">
        <v>15179</v>
      </c>
      <c r="H4750" s="1">
        <v>1</v>
      </c>
      <c r="I4750" s="1" t="s">
        <v>2</v>
      </c>
      <c r="J4750" s="1" t="s">
        <v>4</v>
      </c>
      <c r="K4750" s="1" t="s">
        <v>1113</v>
      </c>
      <c r="L4750" t="s">
        <v>4</v>
      </c>
      <c r="M4750" t="s">
        <v>3</v>
      </c>
      <c r="N4750">
        <v>1</v>
      </c>
      <c r="O4750">
        <v>4</v>
      </c>
      <c r="P4750">
        <v>1</v>
      </c>
      <c r="Q4750">
        <v>1</v>
      </c>
      <c r="R4750">
        <v>0</v>
      </c>
      <c r="S4750" s="1" t="s">
        <v>2356</v>
      </c>
      <c r="T4750" s="1">
        <v>1</v>
      </c>
      <c r="U4750" s="1">
        <v>1</v>
      </c>
      <c r="V4750" s="1" t="s">
        <v>2</v>
      </c>
      <c r="W4750" s="1">
        <v>4749</v>
      </c>
      <c r="X4750" s="1">
        <v>4749</v>
      </c>
      <c r="Y4750" s="1">
        <v>5278</v>
      </c>
    </row>
    <row r="4751" spans="1:25" x14ac:dyDescent="0.2">
      <c r="A4751" s="1">
        <v>229553</v>
      </c>
      <c r="B4751" t="s">
        <v>48</v>
      </c>
      <c r="C4751">
        <v>60</v>
      </c>
      <c r="D4751" t="s">
        <v>7</v>
      </c>
      <c r="E4751" s="1" t="s">
        <v>14</v>
      </c>
      <c r="F4751" s="2">
        <v>42039</v>
      </c>
      <c r="G4751" s="1" t="s">
        <v>15178</v>
      </c>
      <c r="H4751" s="1">
        <v>2</v>
      </c>
      <c r="I4751" s="1" t="s">
        <v>37</v>
      </c>
      <c r="J4751" s="1" t="s">
        <v>48</v>
      </c>
      <c r="K4751" s="1" t="s">
        <v>7889</v>
      </c>
      <c r="L4751" t="s">
        <v>4</v>
      </c>
      <c r="M4751" t="s">
        <v>49</v>
      </c>
      <c r="N4751">
        <v>1</v>
      </c>
      <c r="O4751">
        <v>2</v>
      </c>
      <c r="P4751">
        <v>1</v>
      </c>
      <c r="Q4751">
        <v>0</v>
      </c>
      <c r="R4751">
        <v>0</v>
      </c>
      <c r="S4751" s="1" t="s">
        <v>2358</v>
      </c>
      <c r="T4751" s="1">
        <v>2</v>
      </c>
      <c r="U4751" s="1">
        <v>14</v>
      </c>
      <c r="V4751" s="1" t="s">
        <v>7889</v>
      </c>
      <c r="W4751" s="1">
        <v>4750</v>
      </c>
      <c r="X4751" s="1">
        <v>4750</v>
      </c>
      <c r="Y4751" s="1">
        <v>3822</v>
      </c>
    </row>
    <row r="4752" spans="1:25" x14ac:dyDescent="0.2">
      <c r="A4752" s="1">
        <v>229555</v>
      </c>
      <c r="B4752" t="s">
        <v>59</v>
      </c>
      <c r="C4752">
        <v>48</v>
      </c>
      <c r="D4752" t="s">
        <v>67</v>
      </c>
      <c r="E4752" s="1" t="s">
        <v>19</v>
      </c>
      <c r="F4752" s="2">
        <v>42115</v>
      </c>
      <c r="G4752" s="1" t="s">
        <v>15177</v>
      </c>
      <c r="H4752" s="1">
        <v>9</v>
      </c>
      <c r="I4752" s="1" t="s">
        <v>12</v>
      </c>
      <c r="J4752" s="1" t="s">
        <v>59</v>
      </c>
      <c r="K4752" s="1" t="s">
        <v>1120</v>
      </c>
      <c r="L4752" t="s">
        <v>5663</v>
      </c>
      <c r="N4752">
        <v>1</v>
      </c>
      <c r="O4752">
        <v>3</v>
      </c>
      <c r="P4752">
        <v>1</v>
      </c>
      <c r="Q4752">
        <v>1</v>
      </c>
      <c r="R4752">
        <v>0</v>
      </c>
      <c r="S4752" s="1" t="s">
        <v>2356</v>
      </c>
      <c r="T4752" s="1">
        <v>3</v>
      </c>
      <c r="U4752" s="1">
        <v>9</v>
      </c>
      <c r="V4752" s="1" t="s">
        <v>2</v>
      </c>
      <c r="W4752" s="1">
        <v>4751</v>
      </c>
      <c r="X4752" s="1">
        <v>4751</v>
      </c>
      <c r="Y4752" s="1">
        <v>1442</v>
      </c>
    </row>
    <row r="4753" spans="1:25" x14ac:dyDescent="0.2">
      <c r="A4753" s="1">
        <v>229556</v>
      </c>
      <c r="B4753" t="s">
        <v>4</v>
      </c>
      <c r="C4753">
        <v>20</v>
      </c>
      <c r="D4753" t="s">
        <v>15</v>
      </c>
      <c r="E4753" s="1" t="s">
        <v>19</v>
      </c>
      <c r="F4753" s="2">
        <v>42110</v>
      </c>
      <c r="G4753" s="1">
        <v>140301857</v>
      </c>
      <c r="H4753" s="1">
        <v>3</v>
      </c>
      <c r="I4753" s="1" t="s">
        <v>12</v>
      </c>
      <c r="J4753" s="1" t="s">
        <v>4</v>
      </c>
      <c r="K4753" s="1" t="s">
        <v>186</v>
      </c>
      <c r="L4753" t="s">
        <v>4</v>
      </c>
      <c r="M4753" t="s">
        <v>170</v>
      </c>
      <c r="N4753">
        <v>2</v>
      </c>
      <c r="O4753">
        <v>3</v>
      </c>
      <c r="P4753">
        <v>1</v>
      </c>
      <c r="Q4753">
        <v>0</v>
      </c>
      <c r="R4753">
        <v>0</v>
      </c>
      <c r="S4753" s="1" t="s">
        <v>2358</v>
      </c>
      <c r="T4753" s="1">
        <v>3</v>
      </c>
      <c r="U4753" s="1">
        <v>3</v>
      </c>
      <c r="V4753" s="1" t="s">
        <v>186</v>
      </c>
      <c r="W4753" s="1">
        <v>4752</v>
      </c>
      <c r="X4753" s="1">
        <v>4752</v>
      </c>
      <c r="Y4753" s="1">
        <v>2314</v>
      </c>
    </row>
    <row r="4754" spans="1:25" x14ac:dyDescent="0.2">
      <c r="A4754" s="1">
        <v>229557</v>
      </c>
      <c r="B4754" t="s">
        <v>4</v>
      </c>
      <c r="C4754">
        <v>41</v>
      </c>
      <c r="D4754" t="s">
        <v>67</v>
      </c>
      <c r="E4754" s="1" t="s">
        <v>19</v>
      </c>
      <c r="F4754" s="2">
        <v>42109</v>
      </c>
      <c r="G4754" s="1" t="s">
        <v>15176</v>
      </c>
      <c r="H4754" s="1">
        <v>2</v>
      </c>
      <c r="I4754" s="1" t="s">
        <v>12</v>
      </c>
      <c r="J4754" s="1" t="s">
        <v>4</v>
      </c>
      <c r="K4754" s="1" t="s">
        <v>22</v>
      </c>
      <c r="L4754" t="s">
        <v>4</v>
      </c>
      <c r="M4754" t="s">
        <v>29</v>
      </c>
      <c r="N4754">
        <v>1</v>
      </c>
      <c r="O4754">
        <v>1</v>
      </c>
      <c r="P4754">
        <v>1</v>
      </c>
      <c r="Q4754">
        <v>0</v>
      </c>
      <c r="R4754">
        <v>0</v>
      </c>
      <c r="S4754" s="1" t="s">
        <v>2358</v>
      </c>
      <c r="T4754" s="1">
        <v>0</v>
      </c>
      <c r="U4754" s="1">
        <v>2</v>
      </c>
      <c r="V4754" s="1" t="s">
        <v>54</v>
      </c>
      <c r="W4754" s="1">
        <v>4753</v>
      </c>
      <c r="X4754" s="1">
        <v>4753</v>
      </c>
      <c r="Y4754" s="1">
        <v>38</v>
      </c>
    </row>
    <row r="4755" spans="1:25" x14ac:dyDescent="0.2">
      <c r="A4755" s="1">
        <v>229558</v>
      </c>
      <c r="B4755" t="s">
        <v>257</v>
      </c>
      <c r="C4755">
        <v>45.9</v>
      </c>
      <c r="D4755" t="s">
        <v>43</v>
      </c>
      <c r="E4755" s="1" t="s">
        <v>19</v>
      </c>
      <c r="F4755" s="2">
        <v>42121</v>
      </c>
      <c r="G4755" s="1" t="s">
        <v>15175</v>
      </c>
      <c r="I4755" s="1" t="s">
        <v>2</v>
      </c>
      <c r="J4755" s="1" t="s">
        <v>257</v>
      </c>
      <c r="K4755" s="1" t="s">
        <v>289</v>
      </c>
      <c r="L4755" t="s">
        <v>257</v>
      </c>
      <c r="M4755" t="s">
        <v>577</v>
      </c>
      <c r="N4755">
        <v>20</v>
      </c>
      <c r="O4755">
        <v>5</v>
      </c>
      <c r="P4755">
        <v>1</v>
      </c>
      <c r="Q4755">
        <v>1</v>
      </c>
      <c r="R4755">
        <v>0</v>
      </c>
      <c r="S4755" s="1" t="s">
        <v>2356</v>
      </c>
      <c r="T4755" s="1">
        <v>0</v>
      </c>
      <c r="U4755" s="1" t="s">
        <v>2</v>
      </c>
      <c r="V4755" s="1" t="s">
        <v>289</v>
      </c>
      <c r="W4755" s="1">
        <v>4754</v>
      </c>
      <c r="X4755" s="1">
        <v>4754</v>
      </c>
      <c r="Y4755" s="1">
        <v>1429</v>
      </c>
    </row>
    <row r="4756" spans="1:25" x14ac:dyDescent="0.2">
      <c r="A4756" s="1">
        <v>229560</v>
      </c>
      <c r="B4756" t="s">
        <v>59</v>
      </c>
      <c r="C4756">
        <v>42</v>
      </c>
      <c r="D4756" t="s">
        <v>67</v>
      </c>
      <c r="E4756" s="1" t="s">
        <v>19</v>
      </c>
      <c r="F4756" s="2">
        <v>42101</v>
      </c>
      <c r="G4756" s="1" t="s">
        <v>15174</v>
      </c>
      <c r="H4756" s="1">
        <v>7</v>
      </c>
      <c r="I4756" s="1" t="s">
        <v>12</v>
      </c>
      <c r="J4756" s="1" t="s">
        <v>59</v>
      </c>
      <c r="K4756" s="1" t="s">
        <v>87</v>
      </c>
      <c r="L4756" t="s">
        <v>59</v>
      </c>
      <c r="M4756" t="s">
        <v>3423</v>
      </c>
      <c r="N4756">
        <v>2</v>
      </c>
      <c r="O4756">
        <v>1</v>
      </c>
      <c r="P4756">
        <v>1</v>
      </c>
      <c r="Q4756">
        <v>0</v>
      </c>
      <c r="R4756">
        <v>0</v>
      </c>
      <c r="S4756" s="1" t="s">
        <v>2358</v>
      </c>
      <c r="T4756" s="1">
        <v>2</v>
      </c>
      <c r="U4756" s="1">
        <v>7</v>
      </c>
      <c r="V4756" s="1" t="s">
        <v>2</v>
      </c>
      <c r="W4756" s="1">
        <v>4755</v>
      </c>
      <c r="X4756" s="1">
        <v>4755</v>
      </c>
      <c r="Y4756" s="1">
        <v>72</v>
      </c>
    </row>
    <row r="4757" spans="1:25" x14ac:dyDescent="0.2">
      <c r="A4757" s="1">
        <v>229561</v>
      </c>
      <c r="B4757" t="s">
        <v>4</v>
      </c>
      <c r="C4757">
        <v>18</v>
      </c>
      <c r="D4757" t="s">
        <v>97</v>
      </c>
      <c r="E4757" s="1" t="s">
        <v>26</v>
      </c>
      <c r="F4757" s="2">
        <v>42104</v>
      </c>
      <c r="G4757" s="1" t="s">
        <v>15173</v>
      </c>
      <c r="I4757" s="1" t="s">
        <v>2</v>
      </c>
      <c r="J4757" s="1" t="s">
        <v>4</v>
      </c>
      <c r="K4757" s="1" t="s">
        <v>55</v>
      </c>
      <c r="L4757" t="s">
        <v>4</v>
      </c>
      <c r="M4757" t="s">
        <v>329</v>
      </c>
      <c r="N4757">
        <v>1</v>
      </c>
      <c r="O4757">
        <v>5</v>
      </c>
      <c r="P4757">
        <v>1</v>
      </c>
      <c r="Q4757">
        <v>0</v>
      </c>
      <c r="R4757">
        <v>0</v>
      </c>
      <c r="S4757" s="1" t="s">
        <v>2358</v>
      </c>
      <c r="T4757" s="1">
        <v>1</v>
      </c>
      <c r="U4757" s="1" t="s">
        <v>2</v>
      </c>
      <c r="V4757" s="1" t="s">
        <v>329</v>
      </c>
      <c r="W4757" s="1">
        <v>4756</v>
      </c>
      <c r="X4757" s="1">
        <v>4756</v>
      </c>
      <c r="Y4757" s="1">
        <v>1512</v>
      </c>
    </row>
    <row r="4758" spans="1:25" x14ac:dyDescent="0.2">
      <c r="A4758" s="1">
        <v>229566</v>
      </c>
      <c r="B4758" t="s">
        <v>4</v>
      </c>
      <c r="C4758">
        <v>40</v>
      </c>
      <c r="D4758" t="s">
        <v>15</v>
      </c>
      <c r="E4758" s="1" t="s">
        <v>26</v>
      </c>
      <c r="F4758" s="2">
        <v>42100</v>
      </c>
      <c r="G4758" s="1" t="s">
        <v>15172</v>
      </c>
      <c r="I4758" s="1" t="s">
        <v>2</v>
      </c>
      <c r="J4758" s="1" t="s">
        <v>4</v>
      </c>
      <c r="K4758" s="1" t="s">
        <v>22</v>
      </c>
      <c r="L4758" t="s">
        <v>4</v>
      </c>
      <c r="M4758" t="s">
        <v>29</v>
      </c>
      <c r="N4758">
        <v>1</v>
      </c>
      <c r="O4758">
        <v>2</v>
      </c>
      <c r="P4758">
        <v>1</v>
      </c>
      <c r="Q4758">
        <v>0</v>
      </c>
      <c r="R4758">
        <v>0</v>
      </c>
      <c r="S4758" s="1" t="s">
        <v>2358</v>
      </c>
      <c r="T4758" s="1">
        <v>2</v>
      </c>
      <c r="U4758" s="1" t="s">
        <v>2</v>
      </c>
      <c r="V4758" s="1" t="s">
        <v>54</v>
      </c>
      <c r="W4758" s="1">
        <v>4757</v>
      </c>
      <c r="X4758" s="1">
        <v>4757</v>
      </c>
      <c r="Y4758" s="1">
        <v>2950</v>
      </c>
    </row>
    <row r="4759" spans="1:25" x14ac:dyDescent="0.2">
      <c r="A4759" s="1">
        <v>229567</v>
      </c>
      <c r="B4759" t="s">
        <v>4</v>
      </c>
      <c r="C4759">
        <v>52</v>
      </c>
      <c r="D4759" t="s">
        <v>15</v>
      </c>
      <c r="E4759" s="1" t="s">
        <v>14</v>
      </c>
      <c r="F4759" s="2">
        <v>42108</v>
      </c>
      <c r="G4759" s="1" t="s">
        <v>15171</v>
      </c>
      <c r="H4759" s="1">
        <v>2</v>
      </c>
      <c r="I4759" s="1" t="s">
        <v>12</v>
      </c>
      <c r="J4759" s="1" t="s">
        <v>4</v>
      </c>
      <c r="K4759" s="1" t="s">
        <v>114</v>
      </c>
      <c r="L4759" t="s">
        <v>4</v>
      </c>
      <c r="M4759" t="s">
        <v>126</v>
      </c>
      <c r="N4759">
        <v>1</v>
      </c>
      <c r="O4759">
        <v>1</v>
      </c>
      <c r="P4759">
        <v>1</v>
      </c>
      <c r="Q4759">
        <v>0</v>
      </c>
      <c r="R4759">
        <v>0</v>
      </c>
      <c r="S4759" s="1" t="s">
        <v>2358</v>
      </c>
      <c r="T4759" s="1">
        <v>0</v>
      </c>
      <c r="U4759" s="1">
        <v>2</v>
      </c>
      <c r="V4759" s="1" t="s">
        <v>2394</v>
      </c>
      <c r="W4759" s="1">
        <v>4758</v>
      </c>
      <c r="X4759" s="1">
        <v>4758</v>
      </c>
      <c r="Y4759" s="1">
        <v>31</v>
      </c>
    </row>
    <row r="4760" spans="1:25" x14ac:dyDescent="0.2">
      <c r="A4760" s="1">
        <v>229571</v>
      </c>
      <c r="B4760" t="s">
        <v>4</v>
      </c>
      <c r="C4760">
        <v>50</v>
      </c>
      <c r="D4760" t="s">
        <v>15</v>
      </c>
      <c r="E4760" s="1" t="s">
        <v>19</v>
      </c>
      <c r="F4760" s="2">
        <v>42066</v>
      </c>
      <c r="G4760" s="1">
        <v>201238450</v>
      </c>
      <c r="I4760" s="1" t="s">
        <v>2</v>
      </c>
      <c r="J4760" s="1" t="s">
        <v>4</v>
      </c>
      <c r="K4760" s="1" t="s">
        <v>350</v>
      </c>
      <c r="N4760">
        <v>1</v>
      </c>
      <c r="O4760">
        <v>1</v>
      </c>
      <c r="P4760">
        <v>1</v>
      </c>
      <c r="Q4760">
        <v>0</v>
      </c>
      <c r="R4760">
        <v>0</v>
      </c>
      <c r="S4760" s="1" t="s">
        <v>2358</v>
      </c>
      <c r="T4760" s="1">
        <v>0</v>
      </c>
      <c r="U4760" s="1" t="s">
        <v>2</v>
      </c>
      <c r="V4760" s="1" t="s">
        <v>350</v>
      </c>
      <c r="W4760" s="1">
        <v>4759</v>
      </c>
      <c r="X4760" s="1">
        <v>4759</v>
      </c>
      <c r="Y4760" s="1">
        <v>815</v>
      </c>
    </row>
    <row r="4761" spans="1:25" x14ac:dyDescent="0.2">
      <c r="A4761" s="1">
        <v>229572</v>
      </c>
      <c r="B4761" t="s">
        <v>4</v>
      </c>
      <c r="C4761">
        <v>43</v>
      </c>
      <c r="D4761" t="s">
        <v>15</v>
      </c>
      <c r="E4761" s="1" t="s">
        <v>14</v>
      </c>
      <c r="F4761" s="2">
        <v>42111</v>
      </c>
      <c r="G4761" s="1" t="s">
        <v>15170</v>
      </c>
      <c r="H4761" s="1">
        <v>4</v>
      </c>
      <c r="I4761" s="1" t="s">
        <v>12</v>
      </c>
      <c r="J4761" s="1" t="s">
        <v>4</v>
      </c>
      <c r="K4761" s="1" t="s">
        <v>114</v>
      </c>
      <c r="L4761" t="s">
        <v>4</v>
      </c>
      <c r="M4761" t="s">
        <v>157</v>
      </c>
      <c r="N4761">
        <v>1</v>
      </c>
      <c r="O4761">
        <v>6</v>
      </c>
      <c r="P4761">
        <v>0</v>
      </c>
      <c r="Q4761">
        <v>1</v>
      </c>
      <c r="R4761">
        <v>1</v>
      </c>
      <c r="S4761" s="1" t="s">
        <v>2381</v>
      </c>
      <c r="T4761" s="1">
        <v>1</v>
      </c>
      <c r="U4761" s="1">
        <v>4</v>
      </c>
      <c r="V4761" s="1" t="s">
        <v>114</v>
      </c>
      <c r="W4761" s="1">
        <v>4760</v>
      </c>
      <c r="X4761" s="1">
        <v>4760</v>
      </c>
      <c r="Y4761" s="1">
        <v>40</v>
      </c>
    </row>
    <row r="4762" spans="1:25" x14ac:dyDescent="0.2">
      <c r="A4762" s="1">
        <v>229574</v>
      </c>
      <c r="B4762" t="s">
        <v>4</v>
      </c>
      <c r="C4762">
        <v>50</v>
      </c>
      <c r="D4762" t="s">
        <v>15</v>
      </c>
      <c r="E4762" s="1" t="s">
        <v>19</v>
      </c>
      <c r="F4762" s="2">
        <v>42082</v>
      </c>
      <c r="G4762" s="1" t="s">
        <v>15169</v>
      </c>
      <c r="H4762" s="1">
        <v>4</v>
      </c>
      <c r="I4762" s="1" t="s">
        <v>12</v>
      </c>
      <c r="J4762" s="1" t="s">
        <v>4</v>
      </c>
      <c r="K4762" s="1" t="s">
        <v>296</v>
      </c>
      <c r="L4762" t="s">
        <v>4</v>
      </c>
      <c r="M4762" t="s">
        <v>170</v>
      </c>
      <c r="N4762">
        <v>1</v>
      </c>
      <c r="O4762">
        <v>1</v>
      </c>
      <c r="P4762">
        <v>1</v>
      </c>
      <c r="Q4762">
        <v>0</v>
      </c>
      <c r="R4762">
        <v>0</v>
      </c>
      <c r="S4762" s="1" t="s">
        <v>2358</v>
      </c>
      <c r="T4762" s="1">
        <v>5</v>
      </c>
      <c r="U4762" s="1">
        <v>4</v>
      </c>
      <c r="V4762" s="1" t="s">
        <v>296</v>
      </c>
      <c r="W4762" s="1">
        <v>4761</v>
      </c>
      <c r="X4762" s="1">
        <v>4761</v>
      </c>
      <c r="Y4762" s="1">
        <v>2896</v>
      </c>
    </row>
    <row r="4763" spans="1:25" x14ac:dyDescent="0.2">
      <c r="A4763" s="1">
        <v>229575</v>
      </c>
      <c r="B4763" t="s">
        <v>4</v>
      </c>
      <c r="C4763">
        <v>60</v>
      </c>
      <c r="D4763" t="s">
        <v>15</v>
      </c>
      <c r="E4763" s="1" t="s">
        <v>19</v>
      </c>
      <c r="F4763" s="2">
        <v>42068</v>
      </c>
      <c r="G4763" s="1" t="s">
        <v>15168</v>
      </c>
      <c r="H4763" s="1">
        <v>4</v>
      </c>
      <c r="I4763" s="1" t="s">
        <v>12</v>
      </c>
      <c r="J4763" s="1" t="s">
        <v>4</v>
      </c>
      <c r="K4763" s="1" t="s">
        <v>570</v>
      </c>
      <c r="L4763" t="s">
        <v>4</v>
      </c>
      <c r="M4763" t="s">
        <v>55</v>
      </c>
      <c r="N4763">
        <v>1</v>
      </c>
      <c r="O4763">
        <v>1</v>
      </c>
      <c r="P4763">
        <v>0</v>
      </c>
      <c r="Q4763">
        <v>1</v>
      </c>
      <c r="R4763">
        <v>0</v>
      </c>
      <c r="S4763" s="1" t="s">
        <v>2402</v>
      </c>
      <c r="T4763" s="1">
        <v>1</v>
      </c>
      <c r="U4763" s="1">
        <v>4</v>
      </c>
      <c r="V4763" s="1" t="s">
        <v>2</v>
      </c>
      <c r="W4763" s="1">
        <v>4762</v>
      </c>
      <c r="X4763" s="1">
        <v>4762</v>
      </c>
      <c r="Y4763" s="1">
        <v>1429</v>
      </c>
    </row>
    <row r="4764" spans="1:25" x14ac:dyDescent="0.2">
      <c r="A4764" s="1">
        <v>229576</v>
      </c>
      <c r="B4764" t="s">
        <v>4</v>
      </c>
      <c r="C4764">
        <v>26</v>
      </c>
      <c r="D4764" t="s">
        <v>7</v>
      </c>
      <c r="E4764" s="1" t="s">
        <v>26</v>
      </c>
      <c r="F4764" s="2">
        <v>42109</v>
      </c>
      <c r="G4764" s="1" t="s">
        <v>15167</v>
      </c>
      <c r="I4764" s="1" t="s">
        <v>2</v>
      </c>
      <c r="J4764" s="1" t="s">
        <v>4</v>
      </c>
      <c r="K4764" s="1" t="s">
        <v>22</v>
      </c>
      <c r="L4764" t="s">
        <v>4</v>
      </c>
      <c r="M4764" t="s">
        <v>262</v>
      </c>
      <c r="N4764">
        <v>1</v>
      </c>
      <c r="O4764">
        <v>2</v>
      </c>
      <c r="P4764">
        <v>1</v>
      </c>
      <c r="Q4764">
        <v>1</v>
      </c>
      <c r="R4764">
        <v>0</v>
      </c>
      <c r="S4764" s="1" t="s">
        <v>2356</v>
      </c>
      <c r="T4764" s="1">
        <v>7</v>
      </c>
      <c r="U4764" s="1" t="s">
        <v>2</v>
      </c>
      <c r="V4764" s="1" t="s">
        <v>22</v>
      </c>
      <c r="W4764" s="1">
        <v>4763</v>
      </c>
      <c r="X4764" s="1">
        <v>4763</v>
      </c>
      <c r="Y4764" s="1">
        <v>2917</v>
      </c>
    </row>
    <row r="4765" spans="1:25" x14ac:dyDescent="0.2">
      <c r="A4765" s="1">
        <v>229577</v>
      </c>
      <c r="B4765" t="s">
        <v>59</v>
      </c>
      <c r="C4765">
        <v>35</v>
      </c>
      <c r="D4765" t="s">
        <v>43</v>
      </c>
      <c r="E4765" s="1" t="s">
        <v>14</v>
      </c>
      <c r="F4765" s="2">
        <v>42118</v>
      </c>
      <c r="G4765" s="1" t="s">
        <v>15166</v>
      </c>
      <c r="H4765" s="1">
        <v>8</v>
      </c>
      <c r="I4765" s="1" t="s">
        <v>12</v>
      </c>
      <c r="J4765" s="1" t="s">
        <v>59</v>
      </c>
      <c r="K4765" s="1" t="s">
        <v>3253</v>
      </c>
      <c r="L4765" t="s">
        <v>59</v>
      </c>
      <c r="M4765" t="s">
        <v>461</v>
      </c>
      <c r="N4765">
        <v>4</v>
      </c>
      <c r="O4765">
        <v>6</v>
      </c>
      <c r="P4765">
        <v>1</v>
      </c>
      <c r="Q4765">
        <v>1</v>
      </c>
      <c r="R4765">
        <v>0</v>
      </c>
      <c r="S4765" s="1" t="s">
        <v>2356</v>
      </c>
      <c r="T4765" s="1">
        <v>5</v>
      </c>
      <c r="U4765" s="1">
        <v>8</v>
      </c>
      <c r="V4765" s="1" t="s">
        <v>461</v>
      </c>
      <c r="W4765" s="1">
        <v>4764</v>
      </c>
      <c r="X4765" s="1">
        <v>4764</v>
      </c>
      <c r="Y4765" s="1">
        <v>1789</v>
      </c>
    </row>
    <row r="4766" spans="1:25" x14ac:dyDescent="0.2">
      <c r="A4766" s="1">
        <v>229580</v>
      </c>
      <c r="B4766" t="s">
        <v>4</v>
      </c>
      <c r="C4766">
        <v>50</v>
      </c>
      <c r="D4766" t="s">
        <v>15</v>
      </c>
      <c r="E4766" s="1" t="s">
        <v>14</v>
      </c>
      <c r="F4766" s="2">
        <v>42117</v>
      </c>
      <c r="G4766" s="1">
        <v>140203198</v>
      </c>
      <c r="H4766" s="1">
        <v>2</v>
      </c>
      <c r="I4766" s="1" t="s">
        <v>12</v>
      </c>
      <c r="J4766" s="1" t="s">
        <v>4</v>
      </c>
      <c r="K4766" s="1" t="s">
        <v>22</v>
      </c>
      <c r="L4766" t="s">
        <v>4</v>
      </c>
      <c r="M4766" t="s">
        <v>29</v>
      </c>
      <c r="N4766">
        <v>1</v>
      </c>
      <c r="O4766">
        <v>2</v>
      </c>
      <c r="P4766">
        <v>1</v>
      </c>
      <c r="Q4766">
        <v>0</v>
      </c>
      <c r="R4766">
        <v>0</v>
      </c>
      <c r="S4766" s="1" t="s">
        <v>2358</v>
      </c>
      <c r="T4766" s="1">
        <v>1</v>
      </c>
      <c r="U4766" s="1">
        <v>2</v>
      </c>
      <c r="V4766" s="1" t="s">
        <v>54</v>
      </c>
      <c r="W4766" s="1">
        <v>4765</v>
      </c>
      <c r="X4766" s="1">
        <v>4765</v>
      </c>
      <c r="Y4766" s="1">
        <v>2314</v>
      </c>
    </row>
    <row r="4767" spans="1:25" x14ac:dyDescent="0.2">
      <c r="A4767" s="1">
        <v>229582</v>
      </c>
      <c r="B4767" t="s">
        <v>4</v>
      </c>
      <c r="C4767">
        <v>46</v>
      </c>
      <c r="D4767" t="s">
        <v>43</v>
      </c>
      <c r="E4767" s="1" t="s">
        <v>26</v>
      </c>
      <c r="F4767" s="2">
        <v>42074</v>
      </c>
      <c r="G4767" s="1" t="s">
        <v>15165</v>
      </c>
      <c r="I4767" s="1" t="s">
        <v>2</v>
      </c>
      <c r="J4767" s="1" t="s">
        <v>4</v>
      </c>
      <c r="K4767" s="1" t="s">
        <v>142</v>
      </c>
      <c r="L4767" t="s">
        <v>4</v>
      </c>
      <c r="M4767" t="s">
        <v>29</v>
      </c>
      <c r="N4767">
        <v>1</v>
      </c>
      <c r="O4767">
        <v>3</v>
      </c>
      <c r="P4767">
        <v>1</v>
      </c>
      <c r="Q4767">
        <v>1</v>
      </c>
      <c r="R4767">
        <v>0</v>
      </c>
      <c r="S4767" s="1" t="s">
        <v>2356</v>
      </c>
      <c r="T4767" s="1">
        <v>2</v>
      </c>
      <c r="U4767" s="1" t="s">
        <v>2</v>
      </c>
      <c r="V4767" s="1" t="s">
        <v>1127</v>
      </c>
      <c r="W4767" s="1">
        <v>4766</v>
      </c>
      <c r="X4767" s="1">
        <v>4766</v>
      </c>
      <c r="Y4767" s="1">
        <v>2896</v>
      </c>
    </row>
    <row r="4768" spans="1:25" x14ac:dyDescent="0.2">
      <c r="A4768" s="1">
        <v>229585</v>
      </c>
      <c r="B4768" t="s">
        <v>4</v>
      </c>
      <c r="C4768">
        <v>30</v>
      </c>
      <c r="D4768" t="s">
        <v>15</v>
      </c>
      <c r="E4768" s="1" t="s">
        <v>19</v>
      </c>
      <c r="F4768" s="2">
        <v>42072</v>
      </c>
      <c r="G4768" s="1" t="s">
        <v>15164</v>
      </c>
      <c r="I4768" s="1" t="s">
        <v>2</v>
      </c>
      <c r="J4768" s="1" t="s">
        <v>4</v>
      </c>
      <c r="K4768" s="1" t="s">
        <v>296</v>
      </c>
      <c r="L4768" t="s">
        <v>4</v>
      </c>
      <c r="M4768" t="s">
        <v>170</v>
      </c>
      <c r="N4768">
        <v>1</v>
      </c>
      <c r="O4768">
        <v>1</v>
      </c>
      <c r="P4768">
        <v>1</v>
      </c>
      <c r="Q4768">
        <v>0</v>
      </c>
      <c r="R4768">
        <v>0</v>
      </c>
      <c r="S4768" s="1" t="s">
        <v>2358</v>
      </c>
      <c r="T4768" s="1">
        <v>4</v>
      </c>
      <c r="U4768" s="1" t="s">
        <v>2</v>
      </c>
      <c r="V4768" s="1" t="s">
        <v>296</v>
      </c>
      <c r="W4768" s="1">
        <v>4767</v>
      </c>
      <c r="X4768" s="1">
        <v>4767</v>
      </c>
      <c r="Y4768" s="1">
        <v>1429</v>
      </c>
    </row>
    <row r="4769" spans="1:25" x14ac:dyDescent="0.2">
      <c r="A4769" s="1">
        <v>229589</v>
      </c>
      <c r="B4769" t="s">
        <v>4</v>
      </c>
      <c r="C4769">
        <v>20</v>
      </c>
      <c r="D4769" t="s">
        <v>7</v>
      </c>
      <c r="E4769" s="1" t="s">
        <v>283</v>
      </c>
      <c r="F4769" s="2">
        <v>42109</v>
      </c>
      <c r="G4769" s="1" t="s">
        <v>15163</v>
      </c>
      <c r="H4769" s="1">
        <v>1</v>
      </c>
      <c r="I4769" s="1" t="s">
        <v>12</v>
      </c>
      <c r="J4769" s="1" t="s">
        <v>4</v>
      </c>
      <c r="K4769" s="1" t="s">
        <v>55</v>
      </c>
      <c r="L4769" t="s">
        <v>4</v>
      </c>
      <c r="M4769" t="s">
        <v>570</v>
      </c>
      <c r="N4769">
        <v>4</v>
      </c>
      <c r="O4769">
        <v>2</v>
      </c>
      <c r="P4769">
        <v>0</v>
      </c>
      <c r="Q4769">
        <v>1</v>
      </c>
      <c r="R4769">
        <v>0</v>
      </c>
      <c r="S4769" s="1" t="s">
        <v>2402</v>
      </c>
      <c r="T4769" s="1">
        <v>4</v>
      </c>
      <c r="U4769" s="1">
        <v>1</v>
      </c>
      <c r="V4769" s="1" t="s">
        <v>2</v>
      </c>
      <c r="W4769" s="1">
        <v>4768</v>
      </c>
      <c r="X4769" s="1">
        <v>4768</v>
      </c>
      <c r="Y4769" s="1">
        <v>2917</v>
      </c>
    </row>
    <row r="4770" spans="1:25" x14ac:dyDescent="0.2">
      <c r="A4770" s="1">
        <v>229590</v>
      </c>
      <c r="B4770" t="s">
        <v>4</v>
      </c>
      <c r="C4770">
        <v>44</v>
      </c>
      <c r="D4770" t="s">
        <v>15</v>
      </c>
      <c r="E4770" s="1" t="s">
        <v>26</v>
      </c>
      <c r="F4770" s="2">
        <v>42107</v>
      </c>
      <c r="G4770" s="1" t="s">
        <v>15162</v>
      </c>
      <c r="I4770" s="1" t="s">
        <v>2</v>
      </c>
      <c r="J4770" s="1" t="s">
        <v>4</v>
      </c>
      <c r="K4770" s="1" t="s">
        <v>132</v>
      </c>
      <c r="L4770" t="s">
        <v>4</v>
      </c>
      <c r="M4770" t="s">
        <v>153</v>
      </c>
      <c r="N4770">
        <v>1</v>
      </c>
      <c r="O4770">
        <v>1</v>
      </c>
      <c r="P4770">
        <v>1</v>
      </c>
      <c r="Q4770">
        <v>0</v>
      </c>
      <c r="R4770">
        <v>0</v>
      </c>
      <c r="S4770" s="1" t="s">
        <v>2358</v>
      </c>
      <c r="T4770" s="1">
        <v>0</v>
      </c>
      <c r="U4770" s="1" t="s">
        <v>2</v>
      </c>
      <c r="V4770" s="1" t="s">
        <v>2386</v>
      </c>
      <c r="W4770" s="1">
        <v>4769</v>
      </c>
      <c r="X4770" s="1">
        <v>4769</v>
      </c>
      <c r="Y4770" s="1">
        <v>3359</v>
      </c>
    </row>
    <row r="4771" spans="1:25" x14ac:dyDescent="0.2">
      <c r="A4771" s="1">
        <v>229596</v>
      </c>
      <c r="B4771" t="s">
        <v>4</v>
      </c>
      <c r="C4771">
        <v>63</v>
      </c>
      <c r="D4771" t="s">
        <v>15</v>
      </c>
      <c r="E4771" s="1" t="s">
        <v>26</v>
      </c>
      <c r="F4771" s="2">
        <v>42116</v>
      </c>
      <c r="G4771" s="1" t="s">
        <v>15161</v>
      </c>
      <c r="I4771" s="1" t="s">
        <v>2</v>
      </c>
      <c r="J4771" s="1" t="s">
        <v>4</v>
      </c>
      <c r="K4771" s="1" t="s">
        <v>55</v>
      </c>
      <c r="L4771" t="s">
        <v>4</v>
      </c>
      <c r="M4771" t="s">
        <v>583</v>
      </c>
      <c r="N4771">
        <v>1</v>
      </c>
      <c r="O4771">
        <v>1</v>
      </c>
      <c r="P4771">
        <v>0</v>
      </c>
      <c r="Q4771">
        <v>1</v>
      </c>
      <c r="R4771">
        <v>0</v>
      </c>
      <c r="S4771" s="1" t="s">
        <v>2402</v>
      </c>
      <c r="T4771" s="1">
        <v>3</v>
      </c>
      <c r="U4771" s="1" t="s">
        <v>2</v>
      </c>
      <c r="V4771" s="1" t="s">
        <v>2</v>
      </c>
      <c r="W4771" s="1">
        <v>4770</v>
      </c>
      <c r="X4771" s="1">
        <v>4770</v>
      </c>
      <c r="Y4771" s="1">
        <v>2981</v>
      </c>
    </row>
    <row r="4772" spans="1:25" x14ac:dyDescent="0.2">
      <c r="A4772" s="1">
        <v>229598</v>
      </c>
      <c r="B4772" t="s">
        <v>4</v>
      </c>
      <c r="C4772">
        <v>53</v>
      </c>
      <c r="D4772" t="s">
        <v>15</v>
      </c>
      <c r="E4772" s="1" t="s">
        <v>19</v>
      </c>
      <c r="F4772" s="2">
        <v>42118</v>
      </c>
      <c r="G4772" s="1" t="s">
        <v>15160</v>
      </c>
      <c r="H4772" s="1">
        <v>1</v>
      </c>
      <c r="I4772" s="1" t="s">
        <v>12</v>
      </c>
      <c r="J4772" s="1" t="s">
        <v>4</v>
      </c>
      <c r="K4772" s="1" t="s">
        <v>55</v>
      </c>
      <c r="L4772" t="s">
        <v>4</v>
      </c>
      <c r="M4772" t="s">
        <v>769</v>
      </c>
      <c r="N4772">
        <v>1</v>
      </c>
      <c r="O4772">
        <v>2</v>
      </c>
      <c r="P4772">
        <v>1</v>
      </c>
      <c r="Q4772">
        <v>0</v>
      </c>
      <c r="R4772">
        <v>0</v>
      </c>
      <c r="S4772" s="1" t="s">
        <v>2358</v>
      </c>
      <c r="T4772" s="1">
        <v>2</v>
      </c>
      <c r="U4772" s="1">
        <v>1</v>
      </c>
      <c r="V4772" s="1" t="s">
        <v>769</v>
      </c>
      <c r="W4772" s="1">
        <v>4771</v>
      </c>
      <c r="X4772" s="1">
        <v>4771</v>
      </c>
      <c r="Y4772" s="1">
        <v>4</v>
      </c>
    </row>
    <row r="4773" spans="1:25" x14ac:dyDescent="0.2">
      <c r="A4773" s="1">
        <v>229599</v>
      </c>
      <c r="B4773" t="s">
        <v>4</v>
      </c>
      <c r="C4773">
        <v>80</v>
      </c>
      <c r="D4773" t="s">
        <v>134</v>
      </c>
      <c r="E4773" s="1" t="s">
        <v>26</v>
      </c>
      <c r="F4773" s="2">
        <v>42082</v>
      </c>
      <c r="G4773" s="1" t="s">
        <v>15159</v>
      </c>
      <c r="I4773" s="1" t="s">
        <v>2</v>
      </c>
      <c r="J4773" s="1" t="s">
        <v>4</v>
      </c>
      <c r="K4773" s="1" t="s">
        <v>186</v>
      </c>
      <c r="L4773" t="s">
        <v>4</v>
      </c>
      <c r="M4773" t="s">
        <v>170</v>
      </c>
      <c r="N4773">
        <v>1</v>
      </c>
      <c r="O4773">
        <v>2</v>
      </c>
      <c r="P4773">
        <v>1</v>
      </c>
      <c r="Q4773">
        <v>0</v>
      </c>
      <c r="R4773">
        <v>0</v>
      </c>
      <c r="S4773" s="1" t="s">
        <v>2358</v>
      </c>
      <c r="T4773" s="1">
        <v>0</v>
      </c>
      <c r="U4773" s="1" t="s">
        <v>2</v>
      </c>
      <c r="V4773" s="1" t="s">
        <v>186</v>
      </c>
      <c r="W4773" s="1">
        <v>4772</v>
      </c>
      <c r="X4773" s="1">
        <v>4772</v>
      </c>
      <c r="Y4773" s="1">
        <v>3173</v>
      </c>
    </row>
    <row r="4774" spans="1:25" x14ac:dyDescent="0.2">
      <c r="A4774" s="1">
        <v>229604</v>
      </c>
      <c r="B4774" t="s">
        <v>4</v>
      </c>
      <c r="C4774">
        <v>27</v>
      </c>
      <c r="D4774" t="s">
        <v>15</v>
      </c>
      <c r="E4774" s="1" t="s">
        <v>14</v>
      </c>
      <c r="F4774" s="2">
        <v>42096</v>
      </c>
      <c r="G4774" s="1">
        <v>130602475</v>
      </c>
      <c r="H4774" s="1">
        <v>2</v>
      </c>
      <c r="I4774" s="1" t="s">
        <v>12</v>
      </c>
      <c r="J4774" s="1" t="s">
        <v>4</v>
      </c>
      <c r="K4774" s="1" t="s">
        <v>22</v>
      </c>
      <c r="L4774" t="s">
        <v>4</v>
      </c>
      <c r="M4774" t="s">
        <v>29</v>
      </c>
      <c r="N4774">
        <v>1</v>
      </c>
      <c r="O4774">
        <v>2</v>
      </c>
      <c r="P4774">
        <v>1</v>
      </c>
      <c r="Q4774">
        <v>1</v>
      </c>
      <c r="R4774">
        <v>0</v>
      </c>
      <c r="S4774" s="1" t="s">
        <v>2356</v>
      </c>
      <c r="T4774" s="1">
        <v>2</v>
      </c>
      <c r="U4774" s="1">
        <v>2</v>
      </c>
      <c r="V4774" s="1" t="s">
        <v>54</v>
      </c>
      <c r="W4774" s="1">
        <v>4773</v>
      </c>
      <c r="X4774" s="1">
        <v>4773</v>
      </c>
      <c r="Y4774" s="1">
        <v>2314</v>
      </c>
    </row>
    <row r="4775" spans="1:25" x14ac:dyDescent="0.2">
      <c r="A4775" s="1">
        <v>229605</v>
      </c>
      <c r="B4775" t="s">
        <v>4</v>
      </c>
      <c r="C4775">
        <v>57</v>
      </c>
      <c r="D4775" t="s">
        <v>15</v>
      </c>
      <c r="E4775" s="1" t="s">
        <v>26</v>
      </c>
      <c r="F4775" s="2">
        <v>42073</v>
      </c>
      <c r="G4775" s="1" t="s">
        <v>15158</v>
      </c>
      <c r="I4775" s="1" t="s">
        <v>2</v>
      </c>
      <c r="J4775" s="1" t="s">
        <v>4</v>
      </c>
      <c r="K4775" s="1" t="s">
        <v>22</v>
      </c>
      <c r="L4775" t="s">
        <v>4</v>
      </c>
      <c r="M4775" t="s">
        <v>296</v>
      </c>
      <c r="N4775">
        <v>1</v>
      </c>
      <c r="O4775">
        <v>2</v>
      </c>
      <c r="P4775">
        <v>1</v>
      </c>
      <c r="Q4775">
        <v>0</v>
      </c>
      <c r="R4775">
        <v>0</v>
      </c>
      <c r="S4775" s="1" t="s">
        <v>2358</v>
      </c>
      <c r="T4775" s="1">
        <v>0</v>
      </c>
      <c r="U4775" s="1" t="s">
        <v>2</v>
      </c>
      <c r="V4775" s="1" t="s">
        <v>2624</v>
      </c>
      <c r="W4775" s="1">
        <v>4774</v>
      </c>
      <c r="X4775" s="1">
        <v>4774</v>
      </c>
      <c r="Y4775" s="1">
        <v>2981</v>
      </c>
    </row>
    <row r="4776" spans="1:25" x14ac:dyDescent="0.2">
      <c r="A4776" s="1">
        <v>229609</v>
      </c>
      <c r="B4776" t="s">
        <v>4</v>
      </c>
      <c r="C4776">
        <v>54</v>
      </c>
      <c r="D4776" t="s">
        <v>43</v>
      </c>
      <c r="E4776" s="1" t="s">
        <v>26</v>
      </c>
      <c r="F4776" s="2">
        <v>42102</v>
      </c>
      <c r="G4776" s="1" t="s">
        <v>15157</v>
      </c>
      <c r="I4776" s="1" t="s">
        <v>2</v>
      </c>
      <c r="J4776" s="1" t="s">
        <v>4</v>
      </c>
      <c r="K4776" s="1" t="s">
        <v>55</v>
      </c>
      <c r="L4776" t="s">
        <v>4</v>
      </c>
      <c r="M4776" t="s">
        <v>1495</v>
      </c>
      <c r="N4776">
        <v>3</v>
      </c>
      <c r="O4776">
        <v>2</v>
      </c>
      <c r="P4776">
        <v>1</v>
      </c>
      <c r="Q4776">
        <v>0</v>
      </c>
      <c r="R4776">
        <v>1</v>
      </c>
      <c r="S4776" s="1" t="s">
        <v>2378</v>
      </c>
      <c r="T4776" s="1">
        <v>0</v>
      </c>
      <c r="U4776" s="1" t="s">
        <v>2</v>
      </c>
      <c r="V4776" s="1" t="s">
        <v>2</v>
      </c>
      <c r="W4776" s="1">
        <v>4775</v>
      </c>
      <c r="X4776" s="1">
        <v>4775</v>
      </c>
      <c r="Y4776" s="1">
        <v>2981</v>
      </c>
    </row>
    <row r="4777" spans="1:25" x14ac:dyDescent="0.2">
      <c r="A4777" s="1">
        <v>229610</v>
      </c>
      <c r="B4777" t="s">
        <v>4</v>
      </c>
      <c r="C4777">
        <v>50</v>
      </c>
      <c r="D4777" t="s">
        <v>15</v>
      </c>
      <c r="E4777" s="1" t="s">
        <v>14</v>
      </c>
      <c r="F4777" s="2">
        <v>42116</v>
      </c>
      <c r="G4777" s="1" t="s">
        <v>15156</v>
      </c>
      <c r="H4777" s="1">
        <v>1</v>
      </c>
      <c r="I4777" s="1" t="s">
        <v>12</v>
      </c>
      <c r="J4777" s="1" t="s">
        <v>4</v>
      </c>
      <c r="K4777" s="1" t="s">
        <v>22</v>
      </c>
      <c r="L4777" t="s">
        <v>4</v>
      </c>
      <c r="M4777" t="s">
        <v>29</v>
      </c>
      <c r="N4777">
        <v>1</v>
      </c>
      <c r="O4777">
        <v>1</v>
      </c>
      <c r="P4777">
        <v>1</v>
      </c>
      <c r="Q4777">
        <v>0</v>
      </c>
      <c r="R4777">
        <v>0</v>
      </c>
      <c r="S4777" s="1" t="s">
        <v>2358</v>
      </c>
      <c r="T4777" s="1">
        <v>2</v>
      </c>
      <c r="U4777" s="1">
        <v>1</v>
      </c>
      <c r="V4777" s="1" t="s">
        <v>54</v>
      </c>
      <c r="W4777" s="1">
        <v>4776</v>
      </c>
      <c r="X4777" s="1">
        <v>4776</v>
      </c>
      <c r="Y4777" s="1">
        <v>7876</v>
      </c>
    </row>
    <row r="4778" spans="1:25" x14ac:dyDescent="0.2">
      <c r="A4778" s="1">
        <v>229613</v>
      </c>
      <c r="B4778" t="s">
        <v>4</v>
      </c>
      <c r="C4778">
        <v>47</v>
      </c>
      <c r="D4778" t="s">
        <v>134</v>
      </c>
      <c r="E4778" s="1" t="s">
        <v>14</v>
      </c>
      <c r="F4778" s="2">
        <v>42095</v>
      </c>
      <c r="G4778" s="1" t="s">
        <v>15153</v>
      </c>
      <c r="H4778" s="1">
        <v>2</v>
      </c>
      <c r="I4778" s="1" t="s">
        <v>12</v>
      </c>
      <c r="J4778" s="1" t="s">
        <v>4</v>
      </c>
      <c r="K4778" s="1" t="s">
        <v>114</v>
      </c>
      <c r="L4778" t="s">
        <v>4</v>
      </c>
      <c r="M4778" t="s">
        <v>22</v>
      </c>
      <c r="N4778">
        <v>1</v>
      </c>
      <c r="O4778">
        <v>1</v>
      </c>
      <c r="P4778">
        <v>1</v>
      </c>
      <c r="Q4778">
        <v>0</v>
      </c>
      <c r="R4778">
        <v>0</v>
      </c>
      <c r="S4778" s="1" t="s">
        <v>2358</v>
      </c>
      <c r="T4778" s="1">
        <v>0</v>
      </c>
      <c r="U4778" s="1">
        <v>2</v>
      </c>
      <c r="V4778" s="1" t="s">
        <v>2643</v>
      </c>
      <c r="W4778" s="1">
        <v>4777</v>
      </c>
      <c r="X4778" s="1">
        <v>4777</v>
      </c>
      <c r="Y4778" s="1">
        <v>1968</v>
      </c>
    </row>
    <row r="4779" spans="1:25" x14ac:dyDescent="0.2">
      <c r="A4779" s="1">
        <v>229614</v>
      </c>
      <c r="B4779" t="s">
        <v>4</v>
      </c>
      <c r="C4779">
        <v>41</v>
      </c>
      <c r="D4779" t="s">
        <v>15</v>
      </c>
      <c r="E4779" s="1" t="s">
        <v>19</v>
      </c>
      <c r="F4779" s="2">
        <v>42115</v>
      </c>
      <c r="G4779" s="1" t="s">
        <v>15155</v>
      </c>
      <c r="H4779" s="1">
        <v>2</v>
      </c>
      <c r="I4779" s="1" t="s">
        <v>12</v>
      </c>
      <c r="J4779" s="1" t="s">
        <v>4</v>
      </c>
      <c r="K4779" s="1" t="s">
        <v>153</v>
      </c>
      <c r="L4779" t="s">
        <v>4</v>
      </c>
      <c r="M4779" t="s">
        <v>170</v>
      </c>
      <c r="N4779">
        <v>1</v>
      </c>
      <c r="O4779">
        <v>2</v>
      </c>
      <c r="P4779">
        <v>1</v>
      </c>
      <c r="Q4779">
        <v>1</v>
      </c>
      <c r="R4779">
        <v>0</v>
      </c>
      <c r="S4779" s="1" t="s">
        <v>2356</v>
      </c>
      <c r="T4779" s="1">
        <v>0</v>
      </c>
      <c r="U4779" s="1">
        <v>2</v>
      </c>
      <c r="V4779" s="1" t="s">
        <v>153</v>
      </c>
      <c r="W4779" s="1">
        <v>4778</v>
      </c>
      <c r="X4779" s="1">
        <v>4778</v>
      </c>
      <c r="Y4779" s="1">
        <v>4</v>
      </c>
    </row>
    <row r="4780" spans="1:25" x14ac:dyDescent="0.2">
      <c r="A4780" s="1">
        <v>229617</v>
      </c>
      <c r="B4780" t="s">
        <v>4</v>
      </c>
      <c r="C4780">
        <v>47</v>
      </c>
      <c r="D4780" t="s">
        <v>67</v>
      </c>
      <c r="E4780" s="1" t="s">
        <v>14</v>
      </c>
      <c r="F4780" s="2">
        <v>42089</v>
      </c>
      <c r="G4780" s="1" t="s">
        <v>15154</v>
      </c>
      <c r="H4780" s="1">
        <v>6</v>
      </c>
      <c r="I4780" s="1" t="s">
        <v>12</v>
      </c>
      <c r="J4780" s="1" t="s">
        <v>4</v>
      </c>
      <c r="K4780" s="1" t="s">
        <v>22</v>
      </c>
      <c r="L4780" t="s">
        <v>4</v>
      </c>
      <c r="M4780" t="s">
        <v>29</v>
      </c>
      <c r="N4780">
        <v>1</v>
      </c>
      <c r="O4780">
        <v>1</v>
      </c>
      <c r="P4780">
        <v>1</v>
      </c>
      <c r="Q4780">
        <v>0</v>
      </c>
      <c r="R4780">
        <v>0</v>
      </c>
      <c r="S4780" s="1" t="s">
        <v>2358</v>
      </c>
      <c r="T4780" s="1">
        <v>4</v>
      </c>
      <c r="U4780" s="1">
        <v>6</v>
      </c>
      <c r="V4780" s="1" t="s">
        <v>54</v>
      </c>
      <c r="W4780" s="1">
        <v>4779</v>
      </c>
      <c r="X4780" s="1">
        <v>4779</v>
      </c>
      <c r="Y4780" s="1">
        <v>1358</v>
      </c>
    </row>
    <row r="4781" spans="1:25" x14ac:dyDescent="0.2">
      <c r="A4781" s="1">
        <v>229619</v>
      </c>
      <c r="B4781" t="s">
        <v>4</v>
      </c>
      <c r="C4781">
        <v>32</v>
      </c>
      <c r="D4781" t="s">
        <v>15</v>
      </c>
      <c r="E4781" s="1" t="s">
        <v>14</v>
      </c>
      <c r="F4781" s="2">
        <v>42108</v>
      </c>
      <c r="G4781" s="1" t="s">
        <v>15153</v>
      </c>
      <c r="H4781" s="1">
        <v>1</v>
      </c>
      <c r="I4781" s="1" t="s">
        <v>12</v>
      </c>
      <c r="J4781" s="1" t="s">
        <v>4</v>
      </c>
      <c r="K4781" s="1" t="s">
        <v>170</v>
      </c>
      <c r="N4781">
        <v>1</v>
      </c>
      <c r="O4781">
        <v>1</v>
      </c>
      <c r="P4781">
        <v>1</v>
      </c>
      <c r="Q4781">
        <v>0</v>
      </c>
      <c r="R4781">
        <v>0</v>
      </c>
      <c r="S4781" s="1" t="s">
        <v>2358</v>
      </c>
      <c r="T4781" s="1">
        <v>0</v>
      </c>
      <c r="U4781" s="1">
        <v>1</v>
      </c>
      <c r="V4781" s="1" t="s">
        <v>2</v>
      </c>
      <c r="W4781" s="1">
        <v>4780</v>
      </c>
      <c r="X4781" s="1">
        <v>4780</v>
      </c>
      <c r="Y4781" s="1">
        <v>1968</v>
      </c>
    </row>
    <row r="4782" spans="1:25" x14ac:dyDescent="0.2">
      <c r="A4782" s="1">
        <v>229621</v>
      </c>
      <c r="B4782" t="s">
        <v>4</v>
      </c>
      <c r="C4782">
        <v>35</v>
      </c>
      <c r="D4782" t="s">
        <v>67</v>
      </c>
      <c r="E4782" s="1" t="s">
        <v>14</v>
      </c>
      <c r="F4782" s="2">
        <v>42114</v>
      </c>
      <c r="G4782" s="1" t="s">
        <v>15152</v>
      </c>
      <c r="H4782" s="1">
        <v>4</v>
      </c>
      <c r="I4782" s="1" t="s">
        <v>12</v>
      </c>
      <c r="J4782" s="1" t="s">
        <v>4</v>
      </c>
      <c r="K4782" s="1" t="s">
        <v>3</v>
      </c>
      <c r="L4782" t="s">
        <v>4</v>
      </c>
      <c r="M4782" t="s">
        <v>393</v>
      </c>
      <c r="N4782">
        <v>1</v>
      </c>
      <c r="O4782">
        <v>1</v>
      </c>
      <c r="P4782">
        <v>0</v>
      </c>
      <c r="Q4782">
        <v>1</v>
      </c>
      <c r="R4782">
        <v>0</v>
      </c>
      <c r="S4782" s="1" t="s">
        <v>2402</v>
      </c>
      <c r="T4782" s="1">
        <v>3</v>
      </c>
      <c r="U4782" s="1">
        <v>4</v>
      </c>
      <c r="V4782" s="1" t="s">
        <v>393</v>
      </c>
      <c r="W4782" s="1">
        <v>4781</v>
      </c>
      <c r="X4782" s="1">
        <v>4781</v>
      </c>
      <c r="Y4782" s="1">
        <v>40</v>
      </c>
    </row>
    <row r="4783" spans="1:25" x14ac:dyDescent="0.2">
      <c r="A4783" s="1">
        <v>229622</v>
      </c>
      <c r="B4783" t="s">
        <v>4</v>
      </c>
      <c r="C4783">
        <v>7</v>
      </c>
      <c r="D4783" t="s">
        <v>15</v>
      </c>
      <c r="E4783" s="1" t="s">
        <v>26</v>
      </c>
      <c r="F4783" s="2">
        <v>42083</v>
      </c>
      <c r="G4783" s="1" t="s">
        <v>15151</v>
      </c>
      <c r="I4783" s="1" t="s">
        <v>2</v>
      </c>
      <c r="J4783" s="1" t="s">
        <v>4</v>
      </c>
      <c r="K4783" s="1" t="s">
        <v>153</v>
      </c>
      <c r="L4783" t="s">
        <v>4</v>
      </c>
      <c r="M4783" t="s">
        <v>190</v>
      </c>
      <c r="N4783">
        <v>2</v>
      </c>
      <c r="O4783">
        <v>3</v>
      </c>
      <c r="P4783">
        <v>1</v>
      </c>
      <c r="Q4783">
        <v>1</v>
      </c>
      <c r="R4783">
        <v>0</v>
      </c>
      <c r="S4783" s="1" t="s">
        <v>2356</v>
      </c>
      <c r="T4783" s="1">
        <v>0</v>
      </c>
      <c r="U4783" s="1" t="s">
        <v>2</v>
      </c>
      <c r="V4783" s="1" t="s">
        <v>3749</v>
      </c>
      <c r="W4783" s="1">
        <v>4782</v>
      </c>
      <c r="X4783" s="1">
        <v>4782</v>
      </c>
      <c r="Y4783" s="1">
        <v>2981</v>
      </c>
    </row>
    <row r="4784" spans="1:25" x14ac:dyDescent="0.2">
      <c r="A4784" s="1">
        <v>229623</v>
      </c>
      <c r="B4784" t="s">
        <v>59</v>
      </c>
      <c r="C4784">
        <v>28</v>
      </c>
      <c r="D4784" t="s">
        <v>43</v>
      </c>
      <c r="E4784" s="1" t="s">
        <v>14</v>
      </c>
      <c r="F4784" s="2">
        <v>42115</v>
      </c>
      <c r="G4784" s="1" t="s">
        <v>15150</v>
      </c>
      <c r="H4784" s="1">
        <v>7</v>
      </c>
      <c r="I4784" s="1" t="s">
        <v>12</v>
      </c>
      <c r="J4784" s="1" t="s">
        <v>59</v>
      </c>
      <c r="K4784" s="1" t="s">
        <v>320</v>
      </c>
      <c r="L4784" t="s">
        <v>59</v>
      </c>
      <c r="M4784" t="s">
        <v>1837</v>
      </c>
      <c r="N4784">
        <v>2</v>
      </c>
      <c r="O4784">
        <v>5</v>
      </c>
      <c r="P4784">
        <v>1</v>
      </c>
      <c r="Q4784">
        <v>1</v>
      </c>
      <c r="R4784">
        <v>0</v>
      </c>
      <c r="S4784" s="1" t="s">
        <v>2356</v>
      </c>
      <c r="T4784" s="1">
        <v>3</v>
      </c>
      <c r="U4784" s="1">
        <v>7</v>
      </c>
      <c r="V4784" s="1" t="s">
        <v>1837</v>
      </c>
      <c r="W4784" s="1">
        <v>4783</v>
      </c>
      <c r="X4784" s="1">
        <v>4783</v>
      </c>
      <c r="Y4784" s="1">
        <v>351</v>
      </c>
    </row>
    <row r="4785" spans="1:25" x14ac:dyDescent="0.2">
      <c r="A4785" s="1">
        <v>229624</v>
      </c>
      <c r="B4785" t="s">
        <v>59</v>
      </c>
      <c r="C4785">
        <v>42</v>
      </c>
      <c r="D4785" t="s">
        <v>67</v>
      </c>
      <c r="E4785" s="1" t="s">
        <v>14</v>
      </c>
      <c r="F4785" s="2">
        <v>42079</v>
      </c>
      <c r="G4785" s="1" t="s">
        <v>15149</v>
      </c>
      <c r="H4785" s="1">
        <v>5</v>
      </c>
      <c r="I4785" s="1" t="s">
        <v>12</v>
      </c>
      <c r="J4785" s="1" t="s">
        <v>59</v>
      </c>
      <c r="K4785" s="1" t="s">
        <v>265</v>
      </c>
      <c r="L4785" t="s">
        <v>59</v>
      </c>
      <c r="M4785" t="s">
        <v>2148</v>
      </c>
      <c r="N4785">
        <v>1</v>
      </c>
      <c r="O4785">
        <v>5</v>
      </c>
      <c r="P4785">
        <v>1</v>
      </c>
      <c r="Q4785">
        <v>1</v>
      </c>
      <c r="R4785">
        <v>0</v>
      </c>
      <c r="S4785" s="1" t="s">
        <v>2356</v>
      </c>
      <c r="T4785" s="1">
        <v>4</v>
      </c>
      <c r="U4785" s="1">
        <v>5</v>
      </c>
      <c r="V4785" s="1" t="s">
        <v>2</v>
      </c>
      <c r="W4785" s="1">
        <v>4784</v>
      </c>
      <c r="X4785" s="1">
        <v>4784</v>
      </c>
      <c r="Y4785" s="1">
        <v>7877</v>
      </c>
    </row>
    <row r="4786" spans="1:25" x14ac:dyDescent="0.2">
      <c r="A4786" s="1">
        <v>229626</v>
      </c>
      <c r="B4786" t="s">
        <v>4</v>
      </c>
      <c r="C4786">
        <v>36</v>
      </c>
      <c r="D4786" t="s">
        <v>15</v>
      </c>
      <c r="E4786" s="1" t="s">
        <v>14</v>
      </c>
      <c r="F4786" s="2">
        <v>42118</v>
      </c>
      <c r="G4786" s="1" t="s">
        <v>15148</v>
      </c>
      <c r="H4786" s="1">
        <v>6</v>
      </c>
      <c r="I4786" s="1" t="s">
        <v>12</v>
      </c>
      <c r="J4786" s="1" t="s">
        <v>4</v>
      </c>
      <c r="K4786" s="1" t="s">
        <v>49</v>
      </c>
      <c r="L4786" t="s">
        <v>4</v>
      </c>
      <c r="M4786" t="s">
        <v>3</v>
      </c>
      <c r="N4786">
        <v>1</v>
      </c>
      <c r="O4786">
        <v>2</v>
      </c>
      <c r="P4786">
        <v>1</v>
      </c>
      <c r="Q4786">
        <v>0</v>
      </c>
      <c r="R4786">
        <v>0</v>
      </c>
      <c r="S4786" s="1" t="s">
        <v>2358</v>
      </c>
      <c r="T4786" s="1">
        <v>2</v>
      </c>
      <c r="U4786" s="1">
        <v>6</v>
      </c>
      <c r="V4786" s="1" t="s">
        <v>2</v>
      </c>
      <c r="W4786" s="1">
        <v>4785</v>
      </c>
      <c r="X4786" s="1">
        <v>4785</v>
      </c>
      <c r="Y4786" s="1">
        <v>54</v>
      </c>
    </row>
    <row r="4787" spans="1:25" x14ac:dyDescent="0.2">
      <c r="A4787" s="1">
        <v>229627</v>
      </c>
      <c r="B4787" t="s">
        <v>4</v>
      </c>
      <c r="C4787">
        <v>21</v>
      </c>
      <c r="D4787" t="s">
        <v>15</v>
      </c>
      <c r="E4787" s="1" t="s">
        <v>19</v>
      </c>
      <c r="F4787" s="2">
        <v>42114</v>
      </c>
      <c r="G4787" s="1" t="s">
        <v>15147</v>
      </c>
      <c r="H4787" s="1">
        <v>5</v>
      </c>
      <c r="I4787" s="1" t="s">
        <v>12</v>
      </c>
      <c r="J4787" s="1" t="s">
        <v>4</v>
      </c>
      <c r="K4787" s="1" t="s">
        <v>49</v>
      </c>
      <c r="L4787" t="s">
        <v>4</v>
      </c>
      <c r="M4787" t="s">
        <v>132</v>
      </c>
      <c r="N4787">
        <v>1</v>
      </c>
      <c r="O4787">
        <v>1</v>
      </c>
      <c r="P4787">
        <v>1</v>
      </c>
      <c r="Q4787">
        <v>0</v>
      </c>
      <c r="R4787">
        <v>0</v>
      </c>
      <c r="S4787" s="1" t="s">
        <v>2358</v>
      </c>
      <c r="T4787" s="1">
        <v>2</v>
      </c>
      <c r="U4787" s="1">
        <v>5</v>
      </c>
      <c r="V4787" s="1" t="s">
        <v>132</v>
      </c>
      <c r="W4787" s="1">
        <v>4786</v>
      </c>
      <c r="X4787" s="1">
        <v>4786</v>
      </c>
      <c r="Y4787" s="1">
        <v>38</v>
      </c>
    </row>
    <row r="4788" spans="1:25" x14ac:dyDescent="0.2">
      <c r="A4788" s="1">
        <v>229628</v>
      </c>
      <c r="B4788" t="s">
        <v>4</v>
      </c>
      <c r="C4788">
        <v>50</v>
      </c>
      <c r="D4788" t="s">
        <v>7</v>
      </c>
      <c r="E4788" s="1" t="s">
        <v>19</v>
      </c>
      <c r="F4788" s="2">
        <v>42054</v>
      </c>
      <c r="G4788" s="1" t="s">
        <v>15146</v>
      </c>
      <c r="H4788" s="1">
        <v>3</v>
      </c>
      <c r="I4788" s="1" t="s">
        <v>12</v>
      </c>
      <c r="J4788" s="1" t="s">
        <v>4</v>
      </c>
      <c r="K4788" s="1" t="s">
        <v>22</v>
      </c>
      <c r="L4788" t="s">
        <v>4</v>
      </c>
      <c r="M4788" t="s">
        <v>190</v>
      </c>
      <c r="N4788">
        <v>1</v>
      </c>
      <c r="O4788">
        <v>1</v>
      </c>
      <c r="P4788">
        <v>1</v>
      </c>
      <c r="Q4788">
        <v>0</v>
      </c>
      <c r="R4788">
        <v>0</v>
      </c>
      <c r="S4788" s="1" t="s">
        <v>2358</v>
      </c>
      <c r="T4788" s="1">
        <v>0</v>
      </c>
      <c r="U4788" s="1">
        <v>3</v>
      </c>
      <c r="V4788" s="1" t="s">
        <v>5883</v>
      </c>
      <c r="W4788" s="1">
        <v>4787</v>
      </c>
      <c r="X4788" s="1">
        <v>4787</v>
      </c>
      <c r="Y4788" s="1">
        <v>3581</v>
      </c>
    </row>
    <row r="4789" spans="1:25" x14ac:dyDescent="0.2">
      <c r="A4789" s="1">
        <v>229629</v>
      </c>
      <c r="B4789" t="s">
        <v>4</v>
      </c>
      <c r="C4789">
        <v>38</v>
      </c>
      <c r="D4789" t="s">
        <v>15</v>
      </c>
      <c r="E4789" s="1" t="s">
        <v>26</v>
      </c>
      <c r="F4789" s="2">
        <v>42108</v>
      </c>
      <c r="G4789" s="1" t="s">
        <v>15145</v>
      </c>
      <c r="I4789" s="1" t="s">
        <v>2</v>
      </c>
      <c r="J4789" s="1" t="s">
        <v>4</v>
      </c>
      <c r="K4789" s="1" t="s">
        <v>205</v>
      </c>
      <c r="L4789" t="s">
        <v>4</v>
      </c>
      <c r="M4789" t="s">
        <v>132</v>
      </c>
      <c r="N4789">
        <v>2</v>
      </c>
      <c r="O4789">
        <v>1</v>
      </c>
      <c r="P4789">
        <v>1</v>
      </c>
      <c r="Q4789">
        <v>0</v>
      </c>
      <c r="R4789">
        <v>0</v>
      </c>
      <c r="S4789" s="1" t="s">
        <v>2358</v>
      </c>
      <c r="T4789" s="1">
        <v>0</v>
      </c>
      <c r="U4789" s="1" t="s">
        <v>2</v>
      </c>
      <c r="V4789" s="1" t="s">
        <v>132</v>
      </c>
      <c r="W4789" s="1">
        <v>4788</v>
      </c>
      <c r="X4789" s="1">
        <v>4788</v>
      </c>
      <c r="Y4789" s="1">
        <v>1</v>
      </c>
    </row>
    <row r="4790" spans="1:25" x14ac:dyDescent="0.2">
      <c r="A4790" s="1">
        <v>229630</v>
      </c>
      <c r="B4790" t="s">
        <v>4</v>
      </c>
      <c r="C4790">
        <v>31</v>
      </c>
      <c r="D4790" t="s">
        <v>15</v>
      </c>
      <c r="E4790" s="1" t="s">
        <v>14</v>
      </c>
      <c r="F4790" s="2">
        <v>42095</v>
      </c>
      <c r="G4790" s="1" t="s">
        <v>15144</v>
      </c>
      <c r="H4790" s="1">
        <v>4</v>
      </c>
      <c r="I4790" s="1" t="s">
        <v>12</v>
      </c>
      <c r="J4790" s="1" t="s">
        <v>4</v>
      </c>
      <c r="K4790" s="1" t="s">
        <v>237</v>
      </c>
      <c r="L4790" t="s">
        <v>4</v>
      </c>
      <c r="M4790" t="s">
        <v>296</v>
      </c>
      <c r="N4790">
        <v>1</v>
      </c>
      <c r="O4790">
        <v>2</v>
      </c>
      <c r="P4790">
        <v>1</v>
      </c>
      <c r="Q4790">
        <v>0</v>
      </c>
      <c r="R4790">
        <v>0</v>
      </c>
      <c r="S4790" s="1" t="s">
        <v>2358</v>
      </c>
      <c r="T4790" s="1">
        <v>6</v>
      </c>
      <c r="U4790" s="1">
        <v>4</v>
      </c>
      <c r="V4790" s="1" t="s">
        <v>296</v>
      </c>
      <c r="W4790" s="1">
        <v>4789</v>
      </c>
      <c r="X4790" s="1">
        <v>4789</v>
      </c>
      <c r="Y4790" s="1">
        <v>1354</v>
      </c>
    </row>
    <row r="4791" spans="1:25" x14ac:dyDescent="0.2">
      <c r="A4791" s="1">
        <v>229631</v>
      </c>
      <c r="B4791" t="s">
        <v>4</v>
      </c>
      <c r="C4791">
        <v>46</v>
      </c>
      <c r="D4791" t="s">
        <v>15</v>
      </c>
      <c r="E4791" s="1" t="s">
        <v>19</v>
      </c>
      <c r="F4791" s="2">
        <v>42017</v>
      </c>
      <c r="G4791" s="1">
        <v>130102121</v>
      </c>
      <c r="H4791" s="1">
        <v>5</v>
      </c>
      <c r="I4791" s="1" t="s">
        <v>12</v>
      </c>
      <c r="J4791" s="1" t="s">
        <v>4</v>
      </c>
      <c r="K4791" s="1" t="s">
        <v>153</v>
      </c>
      <c r="L4791" t="s">
        <v>4</v>
      </c>
      <c r="M4791" t="s">
        <v>170</v>
      </c>
      <c r="N4791">
        <v>1</v>
      </c>
      <c r="O4791">
        <v>2</v>
      </c>
      <c r="P4791">
        <v>1</v>
      </c>
      <c r="Q4791">
        <v>1</v>
      </c>
      <c r="R4791">
        <v>0</v>
      </c>
      <c r="S4791" s="1" t="s">
        <v>2356</v>
      </c>
      <c r="T4791" s="1">
        <v>5</v>
      </c>
      <c r="U4791" s="1">
        <v>5</v>
      </c>
      <c r="V4791" s="1" t="s">
        <v>153</v>
      </c>
      <c r="W4791" s="1">
        <v>4790</v>
      </c>
      <c r="X4791" s="1">
        <v>4790</v>
      </c>
      <c r="Y4791" s="1">
        <v>2314</v>
      </c>
    </row>
    <row r="4792" spans="1:25" x14ac:dyDescent="0.2">
      <c r="A4792" s="1">
        <v>229632</v>
      </c>
      <c r="B4792" t="s">
        <v>4</v>
      </c>
      <c r="C4792">
        <v>40</v>
      </c>
      <c r="D4792" t="s">
        <v>15</v>
      </c>
      <c r="E4792" s="1" t="s">
        <v>14</v>
      </c>
      <c r="F4792" s="2">
        <v>42089</v>
      </c>
      <c r="G4792" s="1">
        <v>140200699</v>
      </c>
      <c r="H4792" s="1">
        <v>3</v>
      </c>
      <c r="I4792" s="1" t="s">
        <v>12</v>
      </c>
      <c r="J4792" s="1" t="s">
        <v>4</v>
      </c>
      <c r="K4792" s="1" t="s">
        <v>3</v>
      </c>
      <c r="L4792" t="s">
        <v>4</v>
      </c>
      <c r="M4792" t="s">
        <v>170</v>
      </c>
      <c r="N4792">
        <v>2</v>
      </c>
      <c r="O4792">
        <v>1</v>
      </c>
      <c r="P4792">
        <v>1</v>
      </c>
      <c r="Q4792">
        <v>0</v>
      </c>
      <c r="R4792">
        <v>0</v>
      </c>
      <c r="S4792" s="1" t="s">
        <v>2358</v>
      </c>
      <c r="T4792" s="1">
        <v>2</v>
      </c>
      <c r="U4792" s="1">
        <v>3</v>
      </c>
      <c r="V4792" s="1" t="s">
        <v>2</v>
      </c>
      <c r="W4792" s="1">
        <v>4791</v>
      </c>
      <c r="X4792" s="1">
        <v>4791</v>
      </c>
      <c r="Y4792" s="1">
        <v>2314</v>
      </c>
    </row>
    <row r="4793" spans="1:25" x14ac:dyDescent="0.2">
      <c r="A4793" s="1">
        <v>229634</v>
      </c>
      <c r="B4793" t="s">
        <v>257</v>
      </c>
      <c r="C4793">
        <v>62</v>
      </c>
      <c r="D4793" t="s">
        <v>67</v>
      </c>
      <c r="E4793" s="1" t="s">
        <v>19</v>
      </c>
      <c r="F4793" s="2">
        <v>42130</v>
      </c>
      <c r="G4793" s="1" t="s">
        <v>15143</v>
      </c>
      <c r="H4793" s="1">
        <v>5</v>
      </c>
      <c r="I4793" s="1" t="s">
        <v>12</v>
      </c>
      <c r="J4793" s="1" t="s">
        <v>257</v>
      </c>
      <c r="K4793" s="1" t="s">
        <v>497</v>
      </c>
      <c r="L4793" t="s">
        <v>257</v>
      </c>
      <c r="M4793" t="s">
        <v>289</v>
      </c>
      <c r="N4793">
        <v>2</v>
      </c>
      <c r="O4793">
        <v>2</v>
      </c>
      <c r="P4793">
        <v>0</v>
      </c>
      <c r="Q4793">
        <v>1</v>
      </c>
      <c r="R4793">
        <v>0</v>
      </c>
      <c r="S4793" s="1" t="s">
        <v>2402</v>
      </c>
      <c r="T4793" s="1">
        <v>5</v>
      </c>
      <c r="U4793" s="1">
        <v>5</v>
      </c>
      <c r="V4793" s="1" t="s">
        <v>289</v>
      </c>
      <c r="W4793" s="1">
        <v>4792</v>
      </c>
      <c r="X4793" s="1">
        <v>4792</v>
      </c>
      <c r="Y4793" s="1">
        <v>4300</v>
      </c>
    </row>
    <row r="4794" spans="1:25" x14ac:dyDescent="0.2">
      <c r="A4794" s="1">
        <v>229636</v>
      </c>
      <c r="B4794" t="s">
        <v>4</v>
      </c>
      <c r="C4794">
        <v>36</v>
      </c>
      <c r="D4794" t="s">
        <v>15</v>
      </c>
      <c r="E4794" s="1" t="s">
        <v>26</v>
      </c>
      <c r="F4794" s="2">
        <v>42110</v>
      </c>
      <c r="G4794" s="1" t="s">
        <v>15142</v>
      </c>
      <c r="I4794" s="1" t="s">
        <v>2</v>
      </c>
      <c r="J4794" s="1" t="s">
        <v>4</v>
      </c>
      <c r="K4794" s="1" t="s">
        <v>22</v>
      </c>
      <c r="L4794" t="s">
        <v>4</v>
      </c>
      <c r="M4794" t="s">
        <v>29</v>
      </c>
      <c r="N4794">
        <v>2</v>
      </c>
      <c r="O4794">
        <v>1</v>
      </c>
      <c r="P4794">
        <v>1</v>
      </c>
      <c r="Q4794">
        <v>0</v>
      </c>
      <c r="R4794">
        <v>0</v>
      </c>
      <c r="S4794" s="1" t="s">
        <v>2358</v>
      </c>
      <c r="T4794" s="1">
        <v>0</v>
      </c>
      <c r="U4794" s="1" t="s">
        <v>2</v>
      </c>
      <c r="V4794" s="1" t="s">
        <v>54</v>
      </c>
      <c r="W4794" s="1">
        <v>4793</v>
      </c>
      <c r="X4794" s="1">
        <v>4793</v>
      </c>
      <c r="Y4794" s="1">
        <v>43</v>
      </c>
    </row>
    <row r="4795" spans="1:25" x14ac:dyDescent="0.2">
      <c r="A4795" s="1">
        <v>229638</v>
      </c>
      <c r="B4795" t="s">
        <v>4</v>
      </c>
      <c r="C4795">
        <v>55</v>
      </c>
      <c r="D4795" t="s">
        <v>15</v>
      </c>
      <c r="E4795" s="1" t="s">
        <v>14</v>
      </c>
      <c r="F4795" s="2">
        <v>42108</v>
      </c>
      <c r="G4795" s="1" t="s">
        <v>15141</v>
      </c>
      <c r="H4795" s="1">
        <v>2</v>
      </c>
      <c r="I4795" s="1" t="s">
        <v>12</v>
      </c>
      <c r="J4795" s="1" t="s">
        <v>4</v>
      </c>
      <c r="K4795" s="1" t="s">
        <v>22</v>
      </c>
      <c r="N4795">
        <v>1</v>
      </c>
      <c r="O4795">
        <v>1</v>
      </c>
      <c r="P4795">
        <v>1</v>
      </c>
      <c r="Q4795">
        <v>0</v>
      </c>
      <c r="R4795">
        <v>0</v>
      </c>
      <c r="S4795" s="1" t="s">
        <v>2358</v>
      </c>
      <c r="T4795" s="1">
        <v>0</v>
      </c>
      <c r="U4795" s="1">
        <v>2</v>
      </c>
      <c r="V4795" s="1" t="s">
        <v>22</v>
      </c>
      <c r="W4795" s="1">
        <v>4794</v>
      </c>
      <c r="X4795" s="1">
        <v>4794</v>
      </c>
      <c r="Y4795" s="1">
        <v>1587</v>
      </c>
    </row>
    <row r="4796" spans="1:25" x14ac:dyDescent="0.2">
      <c r="A4796" s="1">
        <v>229639</v>
      </c>
      <c r="B4796" t="s">
        <v>4</v>
      </c>
      <c r="C4796">
        <v>47</v>
      </c>
      <c r="D4796" t="s">
        <v>15</v>
      </c>
      <c r="E4796" s="1" t="s">
        <v>26</v>
      </c>
      <c r="F4796" s="2">
        <v>42103</v>
      </c>
      <c r="G4796" s="1" t="s">
        <v>15140</v>
      </c>
      <c r="I4796" s="1" t="s">
        <v>2</v>
      </c>
      <c r="J4796" s="1" t="s">
        <v>4</v>
      </c>
      <c r="K4796" s="1" t="s">
        <v>132</v>
      </c>
      <c r="L4796" t="s">
        <v>4</v>
      </c>
      <c r="M4796" t="s">
        <v>29</v>
      </c>
      <c r="N4796">
        <v>1</v>
      </c>
      <c r="O4796">
        <v>1</v>
      </c>
      <c r="P4796">
        <v>1</v>
      </c>
      <c r="Q4796">
        <v>0</v>
      </c>
      <c r="R4796">
        <v>0</v>
      </c>
      <c r="S4796" s="1" t="s">
        <v>2358</v>
      </c>
      <c r="T4796" s="1">
        <v>2</v>
      </c>
      <c r="U4796" s="1" t="s">
        <v>2</v>
      </c>
      <c r="V4796" s="1" t="s">
        <v>161</v>
      </c>
      <c r="W4796" s="1">
        <v>4795</v>
      </c>
      <c r="X4796" s="1">
        <v>4795</v>
      </c>
      <c r="Y4796" s="1">
        <v>68</v>
      </c>
    </row>
    <row r="4797" spans="1:25" x14ac:dyDescent="0.2">
      <c r="A4797" s="1">
        <v>229643</v>
      </c>
      <c r="B4797" t="s">
        <v>4</v>
      </c>
      <c r="C4797" t="s">
        <v>2630</v>
      </c>
      <c r="D4797" t="s">
        <v>2630</v>
      </c>
      <c r="E4797" s="1" t="s">
        <v>19</v>
      </c>
      <c r="F4797" s="2">
        <v>42117</v>
      </c>
      <c r="G4797" s="1" t="s">
        <v>15139</v>
      </c>
      <c r="H4797" s="1">
        <v>2</v>
      </c>
      <c r="I4797" s="1" t="s">
        <v>12</v>
      </c>
      <c r="J4797" s="1" t="s">
        <v>4</v>
      </c>
      <c r="K4797" s="1" t="s">
        <v>22</v>
      </c>
      <c r="L4797" t="s">
        <v>4</v>
      </c>
      <c r="M4797" t="s">
        <v>262</v>
      </c>
      <c r="N4797">
        <v>1</v>
      </c>
      <c r="O4797">
        <v>1</v>
      </c>
      <c r="P4797">
        <v>1</v>
      </c>
      <c r="Q4797">
        <v>0</v>
      </c>
      <c r="R4797">
        <v>0</v>
      </c>
      <c r="S4797" s="1" t="s">
        <v>2358</v>
      </c>
      <c r="T4797" s="1">
        <v>1</v>
      </c>
      <c r="U4797" s="1">
        <v>2</v>
      </c>
      <c r="V4797" s="1" t="s">
        <v>22</v>
      </c>
      <c r="W4797" s="1">
        <v>4796</v>
      </c>
      <c r="X4797" s="1">
        <v>4796</v>
      </c>
      <c r="Y4797" s="1">
        <v>2077</v>
      </c>
    </row>
    <row r="4798" spans="1:25" x14ac:dyDescent="0.2">
      <c r="A4798" s="1">
        <v>229644</v>
      </c>
      <c r="B4798" t="s">
        <v>4</v>
      </c>
      <c r="C4798">
        <v>52</v>
      </c>
      <c r="D4798" t="s">
        <v>134</v>
      </c>
      <c r="E4798" s="1" t="s">
        <v>19</v>
      </c>
      <c r="F4798" s="2">
        <v>42115</v>
      </c>
      <c r="G4798" s="1" t="s">
        <v>15138</v>
      </c>
      <c r="H4798" s="1">
        <v>2</v>
      </c>
      <c r="I4798" s="1" t="s">
        <v>12</v>
      </c>
      <c r="J4798" s="1" t="s">
        <v>4</v>
      </c>
      <c r="K4798" s="1" t="s">
        <v>170</v>
      </c>
      <c r="L4798" t="s">
        <v>4</v>
      </c>
      <c r="M4798" t="s">
        <v>186</v>
      </c>
      <c r="N4798">
        <v>1</v>
      </c>
      <c r="O4798">
        <v>2</v>
      </c>
      <c r="P4798">
        <v>1</v>
      </c>
      <c r="Q4798">
        <v>0</v>
      </c>
      <c r="R4798">
        <v>0</v>
      </c>
      <c r="S4798" s="1" t="s">
        <v>2358</v>
      </c>
      <c r="T4798" s="1">
        <v>0</v>
      </c>
      <c r="U4798" s="1">
        <v>2</v>
      </c>
      <c r="V4798" s="1" t="s">
        <v>186</v>
      </c>
      <c r="W4798" s="1">
        <v>4797</v>
      </c>
      <c r="X4798" s="1">
        <v>4797</v>
      </c>
      <c r="Y4798" s="1">
        <v>2420</v>
      </c>
    </row>
    <row r="4799" spans="1:25" x14ac:dyDescent="0.2">
      <c r="A4799" s="1">
        <v>229645</v>
      </c>
      <c r="B4799" t="s">
        <v>59</v>
      </c>
      <c r="C4799">
        <v>0</v>
      </c>
      <c r="D4799" t="s">
        <v>1797</v>
      </c>
      <c r="E4799" s="1" t="s">
        <v>19</v>
      </c>
      <c r="F4799" s="2">
        <v>42094</v>
      </c>
      <c r="G4799" s="1" t="s">
        <v>15137</v>
      </c>
      <c r="H4799" s="1">
        <v>5</v>
      </c>
      <c r="I4799" s="1" t="s">
        <v>37</v>
      </c>
      <c r="K4799" s="1" t="s">
        <v>59</v>
      </c>
      <c r="L4799" t="s">
        <v>59</v>
      </c>
      <c r="M4799" t="s">
        <v>1925</v>
      </c>
      <c r="N4799">
        <v>3</v>
      </c>
      <c r="O4799">
        <v>5</v>
      </c>
      <c r="P4799">
        <v>1</v>
      </c>
      <c r="Q4799">
        <v>1</v>
      </c>
      <c r="R4799">
        <v>0</v>
      </c>
      <c r="S4799" s="1" t="s">
        <v>2356</v>
      </c>
      <c r="T4799" s="1">
        <v>11</v>
      </c>
      <c r="U4799" s="1">
        <v>35</v>
      </c>
      <c r="V4799" s="1" t="s">
        <v>1925</v>
      </c>
      <c r="W4799" s="1">
        <v>4798</v>
      </c>
      <c r="X4799" s="1">
        <v>4798</v>
      </c>
      <c r="Y4799" s="1">
        <v>1895</v>
      </c>
    </row>
    <row r="4800" spans="1:25" x14ac:dyDescent="0.2">
      <c r="A4800" s="1">
        <v>229646</v>
      </c>
      <c r="B4800" t="s">
        <v>4</v>
      </c>
      <c r="C4800">
        <v>62</v>
      </c>
      <c r="D4800" t="s">
        <v>15</v>
      </c>
      <c r="E4800" s="1" t="s">
        <v>14</v>
      </c>
      <c r="F4800" s="2">
        <v>42044</v>
      </c>
      <c r="G4800" s="1" t="s">
        <v>15136</v>
      </c>
      <c r="H4800" s="1">
        <v>1</v>
      </c>
      <c r="I4800" s="1" t="s">
        <v>12</v>
      </c>
      <c r="J4800" s="1" t="s">
        <v>4</v>
      </c>
      <c r="K4800" s="1" t="s">
        <v>205</v>
      </c>
      <c r="L4800" t="s">
        <v>4</v>
      </c>
      <c r="M4800" t="s">
        <v>153</v>
      </c>
      <c r="N4800">
        <v>1</v>
      </c>
      <c r="O4800">
        <v>1</v>
      </c>
      <c r="P4800">
        <v>1</v>
      </c>
      <c r="Q4800">
        <v>0</v>
      </c>
      <c r="R4800">
        <v>0</v>
      </c>
      <c r="S4800" s="1" t="s">
        <v>2358</v>
      </c>
      <c r="T4800" s="1">
        <v>0</v>
      </c>
      <c r="U4800" s="1">
        <v>1</v>
      </c>
      <c r="V4800" s="1" t="s">
        <v>153</v>
      </c>
      <c r="W4800" s="1">
        <v>4799</v>
      </c>
      <c r="X4800" s="1">
        <v>4799</v>
      </c>
      <c r="Y4800" s="1">
        <v>31</v>
      </c>
    </row>
    <row r="4801" spans="1:25" x14ac:dyDescent="0.2">
      <c r="A4801" s="1">
        <v>229647</v>
      </c>
      <c r="B4801" t="s">
        <v>4</v>
      </c>
      <c r="C4801">
        <v>23</v>
      </c>
      <c r="D4801" t="s">
        <v>15</v>
      </c>
      <c r="E4801" s="1" t="s">
        <v>26</v>
      </c>
      <c r="F4801" s="2">
        <v>42118</v>
      </c>
      <c r="G4801" s="1" t="s">
        <v>15135</v>
      </c>
      <c r="I4801" s="1" t="s">
        <v>2</v>
      </c>
      <c r="J4801" s="1" t="s">
        <v>4</v>
      </c>
      <c r="K4801" s="1" t="s">
        <v>22</v>
      </c>
      <c r="L4801" t="s">
        <v>4</v>
      </c>
      <c r="M4801" t="s">
        <v>29</v>
      </c>
      <c r="N4801">
        <v>2</v>
      </c>
      <c r="O4801">
        <v>2</v>
      </c>
      <c r="P4801">
        <v>1</v>
      </c>
      <c r="Q4801">
        <v>0</v>
      </c>
      <c r="R4801">
        <v>0</v>
      </c>
      <c r="S4801" s="1" t="s">
        <v>2358</v>
      </c>
      <c r="T4801" s="1">
        <v>0</v>
      </c>
      <c r="U4801" s="1" t="s">
        <v>2</v>
      </c>
      <c r="V4801" s="1" t="s">
        <v>54</v>
      </c>
      <c r="W4801" s="1">
        <v>4800</v>
      </c>
      <c r="X4801" s="1">
        <v>4800</v>
      </c>
      <c r="Y4801" s="1">
        <v>68</v>
      </c>
    </row>
    <row r="4802" spans="1:25" x14ac:dyDescent="0.2">
      <c r="A4802" s="1">
        <v>229651</v>
      </c>
      <c r="B4802" t="s">
        <v>257</v>
      </c>
      <c r="C4802">
        <v>71</v>
      </c>
      <c r="D4802" t="s">
        <v>97</v>
      </c>
      <c r="E4802" s="1" t="s">
        <v>19</v>
      </c>
      <c r="F4802" s="2">
        <v>42125</v>
      </c>
      <c r="G4802" s="1" t="s">
        <v>15134</v>
      </c>
      <c r="H4802" s="1">
        <v>10</v>
      </c>
      <c r="I4802" s="1" t="s">
        <v>12</v>
      </c>
      <c r="J4802" s="1" t="s">
        <v>257</v>
      </c>
      <c r="K4802" s="1" t="s">
        <v>256</v>
      </c>
      <c r="L4802" t="s">
        <v>257</v>
      </c>
      <c r="M4802" t="s">
        <v>464</v>
      </c>
      <c r="N4802">
        <v>1</v>
      </c>
      <c r="O4802">
        <v>12</v>
      </c>
      <c r="P4802">
        <v>0</v>
      </c>
      <c r="Q4802">
        <v>1</v>
      </c>
      <c r="R4802">
        <v>0</v>
      </c>
      <c r="S4802" s="1" t="s">
        <v>2402</v>
      </c>
      <c r="T4802" s="1">
        <v>8</v>
      </c>
      <c r="U4802" s="1">
        <v>10</v>
      </c>
      <c r="V4802" s="1" t="s">
        <v>464</v>
      </c>
      <c r="W4802" s="1">
        <v>4801</v>
      </c>
      <c r="X4802" s="1">
        <v>4801</v>
      </c>
      <c r="Y4802" s="1">
        <v>2272</v>
      </c>
    </row>
    <row r="4803" spans="1:25" x14ac:dyDescent="0.2">
      <c r="A4803" s="1">
        <v>229656</v>
      </c>
      <c r="B4803" t="s">
        <v>4</v>
      </c>
      <c r="C4803">
        <v>44</v>
      </c>
      <c r="D4803" t="s">
        <v>15</v>
      </c>
      <c r="E4803" s="1" t="s">
        <v>14</v>
      </c>
      <c r="F4803" s="2">
        <v>42107</v>
      </c>
      <c r="G4803" s="1" t="s">
        <v>15133</v>
      </c>
      <c r="H4803" s="1">
        <v>1</v>
      </c>
      <c r="I4803" s="1" t="s">
        <v>12</v>
      </c>
      <c r="J4803" s="1" t="s">
        <v>4</v>
      </c>
      <c r="K4803" s="1" t="s">
        <v>296</v>
      </c>
      <c r="L4803" t="s">
        <v>4</v>
      </c>
      <c r="M4803" t="s">
        <v>55</v>
      </c>
      <c r="N4803">
        <v>2</v>
      </c>
      <c r="O4803">
        <v>1</v>
      </c>
      <c r="P4803">
        <v>1</v>
      </c>
      <c r="Q4803">
        <v>0</v>
      </c>
      <c r="R4803">
        <v>0</v>
      </c>
      <c r="S4803" s="1" t="s">
        <v>2358</v>
      </c>
      <c r="T4803" s="1">
        <v>0</v>
      </c>
      <c r="U4803" s="1">
        <v>1</v>
      </c>
      <c r="V4803" s="1" t="s">
        <v>296</v>
      </c>
      <c r="W4803" s="1">
        <v>4802</v>
      </c>
      <c r="X4803" s="1">
        <v>4802</v>
      </c>
      <c r="Y4803" s="1">
        <v>1587</v>
      </c>
    </row>
    <row r="4804" spans="1:25" x14ac:dyDescent="0.2">
      <c r="A4804" s="1">
        <v>229657</v>
      </c>
      <c r="B4804" t="s">
        <v>4</v>
      </c>
      <c r="C4804">
        <v>48</v>
      </c>
      <c r="D4804" t="s">
        <v>15</v>
      </c>
      <c r="E4804" s="1" t="s">
        <v>14</v>
      </c>
      <c r="F4804" s="2">
        <v>42128</v>
      </c>
      <c r="G4804" s="1">
        <v>130800836</v>
      </c>
      <c r="H4804" s="1">
        <v>2</v>
      </c>
      <c r="I4804" s="1" t="s">
        <v>12</v>
      </c>
      <c r="J4804" s="1" t="s">
        <v>4</v>
      </c>
      <c r="K4804" s="1" t="s">
        <v>22</v>
      </c>
      <c r="L4804" t="s">
        <v>4</v>
      </c>
      <c r="M4804" t="s">
        <v>29</v>
      </c>
      <c r="N4804">
        <v>2</v>
      </c>
      <c r="O4804">
        <v>2</v>
      </c>
      <c r="P4804">
        <v>1</v>
      </c>
      <c r="Q4804">
        <v>0</v>
      </c>
      <c r="R4804">
        <v>0</v>
      </c>
      <c r="S4804" s="1" t="s">
        <v>2358</v>
      </c>
      <c r="T4804" s="1">
        <v>1</v>
      </c>
      <c r="U4804" s="1">
        <v>2</v>
      </c>
      <c r="V4804" s="1" t="s">
        <v>54</v>
      </c>
      <c r="W4804" s="1">
        <v>4803</v>
      </c>
      <c r="X4804" s="1">
        <v>4803</v>
      </c>
      <c r="Y4804" s="1">
        <v>2314</v>
      </c>
    </row>
    <row r="4805" spans="1:25" x14ac:dyDescent="0.2">
      <c r="A4805" s="1">
        <v>229659</v>
      </c>
      <c r="B4805" t="s">
        <v>59</v>
      </c>
      <c r="C4805">
        <v>81</v>
      </c>
      <c r="D4805" t="s">
        <v>43</v>
      </c>
      <c r="E4805" s="1" t="s">
        <v>19</v>
      </c>
      <c r="F4805" s="2">
        <v>42075</v>
      </c>
      <c r="G4805" s="1" t="s">
        <v>15132</v>
      </c>
      <c r="I4805" s="1" t="s">
        <v>2</v>
      </c>
      <c r="J4805" s="1" t="s">
        <v>59</v>
      </c>
      <c r="K4805" s="1" t="s">
        <v>147</v>
      </c>
      <c r="L4805" t="s">
        <v>59</v>
      </c>
      <c r="M4805" t="s">
        <v>461</v>
      </c>
      <c r="N4805">
        <v>4</v>
      </c>
      <c r="O4805">
        <v>1</v>
      </c>
      <c r="P4805">
        <v>1</v>
      </c>
      <c r="Q4805">
        <v>0</v>
      </c>
      <c r="R4805">
        <v>0</v>
      </c>
      <c r="S4805" s="1" t="s">
        <v>2358</v>
      </c>
      <c r="T4805" s="1">
        <v>6</v>
      </c>
      <c r="U4805" s="1" t="s">
        <v>2</v>
      </c>
      <c r="V4805" s="1" t="s">
        <v>461</v>
      </c>
      <c r="W4805" s="1">
        <v>4804</v>
      </c>
      <c r="X4805" s="1">
        <v>4804</v>
      </c>
      <c r="Y4805" s="1">
        <v>1358</v>
      </c>
    </row>
    <row r="4806" spans="1:25" x14ac:dyDescent="0.2">
      <c r="A4806" s="1">
        <v>229660</v>
      </c>
      <c r="B4806" t="s">
        <v>4</v>
      </c>
      <c r="C4806">
        <v>21</v>
      </c>
      <c r="D4806" t="s">
        <v>43</v>
      </c>
      <c r="E4806" s="1" t="s">
        <v>26</v>
      </c>
      <c r="F4806" s="2">
        <v>42108</v>
      </c>
      <c r="I4806" s="1" t="s">
        <v>2</v>
      </c>
      <c r="J4806" s="1" t="s">
        <v>4</v>
      </c>
      <c r="K4806" s="1" t="s">
        <v>1495</v>
      </c>
      <c r="L4806" t="s">
        <v>40</v>
      </c>
      <c r="N4806">
        <v>2</v>
      </c>
      <c r="O4806">
        <v>3</v>
      </c>
      <c r="P4806">
        <v>1</v>
      </c>
      <c r="Q4806">
        <v>1</v>
      </c>
      <c r="R4806">
        <v>0</v>
      </c>
      <c r="S4806" s="1" t="s">
        <v>2356</v>
      </c>
      <c r="T4806" s="1">
        <v>0</v>
      </c>
      <c r="U4806" s="1" t="s">
        <v>2</v>
      </c>
      <c r="V4806" s="1" t="s">
        <v>2</v>
      </c>
      <c r="W4806" s="1">
        <v>4805</v>
      </c>
      <c r="X4806" s="1">
        <v>4805</v>
      </c>
      <c r="Y4806" s="1">
        <v>6465</v>
      </c>
    </row>
    <row r="4807" spans="1:25" x14ac:dyDescent="0.2">
      <c r="A4807" s="1">
        <v>229661</v>
      </c>
      <c r="B4807" t="s">
        <v>4</v>
      </c>
      <c r="C4807">
        <v>30</v>
      </c>
      <c r="D4807" t="s">
        <v>15</v>
      </c>
      <c r="E4807" s="1" t="s">
        <v>19</v>
      </c>
      <c r="F4807" s="2">
        <v>42123</v>
      </c>
      <c r="G4807" s="1" t="s">
        <v>15131</v>
      </c>
      <c r="H4807" s="1">
        <v>1</v>
      </c>
      <c r="I4807" s="1" t="s">
        <v>12</v>
      </c>
      <c r="J4807" s="1" t="s">
        <v>4</v>
      </c>
      <c r="K4807" s="1" t="s">
        <v>49</v>
      </c>
      <c r="L4807" t="s">
        <v>4</v>
      </c>
      <c r="M4807" t="s">
        <v>22</v>
      </c>
      <c r="N4807">
        <v>1</v>
      </c>
      <c r="O4807">
        <v>2</v>
      </c>
      <c r="P4807">
        <v>1</v>
      </c>
      <c r="Q4807">
        <v>0</v>
      </c>
      <c r="R4807">
        <v>0</v>
      </c>
      <c r="S4807" s="1" t="s">
        <v>2358</v>
      </c>
      <c r="T4807" s="1">
        <v>7</v>
      </c>
      <c r="U4807" s="1">
        <v>1</v>
      </c>
      <c r="V4807" s="1" t="s">
        <v>22</v>
      </c>
      <c r="W4807" s="1">
        <v>4806</v>
      </c>
      <c r="X4807" s="1">
        <v>4806</v>
      </c>
      <c r="Y4807" s="1">
        <v>38</v>
      </c>
    </row>
    <row r="4808" spans="1:25" x14ac:dyDescent="0.2">
      <c r="A4808" s="1">
        <v>229662</v>
      </c>
      <c r="B4808" t="s">
        <v>4</v>
      </c>
      <c r="C4808">
        <v>40</v>
      </c>
      <c r="D4808" t="s">
        <v>15</v>
      </c>
      <c r="E4808" s="1" t="s">
        <v>14</v>
      </c>
      <c r="F4808" s="2">
        <v>42107</v>
      </c>
      <c r="G4808" s="1">
        <v>130400503</v>
      </c>
      <c r="H4808" s="1">
        <v>4</v>
      </c>
      <c r="I4808" s="1" t="s">
        <v>12</v>
      </c>
      <c r="J4808" s="1" t="s">
        <v>4</v>
      </c>
      <c r="K4808" s="1" t="s">
        <v>153</v>
      </c>
      <c r="L4808" t="s">
        <v>4</v>
      </c>
      <c r="M4808" t="s">
        <v>296</v>
      </c>
      <c r="N4808">
        <v>1</v>
      </c>
      <c r="O4808">
        <v>3</v>
      </c>
      <c r="P4808">
        <v>1</v>
      </c>
      <c r="Q4808">
        <v>0</v>
      </c>
      <c r="R4808">
        <v>0</v>
      </c>
      <c r="S4808" s="1" t="s">
        <v>2358</v>
      </c>
      <c r="T4808" s="1">
        <v>3</v>
      </c>
      <c r="U4808" s="1">
        <v>4</v>
      </c>
      <c r="V4808" s="1" t="s">
        <v>3365</v>
      </c>
      <c r="W4808" s="1">
        <v>4807</v>
      </c>
      <c r="X4808" s="1">
        <v>4807</v>
      </c>
      <c r="Y4808" s="1">
        <v>2314</v>
      </c>
    </row>
    <row r="4809" spans="1:25" x14ac:dyDescent="0.2">
      <c r="A4809" s="1">
        <v>229663</v>
      </c>
      <c r="B4809" t="s">
        <v>257</v>
      </c>
      <c r="C4809">
        <v>47</v>
      </c>
      <c r="D4809" t="s">
        <v>15</v>
      </c>
      <c r="E4809" s="1" t="s">
        <v>19</v>
      </c>
      <c r="F4809" s="2">
        <v>42068</v>
      </c>
      <c r="G4809" s="1" t="s">
        <v>15130</v>
      </c>
      <c r="H4809" s="1">
        <v>4</v>
      </c>
      <c r="I4809" s="1" t="s">
        <v>12</v>
      </c>
      <c r="J4809" s="1" t="s">
        <v>257</v>
      </c>
      <c r="K4809" s="1" t="s">
        <v>464</v>
      </c>
      <c r="L4809" t="s">
        <v>257</v>
      </c>
      <c r="M4809" t="s">
        <v>15129</v>
      </c>
      <c r="N4809">
        <v>1</v>
      </c>
      <c r="O4809">
        <v>3</v>
      </c>
      <c r="P4809">
        <v>0</v>
      </c>
      <c r="Q4809">
        <v>1</v>
      </c>
      <c r="R4809">
        <v>0</v>
      </c>
      <c r="S4809" s="1" t="s">
        <v>2402</v>
      </c>
      <c r="T4809" s="1">
        <v>0</v>
      </c>
      <c r="U4809" s="1">
        <v>4</v>
      </c>
      <c r="V4809" s="1" t="s">
        <v>464</v>
      </c>
      <c r="W4809" s="1">
        <v>4808</v>
      </c>
      <c r="X4809" s="1">
        <v>4808</v>
      </c>
      <c r="Y4809" s="1">
        <v>2783</v>
      </c>
    </row>
    <row r="4810" spans="1:25" x14ac:dyDescent="0.2">
      <c r="A4810" s="1">
        <v>229664</v>
      </c>
      <c r="B4810" t="s">
        <v>257</v>
      </c>
      <c r="C4810">
        <v>71</v>
      </c>
      <c r="D4810" t="s">
        <v>1797</v>
      </c>
      <c r="E4810" s="1" t="s">
        <v>14</v>
      </c>
      <c r="F4810" s="2">
        <v>42122</v>
      </c>
      <c r="G4810" s="1" t="s">
        <v>15128</v>
      </c>
      <c r="H4810" s="1">
        <v>2</v>
      </c>
      <c r="I4810" s="1" t="s">
        <v>37</v>
      </c>
      <c r="J4810" s="1" t="s">
        <v>257</v>
      </c>
      <c r="K4810" s="1" t="s">
        <v>256</v>
      </c>
      <c r="L4810" t="s">
        <v>257</v>
      </c>
      <c r="M4810" t="s">
        <v>464</v>
      </c>
      <c r="N4810">
        <v>2</v>
      </c>
      <c r="O4810">
        <v>14</v>
      </c>
      <c r="P4810">
        <v>0</v>
      </c>
      <c r="Q4810">
        <v>1</v>
      </c>
      <c r="R4810">
        <v>0</v>
      </c>
      <c r="S4810" s="1" t="s">
        <v>2402</v>
      </c>
      <c r="T4810" s="1">
        <v>5</v>
      </c>
      <c r="U4810" s="1">
        <v>14</v>
      </c>
      <c r="V4810" s="1" t="s">
        <v>464</v>
      </c>
      <c r="W4810" s="1">
        <v>4809</v>
      </c>
      <c r="X4810" s="1">
        <v>4809</v>
      </c>
      <c r="Y4810" s="1">
        <v>1429</v>
      </c>
    </row>
    <row r="4811" spans="1:25" x14ac:dyDescent="0.2">
      <c r="A4811" s="1">
        <v>229667</v>
      </c>
      <c r="B4811" t="s">
        <v>11</v>
      </c>
      <c r="C4811">
        <v>15</v>
      </c>
      <c r="D4811" t="s">
        <v>1797</v>
      </c>
      <c r="E4811" s="1" t="s">
        <v>19</v>
      </c>
      <c r="F4811" s="2">
        <v>42116</v>
      </c>
      <c r="G4811" s="1" t="s">
        <v>15127</v>
      </c>
      <c r="H4811" s="1">
        <v>41</v>
      </c>
      <c r="I4811" s="1" t="s">
        <v>12</v>
      </c>
      <c r="J4811" s="1" t="s">
        <v>11</v>
      </c>
      <c r="K4811" s="1" t="s">
        <v>216</v>
      </c>
      <c r="L4811" t="s">
        <v>4</v>
      </c>
      <c r="M4811" t="s">
        <v>3</v>
      </c>
      <c r="N4811">
        <v>1</v>
      </c>
      <c r="O4811">
        <v>39</v>
      </c>
      <c r="P4811">
        <v>1</v>
      </c>
      <c r="Q4811">
        <v>1</v>
      </c>
      <c r="R4811">
        <v>1</v>
      </c>
      <c r="S4811" s="1" t="s">
        <v>2365</v>
      </c>
      <c r="T4811" s="1">
        <v>29</v>
      </c>
      <c r="U4811" s="1">
        <v>41</v>
      </c>
      <c r="V4811" s="1" t="s">
        <v>2</v>
      </c>
      <c r="W4811" s="1">
        <v>4810</v>
      </c>
      <c r="X4811" s="1">
        <v>4810</v>
      </c>
      <c r="Y4811" s="1">
        <v>3004</v>
      </c>
    </row>
    <row r="4812" spans="1:25" x14ac:dyDescent="0.2">
      <c r="A4812" s="1">
        <v>229669</v>
      </c>
      <c r="B4812" t="s">
        <v>59</v>
      </c>
      <c r="C4812">
        <v>49</v>
      </c>
      <c r="D4812" t="s">
        <v>1797</v>
      </c>
      <c r="E4812" s="1" t="s">
        <v>19</v>
      </c>
      <c r="F4812" s="2">
        <v>42089</v>
      </c>
      <c r="G4812" s="1" t="s">
        <v>15126</v>
      </c>
      <c r="H4812" s="1">
        <v>7</v>
      </c>
      <c r="I4812" s="1" t="s">
        <v>12</v>
      </c>
      <c r="J4812" s="1" t="s">
        <v>59</v>
      </c>
      <c r="K4812" s="1" t="s">
        <v>1928</v>
      </c>
      <c r="L4812" t="s">
        <v>59</v>
      </c>
      <c r="M4812" t="s">
        <v>147</v>
      </c>
      <c r="N4812">
        <v>1</v>
      </c>
      <c r="O4812">
        <v>1</v>
      </c>
      <c r="P4812">
        <v>1</v>
      </c>
      <c r="Q4812">
        <v>0</v>
      </c>
      <c r="R4812">
        <v>0</v>
      </c>
      <c r="S4812" s="1" t="s">
        <v>2358</v>
      </c>
      <c r="T4812" s="1">
        <v>5</v>
      </c>
      <c r="U4812" s="1">
        <v>7</v>
      </c>
      <c r="V4812" s="1" t="s">
        <v>1928</v>
      </c>
      <c r="W4812" s="1">
        <v>4811</v>
      </c>
      <c r="X4812" s="1">
        <v>4811</v>
      </c>
      <c r="Y4812" s="1">
        <v>1474</v>
      </c>
    </row>
    <row r="4813" spans="1:25" x14ac:dyDescent="0.2">
      <c r="A4813" s="1">
        <v>229671</v>
      </c>
      <c r="B4813" t="s">
        <v>4</v>
      </c>
      <c r="C4813">
        <v>50</v>
      </c>
      <c r="D4813" t="s">
        <v>15</v>
      </c>
      <c r="E4813" s="1" t="s">
        <v>26</v>
      </c>
      <c r="F4813" s="2">
        <v>42031</v>
      </c>
      <c r="G4813" s="1" t="s">
        <v>15125</v>
      </c>
      <c r="I4813" s="1" t="s">
        <v>2</v>
      </c>
      <c r="J4813" s="1" t="s">
        <v>4</v>
      </c>
      <c r="K4813" s="1" t="s">
        <v>153</v>
      </c>
      <c r="L4813" t="s">
        <v>4</v>
      </c>
      <c r="M4813" t="s">
        <v>55</v>
      </c>
      <c r="N4813">
        <v>1</v>
      </c>
      <c r="O4813">
        <v>1</v>
      </c>
      <c r="P4813">
        <v>1</v>
      </c>
      <c r="Q4813">
        <v>0</v>
      </c>
      <c r="R4813">
        <v>0</v>
      </c>
      <c r="S4813" s="1" t="s">
        <v>2358</v>
      </c>
      <c r="T4813" s="1">
        <v>0</v>
      </c>
      <c r="U4813" s="1" t="s">
        <v>2</v>
      </c>
      <c r="V4813" s="1" t="s">
        <v>153</v>
      </c>
      <c r="W4813" s="1">
        <v>4812</v>
      </c>
      <c r="X4813" s="1">
        <v>4812</v>
      </c>
      <c r="Y4813" s="1">
        <v>2981</v>
      </c>
    </row>
    <row r="4814" spans="1:25" x14ac:dyDescent="0.2">
      <c r="A4814" s="1">
        <v>229673</v>
      </c>
      <c r="B4814" t="s">
        <v>4</v>
      </c>
      <c r="C4814">
        <v>28</v>
      </c>
      <c r="D4814" t="s">
        <v>15</v>
      </c>
      <c r="E4814" s="1" t="s">
        <v>26</v>
      </c>
      <c r="F4814" s="2">
        <v>42083</v>
      </c>
      <c r="G4814" s="1" t="s">
        <v>15124</v>
      </c>
      <c r="I4814" s="1" t="s">
        <v>2</v>
      </c>
      <c r="J4814" s="1" t="s">
        <v>4</v>
      </c>
      <c r="K4814" s="1" t="s">
        <v>22</v>
      </c>
      <c r="L4814" t="s">
        <v>4</v>
      </c>
      <c r="M4814" t="s">
        <v>29</v>
      </c>
      <c r="N4814">
        <v>1</v>
      </c>
      <c r="O4814">
        <v>1</v>
      </c>
      <c r="P4814">
        <v>1</v>
      </c>
      <c r="Q4814">
        <v>0</v>
      </c>
      <c r="R4814">
        <v>0</v>
      </c>
      <c r="S4814" s="1" t="s">
        <v>2358</v>
      </c>
      <c r="T4814" s="1">
        <v>2</v>
      </c>
      <c r="U4814" s="1" t="s">
        <v>2</v>
      </c>
      <c r="V4814" s="1" t="s">
        <v>54</v>
      </c>
      <c r="W4814" s="1">
        <v>4813</v>
      </c>
      <c r="X4814" s="1">
        <v>4813</v>
      </c>
      <c r="Y4814" s="1">
        <v>3052</v>
      </c>
    </row>
    <row r="4815" spans="1:25" x14ac:dyDescent="0.2">
      <c r="A4815" s="1">
        <v>229674</v>
      </c>
      <c r="B4815" t="s">
        <v>4</v>
      </c>
      <c r="C4815">
        <v>43</v>
      </c>
      <c r="D4815" t="s">
        <v>15</v>
      </c>
      <c r="E4815" s="1" t="s">
        <v>14</v>
      </c>
      <c r="F4815" s="2">
        <v>42114</v>
      </c>
      <c r="G4815" s="1" t="s">
        <v>15123</v>
      </c>
      <c r="H4815" s="1">
        <v>1</v>
      </c>
      <c r="I4815" s="1" t="s">
        <v>12</v>
      </c>
      <c r="J4815" s="1" t="s">
        <v>4</v>
      </c>
      <c r="K4815" s="1" t="s">
        <v>22</v>
      </c>
      <c r="L4815" t="s">
        <v>4</v>
      </c>
      <c r="M4815" t="s">
        <v>170</v>
      </c>
      <c r="N4815">
        <v>1</v>
      </c>
      <c r="O4815">
        <v>1</v>
      </c>
      <c r="P4815">
        <v>1</v>
      </c>
      <c r="Q4815">
        <v>0</v>
      </c>
      <c r="R4815">
        <v>0</v>
      </c>
      <c r="S4815" s="1" t="s">
        <v>2358</v>
      </c>
      <c r="T4815" s="1">
        <v>0</v>
      </c>
      <c r="U4815" s="1">
        <v>1</v>
      </c>
      <c r="V4815" s="1" t="s">
        <v>22</v>
      </c>
      <c r="W4815" s="1">
        <v>4814</v>
      </c>
      <c r="X4815" s="1">
        <v>4814</v>
      </c>
      <c r="Y4815" s="1">
        <v>1979</v>
      </c>
    </row>
    <row r="4816" spans="1:25" x14ac:dyDescent="0.2">
      <c r="A4816" s="1">
        <v>229675</v>
      </c>
      <c r="B4816" t="s">
        <v>4</v>
      </c>
      <c r="C4816">
        <v>30</v>
      </c>
      <c r="D4816" t="s">
        <v>15</v>
      </c>
      <c r="E4816" s="1" t="s">
        <v>14</v>
      </c>
      <c r="F4816" s="2">
        <v>42079</v>
      </c>
      <c r="G4816" s="1" t="s">
        <v>15122</v>
      </c>
      <c r="H4816" s="1">
        <v>1</v>
      </c>
      <c r="I4816" s="1" t="s">
        <v>12</v>
      </c>
      <c r="J4816" s="1" t="s">
        <v>4</v>
      </c>
      <c r="K4816" s="1" t="s">
        <v>22</v>
      </c>
      <c r="L4816" t="s">
        <v>4</v>
      </c>
      <c r="M4816" t="s">
        <v>55</v>
      </c>
      <c r="N4816">
        <v>2</v>
      </c>
      <c r="O4816">
        <v>1</v>
      </c>
      <c r="P4816">
        <v>1</v>
      </c>
      <c r="Q4816">
        <v>0</v>
      </c>
      <c r="R4816">
        <v>0</v>
      </c>
      <c r="S4816" s="1" t="s">
        <v>2358</v>
      </c>
      <c r="T4816" s="1">
        <v>1</v>
      </c>
      <c r="U4816" s="1">
        <v>1</v>
      </c>
      <c r="V4816" s="1" t="s">
        <v>22</v>
      </c>
      <c r="W4816" s="1">
        <v>4815</v>
      </c>
      <c r="X4816" s="1">
        <v>4815</v>
      </c>
      <c r="Y4816" s="1">
        <v>1968</v>
      </c>
    </row>
    <row r="4817" spans="1:25" x14ac:dyDescent="0.2">
      <c r="A4817" s="1">
        <v>229676</v>
      </c>
      <c r="B4817" t="s">
        <v>4</v>
      </c>
      <c r="C4817">
        <v>42</v>
      </c>
      <c r="D4817" t="s">
        <v>15</v>
      </c>
      <c r="E4817" s="1" t="s">
        <v>218</v>
      </c>
      <c r="F4817" s="2">
        <v>42100</v>
      </c>
      <c r="G4817" s="1" t="s">
        <v>15121</v>
      </c>
      <c r="I4817" s="1" t="s">
        <v>2</v>
      </c>
      <c r="J4817" s="1" t="s">
        <v>4</v>
      </c>
      <c r="K4817" s="1" t="s">
        <v>3</v>
      </c>
      <c r="N4817">
        <v>1</v>
      </c>
      <c r="O4817">
        <v>1</v>
      </c>
      <c r="P4817">
        <v>1</v>
      </c>
      <c r="Q4817">
        <v>0</v>
      </c>
      <c r="R4817">
        <v>0</v>
      </c>
      <c r="S4817" s="1" t="s">
        <v>2358</v>
      </c>
      <c r="T4817" s="1">
        <v>0</v>
      </c>
      <c r="U4817" s="1" t="s">
        <v>2</v>
      </c>
      <c r="V4817" s="1" t="s">
        <v>2</v>
      </c>
      <c r="W4817" s="1">
        <v>4816</v>
      </c>
      <c r="X4817" s="1">
        <v>4816</v>
      </c>
      <c r="Y4817" s="1">
        <v>38</v>
      </c>
    </row>
    <row r="4818" spans="1:25" x14ac:dyDescent="0.2">
      <c r="A4818" s="1">
        <v>229678</v>
      </c>
      <c r="B4818" t="s">
        <v>4</v>
      </c>
      <c r="C4818">
        <v>16</v>
      </c>
      <c r="D4818" t="s">
        <v>15</v>
      </c>
      <c r="E4818" s="1" t="s">
        <v>14</v>
      </c>
      <c r="F4818" s="2">
        <v>42045</v>
      </c>
      <c r="G4818" s="1" t="s">
        <v>15120</v>
      </c>
      <c r="H4818" s="1">
        <v>2</v>
      </c>
      <c r="I4818" s="1" t="s">
        <v>12</v>
      </c>
      <c r="J4818" s="1" t="s">
        <v>4</v>
      </c>
      <c r="K4818" s="1" t="s">
        <v>153</v>
      </c>
      <c r="L4818" t="s">
        <v>4</v>
      </c>
      <c r="M4818" t="s">
        <v>55</v>
      </c>
      <c r="N4818">
        <v>1</v>
      </c>
      <c r="O4818">
        <v>2</v>
      </c>
      <c r="P4818">
        <v>1</v>
      </c>
      <c r="Q4818">
        <v>0</v>
      </c>
      <c r="R4818">
        <v>0</v>
      </c>
      <c r="S4818" s="1" t="s">
        <v>2358</v>
      </c>
      <c r="T4818" s="1">
        <v>3</v>
      </c>
      <c r="U4818" s="1">
        <v>2</v>
      </c>
      <c r="V4818" s="1" t="s">
        <v>153</v>
      </c>
      <c r="W4818" s="1">
        <v>4817</v>
      </c>
      <c r="X4818" s="1">
        <v>4817</v>
      </c>
      <c r="Y4818" s="1">
        <v>2981</v>
      </c>
    </row>
    <row r="4819" spans="1:25" x14ac:dyDescent="0.2">
      <c r="A4819" s="1">
        <v>229682</v>
      </c>
      <c r="B4819" t="s">
        <v>59</v>
      </c>
      <c r="C4819">
        <v>30</v>
      </c>
      <c r="D4819" t="s">
        <v>67</v>
      </c>
      <c r="E4819" s="1" t="s">
        <v>14</v>
      </c>
      <c r="F4819" s="2">
        <v>42019</v>
      </c>
      <c r="G4819" s="1" t="s">
        <v>15119</v>
      </c>
      <c r="H4819" s="1">
        <v>3</v>
      </c>
      <c r="I4819" s="1" t="s">
        <v>12</v>
      </c>
      <c r="J4819" s="1" t="s">
        <v>59</v>
      </c>
      <c r="K4819" s="1" t="s">
        <v>3264</v>
      </c>
      <c r="L4819" t="s">
        <v>59</v>
      </c>
      <c r="M4819" t="s">
        <v>2441</v>
      </c>
      <c r="N4819">
        <v>2</v>
      </c>
      <c r="O4819">
        <v>2</v>
      </c>
      <c r="P4819">
        <v>1</v>
      </c>
      <c r="Q4819">
        <v>0</v>
      </c>
      <c r="R4819">
        <v>0</v>
      </c>
      <c r="S4819" s="1" t="s">
        <v>2358</v>
      </c>
      <c r="T4819" s="1">
        <v>1</v>
      </c>
      <c r="U4819" s="1">
        <v>3</v>
      </c>
      <c r="V4819" s="1" t="s">
        <v>2</v>
      </c>
      <c r="W4819" s="1">
        <v>4818</v>
      </c>
      <c r="X4819" s="1">
        <v>4818</v>
      </c>
      <c r="Y4819" s="1">
        <v>6896</v>
      </c>
    </row>
    <row r="4820" spans="1:25" x14ac:dyDescent="0.2">
      <c r="A4820" s="1">
        <v>229684</v>
      </c>
      <c r="B4820" t="s">
        <v>4</v>
      </c>
      <c r="C4820">
        <v>45</v>
      </c>
      <c r="D4820" t="s">
        <v>15</v>
      </c>
      <c r="E4820" s="1" t="s">
        <v>19</v>
      </c>
      <c r="F4820" s="2">
        <v>42130</v>
      </c>
      <c r="G4820" s="1">
        <v>140301777</v>
      </c>
      <c r="H4820" s="1">
        <v>2</v>
      </c>
      <c r="I4820" s="1" t="s">
        <v>12</v>
      </c>
      <c r="J4820" s="1" t="s">
        <v>4</v>
      </c>
      <c r="K4820" s="1" t="s">
        <v>65</v>
      </c>
      <c r="L4820" t="s">
        <v>4</v>
      </c>
      <c r="M4820" t="s">
        <v>32</v>
      </c>
      <c r="N4820">
        <v>1</v>
      </c>
      <c r="O4820">
        <v>1</v>
      </c>
      <c r="P4820">
        <v>0</v>
      </c>
      <c r="Q4820">
        <v>1</v>
      </c>
      <c r="R4820">
        <v>0</v>
      </c>
      <c r="S4820" s="1" t="s">
        <v>2402</v>
      </c>
      <c r="T4820" s="1">
        <v>1</v>
      </c>
      <c r="U4820" s="1">
        <v>2</v>
      </c>
      <c r="V4820" s="1" t="s">
        <v>2</v>
      </c>
      <c r="W4820" s="1">
        <v>4819</v>
      </c>
      <c r="X4820" s="1">
        <v>4819</v>
      </c>
      <c r="Y4820" s="1">
        <v>2314</v>
      </c>
    </row>
    <row r="4821" spans="1:25" x14ac:dyDescent="0.2">
      <c r="A4821" s="1">
        <v>229688</v>
      </c>
      <c r="B4821" t="s">
        <v>59</v>
      </c>
      <c r="C4821">
        <v>81</v>
      </c>
      <c r="D4821" t="s">
        <v>43</v>
      </c>
      <c r="E4821" s="1" t="s">
        <v>14</v>
      </c>
      <c r="F4821" s="2">
        <v>42130</v>
      </c>
      <c r="G4821" s="1" t="s">
        <v>15118</v>
      </c>
      <c r="H4821" s="1">
        <v>8</v>
      </c>
      <c r="I4821" s="1" t="s">
        <v>12</v>
      </c>
      <c r="J4821" s="1" t="s">
        <v>59</v>
      </c>
      <c r="K4821" s="1" t="s">
        <v>265</v>
      </c>
      <c r="L4821" t="s">
        <v>40</v>
      </c>
      <c r="M4821" t="s">
        <v>106</v>
      </c>
      <c r="N4821">
        <v>2</v>
      </c>
      <c r="O4821">
        <v>1</v>
      </c>
      <c r="P4821">
        <v>0</v>
      </c>
      <c r="Q4821">
        <v>1</v>
      </c>
      <c r="R4821">
        <v>0</v>
      </c>
      <c r="S4821" s="1" t="s">
        <v>2402</v>
      </c>
      <c r="T4821" s="1">
        <v>0</v>
      </c>
      <c r="U4821" s="1">
        <v>8</v>
      </c>
      <c r="V4821" s="1" t="s">
        <v>2</v>
      </c>
      <c r="W4821" s="1">
        <v>4820</v>
      </c>
      <c r="X4821" s="1">
        <v>4820</v>
      </c>
      <c r="Y4821" s="1">
        <v>2839</v>
      </c>
    </row>
    <row r="4822" spans="1:25" x14ac:dyDescent="0.2">
      <c r="A4822" s="1">
        <v>229690</v>
      </c>
      <c r="B4822" t="s">
        <v>4</v>
      </c>
      <c r="C4822" t="s">
        <v>2630</v>
      </c>
      <c r="D4822" t="s">
        <v>2630</v>
      </c>
      <c r="E4822" s="1" t="s">
        <v>283</v>
      </c>
      <c r="F4822" s="2">
        <v>42125</v>
      </c>
      <c r="G4822" s="1" t="s">
        <v>15117</v>
      </c>
      <c r="I4822" s="1" t="s">
        <v>2</v>
      </c>
      <c r="J4822" s="1" t="s">
        <v>4</v>
      </c>
      <c r="K4822" s="1" t="s">
        <v>329</v>
      </c>
      <c r="L4822" t="s">
        <v>4</v>
      </c>
      <c r="M4822" t="s">
        <v>679</v>
      </c>
      <c r="N4822">
        <v>1</v>
      </c>
      <c r="O4822">
        <v>1</v>
      </c>
      <c r="P4822">
        <v>1</v>
      </c>
      <c r="Q4822">
        <v>0</v>
      </c>
      <c r="R4822">
        <v>0</v>
      </c>
      <c r="S4822" s="1" t="s">
        <v>2358</v>
      </c>
      <c r="T4822" s="1">
        <v>0</v>
      </c>
      <c r="U4822" s="1" t="s">
        <v>2</v>
      </c>
      <c r="V4822" s="1" t="s">
        <v>329</v>
      </c>
      <c r="W4822" s="1">
        <v>4821</v>
      </c>
      <c r="X4822" s="1">
        <v>4821</v>
      </c>
      <c r="Y4822" s="1">
        <v>1967</v>
      </c>
    </row>
    <row r="4823" spans="1:25" x14ac:dyDescent="0.2">
      <c r="A4823" s="1">
        <v>229691</v>
      </c>
      <c r="B4823" t="s">
        <v>4</v>
      </c>
      <c r="C4823">
        <v>40</v>
      </c>
      <c r="D4823" t="s">
        <v>134</v>
      </c>
      <c r="E4823" s="1" t="s">
        <v>19</v>
      </c>
      <c r="F4823" s="2">
        <v>42128</v>
      </c>
      <c r="G4823" s="1" t="s">
        <v>15116</v>
      </c>
      <c r="H4823" s="1">
        <v>1</v>
      </c>
      <c r="I4823" s="1" t="s">
        <v>12</v>
      </c>
      <c r="J4823" s="1" t="s">
        <v>4</v>
      </c>
      <c r="K4823" s="1" t="s">
        <v>22</v>
      </c>
      <c r="L4823" t="s">
        <v>4</v>
      </c>
      <c r="M4823" t="s">
        <v>1495</v>
      </c>
      <c r="N4823">
        <v>1</v>
      </c>
      <c r="O4823">
        <v>1</v>
      </c>
      <c r="P4823">
        <v>1</v>
      </c>
      <c r="Q4823">
        <v>0</v>
      </c>
      <c r="R4823">
        <v>0</v>
      </c>
      <c r="S4823" s="1" t="s">
        <v>2358</v>
      </c>
      <c r="T4823" s="1">
        <v>0</v>
      </c>
      <c r="U4823" s="1">
        <v>1</v>
      </c>
      <c r="V4823" s="1" t="s">
        <v>22</v>
      </c>
      <c r="W4823" s="1">
        <v>4822</v>
      </c>
      <c r="X4823" s="1">
        <v>4822</v>
      </c>
      <c r="Y4823" s="1">
        <v>552</v>
      </c>
    </row>
    <row r="4824" spans="1:25" x14ac:dyDescent="0.2">
      <c r="A4824" s="1">
        <v>229694</v>
      </c>
      <c r="B4824" t="s">
        <v>4</v>
      </c>
      <c r="C4824">
        <v>47</v>
      </c>
      <c r="D4824" t="s">
        <v>15</v>
      </c>
      <c r="E4824" s="1" t="s">
        <v>6</v>
      </c>
      <c r="F4824" s="2">
        <v>42086</v>
      </c>
      <c r="G4824" s="1" t="s">
        <v>15115</v>
      </c>
      <c r="I4824" s="1" t="s">
        <v>2</v>
      </c>
      <c r="J4824" s="1" t="s">
        <v>4</v>
      </c>
      <c r="K4824" s="1" t="s">
        <v>22</v>
      </c>
      <c r="L4824" t="s">
        <v>4</v>
      </c>
      <c r="M4824" t="s">
        <v>2371</v>
      </c>
      <c r="N4824">
        <v>4</v>
      </c>
      <c r="O4824">
        <v>3</v>
      </c>
      <c r="P4824">
        <v>1</v>
      </c>
      <c r="Q4824">
        <v>1</v>
      </c>
      <c r="R4824">
        <v>0</v>
      </c>
      <c r="S4824" s="1" t="s">
        <v>2356</v>
      </c>
      <c r="T4824" s="1">
        <v>7</v>
      </c>
      <c r="U4824" s="1" t="s">
        <v>2</v>
      </c>
      <c r="V4824" s="1" t="s">
        <v>2370</v>
      </c>
      <c r="W4824" s="1">
        <v>4823</v>
      </c>
      <c r="X4824" s="1">
        <v>4823</v>
      </c>
      <c r="Y4824" s="1">
        <v>3166</v>
      </c>
    </row>
    <row r="4825" spans="1:25" x14ac:dyDescent="0.2">
      <c r="A4825" s="1">
        <v>229696</v>
      </c>
      <c r="B4825" t="s">
        <v>4</v>
      </c>
      <c r="C4825">
        <v>19</v>
      </c>
      <c r="D4825" t="s">
        <v>15</v>
      </c>
      <c r="E4825" s="1" t="s">
        <v>26</v>
      </c>
      <c r="F4825" s="2">
        <v>42108</v>
      </c>
      <c r="G4825" s="1" t="s">
        <v>15114</v>
      </c>
      <c r="I4825" s="1" t="s">
        <v>2</v>
      </c>
      <c r="J4825" s="1" t="s">
        <v>4</v>
      </c>
      <c r="K4825" s="1" t="s">
        <v>170</v>
      </c>
      <c r="L4825" t="s">
        <v>4</v>
      </c>
      <c r="M4825" t="s">
        <v>132</v>
      </c>
      <c r="N4825">
        <v>1</v>
      </c>
      <c r="O4825">
        <v>1</v>
      </c>
      <c r="P4825">
        <v>1</v>
      </c>
      <c r="Q4825">
        <v>0</v>
      </c>
      <c r="R4825">
        <v>0</v>
      </c>
      <c r="S4825" s="1" t="s">
        <v>2358</v>
      </c>
      <c r="T4825" s="1">
        <v>0</v>
      </c>
      <c r="U4825" s="1" t="s">
        <v>2</v>
      </c>
      <c r="V4825" s="1" t="s">
        <v>132</v>
      </c>
      <c r="W4825" s="1">
        <v>4824</v>
      </c>
      <c r="X4825" s="1">
        <v>4824</v>
      </c>
      <c r="Y4825" s="1">
        <v>2981</v>
      </c>
    </row>
    <row r="4826" spans="1:25" x14ac:dyDescent="0.2">
      <c r="A4826" s="1">
        <v>229697</v>
      </c>
      <c r="B4826" t="s">
        <v>4</v>
      </c>
      <c r="C4826">
        <v>30</v>
      </c>
      <c r="D4826" t="s">
        <v>15</v>
      </c>
      <c r="E4826" s="1" t="s">
        <v>19</v>
      </c>
      <c r="F4826" s="2">
        <v>42125</v>
      </c>
      <c r="G4826" s="1" t="s">
        <v>15113</v>
      </c>
      <c r="H4826" s="1">
        <v>3</v>
      </c>
      <c r="I4826" s="1" t="s">
        <v>12</v>
      </c>
      <c r="J4826" s="1" t="s">
        <v>4</v>
      </c>
      <c r="K4826" s="1" t="s">
        <v>55</v>
      </c>
      <c r="L4826" t="s">
        <v>4</v>
      </c>
      <c r="M4826" t="s">
        <v>679</v>
      </c>
      <c r="N4826">
        <v>2</v>
      </c>
      <c r="O4826">
        <v>2</v>
      </c>
      <c r="P4826">
        <v>1</v>
      </c>
      <c r="Q4826">
        <v>0</v>
      </c>
      <c r="R4826">
        <v>0</v>
      </c>
      <c r="S4826" s="1" t="s">
        <v>2358</v>
      </c>
      <c r="T4826" s="1">
        <v>2</v>
      </c>
      <c r="U4826" s="1">
        <v>3</v>
      </c>
      <c r="V4826" s="1" t="s">
        <v>2</v>
      </c>
      <c r="W4826" s="1">
        <v>4825</v>
      </c>
      <c r="X4826" s="1">
        <v>4825</v>
      </c>
      <c r="Y4826" s="1">
        <v>31</v>
      </c>
    </row>
    <row r="4827" spans="1:25" x14ac:dyDescent="0.2">
      <c r="A4827" s="1">
        <v>229700</v>
      </c>
      <c r="B4827" t="s">
        <v>4</v>
      </c>
      <c r="C4827">
        <v>40</v>
      </c>
      <c r="D4827" t="s">
        <v>15</v>
      </c>
      <c r="E4827" s="1" t="s">
        <v>26</v>
      </c>
      <c r="F4827" s="2">
        <v>42111</v>
      </c>
      <c r="G4827" s="1" t="s">
        <v>15112</v>
      </c>
      <c r="I4827" s="1" t="s">
        <v>2</v>
      </c>
      <c r="J4827" s="1" t="s">
        <v>4</v>
      </c>
      <c r="K4827" s="1" t="s">
        <v>126</v>
      </c>
      <c r="L4827" t="s">
        <v>4</v>
      </c>
      <c r="M4827" t="s">
        <v>338</v>
      </c>
      <c r="N4827">
        <v>1</v>
      </c>
      <c r="O4827">
        <v>1</v>
      </c>
      <c r="P4827">
        <v>1</v>
      </c>
      <c r="Q4827">
        <v>0</v>
      </c>
      <c r="R4827">
        <v>0</v>
      </c>
      <c r="S4827" s="1" t="s">
        <v>2358</v>
      </c>
      <c r="T4827" s="1">
        <v>0</v>
      </c>
      <c r="U4827" s="1" t="s">
        <v>2</v>
      </c>
      <c r="V4827" s="1" t="s">
        <v>15111</v>
      </c>
      <c r="W4827" s="1">
        <v>4826</v>
      </c>
      <c r="X4827" s="1">
        <v>4826</v>
      </c>
      <c r="Y4827" s="1">
        <v>1966</v>
      </c>
    </row>
    <row r="4828" spans="1:25" x14ac:dyDescent="0.2">
      <c r="A4828" s="1">
        <v>229701</v>
      </c>
      <c r="B4828" t="s">
        <v>4</v>
      </c>
      <c r="C4828">
        <v>33</v>
      </c>
      <c r="D4828" t="s">
        <v>15</v>
      </c>
      <c r="E4828" s="1" t="s">
        <v>19</v>
      </c>
      <c r="F4828" s="2">
        <v>42065</v>
      </c>
      <c r="G4828" s="1" t="s">
        <v>15110</v>
      </c>
      <c r="H4828" s="1">
        <v>1</v>
      </c>
      <c r="I4828" s="1" t="s">
        <v>12</v>
      </c>
      <c r="J4828" s="1" t="s">
        <v>4</v>
      </c>
      <c r="K4828" s="1" t="s">
        <v>22</v>
      </c>
      <c r="L4828" t="s">
        <v>4</v>
      </c>
      <c r="M4828" t="s">
        <v>2513</v>
      </c>
      <c r="N4828">
        <v>1</v>
      </c>
      <c r="O4828">
        <v>2</v>
      </c>
      <c r="P4828">
        <v>1</v>
      </c>
      <c r="Q4828">
        <v>0</v>
      </c>
      <c r="R4828">
        <v>0</v>
      </c>
      <c r="S4828" s="1" t="s">
        <v>2358</v>
      </c>
      <c r="T4828" s="1">
        <v>0</v>
      </c>
      <c r="U4828" s="1">
        <v>1</v>
      </c>
      <c r="V4828" s="1" t="s">
        <v>22</v>
      </c>
      <c r="W4828" s="1">
        <v>4827</v>
      </c>
      <c r="X4828" s="1">
        <v>4827</v>
      </c>
      <c r="Y4828" s="1">
        <v>3581</v>
      </c>
    </row>
    <row r="4829" spans="1:25" x14ac:dyDescent="0.2">
      <c r="A4829" s="1">
        <v>229705</v>
      </c>
      <c r="B4829" t="s">
        <v>4</v>
      </c>
      <c r="C4829">
        <v>55</v>
      </c>
      <c r="D4829" t="s">
        <v>134</v>
      </c>
      <c r="E4829" s="1" t="s">
        <v>14</v>
      </c>
      <c r="F4829" s="2">
        <v>42111</v>
      </c>
      <c r="G4829" s="1" t="s">
        <v>15109</v>
      </c>
      <c r="H4829" s="1">
        <v>2</v>
      </c>
      <c r="I4829" s="1" t="s">
        <v>12</v>
      </c>
      <c r="J4829" s="1" t="s">
        <v>4</v>
      </c>
      <c r="K4829" s="1" t="s">
        <v>22</v>
      </c>
      <c r="L4829" t="s">
        <v>4</v>
      </c>
      <c r="M4829" t="s">
        <v>170</v>
      </c>
      <c r="N4829">
        <v>1</v>
      </c>
      <c r="O4829">
        <v>1</v>
      </c>
      <c r="P4829">
        <v>1</v>
      </c>
      <c r="Q4829">
        <v>0</v>
      </c>
      <c r="R4829">
        <v>0</v>
      </c>
      <c r="S4829" s="1" t="s">
        <v>2358</v>
      </c>
      <c r="T4829" s="1">
        <v>0</v>
      </c>
      <c r="U4829" s="1">
        <v>2</v>
      </c>
      <c r="V4829" s="1" t="s">
        <v>22</v>
      </c>
      <c r="W4829" s="1">
        <v>4828</v>
      </c>
      <c r="X4829" s="1">
        <v>4828</v>
      </c>
      <c r="Y4829" s="1">
        <v>2664</v>
      </c>
    </row>
    <row r="4830" spans="1:25" x14ac:dyDescent="0.2">
      <c r="A4830" s="1">
        <v>229706</v>
      </c>
      <c r="B4830" t="s">
        <v>4</v>
      </c>
      <c r="C4830">
        <v>27</v>
      </c>
      <c r="D4830" t="s">
        <v>15</v>
      </c>
      <c r="E4830" s="1" t="s">
        <v>14</v>
      </c>
      <c r="F4830" s="2">
        <v>42073</v>
      </c>
      <c r="G4830" s="1" t="s">
        <v>15108</v>
      </c>
      <c r="H4830" s="1">
        <v>2</v>
      </c>
      <c r="I4830" s="1" t="s">
        <v>12</v>
      </c>
      <c r="J4830" s="1" t="s">
        <v>4</v>
      </c>
      <c r="K4830" s="1" t="s">
        <v>3210</v>
      </c>
      <c r="L4830" t="s">
        <v>4</v>
      </c>
      <c r="M4830" t="s">
        <v>55</v>
      </c>
      <c r="N4830">
        <v>4</v>
      </c>
      <c r="O4830">
        <v>1</v>
      </c>
      <c r="P4830">
        <v>1</v>
      </c>
      <c r="Q4830">
        <v>0</v>
      </c>
      <c r="R4830">
        <v>0</v>
      </c>
      <c r="S4830" s="1" t="s">
        <v>2358</v>
      </c>
      <c r="T4830" s="1">
        <v>1</v>
      </c>
      <c r="U4830" s="1">
        <v>2</v>
      </c>
      <c r="V4830" s="1" t="s">
        <v>2</v>
      </c>
      <c r="W4830" s="1">
        <v>4829</v>
      </c>
      <c r="X4830" s="1">
        <v>4829</v>
      </c>
      <c r="Y4830" s="1">
        <v>812</v>
      </c>
    </row>
    <row r="4831" spans="1:25" x14ac:dyDescent="0.2">
      <c r="A4831" s="1">
        <v>229709</v>
      </c>
      <c r="B4831" t="s">
        <v>4</v>
      </c>
      <c r="C4831">
        <v>40</v>
      </c>
      <c r="D4831" t="s">
        <v>15</v>
      </c>
      <c r="E4831" s="1" t="s">
        <v>14</v>
      </c>
      <c r="F4831" s="2">
        <v>42073</v>
      </c>
      <c r="G4831" s="1" t="s">
        <v>15107</v>
      </c>
      <c r="H4831" s="1">
        <v>1</v>
      </c>
      <c r="I4831" s="1" t="s">
        <v>12</v>
      </c>
      <c r="J4831" s="1" t="s">
        <v>4</v>
      </c>
      <c r="K4831" s="1" t="s">
        <v>22</v>
      </c>
      <c r="L4831" t="s">
        <v>4</v>
      </c>
      <c r="M4831" t="s">
        <v>1495</v>
      </c>
      <c r="N4831">
        <v>1</v>
      </c>
      <c r="O4831">
        <v>1</v>
      </c>
      <c r="P4831">
        <v>1</v>
      </c>
      <c r="Q4831">
        <v>0</v>
      </c>
      <c r="R4831">
        <v>0</v>
      </c>
      <c r="S4831" s="1" t="s">
        <v>2358</v>
      </c>
      <c r="T4831" s="1">
        <v>0</v>
      </c>
      <c r="U4831" s="1">
        <v>1</v>
      </c>
      <c r="V4831" s="1" t="s">
        <v>22</v>
      </c>
      <c r="W4831" s="1">
        <v>4830</v>
      </c>
      <c r="X4831" s="1">
        <v>4830</v>
      </c>
      <c r="Y4831" s="1">
        <v>7712</v>
      </c>
    </row>
    <row r="4832" spans="1:25" x14ac:dyDescent="0.2">
      <c r="A4832" s="1">
        <v>229713</v>
      </c>
      <c r="B4832" t="s">
        <v>4</v>
      </c>
      <c r="C4832">
        <v>64</v>
      </c>
      <c r="D4832" t="s">
        <v>15</v>
      </c>
      <c r="E4832" s="1" t="s">
        <v>14</v>
      </c>
      <c r="F4832" s="2">
        <v>42088</v>
      </c>
      <c r="G4832" s="1" t="s">
        <v>15106</v>
      </c>
      <c r="H4832" s="1">
        <v>5</v>
      </c>
      <c r="I4832" s="1" t="s">
        <v>12</v>
      </c>
      <c r="J4832" s="1" t="s">
        <v>4</v>
      </c>
      <c r="K4832" s="1" t="s">
        <v>22</v>
      </c>
      <c r="N4832">
        <v>1</v>
      </c>
      <c r="O4832">
        <v>2</v>
      </c>
      <c r="P4832">
        <v>1</v>
      </c>
      <c r="Q4832">
        <v>0</v>
      </c>
      <c r="R4832">
        <v>0</v>
      </c>
      <c r="S4832" s="1" t="s">
        <v>2358</v>
      </c>
      <c r="T4832" s="1">
        <v>2</v>
      </c>
      <c r="U4832" s="1">
        <v>5</v>
      </c>
      <c r="V4832" s="1" t="s">
        <v>22</v>
      </c>
      <c r="W4832" s="1">
        <v>4831</v>
      </c>
      <c r="X4832" s="1">
        <v>4831</v>
      </c>
      <c r="Y4832" s="1">
        <v>6656</v>
      </c>
    </row>
    <row r="4833" spans="1:25" x14ac:dyDescent="0.2">
      <c r="A4833" s="1">
        <v>229715</v>
      </c>
      <c r="B4833" t="s">
        <v>4</v>
      </c>
      <c r="C4833">
        <v>48</v>
      </c>
      <c r="D4833" t="s">
        <v>15</v>
      </c>
      <c r="E4833" s="1" t="s">
        <v>19</v>
      </c>
      <c r="F4833" s="2">
        <v>42087</v>
      </c>
      <c r="G4833" s="1" t="s">
        <v>15105</v>
      </c>
      <c r="H4833" s="1">
        <v>2</v>
      </c>
      <c r="I4833" s="1" t="s">
        <v>12</v>
      </c>
      <c r="J4833" s="1" t="s">
        <v>4</v>
      </c>
      <c r="K4833" s="1" t="s">
        <v>3</v>
      </c>
      <c r="L4833" t="s">
        <v>4</v>
      </c>
      <c r="M4833" t="s">
        <v>620</v>
      </c>
      <c r="N4833">
        <v>1</v>
      </c>
      <c r="O4833">
        <v>1</v>
      </c>
      <c r="P4833">
        <v>1</v>
      </c>
      <c r="Q4833">
        <v>0</v>
      </c>
      <c r="R4833">
        <v>0</v>
      </c>
      <c r="S4833" s="1" t="s">
        <v>2358</v>
      </c>
      <c r="T4833" s="1">
        <v>0</v>
      </c>
      <c r="U4833" s="1">
        <v>2</v>
      </c>
      <c r="V4833" s="1" t="s">
        <v>2</v>
      </c>
      <c r="W4833" s="1">
        <v>4832</v>
      </c>
      <c r="X4833" s="1">
        <v>4832</v>
      </c>
      <c r="Y4833" s="1">
        <v>7712</v>
      </c>
    </row>
    <row r="4834" spans="1:25" x14ac:dyDescent="0.2">
      <c r="A4834" s="1">
        <v>229716</v>
      </c>
      <c r="B4834" t="s">
        <v>4</v>
      </c>
      <c r="C4834">
        <v>28</v>
      </c>
      <c r="D4834" t="s">
        <v>15</v>
      </c>
      <c r="E4834" s="1" t="s">
        <v>14</v>
      </c>
      <c r="F4834" s="2">
        <v>42102</v>
      </c>
      <c r="G4834" s="1" t="s">
        <v>15104</v>
      </c>
      <c r="H4834" s="1">
        <v>2</v>
      </c>
      <c r="I4834" s="1" t="s">
        <v>12</v>
      </c>
      <c r="J4834" s="1" t="s">
        <v>4</v>
      </c>
      <c r="K4834" s="1" t="s">
        <v>22</v>
      </c>
      <c r="N4834">
        <v>1</v>
      </c>
      <c r="O4834">
        <v>1</v>
      </c>
      <c r="P4834">
        <v>1</v>
      </c>
      <c r="Q4834">
        <v>0</v>
      </c>
      <c r="R4834">
        <v>0</v>
      </c>
      <c r="S4834" s="1" t="s">
        <v>2358</v>
      </c>
      <c r="T4834" s="1">
        <v>0</v>
      </c>
      <c r="U4834" s="1">
        <v>2</v>
      </c>
      <c r="V4834" s="1" t="s">
        <v>22</v>
      </c>
      <c r="W4834" s="1">
        <v>4833</v>
      </c>
      <c r="X4834" s="1">
        <v>4833</v>
      </c>
      <c r="Y4834" s="1">
        <v>6554</v>
      </c>
    </row>
    <row r="4835" spans="1:25" x14ac:dyDescent="0.2">
      <c r="A4835" s="1">
        <v>229718</v>
      </c>
      <c r="B4835" t="s">
        <v>59</v>
      </c>
      <c r="C4835">
        <v>25</v>
      </c>
      <c r="D4835" t="s">
        <v>7</v>
      </c>
      <c r="E4835" s="1" t="s">
        <v>14</v>
      </c>
      <c r="F4835" s="2">
        <v>42131</v>
      </c>
      <c r="G4835" s="1" t="s">
        <v>15103</v>
      </c>
      <c r="H4835" s="1">
        <v>8</v>
      </c>
      <c r="I4835" s="1" t="s">
        <v>12</v>
      </c>
      <c r="J4835" s="1" t="s">
        <v>59</v>
      </c>
      <c r="K4835" s="1" t="s">
        <v>265</v>
      </c>
      <c r="L4835" t="s">
        <v>59</v>
      </c>
      <c r="M4835" t="s">
        <v>3495</v>
      </c>
      <c r="N4835">
        <v>3</v>
      </c>
      <c r="O4835">
        <v>2</v>
      </c>
      <c r="P4835">
        <v>1</v>
      </c>
      <c r="Q4835">
        <v>1</v>
      </c>
      <c r="R4835">
        <v>0</v>
      </c>
      <c r="S4835" s="1" t="s">
        <v>2356</v>
      </c>
      <c r="T4835" s="1">
        <v>4</v>
      </c>
      <c r="U4835" s="1">
        <v>8</v>
      </c>
      <c r="V4835" s="1" t="s">
        <v>2</v>
      </c>
      <c r="W4835" s="1">
        <v>4834</v>
      </c>
      <c r="X4835" s="1">
        <v>4834</v>
      </c>
      <c r="Y4835" s="1">
        <v>5266</v>
      </c>
    </row>
    <row r="4836" spans="1:25" x14ac:dyDescent="0.2">
      <c r="A4836" s="1">
        <v>229720</v>
      </c>
      <c r="B4836" t="s">
        <v>4</v>
      </c>
      <c r="C4836">
        <v>13</v>
      </c>
      <c r="D4836" t="s">
        <v>15</v>
      </c>
      <c r="E4836" s="1" t="s">
        <v>14</v>
      </c>
      <c r="F4836" s="2">
        <v>42102</v>
      </c>
      <c r="G4836" s="1">
        <v>201440428</v>
      </c>
      <c r="H4836" s="1">
        <v>1</v>
      </c>
      <c r="I4836" s="1" t="s">
        <v>12</v>
      </c>
      <c r="J4836" s="1" t="s">
        <v>4</v>
      </c>
      <c r="K4836" s="1" t="s">
        <v>22</v>
      </c>
      <c r="L4836" t="s">
        <v>4</v>
      </c>
      <c r="M4836" t="s">
        <v>2784</v>
      </c>
      <c r="N4836">
        <v>4</v>
      </c>
      <c r="O4836">
        <v>1</v>
      </c>
      <c r="P4836">
        <v>1</v>
      </c>
      <c r="Q4836">
        <v>0</v>
      </c>
      <c r="R4836">
        <v>0</v>
      </c>
      <c r="S4836" s="1" t="s">
        <v>2358</v>
      </c>
      <c r="T4836" s="1">
        <v>0</v>
      </c>
      <c r="U4836" s="1">
        <v>1</v>
      </c>
      <c r="V4836" s="1" t="s">
        <v>22</v>
      </c>
      <c r="W4836" s="1">
        <v>4835</v>
      </c>
      <c r="X4836" s="1">
        <v>4835</v>
      </c>
      <c r="Y4836" s="1">
        <v>833</v>
      </c>
    </row>
    <row r="4837" spans="1:25" x14ac:dyDescent="0.2">
      <c r="A4837" s="1">
        <v>229721</v>
      </c>
      <c r="B4837" t="s">
        <v>257</v>
      </c>
      <c r="C4837">
        <v>50</v>
      </c>
      <c r="D4837" t="s">
        <v>97</v>
      </c>
      <c r="E4837" s="1" t="s">
        <v>14</v>
      </c>
      <c r="F4837" s="2">
        <v>42135</v>
      </c>
      <c r="G4837" s="1" t="s">
        <v>15102</v>
      </c>
      <c r="H4837" s="1">
        <v>8</v>
      </c>
      <c r="I4837" s="1" t="s">
        <v>12</v>
      </c>
      <c r="J4837" s="1" t="s">
        <v>257</v>
      </c>
      <c r="K4837" s="1" t="s">
        <v>1527</v>
      </c>
      <c r="L4837" t="s">
        <v>257</v>
      </c>
      <c r="M4837" t="s">
        <v>1278</v>
      </c>
      <c r="N4837">
        <v>1</v>
      </c>
      <c r="O4837">
        <v>5</v>
      </c>
      <c r="P4837">
        <v>0</v>
      </c>
      <c r="Q4837">
        <v>1</v>
      </c>
      <c r="R4837">
        <v>0</v>
      </c>
      <c r="S4837" s="1" t="s">
        <v>2402</v>
      </c>
      <c r="T4837" s="1">
        <v>6</v>
      </c>
      <c r="U4837" s="1">
        <v>8</v>
      </c>
      <c r="V4837" s="1" t="s">
        <v>1278</v>
      </c>
      <c r="W4837" s="1">
        <v>4836</v>
      </c>
      <c r="X4837" s="1">
        <v>4836</v>
      </c>
      <c r="Y4837" s="1">
        <v>1807</v>
      </c>
    </row>
    <row r="4838" spans="1:25" x14ac:dyDescent="0.2">
      <c r="A4838" s="1">
        <v>229722</v>
      </c>
      <c r="B4838" t="s">
        <v>4</v>
      </c>
      <c r="C4838">
        <v>48</v>
      </c>
      <c r="D4838" t="s">
        <v>15</v>
      </c>
      <c r="E4838" s="1" t="s">
        <v>19</v>
      </c>
      <c r="F4838" s="2">
        <v>42123</v>
      </c>
      <c r="G4838" s="1" t="s">
        <v>15101</v>
      </c>
      <c r="H4838" s="1">
        <v>1</v>
      </c>
      <c r="I4838" s="1" t="s">
        <v>12</v>
      </c>
      <c r="J4838" s="1" t="s">
        <v>4</v>
      </c>
      <c r="K4838" s="1" t="s">
        <v>49</v>
      </c>
      <c r="L4838" t="s">
        <v>4</v>
      </c>
      <c r="M4838" t="s">
        <v>205</v>
      </c>
      <c r="N4838">
        <v>1</v>
      </c>
      <c r="O4838">
        <v>1</v>
      </c>
      <c r="P4838">
        <v>1</v>
      </c>
      <c r="Q4838">
        <v>0</v>
      </c>
      <c r="R4838">
        <v>0</v>
      </c>
      <c r="S4838" s="1" t="s">
        <v>2358</v>
      </c>
      <c r="T4838" s="1">
        <v>4</v>
      </c>
      <c r="U4838" s="1">
        <v>1</v>
      </c>
      <c r="V4838" s="1" t="s">
        <v>2</v>
      </c>
      <c r="W4838" s="1">
        <v>4837</v>
      </c>
      <c r="X4838" s="1">
        <v>4837</v>
      </c>
      <c r="Y4838" s="1">
        <v>4</v>
      </c>
    </row>
    <row r="4839" spans="1:25" x14ac:dyDescent="0.2">
      <c r="A4839" s="1">
        <v>229723</v>
      </c>
      <c r="B4839" t="s">
        <v>293</v>
      </c>
      <c r="C4839">
        <v>46</v>
      </c>
      <c r="D4839" t="s">
        <v>15</v>
      </c>
      <c r="E4839" s="1" t="s">
        <v>26</v>
      </c>
      <c r="F4839" s="2">
        <v>42132</v>
      </c>
      <c r="G4839" s="1" t="s">
        <v>15100</v>
      </c>
      <c r="H4839" s="1">
        <v>2</v>
      </c>
      <c r="I4839" s="1" t="s">
        <v>12</v>
      </c>
      <c r="J4839" s="1" t="s">
        <v>293</v>
      </c>
      <c r="K4839" s="1" t="s">
        <v>2325</v>
      </c>
      <c r="L4839" t="s">
        <v>216</v>
      </c>
      <c r="N4839">
        <v>1</v>
      </c>
      <c r="O4839">
        <v>1</v>
      </c>
      <c r="P4839">
        <v>0</v>
      </c>
      <c r="Q4839">
        <v>0</v>
      </c>
      <c r="R4839">
        <v>1</v>
      </c>
      <c r="S4839" s="1" t="s">
        <v>2457</v>
      </c>
      <c r="T4839" s="1">
        <v>0</v>
      </c>
      <c r="U4839" s="1">
        <v>2</v>
      </c>
      <c r="V4839" s="1" t="s">
        <v>2</v>
      </c>
      <c r="W4839" s="1">
        <v>4838</v>
      </c>
      <c r="X4839" s="1">
        <v>4838</v>
      </c>
      <c r="Y4839" s="1">
        <v>31</v>
      </c>
    </row>
    <row r="4840" spans="1:25" x14ac:dyDescent="0.2">
      <c r="A4840" s="1">
        <v>229725</v>
      </c>
      <c r="B4840" t="s">
        <v>4</v>
      </c>
      <c r="C4840">
        <v>46</v>
      </c>
      <c r="D4840" t="s">
        <v>15</v>
      </c>
      <c r="E4840" s="1" t="s">
        <v>14</v>
      </c>
      <c r="F4840" s="2">
        <v>42125</v>
      </c>
      <c r="G4840" s="1" t="s">
        <v>15099</v>
      </c>
      <c r="I4840" s="1" t="s">
        <v>2</v>
      </c>
      <c r="J4840" s="1" t="s">
        <v>4</v>
      </c>
      <c r="K4840" s="1" t="s">
        <v>49</v>
      </c>
      <c r="L4840" t="s">
        <v>4</v>
      </c>
      <c r="M4840" t="s">
        <v>22</v>
      </c>
      <c r="N4840">
        <v>2</v>
      </c>
      <c r="O4840">
        <v>2</v>
      </c>
      <c r="P4840">
        <v>1</v>
      </c>
      <c r="Q4840">
        <v>1</v>
      </c>
      <c r="R4840">
        <v>0</v>
      </c>
      <c r="S4840" s="1" t="s">
        <v>2356</v>
      </c>
      <c r="T4840" s="1">
        <v>0</v>
      </c>
      <c r="U4840" s="1" t="s">
        <v>2</v>
      </c>
      <c r="V4840" s="1" t="s">
        <v>22</v>
      </c>
      <c r="W4840" s="1">
        <v>4839</v>
      </c>
      <c r="X4840" s="1">
        <v>4839</v>
      </c>
      <c r="Y4840" s="1">
        <v>51</v>
      </c>
    </row>
    <row r="4841" spans="1:25" x14ac:dyDescent="0.2">
      <c r="A4841" s="1">
        <v>229727</v>
      </c>
      <c r="B4841" t="s">
        <v>59</v>
      </c>
      <c r="C4841">
        <v>0</v>
      </c>
      <c r="D4841" t="s">
        <v>1797</v>
      </c>
      <c r="E4841" s="1" t="s">
        <v>14</v>
      </c>
      <c r="F4841" s="2">
        <v>42118</v>
      </c>
      <c r="G4841" s="1" t="s">
        <v>15098</v>
      </c>
      <c r="H4841" s="1">
        <v>3</v>
      </c>
      <c r="I4841" s="1" t="s">
        <v>37</v>
      </c>
      <c r="K4841" s="1" t="s">
        <v>59</v>
      </c>
      <c r="L4841" t="s">
        <v>59</v>
      </c>
      <c r="M4841" t="s">
        <v>320</v>
      </c>
      <c r="N4841">
        <v>2</v>
      </c>
      <c r="O4841">
        <v>7</v>
      </c>
      <c r="P4841">
        <v>1</v>
      </c>
      <c r="Q4841">
        <v>1</v>
      </c>
      <c r="R4841">
        <v>0</v>
      </c>
      <c r="S4841" s="1" t="s">
        <v>2356</v>
      </c>
      <c r="T4841" s="1">
        <v>16</v>
      </c>
      <c r="U4841" s="1">
        <v>21</v>
      </c>
      <c r="V4841" s="1" t="s">
        <v>2</v>
      </c>
      <c r="W4841" s="1">
        <v>4840</v>
      </c>
      <c r="X4841" s="1">
        <v>4840</v>
      </c>
      <c r="Y4841" s="1">
        <v>1811</v>
      </c>
    </row>
    <row r="4842" spans="1:25" x14ac:dyDescent="0.2">
      <c r="A4842" s="1">
        <v>229732</v>
      </c>
      <c r="B4842" t="s">
        <v>4</v>
      </c>
      <c r="C4842">
        <v>42</v>
      </c>
      <c r="D4842" t="s">
        <v>15</v>
      </c>
      <c r="E4842" s="1" t="s">
        <v>14</v>
      </c>
      <c r="F4842" s="2">
        <v>42122</v>
      </c>
      <c r="G4842" s="1" t="s">
        <v>15097</v>
      </c>
      <c r="H4842" s="1">
        <v>6</v>
      </c>
      <c r="I4842" s="1" t="s">
        <v>12</v>
      </c>
      <c r="J4842" s="1" t="s">
        <v>4</v>
      </c>
      <c r="K4842" s="1" t="s">
        <v>22</v>
      </c>
      <c r="L4842" t="s">
        <v>4</v>
      </c>
      <c r="M4842" t="s">
        <v>29</v>
      </c>
      <c r="N4842">
        <v>1</v>
      </c>
      <c r="O4842">
        <v>1</v>
      </c>
      <c r="P4842">
        <v>1</v>
      </c>
      <c r="Q4842">
        <v>0</v>
      </c>
      <c r="R4842">
        <v>0</v>
      </c>
      <c r="S4842" s="1" t="s">
        <v>2358</v>
      </c>
      <c r="T4842" s="1">
        <v>3</v>
      </c>
      <c r="U4842" s="1">
        <v>6</v>
      </c>
      <c r="V4842" s="1" t="s">
        <v>54</v>
      </c>
      <c r="W4842" s="1">
        <v>4841</v>
      </c>
      <c r="X4842" s="1">
        <v>4841</v>
      </c>
      <c r="Y4842" s="1">
        <v>31</v>
      </c>
    </row>
    <row r="4843" spans="1:25" x14ac:dyDescent="0.2">
      <c r="A4843" s="1">
        <v>229734</v>
      </c>
      <c r="B4843" t="s">
        <v>59</v>
      </c>
      <c r="C4843">
        <v>74</v>
      </c>
      <c r="D4843" t="s">
        <v>97</v>
      </c>
      <c r="E4843" s="1" t="s">
        <v>19</v>
      </c>
      <c r="F4843" s="2">
        <v>42062</v>
      </c>
      <c r="G4843" s="1" t="s">
        <v>15096</v>
      </c>
      <c r="H4843" s="1">
        <v>4</v>
      </c>
      <c r="I4843" s="1" t="s">
        <v>12</v>
      </c>
      <c r="J4843" s="1" t="s">
        <v>59</v>
      </c>
      <c r="K4843" s="1" t="s">
        <v>1120</v>
      </c>
      <c r="L4843" t="s">
        <v>59</v>
      </c>
      <c r="M4843" t="s">
        <v>4276</v>
      </c>
      <c r="N4843">
        <v>1</v>
      </c>
      <c r="O4843">
        <v>1</v>
      </c>
      <c r="P4843">
        <v>1</v>
      </c>
      <c r="Q4843">
        <v>0</v>
      </c>
      <c r="R4843">
        <v>0</v>
      </c>
      <c r="S4843" s="1" t="s">
        <v>2358</v>
      </c>
      <c r="T4843" s="1">
        <v>2</v>
      </c>
      <c r="U4843" s="1">
        <v>4</v>
      </c>
      <c r="V4843" s="1" t="s">
        <v>2</v>
      </c>
      <c r="W4843" s="1">
        <v>4842</v>
      </c>
      <c r="X4843" s="1">
        <v>4842</v>
      </c>
      <c r="Y4843" s="1">
        <v>6598</v>
      </c>
    </row>
    <row r="4844" spans="1:25" x14ac:dyDescent="0.2">
      <c r="A4844" s="1">
        <v>229735</v>
      </c>
      <c r="B4844" t="s">
        <v>4</v>
      </c>
      <c r="C4844">
        <v>44</v>
      </c>
      <c r="D4844" t="s">
        <v>15</v>
      </c>
      <c r="E4844" s="1" t="s">
        <v>19</v>
      </c>
      <c r="F4844" s="2">
        <v>42123</v>
      </c>
      <c r="G4844" s="1" t="s">
        <v>15095</v>
      </c>
      <c r="H4844" s="1">
        <v>3</v>
      </c>
      <c r="I4844" s="1" t="s">
        <v>12</v>
      </c>
      <c r="J4844" s="1" t="s">
        <v>4</v>
      </c>
      <c r="K4844" s="1" t="s">
        <v>114</v>
      </c>
      <c r="L4844" t="s">
        <v>4</v>
      </c>
      <c r="M4844" t="s">
        <v>126</v>
      </c>
      <c r="N4844">
        <v>1</v>
      </c>
      <c r="O4844">
        <v>1</v>
      </c>
      <c r="P4844">
        <v>1</v>
      </c>
      <c r="Q4844">
        <v>0</v>
      </c>
      <c r="R4844">
        <v>0</v>
      </c>
      <c r="S4844" s="1" t="s">
        <v>2358</v>
      </c>
      <c r="T4844" s="1">
        <v>0</v>
      </c>
      <c r="U4844" s="1">
        <v>3</v>
      </c>
      <c r="V4844" s="1" t="s">
        <v>2394</v>
      </c>
      <c r="W4844" s="1">
        <v>4843</v>
      </c>
      <c r="X4844" s="1">
        <v>4843</v>
      </c>
      <c r="Y4844" s="1">
        <v>1569</v>
      </c>
    </row>
    <row r="4845" spans="1:25" x14ac:dyDescent="0.2">
      <c r="A4845" s="1">
        <v>229737</v>
      </c>
      <c r="B4845" t="s">
        <v>4</v>
      </c>
      <c r="C4845" t="s">
        <v>2630</v>
      </c>
      <c r="D4845" t="s">
        <v>2630</v>
      </c>
      <c r="E4845" s="1" t="s">
        <v>14</v>
      </c>
      <c r="F4845" s="2">
        <v>42048</v>
      </c>
      <c r="G4845" s="1" t="s">
        <v>15094</v>
      </c>
      <c r="H4845" s="1">
        <v>2</v>
      </c>
      <c r="I4845" s="1" t="s">
        <v>12</v>
      </c>
      <c r="J4845" s="1" t="s">
        <v>4</v>
      </c>
      <c r="K4845" s="1" t="s">
        <v>1007</v>
      </c>
      <c r="L4845" t="s">
        <v>4</v>
      </c>
      <c r="M4845" t="s">
        <v>45</v>
      </c>
      <c r="N4845">
        <v>1</v>
      </c>
      <c r="O4845">
        <v>1</v>
      </c>
      <c r="P4845">
        <v>1</v>
      </c>
      <c r="Q4845">
        <v>0</v>
      </c>
      <c r="R4845">
        <v>0</v>
      </c>
      <c r="S4845" s="1" t="s">
        <v>2358</v>
      </c>
      <c r="T4845" s="1">
        <v>0</v>
      </c>
      <c r="U4845" s="1">
        <v>2</v>
      </c>
      <c r="V4845" s="1" t="s">
        <v>2</v>
      </c>
      <c r="W4845" s="1">
        <v>4844</v>
      </c>
      <c r="X4845" s="1">
        <v>4844</v>
      </c>
      <c r="Y4845" s="1">
        <v>6805</v>
      </c>
    </row>
    <row r="4846" spans="1:25" x14ac:dyDescent="0.2">
      <c r="A4846" s="1">
        <v>229738</v>
      </c>
      <c r="B4846" t="s">
        <v>4</v>
      </c>
      <c r="C4846">
        <v>29</v>
      </c>
      <c r="D4846" t="s">
        <v>15</v>
      </c>
      <c r="E4846" s="1" t="s">
        <v>14</v>
      </c>
      <c r="F4846" s="2">
        <v>42074</v>
      </c>
      <c r="G4846" s="1" t="s">
        <v>15093</v>
      </c>
      <c r="H4846" s="1">
        <v>1</v>
      </c>
      <c r="I4846" s="1" t="s">
        <v>12</v>
      </c>
      <c r="J4846" s="1" t="s">
        <v>4</v>
      </c>
      <c r="K4846" s="1" t="s">
        <v>114</v>
      </c>
      <c r="L4846" t="s">
        <v>4</v>
      </c>
      <c r="M4846" t="s">
        <v>126</v>
      </c>
      <c r="N4846">
        <v>1</v>
      </c>
      <c r="O4846">
        <v>2</v>
      </c>
      <c r="P4846">
        <v>1</v>
      </c>
      <c r="Q4846">
        <v>0</v>
      </c>
      <c r="R4846">
        <v>0</v>
      </c>
      <c r="S4846" s="1" t="s">
        <v>2358</v>
      </c>
      <c r="T4846" s="1">
        <v>0</v>
      </c>
      <c r="U4846" s="1">
        <v>1</v>
      </c>
      <c r="V4846" s="1" t="s">
        <v>2394</v>
      </c>
      <c r="W4846" s="1">
        <v>4845</v>
      </c>
      <c r="X4846" s="1">
        <v>4845</v>
      </c>
      <c r="Y4846" s="1">
        <v>6598</v>
      </c>
    </row>
    <row r="4847" spans="1:25" x14ac:dyDescent="0.2">
      <c r="A4847" s="1">
        <v>229739</v>
      </c>
      <c r="B4847" t="s">
        <v>59</v>
      </c>
      <c r="C4847">
        <v>40</v>
      </c>
      <c r="D4847" t="s">
        <v>43</v>
      </c>
      <c r="E4847" s="1" t="s">
        <v>26</v>
      </c>
      <c r="F4847" s="2">
        <v>42058</v>
      </c>
      <c r="G4847" s="1" t="s">
        <v>15092</v>
      </c>
      <c r="I4847" s="1" t="s">
        <v>2</v>
      </c>
      <c r="J4847" s="1" t="s">
        <v>59</v>
      </c>
      <c r="K4847" s="1" t="s">
        <v>265</v>
      </c>
      <c r="L4847" t="s">
        <v>59</v>
      </c>
      <c r="M4847" t="s">
        <v>1016</v>
      </c>
      <c r="N4847">
        <v>2</v>
      </c>
      <c r="O4847">
        <v>1</v>
      </c>
      <c r="P4847">
        <v>0</v>
      </c>
      <c r="Q4847">
        <v>1</v>
      </c>
      <c r="R4847">
        <v>0</v>
      </c>
      <c r="S4847" s="1" t="s">
        <v>2402</v>
      </c>
      <c r="T4847" s="1">
        <v>0</v>
      </c>
      <c r="U4847" s="1" t="s">
        <v>2</v>
      </c>
      <c r="V4847" s="1" t="s">
        <v>1016</v>
      </c>
      <c r="W4847" s="1">
        <v>4846</v>
      </c>
      <c r="X4847" s="1">
        <v>4846</v>
      </c>
      <c r="Y4847" s="1">
        <v>2981</v>
      </c>
    </row>
    <row r="4848" spans="1:25" x14ac:dyDescent="0.2">
      <c r="A4848" s="1">
        <v>229742</v>
      </c>
      <c r="B4848" t="s">
        <v>59</v>
      </c>
      <c r="C4848">
        <v>70</v>
      </c>
      <c r="D4848" t="s">
        <v>43</v>
      </c>
      <c r="E4848" s="1" t="s">
        <v>19</v>
      </c>
      <c r="F4848" s="2">
        <v>42125</v>
      </c>
      <c r="G4848" s="1" t="s">
        <v>15091</v>
      </c>
      <c r="H4848" s="1">
        <v>2</v>
      </c>
      <c r="I4848" s="1" t="s">
        <v>37</v>
      </c>
      <c r="J4848" s="1" t="s">
        <v>59</v>
      </c>
      <c r="K4848" s="1" t="s">
        <v>1837</v>
      </c>
      <c r="L4848" t="s">
        <v>59</v>
      </c>
      <c r="M4848" t="s">
        <v>370</v>
      </c>
      <c r="N4848">
        <v>2</v>
      </c>
      <c r="O4848">
        <v>4</v>
      </c>
      <c r="P4848">
        <v>1</v>
      </c>
      <c r="Q4848">
        <v>1</v>
      </c>
      <c r="R4848">
        <v>0</v>
      </c>
      <c r="S4848" s="1" t="s">
        <v>2356</v>
      </c>
      <c r="T4848" s="1">
        <v>4</v>
      </c>
      <c r="U4848" s="1">
        <v>14</v>
      </c>
      <c r="V4848" s="1" t="s">
        <v>1837</v>
      </c>
      <c r="W4848" s="1">
        <v>4847</v>
      </c>
      <c r="X4848" s="1">
        <v>4847</v>
      </c>
      <c r="Y4848" s="1">
        <v>72</v>
      </c>
    </row>
    <row r="4849" spans="1:25" x14ac:dyDescent="0.2">
      <c r="A4849" s="1">
        <v>229745</v>
      </c>
      <c r="B4849" t="s">
        <v>341</v>
      </c>
      <c r="C4849">
        <v>77</v>
      </c>
      <c r="D4849" t="s">
        <v>15</v>
      </c>
      <c r="E4849" s="1" t="s">
        <v>19</v>
      </c>
      <c r="F4849" s="2">
        <v>42083</v>
      </c>
      <c r="G4849" s="1" t="s">
        <v>15090</v>
      </c>
      <c r="H4849" s="1">
        <v>4</v>
      </c>
      <c r="I4849" s="1" t="s">
        <v>12</v>
      </c>
      <c r="J4849" s="1" t="s">
        <v>341</v>
      </c>
      <c r="K4849" s="1" t="s">
        <v>1146</v>
      </c>
      <c r="L4849" t="s">
        <v>2637</v>
      </c>
      <c r="M4849" t="s">
        <v>2636</v>
      </c>
      <c r="N4849">
        <v>1</v>
      </c>
      <c r="O4849">
        <v>2</v>
      </c>
      <c r="P4849">
        <v>1</v>
      </c>
      <c r="Q4849">
        <v>0</v>
      </c>
      <c r="R4849">
        <v>1</v>
      </c>
      <c r="S4849" s="1" t="s">
        <v>2378</v>
      </c>
      <c r="T4849" s="1">
        <v>1</v>
      </c>
      <c r="U4849" s="1">
        <v>4</v>
      </c>
      <c r="V4849" s="1" t="s">
        <v>2</v>
      </c>
      <c r="W4849" s="1">
        <v>4848</v>
      </c>
      <c r="X4849" s="1">
        <v>4848</v>
      </c>
      <c r="Y4849" s="1">
        <v>1417</v>
      </c>
    </row>
    <row r="4850" spans="1:25" x14ac:dyDescent="0.2">
      <c r="A4850" s="1">
        <v>229747</v>
      </c>
      <c r="B4850" t="s">
        <v>4</v>
      </c>
      <c r="C4850">
        <v>33</v>
      </c>
      <c r="D4850" t="s">
        <v>67</v>
      </c>
      <c r="E4850" s="1" t="s">
        <v>19</v>
      </c>
      <c r="F4850" s="2">
        <v>42124</v>
      </c>
      <c r="G4850" s="1" t="s">
        <v>15089</v>
      </c>
      <c r="H4850" s="1">
        <v>4</v>
      </c>
      <c r="I4850" s="1" t="s">
        <v>12</v>
      </c>
      <c r="J4850" s="1" t="s">
        <v>4</v>
      </c>
      <c r="K4850" s="1" t="s">
        <v>237</v>
      </c>
      <c r="L4850" t="s">
        <v>4</v>
      </c>
      <c r="M4850" t="s">
        <v>132</v>
      </c>
      <c r="N4850">
        <v>1</v>
      </c>
      <c r="O4850">
        <v>1</v>
      </c>
      <c r="P4850">
        <v>1</v>
      </c>
      <c r="Q4850">
        <v>0</v>
      </c>
      <c r="R4850">
        <v>0</v>
      </c>
      <c r="S4850" s="1" t="s">
        <v>2358</v>
      </c>
      <c r="T4850" s="1">
        <v>1</v>
      </c>
      <c r="U4850" s="1">
        <v>4</v>
      </c>
      <c r="V4850" s="1" t="s">
        <v>132</v>
      </c>
      <c r="W4850" s="1">
        <v>4849</v>
      </c>
      <c r="X4850" s="1">
        <v>4849</v>
      </c>
      <c r="Y4850" s="1">
        <v>6373</v>
      </c>
    </row>
    <row r="4851" spans="1:25" x14ac:dyDescent="0.2">
      <c r="A4851" s="1">
        <v>229748</v>
      </c>
      <c r="B4851" t="s">
        <v>4</v>
      </c>
      <c r="C4851">
        <v>58</v>
      </c>
      <c r="D4851" t="s">
        <v>15</v>
      </c>
      <c r="E4851" s="1" t="s">
        <v>14</v>
      </c>
      <c r="F4851" s="2">
        <v>42110</v>
      </c>
      <c r="G4851" s="1" t="s">
        <v>15088</v>
      </c>
      <c r="H4851" s="1">
        <v>3</v>
      </c>
      <c r="I4851" s="1" t="s">
        <v>12</v>
      </c>
      <c r="J4851" s="1" t="s">
        <v>4</v>
      </c>
      <c r="K4851" s="1" t="s">
        <v>22</v>
      </c>
      <c r="L4851" t="s">
        <v>4</v>
      </c>
      <c r="M4851" t="s">
        <v>2371</v>
      </c>
      <c r="N4851">
        <v>1</v>
      </c>
      <c r="O4851">
        <v>2</v>
      </c>
      <c r="P4851">
        <v>1</v>
      </c>
      <c r="Q4851">
        <v>0</v>
      </c>
      <c r="R4851">
        <v>0</v>
      </c>
      <c r="S4851" s="1" t="s">
        <v>2358</v>
      </c>
      <c r="T4851" s="1">
        <v>2</v>
      </c>
      <c r="U4851" s="1">
        <v>3</v>
      </c>
      <c r="V4851" s="1" t="s">
        <v>2370</v>
      </c>
      <c r="W4851" s="1">
        <v>4850</v>
      </c>
      <c r="X4851" s="1">
        <v>4850</v>
      </c>
      <c r="Y4851" s="1">
        <v>2981</v>
      </c>
    </row>
    <row r="4852" spans="1:25" x14ac:dyDescent="0.2">
      <c r="A4852" s="1">
        <v>229752</v>
      </c>
      <c r="B4852" t="s">
        <v>11</v>
      </c>
      <c r="C4852">
        <v>52</v>
      </c>
      <c r="D4852" t="s">
        <v>43</v>
      </c>
      <c r="E4852" s="1" t="s">
        <v>19</v>
      </c>
      <c r="F4852" s="2">
        <v>42124</v>
      </c>
      <c r="G4852" s="1" t="s">
        <v>15087</v>
      </c>
      <c r="H4852" s="1">
        <v>9</v>
      </c>
      <c r="I4852" s="1" t="s">
        <v>12</v>
      </c>
      <c r="J4852" s="1" t="s">
        <v>11</v>
      </c>
      <c r="K4852" s="1" t="s">
        <v>79</v>
      </c>
      <c r="L4852" t="s">
        <v>11</v>
      </c>
      <c r="M4852" t="s">
        <v>10</v>
      </c>
      <c r="N4852">
        <v>2</v>
      </c>
      <c r="O4852">
        <v>2</v>
      </c>
      <c r="P4852">
        <v>1</v>
      </c>
      <c r="Q4852">
        <v>1</v>
      </c>
      <c r="R4852">
        <v>0</v>
      </c>
      <c r="S4852" s="1" t="s">
        <v>2356</v>
      </c>
      <c r="T4852" s="1">
        <v>3</v>
      </c>
      <c r="U4852" s="1">
        <v>9</v>
      </c>
      <c r="V4852" s="1" t="s">
        <v>2</v>
      </c>
      <c r="W4852" s="1">
        <v>4851</v>
      </c>
      <c r="X4852" s="1">
        <v>4851</v>
      </c>
      <c r="Y4852" s="1">
        <v>38</v>
      </c>
    </row>
    <row r="4853" spans="1:25" x14ac:dyDescent="0.2">
      <c r="A4853" s="1">
        <v>229753</v>
      </c>
      <c r="B4853" t="s">
        <v>257</v>
      </c>
      <c r="C4853">
        <v>51</v>
      </c>
      <c r="D4853" t="s">
        <v>67</v>
      </c>
      <c r="E4853" s="1" t="s">
        <v>26</v>
      </c>
      <c r="F4853" s="2">
        <v>42076</v>
      </c>
      <c r="G4853" s="1" t="s">
        <v>15086</v>
      </c>
      <c r="I4853" s="1" t="s">
        <v>2</v>
      </c>
      <c r="J4853" s="1" t="s">
        <v>257</v>
      </c>
      <c r="K4853" s="1" t="s">
        <v>1278</v>
      </c>
      <c r="L4853" t="s">
        <v>257</v>
      </c>
      <c r="M4853" t="s">
        <v>289</v>
      </c>
      <c r="N4853">
        <v>1</v>
      </c>
      <c r="O4853">
        <v>4</v>
      </c>
      <c r="P4853">
        <v>0</v>
      </c>
      <c r="Q4853">
        <v>1</v>
      </c>
      <c r="R4853">
        <v>0</v>
      </c>
      <c r="S4853" s="1" t="s">
        <v>2402</v>
      </c>
      <c r="T4853" s="1">
        <v>4</v>
      </c>
      <c r="U4853" s="1" t="s">
        <v>2</v>
      </c>
      <c r="V4853" s="1" t="s">
        <v>4758</v>
      </c>
      <c r="W4853" s="1">
        <v>4852</v>
      </c>
      <c r="X4853" s="1">
        <v>4852</v>
      </c>
      <c r="Y4853" s="1">
        <v>2981</v>
      </c>
    </row>
    <row r="4854" spans="1:25" x14ac:dyDescent="0.2">
      <c r="A4854" s="1">
        <v>229754</v>
      </c>
      <c r="B4854" t="s">
        <v>4</v>
      </c>
      <c r="C4854">
        <v>63</v>
      </c>
      <c r="D4854" t="s">
        <v>15</v>
      </c>
      <c r="E4854" s="1" t="s">
        <v>19</v>
      </c>
      <c r="F4854" s="2">
        <v>42129</v>
      </c>
      <c r="G4854" s="1" t="s">
        <v>15085</v>
      </c>
      <c r="H4854" s="1">
        <v>2</v>
      </c>
      <c r="I4854" s="1" t="s">
        <v>12</v>
      </c>
      <c r="J4854" s="1" t="s">
        <v>4</v>
      </c>
      <c r="K4854" s="1" t="s">
        <v>22</v>
      </c>
      <c r="L4854" t="s">
        <v>4</v>
      </c>
      <c r="M4854" t="s">
        <v>29</v>
      </c>
      <c r="N4854">
        <v>1</v>
      </c>
      <c r="O4854">
        <v>1</v>
      </c>
      <c r="P4854">
        <v>1</v>
      </c>
      <c r="Q4854">
        <v>0</v>
      </c>
      <c r="R4854">
        <v>0</v>
      </c>
      <c r="S4854" s="1" t="s">
        <v>2358</v>
      </c>
      <c r="T4854" s="1">
        <v>4</v>
      </c>
      <c r="U4854" s="1">
        <v>2</v>
      </c>
      <c r="V4854" s="1" t="s">
        <v>54</v>
      </c>
      <c r="W4854" s="1">
        <v>4853</v>
      </c>
      <c r="X4854" s="1">
        <v>4853</v>
      </c>
      <c r="Y4854" s="1">
        <v>6513</v>
      </c>
    </row>
    <row r="4855" spans="1:25" x14ac:dyDescent="0.2">
      <c r="A4855" s="1">
        <v>229757</v>
      </c>
      <c r="B4855" t="s">
        <v>538</v>
      </c>
      <c r="C4855" t="s">
        <v>2630</v>
      </c>
      <c r="D4855" t="s">
        <v>2630</v>
      </c>
      <c r="E4855" s="1" t="s">
        <v>26</v>
      </c>
      <c r="F4855" s="2">
        <v>42062</v>
      </c>
      <c r="G4855" s="1" t="s">
        <v>15084</v>
      </c>
      <c r="I4855" s="1" t="s">
        <v>2</v>
      </c>
      <c r="J4855" s="1" t="s">
        <v>538</v>
      </c>
      <c r="K4855" s="1" t="s">
        <v>537</v>
      </c>
      <c r="L4855" t="s">
        <v>4</v>
      </c>
      <c r="M4855" t="s">
        <v>537</v>
      </c>
      <c r="N4855">
        <v>1</v>
      </c>
      <c r="O4855">
        <v>1</v>
      </c>
      <c r="P4855">
        <v>0</v>
      </c>
      <c r="Q4855">
        <v>1</v>
      </c>
      <c r="R4855">
        <v>0</v>
      </c>
      <c r="S4855" s="1" t="s">
        <v>2402</v>
      </c>
      <c r="T4855" s="1">
        <v>0</v>
      </c>
      <c r="U4855" s="1" t="s">
        <v>2</v>
      </c>
      <c r="V4855" s="1" t="s">
        <v>2</v>
      </c>
      <c r="W4855" s="1">
        <v>4854</v>
      </c>
      <c r="X4855" s="1">
        <v>4854</v>
      </c>
      <c r="Y4855" s="1">
        <v>3134</v>
      </c>
    </row>
    <row r="4856" spans="1:25" x14ac:dyDescent="0.2">
      <c r="A4856" s="1">
        <v>229758</v>
      </c>
      <c r="B4856" t="s">
        <v>4</v>
      </c>
      <c r="C4856">
        <v>25</v>
      </c>
      <c r="D4856" t="s">
        <v>15</v>
      </c>
      <c r="E4856" s="1" t="s">
        <v>19</v>
      </c>
      <c r="F4856" s="2">
        <v>42108</v>
      </c>
      <c r="G4856" s="1">
        <v>130901405</v>
      </c>
      <c r="H4856" s="1">
        <v>2</v>
      </c>
      <c r="I4856" s="1" t="s">
        <v>12</v>
      </c>
      <c r="J4856" s="1" t="s">
        <v>4</v>
      </c>
      <c r="K4856" s="1" t="s">
        <v>22</v>
      </c>
      <c r="L4856" t="s">
        <v>4</v>
      </c>
      <c r="M4856" t="s">
        <v>55</v>
      </c>
      <c r="N4856">
        <v>2</v>
      </c>
      <c r="O4856">
        <v>2</v>
      </c>
      <c r="P4856">
        <v>1</v>
      </c>
      <c r="Q4856">
        <v>0</v>
      </c>
      <c r="R4856">
        <v>0</v>
      </c>
      <c r="S4856" s="1" t="s">
        <v>2358</v>
      </c>
      <c r="T4856" s="1">
        <v>3</v>
      </c>
      <c r="U4856" s="1">
        <v>2</v>
      </c>
      <c r="V4856" s="1" t="s">
        <v>22</v>
      </c>
      <c r="W4856" s="1">
        <v>4855</v>
      </c>
      <c r="X4856" s="1">
        <v>4855</v>
      </c>
      <c r="Y4856" s="1">
        <v>2314</v>
      </c>
    </row>
    <row r="4857" spans="1:25" x14ac:dyDescent="0.2">
      <c r="A4857" s="1">
        <v>229762</v>
      </c>
      <c r="B4857" t="s">
        <v>257</v>
      </c>
      <c r="C4857">
        <v>53</v>
      </c>
      <c r="D4857" t="s">
        <v>1797</v>
      </c>
      <c r="E4857" s="1" t="s">
        <v>19</v>
      </c>
      <c r="F4857" s="2">
        <v>42121</v>
      </c>
      <c r="G4857" s="1" t="s">
        <v>15083</v>
      </c>
      <c r="H4857" s="1">
        <v>29</v>
      </c>
      <c r="I4857" s="1" t="s">
        <v>12</v>
      </c>
      <c r="J4857" s="1" t="s">
        <v>257</v>
      </c>
      <c r="K4857" s="1" t="s">
        <v>256</v>
      </c>
      <c r="L4857" t="s">
        <v>257</v>
      </c>
      <c r="M4857" t="s">
        <v>289</v>
      </c>
      <c r="N4857">
        <v>2</v>
      </c>
      <c r="O4857">
        <v>28</v>
      </c>
      <c r="P4857">
        <v>0</v>
      </c>
      <c r="Q4857">
        <v>1</v>
      </c>
      <c r="R4857">
        <v>0</v>
      </c>
      <c r="S4857" s="1" t="s">
        <v>2402</v>
      </c>
      <c r="T4857" s="1">
        <v>3</v>
      </c>
      <c r="U4857" s="1">
        <v>29</v>
      </c>
      <c r="V4857" s="1" t="s">
        <v>289</v>
      </c>
      <c r="W4857" s="1">
        <v>4856</v>
      </c>
      <c r="X4857" s="1">
        <v>4856</v>
      </c>
      <c r="Y4857" s="1">
        <v>1428</v>
      </c>
    </row>
    <row r="4858" spans="1:25" x14ac:dyDescent="0.2">
      <c r="A4858" s="1">
        <v>229763</v>
      </c>
      <c r="B4858" t="s">
        <v>538</v>
      </c>
      <c r="C4858" t="s">
        <v>2630</v>
      </c>
      <c r="D4858" t="s">
        <v>2630</v>
      </c>
      <c r="E4858" s="1" t="s">
        <v>218</v>
      </c>
      <c r="F4858" s="2">
        <v>42070</v>
      </c>
      <c r="G4858" s="1" t="s">
        <v>15082</v>
      </c>
      <c r="H4858" s="1">
        <v>1</v>
      </c>
      <c r="I4858" s="1" t="s">
        <v>12</v>
      </c>
      <c r="J4858" s="1" t="s">
        <v>538</v>
      </c>
      <c r="K4858" s="1" t="s">
        <v>537</v>
      </c>
      <c r="L4858" t="s">
        <v>4</v>
      </c>
      <c r="M4858" t="s">
        <v>537</v>
      </c>
      <c r="N4858">
        <v>1</v>
      </c>
      <c r="O4858">
        <v>1</v>
      </c>
      <c r="P4858">
        <v>0</v>
      </c>
      <c r="Q4858">
        <v>1</v>
      </c>
      <c r="R4858">
        <v>0</v>
      </c>
      <c r="S4858" s="1" t="s">
        <v>2402</v>
      </c>
      <c r="T4858" s="1">
        <v>0</v>
      </c>
      <c r="U4858" s="1">
        <v>1</v>
      </c>
      <c r="V4858" s="1" t="s">
        <v>2</v>
      </c>
      <c r="W4858" s="1">
        <v>4857</v>
      </c>
      <c r="X4858" s="1">
        <v>4857</v>
      </c>
      <c r="Y4858" s="1">
        <v>3968</v>
      </c>
    </row>
    <row r="4859" spans="1:25" x14ac:dyDescent="0.2">
      <c r="A4859" s="1">
        <v>229766</v>
      </c>
      <c r="B4859" t="s">
        <v>4</v>
      </c>
      <c r="C4859">
        <v>44</v>
      </c>
      <c r="D4859" t="s">
        <v>15</v>
      </c>
      <c r="E4859" s="1" t="s">
        <v>19</v>
      </c>
      <c r="F4859" s="2">
        <v>42123</v>
      </c>
      <c r="G4859" s="1">
        <v>140201233</v>
      </c>
      <c r="H4859" s="1">
        <v>3</v>
      </c>
      <c r="I4859" s="1" t="s">
        <v>12</v>
      </c>
      <c r="J4859" s="1" t="s">
        <v>4</v>
      </c>
      <c r="K4859" s="1" t="s">
        <v>22</v>
      </c>
      <c r="L4859" t="s">
        <v>4</v>
      </c>
      <c r="M4859" t="s">
        <v>29</v>
      </c>
      <c r="N4859">
        <v>2</v>
      </c>
      <c r="O4859">
        <v>2</v>
      </c>
      <c r="P4859">
        <v>1</v>
      </c>
      <c r="Q4859">
        <v>0</v>
      </c>
      <c r="R4859">
        <v>0</v>
      </c>
      <c r="S4859" s="1" t="s">
        <v>2358</v>
      </c>
      <c r="T4859" s="1">
        <v>2</v>
      </c>
      <c r="U4859" s="1">
        <v>3</v>
      </c>
      <c r="V4859" s="1" t="s">
        <v>54</v>
      </c>
      <c r="W4859" s="1">
        <v>4858</v>
      </c>
      <c r="X4859" s="1">
        <v>4858</v>
      </c>
      <c r="Y4859" s="1">
        <v>2314</v>
      </c>
    </row>
    <row r="4860" spans="1:25" x14ac:dyDescent="0.2">
      <c r="A4860" s="1">
        <v>229768</v>
      </c>
      <c r="B4860" t="s">
        <v>4</v>
      </c>
      <c r="C4860">
        <v>49</v>
      </c>
      <c r="D4860" t="s">
        <v>7</v>
      </c>
      <c r="E4860" s="1" t="s">
        <v>6</v>
      </c>
      <c r="F4860" s="2">
        <v>42039</v>
      </c>
      <c r="G4860" s="1" t="s">
        <v>15081</v>
      </c>
      <c r="I4860" s="1" t="s">
        <v>2</v>
      </c>
      <c r="J4860" s="1" t="s">
        <v>4</v>
      </c>
      <c r="K4860" s="1" t="s">
        <v>22</v>
      </c>
      <c r="L4860" t="s">
        <v>4</v>
      </c>
      <c r="M4860" t="s">
        <v>55</v>
      </c>
      <c r="N4860">
        <v>1</v>
      </c>
      <c r="O4860">
        <v>1</v>
      </c>
      <c r="P4860">
        <v>1</v>
      </c>
      <c r="Q4860">
        <v>0</v>
      </c>
      <c r="R4860">
        <v>0</v>
      </c>
      <c r="S4860" s="1" t="s">
        <v>2358</v>
      </c>
      <c r="T4860" s="1">
        <v>1</v>
      </c>
      <c r="U4860" s="1" t="s">
        <v>2</v>
      </c>
      <c r="V4860" s="1" t="s">
        <v>22</v>
      </c>
      <c r="W4860" s="1">
        <v>4859</v>
      </c>
      <c r="X4860" s="1">
        <v>4859</v>
      </c>
      <c r="Y4860" s="1">
        <v>1692</v>
      </c>
    </row>
    <row r="4861" spans="1:25" x14ac:dyDescent="0.2">
      <c r="A4861" s="1">
        <v>229772</v>
      </c>
      <c r="B4861" t="s">
        <v>4</v>
      </c>
      <c r="C4861">
        <v>48</v>
      </c>
      <c r="D4861" t="s">
        <v>15</v>
      </c>
      <c r="E4861" s="1" t="s">
        <v>19</v>
      </c>
      <c r="F4861" s="2">
        <v>42122</v>
      </c>
      <c r="G4861" s="1" t="s">
        <v>15080</v>
      </c>
      <c r="H4861" s="1">
        <v>2</v>
      </c>
      <c r="I4861" s="1" t="s">
        <v>12</v>
      </c>
      <c r="J4861" s="1" t="s">
        <v>4</v>
      </c>
      <c r="K4861" s="1" t="s">
        <v>22</v>
      </c>
      <c r="N4861">
        <v>1</v>
      </c>
      <c r="O4861">
        <v>1</v>
      </c>
      <c r="P4861">
        <v>1</v>
      </c>
      <c r="Q4861">
        <v>0</v>
      </c>
      <c r="R4861">
        <v>0</v>
      </c>
      <c r="S4861" s="1" t="s">
        <v>2358</v>
      </c>
      <c r="T4861" s="1">
        <v>0</v>
      </c>
      <c r="U4861" s="1">
        <v>2</v>
      </c>
      <c r="V4861" s="1" t="s">
        <v>22</v>
      </c>
      <c r="W4861" s="1">
        <v>4860</v>
      </c>
      <c r="X4861" s="1">
        <v>4860</v>
      </c>
      <c r="Y4861" s="1">
        <v>7673</v>
      </c>
    </row>
    <row r="4862" spans="1:25" x14ac:dyDescent="0.2">
      <c r="A4862" s="1">
        <v>229773</v>
      </c>
      <c r="B4862" t="s">
        <v>4</v>
      </c>
      <c r="C4862">
        <v>65</v>
      </c>
      <c r="D4862" t="s">
        <v>15</v>
      </c>
      <c r="E4862" s="1" t="s">
        <v>6</v>
      </c>
      <c r="F4862" s="2">
        <v>42069</v>
      </c>
      <c r="G4862" s="1" t="s">
        <v>15079</v>
      </c>
      <c r="I4862" s="1" t="s">
        <v>2</v>
      </c>
      <c r="J4862" s="1" t="s">
        <v>4</v>
      </c>
      <c r="K4862" s="1" t="s">
        <v>3</v>
      </c>
      <c r="N4862">
        <v>2</v>
      </c>
      <c r="O4862">
        <v>2</v>
      </c>
      <c r="P4862">
        <v>1</v>
      </c>
      <c r="Q4862">
        <v>0</v>
      </c>
      <c r="R4862">
        <v>0</v>
      </c>
      <c r="S4862" s="1" t="s">
        <v>2358</v>
      </c>
      <c r="T4862" s="1">
        <v>6</v>
      </c>
      <c r="U4862" s="1" t="s">
        <v>2</v>
      </c>
      <c r="V4862" s="1" t="s">
        <v>2</v>
      </c>
      <c r="W4862" s="1">
        <v>4861</v>
      </c>
      <c r="X4862" s="1">
        <v>4861</v>
      </c>
      <c r="Y4862" s="1">
        <v>31</v>
      </c>
    </row>
    <row r="4863" spans="1:25" x14ac:dyDescent="0.2">
      <c r="A4863" s="1">
        <v>229776</v>
      </c>
      <c r="B4863" t="s">
        <v>4</v>
      </c>
      <c r="C4863">
        <v>31</v>
      </c>
      <c r="D4863" t="s">
        <v>134</v>
      </c>
      <c r="E4863" s="1" t="s">
        <v>26</v>
      </c>
      <c r="F4863" s="2">
        <v>42040</v>
      </c>
      <c r="G4863" s="1" t="s">
        <v>15078</v>
      </c>
      <c r="I4863" s="1" t="s">
        <v>2</v>
      </c>
      <c r="J4863" s="1" t="s">
        <v>4</v>
      </c>
      <c r="K4863" s="1" t="s">
        <v>170</v>
      </c>
      <c r="L4863" t="s">
        <v>4</v>
      </c>
      <c r="M4863" t="s">
        <v>29</v>
      </c>
      <c r="N4863">
        <v>1</v>
      </c>
      <c r="O4863">
        <v>2</v>
      </c>
      <c r="P4863">
        <v>1</v>
      </c>
      <c r="Q4863">
        <v>0</v>
      </c>
      <c r="R4863">
        <v>0</v>
      </c>
      <c r="S4863" s="1" t="s">
        <v>2358</v>
      </c>
      <c r="T4863" s="1">
        <v>0</v>
      </c>
      <c r="U4863" s="1" t="s">
        <v>2</v>
      </c>
      <c r="V4863" s="1" t="s">
        <v>29</v>
      </c>
      <c r="W4863" s="1">
        <v>4862</v>
      </c>
      <c r="X4863" s="1">
        <v>4862</v>
      </c>
      <c r="Y4863" s="1">
        <v>6931</v>
      </c>
    </row>
    <row r="4864" spans="1:25" x14ac:dyDescent="0.2">
      <c r="A4864" s="1">
        <v>229777</v>
      </c>
      <c r="B4864" t="s">
        <v>59</v>
      </c>
      <c r="C4864">
        <v>44</v>
      </c>
      <c r="D4864" t="s">
        <v>1797</v>
      </c>
      <c r="E4864" s="1" t="s">
        <v>14</v>
      </c>
      <c r="F4864" s="2">
        <v>42123</v>
      </c>
      <c r="G4864" s="1" t="s">
        <v>15077</v>
      </c>
      <c r="H4864" s="1">
        <v>6</v>
      </c>
      <c r="I4864" s="1" t="s">
        <v>12</v>
      </c>
      <c r="J4864" s="1" t="s">
        <v>59</v>
      </c>
      <c r="K4864" s="1" t="s">
        <v>461</v>
      </c>
      <c r="L4864" t="s">
        <v>59</v>
      </c>
      <c r="M4864" t="s">
        <v>265</v>
      </c>
      <c r="N4864">
        <v>2</v>
      </c>
      <c r="O4864">
        <v>1</v>
      </c>
      <c r="P4864">
        <v>1</v>
      </c>
      <c r="Q4864">
        <v>0</v>
      </c>
      <c r="R4864">
        <v>0</v>
      </c>
      <c r="S4864" s="1" t="s">
        <v>2358</v>
      </c>
      <c r="T4864" s="1">
        <v>3</v>
      </c>
      <c r="U4864" s="1">
        <v>6</v>
      </c>
      <c r="V4864" s="1" t="s">
        <v>461</v>
      </c>
      <c r="W4864" s="1">
        <v>4863</v>
      </c>
      <c r="X4864" s="1">
        <v>4863</v>
      </c>
      <c r="Y4864" s="1">
        <v>6386</v>
      </c>
    </row>
    <row r="4865" spans="1:25" x14ac:dyDescent="0.2">
      <c r="A4865" s="1">
        <v>229780</v>
      </c>
      <c r="B4865" t="s">
        <v>4</v>
      </c>
      <c r="C4865">
        <v>10</v>
      </c>
      <c r="D4865" t="s">
        <v>15</v>
      </c>
      <c r="E4865" s="1" t="s">
        <v>14</v>
      </c>
      <c r="F4865" s="2">
        <v>42108</v>
      </c>
      <c r="G4865" s="1" t="s">
        <v>15076</v>
      </c>
      <c r="H4865" s="1">
        <v>1</v>
      </c>
      <c r="I4865" s="1" t="s">
        <v>12</v>
      </c>
      <c r="J4865" s="1" t="s">
        <v>4</v>
      </c>
      <c r="K4865" s="1" t="s">
        <v>22</v>
      </c>
      <c r="L4865" t="s">
        <v>4</v>
      </c>
      <c r="M4865" t="s">
        <v>29</v>
      </c>
      <c r="N4865">
        <v>2</v>
      </c>
      <c r="O4865">
        <v>1</v>
      </c>
      <c r="P4865">
        <v>1</v>
      </c>
      <c r="Q4865">
        <v>0</v>
      </c>
      <c r="R4865">
        <v>0</v>
      </c>
      <c r="S4865" s="1" t="s">
        <v>2358</v>
      </c>
      <c r="T4865" s="1">
        <v>0</v>
      </c>
      <c r="U4865" s="1">
        <v>1</v>
      </c>
      <c r="V4865" s="1" t="s">
        <v>54</v>
      </c>
      <c r="W4865" s="1">
        <v>4864</v>
      </c>
      <c r="X4865" s="1">
        <v>4864</v>
      </c>
      <c r="Y4865" s="1">
        <v>1967</v>
      </c>
    </row>
    <row r="4866" spans="1:25" x14ac:dyDescent="0.2">
      <c r="A4866" s="1">
        <v>229783</v>
      </c>
      <c r="B4866" t="s">
        <v>59</v>
      </c>
      <c r="C4866">
        <v>55</v>
      </c>
      <c r="D4866" t="s">
        <v>7</v>
      </c>
      <c r="E4866" s="1" t="s">
        <v>14</v>
      </c>
      <c r="F4866" s="2">
        <v>42129</v>
      </c>
      <c r="G4866" s="1" t="s">
        <v>15075</v>
      </c>
      <c r="H4866" s="1">
        <v>3</v>
      </c>
      <c r="I4866" s="1" t="s">
        <v>37</v>
      </c>
      <c r="J4866" s="1" t="s">
        <v>59</v>
      </c>
      <c r="K4866" s="1" t="s">
        <v>265</v>
      </c>
      <c r="L4866" t="s">
        <v>59</v>
      </c>
      <c r="M4866" t="s">
        <v>1837</v>
      </c>
      <c r="N4866">
        <v>1</v>
      </c>
      <c r="O4866">
        <v>9</v>
      </c>
      <c r="P4866">
        <v>1</v>
      </c>
      <c r="Q4866">
        <v>1</v>
      </c>
      <c r="R4866">
        <v>0</v>
      </c>
      <c r="S4866" s="1" t="s">
        <v>2356</v>
      </c>
      <c r="T4866" s="1">
        <v>9</v>
      </c>
      <c r="U4866" s="1">
        <v>21</v>
      </c>
      <c r="V4866" s="1" t="s">
        <v>1837</v>
      </c>
      <c r="W4866" s="1">
        <v>4865</v>
      </c>
      <c r="X4866" s="1">
        <v>4865</v>
      </c>
      <c r="Y4866" s="1">
        <v>2981</v>
      </c>
    </row>
    <row r="4867" spans="1:25" x14ac:dyDescent="0.2">
      <c r="A4867" s="1">
        <v>229787</v>
      </c>
      <c r="B4867" t="s">
        <v>59</v>
      </c>
      <c r="C4867">
        <v>34</v>
      </c>
      <c r="D4867" t="s">
        <v>15</v>
      </c>
      <c r="E4867" s="1" t="s">
        <v>14</v>
      </c>
      <c r="F4867" s="2">
        <v>42131</v>
      </c>
      <c r="G4867" s="1" t="s">
        <v>15074</v>
      </c>
      <c r="H4867" s="1">
        <v>3</v>
      </c>
      <c r="I4867" s="1" t="s">
        <v>12</v>
      </c>
      <c r="J4867" s="1" t="s">
        <v>59</v>
      </c>
      <c r="K4867" s="1" t="s">
        <v>1120</v>
      </c>
      <c r="L4867" t="s">
        <v>59</v>
      </c>
      <c r="M4867" t="s">
        <v>3253</v>
      </c>
      <c r="N4867">
        <v>2</v>
      </c>
      <c r="O4867">
        <v>2</v>
      </c>
      <c r="P4867">
        <v>1</v>
      </c>
      <c r="Q4867">
        <v>1</v>
      </c>
      <c r="R4867">
        <v>0</v>
      </c>
      <c r="S4867" s="1" t="s">
        <v>2356</v>
      </c>
      <c r="T4867" s="1">
        <v>3</v>
      </c>
      <c r="U4867" s="1">
        <v>3</v>
      </c>
      <c r="V4867" s="1" t="s">
        <v>2</v>
      </c>
      <c r="W4867" s="1">
        <v>4866</v>
      </c>
      <c r="X4867" s="1">
        <v>4866</v>
      </c>
      <c r="Y4867" s="1">
        <v>3584</v>
      </c>
    </row>
    <row r="4868" spans="1:25" x14ac:dyDescent="0.2">
      <c r="A4868" s="1">
        <v>229788</v>
      </c>
      <c r="B4868" t="s">
        <v>2367</v>
      </c>
      <c r="C4868">
        <v>26</v>
      </c>
      <c r="D4868" t="s">
        <v>43</v>
      </c>
      <c r="E4868" s="1" t="s">
        <v>19</v>
      </c>
      <c r="F4868" s="2">
        <v>42123</v>
      </c>
      <c r="G4868" s="1" t="s">
        <v>15073</v>
      </c>
      <c r="H4868" s="1">
        <v>6</v>
      </c>
      <c r="I4868" s="1" t="s">
        <v>12</v>
      </c>
      <c r="J4868" s="1" t="s">
        <v>2367</v>
      </c>
      <c r="K4868" s="1" t="s">
        <v>3171</v>
      </c>
      <c r="L4868" t="s">
        <v>93</v>
      </c>
      <c r="M4868" t="s">
        <v>1012</v>
      </c>
      <c r="N4868">
        <v>2</v>
      </c>
      <c r="O4868">
        <v>4</v>
      </c>
      <c r="P4868">
        <v>1</v>
      </c>
      <c r="Q4868">
        <v>0</v>
      </c>
      <c r="R4868">
        <v>1</v>
      </c>
      <c r="S4868" s="1" t="s">
        <v>2378</v>
      </c>
      <c r="T4868" s="1">
        <v>2</v>
      </c>
      <c r="U4868" s="1">
        <v>6</v>
      </c>
      <c r="V4868" s="1" t="s">
        <v>2</v>
      </c>
      <c r="W4868" s="1">
        <v>4867</v>
      </c>
      <c r="X4868" s="1">
        <v>4867</v>
      </c>
      <c r="Y4868" s="1">
        <v>2917</v>
      </c>
    </row>
    <row r="4869" spans="1:25" x14ac:dyDescent="0.2">
      <c r="A4869" s="1">
        <v>229789</v>
      </c>
      <c r="B4869" t="s">
        <v>4</v>
      </c>
      <c r="C4869">
        <v>60</v>
      </c>
      <c r="D4869" t="s">
        <v>15</v>
      </c>
      <c r="E4869" s="1" t="s">
        <v>14</v>
      </c>
      <c r="F4869" s="2">
        <v>42082</v>
      </c>
      <c r="G4869" s="1" t="s">
        <v>15072</v>
      </c>
      <c r="I4869" s="1" t="s">
        <v>2</v>
      </c>
      <c r="J4869" s="1" t="s">
        <v>4</v>
      </c>
      <c r="K4869" s="1" t="s">
        <v>22</v>
      </c>
      <c r="L4869" t="s">
        <v>4</v>
      </c>
      <c r="M4869" t="s">
        <v>29</v>
      </c>
      <c r="N4869">
        <v>2</v>
      </c>
      <c r="O4869">
        <v>1</v>
      </c>
      <c r="P4869">
        <v>1</v>
      </c>
      <c r="Q4869">
        <v>0</v>
      </c>
      <c r="R4869">
        <v>0</v>
      </c>
      <c r="S4869" s="1" t="s">
        <v>2358</v>
      </c>
      <c r="T4869" s="1">
        <v>2</v>
      </c>
      <c r="U4869" s="1" t="s">
        <v>2</v>
      </c>
      <c r="V4869" s="1" t="s">
        <v>54</v>
      </c>
      <c r="W4869" s="1">
        <v>4868</v>
      </c>
      <c r="X4869" s="1">
        <v>4868</v>
      </c>
      <c r="Y4869" s="1">
        <v>3166</v>
      </c>
    </row>
    <row r="4870" spans="1:25" x14ac:dyDescent="0.2">
      <c r="A4870" s="1">
        <v>229790</v>
      </c>
      <c r="B4870" t="s">
        <v>257</v>
      </c>
      <c r="C4870">
        <v>58</v>
      </c>
      <c r="D4870" t="s">
        <v>43</v>
      </c>
      <c r="E4870" s="1" t="s">
        <v>14</v>
      </c>
      <c r="F4870" s="2">
        <v>42125</v>
      </c>
      <c r="G4870" s="1" t="s">
        <v>15071</v>
      </c>
      <c r="H4870" s="1">
        <v>12</v>
      </c>
      <c r="I4870" s="1" t="s">
        <v>12</v>
      </c>
      <c r="J4870" s="1" t="s">
        <v>257</v>
      </c>
      <c r="K4870" s="1" t="s">
        <v>1527</v>
      </c>
      <c r="L4870" t="s">
        <v>257</v>
      </c>
      <c r="M4870" t="s">
        <v>1278</v>
      </c>
      <c r="N4870">
        <v>3</v>
      </c>
      <c r="O4870">
        <v>1</v>
      </c>
      <c r="P4870">
        <v>0</v>
      </c>
      <c r="Q4870">
        <v>1</v>
      </c>
      <c r="R4870">
        <v>0</v>
      </c>
      <c r="S4870" s="1" t="s">
        <v>2402</v>
      </c>
      <c r="T4870" s="1">
        <v>5</v>
      </c>
      <c r="U4870" s="1">
        <v>12</v>
      </c>
      <c r="V4870" s="1" t="s">
        <v>1278</v>
      </c>
      <c r="W4870" s="1">
        <v>4869</v>
      </c>
      <c r="X4870" s="1">
        <v>4869</v>
      </c>
      <c r="Y4870" s="1">
        <v>1827</v>
      </c>
    </row>
    <row r="4871" spans="1:25" x14ac:dyDescent="0.2">
      <c r="A4871" s="1">
        <v>229791</v>
      </c>
      <c r="B4871" t="s">
        <v>4</v>
      </c>
      <c r="C4871">
        <v>28</v>
      </c>
      <c r="D4871" t="s">
        <v>15</v>
      </c>
      <c r="E4871" s="1" t="s">
        <v>19</v>
      </c>
      <c r="F4871" s="2">
        <v>42123</v>
      </c>
      <c r="G4871" s="1" t="s">
        <v>15070</v>
      </c>
      <c r="H4871" s="1">
        <v>3</v>
      </c>
      <c r="I4871" s="1" t="s">
        <v>12</v>
      </c>
      <c r="J4871" s="1" t="s">
        <v>4</v>
      </c>
      <c r="K4871" s="1" t="s">
        <v>170</v>
      </c>
      <c r="L4871" t="s">
        <v>4</v>
      </c>
      <c r="M4871" t="s">
        <v>132</v>
      </c>
      <c r="N4871">
        <v>1</v>
      </c>
      <c r="O4871">
        <v>1</v>
      </c>
      <c r="P4871">
        <v>1</v>
      </c>
      <c r="Q4871">
        <v>0</v>
      </c>
      <c r="R4871">
        <v>0</v>
      </c>
      <c r="S4871" s="1" t="s">
        <v>2358</v>
      </c>
      <c r="T4871" s="1">
        <v>2</v>
      </c>
      <c r="U4871" s="1">
        <v>3</v>
      </c>
      <c r="V4871" s="1" t="s">
        <v>132</v>
      </c>
      <c r="W4871" s="1">
        <v>4870</v>
      </c>
      <c r="X4871" s="1">
        <v>4870</v>
      </c>
      <c r="Y4871" s="1">
        <v>6530</v>
      </c>
    </row>
    <row r="4872" spans="1:25" x14ac:dyDescent="0.2">
      <c r="A4872" s="1">
        <v>229793</v>
      </c>
      <c r="B4872" t="s">
        <v>4</v>
      </c>
      <c r="C4872">
        <v>47</v>
      </c>
      <c r="D4872" t="s">
        <v>43</v>
      </c>
      <c r="E4872" s="1" t="s">
        <v>19</v>
      </c>
      <c r="F4872" s="2">
        <v>42102</v>
      </c>
      <c r="G4872" s="1" t="s">
        <v>15069</v>
      </c>
      <c r="H4872" s="1">
        <v>17</v>
      </c>
      <c r="I4872" s="1" t="s">
        <v>12</v>
      </c>
      <c r="J4872" s="1" t="s">
        <v>4</v>
      </c>
      <c r="K4872" s="1" t="s">
        <v>2042</v>
      </c>
      <c r="L4872" t="s">
        <v>4</v>
      </c>
      <c r="M4872" t="s">
        <v>10</v>
      </c>
      <c r="N4872">
        <v>2</v>
      </c>
      <c r="O4872">
        <v>7</v>
      </c>
      <c r="P4872">
        <v>1</v>
      </c>
      <c r="Q4872">
        <v>1</v>
      </c>
      <c r="R4872">
        <v>0</v>
      </c>
      <c r="S4872" s="1" t="s">
        <v>2356</v>
      </c>
      <c r="T4872" s="1">
        <v>9</v>
      </c>
      <c r="U4872" s="1">
        <v>17</v>
      </c>
      <c r="V4872" s="1" t="s">
        <v>2042</v>
      </c>
      <c r="W4872" s="1">
        <v>4871</v>
      </c>
      <c r="X4872" s="1">
        <v>4871</v>
      </c>
      <c r="Y4872" s="1">
        <v>1506</v>
      </c>
    </row>
    <row r="4873" spans="1:25" x14ac:dyDescent="0.2">
      <c r="A4873" s="1">
        <v>229794</v>
      </c>
      <c r="B4873" t="s">
        <v>4</v>
      </c>
      <c r="C4873">
        <v>40</v>
      </c>
      <c r="D4873" t="s">
        <v>15</v>
      </c>
      <c r="E4873" s="1" t="s">
        <v>14</v>
      </c>
      <c r="F4873" s="2">
        <v>42102</v>
      </c>
      <c r="G4873" s="1" t="s">
        <v>15068</v>
      </c>
      <c r="H4873" s="1">
        <v>2</v>
      </c>
      <c r="I4873" s="1" t="s">
        <v>12</v>
      </c>
      <c r="J4873" s="1" t="s">
        <v>4</v>
      </c>
      <c r="K4873" s="1" t="s">
        <v>142</v>
      </c>
      <c r="L4873" t="s">
        <v>4</v>
      </c>
      <c r="M4873" t="s">
        <v>170</v>
      </c>
      <c r="N4873">
        <v>2</v>
      </c>
      <c r="O4873">
        <v>1</v>
      </c>
      <c r="P4873">
        <v>1</v>
      </c>
      <c r="Q4873">
        <v>0</v>
      </c>
      <c r="R4873">
        <v>0</v>
      </c>
      <c r="S4873" s="1" t="s">
        <v>2358</v>
      </c>
      <c r="T4873" s="1">
        <v>3</v>
      </c>
      <c r="U4873" s="1">
        <v>2</v>
      </c>
      <c r="V4873" s="1" t="s">
        <v>142</v>
      </c>
      <c r="W4873" s="1">
        <v>4872</v>
      </c>
      <c r="X4873" s="1">
        <v>4872</v>
      </c>
      <c r="Y4873" s="1">
        <v>6425</v>
      </c>
    </row>
    <row r="4874" spans="1:25" x14ac:dyDescent="0.2">
      <c r="A4874" s="1">
        <v>229798</v>
      </c>
      <c r="B4874" t="s">
        <v>4</v>
      </c>
      <c r="C4874">
        <v>60</v>
      </c>
      <c r="D4874" t="s">
        <v>15</v>
      </c>
      <c r="E4874" s="1" t="s">
        <v>19</v>
      </c>
      <c r="F4874" s="2">
        <v>42039</v>
      </c>
      <c r="G4874" s="1" t="s">
        <v>15067</v>
      </c>
      <c r="H4874" s="1">
        <v>1</v>
      </c>
      <c r="I4874" s="1" t="s">
        <v>12</v>
      </c>
      <c r="J4874" s="1" t="s">
        <v>4</v>
      </c>
      <c r="K4874" s="1" t="s">
        <v>190</v>
      </c>
      <c r="L4874" t="s">
        <v>4</v>
      </c>
      <c r="M4874" t="s">
        <v>45</v>
      </c>
      <c r="N4874">
        <v>1</v>
      </c>
      <c r="O4874">
        <v>1</v>
      </c>
      <c r="P4874">
        <v>1</v>
      </c>
      <c r="Q4874">
        <v>0</v>
      </c>
      <c r="R4874">
        <v>0</v>
      </c>
      <c r="S4874" s="1" t="s">
        <v>2358</v>
      </c>
      <c r="T4874" s="1">
        <v>0</v>
      </c>
      <c r="U4874" s="1">
        <v>1</v>
      </c>
      <c r="V4874" s="1" t="s">
        <v>190</v>
      </c>
      <c r="W4874" s="1">
        <v>4873</v>
      </c>
      <c r="X4874" s="1">
        <v>4873</v>
      </c>
      <c r="Y4874" s="1">
        <v>554</v>
      </c>
    </row>
    <row r="4875" spans="1:25" x14ac:dyDescent="0.2">
      <c r="A4875" s="1">
        <v>229801</v>
      </c>
      <c r="B4875" t="s">
        <v>59</v>
      </c>
      <c r="C4875">
        <v>72</v>
      </c>
      <c r="D4875" t="s">
        <v>43</v>
      </c>
      <c r="E4875" s="1" t="s">
        <v>14</v>
      </c>
      <c r="F4875" s="2">
        <v>42111</v>
      </c>
      <c r="G4875" s="1" t="s">
        <v>15066</v>
      </c>
      <c r="H4875" s="1">
        <v>4</v>
      </c>
      <c r="I4875" s="1" t="s">
        <v>12</v>
      </c>
      <c r="J4875" s="1" t="s">
        <v>59</v>
      </c>
      <c r="K4875" s="1" t="s">
        <v>1837</v>
      </c>
      <c r="L4875" t="s">
        <v>59</v>
      </c>
      <c r="M4875" t="s">
        <v>1931</v>
      </c>
      <c r="N4875">
        <v>1</v>
      </c>
      <c r="O4875">
        <v>2</v>
      </c>
      <c r="P4875">
        <v>1</v>
      </c>
      <c r="Q4875">
        <v>1</v>
      </c>
      <c r="R4875">
        <v>0</v>
      </c>
      <c r="S4875" s="1" t="s">
        <v>2356</v>
      </c>
      <c r="T4875" s="1">
        <v>0</v>
      </c>
      <c r="U4875" s="1">
        <v>4</v>
      </c>
      <c r="V4875" s="1" t="s">
        <v>15065</v>
      </c>
      <c r="W4875" s="1">
        <v>4874</v>
      </c>
      <c r="X4875" s="1">
        <v>4874</v>
      </c>
      <c r="Y4875" s="1">
        <v>2839</v>
      </c>
    </row>
    <row r="4876" spans="1:25" x14ac:dyDescent="0.2">
      <c r="A4876" s="1">
        <v>229802</v>
      </c>
      <c r="B4876" t="s">
        <v>4</v>
      </c>
      <c r="C4876">
        <v>76</v>
      </c>
      <c r="D4876" t="s">
        <v>15</v>
      </c>
      <c r="E4876" s="1" t="s">
        <v>14</v>
      </c>
      <c r="F4876" s="2">
        <v>42086</v>
      </c>
      <c r="G4876" s="1" t="s">
        <v>15064</v>
      </c>
      <c r="H4876" s="1">
        <v>1</v>
      </c>
      <c r="I4876" s="1" t="s">
        <v>12</v>
      </c>
      <c r="J4876" s="1" t="s">
        <v>4</v>
      </c>
      <c r="K4876" s="1" t="s">
        <v>3</v>
      </c>
      <c r="L4876" t="s">
        <v>4</v>
      </c>
      <c r="M4876" t="s">
        <v>132</v>
      </c>
      <c r="N4876">
        <v>1</v>
      </c>
      <c r="O4876">
        <v>1</v>
      </c>
      <c r="P4876">
        <v>1</v>
      </c>
      <c r="Q4876">
        <v>0</v>
      </c>
      <c r="R4876">
        <v>0</v>
      </c>
      <c r="S4876" s="1" t="s">
        <v>2358</v>
      </c>
      <c r="T4876" s="1">
        <v>3</v>
      </c>
      <c r="U4876" s="1">
        <v>1</v>
      </c>
      <c r="V4876" s="1" t="s">
        <v>132</v>
      </c>
      <c r="W4876" s="1">
        <v>4875</v>
      </c>
      <c r="X4876" s="1">
        <v>4875</v>
      </c>
      <c r="Y4876" s="1">
        <v>31</v>
      </c>
    </row>
    <row r="4877" spans="1:25" x14ac:dyDescent="0.2">
      <c r="A4877" s="1">
        <v>229808</v>
      </c>
      <c r="B4877" t="s">
        <v>4</v>
      </c>
      <c r="C4877">
        <v>40</v>
      </c>
      <c r="D4877" t="s">
        <v>43</v>
      </c>
      <c r="E4877" s="1" t="s">
        <v>26</v>
      </c>
      <c r="F4877" s="2">
        <v>42114</v>
      </c>
      <c r="G4877" s="1" t="s">
        <v>15063</v>
      </c>
      <c r="I4877" s="1" t="s">
        <v>2</v>
      </c>
      <c r="J4877" s="1" t="s">
        <v>4</v>
      </c>
      <c r="K4877" s="1" t="s">
        <v>262</v>
      </c>
      <c r="L4877" t="s">
        <v>40</v>
      </c>
      <c r="N4877">
        <v>2</v>
      </c>
      <c r="O4877">
        <v>6</v>
      </c>
      <c r="P4877">
        <v>1</v>
      </c>
      <c r="Q4877">
        <v>1</v>
      </c>
      <c r="R4877">
        <v>0</v>
      </c>
      <c r="S4877" s="1" t="s">
        <v>2356</v>
      </c>
      <c r="T4877" s="1">
        <v>5</v>
      </c>
      <c r="U4877" s="1" t="s">
        <v>2</v>
      </c>
      <c r="V4877" s="1" t="s">
        <v>2</v>
      </c>
      <c r="W4877" s="1">
        <v>4876</v>
      </c>
      <c r="X4877" s="1">
        <v>4876</v>
      </c>
      <c r="Y4877" s="1">
        <v>2981</v>
      </c>
    </row>
    <row r="4878" spans="1:25" x14ac:dyDescent="0.2">
      <c r="A4878" s="1">
        <v>229812</v>
      </c>
      <c r="B4878" t="s">
        <v>4</v>
      </c>
      <c r="C4878">
        <v>39</v>
      </c>
      <c r="D4878" t="s">
        <v>15</v>
      </c>
      <c r="E4878" s="1" t="s">
        <v>14</v>
      </c>
      <c r="F4878" s="2">
        <v>42128</v>
      </c>
      <c r="G4878" s="1" t="s">
        <v>15062</v>
      </c>
      <c r="H4878" s="1">
        <v>1</v>
      </c>
      <c r="I4878" s="1" t="s">
        <v>12</v>
      </c>
      <c r="J4878" s="1" t="s">
        <v>4</v>
      </c>
      <c r="K4878" s="1" t="s">
        <v>22</v>
      </c>
      <c r="N4878">
        <v>1</v>
      </c>
      <c r="O4878">
        <v>1</v>
      </c>
      <c r="P4878">
        <v>1</v>
      </c>
      <c r="Q4878">
        <v>0</v>
      </c>
      <c r="R4878">
        <v>0</v>
      </c>
      <c r="S4878" s="1" t="s">
        <v>2358</v>
      </c>
      <c r="T4878" s="1">
        <v>1</v>
      </c>
      <c r="U4878" s="1">
        <v>1</v>
      </c>
      <c r="V4878" s="1" t="s">
        <v>22</v>
      </c>
      <c r="W4878" s="1">
        <v>4877</v>
      </c>
      <c r="X4878" s="1">
        <v>4877</v>
      </c>
      <c r="Y4878" s="1">
        <v>1965</v>
      </c>
    </row>
    <row r="4879" spans="1:25" x14ac:dyDescent="0.2">
      <c r="A4879" s="1">
        <v>229813</v>
      </c>
      <c r="B4879" t="s">
        <v>4</v>
      </c>
      <c r="C4879">
        <v>27</v>
      </c>
      <c r="D4879" t="s">
        <v>15</v>
      </c>
      <c r="E4879" s="1" t="s">
        <v>14</v>
      </c>
      <c r="F4879" s="2">
        <v>42059</v>
      </c>
      <c r="G4879" s="1" t="s">
        <v>15061</v>
      </c>
      <c r="H4879" s="1">
        <v>45</v>
      </c>
      <c r="I4879" s="1" t="s">
        <v>806</v>
      </c>
      <c r="J4879" s="1" t="s">
        <v>4</v>
      </c>
      <c r="K4879" s="1" t="s">
        <v>22</v>
      </c>
      <c r="N4879">
        <v>1</v>
      </c>
      <c r="O4879">
        <v>1</v>
      </c>
      <c r="P4879">
        <v>1</v>
      </c>
      <c r="Q4879">
        <v>0</v>
      </c>
      <c r="R4879">
        <v>0</v>
      </c>
      <c r="S4879" s="1" t="s">
        <v>2358</v>
      </c>
      <c r="T4879" s="1">
        <v>0</v>
      </c>
      <c r="U4879" s="1">
        <v>1</v>
      </c>
      <c r="V4879" s="1" t="s">
        <v>22</v>
      </c>
      <c r="W4879" s="1">
        <v>4878</v>
      </c>
      <c r="X4879" s="1">
        <v>4878</v>
      </c>
      <c r="Y4879" s="1">
        <v>7352</v>
      </c>
    </row>
    <row r="4880" spans="1:25" x14ac:dyDescent="0.2">
      <c r="A4880" s="1">
        <v>229815</v>
      </c>
      <c r="B4880" t="s">
        <v>4</v>
      </c>
      <c r="C4880">
        <v>59</v>
      </c>
      <c r="D4880" t="s">
        <v>15</v>
      </c>
      <c r="E4880" s="1" t="s">
        <v>26</v>
      </c>
      <c r="F4880" s="2">
        <v>42111</v>
      </c>
      <c r="G4880" s="1" t="s">
        <v>15060</v>
      </c>
      <c r="I4880" s="1" t="s">
        <v>2</v>
      </c>
      <c r="J4880" s="1" t="s">
        <v>4</v>
      </c>
      <c r="K4880" s="1" t="s">
        <v>22</v>
      </c>
      <c r="L4880" t="s">
        <v>4</v>
      </c>
      <c r="M4880" t="s">
        <v>338</v>
      </c>
      <c r="N4880">
        <v>1</v>
      </c>
      <c r="O4880">
        <v>1</v>
      </c>
      <c r="P4880">
        <v>1</v>
      </c>
      <c r="Q4880">
        <v>0</v>
      </c>
      <c r="R4880">
        <v>0</v>
      </c>
      <c r="S4880" s="1" t="s">
        <v>2358</v>
      </c>
      <c r="T4880" s="1">
        <v>0</v>
      </c>
      <c r="U4880" s="1" t="s">
        <v>2</v>
      </c>
      <c r="V4880" s="1" t="s">
        <v>2549</v>
      </c>
      <c r="W4880" s="1">
        <v>4879</v>
      </c>
      <c r="X4880" s="1">
        <v>4879</v>
      </c>
      <c r="Y4880" s="1">
        <v>2981</v>
      </c>
    </row>
    <row r="4881" spans="1:25" x14ac:dyDescent="0.2">
      <c r="A4881" s="1">
        <v>229816</v>
      </c>
      <c r="B4881" t="s">
        <v>4</v>
      </c>
      <c r="C4881">
        <v>45.9</v>
      </c>
      <c r="D4881" t="s">
        <v>15</v>
      </c>
      <c r="E4881" s="1" t="s">
        <v>14</v>
      </c>
      <c r="F4881" s="2">
        <v>42074</v>
      </c>
      <c r="G4881" s="1" t="s">
        <v>15059</v>
      </c>
      <c r="H4881" s="1">
        <v>3</v>
      </c>
      <c r="I4881" s="1" t="s">
        <v>12</v>
      </c>
      <c r="J4881" s="1" t="s">
        <v>4</v>
      </c>
      <c r="K4881" s="1" t="s">
        <v>170</v>
      </c>
      <c r="L4881" t="s">
        <v>4</v>
      </c>
      <c r="M4881" t="s">
        <v>32</v>
      </c>
      <c r="N4881">
        <v>1</v>
      </c>
      <c r="O4881">
        <v>2</v>
      </c>
      <c r="P4881">
        <v>1</v>
      </c>
      <c r="Q4881">
        <v>1</v>
      </c>
      <c r="R4881">
        <v>0</v>
      </c>
      <c r="S4881" s="1" t="s">
        <v>2356</v>
      </c>
      <c r="T4881" s="1">
        <v>1</v>
      </c>
      <c r="U4881" s="1">
        <v>3</v>
      </c>
      <c r="V4881" s="1" t="s">
        <v>2</v>
      </c>
      <c r="W4881" s="1">
        <v>4880</v>
      </c>
      <c r="X4881" s="1">
        <v>4880</v>
      </c>
      <c r="Y4881" s="1">
        <v>1899</v>
      </c>
    </row>
    <row r="4882" spans="1:25" x14ac:dyDescent="0.2">
      <c r="A4882" s="1">
        <v>229817</v>
      </c>
      <c r="B4882" t="s">
        <v>257</v>
      </c>
      <c r="C4882">
        <v>50</v>
      </c>
      <c r="D4882" t="s">
        <v>67</v>
      </c>
      <c r="E4882" s="1" t="s">
        <v>14</v>
      </c>
      <c r="F4882" s="2">
        <v>42136</v>
      </c>
      <c r="G4882" s="1" t="s">
        <v>15058</v>
      </c>
      <c r="H4882" s="1">
        <v>7</v>
      </c>
      <c r="I4882" s="1" t="s">
        <v>12</v>
      </c>
      <c r="J4882" s="1" t="s">
        <v>257</v>
      </c>
      <c r="K4882" s="1" t="s">
        <v>8179</v>
      </c>
      <c r="L4882" t="s">
        <v>257</v>
      </c>
      <c r="M4882" t="s">
        <v>1278</v>
      </c>
      <c r="N4882">
        <v>1</v>
      </c>
      <c r="O4882">
        <v>3</v>
      </c>
      <c r="P4882">
        <v>0</v>
      </c>
      <c r="Q4882">
        <v>1</v>
      </c>
      <c r="R4882">
        <v>0</v>
      </c>
      <c r="S4882" s="1" t="s">
        <v>2402</v>
      </c>
      <c r="T4882" s="1">
        <v>3</v>
      </c>
      <c r="U4882" s="1">
        <v>7</v>
      </c>
      <c r="V4882" s="1" t="s">
        <v>1278</v>
      </c>
      <c r="W4882" s="1">
        <v>4881</v>
      </c>
      <c r="X4882" s="1">
        <v>4881</v>
      </c>
      <c r="Y4882" s="1">
        <v>3636</v>
      </c>
    </row>
    <row r="4883" spans="1:25" x14ac:dyDescent="0.2">
      <c r="A4883" s="1">
        <v>229822</v>
      </c>
      <c r="B4883" t="s">
        <v>59</v>
      </c>
      <c r="C4883">
        <v>66</v>
      </c>
      <c r="D4883" t="s">
        <v>97</v>
      </c>
      <c r="E4883" s="1" t="s">
        <v>19</v>
      </c>
      <c r="F4883" s="2">
        <v>42124</v>
      </c>
      <c r="G4883" s="1" t="s">
        <v>15057</v>
      </c>
      <c r="H4883" s="1">
        <v>4</v>
      </c>
      <c r="I4883" s="1" t="s">
        <v>12</v>
      </c>
      <c r="J4883" s="1" t="s">
        <v>59</v>
      </c>
      <c r="K4883" s="1" t="s">
        <v>2270</v>
      </c>
      <c r="L4883" t="s">
        <v>59</v>
      </c>
      <c r="M4883" t="s">
        <v>265</v>
      </c>
      <c r="N4883">
        <v>1</v>
      </c>
      <c r="O4883">
        <v>4</v>
      </c>
      <c r="P4883">
        <v>1</v>
      </c>
      <c r="Q4883">
        <v>1</v>
      </c>
      <c r="R4883">
        <v>0</v>
      </c>
      <c r="S4883" s="1" t="s">
        <v>2356</v>
      </c>
      <c r="T4883" s="1">
        <v>4</v>
      </c>
      <c r="U4883" s="1">
        <v>4</v>
      </c>
      <c r="V4883" s="1" t="s">
        <v>2</v>
      </c>
      <c r="W4883" s="1">
        <v>4882</v>
      </c>
      <c r="X4883" s="1">
        <v>4882</v>
      </c>
      <c r="Y4883" s="1">
        <v>555</v>
      </c>
    </row>
    <row r="4884" spans="1:25" x14ac:dyDescent="0.2">
      <c r="A4884" s="1">
        <v>229824</v>
      </c>
      <c r="B4884" t="s">
        <v>59</v>
      </c>
      <c r="C4884">
        <v>1</v>
      </c>
      <c r="D4884" t="s">
        <v>97</v>
      </c>
      <c r="E4884" s="1" t="s">
        <v>6</v>
      </c>
      <c r="F4884" s="2">
        <v>42121</v>
      </c>
      <c r="G4884" s="1" t="s">
        <v>15056</v>
      </c>
      <c r="I4884" s="1" t="s">
        <v>2</v>
      </c>
      <c r="J4884" s="1" t="s">
        <v>59</v>
      </c>
      <c r="K4884" s="1" t="s">
        <v>1925</v>
      </c>
      <c r="L4884" t="s">
        <v>59</v>
      </c>
      <c r="M4884" t="s">
        <v>347</v>
      </c>
      <c r="N4884">
        <v>2</v>
      </c>
      <c r="O4884">
        <v>1</v>
      </c>
      <c r="P4884">
        <v>0</v>
      </c>
      <c r="Q4884">
        <v>0</v>
      </c>
      <c r="R4884">
        <v>1</v>
      </c>
      <c r="S4884" s="1" t="s">
        <v>2457</v>
      </c>
      <c r="T4884" s="1">
        <v>3</v>
      </c>
      <c r="U4884" s="1" t="s">
        <v>2</v>
      </c>
      <c r="V4884" s="1" t="s">
        <v>13606</v>
      </c>
      <c r="W4884" s="1">
        <v>4883</v>
      </c>
      <c r="X4884" s="1">
        <v>4883</v>
      </c>
      <c r="Y4884" s="1">
        <v>6810</v>
      </c>
    </row>
    <row r="4885" spans="1:25" x14ac:dyDescent="0.2">
      <c r="A4885" s="1">
        <v>229825</v>
      </c>
      <c r="B4885" t="s">
        <v>4</v>
      </c>
      <c r="C4885">
        <v>50</v>
      </c>
      <c r="D4885" t="s">
        <v>15</v>
      </c>
      <c r="E4885" s="1" t="s">
        <v>14</v>
      </c>
      <c r="F4885" s="2">
        <v>42095</v>
      </c>
      <c r="G4885" s="1" t="s">
        <v>15055</v>
      </c>
      <c r="H4885" s="1">
        <v>2</v>
      </c>
      <c r="I4885" s="1" t="s">
        <v>12</v>
      </c>
      <c r="J4885" s="1" t="s">
        <v>4</v>
      </c>
      <c r="K4885" s="1" t="s">
        <v>190</v>
      </c>
      <c r="L4885" t="s">
        <v>4</v>
      </c>
      <c r="M4885" t="s">
        <v>45</v>
      </c>
      <c r="N4885">
        <v>1</v>
      </c>
      <c r="O4885">
        <v>3</v>
      </c>
      <c r="P4885">
        <v>1</v>
      </c>
      <c r="Q4885">
        <v>1</v>
      </c>
      <c r="R4885">
        <v>0</v>
      </c>
      <c r="S4885" s="1" t="s">
        <v>2356</v>
      </c>
      <c r="T4885" s="1">
        <v>0</v>
      </c>
      <c r="U4885" s="1">
        <v>2</v>
      </c>
      <c r="V4885" s="1" t="s">
        <v>190</v>
      </c>
      <c r="W4885" s="1">
        <v>4884</v>
      </c>
      <c r="X4885" s="1">
        <v>4884</v>
      </c>
      <c r="Y4885" s="1">
        <v>572</v>
      </c>
    </row>
    <row r="4886" spans="1:25" x14ac:dyDescent="0.2">
      <c r="A4886" s="1">
        <v>229826</v>
      </c>
      <c r="B4886" t="s">
        <v>4</v>
      </c>
      <c r="C4886">
        <v>53</v>
      </c>
      <c r="D4886" t="s">
        <v>15</v>
      </c>
      <c r="E4886" s="1" t="s">
        <v>26</v>
      </c>
      <c r="F4886" s="2">
        <v>42090</v>
      </c>
      <c r="G4886" s="1" t="s">
        <v>15054</v>
      </c>
      <c r="I4886" s="1" t="s">
        <v>2</v>
      </c>
      <c r="J4886" s="1" t="s">
        <v>4</v>
      </c>
      <c r="K4886" s="1" t="s">
        <v>237</v>
      </c>
      <c r="L4886" t="s">
        <v>4</v>
      </c>
      <c r="M4886" t="s">
        <v>1495</v>
      </c>
      <c r="N4886">
        <v>1</v>
      </c>
      <c r="O4886">
        <v>1</v>
      </c>
      <c r="P4886">
        <v>1</v>
      </c>
      <c r="Q4886">
        <v>0</v>
      </c>
      <c r="R4886">
        <v>0</v>
      </c>
      <c r="S4886" s="1" t="s">
        <v>2358</v>
      </c>
      <c r="T4886" s="1">
        <v>2</v>
      </c>
      <c r="U4886" s="1" t="s">
        <v>2</v>
      </c>
      <c r="V4886" s="1" t="s">
        <v>2</v>
      </c>
      <c r="W4886" s="1">
        <v>4885</v>
      </c>
      <c r="X4886" s="1">
        <v>4885</v>
      </c>
      <c r="Y4886" s="1">
        <v>548</v>
      </c>
    </row>
    <row r="4887" spans="1:25" x14ac:dyDescent="0.2">
      <c r="A4887" s="1">
        <v>229828</v>
      </c>
      <c r="B4887" t="s">
        <v>4</v>
      </c>
      <c r="C4887">
        <v>16</v>
      </c>
      <c r="D4887" t="s">
        <v>15</v>
      </c>
      <c r="E4887" s="1" t="s">
        <v>14</v>
      </c>
      <c r="F4887" s="2">
        <v>42041</v>
      </c>
      <c r="G4887" s="1" t="s">
        <v>15053</v>
      </c>
      <c r="I4887" s="1" t="s">
        <v>2</v>
      </c>
      <c r="J4887" s="1" t="s">
        <v>4</v>
      </c>
      <c r="K4887" s="1" t="s">
        <v>22</v>
      </c>
      <c r="L4887" t="s">
        <v>4</v>
      </c>
      <c r="M4887" t="s">
        <v>55</v>
      </c>
      <c r="N4887">
        <v>3</v>
      </c>
      <c r="O4887">
        <v>1</v>
      </c>
      <c r="P4887">
        <v>1</v>
      </c>
      <c r="Q4887">
        <v>0</v>
      </c>
      <c r="R4887">
        <v>0</v>
      </c>
      <c r="S4887" s="1" t="s">
        <v>2358</v>
      </c>
      <c r="T4887" s="1">
        <v>1</v>
      </c>
      <c r="U4887" s="1" t="s">
        <v>2</v>
      </c>
      <c r="V4887" s="1" t="s">
        <v>22</v>
      </c>
      <c r="W4887" s="1">
        <v>4886</v>
      </c>
      <c r="X4887" s="1">
        <v>4886</v>
      </c>
      <c r="Y4887" s="1">
        <v>551</v>
      </c>
    </row>
    <row r="4888" spans="1:25" x14ac:dyDescent="0.2">
      <c r="A4888" s="1">
        <v>229830</v>
      </c>
      <c r="B4888" t="s">
        <v>4</v>
      </c>
      <c r="C4888">
        <v>60</v>
      </c>
      <c r="D4888" t="s">
        <v>15</v>
      </c>
      <c r="E4888" s="1" t="s">
        <v>19</v>
      </c>
      <c r="F4888" s="2">
        <v>42097</v>
      </c>
      <c r="G4888" s="1" t="s">
        <v>15052</v>
      </c>
      <c r="H4888" s="1">
        <v>4</v>
      </c>
      <c r="I4888" s="1" t="s">
        <v>12</v>
      </c>
      <c r="J4888" s="1" t="s">
        <v>4</v>
      </c>
      <c r="K4888" s="1" t="s">
        <v>45</v>
      </c>
      <c r="L4888" t="s">
        <v>48</v>
      </c>
      <c r="M4888" t="s">
        <v>7889</v>
      </c>
      <c r="N4888">
        <v>2</v>
      </c>
      <c r="O4888">
        <v>1</v>
      </c>
      <c r="P4888">
        <v>1</v>
      </c>
      <c r="Q4888">
        <v>0</v>
      </c>
      <c r="R4888">
        <v>0</v>
      </c>
      <c r="S4888" s="1" t="s">
        <v>2358</v>
      </c>
      <c r="T4888" s="1">
        <v>0</v>
      </c>
      <c r="U4888" s="1">
        <v>4</v>
      </c>
      <c r="V4888" s="1" t="s">
        <v>2</v>
      </c>
      <c r="W4888" s="1">
        <v>4887</v>
      </c>
      <c r="X4888" s="1">
        <v>4887</v>
      </c>
      <c r="Y4888" s="1">
        <v>3978</v>
      </c>
    </row>
    <row r="4889" spans="1:25" x14ac:dyDescent="0.2">
      <c r="A4889" s="1">
        <v>229832</v>
      </c>
      <c r="B4889" t="s">
        <v>4</v>
      </c>
      <c r="C4889">
        <v>25</v>
      </c>
      <c r="D4889" t="s">
        <v>15</v>
      </c>
      <c r="E4889" s="1" t="s">
        <v>14</v>
      </c>
      <c r="F4889" s="2">
        <v>42055</v>
      </c>
      <c r="G4889" s="1" t="s">
        <v>15051</v>
      </c>
      <c r="H4889" s="1">
        <v>1</v>
      </c>
      <c r="I4889" s="1" t="s">
        <v>12</v>
      </c>
      <c r="J4889" s="1" t="s">
        <v>4</v>
      </c>
      <c r="K4889" s="1" t="s">
        <v>114</v>
      </c>
      <c r="L4889" t="s">
        <v>4</v>
      </c>
      <c r="M4889" t="s">
        <v>126</v>
      </c>
      <c r="N4889">
        <v>1</v>
      </c>
      <c r="O4889">
        <v>2</v>
      </c>
      <c r="P4889">
        <v>1</v>
      </c>
      <c r="Q4889">
        <v>0</v>
      </c>
      <c r="R4889">
        <v>0</v>
      </c>
      <c r="S4889" s="1" t="s">
        <v>2358</v>
      </c>
      <c r="T4889" s="1">
        <v>0</v>
      </c>
      <c r="U4889" s="1">
        <v>1</v>
      </c>
      <c r="V4889" s="1" t="s">
        <v>2394</v>
      </c>
      <c r="W4889" s="1">
        <v>4888</v>
      </c>
      <c r="X4889" s="1">
        <v>4888</v>
      </c>
      <c r="Y4889" s="1">
        <v>2518</v>
      </c>
    </row>
    <row r="4890" spans="1:25" x14ac:dyDescent="0.2">
      <c r="A4890" s="1">
        <v>229833</v>
      </c>
      <c r="B4890" t="s">
        <v>4</v>
      </c>
      <c r="C4890">
        <v>9</v>
      </c>
      <c r="D4890" t="s">
        <v>43</v>
      </c>
      <c r="E4890" s="1" t="s">
        <v>14</v>
      </c>
      <c r="F4890" s="2">
        <v>42088</v>
      </c>
      <c r="G4890" s="1" t="s">
        <v>15050</v>
      </c>
      <c r="I4890" s="1" t="s">
        <v>2</v>
      </c>
      <c r="J4890" s="1" t="s">
        <v>4</v>
      </c>
      <c r="K4890" s="1" t="s">
        <v>157</v>
      </c>
      <c r="L4890" t="s">
        <v>4</v>
      </c>
      <c r="M4890" t="s">
        <v>951</v>
      </c>
      <c r="N4890">
        <v>5</v>
      </c>
      <c r="O4890">
        <v>2</v>
      </c>
      <c r="P4890">
        <v>1</v>
      </c>
      <c r="Q4890">
        <v>1</v>
      </c>
      <c r="R4890">
        <v>0</v>
      </c>
      <c r="S4890" s="1" t="s">
        <v>2356</v>
      </c>
      <c r="T4890" s="1">
        <v>0</v>
      </c>
      <c r="U4890" s="1" t="s">
        <v>2</v>
      </c>
      <c r="V4890" s="1" t="s">
        <v>951</v>
      </c>
      <c r="W4890" s="1">
        <v>4889</v>
      </c>
      <c r="X4890" s="1">
        <v>4889</v>
      </c>
      <c r="Y4890" s="1">
        <v>1512</v>
      </c>
    </row>
    <row r="4891" spans="1:25" x14ac:dyDescent="0.2">
      <c r="A4891" s="1">
        <v>229837</v>
      </c>
      <c r="B4891" t="s">
        <v>4</v>
      </c>
      <c r="C4891">
        <v>22</v>
      </c>
      <c r="D4891" t="s">
        <v>134</v>
      </c>
      <c r="E4891" s="1" t="s">
        <v>14</v>
      </c>
      <c r="F4891" s="2">
        <v>42087</v>
      </c>
      <c r="G4891" s="1" t="s">
        <v>15049</v>
      </c>
      <c r="H4891" s="1">
        <v>3</v>
      </c>
      <c r="I4891" s="1" t="s">
        <v>12</v>
      </c>
      <c r="J4891" s="1" t="s">
        <v>4</v>
      </c>
      <c r="K4891" s="1" t="s">
        <v>170</v>
      </c>
      <c r="L4891" t="s">
        <v>4</v>
      </c>
      <c r="M4891" t="s">
        <v>296</v>
      </c>
      <c r="N4891">
        <v>1</v>
      </c>
      <c r="O4891">
        <v>1</v>
      </c>
      <c r="P4891">
        <v>1</v>
      </c>
      <c r="Q4891">
        <v>0</v>
      </c>
      <c r="R4891">
        <v>0</v>
      </c>
      <c r="S4891" s="1" t="s">
        <v>2358</v>
      </c>
      <c r="T4891" s="1">
        <v>0</v>
      </c>
      <c r="U4891" s="1">
        <v>3</v>
      </c>
      <c r="V4891" s="1" t="s">
        <v>296</v>
      </c>
      <c r="W4891" s="1">
        <v>4890</v>
      </c>
      <c r="X4891" s="1">
        <v>4890</v>
      </c>
      <c r="Y4891" s="1">
        <v>6956</v>
      </c>
    </row>
    <row r="4892" spans="1:25" x14ac:dyDescent="0.2">
      <c r="A4892" s="1">
        <v>229838</v>
      </c>
      <c r="B4892" t="s">
        <v>4</v>
      </c>
      <c r="C4892">
        <v>40</v>
      </c>
      <c r="D4892" t="s">
        <v>15</v>
      </c>
      <c r="E4892" s="1" t="s">
        <v>19</v>
      </c>
      <c r="F4892" s="2">
        <v>42110</v>
      </c>
      <c r="G4892" s="1" t="s">
        <v>15048</v>
      </c>
      <c r="H4892" s="1">
        <v>3</v>
      </c>
      <c r="I4892" s="1" t="s">
        <v>12</v>
      </c>
      <c r="J4892" s="1" t="s">
        <v>4</v>
      </c>
      <c r="K4892" s="1" t="s">
        <v>29</v>
      </c>
      <c r="L4892" t="s">
        <v>4</v>
      </c>
      <c r="M4892" t="s">
        <v>1562</v>
      </c>
      <c r="N4892">
        <v>1</v>
      </c>
      <c r="O4892">
        <v>1</v>
      </c>
      <c r="P4892">
        <v>1</v>
      </c>
      <c r="Q4892">
        <v>0</v>
      </c>
      <c r="R4892">
        <v>0</v>
      </c>
      <c r="S4892" s="1" t="s">
        <v>2358</v>
      </c>
      <c r="T4892" s="1">
        <v>2</v>
      </c>
      <c r="U4892" s="1">
        <v>3</v>
      </c>
      <c r="V4892" s="1" t="s">
        <v>29</v>
      </c>
      <c r="W4892" s="1">
        <v>4891</v>
      </c>
      <c r="X4892" s="1">
        <v>4891</v>
      </c>
      <c r="Y4892" s="1">
        <v>2304</v>
      </c>
    </row>
    <row r="4893" spans="1:25" x14ac:dyDescent="0.2">
      <c r="A4893" s="1">
        <v>229839</v>
      </c>
      <c r="B4893" t="s">
        <v>606</v>
      </c>
      <c r="C4893">
        <v>45.9</v>
      </c>
      <c r="D4893" t="s">
        <v>15</v>
      </c>
      <c r="E4893" s="1" t="s">
        <v>26</v>
      </c>
      <c r="F4893" s="2">
        <v>42121</v>
      </c>
      <c r="G4893" s="1" t="s">
        <v>15047</v>
      </c>
      <c r="I4893" s="1" t="s">
        <v>2</v>
      </c>
      <c r="J4893" s="1" t="s">
        <v>606</v>
      </c>
      <c r="K4893" s="1" t="s">
        <v>605</v>
      </c>
      <c r="L4893" t="s">
        <v>4</v>
      </c>
      <c r="M4893" t="s">
        <v>190</v>
      </c>
      <c r="N4893">
        <v>1</v>
      </c>
      <c r="O4893">
        <v>2</v>
      </c>
      <c r="P4893">
        <v>0</v>
      </c>
      <c r="Q4893">
        <v>1</v>
      </c>
      <c r="R4893">
        <v>0</v>
      </c>
      <c r="S4893" s="1" t="s">
        <v>2402</v>
      </c>
      <c r="T4893" s="1">
        <v>0</v>
      </c>
      <c r="U4893" s="1" t="s">
        <v>2</v>
      </c>
      <c r="V4893" s="1" t="s">
        <v>2</v>
      </c>
      <c r="W4893" s="1">
        <v>4892</v>
      </c>
      <c r="X4893" s="1">
        <v>4892</v>
      </c>
      <c r="Y4893" s="1">
        <v>2981</v>
      </c>
    </row>
    <row r="4894" spans="1:25" x14ac:dyDescent="0.2">
      <c r="A4894" s="1">
        <v>229847</v>
      </c>
      <c r="B4894" t="s">
        <v>4</v>
      </c>
      <c r="C4894">
        <v>45.9</v>
      </c>
      <c r="D4894" t="s">
        <v>15</v>
      </c>
      <c r="E4894" s="1" t="s">
        <v>19</v>
      </c>
      <c r="F4894" s="2">
        <v>42125</v>
      </c>
      <c r="G4894" s="1" t="s">
        <v>15046</v>
      </c>
      <c r="H4894" s="1">
        <v>3</v>
      </c>
      <c r="I4894" s="1" t="s">
        <v>5698</v>
      </c>
      <c r="K4894" s="1" t="s">
        <v>4</v>
      </c>
      <c r="L4894" t="s">
        <v>4</v>
      </c>
      <c r="M4894" t="s">
        <v>32</v>
      </c>
      <c r="N4894">
        <v>1</v>
      </c>
      <c r="O4894">
        <v>1</v>
      </c>
      <c r="P4894">
        <v>0</v>
      </c>
      <c r="Q4894">
        <v>1</v>
      </c>
      <c r="R4894">
        <v>0</v>
      </c>
      <c r="S4894" s="1" t="s">
        <v>2402</v>
      </c>
      <c r="T4894" s="1">
        <v>1</v>
      </c>
      <c r="U4894" s="1">
        <v>1095</v>
      </c>
      <c r="V4894" s="1" t="s">
        <v>2</v>
      </c>
      <c r="W4894" s="1">
        <v>4893</v>
      </c>
      <c r="X4894" s="1">
        <v>4893</v>
      </c>
      <c r="Y4894" s="1">
        <v>1895</v>
      </c>
    </row>
    <row r="4895" spans="1:25" x14ac:dyDescent="0.2">
      <c r="A4895" s="1">
        <v>229851</v>
      </c>
      <c r="B4895" t="s">
        <v>4</v>
      </c>
      <c r="C4895">
        <v>73</v>
      </c>
      <c r="D4895" t="s">
        <v>67</v>
      </c>
      <c r="E4895" s="1" t="s">
        <v>14</v>
      </c>
      <c r="F4895" s="2">
        <v>42117</v>
      </c>
      <c r="G4895" s="1" t="s">
        <v>15045</v>
      </c>
      <c r="H4895" s="1">
        <v>3</v>
      </c>
      <c r="I4895" s="1" t="s">
        <v>12</v>
      </c>
      <c r="J4895" s="1" t="s">
        <v>4</v>
      </c>
      <c r="K4895" s="1" t="s">
        <v>153</v>
      </c>
      <c r="L4895" t="s">
        <v>4</v>
      </c>
      <c r="M4895" t="s">
        <v>170</v>
      </c>
      <c r="N4895">
        <v>1</v>
      </c>
      <c r="O4895">
        <v>1</v>
      </c>
      <c r="P4895">
        <v>0</v>
      </c>
      <c r="Q4895">
        <v>1</v>
      </c>
      <c r="R4895">
        <v>0</v>
      </c>
      <c r="S4895" s="1" t="s">
        <v>2402</v>
      </c>
      <c r="T4895" s="1">
        <v>0</v>
      </c>
      <c r="U4895" s="1">
        <v>3</v>
      </c>
      <c r="V4895" s="1" t="s">
        <v>153</v>
      </c>
      <c r="W4895" s="1">
        <v>4894</v>
      </c>
      <c r="X4895" s="1">
        <v>4894</v>
      </c>
      <c r="Y4895" s="1">
        <v>2765</v>
      </c>
    </row>
    <row r="4896" spans="1:25" x14ac:dyDescent="0.2">
      <c r="A4896" s="1">
        <v>229852</v>
      </c>
      <c r="B4896" t="s">
        <v>59</v>
      </c>
      <c r="C4896">
        <v>1</v>
      </c>
      <c r="D4896" t="s">
        <v>7</v>
      </c>
      <c r="E4896" s="1" t="s">
        <v>26</v>
      </c>
      <c r="F4896" s="2">
        <v>42128</v>
      </c>
      <c r="G4896" s="1" t="s">
        <v>15044</v>
      </c>
      <c r="H4896" s="1">
        <v>10</v>
      </c>
      <c r="I4896" s="1" t="s">
        <v>12</v>
      </c>
      <c r="J4896" s="1" t="s">
        <v>59</v>
      </c>
      <c r="K4896" s="1" t="s">
        <v>1120</v>
      </c>
      <c r="L4896" t="s">
        <v>59</v>
      </c>
      <c r="M4896" t="s">
        <v>320</v>
      </c>
      <c r="N4896">
        <v>3</v>
      </c>
      <c r="O4896">
        <v>3</v>
      </c>
      <c r="P4896">
        <v>1</v>
      </c>
      <c r="Q4896">
        <v>1</v>
      </c>
      <c r="R4896">
        <v>0</v>
      </c>
      <c r="S4896" s="1" t="s">
        <v>2356</v>
      </c>
      <c r="T4896" s="1">
        <v>0</v>
      </c>
      <c r="U4896" s="1">
        <v>10</v>
      </c>
      <c r="V4896" s="1" t="s">
        <v>2</v>
      </c>
      <c r="W4896" s="1">
        <v>4895</v>
      </c>
      <c r="X4896" s="1">
        <v>4895</v>
      </c>
      <c r="Y4896" s="1">
        <v>2361</v>
      </c>
    </row>
    <row r="4897" spans="1:25" x14ac:dyDescent="0.2">
      <c r="A4897" s="1">
        <v>229853</v>
      </c>
      <c r="B4897" t="s">
        <v>4</v>
      </c>
      <c r="C4897">
        <v>53</v>
      </c>
      <c r="D4897" t="s">
        <v>15</v>
      </c>
      <c r="E4897" s="1" t="s">
        <v>26</v>
      </c>
      <c r="F4897" s="2">
        <v>42017</v>
      </c>
      <c r="G4897" s="1" t="s">
        <v>15043</v>
      </c>
      <c r="I4897" s="1" t="s">
        <v>2</v>
      </c>
      <c r="J4897" s="1" t="s">
        <v>4</v>
      </c>
      <c r="K4897" s="1" t="s">
        <v>132</v>
      </c>
      <c r="L4897" t="s">
        <v>4</v>
      </c>
      <c r="M4897" t="s">
        <v>29</v>
      </c>
      <c r="N4897">
        <v>1</v>
      </c>
      <c r="O4897">
        <v>3</v>
      </c>
      <c r="P4897">
        <v>1</v>
      </c>
      <c r="Q4897">
        <v>1</v>
      </c>
      <c r="R4897">
        <v>0</v>
      </c>
      <c r="S4897" s="1" t="s">
        <v>2356</v>
      </c>
      <c r="T4897" s="1">
        <v>0</v>
      </c>
      <c r="U4897" s="1" t="s">
        <v>2</v>
      </c>
      <c r="V4897" s="1" t="s">
        <v>161</v>
      </c>
      <c r="W4897" s="1">
        <v>4896</v>
      </c>
      <c r="X4897" s="1">
        <v>4896</v>
      </c>
      <c r="Y4897" s="1">
        <v>2962</v>
      </c>
    </row>
    <row r="4898" spans="1:25" x14ac:dyDescent="0.2">
      <c r="A4898" s="1">
        <v>229859</v>
      </c>
      <c r="B4898" t="s">
        <v>4</v>
      </c>
      <c r="C4898">
        <v>21</v>
      </c>
      <c r="D4898" t="s">
        <v>15</v>
      </c>
      <c r="E4898" s="1" t="s">
        <v>19</v>
      </c>
      <c r="F4898" s="2">
        <v>42131</v>
      </c>
      <c r="G4898" s="1" t="s">
        <v>15042</v>
      </c>
      <c r="H4898" s="1">
        <v>1</v>
      </c>
      <c r="I4898" s="1" t="s">
        <v>12</v>
      </c>
      <c r="J4898" s="1" t="s">
        <v>4</v>
      </c>
      <c r="K4898" s="1" t="s">
        <v>45</v>
      </c>
      <c r="L4898" t="s">
        <v>4</v>
      </c>
      <c r="M4898" t="s">
        <v>1495</v>
      </c>
      <c r="N4898">
        <v>1</v>
      </c>
      <c r="O4898">
        <v>1</v>
      </c>
      <c r="P4898">
        <v>1</v>
      </c>
      <c r="Q4898">
        <v>0</v>
      </c>
      <c r="R4898">
        <v>0</v>
      </c>
      <c r="S4898" s="1" t="s">
        <v>2358</v>
      </c>
      <c r="T4898" s="1">
        <v>0</v>
      </c>
      <c r="U4898" s="1">
        <v>1</v>
      </c>
      <c r="V4898" s="1" t="s">
        <v>2</v>
      </c>
      <c r="W4898" s="1">
        <v>4897</v>
      </c>
      <c r="X4898" s="1">
        <v>4897</v>
      </c>
      <c r="Y4898" s="1">
        <v>581</v>
      </c>
    </row>
    <row r="4899" spans="1:25" x14ac:dyDescent="0.2">
      <c r="A4899" s="1">
        <v>229861</v>
      </c>
      <c r="B4899" t="s">
        <v>59</v>
      </c>
      <c r="C4899">
        <v>50</v>
      </c>
      <c r="D4899" t="s">
        <v>134</v>
      </c>
      <c r="E4899" s="1" t="s">
        <v>26</v>
      </c>
      <c r="F4899" s="2">
        <v>42079</v>
      </c>
      <c r="G4899" s="1" t="s">
        <v>15041</v>
      </c>
      <c r="I4899" s="1" t="s">
        <v>2</v>
      </c>
      <c r="J4899" s="1" t="s">
        <v>59</v>
      </c>
      <c r="K4899" s="1" t="s">
        <v>2148</v>
      </c>
      <c r="L4899" t="s">
        <v>341</v>
      </c>
      <c r="M4899" t="s">
        <v>1352</v>
      </c>
      <c r="N4899">
        <v>1</v>
      </c>
      <c r="O4899">
        <v>2</v>
      </c>
      <c r="P4899">
        <v>1</v>
      </c>
      <c r="Q4899">
        <v>1</v>
      </c>
      <c r="R4899">
        <v>0</v>
      </c>
      <c r="S4899" s="1" t="s">
        <v>2356</v>
      </c>
      <c r="T4899" s="1">
        <v>2</v>
      </c>
      <c r="U4899" s="1" t="s">
        <v>2</v>
      </c>
      <c r="V4899" s="1" t="s">
        <v>2</v>
      </c>
      <c r="W4899" s="1">
        <v>4898</v>
      </c>
      <c r="X4899" s="1">
        <v>4898</v>
      </c>
      <c r="Y4899" s="1">
        <v>2143</v>
      </c>
    </row>
    <row r="4900" spans="1:25" x14ac:dyDescent="0.2">
      <c r="A4900" s="1">
        <v>229864</v>
      </c>
      <c r="B4900" t="s">
        <v>4</v>
      </c>
      <c r="C4900">
        <v>38</v>
      </c>
      <c r="D4900" t="s">
        <v>15</v>
      </c>
      <c r="E4900" s="1" t="s">
        <v>26</v>
      </c>
      <c r="F4900" s="2">
        <v>42099</v>
      </c>
      <c r="G4900" s="1" t="s">
        <v>15040</v>
      </c>
      <c r="I4900" s="1" t="s">
        <v>2</v>
      </c>
      <c r="J4900" s="1" t="s">
        <v>4</v>
      </c>
      <c r="K4900" s="1" t="s">
        <v>296</v>
      </c>
      <c r="L4900" t="s">
        <v>4</v>
      </c>
      <c r="M4900" t="s">
        <v>170</v>
      </c>
      <c r="N4900">
        <v>1</v>
      </c>
      <c r="O4900">
        <v>2</v>
      </c>
      <c r="P4900">
        <v>1</v>
      </c>
      <c r="Q4900">
        <v>0</v>
      </c>
      <c r="R4900">
        <v>0</v>
      </c>
      <c r="S4900" s="1" t="s">
        <v>2358</v>
      </c>
      <c r="T4900" s="1">
        <v>2</v>
      </c>
      <c r="U4900" s="1" t="s">
        <v>2</v>
      </c>
      <c r="V4900" s="1" t="s">
        <v>296</v>
      </c>
      <c r="W4900" s="1">
        <v>4899</v>
      </c>
      <c r="X4900" s="1">
        <v>4899</v>
      </c>
      <c r="Y4900" s="1">
        <v>1429</v>
      </c>
    </row>
    <row r="4901" spans="1:25" x14ac:dyDescent="0.2">
      <c r="A4901" s="1">
        <v>229866</v>
      </c>
      <c r="B4901" t="s">
        <v>257</v>
      </c>
      <c r="C4901">
        <v>12</v>
      </c>
      <c r="D4901" t="s">
        <v>15</v>
      </c>
      <c r="E4901" s="1" t="s">
        <v>14</v>
      </c>
      <c r="F4901" s="2">
        <v>42142</v>
      </c>
      <c r="G4901" s="1" t="s">
        <v>15039</v>
      </c>
      <c r="H4901" s="1">
        <v>3</v>
      </c>
      <c r="I4901" s="1" t="s">
        <v>12</v>
      </c>
      <c r="J4901" s="1" t="s">
        <v>257</v>
      </c>
      <c r="K4901" s="1" t="s">
        <v>289</v>
      </c>
      <c r="L4901" t="s">
        <v>257</v>
      </c>
      <c r="M4901" t="s">
        <v>1939</v>
      </c>
      <c r="N4901">
        <v>3</v>
      </c>
      <c r="O4901">
        <v>1</v>
      </c>
      <c r="P4901">
        <v>0</v>
      </c>
      <c r="Q4901">
        <v>1</v>
      </c>
      <c r="R4901">
        <v>0</v>
      </c>
      <c r="S4901" s="1" t="s">
        <v>2402</v>
      </c>
      <c r="T4901" s="1">
        <v>5</v>
      </c>
      <c r="U4901" s="1">
        <v>3</v>
      </c>
      <c r="V4901" s="1" t="s">
        <v>3188</v>
      </c>
      <c r="W4901" s="1">
        <v>4900</v>
      </c>
      <c r="X4901" s="1">
        <v>4900</v>
      </c>
      <c r="Y4901" s="1">
        <v>7802</v>
      </c>
    </row>
    <row r="4902" spans="1:25" x14ac:dyDescent="0.2">
      <c r="A4902" s="1">
        <v>229868</v>
      </c>
      <c r="B4902" t="s">
        <v>4</v>
      </c>
      <c r="C4902">
        <v>42</v>
      </c>
      <c r="D4902" t="s">
        <v>15</v>
      </c>
      <c r="E4902" s="1" t="s">
        <v>19</v>
      </c>
      <c r="F4902" s="2">
        <v>42123</v>
      </c>
      <c r="G4902" s="1" t="s">
        <v>15038</v>
      </c>
      <c r="H4902" s="1">
        <v>1</v>
      </c>
      <c r="I4902" s="1" t="s">
        <v>12</v>
      </c>
      <c r="J4902" s="1" t="s">
        <v>4</v>
      </c>
      <c r="K4902" s="1" t="s">
        <v>49</v>
      </c>
      <c r="L4902" t="s">
        <v>4</v>
      </c>
      <c r="M4902" t="s">
        <v>126</v>
      </c>
      <c r="N4902">
        <v>1</v>
      </c>
      <c r="O4902">
        <v>1</v>
      </c>
      <c r="P4902">
        <v>1</v>
      </c>
      <c r="Q4902">
        <v>0</v>
      </c>
      <c r="R4902">
        <v>0</v>
      </c>
      <c r="S4902" s="1" t="s">
        <v>2358</v>
      </c>
      <c r="T4902" s="1">
        <v>0</v>
      </c>
      <c r="U4902" s="1">
        <v>1</v>
      </c>
      <c r="V4902" s="1" t="s">
        <v>126</v>
      </c>
      <c r="W4902" s="1">
        <v>4901</v>
      </c>
      <c r="X4902" s="1">
        <v>4901</v>
      </c>
      <c r="Y4902" s="1">
        <v>31</v>
      </c>
    </row>
    <row r="4903" spans="1:25" x14ac:dyDescent="0.2">
      <c r="A4903" s="1">
        <v>229870</v>
      </c>
      <c r="B4903" t="s">
        <v>4</v>
      </c>
      <c r="C4903">
        <v>77</v>
      </c>
      <c r="D4903" t="s">
        <v>43</v>
      </c>
      <c r="E4903" s="1" t="s">
        <v>14</v>
      </c>
      <c r="F4903" s="2">
        <v>42115</v>
      </c>
      <c r="G4903" s="1" t="s">
        <v>15037</v>
      </c>
      <c r="H4903" s="1">
        <v>3</v>
      </c>
      <c r="I4903" s="1" t="s">
        <v>12</v>
      </c>
      <c r="J4903" s="1" t="s">
        <v>4</v>
      </c>
      <c r="K4903" s="1" t="s">
        <v>3</v>
      </c>
      <c r="L4903" t="s">
        <v>4</v>
      </c>
      <c r="M4903" t="s">
        <v>338</v>
      </c>
      <c r="N4903">
        <v>2</v>
      </c>
      <c r="O4903">
        <v>1</v>
      </c>
      <c r="P4903">
        <v>1</v>
      </c>
      <c r="Q4903">
        <v>0</v>
      </c>
      <c r="R4903">
        <v>0</v>
      </c>
      <c r="S4903" s="1" t="s">
        <v>2358</v>
      </c>
      <c r="T4903" s="1">
        <v>1</v>
      </c>
      <c r="U4903" s="1">
        <v>3</v>
      </c>
      <c r="V4903" s="1" t="s">
        <v>338</v>
      </c>
      <c r="W4903" s="1">
        <v>4902</v>
      </c>
      <c r="X4903" s="1">
        <v>4902</v>
      </c>
      <c r="Y4903" s="1">
        <v>4</v>
      </c>
    </row>
    <row r="4904" spans="1:25" x14ac:dyDescent="0.2">
      <c r="A4904" s="1">
        <v>229871</v>
      </c>
      <c r="B4904" t="s">
        <v>4</v>
      </c>
      <c r="C4904">
        <v>8</v>
      </c>
      <c r="D4904" t="s">
        <v>67</v>
      </c>
      <c r="E4904" s="1" t="s">
        <v>26</v>
      </c>
      <c r="F4904" s="2">
        <v>42062</v>
      </c>
      <c r="I4904" s="1" t="s">
        <v>2</v>
      </c>
      <c r="J4904" s="1" t="s">
        <v>4</v>
      </c>
      <c r="K4904" s="1" t="s">
        <v>3</v>
      </c>
      <c r="L4904" t="s">
        <v>4</v>
      </c>
      <c r="M4904" t="s">
        <v>170</v>
      </c>
      <c r="N4904">
        <v>3</v>
      </c>
      <c r="O4904">
        <v>1</v>
      </c>
      <c r="P4904">
        <v>0</v>
      </c>
      <c r="Q4904">
        <v>1</v>
      </c>
      <c r="R4904">
        <v>0</v>
      </c>
      <c r="S4904" s="1" t="s">
        <v>2402</v>
      </c>
      <c r="T4904" s="1">
        <v>1</v>
      </c>
      <c r="U4904" s="1" t="s">
        <v>2</v>
      </c>
      <c r="V4904" s="1" t="s">
        <v>2</v>
      </c>
      <c r="W4904" s="1">
        <v>4903</v>
      </c>
      <c r="X4904" s="1">
        <v>4903</v>
      </c>
      <c r="Y4904" s="1">
        <v>5036</v>
      </c>
    </row>
    <row r="4905" spans="1:25" x14ac:dyDescent="0.2">
      <c r="A4905" s="1">
        <v>229872</v>
      </c>
      <c r="B4905" t="s">
        <v>4</v>
      </c>
      <c r="C4905">
        <v>81</v>
      </c>
      <c r="D4905" t="s">
        <v>15</v>
      </c>
      <c r="E4905" s="1" t="s">
        <v>19</v>
      </c>
      <c r="F4905" s="2">
        <v>42116</v>
      </c>
      <c r="G4905" s="1" t="s">
        <v>15036</v>
      </c>
      <c r="H4905" s="1">
        <v>8</v>
      </c>
      <c r="I4905" s="1" t="s">
        <v>12</v>
      </c>
      <c r="J4905" s="1" t="s">
        <v>4</v>
      </c>
      <c r="K4905" s="1" t="s">
        <v>570</v>
      </c>
      <c r="L4905" t="s">
        <v>4</v>
      </c>
      <c r="M4905" t="s">
        <v>55</v>
      </c>
      <c r="N4905">
        <v>1</v>
      </c>
      <c r="O4905">
        <v>5</v>
      </c>
      <c r="P4905">
        <v>1</v>
      </c>
      <c r="Q4905">
        <v>1</v>
      </c>
      <c r="R4905">
        <v>0</v>
      </c>
      <c r="S4905" s="1" t="s">
        <v>2356</v>
      </c>
      <c r="T4905" s="1">
        <v>5</v>
      </c>
      <c r="U4905" s="1">
        <v>8</v>
      </c>
      <c r="V4905" s="1" t="s">
        <v>2</v>
      </c>
      <c r="W4905" s="1">
        <v>4904</v>
      </c>
      <c r="X4905" s="1">
        <v>4904</v>
      </c>
      <c r="Y4905" s="1">
        <v>1434</v>
      </c>
    </row>
    <row r="4906" spans="1:25" x14ac:dyDescent="0.2">
      <c r="A4906" s="1">
        <v>229874</v>
      </c>
      <c r="B4906" t="s">
        <v>59</v>
      </c>
      <c r="C4906">
        <v>1</v>
      </c>
      <c r="D4906" t="s">
        <v>1797</v>
      </c>
      <c r="E4906" s="1" t="s">
        <v>6</v>
      </c>
      <c r="F4906" s="2">
        <v>42067</v>
      </c>
      <c r="G4906" s="1" t="s">
        <v>15035</v>
      </c>
      <c r="I4906" s="1" t="s">
        <v>2</v>
      </c>
      <c r="J4906" s="1" t="s">
        <v>59</v>
      </c>
      <c r="K4906" s="1" t="s">
        <v>265</v>
      </c>
      <c r="L4906" t="s">
        <v>59</v>
      </c>
      <c r="M4906" t="s">
        <v>1925</v>
      </c>
      <c r="N4906">
        <v>3</v>
      </c>
      <c r="O4906">
        <v>6</v>
      </c>
      <c r="P4906">
        <v>1</v>
      </c>
      <c r="Q4906">
        <v>1</v>
      </c>
      <c r="R4906">
        <v>0</v>
      </c>
      <c r="S4906" s="1" t="s">
        <v>2356</v>
      </c>
      <c r="T4906" s="1">
        <v>12</v>
      </c>
      <c r="U4906" s="1" t="s">
        <v>2</v>
      </c>
      <c r="V4906" s="1" t="s">
        <v>1925</v>
      </c>
      <c r="W4906" s="1">
        <v>4905</v>
      </c>
      <c r="X4906" s="1">
        <v>4905</v>
      </c>
      <c r="Y4906" s="1">
        <v>4641</v>
      </c>
    </row>
    <row r="4907" spans="1:25" x14ac:dyDescent="0.2">
      <c r="A4907" s="1">
        <v>229875</v>
      </c>
      <c r="B4907" t="s">
        <v>59</v>
      </c>
      <c r="C4907">
        <v>60</v>
      </c>
      <c r="D4907" t="s">
        <v>15</v>
      </c>
      <c r="E4907" s="1" t="s">
        <v>19</v>
      </c>
      <c r="F4907" s="2">
        <v>42135</v>
      </c>
      <c r="G4907" s="1" t="s">
        <v>15034</v>
      </c>
      <c r="H4907" s="1">
        <v>3</v>
      </c>
      <c r="I4907" s="1" t="s">
        <v>37</v>
      </c>
      <c r="J4907" s="1" t="s">
        <v>59</v>
      </c>
      <c r="K4907" s="1" t="s">
        <v>123</v>
      </c>
      <c r="L4907" t="s">
        <v>59</v>
      </c>
      <c r="M4907" t="s">
        <v>1120</v>
      </c>
      <c r="N4907">
        <v>2</v>
      </c>
      <c r="O4907">
        <v>4</v>
      </c>
      <c r="P4907">
        <v>1</v>
      </c>
      <c r="Q4907">
        <v>1</v>
      </c>
      <c r="R4907">
        <v>0</v>
      </c>
      <c r="S4907" s="1" t="s">
        <v>2356</v>
      </c>
      <c r="T4907" s="1">
        <v>3</v>
      </c>
      <c r="U4907" s="1">
        <v>21</v>
      </c>
      <c r="V4907" s="1" t="s">
        <v>2</v>
      </c>
      <c r="W4907" s="1">
        <v>4906</v>
      </c>
      <c r="X4907" s="1">
        <v>4906</v>
      </c>
      <c r="Y4907" s="1">
        <v>55</v>
      </c>
    </row>
    <row r="4908" spans="1:25" x14ac:dyDescent="0.2">
      <c r="A4908" s="1">
        <v>229877</v>
      </c>
      <c r="B4908" t="s">
        <v>59</v>
      </c>
      <c r="C4908">
        <v>53</v>
      </c>
      <c r="D4908" t="s">
        <v>43</v>
      </c>
      <c r="E4908" s="1" t="s">
        <v>19</v>
      </c>
      <c r="F4908" s="2">
        <v>42062</v>
      </c>
      <c r="G4908" s="1" t="s">
        <v>15033</v>
      </c>
      <c r="H4908" s="1">
        <v>3</v>
      </c>
      <c r="I4908" s="1" t="s">
        <v>37</v>
      </c>
      <c r="K4908" s="1" t="s">
        <v>40</v>
      </c>
      <c r="L4908" t="s">
        <v>59</v>
      </c>
      <c r="M4908" t="s">
        <v>265</v>
      </c>
      <c r="N4908">
        <v>2</v>
      </c>
      <c r="O4908">
        <v>1</v>
      </c>
      <c r="P4908">
        <v>1</v>
      </c>
      <c r="Q4908">
        <v>0</v>
      </c>
      <c r="R4908">
        <v>0</v>
      </c>
      <c r="S4908" s="1" t="s">
        <v>2358</v>
      </c>
      <c r="T4908" s="1">
        <v>2</v>
      </c>
      <c r="U4908" s="1">
        <v>21</v>
      </c>
      <c r="V4908" s="1" t="s">
        <v>2</v>
      </c>
      <c r="W4908" s="1">
        <v>4907</v>
      </c>
      <c r="X4908" s="1">
        <v>4907</v>
      </c>
      <c r="Y4908" s="1">
        <v>3818</v>
      </c>
    </row>
    <row r="4909" spans="1:25" x14ac:dyDescent="0.2">
      <c r="A4909" s="1">
        <v>229878</v>
      </c>
      <c r="B4909" t="s">
        <v>4</v>
      </c>
      <c r="C4909">
        <v>38</v>
      </c>
      <c r="D4909" t="s">
        <v>15</v>
      </c>
      <c r="E4909" s="1" t="s">
        <v>14</v>
      </c>
      <c r="F4909" s="2">
        <v>42125</v>
      </c>
      <c r="G4909" s="1" t="s">
        <v>15032</v>
      </c>
      <c r="H4909" s="1">
        <v>4</v>
      </c>
      <c r="I4909" s="1" t="s">
        <v>12</v>
      </c>
      <c r="J4909" s="1" t="s">
        <v>4</v>
      </c>
      <c r="K4909" s="1" t="s">
        <v>22</v>
      </c>
      <c r="L4909" t="s">
        <v>4</v>
      </c>
      <c r="M4909" t="s">
        <v>29</v>
      </c>
      <c r="N4909">
        <v>2</v>
      </c>
      <c r="O4909">
        <v>2</v>
      </c>
      <c r="P4909">
        <v>1</v>
      </c>
      <c r="Q4909">
        <v>1</v>
      </c>
      <c r="R4909">
        <v>0</v>
      </c>
      <c r="S4909" s="1" t="s">
        <v>2356</v>
      </c>
      <c r="T4909" s="1">
        <v>4</v>
      </c>
      <c r="U4909" s="1">
        <v>4</v>
      </c>
      <c r="V4909" s="1" t="s">
        <v>54</v>
      </c>
      <c r="W4909" s="1">
        <v>4908</v>
      </c>
      <c r="X4909" s="1">
        <v>4908</v>
      </c>
      <c r="Y4909" s="1">
        <v>1429</v>
      </c>
    </row>
    <row r="4910" spans="1:25" x14ac:dyDescent="0.2">
      <c r="A4910" s="1">
        <v>229880</v>
      </c>
      <c r="B4910" t="s">
        <v>4</v>
      </c>
      <c r="C4910">
        <v>58</v>
      </c>
      <c r="D4910" t="s">
        <v>15</v>
      </c>
      <c r="E4910" s="1" t="s">
        <v>14</v>
      </c>
      <c r="F4910" s="2">
        <v>42131</v>
      </c>
      <c r="G4910" s="1" t="s">
        <v>15031</v>
      </c>
      <c r="H4910" s="1">
        <v>4</v>
      </c>
      <c r="I4910" s="1" t="s">
        <v>12</v>
      </c>
      <c r="J4910" s="1" t="s">
        <v>4</v>
      </c>
      <c r="K4910" s="1" t="s">
        <v>22</v>
      </c>
      <c r="L4910" t="s">
        <v>4</v>
      </c>
      <c r="M4910" t="s">
        <v>29</v>
      </c>
      <c r="N4910">
        <v>2</v>
      </c>
      <c r="O4910">
        <v>1</v>
      </c>
      <c r="P4910">
        <v>1</v>
      </c>
      <c r="Q4910">
        <v>0</v>
      </c>
      <c r="R4910">
        <v>0</v>
      </c>
      <c r="S4910" s="1" t="s">
        <v>2358</v>
      </c>
      <c r="T4910" s="1">
        <v>4</v>
      </c>
      <c r="U4910" s="1">
        <v>4</v>
      </c>
      <c r="V4910" s="1" t="s">
        <v>54</v>
      </c>
      <c r="W4910" s="1">
        <v>4909</v>
      </c>
      <c r="X4910" s="1">
        <v>4909</v>
      </c>
      <c r="Y4910" s="1">
        <v>3041</v>
      </c>
    </row>
    <row r="4911" spans="1:25" x14ac:dyDescent="0.2">
      <c r="A4911" s="1">
        <v>229881</v>
      </c>
      <c r="B4911" t="s">
        <v>4</v>
      </c>
      <c r="C4911">
        <v>79</v>
      </c>
      <c r="D4911" t="s">
        <v>43</v>
      </c>
      <c r="E4911" s="1" t="s">
        <v>19</v>
      </c>
      <c r="F4911" s="2">
        <v>42128</v>
      </c>
      <c r="G4911" s="1" t="s">
        <v>15030</v>
      </c>
      <c r="H4911" s="1">
        <v>7</v>
      </c>
      <c r="I4911" s="1" t="s">
        <v>12</v>
      </c>
      <c r="J4911" s="1" t="s">
        <v>4</v>
      </c>
      <c r="K4911" s="1" t="s">
        <v>3</v>
      </c>
      <c r="L4911" t="s">
        <v>4</v>
      </c>
      <c r="M4911" t="s">
        <v>338</v>
      </c>
      <c r="N4911">
        <v>2</v>
      </c>
      <c r="O4911">
        <v>2</v>
      </c>
      <c r="P4911">
        <v>1</v>
      </c>
      <c r="Q4911">
        <v>1</v>
      </c>
      <c r="R4911">
        <v>0</v>
      </c>
      <c r="S4911" s="1" t="s">
        <v>2356</v>
      </c>
      <c r="T4911" s="1">
        <v>1</v>
      </c>
      <c r="U4911" s="1">
        <v>7</v>
      </c>
      <c r="V4911" s="1" t="s">
        <v>338</v>
      </c>
      <c r="W4911" s="1">
        <v>4910</v>
      </c>
      <c r="X4911" s="1">
        <v>4910</v>
      </c>
      <c r="Y4911" s="1">
        <v>31</v>
      </c>
    </row>
    <row r="4912" spans="1:25" x14ac:dyDescent="0.2">
      <c r="A4912" s="1">
        <v>229882</v>
      </c>
      <c r="B4912" t="s">
        <v>59</v>
      </c>
      <c r="C4912">
        <v>71</v>
      </c>
      <c r="D4912" t="s">
        <v>43</v>
      </c>
      <c r="E4912" s="1" t="s">
        <v>19</v>
      </c>
      <c r="F4912" s="2">
        <v>42041</v>
      </c>
      <c r="G4912" s="1" t="s">
        <v>15029</v>
      </c>
      <c r="H4912" s="1">
        <v>4</v>
      </c>
      <c r="I4912" s="1" t="s">
        <v>12</v>
      </c>
      <c r="J4912" s="1" t="s">
        <v>59</v>
      </c>
      <c r="K4912" s="1" t="s">
        <v>2983</v>
      </c>
      <c r="L4912" t="s">
        <v>59</v>
      </c>
      <c r="M4912" t="s">
        <v>467</v>
      </c>
      <c r="N4912">
        <v>3</v>
      </c>
      <c r="O4912">
        <v>3</v>
      </c>
      <c r="P4912">
        <v>1</v>
      </c>
      <c r="Q4912">
        <v>1</v>
      </c>
      <c r="R4912">
        <v>0</v>
      </c>
      <c r="S4912" s="1" t="s">
        <v>2356</v>
      </c>
      <c r="T4912" s="1">
        <v>2</v>
      </c>
      <c r="U4912" s="1">
        <v>4</v>
      </c>
      <c r="V4912" s="1" t="s">
        <v>2</v>
      </c>
      <c r="W4912" s="1">
        <v>4911</v>
      </c>
      <c r="X4912" s="1">
        <v>4911</v>
      </c>
      <c r="Y4912" s="1">
        <v>1467</v>
      </c>
    </row>
    <row r="4913" spans="1:25" x14ac:dyDescent="0.2">
      <c r="A4913" s="1">
        <v>229883</v>
      </c>
      <c r="B4913" t="s">
        <v>4</v>
      </c>
      <c r="C4913">
        <v>34</v>
      </c>
      <c r="D4913" t="s">
        <v>15</v>
      </c>
      <c r="E4913" s="1" t="s">
        <v>26</v>
      </c>
      <c r="F4913" s="2">
        <v>42135</v>
      </c>
      <c r="G4913" s="1">
        <v>201128409</v>
      </c>
      <c r="I4913" s="1" t="s">
        <v>2</v>
      </c>
      <c r="J4913" s="1" t="s">
        <v>4</v>
      </c>
      <c r="K4913" s="1" t="s">
        <v>22</v>
      </c>
      <c r="L4913" t="s">
        <v>4</v>
      </c>
      <c r="M4913" t="s">
        <v>2371</v>
      </c>
      <c r="N4913">
        <v>1</v>
      </c>
      <c r="O4913">
        <v>1</v>
      </c>
      <c r="P4913">
        <v>0</v>
      </c>
      <c r="Q4913">
        <v>0</v>
      </c>
      <c r="R4913">
        <v>1</v>
      </c>
      <c r="S4913" s="1" t="s">
        <v>2457</v>
      </c>
      <c r="T4913" s="1">
        <v>0</v>
      </c>
      <c r="U4913" s="1" t="s">
        <v>2</v>
      </c>
      <c r="V4913" s="1" t="s">
        <v>2370</v>
      </c>
      <c r="W4913" s="1">
        <v>4912</v>
      </c>
      <c r="X4913" s="1">
        <v>4912</v>
      </c>
      <c r="Y4913" s="1">
        <v>813</v>
      </c>
    </row>
    <row r="4914" spans="1:25" x14ac:dyDescent="0.2">
      <c r="A4914" s="1">
        <v>229886</v>
      </c>
      <c r="B4914" t="s">
        <v>4</v>
      </c>
      <c r="C4914">
        <v>46</v>
      </c>
      <c r="D4914" t="s">
        <v>15</v>
      </c>
      <c r="E4914" s="1" t="s">
        <v>26</v>
      </c>
      <c r="F4914" s="2">
        <v>42143</v>
      </c>
      <c r="G4914" s="1">
        <v>201310336</v>
      </c>
      <c r="I4914" s="1" t="s">
        <v>2</v>
      </c>
      <c r="J4914" s="1" t="s">
        <v>4</v>
      </c>
      <c r="K4914" s="1" t="s">
        <v>22</v>
      </c>
      <c r="L4914" t="s">
        <v>4</v>
      </c>
      <c r="M4914" t="s">
        <v>2371</v>
      </c>
      <c r="N4914">
        <v>1</v>
      </c>
      <c r="O4914">
        <v>3</v>
      </c>
      <c r="P4914">
        <v>1</v>
      </c>
      <c r="Q4914">
        <v>1</v>
      </c>
      <c r="R4914">
        <v>0</v>
      </c>
      <c r="S4914" s="1" t="s">
        <v>2356</v>
      </c>
      <c r="T4914" s="1">
        <v>0</v>
      </c>
      <c r="U4914" s="1" t="s">
        <v>2</v>
      </c>
      <c r="V4914" s="1" t="s">
        <v>2370</v>
      </c>
      <c r="W4914" s="1">
        <v>4913</v>
      </c>
      <c r="X4914" s="1">
        <v>4913</v>
      </c>
      <c r="Y4914" s="1">
        <v>833</v>
      </c>
    </row>
    <row r="4915" spans="1:25" x14ac:dyDescent="0.2">
      <c r="A4915" s="1">
        <v>229889</v>
      </c>
      <c r="B4915" t="s">
        <v>4</v>
      </c>
      <c r="C4915">
        <v>25</v>
      </c>
      <c r="D4915" t="s">
        <v>15</v>
      </c>
      <c r="E4915" s="1" t="s">
        <v>19</v>
      </c>
      <c r="F4915" s="2">
        <v>42137</v>
      </c>
      <c r="G4915" s="1" t="s">
        <v>15028</v>
      </c>
      <c r="H4915" s="1">
        <v>2</v>
      </c>
      <c r="I4915" s="1" t="s">
        <v>12</v>
      </c>
      <c r="J4915" s="1" t="s">
        <v>4</v>
      </c>
      <c r="K4915" s="1" t="s">
        <v>3</v>
      </c>
      <c r="L4915" t="s">
        <v>4</v>
      </c>
      <c r="M4915" t="s">
        <v>329</v>
      </c>
      <c r="N4915">
        <v>1</v>
      </c>
      <c r="O4915">
        <v>1</v>
      </c>
      <c r="P4915">
        <v>1</v>
      </c>
      <c r="Q4915">
        <v>0</v>
      </c>
      <c r="R4915">
        <v>0</v>
      </c>
      <c r="S4915" s="1" t="s">
        <v>2358</v>
      </c>
      <c r="T4915" s="1">
        <v>2</v>
      </c>
      <c r="U4915" s="1">
        <v>2</v>
      </c>
      <c r="V4915" s="1" t="s">
        <v>329</v>
      </c>
      <c r="W4915" s="1">
        <v>4914</v>
      </c>
      <c r="X4915" s="1">
        <v>4914</v>
      </c>
      <c r="Y4915" s="1">
        <v>6513</v>
      </c>
    </row>
    <row r="4916" spans="1:25" x14ac:dyDescent="0.2">
      <c r="A4916" s="1">
        <v>229890</v>
      </c>
      <c r="B4916" t="s">
        <v>59</v>
      </c>
      <c r="C4916">
        <v>0</v>
      </c>
      <c r="D4916" t="s">
        <v>1797</v>
      </c>
      <c r="E4916" s="1" t="s">
        <v>19</v>
      </c>
      <c r="F4916" s="2">
        <v>42152</v>
      </c>
      <c r="G4916" s="1" t="s">
        <v>15027</v>
      </c>
      <c r="H4916" s="1">
        <v>18</v>
      </c>
      <c r="I4916" s="1" t="s">
        <v>12</v>
      </c>
      <c r="J4916" s="1" t="s">
        <v>59</v>
      </c>
      <c r="K4916" s="1" t="s">
        <v>1925</v>
      </c>
      <c r="L4916" t="s">
        <v>59</v>
      </c>
      <c r="M4916" t="s">
        <v>320</v>
      </c>
      <c r="N4916">
        <v>2</v>
      </c>
      <c r="O4916">
        <v>5</v>
      </c>
      <c r="P4916">
        <v>1</v>
      </c>
      <c r="Q4916">
        <v>1</v>
      </c>
      <c r="R4916">
        <v>0</v>
      </c>
      <c r="S4916" s="1" t="s">
        <v>2356</v>
      </c>
      <c r="T4916" s="1">
        <v>14</v>
      </c>
      <c r="U4916" s="1">
        <v>18</v>
      </c>
      <c r="V4916" s="1" t="s">
        <v>1925</v>
      </c>
      <c r="W4916" s="1">
        <v>4915</v>
      </c>
      <c r="X4916" s="1">
        <v>4915</v>
      </c>
      <c r="Y4916" s="1">
        <v>1465</v>
      </c>
    </row>
    <row r="4917" spans="1:25" x14ac:dyDescent="0.2">
      <c r="A4917" s="1">
        <v>229892</v>
      </c>
      <c r="B4917" t="s">
        <v>4</v>
      </c>
      <c r="C4917">
        <v>67</v>
      </c>
      <c r="D4917" t="s">
        <v>97</v>
      </c>
      <c r="E4917" s="1" t="s">
        <v>26</v>
      </c>
      <c r="F4917" s="2">
        <v>42139</v>
      </c>
      <c r="G4917" s="1">
        <v>140404156</v>
      </c>
      <c r="I4917" s="1" t="s">
        <v>2</v>
      </c>
      <c r="J4917" s="1" t="s">
        <v>4</v>
      </c>
      <c r="K4917" s="1" t="s">
        <v>3</v>
      </c>
      <c r="L4917" t="s">
        <v>4</v>
      </c>
      <c r="M4917" t="s">
        <v>570</v>
      </c>
      <c r="N4917">
        <v>1</v>
      </c>
      <c r="O4917">
        <v>5</v>
      </c>
      <c r="P4917">
        <v>1</v>
      </c>
      <c r="Q4917">
        <v>1</v>
      </c>
      <c r="R4917">
        <v>0</v>
      </c>
      <c r="S4917" s="1" t="s">
        <v>2356</v>
      </c>
      <c r="T4917" s="1">
        <v>3</v>
      </c>
      <c r="U4917" s="1" t="s">
        <v>2</v>
      </c>
      <c r="V4917" s="1" t="s">
        <v>2</v>
      </c>
      <c r="W4917" s="1">
        <v>4916</v>
      </c>
      <c r="X4917" s="1">
        <v>4916</v>
      </c>
      <c r="Y4917" s="1">
        <v>2314</v>
      </c>
    </row>
    <row r="4918" spans="1:25" x14ac:dyDescent="0.2">
      <c r="A4918" s="1">
        <v>229896</v>
      </c>
      <c r="B4918" t="s">
        <v>4</v>
      </c>
      <c r="C4918">
        <v>24</v>
      </c>
      <c r="D4918" t="s">
        <v>15</v>
      </c>
      <c r="E4918" s="1" t="s">
        <v>19</v>
      </c>
      <c r="F4918" s="2">
        <v>42131</v>
      </c>
      <c r="G4918" s="1" t="s">
        <v>15026</v>
      </c>
      <c r="H4918" s="1">
        <v>1</v>
      </c>
      <c r="I4918" s="1" t="s">
        <v>12</v>
      </c>
      <c r="J4918" s="1" t="s">
        <v>4</v>
      </c>
      <c r="K4918" s="1" t="s">
        <v>22</v>
      </c>
      <c r="L4918" t="s">
        <v>4</v>
      </c>
      <c r="M4918" t="s">
        <v>29</v>
      </c>
      <c r="N4918">
        <v>1</v>
      </c>
      <c r="O4918">
        <v>2</v>
      </c>
      <c r="P4918">
        <v>1</v>
      </c>
      <c r="Q4918">
        <v>0</v>
      </c>
      <c r="R4918">
        <v>0</v>
      </c>
      <c r="S4918" s="1" t="s">
        <v>2358</v>
      </c>
      <c r="T4918" s="1">
        <v>4</v>
      </c>
      <c r="U4918" s="1">
        <v>1</v>
      </c>
      <c r="V4918" s="1" t="s">
        <v>54</v>
      </c>
      <c r="W4918" s="1">
        <v>4917</v>
      </c>
      <c r="X4918" s="1">
        <v>4917</v>
      </c>
      <c r="Y4918" s="1">
        <v>4</v>
      </c>
    </row>
    <row r="4919" spans="1:25" x14ac:dyDescent="0.2">
      <c r="A4919" s="1">
        <v>229898</v>
      </c>
      <c r="B4919" t="s">
        <v>4</v>
      </c>
      <c r="C4919">
        <v>26</v>
      </c>
      <c r="D4919" t="s">
        <v>67</v>
      </c>
      <c r="E4919" s="1" t="s">
        <v>26</v>
      </c>
      <c r="F4919" s="2">
        <v>42082</v>
      </c>
      <c r="G4919" s="1" t="s">
        <v>15025</v>
      </c>
      <c r="I4919" s="1" t="s">
        <v>2</v>
      </c>
      <c r="J4919" s="1" t="s">
        <v>4</v>
      </c>
      <c r="K4919" s="1" t="s">
        <v>22</v>
      </c>
      <c r="L4919" t="s">
        <v>4</v>
      </c>
      <c r="M4919" t="s">
        <v>29</v>
      </c>
      <c r="N4919">
        <v>1</v>
      </c>
      <c r="O4919">
        <v>2</v>
      </c>
      <c r="P4919">
        <v>1</v>
      </c>
      <c r="Q4919">
        <v>1</v>
      </c>
      <c r="R4919">
        <v>0</v>
      </c>
      <c r="S4919" s="1" t="s">
        <v>2356</v>
      </c>
      <c r="T4919" s="1">
        <v>3</v>
      </c>
      <c r="U4919" s="1" t="s">
        <v>2</v>
      </c>
      <c r="V4919" s="1" t="s">
        <v>54</v>
      </c>
      <c r="W4919" s="1">
        <v>4918</v>
      </c>
      <c r="X4919" s="1">
        <v>4918</v>
      </c>
      <c r="Y4919" s="1">
        <v>2233</v>
      </c>
    </row>
    <row r="4920" spans="1:25" x14ac:dyDescent="0.2">
      <c r="A4920" s="1">
        <v>229899</v>
      </c>
      <c r="B4920" t="s">
        <v>4</v>
      </c>
      <c r="C4920">
        <v>35</v>
      </c>
      <c r="D4920" t="s">
        <v>15</v>
      </c>
      <c r="E4920" s="1" t="s">
        <v>19</v>
      </c>
      <c r="F4920" s="2">
        <v>42108</v>
      </c>
      <c r="G4920" s="1" t="s">
        <v>15024</v>
      </c>
      <c r="H4920" s="1">
        <v>1</v>
      </c>
      <c r="I4920" s="1" t="s">
        <v>12</v>
      </c>
      <c r="J4920" s="1" t="s">
        <v>4</v>
      </c>
      <c r="K4920" s="1" t="s">
        <v>55</v>
      </c>
      <c r="L4920" t="s">
        <v>4</v>
      </c>
      <c r="M4920" t="s">
        <v>570</v>
      </c>
      <c r="N4920">
        <v>2</v>
      </c>
      <c r="O4920">
        <v>1</v>
      </c>
      <c r="P4920">
        <v>0</v>
      </c>
      <c r="Q4920">
        <v>1</v>
      </c>
      <c r="R4920">
        <v>0</v>
      </c>
      <c r="S4920" s="1" t="s">
        <v>2402</v>
      </c>
      <c r="T4920" s="1">
        <v>1</v>
      </c>
      <c r="U4920" s="1">
        <v>1</v>
      </c>
      <c r="V4920" s="1" t="s">
        <v>2</v>
      </c>
      <c r="W4920" s="1">
        <v>4919</v>
      </c>
      <c r="X4920" s="1">
        <v>4919</v>
      </c>
      <c r="Y4920" s="1">
        <v>2981</v>
      </c>
    </row>
    <row r="4921" spans="1:25" x14ac:dyDescent="0.2">
      <c r="A4921" s="1">
        <v>229901</v>
      </c>
      <c r="B4921" t="s">
        <v>4</v>
      </c>
      <c r="C4921">
        <v>22</v>
      </c>
      <c r="D4921" t="s">
        <v>15</v>
      </c>
      <c r="E4921" s="1" t="s">
        <v>14</v>
      </c>
      <c r="F4921" s="2">
        <v>42047</v>
      </c>
      <c r="G4921" s="1" t="s">
        <v>15023</v>
      </c>
      <c r="H4921" s="1">
        <v>3</v>
      </c>
      <c r="I4921" s="1" t="s">
        <v>12</v>
      </c>
      <c r="J4921" s="1" t="s">
        <v>4</v>
      </c>
      <c r="K4921" s="1" t="s">
        <v>132</v>
      </c>
      <c r="L4921" t="s">
        <v>4</v>
      </c>
      <c r="M4921" t="s">
        <v>170</v>
      </c>
      <c r="N4921">
        <v>1</v>
      </c>
      <c r="O4921">
        <v>2</v>
      </c>
      <c r="P4921">
        <v>1</v>
      </c>
      <c r="Q4921">
        <v>1</v>
      </c>
      <c r="R4921">
        <v>0</v>
      </c>
      <c r="S4921" s="1" t="s">
        <v>2356</v>
      </c>
      <c r="T4921" s="1">
        <v>3</v>
      </c>
      <c r="U4921" s="1">
        <v>3</v>
      </c>
      <c r="V4921" s="1" t="s">
        <v>132</v>
      </c>
      <c r="W4921" s="1">
        <v>4920</v>
      </c>
      <c r="X4921" s="1">
        <v>4920</v>
      </c>
      <c r="Y4921" s="1">
        <v>2492</v>
      </c>
    </row>
    <row r="4922" spans="1:25" x14ac:dyDescent="0.2">
      <c r="A4922" s="1">
        <v>229902</v>
      </c>
      <c r="B4922" t="s">
        <v>4</v>
      </c>
      <c r="C4922">
        <v>72</v>
      </c>
      <c r="D4922" t="s">
        <v>15</v>
      </c>
      <c r="E4922" s="1" t="s">
        <v>19</v>
      </c>
      <c r="F4922" s="2">
        <v>42116</v>
      </c>
      <c r="G4922" s="1">
        <v>201373619</v>
      </c>
      <c r="I4922" s="1" t="s">
        <v>2</v>
      </c>
      <c r="J4922" s="1" t="s">
        <v>4</v>
      </c>
      <c r="K4922" s="1" t="s">
        <v>205</v>
      </c>
      <c r="L4922" t="s">
        <v>4</v>
      </c>
      <c r="M4922" t="s">
        <v>170</v>
      </c>
      <c r="N4922">
        <v>1</v>
      </c>
      <c r="O4922">
        <v>1</v>
      </c>
      <c r="P4922">
        <v>1</v>
      </c>
      <c r="Q4922">
        <v>0</v>
      </c>
      <c r="R4922">
        <v>0</v>
      </c>
      <c r="S4922" s="1" t="s">
        <v>2358</v>
      </c>
      <c r="T4922" s="1">
        <v>0</v>
      </c>
      <c r="U4922" s="1" t="s">
        <v>2</v>
      </c>
      <c r="V4922" s="1" t="s">
        <v>2</v>
      </c>
      <c r="W4922" s="1">
        <v>4921</v>
      </c>
      <c r="X4922" s="1">
        <v>4921</v>
      </c>
      <c r="Y4922" s="1">
        <v>815</v>
      </c>
    </row>
    <row r="4923" spans="1:25" x14ac:dyDescent="0.2">
      <c r="A4923" s="1">
        <v>229903</v>
      </c>
      <c r="B4923" t="s">
        <v>4</v>
      </c>
      <c r="C4923" t="s">
        <v>2630</v>
      </c>
      <c r="D4923" t="s">
        <v>2630</v>
      </c>
      <c r="E4923" s="1" t="s">
        <v>19</v>
      </c>
      <c r="F4923" s="2">
        <v>42109</v>
      </c>
      <c r="G4923" s="1">
        <v>32819</v>
      </c>
      <c r="H4923" s="1">
        <v>3</v>
      </c>
      <c r="I4923" s="1" t="s">
        <v>12</v>
      </c>
      <c r="J4923" s="1" t="s">
        <v>4</v>
      </c>
      <c r="K4923" s="1" t="s">
        <v>153</v>
      </c>
      <c r="L4923" t="s">
        <v>4</v>
      </c>
      <c r="M4923" t="s">
        <v>114</v>
      </c>
      <c r="N4923">
        <v>2</v>
      </c>
      <c r="O4923">
        <v>1</v>
      </c>
      <c r="P4923">
        <v>1</v>
      </c>
      <c r="Q4923">
        <v>0</v>
      </c>
      <c r="R4923">
        <v>0</v>
      </c>
      <c r="S4923" s="1" t="s">
        <v>2358</v>
      </c>
      <c r="T4923" s="1">
        <v>2</v>
      </c>
      <c r="U4923" s="1">
        <v>3</v>
      </c>
      <c r="V4923" s="1" t="s">
        <v>10306</v>
      </c>
      <c r="W4923" s="1">
        <v>4922</v>
      </c>
      <c r="X4923" s="1">
        <v>4922</v>
      </c>
      <c r="Y4923" s="1">
        <v>911</v>
      </c>
    </row>
    <row r="4924" spans="1:25" x14ac:dyDescent="0.2">
      <c r="A4924" s="1">
        <v>229904</v>
      </c>
      <c r="B4924" t="s">
        <v>4</v>
      </c>
      <c r="C4924">
        <v>30</v>
      </c>
      <c r="D4924" t="s">
        <v>15</v>
      </c>
      <c r="E4924" s="1" t="s">
        <v>19</v>
      </c>
      <c r="F4924" s="2">
        <v>42142</v>
      </c>
      <c r="G4924" s="1" t="s">
        <v>15022</v>
      </c>
      <c r="H4924" s="1">
        <v>1</v>
      </c>
      <c r="I4924" s="1" t="s">
        <v>12</v>
      </c>
      <c r="J4924" s="1" t="s">
        <v>4</v>
      </c>
      <c r="K4924" s="1" t="s">
        <v>22</v>
      </c>
      <c r="N4924">
        <v>1</v>
      </c>
      <c r="O4924">
        <v>1</v>
      </c>
      <c r="P4924">
        <v>1</v>
      </c>
      <c r="Q4924">
        <v>0</v>
      </c>
      <c r="R4924">
        <v>0</v>
      </c>
      <c r="S4924" s="1" t="s">
        <v>2358</v>
      </c>
      <c r="T4924" s="1">
        <v>0</v>
      </c>
      <c r="U4924" s="1">
        <v>1</v>
      </c>
      <c r="V4924" s="1" t="s">
        <v>22</v>
      </c>
      <c r="W4924" s="1">
        <v>4923</v>
      </c>
      <c r="X4924" s="1">
        <v>4923</v>
      </c>
      <c r="Y4924" s="1">
        <v>800</v>
      </c>
    </row>
    <row r="4925" spans="1:25" x14ac:dyDescent="0.2">
      <c r="A4925" s="1">
        <v>229905</v>
      </c>
      <c r="B4925" t="s">
        <v>4</v>
      </c>
      <c r="C4925">
        <v>68</v>
      </c>
      <c r="D4925" t="s">
        <v>43</v>
      </c>
      <c r="E4925" s="1" t="s">
        <v>14</v>
      </c>
      <c r="F4925" s="2">
        <v>42069</v>
      </c>
      <c r="G4925" s="1" t="s">
        <v>15021</v>
      </c>
      <c r="H4925" s="1">
        <v>10</v>
      </c>
      <c r="I4925" s="1" t="s">
        <v>12</v>
      </c>
      <c r="J4925" s="1" t="s">
        <v>4</v>
      </c>
      <c r="K4925" s="1" t="s">
        <v>205</v>
      </c>
      <c r="L4925" t="s">
        <v>4</v>
      </c>
      <c r="M4925" t="s">
        <v>170</v>
      </c>
      <c r="N4925">
        <v>4</v>
      </c>
      <c r="O4925">
        <v>5</v>
      </c>
      <c r="P4925">
        <v>1</v>
      </c>
      <c r="Q4925">
        <v>1</v>
      </c>
      <c r="R4925">
        <v>1</v>
      </c>
      <c r="S4925" s="1" t="s">
        <v>2365</v>
      </c>
      <c r="T4925" s="1">
        <v>3</v>
      </c>
      <c r="U4925" s="1">
        <v>10</v>
      </c>
      <c r="V4925" s="1" t="s">
        <v>2</v>
      </c>
      <c r="W4925" s="1">
        <v>4924</v>
      </c>
      <c r="X4925" s="1">
        <v>4924</v>
      </c>
      <c r="Y4925" s="1">
        <v>1439</v>
      </c>
    </row>
    <row r="4926" spans="1:25" x14ac:dyDescent="0.2">
      <c r="A4926" s="1">
        <v>229909</v>
      </c>
      <c r="B4926" t="s">
        <v>4</v>
      </c>
      <c r="C4926">
        <v>50</v>
      </c>
      <c r="D4926" t="s">
        <v>15</v>
      </c>
      <c r="E4926" s="1" t="s">
        <v>19</v>
      </c>
      <c r="F4926" s="2">
        <v>42089</v>
      </c>
      <c r="G4926" s="1" t="s">
        <v>15020</v>
      </c>
      <c r="H4926" s="1">
        <v>2</v>
      </c>
      <c r="I4926" s="1" t="s">
        <v>12</v>
      </c>
      <c r="J4926" s="1" t="s">
        <v>4</v>
      </c>
      <c r="K4926" s="1" t="s">
        <v>3</v>
      </c>
      <c r="L4926" t="s">
        <v>4</v>
      </c>
      <c r="M4926" t="s">
        <v>22</v>
      </c>
      <c r="N4926">
        <v>1</v>
      </c>
      <c r="O4926">
        <v>1</v>
      </c>
      <c r="P4926">
        <v>0</v>
      </c>
      <c r="Q4926">
        <v>1</v>
      </c>
      <c r="R4926">
        <v>0</v>
      </c>
      <c r="S4926" s="1" t="s">
        <v>2402</v>
      </c>
      <c r="T4926" s="1">
        <v>0</v>
      </c>
      <c r="U4926" s="1">
        <v>2</v>
      </c>
      <c r="V4926" s="1" t="s">
        <v>22</v>
      </c>
      <c r="W4926" s="1">
        <v>4925</v>
      </c>
      <c r="X4926" s="1">
        <v>4925</v>
      </c>
      <c r="Y4926" s="1">
        <v>31</v>
      </c>
    </row>
    <row r="4927" spans="1:25" x14ac:dyDescent="0.2">
      <c r="A4927" s="1">
        <v>229910</v>
      </c>
      <c r="B4927" t="s">
        <v>4</v>
      </c>
      <c r="C4927">
        <v>54</v>
      </c>
      <c r="D4927" t="s">
        <v>67</v>
      </c>
      <c r="E4927" s="1" t="s">
        <v>6</v>
      </c>
      <c r="F4927" s="2">
        <v>42128</v>
      </c>
      <c r="G4927" s="1" t="s">
        <v>15019</v>
      </c>
      <c r="I4927" s="1" t="s">
        <v>2</v>
      </c>
      <c r="J4927" s="1" t="s">
        <v>4</v>
      </c>
      <c r="K4927" s="1" t="s">
        <v>296</v>
      </c>
      <c r="L4927" t="s">
        <v>4</v>
      </c>
      <c r="M4927" t="s">
        <v>153</v>
      </c>
      <c r="N4927">
        <v>1</v>
      </c>
      <c r="O4927">
        <v>1</v>
      </c>
      <c r="P4927">
        <v>1</v>
      </c>
      <c r="Q4927">
        <v>0</v>
      </c>
      <c r="R4927">
        <v>0</v>
      </c>
      <c r="S4927" s="1" t="s">
        <v>2358</v>
      </c>
      <c r="T4927" s="1">
        <v>0</v>
      </c>
      <c r="U4927" s="1" t="s">
        <v>2</v>
      </c>
      <c r="V4927" s="1" t="s">
        <v>2392</v>
      </c>
      <c r="W4927" s="1">
        <v>4926</v>
      </c>
      <c r="X4927" s="1">
        <v>4926</v>
      </c>
      <c r="Y4927" s="1">
        <v>64</v>
      </c>
    </row>
    <row r="4928" spans="1:25" x14ac:dyDescent="0.2">
      <c r="A4928" s="1">
        <v>229911</v>
      </c>
      <c r="B4928" t="s">
        <v>4</v>
      </c>
      <c r="C4928">
        <v>72</v>
      </c>
      <c r="D4928" t="s">
        <v>15</v>
      </c>
      <c r="E4928" s="1" t="s">
        <v>19</v>
      </c>
      <c r="F4928" s="2">
        <v>42082</v>
      </c>
      <c r="G4928" s="1" t="s">
        <v>15018</v>
      </c>
      <c r="I4928" s="1" t="s">
        <v>2</v>
      </c>
      <c r="J4928" s="1" t="s">
        <v>4</v>
      </c>
      <c r="K4928" s="1" t="s">
        <v>22</v>
      </c>
      <c r="L4928" t="s">
        <v>4</v>
      </c>
      <c r="M4928" t="s">
        <v>29</v>
      </c>
      <c r="N4928">
        <v>1</v>
      </c>
      <c r="O4928">
        <v>1</v>
      </c>
      <c r="P4928">
        <v>1</v>
      </c>
      <c r="Q4928">
        <v>0</v>
      </c>
      <c r="R4928">
        <v>0</v>
      </c>
      <c r="S4928" s="1" t="s">
        <v>2358</v>
      </c>
      <c r="T4928" s="1">
        <v>6</v>
      </c>
      <c r="U4928" s="1" t="s">
        <v>2</v>
      </c>
      <c r="V4928" s="1" t="s">
        <v>54</v>
      </c>
      <c r="W4928" s="1">
        <v>4927</v>
      </c>
      <c r="X4928" s="1">
        <v>4927</v>
      </c>
      <c r="Y4928" s="1">
        <v>1492</v>
      </c>
    </row>
    <row r="4929" spans="1:25" x14ac:dyDescent="0.2">
      <c r="A4929" s="1">
        <v>229912</v>
      </c>
      <c r="B4929" t="s">
        <v>59</v>
      </c>
      <c r="C4929">
        <v>26</v>
      </c>
      <c r="D4929" t="s">
        <v>15</v>
      </c>
      <c r="E4929" s="1" t="s">
        <v>19</v>
      </c>
      <c r="F4929" s="2">
        <v>42062</v>
      </c>
      <c r="G4929" s="1" t="s">
        <v>15017</v>
      </c>
      <c r="H4929" s="1">
        <v>1</v>
      </c>
      <c r="I4929" s="1" t="s">
        <v>37</v>
      </c>
      <c r="J4929" s="1" t="s">
        <v>59</v>
      </c>
      <c r="K4929" s="1" t="s">
        <v>87</v>
      </c>
      <c r="L4929" t="s">
        <v>59</v>
      </c>
      <c r="M4929" t="s">
        <v>1928</v>
      </c>
      <c r="N4929">
        <v>1</v>
      </c>
      <c r="O4929">
        <v>2</v>
      </c>
      <c r="P4929">
        <v>1</v>
      </c>
      <c r="Q4929">
        <v>1</v>
      </c>
      <c r="R4929">
        <v>0</v>
      </c>
      <c r="S4929" s="1" t="s">
        <v>2356</v>
      </c>
      <c r="T4929" s="1">
        <v>3</v>
      </c>
      <c r="U4929" s="1">
        <v>7</v>
      </c>
      <c r="V4929" s="1" t="s">
        <v>1928</v>
      </c>
      <c r="W4929" s="1">
        <v>4928</v>
      </c>
      <c r="X4929" s="1">
        <v>4928</v>
      </c>
      <c r="Y4929" s="1">
        <v>3818</v>
      </c>
    </row>
    <row r="4930" spans="1:25" x14ac:dyDescent="0.2">
      <c r="A4930" s="1">
        <v>229913</v>
      </c>
      <c r="B4930" t="s">
        <v>4</v>
      </c>
      <c r="C4930">
        <v>25</v>
      </c>
      <c r="D4930" t="s">
        <v>15</v>
      </c>
      <c r="E4930" s="1" t="s">
        <v>26</v>
      </c>
      <c r="F4930" s="2">
        <v>42123</v>
      </c>
      <c r="G4930" s="1" t="s">
        <v>15016</v>
      </c>
      <c r="I4930" s="1" t="s">
        <v>2</v>
      </c>
      <c r="J4930" s="1" t="s">
        <v>4</v>
      </c>
      <c r="K4930" s="1" t="s">
        <v>296</v>
      </c>
      <c r="L4930" t="s">
        <v>4</v>
      </c>
      <c r="M4930" t="s">
        <v>2427</v>
      </c>
      <c r="N4930">
        <v>1</v>
      </c>
      <c r="O4930">
        <v>2</v>
      </c>
      <c r="P4930">
        <v>1</v>
      </c>
      <c r="Q4930">
        <v>0</v>
      </c>
      <c r="R4930">
        <v>0</v>
      </c>
      <c r="S4930" s="1" t="s">
        <v>2358</v>
      </c>
      <c r="T4930" s="1">
        <v>0</v>
      </c>
      <c r="U4930" s="1" t="s">
        <v>2</v>
      </c>
      <c r="V4930" s="1" t="s">
        <v>296</v>
      </c>
      <c r="W4930" s="1">
        <v>4929</v>
      </c>
      <c r="X4930" s="1">
        <v>4929</v>
      </c>
      <c r="Y4930" s="1">
        <v>702</v>
      </c>
    </row>
    <row r="4931" spans="1:25" x14ac:dyDescent="0.2">
      <c r="A4931" s="1">
        <v>229915</v>
      </c>
      <c r="B4931" t="s">
        <v>4</v>
      </c>
      <c r="C4931">
        <v>67</v>
      </c>
      <c r="D4931" t="s">
        <v>15</v>
      </c>
      <c r="E4931" s="1" t="s">
        <v>14</v>
      </c>
      <c r="F4931" s="2">
        <v>42020</v>
      </c>
      <c r="G4931" s="1" t="s">
        <v>15015</v>
      </c>
      <c r="H4931" s="1">
        <v>3</v>
      </c>
      <c r="I4931" s="1" t="s">
        <v>12</v>
      </c>
      <c r="J4931" s="1" t="s">
        <v>4</v>
      </c>
      <c r="K4931" s="1" t="s">
        <v>22</v>
      </c>
      <c r="L4931" t="s">
        <v>4</v>
      </c>
      <c r="M4931" t="s">
        <v>29</v>
      </c>
      <c r="N4931">
        <v>1</v>
      </c>
      <c r="O4931">
        <v>4</v>
      </c>
      <c r="P4931">
        <v>1</v>
      </c>
      <c r="Q4931">
        <v>1</v>
      </c>
      <c r="R4931">
        <v>0</v>
      </c>
      <c r="S4931" s="1" t="s">
        <v>2356</v>
      </c>
      <c r="T4931" s="1">
        <v>2</v>
      </c>
      <c r="U4931" s="1">
        <v>3</v>
      </c>
      <c r="V4931" s="1" t="s">
        <v>54</v>
      </c>
      <c r="W4931" s="1">
        <v>4930</v>
      </c>
      <c r="X4931" s="1">
        <v>4930</v>
      </c>
      <c r="Y4931" s="1">
        <v>1439</v>
      </c>
    </row>
    <row r="4932" spans="1:25" x14ac:dyDescent="0.2">
      <c r="A4932" s="1">
        <v>229918</v>
      </c>
      <c r="B4932" t="s">
        <v>4</v>
      </c>
      <c r="C4932">
        <v>20</v>
      </c>
      <c r="D4932" t="s">
        <v>43</v>
      </c>
      <c r="E4932" s="1" t="s">
        <v>26</v>
      </c>
      <c r="F4932" s="2">
        <v>42110</v>
      </c>
      <c r="G4932" s="1" t="s">
        <v>15014</v>
      </c>
      <c r="I4932" s="1" t="s">
        <v>2</v>
      </c>
      <c r="J4932" s="1" t="s">
        <v>4</v>
      </c>
      <c r="K4932" s="1" t="s">
        <v>10</v>
      </c>
      <c r="L4932" t="s">
        <v>40</v>
      </c>
      <c r="M4932" t="s">
        <v>106</v>
      </c>
      <c r="N4932">
        <v>3</v>
      </c>
      <c r="O4932">
        <v>2</v>
      </c>
      <c r="P4932">
        <v>1</v>
      </c>
      <c r="Q4932">
        <v>1</v>
      </c>
      <c r="R4932">
        <v>0</v>
      </c>
      <c r="S4932" s="1" t="s">
        <v>2356</v>
      </c>
      <c r="T4932" s="1">
        <v>1</v>
      </c>
      <c r="U4932" s="1" t="s">
        <v>2</v>
      </c>
      <c r="V4932" s="1" t="s">
        <v>2</v>
      </c>
      <c r="W4932" s="1">
        <v>4931</v>
      </c>
      <c r="X4932" s="1">
        <v>4931</v>
      </c>
      <c r="Y4932" s="1">
        <v>4997</v>
      </c>
    </row>
    <row r="4933" spans="1:25" x14ac:dyDescent="0.2">
      <c r="A4933" s="1">
        <v>229919</v>
      </c>
      <c r="B4933" t="s">
        <v>59</v>
      </c>
      <c r="C4933">
        <v>60</v>
      </c>
      <c r="D4933" t="s">
        <v>43</v>
      </c>
      <c r="E4933" s="1" t="s">
        <v>19</v>
      </c>
      <c r="F4933" s="2">
        <v>42104</v>
      </c>
      <c r="G4933" s="1" t="s">
        <v>15013</v>
      </c>
      <c r="H4933" s="1">
        <v>5</v>
      </c>
      <c r="I4933" s="1" t="s">
        <v>12</v>
      </c>
      <c r="K4933" s="1" t="s">
        <v>59</v>
      </c>
      <c r="L4933" t="s">
        <v>59</v>
      </c>
      <c r="M4933" t="s">
        <v>2441</v>
      </c>
      <c r="N4933">
        <v>2</v>
      </c>
      <c r="O4933">
        <v>6</v>
      </c>
      <c r="P4933">
        <v>1</v>
      </c>
      <c r="Q4933">
        <v>1</v>
      </c>
      <c r="R4933">
        <v>0</v>
      </c>
      <c r="S4933" s="1" t="s">
        <v>2356</v>
      </c>
      <c r="T4933" s="1">
        <v>5</v>
      </c>
      <c r="U4933" s="1">
        <v>5</v>
      </c>
      <c r="V4933" s="1" t="s">
        <v>2</v>
      </c>
      <c r="W4933" s="1">
        <v>4932</v>
      </c>
      <c r="X4933" s="1">
        <v>4932</v>
      </c>
      <c r="Y4933" s="1">
        <v>1891</v>
      </c>
    </row>
    <row r="4934" spans="1:25" x14ac:dyDescent="0.2">
      <c r="A4934" s="1">
        <v>229921</v>
      </c>
      <c r="B4934" t="s">
        <v>4</v>
      </c>
      <c r="C4934">
        <v>44</v>
      </c>
      <c r="D4934" t="s">
        <v>15</v>
      </c>
      <c r="E4934" s="1" t="s">
        <v>14</v>
      </c>
      <c r="F4934" s="2">
        <v>42089</v>
      </c>
      <c r="G4934" s="1" t="s">
        <v>15012</v>
      </c>
      <c r="H4934" s="1">
        <v>3</v>
      </c>
      <c r="I4934" s="1" t="s">
        <v>12</v>
      </c>
      <c r="J4934" s="1" t="s">
        <v>4</v>
      </c>
      <c r="K4934" s="1" t="s">
        <v>350</v>
      </c>
      <c r="L4934" t="s">
        <v>4</v>
      </c>
      <c r="M4934" t="s">
        <v>55</v>
      </c>
      <c r="N4934">
        <v>2</v>
      </c>
      <c r="O4934">
        <v>1</v>
      </c>
      <c r="P4934">
        <v>1</v>
      </c>
      <c r="Q4934">
        <v>0</v>
      </c>
      <c r="R4934">
        <v>0</v>
      </c>
      <c r="S4934" s="1" t="s">
        <v>2358</v>
      </c>
      <c r="T4934" s="1">
        <v>2</v>
      </c>
      <c r="U4934" s="1">
        <v>3</v>
      </c>
      <c r="V4934" s="1" t="s">
        <v>350</v>
      </c>
      <c r="W4934" s="1">
        <v>4933</v>
      </c>
      <c r="X4934" s="1">
        <v>4933</v>
      </c>
      <c r="Y4934" s="1">
        <v>781</v>
      </c>
    </row>
    <row r="4935" spans="1:25" x14ac:dyDescent="0.2">
      <c r="A4935" s="1">
        <v>229924</v>
      </c>
      <c r="B4935" t="s">
        <v>4</v>
      </c>
      <c r="C4935">
        <v>29</v>
      </c>
      <c r="D4935" t="s">
        <v>291</v>
      </c>
      <c r="E4935" s="1" t="s">
        <v>26</v>
      </c>
      <c r="F4935" s="2">
        <v>42086</v>
      </c>
      <c r="G4935" s="1">
        <v>141002642</v>
      </c>
      <c r="I4935" s="1" t="s">
        <v>2</v>
      </c>
      <c r="J4935" s="1" t="s">
        <v>4</v>
      </c>
      <c r="K4935" s="1" t="s">
        <v>132</v>
      </c>
      <c r="L4935" t="s">
        <v>4</v>
      </c>
      <c r="M4935" t="s">
        <v>153</v>
      </c>
      <c r="N4935">
        <v>2</v>
      </c>
      <c r="O4935">
        <v>2</v>
      </c>
      <c r="P4935">
        <v>1</v>
      </c>
      <c r="Q4935">
        <v>1</v>
      </c>
      <c r="R4935">
        <v>0</v>
      </c>
      <c r="S4935" s="1" t="s">
        <v>2356</v>
      </c>
      <c r="T4935" s="1">
        <v>2</v>
      </c>
      <c r="U4935" s="1" t="s">
        <v>2</v>
      </c>
      <c r="V4935" s="1" t="s">
        <v>2386</v>
      </c>
      <c r="W4935" s="1">
        <v>4934</v>
      </c>
      <c r="X4935" s="1">
        <v>4934</v>
      </c>
      <c r="Y4935" s="1">
        <v>2314</v>
      </c>
    </row>
    <row r="4936" spans="1:25" x14ac:dyDescent="0.2">
      <c r="A4936" s="1">
        <v>229925</v>
      </c>
      <c r="B4936" t="s">
        <v>4</v>
      </c>
      <c r="C4936">
        <v>45.9</v>
      </c>
      <c r="D4936" t="s">
        <v>15</v>
      </c>
      <c r="E4936" s="1" t="s">
        <v>283</v>
      </c>
      <c r="F4936" s="2">
        <v>42130</v>
      </c>
      <c r="G4936" s="1">
        <v>201268480</v>
      </c>
      <c r="I4936" s="1" t="s">
        <v>2</v>
      </c>
      <c r="J4936" s="1" t="s">
        <v>4</v>
      </c>
      <c r="K4936" s="1" t="s">
        <v>22</v>
      </c>
      <c r="L4936" t="s">
        <v>4</v>
      </c>
      <c r="M4936" t="s">
        <v>114</v>
      </c>
      <c r="N4936">
        <v>1</v>
      </c>
      <c r="O4936">
        <v>1</v>
      </c>
      <c r="P4936">
        <v>1</v>
      </c>
      <c r="Q4936">
        <v>0</v>
      </c>
      <c r="R4936">
        <v>0</v>
      </c>
      <c r="S4936" s="1" t="s">
        <v>2358</v>
      </c>
      <c r="T4936" s="1">
        <v>0</v>
      </c>
      <c r="U4936" s="1" t="s">
        <v>2</v>
      </c>
      <c r="V4936" s="1" t="s">
        <v>2851</v>
      </c>
      <c r="W4936" s="1">
        <v>4935</v>
      </c>
      <c r="X4936" s="1">
        <v>4935</v>
      </c>
      <c r="Y4936" s="1">
        <v>815</v>
      </c>
    </row>
    <row r="4937" spans="1:25" x14ac:dyDescent="0.2">
      <c r="A4937" s="1">
        <v>229926</v>
      </c>
      <c r="B4937" t="s">
        <v>4</v>
      </c>
      <c r="C4937">
        <v>35</v>
      </c>
      <c r="D4937" t="s">
        <v>15</v>
      </c>
      <c r="E4937" s="1" t="s">
        <v>14</v>
      </c>
      <c r="F4937" s="2">
        <v>42144</v>
      </c>
      <c r="G4937" s="1" t="s">
        <v>15011</v>
      </c>
      <c r="H4937" s="1">
        <v>5</v>
      </c>
      <c r="I4937" s="1" t="s">
        <v>12</v>
      </c>
      <c r="J4937" s="1" t="s">
        <v>4</v>
      </c>
      <c r="K4937" s="1" t="s">
        <v>769</v>
      </c>
      <c r="L4937" t="s">
        <v>4</v>
      </c>
      <c r="M4937" t="s">
        <v>170</v>
      </c>
      <c r="N4937">
        <v>1</v>
      </c>
      <c r="O4937">
        <v>1</v>
      </c>
      <c r="P4937">
        <v>1</v>
      </c>
      <c r="Q4937">
        <v>0</v>
      </c>
      <c r="R4937">
        <v>0</v>
      </c>
      <c r="S4937" s="1" t="s">
        <v>2358</v>
      </c>
      <c r="T4937" s="1">
        <v>6</v>
      </c>
      <c r="U4937" s="1">
        <v>5</v>
      </c>
      <c r="V4937" s="1" t="s">
        <v>769</v>
      </c>
      <c r="W4937" s="1">
        <v>4936</v>
      </c>
      <c r="X4937" s="1">
        <v>4936</v>
      </c>
      <c r="Y4937" s="1">
        <v>2998</v>
      </c>
    </row>
    <row r="4938" spans="1:25" x14ac:dyDescent="0.2">
      <c r="A4938" s="1">
        <v>229927</v>
      </c>
      <c r="B4938" t="s">
        <v>4</v>
      </c>
      <c r="C4938">
        <v>33</v>
      </c>
      <c r="D4938" t="s">
        <v>15</v>
      </c>
      <c r="E4938" s="1" t="s">
        <v>14</v>
      </c>
      <c r="F4938" s="2">
        <v>42108</v>
      </c>
      <c r="G4938" s="1" t="s">
        <v>15010</v>
      </c>
      <c r="H4938" s="1">
        <v>1</v>
      </c>
      <c r="I4938" s="1" t="s">
        <v>12</v>
      </c>
      <c r="J4938" s="1" t="s">
        <v>4</v>
      </c>
      <c r="K4938" s="1" t="s">
        <v>769</v>
      </c>
      <c r="L4938" t="s">
        <v>4</v>
      </c>
      <c r="M4938" t="s">
        <v>296</v>
      </c>
      <c r="N4938">
        <v>1</v>
      </c>
      <c r="O4938">
        <v>1</v>
      </c>
      <c r="P4938">
        <v>1</v>
      </c>
      <c r="Q4938">
        <v>0</v>
      </c>
      <c r="R4938">
        <v>0</v>
      </c>
      <c r="S4938" s="1" t="s">
        <v>2358</v>
      </c>
      <c r="T4938" s="1">
        <v>1</v>
      </c>
      <c r="U4938" s="1">
        <v>1</v>
      </c>
      <c r="V4938" s="1" t="s">
        <v>2689</v>
      </c>
      <c r="W4938" s="1">
        <v>4937</v>
      </c>
      <c r="X4938" s="1">
        <v>4937</v>
      </c>
      <c r="Y4938" s="1">
        <v>783</v>
      </c>
    </row>
    <row r="4939" spans="1:25" x14ac:dyDescent="0.2">
      <c r="A4939" s="1">
        <v>229931</v>
      </c>
      <c r="B4939" t="s">
        <v>4</v>
      </c>
      <c r="C4939">
        <v>50</v>
      </c>
      <c r="D4939" t="s">
        <v>43</v>
      </c>
      <c r="E4939" s="1" t="s">
        <v>14</v>
      </c>
      <c r="F4939" s="2">
        <v>42115</v>
      </c>
      <c r="G4939" s="1">
        <v>1438227</v>
      </c>
      <c r="H4939" s="1">
        <v>11</v>
      </c>
      <c r="I4939" s="1" t="s">
        <v>12</v>
      </c>
      <c r="J4939" s="1" t="s">
        <v>4</v>
      </c>
      <c r="K4939" s="1" t="s">
        <v>114</v>
      </c>
      <c r="L4939" t="s">
        <v>4</v>
      </c>
      <c r="M4939" t="s">
        <v>29</v>
      </c>
      <c r="N4939">
        <v>1</v>
      </c>
      <c r="O4939">
        <v>2</v>
      </c>
      <c r="P4939">
        <v>1</v>
      </c>
      <c r="Q4939">
        <v>1</v>
      </c>
      <c r="R4939">
        <v>0</v>
      </c>
      <c r="S4939" s="1" t="s">
        <v>2356</v>
      </c>
      <c r="T4939" s="1">
        <v>10</v>
      </c>
      <c r="U4939" s="1">
        <v>11</v>
      </c>
      <c r="V4939" s="1" t="s">
        <v>749</v>
      </c>
      <c r="W4939" s="1">
        <v>4938</v>
      </c>
      <c r="X4939" s="1">
        <v>4938</v>
      </c>
      <c r="Y4939" s="1">
        <v>1526</v>
      </c>
    </row>
    <row r="4940" spans="1:25" x14ac:dyDescent="0.2">
      <c r="A4940" s="1">
        <v>229934</v>
      </c>
      <c r="B4940" t="s">
        <v>17</v>
      </c>
      <c r="C4940">
        <v>59</v>
      </c>
      <c r="D4940" t="s">
        <v>15</v>
      </c>
      <c r="E4940" s="1" t="s">
        <v>26</v>
      </c>
      <c r="F4940" s="2">
        <v>42129</v>
      </c>
      <c r="G4940" s="1" t="s">
        <v>15009</v>
      </c>
      <c r="I4940" s="1" t="s">
        <v>2</v>
      </c>
      <c r="J4940" s="1" t="s">
        <v>17</v>
      </c>
      <c r="K4940" s="1" t="s">
        <v>89</v>
      </c>
      <c r="L4940" t="s">
        <v>17</v>
      </c>
      <c r="M4940" t="s">
        <v>1338</v>
      </c>
      <c r="N4940">
        <v>2</v>
      </c>
      <c r="O4940">
        <v>1</v>
      </c>
      <c r="P4940">
        <v>0</v>
      </c>
      <c r="Q4940">
        <v>1</v>
      </c>
      <c r="R4940">
        <v>0</v>
      </c>
      <c r="S4940" s="1" t="s">
        <v>2402</v>
      </c>
      <c r="T4940" s="1">
        <v>0</v>
      </c>
      <c r="U4940" s="1" t="s">
        <v>2</v>
      </c>
      <c r="V4940" s="1" t="s">
        <v>2</v>
      </c>
      <c r="W4940" s="1">
        <v>4939</v>
      </c>
      <c r="X4940" s="1">
        <v>4939</v>
      </c>
      <c r="Y4940" s="1">
        <v>2233</v>
      </c>
    </row>
    <row r="4941" spans="1:25" x14ac:dyDescent="0.2">
      <c r="A4941" s="1">
        <v>229935</v>
      </c>
      <c r="B4941" t="s">
        <v>4</v>
      </c>
      <c r="C4941">
        <v>47</v>
      </c>
      <c r="D4941" t="s">
        <v>15</v>
      </c>
      <c r="E4941" s="1" t="s">
        <v>14</v>
      </c>
      <c r="F4941" s="2">
        <v>42052</v>
      </c>
      <c r="G4941" s="1" t="s">
        <v>15008</v>
      </c>
      <c r="H4941" s="1">
        <v>1</v>
      </c>
      <c r="I4941" s="1" t="s">
        <v>12</v>
      </c>
      <c r="J4941" s="1" t="s">
        <v>4</v>
      </c>
      <c r="K4941" s="1" t="s">
        <v>22</v>
      </c>
      <c r="N4941">
        <v>1</v>
      </c>
      <c r="O4941">
        <v>1</v>
      </c>
      <c r="P4941">
        <v>1</v>
      </c>
      <c r="Q4941">
        <v>0</v>
      </c>
      <c r="R4941">
        <v>0</v>
      </c>
      <c r="S4941" s="1" t="s">
        <v>2358</v>
      </c>
      <c r="T4941" s="1">
        <v>0</v>
      </c>
      <c r="U4941" s="1">
        <v>1</v>
      </c>
      <c r="V4941" s="1" t="s">
        <v>22</v>
      </c>
      <c r="W4941" s="1">
        <v>4940</v>
      </c>
      <c r="X4941" s="1">
        <v>4940</v>
      </c>
      <c r="Y4941" s="1">
        <v>781</v>
      </c>
    </row>
    <row r="4942" spans="1:25" x14ac:dyDescent="0.2">
      <c r="A4942" s="1">
        <v>229936</v>
      </c>
      <c r="B4942" t="s">
        <v>4</v>
      </c>
      <c r="C4942">
        <v>58</v>
      </c>
      <c r="D4942" t="s">
        <v>15</v>
      </c>
      <c r="E4942" s="1" t="s">
        <v>26</v>
      </c>
      <c r="F4942" s="2">
        <v>42142</v>
      </c>
      <c r="G4942" s="1" t="s">
        <v>15007</v>
      </c>
      <c r="I4942" s="1" t="s">
        <v>2</v>
      </c>
      <c r="J4942" s="1" t="s">
        <v>4</v>
      </c>
      <c r="K4942" s="1" t="s">
        <v>22</v>
      </c>
      <c r="L4942" t="s">
        <v>4</v>
      </c>
      <c r="M4942" t="s">
        <v>2371</v>
      </c>
      <c r="N4942">
        <v>3</v>
      </c>
      <c r="O4942">
        <v>3</v>
      </c>
      <c r="P4942">
        <v>1</v>
      </c>
      <c r="Q4942">
        <v>0</v>
      </c>
      <c r="R4942">
        <v>0</v>
      </c>
      <c r="S4942" s="1" t="s">
        <v>2358</v>
      </c>
      <c r="T4942" s="1">
        <v>3</v>
      </c>
      <c r="U4942" s="1" t="s">
        <v>2</v>
      </c>
      <c r="V4942" s="1" t="s">
        <v>2370</v>
      </c>
      <c r="W4942" s="1">
        <v>4941</v>
      </c>
      <c r="X4942" s="1">
        <v>4941</v>
      </c>
      <c r="Y4942" s="1">
        <v>51</v>
      </c>
    </row>
    <row r="4943" spans="1:25" x14ac:dyDescent="0.2">
      <c r="A4943" s="1">
        <v>229939</v>
      </c>
      <c r="B4943" t="s">
        <v>4</v>
      </c>
      <c r="C4943">
        <v>28</v>
      </c>
      <c r="D4943" t="s">
        <v>15</v>
      </c>
      <c r="E4943" s="1" t="s">
        <v>19</v>
      </c>
      <c r="F4943" s="2">
        <v>42128</v>
      </c>
      <c r="G4943" s="1" t="s">
        <v>15006</v>
      </c>
      <c r="H4943" s="1">
        <v>7</v>
      </c>
      <c r="I4943" s="1" t="s">
        <v>12</v>
      </c>
      <c r="J4943" s="1" t="s">
        <v>4</v>
      </c>
      <c r="K4943" s="1" t="s">
        <v>49</v>
      </c>
      <c r="L4943" t="s">
        <v>4</v>
      </c>
      <c r="M4943" t="s">
        <v>350</v>
      </c>
      <c r="N4943">
        <v>1</v>
      </c>
      <c r="O4943">
        <v>1</v>
      </c>
      <c r="P4943">
        <v>1</v>
      </c>
      <c r="Q4943">
        <v>0</v>
      </c>
      <c r="R4943">
        <v>0</v>
      </c>
      <c r="S4943" s="1" t="s">
        <v>2358</v>
      </c>
      <c r="T4943" s="1">
        <v>4</v>
      </c>
      <c r="U4943" s="1">
        <v>7</v>
      </c>
      <c r="V4943" s="1" t="s">
        <v>350</v>
      </c>
      <c r="W4943" s="1">
        <v>4942</v>
      </c>
      <c r="X4943" s="1">
        <v>4942</v>
      </c>
      <c r="Y4943" s="1">
        <v>51</v>
      </c>
    </row>
    <row r="4944" spans="1:25" x14ac:dyDescent="0.2">
      <c r="A4944" s="1">
        <v>229942</v>
      </c>
      <c r="B4944" t="s">
        <v>4</v>
      </c>
      <c r="C4944">
        <v>40</v>
      </c>
      <c r="D4944" t="s">
        <v>15</v>
      </c>
      <c r="E4944" s="1" t="s">
        <v>14</v>
      </c>
      <c r="F4944" s="2">
        <v>42129</v>
      </c>
      <c r="G4944" s="1" t="s">
        <v>15005</v>
      </c>
      <c r="H4944" s="1">
        <v>2</v>
      </c>
      <c r="I4944" s="1" t="s">
        <v>12</v>
      </c>
      <c r="J4944" s="1" t="s">
        <v>4</v>
      </c>
      <c r="K4944" s="1" t="s">
        <v>205</v>
      </c>
      <c r="L4944" t="s">
        <v>4</v>
      </c>
      <c r="M4944" t="s">
        <v>170</v>
      </c>
      <c r="N4944">
        <v>1</v>
      </c>
      <c r="O4944">
        <v>2</v>
      </c>
      <c r="P4944">
        <v>1</v>
      </c>
      <c r="Q4944">
        <v>0</v>
      </c>
      <c r="R4944">
        <v>0</v>
      </c>
      <c r="S4944" s="1" t="s">
        <v>2358</v>
      </c>
      <c r="T4944" s="1">
        <v>0</v>
      </c>
      <c r="U4944" s="1">
        <v>2</v>
      </c>
      <c r="V4944" s="1" t="s">
        <v>2</v>
      </c>
      <c r="W4944" s="1">
        <v>4943</v>
      </c>
      <c r="X4944" s="1">
        <v>4943</v>
      </c>
      <c r="Y4944" s="1">
        <v>35</v>
      </c>
    </row>
    <row r="4945" spans="1:25" x14ac:dyDescent="0.2">
      <c r="A4945" s="1">
        <v>229944</v>
      </c>
      <c r="B4945" t="s">
        <v>4</v>
      </c>
      <c r="C4945">
        <v>51</v>
      </c>
      <c r="D4945" t="s">
        <v>15</v>
      </c>
      <c r="E4945" s="1" t="s">
        <v>283</v>
      </c>
      <c r="F4945" s="2">
        <v>42139</v>
      </c>
      <c r="G4945" s="1">
        <v>140201600</v>
      </c>
      <c r="H4945" s="1">
        <v>1</v>
      </c>
      <c r="I4945" s="1" t="s">
        <v>12</v>
      </c>
      <c r="J4945" s="1" t="s">
        <v>4</v>
      </c>
      <c r="K4945" s="1" t="s">
        <v>22</v>
      </c>
      <c r="L4945" t="s">
        <v>4</v>
      </c>
      <c r="M4945" t="s">
        <v>393</v>
      </c>
      <c r="N4945">
        <v>1</v>
      </c>
      <c r="O4945">
        <v>1</v>
      </c>
      <c r="P4945">
        <v>1</v>
      </c>
      <c r="Q4945">
        <v>0</v>
      </c>
      <c r="R4945">
        <v>0</v>
      </c>
      <c r="S4945" s="1" t="s">
        <v>2358</v>
      </c>
      <c r="T4945" s="1">
        <v>2</v>
      </c>
      <c r="U4945" s="1">
        <v>1</v>
      </c>
      <c r="V4945" s="1" t="s">
        <v>2520</v>
      </c>
      <c r="W4945" s="1">
        <v>4944</v>
      </c>
      <c r="X4945" s="1">
        <v>4944</v>
      </c>
      <c r="Y4945" s="1">
        <v>2314</v>
      </c>
    </row>
    <row r="4946" spans="1:25" x14ac:dyDescent="0.2">
      <c r="A4946" s="1">
        <v>229946</v>
      </c>
      <c r="B4946" t="s">
        <v>4</v>
      </c>
      <c r="C4946">
        <v>54</v>
      </c>
      <c r="D4946" t="s">
        <v>15</v>
      </c>
      <c r="E4946" s="1" t="s">
        <v>14</v>
      </c>
      <c r="F4946" s="2">
        <v>42143</v>
      </c>
      <c r="G4946" s="1" t="s">
        <v>15004</v>
      </c>
      <c r="H4946" s="1">
        <v>2</v>
      </c>
      <c r="I4946" s="1" t="s">
        <v>12</v>
      </c>
      <c r="J4946" s="1" t="s">
        <v>4</v>
      </c>
      <c r="K4946" s="1" t="s">
        <v>55</v>
      </c>
      <c r="L4946" t="s">
        <v>4</v>
      </c>
      <c r="M4946" t="s">
        <v>114</v>
      </c>
      <c r="N4946">
        <v>2</v>
      </c>
      <c r="O4946">
        <v>2</v>
      </c>
      <c r="P4946">
        <v>1</v>
      </c>
      <c r="Q4946">
        <v>0</v>
      </c>
      <c r="R4946">
        <v>0</v>
      </c>
      <c r="S4946" s="1" t="s">
        <v>2358</v>
      </c>
      <c r="T4946" s="1">
        <v>3</v>
      </c>
      <c r="U4946" s="1">
        <v>2</v>
      </c>
      <c r="V4946" s="1" t="s">
        <v>114</v>
      </c>
      <c r="W4946" s="1">
        <v>4945</v>
      </c>
      <c r="X4946" s="1">
        <v>4945</v>
      </c>
      <c r="Y4946" s="1">
        <v>30</v>
      </c>
    </row>
    <row r="4947" spans="1:25" x14ac:dyDescent="0.2">
      <c r="A4947" s="1">
        <v>229950</v>
      </c>
      <c r="B4947" t="s">
        <v>59</v>
      </c>
      <c r="C4947">
        <v>70</v>
      </c>
      <c r="D4947" t="s">
        <v>43</v>
      </c>
      <c r="E4947" s="1" t="s">
        <v>19</v>
      </c>
      <c r="F4947" s="2">
        <v>42103</v>
      </c>
      <c r="G4947" s="1" t="s">
        <v>15003</v>
      </c>
      <c r="H4947" s="1">
        <v>3</v>
      </c>
      <c r="I4947" s="1" t="s">
        <v>37</v>
      </c>
      <c r="J4947" s="1" t="s">
        <v>59</v>
      </c>
      <c r="K4947" s="1" t="s">
        <v>347</v>
      </c>
      <c r="L4947" t="s">
        <v>40</v>
      </c>
      <c r="N4947">
        <v>2</v>
      </c>
      <c r="O4947">
        <v>3</v>
      </c>
      <c r="P4947">
        <v>1</v>
      </c>
      <c r="Q4947">
        <v>1</v>
      </c>
      <c r="R4947">
        <v>0</v>
      </c>
      <c r="S4947" s="1" t="s">
        <v>2356</v>
      </c>
      <c r="T4947" s="1">
        <v>5</v>
      </c>
      <c r="U4947" s="1">
        <v>21</v>
      </c>
      <c r="V4947" s="1" t="s">
        <v>347</v>
      </c>
      <c r="W4947" s="1">
        <v>4946</v>
      </c>
      <c r="X4947" s="1">
        <v>4946</v>
      </c>
      <c r="Y4947" s="1">
        <v>2143</v>
      </c>
    </row>
    <row r="4948" spans="1:25" x14ac:dyDescent="0.2">
      <c r="A4948" s="1">
        <v>229952</v>
      </c>
      <c r="B4948" t="s">
        <v>4</v>
      </c>
      <c r="C4948">
        <v>32</v>
      </c>
      <c r="D4948" t="s">
        <v>43</v>
      </c>
      <c r="E4948" s="1" t="s">
        <v>26</v>
      </c>
      <c r="F4948" s="2">
        <v>42058</v>
      </c>
      <c r="G4948" s="1" t="s">
        <v>15002</v>
      </c>
      <c r="I4948" s="1" t="s">
        <v>2</v>
      </c>
      <c r="J4948" s="1" t="s">
        <v>4</v>
      </c>
      <c r="K4948" s="1" t="s">
        <v>153</v>
      </c>
      <c r="L4948" t="s">
        <v>4</v>
      </c>
      <c r="M4948" t="s">
        <v>1495</v>
      </c>
      <c r="N4948">
        <v>3</v>
      </c>
      <c r="O4948">
        <v>2</v>
      </c>
      <c r="P4948">
        <v>1</v>
      </c>
      <c r="Q4948">
        <v>1</v>
      </c>
      <c r="R4948">
        <v>0</v>
      </c>
      <c r="S4948" s="1" t="s">
        <v>2356</v>
      </c>
      <c r="T4948" s="1">
        <v>1</v>
      </c>
      <c r="U4948" s="1" t="s">
        <v>2</v>
      </c>
      <c r="V4948" s="1" t="s">
        <v>153</v>
      </c>
      <c r="W4948" s="1">
        <v>4947</v>
      </c>
      <c r="X4948" s="1">
        <v>4947</v>
      </c>
      <c r="Y4948" s="1">
        <v>2967</v>
      </c>
    </row>
    <row r="4949" spans="1:25" x14ac:dyDescent="0.2">
      <c r="A4949" s="1">
        <v>229953</v>
      </c>
      <c r="B4949" t="s">
        <v>4</v>
      </c>
      <c r="C4949">
        <v>62</v>
      </c>
      <c r="D4949" t="s">
        <v>15</v>
      </c>
      <c r="E4949" s="1" t="s">
        <v>19</v>
      </c>
      <c r="F4949" s="2">
        <v>42103</v>
      </c>
      <c r="G4949" s="1" t="s">
        <v>15001</v>
      </c>
      <c r="H4949" s="1">
        <v>1</v>
      </c>
      <c r="I4949" s="1" t="s">
        <v>12</v>
      </c>
      <c r="J4949" s="1" t="s">
        <v>4</v>
      </c>
      <c r="K4949" s="1" t="s">
        <v>22</v>
      </c>
      <c r="L4949" t="s">
        <v>4</v>
      </c>
      <c r="M4949" t="s">
        <v>1495</v>
      </c>
      <c r="N4949">
        <v>1</v>
      </c>
      <c r="O4949">
        <v>1</v>
      </c>
      <c r="P4949">
        <v>1</v>
      </c>
      <c r="Q4949">
        <v>0</v>
      </c>
      <c r="R4949">
        <v>0</v>
      </c>
      <c r="S4949" s="1" t="s">
        <v>2358</v>
      </c>
      <c r="T4949" s="1">
        <v>0</v>
      </c>
      <c r="U4949" s="1">
        <v>1</v>
      </c>
      <c r="V4949" s="1" t="s">
        <v>22</v>
      </c>
      <c r="W4949" s="1">
        <v>4948</v>
      </c>
      <c r="X4949" s="1">
        <v>4948</v>
      </c>
      <c r="Y4949" s="1">
        <v>7824</v>
      </c>
    </row>
    <row r="4950" spans="1:25" x14ac:dyDescent="0.2">
      <c r="A4950" s="1">
        <v>229956</v>
      </c>
      <c r="B4950" t="s">
        <v>4</v>
      </c>
      <c r="C4950">
        <v>20</v>
      </c>
      <c r="D4950" t="s">
        <v>7</v>
      </c>
      <c r="E4950" s="1" t="s">
        <v>14</v>
      </c>
      <c r="F4950" s="2">
        <v>42138</v>
      </c>
      <c r="G4950" s="1" t="s">
        <v>15000</v>
      </c>
      <c r="I4950" s="1" t="s">
        <v>2</v>
      </c>
      <c r="J4950" s="1" t="s">
        <v>4</v>
      </c>
      <c r="K4950" s="1" t="s">
        <v>3</v>
      </c>
      <c r="L4950" t="s">
        <v>11</v>
      </c>
      <c r="M4950" t="s">
        <v>216</v>
      </c>
      <c r="N4950">
        <v>1</v>
      </c>
      <c r="O4950">
        <v>4</v>
      </c>
      <c r="P4950">
        <v>1</v>
      </c>
      <c r="Q4950">
        <v>1</v>
      </c>
      <c r="R4950">
        <v>1</v>
      </c>
      <c r="S4950" s="1" t="s">
        <v>2365</v>
      </c>
      <c r="T4950" s="1">
        <v>8</v>
      </c>
      <c r="U4950" s="1" t="s">
        <v>2</v>
      </c>
      <c r="V4950" s="1" t="s">
        <v>2</v>
      </c>
      <c r="W4950" s="1">
        <v>4949</v>
      </c>
      <c r="X4950" s="1">
        <v>4949</v>
      </c>
      <c r="Y4950" s="1">
        <v>3041</v>
      </c>
    </row>
    <row r="4951" spans="1:25" x14ac:dyDescent="0.2">
      <c r="A4951" s="1">
        <v>229960</v>
      </c>
      <c r="B4951" t="s">
        <v>4</v>
      </c>
      <c r="C4951">
        <v>56</v>
      </c>
      <c r="D4951" t="s">
        <v>97</v>
      </c>
      <c r="E4951" s="1" t="s">
        <v>19</v>
      </c>
      <c r="F4951" s="2">
        <v>42131</v>
      </c>
      <c r="G4951" s="1" t="s">
        <v>14999</v>
      </c>
      <c r="I4951" s="1" t="s">
        <v>2</v>
      </c>
      <c r="J4951" s="1" t="s">
        <v>4</v>
      </c>
      <c r="K4951" s="1" t="s">
        <v>132</v>
      </c>
      <c r="L4951" t="s">
        <v>4</v>
      </c>
      <c r="M4951" t="s">
        <v>153</v>
      </c>
      <c r="N4951">
        <v>1</v>
      </c>
      <c r="O4951">
        <v>1</v>
      </c>
      <c r="P4951">
        <v>1</v>
      </c>
      <c r="Q4951">
        <v>0</v>
      </c>
      <c r="R4951">
        <v>0</v>
      </c>
      <c r="S4951" s="1" t="s">
        <v>2358</v>
      </c>
      <c r="T4951" s="1">
        <v>0</v>
      </c>
      <c r="U4951" s="1" t="s">
        <v>2</v>
      </c>
      <c r="V4951" s="1" t="s">
        <v>2386</v>
      </c>
      <c r="W4951" s="1">
        <v>4950</v>
      </c>
      <c r="X4951" s="1">
        <v>4950</v>
      </c>
      <c r="Y4951" s="1">
        <v>1983</v>
      </c>
    </row>
    <row r="4952" spans="1:25" x14ac:dyDescent="0.2">
      <c r="A4952" s="1">
        <v>229961</v>
      </c>
      <c r="B4952" t="s">
        <v>4</v>
      </c>
      <c r="C4952">
        <v>49</v>
      </c>
      <c r="D4952" t="s">
        <v>67</v>
      </c>
      <c r="E4952" s="1" t="s">
        <v>26</v>
      </c>
      <c r="F4952" s="2">
        <v>42027</v>
      </c>
      <c r="G4952" s="1" t="s">
        <v>14998</v>
      </c>
      <c r="I4952" s="1" t="s">
        <v>2</v>
      </c>
      <c r="J4952" s="1" t="s">
        <v>4</v>
      </c>
      <c r="K4952" s="1" t="s">
        <v>22</v>
      </c>
      <c r="L4952" t="s">
        <v>4</v>
      </c>
      <c r="M4952" t="s">
        <v>1495</v>
      </c>
      <c r="N4952">
        <v>1</v>
      </c>
      <c r="O4952">
        <v>1</v>
      </c>
      <c r="P4952">
        <v>1</v>
      </c>
      <c r="Q4952">
        <v>0</v>
      </c>
      <c r="R4952">
        <v>0</v>
      </c>
      <c r="S4952" s="1" t="s">
        <v>2358</v>
      </c>
      <c r="T4952" s="1">
        <v>0</v>
      </c>
      <c r="U4952" s="1" t="s">
        <v>2</v>
      </c>
      <c r="V4952" s="1" t="s">
        <v>22</v>
      </c>
      <c r="W4952" s="1">
        <v>4951</v>
      </c>
      <c r="X4952" s="1">
        <v>4951</v>
      </c>
      <c r="Y4952" s="1">
        <v>328</v>
      </c>
    </row>
    <row r="4953" spans="1:25" x14ac:dyDescent="0.2">
      <c r="A4953" s="1">
        <v>229962</v>
      </c>
      <c r="B4953" t="s">
        <v>4</v>
      </c>
      <c r="C4953">
        <v>52</v>
      </c>
      <c r="D4953" t="s">
        <v>15</v>
      </c>
      <c r="E4953" s="1" t="s">
        <v>26</v>
      </c>
      <c r="F4953" s="2">
        <v>42108</v>
      </c>
      <c r="G4953" s="1" t="s">
        <v>14997</v>
      </c>
      <c r="I4953" s="1" t="s">
        <v>2</v>
      </c>
      <c r="J4953" s="1" t="s">
        <v>4</v>
      </c>
      <c r="K4953" s="1" t="s">
        <v>132</v>
      </c>
      <c r="L4953" t="s">
        <v>4</v>
      </c>
      <c r="M4953" t="s">
        <v>1495</v>
      </c>
      <c r="N4953">
        <v>1</v>
      </c>
      <c r="O4953">
        <v>3</v>
      </c>
      <c r="P4953">
        <v>1</v>
      </c>
      <c r="Q4953">
        <v>1</v>
      </c>
      <c r="R4953">
        <v>0</v>
      </c>
      <c r="S4953" s="1" t="s">
        <v>2356</v>
      </c>
      <c r="T4953" s="1">
        <v>2</v>
      </c>
      <c r="U4953" s="1" t="s">
        <v>2</v>
      </c>
      <c r="V4953" s="1" t="s">
        <v>132</v>
      </c>
      <c r="W4953" s="1">
        <v>4952</v>
      </c>
      <c r="X4953" s="1">
        <v>4952</v>
      </c>
      <c r="Y4953" s="1">
        <v>748</v>
      </c>
    </row>
    <row r="4954" spans="1:25" x14ac:dyDescent="0.2">
      <c r="A4954" s="1">
        <v>229965</v>
      </c>
      <c r="B4954" t="s">
        <v>59</v>
      </c>
      <c r="C4954">
        <v>59</v>
      </c>
      <c r="D4954" t="s">
        <v>97</v>
      </c>
      <c r="E4954" s="1" t="s">
        <v>14</v>
      </c>
      <c r="F4954" s="2">
        <v>42143</v>
      </c>
      <c r="G4954" s="1" t="s">
        <v>14996</v>
      </c>
      <c r="H4954" s="1">
        <v>5</v>
      </c>
      <c r="I4954" s="1" t="s">
        <v>12</v>
      </c>
      <c r="J4954" s="1" t="s">
        <v>59</v>
      </c>
      <c r="K4954" s="1" t="s">
        <v>461</v>
      </c>
      <c r="N4954">
        <v>2</v>
      </c>
      <c r="O4954">
        <v>3</v>
      </c>
      <c r="P4954">
        <v>1</v>
      </c>
      <c r="Q4954">
        <v>1</v>
      </c>
      <c r="R4954">
        <v>0</v>
      </c>
      <c r="S4954" s="1" t="s">
        <v>2356</v>
      </c>
      <c r="T4954" s="1">
        <v>3</v>
      </c>
      <c r="U4954" s="1">
        <v>5</v>
      </c>
      <c r="V4954" s="1" t="s">
        <v>461</v>
      </c>
      <c r="W4954" s="1">
        <v>4953</v>
      </c>
      <c r="X4954" s="1">
        <v>4953</v>
      </c>
      <c r="Y4954" s="1">
        <v>4071</v>
      </c>
    </row>
    <row r="4955" spans="1:25" x14ac:dyDescent="0.2">
      <c r="A4955" s="1">
        <v>229968</v>
      </c>
      <c r="B4955" t="s">
        <v>59</v>
      </c>
      <c r="C4955">
        <v>71</v>
      </c>
      <c r="D4955" t="s">
        <v>67</v>
      </c>
      <c r="E4955" s="1" t="s">
        <v>14</v>
      </c>
      <c r="F4955" s="2">
        <v>42053</v>
      </c>
      <c r="G4955" s="1" t="s">
        <v>14995</v>
      </c>
      <c r="H4955" s="1">
        <v>7</v>
      </c>
      <c r="I4955" s="1" t="s">
        <v>12</v>
      </c>
      <c r="J4955" s="1" t="s">
        <v>59</v>
      </c>
      <c r="K4955" s="1" t="s">
        <v>265</v>
      </c>
      <c r="L4955" t="s">
        <v>59</v>
      </c>
      <c r="M4955" t="s">
        <v>87</v>
      </c>
      <c r="N4955">
        <v>2</v>
      </c>
      <c r="O4955">
        <v>1</v>
      </c>
      <c r="P4955">
        <v>1</v>
      </c>
      <c r="Q4955">
        <v>0</v>
      </c>
      <c r="R4955">
        <v>0</v>
      </c>
      <c r="S4955" s="1" t="s">
        <v>2358</v>
      </c>
      <c r="T4955" s="1">
        <v>2</v>
      </c>
      <c r="U4955" s="1">
        <v>7</v>
      </c>
      <c r="V4955" s="1" t="s">
        <v>2</v>
      </c>
      <c r="W4955" s="1">
        <v>4954</v>
      </c>
      <c r="X4955" s="1">
        <v>4954</v>
      </c>
      <c r="Y4955" s="1">
        <v>3825</v>
      </c>
    </row>
    <row r="4956" spans="1:25" x14ac:dyDescent="0.2">
      <c r="A4956" s="1">
        <v>229969</v>
      </c>
      <c r="B4956" t="s">
        <v>4</v>
      </c>
      <c r="C4956">
        <v>44</v>
      </c>
      <c r="D4956" t="s">
        <v>43</v>
      </c>
      <c r="E4956" s="1" t="s">
        <v>14</v>
      </c>
      <c r="F4956" s="2">
        <v>42047</v>
      </c>
      <c r="G4956" s="1" t="s">
        <v>14994</v>
      </c>
      <c r="H4956" s="1">
        <v>3</v>
      </c>
      <c r="I4956" s="1" t="s">
        <v>12</v>
      </c>
      <c r="K4956" s="1" t="s">
        <v>4</v>
      </c>
      <c r="L4956" t="s">
        <v>4</v>
      </c>
      <c r="M4956" t="s">
        <v>170</v>
      </c>
      <c r="N4956">
        <v>1</v>
      </c>
      <c r="O4956">
        <v>1</v>
      </c>
      <c r="P4956">
        <v>1</v>
      </c>
      <c r="Q4956">
        <v>0</v>
      </c>
      <c r="R4956">
        <v>0</v>
      </c>
      <c r="S4956" s="1" t="s">
        <v>2358</v>
      </c>
      <c r="T4956" s="1">
        <v>4</v>
      </c>
      <c r="U4956" s="1">
        <v>3</v>
      </c>
      <c r="V4956" s="1" t="s">
        <v>2</v>
      </c>
      <c r="W4956" s="1">
        <v>4955</v>
      </c>
      <c r="X4956" s="1">
        <v>4955</v>
      </c>
      <c r="Y4956" s="1">
        <v>1899</v>
      </c>
    </row>
    <row r="4957" spans="1:25" x14ac:dyDescent="0.2">
      <c r="A4957" s="1">
        <v>229973</v>
      </c>
      <c r="B4957" t="s">
        <v>4</v>
      </c>
      <c r="C4957">
        <v>17</v>
      </c>
      <c r="D4957" t="s">
        <v>15</v>
      </c>
      <c r="E4957" s="1" t="s">
        <v>14</v>
      </c>
      <c r="F4957" s="2">
        <v>42116</v>
      </c>
      <c r="G4957" s="1" t="s">
        <v>14993</v>
      </c>
      <c r="H4957" s="1">
        <v>2</v>
      </c>
      <c r="I4957" s="1" t="s">
        <v>12</v>
      </c>
      <c r="J4957" s="1" t="s">
        <v>4</v>
      </c>
      <c r="K4957" s="1" t="s">
        <v>132</v>
      </c>
      <c r="L4957" t="s">
        <v>4</v>
      </c>
      <c r="M4957" t="s">
        <v>55</v>
      </c>
      <c r="N4957">
        <v>1</v>
      </c>
      <c r="O4957">
        <v>3</v>
      </c>
      <c r="P4957">
        <v>1</v>
      </c>
      <c r="Q4957">
        <v>0</v>
      </c>
      <c r="R4957">
        <v>0</v>
      </c>
      <c r="S4957" s="1" t="s">
        <v>2358</v>
      </c>
      <c r="T4957" s="1">
        <v>0</v>
      </c>
      <c r="U4957" s="1">
        <v>2</v>
      </c>
      <c r="V4957" s="1" t="s">
        <v>132</v>
      </c>
      <c r="W4957" s="1">
        <v>4956</v>
      </c>
      <c r="X4957" s="1">
        <v>4956</v>
      </c>
      <c r="Y4957" s="1">
        <v>2794</v>
      </c>
    </row>
    <row r="4958" spans="1:25" x14ac:dyDescent="0.2">
      <c r="A4958" s="1">
        <v>229974</v>
      </c>
      <c r="B4958" t="s">
        <v>4</v>
      </c>
      <c r="C4958">
        <v>30</v>
      </c>
      <c r="D4958" t="s">
        <v>134</v>
      </c>
      <c r="E4958" s="1" t="s">
        <v>14</v>
      </c>
      <c r="F4958" s="2">
        <v>42079</v>
      </c>
      <c r="G4958" s="1" t="s">
        <v>14992</v>
      </c>
      <c r="H4958" s="1">
        <v>1</v>
      </c>
      <c r="I4958" s="1" t="s">
        <v>12</v>
      </c>
      <c r="J4958" s="1" t="s">
        <v>4</v>
      </c>
      <c r="K4958" s="1" t="s">
        <v>22</v>
      </c>
      <c r="L4958" t="s">
        <v>4</v>
      </c>
      <c r="M4958" t="s">
        <v>262</v>
      </c>
      <c r="N4958">
        <v>1</v>
      </c>
      <c r="O4958">
        <v>2</v>
      </c>
      <c r="P4958">
        <v>1</v>
      </c>
      <c r="Q4958">
        <v>1</v>
      </c>
      <c r="R4958">
        <v>0</v>
      </c>
      <c r="S4958" s="1" t="s">
        <v>2356</v>
      </c>
      <c r="T4958" s="1">
        <v>0</v>
      </c>
      <c r="U4958" s="1">
        <v>1</v>
      </c>
      <c r="V4958" s="1" t="s">
        <v>22</v>
      </c>
      <c r="W4958" s="1">
        <v>4957</v>
      </c>
      <c r="X4958" s="1">
        <v>4957</v>
      </c>
      <c r="Y4958" s="1">
        <v>2566</v>
      </c>
    </row>
    <row r="4959" spans="1:25" x14ac:dyDescent="0.2">
      <c r="A4959" s="1">
        <v>229975</v>
      </c>
      <c r="B4959" t="s">
        <v>4</v>
      </c>
      <c r="C4959">
        <v>52</v>
      </c>
      <c r="D4959" t="s">
        <v>67</v>
      </c>
      <c r="E4959" s="1" t="s">
        <v>14</v>
      </c>
      <c r="F4959" s="2">
        <v>42088</v>
      </c>
      <c r="G4959" s="1" t="s">
        <v>14991</v>
      </c>
      <c r="H4959" s="1">
        <v>2</v>
      </c>
      <c r="I4959" s="1" t="s">
        <v>12</v>
      </c>
      <c r="J4959" s="1" t="s">
        <v>4</v>
      </c>
      <c r="K4959" s="1" t="s">
        <v>22</v>
      </c>
      <c r="L4959" t="s">
        <v>4</v>
      </c>
      <c r="M4959" t="s">
        <v>296</v>
      </c>
      <c r="N4959">
        <v>1</v>
      </c>
      <c r="O4959">
        <v>1</v>
      </c>
      <c r="P4959">
        <v>1</v>
      </c>
      <c r="Q4959">
        <v>0</v>
      </c>
      <c r="R4959">
        <v>0</v>
      </c>
      <c r="S4959" s="1" t="s">
        <v>2358</v>
      </c>
      <c r="T4959" s="1">
        <v>1</v>
      </c>
      <c r="U4959" s="1">
        <v>2</v>
      </c>
      <c r="V4959" s="1" t="s">
        <v>2624</v>
      </c>
      <c r="W4959" s="1">
        <v>4958</v>
      </c>
      <c r="X4959" s="1">
        <v>4958</v>
      </c>
      <c r="Y4959" s="1">
        <v>2499</v>
      </c>
    </row>
    <row r="4960" spans="1:25" x14ac:dyDescent="0.2">
      <c r="A4960" s="1">
        <v>229976</v>
      </c>
      <c r="B4960" t="s">
        <v>59</v>
      </c>
      <c r="C4960">
        <v>67</v>
      </c>
      <c r="D4960" t="s">
        <v>15</v>
      </c>
      <c r="E4960" s="1" t="s">
        <v>19</v>
      </c>
      <c r="F4960" s="2">
        <v>42053</v>
      </c>
      <c r="G4960" s="1" t="s">
        <v>14990</v>
      </c>
      <c r="H4960" s="1">
        <v>6</v>
      </c>
      <c r="I4960" s="1" t="s">
        <v>12</v>
      </c>
      <c r="J4960" s="1" t="s">
        <v>59</v>
      </c>
      <c r="K4960" s="1" t="s">
        <v>5038</v>
      </c>
      <c r="L4960" t="s">
        <v>59</v>
      </c>
      <c r="M4960" t="s">
        <v>58</v>
      </c>
      <c r="N4960">
        <v>1</v>
      </c>
      <c r="O4960">
        <v>2</v>
      </c>
      <c r="P4960">
        <v>1</v>
      </c>
      <c r="Q4960">
        <v>1</v>
      </c>
      <c r="R4960">
        <v>0</v>
      </c>
      <c r="S4960" s="1" t="s">
        <v>2356</v>
      </c>
      <c r="T4960" s="1">
        <v>3</v>
      </c>
      <c r="U4960" s="1">
        <v>6</v>
      </c>
      <c r="V4960" s="1" t="s">
        <v>2</v>
      </c>
      <c r="W4960" s="1">
        <v>4959</v>
      </c>
      <c r="X4960" s="1">
        <v>4959</v>
      </c>
      <c r="Y4960" s="1">
        <v>3978</v>
      </c>
    </row>
    <row r="4961" spans="1:25" x14ac:dyDescent="0.2">
      <c r="A4961" s="1">
        <v>229978</v>
      </c>
      <c r="B4961" t="s">
        <v>4</v>
      </c>
      <c r="C4961">
        <v>45</v>
      </c>
      <c r="D4961" t="s">
        <v>43</v>
      </c>
      <c r="E4961" s="1" t="s">
        <v>14</v>
      </c>
      <c r="F4961" s="2">
        <v>42130</v>
      </c>
      <c r="G4961" s="1" t="s">
        <v>14989</v>
      </c>
      <c r="H4961" s="1">
        <v>7</v>
      </c>
      <c r="I4961" s="1" t="s">
        <v>12</v>
      </c>
      <c r="J4961" s="1" t="s">
        <v>4</v>
      </c>
      <c r="K4961" s="1" t="s">
        <v>237</v>
      </c>
      <c r="L4961" t="s">
        <v>40</v>
      </c>
      <c r="N4961">
        <v>2</v>
      </c>
      <c r="O4961">
        <v>4</v>
      </c>
      <c r="P4961">
        <v>1</v>
      </c>
      <c r="Q4961">
        <v>1</v>
      </c>
      <c r="R4961">
        <v>0</v>
      </c>
      <c r="S4961" s="1" t="s">
        <v>2356</v>
      </c>
      <c r="T4961" s="1">
        <v>4</v>
      </c>
      <c r="U4961" s="1">
        <v>7</v>
      </c>
      <c r="V4961" s="1" t="s">
        <v>2</v>
      </c>
      <c r="W4961" s="1">
        <v>4960</v>
      </c>
      <c r="X4961" s="1">
        <v>4960</v>
      </c>
      <c r="Y4961" s="1">
        <v>7476</v>
      </c>
    </row>
    <row r="4962" spans="1:25" x14ac:dyDescent="0.2">
      <c r="A4962" s="1">
        <v>229981</v>
      </c>
      <c r="B4962" t="s">
        <v>4</v>
      </c>
      <c r="C4962">
        <v>39</v>
      </c>
      <c r="D4962" t="s">
        <v>15</v>
      </c>
      <c r="E4962" s="1" t="s">
        <v>19</v>
      </c>
      <c r="F4962" s="2">
        <v>42103</v>
      </c>
      <c r="G4962" s="1" t="s">
        <v>14988</v>
      </c>
      <c r="H4962" s="1">
        <v>3</v>
      </c>
      <c r="I4962" s="1" t="s">
        <v>12</v>
      </c>
      <c r="J4962" s="1" t="s">
        <v>4</v>
      </c>
      <c r="K4962" s="1" t="s">
        <v>350</v>
      </c>
      <c r="L4962" t="s">
        <v>4</v>
      </c>
      <c r="M4962" t="s">
        <v>153</v>
      </c>
      <c r="N4962">
        <v>1</v>
      </c>
      <c r="O4962">
        <v>1</v>
      </c>
      <c r="P4962">
        <v>1</v>
      </c>
      <c r="Q4962">
        <v>0</v>
      </c>
      <c r="R4962">
        <v>0</v>
      </c>
      <c r="S4962" s="1" t="s">
        <v>2358</v>
      </c>
      <c r="T4962" s="1">
        <v>3</v>
      </c>
      <c r="U4962" s="1">
        <v>3</v>
      </c>
      <c r="V4962" s="1" t="s">
        <v>3510</v>
      </c>
      <c r="W4962" s="1">
        <v>4961</v>
      </c>
      <c r="X4962" s="1">
        <v>4961</v>
      </c>
      <c r="Y4962" s="1">
        <v>3374</v>
      </c>
    </row>
    <row r="4963" spans="1:25" x14ac:dyDescent="0.2">
      <c r="A4963" s="1">
        <v>229982</v>
      </c>
      <c r="B4963" t="s">
        <v>11</v>
      </c>
      <c r="C4963">
        <v>14</v>
      </c>
      <c r="D4963" t="s">
        <v>43</v>
      </c>
      <c r="E4963" s="1" t="s">
        <v>19</v>
      </c>
      <c r="F4963" s="2">
        <v>42138</v>
      </c>
      <c r="G4963" s="1" t="s">
        <v>14987</v>
      </c>
      <c r="H4963" s="1">
        <v>2</v>
      </c>
      <c r="I4963" s="1" t="s">
        <v>37</v>
      </c>
      <c r="J4963" s="1" t="s">
        <v>11</v>
      </c>
      <c r="K4963" s="1" t="s">
        <v>1599</v>
      </c>
      <c r="L4963" t="s">
        <v>11</v>
      </c>
      <c r="M4963" t="s">
        <v>10</v>
      </c>
      <c r="N4963">
        <v>2</v>
      </c>
      <c r="O4963">
        <v>2</v>
      </c>
      <c r="P4963">
        <v>0</v>
      </c>
      <c r="Q4963">
        <v>1</v>
      </c>
      <c r="R4963">
        <v>0</v>
      </c>
      <c r="S4963" s="1" t="s">
        <v>2402</v>
      </c>
      <c r="T4963" s="1">
        <v>3</v>
      </c>
      <c r="U4963" s="1">
        <v>14</v>
      </c>
      <c r="V4963" s="1" t="s">
        <v>2</v>
      </c>
      <c r="W4963" s="1">
        <v>4962</v>
      </c>
      <c r="X4963" s="1">
        <v>4962</v>
      </c>
      <c r="Y4963" s="1">
        <v>4000</v>
      </c>
    </row>
    <row r="4964" spans="1:25" x14ac:dyDescent="0.2">
      <c r="A4964" s="1">
        <v>229983</v>
      </c>
      <c r="B4964" t="s">
        <v>4</v>
      </c>
      <c r="C4964">
        <v>21</v>
      </c>
      <c r="D4964" t="s">
        <v>15</v>
      </c>
      <c r="E4964" s="1" t="s">
        <v>14</v>
      </c>
      <c r="F4964" s="2">
        <v>42137</v>
      </c>
      <c r="G4964" s="1" t="s">
        <v>14986</v>
      </c>
      <c r="H4964" s="1">
        <v>1</v>
      </c>
      <c r="I4964" s="1" t="s">
        <v>12</v>
      </c>
      <c r="J4964" s="1" t="s">
        <v>4</v>
      </c>
      <c r="K4964" s="1" t="s">
        <v>769</v>
      </c>
      <c r="L4964" t="s">
        <v>4</v>
      </c>
      <c r="M4964" t="s">
        <v>1211</v>
      </c>
      <c r="N4964">
        <v>1</v>
      </c>
      <c r="O4964">
        <v>1</v>
      </c>
      <c r="P4964">
        <v>1</v>
      </c>
      <c r="Q4964">
        <v>0</v>
      </c>
      <c r="R4964">
        <v>0</v>
      </c>
      <c r="S4964" s="1" t="s">
        <v>2358</v>
      </c>
      <c r="T4964" s="1">
        <v>0</v>
      </c>
      <c r="U4964" s="1">
        <v>1</v>
      </c>
      <c r="V4964" s="1" t="s">
        <v>769</v>
      </c>
      <c r="W4964" s="1">
        <v>4963</v>
      </c>
      <c r="X4964" s="1">
        <v>4963</v>
      </c>
      <c r="Y4964" s="1">
        <v>31</v>
      </c>
    </row>
    <row r="4965" spans="1:25" x14ac:dyDescent="0.2">
      <c r="A4965" s="1">
        <v>229984</v>
      </c>
      <c r="B4965" t="s">
        <v>4</v>
      </c>
      <c r="C4965">
        <v>3</v>
      </c>
      <c r="D4965" t="s">
        <v>15</v>
      </c>
      <c r="E4965" s="1" t="s">
        <v>19</v>
      </c>
      <c r="F4965" s="2">
        <v>42144</v>
      </c>
      <c r="G4965" s="1" t="s">
        <v>14985</v>
      </c>
      <c r="H4965" s="1">
        <v>2</v>
      </c>
      <c r="I4965" s="1" t="s">
        <v>12</v>
      </c>
      <c r="J4965" s="1" t="s">
        <v>4</v>
      </c>
      <c r="K4965" s="1" t="s">
        <v>126</v>
      </c>
      <c r="L4965" t="s">
        <v>4</v>
      </c>
      <c r="M4965" t="s">
        <v>114</v>
      </c>
      <c r="N4965">
        <v>2</v>
      </c>
      <c r="O4965">
        <v>1</v>
      </c>
      <c r="P4965">
        <v>1</v>
      </c>
      <c r="Q4965">
        <v>0</v>
      </c>
      <c r="R4965">
        <v>0</v>
      </c>
      <c r="S4965" s="1" t="s">
        <v>2358</v>
      </c>
      <c r="T4965" s="1">
        <v>1</v>
      </c>
      <c r="U4965" s="1">
        <v>2</v>
      </c>
      <c r="V4965" s="1" t="s">
        <v>3284</v>
      </c>
      <c r="W4965" s="1">
        <v>4964</v>
      </c>
      <c r="X4965" s="1">
        <v>4964</v>
      </c>
      <c r="Y4965" s="1">
        <v>2061</v>
      </c>
    </row>
    <row r="4966" spans="1:25" x14ac:dyDescent="0.2">
      <c r="A4966" s="1">
        <v>229985</v>
      </c>
      <c r="B4966" t="s">
        <v>4</v>
      </c>
      <c r="C4966">
        <v>48</v>
      </c>
      <c r="D4966" t="s">
        <v>15</v>
      </c>
      <c r="E4966" s="1" t="s">
        <v>14</v>
      </c>
      <c r="F4966" s="2">
        <v>42094</v>
      </c>
      <c r="G4966" s="1" t="s">
        <v>14984</v>
      </c>
      <c r="H4966" s="1">
        <v>2</v>
      </c>
      <c r="I4966" s="1" t="s">
        <v>12</v>
      </c>
      <c r="J4966" s="1" t="s">
        <v>4</v>
      </c>
      <c r="K4966" s="1" t="s">
        <v>22</v>
      </c>
      <c r="L4966" t="s">
        <v>4</v>
      </c>
      <c r="M4966" t="s">
        <v>29</v>
      </c>
      <c r="N4966">
        <v>1</v>
      </c>
      <c r="O4966">
        <v>1</v>
      </c>
      <c r="P4966">
        <v>1</v>
      </c>
      <c r="Q4966">
        <v>0</v>
      </c>
      <c r="R4966">
        <v>0</v>
      </c>
      <c r="S4966" s="1" t="s">
        <v>2358</v>
      </c>
      <c r="T4966" s="1">
        <v>2</v>
      </c>
      <c r="U4966" s="1">
        <v>2</v>
      </c>
      <c r="V4966" s="1" t="s">
        <v>54</v>
      </c>
      <c r="W4966" s="1">
        <v>4965</v>
      </c>
      <c r="X4966" s="1">
        <v>4965</v>
      </c>
      <c r="Y4966" s="1">
        <v>2448</v>
      </c>
    </row>
    <row r="4967" spans="1:25" x14ac:dyDescent="0.2">
      <c r="A4967" s="1">
        <v>229986</v>
      </c>
      <c r="B4967" t="s">
        <v>4</v>
      </c>
      <c r="C4967">
        <v>51</v>
      </c>
      <c r="D4967" t="s">
        <v>15</v>
      </c>
      <c r="E4967" s="1" t="s">
        <v>19</v>
      </c>
      <c r="F4967" s="2">
        <v>42111</v>
      </c>
      <c r="G4967" s="1" t="s">
        <v>14983</v>
      </c>
      <c r="H4967" s="1">
        <v>3</v>
      </c>
      <c r="I4967" s="1" t="s">
        <v>12</v>
      </c>
      <c r="J4967" s="1" t="s">
        <v>4</v>
      </c>
      <c r="K4967" s="1" t="s">
        <v>22</v>
      </c>
      <c r="L4967" t="s">
        <v>4</v>
      </c>
      <c r="M4967" t="s">
        <v>29</v>
      </c>
      <c r="N4967">
        <v>1</v>
      </c>
      <c r="O4967">
        <v>1</v>
      </c>
      <c r="P4967">
        <v>1</v>
      </c>
      <c r="Q4967">
        <v>0</v>
      </c>
      <c r="R4967">
        <v>0</v>
      </c>
      <c r="S4967" s="1" t="s">
        <v>2358</v>
      </c>
      <c r="T4967" s="1">
        <v>2</v>
      </c>
      <c r="U4967" s="1">
        <v>3</v>
      </c>
      <c r="V4967" s="1" t="s">
        <v>54</v>
      </c>
      <c r="W4967" s="1">
        <v>4966</v>
      </c>
      <c r="X4967" s="1">
        <v>4966</v>
      </c>
      <c r="Y4967" s="1">
        <v>3050</v>
      </c>
    </row>
    <row r="4968" spans="1:25" x14ac:dyDescent="0.2">
      <c r="A4968" s="1">
        <v>229987</v>
      </c>
      <c r="B4968" t="s">
        <v>4</v>
      </c>
      <c r="C4968">
        <v>42</v>
      </c>
      <c r="D4968" t="s">
        <v>15</v>
      </c>
      <c r="E4968" s="1" t="s">
        <v>14</v>
      </c>
      <c r="F4968" s="2">
        <v>42072</v>
      </c>
      <c r="G4968" s="1" t="s">
        <v>14982</v>
      </c>
      <c r="H4968" s="1">
        <v>5</v>
      </c>
      <c r="I4968" s="1" t="s">
        <v>12</v>
      </c>
      <c r="J4968" s="1" t="s">
        <v>4</v>
      </c>
      <c r="K4968" s="1" t="s">
        <v>65</v>
      </c>
      <c r="L4968" t="s">
        <v>48</v>
      </c>
      <c r="M4968" t="s">
        <v>2905</v>
      </c>
      <c r="N4968">
        <v>1</v>
      </c>
      <c r="O4968">
        <v>2</v>
      </c>
      <c r="P4968">
        <v>0</v>
      </c>
      <c r="Q4968">
        <v>1</v>
      </c>
      <c r="R4968">
        <v>0</v>
      </c>
      <c r="S4968" s="1" t="s">
        <v>2402</v>
      </c>
      <c r="T4968" s="1">
        <v>6</v>
      </c>
      <c r="U4968" s="1">
        <v>5</v>
      </c>
      <c r="V4968" s="1" t="s">
        <v>2</v>
      </c>
      <c r="W4968" s="1">
        <v>4967</v>
      </c>
      <c r="X4968" s="1">
        <v>4967</v>
      </c>
      <c r="Y4968" s="1">
        <v>3978</v>
      </c>
    </row>
    <row r="4969" spans="1:25" x14ac:dyDescent="0.2">
      <c r="A4969" s="1">
        <v>229988</v>
      </c>
      <c r="B4969" t="s">
        <v>59</v>
      </c>
      <c r="C4969">
        <v>35</v>
      </c>
      <c r="D4969" t="s">
        <v>67</v>
      </c>
      <c r="E4969" s="1" t="s">
        <v>19</v>
      </c>
      <c r="F4969" s="2">
        <v>42138</v>
      </c>
      <c r="G4969" s="1" t="s">
        <v>14981</v>
      </c>
      <c r="H4969" s="1">
        <v>5</v>
      </c>
      <c r="I4969" s="1" t="s">
        <v>12</v>
      </c>
      <c r="J4969" s="1" t="s">
        <v>59</v>
      </c>
      <c r="K4969" s="1" t="s">
        <v>793</v>
      </c>
      <c r="L4969" t="s">
        <v>59</v>
      </c>
      <c r="M4969" t="s">
        <v>264</v>
      </c>
      <c r="N4969">
        <v>2</v>
      </c>
      <c r="O4969">
        <v>6</v>
      </c>
      <c r="P4969">
        <v>1</v>
      </c>
      <c r="Q4969">
        <v>1</v>
      </c>
      <c r="R4969">
        <v>0</v>
      </c>
      <c r="S4969" s="1" t="s">
        <v>2356</v>
      </c>
      <c r="T4969" s="1">
        <v>2</v>
      </c>
      <c r="U4969" s="1">
        <v>5</v>
      </c>
      <c r="V4969" s="1" t="s">
        <v>2</v>
      </c>
      <c r="W4969" s="1">
        <v>4968</v>
      </c>
      <c r="X4969" s="1">
        <v>4968</v>
      </c>
      <c r="Y4969" s="1">
        <v>7192</v>
      </c>
    </row>
    <row r="4970" spans="1:25" x14ac:dyDescent="0.2">
      <c r="A4970" s="1">
        <v>229989</v>
      </c>
      <c r="B4970" t="s">
        <v>59</v>
      </c>
      <c r="C4970">
        <v>59</v>
      </c>
      <c r="D4970" t="s">
        <v>15</v>
      </c>
      <c r="E4970" s="1" t="s">
        <v>14</v>
      </c>
      <c r="F4970" s="2">
        <v>42137</v>
      </c>
      <c r="G4970" s="1" t="s">
        <v>14980</v>
      </c>
      <c r="H4970" s="1">
        <v>3</v>
      </c>
      <c r="I4970" s="1" t="s">
        <v>37</v>
      </c>
      <c r="J4970" s="1" t="s">
        <v>59</v>
      </c>
      <c r="K4970" s="1" t="s">
        <v>87</v>
      </c>
      <c r="L4970" t="s">
        <v>59</v>
      </c>
      <c r="M4970" t="s">
        <v>486</v>
      </c>
      <c r="N4970">
        <v>1</v>
      </c>
      <c r="O4970">
        <v>3</v>
      </c>
      <c r="P4970">
        <v>1</v>
      </c>
      <c r="Q4970">
        <v>1</v>
      </c>
      <c r="R4970">
        <v>0</v>
      </c>
      <c r="S4970" s="1" t="s">
        <v>2356</v>
      </c>
      <c r="T4970" s="1">
        <v>5</v>
      </c>
      <c r="U4970" s="1">
        <v>21</v>
      </c>
      <c r="V4970" s="1" t="s">
        <v>2</v>
      </c>
      <c r="W4970" s="1">
        <v>4969</v>
      </c>
      <c r="X4970" s="1">
        <v>4969</v>
      </c>
      <c r="Y4970" s="1">
        <v>64</v>
      </c>
    </row>
    <row r="4971" spans="1:25" x14ac:dyDescent="0.2">
      <c r="A4971" s="1">
        <v>229992</v>
      </c>
      <c r="B4971" t="s">
        <v>4</v>
      </c>
      <c r="C4971">
        <v>31</v>
      </c>
      <c r="D4971" t="s">
        <v>1797</v>
      </c>
      <c r="E4971" s="1" t="s">
        <v>14</v>
      </c>
      <c r="F4971" s="2">
        <v>42144</v>
      </c>
      <c r="G4971" s="1" t="s">
        <v>14979</v>
      </c>
      <c r="H4971" s="1">
        <v>3</v>
      </c>
      <c r="I4971" s="1" t="s">
        <v>37</v>
      </c>
      <c r="J4971" s="1" t="s">
        <v>4</v>
      </c>
      <c r="K4971" s="1" t="s">
        <v>10</v>
      </c>
      <c r="L4971" t="s">
        <v>4</v>
      </c>
      <c r="M4971" t="s">
        <v>2513</v>
      </c>
      <c r="N4971">
        <v>1</v>
      </c>
      <c r="O4971">
        <v>3</v>
      </c>
      <c r="P4971">
        <v>1</v>
      </c>
      <c r="Q4971">
        <v>1</v>
      </c>
      <c r="R4971">
        <v>0</v>
      </c>
      <c r="S4971" s="1" t="s">
        <v>2356</v>
      </c>
      <c r="T4971" s="1">
        <v>2</v>
      </c>
      <c r="U4971" s="1">
        <v>21</v>
      </c>
      <c r="V4971" s="1" t="s">
        <v>2</v>
      </c>
      <c r="W4971" s="1">
        <v>4970</v>
      </c>
      <c r="X4971" s="1">
        <v>4970</v>
      </c>
      <c r="Y4971" s="1">
        <v>3845</v>
      </c>
    </row>
    <row r="4972" spans="1:25" x14ac:dyDescent="0.2">
      <c r="A4972" s="1">
        <v>229994</v>
      </c>
      <c r="B4972" t="s">
        <v>4</v>
      </c>
      <c r="C4972">
        <v>41</v>
      </c>
      <c r="D4972" t="s">
        <v>15</v>
      </c>
      <c r="E4972" s="1" t="s">
        <v>14</v>
      </c>
      <c r="F4972" s="2">
        <v>42137</v>
      </c>
      <c r="G4972" s="1" t="s">
        <v>14978</v>
      </c>
      <c r="H4972" s="1">
        <v>5</v>
      </c>
      <c r="I4972" s="1" t="s">
        <v>12</v>
      </c>
      <c r="J4972" s="1" t="s">
        <v>4</v>
      </c>
      <c r="K4972" s="1" t="s">
        <v>132</v>
      </c>
      <c r="L4972" t="s">
        <v>4</v>
      </c>
      <c r="M4972" t="s">
        <v>170</v>
      </c>
      <c r="N4972">
        <v>2</v>
      </c>
      <c r="O4972">
        <v>2</v>
      </c>
      <c r="P4972">
        <v>1</v>
      </c>
      <c r="Q4972">
        <v>0</v>
      </c>
      <c r="R4972">
        <v>0</v>
      </c>
      <c r="S4972" s="1" t="s">
        <v>2358</v>
      </c>
      <c r="T4972" s="1">
        <v>2</v>
      </c>
      <c r="U4972" s="1">
        <v>5</v>
      </c>
      <c r="V4972" s="1" t="s">
        <v>132</v>
      </c>
      <c r="W4972" s="1">
        <v>4971</v>
      </c>
      <c r="X4972" s="1">
        <v>4971</v>
      </c>
      <c r="Y4972" s="1">
        <v>72</v>
      </c>
    </row>
    <row r="4973" spans="1:25" x14ac:dyDescent="0.2">
      <c r="A4973" s="1">
        <v>229995</v>
      </c>
      <c r="B4973" t="s">
        <v>538</v>
      </c>
      <c r="C4973" t="s">
        <v>2630</v>
      </c>
      <c r="D4973" t="s">
        <v>2630</v>
      </c>
      <c r="E4973" s="1" t="s">
        <v>19</v>
      </c>
      <c r="F4973" s="2">
        <v>42128</v>
      </c>
      <c r="G4973" s="1" t="s">
        <v>14977</v>
      </c>
      <c r="H4973" s="1">
        <v>7</v>
      </c>
      <c r="I4973" s="1" t="s">
        <v>12</v>
      </c>
      <c r="J4973" s="1" t="s">
        <v>538</v>
      </c>
      <c r="K4973" s="1" t="s">
        <v>537</v>
      </c>
      <c r="L4973" t="s">
        <v>538</v>
      </c>
      <c r="M4973" t="s">
        <v>9588</v>
      </c>
      <c r="N4973">
        <v>1</v>
      </c>
      <c r="O4973">
        <v>1</v>
      </c>
      <c r="P4973">
        <v>0</v>
      </c>
      <c r="Q4973">
        <v>1</v>
      </c>
      <c r="R4973">
        <v>0</v>
      </c>
      <c r="S4973" s="1" t="s">
        <v>2402</v>
      </c>
      <c r="T4973" s="1">
        <v>2</v>
      </c>
      <c r="U4973" s="1">
        <v>7</v>
      </c>
      <c r="V4973" s="1" t="s">
        <v>2</v>
      </c>
      <c r="W4973" s="1">
        <v>4972</v>
      </c>
      <c r="X4973" s="1">
        <v>4972</v>
      </c>
      <c r="Y4973" s="1">
        <v>1417</v>
      </c>
    </row>
    <row r="4974" spans="1:25" x14ac:dyDescent="0.2">
      <c r="A4974" s="1">
        <v>229997</v>
      </c>
      <c r="B4974" t="s">
        <v>4</v>
      </c>
      <c r="C4974">
        <v>52</v>
      </c>
      <c r="D4974" t="s">
        <v>15</v>
      </c>
      <c r="E4974" s="1" t="s">
        <v>26</v>
      </c>
      <c r="F4974" s="2">
        <v>42117</v>
      </c>
      <c r="G4974" s="1" t="s">
        <v>14976</v>
      </c>
      <c r="I4974" s="1" t="s">
        <v>2</v>
      </c>
      <c r="J4974" s="1" t="s">
        <v>4</v>
      </c>
      <c r="K4974" s="1" t="s">
        <v>350</v>
      </c>
      <c r="N4974">
        <v>1</v>
      </c>
      <c r="O4974">
        <v>3</v>
      </c>
      <c r="P4974">
        <v>1</v>
      </c>
      <c r="Q4974">
        <v>0</v>
      </c>
      <c r="R4974">
        <v>0</v>
      </c>
      <c r="S4974" s="1" t="s">
        <v>2358</v>
      </c>
      <c r="T4974" s="1">
        <v>0</v>
      </c>
      <c r="U4974" s="1" t="s">
        <v>2</v>
      </c>
      <c r="V4974" s="1" t="s">
        <v>350</v>
      </c>
      <c r="W4974" s="1">
        <v>4973</v>
      </c>
      <c r="X4974" s="1">
        <v>4973</v>
      </c>
      <c r="Y4974" s="1">
        <v>2981</v>
      </c>
    </row>
    <row r="4975" spans="1:25" x14ac:dyDescent="0.2">
      <c r="A4975" s="1">
        <v>230002</v>
      </c>
      <c r="B4975" t="s">
        <v>9</v>
      </c>
      <c r="C4975">
        <v>60</v>
      </c>
      <c r="D4975" t="s">
        <v>15</v>
      </c>
      <c r="E4975" s="1" t="s">
        <v>6</v>
      </c>
      <c r="F4975" s="2">
        <v>42109</v>
      </c>
      <c r="G4975" s="1" t="s">
        <v>14975</v>
      </c>
      <c r="I4975" s="1" t="s">
        <v>2</v>
      </c>
      <c r="J4975" s="1" t="s">
        <v>9</v>
      </c>
      <c r="K4975" s="1" t="s">
        <v>16</v>
      </c>
      <c r="L4975" t="s">
        <v>11</v>
      </c>
      <c r="M4975" t="s">
        <v>79</v>
      </c>
      <c r="N4975">
        <v>1</v>
      </c>
      <c r="O4975">
        <v>2</v>
      </c>
      <c r="P4975">
        <v>0</v>
      </c>
      <c r="Q4975">
        <v>1</v>
      </c>
      <c r="R4975">
        <v>0</v>
      </c>
      <c r="S4975" s="1" t="s">
        <v>2402</v>
      </c>
      <c r="T4975" s="1">
        <v>2</v>
      </c>
      <c r="U4975" s="1" t="s">
        <v>2</v>
      </c>
      <c r="V4975" s="1" t="s">
        <v>2</v>
      </c>
      <c r="W4975" s="1">
        <v>4974</v>
      </c>
      <c r="X4975" s="1">
        <v>4974</v>
      </c>
      <c r="Y4975" s="1">
        <v>2981</v>
      </c>
    </row>
    <row r="4976" spans="1:25" x14ac:dyDescent="0.2">
      <c r="A4976" s="1">
        <v>230003</v>
      </c>
      <c r="B4976" t="s">
        <v>59</v>
      </c>
      <c r="C4976">
        <v>52</v>
      </c>
      <c r="D4976" t="s">
        <v>67</v>
      </c>
      <c r="E4976" s="1" t="s">
        <v>19</v>
      </c>
      <c r="F4976" s="2">
        <v>42137</v>
      </c>
      <c r="G4976" s="1" t="s">
        <v>14974</v>
      </c>
      <c r="H4976" s="1">
        <v>6</v>
      </c>
      <c r="I4976" s="1" t="s">
        <v>12</v>
      </c>
      <c r="J4976" s="1" t="s">
        <v>59</v>
      </c>
      <c r="K4976" s="1" t="s">
        <v>3862</v>
      </c>
      <c r="L4976" t="s">
        <v>59</v>
      </c>
      <c r="M4976" t="s">
        <v>1928</v>
      </c>
      <c r="N4976">
        <v>2</v>
      </c>
      <c r="O4976">
        <v>3</v>
      </c>
      <c r="P4976">
        <v>1</v>
      </c>
      <c r="Q4976">
        <v>1</v>
      </c>
      <c r="R4976">
        <v>0</v>
      </c>
      <c r="S4976" s="1" t="s">
        <v>2356</v>
      </c>
      <c r="T4976" s="1">
        <v>2</v>
      </c>
      <c r="U4976" s="1">
        <v>6</v>
      </c>
      <c r="V4976" s="1" t="s">
        <v>1928</v>
      </c>
      <c r="W4976" s="1">
        <v>4975</v>
      </c>
      <c r="X4976" s="1">
        <v>4975</v>
      </c>
      <c r="Y4976" s="1">
        <v>7208</v>
      </c>
    </row>
    <row r="4977" spans="1:25" x14ac:dyDescent="0.2">
      <c r="A4977" s="1">
        <v>230004</v>
      </c>
      <c r="B4977" t="s">
        <v>4</v>
      </c>
      <c r="C4977">
        <v>57</v>
      </c>
      <c r="D4977" t="s">
        <v>15</v>
      </c>
      <c r="E4977" s="1" t="s">
        <v>14</v>
      </c>
      <c r="F4977" s="2">
        <v>42137</v>
      </c>
      <c r="G4977" s="1" t="s">
        <v>14973</v>
      </c>
      <c r="H4977" s="1">
        <v>2</v>
      </c>
      <c r="I4977" s="1" t="s">
        <v>12</v>
      </c>
      <c r="J4977" s="1" t="s">
        <v>4</v>
      </c>
      <c r="K4977" s="1" t="s">
        <v>45</v>
      </c>
      <c r="L4977" t="s">
        <v>4</v>
      </c>
      <c r="M4977" t="s">
        <v>190</v>
      </c>
      <c r="N4977">
        <v>1</v>
      </c>
      <c r="O4977">
        <v>1</v>
      </c>
      <c r="P4977">
        <v>1</v>
      </c>
      <c r="Q4977">
        <v>0</v>
      </c>
      <c r="R4977">
        <v>0</v>
      </c>
      <c r="S4977" s="1" t="s">
        <v>2358</v>
      </c>
      <c r="T4977" s="1">
        <v>0</v>
      </c>
      <c r="U4977" s="1">
        <v>2</v>
      </c>
      <c r="V4977" s="1" t="s">
        <v>190</v>
      </c>
      <c r="W4977" s="1">
        <v>4976</v>
      </c>
      <c r="X4977" s="1">
        <v>4976</v>
      </c>
      <c r="Y4977" s="1">
        <v>3977</v>
      </c>
    </row>
    <row r="4978" spans="1:25" x14ac:dyDescent="0.2">
      <c r="A4978" s="1">
        <v>230005</v>
      </c>
      <c r="B4978" t="s">
        <v>4</v>
      </c>
      <c r="C4978">
        <v>45</v>
      </c>
      <c r="D4978" t="s">
        <v>97</v>
      </c>
      <c r="E4978" s="1" t="s">
        <v>14</v>
      </c>
      <c r="F4978" s="2">
        <v>42109</v>
      </c>
      <c r="G4978" s="1" t="s">
        <v>14972</v>
      </c>
      <c r="H4978" s="1">
        <v>4</v>
      </c>
      <c r="I4978" s="1" t="s">
        <v>12</v>
      </c>
      <c r="J4978" s="1" t="s">
        <v>4</v>
      </c>
      <c r="K4978" s="1" t="s">
        <v>65</v>
      </c>
      <c r="L4978" t="s">
        <v>48</v>
      </c>
      <c r="M4978" t="s">
        <v>2905</v>
      </c>
      <c r="N4978">
        <v>1</v>
      </c>
      <c r="O4978">
        <v>1</v>
      </c>
      <c r="P4978">
        <v>0</v>
      </c>
      <c r="Q4978">
        <v>1</v>
      </c>
      <c r="R4978">
        <v>0</v>
      </c>
      <c r="S4978" s="1" t="s">
        <v>2402</v>
      </c>
      <c r="T4978" s="1">
        <v>0</v>
      </c>
      <c r="U4978" s="1">
        <v>4</v>
      </c>
      <c r="V4978" s="1" t="s">
        <v>2</v>
      </c>
      <c r="W4978" s="1">
        <v>4977</v>
      </c>
      <c r="X4978" s="1">
        <v>4977</v>
      </c>
      <c r="Y4978" s="1">
        <v>2839</v>
      </c>
    </row>
    <row r="4979" spans="1:25" x14ac:dyDescent="0.2">
      <c r="A4979" s="1">
        <v>230006</v>
      </c>
      <c r="B4979" t="s">
        <v>4</v>
      </c>
      <c r="C4979">
        <v>24</v>
      </c>
      <c r="D4979" t="s">
        <v>15</v>
      </c>
      <c r="E4979" s="1" t="s">
        <v>14</v>
      </c>
      <c r="F4979" s="2">
        <v>42109</v>
      </c>
      <c r="G4979" s="1" t="s">
        <v>14971</v>
      </c>
      <c r="H4979" s="1">
        <v>3</v>
      </c>
      <c r="I4979" s="1" t="s">
        <v>12</v>
      </c>
      <c r="J4979" s="1" t="s">
        <v>4</v>
      </c>
      <c r="K4979" s="1" t="s">
        <v>22</v>
      </c>
      <c r="L4979" t="s">
        <v>48</v>
      </c>
      <c r="M4979" t="s">
        <v>7889</v>
      </c>
      <c r="N4979">
        <v>1</v>
      </c>
      <c r="O4979">
        <v>1</v>
      </c>
      <c r="P4979">
        <v>0</v>
      </c>
      <c r="Q4979">
        <v>1</v>
      </c>
      <c r="R4979">
        <v>0</v>
      </c>
      <c r="S4979" s="1" t="s">
        <v>2402</v>
      </c>
      <c r="T4979" s="1">
        <v>0</v>
      </c>
      <c r="U4979" s="1">
        <v>3</v>
      </c>
      <c r="V4979" s="1" t="s">
        <v>22</v>
      </c>
      <c r="W4979" s="1">
        <v>4978</v>
      </c>
      <c r="X4979" s="1">
        <v>4978</v>
      </c>
      <c r="Y4979" s="1">
        <v>6366</v>
      </c>
    </row>
    <row r="4980" spans="1:25" x14ac:dyDescent="0.2">
      <c r="A4980" s="1">
        <v>230007</v>
      </c>
      <c r="B4980" t="s">
        <v>4</v>
      </c>
      <c r="C4980">
        <v>63</v>
      </c>
      <c r="D4980" t="s">
        <v>43</v>
      </c>
      <c r="E4980" s="1" t="s">
        <v>14</v>
      </c>
      <c r="F4980" s="2">
        <v>42104</v>
      </c>
      <c r="G4980" s="1" t="s">
        <v>14970</v>
      </c>
      <c r="H4980" s="1">
        <v>5</v>
      </c>
      <c r="I4980" s="1" t="s">
        <v>12</v>
      </c>
      <c r="J4980" s="1" t="s">
        <v>4</v>
      </c>
      <c r="K4980" s="1" t="s">
        <v>170</v>
      </c>
      <c r="L4980" t="s">
        <v>4</v>
      </c>
      <c r="M4980" t="s">
        <v>951</v>
      </c>
      <c r="N4980">
        <v>4</v>
      </c>
      <c r="O4980">
        <v>2</v>
      </c>
      <c r="P4980">
        <v>1</v>
      </c>
      <c r="Q4980">
        <v>1</v>
      </c>
      <c r="R4980">
        <v>0</v>
      </c>
      <c r="S4980" s="1" t="s">
        <v>2356</v>
      </c>
      <c r="T4980" s="1">
        <v>3</v>
      </c>
      <c r="U4980" s="1">
        <v>5</v>
      </c>
      <c r="V4980" s="1" t="s">
        <v>951</v>
      </c>
      <c r="W4980" s="1">
        <v>4979</v>
      </c>
      <c r="X4980" s="1">
        <v>4979</v>
      </c>
      <c r="Y4980" s="1">
        <v>2391</v>
      </c>
    </row>
    <row r="4981" spans="1:25" x14ac:dyDescent="0.2">
      <c r="A4981" s="1">
        <v>230010</v>
      </c>
      <c r="B4981" t="s">
        <v>59</v>
      </c>
      <c r="C4981">
        <v>46</v>
      </c>
      <c r="D4981" t="s">
        <v>15</v>
      </c>
      <c r="E4981" s="1" t="s">
        <v>19</v>
      </c>
      <c r="F4981" s="2">
        <v>42136</v>
      </c>
      <c r="G4981" s="1" t="s">
        <v>14969</v>
      </c>
      <c r="H4981" s="1">
        <v>6</v>
      </c>
      <c r="I4981" s="1" t="s">
        <v>12</v>
      </c>
      <c r="J4981" s="1" t="s">
        <v>59</v>
      </c>
      <c r="K4981" s="1" t="s">
        <v>1928</v>
      </c>
      <c r="L4981" t="s">
        <v>59</v>
      </c>
      <c r="M4981" t="s">
        <v>347</v>
      </c>
      <c r="N4981">
        <v>1</v>
      </c>
      <c r="O4981">
        <v>5</v>
      </c>
      <c r="P4981">
        <v>1</v>
      </c>
      <c r="Q4981">
        <v>1</v>
      </c>
      <c r="R4981">
        <v>0</v>
      </c>
      <c r="S4981" s="1" t="s">
        <v>2356</v>
      </c>
      <c r="T4981" s="1">
        <v>5</v>
      </c>
      <c r="U4981" s="1">
        <v>6</v>
      </c>
      <c r="V4981" s="1" t="s">
        <v>1958</v>
      </c>
      <c r="W4981" s="1">
        <v>4980</v>
      </c>
      <c r="X4981" s="1">
        <v>4980</v>
      </c>
      <c r="Y4981" s="1">
        <v>554</v>
      </c>
    </row>
    <row r="4982" spans="1:25" x14ac:dyDescent="0.2">
      <c r="A4982" s="1">
        <v>230011</v>
      </c>
      <c r="B4982" t="s">
        <v>4</v>
      </c>
      <c r="C4982">
        <v>48</v>
      </c>
      <c r="D4982" t="s">
        <v>15</v>
      </c>
      <c r="E4982" s="1" t="s">
        <v>14</v>
      </c>
      <c r="F4982" s="2">
        <v>42131</v>
      </c>
      <c r="G4982" s="1" t="s">
        <v>14968</v>
      </c>
      <c r="H4982" s="1">
        <v>2</v>
      </c>
      <c r="I4982" s="1" t="s">
        <v>12</v>
      </c>
      <c r="J4982" s="1" t="s">
        <v>4</v>
      </c>
      <c r="K4982" s="1" t="s">
        <v>22</v>
      </c>
      <c r="L4982" t="s">
        <v>4</v>
      </c>
      <c r="M4982" t="s">
        <v>170</v>
      </c>
      <c r="N4982">
        <v>2</v>
      </c>
      <c r="O4982">
        <v>2</v>
      </c>
      <c r="P4982">
        <v>1</v>
      </c>
      <c r="Q4982">
        <v>0</v>
      </c>
      <c r="R4982">
        <v>0</v>
      </c>
      <c r="S4982" s="1" t="s">
        <v>2358</v>
      </c>
      <c r="T4982" s="1">
        <v>2</v>
      </c>
      <c r="U4982" s="1">
        <v>2</v>
      </c>
      <c r="V4982" s="1" t="s">
        <v>22</v>
      </c>
      <c r="W4982" s="1">
        <v>4981</v>
      </c>
      <c r="X4982" s="1">
        <v>4981</v>
      </c>
      <c r="Y4982" s="1">
        <v>6376</v>
      </c>
    </row>
    <row r="4983" spans="1:25" x14ac:dyDescent="0.2">
      <c r="A4983" s="1">
        <v>230014</v>
      </c>
      <c r="B4983" t="s">
        <v>4</v>
      </c>
      <c r="C4983">
        <v>25</v>
      </c>
      <c r="D4983" t="s">
        <v>15</v>
      </c>
      <c r="E4983" s="1" t="s">
        <v>19</v>
      </c>
      <c r="F4983" s="2">
        <v>42107</v>
      </c>
      <c r="G4983" s="1" t="s">
        <v>14967</v>
      </c>
      <c r="H4983" s="1">
        <v>1</v>
      </c>
      <c r="I4983" s="1" t="s">
        <v>12</v>
      </c>
      <c r="J4983" s="1" t="s">
        <v>4</v>
      </c>
      <c r="K4983" s="1" t="s">
        <v>157</v>
      </c>
      <c r="L4983" t="s">
        <v>4</v>
      </c>
      <c r="M4983" t="s">
        <v>170</v>
      </c>
      <c r="N4983">
        <v>1</v>
      </c>
      <c r="O4983">
        <v>2</v>
      </c>
      <c r="P4983">
        <v>1</v>
      </c>
      <c r="Q4983">
        <v>1</v>
      </c>
      <c r="R4983">
        <v>0</v>
      </c>
      <c r="S4983" s="1" t="s">
        <v>2356</v>
      </c>
      <c r="T4983" s="1">
        <v>0</v>
      </c>
      <c r="U4983" s="1">
        <v>1</v>
      </c>
      <c r="V4983" s="1" t="s">
        <v>2</v>
      </c>
      <c r="W4983" s="1">
        <v>4982</v>
      </c>
      <c r="X4983" s="1">
        <v>4982</v>
      </c>
      <c r="Y4983" s="1">
        <v>2448</v>
      </c>
    </row>
    <row r="4984" spans="1:25" x14ac:dyDescent="0.2">
      <c r="A4984" s="1">
        <v>230015</v>
      </c>
      <c r="B4984" t="s">
        <v>4</v>
      </c>
      <c r="C4984">
        <v>31</v>
      </c>
      <c r="D4984" t="s">
        <v>15</v>
      </c>
      <c r="E4984" s="1" t="s">
        <v>14</v>
      </c>
      <c r="F4984" s="2">
        <v>42145</v>
      </c>
      <c r="G4984" s="1" t="s">
        <v>14966</v>
      </c>
      <c r="H4984" s="1">
        <v>3</v>
      </c>
      <c r="I4984" s="1" t="s">
        <v>12</v>
      </c>
      <c r="J4984" s="1" t="s">
        <v>4</v>
      </c>
      <c r="K4984" s="1" t="s">
        <v>22</v>
      </c>
      <c r="L4984" t="s">
        <v>4</v>
      </c>
      <c r="M4984" t="s">
        <v>29</v>
      </c>
      <c r="N4984">
        <v>1</v>
      </c>
      <c r="O4984">
        <v>1</v>
      </c>
      <c r="P4984">
        <v>1</v>
      </c>
      <c r="Q4984">
        <v>0</v>
      </c>
      <c r="R4984">
        <v>0</v>
      </c>
      <c r="S4984" s="1" t="s">
        <v>2358</v>
      </c>
      <c r="T4984" s="1">
        <v>2</v>
      </c>
      <c r="U4984" s="1">
        <v>3</v>
      </c>
      <c r="V4984" s="1" t="s">
        <v>54</v>
      </c>
      <c r="W4984" s="1">
        <v>4983</v>
      </c>
      <c r="X4984" s="1">
        <v>4983</v>
      </c>
      <c r="Y4984" s="1">
        <v>3374</v>
      </c>
    </row>
    <row r="4985" spans="1:25" x14ac:dyDescent="0.2">
      <c r="A4985" s="1">
        <v>230018</v>
      </c>
      <c r="B4985" t="s">
        <v>4</v>
      </c>
      <c r="C4985">
        <v>40</v>
      </c>
      <c r="D4985" t="s">
        <v>15</v>
      </c>
      <c r="E4985" s="1" t="s">
        <v>26</v>
      </c>
      <c r="F4985" s="2">
        <v>42107</v>
      </c>
      <c r="G4985" s="1" t="s">
        <v>14965</v>
      </c>
      <c r="I4985" s="1" t="s">
        <v>2</v>
      </c>
      <c r="J4985" s="1" t="s">
        <v>4</v>
      </c>
      <c r="K4985" s="1" t="s">
        <v>142</v>
      </c>
      <c r="L4985" t="s">
        <v>4</v>
      </c>
      <c r="M4985" t="s">
        <v>29</v>
      </c>
      <c r="N4985">
        <v>2</v>
      </c>
      <c r="O4985">
        <v>2</v>
      </c>
      <c r="P4985">
        <v>1</v>
      </c>
      <c r="Q4985">
        <v>0</v>
      </c>
      <c r="R4985">
        <v>0</v>
      </c>
      <c r="S4985" s="1" t="s">
        <v>2358</v>
      </c>
      <c r="T4985" s="1">
        <v>2</v>
      </c>
      <c r="U4985" s="1" t="s">
        <v>2</v>
      </c>
      <c r="V4985" s="1" t="s">
        <v>1127</v>
      </c>
      <c r="W4985" s="1">
        <v>4984</v>
      </c>
      <c r="X4985" s="1">
        <v>4984</v>
      </c>
      <c r="Y4985" s="1">
        <v>3778</v>
      </c>
    </row>
    <row r="4986" spans="1:25" x14ac:dyDescent="0.2">
      <c r="A4986" s="1">
        <v>230019</v>
      </c>
      <c r="B4986" t="s">
        <v>4</v>
      </c>
      <c r="C4986">
        <v>35</v>
      </c>
      <c r="D4986" t="s">
        <v>15</v>
      </c>
      <c r="E4986" s="1" t="s">
        <v>26</v>
      </c>
      <c r="F4986" s="2">
        <v>42108</v>
      </c>
      <c r="G4986" s="1" t="s">
        <v>14964</v>
      </c>
      <c r="I4986" s="1" t="s">
        <v>2</v>
      </c>
      <c r="J4986" s="1" t="s">
        <v>4</v>
      </c>
      <c r="K4986" s="1" t="s">
        <v>190</v>
      </c>
      <c r="L4986" t="s">
        <v>4</v>
      </c>
      <c r="M4986" t="s">
        <v>262</v>
      </c>
      <c r="N4986">
        <v>1</v>
      </c>
      <c r="O4986">
        <v>1</v>
      </c>
      <c r="P4986">
        <v>1</v>
      </c>
      <c r="Q4986">
        <v>0</v>
      </c>
      <c r="R4986">
        <v>0</v>
      </c>
      <c r="S4986" s="1" t="s">
        <v>2358</v>
      </c>
      <c r="T4986" s="1">
        <v>2</v>
      </c>
      <c r="U4986" s="1" t="s">
        <v>2</v>
      </c>
      <c r="V4986" s="1" t="s">
        <v>190</v>
      </c>
      <c r="W4986" s="1">
        <v>4985</v>
      </c>
      <c r="X4986" s="1">
        <v>4985</v>
      </c>
      <c r="Y4986" s="1">
        <v>7</v>
      </c>
    </row>
    <row r="4987" spans="1:25" x14ac:dyDescent="0.2">
      <c r="A4987" s="1">
        <v>230020</v>
      </c>
      <c r="B4987" t="s">
        <v>4</v>
      </c>
      <c r="C4987">
        <v>74</v>
      </c>
      <c r="D4987" t="s">
        <v>15</v>
      </c>
      <c r="E4987" s="1" t="s">
        <v>283</v>
      </c>
      <c r="F4987" s="2">
        <v>42143</v>
      </c>
      <c r="G4987" s="1" t="s">
        <v>14963</v>
      </c>
      <c r="H4987" s="1">
        <v>1</v>
      </c>
      <c r="I4987" s="1" t="s">
        <v>12</v>
      </c>
      <c r="J4987" s="1" t="s">
        <v>4</v>
      </c>
      <c r="K4987" s="1" t="s">
        <v>153</v>
      </c>
      <c r="L4987" t="s">
        <v>4</v>
      </c>
      <c r="M4987" t="s">
        <v>170</v>
      </c>
      <c r="N4987">
        <v>3</v>
      </c>
      <c r="O4987">
        <v>4</v>
      </c>
      <c r="P4987">
        <v>1</v>
      </c>
      <c r="Q4987">
        <v>0</v>
      </c>
      <c r="R4987">
        <v>0</v>
      </c>
      <c r="S4987" s="1" t="s">
        <v>2358</v>
      </c>
      <c r="T4987" s="1">
        <v>2</v>
      </c>
      <c r="U4987" s="1">
        <v>1</v>
      </c>
      <c r="V4987" s="1" t="s">
        <v>153</v>
      </c>
      <c r="W4987" s="1">
        <v>4986</v>
      </c>
      <c r="X4987" s="1">
        <v>4986</v>
      </c>
      <c r="Y4987" s="1">
        <v>2314</v>
      </c>
    </row>
    <row r="4988" spans="1:25" x14ac:dyDescent="0.2">
      <c r="A4988" s="1">
        <v>230022</v>
      </c>
      <c r="B4988" t="s">
        <v>4</v>
      </c>
      <c r="C4988">
        <v>45</v>
      </c>
      <c r="D4988" t="s">
        <v>15</v>
      </c>
      <c r="E4988" s="1" t="s">
        <v>14</v>
      </c>
      <c r="F4988" s="2">
        <v>42101</v>
      </c>
      <c r="G4988" s="1" t="s">
        <v>14962</v>
      </c>
      <c r="H4988" s="1">
        <v>1</v>
      </c>
      <c r="I4988" s="1" t="s">
        <v>12</v>
      </c>
      <c r="J4988" s="1" t="s">
        <v>4</v>
      </c>
      <c r="K4988" s="1" t="s">
        <v>22</v>
      </c>
      <c r="L4988" t="s">
        <v>4</v>
      </c>
      <c r="M4988" t="s">
        <v>1495</v>
      </c>
      <c r="N4988">
        <v>1</v>
      </c>
      <c r="O4988">
        <v>1</v>
      </c>
      <c r="P4988">
        <v>1</v>
      </c>
      <c r="Q4988">
        <v>0</v>
      </c>
      <c r="R4988">
        <v>0</v>
      </c>
      <c r="S4988" s="1" t="s">
        <v>2358</v>
      </c>
      <c r="T4988" s="1">
        <v>1</v>
      </c>
      <c r="U4988" s="1">
        <v>1</v>
      </c>
      <c r="V4988" s="1" t="s">
        <v>22</v>
      </c>
      <c r="W4988" s="1">
        <v>4987</v>
      </c>
      <c r="X4988" s="1">
        <v>4987</v>
      </c>
      <c r="Y4988" s="1">
        <v>601</v>
      </c>
    </row>
    <row r="4989" spans="1:25" x14ac:dyDescent="0.2">
      <c r="A4989" s="1">
        <v>230023</v>
      </c>
      <c r="B4989" t="s">
        <v>4</v>
      </c>
      <c r="C4989">
        <v>52</v>
      </c>
      <c r="D4989" t="s">
        <v>7</v>
      </c>
      <c r="E4989" s="1" t="s">
        <v>14</v>
      </c>
      <c r="F4989" s="2">
        <v>42135</v>
      </c>
      <c r="G4989" s="1" t="s">
        <v>14961</v>
      </c>
      <c r="H4989" s="1">
        <v>9</v>
      </c>
      <c r="I4989" s="1" t="s">
        <v>12</v>
      </c>
      <c r="J4989" s="1" t="s">
        <v>4</v>
      </c>
      <c r="K4989" s="1" t="s">
        <v>3</v>
      </c>
      <c r="L4989" t="s">
        <v>4</v>
      </c>
      <c r="M4989" t="s">
        <v>329</v>
      </c>
      <c r="N4989">
        <v>1</v>
      </c>
      <c r="O4989">
        <v>2</v>
      </c>
      <c r="P4989">
        <v>1</v>
      </c>
      <c r="Q4989">
        <v>0</v>
      </c>
      <c r="R4989">
        <v>0</v>
      </c>
      <c r="S4989" s="1" t="s">
        <v>2358</v>
      </c>
      <c r="T4989" s="1">
        <v>7</v>
      </c>
      <c r="U4989" s="1">
        <v>9</v>
      </c>
      <c r="V4989" s="1" t="s">
        <v>329</v>
      </c>
      <c r="W4989" s="1">
        <v>4988</v>
      </c>
      <c r="X4989" s="1">
        <v>4988</v>
      </c>
      <c r="Y4989" s="1">
        <v>1429</v>
      </c>
    </row>
    <row r="4990" spans="1:25" x14ac:dyDescent="0.2">
      <c r="A4990" s="1">
        <v>230025</v>
      </c>
      <c r="B4990" t="s">
        <v>4</v>
      </c>
      <c r="C4990">
        <v>36</v>
      </c>
      <c r="D4990" t="s">
        <v>15</v>
      </c>
      <c r="E4990" s="1" t="s">
        <v>19</v>
      </c>
      <c r="F4990" s="2">
        <v>42121</v>
      </c>
      <c r="G4990" s="1" t="s">
        <v>14960</v>
      </c>
      <c r="H4990" s="1">
        <v>1</v>
      </c>
      <c r="I4990" s="1" t="s">
        <v>12</v>
      </c>
      <c r="J4990" s="1" t="s">
        <v>4</v>
      </c>
      <c r="K4990" s="1" t="s">
        <v>170</v>
      </c>
      <c r="L4990" t="s">
        <v>4</v>
      </c>
      <c r="M4990" t="s">
        <v>132</v>
      </c>
      <c r="N4990">
        <v>1</v>
      </c>
      <c r="O4990">
        <v>1</v>
      </c>
      <c r="P4990">
        <v>1</v>
      </c>
      <c r="Q4990">
        <v>0</v>
      </c>
      <c r="R4990">
        <v>0</v>
      </c>
      <c r="S4990" s="1" t="s">
        <v>2358</v>
      </c>
      <c r="T4990" s="1">
        <v>0</v>
      </c>
      <c r="U4990" s="1">
        <v>1</v>
      </c>
      <c r="V4990" s="1" t="s">
        <v>132</v>
      </c>
      <c r="W4990" s="1">
        <v>4989</v>
      </c>
      <c r="X4990" s="1">
        <v>4989</v>
      </c>
      <c r="Y4990" s="1">
        <v>2981</v>
      </c>
    </row>
    <row r="4991" spans="1:25" x14ac:dyDescent="0.2">
      <c r="A4991" s="1">
        <v>230030</v>
      </c>
      <c r="B4991" t="s">
        <v>59</v>
      </c>
      <c r="C4991">
        <v>77</v>
      </c>
      <c r="D4991" t="s">
        <v>15</v>
      </c>
      <c r="E4991" s="1" t="s">
        <v>14</v>
      </c>
      <c r="F4991" s="2">
        <v>42135</v>
      </c>
      <c r="G4991" s="1" t="s">
        <v>14959</v>
      </c>
      <c r="H4991" s="1">
        <v>4</v>
      </c>
      <c r="I4991" s="1" t="s">
        <v>12</v>
      </c>
      <c r="J4991" s="1" t="s">
        <v>59</v>
      </c>
      <c r="K4991" s="1" t="s">
        <v>58</v>
      </c>
      <c r="L4991" t="s">
        <v>59</v>
      </c>
      <c r="M4991" t="s">
        <v>7524</v>
      </c>
      <c r="N4991">
        <v>2</v>
      </c>
      <c r="O4991">
        <v>2</v>
      </c>
      <c r="P4991">
        <v>1</v>
      </c>
      <c r="Q4991">
        <v>0</v>
      </c>
      <c r="R4991">
        <v>0</v>
      </c>
      <c r="S4991" s="1" t="s">
        <v>2358</v>
      </c>
      <c r="T4991" s="1">
        <v>5</v>
      </c>
      <c r="U4991" s="1">
        <v>4</v>
      </c>
      <c r="V4991" s="1" t="s">
        <v>2</v>
      </c>
      <c r="W4991" s="1">
        <v>4990</v>
      </c>
      <c r="X4991" s="1">
        <v>4990</v>
      </c>
      <c r="Y4991" s="1">
        <v>2399</v>
      </c>
    </row>
    <row r="4992" spans="1:25" x14ac:dyDescent="0.2">
      <c r="A4992" s="1">
        <v>230037</v>
      </c>
      <c r="B4992" t="s">
        <v>4</v>
      </c>
      <c r="C4992">
        <v>19</v>
      </c>
      <c r="D4992" t="s">
        <v>15</v>
      </c>
      <c r="E4992" s="1" t="s">
        <v>19</v>
      </c>
      <c r="F4992" s="2">
        <v>42041</v>
      </c>
      <c r="G4992" s="1" t="s">
        <v>14958</v>
      </c>
      <c r="H4992" s="1">
        <v>1</v>
      </c>
      <c r="I4992" s="1" t="s">
        <v>12</v>
      </c>
      <c r="J4992" s="1" t="s">
        <v>4</v>
      </c>
      <c r="K4992" s="1" t="s">
        <v>65</v>
      </c>
      <c r="L4992" t="s">
        <v>48</v>
      </c>
      <c r="M4992" t="s">
        <v>7889</v>
      </c>
      <c r="N4992">
        <v>1</v>
      </c>
      <c r="O4992">
        <v>2</v>
      </c>
      <c r="P4992">
        <v>1</v>
      </c>
      <c r="Q4992">
        <v>1</v>
      </c>
      <c r="R4992">
        <v>0</v>
      </c>
      <c r="S4992" s="1" t="s">
        <v>2356</v>
      </c>
      <c r="T4992" s="1">
        <v>0</v>
      </c>
      <c r="U4992" s="1">
        <v>1</v>
      </c>
      <c r="V4992" s="1" t="s">
        <v>2</v>
      </c>
      <c r="W4992" s="1">
        <v>4991</v>
      </c>
      <c r="X4992" s="1">
        <v>4991</v>
      </c>
      <c r="Y4992" s="1">
        <v>3830</v>
      </c>
    </row>
    <row r="4993" spans="1:25" x14ac:dyDescent="0.2">
      <c r="A4993" s="1">
        <v>230038</v>
      </c>
      <c r="B4993" t="s">
        <v>4</v>
      </c>
      <c r="C4993">
        <v>44</v>
      </c>
      <c r="D4993" t="s">
        <v>15</v>
      </c>
      <c r="E4993" s="1" t="s">
        <v>19</v>
      </c>
      <c r="F4993" s="2">
        <v>42137</v>
      </c>
      <c r="G4993" s="1" t="s">
        <v>14957</v>
      </c>
      <c r="H4993" s="1">
        <v>3</v>
      </c>
      <c r="I4993" s="1" t="s">
        <v>12</v>
      </c>
      <c r="J4993" s="1" t="s">
        <v>4</v>
      </c>
      <c r="K4993" s="1" t="s">
        <v>22</v>
      </c>
      <c r="N4993">
        <v>1</v>
      </c>
      <c r="O4993">
        <v>1</v>
      </c>
      <c r="P4993">
        <v>1</v>
      </c>
      <c r="Q4993">
        <v>0</v>
      </c>
      <c r="R4993">
        <v>0</v>
      </c>
      <c r="S4993" s="1" t="s">
        <v>2358</v>
      </c>
      <c r="T4993" s="1">
        <v>2</v>
      </c>
      <c r="U4993" s="1">
        <v>3</v>
      </c>
      <c r="V4993" s="1" t="s">
        <v>22</v>
      </c>
      <c r="W4993" s="1">
        <v>4992</v>
      </c>
      <c r="X4993" s="1">
        <v>4992</v>
      </c>
      <c r="Y4993" s="1">
        <v>1570</v>
      </c>
    </row>
    <row r="4994" spans="1:25" x14ac:dyDescent="0.2">
      <c r="A4994" s="1">
        <v>230040</v>
      </c>
      <c r="B4994" t="s">
        <v>4</v>
      </c>
      <c r="C4994">
        <v>19</v>
      </c>
      <c r="D4994" t="s">
        <v>15</v>
      </c>
      <c r="E4994" s="1" t="s">
        <v>26</v>
      </c>
      <c r="F4994" s="2">
        <v>42137</v>
      </c>
      <c r="G4994" s="1" t="s">
        <v>14956</v>
      </c>
      <c r="I4994" s="1" t="s">
        <v>2</v>
      </c>
      <c r="J4994" s="1" t="s">
        <v>4</v>
      </c>
      <c r="K4994" s="1" t="s">
        <v>55</v>
      </c>
      <c r="L4994" t="s">
        <v>4</v>
      </c>
      <c r="M4994" t="s">
        <v>22</v>
      </c>
      <c r="N4994">
        <v>2</v>
      </c>
      <c r="O4994">
        <v>2</v>
      </c>
      <c r="P4994">
        <v>1</v>
      </c>
      <c r="Q4994">
        <v>0</v>
      </c>
      <c r="R4994">
        <v>0</v>
      </c>
      <c r="S4994" s="1" t="s">
        <v>2358</v>
      </c>
      <c r="T4994" s="1">
        <v>0</v>
      </c>
      <c r="U4994" s="1" t="s">
        <v>2</v>
      </c>
      <c r="V4994" s="1" t="s">
        <v>22</v>
      </c>
      <c r="W4994" s="1">
        <v>4993</v>
      </c>
      <c r="X4994" s="1">
        <v>4993</v>
      </c>
      <c r="Y4994" s="1">
        <v>35</v>
      </c>
    </row>
    <row r="4995" spans="1:25" x14ac:dyDescent="0.2">
      <c r="A4995" s="1">
        <v>230042</v>
      </c>
      <c r="B4995" t="s">
        <v>4</v>
      </c>
      <c r="C4995">
        <v>50</v>
      </c>
      <c r="D4995" t="s">
        <v>15</v>
      </c>
      <c r="E4995" s="1" t="s">
        <v>19</v>
      </c>
      <c r="F4995" s="2">
        <v>42117</v>
      </c>
      <c r="G4995" s="1" t="s">
        <v>14955</v>
      </c>
      <c r="H4995" s="1">
        <v>4</v>
      </c>
      <c r="I4995" s="1" t="s">
        <v>12</v>
      </c>
      <c r="J4995" s="1" t="s">
        <v>4</v>
      </c>
      <c r="K4995" s="1" t="s">
        <v>22</v>
      </c>
      <c r="L4995" t="s">
        <v>4</v>
      </c>
      <c r="M4995" t="s">
        <v>29</v>
      </c>
      <c r="N4995">
        <v>2</v>
      </c>
      <c r="O4995">
        <v>1</v>
      </c>
      <c r="P4995">
        <v>1</v>
      </c>
      <c r="Q4995">
        <v>0</v>
      </c>
      <c r="R4995">
        <v>0</v>
      </c>
      <c r="S4995" s="1" t="s">
        <v>2358</v>
      </c>
      <c r="T4995" s="1">
        <v>4</v>
      </c>
      <c r="U4995" s="1">
        <v>4</v>
      </c>
      <c r="V4995" s="1" t="s">
        <v>54</v>
      </c>
      <c r="W4995" s="1">
        <v>4994</v>
      </c>
      <c r="X4995" s="1">
        <v>4994</v>
      </c>
      <c r="Y4995" s="1">
        <v>3567</v>
      </c>
    </row>
    <row r="4996" spans="1:25" x14ac:dyDescent="0.2">
      <c r="A4996" s="1">
        <v>230043</v>
      </c>
      <c r="B4996" t="s">
        <v>59</v>
      </c>
      <c r="C4996">
        <v>37</v>
      </c>
      <c r="D4996" t="s">
        <v>97</v>
      </c>
      <c r="E4996" s="1" t="s">
        <v>19</v>
      </c>
      <c r="F4996" s="2">
        <v>42139</v>
      </c>
      <c r="G4996" s="1" t="s">
        <v>14954</v>
      </c>
      <c r="H4996" s="1">
        <v>5</v>
      </c>
      <c r="I4996" s="1" t="s">
        <v>12</v>
      </c>
      <c r="J4996" s="1" t="s">
        <v>59</v>
      </c>
      <c r="K4996" s="1" t="s">
        <v>480</v>
      </c>
      <c r="L4996" t="s">
        <v>59</v>
      </c>
      <c r="M4996" t="s">
        <v>1837</v>
      </c>
      <c r="N4996">
        <v>1</v>
      </c>
      <c r="O4996">
        <v>2</v>
      </c>
      <c r="P4996">
        <v>1</v>
      </c>
      <c r="Q4996">
        <v>1</v>
      </c>
      <c r="R4996">
        <v>0</v>
      </c>
      <c r="S4996" s="1" t="s">
        <v>2356</v>
      </c>
      <c r="T4996" s="1">
        <v>0</v>
      </c>
      <c r="U4996" s="1">
        <v>5</v>
      </c>
      <c r="V4996" s="1" t="s">
        <v>1837</v>
      </c>
      <c r="W4996" s="1">
        <v>4995</v>
      </c>
      <c r="X4996" s="1">
        <v>4995</v>
      </c>
      <c r="Y4996" s="1">
        <v>6988</v>
      </c>
    </row>
    <row r="4997" spans="1:25" x14ac:dyDescent="0.2">
      <c r="A4997" s="1">
        <v>230044</v>
      </c>
      <c r="B4997" t="s">
        <v>59</v>
      </c>
      <c r="C4997">
        <v>45</v>
      </c>
      <c r="D4997" t="s">
        <v>67</v>
      </c>
      <c r="E4997" s="1" t="s">
        <v>19</v>
      </c>
      <c r="F4997" s="2">
        <v>42108</v>
      </c>
      <c r="G4997" s="1" t="s">
        <v>14953</v>
      </c>
      <c r="H4997" s="1">
        <v>7</v>
      </c>
      <c r="I4997" s="1" t="s">
        <v>12</v>
      </c>
      <c r="J4997" s="1" t="s">
        <v>59</v>
      </c>
      <c r="K4997" s="1" t="s">
        <v>3264</v>
      </c>
      <c r="L4997" t="s">
        <v>59</v>
      </c>
      <c r="M4997" t="s">
        <v>2441</v>
      </c>
      <c r="N4997">
        <v>1</v>
      </c>
      <c r="O4997">
        <v>2</v>
      </c>
      <c r="P4997">
        <v>1</v>
      </c>
      <c r="Q4997">
        <v>0</v>
      </c>
      <c r="R4997">
        <v>0</v>
      </c>
      <c r="S4997" s="1" t="s">
        <v>2358</v>
      </c>
      <c r="T4997" s="1">
        <v>2</v>
      </c>
      <c r="U4997" s="1">
        <v>7</v>
      </c>
      <c r="V4997" s="1" t="s">
        <v>2</v>
      </c>
      <c r="W4997" s="1">
        <v>4996</v>
      </c>
      <c r="X4997" s="1">
        <v>4996</v>
      </c>
      <c r="Y4997" s="1">
        <v>2664</v>
      </c>
    </row>
    <row r="4998" spans="1:25" x14ac:dyDescent="0.2">
      <c r="A4998" s="1">
        <v>230050</v>
      </c>
      <c r="B4998" t="s">
        <v>4</v>
      </c>
      <c r="C4998">
        <v>28</v>
      </c>
      <c r="D4998" t="s">
        <v>15</v>
      </c>
      <c r="E4998" s="1" t="s">
        <v>14</v>
      </c>
      <c r="F4998" s="2">
        <v>42139</v>
      </c>
      <c r="G4998" s="1" t="s">
        <v>14952</v>
      </c>
      <c r="H4998" s="1">
        <v>1</v>
      </c>
      <c r="I4998" s="1" t="s">
        <v>12</v>
      </c>
      <c r="J4998" s="1" t="s">
        <v>4</v>
      </c>
      <c r="K4998" s="1" t="s">
        <v>237</v>
      </c>
      <c r="N4998">
        <v>1</v>
      </c>
      <c r="O4998">
        <v>1</v>
      </c>
      <c r="P4998">
        <v>0</v>
      </c>
      <c r="Q4998">
        <v>1</v>
      </c>
      <c r="R4998">
        <v>0</v>
      </c>
      <c r="S4998" s="1" t="s">
        <v>2402</v>
      </c>
      <c r="T4998" s="1">
        <v>0</v>
      </c>
      <c r="U4998" s="1">
        <v>1</v>
      </c>
      <c r="V4998" s="1" t="s">
        <v>2</v>
      </c>
      <c r="W4998" s="1">
        <v>4997</v>
      </c>
      <c r="X4998" s="1">
        <v>4997</v>
      </c>
      <c r="Y4998" s="1">
        <v>7359</v>
      </c>
    </row>
    <row r="4999" spans="1:25" x14ac:dyDescent="0.2">
      <c r="A4999" s="1">
        <v>230051</v>
      </c>
      <c r="B4999" t="s">
        <v>4</v>
      </c>
      <c r="C4999">
        <v>48</v>
      </c>
      <c r="D4999" t="s">
        <v>15</v>
      </c>
      <c r="E4999" s="1" t="s">
        <v>26</v>
      </c>
      <c r="F4999" s="2">
        <v>42122</v>
      </c>
      <c r="G4999" s="1" t="s">
        <v>14951</v>
      </c>
      <c r="I4999" s="1" t="s">
        <v>2</v>
      </c>
      <c r="J4999" s="1" t="s">
        <v>4</v>
      </c>
      <c r="K4999" s="1" t="s">
        <v>22</v>
      </c>
      <c r="N4999">
        <v>1</v>
      </c>
      <c r="O4999">
        <v>1</v>
      </c>
      <c r="P4999">
        <v>0</v>
      </c>
      <c r="Q4999">
        <v>1</v>
      </c>
      <c r="R4999">
        <v>0</v>
      </c>
      <c r="S4999" s="1" t="s">
        <v>2402</v>
      </c>
      <c r="T4999" s="1">
        <v>0</v>
      </c>
      <c r="U4999" s="1" t="s">
        <v>2</v>
      </c>
      <c r="V4999" s="1" t="s">
        <v>22</v>
      </c>
      <c r="W4999" s="1">
        <v>4998</v>
      </c>
      <c r="X4999" s="1">
        <v>4998</v>
      </c>
      <c r="Y4999" s="1">
        <v>2981</v>
      </c>
    </row>
    <row r="5000" spans="1:25" x14ac:dyDescent="0.2">
      <c r="A5000" s="1">
        <v>230053</v>
      </c>
      <c r="B5000" t="s">
        <v>4</v>
      </c>
      <c r="C5000">
        <v>47</v>
      </c>
      <c r="D5000" t="s">
        <v>15</v>
      </c>
      <c r="E5000" s="1" t="s">
        <v>19</v>
      </c>
      <c r="F5000" s="2">
        <v>42047</v>
      </c>
      <c r="G5000" s="1">
        <v>201256561</v>
      </c>
      <c r="H5000" s="1">
        <v>2</v>
      </c>
      <c r="I5000" s="1" t="s">
        <v>12</v>
      </c>
      <c r="J5000" s="1" t="s">
        <v>4</v>
      </c>
      <c r="K5000" s="1" t="s">
        <v>22</v>
      </c>
      <c r="N5000">
        <v>1</v>
      </c>
      <c r="O5000">
        <v>1</v>
      </c>
      <c r="P5000">
        <v>1</v>
      </c>
      <c r="Q5000">
        <v>0</v>
      </c>
      <c r="R5000">
        <v>0</v>
      </c>
      <c r="S5000" s="1" t="s">
        <v>2358</v>
      </c>
      <c r="T5000" s="1">
        <v>1</v>
      </c>
      <c r="U5000" s="1">
        <v>2</v>
      </c>
      <c r="V5000" s="1" t="s">
        <v>22</v>
      </c>
      <c r="W5000" s="1">
        <v>4999</v>
      </c>
      <c r="X5000" s="1">
        <v>4999</v>
      </c>
      <c r="Y5000" s="1">
        <v>777</v>
      </c>
    </row>
    <row r="5001" spans="1:25" x14ac:dyDescent="0.2">
      <c r="A5001" s="1">
        <v>230057</v>
      </c>
      <c r="B5001" t="s">
        <v>4</v>
      </c>
      <c r="C5001">
        <v>32</v>
      </c>
      <c r="D5001" t="s">
        <v>15</v>
      </c>
      <c r="E5001" s="1" t="s">
        <v>14</v>
      </c>
      <c r="F5001" s="2">
        <v>42135</v>
      </c>
      <c r="G5001" s="1">
        <v>130802840</v>
      </c>
      <c r="H5001" s="1">
        <v>2</v>
      </c>
      <c r="I5001" s="1" t="s">
        <v>12</v>
      </c>
      <c r="J5001" s="1" t="s">
        <v>4</v>
      </c>
      <c r="K5001" s="1" t="s">
        <v>22</v>
      </c>
      <c r="L5001" t="s">
        <v>4</v>
      </c>
      <c r="M5001" t="s">
        <v>1007</v>
      </c>
      <c r="N5001">
        <v>1</v>
      </c>
      <c r="O5001">
        <v>1</v>
      </c>
      <c r="P5001">
        <v>1</v>
      </c>
      <c r="Q5001">
        <v>0</v>
      </c>
      <c r="R5001">
        <v>0</v>
      </c>
      <c r="S5001" s="1" t="s">
        <v>2358</v>
      </c>
      <c r="T5001" s="1">
        <v>2</v>
      </c>
      <c r="U5001" s="1">
        <v>2</v>
      </c>
      <c r="V5001" s="1" t="s">
        <v>22</v>
      </c>
      <c r="W5001" s="1">
        <v>5000</v>
      </c>
      <c r="X5001" s="1">
        <v>5000</v>
      </c>
      <c r="Y5001" s="1">
        <v>2314</v>
      </c>
    </row>
    <row r="5002" spans="1:25" x14ac:dyDescent="0.2">
      <c r="A5002" s="1">
        <v>230063</v>
      </c>
      <c r="B5002" t="s">
        <v>59</v>
      </c>
      <c r="C5002">
        <v>30</v>
      </c>
      <c r="D5002" t="s">
        <v>15</v>
      </c>
      <c r="E5002" s="1" t="s">
        <v>19</v>
      </c>
      <c r="F5002" s="2">
        <v>42073</v>
      </c>
      <c r="G5002" s="1" t="s">
        <v>14950</v>
      </c>
      <c r="H5002" s="1">
        <v>7</v>
      </c>
      <c r="I5002" s="1" t="s">
        <v>12</v>
      </c>
      <c r="J5002" s="1" t="s">
        <v>59</v>
      </c>
      <c r="K5002" s="1" t="s">
        <v>714</v>
      </c>
      <c r="L5002" t="s">
        <v>59</v>
      </c>
      <c r="M5002" t="s">
        <v>2270</v>
      </c>
      <c r="N5002">
        <v>2</v>
      </c>
      <c r="O5002">
        <v>3</v>
      </c>
      <c r="P5002">
        <v>1</v>
      </c>
      <c r="Q5002">
        <v>1</v>
      </c>
      <c r="R5002">
        <v>0</v>
      </c>
      <c r="S5002" s="1" t="s">
        <v>2356</v>
      </c>
      <c r="T5002" s="1">
        <v>8</v>
      </c>
      <c r="U5002" s="1">
        <v>7</v>
      </c>
      <c r="V5002" s="1" t="s">
        <v>2</v>
      </c>
      <c r="W5002" s="1">
        <v>5001</v>
      </c>
      <c r="X5002" s="1">
        <v>5001</v>
      </c>
      <c r="Y5002" s="1">
        <v>2401</v>
      </c>
    </row>
    <row r="5003" spans="1:25" x14ac:dyDescent="0.2">
      <c r="A5003" s="1">
        <v>230064</v>
      </c>
      <c r="B5003" t="s">
        <v>4</v>
      </c>
      <c r="C5003">
        <v>66</v>
      </c>
      <c r="D5003" t="s">
        <v>15</v>
      </c>
      <c r="E5003" s="1" t="s">
        <v>19</v>
      </c>
      <c r="F5003" s="2">
        <v>42117</v>
      </c>
      <c r="G5003" s="1" t="s">
        <v>14949</v>
      </c>
      <c r="H5003" s="1">
        <v>2</v>
      </c>
      <c r="I5003" s="1" t="s">
        <v>12</v>
      </c>
      <c r="J5003" s="1" t="s">
        <v>4</v>
      </c>
      <c r="K5003" s="1" t="s">
        <v>170</v>
      </c>
      <c r="L5003" t="s">
        <v>4</v>
      </c>
      <c r="M5003" t="s">
        <v>132</v>
      </c>
      <c r="N5003">
        <v>1</v>
      </c>
      <c r="O5003">
        <v>2</v>
      </c>
      <c r="P5003">
        <v>1</v>
      </c>
      <c r="Q5003">
        <v>0</v>
      </c>
      <c r="R5003">
        <v>0</v>
      </c>
      <c r="S5003" s="1" t="s">
        <v>2358</v>
      </c>
      <c r="T5003" s="1">
        <v>0</v>
      </c>
      <c r="U5003" s="1">
        <v>2</v>
      </c>
      <c r="V5003" s="1" t="s">
        <v>132</v>
      </c>
      <c r="W5003" s="1">
        <v>5002</v>
      </c>
      <c r="X5003" s="1">
        <v>5002</v>
      </c>
      <c r="Y5003" s="1">
        <v>2981</v>
      </c>
    </row>
    <row r="5004" spans="1:25" x14ac:dyDescent="0.2">
      <c r="A5004" s="1">
        <v>230065</v>
      </c>
      <c r="B5004" t="s">
        <v>257</v>
      </c>
      <c r="C5004">
        <v>51</v>
      </c>
      <c r="D5004" t="s">
        <v>15</v>
      </c>
      <c r="E5004" s="1" t="s">
        <v>14</v>
      </c>
      <c r="F5004" s="2">
        <v>42152</v>
      </c>
      <c r="G5004" s="1" t="s">
        <v>14948</v>
      </c>
      <c r="I5004" s="1" t="s">
        <v>2</v>
      </c>
      <c r="J5004" s="1" t="s">
        <v>257</v>
      </c>
      <c r="K5004" s="1" t="s">
        <v>289</v>
      </c>
      <c r="L5004" t="s">
        <v>257</v>
      </c>
      <c r="M5004" t="s">
        <v>397</v>
      </c>
      <c r="N5004">
        <v>2</v>
      </c>
      <c r="O5004">
        <v>3</v>
      </c>
      <c r="P5004">
        <v>1</v>
      </c>
      <c r="Q5004">
        <v>1</v>
      </c>
      <c r="R5004">
        <v>0</v>
      </c>
      <c r="S5004" s="1" t="s">
        <v>2356</v>
      </c>
      <c r="T5004" s="1">
        <v>0</v>
      </c>
      <c r="U5004" s="1" t="s">
        <v>2</v>
      </c>
      <c r="V5004" s="1" t="s">
        <v>289</v>
      </c>
      <c r="W5004" s="1">
        <v>5003</v>
      </c>
      <c r="X5004" s="1">
        <v>5003</v>
      </c>
      <c r="Y5004" s="1">
        <v>4576</v>
      </c>
    </row>
    <row r="5005" spans="1:25" x14ac:dyDescent="0.2">
      <c r="A5005" s="1">
        <v>230067</v>
      </c>
      <c r="B5005" t="s">
        <v>59</v>
      </c>
      <c r="C5005">
        <v>0</v>
      </c>
      <c r="D5005" t="s">
        <v>1797</v>
      </c>
      <c r="E5005" s="1" t="s">
        <v>19</v>
      </c>
      <c r="F5005" s="2">
        <v>42150</v>
      </c>
      <c r="G5005" s="1" t="s">
        <v>14947</v>
      </c>
      <c r="H5005" s="1">
        <v>15</v>
      </c>
      <c r="I5005" s="1" t="s">
        <v>37</v>
      </c>
      <c r="J5005" s="1" t="s">
        <v>59</v>
      </c>
      <c r="K5005" s="1" t="s">
        <v>265</v>
      </c>
      <c r="L5005" t="s">
        <v>59</v>
      </c>
      <c r="M5005" t="s">
        <v>486</v>
      </c>
      <c r="N5005">
        <v>3</v>
      </c>
      <c r="O5005">
        <v>7</v>
      </c>
      <c r="P5005">
        <v>1</v>
      </c>
      <c r="Q5005">
        <v>1</v>
      </c>
      <c r="R5005">
        <v>0</v>
      </c>
      <c r="S5005" s="1" t="s">
        <v>2356</v>
      </c>
      <c r="T5005" s="1">
        <v>11</v>
      </c>
      <c r="U5005" s="1">
        <v>105</v>
      </c>
      <c r="V5005" s="1" t="s">
        <v>2</v>
      </c>
      <c r="W5005" s="1">
        <v>5004</v>
      </c>
      <c r="X5005" s="1">
        <v>5004</v>
      </c>
      <c r="Y5005" s="1">
        <v>2896</v>
      </c>
    </row>
    <row r="5006" spans="1:25" x14ac:dyDescent="0.2">
      <c r="A5006" s="1">
        <v>230071</v>
      </c>
      <c r="B5006" t="s">
        <v>4</v>
      </c>
      <c r="C5006">
        <v>29</v>
      </c>
      <c r="D5006" t="s">
        <v>15</v>
      </c>
      <c r="E5006" s="1" t="s">
        <v>14</v>
      </c>
      <c r="F5006" s="2">
        <v>42046</v>
      </c>
      <c r="G5006" s="1" t="s">
        <v>14946</v>
      </c>
      <c r="H5006" s="1">
        <v>2</v>
      </c>
      <c r="I5006" s="1" t="s">
        <v>12</v>
      </c>
      <c r="J5006" s="1" t="s">
        <v>4</v>
      </c>
      <c r="K5006" s="1" t="s">
        <v>22</v>
      </c>
      <c r="L5006" t="s">
        <v>4</v>
      </c>
      <c r="M5006" t="s">
        <v>170</v>
      </c>
      <c r="N5006">
        <v>1</v>
      </c>
      <c r="O5006">
        <v>1</v>
      </c>
      <c r="P5006">
        <v>1</v>
      </c>
      <c r="Q5006">
        <v>0</v>
      </c>
      <c r="R5006">
        <v>0</v>
      </c>
      <c r="S5006" s="1" t="s">
        <v>2358</v>
      </c>
      <c r="T5006" s="1">
        <v>0</v>
      </c>
      <c r="U5006" s="1">
        <v>2</v>
      </c>
      <c r="V5006" s="1" t="s">
        <v>22</v>
      </c>
      <c r="W5006" s="1">
        <v>5005</v>
      </c>
      <c r="X5006" s="1">
        <v>5005</v>
      </c>
      <c r="Y5006" s="1">
        <v>4588</v>
      </c>
    </row>
    <row r="5007" spans="1:25" x14ac:dyDescent="0.2">
      <c r="A5007" s="1">
        <v>230072</v>
      </c>
      <c r="B5007" t="s">
        <v>4</v>
      </c>
      <c r="C5007">
        <v>48</v>
      </c>
      <c r="D5007" t="s">
        <v>15</v>
      </c>
      <c r="E5007" s="1" t="s">
        <v>26</v>
      </c>
      <c r="F5007" s="2">
        <v>42080</v>
      </c>
      <c r="G5007" s="1" t="s">
        <v>14945</v>
      </c>
      <c r="H5007" s="1">
        <v>2</v>
      </c>
      <c r="I5007" s="1" t="s">
        <v>12</v>
      </c>
      <c r="J5007" s="1" t="s">
        <v>4</v>
      </c>
      <c r="K5007" s="1" t="s">
        <v>3</v>
      </c>
      <c r="L5007" t="s">
        <v>4</v>
      </c>
      <c r="M5007" t="s">
        <v>45</v>
      </c>
      <c r="N5007">
        <v>1</v>
      </c>
      <c r="O5007">
        <v>2</v>
      </c>
      <c r="P5007">
        <v>1</v>
      </c>
      <c r="Q5007">
        <v>1</v>
      </c>
      <c r="R5007">
        <v>0</v>
      </c>
      <c r="S5007" s="1" t="s">
        <v>2356</v>
      </c>
      <c r="T5007" s="1">
        <v>0</v>
      </c>
      <c r="U5007" s="1">
        <v>2</v>
      </c>
      <c r="V5007" s="1" t="s">
        <v>2</v>
      </c>
      <c r="W5007" s="1">
        <v>5006</v>
      </c>
      <c r="X5007" s="1">
        <v>5006</v>
      </c>
      <c r="Y5007" s="1">
        <v>6815</v>
      </c>
    </row>
    <row r="5008" spans="1:25" x14ac:dyDescent="0.2">
      <c r="A5008" s="1">
        <v>230077</v>
      </c>
      <c r="B5008" t="s">
        <v>4</v>
      </c>
      <c r="C5008">
        <v>67</v>
      </c>
      <c r="D5008" t="s">
        <v>15</v>
      </c>
      <c r="E5008" s="1" t="s">
        <v>14</v>
      </c>
      <c r="F5008" s="2">
        <v>42152</v>
      </c>
      <c r="G5008" s="1" t="s">
        <v>14944</v>
      </c>
      <c r="H5008" s="1">
        <v>1</v>
      </c>
      <c r="I5008" s="1" t="s">
        <v>12</v>
      </c>
      <c r="J5008" s="1" t="s">
        <v>4</v>
      </c>
      <c r="K5008" s="1" t="s">
        <v>22</v>
      </c>
      <c r="L5008" t="s">
        <v>4</v>
      </c>
      <c r="M5008" t="s">
        <v>29</v>
      </c>
      <c r="N5008">
        <v>1</v>
      </c>
      <c r="O5008">
        <v>4</v>
      </c>
      <c r="P5008">
        <v>1</v>
      </c>
      <c r="Q5008">
        <v>1</v>
      </c>
      <c r="R5008">
        <v>0</v>
      </c>
      <c r="S5008" s="1" t="s">
        <v>2356</v>
      </c>
      <c r="T5008" s="1">
        <v>0</v>
      </c>
      <c r="U5008" s="1">
        <v>1</v>
      </c>
      <c r="V5008" s="1" t="s">
        <v>54</v>
      </c>
      <c r="W5008" s="1">
        <v>5007</v>
      </c>
      <c r="X5008" s="1">
        <v>5007</v>
      </c>
      <c r="Y5008" s="1">
        <v>1965</v>
      </c>
    </row>
    <row r="5009" spans="1:25" x14ac:dyDescent="0.2">
      <c r="A5009" s="1">
        <v>230078</v>
      </c>
      <c r="B5009" t="s">
        <v>40</v>
      </c>
      <c r="C5009">
        <v>86</v>
      </c>
      <c r="D5009" t="s">
        <v>43</v>
      </c>
      <c r="E5009" s="1" t="s">
        <v>14</v>
      </c>
      <c r="F5009" s="2">
        <v>42152</v>
      </c>
      <c r="G5009" s="1" t="s">
        <v>14943</v>
      </c>
      <c r="H5009" s="1">
        <v>12</v>
      </c>
      <c r="I5009" s="1" t="s">
        <v>12</v>
      </c>
      <c r="K5009" s="1" t="s">
        <v>443</v>
      </c>
      <c r="L5009" t="s">
        <v>40</v>
      </c>
      <c r="M5009" t="s">
        <v>106</v>
      </c>
      <c r="N5009">
        <v>3</v>
      </c>
      <c r="O5009">
        <v>11</v>
      </c>
      <c r="P5009">
        <v>1</v>
      </c>
      <c r="Q5009">
        <v>1</v>
      </c>
      <c r="R5009">
        <v>0</v>
      </c>
      <c r="S5009" s="1" t="s">
        <v>2356</v>
      </c>
      <c r="T5009" s="1">
        <v>5</v>
      </c>
      <c r="U5009" s="1">
        <v>12</v>
      </c>
      <c r="V5009" s="1" t="s">
        <v>2</v>
      </c>
      <c r="W5009" s="1">
        <v>5008</v>
      </c>
      <c r="X5009" s="1">
        <v>5008</v>
      </c>
      <c r="Y5009" s="1">
        <v>6852</v>
      </c>
    </row>
    <row r="5010" spans="1:25" x14ac:dyDescent="0.2">
      <c r="A5010" s="1">
        <v>230079</v>
      </c>
      <c r="B5010" t="s">
        <v>59</v>
      </c>
      <c r="C5010">
        <v>46</v>
      </c>
      <c r="D5010" t="s">
        <v>43</v>
      </c>
      <c r="E5010" s="1" t="s">
        <v>19</v>
      </c>
      <c r="F5010" s="2">
        <v>42144</v>
      </c>
      <c r="G5010" s="1" t="s">
        <v>14942</v>
      </c>
      <c r="H5010" s="1">
        <v>8</v>
      </c>
      <c r="I5010" s="1" t="s">
        <v>12</v>
      </c>
      <c r="J5010" s="1" t="s">
        <v>59</v>
      </c>
      <c r="K5010" s="1" t="s">
        <v>353</v>
      </c>
      <c r="L5010" t="s">
        <v>59</v>
      </c>
      <c r="M5010" t="s">
        <v>370</v>
      </c>
      <c r="N5010">
        <v>2</v>
      </c>
      <c r="O5010">
        <v>4</v>
      </c>
      <c r="P5010">
        <v>1</v>
      </c>
      <c r="Q5010">
        <v>1</v>
      </c>
      <c r="R5010">
        <v>0</v>
      </c>
      <c r="S5010" s="1" t="s">
        <v>2356</v>
      </c>
      <c r="T5010" s="1">
        <v>4</v>
      </c>
      <c r="U5010" s="1">
        <v>8</v>
      </c>
      <c r="V5010" s="1" t="s">
        <v>353</v>
      </c>
      <c r="W5010" s="1">
        <v>5009</v>
      </c>
      <c r="X5010" s="1">
        <v>5009</v>
      </c>
      <c r="Y5010" s="1">
        <v>45</v>
      </c>
    </row>
    <row r="5011" spans="1:25" x14ac:dyDescent="0.2">
      <c r="A5011" s="1">
        <v>230083</v>
      </c>
      <c r="B5011" t="s">
        <v>4</v>
      </c>
      <c r="C5011">
        <v>59</v>
      </c>
      <c r="D5011" t="s">
        <v>67</v>
      </c>
      <c r="E5011" s="1" t="s">
        <v>14</v>
      </c>
      <c r="F5011" s="2">
        <v>42152</v>
      </c>
      <c r="G5011" s="1" t="s">
        <v>14941</v>
      </c>
      <c r="H5011" s="1">
        <v>4</v>
      </c>
      <c r="I5011" s="1" t="s">
        <v>12</v>
      </c>
      <c r="J5011" s="1" t="s">
        <v>4</v>
      </c>
      <c r="K5011" s="1" t="s">
        <v>22</v>
      </c>
      <c r="L5011" t="s">
        <v>4</v>
      </c>
      <c r="M5011" t="s">
        <v>55</v>
      </c>
      <c r="N5011">
        <v>2</v>
      </c>
      <c r="O5011">
        <v>2</v>
      </c>
      <c r="P5011">
        <v>1</v>
      </c>
      <c r="Q5011">
        <v>0</v>
      </c>
      <c r="R5011">
        <v>0</v>
      </c>
      <c r="S5011" s="1" t="s">
        <v>2358</v>
      </c>
      <c r="T5011" s="1">
        <v>2</v>
      </c>
      <c r="U5011" s="1">
        <v>4</v>
      </c>
      <c r="V5011" s="1" t="s">
        <v>22</v>
      </c>
      <c r="W5011" s="1">
        <v>5010</v>
      </c>
      <c r="X5011" s="1">
        <v>5010</v>
      </c>
      <c r="Y5011" s="1">
        <v>1555</v>
      </c>
    </row>
    <row r="5012" spans="1:25" x14ac:dyDescent="0.2">
      <c r="A5012" s="1">
        <v>230085</v>
      </c>
      <c r="B5012" t="s">
        <v>4</v>
      </c>
      <c r="C5012">
        <v>43</v>
      </c>
      <c r="D5012" t="s">
        <v>15</v>
      </c>
      <c r="E5012" s="1" t="s">
        <v>19</v>
      </c>
      <c r="F5012" s="2">
        <v>42143</v>
      </c>
      <c r="G5012" s="1" t="s">
        <v>14940</v>
      </c>
      <c r="H5012" s="1">
        <v>3</v>
      </c>
      <c r="I5012" s="1" t="s">
        <v>37</v>
      </c>
      <c r="J5012" s="1" t="s">
        <v>4</v>
      </c>
      <c r="K5012" s="1" t="s">
        <v>114</v>
      </c>
      <c r="L5012" t="s">
        <v>4</v>
      </c>
      <c r="M5012" t="s">
        <v>126</v>
      </c>
      <c r="N5012">
        <v>1</v>
      </c>
      <c r="O5012">
        <v>2</v>
      </c>
      <c r="P5012">
        <v>1</v>
      </c>
      <c r="Q5012">
        <v>0</v>
      </c>
      <c r="R5012">
        <v>0</v>
      </c>
      <c r="S5012" s="1" t="s">
        <v>2358</v>
      </c>
      <c r="T5012" s="1">
        <v>4</v>
      </c>
      <c r="U5012" s="1">
        <v>21</v>
      </c>
      <c r="V5012" s="1" t="s">
        <v>2394</v>
      </c>
      <c r="W5012" s="1">
        <v>5011</v>
      </c>
      <c r="X5012" s="1">
        <v>5011</v>
      </c>
      <c r="Y5012" s="1">
        <v>31</v>
      </c>
    </row>
    <row r="5013" spans="1:25" x14ac:dyDescent="0.2">
      <c r="A5013" s="1">
        <v>230088</v>
      </c>
      <c r="B5013" t="s">
        <v>4</v>
      </c>
      <c r="C5013">
        <v>22</v>
      </c>
      <c r="D5013" t="s">
        <v>15</v>
      </c>
      <c r="E5013" s="1" t="s">
        <v>14</v>
      </c>
      <c r="F5013" s="2">
        <v>42146</v>
      </c>
      <c r="G5013" s="1" t="s">
        <v>14939</v>
      </c>
      <c r="H5013" s="1">
        <v>4</v>
      </c>
      <c r="I5013" s="1" t="s">
        <v>12</v>
      </c>
      <c r="J5013" s="1" t="s">
        <v>4</v>
      </c>
      <c r="K5013" s="1" t="s">
        <v>296</v>
      </c>
      <c r="L5013" t="s">
        <v>4</v>
      </c>
      <c r="M5013" t="s">
        <v>153</v>
      </c>
      <c r="N5013">
        <v>1</v>
      </c>
      <c r="O5013">
        <v>2</v>
      </c>
      <c r="P5013">
        <v>1</v>
      </c>
      <c r="Q5013">
        <v>0</v>
      </c>
      <c r="R5013">
        <v>0</v>
      </c>
      <c r="S5013" s="1" t="s">
        <v>2358</v>
      </c>
      <c r="T5013" s="1">
        <v>2</v>
      </c>
      <c r="U5013" s="1">
        <v>4</v>
      </c>
      <c r="V5013" s="1" t="s">
        <v>2392</v>
      </c>
      <c r="W5013" s="1">
        <v>5012</v>
      </c>
      <c r="X5013" s="1">
        <v>5012</v>
      </c>
      <c r="Y5013" s="1">
        <v>51</v>
      </c>
    </row>
    <row r="5014" spans="1:25" x14ac:dyDescent="0.2">
      <c r="A5014" s="1">
        <v>230092</v>
      </c>
      <c r="B5014" t="s">
        <v>4</v>
      </c>
      <c r="C5014">
        <v>50</v>
      </c>
      <c r="D5014" t="s">
        <v>15</v>
      </c>
      <c r="E5014" s="1" t="s">
        <v>19</v>
      </c>
      <c r="F5014" s="2">
        <v>42151</v>
      </c>
      <c r="G5014" s="1" t="s">
        <v>14938</v>
      </c>
      <c r="H5014" s="1">
        <v>2</v>
      </c>
      <c r="I5014" s="1" t="s">
        <v>12</v>
      </c>
      <c r="J5014" s="1" t="s">
        <v>4</v>
      </c>
      <c r="K5014" s="1" t="s">
        <v>22</v>
      </c>
      <c r="L5014" t="s">
        <v>4</v>
      </c>
      <c r="M5014" t="s">
        <v>29</v>
      </c>
      <c r="N5014">
        <v>1</v>
      </c>
      <c r="O5014">
        <v>1</v>
      </c>
      <c r="P5014">
        <v>1</v>
      </c>
      <c r="Q5014">
        <v>0</v>
      </c>
      <c r="R5014">
        <v>0</v>
      </c>
      <c r="S5014" s="1" t="s">
        <v>2358</v>
      </c>
      <c r="T5014" s="1">
        <v>4</v>
      </c>
      <c r="U5014" s="1">
        <v>2</v>
      </c>
      <c r="V5014" s="1" t="s">
        <v>54</v>
      </c>
      <c r="W5014" s="1">
        <v>5013</v>
      </c>
      <c r="X5014" s="1">
        <v>5013</v>
      </c>
      <c r="Y5014" s="1">
        <v>3867</v>
      </c>
    </row>
    <row r="5015" spans="1:25" x14ac:dyDescent="0.2">
      <c r="A5015" s="1">
        <v>230096</v>
      </c>
      <c r="B5015" t="s">
        <v>4</v>
      </c>
      <c r="C5015">
        <v>65</v>
      </c>
      <c r="D5015" t="s">
        <v>67</v>
      </c>
      <c r="E5015" s="1" t="s">
        <v>14</v>
      </c>
      <c r="F5015" s="2">
        <v>42146</v>
      </c>
      <c r="G5015" s="1" t="s">
        <v>14937</v>
      </c>
      <c r="H5015" s="1">
        <v>3</v>
      </c>
      <c r="I5015" s="1" t="s">
        <v>12</v>
      </c>
      <c r="J5015" s="1" t="s">
        <v>4</v>
      </c>
      <c r="K5015" s="1" t="s">
        <v>49</v>
      </c>
      <c r="L5015" t="s">
        <v>4</v>
      </c>
      <c r="M5015" t="s">
        <v>55</v>
      </c>
      <c r="N5015">
        <v>1</v>
      </c>
      <c r="O5015">
        <v>4</v>
      </c>
      <c r="P5015">
        <v>1</v>
      </c>
      <c r="Q5015">
        <v>0</v>
      </c>
      <c r="R5015">
        <v>0</v>
      </c>
      <c r="S5015" s="1" t="s">
        <v>2358</v>
      </c>
      <c r="T5015" s="1">
        <v>5</v>
      </c>
      <c r="U5015" s="1">
        <v>3</v>
      </c>
      <c r="V5015" s="1" t="s">
        <v>2</v>
      </c>
      <c r="W5015" s="1">
        <v>5014</v>
      </c>
      <c r="X5015" s="1">
        <v>5014</v>
      </c>
      <c r="Y5015" s="1">
        <v>54</v>
      </c>
    </row>
    <row r="5016" spans="1:25" x14ac:dyDescent="0.2">
      <c r="A5016" s="1">
        <v>230104</v>
      </c>
      <c r="B5016" t="s">
        <v>4</v>
      </c>
      <c r="C5016">
        <v>47</v>
      </c>
      <c r="D5016" t="s">
        <v>15</v>
      </c>
      <c r="E5016" s="1" t="s">
        <v>14</v>
      </c>
      <c r="F5016" s="2">
        <v>42150</v>
      </c>
      <c r="G5016" s="1" t="s">
        <v>14936</v>
      </c>
      <c r="H5016" s="1">
        <v>3</v>
      </c>
      <c r="I5016" s="1" t="s">
        <v>12</v>
      </c>
      <c r="J5016" s="1" t="s">
        <v>4</v>
      </c>
      <c r="K5016" s="1" t="s">
        <v>132</v>
      </c>
      <c r="L5016" t="s">
        <v>4</v>
      </c>
      <c r="M5016" t="s">
        <v>170</v>
      </c>
      <c r="N5016">
        <v>1</v>
      </c>
      <c r="O5016">
        <v>1</v>
      </c>
      <c r="P5016">
        <v>1</v>
      </c>
      <c r="Q5016">
        <v>0</v>
      </c>
      <c r="R5016">
        <v>0</v>
      </c>
      <c r="S5016" s="1" t="s">
        <v>2358</v>
      </c>
      <c r="T5016" s="1">
        <v>1</v>
      </c>
      <c r="U5016" s="1">
        <v>3</v>
      </c>
      <c r="V5016" s="1" t="s">
        <v>132</v>
      </c>
      <c r="W5016" s="1">
        <v>5015</v>
      </c>
      <c r="X5016" s="1">
        <v>5015</v>
      </c>
      <c r="Y5016" s="1">
        <v>2518</v>
      </c>
    </row>
    <row r="5017" spans="1:25" x14ac:dyDescent="0.2">
      <c r="A5017" s="1">
        <v>230105</v>
      </c>
      <c r="B5017" t="s">
        <v>4</v>
      </c>
      <c r="C5017">
        <v>50</v>
      </c>
      <c r="D5017" t="s">
        <v>15</v>
      </c>
      <c r="E5017" s="1" t="s">
        <v>14</v>
      </c>
      <c r="F5017" s="2">
        <v>42068</v>
      </c>
      <c r="G5017" s="1" t="s">
        <v>14935</v>
      </c>
      <c r="H5017" s="1">
        <v>3</v>
      </c>
      <c r="I5017" s="1" t="s">
        <v>12</v>
      </c>
      <c r="J5017" s="1" t="s">
        <v>4</v>
      </c>
      <c r="K5017" s="1" t="s">
        <v>2371</v>
      </c>
      <c r="L5017" t="s">
        <v>4</v>
      </c>
      <c r="M5017" t="s">
        <v>29</v>
      </c>
      <c r="N5017">
        <v>1</v>
      </c>
      <c r="O5017">
        <v>1</v>
      </c>
      <c r="P5017">
        <v>1</v>
      </c>
      <c r="Q5017">
        <v>0</v>
      </c>
      <c r="R5017">
        <v>0</v>
      </c>
      <c r="S5017" s="1" t="s">
        <v>2358</v>
      </c>
      <c r="T5017" s="1">
        <v>3</v>
      </c>
      <c r="U5017" s="1">
        <v>3</v>
      </c>
      <c r="V5017" s="1" t="s">
        <v>243</v>
      </c>
      <c r="W5017" s="1">
        <v>5016</v>
      </c>
      <c r="X5017" s="1">
        <v>5016</v>
      </c>
      <c r="Y5017" s="1">
        <v>2558</v>
      </c>
    </row>
    <row r="5018" spans="1:25" x14ac:dyDescent="0.2">
      <c r="A5018" s="1">
        <v>230107</v>
      </c>
      <c r="B5018" t="s">
        <v>4</v>
      </c>
      <c r="C5018">
        <v>45.9</v>
      </c>
      <c r="D5018" t="s">
        <v>15</v>
      </c>
      <c r="E5018" s="1" t="s">
        <v>14</v>
      </c>
      <c r="F5018" s="2">
        <v>42125</v>
      </c>
      <c r="G5018" s="1" t="s">
        <v>14934</v>
      </c>
      <c r="H5018" s="1">
        <v>4</v>
      </c>
      <c r="I5018" s="1" t="s">
        <v>806</v>
      </c>
      <c r="J5018" s="1" t="s">
        <v>4</v>
      </c>
      <c r="K5018" s="1" t="s">
        <v>186</v>
      </c>
      <c r="L5018" t="s">
        <v>4</v>
      </c>
      <c r="M5018" t="s">
        <v>170</v>
      </c>
      <c r="N5018">
        <v>1</v>
      </c>
      <c r="O5018">
        <v>1</v>
      </c>
      <c r="P5018">
        <v>1</v>
      </c>
      <c r="Q5018">
        <v>0</v>
      </c>
      <c r="R5018">
        <v>0</v>
      </c>
      <c r="S5018" s="1" t="s">
        <v>2358</v>
      </c>
      <c r="T5018" s="1">
        <v>0</v>
      </c>
      <c r="U5018" s="1">
        <v>1</v>
      </c>
      <c r="V5018" s="1" t="s">
        <v>186</v>
      </c>
      <c r="W5018" s="1">
        <v>5017</v>
      </c>
      <c r="X5018" s="1">
        <v>5017</v>
      </c>
      <c r="Y5018" s="1">
        <v>2725</v>
      </c>
    </row>
    <row r="5019" spans="1:25" x14ac:dyDescent="0.2">
      <c r="A5019" s="1">
        <v>230113</v>
      </c>
      <c r="B5019" t="s">
        <v>4</v>
      </c>
      <c r="C5019">
        <v>64</v>
      </c>
      <c r="D5019" t="s">
        <v>15</v>
      </c>
      <c r="E5019" s="1" t="s">
        <v>26</v>
      </c>
      <c r="F5019" s="2">
        <v>42069</v>
      </c>
      <c r="G5019" s="1" t="s">
        <v>14933</v>
      </c>
      <c r="I5019" s="1" t="s">
        <v>2</v>
      </c>
      <c r="J5019" s="1" t="s">
        <v>4</v>
      </c>
      <c r="K5019" s="1" t="s">
        <v>153</v>
      </c>
      <c r="L5019" t="s">
        <v>4</v>
      </c>
      <c r="M5019" t="s">
        <v>29</v>
      </c>
      <c r="N5019">
        <v>1</v>
      </c>
      <c r="O5019">
        <v>1</v>
      </c>
      <c r="P5019">
        <v>1</v>
      </c>
      <c r="Q5019">
        <v>0</v>
      </c>
      <c r="R5019">
        <v>0</v>
      </c>
      <c r="S5019" s="1" t="s">
        <v>2358</v>
      </c>
      <c r="T5019" s="1">
        <v>0</v>
      </c>
      <c r="U5019" s="1" t="s">
        <v>2</v>
      </c>
      <c r="V5019" s="1" t="s">
        <v>165</v>
      </c>
      <c r="W5019" s="1">
        <v>5018</v>
      </c>
      <c r="X5019" s="1">
        <v>5018</v>
      </c>
      <c r="Y5019" s="1">
        <v>2143</v>
      </c>
    </row>
    <row r="5020" spans="1:25" x14ac:dyDescent="0.2">
      <c r="A5020" s="1">
        <v>230115</v>
      </c>
      <c r="B5020" t="s">
        <v>4</v>
      </c>
      <c r="C5020">
        <v>48</v>
      </c>
      <c r="D5020" t="s">
        <v>15</v>
      </c>
      <c r="E5020" s="1" t="s">
        <v>26</v>
      </c>
      <c r="F5020" s="2">
        <v>42095</v>
      </c>
      <c r="G5020" s="1" t="s">
        <v>14932</v>
      </c>
      <c r="I5020" s="1" t="s">
        <v>2</v>
      </c>
      <c r="J5020" s="1" t="s">
        <v>4</v>
      </c>
      <c r="K5020" s="1" t="s">
        <v>2143</v>
      </c>
      <c r="L5020" t="s">
        <v>4</v>
      </c>
      <c r="M5020" t="s">
        <v>329</v>
      </c>
      <c r="N5020">
        <v>2</v>
      </c>
      <c r="O5020">
        <v>2</v>
      </c>
      <c r="P5020">
        <v>1</v>
      </c>
      <c r="Q5020">
        <v>0</v>
      </c>
      <c r="R5020">
        <v>0</v>
      </c>
      <c r="S5020" s="1" t="s">
        <v>2358</v>
      </c>
      <c r="T5020" s="1">
        <v>1</v>
      </c>
      <c r="U5020" s="1" t="s">
        <v>2</v>
      </c>
      <c r="V5020" s="1" t="s">
        <v>329</v>
      </c>
      <c r="W5020" s="1">
        <v>5019</v>
      </c>
      <c r="X5020" s="1">
        <v>5019</v>
      </c>
      <c r="Y5020" s="1">
        <v>3052</v>
      </c>
    </row>
    <row r="5021" spans="1:25" x14ac:dyDescent="0.2">
      <c r="A5021" s="1">
        <v>230116</v>
      </c>
      <c r="B5021" t="s">
        <v>257</v>
      </c>
      <c r="C5021">
        <v>61</v>
      </c>
      <c r="D5021" t="s">
        <v>67</v>
      </c>
      <c r="E5021" s="1" t="s">
        <v>283</v>
      </c>
      <c r="F5021" s="2">
        <v>42151</v>
      </c>
      <c r="G5021" s="1" t="s">
        <v>14931</v>
      </c>
      <c r="I5021" s="1" t="s">
        <v>2</v>
      </c>
      <c r="J5021" s="1" t="s">
        <v>257</v>
      </c>
      <c r="K5021" s="1" t="s">
        <v>289</v>
      </c>
      <c r="N5021">
        <v>2</v>
      </c>
      <c r="O5021">
        <v>3</v>
      </c>
      <c r="P5021">
        <v>0</v>
      </c>
      <c r="Q5021">
        <v>1</v>
      </c>
      <c r="R5021">
        <v>0</v>
      </c>
      <c r="S5021" s="1" t="s">
        <v>2402</v>
      </c>
      <c r="T5021" s="1">
        <v>0</v>
      </c>
      <c r="U5021" s="1" t="s">
        <v>2</v>
      </c>
      <c r="V5021" s="1" t="s">
        <v>289</v>
      </c>
      <c r="W5021" s="1">
        <v>5020</v>
      </c>
      <c r="X5021" s="1">
        <v>5020</v>
      </c>
      <c r="Y5021" s="1">
        <v>3000</v>
      </c>
    </row>
    <row r="5022" spans="1:25" x14ac:dyDescent="0.2">
      <c r="A5022" s="1">
        <v>230117</v>
      </c>
      <c r="B5022" t="s">
        <v>4</v>
      </c>
      <c r="C5022">
        <v>50</v>
      </c>
      <c r="D5022" t="s">
        <v>15</v>
      </c>
      <c r="E5022" s="1" t="s">
        <v>26</v>
      </c>
      <c r="F5022" s="2">
        <v>42069</v>
      </c>
      <c r="G5022" s="1" t="s">
        <v>14930</v>
      </c>
      <c r="I5022" s="1" t="s">
        <v>2</v>
      </c>
      <c r="J5022" s="1" t="s">
        <v>4</v>
      </c>
      <c r="K5022" s="1" t="s">
        <v>114</v>
      </c>
      <c r="L5022" t="s">
        <v>4</v>
      </c>
      <c r="M5022" t="s">
        <v>126</v>
      </c>
      <c r="N5022">
        <v>1</v>
      </c>
      <c r="O5022">
        <v>2</v>
      </c>
      <c r="P5022">
        <v>1</v>
      </c>
      <c r="Q5022">
        <v>0</v>
      </c>
      <c r="R5022">
        <v>0</v>
      </c>
      <c r="S5022" s="1" t="s">
        <v>2358</v>
      </c>
      <c r="T5022" s="1">
        <v>0</v>
      </c>
      <c r="U5022" s="1" t="s">
        <v>2</v>
      </c>
      <c r="V5022" s="1" t="s">
        <v>2394</v>
      </c>
      <c r="W5022" s="1">
        <v>5021</v>
      </c>
      <c r="X5022" s="1">
        <v>5021</v>
      </c>
      <c r="Y5022" s="1">
        <v>2143</v>
      </c>
    </row>
    <row r="5023" spans="1:25" x14ac:dyDescent="0.2">
      <c r="A5023" s="1">
        <v>230119</v>
      </c>
      <c r="B5023" t="s">
        <v>4</v>
      </c>
      <c r="C5023">
        <v>27</v>
      </c>
      <c r="D5023" t="s">
        <v>15</v>
      </c>
      <c r="E5023" s="1" t="s">
        <v>14</v>
      </c>
      <c r="F5023" s="2">
        <v>42047</v>
      </c>
      <c r="G5023" s="1" t="s">
        <v>14929</v>
      </c>
      <c r="H5023" s="1">
        <v>3</v>
      </c>
      <c r="I5023" s="1" t="s">
        <v>12</v>
      </c>
      <c r="K5023" s="1" t="s">
        <v>4</v>
      </c>
      <c r="L5023" t="s">
        <v>4</v>
      </c>
      <c r="M5023" t="s">
        <v>22</v>
      </c>
      <c r="N5023">
        <v>2</v>
      </c>
      <c r="O5023">
        <v>3</v>
      </c>
      <c r="P5023">
        <v>1</v>
      </c>
      <c r="Q5023">
        <v>0</v>
      </c>
      <c r="R5023">
        <v>0</v>
      </c>
      <c r="S5023" s="1" t="s">
        <v>2358</v>
      </c>
      <c r="T5023" s="1">
        <v>6</v>
      </c>
      <c r="U5023" s="1">
        <v>3</v>
      </c>
      <c r="V5023" s="1" t="s">
        <v>22</v>
      </c>
      <c r="W5023" s="1">
        <v>5022</v>
      </c>
      <c r="X5023" s="1">
        <v>5022</v>
      </c>
      <c r="Y5023" s="1">
        <v>1899</v>
      </c>
    </row>
    <row r="5024" spans="1:25" x14ac:dyDescent="0.2">
      <c r="A5024" s="1">
        <v>230120</v>
      </c>
      <c r="B5024" t="s">
        <v>4</v>
      </c>
      <c r="C5024">
        <v>21</v>
      </c>
      <c r="D5024" t="s">
        <v>15</v>
      </c>
      <c r="E5024" s="1" t="s">
        <v>19</v>
      </c>
      <c r="F5024" s="2">
        <v>42145</v>
      </c>
      <c r="G5024" s="1" t="s">
        <v>14928</v>
      </c>
      <c r="H5024" s="1">
        <v>4</v>
      </c>
      <c r="I5024" s="1" t="s">
        <v>12</v>
      </c>
      <c r="J5024" s="1" t="s">
        <v>4</v>
      </c>
      <c r="K5024" s="1" t="s">
        <v>22</v>
      </c>
      <c r="L5024" t="s">
        <v>4</v>
      </c>
      <c r="M5024" t="s">
        <v>29</v>
      </c>
      <c r="N5024">
        <v>2</v>
      </c>
      <c r="O5024">
        <v>1</v>
      </c>
      <c r="P5024">
        <v>1</v>
      </c>
      <c r="Q5024">
        <v>0</v>
      </c>
      <c r="R5024">
        <v>0</v>
      </c>
      <c r="S5024" s="1" t="s">
        <v>2358</v>
      </c>
      <c r="T5024" s="1">
        <v>0</v>
      </c>
      <c r="U5024" s="1">
        <v>4</v>
      </c>
      <c r="V5024" s="1" t="s">
        <v>54</v>
      </c>
      <c r="W5024" s="1">
        <v>5023</v>
      </c>
      <c r="X5024" s="1">
        <v>5023</v>
      </c>
      <c r="Y5024" s="1">
        <v>1622</v>
      </c>
    </row>
    <row r="5025" spans="1:25" x14ac:dyDescent="0.2">
      <c r="A5025" s="1">
        <v>230121</v>
      </c>
      <c r="B5025" t="s">
        <v>59</v>
      </c>
      <c r="C5025">
        <v>50</v>
      </c>
      <c r="D5025" t="s">
        <v>67</v>
      </c>
      <c r="E5025" s="1" t="s">
        <v>19</v>
      </c>
      <c r="F5025" s="2">
        <v>42121</v>
      </c>
      <c r="G5025" s="1" t="s">
        <v>14927</v>
      </c>
      <c r="H5025" s="1">
        <v>5</v>
      </c>
      <c r="I5025" s="1" t="s">
        <v>12</v>
      </c>
      <c r="J5025" s="1" t="s">
        <v>59</v>
      </c>
      <c r="K5025" s="1" t="s">
        <v>1120</v>
      </c>
      <c r="L5025" t="s">
        <v>59</v>
      </c>
      <c r="M5025" t="s">
        <v>4276</v>
      </c>
      <c r="N5025">
        <v>1</v>
      </c>
      <c r="O5025">
        <v>2</v>
      </c>
      <c r="P5025">
        <v>1</v>
      </c>
      <c r="Q5025">
        <v>1</v>
      </c>
      <c r="R5025">
        <v>0</v>
      </c>
      <c r="S5025" s="1" t="s">
        <v>2356</v>
      </c>
      <c r="T5025" s="1">
        <v>1</v>
      </c>
      <c r="U5025" s="1">
        <v>5</v>
      </c>
      <c r="V5025" s="1" t="s">
        <v>2</v>
      </c>
      <c r="W5025" s="1">
        <v>5024</v>
      </c>
      <c r="X5025" s="1">
        <v>5024</v>
      </c>
      <c r="Y5025" s="1">
        <v>2962</v>
      </c>
    </row>
    <row r="5026" spans="1:25" x14ac:dyDescent="0.2">
      <c r="A5026" s="1">
        <v>230125</v>
      </c>
      <c r="B5026" t="s">
        <v>4</v>
      </c>
      <c r="C5026">
        <v>53</v>
      </c>
      <c r="D5026" t="s">
        <v>15</v>
      </c>
      <c r="E5026" s="1" t="s">
        <v>6</v>
      </c>
      <c r="F5026" s="2">
        <v>42114</v>
      </c>
      <c r="G5026" s="1" t="s">
        <v>14926</v>
      </c>
      <c r="I5026" s="1" t="s">
        <v>2</v>
      </c>
      <c r="J5026" s="1" t="s">
        <v>4</v>
      </c>
      <c r="K5026" s="1" t="s">
        <v>296</v>
      </c>
      <c r="L5026" t="s">
        <v>4</v>
      </c>
      <c r="M5026" t="s">
        <v>170</v>
      </c>
      <c r="N5026">
        <v>2</v>
      </c>
      <c r="O5026">
        <v>1</v>
      </c>
      <c r="P5026">
        <v>1</v>
      </c>
      <c r="Q5026">
        <v>0</v>
      </c>
      <c r="R5026">
        <v>0</v>
      </c>
      <c r="S5026" s="1" t="s">
        <v>2358</v>
      </c>
      <c r="T5026" s="1">
        <v>3</v>
      </c>
      <c r="U5026" s="1" t="s">
        <v>2</v>
      </c>
      <c r="V5026" s="1" t="s">
        <v>296</v>
      </c>
      <c r="W5026" s="1">
        <v>5025</v>
      </c>
      <c r="X5026" s="1">
        <v>5025</v>
      </c>
      <c r="Y5026" s="1">
        <v>1429</v>
      </c>
    </row>
    <row r="5027" spans="1:25" x14ac:dyDescent="0.2">
      <c r="A5027" s="1">
        <v>230128</v>
      </c>
      <c r="B5027" t="s">
        <v>4</v>
      </c>
      <c r="C5027">
        <v>37</v>
      </c>
      <c r="D5027" t="s">
        <v>15</v>
      </c>
      <c r="E5027" s="1" t="s">
        <v>14</v>
      </c>
      <c r="F5027" s="2">
        <v>42145</v>
      </c>
      <c r="G5027" s="1" t="s">
        <v>14925</v>
      </c>
      <c r="H5027" s="1">
        <v>1</v>
      </c>
      <c r="I5027" s="1" t="s">
        <v>12</v>
      </c>
      <c r="J5027" s="1" t="s">
        <v>4</v>
      </c>
      <c r="K5027" s="1" t="s">
        <v>132</v>
      </c>
      <c r="L5027" t="s">
        <v>4</v>
      </c>
      <c r="M5027" t="s">
        <v>153</v>
      </c>
      <c r="N5027">
        <v>1</v>
      </c>
      <c r="O5027">
        <v>1</v>
      </c>
      <c r="P5027">
        <v>1</v>
      </c>
      <c r="Q5027">
        <v>0</v>
      </c>
      <c r="R5027">
        <v>0</v>
      </c>
      <c r="S5027" s="1" t="s">
        <v>2358</v>
      </c>
      <c r="T5027" s="1">
        <v>1</v>
      </c>
      <c r="U5027" s="1">
        <v>1</v>
      </c>
      <c r="V5027" s="1" t="s">
        <v>2386</v>
      </c>
      <c r="W5027" s="1">
        <v>5026</v>
      </c>
      <c r="X5027" s="1">
        <v>5026</v>
      </c>
      <c r="Y5027" s="1">
        <v>3959</v>
      </c>
    </row>
    <row r="5028" spans="1:25" x14ac:dyDescent="0.2">
      <c r="A5028" s="1">
        <v>230131</v>
      </c>
      <c r="B5028" t="s">
        <v>4</v>
      </c>
      <c r="C5028">
        <v>40</v>
      </c>
      <c r="D5028" t="s">
        <v>15</v>
      </c>
      <c r="E5028" s="1" t="s">
        <v>26</v>
      </c>
      <c r="F5028" s="2">
        <v>42122</v>
      </c>
      <c r="G5028" s="1" t="s">
        <v>14924</v>
      </c>
      <c r="I5028" s="1" t="s">
        <v>2</v>
      </c>
      <c r="J5028" s="1" t="s">
        <v>4</v>
      </c>
      <c r="K5028" s="1" t="s">
        <v>22</v>
      </c>
      <c r="L5028" t="s">
        <v>4</v>
      </c>
      <c r="M5028" t="s">
        <v>29</v>
      </c>
      <c r="N5028">
        <v>1</v>
      </c>
      <c r="O5028">
        <v>3</v>
      </c>
      <c r="P5028">
        <v>1</v>
      </c>
      <c r="Q5028">
        <v>1</v>
      </c>
      <c r="R5028">
        <v>0</v>
      </c>
      <c r="S5028" s="1" t="s">
        <v>2356</v>
      </c>
      <c r="T5028" s="1">
        <v>7</v>
      </c>
      <c r="U5028" s="1" t="s">
        <v>2</v>
      </c>
      <c r="V5028" s="1" t="s">
        <v>54</v>
      </c>
      <c r="W5028" s="1">
        <v>5027</v>
      </c>
      <c r="X5028" s="1">
        <v>5027</v>
      </c>
      <c r="Y5028" s="1">
        <v>1506</v>
      </c>
    </row>
    <row r="5029" spans="1:25" x14ac:dyDescent="0.2">
      <c r="A5029" s="1">
        <v>230134</v>
      </c>
      <c r="B5029" t="s">
        <v>4</v>
      </c>
      <c r="C5029">
        <v>46</v>
      </c>
      <c r="D5029" t="s">
        <v>15</v>
      </c>
      <c r="E5029" s="1" t="s">
        <v>14</v>
      </c>
      <c r="F5029" s="2">
        <v>42096</v>
      </c>
      <c r="G5029" s="1" t="s">
        <v>14923</v>
      </c>
      <c r="H5029" s="1">
        <v>4</v>
      </c>
      <c r="I5029" s="1" t="s">
        <v>12</v>
      </c>
      <c r="J5029" s="1" t="s">
        <v>4</v>
      </c>
      <c r="K5029" s="1" t="s">
        <v>22</v>
      </c>
      <c r="L5029" t="s">
        <v>4</v>
      </c>
      <c r="M5029" t="s">
        <v>29</v>
      </c>
      <c r="N5029">
        <v>2</v>
      </c>
      <c r="O5029">
        <v>1</v>
      </c>
      <c r="P5029">
        <v>1</v>
      </c>
      <c r="Q5029">
        <v>0</v>
      </c>
      <c r="R5029">
        <v>0</v>
      </c>
      <c r="S5029" s="1" t="s">
        <v>2358</v>
      </c>
      <c r="T5029" s="1">
        <v>5</v>
      </c>
      <c r="U5029" s="1">
        <v>4</v>
      </c>
      <c r="V5029" s="1" t="s">
        <v>54</v>
      </c>
      <c r="W5029" s="1">
        <v>5028</v>
      </c>
      <c r="X5029" s="1">
        <v>5028</v>
      </c>
      <c r="Y5029" s="1">
        <v>2944</v>
      </c>
    </row>
    <row r="5030" spans="1:25" x14ac:dyDescent="0.2">
      <c r="A5030" s="1">
        <v>230136</v>
      </c>
      <c r="B5030" t="s">
        <v>59</v>
      </c>
      <c r="C5030">
        <v>54</v>
      </c>
      <c r="D5030" t="s">
        <v>15</v>
      </c>
      <c r="E5030" s="1" t="s">
        <v>26</v>
      </c>
      <c r="F5030" s="2">
        <v>42102</v>
      </c>
      <c r="G5030" s="1" t="s">
        <v>14922</v>
      </c>
      <c r="I5030" s="1" t="s">
        <v>2</v>
      </c>
      <c r="J5030" s="1" t="s">
        <v>59</v>
      </c>
      <c r="K5030" s="1" t="s">
        <v>8128</v>
      </c>
      <c r="L5030" t="s">
        <v>9</v>
      </c>
      <c r="M5030" t="s">
        <v>880</v>
      </c>
      <c r="N5030">
        <v>1</v>
      </c>
      <c r="O5030">
        <v>2</v>
      </c>
      <c r="P5030">
        <v>1</v>
      </c>
      <c r="Q5030">
        <v>1</v>
      </c>
      <c r="R5030">
        <v>0</v>
      </c>
      <c r="S5030" s="1" t="s">
        <v>2356</v>
      </c>
      <c r="T5030" s="1">
        <v>3</v>
      </c>
      <c r="U5030" s="1" t="s">
        <v>2</v>
      </c>
      <c r="V5030" s="1" t="s">
        <v>2</v>
      </c>
      <c r="W5030" s="1">
        <v>5029</v>
      </c>
      <c r="X5030" s="1">
        <v>5029</v>
      </c>
      <c r="Y5030" s="1">
        <v>3047</v>
      </c>
    </row>
    <row r="5031" spans="1:25" x14ac:dyDescent="0.2">
      <c r="A5031" s="1">
        <v>230139</v>
      </c>
      <c r="B5031" t="s">
        <v>4</v>
      </c>
      <c r="C5031" t="s">
        <v>2630</v>
      </c>
      <c r="D5031" t="s">
        <v>2630</v>
      </c>
      <c r="E5031" s="1" t="s">
        <v>14</v>
      </c>
      <c r="F5031" s="2">
        <v>42129</v>
      </c>
      <c r="G5031" s="1">
        <v>201329754</v>
      </c>
      <c r="I5031" s="1" t="s">
        <v>2</v>
      </c>
      <c r="J5031" s="1" t="s">
        <v>4</v>
      </c>
      <c r="K5031" s="1" t="s">
        <v>114</v>
      </c>
      <c r="L5031" t="s">
        <v>4</v>
      </c>
      <c r="M5031" t="s">
        <v>22</v>
      </c>
      <c r="N5031">
        <v>1</v>
      </c>
      <c r="O5031">
        <v>1</v>
      </c>
      <c r="P5031">
        <v>1</v>
      </c>
      <c r="Q5031">
        <v>0</v>
      </c>
      <c r="R5031">
        <v>0</v>
      </c>
      <c r="S5031" s="1" t="s">
        <v>2358</v>
      </c>
      <c r="T5031" s="1">
        <v>0</v>
      </c>
      <c r="U5031" s="1" t="s">
        <v>2</v>
      </c>
      <c r="V5031" s="1" t="s">
        <v>2643</v>
      </c>
      <c r="W5031" s="1">
        <v>5030</v>
      </c>
      <c r="X5031" s="1">
        <v>5030</v>
      </c>
      <c r="Y5031" s="1">
        <v>825</v>
      </c>
    </row>
    <row r="5032" spans="1:25" x14ac:dyDescent="0.2">
      <c r="A5032" s="1">
        <v>230140</v>
      </c>
      <c r="B5032" t="s">
        <v>4</v>
      </c>
      <c r="C5032">
        <v>50</v>
      </c>
      <c r="D5032" t="s">
        <v>15</v>
      </c>
      <c r="E5032" s="1" t="s">
        <v>19</v>
      </c>
      <c r="F5032" s="2">
        <v>42094</v>
      </c>
      <c r="G5032" s="1" t="s">
        <v>14921</v>
      </c>
      <c r="H5032" s="1">
        <v>2</v>
      </c>
      <c r="I5032" s="1" t="s">
        <v>12</v>
      </c>
      <c r="J5032" s="1" t="s">
        <v>4</v>
      </c>
      <c r="K5032" s="1" t="s">
        <v>2569</v>
      </c>
      <c r="L5032" t="s">
        <v>4</v>
      </c>
      <c r="M5032" t="s">
        <v>65</v>
      </c>
      <c r="N5032">
        <v>1</v>
      </c>
      <c r="O5032">
        <v>2</v>
      </c>
      <c r="P5032">
        <v>1</v>
      </c>
      <c r="Q5032">
        <v>1</v>
      </c>
      <c r="R5032">
        <v>0</v>
      </c>
      <c r="S5032" s="1" t="s">
        <v>2356</v>
      </c>
      <c r="T5032" s="1">
        <v>0</v>
      </c>
      <c r="U5032" s="1">
        <v>2</v>
      </c>
      <c r="V5032" s="1" t="s">
        <v>2</v>
      </c>
      <c r="W5032" s="1">
        <v>5031</v>
      </c>
      <c r="X5032" s="1">
        <v>5031</v>
      </c>
      <c r="Y5032" s="1">
        <v>2944</v>
      </c>
    </row>
    <row r="5033" spans="1:25" x14ac:dyDescent="0.2">
      <c r="A5033" s="1">
        <v>230141</v>
      </c>
      <c r="B5033" t="s">
        <v>4</v>
      </c>
      <c r="C5033">
        <v>56</v>
      </c>
      <c r="D5033" t="s">
        <v>15</v>
      </c>
      <c r="E5033" s="1" t="s">
        <v>26</v>
      </c>
      <c r="F5033" s="2">
        <v>42082</v>
      </c>
      <c r="G5033" s="1" t="s">
        <v>14920</v>
      </c>
      <c r="I5033" s="1" t="s">
        <v>2</v>
      </c>
      <c r="J5033" s="1" t="s">
        <v>4</v>
      </c>
      <c r="K5033" s="1" t="s">
        <v>22</v>
      </c>
      <c r="L5033" t="s">
        <v>4</v>
      </c>
      <c r="M5033" t="s">
        <v>29</v>
      </c>
      <c r="N5033">
        <v>1</v>
      </c>
      <c r="O5033">
        <v>1</v>
      </c>
      <c r="P5033">
        <v>1</v>
      </c>
      <c r="Q5033">
        <v>0</v>
      </c>
      <c r="R5033">
        <v>0</v>
      </c>
      <c r="S5033" s="1" t="s">
        <v>2358</v>
      </c>
      <c r="T5033" s="1">
        <v>2</v>
      </c>
      <c r="U5033" s="1" t="s">
        <v>2</v>
      </c>
      <c r="V5033" s="1" t="s">
        <v>54</v>
      </c>
      <c r="W5033" s="1">
        <v>5032</v>
      </c>
      <c r="X5033" s="1">
        <v>5032</v>
      </c>
      <c r="Y5033" s="1">
        <v>3041</v>
      </c>
    </row>
    <row r="5034" spans="1:25" x14ac:dyDescent="0.2">
      <c r="A5034" s="1">
        <v>230150</v>
      </c>
      <c r="B5034" t="s">
        <v>4</v>
      </c>
      <c r="C5034">
        <v>31</v>
      </c>
      <c r="D5034" t="s">
        <v>15</v>
      </c>
      <c r="E5034" s="1" t="s">
        <v>26</v>
      </c>
      <c r="F5034" s="2">
        <v>42133</v>
      </c>
      <c r="G5034" s="1" t="s">
        <v>14919</v>
      </c>
      <c r="I5034" s="1" t="s">
        <v>2</v>
      </c>
      <c r="J5034" s="1" t="s">
        <v>4</v>
      </c>
      <c r="K5034" s="1" t="s">
        <v>186</v>
      </c>
      <c r="L5034" t="s">
        <v>4</v>
      </c>
      <c r="M5034" t="s">
        <v>170</v>
      </c>
      <c r="N5034">
        <v>1</v>
      </c>
      <c r="O5034">
        <v>4</v>
      </c>
      <c r="P5034">
        <v>1</v>
      </c>
      <c r="Q5034">
        <v>1</v>
      </c>
      <c r="R5034">
        <v>0</v>
      </c>
      <c r="S5034" s="1" t="s">
        <v>2356</v>
      </c>
      <c r="T5034" s="1">
        <v>0</v>
      </c>
      <c r="U5034" s="1" t="s">
        <v>2</v>
      </c>
      <c r="V5034" s="1" t="s">
        <v>186</v>
      </c>
      <c r="W5034" s="1">
        <v>5033</v>
      </c>
      <c r="X5034" s="1">
        <v>5033</v>
      </c>
      <c r="Y5034" s="1">
        <v>3050</v>
      </c>
    </row>
    <row r="5035" spans="1:25" x14ac:dyDescent="0.2">
      <c r="A5035" s="1">
        <v>230151</v>
      </c>
      <c r="B5035" t="s">
        <v>4</v>
      </c>
      <c r="C5035">
        <v>25</v>
      </c>
      <c r="D5035" t="s">
        <v>67</v>
      </c>
      <c r="E5035" s="1" t="s">
        <v>19</v>
      </c>
      <c r="F5035" s="2">
        <v>42143</v>
      </c>
      <c r="G5035" s="1" t="s">
        <v>14918</v>
      </c>
      <c r="H5035" s="1">
        <v>1</v>
      </c>
      <c r="I5035" s="1" t="s">
        <v>12</v>
      </c>
      <c r="J5035" s="1" t="s">
        <v>4</v>
      </c>
      <c r="K5035" s="1" t="s">
        <v>49</v>
      </c>
      <c r="L5035" t="s">
        <v>4</v>
      </c>
      <c r="M5035" t="s">
        <v>22</v>
      </c>
      <c r="N5035">
        <v>1</v>
      </c>
      <c r="O5035">
        <v>2</v>
      </c>
      <c r="P5035">
        <v>1</v>
      </c>
      <c r="Q5035">
        <v>0</v>
      </c>
      <c r="R5035">
        <v>0</v>
      </c>
      <c r="S5035" s="1" t="s">
        <v>2358</v>
      </c>
      <c r="T5035" s="1">
        <v>0</v>
      </c>
      <c r="U5035" s="1">
        <v>1</v>
      </c>
      <c r="V5035" s="1" t="s">
        <v>22</v>
      </c>
      <c r="W5035" s="1">
        <v>5034</v>
      </c>
      <c r="X5035" s="1">
        <v>5034</v>
      </c>
      <c r="Y5035" s="1">
        <v>63</v>
      </c>
    </row>
    <row r="5036" spans="1:25" x14ac:dyDescent="0.2">
      <c r="A5036" s="1">
        <v>230153</v>
      </c>
      <c r="B5036" t="s">
        <v>4</v>
      </c>
      <c r="C5036">
        <v>37</v>
      </c>
      <c r="D5036" t="s">
        <v>7</v>
      </c>
      <c r="E5036" s="1" t="s">
        <v>26</v>
      </c>
      <c r="F5036" s="2">
        <v>42125</v>
      </c>
      <c r="G5036" s="1" t="s">
        <v>14917</v>
      </c>
      <c r="I5036" s="1" t="s">
        <v>2</v>
      </c>
      <c r="J5036" s="1" t="s">
        <v>4</v>
      </c>
      <c r="K5036" s="1" t="s">
        <v>22</v>
      </c>
      <c r="L5036" t="s">
        <v>4</v>
      </c>
      <c r="M5036" t="s">
        <v>29</v>
      </c>
      <c r="N5036">
        <v>2</v>
      </c>
      <c r="O5036">
        <v>2</v>
      </c>
      <c r="P5036">
        <v>1</v>
      </c>
      <c r="Q5036">
        <v>1</v>
      </c>
      <c r="R5036">
        <v>0</v>
      </c>
      <c r="S5036" s="1" t="s">
        <v>2356</v>
      </c>
      <c r="T5036" s="1">
        <v>0</v>
      </c>
      <c r="U5036" s="1" t="s">
        <v>2</v>
      </c>
      <c r="V5036" s="1" t="s">
        <v>54</v>
      </c>
      <c r="W5036" s="1">
        <v>5035</v>
      </c>
      <c r="X5036" s="1">
        <v>5035</v>
      </c>
      <c r="Y5036" s="1">
        <v>2143</v>
      </c>
    </row>
    <row r="5037" spans="1:25" x14ac:dyDescent="0.2">
      <c r="A5037" s="1">
        <v>230156</v>
      </c>
      <c r="B5037" t="s">
        <v>4</v>
      </c>
      <c r="C5037">
        <v>59</v>
      </c>
      <c r="D5037" t="s">
        <v>15</v>
      </c>
      <c r="E5037" s="1" t="s">
        <v>14</v>
      </c>
      <c r="F5037" s="2">
        <v>42067</v>
      </c>
      <c r="G5037" s="1" t="s">
        <v>14916</v>
      </c>
      <c r="H5037" s="1">
        <v>1</v>
      </c>
      <c r="I5037" s="1" t="s">
        <v>12</v>
      </c>
      <c r="J5037" s="1" t="s">
        <v>4</v>
      </c>
      <c r="K5037" s="1" t="s">
        <v>114</v>
      </c>
      <c r="L5037" t="s">
        <v>4</v>
      </c>
      <c r="M5037" t="s">
        <v>1495</v>
      </c>
      <c r="N5037">
        <v>1</v>
      </c>
      <c r="O5037">
        <v>1</v>
      </c>
      <c r="P5037">
        <v>1</v>
      </c>
      <c r="Q5037">
        <v>0</v>
      </c>
      <c r="R5037">
        <v>0</v>
      </c>
      <c r="S5037" s="1" t="s">
        <v>2358</v>
      </c>
      <c r="T5037" s="1">
        <v>0</v>
      </c>
      <c r="U5037" s="1">
        <v>1</v>
      </c>
      <c r="V5037" s="1" t="s">
        <v>114</v>
      </c>
      <c r="W5037" s="1">
        <v>5036</v>
      </c>
      <c r="X5037" s="1">
        <v>5036</v>
      </c>
      <c r="Y5037" s="1">
        <v>2053</v>
      </c>
    </row>
    <row r="5038" spans="1:25" x14ac:dyDescent="0.2">
      <c r="A5038" s="1">
        <v>230159</v>
      </c>
      <c r="B5038" t="s">
        <v>59</v>
      </c>
      <c r="C5038">
        <v>54</v>
      </c>
      <c r="D5038" t="s">
        <v>15</v>
      </c>
      <c r="E5038" s="1" t="s">
        <v>19</v>
      </c>
      <c r="F5038" s="2">
        <v>42122</v>
      </c>
      <c r="G5038" s="1" t="s">
        <v>14915</v>
      </c>
      <c r="I5038" s="1" t="s">
        <v>2</v>
      </c>
      <c r="J5038" s="1" t="s">
        <v>59</v>
      </c>
      <c r="K5038" s="1" t="s">
        <v>265</v>
      </c>
      <c r="L5038" t="s">
        <v>59</v>
      </c>
      <c r="M5038" t="s">
        <v>461</v>
      </c>
      <c r="N5038">
        <v>1</v>
      </c>
      <c r="O5038">
        <v>3</v>
      </c>
      <c r="P5038">
        <v>1</v>
      </c>
      <c r="Q5038">
        <v>1</v>
      </c>
      <c r="R5038">
        <v>0</v>
      </c>
      <c r="S5038" s="1" t="s">
        <v>2356</v>
      </c>
      <c r="T5038" s="1">
        <v>7</v>
      </c>
      <c r="U5038" s="1" t="s">
        <v>2</v>
      </c>
      <c r="V5038" s="1" t="s">
        <v>461</v>
      </c>
      <c r="W5038" s="1">
        <v>5037</v>
      </c>
      <c r="X5038" s="1">
        <v>5037</v>
      </c>
      <c r="Y5038" s="1">
        <v>1492</v>
      </c>
    </row>
    <row r="5039" spans="1:25" x14ac:dyDescent="0.2">
      <c r="A5039" s="1">
        <v>230160</v>
      </c>
      <c r="B5039" t="s">
        <v>4</v>
      </c>
      <c r="C5039">
        <v>52</v>
      </c>
      <c r="D5039" t="s">
        <v>67</v>
      </c>
      <c r="E5039" s="1" t="s">
        <v>14</v>
      </c>
      <c r="F5039" s="2">
        <v>42145</v>
      </c>
      <c r="G5039" s="1" t="s">
        <v>14914</v>
      </c>
      <c r="H5039" s="1">
        <v>2</v>
      </c>
      <c r="I5039" s="1" t="s">
        <v>12</v>
      </c>
      <c r="J5039" s="1" t="s">
        <v>4</v>
      </c>
      <c r="K5039" s="1" t="s">
        <v>3</v>
      </c>
      <c r="N5039">
        <v>1</v>
      </c>
      <c r="O5039">
        <v>1</v>
      </c>
      <c r="P5039">
        <v>1</v>
      </c>
      <c r="Q5039">
        <v>0</v>
      </c>
      <c r="R5039">
        <v>0</v>
      </c>
      <c r="S5039" s="1" t="s">
        <v>2358</v>
      </c>
      <c r="T5039" s="1">
        <v>0</v>
      </c>
      <c r="U5039" s="1">
        <v>2</v>
      </c>
      <c r="V5039" s="1" t="s">
        <v>2</v>
      </c>
      <c r="W5039" s="1">
        <v>5038</v>
      </c>
      <c r="X5039" s="1">
        <v>5038</v>
      </c>
      <c r="Y5039" s="1">
        <v>64</v>
      </c>
    </row>
    <row r="5040" spans="1:25" x14ac:dyDescent="0.2">
      <c r="A5040" s="1">
        <v>230161</v>
      </c>
      <c r="B5040" t="s">
        <v>4</v>
      </c>
      <c r="C5040">
        <v>21</v>
      </c>
      <c r="D5040" t="s">
        <v>15</v>
      </c>
      <c r="E5040" s="1" t="s">
        <v>14</v>
      </c>
      <c r="F5040" s="2">
        <v>42038</v>
      </c>
      <c r="G5040" s="1" t="s">
        <v>14913</v>
      </c>
      <c r="H5040" s="1">
        <v>1</v>
      </c>
      <c r="I5040" s="1" t="s">
        <v>12</v>
      </c>
      <c r="J5040" s="1" t="s">
        <v>4</v>
      </c>
      <c r="K5040" s="1" t="s">
        <v>22</v>
      </c>
      <c r="L5040" t="s">
        <v>4</v>
      </c>
      <c r="M5040" t="s">
        <v>55</v>
      </c>
      <c r="N5040">
        <v>2</v>
      </c>
      <c r="O5040">
        <v>1</v>
      </c>
      <c r="P5040">
        <v>1</v>
      </c>
      <c r="Q5040">
        <v>0</v>
      </c>
      <c r="R5040">
        <v>0</v>
      </c>
      <c r="S5040" s="1" t="s">
        <v>2358</v>
      </c>
      <c r="T5040" s="1">
        <v>1</v>
      </c>
      <c r="U5040" s="1">
        <v>1</v>
      </c>
      <c r="V5040" s="1" t="s">
        <v>22</v>
      </c>
      <c r="W5040" s="1">
        <v>5039</v>
      </c>
      <c r="X5040" s="1">
        <v>5039</v>
      </c>
      <c r="Y5040" s="1">
        <v>1968</v>
      </c>
    </row>
    <row r="5041" spans="1:25" x14ac:dyDescent="0.2">
      <c r="A5041" s="1">
        <v>230164</v>
      </c>
      <c r="B5041" t="s">
        <v>4</v>
      </c>
      <c r="C5041">
        <v>31</v>
      </c>
      <c r="D5041" t="s">
        <v>15</v>
      </c>
      <c r="E5041" s="1" t="s">
        <v>26</v>
      </c>
      <c r="F5041" s="2">
        <v>42096</v>
      </c>
      <c r="G5041" s="1" t="s">
        <v>14912</v>
      </c>
      <c r="I5041" s="1" t="s">
        <v>2</v>
      </c>
      <c r="J5041" s="1" t="s">
        <v>4</v>
      </c>
      <c r="K5041" s="1" t="s">
        <v>22</v>
      </c>
      <c r="L5041" t="s">
        <v>4</v>
      </c>
      <c r="M5041" t="s">
        <v>2371</v>
      </c>
      <c r="N5041">
        <v>2</v>
      </c>
      <c r="O5041">
        <v>5</v>
      </c>
      <c r="P5041">
        <v>1</v>
      </c>
      <c r="Q5041">
        <v>0</v>
      </c>
      <c r="R5041">
        <v>0</v>
      </c>
      <c r="S5041" s="1" t="s">
        <v>2358</v>
      </c>
      <c r="T5041" s="1">
        <v>0</v>
      </c>
      <c r="U5041" s="1" t="s">
        <v>2</v>
      </c>
      <c r="V5041" s="1" t="s">
        <v>2370</v>
      </c>
      <c r="W5041" s="1">
        <v>5040</v>
      </c>
      <c r="X5041" s="1">
        <v>5040</v>
      </c>
      <c r="Y5041" s="1">
        <v>2968</v>
      </c>
    </row>
    <row r="5042" spans="1:25" x14ac:dyDescent="0.2">
      <c r="A5042" s="1">
        <v>230166</v>
      </c>
      <c r="B5042" t="s">
        <v>4</v>
      </c>
      <c r="C5042">
        <v>23</v>
      </c>
      <c r="D5042" t="s">
        <v>15</v>
      </c>
      <c r="E5042" s="1" t="s">
        <v>26</v>
      </c>
      <c r="F5042" s="2">
        <v>42139</v>
      </c>
      <c r="G5042" s="1" t="s">
        <v>14911</v>
      </c>
      <c r="H5042" s="1">
        <v>4</v>
      </c>
      <c r="I5042" s="1" t="s">
        <v>12</v>
      </c>
      <c r="J5042" s="1" t="s">
        <v>4</v>
      </c>
      <c r="K5042" s="1" t="s">
        <v>186</v>
      </c>
      <c r="L5042" t="s">
        <v>4</v>
      </c>
      <c r="M5042" t="s">
        <v>153</v>
      </c>
      <c r="N5042">
        <v>1</v>
      </c>
      <c r="O5042">
        <v>2</v>
      </c>
      <c r="P5042">
        <v>1</v>
      </c>
      <c r="Q5042">
        <v>0</v>
      </c>
      <c r="R5042">
        <v>0</v>
      </c>
      <c r="S5042" s="1" t="s">
        <v>2358</v>
      </c>
      <c r="T5042" s="1">
        <v>0</v>
      </c>
      <c r="U5042" s="1">
        <v>4</v>
      </c>
      <c r="V5042" s="1" t="s">
        <v>2375</v>
      </c>
      <c r="W5042" s="1">
        <v>5041</v>
      </c>
      <c r="X5042" s="1">
        <v>5041</v>
      </c>
      <c r="Y5042" s="1">
        <v>2143</v>
      </c>
    </row>
    <row r="5043" spans="1:25" x14ac:dyDescent="0.2">
      <c r="A5043" s="1">
        <v>230167</v>
      </c>
      <c r="B5043" t="s">
        <v>156</v>
      </c>
      <c r="C5043">
        <v>17</v>
      </c>
      <c r="D5043" t="s">
        <v>1797</v>
      </c>
      <c r="E5043" s="1" t="s">
        <v>14</v>
      </c>
      <c r="F5043" s="2">
        <v>42152</v>
      </c>
      <c r="G5043" s="1" t="s">
        <v>14910</v>
      </c>
      <c r="H5043" s="1">
        <v>6</v>
      </c>
      <c r="I5043" s="1" t="s">
        <v>12</v>
      </c>
      <c r="K5043" s="1" t="s">
        <v>4</v>
      </c>
      <c r="L5043" t="s">
        <v>156</v>
      </c>
      <c r="M5043" t="s">
        <v>9575</v>
      </c>
      <c r="N5043">
        <v>1</v>
      </c>
      <c r="O5043">
        <v>1</v>
      </c>
      <c r="P5043">
        <v>1</v>
      </c>
      <c r="Q5043">
        <v>0</v>
      </c>
      <c r="R5043">
        <v>0</v>
      </c>
      <c r="S5043" s="1" t="s">
        <v>2358</v>
      </c>
      <c r="T5043" s="1">
        <v>3</v>
      </c>
      <c r="U5043" s="1">
        <v>6</v>
      </c>
      <c r="V5043" s="1" t="s">
        <v>2</v>
      </c>
      <c r="W5043" s="1">
        <v>5042</v>
      </c>
      <c r="X5043" s="1">
        <v>5042</v>
      </c>
      <c r="Y5043" s="1">
        <v>1867</v>
      </c>
    </row>
    <row r="5044" spans="1:25" x14ac:dyDescent="0.2">
      <c r="A5044" s="1">
        <v>230168</v>
      </c>
      <c r="B5044" t="s">
        <v>4</v>
      </c>
      <c r="C5044">
        <v>60</v>
      </c>
      <c r="D5044" t="s">
        <v>15</v>
      </c>
      <c r="E5044" s="1" t="s">
        <v>19</v>
      </c>
      <c r="F5044" s="2">
        <v>42074</v>
      </c>
      <c r="G5044" s="1" t="s">
        <v>14909</v>
      </c>
      <c r="H5044" s="1">
        <v>9</v>
      </c>
      <c r="I5044" s="1" t="s">
        <v>12</v>
      </c>
      <c r="J5044" s="1" t="s">
        <v>4</v>
      </c>
      <c r="K5044" s="1" t="s">
        <v>22</v>
      </c>
      <c r="L5044" t="s">
        <v>4</v>
      </c>
      <c r="M5044" t="s">
        <v>262</v>
      </c>
      <c r="N5044">
        <v>1</v>
      </c>
      <c r="O5044">
        <v>3</v>
      </c>
      <c r="P5044">
        <v>1</v>
      </c>
      <c r="Q5044">
        <v>1</v>
      </c>
      <c r="R5044">
        <v>0</v>
      </c>
      <c r="S5044" s="1" t="s">
        <v>2356</v>
      </c>
      <c r="T5044" s="1">
        <v>4</v>
      </c>
      <c r="U5044" s="1">
        <v>9</v>
      </c>
      <c r="V5044" s="1" t="s">
        <v>22</v>
      </c>
      <c r="W5044" s="1">
        <v>5043</v>
      </c>
      <c r="X5044" s="1">
        <v>5043</v>
      </c>
      <c r="Y5044" s="1">
        <v>1555</v>
      </c>
    </row>
    <row r="5045" spans="1:25" x14ac:dyDescent="0.2">
      <c r="A5045" s="1">
        <v>230169</v>
      </c>
      <c r="B5045" t="s">
        <v>257</v>
      </c>
      <c r="C5045">
        <v>48</v>
      </c>
      <c r="D5045" t="s">
        <v>43</v>
      </c>
      <c r="E5045" s="1" t="s">
        <v>26</v>
      </c>
      <c r="F5045" s="2">
        <v>42090</v>
      </c>
      <c r="G5045" s="1" t="s">
        <v>14908</v>
      </c>
      <c r="I5045" s="1" t="s">
        <v>2</v>
      </c>
      <c r="J5045" s="1" t="s">
        <v>257</v>
      </c>
      <c r="K5045" s="1" t="s">
        <v>464</v>
      </c>
      <c r="L5045" t="s">
        <v>257</v>
      </c>
      <c r="M5045" t="s">
        <v>1939</v>
      </c>
      <c r="N5045">
        <v>2</v>
      </c>
      <c r="O5045">
        <v>4</v>
      </c>
      <c r="P5045">
        <v>1</v>
      </c>
      <c r="Q5045">
        <v>1</v>
      </c>
      <c r="R5045">
        <v>0</v>
      </c>
      <c r="S5045" s="1" t="s">
        <v>2356</v>
      </c>
      <c r="T5045" s="1">
        <v>0</v>
      </c>
      <c r="U5045" s="1" t="s">
        <v>2</v>
      </c>
      <c r="V5045" s="1" t="s">
        <v>8577</v>
      </c>
      <c r="W5045" s="1">
        <v>5044</v>
      </c>
      <c r="X5045" s="1">
        <v>5044</v>
      </c>
      <c r="Y5045" s="1">
        <v>3153</v>
      </c>
    </row>
    <row r="5046" spans="1:25" x14ac:dyDescent="0.2">
      <c r="A5046" s="1">
        <v>230170</v>
      </c>
      <c r="B5046" t="s">
        <v>4</v>
      </c>
      <c r="C5046">
        <v>40</v>
      </c>
      <c r="D5046" t="s">
        <v>67</v>
      </c>
      <c r="E5046" s="1" t="s">
        <v>6</v>
      </c>
      <c r="F5046" s="2">
        <v>42096</v>
      </c>
      <c r="G5046" s="1" t="s">
        <v>14907</v>
      </c>
      <c r="I5046" s="1" t="s">
        <v>2</v>
      </c>
      <c r="J5046" s="1" t="s">
        <v>4</v>
      </c>
      <c r="K5046" s="1" t="s">
        <v>22</v>
      </c>
      <c r="L5046" t="s">
        <v>4</v>
      </c>
      <c r="M5046" t="s">
        <v>29</v>
      </c>
      <c r="N5046">
        <v>2</v>
      </c>
      <c r="O5046">
        <v>2</v>
      </c>
      <c r="P5046">
        <v>1</v>
      </c>
      <c r="Q5046">
        <v>1</v>
      </c>
      <c r="R5046">
        <v>0</v>
      </c>
      <c r="S5046" s="1" t="s">
        <v>2356</v>
      </c>
      <c r="T5046" s="1">
        <v>9</v>
      </c>
      <c r="U5046" s="1" t="s">
        <v>2</v>
      </c>
      <c r="V5046" s="1" t="s">
        <v>54</v>
      </c>
      <c r="W5046" s="1">
        <v>5045</v>
      </c>
      <c r="X5046" s="1">
        <v>5045</v>
      </c>
      <c r="Y5046" s="1">
        <v>31</v>
      </c>
    </row>
    <row r="5047" spans="1:25" x14ac:dyDescent="0.2">
      <c r="A5047" s="1">
        <v>230173</v>
      </c>
      <c r="B5047" t="s">
        <v>4</v>
      </c>
      <c r="C5047">
        <v>38</v>
      </c>
      <c r="D5047" t="s">
        <v>15</v>
      </c>
      <c r="E5047" s="1" t="s">
        <v>14</v>
      </c>
      <c r="F5047" s="2">
        <v>42153</v>
      </c>
      <c r="G5047" s="1" t="s">
        <v>14906</v>
      </c>
      <c r="H5047" s="1">
        <v>4</v>
      </c>
      <c r="I5047" s="1" t="s">
        <v>12</v>
      </c>
      <c r="J5047" s="1" t="s">
        <v>4</v>
      </c>
      <c r="K5047" s="1" t="s">
        <v>3</v>
      </c>
      <c r="L5047" t="s">
        <v>4</v>
      </c>
      <c r="M5047" t="s">
        <v>329</v>
      </c>
      <c r="N5047">
        <v>1</v>
      </c>
      <c r="O5047">
        <v>1</v>
      </c>
      <c r="P5047">
        <v>1</v>
      </c>
      <c r="Q5047">
        <v>0</v>
      </c>
      <c r="R5047">
        <v>0</v>
      </c>
      <c r="S5047" s="1" t="s">
        <v>2358</v>
      </c>
      <c r="T5047" s="1">
        <v>3</v>
      </c>
      <c r="U5047" s="1">
        <v>4</v>
      </c>
      <c r="V5047" s="1" t="s">
        <v>329</v>
      </c>
      <c r="W5047" s="1">
        <v>5046</v>
      </c>
      <c r="X5047" s="1">
        <v>5046</v>
      </c>
      <c r="Y5047" s="1">
        <v>1444</v>
      </c>
    </row>
    <row r="5048" spans="1:25" x14ac:dyDescent="0.2">
      <c r="A5048" s="1">
        <v>230176</v>
      </c>
      <c r="B5048" t="s">
        <v>4</v>
      </c>
      <c r="C5048">
        <v>65</v>
      </c>
      <c r="D5048" t="s">
        <v>15</v>
      </c>
      <c r="E5048" s="1" t="s">
        <v>14</v>
      </c>
      <c r="F5048" s="2">
        <v>42128</v>
      </c>
      <c r="G5048" s="1" t="s">
        <v>14905</v>
      </c>
      <c r="H5048" s="1">
        <v>5</v>
      </c>
      <c r="I5048" s="1" t="s">
        <v>12</v>
      </c>
      <c r="J5048" s="1" t="s">
        <v>4</v>
      </c>
      <c r="K5048" s="1" t="s">
        <v>3</v>
      </c>
      <c r="L5048" t="s">
        <v>4</v>
      </c>
      <c r="M5048" t="s">
        <v>329</v>
      </c>
      <c r="N5048">
        <v>1</v>
      </c>
      <c r="O5048">
        <v>3</v>
      </c>
      <c r="P5048">
        <v>1</v>
      </c>
      <c r="Q5048">
        <v>0</v>
      </c>
      <c r="R5048">
        <v>0</v>
      </c>
      <c r="S5048" s="1" t="s">
        <v>2358</v>
      </c>
      <c r="T5048" s="1">
        <v>3</v>
      </c>
      <c r="U5048" s="1">
        <v>5</v>
      </c>
      <c r="V5048" s="1" t="s">
        <v>329</v>
      </c>
      <c r="W5048" s="1">
        <v>5047</v>
      </c>
      <c r="X5048" s="1">
        <v>5047</v>
      </c>
      <c r="Y5048" s="1">
        <v>1442</v>
      </c>
    </row>
    <row r="5049" spans="1:25" x14ac:dyDescent="0.2">
      <c r="A5049" s="1">
        <v>230183</v>
      </c>
      <c r="B5049" t="s">
        <v>4</v>
      </c>
      <c r="C5049">
        <v>31</v>
      </c>
      <c r="D5049" t="s">
        <v>15</v>
      </c>
      <c r="E5049" s="1" t="s">
        <v>14</v>
      </c>
      <c r="F5049" s="2">
        <v>42107</v>
      </c>
      <c r="G5049" s="1" t="s">
        <v>14904</v>
      </c>
      <c r="H5049" s="1">
        <v>1</v>
      </c>
      <c r="I5049" s="1" t="s">
        <v>12</v>
      </c>
      <c r="J5049" s="1" t="s">
        <v>4</v>
      </c>
      <c r="K5049" s="1" t="s">
        <v>49</v>
      </c>
      <c r="L5049" t="s">
        <v>4</v>
      </c>
      <c r="M5049" t="s">
        <v>22</v>
      </c>
      <c r="N5049">
        <v>1</v>
      </c>
      <c r="O5049">
        <v>1</v>
      </c>
      <c r="P5049">
        <v>1</v>
      </c>
      <c r="Q5049">
        <v>0</v>
      </c>
      <c r="R5049">
        <v>0</v>
      </c>
      <c r="S5049" s="1" t="s">
        <v>2358</v>
      </c>
      <c r="T5049" s="1">
        <v>2</v>
      </c>
      <c r="U5049" s="1">
        <v>1</v>
      </c>
      <c r="V5049" s="1" t="s">
        <v>22</v>
      </c>
      <c r="W5049" s="1">
        <v>5048</v>
      </c>
      <c r="X5049" s="1">
        <v>5048</v>
      </c>
      <c r="Y5049" s="1">
        <v>51</v>
      </c>
    </row>
    <row r="5050" spans="1:25" x14ac:dyDescent="0.2">
      <c r="A5050" s="1">
        <v>230187</v>
      </c>
      <c r="B5050" t="s">
        <v>4</v>
      </c>
      <c r="C5050">
        <v>65</v>
      </c>
      <c r="D5050" t="s">
        <v>15</v>
      </c>
      <c r="E5050" s="1" t="s">
        <v>26</v>
      </c>
      <c r="F5050" s="2">
        <v>42110</v>
      </c>
      <c r="G5050" s="1" t="s">
        <v>14903</v>
      </c>
      <c r="I5050" s="1" t="s">
        <v>2</v>
      </c>
      <c r="K5050" s="1" t="s">
        <v>4</v>
      </c>
      <c r="N5050">
        <v>1</v>
      </c>
      <c r="O5050">
        <v>1</v>
      </c>
      <c r="P5050">
        <v>1</v>
      </c>
      <c r="Q5050">
        <v>0</v>
      </c>
      <c r="R5050">
        <v>0</v>
      </c>
      <c r="S5050" s="1" t="s">
        <v>2358</v>
      </c>
      <c r="T5050" s="1">
        <v>0</v>
      </c>
      <c r="U5050" s="1" t="s">
        <v>2</v>
      </c>
      <c r="V5050" s="1" t="s">
        <v>2</v>
      </c>
      <c r="W5050" s="1">
        <v>5049</v>
      </c>
      <c r="X5050" s="1">
        <v>5049</v>
      </c>
      <c r="Y5050" s="1">
        <v>42</v>
      </c>
    </row>
    <row r="5051" spans="1:25" x14ac:dyDescent="0.2">
      <c r="A5051" s="1">
        <v>230189</v>
      </c>
      <c r="B5051" t="s">
        <v>4</v>
      </c>
      <c r="C5051">
        <v>53</v>
      </c>
      <c r="D5051" t="s">
        <v>43</v>
      </c>
      <c r="E5051" s="1" t="s">
        <v>14</v>
      </c>
      <c r="F5051" s="2">
        <v>42102</v>
      </c>
      <c r="G5051" s="1" t="s">
        <v>14902</v>
      </c>
      <c r="H5051" s="1">
        <v>3</v>
      </c>
      <c r="I5051" s="1" t="s">
        <v>12</v>
      </c>
      <c r="J5051" s="1" t="s">
        <v>4</v>
      </c>
      <c r="K5051" s="1" t="s">
        <v>22</v>
      </c>
      <c r="L5051" t="s">
        <v>4</v>
      </c>
      <c r="M5051" t="s">
        <v>29</v>
      </c>
      <c r="N5051">
        <v>1</v>
      </c>
      <c r="O5051">
        <v>1</v>
      </c>
      <c r="P5051">
        <v>1</v>
      </c>
      <c r="Q5051">
        <v>0</v>
      </c>
      <c r="R5051">
        <v>0</v>
      </c>
      <c r="S5051" s="1" t="s">
        <v>2358</v>
      </c>
      <c r="T5051" s="1">
        <v>4</v>
      </c>
      <c r="U5051" s="1">
        <v>3</v>
      </c>
      <c r="V5051" s="1" t="s">
        <v>54</v>
      </c>
      <c r="W5051" s="1">
        <v>5050</v>
      </c>
      <c r="X5051" s="1">
        <v>5050</v>
      </c>
      <c r="Y5051" s="1">
        <v>3047</v>
      </c>
    </row>
    <row r="5052" spans="1:25" x14ac:dyDescent="0.2">
      <c r="A5052" s="1">
        <v>230190</v>
      </c>
      <c r="B5052" t="s">
        <v>59</v>
      </c>
      <c r="C5052">
        <v>80</v>
      </c>
      <c r="D5052" t="s">
        <v>43</v>
      </c>
      <c r="E5052" s="1" t="s">
        <v>19</v>
      </c>
      <c r="F5052" s="2">
        <v>42131</v>
      </c>
      <c r="G5052" s="1" t="s">
        <v>14901</v>
      </c>
      <c r="H5052" s="1">
        <v>3</v>
      </c>
      <c r="I5052" s="1" t="s">
        <v>12</v>
      </c>
      <c r="J5052" s="1" t="s">
        <v>59</v>
      </c>
      <c r="K5052" s="1" t="s">
        <v>1837</v>
      </c>
      <c r="L5052" t="s">
        <v>59</v>
      </c>
      <c r="M5052" t="s">
        <v>265</v>
      </c>
      <c r="N5052">
        <v>1</v>
      </c>
      <c r="O5052">
        <v>2</v>
      </c>
      <c r="P5052">
        <v>1</v>
      </c>
      <c r="Q5052">
        <v>1</v>
      </c>
      <c r="R5052">
        <v>0</v>
      </c>
      <c r="S5052" s="1" t="s">
        <v>2356</v>
      </c>
      <c r="T5052" s="1">
        <v>3</v>
      </c>
      <c r="U5052" s="1">
        <v>3</v>
      </c>
      <c r="V5052" s="1" t="s">
        <v>1837</v>
      </c>
      <c r="W5052" s="1">
        <v>5051</v>
      </c>
      <c r="X5052" s="1">
        <v>5051</v>
      </c>
      <c r="Y5052" s="1">
        <v>6575</v>
      </c>
    </row>
    <row r="5053" spans="1:25" x14ac:dyDescent="0.2">
      <c r="A5053" s="1">
        <v>230192</v>
      </c>
      <c r="B5053" t="s">
        <v>4</v>
      </c>
      <c r="C5053">
        <v>59</v>
      </c>
      <c r="D5053" t="s">
        <v>15</v>
      </c>
      <c r="E5053" s="1" t="s">
        <v>19</v>
      </c>
      <c r="F5053" s="2">
        <v>42151</v>
      </c>
      <c r="G5053" s="1" t="s">
        <v>14900</v>
      </c>
      <c r="H5053" s="1">
        <v>5</v>
      </c>
      <c r="I5053" s="1" t="s">
        <v>12</v>
      </c>
      <c r="J5053" s="1" t="s">
        <v>4</v>
      </c>
      <c r="K5053" s="1" t="s">
        <v>132</v>
      </c>
      <c r="L5053" t="s">
        <v>4</v>
      </c>
      <c r="M5053" t="s">
        <v>153</v>
      </c>
      <c r="N5053">
        <v>1</v>
      </c>
      <c r="O5053">
        <v>3</v>
      </c>
      <c r="P5053">
        <v>1</v>
      </c>
      <c r="Q5053">
        <v>0</v>
      </c>
      <c r="R5053">
        <v>0</v>
      </c>
      <c r="S5053" s="1" t="s">
        <v>2358</v>
      </c>
      <c r="T5053" s="1">
        <v>5</v>
      </c>
      <c r="U5053" s="1">
        <v>5</v>
      </c>
      <c r="V5053" s="1" t="s">
        <v>2386</v>
      </c>
      <c r="W5053" s="1">
        <v>5052</v>
      </c>
      <c r="X5053" s="1">
        <v>5052</v>
      </c>
      <c r="Y5053" s="1">
        <v>2967</v>
      </c>
    </row>
    <row r="5054" spans="1:25" x14ac:dyDescent="0.2">
      <c r="A5054" s="1">
        <v>230193</v>
      </c>
      <c r="B5054" t="s">
        <v>59</v>
      </c>
      <c r="C5054">
        <v>65</v>
      </c>
      <c r="D5054" t="s">
        <v>43</v>
      </c>
      <c r="E5054" s="1" t="s">
        <v>14</v>
      </c>
      <c r="F5054" s="2">
        <v>42132</v>
      </c>
      <c r="G5054" s="1" t="s">
        <v>14899</v>
      </c>
      <c r="H5054" s="1">
        <v>5</v>
      </c>
      <c r="I5054" s="1" t="s">
        <v>12</v>
      </c>
      <c r="J5054" s="1" t="s">
        <v>40</v>
      </c>
      <c r="K5054" s="1" t="s">
        <v>106</v>
      </c>
      <c r="L5054" t="s">
        <v>59</v>
      </c>
      <c r="M5054" t="s">
        <v>87</v>
      </c>
      <c r="N5054">
        <v>2</v>
      </c>
      <c r="O5054">
        <v>5</v>
      </c>
      <c r="P5054">
        <v>1</v>
      </c>
      <c r="Q5054">
        <v>1</v>
      </c>
      <c r="R5054">
        <v>0</v>
      </c>
      <c r="S5054" s="1" t="s">
        <v>2356</v>
      </c>
      <c r="T5054" s="1">
        <v>2</v>
      </c>
      <c r="U5054" s="1">
        <v>5</v>
      </c>
      <c r="V5054" s="1" t="s">
        <v>2</v>
      </c>
      <c r="W5054" s="1">
        <v>5053</v>
      </c>
      <c r="X5054" s="1">
        <v>5053</v>
      </c>
      <c r="Y5054" s="1">
        <v>2981</v>
      </c>
    </row>
    <row r="5055" spans="1:25" x14ac:dyDescent="0.2">
      <c r="A5055" s="1">
        <v>230195</v>
      </c>
      <c r="B5055" t="s">
        <v>4</v>
      </c>
      <c r="C5055">
        <v>27</v>
      </c>
      <c r="D5055" t="s">
        <v>15</v>
      </c>
      <c r="E5055" s="1" t="s">
        <v>19</v>
      </c>
      <c r="F5055" s="2">
        <v>42066</v>
      </c>
      <c r="G5055" s="1" t="s">
        <v>14898</v>
      </c>
      <c r="H5055" s="1">
        <v>5</v>
      </c>
      <c r="I5055" s="1" t="s">
        <v>12</v>
      </c>
      <c r="J5055" s="1" t="s">
        <v>4</v>
      </c>
      <c r="K5055" s="1" t="s">
        <v>157</v>
      </c>
      <c r="L5055" t="s">
        <v>4</v>
      </c>
      <c r="M5055" t="s">
        <v>126</v>
      </c>
      <c r="N5055">
        <v>1</v>
      </c>
      <c r="O5055">
        <v>1</v>
      </c>
      <c r="P5055">
        <v>1</v>
      </c>
      <c r="Q5055">
        <v>0</v>
      </c>
      <c r="R5055">
        <v>0</v>
      </c>
      <c r="S5055" s="1" t="s">
        <v>2358</v>
      </c>
      <c r="T5055" s="1">
        <v>3</v>
      </c>
      <c r="U5055" s="1">
        <v>5</v>
      </c>
      <c r="V5055" s="1" t="s">
        <v>126</v>
      </c>
      <c r="W5055" s="1">
        <v>5054</v>
      </c>
      <c r="X5055" s="1">
        <v>5054</v>
      </c>
      <c r="Y5055" s="1">
        <v>3173</v>
      </c>
    </row>
    <row r="5056" spans="1:25" x14ac:dyDescent="0.2">
      <c r="A5056" s="1">
        <v>230196</v>
      </c>
      <c r="B5056" t="s">
        <v>4</v>
      </c>
      <c r="C5056">
        <v>68</v>
      </c>
      <c r="D5056" t="s">
        <v>15</v>
      </c>
      <c r="E5056" s="1" t="s">
        <v>19</v>
      </c>
      <c r="F5056" s="2">
        <v>42137</v>
      </c>
      <c r="G5056" s="1">
        <v>201332895</v>
      </c>
      <c r="I5056" s="1" t="s">
        <v>2</v>
      </c>
      <c r="J5056" s="1" t="s">
        <v>4</v>
      </c>
      <c r="K5056" s="1" t="s">
        <v>32</v>
      </c>
      <c r="L5056" t="s">
        <v>4</v>
      </c>
      <c r="M5056" t="s">
        <v>22</v>
      </c>
      <c r="N5056">
        <v>1</v>
      </c>
      <c r="O5056">
        <v>1</v>
      </c>
      <c r="P5056">
        <v>0</v>
      </c>
      <c r="Q5056">
        <v>1</v>
      </c>
      <c r="R5056">
        <v>0</v>
      </c>
      <c r="S5056" s="1" t="s">
        <v>2402</v>
      </c>
      <c r="T5056" s="1">
        <v>1</v>
      </c>
      <c r="U5056" s="1" t="s">
        <v>2</v>
      </c>
      <c r="V5056" s="1" t="s">
        <v>22</v>
      </c>
      <c r="W5056" s="1">
        <v>5055</v>
      </c>
      <c r="X5056" s="1">
        <v>5055</v>
      </c>
      <c r="Y5056" s="1">
        <v>774</v>
      </c>
    </row>
    <row r="5057" spans="1:25" x14ac:dyDescent="0.2">
      <c r="A5057" s="1">
        <v>230197</v>
      </c>
      <c r="B5057" t="s">
        <v>538</v>
      </c>
      <c r="C5057" t="s">
        <v>2630</v>
      </c>
      <c r="D5057" t="s">
        <v>2630</v>
      </c>
      <c r="E5057" s="1" t="s">
        <v>14</v>
      </c>
      <c r="F5057" s="2">
        <v>42102</v>
      </c>
      <c r="G5057" s="1" t="s">
        <v>14897</v>
      </c>
      <c r="H5057" s="1">
        <v>3</v>
      </c>
      <c r="I5057" s="1" t="s">
        <v>12</v>
      </c>
      <c r="J5057" s="1" t="s">
        <v>538</v>
      </c>
      <c r="K5057" s="1" t="s">
        <v>6775</v>
      </c>
      <c r="L5057" t="s">
        <v>4</v>
      </c>
      <c r="M5057" t="s">
        <v>537</v>
      </c>
      <c r="N5057">
        <v>1</v>
      </c>
      <c r="O5057">
        <v>1</v>
      </c>
      <c r="P5057">
        <v>0</v>
      </c>
      <c r="Q5057">
        <v>1</v>
      </c>
      <c r="R5057">
        <v>0</v>
      </c>
      <c r="S5057" s="1" t="s">
        <v>2402</v>
      </c>
      <c r="T5057" s="1">
        <v>0</v>
      </c>
      <c r="U5057" s="1">
        <v>3</v>
      </c>
      <c r="V5057" s="1" t="s">
        <v>2</v>
      </c>
      <c r="W5057" s="1">
        <v>5056</v>
      </c>
      <c r="X5057" s="1">
        <v>5056</v>
      </c>
      <c r="Y5057" s="1">
        <v>2143</v>
      </c>
    </row>
    <row r="5058" spans="1:25" x14ac:dyDescent="0.2">
      <c r="A5058" s="1">
        <v>230201</v>
      </c>
      <c r="B5058" t="s">
        <v>4</v>
      </c>
      <c r="C5058">
        <v>24</v>
      </c>
      <c r="D5058" t="s">
        <v>15</v>
      </c>
      <c r="E5058" s="1" t="s">
        <v>6</v>
      </c>
      <c r="F5058" s="2">
        <v>42103</v>
      </c>
      <c r="G5058" s="1" t="s">
        <v>14896</v>
      </c>
      <c r="I5058" s="1" t="s">
        <v>2</v>
      </c>
      <c r="J5058" s="1" t="s">
        <v>4</v>
      </c>
      <c r="K5058" s="1" t="s">
        <v>22</v>
      </c>
      <c r="L5058" t="s">
        <v>4</v>
      </c>
      <c r="M5058" t="s">
        <v>29</v>
      </c>
      <c r="N5058">
        <v>1</v>
      </c>
      <c r="O5058">
        <v>2</v>
      </c>
      <c r="P5058">
        <v>1</v>
      </c>
      <c r="Q5058">
        <v>1</v>
      </c>
      <c r="R5058">
        <v>0</v>
      </c>
      <c r="S5058" s="1" t="s">
        <v>2356</v>
      </c>
      <c r="T5058" s="1">
        <v>5</v>
      </c>
      <c r="U5058" s="1" t="s">
        <v>2</v>
      </c>
      <c r="V5058" s="1" t="s">
        <v>54</v>
      </c>
      <c r="W5058" s="1">
        <v>5057</v>
      </c>
      <c r="X5058" s="1">
        <v>5057</v>
      </c>
      <c r="Y5058" s="1">
        <v>64</v>
      </c>
    </row>
    <row r="5059" spans="1:25" x14ac:dyDescent="0.2">
      <c r="A5059" s="1">
        <v>230202</v>
      </c>
      <c r="B5059" t="s">
        <v>4</v>
      </c>
      <c r="C5059">
        <v>60</v>
      </c>
      <c r="D5059" t="s">
        <v>15</v>
      </c>
      <c r="E5059" s="1" t="s">
        <v>26</v>
      </c>
      <c r="F5059" s="2">
        <v>42156</v>
      </c>
      <c r="G5059" s="1" t="s">
        <v>14895</v>
      </c>
      <c r="I5059" s="1" t="s">
        <v>2</v>
      </c>
      <c r="J5059" s="1" t="s">
        <v>4</v>
      </c>
      <c r="K5059" s="1" t="s">
        <v>3</v>
      </c>
      <c r="L5059" t="s">
        <v>4</v>
      </c>
      <c r="M5059" t="s">
        <v>132</v>
      </c>
      <c r="N5059">
        <v>1</v>
      </c>
      <c r="O5059">
        <v>2</v>
      </c>
      <c r="P5059">
        <v>1</v>
      </c>
      <c r="Q5059">
        <v>1</v>
      </c>
      <c r="R5059">
        <v>0</v>
      </c>
      <c r="S5059" s="1" t="s">
        <v>2356</v>
      </c>
      <c r="T5059" s="1">
        <v>2</v>
      </c>
      <c r="U5059" s="1" t="s">
        <v>2</v>
      </c>
      <c r="V5059" s="1" t="s">
        <v>132</v>
      </c>
      <c r="W5059" s="1">
        <v>5058</v>
      </c>
      <c r="X5059" s="1">
        <v>5058</v>
      </c>
      <c r="Y5059" s="1">
        <v>31</v>
      </c>
    </row>
    <row r="5060" spans="1:25" x14ac:dyDescent="0.2">
      <c r="A5060" s="1">
        <v>230207</v>
      </c>
      <c r="B5060" t="s">
        <v>4</v>
      </c>
      <c r="C5060">
        <v>32</v>
      </c>
      <c r="D5060" t="s">
        <v>15</v>
      </c>
      <c r="E5060" s="1" t="s">
        <v>14</v>
      </c>
      <c r="F5060" s="2">
        <v>42152</v>
      </c>
      <c r="G5060" s="1" t="s">
        <v>14894</v>
      </c>
      <c r="H5060" s="1">
        <v>1</v>
      </c>
      <c r="I5060" s="1" t="s">
        <v>12</v>
      </c>
      <c r="J5060" s="1" t="s">
        <v>4</v>
      </c>
      <c r="K5060" s="1" t="s">
        <v>22</v>
      </c>
      <c r="L5060" t="s">
        <v>4</v>
      </c>
      <c r="M5060" t="s">
        <v>114</v>
      </c>
      <c r="N5060">
        <v>1</v>
      </c>
      <c r="O5060">
        <v>1</v>
      </c>
      <c r="P5060">
        <v>1</v>
      </c>
      <c r="Q5060">
        <v>0</v>
      </c>
      <c r="R5060">
        <v>0</v>
      </c>
      <c r="S5060" s="1" t="s">
        <v>2358</v>
      </c>
      <c r="T5060" s="1">
        <v>0</v>
      </c>
      <c r="U5060" s="1">
        <v>1</v>
      </c>
      <c r="V5060" s="1" t="s">
        <v>2851</v>
      </c>
      <c r="W5060" s="1">
        <v>5059</v>
      </c>
      <c r="X5060" s="1">
        <v>5059</v>
      </c>
      <c r="Y5060" s="1">
        <v>1967</v>
      </c>
    </row>
    <row r="5061" spans="1:25" x14ac:dyDescent="0.2">
      <c r="A5061" s="1">
        <v>230209</v>
      </c>
      <c r="B5061" t="s">
        <v>4</v>
      </c>
      <c r="C5061">
        <v>60</v>
      </c>
      <c r="D5061" t="s">
        <v>15</v>
      </c>
      <c r="E5061" s="1" t="s">
        <v>14</v>
      </c>
      <c r="F5061" s="2">
        <v>42135</v>
      </c>
      <c r="G5061" s="1" t="s">
        <v>14893</v>
      </c>
      <c r="H5061" s="1">
        <v>3</v>
      </c>
      <c r="I5061" s="1" t="s">
        <v>12</v>
      </c>
      <c r="J5061" s="1" t="s">
        <v>4</v>
      </c>
      <c r="K5061" s="1" t="s">
        <v>205</v>
      </c>
      <c r="L5061" t="s">
        <v>4</v>
      </c>
      <c r="M5061" t="s">
        <v>153</v>
      </c>
      <c r="N5061">
        <v>2</v>
      </c>
      <c r="O5061">
        <v>2</v>
      </c>
      <c r="P5061">
        <v>1</v>
      </c>
      <c r="Q5061">
        <v>0</v>
      </c>
      <c r="R5061">
        <v>0</v>
      </c>
      <c r="S5061" s="1" t="s">
        <v>2358</v>
      </c>
      <c r="T5061" s="1">
        <v>4</v>
      </c>
      <c r="U5061" s="1">
        <v>3</v>
      </c>
      <c r="V5061" s="1" t="s">
        <v>153</v>
      </c>
      <c r="W5061" s="1">
        <v>5060</v>
      </c>
      <c r="X5061" s="1">
        <v>5060</v>
      </c>
      <c r="Y5061" s="1">
        <v>30</v>
      </c>
    </row>
    <row r="5062" spans="1:25" x14ac:dyDescent="0.2">
      <c r="A5062" s="1">
        <v>230210</v>
      </c>
      <c r="B5062" t="s">
        <v>4</v>
      </c>
      <c r="C5062">
        <v>50</v>
      </c>
      <c r="D5062" t="s">
        <v>15</v>
      </c>
      <c r="E5062" s="1" t="s">
        <v>26</v>
      </c>
      <c r="F5062" s="2">
        <v>42129</v>
      </c>
      <c r="G5062" s="1" t="s">
        <v>14892</v>
      </c>
      <c r="I5062" s="1" t="s">
        <v>2</v>
      </c>
      <c r="J5062" s="1" t="s">
        <v>4</v>
      </c>
      <c r="K5062" s="1" t="s">
        <v>237</v>
      </c>
      <c r="L5062" t="s">
        <v>4</v>
      </c>
      <c r="M5062" t="s">
        <v>142</v>
      </c>
      <c r="N5062">
        <v>1</v>
      </c>
      <c r="O5062">
        <v>2</v>
      </c>
      <c r="P5062">
        <v>1</v>
      </c>
      <c r="Q5062">
        <v>1</v>
      </c>
      <c r="R5062">
        <v>0</v>
      </c>
      <c r="S5062" s="1" t="s">
        <v>2356</v>
      </c>
      <c r="T5062" s="1">
        <v>0</v>
      </c>
      <c r="U5062" s="1" t="s">
        <v>2</v>
      </c>
      <c r="V5062" s="1" t="s">
        <v>142</v>
      </c>
      <c r="W5062" s="1">
        <v>5061</v>
      </c>
      <c r="X5062" s="1">
        <v>5061</v>
      </c>
      <c r="Y5062" s="1">
        <v>3567</v>
      </c>
    </row>
    <row r="5063" spans="1:25" x14ac:dyDescent="0.2">
      <c r="A5063" s="1">
        <v>230211</v>
      </c>
      <c r="B5063" t="s">
        <v>59</v>
      </c>
      <c r="C5063">
        <v>27</v>
      </c>
      <c r="D5063" t="s">
        <v>7</v>
      </c>
      <c r="E5063" s="1" t="s">
        <v>26</v>
      </c>
      <c r="F5063" s="2">
        <v>42150</v>
      </c>
      <c r="G5063" s="1" t="s">
        <v>14891</v>
      </c>
      <c r="H5063" s="1">
        <v>3</v>
      </c>
      <c r="I5063" s="1" t="s">
        <v>37</v>
      </c>
      <c r="J5063" s="1" t="s">
        <v>59</v>
      </c>
      <c r="K5063" s="1" t="s">
        <v>461</v>
      </c>
      <c r="L5063" t="s">
        <v>59</v>
      </c>
      <c r="M5063" t="s">
        <v>2464</v>
      </c>
      <c r="N5063">
        <v>2</v>
      </c>
      <c r="O5063">
        <v>3</v>
      </c>
      <c r="P5063">
        <v>1</v>
      </c>
      <c r="Q5063">
        <v>1</v>
      </c>
      <c r="R5063">
        <v>0</v>
      </c>
      <c r="S5063" s="1" t="s">
        <v>2356</v>
      </c>
      <c r="T5063" s="1">
        <v>4</v>
      </c>
      <c r="U5063" s="1">
        <v>21</v>
      </c>
      <c r="V5063" s="1" t="s">
        <v>461</v>
      </c>
      <c r="W5063" s="1">
        <v>5062</v>
      </c>
      <c r="X5063" s="1">
        <v>5062</v>
      </c>
      <c r="Y5063" s="1">
        <v>31</v>
      </c>
    </row>
    <row r="5064" spans="1:25" x14ac:dyDescent="0.2">
      <c r="A5064" s="1">
        <v>230214</v>
      </c>
      <c r="B5064" t="s">
        <v>4</v>
      </c>
      <c r="C5064">
        <v>48</v>
      </c>
      <c r="D5064" t="s">
        <v>15</v>
      </c>
      <c r="E5064" s="1" t="s">
        <v>6</v>
      </c>
      <c r="F5064" s="2">
        <v>42107</v>
      </c>
      <c r="G5064" s="1" t="s">
        <v>14890</v>
      </c>
      <c r="I5064" s="1" t="s">
        <v>2</v>
      </c>
      <c r="J5064" s="1" t="s">
        <v>4</v>
      </c>
      <c r="K5064" s="1" t="s">
        <v>296</v>
      </c>
      <c r="L5064" t="s">
        <v>4</v>
      </c>
      <c r="M5064" t="s">
        <v>132</v>
      </c>
      <c r="N5064">
        <v>1</v>
      </c>
      <c r="O5064">
        <v>2</v>
      </c>
      <c r="P5064">
        <v>1</v>
      </c>
      <c r="Q5064">
        <v>1</v>
      </c>
      <c r="R5064">
        <v>0</v>
      </c>
      <c r="S5064" s="1" t="s">
        <v>2356</v>
      </c>
      <c r="T5064" s="1">
        <v>0</v>
      </c>
      <c r="U5064" s="1" t="s">
        <v>2</v>
      </c>
      <c r="V5064" s="1" t="s">
        <v>2361</v>
      </c>
      <c r="W5064" s="1">
        <v>5063</v>
      </c>
      <c r="X5064" s="1">
        <v>5063</v>
      </c>
      <c r="Y5064" s="1">
        <v>1474</v>
      </c>
    </row>
    <row r="5065" spans="1:25" x14ac:dyDescent="0.2">
      <c r="A5065" s="1">
        <v>230217</v>
      </c>
      <c r="B5065" t="s">
        <v>4</v>
      </c>
      <c r="C5065">
        <v>51</v>
      </c>
      <c r="D5065" t="s">
        <v>15</v>
      </c>
      <c r="E5065" s="1" t="s">
        <v>14</v>
      </c>
      <c r="F5065" s="2">
        <v>42157</v>
      </c>
      <c r="G5065" s="1" t="s">
        <v>14889</v>
      </c>
      <c r="H5065" s="1">
        <v>1</v>
      </c>
      <c r="I5065" s="1" t="s">
        <v>12</v>
      </c>
      <c r="J5065" s="1" t="s">
        <v>4</v>
      </c>
      <c r="K5065" s="1" t="s">
        <v>170</v>
      </c>
      <c r="L5065" t="s">
        <v>4</v>
      </c>
      <c r="M5065" t="s">
        <v>132</v>
      </c>
      <c r="N5065">
        <v>1</v>
      </c>
      <c r="O5065">
        <v>1</v>
      </c>
      <c r="P5065">
        <v>1</v>
      </c>
      <c r="Q5065">
        <v>0</v>
      </c>
      <c r="R5065">
        <v>0</v>
      </c>
      <c r="S5065" s="1" t="s">
        <v>2358</v>
      </c>
      <c r="T5065" s="1">
        <v>0</v>
      </c>
      <c r="U5065" s="1">
        <v>1</v>
      </c>
      <c r="V5065" s="1" t="s">
        <v>132</v>
      </c>
      <c r="W5065" s="1">
        <v>5064</v>
      </c>
      <c r="X5065" s="1">
        <v>5064</v>
      </c>
      <c r="Y5065" s="1">
        <v>581</v>
      </c>
    </row>
    <row r="5066" spans="1:25" x14ac:dyDescent="0.2">
      <c r="A5066" s="1">
        <v>230218</v>
      </c>
      <c r="B5066" t="s">
        <v>4</v>
      </c>
      <c r="C5066">
        <v>27</v>
      </c>
      <c r="D5066" t="s">
        <v>43</v>
      </c>
      <c r="E5066" s="1" t="s">
        <v>6</v>
      </c>
      <c r="F5066" s="2">
        <v>42039</v>
      </c>
      <c r="G5066" s="1" t="s">
        <v>14888</v>
      </c>
      <c r="I5066" s="1" t="s">
        <v>2</v>
      </c>
      <c r="J5066" s="1" t="s">
        <v>4</v>
      </c>
      <c r="K5066" s="1" t="s">
        <v>1495</v>
      </c>
      <c r="L5066" t="s">
        <v>40</v>
      </c>
      <c r="N5066">
        <v>2</v>
      </c>
      <c r="O5066">
        <v>1</v>
      </c>
      <c r="P5066">
        <v>0</v>
      </c>
      <c r="Q5066">
        <v>1</v>
      </c>
      <c r="R5066">
        <v>0</v>
      </c>
      <c r="S5066" s="1" t="s">
        <v>2402</v>
      </c>
      <c r="T5066" s="1">
        <v>0</v>
      </c>
      <c r="U5066" s="1" t="s">
        <v>2</v>
      </c>
      <c r="V5066" s="1" t="s">
        <v>2</v>
      </c>
      <c r="W5066" s="1">
        <v>5065</v>
      </c>
      <c r="X5066" s="1">
        <v>5065</v>
      </c>
      <c r="Y5066" s="1">
        <v>6904</v>
      </c>
    </row>
    <row r="5067" spans="1:25" x14ac:dyDescent="0.2">
      <c r="A5067" s="1">
        <v>230220</v>
      </c>
      <c r="B5067" t="s">
        <v>59</v>
      </c>
      <c r="C5067">
        <v>32</v>
      </c>
      <c r="D5067" t="s">
        <v>15</v>
      </c>
      <c r="E5067" s="1" t="s">
        <v>19</v>
      </c>
      <c r="F5067" s="2">
        <v>42152</v>
      </c>
      <c r="G5067" s="1" t="s">
        <v>14887</v>
      </c>
      <c r="H5067" s="1">
        <v>3</v>
      </c>
      <c r="I5067" s="1" t="s">
        <v>37</v>
      </c>
      <c r="J5067" s="1" t="s">
        <v>59</v>
      </c>
      <c r="K5067" s="1" t="s">
        <v>1120</v>
      </c>
      <c r="L5067" t="s">
        <v>59</v>
      </c>
      <c r="M5067" t="s">
        <v>793</v>
      </c>
      <c r="N5067">
        <v>1</v>
      </c>
      <c r="O5067">
        <v>4</v>
      </c>
      <c r="P5067">
        <v>1</v>
      </c>
      <c r="Q5067">
        <v>1</v>
      </c>
      <c r="R5067">
        <v>0</v>
      </c>
      <c r="S5067" s="1" t="s">
        <v>2356</v>
      </c>
      <c r="T5067" s="1">
        <v>1</v>
      </c>
      <c r="U5067" s="1">
        <v>21</v>
      </c>
      <c r="V5067" s="1" t="s">
        <v>2</v>
      </c>
      <c r="W5067" s="1">
        <v>5066</v>
      </c>
      <c r="X5067" s="1">
        <v>5066</v>
      </c>
      <c r="Y5067" s="1">
        <v>40</v>
      </c>
    </row>
    <row r="5068" spans="1:25" x14ac:dyDescent="0.2">
      <c r="A5068" s="1">
        <v>230221</v>
      </c>
      <c r="B5068" t="s">
        <v>4</v>
      </c>
      <c r="C5068">
        <v>34</v>
      </c>
      <c r="D5068" t="s">
        <v>15</v>
      </c>
      <c r="E5068" s="1" t="s">
        <v>14</v>
      </c>
      <c r="F5068" s="2">
        <v>42102</v>
      </c>
      <c r="G5068" s="1" t="s">
        <v>14886</v>
      </c>
      <c r="H5068" s="1">
        <v>2</v>
      </c>
      <c r="I5068" s="1" t="s">
        <v>37</v>
      </c>
      <c r="J5068" s="1" t="s">
        <v>4</v>
      </c>
      <c r="K5068" s="1" t="s">
        <v>153</v>
      </c>
      <c r="L5068" t="s">
        <v>4</v>
      </c>
      <c r="M5068" t="s">
        <v>142</v>
      </c>
      <c r="N5068">
        <v>1</v>
      </c>
      <c r="O5068">
        <v>2</v>
      </c>
      <c r="P5068">
        <v>1</v>
      </c>
      <c r="Q5068">
        <v>1</v>
      </c>
      <c r="R5068">
        <v>0</v>
      </c>
      <c r="S5068" s="1" t="s">
        <v>2356</v>
      </c>
      <c r="T5068" s="1">
        <v>5</v>
      </c>
      <c r="U5068" s="1">
        <v>14</v>
      </c>
      <c r="V5068" s="1" t="s">
        <v>14885</v>
      </c>
      <c r="W5068" s="1">
        <v>5067</v>
      </c>
      <c r="X5068" s="1">
        <v>5067</v>
      </c>
      <c r="Y5068" s="1">
        <v>2255</v>
      </c>
    </row>
    <row r="5069" spans="1:25" x14ac:dyDescent="0.2">
      <c r="A5069" s="1">
        <v>230222</v>
      </c>
      <c r="B5069" t="s">
        <v>4</v>
      </c>
      <c r="C5069">
        <v>40</v>
      </c>
      <c r="D5069" t="s">
        <v>15</v>
      </c>
      <c r="E5069" s="1" t="s">
        <v>26</v>
      </c>
      <c r="F5069" s="2">
        <v>42045</v>
      </c>
      <c r="G5069" s="1" t="s">
        <v>14884</v>
      </c>
      <c r="I5069" s="1" t="s">
        <v>2</v>
      </c>
      <c r="J5069" s="1" t="s">
        <v>4</v>
      </c>
      <c r="K5069" s="1" t="s">
        <v>65</v>
      </c>
      <c r="L5069" t="s">
        <v>4</v>
      </c>
      <c r="M5069" t="s">
        <v>170</v>
      </c>
      <c r="N5069">
        <v>1</v>
      </c>
      <c r="O5069">
        <v>2</v>
      </c>
      <c r="P5069">
        <v>1</v>
      </c>
      <c r="Q5069">
        <v>1</v>
      </c>
      <c r="R5069">
        <v>0</v>
      </c>
      <c r="S5069" s="1" t="s">
        <v>2356</v>
      </c>
      <c r="T5069" s="1">
        <v>0</v>
      </c>
      <c r="U5069" s="1" t="s">
        <v>2</v>
      </c>
      <c r="V5069" s="1" t="s">
        <v>2</v>
      </c>
      <c r="W5069" s="1">
        <v>5068</v>
      </c>
      <c r="X5069" s="1">
        <v>5068</v>
      </c>
      <c r="Y5069" s="1">
        <v>6576</v>
      </c>
    </row>
    <row r="5070" spans="1:25" x14ac:dyDescent="0.2">
      <c r="A5070" s="1">
        <v>230225</v>
      </c>
      <c r="B5070" t="s">
        <v>59</v>
      </c>
      <c r="C5070">
        <v>19</v>
      </c>
      <c r="D5070" t="s">
        <v>67</v>
      </c>
      <c r="E5070" s="1" t="s">
        <v>14</v>
      </c>
      <c r="F5070" s="2">
        <v>42073</v>
      </c>
      <c r="G5070" s="1" t="s">
        <v>14883</v>
      </c>
      <c r="H5070" s="1">
        <v>8</v>
      </c>
      <c r="I5070" s="1" t="s">
        <v>12</v>
      </c>
      <c r="J5070" s="1" t="s">
        <v>59</v>
      </c>
      <c r="K5070" s="1" t="s">
        <v>69</v>
      </c>
      <c r="L5070" t="s">
        <v>59</v>
      </c>
      <c r="M5070" t="s">
        <v>698</v>
      </c>
      <c r="N5070">
        <v>1</v>
      </c>
      <c r="O5070">
        <v>4</v>
      </c>
      <c r="P5070">
        <v>1</v>
      </c>
      <c r="Q5070">
        <v>1</v>
      </c>
      <c r="R5070">
        <v>0</v>
      </c>
      <c r="S5070" s="1" t="s">
        <v>2356</v>
      </c>
      <c r="T5070" s="1">
        <v>9</v>
      </c>
      <c r="U5070" s="1">
        <v>8</v>
      </c>
      <c r="V5070" s="1" t="s">
        <v>698</v>
      </c>
      <c r="W5070" s="1">
        <v>5069</v>
      </c>
      <c r="X5070" s="1">
        <v>5069</v>
      </c>
      <c r="Y5070" s="1">
        <v>2329</v>
      </c>
    </row>
    <row r="5071" spans="1:25" x14ac:dyDescent="0.2">
      <c r="A5071" s="1">
        <v>230226</v>
      </c>
      <c r="B5071" t="s">
        <v>59</v>
      </c>
      <c r="C5071">
        <v>40</v>
      </c>
      <c r="D5071" t="s">
        <v>15</v>
      </c>
      <c r="E5071" s="1" t="s">
        <v>19</v>
      </c>
      <c r="F5071" s="2">
        <v>42118</v>
      </c>
      <c r="G5071" s="1" t="s">
        <v>14882</v>
      </c>
      <c r="H5071" s="1">
        <v>9</v>
      </c>
      <c r="I5071" s="1" t="s">
        <v>12</v>
      </c>
      <c r="J5071" s="1" t="s">
        <v>59</v>
      </c>
      <c r="K5071" s="1" t="s">
        <v>87</v>
      </c>
      <c r="L5071" t="s">
        <v>59</v>
      </c>
      <c r="M5071" t="s">
        <v>347</v>
      </c>
      <c r="N5071">
        <v>2</v>
      </c>
      <c r="O5071">
        <v>1</v>
      </c>
      <c r="P5071">
        <v>1</v>
      </c>
      <c r="Q5071">
        <v>0</v>
      </c>
      <c r="R5071">
        <v>0</v>
      </c>
      <c r="S5071" s="1" t="s">
        <v>2358</v>
      </c>
      <c r="T5071" s="1">
        <v>4</v>
      </c>
      <c r="U5071" s="1">
        <v>9</v>
      </c>
      <c r="V5071" s="1" t="s">
        <v>347</v>
      </c>
      <c r="W5071" s="1">
        <v>5070</v>
      </c>
      <c r="X5071" s="1">
        <v>5070</v>
      </c>
      <c r="Y5071" s="1">
        <v>2944</v>
      </c>
    </row>
    <row r="5072" spans="1:25" x14ac:dyDescent="0.2">
      <c r="A5072" s="1">
        <v>230228</v>
      </c>
      <c r="B5072" t="s">
        <v>4</v>
      </c>
      <c r="C5072">
        <v>38</v>
      </c>
      <c r="D5072" t="s">
        <v>15</v>
      </c>
      <c r="E5072" s="1" t="s">
        <v>14</v>
      </c>
      <c r="F5072" s="2">
        <v>42152</v>
      </c>
      <c r="G5072" s="1" t="s">
        <v>14881</v>
      </c>
      <c r="H5072" s="1">
        <v>1</v>
      </c>
      <c r="I5072" s="1" t="s">
        <v>12</v>
      </c>
      <c r="J5072" s="1" t="s">
        <v>4</v>
      </c>
      <c r="K5072" s="1" t="s">
        <v>49</v>
      </c>
      <c r="L5072" t="s">
        <v>4</v>
      </c>
      <c r="M5072" t="s">
        <v>932</v>
      </c>
      <c r="N5072">
        <v>2</v>
      </c>
      <c r="O5072">
        <v>1</v>
      </c>
      <c r="P5072">
        <v>1</v>
      </c>
      <c r="Q5072">
        <v>0</v>
      </c>
      <c r="R5072">
        <v>0</v>
      </c>
      <c r="S5072" s="1" t="s">
        <v>2358</v>
      </c>
      <c r="T5072" s="1">
        <v>0</v>
      </c>
      <c r="U5072" s="1">
        <v>1</v>
      </c>
      <c r="V5072" s="1" t="s">
        <v>932</v>
      </c>
      <c r="W5072" s="1">
        <v>5071</v>
      </c>
      <c r="X5072" s="1">
        <v>5071</v>
      </c>
      <c r="Y5072" s="1">
        <v>40</v>
      </c>
    </row>
    <row r="5073" spans="1:25" x14ac:dyDescent="0.2">
      <c r="A5073" s="1">
        <v>230229</v>
      </c>
      <c r="B5073" t="s">
        <v>4</v>
      </c>
      <c r="C5073">
        <v>62</v>
      </c>
      <c r="D5073" t="s">
        <v>15</v>
      </c>
      <c r="E5073" s="1" t="s">
        <v>14</v>
      </c>
      <c r="F5073" s="2">
        <v>42157</v>
      </c>
      <c r="G5073" s="1" t="s">
        <v>14880</v>
      </c>
      <c r="H5073" s="1">
        <v>2</v>
      </c>
      <c r="I5073" s="1" t="s">
        <v>12</v>
      </c>
      <c r="J5073" s="1" t="s">
        <v>4</v>
      </c>
      <c r="K5073" s="1" t="s">
        <v>186</v>
      </c>
      <c r="L5073" t="s">
        <v>4</v>
      </c>
      <c r="M5073" t="s">
        <v>153</v>
      </c>
      <c r="N5073">
        <v>2</v>
      </c>
      <c r="O5073">
        <v>2</v>
      </c>
      <c r="P5073">
        <v>1</v>
      </c>
      <c r="Q5073">
        <v>0</v>
      </c>
      <c r="R5073">
        <v>0</v>
      </c>
      <c r="S5073" s="1" t="s">
        <v>2358</v>
      </c>
      <c r="T5073" s="1">
        <v>2</v>
      </c>
      <c r="U5073" s="1">
        <v>2</v>
      </c>
      <c r="V5073" s="1" t="s">
        <v>2375</v>
      </c>
      <c r="W5073" s="1">
        <v>5072</v>
      </c>
      <c r="X5073" s="1">
        <v>5072</v>
      </c>
      <c r="Y5073" s="1">
        <v>3480</v>
      </c>
    </row>
    <row r="5074" spans="1:25" x14ac:dyDescent="0.2">
      <c r="A5074" s="1">
        <v>230232</v>
      </c>
      <c r="B5074" t="s">
        <v>4</v>
      </c>
      <c r="C5074">
        <v>31</v>
      </c>
      <c r="D5074" t="s">
        <v>15</v>
      </c>
      <c r="E5074" s="1" t="s">
        <v>14</v>
      </c>
      <c r="F5074" s="2">
        <v>42159</v>
      </c>
      <c r="G5074" s="1">
        <v>140202116</v>
      </c>
      <c r="H5074" s="1">
        <v>2</v>
      </c>
      <c r="I5074" s="1" t="s">
        <v>12</v>
      </c>
      <c r="J5074" s="1" t="s">
        <v>4</v>
      </c>
      <c r="K5074" s="1" t="s">
        <v>1007</v>
      </c>
      <c r="L5074" t="s">
        <v>4</v>
      </c>
      <c r="M5074" t="s">
        <v>29</v>
      </c>
      <c r="N5074">
        <v>1</v>
      </c>
      <c r="O5074">
        <v>1</v>
      </c>
      <c r="P5074">
        <v>1</v>
      </c>
      <c r="Q5074">
        <v>0</v>
      </c>
      <c r="R5074">
        <v>0</v>
      </c>
      <c r="S5074" s="1" t="s">
        <v>2358</v>
      </c>
      <c r="T5074" s="1">
        <v>1</v>
      </c>
      <c r="U5074" s="1">
        <v>2</v>
      </c>
      <c r="V5074" s="1" t="s">
        <v>29</v>
      </c>
      <c r="W5074" s="1">
        <v>5073</v>
      </c>
      <c r="X5074" s="1">
        <v>5073</v>
      </c>
      <c r="Y5074" s="1">
        <v>2314</v>
      </c>
    </row>
    <row r="5075" spans="1:25" x14ac:dyDescent="0.2">
      <c r="A5075" s="1">
        <v>230233</v>
      </c>
      <c r="B5075" t="s">
        <v>59</v>
      </c>
      <c r="C5075">
        <v>47</v>
      </c>
      <c r="D5075" t="s">
        <v>67</v>
      </c>
      <c r="E5075" s="1" t="s">
        <v>19</v>
      </c>
      <c r="F5075" s="2">
        <v>42138</v>
      </c>
      <c r="G5075" s="1" t="s">
        <v>14879</v>
      </c>
      <c r="H5075" s="1">
        <v>9</v>
      </c>
      <c r="I5075" s="1" t="s">
        <v>12</v>
      </c>
      <c r="J5075" s="1" t="s">
        <v>59</v>
      </c>
      <c r="K5075" s="1" t="s">
        <v>87</v>
      </c>
      <c r="L5075" t="s">
        <v>59</v>
      </c>
      <c r="M5075" t="s">
        <v>2270</v>
      </c>
      <c r="N5075">
        <v>1</v>
      </c>
      <c r="O5075">
        <v>3</v>
      </c>
      <c r="P5075">
        <v>1</v>
      </c>
      <c r="Q5075">
        <v>1</v>
      </c>
      <c r="R5075">
        <v>0</v>
      </c>
      <c r="S5075" s="1" t="s">
        <v>2356</v>
      </c>
      <c r="T5075" s="1">
        <v>2</v>
      </c>
      <c r="U5075" s="1">
        <v>9</v>
      </c>
      <c r="V5075" s="1" t="s">
        <v>2</v>
      </c>
      <c r="W5075" s="1">
        <v>5074</v>
      </c>
      <c r="X5075" s="1">
        <v>5074</v>
      </c>
      <c r="Y5075" s="1">
        <v>2981</v>
      </c>
    </row>
    <row r="5076" spans="1:25" x14ac:dyDescent="0.2">
      <c r="A5076" s="1">
        <v>230235</v>
      </c>
      <c r="B5076" t="s">
        <v>4</v>
      </c>
      <c r="C5076">
        <v>44</v>
      </c>
      <c r="D5076" t="s">
        <v>134</v>
      </c>
      <c r="E5076" s="1" t="s">
        <v>14</v>
      </c>
      <c r="F5076" s="2">
        <v>42103</v>
      </c>
      <c r="G5076" s="1" t="s">
        <v>14878</v>
      </c>
      <c r="H5076" s="1">
        <v>2</v>
      </c>
      <c r="I5076" s="1" t="s">
        <v>12</v>
      </c>
      <c r="J5076" s="1" t="s">
        <v>4</v>
      </c>
      <c r="K5076" s="1" t="s">
        <v>22</v>
      </c>
      <c r="L5076" t="s">
        <v>4</v>
      </c>
      <c r="M5076" t="s">
        <v>170</v>
      </c>
      <c r="N5076">
        <v>1</v>
      </c>
      <c r="O5076">
        <v>2</v>
      </c>
      <c r="P5076">
        <v>1</v>
      </c>
      <c r="Q5076">
        <v>0</v>
      </c>
      <c r="R5076">
        <v>0</v>
      </c>
      <c r="S5076" s="1" t="s">
        <v>2358</v>
      </c>
      <c r="T5076" s="1">
        <v>0</v>
      </c>
      <c r="U5076" s="1">
        <v>2</v>
      </c>
      <c r="V5076" s="1" t="s">
        <v>22</v>
      </c>
      <c r="W5076" s="1">
        <v>5075</v>
      </c>
      <c r="X5076" s="1">
        <v>5075</v>
      </c>
      <c r="Y5076" s="1">
        <v>6598</v>
      </c>
    </row>
    <row r="5077" spans="1:25" x14ac:dyDescent="0.2">
      <c r="A5077" s="1">
        <v>230236</v>
      </c>
      <c r="B5077" t="s">
        <v>4</v>
      </c>
      <c r="C5077">
        <v>50</v>
      </c>
      <c r="D5077" t="s">
        <v>7</v>
      </c>
      <c r="E5077" s="1" t="s">
        <v>26</v>
      </c>
      <c r="F5077" s="2">
        <v>42138</v>
      </c>
      <c r="G5077" s="1">
        <v>131002864</v>
      </c>
      <c r="I5077" s="1" t="s">
        <v>2</v>
      </c>
      <c r="J5077" s="1" t="s">
        <v>4</v>
      </c>
      <c r="K5077" s="1" t="s">
        <v>55</v>
      </c>
      <c r="L5077" t="s">
        <v>4</v>
      </c>
      <c r="M5077" t="s">
        <v>679</v>
      </c>
      <c r="N5077">
        <v>2</v>
      </c>
      <c r="O5077">
        <v>1</v>
      </c>
      <c r="P5077">
        <v>0</v>
      </c>
      <c r="Q5077">
        <v>1</v>
      </c>
      <c r="R5077">
        <v>0</v>
      </c>
      <c r="S5077" s="1" t="s">
        <v>2402</v>
      </c>
      <c r="T5077" s="1">
        <v>5</v>
      </c>
      <c r="U5077" s="1" t="s">
        <v>2</v>
      </c>
      <c r="V5077" s="1" t="s">
        <v>2</v>
      </c>
      <c r="W5077" s="1">
        <v>5076</v>
      </c>
      <c r="X5077" s="1">
        <v>5076</v>
      </c>
      <c r="Y5077" s="1">
        <v>2314</v>
      </c>
    </row>
    <row r="5078" spans="1:25" x14ac:dyDescent="0.2">
      <c r="A5078" s="1">
        <v>230237</v>
      </c>
      <c r="B5078" t="s">
        <v>257</v>
      </c>
      <c r="C5078">
        <v>68</v>
      </c>
      <c r="D5078" t="s">
        <v>15</v>
      </c>
      <c r="E5078" s="1" t="s">
        <v>6</v>
      </c>
      <c r="F5078" s="2">
        <v>42104</v>
      </c>
      <c r="G5078" s="1" t="s">
        <v>14877</v>
      </c>
      <c r="I5078" s="1" t="s">
        <v>2</v>
      </c>
      <c r="J5078" s="1" t="s">
        <v>257</v>
      </c>
      <c r="K5078" s="1" t="s">
        <v>3739</v>
      </c>
      <c r="L5078" t="s">
        <v>257</v>
      </c>
      <c r="M5078" t="s">
        <v>987</v>
      </c>
      <c r="N5078">
        <v>1</v>
      </c>
      <c r="O5078">
        <v>2</v>
      </c>
      <c r="P5078">
        <v>1</v>
      </c>
      <c r="Q5078">
        <v>1</v>
      </c>
      <c r="R5078">
        <v>0</v>
      </c>
      <c r="S5078" s="1" t="s">
        <v>2356</v>
      </c>
      <c r="T5078" s="1">
        <v>2</v>
      </c>
      <c r="U5078" s="1" t="s">
        <v>2</v>
      </c>
      <c r="V5078" s="1" t="s">
        <v>987</v>
      </c>
      <c r="W5078" s="1">
        <v>5077</v>
      </c>
      <c r="X5078" s="1">
        <v>5077</v>
      </c>
      <c r="Y5078" s="1">
        <v>3822</v>
      </c>
    </row>
    <row r="5079" spans="1:25" x14ac:dyDescent="0.2">
      <c r="A5079" s="1">
        <v>230238</v>
      </c>
      <c r="B5079" t="s">
        <v>4</v>
      </c>
      <c r="C5079">
        <v>20</v>
      </c>
      <c r="D5079" t="s">
        <v>15</v>
      </c>
      <c r="E5079" s="1" t="s">
        <v>19</v>
      </c>
      <c r="F5079" s="2">
        <v>42088</v>
      </c>
      <c r="G5079" s="1" t="s">
        <v>14876</v>
      </c>
      <c r="I5079" s="1" t="s">
        <v>2</v>
      </c>
      <c r="J5079" s="1" t="s">
        <v>4</v>
      </c>
      <c r="K5079" s="1" t="s">
        <v>157</v>
      </c>
      <c r="N5079">
        <v>1</v>
      </c>
      <c r="O5079">
        <v>3</v>
      </c>
      <c r="P5079">
        <v>1</v>
      </c>
      <c r="Q5079">
        <v>0</v>
      </c>
      <c r="R5079">
        <v>0</v>
      </c>
      <c r="S5079" s="1" t="s">
        <v>2358</v>
      </c>
      <c r="T5079" s="1">
        <v>1</v>
      </c>
      <c r="U5079" s="1" t="s">
        <v>2</v>
      </c>
      <c r="V5079" s="1" t="s">
        <v>2</v>
      </c>
      <c r="W5079" s="1">
        <v>5078</v>
      </c>
      <c r="X5079" s="1">
        <v>5078</v>
      </c>
      <c r="Y5079" s="1">
        <v>1429</v>
      </c>
    </row>
    <row r="5080" spans="1:25" x14ac:dyDescent="0.2">
      <c r="A5080" s="1">
        <v>230241</v>
      </c>
      <c r="B5080" t="s">
        <v>4</v>
      </c>
      <c r="C5080">
        <v>71</v>
      </c>
      <c r="D5080" t="s">
        <v>15</v>
      </c>
      <c r="E5080" s="1" t="s">
        <v>19</v>
      </c>
      <c r="F5080" s="2">
        <v>42081</v>
      </c>
      <c r="G5080" s="1" t="s">
        <v>14875</v>
      </c>
      <c r="H5080" s="1">
        <v>3</v>
      </c>
      <c r="I5080" s="1" t="s">
        <v>12</v>
      </c>
      <c r="J5080" s="1" t="s">
        <v>4</v>
      </c>
      <c r="K5080" s="1" t="s">
        <v>132</v>
      </c>
      <c r="L5080" t="s">
        <v>4</v>
      </c>
      <c r="M5080" t="s">
        <v>170</v>
      </c>
      <c r="N5080">
        <v>1</v>
      </c>
      <c r="O5080">
        <v>1</v>
      </c>
      <c r="P5080">
        <v>1</v>
      </c>
      <c r="Q5080">
        <v>0</v>
      </c>
      <c r="R5080">
        <v>0</v>
      </c>
      <c r="S5080" s="1" t="s">
        <v>2358</v>
      </c>
      <c r="T5080" s="1">
        <v>0</v>
      </c>
      <c r="U5080" s="1">
        <v>3</v>
      </c>
      <c r="V5080" s="1" t="s">
        <v>132</v>
      </c>
      <c r="W5080" s="1">
        <v>5079</v>
      </c>
      <c r="X5080" s="1">
        <v>5079</v>
      </c>
      <c r="Y5080" s="1">
        <v>7712</v>
      </c>
    </row>
    <row r="5081" spans="1:25" x14ac:dyDescent="0.2">
      <c r="A5081" s="1">
        <v>230242</v>
      </c>
      <c r="B5081" t="s">
        <v>4</v>
      </c>
      <c r="C5081">
        <v>23</v>
      </c>
      <c r="D5081" t="s">
        <v>97</v>
      </c>
      <c r="E5081" s="1" t="s">
        <v>14</v>
      </c>
      <c r="F5081" s="2">
        <v>42115</v>
      </c>
      <c r="G5081" s="1" t="s">
        <v>14874</v>
      </c>
      <c r="H5081" s="1">
        <v>3</v>
      </c>
      <c r="I5081" s="1" t="s">
        <v>37</v>
      </c>
      <c r="J5081" s="1" t="s">
        <v>4</v>
      </c>
      <c r="K5081" s="1" t="s">
        <v>22</v>
      </c>
      <c r="L5081" t="s">
        <v>4</v>
      </c>
      <c r="M5081" t="s">
        <v>29</v>
      </c>
      <c r="N5081">
        <v>1</v>
      </c>
      <c r="O5081">
        <v>2</v>
      </c>
      <c r="P5081">
        <v>1</v>
      </c>
      <c r="Q5081">
        <v>1</v>
      </c>
      <c r="R5081">
        <v>0</v>
      </c>
      <c r="S5081" s="1" t="s">
        <v>2356</v>
      </c>
      <c r="T5081" s="1">
        <v>4</v>
      </c>
      <c r="U5081" s="1">
        <v>21</v>
      </c>
      <c r="V5081" s="1" t="s">
        <v>54</v>
      </c>
      <c r="W5081" s="1">
        <v>5080</v>
      </c>
      <c r="X5081" s="1">
        <v>5080</v>
      </c>
      <c r="Y5081" s="1">
        <v>4</v>
      </c>
    </row>
    <row r="5082" spans="1:25" x14ac:dyDescent="0.2">
      <c r="A5082" s="1">
        <v>230245</v>
      </c>
      <c r="B5082" t="s">
        <v>4</v>
      </c>
      <c r="C5082">
        <v>31</v>
      </c>
      <c r="D5082" t="s">
        <v>15</v>
      </c>
      <c r="E5082" s="1" t="s">
        <v>14</v>
      </c>
      <c r="F5082" s="2">
        <v>42129</v>
      </c>
      <c r="G5082" s="1" t="s">
        <v>14873</v>
      </c>
      <c r="H5082" s="1">
        <v>2</v>
      </c>
      <c r="I5082" s="1" t="s">
        <v>12</v>
      </c>
      <c r="J5082" s="1" t="s">
        <v>4</v>
      </c>
      <c r="K5082" s="1" t="s">
        <v>237</v>
      </c>
      <c r="L5082" t="s">
        <v>4</v>
      </c>
      <c r="M5082" t="s">
        <v>132</v>
      </c>
      <c r="N5082">
        <v>1</v>
      </c>
      <c r="O5082">
        <v>1</v>
      </c>
      <c r="P5082">
        <v>1</v>
      </c>
      <c r="Q5082">
        <v>0</v>
      </c>
      <c r="R5082">
        <v>0</v>
      </c>
      <c r="S5082" s="1" t="s">
        <v>2358</v>
      </c>
      <c r="T5082" s="1">
        <v>0</v>
      </c>
      <c r="U5082" s="1">
        <v>2</v>
      </c>
      <c r="V5082" s="1" t="s">
        <v>132</v>
      </c>
      <c r="W5082" s="1">
        <v>5081</v>
      </c>
      <c r="X5082" s="1">
        <v>5081</v>
      </c>
      <c r="Y5082" s="1">
        <v>6656</v>
      </c>
    </row>
    <row r="5083" spans="1:25" x14ac:dyDescent="0.2">
      <c r="A5083" s="1">
        <v>230247</v>
      </c>
      <c r="B5083" t="s">
        <v>59</v>
      </c>
      <c r="C5083">
        <v>46</v>
      </c>
      <c r="D5083" t="s">
        <v>43</v>
      </c>
      <c r="E5083" s="1" t="s">
        <v>19</v>
      </c>
      <c r="F5083" s="2">
        <v>42130</v>
      </c>
      <c r="G5083" s="1" t="s">
        <v>14872</v>
      </c>
      <c r="H5083" s="1">
        <v>12</v>
      </c>
      <c r="I5083" s="1" t="s">
        <v>12</v>
      </c>
      <c r="J5083" s="1" t="s">
        <v>59</v>
      </c>
      <c r="K5083" s="1" t="s">
        <v>87</v>
      </c>
      <c r="L5083" t="s">
        <v>40</v>
      </c>
      <c r="M5083" t="s">
        <v>106</v>
      </c>
      <c r="N5083">
        <v>2</v>
      </c>
      <c r="O5083">
        <v>7</v>
      </c>
      <c r="P5083">
        <v>1</v>
      </c>
      <c r="Q5083">
        <v>1</v>
      </c>
      <c r="R5083">
        <v>0</v>
      </c>
      <c r="S5083" s="1" t="s">
        <v>2356</v>
      </c>
      <c r="T5083" s="1">
        <v>5</v>
      </c>
      <c r="U5083" s="1">
        <v>12</v>
      </c>
      <c r="V5083" s="1" t="s">
        <v>2</v>
      </c>
      <c r="W5083" s="1">
        <v>5082</v>
      </c>
      <c r="X5083" s="1">
        <v>5082</v>
      </c>
      <c r="Y5083" s="1">
        <v>2981</v>
      </c>
    </row>
    <row r="5084" spans="1:25" x14ac:dyDescent="0.2">
      <c r="A5084" s="1">
        <v>230250</v>
      </c>
      <c r="B5084" t="s">
        <v>4</v>
      </c>
      <c r="C5084">
        <v>51</v>
      </c>
      <c r="D5084" t="s">
        <v>15</v>
      </c>
      <c r="E5084" s="1" t="s">
        <v>14</v>
      </c>
      <c r="F5084" s="2">
        <v>42131</v>
      </c>
      <c r="G5084" s="1" t="s">
        <v>14871</v>
      </c>
      <c r="H5084" s="1">
        <v>3</v>
      </c>
      <c r="I5084" s="1" t="s">
        <v>12</v>
      </c>
      <c r="J5084" s="1" t="s">
        <v>4</v>
      </c>
      <c r="K5084" s="1" t="s">
        <v>65</v>
      </c>
      <c r="L5084" t="s">
        <v>4</v>
      </c>
      <c r="M5084" t="s">
        <v>55</v>
      </c>
      <c r="N5084">
        <v>2</v>
      </c>
      <c r="O5084">
        <v>4</v>
      </c>
      <c r="P5084">
        <v>1</v>
      </c>
      <c r="Q5084">
        <v>1</v>
      </c>
      <c r="R5084">
        <v>0</v>
      </c>
      <c r="S5084" s="1" t="s">
        <v>2356</v>
      </c>
      <c r="T5084" s="1">
        <v>3</v>
      </c>
      <c r="U5084" s="1">
        <v>3</v>
      </c>
      <c r="V5084" s="1" t="s">
        <v>2</v>
      </c>
      <c r="W5084" s="1">
        <v>5083</v>
      </c>
      <c r="X5084" s="1">
        <v>5083</v>
      </c>
      <c r="Y5084" s="1">
        <v>5264</v>
      </c>
    </row>
    <row r="5085" spans="1:25" x14ac:dyDescent="0.2">
      <c r="A5085" s="1">
        <v>230251</v>
      </c>
      <c r="B5085" t="s">
        <v>4</v>
      </c>
      <c r="C5085">
        <v>65</v>
      </c>
      <c r="D5085" t="s">
        <v>15</v>
      </c>
      <c r="E5085" s="1" t="s">
        <v>14</v>
      </c>
      <c r="F5085" s="2">
        <v>42095</v>
      </c>
      <c r="G5085" s="1" t="s">
        <v>14870</v>
      </c>
      <c r="H5085" s="1">
        <v>6</v>
      </c>
      <c r="I5085" s="1" t="s">
        <v>12</v>
      </c>
      <c r="J5085" s="1" t="s">
        <v>4</v>
      </c>
      <c r="K5085" s="1" t="s">
        <v>22</v>
      </c>
      <c r="L5085" t="s">
        <v>4</v>
      </c>
      <c r="M5085" t="s">
        <v>29</v>
      </c>
      <c r="N5085">
        <v>1</v>
      </c>
      <c r="O5085">
        <v>1</v>
      </c>
      <c r="P5085">
        <v>1</v>
      </c>
      <c r="Q5085">
        <v>0</v>
      </c>
      <c r="R5085">
        <v>0</v>
      </c>
      <c r="S5085" s="1" t="s">
        <v>2358</v>
      </c>
      <c r="T5085" s="1">
        <v>4</v>
      </c>
      <c r="U5085" s="1">
        <v>6</v>
      </c>
      <c r="V5085" s="1" t="s">
        <v>54</v>
      </c>
      <c r="W5085" s="1">
        <v>5084</v>
      </c>
      <c r="X5085" s="1">
        <v>5084</v>
      </c>
      <c r="Y5085" s="1">
        <v>31</v>
      </c>
    </row>
    <row r="5086" spans="1:25" x14ac:dyDescent="0.2">
      <c r="A5086" s="1">
        <v>230253</v>
      </c>
      <c r="B5086" t="s">
        <v>4</v>
      </c>
      <c r="C5086">
        <v>50</v>
      </c>
      <c r="D5086" t="s">
        <v>15</v>
      </c>
      <c r="E5086" s="1" t="s">
        <v>6</v>
      </c>
      <c r="F5086" s="2">
        <v>42090</v>
      </c>
      <c r="G5086" s="1" t="s">
        <v>14869</v>
      </c>
      <c r="I5086" s="1" t="s">
        <v>2</v>
      </c>
      <c r="J5086" s="1" t="s">
        <v>4</v>
      </c>
      <c r="K5086" s="1" t="s">
        <v>170</v>
      </c>
      <c r="L5086" t="s">
        <v>4</v>
      </c>
      <c r="M5086" t="s">
        <v>186</v>
      </c>
      <c r="N5086">
        <v>1</v>
      </c>
      <c r="O5086">
        <v>2</v>
      </c>
      <c r="P5086">
        <v>1</v>
      </c>
      <c r="Q5086">
        <v>1</v>
      </c>
      <c r="R5086">
        <v>0</v>
      </c>
      <c r="S5086" s="1" t="s">
        <v>2356</v>
      </c>
      <c r="T5086" s="1">
        <v>0</v>
      </c>
      <c r="U5086" s="1" t="s">
        <v>2</v>
      </c>
      <c r="V5086" s="1" t="s">
        <v>186</v>
      </c>
      <c r="W5086" s="1">
        <v>5085</v>
      </c>
      <c r="X5086" s="1">
        <v>5085</v>
      </c>
      <c r="Y5086" s="1">
        <v>2468</v>
      </c>
    </row>
    <row r="5087" spans="1:25" x14ac:dyDescent="0.2">
      <c r="A5087" s="1">
        <v>230254</v>
      </c>
      <c r="B5087" t="s">
        <v>4</v>
      </c>
      <c r="C5087">
        <v>30</v>
      </c>
      <c r="D5087" t="s">
        <v>15</v>
      </c>
      <c r="E5087" s="1" t="s">
        <v>14</v>
      </c>
      <c r="F5087" s="2">
        <v>42108</v>
      </c>
      <c r="G5087" s="1" t="s">
        <v>14868</v>
      </c>
      <c r="H5087" s="1">
        <v>4</v>
      </c>
      <c r="I5087" s="1" t="s">
        <v>12</v>
      </c>
      <c r="J5087" s="1" t="s">
        <v>4</v>
      </c>
      <c r="K5087" s="1" t="s">
        <v>3</v>
      </c>
      <c r="L5087" t="s">
        <v>4</v>
      </c>
      <c r="M5087" t="s">
        <v>620</v>
      </c>
      <c r="N5087">
        <v>1</v>
      </c>
      <c r="O5087">
        <v>2</v>
      </c>
      <c r="P5087">
        <v>1</v>
      </c>
      <c r="Q5087">
        <v>0</v>
      </c>
      <c r="R5087">
        <v>1</v>
      </c>
      <c r="S5087" s="1" t="s">
        <v>2378</v>
      </c>
      <c r="T5087" s="1">
        <v>1</v>
      </c>
      <c r="U5087" s="1">
        <v>4</v>
      </c>
      <c r="V5087" s="1" t="s">
        <v>2</v>
      </c>
      <c r="W5087" s="1">
        <v>5086</v>
      </c>
      <c r="X5087" s="1">
        <v>5086</v>
      </c>
      <c r="Y5087" s="1">
        <v>5266</v>
      </c>
    </row>
    <row r="5088" spans="1:25" x14ac:dyDescent="0.2">
      <c r="A5088" s="1">
        <v>230255</v>
      </c>
      <c r="B5088" t="s">
        <v>4</v>
      </c>
      <c r="C5088">
        <v>51</v>
      </c>
      <c r="D5088" t="s">
        <v>15</v>
      </c>
      <c r="E5088" s="1" t="s">
        <v>26</v>
      </c>
      <c r="F5088" s="2">
        <v>42152</v>
      </c>
      <c r="G5088" s="1" t="s">
        <v>14867</v>
      </c>
      <c r="I5088" s="1" t="s">
        <v>2</v>
      </c>
      <c r="J5088" s="1" t="s">
        <v>4</v>
      </c>
      <c r="K5088" s="1" t="s">
        <v>186</v>
      </c>
      <c r="L5088" t="s">
        <v>4</v>
      </c>
      <c r="M5088" t="s">
        <v>170</v>
      </c>
      <c r="N5088">
        <v>2</v>
      </c>
      <c r="O5088">
        <v>1</v>
      </c>
      <c r="P5088">
        <v>1</v>
      </c>
      <c r="Q5088">
        <v>0</v>
      </c>
      <c r="R5088">
        <v>0</v>
      </c>
      <c r="S5088" s="1" t="s">
        <v>2358</v>
      </c>
      <c r="T5088" s="1">
        <v>0</v>
      </c>
      <c r="U5088" s="1" t="s">
        <v>2</v>
      </c>
      <c r="V5088" s="1" t="s">
        <v>186</v>
      </c>
      <c r="W5088" s="1">
        <v>5087</v>
      </c>
      <c r="X5088" s="1">
        <v>5087</v>
      </c>
      <c r="Y5088" s="1">
        <v>1965</v>
      </c>
    </row>
    <row r="5089" spans="1:25" x14ac:dyDescent="0.2">
      <c r="A5089" s="1">
        <v>230256</v>
      </c>
      <c r="B5089" t="s">
        <v>59</v>
      </c>
      <c r="C5089">
        <v>50</v>
      </c>
      <c r="D5089" t="s">
        <v>15</v>
      </c>
      <c r="E5089" s="1" t="s">
        <v>14</v>
      </c>
      <c r="F5089" s="2">
        <v>42153</v>
      </c>
      <c r="G5089" s="1" t="s">
        <v>14866</v>
      </c>
      <c r="H5089" s="1">
        <v>4</v>
      </c>
      <c r="I5089" s="1" t="s">
        <v>12</v>
      </c>
      <c r="J5089" s="1" t="s">
        <v>59</v>
      </c>
      <c r="K5089" s="1" t="s">
        <v>265</v>
      </c>
      <c r="L5089" t="s">
        <v>59</v>
      </c>
      <c r="M5089" t="s">
        <v>486</v>
      </c>
      <c r="N5089">
        <v>2</v>
      </c>
      <c r="O5089">
        <v>1</v>
      </c>
      <c r="P5089">
        <v>1</v>
      </c>
      <c r="Q5089">
        <v>0</v>
      </c>
      <c r="R5089">
        <v>0</v>
      </c>
      <c r="S5089" s="1" t="s">
        <v>2358</v>
      </c>
      <c r="T5089" s="1">
        <v>2</v>
      </c>
      <c r="U5089" s="1">
        <v>4</v>
      </c>
      <c r="V5089" s="1" t="s">
        <v>2</v>
      </c>
      <c r="W5089" s="1">
        <v>5088</v>
      </c>
      <c r="X5089" s="1">
        <v>5088</v>
      </c>
      <c r="Y5089" s="1">
        <v>3002</v>
      </c>
    </row>
    <row r="5090" spans="1:25" x14ac:dyDescent="0.2">
      <c r="A5090" s="1">
        <v>230257</v>
      </c>
      <c r="B5090" t="s">
        <v>4</v>
      </c>
      <c r="C5090">
        <v>17</v>
      </c>
      <c r="D5090" t="s">
        <v>15</v>
      </c>
      <c r="E5090" s="1" t="s">
        <v>19</v>
      </c>
      <c r="F5090" s="2">
        <v>42088</v>
      </c>
      <c r="G5090" s="1" t="s">
        <v>14865</v>
      </c>
      <c r="H5090" s="1">
        <v>1</v>
      </c>
      <c r="I5090" s="1" t="s">
        <v>12</v>
      </c>
      <c r="J5090" s="1" t="s">
        <v>4</v>
      </c>
      <c r="K5090" s="1" t="s">
        <v>126</v>
      </c>
      <c r="L5090" t="s">
        <v>4</v>
      </c>
      <c r="M5090" t="s">
        <v>1495</v>
      </c>
      <c r="N5090">
        <v>2</v>
      </c>
      <c r="O5090">
        <v>1</v>
      </c>
      <c r="P5090">
        <v>1</v>
      </c>
      <c r="Q5090">
        <v>0</v>
      </c>
      <c r="R5090">
        <v>0</v>
      </c>
      <c r="S5090" s="1" t="s">
        <v>2358</v>
      </c>
      <c r="T5090" s="1">
        <v>0</v>
      </c>
      <c r="U5090" s="1">
        <v>1</v>
      </c>
      <c r="V5090" s="1" t="s">
        <v>126</v>
      </c>
      <c r="W5090" s="1">
        <v>5089</v>
      </c>
      <c r="X5090" s="1">
        <v>5089</v>
      </c>
      <c r="Y5090" s="1">
        <v>833</v>
      </c>
    </row>
    <row r="5091" spans="1:25" x14ac:dyDescent="0.2">
      <c r="A5091" s="1">
        <v>230258</v>
      </c>
      <c r="B5091" t="s">
        <v>257</v>
      </c>
      <c r="C5091">
        <v>10</v>
      </c>
      <c r="D5091" t="s">
        <v>67</v>
      </c>
      <c r="E5091" s="1" t="s">
        <v>26</v>
      </c>
      <c r="F5091" s="2">
        <v>42030</v>
      </c>
      <c r="G5091" s="1" t="s">
        <v>14864</v>
      </c>
      <c r="I5091" s="1" t="s">
        <v>2</v>
      </c>
      <c r="J5091" s="1" t="s">
        <v>257</v>
      </c>
      <c r="K5091" s="1" t="s">
        <v>289</v>
      </c>
      <c r="L5091" t="s">
        <v>257</v>
      </c>
      <c r="M5091" t="s">
        <v>464</v>
      </c>
      <c r="N5091">
        <v>2</v>
      </c>
      <c r="O5091">
        <v>2</v>
      </c>
      <c r="P5091">
        <v>0</v>
      </c>
      <c r="Q5091">
        <v>1</v>
      </c>
      <c r="R5091">
        <v>0</v>
      </c>
      <c r="S5091" s="1" t="s">
        <v>2402</v>
      </c>
      <c r="T5091" s="1">
        <v>2</v>
      </c>
      <c r="U5091" s="1" t="s">
        <v>2</v>
      </c>
      <c r="V5091" s="1" t="s">
        <v>254</v>
      </c>
      <c r="W5091" s="1">
        <v>5090</v>
      </c>
      <c r="X5091" s="1">
        <v>5090</v>
      </c>
      <c r="Y5091" s="1">
        <v>31</v>
      </c>
    </row>
    <row r="5092" spans="1:25" x14ac:dyDescent="0.2">
      <c r="A5092" s="1">
        <v>230261</v>
      </c>
      <c r="B5092" t="s">
        <v>4</v>
      </c>
      <c r="C5092">
        <v>44</v>
      </c>
      <c r="D5092" t="s">
        <v>15</v>
      </c>
      <c r="E5092" s="1" t="s">
        <v>14</v>
      </c>
      <c r="F5092" s="2">
        <v>42157</v>
      </c>
      <c r="G5092" s="1" t="s">
        <v>14863</v>
      </c>
      <c r="H5092" s="1">
        <v>2</v>
      </c>
      <c r="I5092" s="1" t="s">
        <v>12</v>
      </c>
      <c r="J5092" s="1" t="s">
        <v>4</v>
      </c>
      <c r="K5092" s="1" t="s">
        <v>22</v>
      </c>
      <c r="L5092" t="s">
        <v>4</v>
      </c>
      <c r="M5092" t="s">
        <v>29</v>
      </c>
      <c r="N5092">
        <v>2</v>
      </c>
      <c r="O5092">
        <v>1</v>
      </c>
      <c r="P5092">
        <v>1</v>
      </c>
      <c r="Q5092">
        <v>0</v>
      </c>
      <c r="R5092">
        <v>0</v>
      </c>
      <c r="S5092" s="1" t="s">
        <v>2358</v>
      </c>
      <c r="T5092" s="1">
        <v>2</v>
      </c>
      <c r="U5092" s="1">
        <v>2</v>
      </c>
      <c r="V5092" s="1" t="s">
        <v>54</v>
      </c>
      <c r="W5092" s="1">
        <v>5091</v>
      </c>
      <c r="X5092" s="1">
        <v>5091</v>
      </c>
      <c r="Y5092" s="1">
        <v>3584</v>
      </c>
    </row>
    <row r="5093" spans="1:25" x14ac:dyDescent="0.2">
      <c r="A5093" s="1">
        <v>230263</v>
      </c>
      <c r="B5093" t="s">
        <v>4</v>
      </c>
      <c r="C5093">
        <v>35</v>
      </c>
      <c r="D5093" t="s">
        <v>15</v>
      </c>
      <c r="E5093" s="1" t="s">
        <v>14</v>
      </c>
      <c r="F5093" s="2">
        <v>42053</v>
      </c>
      <c r="G5093" s="1" t="s">
        <v>14862</v>
      </c>
      <c r="H5093" s="1">
        <v>2</v>
      </c>
      <c r="I5093" s="1" t="s">
        <v>12</v>
      </c>
      <c r="J5093" s="1" t="s">
        <v>4</v>
      </c>
      <c r="K5093" s="1" t="s">
        <v>22</v>
      </c>
      <c r="L5093" t="s">
        <v>4</v>
      </c>
      <c r="M5093" t="s">
        <v>1495</v>
      </c>
      <c r="N5093">
        <v>1</v>
      </c>
      <c r="O5093">
        <v>2</v>
      </c>
      <c r="P5093">
        <v>1</v>
      </c>
      <c r="Q5093">
        <v>1</v>
      </c>
      <c r="R5093">
        <v>0</v>
      </c>
      <c r="S5093" s="1" t="s">
        <v>2356</v>
      </c>
      <c r="T5093" s="1">
        <v>2</v>
      </c>
      <c r="U5093" s="1">
        <v>2</v>
      </c>
      <c r="V5093" s="1" t="s">
        <v>22</v>
      </c>
      <c r="W5093" s="1">
        <v>5092</v>
      </c>
      <c r="X5093" s="1">
        <v>5092</v>
      </c>
      <c r="Y5093" s="1">
        <v>698</v>
      </c>
    </row>
    <row r="5094" spans="1:25" x14ac:dyDescent="0.2">
      <c r="A5094" s="1">
        <v>230264</v>
      </c>
      <c r="B5094" t="s">
        <v>59</v>
      </c>
      <c r="C5094">
        <v>61</v>
      </c>
      <c r="D5094" t="s">
        <v>43</v>
      </c>
      <c r="E5094" s="1" t="s">
        <v>19</v>
      </c>
      <c r="F5094" s="2">
        <v>42157</v>
      </c>
      <c r="G5094" s="1" t="s">
        <v>14861</v>
      </c>
      <c r="H5094" s="1">
        <v>18</v>
      </c>
      <c r="I5094" s="1" t="s">
        <v>12</v>
      </c>
      <c r="J5094" s="1" t="s">
        <v>59</v>
      </c>
      <c r="K5094" s="1" t="s">
        <v>265</v>
      </c>
      <c r="L5094" t="s">
        <v>59</v>
      </c>
      <c r="M5094" t="s">
        <v>1837</v>
      </c>
      <c r="N5094">
        <v>3</v>
      </c>
      <c r="O5094">
        <v>6</v>
      </c>
      <c r="P5094">
        <v>1</v>
      </c>
      <c r="Q5094">
        <v>1</v>
      </c>
      <c r="R5094">
        <v>0</v>
      </c>
      <c r="S5094" s="1" t="s">
        <v>2356</v>
      </c>
      <c r="T5094" s="1">
        <v>6</v>
      </c>
      <c r="U5094" s="1">
        <v>18</v>
      </c>
      <c r="V5094" s="1" t="s">
        <v>1837</v>
      </c>
      <c r="W5094" s="1">
        <v>5093</v>
      </c>
      <c r="X5094" s="1">
        <v>5093</v>
      </c>
      <c r="Y5094" s="1">
        <v>1492</v>
      </c>
    </row>
    <row r="5095" spans="1:25" x14ac:dyDescent="0.2">
      <c r="A5095" s="1">
        <v>230265</v>
      </c>
      <c r="B5095" t="s">
        <v>4</v>
      </c>
      <c r="C5095">
        <v>50</v>
      </c>
      <c r="D5095" t="s">
        <v>15</v>
      </c>
      <c r="E5095" s="1" t="s">
        <v>6</v>
      </c>
      <c r="F5095" s="2">
        <v>42114</v>
      </c>
      <c r="G5095" s="1" t="s">
        <v>14860</v>
      </c>
      <c r="I5095" s="1" t="s">
        <v>2</v>
      </c>
      <c r="J5095" s="1" t="s">
        <v>4</v>
      </c>
      <c r="K5095" s="1" t="s">
        <v>52</v>
      </c>
      <c r="L5095" t="s">
        <v>4</v>
      </c>
      <c r="M5095" t="s">
        <v>3210</v>
      </c>
      <c r="N5095">
        <v>1</v>
      </c>
      <c r="O5095">
        <v>1</v>
      </c>
      <c r="P5095">
        <v>1</v>
      </c>
      <c r="Q5095">
        <v>0</v>
      </c>
      <c r="R5095">
        <v>0</v>
      </c>
      <c r="S5095" s="1" t="s">
        <v>2358</v>
      </c>
      <c r="T5095" s="1">
        <v>0</v>
      </c>
      <c r="U5095" s="1" t="s">
        <v>2</v>
      </c>
      <c r="V5095" s="1" t="s">
        <v>2</v>
      </c>
      <c r="W5095" s="1">
        <v>5094</v>
      </c>
      <c r="X5095" s="1">
        <v>5094</v>
      </c>
      <c r="Y5095" s="1">
        <v>6576</v>
      </c>
    </row>
    <row r="5096" spans="1:25" x14ac:dyDescent="0.2">
      <c r="A5096" s="1">
        <v>230266</v>
      </c>
      <c r="B5096" t="s">
        <v>4</v>
      </c>
      <c r="C5096">
        <v>22</v>
      </c>
      <c r="D5096" t="s">
        <v>134</v>
      </c>
      <c r="E5096" s="1" t="s">
        <v>14</v>
      </c>
      <c r="F5096" s="2">
        <v>42128</v>
      </c>
      <c r="G5096" s="1" t="s">
        <v>14859</v>
      </c>
      <c r="H5096" s="1">
        <v>4</v>
      </c>
      <c r="I5096" s="1" t="s">
        <v>806</v>
      </c>
      <c r="J5096" s="1" t="s">
        <v>4</v>
      </c>
      <c r="K5096" s="1" t="s">
        <v>170</v>
      </c>
      <c r="L5096" t="s">
        <v>4</v>
      </c>
      <c r="M5096" t="s">
        <v>769</v>
      </c>
      <c r="N5096">
        <v>1</v>
      </c>
      <c r="O5096">
        <v>1</v>
      </c>
      <c r="P5096">
        <v>1</v>
      </c>
      <c r="Q5096">
        <v>0</v>
      </c>
      <c r="R5096">
        <v>0</v>
      </c>
      <c r="S5096" s="1" t="s">
        <v>2358</v>
      </c>
      <c r="T5096" s="1">
        <v>0</v>
      </c>
      <c r="U5096" s="1">
        <v>1</v>
      </c>
      <c r="V5096" s="1" t="s">
        <v>769</v>
      </c>
      <c r="W5096" s="1">
        <v>5095</v>
      </c>
      <c r="X5096" s="1">
        <v>5095</v>
      </c>
      <c r="Y5096" s="1">
        <v>2518</v>
      </c>
    </row>
    <row r="5097" spans="1:25" x14ac:dyDescent="0.2">
      <c r="A5097" s="1">
        <v>230270</v>
      </c>
      <c r="B5097" t="s">
        <v>4</v>
      </c>
      <c r="C5097">
        <v>60</v>
      </c>
      <c r="D5097" t="s">
        <v>67</v>
      </c>
      <c r="E5097" s="1" t="s">
        <v>14</v>
      </c>
      <c r="F5097" s="2">
        <v>42122</v>
      </c>
      <c r="G5097" s="1" t="s">
        <v>14858</v>
      </c>
      <c r="H5097" s="1">
        <v>4</v>
      </c>
      <c r="I5097" s="1" t="s">
        <v>12</v>
      </c>
      <c r="J5097" s="1" t="s">
        <v>4</v>
      </c>
      <c r="K5097" s="1" t="s">
        <v>190</v>
      </c>
      <c r="L5097" t="s">
        <v>4</v>
      </c>
      <c r="M5097" t="s">
        <v>2371</v>
      </c>
      <c r="N5097">
        <v>1</v>
      </c>
      <c r="O5097">
        <v>1</v>
      </c>
      <c r="P5097">
        <v>1</v>
      </c>
      <c r="Q5097">
        <v>0</v>
      </c>
      <c r="R5097">
        <v>0</v>
      </c>
      <c r="S5097" s="1" t="s">
        <v>2358</v>
      </c>
      <c r="T5097" s="1">
        <v>3</v>
      </c>
      <c r="U5097" s="1">
        <v>4</v>
      </c>
      <c r="V5097" s="1" t="s">
        <v>14857</v>
      </c>
      <c r="W5097" s="1">
        <v>5096</v>
      </c>
      <c r="X5097" s="1">
        <v>5096</v>
      </c>
      <c r="Y5097" s="1">
        <v>2944</v>
      </c>
    </row>
    <row r="5098" spans="1:25" x14ac:dyDescent="0.2">
      <c r="A5098" s="1">
        <v>230271</v>
      </c>
      <c r="B5098" t="s">
        <v>4</v>
      </c>
      <c r="C5098">
        <v>46</v>
      </c>
      <c r="D5098" t="s">
        <v>67</v>
      </c>
      <c r="E5098" s="1" t="s">
        <v>283</v>
      </c>
      <c r="F5098" s="2">
        <v>42143</v>
      </c>
      <c r="G5098" s="1" t="s">
        <v>14856</v>
      </c>
      <c r="H5098" s="1">
        <v>1</v>
      </c>
      <c r="I5098" s="1" t="s">
        <v>12</v>
      </c>
      <c r="J5098" s="1" t="s">
        <v>4</v>
      </c>
      <c r="K5098" s="1" t="s">
        <v>55</v>
      </c>
      <c r="L5098" t="s">
        <v>4</v>
      </c>
      <c r="M5098" t="s">
        <v>22</v>
      </c>
      <c r="N5098">
        <v>1</v>
      </c>
      <c r="O5098">
        <v>1</v>
      </c>
      <c r="P5098">
        <v>1</v>
      </c>
      <c r="Q5098">
        <v>0</v>
      </c>
      <c r="R5098">
        <v>0</v>
      </c>
      <c r="S5098" s="1" t="s">
        <v>2358</v>
      </c>
      <c r="T5098" s="1">
        <v>2</v>
      </c>
      <c r="U5098" s="1">
        <v>1</v>
      </c>
      <c r="V5098" s="1" t="s">
        <v>22</v>
      </c>
      <c r="W5098" s="1">
        <v>5097</v>
      </c>
      <c r="X5098" s="1">
        <v>5097</v>
      </c>
      <c r="Y5098" s="1">
        <v>16</v>
      </c>
    </row>
    <row r="5099" spans="1:25" x14ac:dyDescent="0.2">
      <c r="A5099" s="1">
        <v>230273</v>
      </c>
      <c r="B5099" t="s">
        <v>4</v>
      </c>
      <c r="C5099">
        <v>68</v>
      </c>
      <c r="D5099" t="s">
        <v>43</v>
      </c>
      <c r="E5099" s="1" t="s">
        <v>283</v>
      </c>
      <c r="F5099" s="2">
        <v>42102</v>
      </c>
      <c r="G5099" s="1" t="s">
        <v>14855</v>
      </c>
      <c r="H5099" s="1">
        <v>7</v>
      </c>
      <c r="I5099" s="1" t="s">
        <v>12</v>
      </c>
      <c r="J5099" s="1" t="s">
        <v>4</v>
      </c>
      <c r="K5099" s="1" t="s">
        <v>157</v>
      </c>
      <c r="L5099" t="s">
        <v>4</v>
      </c>
      <c r="M5099" t="s">
        <v>1007</v>
      </c>
      <c r="N5099">
        <v>1</v>
      </c>
      <c r="O5099">
        <v>1</v>
      </c>
      <c r="P5099">
        <v>0</v>
      </c>
      <c r="Q5099">
        <v>0</v>
      </c>
      <c r="R5099">
        <v>1</v>
      </c>
      <c r="S5099" s="1" t="s">
        <v>2457</v>
      </c>
      <c r="T5099" s="1">
        <v>3</v>
      </c>
      <c r="U5099" s="1">
        <v>7</v>
      </c>
      <c r="V5099" s="1" t="s">
        <v>2</v>
      </c>
      <c r="W5099" s="1">
        <v>5098</v>
      </c>
      <c r="X5099" s="1">
        <v>5098</v>
      </c>
      <c r="Y5099" s="1">
        <v>21</v>
      </c>
    </row>
    <row r="5100" spans="1:25" x14ac:dyDescent="0.2">
      <c r="A5100" s="1">
        <v>230275</v>
      </c>
      <c r="B5100" t="s">
        <v>4</v>
      </c>
      <c r="C5100">
        <v>25</v>
      </c>
      <c r="D5100" t="s">
        <v>15</v>
      </c>
      <c r="E5100" s="1" t="s">
        <v>14</v>
      </c>
      <c r="F5100" s="2">
        <v>42123</v>
      </c>
      <c r="G5100" s="1" t="s">
        <v>14854</v>
      </c>
      <c r="H5100" s="1">
        <v>3</v>
      </c>
      <c r="I5100" s="1" t="s">
        <v>12</v>
      </c>
      <c r="J5100" s="1" t="s">
        <v>4</v>
      </c>
      <c r="K5100" s="1" t="s">
        <v>170</v>
      </c>
      <c r="L5100" t="s">
        <v>4</v>
      </c>
      <c r="M5100" t="s">
        <v>132</v>
      </c>
      <c r="N5100">
        <v>1</v>
      </c>
      <c r="O5100">
        <v>2</v>
      </c>
      <c r="P5100">
        <v>1</v>
      </c>
      <c r="Q5100">
        <v>1</v>
      </c>
      <c r="R5100">
        <v>0</v>
      </c>
      <c r="S5100" s="1" t="s">
        <v>2356</v>
      </c>
      <c r="T5100" s="1">
        <v>1</v>
      </c>
      <c r="U5100" s="1">
        <v>3</v>
      </c>
      <c r="V5100" s="1" t="s">
        <v>132</v>
      </c>
      <c r="W5100" s="1">
        <v>5099</v>
      </c>
      <c r="X5100" s="1">
        <v>5099</v>
      </c>
      <c r="Y5100" s="1">
        <v>2518</v>
      </c>
    </row>
    <row r="5101" spans="1:25" x14ac:dyDescent="0.2">
      <c r="A5101" s="1">
        <v>230276</v>
      </c>
      <c r="B5101" t="s">
        <v>4</v>
      </c>
      <c r="C5101">
        <v>40</v>
      </c>
      <c r="D5101" t="s">
        <v>43</v>
      </c>
      <c r="E5101" s="1" t="s">
        <v>26</v>
      </c>
      <c r="F5101" s="2">
        <v>42132</v>
      </c>
      <c r="G5101" s="1" t="s">
        <v>14853</v>
      </c>
      <c r="I5101" s="1" t="s">
        <v>2</v>
      </c>
      <c r="J5101" s="1" t="s">
        <v>4</v>
      </c>
      <c r="K5101" s="1" t="s">
        <v>205</v>
      </c>
      <c r="L5101" t="s">
        <v>4</v>
      </c>
      <c r="M5101" t="s">
        <v>2371</v>
      </c>
      <c r="N5101">
        <v>1</v>
      </c>
      <c r="O5101">
        <v>5</v>
      </c>
      <c r="P5101">
        <v>1</v>
      </c>
      <c r="Q5101">
        <v>1</v>
      </c>
      <c r="R5101">
        <v>0</v>
      </c>
      <c r="S5101" s="1" t="s">
        <v>2356</v>
      </c>
      <c r="T5101" s="1">
        <v>0</v>
      </c>
      <c r="U5101" s="1" t="s">
        <v>2</v>
      </c>
      <c r="V5101" s="1" t="s">
        <v>2371</v>
      </c>
      <c r="W5101" s="1">
        <v>5100</v>
      </c>
      <c r="X5101" s="1">
        <v>5100</v>
      </c>
      <c r="Y5101" s="1">
        <v>64</v>
      </c>
    </row>
    <row r="5102" spans="1:25" x14ac:dyDescent="0.2">
      <c r="A5102" s="1">
        <v>230277</v>
      </c>
      <c r="B5102" t="s">
        <v>4</v>
      </c>
      <c r="C5102">
        <v>20</v>
      </c>
      <c r="D5102" t="s">
        <v>15</v>
      </c>
      <c r="E5102" s="1" t="s">
        <v>14</v>
      </c>
      <c r="F5102" s="2">
        <v>42135</v>
      </c>
      <c r="G5102" s="1" t="s">
        <v>14852</v>
      </c>
      <c r="H5102" s="1">
        <v>5</v>
      </c>
      <c r="I5102" s="1" t="s">
        <v>12</v>
      </c>
      <c r="J5102" s="1" t="s">
        <v>4</v>
      </c>
      <c r="K5102" s="1" t="s">
        <v>49</v>
      </c>
      <c r="L5102" t="s">
        <v>4</v>
      </c>
      <c r="M5102" t="s">
        <v>126</v>
      </c>
      <c r="N5102">
        <v>1</v>
      </c>
      <c r="O5102">
        <v>1</v>
      </c>
      <c r="P5102">
        <v>1</v>
      </c>
      <c r="Q5102">
        <v>0</v>
      </c>
      <c r="R5102">
        <v>0</v>
      </c>
      <c r="S5102" s="1" t="s">
        <v>2358</v>
      </c>
      <c r="T5102" s="1">
        <v>3</v>
      </c>
      <c r="U5102" s="1">
        <v>5</v>
      </c>
      <c r="V5102" s="1" t="s">
        <v>126</v>
      </c>
      <c r="W5102" s="1">
        <v>5101</v>
      </c>
      <c r="X5102" s="1">
        <v>5101</v>
      </c>
      <c r="Y5102" s="1">
        <v>50</v>
      </c>
    </row>
    <row r="5103" spans="1:25" x14ac:dyDescent="0.2">
      <c r="A5103" s="1">
        <v>230280</v>
      </c>
      <c r="B5103" t="s">
        <v>4</v>
      </c>
      <c r="C5103">
        <v>53</v>
      </c>
      <c r="D5103" t="s">
        <v>43</v>
      </c>
      <c r="E5103" s="1" t="s">
        <v>14</v>
      </c>
      <c r="F5103" s="2">
        <v>42132</v>
      </c>
      <c r="G5103" s="1" t="s">
        <v>14851</v>
      </c>
      <c r="I5103" s="1" t="s">
        <v>2</v>
      </c>
      <c r="J5103" s="1" t="s">
        <v>4</v>
      </c>
      <c r="K5103" s="1" t="s">
        <v>157</v>
      </c>
      <c r="L5103" t="s">
        <v>4</v>
      </c>
      <c r="M5103" t="s">
        <v>350</v>
      </c>
      <c r="N5103">
        <v>2</v>
      </c>
      <c r="O5103">
        <v>1</v>
      </c>
      <c r="P5103">
        <v>1</v>
      </c>
      <c r="Q5103">
        <v>0</v>
      </c>
      <c r="R5103">
        <v>0</v>
      </c>
      <c r="S5103" s="1" t="s">
        <v>2358</v>
      </c>
      <c r="T5103" s="1">
        <v>2</v>
      </c>
      <c r="U5103" s="1" t="s">
        <v>2</v>
      </c>
      <c r="V5103" s="1" t="s">
        <v>350</v>
      </c>
      <c r="W5103" s="1">
        <v>5102</v>
      </c>
      <c r="X5103" s="1">
        <v>5102</v>
      </c>
      <c r="Y5103" s="1">
        <v>2518</v>
      </c>
    </row>
    <row r="5104" spans="1:25" x14ac:dyDescent="0.2">
      <c r="A5104" s="1">
        <v>230281</v>
      </c>
      <c r="B5104" t="s">
        <v>4</v>
      </c>
      <c r="C5104">
        <v>23</v>
      </c>
      <c r="D5104" t="s">
        <v>15</v>
      </c>
      <c r="E5104" s="1" t="s">
        <v>26</v>
      </c>
      <c r="F5104" s="2">
        <v>42125</v>
      </c>
      <c r="G5104" s="1" t="s">
        <v>14850</v>
      </c>
      <c r="I5104" s="1" t="s">
        <v>2</v>
      </c>
      <c r="J5104" s="1" t="s">
        <v>4</v>
      </c>
      <c r="K5104" s="1" t="s">
        <v>157</v>
      </c>
      <c r="L5104" t="s">
        <v>4</v>
      </c>
      <c r="M5104" t="s">
        <v>132</v>
      </c>
      <c r="N5104">
        <v>1</v>
      </c>
      <c r="O5104">
        <v>3</v>
      </c>
      <c r="P5104">
        <v>1</v>
      </c>
      <c r="Q5104">
        <v>1</v>
      </c>
      <c r="R5104">
        <v>0</v>
      </c>
      <c r="S5104" s="1" t="s">
        <v>2356</v>
      </c>
      <c r="T5104" s="1">
        <v>0</v>
      </c>
      <c r="U5104" s="1" t="s">
        <v>2</v>
      </c>
      <c r="V5104" s="1" t="s">
        <v>132</v>
      </c>
      <c r="W5104" s="1">
        <v>5103</v>
      </c>
      <c r="X5104" s="1">
        <v>5103</v>
      </c>
      <c r="Y5104" s="1">
        <v>3041</v>
      </c>
    </row>
    <row r="5105" spans="1:25" x14ac:dyDescent="0.2">
      <c r="A5105" s="1">
        <v>230283</v>
      </c>
      <c r="B5105" t="s">
        <v>4</v>
      </c>
      <c r="C5105">
        <v>50</v>
      </c>
      <c r="D5105" t="s">
        <v>15</v>
      </c>
      <c r="E5105" s="1" t="s">
        <v>14</v>
      </c>
      <c r="F5105" s="2">
        <v>42137</v>
      </c>
      <c r="G5105" s="1">
        <v>2014477809</v>
      </c>
      <c r="I5105" s="1" t="s">
        <v>2</v>
      </c>
      <c r="J5105" s="1" t="s">
        <v>4</v>
      </c>
      <c r="K5105" s="1" t="s">
        <v>22</v>
      </c>
      <c r="L5105" t="s">
        <v>4</v>
      </c>
      <c r="M5105" t="s">
        <v>29</v>
      </c>
      <c r="N5105">
        <v>1</v>
      </c>
      <c r="O5105">
        <v>2</v>
      </c>
      <c r="P5105">
        <v>1</v>
      </c>
      <c r="Q5105">
        <v>0</v>
      </c>
      <c r="R5105">
        <v>0</v>
      </c>
      <c r="S5105" s="1" t="s">
        <v>2358</v>
      </c>
      <c r="T5105" s="1">
        <v>0</v>
      </c>
      <c r="U5105" s="1" t="s">
        <v>2</v>
      </c>
      <c r="V5105" s="1" t="s">
        <v>54</v>
      </c>
      <c r="W5105" s="1">
        <v>5104</v>
      </c>
      <c r="X5105" s="1">
        <v>5104</v>
      </c>
      <c r="Y5105" s="1">
        <v>833</v>
      </c>
    </row>
    <row r="5106" spans="1:25" x14ac:dyDescent="0.2">
      <c r="A5106" s="1">
        <v>230285</v>
      </c>
      <c r="B5106" t="s">
        <v>59</v>
      </c>
      <c r="C5106">
        <v>50</v>
      </c>
      <c r="D5106" t="s">
        <v>7</v>
      </c>
      <c r="E5106" s="1" t="s">
        <v>19</v>
      </c>
      <c r="F5106" s="2">
        <v>42109</v>
      </c>
      <c r="G5106" s="1" t="s">
        <v>14849</v>
      </c>
      <c r="H5106" s="1">
        <v>6</v>
      </c>
      <c r="I5106" s="1" t="s">
        <v>12</v>
      </c>
      <c r="J5106" s="1" t="s">
        <v>59</v>
      </c>
      <c r="K5106" s="1" t="s">
        <v>2405</v>
      </c>
      <c r="L5106" t="s">
        <v>59</v>
      </c>
      <c r="M5106" t="s">
        <v>264</v>
      </c>
      <c r="N5106">
        <v>2</v>
      </c>
      <c r="O5106">
        <v>1</v>
      </c>
      <c r="P5106">
        <v>1</v>
      </c>
      <c r="Q5106">
        <v>0</v>
      </c>
      <c r="R5106">
        <v>0</v>
      </c>
      <c r="S5106" s="1" t="s">
        <v>2358</v>
      </c>
      <c r="T5106" s="1">
        <v>4</v>
      </c>
      <c r="U5106" s="1">
        <v>6</v>
      </c>
      <c r="V5106" s="1" t="s">
        <v>2405</v>
      </c>
      <c r="W5106" s="1">
        <v>5105</v>
      </c>
      <c r="X5106" s="1">
        <v>5105</v>
      </c>
      <c r="Y5106" s="1">
        <v>3052</v>
      </c>
    </row>
    <row r="5107" spans="1:25" x14ac:dyDescent="0.2">
      <c r="A5107" s="1">
        <v>230288</v>
      </c>
      <c r="B5107" t="s">
        <v>59</v>
      </c>
      <c r="C5107">
        <v>65</v>
      </c>
      <c r="D5107" t="s">
        <v>43</v>
      </c>
      <c r="E5107" s="1" t="s">
        <v>26</v>
      </c>
      <c r="F5107" s="2">
        <v>42027</v>
      </c>
      <c r="G5107" s="1" t="s">
        <v>14848</v>
      </c>
      <c r="I5107" s="1" t="s">
        <v>2</v>
      </c>
      <c r="J5107" s="1" t="s">
        <v>59</v>
      </c>
      <c r="K5107" s="1" t="s">
        <v>265</v>
      </c>
      <c r="L5107" t="s">
        <v>59</v>
      </c>
      <c r="M5107" t="s">
        <v>1829</v>
      </c>
      <c r="N5107">
        <v>1</v>
      </c>
      <c r="O5107">
        <v>1</v>
      </c>
      <c r="P5107">
        <v>0</v>
      </c>
      <c r="Q5107">
        <v>0</v>
      </c>
      <c r="R5107">
        <v>1</v>
      </c>
      <c r="S5107" s="1" t="s">
        <v>2457</v>
      </c>
      <c r="T5107" s="1">
        <v>0</v>
      </c>
      <c r="U5107" s="1" t="s">
        <v>2</v>
      </c>
      <c r="V5107" s="1" t="s">
        <v>2</v>
      </c>
      <c r="W5107" s="1">
        <v>5106</v>
      </c>
      <c r="X5107" s="1">
        <v>5106</v>
      </c>
      <c r="Y5107" s="1">
        <v>3922</v>
      </c>
    </row>
    <row r="5108" spans="1:25" x14ac:dyDescent="0.2">
      <c r="A5108" s="1">
        <v>230289</v>
      </c>
      <c r="B5108" t="s">
        <v>59</v>
      </c>
      <c r="C5108">
        <v>68</v>
      </c>
      <c r="D5108" t="s">
        <v>15</v>
      </c>
      <c r="E5108" s="1" t="s">
        <v>19</v>
      </c>
      <c r="F5108" s="2">
        <v>42108</v>
      </c>
      <c r="G5108" s="1" t="s">
        <v>14847</v>
      </c>
      <c r="H5108" s="1">
        <v>7</v>
      </c>
      <c r="I5108" s="1" t="s">
        <v>12</v>
      </c>
      <c r="J5108" s="1" t="s">
        <v>59</v>
      </c>
      <c r="K5108" s="1" t="s">
        <v>9510</v>
      </c>
      <c r="L5108" t="s">
        <v>59</v>
      </c>
      <c r="M5108" t="s">
        <v>265</v>
      </c>
      <c r="N5108">
        <v>2</v>
      </c>
      <c r="O5108">
        <v>2</v>
      </c>
      <c r="P5108">
        <v>1</v>
      </c>
      <c r="Q5108">
        <v>1</v>
      </c>
      <c r="R5108">
        <v>0</v>
      </c>
      <c r="S5108" s="1" t="s">
        <v>2356</v>
      </c>
      <c r="T5108" s="1">
        <v>5</v>
      </c>
      <c r="U5108" s="1">
        <v>7</v>
      </c>
      <c r="V5108" s="1" t="s">
        <v>2</v>
      </c>
      <c r="W5108" s="1">
        <v>5107</v>
      </c>
      <c r="X5108" s="1">
        <v>5107</v>
      </c>
      <c r="Y5108" s="1">
        <v>3715</v>
      </c>
    </row>
    <row r="5109" spans="1:25" x14ac:dyDescent="0.2">
      <c r="A5109" s="1">
        <v>230291</v>
      </c>
      <c r="B5109" t="s">
        <v>4</v>
      </c>
      <c r="C5109">
        <v>39</v>
      </c>
      <c r="D5109" t="s">
        <v>15</v>
      </c>
      <c r="E5109" s="1" t="s">
        <v>884</v>
      </c>
      <c r="F5109" s="2">
        <v>42138</v>
      </c>
      <c r="G5109" s="1" t="s">
        <v>14846</v>
      </c>
      <c r="H5109" s="1">
        <v>2</v>
      </c>
      <c r="I5109" s="1" t="s">
        <v>12</v>
      </c>
      <c r="J5109" s="1" t="s">
        <v>4</v>
      </c>
      <c r="K5109" s="1" t="s">
        <v>22</v>
      </c>
      <c r="L5109" t="s">
        <v>4</v>
      </c>
      <c r="M5109" t="s">
        <v>55</v>
      </c>
      <c r="N5109">
        <v>1</v>
      </c>
      <c r="O5109">
        <v>1</v>
      </c>
      <c r="P5109">
        <v>0</v>
      </c>
      <c r="Q5109">
        <v>0</v>
      </c>
      <c r="R5109">
        <v>1</v>
      </c>
      <c r="S5109" s="1" t="s">
        <v>2457</v>
      </c>
      <c r="T5109" s="1">
        <v>6</v>
      </c>
      <c r="U5109" s="1">
        <v>2</v>
      </c>
      <c r="V5109" s="1" t="s">
        <v>22</v>
      </c>
      <c r="W5109" s="1">
        <v>5108</v>
      </c>
      <c r="X5109" s="1">
        <v>5108</v>
      </c>
      <c r="Y5109" s="1">
        <v>6610</v>
      </c>
    </row>
    <row r="5110" spans="1:25" x14ac:dyDescent="0.2">
      <c r="A5110" s="1">
        <v>230292</v>
      </c>
      <c r="B5110" t="s">
        <v>4</v>
      </c>
      <c r="C5110">
        <v>41</v>
      </c>
      <c r="D5110" t="s">
        <v>15</v>
      </c>
      <c r="E5110" s="1" t="s">
        <v>14</v>
      </c>
      <c r="F5110" s="2">
        <v>42058</v>
      </c>
      <c r="G5110" s="1" t="s">
        <v>14845</v>
      </c>
      <c r="H5110" s="1">
        <v>5</v>
      </c>
      <c r="I5110" s="1" t="s">
        <v>12</v>
      </c>
      <c r="J5110" s="1" t="s">
        <v>4</v>
      </c>
      <c r="K5110" s="1" t="s">
        <v>22</v>
      </c>
      <c r="L5110" t="s">
        <v>4</v>
      </c>
      <c r="M5110" t="s">
        <v>29</v>
      </c>
      <c r="N5110">
        <v>2</v>
      </c>
      <c r="O5110">
        <v>2</v>
      </c>
      <c r="P5110">
        <v>1</v>
      </c>
      <c r="Q5110">
        <v>0</v>
      </c>
      <c r="R5110">
        <v>0</v>
      </c>
      <c r="S5110" s="1" t="s">
        <v>2358</v>
      </c>
      <c r="T5110" s="1">
        <v>8</v>
      </c>
      <c r="U5110" s="1">
        <v>5</v>
      </c>
      <c r="V5110" s="1" t="s">
        <v>54</v>
      </c>
      <c r="W5110" s="1">
        <v>5109</v>
      </c>
      <c r="X5110" s="1">
        <v>5109</v>
      </c>
      <c r="Y5110" s="1">
        <v>4797</v>
      </c>
    </row>
    <row r="5111" spans="1:25" x14ac:dyDescent="0.2">
      <c r="A5111" s="1">
        <v>230294</v>
      </c>
      <c r="B5111" t="s">
        <v>4</v>
      </c>
      <c r="C5111">
        <v>32</v>
      </c>
      <c r="D5111" t="s">
        <v>15</v>
      </c>
      <c r="E5111" s="1" t="s">
        <v>19</v>
      </c>
      <c r="F5111" s="2">
        <v>42165</v>
      </c>
      <c r="G5111" s="1" t="s">
        <v>14844</v>
      </c>
      <c r="H5111" s="1">
        <v>1</v>
      </c>
      <c r="I5111" s="1" t="s">
        <v>12</v>
      </c>
      <c r="J5111" s="1" t="s">
        <v>4</v>
      </c>
      <c r="K5111" s="1" t="s">
        <v>22</v>
      </c>
      <c r="N5111">
        <v>1</v>
      </c>
      <c r="O5111">
        <v>1</v>
      </c>
      <c r="P5111">
        <v>1</v>
      </c>
      <c r="Q5111">
        <v>0</v>
      </c>
      <c r="R5111">
        <v>0</v>
      </c>
      <c r="S5111" s="1" t="s">
        <v>2358</v>
      </c>
      <c r="T5111" s="1">
        <v>0</v>
      </c>
      <c r="U5111" s="1">
        <v>1</v>
      </c>
      <c r="V5111" s="1" t="s">
        <v>22</v>
      </c>
      <c r="W5111" s="1">
        <v>5110</v>
      </c>
      <c r="X5111" s="1">
        <v>5110</v>
      </c>
      <c r="Y5111" s="1">
        <v>1968</v>
      </c>
    </row>
    <row r="5112" spans="1:25" x14ac:dyDescent="0.2">
      <c r="A5112" s="1">
        <v>230298</v>
      </c>
      <c r="B5112" t="s">
        <v>4</v>
      </c>
      <c r="C5112">
        <v>75</v>
      </c>
      <c r="D5112" t="s">
        <v>15</v>
      </c>
      <c r="E5112" s="1" t="s">
        <v>26</v>
      </c>
      <c r="F5112" s="2">
        <v>42130</v>
      </c>
      <c r="G5112" s="1" t="s">
        <v>14843</v>
      </c>
      <c r="I5112" s="1" t="s">
        <v>2</v>
      </c>
      <c r="J5112" s="1" t="s">
        <v>4</v>
      </c>
      <c r="K5112" s="1" t="s">
        <v>65</v>
      </c>
      <c r="L5112" t="s">
        <v>4</v>
      </c>
      <c r="M5112" t="s">
        <v>132</v>
      </c>
      <c r="N5112">
        <v>1</v>
      </c>
      <c r="O5112">
        <v>2</v>
      </c>
      <c r="P5112">
        <v>1</v>
      </c>
      <c r="Q5112">
        <v>1</v>
      </c>
      <c r="R5112">
        <v>0</v>
      </c>
      <c r="S5112" s="1" t="s">
        <v>2356</v>
      </c>
      <c r="T5112" s="1">
        <v>1</v>
      </c>
      <c r="U5112" s="1" t="s">
        <v>2</v>
      </c>
      <c r="V5112" s="1" t="s">
        <v>132</v>
      </c>
      <c r="W5112" s="1">
        <v>5111</v>
      </c>
      <c r="X5112" s="1">
        <v>5111</v>
      </c>
      <c r="Y5112" s="1">
        <v>6815</v>
      </c>
    </row>
    <row r="5113" spans="1:25" x14ac:dyDescent="0.2">
      <c r="A5113" s="1">
        <v>230299</v>
      </c>
      <c r="B5113" t="s">
        <v>4</v>
      </c>
      <c r="C5113">
        <v>44</v>
      </c>
      <c r="D5113" t="s">
        <v>15</v>
      </c>
      <c r="E5113" s="1" t="s">
        <v>14</v>
      </c>
      <c r="F5113" s="2">
        <v>42117</v>
      </c>
      <c r="G5113" s="1" t="s">
        <v>14842</v>
      </c>
      <c r="I5113" s="1" t="s">
        <v>2</v>
      </c>
      <c r="J5113" s="1" t="s">
        <v>4</v>
      </c>
      <c r="K5113" s="1" t="s">
        <v>45</v>
      </c>
      <c r="L5113" t="s">
        <v>4</v>
      </c>
      <c r="M5113" t="s">
        <v>3</v>
      </c>
      <c r="N5113">
        <v>1</v>
      </c>
      <c r="O5113">
        <v>1</v>
      </c>
      <c r="P5113">
        <v>1</v>
      </c>
      <c r="Q5113">
        <v>0</v>
      </c>
      <c r="R5113">
        <v>0</v>
      </c>
      <c r="S5113" s="1" t="s">
        <v>2358</v>
      </c>
      <c r="T5113" s="1">
        <v>0</v>
      </c>
      <c r="U5113" s="1" t="s">
        <v>2</v>
      </c>
      <c r="V5113" s="1" t="s">
        <v>2</v>
      </c>
      <c r="W5113" s="1">
        <v>5112</v>
      </c>
      <c r="X5113" s="1">
        <v>5112</v>
      </c>
      <c r="Y5113" s="1">
        <v>1439</v>
      </c>
    </row>
    <row r="5114" spans="1:25" x14ac:dyDescent="0.2">
      <c r="A5114" s="1">
        <v>230300</v>
      </c>
      <c r="B5114" t="s">
        <v>257</v>
      </c>
      <c r="C5114">
        <v>57</v>
      </c>
      <c r="D5114" t="s">
        <v>15</v>
      </c>
      <c r="E5114" s="1" t="s">
        <v>19</v>
      </c>
      <c r="F5114" s="2">
        <v>42125</v>
      </c>
      <c r="G5114" s="1" t="s">
        <v>14841</v>
      </c>
      <c r="H5114" s="1">
        <v>2</v>
      </c>
      <c r="I5114" s="1" t="s">
        <v>37</v>
      </c>
      <c r="J5114" s="1" t="s">
        <v>257</v>
      </c>
      <c r="K5114" s="1" t="s">
        <v>289</v>
      </c>
      <c r="L5114" t="s">
        <v>257</v>
      </c>
      <c r="M5114" t="s">
        <v>3032</v>
      </c>
      <c r="N5114">
        <v>1</v>
      </c>
      <c r="O5114">
        <v>3</v>
      </c>
      <c r="P5114">
        <v>0</v>
      </c>
      <c r="Q5114">
        <v>1</v>
      </c>
      <c r="R5114">
        <v>0</v>
      </c>
      <c r="S5114" s="1" t="s">
        <v>2402</v>
      </c>
      <c r="T5114" s="1">
        <v>5</v>
      </c>
      <c r="U5114" s="1">
        <v>14</v>
      </c>
      <c r="V5114" s="1" t="s">
        <v>3119</v>
      </c>
      <c r="W5114" s="1">
        <v>5113</v>
      </c>
      <c r="X5114" s="1">
        <v>5113</v>
      </c>
      <c r="Y5114" s="1">
        <v>1152</v>
      </c>
    </row>
    <row r="5115" spans="1:25" x14ac:dyDescent="0.2">
      <c r="A5115" s="1">
        <v>230302</v>
      </c>
      <c r="B5115" t="s">
        <v>4</v>
      </c>
      <c r="C5115">
        <v>45</v>
      </c>
      <c r="D5115" t="s">
        <v>15</v>
      </c>
      <c r="E5115" s="1" t="s">
        <v>14</v>
      </c>
      <c r="F5115" s="2">
        <v>42151</v>
      </c>
      <c r="G5115" s="1" t="s">
        <v>14840</v>
      </c>
      <c r="H5115" s="1">
        <v>7</v>
      </c>
      <c r="I5115" s="1" t="s">
        <v>12</v>
      </c>
      <c r="J5115" s="1" t="s">
        <v>4</v>
      </c>
      <c r="K5115" s="1" t="s">
        <v>237</v>
      </c>
      <c r="L5115" t="s">
        <v>4</v>
      </c>
      <c r="M5115" t="s">
        <v>114</v>
      </c>
      <c r="N5115">
        <v>2</v>
      </c>
      <c r="O5115">
        <v>2</v>
      </c>
      <c r="P5115">
        <v>1</v>
      </c>
      <c r="Q5115">
        <v>1</v>
      </c>
      <c r="R5115">
        <v>0</v>
      </c>
      <c r="S5115" s="1" t="s">
        <v>2356</v>
      </c>
      <c r="T5115" s="1">
        <v>6</v>
      </c>
      <c r="U5115" s="1">
        <v>7</v>
      </c>
      <c r="V5115" s="1" t="s">
        <v>114</v>
      </c>
      <c r="W5115" s="1">
        <v>5114</v>
      </c>
      <c r="X5115" s="1">
        <v>5114</v>
      </c>
      <c r="Y5115" s="1">
        <v>1428</v>
      </c>
    </row>
    <row r="5116" spans="1:25" x14ac:dyDescent="0.2">
      <c r="A5116" s="1">
        <v>230304</v>
      </c>
      <c r="B5116" t="s">
        <v>4</v>
      </c>
      <c r="C5116">
        <v>38</v>
      </c>
      <c r="D5116" t="s">
        <v>15</v>
      </c>
      <c r="E5116" s="1" t="s">
        <v>14</v>
      </c>
      <c r="F5116" s="2">
        <v>42124</v>
      </c>
      <c r="G5116" s="1" t="s">
        <v>14839</v>
      </c>
      <c r="H5116" s="1">
        <v>2</v>
      </c>
      <c r="I5116" s="1" t="s">
        <v>12</v>
      </c>
      <c r="J5116" s="1" t="s">
        <v>4</v>
      </c>
      <c r="K5116" s="1" t="s">
        <v>170</v>
      </c>
      <c r="L5116" t="s">
        <v>4</v>
      </c>
      <c r="M5116" t="s">
        <v>769</v>
      </c>
      <c r="N5116">
        <v>1</v>
      </c>
      <c r="O5116">
        <v>1</v>
      </c>
      <c r="P5116">
        <v>1</v>
      </c>
      <c r="Q5116">
        <v>0</v>
      </c>
      <c r="R5116">
        <v>0</v>
      </c>
      <c r="S5116" s="1" t="s">
        <v>2358</v>
      </c>
      <c r="T5116" s="1">
        <v>0</v>
      </c>
      <c r="U5116" s="1">
        <v>2</v>
      </c>
      <c r="V5116" s="1" t="s">
        <v>769</v>
      </c>
      <c r="W5116" s="1">
        <v>5115</v>
      </c>
      <c r="X5116" s="1">
        <v>5115</v>
      </c>
      <c r="Y5116" s="1">
        <v>2518</v>
      </c>
    </row>
    <row r="5117" spans="1:25" x14ac:dyDescent="0.2">
      <c r="A5117" s="1">
        <v>230305</v>
      </c>
      <c r="B5117" t="s">
        <v>4</v>
      </c>
      <c r="C5117">
        <v>18</v>
      </c>
      <c r="D5117" t="s">
        <v>15</v>
      </c>
      <c r="E5117" s="1" t="s">
        <v>14</v>
      </c>
      <c r="F5117" s="2">
        <v>42163</v>
      </c>
      <c r="G5117" s="1" t="s">
        <v>14838</v>
      </c>
      <c r="H5117" s="1">
        <v>1</v>
      </c>
      <c r="I5117" s="1" t="s">
        <v>12</v>
      </c>
      <c r="J5117" s="1" t="s">
        <v>4</v>
      </c>
      <c r="K5117" s="1" t="s">
        <v>55</v>
      </c>
      <c r="L5117" t="s">
        <v>4</v>
      </c>
      <c r="M5117" t="s">
        <v>132</v>
      </c>
      <c r="N5117">
        <v>1</v>
      </c>
      <c r="O5117">
        <v>4</v>
      </c>
      <c r="P5117">
        <v>1</v>
      </c>
      <c r="Q5117">
        <v>1</v>
      </c>
      <c r="R5117">
        <v>0</v>
      </c>
      <c r="S5117" s="1" t="s">
        <v>2356</v>
      </c>
      <c r="T5117" s="1">
        <v>1</v>
      </c>
      <c r="U5117" s="1">
        <v>1</v>
      </c>
      <c r="V5117" s="1" t="s">
        <v>132</v>
      </c>
      <c r="W5117" s="1">
        <v>5116</v>
      </c>
      <c r="X5117" s="1">
        <v>5116</v>
      </c>
      <c r="Y5117" s="1">
        <v>6296</v>
      </c>
    </row>
    <row r="5118" spans="1:25" x14ac:dyDescent="0.2">
      <c r="A5118" s="1">
        <v>230306</v>
      </c>
      <c r="B5118" t="s">
        <v>59</v>
      </c>
      <c r="C5118">
        <v>22</v>
      </c>
      <c r="D5118" t="s">
        <v>15</v>
      </c>
      <c r="E5118" s="1" t="s">
        <v>14</v>
      </c>
      <c r="F5118" s="2">
        <v>42157</v>
      </c>
      <c r="G5118" s="1" t="s">
        <v>8697</v>
      </c>
      <c r="H5118" s="1">
        <v>8</v>
      </c>
      <c r="I5118" s="1" t="s">
        <v>12</v>
      </c>
      <c r="J5118" s="1" t="s">
        <v>59</v>
      </c>
      <c r="K5118" s="1" t="s">
        <v>87</v>
      </c>
      <c r="L5118" t="s">
        <v>59</v>
      </c>
      <c r="M5118" t="s">
        <v>264</v>
      </c>
      <c r="N5118">
        <v>1</v>
      </c>
      <c r="O5118">
        <v>4</v>
      </c>
      <c r="P5118">
        <v>1</v>
      </c>
      <c r="Q5118">
        <v>1</v>
      </c>
      <c r="R5118">
        <v>0</v>
      </c>
      <c r="S5118" s="1" t="s">
        <v>2356</v>
      </c>
      <c r="T5118" s="1">
        <v>6</v>
      </c>
      <c r="U5118" s="1">
        <v>8</v>
      </c>
      <c r="V5118" s="1" t="s">
        <v>2</v>
      </c>
      <c r="W5118" s="1">
        <v>5117</v>
      </c>
      <c r="X5118" s="1">
        <v>5117</v>
      </c>
      <c r="Y5118" s="1">
        <v>1429</v>
      </c>
    </row>
    <row r="5119" spans="1:25" x14ac:dyDescent="0.2">
      <c r="A5119" s="1">
        <v>230307</v>
      </c>
      <c r="B5119" t="s">
        <v>4</v>
      </c>
      <c r="C5119">
        <v>60</v>
      </c>
      <c r="D5119" t="s">
        <v>15</v>
      </c>
      <c r="E5119" s="1" t="s">
        <v>19</v>
      </c>
      <c r="F5119" s="2">
        <v>42122</v>
      </c>
      <c r="G5119" s="1" t="s">
        <v>14837</v>
      </c>
      <c r="H5119" s="1">
        <v>2</v>
      </c>
      <c r="I5119" s="1" t="s">
        <v>12</v>
      </c>
      <c r="J5119" s="1" t="s">
        <v>4</v>
      </c>
      <c r="K5119" s="1" t="s">
        <v>157</v>
      </c>
      <c r="L5119" t="s">
        <v>4</v>
      </c>
      <c r="M5119" t="s">
        <v>620</v>
      </c>
      <c r="N5119">
        <v>1</v>
      </c>
      <c r="O5119">
        <v>1</v>
      </c>
      <c r="P5119">
        <v>1</v>
      </c>
      <c r="Q5119">
        <v>0</v>
      </c>
      <c r="R5119">
        <v>0</v>
      </c>
      <c r="S5119" s="1" t="s">
        <v>2358</v>
      </c>
      <c r="T5119" s="1">
        <v>2</v>
      </c>
      <c r="U5119" s="1">
        <v>2</v>
      </c>
      <c r="V5119" s="1" t="s">
        <v>2</v>
      </c>
      <c r="W5119" s="1">
        <v>5118</v>
      </c>
      <c r="X5119" s="1">
        <v>5118</v>
      </c>
      <c r="Y5119" s="1">
        <v>2393</v>
      </c>
    </row>
    <row r="5120" spans="1:25" x14ac:dyDescent="0.2">
      <c r="A5120" s="1">
        <v>230308</v>
      </c>
      <c r="B5120" t="s">
        <v>4</v>
      </c>
      <c r="C5120">
        <v>50</v>
      </c>
      <c r="D5120" t="s">
        <v>15</v>
      </c>
      <c r="E5120" s="1" t="s">
        <v>26</v>
      </c>
      <c r="F5120" s="2">
        <v>42110</v>
      </c>
      <c r="G5120" s="1" t="s">
        <v>14836</v>
      </c>
      <c r="I5120" s="1" t="s">
        <v>2</v>
      </c>
      <c r="J5120" s="1" t="s">
        <v>4</v>
      </c>
      <c r="K5120" s="1" t="s">
        <v>262</v>
      </c>
      <c r="L5120" t="s">
        <v>4</v>
      </c>
      <c r="M5120" t="s">
        <v>1495</v>
      </c>
      <c r="N5120">
        <v>1</v>
      </c>
      <c r="O5120">
        <v>2</v>
      </c>
      <c r="P5120">
        <v>1</v>
      </c>
      <c r="Q5120">
        <v>1</v>
      </c>
      <c r="R5120">
        <v>0</v>
      </c>
      <c r="S5120" s="1" t="s">
        <v>2356</v>
      </c>
      <c r="T5120" s="1">
        <v>0</v>
      </c>
      <c r="U5120" s="1" t="s">
        <v>2</v>
      </c>
      <c r="V5120" s="1" t="s">
        <v>2</v>
      </c>
      <c r="W5120" s="1">
        <v>5119</v>
      </c>
      <c r="X5120" s="1">
        <v>5119</v>
      </c>
      <c r="Y5120" s="1">
        <v>2361</v>
      </c>
    </row>
    <row r="5121" spans="1:25" x14ac:dyDescent="0.2">
      <c r="A5121" s="1">
        <v>230309</v>
      </c>
      <c r="B5121" t="s">
        <v>59</v>
      </c>
      <c r="C5121">
        <v>30</v>
      </c>
      <c r="D5121" t="s">
        <v>43</v>
      </c>
      <c r="E5121" s="1" t="s">
        <v>14</v>
      </c>
      <c r="F5121" s="2">
        <v>42115</v>
      </c>
      <c r="G5121" s="1">
        <v>72025</v>
      </c>
      <c r="H5121" s="1">
        <v>1</v>
      </c>
      <c r="I5121" s="1" t="s">
        <v>37</v>
      </c>
      <c r="J5121" s="1" t="s">
        <v>59</v>
      </c>
      <c r="K5121" s="1" t="s">
        <v>320</v>
      </c>
      <c r="L5121" t="s">
        <v>59</v>
      </c>
      <c r="M5121" t="s">
        <v>265</v>
      </c>
      <c r="N5121">
        <v>3</v>
      </c>
      <c r="O5121">
        <v>3</v>
      </c>
      <c r="P5121">
        <v>1</v>
      </c>
      <c r="Q5121">
        <v>1</v>
      </c>
      <c r="R5121">
        <v>0</v>
      </c>
      <c r="S5121" s="1" t="s">
        <v>2356</v>
      </c>
      <c r="T5121" s="1">
        <v>0</v>
      </c>
      <c r="U5121" s="1">
        <v>7</v>
      </c>
      <c r="V5121" s="1" t="s">
        <v>2</v>
      </c>
      <c r="W5121" s="1">
        <v>5120</v>
      </c>
      <c r="X5121" s="1">
        <v>5120</v>
      </c>
      <c r="Y5121" s="1">
        <v>2378</v>
      </c>
    </row>
    <row r="5122" spans="1:25" x14ac:dyDescent="0.2">
      <c r="A5122" s="1">
        <v>230311</v>
      </c>
      <c r="B5122" t="s">
        <v>4</v>
      </c>
      <c r="C5122">
        <v>39</v>
      </c>
      <c r="D5122" t="s">
        <v>15</v>
      </c>
      <c r="E5122" s="1" t="s">
        <v>6</v>
      </c>
      <c r="F5122" s="2">
        <v>42116</v>
      </c>
      <c r="G5122" s="1" t="s">
        <v>14835</v>
      </c>
      <c r="I5122" s="1" t="s">
        <v>2</v>
      </c>
      <c r="J5122" s="1" t="s">
        <v>4</v>
      </c>
      <c r="K5122" s="1" t="s">
        <v>262</v>
      </c>
      <c r="L5122" t="s">
        <v>4</v>
      </c>
      <c r="M5122" t="s">
        <v>1495</v>
      </c>
      <c r="N5122">
        <v>1</v>
      </c>
      <c r="O5122">
        <v>3</v>
      </c>
      <c r="P5122">
        <v>1</v>
      </c>
      <c r="Q5122">
        <v>1</v>
      </c>
      <c r="R5122">
        <v>0</v>
      </c>
      <c r="S5122" s="1" t="s">
        <v>2356</v>
      </c>
      <c r="T5122" s="1">
        <v>10</v>
      </c>
      <c r="U5122" s="1" t="s">
        <v>2</v>
      </c>
      <c r="V5122" s="1" t="s">
        <v>2</v>
      </c>
      <c r="W5122" s="1">
        <v>5121</v>
      </c>
      <c r="X5122" s="1">
        <v>5121</v>
      </c>
      <c r="Y5122" s="1">
        <v>358</v>
      </c>
    </row>
    <row r="5123" spans="1:25" x14ac:dyDescent="0.2">
      <c r="A5123" s="1">
        <v>230314</v>
      </c>
      <c r="B5123" t="s">
        <v>4</v>
      </c>
      <c r="C5123">
        <v>21</v>
      </c>
      <c r="D5123" t="s">
        <v>15</v>
      </c>
      <c r="E5123" s="1" t="s">
        <v>14</v>
      </c>
      <c r="F5123" s="2">
        <v>42164</v>
      </c>
      <c r="G5123" s="1" t="s">
        <v>14834</v>
      </c>
      <c r="H5123" s="1">
        <v>2</v>
      </c>
      <c r="I5123" s="1" t="s">
        <v>12</v>
      </c>
      <c r="J5123" s="1" t="s">
        <v>4</v>
      </c>
      <c r="K5123" s="1" t="s">
        <v>170</v>
      </c>
      <c r="L5123" t="s">
        <v>4</v>
      </c>
      <c r="M5123" t="s">
        <v>296</v>
      </c>
      <c r="N5123">
        <v>1</v>
      </c>
      <c r="O5123">
        <v>1</v>
      </c>
      <c r="P5123">
        <v>1</v>
      </c>
      <c r="Q5123">
        <v>0</v>
      </c>
      <c r="R5123">
        <v>0</v>
      </c>
      <c r="S5123" s="1" t="s">
        <v>2358</v>
      </c>
      <c r="T5123" s="1">
        <v>1</v>
      </c>
      <c r="U5123" s="1">
        <v>2</v>
      </c>
      <c r="V5123" s="1" t="s">
        <v>296</v>
      </c>
      <c r="W5123" s="1">
        <v>5122</v>
      </c>
      <c r="X5123" s="1">
        <v>5122</v>
      </c>
      <c r="Y5123" s="1">
        <v>918</v>
      </c>
    </row>
    <row r="5124" spans="1:25" x14ac:dyDescent="0.2">
      <c r="A5124" s="1">
        <v>230315</v>
      </c>
      <c r="B5124" t="s">
        <v>4</v>
      </c>
      <c r="C5124">
        <v>51</v>
      </c>
      <c r="D5124" t="s">
        <v>97</v>
      </c>
      <c r="E5124" s="1" t="s">
        <v>884</v>
      </c>
      <c r="F5124" s="2">
        <v>42109</v>
      </c>
      <c r="G5124" s="1" t="s">
        <v>14833</v>
      </c>
      <c r="I5124" s="1" t="s">
        <v>2</v>
      </c>
      <c r="J5124" s="1" t="s">
        <v>4</v>
      </c>
      <c r="K5124" s="1" t="s">
        <v>1495</v>
      </c>
      <c r="L5124" t="s">
        <v>4</v>
      </c>
      <c r="M5124" t="s">
        <v>153</v>
      </c>
      <c r="N5124">
        <v>1</v>
      </c>
      <c r="O5124">
        <v>2</v>
      </c>
      <c r="P5124">
        <v>1</v>
      </c>
      <c r="Q5124">
        <v>1</v>
      </c>
      <c r="R5124">
        <v>0</v>
      </c>
      <c r="S5124" s="1" t="s">
        <v>2356</v>
      </c>
      <c r="T5124" s="1">
        <v>0</v>
      </c>
      <c r="U5124" s="1" t="s">
        <v>2</v>
      </c>
      <c r="V5124" s="1" t="s">
        <v>153</v>
      </c>
      <c r="W5124" s="1">
        <v>5123</v>
      </c>
      <c r="X5124" s="1">
        <v>5123</v>
      </c>
      <c r="Y5124" s="1">
        <v>3978</v>
      </c>
    </row>
    <row r="5125" spans="1:25" x14ac:dyDescent="0.2">
      <c r="A5125" s="1">
        <v>230316</v>
      </c>
      <c r="B5125" t="s">
        <v>4</v>
      </c>
      <c r="C5125">
        <v>70</v>
      </c>
      <c r="D5125" t="s">
        <v>15</v>
      </c>
      <c r="E5125" s="1" t="s">
        <v>26</v>
      </c>
      <c r="F5125" s="2">
        <v>42019</v>
      </c>
      <c r="G5125" s="1" t="s">
        <v>14832</v>
      </c>
      <c r="I5125" s="1" t="s">
        <v>2</v>
      </c>
      <c r="J5125" s="1" t="s">
        <v>4</v>
      </c>
      <c r="K5125" s="1" t="s">
        <v>65</v>
      </c>
      <c r="L5125" t="s">
        <v>4</v>
      </c>
      <c r="M5125" t="s">
        <v>153</v>
      </c>
      <c r="N5125">
        <v>1</v>
      </c>
      <c r="O5125">
        <v>2</v>
      </c>
      <c r="P5125">
        <v>1</v>
      </c>
      <c r="Q5125">
        <v>1</v>
      </c>
      <c r="R5125">
        <v>0</v>
      </c>
      <c r="S5125" s="1" t="s">
        <v>2356</v>
      </c>
      <c r="T5125" s="1">
        <v>0</v>
      </c>
      <c r="U5125" s="1" t="s">
        <v>2</v>
      </c>
      <c r="V5125" s="1" t="s">
        <v>153</v>
      </c>
      <c r="W5125" s="1">
        <v>5124</v>
      </c>
      <c r="X5125" s="1">
        <v>5124</v>
      </c>
      <c r="Y5125" s="1">
        <v>2839</v>
      </c>
    </row>
    <row r="5126" spans="1:25" x14ac:dyDescent="0.2">
      <c r="A5126" s="1">
        <v>230318</v>
      </c>
      <c r="B5126" t="s">
        <v>4</v>
      </c>
      <c r="C5126">
        <v>30</v>
      </c>
      <c r="D5126" t="s">
        <v>15</v>
      </c>
      <c r="E5126" s="1" t="s">
        <v>26</v>
      </c>
      <c r="F5126" s="2">
        <v>42116</v>
      </c>
      <c r="G5126" s="1" t="s">
        <v>14831</v>
      </c>
      <c r="I5126" s="1" t="s">
        <v>2</v>
      </c>
      <c r="J5126" s="1" t="s">
        <v>4</v>
      </c>
      <c r="K5126" s="1" t="s">
        <v>22</v>
      </c>
      <c r="L5126" t="s">
        <v>4</v>
      </c>
      <c r="M5126" t="s">
        <v>1495</v>
      </c>
      <c r="N5126">
        <v>1</v>
      </c>
      <c r="O5126">
        <v>1</v>
      </c>
      <c r="P5126">
        <v>1</v>
      </c>
      <c r="Q5126">
        <v>0</v>
      </c>
      <c r="R5126">
        <v>0</v>
      </c>
      <c r="S5126" s="1" t="s">
        <v>2358</v>
      </c>
      <c r="T5126" s="1">
        <v>0</v>
      </c>
      <c r="U5126" s="1" t="s">
        <v>2</v>
      </c>
      <c r="V5126" s="1" t="s">
        <v>22</v>
      </c>
      <c r="W5126" s="1">
        <v>5125</v>
      </c>
      <c r="X5126" s="1">
        <v>5125</v>
      </c>
      <c r="Y5126" s="1">
        <v>6815</v>
      </c>
    </row>
    <row r="5127" spans="1:25" x14ac:dyDescent="0.2">
      <c r="A5127" s="1">
        <v>230321</v>
      </c>
      <c r="B5127" t="s">
        <v>4</v>
      </c>
      <c r="C5127">
        <v>69</v>
      </c>
      <c r="D5127" t="s">
        <v>15</v>
      </c>
      <c r="E5127" s="1" t="s">
        <v>26</v>
      </c>
      <c r="F5127" s="2">
        <v>42121</v>
      </c>
      <c r="G5127" s="1" t="s">
        <v>14830</v>
      </c>
      <c r="I5127" s="1" t="s">
        <v>2</v>
      </c>
      <c r="J5127" s="1" t="s">
        <v>4</v>
      </c>
      <c r="K5127" s="1" t="s">
        <v>3</v>
      </c>
      <c r="L5127" t="s">
        <v>4</v>
      </c>
      <c r="M5127" t="s">
        <v>620</v>
      </c>
      <c r="N5127">
        <v>2</v>
      </c>
      <c r="O5127">
        <v>2</v>
      </c>
      <c r="P5127">
        <v>1</v>
      </c>
      <c r="Q5127">
        <v>0</v>
      </c>
      <c r="R5127">
        <v>0</v>
      </c>
      <c r="S5127" s="1" t="s">
        <v>2358</v>
      </c>
      <c r="T5127" s="1">
        <v>0</v>
      </c>
      <c r="U5127" s="1" t="s">
        <v>2</v>
      </c>
      <c r="V5127" s="1" t="s">
        <v>2</v>
      </c>
      <c r="W5127" s="1">
        <v>5126</v>
      </c>
      <c r="X5127" s="1">
        <v>5126</v>
      </c>
      <c r="Y5127" s="1">
        <v>2896</v>
      </c>
    </row>
    <row r="5128" spans="1:25" x14ac:dyDescent="0.2">
      <c r="A5128" s="1">
        <v>230323</v>
      </c>
      <c r="B5128" t="s">
        <v>4</v>
      </c>
      <c r="C5128">
        <v>37</v>
      </c>
      <c r="D5128" t="s">
        <v>15</v>
      </c>
      <c r="E5128" s="1" t="s">
        <v>26</v>
      </c>
      <c r="F5128" s="2">
        <v>42130</v>
      </c>
      <c r="I5128" s="1" t="s">
        <v>2</v>
      </c>
      <c r="J5128" s="1" t="s">
        <v>4</v>
      </c>
      <c r="K5128" s="1" t="s">
        <v>296</v>
      </c>
      <c r="L5128" t="s">
        <v>4</v>
      </c>
      <c r="M5128" t="s">
        <v>153</v>
      </c>
      <c r="N5128">
        <v>1</v>
      </c>
      <c r="O5128">
        <v>1</v>
      </c>
      <c r="P5128">
        <v>0</v>
      </c>
      <c r="Q5128">
        <v>1</v>
      </c>
      <c r="R5128">
        <v>0</v>
      </c>
      <c r="S5128" s="1" t="s">
        <v>2402</v>
      </c>
      <c r="T5128" s="1">
        <v>0</v>
      </c>
      <c r="U5128" s="1" t="s">
        <v>2</v>
      </c>
      <c r="V5128" s="1" t="s">
        <v>2392</v>
      </c>
      <c r="W5128" s="1">
        <v>5127</v>
      </c>
      <c r="X5128" s="1">
        <v>5127</v>
      </c>
      <c r="Y5128" s="1">
        <v>3134</v>
      </c>
    </row>
    <row r="5129" spans="1:25" x14ac:dyDescent="0.2">
      <c r="A5129" s="1">
        <v>230330</v>
      </c>
      <c r="B5129" t="s">
        <v>4</v>
      </c>
      <c r="C5129">
        <v>59</v>
      </c>
      <c r="D5129" t="s">
        <v>15</v>
      </c>
      <c r="E5129" s="1" t="s">
        <v>14</v>
      </c>
      <c r="F5129" s="2">
        <v>42074</v>
      </c>
      <c r="G5129" s="1" t="s">
        <v>14829</v>
      </c>
      <c r="H5129" s="1">
        <v>3</v>
      </c>
      <c r="I5129" s="1" t="s">
        <v>12</v>
      </c>
      <c r="J5129" s="1" t="s">
        <v>4</v>
      </c>
      <c r="K5129" s="1" t="s">
        <v>22</v>
      </c>
      <c r="L5129" t="s">
        <v>4</v>
      </c>
      <c r="M5129" t="s">
        <v>2371</v>
      </c>
      <c r="N5129">
        <v>1</v>
      </c>
      <c r="O5129">
        <v>3</v>
      </c>
      <c r="P5129">
        <v>1</v>
      </c>
      <c r="Q5129">
        <v>1</v>
      </c>
      <c r="R5129">
        <v>0</v>
      </c>
      <c r="S5129" s="1" t="s">
        <v>2356</v>
      </c>
      <c r="T5129" s="1">
        <v>1</v>
      </c>
      <c r="U5129" s="1">
        <v>3</v>
      </c>
      <c r="V5129" s="1" t="s">
        <v>2370</v>
      </c>
      <c r="W5129" s="1">
        <v>5128</v>
      </c>
      <c r="X5129" s="1">
        <v>5128</v>
      </c>
      <c r="Y5129" s="1">
        <v>6656</v>
      </c>
    </row>
    <row r="5130" spans="1:25" x14ac:dyDescent="0.2">
      <c r="A5130" s="1">
        <v>230332</v>
      </c>
      <c r="B5130" t="s">
        <v>4</v>
      </c>
      <c r="C5130">
        <v>23</v>
      </c>
      <c r="D5130" t="s">
        <v>15</v>
      </c>
      <c r="E5130" s="1" t="s">
        <v>14</v>
      </c>
      <c r="F5130" s="2">
        <v>42151</v>
      </c>
      <c r="G5130" s="1">
        <v>201363382</v>
      </c>
      <c r="H5130" s="1">
        <v>1</v>
      </c>
      <c r="I5130" s="1" t="s">
        <v>12</v>
      </c>
      <c r="J5130" s="1" t="s">
        <v>4</v>
      </c>
      <c r="K5130" s="1" t="s">
        <v>22</v>
      </c>
      <c r="L5130" t="s">
        <v>4</v>
      </c>
      <c r="M5130" t="s">
        <v>262</v>
      </c>
      <c r="N5130">
        <v>1</v>
      </c>
      <c r="O5130">
        <v>1</v>
      </c>
      <c r="P5130">
        <v>1</v>
      </c>
      <c r="Q5130">
        <v>0</v>
      </c>
      <c r="R5130">
        <v>0</v>
      </c>
      <c r="S5130" s="1" t="s">
        <v>2358</v>
      </c>
      <c r="T5130" s="1">
        <v>1</v>
      </c>
      <c r="U5130" s="1">
        <v>1</v>
      </c>
      <c r="V5130" s="1" t="s">
        <v>22</v>
      </c>
      <c r="W5130" s="1">
        <v>5129</v>
      </c>
      <c r="X5130" s="1">
        <v>5129</v>
      </c>
      <c r="Y5130" s="1">
        <v>804</v>
      </c>
    </row>
    <row r="5131" spans="1:25" x14ac:dyDescent="0.2">
      <c r="A5131" s="1">
        <v>230333</v>
      </c>
      <c r="B5131" t="s">
        <v>4</v>
      </c>
      <c r="C5131">
        <v>47</v>
      </c>
      <c r="D5131" t="s">
        <v>15</v>
      </c>
      <c r="E5131" s="1" t="s">
        <v>14</v>
      </c>
      <c r="F5131" s="2">
        <v>42159</v>
      </c>
      <c r="G5131" s="1" t="s">
        <v>14828</v>
      </c>
      <c r="H5131" s="1">
        <v>4</v>
      </c>
      <c r="I5131" s="1" t="s">
        <v>12</v>
      </c>
      <c r="J5131" s="1" t="s">
        <v>4</v>
      </c>
      <c r="K5131" s="1" t="s">
        <v>3</v>
      </c>
      <c r="L5131" t="s">
        <v>4</v>
      </c>
      <c r="M5131" t="s">
        <v>679</v>
      </c>
      <c r="N5131">
        <v>3</v>
      </c>
      <c r="O5131">
        <v>1</v>
      </c>
      <c r="P5131">
        <v>1</v>
      </c>
      <c r="Q5131">
        <v>0</v>
      </c>
      <c r="R5131">
        <v>0</v>
      </c>
      <c r="S5131" s="1" t="s">
        <v>2358</v>
      </c>
      <c r="T5131" s="1">
        <v>4</v>
      </c>
      <c r="U5131" s="1">
        <v>4</v>
      </c>
      <c r="V5131" s="1" t="s">
        <v>2</v>
      </c>
      <c r="W5131" s="1">
        <v>5130</v>
      </c>
      <c r="X5131" s="1">
        <v>5130</v>
      </c>
      <c r="Y5131" s="1">
        <v>57</v>
      </c>
    </row>
    <row r="5132" spans="1:25" x14ac:dyDescent="0.2">
      <c r="A5132" s="1">
        <v>230334</v>
      </c>
      <c r="B5132" t="s">
        <v>4</v>
      </c>
      <c r="C5132">
        <v>9</v>
      </c>
      <c r="D5132" t="s">
        <v>15</v>
      </c>
      <c r="E5132" s="1" t="s">
        <v>19</v>
      </c>
      <c r="F5132" s="2">
        <v>42150</v>
      </c>
      <c r="G5132" s="1" t="s">
        <v>14827</v>
      </c>
      <c r="H5132" s="1">
        <v>1</v>
      </c>
      <c r="I5132" s="1" t="s">
        <v>12</v>
      </c>
      <c r="J5132" s="1" t="s">
        <v>4</v>
      </c>
      <c r="K5132" s="1" t="s">
        <v>3</v>
      </c>
      <c r="L5132" t="s">
        <v>4</v>
      </c>
      <c r="M5132" t="s">
        <v>620</v>
      </c>
      <c r="N5132">
        <v>2</v>
      </c>
      <c r="O5132">
        <v>2</v>
      </c>
      <c r="P5132">
        <v>1</v>
      </c>
      <c r="Q5132">
        <v>0</v>
      </c>
      <c r="R5132">
        <v>0</v>
      </c>
      <c r="S5132" s="1" t="s">
        <v>2358</v>
      </c>
      <c r="T5132" s="1">
        <v>0</v>
      </c>
      <c r="U5132" s="1">
        <v>1</v>
      </c>
      <c r="V5132" s="1" t="s">
        <v>2</v>
      </c>
      <c r="W5132" s="1">
        <v>5131</v>
      </c>
      <c r="X5132" s="1">
        <v>5131</v>
      </c>
      <c r="Y5132" s="1">
        <v>31</v>
      </c>
    </row>
    <row r="5133" spans="1:25" x14ac:dyDescent="0.2">
      <c r="A5133" s="1">
        <v>230336</v>
      </c>
      <c r="B5133" t="s">
        <v>4</v>
      </c>
      <c r="C5133">
        <v>41</v>
      </c>
      <c r="D5133" t="s">
        <v>15</v>
      </c>
      <c r="E5133" s="1" t="s">
        <v>14</v>
      </c>
      <c r="F5133" s="2">
        <v>42109</v>
      </c>
      <c r="G5133" s="1" t="s">
        <v>14826</v>
      </c>
      <c r="H5133" s="1">
        <v>3</v>
      </c>
      <c r="I5133" s="1" t="s">
        <v>12</v>
      </c>
      <c r="J5133" s="1" t="s">
        <v>4</v>
      </c>
      <c r="K5133" s="1" t="s">
        <v>22</v>
      </c>
      <c r="L5133" t="s">
        <v>4</v>
      </c>
      <c r="M5133" t="s">
        <v>186</v>
      </c>
      <c r="N5133">
        <v>1</v>
      </c>
      <c r="O5133">
        <v>1</v>
      </c>
      <c r="P5133">
        <v>1</v>
      </c>
      <c r="Q5133">
        <v>0</v>
      </c>
      <c r="R5133">
        <v>0</v>
      </c>
      <c r="S5133" s="1" t="s">
        <v>2358</v>
      </c>
      <c r="T5133" s="1">
        <v>2</v>
      </c>
      <c r="U5133" s="1">
        <v>3</v>
      </c>
      <c r="V5133" s="1" t="s">
        <v>3875</v>
      </c>
      <c r="W5133" s="1">
        <v>5132</v>
      </c>
      <c r="X5133" s="1">
        <v>5132</v>
      </c>
      <c r="Y5133" s="1">
        <v>2944</v>
      </c>
    </row>
    <row r="5134" spans="1:25" x14ac:dyDescent="0.2">
      <c r="A5134" s="1">
        <v>230338</v>
      </c>
      <c r="B5134" t="s">
        <v>4</v>
      </c>
      <c r="C5134">
        <v>35</v>
      </c>
      <c r="D5134" t="s">
        <v>15</v>
      </c>
      <c r="E5134" s="1" t="s">
        <v>14</v>
      </c>
      <c r="F5134" s="2">
        <v>42117</v>
      </c>
      <c r="G5134" s="1" t="s">
        <v>14825</v>
      </c>
      <c r="I5134" s="1" t="s">
        <v>2</v>
      </c>
      <c r="J5134" s="1" t="s">
        <v>4</v>
      </c>
      <c r="K5134" s="1" t="s">
        <v>153</v>
      </c>
      <c r="L5134" t="s">
        <v>4</v>
      </c>
      <c r="M5134" t="s">
        <v>205</v>
      </c>
      <c r="N5134">
        <v>1</v>
      </c>
      <c r="O5134">
        <v>1</v>
      </c>
      <c r="P5134">
        <v>1</v>
      </c>
      <c r="Q5134">
        <v>0</v>
      </c>
      <c r="R5134">
        <v>0</v>
      </c>
      <c r="S5134" s="1" t="s">
        <v>2358</v>
      </c>
      <c r="T5134" s="1">
        <v>0</v>
      </c>
      <c r="U5134" s="1" t="s">
        <v>2</v>
      </c>
      <c r="V5134" s="1" t="s">
        <v>153</v>
      </c>
      <c r="W5134" s="1">
        <v>5133</v>
      </c>
      <c r="X5134" s="1">
        <v>5133</v>
      </c>
      <c r="Y5134" s="1">
        <v>2233</v>
      </c>
    </row>
    <row r="5135" spans="1:25" x14ac:dyDescent="0.2">
      <c r="A5135" s="1">
        <v>230339</v>
      </c>
      <c r="B5135" t="s">
        <v>4</v>
      </c>
      <c r="C5135">
        <v>60</v>
      </c>
      <c r="D5135" t="s">
        <v>15</v>
      </c>
      <c r="E5135" s="1" t="s">
        <v>26</v>
      </c>
      <c r="F5135" s="2">
        <v>42131</v>
      </c>
      <c r="G5135" s="1" t="s">
        <v>14824</v>
      </c>
      <c r="I5135" s="1" t="s">
        <v>2</v>
      </c>
      <c r="J5135" s="1" t="s">
        <v>4</v>
      </c>
      <c r="K5135" s="1" t="s">
        <v>142</v>
      </c>
      <c r="L5135" t="s">
        <v>4</v>
      </c>
      <c r="M5135" t="s">
        <v>170</v>
      </c>
      <c r="N5135">
        <v>1</v>
      </c>
      <c r="O5135">
        <v>2</v>
      </c>
      <c r="P5135">
        <v>1</v>
      </c>
      <c r="Q5135">
        <v>0</v>
      </c>
      <c r="R5135">
        <v>0</v>
      </c>
      <c r="S5135" s="1" t="s">
        <v>2358</v>
      </c>
      <c r="T5135" s="1">
        <v>0</v>
      </c>
      <c r="U5135" s="1" t="s">
        <v>2</v>
      </c>
      <c r="V5135" s="1" t="s">
        <v>142</v>
      </c>
      <c r="W5135" s="1">
        <v>5134</v>
      </c>
      <c r="X5135" s="1">
        <v>5134</v>
      </c>
      <c r="Y5135" s="1">
        <v>2981</v>
      </c>
    </row>
    <row r="5136" spans="1:25" x14ac:dyDescent="0.2">
      <c r="A5136" s="1">
        <v>230341</v>
      </c>
      <c r="B5136" t="s">
        <v>4</v>
      </c>
      <c r="C5136">
        <v>53</v>
      </c>
      <c r="D5136" t="s">
        <v>15</v>
      </c>
      <c r="E5136" s="1" t="s">
        <v>14</v>
      </c>
      <c r="F5136" s="2">
        <v>42136</v>
      </c>
      <c r="G5136" s="1" t="s">
        <v>14823</v>
      </c>
      <c r="H5136" s="1">
        <v>4</v>
      </c>
      <c r="I5136" s="1" t="s">
        <v>12</v>
      </c>
      <c r="J5136" s="1" t="s">
        <v>4</v>
      </c>
      <c r="K5136" s="1" t="s">
        <v>153</v>
      </c>
      <c r="L5136" t="s">
        <v>4</v>
      </c>
      <c r="M5136" t="s">
        <v>45</v>
      </c>
      <c r="N5136">
        <v>1</v>
      </c>
      <c r="O5136">
        <v>1</v>
      </c>
      <c r="P5136">
        <v>1</v>
      </c>
      <c r="Q5136">
        <v>0</v>
      </c>
      <c r="R5136">
        <v>0</v>
      </c>
      <c r="S5136" s="1" t="s">
        <v>2358</v>
      </c>
      <c r="T5136" s="1">
        <v>6</v>
      </c>
      <c r="U5136" s="1">
        <v>4</v>
      </c>
      <c r="V5136" s="1" t="s">
        <v>153</v>
      </c>
      <c r="W5136" s="1">
        <v>5135</v>
      </c>
      <c r="X5136" s="1">
        <v>5135</v>
      </c>
      <c r="Y5136" s="1">
        <v>2981</v>
      </c>
    </row>
    <row r="5137" spans="1:25" x14ac:dyDescent="0.2">
      <c r="A5137" s="1">
        <v>230342</v>
      </c>
      <c r="B5137" t="s">
        <v>257</v>
      </c>
      <c r="C5137">
        <v>0</v>
      </c>
      <c r="D5137" t="s">
        <v>1797</v>
      </c>
      <c r="E5137" s="1" t="s">
        <v>14</v>
      </c>
      <c r="F5137" s="2">
        <v>42150</v>
      </c>
      <c r="G5137" s="1" t="s">
        <v>14822</v>
      </c>
      <c r="H5137" s="1">
        <v>2</v>
      </c>
      <c r="I5137" s="1" t="s">
        <v>37</v>
      </c>
      <c r="J5137" s="1" t="s">
        <v>257</v>
      </c>
      <c r="K5137" s="1" t="s">
        <v>464</v>
      </c>
      <c r="L5137" t="s">
        <v>257</v>
      </c>
      <c r="M5137" t="s">
        <v>3032</v>
      </c>
      <c r="N5137">
        <v>1</v>
      </c>
      <c r="O5137">
        <v>1</v>
      </c>
      <c r="P5137">
        <v>0</v>
      </c>
      <c r="Q5137">
        <v>1</v>
      </c>
      <c r="R5137">
        <v>0</v>
      </c>
      <c r="S5137" s="1" t="s">
        <v>2402</v>
      </c>
      <c r="T5137" s="1">
        <v>5</v>
      </c>
      <c r="U5137" s="1">
        <v>14</v>
      </c>
      <c r="V5137" s="1" t="s">
        <v>4419</v>
      </c>
      <c r="W5137" s="1">
        <v>5136</v>
      </c>
      <c r="X5137" s="1">
        <v>5136</v>
      </c>
      <c r="Y5137" s="1">
        <v>1334</v>
      </c>
    </row>
    <row r="5138" spans="1:25" x14ac:dyDescent="0.2">
      <c r="A5138" s="1">
        <v>230343</v>
      </c>
      <c r="B5138" t="s">
        <v>4</v>
      </c>
      <c r="C5138">
        <v>37</v>
      </c>
      <c r="D5138" t="s">
        <v>15</v>
      </c>
      <c r="E5138" s="1" t="s">
        <v>19</v>
      </c>
      <c r="F5138" s="2">
        <v>42132</v>
      </c>
      <c r="G5138" s="1">
        <v>140300727</v>
      </c>
      <c r="H5138" s="1">
        <v>2</v>
      </c>
      <c r="I5138" s="1" t="s">
        <v>12</v>
      </c>
      <c r="J5138" s="1" t="s">
        <v>4</v>
      </c>
      <c r="K5138" s="1" t="s">
        <v>22</v>
      </c>
      <c r="L5138" t="s">
        <v>4</v>
      </c>
      <c r="M5138" t="s">
        <v>29</v>
      </c>
      <c r="N5138">
        <v>2</v>
      </c>
      <c r="O5138">
        <v>1</v>
      </c>
      <c r="P5138">
        <v>1</v>
      </c>
      <c r="Q5138">
        <v>0</v>
      </c>
      <c r="R5138">
        <v>0</v>
      </c>
      <c r="S5138" s="1" t="s">
        <v>2358</v>
      </c>
      <c r="T5138" s="1">
        <v>2</v>
      </c>
      <c r="U5138" s="1">
        <v>2</v>
      </c>
      <c r="V5138" s="1" t="s">
        <v>54</v>
      </c>
      <c r="W5138" s="1">
        <v>5137</v>
      </c>
      <c r="X5138" s="1">
        <v>5137</v>
      </c>
      <c r="Y5138" s="1">
        <v>2314</v>
      </c>
    </row>
    <row r="5139" spans="1:25" x14ac:dyDescent="0.2">
      <c r="A5139" s="1">
        <v>230347</v>
      </c>
      <c r="B5139" t="s">
        <v>4</v>
      </c>
      <c r="C5139">
        <v>45.9</v>
      </c>
      <c r="D5139" t="s">
        <v>15</v>
      </c>
      <c r="E5139" s="1" t="s">
        <v>19</v>
      </c>
      <c r="F5139" s="2">
        <v>42115</v>
      </c>
      <c r="G5139" s="1" t="s">
        <v>14821</v>
      </c>
      <c r="H5139" s="1">
        <v>2</v>
      </c>
      <c r="I5139" s="1" t="s">
        <v>12</v>
      </c>
      <c r="J5139" s="1" t="s">
        <v>4</v>
      </c>
      <c r="K5139" s="1" t="s">
        <v>22</v>
      </c>
      <c r="L5139" t="s">
        <v>4</v>
      </c>
      <c r="M5139" t="s">
        <v>170</v>
      </c>
      <c r="N5139">
        <v>1</v>
      </c>
      <c r="O5139">
        <v>1</v>
      </c>
      <c r="P5139">
        <v>1</v>
      </c>
      <c r="Q5139">
        <v>0</v>
      </c>
      <c r="R5139">
        <v>0</v>
      </c>
      <c r="S5139" s="1" t="s">
        <v>2358</v>
      </c>
      <c r="T5139" s="1">
        <v>1</v>
      </c>
      <c r="U5139" s="1">
        <v>2</v>
      </c>
      <c r="V5139" s="1" t="s">
        <v>22</v>
      </c>
      <c r="W5139" s="1">
        <v>5138</v>
      </c>
      <c r="X5139" s="1">
        <v>5138</v>
      </c>
      <c r="Y5139" s="1">
        <v>2664</v>
      </c>
    </row>
    <row r="5140" spans="1:25" x14ac:dyDescent="0.2">
      <c r="A5140" s="1">
        <v>230348</v>
      </c>
      <c r="B5140" t="s">
        <v>4</v>
      </c>
      <c r="C5140">
        <v>45.9</v>
      </c>
      <c r="D5140" t="s">
        <v>15</v>
      </c>
      <c r="E5140" s="1" t="s">
        <v>19</v>
      </c>
      <c r="F5140" s="2">
        <v>42089</v>
      </c>
      <c r="G5140" s="1" t="s">
        <v>14820</v>
      </c>
      <c r="H5140" s="1">
        <v>1</v>
      </c>
      <c r="I5140" s="1" t="s">
        <v>12</v>
      </c>
      <c r="J5140" s="1" t="s">
        <v>4</v>
      </c>
      <c r="K5140" s="1" t="s">
        <v>132</v>
      </c>
      <c r="L5140" t="s">
        <v>4</v>
      </c>
      <c r="M5140" t="s">
        <v>29</v>
      </c>
      <c r="N5140">
        <v>1</v>
      </c>
      <c r="O5140">
        <v>1</v>
      </c>
      <c r="P5140">
        <v>1</v>
      </c>
      <c r="Q5140">
        <v>0</v>
      </c>
      <c r="R5140">
        <v>0</v>
      </c>
      <c r="S5140" s="1" t="s">
        <v>2358</v>
      </c>
      <c r="T5140" s="1">
        <v>0</v>
      </c>
      <c r="U5140" s="1">
        <v>1</v>
      </c>
      <c r="V5140" s="1" t="s">
        <v>161</v>
      </c>
      <c r="W5140" s="1">
        <v>5139</v>
      </c>
      <c r="X5140" s="1">
        <v>5139</v>
      </c>
      <c r="Y5140" s="1">
        <v>2558</v>
      </c>
    </row>
    <row r="5141" spans="1:25" x14ac:dyDescent="0.2">
      <c r="A5141" s="1">
        <v>230353</v>
      </c>
      <c r="B5141" t="s">
        <v>1639</v>
      </c>
      <c r="C5141">
        <v>64</v>
      </c>
      <c r="D5141" t="s">
        <v>15</v>
      </c>
      <c r="E5141" s="1" t="s">
        <v>26</v>
      </c>
      <c r="F5141" s="2">
        <v>42128</v>
      </c>
      <c r="G5141" s="1" t="s">
        <v>14819</v>
      </c>
      <c r="I5141" s="1" t="s">
        <v>2</v>
      </c>
      <c r="J5141" s="1" t="s">
        <v>1639</v>
      </c>
      <c r="K5141" s="1" t="s">
        <v>1638</v>
      </c>
      <c r="L5141" t="s">
        <v>4</v>
      </c>
      <c r="M5141" t="s">
        <v>679</v>
      </c>
      <c r="N5141">
        <v>1</v>
      </c>
      <c r="O5141">
        <v>1</v>
      </c>
      <c r="P5141">
        <v>1</v>
      </c>
      <c r="Q5141">
        <v>0</v>
      </c>
      <c r="R5141">
        <v>0</v>
      </c>
      <c r="S5141" s="1" t="s">
        <v>2358</v>
      </c>
      <c r="T5141" s="1">
        <v>1</v>
      </c>
      <c r="U5141" s="1" t="s">
        <v>2</v>
      </c>
      <c r="V5141" s="1" t="s">
        <v>2</v>
      </c>
      <c r="W5141" s="1">
        <v>5140</v>
      </c>
      <c r="X5141" s="1">
        <v>5140</v>
      </c>
      <c r="Y5141" s="1">
        <v>7324</v>
      </c>
    </row>
    <row r="5142" spans="1:25" x14ac:dyDescent="0.2">
      <c r="A5142" s="1">
        <v>230354</v>
      </c>
      <c r="B5142" t="s">
        <v>4</v>
      </c>
      <c r="C5142">
        <v>37</v>
      </c>
      <c r="D5142" t="s">
        <v>15</v>
      </c>
      <c r="E5142" s="1" t="s">
        <v>26</v>
      </c>
      <c r="F5142" s="2">
        <v>42123</v>
      </c>
      <c r="G5142" s="1" t="s">
        <v>14818</v>
      </c>
      <c r="I5142" s="1" t="s">
        <v>2</v>
      </c>
      <c r="J5142" s="1" t="s">
        <v>4</v>
      </c>
      <c r="K5142" s="1" t="s">
        <v>22</v>
      </c>
      <c r="L5142" t="s">
        <v>4</v>
      </c>
      <c r="M5142" t="s">
        <v>29</v>
      </c>
      <c r="N5142">
        <v>3</v>
      </c>
      <c r="O5142">
        <v>1</v>
      </c>
      <c r="P5142">
        <v>1</v>
      </c>
      <c r="Q5142">
        <v>0</v>
      </c>
      <c r="R5142">
        <v>0</v>
      </c>
      <c r="S5142" s="1" t="s">
        <v>2358</v>
      </c>
      <c r="T5142" s="1">
        <v>2</v>
      </c>
      <c r="U5142" s="1" t="s">
        <v>2</v>
      </c>
      <c r="V5142" s="1" t="s">
        <v>54</v>
      </c>
      <c r="W5142" s="1">
        <v>5141</v>
      </c>
      <c r="X5142" s="1">
        <v>5141</v>
      </c>
      <c r="Y5142" s="1">
        <v>2896</v>
      </c>
    </row>
    <row r="5143" spans="1:25" x14ac:dyDescent="0.2">
      <c r="A5143" s="1">
        <v>230356</v>
      </c>
      <c r="B5143" t="s">
        <v>59</v>
      </c>
      <c r="C5143">
        <v>36</v>
      </c>
      <c r="D5143" t="s">
        <v>67</v>
      </c>
      <c r="E5143" s="1" t="s">
        <v>19</v>
      </c>
      <c r="F5143" s="2">
        <v>42142</v>
      </c>
      <c r="G5143" s="1" t="s">
        <v>14817</v>
      </c>
      <c r="H5143" s="1">
        <v>5</v>
      </c>
      <c r="I5143" s="1" t="s">
        <v>12</v>
      </c>
      <c r="J5143" s="1" t="s">
        <v>59</v>
      </c>
      <c r="K5143" s="1" t="s">
        <v>87</v>
      </c>
      <c r="L5143" t="s">
        <v>59</v>
      </c>
      <c r="M5143" t="s">
        <v>265</v>
      </c>
      <c r="N5143">
        <v>1</v>
      </c>
      <c r="O5143">
        <v>3</v>
      </c>
      <c r="P5143">
        <v>1</v>
      </c>
      <c r="Q5143">
        <v>1</v>
      </c>
      <c r="R5143">
        <v>0</v>
      </c>
      <c r="S5143" s="1" t="s">
        <v>2356</v>
      </c>
      <c r="T5143" s="1">
        <v>2</v>
      </c>
      <c r="U5143" s="1">
        <v>5</v>
      </c>
      <c r="V5143" s="1" t="s">
        <v>2</v>
      </c>
      <c r="W5143" s="1">
        <v>5142</v>
      </c>
      <c r="X5143" s="1">
        <v>5142</v>
      </c>
      <c r="Y5143" s="1">
        <v>2981</v>
      </c>
    </row>
    <row r="5144" spans="1:25" x14ac:dyDescent="0.2">
      <c r="A5144" s="1">
        <v>230357</v>
      </c>
      <c r="B5144" t="s">
        <v>4</v>
      </c>
      <c r="C5144">
        <v>40</v>
      </c>
      <c r="D5144" t="s">
        <v>43</v>
      </c>
      <c r="E5144" s="1" t="s">
        <v>19</v>
      </c>
      <c r="F5144" s="2">
        <v>42159</v>
      </c>
      <c r="G5144" s="1" t="s">
        <v>14816</v>
      </c>
      <c r="H5144" s="1">
        <v>1</v>
      </c>
      <c r="I5144" s="1" t="s">
        <v>12</v>
      </c>
      <c r="J5144" s="1" t="s">
        <v>4</v>
      </c>
      <c r="K5144" s="1" t="s">
        <v>205</v>
      </c>
      <c r="L5144" t="s">
        <v>4</v>
      </c>
      <c r="M5144" t="s">
        <v>153</v>
      </c>
      <c r="N5144">
        <v>1</v>
      </c>
      <c r="O5144">
        <v>1</v>
      </c>
      <c r="P5144">
        <v>1</v>
      </c>
      <c r="Q5144">
        <v>0</v>
      </c>
      <c r="R5144">
        <v>0</v>
      </c>
      <c r="S5144" s="1" t="s">
        <v>2358</v>
      </c>
      <c r="T5144" s="1">
        <v>1</v>
      </c>
      <c r="U5144" s="1">
        <v>1</v>
      </c>
      <c r="V5144" s="1" t="s">
        <v>153</v>
      </c>
      <c r="W5144" s="1">
        <v>5143</v>
      </c>
      <c r="X5144" s="1">
        <v>5143</v>
      </c>
      <c r="Y5144" s="1">
        <v>17</v>
      </c>
    </row>
    <row r="5145" spans="1:25" x14ac:dyDescent="0.2">
      <c r="A5145" s="1">
        <v>230359</v>
      </c>
      <c r="B5145" t="s">
        <v>4</v>
      </c>
      <c r="C5145">
        <v>40</v>
      </c>
      <c r="D5145" t="s">
        <v>15</v>
      </c>
      <c r="E5145" s="1" t="s">
        <v>14</v>
      </c>
      <c r="F5145" s="2">
        <v>42158</v>
      </c>
      <c r="G5145" s="1" t="s">
        <v>14815</v>
      </c>
      <c r="H5145" s="1">
        <v>13</v>
      </c>
      <c r="I5145" s="1" t="s">
        <v>806</v>
      </c>
      <c r="J5145" s="1" t="s">
        <v>4</v>
      </c>
      <c r="K5145" s="1" t="s">
        <v>3</v>
      </c>
      <c r="L5145" t="s">
        <v>4</v>
      </c>
      <c r="M5145" t="s">
        <v>45</v>
      </c>
      <c r="N5145">
        <v>1</v>
      </c>
      <c r="O5145">
        <v>1</v>
      </c>
      <c r="P5145">
        <v>1</v>
      </c>
      <c r="Q5145">
        <v>0</v>
      </c>
      <c r="R5145">
        <v>0</v>
      </c>
      <c r="S5145" s="1" t="s">
        <v>2358</v>
      </c>
      <c r="T5145" s="1">
        <v>0</v>
      </c>
      <c r="U5145" s="1">
        <v>1</v>
      </c>
      <c r="V5145" s="1" t="s">
        <v>2</v>
      </c>
      <c r="W5145" s="1">
        <v>5144</v>
      </c>
      <c r="X5145" s="1">
        <v>5144</v>
      </c>
      <c r="Y5145" s="1">
        <v>551</v>
      </c>
    </row>
    <row r="5146" spans="1:25" x14ac:dyDescent="0.2">
      <c r="A5146" s="1">
        <v>230360</v>
      </c>
      <c r="B5146" t="s">
        <v>4</v>
      </c>
      <c r="C5146">
        <v>41</v>
      </c>
      <c r="D5146" t="s">
        <v>15</v>
      </c>
      <c r="E5146" s="1" t="s">
        <v>14</v>
      </c>
      <c r="F5146" s="2">
        <v>42125</v>
      </c>
      <c r="G5146" s="1" t="s">
        <v>14814</v>
      </c>
      <c r="H5146" s="1">
        <v>3</v>
      </c>
      <c r="I5146" s="1" t="s">
        <v>12</v>
      </c>
      <c r="J5146" s="1" t="s">
        <v>4</v>
      </c>
      <c r="K5146" s="1" t="s">
        <v>142</v>
      </c>
      <c r="L5146" t="s">
        <v>4</v>
      </c>
      <c r="M5146" t="s">
        <v>55</v>
      </c>
      <c r="N5146">
        <v>2</v>
      </c>
      <c r="O5146">
        <v>1</v>
      </c>
      <c r="P5146">
        <v>1</v>
      </c>
      <c r="Q5146">
        <v>0</v>
      </c>
      <c r="R5146">
        <v>0</v>
      </c>
      <c r="S5146" s="1" t="s">
        <v>2358</v>
      </c>
      <c r="T5146" s="1">
        <v>3</v>
      </c>
      <c r="U5146" s="1">
        <v>3</v>
      </c>
      <c r="V5146" s="1" t="s">
        <v>142</v>
      </c>
      <c r="W5146" s="1">
        <v>5145</v>
      </c>
      <c r="X5146" s="1">
        <v>5145</v>
      </c>
      <c r="Y5146" s="1">
        <v>1442</v>
      </c>
    </row>
    <row r="5147" spans="1:25" x14ac:dyDescent="0.2">
      <c r="A5147" s="1">
        <v>230362</v>
      </c>
      <c r="B5147" t="s">
        <v>59</v>
      </c>
      <c r="C5147">
        <v>45</v>
      </c>
      <c r="D5147" t="s">
        <v>67</v>
      </c>
      <c r="E5147" s="1" t="s">
        <v>14</v>
      </c>
      <c r="F5147" s="2">
        <v>42159</v>
      </c>
      <c r="G5147" s="1">
        <v>130201770</v>
      </c>
      <c r="H5147" s="1">
        <v>4</v>
      </c>
      <c r="I5147" s="1" t="s">
        <v>12</v>
      </c>
      <c r="J5147" s="1" t="s">
        <v>59</v>
      </c>
      <c r="K5147" s="1" t="s">
        <v>265</v>
      </c>
      <c r="L5147" t="s">
        <v>59</v>
      </c>
      <c r="M5147" t="s">
        <v>58</v>
      </c>
      <c r="N5147">
        <v>1</v>
      </c>
      <c r="O5147">
        <v>2</v>
      </c>
      <c r="P5147">
        <v>1</v>
      </c>
      <c r="Q5147">
        <v>1</v>
      </c>
      <c r="R5147">
        <v>0</v>
      </c>
      <c r="S5147" s="1" t="s">
        <v>2356</v>
      </c>
      <c r="T5147" s="1">
        <v>4</v>
      </c>
      <c r="U5147" s="1">
        <v>4</v>
      </c>
      <c r="V5147" s="1" t="s">
        <v>2</v>
      </c>
      <c r="W5147" s="1">
        <v>5146</v>
      </c>
      <c r="X5147" s="1">
        <v>5146</v>
      </c>
      <c r="Y5147" s="1">
        <v>2314</v>
      </c>
    </row>
    <row r="5148" spans="1:25" x14ac:dyDescent="0.2">
      <c r="A5148" s="1">
        <v>230365</v>
      </c>
      <c r="B5148" t="s">
        <v>4</v>
      </c>
      <c r="C5148">
        <v>22</v>
      </c>
      <c r="D5148" t="s">
        <v>15</v>
      </c>
      <c r="E5148" s="1" t="s">
        <v>26</v>
      </c>
      <c r="F5148" s="2">
        <v>42114</v>
      </c>
      <c r="G5148" s="1" t="s">
        <v>14813</v>
      </c>
      <c r="I5148" s="1" t="s">
        <v>2</v>
      </c>
      <c r="J5148" s="1" t="s">
        <v>4</v>
      </c>
      <c r="K5148" s="1" t="s">
        <v>153</v>
      </c>
      <c r="L5148" t="s">
        <v>4</v>
      </c>
      <c r="M5148" t="s">
        <v>170</v>
      </c>
      <c r="N5148">
        <v>1</v>
      </c>
      <c r="O5148">
        <v>1</v>
      </c>
      <c r="P5148">
        <v>1</v>
      </c>
      <c r="Q5148">
        <v>0</v>
      </c>
      <c r="R5148">
        <v>0</v>
      </c>
      <c r="S5148" s="1" t="s">
        <v>2358</v>
      </c>
      <c r="T5148" s="1">
        <v>0</v>
      </c>
      <c r="U5148" s="1" t="s">
        <v>2</v>
      </c>
      <c r="V5148" s="1" t="s">
        <v>153</v>
      </c>
      <c r="W5148" s="1">
        <v>5147</v>
      </c>
      <c r="X5148" s="1">
        <v>5147</v>
      </c>
      <c r="Y5148" s="1">
        <v>2981</v>
      </c>
    </row>
    <row r="5149" spans="1:25" x14ac:dyDescent="0.2">
      <c r="A5149" s="1">
        <v>230366</v>
      </c>
      <c r="B5149" t="s">
        <v>4</v>
      </c>
      <c r="C5149">
        <v>33</v>
      </c>
      <c r="D5149" t="s">
        <v>15</v>
      </c>
      <c r="E5149" s="1" t="s">
        <v>14</v>
      </c>
      <c r="F5149" s="2">
        <v>42159</v>
      </c>
      <c r="G5149" s="1" t="s">
        <v>14812</v>
      </c>
      <c r="H5149" s="1">
        <v>1</v>
      </c>
      <c r="I5149" s="1" t="s">
        <v>12</v>
      </c>
      <c r="J5149" s="1" t="s">
        <v>4</v>
      </c>
      <c r="K5149" s="1" t="s">
        <v>49</v>
      </c>
      <c r="L5149" t="s">
        <v>4</v>
      </c>
      <c r="M5149" t="s">
        <v>132</v>
      </c>
      <c r="N5149">
        <v>1</v>
      </c>
      <c r="O5149">
        <v>2</v>
      </c>
      <c r="P5149">
        <v>1</v>
      </c>
      <c r="Q5149">
        <v>0</v>
      </c>
      <c r="R5149">
        <v>0</v>
      </c>
      <c r="S5149" s="1" t="s">
        <v>2358</v>
      </c>
      <c r="T5149" s="1">
        <v>2</v>
      </c>
      <c r="U5149" s="1">
        <v>1</v>
      </c>
      <c r="V5149" s="1" t="s">
        <v>132</v>
      </c>
      <c r="W5149" s="1">
        <v>5148</v>
      </c>
      <c r="X5149" s="1">
        <v>5148</v>
      </c>
      <c r="Y5149" s="1">
        <v>31</v>
      </c>
    </row>
    <row r="5150" spans="1:25" x14ac:dyDescent="0.2">
      <c r="A5150" s="1">
        <v>230368</v>
      </c>
      <c r="B5150" t="s">
        <v>4</v>
      </c>
      <c r="C5150">
        <v>36</v>
      </c>
      <c r="D5150" t="s">
        <v>15</v>
      </c>
      <c r="E5150" s="1" t="s">
        <v>14</v>
      </c>
      <c r="F5150" s="2">
        <v>42167</v>
      </c>
      <c r="G5150" s="1" t="s">
        <v>14811</v>
      </c>
      <c r="H5150" s="1">
        <v>2</v>
      </c>
      <c r="I5150" s="1" t="s">
        <v>12</v>
      </c>
      <c r="J5150" s="1" t="s">
        <v>4</v>
      </c>
      <c r="K5150" s="1" t="s">
        <v>22</v>
      </c>
      <c r="L5150" t="s">
        <v>4</v>
      </c>
      <c r="M5150" t="s">
        <v>29</v>
      </c>
      <c r="N5150">
        <v>1</v>
      </c>
      <c r="O5150">
        <v>2</v>
      </c>
      <c r="P5150">
        <v>1</v>
      </c>
      <c r="Q5150">
        <v>0</v>
      </c>
      <c r="R5150">
        <v>0</v>
      </c>
      <c r="S5150" s="1" t="s">
        <v>2358</v>
      </c>
      <c r="T5150" s="1">
        <v>0</v>
      </c>
      <c r="U5150" s="1">
        <v>2</v>
      </c>
      <c r="V5150" s="1" t="s">
        <v>54</v>
      </c>
      <c r="W5150" s="1">
        <v>5149</v>
      </c>
      <c r="X5150" s="1">
        <v>5149</v>
      </c>
      <c r="Y5150" s="1">
        <v>54</v>
      </c>
    </row>
    <row r="5151" spans="1:25" x14ac:dyDescent="0.2">
      <c r="A5151" s="1">
        <v>230369</v>
      </c>
      <c r="B5151" t="s">
        <v>4</v>
      </c>
      <c r="C5151">
        <v>42</v>
      </c>
      <c r="D5151" t="s">
        <v>15</v>
      </c>
      <c r="E5151" s="1" t="s">
        <v>26</v>
      </c>
      <c r="F5151" s="2">
        <v>42102</v>
      </c>
      <c r="G5151" s="1" t="s">
        <v>14810</v>
      </c>
      <c r="I5151" s="1" t="s">
        <v>2</v>
      </c>
      <c r="J5151" s="1" t="s">
        <v>4</v>
      </c>
      <c r="K5151" s="1" t="s">
        <v>22</v>
      </c>
      <c r="L5151" t="s">
        <v>4</v>
      </c>
      <c r="M5151" t="s">
        <v>29</v>
      </c>
      <c r="N5151">
        <v>1</v>
      </c>
      <c r="O5151">
        <v>2</v>
      </c>
      <c r="P5151">
        <v>1</v>
      </c>
      <c r="Q5151">
        <v>0</v>
      </c>
      <c r="R5151">
        <v>0</v>
      </c>
      <c r="S5151" s="1" t="s">
        <v>2358</v>
      </c>
      <c r="T5151" s="1">
        <v>3</v>
      </c>
      <c r="U5151" s="1" t="s">
        <v>2</v>
      </c>
      <c r="V5151" s="1" t="s">
        <v>54</v>
      </c>
      <c r="W5151" s="1">
        <v>5150</v>
      </c>
      <c r="X5151" s="1">
        <v>5150</v>
      </c>
      <c r="Y5151" s="1">
        <v>3567</v>
      </c>
    </row>
    <row r="5152" spans="1:25" x14ac:dyDescent="0.2">
      <c r="A5152" s="1">
        <v>230370</v>
      </c>
      <c r="B5152" t="s">
        <v>59</v>
      </c>
      <c r="C5152">
        <v>42</v>
      </c>
      <c r="D5152" t="s">
        <v>97</v>
      </c>
      <c r="E5152" s="1" t="s">
        <v>19</v>
      </c>
      <c r="F5152" s="2">
        <v>42164</v>
      </c>
      <c r="G5152" s="1" t="s">
        <v>14809</v>
      </c>
      <c r="H5152" s="1">
        <v>2</v>
      </c>
      <c r="I5152" s="1" t="s">
        <v>37</v>
      </c>
      <c r="J5152" s="1" t="s">
        <v>59</v>
      </c>
      <c r="K5152" s="1" t="s">
        <v>461</v>
      </c>
      <c r="L5152" t="s">
        <v>59</v>
      </c>
      <c r="M5152" t="s">
        <v>347</v>
      </c>
      <c r="N5152">
        <v>1</v>
      </c>
      <c r="O5152">
        <v>5</v>
      </c>
      <c r="P5152">
        <v>1</v>
      </c>
      <c r="Q5152">
        <v>0</v>
      </c>
      <c r="R5152">
        <v>0</v>
      </c>
      <c r="S5152" s="1" t="s">
        <v>2358</v>
      </c>
      <c r="T5152" s="1">
        <v>3</v>
      </c>
      <c r="U5152" s="1">
        <v>14</v>
      </c>
      <c r="V5152" s="1" t="s">
        <v>2675</v>
      </c>
      <c r="W5152" s="1">
        <v>5151</v>
      </c>
      <c r="X5152" s="1">
        <v>5151</v>
      </c>
      <c r="Y5152" s="1">
        <v>64</v>
      </c>
    </row>
    <row r="5153" spans="1:25" x14ac:dyDescent="0.2">
      <c r="A5153" s="1">
        <v>230372</v>
      </c>
      <c r="B5153" t="s">
        <v>4</v>
      </c>
      <c r="C5153">
        <v>45.9</v>
      </c>
      <c r="D5153" t="s">
        <v>15</v>
      </c>
      <c r="E5153" s="1" t="s">
        <v>19</v>
      </c>
      <c r="F5153" s="2">
        <v>42124</v>
      </c>
      <c r="G5153" s="1" t="s">
        <v>14808</v>
      </c>
      <c r="H5153" s="1">
        <v>3</v>
      </c>
      <c r="I5153" s="1" t="s">
        <v>12</v>
      </c>
      <c r="J5153" s="1" t="s">
        <v>4</v>
      </c>
      <c r="K5153" s="1" t="s">
        <v>22</v>
      </c>
      <c r="L5153" t="s">
        <v>4</v>
      </c>
      <c r="M5153" t="s">
        <v>29</v>
      </c>
      <c r="N5153">
        <v>2</v>
      </c>
      <c r="O5153">
        <v>1</v>
      </c>
      <c r="P5153">
        <v>1</v>
      </c>
      <c r="Q5153">
        <v>0</v>
      </c>
      <c r="R5153">
        <v>0</v>
      </c>
      <c r="S5153" s="1" t="s">
        <v>2358</v>
      </c>
      <c r="T5153" s="1">
        <v>4</v>
      </c>
      <c r="U5153" s="1">
        <v>3</v>
      </c>
      <c r="V5153" s="1" t="s">
        <v>54</v>
      </c>
      <c r="W5153" s="1">
        <v>5152</v>
      </c>
      <c r="X5153" s="1">
        <v>5152</v>
      </c>
      <c r="Y5153" s="1">
        <v>2947</v>
      </c>
    </row>
    <row r="5154" spans="1:25" x14ac:dyDescent="0.2">
      <c r="A5154" s="1">
        <v>230373</v>
      </c>
      <c r="B5154" t="s">
        <v>4</v>
      </c>
      <c r="C5154">
        <v>45.9</v>
      </c>
      <c r="D5154" t="s">
        <v>15</v>
      </c>
      <c r="E5154" s="1" t="s">
        <v>19</v>
      </c>
      <c r="F5154" s="2">
        <v>42090</v>
      </c>
      <c r="G5154" s="1" t="s">
        <v>14807</v>
      </c>
      <c r="H5154" s="1">
        <v>3</v>
      </c>
      <c r="I5154" s="1" t="s">
        <v>12</v>
      </c>
      <c r="J5154" s="1" t="s">
        <v>4</v>
      </c>
      <c r="K5154" s="1" t="s">
        <v>22</v>
      </c>
      <c r="L5154" t="s">
        <v>93</v>
      </c>
      <c r="M5154" t="s">
        <v>616</v>
      </c>
      <c r="N5154">
        <v>1</v>
      </c>
      <c r="O5154">
        <v>1</v>
      </c>
      <c r="P5154">
        <v>0</v>
      </c>
      <c r="Q5154">
        <v>1</v>
      </c>
      <c r="R5154">
        <v>0</v>
      </c>
      <c r="S5154" s="1" t="s">
        <v>2402</v>
      </c>
      <c r="T5154" s="1">
        <v>0</v>
      </c>
      <c r="U5154" s="1">
        <v>3</v>
      </c>
      <c r="V5154" s="1" t="s">
        <v>22</v>
      </c>
      <c r="W5154" s="1">
        <v>5153</v>
      </c>
      <c r="X5154" s="1">
        <v>5153</v>
      </c>
      <c r="Y5154" s="1">
        <v>3825</v>
      </c>
    </row>
    <row r="5155" spans="1:25" x14ac:dyDescent="0.2">
      <c r="A5155" s="1">
        <v>230374</v>
      </c>
      <c r="B5155" t="s">
        <v>257</v>
      </c>
      <c r="C5155">
        <v>63</v>
      </c>
      <c r="D5155" t="s">
        <v>15</v>
      </c>
      <c r="E5155" s="1" t="s">
        <v>14</v>
      </c>
      <c r="F5155" s="2">
        <v>42167</v>
      </c>
      <c r="G5155" s="1" t="s">
        <v>14806</v>
      </c>
      <c r="H5155" s="1">
        <v>15</v>
      </c>
      <c r="I5155" s="1" t="s">
        <v>12</v>
      </c>
      <c r="J5155" s="1" t="s">
        <v>257</v>
      </c>
      <c r="K5155" s="1" t="s">
        <v>289</v>
      </c>
      <c r="L5155" t="s">
        <v>59</v>
      </c>
      <c r="M5155" t="s">
        <v>1120</v>
      </c>
      <c r="N5155">
        <v>2</v>
      </c>
      <c r="O5155">
        <v>4</v>
      </c>
      <c r="P5155">
        <v>1</v>
      </c>
      <c r="Q5155">
        <v>1</v>
      </c>
      <c r="R5155">
        <v>0</v>
      </c>
      <c r="S5155" s="1" t="s">
        <v>2356</v>
      </c>
      <c r="T5155" s="1">
        <v>7</v>
      </c>
      <c r="U5155" s="1">
        <v>15</v>
      </c>
      <c r="V5155" s="1" t="s">
        <v>289</v>
      </c>
      <c r="W5155" s="1">
        <v>5154</v>
      </c>
      <c r="X5155" s="1">
        <v>5154</v>
      </c>
      <c r="Y5155" s="1">
        <v>1444</v>
      </c>
    </row>
    <row r="5156" spans="1:25" x14ac:dyDescent="0.2">
      <c r="A5156" s="1">
        <v>230376</v>
      </c>
      <c r="B5156" t="s">
        <v>4</v>
      </c>
      <c r="C5156">
        <v>74</v>
      </c>
      <c r="D5156" t="s">
        <v>15</v>
      </c>
      <c r="E5156" s="1" t="s">
        <v>14</v>
      </c>
      <c r="F5156" s="2">
        <v>42145</v>
      </c>
      <c r="G5156" s="1" t="s">
        <v>14805</v>
      </c>
      <c r="H5156" s="1">
        <v>2</v>
      </c>
      <c r="I5156" s="1" t="s">
        <v>12</v>
      </c>
      <c r="J5156" s="1" t="s">
        <v>4</v>
      </c>
      <c r="K5156" s="1" t="s">
        <v>186</v>
      </c>
      <c r="L5156" t="s">
        <v>4</v>
      </c>
      <c r="M5156" t="s">
        <v>153</v>
      </c>
      <c r="N5156">
        <v>1</v>
      </c>
      <c r="O5156">
        <v>1</v>
      </c>
      <c r="P5156">
        <v>1</v>
      </c>
      <c r="Q5156">
        <v>0</v>
      </c>
      <c r="R5156">
        <v>0</v>
      </c>
      <c r="S5156" s="1" t="s">
        <v>2358</v>
      </c>
      <c r="T5156" s="1">
        <v>5</v>
      </c>
      <c r="U5156" s="1">
        <v>2</v>
      </c>
      <c r="V5156" s="1" t="s">
        <v>2375</v>
      </c>
      <c r="W5156" s="1">
        <v>5155</v>
      </c>
      <c r="X5156" s="1">
        <v>5155</v>
      </c>
      <c r="Y5156" s="1">
        <v>3047</v>
      </c>
    </row>
    <row r="5157" spans="1:25" x14ac:dyDescent="0.2">
      <c r="A5157" s="1">
        <v>230380</v>
      </c>
      <c r="B5157" t="s">
        <v>4</v>
      </c>
      <c r="C5157">
        <v>31</v>
      </c>
      <c r="D5157" t="s">
        <v>43</v>
      </c>
      <c r="E5157" s="1" t="s">
        <v>6</v>
      </c>
      <c r="F5157" s="2">
        <v>42131</v>
      </c>
      <c r="G5157" s="1" t="s">
        <v>14804</v>
      </c>
      <c r="I5157" s="1" t="s">
        <v>2</v>
      </c>
      <c r="K5157" s="1" t="s">
        <v>40</v>
      </c>
      <c r="L5157" t="s">
        <v>4</v>
      </c>
      <c r="M5157" t="s">
        <v>1495</v>
      </c>
      <c r="N5157">
        <v>3</v>
      </c>
      <c r="O5157">
        <v>5</v>
      </c>
      <c r="P5157">
        <v>1</v>
      </c>
      <c r="Q5157">
        <v>1</v>
      </c>
      <c r="R5157">
        <v>0</v>
      </c>
      <c r="S5157" s="1" t="s">
        <v>2356</v>
      </c>
      <c r="T5157" s="1">
        <v>3</v>
      </c>
      <c r="U5157" s="1" t="s">
        <v>2</v>
      </c>
      <c r="V5157" s="1" t="s">
        <v>2</v>
      </c>
      <c r="W5157" s="1">
        <v>5156</v>
      </c>
      <c r="X5157" s="1">
        <v>5156</v>
      </c>
      <c r="Y5157" s="1">
        <v>2968</v>
      </c>
    </row>
    <row r="5158" spans="1:25" x14ac:dyDescent="0.2">
      <c r="A5158" s="1">
        <v>230381</v>
      </c>
      <c r="B5158" t="s">
        <v>4</v>
      </c>
      <c r="C5158">
        <v>58</v>
      </c>
      <c r="D5158" t="s">
        <v>7</v>
      </c>
      <c r="E5158" s="1" t="s">
        <v>6</v>
      </c>
      <c r="F5158" s="2">
        <v>42086</v>
      </c>
      <c r="G5158" s="1" t="s">
        <v>14803</v>
      </c>
      <c r="I5158" s="1" t="s">
        <v>2</v>
      </c>
      <c r="J5158" s="1" t="s">
        <v>4</v>
      </c>
      <c r="K5158" s="1" t="s">
        <v>22</v>
      </c>
      <c r="L5158" t="s">
        <v>293</v>
      </c>
      <c r="M5158" t="s">
        <v>570</v>
      </c>
      <c r="N5158">
        <v>1</v>
      </c>
      <c r="O5158">
        <v>2</v>
      </c>
      <c r="P5158">
        <v>1</v>
      </c>
      <c r="Q5158">
        <v>0</v>
      </c>
      <c r="R5158">
        <v>0</v>
      </c>
      <c r="S5158" s="1" t="s">
        <v>2358</v>
      </c>
      <c r="T5158" s="1">
        <v>7</v>
      </c>
      <c r="U5158" s="1" t="s">
        <v>2</v>
      </c>
      <c r="V5158" s="1" t="s">
        <v>22</v>
      </c>
      <c r="W5158" s="1">
        <v>5157</v>
      </c>
      <c r="X5158" s="1">
        <v>5157</v>
      </c>
      <c r="Y5158" s="1">
        <v>2968</v>
      </c>
    </row>
    <row r="5159" spans="1:25" x14ac:dyDescent="0.2">
      <c r="A5159" s="1">
        <v>230382</v>
      </c>
      <c r="B5159" t="s">
        <v>4</v>
      </c>
      <c r="C5159">
        <v>61</v>
      </c>
      <c r="D5159" t="s">
        <v>291</v>
      </c>
      <c r="E5159" s="1" t="s">
        <v>26</v>
      </c>
      <c r="F5159" s="2">
        <v>42012</v>
      </c>
      <c r="G5159" s="1" t="s">
        <v>14802</v>
      </c>
      <c r="I5159" s="1" t="s">
        <v>2</v>
      </c>
      <c r="J5159" s="1" t="s">
        <v>4</v>
      </c>
      <c r="K5159" s="1" t="s">
        <v>296</v>
      </c>
      <c r="L5159" t="s">
        <v>4</v>
      </c>
      <c r="M5159" t="s">
        <v>170</v>
      </c>
      <c r="N5159">
        <v>1</v>
      </c>
      <c r="O5159">
        <v>2</v>
      </c>
      <c r="P5159">
        <v>1</v>
      </c>
      <c r="Q5159">
        <v>1</v>
      </c>
      <c r="R5159">
        <v>0</v>
      </c>
      <c r="S5159" s="1" t="s">
        <v>2356</v>
      </c>
      <c r="T5159" s="1">
        <v>0</v>
      </c>
      <c r="U5159" s="1" t="s">
        <v>2</v>
      </c>
      <c r="V5159" s="1" t="s">
        <v>296</v>
      </c>
      <c r="W5159" s="1">
        <v>5158</v>
      </c>
      <c r="X5159" s="1">
        <v>5158</v>
      </c>
      <c r="Y5159" s="1">
        <v>3049</v>
      </c>
    </row>
    <row r="5160" spans="1:25" x14ac:dyDescent="0.2">
      <c r="A5160" s="1">
        <v>230388</v>
      </c>
      <c r="B5160" t="s">
        <v>4</v>
      </c>
      <c r="C5160">
        <v>28</v>
      </c>
      <c r="D5160" t="s">
        <v>15</v>
      </c>
      <c r="E5160" s="1" t="s">
        <v>26</v>
      </c>
      <c r="F5160" s="2">
        <v>42147</v>
      </c>
      <c r="G5160" s="1" t="s">
        <v>14801</v>
      </c>
      <c r="I5160" s="1" t="s">
        <v>2</v>
      </c>
      <c r="K5160" s="1" t="s">
        <v>4</v>
      </c>
      <c r="L5160" t="s">
        <v>4</v>
      </c>
      <c r="M5160" t="s">
        <v>237</v>
      </c>
      <c r="N5160">
        <v>1</v>
      </c>
      <c r="O5160">
        <v>1</v>
      </c>
      <c r="P5160">
        <v>1</v>
      </c>
      <c r="Q5160">
        <v>0</v>
      </c>
      <c r="R5160">
        <v>0</v>
      </c>
      <c r="S5160" s="1" t="s">
        <v>2358</v>
      </c>
      <c r="T5160" s="1">
        <v>0</v>
      </c>
      <c r="U5160" s="1" t="s">
        <v>2</v>
      </c>
      <c r="V5160" s="1" t="s">
        <v>2</v>
      </c>
      <c r="W5160" s="1">
        <v>5159</v>
      </c>
      <c r="X5160" s="1">
        <v>5159</v>
      </c>
      <c r="Y5160" s="1">
        <v>1807</v>
      </c>
    </row>
    <row r="5161" spans="1:25" x14ac:dyDescent="0.2">
      <c r="A5161" s="1">
        <v>230389</v>
      </c>
      <c r="B5161" t="s">
        <v>4</v>
      </c>
      <c r="C5161">
        <v>43</v>
      </c>
      <c r="D5161" t="s">
        <v>67</v>
      </c>
      <c r="E5161" s="1" t="s">
        <v>19</v>
      </c>
      <c r="F5161" s="2">
        <v>42116</v>
      </c>
      <c r="G5161" s="1" t="s">
        <v>14800</v>
      </c>
      <c r="H5161" s="1">
        <v>6</v>
      </c>
      <c r="I5161" s="1" t="s">
        <v>12</v>
      </c>
      <c r="J5161" s="1" t="s">
        <v>4</v>
      </c>
      <c r="K5161" s="1" t="s">
        <v>22</v>
      </c>
      <c r="L5161" t="s">
        <v>4</v>
      </c>
      <c r="M5161" t="s">
        <v>170</v>
      </c>
      <c r="N5161">
        <v>1</v>
      </c>
      <c r="O5161">
        <v>3</v>
      </c>
      <c r="P5161">
        <v>1</v>
      </c>
      <c r="Q5161">
        <v>1</v>
      </c>
      <c r="R5161">
        <v>0</v>
      </c>
      <c r="S5161" s="1" t="s">
        <v>2356</v>
      </c>
      <c r="T5161" s="1">
        <v>5</v>
      </c>
      <c r="U5161" s="1">
        <v>6</v>
      </c>
      <c r="V5161" s="1" t="s">
        <v>22</v>
      </c>
      <c r="W5161" s="1">
        <v>5160</v>
      </c>
      <c r="X5161" s="1">
        <v>5160</v>
      </c>
      <c r="Y5161" s="1">
        <v>2896</v>
      </c>
    </row>
    <row r="5162" spans="1:25" x14ac:dyDescent="0.2">
      <c r="A5162" s="1">
        <v>230391</v>
      </c>
      <c r="B5162" t="s">
        <v>4</v>
      </c>
      <c r="C5162">
        <v>45</v>
      </c>
      <c r="D5162" t="s">
        <v>43</v>
      </c>
      <c r="E5162" s="1" t="s">
        <v>26</v>
      </c>
      <c r="F5162" s="2">
        <v>42137</v>
      </c>
      <c r="G5162" s="1" t="s">
        <v>14799</v>
      </c>
      <c r="I5162" s="1" t="s">
        <v>2</v>
      </c>
      <c r="J5162" s="1" t="s">
        <v>4</v>
      </c>
      <c r="K5162" s="1" t="s">
        <v>114</v>
      </c>
      <c r="L5162" t="s">
        <v>4</v>
      </c>
      <c r="M5162" t="s">
        <v>951</v>
      </c>
      <c r="N5162">
        <v>2</v>
      </c>
      <c r="O5162">
        <v>6</v>
      </c>
      <c r="P5162">
        <v>1</v>
      </c>
      <c r="Q5162">
        <v>1</v>
      </c>
      <c r="R5162">
        <v>0</v>
      </c>
      <c r="S5162" s="1" t="s">
        <v>2356</v>
      </c>
      <c r="T5162" s="1">
        <v>8</v>
      </c>
      <c r="U5162" s="1" t="s">
        <v>2</v>
      </c>
      <c r="V5162" s="1" t="s">
        <v>14798</v>
      </c>
      <c r="W5162" s="1">
        <v>5161</v>
      </c>
      <c r="X5162" s="1">
        <v>5161</v>
      </c>
      <c r="Y5162" s="1">
        <v>4797</v>
      </c>
    </row>
    <row r="5163" spans="1:25" x14ac:dyDescent="0.2">
      <c r="A5163" s="1">
        <v>230397</v>
      </c>
      <c r="B5163" t="s">
        <v>4</v>
      </c>
      <c r="C5163">
        <v>57</v>
      </c>
      <c r="D5163" t="s">
        <v>15</v>
      </c>
      <c r="E5163" s="1" t="s">
        <v>19</v>
      </c>
      <c r="F5163" s="2">
        <v>42157</v>
      </c>
      <c r="G5163" s="1" t="s">
        <v>14797</v>
      </c>
      <c r="H5163" s="1">
        <v>1</v>
      </c>
      <c r="I5163" s="1" t="s">
        <v>12</v>
      </c>
      <c r="J5163" s="1" t="s">
        <v>4</v>
      </c>
      <c r="K5163" s="1" t="s">
        <v>132</v>
      </c>
      <c r="L5163" t="s">
        <v>4</v>
      </c>
      <c r="M5163" t="s">
        <v>170</v>
      </c>
      <c r="N5163">
        <v>2</v>
      </c>
      <c r="O5163">
        <v>1</v>
      </c>
      <c r="P5163">
        <v>1</v>
      </c>
      <c r="Q5163">
        <v>0</v>
      </c>
      <c r="R5163">
        <v>0</v>
      </c>
      <c r="S5163" s="1" t="s">
        <v>2358</v>
      </c>
      <c r="T5163" s="1">
        <v>0</v>
      </c>
      <c r="U5163" s="1">
        <v>1</v>
      </c>
      <c r="V5163" s="1" t="s">
        <v>132</v>
      </c>
      <c r="W5163" s="1">
        <v>5162</v>
      </c>
      <c r="X5163" s="1">
        <v>5162</v>
      </c>
      <c r="Y5163" s="1">
        <v>554</v>
      </c>
    </row>
    <row r="5164" spans="1:25" x14ac:dyDescent="0.2">
      <c r="A5164" s="1">
        <v>230398</v>
      </c>
      <c r="B5164" t="s">
        <v>4</v>
      </c>
      <c r="C5164">
        <v>57</v>
      </c>
      <c r="D5164" t="s">
        <v>15</v>
      </c>
      <c r="E5164" s="1" t="s">
        <v>14</v>
      </c>
      <c r="F5164" s="2">
        <v>42132</v>
      </c>
      <c r="G5164" s="1" t="s">
        <v>14796</v>
      </c>
      <c r="H5164" s="1">
        <v>3</v>
      </c>
      <c r="I5164" s="1" t="s">
        <v>12</v>
      </c>
      <c r="J5164" s="1" t="s">
        <v>4</v>
      </c>
      <c r="K5164" s="1" t="s">
        <v>22</v>
      </c>
      <c r="L5164" t="s">
        <v>4</v>
      </c>
      <c r="M5164" t="s">
        <v>29</v>
      </c>
      <c r="N5164">
        <v>2</v>
      </c>
      <c r="O5164">
        <v>1</v>
      </c>
      <c r="P5164">
        <v>1</v>
      </c>
      <c r="Q5164">
        <v>0</v>
      </c>
      <c r="R5164">
        <v>0</v>
      </c>
      <c r="S5164" s="1" t="s">
        <v>2358</v>
      </c>
      <c r="T5164" s="1">
        <v>2</v>
      </c>
      <c r="U5164" s="1">
        <v>3</v>
      </c>
      <c r="V5164" s="1" t="s">
        <v>54</v>
      </c>
      <c r="W5164" s="1">
        <v>5163</v>
      </c>
      <c r="X5164" s="1">
        <v>5163</v>
      </c>
      <c r="Y5164" s="1">
        <v>2947</v>
      </c>
    </row>
    <row r="5165" spans="1:25" x14ac:dyDescent="0.2">
      <c r="A5165" s="1">
        <v>230402</v>
      </c>
      <c r="B5165" t="s">
        <v>4</v>
      </c>
      <c r="C5165">
        <v>37</v>
      </c>
      <c r="D5165" t="s">
        <v>15</v>
      </c>
      <c r="E5165" s="1" t="s">
        <v>14</v>
      </c>
      <c r="F5165" s="2">
        <v>42018</v>
      </c>
      <c r="G5165" s="1" t="s">
        <v>14795</v>
      </c>
      <c r="H5165" s="1">
        <v>2</v>
      </c>
      <c r="I5165" s="1" t="s">
        <v>12</v>
      </c>
      <c r="J5165" s="1" t="s">
        <v>4</v>
      </c>
      <c r="K5165" s="1" t="s">
        <v>205</v>
      </c>
      <c r="L5165" t="s">
        <v>4</v>
      </c>
      <c r="M5165" t="s">
        <v>2371</v>
      </c>
      <c r="N5165">
        <v>1</v>
      </c>
      <c r="O5165">
        <v>2</v>
      </c>
      <c r="P5165">
        <v>1</v>
      </c>
      <c r="Q5165">
        <v>0</v>
      </c>
      <c r="R5165">
        <v>0</v>
      </c>
      <c r="S5165" s="1" t="s">
        <v>2358</v>
      </c>
      <c r="T5165" s="1">
        <v>1</v>
      </c>
      <c r="U5165" s="1">
        <v>2</v>
      </c>
      <c r="V5165" s="1" t="s">
        <v>2371</v>
      </c>
      <c r="W5165" s="1">
        <v>5164</v>
      </c>
      <c r="X5165" s="1">
        <v>5164</v>
      </c>
      <c r="Y5165" s="1">
        <v>54</v>
      </c>
    </row>
    <row r="5166" spans="1:25" x14ac:dyDescent="0.2">
      <c r="A5166" s="1">
        <v>230403</v>
      </c>
      <c r="B5166" t="s">
        <v>4</v>
      </c>
      <c r="C5166">
        <v>37</v>
      </c>
      <c r="D5166" t="s">
        <v>15</v>
      </c>
      <c r="E5166" s="1" t="s">
        <v>26</v>
      </c>
      <c r="F5166" s="2">
        <v>42088</v>
      </c>
      <c r="G5166" s="1" t="s">
        <v>14794</v>
      </c>
      <c r="I5166" s="1" t="s">
        <v>2</v>
      </c>
      <c r="J5166" s="1" t="s">
        <v>4</v>
      </c>
      <c r="K5166" s="1" t="s">
        <v>3</v>
      </c>
      <c r="L5166" t="s">
        <v>4</v>
      </c>
      <c r="M5166" t="s">
        <v>679</v>
      </c>
      <c r="N5166">
        <v>1</v>
      </c>
      <c r="O5166">
        <v>2</v>
      </c>
      <c r="P5166">
        <v>1</v>
      </c>
      <c r="Q5166">
        <v>1</v>
      </c>
      <c r="R5166">
        <v>0</v>
      </c>
      <c r="S5166" s="1" t="s">
        <v>2356</v>
      </c>
      <c r="T5166" s="1">
        <v>0</v>
      </c>
      <c r="U5166" s="1" t="s">
        <v>2</v>
      </c>
      <c r="V5166" s="1" t="s">
        <v>2</v>
      </c>
      <c r="W5166" s="1">
        <v>5165</v>
      </c>
      <c r="X5166" s="1">
        <v>5165</v>
      </c>
      <c r="Y5166" s="1">
        <v>2896</v>
      </c>
    </row>
    <row r="5167" spans="1:25" x14ac:dyDescent="0.2">
      <c r="A5167" s="1">
        <v>230404</v>
      </c>
      <c r="B5167" t="s">
        <v>4</v>
      </c>
      <c r="C5167">
        <v>45.9</v>
      </c>
      <c r="D5167" t="s">
        <v>15</v>
      </c>
      <c r="E5167" s="1" t="s">
        <v>6</v>
      </c>
      <c r="F5167" s="2">
        <v>42160</v>
      </c>
      <c r="G5167" s="1" t="s">
        <v>14793</v>
      </c>
      <c r="I5167" s="1" t="s">
        <v>2</v>
      </c>
      <c r="J5167" s="1" t="s">
        <v>4</v>
      </c>
      <c r="K5167" s="1" t="s">
        <v>22</v>
      </c>
      <c r="L5167" t="s">
        <v>4</v>
      </c>
      <c r="M5167" t="s">
        <v>2371</v>
      </c>
      <c r="N5167">
        <v>1</v>
      </c>
      <c r="O5167">
        <v>3</v>
      </c>
      <c r="P5167">
        <v>1</v>
      </c>
      <c r="Q5167">
        <v>1</v>
      </c>
      <c r="R5167">
        <v>0</v>
      </c>
      <c r="S5167" s="1" t="s">
        <v>2356</v>
      </c>
      <c r="T5167" s="1">
        <v>1</v>
      </c>
      <c r="U5167" s="1" t="s">
        <v>2</v>
      </c>
      <c r="V5167" s="1" t="s">
        <v>2370</v>
      </c>
      <c r="W5167" s="1">
        <v>5166</v>
      </c>
      <c r="X5167" s="1">
        <v>5166</v>
      </c>
      <c r="Y5167" s="1">
        <v>2962</v>
      </c>
    </row>
    <row r="5168" spans="1:25" x14ac:dyDescent="0.2">
      <c r="A5168" s="1">
        <v>230405</v>
      </c>
      <c r="B5168" t="s">
        <v>4</v>
      </c>
      <c r="C5168">
        <v>41</v>
      </c>
      <c r="D5168" t="s">
        <v>15</v>
      </c>
      <c r="E5168" s="1" t="s">
        <v>14</v>
      </c>
      <c r="F5168" s="2">
        <v>42065</v>
      </c>
      <c r="G5168" s="1" t="s">
        <v>14792</v>
      </c>
      <c r="H5168" s="1">
        <v>4</v>
      </c>
      <c r="I5168" s="1" t="s">
        <v>12</v>
      </c>
      <c r="J5168" s="1" t="s">
        <v>4</v>
      </c>
      <c r="K5168" s="1" t="s">
        <v>32</v>
      </c>
      <c r="L5168" t="s">
        <v>4</v>
      </c>
      <c r="M5168" t="s">
        <v>65</v>
      </c>
      <c r="N5168">
        <v>1</v>
      </c>
      <c r="O5168">
        <v>1</v>
      </c>
      <c r="P5168">
        <v>0</v>
      </c>
      <c r="Q5168">
        <v>1</v>
      </c>
      <c r="R5168">
        <v>0</v>
      </c>
      <c r="S5168" s="1" t="s">
        <v>2402</v>
      </c>
      <c r="T5168" s="1">
        <v>0</v>
      </c>
      <c r="U5168" s="1">
        <v>4</v>
      </c>
      <c r="V5168" s="1" t="s">
        <v>2</v>
      </c>
      <c r="W5168" s="1">
        <v>5167</v>
      </c>
      <c r="X5168" s="1">
        <v>5167</v>
      </c>
      <c r="Y5168" s="1">
        <v>3052</v>
      </c>
    </row>
    <row r="5169" spans="1:25" x14ac:dyDescent="0.2">
      <c r="A5169" s="1">
        <v>230406</v>
      </c>
      <c r="B5169" t="s">
        <v>257</v>
      </c>
      <c r="C5169">
        <v>48</v>
      </c>
      <c r="D5169" t="s">
        <v>1797</v>
      </c>
      <c r="E5169" s="1" t="s">
        <v>14</v>
      </c>
      <c r="F5169" s="2">
        <v>42142</v>
      </c>
      <c r="G5169" s="1" t="s">
        <v>14791</v>
      </c>
      <c r="H5169" s="1">
        <v>2</v>
      </c>
      <c r="I5169" s="1" t="s">
        <v>37</v>
      </c>
      <c r="J5169" s="1" t="s">
        <v>257</v>
      </c>
      <c r="K5169" s="1" t="s">
        <v>289</v>
      </c>
      <c r="L5169" t="s">
        <v>257</v>
      </c>
      <c r="M5169" t="s">
        <v>464</v>
      </c>
      <c r="N5169">
        <v>1</v>
      </c>
      <c r="O5169">
        <v>3</v>
      </c>
      <c r="P5169">
        <v>0</v>
      </c>
      <c r="Q5169">
        <v>1</v>
      </c>
      <c r="R5169">
        <v>0</v>
      </c>
      <c r="S5169" s="1" t="s">
        <v>2402</v>
      </c>
      <c r="T5169" s="1">
        <v>5</v>
      </c>
      <c r="U5169" s="1">
        <v>14</v>
      </c>
      <c r="V5169" s="1" t="s">
        <v>254</v>
      </c>
      <c r="W5169" s="1">
        <v>5168</v>
      </c>
      <c r="X5169" s="1">
        <v>5168</v>
      </c>
      <c r="Y5169" s="1">
        <v>1159</v>
      </c>
    </row>
    <row r="5170" spans="1:25" x14ac:dyDescent="0.2">
      <c r="A5170" s="1">
        <v>230407</v>
      </c>
      <c r="B5170" t="s">
        <v>4</v>
      </c>
      <c r="C5170">
        <v>52</v>
      </c>
      <c r="D5170" t="s">
        <v>15</v>
      </c>
      <c r="E5170" s="1" t="s">
        <v>19</v>
      </c>
      <c r="F5170" s="2">
        <v>42123</v>
      </c>
      <c r="G5170" s="1" t="s">
        <v>14790</v>
      </c>
      <c r="H5170" s="1">
        <v>7</v>
      </c>
      <c r="I5170" s="1" t="s">
        <v>12</v>
      </c>
      <c r="J5170" s="1" t="s">
        <v>4</v>
      </c>
      <c r="K5170" s="1" t="s">
        <v>22</v>
      </c>
      <c r="L5170" t="s">
        <v>4</v>
      </c>
      <c r="M5170" t="s">
        <v>29</v>
      </c>
      <c r="N5170">
        <v>1</v>
      </c>
      <c r="O5170">
        <v>1</v>
      </c>
      <c r="P5170">
        <v>1</v>
      </c>
      <c r="Q5170">
        <v>0</v>
      </c>
      <c r="R5170">
        <v>0</v>
      </c>
      <c r="S5170" s="1" t="s">
        <v>2358</v>
      </c>
      <c r="T5170" s="1">
        <v>4</v>
      </c>
      <c r="U5170" s="1">
        <v>7</v>
      </c>
      <c r="V5170" s="1" t="s">
        <v>54</v>
      </c>
      <c r="W5170" s="1">
        <v>5169</v>
      </c>
      <c r="X5170" s="1">
        <v>5169</v>
      </c>
      <c r="Y5170" s="1">
        <v>1442</v>
      </c>
    </row>
    <row r="5171" spans="1:25" x14ac:dyDescent="0.2">
      <c r="A5171" s="1">
        <v>230408</v>
      </c>
      <c r="B5171" t="s">
        <v>4</v>
      </c>
      <c r="C5171">
        <v>63</v>
      </c>
      <c r="D5171" t="s">
        <v>15</v>
      </c>
      <c r="E5171" s="1" t="s">
        <v>19</v>
      </c>
      <c r="F5171" s="2">
        <v>42171</v>
      </c>
      <c r="G5171" s="1" t="s">
        <v>14789</v>
      </c>
      <c r="H5171" s="1">
        <v>5</v>
      </c>
      <c r="I5171" s="1" t="s">
        <v>12</v>
      </c>
      <c r="J5171" s="1" t="s">
        <v>4</v>
      </c>
      <c r="K5171" s="1" t="s">
        <v>49</v>
      </c>
      <c r="L5171" t="s">
        <v>4</v>
      </c>
      <c r="M5171" t="s">
        <v>22</v>
      </c>
      <c r="N5171">
        <v>1</v>
      </c>
      <c r="O5171">
        <v>2</v>
      </c>
      <c r="P5171">
        <v>1</v>
      </c>
      <c r="Q5171">
        <v>0</v>
      </c>
      <c r="R5171">
        <v>0</v>
      </c>
      <c r="S5171" s="1" t="s">
        <v>2358</v>
      </c>
      <c r="T5171" s="1">
        <v>2</v>
      </c>
      <c r="U5171" s="1">
        <v>5</v>
      </c>
      <c r="V5171" s="1" t="s">
        <v>22</v>
      </c>
      <c r="W5171" s="1">
        <v>5170</v>
      </c>
      <c r="X5171" s="1">
        <v>5170</v>
      </c>
      <c r="Y5171" s="1">
        <v>72</v>
      </c>
    </row>
    <row r="5172" spans="1:25" x14ac:dyDescent="0.2">
      <c r="A5172" s="1">
        <v>230409</v>
      </c>
      <c r="B5172" t="s">
        <v>4</v>
      </c>
      <c r="C5172">
        <v>40</v>
      </c>
      <c r="D5172" t="s">
        <v>15</v>
      </c>
      <c r="E5172" s="1" t="s">
        <v>26</v>
      </c>
      <c r="F5172" s="2">
        <v>42135</v>
      </c>
      <c r="G5172" s="1" t="s">
        <v>14788</v>
      </c>
      <c r="H5172" s="1">
        <v>1</v>
      </c>
      <c r="I5172" s="1" t="s">
        <v>12</v>
      </c>
      <c r="J5172" s="1" t="s">
        <v>4</v>
      </c>
      <c r="K5172" s="1" t="s">
        <v>190</v>
      </c>
      <c r="L5172" t="s">
        <v>4</v>
      </c>
      <c r="M5172" t="s">
        <v>2770</v>
      </c>
      <c r="N5172">
        <v>1</v>
      </c>
      <c r="O5172">
        <v>1</v>
      </c>
      <c r="P5172">
        <v>1</v>
      </c>
      <c r="Q5172">
        <v>0</v>
      </c>
      <c r="R5172">
        <v>0</v>
      </c>
      <c r="S5172" s="1" t="s">
        <v>2358</v>
      </c>
      <c r="T5172" s="1">
        <v>3</v>
      </c>
      <c r="U5172" s="1">
        <v>1</v>
      </c>
      <c r="V5172" s="1" t="s">
        <v>190</v>
      </c>
      <c r="W5172" s="1">
        <v>5171</v>
      </c>
      <c r="X5172" s="1">
        <v>5171</v>
      </c>
      <c r="Y5172" s="1">
        <v>2944</v>
      </c>
    </row>
    <row r="5173" spans="1:25" x14ac:dyDescent="0.2">
      <c r="A5173" s="1">
        <v>230410</v>
      </c>
      <c r="B5173" t="s">
        <v>4</v>
      </c>
      <c r="C5173">
        <v>60</v>
      </c>
      <c r="D5173" t="s">
        <v>15</v>
      </c>
      <c r="E5173" s="1" t="s">
        <v>19</v>
      </c>
      <c r="F5173" s="2">
        <v>42165</v>
      </c>
      <c r="G5173" s="1" t="s">
        <v>14787</v>
      </c>
      <c r="H5173" s="1">
        <v>2</v>
      </c>
      <c r="I5173" s="1" t="s">
        <v>12</v>
      </c>
      <c r="J5173" s="1" t="s">
        <v>4</v>
      </c>
      <c r="K5173" s="1" t="s">
        <v>262</v>
      </c>
      <c r="L5173" t="s">
        <v>4</v>
      </c>
      <c r="M5173" t="s">
        <v>29</v>
      </c>
      <c r="N5173">
        <v>1</v>
      </c>
      <c r="O5173">
        <v>2</v>
      </c>
      <c r="P5173">
        <v>1</v>
      </c>
      <c r="Q5173">
        <v>1</v>
      </c>
      <c r="R5173">
        <v>0</v>
      </c>
      <c r="S5173" s="1" t="s">
        <v>2356</v>
      </c>
      <c r="T5173" s="1">
        <v>0</v>
      </c>
      <c r="U5173" s="1">
        <v>2</v>
      </c>
      <c r="V5173" s="1" t="s">
        <v>29</v>
      </c>
      <c r="W5173" s="1">
        <v>5172</v>
      </c>
      <c r="X5173" s="1">
        <v>5172</v>
      </c>
      <c r="Y5173" s="1">
        <v>1965</v>
      </c>
    </row>
    <row r="5174" spans="1:25" x14ac:dyDescent="0.2">
      <c r="A5174" s="1">
        <v>230413</v>
      </c>
      <c r="B5174" t="s">
        <v>59</v>
      </c>
      <c r="C5174">
        <v>67</v>
      </c>
      <c r="D5174" t="s">
        <v>43</v>
      </c>
      <c r="E5174" s="1" t="s">
        <v>19</v>
      </c>
      <c r="F5174" s="2">
        <v>42144</v>
      </c>
      <c r="G5174" s="1" t="s">
        <v>14786</v>
      </c>
      <c r="H5174" s="1">
        <v>11</v>
      </c>
      <c r="I5174" s="1" t="s">
        <v>12</v>
      </c>
      <c r="J5174" s="1" t="s">
        <v>59</v>
      </c>
      <c r="K5174" s="1" t="s">
        <v>480</v>
      </c>
      <c r="L5174" t="s">
        <v>59</v>
      </c>
      <c r="M5174" t="s">
        <v>265</v>
      </c>
      <c r="N5174">
        <v>4</v>
      </c>
      <c r="O5174">
        <v>6</v>
      </c>
      <c r="P5174">
        <v>1</v>
      </c>
      <c r="Q5174">
        <v>1</v>
      </c>
      <c r="R5174">
        <v>0</v>
      </c>
      <c r="S5174" s="1" t="s">
        <v>2356</v>
      </c>
      <c r="T5174" s="1">
        <v>6</v>
      </c>
      <c r="U5174" s="1">
        <v>11</v>
      </c>
      <c r="V5174" s="1" t="s">
        <v>2</v>
      </c>
      <c r="W5174" s="1">
        <v>5173</v>
      </c>
      <c r="X5174" s="1">
        <v>5173</v>
      </c>
      <c r="Y5174" s="1">
        <v>1506</v>
      </c>
    </row>
    <row r="5175" spans="1:25" x14ac:dyDescent="0.2">
      <c r="A5175" s="1">
        <v>230414</v>
      </c>
      <c r="B5175" t="s">
        <v>4</v>
      </c>
      <c r="C5175">
        <v>55</v>
      </c>
      <c r="D5175" t="s">
        <v>15</v>
      </c>
      <c r="E5175" s="1" t="s">
        <v>14</v>
      </c>
      <c r="F5175" s="2">
        <v>42094</v>
      </c>
      <c r="G5175" s="1" t="s">
        <v>14785</v>
      </c>
      <c r="H5175" s="1">
        <v>5</v>
      </c>
      <c r="I5175" s="1" t="s">
        <v>12</v>
      </c>
      <c r="J5175" s="1" t="s">
        <v>4</v>
      </c>
      <c r="K5175" s="1" t="s">
        <v>237</v>
      </c>
      <c r="L5175" t="s">
        <v>4</v>
      </c>
      <c r="M5175" t="s">
        <v>132</v>
      </c>
      <c r="N5175">
        <v>1</v>
      </c>
      <c r="O5175">
        <v>1</v>
      </c>
      <c r="P5175">
        <v>0</v>
      </c>
      <c r="Q5175">
        <v>0</v>
      </c>
      <c r="R5175">
        <v>1</v>
      </c>
      <c r="S5175" s="1" t="s">
        <v>2457</v>
      </c>
      <c r="T5175" s="1">
        <v>0</v>
      </c>
      <c r="U5175" s="1">
        <v>5</v>
      </c>
      <c r="V5175" s="1" t="s">
        <v>132</v>
      </c>
      <c r="W5175" s="1">
        <v>5174</v>
      </c>
      <c r="X5175" s="1">
        <v>5174</v>
      </c>
      <c r="Y5175" s="1">
        <v>7167</v>
      </c>
    </row>
    <row r="5176" spans="1:25" x14ac:dyDescent="0.2">
      <c r="A5176" s="1">
        <v>230415</v>
      </c>
      <c r="B5176" t="s">
        <v>59</v>
      </c>
      <c r="C5176">
        <v>49</v>
      </c>
      <c r="D5176" t="s">
        <v>43</v>
      </c>
      <c r="E5176" s="1" t="s">
        <v>14</v>
      </c>
      <c r="F5176" s="2">
        <v>42158</v>
      </c>
      <c r="G5176" s="1" t="s">
        <v>14784</v>
      </c>
      <c r="H5176" s="1">
        <v>9</v>
      </c>
      <c r="I5176" s="1" t="s">
        <v>12</v>
      </c>
      <c r="J5176" s="1" t="s">
        <v>59</v>
      </c>
      <c r="K5176" s="1" t="s">
        <v>1016</v>
      </c>
      <c r="L5176" t="s">
        <v>59</v>
      </c>
      <c r="M5176" t="s">
        <v>123</v>
      </c>
      <c r="N5176">
        <v>1</v>
      </c>
      <c r="O5176">
        <v>2</v>
      </c>
      <c r="P5176">
        <v>1</v>
      </c>
      <c r="Q5176">
        <v>1</v>
      </c>
      <c r="R5176">
        <v>0</v>
      </c>
      <c r="S5176" s="1" t="s">
        <v>2356</v>
      </c>
      <c r="T5176" s="1">
        <v>2</v>
      </c>
      <c r="U5176" s="1">
        <v>9</v>
      </c>
      <c r="V5176" s="1" t="s">
        <v>1016</v>
      </c>
      <c r="W5176" s="1">
        <v>5175</v>
      </c>
      <c r="X5176" s="1">
        <v>5175</v>
      </c>
      <c r="Y5176" s="1">
        <v>72</v>
      </c>
    </row>
    <row r="5177" spans="1:25" x14ac:dyDescent="0.2">
      <c r="A5177" s="1">
        <v>230417</v>
      </c>
      <c r="B5177" t="s">
        <v>4</v>
      </c>
      <c r="C5177">
        <v>50</v>
      </c>
      <c r="D5177" t="s">
        <v>15</v>
      </c>
      <c r="E5177" s="1" t="s">
        <v>19</v>
      </c>
      <c r="F5177" s="2">
        <v>42145</v>
      </c>
      <c r="G5177" s="1" t="s">
        <v>14783</v>
      </c>
      <c r="H5177" s="1">
        <v>4</v>
      </c>
      <c r="I5177" s="1" t="s">
        <v>12</v>
      </c>
      <c r="J5177" s="1" t="s">
        <v>4</v>
      </c>
      <c r="K5177" s="1" t="s">
        <v>22</v>
      </c>
      <c r="L5177" t="s">
        <v>4</v>
      </c>
      <c r="M5177" t="s">
        <v>45</v>
      </c>
      <c r="N5177">
        <v>1</v>
      </c>
      <c r="O5177">
        <v>1</v>
      </c>
      <c r="P5177">
        <v>1</v>
      </c>
      <c r="Q5177">
        <v>0</v>
      </c>
      <c r="R5177">
        <v>0</v>
      </c>
      <c r="S5177" s="1" t="s">
        <v>2358</v>
      </c>
      <c r="T5177" s="1">
        <v>4</v>
      </c>
      <c r="U5177" s="1">
        <v>4</v>
      </c>
      <c r="V5177" s="1" t="s">
        <v>22</v>
      </c>
      <c r="W5177" s="1">
        <v>5176</v>
      </c>
      <c r="X5177" s="1">
        <v>5176</v>
      </c>
      <c r="Y5177" s="1">
        <v>3850</v>
      </c>
    </row>
    <row r="5178" spans="1:25" x14ac:dyDescent="0.2">
      <c r="A5178" s="1">
        <v>230418</v>
      </c>
      <c r="B5178" t="s">
        <v>4</v>
      </c>
      <c r="C5178">
        <v>47</v>
      </c>
      <c r="D5178" t="s">
        <v>15</v>
      </c>
      <c r="E5178" s="1" t="s">
        <v>218</v>
      </c>
      <c r="F5178" s="2">
        <v>42114</v>
      </c>
      <c r="G5178" s="1" t="s">
        <v>14782</v>
      </c>
      <c r="I5178" s="1" t="s">
        <v>2</v>
      </c>
      <c r="J5178" s="1" t="s">
        <v>4</v>
      </c>
      <c r="K5178" s="1" t="s">
        <v>22</v>
      </c>
      <c r="L5178" t="s">
        <v>4</v>
      </c>
      <c r="M5178" t="s">
        <v>296</v>
      </c>
      <c r="N5178">
        <v>1</v>
      </c>
      <c r="O5178">
        <v>2</v>
      </c>
      <c r="P5178">
        <v>1</v>
      </c>
      <c r="Q5178">
        <v>0</v>
      </c>
      <c r="R5178">
        <v>0</v>
      </c>
      <c r="S5178" s="1" t="s">
        <v>2358</v>
      </c>
      <c r="T5178" s="1">
        <v>1</v>
      </c>
      <c r="U5178" s="1" t="s">
        <v>2</v>
      </c>
      <c r="V5178" s="1" t="s">
        <v>2624</v>
      </c>
      <c r="W5178" s="1">
        <v>5177</v>
      </c>
      <c r="X5178" s="1">
        <v>5177</v>
      </c>
      <c r="Y5178" s="1">
        <v>2981</v>
      </c>
    </row>
    <row r="5179" spans="1:25" x14ac:dyDescent="0.2">
      <c r="A5179" s="1">
        <v>230419</v>
      </c>
      <c r="B5179" t="s">
        <v>4</v>
      </c>
      <c r="C5179">
        <v>50</v>
      </c>
      <c r="D5179" t="s">
        <v>15</v>
      </c>
      <c r="E5179" s="1" t="s">
        <v>19</v>
      </c>
      <c r="F5179" s="2">
        <v>42143</v>
      </c>
      <c r="G5179" s="1">
        <v>201344569</v>
      </c>
      <c r="H5179" s="1">
        <v>2</v>
      </c>
      <c r="I5179" s="1" t="s">
        <v>12</v>
      </c>
      <c r="J5179" s="1" t="s">
        <v>4</v>
      </c>
      <c r="K5179" s="1" t="s">
        <v>170</v>
      </c>
      <c r="L5179" t="s">
        <v>4</v>
      </c>
      <c r="M5179" t="s">
        <v>205</v>
      </c>
      <c r="N5179">
        <v>5</v>
      </c>
      <c r="O5179">
        <v>1</v>
      </c>
      <c r="P5179">
        <v>1</v>
      </c>
      <c r="Q5179">
        <v>0</v>
      </c>
      <c r="R5179">
        <v>0</v>
      </c>
      <c r="S5179" s="1" t="s">
        <v>2358</v>
      </c>
      <c r="T5179" s="1">
        <v>1</v>
      </c>
      <c r="U5179" s="1">
        <v>2</v>
      </c>
      <c r="V5179" s="1" t="s">
        <v>2</v>
      </c>
      <c r="W5179" s="1">
        <v>5178</v>
      </c>
      <c r="X5179" s="1">
        <v>5178</v>
      </c>
      <c r="Y5179" s="1">
        <v>775</v>
      </c>
    </row>
    <row r="5180" spans="1:25" x14ac:dyDescent="0.2">
      <c r="A5180" s="1">
        <v>230420</v>
      </c>
      <c r="B5180" t="s">
        <v>59</v>
      </c>
      <c r="C5180">
        <v>43</v>
      </c>
      <c r="D5180" t="s">
        <v>7</v>
      </c>
      <c r="E5180" s="1" t="s">
        <v>19</v>
      </c>
      <c r="F5180" s="2">
        <v>42146</v>
      </c>
      <c r="G5180" s="1" t="s">
        <v>14781</v>
      </c>
      <c r="H5180" s="1">
        <v>4</v>
      </c>
      <c r="I5180" s="1" t="s">
        <v>12</v>
      </c>
      <c r="J5180" s="1" t="s">
        <v>59</v>
      </c>
      <c r="K5180" s="1" t="s">
        <v>480</v>
      </c>
      <c r="L5180" t="s">
        <v>59</v>
      </c>
      <c r="M5180" t="s">
        <v>698</v>
      </c>
      <c r="N5180">
        <v>2</v>
      </c>
      <c r="O5180">
        <v>7</v>
      </c>
      <c r="P5180">
        <v>1</v>
      </c>
      <c r="Q5180">
        <v>1</v>
      </c>
      <c r="R5180">
        <v>0</v>
      </c>
      <c r="S5180" s="1" t="s">
        <v>2356</v>
      </c>
      <c r="T5180" s="1">
        <v>6</v>
      </c>
      <c r="U5180" s="1">
        <v>4</v>
      </c>
      <c r="V5180" s="1" t="s">
        <v>698</v>
      </c>
      <c r="W5180" s="1">
        <v>5179</v>
      </c>
      <c r="X5180" s="1">
        <v>5179</v>
      </c>
      <c r="Y5180" s="1">
        <v>2401</v>
      </c>
    </row>
    <row r="5181" spans="1:25" x14ac:dyDescent="0.2">
      <c r="A5181" s="1">
        <v>230421</v>
      </c>
      <c r="B5181" t="s">
        <v>4</v>
      </c>
      <c r="C5181">
        <v>24</v>
      </c>
      <c r="D5181" t="s">
        <v>7</v>
      </c>
      <c r="E5181" s="1" t="s">
        <v>14</v>
      </c>
      <c r="F5181" s="2">
        <v>42170</v>
      </c>
      <c r="G5181" s="1" t="s">
        <v>14780</v>
      </c>
      <c r="H5181" s="1">
        <v>4</v>
      </c>
      <c r="I5181" s="1" t="s">
        <v>37</v>
      </c>
      <c r="J5181" s="1" t="s">
        <v>4</v>
      </c>
      <c r="K5181" s="1" t="s">
        <v>29</v>
      </c>
      <c r="L5181" t="s">
        <v>4</v>
      </c>
      <c r="M5181" t="s">
        <v>22</v>
      </c>
      <c r="N5181">
        <v>1</v>
      </c>
      <c r="O5181">
        <v>2</v>
      </c>
      <c r="P5181">
        <v>1</v>
      </c>
      <c r="Q5181">
        <v>1</v>
      </c>
      <c r="R5181">
        <v>0</v>
      </c>
      <c r="S5181" s="1" t="s">
        <v>2356</v>
      </c>
      <c r="T5181" s="1">
        <v>7</v>
      </c>
      <c r="U5181" s="1">
        <v>28</v>
      </c>
      <c r="V5181" s="1" t="s">
        <v>111</v>
      </c>
      <c r="W5181" s="1">
        <v>5180</v>
      </c>
      <c r="X5181" s="1">
        <v>5180</v>
      </c>
      <c r="Y5181" s="1">
        <v>1514</v>
      </c>
    </row>
    <row r="5182" spans="1:25" x14ac:dyDescent="0.2">
      <c r="A5182" s="1">
        <v>230423</v>
      </c>
      <c r="B5182" t="s">
        <v>4</v>
      </c>
      <c r="C5182">
        <v>42</v>
      </c>
      <c r="D5182" t="s">
        <v>15</v>
      </c>
      <c r="E5182" s="1" t="s">
        <v>19</v>
      </c>
      <c r="F5182" s="2">
        <v>42171</v>
      </c>
      <c r="G5182" s="1" t="s">
        <v>14779</v>
      </c>
      <c r="H5182" s="1">
        <v>4</v>
      </c>
      <c r="I5182" s="1" t="s">
        <v>12</v>
      </c>
      <c r="J5182" s="1" t="s">
        <v>4</v>
      </c>
      <c r="K5182" s="1" t="s">
        <v>22</v>
      </c>
      <c r="L5182" t="s">
        <v>4</v>
      </c>
      <c r="M5182" t="s">
        <v>29</v>
      </c>
      <c r="N5182">
        <v>2</v>
      </c>
      <c r="O5182">
        <v>2</v>
      </c>
      <c r="P5182">
        <v>1</v>
      </c>
      <c r="Q5182">
        <v>0</v>
      </c>
      <c r="R5182">
        <v>0</v>
      </c>
      <c r="S5182" s="1" t="s">
        <v>2358</v>
      </c>
      <c r="T5182" s="1">
        <v>2</v>
      </c>
      <c r="U5182" s="1">
        <v>4</v>
      </c>
      <c r="V5182" s="1" t="s">
        <v>54</v>
      </c>
      <c r="W5182" s="1">
        <v>5181</v>
      </c>
      <c r="X5182" s="1">
        <v>5181</v>
      </c>
      <c r="Y5182" s="1">
        <v>38</v>
      </c>
    </row>
    <row r="5183" spans="1:25" x14ac:dyDescent="0.2">
      <c r="A5183" s="1">
        <v>230424</v>
      </c>
      <c r="B5183" t="s">
        <v>4</v>
      </c>
      <c r="C5183">
        <v>28</v>
      </c>
      <c r="D5183" t="s">
        <v>67</v>
      </c>
      <c r="E5183" s="1" t="s">
        <v>26</v>
      </c>
      <c r="F5183" s="2">
        <v>42135</v>
      </c>
      <c r="I5183" s="1" t="s">
        <v>2</v>
      </c>
      <c r="J5183" s="1" t="s">
        <v>4</v>
      </c>
      <c r="K5183" s="1" t="s">
        <v>237</v>
      </c>
      <c r="L5183" t="s">
        <v>4</v>
      </c>
      <c r="M5183" t="s">
        <v>1495</v>
      </c>
      <c r="N5183">
        <v>1</v>
      </c>
      <c r="O5183">
        <v>1</v>
      </c>
      <c r="P5183">
        <v>1</v>
      </c>
      <c r="Q5183">
        <v>0</v>
      </c>
      <c r="R5183">
        <v>0</v>
      </c>
      <c r="S5183" s="1" t="s">
        <v>2358</v>
      </c>
      <c r="T5183" s="1">
        <v>4</v>
      </c>
      <c r="U5183" s="1" t="s">
        <v>2</v>
      </c>
      <c r="V5183" s="1" t="s">
        <v>2</v>
      </c>
      <c r="W5183" s="1">
        <v>5182</v>
      </c>
      <c r="X5183" s="1">
        <v>5182</v>
      </c>
      <c r="Y5183" s="1">
        <v>3171</v>
      </c>
    </row>
    <row r="5184" spans="1:25" x14ac:dyDescent="0.2">
      <c r="A5184" s="1">
        <v>230425</v>
      </c>
      <c r="B5184" t="s">
        <v>4</v>
      </c>
      <c r="C5184">
        <v>40</v>
      </c>
      <c r="D5184" t="s">
        <v>15</v>
      </c>
      <c r="E5184" s="1" t="s">
        <v>19</v>
      </c>
      <c r="F5184" s="2">
        <v>42114</v>
      </c>
      <c r="G5184" s="1" t="s">
        <v>14778</v>
      </c>
      <c r="H5184" s="1">
        <v>4</v>
      </c>
      <c r="I5184" s="1" t="s">
        <v>12</v>
      </c>
      <c r="J5184" s="1" t="s">
        <v>4</v>
      </c>
      <c r="K5184" s="1" t="s">
        <v>126</v>
      </c>
      <c r="L5184" t="s">
        <v>4</v>
      </c>
      <c r="M5184" t="s">
        <v>114</v>
      </c>
      <c r="N5184">
        <v>2</v>
      </c>
      <c r="O5184">
        <v>1</v>
      </c>
      <c r="P5184">
        <v>1</v>
      </c>
      <c r="Q5184">
        <v>0</v>
      </c>
      <c r="R5184">
        <v>0</v>
      </c>
      <c r="S5184" s="1" t="s">
        <v>2358</v>
      </c>
      <c r="T5184" s="1">
        <v>5</v>
      </c>
      <c r="U5184" s="1">
        <v>4</v>
      </c>
      <c r="V5184" s="1" t="s">
        <v>3284</v>
      </c>
      <c r="W5184" s="1">
        <v>5183</v>
      </c>
      <c r="X5184" s="1">
        <v>5183</v>
      </c>
      <c r="Y5184" s="1">
        <v>1429</v>
      </c>
    </row>
    <row r="5185" spans="1:25" x14ac:dyDescent="0.2">
      <c r="A5185" s="1">
        <v>230428</v>
      </c>
      <c r="B5185" t="s">
        <v>4</v>
      </c>
      <c r="C5185">
        <v>39</v>
      </c>
      <c r="D5185" t="s">
        <v>15</v>
      </c>
      <c r="E5185" s="1" t="s">
        <v>14</v>
      </c>
      <c r="F5185" s="2">
        <v>42107</v>
      </c>
      <c r="G5185" s="1" t="s">
        <v>14777</v>
      </c>
      <c r="H5185" s="1">
        <v>4</v>
      </c>
      <c r="I5185" s="1" t="s">
        <v>12</v>
      </c>
      <c r="J5185" s="1" t="s">
        <v>4</v>
      </c>
      <c r="K5185" s="1" t="s">
        <v>22</v>
      </c>
      <c r="L5185" t="s">
        <v>4</v>
      </c>
      <c r="M5185" t="s">
        <v>29</v>
      </c>
      <c r="N5185">
        <v>1</v>
      </c>
      <c r="O5185">
        <v>2</v>
      </c>
      <c r="P5185">
        <v>1</v>
      </c>
      <c r="Q5185">
        <v>0</v>
      </c>
      <c r="R5185">
        <v>0</v>
      </c>
      <c r="S5185" s="1" t="s">
        <v>2358</v>
      </c>
      <c r="T5185" s="1">
        <v>8</v>
      </c>
      <c r="U5185" s="1">
        <v>4</v>
      </c>
      <c r="V5185" s="1" t="s">
        <v>54</v>
      </c>
      <c r="W5185" s="1">
        <v>5184</v>
      </c>
      <c r="X5185" s="1">
        <v>5184</v>
      </c>
      <c r="Y5185" s="1">
        <v>1354</v>
      </c>
    </row>
    <row r="5186" spans="1:25" x14ac:dyDescent="0.2">
      <c r="A5186" s="1">
        <v>230430</v>
      </c>
      <c r="B5186" t="s">
        <v>59</v>
      </c>
      <c r="C5186">
        <v>63</v>
      </c>
      <c r="D5186" t="s">
        <v>43</v>
      </c>
      <c r="E5186" s="1" t="s">
        <v>19</v>
      </c>
      <c r="F5186" s="2">
        <v>42159</v>
      </c>
      <c r="G5186" s="1" t="s">
        <v>14776</v>
      </c>
      <c r="H5186" s="1">
        <v>8</v>
      </c>
      <c r="I5186" s="1" t="s">
        <v>12</v>
      </c>
      <c r="J5186" s="1" t="s">
        <v>59</v>
      </c>
      <c r="K5186" s="1" t="s">
        <v>461</v>
      </c>
      <c r="L5186" t="s">
        <v>59</v>
      </c>
      <c r="M5186" t="s">
        <v>2405</v>
      </c>
      <c r="N5186">
        <v>3</v>
      </c>
      <c r="O5186">
        <v>1</v>
      </c>
      <c r="P5186">
        <v>1</v>
      </c>
      <c r="Q5186">
        <v>0</v>
      </c>
      <c r="R5186">
        <v>0</v>
      </c>
      <c r="S5186" s="1" t="s">
        <v>2358</v>
      </c>
      <c r="T5186" s="1">
        <v>4</v>
      </c>
      <c r="U5186" s="1">
        <v>8</v>
      </c>
      <c r="V5186" s="1" t="s">
        <v>2967</v>
      </c>
      <c r="W5186" s="1">
        <v>5185</v>
      </c>
      <c r="X5186" s="1">
        <v>5185</v>
      </c>
      <c r="Y5186" s="1">
        <v>5496</v>
      </c>
    </row>
    <row r="5187" spans="1:25" x14ac:dyDescent="0.2">
      <c r="A5187" s="1">
        <v>230431</v>
      </c>
      <c r="B5187" t="s">
        <v>4</v>
      </c>
      <c r="C5187">
        <v>20</v>
      </c>
      <c r="D5187" t="s">
        <v>15</v>
      </c>
      <c r="E5187" s="1" t="s">
        <v>19</v>
      </c>
      <c r="F5187" s="2">
        <v>42158</v>
      </c>
      <c r="G5187" s="1" t="s">
        <v>14775</v>
      </c>
      <c r="H5187" s="1">
        <v>2</v>
      </c>
      <c r="I5187" s="1" t="s">
        <v>12</v>
      </c>
      <c r="J5187" s="1" t="s">
        <v>4</v>
      </c>
      <c r="K5187" s="1" t="s">
        <v>22</v>
      </c>
      <c r="L5187" t="s">
        <v>4</v>
      </c>
      <c r="M5187" t="s">
        <v>29</v>
      </c>
      <c r="N5187">
        <v>1</v>
      </c>
      <c r="O5187">
        <v>1</v>
      </c>
      <c r="P5187">
        <v>1</v>
      </c>
      <c r="Q5187">
        <v>0</v>
      </c>
      <c r="R5187">
        <v>0</v>
      </c>
      <c r="S5187" s="1" t="s">
        <v>2358</v>
      </c>
      <c r="T5187" s="1">
        <v>1</v>
      </c>
      <c r="U5187" s="1">
        <v>2</v>
      </c>
      <c r="V5187" s="1" t="s">
        <v>54</v>
      </c>
      <c r="W5187" s="1">
        <v>5186</v>
      </c>
      <c r="X5187" s="1">
        <v>5186</v>
      </c>
      <c r="Y5187" s="1">
        <v>2967</v>
      </c>
    </row>
    <row r="5188" spans="1:25" x14ac:dyDescent="0.2">
      <c r="A5188" s="1">
        <v>230432</v>
      </c>
      <c r="B5188" t="s">
        <v>11</v>
      </c>
      <c r="C5188">
        <v>46</v>
      </c>
      <c r="D5188" t="s">
        <v>43</v>
      </c>
      <c r="E5188" s="1" t="s">
        <v>26</v>
      </c>
      <c r="F5188" s="2">
        <v>42125</v>
      </c>
      <c r="G5188" s="1" t="s">
        <v>14774</v>
      </c>
      <c r="I5188" s="1" t="s">
        <v>2</v>
      </c>
      <c r="J5188" s="1" t="s">
        <v>11</v>
      </c>
      <c r="K5188" s="1" t="s">
        <v>10</v>
      </c>
      <c r="L5188" t="s">
        <v>4</v>
      </c>
      <c r="M5188" t="s">
        <v>29</v>
      </c>
      <c r="N5188">
        <v>2</v>
      </c>
      <c r="O5188">
        <v>4</v>
      </c>
      <c r="P5188">
        <v>1</v>
      </c>
      <c r="Q5188">
        <v>1</v>
      </c>
      <c r="R5188">
        <v>1</v>
      </c>
      <c r="S5188" s="1" t="s">
        <v>2365</v>
      </c>
      <c r="T5188" s="1">
        <v>5</v>
      </c>
      <c r="U5188" s="1" t="s">
        <v>2</v>
      </c>
      <c r="V5188" s="1" t="s">
        <v>2</v>
      </c>
      <c r="W5188" s="1">
        <v>5187</v>
      </c>
      <c r="X5188" s="1">
        <v>5187</v>
      </c>
      <c r="Y5188" s="1">
        <v>2947</v>
      </c>
    </row>
    <row r="5189" spans="1:25" x14ac:dyDescent="0.2">
      <c r="A5189" s="1">
        <v>230433</v>
      </c>
      <c r="B5189" t="s">
        <v>4</v>
      </c>
      <c r="C5189">
        <v>43</v>
      </c>
      <c r="D5189" t="s">
        <v>15</v>
      </c>
      <c r="E5189" s="1" t="s">
        <v>14</v>
      </c>
      <c r="F5189" s="2">
        <v>42166</v>
      </c>
      <c r="G5189" s="1">
        <v>2013.42435</v>
      </c>
      <c r="H5189" s="1">
        <v>4</v>
      </c>
      <c r="I5189" s="1" t="s">
        <v>12</v>
      </c>
      <c r="J5189" s="1" t="s">
        <v>4</v>
      </c>
      <c r="K5189" s="1" t="s">
        <v>32</v>
      </c>
      <c r="L5189" t="s">
        <v>4</v>
      </c>
      <c r="M5189" t="s">
        <v>170</v>
      </c>
      <c r="N5189">
        <v>3</v>
      </c>
      <c r="O5189">
        <v>1</v>
      </c>
      <c r="P5189">
        <v>0</v>
      </c>
      <c r="Q5189">
        <v>1</v>
      </c>
      <c r="R5189">
        <v>0</v>
      </c>
      <c r="S5189" s="1" t="s">
        <v>2402</v>
      </c>
      <c r="T5189" s="1">
        <v>2</v>
      </c>
      <c r="U5189" s="1">
        <v>4</v>
      </c>
      <c r="V5189" s="1" t="s">
        <v>2</v>
      </c>
      <c r="W5189" s="1">
        <v>5188</v>
      </c>
      <c r="X5189" s="1">
        <v>5188</v>
      </c>
      <c r="Y5189" s="1">
        <v>825</v>
      </c>
    </row>
    <row r="5190" spans="1:25" x14ac:dyDescent="0.2">
      <c r="A5190" s="1">
        <v>230434</v>
      </c>
      <c r="B5190" t="s">
        <v>4</v>
      </c>
      <c r="C5190">
        <v>30</v>
      </c>
      <c r="D5190" t="s">
        <v>15</v>
      </c>
      <c r="E5190" s="1" t="s">
        <v>14</v>
      </c>
      <c r="F5190" s="2">
        <v>42160</v>
      </c>
      <c r="G5190" s="1" t="s">
        <v>14773</v>
      </c>
      <c r="H5190" s="1">
        <v>4</v>
      </c>
      <c r="I5190" s="1" t="s">
        <v>12</v>
      </c>
      <c r="J5190" s="1" t="s">
        <v>4</v>
      </c>
      <c r="K5190" s="1" t="s">
        <v>296</v>
      </c>
      <c r="L5190" t="s">
        <v>4</v>
      </c>
      <c r="M5190" t="s">
        <v>153</v>
      </c>
      <c r="N5190">
        <v>1</v>
      </c>
      <c r="O5190">
        <v>2</v>
      </c>
      <c r="P5190">
        <v>1</v>
      </c>
      <c r="Q5190">
        <v>1</v>
      </c>
      <c r="R5190">
        <v>0</v>
      </c>
      <c r="S5190" s="1" t="s">
        <v>2356</v>
      </c>
      <c r="T5190" s="1">
        <v>3</v>
      </c>
      <c r="U5190" s="1">
        <v>4</v>
      </c>
      <c r="V5190" s="1" t="s">
        <v>2392</v>
      </c>
      <c r="W5190" s="1">
        <v>5189</v>
      </c>
      <c r="X5190" s="1">
        <v>5189</v>
      </c>
      <c r="Y5190" s="1">
        <v>31</v>
      </c>
    </row>
    <row r="5191" spans="1:25" x14ac:dyDescent="0.2">
      <c r="A5191" s="1">
        <v>230435</v>
      </c>
      <c r="B5191" t="s">
        <v>4</v>
      </c>
      <c r="C5191">
        <v>50</v>
      </c>
      <c r="D5191" t="s">
        <v>15</v>
      </c>
      <c r="E5191" s="1" t="s">
        <v>19</v>
      </c>
      <c r="F5191" s="2">
        <v>42116</v>
      </c>
      <c r="G5191" s="1" t="s">
        <v>14772</v>
      </c>
      <c r="H5191" s="1">
        <v>1</v>
      </c>
      <c r="I5191" s="1" t="s">
        <v>12</v>
      </c>
      <c r="J5191" s="1" t="s">
        <v>4</v>
      </c>
      <c r="K5191" s="1" t="s">
        <v>22</v>
      </c>
      <c r="N5191">
        <v>1</v>
      </c>
      <c r="O5191">
        <v>2</v>
      </c>
      <c r="P5191">
        <v>1</v>
      </c>
      <c r="Q5191">
        <v>0</v>
      </c>
      <c r="R5191">
        <v>0</v>
      </c>
      <c r="S5191" s="1" t="s">
        <v>2358</v>
      </c>
      <c r="T5191" s="1">
        <v>0</v>
      </c>
      <c r="U5191" s="1">
        <v>1</v>
      </c>
      <c r="V5191" s="1" t="s">
        <v>22</v>
      </c>
      <c r="W5191" s="1">
        <v>5190</v>
      </c>
      <c r="X5191" s="1">
        <v>5190</v>
      </c>
      <c r="Y5191" s="1">
        <v>6815</v>
      </c>
    </row>
    <row r="5192" spans="1:25" x14ac:dyDescent="0.2">
      <c r="A5192" s="1">
        <v>230436</v>
      </c>
      <c r="B5192" t="s">
        <v>4</v>
      </c>
      <c r="C5192">
        <v>25</v>
      </c>
      <c r="D5192" t="s">
        <v>7</v>
      </c>
      <c r="E5192" s="1" t="s">
        <v>26</v>
      </c>
      <c r="F5192" s="2">
        <v>42116</v>
      </c>
      <c r="G5192" s="1" t="s">
        <v>14771</v>
      </c>
      <c r="I5192" s="1" t="s">
        <v>2</v>
      </c>
      <c r="J5192" s="1" t="s">
        <v>4</v>
      </c>
      <c r="K5192" s="1" t="s">
        <v>153</v>
      </c>
      <c r="L5192" t="s">
        <v>4</v>
      </c>
      <c r="M5192" t="s">
        <v>296</v>
      </c>
      <c r="N5192">
        <v>1</v>
      </c>
      <c r="O5192">
        <v>3</v>
      </c>
      <c r="P5192">
        <v>1</v>
      </c>
      <c r="Q5192">
        <v>0</v>
      </c>
      <c r="R5192">
        <v>0</v>
      </c>
      <c r="S5192" s="1" t="s">
        <v>2358</v>
      </c>
      <c r="T5192" s="1">
        <v>4</v>
      </c>
      <c r="U5192" s="1" t="s">
        <v>2</v>
      </c>
      <c r="V5192" s="1" t="s">
        <v>3365</v>
      </c>
      <c r="W5192" s="1">
        <v>5191</v>
      </c>
      <c r="X5192" s="1">
        <v>5191</v>
      </c>
      <c r="Y5192" s="1">
        <v>2896</v>
      </c>
    </row>
    <row r="5193" spans="1:25" x14ac:dyDescent="0.2">
      <c r="A5193" s="1">
        <v>230437</v>
      </c>
      <c r="B5193" t="s">
        <v>4</v>
      </c>
      <c r="C5193">
        <v>50</v>
      </c>
      <c r="D5193" t="s">
        <v>134</v>
      </c>
      <c r="E5193" s="1" t="s">
        <v>19</v>
      </c>
      <c r="F5193" s="2">
        <v>42083</v>
      </c>
      <c r="G5193" s="1" t="s">
        <v>14770</v>
      </c>
      <c r="H5193" s="1">
        <v>2</v>
      </c>
      <c r="I5193" s="1" t="s">
        <v>12</v>
      </c>
      <c r="J5193" s="1" t="s">
        <v>4</v>
      </c>
      <c r="K5193" s="1" t="s">
        <v>570</v>
      </c>
      <c r="L5193" t="s">
        <v>4</v>
      </c>
      <c r="M5193" t="s">
        <v>55</v>
      </c>
      <c r="N5193">
        <v>1</v>
      </c>
      <c r="O5193">
        <v>1</v>
      </c>
      <c r="P5193">
        <v>0</v>
      </c>
      <c r="Q5193">
        <v>1</v>
      </c>
      <c r="R5193">
        <v>0</v>
      </c>
      <c r="S5193" s="1" t="s">
        <v>2402</v>
      </c>
      <c r="T5193" s="1">
        <v>0</v>
      </c>
      <c r="U5193" s="1">
        <v>2</v>
      </c>
      <c r="V5193" s="1" t="s">
        <v>2</v>
      </c>
      <c r="W5193" s="1">
        <v>5192</v>
      </c>
      <c r="X5193" s="1">
        <v>5192</v>
      </c>
      <c r="Y5193" s="1">
        <v>6530</v>
      </c>
    </row>
    <row r="5194" spans="1:25" x14ac:dyDescent="0.2">
      <c r="A5194" s="1">
        <v>230438</v>
      </c>
      <c r="B5194" t="s">
        <v>4</v>
      </c>
      <c r="C5194">
        <v>54</v>
      </c>
      <c r="D5194" t="s">
        <v>15</v>
      </c>
      <c r="E5194" s="1" t="s">
        <v>14</v>
      </c>
      <c r="F5194" s="2">
        <v>42158</v>
      </c>
      <c r="G5194" s="1" t="s">
        <v>14769</v>
      </c>
      <c r="H5194" s="1">
        <v>1</v>
      </c>
      <c r="I5194" s="1" t="s">
        <v>12</v>
      </c>
      <c r="J5194" s="1" t="s">
        <v>4</v>
      </c>
      <c r="K5194" s="1" t="s">
        <v>22</v>
      </c>
      <c r="L5194" t="s">
        <v>4</v>
      </c>
      <c r="M5194" t="s">
        <v>29</v>
      </c>
      <c r="N5194">
        <v>1</v>
      </c>
      <c r="O5194">
        <v>1</v>
      </c>
      <c r="P5194">
        <v>1</v>
      </c>
      <c r="Q5194">
        <v>0</v>
      </c>
      <c r="R5194">
        <v>0</v>
      </c>
      <c r="S5194" s="1" t="s">
        <v>2358</v>
      </c>
      <c r="T5194" s="1">
        <v>4</v>
      </c>
      <c r="U5194" s="1">
        <v>1</v>
      </c>
      <c r="V5194" s="1" t="s">
        <v>54</v>
      </c>
      <c r="W5194" s="1">
        <v>5193</v>
      </c>
      <c r="X5194" s="1">
        <v>5193</v>
      </c>
      <c r="Y5194" s="1">
        <v>63</v>
      </c>
    </row>
    <row r="5195" spans="1:25" x14ac:dyDescent="0.2">
      <c r="A5195" s="1">
        <v>230440</v>
      </c>
      <c r="B5195" t="s">
        <v>4</v>
      </c>
      <c r="C5195">
        <v>52</v>
      </c>
      <c r="D5195" t="s">
        <v>15</v>
      </c>
      <c r="E5195" s="1" t="s">
        <v>14</v>
      </c>
      <c r="F5195" s="2">
        <v>42130</v>
      </c>
      <c r="G5195" s="1" t="s">
        <v>14768</v>
      </c>
      <c r="H5195" s="1">
        <v>1</v>
      </c>
      <c r="I5195" s="1" t="s">
        <v>12</v>
      </c>
      <c r="J5195" s="1" t="s">
        <v>4</v>
      </c>
      <c r="K5195" s="1" t="s">
        <v>22</v>
      </c>
      <c r="L5195" t="s">
        <v>4</v>
      </c>
      <c r="M5195" t="s">
        <v>350</v>
      </c>
      <c r="N5195">
        <v>1</v>
      </c>
      <c r="O5195">
        <v>1</v>
      </c>
      <c r="P5195">
        <v>1</v>
      </c>
      <c r="Q5195">
        <v>0</v>
      </c>
      <c r="R5195">
        <v>0</v>
      </c>
      <c r="S5195" s="1" t="s">
        <v>2358</v>
      </c>
      <c r="T5195" s="1">
        <v>0</v>
      </c>
      <c r="U5195" s="1">
        <v>1</v>
      </c>
      <c r="V5195" s="1" t="s">
        <v>7897</v>
      </c>
      <c r="W5195" s="1">
        <v>5194</v>
      </c>
      <c r="X5195" s="1">
        <v>5194</v>
      </c>
      <c r="Y5195" s="1">
        <v>2981</v>
      </c>
    </row>
    <row r="5196" spans="1:25" x14ac:dyDescent="0.2">
      <c r="A5196" s="1">
        <v>230443</v>
      </c>
      <c r="B5196" t="s">
        <v>4</v>
      </c>
      <c r="C5196">
        <v>53</v>
      </c>
      <c r="D5196" t="s">
        <v>97</v>
      </c>
      <c r="E5196" s="1" t="s">
        <v>14</v>
      </c>
      <c r="F5196" s="2">
        <v>42146</v>
      </c>
      <c r="G5196" s="1" t="s">
        <v>14767</v>
      </c>
      <c r="H5196" s="1">
        <v>5</v>
      </c>
      <c r="I5196" s="1" t="s">
        <v>12</v>
      </c>
      <c r="J5196" s="1" t="s">
        <v>4</v>
      </c>
      <c r="K5196" s="1" t="s">
        <v>153</v>
      </c>
      <c r="L5196" t="s">
        <v>4</v>
      </c>
      <c r="M5196" t="s">
        <v>186</v>
      </c>
      <c r="N5196">
        <v>3</v>
      </c>
      <c r="O5196">
        <v>1</v>
      </c>
      <c r="P5196">
        <v>1</v>
      </c>
      <c r="Q5196">
        <v>0</v>
      </c>
      <c r="R5196">
        <v>0</v>
      </c>
      <c r="S5196" s="1" t="s">
        <v>2358</v>
      </c>
      <c r="T5196" s="1">
        <v>2</v>
      </c>
      <c r="U5196" s="1">
        <v>5</v>
      </c>
      <c r="V5196" s="1" t="s">
        <v>2577</v>
      </c>
      <c r="W5196" s="1">
        <v>5195</v>
      </c>
      <c r="X5196" s="1">
        <v>5195</v>
      </c>
      <c r="Y5196" s="1">
        <v>2981</v>
      </c>
    </row>
    <row r="5197" spans="1:25" x14ac:dyDescent="0.2">
      <c r="A5197" s="1">
        <v>230444</v>
      </c>
      <c r="B5197" t="s">
        <v>4</v>
      </c>
      <c r="C5197">
        <v>50</v>
      </c>
      <c r="D5197" t="s">
        <v>7</v>
      </c>
      <c r="E5197" s="1" t="s">
        <v>19</v>
      </c>
      <c r="F5197" s="2">
        <v>42153</v>
      </c>
      <c r="G5197" s="1" t="s">
        <v>14766</v>
      </c>
      <c r="H5197" s="1">
        <v>2</v>
      </c>
      <c r="I5197" s="1" t="s">
        <v>12</v>
      </c>
      <c r="J5197" s="1" t="s">
        <v>4</v>
      </c>
      <c r="K5197" s="1" t="s">
        <v>22</v>
      </c>
      <c r="L5197" t="s">
        <v>4</v>
      </c>
      <c r="M5197" t="s">
        <v>29</v>
      </c>
      <c r="N5197">
        <v>1</v>
      </c>
      <c r="O5197">
        <v>1</v>
      </c>
      <c r="P5197">
        <v>1</v>
      </c>
      <c r="Q5197">
        <v>0</v>
      </c>
      <c r="R5197">
        <v>0</v>
      </c>
      <c r="S5197" s="1" t="s">
        <v>2358</v>
      </c>
      <c r="T5197" s="1">
        <v>3</v>
      </c>
      <c r="U5197" s="1">
        <v>2</v>
      </c>
      <c r="V5197" s="1" t="s">
        <v>54</v>
      </c>
      <c r="W5197" s="1">
        <v>5196</v>
      </c>
      <c r="X5197" s="1">
        <v>5196</v>
      </c>
      <c r="Y5197" s="1">
        <v>2967</v>
      </c>
    </row>
    <row r="5198" spans="1:25" x14ac:dyDescent="0.2">
      <c r="A5198" s="1">
        <v>230445</v>
      </c>
      <c r="B5198" t="s">
        <v>4</v>
      </c>
      <c r="C5198">
        <v>46</v>
      </c>
      <c r="D5198" t="s">
        <v>7</v>
      </c>
      <c r="E5198" s="1" t="s">
        <v>26</v>
      </c>
      <c r="F5198" s="2">
        <v>42145</v>
      </c>
      <c r="G5198" s="1">
        <v>201122228</v>
      </c>
      <c r="I5198" s="1" t="s">
        <v>2</v>
      </c>
      <c r="J5198" s="1" t="s">
        <v>4</v>
      </c>
      <c r="K5198" s="1" t="s">
        <v>22</v>
      </c>
      <c r="N5198">
        <v>2</v>
      </c>
      <c r="O5198">
        <v>3</v>
      </c>
      <c r="P5198">
        <v>1</v>
      </c>
      <c r="Q5198">
        <v>1</v>
      </c>
      <c r="R5198">
        <v>0</v>
      </c>
      <c r="S5198" s="1" t="s">
        <v>2356</v>
      </c>
      <c r="T5198" s="1">
        <v>2</v>
      </c>
      <c r="U5198" s="1" t="s">
        <v>2</v>
      </c>
      <c r="V5198" s="1" t="s">
        <v>22</v>
      </c>
      <c r="W5198" s="1">
        <v>5197</v>
      </c>
      <c r="X5198" s="1">
        <v>5197</v>
      </c>
      <c r="Y5198" s="1">
        <v>782</v>
      </c>
    </row>
    <row r="5199" spans="1:25" x14ac:dyDescent="0.2">
      <c r="A5199" s="1">
        <v>230450</v>
      </c>
      <c r="B5199" t="s">
        <v>59</v>
      </c>
      <c r="C5199">
        <v>41</v>
      </c>
      <c r="D5199" t="s">
        <v>43</v>
      </c>
      <c r="E5199" s="1" t="s">
        <v>26</v>
      </c>
      <c r="F5199" s="2">
        <v>42144</v>
      </c>
      <c r="G5199" s="1" t="s">
        <v>14765</v>
      </c>
      <c r="I5199" s="1" t="s">
        <v>2</v>
      </c>
      <c r="K5199" s="1" t="s">
        <v>40</v>
      </c>
      <c r="L5199" t="s">
        <v>59</v>
      </c>
      <c r="M5199" t="s">
        <v>1928</v>
      </c>
      <c r="N5199">
        <v>2</v>
      </c>
      <c r="O5199">
        <v>1</v>
      </c>
      <c r="P5199">
        <v>0</v>
      </c>
      <c r="Q5199">
        <v>1</v>
      </c>
      <c r="R5199">
        <v>0</v>
      </c>
      <c r="S5199" s="1" t="s">
        <v>2402</v>
      </c>
      <c r="T5199" s="1">
        <v>0</v>
      </c>
      <c r="U5199" s="1" t="s">
        <v>2</v>
      </c>
      <c r="V5199" s="1" t="s">
        <v>1928</v>
      </c>
      <c r="W5199" s="1">
        <v>5198</v>
      </c>
      <c r="X5199" s="1">
        <v>5198</v>
      </c>
      <c r="Y5199" s="1">
        <v>2981</v>
      </c>
    </row>
    <row r="5200" spans="1:25" x14ac:dyDescent="0.2">
      <c r="A5200" s="1">
        <v>230453</v>
      </c>
      <c r="B5200" t="s">
        <v>59</v>
      </c>
      <c r="C5200">
        <v>50</v>
      </c>
      <c r="D5200" t="s">
        <v>43</v>
      </c>
      <c r="E5200" s="1" t="s">
        <v>19</v>
      </c>
      <c r="F5200" s="2">
        <v>42157</v>
      </c>
      <c r="G5200" s="1" t="s">
        <v>14764</v>
      </c>
      <c r="H5200" s="1">
        <v>6</v>
      </c>
      <c r="I5200" s="1" t="s">
        <v>12</v>
      </c>
      <c r="J5200" s="1" t="s">
        <v>59</v>
      </c>
      <c r="K5200" s="1" t="s">
        <v>370</v>
      </c>
      <c r="L5200" t="s">
        <v>59</v>
      </c>
      <c r="M5200" t="s">
        <v>486</v>
      </c>
      <c r="N5200">
        <v>2</v>
      </c>
      <c r="O5200">
        <v>3</v>
      </c>
      <c r="P5200">
        <v>1</v>
      </c>
      <c r="Q5200">
        <v>1</v>
      </c>
      <c r="R5200">
        <v>0</v>
      </c>
      <c r="S5200" s="1" t="s">
        <v>2356</v>
      </c>
      <c r="T5200" s="1">
        <v>2</v>
      </c>
      <c r="U5200" s="1">
        <v>6</v>
      </c>
      <c r="V5200" s="1" t="s">
        <v>2</v>
      </c>
      <c r="W5200" s="1">
        <v>5199</v>
      </c>
      <c r="X5200" s="1">
        <v>5199</v>
      </c>
      <c r="Y5200" s="1">
        <v>64</v>
      </c>
    </row>
    <row r="5201" spans="1:25" x14ac:dyDescent="0.2">
      <c r="A5201" s="1">
        <v>230454</v>
      </c>
      <c r="B5201" t="s">
        <v>4</v>
      </c>
      <c r="C5201">
        <v>27</v>
      </c>
      <c r="D5201" t="s">
        <v>15</v>
      </c>
      <c r="E5201" s="1" t="s">
        <v>26</v>
      </c>
      <c r="F5201" s="2">
        <v>42157</v>
      </c>
      <c r="G5201" s="1" t="s">
        <v>14763</v>
      </c>
      <c r="H5201" s="1">
        <v>1</v>
      </c>
      <c r="I5201" s="1" t="s">
        <v>12</v>
      </c>
      <c r="J5201" s="1" t="s">
        <v>4</v>
      </c>
      <c r="K5201" s="1" t="s">
        <v>55</v>
      </c>
      <c r="L5201" t="s">
        <v>4</v>
      </c>
      <c r="M5201" t="s">
        <v>296</v>
      </c>
      <c r="N5201">
        <v>1</v>
      </c>
      <c r="O5201">
        <v>3</v>
      </c>
      <c r="P5201">
        <v>1</v>
      </c>
      <c r="Q5201">
        <v>0</v>
      </c>
      <c r="R5201">
        <v>0</v>
      </c>
      <c r="S5201" s="1" t="s">
        <v>2358</v>
      </c>
      <c r="T5201" s="1">
        <v>0</v>
      </c>
      <c r="U5201" s="1">
        <v>1</v>
      </c>
      <c r="V5201" s="1" t="s">
        <v>296</v>
      </c>
      <c r="W5201" s="1">
        <v>5200</v>
      </c>
      <c r="X5201" s="1">
        <v>5200</v>
      </c>
      <c r="Y5201" s="1">
        <v>51</v>
      </c>
    </row>
    <row r="5202" spans="1:25" x14ac:dyDescent="0.2">
      <c r="A5202" s="1">
        <v>230455</v>
      </c>
      <c r="B5202" t="s">
        <v>4</v>
      </c>
      <c r="C5202">
        <v>50</v>
      </c>
      <c r="D5202" t="s">
        <v>67</v>
      </c>
      <c r="E5202" s="1" t="s">
        <v>14</v>
      </c>
      <c r="F5202" s="2">
        <v>42125</v>
      </c>
      <c r="G5202" s="1" t="s">
        <v>14762</v>
      </c>
      <c r="H5202" s="1">
        <v>3</v>
      </c>
      <c r="I5202" s="1" t="s">
        <v>12</v>
      </c>
      <c r="J5202" s="1" t="s">
        <v>4</v>
      </c>
      <c r="K5202" s="1" t="s">
        <v>126</v>
      </c>
      <c r="L5202" t="s">
        <v>4</v>
      </c>
      <c r="M5202" t="s">
        <v>29</v>
      </c>
      <c r="N5202">
        <v>1</v>
      </c>
      <c r="O5202">
        <v>1</v>
      </c>
      <c r="P5202">
        <v>1</v>
      </c>
      <c r="Q5202">
        <v>0</v>
      </c>
      <c r="R5202">
        <v>0</v>
      </c>
      <c r="S5202" s="1" t="s">
        <v>2358</v>
      </c>
      <c r="T5202" s="1">
        <v>2</v>
      </c>
      <c r="U5202" s="1">
        <v>3</v>
      </c>
      <c r="V5202" s="1" t="s">
        <v>456</v>
      </c>
      <c r="W5202" s="1">
        <v>5201</v>
      </c>
      <c r="X5202" s="1">
        <v>5201</v>
      </c>
      <c r="Y5202" s="1">
        <v>2143</v>
      </c>
    </row>
    <row r="5203" spans="1:25" x14ac:dyDescent="0.2">
      <c r="A5203" s="1">
        <v>230457</v>
      </c>
      <c r="B5203" t="s">
        <v>4</v>
      </c>
      <c r="C5203">
        <v>48</v>
      </c>
      <c r="D5203" t="s">
        <v>15</v>
      </c>
      <c r="E5203" s="1" t="s">
        <v>26</v>
      </c>
      <c r="F5203" s="2">
        <v>42143</v>
      </c>
      <c r="G5203" s="1" t="s">
        <v>14761</v>
      </c>
      <c r="I5203" s="1" t="s">
        <v>2</v>
      </c>
      <c r="J5203" s="1" t="s">
        <v>4</v>
      </c>
      <c r="K5203" s="1" t="s">
        <v>153</v>
      </c>
      <c r="L5203" t="s">
        <v>4</v>
      </c>
      <c r="M5203" t="s">
        <v>6484</v>
      </c>
      <c r="N5203">
        <v>1</v>
      </c>
      <c r="O5203">
        <v>4</v>
      </c>
      <c r="P5203">
        <v>1</v>
      </c>
      <c r="Q5203">
        <v>1</v>
      </c>
      <c r="R5203">
        <v>0</v>
      </c>
      <c r="S5203" s="1" t="s">
        <v>2356</v>
      </c>
      <c r="T5203" s="1">
        <v>4</v>
      </c>
      <c r="U5203" s="1" t="s">
        <v>2</v>
      </c>
      <c r="V5203" s="1" t="s">
        <v>153</v>
      </c>
      <c r="W5203" s="1">
        <v>5202</v>
      </c>
      <c r="X5203" s="1">
        <v>5202</v>
      </c>
      <c r="Y5203" s="1">
        <v>2981</v>
      </c>
    </row>
    <row r="5204" spans="1:25" x14ac:dyDescent="0.2">
      <c r="A5204" s="1">
        <v>230458</v>
      </c>
      <c r="B5204" t="s">
        <v>4</v>
      </c>
      <c r="C5204">
        <v>44</v>
      </c>
      <c r="D5204" t="s">
        <v>15</v>
      </c>
      <c r="E5204" s="1" t="s">
        <v>14</v>
      </c>
      <c r="F5204" s="2">
        <v>42110</v>
      </c>
      <c r="G5204" s="1" t="s">
        <v>14760</v>
      </c>
      <c r="H5204" s="1">
        <v>4</v>
      </c>
      <c r="I5204" s="1" t="s">
        <v>12</v>
      </c>
      <c r="J5204" s="1" t="s">
        <v>4</v>
      </c>
      <c r="K5204" s="1" t="s">
        <v>22</v>
      </c>
      <c r="L5204" t="s">
        <v>4</v>
      </c>
      <c r="M5204" t="s">
        <v>29</v>
      </c>
      <c r="N5204">
        <v>1</v>
      </c>
      <c r="O5204">
        <v>2</v>
      </c>
      <c r="P5204">
        <v>1</v>
      </c>
      <c r="Q5204">
        <v>0</v>
      </c>
      <c r="R5204">
        <v>0</v>
      </c>
      <c r="S5204" s="1" t="s">
        <v>2358</v>
      </c>
      <c r="T5204" s="1">
        <v>4</v>
      </c>
      <c r="U5204" s="1">
        <v>4</v>
      </c>
      <c r="V5204" s="1" t="s">
        <v>54</v>
      </c>
      <c r="W5204" s="1">
        <v>5203</v>
      </c>
      <c r="X5204" s="1">
        <v>5203</v>
      </c>
      <c r="Y5204" s="1">
        <v>1429</v>
      </c>
    </row>
    <row r="5205" spans="1:25" x14ac:dyDescent="0.2">
      <c r="A5205" s="1">
        <v>230459</v>
      </c>
      <c r="B5205" t="s">
        <v>4</v>
      </c>
      <c r="C5205">
        <v>20</v>
      </c>
      <c r="D5205" t="s">
        <v>134</v>
      </c>
      <c r="E5205" s="1" t="s">
        <v>14</v>
      </c>
      <c r="F5205" s="2">
        <v>42145</v>
      </c>
      <c r="G5205" s="1" t="s">
        <v>14759</v>
      </c>
      <c r="H5205" s="1">
        <v>2</v>
      </c>
      <c r="I5205" s="1" t="s">
        <v>12</v>
      </c>
      <c r="J5205" s="1" t="s">
        <v>4</v>
      </c>
      <c r="K5205" s="1" t="s">
        <v>3</v>
      </c>
      <c r="L5205" t="s">
        <v>4</v>
      </c>
      <c r="M5205" t="s">
        <v>170</v>
      </c>
      <c r="N5205">
        <v>1</v>
      </c>
      <c r="O5205">
        <v>1</v>
      </c>
      <c r="P5205">
        <v>1</v>
      </c>
      <c r="Q5205">
        <v>0</v>
      </c>
      <c r="R5205">
        <v>0</v>
      </c>
      <c r="S5205" s="1" t="s">
        <v>2358</v>
      </c>
      <c r="T5205" s="1">
        <v>0</v>
      </c>
      <c r="U5205" s="1">
        <v>2</v>
      </c>
      <c r="V5205" s="1" t="s">
        <v>2</v>
      </c>
      <c r="W5205" s="1">
        <v>5204</v>
      </c>
      <c r="X5205" s="1">
        <v>5204</v>
      </c>
      <c r="Y5205" s="1">
        <v>2967</v>
      </c>
    </row>
    <row r="5206" spans="1:25" x14ac:dyDescent="0.2">
      <c r="A5206" s="1">
        <v>230461</v>
      </c>
      <c r="B5206" t="s">
        <v>4</v>
      </c>
      <c r="C5206">
        <v>70</v>
      </c>
      <c r="D5206" t="s">
        <v>15</v>
      </c>
      <c r="E5206" s="1" t="s">
        <v>19</v>
      </c>
      <c r="F5206" s="2">
        <v>42139</v>
      </c>
      <c r="G5206" s="1" t="s">
        <v>14758</v>
      </c>
      <c r="H5206" s="1">
        <v>2</v>
      </c>
      <c r="I5206" s="1" t="s">
        <v>12</v>
      </c>
      <c r="J5206" s="1" t="s">
        <v>4</v>
      </c>
      <c r="K5206" s="1" t="s">
        <v>153</v>
      </c>
      <c r="L5206" t="s">
        <v>4</v>
      </c>
      <c r="M5206" t="s">
        <v>170</v>
      </c>
      <c r="N5206">
        <v>1</v>
      </c>
      <c r="O5206">
        <v>1</v>
      </c>
      <c r="P5206">
        <v>1</v>
      </c>
      <c r="Q5206">
        <v>0</v>
      </c>
      <c r="R5206">
        <v>0</v>
      </c>
      <c r="S5206" s="1" t="s">
        <v>2358</v>
      </c>
      <c r="T5206" s="1">
        <v>2</v>
      </c>
      <c r="U5206" s="1">
        <v>2</v>
      </c>
      <c r="V5206" s="1" t="s">
        <v>153</v>
      </c>
      <c r="W5206" s="1">
        <v>5205</v>
      </c>
      <c r="X5206" s="1">
        <v>5205</v>
      </c>
      <c r="Y5206" s="1">
        <v>2967</v>
      </c>
    </row>
    <row r="5207" spans="1:25" x14ac:dyDescent="0.2">
      <c r="A5207" s="1">
        <v>230462</v>
      </c>
      <c r="B5207" t="s">
        <v>4</v>
      </c>
      <c r="C5207">
        <v>63</v>
      </c>
      <c r="D5207" t="s">
        <v>43</v>
      </c>
      <c r="E5207" s="1" t="s">
        <v>26</v>
      </c>
      <c r="F5207" s="2">
        <v>42163</v>
      </c>
      <c r="G5207" s="1" t="s">
        <v>14757</v>
      </c>
      <c r="I5207" s="1" t="s">
        <v>2</v>
      </c>
      <c r="J5207" s="1" t="s">
        <v>4</v>
      </c>
      <c r="K5207" s="1" t="s">
        <v>3</v>
      </c>
      <c r="N5207">
        <v>2</v>
      </c>
      <c r="O5207">
        <v>1</v>
      </c>
      <c r="P5207">
        <v>1</v>
      </c>
      <c r="Q5207">
        <v>0</v>
      </c>
      <c r="R5207">
        <v>0</v>
      </c>
      <c r="S5207" s="1" t="s">
        <v>2358</v>
      </c>
      <c r="T5207" s="1">
        <v>3</v>
      </c>
      <c r="U5207" s="1" t="s">
        <v>2</v>
      </c>
      <c r="V5207" s="1" t="s">
        <v>2</v>
      </c>
      <c r="W5207" s="1">
        <v>5206</v>
      </c>
      <c r="X5207" s="1">
        <v>5206</v>
      </c>
      <c r="Y5207" s="1">
        <v>40</v>
      </c>
    </row>
    <row r="5208" spans="1:25" x14ac:dyDescent="0.2">
      <c r="A5208" s="1">
        <v>230463</v>
      </c>
      <c r="B5208" t="s">
        <v>4</v>
      </c>
      <c r="C5208">
        <v>28</v>
      </c>
      <c r="D5208" t="s">
        <v>15</v>
      </c>
      <c r="E5208" s="1" t="s">
        <v>14</v>
      </c>
      <c r="F5208" s="2">
        <v>42143</v>
      </c>
      <c r="G5208" s="1" t="s">
        <v>14756</v>
      </c>
      <c r="H5208" s="1">
        <v>2</v>
      </c>
      <c r="I5208" s="1" t="s">
        <v>12</v>
      </c>
      <c r="J5208" s="1" t="s">
        <v>4</v>
      </c>
      <c r="K5208" s="1" t="s">
        <v>22</v>
      </c>
      <c r="N5208">
        <v>1</v>
      </c>
      <c r="O5208">
        <v>1</v>
      </c>
      <c r="P5208">
        <v>1</v>
      </c>
      <c r="Q5208">
        <v>0</v>
      </c>
      <c r="R5208">
        <v>0</v>
      </c>
      <c r="S5208" s="1" t="s">
        <v>2358</v>
      </c>
      <c r="T5208" s="1">
        <v>2</v>
      </c>
      <c r="U5208" s="1">
        <v>2</v>
      </c>
      <c r="V5208" s="1" t="s">
        <v>22</v>
      </c>
      <c r="W5208" s="1">
        <v>5207</v>
      </c>
      <c r="X5208" s="1">
        <v>5207</v>
      </c>
      <c r="Y5208" s="1">
        <v>2981</v>
      </c>
    </row>
    <row r="5209" spans="1:25" x14ac:dyDescent="0.2">
      <c r="A5209" s="1">
        <v>230464</v>
      </c>
      <c r="B5209" t="s">
        <v>4</v>
      </c>
      <c r="C5209">
        <v>36</v>
      </c>
      <c r="D5209" t="s">
        <v>15</v>
      </c>
      <c r="E5209" s="1" t="s">
        <v>19</v>
      </c>
      <c r="F5209" s="2">
        <v>42164</v>
      </c>
      <c r="G5209" s="1" t="s">
        <v>14755</v>
      </c>
      <c r="H5209" s="1">
        <v>2</v>
      </c>
      <c r="I5209" s="1" t="s">
        <v>12</v>
      </c>
      <c r="J5209" s="1" t="s">
        <v>4</v>
      </c>
      <c r="K5209" s="1" t="s">
        <v>126</v>
      </c>
      <c r="L5209" t="s">
        <v>4</v>
      </c>
      <c r="M5209" t="s">
        <v>2371</v>
      </c>
      <c r="N5209">
        <v>1</v>
      </c>
      <c r="O5209">
        <v>3</v>
      </c>
      <c r="P5209">
        <v>1</v>
      </c>
      <c r="Q5209">
        <v>0</v>
      </c>
      <c r="R5209">
        <v>0</v>
      </c>
      <c r="S5209" s="1" t="s">
        <v>2358</v>
      </c>
      <c r="T5209" s="1">
        <v>0</v>
      </c>
      <c r="U5209" s="1">
        <v>2</v>
      </c>
      <c r="V5209" s="1" t="s">
        <v>6413</v>
      </c>
      <c r="W5209" s="1">
        <v>5208</v>
      </c>
      <c r="X5209" s="1">
        <v>5208</v>
      </c>
      <c r="Y5209" s="1">
        <v>557</v>
      </c>
    </row>
    <row r="5210" spans="1:25" x14ac:dyDescent="0.2">
      <c r="A5210" s="1">
        <v>230465</v>
      </c>
      <c r="B5210" t="s">
        <v>4</v>
      </c>
      <c r="C5210">
        <v>36</v>
      </c>
      <c r="D5210" t="s">
        <v>15</v>
      </c>
      <c r="E5210" s="1" t="s">
        <v>26</v>
      </c>
      <c r="F5210" s="2">
        <v>42110</v>
      </c>
      <c r="G5210" s="1" t="s">
        <v>14754</v>
      </c>
      <c r="I5210" s="1" t="s">
        <v>2</v>
      </c>
      <c r="J5210" s="1" t="s">
        <v>4</v>
      </c>
      <c r="K5210" s="1" t="s">
        <v>296</v>
      </c>
      <c r="L5210" t="s">
        <v>4</v>
      </c>
      <c r="M5210" t="s">
        <v>153</v>
      </c>
      <c r="N5210">
        <v>1</v>
      </c>
      <c r="O5210">
        <v>2</v>
      </c>
      <c r="P5210">
        <v>1</v>
      </c>
      <c r="Q5210">
        <v>0</v>
      </c>
      <c r="R5210">
        <v>0</v>
      </c>
      <c r="S5210" s="1" t="s">
        <v>2358</v>
      </c>
      <c r="T5210" s="1">
        <v>3</v>
      </c>
      <c r="U5210" s="1" t="s">
        <v>2</v>
      </c>
      <c r="V5210" s="1" t="s">
        <v>2392</v>
      </c>
      <c r="W5210" s="1">
        <v>5209</v>
      </c>
      <c r="X5210" s="1">
        <v>5209</v>
      </c>
      <c r="Y5210" s="1">
        <v>3050</v>
      </c>
    </row>
    <row r="5211" spans="1:25" x14ac:dyDescent="0.2">
      <c r="A5211" s="1">
        <v>230466</v>
      </c>
      <c r="B5211" t="s">
        <v>4</v>
      </c>
      <c r="C5211">
        <v>35</v>
      </c>
      <c r="D5211" t="s">
        <v>15</v>
      </c>
      <c r="E5211" s="1" t="s">
        <v>19</v>
      </c>
      <c r="F5211" s="2">
        <v>42108</v>
      </c>
      <c r="G5211" s="1" t="s">
        <v>14753</v>
      </c>
      <c r="H5211" s="1">
        <v>2</v>
      </c>
      <c r="I5211" s="1" t="s">
        <v>12</v>
      </c>
      <c r="J5211" s="1" t="s">
        <v>4</v>
      </c>
      <c r="K5211" s="1" t="s">
        <v>22</v>
      </c>
      <c r="L5211" t="s">
        <v>4</v>
      </c>
      <c r="M5211" t="s">
        <v>170</v>
      </c>
      <c r="N5211">
        <v>1</v>
      </c>
      <c r="O5211">
        <v>2</v>
      </c>
      <c r="P5211">
        <v>1</v>
      </c>
      <c r="Q5211">
        <v>0</v>
      </c>
      <c r="R5211">
        <v>0</v>
      </c>
      <c r="S5211" s="1" t="s">
        <v>2358</v>
      </c>
      <c r="T5211" s="1">
        <v>0</v>
      </c>
      <c r="U5211" s="1">
        <v>2</v>
      </c>
      <c r="V5211" s="1" t="s">
        <v>22</v>
      </c>
      <c r="W5211" s="1">
        <v>5210</v>
      </c>
      <c r="X5211" s="1">
        <v>5210</v>
      </c>
      <c r="Y5211" s="1">
        <v>3047</v>
      </c>
    </row>
    <row r="5212" spans="1:25" x14ac:dyDescent="0.2">
      <c r="A5212" s="1">
        <v>230467</v>
      </c>
      <c r="B5212" t="s">
        <v>4</v>
      </c>
      <c r="C5212">
        <v>45</v>
      </c>
      <c r="D5212" t="s">
        <v>15</v>
      </c>
      <c r="E5212" s="1" t="s">
        <v>26</v>
      </c>
      <c r="F5212" s="2">
        <v>42171</v>
      </c>
      <c r="G5212" s="1" t="s">
        <v>14752</v>
      </c>
      <c r="I5212" s="1" t="s">
        <v>2</v>
      </c>
      <c r="J5212" s="1" t="s">
        <v>4</v>
      </c>
      <c r="K5212" s="1" t="s">
        <v>22</v>
      </c>
      <c r="L5212" t="s">
        <v>4</v>
      </c>
      <c r="M5212" t="s">
        <v>29</v>
      </c>
      <c r="N5212">
        <v>1</v>
      </c>
      <c r="O5212">
        <v>3</v>
      </c>
      <c r="P5212">
        <v>1</v>
      </c>
      <c r="Q5212">
        <v>1</v>
      </c>
      <c r="R5212">
        <v>0</v>
      </c>
      <c r="S5212" s="1" t="s">
        <v>2356</v>
      </c>
      <c r="T5212" s="1">
        <v>0</v>
      </c>
      <c r="U5212" s="1" t="s">
        <v>2</v>
      </c>
      <c r="V5212" s="1" t="s">
        <v>54</v>
      </c>
      <c r="W5212" s="1">
        <v>5211</v>
      </c>
      <c r="X5212" s="1">
        <v>5211</v>
      </c>
      <c r="Y5212" s="1">
        <v>3047</v>
      </c>
    </row>
    <row r="5213" spans="1:25" x14ac:dyDescent="0.2">
      <c r="A5213" s="1">
        <v>230468</v>
      </c>
      <c r="B5213" t="s">
        <v>4</v>
      </c>
      <c r="C5213">
        <v>40</v>
      </c>
      <c r="D5213" t="s">
        <v>15</v>
      </c>
      <c r="E5213" s="1" t="s">
        <v>14</v>
      </c>
      <c r="F5213" s="2">
        <v>42038</v>
      </c>
      <c r="G5213" s="1" t="s">
        <v>14751</v>
      </c>
      <c r="H5213" s="1">
        <v>2</v>
      </c>
      <c r="I5213" s="1" t="s">
        <v>12</v>
      </c>
      <c r="J5213" s="1" t="s">
        <v>4</v>
      </c>
      <c r="K5213" s="1" t="s">
        <v>22</v>
      </c>
      <c r="L5213" t="s">
        <v>4</v>
      </c>
      <c r="M5213" t="s">
        <v>32</v>
      </c>
      <c r="N5213">
        <v>1</v>
      </c>
      <c r="O5213">
        <v>3</v>
      </c>
      <c r="P5213">
        <v>1</v>
      </c>
      <c r="Q5213">
        <v>1</v>
      </c>
      <c r="R5213">
        <v>0</v>
      </c>
      <c r="S5213" s="1" t="s">
        <v>2356</v>
      </c>
      <c r="T5213" s="1">
        <v>0</v>
      </c>
      <c r="U5213" s="1">
        <v>2</v>
      </c>
      <c r="V5213" s="1" t="s">
        <v>22</v>
      </c>
      <c r="W5213" s="1">
        <v>5212</v>
      </c>
      <c r="X5213" s="1">
        <v>5212</v>
      </c>
      <c r="Y5213" s="1">
        <v>3047</v>
      </c>
    </row>
    <row r="5214" spans="1:25" x14ac:dyDescent="0.2">
      <c r="A5214" s="1">
        <v>230471</v>
      </c>
      <c r="B5214" t="s">
        <v>4</v>
      </c>
      <c r="C5214">
        <v>32</v>
      </c>
      <c r="D5214" t="s">
        <v>15</v>
      </c>
      <c r="E5214" s="1" t="s">
        <v>14</v>
      </c>
      <c r="F5214" s="2">
        <v>42172</v>
      </c>
      <c r="G5214" s="1" t="s">
        <v>14750</v>
      </c>
      <c r="H5214" s="1">
        <v>2</v>
      </c>
      <c r="I5214" s="1" t="s">
        <v>12</v>
      </c>
      <c r="J5214" s="1" t="s">
        <v>4</v>
      </c>
      <c r="K5214" s="1" t="s">
        <v>296</v>
      </c>
      <c r="L5214" t="s">
        <v>4</v>
      </c>
      <c r="M5214" t="s">
        <v>170</v>
      </c>
      <c r="N5214">
        <v>1</v>
      </c>
      <c r="O5214">
        <v>1</v>
      </c>
      <c r="P5214">
        <v>1</v>
      </c>
      <c r="Q5214">
        <v>0</v>
      </c>
      <c r="R5214">
        <v>0</v>
      </c>
      <c r="S5214" s="1" t="s">
        <v>2358</v>
      </c>
      <c r="T5214" s="1">
        <v>1</v>
      </c>
      <c r="U5214" s="1">
        <v>2</v>
      </c>
      <c r="V5214" s="1" t="s">
        <v>296</v>
      </c>
      <c r="W5214" s="1">
        <v>5213</v>
      </c>
      <c r="X5214" s="1">
        <v>5213</v>
      </c>
      <c r="Y5214" s="1">
        <v>1580</v>
      </c>
    </row>
    <row r="5215" spans="1:25" x14ac:dyDescent="0.2">
      <c r="A5215" s="1">
        <v>230473</v>
      </c>
      <c r="B5215" t="s">
        <v>11</v>
      </c>
      <c r="C5215">
        <v>27</v>
      </c>
      <c r="D5215" t="s">
        <v>43</v>
      </c>
      <c r="E5215" s="1" t="s">
        <v>19</v>
      </c>
      <c r="F5215" s="2">
        <v>42165</v>
      </c>
      <c r="G5215" s="1" t="s">
        <v>14749</v>
      </c>
      <c r="H5215" s="1">
        <v>6</v>
      </c>
      <c r="I5215" s="1" t="s">
        <v>12</v>
      </c>
      <c r="J5215" s="1" t="s">
        <v>11</v>
      </c>
      <c r="K5215" s="1" t="s">
        <v>79</v>
      </c>
      <c r="L5215" t="s">
        <v>11</v>
      </c>
      <c r="M5215" t="s">
        <v>10</v>
      </c>
      <c r="N5215">
        <v>2</v>
      </c>
      <c r="O5215">
        <v>2</v>
      </c>
      <c r="P5215">
        <v>0</v>
      </c>
      <c r="Q5215">
        <v>1</v>
      </c>
      <c r="R5215">
        <v>0</v>
      </c>
      <c r="S5215" s="1" t="s">
        <v>2402</v>
      </c>
      <c r="T5215" s="1">
        <v>7</v>
      </c>
      <c r="U5215" s="1">
        <v>6</v>
      </c>
      <c r="V5215" s="1" t="s">
        <v>2</v>
      </c>
      <c r="W5215" s="1">
        <v>5214</v>
      </c>
      <c r="X5215" s="1">
        <v>5214</v>
      </c>
      <c r="Y5215" s="1">
        <v>1907</v>
      </c>
    </row>
    <row r="5216" spans="1:25" x14ac:dyDescent="0.2">
      <c r="A5216" s="1">
        <v>230474</v>
      </c>
      <c r="B5216" t="s">
        <v>4</v>
      </c>
      <c r="C5216">
        <v>20</v>
      </c>
      <c r="D5216" t="s">
        <v>15</v>
      </c>
      <c r="E5216" s="1" t="s">
        <v>26</v>
      </c>
      <c r="F5216" s="2">
        <v>42151</v>
      </c>
      <c r="G5216" s="1" t="s">
        <v>14748</v>
      </c>
      <c r="I5216" s="1" t="s">
        <v>2</v>
      </c>
      <c r="J5216" s="1" t="s">
        <v>4</v>
      </c>
      <c r="K5216" s="1" t="s">
        <v>22</v>
      </c>
      <c r="L5216" t="s">
        <v>4</v>
      </c>
      <c r="M5216" t="s">
        <v>2371</v>
      </c>
      <c r="N5216">
        <v>1</v>
      </c>
      <c r="O5216">
        <v>3</v>
      </c>
      <c r="P5216">
        <v>1</v>
      </c>
      <c r="Q5216">
        <v>1</v>
      </c>
      <c r="R5216">
        <v>0</v>
      </c>
      <c r="S5216" s="1" t="s">
        <v>2356</v>
      </c>
      <c r="T5216" s="1">
        <v>2</v>
      </c>
      <c r="U5216" s="1" t="s">
        <v>2</v>
      </c>
      <c r="V5216" s="1" t="s">
        <v>2370</v>
      </c>
      <c r="W5216" s="1">
        <v>5215</v>
      </c>
      <c r="X5216" s="1">
        <v>5215</v>
      </c>
      <c r="Y5216" s="1">
        <v>4000</v>
      </c>
    </row>
    <row r="5217" spans="1:25" x14ac:dyDescent="0.2">
      <c r="A5217" s="1">
        <v>230475</v>
      </c>
      <c r="B5217" t="s">
        <v>4</v>
      </c>
      <c r="C5217">
        <v>33</v>
      </c>
      <c r="D5217" t="s">
        <v>15</v>
      </c>
      <c r="E5217" s="1" t="s">
        <v>19</v>
      </c>
      <c r="F5217" s="2">
        <v>42165</v>
      </c>
      <c r="G5217" s="1" t="s">
        <v>14747</v>
      </c>
      <c r="H5217" s="1">
        <v>1</v>
      </c>
      <c r="I5217" s="1" t="s">
        <v>12</v>
      </c>
      <c r="J5217" s="1" t="s">
        <v>4</v>
      </c>
      <c r="K5217" s="1" t="s">
        <v>22</v>
      </c>
      <c r="L5217" t="s">
        <v>4</v>
      </c>
      <c r="M5217" t="s">
        <v>29</v>
      </c>
      <c r="N5217">
        <v>1</v>
      </c>
      <c r="O5217">
        <v>1</v>
      </c>
      <c r="P5217">
        <v>1</v>
      </c>
      <c r="Q5217">
        <v>0</v>
      </c>
      <c r="R5217">
        <v>0</v>
      </c>
      <c r="S5217" s="1" t="s">
        <v>2358</v>
      </c>
      <c r="T5217" s="1">
        <v>3</v>
      </c>
      <c r="U5217" s="1">
        <v>1</v>
      </c>
      <c r="V5217" s="1" t="s">
        <v>54</v>
      </c>
      <c r="W5217" s="1">
        <v>5216</v>
      </c>
      <c r="X5217" s="1">
        <v>5216</v>
      </c>
      <c r="Y5217" s="1">
        <v>40</v>
      </c>
    </row>
    <row r="5218" spans="1:25" x14ac:dyDescent="0.2">
      <c r="A5218" s="1">
        <v>230477</v>
      </c>
      <c r="B5218" t="s">
        <v>4</v>
      </c>
      <c r="C5218">
        <v>25</v>
      </c>
      <c r="D5218" t="s">
        <v>43</v>
      </c>
      <c r="E5218" s="1" t="s">
        <v>14</v>
      </c>
      <c r="F5218" s="2">
        <v>42171</v>
      </c>
      <c r="G5218" s="1" t="s">
        <v>14746</v>
      </c>
      <c r="H5218" s="1">
        <v>11</v>
      </c>
      <c r="I5218" s="1" t="s">
        <v>12</v>
      </c>
      <c r="J5218" s="1" t="s">
        <v>4</v>
      </c>
      <c r="K5218" s="1" t="s">
        <v>3</v>
      </c>
      <c r="L5218" t="s">
        <v>4</v>
      </c>
      <c r="M5218" t="s">
        <v>338</v>
      </c>
      <c r="N5218">
        <v>3</v>
      </c>
      <c r="O5218">
        <v>3</v>
      </c>
      <c r="P5218">
        <v>1</v>
      </c>
      <c r="Q5218">
        <v>1</v>
      </c>
      <c r="R5218">
        <v>0</v>
      </c>
      <c r="S5218" s="1" t="s">
        <v>2356</v>
      </c>
      <c r="T5218" s="1">
        <v>3</v>
      </c>
      <c r="U5218" s="1">
        <v>11</v>
      </c>
      <c r="V5218" s="1" t="s">
        <v>338</v>
      </c>
      <c r="W5218" s="1">
        <v>5217</v>
      </c>
      <c r="X5218" s="1">
        <v>5217</v>
      </c>
      <c r="Y5218" s="1">
        <v>1382</v>
      </c>
    </row>
    <row r="5219" spans="1:25" x14ac:dyDescent="0.2">
      <c r="A5219" s="1">
        <v>230479</v>
      </c>
      <c r="B5219" t="s">
        <v>4</v>
      </c>
      <c r="C5219">
        <v>63</v>
      </c>
      <c r="D5219" t="s">
        <v>15</v>
      </c>
      <c r="E5219" s="1" t="s">
        <v>14</v>
      </c>
      <c r="F5219" s="2">
        <v>42171</v>
      </c>
      <c r="G5219" s="1" t="s">
        <v>14745</v>
      </c>
      <c r="H5219" s="1">
        <v>2</v>
      </c>
      <c r="I5219" s="1" t="s">
        <v>12</v>
      </c>
      <c r="J5219" s="1" t="s">
        <v>4</v>
      </c>
      <c r="K5219" s="1" t="s">
        <v>22</v>
      </c>
      <c r="L5219" t="s">
        <v>4</v>
      </c>
      <c r="M5219" t="s">
        <v>170</v>
      </c>
      <c r="N5219">
        <v>1</v>
      </c>
      <c r="O5219">
        <v>1</v>
      </c>
      <c r="P5219">
        <v>1</v>
      </c>
      <c r="Q5219">
        <v>0</v>
      </c>
      <c r="R5219">
        <v>0</v>
      </c>
      <c r="S5219" s="1" t="s">
        <v>2358</v>
      </c>
      <c r="T5219" s="1">
        <v>0</v>
      </c>
      <c r="U5219" s="1">
        <v>2</v>
      </c>
      <c r="V5219" s="1" t="s">
        <v>22</v>
      </c>
      <c r="W5219" s="1">
        <v>5218</v>
      </c>
      <c r="X5219" s="1">
        <v>5218</v>
      </c>
      <c r="Y5219" s="1">
        <v>1948</v>
      </c>
    </row>
    <row r="5220" spans="1:25" x14ac:dyDescent="0.2">
      <c r="A5220" s="1">
        <v>230482</v>
      </c>
      <c r="B5220" t="s">
        <v>59</v>
      </c>
      <c r="C5220">
        <v>49</v>
      </c>
      <c r="D5220" t="s">
        <v>43</v>
      </c>
      <c r="E5220" s="1" t="s">
        <v>19</v>
      </c>
      <c r="F5220" s="2">
        <v>42163</v>
      </c>
      <c r="G5220" s="1" t="s">
        <v>14744</v>
      </c>
      <c r="H5220" s="1">
        <v>3</v>
      </c>
      <c r="I5220" s="1" t="s">
        <v>37</v>
      </c>
      <c r="J5220" s="1" t="s">
        <v>59</v>
      </c>
      <c r="K5220" s="1" t="s">
        <v>123</v>
      </c>
      <c r="L5220" t="s">
        <v>59</v>
      </c>
      <c r="M5220" t="s">
        <v>2442</v>
      </c>
      <c r="N5220">
        <v>2</v>
      </c>
      <c r="O5220">
        <v>2</v>
      </c>
      <c r="P5220">
        <v>1</v>
      </c>
      <c r="Q5220">
        <v>0</v>
      </c>
      <c r="R5220">
        <v>0</v>
      </c>
      <c r="S5220" s="1" t="s">
        <v>2358</v>
      </c>
      <c r="T5220" s="1">
        <v>4</v>
      </c>
      <c r="U5220" s="1">
        <v>21</v>
      </c>
      <c r="V5220" s="1" t="s">
        <v>2</v>
      </c>
      <c r="W5220" s="1">
        <v>5219</v>
      </c>
      <c r="X5220" s="1">
        <v>5219</v>
      </c>
      <c r="Y5220" s="1">
        <v>64</v>
      </c>
    </row>
    <row r="5221" spans="1:25" x14ac:dyDescent="0.2">
      <c r="A5221" s="1">
        <v>230483</v>
      </c>
      <c r="B5221" t="s">
        <v>4</v>
      </c>
      <c r="C5221">
        <v>37</v>
      </c>
      <c r="D5221" t="s">
        <v>7</v>
      </c>
      <c r="E5221" s="1" t="s">
        <v>26</v>
      </c>
      <c r="F5221" s="2">
        <v>42157</v>
      </c>
      <c r="G5221" s="1" t="s">
        <v>14743</v>
      </c>
      <c r="I5221" s="1" t="s">
        <v>2</v>
      </c>
      <c r="J5221" s="1" t="s">
        <v>4</v>
      </c>
      <c r="K5221" s="1" t="s">
        <v>22</v>
      </c>
      <c r="L5221" t="s">
        <v>4</v>
      </c>
      <c r="M5221" t="s">
        <v>262</v>
      </c>
      <c r="N5221">
        <v>2</v>
      </c>
      <c r="O5221">
        <v>2</v>
      </c>
      <c r="P5221">
        <v>1</v>
      </c>
      <c r="Q5221">
        <v>1</v>
      </c>
      <c r="R5221">
        <v>0</v>
      </c>
      <c r="S5221" s="1" t="s">
        <v>2356</v>
      </c>
      <c r="T5221" s="1">
        <v>15</v>
      </c>
      <c r="U5221" s="1" t="s">
        <v>2</v>
      </c>
      <c r="V5221" s="1" t="s">
        <v>22</v>
      </c>
      <c r="W5221" s="1">
        <v>5220</v>
      </c>
      <c r="X5221" s="1">
        <v>5220</v>
      </c>
      <c r="Y5221" s="1">
        <v>376</v>
      </c>
    </row>
    <row r="5222" spans="1:25" x14ac:dyDescent="0.2">
      <c r="A5222" s="1">
        <v>230484</v>
      </c>
      <c r="B5222" t="s">
        <v>257</v>
      </c>
      <c r="C5222">
        <v>74</v>
      </c>
      <c r="D5222" t="s">
        <v>43</v>
      </c>
      <c r="E5222" s="1" t="s">
        <v>14</v>
      </c>
      <c r="F5222" s="2">
        <v>42173</v>
      </c>
      <c r="G5222" s="1" t="s">
        <v>14742</v>
      </c>
      <c r="H5222" s="1">
        <v>3</v>
      </c>
      <c r="I5222" s="1" t="s">
        <v>37</v>
      </c>
      <c r="J5222" s="1" t="s">
        <v>257</v>
      </c>
      <c r="K5222" s="1" t="s">
        <v>1278</v>
      </c>
      <c r="L5222" t="s">
        <v>257</v>
      </c>
      <c r="M5222" t="s">
        <v>464</v>
      </c>
      <c r="N5222">
        <v>2</v>
      </c>
      <c r="O5222">
        <v>1</v>
      </c>
      <c r="P5222">
        <v>0</v>
      </c>
      <c r="Q5222">
        <v>1</v>
      </c>
      <c r="R5222">
        <v>0</v>
      </c>
      <c r="S5222" s="1" t="s">
        <v>2402</v>
      </c>
      <c r="T5222" s="1">
        <v>3</v>
      </c>
      <c r="U5222" s="1">
        <v>21</v>
      </c>
      <c r="V5222" s="1" t="s">
        <v>3329</v>
      </c>
      <c r="W5222" s="1">
        <v>5221</v>
      </c>
      <c r="X5222" s="1">
        <v>5221</v>
      </c>
      <c r="Y5222" s="1">
        <v>5278</v>
      </c>
    </row>
    <row r="5223" spans="1:25" x14ac:dyDescent="0.2">
      <c r="A5223" s="1">
        <v>230488</v>
      </c>
      <c r="B5223" t="s">
        <v>59</v>
      </c>
      <c r="C5223">
        <v>36</v>
      </c>
      <c r="D5223" t="s">
        <v>43</v>
      </c>
      <c r="E5223" s="1" t="s">
        <v>19</v>
      </c>
      <c r="F5223" s="2">
        <v>42152</v>
      </c>
      <c r="G5223" s="1" t="s">
        <v>14741</v>
      </c>
      <c r="H5223" s="1">
        <v>2</v>
      </c>
      <c r="I5223" s="1" t="s">
        <v>37</v>
      </c>
      <c r="J5223" s="1" t="s">
        <v>59</v>
      </c>
      <c r="K5223" s="1" t="s">
        <v>486</v>
      </c>
      <c r="L5223" t="s">
        <v>59</v>
      </c>
      <c r="M5223" t="s">
        <v>461</v>
      </c>
      <c r="N5223">
        <v>2</v>
      </c>
      <c r="O5223">
        <v>4</v>
      </c>
      <c r="P5223">
        <v>1</v>
      </c>
      <c r="Q5223">
        <v>1</v>
      </c>
      <c r="R5223">
        <v>0</v>
      </c>
      <c r="S5223" s="1" t="s">
        <v>2356</v>
      </c>
      <c r="T5223" s="1">
        <v>6</v>
      </c>
      <c r="U5223" s="1">
        <v>14</v>
      </c>
      <c r="V5223" s="1" t="s">
        <v>461</v>
      </c>
      <c r="W5223" s="1">
        <v>5222</v>
      </c>
      <c r="X5223" s="1">
        <v>5222</v>
      </c>
      <c r="Y5223" s="1">
        <v>1745</v>
      </c>
    </row>
    <row r="5224" spans="1:25" x14ac:dyDescent="0.2">
      <c r="A5224" s="1">
        <v>230489</v>
      </c>
      <c r="B5224" t="s">
        <v>4</v>
      </c>
      <c r="C5224">
        <v>18</v>
      </c>
      <c r="D5224" t="s">
        <v>15</v>
      </c>
      <c r="E5224" s="1" t="s">
        <v>14</v>
      </c>
      <c r="F5224" s="2">
        <v>42144</v>
      </c>
      <c r="G5224" s="1" t="s">
        <v>14740</v>
      </c>
      <c r="H5224" s="1">
        <v>3</v>
      </c>
      <c r="I5224" s="1" t="s">
        <v>12</v>
      </c>
      <c r="J5224" s="1" t="s">
        <v>4</v>
      </c>
      <c r="K5224" s="1" t="s">
        <v>296</v>
      </c>
      <c r="L5224" t="s">
        <v>4</v>
      </c>
      <c r="M5224" t="s">
        <v>153</v>
      </c>
      <c r="N5224">
        <v>1</v>
      </c>
      <c r="O5224">
        <v>1</v>
      </c>
      <c r="P5224">
        <v>1</v>
      </c>
      <c r="Q5224">
        <v>0</v>
      </c>
      <c r="R5224">
        <v>0</v>
      </c>
      <c r="S5224" s="1" t="s">
        <v>2358</v>
      </c>
      <c r="T5224" s="1">
        <v>3</v>
      </c>
      <c r="U5224" s="1">
        <v>3</v>
      </c>
      <c r="V5224" s="1" t="s">
        <v>2392</v>
      </c>
      <c r="W5224" s="1">
        <v>5223</v>
      </c>
      <c r="X5224" s="1">
        <v>5223</v>
      </c>
      <c r="Y5224" s="1">
        <v>3567</v>
      </c>
    </row>
    <row r="5225" spans="1:25" x14ac:dyDescent="0.2">
      <c r="A5225" s="1">
        <v>230490</v>
      </c>
      <c r="B5225" t="s">
        <v>4</v>
      </c>
      <c r="C5225">
        <v>28</v>
      </c>
      <c r="D5225" t="s">
        <v>15</v>
      </c>
      <c r="E5225" s="1" t="s">
        <v>14</v>
      </c>
      <c r="F5225" s="2">
        <v>42142</v>
      </c>
      <c r="G5225" s="1" t="s">
        <v>14739</v>
      </c>
      <c r="H5225" s="1">
        <v>1</v>
      </c>
      <c r="I5225" s="1" t="s">
        <v>12</v>
      </c>
      <c r="J5225" s="1" t="s">
        <v>4</v>
      </c>
      <c r="K5225" s="1" t="s">
        <v>3</v>
      </c>
      <c r="L5225" t="s">
        <v>4</v>
      </c>
      <c r="M5225" t="s">
        <v>329</v>
      </c>
      <c r="N5225">
        <v>1</v>
      </c>
      <c r="O5225">
        <v>1</v>
      </c>
      <c r="P5225">
        <v>1</v>
      </c>
      <c r="Q5225">
        <v>0</v>
      </c>
      <c r="R5225">
        <v>0</v>
      </c>
      <c r="S5225" s="1" t="s">
        <v>2358</v>
      </c>
      <c r="T5225" s="1">
        <v>0</v>
      </c>
      <c r="U5225" s="1">
        <v>1</v>
      </c>
      <c r="V5225" s="1" t="s">
        <v>329</v>
      </c>
      <c r="W5225" s="1">
        <v>5224</v>
      </c>
      <c r="X5225" s="1">
        <v>5224</v>
      </c>
      <c r="Y5225" s="1">
        <v>2981</v>
      </c>
    </row>
    <row r="5226" spans="1:25" x14ac:dyDescent="0.2">
      <c r="A5226" s="1">
        <v>230496</v>
      </c>
      <c r="B5226" t="s">
        <v>4</v>
      </c>
      <c r="C5226">
        <v>58</v>
      </c>
      <c r="D5226" t="s">
        <v>15</v>
      </c>
      <c r="E5226" s="1" t="s">
        <v>14</v>
      </c>
      <c r="F5226" s="2">
        <v>42123</v>
      </c>
      <c r="G5226" s="1" t="s">
        <v>14738</v>
      </c>
      <c r="H5226" s="1">
        <v>2</v>
      </c>
      <c r="I5226" s="1" t="s">
        <v>12</v>
      </c>
      <c r="J5226" s="1" t="s">
        <v>4</v>
      </c>
      <c r="K5226" s="1" t="s">
        <v>22</v>
      </c>
      <c r="L5226" t="s">
        <v>4</v>
      </c>
      <c r="M5226" t="s">
        <v>1495</v>
      </c>
      <c r="N5226">
        <v>1</v>
      </c>
      <c r="O5226">
        <v>2</v>
      </c>
      <c r="P5226">
        <v>1</v>
      </c>
      <c r="Q5226">
        <v>0</v>
      </c>
      <c r="R5226">
        <v>0</v>
      </c>
      <c r="S5226" s="1" t="s">
        <v>2358</v>
      </c>
      <c r="T5226" s="1">
        <v>0</v>
      </c>
      <c r="U5226" s="1">
        <v>2</v>
      </c>
      <c r="V5226" s="1" t="s">
        <v>22</v>
      </c>
      <c r="W5226" s="1">
        <v>5225</v>
      </c>
      <c r="X5226" s="1">
        <v>5225</v>
      </c>
      <c r="Y5226" s="1">
        <v>556</v>
      </c>
    </row>
    <row r="5227" spans="1:25" x14ac:dyDescent="0.2">
      <c r="A5227" s="1">
        <v>230498</v>
      </c>
      <c r="B5227" t="s">
        <v>4</v>
      </c>
      <c r="C5227">
        <v>29</v>
      </c>
      <c r="D5227" t="s">
        <v>15</v>
      </c>
      <c r="E5227" s="1" t="s">
        <v>26</v>
      </c>
      <c r="F5227" s="2">
        <v>42314</v>
      </c>
      <c r="G5227" s="1" t="s">
        <v>60</v>
      </c>
      <c r="I5227" s="1" t="s">
        <v>2</v>
      </c>
      <c r="J5227" s="1" t="s">
        <v>4</v>
      </c>
      <c r="K5227" s="1" t="s">
        <v>55</v>
      </c>
      <c r="L5227" t="s">
        <v>4</v>
      </c>
      <c r="M5227" t="s">
        <v>142</v>
      </c>
      <c r="N5227">
        <v>1</v>
      </c>
      <c r="O5227">
        <v>2</v>
      </c>
      <c r="P5227">
        <v>1</v>
      </c>
      <c r="Q5227">
        <v>1</v>
      </c>
      <c r="R5227">
        <v>0</v>
      </c>
      <c r="S5227" s="1" t="s">
        <v>2356</v>
      </c>
      <c r="T5227" s="1">
        <v>0</v>
      </c>
      <c r="U5227" s="1" t="s">
        <v>2</v>
      </c>
      <c r="V5227" s="1" t="s">
        <v>142</v>
      </c>
      <c r="W5227" s="1">
        <v>5226</v>
      </c>
      <c r="X5227" s="1">
        <v>5226</v>
      </c>
      <c r="Y5227" s="1">
        <v>6623</v>
      </c>
    </row>
    <row r="5228" spans="1:25" x14ac:dyDescent="0.2">
      <c r="A5228" s="1">
        <v>230500</v>
      </c>
      <c r="B5228" t="s">
        <v>4</v>
      </c>
      <c r="C5228">
        <v>15</v>
      </c>
      <c r="D5228" t="s">
        <v>15</v>
      </c>
      <c r="E5228" s="1" t="s">
        <v>19</v>
      </c>
      <c r="F5228" s="2">
        <v>42158</v>
      </c>
      <c r="G5228" s="1" t="s">
        <v>14737</v>
      </c>
      <c r="H5228" s="1">
        <v>2</v>
      </c>
      <c r="I5228" s="1" t="s">
        <v>12</v>
      </c>
      <c r="J5228" s="1" t="s">
        <v>4</v>
      </c>
      <c r="K5228" s="1" t="s">
        <v>157</v>
      </c>
      <c r="N5228">
        <v>1</v>
      </c>
      <c r="O5228">
        <v>1</v>
      </c>
      <c r="P5228">
        <v>1</v>
      </c>
      <c r="Q5228">
        <v>0</v>
      </c>
      <c r="R5228">
        <v>0</v>
      </c>
      <c r="S5228" s="1" t="s">
        <v>2358</v>
      </c>
      <c r="T5228" s="1">
        <v>0</v>
      </c>
      <c r="U5228" s="1">
        <v>2</v>
      </c>
      <c r="V5228" s="1" t="s">
        <v>2</v>
      </c>
      <c r="W5228" s="1">
        <v>5227</v>
      </c>
      <c r="X5228" s="1">
        <v>5227</v>
      </c>
      <c r="Y5228" s="1">
        <v>51</v>
      </c>
    </row>
    <row r="5229" spans="1:25" x14ac:dyDescent="0.2">
      <c r="A5229" s="1">
        <v>230501</v>
      </c>
      <c r="B5229" t="s">
        <v>4</v>
      </c>
      <c r="C5229">
        <v>30</v>
      </c>
      <c r="D5229" t="s">
        <v>15</v>
      </c>
      <c r="E5229" s="1" t="s">
        <v>26</v>
      </c>
      <c r="F5229" s="2">
        <v>42124</v>
      </c>
      <c r="G5229" s="1" t="s">
        <v>14736</v>
      </c>
      <c r="I5229" s="1" t="s">
        <v>2</v>
      </c>
      <c r="J5229" s="1" t="s">
        <v>4</v>
      </c>
      <c r="K5229" s="1" t="s">
        <v>114</v>
      </c>
      <c r="L5229" t="s">
        <v>4</v>
      </c>
      <c r="M5229" t="s">
        <v>29</v>
      </c>
      <c r="N5229">
        <v>1</v>
      </c>
      <c r="O5229">
        <v>1</v>
      </c>
      <c r="P5229">
        <v>1</v>
      </c>
      <c r="Q5229">
        <v>0</v>
      </c>
      <c r="R5229">
        <v>0</v>
      </c>
      <c r="S5229" s="1" t="s">
        <v>2358</v>
      </c>
      <c r="T5229" s="1">
        <v>0</v>
      </c>
      <c r="U5229" s="1" t="s">
        <v>2</v>
      </c>
      <c r="V5229" s="1" t="s">
        <v>749</v>
      </c>
      <c r="W5229" s="1">
        <v>5228</v>
      </c>
      <c r="X5229" s="1">
        <v>5228</v>
      </c>
      <c r="Y5229" s="1">
        <v>3050</v>
      </c>
    </row>
    <row r="5230" spans="1:25" x14ac:dyDescent="0.2">
      <c r="A5230" s="1">
        <v>230503</v>
      </c>
      <c r="B5230" t="s">
        <v>59</v>
      </c>
      <c r="C5230">
        <v>55</v>
      </c>
      <c r="D5230" t="s">
        <v>67</v>
      </c>
      <c r="E5230" s="1" t="s">
        <v>19</v>
      </c>
      <c r="F5230" s="2">
        <v>42145</v>
      </c>
      <c r="G5230" s="1" t="s">
        <v>14735</v>
      </c>
      <c r="H5230" s="1">
        <v>1</v>
      </c>
      <c r="I5230" s="1" t="s">
        <v>37</v>
      </c>
      <c r="J5230" s="1" t="s">
        <v>59</v>
      </c>
      <c r="K5230" s="1" t="s">
        <v>87</v>
      </c>
      <c r="L5230" t="s">
        <v>59</v>
      </c>
      <c r="M5230" t="s">
        <v>265</v>
      </c>
      <c r="N5230">
        <v>2</v>
      </c>
      <c r="O5230">
        <v>4</v>
      </c>
      <c r="P5230">
        <v>1</v>
      </c>
      <c r="Q5230">
        <v>1</v>
      </c>
      <c r="R5230">
        <v>0</v>
      </c>
      <c r="S5230" s="1" t="s">
        <v>2356</v>
      </c>
      <c r="T5230" s="1">
        <v>3</v>
      </c>
      <c r="U5230" s="1">
        <v>7</v>
      </c>
      <c r="V5230" s="1" t="s">
        <v>2</v>
      </c>
      <c r="W5230" s="1">
        <v>5229</v>
      </c>
      <c r="X5230" s="1">
        <v>5229</v>
      </c>
      <c r="Y5230" s="1">
        <v>2981</v>
      </c>
    </row>
    <row r="5231" spans="1:25" x14ac:dyDescent="0.2">
      <c r="A5231" s="1">
        <v>230504</v>
      </c>
      <c r="B5231" t="s">
        <v>4</v>
      </c>
      <c r="C5231">
        <v>46</v>
      </c>
      <c r="D5231" t="s">
        <v>15</v>
      </c>
      <c r="E5231" s="1" t="s">
        <v>14</v>
      </c>
      <c r="F5231" s="2">
        <v>42087</v>
      </c>
      <c r="G5231" s="1" t="s">
        <v>14734</v>
      </c>
      <c r="H5231" s="1">
        <v>1</v>
      </c>
      <c r="I5231" s="1" t="s">
        <v>12</v>
      </c>
      <c r="J5231" s="1" t="s">
        <v>4</v>
      </c>
      <c r="K5231" s="1" t="s">
        <v>22</v>
      </c>
      <c r="L5231" t="s">
        <v>4</v>
      </c>
      <c r="M5231" t="s">
        <v>1495</v>
      </c>
      <c r="N5231">
        <v>5</v>
      </c>
      <c r="O5231">
        <v>1</v>
      </c>
      <c r="P5231">
        <v>1</v>
      </c>
      <c r="Q5231">
        <v>0</v>
      </c>
      <c r="R5231">
        <v>0</v>
      </c>
      <c r="S5231" s="1" t="s">
        <v>2358</v>
      </c>
      <c r="T5231" s="1">
        <v>1</v>
      </c>
      <c r="U5231" s="1">
        <v>1</v>
      </c>
      <c r="V5231" s="1" t="s">
        <v>22</v>
      </c>
      <c r="W5231" s="1">
        <v>5230</v>
      </c>
      <c r="X5231" s="1">
        <v>5230</v>
      </c>
      <c r="Y5231" s="1">
        <v>2061</v>
      </c>
    </row>
    <row r="5232" spans="1:25" x14ac:dyDescent="0.2">
      <c r="A5232" s="1">
        <v>230505</v>
      </c>
      <c r="B5232" t="s">
        <v>4</v>
      </c>
      <c r="C5232">
        <v>43</v>
      </c>
      <c r="D5232" t="s">
        <v>15</v>
      </c>
      <c r="E5232" s="1" t="s">
        <v>14</v>
      </c>
      <c r="F5232" s="2">
        <v>42110</v>
      </c>
      <c r="G5232" s="1">
        <v>201312707</v>
      </c>
      <c r="H5232" s="1">
        <v>4</v>
      </c>
      <c r="I5232" s="1" t="s">
        <v>12</v>
      </c>
      <c r="J5232" s="1" t="s">
        <v>4</v>
      </c>
      <c r="K5232" s="1" t="s">
        <v>186</v>
      </c>
      <c r="L5232" t="s">
        <v>4</v>
      </c>
      <c r="M5232" t="s">
        <v>170</v>
      </c>
      <c r="N5232">
        <v>1</v>
      </c>
      <c r="O5232">
        <v>1</v>
      </c>
      <c r="P5232">
        <v>1</v>
      </c>
      <c r="Q5232">
        <v>0</v>
      </c>
      <c r="R5232">
        <v>0</v>
      </c>
      <c r="S5232" s="1" t="s">
        <v>2358</v>
      </c>
      <c r="T5232" s="1">
        <v>2</v>
      </c>
      <c r="U5232" s="1">
        <v>4</v>
      </c>
      <c r="V5232" s="1" t="s">
        <v>186</v>
      </c>
      <c r="W5232" s="1">
        <v>5231</v>
      </c>
      <c r="X5232" s="1">
        <v>5231</v>
      </c>
      <c r="Y5232" s="1">
        <v>797</v>
      </c>
    </row>
    <row r="5233" spans="1:25" x14ac:dyDescent="0.2">
      <c r="A5233" s="1">
        <v>230506</v>
      </c>
      <c r="B5233" t="s">
        <v>4</v>
      </c>
      <c r="C5233">
        <v>28</v>
      </c>
      <c r="D5233" t="s">
        <v>15</v>
      </c>
      <c r="E5233" s="1" t="s">
        <v>26</v>
      </c>
      <c r="F5233" s="2">
        <v>42109</v>
      </c>
      <c r="G5233" s="1" t="s">
        <v>14733</v>
      </c>
      <c r="I5233" s="1" t="s">
        <v>2</v>
      </c>
      <c r="J5233" s="1" t="s">
        <v>4</v>
      </c>
      <c r="K5233" s="1" t="s">
        <v>22</v>
      </c>
      <c r="L5233" t="s">
        <v>4</v>
      </c>
      <c r="M5233" t="s">
        <v>2371</v>
      </c>
      <c r="N5233">
        <v>3</v>
      </c>
      <c r="O5233">
        <v>4</v>
      </c>
      <c r="P5233">
        <v>1</v>
      </c>
      <c r="Q5233">
        <v>0</v>
      </c>
      <c r="R5233">
        <v>0</v>
      </c>
      <c r="S5233" s="1" t="s">
        <v>2358</v>
      </c>
      <c r="T5233" s="1">
        <v>0</v>
      </c>
      <c r="U5233" s="1" t="s">
        <v>2</v>
      </c>
      <c r="V5233" s="1" t="s">
        <v>2370</v>
      </c>
      <c r="W5233" s="1">
        <v>5232</v>
      </c>
      <c r="X5233" s="1">
        <v>5232</v>
      </c>
      <c r="Y5233" s="1">
        <v>2968</v>
      </c>
    </row>
    <row r="5234" spans="1:25" x14ac:dyDescent="0.2">
      <c r="A5234" s="1">
        <v>230507</v>
      </c>
      <c r="B5234" t="s">
        <v>4</v>
      </c>
      <c r="C5234">
        <v>42</v>
      </c>
      <c r="D5234" t="s">
        <v>43</v>
      </c>
      <c r="E5234" s="1" t="s">
        <v>884</v>
      </c>
      <c r="F5234" s="2">
        <v>42167</v>
      </c>
      <c r="G5234" s="1">
        <v>201264820</v>
      </c>
      <c r="I5234" s="1" t="s">
        <v>2</v>
      </c>
      <c r="J5234" s="1" t="s">
        <v>4</v>
      </c>
      <c r="K5234" s="1" t="s">
        <v>22</v>
      </c>
      <c r="L5234" t="s">
        <v>4</v>
      </c>
      <c r="M5234" t="s">
        <v>114</v>
      </c>
      <c r="N5234">
        <v>2</v>
      </c>
      <c r="O5234">
        <v>2</v>
      </c>
      <c r="P5234">
        <v>1</v>
      </c>
      <c r="Q5234">
        <v>1</v>
      </c>
      <c r="R5234">
        <v>0</v>
      </c>
      <c r="S5234" s="1" t="s">
        <v>2356</v>
      </c>
      <c r="T5234" s="1">
        <v>0</v>
      </c>
      <c r="U5234" s="1" t="s">
        <v>2</v>
      </c>
      <c r="V5234" s="1" t="s">
        <v>2851</v>
      </c>
      <c r="W5234" s="1">
        <v>5233</v>
      </c>
      <c r="X5234" s="1">
        <v>5233</v>
      </c>
      <c r="Y5234" s="1">
        <v>831</v>
      </c>
    </row>
    <row r="5235" spans="1:25" x14ac:dyDescent="0.2">
      <c r="A5235" s="1">
        <v>230509</v>
      </c>
      <c r="B5235" t="s">
        <v>4</v>
      </c>
      <c r="C5235">
        <v>31</v>
      </c>
      <c r="D5235" t="s">
        <v>15</v>
      </c>
      <c r="E5235" s="1" t="s">
        <v>26</v>
      </c>
      <c r="F5235" s="2">
        <v>42107</v>
      </c>
      <c r="G5235" s="1" t="s">
        <v>14732</v>
      </c>
      <c r="I5235" s="1" t="s">
        <v>2</v>
      </c>
      <c r="J5235" s="1" t="s">
        <v>4</v>
      </c>
      <c r="K5235" s="1" t="s">
        <v>22</v>
      </c>
      <c r="L5235" t="s">
        <v>4</v>
      </c>
      <c r="M5235" t="s">
        <v>29</v>
      </c>
      <c r="N5235">
        <v>1</v>
      </c>
      <c r="O5235">
        <v>1</v>
      </c>
      <c r="P5235">
        <v>1</v>
      </c>
      <c r="Q5235">
        <v>0</v>
      </c>
      <c r="R5235">
        <v>0</v>
      </c>
      <c r="S5235" s="1" t="s">
        <v>2358</v>
      </c>
      <c r="T5235" s="1">
        <v>3</v>
      </c>
      <c r="U5235" s="1" t="s">
        <v>2</v>
      </c>
      <c r="V5235" s="1" t="s">
        <v>54</v>
      </c>
      <c r="W5235" s="1">
        <v>5234</v>
      </c>
      <c r="X5235" s="1">
        <v>5234</v>
      </c>
      <c r="Y5235" s="1">
        <v>2968</v>
      </c>
    </row>
    <row r="5236" spans="1:25" x14ac:dyDescent="0.2">
      <c r="A5236" s="1">
        <v>230514</v>
      </c>
      <c r="B5236" t="s">
        <v>4</v>
      </c>
      <c r="C5236">
        <v>68</v>
      </c>
      <c r="D5236" t="s">
        <v>43</v>
      </c>
      <c r="E5236" s="1" t="s">
        <v>26</v>
      </c>
      <c r="F5236" s="2">
        <v>42121</v>
      </c>
      <c r="G5236" s="1" t="s">
        <v>14731</v>
      </c>
      <c r="I5236" s="1" t="s">
        <v>2</v>
      </c>
      <c r="J5236" s="1" t="s">
        <v>4</v>
      </c>
      <c r="K5236" s="1" t="s">
        <v>186</v>
      </c>
      <c r="L5236" t="s">
        <v>4</v>
      </c>
      <c r="M5236" t="s">
        <v>170</v>
      </c>
      <c r="N5236">
        <v>4</v>
      </c>
      <c r="O5236">
        <v>1</v>
      </c>
      <c r="P5236">
        <v>1</v>
      </c>
      <c r="Q5236">
        <v>0</v>
      </c>
      <c r="R5236">
        <v>0</v>
      </c>
      <c r="S5236" s="1" t="s">
        <v>2358</v>
      </c>
      <c r="T5236" s="1">
        <v>0</v>
      </c>
      <c r="U5236" s="1" t="s">
        <v>2</v>
      </c>
      <c r="V5236" s="1" t="s">
        <v>186</v>
      </c>
      <c r="W5236" s="1">
        <v>5235</v>
      </c>
      <c r="X5236" s="1">
        <v>5235</v>
      </c>
      <c r="Y5236" s="1">
        <v>3778</v>
      </c>
    </row>
    <row r="5237" spans="1:25" x14ac:dyDescent="0.2">
      <c r="A5237" s="1">
        <v>230515</v>
      </c>
      <c r="B5237" t="s">
        <v>4</v>
      </c>
      <c r="C5237">
        <v>35</v>
      </c>
      <c r="D5237" t="s">
        <v>15</v>
      </c>
      <c r="E5237" s="1" t="s">
        <v>26</v>
      </c>
      <c r="F5237" s="2">
        <v>42139</v>
      </c>
      <c r="G5237" s="1" t="s">
        <v>14730</v>
      </c>
      <c r="I5237" s="1" t="s">
        <v>2</v>
      </c>
      <c r="J5237" s="1" t="s">
        <v>4</v>
      </c>
      <c r="K5237" s="1" t="s">
        <v>296</v>
      </c>
      <c r="L5237" t="s">
        <v>4</v>
      </c>
      <c r="M5237" t="s">
        <v>153</v>
      </c>
      <c r="N5237">
        <v>1</v>
      </c>
      <c r="O5237">
        <v>1</v>
      </c>
      <c r="P5237">
        <v>1</v>
      </c>
      <c r="Q5237">
        <v>0</v>
      </c>
      <c r="R5237">
        <v>0</v>
      </c>
      <c r="S5237" s="1" t="s">
        <v>2358</v>
      </c>
      <c r="T5237" s="1">
        <v>3</v>
      </c>
      <c r="U5237" s="1" t="s">
        <v>2</v>
      </c>
      <c r="V5237" s="1" t="s">
        <v>2392</v>
      </c>
      <c r="W5237" s="1">
        <v>5236</v>
      </c>
      <c r="X5237" s="1">
        <v>5236</v>
      </c>
      <c r="Y5237" s="1">
        <v>3021</v>
      </c>
    </row>
    <row r="5238" spans="1:25" x14ac:dyDescent="0.2">
      <c r="A5238" s="1">
        <v>230520</v>
      </c>
      <c r="B5238" t="s">
        <v>4</v>
      </c>
      <c r="C5238">
        <v>46</v>
      </c>
      <c r="D5238" t="s">
        <v>15</v>
      </c>
      <c r="E5238" s="1" t="s">
        <v>26</v>
      </c>
      <c r="F5238" s="2">
        <v>42124</v>
      </c>
      <c r="G5238" s="1" t="s">
        <v>14729</v>
      </c>
      <c r="I5238" s="1" t="s">
        <v>2</v>
      </c>
      <c r="J5238" s="1" t="s">
        <v>4</v>
      </c>
      <c r="K5238" s="1" t="s">
        <v>142</v>
      </c>
      <c r="L5238" t="s">
        <v>4</v>
      </c>
      <c r="M5238" t="s">
        <v>29</v>
      </c>
      <c r="N5238">
        <v>1</v>
      </c>
      <c r="O5238">
        <v>1</v>
      </c>
      <c r="P5238">
        <v>1</v>
      </c>
      <c r="Q5238">
        <v>0</v>
      </c>
      <c r="R5238">
        <v>0</v>
      </c>
      <c r="S5238" s="1" t="s">
        <v>2358</v>
      </c>
      <c r="T5238" s="1">
        <v>0</v>
      </c>
      <c r="U5238" s="1" t="s">
        <v>2</v>
      </c>
      <c r="V5238" s="1" t="s">
        <v>1127</v>
      </c>
      <c r="W5238" s="1">
        <v>5237</v>
      </c>
      <c r="X5238" s="1">
        <v>5237</v>
      </c>
      <c r="Y5238" s="1">
        <v>41</v>
      </c>
    </row>
    <row r="5239" spans="1:25" x14ac:dyDescent="0.2">
      <c r="A5239" s="1">
        <v>230521</v>
      </c>
      <c r="B5239" t="s">
        <v>4</v>
      </c>
      <c r="C5239">
        <v>84</v>
      </c>
      <c r="D5239" t="s">
        <v>43</v>
      </c>
      <c r="E5239" s="1" t="s">
        <v>14</v>
      </c>
      <c r="F5239" s="2">
        <v>42080</v>
      </c>
      <c r="G5239" s="1" t="s">
        <v>14728</v>
      </c>
      <c r="H5239" s="1">
        <v>4</v>
      </c>
      <c r="I5239" s="1" t="s">
        <v>12</v>
      </c>
      <c r="J5239" s="1" t="s">
        <v>4</v>
      </c>
      <c r="K5239" s="1" t="s">
        <v>951</v>
      </c>
      <c r="L5239" t="s">
        <v>4</v>
      </c>
      <c r="M5239" t="s">
        <v>262</v>
      </c>
      <c r="N5239">
        <v>6</v>
      </c>
      <c r="O5239">
        <v>1</v>
      </c>
      <c r="P5239">
        <v>1</v>
      </c>
      <c r="Q5239">
        <v>0</v>
      </c>
      <c r="R5239">
        <v>0</v>
      </c>
      <c r="S5239" s="1" t="s">
        <v>2358</v>
      </c>
      <c r="T5239" s="1">
        <v>1</v>
      </c>
      <c r="U5239" s="1">
        <v>4</v>
      </c>
      <c r="V5239" s="1" t="s">
        <v>951</v>
      </c>
      <c r="W5239" s="1">
        <v>5238</v>
      </c>
      <c r="X5239" s="1">
        <v>5238</v>
      </c>
      <c r="Y5239" s="1">
        <v>1492</v>
      </c>
    </row>
    <row r="5240" spans="1:25" x14ac:dyDescent="0.2">
      <c r="A5240" s="1">
        <v>230522</v>
      </c>
      <c r="B5240" t="s">
        <v>4</v>
      </c>
      <c r="C5240">
        <v>29</v>
      </c>
      <c r="D5240" t="s">
        <v>134</v>
      </c>
      <c r="E5240" s="1" t="s">
        <v>19</v>
      </c>
      <c r="F5240" s="2">
        <v>42116</v>
      </c>
      <c r="G5240" s="1" t="s">
        <v>14727</v>
      </c>
      <c r="H5240" s="1">
        <v>3</v>
      </c>
      <c r="I5240" s="1" t="s">
        <v>12</v>
      </c>
      <c r="J5240" s="1" t="s">
        <v>4</v>
      </c>
      <c r="K5240" s="1" t="s">
        <v>570</v>
      </c>
      <c r="L5240" t="s">
        <v>4</v>
      </c>
      <c r="M5240" t="s">
        <v>55</v>
      </c>
      <c r="N5240">
        <v>1</v>
      </c>
      <c r="O5240">
        <v>1</v>
      </c>
      <c r="P5240">
        <v>0</v>
      </c>
      <c r="Q5240">
        <v>1</v>
      </c>
      <c r="R5240">
        <v>0</v>
      </c>
      <c r="S5240" s="1" t="s">
        <v>2402</v>
      </c>
      <c r="T5240" s="1">
        <v>1</v>
      </c>
      <c r="U5240" s="1">
        <v>3</v>
      </c>
      <c r="V5240" s="1" t="s">
        <v>2</v>
      </c>
      <c r="W5240" s="1">
        <v>5239</v>
      </c>
      <c r="X5240" s="1">
        <v>5239</v>
      </c>
      <c r="Y5240" s="1">
        <v>6718</v>
      </c>
    </row>
    <row r="5241" spans="1:25" x14ac:dyDescent="0.2">
      <c r="A5241" s="1">
        <v>230523</v>
      </c>
      <c r="B5241" t="s">
        <v>59</v>
      </c>
      <c r="C5241">
        <v>66</v>
      </c>
      <c r="D5241" t="s">
        <v>15</v>
      </c>
      <c r="E5241" s="1" t="s">
        <v>14</v>
      </c>
      <c r="F5241" s="2">
        <v>42150</v>
      </c>
      <c r="G5241" s="1" t="s">
        <v>14726</v>
      </c>
      <c r="H5241" s="1">
        <v>5</v>
      </c>
      <c r="I5241" s="1" t="s">
        <v>12</v>
      </c>
      <c r="J5241" s="1" t="s">
        <v>59</v>
      </c>
      <c r="K5241" s="1" t="s">
        <v>265</v>
      </c>
      <c r="N5241">
        <v>1</v>
      </c>
      <c r="O5241">
        <v>2</v>
      </c>
      <c r="P5241">
        <v>1</v>
      </c>
      <c r="Q5241">
        <v>1</v>
      </c>
      <c r="R5241">
        <v>0</v>
      </c>
      <c r="S5241" s="1" t="s">
        <v>2356</v>
      </c>
      <c r="T5241" s="1">
        <v>1</v>
      </c>
      <c r="U5241" s="1">
        <v>5</v>
      </c>
      <c r="V5241" s="1" t="s">
        <v>2</v>
      </c>
      <c r="W5241" s="1">
        <v>5240</v>
      </c>
      <c r="X5241" s="1">
        <v>5240</v>
      </c>
      <c r="Y5241" s="1">
        <v>2981</v>
      </c>
    </row>
    <row r="5242" spans="1:25" x14ac:dyDescent="0.2">
      <c r="A5242" s="1">
        <v>230524</v>
      </c>
      <c r="B5242" t="s">
        <v>4</v>
      </c>
      <c r="C5242">
        <v>69</v>
      </c>
      <c r="D5242" t="s">
        <v>15</v>
      </c>
      <c r="E5242" s="1" t="s">
        <v>14</v>
      </c>
      <c r="F5242" s="2">
        <v>42102</v>
      </c>
      <c r="G5242" s="1" t="s">
        <v>14725</v>
      </c>
      <c r="H5242" s="1">
        <v>2</v>
      </c>
      <c r="I5242" s="1" t="s">
        <v>12</v>
      </c>
      <c r="J5242" s="1" t="s">
        <v>4</v>
      </c>
      <c r="K5242" s="1" t="s">
        <v>126</v>
      </c>
      <c r="L5242" t="s">
        <v>4</v>
      </c>
      <c r="M5242" t="s">
        <v>114</v>
      </c>
      <c r="N5242">
        <v>1</v>
      </c>
      <c r="O5242">
        <v>1</v>
      </c>
      <c r="P5242">
        <v>1</v>
      </c>
      <c r="Q5242">
        <v>0</v>
      </c>
      <c r="R5242">
        <v>0</v>
      </c>
      <c r="S5242" s="1" t="s">
        <v>2358</v>
      </c>
      <c r="T5242" s="1">
        <v>1</v>
      </c>
      <c r="U5242" s="1">
        <v>2</v>
      </c>
      <c r="V5242" s="1" t="s">
        <v>3284</v>
      </c>
      <c r="W5242" s="1">
        <v>5241</v>
      </c>
      <c r="X5242" s="1">
        <v>5241</v>
      </c>
      <c r="Y5242" s="1">
        <v>2361</v>
      </c>
    </row>
    <row r="5243" spans="1:25" x14ac:dyDescent="0.2">
      <c r="A5243" s="1">
        <v>230527</v>
      </c>
      <c r="B5243" t="s">
        <v>59</v>
      </c>
      <c r="C5243">
        <v>41</v>
      </c>
      <c r="D5243" t="s">
        <v>67</v>
      </c>
      <c r="E5243" s="1" t="s">
        <v>19</v>
      </c>
      <c r="F5243" s="2">
        <v>42107</v>
      </c>
      <c r="G5243" s="1" t="s">
        <v>14724</v>
      </c>
      <c r="H5243" s="1">
        <v>6</v>
      </c>
      <c r="I5243" s="1" t="s">
        <v>12</v>
      </c>
      <c r="J5243" s="1" t="s">
        <v>59</v>
      </c>
      <c r="K5243" s="1" t="s">
        <v>2441</v>
      </c>
      <c r="L5243" t="s">
        <v>59</v>
      </c>
      <c r="M5243" t="s">
        <v>87</v>
      </c>
      <c r="N5243">
        <v>1</v>
      </c>
      <c r="O5243">
        <v>2</v>
      </c>
      <c r="P5243">
        <v>1</v>
      </c>
      <c r="Q5243">
        <v>1</v>
      </c>
      <c r="R5243">
        <v>0</v>
      </c>
      <c r="S5243" s="1" t="s">
        <v>2356</v>
      </c>
      <c r="T5243" s="1">
        <v>2</v>
      </c>
      <c r="U5243" s="1">
        <v>6</v>
      </c>
      <c r="V5243" s="1" t="s">
        <v>2</v>
      </c>
      <c r="W5243" s="1">
        <v>5242</v>
      </c>
      <c r="X5243" s="1">
        <v>5242</v>
      </c>
      <c r="Y5243" s="1">
        <v>2233</v>
      </c>
    </row>
    <row r="5244" spans="1:25" x14ac:dyDescent="0.2">
      <c r="A5244" s="1">
        <v>230528</v>
      </c>
      <c r="B5244" t="s">
        <v>4</v>
      </c>
      <c r="C5244">
        <v>16</v>
      </c>
      <c r="D5244" t="s">
        <v>134</v>
      </c>
      <c r="E5244" s="1" t="s">
        <v>19</v>
      </c>
      <c r="F5244" s="2">
        <v>42143</v>
      </c>
      <c r="G5244" s="1" t="s">
        <v>14723</v>
      </c>
      <c r="H5244" s="1">
        <v>1</v>
      </c>
      <c r="I5244" s="1" t="s">
        <v>12</v>
      </c>
      <c r="J5244" s="1" t="s">
        <v>4</v>
      </c>
      <c r="K5244" s="1" t="s">
        <v>3</v>
      </c>
      <c r="N5244">
        <v>1</v>
      </c>
      <c r="O5244">
        <v>1</v>
      </c>
      <c r="P5244">
        <v>1</v>
      </c>
      <c r="Q5244">
        <v>0</v>
      </c>
      <c r="R5244">
        <v>0</v>
      </c>
      <c r="S5244" s="1" t="s">
        <v>2358</v>
      </c>
      <c r="T5244" s="1">
        <v>0</v>
      </c>
      <c r="U5244" s="1">
        <v>1</v>
      </c>
      <c r="V5244" s="1" t="s">
        <v>2</v>
      </c>
      <c r="W5244" s="1">
        <v>5243</v>
      </c>
      <c r="X5244" s="1">
        <v>5243</v>
      </c>
      <c r="Y5244" s="1">
        <v>1965</v>
      </c>
    </row>
    <row r="5245" spans="1:25" x14ac:dyDescent="0.2">
      <c r="A5245" s="1">
        <v>230529</v>
      </c>
      <c r="B5245" t="s">
        <v>4</v>
      </c>
      <c r="C5245">
        <v>30</v>
      </c>
      <c r="D5245" t="s">
        <v>134</v>
      </c>
      <c r="E5245" s="1" t="s">
        <v>19</v>
      </c>
      <c r="F5245" s="2">
        <v>42065</v>
      </c>
      <c r="G5245" s="1" t="s">
        <v>14722</v>
      </c>
      <c r="H5245" s="1">
        <v>1</v>
      </c>
      <c r="I5245" s="1" t="s">
        <v>12</v>
      </c>
      <c r="J5245" s="1" t="s">
        <v>4</v>
      </c>
      <c r="K5245" s="1" t="s">
        <v>126</v>
      </c>
      <c r="L5245" t="s">
        <v>4</v>
      </c>
      <c r="M5245" t="s">
        <v>114</v>
      </c>
      <c r="N5245">
        <v>1</v>
      </c>
      <c r="O5245">
        <v>1</v>
      </c>
      <c r="P5245">
        <v>1</v>
      </c>
      <c r="Q5245">
        <v>0</v>
      </c>
      <c r="R5245">
        <v>0</v>
      </c>
      <c r="S5245" s="1" t="s">
        <v>2358</v>
      </c>
      <c r="T5245" s="1">
        <v>0</v>
      </c>
      <c r="U5245" s="1">
        <v>1</v>
      </c>
      <c r="V5245" s="1" t="s">
        <v>3284</v>
      </c>
      <c r="W5245" s="1">
        <v>5244</v>
      </c>
      <c r="X5245" s="1">
        <v>5244</v>
      </c>
      <c r="Y5245" s="1">
        <v>2448</v>
      </c>
    </row>
    <row r="5246" spans="1:25" x14ac:dyDescent="0.2">
      <c r="A5246" s="1">
        <v>230532</v>
      </c>
      <c r="B5246" t="s">
        <v>4</v>
      </c>
      <c r="C5246">
        <v>42</v>
      </c>
      <c r="D5246" t="s">
        <v>15</v>
      </c>
      <c r="E5246" s="1" t="s">
        <v>14</v>
      </c>
      <c r="F5246" s="2">
        <v>42144</v>
      </c>
      <c r="G5246" s="1" t="s">
        <v>14721</v>
      </c>
      <c r="H5246" s="1">
        <v>3</v>
      </c>
      <c r="I5246" s="1" t="s">
        <v>12</v>
      </c>
      <c r="J5246" s="1" t="s">
        <v>4</v>
      </c>
      <c r="K5246" s="1" t="s">
        <v>153</v>
      </c>
      <c r="L5246" t="s">
        <v>4</v>
      </c>
      <c r="M5246" t="s">
        <v>170</v>
      </c>
      <c r="N5246">
        <v>1</v>
      </c>
      <c r="O5246">
        <v>4</v>
      </c>
      <c r="P5246">
        <v>1</v>
      </c>
      <c r="Q5246">
        <v>1</v>
      </c>
      <c r="R5246">
        <v>0</v>
      </c>
      <c r="S5246" s="1" t="s">
        <v>2356</v>
      </c>
      <c r="T5246" s="1">
        <v>0</v>
      </c>
      <c r="U5246" s="1">
        <v>3</v>
      </c>
      <c r="V5246" s="1" t="s">
        <v>153</v>
      </c>
      <c r="W5246" s="1">
        <v>5245</v>
      </c>
      <c r="X5246" s="1">
        <v>5245</v>
      </c>
      <c r="Y5246" s="1">
        <v>6789</v>
      </c>
    </row>
    <row r="5247" spans="1:25" x14ac:dyDescent="0.2">
      <c r="A5247" s="1">
        <v>230534</v>
      </c>
      <c r="B5247" t="s">
        <v>4</v>
      </c>
      <c r="C5247">
        <v>64</v>
      </c>
      <c r="D5247" t="s">
        <v>15</v>
      </c>
      <c r="E5247" s="1" t="s">
        <v>19</v>
      </c>
      <c r="F5247" s="2">
        <v>42066</v>
      </c>
      <c r="G5247" s="1" t="s">
        <v>14720</v>
      </c>
      <c r="H5247" s="1">
        <v>1</v>
      </c>
      <c r="I5247" s="1" t="s">
        <v>12</v>
      </c>
      <c r="J5247" s="1" t="s">
        <v>4</v>
      </c>
      <c r="K5247" s="1" t="s">
        <v>22</v>
      </c>
      <c r="L5247" t="s">
        <v>4</v>
      </c>
      <c r="M5247" t="s">
        <v>29</v>
      </c>
      <c r="N5247">
        <v>1</v>
      </c>
      <c r="O5247">
        <v>1</v>
      </c>
      <c r="P5247">
        <v>1</v>
      </c>
      <c r="Q5247">
        <v>0</v>
      </c>
      <c r="R5247">
        <v>0</v>
      </c>
      <c r="S5247" s="1" t="s">
        <v>2358</v>
      </c>
      <c r="T5247" s="1">
        <v>0</v>
      </c>
      <c r="U5247" s="1">
        <v>1</v>
      </c>
      <c r="V5247" s="1" t="s">
        <v>54</v>
      </c>
      <c r="W5247" s="1">
        <v>5246</v>
      </c>
      <c r="X5247" s="1">
        <v>5246</v>
      </c>
      <c r="Y5247" s="1">
        <v>2361</v>
      </c>
    </row>
    <row r="5248" spans="1:25" x14ac:dyDescent="0.2">
      <c r="A5248" s="1">
        <v>230535</v>
      </c>
      <c r="B5248" t="s">
        <v>4</v>
      </c>
      <c r="C5248">
        <v>32</v>
      </c>
      <c r="D5248" t="s">
        <v>15</v>
      </c>
      <c r="E5248" s="1" t="s">
        <v>14</v>
      </c>
      <c r="F5248" s="2">
        <v>42146</v>
      </c>
      <c r="G5248" s="1" t="s">
        <v>14719</v>
      </c>
      <c r="H5248" s="1">
        <v>3</v>
      </c>
      <c r="I5248" s="1" t="s">
        <v>12</v>
      </c>
      <c r="J5248" s="1" t="s">
        <v>4</v>
      </c>
      <c r="K5248" s="1" t="s">
        <v>22</v>
      </c>
      <c r="L5248" t="s">
        <v>4</v>
      </c>
      <c r="M5248" t="s">
        <v>170</v>
      </c>
      <c r="N5248">
        <v>1</v>
      </c>
      <c r="O5248">
        <v>1</v>
      </c>
      <c r="P5248">
        <v>1</v>
      </c>
      <c r="Q5248">
        <v>0</v>
      </c>
      <c r="R5248">
        <v>0</v>
      </c>
      <c r="S5248" s="1" t="s">
        <v>2358</v>
      </c>
      <c r="T5248" s="1">
        <v>2</v>
      </c>
      <c r="U5248" s="1">
        <v>3</v>
      </c>
      <c r="V5248" s="1" t="s">
        <v>22</v>
      </c>
      <c r="W5248" s="1">
        <v>5247</v>
      </c>
      <c r="X5248" s="1">
        <v>5247</v>
      </c>
      <c r="Y5248" s="1">
        <v>1434</v>
      </c>
    </row>
    <row r="5249" spans="1:25" x14ac:dyDescent="0.2">
      <c r="A5249" s="1">
        <v>230536</v>
      </c>
      <c r="B5249" t="s">
        <v>4</v>
      </c>
      <c r="C5249">
        <v>41</v>
      </c>
      <c r="D5249" t="s">
        <v>15</v>
      </c>
      <c r="E5249" s="1" t="s">
        <v>19</v>
      </c>
      <c r="F5249" s="2">
        <v>42157</v>
      </c>
      <c r="G5249" s="1" t="s">
        <v>14718</v>
      </c>
      <c r="H5249" s="1">
        <v>4</v>
      </c>
      <c r="I5249" s="1" t="s">
        <v>12</v>
      </c>
      <c r="J5249" s="1" t="s">
        <v>4</v>
      </c>
      <c r="K5249" s="1" t="s">
        <v>153</v>
      </c>
      <c r="L5249" t="s">
        <v>4</v>
      </c>
      <c r="M5249" t="s">
        <v>132</v>
      </c>
      <c r="N5249">
        <v>1</v>
      </c>
      <c r="O5249">
        <v>1</v>
      </c>
      <c r="P5249">
        <v>1</v>
      </c>
      <c r="Q5249">
        <v>0</v>
      </c>
      <c r="R5249">
        <v>0</v>
      </c>
      <c r="S5249" s="1" t="s">
        <v>2358</v>
      </c>
      <c r="T5249" s="1">
        <v>0</v>
      </c>
      <c r="U5249" s="1">
        <v>4</v>
      </c>
      <c r="V5249" s="1" t="s">
        <v>2722</v>
      </c>
      <c r="W5249" s="1">
        <v>5248</v>
      </c>
      <c r="X5249" s="1">
        <v>5248</v>
      </c>
      <c r="Y5249" s="1">
        <v>2981</v>
      </c>
    </row>
    <row r="5250" spans="1:25" x14ac:dyDescent="0.2">
      <c r="A5250" s="1">
        <v>230537</v>
      </c>
      <c r="B5250" t="s">
        <v>4</v>
      </c>
      <c r="C5250">
        <v>67</v>
      </c>
      <c r="D5250" t="s">
        <v>15</v>
      </c>
      <c r="E5250" s="1" t="s">
        <v>14</v>
      </c>
      <c r="F5250" s="2">
        <v>42163</v>
      </c>
      <c r="G5250" s="1" t="s">
        <v>14717</v>
      </c>
      <c r="H5250" s="1">
        <v>5</v>
      </c>
      <c r="I5250" s="1" t="s">
        <v>12</v>
      </c>
      <c r="J5250" s="1" t="s">
        <v>4</v>
      </c>
      <c r="K5250" s="1" t="s">
        <v>3</v>
      </c>
      <c r="L5250" t="s">
        <v>4</v>
      </c>
      <c r="M5250" t="s">
        <v>132</v>
      </c>
      <c r="N5250">
        <v>1</v>
      </c>
      <c r="O5250">
        <v>1</v>
      </c>
      <c r="P5250">
        <v>1</v>
      </c>
      <c r="Q5250">
        <v>0</v>
      </c>
      <c r="R5250">
        <v>0</v>
      </c>
      <c r="S5250" s="1" t="s">
        <v>2358</v>
      </c>
      <c r="T5250" s="1">
        <v>3</v>
      </c>
      <c r="U5250" s="1">
        <v>5</v>
      </c>
      <c r="V5250" s="1" t="s">
        <v>132</v>
      </c>
      <c r="W5250" s="1">
        <v>5249</v>
      </c>
      <c r="X5250" s="1">
        <v>5249</v>
      </c>
      <c r="Y5250" s="1">
        <v>40</v>
      </c>
    </row>
    <row r="5251" spans="1:25" x14ac:dyDescent="0.2">
      <c r="A5251" s="1">
        <v>230539</v>
      </c>
      <c r="B5251" t="s">
        <v>4</v>
      </c>
      <c r="C5251">
        <v>63</v>
      </c>
      <c r="D5251" t="s">
        <v>15</v>
      </c>
      <c r="E5251" s="1" t="s">
        <v>14</v>
      </c>
      <c r="F5251" s="2">
        <v>42151</v>
      </c>
      <c r="G5251" s="1" t="s">
        <v>14716</v>
      </c>
      <c r="H5251" s="1">
        <v>2</v>
      </c>
      <c r="I5251" s="1" t="s">
        <v>12</v>
      </c>
      <c r="J5251" s="1" t="s">
        <v>4</v>
      </c>
      <c r="K5251" s="1" t="s">
        <v>170</v>
      </c>
      <c r="L5251" t="s">
        <v>4</v>
      </c>
      <c r="M5251" t="s">
        <v>186</v>
      </c>
      <c r="N5251">
        <v>1</v>
      </c>
      <c r="O5251">
        <v>2</v>
      </c>
      <c r="P5251">
        <v>1</v>
      </c>
      <c r="Q5251">
        <v>1</v>
      </c>
      <c r="R5251">
        <v>0</v>
      </c>
      <c r="S5251" s="1" t="s">
        <v>2356</v>
      </c>
      <c r="T5251" s="1">
        <v>0</v>
      </c>
      <c r="U5251" s="1">
        <v>2</v>
      </c>
      <c r="V5251" s="1" t="s">
        <v>186</v>
      </c>
      <c r="W5251" s="1">
        <v>5250</v>
      </c>
      <c r="X5251" s="1">
        <v>5250</v>
      </c>
      <c r="Y5251" s="1">
        <v>7306</v>
      </c>
    </row>
    <row r="5252" spans="1:25" x14ac:dyDescent="0.2">
      <c r="A5252" s="1">
        <v>230541</v>
      </c>
      <c r="B5252" t="s">
        <v>4</v>
      </c>
      <c r="C5252">
        <v>34</v>
      </c>
      <c r="D5252" t="s">
        <v>7</v>
      </c>
      <c r="E5252" s="1" t="s">
        <v>26</v>
      </c>
      <c r="F5252" s="2">
        <v>42012</v>
      </c>
      <c r="G5252" s="1" t="s">
        <v>14715</v>
      </c>
      <c r="I5252" s="1" t="s">
        <v>2</v>
      </c>
      <c r="K5252" s="1" t="s">
        <v>229</v>
      </c>
      <c r="L5252" t="s">
        <v>4</v>
      </c>
      <c r="M5252" t="s">
        <v>237</v>
      </c>
      <c r="N5252">
        <v>1</v>
      </c>
      <c r="O5252">
        <v>2</v>
      </c>
      <c r="P5252">
        <v>0</v>
      </c>
      <c r="Q5252">
        <v>1</v>
      </c>
      <c r="R5252">
        <v>0</v>
      </c>
      <c r="S5252" s="1" t="s">
        <v>2402</v>
      </c>
      <c r="T5252" s="1">
        <v>1</v>
      </c>
      <c r="U5252" s="1" t="s">
        <v>2</v>
      </c>
      <c r="V5252" s="1" t="s">
        <v>2</v>
      </c>
      <c r="W5252" s="1">
        <v>5251</v>
      </c>
      <c r="X5252" s="1">
        <v>5251</v>
      </c>
      <c r="Y5252" s="1">
        <v>7582</v>
      </c>
    </row>
    <row r="5253" spans="1:25" x14ac:dyDescent="0.2">
      <c r="A5253" s="1">
        <v>230543</v>
      </c>
      <c r="B5253" t="s">
        <v>4</v>
      </c>
      <c r="C5253">
        <v>41</v>
      </c>
      <c r="D5253" t="s">
        <v>15</v>
      </c>
      <c r="E5253" s="1" t="s">
        <v>14</v>
      </c>
      <c r="F5253" s="2">
        <v>42123</v>
      </c>
      <c r="G5253" s="1" t="s">
        <v>14714</v>
      </c>
      <c r="H5253" s="1">
        <v>1</v>
      </c>
      <c r="I5253" s="1" t="s">
        <v>12</v>
      </c>
      <c r="J5253" s="1" t="s">
        <v>4</v>
      </c>
      <c r="K5253" s="1" t="s">
        <v>157</v>
      </c>
      <c r="L5253" t="s">
        <v>4</v>
      </c>
      <c r="M5253" t="s">
        <v>620</v>
      </c>
      <c r="N5253">
        <v>1</v>
      </c>
      <c r="O5253">
        <v>1</v>
      </c>
      <c r="P5253">
        <v>1</v>
      </c>
      <c r="Q5253">
        <v>0</v>
      </c>
      <c r="R5253">
        <v>0</v>
      </c>
      <c r="S5253" s="1" t="s">
        <v>2358</v>
      </c>
      <c r="T5253" s="1">
        <v>0</v>
      </c>
      <c r="U5253" s="1">
        <v>1</v>
      </c>
      <c r="V5253" s="1" t="s">
        <v>2</v>
      </c>
      <c r="W5253" s="1">
        <v>5252</v>
      </c>
      <c r="X5253" s="1">
        <v>5252</v>
      </c>
      <c r="Y5253" s="1">
        <v>1965</v>
      </c>
    </row>
    <row r="5254" spans="1:25" x14ac:dyDescent="0.2">
      <c r="A5254" s="1">
        <v>230544</v>
      </c>
      <c r="B5254" t="s">
        <v>4</v>
      </c>
      <c r="C5254">
        <v>33</v>
      </c>
      <c r="D5254" t="s">
        <v>15</v>
      </c>
      <c r="E5254" s="1" t="s">
        <v>14</v>
      </c>
      <c r="F5254" s="2">
        <v>42177</v>
      </c>
      <c r="G5254" s="1" t="s">
        <v>14713</v>
      </c>
      <c r="H5254" s="1">
        <v>1</v>
      </c>
      <c r="I5254" s="1" t="s">
        <v>12</v>
      </c>
      <c r="J5254" s="1" t="s">
        <v>4</v>
      </c>
      <c r="K5254" s="1" t="s">
        <v>1495</v>
      </c>
      <c r="N5254">
        <v>2</v>
      </c>
      <c r="O5254">
        <v>1</v>
      </c>
      <c r="P5254">
        <v>1</v>
      </c>
      <c r="Q5254">
        <v>0</v>
      </c>
      <c r="R5254">
        <v>0</v>
      </c>
      <c r="S5254" s="1" t="s">
        <v>2358</v>
      </c>
      <c r="T5254" s="1">
        <v>0</v>
      </c>
      <c r="U5254" s="1">
        <v>1</v>
      </c>
      <c r="V5254" s="1" t="s">
        <v>2</v>
      </c>
      <c r="W5254" s="1">
        <v>5253</v>
      </c>
      <c r="X5254" s="1">
        <v>5253</v>
      </c>
      <c r="Y5254" s="1">
        <v>500</v>
      </c>
    </row>
    <row r="5255" spans="1:25" x14ac:dyDescent="0.2">
      <c r="A5255" s="1">
        <v>230547</v>
      </c>
      <c r="B5255" t="s">
        <v>4</v>
      </c>
      <c r="C5255">
        <v>62</v>
      </c>
      <c r="D5255" t="s">
        <v>15</v>
      </c>
      <c r="E5255" s="1" t="s">
        <v>26</v>
      </c>
      <c r="F5255" s="2">
        <v>42180</v>
      </c>
      <c r="G5255" s="1" t="s">
        <v>14712</v>
      </c>
      <c r="I5255" s="1" t="s">
        <v>2</v>
      </c>
      <c r="J5255" s="1" t="s">
        <v>4</v>
      </c>
      <c r="K5255" s="1" t="s">
        <v>132</v>
      </c>
      <c r="L5255" t="s">
        <v>93</v>
      </c>
      <c r="M5255" t="s">
        <v>1389</v>
      </c>
      <c r="N5255">
        <v>1</v>
      </c>
      <c r="O5255">
        <v>1</v>
      </c>
      <c r="P5255">
        <v>0</v>
      </c>
      <c r="Q5255">
        <v>0</v>
      </c>
      <c r="R5255">
        <v>1</v>
      </c>
      <c r="S5255" s="1" t="s">
        <v>2457</v>
      </c>
      <c r="T5255" s="1">
        <v>2</v>
      </c>
      <c r="U5255" s="1" t="s">
        <v>2</v>
      </c>
      <c r="V5255" s="1" t="s">
        <v>132</v>
      </c>
      <c r="W5255" s="1">
        <v>5254</v>
      </c>
      <c r="X5255" s="1">
        <v>5254</v>
      </c>
      <c r="Y5255" s="1">
        <v>2346</v>
      </c>
    </row>
    <row r="5256" spans="1:25" x14ac:dyDescent="0.2">
      <c r="A5256" s="1">
        <v>230551</v>
      </c>
      <c r="B5256" t="s">
        <v>4</v>
      </c>
      <c r="C5256">
        <v>60</v>
      </c>
      <c r="D5256" t="s">
        <v>15</v>
      </c>
      <c r="E5256" s="1" t="s">
        <v>19</v>
      </c>
      <c r="F5256" s="2">
        <v>42136</v>
      </c>
      <c r="G5256" s="1" t="s">
        <v>14711</v>
      </c>
      <c r="H5256" s="1">
        <v>2</v>
      </c>
      <c r="I5256" s="1" t="s">
        <v>12</v>
      </c>
      <c r="J5256" s="1" t="s">
        <v>4</v>
      </c>
      <c r="K5256" s="1" t="s">
        <v>65</v>
      </c>
      <c r="L5256" t="s">
        <v>4</v>
      </c>
      <c r="M5256" t="s">
        <v>237</v>
      </c>
      <c r="N5256">
        <v>1</v>
      </c>
      <c r="O5256">
        <v>1</v>
      </c>
      <c r="P5256">
        <v>0</v>
      </c>
      <c r="Q5256">
        <v>1</v>
      </c>
      <c r="R5256">
        <v>0</v>
      </c>
      <c r="S5256" s="1" t="s">
        <v>2402</v>
      </c>
      <c r="T5256" s="1">
        <v>0</v>
      </c>
      <c r="U5256" s="1">
        <v>2</v>
      </c>
      <c r="V5256" s="1" t="s">
        <v>2</v>
      </c>
      <c r="W5256" s="1">
        <v>5255</v>
      </c>
      <c r="X5256" s="1">
        <v>5255</v>
      </c>
      <c r="Y5256" s="1">
        <v>2839</v>
      </c>
    </row>
    <row r="5257" spans="1:25" x14ac:dyDescent="0.2">
      <c r="A5257" s="1">
        <v>230553</v>
      </c>
      <c r="B5257" t="s">
        <v>59</v>
      </c>
      <c r="C5257">
        <v>72</v>
      </c>
      <c r="D5257" t="s">
        <v>15</v>
      </c>
      <c r="E5257" s="1" t="s">
        <v>14</v>
      </c>
      <c r="F5257" s="2">
        <v>42145</v>
      </c>
      <c r="G5257" s="1" t="s">
        <v>14710</v>
      </c>
      <c r="H5257" s="1">
        <v>3</v>
      </c>
      <c r="I5257" s="1" t="s">
        <v>12</v>
      </c>
      <c r="J5257" s="1" t="s">
        <v>59</v>
      </c>
      <c r="K5257" s="1" t="s">
        <v>2148</v>
      </c>
      <c r="L5257" t="s">
        <v>59</v>
      </c>
      <c r="M5257" t="s">
        <v>265</v>
      </c>
      <c r="N5257">
        <v>1</v>
      </c>
      <c r="O5257">
        <v>1</v>
      </c>
      <c r="P5257">
        <v>0</v>
      </c>
      <c r="Q5257">
        <v>1</v>
      </c>
      <c r="R5257">
        <v>0</v>
      </c>
      <c r="S5257" s="1" t="s">
        <v>2402</v>
      </c>
      <c r="T5257" s="1">
        <v>3</v>
      </c>
      <c r="U5257" s="1">
        <v>3</v>
      </c>
      <c r="V5257" s="1" t="s">
        <v>2</v>
      </c>
      <c r="W5257" s="1">
        <v>5256</v>
      </c>
      <c r="X5257" s="1">
        <v>5256</v>
      </c>
      <c r="Y5257" s="1">
        <v>2381</v>
      </c>
    </row>
    <row r="5258" spans="1:25" x14ac:dyDescent="0.2">
      <c r="A5258" s="1">
        <v>230554</v>
      </c>
      <c r="B5258" t="s">
        <v>4</v>
      </c>
      <c r="C5258">
        <v>40</v>
      </c>
      <c r="D5258" t="s">
        <v>15</v>
      </c>
      <c r="E5258" s="1" t="s">
        <v>26</v>
      </c>
      <c r="F5258" s="2">
        <v>42152</v>
      </c>
      <c r="G5258" s="1" t="s">
        <v>14709</v>
      </c>
      <c r="I5258" s="1" t="s">
        <v>2</v>
      </c>
      <c r="J5258" s="1" t="s">
        <v>4</v>
      </c>
      <c r="K5258" s="1" t="s">
        <v>350</v>
      </c>
      <c r="L5258" t="s">
        <v>4</v>
      </c>
      <c r="M5258" t="s">
        <v>153</v>
      </c>
      <c r="N5258">
        <v>1</v>
      </c>
      <c r="O5258">
        <v>3</v>
      </c>
      <c r="P5258">
        <v>1</v>
      </c>
      <c r="Q5258">
        <v>1</v>
      </c>
      <c r="R5258">
        <v>0</v>
      </c>
      <c r="S5258" s="1" t="s">
        <v>2356</v>
      </c>
      <c r="T5258" s="1">
        <v>3</v>
      </c>
      <c r="U5258" s="1" t="s">
        <v>2</v>
      </c>
      <c r="V5258" s="1" t="s">
        <v>3510</v>
      </c>
      <c r="W5258" s="1">
        <v>5257</v>
      </c>
      <c r="X5258" s="1">
        <v>5257</v>
      </c>
      <c r="Y5258" s="1">
        <v>2233</v>
      </c>
    </row>
    <row r="5259" spans="1:25" x14ac:dyDescent="0.2">
      <c r="A5259" s="1">
        <v>230555</v>
      </c>
      <c r="B5259" t="s">
        <v>4</v>
      </c>
      <c r="C5259">
        <v>67</v>
      </c>
      <c r="D5259" t="s">
        <v>134</v>
      </c>
      <c r="E5259" s="1" t="s">
        <v>283</v>
      </c>
      <c r="F5259" s="2">
        <v>42172</v>
      </c>
      <c r="G5259" s="1" t="s">
        <v>14708</v>
      </c>
      <c r="I5259" s="1" t="s">
        <v>2</v>
      </c>
      <c r="J5259" s="1" t="s">
        <v>4</v>
      </c>
      <c r="K5259" s="1" t="s">
        <v>114</v>
      </c>
      <c r="L5259" t="s">
        <v>4</v>
      </c>
      <c r="M5259" t="s">
        <v>126</v>
      </c>
      <c r="N5259">
        <v>1</v>
      </c>
      <c r="O5259">
        <v>1</v>
      </c>
      <c r="P5259">
        <v>1</v>
      </c>
      <c r="Q5259">
        <v>0</v>
      </c>
      <c r="R5259">
        <v>0</v>
      </c>
      <c r="S5259" s="1" t="s">
        <v>2358</v>
      </c>
      <c r="T5259" s="1">
        <v>0</v>
      </c>
      <c r="U5259" s="1" t="s">
        <v>2</v>
      </c>
      <c r="V5259" s="1" t="s">
        <v>2394</v>
      </c>
      <c r="W5259" s="1">
        <v>5258</v>
      </c>
      <c r="X5259" s="1">
        <v>5258</v>
      </c>
      <c r="Y5259" s="1">
        <v>2669</v>
      </c>
    </row>
    <row r="5260" spans="1:25" x14ac:dyDescent="0.2">
      <c r="A5260" s="1">
        <v>230556</v>
      </c>
      <c r="B5260" t="s">
        <v>59</v>
      </c>
      <c r="C5260">
        <v>60</v>
      </c>
      <c r="D5260" t="s">
        <v>43</v>
      </c>
      <c r="E5260" s="1" t="s">
        <v>19</v>
      </c>
      <c r="F5260" s="2">
        <v>42111</v>
      </c>
      <c r="G5260" s="1" t="s">
        <v>14707</v>
      </c>
      <c r="H5260" s="1">
        <v>4</v>
      </c>
      <c r="I5260" s="1" t="s">
        <v>12</v>
      </c>
      <c r="J5260" s="1" t="s">
        <v>59</v>
      </c>
      <c r="K5260" s="1" t="s">
        <v>461</v>
      </c>
      <c r="L5260" t="s">
        <v>59</v>
      </c>
      <c r="M5260" t="s">
        <v>1016</v>
      </c>
      <c r="N5260">
        <v>2</v>
      </c>
      <c r="O5260">
        <v>2</v>
      </c>
      <c r="P5260">
        <v>1</v>
      </c>
      <c r="Q5260">
        <v>1</v>
      </c>
      <c r="R5260">
        <v>0</v>
      </c>
      <c r="S5260" s="1" t="s">
        <v>2356</v>
      </c>
      <c r="T5260" s="1">
        <v>4</v>
      </c>
      <c r="U5260" s="1">
        <v>4</v>
      </c>
      <c r="V5260" s="1" t="s">
        <v>4494</v>
      </c>
      <c r="W5260" s="1">
        <v>5259</v>
      </c>
      <c r="X5260" s="1">
        <v>5259</v>
      </c>
      <c r="Y5260" s="1">
        <v>2439</v>
      </c>
    </row>
    <row r="5261" spans="1:25" x14ac:dyDescent="0.2">
      <c r="A5261" s="1">
        <v>230557</v>
      </c>
      <c r="B5261" t="s">
        <v>4</v>
      </c>
      <c r="C5261">
        <v>52</v>
      </c>
      <c r="D5261" t="s">
        <v>15</v>
      </c>
      <c r="E5261" s="1" t="s">
        <v>19</v>
      </c>
      <c r="F5261" s="2">
        <v>42166</v>
      </c>
      <c r="G5261" s="1" t="s">
        <v>14706</v>
      </c>
      <c r="H5261" s="1">
        <v>11</v>
      </c>
      <c r="I5261" s="1" t="s">
        <v>12</v>
      </c>
      <c r="J5261" s="1" t="s">
        <v>4</v>
      </c>
      <c r="K5261" s="1" t="s">
        <v>49</v>
      </c>
      <c r="L5261" t="s">
        <v>4</v>
      </c>
      <c r="M5261" t="s">
        <v>296</v>
      </c>
      <c r="N5261">
        <v>1</v>
      </c>
      <c r="O5261">
        <v>1</v>
      </c>
      <c r="P5261">
        <v>1</v>
      </c>
      <c r="Q5261">
        <v>0</v>
      </c>
      <c r="R5261">
        <v>0</v>
      </c>
      <c r="S5261" s="1" t="s">
        <v>2358</v>
      </c>
      <c r="T5261" s="1">
        <v>7</v>
      </c>
      <c r="U5261" s="1">
        <v>11</v>
      </c>
      <c r="V5261" s="1" t="s">
        <v>296</v>
      </c>
      <c r="W5261" s="1">
        <v>5260</v>
      </c>
      <c r="X5261" s="1">
        <v>5260</v>
      </c>
      <c r="Y5261" s="1">
        <v>51</v>
      </c>
    </row>
    <row r="5262" spans="1:25" x14ac:dyDescent="0.2">
      <c r="A5262" s="1">
        <v>230558</v>
      </c>
      <c r="B5262" t="s">
        <v>4</v>
      </c>
      <c r="C5262">
        <v>26</v>
      </c>
      <c r="D5262" t="s">
        <v>15</v>
      </c>
      <c r="E5262" s="1" t="s">
        <v>26</v>
      </c>
      <c r="F5262" s="2">
        <v>42151</v>
      </c>
      <c r="G5262" s="1">
        <v>194957</v>
      </c>
      <c r="I5262" s="1" t="s">
        <v>2</v>
      </c>
      <c r="J5262" s="1" t="s">
        <v>4</v>
      </c>
      <c r="K5262" s="1" t="s">
        <v>22</v>
      </c>
      <c r="L5262" t="s">
        <v>4</v>
      </c>
      <c r="M5262" t="s">
        <v>114</v>
      </c>
      <c r="N5262">
        <v>4</v>
      </c>
      <c r="O5262">
        <v>1</v>
      </c>
      <c r="P5262">
        <v>1</v>
      </c>
      <c r="Q5262">
        <v>0</v>
      </c>
      <c r="R5262">
        <v>0</v>
      </c>
      <c r="S5262" s="1" t="s">
        <v>2358</v>
      </c>
      <c r="T5262" s="1">
        <v>0</v>
      </c>
      <c r="U5262" s="1" t="s">
        <v>2</v>
      </c>
      <c r="V5262" s="1" t="s">
        <v>2851</v>
      </c>
      <c r="W5262" s="1">
        <v>5261</v>
      </c>
      <c r="X5262" s="1">
        <v>5261</v>
      </c>
      <c r="Y5262" s="1">
        <v>923</v>
      </c>
    </row>
    <row r="5263" spans="1:25" x14ac:dyDescent="0.2">
      <c r="A5263" s="1">
        <v>230559</v>
      </c>
      <c r="B5263" t="s">
        <v>4</v>
      </c>
      <c r="C5263">
        <v>50</v>
      </c>
      <c r="D5263" t="s">
        <v>15</v>
      </c>
      <c r="E5263" s="1" t="s">
        <v>14</v>
      </c>
      <c r="F5263" s="2">
        <v>42082</v>
      </c>
      <c r="G5263" s="1" t="s">
        <v>14705</v>
      </c>
      <c r="H5263" s="1">
        <v>3</v>
      </c>
      <c r="I5263" s="1" t="s">
        <v>12</v>
      </c>
      <c r="J5263" s="1" t="s">
        <v>4</v>
      </c>
      <c r="K5263" s="1" t="s">
        <v>22</v>
      </c>
      <c r="L5263" t="s">
        <v>4</v>
      </c>
      <c r="M5263" t="s">
        <v>237</v>
      </c>
      <c r="N5263">
        <v>1</v>
      </c>
      <c r="O5263">
        <v>1</v>
      </c>
      <c r="P5263">
        <v>1</v>
      </c>
      <c r="Q5263">
        <v>0</v>
      </c>
      <c r="R5263">
        <v>0</v>
      </c>
      <c r="S5263" s="1" t="s">
        <v>2358</v>
      </c>
      <c r="T5263" s="1">
        <v>1</v>
      </c>
      <c r="U5263" s="1">
        <v>3</v>
      </c>
      <c r="V5263" s="1" t="s">
        <v>22</v>
      </c>
      <c r="W5263" s="1">
        <v>5262</v>
      </c>
      <c r="X5263" s="1">
        <v>5262</v>
      </c>
      <c r="Y5263" s="1">
        <v>2981</v>
      </c>
    </row>
    <row r="5264" spans="1:25" x14ac:dyDescent="0.2">
      <c r="A5264" s="1">
        <v>230560</v>
      </c>
      <c r="B5264" t="s">
        <v>4</v>
      </c>
      <c r="C5264">
        <v>26</v>
      </c>
      <c r="D5264" t="s">
        <v>43</v>
      </c>
      <c r="E5264" s="1" t="s">
        <v>14</v>
      </c>
      <c r="F5264" s="2">
        <v>42178</v>
      </c>
      <c r="G5264" s="1" t="s">
        <v>14704</v>
      </c>
      <c r="H5264" s="1">
        <v>6</v>
      </c>
      <c r="I5264" s="1" t="s">
        <v>12</v>
      </c>
      <c r="J5264" s="1" t="s">
        <v>4</v>
      </c>
      <c r="K5264" s="1" t="s">
        <v>679</v>
      </c>
      <c r="L5264" t="s">
        <v>4</v>
      </c>
      <c r="M5264" t="s">
        <v>338</v>
      </c>
      <c r="N5264">
        <v>2</v>
      </c>
      <c r="O5264">
        <v>3</v>
      </c>
      <c r="P5264">
        <v>1</v>
      </c>
      <c r="Q5264">
        <v>1</v>
      </c>
      <c r="R5264">
        <v>0</v>
      </c>
      <c r="S5264" s="1" t="s">
        <v>2356</v>
      </c>
      <c r="T5264" s="1">
        <v>5</v>
      </c>
      <c r="U5264" s="1">
        <v>6</v>
      </c>
      <c r="V5264" s="1" t="s">
        <v>338</v>
      </c>
      <c r="W5264" s="1">
        <v>5263</v>
      </c>
      <c r="X5264" s="1">
        <v>5263</v>
      </c>
      <c r="Y5264" s="1">
        <v>1807</v>
      </c>
    </row>
    <row r="5265" spans="1:25" x14ac:dyDescent="0.2">
      <c r="A5265" s="1">
        <v>230563</v>
      </c>
      <c r="B5265" t="s">
        <v>4</v>
      </c>
      <c r="C5265">
        <v>30</v>
      </c>
      <c r="D5265" t="s">
        <v>15</v>
      </c>
      <c r="E5265" s="1" t="s">
        <v>19</v>
      </c>
      <c r="F5265" s="2">
        <v>42165</v>
      </c>
      <c r="G5265" s="1" t="s">
        <v>14703</v>
      </c>
      <c r="H5265" s="1">
        <v>1</v>
      </c>
      <c r="I5265" s="1" t="s">
        <v>12</v>
      </c>
      <c r="J5265" s="1" t="s">
        <v>4</v>
      </c>
      <c r="K5265" s="1" t="s">
        <v>49</v>
      </c>
      <c r="L5265" t="s">
        <v>4</v>
      </c>
      <c r="M5265" t="s">
        <v>114</v>
      </c>
      <c r="N5265">
        <v>1</v>
      </c>
      <c r="O5265">
        <v>2</v>
      </c>
      <c r="P5265">
        <v>1</v>
      </c>
      <c r="Q5265">
        <v>0</v>
      </c>
      <c r="R5265">
        <v>0</v>
      </c>
      <c r="S5265" s="1" t="s">
        <v>2358</v>
      </c>
      <c r="T5265" s="1">
        <v>0</v>
      </c>
      <c r="U5265" s="1">
        <v>1</v>
      </c>
      <c r="V5265" s="1" t="s">
        <v>114</v>
      </c>
      <c r="W5265" s="1">
        <v>5264</v>
      </c>
      <c r="X5265" s="1">
        <v>5264</v>
      </c>
      <c r="Y5265" s="1">
        <v>4</v>
      </c>
    </row>
    <row r="5266" spans="1:25" x14ac:dyDescent="0.2">
      <c r="A5266" s="1">
        <v>230564</v>
      </c>
      <c r="B5266" t="s">
        <v>4</v>
      </c>
      <c r="C5266">
        <v>44</v>
      </c>
      <c r="D5266" t="s">
        <v>134</v>
      </c>
      <c r="E5266" s="1" t="s">
        <v>14</v>
      </c>
      <c r="F5266" s="2">
        <v>42110</v>
      </c>
      <c r="G5266" s="1" t="s">
        <v>14702</v>
      </c>
      <c r="H5266" s="1">
        <v>3</v>
      </c>
      <c r="I5266" s="1" t="s">
        <v>12</v>
      </c>
      <c r="J5266" s="1" t="s">
        <v>4</v>
      </c>
      <c r="K5266" s="1" t="s">
        <v>65</v>
      </c>
      <c r="L5266" t="s">
        <v>4</v>
      </c>
      <c r="M5266" t="s">
        <v>22</v>
      </c>
      <c r="N5266">
        <v>1</v>
      </c>
      <c r="O5266">
        <v>2</v>
      </c>
      <c r="P5266">
        <v>1</v>
      </c>
      <c r="Q5266">
        <v>1</v>
      </c>
      <c r="R5266">
        <v>0</v>
      </c>
      <c r="S5266" s="1" t="s">
        <v>2356</v>
      </c>
      <c r="T5266" s="1">
        <v>2</v>
      </c>
      <c r="U5266" s="1">
        <v>3</v>
      </c>
      <c r="V5266" s="1" t="s">
        <v>22</v>
      </c>
      <c r="W5266" s="1">
        <v>5265</v>
      </c>
      <c r="X5266" s="1">
        <v>5265</v>
      </c>
      <c r="Y5266" s="1">
        <v>5841</v>
      </c>
    </row>
    <row r="5267" spans="1:25" x14ac:dyDescent="0.2">
      <c r="A5267" s="1">
        <v>230565</v>
      </c>
      <c r="B5267" t="s">
        <v>4</v>
      </c>
      <c r="C5267">
        <v>23</v>
      </c>
      <c r="D5267" t="s">
        <v>15</v>
      </c>
      <c r="E5267" s="1" t="s">
        <v>26</v>
      </c>
      <c r="F5267" s="2">
        <v>42108</v>
      </c>
      <c r="G5267" s="1" t="s">
        <v>14701</v>
      </c>
      <c r="I5267" s="1" t="s">
        <v>2</v>
      </c>
      <c r="J5267" s="1" t="s">
        <v>4</v>
      </c>
      <c r="K5267" s="1" t="s">
        <v>142</v>
      </c>
      <c r="L5267" t="s">
        <v>4</v>
      </c>
      <c r="M5267" t="s">
        <v>132</v>
      </c>
      <c r="N5267">
        <v>1</v>
      </c>
      <c r="O5267">
        <v>1</v>
      </c>
      <c r="P5267">
        <v>1</v>
      </c>
      <c r="Q5267">
        <v>0</v>
      </c>
      <c r="R5267">
        <v>0</v>
      </c>
      <c r="S5267" s="1" t="s">
        <v>2358</v>
      </c>
      <c r="T5267" s="1">
        <v>0</v>
      </c>
      <c r="U5267" s="1" t="s">
        <v>2</v>
      </c>
      <c r="V5267" s="1" t="s">
        <v>9241</v>
      </c>
      <c r="W5267" s="1">
        <v>5266</v>
      </c>
      <c r="X5267" s="1">
        <v>5266</v>
      </c>
      <c r="Y5267" s="1">
        <v>2981</v>
      </c>
    </row>
    <row r="5268" spans="1:25" x14ac:dyDescent="0.2">
      <c r="A5268" s="1">
        <v>230566</v>
      </c>
      <c r="B5268" t="s">
        <v>4</v>
      </c>
      <c r="C5268">
        <v>26</v>
      </c>
      <c r="D5268" t="s">
        <v>1797</v>
      </c>
      <c r="E5268" s="1" t="s">
        <v>26</v>
      </c>
      <c r="F5268" s="2">
        <v>42171</v>
      </c>
      <c r="G5268" s="1" t="s">
        <v>14700</v>
      </c>
      <c r="I5268" s="1" t="s">
        <v>2</v>
      </c>
      <c r="J5268" s="1" t="s">
        <v>4</v>
      </c>
      <c r="K5268" s="1" t="s">
        <v>3</v>
      </c>
      <c r="L5268" t="s">
        <v>4</v>
      </c>
      <c r="M5268" t="s">
        <v>620</v>
      </c>
      <c r="N5268">
        <v>1</v>
      </c>
      <c r="O5268">
        <v>3</v>
      </c>
      <c r="P5268">
        <v>1</v>
      </c>
      <c r="Q5268">
        <v>1</v>
      </c>
      <c r="R5268">
        <v>1</v>
      </c>
      <c r="S5268" s="1" t="s">
        <v>2365</v>
      </c>
      <c r="T5268" s="1">
        <v>24</v>
      </c>
      <c r="U5268" s="1" t="s">
        <v>2</v>
      </c>
      <c r="V5268" s="1" t="s">
        <v>2</v>
      </c>
      <c r="W5268" s="1">
        <v>5267</v>
      </c>
      <c r="X5268" s="1">
        <v>5267</v>
      </c>
      <c r="Y5268" s="1">
        <v>3173</v>
      </c>
    </row>
    <row r="5269" spans="1:25" x14ac:dyDescent="0.2">
      <c r="A5269" s="1">
        <v>230567</v>
      </c>
      <c r="B5269" t="s">
        <v>59</v>
      </c>
      <c r="C5269">
        <v>52</v>
      </c>
      <c r="D5269" t="s">
        <v>15</v>
      </c>
      <c r="E5269" s="1" t="s">
        <v>19</v>
      </c>
      <c r="F5269" s="2">
        <v>42115</v>
      </c>
      <c r="G5269" s="1" t="s">
        <v>14699</v>
      </c>
      <c r="H5269" s="1">
        <v>5</v>
      </c>
      <c r="I5269" s="1" t="s">
        <v>12</v>
      </c>
      <c r="J5269" s="1" t="s">
        <v>59</v>
      </c>
      <c r="K5269" s="1" t="s">
        <v>265</v>
      </c>
      <c r="L5269" t="s">
        <v>59</v>
      </c>
      <c r="M5269" t="s">
        <v>123</v>
      </c>
      <c r="N5269">
        <v>2</v>
      </c>
      <c r="O5269">
        <v>2</v>
      </c>
      <c r="P5269">
        <v>1</v>
      </c>
      <c r="Q5269">
        <v>1</v>
      </c>
      <c r="R5269">
        <v>0</v>
      </c>
      <c r="S5269" s="1" t="s">
        <v>2356</v>
      </c>
      <c r="T5269" s="1">
        <v>4</v>
      </c>
      <c r="U5269" s="1">
        <v>5</v>
      </c>
      <c r="V5269" s="1" t="s">
        <v>2</v>
      </c>
      <c r="W5269" s="1">
        <v>5268</v>
      </c>
      <c r="X5269" s="1">
        <v>5268</v>
      </c>
      <c r="Y5269" s="1">
        <v>2344</v>
      </c>
    </row>
    <row r="5270" spans="1:25" x14ac:dyDescent="0.2">
      <c r="A5270" s="1">
        <v>230568</v>
      </c>
      <c r="B5270" t="s">
        <v>4</v>
      </c>
      <c r="C5270">
        <v>44</v>
      </c>
      <c r="D5270" t="s">
        <v>15</v>
      </c>
      <c r="E5270" s="1" t="s">
        <v>14</v>
      </c>
      <c r="F5270" s="2">
        <v>42179</v>
      </c>
      <c r="G5270" s="1" t="s">
        <v>14698</v>
      </c>
      <c r="H5270" s="1">
        <v>6</v>
      </c>
      <c r="I5270" s="1" t="s">
        <v>806</v>
      </c>
      <c r="J5270" s="1" t="s">
        <v>4</v>
      </c>
      <c r="K5270" s="1" t="s">
        <v>22</v>
      </c>
      <c r="N5270">
        <v>1</v>
      </c>
      <c r="O5270">
        <v>1</v>
      </c>
      <c r="P5270">
        <v>1</v>
      </c>
      <c r="Q5270">
        <v>0</v>
      </c>
      <c r="R5270">
        <v>0</v>
      </c>
      <c r="S5270" s="1" t="s">
        <v>2358</v>
      </c>
      <c r="T5270" s="1">
        <v>0</v>
      </c>
      <c r="U5270" s="1">
        <v>1</v>
      </c>
      <c r="V5270" s="1" t="s">
        <v>22</v>
      </c>
      <c r="W5270" s="1">
        <v>5269</v>
      </c>
      <c r="X5270" s="1">
        <v>5269</v>
      </c>
      <c r="Y5270" s="1">
        <v>1939</v>
      </c>
    </row>
    <row r="5271" spans="1:25" x14ac:dyDescent="0.2">
      <c r="A5271" s="1">
        <v>230570</v>
      </c>
      <c r="B5271" t="s">
        <v>4</v>
      </c>
      <c r="C5271">
        <v>42</v>
      </c>
      <c r="D5271" t="s">
        <v>134</v>
      </c>
      <c r="E5271" s="1" t="s">
        <v>14</v>
      </c>
      <c r="F5271" s="2">
        <v>42121</v>
      </c>
      <c r="G5271" s="1" t="s">
        <v>14697</v>
      </c>
      <c r="H5271" s="1">
        <v>1</v>
      </c>
      <c r="I5271" s="1" t="s">
        <v>12</v>
      </c>
      <c r="J5271" s="1" t="s">
        <v>4</v>
      </c>
      <c r="K5271" s="1" t="s">
        <v>55</v>
      </c>
      <c r="L5271" t="s">
        <v>4</v>
      </c>
      <c r="M5271" t="s">
        <v>132</v>
      </c>
      <c r="N5271">
        <v>1</v>
      </c>
      <c r="O5271">
        <v>1</v>
      </c>
      <c r="P5271">
        <v>1</v>
      </c>
      <c r="Q5271">
        <v>0</v>
      </c>
      <c r="R5271">
        <v>0</v>
      </c>
      <c r="S5271" s="1" t="s">
        <v>2358</v>
      </c>
      <c r="T5271" s="1">
        <v>0</v>
      </c>
      <c r="U5271" s="1">
        <v>1</v>
      </c>
      <c r="V5271" s="1" t="s">
        <v>132</v>
      </c>
      <c r="W5271" s="1">
        <v>5270</v>
      </c>
      <c r="X5271" s="1">
        <v>5270</v>
      </c>
      <c r="Y5271" s="1">
        <v>2499</v>
      </c>
    </row>
    <row r="5272" spans="1:25" x14ac:dyDescent="0.2">
      <c r="A5272" s="1">
        <v>230573</v>
      </c>
      <c r="B5272" t="s">
        <v>4</v>
      </c>
      <c r="C5272">
        <v>46</v>
      </c>
      <c r="D5272" t="s">
        <v>15</v>
      </c>
      <c r="E5272" s="1" t="s">
        <v>14</v>
      </c>
      <c r="F5272" s="2">
        <v>42172</v>
      </c>
      <c r="G5272" s="1" t="s">
        <v>14696</v>
      </c>
      <c r="H5272" s="1">
        <v>6</v>
      </c>
      <c r="I5272" s="1" t="s">
        <v>12</v>
      </c>
      <c r="J5272" s="1" t="s">
        <v>4</v>
      </c>
      <c r="K5272" s="1" t="s">
        <v>142</v>
      </c>
      <c r="L5272" t="s">
        <v>4</v>
      </c>
      <c r="M5272" t="s">
        <v>679</v>
      </c>
      <c r="N5272">
        <v>5</v>
      </c>
      <c r="O5272">
        <v>1</v>
      </c>
      <c r="P5272">
        <v>1</v>
      </c>
      <c r="Q5272">
        <v>0</v>
      </c>
      <c r="R5272">
        <v>0</v>
      </c>
      <c r="S5272" s="1" t="s">
        <v>2358</v>
      </c>
      <c r="T5272" s="1">
        <v>2</v>
      </c>
      <c r="U5272" s="1">
        <v>6</v>
      </c>
      <c r="V5272" s="1" t="s">
        <v>142</v>
      </c>
      <c r="W5272" s="1">
        <v>5271</v>
      </c>
      <c r="X5272" s="1">
        <v>5271</v>
      </c>
      <c r="Y5272" s="1">
        <v>2981</v>
      </c>
    </row>
    <row r="5273" spans="1:25" x14ac:dyDescent="0.2">
      <c r="A5273" s="1">
        <v>230575</v>
      </c>
      <c r="B5273" t="s">
        <v>4</v>
      </c>
      <c r="C5273">
        <v>62</v>
      </c>
      <c r="D5273" t="s">
        <v>67</v>
      </c>
      <c r="E5273" s="1" t="s">
        <v>14</v>
      </c>
      <c r="F5273" s="2">
        <v>42167</v>
      </c>
      <c r="G5273" s="1" t="s">
        <v>14695</v>
      </c>
      <c r="H5273" s="1">
        <v>2</v>
      </c>
      <c r="I5273" s="1" t="s">
        <v>37</v>
      </c>
      <c r="J5273" s="1" t="s">
        <v>4</v>
      </c>
      <c r="K5273" s="1" t="s">
        <v>3</v>
      </c>
      <c r="L5273" t="s">
        <v>4</v>
      </c>
      <c r="M5273" t="s">
        <v>620</v>
      </c>
      <c r="N5273">
        <v>1</v>
      </c>
      <c r="O5273">
        <v>3</v>
      </c>
      <c r="P5273">
        <v>1</v>
      </c>
      <c r="Q5273">
        <v>1</v>
      </c>
      <c r="R5273">
        <v>0</v>
      </c>
      <c r="S5273" s="1" t="s">
        <v>2356</v>
      </c>
      <c r="T5273" s="1">
        <v>2</v>
      </c>
      <c r="U5273" s="1">
        <v>14</v>
      </c>
      <c r="V5273" s="1" t="s">
        <v>2</v>
      </c>
      <c r="W5273" s="1">
        <v>5272</v>
      </c>
      <c r="X5273" s="1">
        <v>5272</v>
      </c>
      <c r="Y5273" s="1">
        <v>40</v>
      </c>
    </row>
    <row r="5274" spans="1:25" x14ac:dyDescent="0.2">
      <c r="A5274" s="1">
        <v>230578</v>
      </c>
      <c r="B5274" t="s">
        <v>4</v>
      </c>
      <c r="C5274">
        <v>45.9</v>
      </c>
      <c r="D5274" t="s">
        <v>15</v>
      </c>
      <c r="E5274" s="1" t="s">
        <v>14</v>
      </c>
      <c r="F5274" s="2">
        <v>42142</v>
      </c>
      <c r="G5274" s="1" t="s">
        <v>14694</v>
      </c>
      <c r="I5274" s="1" t="s">
        <v>2</v>
      </c>
      <c r="J5274" s="1" t="s">
        <v>4</v>
      </c>
      <c r="K5274" s="1" t="s">
        <v>22</v>
      </c>
      <c r="L5274" t="s">
        <v>4</v>
      </c>
      <c r="M5274" t="s">
        <v>2569</v>
      </c>
      <c r="N5274">
        <v>1</v>
      </c>
      <c r="O5274">
        <v>1</v>
      </c>
      <c r="P5274">
        <v>1</v>
      </c>
      <c r="Q5274">
        <v>0</v>
      </c>
      <c r="R5274">
        <v>0</v>
      </c>
      <c r="S5274" s="1" t="s">
        <v>2358</v>
      </c>
      <c r="T5274" s="1">
        <v>1</v>
      </c>
      <c r="U5274" s="1" t="s">
        <v>2</v>
      </c>
      <c r="V5274" s="1" t="s">
        <v>22</v>
      </c>
      <c r="W5274" s="1">
        <v>5273</v>
      </c>
      <c r="X5274" s="1">
        <v>5273</v>
      </c>
      <c r="Y5274" s="1">
        <v>1965</v>
      </c>
    </row>
    <row r="5275" spans="1:25" x14ac:dyDescent="0.2">
      <c r="A5275" s="1">
        <v>230580</v>
      </c>
      <c r="B5275" t="s">
        <v>4</v>
      </c>
      <c r="C5275">
        <v>64</v>
      </c>
      <c r="D5275" t="s">
        <v>43</v>
      </c>
      <c r="E5275" s="1" t="s">
        <v>6</v>
      </c>
      <c r="F5275" s="2">
        <v>42086</v>
      </c>
      <c r="I5275" s="1" t="s">
        <v>2</v>
      </c>
      <c r="J5275" s="1" t="s">
        <v>4</v>
      </c>
      <c r="K5275" s="1" t="s">
        <v>29</v>
      </c>
      <c r="L5275" t="s">
        <v>4</v>
      </c>
      <c r="M5275" t="s">
        <v>338</v>
      </c>
      <c r="N5275">
        <v>1</v>
      </c>
      <c r="O5275">
        <v>1</v>
      </c>
      <c r="P5275">
        <v>1</v>
      </c>
      <c r="Q5275">
        <v>0</v>
      </c>
      <c r="R5275">
        <v>0</v>
      </c>
      <c r="S5275" s="1" t="s">
        <v>2358</v>
      </c>
      <c r="T5275" s="1">
        <v>1</v>
      </c>
      <c r="U5275" s="1" t="s">
        <v>2</v>
      </c>
      <c r="V5275" s="1" t="s">
        <v>8659</v>
      </c>
      <c r="W5275" s="1">
        <v>5274</v>
      </c>
      <c r="X5275" s="1">
        <v>5274</v>
      </c>
      <c r="Y5275" s="1">
        <v>7592</v>
      </c>
    </row>
    <row r="5276" spans="1:25" x14ac:dyDescent="0.2">
      <c r="A5276" s="1">
        <v>230581</v>
      </c>
      <c r="B5276" t="s">
        <v>4</v>
      </c>
      <c r="C5276">
        <v>37</v>
      </c>
      <c r="D5276" t="s">
        <v>15</v>
      </c>
      <c r="E5276" s="1" t="s">
        <v>14</v>
      </c>
      <c r="F5276" s="2">
        <v>42139</v>
      </c>
      <c r="G5276" s="1" t="s">
        <v>14693</v>
      </c>
      <c r="H5276" s="1">
        <v>4</v>
      </c>
      <c r="I5276" s="1" t="s">
        <v>12</v>
      </c>
      <c r="J5276" s="1" t="s">
        <v>4</v>
      </c>
      <c r="K5276" s="1" t="s">
        <v>22</v>
      </c>
      <c r="L5276" t="s">
        <v>4</v>
      </c>
      <c r="M5276" t="s">
        <v>32</v>
      </c>
      <c r="N5276">
        <v>1</v>
      </c>
      <c r="O5276">
        <v>4</v>
      </c>
      <c r="P5276">
        <v>1</v>
      </c>
      <c r="Q5276">
        <v>1</v>
      </c>
      <c r="R5276">
        <v>0</v>
      </c>
      <c r="S5276" s="1" t="s">
        <v>2356</v>
      </c>
      <c r="T5276" s="1">
        <v>2</v>
      </c>
      <c r="U5276" s="1">
        <v>4</v>
      </c>
      <c r="V5276" s="1" t="s">
        <v>22</v>
      </c>
      <c r="W5276" s="1">
        <v>5275</v>
      </c>
      <c r="X5276" s="1">
        <v>5275</v>
      </c>
      <c r="Y5276" s="1">
        <v>2950</v>
      </c>
    </row>
    <row r="5277" spans="1:25" x14ac:dyDescent="0.2">
      <c r="A5277" s="1">
        <v>230583</v>
      </c>
      <c r="B5277" t="s">
        <v>257</v>
      </c>
      <c r="C5277">
        <v>19</v>
      </c>
      <c r="D5277" t="s">
        <v>97</v>
      </c>
      <c r="E5277" s="1" t="s">
        <v>14</v>
      </c>
      <c r="F5277" s="2">
        <v>42164</v>
      </c>
      <c r="G5277" s="1" t="s">
        <v>14692</v>
      </c>
      <c r="H5277" s="1">
        <v>5</v>
      </c>
      <c r="I5277" s="1" t="s">
        <v>12</v>
      </c>
      <c r="J5277" s="1" t="s">
        <v>257</v>
      </c>
      <c r="K5277" s="1" t="s">
        <v>464</v>
      </c>
      <c r="L5277" t="s">
        <v>257</v>
      </c>
      <c r="M5277" t="s">
        <v>2179</v>
      </c>
      <c r="N5277">
        <v>1</v>
      </c>
      <c r="O5277">
        <v>1</v>
      </c>
      <c r="P5277">
        <v>0</v>
      </c>
      <c r="Q5277">
        <v>1</v>
      </c>
      <c r="R5277">
        <v>0</v>
      </c>
      <c r="S5277" s="1" t="s">
        <v>2402</v>
      </c>
      <c r="T5277" s="1">
        <v>1</v>
      </c>
      <c r="U5277" s="1">
        <v>5</v>
      </c>
      <c r="V5277" s="1" t="s">
        <v>464</v>
      </c>
      <c r="W5277" s="1">
        <v>5276</v>
      </c>
      <c r="X5277" s="1">
        <v>5276</v>
      </c>
      <c r="Y5277" s="1">
        <v>3758</v>
      </c>
    </row>
    <row r="5278" spans="1:25" x14ac:dyDescent="0.2">
      <c r="A5278" s="1">
        <v>230585</v>
      </c>
      <c r="B5278" t="s">
        <v>538</v>
      </c>
      <c r="C5278" t="s">
        <v>2630</v>
      </c>
      <c r="D5278" t="s">
        <v>2630</v>
      </c>
      <c r="E5278" s="1" t="s">
        <v>26</v>
      </c>
      <c r="F5278" s="2">
        <v>42159</v>
      </c>
      <c r="I5278" s="1" t="s">
        <v>2</v>
      </c>
      <c r="J5278" s="1" t="s">
        <v>538</v>
      </c>
      <c r="K5278" s="1" t="s">
        <v>537</v>
      </c>
      <c r="L5278" t="s">
        <v>4</v>
      </c>
      <c r="M5278" t="s">
        <v>537</v>
      </c>
      <c r="N5278">
        <v>1</v>
      </c>
      <c r="O5278">
        <v>1</v>
      </c>
      <c r="P5278">
        <v>0</v>
      </c>
      <c r="Q5278">
        <v>1</v>
      </c>
      <c r="R5278">
        <v>0</v>
      </c>
      <c r="S5278" s="1" t="s">
        <v>2402</v>
      </c>
      <c r="T5278" s="1">
        <v>0</v>
      </c>
      <c r="U5278" s="1" t="s">
        <v>2</v>
      </c>
      <c r="V5278" s="1" t="s">
        <v>2</v>
      </c>
      <c r="W5278" s="1">
        <v>5277</v>
      </c>
      <c r="X5278" s="1">
        <v>5277</v>
      </c>
      <c r="Y5278" s="1">
        <v>3134</v>
      </c>
    </row>
    <row r="5279" spans="1:25" x14ac:dyDescent="0.2">
      <c r="A5279" s="1">
        <v>230586</v>
      </c>
      <c r="B5279" t="s">
        <v>538</v>
      </c>
      <c r="C5279" t="s">
        <v>2630</v>
      </c>
      <c r="D5279" t="s">
        <v>2630</v>
      </c>
      <c r="E5279" s="1" t="s">
        <v>26</v>
      </c>
      <c r="F5279" s="2">
        <v>42110</v>
      </c>
      <c r="I5279" s="1" t="s">
        <v>2</v>
      </c>
      <c r="J5279" s="1" t="s">
        <v>538</v>
      </c>
      <c r="K5279" s="1" t="s">
        <v>537</v>
      </c>
      <c r="L5279" t="s">
        <v>4</v>
      </c>
      <c r="M5279" t="s">
        <v>537</v>
      </c>
      <c r="N5279">
        <v>1</v>
      </c>
      <c r="O5279">
        <v>1</v>
      </c>
      <c r="P5279">
        <v>0</v>
      </c>
      <c r="Q5279">
        <v>1</v>
      </c>
      <c r="R5279">
        <v>0</v>
      </c>
      <c r="S5279" s="1" t="s">
        <v>2402</v>
      </c>
      <c r="T5279" s="1">
        <v>0</v>
      </c>
      <c r="U5279" s="1" t="s">
        <v>2</v>
      </c>
      <c r="V5279" s="1" t="s">
        <v>2</v>
      </c>
      <c r="W5279" s="1">
        <v>5278</v>
      </c>
      <c r="X5279" s="1">
        <v>5278</v>
      </c>
      <c r="Y5279" s="1">
        <v>3134</v>
      </c>
    </row>
    <row r="5280" spans="1:25" x14ac:dyDescent="0.2">
      <c r="A5280" s="1">
        <v>230589</v>
      </c>
      <c r="B5280" t="s">
        <v>4</v>
      </c>
      <c r="C5280">
        <v>27</v>
      </c>
      <c r="D5280" t="s">
        <v>15</v>
      </c>
      <c r="E5280" s="1" t="s">
        <v>19</v>
      </c>
      <c r="F5280" s="2">
        <v>42130</v>
      </c>
      <c r="G5280" s="1" t="s">
        <v>14691</v>
      </c>
      <c r="H5280" s="1">
        <v>1</v>
      </c>
      <c r="I5280" s="1" t="s">
        <v>12</v>
      </c>
      <c r="J5280" s="1" t="s">
        <v>4</v>
      </c>
      <c r="K5280" s="1" t="s">
        <v>22</v>
      </c>
      <c r="L5280" t="s">
        <v>4</v>
      </c>
      <c r="M5280" t="s">
        <v>55</v>
      </c>
      <c r="N5280">
        <v>2</v>
      </c>
      <c r="O5280">
        <v>1</v>
      </c>
      <c r="P5280">
        <v>1</v>
      </c>
      <c r="Q5280">
        <v>0</v>
      </c>
      <c r="R5280">
        <v>0</v>
      </c>
      <c r="S5280" s="1" t="s">
        <v>2358</v>
      </c>
      <c r="T5280" s="1">
        <v>0</v>
      </c>
      <c r="U5280" s="1">
        <v>1</v>
      </c>
      <c r="V5280" s="1" t="s">
        <v>22</v>
      </c>
      <c r="W5280" s="1">
        <v>5279</v>
      </c>
      <c r="X5280" s="1">
        <v>5279</v>
      </c>
      <c r="Y5280" s="1">
        <v>2053</v>
      </c>
    </row>
    <row r="5281" spans="1:25" x14ac:dyDescent="0.2">
      <c r="A5281" s="1">
        <v>230590</v>
      </c>
      <c r="B5281" t="s">
        <v>4</v>
      </c>
      <c r="C5281">
        <v>45.9</v>
      </c>
      <c r="D5281" t="s">
        <v>15</v>
      </c>
      <c r="E5281" s="1" t="s">
        <v>19</v>
      </c>
      <c r="F5281" s="2">
        <v>42101</v>
      </c>
      <c r="G5281" s="1" t="s">
        <v>14690</v>
      </c>
      <c r="H5281" s="1">
        <v>1</v>
      </c>
      <c r="I5281" s="1" t="s">
        <v>12</v>
      </c>
      <c r="J5281" s="1" t="s">
        <v>4</v>
      </c>
      <c r="K5281" s="1" t="s">
        <v>190</v>
      </c>
      <c r="L5281" t="s">
        <v>4</v>
      </c>
      <c r="M5281" t="s">
        <v>1495</v>
      </c>
      <c r="N5281">
        <v>1</v>
      </c>
      <c r="O5281">
        <v>1</v>
      </c>
      <c r="P5281">
        <v>1</v>
      </c>
      <c r="Q5281">
        <v>0</v>
      </c>
      <c r="R5281">
        <v>0</v>
      </c>
      <c r="S5281" s="1" t="s">
        <v>2358</v>
      </c>
      <c r="T5281" s="1">
        <v>0</v>
      </c>
      <c r="U5281" s="1">
        <v>1</v>
      </c>
      <c r="V5281" s="1" t="s">
        <v>190</v>
      </c>
      <c r="W5281" s="1">
        <v>5280</v>
      </c>
      <c r="X5281" s="1">
        <v>5280</v>
      </c>
      <c r="Y5281" s="1">
        <v>779</v>
      </c>
    </row>
    <row r="5282" spans="1:25" x14ac:dyDescent="0.2">
      <c r="A5282" s="1">
        <v>230591</v>
      </c>
      <c r="B5282" t="s">
        <v>4</v>
      </c>
      <c r="C5282">
        <v>35</v>
      </c>
      <c r="D5282" t="s">
        <v>15</v>
      </c>
      <c r="E5282" s="1" t="s">
        <v>19</v>
      </c>
      <c r="F5282" s="2">
        <v>42179</v>
      </c>
      <c r="G5282" s="1" t="s">
        <v>14689</v>
      </c>
      <c r="H5282" s="1">
        <v>6</v>
      </c>
      <c r="I5282" s="1" t="s">
        <v>12</v>
      </c>
      <c r="J5282" s="1" t="s">
        <v>4</v>
      </c>
      <c r="K5282" s="1" t="s">
        <v>190</v>
      </c>
      <c r="L5282" t="s">
        <v>4</v>
      </c>
      <c r="M5282" t="s">
        <v>2770</v>
      </c>
      <c r="N5282">
        <v>1</v>
      </c>
      <c r="O5282">
        <v>2</v>
      </c>
      <c r="P5282">
        <v>1</v>
      </c>
      <c r="Q5282">
        <v>0</v>
      </c>
      <c r="R5282">
        <v>0</v>
      </c>
      <c r="S5282" s="1" t="s">
        <v>2358</v>
      </c>
      <c r="T5282" s="1">
        <v>5</v>
      </c>
      <c r="U5282" s="1">
        <v>6</v>
      </c>
      <c r="V5282" s="1" t="s">
        <v>190</v>
      </c>
      <c r="W5282" s="1">
        <v>5281</v>
      </c>
      <c r="X5282" s="1">
        <v>5281</v>
      </c>
      <c r="Y5282" s="1">
        <v>2143</v>
      </c>
    </row>
    <row r="5283" spans="1:25" x14ac:dyDescent="0.2">
      <c r="A5283" s="1">
        <v>230594</v>
      </c>
      <c r="B5283" t="s">
        <v>4</v>
      </c>
      <c r="C5283">
        <v>40</v>
      </c>
      <c r="D5283" t="s">
        <v>67</v>
      </c>
      <c r="E5283" s="1" t="s">
        <v>14</v>
      </c>
      <c r="F5283" s="2">
        <v>42181</v>
      </c>
      <c r="G5283" s="1" t="s">
        <v>14688</v>
      </c>
      <c r="H5283" s="1">
        <v>1</v>
      </c>
      <c r="I5283" s="1" t="s">
        <v>12</v>
      </c>
      <c r="J5283" s="1" t="s">
        <v>4</v>
      </c>
      <c r="K5283" s="1" t="s">
        <v>3</v>
      </c>
      <c r="L5283" t="s">
        <v>4</v>
      </c>
      <c r="M5283" t="s">
        <v>620</v>
      </c>
      <c r="N5283">
        <v>1</v>
      </c>
      <c r="O5283">
        <v>3</v>
      </c>
      <c r="P5283">
        <v>1</v>
      </c>
      <c r="Q5283">
        <v>1</v>
      </c>
      <c r="R5283">
        <v>0</v>
      </c>
      <c r="S5283" s="1" t="s">
        <v>2356</v>
      </c>
      <c r="T5283" s="1">
        <v>4</v>
      </c>
      <c r="U5283" s="1">
        <v>1</v>
      </c>
      <c r="V5283" s="1" t="s">
        <v>2</v>
      </c>
      <c r="W5283" s="1">
        <v>5282</v>
      </c>
      <c r="X5283" s="1">
        <v>5282</v>
      </c>
      <c r="Y5283" s="1">
        <v>31</v>
      </c>
    </row>
    <row r="5284" spans="1:25" x14ac:dyDescent="0.2">
      <c r="A5284" s="1">
        <v>230595</v>
      </c>
      <c r="B5284" t="s">
        <v>4</v>
      </c>
      <c r="C5284">
        <v>59</v>
      </c>
      <c r="D5284" t="s">
        <v>7</v>
      </c>
      <c r="E5284" s="1" t="s">
        <v>14</v>
      </c>
      <c r="F5284" s="2">
        <v>42170</v>
      </c>
      <c r="G5284" s="1" t="s">
        <v>14687</v>
      </c>
      <c r="H5284" s="1">
        <v>13</v>
      </c>
      <c r="I5284" s="1" t="s">
        <v>12</v>
      </c>
      <c r="J5284" s="1" t="s">
        <v>4</v>
      </c>
      <c r="K5284" s="1" t="s">
        <v>679</v>
      </c>
      <c r="L5284" t="s">
        <v>4</v>
      </c>
      <c r="M5284" t="s">
        <v>52</v>
      </c>
      <c r="N5284">
        <v>3</v>
      </c>
      <c r="O5284">
        <v>1</v>
      </c>
      <c r="P5284">
        <v>1</v>
      </c>
      <c r="Q5284">
        <v>0</v>
      </c>
      <c r="R5284">
        <v>0</v>
      </c>
      <c r="S5284" s="1" t="s">
        <v>2358</v>
      </c>
      <c r="T5284" s="1">
        <v>11</v>
      </c>
      <c r="U5284" s="1">
        <v>13</v>
      </c>
      <c r="V5284" s="1" t="s">
        <v>2</v>
      </c>
      <c r="W5284" s="1">
        <v>5283</v>
      </c>
      <c r="X5284" s="1">
        <v>5283</v>
      </c>
      <c r="Y5284" s="1">
        <v>1429</v>
      </c>
    </row>
    <row r="5285" spans="1:25" x14ac:dyDescent="0.2">
      <c r="A5285" s="1">
        <v>230601</v>
      </c>
      <c r="B5285" t="s">
        <v>4</v>
      </c>
      <c r="C5285">
        <v>31</v>
      </c>
      <c r="D5285" t="s">
        <v>15</v>
      </c>
      <c r="E5285" s="1" t="s">
        <v>19</v>
      </c>
      <c r="F5285" s="2">
        <v>42174</v>
      </c>
      <c r="G5285" s="1" t="s">
        <v>14686</v>
      </c>
      <c r="H5285" s="1">
        <v>5</v>
      </c>
      <c r="I5285" s="1" t="s">
        <v>12</v>
      </c>
      <c r="J5285" s="1" t="s">
        <v>4</v>
      </c>
      <c r="K5285" s="1" t="s">
        <v>49</v>
      </c>
      <c r="L5285" t="s">
        <v>4</v>
      </c>
      <c r="M5285" t="s">
        <v>22</v>
      </c>
      <c r="N5285">
        <v>2</v>
      </c>
      <c r="O5285">
        <v>1</v>
      </c>
      <c r="P5285">
        <v>1</v>
      </c>
      <c r="Q5285">
        <v>0</v>
      </c>
      <c r="R5285">
        <v>0</v>
      </c>
      <c r="S5285" s="1" t="s">
        <v>2358</v>
      </c>
      <c r="T5285" s="1">
        <v>3</v>
      </c>
      <c r="U5285" s="1">
        <v>5</v>
      </c>
      <c r="V5285" s="1" t="s">
        <v>22</v>
      </c>
      <c r="W5285" s="1">
        <v>5284</v>
      </c>
      <c r="X5285" s="1">
        <v>5284</v>
      </c>
      <c r="Y5285" s="1">
        <v>17</v>
      </c>
    </row>
    <row r="5286" spans="1:25" x14ac:dyDescent="0.2">
      <c r="A5286" s="1">
        <v>230602</v>
      </c>
      <c r="B5286" t="s">
        <v>4</v>
      </c>
      <c r="C5286">
        <v>33</v>
      </c>
      <c r="D5286" t="s">
        <v>15</v>
      </c>
      <c r="E5286" s="1" t="s">
        <v>26</v>
      </c>
      <c r="F5286" s="2">
        <v>42129</v>
      </c>
      <c r="G5286" s="1" t="s">
        <v>14685</v>
      </c>
      <c r="H5286" s="1">
        <v>1</v>
      </c>
      <c r="I5286" s="1" t="s">
        <v>12</v>
      </c>
      <c r="J5286" s="1" t="s">
        <v>4</v>
      </c>
      <c r="K5286" s="1" t="s">
        <v>157</v>
      </c>
      <c r="L5286" t="s">
        <v>4</v>
      </c>
      <c r="M5286" t="s">
        <v>1007</v>
      </c>
      <c r="N5286">
        <v>1</v>
      </c>
      <c r="O5286">
        <v>4</v>
      </c>
      <c r="P5286">
        <v>1</v>
      </c>
      <c r="Q5286">
        <v>1</v>
      </c>
      <c r="R5286">
        <v>0</v>
      </c>
      <c r="S5286" s="1" t="s">
        <v>2356</v>
      </c>
      <c r="T5286" s="1">
        <v>0</v>
      </c>
      <c r="U5286" s="1">
        <v>1</v>
      </c>
      <c r="V5286" s="1" t="s">
        <v>2</v>
      </c>
      <c r="W5286" s="1">
        <v>5285</v>
      </c>
      <c r="X5286" s="1">
        <v>5285</v>
      </c>
      <c r="Y5286" s="1">
        <v>2233</v>
      </c>
    </row>
    <row r="5287" spans="1:25" x14ac:dyDescent="0.2">
      <c r="A5287" s="1">
        <v>230603</v>
      </c>
      <c r="B5287" t="s">
        <v>4</v>
      </c>
      <c r="C5287">
        <v>35</v>
      </c>
      <c r="D5287" t="s">
        <v>15</v>
      </c>
      <c r="E5287" s="1" t="s">
        <v>19</v>
      </c>
      <c r="F5287" s="2">
        <v>42019</v>
      </c>
      <c r="G5287" s="1" t="s">
        <v>14684</v>
      </c>
      <c r="H5287" s="1">
        <v>3</v>
      </c>
      <c r="I5287" s="1" t="s">
        <v>12</v>
      </c>
      <c r="J5287" s="1" t="s">
        <v>4</v>
      </c>
      <c r="K5287" s="1" t="s">
        <v>132</v>
      </c>
      <c r="L5287" t="s">
        <v>4</v>
      </c>
      <c r="M5287" t="s">
        <v>1495</v>
      </c>
      <c r="N5287">
        <v>1</v>
      </c>
      <c r="O5287">
        <v>2</v>
      </c>
      <c r="P5287">
        <v>1</v>
      </c>
      <c r="Q5287">
        <v>1</v>
      </c>
      <c r="R5287">
        <v>0</v>
      </c>
      <c r="S5287" s="1" t="s">
        <v>2356</v>
      </c>
      <c r="T5287" s="1">
        <v>1</v>
      </c>
      <c r="U5287" s="1">
        <v>3</v>
      </c>
      <c r="V5287" s="1" t="s">
        <v>132</v>
      </c>
      <c r="W5287" s="1">
        <v>5286</v>
      </c>
      <c r="X5287" s="1">
        <v>5286</v>
      </c>
      <c r="Y5287" s="1">
        <v>679</v>
      </c>
    </row>
    <row r="5288" spans="1:25" x14ac:dyDescent="0.2">
      <c r="A5288" s="1">
        <v>230606</v>
      </c>
      <c r="B5288" t="s">
        <v>4</v>
      </c>
      <c r="C5288">
        <v>49</v>
      </c>
      <c r="D5288" t="s">
        <v>43</v>
      </c>
      <c r="E5288" s="1" t="s">
        <v>14</v>
      </c>
      <c r="F5288" s="2">
        <v>42172</v>
      </c>
      <c r="G5288" s="1" t="s">
        <v>14683</v>
      </c>
      <c r="H5288" s="1">
        <v>4</v>
      </c>
      <c r="I5288" s="1" t="s">
        <v>12</v>
      </c>
      <c r="K5288" s="1" t="s">
        <v>4</v>
      </c>
      <c r="L5288" t="s">
        <v>4</v>
      </c>
      <c r="M5288" t="s">
        <v>679</v>
      </c>
      <c r="N5288">
        <v>3</v>
      </c>
      <c r="O5288">
        <v>4</v>
      </c>
      <c r="P5288">
        <v>1</v>
      </c>
      <c r="Q5288">
        <v>1</v>
      </c>
      <c r="R5288">
        <v>0</v>
      </c>
      <c r="S5288" s="1" t="s">
        <v>2356</v>
      </c>
      <c r="T5288" s="1">
        <v>0</v>
      </c>
      <c r="U5288" s="1">
        <v>4</v>
      </c>
      <c r="V5288" s="1" t="s">
        <v>2</v>
      </c>
      <c r="W5288" s="1">
        <v>5287</v>
      </c>
      <c r="X5288" s="1">
        <v>5287</v>
      </c>
      <c r="Y5288" s="1">
        <v>1807</v>
      </c>
    </row>
    <row r="5289" spans="1:25" x14ac:dyDescent="0.2">
      <c r="A5289" s="1">
        <v>230607</v>
      </c>
      <c r="B5289" t="s">
        <v>4</v>
      </c>
      <c r="C5289">
        <v>30</v>
      </c>
      <c r="D5289" t="s">
        <v>15</v>
      </c>
      <c r="E5289" s="1" t="s">
        <v>14</v>
      </c>
      <c r="F5289" s="2">
        <v>42128</v>
      </c>
      <c r="G5289" s="1" t="s">
        <v>14682</v>
      </c>
      <c r="H5289" s="1">
        <v>4</v>
      </c>
      <c r="I5289" s="1" t="s">
        <v>12</v>
      </c>
      <c r="J5289" s="1" t="s">
        <v>4</v>
      </c>
      <c r="K5289" s="1" t="s">
        <v>186</v>
      </c>
      <c r="L5289" t="s">
        <v>4</v>
      </c>
      <c r="M5289" t="s">
        <v>262</v>
      </c>
      <c r="N5289">
        <v>1</v>
      </c>
      <c r="O5289">
        <v>3</v>
      </c>
      <c r="P5289">
        <v>1</v>
      </c>
      <c r="Q5289">
        <v>1</v>
      </c>
      <c r="R5289">
        <v>0</v>
      </c>
      <c r="S5289" s="1" t="s">
        <v>2356</v>
      </c>
      <c r="T5289" s="1">
        <v>2</v>
      </c>
      <c r="U5289" s="1">
        <v>4</v>
      </c>
      <c r="V5289" s="1" t="s">
        <v>186</v>
      </c>
      <c r="W5289" s="1">
        <v>5288</v>
      </c>
      <c r="X5289" s="1">
        <v>5288</v>
      </c>
      <c r="Y5289" s="1">
        <v>1358</v>
      </c>
    </row>
    <row r="5290" spans="1:25" x14ac:dyDescent="0.2">
      <c r="A5290" s="1">
        <v>230608</v>
      </c>
      <c r="B5290" t="s">
        <v>4</v>
      </c>
      <c r="C5290">
        <v>54</v>
      </c>
      <c r="D5290" t="s">
        <v>15</v>
      </c>
      <c r="E5290" s="1" t="s">
        <v>14</v>
      </c>
      <c r="F5290" s="2">
        <v>42151</v>
      </c>
      <c r="G5290" s="7">
        <v>23049</v>
      </c>
      <c r="H5290" s="1">
        <v>2</v>
      </c>
      <c r="I5290" s="1" t="s">
        <v>12</v>
      </c>
      <c r="J5290" s="1" t="s">
        <v>4</v>
      </c>
      <c r="K5290" s="1" t="s">
        <v>132</v>
      </c>
      <c r="L5290" t="s">
        <v>4</v>
      </c>
      <c r="M5290" t="s">
        <v>1495</v>
      </c>
      <c r="N5290">
        <v>1</v>
      </c>
      <c r="O5290">
        <v>1</v>
      </c>
      <c r="P5290">
        <v>1</v>
      </c>
      <c r="Q5290">
        <v>0</v>
      </c>
      <c r="R5290">
        <v>0</v>
      </c>
      <c r="S5290" s="1" t="s">
        <v>2358</v>
      </c>
      <c r="T5290" s="1">
        <v>1</v>
      </c>
      <c r="U5290" s="1">
        <v>2</v>
      </c>
      <c r="V5290" s="1" t="s">
        <v>132</v>
      </c>
      <c r="W5290" s="1">
        <v>5289</v>
      </c>
      <c r="X5290" s="1">
        <v>5289</v>
      </c>
      <c r="Y5290" s="1">
        <v>1637</v>
      </c>
    </row>
    <row r="5291" spans="1:25" x14ac:dyDescent="0.2">
      <c r="A5291" s="1">
        <v>230609</v>
      </c>
      <c r="B5291" t="s">
        <v>4</v>
      </c>
      <c r="C5291">
        <v>31</v>
      </c>
      <c r="D5291" t="s">
        <v>15</v>
      </c>
      <c r="E5291" s="1" t="s">
        <v>14</v>
      </c>
      <c r="F5291" s="2">
        <v>42173</v>
      </c>
      <c r="G5291" s="1" t="s">
        <v>14681</v>
      </c>
      <c r="H5291" s="1">
        <v>1</v>
      </c>
      <c r="I5291" s="1" t="s">
        <v>12</v>
      </c>
      <c r="J5291" s="1" t="s">
        <v>4</v>
      </c>
      <c r="K5291" s="1" t="s">
        <v>157</v>
      </c>
      <c r="L5291" t="s">
        <v>4</v>
      </c>
      <c r="M5291" t="s">
        <v>1007</v>
      </c>
      <c r="N5291">
        <v>1</v>
      </c>
      <c r="O5291">
        <v>1</v>
      </c>
      <c r="P5291">
        <v>1</v>
      </c>
      <c r="Q5291">
        <v>0</v>
      </c>
      <c r="R5291">
        <v>0</v>
      </c>
      <c r="S5291" s="1" t="s">
        <v>2358</v>
      </c>
      <c r="T5291" s="1">
        <v>2</v>
      </c>
      <c r="U5291" s="1">
        <v>1</v>
      </c>
      <c r="V5291" s="1" t="s">
        <v>2</v>
      </c>
      <c r="W5291" s="1">
        <v>5290</v>
      </c>
      <c r="X5291" s="1">
        <v>5290</v>
      </c>
      <c r="Y5291" s="1">
        <v>4</v>
      </c>
    </row>
    <row r="5292" spans="1:25" x14ac:dyDescent="0.2">
      <c r="A5292" s="1">
        <v>230612</v>
      </c>
      <c r="B5292" t="s">
        <v>4</v>
      </c>
      <c r="C5292">
        <v>45</v>
      </c>
      <c r="D5292" t="s">
        <v>15</v>
      </c>
      <c r="E5292" s="1" t="s">
        <v>14</v>
      </c>
      <c r="F5292" s="2">
        <v>42180</v>
      </c>
      <c r="G5292" s="1" t="s">
        <v>14680</v>
      </c>
      <c r="H5292" s="1">
        <v>4</v>
      </c>
      <c r="I5292" s="1" t="s">
        <v>12</v>
      </c>
      <c r="K5292" s="1" t="s">
        <v>4</v>
      </c>
      <c r="L5292" t="s">
        <v>4</v>
      </c>
      <c r="M5292" t="s">
        <v>22</v>
      </c>
      <c r="N5292">
        <v>1</v>
      </c>
      <c r="O5292">
        <v>2</v>
      </c>
      <c r="P5292">
        <v>1</v>
      </c>
      <c r="Q5292">
        <v>1</v>
      </c>
      <c r="R5292">
        <v>0</v>
      </c>
      <c r="S5292" s="1" t="s">
        <v>2356</v>
      </c>
      <c r="T5292" s="1">
        <v>3</v>
      </c>
      <c r="U5292" s="1">
        <v>4</v>
      </c>
      <c r="V5292" s="1" t="s">
        <v>22</v>
      </c>
      <c r="W5292" s="1">
        <v>5291</v>
      </c>
      <c r="X5292" s="1">
        <v>5291</v>
      </c>
      <c r="Y5292" s="1">
        <v>1887</v>
      </c>
    </row>
    <row r="5293" spans="1:25" x14ac:dyDescent="0.2">
      <c r="A5293" s="1">
        <v>230613</v>
      </c>
      <c r="B5293" t="s">
        <v>4</v>
      </c>
      <c r="C5293">
        <v>35</v>
      </c>
      <c r="D5293" t="s">
        <v>15</v>
      </c>
      <c r="E5293" s="1" t="s">
        <v>14</v>
      </c>
      <c r="F5293" s="2">
        <v>42177</v>
      </c>
      <c r="G5293" s="1" t="s">
        <v>14679</v>
      </c>
      <c r="H5293" s="1">
        <v>1</v>
      </c>
      <c r="I5293" s="1" t="s">
        <v>12</v>
      </c>
      <c r="J5293" s="1" t="s">
        <v>4</v>
      </c>
      <c r="K5293" s="1" t="s">
        <v>190</v>
      </c>
      <c r="L5293" t="s">
        <v>4</v>
      </c>
      <c r="M5293" t="s">
        <v>1495</v>
      </c>
      <c r="N5293">
        <v>1</v>
      </c>
      <c r="O5293">
        <v>1</v>
      </c>
      <c r="P5293">
        <v>1</v>
      </c>
      <c r="Q5293">
        <v>0</v>
      </c>
      <c r="R5293">
        <v>0</v>
      </c>
      <c r="S5293" s="1" t="s">
        <v>2358</v>
      </c>
      <c r="T5293" s="1">
        <v>1</v>
      </c>
      <c r="U5293" s="1">
        <v>1</v>
      </c>
      <c r="V5293" s="1" t="s">
        <v>190</v>
      </c>
      <c r="W5293" s="1">
        <v>5292</v>
      </c>
      <c r="X5293" s="1">
        <v>5292</v>
      </c>
      <c r="Y5293" s="1">
        <v>572</v>
      </c>
    </row>
    <row r="5294" spans="1:25" x14ac:dyDescent="0.2">
      <c r="A5294" s="1">
        <v>230614</v>
      </c>
      <c r="B5294" t="s">
        <v>59</v>
      </c>
      <c r="C5294">
        <v>66</v>
      </c>
      <c r="D5294" t="s">
        <v>134</v>
      </c>
      <c r="E5294" s="1" t="s">
        <v>19</v>
      </c>
      <c r="F5294" s="2">
        <v>41964</v>
      </c>
      <c r="G5294" s="1" t="s">
        <v>14678</v>
      </c>
      <c r="H5294" s="1">
        <v>5</v>
      </c>
      <c r="I5294" s="1" t="s">
        <v>12</v>
      </c>
      <c r="J5294" s="1" t="s">
        <v>59</v>
      </c>
      <c r="K5294" s="1" t="s">
        <v>461</v>
      </c>
      <c r="L5294" t="s">
        <v>59</v>
      </c>
      <c r="M5294" t="s">
        <v>265</v>
      </c>
      <c r="N5294">
        <v>1</v>
      </c>
      <c r="O5294">
        <v>4</v>
      </c>
      <c r="P5294">
        <v>1</v>
      </c>
      <c r="Q5294">
        <v>1</v>
      </c>
      <c r="R5294">
        <v>0</v>
      </c>
      <c r="S5294" s="1" t="s">
        <v>2356</v>
      </c>
      <c r="T5294" s="1">
        <v>3</v>
      </c>
      <c r="U5294" s="1">
        <v>5</v>
      </c>
      <c r="V5294" s="1" t="s">
        <v>461</v>
      </c>
      <c r="W5294" s="1">
        <v>5293</v>
      </c>
      <c r="X5294" s="1">
        <v>5293</v>
      </c>
      <c r="Y5294" s="1">
        <v>1546</v>
      </c>
    </row>
    <row r="5295" spans="1:25" x14ac:dyDescent="0.2">
      <c r="A5295" s="1">
        <v>230617</v>
      </c>
      <c r="B5295" t="s">
        <v>4</v>
      </c>
      <c r="C5295">
        <v>36</v>
      </c>
      <c r="D5295" t="s">
        <v>15</v>
      </c>
      <c r="E5295" s="1" t="s">
        <v>14</v>
      </c>
      <c r="F5295" s="2">
        <v>42108</v>
      </c>
      <c r="G5295" s="1" t="s">
        <v>14677</v>
      </c>
      <c r="H5295" s="1">
        <v>1</v>
      </c>
      <c r="I5295" s="1" t="s">
        <v>12</v>
      </c>
      <c r="J5295" s="1" t="s">
        <v>4</v>
      </c>
      <c r="K5295" s="1" t="s">
        <v>186</v>
      </c>
      <c r="L5295" t="s">
        <v>4</v>
      </c>
      <c r="M5295" t="s">
        <v>170</v>
      </c>
      <c r="N5295">
        <v>1</v>
      </c>
      <c r="O5295">
        <v>1</v>
      </c>
      <c r="P5295">
        <v>1</v>
      </c>
      <c r="Q5295">
        <v>0</v>
      </c>
      <c r="R5295">
        <v>0</v>
      </c>
      <c r="S5295" s="1" t="s">
        <v>2358</v>
      </c>
      <c r="T5295" s="1">
        <v>0</v>
      </c>
      <c r="U5295" s="1">
        <v>1</v>
      </c>
      <c r="V5295" s="1" t="s">
        <v>186</v>
      </c>
      <c r="W5295" s="1">
        <v>5294</v>
      </c>
      <c r="X5295" s="1">
        <v>5294</v>
      </c>
      <c r="Y5295" s="1">
        <v>815</v>
      </c>
    </row>
    <row r="5296" spans="1:25" x14ac:dyDescent="0.2">
      <c r="A5296" s="1">
        <v>230619</v>
      </c>
      <c r="B5296" t="s">
        <v>4</v>
      </c>
      <c r="C5296">
        <v>60</v>
      </c>
      <c r="D5296" t="s">
        <v>15</v>
      </c>
      <c r="E5296" s="1" t="s">
        <v>19</v>
      </c>
      <c r="F5296" s="2">
        <v>42180</v>
      </c>
      <c r="G5296" s="1" t="s">
        <v>14676</v>
      </c>
      <c r="H5296" s="1">
        <v>4</v>
      </c>
      <c r="I5296" s="1" t="s">
        <v>12</v>
      </c>
      <c r="J5296" s="1" t="s">
        <v>4</v>
      </c>
      <c r="K5296" s="1" t="s">
        <v>29</v>
      </c>
      <c r="N5296">
        <v>2</v>
      </c>
      <c r="O5296">
        <v>2</v>
      </c>
      <c r="P5296">
        <v>1</v>
      </c>
      <c r="Q5296">
        <v>1</v>
      </c>
      <c r="R5296">
        <v>0</v>
      </c>
      <c r="S5296" s="1" t="s">
        <v>2356</v>
      </c>
      <c r="T5296" s="1">
        <v>4</v>
      </c>
      <c r="U5296" s="1">
        <v>4</v>
      </c>
      <c r="V5296" s="1" t="s">
        <v>29</v>
      </c>
      <c r="W5296" s="1">
        <v>5295</v>
      </c>
      <c r="X5296" s="1">
        <v>5295</v>
      </c>
      <c r="Y5296" s="1">
        <v>3050</v>
      </c>
    </row>
    <row r="5297" spans="1:25" x14ac:dyDescent="0.2">
      <c r="A5297" s="1">
        <v>230620</v>
      </c>
      <c r="B5297" t="s">
        <v>4</v>
      </c>
      <c r="C5297">
        <v>45</v>
      </c>
      <c r="D5297" t="s">
        <v>15</v>
      </c>
      <c r="E5297" s="1" t="s">
        <v>14</v>
      </c>
      <c r="F5297" s="2">
        <v>42166</v>
      </c>
      <c r="G5297" s="1" t="s">
        <v>14675</v>
      </c>
      <c r="H5297" s="1">
        <v>4</v>
      </c>
      <c r="I5297" s="1" t="s">
        <v>12</v>
      </c>
      <c r="J5297" s="1" t="s">
        <v>4</v>
      </c>
      <c r="K5297" s="1" t="s">
        <v>22</v>
      </c>
      <c r="N5297">
        <v>1</v>
      </c>
      <c r="O5297">
        <v>1</v>
      </c>
      <c r="P5297">
        <v>1</v>
      </c>
      <c r="Q5297">
        <v>0</v>
      </c>
      <c r="R5297">
        <v>0</v>
      </c>
      <c r="S5297" s="1" t="s">
        <v>2358</v>
      </c>
      <c r="T5297" s="1">
        <v>2</v>
      </c>
      <c r="U5297" s="1">
        <v>4</v>
      </c>
      <c r="V5297" s="1" t="s">
        <v>22</v>
      </c>
      <c r="W5297" s="1">
        <v>5296</v>
      </c>
      <c r="X5297" s="1">
        <v>5296</v>
      </c>
      <c r="Y5297" s="1">
        <v>2981</v>
      </c>
    </row>
    <row r="5298" spans="1:25" x14ac:dyDescent="0.2">
      <c r="A5298" s="1">
        <v>230621</v>
      </c>
      <c r="B5298" t="s">
        <v>538</v>
      </c>
      <c r="C5298" t="s">
        <v>2630</v>
      </c>
      <c r="D5298" t="s">
        <v>2630</v>
      </c>
      <c r="E5298" s="1" t="s">
        <v>19</v>
      </c>
      <c r="F5298" s="2">
        <v>42180</v>
      </c>
      <c r="G5298" s="1" t="s">
        <v>14674</v>
      </c>
      <c r="H5298" s="1">
        <v>8</v>
      </c>
      <c r="I5298" s="1" t="s">
        <v>12</v>
      </c>
      <c r="J5298" s="1" t="s">
        <v>538</v>
      </c>
      <c r="K5298" s="1" t="s">
        <v>537</v>
      </c>
      <c r="L5298" t="s">
        <v>4</v>
      </c>
      <c r="M5298" t="s">
        <v>537</v>
      </c>
      <c r="N5298">
        <v>1</v>
      </c>
      <c r="O5298">
        <v>1</v>
      </c>
      <c r="P5298">
        <v>0</v>
      </c>
      <c r="Q5298">
        <v>1</v>
      </c>
      <c r="R5298">
        <v>0</v>
      </c>
      <c r="S5298" s="1" t="s">
        <v>2402</v>
      </c>
      <c r="T5298" s="1">
        <v>1</v>
      </c>
      <c r="U5298" s="1">
        <v>8</v>
      </c>
      <c r="V5298" s="1" t="s">
        <v>2</v>
      </c>
      <c r="W5298" s="1">
        <v>5297</v>
      </c>
      <c r="X5298" s="1">
        <v>5297</v>
      </c>
      <c r="Y5298" s="1">
        <v>1492</v>
      </c>
    </row>
    <row r="5299" spans="1:25" x14ac:dyDescent="0.2">
      <c r="A5299" s="1">
        <v>230622</v>
      </c>
      <c r="B5299" t="s">
        <v>4</v>
      </c>
      <c r="C5299">
        <v>46</v>
      </c>
      <c r="D5299" t="s">
        <v>15</v>
      </c>
      <c r="E5299" s="1" t="s">
        <v>14</v>
      </c>
      <c r="F5299" s="2">
        <v>42152</v>
      </c>
      <c r="G5299" s="1" t="s">
        <v>14673</v>
      </c>
      <c r="H5299" s="1">
        <v>6</v>
      </c>
      <c r="I5299" s="1" t="s">
        <v>12</v>
      </c>
      <c r="J5299" s="1" t="s">
        <v>4</v>
      </c>
      <c r="K5299" s="1" t="s">
        <v>22</v>
      </c>
      <c r="L5299" t="s">
        <v>4</v>
      </c>
      <c r="M5299" t="s">
        <v>29</v>
      </c>
      <c r="N5299">
        <v>1</v>
      </c>
      <c r="O5299">
        <v>1</v>
      </c>
      <c r="P5299">
        <v>1</v>
      </c>
      <c r="Q5299">
        <v>0</v>
      </c>
      <c r="R5299">
        <v>0</v>
      </c>
      <c r="S5299" s="1" t="s">
        <v>2358</v>
      </c>
      <c r="T5299" s="1">
        <v>4</v>
      </c>
      <c r="U5299" s="1">
        <v>6</v>
      </c>
      <c r="V5299" s="1" t="s">
        <v>54</v>
      </c>
      <c r="W5299" s="1">
        <v>5298</v>
      </c>
      <c r="X5299" s="1">
        <v>5298</v>
      </c>
      <c r="Y5299" s="1">
        <v>1495</v>
      </c>
    </row>
    <row r="5300" spans="1:25" x14ac:dyDescent="0.2">
      <c r="A5300" s="1">
        <v>230624</v>
      </c>
      <c r="B5300" t="s">
        <v>4</v>
      </c>
      <c r="C5300">
        <v>33</v>
      </c>
      <c r="D5300" t="s">
        <v>15</v>
      </c>
      <c r="E5300" s="1" t="s">
        <v>14</v>
      </c>
      <c r="F5300" s="2">
        <v>42152</v>
      </c>
      <c r="G5300" s="1" t="s">
        <v>14672</v>
      </c>
      <c r="H5300" s="1">
        <v>3</v>
      </c>
      <c r="I5300" s="1" t="s">
        <v>12</v>
      </c>
      <c r="J5300" s="1" t="s">
        <v>4</v>
      </c>
      <c r="K5300" s="1" t="s">
        <v>22</v>
      </c>
      <c r="L5300" t="s">
        <v>4</v>
      </c>
      <c r="M5300" t="s">
        <v>29</v>
      </c>
      <c r="N5300">
        <v>1</v>
      </c>
      <c r="O5300">
        <v>1</v>
      </c>
      <c r="P5300">
        <v>1</v>
      </c>
      <c r="Q5300">
        <v>0</v>
      </c>
      <c r="R5300">
        <v>0</v>
      </c>
      <c r="S5300" s="1" t="s">
        <v>2358</v>
      </c>
      <c r="T5300" s="1">
        <v>3</v>
      </c>
      <c r="U5300" s="1">
        <v>3</v>
      </c>
      <c r="V5300" s="1" t="s">
        <v>54</v>
      </c>
      <c r="W5300" s="1">
        <v>5299</v>
      </c>
      <c r="X5300" s="1">
        <v>5299</v>
      </c>
      <c r="Y5300" s="1">
        <v>2968</v>
      </c>
    </row>
    <row r="5301" spans="1:25" x14ac:dyDescent="0.2">
      <c r="A5301" s="1">
        <v>230625</v>
      </c>
      <c r="B5301" t="s">
        <v>4</v>
      </c>
      <c r="C5301">
        <v>45</v>
      </c>
      <c r="D5301" t="s">
        <v>15</v>
      </c>
      <c r="E5301" s="1" t="s">
        <v>14</v>
      </c>
      <c r="F5301" s="2">
        <v>42158</v>
      </c>
      <c r="G5301" s="1" t="s">
        <v>14671</v>
      </c>
      <c r="H5301" s="1">
        <v>1</v>
      </c>
      <c r="I5301" s="1" t="s">
        <v>12</v>
      </c>
      <c r="J5301" s="1" t="s">
        <v>4</v>
      </c>
      <c r="K5301" s="1" t="s">
        <v>22</v>
      </c>
      <c r="N5301">
        <v>1</v>
      </c>
      <c r="O5301">
        <v>1</v>
      </c>
      <c r="P5301">
        <v>1</v>
      </c>
      <c r="Q5301">
        <v>0</v>
      </c>
      <c r="R5301">
        <v>0</v>
      </c>
      <c r="S5301" s="1" t="s">
        <v>2358</v>
      </c>
      <c r="T5301" s="1">
        <v>1</v>
      </c>
      <c r="U5301" s="1">
        <v>1</v>
      </c>
      <c r="V5301" s="1" t="s">
        <v>22</v>
      </c>
      <c r="W5301" s="1">
        <v>5300</v>
      </c>
      <c r="X5301" s="1">
        <v>5300</v>
      </c>
      <c r="Y5301" s="1">
        <v>6373</v>
      </c>
    </row>
    <row r="5302" spans="1:25" x14ac:dyDescent="0.2">
      <c r="A5302" s="1">
        <v>230626</v>
      </c>
      <c r="B5302" t="s">
        <v>59</v>
      </c>
      <c r="C5302">
        <v>37</v>
      </c>
      <c r="D5302" t="s">
        <v>15</v>
      </c>
      <c r="E5302" s="1" t="s">
        <v>19</v>
      </c>
      <c r="F5302" s="2">
        <v>42164</v>
      </c>
      <c r="G5302" s="1" t="s">
        <v>14670</v>
      </c>
      <c r="H5302" s="1">
        <v>8</v>
      </c>
      <c r="I5302" s="1" t="s">
        <v>12</v>
      </c>
      <c r="J5302" s="1" t="s">
        <v>59</v>
      </c>
      <c r="K5302" s="1" t="s">
        <v>1911</v>
      </c>
      <c r="L5302" t="s">
        <v>59</v>
      </c>
      <c r="M5302" t="s">
        <v>3926</v>
      </c>
      <c r="N5302">
        <v>1</v>
      </c>
      <c r="O5302">
        <v>3</v>
      </c>
      <c r="P5302">
        <v>1</v>
      </c>
      <c r="Q5302">
        <v>1</v>
      </c>
      <c r="R5302">
        <v>0</v>
      </c>
      <c r="S5302" s="1" t="s">
        <v>2356</v>
      </c>
      <c r="T5302" s="1">
        <v>3</v>
      </c>
      <c r="U5302" s="1">
        <v>8</v>
      </c>
      <c r="V5302" s="1" t="s">
        <v>2</v>
      </c>
      <c r="W5302" s="1">
        <v>5301</v>
      </c>
      <c r="X5302" s="1">
        <v>5301</v>
      </c>
      <c r="Y5302" s="1">
        <v>2981</v>
      </c>
    </row>
    <row r="5303" spans="1:25" x14ac:dyDescent="0.2">
      <c r="A5303" s="1">
        <v>230629</v>
      </c>
      <c r="B5303" t="s">
        <v>4</v>
      </c>
      <c r="C5303">
        <v>78</v>
      </c>
      <c r="D5303" t="s">
        <v>43</v>
      </c>
      <c r="E5303" s="1" t="s">
        <v>14</v>
      </c>
      <c r="F5303" s="2">
        <v>42180</v>
      </c>
      <c r="G5303" s="1" t="s">
        <v>14669</v>
      </c>
      <c r="H5303" s="1">
        <v>2</v>
      </c>
      <c r="I5303" s="1" t="s">
        <v>37</v>
      </c>
      <c r="J5303" s="1" t="s">
        <v>4</v>
      </c>
      <c r="K5303" s="1" t="s">
        <v>170</v>
      </c>
      <c r="L5303" t="s">
        <v>93</v>
      </c>
      <c r="M5303" t="s">
        <v>1290</v>
      </c>
      <c r="N5303">
        <v>2</v>
      </c>
      <c r="O5303">
        <v>1</v>
      </c>
      <c r="P5303">
        <v>0</v>
      </c>
      <c r="Q5303">
        <v>0</v>
      </c>
      <c r="R5303">
        <v>1</v>
      </c>
      <c r="S5303" s="1" t="s">
        <v>2457</v>
      </c>
      <c r="T5303" s="1">
        <v>1</v>
      </c>
      <c r="U5303" s="1">
        <v>14</v>
      </c>
      <c r="V5303" s="1" t="s">
        <v>2</v>
      </c>
      <c r="W5303" s="1">
        <v>5302</v>
      </c>
      <c r="X5303" s="1">
        <v>5302</v>
      </c>
      <c r="Y5303" s="1">
        <v>2981</v>
      </c>
    </row>
    <row r="5304" spans="1:25" x14ac:dyDescent="0.2">
      <c r="A5304" s="1">
        <v>230631</v>
      </c>
      <c r="B5304" t="s">
        <v>4</v>
      </c>
      <c r="C5304">
        <v>50</v>
      </c>
      <c r="D5304" t="s">
        <v>15</v>
      </c>
      <c r="E5304" s="1" t="s">
        <v>14</v>
      </c>
      <c r="F5304" s="2">
        <v>42173</v>
      </c>
      <c r="G5304" s="1" t="s">
        <v>14668</v>
      </c>
      <c r="H5304" s="1">
        <v>1</v>
      </c>
      <c r="I5304" s="1" t="s">
        <v>12</v>
      </c>
      <c r="J5304" s="1" t="s">
        <v>4</v>
      </c>
      <c r="K5304" s="1" t="s">
        <v>22</v>
      </c>
      <c r="L5304" t="s">
        <v>4</v>
      </c>
      <c r="M5304" t="s">
        <v>29</v>
      </c>
      <c r="N5304">
        <v>1</v>
      </c>
      <c r="O5304">
        <v>1</v>
      </c>
      <c r="P5304">
        <v>1</v>
      </c>
      <c r="Q5304">
        <v>0</v>
      </c>
      <c r="R5304">
        <v>0</v>
      </c>
      <c r="S5304" s="1" t="s">
        <v>2358</v>
      </c>
      <c r="T5304" s="1">
        <v>0</v>
      </c>
      <c r="U5304" s="1">
        <v>1</v>
      </c>
      <c r="V5304" s="1" t="s">
        <v>54</v>
      </c>
      <c r="W5304" s="1">
        <v>5303</v>
      </c>
      <c r="X5304" s="1">
        <v>5303</v>
      </c>
      <c r="Y5304" s="1">
        <v>64</v>
      </c>
    </row>
    <row r="5305" spans="1:25" x14ac:dyDescent="0.2">
      <c r="A5305" s="1">
        <v>230632</v>
      </c>
      <c r="B5305" t="s">
        <v>59</v>
      </c>
      <c r="C5305">
        <v>28</v>
      </c>
      <c r="D5305" t="s">
        <v>67</v>
      </c>
      <c r="E5305" s="1" t="s">
        <v>14</v>
      </c>
      <c r="F5305" s="2">
        <v>42125</v>
      </c>
      <c r="G5305" s="1" t="s">
        <v>14667</v>
      </c>
      <c r="H5305" s="1">
        <v>7</v>
      </c>
      <c r="I5305" s="1" t="s">
        <v>12</v>
      </c>
      <c r="J5305" s="1" t="s">
        <v>59</v>
      </c>
      <c r="K5305" s="1" t="s">
        <v>3423</v>
      </c>
      <c r="L5305" t="s">
        <v>59</v>
      </c>
      <c r="M5305" t="s">
        <v>1911</v>
      </c>
      <c r="N5305">
        <v>1</v>
      </c>
      <c r="O5305">
        <v>2</v>
      </c>
      <c r="P5305">
        <v>1</v>
      </c>
      <c r="Q5305">
        <v>1</v>
      </c>
      <c r="R5305">
        <v>0</v>
      </c>
      <c r="S5305" s="1" t="s">
        <v>2356</v>
      </c>
      <c r="T5305" s="1">
        <v>4</v>
      </c>
      <c r="U5305" s="1">
        <v>7</v>
      </c>
      <c r="V5305" s="1" t="s">
        <v>2</v>
      </c>
      <c r="W5305" s="1">
        <v>5304</v>
      </c>
      <c r="X5305" s="1">
        <v>5304</v>
      </c>
      <c r="Y5305" s="1">
        <v>38</v>
      </c>
    </row>
    <row r="5306" spans="1:25" x14ac:dyDescent="0.2">
      <c r="A5306" s="1">
        <v>230633</v>
      </c>
      <c r="B5306" t="s">
        <v>4</v>
      </c>
      <c r="C5306">
        <v>28</v>
      </c>
      <c r="D5306" t="s">
        <v>15</v>
      </c>
      <c r="E5306" s="1" t="s">
        <v>14</v>
      </c>
      <c r="F5306" s="2">
        <v>42180</v>
      </c>
      <c r="G5306" s="1" t="s">
        <v>14666</v>
      </c>
      <c r="H5306" s="1">
        <v>5</v>
      </c>
      <c r="I5306" s="1" t="s">
        <v>12</v>
      </c>
      <c r="J5306" s="1" t="s">
        <v>4</v>
      </c>
      <c r="K5306" s="1" t="s">
        <v>22</v>
      </c>
      <c r="L5306" t="s">
        <v>4</v>
      </c>
      <c r="M5306" t="s">
        <v>29</v>
      </c>
      <c r="N5306">
        <v>1</v>
      </c>
      <c r="O5306">
        <v>2</v>
      </c>
      <c r="P5306">
        <v>1</v>
      </c>
      <c r="Q5306">
        <v>1</v>
      </c>
      <c r="R5306">
        <v>0</v>
      </c>
      <c r="S5306" s="1" t="s">
        <v>2356</v>
      </c>
      <c r="T5306" s="1">
        <v>6</v>
      </c>
      <c r="U5306" s="1">
        <v>5</v>
      </c>
      <c r="V5306" s="1" t="s">
        <v>54</v>
      </c>
      <c r="W5306" s="1">
        <v>5305</v>
      </c>
      <c r="X5306" s="1">
        <v>5305</v>
      </c>
      <c r="Y5306" s="1">
        <v>54</v>
      </c>
    </row>
    <row r="5307" spans="1:25" x14ac:dyDescent="0.2">
      <c r="A5307" s="1">
        <v>230634</v>
      </c>
      <c r="B5307" t="s">
        <v>257</v>
      </c>
      <c r="C5307">
        <v>36</v>
      </c>
      <c r="D5307" t="s">
        <v>43</v>
      </c>
      <c r="E5307" s="1" t="s">
        <v>14</v>
      </c>
      <c r="F5307" s="2">
        <v>42174</v>
      </c>
      <c r="G5307" s="1" t="s">
        <v>14665</v>
      </c>
      <c r="H5307" s="1">
        <v>6</v>
      </c>
      <c r="I5307" s="1" t="s">
        <v>12</v>
      </c>
      <c r="J5307" s="1" t="s">
        <v>257</v>
      </c>
      <c r="K5307" s="1" t="s">
        <v>289</v>
      </c>
      <c r="L5307" t="s">
        <v>257</v>
      </c>
      <c r="M5307" t="s">
        <v>464</v>
      </c>
      <c r="N5307">
        <v>5</v>
      </c>
      <c r="O5307">
        <v>3</v>
      </c>
      <c r="P5307">
        <v>0</v>
      </c>
      <c r="Q5307">
        <v>1</v>
      </c>
      <c r="R5307">
        <v>0</v>
      </c>
      <c r="S5307" s="1" t="s">
        <v>2402</v>
      </c>
      <c r="T5307" s="1">
        <v>7</v>
      </c>
      <c r="U5307" s="1">
        <v>6</v>
      </c>
      <c r="V5307" s="1" t="s">
        <v>254</v>
      </c>
      <c r="W5307" s="1">
        <v>5306</v>
      </c>
      <c r="X5307" s="1">
        <v>5306</v>
      </c>
      <c r="Y5307" s="1">
        <v>1642</v>
      </c>
    </row>
    <row r="5308" spans="1:25" x14ac:dyDescent="0.2">
      <c r="A5308" s="1">
        <v>230635</v>
      </c>
      <c r="B5308" t="s">
        <v>4</v>
      </c>
      <c r="C5308">
        <v>35</v>
      </c>
      <c r="D5308" t="s">
        <v>15</v>
      </c>
      <c r="E5308" s="1" t="s">
        <v>14</v>
      </c>
      <c r="F5308" s="2">
        <v>42129</v>
      </c>
      <c r="G5308" s="1" t="s">
        <v>14664</v>
      </c>
      <c r="H5308" s="1">
        <v>2</v>
      </c>
      <c r="I5308" s="1" t="s">
        <v>12</v>
      </c>
      <c r="J5308" s="1" t="s">
        <v>4</v>
      </c>
      <c r="K5308" s="1" t="s">
        <v>22</v>
      </c>
      <c r="L5308" t="s">
        <v>4</v>
      </c>
      <c r="M5308" t="s">
        <v>2569</v>
      </c>
      <c r="N5308">
        <v>1</v>
      </c>
      <c r="O5308">
        <v>2</v>
      </c>
      <c r="P5308">
        <v>1</v>
      </c>
      <c r="Q5308">
        <v>0</v>
      </c>
      <c r="R5308">
        <v>0</v>
      </c>
      <c r="S5308" s="1" t="s">
        <v>2358</v>
      </c>
      <c r="T5308" s="1">
        <v>0</v>
      </c>
      <c r="U5308" s="1">
        <v>2</v>
      </c>
      <c r="V5308" s="1" t="s">
        <v>22</v>
      </c>
      <c r="W5308" s="1">
        <v>5307</v>
      </c>
      <c r="X5308" s="1">
        <v>5307</v>
      </c>
      <c r="Y5308" s="1">
        <v>2664</v>
      </c>
    </row>
    <row r="5309" spans="1:25" x14ac:dyDescent="0.2">
      <c r="A5309" s="1">
        <v>230636</v>
      </c>
      <c r="B5309" t="s">
        <v>4</v>
      </c>
      <c r="C5309">
        <v>23</v>
      </c>
      <c r="D5309" t="s">
        <v>15</v>
      </c>
      <c r="E5309" s="1" t="s">
        <v>19</v>
      </c>
      <c r="F5309" s="2">
        <v>42115</v>
      </c>
      <c r="G5309" s="1" t="s">
        <v>14663</v>
      </c>
      <c r="H5309" s="1">
        <v>2</v>
      </c>
      <c r="I5309" s="1" t="s">
        <v>12</v>
      </c>
      <c r="J5309" s="1" t="s">
        <v>4</v>
      </c>
      <c r="K5309" s="1" t="s">
        <v>55</v>
      </c>
      <c r="L5309" t="s">
        <v>4</v>
      </c>
      <c r="M5309" t="s">
        <v>329</v>
      </c>
      <c r="N5309">
        <v>1</v>
      </c>
      <c r="O5309">
        <v>1</v>
      </c>
      <c r="P5309">
        <v>1</v>
      </c>
      <c r="Q5309">
        <v>0</v>
      </c>
      <c r="R5309">
        <v>0</v>
      </c>
      <c r="S5309" s="1" t="s">
        <v>2358</v>
      </c>
      <c r="T5309" s="1">
        <v>1</v>
      </c>
      <c r="U5309" s="1">
        <v>2</v>
      </c>
      <c r="V5309" s="1" t="s">
        <v>329</v>
      </c>
      <c r="W5309" s="1">
        <v>5308</v>
      </c>
      <c r="X5309" s="1">
        <v>5308</v>
      </c>
      <c r="Y5309" s="1">
        <v>6963</v>
      </c>
    </row>
    <row r="5310" spans="1:25" x14ac:dyDescent="0.2">
      <c r="A5310" s="1">
        <v>230637</v>
      </c>
      <c r="B5310" t="s">
        <v>4</v>
      </c>
      <c r="C5310">
        <v>30</v>
      </c>
      <c r="D5310" t="s">
        <v>15</v>
      </c>
      <c r="E5310" s="1" t="s">
        <v>19</v>
      </c>
      <c r="F5310" s="2">
        <v>42032</v>
      </c>
      <c r="G5310" s="1" t="s">
        <v>14662</v>
      </c>
      <c r="H5310" s="1">
        <v>3</v>
      </c>
      <c r="I5310" s="1" t="s">
        <v>12</v>
      </c>
      <c r="J5310" s="1" t="s">
        <v>4</v>
      </c>
      <c r="K5310" s="1" t="s">
        <v>22</v>
      </c>
      <c r="L5310" t="s">
        <v>4</v>
      </c>
      <c r="M5310" t="s">
        <v>1495</v>
      </c>
      <c r="N5310">
        <v>1</v>
      </c>
      <c r="O5310">
        <v>1</v>
      </c>
      <c r="P5310">
        <v>1</v>
      </c>
      <c r="Q5310">
        <v>0</v>
      </c>
      <c r="R5310">
        <v>0</v>
      </c>
      <c r="S5310" s="1" t="s">
        <v>2358</v>
      </c>
      <c r="T5310" s="1">
        <v>2</v>
      </c>
      <c r="U5310" s="1">
        <v>3</v>
      </c>
      <c r="V5310" s="1" t="s">
        <v>22</v>
      </c>
      <c r="W5310" s="1">
        <v>5309</v>
      </c>
      <c r="X5310" s="1">
        <v>5309</v>
      </c>
      <c r="Y5310" s="1">
        <v>679</v>
      </c>
    </row>
    <row r="5311" spans="1:25" x14ac:dyDescent="0.2">
      <c r="A5311" s="1">
        <v>230638</v>
      </c>
      <c r="B5311" t="s">
        <v>4</v>
      </c>
      <c r="C5311">
        <v>50</v>
      </c>
      <c r="D5311" t="s">
        <v>15</v>
      </c>
      <c r="E5311" s="1" t="s">
        <v>14</v>
      </c>
      <c r="F5311" s="2">
        <v>42108</v>
      </c>
      <c r="G5311" s="1" t="s">
        <v>14661</v>
      </c>
      <c r="H5311" s="1">
        <v>1</v>
      </c>
      <c r="I5311" s="1" t="s">
        <v>12</v>
      </c>
      <c r="J5311" s="1" t="s">
        <v>4</v>
      </c>
      <c r="K5311" s="1" t="s">
        <v>190</v>
      </c>
      <c r="L5311" t="s">
        <v>4</v>
      </c>
      <c r="M5311" t="s">
        <v>45</v>
      </c>
      <c r="N5311">
        <v>2</v>
      </c>
      <c r="O5311">
        <v>1</v>
      </c>
      <c r="P5311">
        <v>1</v>
      </c>
      <c r="Q5311">
        <v>0</v>
      </c>
      <c r="R5311">
        <v>0</v>
      </c>
      <c r="S5311" s="1" t="s">
        <v>2358</v>
      </c>
      <c r="T5311" s="1">
        <v>0</v>
      </c>
      <c r="U5311" s="1">
        <v>1</v>
      </c>
      <c r="V5311" s="1" t="s">
        <v>190</v>
      </c>
      <c r="W5311" s="1">
        <v>5310</v>
      </c>
      <c r="X5311" s="1">
        <v>5310</v>
      </c>
      <c r="Y5311" s="1">
        <v>1965</v>
      </c>
    </row>
    <row r="5312" spans="1:25" x14ac:dyDescent="0.2">
      <c r="A5312" s="1">
        <v>230640</v>
      </c>
      <c r="B5312" t="s">
        <v>4</v>
      </c>
      <c r="C5312">
        <v>58</v>
      </c>
      <c r="D5312" t="s">
        <v>15</v>
      </c>
      <c r="E5312" s="1" t="s">
        <v>14</v>
      </c>
      <c r="F5312" s="2">
        <v>42079</v>
      </c>
      <c r="G5312" s="1" t="s">
        <v>14660</v>
      </c>
      <c r="H5312" s="1">
        <v>5</v>
      </c>
      <c r="I5312" s="1" t="s">
        <v>12</v>
      </c>
      <c r="J5312" s="1" t="s">
        <v>4</v>
      </c>
      <c r="K5312" s="1" t="s">
        <v>22</v>
      </c>
      <c r="L5312" t="s">
        <v>4</v>
      </c>
      <c r="M5312" t="s">
        <v>2371</v>
      </c>
      <c r="N5312">
        <v>1</v>
      </c>
      <c r="O5312">
        <v>1</v>
      </c>
      <c r="P5312">
        <v>1</v>
      </c>
      <c r="Q5312">
        <v>0</v>
      </c>
      <c r="R5312">
        <v>0</v>
      </c>
      <c r="S5312" s="1" t="s">
        <v>2358</v>
      </c>
      <c r="T5312" s="1">
        <v>4</v>
      </c>
      <c r="U5312" s="1">
        <v>5</v>
      </c>
      <c r="V5312" s="1" t="s">
        <v>2370</v>
      </c>
      <c r="W5312" s="1">
        <v>5311</v>
      </c>
      <c r="X5312" s="1">
        <v>5311</v>
      </c>
      <c r="Y5312" s="1">
        <v>1428</v>
      </c>
    </row>
    <row r="5313" spans="1:25" x14ac:dyDescent="0.2">
      <c r="A5313" s="1">
        <v>230642</v>
      </c>
      <c r="B5313" t="s">
        <v>4</v>
      </c>
      <c r="C5313">
        <v>34</v>
      </c>
      <c r="D5313" t="s">
        <v>15</v>
      </c>
      <c r="E5313" s="1" t="s">
        <v>14</v>
      </c>
      <c r="F5313" s="2">
        <v>42146</v>
      </c>
      <c r="G5313" s="1" t="s">
        <v>14659</v>
      </c>
      <c r="H5313" s="1">
        <v>5</v>
      </c>
      <c r="I5313" s="1" t="s">
        <v>12</v>
      </c>
      <c r="J5313" s="1" t="s">
        <v>4</v>
      </c>
      <c r="K5313" s="1" t="s">
        <v>296</v>
      </c>
      <c r="L5313" t="s">
        <v>4</v>
      </c>
      <c r="M5313" t="s">
        <v>153</v>
      </c>
      <c r="N5313">
        <v>2</v>
      </c>
      <c r="O5313">
        <v>2</v>
      </c>
      <c r="P5313">
        <v>1</v>
      </c>
      <c r="Q5313">
        <v>1</v>
      </c>
      <c r="R5313">
        <v>0</v>
      </c>
      <c r="S5313" s="1" t="s">
        <v>2356</v>
      </c>
      <c r="T5313" s="1">
        <v>4</v>
      </c>
      <c r="U5313" s="1">
        <v>5</v>
      </c>
      <c r="V5313" s="1" t="s">
        <v>2392</v>
      </c>
      <c r="W5313" s="1">
        <v>5312</v>
      </c>
      <c r="X5313" s="1">
        <v>5312</v>
      </c>
      <c r="Y5313" s="1">
        <v>2233</v>
      </c>
    </row>
    <row r="5314" spans="1:25" x14ac:dyDescent="0.2">
      <c r="A5314" s="1">
        <v>230645</v>
      </c>
      <c r="B5314" t="s">
        <v>4</v>
      </c>
      <c r="C5314">
        <v>50</v>
      </c>
      <c r="D5314" t="s">
        <v>15</v>
      </c>
      <c r="E5314" s="1" t="s">
        <v>26</v>
      </c>
      <c r="F5314" s="2">
        <v>42156</v>
      </c>
      <c r="G5314" s="1" t="s">
        <v>14658</v>
      </c>
      <c r="I5314" s="1" t="s">
        <v>2</v>
      </c>
      <c r="J5314" s="1" t="s">
        <v>4</v>
      </c>
      <c r="K5314" s="1" t="s">
        <v>22</v>
      </c>
      <c r="L5314" t="s">
        <v>4</v>
      </c>
      <c r="M5314" t="s">
        <v>29</v>
      </c>
      <c r="N5314">
        <v>1</v>
      </c>
      <c r="O5314">
        <v>2</v>
      </c>
      <c r="P5314">
        <v>1</v>
      </c>
      <c r="Q5314">
        <v>0</v>
      </c>
      <c r="R5314">
        <v>0</v>
      </c>
      <c r="S5314" s="1" t="s">
        <v>2358</v>
      </c>
      <c r="T5314" s="1">
        <v>2</v>
      </c>
      <c r="U5314" s="1" t="s">
        <v>2</v>
      </c>
      <c r="V5314" s="1" t="s">
        <v>54</v>
      </c>
      <c r="W5314" s="1">
        <v>5313</v>
      </c>
      <c r="X5314" s="1">
        <v>5313</v>
      </c>
      <c r="Y5314" s="1">
        <v>2968</v>
      </c>
    </row>
    <row r="5315" spans="1:25" x14ac:dyDescent="0.2">
      <c r="A5315" s="1">
        <v>230646</v>
      </c>
      <c r="B5315" t="s">
        <v>4</v>
      </c>
      <c r="C5315">
        <v>49</v>
      </c>
      <c r="D5315" t="s">
        <v>67</v>
      </c>
      <c r="E5315" s="1" t="s">
        <v>26</v>
      </c>
      <c r="F5315" s="2">
        <v>42016</v>
      </c>
      <c r="G5315" s="1" t="s">
        <v>14657</v>
      </c>
      <c r="I5315" s="1" t="s">
        <v>2</v>
      </c>
      <c r="J5315" s="1" t="s">
        <v>4</v>
      </c>
      <c r="K5315" s="1" t="s">
        <v>22</v>
      </c>
      <c r="L5315" t="s">
        <v>4</v>
      </c>
      <c r="M5315" t="s">
        <v>2371</v>
      </c>
      <c r="N5315">
        <v>2</v>
      </c>
      <c r="O5315">
        <v>2</v>
      </c>
      <c r="P5315">
        <v>1</v>
      </c>
      <c r="Q5315">
        <v>1</v>
      </c>
      <c r="R5315">
        <v>0</v>
      </c>
      <c r="S5315" s="1" t="s">
        <v>2356</v>
      </c>
      <c r="T5315" s="1">
        <v>7</v>
      </c>
      <c r="U5315" s="1" t="s">
        <v>2</v>
      </c>
      <c r="V5315" s="1" t="s">
        <v>2370</v>
      </c>
      <c r="W5315" s="1">
        <v>5314</v>
      </c>
      <c r="X5315" s="1">
        <v>5314</v>
      </c>
      <c r="Y5315" s="1">
        <v>64</v>
      </c>
    </row>
    <row r="5316" spans="1:25" x14ac:dyDescent="0.2">
      <c r="A5316" s="1">
        <v>230648</v>
      </c>
      <c r="B5316" t="s">
        <v>4</v>
      </c>
      <c r="C5316">
        <v>45.9</v>
      </c>
      <c r="D5316" t="s">
        <v>15</v>
      </c>
      <c r="E5316" s="1" t="s">
        <v>14</v>
      </c>
      <c r="F5316" s="2">
        <v>42179</v>
      </c>
      <c r="G5316" s="1" t="s">
        <v>14656</v>
      </c>
      <c r="I5316" s="1" t="s">
        <v>2</v>
      </c>
      <c r="J5316" s="1" t="s">
        <v>4</v>
      </c>
      <c r="K5316" s="1" t="s">
        <v>2770</v>
      </c>
      <c r="N5316">
        <v>1</v>
      </c>
      <c r="O5316">
        <v>1</v>
      </c>
      <c r="P5316">
        <v>1</v>
      </c>
      <c r="Q5316">
        <v>0</v>
      </c>
      <c r="R5316">
        <v>0</v>
      </c>
      <c r="S5316" s="1" t="s">
        <v>2358</v>
      </c>
      <c r="T5316" s="1">
        <v>0</v>
      </c>
      <c r="U5316" s="1" t="s">
        <v>2</v>
      </c>
      <c r="V5316" s="1" t="s">
        <v>2</v>
      </c>
      <c r="W5316" s="1">
        <v>5315</v>
      </c>
      <c r="X5316" s="1">
        <v>5315</v>
      </c>
      <c r="Y5316" s="1">
        <v>553</v>
      </c>
    </row>
    <row r="5317" spans="1:25" x14ac:dyDescent="0.2">
      <c r="A5317" s="1">
        <v>230655</v>
      </c>
      <c r="B5317" t="s">
        <v>257</v>
      </c>
      <c r="C5317">
        <v>42</v>
      </c>
      <c r="D5317" t="s">
        <v>1797</v>
      </c>
      <c r="E5317" s="1" t="s">
        <v>19</v>
      </c>
      <c r="F5317" s="2">
        <v>42177</v>
      </c>
      <c r="G5317" s="1" t="s">
        <v>14655</v>
      </c>
      <c r="H5317" s="1">
        <v>6</v>
      </c>
      <c r="I5317" s="1" t="s">
        <v>12</v>
      </c>
      <c r="J5317" s="1" t="s">
        <v>257</v>
      </c>
      <c r="K5317" s="1" t="s">
        <v>464</v>
      </c>
      <c r="L5317" t="s">
        <v>257</v>
      </c>
      <c r="M5317" t="s">
        <v>256</v>
      </c>
      <c r="N5317">
        <v>4</v>
      </c>
      <c r="O5317">
        <v>11</v>
      </c>
      <c r="P5317">
        <v>0</v>
      </c>
      <c r="Q5317">
        <v>1</v>
      </c>
      <c r="R5317">
        <v>1</v>
      </c>
      <c r="S5317" s="1" t="s">
        <v>2381</v>
      </c>
      <c r="T5317" s="1">
        <v>4</v>
      </c>
      <c r="U5317" s="1">
        <v>6</v>
      </c>
      <c r="V5317" s="1" t="s">
        <v>464</v>
      </c>
      <c r="W5317" s="1">
        <v>5316</v>
      </c>
      <c r="X5317" s="1">
        <v>5316</v>
      </c>
      <c r="Y5317" s="1">
        <v>7783</v>
      </c>
    </row>
    <row r="5318" spans="1:25" x14ac:dyDescent="0.2">
      <c r="A5318" s="1">
        <v>230659</v>
      </c>
      <c r="B5318" t="s">
        <v>4</v>
      </c>
      <c r="C5318">
        <v>61</v>
      </c>
      <c r="D5318" t="s">
        <v>43</v>
      </c>
      <c r="E5318" s="1" t="s">
        <v>26</v>
      </c>
      <c r="F5318" s="2">
        <v>42178</v>
      </c>
      <c r="G5318" s="1" t="s">
        <v>14654</v>
      </c>
      <c r="I5318" s="1" t="s">
        <v>2</v>
      </c>
      <c r="J5318" s="1" t="s">
        <v>4</v>
      </c>
      <c r="K5318" s="1" t="s">
        <v>55</v>
      </c>
      <c r="L5318" t="s">
        <v>4</v>
      </c>
      <c r="M5318" t="s">
        <v>132</v>
      </c>
      <c r="N5318">
        <v>3</v>
      </c>
      <c r="O5318">
        <v>7</v>
      </c>
      <c r="P5318">
        <v>1</v>
      </c>
      <c r="Q5318">
        <v>1</v>
      </c>
      <c r="R5318">
        <v>1</v>
      </c>
      <c r="S5318" s="1" t="s">
        <v>2365</v>
      </c>
      <c r="T5318" s="1">
        <v>6</v>
      </c>
      <c r="U5318" s="1" t="s">
        <v>2</v>
      </c>
      <c r="V5318" s="1" t="s">
        <v>132</v>
      </c>
      <c r="W5318" s="1">
        <v>5317</v>
      </c>
      <c r="X5318" s="1">
        <v>5317</v>
      </c>
      <c r="Y5318" s="1">
        <v>54</v>
      </c>
    </row>
    <row r="5319" spans="1:25" x14ac:dyDescent="0.2">
      <c r="A5319" s="1">
        <v>230660</v>
      </c>
      <c r="B5319" t="s">
        <v>59</v>
      </c>
      <c r="C5319">
        <v>42</v>
      </c>
      <c r="D5319" t="s">
        <v>43</v>
      </c>
      <c r="E5319" s="1" t="s">
        <v>218</v>
      </c>
      <c r="F5319" s="2">
        <v>42146</v>
      </c>
      <c r="G5319" s="1">
        <v>12265</v>
      </c>
      <c r="H5319" s="1">
        <v>5</v>
      </c>
      <c r="I5319" s="1" t="s">
        <v>12</v>
      </c>
      <c r="J5319" s="1" t="s">
        <v>59</v>
      </c>
      <c r="K5319" s="1" t="s">
        <v>1928</v>
      </c>
      <c r="L5319" t="s">
        <v>59</v>
      </c>
      <c r="M5319" t="s">
        <v>347</v>
      </c>
      <c r="N5319">
        <v>4</v>
      </c>
      <c r="O5319">
        <v>3</v>
      </c>
      <c r="P5319">
        <v>0</v>
      </c>
      <c r="Q5319">
        <v>1</v>
      </c>
      <c r="R5319">
        <v>0</v>
      </c>
      <c r="S5319" s="1" t="s">
        <v>2402</v>
      </c>
      <c r="T5319" s="1">
        <v>8</v>
      </c>
      <c r="U5319" s="1">
        <v>5</v>
      </c>
      <c r="V5319" s="1" t="s">
        <v>1958</v>
      </c>
      <c r="W5319" s="1">
        <v>5318</v>
      </c>
      <c r="X5319" s="1">
        <v>5318</v>
      </c>
      <c r="Y5319" s="1">
        <v>6862</v>
      </c>
    </row>
    <row r="5320" spans="1:25" x14ac:dyDescent="0.2">
      <c r="A5320" s="1">
        <v>230662</v>
      </c>
      <c r="B5320" t="s">
        <v>4</v>
      </c>
      <c r="C5320">
        <v>18</v>
      </c>
      <c r="D5320" t="s">
        <v>15</v>
      </c>
      <c r="E5320" s="1" t="s">
        <v>14</v>
      </c>
      <c r="F5320" s="2">
        <v>42132</v>
      </c>
      <c r="G5320" s="1" t="s">
        <v>14653</v>
      </c>
      <c r="H5320" s="1">
        <v>2</v>
      </c>
      <c r="I5320" s="1" t="s">
        <v>37</v>
      </c>
      <c r="J5320" s="1" t="s">
        <v>4</v>
      </c>
      <c r="K5320" s="1" t="s">
        <v>55</v>
      </c>
      <c r="L5320" t="s">
        <v>4</v>
      </c>
      <c r="M5320" t="s">
        <v>262</v>
      </c>
      <c r="N5320">
        <v>1</v>
      </c>
      <c r="O5320">
        <v>1</v>
      </c>
      <c r="P5320">
        <v>1</v>
      </c>
      <c r="Q5320">
        <v>0</v>
      </c>
      <c r="R5320">
        <v>0</v>
      </c>
      <c r="S5320" s="1" t="s">
        <v>2358</v>
      </c>
      <c r="T5320" s="1">
        <v>2</v>
      </c>
      <c r="U5320" s="1">
        <v>14</v>
      </c>
      <c r="V5320" s="1" t="s">
        <v>2</v>
      </c>
      <c r="W5320" s="1">
        <v>5319</v>
      </c>
      <c r="X5320" s="1">
        <v>5319</v>
      </c>
      <c r="Y5320" s="1">
        <v>2798</v>
      </c>
    </row>
    <row r="5321" spans="1:25" x14ac:dyDescent="0.2">
      <c r="A5321" s="1">
        <v>230663</v>
      </c>
      <c r="B5321" t="s">
        <v>4</v>
      </c>
      <c r="C5321">
        <v>45.9</v>
      </c>
      <c r="D5321" t="s">
        <v>134</v>
      </c>
      <c r="E5321" s="1" t="s">
        <v>14</v>
      </c>
      <c r="F5321" s="2">
        <v>42166</v>
      </c>
      <c r="G5321" s="1">
        <v>82741</v>
      </c>
      <c r="H5321" s="1">
        <v>2</v>
      </c>
      <c r="I5321" s="1" t="s">
        <v>806</v>
      </c>
      <c r="J5321" s="1" t="s">
        <v>4</v>
      </c>
      <c r="K5321" s="1" t="s">
        <v>132</v>
      </c>
      <c r="N5321">
        <v>1</v>
      </c>
      <c r="O5321">
        <v>1</v>
      </c>
      <c r="P5321">
        <v>1</v>
      </c>
      <c r="Q5321">
        <v>0</v>
      </c>
      <c r="R5321">
        <v>0</v>
      </c>
      <c r="S5321" s="1" t="s">
        <v>2358</v>
      </c>
      <c r="T5321" s="1">
        <v>1</v>
      </c>
      <c r="U5321" s="1">
        <v>1</v>
      </c>
      <c r="V5321" s="1" t="s">
        <v>132</v>
      </c>
      <c r="W5321" s="1">
        <v>5320</v>
      </c>
      <c r="X5321" s="1">
        <v>5320</v>
      </c>
      <c r="Y5321" s="1">
        <v>2378</v>
      </c>
    </row>
    <row r="5322" spans="1:25" x14ac:dyDescent="0.2">
      <c r="A5322" s="1">
        <v>230665</v>
      </c>
      <c r="B5322" t="s">
        <v>4</v>
      </c>
      <c r="C5322">
        <v>41</v>
      </c>
      <c r="D5322" t="s">
        <v>43</v>
      </c>
      <c r="E5322" s="1" t="s">
        <v>26</v>
      </c>
      <c r="F5322" s="2">
        <v>42190</v>
      </c>
      <c r="G5322" s="1" t="s">
        <v>60</v>
      </c>
      <c r="I5322" s="1" t="s">
        <v>2</v>
      </c>
      <c r="K5322" s="1" t="s">
        <v>40</v>
      </c>
      <c r="L5322" t="s">
        <v>4</v>
      </c>
      <c r="M5322" t="s">
        <v>338</v>
      </c>
      <c r="N5322">
        <v>2</v>
      </c>
      <c r="O5322">
        <v>2</v>
      </c>
      <c r="P5322">
        <v>1</v>
      </c>
      <c r="Q5322">
        <v>1</v>
      </c>
      <c r="R5322">
        <v>0</v>
      </c>
      <c r="S5322" s="1" t="s">
        <v>2356</v>
      </c>
      <c r="T5322" s="1">
        <v>0</v>
      </c>
      <c r="U5322" s="1" t="s">
        <v>2</v>
      </c>
      <c r="V5322" s="1" t="s">
        <v>338</v>
      </c>
      <c r="W5322" s="1">
        <v>5321</v>
      </c>
      <c r="X5322" s="1">
        <v>5321</v>
      </c>
      <c r="Y5322" s="1">
        <v>6623</v>
      </c>
    </row>
    <row r="5323" spans="1:25" x14ac:dyDescent="0.2">
      <c r="A5323" s="1">
        <v>230666</v>
      </c>
      <c r="B5323" t="s">
        <v>4</v>
      </c>
      <c r="C5323">
        <v>20</v>
      </c>
      <c r="D5323" t="s">
        <v>15</v>
      </c>
      <c r="E5323" s="1" t="s">
        <v>19</v>
      </c>
      <c r="F5323" s="2">
        <v>42190</v>
      </c>
      <c r="G5323" s="1" t="s">
        <v>14652</v>
      </c>
      <c r="I5323" s="1" t="s">
        <v>2</v>
      </c>
      <c r="J5323" s="1" t="s">
        <v>4</v>
      </c>
      <c r="K5323" s="1" t="s">
        <v>22</v>
      </c>
      <c r="L5323" t="s">
        <v>4</v>
      </c>
      <c r="M5323" t="s">
        <v>170</v>
      </c>
      <c r="N5323">
        <v>1</v>
      </c>
      <c r="O5323">
        <v>1</v>
      </c>
      <c r="P5323">
        <v>1</v>
      </c>
      <c r="Q5323">
        <v>0</v>
      </c>
      <c r="R5323">
        <v>0</v>
      </c>
      <c r="S5323" s="1" t="s">
        <v>2358</v>
      </c>
      <c r="T5323" s="1">
        <v>0</v>
      </c>
      <c r="U5323" s="1" t="s">
        <v>2</v>
      </c>
      <c r="V5323" s="1" t="s">
        <v>22</v>
      </c>
      <c r="W5323" s="1">
        <v>5322</v>
      </c>
      <c r="X5323" s="1">
        <v>5322</v>
      </c>
      <c r="Y5323" s="1">
        <v>6875</v>
      </c>
    </row>
    <row r="5324" spans="1:25" x14ac:dyDescent="0.2">
      <c r="A5324" s="1">
        <v>230668</v>
      </c>
      <c r="B5324" t="s">
        <v>4</v>
      </c>
      <c r="C5324">
        <v>56</v>
      </c>
      <c r="D5324" t="s">
        <v>15</v>
      </c>
      <c r="E5324" s="1" t="s">
        <v>14</v>
      </c>
      <c r="F5324" s="2">
        <v>42054</v>
      </c>
      <c r="G5324" s="1" t="s">
        <v>14651</v>
      </c>
      <c r="H5324" s="1">
        <v>3</v>
      </c>
      <c r="I5324" s="1" t="s">
        <v>12</v>
      </c>
      <c r="J5324" s="1" t="s">
        <v>4</v>
      </c>
      <c r="K5324" s="1" t="s">
        <v>114</v>
      </c>
      <c r="L5324" t="s">
        <v>48</v>
      </c>
      <c r="M5324" t="s">
        <v>7889</v>
      </c>
      <c r="N5324">
        <v>1</v>
      </c>
      <c r="O5324">
        <v>1</v>
      </c>
      <c r="P5324">
        <v>1</v>
      </c>
      <c r="Q5324">
        <v>0</v>
      </c>
      <c r="R5324">
        <v>0</v>
      </c>
      <c r="S5324" s="1" t="s">
        <v>2358</v>
      </c>
      <c r="T5324" s="1">
        <v>1</v>
      </c>
      <c r="U5324" s="1">
        <v>3</v>
      </c>
      <c r="V5324" s="1" t="s">
        <v>114</v>
      </c>
      <c r="W5324" s="1">
        <v>5323</v>
      </c>
      <c r="X5324" s="1">
        <v>5323</v>
      </c>
      <c r="Y5324" s="1">
        <v>3822</v>
      </c>
    </row>
    <row r="5325" spans="1:25" x14ac:dyDescent="0.2">
      <c r="A5325" s="1">
        <v>230669</v>
      </c>
      <c r="B5325" t="s">
        <v>4</v>
      </c>
      <c r="C5325">
        <v>56</v>
      </c>
      <c r="D5325" t="s">
        <v>15</v>
      </c>
      <c r="E5325" s="1" t="s">
        <v>19</v>
      </c>
      <c r="F5325" s="2">
        <v>42145</v>
      </c>
      <c r="G5325" s="1">
        <v>77144</v>
      </c>
      <c r="H5325" s="1">
        <v>3</v>
      </c>
      <c r="I5325" s="1" t="s">
        <v>12</v>
      </c>
      <c r="J5325" s="1" t="s">
        <v>4</v>
      </c>
      <c r="K5325" s="1" t="s">
        <v>22</v>
      </c>
      <c r="L5325" t="s">
        <v>4</v>
      </c>
      <c r="M5325" t="s">
        <v>170</v>
      </c>
      <c r="N5325">
        <v>1</v>
      </c>
      <c r="O5325">
        <v>2</v>
      </c>
      <c r="P5325">
        <v>1</v>
      </c>
      <c r="Q5325">
        <v>1</v>
      </c>
      <c r="R5325">
        <v>0</v>
      </c>
      <c r="S5325" s="1" t="s">
        <v>2356</v>
      </c>
      <c r="T5325" s="1">
        <v>0</v>
      </c>
      <c r="U5325" s="1">
        <v>3</v>
      </c>
      <c r="V5325" s="1" t="s">
        <v>22</v>
      </c>
      <c r="W5325" s="1">
        <v>5324</v>
      </c>
      <c r="X5325" s="1">
        <v>5324</v>
      </c>
      <c r="Y5325" s="1">
        <v>2378</v>
      </c>
    </row>
    <row r="5326" spans="1:25" x14ac:dyDescent="0.2">
      <c r="A5326" s="1">
        <v>230670</v>
      </c>
      <c r="B5326" t="s">
        <v>4</v>
      </c>
      <c r="C5326">
        <v>29</v>
      </c>
      <c r="D5326" t="s">
        <v>15</v>
      </c>
      <c r="E5326" s="1" t="s">
        <v>283</v>
      </c>
      <c r="F5326" s="2">
        <v>42158</v>
      </c>
      <c r="G5326" s="1" t="s">
        <v>14650</v>
      </c>
      <c r="H5326" s="1">
        <v>1</v>
      </c>
      <c r="I5326" s="1" t="s">
        <v>12</v>
      </c>
      <c r="J5326" s="1" t="s">
        <v>4</v>
      </c>
      <c r="K5326" s="1" t="s">
        <v>237</v>
      </c>
      <c r="L5326" t="s">
        <v>4</v>
      </c>
      <c r="M5326" t="s">
        <v>170</v>
      </c>
      <c r="N5326">
        <v>1</v>
      </c>
      <c r="O5326">
        <v>1</v>
      </c>
      <c r="P5326">
        <v>1</v>
      </c>
      <c r="Q5326">
        <v>0</v>
      </c>
      <c r="R5326">
        <v>0</v>
      </c>
      <c r="S5326" s="1" t="s">
        <v>2358</v>
      </c>
      <c r="T5326" s="1">
        <v>3</v>
      </c>
      <c r="U5326" s="1">
        <v>1</v>
      </c>
      <c r="V5326" s="1" t="s">
        <v>2</v>
      </c>
      <c r="W5326" s="1">
        <v>5325</v>
      </c>
      <c r="X5326" s="1">
        <v>5325</v>
      </c>
      <c r="Y5326" s="1">
        <v>2471</v>
      </c>
    </row>
    <row r="5327" spans="1:25" x14ac:dyDescent="0.2">
      <c r="A5327" s="1">
        <v>230671</v>
      </c>
      <c r="B5327" t="s">
        <v>4</v>
      </c>
      <c r="C5327">
        <v>27</v>
      </c>
      <c r="D5327" t="s">
        <v>7</v>
      </c>
      <c r="E5327" s="1" t="s">
        <v>19</v>
      </c>
      <c r="F5327" s="2">
        <v>42131</v>
      </c>
      <c r="G5327" s="1" t="s">
        <v>14649</v>
      </c>
      <c r="H5327" s="1">
        <v>10</v>
      </c>
      <c r="I5327" s="1" t="s">
        <v>12</v>
      </c>
      <c r="J5327" s="1" t="s">
        <v>4</v>
      </c>
      <c r="K5327" s="1" t="s">
        <v>4764</v>
      </c>
      <c r="L5327" t="s">
        <v>4</v>
      </c>
      <c r="M5327" t="s">
        <v>55</v>
      </c>
      <c r="N5327">
        <v>2</v>
      </c>
      <c r="O5327">
        <v>1</v>
      </c>
      <c r="P5327">
        <v>1</v>
      </c>
      <c r="Q5327">
        <v>0</v>
      </c>
      <c r="R5327">
        <v>0</v>
      </c>
      <c r="S5327" s="1" t="s">
        <v>2358</v>
      </c>
      <c r="T5327" s="1">
        <v>9</v>
      </c>
      <c r="U5327" s="1">
        <v>10</v>
      </c>
      <c r="V5327" s="1" t="s">
        <v>2</v>
      </c>
      <c r="W5327" s="1">
        <v>5326</v>
      </c>
      <c r="X5327" s="1">
        <v>5326</v>
      </c>
      <c r="Y5327" s="1">
        <v>1512</v>
      </c>
    </row>
    <row r="5328" spans="1:25" x14ac:dyDescent="0.2">
      <c r="A5328" s="1">
        <v>230672</v>
      </c>
      <c r="B5328" t="s">
        <v>4</v>
      </c>
      <c r="C5328">
        <v>30</v>
      </c>
      <c r="D5328" t="s">
        <v>15</v>
      </c>
      <c r="E5328" s="1" t="s">
        <v>14</v>
      </c>
      <c r="F5328" s="2">
        <v>42053</v>
      </c>
      <c r="G5328" s="1" t="s">
        <v>14648</v>
      </c>
      <c r="H5328" s="1">
        <v>3</v>
      </c>
      <c r="I5328" s="1" t="s">
        <v>12</v>
      </c>
      <c r="J5328" s="1" t="s">
        <v>4</v>
      </c>
      <c r="K5328" s="1" t="s">
        <v>620</v>
      </c>
      <c r="L5328" t="s">
        <v>4</v>
      </c>
      <c r="M5328" t="s">
        <v>3</v>
      </c>
      <c r="N5328">
        <v>2</v>
      </c>
      <c r="O5328">
        <v>1</v>
      </c>
      <c r="P5328">
        <v>1</v>
      </c>
      <c r="Q5328">
        <v>0</v>
      </c>
      <c r="R5328">
        <v>0</v>
      </c>
      <c r="S5328" s="1" t="s">
        <v>2358</v>
      </c>
      <c r="T5328" s="1">
        <v>3</v>
      </c>
      <c r="U5328" s="1">
        <v>3</v>
      </c>
      <c r="V5328" s="1" t="s">
        <v>2</v>
      </c>
      <c r="W5328" s="1">
        <v>5327</v>
      </c>
      <c r="X5328" s="1">
        <v>5327</v>
      </c>
      <c r="Y5328" s="1">
        <v>2998</v>
      </c>
    </row>
    <row r="5329" spans="1:25" x14ac:dyDescent="0.2">
      <c r="A5329" s="1">
        <v>230673</v>
      </c>
      <c r="B5329" t="s">
        <v>4</v>
      </c>
      <c r="C5329">
        <v>25</v>
      </c>
      <c r="D5329" t="s">
        <v>7</v>
      </c>
      <c r="E5329" s="1" t="s">
        <v>26</v>
      </c>
      <c r="F5329" s="2">
        <v>42173</v>
      </c>
      <c r="G5329" s="1" t="s">
        <v>14647</v>
      </c>
      <c r="H5329" s="1">
        <v>3</v>
      </c>
      <c r="I5329" s="1" t="s">
        <v>12</v>
      </c>
      <c r="J5329" s="1" t="s">
        <v>4</v>
      </c>
      <c r="K5329" s="1" t="s">
        <v>205</v>
      </c>
      <c r="L5329" t="s">
        <v>4</v>
      </c>
      <c r="M5329" t="s">
        <v>153</v>
      </c>
      <c r="N5329">
        <v>1</v>
      </c>
      <c r="O5329">
        <v>2</v>
      </c>
      <c r="P5329">
        <v>1</v>
      </c>
      <c r="Q5329">
        <v>0</v>
      </c>
      <c r="R5329">
        <v>0</v>
      </c>
      <c r="S5329" s="1" t="s">
        <v>2358</v>
      </c>
      <c r="T5329" s="1">
        <v>5</v>
      </c>
      <c r="U5329" s="1">
        <v>3</v>
      </c>
      <c r="V5329" s="1" t="s">
        <v>153</v>
      </c>
      <c r="W5329" s="1">
        <v>5328</v>
      </c>
      <c r="X5329" s="1">
        <v>5328</v>
      </c>
      <c r="Y5329" s="1">
        <v>38</v>
      </c>
    </row>
    <row r="5330" spans="1:25" x14ac:dyDescent="0.2">
      <c r="A5330" s="1">
        <v>230676</v>
      </c>
      <c r="B5330" t="s">
        <v>59</v>
      </c>
      <c r="C5330">
        <v>77</v>
      </c>
      <c r="D5330" t="s">
        <v>67</v>
      </c>
      <c r="E5330" s="1" t="s">
        <v>14</v>
      </c>
      <c r="F5330" s="2">
        <v>42167</v>
      </c>
      <c r="G5330" s="1" t="s">
        <v>14646</v>
      </c>
      <c r="H5330" s="1">
        <v>4</v>
      </c>
      <c r="I5330" s="1" t="s">
        <v>12</v>
      </c>
      <c r="J5330" s="1" t="s">
        <v>59</v>
      </c>
      <c r="K5330" s="1" t="s">
        <v>714</v>
      </c>
      <c r="L5330" t="s">
        <v>59</v>
      </c>
      <c r="M5330" t="s">
        <v>265</v>
      </c>
      <c r="N5330">
        <v>1</v>
      </c>
      <c r="O5330">
        <v>2</v>
      </c>
      <c r="P5330">
        <v>1</v>
      </c>
      <c r="Q5330">
        <v>0</v>
      </c>
      <c r="R5330">
        <v>0</v>
      </c>
      <c r="S5330" s="1" t="s">
        <v>2358</v>
      </c>
      <c r="T5330" s="1">
        <v>0</v>
      </c>
      <c r="U5330" s="1">
        <v>4</v>
      </c>
      <c r="V5330" s="1" t="s">
        <v>2</v>
      </c>
      <c r="W5330" s="1">
        <v>5329</v>
      </c>
      <c r="X5330" s="1">
        <v>5329</v>
      </c>
      <c r="Y5330" s="1">
        <v>6965</v>
      </c>
    </row>
    <row r="5331" spans="1:25" x14ac:dyDescent="0.2">
      <c r="A5331" s="1">
        <v>230677</v>
      </c>
      <c r="B5331" t="s">
        <v>4</v>
      </c>
      <c r="C5331">
        <v>40</v>
      </c>
      <c r="D5331" t="s">
        <v>15</v>
      </c>
      <c r="E5331" s="1" t="s">
        <v>14</v>
      </c>
      <c r="F5331" s="2">
        <v>42186</v>
      </c>
      <c r="G5331" s="1" t="s">
        <v>14645</v>
      </c>
      <c r="H5331" s="1">
        <v>1</v>
      </c>
      <c r="I5331" s="1" t="s">
        <v>12</v>
      </c>
      <c r="J5331" s="1" t="s">
        <v>4</v>
      </c>
      <c r="K5331" s="1" t="s">
        <v>22</v>
      </c>
      <c r="L5331" t="s">
        <v>4</v>
      </c>
      <c r="M5331" t="s">
        <v>29</v>
      </c>
      <c r="N5331">
        <v>2</v>
      </c>
      <c r="O5331">
        <v>2</v>
      </c>
      <c r="P5331">
        <v>1</v>
      </c>
      <c r="Q5331">
        <v>0</v>
      </c>
      <c r="R5331">
        <v>0</v>
      </c>
      <c r="S5331" s="1" t="s">
        <v>2358</v>
      </c>
      <c r="T5331" s="1">
        <v>3</v>
      </c>
      <c r="U5331" s="1">
        <v>1</v>
      </c>
      <c r="V5331" s="1" t="s">
        <v>54</v>
      </c>
      <c r="W5331" s="1">
        <v>5330</v>
      </c>
      <c r="X5331" s="1">
        <v>5330</v>
      </c>
      <c r="Y5331" s="1">
        <v>31</v>
      </c>
    </row>
    <row r="5332" spans="1:25" x14ac:dyDescent="0.2">
      <c r="A5332" s="1">
        <v>230678</v>
      </c>
      <c r="B5332" t="s">
        <v>4</v>
      </c>
      <c r="C5332">
        <v>50</v>
      </c>
      <c r="D5332" t="s">
        <v>15</v>
      </c>
      <c r="E5332" s="1" t="s">
        <v>19</v>
      </c>
      <c r="F5332" s="2">
        <v>42156</v>
      </c>
      <c r="G5332" s="1" t="s">
        <v>14644</v>
      </c>
      <c r="H5332" s="1">
        <v>6</v>
      </c>
      <c r="I5332" s="1" t="s">
        <v>12</v>
      </c>
      <c r="J5332" s="1" t="s">
        <v>4</v>
      </c>
      <c r="K5332" s="1" t="s">
        <v>45</v>
      </c>
      <c r="N5332">
        <v>1</v>
      </c>
      <c r="O5332">
        <v>1</v>
      </c>
      <c r="P5332">
        <v>1</v>
      </c>
      <c r="Q5332">
        <v>0</v>
      </c>
      <c r="R5332">
        <v>0</v>
      </c>
      <c r="S5332" s="1" t="s">
        <v>2358</v>
      </c>
      <c r="T5332" s="1">
        <v>3</v>
      </c>
      <c r="U5332" s="1">
        <v>6</v>
      </c>
      <c r="V5332" s="1" t="s">
        <v>2</v>
      </c>
      <c r="W5332" s="1">
        <v>5331</v>
      </c>
      <c r="X5332" s="1">
        <v>5331</v>
      </c>
      <c r="Y5332" s="1">
        <v>2981</v>
      </c>
    </row>
    <row r="5333" spans="1:25" x14ac:dyDescent="0.2">
      <c r="A5333" s="1">
        <v>230679</v>
      </c>
      <c r="B5333" t="s">
        <v>4</v>
      </c>
      <c r="C5333">
        <v>54</v>
      </c>
      <c r="D5333" t="s">
        <v>67</v>
      </c>
      <c r="E5333" s="1" t="s">
        <v>19</v>
      </c>
      <c r="F5333" s="2">
        <v>42130</v>
      </c>
      <c r="G5333" s="1" t="s">
        <v>14643</v>
      </c>
      <c r="H5333" s="1">
        <v>3</v>
      </c>
      <c r="I5333" s="1" t="s">
        <v>12</v>
      </c>
      <c r="J5333" s="1" t="s">
        <v>4</v>
      </c>
      <c r="K5333" s="1" t="s">
        <v>22</v>
      </c>
      <c r="L5333" t="s">
        <v>4</v>
      </c>
      <c r="M5333" t="s">
        <v>29</v>
      </c>
      <c r="N5333">
        <v>2</v>
      </c>
      <c r="O5333">
        <v>1</v>
      </c>
      <c r="P5333">
        <v>1</v>
      </c>
      <c r="Q5333">
        <v>0</v>
      </c>
      <c r="R5333">
        <v>0</v>
      </c>
      <c r="S5333" s="1" t="s">
        <v>2358</v>
      </c>
      <c r="T5333" s="1">
        <v>2</v>
      </c>
      <c r="U5333" s="1">
        <v>3</v>
      </c>
      <c r="V5333" s="1" t="s">
        <v>54</v>
      </c>
      <c r="W5333" s="1">
        <v>5332</v>
      </c>
      <c r="X5333" s="1">
        <v>5332</v>
      </c>
      <c r="Y5333" s="1">
        <v>2967</v>
      </c>
    </row>
    <row r="5334" spans="1:25" x14ac:dyDescent="0.2">
      <c r="A5334" s="1">
        <v>230681</v>
      </c>
      <c r="B5334" t="s">
        <v>59</v>
      </c>
      <c r="C5334">
        <v>30</v>
      </c>
      <c r="D5334" t="s">
        <v>4152</v>
      </c>
      <c r="E5334" s="1" t="s">
        <v>218</v>
      </c>
      <c r="F5334" s="2">
        <v>42171</v>
      </c>
      <c r="G5334" s="1">
        <v>12894</v>
      </c>
      <c r="H5334" s="1">
        <v>3</v>
      </c>
      <c r="I5334" s="1" t="s">
        <v>12</v>
      </c>
      <c r="J5334" s="1" t="s">
        <v>59</v>
      </c>
      <c r="K5334" s="1" t="s">
        <v>320</v>
      </c>
      <c r="L5334" t="s">
        <v>59</v>
      </c>
      <c r="M5334" t="s">
        <v>265</v>
      </c>
      <c r="N5334">
        <v>2</v>
      </c>
      <c r="O5334">
        <v>3</v>
      </c>
      <c r="P5334">
        <v>0</v>
      </c>
      <c r="Q5334">
        <v>1</v>
      </c>
      <c r="R5334">
        <v>0</v>
      </c>
      <c r="S5334" s="1" t="s">
        <v>2402</v>
      </c>
      <c r="T5334" s="1">
        <v>2</v>
      </c>
      <c r="U5334" s="1">
        <v>3</v>
      </c>
      <c r="V5334" s="1" t="s">
        <v>2</v>
      </c>
      <c r="W5334" s="1">
        <v>5333</v>
      </c>
      <c r="X5334" s="1">
        <v>5333</v>
      </c>
      <c r="Y5334" s="1">
        <v>1429</v>
      </c>
    </row>
    <row r="5335" spans="1:25" x14ac:dyDescent="0.2">
      <c r="A5335" s="1">
        <v>230682</v>
      </c>
      <c r="B5335" t="s">
        <v>4</v>
      </c>
      <c r="C5335">
        <v>41</v>
      </c>
      <c r="D5335" t="s">
        <v>15</v>
      </c>
      <c r="E5335" s="1" t="s">
        <v>14</v>
      </c>
      <c r="F5335" s="2">
        <v>42165</v>
      </c>
      <c r="G5335" s="1" t="s">
        <v>14642</v>
      </c>
      <c r="H5335" s="1">
        <v>3</v>
      </c>
      <c r="I5335" s="1" t="s">
        <v>12</v>
      </c>
      <c r="J5335" s="1" t="s">
        <v>4</v>
      </c>
      <c r="K5335" s="1" t="s">
        <v>237</v>
      </c>
      <c r="L5335" t="s">
        <v>4</v>
      </c>
      <c r="M5335" t="s">
        <v>29</v>
      </c>
      <c r="N5335">
        <v>1</v>
      </c>
      <c r="O5335">
        <v>1</v>
      </c>
      <c r="P5335">
        <v>1</v>
      </c>
      <c r="Q5335">
        <v>0</v>
      </c>
      <c r="R5335">
        <v>0</v>
      </c>
      <c r="S5335" s="1" t="s">
        <v>2358</v>
      </c>
      <c r="T5335" s="1">
        <v>5</v>
      </c>
      <c r="U5335" s="1">
        <v>3</v>
      </c>
      <c r="V5335" s="1" t="s">
        <v>29</v>
      </c>
      <c r="W5335" s="1">
        <v>5334</v>
      </c>
      <c r="X5335" s="1">
        <v>5334</v>
      </c>
      <c r="Y5335" s="1">
        <v>4997</v>
      </c>
    </row>
    <row r="5336" spans="1:25" x14ac:dyDescent="0.2">
      <c r="A5336" s="1">
        <v>230683</v>
      </c>
      <c r="B5336" t="s">
        <v>4</v>
      </c>
      <c r="C5336">
        <v>60</v>
      </c>
      <c r="D5336" t="s">
        <v>15</v>
      </c>
      <c r="E5336" s="1" t="s">
        <v>14</v>
      </c>
      <c r="F5336" s="2">
        <v>42173</v>
      </c>
      <c r="G5336" s="1" t="s">
        <v>14641</v>
      </c>
      <c r="H5336" s="1">
        <v>10</v>
      </c>
      <c r="I5336" s="1" t="s">
        <v>12</v>
      </c>
      <c r="J5336" s="1" t="s">
        <v>4</v>
      </c>
      <c r="K5336" s="1" t="s">
        <v>114</v>
      </c>
      <c r="L5336" t="s">
        <v>4</v>
      </c>
      <c r="M5336" t="s">
        <v>126</v>
      </c>
      <c r="N5336">
        <v>1</v>
      </c>
      <c r="O5336">
        <v>3</v>
      </c>
      <c r="P5336">
        <v>1</v>
      </c>
      <c r="Q5336">
        <v>1</v>
      </c>
      <c r="R5336">
        <v>0</v>
      </c>
      <c r="S5336" s="1" t="s">
        <v>2356</v>
      </c>
      <c r="T5336" s="1">
        <v>4</v>
      </c>
      <c r="U5336" s="1">
        <v>10</v>
      </c>
      <c r="V5336" s="1" t="s">
        <v>2394</v>
      </c>
      <c r="W5336" s="1">
        <v>5335</v>
      </c>
      <c r="X5336" s="1">
        <v>5335</v>
      </c>
      <c r="Y5336" s="1">
        <v>51</v>
      </c>
    </row>
    <row r="5337" spans="1:25" x14ac:dyDescent="0.2">
      <c r="A5337" s="1">
        <v>230684</v>
      </c>
      <c r="B5337" t="s">
        <v>4</v>
      </c>
      <c r="C5337">
        <v>27</v>
      </c>
      <c r="D5337" t="s">
        <v>43</v>
      </c>
      <c r="E5337" s="1" t="s">
        <v>14</v>
      </c>
      <c r="F5337" s="2">
        <v>42191</v>
      </c>
      <c r="G5337" s="1" t="s">
        <v>14640</v>
      </c>
      <c r="H5337" s="1">
        <v>2</v>
      </c>
      <c r="I5337" s="1" t="s">
        <v>37</v>
      </c>
      <c r="J5337" s="1" t="s">
        <v>4</v>
      </c>
      <c r="K5337" s="1" t="s">
        <v>3</v>
      </c>
      <c r="L5337" t="s">
        <v>4</v>
      </c>
      <c r="M5337" t="s">
        <v>1495</v>
      </c>
      <c r="N5337">
        <v>6</v>
      </c>
      <c r="O5337">
        <v>2</v>
      </c>
      <c r="P5337">
        <v>1</v>
      </c>
      <c r="Q5337">
        <v>1</v>
      </c>
      <c r="R5337">
        <v>0</v>
      </c>
      <c r="S5337" s="1" t="s">
        <v>2356</v>
      </c>
      <c r="T5337" s="1">
        <v>2</v>
      </c>
      <c r="U5337" s="1">
        <v>14</v>
      </c>
      <c r="V5337" s="1" t="s">
        <v>2</v>
      </c>
      <c r="W5337" s="1">
        <v>5336</v>
      </c>
      <c r="X5337" s="1">
        <v>5336</v>
      </c>
      <c r="Y5337" s="1">
        <v>1981</v>
      </c>
    </row>
    <row r="5338" spans="1:25" x14ac:dyDescent="0.2">
      <c r="A5338" s="1">
        <v>230685</v>
      </c>
      <c r="B5338" t="s">
        <v>257</v>
      </c>
      <c r="C5338" t="s">
        <v>2630</v>
      </c>
      <c r="D5338" t="s">
        <v>2630</v>
      </c>
      <c r="E5338" s="1" t="s">
        <v>14</v>
      </c>
      <c r="F5338" s="2">
        <v>42158</v>
      </c>
      <c r="G5338" s="1" t="s">
        <v>14639</v>
      </c>
      <c r="H5338" s="1">
        <v>6</v>
      </c>
      <c r="I5338" s="1" t="s">
        <v>12</v>
      </c>
      <c r="J5338" s="1" t="s">
        <v>257</v>
      </c>
      <c r="K5338" s="1" t="s">
        <v>1939</v>
      </c>
      <c r="L5338" t="s">
        <v>257</v>
      </c>
      <c r="M5338" t="s">
        <v>464</v>
      </c>
      <c r="N5338">
        <v>1</v>
      </c>
      <c r="O5338">
        <v>1</v>
      </c>
      <c r="P5338">
        <v>0</v>
      </c>
      <c r="Q5338">
        <v>1</v>
      </c>
      <c r="R5338">
        <v>0</v>
      </c>
      <c r="S5338" s="1" t="s">
        <v>2402</v>
      </c>
      <c r="T5338" s="1">
        <v>6</v>
      </c>
      <c r="U5338" s="1">
        <v>6</v>
      </c>
      <c r="V5338" s="1" t="s">
        <v>2894</v>
      </c>
      <c r="W5338" s="1">
        <v>5337</v>
      </c>
      <c r="X5338" s="1">
        <v>5337</v>
      </c>
      <c r="Y5338" s="1">
        <v>4577</v>
      </c>
    </row>
    <row r="5339" spans="1:25" x14ac:dyDescent="0.2">
      <c r="A5339" s="1">
        <v>230686</v>
      </c>
      <c r="B5339" t="s">
        <v>59</v>
      </c>
      <c r="C5339">
        <v>27</v>
      </c>
      <c r="D5339" t="s">
        <v>43</v>
      </c>
      <c r="E5339" s="1" t="s">
        <v>19</v>
      </c>
      <c r="F5339" s="2">
        <v>42184</v>
      </c>
      <c r="G5339" s="1" t="s">
        <v>14638</v>
      </c>
      <c r="H5339" s="1">
        <v>5</v>
      </c>
      <c r="I5339" s="1" t="s">
        <v>12</v>
      </c>
      <c r="J5339" s="1" t="s">
        <v>59</v>
      </c>
      <c r="K5339" s="1" t="s">
        <v>370</v>
      </c>
      <c r="L5339" t="s">
        <v>59</v>
      </c>
      <c r="M5339" t="s">
        <v>1370</v>
      </c>
      <c r="N5339">
        <v>3</v>
      </c>
      <c r="O5339">
        <v>2</v>
      </c>
      <c r="P5339">
        <v>1</v>
      </c>
      <c r="Q5339">
        <v>1</v>
      </c>
      <c r="R5339">
        <v>0</v>
      </c>
      <c r="S5339" s="1" t="s">
        <v>2356</v>
      </c>
      <c r="T5339" s="1">
        <v>2</v>
      </c>
      <c r="U5339" s="1">
        <v>5</v>
      </c>
      <c r="V5339" s="1" t="s">
        <v>2</v>
      </c>
      <c r="W5339" s="1">
        <v>5338</v>
      </c>
      <c r="X5339" s="1">
        <v>5338</v>
      </c>
      <c r="Y5339" s="1">
        <v>5496</v>
      </c>
    </row>
    <row r="5340" spans="1:25" x14ac:dyDescent="0.2">
      <c r="A5340" s="1">
        <v>230688</v>
      </c>
      <c r="B5340" t="s">
        <v>4</v>
      </c>
      <c r="C5340">
        <v>30</v>
      </c>
      <c r="D5340" t="s">
        <v>15</v>
      </c>
      <c r="E5340" s="1" t="s">
        <v>14</v>
      </c>
      <c r="F5340" s="2">
        <v>42181</v>
      </c>
      <c r="G5340" s="1" t="s">
        <v>14637</v>
      </c>
      <c r="H5340" s="1">
        <v>3</v>
      </c>
      <c r="I5340" s="1" t="s">
        <v>12</v>
      </c>
      <c r="J5340" s="1" t="s">
        <v>4</v>
      </c>
      <c r="K5340" s="1" t="s">
        <v>157</v>
      </c>
      <c r="L5340" t="s">
        <v>4</v>
      </c>
      <c r="M5340" t="s">
        <v>6484</v>
      </c>
      <c r="N5340">
        <v>1</v>
      </c>
      <c r="O5340">
        <v>2</v>
      </c>
      <c r="P5340">
        <v>1</v>
      </c>
      <c r="Q5340">
        <v>1</v>
      </c>
      <c r="R5340">
        <v>0</v>
      </c>
      <c r="S5340" s="1" t="s">
        <v>2356</v>
      </c>
      <c r="T5340" s="1">
        <v>0</v>
      </c>
      <c r="U5340" s="1">
        <v>3</v>
      </c>
      <c r="V5340" s="1" t="s">
        <v>2</v>
      </c>
      <c r="W5340" s="1">
        <v>5339</v>
      </c>
      <c r="X5340" s="1">
        <v>5339</v>
      </c>
      <c r="Y5340" s="1">
        <v>40</v>
      </c>
    </row>
    <row r="5341" spans="1:25" x14ac:dyDescent="0.2">
      <c r="A5341" s="1">
        <v>230689</v>
      </c>
      <c r="B5341" t="s">
        <v>4</v>
      </c>
      <c r="C5341">
        <v>34</v>
      </c>
      <c r="D5341" t="s">
        <v>15</v>
      </c>
      <c r="E5341" s="1" t="s">
        <v>19</v>
      </c>
      <c r="F5341" s="2">
        <v>42151</v>
      </c>
      <c r="G5341" s="1" t="s">
        <v>14636</v>
      </c>
      <c r="H5341" s="1">
        <v>2</v>
      </c>
      <c r="I5341" s="1" t="s">
        <v>12</v>
      </c>
      <c r="J5341" s="1" t="s">
        <v>4</v>
      </c>
      <c r="K5341" s="1" t="s">
        <v>132</v>
      </c>
      <c r="L5341" t="s">
        <v>4</v>
      </c>
      <c r="M5341" t="s">
        <v>114</v>
      </c>
      <c r="N5341">
        <v>4</v>
      </c>
      <c r="O5341">
        <v>1</v>
      </c>
      <c r="P5341">
        <v>1</v>
      </c>
      <c r="Q5341">
        <v>0</v>
      </c>
      <c r="R5341">
        <v>0</v>
      </c>
      <c r="S5341" s="1" t="s">
        <v>2358</v>
      </c>
      <c r="T5341" s="1">
        <v>1</v>
      </c>
      <c r="U5341" s="1">
        <v>2</v>
      </c>
      <c r="V5341" s="1" t="s">
        <v>4192</v>
      </c>
      <c r="W5341" s="1">
        <v>5340</v>
      </c>
      <c r="X5341" s="1">
        <v>5340</v>
      </c>
      <c r="Y5341" s="1">
        <v>2981</v>
      </c>
    </row>
    <row r="5342" spans="1:25" x14ac:dyDescent="0.2">
      <c r="A5342" s="1">
        <v>230692</v>
      </c>
      <c r="B5342" t="s">
        <v>4</v>
      </c>
      <c r="C5342">
        <v>28</v>
      </c>
      <c r="D5342" t="s">
        <v>15</v>
      </c>
      <c r="E5342" s="1" t="s">
        <v>283</v>
      </c>
      <c r="F5342" s="2">
        <v>42158</v>
      </c>
      <c r="G5342" s="1" t="s">
        <v>14635</v>
      </c>
      <c r="I5342" s="1" t="s">
        <v>2</v>
      </c>
      <c r="J5342" s="1" t="s">
        <v>4</v>
      </c>
      <c r="K5342" s="1" t="s">
        <v>22</v>
      </c>
      <c r="L5342" t="s">
        <v>4</v>
      </c>
      <c r="M5342" t="s">
        <v>170</v>
      </c>
      <c r="N5342">
        <v>1</v>
      </c>
      <c r="O5342">
        <v>1</v>
      </c>
      <c r="P5342">
        <v>1</v>
      </c>
      <c r="Q5342">
        <v>0</v>
      </c>
      <c r="R5342">
        <v>0</v>
      </c>
      <c r="S5342" s="1" t="s">
        <v>2358</v>
      </c>
      <c r="T5342" s="1">
        <v>0</v>
      </c>
      <c r="U5342" s="1" t="s">
        <v>2</v>
      </c>
      <c r="V5342" s="1" t="s">
        <v>22</v>
      </c>
      <c r="W5342" s="1">
        <v>5341</v>
      </c>
      <c r="X5342" s="1">
        <v>5341</v>
      </c>
      <c r="Y5342" s="1">
        <v>7030</v>
      </c>
    </row>
    <row r="5343" spans="1:25" x14ac:dyDescent="0.2">
      <c r="A5343" s="1">
        <v>230693</v>
      </c>
      <c r="B5343" t="s">
        <v>59</v>
      </c>
      <c r="C5343">
        <v>4</v>
      </c>
      <c r="D5343" t="s">
        <v>43</v>
      </c>
      <c r="E5343" s="1" t="s">
        <v>19</v>
      </c>
      <c r="F5343" s="2">
        <v>42167</v>
      </c>
      <c r="G5343" s="1" t="s">
        <v>14634</v>
      </c>
      <c r="H5343" s="1">
        <v>5</v>
      </c>
      <c r="I5343" s="1" t="s">
        <v>12</v>
      </c>
      <c r="J5343" s="1" t="s">
        <v>59</v>
      </c>
      <c r="K5343" s="1" t="s">
        <v>461</v>
      </c>
      <c r="L5343" t="s">
        <v>59</v>
      </c>
      <c r="M5343" t="s">
        <v>265</v>
      </c>
      <c r="N5343">
        <v>1</v>
      </c>
      <c r="O5343">
        <v>2</v>
      </c>
      <c r="P5343">
        <v>1</v>
      </c>
      <c r="Q5343">
        <v>0</v>
      </c>
      <c r="R5343">
        <v>0</v>
      </c>
      <c r="S5343" s="1" t="s">
        <v>2358</v>
      </c>
      <c r="T5343" s="1">
        <v>3</v>
      </c>
      <c r="U5343" s="1">
        <v>5</v>
      </c>
      <c r="V5343" s="1" t="s">
        <v>461</v>
      </c>
      <c r="W5343" s="1">
        <v>5342</v>
      </c>
      <c r="X5343" s="1">
        <v>5342</v>
      </c>
      <c r="Y5343" s="1">
        <v>6960</v>
      </c>
    </row>
    <row r="5344" spans="1:25" x14ac:dyDescent="0.2">
      <c r="A5344" s="1">
        <v>230695</v>
      </c>
      <c r="B5344" t="s">
        <v>4</v>
      </c>
      <c r="C5344">
        <v>30</v>
      </c>
      <c r="D5344" t="s">
        <v>15</v>
      </c>
      <c r="E5344" s="1" t="s">
        <v>14</v>
      </c>
      <c r="F5344" s="2">
        <v>42038</v>
      </c>
      <c r="G5344" s="1" t="s">
        <v>14633</v>
      </c>
      <c r="H5344" s="1">
        <v>1</v>
      </c>
      <c r="I5344" s="1" t="s">
        <v>12</v>
      </c>
      <c r="J5344" s="1" t="s">
        <v>4</v>
      </c>
      <c r="K5344" s="1" t="s">
        <v>22</v>
      </c>
      <c r="L5344" t="s">
        <v>4</v>
      </c>
      <c r="M5344" t="s">
        <v>2784</v>
      </c>
      <c r="N5344">
        <v>1</v>
      </c>
      <c r="O5344">
        <v>1</v>
      </c>
      <c r="P5344">
        <v>1</v>
      </c>
      <c r="Q5344">
        <v>0</v>
      </c>
      <c r="R5344">
        <v>0</v>
      </c>
      <c r="S5344" s="1" t="s">
        <v>2358</v>
      </c>
      <c r="T5344" s="1">
        <v>1</v>
      </c>
      <c r="U5344" s="1">
        <v>1</v>
      </c>
      <c r="V5344" s="1" t="s">
        <v>22</v>
      </c>
      <c r="W5344" s="1">
        <v>5343</v>
      </c>
      <c r="X5344" s="1">
        <v>5343</v>
      </c>
      <c r="Y5344" s="1">
        <v>797</v>
      </c>
    </row>
    <row r="5345" spans="1:25" x14ac:dyDescent="0.2">
      <c r="A5345" s="1">
        <v>230698</v>
      </c>
      <c r="B5345" t="s">
        <v>4</v>
      </c>
      <c r="C5345">
        <v>53</v>
      </c>
      <c r="D5345" t="s">
        <v>15</v>
      </c>
      <c r="E5345" s="1" t="s">
        <v>26</v>
      </c>
      <c r="F5345" s="2">
        <v>42131</v>
      </c>
      <c r="G5345" s="1" t="s">
        <v>14632</v>
      </c>
      <c r="I5345" s="1" t="s">
        <v>2</v>
      </c>
      <c r="J5345" s="1" t="s">
        <v>4</v>
      </c>
      <c r="K5345" s="1" t="s">
        <v>132</v>
      </c>
      <c r="L5345" t="s">
        <v>4</v>
      </c>
      <c r="M5345" t="s">
        <v>153</v>
      </c>
      <c r="N5345">
        <v>1</v>
      </c>
      <c r="O5345">
        <v>1</v>
      </c>
      <c r="P5345">
        <v>1</v>
      </c>
      <c r="Q5345">
        <v>0</v>
      </c>
      <c r="R5345">
        <v>0</v>
      </c>
      <c r="S5345" s="1" t="s">
        <v>2358</v>
      </c>
      <c r="T5345" s="1">
        <v>2</v>
      </c>
      <c r="U5345" s="1" t="s">
        <v>2</v>
      </c>
      <c r="V5345" s="1" t="s">
        <v>2386</v>
      </c>
      <c r="W5345" s="1">
        <v>5344</v>
      </c>
      <c r="X5345" s="1">
        <v>5344</v>
      </c>
      <c r="Y5345" s="1">
        <v>2233</v>
      </c>
    </row>
    <row r="5346" spans="1:25" x14ac:dyDescent="0.2">
      <c r="A5346" s="1">
        <v>230699</v>
      </c>
      <c r="B5346" t="s">
        <v>4</v>
      </c>
      <c r="C5346">
        <v>50</v>
      </c>
      <c r="D5346" t="s">
        <v>15</v>
      </c>
      <c r="E5346" s="1" t="s">
        <v>14</v>
      </c>
      <c r="F5346" s="2">
        <v>42146</v>
      </c>
      <c r="G5346" s="1" t="s">
        <v>14631</v>
      </c>
      <c r="H5346" s="1">
        <v>4</v>
      </c>
      <c r="I5346" s="1" t="s">
        <v>12</v>
      </c>
      <c r="J5346" s="1" t="s">
        <v>4</v>
      </c>
      <c r="K5346" s="1" t="s">
        <v>22</v>
      </c>
      <c r="L5346" t="s">
        <v>4</v>
      </c>
      <c r="M5346" t="s">
        <v>29</v>
      </c>
      <c r="N5346">
        <v>1</v>
      </c>
      <c r="O5346">
        <v>2</v>
      </c>
      <c r="P5346">
        <v>1</v>
      </c>
      <c r="Q5346">
        <v>1</v>
      </c>
      <c r="R5346">
        <v>0</v>
      </c>
      <c r="S5346" s="1" t="s">
        <v>2356</v>
      </c>
      <c r="T5346" s="1">
        <v>3</v>
      </c>
      <c r="U5346" s="1">
        <v>4</v>
      </c>
      <c r="V5346" s="1" t="s">
        <v>54</v>
      </c>
      <c r="W5346" s="1">
        <v>5345</v>
      </c>
      <c r="X5346" s="1">
        <v>5345</v>
      </c>
      <c r="Y5346" s="1">
        <v>2962</v>
      </c>
    </row>
    <row r="5347" spans="1:25" x14ac:dyDescent="0.2">
      <c r="A5347" s="1">
        <v>230700</v>
      </c>
      <c r="B5347" t="s">
        <v>59</v>
      </c>
      <c r="C5347">
        <v>43</v>
      </c>
      <c r="D5347" t="s">
        <v>15</v>
      </c>
      <c r="E5347" s="1" t="s">
        <v>19</v>
      </c>
      <c r="F5347" s="2">
        <v>42177</v>
      </c>
      <c r="G5347" s="1" t="s">
        <v>14630</v>
      </c>
      <c r="H5347" s="1">
        <v>7</v>
      </c>
      <c r="I5347" s="1" t="s">
        <v>12</v>
      </c>
      <c r="J5347" s="1" t="s">
        <v>59</v>
      </c>
      <c r="K5347" s="1" t="s">
        <v>87</v>
      </c>
      <c r="L5347" t="s">
        <v>59</v>
      </c>
      <c r="M5347" t="s">
        <v>461</v>
      </c>
      <c r="N5347">
        <v>1</v>
      </c>
      <c r="O5347">
        <v>3</v>
      </c>
      <c r="P5347">
        <v>1</v>
      </c>
      <c r="Q5347">
        <v>1</v>
      </c>
      <c r="R5347">
        <v>0</v>
      </c>
      <c r="S5347" s="1" t="s">
        <v>2356</v>
      </c>
      <c r="T5347" s="1">
        <v>2</v>
      </c>
      <c r="U5347" s="1">
        <v>7</v>
      </c>
      <c r="V5347" s="1" t="s">
        <v>461</v>
      </c>
      <c r="W5347" s="1">
        <v>5346</v>
      </c>
      <c r="X5347" s="1">
        <v>5346</v>
      </c>
      <c r="Y5347" s="1">
        <v>2981</v>
      </c>
    </row>
    <row r="5348" spans="1:25" x14ac:dyDescent="0.2">
      <c r="A5348" s="1">
        <v>230701</v>
      </c>
      <c r="B5348" t="s">
        <v>4</v>
      </c>
      <c r="C5348">
        <v>69</v>
      </c>
      <c r="D5348" t="s">
        <v>15</v>
      </c>
      <c r="E5348" s="1" t="s">
        <v>14</v>
      </c>
      <c r="F5348" s="2">
        <v>42048</v>
      </c>
      <c r="G5348" s="1" t="s">
        <v>14629</v>
      </c>
      <c r="H5348" s="1">
        <v>4</v>
      </c>
      <c r="I5348" s="1" t="s">
        <v>12</v>
      </c>
      <c r="J5348" s="1" t="s">
        <v>4</v>
      </c>
      <c r="K5348" s="1" t="s">
        <v>22</v>
      </c>
      <c r="L5348" t="s">
        <v>4</v>
      </c>
      <c r="M5348" t="s">
        <v>29</v>
      </c>
      <c r="N5348">
        <v>1</v>
      </c>
      <c r="O5348">
        <v>2</v>
      </c>
      <c r="P5348">
        <v>1</v>
      </c>
      <c r="Q5348">
        <v>1</v>
      </c>
      <c r="R5348">
        <v>0</v>
      </c>
      <c r="S5348" s="1" t="s">
        <v>2356</v>
      </c>
      <c r="T5348" s="1">
        <v>3</v>
      </c>
      <c r="U5348" s="1">
        <v>4</v>
      </c>
      <c r="V5348" s="1" t="s">
        <v>54</v>
      </c>
      <c r="W5348" s="1">
        <v>5347</v>
      </c>
      <c r="X5348" s="1">
        <v>5347</v>
      </c>
      <c r="Y5348" s="1">
        <v>2664</v>
      </c>
    </row>
    <row r="5349" spans="1:25" x14ac:dyDescent="0.2">
      <c r="A5349" s="1">
        <v>230702</v>
      </c>
      <c r="B5349" t="s">
        <v>4</v>
      </c>
      <c r="C5349">
        <v>67</v>
      </c>
      <c r="D5349" t="s">
        <v>15</v>
      </c>
      <c r="E5349" s="1" t="s">
        <v>26</v>
      </c>
      <c r="F5349" s="2">
        <v>42167</v>
      </c>
      <c r="G5349" s="1" t="s">
        <v>14628</v>
      </c>
      <c r="I5349" s="1" t="s">
        <v>2</v>
      </c>
      <c r="J5349" s="1" t="s">
        <v>4</v>
      </c>
      <c r="K5349" s="1" t="s">
        <v>3</v>
      </c>
      <c r="L5349" t="s">
        <v>4</v>
      </c>
      <c r="M5349" t="s">
        <v>205</v>
      </c>
      <c r="N5349">
        <v>2</v>
      </c>
      <c r="O5349">
        <v>1</v>
      </c>
      <c r="P5349">
        <v>1</v>
      </c>
      <c r="Q5349">
        <v>0</v>
      </c>
      <c r="R5349">
        <v>0</v>
      </c>
      <c r="S5349" s="1" t="s">
        <v>2358</v>
      </c>
      <c r="T5349" s="1">
        <v>0</v>
      </c>
      <c r="U5349" s="1" t="s">
        <v>2</v>
      </c>
      <c r="V5349" s="1" t="s">
        <v>2</v>
      </c>
      <c r="W5349" s="1">
        <v>5348</v>
      </c>
      <c r="X5349" s="1">
        <v>5348</v>
      </c>
      <c r="Y5349" s="1">
        <v>2981</v>
      </c>
    </row>
    <row r="5350" spans="1:25" x14ac:dyDescent="0.2">
      <c r="A5350" s="1">
        <v>230703</v>
      </c>
      <c r="B5350" t="s">
        <v>4</v>
      </c>
      <c r="C5350">
        <v>37</v>
      </c>
      <c r="D5350" t="s">
        <v>15</v>
      </c>
      <c r="E5350" s="1" t="s">
        <v>14</v>
      </c>
      <c r="F5350" s="2">
        <v>42171</v>
      </c>
      <c r="G5350" s="1" t="s">
        <v>14627</v>
      </c>
      <c r="H5350" s="1">
        <v>4</v>
      </c>
      <c r="I5350" s="1" t="s">
        <v>37</v>
      </c>
      <c r="J5350" s="1" t="s">
        <v>4</v>
      </c>
      <c r="K5350" s="1" t="s">
        <v>49</v>
      </c>
      <c r="L5350" t="s">
        <v>4</v>
      </c>
      <c r="M5350" t="s">
        <v>55</v>
      </c>
      <c r="N5350">
        <v>1</v>
      </c>
      <c r="O5350">
        <v>2</v>
      </c>
      <c r="P5350">
        <v>1</v>
      </c>
      <c r="Q5350">
        <v>0</v>
      </c>
      <c r="R5350">
        <v>0</v>
      </c>
      <c r="S5350" s="1" t="s">
        <v>2358</v>
      </c>
      <c r="T5350" s="1">
        <v>7</v>
      </c>
      <c r="U5350" s="1">
        <v>28</v>
      </c>
      <c r="V5350" s="1" t="s">
        <v>2</v>
      </c>
      <c r="W5350" s="1">
        <v>5349</v>
      </c>
      <c r="X5350" s="1">
        <v>5349</v>
      </c>
      <c r="Y5350" s="1">
        <v>31</v>
      </c>
    </row>
    <row r="5351" spans="1:25" x14ac:dyDescent="0.2">
      <c r="A5351" s="1">
        <v>230704</v>
      </c>
      <c r="B5351" t="s">
        <v>4</v>
      </c>
      <c r="C5351">
        <v>50</v>
      </c>
      <c r="D5351" t="s">
        <v>15</v>
      </c>
      <c r="E5351" s="1" t="s">
        <v>19</v>
      </c>
      <c r="F5351" s="2">
        <v>42136</v>
      </c>
      <c r="G5351" s="1">
        <v>140301659</v>
      </c>
      <c r="H5351" s="1">
        <v>2</v>
      </c>
      <c r="I5351" s="1" t="s">
        <v>12</v>
      </c>
      <c r="J5351" s="1" t="s">
        <v>4</v>
      </c>
      <c r="K5351" s="1" t="s">
        <v>170</v>
      </c>
      <c r="L5351" t="s">
        <v>4</v>
      </c>
      <c r="M5351" t="s">
        <v>132</v>
      </c>
      <c r="N5351">
        <v>1</v>
      </c>
      <c r="O5351">
        <v>1</v>
      </c>
      <c r="P5351">
        <v>1</v>
      </c>
      <c r="Q5351">
        <v>0</v>
      </c>
      <c r="R5351">
        <v>0</v>
      </c>
      <c r="S5351" s="1" t="s">
        <v>2358</v>
      </c>
      <c r="T5351" s="1">
        <v>2</v>
      </c>
      <c r="U5351" s="1">
        <v>2</v>
      </c>
      <c r="V5351" s="1" t="s">
        <v>132</v>
      </c>
      <c r="W5351" s="1">
        <v>5350</v>
      </c>
      <c r="X5351" s="1">
        <v>5350</v>
      </c>
      <c r="Y5351" s="1">
        <v>2314</v>
      </c>
    </row>
    <row r="5352" spans="1:25" x14ac:dyDescent="0.2">
      <c r="A5352" s="1">
        <v>230706</v>
      </c>
      <c r="B5352" t="s">
        <v>4</v>
      </c>
      <c r="C5352">
        <v>48</v>
      </c>
      <c r="D5352" t="s">
        <v>15</v>
      </c>
      <c r="E5352" s="1" t="s">
        <v>19</v>
      </c>
      <c r="F5352" s="2">
        <v>42170</v>
      </c>
      <c r="G5352" s="1" t="s">
        <v>14626</v>
      </c>
      <c r="H5352" s="1">
        <v>1</v>
      </c>
      <c r="I5352" s="1" t="s">
        <v>12</v>
      </c>
      <c r="J5352" s="1" t="s">
        <v>4</v>
      </c>
      <c r="K5352" s="1" t="s">
        <v>49</v>
      </c>
      <c r="L5352" t="s">
        <v>4</v>
      </c>
      <c r="M5352" t="s">
        <v>114</v>
      </c>
      <c r="N5352">
        <v>1</v>
      </c>
      <c r="O5352">
        <v>1</v>
      </c>
      <c r="P5352">
        <v>1</v>
      </c>
      <c r="Q5352">
        <v>0</v>
      </c>
      <c r="R5352">
        <v>0</v>
      </c>
      <c r="S5352" s="1" t="s">
        <v>2358</v>
      </c>
      <c r="T5352" s="1">
        <v>3</v>
      </c>
      <c r="U5352" s="1">
        <v>1</v>
      </c>
      <c r="V5352" s="1" t="s">
        <v>114</v>
      </c>
      <c r="W5352" s="1">
        <v>5351</v>
      </c>
      <c r="X5352" s="1">
        <v>5351</v>
      </c>
      <c r="Y5352" s="1">
        <v>31</v>
      </c>
    </row>
    <row r="5353" spans="1:25" x14ac:dyDescent="0.2">
      <c r="A5353" s="1">
        <v>230709</v>
      </c>
      <c r="B5353" t="s">
        <v>59</v>
      </c>
      <c r="C5353">
        <v>58</v>
      </c>
      <c r="D5353" t="s">
        <v>43</v>
      </c>
      <c r="E5353" s="1" t="s">
        <v>19</v>
      </c>
      <c r="F5353" s="2">
        <v>42166</v>
      </c>
      <c r="G5353" s="1" t="s">
        <v>14625</v>
      </c>
      <c r="H5353" s="1">
        <v>4</v>
      </c>
      <c r="I5353" s="1" t="s">
        <v>12</v>
      </c>
      <c r="K5353" s="1" t="s">
        <v>59</v>
      </c>
      <c r="L5353" t="s">
        <v>59</v>
      </c>
      <c r="M5353" t="s">
        <v>265</v>
      </c>
      <c r="N5353">
        <v>2</v>
      </c>
      <c r="O5353">
        <v>2</v>
      </c>
      <c r="P5353">
        <v>1</v>
      </c>
      <c r="Q5353">
        <v>1</v>
      </c>
      <c r="R5353">
        <v>0</v>
      </c>
      <c r="S5353" s="1" t="s">
        <v>2356</v>
      </c>
      <c r="T5353" s="1">
        <v>3</v>
      </c>
      <c r="U5353" s="1">
        <v>4</v>
      </c>
      <c r="V5353" s="1" t="s">
        <v>2</v>
      </c>
      <c r="W5353" s="1">
        <v>5352</v>
      </c>
      <c r="X5353" s="1">
        <v>5352</v>
      </c>
      <c r="Y5353" s="1">
        <v>1827</v>
      </c>
    </row>
    <row r="5354" spans="1:25" x14ac:dyDescent="0.2">
      <c r="A5354" s="1">
        <v>230712</v>
      </c>
      <c r="B5354" t="s">
        <v>4</v>
      </c>
      <c r="C5354">
        <v>55</v>
      </c>
      <c r="D5354" t="s">
        <v>15</v>
      </c>
      <c r="E5354" s="1" t="s">
        <v>14</v>
      </c>
      <c r="F5354" s="2">
        <v>42017</v>
      </c>
      <c r="G5354" s="1" t="s">
        <v>14624</v>
      </c>
      <c r="H5354" s="1">
        <v>1</v>
      </c>
      <c r="I5354" s="1" t="s">
        <v>12</v>
      </c>
      <c r="J5354" s="1" t="s">
        <v>4</v>
      </c>
      <c r="K5354" s="1" t="s">
        <v>22</v>
      </c>
      <c r="L5354" t="s">
        <v>4</v>
      </c>
      <c r="M5354" t="s">
        <v>1495</v>
      </c>
      <c r="N5354">
        <v>1</v>
      </c>
      <c r="O5354">
        <v>1</v>
      </c>
      <c r="P5354">
        <v>1</v>
      </c>
      <c r="Q5354">
        <v>0</v>
      </c>
      <c r="R5354">
        <v>0</v>
      </c>
      <c r="S5354" s="1" t="s">
        <v>2358</v>
      </c>
      <c r="T5354" s="1">
        <v>0</v>
      </c>
      <c r="U5354" s="1">
        <v>1</v>
      </c>
      <c r="V5354" s="1" t="s">
        <v>22</v>
      </c>
      <c r="W5354" s="1">
        <v>5353</v>
      </c>
      <c r="X5354" s="1">
        <v>5353</v>
      </c>
      <c r="Y5354" s="1">
        <v>797</v>
      </c>
    </row>
    <row r="5355" spans="1:25" x14ac:dyDescent="0.2">
      <c r="A5355" s="1">
        <v>230715</v>
      </c>
      <c r="B5355" t="s">
        <v>59</v>
      </c>
      <c r="C5355">
        <v>20</v>
      </c>
      <c r="D5355" t="s">
        <v>67</v>
      </c>
      <c r="E5355" s="1" t="s">
        <v>19</v>
      </c>
      <c r="F5355" s="2">
        <v>42137</v>
      </c>
      <c r="G5355" s="1" t="s">
        <v>14623</v>
      </c>
      <c r="H5355" s="1">
        <v>4</v>
      </c>
      <c r="I5355" s="1" t="s">
        <v>12</v>
      </c>
      <c r="J5355" s="1" t="s">
        <v>59</v>
      </c>
      <c r="K5355" s="1" t="s">
        <v>265</v>
      </c>
      <c r="L5355" t="s">
        <v>59</v>
      </c>
      <c r="M5355" t="s">
        <v>3030</v>
      </c>
      <c r="N5355">
        <v>1</v>
      </c>
      <c r="O5355">
        <v>2</v>
      </c>
      <c r="P5355">
        <v>1</v>
      </c>
      <c r="Q5355">
        <v>1</v>
      </c>
      <c r="R5355">
        <v>0</v>
      </c>
      <c r="S5355" s="1" t="s">
        <v>2356</v>
      </c>
      <c r="T5355" s="1">
        <v>2</v>
      </c>
      <c r="U5355" s="1">
        <v>4</v>
      </c>
      <c r="V5355" s="1" t="s">
        <v>2</v>
      </c>
      <c r="W5355" s="1">
        <v>5354</v>
      </c>
      <c r="X5355" s="1">
        <v>5354</v>
      </c>
      <c r="Y5355" s="1">
        <v>2967</v>
      </c>
    </row>
    <row r="5356" spans="1:25" x14ac:dyDescent="0.2">
      <c r="A5356" s="1">
        <v>230716</v>
      </c>
      <c r="B5356" t="s">
        <v>4</v>
      </c>
      <c r="C5356">
        <v>57</v>
      </c>
      <c r="D5356" t="s">
        <v>15</v>
      </c>
      <c r="E5356" s="1" t="s">
        <v>14</v>
      </c>
      <c r="F5356" s="2">
        <v>42108</v>
      </c>
      <c r="G5356" s="1" t="s">
        <v>14622</v>
      </c>
      <c r="H5356" s="1">
        <v>2</v>
      </c>
      <c r="I5356" s="1" t="s">
        <v>12</v>
      </c>
      <c r="J5356" s="1" t="s">
        <v>4</v>
      </c>
      <c r="K5356" s="1" t="s">
        <v>114</v>
      </c>
      <c r="L5356" t="s">
        <v>4</v>
      </c>
      <c r="M5356" t="s">
        <v>1495</v>
      </c>
      <c r="N5356">
        <v>1</v>
      </c>
      <c r="O5356">
        <v>1</v>
      </c>
      <c r="P5356">
        <v>1</v>
      </c>
      <c r="Q5356">
        <v>0</v>
      </c>
      <c r="R5356">
        <v>0</v>
      </c>
      <c r="S5356" s="1" t="s">
        <v>2358</v>
      </c>
      <c r="T5356" s="1">
        <v>1</v>
      </c>
      <c r="U5356" s="1">
        <v>2</v>
      </c>
      <c r="V5356" s="1" t="s">
        <v>114</v>
      </c>
      <c r="W5356" s="1">
        <v>5355</v>
      </c>
      <c r="X5356" s="1">
        <v>5355</v>
      </c>
      <c r="Y5356" s="1">
        <v>833</v>
      </c>
    </row>
    <row r="5357" spans="1:25" x14ac:dyDescent="0.2">
      <c r="A5357" s="1">
        <v>230720</v>
      </c>
      <c r="B5357" t="s">
        <v>4</v>
      </c>
      <c r="C5357">
        <v>7</v>
      </c>
      <c r="D5357" t="s">
        <v>15</v>
      </c>
      <c r="E5357" s="1" t="s">
        <v>19</v>
      </c>
      <c r="F5357" s="2">
        <v>42024</v>
      </c>
      <c r="G5357" s="1" t="s">
        <v>14621</v>
      </c>
      <c r="H5357" s="1">
        <v>1</v>
      </c>
      <c r="I5357" s="1" t="s">
        <v>12</v>
      </c>
      <c r="J5357" s="1" t="s">
        <v>4</v>
      </c>
      <c r="K5357" s="1" t="s">
        <v>296</v>
      </c>
      <c r="L5357" t="s">
        <v>4</v>
      </c>
      <c r="M5357" t="s">
        <v>170</v>
      </c>
      <c r="N5357">
        <v>3</v>
      </c>
      <c r="O5357">
        <v>1</v>
      </c>
      <c r="P5357">
        <v>1</v>
      </c>
      <c r="Q5357">
        <v>0</v>
      </c>
      <c r="R5357">
        <v>0</v>
      </c>
      <c r="S5357" s="1" t="s">
        <v>2358</v>
      </c>
      <c r="T5357" s="1">
        <v>0</v>
      </c>
      <c r="U5357" s="1">
        <v>1</v>
      </c>
      <c r="V5357" s="1" t="s">
        <v>296</v>
      </c>
      <c r="W5357" s="1">
        <v>5356</v>
      </c>
      <c r="X5357" s="1">
        <v>5356</v>
      </c>
      <c r="Y5357" s="1">
        <v>778</v>
      </c>
    </row>
    <row r="5358" spans="1:25" x14ac:dyDescent="0.2">
      <c r="A5358" s="1">
        <v>230722</v>
      </c>
      <c r="B5358" t="s">
        <v>4</v>
      </c>
      <c r="C5358">
        <v>67</v>
      </c>
      <c r="D5358" t="s">
        <v>15</v>
      </c>
      <c r="E5358" s="1" t="s">
        <v>19</v>
      </c>
      <c r="F5358" s="2">
        <v>42138</v>
      </c>
      <c r="G5358" s="1" t="s">
        <v>14620</v>
      </c>
      <c r="H5358" s="1">
        <v>3</v>
      </c>
      <c r="I5358" s="1" t="s">
        <v>12</v>
      </c>
      <c r="J5358" s="1" t="s">
        <v>4</v>
      </c>
      <c r="K5358" s="1" t="s">
        <v>1495</v>
      </c>
      <c r="L5358" t="s">
        <v>4</v>
      </c>
      <c r="M5358" t="s">
        <v>22</v>
      </c>
      <c r="N5358">
        <v>1</v>
      </c>
      <c r="O5358">
        <v>1</v>
      </c>
      <c r="P5358">
        <v>0</v>
      </c>
      <c r="Q5358">
        <v>1</v>
      </c>
      <c r="R5358">
        <v>0</v>
      </c>
      <c r="S5358" s="1" t="s">
        <v>2402</v>
      </c>
      <c r="T5358" s="1">
        <v>0</v>
      </c>
      <c r="U5358" s="1">
        <v>3</v>
      </c>
      <c r="V5358" s="1" t="s">
        <v>22</v>
      </c>
      <c r="W5358" s="1">
        <v>5357</v>
      </c>
      <c r="X5358" s="1">
        <v>5357</v>
      </c>
      <c r="Y5358" s="1">
        <v>3822</v>
      </c>
    </row>
    <row r="5359" spans="1:25" x14ac:dyDescent="0.2">
      <c r="A5359" s="1">
        <v>230723</v>
      </c>
      <c r="B5359" t="s">
        <v>4</v>
      </c>
      <c r="C5359">
        <v>45</v>
      </c>
      <c r="D5359" t="s">
        <v>134</v>
      </c>
      <c r="E5359" s="1" t="s">
        <v>14</v>
      </c>
      <c r="F5359" s="2">
        <v>42122</v>
      </c>
      <c r="G5359" s="1" t="s">
        <v>14619</v>
      </c>
      <c r="H5359" s="1">
        <v>1</v>
      </c>
      <c r="I5359" s="1" t="s">
        <v>12</v>
      </c>
      <c r="J5359" s="1" t="s">
        <v>4</v>
      </c>
      <c r="K5359" s="1" t="s">
        <v>153</v>
      </c>
      <c r="L5359" t="s">
        <v>4</v>
      </c>
      <c r="M5359" t="s">
        <v>170</v>
      </c>
      <c r="N5359">
        <v>1</v>
      </c>
      <c r="O5359">
        <v>1</v>
      </c>
      <c r="P5359">
        <v>1</v>
      </c>
      <c r="Q5359">
        <v>0</v>
      </c>
      <c r="R5359">
        <v>0</v>
      </c>
      <c r="S5359" s="1" t="s">
        <v>2358</v>
      </c>
      <c r="T5359" s="1">
        <v>0</v>
      </c>
      <c r="U5359" s="1">
        <v>1</v>
      </c>
      <c r="V5359" s="1" t="s">
        <v>153</v>
      </c>
      <c r="W5359" s="1">
        <v>5358</v>
      </c>
      <c r="X5359" s="1">
        <v>5358</v>
      </c>
      <c r="Y5359" s="1">
        <v>2518</v>
      </c>
    </row>
    <row r="5360" spans="1:25" x14ac:dyDescent="0.2">
      <c r="A5360" s="1">
        <v>230724</v>
      </c>
      <c r="B5360" t="s">
        <v>4</v>
      </c>
      <c r="C5360">
        <v>54</v>
      </c>
      <c r="D5360" t="s">
        <v>15</v>
      </c>
      <c r="E5360" s="1" t="s">
        <v>14</v>
      </c>
      <c r="F5360" s="2">
        <v>42171</v>
      </c>
      <c r="G5360" s="1" t="s">
        <v>14618</v>
      </c>
      <c r="H5360" s="1">
        <v>2</v>
      </c>
      <c r="I5360" s="1" t="s">
        <v>12</v>
      </c>
      <c r="J5360" s="1" t="s">
        <v>4</v>
      </c>
      <c r="K5360" s="1" t="s">
        <v>2770</v>
      </c>
      <c r="L5360" t="s">
        <v>4</v>
      </c>
      <c r="M5360" t="s">
        <v>153</v>
      </c>
      <c r="N5360">
        <v>1</v>
      </c>
      <c r="O5360">
        <v>1</v>
      </c>
      <c r="P5360">
        <v>1</v>
      </c>
      <c r="Q5360">
        <v>0</v>
      </c>
      <c r="R5360">
        <v>0</v>
      </c>
      <c r="S5360" s="1" t="s">
        <v>2358</v>
      </c>
      <c r="T5360" s="1">
        <v>2</v>
      </c>
      <c r="U5360" s="1">
        <v>2</v>
      </c>
      <c r="V5360" s="1" t="s">
        <v>153</v>
      </c>
      <c r="W5360" s="1">
        <v>5359</v>
      </c>
      <c r="X5360" s="1">
        <v>5359</v>
      </c>
      <c r="Y5360" s="1">
        <v>2981</v>
      </c>
    </row>
    <row r="5361" spans="1:25" x14ac:dyDescent="0.2">
      <c r="A5361" s="1">
        <v>230725</v>
      </c>
      <c r="B5361" t="s">
        <v>4</v>
      </c>
      <c r="C5361">
        <v>35</v>
      </c>
      <c r="D5361" t="s">
        <v>15</v>
      </c>
      <c r="E5361" s="1" t="s">
        <v>19</v>
      </c>
      <c r="F5361" s="2">
        <v>42184</v>
      </c>
      <c r="G5361" s="1" t="s">
        <v>14617</v>
      </c>
      <c r="H5361" s="1">
        <v>4</v>
      </c>
      <c r="I5361" s="1" t="s">
        <v>12</v>
      </c>
      <c r="J5361" s="1" t="s">
        <v>4</v>
      </c>
      <c r="K5361" s="1" t="s">
        <v>22</v>
      </c>
      <c r="L5361" t="s">
        <v>4</v>
      </c>
      <c r="M5361" t="s">
        <v>1495</v>
      </c>
      <c r="N5361">
        <v>3</v>
      </c>
      <c r="O5361">
        <v>5</v>
      </c>
      <c r="P5361">
        <v>1</v>
      </c>
      <c r="Q5361">
        <v>1</v>
      </c>
      <c r="R5361">
        <v>0</v>
      </c>
      <c r="S5361" s="1" t="s">
        <v>2356</v>
      </c>
      <c r="T5361" s="1">
        <v>2</v>
      </c>
      <c r="U5361" s="1">
        <v>4</v>
      </c>
      <c r="V5361" s="1" t="s">
        <v>22</v>
      </c>
      <c r="W5361" s="1">
        <v>5360</v>
      </c>
      <c r="X5361" s="1">
        <v>5360</v>
      </c>
      <c r="Y5361" s="1">
        <v>2944</v>
      </c>
    </row>
    <row r="5362" spans="1:25" x14ac:dyDescent="0.2">
      <c r="A5362" s="1">
        <v>230728</v>
      </c>
      <c r="B5362" t="s">
        <v>4</v>
      </c>
      <c r="C5362">
        <v>55</v>
      </c>
      <c r="D5362" t="s">
        <v>15</v>
      </c>
      <c r="E5362" s="1" t="s">
        <v>14</v>
      </c>
      <c r="F5362" s="2">
        <v>42093</v>
      </c>
      <c r="G5362" s="1" t="s">
        <v>14616</v>
      </c>
      <c r="H5362" s="1">
        <v>2</v>
      </c>
      <c r="I5362" s="1" t="s">
        <v>12</v>
      </c>
      <c r="J5362" s="1" t="s">
        <v>4</v>
      </c>
      <c r="K5362" s="1" t="s">
        <v>65</v>
      </c>
      <c r="L5362" t="s">
        <v>4</v>
      </c>
      <c r="M5362" t="s">
        <v>186</v>
      </c>
      <c r="N5362">
        <v>1</v>
      </c>
      <c r="O5362">
        <v>2</v>
      </c>
      <c r="P5362">
        <v>1</v>
      </c>
      <c r="Q5362">
        <v>1</v>
      </c>
      <c r="R5362">
        <v>0</v>
      </c>
      <c r="S5362" s="1" t="s">
        <v>2356</v>
      </c>
      <c r="T5362" s="1">
        <v>0</v>
      </c>
      <c r="U5362" s="1">
        <v>2</v>
      </c>
      <c r="V5362" s="1" t="s">
        <v>186</v>
      </c>
      <c r="W5362" s="1">
        <v>5361</v>
      </c>
      <c r="X5362" s="1">
        <v>5361</v>
      </c>
      <c r="Y5362" s="1">
        <v>2518</v>
      </c>
    </row>
    <row r="5363" spans="1:25" x14ac:dyDescent="0.2">
      <c r="A5363" s="1">
        <v>230729</v>
      </c>
      <c r="B5363" t="s">
        <v>4</v>
      </c>
      <c r="C5363">
        <v>20</v>
      </c>
      <c r="D5363" t="s">
        <v>15</v>
      </c>
      <c r="E5363" s="1" t="s">
        <v>14</v>
      </c>
      <c r="F5363" s="2">
        <v>42144</v>
      </c>
      <c r="G5363" s="1" t="s">
        <v>14615</v>
      </c>
      <c r="I5363" s="1" t="s">
        <v>2</v>
      </c>
      <c r="J5363" s="1" t="s">
        <v>4</v>
      </c>
      <c r="K5363" s="1" t="s">
        <v>22</v>
      </c>
      <c r="L5363" t="s">
        <v>4</v>
      </c>
      <c r="M5363" t="s">
        <v>29</v>
      </c>
      <c r="N5363">
        <v>1</v>
      </c>
      <c r="O5363">
        <v>1</v>
      </c>
      <c r="P5363">
        <v>1</v>
      </c>
      <c r="Q5363">
        <v>0</v>
      </c>
      <c r="R5363">
        <v>0</v>
      </c>
      <c r="S5363" s="1" t="s">
        <v>2358</v>
      </c>
      <c r="T5363" s="1">
        <v>2</v>
      </c>
      <c r="U5363" s="1" t="s">
        <v>2</v>
      </c>
      <c r="V5363" s="1" t="s">
        <v>54</v>
      </c>
      <c r="W5363" s="1">
        <v>5362</v>
      </c>
      <c r="X5363" s="1">
        <v>5362</v>
      </c>
      <c r="Y5363" s="1">
        <v>1512</v>
      </c>
    </row>
    <row r="5364" spans="1:25" x14ac:dyDescent="0.2">
      <c r="A5364" s="1">
        <v>230730</v>
      </c>
      <c r="B5364" t="s">
        <v>4</v>
      </c>
      <c r="C5364">
        <v>17</v>
      </c>
      <c r="D5364" t="s">
        <v>15</v>
      </c>
      <c r="E5364" s="1" t="s">
        <v>6</v>
      </c>
      <c r="F5364" s="2">
        <v>42083</v>
      </c>
      <c r="G5364" s="1" t="s">
        <v>14614</v>
      </c>
      <c r="I5364" s="1" t="s">
        <v>2</v>
      </c>
      <c r="J5364" s="1" t="s">
        <v>4</v>
      </c>
      <c r="K5364" s="1" t="s">
        <v>186</v>
      </c>
      <c r="L5364" t="s">
        <v>4</v>
      </c>
      <c r="M5364" t="s">
        <v>170</v>
      </c>
      <c r="N5364">
        <v>1</v>
      </c>
      <c r="O5364">
        <v>1</v>
      </c>
      <c r="P5364">
        <v>1</v>
      </c>
      <c r="Q5364">
        <v>0</v>
      </c>
      <c r="R5364">
        <v>0</v>
      </c>
      <c r="S5364" s="1" t="s">
        <v>2358</v>
      </c>
      <c r="T5364" s="1">
        <v>0</v>
      </c>
      <c r="U5364" s="1" t="s">
        <v>2</v>
      </c>
      <c r="V5364" s="1" t="s">
        <v>186</v>
      </c>
      <c r="W5364" s="1">
        <v>5363</v>
      </c>
      <c r="X5364" s="1">
        <v>5363</v>
      </c>
      <c r="Y5364" s="1">
        <v>1959</v>
      </c>
    </row>
    <row r="5365" spans="1:25" x14ac:dyDescent="0.2">
      <c r="A5365" s="1">
        <v>230731</v>
      </c>
      <c r="B5365" t="s">
        <v>4</v>
      </c>
      <c r="C5365">
        <v>42</v>
      </c>
      <c r="D5365" t="s">
        <v>15</v>
      </c>
      <c r="E5365" s="1" t="s">
        <v>14</v>
      </c>
      <c r="F5365" s="2">
        <v>42180</v>
      </c>
      <c r="G5365" s="1" t="s">
        <v>14613</v>
      </c>
      <c r="H5365" s="1">
        <v>2</v>
      </c>
      <c r="I5365" s="1" t="s">
        <v>12</v>
      </c>
      <c r="J5365" s="1" t="s">
        <v>4</v>
      </c>
      <c r="K5365" s="1" t="s">
        <v>2427</v>
      </c>
      <c r="L5365" t="s">
        <v>14612</v>
      </c>
      <c r="M5365" t="s">
        <v>14611</v>
      </c>
      <c r="N5365">
        <v>1</v>
      </c>
      <c r="O5365">
        <v>3</v>
      </c>
      <c r="P5365">
        <v>1</v>
      </c>
      <c r="Q5365">
        <v>0</v>
      </c>
      <c r="R5365">
        <v>0</v>
      </c>
      <c r="S5365" s="1" t="s">
        <v>2358</v>
      </c>
      <c r="T5365" s="1">
        <v>2</v>
      </c>
      <c r="U5365" s="1">
        <v>2</v>
      </c>
      <c r="V5365" s="1" t="s">
        <v>2</v>
      </c>
      <c r="W5365" s="1">
        <v>5364</v>
      </c>
      <c r="X5365" s="1">
        <v>5364</v>
      </c>
      <c r="Y5365" s="1">
        <v>3655</v>
      </c>
    </row>
    <row r="5366" spans="1:25" x14ac:dyDescent="0.2">
      <c r="A5366" s="1">
        <v>230732</v>
      </c>
      <c r="B5366" t="s">
        <v>4</v>
      </c>
      <c r="C5366">
        <v>29</v>
      </c>
      <c r="D5366" t="s">
        <v>43</v>
      </c>
      <c r="E5366" s="1" t="s">
        <v>19</v>
      </c>
      <c r="F5366" s="2">
        <v>42178</v>
      </c>
      <c r="G5366" s="1" t="s">
        <v>14610</v>
      </c>
      <c r="H5366" s="1">
        <v>7</v>
      </c>
      <c r="I5366" s="1" t="s">
        <v>12</v>
      </c>
      <c r="J5366" s="1" t="s">
        <v>4</v>
      </c>
      <c r="K5366" s="1" t="s">
        <v>3</v>
      </c>
      <c r="L5366" t="s">
        <v>4</v>
      </c>
      <c r="M5366" t="s">
        <v>679</v>
      </c>
      <c r="N5366">
        <v>2</v>
      </c>
      <c r="O5366">
        <v>2</v>
      </c>
      <c r="P5366">
        <v>1</v>
      </c>
      <c r="Q5366">
        <v>0</v>
      </c>
      <c r="R5366">
        <v>0</v>
      </c>
      <c r="S5366" s="1" t="s">
        <v>2358</v>
      </c>
      <c r="T5366" s="1">
        <v>2</v>
      </c>
      <c r="U5366" s="1">
        <v>7</v>
      </c>
      <c r="V5366" s="1" t="s">
        <v>2</v>
      </c>
      <c r="W5366" s="1">
        <v>5365</v>
      </c>
      <c r="X5366" s="1">
        <v>5365</v>
      </c>
      <c r="Y5366" s="1">
        <v>2981</v>
      </c>
    </row>
    <row r="5367" spans="1:25" x14ac:dyDescent="0.2">
      <c r="A5367" s="1">
        <v>230733</v>
      </c>
      <c r="B5367" t="s">
        <v>4</v>
      </c>
      <c r="C5367">
        <v>55</v>
      </c>
      <c r="D5367" t="s">
        <v>97</v>
      </c>
      <c r="E5367" s="1" t="s">
        <v>14</v>
      </c>
      <c r="F5367" s="2">
        <v>42117</v>
      </c>
      <c r="G5367" s="1" t="s">
        <v>14609</v>
      </c>
      <c r="H5367" s="1">
        <v>5</v>
      </c>
      <c r="I5367" s="1" t="s">
        <v>12</v>
      </c>
      <c r="J5367" s="1" t="s">
        <v>4</v>
      </c>
      <c r="K5367" s="1" t="s">
        <v>132</v>
      </c>
      <c r="L5367" t="s">
        <v>4</v>
      </c>
      <c r="M5367" t="s">
        <v>153</v>
      </c>
      <c r="N5367">
        <v>1</v>
      </c>
      <c r="O5367">
        <v>1</v>
      </c>
      <c r="P5367">
        <v>1</v>
      </c>
      <c r="Q5367">
        <v>0</v>
      </c>
      <c r="R5367">
        <v>0</v>
      </c>
      <c r="S5367" s="1" t="s">
        <v>2358</v>
      </c>
      <c r="T5367" s="1">
        <v>4</v>
      </c>
      <c r="U5367" s="1">
        <v>5</v>
      </c>
      <c r="V5367" s="1" t="s">
        <v>2386</v>
      </c>
      <c r="W5367" s="1">
        <v>5366</v>
      </c>
      <c r="X5367" s="1">
        <v>5366</v>
      </c>
      <c r="Y5367" s="1">
        <v>1555</v>
      </c>
    </row>
    <row r="5368" spans="1:25" x14ac:dyDescent="0.2">
      <c r="A5368" s="1">
        <v>230734</v>
      </c>
      <c r="B5368" t="s">
        <v>257</v>
      </c>
      <c r="C5368">
        <v>40</v>
      </c>
      <c r="D5368" t="s">
        <v>7</v>
      </c>
      <c r="E5368" s="1" t="s">
        <v>19</v>
      </c>
      <c r="F5368" s="2">
        <v>42040</v>
      </c>
      <c r="G5368" s="1" t="s">
        <v>14608</v>
      </c>
      <c r="H5368" s="1">
        <v>13</v>
      </c>
      <c r="I5368" s="1" t="s">
        <v>12</v>
      </c>
      <c r="J5368" s="1" t="s">
        <v>257</v>
      </c>
      <c r="K5368" s="1" t="s">
        <v>3739</v>
      </c>
      <c r="L5368" t="s">
        <v>255</v>
      </c>
      <c r="M5368" t="s">
        <v>1941</v>
      </c>
      <c r="N5368">
        <v>2</v>
      </c>
      <c r="O5368">
        <v>1</v>
      </c>
      <c r="P5368">
        <v>0</v>
      </c>
      <c r="Q5368">
        <v>1</v>
      </c>
      <c r="R5368">
        <v>0</v>
      </c>
      <c r="S5368" s="1" t="s">
        <v>2402</v>
      </c>
      <c r="T5368" s="1">
        <v>14</v>
      </c>
      <c r="U5368" s="1">
        <v>13</v>
      </c>
      <c r="V5368" s="1" t="s">
        <v>2</v>
      </c>
      <c r="W5368" s="1">
        <v>5367</v>
      </c>
      <c r="X5368" s="1">
        <v>5367</v>
      </c>
      <c r="Y5368" s="1">
        <v>3183</v>
      </c>
    </row>
    <row r="5369" spans="1:25" x14ac:dyDescent="0.2">
      <c r="A5369" s="1">
        <v>230736</v>
      </c>
      <c r="B5369" t="s">
        <v>4</v>
      </c>
      <c r="C5369">
        <v>39</v>
      </c>
      <c r="D5369" t="s">
        <v>15</v>
      </c>
      <c r="E5369" s="1" t="s">
        <v>26</v>
      </c>
      <c r="F5369" s="2">
        <v>42115</v>
      </c>
      <c r="G5369" s="1" t="s">
        <v>14607</v>
      </c>
      <c r="I5369" s="1" t="s">
        <v>2</v>
      </c>
      <c r="J5369" s="1" t="s">
        <v>4</v>
      </c>
      <c r="K5369" s="1" t="s">
        <v>114</v>
      </c>
      <c r="L5369" t="s">
        <v>4</v>
      </c>
      <c r="M5369" t="s">
        <v>126</v>
      </c>
      <c r="N5369">
        <v>1</v>
      </c>
      <c r="O5369">
        <v>2</v>
      </c>
      <c r="P5369">
        <v>1</v>
      </c>
      <c r="Q5369">
        <v>1</v>
      </c>
      <c r="R5369">
        <v>0</v>
      </c>
      <c r="S5369" s="1" t="s">
        <v>2356</v>
      </c>
      <c r="T5369" s="1">
        <v>0</v>
      </c>
      <c r="U5369" s="1" t="s">
        <v>2</v>
      </c>
      <c r="V5369" s="1" t="s">
        <v>2394</v>
      </c>
      <c r="W5369" s="1">
        <v>5368</v>
      </c>
      <c r="X5369" s="1">
        <v>5368</v>
      </c>
      <c r="Y5369" s="1">
        <v>2051</v>
      </c>
    </row>
    <row r="5370" spans="1:25" x14ac:dyDescent="0.2">
      <c r="A5370" s="1">
        <v>230738</v>
      </c>
      <c r="B5370" t="s">
        <v>4</v>
      </c>
      <c r="C5370">
        <v>33</v>
      </c>
      <c r="D5370" t="s">
        <v>15</v>
      </c>
      <c r="E5370" s="1" t="s">
        <v>14</v>
      </c>
      <c r="F5370" s="2">
        <v>42138</v>
      </c>
      <c r="G5370" s="1" t="s">
        <v>14606</v>
      </c>
      <c r="H5370" s="1">
        <v>2</v>
      </c>
      <c r="I5370" s="1" t="s">
        <v>12</v>
      </c>
      <c r="J5370" s="1" t="s">
        <v>4</v>
      </c>
      <c r="K5370" s="1" t="s">
        <v>22</v>
      </c>
      <c r="N5370">
        <v>2</v>
      </c>
      <c r="O5370">
        <v>2</v>
      </c>
      <c r="P5370">
        <v>1</v>
      </c>
      <c r="Q5370">
        <v>0</v>
      </c>
      <c r="R5370">
        <v>0</v>
      </c>
      <c r="S5370" s="1" t="s">
        <v>2358</v>
      </c>
      <c r="T5370" s="1">
        <v>0</v>
      </c>
      <c r="U5370" s="1">
        <v>2</v>
      </c>
      <c r="V5370" s="1" t="s">
        <v>22</v>
      </c>
      <c r="W5370" s="1">
        <v>5369</v>
      </c>
      <c r="X5370" s="1">
        <v>5369</v>
      </c>
      <c r="Y5370" s="1">
        <v>5841</v>
      </c>
    </row>
    <row r="5371" spans="1:25" x14ac:dyDescent="0.2">
      <c r="A5371" s="1">
        <v>230739</v>
      </c>
      <c r="B5371" t="s">
        <v>4</v>
      </c>
      <c r="C5371">
        <v>77</v>
      </c>
      <c r="D5371" t="s">
        <v>15</v>
      </c>
      <c r="E5371" s="1" t="s">
        <v>283</v>
      </c>
      <c r="F5371" s="2">
        <v>42165</v>
      </c>
      <c r="G5371" s="1" t="s">
        <v>14605</v>
      </c>
      <c r="H5371" s="1">
        <v>1</v>
      </c>
      <c r="I5371" s="1" t="s">
        <v>806</v>
      </c>
      <c r="J5371" s="1" t="s">
        <v>4</v>
      </c>
      <c r="K5371" s="1" t="s">
        <v>142</v>
      </c>
      <c r="L5371" t="s">
        <v>4</v>
      </c>
      <c r="M5371" t="s">
        <v>679</v>
      </c>
      <c r="N5371">
        <v>1</v>
      </c>
      <c r="O5371">
        <v>2</v>
      </c>
      <c r="P5371">
        <v>1</v>
      </c>
      <c r="Q5371">
        <v>1</v>
      </c>
      <c r="R5371">
        <v>0</v>
      </c>
      <c r="S5371" s="1" t="s">
        <v>2356</v>
      </c>
      <c r="T5371" s="1">
        <v>0</v>
      </c>
      <c r="U5371" s="1">
        <v>1</v>
      </c>
      <c r="V5371" s="1" t="s">
        <v>142</v>
      </c>
      <c r="W5371" s="1">
        <v>5370</v>
      </c>
      <c r="X5371" s="1">
        <v>5370</v>
      </c>
      <c r="Y5371" s="1">
        <v>2391</v>
      </c>
    </row>
    <row r="5372" spans="1:25" x14ac:dyDescent="0.2">
      <c r="A5372" s="1">
        <v>230740</v>
      </c>
      <c r="B5372" t="s">
        <v>4</v>
      </c>
      <c r="C5372">
        <v>18</v>
      </c>
      <c r="D5372" t="s">
        <v>15</v>
      </c>
      <c r="E5372" s="1" t="s">
        <v>6</v>
      </c>
      <c r="F5372" s="2">
        <v>42179</v>
      </c>
      <c r="G5372" s="1" t="s">
        <v>14604</v>
      </c>
      <c r="I5372" s="1" t="s">
        <v>2</v>
      </c>
      <c r="J5372" s="1" t="s">
        <v>4</v>
      </c>
      <c r="K5372" s="1" t="s">
        <v>237</v>
      </c>
      <c r="N5372">
        <v>2</v>
      </c>
      <c r="O5372">
        <v>2</v>
      </c>
      <c r="P5372">
        <v>1</v>
      </c>
      <c r="Q5372">
        <v>0</v>
      </c>
      <c r="R5372">
        <v>0</v>
      </c>
      <c r="S5372" s="1" t="s">
        <v>2358</v>
      </c>
      <c r="T5372" s="1">
        <v>1</v>
      </c>
      <c r="U5372" s="1" t="s">
        <v>2</v>
      </c>
      <c r="V5372" s="1" t="s">
        <v>2</v>
      </c>
      <c r="W5372" s="1">
        <v>5371</v>
      </c>
      <c r="X5372" s="1">
        <v>5371</v>
      </c>
      <c r="Y5372" s="1">
        <v>45</v>
      </c>
    </row>
    <row r="5373" spans="1:25" x14ac:dyDescent="0.2">
      <c r="A5373" s="1">
        <v>230743</v>
      </c>
      <c r="B5373" t="s">
        <v>4</v>
      </c>
      <c r="C5373">
        <v>56</v>
      </c>
      <c r="D5373" t="s">
        <v>15</v>
      </c>
      <c r="E5373" s="1" t="s">
        <v>19</v>
      </c>
      <c r="F5373" s="2">
        <v>42158</v>
      </c>
      <c r="G5373" s="1">
        <v>140100190</v>
      </c>
      <c r="H5373" s="1">
        <v>2</v>
      </c>
      <c r="I5373" s="1" t="s">
        <v>12</v>
      </c>
      <c r="J5373" s="1" t="s">
        <v>4</v>
      </c>
      <c r="K5373" s="1" t="s">
        <v>55</v>
      </c>
      <c r="L5373" t="s">
        <v>4</v>
      </c>
      <c r="M5373" t="s">
        <v>570</v>
      </c>
      <c r="N5373">
        <v>1</v>
      </c>
      <c r="O5373">
        <v>3</v>
      </c>
      <c r="P5373">
        <v>1</v>
      </c>
      <c r="Q5373">
        <v>1</v>
      </c>
      <c r="R5373">
        <v>0</v>
      </c>
      <c r="S5373" s="1" t="s">
        <v>2356</v>
      </c>
      <c r="T5373" s="1">
        <v>2</v>
      </c>
      <c r="U5373" s="1">
        <v>2</v>
      </c>
      <c r="V5373" s="1" t="s">
        <v>2</v>
      </c>
      <c r="W5373" s="1">
        <v>5372</v>
      </c>
      <c r="X5373" s="1">
        <v>5372</v>
      </c>
      <c r="Y5373" s="1">
        <v>2314</v>
      </c>
    </row>
    <row r="5374" spans="1:25" x14ac:dyDescent="0.2">
      <c r="A5374" s="1">
        <v>230744</v>
      </c>
      <c r="B5374" t="s">
        <v>2367</v>
      </c>
      <c r="C5374">
        <v>26</v>
      </c>
      <c r="D5374" t="s">
        <v>43</v>
      </c>
      <c r="E5374" s="1" t="s">
        <v>14</v>
      </c>
      <c r="F5374" s="2">
        <v>42186</v>
      </c>
      <c r="G5374" s="1" t="s">
        <v>14603</v>
      </c>
      <c r="H5374" s="1">
        <v>8</v>
      </c>
      <c r="I5374" s="1" t="s">
        <v>12</v>
      </c>
      <c r="J5374" s="1" t="s">
        <v>2367</v>
      </c>
      <c r="K5374" s="1" t="s">
        <v>3171</v>
      </c>
      <c r="L5374" t="s">
        <v>93</v>
      </c>
      <c r="M5374" t="s">
        <v>1012</v>
      </c>
      <c r="N5374">
        <v>4</v>
      </c>
      <c r="O5374">
        <v>10</v>
      </c>
      <c r="P5374">
        <v>1</v>
      </c>
      <c r="Q5374">
        <v>1</v>
      </c>
      <c r="R5374">
        <v>1</v>
      </c>
      <c r="S5374" s="1" t="s">
        <v>2365</v>
      </c>
      <c r="T5374" s="1">
        <v>5</v>
      </c>
      <c r="U5374" s="1">
        <v>8</v>
      </c>
      <c r="V5374" s="1" t="s">
        <v>2</v>
      </c>
      <c r="W5374" s="1">
        <v>5373</v>
      </c>
      <c r="X5374" s="1">
        <v>5373</v>
      </c>
      <c r="Y5374" s="1">
        <v>1642</v>
      </c>
    </row>
    <row r="5375" spans="1:25" x14ac:dyDescent="0.2">
      <c r="A5375" s="1">
        <v>230750</v>
      </c>
      <c r="B5375" t="s">
        <v>4</v>
      </c>
      <c r="C5375">
        <v>30</v>
      </c>
      <c r="D5375" t="s">
        <v>15</v>
      </c>
      <c r="E5375" s="1" t="s">
        <v>14</v>
      </c>
      <c r="F5375" s="2">
        <v>42165</v>
      </c>
      <c r="G5375" s="1">
        <v>140401904</v>
      </c>
      <c r="H5375" s="1">
        <v>3</v>
      </c>
      <c r="I5375" s="1" t="s">
        <v>12</v>
      </c>
      <c r="J5375" s="1" t="s">
        <v>4</v>
      </c>
      <c r="K5375" s="1" t="s">
        <v>170</v>
      </c>
      <c r="L5375" t="s">
        <v>4</v>
      </c>
      <c r="M5375" t="s">
        <v>132</v>
      </c>
      <c r="N5375">
        <v>1</v>
      </c>
      <c r="O5375">
        <v>2</v>
      </c>
      <c r="P5375">
        <v>1</v>
      </c>
      <c r="Q5375">
        <v>0</v>
      </c>
      <c r="R5375">
        <v>0</v>
      </c>
      <c r="S5375" s="1" t="s">
        <v>2358</v>
      </c>
      <c r="T5375" s="1">
        <v>3</v>
      </c>
      <c r="U5375" s="1">
        <v>3</v>
      </c>
      <c r="V5375" s="1" t="s">
        <v>132</v>
      </c>
      <c r="W5375" s="1">
        <v>5374</v>
      </c>
      <c r="X5375" s="1">
        <v>5374</v>
      </c>
      <c r="Y5375" s="1">
        <v>2314</v>
      </c>
    </row>
    <row r="5376" spans="1:25" x14ac:dyDescent="0.2">
      <c r="A5376" s="1">
        <v>230751</v>
      </c>
      <c r="B5376" t="s">
        <v>4</v>
      </c>
      <c r="C5376">
        <v>58</v>
      </c>
      <c r="D5376" t="s">
        <v>15</v>
      </c>
      <c r="E5376" s="1" t="s">
        <v>14</v>
      </c>
      <c r="F5376" s="2">
        <v>42061</v>
      </c>
      <c r="G5376" s="1" t="s">
        <v>14602</v>
      </c>
      <c r="H5376" s="1">
        <v>1</v>
      </c>
      <c r="I5376" s="1" t="s">
        <v>12</v>
      </c>
      <c r="J5376" s="1" t="s">
        <v>4</v>
      </c>
      <c r="K5376" s="1" t="s">
        <v>22</v>
      </c>
      <c r="N5376">
        <v>1</v>
      </c>
      <c r="O5376">
        <v>1</v>
      </c>
      <c r="P5376">
        <v>1</v>
      </c>
      <c r="Q5376">
        <v>0</v>
      </c>
      <c r="R5376">
        <v>0</v>
      </c>
      <c r="S5376" s="1" t="s">
        <v>2358</v>
      </c>
      <c r="T5376" s="1">
        <v>0</v>
      </c>
      <c r="U5376" s="1">
        <v>1</v>
      </c>
      <c r="V5376" s="1" t="s">
        <v>22</v>
      </c>
      <c r="W5376" s="1">
        <v>5375</v>
      </c>
      <c r="X5376" s="1">
        <v>5375</v>
      </c>
      <c r="Y5376" s="1">
        <v>2424</v>
      </c>
    </row>
    <row r="5377" spans="1:25" x14ac:dyDescent="0.2">
      <c r="A5377" s="1">
        <v>230752</v>
      </c>
      <c r="B5377" t="s">
        <v>59</v>
      </c>
      <c r="C5377">
        <v>15</v>
      </c>
      <c r="D5377" t="s">
        <v>15</v>
      </c>
      <c r="E5377" s="1" t="s">
        <v>14</v>
      </c>
      <c r="F5377" s="2">
        <v>42172</v>
      </c>
      <c r="G5377" s="1" t="s">
        <v>14601</v>
      </c>
      <c r="H5377" s="1">
        <v>7</v>
      </c>
      <c r="I5377" s="1" t="s">
        <v>12</v>
      </c>
      <c r="J5377" s="1" t="s">
        <v>59</v>
      </c>
      <c r="K5377" s="1" t="s">
        <v>2587</v>
      </c>
      <c r="L5377" t="s">
        <v>59</v>
      </c>
      <c r="M5377" t="s">
        <v>265</v>
      </c>
      <c r="N5377">
        <v>3</v>
      </c>
      <c r="O5377">
        <v>1</v>
      </c>
      <c r="P5377">
        <v>0</v>
      </c>
      <c r="Q5377">
        <v>1</v>
      </c>
      <c r="R5377">
        <v>0</v>
      </c>
      <c r="S5377" s="1" t="s">
        <v>2402</v>
      </c>
      <c r="T5377" s="1">
        <v>0</v>
      </c>
      <c r="U5377" s="1">
        <v>7</v>
      </c>
      <c r="V5377" s="1" t="s">
        <v>2</v>
      </c>
      <c r="W5377" s="1">
        <v>5376</v>
      </c>
      <c r="X5377" s="1">
        <v>5376</v>
      </c>
      <c r="Y5377" s="1">
        <v>2664</v>
      </c>
    </row>
    <row r="5378" spans="1:25" x14ac:dyDescent="0.2">
      <c r="A5378" s="1">
        <v>230753</v>
      </c>
      <c r="B5378" t="s">
        <v>4</v>
      </c>
      <c r="C5378">
        <v>50</v>
      </c>
      <c r="D5378" t="s">
        <v>15</v>
      </c>
      <c r="E5378" s="1" t="s">
        <v>14</v>
      </c>
      <c r="F5378" s="2">
        <v>42146</v>
      </c>
      <c r="G5378" s="1" t="s">
        <v>14600</v>
      </c>
      <c r="H5378" s="1">
        <v>2</v>
      </c>
      <c r="I5378" s="1" t="s">
        <v>12</v>
      </c>
      <c r="J5378" s="1" t="s">
        <v>4</v>
      </c>
      <c r="K5378" s="1" t="s">
        <v>132</v>
      </c>
      <c r="L5378" t="s">
        <v>4</v>
      </c>
      <c r="M5378" t="s">
        <v>170</v>
      </c>
      <c r="N5378">
        <v>1</v>
      </c>
      <c r="O5378">
        <v>1</v>
      </c>
      <c r="P5378">
        <v>1</v>
      </c>
      <c r="Q5378">
        <v>0</v>
      </c>
      <c r="R5378">
        <v>0</v>
      </c>
      <c r="S5378" s="1" t="s">
        <v>2358</v>
      </c>
      <c r="T5378" s="1">
        <v>0</v>
      </c>
      <c r="U5378" s="1">
        <v>2</v>
      </c>
      <c r="V5378" s="1" t="s">
        <v>132</v>
      </c>
      <c r="W5378" s="1">
        <v>5377</v>
      </c>
      <c r="X5378" s="1">
        <v>5377</v>
      </c>
      <c r="Y5378" s="1">
        <v>2361</v>
      </c>
    </row>
    <row r="5379" spans="1:25" x14ac:dyDescent="0.2">
      <c r="A5379" s="1">
        <v>230754</v>
      </c>
      <c r="B5379" t="s">
        <v>4</v>
      </c>
      <c r="C5379">
        <v>49</v>
      </c>
      <c r="D5379" t="s">
        <v>15</v>
      </c>
      <c r="E5379" s="1" t="s">
        <v>14</v>
      </c>
      <c r="F5379" s="2">
        <v>42061</v>
      </c>
      <c r="G5379" s="1" t="s">
        <v>14599</v>
      </c>
      <c r="H5379" s="1">
        <v>2</v>
      </c>
      <c r="I5379" s="1" t="s">
        <v>12</v>
      </c>
      <c r="J5379" s="1" t="s">
        <v>4</v>
      </c>
      <c r="K5379" s="1" t="s">
        <v>570</v>
      </c>
      <c r="L5379" t="s">
        <v>4</v>
      </c>
      <c r="M5379" t="s">
        <v>55</v>
      </c>
      <c r="N5379">
        <v>1</v>
      </c>
      <c r="O5379">
        <v>3</v>
      </c>
      <c r="P5379">
        <v>1</v>
      </c>
      <c r="Q5379">
        <v>1</v>
      </c>
      <c r="R5379">
        <v>0</v>
      </c>
      <c r="S5379" s="1" t="s">
        <v>2356</v>
      </c>
      <c r="T5379" s="1">
        <v>0</v>
      </c>
      <c r="U5379" s="1">
        <v>2</v>
      </c>
      <c r="V5379" s="1" t="s">
        <v>2</v>
      </c>
      <c r="W5379" s="1">
        <v>5378</v>
      </c>
      <c r="X5379" s="1">
        <v>5378</v>
      </c>
      <c r="Y5379" s="1">
        <v>6598</v>
      </c>
    </row>
    <row r="5380" spans="1:25" x14ac:dyDescent="0.2">
      <c r="A5380" s="1">
        <v>230755</v>
      </c>
      <c r="B5380" t="s">
        <v>4</v>
      </c>
      <c r="C5380">
        <v>63</v>
      </c>
      <c r="D5380" t="s">
        <v>15</v>
      </c>
      <c r="E5380" s="1" t="s">
        <v>19</v>
      </c>
      <c r="F5380" s="2">
        <v>42171</v>
      </c>
      <c r="G5380" s="1" t="s">
        <v>14598</v>
      </c>
      <c r="H5380" s="1">
        <v>4</v>
      </c>
      <c r="I5380" s="1" t="s">
        <v>12</v>
      </c>
      <c r="J5380" s="1" t="s">
        <v>4</v>
      </c>
      <c r="K5380" s="1" t="s">
        <v>570</v>
      </c>
      <c r="L5380" t="s">
        <v>4</v>
      </c>
      <c r="M5380" t="s">
        <v>55</v>
      </c>
      <c r="N5380">
        <v>1</v>
      </c>
      <c r="O5380">
        <v>2</v>
      </c>
      <c r="P5380">
        <v>1</v>
      </c>
      <c r="Q5380">
        <v>1</v>
      </c>
      <c r="R5380">
        <v>0</v>
      </c>
      <c r="S5380" s="1" t="s">
        <v>2356</v>
      </c>
      <c r="T5380" s="1">
        <v>1</v>
      </c>
      <c r="U5380" s="1">
        <v>4</v>
      </c>
      <c r="V5380" s="1" t="s">
        <v>2</v>
      </c>
      <c r="W5380" s="1">
        <v>5379</v>
      </c>
      <c r="X5380" s="1">
        <v>5379</v>
      </c>
      <c r="Y5380" s="1">
        <v>2981</v>
      </c>
    </row>
    <row r="5381" spans="1:25" x14ac:dyDescent="0.2">
      <c r="A5381" s="1">
        <v>230757</v>
      </c>
      <c r="B5381" t="s">
        <v>59</v>
      </c>
      <c r="C5381">
        <v>46</v>
      </c>
      <c r="D5381" t="s">
        <v>7</v>
      </c>
      <c r="E5381" s="1" t="s">
        <v>14</v>
      </c>
      <c r="F5381" s="2">
        <v>42164</v>
      </c>
      <c r="G5381" s="1" t="s">
        <v>14597</v>
      </c>
      <c r="I5381" s="1" t="s">
        <v>2</v>
      </c>
      <c r="J5381" s="1" t="s">
        <v>59</v>
      </c>
      <c r="K5381" s="1" t="s">
        <v>87</v>
      </c>
      <c r="L5381" t="s">
        <v>59</v>
      </c>
      <c r="M5381" t="s">
        <v>793</v>
      </c>
      <c r="N5381">
        <v>1</v>
      </c>
      <c r="O5381">
        <v>3</v>
      </c>
      <c r="P5381">
        <v>1</v>
      </c>
      <c r="Q5381">
        <v>1</v>
      </c>
      <c r="R5381">
        <v>0</v>
      </c>
      <c r="S5381" s="1" t="s">
        <v>2356</v>
      </c>
      <c r="T5381" s="1">
        <v>0</v>
      </c>
      <c r="U5381" s="1" t="s">
        <v>2</v>
      </c>
      <c r="V5381" s="1" t="s">
        <v>2</v>
      </c>
      <c r="W5381" s="1">
        <v>5380</v>
      </c>
      <c r="X5381" s="1">
        <v>5380</v>
      </c>
      <c r="Y5381" s="1">
        <v>2410</v>
      </c>
    </row>
    <row r="5382" spans="1:25" x14ac:dyDescent="0.2">
      <c r="A5382" s="1">
        <v>230759</v>
      </c>
      <c r="B5382" t="s">
        <v>4</v>
      </c>
      <c r="C5382">
        <v>28</v>
      </c>
      <c r="D5382" t="s">
        <v>15</v>
      </c>
      <c r="E5382" s="1" t="s">
        <v>14</v>
      </c>
      <c r="F5382" s="2">
        <v>42160</v>
      </c>
      <c r="G5382" s="1" t="s">
        <v>14596</v>
      </c>
      <c r="H5382" s="1">
        <v>2</v>
      </c>
      <c r="I5382" s="1" t="s">
        <v>12</v>
      </c>
      <c r="J5382" s="1" t="s">
        <v>4</v>
      </c>
      <c r="K5382" s="1" t="s">
        <v>3</v>
      </c>
      <c r="L5382" t="s">
        <v>4</v>
      </c>
      <c r="M5382" t="s">
        <v>620</v>
      </c>
      <c r="N5382">
        <v>1</v>
      </c>
      <c r="O5382">
        <v>1</v>
      </c>
      <c r="P5382">
        <v>1</v>
      </c>
      <c r="Q5382">
        <v>0</v>
      </c>
      <c r="R5382">
        <v>0</v>
      </c>
      <c r="S5382" s="1" t="s">
        <v>2358</v>
      </c>
      <c r="T5382" s="1">
        <v>0</v>
      </c>
      <c r="U5382" s="1">
        <v>2</v>
      </c>
      <c r="V5382" s="1" t="s">
        <v>2</v>
      </c>
      <c r="W5382" s="1">
        <v>5381</v>
      </c>
      <c r="X5382" s="1">
        <v>5381</v>
      </c>
      <c r="Y5382" s="1">
        <v>2351</v>
      </c>
    </row>
    <row r="5383" spans="1:25" x14ac:dyDescent="0.2">
      <c r="A5383" s="1">
        <v>230760</v>
      </c>
      <c r="B5383" t="s">
        <v>4</v>
      </c>
      <c r="C5383">
        <v>49</v>
      </c>
      <c r="D5383" t="s">
        <v>15</v>
      </c>
      <c r="E5383" s="1" t="s">
        <v>14</v>
      </c>
      <c r="F5383" s="2">
        <v>42171</v>
      </c>
      <c r="G5383" s="1" t="s">
        <v>14595</v>
      </c>
      <c r="H5383" s="1">
        <v>1</v>
      </c>
      <c r="I5383" s="1" t="s">
        <v>12</v>
      </c>
      <c r="J5383" s="1" t="s">
        <v>4</v>
      </c>
      <c r="K5383" s="1" t="s">
        <v>49</v>
      </c>
      <c r="L5383" t="s">
        <v>4</v>
      </c>
      <c r="M5383" t="s">
        <v>22</v>
      </c>
      <c r="N5383">
        <v>1</v>
      </c>
      <c r="O5383">
        <v>2</v>
      </c>
      <c r="P5383">
        <v>1</v>
      </c>
      <c r="Q5383">
        <v>1</v>
      </c>
      <c r="R5383">
        <v>0</v>
      </c>
      <c r="S5383" s="1" t="s">
        <v>2356</v>
      </c>
      <c r="T5383" s="1">
        <v>3</v>
      </c>
      <c r="U5383" s="1">
        <v>1</v>
      </c>
      <c r="V5383" s="1" t="s">
        <v>22</v>
      </c>
      <c r="W5383" s="1">
        <v>5382</v>
      </c>
      <c r="X5383" s="1">
        <v>5382</v>
      </c>
      <c r="Y5383" s="1">
        <v>31</v>
      </c>
    </row>
    <row r="5384" spans="1:25" x14ac:dyDescent="0.2">
      <c r="A5384" s="1">
        <v>230761</v>
      </c>
      <c r="B5384" t="s">
        <v>4</v>
      </c>
      <c r="C5384">
        <v>41</v>
      </c>
      <c r="D5384" t="s">
        <v>15</v>
      </c>
      <c r="E5384" s="1" t="s">
        <v>19</v>
      </c>
      <c r="F5384" s="2">
        <v>42129</v>
      </c>
      <c r="G5384" s="1" t="s">
        <v>14594</v>
      </c>
      <c r="H5384" s="1">
        <v>2</v>
      </c>
      <c r="I5384" s="1" t="s">
        <v>12</v>
      </c>
      <c r="J5384" s="1" t="s">
        <v>4</v>
      </c>
      <c r="K5384" s="1" t="s">
        <v>22</v>
      </c>
      <c r="L5384" t="s">
        <v>4</v>
      </c>
      <c r="M5384" t="s">
        <v>170</v>
      </c>
      <c r="N5384">
        <v>1</v>
      </c>
      <c r="O5384">
        <v>1</v>
      </c>
      <c r="P5384">
        <v>1</v>
      </c>
      <c r="Q5384">
        <v>0</v>
      </c>
      <c r="R5384">
        <v>0</v>
      </c>
      <c r="S5384" s="1" t="s">
        <v>2358</v>
      </c>
      <c r="T5384" s="1">
        <v>2</v>
      </c>
      <c r="U5384" s="1">
        <v>2</v>
      </c>
      <c r="V5384" s="1" t="s">
        <v>22</v>
      </c>
      <c r="W5384" s="1">
        <v>5383</v>
      </c>
      <c r="X5384" s="1">
        <v>5383</v>
      </c>
      <c r="Y5384" s="1">
        <v>3049</v>
      </c>
    </row>
    <row r="5385" spans="1:25" x14ac:dyDescent="0.2">
      <c r="A5385" s="1">
        <v>230762</v>
      </c>
      <c r="B5385" t="s">
        <v>4</v>
      </c>
      <c r="C5385" t="s">
        <v>2630</v>
      </c>
      <c r="D5385" t="s">
        <v>2630</v>
      </c>
      <c r="E5385" s="1" t="s">
        <v>19</v>
      </c>
      <c r="F5385" s="2">
        <v>42181</v>
      </c>
      <c r="G5385" s="1" t="s">
        <v>14593</v>
      </c>
      <c r="H5385" s="1">
        <v>5</v>
      </c>
      <c r="I5385" s="1" t="s">
        <v>12</v>
      </c>
      <c r="K5385" s="1" t="s">
        <v>48</v>
      </c>
      <c r="L5385" t="s">
        <v>4</v>
      </c>
      <c r="M5385" t="s">
        <v>65</v>
      </c>
      <c r="N5385">
        <v>1</v>
      </c>
      <c r="O5385">
        <v>1</v>
      </c>
      <c r="P5385">
        <v>0</v>
      </c>
      <c r="Q5385">
        <v>1</v>
      </c>
      <c r="R5385">
        <v>0</v>
      </c>
      <c r="S5385" s="1" t="s">
        <v>2402</v>
      </c>
      <c r="T5385" s="1">
        <v>2</v>
      </c>
      <c r="U5385" s="1">
        <v>5</v>
      </c>
      <c r="V5385" s="1" t="s">
        <v>2</v>
      </c>
      <c r="W5385" s="1">
        <v>5384</v>
      </c>
      <c r="X5385" s="1">
        <v>5384</v>
      </c>
      <c r="Y5385" s="1">
        <v>2934</v>
      </c>
    </row>
    <row r="5386" spans="1:25" x14ac:dyDescent="0.2">
      <c r="A5386" s="1">
        <v>230763</v>
      </c>
      <c r="B5386" t="s">
        <v>4</v>
      </c>
      <c r="C5386">
        <v>58</v>
      </c>
      <c r="D5386" t="s">
        <v>7</v>
      </c>
      <c r="E5386" s="1" t="s">
        <v>19</v>
      </c>
      <c r="F5386" s="2">
        <v>42145</v>
      </c>
      <c r="G5386" s="1" t="s">
        <v>14592</v>
      </c>
      <c r="H5386" s="1">
        <v>4</v>
      </c>
      <c r="I5386" s="1" t="s">
        <v>12</v>
      </c>
      <c r="J5386" s="1" t="s">
        <v>4</v>
      </c>
      <c r="K5386" s="1" t="s">
        <v>3</v>
      </c>
      <c r="L5386" t="s">
        <v>4</v>
      </c>
      <c r="M5386" t="s">
        <v>329</v>
      </c>
      <c r="N5386">
        <v>2</v>
      </c>
      <c r="O5386">
        <v>1</v>
      </c>
      <c r="P5386">
        <v>1</v>
      </c>
      <c r="Q5386">
        <v>0</v>
      </c>
      <c r="R5386">
        <v>0</v>
      </c>
      <c r="S5386" s="1" t="s">
        <v>2358</v>
      </c>
      <c r="T5386" s="1">
        <v>0</v>
      </c>
      <c r="U5386" s="1">
        <v>4</v>
      </c>
      <c r="V5386" s="1" t="s">
        <v>329</v>
      </c>
      <c r="W5386" s="1">
        <v>5385</v>
      </c>
      <c r="X5386" s="1">
        <v>5385</v>
      </c>
      <c r="Y5386" s="1">
        <v>3043</v>
      </c>
    </row>
    <row r="5387" spans="1:25" x14ac:dyDescent="0.2">
      <c r="A5387" s="1">
        <v>230764</v>
      </c>
      <c r="B5387" t="s">
        <v>4</v>
      </c>
      <c r="C5387">
        <v>66</v>
      </c>
      <c r="D5387" t="s">
        <v>15</v>
      </c>
      <c r="E5387" s="1" t="s">
        <v>14</v>
      </c>
      <c r="F5387" s="2">
        <v>42157</v>
      </c>
      <c r="G5387" s="1" t="s">
        <v>14591</v>
      </c>
      <c r="H5387" s="1">
        <v>3</v>
      </c>
      <c r="I5387" s="1" t="s">
        <v>12</v>
      </c>
      <c r="J5387" s="1" t="s">
        <v>4</v>
      </c>
      <c r="K5387" s="1" t="s">
        <v>142</v>
      </c>
      <c r="L5387" t="s">
        <v>4</v>
      </c>
      <c r="M5387" t="s">
        <v>55</v>
      </c>
      <c r="N5387">
        <v>2</v>
      </c>
      <c r="O5387">
        <v>2</v>
      </c>
      <c r="P5387">
        <v>1</v>
      </c>
      <c r="Q5387">
        <v>1</v>
      </c>
      <c r="R5387">
        <v>0</v>
      </c>
      <c r="S5387" s="1" t="s">
        <v>2356</v>
      </c>
      <c r="T5387" s="1">
        <v>0</v>
      </c>
      <c r="U5387" s="1">
        <v>3</v>
      </c>
      <c r="V5387" s="1" t="s">
        <v>142</v>
      </c>
      <c r="W5387" s="1">
        <v>5386</v>
      </c>
      <c r="X5387" s="1">
        <v>5386</v>
      </c>
      <c r="Y5387" s="1">
        <v>2664</v>
      </c>
    </row>
    <row r="5388" spans="1:25" x14ac:dyDescent="0.2">
      <c r="A5388" s="1">
        <v>230765</v>
      </c>
      <c r="B5388" t="s">
        <v>59</v>
      </c>
      <c r="C5388">
        <v>32</v>
      </c>
      <c r="D5388" t="s">
        <v>43</v>
      </c>
      <c r="E5388" s="1" t="s">
        <v>26</v>
      </c>
      <c r="F5388" s="2">
        <v>42163</v>
      </c>
      <c r="G5388" s="1" t="s">
        <v>14590</v>
      </c>
      <c r="I5388" s="1" t="s">
        <v>2</v>
      </c>
      <c r="J5388" s="1" t="s">
        <v>59</v>
      </c>
      <c r="K5388" s="1" t="s">
        <v>353</v>
      </c>
      <c r="L5388" t="s">
        <v>59</v>
      </c>
      <c r="M5388" t="s">
        <v>123</v>
      </c>
      <c r="N5388">
        <v>1</v>
      </c>
      <c r="O5388">
        <v>3</v>
      </c>
      <c r="P5388">
        <v>1</v>
      </c>
      <c r="Q5388">
        <v>1</v>
      </c>
      <c r="R5388">
        <v>0</v>
      </c>
      <c r="S5388" s="1" t="s">
        <v>2356</v>
      </c>
      <c r="T5388" s="1">
        <v>2</v>
      </c>
      <c r="U5388" s="1" t="s">
        <v>2</v>
      </c>
      <c r="V5388" s="1" t="s">
        <v>353</v>
      </c>
      <c r="W5388" s="1">
        <v>5387</v>
      </c>
      <c r="X5388" s="1">
        <v>5387</v>
      </c>
      <c r="Y5388" s="1">
        <v>2981</v>
      </c>
    </row>
    <row r="5389" spans="1:25" x14ac:dyDescent="0.2">
      <c r="A5389" s="1">
        <v>230767</v>
      </c>
      <c r="B5389" t="s">
        <v>4</v>
      </c>
      <c r="C5389">
        <v>19</v>
      </c>
      <c r="D5389" t="s">
        <v>134</v>
      </c>
      <c r="E5389" s="1" t="s">
        <v>14</v>
      </c>
      <c r="F5389" s="2">
        <v>42146</v>
      </c>
      <c r="G5389" s="1" t="s">
        <v>14589</v>
      </c>
      <c r="H5389" s="1">
        <v>2</v>
      </c>
      <c r="I5389" s="1" t="s">
        <v>12</v>
      </c>
      <c r="J5389" s="1" t="s">
        <v>4</v>
      </c>
      <c r="K5389" s="1" t="s">
        <v>153</v>
      </c>
      <c r="N5389">
        <v>1</v>
      </c>
      <c r="O5389">
        <v>1</v>
      </c>
      <c r="P5389">
        <v>1</v>
      </c>
      <c r="Q5389">
        <v>0</v>
      </c>
      <c r="R5389">
        <v>0</v>
      </c>
      <c r="S5389" s="1" t="s">
        <v>2358</v>
      </c>
      <c r="T5389" s="1">
        <v>1</v>
      </c>
      <c r="U5389" s="1">
        <v>2</v>
      </c>
      <c r="V5389" s="1" t="s">
        <v>153</v>
      </c>
      <c r="W5389" s="1">
        <v>5388</v>
      </c>
      <c r="X5389" s="1">
        <v>5388</v>
      </c>
      <c r="Y5389" s="1">
        <v>2329</v>
      </c>
    </row>
    <row r="5390" spans="1:25" x14ac:dyDescent="0.2">
      <c r="A5390" s="1">
        <v>230770</v>
      </c>
      <c r="B5390" t="s">
        <v>4</v>
      </c>
      <c r="C5390">
        <v>42</v>
      </c>
      <c r="D5390" t="s">
        <v>15</v>
      </c>
      <c r="E5390" s="1" t="s">
        <v>14</v>
      </c>
      <c r="F5390" s="2">
        <v>42030</v>
      </c>
      <c r="G5390" s="1" t="s">
        <v>14588</v>
      </c>
      <c r="H5390" s="1">
        <v>2</v>
      </c>
      <c r="I5390" s="1" t="s">
        <v>12</v>
      </c>
      <c r="J5390" s="1" t="s">
        <v>4</v>
      </c>
      <c r="K5390" s="1" t="s">
        <v>22</v>
      </c>
      <c r="L5390" t="s">
        <v>4</v>
      </c>
      <c r="M5390" t="s">
        <v>170</v>
      </c>
      <c r="N5390">
        <v>1</v>
      </c>
      <c r="O5390">
        <v>1</v>
      </c>
      <c r="P5390">
        <v>1</v>
      </c>
      <c r="Q5390">
        <v>0</v>
      </c>
      <c r="R5390">
        <v>0</v>
      </c>
      <c r="S5390" s="1" t="s">
        <v>2358</v>
      </c>
      <c r="T5390" s="1">
        <v>0</v>
      </c>
      <c r="U5390" s="1">
        <v>2</v>
      </c>
      <c r="V5390" s="1" t="s">
        <v>22</v>
      </c>
      <c r="W5390" s="1">
        <v>5389</v>
      </c>
      <c r="X5390" s="1">
        <v>5389</v>
      </c>
      <c r="Y5390" s="1">
        <v>2351</v>
      </c>
    </row>
    <row r="5391" spans="1:25" x14ac:dyDescent="0.2">
      <c r="A5391" s="1">
        <v>230772</v>
      </c>
      <c r="B5391" t="s">
        <v>59</v>
      </c>
      <c r="C5391">
        <v>57</v>
      </c>
      <c r="D5391" t="s">
        <v>97</v>
      </c>
      <c r="E5391" s="1" t="s">
        <v>14</v>
      </c>
      <c r="F5391" s="2">
        <v>42135</v>
      </c>
      <c r="G5391" s="1" t="s">
        <v>14587</v>
      </c>
      <c r="H5391" s="1">
        <v>4</v>
      </c>
      <c r="I5391" s="1" t="s">
        <v>12</v>
      </c>
      <c r="J5391" s="1" t="s">
        <v>59</v>
      </c>
      <c r="K5391" s="1" t="s">
        <v>265</v>
      </c>
      <c r="L5391" t="s">
        <v>59</v>
      </c>
      <c r="M5391" t="s">
        <v>87</v>
      </c>
      <c r="N5391">
        <v>2</v>
      </c>
      <c r="O5391">
        <v>4</v>
      </c>
      <c r="P5391">
        <v>1</v>
      </c>
      <c r="Q5391">
        <v>1</v>
      </c>
      <c r="R5391">
        <v>0</v>
      </c>
      <c r="S5391" s="1" t="s">
        <v>2356</v>
      </c>
      <c r="T5391" s="1">
        <v>3</v>
      </c>
      <c r="U5391" s="1">
        <v>4</v>
      </c>
      <c r="V5391" s="1" t="s">
        <v>2</v>
      </c>
      <c r="W5391" s="1">
        <v>5390</v>
      </c>
      <c r="X5391" s="1">
        <v>5390</v>
      </c>
      <c r="Y5391" s="1">
        <v>2448</v>
      </c>
    </row>
    <row r="5392" spans="1:25" x14ac:dyDescent="0.2">
      <c r="A5392" s="1">
        <v>230775</v>
      </c>
      <c r="B5392" t="s">
        <v>4</v>
      </c>
      <c r="C5392">
        <v>28</v>
      </c>
      <c r="D5392" t="s">
        <v>15</v>
      </c>
      <c r="E5392" s="1" t="s">
        <v>19</v>
      </c>
      <c r="F5392" s="2">
        <v>42173</v>
      </c>
      <c r="G5392" s="1" t="s">
        <v>14586</v>
      </c>
      <c r="H5392" s="1">
        <v>1</v>
      </c>
      <c r="I5392" s="1" t="s">
        <v>37</v>
      </c>
      <c r="J5392" s="1" t="s">
        <v>4</v>
      </c>
      <c r="K5392" s="1" t="s">
        <v>205</v>
      </c>
      <c r="L5392" t="s">
        <v>4</v>
      </c>
      <c r="M5392" t="s">
        <v>262</v>
      </c>
      <c r="N5392">
        <v>1</v>
      </c>
      <c r="O5392">
        <v>2</v>
      </c>
      <c r="P5392">
        <v>1</v>
      </c>
      <c r="Q5392">
        <v>1</v>
      </c>
      <c r="R5392">
        <v>0</v>
      </c>
      <c r="S5392" s="1" t="s">
        <v>2356</v>
      </c>
      <c r="T5392" s="1">
        <v>3</v>
      </c>
      <c r="U5392" s="1">
        <v>7</v>
      </c>
      <c r="V5392" s="1" t="s">
        <v>2</v>
      </c>
      <c r="W5392" s="1">
        <v>5391</v>
      </c>
      <c r="X5392" s="1">
        <v>5391</v>
      </c>
      <c r="Y5392" s="1">
        <v>2981</v>
      </c>
    </row>
    <row r="5393" spans="1:25" x14ac:dyDescent="0.2">
      <c r="A5393" s="1">
        <v>230776</v>
      </c>
      <c r="B5393" t="s">
        <v>59</v>
      </c>
      <c r="C5393">
        <v>31</v>
      </c>
      <c r="D5393" t="s">
        <v>43</v>
      </c>
      <c r="E5393" s="1" t="s">
        <v>19</v>
      </c>
      <c r="F5393" s="2">
        <v>42086</v>
      </c>
      <c r="G5393" s="1" t="s">
        <v>14585</v>
      </c>
      <c r="H5393" s="1">
        <v>4</v>
      </c>
      <c r="I5393" s="1" t="s">
        <v>12</v>
      </c>
      <c r="J5393" s="1" t="s">
        <v>59</v>
      </c>
      <c r="K5393" s="1" t="s">
        <v>461</v>
      </c>
      <c r="L5393" t="s">
        <v>59</v>
      </c>
      <c r="M5393" t="s">
        <v>1016</v>
      </c>
      <c r="N5393">
        <v>1</v>
      </c>
      <c r="O5393">
        <v>4</v>
      </c>
      <c r="P5393">
        <v>1</v>
      </c>
      <c r="Q5393">
        <v>1</v>
      </c>
      <c r="R5393">
        <v>0</v>
      </c>
      <c r="S5393" s="1" t="s">
        <v>2356</v>
      </c>
      <c r="T5393" s="1">
        <v>3</v>
      </c>
      <c r="U5393" s="1">
        <v>4</v>
      </c>
      <c r="V5393" s="1" t="s">
        <v>4494</v>
      </c>
      <c r="W5393" s="1">
        <v>5392</v>
      </c>
      <c r="X5393" s="1">
        <v>5392</v>
      </c>
      <c r="Y5393" s="1">
        <v>6956</v>
      </c>
    </row>
    <row r="5394" spans="1:25" x14ac:dyDescent="0.2">
      <c r="A5394" s="1">
        <v>230777</v>
      </c>
      <c r="B5394" t="s">
        <v>4</v>
      </c>
      <c r="C5394">
        <v>60</v>
      </c>
      <c r="D5394" t="s">
        <v>67</v>
      </c>
      <c r="E5394" s="1" t="s">
        <v>26</v>
      </c>
      <c r="F5394" s="2">
        <v>42100</v>
      </c>
      <c r="G5394" s="1" t="s">
        <v>14584</v>
      </c>
      <c r="I5394" s="1" t="s">
        <v>2</v>
      </c>
      <c r="J5394" s="1" t="s">
        <v>4</v>
      </c>
      <c r="K5394" s="1" t="s">
        <v>22</v>
      </c>
      <c r="L5394" t="s">
        <v>4</v>
      </c>
      <c r="M5394" t="s">
        <v>2371</v>
      </c>
      <c r="N5394">
        <v>1</v>
      </c>
      <c r="O5394">
        <v>1</v>
      </c>
      <c r="P5394">
        <v>1</v>
      </c>
      <c r="Q5394">
        <v>0</v>
      </c>
      <c r="R5394">
        <v>0</v>
      </c>
      <c r="S5394" s="1" t="s">
        <v>2358</v>
      </c>
      <c r="T5394" s="1">
        <v>0</v>
      </c>
      <c r="U5394" s="1" t="s">
        <v>2</v>
      </c>
      <c r="V5394" s="1" t="s">
        <v>2370</v>
      </c>
      <c r="W5394" s="1">
        <v>5393</v>
      </c>
      <c r="X5394" s="1">
        <v>5393</v>
      </c>
      <c r="Y5394" s="1">
        <v>45</v>
      </c>
    </row>
    <row r="5395" spans="1:25" x14ac:dyDescent="0.2">
      <c r="A5395" s="1">
        <v>230778</v>
      </c>
      <c r="B5395" t="s">
        <v>4</v>
      </c>
      <c r="C5395" t="s">
        <v>2630</v>
      </c>
      <c r="D5395" t="s">
        <v>2630</v>
      </c>
      <c r="E5395" s="1" t="s">
        <v>14</v>
      </c>
      <c r="F5395" s="2">
        <v>42170</v>
      </c>
      <c r="G5395" s="1" t="s">
        <v>14583</v>
      </c>
      <c r="H5395" s="1">
        <v>1</v>
      </c>
      <c r="I5395" s="1" t="s">
        <v>12</v>
      </c>
      <c r="J5395" s="1" t="s">
        <v>4</v>
      </c>
      <c r="K5395" s="1" t="s">
        <v>132</v>
      </c>
      <c r="L5395" t="s">
        <v>4</v>
      </c>
      <c r="M5395" t="s">
        <v>744</v>
      </c>
      <c r="N5395">
        <v>1</v>
      </c>
      <c r="O5395">
        <v>1</v>
      </c>
      <c r="P5395">
        <v>1</v>
      </c>
      <c r="Q5395">
        <v>0</v>
      </c>
      <c r="R5395">
        <v>0</v>
      </c>
      <c r="S5395" s="1" t="s">
        <v>2358</v>
      </c>
      <c r="T5395" s="1">
        <v>0</v>
      </c>
      <c r="U5395" s="1">
        <v>1</v>
      </c>
      <c r="V5395" s="1" t="s">
        <v>132</v>
      </c>
      <c r="W5395" s="1">
        <v>5394</v>
      </c>
      <c r="X5395" s="1">
        <v>5394</v>
      </c>
      <c r="Y5395" s="1">
        <v>2981</v>
      </c>
    </row>
    <row r="5396" spans="1:25" x14ac:dyDescent="0.2">
      <c r="A5396" s="1">
        <v>230779</v>
      </c>
      <c r="B5396" t="s">
        <v>59</v>
      </c>
      <c r="C5396">
        <v>55</v>
      </c>
      <c r="D5396" t="s">
        <v>67</v>
      </c>
      <c r="E5396" s="1" t="s">
        <v>19</v>
      </c>
      <c r="F5396" s="2">
        <v>42171</v>
      </c>
      <c r="G5396" s="1" t="s">
        <v>14582</v>
      </c>
      <c r="H5396" s="1">
        <v>5</v>
      </c>
      <c r="I5396" s="1" t="s">
        <v>12</v>
      </c>
      <c r="J5396" s="1" t="s">
        <v>59</v>
      </c>
      <c r="K5396" s="1" t="s">
        <v>87</v>
      </c>
      <c r="L5396" t="s">
        <v>59</v>
      </c>
      <c r="M5396" t="s">
        <v>3926</v>
      </c>
      <c r="N5396">
        <v>1</v>
      </c>
      <c r="O5396">
        <v>2</v>
      </c>
      <c r="P5396">
        <v>1</v>
      </c>
      <c r="Q5396">
        <v>1</v>
      </c>
      <c r="R5396">
        <v>0</v>
      </c>
      <c r="S5396" s="1" t="s">
        <v>2356</v>
      </c>
      <c r="T5396" s="1">
        <v>2</v>
      </c>
      <c r="U5396" s="1">
        <v>5</v>
      </c>
      <c r="V5396" s="1" t="s">
        <v>2</v>
      </c>
      <c r="W5396" s="1">
        <v>5395</v>
      </c>
      <c r="X5396" s="1">
        <v>5395</v>
      </c>
      <c r="Y5396" s="1">
        <v>51</v>
      </c>
    </row>
    <row r="5397" spans="1:25" x14ac:dyDescent="0.2">
      <c r="A5397" s="1">
        <v>230782</v>
      </c>
      <c r="B5397" t="s">
        <v>4</v>
      </c>
      <c r="C5397">
        <v>45.9</v>
      </c>
      <c r="D5397" t="s">
        <v>15</v>
      </c>
      <c r="E5397" s="1" t="s">
        <v>283</v>
      </c>
      <c r="F5397" s="2">
        <v>42170</v>
      </c>
      <c r="G5397" s="1" t="s">
        <v>14581</v>
      </c>
      <c r="I5397" s="1" t="s">
        <v>2</v>
      </c>
      <c r="J5397" s="1" t="s">
        <v>4</v>
      </c>
      <c r="K5397" s="1" t="s">
        <v>22</v>
      </c>
      <c r="N5397">
        <v>1</v>
      </c>
      <c r="O5397">
        <v>1</v>
      </c>
      <c r="P5397">
        <v>0</v>
      </c>
      <c r="Q5397">
        <v>1</v>
      </c>
      <c r="R5397">
        <v>0</v>
      </c>
      <c r="S5397" s="1" t="s">
        <v>2402</v>
      </c>
      <c r="T5397" s="1">
        <v>0</v>
      </c>
      <c r="U5397" s="1" t="s">
        <v>2</v>
      </c>
      <c r="V5397" s="1" t="s">
        <v>22</v>
      </c>
      <c r="W5397" s="1">
        <v>5396</v>
      </c>
      <c r="X5397" s="1">
        <v>5396</v>
      </c>
      <c r="Y5397" s="1">
        <v>2981</v>
      </c>
    </row>
    <row r="5398" spans="1:25" x14ac:dyDescent="0.2">
      <c r="A5398" s="1">
        <v>230784</v>
      </c>
      <c r="B5398" t="s">
        <v>4</v>
      </c>
      <c r="C5398">
        <v>41</v>
      </c>
      <c r="D5398" t="s">
        <v>15</v>
      </c>
      <c r="E5398" s="1" t="s">
        <v>26</v>
      </c>
      <c r="F5398" s="2">
        <v>42116</v>
      </c>
      <c r="G5398" s="1" t="s">
        <v>14580</v>
      </c>
      <c r="I5398" s="1" t="s">
        <v>2</v>
      </c>
      <c r="J5398" s="1" t="s">
        <v>4</v>
      </c>
      <c r="K5398" s="1" t="s">
        <v>132</v>
      </c>
      <c r="L5398" t="s">
        <v>4</v>
      </c>
      <c r="M5398" t="s">
        <v>170</v>
      </c>
      <c r="N5398">
        <v>1</v>
      </c>
      <c r="O5398">
        <v>1</v>
      </c>
      <c r="P5398">
        <v>1</v>
      </c>
      <c r="Q5398">
        <v>0</v>
      </c>
      <c r="R5398">
        <v>0</v>
      </c>
      <c r="S5398" s="1" t="s">
        <v>2358</v>
      </c>
      <c r="T5398" s="1">
        <v>0</v>
      </c>
      <c r="U5398" s="1" t="s">
        <v>2</v>
      </c>
      <c r="V5398" s="1" t="s">
        <v>132</v>
      </c>
      <c r="W5398" s="1">
        <v>5397</v>
      </c>
      <c r="X5398" s="1">
        <v>5397</v>
      </c>
      <c r="Y5398" s="1">
        <v>3049</v>
      </c>
    </row>
    <row r="5399" spans="1:25" x14ac:dyDescent="0.2">
      <c r="A5399" s="1">
        <v>230785</v>
      </c>
      <c r="B5399" t="s">
        <v>59</v>
      </c>
      <c r="C5399">
        <v>50</v>
      </c>
      <c r="D5399" t="s">
        <v>15</v>
      </c>
      <c r="E5399" s="1" t="s">
        <v>19</v>
      </c>
      <c r="F5399" s="2">
        <v>42129</v>
      </c>
      <c r="G5399" s="1" t="s">
        <v>14579</v>
      </c>
      <c r="H5399" s="1">
        <v>2</v>
      </c>
      <c r="I5399" s="1" t="s">
        <v>37</v>
      </c>
      <c r="J5399" s="1" t="s">
        <v>59</v>
      </c>
      <c r="K5399" s="1" t="s">
        <v>1016</v>
      </c>
      <c r="L5399" t="s">
        <v>59</v>
      </c>
      <c r="M5399" t="s">
        <v>82</v>
      </c>
      <c r="N5399">
        <v>1</v>
      </c>
      <c r="O5399">
        <v>5</v>
      </c>
      <c r="P5399">
        <v>1</v>
      </c>
      <c r="Q5399">
        <v>1</v>
      </c>
      <c r="R5399">
        <v>0</v>
      </c>
      <c r="S5399" s="1" t="s">
        <v>2356</v>
      </c>
      <c r="T5399" s="1">
        <v>3</v>
      </c>
      <c r="U5399" s="1">
        <v>14</v>
      </c>
      <c r="V5399" s="1" t="s">
        <v>1016</v>
      </c>
      <c r="W5399" s="1">
        <v>5398</v>
      </c>
      <c r="X5399" s="1">
        <v>5398</v>
      </c>
      <c r="Y5399" s="1">
        <v>2143</v>
      </c>
    </row>
    <row r="5400" spans="1:25" x14ac:dyDescent="0.2">
      <c r="A5400" s="1">
        <v>230787</v>
      </c>
      <c r="B5400" t="s">
        <v>59</v>
      </c>
      <c r="C5400">
        <v>47</v>
      </c>
      <c r="D5400" t="s">
        <v>67</v>
      </c>
      <c r="E5400" s="1" t="s">
        <v>19</v>
      </c>
      <c r="F5400" s="2">
        <v>42159</v>
      </c>
      <c r="G5400" s="1" t="s">
        <v>14578</v>
      </c>
      <c r="H5400" s="1">
        <v>6</v>
      </c>
      <c r="I5400" s="1" t="s">
        <v>12</v>
      </c>
      <c r="J5400" s="1" t="s">
        <v>59</v>
      </c>
      <c r="K5400" s="1" t="s">
        <v>461</v>
      </c>
      <c r="L5400" t="s">
        <v>59</v>
      </c>
      <c r="M5400" t="s">
        <v>370</v>
      </c>
      <c r="N5400">
        <v>2</v>
      </c>
      <c r="O5400">
        <v>3</v>
      </c>
      <c r="P5400">
        <v>1</v>
      </c>
      <c r="Q5400">
        <v>1</v>
      </c>
      <c r="R5400">
        <v>0</v>
      </c>
      <c r="S5400" s="1" t="s">
        <v>2356</v>
      </c>
      <c r="T5400" s="1">
        <v>10</v>
      </c>
      <c r="U5400" s="1">
        <v>6</v>
      </c>
      <c r="V5400" s="1" t="s">
        <v>461</v>
      </c>
      <c r="W5400" s="1">
        <v>5399</v>
      </c>
      <c r="X5400" s="1">
        <v>5399</v>
      </c>
      <c r="Y5400" s="1">
        <v>2967</v>
      </c>
    </row>
    <row r="5401" spans="1:25" x14ac:dyDescent="0.2">
      <c r="A5401" s="1">
        <v>230788</v>
      </c>
      <c r="B5401" t="s">
        <v>59</v>
      </c>
      <c r="C5401">
        <v>1</v>
      </c>
      <c r="D5401" t="s">
        <v>1797</v>
      </c>
      <c r="E5401" s="1" t="s">
        <v>19</v>
      </c>
      <c r="F5401" s="2">
        <v>42117</v>
      </c>
      <c r="G5401" s="1" t="s">
        <v>14577</v>
      </c>
      <c r="H5401" s="1">
        <v>8</v>
      </c>
      <c r="I5401" s="1" t="s">
        <v>12</v>
      </c>
      <c r="J5401" s="1" t="s">
        <v>59</v>
      </c>
      <c r="K5401" s="1" t="s">
        <v>486</v>
      </c>
      <c r="L5401" t="s">
        <v>59</v>
      </c>
      <c r="M5401" t="s">
        <v>320</v>
      </c>
      <c r="N5401">
        <v>1</v>
      </c>
      <c r="O5401">
        <v>5</v>
      </c>
      <c r="P5401">
        <v>1</v>
      </c>
      <c r="Q5401">
        <v>1</v>
      </c>
      <c r="R5401">
        <v>0</v>
      </c>
      <c r="S5401" s="1" t="s">
        <v>2356</v>
      </c>
      <c r="T5401" s="1">
        <v>4</v>
      </c>
      <c r="U5401" s="1">
        <v>8</v>
      </c>
      <c r="V5401" s="1" t="s">
        <v>2</v>
      </c>
      <c r="W5401" s="1">
        <v>5400</v>
      </c>
      <c r="X5401" s="1">
        <v>5400</v>
      </c>
      <c r="Y5401" s="1">
        <v>54</v>
      </c>
    </row>
    <row r="5402" spans="1:25" x14ac:dyDescent="0.2">
      <c r="A5402" s="1">
        <v>230790</v>
      </c>
      <c r="B5402" t="s">
        <v>59</v>
      </c>
      <c r="C5402">
        <v>64</v>
      </c>
      <c r="D5402" t="s">
        <v>67</v>
      </c>
      <c r="E5402" s="1" t="s">
        <v>19</v>
      </c>
      <c r="F5402" s="2">
        <v>42151</v>
      </c>
      <c r="G5402" s="1" t="s">
        <v>14576</v>
      </c>
      <c r="H5402" s="1">
        <v>4</v>
      </c>
      <c r="I5402" s="1" t="s">
        <v>12</v>
      </c>
      <c r="J5402" s="1" t="s">
        <v>59</v>
      </c>
      <c r="K5402" s="1" t="s">
        <v>486</v>
      </c>
      <c r="L5402" t="s">
        <v>59</v>
      </c>
      <c r="M5402" t="s">
        <v>1016</v>
      </c>
      <c r="N5402">
        <v>2</v>
      </c>
      <c r="O5402">
        <v>2</v>
      </c>
      <c r="P5402">
        <v>1</v>
      </c>
      <c r="Q5402">
        <v>1</v>
      </c>
      <c r="R5402">
        <v>0</v>
      </c>
      <c r="S5402" s="1" t="s">
        <v>2356</v>
      </c>
      <c r="T5402" s="1">
        <v>3</v>
      </c>
      <c r="U5402" s="1">
        <v>4</v>
      </c>
      <c r="V5402" s="1" t="s">
        <v>1016</v>
      </c>
      <c r="W5402" s="1">
        <v>5401</v>
      </c>
      <c r="X5402" s="1">
        <v>5401</v>
      </c>
      <c r="Y5402" s="1">
        <v>2967</v>
      </c>
    </row>
    <row r="5403" spans="1:25" x14ac:dyDescent="0.2">
      <c r="A5403" s="1">
        <v>230792</v>
      </c>
      <c r="B5403" t="s">
        <v>4</v>
      </c>
      <c r="C5403">
        <v>32</v>
      </c>
      <c r="D5403" t="s">
        <v>15</v>
      </c>
      <c r="E5403" s="1" t="s">
        <v>19</v>
      </c>
      <c r="F5403" s="2">
        <v>42086</v>
      </c>
      <c r="G5403" s="1" t="s">
        <v>14575</v>
      </c>
      <c r="H5403" s="1">
        <v>2</v>
      </c>
      <c r="I5403" s="1" t="s">
        <v>12</v>
      </c>
      <c r="J5403" s="1" t="s">
        <v>4</v>
      </c>
      <c r="K5403" s="1" t="s">
        <v>190</v>
      </c>
      <c r="L5403" t="s">
        <v>4</v>
      </c>
      <c r="M5403" t="s">
        <v>1495</v>
      </c>
      <c r="N5403">
        <v>1</v>
      </c>
      <c r="O5403">
        <v>1</v>
      </c>
      <c r="P5403">
        <v>0</v>
      </c>
      <c r="Q5403">
        <v>0</v>
      </c>
      <c r="R5403">
        <v>1</v>
      </c>
      <c r="S5403" s="1" t="s">
        <v>2457</v>
      </c>
      <c r="T5403" s="1">
        <v>3</v>
      </c>
      <c r="U5403" s="1">
        <v>2</v>
      </c>
      <c r="V5403" s="1" t="s">
        <v>190</v>
      </c>
      <c r="W5403" s="1">
        <v>5402</v>
      </c>
      <c r="X5403" s="1">
        <v>5402</v>
      </c>
      <c r="Y5403" s="1">
        <v>1853</v>
      </c>
    </row>
    <row r="5404" spans="1:25" x14ac:dyDescent="0.2">
      <c r="A5404" s="1">
        <v>230795</v>
      </c>
      <c r="B5404" t="s">
        <v>4</v>
      </c>
      <c r="C5404">
        <v>34</v>
      </c>
      <c r="D5404" t="s">
        <v>15</v>
      </c>
      <c r="E5404" s="1" t="s">
        <v>26</v>
      </c>
      <c r="F5404" s="2">
        <v>42166</v>
      </c>
      <c r="G5404" s="1" t="s">
        <v>14574</v>
      </c>
      <c r="I5404" s="1" t="s">
        <v>2</v>
      </c>
      <c r="J5404" s="1" t="s">
        <v>4</v>
      </c>
      <c r="K5404" s="1" t="s">
        <v>22</v>
      </c>
      <c r="L5404" t="s">
        <v>4</v>
      </c>
      <c r="M5404" t="s">
        <v>29</v>
      </c>
      <c r="N5404">
        <v>1</v>
      </c>
      <c r="O5404">
        <v>3</v>
      </c>
      <c r="P5404">
        <v>1</v>
      </c>
      <c r="Q5404">
        <v>1</v>
      </c>
      <c r="R5404">
        <v>0</v>
      </c>
      <c r="S5404" s="1" t="s">
        <v>2356</v>
      </c>
      <c r="T5404" s="1">
        <v>5</v>
      </c>
      <c r="U5404" s="1" t="s">
        <v>2</v>
      </c>
      <c r="V5404" s="1" t="s">
        <v>54</v>
      </c>
      <c r="W5404" s="1">
        <v>5403</v>
      </c>
      <c r="X5404" s="1">
        <v>5403</v>
      </c>
      <c r="Y5404" s="1">
        <v>38</v>
      </c>
    </row>
    <row r="5405" spans="1:25" x14ac:dyDescent="0.2">
      <c r="A5405" s="1">
        <v>230796</v>
      </c>
      <c r="B5405" t="s">
        <v>4</v>
      </c>
      <c r="C5405">
        <v>44</v>
      </c>
      <c r="D5405" t="s">
        <v>15</v>
      </c>
      <c r="E5405" s="1" t="s">
        <v>14</v>
      </c>
      <c r="F5405" s="2">
        <v>42158</v>
      </c>
      <c r="G5405" s="1" t="s">
        <v>14573</v>
      </c>
      <c r="H5405" s="1">
        <v>2</v>
      </c>
      <c r="I5405" s="1" t="s">
        <v>12</v>
      </c>
      <c r="J5405" s="1" t="s">
        <v>4</v>
      </c>
      <c r="K5405" s="1" t="s">
        <v>22</v>
      </c>
      <c r="L5405" t="s">
        <v>4</v>
      </c>
      <c r="M5405" t="s">
        <v>29</v>
      </c>
      <c r="N5405">
        <v>1</v>
      </c>
      <c r="O5405">
        <v>1</v>
      </c>
      <c r="P5405">
        <v>1</v>
      </c>
      <c r="Q5405">
        <v>0</v>
      </c>
      <c r="R5405">
        <v>0</v>
      </c>
      <c r="S5405" s="1" t="s">
        <v>2358</v>
      </c>
      <c r="T5405" s="1">
        <v>2</v>
      </c>
      <c r="U5405" s="1">
        <v>2</v>
      </c>
      <c r="V5405" s="1" t="s">
        <v>54</v>
      </c>
      <c r="W5405" s="1">
        <v>5404</v>
      </c>
      <c r="X5405" s="1">
        <v>5404</v>
      </c>
      <c r="Y5405" s="1">
        <v>3196</v>
      </c>
    </row>
    <row r="5406" spans="1:25" x14ac:dyDescent="0.2">
      <c r="A5406" s="1">
        <v>230797</v>
      </c>
      <c r="B5406" t="s">
        <v>59</v>
      </c>
      <c r="C5406">
        <v>26</v>
      </c>
      <c r="D5406" t="s">
        <v>134</v>
      </c>
      <c r="E5406" s="1" t="s">
        <v>14</v>
      </c>
      <c r="F5406" s="2">
        <v>42159</v>
      </c>
      <c r="G5406" s="1" t="s">
        <v>14572</v>
      </c>
      <c r="H5406" s="1">
        <v>4</v>
      </c>
      <c r="I5406" s="1" t="s">
        <v>12</v>
      </c>
      <c r="J5406" s="1" t="s">
        <v>59</v>
      </c>
      <c r="K5406" s="1" t="s">
        <v>87</v>
      </c>
      <c r="N5406">
        <v>1</v>
      </c>
      <c r="O5406">
        <v>4</v>
      </c>
      <c r="P5406">
        <v>1</v>
      </c>
      <c r="Q5406">
        <v>1</v>
      </c>
      <c r="R5406">
        <v>0</v>
      </c>
      <c r="S5406" s="1" t="s">
        <v>2356</v>
      </c>
      <c r="T5406" s="1">
        <v>2</v>
      </c>
      <c r="U5406" s="1">
        <v>4</v>
      </c>
      <c r="V5406" s="1" t="s">
        <v>2</v>
      </c>
      <c r="W5406" s="1">
        <v>5405</v>
      </c>
      <c r="X5406" s="1">
        <v>5405</v>
      </c>
      <c r="Y5406" s="1">
        <v>2981</v>
      </c>
    </row>
    <row r="5407" spans="1:25" x14ac:dyDescent="0.2">
      <c r="A5407" s="1">
        <v>230798</v>
      </c>
      <c r="B5407" t="s">
        <v>4</v>
      </c>
      <c r="C5407">
        <v>37</v>
      </c>
      <c r="D5407" t="s">
        <v>7</v>
      </c>
      <c r="E5407" s="1" t="s">
        <v>14</v>
      </c>
      <c r="F5407" s="2">
        <v>42171</v>
      </c>
      <c r="G5407" s="1" t="s">
        <v>14571</v>
      </c>
      <c r="H5407" s="1">
        <v>2</v>
      </c>
      <c r="I5407" s="1" t="s">
        <v>12</v>
      </c>
      <c r="J5407" s="1" t="s">
        <v>4</v>
      </c>
      <c r="K5407" s="1" t="s">
        <v>186</v>
      </c>
      <c r="L5407" t="s">
        <v>4</v>
      </c>
      <c r="M5407" t="s">
        <v>153</v>
      </c>
      <c r="N5407">
        <v>2</v>
      </c>
      <c r="O5407">
        <v>1</v>
      </c>
      <c r="P5407">
        <v>1</v>
      </c>
      <c r="Q5407">
        <v>0</v>
      </c>
      <c r="R5407">
        <v>0</v>
      </c>
      <c r="S5407" s="1" t="s">
        <v>2358</v>
      </c>
      <c r="T5407" s="1">
        <v>2</v>
      </c>
      <c r="U5407" s="1">
        <v>2</v>
      </c>
      <c r="V5407" s="1" t="s">
        <v>2375</v>
      </c>
      <c r="W5407" s="1">
        <v>5406</v>
      </c>
      <c r="X5407" s="1">
        <v>5406</v>
      </c>
      <c r="Y5407" s="1">
        <v>6513</v>
      </c>
    </row>
    <row r="5408" spans="1:25" x14ac:dyDescent="0.2">
      <c r="A5408" s="1">
        <v>230799</v>
      </c>
      <c r="B5408" t="s">
        <v>4</v>
      </c>
      <c r="C5408">
        <v>42</v>
      </c>
      <c r="D5408" t="s">
        <v>15</v>
      </c>
      <c r="E5408" s="1" t="s">
        <v>26</v>
      </c>
      <c r="F5408" s="2">
        <v>42177</v>
      </c>
      <c r="G5408" s="1" t="s">
        <v>14570</v>
      </c>
      <c r="I5408" s="1" t="s">
        <v>2</v>
      </c>
      <c r="J5408" s="1" t="s">
        <v>4</v>
      </c>
      <c r="K5408" s="1" t="s">
        <v>22</v>
      </c>
      <c r="L5408" t="s">
        <v>4</v>
      </c>
      <c r="M5408" t="s">
        <v>29</v>
      </c>
      <c r="N5408">
        <v>1</v>
      </c>
      <c r="O5408">
        <v>1</v>
      </c>
      <c r="P5408">
        <v>1</v>
      </c>
      <c r="Q5408">
        <v>0</v>
      </c>
      <c r="R5408">
        <v>0</v>
      </c>
      <c r="S5408" s="1" t="s">
        <v>2358</v>
      </c>
      <c r="T5408" s="1">
        <v>1</v>
      </c>
      <c r="U5408" s="1" t="s">
        <v>2</v>
      </c>
      <c r="V5408" s="1" t="s">
        <v>54</v>
      </c>
      <c r="W5408" s="1">
        <v>5407</v>
      </c>
      <c r="X5408" s="1">
        <v>5407</v>
      </c>
      <c r="Y5408" s="1">
        <v>6</v>
      </c>
    </row>
    <row r="5409" spans="1:25" x14ac:dyDescent="0.2">
      <c r="A5409" s="1">
        <v>230800</v>
      </c>
      <c r="B5409" t="s">
        <v>4</v>
      </c>
      <c r="C5409">
        <v>48</v>
      </c>
      <c r="D5409" t="s">
        <v>7</v>
      </c>
      <c r="E5409" s="1" t="s">
        <v>26</v>
      </c>
      <c r="F5409" s="2">
        <v>42200</v>
      </c>
      <c r="G5409" s="1" t="s">
        <v>14569</v>
      </c>
      <c r="I5409" s="1" t="s">
        <v>2</v>
      </c>
      <c r="J5409" s="1" t="s">
        <v>4</v>
      </c>
      <c r="K5409" s="1" t="s">
        <v>132</v>
      </c>
      <c r="L5409" t="s">
        <v>4</v>
      </c>
      <c r="M5409" t="s">
        <v>237</v>
      </c>
      <c r="N5409">
        <v>1</v>
      </c>
      <c r="O5409">
        <v>2</v>
      </c>
      <c r="P5409">
        <v>1</v>
      </c>
      <c r="Q5409">
        <v>1</v>
      </c>
      <c r="R5409">
        <v>0</v>
      </c>
      <c r="S5409" s="1" t="s">
        <v>2356</v>
      </c>
      <c r="T5409" s="1">
        <v>0</v>
      </c>
      <c r="U5409" s="1" t="s">
        <v>2</v>
      </c>
      <c r="V5409" s="1" t="s">
        <v>132</v>
      </c>
      <c r="W5409" s="1">
        <v>5408</v>
      </c>
      <c r="X5409" s="1">
        <v>5408</v>
      </c>
      <c r="Y5409" s="1">
        <v>2947</v>
      </c>
    </row>
    <row r="5410" spans="1:25" x14ac:dyDescent="0.2">
      <c r="A5410" s="1">
        <v>230802</v>
      </c>
      <c r="B5410" t="s">
        <v>4</v>
      </c>
      <c r="C5410">
        <v>35</v>
      </c>
      <c r="D5410" t="s">
        <v>15</v>
      </c>
      <c r="E5410" s="1" t="s">
        <v>26</v>
      </c>
      <c r="F5410" s="2">
        <v>42171</v>
      </c>
      <c r="G5410" s="1" t="s">
        <v>14568</v>
      </c>
      <c r="I5410" s="1" t="s">
        <v>2</v>
      </c>
      <c r="J5410" s="1" t="s">
        <v>4</v>
      </c>
      <c r="K5410" s="1" t="s">
        <v>205</v>
      </c>
      <c r="L5410" t="s">
        <v>4</v>
      </c>
      <c r="M5410" t="s">
        <v>170</v>
      </c>
      <c r="N5410">
        <v>1</v>
      </c>
      <c r="O5410">
        <v>1</v>
      </c>
      <c r="P5410">
        <v>1</v>
      </c>
      <c r="Q5410">
        <v>0</v>
      </c>
      <c r="R5410">
        <v>0</v>
      </c>
      <c r="S5410" s="1" t="s">
        <v>2358</v>
      </c>
      <c r="T5410" s="1">
        <v>0</v>
      </c>
      <c r="U5410" s="1" t="s">
        <v>2</v>
      </c>
      <c r="V5410" s="1" t="s">
        <v>2</v>
      </c>
      <c r="W5410" s="1">
        <v>5409</v>
      </c>
      <c r="X5410" s="1">
        <v>5409</v>
      </c>
      <c r="Y5410" s="1">
        <v>2981</v>
      </c>
    </row>
    <row r="5411" spans="1:25" x14ac:dyDescent="0.2">
      <c r="A5411" s="1">
        <v>230804</v>
      </c>
      <c r="B5411" t="s">
        <v>4</v>
      </c>
      <c r="C5411">
        <v>32</v>
      </c>
      <c r="D5411" t="s">
        <v>15</v>
      </c>
      <c r="E5411" s="1" t="s">
        <v>14</v>
      </c>
      <c r="F5411" s="2">
        <v>42143</v>
      </c>
      <c r="G5411" s="1" t="s">
        <v>14567</v>
      </c>
      <c r="H5411" s="1">
        <v>1</v>
      </c>
      <c r="I5411" s="1" t="s">
        <v>12</v>
      </c>
      <c r="J5411" s="1" t="s">
        <v>4</v>
      </c>
      <c r="K5411" s="1" t="s">
        <v>153</v>
      </c>
      <c r="L5411" t="s">
        <v>4</v>
      </c>
      <c r="M5411" t="s">
        <v>190</v>
      </c>
      <c r="N5411">
        <v>1</v>
      </c>
      <c r="O5411">
        <v>2</v>
      </c>
      <c r="P5411">
        <v>1</v>
      </c>
      <c r="Q5411">
        <v>0</v>
      </c>
      <c r="R5411">
        <v>0</v>
      </c>
      <c r="S5411" s="1" t="s">
        <v>2358</v>
      </c>
      <c r="T5411" s="1">
        <v>2</v>
      </c>
      <c r="U5411" s="1">
        <v>1</v>
      </c>
      <c r="V5411" s="1" t="s">
        <v>3749</v>
      </c>
      <c r="W5411" s="1">
        <v>5410</v>
      </c>
      <c r="X5411" s="1">
        <v>5410</v>
      </c>
      <c r="Y5411" s="1">
        <v>3052</v>
      </c>
    </row>
    <row r="5412" spans="1:25" x14ac:dyDescent="0.2">
      <c r="A5412" s="1">
        <v>230805</v>
      </c>
      <c r="B5412" t="s">
        <v>4</v>
      </c>
      <c r="C5412">
        <v>38</v>
      </c>
      <c r="D5412" t="s">
        <v>15</v>
      </c>
      <c r="E5412" s="1" t="s">
        <v>14</v>
      </c>
      <c r="F5412" s="2">
        <v>42185</v>
      </c>
      <c r="G5412" s="1" t="s">
        <v>14566</v>
      </c>
      <c r="H5412" s="1">
        <v>1</v>
      </c>
      <c r="I5412" s="1" t="s">
        <v>12</v>
      </c>
      <c r="J5412" s="1" t="s">
        <v>4</v>
      </c>
      <c r="K5412" s="1" t="s">
        <v>49</v>
      </c>
      <c r="L5412" t="s">
        <v>4</v>
      </c>
      <c r="M5412" t="s">
        <v>55</v>
      </c>
      <c r="N5412">
        <v>1</v>
      </c>
      <c r="O5412">
        <v>1</v>
      </c>
      <c r="P5412">
        <v>1</v>
      </c>
      <c r="Q5412">
        <v>0</v>
      </c>
      <c r="R5412">
        <v>0</v>
      </c>
      <c r="S5412" s="1" t="s">
        <v>2358</v>
      </c>
      <c r="T5412" s="1">
        <v>0</v>
      </c>
      <c r="U5412" s="1">
        <v>1</v>
      </c>
      <c r="V5412" s="1" t="s">
        <v>2</v>
      </c>
      <c r="W5412" s="1">
        <v>5411</v>
      </c>
      <c r="X5412" s="1">
        <v>5411</v>
      </c>
      <c r="Y5412" s="1">
        <v>31</v>
      </c>
    </row>
    <row r="5413" spans="1:25" x14ac:dyDescent="0.2">
      <c r="A5413" s="1">
        <v>230807</v>
      </c>
      <c r="B5413" t="s">
        <v>257</v>
      </c>
      <c r="C5413" t="s">
        <v>2630</v>
      </c>
      <c r="D5413" t="s">
        <v>2630</v>
      </c>
      <c r="E5413" s="1" t="s">
        <v>19</v>
      </c>
      <c r="F5413" s="2">
        <v>42192</v>
      </c>
      <c r="G5413" s="1" t="s">
        <v>14565</v>
      </c>
      <c r="H5413" s="1">
        <v>6</v>
      </c>
      <c r="I5413" s="1" t="s">
        <v>12</v>
      </c>
      <c r="J5413" s="1" t="s">
        <v>257</v>
      </c>
      <c r="K5413" s="1" t="s">
        <v>289</v>
      </c>
      <c r="L5413" t="s">
        <v>48</v>
      </c>
      <c r="M5413" t="s">
        <v>14564</v>
      </c>
      <c r="N5413">
        <v>2</v>
      </c>
      <c r="O5413">
        <v>3</v>
      </c>
      <c r="P5413">
        <v>0</v>
      </c>
      <c r="Q5413">
        <v>1</v>
      </c>
      <c r="R5413">
        <v>0</v>
      </c>
      <c r="S5413" s="1" t="s">
        <v>2402</v>
      </c>
      <c r="T5413" s="1">
        <v>1</v>
      </c>
      <c r="U5413" s="1">
        <v>6</v>
      </c>
      <c r="V5413" s="1" t="s">
        <v>289</v>
      </c>
      <c r="W5413" s="1">
        <v>5412</v>
      </c>
      <c r="X5413" s="1">
        <v>5412</v>
      </c>
      <c r="Y5413" s="1">
        <v>3247</v>
      </c>
    </row>
    <row r="5414" spans="1:25" x14ac:dyDescent="0.2">
      <c r="A5414" s="1">
        <v>230808</v>
      </c>
      <c r="B5414" t="s">
        <v>257</v>
      </c>
      <c r="C5414">
        <v>64</v>
      </c>
      <c r="D5414" t="s">
        <v>1797</v>
      </c>
      <c r="E5414" s="1" t="s">
        <v>14</v>
      </c>
      <c r="F5414" s="2">
        <v>42159</v>
      </c>
      <c r="G5414" s="1" t="s">
        <v>14563</v>
      </c>
      <c r="H5414" s="1">
        <v>6</v>
      </c>
      <c r="I5414" s="1" t="s">
        <v>12</v>
      </c>
      <c r="J5414" s="1" t="s">
        <v>257</v>
      </c>
      <c r="K5414" s="1" t="s">
        <v>289</v>
      </c>
      <c r="L5414" t="s">
        <v>257</v>
      </c>
      <c r="M5414" t="s">
        <v>464</v>
      </c>
      <c r="N5414">
        <v>2</v>
      </c>
      <c r="O5414">
        <v>4</v>
      </c>
      <c r="P5414">
        <v>0</v>
      </c>
      <c r="Q5414">
        <v>1</v>
      </c>
      <c r="R5414">
        <v>0</v>
      </c>
      <c r="S5414" s="1" t="s">
        <v>2402</v>
      </c>
      <c r="T5414" s="1">
        <v>4</v>
      </c>
      <c r="U5414" s="1">
        <v>6</v>
      </c>
      <c r="V5414" s="1" t="s">
        <v>254</v>
      </c>
      <c r="W5414" s="1">
        <v>5413</v>
      </c>
      <c r="X5414" s="1">
        <v>5413</v>
      </c>
      <c r="Y5414" s="1">
        <v>2272</v>
      </c>
    </row>
    <row r="5415" spans="1:25" x14ac:dyDescent="0.2">
      <c r="A5415" s="1">
        <v>230811</v>
      </c>
      <c r="B5415" t="s">
        <v>4</v>
      </c>
      <c r="C5415">
        <v>21</v>
      </c>
      <c r="D5415" t="s">
        <v>67</v>
      </c>
      <c r="E5415" s="1" t="s">
        <v>14</v>
      </c>
      <c r="F5415" s="2">
        <v>42185</v>
      </c>
      <c r="G5415" s="1" t="s">
        <v>14562</v>
      </c>
      <c r="H5415" s="1">
        <v>4</v>
      </c>
      <c r="I5415" s="1" t="s">
        <v>12</v>
      </c>
      <c r="J5415" s="1" t="s">
        <v>4</v>
      </c>
      <c r="K5415" s="1" t="s">
        <v>3</v>
      </c>
      <c r="L5415" t="s">
        <v>4</v>
      </c>
      <c r="M5415" t="s">
        <v>205</v>
      </c>
      <c r="N5415">
        <v>1</v>
      </c>
      <c r="O5415">
        <v>4</v>
      </c>
      <c r="P5415">
        <v>1</v>
      </c>
      <c r="Q5415">
        <v>0</v>
      </c>
      <c r="R5415">
        <v>0</v>
      </c>
      <c r="S5415" s="1" t="s">
        <v>2358</v>
      </c>
      <c r="T5415" s="1">
        <v>2</v>
      </c>
      <c r="U5415" s="1">
        <v>4</v>
      </c>
      <c r="V5415" s="1" t="s">
        <v>2</v>
      </c>
      <c r="W5415" s="1">
        <v>5414</v>
      </c>
      <c r="X5415" s="1">
        <v>5414</v>
      </c>
      <c r="Y5415" s="1">
        <v>51</v>
      </c>
    </row>
    <row r="5416" spans="1:25" x14ac:dyDescent="0.2">
      <c r="A5416" s="1">
        <v>230812</v>
      </c>
      <c r="B5416" t="s">
        <v>59</v>
      </c>
      <c r="C5416">
        <v>52</v>
      </c>
      <c r="D5416" t="s">
        <v>1797</v>
      </c>
      <c r="E5416" s="1" t="s">
        <v>14</v>
      </c>
      <c r="F5416" s="2">
        <v>42166</v>
      </c>
      <c r="G5416" s="1" t="s">
        <v>14561</v>
      </c>
      <c r="H5416" s="1">
        <v>9</v>
      </c>
      <c r="I5416" s="1" t="s">
        <v>12</v>
      </c>
      <c r="J5416" s="1" t="s">
        <v>59</v>
      </c>
      <c r="K5416" s="1" t="s">
        <v>461</v>
      </c>
      <c r="L5416" t="s">
        <v>59</v>
      </c>
      <c r="M5416" t="s">
        <v>347</v>
      </c>
      <c r="N5416">
        <v>2</v>
      </c>
      <c r="O5416">
        <v>3</v>
      </c>
      <c r="P5416">
        <v>1</v>
      </c>
      <c r="Q5416">
        <v>1</v>
      </c>
      <c r="R5416">
        <v>0</v>
      </c>
      <c r="S5416" s="1" t="s">
        <v>2356</v>
      </c>
      <c r="T5416" s="1">
        <v>3</v>
      </c>
      <c r="U5416" s="1">
        <v>9</v>
      </c>
      <c r="V5416" s="1" t="s">
        <v>2675</v>
      </c>
      <c r="W5416" s="1">
        <v>5415</v>
      </c>
      <c r="X5416" s="1">
        <v>5415</v>
      </c>
      <c r="Y5416" s="1">
        <v>38</v>
      </c>
    </row>
    <row r="5417" spans="1:25" x14ac:dyDescent="0.2">
      <c r="A5417" s="1">
        <v>230813</v>
      </c>
      <c r="B5417" t="s">
        <v>59</v>
      </c>
      <c r="C5417">
        <v>23</v>
      </c>
      <c r="D5417" t="s">
        <v>43</v>
      </c>
      <c r="E5417" s="1" t="s">
        <v>6</v>
      </c>
      <c r="F5417" s="2">
        <v>42128</v>
      </c>
      <c r="G5417" s="1" t="s">
        <v>14560</v>
      </c>
      <c r="I5417" s="1" t="s">
        <v>2</v>
      </c>
      <c r="J5417" s="1" t="s">
        <v>59</v>
      </c>
      <c r="K5417" s="1" t="s">
        <v>265</v>
      </c>
      <c r="L5417" t="s">
        <v>59</v>
      </c>
      <c r="M5417" t="s">
        <v>1837</v>
      </c>
      <c r="N5417">
        <v>2</v>
      </c>
      <c r="O5417">
        <v>3</v>
      </c>
      <c r="P5417">
        <v>1</v>
      </c>
      <c r="Q5417">
        <v>1</v>
      </c>
      <c r="R5417">
        <v>0</v>
      </c>
      <c r="S5417" s="1" t="s">
        <v>2356</v>
      </c>
      <c r="T5417" s="1">
        <v>0</v>
      </c>
      <c r="U5417" s="1" t="s">
        <v>2</v>
      </c>
      <c r="V5417" s="1" t="s">
        <v>1837</v>
      </c>
      <c r="W5417" s="1">
        <v>5416</v>
      </c>
      <c r="X5417" s="1">
        <v>5416</v>
      </c>
      <c r="Y5417" s="1">
        <v>3041</v>
      </c>
    </row>
    <row r="5418" spans="1:25" x14ac:dyDescent="0.2">
      <c r="A5418" s="1">
        <v>230814</v>
      </c>
      <c r="B5418" t="s">
        <v>4</v>
      </c>
      <c r="C5418">
        <v>75.900000000000006</v>
      </c>
      <c r="D5418" t="s">
        <v>15</v>
      </c>
      <c r="E5418" s="1" t="s">
        <v>19</v>
      </c>
      <c r="F5418" s="2">
        <v>42179</v>
      </c>
      <c r="G5418" s="1" t="s">
        <v>14559</v>
      </c>
      <c r="H5418" s="1">
        <v>5</v>
      </c>
      <c r="I5418" s="1" t="s">
        <v>12</v>
      </c>
      <c r="J5418" s="1" t="s">
        <v>4</v>
      </c>
      <c r="K5418" s="1" t="s">
        <v>22</v>
      </c>
      <c r="L5418" t="s">
        <v>4</v>
      </c>
      <c r="M5418" t="s">
        <v>55</v>
      </c>
      <c r="N5418">
        <v>1</v>
      </c>
      <c r="O5418">
        <v>1</v>
      </c>
      <c r="P5418">
        <v>1</v>
      </c>
      <c r="Q5418">
        <v>0</v>
      </c>
      <c r="R5418">
        <v>0</v>
      </c>
      <c r="S5418" s="1" t="s">
        <v>2358</v>
      </c>
      <c r="T5418" s="1">
        <v>0</v>
      </c>
      <c r="U5418" s="1">
        <v>5</v>
      </c>
      <c r="V5418" s="1" t="s">
        <v>22</v>
      </c>
      <c r="W5418" s="1">
        <v>5417</v>
      </c>
      <c r="X5418" s="1">
        <v>5417</v>
      </c>
      <c r="Y5418" s="1">
        <v>2981</v>
      </c>
    </row>
    <row r="5419" spans="1:25" x14ac:dyDescent="0.2">
      <c r="A5419" s="1">
        <v>230815</v>
      </c>
      <c r="B5419" t="s">
        <v>4</v>
      </c>
      <c r="C5419">
        <v>44</v>
      </c>
      <c r="D5419" t="s">
        <v>15</v>
      </c>
      <c r="E5419" s="1" t="s">
        <v>14</v>
      </c>
      <c r="F5419" s="2">
        <v>42156</v>
      </c>
      <c r="G5419" s="1" t="s">
        <v>14558</v>
      </c>
      <c r="H5419" s="1">
        <v>9</v>
      </c>
      <c r="I5419" s="1" t="s">
        <v>12</v>
      </c>
      <c r="J5419" s="1" t="s">
        <v>4</v>
      </c>
      <c r="K5419" s="1" t="s">
        <v>22</v>
      </c>
      <c r="L5419" t="s">
        <v>4</v>
      </c>
      <c r="M5419" t="s">
        <v>2371</v>
      </c>
      <c r="N5419">
        <v>2</v>
      </c>
      <c r="O5419">
        <v>1</v>
      </c>
      <c r="P5419">
        <v>1</v>
      </c>
      <c r="Q5419">
        <v>0</v>
      </c>
      <c r="R5419">
        <v>0</v>
      </c>
      <c r="S5419" s="1" t="s">
        <v>2358</v>
      </c>
      <c r="T5419" s="1">
        <v>7</v>
      </c>
      <c r="U5419" s="1">
        <v>9</v>
      </c>
      <c r="V5419" s="1" t="s">
        <v>2370</v>
      </c>
      <c r="W5419" s="1">
        <v>5418</v>
      </c>
      <c r="X5419" s="1">
        <v>5418</v>
      </c>
      <c r="Y5419" s="1">
        <v>64</v>
      </c>
    </row>
    <row r="5420" spans="1:25" x14ac:dyDescent="0.2">
      <c r="A5420" s="1">
        <v>230819</v>
      </c>
      <c r="B5420" t="s">
        <v>4</v>
      </c>
      <c r="C5420">
        <v>74</v>
      </c>
      <c r="D5420" t="s">
        <v>15</v>
      </c>
      <c r="E5420" s="1" t="s">
        <v>283</v>
      </c>
      <c r="F5420" s="2">
        <v>42193</v>
      </c>
      <c r="G5420" s="1">
        <v>140402312</v>
      </c>
      <c r="H5420" s="1">
        <v>1</v>
      </c>
      <c r="I5420" s="1" t="s">
        <v>12</v>
      </c>
      <c r="J5420" s="1" t="s">
        <v>4</v>
      </c>
      <c r="K5420" s="1" t="s">
        <v>3</v>
      </c>
      <c r="L5420" t="s">
        <v>4</v>
      </c>
      <c r="M5420" t="s">
        <v>2427</v>
      </c>
      <c r="N5420">
        <v>1</v>
      </c>
      <c r="O5420">
        <v>2</v>
      </c>
      <c r="P5420">
        <v>1</v>
      </c>
      <c r="Q5420">
        <v>0</v>
      </c>
      <c r="R5420">
        <v>0</v>
      </c>
      <c r="S5420" s="1" t="s">
        <v>2358</v>
      </c>
      <c r="T5420" s="1">
        <v>1</v>
      </c>
      <c r="U5420" s="1">
        <v>1</v>
      </c>
      <c r="V5420" s="1" t="s">
        <v>2</v>
      </c>
      <c r="W5420" s="1">
        <v>5419</v>
      </c>
      <c r="X5420" s="1">
        <v>5419</v>
      </c>
      <c r="Y5420" s="1">
        <v>2314</v>
      </c>
    </row>
    <row r="5421" spans="1:25" x14ac:dyDescent="0.2">
      <c r="A5421" s="1">
        <v>230822</v>
      </c>
      <c r="B5421" t="s">
        <v>257</v>
      </c>
      <c r="C5421">
        <v>40</v>
      </c>
      <c r="D5421" t="s">
        <v>15</v>
      </c>
      <c r="E5421" s="1" t="s">
        <v>19</v>
      </c>
      <c r="F5421" s="2">
        <v>42158</v>
      </c>
      <c r="G5421" s="1" t="s">
        <v>14557</v>
      </c>
      <c r="H5421" s="1">
        <v>3</v>
      </c>
      <c r="I5421" s="1" t="s">
        <v>12</v>
      </c>
      <c r="K5421" s="1" t="s">
        <v>257</v>
      </c>
      <c r="L5421" t="s">
        <v>257</v>
      </c>
      <c r="M5421" t="s">
        <v>1502</v>
      </c>
      <c r="N5421">
        <v>1</v>
      </c>
      <c r="O5421">
        <v>3</v>
      </c>
      <c r="P5421">
        <v>0</v>
      </c>
      <c r="Q5421">
        <v>1</v>
      </c>
      <c r="R5421">
        <v>0</v>
      </c>
      <c r="S5421" s="1" t="s">
        <v>2402</v>
      </c>
      <c r="T5421" s="1">
        <v>3</v>
      </c>
      <c r="U5421" s="1">
        <v>3</v>
      </c>
      <c r="V5421" s="1" t="s">
        <v>2</v>
      </c>
      <c r="W5421" s="1">
        <v>5420</v>
      </c>
      <c r="X5421" s="1">
        <v>5420</v>
      </c>
      <c r="Y5421" s="1">
        <v>1899</v>
      </c>
    </row>
    <row r="5422" spans="1:25" x14ac:dyDescent="0.2">
      <c r="A5422" s="1">
        <v>230824</v>
      </c>
      <c r="B5422" t="s">
        <v>4</v>
      </c>
      <c r="C5422">
        <v>55</v>
      </c>
      <c r="D5422" t="s">
        <v>15</v>
      </c>
      <c r="E5422" s="1" t="s">
        <v>14</v>
      </c>
      <c r="F5422" s="2">
        <v>42163</v>
      </c>
      <c r="G5422" s="1" t="s">
        <v>14556</v>
      </c>
      <c r="H5422" s="1">
        <v>3</v>
      </c>
      <c r="I5422" s="1" t="s">
        <v>12</v>
      </c>
      <c r="J5422" s="1" t="s">
        <v>4</v>
      </c>
      <c r="K5422" s="1" t="s">
        <v>142</v>
      </c>
      <c r="L5422" t="s">
        <v>4</v>
      </c>
      <c r="M5422" t="s">
        <v>29</v>
      </c>
      <c r="N5422">
        <v>1</v>
      </c>
      <c r="O5422">
        <v>2</v>
      </c>
      <c r="P5422">
        <v>1</v>
      </c>
      <c r="Q5422">
        <v>0</v>
      </c>
      <c r="R5422">
        <v>0</v>
      </c>
      <c r="S5422" s="1" t="s">
        <v>2358</v>
      </c>
      <c r="T5422" s="1">
        <v>3</v>
      </c>
      <c r="U5422" s="1">
        <v>3</v>
      </c>
      <c r="V5422" s="1" t="s">
        <v>1127</v>
      </c>
      <c r="W5422" s="1">
        <v>5421</v>
      </c>
      <c r="X5422" s="1">
        <v>5421</v>
      </c>
      <c r="Y5422" s="1">
        <v>2304</v>
      </c>
    </row>
    <row r="5423" spans="1:25" x14ac:dyDescent="0.2">
      <c r="A5423" s="1">
        <v>230826</v>
      </c>
      <c r="B5423" t="s">
        <v>4</v>
      </c>
      <c r="C5423">
        <v>20</v>
      </c>
      <c r="D5423" t="s">
        <v>15</v>
      </c>
      <c r="E5423" s="1" t="s">
        <v>14</v>
      </c>
      <c r="F5423" s="2">
        <v>42193</v>
      </c>
      <c r="G5423" s="1" t="s">
        <v>14555</v>
      </c>
      <c r="H5423" s="1">
        <v>5</v>
      </c>
      <c r="I5423" s="1" t="s">
        <v>12</v>
      </c>
      <c r="J5423" s="1" t="s">
        <v>4</v>
      </c>
      <c r="K5423" s="1" t="s">
        <v>157</v>
      </c>
      <c r="L5423" t="s">
        <v>4</v>
      </c>
      <c r="M5423" t="s">
        <v>170</v>
      </c>
      <c r="N5423">
        <v>1</v>
      </c>
      <c r="O5423">
        <v>1</v>
      </c>
      <c r="P5423">
        <v>1</v>
      </c>
      <c r="Q5423">
        <v>0</v>
      </c>
      <c r="R5423">
        <v>0</v>
      </c>
      <c r="S5423" s="1" t="s">
        <v>2358</v>
      </c>
      <c r="T5423" s="1">
        <v>3</v>
      </c>
      <c r="U5423" s="1">
        <v>5</v>
      </c>
      <c r="V5423" s="1" t="s">
        <v>2</v>
      </c>
      <c r="W5423" s="1">
        <v>5422</v>
      </c>
      <c r="X5423" s="1">
        <v>5422</v>
      </c>
      <c r="Y5423" s="1">
        <v>2998</v>
      </c>
    </row>
    <row r="5424" spans="1:25" x14ac:dyDescent="0.2">
      <c r="A5424" s="1">
        <v>230827</v>
      </c>
      <c r="B5424" t="s">
        <v>4</v>
      </c>
      <c r="C5424">
        <v>60</v>
      </c>
      <c r="D5424" t="s">
        <v>15</v>
      </c>
      <c r="E5424" s="1" t="s">
        <v>14</v>
      </c>
      <c r="F5424" s="2">
        <v>42069</v>
      </c>
      <c r="G5424" s="1" t="s">
        <v>14554</v>
      </c>
      <c r="H5424" s="1">
        <v>7</v>
      </c>
      <c r="I5424" s="1" t="s">
        <v>806</v>
      </c>
      <c r="J5424" s="1" t="s">
        <v>4</v>
      </c>
      <c r="K5424" s="1" t="s">
        <v>22</v>
      </c>
      <c r="L5424" t="s">
        <v>4</v>
      </c>
      <c r="M5424" t="s">
        <v>29</v>
      </c>
      <c r="N5424">
        <v>1</v>
      </c>
      <c r="O5424">
        <v>1</v>
      </c>
      <c r="P5424">
        <v>1</v>
      </c>
      <c r="Q5424">
        <v>0</v>
      </c>
      <c r="R5424">
        <v>0</v>
      </c>
      <c r="S5424" s="1" t="s">
        <v>2358</v>
      </c>
      <c r="T5424" s="1">
        <v>2</v>
      </c>
      <c r="U5424" s="1">
        <v>1</v>
      </c>
      <c r="V5424" s="1" t="s">
        <v>54</v>
      </c>
      <c r="W5424" s="1">
        <v>5423</v>
      </c>
      <c r="X5424" s="1">
        <v>5423</v>
      </c>
      <c r="Y5424" s="1">
        <v>2143</v>
      </c>
    </row>
    <row r="5425" spans="1:25" x14ac:dyDescent="0.2">
      <c r="A5425" s="1">
        <v>230830</v>
      </c>
      <c r="B5425" t="s">
        <v>4</v>
      </c>
      <c r="C5425">
        <v>50</v>
      </c>
      <c r="D5425" t="s">
        <v>15</v>
      </c>
      <c r="E5425" s="1" t="s">
        <v>26</v>
      </c>
      <c r="F5425" s="2">
        <v>42066</v>
      </c>
      <c r="G5425" s="1" t="s">
        <v>14553</v>
      </c>
      <c r="H5425" s="1">
        <v>7</v>
      </c>
      <c r="I5425" s="1" t="s">
        <v>12</v>
      </c>
      <c r="J5425" s="1" t="s">
        <v>4</v>
      </c>
      <c r="K5425" s="1" t="s">
        <v>190</v>
      </c>
      <c r="L5425" t="s">
        <v>4</v>
      </c>
      <c r="M5425" t="s">
        <v>1495</v>
      </c>
      <c r="N5425">
        <v>1</v>
      </c>
      <c r="O5425">
        <v>2</v>
      </c>
      <c r="P5425">
        <v>1</v>
      </c>
      <c r="Q5425">
        <v>0</v>
      </c>
      <c r="R5425">
        <v>1</v>
      </c>
      <c r="S5425" s="1" t="s">
        <v>2378</v>
      </c>
      <c r="T5425" s="1">
        <v>0</v>
      </c>
      <c r="U5425" s="1">
        <v>7</v>
      </c>
      <c r="V5425" s="1" t="s">
        <v>190</v>
      </c>
      <c r="W5425" s="1">
        <v>5424</v>
      </c>
      <c r="X5425" s="1">
        <v>5424</v>
      </c>
      <c r="Y5425" s="1">
        <v>3021</v>
      </c>
    </row>
    <row r="5426" spans="1:25" x14ac:dyDescent="0.2">
      <c r="A5426" s="1">
        <v>230831</v>
      </c>
      <c r="B5426" t="s">
        <v>4</v>
      </c>
      <c r="C5426">
        <v>17</v>
      </c>
      <c r="D5426" t="s">
        <v>67</v>
      </c>
      <c r="E5426" s="1" t="s">
        <v>26</v>
      </c>
      <c r="F5426" s="2">
        <v>42132</v>
      </c>
      <c r="G5426" s="1" t="s">
        <v>14552</v>
      </c>
      <c r="I5426" s="1" t="s">
        <v>2</v>
      </c>
      <c r="J5426" s="1" t="s">
        <v>4</v>
      </c>
      <c r="K5426" s="1" t="s">
        <v>3</v>
      </c>
      <c r="L5426" t="s">
        <v>341</v>
      </c>
      <c r="N5426">
        <v>1</v>
      </c>
      <c r="O5426">
        <v>2</v>
      </c>
      <c r="P5426">
        <v>1</v>
      </c>
      <c r="Q5426">
        <v>0</v>
      </c>
      <c r="R5426">
        <v>0</v>
      </c>
      <c r="S5426" s="1" t="s">
        <v>2358</v>
      </c>
      <c r="T5426" s="1">
        <v>0</v>
      </c>
      <c r="U5426" s="1" t="s">
        <v>2</v>
      </c>
      <c r="V5426" s="1" t="s">
        <v>2</v>
      </c>
      <c r="W5426" s="1">
        <v>5425</v>
      </c>
      <c r="X5426" s="1">
        <v>5425</v>
      </c>
      <c r="Y5426" s="1">
        <v>3373</v>
      </c>
    </row>
    <row r="5427" spans="1:25" x14ac:dyDescent="0.2">
      <c r="A5427" s="1">
        <v>230832</v>
      </c>
      <c r="B5427" t="s">
        <v>4</v>
      </c>
      <c r="C5427">
        <v>43</v>
      </c>
      <c r="D5427" t="s">
        <v>15</v>
      </c>
      <c r="E5427" s="1" t="s">
        <v>19</v>
      </c>
      <c r="F5427" s="2">
        <v>42173</v>
      </c>
      <c r="G5427" s="1" t="s">
        <v>14551</v>
      </c>
      <c r="H5427" s="1">
        <v>3</v>
      </c>
      <c r="I5427" s="1" t="s">
        <v>12</v>
      </c>
      <c r="J5427" s="1" t="s">
        <v>4</v>
      </c>
      <c r="K5427" s="1" t="s">
        <v>22</v>
      </c>
      <c r="L5427" t="s">
        <v>4</v>
      </c>
      <c r="M5427" t="s">
        <v>29</v>
      </c>
      <c r="N5427">
        <v>1</v>
      </c>
      <c r="O5427">
        <v>1</v>
      </c>
      <c r="P5427">
        <v>1</v>
      </c>
      <c r="Q5427">
        <v>0</v>
      </c>
      <c r="R5427">
        <v>0</v>
      </c>
      <c r="S5427" s="1" t="s">
        <v>2358</v>
      </c>
      <c r="T5427" s="1">
        <v>2</v>
      </c>
      <c r="U5427" s="1">
        <v>3</v>
      </c>
      <c r="V5427" s="1" t="s">
        <v>54</v>
      </c>
      <c r="W5427" s="1">
        <v>5426</v>
      </c>
      <c r="X5427" s="1">
        <v>5426</v>
      </c>
      <c r="Y5427" s="1">
        <v>3021</v>
      </c>
    </row>
    <row r="5428" spans="1:25" x14ac:dyDescent="0.2">
      <c r="A5428" s="1">
        <v>230833</v>
      </c>
      <c r="B5428" t="s">
        <v>4</v>
      </c>
      <c r="C5428">
        <v>34</v>
      </c>
      <c r="D5428" t="s">
        <v>15</v>
      </c>
      <c r="E5428" s="1" t="s">
        <v>26</v>
      </c>
      <c r="F5428" s="2">
        <v>42124</v>
      </c>
      <c r="G5428" s="1" t="s">
        <v>14550</v>
      </c>
      <c r="I5428" s="1" t="s">
        <v>2</v>
      </c>
      <c r="J5428" s="1" t="s">
        <v>4</v>
      </c>
      <c r="K5428" s="1" t="s">
        <v>157</v>
      </c>
      <c r="L5428" t="s">
        <v>4</v>
      </c>
      <c r="M5428" t="s">
        <v>769</v>
      </c>
      <c r="N5428">
        <v>1</v>
      </c>
      <c r="O5428">
        <v>1</v>
      </c>
      <c r="P5428">
        <v>1</v>
      </c>
      <c r="Q5428">
        <v>0</v>
      </c>
      <c r="R5428">
        <v>0</v>
      </c>
      <c r="S5428" s="1" t="s">
        <v>2358</v>
      </c>
      <c r="T5428" s="1">
        <v>0</v>
      </c>
      <c r="U5428" s="1" t="s">
        <v>2</v>
      </c>
      <c r="V5428" s="1" t="s">
        <v>769</v>
      </c>
      <c r="W5428" s="1">
        <v>5427</v>
      </c>
      <c r="X5428" s="1">
        <v>5427</v>
      </c>
      <c r="Y5428" s="1">
        <v>3021</v>
      </c>
    </row>
    <row r="5429" spans="1:25" x14ac:dyDescent="0.2">
      <c r="A5429" s="1">
        <v>230834</v>
      </c>
      <c r="B5429" t="s">
        <v>257</v>
      </c>
      <c r="C5429">
        <v>65</v>
      </c>
      <c r="D5429" t="s">
        <v>43</v>
      </c>
      <c r="E5429" s="1" t="s">
        <v>14</v>
      </c>
      <c r="F5429" s="2">
        <v>42198</v>
      </c>
      <c r="G5429" s="1" t="s">
        <v>14549</v>
      </c>
      <c r="H5429" s="1">
        <v>3</v>
      </c>
      <c r="I5429" s="1" t="s">
        <v>37</v>
      </c>
      <c r="J5429" s="1" t="s">
        <v>257</v>
      </c>
      <c r="K5429" s="1" t="s">
        <v>289</v>
      </c>
      <c r="L5429" t="s">
        <v>257</v>
      </c>
      <c r="M5429" t="s">
        <v>464</v>
      </c>
      <c r="N5429">
        <v>3</v>
      </c>
      <c r="O5429">
        <v>1</v>
      </c>
      <c r="P5429">
        <v>0</v>
      </c>
      <c r="Q5429">
        <v>1</v>
      </c>
      <c r="R5429">
        <v>0</v>
      </c>
      <c r="S5429" s="1" t="s">
        <v>2402</v>
      </c>
      <c r="T5429" s="1">
        <v>4</v>
      </c>
      <c r="U5429" s="1">
        <v>21</v>
      </c>
      <c r="V5429" s="1" t="s">
        <v>254</v>
      </c>
      <c r="W5429" s="1">
        <v>5428</v>
      </c>
      <c r="X5429" s="1">
        <v>5428</v>
      </c>
      <c r="Y5429" s="1">
        <v>6667</v>
      </c>
    </row>
    <row r="5430" spans="1:25" x14ac:dyDescent="0.2">
      <c r="A5430" s="1">
        <v>230835</v>
      </c>
      <c r="B5430" t="s">
        <v>4</v>
      </c>
      <c r="C5430">
        <v>61</v>
      </c>
      <c r="D5430" t="s">
        <v>15</v>
      </c>
      <c r="E5430" s="1" t="s">
        <v>14</v>
      </c>
      <c r="F5430" s="2">
        <v>42181</v>
      </c>
      <c r="G5430" s="1" t="s">
        <v>14548</v>
      </c>
      <c r="H5430" s="1">
        <v>1</v>
      </c>
      <c r="I5430" s="1" t="s">
        <v>12</v>
      </c>
      <c r="J5430" s="1" t="s">
        <v>4</v>
      </c>
      <c r="K5430" s="1" t="s">
        <v>114</v>
      </c>
      <c r="L5430" t="s">
        <v>4</v>
      </c>
      <c r="M5430" t="s">
        <v>22</v>
      </c>
      <c r="N5430">
        <v>1</v>
      </c>
      <c r="O5430">
        <v>1</v>
      </c>
      <c r="P5430">
        <v>1</v>
      </c>
      <c r="Q5430">
        <v>0</v>
      </c>
      <c r="R5430">
        <v>0</v>
      </c>
      <c r="S5430" s="1" t="s">
        <v>2358</v>
      </c>
      <c r="T5430" s="1">
        <v>1</v>
      </c>
      <c r="U5430" s="1">
        <v>1</v>
      </c>
      <c r="V5430" s="1" t="s">
        <v>2643</v>
      </c>
      <c r="W5430" s="1">
        <v>5429</v>
      </c>
      <c r="X5430" s="1">
        <v>5429</v>
      </c>
      <c r="Y5430" s="1">
        <v>31</v>
      </c>
    </row>
    <row r="5431" spans="1:25" x14ac:dyDescent="0.2">
      <c r="A5431" s="1">
        <v>230838</v>
      </c>
      <c r="B5431" t="s">
        <v>4</v>
      </c>
      <c r="C5431">
        <v>84</v>
      </c>
      <c r="D5431" t="s">
        <v>1797</v>
      </c>
      <c r="E5431" s="1" t="s">
        <v>26</v>
      </c>
      <c r="F5431" s="2">
        <v>42139</v>
      </c>
      <c r="G5431" s="1" t="s">
        <v>60</v>
      </c>
      <c r="I5431" s="1" t="s">
        <v>2</v>
      </c>
      <c r="J5431" s="1" t="s">
        <v>4</v>
      </c>
      <c r="K5431" s="1" t="s">
        <v>3</v>
      </c>
      <c r="L5431" t="s">
        <v>4</v>
      </c>
      <c r="M5431" t="s">
        <v>350</v>
      </c>
      <c r="N5431">
        <v>1</v>
      </c>
      <c r="O5431">
        <v>1</v>
      </c>
      <c r="P5431">
        <v>1</v>
      </c>
      <c r="Q5431">
        <v>0</v>
      </c>
      <c r="R5431">
        <v>0</v>
      </c>
      <c r="S5431" s="1" t="s">
        <v>2358</v>
      </c>
      <c r="T5431" s="1">
        <v>0</v>
      </c>
      <c r="U5431" s="1" t="s">
        <v>2</v>
      </c>
      <c r="V5431" s="1" t="s">
        <v>350</v>
      </c>
      <c r="W5431" s="1">
        <v>5430</v>
      </c>
      <c r="X5431" s="1">
        <v>5430</v>
      </c>
      <c r="Y5431" s="1">
        <v>7818</v>
      </c>
    </row>
    <row r="5432" spans="1:25" x14ac:dyDescent="0.2">
      <c r="A5432" s="1">
        <v>230839</v>
      </c>
      <c r="B5432" t="s">
        <v>4</v>
      </c>
      <c r="C5432">
        <v>52</v>
      </c>
      <c r="D5432" t="s">
        <v>15</v>
      </c>
      <c r="E5432" s="1" t="s">
        <v>14</v>
      </c>
      <c r="F5432" s="2">
        <v>42130</v>
      </c>
      <c r="G5432" s="1" t="s">
        <v>14547</v>
      </c>
      <c r="I5432" s="1" t="s">
        <v>2</v>
      </c>
      <c r="J5432" s="1" t="s">
        <v>4</v>
      </c>
      <c r="K5432" s="1" t="s">
        <v>3</v>
      </c>
      <c r="L5432" t="s">
        <v>4</v>
      </c>
      <c r="M5432" t="s">
        <v>329</v>
      </c>
      <c r="N5432">
        <v>1</v>
      </c>
      <c r="O5432">
        <v>1</v>
      </c>
      <c r="P5432">
        <v>1</v>
      </c>
      <c r="Q5432">
        <v>0</v>
      </c>
      <c r="R5432">
        <v>0</v>
      </c>
      <c r="S5432" s="1" t="s">
        <v>2358</v>
      </c>
      <c r="T5432" s="1">
        <v>6</v>
      </c>
      <c r="U5432" s="1" t="s">
        <v>2</v>
      </c>
      <c r="V5432" s="1" t="s">
        <v>329</v>
      </c>
      <c r="W5432" s="1">
        <v>5431</v>
      </c>
      <c r="X5432" s="1">
        <v>5431</v>
      </c>
      <c r="Y5432" s="1">
        <v>1553</v>
      </c>
    </row>
    <row r="5433" spans="1:25" x14ac:dyDescent="0.2">
      <c r="A5433" s="1">
        <v>230840</v>
      </c>
      <c r="B5433" t="s">
        <v>4</v>
      </c>
      <c r="C5433">
        <v>52</v>
      </c>
      <c r="D5433" t="s">
        <v>134</v>
      </c>
      <c r="E5433" s="1" t="s">
        <v>19</v>
      </c>
      <c r="F5433" s="2">
        <v>42193</v>
      </c>
      <c r="G5433" s="7">
        <v>998194</v>
      </c>
      <c r="H5433" s="1">
        <v>1</v>
      </c>
      <c r="I5433" s="1" t="s">
        <v>12</v>
      </c>
      <c r="J5433" s="1" t="s">
        <v>4</v>
      </c>
      <c r="K5433" s="1" t="s">
        <v>170</v>
      </c>
      <c r="L5433" t="s">
        <v>4</v>
      </c>
      <c r="M5433" t="s">
        <v>186</v>
      </c>
      <c r="N5433">
        <v>1</v>
      </c>
      <c r="O5433">
        <v>1</v>
      </c>
      <c r="P5433">
        <v>1</v>
      </c>
      <c r="Q5433">
        <v>0</v>
      </c>
      <c r="R5433">
        <v>0</v>
      </c>
      <c r="S5433" s="1" t="s">
        <v>2358</v>
      </c>
      <c r="T5433" s="1">
        <v>0</v>
      </c>
      <c r="U5433" s="1">
        <v>1</v>
      </c>
      <c r="V5433" s="1" t="s">
        <v>186</v>
      </c>
      <c r="W5433" s="1">
        <v>5432</v>
      </c>
      <c r="X5433" s="1">
        <v>5432</v>
      </c>
      <c r="Y5433" s="1">
        <v>3337</v>
      </c>
    </row>
    <row r="5434" spans="1:25" x14ac:dyDescent="0.2">
      <c r="A5434" s="1">
        <v>230843</v>
      </c>
      <c r="B5434" t="s">
        <v>4</v>
      </c>
      <c r="C5434">
        <v>48</v>
      </c>
      <c r="D5434" t="s">
        <v>15</v>
      </c>
      <c r="E5434" s="1" t="s">
        <v>26</v>
      </c>
      <c r="F5434" s="2">
        <v>42079</v>
      </c>
      <c r="G5434" s="1" t="s">
        <v>14546</v>
      </c>
      <c r="I5434" s="1" t="s">
        <v>2</v>
      </c>
      <c r="J5434" s="1" t="s">
        <v>4</v>
      </c>
      <c r="K5434" s="1" t="s">
        <v>153</v>
      </c>
      <c r="L5434" t="s">
        <v>4</v>
      </c>
      <c r="M5434" t="s">
        <v>296</v>
      </c>
      <c r="N5434">
        <v>2</v>
      </c>
      <c r="O5434">
        <v>2</v>
      </c>
      <c r="P5434">
        <v>1</v>
      </c>
      <c r="Q5434">
        <v>1</v>
      </c>
      <c r="R5434">
        <v>0</v>
      </c>
      <c r="S5434" s="1" t="s">
        <v>2356</v>
      </c>
      <c r="T5434" s="1">
        <v>2</v>
      </c>
      <c r="U5434" s="1" t="s">
        <v>2</v>
      </c>
      <c r="V5434" s="1" t="s">
        <v>3365</v>
      </c>
      <c r="W5434" s="1">
        <v>5433</v>
      </c>
      <c r="X5434" s="1">
        <v>5433</v>
      </c>
      <c r="Y5434" s="1">
        <v>5616</v>
      </c>
    </row>
    <row r="5435" spans="1:25" x14ac:dyDescent="0.2">
      <c r="A5435" s="1">
        <v>230844</v>
      </c>
      <c r="B5435" t="s">
        <v>48</v>
      </c>
      <c r="C5435" t="s">
        <v>2630</v>
      </c>
      <c r="D5435" t="s">
        <v>2630</v>
      </c>
      <c r="E5435" s="1" t="s">
        <v>283</v>
      </c>
      <c r="F5435" s="2">
        <v>42158</v>
      </c>
      <c r="G5435" s="1" t="s">
        <v>14545</v>
      </c>
      <c r="H5435" s="1">
        <v>1</v>
      </c>
      <c r="I5435" s="1" t="s">
        <v>12</v>
      </c>
      <c r="J5435" s="1" t="s">
        <v>48</v>
      </c>
      <c r="K5435" s="1" t="s">
        <v>502</v>
      </c>
      <c r="L5435" t="s">
        <v>4</v>
      </c>
      <c r="M5435" t="s">
        <v>296</v>
      </c>
      <c r="N5435">
        <v>1</v>
      </c>
      <c r="O5435">
        <v>1</v>
      </c>
      <c r="P5435">
        <v>1</v>
      </c>
      <c r="Q5435">
        <v>0</v>
      </c>
      <c r="R5435">
        <v>0</v>
      </c>
      <c r="S5435" s="1" t="s">
        <v>2358</v>
      </c>
      <c r="T5435" s="1">
        <v>0</v>
      </c>
      <c r="U5435" s="1">
        <v>1</v>
      </c>
      <c r="V5435" s="1" t="s">
        <v>2</v>
      </c>
      <c r="W5435" s="1">
        <v>5434</v>
      </c>
      <c r="X5435" s="1">
        <v>5434</v>
      </c>
      <c r="Y5435" s="1">
        <v>2967</v>
      </c>
    </row>
    <row r="5436" spans="1:25" x14ac:dyDescent="0.2">
      <c r="A5436" s="1">
        <v>230847</v>
      </c>
      <c r="B5436" t="s">
        <v>4</v>
      </c>
      <c r="C5436">
        <v>58</v>
      </c>
      <c r="D5436" t="s">
        <v>15</v>
      </c>
      <c r="E5436" s="1" t="s">
        <v>14</v>
      </c>
      <c r="F5436" s="2">
        <v>42058</v>
      </c>
      <c r="G5436" s="1" t="s">
        <v>14544</v>
      </c>
      <c r="H5436" s="1">
        <v>1</v>
      </c>
      <c r="I5436" s="1" t="s">
        <v>12</v>
      </c>
      <c r="J5436" s="1" t="s">
        <v>4</v>
      </c>
      <c r="K5436" s="1" t="s">
        <v>22</v>
      </c>
      <c r="L5436" t="s">
        <v>4</v>
      </c>
      <c r="M5436" t="s">
        <v>1495</v>
      </c>
      <c r="N5436">
        <v>1</v>
      </c>
      <c r="O5436">
        <v>1</v>
      </c>
      <c r="P5436">
        <v>1</v>
      </c>
      <c r="Q5436">
        <v>0</v>
      </c>
      <c r="R5436">
        <v>0</v>
      </c>
      <c r="S5436" s="1" t="s">
        <v>2358</v>
      </c>
      <c r="T5436" s="1">
        <v>0</v>
      </c>
      <c r="U5436" s="1">
        <v>1</v>
      </c>
      <c r="V5436" s="1" t="s">
        <v>22</v>
      </c>
      <c r="W5436" s="1">
        <v>5435</v>
      </c>
      <c r="X5436" s="1">
        <v>5435</v>
      </c>
      <c r="Y5436" s="1">
        <v>813</v>
      </c>
    </row>
    <row r="5437" spans="1:25" x14ac:dyDescent="0.2">
      <c r="A5437" s="1">
        <v>230850</v>
      </c>
      <c r="B5437" t="s">
        <v>4</v>
      </c>
      <c r="C5437">
        <v>65</v>
      </c>
      <c r="D5437" t="s">
        <v>67</v>
      </c>
      <c r="E5437" s="1" t="s">
        <v>19</v>
      </c>
      <c r="F5437" s="2">
        <v>42187</v>
      </c>
      <c r="G5437" s="1" t="s">
        <v>14543</v>
      </c>
      <c r="H5437" s="1">
        <v>3</v>
      </c>
      <c r="I5437" s="1" t="s">
        <v>12</v>
      </c>
      <c r="J5437" s="1" t="s">
        <v>4</v>
      </c>
      <c r="K5437" s="1" t="s">
        <v>22</v>
      </c>
      <c r="L5437" t="s">
        <v>4</v>
      </c>
      <c r="M5437" t="s">
        <v>29</v>
      </c>
      <c r="N5437">
        <v>1</v>
      </c>
      <c r="O5437">
        <v>1</v>
      </c>
      <c r="P5437">
        <v>1</v>
      </c>
      <c r="Q5437">
        <v>0</v>
      </c>
      <c r="R5437">
        <v>0</v>
      </c>
      <c r="S5437" s="1" t="s">
        <v>2358</v>
      </c>
      <c r="T5437" s="1">
        <v>3</v>
      </c>
      <c r="U5437" s="1">
        <v>3</v>
      </c>
      <c r="V5437" s="1" t="s">
        <v>54</v>
      </c>
      <c r="W5437" s="1">
        <v>5436</v>
      </c>
      <c r="X5437" s="1">
        <v>5436</v>
      </c>
      <c r="Y5437" s="1">
        <v>2143</v>
      </c>
    </row>
    <row r="5438" spans="1:25" x14ac:dyDescent="0.2">
      <c r="A5438" s="1">
        <v>230853</v>
      </c>
      <c r="B5438" t="s">
        <v>4</v>
      </c>
      <c r="C5438">
        <v>51</v>
      </c>
      <c r="D5438" t="s">
        <v>15</v>
      </c>
      <c r="E5438" s="1" t="s">
        <v>26</v>
      </c>
      <c r="F5438" s="2">
        <v>42171</v>
      </c>
      <c r="G5438" s="1" t="s">
        <v>14542</v>
      </c>
      <c r="I5438" s="1" t="s">
        <v>2</v>
      </c>
      <c r="J5438" s="1" t="s">
        <v>4</v>
      </c>
      <c r="K5438" s="1" t="s">
        <v>570</v>
      </c>
      <c r="L5438" t="s">
        <v>4</v>
      </c>
      <c r="M5438" t="s">
        <v>55</v>
      </c>
      <c r="N5438">
        <v>1</v>
      </c>
      <c r="O5438">
        <v>1</v>
      </c>
      <c r="P5438">
        <v>0</v>
      </c>
      <c r="Q5438">
        <v>1</v>
      </c>
      <c r="R5438">
        <v>0</v>
      </c>
      <c r="S5438" s="1" t="s">
        <v>2402</v>
      </c>
      <c r="T5438" s="1">
        <v>0</v>
      </c>
      <c r="U5438" s="1" t="s">
        <v>2</v>
      </c>
      <c r="V5438" s="1" t="s">
        <v>2</v>
      </c>
      <c r="W5438" s="1">
        <v>5437</v>
      </c>
      <c r="X5438" s="1">
        <v>5437</v>
      </c>
      <c r="Y5438" s="1">
        <v>2981</v>
      </c>
    </row>
    <row r="5439" spans="1:25" x14ac:dyDescent="0.2">
      <c r="A5439" s="1">
        <v>230856</v>
      </c>
      <c r="B5439" t="s">
        <v>59</v>
      </c>
      <c r="C5439">
        <v>56</v>
      </c>
      <c r="D5439" t="s">
        <v>67</v>
      </c>
      <c r="E5439" s="1" t="s">
        <v>19</v>
      </c>
      <c r="F5439" s="2">
        <v>42174</v>
      </c>
      <c r="G5439" s="1" t="s">
        <v>14541</v>
      </c>
      <c r="H5439" s="1">
        <v>21</v>
      </c>
      <c r="I5439" s="1" t="s">
        <v>12</v>
      </c>
      <c r="J5439" s="1" t="s">
        <v>59</v>
      </c>
      <c r="K5439" s="1" t="s">
        <v>1837</v>
      </c>
      <c r="L5439" t="s">
        <v>2637</v>
      </c>
      <c r="M5439" t="s">
        <v>2636</v>
      </c>
      <c r="N5439">
        <v>1</v>
      </c>
      <c r="O5439">
        <v>3</v>
      </c>
      <c r="P5439">
        <v>1</v>
      </c>
      <c r="Q5439">
        <v>1</v>
      </c>
      <c r="R5439">
        <v>0</v>
      </c>
      <c r="S5439" s="1" t="s">
        <v>2356</v>
      </c>
      <c r="T5439" s="1">
        <v>4</v>
      </c>
      <c r="U5439" s="1">
        <v>21</v>
      </c>
      <c r="V5439" s="1" t="s">
        <v>14540</v>
      </c>
      <c r="W5439" s="1">
        <v>5438</v>
      </c>
      <c r="X5439" s="1">
        <v>5438</v>
      </c>
      <c r="Y5439" s="1">
        <v>2998</v>
      </c>
    </row>
    <row r="5440" spans="1:25" x14ac:dyDescent="0.2">
      <c r="A5440" s="1">
        <v>230859</v>
      </c>
      <c r="B5440" t="s">
        <v>4</v>
      </c>
      <c r="C5440">
        <v>35</v>
      </c>
      <c r="D5440" t="s">
        <v>291</v>
      </c>
      <c r="E5440" s="1" t="s">
        <v>26</v>
      </c>
      <c r="F5440" s="2">
        <v>42143</v>
      </c>
      <c r="G5440" s="1" t="s">
        <v>14539</v>
      </c>
      <c r="I5440" s="1" t="s">
        <v>2</v>
      </c>
      <c r="J5440" s="1" t="s">
        <v>4</v>
      </c>
      <c r="K5440" s="1" t="s">
        <v>3</v>
      </c>
      <c r="L5440" t="s">
        <v>4</v>
      </c>
      <c r="M5440" t="s">
        <v>769</v>
      </c>
      <c r="N5440">
        <v>3</v>
      </c>
      <c r="O5440">
        <v>3</v>
      </c>
      <c r="P5440">
        <v>1</v>
      </c>
      <c r="Q5440">
        <v>0</v>
      </c>
      <c r="R5440">
        <v>0</v>
      </c>
      <c r="S5440" s="1" t="s">
        <v>2358</v>
      </c>
      <c r="T5440" s="1">
        <v>2</v>
      </c>
      <c r="U5440" s="1" t="s">
        <v>2</v>
      </c>
      <c r="V5440" s="1" t="s">
        <v>769</v>
      </c>
      <c r="W5440" s="1">
        <v>5439</v>
      </c>
      <c r="X5440" s="1">
        <v>5439</v>
      </c>
      <c r="Y5440" s="1">
        <v>3169</v>
      </c>
    </row>
    <row r="5441" spans="1:25" x14ac:dyDescent="0.2">
      <c r="A5441" s="1">
        <v>230862</v>
      </c>
      <c r="B5441" t="s">
        <v>4</v>
      </c>
      <c r="C5441">
        <v>40</v>
      </c>
      <c r="D5441" t="s">
        <v>15</v>
      </c>
      <c r="E5441" s="1" t="s">
        <v>19</v>
      </c>
      <c r="F5441" s="2">
        <v>42171</v>
      </c>
      <c r="G5441" s="1">
        <v>140100581</v>
      </c>
      <c r="H5441" s="1">
        <v>2</v>
      </c>
      <c r="I5441" s="1" t="s">
        <v>12</v>
      </c>
      <c r="J5441" s="1" t="s">
        <v>4</v>
      </c>
      <c r="K5441" s="1" t="s">
        <v>126</v>
      </c>
      <c r="L5441" t="s">
        <v>4</v>
      </c>
      <c r="M5441" t="s">
        <v>1007</v>
      </c>
      <c r="N5441">
        <v>2</v>
      </c>
      <c r="O5441">
        <v>2</v>
      </c>
      <c r="P5441">
        <v>1</v>
      </c>
      <c r="Q5441">
        <v>0</v>
      </c>
      <c r="R5441">
        <v>0</v>
      </c>
      <c r="S5441" s="1" t="s">
        <v>2358</v>
      </c>
      <c r="T5441" s="1">
        <v>2</v>
      </c>
      <c r="U5441" s="1">
        <v>2</v>
      </c>
      <c r="V5441" s="1" t="s">
        <v>126</v>
      </c>
      <c r="W5441" s="1">
        <v>5440</v>
      </c>
      <c r="X5441" s="1">
        <v>5440</v>
      </c>
      <c r="Y5441" s="1">
        <v>2314</v>
      </c>
    </row>
    <row r="5442" spans="1:25" x14ac:dyDescent="0.2">
      <c r="A5442" s="1">
        <v>230864</v>
      </c>
      <c r="B5442" t="s">
        <v>4</v>
      </c>
      <c r="C5442">
        <v>15</v>
      </c>
      <c r="D5442" t="s">
        <v>15</v>
      </c>
      <c r="E5442" s="1" t="s">
        <v>14</v>
      </c>
      <c r="F5442" s="2">
        <v>42152</v>
      </c>
      <c r="G5442" s="1" t="s">
        <v>14538</v>
      </c>
      <c r="H5442" s="1">
        <v>3</v>
      </c>
      <c r="I5442" s="1" t="s">
        <v>12</v>
      </c>
      <c r="J5442" s="1" t="s">
        <v>4</v>
      </c>
      <c r="K5442" s="1" t="s">
        <v>55</v>
      </c>
      <c r="L5442" t="s">
        <v>4</v>
      </c>
      <c r="M5442" t="s">
        <v>153</v>
      </c>
      <c r="N5442">
        <v>5</v>
      </c>
      <c r="O5442">
        <v>3</v>
      </c>
      <c r="P5442">
        <v>1</v>
      </c>
      <c r="Q5442">
        <v>0</v>
      </c>
      <c r="R5442">
        <v>0</v>
      </c>
      <c r="S5442" s="1" t="s">
        <v>2358</v>
      </c>
      <c r="T5442" s="1">
        <v>3</v>
      </c>
      <c r="U5442" s="1">
        <v>3</v>
      </c>
      <c r="V5442" s="1" t="s">
        <v>153</v>
      </c>
      <c r="W5442" s="1">
        <v>5441</v>
      </c>
      <c r="X5442" s="1">
        <v>5441</v>
      </c>
      <c r="Y5442" s="1">
        <v>3047</v>
      </c>
    </row>
    <row r="5443" spans="1:25" x14ac:dyDescent="0.2">
      <c r="A5443" s="1">
        <v>230867</v>
      </c>
      <c r="B5443" t="s">
        <v>93</v>
      </c>
      <c r="C5443">
        <v>78</v>
      </c>
      <c r="D5443" t="s">
        <v>15</v>
      </c>
      <c r="E5443" s="1" t="s">
        <v>14</v>
      </c>
      <c r="F5443" s="2">
        <v>42200</v>
      </c>
      <c r="G5443" s="1" t="s">
        <v>14537</v>
      </c>
      <c r="H5443" s="1">
        <v>2</v>
      </c>
      <c r="I5443" s="1" t="s">
        <v>37</v>
      </c>
      <c r="J5443" s="1" t="s">
        <v>93</v>
      </c>
      <c r="K5443" s="1" t="s">
        <v>1290</v>
      </c>
      <c r="L5443" t="s">
        <v>4</v>
      </c>
      <c r="M5443" t="s">
        <v>3</v>
      </c>
      <c r="N5443">
        <v>2</v>
      </c>
      <c r="O5443">
        <v>4</v>
      </c>
      <c r="P5443">
        <v>1</v>
      </c>
      <c r="Q5443">
        <v>1</v>
      </c>
      <c r="R5443">
        <v>1</v>
      </c>
      <c r="S5443" s="1" t="s">
        <v>2365</v>
      </c>
      <c r="T5443" s="1">
        <v>0</v>
      </c>
      <c r="U5443" s="1">
        <v>14</v>
      </c>
      <c r="V5443" s="1" t="s">
        <v>2</v>
      </c>
      <c r="W5443" s="1">
        <v>5442</v>
      </c>
      <c r="X5443" s="1">
        <v>5442</v>
      </c>
      <c r="Y5443" s="1">
        <v>4</v>
      </c>
    </row>
    <row r="5444" spans="1:25" x14ac:dyDescent="0.2">
      <c r="A5444" s="1">
        <v>230868</v>
      </c>
      <c r="B5444" t="s">
        <v>4</v>
      </c>
      <c r="C5444">
        <v>49</v>
      </c>
      <c r="D5444" t="s">
        <v>15</v>
      </c>
      <c r="E5444" s="1" t="s">
        <v>26</v>
      </c>
      <c r="F5444" s="2">
        <v>42184</v>
      </c>
      <c r="G5444" s="1" t="s">
        <v>14536</v>
      </c>
      <c r="I5444" s="1" t="s">
        <v>2</v>
      </c>
      <c r="J5444" s="1" t="s">
        <v>4</v>
      </c>
      <c r="K5444" s="1" t="s">
        <v>22</v>
      </c>
      <c r="L5444" t="s">
        <v>4</v>
      </c>
      <c r="M5444" t="s">
        <v>29</v>
      </c>
      <c r="N5444">
        <v>1</v>
      </c>
      <c r="O5444">
        <v>1</v>
      </c>
      <c r="P5444">
        <v>1</v>
      </c>
      <c r="Q5444">
        <v>0</v>
      </c>
      <c r="R5444">
        <v>0</v>
      </c>
      <c r="S5444" s="1" t="s">
        <v>2358</v>
      </c>
      <c r="T5444" s="1">
        <v>2</v>
      </c>
      <c r="U5444" s="1" t="s">
        <v>2</v>
      </c>
      <c r="V5444" s="1" t="s">
        <v>54</v>
      </c>
      <c r="W5444" s="1">
        <v>5443</v>
      </c>
      <c r="X5444" s="1">
        <v>5443</v>
      </c>
      <c r="Y5444" s="1">
        <v>2944</v>
      </c>
    </row>
    <row r="5445" spans="1:25" x14ac:dyDescent="0.2">
      <c r="A5445" s="1">
        <v>230870</v>
      </c>
      <c r="B5445" t="s">
        <v>4</v>
      </c>
      <c r="C5445">
        <v>33</v>
      </c>
      <c r="D5445" t="s">
        <v>15</v>
      </c>
      <c r="E5445" s="1" t="s">
        <v>26</v>
      </c>
      <c r="F5445" s="2">
        <v>42180</v>
      </c>
      <c r="G5445" s="1" t="s">
        <v>14535</v>
      </c>
      <c r="I5445" s="1" t="s">
        <v>2</v>
      </c>
      <c r="J5445" s="1" t="s">
        <v>4</v>
      </c>
      <c r="K5445" s="1" t="s">
        <v>22</v>
      </c>
      <c r="L5445" t="s">
        <v>4</v>
      </c>
      <c r="M5445" t="s">
        <v>29</v>
      </c>
      <c r="N5445">
        <v>1</v>
      </c>
      <c r="O5445">
        <v>1</v>
      </c>
      <c r="P5445">
        <v>1</v>
      </c>
      <c r="Q5445">
        <v>0</v>
      </c>
      <c r="R5445">
        <v>0</v>
      </c>
      <c r="S5445" s="1" t="s">
        <v>2358</v>
      </c>
      <c r="T5445" s="1">
        <v>2</v>
      </c>
      <c r="U5445" s="1" t="s">
        <v>2</v>
      </c>
      <c r="V5445" s="1" t="s">
        <v>54</v>
      </c>
      <c r="W5445" s="1">
        <v>5444</v>
      </c>
      <c r="X5445" s="1">
        <v>5444</v>
      </c>
      <c r="Y5445" s="1">
        <v>2944</v>
      </c>
    </row>
    <row r="5446" spans="1:25" x14ac:dyDescent="0.2">
      <c r="A5446" s="1">
        <v>230871</v>
      </c>
      <c r="B5446" t="s">
        <v>4</v>
      </c>
      <c r="C5446">
        <v>68</v>
      </c>
      <c r="D5446" t="s">
        <v>15</v>
      </c>
      <c r="E5446" s="1" t="s">
        <v>19</v>
      </c>
      <c r="F5446" s="2">
        <v>42150</v>
      </c>
      <c r="G5446" s="1" t="s">
        <v>14534</v>
      </c>
      <c r="H5446" s="1">
        <v>1</v>
      </c>
      <c r="I5446" s="1" t="s">
        <v>12</v>
      </c>
      <c r="J5446" s="1" t="s">
        <v>4</v>
      </c>
      <c r="K5446" s="1" t="s">
        <v>22</v>
      </c>
      <c r="L5446" t="s">
        <v>4</v>
      </c>
      <c r="M5446" t="s">
        <v>29</v>
      </c>
      <c r="N5446">
        <v>1</v>
      </c>
      <c r="O5446">
        <v>1</v>
      </c>
      <c r="P5446">
        <v>1</v>
      </c>
      <c r="Q5446">
        <v>0</v>
      </c>
      <c r="R5446">
        <v>0</v>
      </c>
      <c r="S5446" s="1" t="s">
        <v>2358</v>
      </c>
      <c r="T5446" s="1">
        <v>1</v>
      </c>
      <c r="U5446" s="1">
        <v>1</v>
      </c>
      <c r="V5446" s="1" t="s">
        <v>54</v>
      </c>
      <c r="W5446" s="1">
        <v>5445</v>
      </c>
      <c r="X5446" s="1">
        <v>5445</v>
      </c>
      <c r="Y5446" s="1">
        <v>2233</v>
      </c>
    </row>
    <row r="5447" spans="1:25" x14ac:dyDescent="0.2">
      <c r="A5447" s="1">
        <v>230872</v>
      </c>
      <c r="B5447" t="s">
        <v>4</v>
      </c>
      <c r="C5447">
        <v>1</v>
      </c>
      <c r="D5447" t="s">
        <v>15</v>
      </c>
      <c r="E5447" s="1" t="s">
        <v>26</v>
      </c>
      <c r="F5447" s="2">
        <v>42177</v>
      </c>
      <c r="G5447" s="1" t="s">
        <v>14533</v>
      </c>
      <c r="I5447" s="1" t="s">
        <v>2</v>
      </c>
      <c r="J5447" s="1" t="s">
        <v>4</v>
      </c>
      <c r="K5447" s="1" t="s">
        <v>55</v>
      </c>
      <c r="L5447" t="s">
        <v>4</v>
      </c>
      <c r="M5447" t="s">
        <v>132</v>
      </c>
      <c r="N5447">
        <v>1</v>
      </c>
      <c r="O5447">
        <v>1</v>
      </c>
      <c r="P5447">
        <v>1</v>
      </c>
      <c r="Q5447">
        <v>0</v>
      </c>
      <c r="R5447">
        <v>0</v>
      </c>
      <c r="S5447" s="1" t="s">
        <v>2358</v>
      </c>
      <c r="T5447" s="1">
        <v>0</v>
      </c>
      <c r="U5447" s="1" t="s">
        <v>2</v>
      </c>
      <c r="V5447" s="1" t="s">
        <v>132</v>
      </c>
      <c r="W5447" s="1">
        <v>5446</v>
      </c>
      <c r="X5447" s="1">
        <v>5446</v>
      </c>
      <c r="Y5447" s="1">
        <v>35</v>
      </c>
    </row>
    <row r="5448" spans="1:25" x14ac:dyDescent="0.2">
      <c r="A5448" s="1">
        <v>230873</v>
      </c>
      <c r="B5448" t="s">
        <v>4</v>
      </c>
      <c r="C5448">
        <v>43</v>
      </c>
      <c r="D5448" t="s">
        <v>15</v>
      </c>
      <c r="E5448" s="1" t="s">
        <v>14</v>
      </c>
      <c r="F5448" s="2">
        <v>42179</v>
      </c>
      <c r="G5448" s="1" t="s">
        <v>14532</v>
      </c>
      <c r="H5448" s="1">
        <v>6</v>
      </c>
      <c r="I5448" s="1" t="s">
        <v>12</v>
      </c>
      <c r="J5448" s="1" t="s">
        <v>4</v>
      </c>
      <c r="K5448" s="1" t="s">
        <v>49</v>
      </c>
      <c r="L5448" t="s">
        <v>4</v>
      </c>
      <c r="M5448" t="s">
        <v>22</v>
      </c>
      <c r="N5448">
        <v>2</v>
      </c>
      <c r="O5448">
        <v>1</v>
      </c>
      <c r="P5448">
        <v>1</v>
      </c>
      <c r="Q5448">
        <v>0</v>
      </c>
      <c r="R5448">
        <v>0</v>
      </c>
      <c r="S5448" s="1" t="s">
        <v>2358</v>
      </c>
      <c r="T5448" s="1">
        <v>5</v>
      </c>
      <c r="U5448" s="1">
        <v>6</v>
      </c>
      <c r="V5448" s="1" t="s">
        <v>22</v>
      </c>
      <c r="W5448" s="1">
        <v>5447</v>
      </c>
      <c r="X5448" s="1">
        <v>5447</v>
      </c>
      <c r="Y5448" s="1">
        <v>41</v>
      </c>
    </row>
    <row r="5449" spans="1:25" x14ac:dyDescent="0.2">
      <c r="A5449" s="1">
        <v>230874</v>
      </c>
      <c r="B5449" t="s">
        <v>4</v>
      </c>
      <c r="C5449">
        <v>21</v>
      </c>
      <c r="D5449" t="s">
        <v>1797</v>
      </c>
      <c r="E5449" s="1" t="s">
        <v>26</v>
      </c>
      <c r="F5449" s="2">
        <v>42184</v>
      </c>
      <c r="G5449" s="1" t="s">
        <v>14531</v>
      </c>
      <c r="I5449" s="1" t="s">
        <v>2</v>
      </c>
      <c r="J5449" s="1" t="s">
        <v>4</v>
      </c>
      <c r="K5449" s="1" t="s">
        <v>329</v>
      </c>
      <c r="L5449" t="s">
        <v>4</v>
      </c>
      <c r="M5449" t="s">
        <v>55</v>
      </c>
      <c r="N5449">
        <v>1</v>
      </c>
      <c r="O5449">
        <v>3</v>
      </c>
      <c r="P5449">
        <v>1</v>
      </c>
      <c r="Q5449">
        <v>1</v>
      </c>
      <c r="R5449">
        <v>0</v>
      </c>
      <c r="S5449" s="1" t="s">
        <v>2356</v>
      </c>
      <c r="T5449" s="1">
        <v>6</v>
      </c>
      <c r="U5449" s="1" t="s">
        <v>2</v>
      </c>
      <c r="V5449" s="1" t="s">
        <v>329</v>
      </c>
      <c r="W5449" s="1">
        <v>5448</v>
      </c>
      <c r="X5449" s="1">
        <v>5448</v>
      </c>
      <c r="Y5449" s="1">
        <v>5400</v>
      </c>
    </row>
    <row r="5450" spans="1:25" x14ac:dyDescent="0.2">
      <c r="A5450" s="1">
        <v>230875</v>
      </c>
      <c r="B5450" t="s">
        <v>4</v>
      </c>
      <c r="C5450">
        <v>25</v>
      </c>
      <c r="D5450" t="s">
        <v>15</v>
      </c>
      <c r="E5450" s="1" t="s">
        <v>14</v>
      </c>
      <c r="F5450" s="2">
        <v>42096</v>
      </c>
      <c r="G5450" s="1" t="s">
        <v>14530</v>
      </c>
      <c r="H5450" s="1">
        <v>2</v>
      </c>
      <c r="I5450" s="1" t="s">
        <v>12</v>
      </c>
      <c r="J5450" s="1" t="s">
        <v>4</v>
      </c>
      <c r="K5450" s="1" t="s">
        <v>22</v>
      </c>
      <c r="L5450" t="s">
        <v>4</v>
      </c>
      <c r="M5450" t="s">
        <v>2513</v>
      </c>
      <c r="N5450">
        <v>1</v>
      </c>
      <c r="O5450">
        <v>1</v>
      </c>
      <c r="P5450">
        <v>1</v>
      </c>
      <c r="Q5450">
        <v>0</v>
      </c>
      <c r="R5450">
        <v>0</v>
      </c>
      <c r="S5450" s="1" t="s">
        <v>2358</v>
      </c>
      <c r="T5450" s="1">
        <v>0</v>
      </c>
      <c r="U5450" s="1">
        <v>2</v>
      </c>
      <c r="V5450" s="1" t="s">
        <v>22</v>
      </c>
      <c r="W5450" s="1">
        <v>5449</v>
      </c>
      <c r="X5450" s="1">
        <v>5449</v>
      </c>
      <c r="Y5450" s="1">
        <v>1588</v>
      </c>
    </row>
    <row r="5451" spans="1:25" x14ac:dyDescent="0.2">
      <c r="A5451" s="1">
        <v>230879</v>
      </c>
      <c r="B5451" t="s">
        <v>4</v>
      </c>
      <c r="C5451">
        <v>28</v>
      </c>
      <c r="D5451" t="s">
        <v>15</v>
      </c>
      <c r="E5451" s="1" t="s">
        <v>14</v>
      </c>
      <c r="F5451" s="2">
        <v>42195</v>
      </c>
      <c r="G5451" s="1" t="s">
        <v>14529</v>
      </c>
      <c r="H5451" s="1">
        <v>4</v>
      </c>
      <c r="I5451" s="1" t="s">
        <v>12</v>
      </c>
      <c r="J5451" s="1" t="s">
        <v>4</v>
      </c>
      <c r="K5451" s="1" t="s">
        <v>142</v>
      </c>
      <c r="L5451" t="s">
        <v>4</v>
      </c>
      <c r="M5451" t="s">
        <v>1495</v>
      </c>
      <c r="N5451">
        <v>1</v>
      </c>
      <c r="O5451">
        <v>2</v>
      </c>
      <c r="P5451">
        <v>1</v>
      </c>
      <c r="Q5451">
        <v>0</v>
      </c>
      <c r="R5451">
        <v>0</v>
      </c>
      <c r="S5451" s="1" t="s">
        <v>2358</v>
      </c>
      <c r="T5451" s="1">
        <v>4</v>
      </c>
      <c r="U5451" s="1">
        <v>4</v>
      </c>
      <c r="V5451" s="1" t="s">
        <v>142</v>
      </c>
      <c r="W5451" s="1">
        <v>5450</v>
      </c>
      <c r="X5451" s="1">
        <v>5450</v>
      </c>
      <c r="Y5451" s="1">
        <v>5278</v>
      </c>
    </row>
    <row r="5452" spans="1:25" x14ac:dyDescent="0.2">
      <c r="A5452" s="1">
        <v>230882</v>
      </c>
      <c r="B5452" t="s">
        <v>4</v>
      </c>
      <c r="C5452">
        <v>60</v>
      </c>
      <c r="D5452" t="s">
        <v>15</v>
      </c>
      <c r="E5452" s="1" t="s">
        <v>19</v>
      </c>
      <c r="F5452" s="2">
        <v>42143</v>
      </c>
      <c r="G5452" s="1" t="s">
        <v>14528</v>
      </c>
      <c r="H5452" s="1">
        <v>2</v>
      </c>
      <c r="I5452" s="1" t="s">
        <v>12</v>
      </c>
      <c r="J5452" s="1" t="s">
        <v>4</v>
      </c>
      <c r="K5452" s="1" t="s">
        <v>22</v>
      </c>
      <c r="L5452" t="s">
        <v>4</v>
      </c>
      <c r="M5452" t="s">
        <v>29</v>
      </c>
      <c r="N5452">
        <v>1</v>
      </c>
      <c r="O5452">
        <v>1</v>
      </c>
      <c r="P5452">
        <v>1</v>
      </c>
      <c r="Q5452">
        <v>0</v>
      </c>
      <c r="R5452">
        <v>0</v>
      </c>
      <c r="S5452" s="1" t="s">
        <v>2358</v>
      </c>
      <c r="T5452" s="1">
        <v>1</v>
      </c>
      <c r="U5452" s="1">
        <v>2</v>
      </c>
      <c r="V5452" s="1" t="s">
        <v>54</v>
      </c>
      <c r="W5452" s="1">
        <v>5451</v>
      </c>
      <c r="X5452" s="1">
        <v>5451</v>
      </c>
      <c r="Y5452" s="1">
        <v>2967</v>
      </c>
    </row>
    <row r="5453" spans="1:25" x14ac:dyDescent="0.2">
      <c r="A5453" s="1">
        <v>230884</v>
      </c>
      <c r="B5453" t="s">
        <v>4</v>
      </c>
      <c r="C5453">
        <v>65</v>
      </c>
      <c r="D5453" t="s">
        <v>15</v>
      </c>
      <c r="E5453" s="1" t="s">
        <v>19</v>
      </c>
      <c r="F5453" s="2">
        <v>42177</v>
      </c>
      <c r="G5453" s="1" t="s">
        <v>14527</v>
      </c>
      <c r="H5453" s="1">
        <v>5</v>
      </c>
      <c r="I5453" s="1" t="s">
        <v>12</v>
      </c>
      <c r="J5453" s="1" t="s">
        <v>4</v>
      </c>
      <c r="K5453" s="1" t="s">
        <v>22</v>
      </c>
      <c r="L5453" t="s">
        <v>4</v>
      </c>
      <c r="M5453" t="s">
        <v>29</v>
      </c>
      <c r="N5453">
        <v>1</v>
      </c>
      <c r="O5453">
        <v>2</v>
      </c>
      <c r="P5453">
        <v>1</v>
      </c>
      <c r="Q5453">
        <v>0</v>
      </c>
      <c r="R5453">
        <v>0</v>
      </c>
      <c r="S5453" s="1" t="s">
        <v>2358</v>
      </c>
      <c r="T5453" s="1">
        <v>4</v>
      </c>
      <c r="U5453" s="1">
        <v>5</v>
      </c>
      <c r="V5453" s="1" t="s">
        <v>54</v>
      </c>
      <c r="W5453" s="1">
        <v>5452</v>
      </c>
      <c r="X5453" s="1">
        <v>5452</v>
      </c>
      <c r="Y5453" s="1">
        <v>3004</v>
      </c>
    </row>
    <row r="5454" spans="1:25" x14ac:dyDescent="0.2">
      <c r="A5454" s="1">
        <v>230886</v>
      </c>
      <c r="B5454" t="s">
        <v>4</v>
      </c>
      <c r="C5454">
        <v>32</v>
      </c>
      <c r="D5454" t="s">
        <v>15</v>
      </c>
      <c r="E5454" s="1" t="s">
        <v>14</v>
      </c>
      <c r="F5454" s="2">
        <v>42144</v>
      </c>
      <c r="G5454" s="1" t="s">
        <v>14526</v>
      </c>
      <c r="H5454" s="1">
        <v>1</v>
      </c>
      <c r="I5454" s="1" t="s">
        <v>12</v>
      </c>
      <c r="J5454" s="1" t="s">
        <v>4</v>
      </c>
      <c r="K5454" s="1" t="s">
        <v>338</v>
      </c>
      <c r="L5454" t="s">
        <v>4</v>
      </c>
      <c r="M5454" t="s">
        <v>205</v>
      </c>
      <c r="N5454">
        <v>1</v>
      </c>
      <c r="O5454">
        <v>2</v>
      </c>
      <c r="P5454">
        <v>1</v>
      </c>
      <c r="Q5454">
        <v>0</v>
      </c>
      <c r="R5454">
        <v>0</v>
      </c>
      <c r="S5454" s="1" t="s">
        <v>2358</v>
      </c>
      <c r="T5454" s="1">
        <v>3</v>
      </c>
      <c r="U5454" s="1">
        <v>1</v>
      </c>
      <c r="V5454" s="1" t="s">
        <v>338</v>
      </c>
      <c r="W5454" s="1">
        <v>5453</v>
      </c>
      <c r="X5454" s="1">
        <v>5453</v>
      </c>
      <c r="Y5454" s="1">
        <v>31</v>
      </c>
    </row>
    <row r="5455" spans="1:25" x14ac:dyDescent="0.2">
      <c r="A5455" s="1">
        <v>230887</v>
      </c>
      <c r="B5455" t="s">
        <v>4</v>
      </c>
      <c r="C5455">
        <v>39</v>
      </c>
      <c r="D5455" t="s">
        <v>43</v>
      </c>
      <c r="E5455" s="1" t="s">
        <v>14</v>
      </c>
      <c r="F5455" s="2">
        <v>42194</v>
      </c>
      <c r="G5455" s="1" t="s">
        <v>14525</v>
      </c>
      <c r="H5455" s="1">
        <v>4</v>
      </c>
      <c r="I5455" s="1" t="s">
        <v>12</v>
      </c>
      <c r="K5455" s="1" t="s">
        <v>4</v>
      </c>
      <c r="L5455" t="s">
        <v>4</v>
      </c>
      <c r="M5455" t="s">
        <v>3</v>
      </c>
      <c r="N5455">
        <v>4</v>
      </c>
      <c r="O5455">
        <v>1</v>
      </c>
      <c r="P5455">
        <v>1</v>
      </c>
      <c r="Q5455">
        <v>0</v>
      </c>
      <c r="R5455">
        <v>0</v>
      </c>
      <c r="S5455" s="1" t="s">
        <v>2358</v>
      </c>
      <c r="T5455" s="1">
        <v>5</v>
      </c>
      <c r="U5455" s="1">
        <v>4</v>
      </c>
      <c r="V5455" s="1" t="s">
        <v>2</v>
      </c>
      <c r="W5455" s="1">
        <v>5454</v>
      </c>
      <c r="X5455" s="1">
        <v>5454</v>
      </c>
      <c r="Y5455" s="1">
        <v>1895</v>
      </c>
    </row>
    <row r="5456" spans="1:25" x14ac:dyDescent="0.2">
      <c r="A5456" s="1">
        <v>230888</v>
      </c>
      <c r="B5456" t="s">
        <v>4</v>
      </c>
      <c r="C5456">
        <v>60</v>
      </c>
      <c r="D5456" t="s">
        <v>15</v>
      </c>
      <c r="E5456" s="1" t="s">
        <v>14</v>
      </c>
      <c r="F5456" s="2">
        <v>42101</v>
      </c>
      <c r="G5456" s="1" t="s">
        <v>14524</v>
      </c>
      <c r="H5456" s="1">
        <v>1</v>
      </c>
      <c r="I5456" s="1" t="s">
        <v>12</v>
      </c>
      <c r="J5456" s="1" t="s">
        <v>4</v>
      </c>
      <c r="K5456" s="1" t="s">
        <v>22</v>
      </c>
      <c r="L5456" t="s">
        <v>4</v>
      </c>
      <c r="M5456" t="s">
        <v>1495</v>
      </c>
      <c r="N5456">
        <v>1</v>
      </c>
      <c r="O5456">
        <v>1</v>
      </c>
      <c r="P5456">
        <v>1</v>
      </c>
      <c r="Q5456">
        <v>0</v>
      </c>
      <c r="R5456">
        <v>0</v>
      </c>
      <c r="S5456" s="1" t="s">
        <v>2358</v>
      </c>
      <c r="T5456" s="1">
        <v>0</v>
      </c>
      <c r="U5456" s="1">
        <v>1</v>
      </c>
      <c r="V5456" s="1" t="s">
        <v>22</v>
      </c>
      <c r="W5456" s="1">
        <v>5455</v>
      </c>
      <c r="X5456" s="1">
        <v>5455</v>
      </c>
      <c r="Y5456" s="1">
        <v>1965</v>
      </c>
    </row>
    <row r="5457" spans="1:25" x14ac:dyDescent="0.2">
      <c r="A5457" s="1">
        <v>230889</v>
      </c>
      <c r="B5457" t="s">
        <v>4</v>
      </c>
      <c r="C5457">
        <v>55</v>
      </c>
      <c r="D5457" t="s">
        <v>15</v>
      </c>
      <c r="E5457" s="1" t="s">
        <v>14</v>
      </c>
      <c r="F5457" s="2">
        <v>42170</v>
      </c>
      <c r="G5457" s="1" t="s">
        <v>14523</v>
      </c>
      <c r="H5457" s="1">
        <v>6</v>
      </c>
      <c r="I5457" s="1" t="s">
        <v>12</v>
      </c>
      <c r="J5457" s="1" t="s">
        <v>4</v>
      </c>
      <c r="K5457" s="1" t="s">
        <v>22</v>
      </c>
      <c r="L5457" t="s">
        <v>4</v>
      </c>
      <c r="M5457" t="s">
        <v>29</v>
      </c>
      <c r="N5457">
        <v>2</v>
      </c>
      <c r="O5457">
        <v>3</v>
      </c>
      <c r="P5457">
        <v>1</v>
      </c>
      <c r="Q5457">
        <v>1</v>
      </c>
      <c r="R5457">
        <v>0</v>
      </c>
      <c r="S5457" s="1" t="s">
        <v>2356</v>
      </c>
      <c r="T5457" s="1">
        <v>5</v>
      </c>
      <c r="U5457" s="1">
        <v>6</v>
      </c>
      <c r="V5457" s="1" t="s">
        <v>54</v>
      </c>
      <c r="W5457" s="1">
        <v>5456</v>
      </c>
      <c r="X5457" s="1">
        <v>5456</v>
      </c>
      <c r="Y5457" s="1">
        <v>3052</v>
      </c>
    </row>
    <row r="5458" spans="1:25" x14ac:dyDescent="0.2">
      <c r="A5458" s="1">
        <v>230890</v>
      </c>
      <c r="B5458" t="s">
        <v>4</v>
      </c>
      <c r="C5458">
        <v>37</v>
      </c>
      <c r="D5458" t="s">
        <v>15</v>
      </c>
      <c r="E5458" s="1" t="s">
        <v>14</v>
      </c>
      <c r="F5458" s="2">
        <v>42185</v>
      </c>
      <c r="G5458" s="1" t="s">
        <v>14522</v>
      </c>
      <c r="H5458" s="1">
        <v>3</v>
      </c>
      <c r="I5458" s="1" t="s">
        <v>12</v>
      </c>
      <c r="J5458" s="1" t="s">
        <v>4</v>
      </c>
      <c r="K5458" s="1" t="s">
        <v>2770</v>
      </c>
      <c r="N5458">
        <v>1</v>
      </c>
      <c r="O5458">
        <v>1</v>
      </c>
      <c r="P5458">
        <v>1</v>
      </c>
      <c r="Q5458">
        <v>0</v>
      </c>
      <c r="R5458">
        <v>0</v>
      </c>
      <c r="S5458" s="1" t="s">
        <v>2358</v>
      </c>
      <c r="T5458" s="1">
        <v>2</v>
      </c>
      <c r="U5458" s="1">
        <v>3</v>
      </c>
      <c r="V5458" s="1" t="s">
        <v>2</v>
      </c>
      <c r="W5458" s="1">
        <v>5457</v>
      </c>
      <c r="X5458" s="1">
        <v>5457</v>
      </c>
      <c r="Y5458" s="1">
        <v>2981</v>
      </c>
    </row>
    <row r="5459" spans="1:25" x14ac:dyDescent="0.2">
      <c r="A5459" s="1">
        <v>230891</v>
      </c>
      <c r="B5459" t="s">
        <v>4</v>
      </c>
      <c r="C5459">
        <v>47</v>
      </c>
      <c r="D5459" t="s">
        <v>15</v>
      </c>
      <c r="E5459" s="1" t="s">
        <v>26</v>
      </c>
      <c r="F5459" s="2">
        <v>42180</v>
      </c>
      <c r="G5459" s="1" t="s">
        <v>14521</v>
      </c>
      <c r="I5459" s="1" t="s">
        <v>2</v>
      </c>
      <c r="J5459" s="1" t="s">
        <v>4</v>
      </c>
      <c r="K5459" s="1" t="s">
        <v>29</v>
      </c>
      <c r="L5459" t="s">
        <v>4</v>
      </c>
      <c r="M5459" t="s">
        <v>170</v>
      </c>
      <c r="N5459">
        <v>1</v>
      </c>
      <c r="O5459">
        <v>1</v>
      </c>
      <c r="P5459">
        <v>1</v>
      </c>
      <c r="Q5459">
        <v>0</v>
      </c>
      <c r="R5459">
        <v>0</v>
      </c>
      <c r="S5459" s="1" t="s">
        <v>2358</v>
      </c>
      <c r="T5459" s="1">
        <v>0</v>
      </c>
      <c r="U5459" s="1" t="s">
        <v>2</v>
      </c>
      <c r="V5459" s="1" t="s">
        <v>29</v>
      </c>
      <c r="W5459" s="1">
        <v>5458</v>
      </c>
      <c r="X5459" s="1">
        <v>5458</v>
      </c>
      <c r="Y5459" s="1">
        <v>2981</v>
      </c>
    </row>
    <row r="5460" spans="1:25" x14ac:dyDescent="0.2">
      <c r="A5460" s="1">
        <v>230893</v>
      </c>
      <c r="B5460" t="s">
        <v>4</v>
      </c>
      <c r="C5460">
        <v>55</v>
      </c>
      <c r="D5460" t="s">
        <v>15</v>
      </c>
      <c r="E5460" s="1" t="s">
        <v>26</v>
      </c>
      <c r="F5460" s="2">
        <v>42163</v>
      </c>
      <c r="G5460" s="1" t="s">
        <v>14520</v>
      </c>
      <c r="I5460" s="1" t="s">
        <v>2</v>
      </c>
      <c r="J5460" s="1" t="s">
        <v>4</v>
      </c>
      <c r="K5460" s="1" t="s">
        <v>157</v>
      </c>
      <c r="L5460" t="s">
        <v>4</v>
      </c>
      <c r="M5460" t="s">
        <v>296</v>
      </c>
      <c r="N5460">
        <v>1</v>
      </c>
      <c r="O5460">
        <v>1</v>
      </c>
      <c r="P5460">
        <v>1</v>
      </c>
      <c r="Q5460">
        <v>0</v>
      </c>
      <c r="R5460">
        <v>0</v>
      </c>
      <c r="S5460" s="1" t="s">
        <v>2358</v>
      </c>
      <c r="T5460" s="1">
        <v>3</v>
      </c>
      <c r="U5460" s="1" t="s">
        <v>2</v>
      </c>
      <c r="V5460" s="1" t="s">
        <v>296</v>
      </c>
      <c r="W5460" s="1">
        <v>5459</v>
      </c>
      <c r="X5460" s="1">
        <v>5459</v>
      </c>
      <c r="Y5460" s="1">
        <v>2998</v>
      </c>
    </row>
    <row r="5461" spans="1:25" x14ac:dyDescent="0.2">
      <c r="A5461" s="1">
        <v>230895</v>
      </c>
      <c r="B5461" t="s">
        <v>4</v>
      </c>
      <c r="C5461">
        <v>57</v>
      </c>
      <c r="D5461" t="s">
        <v>15</v>
      </c>
      <c r="E5461" s="1" t="s">
        <v>14</v>
      </c>
      <c r="F5461" s="2">
        <v>42156</v>
      </c>
      <c r="G5461" s="1" t="s">
        <v>14519</v>
      </c>
      <c r="H5461" s="1">
        <v>7</v>
      </c>
      <c r="I5461" s="1" t="s">
        <v>12</v>
      </c>
      <c r="J5461" s="1" t="s">
        <v>4</v>
      </c>
      <c r="K5461" s="1" t="s">
        <v>1007</v>
      </c>
      <c r="L5461" t="s">
        <v>4</v>
      </c>
      <c r="M5461" t="s">
        <v>262</v>
      </c>
      <c r="N5461">
        <v>1</v>
      </c>
      <c r="O5461">
        <v>3</v>
      </c>
      <c r="P5461">
        <v>1</v>
      </c>
      <c r="Q5461">
        <v>1</v>
      </c>
      <c r="R5461">
        <v>0</v>
      </c>
      <c r="S5461" s="1" t="s">
        <v>2356</v>
      </c>
      <c r="T5461" s="1">
        <v>8</v>
      </c>
      <c r="U5461" s="1">
        <v>7</v>
      </c>
      <c r="V5461" s="1" t="s">
        <v>2</v>
      </c>
      <c r="W5461" s="1">
        <v>5460</v>
      </c>
      <c r="X5461" s="1">
        <v>5460</v>
      </c>
      <c r="Y5461" s="1">
        <v>2233</v>
      </c>
    </row>
    <row r="5462" spans="1:25" x14ac:dyDescent="0.2">
      <c r="A5462" s="1">
        <v>230897</v>
      </c>
      <c r="B5462" t="s">
        <v>59</v>
      </c>
      <c r="C5462">
        <v>48</v>
      </c>
      <c r="D5462" t="s">
        <v>1797</v>
      </c>
      <c r="E5462" s="1" t="s">
        <v>19</v>
      </c>
      <c r="F5462" s="2">
        <v>42142</v>
      </c>
      <c r="G5462" s="1" t="s">
        <v>14518</v>
      </c>
      <c r="H5462" s="1">
        <v>8</v>
      </c>
      <c r="I5462" s="1" t="s">
        <v>12</v>
      </c>
      <c r="J5462" s="1" t="s">
        <v>59</v>
      </c>
      <c r="K5462" s="1" t="s">
        <v>1016</v>
      </c>
      <c r="L5462" t="s">
        <v>59</v>
      </c>
      <c r="M5462" t="s">
        <v>461</v>
      </c>
      <c r="N5462">
        <v>1</v>
      </c>
      <c r="O5462">
        <v>5</v>
      </c>
      <c r="P5462">
        <v>1</v>
      </c>
      <c r="Q5462">
        <v>1</v>
      </c>
      <c r="R5462">
        <v>0</v>
      </c>
      <c r="S5462" s="1" t="s">
        <v>2356</v>
      </c>
      <c r="T5462" s="1">
        <v>10</v>
      </c>
      <c r="U5462" s="1">
        <v>8</v>
      </c>
      <c r="V5462" s="1" t="s">
        <v>8526</v>
      </c>
      <c r="W5462" s="1">
        <v>5461</v>
      </c>
      <c r="X5462" s="1">
        <v>5461</v>
      </c>
      <c r="Y5462" s="1">
        <v>2967</v>
      </c>
    </row>
    <row r="5463" spans="1:25" x14ac:dyDescent="0.2">
      <c r="A5463" s="1">
        <v>230899</v>
      </c>
      <c r="B5463" t="s">
        <v>4</v>
      </c>
      <c r="C5463">
        <v>53</v>
      </c>
      <c r="D5463" t="s">
        <v>15</v>
      </c>
      <c r="E5463" s="1" t="s">
        <v>26</v>
      </c>
      <c r="F5463" s="2">
        <v>42170</v>
      </c>
      <c r="G5463" s="1" t="s">
        <v>14517</v>
      </c>
      <c r="I5463" s="1" t="s">
        <v>2</v>
      </c>
      <c r="J5463" s="1" t="s">
        <v>4</v>
      </c>
      <c r="K5463" s="1" t="s">
        <v>153</v>
      </c>
      <c r="L5463" t="s">
        <v>4</v>
      </c>
      <c r="M5463" t="s">
        <v>29</v>
      </c>
      <c r="N5463">
        <v>1</v>
      </c>
      <c r="O5463">
        <v>2</v>
      </c>
      <c r="P5463">
        <v>1</v>
      </c>
      <c r="Q5463">
        <v>0</v>
      </c>
      <c r="R5463">
        <v>0</v>
      </c>
      <c r="S5463" s="1" t="s">
        <v>2358</v>
      </c>
      <c r="T5463" s="1">
        <v>2</v>
      </c>
      <c r="U5463" s="1" t="s">
        <v>2</v>
      </c>
      <c r="V5463" s="1" t="s">
        <v>165</v>
      </c>
      <c r="W5463" s="1">
        <v>5462</v>
      </c>
      <c r="X5463" s="1">
        <v>5462</v>
      </c>
      <c r="Y5463" s="1">
        <v>2944</v>
      </c>
    </row>
    <row r="5464" spans="1:25" x14ac:dyDescent="0.2">
      <c r="A5464" s="1">
        <v>230903</v>
      </c>
      <c r="B5464" t="s">
        <v>257</v>
      </c>
      <c r="C5464">
        <v>75</v>
      </c>
      <c r="D5464" t="s">
        <v>43</v>
      </c>
      <c r="E5464" s="1" t="s">
        <v>14</v>
      </c>
      <c r="F5464" s="2">
        <v>42187</v>
      </c>
      <c r="G5464" s="1" t="s">
        <v>14516</v>
      </c>
      <c r="H5464" s="1">
        <v>8</v>
      </c>
      <c r="I5464" s="1" t="s">
        <v>12</v>
      </c>
      <c r="J5464" s="1" t="s">
        <v>257</v>
      </c>
      <c r="K5464" s="1" t="s">
        <v>256</v>
      </c>
      <c r="L5464" t="s">
        <v>257</v>
      </c>
      <c r="M5464" t="s">
        <v>464</v>
      </c>
      <c r="N5464">
        <v>2</v>
      </c>
      <c r="O5464">
        <v>51</v>
      </c>
      <c r="P5464">
        <v>0</v>
      </c>
      <c r="Q5464">
        <v>1</v>
      </c>
      <c r="R5464">
        <v>0</v>
      </c>
      <c r="S5464" s="1" t="s">
        <v>2402</v>
      </c>
      <c r="T5464" s="1">
        <v>10</v>
      </c>
      <c r="U5464" s="1">
        <v>8</v>
      </c>
      <c r="V5464" s="1" t="s">
        <v>464</v>
      </c>
      <c r="W5464" s="1">
        <v>5463</v>
      </c>
      <c r="X5464" s="1">
        <v>5463</v>
      </c>
      <c r="Y5464" s="1">
        <v>1334</v>
      </c>
    </row>
    <row r="5465" spans="1:25" x14ac:dyDescent="0.2">
      <c r="A5465" s="1">
        <v>230906</v>
      </c>
      <c r="B5465" t="s">
        <v>17</v>
      </c>
      <c r="C5465">
        <v>60</v>
      </c>
      <c r="D5465" t="s">
        <v>67</v>
      </c>
      <c r="E5465" s="1" t="s">
        <v>283</v>
      </c>
      <c r="F5465" s="2">
        <v>42122</v>
      </c>
      <c r="G5465" s="1" t="s">
        <v>14515</v>
      </c>
      <c r="H5465" s="1">
        <v>1</v>
      </c>
      <c r="I5465" s="1" t="s">
        <v>806</v>
      </c>
      <c r="J5465" s="1" t="s">
        <v>17</v>
      </c>
      <c r="K5465" s="1" t="s">
        <v>1338</v>
      </c>
      <c r="L5465" t="s">
        <v>257</v>
      </c>
      <c r="M5465" t="s">
        <v>464</v>
      </c>
      <c r="N5465">
        <v>1</v>
      </c>
      <c r="O5465">
        <v>1</v>
      </c>
      <c r="P5465">
        <v>0</v>
      </c>
      <c r="Q5465">
        <v>1</v>
      </c>
      <c r="R5465">
        <v>0</v>
      </c>
      <c r="S5465" s="1" t="s">
        <v>2402</v>
      </c>
      <c r="T5465" s="1">
        <v>0</v>
      </c>
      <c r="U5465" s="1">
        <v>1</v>
      </c>
      <c r="V5465" s="1" t="s">
        <v>2</v>
      </c>
      <c r="W5465" s="1">
        <v>5464</v>
      </c>
      <c r="X5465" s="1">
        <v>5464</v>
      </c>
      <c r="Y5465" s="1">
        <v>866</v>
      </c>
    </row>
    <row r="5466" spans="1:25" x14ac:dyDescent="0.2">
      <c r="A5466" s="1">
        <v>230907</v>
      </c>
      <c r="B5466" t="s">
        <v>4</v>
      </c>
      <c r="C5466">
        <v>50</v>
      </c>
      <c r="D5466" t="s">
        <v>15</v>
      </c>
      <c r="E5466" s="1" t="s">
        <v>26</v>
      </c>
      <c r="F5466" s="2">
        <v>42158</v>
      </c>
      <c r="G5466" s="1" t="s">
        <v>14514</v>
      </c>
      <c r="I5466" s="1" t="s">
        <v>2</v>
      </c>
      <c r="J5466" s="1" t="s">
        <v>4</v>
      </c>
      <c r="K5466" s="1" t="s">
        <v>170</v>
      </c>
      <c r="L5466" t="s">
        <v>4</v>
      </c>
      <c r="M5466" t="s">
        <v>153</v>
      </c>
      <c r="N5466">
        <v>1</v>
      </c>
      <c r="O5466">
        <v>1</v>
      </c>
      <c r="P5466">
        <v>1</v>
      </c>
      <c r="Q5466">
        <v>0</v>
      </c>
      <c r="R5466">
        <v>0</v>
      </c>
      <c r="S5466" s="1" t="s">
        <v>2358</v>
      </c>
      <c r="T5466" s="1">
        <v>0</v>
      </c>
      <c r="U5466" s="1" t="s">
        <v>2</v>
      </c>
      <c r="V5466" s="1" t="s">
        <v>153</v>
      </c>
      <c r="W5466" s="1">
        <v>5465</v>
      </c>
      <c r="X5466" s="1">
        <v>5465</v>
      </c>
      <c r="Y5466" s="1">
        <v>6630</v>
      </c>
    </row>
    <row r="5467" spans="1:25" x14ac:dyDescent="0.2">
      <c r="A5467" s="1">
        <v>230910</v>
      </c>
      <c r="B5467" t="s">
        <v>257</v>
      </c>
      <c r="C5467">
        <v>26</v>
      </c>
      <c r="D5467" t="s">
        <v>43</v>
      </c>
      <c r="E5467" s="1" t="s">
        <v>26</v>
      </c>
      <c r="F5467" s="2">
        <v>42200</v>
      </c>
      <c r="G5467" s="1" t="s">
        <v>14513</v>
      </c>
      <c r="I5467" s="1" t="s">
        <v>2</v>
      </c>
      <c r="J5467" s="1" t="s">
        <v>257</v>
      </c>
      <c r="K5467" s="1" t="s">
        <v>289</v>
      </c>
      <c r="L5467" t="s">
        <v>257</v>
      </c>
      <c r="M5467" t="s">
        <v>464</v>
      </c>
      <c r="N5467">
        <v>3</v>
      </c>
      <c r="O5467">
        <v>3</v>
      </c>
      <c r="P5467">
        <v>0</v>
      </c>
      <c r="Q5467">
        <v>1</v>
      </c>
      <c r="R5467">
        <v>0</v>
      </c>
      <c r="S5467" s="1" t="s">
        <v>2402</v>
      </c>
      <c r="T5467" s="1">
        <v>0</v>
      </c>
      <c r="U5467" s="1" t="s">
        <v>2</v>
      </c>
      <c r="V5467" s="1" t="s">
        <v>254</v>
      </c>
      <c r="W5467" s="1">
        <v>5466</v>
      </c>
      <c r="X5467" s="1">
        <v>5466</v>
      </c>
      <c r="Y5467" s="1">
        <v>3926</v>
      </c>
    </row>
    <row r="5468" spans="1:25" x14ac:dyDescent="0.2">
      <c r="A5468" s="1">
        <v>230911</v>
      </c>
      <c r="B5468" t="s">
        <v>4</v>
      </c>
      <c r="C5468">
        <v>60</v>
      </c>
      <c r="D5468" t="s">
        <v>15</v>
      </c>
      <c r="E5468" s="1" t="s">
        <v>14</v>
      </c>
      <c r="F5468" s="2">
        <v>42094</v>
      </c>
      <c r="G5468" s="1" t="s">
        <v>14512</v>
      </c>
      <c r="H5468" s="1">
        <v>1</v>
      </c>
      <c r="I5468" s="1" t="s">
        <v>12</v>
      </c>
      <c r="J5468" s="1" t="s">
        <v>4</v>
      </c>
      <c r="K5468" s="1" t="s">
        <v>3</v>
      </c>
      <c r="N5468">
        <v>1</v>
      </c>
      <c r="O5468">
        <v>1</v>
      </c>
      <c r="P5468">
        <v>1</v>
      </c>
      <c r="Q5468">
        <v>0</v>
      </c>
      <c r="R5468">
        <v>0</v>
      </c>
      <c r="S5468" s="1" t="s">
        <v>2358</v>
      </c>
      <c r="T5468" s="1">
        <v>0</v>
      </c>
      <c r="U5468" s="1">
        <v>1</v>
      </c>
      <c r="V5468" s="1" t="s">
        <v>2</v>
      </c>
      <c r="W5468" s="1">
        <v>5467</v>
      </c>
      <c r="X5468" s="1">
        <v>5467</v>
      </c>
      <c r="Y5468" s="1">
        <v>6656</v>
      </c>
    </row>
    <row r="5469" spans="1:25" x14ac:dyDescent="0.2">
      <c r="A5469" s="1">
        <v>230914</v>
      </c>
      <c r="B5469" t="s">
        <v>59</v>
      </c>
      <c r="C5469">
        <v>3</v>
      </c>
      <c r="D5469" t="s">
        <v>43</v>
      </c>
      <c r="E5469" s="1" t="s">
        <v>26</v>
      </c>
      <c r="F5469" s="2">
        <v>42171</v>
      </c>
      <c r="G5469" s="1" t="s">
        <v>14511</v>
      </c>
      <c r="I5469" s="1" t="s">
        <v>2</v>
      </c>
      <c r="J5469" s="1" t="s">
        <v>59</v>
      </c>
      <c r="K5469" s="1" t="s">
        <v>347</v>
      </c>
      <c r="N5469">
        <v>2</v>
      </c>
      <c r="O5469">
        <v>5</v>
      </c>
      <c r="P5469">
        <v>1</v>
      </c>
      <c r="Q5469">
        <v>1</v>
      </c>
      <c r="R5469">
        <v>0</v>
      </c>
      <c r="S5469" s="1" t="s">
        <v>2356</v>
      </c>
      <c r="T5469" s="1">
        <v>6</v>
      </c>
      <c r="U5469" s="1" t="s">
        <v>2</v>
      </c>
      <c r="V5469" s="1" t="s">
        <v>347</v>
      </c>
      <c r="W5469" s="1">
        <v>5468</v>
      </c>
      <c r="X5469" s="1">
        <v>5468</v>
      </c>
      <c r="Y5469" s="1">
        <v>2981</v>
      </c>
    </row>
    <row r="5470" spans="1:25" x14ac:dyDescent="0.2">
      <c r="A5470" s="1">
        <v>230918</v>
      </c>
      <c r="B5470" t="s">
        <v>4</v>
      </c>
      <c r="C5470">
        <v>62</v>
      </c>
      <c r="D5470" t="s">
        <v>134</v>
      </c>
      <c r="E5470" s="1" t="s">
        <v>14</v>
      </c>
      <c r="F5470" s="2">
        <v>42136</v>
      </c>
      <c r="G5470" s="1" t="s">
        <v>14510</v>
      </c>
      <c r="H5470" s="1">
        <v>2</v>
      </c>
      <c r="I5470" s="1" t="s">
        <v>12</v>
      </c>
      <c r="J5470" s="1" t="s">
        <v>4</v>
      </c>
      <c r="K5470" s="1" t="s">
        <v>22</v>
      </c>
      <c r="N5470">
        <v>1</v>
      </c>
      <c r="O5470">
        <v>1</v>
      </c>
      <c r="P5470">
        <v>1</v>
      </c>
      <c r="Q5470">
        <v>0</v>
      </c>
      <c r="R5470">
        <v>0</v>
      </c>
      <c r="S5470" s="1" t="s">
        <v>2358</v>
      </c>
      <c r="T5470" s="1">
        <v>0</v>
      </c>
      <c r="U5470" s="1">
        <v>2</v>
      </c>
      <c r="V5470" s="1" t="s">
        <v>22</v>
      </c>
      <c r="W5470" s="1">
        <v>5469</v>
      </c>
      <c r="X5470" s="1">
        <v>5469</v>
      </c>
      <c r="Y5470" s="1">
        <v>2664</v>
      </c>
    </row>
    <row r="5471" spans="1:25" x14ac:dyDescent="0.2">
      <c r="A5471" s="1">
        <v>230920</v>
      </c>
      <c r="B5471" t="s">
        <v>59</v>
      </c>
      <c r="C5471">
        <v>53</v>
      </c>
      <c r="D5471" t="s">
        <v>134</v>
      </c>
      <c r="E5471" s="1" t="s">
        <v>14</v>
      </c>
      <c r="F5471" s="2">
        <v>42195</v>
      </c>
      <c r="G5471" s="1" t="s">
        <v>14509</v>
      </c>
      <c r="H5471" s="1">
        <v>8</v>
      </c>
      <c r="I5471" s="1" t="s">
        <v>12</v>
      </c>
      <c r="J5471" s="1" t="s">
        <v>59</v>
      </c>
      <c r="K5471" s="1" t="s">
        <v>197</v>
      </c>
      <c r="L5471" t="s">
        <v>59</v>
      </c>
      <c r="M5471" t="s">
        <v>1016</v>
      </c>
      <c r="N5471">
        <v>1</v>
      </c>
      <c r="O5471">
        <v>3</v>
      </c>
      <c r="P5471">
        <v>1</v>
      </c>
      <c r="Q5471">
        <v>1</v>
      </c>
      <c r="R5471">
        <v>0</v>
      </c>
      <c r="S5471" s="1" t="s">
        <v>2356</v>
      </c>
      <c r="T5471" s="1">
        <v>8</v>
      </c>
      <c r="U5471" s="1">
        <v>8</v>
      </c>
      <c r="V5471" s="1" t="s">
        <v>1016</v>
      </c>
      <c r="W5471" s="1">
        <v>5470</v>
      </c>
      <c r="X5471" s="1">
        <v>5470</v>
      </c>
      <c r="Y5471" s="1">
        <v>2998</v>
      </c>
    </row>
    <row r="5472" spans="1:25" x14ac:dyDescent="0.2">
      <c r="A5472" s="1">
        <v>230921</v>
      </c>
      <c r="B5472" t="s">
        <v>4</v>
      </c>
      <c r="C5472">
        <v>30</v>
      </c>
      <c r="D5472" t="s">
        <v>15</v>
      </c>
      <c r="E5472" s="1" t="s">
        <v>19</v>
      </c>
      <c r="F5472" s="2">
        <v>42159</v>
      </c>
      <c r="G5472" s="1" t="s">
        <v>14508</v>
      </c>
      <c r="H5472" s="1">
        <v>1</v>
      </c>
      <c r="I5472" s="1" t="s">
        <v>12</v>
      </c>
      <c r="J5472" s="1" t="s">
        <v>4</v>
      </c>
      <c r="K5472" s="1" t="s">
        <v>22</v>
      </c>
      <c r="N5472">
        <v>1</v>
      </c>
      <c r="O5472">
        <v>1</v>
      </c>
      <c r="P5472">
        <v>1</v>
      </c>
      <c r="Q5472">
        <v>0</v>
      </c>
      <c r="R5472">
        <v>0</v>
      </c>
      <c r="S5472" s="1" t="s">
        <v>2358</v>
      </c>
      <c r="T5472" s="1">
        <v>1</v>
      </c>
      <c r="U5472" s="1">
        <v>1</v>
      </c>
      <c r="V5472" s="1" t="s">
        <v>22</v>
      </c>
      <c r="W5472" s="1">
        <v>5471</v>
      </c>
      <c r="X5472" s="1">
        <v>5471</v>
      </c>
      <c r="Y5472" s="1">
        <v>2743</v>
      </c>
    </row>
    <row r="5473" spans="1:25" x14ac:dyDescent="0.2">
      <c r="A5473" s="1">
        <v>230923</v>
      </c>
      <c r="B5473" t="s">
        <v>59</v>
      </c>
      <c r="C5473">
        <v>60</v>
      </c>
      <c r="D5473" t="s">
        <v>67</v>
      </c>
      <c r="E5473" s="1" t="s">
        <v>19</v>
      </c>
      <c r="F5473" s="2">
        <v>42164</v>
      </c>
      <c r="G5473" s="1" t="s">
        <v>14507</v>
      </c>
      <c r="H5473" s="1">
        <v>9</v>
      </c>
      <c r="I5473" s="1" t="s">
        <v>12</v>
      </c>
      <c r="J5473" s="1" t="s">
        <v>59</v>
      </c>
      <c r="K5473" s="1" t="s">
        <v>82</v>
      </c>
      <c r="L5473" t="s">
        <v>59</v>
      </c>
      <c r="M5473" t="s">
        <v>250</v>
      </c>
      <c r="N5473">
        <v>2</v>
      </c>
      <c r="O5473">
        <v>1</v>
      </c>
      <c r="P5473">
        <v>1</v>
      </c>
      <c r="Q5473">
        <v>0</v>
      </c>
      <c r="R5473">
        <v>0</v>
      </c>
      <c r="S5473" s="1" t="s">
        <v>2358</v>
      </c>
      <c r="T5473" s="1">
        <v>2</v>
      </c>
      <c r="U5473" s="1">
        <v>9</v>
      </c>
      <c r="V5473" s="1" t="s">
        <v>2</v>
      </c>
      <c r="W5473" s="1">
        <v>5472</v>
      </c>
      <c r="X5473" s="1">
        <v>5472</v>
      </c>
      <c r="Y5473" s="1">
        <v>2143</v>
      </c>
    </row>
    <row r="5474" spans="1:25" x14ac:dyDescent="0.2">
      <c r="A5474" s="1">
        <v>230924</v>
      </c>
      <c r="B5474" t="s">
        <v>4</v>
      </c>
      <c r="C5474">
        <v>89</v>
      </c>
      <c r="D5474" t="s">
        <v>15</v>
      </c>
      <c r="E5474" s="1" t="s">
        <v>19</v>
      </c>
      <c r="F5474" s="2">
        <v>42181</v>
      </c>
      <c r="G5474" s="1" t="s">
        <v>14506</v>
      </c>
      <c r="H5474" s="1">
        <v>4</v>
      </c>
      <c r="I5474" s="1" t="s">
        <v>12</v>
      </c>
      <c r="J5474" s="1" t="s">
        <v>4</v>
      </c>
      <c r="K5474" s="1" t="s">
        <v>3</v>
      </c>
      <c r="N5474">
        <v>1</v>
      </c>
      <c r="O5474">
        <v>1</v>
      </c>
      <c r="P5474">
        <v>1</v>
      </c>
      <c r="Q5474">
        <v>0</v>
      </c>
      <c r="R5474">
        <v>0</v>
      </c>
      <c r="S5474" s="1" t="s">
        <v>2358</v>
      </c>
      <c r="T5474" s="1">
        <v>2</v>
      </c>
      <c r="U5474" s="1">
        <v>4</v>
      </c>
      <c r="V5474" s="1" t="s">
        <v>2</v>
      </c>
      <c r="W5474" s="1">
        <v>5473</v>
      </c>
      <c r="X5474" s="1">
        <v>5473</v>
      </c>
      <c r="Y5474" s="1">
        <v>2981</v>
      </c>
    </row>
    <row r="5475" spans="1:25" x14ac:dyDescent="0.2">
      <c r="A5475" s="1">
        <v>230925</v>
      </c>
      <c r="B5475" t="s">
        <v>4</v>
      </c>
      <c r="C5475">
        <v>34</v>
      </c>
      <c r="D5475" t="s">
        <v>15</v>
      </c>
      <c r="E5475" s="1" t="s">
        <v>19</v>
      </c>
      <c r="F5475" s="2">
        <v>42187</v>
      </c>
      <c r="G5475" s="1" t="s">
        <v>14505</v>
      </c>
      <c r="H5475" s="1">
        <v>4</v>
      </c>
      <c r="I5475" s="1" t="s">
        <v>12</v>
      </c>
      <c r="J5475" s="1" t="s">
        <v>4</v>
      </c>
      <c r="K5475" s="1" t="s">
        <v>6839</v>
      </c>
      <c r="L5475" t="s">
        <v>4</v>
      </c>
      <c r="M5475" t="s">
        <v>262</v>
      </c>
      <c r="N5475">
        <v>1</v>
      </c>
      <c r="O5475">
        <v>3</v>
      </c>
      <c r="P5475">
        <v>1</v>
      </c>
      <c r="Q5475">
        <v>1</v>
      </c>
      <c r="R5475">
        <v>0</v>
      </c>
      <c r="S5475" s="1" t="s">
        <v>2356</v>
      </c>
      <c r="T5475" s="1">
        <v>1</v>
      </c>
      <c r="U5475" s="1">
        <v>4</v>
      </c>
      <c r="V5475" s="1" t="s">
        <v>2</v>
      </c>
      <c r="W5475" s="1">
        <v>5474</v>
      </c>
      <c r="X5475" s="1">
        <v>5474</v>
      </c>
      <c r="Y5475" s="1">
        <v>7802</v>
      </c>
    </row>
    <row r="5476" spans="1:25" x14ac:dyDescent="0.2">
      <c r="A5476" s="1">
        <v>230926</v>
      </c>
      <c r="B5476" t="s">
        <v>4</v>
      </c>
      <c r="C5476">
        <v>33</v>
      </c>
      <c r="D5476" t="s">
        <v>15</v>
      </c>
      <c r="E5476" s="1" t="s">
        <v>26</v>
      </c>
      <c r="F5476" s="2">
        <v>42170</v>
      </c>
      <c r="G5476" s="1" t="s">
        <v>14504</v>
      </c>
      <c r="I5476" s="1" t="s">
        <v>2</v>
      </c>
      <c r="J5476" s="1" t="s">
        <v>4</v>
      </c>
      <c r="K5476" s="1" t="s">
        <v>22</v>
      </c>
      <c r="L5476" t="s">
        <v>4</v>
      </c>
      <c r="M5476" t="s">
        <v>29</v>
      </c>
      <c r="N5476">
        <v>2</v>
      </c>
      <c r="O5476">
        <v>2</v>
      </c>
      <c r="P5476">
        <v>1</v>
      </c>
      <c r="Q5476">
        <v>0</v>
      </c>
      <c r="R5476">
        <v>0</v>
      </c>
      <c r="S5476" s="1" t="s">
        <v>2358</v>
      </c>
      <c r="T5476" s="1">
        <v>4</v>
      </c>
      <c r="U5476" s="1" t="s">
        <v>2</v>
      </c>
      <c r="V5476" s="1" t="s">
        <v>54</v>
      </c>
      <c r="W5476" s="1">
        <v>5475</v>
      </c>
      <c r="X5476" s="1">
        <v>5475</v>
      </c>
      <c r="Y5476" s="1">
        <v>3050</v>
      </c>
    </row>
    <row r="5477" spans="1:25" x14ac:dyDescent="0.2">
      <c r="A5477" s="1">
        <v>230927</v>
      </c>
      <c r="B5477" t="s">
        <v>4</v>
      </c>
      <c r="C5477">
        <v>40</v>
      </c>
      <c r="D5477" t="s">
        <v>7</v>
      </c>
      <c r="E5477" s="1" t="s">
        <v>14</v>
      </c>
      <c r="F5477" s="2">
        <v>42171</v>
      </c>
      <c r="G5477" s="1" t="s">
        <v>14503</v>
      </c>
      <c r="H5477" s="1">
        <v>7</v>
      </c>
      <c r="I5477" s="1" t="s">
        <v>12</v>
      </c>
      <c r="J5477" s="1" t="s">
        <v>4</v>
      </c>
      <c r="K5477" s="1" t="s">
        <v>22</v>
      </c>
      <c r="L5477" t="s">
        <v>4</v>
      </c>
      <c r="M5477" t="s">
        <v>29</v>
      </c>
      <c r="N5477">
        <v>2</v>
      </c>
      <c r="O5477">
        <v>2</v>
      </c>
      <c r="P5477">
        <v>1</v>
      </c>
      <c r="Q5477">
        <v>1</v>
      </c>
      <c r="R5477">
        <v>0</v>
      </c>
      <c r="S5477" s="1" t="s">
        <v>2356</v>
      </c>
      <c r="T5477" s="1">
        <v>13</v>
      </c>
      <c r="U5477" s="1">
        <v>7</v>
      </c>
      <c r="V5477" s="1" t="s">
        <v>54</v>
      </c>
      <c r="W5477" s="1">
        <v>5476</v>
      </c>
      <c r="X5477" s="1">
        <v>5476</v>
      </c>
      <c r="Y5477" s="1">
        <v>6513</v>
      </c>
    </row>
    <row r="5478" spans="1:25" x14ac:dyDescent="0.2">
      <c r="A5478" s="1">
        <v>230928</v>
      </c>
      <c r="B5478" t="s">
        <v>4</v>
      </c>
      <c r="C5478">
        <v>16</v>
      </c>
      <c r="D5478" t="s">
        <v>134</v>
      </c>
      <c r="E5478" s="1" t="s">
        <v>14</v>
      </c>
      <c r="F5478" s="2">
        <v>42144</v>
      </c>
      <c r="G5478" s="1" t="s">
        <v>14502</v>
      </c>
      <c r="H5478" s="1">
        <v>3</v>
      </c>
      <c r="I5478" s="1" t="s">
        <v>12</v>
      </c>
      <c r="J5478" s="1" t="s">
        <v>4</v>
      </c>
      <c r="K5478" s="1" t="s">
        <v>22</v>
      </c>
      <c r="L5478" t="s">
        <v>4</v>
      </c>
      <c r="M5478" t="s">
        <v>55</v>
      </c>
      <c r="N5478">
        <v>2</v>
      </c>
      <c r="O5478">
        <v>2</v>
      </c>
      <c r="P5478">
        <v>1</v>
      </c>
      <c r="Q5478">
        <v>0</v>
      </c>
      <c r="R5478">
        <v>0</v>
      </c>
      <c r="S5478" s="1" t="s">
        <v>2358</v>
      </c>
      <c r="T5478" s="1">
        <v>2</v>
      </c>
      <c r="U5478" s="1">
        <v>3</v>
      </c>
      <c r="V5478" s="1" t="s">
        <v>22</v>
      </c>
      <c r="W5478" s="1">
        <v>5477</v>
      </c>
      <c r="X5478" s="1">
        <v>5477</v>
      </c>
      <c r="Y5478" s="1">
        <v>1512</v>
      </c>
    </row>
    <row r="5479" spans="1:25" x14ac:dyDescent="0.2">
      <c r="A5479" s="1">
        <v>230929</v>
      </c>
      <c r="B5479" t="s">
        <v>4</v>
      </c>
      <c r="C5479">
        <v>25</v>
      </c>
      <c r="D5479" t="s">
        <v>15</v>
      </c>
      <c r="E5479" s="1" t="s">
        <v>26</v>
      </c>
      <c r="F5479" s="2">
        <v>42184</v>
      </c>
      <c r="G5479" s="1" t="s">
        <v>14501</v>
      </c>
      <c r="I5479" s="1" t="s">
        <v>2</v>
      </c>
      <c r="J5479" s="1" t="s">
        <v>4</v>
      </c>
      <c r="K5479" s="1" t="s">
        <v>170</v>
      </c>
      <c r="L5479" t="s">
        <v>4</v>
      </c>
      <c r="M5479" t="s">
        <v>132</v>
      </c>
      <c r="N5479">
        <v>1</v>
      </c>
      <c r="O5479">
        <v>1</v>
      </c>
      <c r="P5479">
        <v>1</v>
      </c>
      <c r="Q5479">
        <v>0</v>
      </c>
      <c r="R5479">
        <v>0</v>
      </c>
      <c r="S5479" s="1" t="s">
        <v>2358</v>
      </c>
      <c r="T5479" s="1">
        <v>0</v>
      </c>
      <c r="U5479" s="1" t="s">
        <v>2</v>
      </c>
      <c r="V5479" s="1" t="s">
        <v>132</v>
      </c>
      <c r="W5479" s="1">
        <v>5478</v>
      </c>
      <c r="X5479" s="1">
        <v>5478</v>
      </c>
      <c r="Y5479" s="1">
        <v>2981</v>
      </c>
    </row>
    <row r="5480" spans="1:25" x14ac:dyDescent="0.2">
      <c r="A5480" s="1">
        <v>230933</v>
      </c>
      <c r="B5480" t="s">
        <v>4</v>
      </c>
      <c r="C5480">
        <v>26</v>
      </c>
      <c r="D5480" t="s">
        <v>97</v>
      </c>
      <c r="E5480" s="1" t="s">
        <v>14</v>
      </c>
      <c r="F5480" s="2">
        <v>42157</v>
      </c>
      <c r="G5480" s="1" t="s">
        <v>14500</v>
      </c>
      <c r="H5480" s="1">
        <v>4</v>
      </c>
      <c r="I5480" s="1" t="s">
        <v>12</v>
      </c>
      <c r="J5480" s="1" t="s">
        <v>4</v>
      </c>
      <c r="K5480" s="1" t="s">
        <v>142</v>
      </c>
      <c r="L5480" t="s">
        <v>4</v>
      </c>
      <c r="M5480" t="s">
        <v>29</v>
      </c>
      <c r="N5480">
        <v>1</v>
      </c>
      <c r="O5480">
        <v>1</v>
      </c>
      <c r="P5480">
        <v>0</v>
      </c>
      <c r="Q5480">
        <v>1</v>
      </c>
      <c r="R5480">
        <v>0</v>
      </c>
      <c r="S5480" s="1" t="s">
        <v>2402</v>
      </c>
      <c r="T5480" s="1">
        <v>4</v>
      </c>
      <c r="U5480" s="1">
        <v>4</v>
      </c>
      <c r="V5480" s="1" t="s">
        <v>1127</v>
      </c>
      <c r="W5480" s="1">
        <v>5479</v>
      </c>
      <c r="X5480" s="1">
        <v>5479</v>
      </c>
      <c r="Y5480" s="1">
        <v>2967</v>
      </c>
    </row>
    <row r="5481" spans="1:25" x14ac:dyDescent="0.2">
      <c r="A5481" s="1">
        <v>230934</v>
      </c>
      <c r="B5481" t="s">
        <v>257</v>
      </c>
      <c r="C5481" t="s">
        <v>2630</v>
      </c>
      <c r="D5481" t="s">
        <v>2630</v>
      </c>
      <c r="E5481" s="1" t="s">
        <v>19</v>
      </c>
      <c r="F5481" s="2">
        <v>42074</v>
      </c>
      <c r="G5481" s="1" t="s">
        <v>14499</v>
      </c>
      <c r="H5481" s="1">
        <v>8</v>
      </c>
      <c r="I5481" s="1" t="s">
        <v>12</v>
      </c>
      <c r="J5481" s="1" t="s">
        <v>257</v>
      </c>
      <c r="K5481" s="1" t="s">
        <v>3032</v>
      </c>
      <c r="L5481" t="s">
        <v>257</v>
      </c>
      <c r="M5481" t="s">
        <v>1502</v>
      </c>
      <c r="N5481">
        <v>1</v>
      </c>
      <c r="O5481">
        <v>1</v>
      </c>
      <c r="P5481">
        <v>0</v>
      </c>
      <c r="Q5481">
        <v>1</v>
      </c>
      <c r="R5481">
        <v>0</v>
      </c>
      <c r="S5481" s="1" t="s">
        <v>2402</v>
      </c>
      <c r="T5481" s="1">
        <v>7</v>
      </c>
      <c r="U5481" s="1">
        <v>8</v>
      </c>
      <c r="V5481" s="1" t="s">
        <v>3032</v>
      </c>
      <c r="W5481" s="1">
        <v>5480</v>
      </c>
      <c r="X5481" s="1">
        <v>5480</v>
      </c>
      <c r="Y5481" s="1">
        <v>317</v>
      </c>
    </row>
    <row r="5482" spans="1:25" x14ac:dyDescent="0.2">
      <c r="A5482" s="1">
        <v>230936</v>
      </c>
      <c r="B5482" t="s">
        <v>4</v>
      </c>
      <c r="C5482">
        <v>42</v>
      </c>
      <c r="D5482" t="s">
        <v>15</v>
      </c>
      <c r="E5482" s="1" t="s">
        <v>19</v>
      </c>
      <c r="F5482" s="2">
        <v>42123</v>
      </c>
      <c r="G5482" s="1" t="s">
        <v>14498</v>
      </c>
      <c r="H5482" s="1">
        <v>3</v>
      </c>
      <c r="I5482" s="1" t="s">
        <v>12</v>
      </c>
      <c r="J5482" s="1" t="s">
        <v>4</v>
      </c>
      <c r="K5482" s="1" t="s">
        <v>1495</v>
      </c>
      <c r="L5482" t="s">
        <v>4</v>
      </c>
      <c r="M5482" t="s">
        <v>296</v>
      </c>
      <c r="N5482">
        <v>1</v>
      </c>
      <c r="O5482">
        <v>2</v>
      </c>
      <c r="P5482">
        <v>0</v>
      </c>
      <c r="Q5482">
        <v>1</v>
      </c>
      <c r="R5482">
        <v>0</v>
      </c>
      <c r="S5482" s="1" t="s">
        <v>2402</v>
      </c>
      <c r="T5482" s="1">
        <v>1</v>
      </c>
      <c r="U5482" s="1">
        <v>3</v>
      </c>
      <c r="V5482" s="1" t="s">
        <v>296</v>
      </c>
      <c r="W5482" s="1">
        <v>5481</v>
      </c>
      <c r="X5482" s="1">
        <v>5481</v>
      </c>
      <c r="Y5482" s="1">
        <v>7112</v>
      </c>
    </row>
    <row r="5483" spans="1:25" x14ac:dyDescent="0.2">
      <c r="A5483" s="1">
        <v>230937</v>
      </c>
      <c r="B5483" t="s">
        <v>4</v>
      </c>
      <c r="C5483">
        <v>57</v>
      </c>
      <c r="D5483" t="s">
        <v>15</v>
      </c>
      <c r="E5483" s="1" t="s">
        <v>6</v>
      </c>
      <c r="F5483" s="2">
        <v>42059</v>
      </c>
      <c r="I5483" s="1" t="s">
        <v>2</v>
      </c>
      <c r="J5483" s="1" t="s">
        <v>4</v>
      </c>
      <c r="K5483" s="1" t="s">
        <v>22</v>
      </c>
      <c r="L5483" t="s">
        <v>4</v>
      </c>
      <c r="M5483" t="s">
        <v>338</v>
      </c>
      <c r="N5483">
        <v>1</v>
      </c>
      <c r="O5483">
        <v>2</v>
      </c>
      <c r="P5483">
        <v>1</v>
      </c>
      <c r="Q5483">
        <v>1</v>
      </c>
      <c r="R5483">
        <v>0</v>
      </c>
      <c r="S5483" s="1" t="s">
        <v>2356</v>
      </c>
      <c r="T5483" s="1">
        <v>4</v>
      </c>
      <c r="U5483" s="1" t="s">
        <v>2</v>
      </c>
      <c r="V5483" s="1" t="s">
        <v>2549</v>
      </c>
      <c r="W5483" s="1">
        <v>5482</v>
      </c>
      <c r="X5483" s="1">
        <v>5482</v>
      </c>
      <c r="Y5483" s="1">
        <v>1429</v>
      </c>
    </row>
    <row r="5484" spans="1:25" x14ac:dyDescent="0.2">
      <c r="A5484" s="1">
        <v>230941</v>
      </c>
      <c r="B5484" t="s">
        <v>4</v>
      </c>
      <c r="C5484">
        <v>31</v>
      </c>
      <c r="D5484" t="s">
        <v>15</v>
      </c>
      <c r="E5484" s="1" t="s">
        <v>14</v>
      </c>
      <c r="F5484" s="2">
        <v>42114</v>
      </c>
      <c r="G5484" s="1" t="s">
        <v>14497</v>
      </c>
      <c r="H5484" s="1">
        <v>2</v>
      </c>
      <c r="I5484" s="1" t="s">
        <v>12</v>
      </c>
      <c r="J5484" s="1" t="s">
        <v>4</v>
      </c>
      <c r="K5484" s="1" t="s">
        <v>142</v>
      </c>
      <c r="L5484" t="s">
        <v>4</v>
      </c>
      <c r="M5484" t="s">
        <v>32</v>
      </c>
      <c r="N5484">
        <v>1</v>
      </c>
      <c r="O5484">
        <v>1</v>
      </c>
      <c r="P5484">
        <v>1</v>
      </c>
      <c r="Q5484">
        <v>0</v>
      </c>
      <c r="R5484">
        <v>0</v>
      </c>
      <c r="S5484" s="1" t="s">
        <v>2358</v>
      </c>
      <c r="T5484" s="1">
        <v>2</v>
      </c>
      <c r="U5484" s="1">
        <v>2</v>
      </c>
      <c r="V5484" s="1" t="s">
        <v>142</v>
      </c>
      <c r="W5484" s="1">
        <v>5483</v>
      </c>
      <c r="X5484" s="1">
        <v>5483</v>
      </c>
      <c r="Y5484" s="1">
        <v>2518</v>
      </c>
    </row>
    <row r="5485" spans="1:25" x14ac:dyDescent="0.2">
      <c r="A5485" s="1">
        <v>230943</v>
      </c>
      <c r="B5485" t="s">
        <v>4</v>
      </c>
      <c r="C5485">
        <v>33</v>
      </c>
      <c r="D5485" t="s">
        <v>15</v>
      </c>
      <c r="E5485" s="1" t="s">
        <v>14</v>
      </c>
      <c r="F5485" s="2">
        <v>42157</v>
      </c>
      <c r="G5485" s="1" t="s">
        <v>14496</v>
      </c>
      <c r="I5485" s="1" t="s">
        <v>2</v>
      </c>
      <c r="J5485" s="1" t="s">
        <v>4</v>
      </c>
      <c r="K5485" s="1" t="s">
        <v>296</v>
      </c>
      <c r="N5485">
        <v>1</v>
      </c>
      <c r="O5485">
        <v>1</v>
      </c>
      <c r="P5485">
        <v>1</v>
      </c>
      <c r="Q5485">
        <v>0</v>
      </c>
      <c r="R5485">
        <v>0</v>
      </c>
      <c r="S5485" s="1" t="s">
        <v>2358</v>
      </c>
      <c r="T5485" s="1">
        <v>0</v>
      </c>
      <c r="U5485" s="1" t="s">
        <v>2</v>
      </c>
      <c r="V5485" s="1" t="s">
        <v>296</v>
      </c>
      <c r="W5485" s="1">
        <v>5484</v>
      </c>
      <c r="X5485" s="1">
        <v>5484</v>
      </c>
      <c r="Y5485" s="1">
        <v>6810</v>
      </c>
    </row>
    <row r="5486" spans="1:25" x14ac:dyDescent="0.2">
      <c r="A5486" s="1">
        <v>230944</v>
      </c>
      <c r="B5486" t="s">
        <v>4</v>
      </c>
      <c r="C5486">
        <v>60</v>
      </c>
      <c r="D5486" t="s">
        <v>15</v>
      </c>
      <c r="E5486" s="1" t="s">
        <v>14</v>
      </c>
      <c r="F5486" s="2">
        <v>42181</v>
      </c>
      <c r="G5486" s="1" t="s">
        <v>14495</v>
      </c>
      <c r="H5486" s="1">
        <v>1</v>
      </c>
      <c r="I5486" s="1" t="s">
        <v>12</v>
      </c>
      <c r="J5486" s="1" t="s">
        <v>4</v>
      </c>
      <c r="K5486" s="1" t="s">
        <v>22</v>
      </c>
      <c r="L5486" t="s">
        <v>4</v>
      </c>
      <c r="M5486" t="s">
        <v>5371</v>
      </c>
      <c r="N5486">
        <v>1</v>
      </c>
      <c r="O5486">
        <v>1</v>
      </c>
      <c r="P5486">
        <v>1</v>
      </c>
      <c r="Q5486">
        <v>0</v>
      </c>
      <c r="R5486">
        <v>0</v>
      </c>
      <c r="S5486" s="1" t="s">
        <v>2358</v>
      </c>
      <c r="T5486" s="1">
        <v>1</v>
      </c>
      <c r="U5486" s="1">
        <v>1</v>
      </c>
      <c r="V5486" s="1" t="s">
        <v>22</v>
      </c>
      <c r="W5486" s="1">
        <v>5485</v>
      </c>
      <c r="X5486" s="1">
        <v>5485</v>
      </c>
      <c r="Y5486" s="1">
        <v>7333</v>
      </c>
    </row>
    <row r="5487" spans="1:25" x14ac:dyDescent="0.2">
      <c r="A5487" s="1">
        <v>230947</v>
      </c>
      <c r="B5487" t="s">
        <v>4</v>
      </c>
      <c r="C5487">
        <v>45</v>
      </c>
      <c r="D5487" t="s">
        <v>15</v>
      </c>
      <c r="E5487" s="1" t="s">
        <v>14</v>
      </c>
      <c r="F5487" s="2">
        <v>42069</v>
      </c>
      <c r="G5487" s="1" t="s">
        <v>14494</v>
      </c>
      <c r="H5487" s="1">
        <v>5</v>
      </c>
      <c r="I5487" s="1" t="s">
        <v>12</v>
      </c>
      <c r="J5487" s="1" t="s">
        <v>4</v>
      </c>
      <c r="K5487" s="1" t="s">
        <v>114</v>
      </c>
      <c r="L5487" t="s">
        <v>4</v>
      </c>
      <c r="M5487" t="s">
        <v>32</v>
      </c>
      <c r="N5487">
        <v>1</v>
      </c>
      <c r="O5487">
        <v>2</v>
      </c>
      <c r="P5487">
        <v>1</v>
      </c>
      <c r="Q5487">
        <v>1</v>
      </c>
      <c r="R5487">
        <v>0</v>
      </c>
      <c r="S5487" s="1" t="s">
        <v>2356</v>
      </c>
      <c r="T5487" s="1">
        <v>6</v>
      </c>
      <c r="U5487" s="1">
        <v>5</v>
      </c>
      <c r="V5487" s="1" t="s">
        <v>114</v>
      </c>
      <c r="W5487" s="1">
        <v>5486</v>
      </c>
      <c r="X5487" s="1">
        <v>5486</v>
      </c>
      <c r="Y5487" s="1">
        <v>1807</v>
      </c>
    </row>
    <row r="5488" spans="1:25" x14ac:dyDescent="0.2">
      <c r="A5488" s="1">
        <v>230952</v>
      </c>
      <c r="B5488" t="s">
        <v>4</v>
      </c>
      <c r="C5488">
        <v>50</v>
      </c>
      <c r="D5488" t="s">
        <v>15</v>
      </c>
      <c r="E5488" s="1" t="s">
        <v>14</v>
      </c>
      <c r="F5488" s="2">
        <v>42200</v>
      </c>
      <c r="G5488" s="1" t="s">
        <v>14493</v>
      </c>
      <c r="H5488" s="1">
        <v>1</v>
      </c>
      <c r="I5488" s="1" t="s">
        <v>12</v>
      </c>
      <c r="J5488" s="1" t="s">
        <v>4</v>
      </c>
      <c r="K5488" s="1" t="s">
        <v>142</v>
      </c>
      <c r="L5488" t="s">
        <v>4</v>
      </c>
      <c r="M5488" t="s">
        <v>29</v>
      </c>
      <c r="N5488">
        <v>2</v>
      </c>
      <c r="O5488">
        <v>1</v>
      </c>
      <c r="P5488">
        <v>1</v>
      </c>
      <c r="Q5488">
        <v>0</v>
      </c>
      <c r="R5488">
        <v>0</v>
      </c>
      <c r="S5488" s="1" t="s">
        <v>2358</v>
      </c>
      <c r="T5488" s="1">
        <v>1</v>
      </c>
      <c r="U5488" s="1">
        <v>1</v>
      </c>
      <c r="V5488" s="1" t="s">
        <v>1127</v>
      </c>
      <c r="W5488" s="1">
        <v>5487</v>
      </c>
      <c r="X5488" s="1">
        <v>5487</v>
      </c>
      <c r="Y5488" s="1">
        <v>833</v>
      </c>
    </row>
    <row r="5489" spans="1:25" x14ac:dyDescent="0.2">
      <c r="A5489" s="1">
        <v>230954</v>
      </c>
      <c r="B5489" t="s">
        <v>4</v>
      </c>
      <c r="C5489">
        <v>59</v>
      </c>
      <c r="D5489" t="s">
        <v>15</v>
      </c>
      <c r="E5489" s="1" t="s">
        <v>26</v>
      </c>
      <c r="F5489" s="2">
        <v>42143</v>
      </c>
      <c r="G5489" s="1" t="s">
        <v>14492</v>
      </c>
      <c r="I5489" s="1" t="s">
        <v>2</v>
      </c>
      <c r="J5489" s="1" t="s">
        <v>4</v>
      </c>
      <c r="K5489" s="1" t="s">
        <v>22</v>
      </c>
      <c r="L5489" t="s">
        <v>4</v>
      </c>
      <c r="M5489" t="s">
        <v>29</v>
      </c>
      <c r="N5489">
        <v>2</v>
      </c>
      <c r="O5489">
        <v>1</v>
      </c>
      <c r="P5489">
        <v>1</v>
      </c>
      <c r="Q5489">
        <v>0</v>
      </c>
      <c r="R5489">
        <v>0</v>
      </c>
      <c r="S5489" s="1" t="s">
        <v>2358</v>
      </c>
      <c r="T5489" s="1">
        <v>0</v>
      </c>
      <c r="U5489" s="1" t="s">
        <v>2</v>
      </c>
      <c r="V5489" s="1" t="s">
        <v>54</v>
      </c>
      <c r="W5489" s="1">
        <v>5488</v>
      </c>
      <c r="X5489" s="1">
        <v>5488</v>
      </c>
      <c r="Y5489" s="1">
        <v>2968</v>
      </c>
    </row>
    <row r="5490" spans="1:25" x14ac:dyDescent="0.2">
      <c r="A5490" s="1">
        <v>230955</v>
      </c>
      <c r="B5490" t="s">
        <v>4</v>
      </c>
      <c r="C5490">
        <v>51</v>
      </c>
      <c r="D5490" t="s">
        <v>7</v>
      </c>
      <c r="E5490" s="1" t="s">
        <v>6</v>
      </c>
      <c r="F5490" s="2">
        <v>42151</v>
      </c>
      <c r="G5490" s="1" t="s">
        <v>14491</v>
      </c>
      <c r="I5490" s="1" t="s">
        <v>2</v>
      </c>
      <c r="J5490" s="1" t="s">
        <v>4</v>
      </c>
      <c r="K5490" s="1" t="s">
        <v>3</v>
      </c>
      <c r="L5490" t="s">
        <v>4</v>
      </c>
      <c r="M5490" t="s">
        <v>329</v>
      </c>
      <c r="N5490">
        <v>1</v>
      </c>
      <c r="O5490">
        <v>4</v>
      </c>
      <c r="P5490">
        <v>1</v>
      </c>
      <c r="Q5490">
        <v>1</v>
      </c>
      <c r="R5490">
        <v>0</v>
      </c>
      <c r="S5490" s="1" t="s">
        <v>2356</v>
      </c>
      <c r="T5490" s="1">
        <v>4</v>
      </c>
      <c r="U5490" s="1" t="s">
        <v>2</v>
      </c>
      <c r="V5490" s="1" t="s">
        <v>329</v>
      </c>
      <c r="W5490" s="1">
        <v>5489</v>
      </c>
      <c r="X5490" s="1">
        <v>5489</v>
      </c>
      <c r="Y5490" s="1">
        <v>2143</v>
      </c>
    </row>
    <row r="5491" spans="1:25" x14ac:dyDescent="0.2">
      <c r="A5491" s="1">
        <v>230957</v>
      </c>
      <c r="B5491" t="s">
        <v>257</v>
      </c>
      <c r="C5491">
        <v>70</v>
      </c>
      <c r="D5491" t="s">
        <v>43</v>
      </c>
      <c r="E5491" s="1" t="s">
        <v>14</v>
      </c>
      <c r="F5491" s="2">
        <v>42202</v>
      </c>
      <c r="G5491" s="1" t="s">
        <v>14490</v>
      </c>
      <c r="H5491" s="1">
        <v>2</v>
      </c>
      <c r="I5491" s="1" t="s">
        <v>37</v>
      </c>
      <c r="K5491" s="1" t="s">
        <v>257</v>
      </c>
      <c r="L5491" t="s">
        <v>257</v>
      </c>
      <c r="M5491" t="s">
        <v>1527</v>
      </c>
      <c r="N5491">
        <v>2</v>
      </c>
      <c r="O5491">
        <v>3</v>
      </c>
      <c r="P5491">
        <v>0</v>
      </c>
      <c r="Q5491">
        <v>1</v>
      </c>
      <c r="R5491">
        <v>0</v>
      </c>
      <c r="S5491" s="1" t="s">
        <v>2402</v>
      </c>
      <c r="T5491" s="1">
        <v>8</v>
      </c>
      <c r="U5491" s="1">
        <v>14</v>
      </c>
      <c r="V5491" s="1" t="s">
        <v>2</v>
      </c>
      <c r="W5491" s="1">
        <v>5490</v>
      </c>
      <c r="X5491" s="1">
        <v>5490</v>
      </c>
      <c r="Y5491" s="1">
        <v>1807</v>
      </c>
    </row>
    <row r="5492" spans="1:25" x14ac:dyDescent="0.2">
      <c r="A5492" s="1">
        <v>230958</v>
      </c>
      <c r="B5492" t="s">
        <v>4</v>
      </c>
      <c r="C5492">
        <v>60</v>
      </c>
      <c r="D5492" t="s">
        <v>15</v>
      </c>
      <c r="E5492" s="1" t="s">
        <v>14</v>
      </c>
      <c r="F5492" s="2">
        <v>42144</v>
      </c>
      <c r="G5492" s="1" t="s">
        <v>14489</v>
      </c>
      <c r="H5492" s="1">
        <v>2</v>
      </c>
      <c r="I5492" s="1" t="s">
        <v>12</v>
      </c>
      <c r="J5492" s="1" t="s">
        <v>4</v>
      </c>
      <c r="K5492" s="1" t="s">
        <v>186</v>
      </c>
      <c r="L5492" t="s">
        <v>4</v>
      </c>
      <c r="M5492" t="s">
        <v>157</v>
      </c>
      <c r="N5492">
        <v>1</v>
      </c>
      <c r="O5492">
        <v>1</v>
      </c>
      <c r="P5492">
        <v>1</v>
      </c>
      <c r="Q5492">
        <v>0</v>
      </c>
      <c r="R5492">
        <v>0</v>
      </c>
      <c r="S5492" s="1" t="s">
        <v>2358</v>
      </c>
      <c r="T5492" s="1">
        <v>0</v>
      </c>
      <c r="U5492" s="1">
        <v>2</v>
      </c>
      <c r="V5492" s="1" t="s">
        <v>186</v>
      </c>
      <c r="W5492" s="1">
        <v>5491</v>
      </c>
      <c r="X5492" s="1">
        <v>5491</v>
      </c>
      <c r="Y5492" s="1">
        <v>781</v>
      </c>
    </row>
    <row r="5493" spans="1:25" x14ac:dyDescent="0.2">
      <c r="A5493" s="1">
        <v>230959</v>
      </c>
      <c r="B5493" t="s">
        <v>59</v>
      </c>
      <c r="C5493">
        <v>50</v>
      </c>
      <c r="D5493" t="s">
        <v>67</v>
      </c>
      <c r="E5493" s="1" t="s">
        <v>19</v>
      </c>
      <c r="F5493" s="2">
        <v>42170</v>
      </c>
      <c r="G5493" s="1" t="s">
        <v>14488</v>
      </c>
      <c r="H5493" s="1">
        <v>6</v>
      </c>
      <c r="I5493" s="1" t="s">
        <v>12</v>
      </c>
      <c r="J5493" s="1" t="s">
        <v>59</v>
      </c>
      <c r="K5493" s="1" t="s">
        <v>2983</v>
      </c>
      <c r="L5493" t="s">
        <v>59</v>
      </c>
      <c r="M5493" t="s">
        <v>87</v>
      </c>
      <c r="N5493">
        <v>2</v>
      </c>
      <c r="O5493">
        <v>2</v>
      </c>
      <c r="P5493">
        <v>1</v>
      </c>
      <c r="Q5493">
        <v>1</v>
      </c>
      <c r="R5493">
        <v>0</v>
      </c>
      <c r="S5493" s="1" t="s">
        <v>2356</v>
      </c>
      <c r="T5493" s="1">
        <v>2</v>
      </c>
      <c r="U5493" s="1">
        <v>6</v>
      </c>
      <c r="V5493" s="1" t="s">
        <v>2</v>
      </c>
      <c r="W5493" s="1">
        <v>5492</v>
      </c>
      <c r="X5493" s="1">
        <v>5492</v>
      </c>
      <c r="Y5493" s="1">
        <v>2981</v>
      </c>
    </row>
    <row r="5494" spans="1:25" x14ac:dyDescent="0.2">
      <c r="A5494" s="1">
        <v>230960</v>
      </c>
      <c r="B5494" t="s">
        <v>59</v>
      </c>
      <c r="C5494">
        <v>68</v>
      </c>
      <c r="D5494" t="s">
        <v>43</v>
      </c>
      <c r="E5494" s="1" t="s">
        <v>19</v>
      </c>
      <c r="F5494" s="2">
        <v>42206</v>
      </c>
      <c r="G5494" s="1" t="s">
        <v>14487</v>
      </c>
      <c r="I5494" s="1" t="s">
        <v>2</v>
      </c>
      <c r="J5494" s="1" t="s">
        <v>59</v>
      </c>
      <c r="K5494" s="1" t="s">
        <v>265</v>
      </c>
      <c r="L5494" t="s">
        <v>59</v>
      </c>
      <c r="M5494" t="s">
        <v>714</v>
      </c>
      <c r="N5494">
        <v>3</v>
      </c>
      <c r="O5494">
        <v>2</v>
      </c>
      <c r="P5494">
        <v>1</v>
      </c>
      <c r="Q5494">
        <v>1</v>
      </c>
      <c r="R5494">
        <v>0</v>
      </c>
      <c r="S5494" s="1" t="s">
        <v>2356</v>
      </c>
      <c r="T5494" s="1">
        <v>5</v>
      </c>
      <c r="U5494" s="1" t="s">
        <v>2</v>
      </c>
      <c r="V5494" s="1" t="s">
        <v>2</v>
      </c>
      <c r="W5494" s="1">
        <v>5493</v>
      </c>
      <c r="X5494" s="1">
        <v>5493</v>
      </c>
      <c r="Y5494" s="1">
        <v>1534</v>
      </c>
    </row>
    <row r="5495" spans="1:25" x14ac:dyDescent="0.2">
      <c r="A5495" s="1">
        <v>230961</v>
      </c>
      <c r="B5495" t="s">
        <v>4</v>
      </c>
      <c r="C5495">
        <v>46</v>
      </c>
      <c r="D5495" t="s">
        <v>15</v>
      </c>
      <c r="E5495" s="1" t="s">
        <v>14</v>
      </c>
      <c r="F5495" s="2">
        <v>42200</v>
      </c>
      <c r="G5495" s="1">
        <v>131201869</v>
      </c>
      <c r="H5495" s="1">
        <v>2</v>
      </c>
      <c r="I5495" s="1" t="s">
        <v>12</v>
      </c>
      <c r="J5495" s="1" t="s">
        <v>4</v>
      </c>
      <c r="K5495" s="1" t="s">
        <v>1007</v>
      </c>
      <c r="L5495" t="s">
        <v>4</v>
      </c>
      <c r="M5495" t="s">
        <v>29</v>
      </c>
      <c r="N5495">
        <v>1</v>
      </c>
      <c r="O5495">
        <v>1</v>
      </c>
      <c r="P5495">
        <v>1</v>
      </c>
      <c r="Q5495">
        <v>0</v>
      </c>
      <c r="R5495">
        <v>0</v>
      </c>
      <c r="S5495" s="1" t="s">
        <v>2358</v>
      </c>
      <c r="T5495" s="1">
        <v>2</v>
      </c>
      <c r="U5495" s="1">
        <v>2</v>
      </c>
      <c r="V5495" s="1" t="s">
        <v>29</v>
      </c>
      <c r="W5495" s="1">
        <v>5494</v>
      </c>
      <c r="X5495" s="1">
        <v>5494</v>
      </c>
      <c r="Y5495" s="1">
        <v>2314</v>
      </c>
    </row>
    <row r="5496" spans="1:25" x14ac:dyDescent="0.2">
      <c r="A5496" s="1">
        <v>230962</v>
      </c>
      <c r="B5496" t="s">
        <v>4</v>
      </c>
      <c r="C5496">
        <v>50</v>
      </c>
      <c r="D5496" t="s">
        <v>15</v>
      </c>
      <c r="E5496" s="1" t="s">
        <v>19</v>
      </c>
      <c r="F5496" s="2">
        <v>42145</v>
      </c>
      <c r="G5496" s="1" t="s">
        <v>14486</v>
      </c>
      <c r="H5496" s="1">
        <v>3</v>
      </c>
      <c r="I5496" s="1" t="s">
        <v>12</v>
      </c>
      <c r="J5496" s="1" t="s">
        <v>4</v>
      </c>
      <c r="K5496" s="1" t="s">
        <v>32</v>
      </c>
      <c r="L5496" t="s">
        <v>48</v>
      </c>
      <c r="M5496" t="s">
        <v>4570</v>
      </c>
      <c r="N5496">
        <v>1</v>
      </c>
      <c r="O5496">
        <v>1</v>
      </c>
      <c r="P5496">
        <v>0</v>
      </c>
      <c r="Q5496">
        <v>1</v>
      </c>
      <c r="R5496">
        <v>0</v>
      </c>
      <c r="S5496" s="1" t="s">
        <v>2402</v>
      </c>
      <c r="T5496" s="1">
        <v>3</v>
      </c>
      <c r="U5496" s="1">
        <v>3</v>
      </c>
      <c r="V5496" s="1" t="s">
        <v>2</v>
      </c>
      <c r="W5496" s="1">
        <v>5495</v>
      </c>
      <c r="X5496" s="1">
        <v>5495</v>
      </c>
      <c r="Y5496" s="1">
        <v>2967</v>
      </c>
    </row>
    <row r="5497" spans="1:25" x14ac:dyDescent="0.2">
      <c r="A5497" s="1">
        <v>230970</v>
      </c>
      <c r="B5497" t="s">
        <v>4</v>
      </c>
      <c r="C5497">
        <v>65</v>
      </c>
      <c r="D5497" t="s">
        <v>15</v>
      </c>
      <c r="E5497" s="1" t="s">
        <v>14</v>
      </c>
      <c r="F5497" s="2">
        <v>42165</v>
      </c>
      <c r="G5497" s="1" t="s">
        <v>14485</v>
      </c>
      <c r="H5497" s="1">
        <v>1</v>
      </c>
      <c r="I5497" s="1" t="s">
        <v>12</v>
      </c>
      <c r="J5497" s="1" t="s">
        <v>4</v>
      </c>
      <c r="K5497" s="1" t="s">
        <v>22</v>
      </c>
      <c r="N5497">
        <v>1</v>
      </c>
      <c r="O5497">
        <v>1</v>
      </c>
      <c r="P5497">
        <v>1</v>
      </c>
      <c r="Q5497">
        <v>0</v>
      </c>
      <c r="R5497">
        <v>0</v>
      </c>
      <c r="S5497" s="1" t="s">
        <v>2358</v>
      </c>
      <c r="T5497" s="1">
        <v>2</v>
      </c>
      <c r="U5497" s="1">
        <v>1</v>
      </c>
      <c r="V5497" s="1" t="s">
        <v>22</v>
      </c>
      <c r="W5497" s="1">
        <v>5496</v>
      </c>
      <c r="X5497" s="1">
        <v>5496</v>
      </c>
      <c r="Y5497" s="1">
        <v>3826</v>
      </c>
    </row>
    <row r="5498" spans="1:25" x14ac:dyDescent="0.2">
      <c r="A5498" s="1">
        <v>230972</v>
      </c>
      <c r="B5498" t="s">
        <v>17</v>
      </c>
      <c r="C5498">
        <v>25</v>
      </c>
      <c r="D5498" t="s">
        <v>15</v>
      </c>
      <c r="E5498" s="1" t="s">
        <v>884</v>
      </c>
      <c r="F5498" s="2">
        <v>42159</v>
      </c>
      <c r="G5498" s="1" t="s">
        <v>14484</v>
      </c>
      <c r="I5498" s="1" t="s">
        <v>2</v>
      </c>
      <c r="J5498" s="1" t="s">
        <v>17</v>
      </c>
      <c r="K5498" s="1" t="s">
        <v>89</v>
      </c>
      <c r="L5498" t="s">
        <v>4</v>
      </c>
      <c r="M5498" t="s">
        <v>329</v>
      </c>
      <c r="N5498">
        <v>1</v>
      </c>
      <c r="O5498">
        <v>1</v>
      </c>
      <c r="P5498">
        <v>0</v>
      </c>
      <c r="Q5498">
        <v>1</v>
      </c>
      <c r="R5498">
        <v>0</v>
      </c>
      <c r="S5498" s="1" t="s">
        <v>2402</v>
      </c>
      <c r="T5498" s="1">
        <v>0</v>
      </c>
      <c r="U5498" s="1" t="s">
        <v>2</v>
      </c>
      <c r="V5498" s="1" t="s">
        <v>2</v>
      </c>
      <c r="W5498" s="1">
        <v>5497</v>
      </c>
      <c r="X5498" s="1">
        <v>5497</v>
      </c>
      <c r="Y5498" s="1">
        <v>3831</v>
      </c>
    </row>
    <row r="5499" spans="1:25" x14ac:dyDescent="0.2">
      <c r="A5499" s="1">
        <v>230973</v>
      </c>
      <c r="B5499" t="s">
        <v>4</v>
      </c>
      <c r="C5499">
        <v>72</v>
      </c>
      <c r="D5499" t="s">
        <v>15</v>
      </c>
      <c r="E5499" s="1" t="s">
        <v>14</v>
      </c>
      <c r="F5499" s="2">
        <v>42192</v>
      </c>
      <c r="G5499" s="1" t="s">
        <v>14483</v>
      </c>
      <c r="H5499" s="1">
        <v>8</v>
      </c>
      <c r="I5499" s="1" t="s">
        <v>12</v>
      </c>
      <c r="J5499" s="1" t="s">
        <v>4</v>
      </c>
      <c r="K5499" s="1" t="s">
        <v>55</v>
      </c>
      <c r="L5499" t="s">
        <v>9</v>
      </c>
      <c r="M5499" t="s">
        <v>880</v>
      </c>
      <c r="N5499">
        <v>1</v>
      </c>
      <c r="O5499">
        <v>1</v>
      </c>
      <c r="P5499">
        <v>0</v>
      </c>
      <c r="Q5499">
        <v>1</v>
      </c>
      <c r="R5499">
        <v>0</v>
      </c>
      <c r="S5499" s="1" t="s">
        <v>2402</v>
      </c>
      <c r="T5499" s="1">
        <v>4</v>
      </c>
      <c r="U5499" s="1">
        <v>8</v>
      </c>
      <c r="V5499" s="1" t="s">
        <v>2</v>
      </c>
      <c r="W5499" s="1">
        <v>5498</v>
      </c>
      <c r="X5499" s="1">
        <v>5498</v>
      </c>
      <c r="Y5499" s="1">
        <v>51</v>
      </c>
    </row>
    <row r="5500" spans="1:25" x14ac:dyDescent="0.2">
      <c r="A5500" s="1">
        <v>230975</v>
      </c>
      <c r="B5500" t="s">
        <v>1421</v>
      </c>
      <c r="C5500">
        <v>21</v>
      </c>
      <c r="D5500" t="s">
        <v>7</v>
      </c>
      <c r="E5500" s="1" t="s">
        <v>19</v>
      </c>
      <c r="F5500" s="2">
        <v>42102</v>
      </c>
      <c r="G5500" s="1" t="s">
        <v>14482</v>
      </c>
      <c r="H5500" s="1">
        <v>7</v>
      </c>
      <c r="I5500" s="1" t="s">
        <v>12</v>
      </c>
      <c r="J5500" s="1" t="s">
        <v>1421</v>
      </c>
      <c r="K5500" s="1" t="s">
        <v>1420</v>
      </c>
      <c r="L5500" t="s">
        <v>4</v>
      </c>
      <c r="M5500" t="s">
        <v>679</v>
      </c>
      <c r="N5500">
        <v>1</v>
      </c>
      <c r="O5500">
        <v>7</v>
      </c>
      <c r="P5500">
        <v>1</v>
      </c>
      <c r="Q5500">
        <v>1</v>
      </c>
      <c r="R5500">
        <v>0</v>
      </c>
      <c r="S5500" s="1" t="s">
        <v>2356</v>
      </c>
      <c r="T5500" s="1">
        <v>7</v>
      </c>
      <c r="U5500" s="1">
        <v>7</v>
      </c>
      <c r="V5500" s="1" t="s">
        <v>2</v>
      </c>
      <c r="W5500" s="1">
        <v>5499</v>
      </c>
      <c r="X5500" s="1">
        <v>5499</v>
      </c>
      <c r="Y5500" s="1">
        <v>3458</v>
      </c>
    </row>
    <row r="5501" spans="1:25" x14ac:dyDescent="0.2">
      <c r="A5501" s="1">
        <v>230977</v>
      </c>
      <c r="B5501" t="s">
        <v>4</v>
      </c>
      <c r="C5501">
        <v>70</v>
      </c>
      <c r="D5501" t="s">
        <v>15</v>
      </c>
      <c r="E5501" s="1" t="s">
        <v>26</v>
      </c>
      <c r="F5501" s="2">
        <v>42198</v>
      </c>
      <c r="G5501" s="1" t="s">
        <v>14481</v>
      </c>
      <c r="I5501" s="1" t="s">
        <v>2</v>
      </c>
      <c r="J5501" s="1" t="s">
        <v>4</v>
      </c>
      <c r="K5501" s="1" t="s">
        <v>126</v>
      </c>
      <c r="L5501" t="s">
        <v>4</v>
      </c>
      <c r="M5501" t="s">
        <v>114</v>
      </c>
      <c r="N5501">
        <v>1</v>
      </c>
      <c r="O5501">
        <v>4</v>
      </c>
      <c r="P5501">
        <v>1</v>
      </c>
      <c r="Q5501">
        <v>1</v>
      </c>
      <c r="R5501">
        <v>0</v>
      </c>
      <c r="S5501" s="1" t="s">
        <v>2356</v>
      </c>
      <c r="T5501" s="1">
        <v>3</v>
      </c>
      <c r="U5501" s="1" t="s">
        <v>2</v>
      </c>
      <c r="V5501" s="1" t="s">
        <v>3284</v>
      </c>
      <c r="W5501" s="1">
        <v>5500</v>
      </c>
      <c r="X5501" s="1">
        <v>5500</v>
      </c>
      <c r="Y5501" s="1">
        <v>2944</v>
      </c>
    </row>
    <row r="5502" spans="1:25" x14ac:dyDescent="0.2">
      <c r="A5502" s="1">
        <v>230979</v>
      </c>
      <c r="B5502" t="s">
        <v>4</v>
      </c>
      <c r="C5502">
        <v>34</v>
      </c>
      <c r="D5502" t="s">
        <v>15</v>
      </c>
      <c r="E5502" s="1" t="s">
        <v>14</v>
      </c>
      <c r="F5502" s="2">
        <v>42194</v>
      </c>
      <c r="G5502" s="1" t="s">
        <v>14480</v>
      </c>
      <c r="H5502" s="1">
        <v>1</v>
      </c>
      <c r="I5502" s="1" t="s">
        <v>12</v>
      </c>
      <c r="J5502" s="1" t="s">
        <v>4</v>
      </c>
      <c r="K5502" s="1" t="s">
        <v>170</v>
      </c>
      <c r="L5502" t="s">
        <v>4</v>
      </c>
      <c r="M5502" t="s">
        <v>132</v>
      </c>
      <c r="N5502">
        <v>1</v>
      </c>
      <c r="O5502">
        <v>1</v>
      </c>
      <c r="P5502">
        <v>1</v>
      </c>
      <c r="Q5502">
        <v>0</v>
      </c>
      <c r="R5502">
        <v>0</v>
      </c>
      <c r="S5502" s="1" t="s">
        <v>2358</v>
      </c>
      <c r="T5502" s="1">
        <v>0</v>
      </c>
      <c r="U5502" s="1">
        <v>1</v>
      </c>
      <c r="V5502" s="1" t="s">
        <v>132</v>
      </c>
      <c r="W5502" s="1">
        <v>5501</v>
      </c>
      <c r="X5502" s="1">
        <v>5501</v>
      </c>
      <c r="Y5502" s="1">
        <v>2351</v>
      </c>
    </row>
    <row r="5503" spans="1:25" x14ac:dyDescent="0.2">
      <c r="A5503" s="1">
        <v>230980</v>
      </c>
      <c r="B5503" t="s">
        <v>4</v>
      </c>
      <c r="C5503">
        <v>30</v>
      </c>
      <c r="D5503" t="s">
        <v>15</v>
      </c>
      <c r="E5503" s="1" t="s">
        <v>26</v>
      </c>
      <c r="F5503" s="2">
        <v>42122</v>
      </c>
      <c r="G5503" s="1" t="s">
        <v>14479</v>
      </c>
      <c r="I5503" s="1" t="s">
        <v>2</v>
      </c>
      <c r="J5503" s="1" t="s">
        <v>4</v>
      </c>
      <c r="K5503" s="1" t="s">
        <v>55</v>
      </c>
      <c r="L5503" t="s">
        <v>4</v>
      </c>
      <c r="M5503" t="s">
        <v>1007</v>
      </c>
      <c r="N5503">
        <v>1</v>
      </c>
      <c r="O5503">
        <v>2</v>
      </c>
      <c r="P5503">
        <v>1</v>
      </c>
      <c r="Q5503">
        <v>1</v>
      </c>
      <c r="R5503">
        <v>0</v>
      </c>
      <c r="S5503" s="1" t="s">
        <v>2356</v>
      </c>
      <c r="T5503" s="1">
        <v>1</v>
      </c>
      <c r="U5503" s="1" t="s">
        <v>2</v>
      </c>
      <c r="V5503" s="1" t="s">
        <v>2</v>
      </c>
      <c r="W5503" s="1">
        <v>5502</v>
      </c>
      <c r="X5503" s="1">
        <v>5502</v>
      </c>
      <c r="Y5503" s="1">
        <v>2968</v>
      </c>
    </row>
    <row r="5504" spans="1:25" x14ac:dyDescent="0.2">
      <c r="A5504" s="1">
        <v>230981</v>
      </c>
      <c r="B5504" t="s">
        <v>59</v>
      </c>
      <c r="C5504">
        <v>29</v>
      </c>
      <c r="D5504" t="s">
        <v>1797</v>
      </c>
      <c r="E5504" s="1" t="s">
        <v>14</v>
      </c>
      <c r="F5504" s="2">
        <v>42194</v>
      </c>
      <c r="G5504" s="1" t="s">
        <v>14478</v>
      </c>
      <c r="H5504" s="1">
        <v>2</v>
      </c>
      <c r="I5504" s="1" t="s">
        <v>37</v>
      </c>
      <c r="J5504" s="1" t="s">
        <v>59</v>
      </c>
      <c r="K5504" s="1" t="s">
        <v>347</v>
      </c>
      <c r="N5504">
        <v>1</v>
      </c>
      <c r="O5504">
        <v>13</v>
      </c>
      <c r="P5504">
        <v>1</v>
      </c>
      <c r="Q5504">
        <v>1</v>
      </c>
      <c r="R5504">
        <v>0</v>
      </c>
      <c r="S5504" s="1" t="s">
        <v>2356</v>
      </c>
      <c r="T5504" s="1">
        <v>5</v>
      </c>
      <c r="U5504" s="1">
        <v>14</v>
      </c>
      <c r="V5504" s="1" t="s">
        <v>347</v>
      </c>
      <c r="W5504" s="1">
        <v>5503</v>
      </c>
      <c r="X5504" s="1">
        <v>5503</v>
      </c>
      <c r="Y5504" s="1">
        <v>54</v>
      </c>
    </row>
    <row r="5505" spans="1:25" x14ac:dyDescent="0.2">
      <c r="A5505" s="1">
        <v>230982</v>
      </c>
      <c r="B5505" t="s">
        <v>4</v>
      </c>
      <c r="C5505">
        <v>40</v>
      </c>
      <c r="D5505" t="s">
        <v>15</v>
      </c>
      <c r="E5505" s="1" t="s">
        <v>19</v>
      </c>
      <c r="F5505" s="2">
        <v>42158</v>
      </c>
      <c r="G5505" s="1" t="s">
        <v>14477</v>
      </c>
      <c r="H5505" s="1">
        <v>2</v>
      </c>
      <c r="I5505" s="1" t="s">
        <v>12</v>
      </c>
      <c r="J5505" s="1" t="s">
        <v>4</v>
      </c>
      <c r="K5505" s="1" t="s">
        <v>22</v>
      </c>
      <c r="L5505" t="s">
        <v>4</v>
      </c>
      <c r="M5505" t="s">
        <v>190</v>
      </c>
      <c r="N5505">
        <v>2</v>
      </c>
      <c r="O5505">
        <v>1</v>
      </c>
      <c r="P5505">
        <v>1</v>
      </c>
      <c r="Q5505">
        <v>0</v>
      </c>
      <c r="R5505">
        <v>0</v>
      </c>
      <c r="S5505" s="1" t="s">
        <v>2358</v>
      </c>
      <c r="T5505" s="1">
        <v>0</v>
      </c>
      <c r="U5505" s="1">
        <v>2</v>
      </c>
      <c r="V5505" s="1" t="s">
        <v>5883</v>
      </c>
      <c r="W5505" s="1">
        <v>5504</v>
      </c>
      <c r="X5505" s="1">
        <v>5504</v>
      </c>
      <c r="Y5505" s="1">
        <v>6656</v>
      </c>
    </row>
    <row r="5506" spans="1:25" x14ac:dyDescent="0.2">
      <c r="A5506" s="1">
        <v>230984</v>
      </c>
      <c r="B5506" t="s">
        <v>4</v>
      </c>
      <c r="C5506">
        <v>40</v>
      </c>
      <c r="D5506" t="s">
        <v>15</v>
      </c>
      <c r="E5506" s="1" t="s">
        <v>14</v>
      </c>
      <c r="F5506" s="2">
        <v>42178</v>
      </c>
      <c r="G5506" s="1" t="s">
        <v>14476</v>
      </c>
      <c r="H5506" s="1">
        <v>4</v>
      </c>
      <c r="I5506" s="1" t="s">
        <v>12</v>
      </c>
      <c r="J5506" s="1" t="s">
        <v>4</v>
      </c>
      <c r="K5506" s="1" t="s">
        <v>3</v>
      </c>
      <c r="N5506">
        <v>1</v>
      </c>
      <c r="O5506">
        <v>2</v>
      </c>
      <c r="P5506">
        <v>1</v>
      </c>
      <c r="Q5506">
        <v>0</v>
      </c>
      <c r="R5506">
        <v>0</v>
      </c>
      <c r="S5506" s="1" t="s">
        <v>2358</v>
      </c>
      <c r="T5506" s="1">
        <v>4</v>
      </c>
      <c r="U5506" s="1">
        <v>4</v>
      </c>
      <c r="V5506" s="1" t="s">
        <v>2</v>
      </c>
      <c r="W5506" s="1">
        <v>5505</v>
      </c>
      <c r="X5506" s="1">
        <v>5505</v>
      </c>
      <c r="Y5506" s="1">
        <v>1789</v>
      </c>
    </row>
    <row r="5507" spans="1:25" x14ac:dyDescent="0.2">
      <c r="A5507" s="1">
        <v>230988</v>
      </c>
      <c r="B5507" t="s">
        <v>59</v>
      </c>
      <c r="C5507">
        <v>30</v>
      </c>
      <c r="D5507" t="s">
        <v>15</v>
      </c>
      <c r="E5507" s="1" t="s">
        <v>19</v>
      </c>
      <c r="F5507" s="2">
        <v>42136</v>
      </c>
      <c r="G5507" s="1" t="s">
        <v>14475</v>
      </c>
      <c r="H5507" s="1">
        <v>2</v>
      </c>
      <c r="I5507" s="1" t="s">
        <v>37</v>
      </c>
      <c r="J5507" s="1" t="s">
        <v>59</v>
      </c>
      <c r="K5507" s="1" t="s">
        <v>461</v>
      </c>
      <c r="L5507" t="s">
        <v>59</v>
      </c>
      <c r="M5507" t="s">
        <v>3926</v>
      </c>
      <c r="N5507">
        <v>2</v>
      </c>
      <c r="O5507">
        <v>1</v>
      </c>
      <c r="P5507">
        <v>1</v>
      </c>
      <c r="Q5507">
        <v>0</v>
      </c>
      <c r="R5507">
        <v>0</v>
      </c>
      <c r="S5507" s="1" t="s">
        <v>2358</v>
      </c>
      <c r="T5507" s="1">
        <v>2</v>
      </c>
      <c r="U5507" s="1">
        <v>14</v>
      </c>
      <c r="V5507" s="1" t="s">
        <v>461</v>
      </c>
      <c r="W5507" s="1">
        <v>5506</v>
      </c>
      <c r="X5507" s="1">
        <v>5506</v>
      </c>
      <c r="Y5507" s="1">
        <v>1417</v>
      </c>
    </row>
    <row r="5508" spans="1:25" x14ac:dyDescent="0.2">
      <c r="A5508" s="1">
        <v>230989</v>
      </c>
      <c r="B5508" t="s">
        <v>4</v>
      </c>
      <c r="C5508">
        <v>27</v>
      </c>
      <c r="D5508" t="s">
        <v>15</v>
      </c>
      <c r="E5508" s="1" t="s">
        <v>14</v>
      </c>
      <c r="F5508" s="2">
        <v>42186</v>
      </c>
      <c r="G5508" s="1" t="s">
        <v>14474</v>
      </c>
      <c r="H5508" s="1">
        <v>2</v>
      </c>
      <c r="I5508" s="1" t="s">
        <v>12</v>
      </c>
      <c r="J5508" s="1" t="s">
        <v>4</v>
      </c>
      <c r="K5508" s="1" t="s">
        <v>142</v>
      </c>
      <c r="L5508" t="s">
        <v>4</v>
      </c>
      <c r="M5508" t="s">
        <v>132</v>
      </c>
      <c r="N5508">
        <v>1</v>
      </c>
      <c r="O5508">
        <v>1</v>
      </c>
      <c r="P5508">
        <v>1</v>
      </c>
      <c r="Q5508">
        <v>0</v>
      </c>
      <c r="R5508">
        <v>0</v>
      </c>
      <c r="S5508" s="1" t="s">
        <v>2358</v>
      </c>
      <c r="T5508" s="1">
        <v>2</v>
      </c>
      <c r="U5508" s="1">
        <v>2</v>
      </c>
      <c r="V5508" s="1" t="s">
        <v>9241</v>
      </c>
      <c r="W5508" s="1">
        <v>5507</v>
      </c>
      <c r="X5508" s="1">
        <v>5507</v>
      </c>
      <c r="Y5508" s="1">
        <v>2397</v>
      </c>
    </row>
    <row r="5509" spans="1:25" x14ac:dyDescent="0.2">
      <c r="A5509" s="1">
        <v>230991</v>
      </c>
      <c r="B5509" t="s">
        <v>4</v>
      </c>
      <c r="C5509">
        <v>38</v>
      </c>
      <c r="D5509" t="s">
        <v>15</v>
      </c>
      <c r="E5509" s="1" t="s">
        <v>14</v>
      </c>
      <c r="F5509" s="2">
        <v>42123</v>
      </c>
      <c r="G5509" s="1" t="s">
        <v>14473</v>
      </c>
      <c r="H5509" s="1">
        <v>3</v>
      </c>
      <c r="I5509" s="1" t="s">
        <v>12</v>
      </c>
      <c r="J5509" s="1" t="s">
        <v>4</v>
      </c>
      <c r="K5509" s="1" t="s">
        <v>132</v>
      </c>
      <c r="L5509" t="s">
        <v>4</v>
      </c>
      <c r="M5509" t="s">
        <v>262</v>
      </c>
      <c r="N5509">
        <v>1</v>
      </c>
      <c r="O5509">
        <v>2</v>
      </c>
      <c r="P5509">
        <v>1</v>
      </c>
      <c r="Q5509">
        <v>1</v>
      </c>
      <c r="R5509">
        <v>0</v>
      </c>
      <c r="S5509" s="1" t="s">
        <v>2356</v>
      </c>
      <c r="T5509" s="1">
        <v>2</v>
      </c>
      <c r="U5509" s="1">
        <v>3</v>
      </c>
      <c r="V5509" s="1" t="s">
        <v>132</v>
      </c>
      <c r="W5509" s="1">
        <v>5508</v>
      </c>
      <c r="X5509" s="1">
        <v>5508</v>
      </c>
      <c r="Y5509" s="1">
        <v>812</v>
      </c>
    </row>
    <row r="5510" spans="1:25" x14ac:dyDescent="0.2">
      <c r="A5510" s="1">
        <v>230994</v>
      </c>
      <c r="B5510" t="s">
        <v>59</v>
      </c>
      <c r="C5510">
        <v>50</v>
      </c>
      <c r="D5510" t="s">
        <v>4152</v>
      </c>
      <c r="E5510" s="1" t="s">
        <v>19</v>
      </c>
      <c r="F5510" s="2">
        <v>42166</v>
      </c>
      <c r="G5510" s="1" t="s">
        <v>14472</v>
      </c>
      <c r="H5510" s="1">
        <v>6</v>
      </c>
      <c r="I5510" s="1" t="s">
        <v>12</v>
      </c>
      <c r="J5510" s="1" t="s">
        <v>59</v>
      </c>
      <c r="K5510" s="1" t="s">
        <v>2983</v>
      </c>
      <c r="L5510" t="s">
        <v>59</v>
      </c>
      <c r="M5510" t="s">
        <v>87</v>
      </c>
      <c r="N5510">
        <v>1</v>
      </c>
      <c r="O5510">
        <v>3</v>
      </c>
      <c r="P5510">
        <v>1</v>
      </c>
      <c r="Q5510">
        <v>1</v>
      </c>
      <c r="R5510">
        <v>0</v>
      </c>
      <c r="S5510" s="1" t="s">
        <v>2356</v>
      </c>
      <c r="T5510" s="1">
        <v>4</v>
      </c>
      <c r="U5510" s="1">
        <v>6</v>
      </c>
      <c r="V5510" s="1" t="s">
        <v>2</v>
      </c>
      <c r="W5510" s="1">
        <v>5509</v>
      </c>
      <c r="X5510" s="1">
        <v>5509</v>
      </c>
      <c r="Y5510" s="1">
        <v>1555</v>
      </c>
    </row>
    <row r="5511" spans="1:25" x14ac:dyDescent="0.2">
      <c r="A5511" s="1">
        <v>231002</v>
      </c>
      <c r="B5511" t="s">
        <v>4</v>
      </c>
      <c r="C5511">
        <v>40</v>
      </c>
      <c r="D5511" t="s">
        <v>15</v>
      </c>
      <c r="E5511" s="1" t="s">
        <v>14</v>
      </c>
      <c r="F5511" s="2">
        <v>42130</v>
      </c>
      <c r="G5511" s="1" t="s">
        <v>14471</v>
      </c>
      <c r="H5511" s="1">
        <v>3</v>
      </c>
      <c r="I5511" s="1" t="s">
        <v>12</v>
      </c>
      <c r="J5511" s="1" t="s">
        <v>4</v>
      </c>
      <c r="K5511" s="1" t="s">
        <v>29</v>
      </c>
      <c r="L5511" t="s">
        <v>4</v>
      </c>
      <c r="M5511" t="s">
        <v>2371</v>
      </c>
      <c r="N5511">
        <v>1</v>
      </c>
      <c r="O5511">
        <v>2</v>
      </c>
      <c r="P5511">
        <v>1</v>
      </c>
      <c r="Q5511">
        <v>0</v>
      </c>
      <c r="R5511">
        <v>0</v>
      </c>
      <c r="S5511" s="1" t="s">
        <v>2358</v>
      </c>
      <c r="T5511" s="1">
        <v>3</v>
      </c>
      <c r="U5511" s="1">
        <v>3</v>
      </c>
      <c r="V5511" s="1" t="s">
        <v>285</v>
      </c>
      <c r="W5511" s="1">
        <v>5510</v>
      </c>
      <c r="X5511" s="1">
        <v>5510</v>
      </c>
      <c r="Y5511" s="1">
        <v>3052</v>
      </c>
    </row>
    <row r="5512" spans="1:25" x14ac:dyDescent="0.2">
      <c r="A5512" s="1">
        <v>231003</v>
      </c>
      <c r="B5512" t="s">
        <v>4</v>
      </c>
      <c r="C5512">
        <v>51</v>
      </c>
      <c r="D5512" t="s">
        <v>291</v>
      </c>
      <c r="E5512" s="1" t="s">
        <v>14</v>
      </c>
      <c r="F5512" s="2">
        <v>42160</v>
      </c>
      <c r="G5512" s="1" t="s">
        <v>14470</v>
      </c>
      <c r="H5512" s="1">
        <v>1</v>
      </c>
      <c r="I5512" s="1" t="s">
        <v>37</v>
      </c>
      <c r="J5512" s="1" t="s">
        <v>4</v>
      </c>
      <c r="K5512" s="1" t="s">
        <v>262</v>
      </c>
      <c r="L5512" t="s">
        <v>4</v>
      </c>
      <c r="M5512" t="s">
        <v>132</v>
      </c>
      <c r="N5512">
        <v>2</v>
      </c>
      <c r="O5512">
        <v>3</v>
      </c>
      <c r="P5512">
        <v>1</v>
      </c>
      <c r="Q5512">
        <v>1</v>
      </c>
      <c r="R5512">
        <v>0</v>
      </c>
      <c r="S5512" s="1" t="s">
        <v>2356</v>
      </c>
      <c r="T5512" s="1">
        <v>1</v>
      </c>
      <c r="U5512" s="1">
        <v>7</v>
      </c>
      <c r="V5512" s="1" t="s">
        <v>132</v>
      </c>
      <c r="W5512" s="1">
        <v>5511</v>
      </c>
      <c r="X5512" s="1">
        <v>5511</v>
      </c>
      <c r="Y5512" s="1">
        <v>7523</v>
      </c>
    </row>
    <row r="5513" spans="1:25" x14ac:dyDescent="0.2">
      <c r="A5513" s="1">
        <v>231004</v>
      </c>
      <c r="B5513" t="s">
        <v>59</v>
      </c>
      <c r="C5513">
        <v>48</v>
      </c>
      <c r="D5513" t="s">
        <v>43</v>
      </c>
      <c r="E5513" s="1" t="s">
        <v>19</v>
      </c>
      <c r="F5513" s="2">
        <v>42202</v>
      </c>
      <c r="G5513" s="1" t="s">
        <v>14469</v>
      </c>
      <c r="H5513" s="1">
        <v>3</v>
      </c>
      <c r="I5513" s="1" t="s">
        <v>12</v>
      </c>
      <c r="J5513" s="1" t="s">
        <v>59</v>
      </c>
      <c r="K5513" s="1" t="s">
        <v>486</v>
      </c>
      <c r="L5513" t="s">
        <v>59</v>
      </c>
      <c r="M5513" t="s">
        <v>1837</v>
      </c>
      <c r="N5513">
        <v>1</v>
      </c>
      <c r="O5513">
        <v>4</v>
      </c>
      <c r="P5513">
        <v>1</v>
      </c>
      <c r="Q5513">
        <v>1</v>
      </c>
      <c r="R5513">
        <v>0</v>
      </c>
      <c r="S5513" s="1" t="s">
        <v>2356</v>
      </c>
      <c r="T5513" s="1">
        <v>0</v>
      </c>
      <c r="U5513" s="1">
        <v>3</v>
      </c>
      <c r="V5513" s="1" t="s">
        <v>1837</v>
      </c>
      <c r="W5513" s="1">
        <v>5512</v>
      </c>
      <c r="X5513" s="1">
        <v>5512</v>
      </c>
      <c r="Y5513" s="1">
        <v>2499</v>
      </c>
    </row>
    <row r="5514" spans="1:25" x14ac:dyDescent="0.2">
      <c r="A5514" s="1">
        <v>231006</v>
      </c>
      <c r="B5514" t="s">
        <v>4</v>
      </c>
      <c r="C5514">
        <v>45.9</v>
      </c>
      <c r="D5514" t="s">
        <v>15</v>
      </c>
      <c r="E5514" s="1" t="s">
        <v>26</v>
      </c>
      <c r="F5514" s="2">
        <v>42194</v>
      </c>
      <c r="G5514" s="1" t="s">
        <v>14468</v>
      </c>
      <c r="I5514" s="1" t="s">
        <v>2</v>
      </c>
      <c r="J5514" s="1" t="s">
        <v>4</v>
      </c>
      <c r="K5514" s="1" t="s">
        <v>22</v>
      </c>
      <c r="N5514">
        <v>1</v>
      </c>
      <c r="O5514">
        <v>1</v>
      </c>
      <c r="P5514">
        <v>1</v>
      </c>
      <c r="Q5514">
        <v>0</v>
      </c>
      <c r="R5514">
        <v>0</v>
      </c>
      <c r="S5514" s="1" t="s">
        <v>2358</v>
      </c>
      <c r="T5514" s="1">
        <v>0</v>
      </c>
      <c r="U5514" s="1" t="s">
        <v>2</v>
      </c>
      <c r="V5514" s="1" t="s">
        <v>22</v>
      </c>
      <c r="W5514" s="1">
        <v>5513</v>
      </c>
      <c r="X5514" s="1">
        <v>5513</v>
      </c>
      <c r="Y5514" s="1">
        <v>2981</v>
      </c>
    </row>
    <row r="5515" spans="1:25" x14ac:dyDescent="0.2">
      <c r="A5515" s="1">
        <v>231007</v>
      </c>
      <c r="B5515" t="s">
        <v>4</v>
      </c>
      <c r="C5515">
        <v>33</v>
      </c>
      <c r="D5515" t="s">
        <v>15</v>
      </c>
      <c r="E5515" s="1" t="s">
        <v>19</v>
      </c>
      <c r="F5515" s="2">
        <v>42199</v>
      </c>
      <c r="G5515" s="1" t="s">
        <v>14467</v>
      </c>
      <c r="H5515" s="1">
        <v>2</v>
      </c>
      <c r="I5515" s="1" t="s">
        <v>12</v>
      </c>
      <c r="J5515" s="1" t="s">
        <v>4</v>
      </c>
      <c r="K5515" s="1" t="s">
        <v>22</v>
      </c>
      <c r="L5515" t="s">
        <v>4</v>
      </c>
      <c r="M5515" t="s">
        <v>1495</v>
      </c>
      <c r="N5515">
        <v>1</v>
      </c>
      <c r="O5515">
        <v>1</v>
      </c>
      <c r="P5515">
        <v>1</v>
      </c>
      <c r="Q5515">
        <v>0</v>
      </c>
      <c r="R5515">
        <v>0</v>
      </c>
      <c r="S5515" s="1" t="s">
        <v>2358</v>
      </c>
      <c r="T5515" s="1">
        <v>1</v>
      </c>
      <c r="U5515" s="1">
        <v>2</v>
      </c>
      <c r="V5515" s="1" t="s">
        <v>22</v>
      </c>
      <c r="W5515" s="1">
        <v>5514</v>
      </c>
      <c r="X5515" s="1">
        <v>5514</v>
      </c>
      <c r="Y5515" s="1">
        <v>812</v>
      </c>
    </row>
    <row r="5516" spans="1:25" x14ac:dyDescent="0.2">
      <c r="A5516" s="1">
        <v>231013</v>
      </c>
      <c r="B5516" t="s">
        <v>4</v>
      </c>
      <c r="C5516">
        <v>30</v>
      </c>
      <c r="D5516" t="s">
        <v>15</v>
      </c>
      <c r="E5516" s="1" t="s">
        <v>26</v>
      </c>
      <c r="F5516" s="2">
        <v>42194</v>
      </c>
      <c r="G5516" s="1" t="s">
        <v>14466</v>
      </c>
      <c r="I5516" s="1" t="s">
        <v>2</v>
      </c>
      <c r="J5516" s="1" t="s">
        <v>4</v>
      </c>
      <c r="K5516" s="1" t="s">
        <v>49</v>
      </c>
      <c r="L5516" t="s">
        <v>4</v>
      </c>
      <c r="M5516" t="s">
        <v>22</v>
      </c>
      <c r="N5516">
        <v>1</v>
      </c>
      <c r="O5516">
        <v>2</v>
      </c>
      <c r="P5516">
        <v>1</v>
      </c>
      <c r="Q5516">
        <v>0</v>
      </c>
      <c r="R5516">
        <v>0</v>
      </c>
      <c r="S5516" s="1" t="s">
        <v>2358</v>
      </c>
      <c r="T5516" s="1">
        <v>0</v>
      </c>
      <c r="U5516" s="1" t="s">
        <v>2</v>
      </c>
      <c r="V5516" s="1" t="s">
        <v>22</v>
      </c>
      <c r="W5516" s="1">
        <v>5515</v>
      </c>
      <c r="X5516" s="1">
        <v>5515</v>
      </c>
      <c r="Y5516" s="1">
        <v>68</v>
      </c>
    </row>
    <row r="5517" spans="1:25" x14ac:dyDescent="0.2">
      <c r="A5517" s="1">
        <v>231015</v>
      </c>
      <c r="B5517" t="s">
        <v>59</v>
      </c>
      <c r="C5517">
        <v>48</v>
      </c>
      <c r="D5517" t="s">
        <v>43</v>
      </c>
      <c r="E5517" s="1" t="s">
        <v>14</v>
      </c>
      <c r="F5517" s="2">
        <v>42186</v>
      </c>
      <c r="G5517" s="1" t="s">
        <v>14465</v>
      </c>
      <c r="H5517" s="1">
        <v>4</v>
      </c>
      <c r="I5517" s="1" t="s">
        <v>37</v>
      </c>
      <c r="J5517" s="1" t="s">
        <v>59</v>
      </c>
      <c r="K5517" s="1" t="s">
        <v>1016</v>
      </c>
      <c r="L5517" t="s">
        <v>59</v>
      </c>
      <c r="M5517" t="s">
        <v>2176</v>
      </c>
      <c r="N5517">
        <v>4</v>
      </c>
      <c r="O5517">
        <v>4</v>
      </c>
      <c r="P5517">
        <v>1</v>
      </c>
      <c r="Q5517">
        <v>1</v>
      </c>
      <c r="R5517">
        <v>0</v>
      </c>
      <c r="S5517" s="1" t="s">
        <v>2356</v>
      </c>
      <c r="T5517" s="1">
        <v>0</v>
      </c>
      <c r="U5517" s="1">
        <v>28</v>
      </c>
      <c r="V5517" s="1" t="s">
        <v>14464</v>
      </c>
      <c r="W5517" s="1">
        <v>5516</v>
      </c>
      <c r="X5517" s="1">
        <v>5516</v>
      </c>
      <c r="Y5517" s="1">
        <v>2233</v>
      </c>
    </row>
    <row r="5518" spans="1:25" x14ac:dyDescent="0.2">
      <c r="A5518" s="1">
        <v>231016</v>
      </c>
      <c r="B5518" t="s">
        <v>4</v>
      </c>
      <c r="C5518">
        <v>50</v>
      </c>
      <c r="D5518" t="s">
        <v>67</v>
      </c>
      <c r="E5518" s="1" t="s">
        <v>884</v>
      </c>
      <c r="F5518" s="2">
        <v>42158</v>
      </c>
      <c r="G5518" s="1" t="s">
        <v>14463</v>
      </c>
      <c r="H5518" s="1">
        <v>3</v>
      </c>
      <c r="I5518" s="1" t="s">
        <v>12</v>
      </c>
      <c r="J5518" s="1" t="s">
        <v>4</v>
      </c>
      <c r="K5518" s="1" t="s">
        <v>237</v>
      </c>
      <c r="L5518" t="s">
        <v>4</v>
      </c>
      <c r="M5518" t="s">
        <v>1309</v>
      </c>
      <c r="N5518">
        <v>2</v>
      </c>
      <c r="O5518">
        <v>3</v>
      </c>
      <c r="P5518">
        <v>1</v>
      </c>
      <c r="Q5518">
        <v>1</v>
      </c>
      <c r="R5518">
        <v>0</v>
      </c>
      <c r="S5518" s="1" t="s">
        <v>2356</v>
      </c>
      <c r="T5518" s="1">
        <v>2</v>
      </c>
      <c r="U5518" s="1">
        <v>3</v>
      </c>
      <c r="V5518" s="1" t="s">
        <v>2</v>
      </c>
      <c r="W5518" s="1">
        <v>5517</v>
      </c>
      <c r="X5518" s="1">
        <v>5517</v>
      </c>
      <c r="Y5518" s="1">
        <v>3012</v>
      </c>
    </row>
    <row r="5519" spans="1:25" x14ac:dyDescent="0.2">
      <c r="A5519" s="1">
        <v>231017</v>
      </c>
      <c r="B5519" t="s">
        <v>4</v>
      </c>
      <c r="C5519">
        <v>61</v>
      </c>
      <c r="D5519" t="s">
        <v>15</v>
      </c>
      <c r="E5519" s="1" t="s">
        <v>19</v>
      </c>
      <c r="F5519" s="2">
        <v>42193</v>
      </c>
      <c r="G5519" s="1" t="s">
        <v>14462</v>
      </c>
      <c r="H5519" s="1">
        <v>1</v>
      </c>
      <c r="I5519" s="1" t="s">
        <v>12</v>
      </c>
      <c r="J5519" s="1" t="s">
        <v>4</v>
      </c>
      <c r="K5519" s="1" t="s">
        <v>55</v>
      </c>
      <c r="L5519" t="s">
        <v>4</v>
      </c>
      <c r="M5519" t="s">
        <v>338</v>
      </c>
      <c r="N5519">
        <v>1</v>
      </c>
      <c r="O5519">
        <v>1</v>
      </c>
      <c r="P5519">
        <v>1</v>
      </c>
      <c r="Q5519">
        <v>0</v>
      </c>
      <c r="R5519">
        <v>0</v>
      </c>
      <c r="S5519" s="1" t="s">
        <v>2358</v>
      </c>
      <c r="T5519" s="1">
        <v>0</v>
      </c>
      <c r="U5519" s="1">
        <v>1</v>
      </c>
      <c r="V5519" s="1" t="s">
        <v>338</v>
      </c>
      <c r="W5519" s="1">
        <v>5518</v>
      </c>
      <c r="X5519" s="1">
        <v>5518</v>
      </c>
      <c r="Y5519" s="1">
        <v>51</v>
      </c>
    </row>
    <row r="5520" spans="1:25" x14ac:dyDescent="0.2">
      <c r="A5520" s="1">
        <v>231020</v>
      </c>
      <c r="B5520" t="s">
        <v>4</v>
      </c>
      <c r="C5520">
        <v>32</v>
      </c>
      <c r="D5520" t="s">
        <v>15</v>
      </c>
      <c r="E5520" s="1" t="s">
        <v>19</v>
      </c>
      <c r="F5520" s="2">
        <v>42087</v>
      </c>
      <c r="G5520" s="1" t="s">
        <v>14461</v>
      </c>
      <c r="H5520" s="1">
        <v>2</v>
      </c>
      <c r="I5520" s="1" t="s">
        <v>12</v>
      </c>
      <c r="J5520" s="1" t="s">
        <v>4</v>
      </c>
      <c r="K5520" s="1" t="s">
        <v>22</v>
      </c>
      <c r="L5520" t="s">
        <v>4</v>
      </c>
      <c r="M5520" t="s">
        <v>2770</v>
      </c>
      <c r="N5520">
        <v>1</v>
      </c>
      <c r="O5520">
        <v>1</v>
      </c>
      <c r="P5520">
        <v>1</v>
      </c>
      <c r="Q5520">
        <v>0</v>
      </c>
      <c r="R5520">
        <v>0</v>
      </c>
      <c r="S5520" s="1" t="s">
        <v>2358</v>
      </c>
      <c r="T5520" s="1">
        <v>1</v>
      </c>
      <c r="U5520" s="1">
        <v>2</v>
      </c>
      <c r="V5520" s="1" t="s">
        <v>22</v>
      </c>
      <c r="W5520" s="1">
        <v>5519</v>
      </c>
      <c r="X5520" s="1">
        <v>5519</v>
      </c>
      <c r="Y5520" s="1">
        <v>2053</v>
      </c>
    </row>
    <row r="5521" spans="1:25" x14ac:dyDescent="0.2">
      <c r="A5521" s="1">
        <v>231021</v>
      </c>
      <c r="B5521" t="s">
        <v>4</v>
      </c>
      <c r="C5521">
        <v>81</v>
      </c>
      <c r="D5521" t="s">
        <v>67</v>
      </c>
      <c r="E5521" s="1" t="s">
        <v>14</v>
      </c>
      <c r="F5521" s="2">
        <v>42144</v>
      </c>
      <c r="G5521" s="1" t="s">
        <v>14460</v>
      </c>
      <c r="H5521" s="1">
        <v>4</v>
      </c>
      <c r="I5521" s="1" t="s">
        <v>12</v>
      </c>
      <c r="J5521" s="1" t="s">
        <v>4</v>
      </c>
      <c r="K5521" s="1" t="s">
        <v>22</v>
      </c>
      <c r="N5521">
        <v>1</v>
      </c>
      <c r="O5521">
        <v>1</v>
      </c>
      <c r="P5521">
        <v>1</v>
      </c>
      <c r="Q5521">
        <v>0</v>
      </c>
      <c r="R5521">
        <v>0</v>
      </c>
      <c r="S5521" s="1" t="s">
        <v>2358</v>
      </c>
      <c r="T5521" s="1">
        <v>4</v>
      </c>
      <c r="U5521" s="1">
        <v>4</v>
      </c>
      <c r="V5521" s="1" t="s">
        <v>22</v>
      </c>
      <c r="W5521" s="1">
        <v>5520</v>
      </c>
      <c r="X5521" s="1">
        <v>5520</v>
      </c>
      <c r="Y5521" s="1">
        <v>2981</v>
      </c>
    </row>
    <row r="5522" spans="1:25" x14ac:dyDescent="0.2">
      <c r="A5522" s="1">
        <v>231023</v>
      </c>
      <c r="B5522" t="s">
        <v>4</v>
      </c>
      <c r="C5522">
        <v>35</v>
      </c>
      <c r="D5522" t="s">
        <v>15</v>
      </c>
      <c r="E5522" s="1" t="s">
        <v>19</v>
      </c>
      <c r="F5522" s="2">
        <v>42142</v>
      </c>
      <c r="G5522" s="1" t="s">
        <v>14459</v>
      </c>
      <c r="H5522" s="1">
        <v>1</v>
      </c>
      <c r="I5522" s="1" t="s">
        <v>12</v>
      </c>
      <c r="J5522" s="1" t="s">
        <v>4</v>
      </c>
      <c r="K5522" s="1" t="s">
        <v>186</v>
      </c>
      <c r="L5522" t="s">
        <v>4</v>
      </c>
      <c r="M5522" t="s">
        <v>170</v>
      </c>
      <c r="N5522">
        <v>1</v>
      </c>
      <c r="O5522">
        <v>1</v>
      </c>
      <c r="P5522">
        <v>1</v>
      </c>
      <c r="Q5522">
        <v>0</v>
      </c>
      <c r="R5522">
        <v>0</v>
      </c>
      <c r="S5522" s="1" t="s">
        <v>2358</v>
      </c>
      <c r="T5522" s="1">
        <v>0</v>
      </c>
      <c r="U5522" s="1">
        <v>1</v>
      </c>
      <c r="V5522" s="1" t="s">
        <v>186</v>
      </c>
      <c r="W5522" s="1">
        <v>5521</v>
      </c>
      <c r="X5522" s="1">
        <v>5521</v>
      </c>
      <c r="Y5522" s="1">
        <v>5266</v>
      </c>
    </row>
    <row r="5523" spans="1:25" x14ac:dyDescent="0.2">
      <c r="A5523" s="1">
        <v>231032</v>
      </c>
      <c r="B5523" t="s">
        <v>59</v>
      </c>
      <c r="C5523">
        <v>28</v>
      </c>
      <c r="D5523" t="s">
        <v>7</v>
      </c>
      <c r="E5523" s="1" t="s">
        <v>19</v>
      </c>
      <c r="F5523" s="2">
        <v>42164</v>
      </c>
      <c r="G5523" s="1" t="s">
        <v>14458</v>
      </c>
      <c r="H5523" s="1">
        <v>10</v>
      </c>
      <c r="I5523" s="1" t="s">
        <v>12</v>
      </c>
      <c r="J5523" s="1" t="s">
        <v>59</v>
      </c>
      <c r="K5523" s="1" t="s">
        <v>87</v>
      </c>
      <c r="L5523" t="s">
        <v>59</v>
      </c>
      <c r="M5523" t="s">
        <v>264</v>
      </c>
      <c r="N5523">
        <v>1</v>
      </c>
      <c r="O5523">
        <v>4</v>
      </c>
      <c r="P5523">
        <v>1</v>
      </c>
      <c r="Q5523">
        <v>1</v>
      </c>
      <c r="R5523">
        <v>0</v>
      </c>
      <c r="S5523" s="1" t="s">
        <v>2356</v>
      </c>
      <c r="T5523" s="1">
        <v>6</v>
      </c>
      <c r="U5523" s="1">
        <v>10</v>
      </c>
      <c r="V5523" s="1" t="s">
        <v>2</v>
      </c>
      <c r="W5523" s="1">
        <v>5522</v>
      </c>
      <c r="X5523" s="1">
        <v>5522</v>
      </c>
      <c r="Y5523" s="1">
        <v>2947</v>
      </c>
    </row>
    <row r="5524" spans="1:25" x14ac:dyDescent="0.2">
      <c r="A5524" s="1">
        <v>231033</v>
      </c>
      <c r="B5524" t="s">
        <v>4</v>
      </c>
      <c r="C5524">
        <v>51</v>
      </c>
      <c r="D5524" t="s">
        <v>15</v>
      </c>
      <c r="E5524" s="1" t="s">
        <v>14</v>
      </c>
      <c r="F5524" s="2">
        <v>42198</v>
      </c>
      <c r="G5524" s="1" t="s">
        <v>14457</v>
      </c>
      <c r="H5524" s="1">
        <v>5</v>
      </c>
      <c r="I5524" s="1" t="s">
        <v>12</v>
      </c>
      <c r="J5524" s="1" t="s">
        <v>4</v>
      </c>
      <c r="K5524" s="1" t="s">
        <v>22</v>
      </c>
      <c r="L5524" t="s">
        <v>4</v>
      </c>
      <c r="M5524" t="s">
        <v>29</v>
      </c>
      <c r="N5524">
        <v>2</v>
      </c>
      <c r="O5524">
        <v>3</v>
      </c>
      <c r="P5524">
        <v>1</v>
      </c>
      <c r="Q5524">
        <v>1</v>
      </c>
      <c r="R5524">
        <v>0</v>
      </c>
      <c r="S5524" s="1" t="s">
        <v>2356</v>
      </c>
      <c r="T5524" s="1">
        <v>2</v>
      </c>
      <c r="U5524" s="1">
        <v>5</v>
      </c>
      <c r="V5524" s="1" t="s">
        <v>54</v>
      </c>
      <c r="W5524" s="1">
        <v>5523</v>
      </c>
      <c r="X5524" s="1">
        <v>5523</v>
      </c>
      <c r="Y5524" s="1">
        <v>3052</v>
      </c>
    </row>
    <row r="5525" spans="1:25" x14ac:dyDescent="0.2">
      <c r="A5525" s="1">
        <v>231034</v>
      </c>
      <c r="B5525" t="s">
        <v>59</v>
      </c>
      <c r="C5525">
        <v>76</v>
      </c>
      <c r="D5525" t="s">
        <v>67</v>
      </c>
      <c r="E5525" s="1" t="s">
        <v>19</v>
      </c>
      <c r="F5525" s="2">
        <v>42207</v>
      </c>
      <c r="G5525" s="1" t="s">
        <v>14456</v>
      </c>
      <c r="H5525" s="1">
        <v>2</v>
      </c>
      <c r="I5525" s="1" t="s">
        <v>37</v>
      </c>
      <c r="J5525" s="1" t="s">
        <v>59</v>
      </c>
      <c r="K5525" s="1" t="s">
        <v>87</v>
      </c>
      <c r="N5525">
        <v>1</v>
      </c>
      <c r="O5525">
        <v>2</v>
      </c>
      <c r="P5525">
        <v>1</v>
      </c>
      <c r="Q5525">
        <v>1</v>
      </c>
      <c r="R5525">
        <v>0</v>
      </c>
      <c r="S5525" s="1" t="s">
        <v>2356</v>
      </c>
      <c r="T5525" s="1">
        <v>3</v>
      </c>
      <c r="U5525" s="1">
        <v>14</v>
      </c>
      <c r="V5525" s="1" t="s">
        <v>2</v>
      </c>
      <c r="W5525" s="1">
        <v>5524</v>
      </c>
      <c r="X5525" s="1">
        <v>5524</v>
      </c>
      <c r="Y5525" s="1">
        <v>2981</v>
      </c>
    </row>
    <row r="5526" spans="1:25" x14ac:dyDescent="0.2">
      <c r="A5526" s="1">
        <v>231035</v>
      </c>
      <c r="B5526" t="s">
        <v>257</v>
      </c>
      <c r="C5526">
        <v>45</v>
      </c>
      <c r="D5526" t="s">
        <v>15</v>
      </c>
      <c r="E5526" s="1" t="s">
        <v>14</v>
      </c>
      <c r="F5526" s="2">
        <v>42208</v>
      </c>
      <c r="G5526" s="1" t="s">
        <v>14455</v>
      </c>
      <c r="H5526" s="1">
        <v>3</v>
      </c>
      <c r="I5526" s="1" t="s">
        <v>37</v>
      </c>
      <c r="J5526" s="1" t="s">
        <v>257</v>
      </c>
      <c r="K5526" s="1" t="s">
        <v>1278</v>
      </c>
      <c r="L5526" t="s">
        <v>257</v>
      </c>
      <c r="M5526" t="s">
        <v>1527</v>
      </c>
      <c r="N5526">
        <v>1</v>
      </c>
      <c r="O5526">
        <v>4</v>
      </c>
      <c r="P5526">
        <v>0</v>
      </c>
      <c r="Q5526">
        <v>1</v>
      </c>
      <c r="R5526">
        <v>0</v>
      </c>
      <c r="S5526" s="1" t="s">
        <v>2402</v>
      </c>
      <c r="T5526" s="1">
        <v>7</v>
      </c>
      <c r="U5526" s="1">
        <v>21</v>
      </c>
      <c r="V5526" s="1" t="s">
        <v>1278</v>
      </c>
      <c r="W5526" s="1">
        <v>5525</v>
      </c>
      <c r="X5526" s="1">
        <v>5525</v>
      </c>
      <c r="Y5526" s="1">
        <v>5278</v>
      </c>
    </row>
    <row r="5527" spans="1:25" x14ac:dyDescent="0.2">
      <c r="A5527" s="1">
        <v>231037</v>
      </c>
      <c r="B5527" t="s">
        <v>4</v>
      </c>
      <c r="C5527">
        <v>25</v>
      </c>
      <c r="D5527" t="s">
        <v>15</v>
      </c>
      <c r="E5527" s="1" t="s">
        <v>26</v>
      </c>
      <c r="F5527" s="2">
        <v>42179</v>
      </c>
      <c r="G5527" s="1" t="s">
        <v>14454</v>
      </c>
      <c r="I5527" s="1" t="s">
        <v>2</v>
      </c>
      <c r="J5527" s="1" t="s">
        <v>4</v>
      </c>
      <c r="K5527" s="1" t="s">
        <v>132</v>
      </c>
      <c r="L5527" t="s">
        <v>4</v>
      </c>
      <c r="M5527" t="s">
        <v>153</v>
      </c>
      <c r="N5527">
        <v>1</v>
      </c>
      <c r="O5527">
        <v>2</v>
      </c>
      <c r="P5527">
        <v>1</v>
      </c>
      <c r="Q5527">
        <v>0</v>
      </c>
      <c r="R5527">
        <v>0</v>
      </c>
      <c r="S5527" s="1" t="s">
        <v>2358</v>
      </c>
      <c r="T5527" s="1">
        <v>2</v>
      </c>
      <c r="U5527" s="1" t="s">
        <v>2</v>
      </c>
      <c r="V5527" s="1" t="s">
        <v>2386</v>
      </c>
      <c r="W5527" s="1">
        <v>5526</v>
      </c>
      <c r="X5527" s="1">
        <v>5526</v>
      </c>
      <c r="Y5527" s="1">
        <v>3012</v>
      </c>
    </row>
    <row r="5528" spans="1:25" x14ac:dyDescent="0.2">
      <c r="A5528" s="1">
        <v>231039</v>
      </c>
      <c r="B5528" t="s">
        <v>4</v>
      </c>
      <c r="C5528">
        <v>52</v>
      </c>
      <c r="D5528" t="s">
        <v>15</v>
      </c>
      <c r="E5528" s="1" t="s">
        <v>14</v>
      </c>
      <c r="F5528" s="2">
        <v>42157</v>
      </c>
      <c r="G5528" s="1" t="s">
        <v>14453</v>
      </c>
      <c r="H5528" s="1">
        <v>3</v>
      </c>
      <c r="I5528" s="1" t="s">
        <v>12</v>
      </c>
      <c r="J5528" s="1" t="s">
        <v>4</v>
      </c>
      <c r="K5528" s="1" t="s">
        <v>29</v>
      </c>
      <c r="N5528">
        <v>1</v>
      </c>
      <c r="O5528">
        <v>3</v>
      </c>
      <c r="P5528">
        <v>1</v>
      </c>
      <c r="Q5528">
        <v>0</v>
      </c>
      <c r="R5528">
        <v>1</v>
      </c>
      <c r="S5528" s="1" t="s">
        <v>2378</v>
      </c>
      <c r="T5528" s="1">
        <v>2</v>
      </c>
      <c r="U5528" s="1">
        <v>3</v>
      </c>
      <c r="V5528" s="1" t="s">
        <v>29</v>
      </c>
      <c r="W5528" s="1">
        <v>5527</v>
      </c>
      <c r="X5528" s="1">
        <v>5527</v>
      </c>
      <c r="Y5528" s="1">
        <v>1807</v>
      </c>
    </row>
    <row r="5529" spans="1:25" x14ac:dyDescent="0.2">
      <c r="A5529" s="1">
        <v>231041</v>
      </c>
      <c r="B5529" t="s">
        <v>4</v>
      </c>
      <c r="C5529">
        <v>48</v>
      </c>
      <c r="D5529" t="s">
        <v>15</v>
      </c>
      <c r="E5529" s="1" t="s">
        <v>14</v>
      </c>
      <c r="F5529" s="2">
        <v>42111</v>
      </c>
      <c r="G5529" s="1" t="s">
        <v>14452</v>
      </c>
      <c r="H5529" s="1">
        <v>4</v>
      </c>
      <c r="I5529" s="1" t="s">
        <v>12</v>
      </c>
      <c r="J5529" s="1" t="s">
        <v>4</v>
      </c>
      <c r="K5529" s="1" t="s">
        <v>22</v>
      </c>
      <c r="L5529" t="s">
        <v>4</v>
      </c>
      <c r="M5529" t="s">
        <v>55</v>
      </c>
      <c r="N5529">
        <v>2</v>
      </c>
      <c r="O5529">
        <v>1</v>
      </c>
      <c r="P5529">
        <v>1</v>
      </c>
      <c r="Q5529">
        <v>0</v>
      </c>
      <c r="R5529">
        <v>0</v>
      </c>
      <c r="S5529" s="1" t="s">
        <v>2358</v>
      </c>
      <c r="T5529" s="1">
        <v>2</v>
      </c>
      <c r="U5529" s="1">
        <v>4</v>
      </c>
      <c r="V5529" s="1" t="s">
        <v>22</v>
      </c>
      <c r="W5529" s="1">
        <v>5528</v>
      </c>
      <c r="X5529" s="1">
        <v>5528</v>
      </c>
      <c r="Y5529" s="1">
        <v>780</v>
      </c>
    </row>
    <row r="5530" spans="1:25" x14ac:dyDescent="0.2">
      <c r="A5530" s="1">
        <v>231042</v>
      </c>
      <c r="B5530" t="s">
        <v>4</v>
      </c>
      <c r="C5530">
        <v>60</v>
      </c>
      <c r="D5530" t="s">
        <v>15</v>
      </c>
      <c r="E5530" s="1" t="s">
        <v>14</v>
      </c>
      <c r="F5530" s="2">
        <v>42045</v>
      </c>
      <c r="G5530" s="1" t="s">
        <v>14451</v>
      </c>
      <c r="I5530" s="1" t="s">
        <v>2</v>
      </c>
      <c r="J5530" s="1" t="s">
        <v>4</v>
      </c>
      <c r="K5530" s="1" t="s">
        <v>22</v>
      </c>
      <c r="N5530">
        <v>1</v>
      </c>
      <c r="O5530">
        <v>2</v>
      </c>
      <c r="P5530">
        <v>1</v>
      </c>
      <c r="Q5530">
        <v>0</v>
      </c>
      <c r="R5530">
        <v>0</v>
      </c>
      <c r="S5530" s="1" t="s">
        <v>2358</v>
      </c>
      <c r="T5530" s="1">
        <v>1</v>
      </c>
      <c r="U5530" s="1" t="s">
        <v>2</v>
      </c>
      <c r="V5530" s="1" t="s">
        <v>22</v>
      </c>
      <c r="W5530" s="1">
        <v>5529</v>
      </c>
      <c r="X5530" s="1">
        <v>5529</v>
      </c>
      <c r="Y5530" s="1">
        <v>1968</v>
      </c>
    </row>
    <row r="5531" spans="1:25" x14ac:dyDescent="0.2">
      <c r="A5531" s="1">
        <v>231044</v>
      </c>
      <c r="B5531" t="s">
        <v>4</v>
      </c>
      <c r="C5531">
        <v>37</v>
      </c>
      <c r="D5531" t="s">
        <v>15</v>
      </c>
      <c r="E5531" s="1" t="s">
        <v>26</v>
      </c>
      <c r="F5531" s="2">
        <v>42122</v>
      </c>
      <c r="G5531" s="1">
        <v>5009</v>
      </c>
      <c r="I5531" s="1" t="s">
        <v>2</v>
      </c>
      <c r="J5531" s="1" t="s">
        <v>4</v>
      </c>
      <c r="K5531" s="1" t="s">
        <v>237</v>
      </c>
      <c r="L5531" t="s">
        <v>4</v>
      </c>
      <c r="M5531" t="s">
        <v>1495</v>
      </c>
      <c r="N5531">
        <v>1</v>
      </c>
      <c r="O5531">
        <v>1</v>
      </c>
      <c r="P5531">
        <v>1</v>
      </c>
      <c r="Q5531">
        <v>0</v>
      </c>
      <c r="R5531">
        <v>0</v>
      </c>
      <c r="S5531" s="1" t="s">
        <v>2358</v>
      </c>
      <c r="T5531" s="1">
        <v>0</v>
      </c>
      <c r="U5531" s="1" t="s">
        <v>2</v>
      </c>
      <c r="V5531" s="1" t="s">
        <v>2</v>
      </c>
      <c r="W5531" s="1">
        <v>5530</v>
      </c>
      <c r="X5531" s="1">
        <v>5530</v>
      </c>
      <c r="Y5531" s="1">
        <v>2057</v>
      </c>
    </row>
    <row r="5532" spans="1:25" x14ac:dyDescent="0.2">
      <c r="A5532" s="1">
        <v>231045</v>
      </c>
      <c r="B5532" t="s">
        <v>4</v>
      </c>
      <c r="C5532">
        <v>62</v>
      </c>
      <c r="D5532" t="s">
        <v>15</v>
      </c>
      <c r="E5532" s="1" t="s">
        <v>14</v>
      </c>
      <c r="F5532" s="2">
        <v>42187</v>
      </c>
      <c r="G5532" s="1" t="s">
        <v>14450</v>
      </c>
      <c r="H5532" s="1">
        <v>4</v>
      </c>
      <c r="I5532" s="1" t="s">
        <v>12</v>
      </c>
      <c r="J5532" s="1" t="s">
        <v>4</v>
      </c>
      <c r="K5532" s="1" t="s">
        <v>170</v>
      </c>
      <c r="L5532" t="s">
        <v>4</v>
      </c>
      <c r="M5532" t="s">
        <v>132</v>
      </c>
      <c r="N5532">
        <v>2</v>
      </c>
      <c r="O5532">
        <v>1</v>
      </c>
      <c r="P5532">
        <v>1</v>
      </c>
      <c r="Q5532">
        <v>0</v>
      </c>
      <c r="R5532">
        <v>0</v>
      </c>
      <c r="S5532" s="1" t="s">
        <v>2358</v>
      </c>
      <c r="T5532" s="1">
        <v>2</v>
      </c>
      <c r="U5532" s="1">
        <v>4</v>
      </c>
      <c r="V5532" s="1" t="s">
        <v>132</v>
      </c>
      <c r="W5532" s="1">
        <v>5531</v>
      </c>
      <c r="X5532" s="1">
        <v>5531</v>
      </c>
      <c r="Y5532" s="1">
        <v>6815</v>
      </c>
    </row>
    <row r="5533" spans="1:25" x14ac:dyDescent="0.2">
      <c r="A5533" s="1">
        <v>231046</v>
      </c>
      <c r="B5533" t="s">
        <v>4</v>
      </c>
      <c r="C5533">
        <v>40</v>
      </c>
      <c r="D5533" t="s">
        <v>15</v>
      </c>
      <c r="E5533" s="1" t="s">
        <v>26</v>
      </c>
      <c r="F5533" s="2">
        <v>42136</v>
      </c>
      <c r="G5533" s="1" t="s">
        <v>14449</v>
      </c>
      <c r="I5533" s="1" t="s">
        <v>2</v>
      </c>
      <c r="J5533" s="1" t="s">
        <v>4</v>
      </c>
      <c r="K5533" s="1" t="s">
        <v>22</v>
      </c>
      <c r="L5533" t="s">
        <v>4</v>
      </c>
      <c r="M5533" t="s">
        <v>2513</v>
      </c>
      <c r="N5533">
        <v>1</v>
      </c>
      <c r="O5533">
        <v>2</v>
      </c>
      <c r="P5533">
        <v>1</v>
      </c>
      <c r="Q5533">
        <v>0</v>
      </c>
      <c r="R5533">
        <v>0</v>
      </c>
      <c r="S5533" s="1" t="s">
        <v>2358</v>
      </c>
      <c r="T5533" s="1">
        <v>1</v>
      </c>
      <c r="U5533" s="1" t="s">
        <v>2</v>
      </c>
      <c r="V5533" s="1" t="s">
        <v>22</v>
      </c>
      <c r="W5533" s="1">
        <v>5532</v>
      </c>
      <c r="X5533" s="1">
        <v>5532</v>
      </c>
      <c r="Y5533" s="1">
        <v>804</v>
      </c>
    </row>
    <row r="5534" spans="1:25" x14ac:dyDescent="0.2">
      <c r="A5534" s="1">
        <v>231051</v>
      </c>
      <c r="B5534" t="s">
        <v>4</v>
      </c>
      <c r="C5534">
        <v>54</v>
      </c>
      <c r="D5534" t="s">
        <v>7</v>
      </c>
      <c r="E5534" s="1" t="s">
        <v>19</v>
      </c>
      <c r="F5534" s="2">
        <v>42152</v>
      </c>
      <c r="G5534" s="1" t="s">
        <v>14448</v>
      </c>
      <c r="H5534" s="1">
        <v>7</v>
      </c>
      <c r="I5534" s="1" t="s">
        <v>12</v>
      </c>
      <c r="J5534" s="1" t="s">
        <v>4</v>
      </c>
      <c r="K5534" s="1" t="s">
        <v>22</v>
      </c>
      <c r="L5534" t="s">
        <v>4</v>
      </c>
      <c r="M5534" t="s">
        <v>29</v>
      </c>
      <c r="N5534">
        <v>1</v>
      </c>
      <c r="O5534">
        <v>3</v>
      </c>
      <c r="P5534">
        <v>1</v>
      </c>
      <c r="Q5534">
        <v>1</v>
      </c>
      <c r="R5534">
        <v>0</v>
      </c>
      <c r="S5534" s="1" t="s">
        <v>2356</v>
      </c>
      <c r="T5534" s="1">
        <v>4</v>
      </c>
      <c r="U5534" s="1">
        <v>7</v>
      </c>
      <c r="V5534" s="1" t="s">
        <v>54</v>
      </c>
      <c r="W5534" s="1">
        <v>5533</v>
      </c>
      <c r="X5534" s="1">
        <v>5533</v>
      </c>
      <c r="Y5534" s="1">
        <v>1474</v>
      </c>
    </row>
    <row r="5535" spans="1:25" x14ac:dyDescent="0.2">
      <c r="A5535" s="1">
        <v>231052</v>
      </c>
      <c r="B5535" t="s">
        <v>4</v>
      </c>
      <c r="C5535">
        <v>46</v>
      </c>
      <c r="D5535" t="s">
        <v>15</v>
      </c>
      <c r="E5535" s="1" t="s">
        <v>283</v>
      </c>
      <c r="F5535" s="2">
        <v>42206</v>
      </c>
      <c r="G5535" s="1" t="s">
        <v>14447</v>
      </c>
      <c r="H5535" s="1">
        <v>1</v>
      </c>
      <c r="I5535" s="1" t="s">
        <v>12</v>
      </c>
      <c r="J5535" s="1" t="s">
        <v>4</v>
      </c>
      <c r="K5535" s="1" t="s">
        <v>153</v>
      </c>
      <c r="L5535" t="s">
        <v>4</v>
      </c>
      <c r="M5535" t="s">
        <v>2770</v>
      </c>
      <c r="N5535">
        <v>1</v>
      </c>
      <c r="O5535">
        <v>1</v>
      </c>
      <c r="P5535">
        <v>1</v>
      </c>
      <c r="Q5535">
        <v>0</v>
      </c>
      <c r="R5535">
        <v>0</v>
      </c>
      <c r="S5535" s="1" t="s">
        <v>2358</v>
      </c>
      <c r="T5535" s="1">
        <v>1</v>
      </c>
      <c r="U5535" s="1">
        <v>1</v>
      </c>
      <c r="V5535" s="1" t="s">
        <v>153</v>
      </c>
      <c r="W5535" s="1">
        <v>5534</v>
      </c>
      <c r="X5535" s="1">
        <v>5534</v>
      </c>
      <c r="Y5535" s="1">
        <v>581</v>
      </c>
    </row>
    <row r="5536" spans="1:25" x14ac:dyDescent="0.2">
      <c r="A5536" s="1">
        <v>231054</v>
      </c>
      <c r="B5536" t="s">
        <v>4</v>
      </c>
      <c r="C5536">
        <v>30</v>
      </c>
      <c r="D5536" t="s">
        <v>15</v>
      </c>
      <c r="E5536" s="1" t="s">
        <v>26</v>
      </c>
      <c r="F5536" s="2">
        <v>42142</v>
      </c>
      <c r="G5536" s="1" t="s">
        <v>14446</v>
      </c>
      <c r="I5536" s="1" t="s">
        <v>2</v>
      </c>
      <c r="J5536" s="1" t="s">
        <v>4</v>
      </c>
      <c r="K5536" s="1" t="s">
        <v>22</v>
      </c>
      <c r="N5536">
        <v>1</v>
      </c>
      <c r="O5536">
        <v>1</v>
      </c>
      <c r="P5536">
        <v>1</v>
      </c>
      <c r="Q5536">
        <v>0</v>
      </c>
      <c r="R5536">
        <v>0</v>
      </c>
      <c r="S5536" s="1" t="s">
        <v>2358</v>
      </c>
      <c r="T5536" s="1">
        <v>0</v>
      </c>
      <c r="U5536" s="1" t="s">
        <v>2</v>
      </c>
      <c r="V5536" s="1" t="s">
        <v>22</v>
      </c>
      <c r="W5536" s="1">
        <v>5535</v>
      </c>
      <c r="X5536" s="1">
        <v>5535</v>
      </c>
      <c r="Y5536" s="1">
        <v>2981</v>
      </c>
    </row>
    <row r="5537" spans="1:25" x14ac:dyDescent="0.2">
      <c r="A5537" s="1">
        <v>231057</v>
      </c>
      <c r="B5537" t="s">
        <v>4</v>
      </c>
      <c r="C5537">
        <v>64</v>
      </c>
      <c r="D5537" t="s">
        <v>15</v>
      </c>
      <c r="E5537" s="1" t="s">
        <v>26</v>
      </c>
      <c r="F5537" s="2">
        <v>42171</v>
      </c>
      <c r="G5537" s="1" t="s">
        <v>14445</v>
      </c>
      <c r="I5537" s="1" t="s">
        <v>2</v>
      </c>
      <c r="J5537" s="1" t="s">
        <v>4</v>
      </c>
      <c r="K5537" s="1" t="s">
        <v>5371</v>
      </c>
      <c r="L5537" t="s">
        <v>4</v>
      </c>
      <c r="M5537" t="s">
        <v>22</v>
      </c>
      <c r="N5537">
        <v>1</v>
      </c>
      <c r="O5537">
        <v>3</v>
      </c>
      <c r="P5537">
        <v>1</v>
      </c>
      <c r="Q5537">
        <v>1</v>
      </c>
      <c r="R5537">
        <v>0</v>
      </c>
      <c r="S5537" s="1" t="s">
        <v>2356</v>
      </c>
      <c r="T5537" s="1">
        <v>0</v>
      </c>
      <c r="U5537" s="1" t="s">
        <v>2</v>
      </c>
      <c r="V5537" s="1" t="s">
        <v>22</v>
      </c>
      <c r="W5537" s="1">
        <v>5536</v>
      </c>
      <c r="X5537" s="1">
        <v>5536</v>
      </c>
      <c r="Y5537" s="1">
        <v>1891</v>
      </c>
    </row>
    <row r="5538" spans="1:25" x14ac:dyDescent="0.2">
      <c r="A5538" s="1">
        <v>231058</v>
      </c>
      <c r="B5538" t="s">
        <v>4</v>
      </c>
      <c r="C5538">
        <v>47</v>
      </c>
      <c r="D5538" t="s">
        <v>15</v>
      </c>
      <c r="E5538" s="1" t="s">
        <v>14</v>
      </c>
      <c r="F5538" s="2">
        <v>42201</v>
      </c>
      <c r="G5538" s="1" t="s">
        <v>14444</v>
      </c>
      <c r="H5538" s="1">
        <v>2</v>
      </c>
      <c r="I5538" s="1" t="s">
        <v>12</v>
      </c>
      <c r="J5538" s="1" t="s">
        <v>4</v>
      </c>
      <c r="K5538" s="1" t="s">
        <v>22</v>
      </c>
      <c r="L5538" t="s">
        <v>4</v>
      </c>
      <c r="M5538" t="s">
        <v>1495</v>
      </c>
      <c r="N5538">
        <v>1</v>
      </c>
      <c r="O5538">
        <v>1</v>
      </c>
      <c r="P5538">
        <v>1</v>
      </c>
      <c r="Q5538">
        <v>0</v>
      </c>
      <c r="R5538">
        <v>0</v>
      </c>
      <c r="S5538" s="1" t="s">
        <v>2358</v>
      </c>
      <c r="T5538" s="1">
        <v>0</v>
      </c>
      <c r="U5538" s="1">
        <v>2</v>
      </c>
      <c r="V5538" s="1" t="s">
        <v>22</v>
      </c>
      <c r="W5538" s="1">
        <v>5537</v>
      </c>
      <c r="X5538" s="1">
        <v>5537</v>
      </c>
      <c r="Y5538" s="1">
        <v>698</v>
      </c>
    </row>
    <row r="5539" spans="1:25" x14ac:dyDescent="0.2">
      <c r="A5539" s="1">
        <v>231059</v>
      </c>
      <c r="B5539" t="s">
        <v>4</v>
      </c>
      <c r="C5539">
        <v>29</v>
      </c>
      <c r="D5539" t="s">
        <v>15</v>
      </c>
      <c r="E5539" s="1" t="s">
        <v>6</v>
      </c>
      <c r="F5539" s="2">
        <v>42192</v>
      </c>
      <c r="G5539" s="1" t="s">
        <v>14443</v>
      </c>
      <c r="I5539" s="1" t="s">
        <v>2</v>
      </c>
      <c r="J5539" s="1" t="s">
        <v>4</v>
      </c>
      <c r="K5539" s="1" t="s">
        <v>52</v>
      </c>
      <c r="L5539" t="s">
        <v>4</v>
      </c>
      <c r="M5539" t="s">
        <v>142</v>
      </c>
      <c r="N5539">
        <v>1</v>
      </c>
      <c r="O5539">
        <v>1</v>
      </c>
      <c r="P5539">
        <v>1</v>
      </c>
      <c r="Q5539">
        <v>0</v>
      </c>
      <c r="R5539">
        <v>0</v>
      </c>
      <c r="S5539" s="1" t="s">
        <v>2358</v>
      </c>
      <c r="T5539" s="1">
        <v>1</v>
      </c>
      <c r="U5539" s="1" t="s">
        <v>2</v>
      </c>
      <c r="V5539" s="1" t="s">
        <v>142</v>
      </c>
      <c r="W5539" s="1">
        <v>5538</v>
      </c>
      <c r="X5539" s="1">
        <v>5538</v>
      </c>
      <c r="Y5539" s="1">
        <v>28</v>
      </c>
    </row>
    <row r="5540" spans="1:25" x14ac:dyDescent="0.2">
      <c r="A5540" s="1">
        <v>231061</v>
      </c>
      <c r="B5540" t="s">
        <v>59</v>
      </c>
      <c r="C5540">
        <v>51</v>
      </c>
      <c r="D5540" t="s">
        <v>67</v>
      </c>
      <c r="E5540" s="1" t="s">
        <v>19</v>
      </c>
      <c r="F5540" s="2">
        <v>42117</v>
      </c>
      <c r="G5540" s="1" t="s">
        <v>14442</v>
      </c>
      <c r="H5540" s="1">
        <v>11</v>
      </c>
      <c r="I5540" s="1" t="s">
        <v>12</v>
      </c>
      <c r="J5540" s="1" t="s">
        <v>59</v>
      </c>
      <c r="K5540" s="1" t="s">
        <v>1893</v>
      </c>
      <c r="L5540" t="s">
        <v>59</v>
      </c>
      <c r="M5540" t="s">
        <v>265</v>
      </c>
      <c r="N5540">
        <v>2</v>
      </c>
      <c r="O5540">
        <v>2</v>
      </c>
      <c r="P5540">
        <v>1</v>
      </c>
      <c r="Q5540">
        <v>1</v>
      </c>
      <c r="R5540">
        <v>0</v>
      </c>
      <c r="S5540" s="1" t="s">
        <v>2356</v>
      </c>
      <c r="T5540" s="1">
        <v>9</v>
      </c>
      <c r="U5540" s="1">
        <v>11</v>
      </c>
      <c r="V5540" s="1" t="s">
        <v>2</v>
      </c>
      <c r="W5540" s="1">
        <v>5539</v>
      </c>
      <c r="X5540" s="1">
        <v>5539</v>
      </c>
      <c r="Y5540" s="1">
        <v>1517</v>
      </c>
    </row>
    <row r="5541" spans="1:25" x14ac:dyDescent="0.2">
      <c r="A5541" s="1">
        <v>231063</v>
      </c>
      <c r="B5541" t="s">
        <v>4</v>
      </c>
      <c r="C5541">
        <v>31</v>
      </c>
      <c r="D5541" t="s">
        <v>15</v>
      </c>
      <c r="E5541" s="1" t="s">
        <v>14</v>
      </c>
      <c r="F5541" s="2">
        <v>42207</v>
      </c>
      <c r="G5541" s="1" t="s">
        <v>14441</v>
      </c>
      <c r="H5541" s="1">
        <v>3</v>
      </c>
      <c r="I5541" s="1" t="s">
        <v>12</v>
      </c>
      <c r="J5541" s="1" t="s">
        <v>4</v>
      </c>
      <c r="K5541" s="1" t="s">
        <v>45</v>
      </c>
      <c r="L5541" t="s">
        <v>4</v>
      </c>
      <c r="M5541" t="s">
        <v>29</v>
      </c>
      <c r="N5541">
        <v>1</v>
      </c>
      <c r="O5541">
        <v>2</v>
      </c>
      <c r="P5541">
        <v>1</v>
      </c>
      <c r="Q5541">
        <v>1</v>
      </c>
      <c r="R5541">
        <v>0</v>
      </c>
      <c r="S5541" s="1" t="s">
        <v>2356</v>
      </c>
      <c r="T5541" s="1">
        <v>1</v>
      </c>
      <c r="U5541" s="1">
        <v>3</v>
      </c>
      <c r="V5541" s="1" t="s">
        <v>29</v>
      </c>
      <c r="W5541" s="1">
        <v>5540</v>
      </c>
      <c r="X5541" s="1">
        <v>5540</v>
      </c>
      <c r="Y5541" s="1">
        <v>552</v>
      </c>
    </row>
    <row r="5542" spans="1:25" x14ac:dyDescent="0.2">
      <c r="A5542" s="1">
        <v>231066</v>
      </c>
      <c r="B5542" t="s">
        <v>59</v>
      </c>
      <c r="C5542">
        <v>58</v>
      </c>
      <c r="D5542" t="s">
        <v>43</v>
      </c>
      <c r="E5542" s="1" t="s">
        <v>19</v>
      </c>
      <c r="F5542" s="2">
        <v>42202</v>
      </c>
      <c r="G5542" s="1" t="s">
        <v>14440</v>
      </c>
      <c r="H5542" s="1">
        <v>7</v>
      </c>
      <c r="I5542" s="1" t="s">
        <v>12</v>
      </c>
      <c r="J5542" s="1" t="s">
        <v>59</v>
      </c>
      <c r="K5542" s="1" t="s">
        <v>2405</v>
      </c>
      <c r="L5542" t="s">
        <v>59</v>
      </c>
      <c r="M5542" t="s">
        <v>353</v>
      </c>
      <c r="N5542">
        <v>2</v>
      </c>
      <c r="O5542">
        <v>1</v>
      </c>
      <c r="P5542">
        <v>1</v>
      </c>
      <c r="Q5542">
        <v>0</v>
      </c>
      <c r="R5542">
        <v>0</v>
      </c>
      <c r="S5542" s="1" t="s">
        <v>2358</v>
      </c>
      <c r="T5542" s="1">
        <v>2</v>
      </c>
      <c r="U5542" s="1">
        <v>7</v>
      </c>
      <c r="V5542" s="1" t="s">
        <v>2404</v>
      </c>
      <c r="W5542" s="1">
        <v>5541</v>
      </c>
      <c r="X5542" s="1">
        <v>5541</v>
      </c>
      <c r="Y5542" s="1">
        <v>4</v>
      </c>
    </row>
    <row r="5543" spans="1:25" x14ac:dyDescent="0.2">
      <c r="A5543" s="1">
        <v>231067</v>
      </c>
      <c r="B5543" t="s">
        <v>4</v>
      </c>
      <c r="C5543">
        <v>50</v>
      </c>
      <c r="D5543" t="s">
        <v>15</v>
      </c>
      <c r="E5543" s="1" t="s">
        <v>19</v>
      </c>
      <c r="F5543" s="2">
        <v>42171</v>
      </c>
      <c r="G5543" s="1" t="s">
        <v>14439</v>
      </c>
      <c r="H5543" s="1">
        <v>2</v>
      </c>
      <c r="I5543" s="1" t="s">
        <v>12</v>
      </c>
      <c r="J5543" s="1" t="s">
        <v>4</v>
      </c>
      <c r="K5543" s="1" t="s">
        <v>22</v>
      </c>
      <c r="L5543" t="s">
        <v>48</v>
      </c>
      <c r="M5543" t="s">
        <v>7889</v>
      </c>
      <c r="N5543">
        <v>1</v>
      </c>
      <c r="O5543">
        <v>1</v>
      </c>
      <c r="P5543">
        <v>1</v>
      </c>
      <c r="Q5543">
        <v>0</v>
      </c>
      <c r="R5543">
        <v>0</v>
      </c>
      <c r="S5543" s="1" t="s">
        <v>2358</v>
      </c>
      <c r="T5543" s="1">
        <v>0</v>
      </c>
      <c r="U5543" s="1">
        <v>2</v>
      </c>
      <c r="V5543" s="1" t="s">
        <v>22</v>
      </c>
      <c r="W5543" s="1">
        <v>5542</v>
      </c>
      <c r="X5543" s="1">
        <v>5542</v>
      </c>
      <c r="Y5543" s="1">
        <v>6366</v>
      </c>
    </row>
    <row r="5544" spans="1:25" x14ac:dyDescent="0.2">
      <c r="A5544" s="1">
        <v>231074</v>
      </c>
      <c r="B5544" t="s">
        <v>4</v>
      </c>
      <c r="C5544">
        <v>33</v>
      </c>
      <c r="D5544" t="s">
        <v>15</v>
      </c>
      <c r="E5544" s="1" t="s">
        <v>19</v>
      </c>
      <c r="F5544" s="2">
        <v>42195</v>
      </c>
      <c r="G5544" s="1" t="s">
        <v>14438</v>
      </c>
      <c r="H5544" s="1">
        <v>4</v>
      </c>
      <c r="I5544" s="1" t="s">
        <v>12</v>
      </c>
      <c r="J5544" s="1" t="s">
        <v>4</v>
      </c>
      <c r="K5544" s="1" t="s">
        <v>3</v>
      </c>
      <c r="N5544">
        <v>1</v>
      </c>
      <c r="O5544">
        <v>1</v>
      </c>
      <c r="P5544">
        <v>1</v>
      </c>
      <c r="Q5544">
        <v>0</v>
      </c>
      <c r="R5544">
        <v>0</v>
      </c>
      <c r="S5544" s="1" t="s">
        <v>2358</v>
      </c>
      <c r="T5544" s="1">
        <v>2</v>
      </c>
      <c r="U5544" s="1">
        <v>4</v>
      </c>
      <c r="V5544" s="1" t="s">
        <v>2</v>
      </c>
      <c r="W5544" s="1">
        <v>5543</v>
      </c>
      <c r="X5544" s="1">
        <v>5543</v>
      </c>
      <c r="Y5544" s="1">
        <v>2981</v>
      </c>
    </row>
    <row r="5545" spans="1:25" x14ac:dyDescent="0.2">
      <c r="A5545" s="1">
        <v>231075</v>
      </c>
      <c r="B5545" t="s">
        <v>2637</v>
      </c>
      <c r="C5545">
        <v>52</v>
      </c>
      <c r="D5545" t="s">
        <v>43</v>
      </c>
      <c r="E5545" s="1" t="s">
        <v>19</v>
      </c>
      <c r="F5545" s="2">
        <v>42048</v>
      </c>
      <c r="G5545" s="1" t="s">
        <v>14437</v>
      </c>
      <c r="H5545" s="1">
        <v>19</v>
      </c>
      <c r="I5545" s="1" t="s">
        <v>12</v>
      </c>
      <c r="J5545" s="1" t="s">
        <v>2637</v>
      </c>
      <c r="K5545" s="1" t="s">
        <v>2636</v>
      </c>
      <c r="L5545" t="s">
        <v>341</v>
      </c>
      <c r="M5545" t="s">
        <v>5227</v>
      </c>
      <c r="N5545">
        <v>9</v>
      </c>
      <c r="O5545">
        <v>5</v>
      </c>
      <c r="P5545">
        <v>1</v>
      </c>
      <c r="Q5545">
        <v>1</v>
      </c>
      <c r="R5545">
        <v>0</v>
      </c>
      <c r="S5545" s="1" t="s">
        <v>2356</v>
      </c>
      <c r="T5545" s="1">
        <v>5</v>
      </c>
      <c r="U5545" s="1">
        <v>19</v>
      </c>
      <c r="V5545" s="1" t="s">
        <v>2</v>
      </c>
      <c r="W5545" s="1">
        <v>5544</v>
      </c>
      <c r="X5545" s="1">
        <v>5544</v>
      </c>
      <c r="Y5545" s="1">
        <v>1495</v>
      </c>
    </row>
    <row r="5546" spans="1:25" x14ac:dyDescent="0.2">
      <c r="A5546" s="1">
        <v>231076</v>
      </c>
      <c r="B5546" t="s">
        <v>4</v>
      </c>
      <c r="C5546">
        <v>41</v>
      </c>
      <c r="D5546" t="s">
        <v>15</v>
      </c>
      <c r="E5546" s="1" t="s">
        <v>14</v>
      </c>
      <c r="F5546" s="2">
        <v>42152</v>
      </c>
      <c r="G5546" s="1">
        <v>47192</v>
      </c>
      <c r="H5546" s="1">
        <v>3</v>
      </c>
      <c r="I5546" s="1" t="s">
        <v>12</v>
      </c>
      <c r="J5546" s="1" t="s">
        <v>4</v>
      </c>
      <c r="K5546" s="1" t="s">
        <v>22</v>
      </c>
      <c r="L5546" t="s">
        <v>4</v>
      </c>
      <c r="M5546" t="s">
        <v>951</v>
      </c>
      <c r="N5546">
        <v>1</v>
      </c>
      <c r="O5546">
        <v>1</v>
      </c>
      <c r="P5546">
        <v>1</v>
      </c>
      <c r="Q5546">
        <v>0</v>
      </c>
      <c r="R5546">
        <v>0</v>
      </c>
      <c r="S5546" s="1" t="s">
        <v>2358</v>
      </c>
      <c r="T5546" s="1">
        <v>2</v>
      </c>
      <c r="U5546" s="1">
        <v>3</v>
      </c>
      <c r="V5546" s="1" t="s">
        <v>5697</v>
      </c>
      <c r="W5546" s="1">
        <v>5545</v>
      </c>
      <c r="X5546" s="1">
        <v>5545</v>
      </c>
      <c r="Y5546" s="1">
        <v>394</v>
      </c>
    </row>
    <row r="5547" spans="1:25" x14ac:dyDescent="0.2">
      <c r="A5547" s="1">
        <v>231079</v>
      </c>
      <c r="B5547" t="s">
        <v>4</v>
      </c>
      <c r="C5547">
        <v>45</v>
      </c>
      <c r="D5547" t="s">
        <v>15</v>
      </c>
      <c r="E5547" s="1" t="s">
        <v>14</v>
      </c>
      <c r="F5547" s="2">
        <v>42117</v>
      </c>
      <c r="G5547" s="1" t="s">
        <v>14436</v>
      </c>
      <c r="I5547" s="1" t="s">
        <v>2</v>
      </c>
      <c r="J5547" s="1" t="s">
        <v>4</v>
      </c>
      <c r="K5547" s="1" t="s">
        <v>296</v>
      </c>
      <c r="L5547" t="s">
        <v>4</v>
      </c>
      <c r="M5547" t="s">
        <v>170</v>
      </c>
      <c r="N5547">
        <v>1</v>
      </c>
      <c r="O5547">
        <v>3</v>
      </c>
      <c r="P5547">
        <v>1</v>
      </c>
      <c r="Q5547">
        <v>1</v>
      </c>
      <c r="R5547">
        <v>0</v>
      </c>
      <c r="S5547" s="1" t="s">
        <v>2356</v>
      </c>
      <c r="T5547" s="1">
        <v>4</v>
      </c>
      <c r="U5547" s="1" t="s">
        <v>2</v>
      </c>
      <c r="V5547" s="1" t="s">
        <v>296</v>
      </c>
      <c r="W5547" s="1">
        <v>5546</v>
      </c>
      <c r="X5547" s="1">
        <v>5546</v>
      </c>
      <c r="Y5547" s="1">
        <v>1487</v>
      </c>
    </row>
    <row r="5548" spans="1:25" x14ac:dyDescent="0.2">
      <c r="A5548" s="1">
        <v>231080</v>
      </c>
      <c r="B5548" t="s">
        <v>4</v>
      </c>
      <c r="C5548">
        <v>39</v>
      </c>
      <c r="D5548" t="s">
        <v>15</v>
      </c>
      <c r="E5548" s="1" t="s">
        <v>6</v>
      </c>
      <c r="F5548" s="2">
        <v>42171</v>
      </c>
      <c r="G5548" s="1" t="s">
        <v>14435</v>
      </c>
      <c r="I5548" s="1" t="s">
        <v>2</v>
      </c>
      <c r="J5548" s="1" t="s">
        <v>4</v>
      </c>
      <c r="K5548" s="1" t="s">
        <v>2042</v>
      </c>
      <c r="L5548" t="s">
        <v>4</v>
      </c>
      <c r="M5548" t="s">
        <v>55</v>
      </c>
      <c r="N5548">
        <v>1</v>
      </c>
      <c r="O5548">
        <v>4</v>
      </c>
      <c r="P5548">
        <v>1</v>
      </c>
      <c r="Q5548">
        <v>1</v>
      </c>
      <c r="R5548">
        <v>0</v>
      </c>
      <c r="S5548" s="1" t="s">
        <v>2356</v>
      </c>
      <c r="T5548" s="1">
        <v>6</v>
      </c>
      <c r="U5548" s="1" t="s">
        <v>2</v>
      </c>
      <c r="V5548" s="1" t="s">
        <v>2042</v>
      </c>
      <c r="W5548" s="1">
        <v>5547</v>
      </c>
      <c r="X5548" s="1">
        <v>5547</v>
      </c>
      <c r="Y5548" s="1">
        <v>7045</v>
      </c>
    </row>
    <row r="5549" spans="1:25" x14ac:dyDescent="0.2">
      <c r="A5549" s="1">
        <v>231081</v>
      </c>
      <c r="B5549" t="s">
        <v>4</v>
      </c>
      <c r="C5549">
        <v>60</v>
      </c>
      <c r="D5549" t="s">
        <v>15</v>
      </c>
      <c r="E5549" s="1" t="s">
        <v>26</v>
      </c>
      <c r="F5549" s="2">
        <v>42186</v>
      </c>
      <c r="G5549" s="1" t="s">
        <v>14434</v>
      </c>
      <c r="I5549" s="1" t="s">
        <v>2</v>
      </c>
      <c r="J5549" s="1" t="s">
        <v>4</v>
      </c>
      <c r="K5549" s="1" t="s">
        <v>170</v>
      </c>
      <c r="L5549" t="s">
        <v>4</v>
      </c>
      <c r="M5549" t="s">
        <v>153</v>
      </c>
      <c r="N5549">
        <v>2</v>
      </c>
      <c r="O5549">
        <v>2</v>
      </c>
      <c r="P5549">
        <v>1</v>
      </c>
      <c r="Q5549">
        <v>0</v>
      </c>
      <c r="R5549">
        <v>0</v>
      </c>
      <c r="S5549" s="1" t="s">
        <v>2358</v>
      </c>
      <c r="T5549" s="1">
        <v>5</v>
      </c>
      <c r="U5549" s="1" t="s">
        <v>2</v>
      </c>
      <c r="V5549" s="1" t="s">
        <v>153</v>
      </c>
      <c r="W5549" s="1">
        <v>5548</v>
      </c>
      <c r="X5549" s="1">
        <v>5548</v>
      </c>
      <c r="Y5549" s="1">
        <v>3567</v>
      </c>
    </row>
    <row r="5550" spans="1:25" x14ac:dyDescent="0.2">
      <c r="A5550" s="1">
        <v>231084</v>
      </c>
      <c r="B5550" t="s">
        <v>4</v>
      </c>
      <c r="C5550">
        <v>51</v>
      </c>
      <c r="D5550" t="s">
        <v>15</v>
      </c>
      <c r="E5550" s="1" t="s">
        <v>26</v>
      </c>
      <c r="F5550" s="2">
        <v>42202</v>
      </c>
      <c r="G5550" s="1" t="s">
        <v>14433</v>
      </c>
      <c r="H5550" s="1">
        <v>3</v>
      </c>
      <c r="I5550" s="1" t="s">
        <v>12</v>
      </c>
      <c r="J5550" s="1" t="s">
        <v>4</v>
      </c>
      <c r="K5550" s="1" t="s">
        <v>22</v>
      </c>
      <c r="L5550" t="s">
        <v>4</v>
      </c>
      <c r="M5550" t="s">
        <v>29</v>
      </c>
      <c r="N5550">
        <v>1</v>
      </c>
      <c r="O5550">
        <v>1</v>
      </c>
      <c r="P5550">
        <v>1</v>
      </c>
      <c r="Q5550">
        <v>0</v>
      </c>
      <c r="R5550">
        <v>0</v>
      </c>
      <c r="S5550" s="1" t="s">
        <v>2358</v>
      </c>
      <c r="T5550" s="1">
        <v>2</v>
      </c>
      <c r="U5550" s="1">
        <v>3</v>
      </c>
      <c r="V5550" s="1" t="s">
        <v>54</v>
      </c>
      <c r="W5550" s="1">
        <v>5549</v>
      </c>
      <c r="X5550" s="1">
        <v>5549</v>
      </c>
      <c r="Y5550" s="1">
        <v>12</v>
      </c>
    </row>
    <row r="5551" spans="1:25" x14ac:dyDescent="0.2">
      <c r="A5551" s="1">
        <v>231086</v>
      </c>
      <c r="B5551" t="s">
        <v>4</v>
      </c>
      <c r="C5551">
        <v>35</v>
      </c>
      <c r="D5551" t="s">
        <v>15</v>
      </c>
      <c r="E5551" s="1" t="s">
        <v>14</v>
      </c>
      <c r="F5551" s="2">
        <v>42206</v>
      </c>
      <c r="G5551" s="1" t="s">
        <v>14432</v>
      </c>
      <c r="H5551" s="1">
        <v>2</v>
      </c>
      <c r="I5551" s="1" t="s">
        <v>12</v>
      </c>
      <c r="J5551" s="1" t="s">
        <v>4</v>
      </c>
      <c r="K5551" s="1" t="s">
        <v>55</v>
      </c>
      <c r="L5551" t="s">
        <v>4</v>
      </c>
      <c r="M5551" t="s">
        <v>679</v>
      </c>
      <c r="N5551">
        <v>1</v>
      </c>
      <c r="O5551">
        <v>2</v>
      </c>
      <c r="P5551">
        <v>1</v>
      </c>
      <c r="Q5551">
        <v>0</v>
      </c>
      <c r="R5551">
        <v>0</v>
      </c>
      <c r="S5551" s="1" t="s">
        <v>2358</v>
      </c>
      <c r="T5551" s="1">
        <v>1</v>
      </c>
      <c r="U5551" s="1">
        <v>2</v>
      </c>
      <c r="V5551" s="1" t="s">
        <v>2</v>
      </c>
      <c r="W5551" s="1">
        <v>5550</v>
      </c>
      <c r="X5551" s="1">
        <v>5550</v>
      </c>
      <c r="Y5551" s="1">
        <v>6513</v>
      </c>
    </row>
    <row r="5552" spans="1:25" x14ac:dyDescent="0.2">
      <c r="A5552" s="1">
        <v>231087</v>
      </c>
      <c r="B5552" t="s">
        <v>4</v>
      </c>
      <c r="C5552">
        <v>44</v>
      </c>
      <c r="D5552" t="s">
        <v>134</v>
      </c>
      <c r="E5552" s="1" t="s">
        <v>14</v>
      </c>
      <c r="F5552" s="2">
        <v>42209</v>
      </c>
      <c r="G5552" s="1" t="s">
        <v>14431</v>
      </c>
      <c r="H5552" s="1">
        <v>2</v>
      </c>
      <c r="I5552" s="1" t="s">
        <v>12</v>
      </c>
      <c r="J5552" s="1" t="s">
        <v>4</v>
      </c>
      <c r="K5552" s="1" t="s">
        <v>22</v>
      </c>
      <c r="L5552" t="s">
        <v>4</v>
      </c>
      <c r="M5552" t="s">
        <v>2371</v>
      </c>
      <c r="N5552">
        <v>2</v>
      </c>
      <c r="O5552">
        <v>2</v>
      </c>
      <c r="P5552">
        <v>1</v>
      </c>
      <c r="Q5552">
        <v>0</v>
      </c>
      <c r="R5552">
        <v>0</v>
      </c>
      <c r="S5552" s="1" t="s">
        <v>2358</v>
      </c>
      <c r="T5552" s="1">
        <v>0</v>
      </c>
      <c r="U5552" s="1">
        <v>2</v>
      </c>
      <c r="V5552" s="1" t="s">
        <v>2370</v>
      </c>
      <c r="W5552" s="1">
        <v>5551</v>
      </c>
      <c r="X5552" s="1">
        <v>5551</v>
      </c>
      <c r="Y5552" s="1">
        <v>1968</v>
      </c>
    </row>
    <row r="5553" spans="1:25" x14ac:dyDescent="0.2">
      <c r="A5553" s="1">
        <v>231088</v>
      </c>
      <c r="B5553" t="s">
        <v>4</v>
      </c>
      <c r="C5553">
        <v>48</v>
      </c>
      <c r="D5553" t="s">
        <v>15</v>
      </c>
      <c r="E5553" s="1" t="s">
        <v>14</v>
      </c>
      <c r="F5553" s="2">
        <v>42185</v>
      </c>
      <c r="G5553" s="1" t="s">
        <v>14430</v>
      </c>
      <c r="H5553" s="1">
        <v>2</v>
      </c>
      <c r="I5553" s="1" t="s">
        <v>12</v>
      </c>
      <c r="J5553" s="1" t="s">
        <v>4</v>
      </c>
      <c r="K5553" s="1" t="s">
        <v>126</v>
      </c>
      <c r="L5553" t="s">
        <v>4</v>
      </c>
      <c r="M5553" t="s">
        <v>262</v>
      </c>
      <c r="N5553">
        <v>1</v>
      </c>
      <c r="O5553">
        <v>2</v>
      </c>
      <c r="P5553">
        <v>1</v>
      </c>
      <c r="Q5553">
        <v>1</v>
      </c>
      <c r="R5553">
        <v>0</v>
      </c>
      <c r="S5553" s="1" t="s">
        <v>2356</v>
      </c>
      <c r="T5553" s="1">
        <v>2</v>
      </c>
      <c r="U5553" s="1">
        <v>2</v>
      </c>
      <c r="V5553" s="1" t="s">
        <v>126</v>
      </c>
      <c r="W5553" s="1">
        <v>5552</v>
      </c>
      <c r="X5553" s="1">
        <v>5552</v>
      </c>
      <c r="Y5553" s="1">
        <v>2917</v>
      </c>
    </row>
    <row r="5554" spans="1:25" x14ac:dyDescent="0.2">
      <c r="A5554" s="1">
        <v>231089</v>
      </c>
      <c r="B5554" t="s">
        <v>3106</v>
      </c>
      <c r="C5554">
        <v>15</v>
      </c>
      <c r="D5554" t="s">
        <v>43</v>
      </c>
      <c r="E5554" s="1" t="s">
        <v>14</v>
      </c>
      <c r="F5554" s="2">
        <v>42205</v>
      </c>
      <c r="G5554" s="1" t="s">
        <v>14429</v>
      </c>
      <c r="H5554" s="1">
        <v>8</v>
      </c>
      <c r="I5554" s="1" t="s">
        <v>37</v>
      </c>
      <c r="K5554" s="1" t="s">
        <v>443</v>
      </c>
      <c r="L5554" t="s">
        <v>3106</v>
      </c>
      <c r="M5554" t="s">
        <v>3105</v>
      </c>
      <c r="N5554">
        <v>3</v>
      </c>
      <c r="O5554">
        <v>5</v>
      </c>
      <c r="P5554">
        <v>1</v>
      </c>
      <c r="Q5554">
        <v>1</v>
      </c>
      <c r="R5554">
        <v>0</v>
      </c>
      <c r="S5554" s="1" t="s">
        <v>2356</v>
      </c>
      <c r="T5554" s="1">
        <v>5</v>
      </c>
      <c r="U5554" s="1">
        <v>56</v>
      </c>
      <c r="V5554" s="1" t="s">
        <v>2</v>
      </c>
      <c r="W5554" s="1">
        <v>5553</v>
      </c>
      <c r="X5554" s="1">
        <v>5553</v>
      </c>
      <c r="Y5554" s="1">
        <v>1474</v>
      </c>
    </row>
    <row r="5555" spans="1:25" x14ac:dyDescent="0.2">
      <c r="A5555" s="1">
        <v>231091</v>
      </c>
      <c r="B5555" t="s">
        <v>4</v>
      </c>
      <c r="C5555">
        <v>80</v>
      </c>
      <c r="D5555" t="s">
        <v>15</v>
      </c>
      <c r="E5555" s="1" t="s">
        <v>26</v>
      </c>
      <c r="F5555" s="2">
        <v>42117</v>
      </c>
      <c r="G5555" s="1" t="s">
        <v>14428</v>
      </c>
      <c r="I5555" s="1" t="s">
        <v>2</v>
      </c>
      <c r="K5555" s="1" t="s">
        <v>2637</v>
      </c>
      <c r="L5555" t="s">
        <v>4</v>
      </c>
      <c r="M5555" t="s">
        <v>4764</v>
      </c>
      <c r="N5555">
        <v>1</v>
      </c>
      <c r="O5555">
        <v>2</v>
      </c>
      <c r="P5555">
        <v>1</v>
      </c>
      <c r="Q5555">
        <v>0</v>
      </c>
      <c r="R5555">
        <v>1</v>
      </c>
      <c r="S5555" s="1" t="s">
        <v>2378</v>
      </c>
      <c r="T5555" s="1">
        <v>3</v>
      </c>
      <c r="U5555" s="1" t="s">
        <v>2</v>
      </c>
      <c r="V5555" s="1" t="s">
        <v>2</v>
      </c>
      <c r="W5555" s="1">
        <v>5554</v>
      </c>
      <c r="X5555" s="1">
        <v>5554</v>
      </c>
      <c r="Y5555" s="1">
        <v>1358</v>
      </c>
    </row>
    <row r="5556" spans="1:25" x14ac:dyDescent="0.2">
      <c r="A5556" s="1">
        <v>231092</v>
      </c>
      <c r="B5556" t="s">
        <v>4</v>
      </c>
      <c r="C5556">
        <v>58</v>
      </c>
      <c r="D5556" t="s">
        <v>15</v>
      </c>
      <c r="E5556" s="1" t="s">
        <v>14</v>
      </c>
      <c r="F5556" s="2">
        <v>42020</v>
      </c>
      <c r="G5556" s="1" t="s">
        <v>14427</v>
      </c>
      <c r="H5556" s="1">
        <v>4</v>
      </c>
      <c r="I5556" s="1" t="s">
        <v>12</v>
      </c>
      <c r="J5556" s="1" t="s">
        <v>4</v>
      </c>
      <c r="K5556" s="1" t="s">
        <v>22</v>
      </c>
      <c r="L5556" t="s">
        <v>4</v>
      </c>
      <c r="M5556" t="s">
        <v>296</v>
      </c>
      <c r="N5556">
        <v>2</v>
      </c>
      <c r="O5556">
        <v>1</v>
      </c>
      <c r="P5556">
        <v>1</v>
      </c>
      <c r="Q5556">
        <v>0</v>
      </c>
      <c r="R5556">
        <v>0</v>
      </c>
      <c r="S5556" s="1" t="s">
        <v>2358</v>
      </c>
      <c r="T5556" s="1">
        <v>0</v>
      </c>
      <c r="U5556" s="1">
        <v>4</v>
      </c>
      <c r="V5556" s="1" t="s">
        <v>2624</v>
      </c>
      <c r="W5556" s="1">
        <v>5555</v>
      </c>
      <c r="X5556" s="1">
        <v>5555</v>
      </c>
      <c r="Y5556" s="1">
        <v>6575</v>
      </c>
    </row>
    <row r="5557" spans="1:25" x14ac:dyDescent="0.2">
      <c r="A5557" s="1">
        <v>231093</v>
      </c>
      <c r="B5557" t="s">
        <v>4</v>
      </c>
      <c r="C5557">
        <v>51</v>
      </c>
      <c r="D5557" t="s">
        <v>15</v>
      </c>
      <c r="E5557" s="1" t="s">
        <v>26</v>
      </c>
      <c r="F5557" s="2">
        <v>42138</v>
      </c>
      <c r="G5557" s="1" t="s">
        <v>14426</v>
      </c>
      <c r="H5557" s="1">
        <v>9</v>
      </c>
      <c r="I5557" s="1" t="s">
        <v>12</v>
      </c>
      <c r="J5557" s="1" t="s">
        <v>4</v>
      </c>
      <c r="K5557" s="1" t="s">
        <v>3</v>
      </c>
      <c r="L5557" t="s">
        <v>4</v>
      </c>
      <c r="M5557" t="s">
        <v>170</v>
      </c>
      <c r="N5557">
        <v>1</v>
      </c>
      <c r="O5557">
        <v>3</v>
      </c>
      <c r="P5557">
        <v>1</v>
      </c>
      <c r="Q5557">
        <v>1</v>
      </c>
      <c r="R5557">
        <v>0</v>
      </c>
      <c r="S5557" s="1" t="s">
        <v>2356</v>
      </c>
      <c r="T5557" s="1">
        <v>2</v>
      </c>
      <c r="U5557" s="1">
        <v>9</v>
      </c>
      <c r="V5557" s="1" t="s">
        <v>2</v>
      </c>
      <c r="W5557" s="1">
        <v>5556</v>
      </c>
      <c r="X5557" s="1">
        <v>5556</v>
      </c>
      <c r="Y5557" s="1">
        <v>2143</v>
      </c>
    </row>
    <row r="5558" spans="1:25" x14ac:dyDescent="0.2">
      <c r="A5558" s="1">
        <v>231094</v>
      </c>
      <c r="B5558" t="s">
        <v>4</v>
      </c>
      <c r="C5558">
        <v>34</v>
      </c>
      <c r="D5558" t="s">
        <v>15</v>
      </c>
      <c r="E5558" s="1" t="s">
        <v>26</v>
      </c>
      <c r="F5558" s="2">
        <v>42167</v>
      </c>
      <c r="G5558" s="1" t="s">
        <v>14425</v>
      </c>
      <c r="I5558" s="1" t="s">
        <v>2</v>
      </c>
      <c r="J5558" s="1" t="s">
        <v>4</v>
      </c>
      <c r="K5558" s="1" t="s">
        <v>132</v>
      </c>
      <c r="L5558" t="s">
        <v>4</v>
      </c>
      <c r="M5558" t="s">
        <v>237</v>
      </c>
      <c r="N5558">
        <v>1</v>
      </c>
      <c r="O5558">
        <v>2</v>
      </c>
      <c r="P5558">
        <v>1</v>
      </c>
      <c r="Q5558">
        <v>0</v>
      </c>
      <c r="R5558">
        <v>0</v>
      </c>
      <c r="S5558" s="1" t="s">
        <v>2358</v>
      </c>
      <c r="T5558" s="1">
        <v>1</v>
      </c>
      <c r="U5558" s="1" t="s">
        <v>2</v>
      </c>
      <c r="V5558" s="1" t="s">
        <v>132</v>
      </c>
      <c r="W5558" s="1">
        <v>5557</v>
      </c>
      <c r="X5558" s="1">
        <v>5557</v>
      </c>
      <c r="Y5558" s="1">
        <v>3049</v>
      </c>
    </row>
    <row r="5559" spans="1:25" x14ac:dyDescent="0.2">
      <c r="A5559" s="1">
        <v>231095</v>
      </c>
      <c r="B5559" t="s">
        <v>4</v>
      </c>
      <c r="C5559">
        <v>55</v>
      </c>
      <c r="D5559" t="s">
        <v>43</v>
      </c>
      <c r="E5559" s="1" t="s">
        <v>26</v>
      </c>
      <c r="F5559" s="2">
        <v>42139</v>
      </c>
      <c r="G5559" s="1" t="s">
        <v>14424</v>
      </c>
      <c r="I5559" s="1" t="s">
        <v>2</v>
      </c>
      <c r="J5559" s="1" t="s">
        <v>4</v>
      </c>
      <c r="K5559" s="1" t="s">
        <v>3</v>
      </c>
      <c r="L5559" t="s">
        <v>4</v>
      </c>
      <c r="M5559" t="s">
        <v>1495</v>
      </c>
      <c r="N5559">
        <v>2</v>
      </c>
      <c r="O5559">
        <v>3</v>
      </c>
      <c r="P5559">
        <v>1</v>
      </c>
      <c r="Q5559">
        <v>1</v>
      </c>
      <c r="R5559">
        <v>0</v>
      </c>
      <c r="S5559" s="1" t="s">
        <v>2356</v>
      </c>
      <c r="T5559" s="1">
        <v>0</v>
      </c>
      <c r="U5559" s="1" t="s">
        <v>2</v>
      </c>
      <c r="V5559" s="1" t="s">
        <v>2</v>
      </c>
      <c r="W5559" s="1">
        <v>5558</v>
      </c>
      <c r="X5559" s="1">
        <v>5558</v>
      </c>
      <c r="Y5559" s="1">
        <v>7064</v>
      </c>
    </row>
    <row r="5560" spans="1:25" x14ac:dyDescent="0.2">
      <c r="A5560" s="1">
        <v>231096</v>
      </c>
      <c r="B5560" t="s">
        <v>4</v>
      </c>
      <c r="C5560">
        <v>30</v>
      </c>
      <c r="D5560" t="s">
        <v>15</v>
      </c>
      <c r="E5560" s="1" t="s">
        <v>14</v>
      </c>
      <c r="F5560" s="2">
        <v>42209</v>
      </c>
      <c r="G5560" s="1" t="s">
        <v>14423</v>
      </c>
      <c r="H5560" s="1">
        <v>4</v>
      </c>
      <c r="I5560" s="1" t="s">
        <v>12</v>
      </c>
      <c r="J5560" s="1" t="s">
        <v>4</v>
      </c>
      <c r="K5560" s="1" t="s">
        <v>22</v>
      </c>
      <c r="N5560">
        <v>1</v>
      </c>
      <c r="O5560">
        <v>2</v>
      </c>
      <c r="P5560">
        <v>1</v>
      </c>
      <c r="Q5560">
        <v>1</v>
      </c>
      <c r="R5560">
        <v>0</v>
      </c>
      <c r="S5560" s="1" t="s">
        <v>2356</v>
      </c>
      <c r="T5560" s="1">
        <v>2</v>
      </c>
      <c r="U5560" s="1">
        <v>4</v>
      </c>
      <c r="V5560" s="1" t="s">
        <v>22</v>
      </c>
      <c r="W5560" s="1">
        <v>5559</v>
      </c>
      <c r="X5560" s="1">
        <v>5559</v>
      </c>
      <c r="Y5560" s="1">
        <v>369</v>
      </c>
    </row>
    <row r="5561" spans="1:25" x14ac:dyDescent="0.2">
      <c r="A5561" s="1">
        <v>231098</v>
      </c>
      <c r="B5561" t="s">
        <v>11</v>
      </c>
      <c r="C5561">
        <v>69</v>
      </c>
      <c r="D5561" t="s">
        <v>67</v>
      </c>
      <c r="E5561" s="1" t="s">
        <v>26</v>
      </c>
      <c r="F5561" s="2">
        <v>42177</v>
      </c>
      <c r="G5561" s="1" t="s">
        <v>14422</v>
      </c>
      <c r="I5561" s="1" t="s">
        <v>2</v>
      </c>
      <c r="J5561" s="1" t="s">
        <v>11</v>
      </c>
      <c r="K5561" s="1" t="s">
        <v>216</v>
      </c>
      <c r="L5561" t="s">
        <v>11</v>
      </c>
      <c r="M5561" t="s">
        <v>8454</v>
      </c>
      <c r="N5561">
        <v>2</v>
      </c>
      <c r="O5561">
        <v>3</v>
      </c>
      <c r="P5561">
        <v>1</v>
      </c>
      <c r="Q5561">
        <v>0</v>
      </c>
      <c r="R5561">
        <v>1</v>
      </c>
      <c r="S5561" s="1" t="s">
        <v>2378</v>
      </c>
      <c r="T5561" s="1">
        <v>3</v>
      </c>
      <c r="U5561" s="1" t="s">
        <v>2</v>
      </c>
      <c r="V5561" s="1" t="s">
        <v>2</v>
      </c>
      <c r="W5561" s="1">
        <v>5560</v>
      </c>
      <c r="X5561" s="1">
        <v>5560</v>
      </c>
      <c r="Y5561" s="1">
        <v>16</v>
      </c>
    </row>
    <row r="5562" spans="1:25" x14ac:dyDescent="0.2">
      <c r="A5562" s="1">
        <v>231102</v>
      </c>
      <c r="B5562" t="s">
        <v>4</v>
      </c>
      <c r="C5562">
        <v>24</v>
      </c>
      <c r="D5562" t="s">
        <v>15</v>
      </c>
      <c r="E5562" s="1" t="s">
        <v>14</v>
      </c>
      <c r="F5562" s="2">
        <v>42213</v>
      </c>
      <c r="G5562" s="1">
        <v>1027608</v>
      </c>
      <c r="H5562" s="1">
        <v>1</v>
      </c>
      <c r="I5562" s="1" t="s">
        <v>12</v>
      </c>
      <c r="J5562" s="1" t="s">
        <v>4</v>
      </c>
      <c r="K5562" s="1" t="s">
        <v>22</v>
      </c>
      <c r="N5562">
        <v>1</v>
      </c>
      <c r="O5562">
        <v>1</v>
      </c>
      <c r="P5562">
        <v>1</v>
      </c>
      <c r="Q5562">
        <v>0</v>
      </c>
      <c r="R5562">
        <v>0</v>
      </c>
      <c r="S5562" s="1" t="s">
        <v>2358</v>
      </c>
      <c r="T5562" s="1">
        <v>0</v>
      </c>
      <c r="U5562" s="1">
        <v>1</v>
      </c>
      <c r="V5562" s="1" t="s">
        <v>22</v>
      </c>
      <c r="W5562" s="1">
        <v>5561</v>
      </c>
      <c r="X5562" s="1">
        <v>5561</v>
      </c>
      <c r="Y5562" s="1">
        <v>3467</v>
      </c>
    </row>
    <row r="5563" spans="1:25" x14ac:dyDescent="0.2">
      <c r="A5563" s="1">
        <v>231103</v>
      </c>
      <c r="B5563" t="s">
        <v>4</v>
      </c>
      <c r="C5563">
        <v>34</v>
      </c>
      <c r="D5563" t="s">
        <v>15</v>
      </c>
      <c r="E5563" s="1" t="s">
        <v>14</v>
      </c>
      <c r="F5563" s="2">
        <v>42214</v>
      </c>
      <c r="G5563" s="1" t="s">
        <v>14421</v>
      </c>
      <c r="I5563" s="1" t="s">
        <v>2</v>
      </c>
      <c r="J5563" s="1" t="s">
        <v>4</v>
      </c>
      <c r="K5563" s="1" t="s">
        <v>22</v>
      </c>
      <c r="N5563">
        <v>1</v>
      </c>
      <c r="O5563">
        <v>1</v>
      </c>
      <c r="P5563">
        <v>1</v>
      </c>
      <c r="Q5563">
        <v>0</v>
      </c>
      <c r="R5563">
        <v>0</v>
      </c>
      <c r="S5563" s="1" t="s">
        <v>2358</v>
      </c>
      <c r="T5563" s="1">
        <v>1</v>
      </c>
      <c r="U5563" s="1" t="s">
        <v>2</v>
      </c>
      <c r="V5563" s="1" t="s">
        <v>22</v>
      </c>
      <c r="W5563" s="1">
        <v>5562</v>
      </c>
      <c r="X5563" s="1">
        <v>5562</v>
      </c>
      <c r="Y5563" s="1">
        <v>2981</v>
      </c>
    </row>
    <row r="5564" spans="1:25" x14ac:dyDescent="0.2">
      <c r="A5564" s="1">
        <v>231110</v>
      </c>
      <c r="B5564" t="s">
        <v>4</v>
      </c>
      <c r="C5564">
        <v>58</v>
      </c>
      <c r="D5564" t="s">
        <v>15</v>
      </c>
      <c r="E5564" s="1" t="s">
        <v>19</v>
      </c>
      <c r="F5564" s="2">
        <v>42114</v>
      </c>
      <c r="G5564" s="1" t="s">
        <v>14420</v>
      </c>
      <c r="H5564" s="1">
        <v>7</v>
      </c>
      <c r="I5564" s="1" t="s">
        <v>12</v>
      </c>
      <c r="J5564" s="1" t="s">
        <v>4</v>
      </c>
      <c r="K5564" s="1" t="s">
        <v>620</v>
      </c>
      <c r="L5564" t="s">
        <v>11</v>
      </c>
      <c r="M5564" t="s">
        <v>216</v>
      </c>
      <c r="N5564">
        <v>1</v>
      </c>
      <c r="O5564">
        <v>4</v>
      </c>
      <c r="P5564">
        <v>1</v>
      </c>
      <c r="Q5564">
        <v>1</v>
      </c>
      <c r="R5564">
        <v>1</v>
      </c>
      <c r="S5564" s="1" t="s">
        <v>2365</v>
      </c>
      <c r="T5564" s="1">
        <v>8</v>
      </c>
      <c r="U5564" s="1">
        <v>7</v>
      </c>
      <c r="V5564" s="1" t="s">
        <v>2</v>
      </c>
      <c r="W5564" s="1">
        <v>5563</v>
      </c>
      <c r="X5564" s="1">
        <v>5563</v>
      </c>
      <c r="Y5564" s="1">
        <v>1534</v>
      </c>
    </row>
    <row r="5565" spans="1:25" x14ac:dyDescent="0.2">
      <c r="A5565" s="1">
        <v>231112</v>
      </c>
      <c r="B5565" t="s">
        <v>4</v>
      </c>
      <c r="C5565">
        <v>11</v>
      </c>
      <c r="D5565" t="s">
        <v>15</v>
      </c>
      <c r="E5565" s="1" t="s">
        <v>14</v>
      </c>
      <c r="F5565" s="2">
        <v>42193</v>
      </c>
      <c r="G5565" s="1" t="s">
        <v>14419</v>
      </c>
      <c r="H5565" s="1">
        <v>6</v>
      </c>
      <c r="I5565" s="1" t="s">
        <v>12</v>
      </c>
      <c r="J5565" s="1" t="s">
        <v>4</v>
      </c>
      <c r="K5565" s="1" t="s">
        <v>3</v>
      </c>
      <c r="L5565" t="s">
        <v>4</v>
      </c>
      <c r="M5565" t="s">
        <v>393</v>
      </c>
      <c r="N5565">
        <v>1</v>
      </c>
      <c r="O5565">
        <v>1</v>
      </c>
      <c r="P5565">
        <v>0</v>
      </c>
      <c r="Q5565">
        <v>1</v>
      </c>
      <c r="R5565">
        <v>0</v>
      </c>
      <c r="S5565" s="1" t="s">
        <v>2402</v>
      </c>
      <c r="T5565" s="1">
        <v>2</v>
      </c>
      <c r="U5565" s="1">
        <v>6</v>
      </c>
      <c r="V5565" s="1" t="s">
        <v>393</v>
      </c>
      <c r="W5565" s="1">
        <v>5564</v>
      </c>
      <c r="X5565" s="1">
        <v>5564</v>
      </c>
      <c r="Y5565" s="1">
        <v>50</v>
      </c>
    </row>
    <row r="5566" spans="1:25" x14ac:dyDescent="0.2">
      <c r="A5566" s="1">
        <v>231113</v>
      </c>
      <c r="B5566" t="s">
        <v>4</v>
      </c>
      <c r="C5566">
        <v>60</v>
      </c>
      <c r="D5566" t="s">
        <v>15</v>
      </c>
      <c r="E5566" s="1" t="s">
        <v>14</v>
      </c>
      <c r="F5566" s="2">
        <v>42207</v>
      </c>
      <c r="G5566" s="1" t="s">
        <v>14418</v>
      </c>
      <c r="H5566" s="1">
        <v>2</v>
      </c>
      <c r="I5566" s="1" t="s">
        <v>12</v>
      </c>
      <c r="J5566" s="1" t="s">
        <v>4</v>
      </c>
      <c r="K5566" s="1" t="s">
        <v>114</v>
      </c>
      <c r="L5566" t="s">
        <v>4</v>
      </c>
      <c r="M5566" t="s">
        <v>55</v>
      </c>
      <c r="N5566">
        <v>2</v>
      </c>
      <c r="O5566">
        <v>1</v>
      </c>
      <c r="P5566">
        <v>1</v>
      </c>
      <c r="Q5566">
        <v>0</v>
      </c>
      <c r="R5566">
        <v>0</v>
      </c>
      <c r="S5566" s="1" t="s">
        <v>2358</v>
      </c>
      <c r="T5566" s="1">
        <v>1</v>
      </c>
      <c r="U5566" s="1">
        <v>2</v>
      </c>
      <c r="V5566" s="1" t="s">
        <v>114</v>
      </c>
      <c r="W5566" s="1">
        <v>5565</v>
      </c>
      <c r="X5566" s="1">
        <v>5565</v>
      </c>
      <c r="Y5566" s="1">
        <v>572</v>
      </c>
    </row>
    <row r="5567" spans="1:25" x14ac:dyDescent="0.2">
      <c r="A5567" s="1">
        <v>231115</v>
      </c>
      <c r="B5567" t="s">
        <v>257</v>
      </c>
      <c r="C5567">
        <v>37</v>
      </c>
      <c r="D5567" t="s">
        <v>67</v>
      </c>
      <c r="E5567" s="1" t="s">
        <v>19</v>
      </c>
      <c r="F5567" s="2">
        <v>42195</v>
      </c>
      <c r="G5567" s="1" t="s">
        <v>14417</v>
      </c>
      <c r="H5567" s="1">
        <v>5</v>
      </c>
      <c r="I5567" s="1" t="s">
        <v>12</v>
      </c>
      <c r="J5567" s="1" t="s">
        <v>257</v>
      </c>
      <c r="K5567" s="1" t="s">
        <v>289</v>
      </c>
      <c r="L5567" t="s">
        <v>257</v>
      </c>
      <c r="M5567" t="s">
        <v>464</v>
      </c>
      <c r="N5567">
        <v>2</v>
      </c>
      <c r="O5567">
        <v>3</v>
      </c>
      <c r="P5567">
        <v>0</v>
      </c>
      <c r="Q5567">
        <v>1</v>
      </c>
      <c r="R5567">
        <v>0</v>
      </c>
      <c r="S5567" s="1" t="s">
        <v>2402</v>
      </c>
      <c r="T5567" s="1">
        <v>5</v>
      </c>
      <c r="U5567" s="1">
        <v>5</v>
      </c>
      <c r="V5567" s="1" t="s">
        <v>254</v>
      </c>
      <c r="W5567" s="1">
        <v>5566</v>
      </c>
      <c r="X5567" s="1">
        <v>5566</v>
      </c>
      <c r="Y5567" s="1">
        <v>3657</v>
      </c>
    </row>
    <row r="5568" spans="1:25" x14ac:dyDescent="0.2">
      <c r="A5568" s="1">
        <v>231118</v>
      </c>
      <c r="B5568" t="s">
        <v>4</v>
      </c>
      <c r="C5568">
        <v>81</v>
      </c>
      <c r="D5568" t="s">
        <v>67</v>
      </c>
      <c r="E5568" s="1" t="s">
        <v>26</v>
      </c>
      <c r="F5568" s="2">
        <v>42200</v>
      </c>
      <c r="G5568" s="1" t="s">
        <v>14416</v>
      </c>
      <c r="I5568" s="1" t="s">
        <v>2</v>
      </c>
      <c r="J5568" s="1" t="s">
        <v>4</v>
      </c>
      <c r="K5568" s="1" t="s">
        <v>2770</v>
      </c>
      <c r="N5568">
        <v>1</v>
      </c>
      <c r="O5568">
        <v>1</v>
      </c>
      <c r="P5568">
        <v>1</v>
      </c>
      <c r="Q5568">
        <v>0</v>
      </c>
      <c r="R5568">
        <v>0</v>
      </c>
      <c r="S5568" s="1" t="s">
        <v>2358</v>
      </c>
      <c r="T5568" s="1">
        <v>0</v>
      </c>
      <c r="U5568" s="1" t="s">
        <v>2</v>
      </c>
      <c r="V5568" s="1" t="s">
        <v>2</v>
      </c>
      <c r="W5568" s="1">
        <v>5567</v>
      </c>
      <c r="X5568" s="1">
        <v>5567</v>
      </c>
      <c r="Y5568" s="1">
        <v>2981</v>
      </c>
    </row>
    <row r="5569" spans="1:25" x14ac:dyDescent="0.2">
      <c r="A5569" s="1">
        <v>231119</v>
      </c>
      <c r="B5569" t="s">
        <v>4</v>
      </c>
      <c r="C5569">
        <v>52</v>
      </c>
      <c r="D5569" t="s">
        <v>97</v>
      </c>
      <c r="E5569" s="1" t="s">
        <v>14</v>
      </c>
      <c r="F5569" s="2">
        <v>42111</v>
      </c>
      <c r="G5569" s="1" t="s">
        <v>14415</v>
      </c>
      <c r="H5569" s="1">
        <v>8</v>
      </c>
      <c r="I5569" s="1" t="s">
        <v>12</v>
      </c>
      <c r="J5569" s="1" t="s">
        <v>4</v>
      </c>
      <c r="K5569" s="1" t="s">
        <v>3</v>
      </c>
      <c r="L5569" t="s">
        <v>11</v>
      </c>
      <c r="M5569" t="s">
        <v>719</v>
      </c>
      <c r="N5569">
        <v>3</v>
      </c>
      <c r="O5569">
        <v>8</v>
      </c>
      <c r="P5569">
        <v>1</v>
      </c>
      <c r="Q5569">
        <v>1</v>
      </c>
      <c r="R5569">
        <v>0</v>
      </c>
      <c r="S5569" s="1" t="s">
        <v>2356</v>
      </c>
      <c r="T5569" s="1">
        <v>7</v>
      </c>
      <c r="U5569" s="1">
        <v>8</v>
      </c>
      <c r="V5569" s="1" t="s">
        <v>2</v>
      </c>
      <c r="W5569" s="1">
        <v>5568</v>
      </c>
      <c r="X5569" s="1">
        <v>5568</v>
      </c>
      <c r="Y5569" s="1">
        <v>5278</v>
      </c>
    </row>
    <row r="5570" spans="1:25" x14ac:dyDescent="0.2">
      <c r="A5570" s="1">
        <v>231120</v>
      </c>
      <c r="B5570" t="s">
        <v>4</v>
      </c>
      <c r="C5570">
        <v>50</v>
      </c>
      <c r="D5570" t="s">
        <v>15</v>
      </c>
      <c r="E5570" s="1" t="s">
        <v>14</v>
      </c>
      <c r="F5570" s="2">
        <v>42208</v>
      </c>
      <c r="G5570" s="1" t="s">
        <v>14414</v>
      </c>
      <c r="H5570" s="1">
        <v>4</v>
      </c>
      <c r="I5570" s="1" t="s">
        <v>12</v>
      </c>
      <c r="J5570" s="1" t="s">
        <v>4</v>
      </c>
      <c r="K5570" s="1" t="s">
        <v>22</v>
      </c>
      <c r="L5570" t="s">
        <v>17</v>
      </c>
      <c r="M5570" t="s">
        <v>89</v>
      </c>
      <c r="N5570">
        <v>1</v>
      </c>
      <c r="O5570">
        <v>2</v>
      </c>
      <c r="P5570">
        <v>1</v>
      </c>
      <c r="Q5570">
        <v>1</v>
      </c>
      <c r="R5570">
        <v>0</v>
      </c>
      <c r="S5570" s="1" t="s">
        <v>2356</v>
      </c>
      <c r="T5570" s="1">
        <v>3</v>
      </c>
      <c r="U5570" s="1">
        <v>4</v>
      </c>
      <c r="V5570" s="1" t="s">
        <v>22</v>
      </c>
      <c r="W5570" s="1">
        <v>5569</v>
      </c>
      <c r="X5570" s="1">
        <v>5569</v>
      </c>
      <c r="Y5570" s="1">
        <v>4241</v>
      </c>
    </row>
    <row r="5571" spans="1:25" x14ac:dyDescent="0.2">
      <c r="A5571" s="1">
        <v>231121</v>
      </c>
      <c r="B5571" t="s">
        <v>4</v>
      </c>
      <c r="C5571">
        <v>64</v>
      </c>
      <c r="D5571" t="s">
        <v>67</v>
      </c>
      <c r="E5571" s="1" t="s">
        <v>14</v>
      </c>
      <c r="F5571" s="2">
        <v>42209</v>
      </c>
      <c r="G5571" s="1" t="s">
        <v>14413</v>
      </c>
      <c r="H5571" s="1">
        <v>2</v>
      </c>
      <c r="I5571" s="1" t="s">
        <v>37</v>
      </c>
      <c r="J5571" s="1" t="s">
        <v>4</v>
      </c>
      <c r="K5571" s="1" t="s">
        <v>114</v>
      </c>
      <c r="L5571" t="s">
        <v>4</v>
      </c>
      <c r="M5571" t="s">
        <v>29</v>
      </c>
      <c r="N5571">
        <v>1</v>
      </c>
      <c r="O5571">
        <v>3</v>
      </c>
      <c r="P5571">
        <v>1</v>
      </c>
      <c r="Q5571">
        <v>0</v>
      </c>
      <c r="R5571">
        <v>0</v>
      </c>
      <c r="S5571" s="1" t="s">
        <v>2358</v>
      </c>
      <c r="T5571" s="1">
        <v>6</v>
      </c>
      <c r="U5571" s="1">
        <v>14</v>
      </c>
      <c r="V5571" s="1" t="s">
        <v>749</v>
      </c>
      <c r="W5571" s="1">
        <v>5570</v>
      </c>
      <c r="X5571" s="1">
        <v>5570</v>
      </c>
      <c r="Y5571" s="1">
        <v>1495</v>
      </c>
    </row>
    <row r="5572" spans="1:25" x14ac:dyDescent="0.2">
      <c r="A5572" s="1">
        <v>231126</v>
      </c>
      <c r="B5572" t="s">
        <v>17</v>
      </c>
      <c r="C5572" t="s">
        <v>2630</v>
      </c>
      <c r="D5572" t="s">
        <v>2630</v>
      </c>
      <c r="E5572" s="1" t="s">
        <v>14</v>
      </c>
      <c r="F5572" s="2">
        <v>42206</v>
      </c>
      <c r="G5572" s="1" t="s">
        <v>14412</v>
      </c>
      <c r="H5572" s="1">
        <v>2</v>
      </c>
      <c r="I5572" s="1" t="s">
        <v>12</v>
      </c>
      <c r="J5572" s="1" t="s">
        <v>17</v>
      </c>
      <c r="K5572" s="1" t="s">
        <v>1101</v>
      </c>
      <c r="L5572" t="s">
        <v>17</v>
      </c>
      <c r="M5572" t="s">
        <v>41</v>
      </c>
      <c r="N5572">
        <v>1</v>
      </c>
      <c r="O5572">
        <v>2</v>
      </c>
      <c r="P5572">
        <v>1</v>
      </c>
      <c r="Q5572">
        <v>0</v>
      </c>
      <c r="R5572">
        <v>0</v>
      </c>
      <c r="S5572" s="1" t="s">
        <v>2358</v>
      </c>
      <c r="T5572" s="1">
        <v>0</v>
      </c>
      <c r="U5572" s="1">
        <v>2</v>
      </c>
      <c r="V5572" s="1" t="s">
        <v>2</v>
      </c>
      <c r="W5572" s="1">
        <v>5571</v>
      </c>
      <c r="X5572" s="1">
        <v>5571</v>
      </c>
      <c r="Y5572" s="1">
        <v>2062</v>
      </c>
    </row>
    <row r="5573" spans="1:25" x14ac:dyDescent="0.2">
      <c r="A5573" s="1">
        <v>231127</v>
      </c>
      <c r="B5573" t="s">
        <v>59</v>
      </c>
      <c r="C5573">
        <v>45</v>
      </c>
      <c r="D5573" t="s">
        <v>67</v>
      </c>
      <c r="E5573" s="1" t="s">
        <v>14</v>
      </c>
      <c r="F5573" s="2">
        <v>42198</v>
      </c>
      <c r="G5573" s="1" t="s">
        <v>14411</v>
      </c>
      <c r="H5573" s="1">
        <v>5</v>
      </c>
      <c r="I5573" s="1" t="s">
        <v>12</v>
      </c>
      <c r="J5573" s="1" t="s">
        <v>59</v>
      </c>
      <c r="K5573" s="1" t="s">
        <v>87</v>
      </c>
      <c r="L5573" t="s">
        <v>59</v>
      </c>
      <c r="M5573" t="s">
        <v>2983</v>
      </c>
      <c r="N5573">
        <v>1</v>
      </c>
      <c r="O5573">
        <v>2</v>
      </c>
      <c r="P5573">
        <v>1</v>
      </c>
      <c r="Q5573">
        <v>1</v>
      </c>
      <c r="R5573">
        <v>0</v>
      </c>
      <c r="S5573" s="1" t="s">
        <v>2356</v>
      </c>
      <c r="T5573" s="1">
        <v>4</v>
      </c>
      <c r="U5573" s="1">
        <v>5</v>
      </c>
      <c r="V5573" s="1" t="s">
        <v>2</v>
      </c>
      <c r="W5573" s="1">
        <v>5572</v>
      </c>
      <c r="X5573" s="1">
        <v>5572</v>
      </c>
      <c r="Y5573" s="1">
        <v>2982</v>
      </c>
    </row>
    <row r="5574" spans="1:25" x14ac:dyDescent="0.2">
      <c r="A5574" s="1">
        <v>231129</v>
      </c>
      <c r="B5574" t="s">
        <v>4</v>
      </c>
      <c r="C5574">
        <v>38</v>
      </c>
      <c r="D5574" t="s">
        <v>15</v>
      </c>
      <c r="E5574" s="1" t="s">
        <v>14</v>
      </c>
      <c r="F5574" s="2">
        <v>42213</v>
      </c>
      <c r="G5574" s="1" t="s">
        <v>14410</v>
      </c>
      <c r="H5574" s="1">
        <v>1</v>
      </c>
      <c r="I5574" s="1" t="s">
        <v>12</v>
      </c>
      <c r="J5574" s="1" t="s">
        <v>4</v>
      </c>
      <c r="K5574" s="1" t="s">
        <v>126</v>
      </c>
      <c r="L5574" t="s">
        <v>4</v>
      </c>
      <c r="M5574" t="s">
        <v>29</v>
      </c>
      <c r="N5574">
        <v>1</v>
      </c>
      <c r="O5574">
        <v>1</v>
      </c>
      <c r="P5574">
        <v>1</v>
      </c>
      <c r="Q5574">
        <v>0</v>
      </c>
      <c r="R5574">
        <v>0</v>
      </c>
      <c r="S5574" s="1" t="s">
        <v>2358</v>
      </c>
      <c r="T5574" s="1">
        <v>0</v>
      </c>
      <c r="U5574" s="1">
        <v>1</v>
      </c>
      <c r="V5574" s="1" t="s">
        <v>456</v>
      </c>
      <c r="W5574" s="1">
        <v>5573</v>
      </c>
      <c r="X5574" s="1">
        <v>5573</v>
      </c>
      <c r="Y5574" s="1">
        <v>1968</v>
      </c>
    </row>
    <row r="5575" spans="1:25" x14ac:dyDescent="0.2">
      <c r="A5575" s="1">
        <v>231135</v>
      </c>
      <c r="B5575" t="s">
        <v>59</v>
      </c>
      <c r="C5575">
        <v>64</v>
      </c>
      <c r="D5575" t="s">
        <v>67</v>
      </c>
      <c r="E5575" s="1" t="s">
        <v>19</v>
      </c>
      <c r="F5575" s="2">
        <v>42103</v>
      </c>
      <c r="G5575" s="1" t="s">
        <v>14409</v>
      </c>
      <c r="H5575" s="1">
        <v>3</v>
      </c>
      <c r="I5575" s="1" t="s">
        <v>12</v>
      </c>
      <c r="J5575" s="1" t="s">
        <v>59</v>
      </c>
      <c r="K5575" s="1" t="s">
        <v>1928</v>
      </c>
      <c r="L5575" t="s">
        <v>59</v>
      </c>
      <c r="M5575" t="s">
        <v>347</v>
      </c>
      <c r="N5575">
        <v>1</v>
      </c>
      <c r="O5575">
        <v>2</v>
      </c>
      <c r="P5575">
        <v>1</v>
      </c>
      <c r="Q5575">
        <v>1</v>
      </c>
      <c r="R5575">
        <v>0</v>
      </c>
      <c r="S5575" s="1" t="s">
        <v>2356</v>
      </c>
      <c r="T5575" s="1">
        <v>2</v>
      </c>
      <c r="U5575" s="1">
        <v>3</v>
      </c>
      <c r="V5575" s="1" t="s">
        <v>1958</v>
      </c>
      <c r="W5575" s="1">
        <v>5574</v>
      </c>
      <c r="X5575" s="1">
        <v>5574</v>
      </c>
      <c r="Y5575" s="1">
        <v>6366</v>
      </c>
    </row>
    <row r="5576" spans="1:25" x14ac:dyDescent="0.2">
      <c r="A5576" s="1">
        <v>231136</v>
      </c>
      <c r="B5576" t="s">
        <v>4</v>
      </c>
      <c r="C5576">
        <v>50</v>
      </c>
      <c r="D5576" t="s">
        <v>134</v>
      </c>
      <c r="E5576" s="1" t="s">
        <v>19</v>
      </c>
      <c r="F5576" s="2">
        <v>42075</v>
      </c>
      <c r="G5576" s="1" t="s">
        <v>14408</v>
      </c>
      <c r="H5576" s="1">
        <v>3</v>
      </c>
      <c r="I5576" s="1" t="s">
        <v>12</v>
      </c>
      <c r="J5576" s="1" t="s">
        <v>4</v>
      </c>
      <c r="K5576" s="1" t="s">
        <v>65</v>
      </c>
      <c r="L5576" t="s">
        <v>48</v>
      </c>
      <c r="M5576" t="s">
        <v>2905</v>
      </c>
      <c r="N5576">
        <v>1</v>
      </c>
      <c r="O5576">
        <v>1</v>
      </c>
      <c r="P5576">
        <v>0</v>
      </c>
      <c r="Q5576">
        <v>1</v>
      </c>
      <c r="R5576">
        <v>0</v>
      </c>
      <c r="S5576" s="1" t="s">
        <v>2402</v>
      </c>
      <c r="T5576" s="1">
        <v>1</v>
      </c>
      <c r="U5576" s="1">
        <v>3</v>
      </c>
      <c r="V5576" s="1" t="s">
        <v>2</v>
      </c>
      <c r="W5576" s="1">
        <v>5575</v>
      </c>
      <c r="X5576" s="1">
        <v>5575</v>
      </c>
      <c r="Y5576" s="1">
        <v>6575</v>
      </c>
    </row>
    <row r="5577" spans="1:25" x14ac:dyDescent="0.2">
      <c r="A5577" s="1">
        <v>231137</v>
      </c>
      <c r="B5577" t="s">
        <v>4</v>
      </c>
      <c r="C5577">
        <v>54</v>
      </c>
      <c r="D5577" t="s">
        <v>15</v>
      </c>
      <c r="E5577" s="1" t="s">
        <v>26</v>
      </c>
      <c r="F5577" s="2">
        <v>42164</v>
      </c>
      <c r="G5577" s="1" t="s">
        <v>14407</v>
      </c>
      <c r="I5577" s="1" t="s">
        <v>2</v>
      </c>
      <c r="J5577" s="1" t="s">
        <v>4</v>
      </c>
      <c r="K5577" s="1" t="s">
        <v>2770</v>
      </c>
      <c r="N5577">
        <v>1</v>
      </c>
      <c r="O5577">
        <v>2</v>
      </c>
      <c r="P5577">
        <v>1</v>
      </c>
      <c r="Q5577">
        <v>1</v>
      </c>
      <c r="R5577">
        <v>0</v>
      </c>
      <c r="S5577" s="1" t="s">
        <v>2356</v>
      </c>
      <c r="T5577" s="1">
        <v>0</v>
      </c>
      <c r="U5577" s="1" t="s">
        <v>2</v>
      </c>
      <c r="V5577" s="1" t="s">
        <v>2</v>
      </c>
      <c r="W5577" s="1">
        <v>5576</v>
      </c>
      <c r="X5577" s="1">
        <v>5576</v>
      </c>
      <c r="Y5577" s="1">
        <v>2981</v>
      </c>
    </row>
    <row r="5578" spans="1:25" x14ac:dyDescent="0.2">
      <c r="A5578" s="1">
        <v>231140</v>
      </c>
      <c r="B5578" t="s">
        <v>4</v>
      </c>
      <c r="C5578">
        <v>30</v>
      </c>
      <c r="D5578" t="s">
        <v>7</v>
      </c>
      <c r="E5578" s="1" t="s">
        <v>26</v>
      </c>
      <c r="F5578" s="2">
        <v>42164</v>
      </c>
      <c r="G5578" s="1" t="s">
        <v>14406</v>
      </c>
      <c r="I5578" s="1" t="s">
        <v>2</v>
      </c>
      <c r="J5578" s="1" t="s">
        <v>4</v>
      </c>
      <c r="K5578" s="1" t="s">
        <v>22</v>
      </c>
      <c r="N5578">
        <v>1</v>
      </c>
      <c r="O5578">
        <v>3</v>
      </c>
      <c r="P5578">
        <v>1</v>
      </c>
      <c r="Q5578">
        <v>1</v>
      </c>
      <c r="R5578">
        <v>0</v>
      </c>
      <c r="S5578" s="1" t="s">
        <v>2356</v>
      </c>
      <c r="T5578" s="1">
        <v>6</v>
      </c>
      <c r="U5578" s="1" t="s">
        <v>2</v>
      </c>
      <c r="V5578" s="1" t="s">
        <v>22</v>
      </c>
      <c r="W5578" s="1">
        <v>5577</v>
      </c>
      <c r="X5578" s="1">
        <v>5577</v>
      </c>
      <c r="Y5578" s="1">
        <v>2981</v>
      </c>
    </row>
    <row r="5579" spans="1:25" x14ac:dyDescent="0.2">
      <c r="A5579" s="1">
        <v>231142</v>
      </c>
      <c r="B5579" t="s">
        <v>59</v>
      </c>
      <c r="C5579">
        <v>66</v>
      </c>
      <c r="D5579" t="s">
        <v>67</v>
      </c>
      <c r="E5579" s="1" t="s">
        <v>19</v>
      </c>
      <c r="F5579" s="2">
        <v>42208</v>
      </c>
      <c r="G5579" s="1">
        <v>1418715</v>
      </c>
      <c r="H5579" s="1">
        <v>9</v>
      </c>
      <c r="I5579" s="1" t="s">
        <v>806</v>
      </c>
      <c r="J5579" s="1" t="s">
        <v>59</v>
      </c>
      <c r="K5579" s="1" t="s">
        <v>480</v>
      </c>
      <c r="L5579" t="s">
        <v>59</v>
      </c>
      <c r="M5579" t="s">
        <v>3893</v>
      </c>
      <c r="N5579">
        <v>1</v>
      </c>
      <c r="O5579">
        <v>4</v>
      </c>
      <c r="P5579">
        <v>1</v>
      </c>
      <c r="Q5579">
        <v>1</v>
      </c>
      <c r="R5579">
        <v>0</v>
      </c>
      <c r="S5579" s="1" t="s">
        <v>2356</v>
      </c>
      <c r="T5579" s="1">
        <v>6</v>
      </c>
      <c r="U5579" s="1">
        <v>1</v>
      </c>
      <c r="V5579" s="1" t="s">
        <v>2</v>
      </c>
      <c r="W5579" s="1">
        <v>5578</v>
      </c>
      <c r="X5579" s="1">
        <v>5578</v>
      </c>
      <c r="Y5579" s="1">
        <v>1526</v>
      </c>
    </row>
    <row r="5580" spans="1:25" x14ac:dyDescent="0.2">
      <c r="A5580" s="1">
        <v>231143</v>
      </c>
      <c r="B5580" t="s">
        <v>4</v>
      </c>
      <c r="C5580">
        <v>51</v>
      </c>
      <c r="D5580" t="s">
        <v>15</v>
      </c>
      <c r="E5580" s="1" t="s">
        <v>26</v>
      </c>
      <c r="F5580" s="2">
        <v>42198</v>
      </c>
      <c r="G5580" s="1" t="s">
        <v>14405</v>
      </c>
      <c r="I5580" s="1" t="s">
        <v>2</v>
      </c>
      <c r="J5580" s="1" t="s">
        <v>4</v>
      </c>
      <c r="K5580" s="1" t="s">
        <v>22</v>
      </c>
      <c r="L5580" t="s">
        <v>4</v>
      </c>
      <c r="M5580" t="s">
        <v>29</v>
      </c>
      <c r="N5580">
        <v>1</v>
      </c>
      <c r="O5580">
        <v>1</v>
      </c>
      <c r="P5580">
        <v>1</v>
      </c>
      <c r="Q5580">
        <v>0</v>
      </c>
      <c r="R5580">
        <v>0</v>
      </c>
      <c r="S5580" s="1" t="s">
        <v>2358</v>
      </c>
      <c r="T5580" s="1">
        <v>3</v>
      </c>
      <c r="U5580" s="1" t="s">
        <v>2</v>
      </c>
      <c r="V5580" s="1" t="s">
        <v>54</v>
      </c>
      <c r="W5580" s="1">
        <v>5579</v>
      </c>
      <c r="X5580" s="1">
        <v>5579</v>
      </c>
      <c r="Y5580" s="1">
        <v>51</v>
      </c>
    </row>
    <row r="5581" spans="1:25" x14ac:dyDescent="0.2">
      <c r="A5581" s="1">
        <v>231146</v>
      </c>
      <c r="B5581" t="s">
        <v>4</v>
      </c>
      <c r="C5581">
        <v>34</v>
      </c>
      <c r="D5581" t="s">
        <v>97</v>
      </c>
      <c r="E5581" s="1" t="s">
        <v>19</v>
      </c>
      <c r="F5581" s="2">
        <v>42171</v>
      </c>
      <c r="G5581" s="1" t="s">
        <v>14404</v>
      </c>
      <c r="H5581" s="1">
        <v>4</v>
      </c>
      <c r="I5581" s="1" t="s">
        <v>12</v>
      </c>
      <c r="J5581" s="1" t="s">
        <v>4</v>
      </c>
      <c r="K5581" s="1" t="s">
        <v>153</v>
      </c>
      <c r="L5581" t="s">
        <v>4</v>
      </c>
      <c r="M5581" t="s">
        <v>29</v>
      </c>
      <c r="N5581">
        <v>1</v>
      </c>
      <c r="O5581">
        <v>1</v>
      </c>
      <c r="P5581">
        <v>1</v>
      </c>
      <c r="Q5581">
        <v>0</v>
      </c>
      <c r="R5581">
        <v>0</v>
      </c>
      <c r="S5581" s="1" t="s">
        <v>2358</v>
      </c>
      <c r="T5581" s="1">
        <v>2</v>
      </c>
      <c r="U5581" s="1">
        <v>4</v>
      </c>
      <c r="V5581" s="1" t="s">
        <v>165</v>
      </c>
      <c r="W5581" s="1">
        <v>5580</v>
      </c>
      <c r="X5581" s="1">
        <v>5580</v>
      </c>
      <c r="Y5581" s="1">
        <v>2944</v>
      </c>
    </row>
    <row r="5582" spans="1:25" x14ac:dyDescent="0.2">
      <c r="A5582" s="1">
        <v>231151</v>
      </c>
      <c r="B5582" t="s">
        <v>4</v>
      </c>
      <c r="C5582">
        <v>26</v>
      </c>
      <c r="D5582" t="s">
        <v>15</v>
      </c>
      <c r="E5582" s="1" t="s">
        <v>19</v>
      </c>
      <c r="F5582" s="2">
        <v>42209</v>
      </c>
      <c r="G5582" s="1" t="s">
        <v>14403</v>
      </c>
      <c r="H5582" s="1">
        <v>4</v>
      </c>
      <c r="I5582" s="1" t="s">
        <v>12</v>
      </c>
      <c r="J5582" s="1" t="s">
        <v>4</v>
      </c>
      <c r="K5582" s="1" t="s">
        <v>157</v>
      </c>
      <c r="L5582" t="s">
        <v>4</v>
      </c>
      <c r="M5582" t="s">
        <v>132</v>
      </c>
      <c r="N5582">
        <v>1</v>
      </c>
      <c r="O5582">
        <v>2</v>
      </c>
      <c r="P5582">
        <v>1</v>
      </c>
      <c r="Q5582">
        <v>0</v>
      </c>
      <c r="R5582">
        <v>0</v>
      </c>
      <c r="S5582" s="1" t="s">
        <v>2358</v>
      </c>
      <c r="T5582" s="1">
        <v>3</v>
      </c>
      <c r="U5582" s="1">
        <v>4</v>
      </c>
      <c r="V5582" s="1" t="s">
        <v>132</v>
      </c>
      <c r="W5582" s="1">
        <v>5581</v>
      </c>
      <c r="X5582" s="1">
        <v>5581</v>
      </c>
      <c r="Y5582" s="1">
        <v>1444</v>
      </c>
    </row>
    <row r="5583" spans="1:25" x14ac:dyDescent="0.2">
      <c r="A5583" s="1">
        <v>231153</v>
      </c>
      <c r="B5583" t="s">
        <v>4</v>
      </c>
      <c r="C5583">
        <v>20</v>
      </c>
      <c r="D5583" t="s">
        <v>15</v>
      </c>
      <c r="E5583" s="1" t="s">
        <v>14</v>
      </c>
      <c r="F5583" s="2">
        <v>42047</v>
      </c>
      <c r="G5583" s="1" t="s">
        <v>14402</v>
      </c>
      <c r="H5583" s="1">
        <v>1</v>
      </c>
      <c r="I5583" s="1" t="s">
        <v>12</v>
      </c>
      <c r="J5583" s="1" t="s">
        <v>4</v>
      </c>
      <c r="K5583" s="1" t="s">
        <v>132</v>
      </c>
      <c r="L5583" t="s">
        <v>4</v>
      </c>
      <c r="M5583" t="s">
        <v>2770</v>
      </c>
      <c r="N5583">
        <v>1</v>
      </c>
      <c r="O5583">
        <v>1</v>
      </c>
      <c r="P5583">
        <v>1</v>
      </c>
      <c r="Q5583">
        <v>0</v>
      </c>
      <c r="R5583">
        <v>0</v>
      </c>
      <c r="S5583" s="1" t="s">
        <v>2358</v>
      </c>
      <c r="T5583" s="1">
        <v>0</v>
      </c>
      <c r="U5583" s="1">
        <v>1</v>
      </c>
      <c r="V5583" s="1" t="s">
        <v>132</v>
      </c>
      <c r="W5583" s="1">
        <v>5582</v>
      </c>
      <c r="X5583" s="1">
        <v>5582</v>
      </c>
      <c r="Y5583" s="1">
        <v>2062</v>
      </c>
    </row>
    <row r="5584" spans="1:25" x14ac:dyDescent="0.2">
      <c r="A5584" s="1">
        <v>231154</v>
      </c>
      <c r="B5584" t="s">
        <v>4</v>
      </c>
      <c r="C5584">
        <v>30</v>
      </c>
      <c r="D5584" t="s">
        <v>15</v>
      </c>
      <c r="E5584" s="1" t="s">
        <v>14</v>
      </c>
      <c r="F5584" s="2">
        <v>42066</v>
      </c>
      <c r="G5584" s="1" t="s">
        <v>14401</v>
      </c>
      <c r="H5584" s="1">
        <v>2</v>
      </c>
      <c r="I5584" s="1" t="s">
        <v>12</v>
      </c>
      <c r="J5584" s="1" t="s">
        <v>4</v>
      </c>
      <c r="K5584" s="1" t="s">
        <v>132</v>
      </c>
      <c r="L5584" t="s">
        <v>4</v>
      </c>
      <c r="M5584" t="s">
        <v>1495</v>
      </c>
      <c r="N5584">
        <v>1</v>
      </c>
      <c r="O5584">
        <v>1</v>
      </c>
      <c r="P5584">
        <v>1</v>
      </c>
      <c r="Q5584">
        <v>0</v>
      </c>
      <c r="R5584">
        <v>0</v>
      </c>
      <c r="S5584" s="1" t="s">
        <v>2358</v>
      </c>
      <c r="T5584" s="1">
        <v>0</v>
      </c>
      <c r="U5584" s="1">
        <v>2</v>
      </c>
      <c r="V5584" s="1" t="s">
        <v>132</v>
      </c>
      <c r="W5584" s="1">
        <v>5583</v>
      </c>
      <c r="X5584" s="1">
        <v>5583</v>
      </c>
      <c r="Y5584" s="1">
        <v>1076</v>
      </c>
    </row>
    <row r="5585" spans="1:25" x14ac:dyDescent="0.2">
      <c r="A5585" s="1">
        <v>231155</v>
      </c>
      <c r="B5585" t="s">
        <v>4</v>
      </c>
      <c r="C5585">
        <v>45</v>
      </c>
      <c r="D5585" t="s">
        <v>134</v>
      </c>
      <c r="E5585" s="1" t="s">
        <v>14</v>
      </c>
      <c r="F5585" s="2">
        <v>42139</v>
      </c>
      <c r="G5585" s="1" t="s">
        <v>14400</v>
      </c>
      <c r="H5585" s="1">
        <v>2</v>
      </c>
      <c r="I5585" s="1" t="s">
        <v>12</v>
      </c>
      <c r="J5585" s="1" t="s">
        <v>4</v>
      </c>
      <c r="K5585" s="1" t="s">
        <v>350</v>
      </c>
      <c r="L5585" t="s">
        <v>4</v>
      </c>
      <c r="M5585" t="s">
        <v>153</v>
      </c>
      <c r="N5585">
        <v>1</v>
      </c>
      <c r="O5585">
        <v>1</v>
      </c>
      <c r="P5585">
        <v>1</v>
      </c>
      <c r="Q5585">
        <v>0</v>
      </c>
      <c r="R5585">
        <v>0</v>
      </c>
      <c r="S5585" s="1" t="s">
        <v>2358</v>
      </c>
      <c r="T5585" s="1">
        <v>0</v>
      </c>
      <c r="U5585" s="1">
        <v>2</v>
      </c>
      <c r="V5585" s="1" t="s">
        <v>3510</v>
      </c>
      <c r="W5585" s="1">
        <v>5584</v>
      </c>
      <c r="X5585" s="1">
        <v>5584</v>
      </c>
      <c r="Y5585" s="1">
        <v>2794</v>
      </c>
    </row>
    <row r="5586" spans="1:25" x14ac:dyDescent="0.2">
      <c r="A5586" s="1">
        <v>231156</v>
      </c>
      <c r="B5586" t="s">
        <v>59</v>
      </c>
      <c r="C5586">
        <v>26</v>
      </c>
      <c r="D5586" t="s">
        <v>67</v>
      </c>
      <c r="E5586" s="1" t="s">
        <v>19</v>
      </c>
      <c r="F5586" s="2">
        <v>42088</v>
      </c>
      <c r="G5586" s="1" t="s">
        <v>14399</v>
      </c>
      <c r="H5586" s="1">
        <v>13</v>
      </c>
      <c r="I5586" s="1" t="s">
        <v>12</v>
      </c>
      <c r="J5586" s="1" t="s">
        <v>59</v>
      </c>
      <c r="K5586" s="1" t="s">
        <v>1928</v>
      </c>
      <c r="L5586" t="s">
        <v>59</v>
      </c>
      <c r="M5586" t="s">
        <v>69</v>
      </c>
      <c r="N5586">
        <v>1</v>
      </c>
      <c r="O5586">
        <v>4</v>
      </c>
      <c r="P5586">
        <v>1</v>
      </c>
      <c r="Q5586">
        <v>1</v>
      </c>
      <c r="R5586">
        <v>0</v>
      </c>
      <c r="S5586" s="1" t="s">
        <v>2356</v>
      </c>
      <c r="T5586" s="1">
        <v>4</v>
      </c>
      <c r="U5586" s="1">
        <v>13</v>
      </c>
      <c r="V5586" s="1" t="s">
        <v>1928</v>
      </c>
      <c r="W5586" s="1">
        <v>5585</v>
      </c>
      <c r="X5586" s="1">
        <v>5585</v>
      </c>
      <c r="Y5586" s="1">
        <v>2587</v>
      </c>
    </row>
    <row r="5587" spans="1:25" x14ac:dyDescent="0.2">
      <c r="A5587" s="1">
        <v>231157</v>
      </c>
      <c r="B5587" t="s">
        <v>4</v>
      </c>
      <c r="C5587">
        <v>68</v>
      </c>
      <c r="D5587" t="s">
        <v>7</v>
      </c>
      <c r="E5587" s="1" t="s">
        <v>26</v>
      </c>
      <c r="F5587" s="2">
        <v>42192</v>
      </c>
      <c r="I5587" s="1" t="s">
        <v>2</v>
      </c>
      <c r="J5587" s="1" t="s">
        <v>4</v>
      </c>
      <c r="K5587" s="1" t="s">
        <v>3</v>
      </c>
      <c r="L5587" t="s">
        <v>4</v>
      </c>
      <c r="M5587" t="s">
        <v>620</v>
      </c>
      <c r="N5587">
        <v>2</v>
      </c>
      <c r="O5587">
        <v>4</v>
      </c>
      <c r="P5587">
        <v>1</v>
      </c>
      <c r="Q5587">
        <v>1</v>
      </c>
      <c r="R5587">
        <v>0</v>
      </c>
      <c r="S5587" s="1" t="s">
        <v>2356</v>
      </c>
      <c r="T5587" s="1">
        <v>0</v>
      </c>
      <c r="U5587" s="1" t="s">
        <v>2</v>
      </c>
      <c r="V5587" s="1" t="s">
        <v>2</v>
      </c>
      <c r="W5587" s="1">
        <v>5586</v>
      </c>
      <c r="X5587" s="1">
        <v>5586</v>
      </c>
      <c r="Y5587" s="1">
        <v>3041</v>
      </c>
    </row>
    <row r="5588" spans="1:25" x14ac:dyDescent="0.2">
      <c r="A5588" s="1">
        <v>231158</v>
      </c>
      <c r="B5588" t="s">
        <v>4</v>
      </c>
      <c r="C5588">
        <v>18</v>
      </c>
      <c r="D5588" t="s">
        <v>15</v>
      </c>
      <c r="E5588" s="1" t="s">
        <v>19</v>
      </c>
      <c r="F5588" s="2">
        <v>42179</v>
      </c>
      <c r="G5588" s="1" t="s">
        <v>14398</v>
      </c>
      <c r="H5588" s="1">
        <v>7</v>
      </c>
      <c r="I5588" s="1" t="s">
        <v>12</v>
      </c>
      <c r="J5588" s="1" t="s">
        <v>4</v>
      </c>
      <c r="K5588" s="1" t="s">
        <v>237</v>
      </c>
      <c r="L5588" t="s">
        <v>4</v>
      </c>
      <c r="M5588" t="s">
        <v>329</v>
      </c>
      <c r="N5588">
        <v>1</v>
      </c>
      <c r="O5588">
        <v>2</v>
      </c>
      <c r="P5588">
        <v>0</v>
      </c>
      <c r="Q5588">
        <v>1</v>
      </c>
      <c r="R5588">
        <v>0</v>
      </c>
      <c r="S5588" s="1" t="s">
        <v>2402</v>
      </c>
      <c r="T5588" s="1">
        <v>1</v>
      </c>
      <c r="U5588" s="1">
        <v>7</v>
      </c>
      <c r="V5588" s="1" t="s">
        <v>329</v>
      </c>
      <c r="W5588" s="1">
        <v>5587</v>
      </c>
      <c r="X5588" s="1">
        <v>5587</v>
      </c>
      <c r="Y5588" s="1">
        <v>3049</v>
      </c>
    </row>
    <row r="5589" spans="1:25" x14ac:dyDescent="0.2">
      <c r="A5589" s="1">
        <v>231160</v>
      </c>
      <c r="B5589" t="s">
        <v>4</v>
      </c>
      <c r="C5589">
        <v>53</v>
      </c>
      <c r="D5589" t="s">
        <v>15</v>
      </c>
      <c r="E5589" s="1" t="s">
        <v>26</v>
      </c>
      <c r="F5589" s="2">
        <v>42156</v>
      </c>
      <c r="G5589" s="1" t="s">
        <v>14397</v>
      </c>
      <c r="I5589" s="1" t="s">
        <v>2</v>
      </c>
      <c r="J5589" s="1" t="s">
        <v>4</v>
      </c>
      <c r="K5589" s="1" t="s">
        <v>769</v>
      </c>
      <c r="L5589" t="s">
        <v>4</v>
      </c>
      <c r="M5589" t="s">
        <v>237</v>
      </c>
      <c r="N5589">
        <v>1</v>
      </c>
      <c r="O5589">
        <v>2</v>
      </c>
      <c r="P5589">
        <v>1</v>
      </c>
      <c r="Q5589">
        <v>1</v>
      </c>
      <c r="R5589">
        <v>0</v>
      </c>
      <c r="S5589" s="1" t="s">
        <v>2356</v>
      </c>
      <c r="T5589" s="1">
        <v>6</v>
      </c>
      <c r="U5589" s="1" t="s">
        <v>2</v>
      </c>
      <c r="V5589" s="1" t="s">
        <v>769</v>
      </c>
      <c r="W5589" s="1">
        <v>5588</v>
      </c>
      <c r="X5589" s="1">
        <v>5588</v>
      </c>
      <c r="Y5589" s="1">
        <v>358</v>
      </c>
    </row>
    <row r="5590" spans="1:25" x14ac:dyDescent="0.2">
      <c r="A5590" s="1">
        <v>231161</v>
      </c>
      <c r="B5590" t="s">
        <v>4</v>
      </c>
      <c r="C5590">
        <v>23</v>
      </c>
      <c r="D5590" t="s">
        <v>15</v>
      </c>
      <c r="E5590" s="1" t="s">
        <v>26</v>
      </c>
      <c r="F5590" s="2">
        <v>42205</v>
      </c>
      <c r="G5590" s="1" t="s">
        <v>14396</v>
      </c>
      <c r="I5590" s="1" t="s">
        <v>2</v>
      </c>
      <c r="J5590" s="1" t="s">
        <v>4</v>
      </c>
      <c r="K5590" s="1" t="s">
        <v>29</v>
      </c>
      <c r="N5590">
        <v>1</v>
      </c>
      <c r="O5590">
        <v>2</v>
      </c>
      <c r="P5590">
        <v>1</v>
      </c>
      <c r="Q5590">
        <v>0</v>
      </c>
      <c r="R5590">
        <v>0</v>
      </c>
      <c r="S5590" s="1" t="s">
        <v>2358</v>
      </c>
      <c r="T5590" s="1">
        <v>2</v>
      </c>
      <c r="U5590" s="1" t="s">
        <v>2</v>
      </c>
      <c r="V5590" s="1" t="s">
        <v>29</v>
      </c>
      <c r="W5590" s="1">
        <v>5589</v>
      </c>
      <c r="X5590" s="1">
        <v>5589</v>
      </c>
      <c r="Y5590" s="1">
        <v>41</v>
      </c>
    </row>
    <row r="5591" spans="1:25" x14ac:dyDescent="0.2">
      <c r="A5591" s="1">
        <v>231164</v>
      </c>
      <c r="B5591" t="s">
        <v>4</v>
      </c>
      <c r="C5591">
        <v>44</v>
      </c>
      <c r="D5591" t="s">
        <v>15</v>
      </c>
      <c r="E5591" s="1" t="s">
        <v>19</v>
      </c>
      <c r="F5591" s="2">
        <v>42166</v>
      </c>
      <c r="G5591" s="1" t="s">
        <v>14395</v>
      </c>
      <c r="H5591" s="1">
        <v>3</v>
      </c>
      <c r="I5591" s="1" t="s">
        <v>12</v>
      </c>
      <c r="J5591" s="1" t="s">
        <v>4</v>
      </c>
      <c r="K5591" s="1" t="s">
        <v>153</v>
      </c>
      <c r="L5591" t="s">
        <v>4</v>
      </c>
      <c r="M5591" t="s">
        <v>29</v>
      </c>
      <c r="N5591">
        <v>1</v>
      </c>
      <c r="O5591">
        <v>1</v>
      </c>
      <c r="P5591">
        <v>1</v>
      </c>
      <c r="Q5591">
        <v>0</v>
      </c>
      <c r="R5591">
        <v>0</v>
      </c>
      <c r="S5591" s="1" t="s">
        <v>2358</v>
      </c>
      <c r="T5591" s="1">
        <v>2</v>
      </c>
      <c r="U5591" s="1">
        <v>3</v>
      </c>
      <c r="V5591" s="1" t="s">
        <v>165</v>
      </c>
      <c r="W5591" s="1">
        <v>5590</v>
      </c>
      <c r="X5591" s="1">
        <v>5590</v>
      </c>
      <c r="Y5591" s="1">
        <v>2944</v>
      </c>
    </row>
    <row r="5592" spans="1:25" x14ac:dyDescent="0.2">
      <c r="A5592" s="1">
        <v>231166</v>
      </c>
      <c r="B5592" t="s">
        <v>4</v>
      </c>
      <c r="C5592">
        <v>46</v>
      </c>
      <c r="D5592" t="s">
        <v>67</v>
      </c>
      <c r="E5592" s="1" t="s">
        <v>14</v>
      </c>
      <c r="F5592" s="2">
        <v>42214</v>
      </c>
      <c r="G5592" s="1" t="s">
        <v>14394</v>
      </c>
      <c r="H5592" s="1">
        <v>2</v>
      </c>
      <c r="I5592" s="1" t="s">
        <v>12</v>
      </c>
      <c r="J5592" s="1" t="s">
        <v>4</v>
      </c>
      <c r="K5592" s="1" t="s">
        <v>22</v>
      </c>
      <c r="L5592" t="s">
        <v>4</v>
      </c>
      <c r="M5592" t="s">
        <v>2371</v>
      </c>
      <c r="N5592">
        <v>1</v>
      </c>
      <c r="O5592">
        <v>2</v>
      </c>
      <c r="P5592">
        <v>1</v>
      </c>
      <c r="Q5592">
        <v>1</v>
      </c>
      <c r="R5592">
        <v>0</v>
      </c>
      <c r="S5592" s="1" t="s">
        <v>2356</v>
      </c>
      <c r="T5592" s="1">
        <v>2</v>
      </c>
      <c r="U5592" s="1">
        <v>2</v>
      </c>
      <c r="V5592" s="1" t="s">
        <v>2370</v>
      </c>
      <c r="W5592" s="1">
        <v>5591</v>
      </c>
      <c r="X5592" s="1">
        <v>5591</v>
      </c>
      <c r="Y5592" s="1">
        <v>831</v>
      </c>
    </row>
    <row r="5593" spans="1:25" x14ac:dyDescent="0.2">
      <c r="A5593" s="1">
        <v>231167</v>
      </c>
      <c r="B5593" t="s">
        <v>11</v>
      </c>
      <c r="C5593">
        <v>15</v>
      </c>
      <c r="D5593" t="s">
        <v>43</v>
      </c>
      <c r="E5593" s="1" t="s">
        <v>14</v>
      </c>
      <c r="F5593" s="2">
        <v>42215</v>
      </c>
      <c r="G5593" s="1" t="s">
        <v>14393</v>
      </c>
      <c r="H5593" s="1">
        <v>23</v>
      </c>
      <c r="I5593" s="1" t="s">
        <v>12</v>
      </c>
      <c r="J5593" s="1" t="s">
        <v>11</v>
      </c>
      <c r="K5593" s="1" t="s">
        <v>216</v>
      </c>
      <c r="L5593" t="s">
        <v>4</v>
      </c>
      <c r="M5593" t="s">
        <v>3</v>
      </c>
      <c r="N5593">
        <v>2</v>
      </c>
      <c r="O5593">
        <v>5</v>
      </c>
      <c r="P5593">
        <v>1</v>
      </c>
      <c r="Q5593">
        <v>1</v>
      </c>
      <c r="R5593">
        <v>1</v>
      </c>
      <c r="S5593" s="1" t="s">
        <v>2365</v>
      </c>
      <c r="T5593" s="1">
        <v>3</v>
      </c>
      <c r="U5593" s="1">
        <v>23</v>
      </c>
      <c r="V5593" s="1" t="s">
        <v>2</v>
      </c>
      <c r="W5593" s="1">
        <v>5592</v>
      </c>
      <c r="X5593" s="1">
        <v>5592</v>
      </c>
      <c r="Y5593" s="1">
        <v>1506</v>
      </c>
    </row>
    <row r="5594" spans="1:25" x14ac:dyDescent="0.2">
      <c r="A5594" s="1">
        <v>231168</v>
      </c>
      <c r="B5594" t="s">
        <v>4</v>
      </c>
      <c r="C5594">
        <v>32</v>
      </c>
      <c r="D5594" t="s">
        <v>15</v>
      </c>
      <c r="E5594" s="1" t="s">
        <v>19</v>
      </c>
      <c r="F5594" s="2">
        <v>42185</v>
      </c>
      <c r="G5594" s="1" t="s">
        <v>14392</v>
      </c>
      <c r="H5594" s="1">
        <v>1</v>
      </c>
      <c r="I5594" s="1" t="s">
        <v>12</v>
      </c>
      <c r="J5594" s="1" t="s">
        <v>4</v>
      </c>
      <c r="K5594" s="1" t="s">
        <v>3</v>
      </c>
      <c r="L5594" t="s">
        <v>4</v>
      </c>
      <c r="M5594" t="s">
        <v>170</v>
      </c>
      <c r="N5594">
        <v>1</v>
      </c>
      <c r="O5594">
        <v>1</v>
      </c>
      <c r="P5594">
        <v>1</v>
      </c>
      <c r="Q5594">
        <v>0</v>
      </c>
      <c r="R5594">
        <v>0</v>
      </c>
      <c r="S5594" s="1" t="s">
        <v>2358</v>
      </c>
      <c r="T5594" s="1">
        <v>0</v>
      </c>
      <c r="U5594" s="1">
        <v>1</v>
      </c>
      <c r="V5594" s="1" t="s">
        <v>2</v>
      </c>
      <c r="W5594" s="1">
        <v>5593</v>
      </c>
      <c r="X5594" s="1">
        <v>5593</v>
      </c>
      <c r="Y5594" s="1">
        <v>2981</v>
      </c>
    </row>
    <row r="5595" spans="1:25" x14ac:dyDescent="0.2">
      <c r="A5595" s="1">
        <v>231169</v>
      </c>
      <c r="B5595" t="s">
        <v>4</v>
      </c>
      <c r="C5595">
        <v>46</v>
      </c>
      <c r="D5595" t="s">
        <v>15</v>
      </c>
      <c r="E5595" s="1" t="s">
        <v>14</v>
      </c>
      <c r="F5595" s="2">
        <v>42158</v>
      </c>
      <c r="G5595" s="1" t="s">
        <v>14391</v>
      </c>
      <c r="H5595" s="1">
        <v>3</v>
      </c>
      <c r="I5595" s="1" t="s">
        <v>12</v>
      </c>
      <c r="J5595" s="1" t="s">
        <v>4</v>
      </c>
      <c r="K5595" s="1" t="s">
        <v>22</v>
      </c>
      <c r="L5595" t="s">
        <v>4</v>
      </c>
      <c r="M5595" t="s">
        <v>29</v>
      </c>
      <c r="N5595">
        <v>1</v>
      </c>
      <c r="O5595">
        <v>3</v>
      </c>
      <c r="P5595">
        <v>1</v>
      </c>
      <c r="Q5595">
        <v>1</v>
      </c>
      <c r="R5595">
        <v>0</v>
      </c>
      <c r="S5595" s="1" t="s">
        <v>2356</v>
      </c>
      <c r="T5595" s="1">
        <v>2</v>
      </c>
      <c r="U5595" s="1">
        <v>3</v>
      </c>
      <c r="V5595" s="1" t="s">
        <v>54</v>
      </c>
      <c r="W5595" s="1">
        <v>5594</v>
      </c>
      <c r="X5595" s="1">
        <v>5594</v>
      </c>
      <c r="Y5595" s="1">
        <v>3049</v>
      </c>
    </row>
    <row r="5596" spans="1:25" x14ac:dyDescent="0.2">
      <c r="A5596" s="1">
        <v>231170</v>
      </c>
      <c r="B5596" t="s">
        <v>4</v>
      </c>
      <c r="C5596">
        <v>63</v>
      </c>
      <c r="D5596" t="s">
        <v>15</v>
      </c>
      <c r="E5596" s="1" t="s">
        <v>14</v>
      </c>
      <c r="F5596" s="2">
        <v>42187</v>
      </c>
      <c r="G5596" s="1" t="s">
        <v>14390</v>
      </c>
      <c r="H5596" s="1">
        <v>3</v>
      </c>
      <c r="I5596" s="1" t="s">
        <v>12</v>
      </c>
      <c r="J5596" s="1" t="s">
        <v>4</v>
      </c>
      <c r="K5596" s="1" t="s">
        <v>32</v>
      </c>
      <c r="L5596" t="s">
        <v>4</v>
      </c>
      <c r="M5596" t="s">
        <v>769</v>
      </c>
      <c r="N5596">
        <v>2</v>
      </c>
      <c r="O5596">
        <v>2</v>
      </c>
      <c r="P5596">
        <v>1</v>
      </c>
      <c r="Q5596">
        <v>1</v>
      </c>
      <c r="R5596">
        <v>0</v>
      </c>
      <c r="S5596" s="1" t="s">
        <v>2356</v>
      </c>
      <c r="T5596" s="1">
        <v>3</v>
      </c>
      <c r="U5596" s="1">
        <v>3</v>
      </c>
      <c r="V5596" s="1" t="s">
        <v>769</v>
      </c>
      <c r="W5596" s="1">
        <v>5595</v>
      </c>
      <c r="X5596" s="1">
        <v>5595</v>
      </c>
      <c r="Y5596" s="1">
        <v>1815</v>
      </c>
    </row>
    <row r="5597" spans="1:25" x14ac:dyDescent="0.2">
      <c r="A5597" s="1">
        <v>231172</v>
      </c>
      <c r="B5597" t="s">
        <v>59</v>
      </c>
      <c r="C5597">
        <v>49</v>
      </c>
      <c r="D5597" t="s">
        <v>15</v>
      </c>
      <c r="E5597" s="1" t="s">
        <v>19</v>
      </c>
      <c r="F5597" s="2">
        <v>42187</v>
      </c>
      <c r="G5597" s="1" t="s">
        <v>14389</v>
      </c>
      <c r="H5597" s="1">
        <v>7</v>
      </c>
      <c r="I5597" s="1" t="s">
        <v>12</v>
      </c>
      <c r="J5597" s="1" t="s">
        <v>59</v>
      </c>
      <c r="K5597" s="1" t="s">
        <v>467</v>
      </c>
      <c r="L5597" t="s">
        <v>59</v>
      </c>
      <c r="M5597" t="s">
        <v>347</v>
      </c>
      <c r="N5597">
        <v>1</v>
      </c>
      <c r="O5597">
        <v>2</v>
      </c>
      <c r="P5597">
        <v>1</v>
      </c>
      <c r="Q5597">
        <v>1</v>
      </c>
      <c r="R5597">
        <v>0</v>
      </c>
      <c r="S5597" s="1" t="s">
        <v>2356</v>
      </c>
      <c r="T5597" s="1">
        <v>4</v>
      </c>
      <c r="U5597" s="1">
        <v>7</v>
      </c>
      <c r="V5597" s="1" t="s">
        <v>347</v>
      </c>
      <c r="W5597" s="1">
        <v>5596</v>
      </c>
      <c r="X5597" s="1">
        <v>5596</v>
      </c>
      <c r="Y5597" s="1">
        <v>3170</v>
      </c>
    </row>
    <row r="5598" spans="1:25" x14ac:dyDescent="0.2">
      <c r="A5598" s="1">
        <v>231176</v>
      </c>
      <c r="B5598" t="s">
        <v>4</v>
      </c>
      <c r="C5598">
        <v>40</v>
      </c>
      <c r="D5598" t="s">
        <v>134</v>
      </c>
      <c r="E5598" s="1" t="s">
        <v>14</v>
      </c>
      <c r="F5598" s="2">
        <v>42200</v>
      </c>
      <c r="G5598" s="1" t="s">
        <v>14388</v>
      </c>
      <c r="H5598" s="1">
        <v>2</v>
      </c>
      <c r="I5598" s="1" t="s">
        <v>12</v>
      </c>
      <c r="J5598" s="1" t="s">
        <v>4</v>
      </c>
      <c r="K5598" s="1" t="s">
        <v>22</v>
      </c>
      <c r="N5598">
        <v>1</v>
      </c>
      <c r="O5598">
        <v>1</v>
      </c>
      <c r="P5598">
        <v>1</v>
      </c>
      <c r="Q5598">
        <v>0</v>
      </c>
      <c r="R5598">
        <v>0</v>
      </c>
      <c r="S5598" s="1" t="s">
        <v>2358</v>
      </c>
      <c r="T5598" s="1">
        <v>0</v>
      </c>
      <c r="U5598" s="1">
        <v>2</v>
      </c>
      <c r="V5598" s="1" t="s">
        <v>22</v>
      </c>
      <c r="W5598" s="1">
        <v>5597</v>
      </c>
      <c r="X5598" s="1">
        <v>5597</v>
      </c>
      <c r="Y5598" s="1">
        <v>3977</v>
      </c>
    </row>
    <row r="5599" spans="1:25" x14ac:dyDescent="0.2">
      <c r="A5599" s="1">
        <v>231178</v>
      </c>
      <c r="B5599" t="s">
        <v>4</v>
      </c>
      <c r="C5599">
        <v>60</v>
      </c>
      <c r="D5599" t="s">
        <v>15</v>
      </c>
      <c r="E5599" s="1" t="s">
        <v>14</v>
      </c>
      <c r="F5599" s="2">
        <v>42124</v>
      </c>
      <c r="G5599" s="1" t="s">
        <v>14387</v>
      </c>
      <c r="H5599" s="1">
        <v>2</v>
      </c>
      <c r="I5599" s="1" t="s">
        <v>12</v>
      </c>
      <c r="J5599" s="1" t="s">
        <v>4</v>
      </c>
      <c r="K5599" s="1" t="s">
        <v>1495</v>
      </c>
      <c r="L5599" t="s">
        <v>293</v>
      </c>
      <c r="M5599" t="s">
        <v>570</v>
      </c>
      <c r="N5599">
        <v>1</v>
      </c>
      <c r="O5599">
        <v>1</v>
      </c>
      <c r="P5599">
        <v>0</v>
      </c>
      <c r="Q5599">
        <v>1</v>
      </c>
      <c r="R5599">
        <v>0</v>
      </c>
      <c r="S5599" s="1" t="s">
        <v>2402</v>
      </c>
      <c r="T5599" s="1">
        <v>1</v>
      </c>
      <c r="U5599" s="1">
        <v>2</v>
      </c>
      <c r="V5599" s="1" t="s">
        <v>2</v>
      </c>
      <c r="W5599" s="1">
        <v>5598</v>
      </c>
      <c r="X5599" s="1">
        <v>5598</v>
      </c>
      <c r="Y5599" s="1">
        <v>804</v>
      </c>
    </row>
    <row r="5600" spans="1:25" x14ac:dyDescent="0.2">
      <c r="A5600" s="1">
        <v>231179</v>
      </c>
      <c r="B5600" t="s">
        <v>4</v>
      </c>
      <c r="C5600">
        <v>40</v>
      </c>
      <c r="D5600" t="s">
        <v>15</v>
      </c>
      <c r="E5600" s="1" t="s">
        <v>14</v>
      </c>
      <c r="F5600" s="2">
        <v>42130</v>
      </c>
      <c r="G5600" s="1" t="s">
        <v>14386</v>
      </c>
      <c r="H5600" s="1">
        <v>1</v>
      </c>
      <c r="I5600" s="1" t="s">
        <v>12</v>
      </c>
      <c r="J5600" s="1" t="s">
        <v>4</v>
      </c>
      <c r="K5600" s="1" t="s">
        <v>49</v>
      </c>
      <c r="L5600" t="s">
        <v>4</v>
      </c>
      <c r="M5600" t="s">
        <v>3</v>
      </c>
      <c r="N5600">
        <v>1</v>
      </c>
      <c r="O5600">
        <v>2</v>
      </c>
      <c r="P5600">
        <v>1</v>
      </c>
      <c r="Q5600">
        <v>0</v>
      </c>
      <c r="R5600">
        <v>0</v>
      </c>
      <c r="S5600" s="1" t="s">
        <v>2358</v>
      </c>
      <c r="T5600" s="1">
        <v>3</v>
      </c>
      <c r="U5600" s="1">
        <v>1</v>
      </c>
      <c r="V5600" s="1" t="s">
        <v>2</v>
      </c>
      <c r="W5600" s="1">
        <v>5599</v>
      </c>
      <c r="X5600" s="1">
        <v>5599</v>
      </c>
      <c r="Y5600" s="1">
        <v>4</v>
      </c>
    </row>
    <row r="5601" spans="1:25" x14ac:dyDescent="0.2">
      <c r="A5601" s="1">
        <v>231182</v>
      </c>
      <c r="B5601" t="s">
        <v>4</v>
      </c>
      <c r="C5601">
        <v>41</v>
      </c>
      <c r="D5601" t="s">
        <v>15</v>
      </c>
      <c r="E5601" s="1" t="s">
        <v>14</v>
      </c>
      <c r="F5601" s="2">
        <v>42207</v>
      </c>
      <c r="G5601" s="1" t="s">
        <v>14385</v>
      </c>
      <c r="H5601" s="1">
        <v>1</v>
      </c>
      <c r="I5601" s="1" t="s">
        <v>12</v>
      </c>
      <c r="J5601" s="1" t="s">
        <v>4</v>
      </c>
      <c r="K5601" s="1" t="s">
        <v>55</v>
      </c>
      <c r="L5601" t="s">
        <v>4</v>
      </c>
      <c r="M5601" t="s">
        <v>132</v>
      </c>
      <c r="N5601">
        <v>1</v>
      </c>
      <c r="O5601">
        <v>1</v>
      </c>
      <c r="P5601">
        <v>1</v>
      </c>
      <c r="Q5601">
        <v>0</v>
      </c>
      <c r="R5601">
        <v>0</v>
      </c>
      <c r="S5601" s="1" t="s">
        <v>2358</v>
      </c>
      <c r="T5601" s="1">
        <v>0</v>
      </c>
      <c r="U5601" s="1">
        <v>1</v>
      </c>
      <c r="V5601" s="1" t="s">
        <v>132</v>
      </c>
      <c r="W5601" s="1">
        <v>5600</v>
      </c>
      <c r="X5601" s="1">
        <v>5600</v>
      </c>
      <c r="Y5601" s="1">
        <v>7587</v>
      </c>
    </row>
    <row r="5602" spans="1:25" x14ac:dyDescent="0.2">
      <c r="A5602" s="1">
        <v>231183</v>
      </c>
      <c r="B5602" t="s">
        <v>4</v>
      </c>
      <c r="C5602">
        <v>28</v>
      </c>
      <c r="D5602" t="s">
        <v>15</v>
      </c>
      <c r="E5602" s="1" t="s">
        <v>19</v>
      </c>
      <c r="F5602" s="2">
        <v>42143</v>
      </c>
      <c r="G5602" s="1" t="s">
        <v>14384</v>
      </c>
      <c r="H5602" s="1">
        <v>2</v>
      </c>
      <c r="I5602" s="1" t="s">
        <v>12</v>
      </c>
      <c r="J5602" s="1" t="s">
        <v>4</v>
      </c>
      <c r="K5602" s="1" t="s">
        <v>22</v>
      </c>
      <c r="N5602">
        <v>1</v>
      </c>
      <c r="O5602">
        <v>1</v>
      </c>
      <c r="P5602">
        <v>1</v>
      </c>
      <c r="Q5602">
        <v>0</v>
      </c>
      <c r="R5602">
        <v>0</v>
      </c>
      <c r="S5602" s="1" t="s">
        <v>2358</v>
      </c>
      <c r="T5602" s="1">
        <v>1</v>
      </c>
      <c r="U5602" s="1">
        <v>2</v>
      </c>
      <c r="V5602" s="1" t="s">
        <v>22</v>
      </c>
      <c r="W5602" s="1">
        <v>5601</v>
      </c>
      <c r="X5602" s="1">
        <v>5601</v>
      </c>
      <c r="Y5602" s="1">
        <v>1959</v>
      </c>
    </row>
    <row r="5603" spans="1:25" x14ac:dyDescent="0.2">
      <c r="A5603" s="1">
        <v>231185</v>
      </c>
      <c r="B5603" t="s">
        <v>59</v>
      </c>
      <c r="C5603">
        <v>32</v>
      </c>
      <c r="D5603" t="s">
        <v>67</v>
      </c>
      <c r="E5603" s="1" t="s">
        <v>19</v>
      </c>
      <c r="F5603" s="2">
        <v>42215</v>
      </c>
      <c r="G5603" s="1" t="s">
        <v>14383</v>
      </c>
      <c r="H5603" s="1">
        <v>5</v>
      </c>
      <c r="I5603" s="1" t="s">
        <v>12</v>
      </c>
      <c r="J5603" s="1" t="s">
        <v>59</v>
      </c>
      <c r="K5603" s="1" t="s">
        <v>197</v>
      </c>
      <c r="L5603" t="s">
        <v>59</v>
      </c>
      <c r="M5603" t="s">
        <v>5252</v>
      </c>
      <c r="N5603">
        <v>1</v>
      </c>
      <c r="O5603">
        <v>2</v>
      </c>
      <c r="P5603">
        <v>1</v>
      </c>
      <c r="Q5603">
        <v>1</v>
      </c>
      <c r="R5603">
        <v>0</v>
      </c>
      <c r="S5603" s="1" t="s">
        <v>2356</v>
      </c>
      <c r="T5603" s="1">
        <v>2</v>
      </c>
      <c r="U5603" s="1">
        <v>5</v>
      </c>
      <c r="V5603" s="1" t="s">
        <v>2</v>
      </c>
      <c r="W5603" s="1">
        <v>5602</v>
      </c>
      <c r="X5603" s="1">
        <v>5602</v>
      </c>
      <c r="Y5603" s="1">
        <v>2981</v>
      </c>
    </row>
    <row r="5604" spans="1:25" x14ac:dyDescent="0.2">
      <c r="A5604" s="1">
        <v>231187</v>
      </c>
      <c r="B5604" t="s">
        <v>59</v>
      </c>
      <c r="C5604">
        <v>50</v>
      </c>
      <c r="D5604" t="s">
        <v>43</v>
      </c>
      <c r="E5604" s="1" t="s">
        <v>19</v>
      </c>
      <c r="F5604" s="2">
        <v>42094</v>
      </c>
      <c r="G5604" s="1" t="s">
        <v>14382</v>
      </c>
      <c r="H5604" s="1">
        <v>4</v>
      </c>
      <c r="I5604" s="1" t="s">
        <v>12</v>
      </c>
      <c r="J5604" s="1" t="s">
        <v>59</v>
      </c>
      <c r="K5604" s="1" t="s">
        <v>1928</v>
      </c>
      <c r="L5604" t="s">
        <v>59</v>
      </c>
      <c r="M5604" t="s">
        <v>347</v>
      </c>
      <c r="N5604">
        <v>2</v>
      </c>
      <c r="O5604">
        <v>2</v>
      </c>
      <c r="P5604">
        <v>1</v>
      </c>
      <c r="Q5604">
        <v>1</v>
      </c>
      <c r="R5604">
        <v>0</v>
      </c>
      <c r="S5604" s="1" t="s">
        <v>2356</v>
      </c>
      <c r="T5604" s="1">
        <v>2</v>
      </c>
      <c r="U5604" s="1">
        <v>4</v>
      </c>
      <c r="V5604" s="1" t="s">
        <v>1958</v>
      </c>
      <c r="W5604" s="1">
        <v>5603</v>
      </c>
      <c r="X5604" s="1">
        <v>5603</v>
      </c>
      <c r="Y5604" s="1">
        <v>6366</v>
      </c>
    </row>
    <row r="5605" spans="1:25" x14ac:dyDescent="0.2">
      <c r="A5605" s="1">
        <v>231196</v>
      </c>
      <c r="B5605" t="s">
        <v>4</v>
      </c>
      <c r="C5605">
        <v>53</v>
      </c>
      <c r="D5605" t="s">
        <v>15</v>
      </c>
      <c r="E5605" s="1" t="s">
        <v>19</v>
      </c>
      <c r="F5605" s="2">
        <v>42177</v>
      </c>
      <c r="G5605" s="1" t="s">
        <v>14381</v>
      </c>
      <c r="H5605" s="1">
        <v>2</v>
      </c>
      <c r="I5605" s="1" t="s">
        <v>37</v>
      </c>
      <c r="J5605" s="1" t="s">
        <v>4</v>
      </c>
      <c r="K5605" s="1" t="s">
        <v>22</v>
      </c>
      <c r="L5605" t="s">
        <v>4</v>
      </c>
      <c r="M5605" t="s">
        <v>1495</v>
      </c>
      <c r="N5605">
        <v>2</v>
      </c>
      <c r="O5605">
        <v>3</v>
      </c>
      <c r="P5605">
        <v>1</v>
      </c>
      <c r="Q5605">
        <v>1</v>
      </c>
      <c r="R5605">
        <v>0</v>
      </c>
      <c r="S5605" s="1" t="s">
        <v>2356</v>
      </c>
      <c r="T5605" s="1">
        <v>6</v>
      </c>
      <c r="U5605" s="1">
        <v>14</v>
      </c>
      <c r="V5605" s="1" t="s">
        <v>22</v>
      </c>
      <c r="W5605" s="1">
        <v>5604</v>
      </c>
      <c r="X5605" s="1">
        <v>5604</v>
      </c>
      <c r="Y5605" s="1">
        <v>2233</v>
      </c>
    </row>
    <row r="5606" spans="1:25" x14ac:dyDescent="0.2">
      <c r="A5606" s="1">
        <v>231197</v>
      </c>
      <c r="B5606" t="s">
        <v>4</v>
      </c>
      <c r="C5606">
        <v>42</v>
      </c>
      <c r="D5606" t="s">
        <v>134</v>
      </c>
      <c r="E5606" s="1" t="s">
        <v>884</v>
      </c>
      <c r="F5606" s="2">
        <v>42193</v>
      </c>
      <c r="G5606" s="1" t="s">
        <v>14380</v>
      </c>
      <c r="I5606" s="1" t="s">
        <v>2</v>
      </c>
      <c r="J5606" s="1" t="s">
        <v>4</v>
      </c>
      <c r="K5606" s="1" t="s">
        <v>22</v>
      </c>
      <c r="L5606" t="s">
        <v>48</v>
      </c>
      <c r="M5606" t="s">
        <v>7889</v>
      </c>
      <c r="N5606">
        <v>1</v>
      </c>
      <c r="O5606">
        <v>1</v>
      </c>
      <c r="P5606">
        <v>1</v>
      </c>
      <c r="Q5606">
        <v>0</v>
      </c>
      <c r="R5606">
        <v>0</v>
      </c>
      <c r="S5606" s="1" t="s">
        <v>2358</v>
      </c>
      <c r="T5606" s="1">
        <v>0</v>
      </c>
      <c r="U5606" s="1" t="s">
        <v>2</v>
      </c>
      <c r="V5606" s="1" t="s">
        <v>22</v>
      </c>
      <c r="W5606" s="1">
        <v>5605</v>
      </c>
      <c r="X5606" s="1">
        <v>5605</v>
      </c>
      <c r="Y5606" s="1">
        <v>6575</v>
      </c>
    </row>
    <row r="5607" spans="1:25" x14ac:dyDescent="0.2">
      <c r="A5607" s="1">
        <v>231199</v>
      </c>
      <c r="B5607" t="s">
        <v>4</v>
      </c>
      <c r="C5607">
        <v>44</v>
      </c>
      <c r="D5607" t="s">
        <v>15</v>
      </c>
      <c r="E5607" s="1" t="s">
        <v>6</v>
      </c>
      <c r="F5607" s="2">
        <v>42016</v>
      </c>
      <c r="G5607" s="1" t="s">
        <v>14379</v>
      </c>
      <c r="I5607" s="1" t="s">
        <v>2</v>
      </c>
      <c r="J5607" s="1" t="s">
        <v>4</v>
      </c>
      <c r="K5607" s="1" t="s">
        <v>170</v>
      </c>
      <c r="L5607" t="s">
        <v>4</v>
      </c>
      <c r="M5607" t="s">
        <v>153</v>
      </c>
      <c r="N5607">
        <v>1</v>
      </c>
      <c r="O5607">
        <v>3</v>
      </c>
      <c r="P5607">
        <v>1</v>
      </c>
      <c r="Q5607">
        <v>1</v>
      </c>
      <c r="R5607">
        <v>0</v>
      </c>
      <c r="S5607" s="1" t="s">
        <v>2356</v>
      </c>
      <c r="T5607" s="1">
        <v>0</v>
      </c>
      <c r="U5607" s="1" t="s">
        <v>2</v>
      </c>
      <c r="V5607" s="1" t="s">
        <v>153</v>
      </c>
      <c r="W5607" s="1">
        <v>5606</v>
      </c>
      <c r="X5607" s="1">
        <v>5606</v>
      </c>
      <c r="Y5607" s="1">
        <v>2604</v>
      </c>
    </row>
    <row r="5608" spans="1:25" x14ac:dyDescent="0.2">
      <c r="A5608" s="1">
        <v>231202</v>
      </c>
      <c r="B5608" t="s">
        <v>4</v>
      </c>
      <c r="C5608">
        <v>75</v>
      </c>
      <c r="D5608" t="s">
        <v>43</v>
      </c>
      <c r="E5608" s="1" t="s">
        <v>26</v>
      </c>
      <c r="F5608" s="2">
        <v>42124</v>
      </c>
      <c r="G5608" s="1" t="s">
        <v>14378</v>
      </c>
      <c r="I5608" s="1" t="s">
        <v>2</v>
      </c>
      <c r="J5608" s="1" t="s">
        <v>4</v>
      </c>
      <c r="K5608" s="1" t="s">
        <v>3</v>
      </c>
      <c r="L5608" t="s">
        <v>4</v>
      </c>
      <c r="M5608" t="s">
        <v>2770</v>
      </c>
      <c r="N5608">
        <v>5</v>
      </c>
      <c r="O5608">
        <v>3</v>
      </c>
      <c r="P5608">
        <v>1</v>
      </c>
      <c r="Q5608">
        <v>0</v>
      </c>
      <c r="R5608">
        <v>0</v>
      </c>
      <c r="S5608" s="1" t="s">
        <v>2358</v>
      </c>
      <c r="T5608" s="1">
        <v>0</v>
      </c>
      <c r="U5608" s="1" t="s">
        <v>2</v>
      </c>
      <c r="V5608" s="1" t="s">
        <v>2</v>
      </c>
      <c r="W5608" s="1">
        <v>5607</v>
      </c>
      <c r="X5608" s="1">
        <v>5607</v>
      </c>
      <c r="Y5608" s="1">
        <v>3041</v>
      </c>
    </row>
    <row r="5609" spans="1:25" x14ac:dyDescent="0.2">
      <c r="A5609" s="1">
        <v>231205</v>
      </c>
      <c r="B5609" t="s">
        <v>257</v>
      </c>
      <c r="C5609">
        <v>45.9</v>
      </c>
      <c r="D5609" t="s">
        <v>43</v>
      </c>
      <c r="E5609" s="1" t="s">
        <v>19</v>
      </c>
      <c r="F5609" s="2">
        <v>42167</v>
      </c>
      <c r="G5609" s="1" t="s">
        <v>14377</v>
      </c>
      <c r="H5609" s="1">
        <v>10</v>
      </c>
      <c r="I5609" s="1" t="s">
        <v>12</v>
      </c>
      <c r="J5609" s="1" t="s">
        <v>257</v>
      </c>
      <c r="K5609" s="1" t="s">
        <v>289</v>
      </c>
      <c r="L5609" t="s">
        <v>40</v>
      </c>
      <c r="N5609">
        <v>2</v>
      </c>
      <c r="O5609">
        <v>2</v>
      </c>
      <c r="P5609">
        <v>0</v>
      </c>
      <c r="Q5609">
        <v>1</v>
      </c>
      <c r="R5609">
        <v>0</v>
      </c>
      <c r="S5609" s="1" t="s">
        <v>2402</v>
      </c>
      <c r="T5609" s="1">
        <v>4</v>
      </c>
      <c r="U5609" s="1">
        <v>10</v>
      </c>
      <c r="V5609" s="1" t="s">
        <v>289</v>
      </c>
      <c r="W5609" s="1">
        <v>5608</v>
      </c>
      <c r="X5609" s="1">
        <v>5608</v>
      </c>
      <c r="Y5609" s="1">
        <v>5498</v>
      </c>
    </row>
    <row r="5610" spans="1:25" x14ac:dyDescent="0.2">
      <c r="A5610" s="1">
        <v>231206</v>
      </c>
      <c r="B5610" t="s">
        <v>59</v>
      </c>
      <c r="C5610">
        <v>65.900000000000006</v>
      </c>
      <c r="D5610" t="s">
        <v>43</v>
      </c>
      <c r="E5610" s="1" t="s">
        <v>19</v>
      </c>
      <c r="F5610" s="2">
        <v>42216</v>
      </c>
      <c r="G5610" s="1" t="s">
        <v>14376</v>
      </c>
      <c r="H5610" s="1">
        <v>6</v>
      </c>
      <c r="I5610" s="1" t="s">
        <v>12</v>
      </c>
      <c r="J5610" s="1" t="s">
        <v>59</v>
      </c>
      <c r="K5610" s="1" t="s">
        <v>2176</v>
      </c>
      <c r="L5610" t="s">
        <v>59</v>
      </c>
      <c r="M5610" t="s">
        <v>698</v>
      </c>
      <c r="N5610">
        <v>5</v>
      </c>
      <c r="O5610">
        <v>1</v>
      </c>
      <c r="P5610">
        <v>1</v>
      </c>
      <c r="Q5610">
        <v>0</v>
      </c>
      <c r="R5610">
        <v>0</v>
      </c>
      <c r="S5610" s="1" t="s">
        <v>2358</v>
      </c>
      <c r="T5610" s="1">
        <v>4</v>
      </c>
      <c r="U5610" s="1">
        <v>6</v>
      </c>
      <c r="V5610" s="1" t="s">
        <v>14375</v>
      </c>
      <c r="W5610" s="1">
        <v>5609</v>
      </c>
      <c r="X5610" s="1">
        <v>5609</v>
      </c>
      <c r="Y5610" s="1">
        <v>2981</v>
      </c>
    </row>
    <row r="5611" spans="1:25" x14ac:dyDescent="0.2">
      <c r="A5611" s="1">
        <v>231207</v>
      </c>
      <c r="B5611" t="s">
        <v>257</v>
      </c>
      <c r="C5611">
        <v>44</v>
      </c>
      <c r="D5611" t="s">
        <v>1797</v>
      </c>
      <c r="E5611" s="1" t="s">
        <v>14</v>
      </c>
      <c r="F5611" s="2">
        <v>42219</v>
      </c>
      <c r="G5611" s="1" t="s">
        <v>14374</v>
      </c>
      <c r="H5611" s="1">
        <v>3</v>
      </c>
      <c r="I5611" s="1" t="s">
        <v>37</v>
      </c>
      <c r="J5611" s="1" t="s">
        <v>257</v>
      </c>
      <c r="K5611" s="1" t="s">
        <v>1527</v>
      </c>
      <c r="L5611" t="s">
        <v>257</v>
      </c>
      <c r="M5611" t="s">
        <v>1278</v>
      </c>
      <c r="N5611">
        <v>1</v>
      </c>
      <c r="O5611">
        <v>1</v>
      </c>
      <c r="P5611">
        <v>0</v>
      </c>
      <c r="Q5611">
        <v>1</v>
      </c>
      <c r="R5611">
        <v>0</v>
      </c>
      <c r="S5611" s="1" t="s">
        <v>2402</v>
      </c>
      <c r="T5611" s="1">
        <v>9</v>
      </c>
      <c r="U5611" s="1">
        <v>21</v>
      </c>
      <c r="V5611" s="1" t="s">
        <v>1278</v>
      </c>
      <c r="W5611" s="1">
        <v>5610</v>
      </c>
      <c r="X5611" s="1">
        <v>5610</v>
      </c>
      <c r="Y5611" s="1">
        <v>1827</v>
      </c>
    </row>
    <row r="5612" spans="1:25" x14ac:dyDescent="0.2">
      <c r="A5612" s="1">
        <v>231209</v>
      </c>
      <c r="B5612" t="s">
        <v>59</v>
      </c>
      <c r="C5612">
        <v>65</v>
      </c>
      <c r="D5612" t="s">
        <v>43</v>
      </c>
      <c r="E5612" s="1" t="s">
        <v>19</v>
      </c>
      <c r="F5612" s="2">
        <v>42177</v>
      </c>
      <c r="G5612" s="1" t="s">
        <v>14373</v>
      </c>
      <c r="I5612" s="1" t="s">
        <v>2</v>
      </c>
      <c r="J5612" s="1" t="s">
        <v>59</v>
      </c>
      <c r="K5612" s="1" t="s">
        <v>1016</v>
      </c>
      <c r="L5612" t="s">
        <v>59</v>
      </c>
      <c r="M5612" t="s">
        <v>265</v>
      </c>
      <c r="N5612">
        <v>1</v>
      </c>
      <c r="O5612">
        <v>2</v>
      </c>
      <c r="P5612">
        <v>1</v>
      </c>
      <c r="Q5612">
        <v>1</v>
      </c>
      <c r="R5612">
        <v>0</v>
      </c>
      <c r="S5612" s="1" t="s">
        <v>2356</v>
      </c>
      <c r="T5612" s="1">
        <v>5</v>
      </c>
      <c r="U5612" s="1" t="s">
        <v>2</v>
      </c>
      <c r="V5612" s="1" t="s">
        <v>1016</v>
      </c>
      <c r="W5612" s="1">
        <v>5611</v>
      </c>
      <c r="X5612" s="1">
        <v>5611</v>
      </c>
      <c r="Y5612" s="1">
        <v>7712</v>
      </c>
    </row>
    <row r="5613" spans="1:25" x14ac:dyDescent="0.2">
      <c r="A5613" s="1">
        <v>231210</v>
      </c>
      <c r="B5613" t="s">
        <v>4</v>
      </c>
      <c r="C5613">
        <v>37</v>
      </c>
      <c r="D5613" t="s">
        <v>15</v>
      </c>
      <c r="E5613" s="1" t="s">
        <v>19</v>
      </c>
      <c r="F5613" s="2">
        <v>42166</v>
      </c>
      <c r="G5613" s="1" t="s">
        <v>14372</v>
      </c>
      <c r="H5613" s="1">
        <v>4</v>
      </c>
      <c r="I5613" s="1" t="s">
        <v>12</v>
      </c>
      <c r="J5613" s="1" t="s">
        <v>4</v>
      </c>
      <c r="K5613" s="1" t="s">
        <v>132</v>
      </c>
      <c r="L5613" t="s">
        <v>4</v>
      </c>
      <c r="M5613" t="s">
        <v>170</v>
      </c>
      <c r="N5613">
        <v>1</v>
      </c>
      <c r="O5613">
        <v>3</v>
      </c>
      <c r="P5613">
        <v>1</v>
      </c>
      <c r="Q5613">
        <v>1</v>
      </c>
      <c r="R5613">
        <v>0</v>
      </c>
      <c r="S5613" s="1" t="s">
        <v>2356</v>
      </c>
      <c r="T5613" s="1">
        <v>2</v>
      </c>
      <c r="U5613" s="1">
        <v>4</v>
      </c>
      <c r="V5613" s="1" t="s">
        <v>132</v>
      </c>
      <c r="W5613" s="1">
        <v>5612</v>
      </c>
      <c r="X5613" s="1">
        <v>5612</v>
      </c>
      <c r="Y5613" s="1">
        <v>2950</v>
      </c>
    </row>
    <row r="5614" spans="1:25" x14ac:dyDescent="0.2">
      <c r="A5614" s="1">
        <v>231211</v>
      </c>
      <c r="B5614" t="s">
        <v>4</v>
      </c>
      <c r="C5614">
        <v>12</v>
      </c>
      <c r="D5614" t="s">
        <v>97</v>
      </c>
      <c r="E5614" s="1" t="s">
        <v>6</v>
      </c>
      <c r="F5614" s="2">
        <v>42124</v>
      </c>
      <c r="G5614" s="1" t="s">
        <v>14371</v>
      </c>
      <c r="I5614" s="1" t="s">
        <v>2</v>
      </c>
      <c r="J5614" s="1" t="s">
        <v>4</v>
      </c>
      <c r="K5614" s="1" t="s">
        <v>132</v>
      </c>
      <c r="L5614" t="s">
        <v>4</v>
      </c>
      <c r="M5614" t="s">
        <v>170</v>
      </c>
      <c r="N5614">
        <v>1</v>
      </c>
      <c r="O5614">
        <v>2</v>
      </c>
      <c r="P5614">
        <v>1</v>
      </c>
      <c r="Q5614">
        <v>1</v>
      </c>
      <c r="R5614">
        <v>0</v>
      </c>
      <c r="S5614" s="1" t="s">
        <v>2356</v>
      </c>
      <c r="T5614" s="1">
        <v>4</v>
      </c>
      <c r="U5614" s="1" t="s">
        <v>2</v>
      </c>
      <c r="V5614" s="1" t="s">
        <v>132</v>
      </c>
      <c r="W5614" s="1">
        <v>5613</v>
      </c>
      <c r="X5614" s="1">
        <v>5613</v>
      </c>
      <c r="Y5614" s="1">
        <v>72</v>
      </c>
    </row>
    <row r="5615" spans="1:25" x14ac:dyDescent="0.2">
      <c r="A5615" s="1">
        <v>231213</v>
      </c>
      <c r="B5615" t="s">
        <v>4</v>
      </c>
      <c r="C5615">
        <v>28</v>
      </c>
      <c r="D5615" t="s">
        <v>7</v>
      </c>
      <c r="E5615" s="1" t="s">
        <v>884</v>
      </c>
      <c r="F5615" s="2">
        <v>42186</v>
      </c>
      <c r="G5615" s="1" t="s">
        <v>14370</v>
      </c>
      <c r="I5615" s="1" t="s">
        <v>2</v>
      </c>
      <c r="J5615" s="1" t="s">
        <v>4</v>
      </c>
      <c r="K5615" s="1" t="s">
        <v>153</v>
      </c>
      <c r="L5615" t="s">
        <v>4</v>
      </c>
      <c r="M5615" t="s">
        <v>170</v>
      </c>
      <c r="N5615">
        <v>1</v>
      </c>
      <c r="O5615">
        <v>3</v>
      </c>
      <c r="P5615">
        <v>1</v>
      </c>
      <c r="Q5615">
        <v>0</v>
      </c>
      <c r="R5615">
        <v>1</v>
      </c>
      <c r="S5615" s="1" t="s">
        <v>2378</v>
      </c>
      <c r="T5615" s="1">
        <v>4</v>
      </c>
      <c r="U5615" s="1" t="s">
        <v>2</v>
      </c>
      <c r="V5615" s="1" t="s">
        <v>153</v>
      </c>
      <c r="W5615" s="1">
        <v>5614</v>
      </c>
      <c r="X5615" s="1">
        <v>5614</v>
      </c>
      <c r="Y5615" s="1">
        <v>3460</v>
      </c>
    </row>
    <row r="5616" spans="1:25" x14ac:dyDescent="0.2">
      <c r="A5616" s="1">
        <v>231222</v>
      </c>
      <c r="B5616" t="s">
        <v>59</v>
      </c>
      <c r="C5616">
        <v>30</v>
      </c>
      <c r="D5616" t="s">
        <v>43</v>
      </c>
      <c r="E5616" s="1" t="s">
        <v>26</v>
      </c>
      <c r="F5616" s="2">
        <v>42206</v>
      </c>
      <c r="G5616" s="1" t="s">
        <v>14369</v>
      </c>
      <c r="I5616" s="1" t="s">
        <v>2</v>
      </c>
      <c r="J5616" s="1" t="s">
        <v>59</v>
      </c>
      <c r="K5616" s="1" t="s">
        <v>714</v>
      </c>
      <c r="N5616">
        <v>2</v>
      </c>
      <c r="O5616">
        <v>2</v>
      </c>
      <c r="P5616">
        <v>1</v>
      </c>
      <c r="Q5616">
        <v>1</v>
      </c>
      <c r="R5616">
        <v>0</v>
      </c>
      <c r="S5616" s="1" t="s">
        <v>2356</v>
      </c>
      <c r="T5616" s="1">
        <v>0</v>
      </c>
      <c r="U5616" s="1" t="s">
        <v>2</v>
      </c>
      <c r="V5616" s="1" t="s">
        <v>2</v>
      </c>
      <c r="W5616" s="1">
        <v>5615</v>
      </c>
      <c r="X5616" s="1">
        <v>5615</v>
      </c>
      <c r="Y5616" s="1">
        <v>2981</v>
      </c>
    </row>
    <row r="5617" spans="1:25" x14ac:dyDescent="0.2">
      <c r="A5617" s="1">
        <v>231224</v>
      </c>
      <c r="B5617" t="s">
        <v>4</v>
      </c>
      <c r="C5617">
        <v>40</v>
      </c>
      <c r="D5617" t="s">
        <v>15</v>
      </c>
      <c r="E5617" s="1" t="s">
        <v>19</v>
      </c>
      <c r="F5617" s="2">
        <v>42172</v>
      </c>
      <c r="G5617" s="1" t="s">
        <v>14368</v>
      </c>
      <c r="H5617" s="1">
        <v>1</v>
      </c>
      <c r="I5617" s="1" t="s">
        <v>12</v>
      </c>
      <c r="J5617" s="1" t="s">
        <v>4</v>
      </c>
      <c r="K5617" s="1" t="s">
        <v>153</v>
      </c>
      <c r="L5617" t="s">
        <v>4</v>
      </c>
      <c r="M5617" t="s">
        <v>55</v>
      </c>
      <c r="N5617">
        <v>1</v>
      </c>
      <c r="O5617">
        <v>1</v>
      </c>
      <c r="P5617">
        <v>1</v>
      </c>
      <c r="Q5617">
        <v>0</v>
      </c>
      <c r="R5617">
        <v>0</v>
      </c>
      <c r="S5617" s="1" t="s">
        <v>2358</v>
      </c>
      <c r="T5617" s="1">
        <v>0</v>
      </c>
      <c r="U5617" s="1">
        <v>1</v>
      </c>
      <c r="V5617" s="1" t="s">
        <v>153</v>
      </c>
      <c r="W5617" s="1">
        <v>5616</v>
      </c>
      <c r="X5617" s="1">
        <v>5616</v>
      </c>
      <c r="Y5617" s="1">
        <v>2697</v>
      </c>
    </row>
    <row r="5618" spans="1:25" x14ac:dyDescent="0.2">
      <c r="A5618" s="1">
        <v>231225</v>
      </c>
      <c r="B5618" t="s">
        <v>4</v>
      </c>
      <c r="C5618">
        <v>28</v>
      </c>
      <c r="D5618" t="s">
        <v>97</v>
      </c>
      <c r="E5618" s="1" t="s">
        <v>14</v>
      </c>
      <c r="F5618" s="2">
        <v>42198</v>
      </c>
      <c r="G5618" s="1" t="s">
        <v>14367</v>
      </c>
      <c r="H5618" s="1">
        <v>1</v>
      </c>
      <c r="I5618" s="1" t="s">
        <v>12</v>
      </c>
      <c r="J5618" s="1" t="s">
        <v>4</v>
      </c>
      <c r="K5618" s="1" t="s">
        <v>49</v>
      </c>
      <c r="L5618" t="s">
        <v>4</v>
      </c>
      <c r="M5618" t="s">
        <v>114</v>
      </c>
      <c r="N5618">
        <v>1</v>
      </c>
      <c r="O5618">
        <v>2</v>
      </c>
      <c r="P5618">
        <v>1</v>
      </c>
      <c r="Q5618">
        <v>1</v>
      </c>
      <c r="R5618">
        <v>0</v>
      </c>
      <c r="S5618" s="1" t="s">
        <v>2356</v>
      </c>
      <c r="T5618" s="1">
        <v>0</v>
      </c>
      <c r="U5618" s="1">
        <v>1</v>
      </c>
      <c r="V5618" s="1" t="s">
        <v>114</v>
      </c>
      <c r="W5618" s="1">
        <v>5617</v>
      </c>
      <c r="X5618" s="1">
        <v>5617</v>
      </c>
      <c r="Y5618" s="1">
        <v>31</v>
      </c>
    </row>
    <row r="5619" spans="1:25" x14ac:dyDescent="0.2">
      <c r="A5619" s="1">
        <v>231226</v>
      </c>
      <c r="B5619" t="s">
        <v>17</v>
      </c>
      <c r="C5619">
        <v>30</v>
      </c>
      <c r="D5619" t="s">
        <v>43</v>
      </c>
      <c r="E5619" s="1" t="s">
        <v>14</v>
      </c>
      <c r="F5619" s="2">
        <v>42219</v>
      </c>
      <c r="G5619" s="1" t="s">
        <v>14366</v>
      </c>
      <c r="H5619" s="1">
        <v>11</v>
      </c>
      <c r="I5619" s="1" t="s">
        <v>584</v>
      </c>
      <c r="J5619" s="1" t="s">
        <v>17</v>
      </c>
      <c r="K5619" s="1" t="s">
        <v>1338</v>
      </c>
      <c r="L5619" t="s">
        <v>606</v>
      </c>
      <c r="M5619" t="s">
        <v>605</v>
      </c>
      <c r="N5619">
        <v>2</v>
      </c>
      <c r="O5619">
        <v>13</v>
      </c>
      <c r="P5619">
        <v>1</v>
      </c>
      <c r="Q5619">
        <v>1</v>
      </c>
      <c r="R5619">
        <v>0</v>
      </c>
      <c r="S5619" s="1" t="s">
        <v>2356</v>
      </c>
      <c r="T5619" s="1">
        <v>15</v>
      </c>
      <c r="U5619" s="1">
        <v>330</v>
      </c>
      <c r="V5619" s="1" t="s">
        <v>2</v>
      </c>
      <c r="W5619" s="1">
        <v>5618</v>
      </c>
      <c r="X5619" s="1">
        <v>5618</v>
      </c>
      <c r="Y5619" s="1">
        <v>40</v>
      </c>
    </row>
    <row r="5620" spans="1:25" x14ac:dyDescent="0.2">
      <c r="A5620" s="1">
        <v>231227</v>
      </c>
      <c r="B5620" t="s">
        <v>59</v>
      </c>
      <c r="C5620">
        <v>39</v>
      </c>
      <c r="D5620" t="s">
        <v>43</v>
      </c>
      <c r="E5620" s="1" t="s">
        <v>14</v>
      </c>
      <c r="F5620" s="2">
        <v>42219</v>
      </c>
      <c r="G5620" s="1" t="s">
        <v>14365</v>
      </c>
      <c r="H5620" s="1">
        <v>5</v>
      </c>
      <c r="I5620" s="1" t="s">
        <v>12</v>
      </c>
      <c r="J5620" s="1" t="s">
        <v>59</v>
      </c>
      <c r="K5620" s="1" t="s">
        <v>197</v>
      </c>
      <c r="L5620" t="s">
        <v>40</v>
      </c>
      <c r="N5620">
        <v>1</v>
      </c>
      <c r="O5620">
        <v>2</v>
      </c>
      <c r="P5620">
        <v>0</v>
      </c>
      <c r="Q5620">
        <v>1</v>
      </c>
      <c r="R5620">
        <v>0</v>
      </c>
      <c r="S5620" s="1" t="s">
        <v>2402</v>
      </c>
      <c r="T5620" s="1">
        <v>2</v>
      </c>
      <c r="U5620" s="1">
        <v>5</v>
      </c>
      <c r="V5620" s="1" t="s">
        <v>2</v>
      </c>
      <c r="W5620" s="1">
        <v>5619</v>
      </c>
      <c r="X5620" s="1">
        <v>5619</v>
      </c>
      <c r="Y5620" s="1">
        <v>2410</v>
      </c>
    </row>
    <row r="5621" spans="1:25" x14ac:dyDescent="0.2">
      <c r="A5621" s="1">
        <v>231228</v>
      </c>
      <c r="B5621" t="s">
        <v>59</v>
      </c>
      <c r="C5621">
        <v>40</v>
      </c>
      <c r="D5621" t="s">
        <v>15</v>
      </c>
      <c r="E5621" s="1" t="s">
        <v>19</v>
      </c>
      <c r="F5621" s="2">
        <v>42152</v>
      </c>
      <c r="G5621" s="1" t="s">
        <v>14364</v>
      </c>
      <c r="H5621" s="1">
        <v>8</v>
      </c>
      <c r="I5621" s="1" t="s">
        <v>12</v>
      </c>
      <c r="J5621" s="1" t="s">
        <v>59</v>
      </c>
      <c r="K5621" s="1" t="s">
        <v>461</v>
      </c>
      <c r="L5621" t="s">
        <v>59</v>
      </c>
      <c r="M5621" t="s">
        <v>1016</v>
      </c>
      <c r="N5621">
        <v>1</v>
      </c>
      <c r="O5621">
        <v>3</v>
      </c>
      <c r="P5621">
        <v>1</v>
      </c>
      <c r="Q5621">
        <v>1</v>
      </c>
      <c r="R5621">
        <v>0</v>
      </c>
      <c r="S5621" s="1" t="s">
        <v>2356</v>
      </c>
      <c r="T5621" s="1">
        <v>6</v>
      </c>
      <c r="U5621" s="1">
        <v>8</v>
      </c>
      <c r="V5621" s="1" t="s">
        <v>4494</v>
      </c>
      <c r="W5621" s="1">
        <v>5620</v>
      </c>
      <c r="X5621" s="1">
        <v>5620</v>
      </c>
      <c r="Y5621" s="1">
        <v>2947</v>
      </c>
    </row>
    <row r="5622" spans="1:25" x14ac:dyDescent="0.2">
      <c r="A5622" s="1">
        <v>231229</v>
      </c>
      <c r="B5622" t="s">
        <v>4</v>
      </c>
      <c r="C5622">
        <v>42</v>
      </c>
      <c r="D5622" t="s">
        <v>15</v>
      </c>
      <c r="E5622" s="1" t="s">
        <v>19</v>
      </c>
      <c r="F5622" s="2">
        <v>42194</v>
      </c>
      <c r="G5622" s="1" t="s">
        <v>14363</v>
      </c>
      <c r="H5622" s="1">
        <v>4</v>
      </c>
      <c r="I5622" s="1" t="s">
        <v>12</v>
      </c>
      <c r="J5622" s="1" t="s">
        <v>4</v>
      </c>
      <c r="K5622" s="1" t="s">
        <v>22</v>
      </c>
      <c r="L5622" t="s">
        <v>4</v>
      </c>
      <c r="M5622" t="s">
        <v>29</v>
      </c>
      <c r="N5622">
        <v>1</v>
      </c>
      <c r="O5622">
        <v>2</v>
      </c>
      <c r="P5622">
        <v>1</v>
      </c>
      <c r="Q5622">
        <v>0</v>
      </c>
      <c r="R5622">
        <v>0</v>
      </c>
      <c r="S5622" s="1" t="s">
        <v>2358</v>
      </c>
      <c r="T5622" s="1">
        <v>2</v>
      </c>
      <c r="U5622" s="1">
        <v>4</v>
      </c>
      <c r="V5622" s="1" t="s">
        <v>54</v>
      </c>
      <c r="W5622" s="1">
        <v>5621</v>
      </c>
      <c r="X5622" s="1">
        <v>5621</v>
      </c>
      <c r="Y5622" s="1">
        <v>3043</v>
      </c>
    </row>
    <row r="5623" spans="1:25" x14ac:dyDescent="0.2">
      <c r="A5623" s="1">
        <v>231232</v>
      </c>
      <c r="B5623" t="s">
        <v>4</v>
      </c>
      <c r="C5623">
        <v>41</v>
      </c>
      <c r="D5623" t="s">
        <v>15</v>
      </c>
      <c r="E5623" s="1" t="s">
        <v>14</v>
      </c>
      <c r="F5623" s="2">
        <v>42220</v>
      </c>
      <c r="G5623" s="1" t="s">
        <v>14362</v>
      </c>
      <c r="H5623" s="1">
        <v>2</v>
      </c>
      <c r="I5623" s="1" t="s">
        <v>12</v>
      </c>
      <c r="J5623" s="1" t="s">
        <v>4</v>
      </c>
      <c r="K5623" s="1" t="s">
        <v>22</v>
      </c>
      <c r="L5623" t="s">
        <v>4</v>
      </c>
      <c r="M5623" t="s">
        <v>1495</v>
      </c>
      <c r="N5623">
        <v>1</v>
      </c>
      <c r="O5623">
        <v>1</v>
      </c>
      <c r="P5623">
        <v>1</v>
      </c>
      <c r="Q5623">
        <v>0</v>
      </c>
      <c r="R5623">
        <v>0</v>
      </c>
      <c r="S5623" s="1" t="s">
        <v>2358</v>
      </c>
      <c r="T5623" s="1">
        <v>1</v>
      </c>
      <c r="U5623" s="1">
        <v>2</v>
      </c>
      <c r="V5623" s="1" t="s">
        <v>22</v>
      </c>
      <c r="W5623" s="1">
        <v>5622</v>
      </c>
      <c r="X5623" s="1">
        <v>5622</v>
      </c>
      <c r="Y5623" s="1">
        <v>1586</v>
      </c>
    </row>
    <row r="5624" spans="1:25" x14ac:dyDescent="0.2">
      <c r="A5624" s="1">
        <v>231235</v>
      </c>
      <c r="B5624" t="s">
        <v>4</v>
      </c>
      <c r="C5624">
        <v>57</v>
      </c>
      <c r="D5624" t="s">
        <v>15</v>
      </c>
      <c r="E5624" s="1" t="s">
        <v>14</v>
      </c>
      <c r="F5624" s="2">
        <v>42207</v>
      </c>
      <c r="G5624" s="1" t="s">
        <v>14361</v>
      </c>
      <c r="H5624" s="1">
        <v>3</v>
      </c>
      <c r="I5624" s="1" t="s">
        <v>12</v>
      </c>
      <c r="J5624" s="1" t="s">
        <v>4</v>
      </c>
      <c r="K5624" s="1" t="s">
        <v>22</v>
      </c>
      <c r="L5624" t="s">
        <v>4</v>
      </c>
      <c r="M5624" t="s">
        <v>6484</v>
      </c>
      <c r="N5624">
        <v>1</v>
      </c>
      <c r="O5624">
        <v>3</v>
      </c>
      <c r="P5624">
        <v>1</v>
      </c>
      <c r="Q5624">
        <v>1</v>
      </c>
      <c r="R5624">
        <v>0</v>
      </c>
      <c r="S5624" s="1" t="s">
        <v>2356</v>
      </c>
      <c r="T5624" s="1">
        <v>2</v>
      </c>
      <c r="U5624" s="1">
        <v>3</v>
      </c>
      <c r="V5624" s="1" t="s">
        <v>22</v>
      </c>
      <c r="W5624" s="1">
        <v>5623</v>
      </c>
      <c r="X5624" s="1">
        <v>5623</v>
      </c>
      <c r="Y5624" s="1">
        <v>2981</v>
      </c>
    </row>
    <row r="5625" spans="1:25" x14ac:dyDescent="0.2">
      <c r="A5625" s="1">
        <v>231238</v>
      </c>
      <c r="B5625" t="s">
        <v>59</v>
      </c>
      <c r="C5625">
        <v>80</v>
      </c>
      <c r="D5625" t="s">
        <v>134</v>
      </c>
      <c r="E5625" s="1" t="s">
        <v>19</v>
      </c>
      <c r="F5625" s="2">
        <v>42117</v>
      </c>
      <c r="G5625" s="1" t="s">
        <v>14360</v>
      </c>
      <c r="I5625" s="1" t="s">
        <v>2</v>
      </c>
      <c r="J5625" s="1" t="s">
        <v>59</v>
      </c>
      <c r="K5625" s="1" t="s">
        <v>3264</v>
      </c>
      <c r="L5625" t="s">
        <v>59</v>
      </c>
      <c r="M5625" t="s">
        <v>2441</v>
      </c>
      <c r="N5625">
        <v>1</v>
      </c>
      <c r="O5625">
        <v>2</v>
      </c>
      <c r="P5625">
        <v>1</v>
      </c>
      <c r="Q5625">
        <v>1</v>
      </c>
      <c r="R5625">
        <v>0</v>
      </c>
      <c r="S5625" s="1" t="s">
        <v>2356</v>
      </c>
      <c r="T5625" s="1">
        <v>2</v>
      </c>
      <c r="U5625" s="1" t="s">
        <v>2</v>
      </c>
      <c r="V5625" s="1" t="s">
        <v>2</v>
      </c>
      <c r="W5625" s="1">
        <v>5624</v>
      </c>
      <c r="X5625" s="1">
        <v>5624</v>
      </c>
      <c r="Y5625" s="1">
        <v>3169</v>
      </c>
    </row>
    <row r="5626" spans="1:25" x14ac:dyDescent="0.2">
      <c r="A5626" s="1">
        <v>231241</v>
      </c>
      <c r="B5626" t="s">
        <v>4</v>
      </c>
      <c r="C5626">
        <v>40</v>
      </c>
      <c r="D5626" t="s">
        <v>15</v>
      </c>
      <c r="E5626" s="1" t="s">
        <v>19</v>
      </c>
      <c r="F5626" s="2">
        <v>42179</v>
      </c>
      <c r="G5626" s="1" t="s">
        <v>14359</v>
      </c>
      <c r="H5626" s="1">
        <v>1</v>
      </c>
      <c r="I5626" s="1" t="s">
        <v>12</v>
      </c>
      <c r="J5626" s="1" t="s">
        <v>4</v>
      </c>
      <c r="K5626" s="1" t="s">
        <v>22</v>
      </c>
      <c r="L5626" t="s">
        <v>4</v>
      </c>
      <c r="M5626" t="s">
        <v>29</v>
      </c>
      <c r="N5626">
        <v>1</v>
      </c>
      <c r="O5626">
        <v>2</v>
      </c>
      <c r="P5626">
        <v>1</v>
      </c>
      <c r="Q5626">
        <v>0</v>
      </c>
      <c r="R5626">
        <v>0</v>
      </c>
      <c r="S5626" s="1" t="s">
        <v>2358</v>
      </c>
      <c r="T5626" s="1">
        <v>0</v>
      </c>
      <c r="U5626" s="1">
        <v>1</v>
      </c>
      <c r="V5626" s="1" t="s">
        <v>54</v>
      </c>
      <c r="W5626" s="1">
        <v>5625</v>
      </c>
      <c r="X5626" s="1">
        <v>5625</v>
      </c>
      <c r="Y5626" s="1">
        <v>6797</v>
      </c>
    </row>
    <row r="5627" spans="1:25" x14ac:dyDescent="0.2">
      <c r="A5627" s="1">
        <v>231246</v>
      </c>
      <c r="B5627" t="s">
        <v>4</v>
      </c>
      <c r="C5627">
        <v>40</v>
      </c>
      <c r="D5627" t="s">
        <v>15</v>
      </c>
      <c r="E5627" s="1" t="s">
        <v>19</v>
      </c>
      <c r="F5627" s="2">
        <v>42208</v>
      </c>
      <c r="G5627" s="1" t="s">
        <v>14358</v>
      </c>
      <c r="H5627" s="1">
        <v>1</v>
      </c>
      <c r="I5627" s="1" t="s">
        <v>12</v>
      </c>
      <c r="J5627" s="1" t="s">
        <v>4</v>
      </c>
      <c r="K5627" s="1" t="s">
        <v>49</v>
      </c>
      <c r="L5627" t="s">
        <v>4</v>
      </c>
      <c r="M5627" t="s">
        <v>55</v>
      </c>
      <c r="N5627">
        <v>1</v>
      </c>
      <c r="O5627">
        <v>1</v>
      </c>
      <c r="P5627">
        <v>1</v>
      </c>
      <c r="Q5627">
        <v>0</v>
      </c>
      <c r="R5627">
        <v>0</v>
      </c>
      <c r="S5627" s="1" t="s">
        <v>2358</v>
      </c>
      <c r="T5627" s="1">
        <v>0</v>
      </c>
      <c r="U5627" s="1">
        <v>1</v>
      </c>
      <c r="V5627" s="1" t="s">
        <v>2</v>
      </c>
      <c r="W5627" s="1">
        <v>5626</v>
      </c>
      <c r="X5627" s="1">
        <v>5626</v>
      </c>
      <c r="Y5627" s="1">
        <v>40</v>
      </c>
    </row>
    <row r="5628" spans="1:25" x14ac:dyDescent="0.2">
      <c r="A5628" s="1">
        <v>231247</v>
      </c>
      <c r="B5628" t="s">
        <v>4</v>
      </c>
      <c r="C5628">
        <v>31</v>
      </c>
      <c r="D5628" t="s">
        <v>15</v>
      </c>
      <c r="E5628" s="1" t="s">
        <v>14</v>
      </c>
      <c r="F5628" s="2">
        <v>42173</v>
      </c>
      <c r="G5628" s="1">
        <v>130401767</v>
      </c>
      <c r="H5628" s="1">
        <v>3</v>
      </c>
      <c r="I5628" s="1" t="s">
        <v>12</v>
      </c>
      <c r="J5628" s="1" t="s">
        <v>4</v>
      </c>
      <c r="K5628" s="1" t="s">
        <v>55</v>
      </c>
      <c r="L5628" t="s">
        <v>4</v>
      </c>
      <c r="M5628" t="s">
        <v>29</v>
      </c>
      <c r="N5628">
        <v>1</v>
      </c>
      <c r="O5628">
        <v>2</v>
      </c>
      <c r="P5628">
        <v>1</v>
      </c>
      <c r="Q5628">
        <v>0</v>
      </c>
      <c r="R5628">
        <v>0</v>
      </c>
      <c r="S5628" s="1" t="s">
        <v>2358</v>
      </c>
      <c r="T5628" s="1">
        <v>2</v>
      </c>
      <c r="U5628" s="1">
        <v>3</v>
      </c>
      <c r="V5628" s="1" t="s">
        <v>29</v>
      </c>
      <c r="W5628" s="1">
        <v>5627</v>
      </c>
      <c r="X5628" s="1">
        <v>5627</v>
      </c>
      <c r="Y5628" s="1">
        <v>2314</v>
      </c>
    </row>
    <row r="5629" spans="1:25" x14ac:dyDescent="0.2">
      <c r="A5629" s="1">
        <v>231248</v>
      </c>
      <c r="B5629" t="s">
        <v>257</v>
      </c>
      <c r="C5629">
        <v>51</v>
      </c>
      <c r="D5629" t="s">
        <v>15</v>
      </c>
      <c r="E5629" s="1" t="s">
        <v>14</v>
      </c>
      <c r="F5629" s="2">
        <v>42209</v>
      </c>
      <c r="G5629" s="1" t="s">
        <v>4760</v>
      </c>
      <c r="H5629" s="1">
        <v>3</v>
      </c>
      <c r="I5629" s="1" t="s">
        <v>37</v>
      </c>
      <c r="J5629" s="1" t="s">
        <v>257</v>
      </c>
      <c r="K5629" s="1" t="s">
        <v>289</v>
      </c>
      <c r="L5629" t="s">
        <v>257</v>
      </c>
      <c r="M5629" t="s">
        <v>464</v>
      </c>
      <c r="N5629">
        <v>1</v>
      </c>
      <c r="O5629">
        <v>1</v>
      </c>
      <c r="P5629">
        <v>0</v>
      </c>
      <c r="Q5629">
        <v>1</v>
      </c>
      <c r="R5629">
        <v>0</v>
      </c>
      <c r="S5629" s="1" t="s">
        <v>2402</v>
      </c>
      <c r="T5629" s="1">
        <v>8</v>
      </c>
      <c r="U5629" s="1">
        <v>21</v>
      </c>
      <c r="V5629" s="1" t="s">
        <v>254</v>
      </c>
      <c r="W5629" s="1">
        <v>5628</v>
      </c>
      <c r="X5629" s="1">
        <v>5628</v>
      </c>
      <c r="Y5629" s="1">
        <v>1429</v>
      </c>
    </row>
    <row r="5630" spans="1:25" x14ac:dyDescent="0.2">
      <c r="A5630" s="1">
        <v>231249</v>
      </c>
      <c r="B5630" t="s">
        <v>4</v>
      </c>
      <c r="C5630">
        <v>43</v>
      </c>
      <c r="D5630" t="s">
        <v>15</v>
      </c>
      <c r="E5630" s="1" t="s">
        <v>19</v>
      </c>
      <c r="F5630" s="2">
        <v>42207</v>
      </c>
      <c r="G5630" s="1" t="s">
        <v>14357</v>
      </c>
      <c r="H5630" s="1">
        <v>4</v>
      </c>
      <c r="I5630" s="1" t="s">
        <v>12</v>
      </c>
      <c r="J5630" s="1" t="s">
        <v>4</v>
      </c>
      <c r="K5630" s="1" t="s">
        <v>205</v>
      </c>
      <c r="L5630" t="s">
        <v>4</v>
      </c>
      <c r="M5630" t="s">
        <v>170</v>
      </c>
      <c r="N5630">
        <v>2</v>
      </c>
      <c r="O5630">
        <v>1</v>
      </c>
      <c r="P5630">
        <v>1</v>
      </c>
      <c r="Q5630">
        <v>0</v>
      </c>
      <c r="R5630">
        <v>0</v>
      </c>
      <c r="S5630" s="1" t="s">
        <v>2358</v>
      </c>
      <c r="T5630" s="1">
        <v>3</v>
      </c>
      <c r="U5630" s="1">
        <v>4</v>
      </c>
      <c r="V5630" s="1" t="s">
        <v>2</v>
      </c>
      <c r="W5630" s="1">
        <v>5629</v>
      </c>
      <c r="X5630" s="1">
        <v>5629</v>
      </c>
      <c r="Y5630" s="1">
        <v>1428</v>
      </c>
    </row>
    <row r="5631" spans="1:25" x14ac:dyDescent="0.2">
      <c r="A5631" s="1">
        <v>231253</v>
      </c>
      <c r="B5631" t="s">
        <v>4</v>
      </c>
      <c r="C5631">
        <v>27</v>
      </c>
      <c r="D5631" t="s">
        <v>15</v>
      </c>
      <c r="E5631" s="1" t="s">
        <v>26</v>
      </c>
      <c r="F5631" s="2">
        <v>42191</v>
      </c>
      <c r="G5631" s="1" t="s">
        <v>14356</v>
      </c>
      <c r="I5631" s="1" t="s">
        <v>2</v>
      </c>
      <c r="J5631" s="1" t="s">
        <v>4</v>
      </c>
      <c r="K5631" s="1" t="s">
        <v>679</v>
      </c>
      <c r="L5631" t="s">
        <v>4</v>
      </c>
      <c r="M5631" t="s">
        <v>3</v>
      </c>
      <c r="N5631">
        <v>1</v>
      </c>
      <c r="O5631">
        <v>3</v>
      </c>
      <c r="P5631">
        <v>1</v>
      </c>
      <c r="Q5631">
        <v>0</v>
      </c>
      <c r="R5631">
        <v>0</v>
      </c>
      <c r="S5631" s="1" t="s">
        <v>2358</v>
      </c>
      <c r="T5631" s="1">
        <v>0</v>
      </c>
      <c r="U5631" s="1" t="s">
        <v>2</v>
      </c>
      <c r="V5631" s="1" t="s">
        <v>2</v>
      </c>
      <c r="W5631" s="1">
        <v>5630</v>
      </c>
      <c r="X5631" s="1">
        <v>5630</v>
      </c>
      <c r="Y5631" s="1">
        <v>917</v>
      </c>
    </row>
    <row r="5632" spans="1:25" x14ac:dyDescent="0.2">
      <c r="A5632" s="1">
        <v>231255</v>
      </c>
      <c r="B5632" t="s">
        <v>4</v>
      </c>
      <c r="C5632">
        <v>43</v>
      </c>
      <c r="D5632" t="s">
        <v>15</v>
      </c>
      <c r="E5632" s="1" t="s">
        <v>26</v>
      </c>
      <c r="F5632" s="2">
        <v>42173</v>
      </c>
      <c r="G5632" s="1" t="s">
        <v>14355</v>
      </c>
      <c r="I5632" s="1" t="s">
        <v>2</v>
      </c>
      <c r="J5632" s="1" t="s">
        <v>4</v>
      </c>
      <c r="K5632" s="1" t="s">
        <v>22</v>
      </c>
      <c r="L5632" t="s">
        <v>4</v>
      </c>
      <c r="M5632" t="s">
        <v>29</v>
      </c>
      <c r="N5632">
        <v>1</v>
      </c>
      <c r="O5632">
        <v>2</v>
      </c>
      <c r="P5632">
        <v>1</v>
      </c>
      <c r="Q5632">
        <v>0</v>
      </c>
      <c r="R5632">
        <v>0</v>
      </c>
      <c r="S5632" s="1" t="s">
        <v>2358</v>
      </c>
      <c r="T5632" s="1">
        <v>3</v>
      </c>
      <c r="U5632" s="1" t="s">
        <v>2</v>
      </c>
      <c r="V5632" s="1" t="s">
        <v>54</v>
      </c>
      <c r="W5632" s="1">
        <v>5631</v>
      </c>
      <c r="X5632" s="1">
        <v>5631</v>
      </c>
      <c r="Y5632" s="1">
        <v>2950</v>
      </c>
    </row>
    <row r="5633" spans="1:25" x14ac:dyDescent="0.2">
      <c r="A5633" s="1">
        <v>231258</v>
      </c>
      <c r="B5633" t="s">
        <v>4</v>
      </c>
      <c r="C5633">
        <v>26</v>
      </c>
      <c r="D5633" t="s">
        <v>15</v>
      </c>
      <c r="E5633" s="1" t="s">
        <v>26</v>
      </c>
      <c r="F5633" s="2">
        <v>42201</v>
      </c>
      <c r="G5633" s="1" t="s">
        <v>14354</v>
      </c>
      <c r="I5633" s="1" t="s">
        <v>2</v>
      </c>
      <c r="J5633" s="1" t="s">
        <v>4</v>
      </c>
      <c r="K5633" s="1" t="s">
        <v>2513</v>
      </c>
      <c r="L5633" t="s">
        <v>4</v>
      </c>
      <c r="M5633" t="s">
        <v>114</v>
      </c>
      <c r="N5633">
        <v>1</v>
      </c>
      <c r="O5633">
        <v>3</v>
      </c>
      <c r="P5633">
        <v>1</v>
      </c>
      <c r="Q5633">
        <v>1</v>
      </c>
      <c r="R5633">
        <v>0</v>
      </c>
      <c r="S5633" s="1" t="s">
        <v>2356</v>
      </c>
      <c r="T5633" s="1">
        <v>0</v>
      </c>
      <c r="U5633" s="1" t="s">
        <v>2</v>
      </c>
      <c r="V5633" s="1" t="s">
        <v>114</v>
      </c>
      <c r="W5633" s="1">
        <v>5632</v>
      </c>
      <c r="X5633" s="1">
        <v>5632</v>
      </c>
      <c r="Y5633" s="1">
        <v>3978</v>
      </c>
    </row>
    <row r="5634" spans="1:25" x14ac:dyDescent="0.2">
      <c r="A5634" s="1">
        <v>231260</v>
      </c>
      <c r="B5634" t="s">
        <v>4</v>
      </c>
      <c r="C5634">
        <v>49</v>
      </c>
      <c r="D5634" t="s">
        <v>15</v>
      </c>
      <c r="E5634" s="1" t="s">
        <v>26</v>
      </c>
      <c r="F5634" s="2">
        <v>42208</v>
      </c>
      <c r="G5634" s="1" t="s">
        <v>14353</v>
      </c>
      <c r="I5634" s="1" t="s">
        <v>2</v>
      </c>
      <c r="J5634" s="1" t="s">
        <v>4</v>
      </c>
      <c r="K5634" s="1" t="s">
        <v>22</v>
      </c>
      <c r="L5634" t="s">
        <v>4</v>
      </c>
      <c r="M5634" t="s">
        <v>29</v>
      </c>
      <c r="N5634">
        <v>1</v>
      </c>
      <c r="O5634">
        <v>1</v>
      </c>
      <c r="P5634">
        <v>1</v>
      </c>
      <c r="Q5634">
        <v>0</v>
      </c>
      <c r="R5634">
        <v>0</v>
      </c>
      <c r="S5634" s="1" t="s">
        <v>2358</v>
      </c>
      <c r="T5634" s="1">
        <v>0</v>
      </c>
      <c r="U5634" s="1" t="s">
        <v>2</v>
      </c>
      <c r="V5634" s="1" t="s">
        <v>54</v>
      </c>
      <c r="W5634" s="1">
        <v>5633</v>
      </c>
      <c r="X5634" s="1">
        <v>5633</v>
      </c>
      <c r="Y5634" s="1">
        <v>2981</v>
      </c>
    </row>
    <row r="5635" spans="1:25" x14ac:dyDescent="0.2">
      <c r="A5635" s="1">
        <v>231263</v>
      </c>
      <c r="B5635" t="s">
        <v>4</v>
      </c>
      <c r="C5635">
        <v>57</v>
      </c>
      <c r="D5635" t="s">
        <v>7</v>
      </c>
      <c r="E5635" s="1" t="s">
        <v>26</v>
      </c>
      <c r="F5635" s="2">
        <v>42123</v>
      </c>
      <c r="G5635" s="1" t="s">
        <v>14352</v>
      </c>
      <c r="I5635" s="1" t="s">
        <v>2</v>
      </c>
      <c r="J5635" s="1" t="s">
        <v>4</v>
      </c>
      <c r="K5635" s="1" t="s">
        <v>170</v>
      </c>
      <c r="L5635" t="s">
        <v>4</v>
      </c>
      <c r="M5635" t="s">
        <v>153</v>
      </c>
      <c r="N5635">
        <v>1</v>
      </c>
      <c r="O5635">
        <v>1</v>
      </c>
      <c r="P5635">
        <v>1</v>
      </c>
      <c r="Q5635">
        <v>0</v>
      </c>
      <c r="R5635">
        <v>0</v>
      </c>
      <c r="S5635" s="1" t="s">
        <v>2358</v>
      </c>
      <c r="T5635" s="1">
        <v>0</v>
      </c>
      <c r="U5635" s="1" t="s">
        <v>2</v>
      </c>
      <c r="V5635" s="1" t="s">
        <v>153</v>
      </c>
      <c r="W5635" s="1">
        <v>5634</v>
      </c>
      <c r="X5635" s="1">
        <v>5634</v>
      </c>
      <c r="Y5635" s="1">
        <v>2372</v>
      </c>
    </row>
    <row r="5636" spans="1:25" x14ac:dyDescent="0.2">
      <c r="A5636" s="1">
        <v>231265</v>
      </c>
      <c r="B5636" t="s">
        <v>4</v>
      </c>
      <c r="C5636">
        <v>45.9</v>
      </c>
      <c r="D5636" t="s">
        <v>15</v>
      </c>
      <c r="E5636" s="1" t="s">
        <v>19</v>
      </c>
      <c r="F5636" s="2">
        <v>42132</v>
      </c>
      <c r="G5636" s="1" t="s">
        <v>14351</v>
      </c>
      <c r="H5636" s="1">
        <v>5</v>
      </c>
      <c r="I5636" s="1" t="s">
        <v>12</v>
      </c>
      <c r="J5636" s="1" t="s">
        <v>4</v>
      </c>
      <c r="K5636" s="1" t="s">
        <v>570</v>
      </c>
      <c r="L5636" t="s">
        <v>4</v>
      </c>
      <c r="M5636" t="s">
        <v>262</v>
      </c>
      <c r="N5636">
        <v>1</v>
      </c>
      <c r="O5636">
        <v>2</v>
      </c>
      <c r="P5636">
        <v>1</v>
      </c>
      <c r="Q5636">
        <v>1</v>
      </c>
      <c r="R5636">
        <v>0</v>
      </c>
      <c r="S5636" s="1" t="s">
        <v>2356</v>
      </c>
      <c r="T5636" s="1">
        <v>0</v>
      </c>
      <c r="U5636" s="1">
        <v>5</v>
      </c>
      <c r="V5636" s="1" t="s">
        <v>2</v>
      </c>
      <c r="W5636" s="1">
        <v>5635</v>
      </c>
      <c r="X5636" s="1">
        <v>5635</v>
      </c>
      <c r="Y5636" s="1">
        <v>2981</v>
      </c>
    </row>
    <row r="5637" spans="1:25" x14ac:dyDescent="0.2">
      <c r="A5637" s="1">
        <v>231266</v>
      </c>
      <c r="B5637" t="s">
        <v>4</v>
      </c>
      <c r="C5637">
        <v>42</v>
      </c>
      <c r="D5637" t="s">
        <v>15</v>
      </c>
      <c r="E5637" s="1" t="s">
        <v>26</v>
      </c>
      <c r="F5637" s="2">
        <v>42179</v>
      </c>
      <c r="G5637" s="1" t="s">
        <v>14350</v>
      </c>
      <c r="I5637" s="1" t="s">
        <v>2</v>
      </c>
      <c r="J5637" s="1" t="s">
        <v>4</v>
      </c>
      <c r="K5637" s="1" t="s">
        <v>22</v>
      </c>
      <c r="L5637" t="s">
        <v>4</v>
      </c>
      <c r="M5637" t="s">
        <v>29</v>
      </c>
      <c r="N5637">
        <v>1</v>
      </c>
      <c r="O5637">
        <v>1</v>
      </c>
      <c r="P5637">
        <v>1</v>
      </c>
      <c r="Q5637">
        <v>0</v>
      </c>
      <c r="R5637">
        <v>0</v>
      </c>
      <c r="S5637" s="1" t="s">
        <v>2358</v>
      </c>
      <c r="T5637" s="1">
        <v>3</v>
      </c>
      <c r="U5637" s="1" t="s">
        <v>2</v>
      </c>
      <c r="V5637" s="1" t="s">
        <v>54</v>
      </c>
      <c r="W5637" s="1">
        <v>5636</v>
      </c>
      <c r="X5637" s="1">
        <v>5636</v>
      </c>
      <c r="Y5637" s="1">
        <v>2950</v>
      </c>
    </row>
    <row r="5638" spans="1:25" x14ac:dyDescent="0.2">
      <c r="A5638" s="1">
        <v>231268</v>
      </c>
      <c r="B5638" t="s">
        <v>4</v>
      </c>
      <c r="C5638">
        <v>33</v>
      </c>
      <c r="D5638" t="s">
        <v>15</v>
      </c>
      <c r="E5638" s="1" t="s">
        <v>6</v>
      </c>
      <c r="F5638" s="2">
        <v>42163</v>
      </c>
      <c r="G5638" s="1" t="s">
        <v>14349</v>
      </c>
      <c r="I5638" s="1" t="s">
        <v>2</v>
      </c>
      <c r="J5638" s="1" t="s">
        <v>4</v>
      </c>
      <c r="K5638" s="1" t="s">
        <v>296</v>
      </c>
      <c r="L5638" t="s">
        <v>4</v>
      </c>
      <c r="M5638" t="s">
        <v>153</v>
      </c>
      <c r="N5638">
        <v>1</v>
      </c>
      <c r="O5638">
        <v>2</v>
      </c>
      <c r="P5638">
        <v>1</v>
      </c>
      <c r="Q5638">
        <v>0</v>
      </c>
      <c r="R5638">
        <v>0</v>
      </c>
      <c r="S5638" s="1" t="s">
        <v>2358</v>
      </c>
      <c r="T5638" s="1">
        <v>0</v>
      </c>
      <c r="U5638" s="1" t="s">
        <v>2</v>
      </c>
      <c r="V5638" s="1" t="s">
        <v>2392</v>
      </c>
      <c r="W5638" s="1">
        <v>5637</v>
      </c>
      <c r="X5638" s="1">
        <v>5637</v>
      </c>
      <c r="Y5638" s="1">
        <v>51</v>
      </c>
    </row>
    <row r="5639" spans="1:25" x14ac:dyDescent="0.2">
      <c r="A5639" s="1">
        <v>231269</v>
      </c>
      <c r="B5639" t="s">
        <v>59</v>
      </c>
      <c r="C5639">
        <v>22</v>
      </c>
      <c r="D5639" t="s">
        <v>15</v>
      </c>
      <c r="E5639" s="1" t="s">
        <v>14</v>
      </c>
      <c r="F5639" s="2">
        <v>42215</v>
      </c>
      <c r="G5639" s="1" t="s">
        <v>14348</v>
      </c>
      <c r="H5639" s="1">
        <v>3</v>
      </c>
      <c r="I5639" s="1" t="s">
        <v>12</v>
      </c>
      <c r="J5639" s="1" t="s">
        <v>59</v>
      </c>
      <c r="K5639" s="1" t="s">
        <v>265</v>
      </c>
      <c r="L5639" t="s">
        <v>59</v>
      </c>
      <c r="M5639" t="s">
        <v>1370</v>
      </c>
      <c r="N5639">
        <v>1</v>
      </c>
      <c r="O5639">
        <v>1</v>
      </c>
      <c r="P5639">
        <v>0</v>
      </c>
      <c r="Q5639">
        <v>1</v>
      </c>
      <c r="R5639">
        <v>0</v>
      </c>
      <c r="S5639" s="1" t="s">
        <v>2402</v>
      </c>
      <c r="T5639" s="1">
        <v>5</v>
      </c>
      <c r="U5639" s="1">
        <v>3</v>
      </c>
      <c r="V5639" s="1" t="s">
        <v>2</v>
      </c>
      <c r="W5639" s="1">
        <v>5638</v>
      </c>
      <c r="X5639" s="1">
        <v>5638</v>
      </c>
      <c r="Y5639" s="1">
        <v>7882</v>
      </c>
    </row>
    <row r="5640" spans="1:25" x14ac:dyDescent="0.2">
      <c r="A5640" s="1">
        <v>231271</v>
      </c>
      <c r="B5640" t="s">
        <v>4</v>
      </c>
      <c r="C5640">
        <v>55</v>
      </c>
      <c r="D5640" t="s">
        <v>15</v>
      </c>
      <c r="E5640" s="1" t="s">
        <v>14</v>
      </c>
      <c r="F5640" s="2">
        <v>42220</v>
      </c>
      <c r="G5640" s="1" t="s">
        <v>14347</v>
      </c>
      <c r="H5640" s="1">
        <v>1</v>
      </c>
      <c r="I5640" s="1" t="s">
        <v>12</v>
      </c>
      <c r="J5640" s="1" t="s">
        <v>4</v>
      </c>
      <c r="K5640" s="1" t="s">
        <v>153</v>
      </c>
      <c r="L5640" t="s">
        <v>4</v>
      </c>
      <c r="M5640" t="s">
        <v>170</v>
      </c>
      <c r="N5640">
        <v>1</v>
      </c>
      <c r="O5640">
        <v>1</v>
      </c>
      <c r="P5640">
        <v>1</v>
      </c>
      <c r="Q5640">
        <v>0</v>
      </c>
      <c r="R5640">
        <v>0</v>
      </c>
      <c r="S5640" s="1" t="s">
        <v>2358</v>
      </c>
      <c r="T5640" s="1">
        <v>1</v>
      </c>
      <c r="U5640" s="1">
        <v>1</v>
      </c>
      <c r="V5640" s="1" t="s">
        <v>153</v>
      </c>
      <c r="W5640" s="1">
        <v>5639</v>
      </c>
      <c r="X5640" s="1">
        <v>5639</v>
      </c>
      <c r="Y5640" s="1">
        <v>1967</v>
      </c>
    </row>
    <row r="5641" spans="1:25" x14ac:dyDescent="0.2">
      <c r="A5641" s="1">
        <v>231272</v>
      </c>
      <c r="B5641" t="s">
        <v>4</v>
      </c>
      <c r="C5641">
        <v>48</v>
      </c>
      <c r="D5641" t="s">
        <v>43</v>
      </c>
      <c r="E5641" s="1" t="s">
        <v>26</v>
      </c>
      <c r="F5641" s="2">
        <v>42206</v>
      </c>
      <c r="G5641" s="1" t="s">
        <v>14346</v>
      </c>
      <c r="I5641" s="1" t="s">
        <v>2</v>
      </c>
      <c r="J5641" s="1" t="s">
        <v>4</v>
      </c>
      <c r="K5641" s="1" t="s">
        <v>3</v>
      </c>
      <c r="N5641">
        <v>1</v>
      </c>
      <c r="O5641">
        <v>2</v>
      </c>
      <c r="P5641">
        <v>1</v>
      </c>
      <c r="Q5641">
        <v>0</v>
      </c>
      <c r="R5641">
        <v>0</v>
      </c>
      <c r="S5641" s="1" t="s">
        <v>2358</v>
      </c>
      <c r="T5641" s="1">
        <v>0</v>
      </c>
      <c r="U5641" s="1" t="s">
        <v>2</v>
      </c>
      <c r="V5641" s="1" t="s">
        <v>2</v>
      </c>
      <c r="W5641" s="1">
        <v>5640</v>
      </c>
      <c r="X5641" s="1">
        <v>5640</v>
      </c>
      <c r="Y5641" s="1">
        <v>41</v>
      </c>
    </row>
    <row r="5642" spans="1:25" x14ac:dyDescent="0.2">
      <c r="A5642" s="1">
        <v>231276</v>
      </c>
      <c r="B5642" t="s">
        <v>4</v>
      </c>
      <c r="C5642">
        <v>78</v>
      </c>
      <c r="D5642" t="s">
        <v>15</v>
      </c>
      <c r="E5642" s="1" t="s">
        <v>14</v>
      </c>
      <c r="F5642" s="2">
        <v>42139</v>
      </c>
      <c r="G5642" s="1" t="s">
        <v>14345</v>
      </c>
      <c r="H5642" s="1">
        <v>3</v>
      </c>
      <c r="I5642" s="1" t="s">
        <v>12</v>
      </c>
      <c r="J5642" s="1" t="s">
        <v>4</v>
      </c>
      <c r="K5642" s="1" t="s">
        <v>22</v>
      </c>
      <c r="L5642" t="s">
        <v>4</v>
      </c>
      <c r="M5642" t="s">
        <v>29</v>
      </c>
      <c r="N5642">
        <v>1</v>
      </c>
      <c r="O5642">
        <v>3</v>
      </c>
      <c r="P5642">
        <v>1</v>
      </c>
      <c r="Q5642">
        <v>0</v>
      </c>
      <c r="R5642">
        <v>0</v>
      </c>
      <c r="S5642" s="1" t="s">
        <v>2358</v>
      </c>
      <c r="T5642" s="1">
        <v>1</v>
      </c>
      <c r="U5642" s="1">
        <v>3</v>
      </c>
      <c r="V5642" s="1" t="s">
        <v>54</v>
      </c>
      <c r="W5642" s="1">
        <v>5641</v>
      </c>
      <c r="X5642" s="1">
        <v>5641</v>
      </c>
      <c r="Y5642" s="1">
        <v>777</v>
      </c>
    </row>
    <row r="5643" spans="1:25" x14ac:dyDescent="0.2">
      <c r="A5643" s="1">
        <v>231283</v>
      </c>
      <c r="B5643" t="s">
        <v>4</v>
      </c>
      <c r="C5643">
        <v>52</v>
      </c>
      <c r="D5643" t="s">
        <v>15</v>
      </c>
      <c r="E5643" s="1" t="s">
        <v>14</v>
      </c>
      <c r="F5643" s="2">
        <v>42214</v>
      </c>
      <c r="G5643" s="1" t="s">
        <v>14344</v>
      </c>
      <c r="H5643" s="1">
        <v>2</v>
      </c>
      <c r="I5643" s="1" t="s">
        <v>12</v>
      </c>
      <c r="J5643" s="1" t="s">
        <v>4</v>
      </c>
      <c r="K5643" s="1" t="s">
        <v>3</v>
      </c>
      <c r="N5643">
        <v>1</v>
      </c>
      <c r="O5643">
        <v>1</v>
      </c>
      <c r="P5643">
        <v>1</v>
      </c>
      <c r="Q5643">
        <v>0</v>
      </c>
      <c r="R5643">
        <v>0</v>
      </c>
      <c r="S5643" s="1" t="s">
        <v>2358</v>
      </c>
      <c r="T5643" s="1">
        <v>0</v>
      </c>
      <c r="U5643" s="1">
        <v>2</v>
      </c>
      <c r="V5643" s="1" t="s">
        <v>2</v>
      </c>
      <c r="W5643" s="1">
        <v>5642</v>
      </c>
      <c r="X5643" s="1">
        <v>5642</v>
      </c>
      <c r="Y5643" s="1">
        <v>2981</v>
      </c>
    </row>
    <row r="5644" spans="1:25" x14ac:dyDescent="0.2">
      <c r="A5644" s="1">
        <v>231286</v>
      </c>
      <c r="B5644" t="s">
        <v>4</v>
      </c>
      <c r="C5644">
        <v>43</v>
      </c>
      <c r="D5644" t="s">
        <v>15</v>
      </c>
      <c r="E5644" s="1" t="s">
        <v>26</v>
      </c>
      <c r="F5644" s="2">
        <v>42223</v>
      </c>
      <c r="G5644" s="1" t="s">
        <v>14343</v>
      </c>
      <c r="I5644" s="1" t="s">
        <v>2</v>
      </c>
      <c r="J5644" s="1" t="s">
        <v>4</v>
      </c>
      <c r="K5644" s="1" t="s">
        <v>114</v>
      </c>
      <c r="L5644" t="s">
        <v>4</v>
      </c>
      <c r="M5644" t="s">
        <v>2371</v>
      </c>
      <c r="N5644">
        <v>1</v>
      </c>
      <c r="O5644">
        <v>1</v>
      </c>
      <c r="P5644">
        <v>1</v>
      </c>
      <c r="Q5644">
        <v>0</v>
      </c>
      <c r="R5644">
        <v>0</v>
      </c>
      <c r="S5644" s="1" t="s">
        <v>2358</v>
      </c>
      <c r="T5644" s="1">
        <v>4</v>
      </c>
      <c r="U5644" s="1" t="s">
        <v>2</v>
      </c>
      <c r="V5644" s="1" t="s">
        <v>2712</v>
      </c>
      <c r="W5644" s="1">
        <v>5643</v>
      </c>
      <c r="X5644" s="1">
        <v>5643</v>
      </c>
      <c r="Y5644" s="1">
        <v>3041</v>
      </c>
    </row>
    <row r="5645" spans="1:25" x14ac:dyDescent="0.2">
      <c r="A5645" s="1">
        <v>231288</v>
      </c>
      <c r="B5645" t="s">
        <v>4</v>
      </c>
      <c r="C5645">
        <v>43</v>
      </c>
      <c r="D5645" t="s">
        <v>15</v>
      </c>
      <c r="E5645" s="1" t="s">
        <v>14</v>
      </c>
      <c r="F5645" s="2">
        <v>42010</v>
      </c>
      <c r="G5645" s="7">
        <v>374578</v>
      </c>
      <c r="H5645" s="1">
        <v>1</v>
      </c>
      <c r="I5645" s="1" t="s">
        <v>12</v>
      </c>
      <c r="J5645" s="1" t="s">
        <v>4</v>
      </c>
      <c r="K5645" s="1" t="s">
        <v>769</v>
      </c>
      <c r="L5645" t="s">
        <v>4</v>
      </c>
      <c r="M5645" t="s">
        <v>1495</v>
      </c>
      <c r="N5645">
        <v>1</v>
      </c>
      <c r="O5645">
        <v>1</v>
      </c>
      <c r="P5645">
        <v>1</v>
      </c>
      <c r="Q5645">
        <v>0</v>
      </c>
      <c r="R5645">
        <v>0</v>
      </c>
      <c r="S5645" s="1" t="s">
        <v>2358</v>
      </c>
      <c r="T5645" s="1">
        <v>0</v>
      </c>
      <c r="U5645" s="1">
        <v>1</v>
      </c>
      <c r="V5645" s="1" t="s">
        <v>769</v>
      </c>
      <c r="W5645" s="1">
        <v>5644</v>
      </c>
      <c r="X5645" s="1">
        <v>5644</v>
      </c>
      <c r="Y5645" s="1">
        <v>3558</v>
      </c>
    </row>
    <row r="5646" spans="1:25" x14ac:dyDescent="0.2">
      <c r="A5646" s="1">
        <v>231291</v>
      </c>
      <c r="B5646" t="s">
        <v>4</v>
      </c>
      <c r="C5646">
        <v>55</v>
      </c>
      <c r="D5646" t="s">
        <v>15</v>
      </c>
      <c r="E5646" s="1" t="s">
        <v>26</v>
      </c>
      <c r="F5646" s="2">
        <v>42213</v>
      </c>
      <c r="G5646" s="1" t="s">
        <v>14342</v>
      </c>
      <c r="I5646" s="1" t="s">
        <v>2</v>
      </c>
      <c r="J5646" s="1" t="s">
        <v>4</v>
      </c>
      <c r="K5646" s="1" t="s">
        <v>22</v>
      </c>
      <c r="N5646">
        <v>1</v>
      </c>
      <c r="O5646">
        <v>1</v>
      </c>
      <c r="P5646">
        <v>1</v>
      </c>
      <c r="Q5646">
        <v>0</v>
      </c>
      <c r="R5646">
        <v>0</v>
      </c>
      <c r="S5646" s="1" t="s">
        <v>2358</v>
      </c>
      <c r="T5646" s="1">
        <v>1</v>
      </c>
      <c r="U5646" s="1" t="s">
        <v>2</v>
      </c>
      <c r="V5646" s="1" t="s">
        <v>22</v>
      </c>
      <c r="W5646" s="1">
        <v>5645</v>
      </c>
      <c r="X5646" s="1">
        <v>5645</v>
      </c>
      <c r="Y5646" s="1">
        <v>2981</v>
      </c>
    </row>
    <row r="5647" spans="1:25" x14ac:dyDescent="0.2">
      <c r="A5647" s="1">
        <v>231293</v>
      </c>
      <c r="B5647" t="s">
        <v>4</v>
      </c>
      <c r="C5647">
        <v>55</v>
      </c>
      <c r="D5647" t="s">
        <v>7</v>
      </c>
      <c r="E5647" s="1" t="s">
        <v>6</v>
      </c>
      <c r="F5647" s="2">
        <v>42172</v>
      </c>
      <c r="I5647" s="1" t="s">
        <v>2</v>
      </c>
      <c r="J5647" s="1" t="s">
        <v>4</v>
      </c>
      <c r="K5647" s="1" t="s">
        <v>22</v>
      </c>
      <c r="L5647" t="s">
        <v>4</v>
      </c>
      <c r="M5647" t="s">
        <v>55</v>
      </c>
      <c r="N5647">
        <v>3</v>
      </c>
      <c r="O5647">
        <v>2</v>
      </c>
      <c r="P5647">
        <v>1</v>
      </c>
      <c r="Q5647">
        <v>1</v>
      </c>
      <c r="R5647">
        <v>0</v>
      </c>
      <c r="S5647" s="1" t="s">
        <v>2356</v>
      </c>
      <c r="T5647" s="1">
        <v>0</v>
      </c>
      <c r="U5647" s="1" t="s">
        <v>2</v>
      </c>
      <c r="V5647" s="1" t="s">
        <v>22</v>
      </c>
      <c r="W5647" s="1">
        <v>5646</v>
      </c>
      <c r="X5647" s="1">
        <v>5646</v>
      </c>
      <c r="Y5647" s="1">
        <v>5036</v>
      </c>
    </row>
    <row r="5648" spans="1:25" x14ac:dyDescent="0.2">
      <c r="A5648" s="1">
        <v>231294</v>
      </c>
      <c r="B5648" t="s">
        <v>4</v>
      </c>
      <c r="C5648">
        <v>28</v>
      </c>
      <c r="D5648" t="s">
        <v>15</v>
      </c>
      <c r="E5648" s="1" t="s">
        <v>14</v>
      </c>
      <c r="F5648" s="2">
        <v>42222</v>
      </c>
      <c r="G5648" s="1" t="s">
        <v>14341</v>
      </c>
      <c r="H5648" s="1">
        <v>1</v>
      </c>
      <c r="I5648" s="1" t="s">
        <v>12</v>
      </c>
      <c r="J5648" s="1" t="s">
        <v>4</v>
      </c>
      <c r="K5648" s="1" t="s">
        <v>132</v>
      </c>
      <c r="L5648" t="s">
        <v>4</v>
      </c>
      <c r="M5648" t="s">
        <v>170</v>
      </c>
      <c r="N5648">
        <v>2</v>
      </c>
      <c r="O5648">
        <v>1</v>
      </c>
      <c r="P5648">
        <v>1</v>
      </c>
      <c r="Q5648">
        <v>0</v>
      </c>
      <c r="R5648">
        <v>0</v>
      </c>
      <c r="S5648" s="1" t="s">
        <v>2358</v>
      </c>
      <c r="T5648" s="1">
        <v>2</v>
      </c>
      <c r="U5648" s="1">
        <v>1</v>
      </c>
      <c r="V5648" s="1" t="s">
        <v>132</v>
      </c>
      <c r="W5648" s="1">
        <v>5647</v>
      </c>
      <c r="X5648" s="1">
        <v>5647</v>
      </c>
      <c r="Y5648" s="1">
        <v>64</v>
      </c>
    </row>
    <row r="5649" spans="1:25" x14ac:dyDescent="0.2">
      <c r="A5649" s="1">
        <v>231295</v>
      </c>
      <c r="B5649" t="s">
        <v>4</v>
      </c>
      <c r="C5649">
        <v>49</v>
      </c>
      <c r="D5649" t="s">
        <v>15</v>
      </c>
      <c r="E5649" s="1" t="s">
        <v>26</v>
      </c>
      <c r="F5649" s="2">
        <v>42215</v>
      </c>
      <c r="G5649" s="1" t="s">
        <v>14340</v>
      </c>
      <c r="I5649" s="1" t="s">
        <v>2</v>
      </c>
      <c r="J5649" s="1" t="s">
        <v>4</v>
      </c>
      <c r="K5649" s="1" t="s">
        <v>55</v>
      </c>
      <c r="L5649" t="s">
        <v>4</v>
      </c>
      <c r="M5649" t="s">
        <v>22</v>
      </c>
      <c r="N5649">
        <v>3</v>
      </c>
      <c r="O5649">
        <v>7</v>
      </c>
      <c r="P5649">
        <v>1</v>
      </c>
      <c r="Q5649">
        <v>1</v>
      </c>
      <c r="R5649">
        <v>0</v>
      </c>
      <c r="S5649" s="1" t="s">
        <v>2356</v>
      </c>
      <c r="T5649" s="1">
        <v>0</v>
      </c>
      <c r="U5649" s="1" t="s">
        <v>2</v>
      </c>
      <c r="V5649" s="1" t="s">
        <v>22</v>
      </c>
      <c r="W5649" s="1">
        <v>5648</v>
      </c>
      <c r="X5649" s="1">
        <v>5648</v>
      </c>
      <c r="Y5649" s="1">
        <v>40</v>
      </c>
    </row>
    <row r="5650" spans="1:25" x14ac:dyDescent="0.2">
      <c r="A5650" s="1">
        <v>231296</v>
      </c>
      <c r="B5650" t="s">
        <v>4</v>
      </c>
      <c r="C5650">
        <v>50</v>
      </c>
      <c r="D5650" t="s">
        <v>43</v>
      </c>
      <c r="E5650" s="1" t="s">
        <v>14</v>
      </c>
      <c r="F5650" s="2">
        <v>42208</v>
      </c>
      <c r="G5650" s="1" t="s">
        <v>14339</v>
      </c>
      <c r="H5650" s="1">
        <v>1</v>
      </c>
      <c r="I5650" s="1" t="s">
        <v>12</v>
      </c>
      <c r="J5650" s="1" t="s">
        <v>4</v>
      </c>
      <c r="K5650" s="1" t="s">
        <v>49</v>
      </c>
      <c r="L5650" t="s">
        <v>4</v>
      </c>
      <c r="M5650" t="s">
        <v>186</v>
      </c>
      <c r="N5650">
        <v>1</v>
      </c>
      <c r="O5650">
        <v>1</v>
      </c>
      <c r="P5650">
        <v>1</v>
      </c>
      <c r="Q5650">
        <v>0</v>
      </c>
      <c r="R5650">
        <v>0</v>
      </c>
      <c r="S5650" s="1" t="s">
        <v>2358</v>
      </c>
      <c r="T5650" s="1">
        <v>2</v>
      </c>
      <c r="U5650" s="1">
        <v>1</v>
      </c>
      <c r="V5650" s="1" t="s">
        <v>186</v>
      </c>
      <c r="W5650" s="1">
        <v>5649</v>
      </c>
      <c r="X5650" s="1">
        <v>5649</v>
      </c>
      <c r="Y5650" s="1">
        <v>4</v>
      </c>
    </row>
    <row r="5651" spans="1:25" x14ac:dyDescent="0.2">
      <c r="A5651" s="1">
        <v>231298</v>
      </c>
      <c r="B5651" t="s">
        <v>59</v>
      </c>
      <c r="C5651">
        <v>47</v>
      </c>
      <c r="D5651" t="s">
        <v>1797</v>
      </c>
      <c r="E5651" s="1" t="s">
        <v>14</v>
      </c>
      <c r="F5651" s="2">
        <v>42123</v>
      </c>
      <c r="G5651" s="1" t="s">
        <v>14338</v>
      </c>
      <c r="H5651" s="1">
        <v>9</v>
      </c>
      <c r="I5651" s="1" t="s">
        <v>12</v>
      </c>
      <c r="J5651" s="1" t="s">
        <v>59</v>
      </c>
      <c r="K5651" s="1" t="s">
        <v>87</v>
      </c>
      <c r="L5651" t="s">
        <v>59</v>
      </c>
      <c r="M5651" t="s">
        <v>123</v>
      </c>
      <c r="N5651">
        <v>1</v>
      </c>
      <c r="O5651">
        <v>3</v>
      </c>
      <c r="P5651">
        <v>1</v>
      </c>
      <c r="Q5651">
        <v>1</v>
      </c>
      <c r="R5651">
        <v>0</v>
      </c>
      <c r="S5651" s="1" t="s">
        <v>2356</v>
      </c>
      <c r="T5651" s="1">
        <v>6</v>
      </c>
      <c r="U5651" s="1">
        <v>9</v>
      </c>
      <c r="V5651" s="1" t="s">
        <v>2</v>
      </c>
      <c r="W5651" s="1">
        <v>5650</v>
      </c>
      <c r="X5651" s="1">
        <v>5650</v>
      </c>
      <c r="Y5651" s="1">
        <v>3080</v>
      </c>
    </row>
    <row r="5652" spans="1:25" x14ac:dyDescent="0.2">
      <c r="A5652" s="1">
        <v>231301</v>
      </c>
      <c r="B5652" t="s">
        <v>4</v>
      </c>
      <c r="C5652">
        <v>40</v>
      </c>
      <c r="D5652" t="s">
        <v>15</v>
      </c>
      <c r="E5652" s="1" t="s">
        <v>19</v>
      </c>
      <c r="F5652" s="2">
        <v>42163</v>
      </c>
      <c r="G5652" s="1" t="s">
        <v>14337</v>
      </c>
      <c r="H5652" s="1">
        <v>4</v>
      </c>
      <c r="I5652" s="1" t="s">
        <v>12</v>
      </c>
      <c r="J5652" s="1" t="s">
        <v>4</v>
      </c>
      <c r="K5652" s="1" t="s">
        <v>296</v>
      </c>
      <c r="L5652" t="s">
        <v>4</v>
      </c>
      <c r="M5652" t="s">
        <v>153</v>
      </c>
      <c r="N5652">
        <v>1</v>
      </c>
      <c r="O5652">
        <v>2</v>
      </c>
      <c r="P5652">
        <v>1</v>
      </c>
      <c r="Q5652">
        <v>1</v>
      </c>
      <c r="R5652">
        <v>0</v>
      </c>
      <c r="S5652" s="1" t="s">
        <v>2356</v>
      </c>
      <c r="T5652" s="1">
        <v>2</v>
      </c>
      <c r="U5652" s="1">
        <v>4</v>
      </c>
      <c r="V5652" s="1" t="s">
        <v>2392</v>
      </c>
      <c r="W5652" s="1">
        <v>5651</v>
      </c>
      <c r="X5652" s="1">
        <v>5651</v>
      </c>
      <c r="Y5652" s="1">
        <v>2233</v>
      </c>
    </row>
    <row r="5653" spans="1:25" x14ac:dyDescent="0.2">
      <c r="A5653" s="1">
        <v>231302</v>
      </c>
      <c r="B5653" t="s">
        <v>4</v>
      </c>
      <c r="C5653">
        <v>31</v>
      </c>
      <c r="D5653" t="s">
        <v>15</v>
      </c>
      <c r="E5653" s="1" t="s">
        <v>14</v>
      </c>
      <c r="F5653" s="2">
        <v>42215</v>
      </c>
      <c r="G5653" s="1" t="s">
        <v>14336</v>
      </c>
      <c r="H5653" s="1">
        <v>4</v>
      </c>
      <c r="I5653" s="1" t="s">
        <v>12</v>
      </c>
      <c r="J5653" s="1" t="s">
        <v>4</v>
      </c>
      <c r="K5653" s="1" t="s">
        <v>32</v>
      </c>
      <c r="L5653" t="s">
        <v>4</v>
      </c>
      <c r="M5653" t="s">
        <v>29</v>
      </c>
      <c r="N5653">
        <v>2</v>
      </c>
      <c r="O5653">
        <v>1</v>
      </c>
      <c r="P5653">
        <v>0</v>
      </c>
      <c r="Q5653">
        <v>1</v>
      </c>
      <c r="R5653">
        <v>0</v>
      </c>
      <c r="S5653" s="1" t="s">
        <v>2402</v>
      </c>
      <c r="T5653" s="1">
        <v>3</v>
      </c>
      <c r="U5653" s="1">
        <v>4</v>
      </c>
      <c r="V5653" s="1" t="s">
        <v>29</v>
      </c>
      <c r="W5653" s="1">
        <v>5652</v>
      </c>
      <c r="X5653" s="1">
        <v>5652</v>
      </c>
      <c r="Y5653" s="1">
        <v>2968</v>
      </c>
    </row>
    <row r="5654" spans="1:25" x14ac:dyDescent="0.2">
      <c r="A5654" s="1">
        <v>231306</v>
      </c>
      <c r="B5654" t="s">
        <v>4</v>
      </c>
      <c r="C5654">
        <v>30</v>
      </c>
      <c r="D5654" t="s">
        <v>15</v>
      </c>
      <c r="E5654" s="1" t="s">
        <v>14</v>
      </c>
      <c r="F5654" s="2">
        <v>42213</v>
      </c>
      <c r="G5654" s="1" t="s">
        <v>14335</v>
      </c>
      <c r="H5654" s="1">
        <v>4</v>
      </c>
      <c r="I5654" s="1" t="s">
        <v>12</v>
      </c>
      <c r="J5654" s="1" t="s">
        <v>4</v>
      </c>
      <c r="K5654" s="1" t="s">
        <v>49</v>
      </c>
      <c r="L5654" t="s">
        <v>4</v>
      </c>
      <c r="M5654" t="s">
        <v>22</v>
      </c>
      <c r="N5654">
        <v>1</v>
      </c>
      <c r="O5654">
        <v>1</v>
      </c>
      <c r="P5654">
        <v>1</v>
      </c>
      <c r="Q5654">
        <v>0</v>
      </c>
      <c r="R5654">
        <v>0</v>
      </c>
      <c r="S5654" s="1" t="s">
        <v>2358</v>
      </c>
      <c r="T5654" s="1">
        <v>2</v>
      </c>
      <c r="U5654" s="1">
        <v>4</v>
      </c>
      <c r="V5654" s="1" t="s">
        <v>22</v>
      </c>
      <c r="W5654" s="1">
        <v>5653</v>
      </c>
      <c r="X5654" s="1">
        <v>5653</v>
      </c>
      <c r="Y5654" s="1">
        <v>51</v>
      </c>
    </row>
    <row r="5655" spans="1:25" x14ac:dyDescent="0.2">
      <c r="A5655" s="1">
        <v>231307</v>
      </c>
      <c r="B5655" t="s">
        <v>59</v>
      </c>
      <c r="C5655">
        <v>1</v>
      </c>
      <c r="D5655" t="s">
        <v>15</v>
      </c>
      <c r="E5655" s="1" t="s">
        <v>14</v>
      </c>
      <c r="F5655" s="2">
        <v>42083</v>
      </c>
      <c r="G5655" s="1" t="s">
        <v>14334</v>
      </c>
      <c r="H5655" s="1">
        <v>3</v>
      </c>
      <c r="I5655" s="1" t="s">
        <v>37</v>
      </c>
      <c r="J5655" s="1" t="s">
        <v>59</v>
      </c>
      <c r="K5655" s="1" t="s">
        <v>1925</v>
      </c>
      <c r="L5655" t="s">
        <v>59</v>
      </c>
      <c r="M5655" t="s">
        <v>320</v>
      </c>
      <c r="N5655">
        <v>2</v>
      </c>
      <c r="O5655">
        <v>2</v>
      </c>
      <c r="P5655">
        <v>0</v>
      </c>
      <c r="Q5655">
        <v>1</v>
      </c>
      <c r="R5655">
        <v>0</v>
      </c>
      <c r="S5655" s="1" t="s">
        <v>2402</v>
      </c>
      <c r="T5655" s="1">
        <v>13</v>
      </c>
      <c r="U5655" s="1">
        <v>21</v>
      </c>
      <c r="V5655" s="1" t="s">
        <v>1925</v>
      </c>
      <c r="W5655" s="1">
        <v>5654</v>
      </c>
      <c r="X5655" s="1">
        <v>5654</v>
      </c>
      <c r="Y5655" s="1">
        <v>4019</v>
      </c>
    </row>
    <row r="5656" spans="1:25" x14ac:dyDescent="0.2">
      <c r="A5656" s="1">
        <v>231308</v>
      </c>
      <c r="B5656" t="s">
        <v>4</v>
      </c>
      <c r="C5656">
        <v>63</v>
      </c>
      <c r="D5656" t="s">
        <v>15</v>
      </c>
      <c r="E5656" s="1" t="s">
        <v>14</v>
      </c>
      <c r="F5656" s="2">
        <v>42213</v>
      </c>
      <c r="G5656" s="1" t="s">
        <v>14333</v>
      </c>
      <c r="H5656" s="1">
        <v>1</v>
      </c>
      <c r="I5656" s="1" t="s">
        <v>12</v>
      </c>
      <c r="J5656" s="1" t="s">
        <v>4</v>
      </c>
      <c r="K5656" s="1" t="s">
        <v>3</v>
      </c>
      <c r="L5656" t="s">
        <v>4</v>
      </c>
      <c r="M5656" t="s">
        <v>765</v>
      </c>
      <c r="N5656">
        <v>1</v>
      </c>
      <c r="O5656">
        <v>2</v>
      </c>
      <c r="P5656">
        <v>1</v>
      </c>
      <c r="Q5656">
        <v>0</v>
      </c>
      <c r="R5656">
        <v>0</v>
      </c>
      <c r="S5656" s="1" t="s">
        <v>2358</v>
      </c>
      <c r="T5656" s="1">
        <v>0</v>
      </c>
      <c r="U5656" s="1">
        <v>1</v>
      </c>
      <c r="V5656" s="1" t="s">
        <v>2</v>
      </c>
      <c r="W5656" s="1">
        <v>5655</v>
      </c>
      <c r="X5656" s="1">
        <v>5655</v>
      </c>
      <c r="Y5656" s="1">
        <v>45</v>
      </c>
    </row>
    <row r="5657" spans="1:25" x14ac:dyDescent="0.2">
      <c r="A5657" s="1">
        <v>231309</v>
      </c>
      <c r="B5657" t="s">
        <v>4</v>
      </c>
      <c r="C5657">
        <v>29</v>
      </c>
      <c r="D5657" t="s">
        <v>15</v>
      </c>
      <c r="E5657" s="1" t="s">
        <v>14</v>
      </c>
      <c r="F5657" s="2">
        <v>42220</v>
      </c>
      <c r="G5657" s="1" t="s">
        <v>14332</v>
      </c>
      <c r="H5657" s="1">
        <v>2</v>
      </c>
      <c r="I5657" s="1" t="s">
        <v>12</v>
      </c>
      <c r="J5657" s="1" t="s">
        <v>4</v>
      </c>
      <c r="K5657" s="1" t="s">
        <v>22</v>
      </c>
      <c r="L5657" t="s">
        <v>4</v>
      </c>
      <c r="M5657" t="s">
        <v>744</v>
      </c>
      <c r="N5657">
        <v>1</v>
      </c>
      <c r="O5657">
        <v>1</v>
      </c>
      <c r="P5657">
        <v>1</v>
      </c>
      <c r="Q5657">
        <v>0</v>
      </c>
      <c r="R5657">
        <v>0</v>
      </c>
      <c r="S5657" s="1" t="s">
        <v>2358</v>
      </c>
      <c r="T5657" s="1">
        <v>2</v>
      </c>
      <c r="U5657" s="1">
        <v>2</v>
      </c>
      <c r="V5657" s="1" t="s">
        <v>22</v>
      </c>
      <c r="W5657" s="1">
        <v>5656</v>
      </c>
      <c r="X5657" s="1">
        <v>5656</v>
      </c>
      <c r="Y5657" s="1">
        <v>553</v>
      </c>
    </row>
    <row r="5658" spans="1:25" x14ac:dyDescent="0.2">
      <c r="A5658" s="1">
        <v>231312</v>
      </c>
      <c r="B5658" t="s">
        <v>4</v>
      </c>
      <c r="C5658">
        <v>40</v>
      </c>
      <c r="D5658" t="s">
        <v>15</v>
      </c>
      <c r="E5658" s="1" t="s">
        <v>14</v>
      </c>
      <c r="F5658" s="2">
        <v>42144</v>
      </c>
      <c r="G5658" s="1" t="s">
        <v>14331</v>
      </c>
      <c r="H5658" s="1">
        <v>2</v>
      </c>
      <c r="I5658" s="1" t="s">
        <v>12</v>
      </c>
      <c r="J5658" s="1" t="s">
        <v>4</v>
      </c>
      <c r="K5658" s="1" t="s">
        <v>22</v>
      </c>
      <c r="L5658" t="s">
        <v>4</v>
      </c>
      <c r="M5658" t="s">
        <v>1495</v>
      </c>
      <c r="N5658">
        <v>1</v>
      </c>
      <c r="O5658">
        <v>1</v>
      </c>
      <c r="P5658">
        <v>1</v>
      </c>
      <c r="Q5658">
        <v>0</v>
      </c>
      <c r="R5658">
        <v>0</v>
      </c>
      <c r="S5658" s="1" t="s">
        <v>2358</v>
      </c>
      <c r="T5658" s="1">
        <v>2</v>
      </c>
      <c r="U5658" s="1">
        <v>2</v>
      </c>
      <c r="V5658" s="1" t="s">
        <v>22</v>
      </c>
      <c r="W5658" s="1">
        <v>5657</v>
      </c>
      <c r="X5658" s="1">
        <v>5657</v>
      </c>
      <c r="Y5658" s="1">
        <v>776</v>
      </c>
    </row>
    <row r="5659" spans="1:25" x14ac:dyDescent="0.2">
      <c r="A5659" s="1">
        <v>231313</v>
      </c>
      <c r="B5659" t="s">
        <v>4</v>
      </c>
      <c r="C5659">
        <v>20</v>
      </c>
      <c r="D5659" t="s">
        <v>15</v>
      </c>
      <c r="E5659" s="1" t="s">
        <v>14</v>
      </c>
      <c r="F5659" s="2">
        <v>42130</v>
      </c>
      <c r="G5659" s="1" t="s">
        <v>14330</v>
      </c>
      <c r="H5659" s="1">
        <v>3</v>
      </c>
      <c r="I5659" s="1" t="s">
        <v>12</v>
      </c>
      <c r="J5659" s="1" t="s">
        <v>4</v>
      </c>
      <c r="K5659" s="1" t="s">
        <v>32</v>
      </c>
      <c r="L5659" t="s">
        <v>4</v>
      </c>
      <c r="M5659" t="s">
        <v>22</v>
      </c>
      <c r="N5659">
        <v>1</v>
      </c>
      <c r="O5659">
        <v>1</v>
      </c>
      <c r="P5659">
        <v>0</v>
      </c>
      <c r="Q5659">
        <v>1</v>
      </c>
      <c r="R5659">
        <v>0</v>
      </c>
      <c r="S5659" s="1" t="s">
        <v>2402</v>
      </c>
      <c r="T5659" s="1">
        <v>2</v>
      </c>
      <c r="U5659" s="1">
        <v>3</v>
      </c>
      <c r="V5659" s="1" t="s">
        <v>22</v>
      </c>
      <c r="W5659" s="1">
        <v>5658</v>
      </c>
      <c r="X5659" s="1">
        <v>5658</v>
      </c>
      <c r="Y5659" s="1">
        <v>7882</v>
      </c>
    </row>
    <row r="5660" spans="1:25" x14ac:dyDescent="0.2">
      <c r="A5660" s="1">
        <v>231315</v>
      </c>
      <c r="B5660" t="s">
        <v>4</v>
      </c>
      <c r="C5660">
        <v>30</v>
      </c>
      <c r="D5660" t="s">
        <v>15</v>
      </c>
      <c r="E5660" s="1" t="s">
        <v>26</v>
      </c>
      <c r="F5660" s="2">
        <v>42186</v>
      </c>
      <c r="G5660" s="1" t="s">
        <v>14329</v>
      </c>
      <c r="I5660" s="1" t="s">
        <v>2</v>
      </c>
      <c r="J5660" s="1" t="s">
        <v>4</v>
      </c>
      <c r="K5660" s="1" t="s">
        <v>190</v>
      </c>
      <c r="L5660" t="s">
        <v>4</v>
      </c>
      <c r="M5660" t="s">
        <v>3</v>
      </c>
      <c r="N5660">
        <v>1</v>
      </c>
      <c r="O5660">
        <v>1</v>
      </c>
      <c r="P5660">
        <v>1</v>
      </c>
      <c r="Q5660">
        <v>0</v>
      </c>
      <c r="R5660">
        <v>0</v>
      </c>
      <c r="S5660" s="1" t="s">
        <v>2358</v>
      </c>
      <c r="T5660" s="1">
        <v>0</v>
      </c>
      <c r="U5660" s="1" t="s">
        <v>2</v>
      </c>
      <c r="V5660" s="1" t="s">
        <v>190</v>
      </c>
      <c r="W5660" s="1">
        <v>5659</v>
      </c>
      <c r="X5660" s="1">
        <v>5659</v>
      </c>
      <c r="Y5660" s="1">
        <v>1531</v>
      </c>
    </row>
    <row r="5661" spans="1:25" x14ac:dyDescent="0.2">
      <c r="A5661" s="1">
        <v>231316</v>
      </c>
      <c r="B5661" t="s">
        <v>4</v>
      </c>
      <c r="C5661">
        <v>45.9</v>
      </c>
      <c r="D5661" t="s">
        <v>15</v>
      </c>
      <c r="E5661" s="1" t="s">
        <v>19</v>
      </c>
      <c r="F5661" s="2">
        <v>42059</v>
      </c>
      <c r="G5661" s="1" t="s">
        <v>14328</v>
      </c>
      <c r="H5661" s="1">
        <v>2</v>
      </c>
      <c r="I5661" s="1" t="s">
        <v>12</v>
      </c>
      <c r="J5661" s="1" t="s">
        <v>4</v>
      </c>
      <c r="K5661" s="1" t="s">
        <v>769</v>
      </c>
      <c r="L5661" t="s">
        <v>4</v>
      </c>
      <c r="M5661" t="s">
        <v>296</v>
      </c>
      <c r="N5661">
        <v>2</v>
      </c>
      <c r="O5661">
        <v>1</v>
      </c>
      <c r="P5661">
        <v>1</v>
      </c>
      <c r="Q5661">
        <v>0</v>
      </c>
      <c r="R5661">
        <v>0</v>
      </c>
      <c r="S5661" s="1" t="s">
        <v>2358</v>
      </c>
      <c r="T5661" s="1">
        <v>1</v>
      </c>
      <c r="U5661" s="1">
        <v>2</v>
      </c>
      <c r="V5661" s="1" t="s">
        <v>2689</v>
      </c>
      <c r="W5661" s="1">
        <v>5660</v>
      </c>
      <c r="X5661" s="1">
        <v>5660</v>
      </c>
      <c r="Y5661" s="1">
        <v>778</v>
      </c>
    </row>
    <row r="5662" spans="1:25" x14ac:dyDescent="0.2">
      <c r="A5662" s="1">
        <v>231317</v>
      </c>
      <c r="B5662" t="s">
        <v>4</v>
      </c>
      <c r="C5662">
        <v>51</v>
      </c>
      <c r="D5662" t="s">
        <v>15</v>
      </c>
      <c r="E5662" s="1" t="s">
        <v>26</v>
      </c>
      <c r="F5662" s="2">
        <v>42160</v>
      </c>
      <c r="G5662" s="1" t="s">
        <v>14327</v>
      </c>
      <c r="I5662" s="1" t="s">
        <v>2</v>
      </c>
      <c r="J5662" s="1" t="s">
        <v>4</v>
      </c>
      <c r="K5662" s="1" t="s">
        <v>142</v>
      </c>
      <c r="L5662" t="s">
        <v>4</v>
      </c>
      <c r="M5662" t="s">
        <v>29</v>
      </c>
      <c r="N5662">
        <v>1</v>
      </c>
      <c r="O5662">
        <v>2</v>
      </c>
      <c r="P5662">
        <v>1</v>
      </c>
      <c r="Q5662">
        <v>1</v>
      </c>
      <c r="R5662">
        <v>0</v>
      </c>
      <c r="S5662" s="1" t="s">
        <v>2356</v>
      </c>
      <c r="T5662" s="1">
        <v>0</v>
      </c>
      <c r="U5662" s="1" t="s">
        <v>2</v>
      </c>
      <c r="V5662" s="1" t="s">
        <v>1127</v>
      </c>
      <c r="W5662" s="1">
        <v>5661</v>
      </c>
      <c r="X5662" s="1">
        <v>5661</v>
      </c>
      <c r="Y5662" s="1">
        <v>2944</v>
      </c>
    </row>
    <row r="5663" spans="1:25" x14ac:dyDescent="0.2">
      <c r="A5663" s="1">
        <v>231318</v>
      </c>
      <c r="B5663" t="s">
        <v>4</v>
      </c>
      <c r="C5663">
        <v>44</v>
      </c>
      <c r="D5663" t="s">
        <v>15</v>
      </c>
      <c r="E5663" s="1" t="s">
        <v>19</v>
      </c>
      <c r="F5663" s="2">
        <v>42222</v>
      </c>
      <c r="G5663" s="1">
        <v>1050463</v>
      </c>
      <c r="H5663" s="1">
        <v>1</v>
      </c>
      <c r="I5663" s="1" t="s">
        <v>12</v>
      </c>
      <c r="J5663" s="1" t="s">
        <v>4</v>
      </c>
      <c r="K5663" s="1" t="s">
        <v>114</v>
      </c>
      <c r="L5663" t="s">
        <v>4</v>
      </c>
      <c r="M5663" t="s">
        <v>1495</v>
      </c>
      <c r="N5663">
        <v>1</v>
      </c>
      <c r="O5663">
        <v>1</v>
      </c>
      <c r="P5663">
        <v>1</v>
      </c>
      <c r="Q5663">
        <v>0</v>
      </c>
      <c r="R5663">
        <v>0</v>
      </c>
      <c r="S5663" s="1" t="s">
        <v>2358</v>
      </c>
      <c r="T5663" s="1">
        <v>0</v>
      </c>
      <c r="U5663" s="1">
        <v>1</v>
      </c>
      <c r="V5663" s="1" t="s">
        <v>114</v>
      </c>
      <c r="W5663" s="1">
        <v>5662</v>
      </c>
      <c r="X5663" s="1">
        <v>5662</v>
      </c>
      <c r="Y5663" s="1">
        <v>3483</v>
      </c>
    </row>
    <row r="5664" spans="1:25" x14ac:dyDescent="0.2">
      <c r="A5664" s="1">
        <v>231321</v>
      </c>
      <c r="B5664" t="s">
        <v>4</v>
      </c>
      <c r="C5664">
        <v>30</v>
      </c>
      <c r="D5664" t="s">
        <v>15</v>
      </c>
      <c r="E5664" s="1" t="s">
        <v>19</v>
      </c>
      <c r="F5664" s="2">
        <v>42201</v>
      </c>
      <c r="G5664" s="1" t="s">
        <v>14326</v>
      </c>
      <c r="H5664" s="1">
        <v>3</v>
      </c>
      <c r="I5664" s="1" t="s">
        <v>12</v>
      </c>
      <c r="J5664" s="1" t="s">
        <v>4</v>
      </c>
      <c r="K5664" s="1" t="s">
        <v>157</v>
      </c>
      <c r="L5664" t="s">
        <v>4</v>
      </c>
      <c r="M5664" t="s">
        <v>296</v>
      </c>
      <c r="N5664">
        <v>1</v>
      </c>
      <c r="O5664">
        <v>1</v>
      </c>
      <c r="P5664">
        <v>1</v>
      </c>
      <c r="Q5664">
        <v>0</v>
      </c>
      <c r="R5664">
        <v>0</v>
      </c>
      <c r="S5664" s="1" t="s">
        <v>2358</v>
      </c>
      <c r="T5664" s="1">
        <v>1</v>
      </c>
      <c r="U5664" s="1">
        <v>3</v>
      </c>
      <c r="V5664" s="1" t="s">
        <v>296</v>
      </c>
      <c r="W5664" s="1">
        <v>5663</v>
      </c>
      <c r="X5664" s="1">
        <v>5663</v>
      </c>
      <c r="Y5664" s="1">
        <v>2981</v>
      </c>
    </row>
    <row r="5665" spans="1:25" x14ac:dyDescent="0.2">
      <c r="A5665" s="1">
        <v>231322</v>
      </c>
      <c r="B5665" t="s">
        <v>4</v>
      </c>
      <c r="C5665">
        <v>50</v>
      </c>
      <c r="D5665" t="s">
        <v>134</v>
      </c>
      <c r="E5665" s="1" t="s">
        <v>14</v>
      </c>
      <c r="F5665" s="2">
        <v>42192</v>
      </c>
      <c r="G5665" s="1">
        <v>5586</v>
      </c>
      <c r="H5665" s="1">
        <v>2</v>
      </c>
      <c r="I5665" s="1" t="s">
        <v>12</v>
      </c>
      <c r="J5665" s="1" t="s">
        <v>4</v>
      </c>
      <c r="K5665" s="1" t="s">
        <v>132</v>
      </c>
      <c r="L5665" t="s">
        <v>4</v>
      </c>
      <c r="M5665" t="s">
        <v>205</v>
      </c>
      <c r="N5665">
        <v>2</v>
      </c>
      <c r="O5665">
        <v>1</v>
      </c>
      <c r="P5665">
        <v>1</v>
      </c>
      <c r="Q5665">
        <v>0</v>
      </c>
      <c r="R5665">
        <v>0</v>
      </c>
      <c r="S5665" s="1" t="s">
        <v>2358</v>
      </c>
      <c r="T5665" s="1">
        <v>0</v>
      </c>
      <c r="U5665" s="1">
        <v>2</v>
      </c>
      <c r="V5665" s="1" t="s">
        <v>132</v>
      </c>
      <c r="W5665" s="1">
        <v>5664</v>
      </c>
      <c r="X5665" s="1">
        <v>5664</v>
      </c>
      <c r="Y5665" s="1">
        <v>420</v>
      </c>
    </row>
    <row r="5666" spans="1:25" x14ac:dyDescent="0.2">
      <c r="A5666" s="1">
        <v>231325</v>
      </c>
      <c r="B5666" t="s">
        <v>4</v>
      </c>
      <c r="C5666">
        <v>33</v>
      </c>
      <c r="D5666" t="s">
        <v>15</v>
      </c>
      <c r="E5666" s="1" t="s">
        <v>19</v>
      </c>
      <c r="F5666" s="2">
        <v>42172</v>
      </c>
      <c r="G5666" s="1" t="s">
        <v>14325</v>
      </c>
      <c r="H5666" s="1">
        <v>2</v>
      </c>
      <c r="I5666" s="1" t="s">
        <v>12</v>
      </c>
      <c r="J5666" s="1" t="s">
        <v>4</v>
      </c>
      <c r="K5666" s="1" t="s">
        <v>22</v>
      </c>
      <c r="L5666" t="s">
        <v>4</v>
      </c>
      <c r="M5666" t="s">
        <v>29</v>
      </c>
      <c r="N5666">
        <v>1</v>
      </c>
      <c r="O5666">
        <v>2</v>
      </c>
      <c r="P5666">
        <v>1</v>
      </c>
      <c r="Q5666">
        <v>0</v>
      </c>
      <c r="R5666">
        <v>0</v>
      </c>
      <c r="S5666" s="1" t="s">
        <v>2358</v>
      </c>
      <c r="T5666" s="1">
        <v>2</v>
      </c>
      <c r="U5666" s="1">
        <v>2</v>
      </c>
      <c r="V5666" s="1" t="s">
        <v>54</v>
      </c>
      <c r="W5666" s="1">
        <v>5665</v>
      </c>
      <c r="X5666" s="1">
        <v>5665</v>
      </c>
      <c r="Y5666" s="1">
        <v>2944</v>
      </c>
    </row>
    <row r="5667" spans="1:25" x14ac:dyDescent="0.2">
      <c r="A5667" s="1">
        <v>231326</v>
      </c>
      <c r="B5667" t="s">
        <v>4</v>
      </c>
      <c r="C5667">
        <v>50</v>
      </c>
      <c r="D5667" t="s">
        <v>15</v>
      </c>
      <c r="E5667" s="1" t="s">
        <v>14</v>
      </c>
      <c r="F5667" s="2">
        <v>42215</v>
      </c>
      <c r="G5667" s="1" t="s">
        <v>14324</v>
      </c>
      <c r="H5667" s="1">
        <v>1</v>
      </c>
      <c r="I5667" s="1" t="s">
        <v>12</v>
      </c>
      <c r="J5667" s="1" t="s">
        <v>4</v>
      </c>
      <c r="K5667" s="1" t="s">
        <v>22</v>
      </c>
      <c r="N5667">
        <v>1</v>
      </c>
      <c r="O5667">
        <v>1</v>
      </c>
      <c r="P5667">
        <v>1</v>
      </c>
      <c r="Q5667">
        <v>0</v>
      </c>
      <c r="R5667">
        <v>0</v>
      </c>
      <c r="S5667" s="1" t="s">
        <v>2358</v>
      </c>
      <c r="T5667" s="1">
        <v>0</v>
      </c>
      <c r="U5667" s="1">
        <v>1</v>
      </c>
      <c r="V5667" s="1" t="s">
        <v>22</v>
      </c>
      <c r="W5667" s="1">
        <v>5666</v>
      </c>
      <c r="X5667" s="1">
        <v>5666</v>
      </c>
      <c r="Y5667" s="1">
        <v>2981</v>
      </c>
    </row>
    <row r="5668" spans="1:25" x14ac:dyDescent="0.2">
      <c r="A5668" s="1">
        <v>231327</v>
      </c>
      <c r="B5668" t="s">
        <v>4</v>
      </c>
      <c r="C5668">
        <v>47</v>
      </c>
      <c r="D5668" t="s">
        <v>15</v>
      </c>
      <c r="E5668" s="1" t="s">
        <v>14</v>
      </c>
      <c r="F5668" s="2">
        <v>42216</v>
      </c>
      <c r="G5668" s="1" t="s">
        <v>14323</v>
      </c>
      <c r="H5668" s="1">
        <v>5</v>
      </c>
      <c r="I5668" s="1" t="s">
        <v>12</v>
      </c>
      <c r="J5668" s="1" t="s">
        <v>4</v>
      </c>
      <c r="K5668" s="1" t="s">
        <v>49</v>
      </c>
      <c r="L5668" t="s">
        <v>4</v>
      </c>
      <c r="M5668" t="s">
        <v>22</v>
      </c>
      <c r="N5668">
        <v>1</v>
      </c>
      <c r="O5668">
        <v>2</v>
      </c>
      <c r="P5668">
        <v>1</v>
      </c>
      <c r="Q5668">
        <v>0</v>
      </c>
      <c r="R5668">
        <v>0</v>
      </c>
      <c r="S5668" s="1" t="s">
        <v>2358</v>
      </c>
      <c r="T5668" s="1">
        <v>5</v>
      </c>
      <c r="U5668" s="1">
        <v>5</v>
      </c>
      <c r="V5668" s="1" t="s">
        <v>22</v>
      </c>
      <c r="W5668" s="1">
        <v>5667</v>
      </c>
      <c r="X5668" s="1">
        <v>5667</v>
      </c>
      <c r="Y5668" s="1">
        <v>31</v>
      </c>
    </row>
    <row r="5669" spans="1:25" x14ac:dyDescent="0.2">
      <c r="A5669" s="1">
        <v>231328</v>
      </c>
      <c r="B5669" t="s">
        <v>4</v>
      </c>
      <c r="C5669">
        <v>68</v>
      </c>
      <c r="D5669" t="s">
        <v>67</v>
      </c>
      <c r="E5669" s="1" t="s">
        <v>26</v>
      </c>
      <c r="F5669" s="2">
        <v>42213</v>
      </c>
      <c r="G5669" s="1" t="s">
        <v>14322</v>
      </c>
      <c r="H5669" s="1">
        <v>1</v>
      </c>
      <c r="I5669" s="1" t="s">
        <v>12</v>
      </c>
      <c r="J5669" s="1" t="s">
        <v>4</v>
      </c>
      <c r="K5669" s="1" t="s">
        <v>205</v>
      </c>
      <c r="L5669" t="s">
        <v>4</v>
      </c>
      <c r="M5669" t="s">
        <v>153</v>
      </c>
      <c r="N5669">
        <v>1</v>
      </c>
      <c r="O5669">
        <v>2</v>
      </c>
      <c r="P5669">
        <v>1</v>
      </c>
      <c r="Q5669">
        <v>0</v>
      </c>
      <c r="R5669">
        <v>0</v>
      </c>
      <c r="S5669" s="1" t="s">
        <v>2358</v>
      </c>
      <c r="T5669" s="1">
        <v>2</v>
      </c>
      <c r="U5669" s="1">
        <v>1</v>
      </c>
      <c r="V5669" s="1" t="s">
        <v>153</v>
      </c>
      <c r="W5669" s="1">
        <v>5668</v>
      </c>
      <c r="X5669" s="1">
        <v>5668</v>
      </c>
      <c r="Y5669" s="1">
        <v>51</v>
      </c>
    </row>
    <row r="5670" spans="1:25" x14ac:dyDescent="0.2">
      <c r="A5670" s="1">
        <v>231330</v>
      </c>
      <c r="B5670" t="s">
        <v>4</v>
      </c>
      <c r="C5670">
        <v>69</v>
      </c>
      <c r="D5670" t="s">
        <v>7</v>
      </c>
      <c r="E5670" s="1" t="s">
        <v>14</v>
      </c>
      <c r="F5670" s="2">
        <v>42172</v>
      </c>
      <c r="G5670" s="1" t="s">
        <v>14321</v>
      </c>
      <c r="H5670" s="1">
        <v>21</v>
      </c>
      <c r="I5670" s="1" t="s">
        <v>12</v>
      </c>
      <c r="J5670" s="1" t="s">
        <v>4</v>
      </c>
      <c r="K5670" s="1" t="s">
        <v>22</v>
      </c>
      <c r="L5670" t="s">
        <v>4</v>
      </c>
      <c r="M5670" t="s">
        <v>29</v>
      </c>
      <c r="N5670">
        <v>2</v>
      </c>
      <c r="O5670">
        <v>2</v>
      </c>
      <c r="P5670">
        <v>1</v>
      </c>
      <c r="Q5670">
        <v>1</v>
      </c>
      <c r="R5670">
        <v>0</v>
      </c>
      <c r="S5670" s="1" t="s">
        <v>2356</v>
      </c>
      <c r="T5670" s="1">
        <v>16</v>
      </c>
      <c r="U5670" s="1">
        <v>21</v>
      </c>
      <c r="V5670" s="1" t="s">
        <v>54</v>
      </c>
      <c r="W5670" s="1">
        <v>5669</v>
      </c>
      <c r="X5670" s="1">
        <v>5669</v>
      </c>
      <c r="Y5670" s="1">
        <v>3169</v>
      </c>
    </row>
    <row r="5671" spans="1:25" x14ac:dyDescent="0.2">
      <c r="A5671" s="1">
        <v>231331</v>
      </c>
      <c r="B5671" t="s">
        <v>4</v>
      </c>
      <c r="C5671">
        <v>50</v>
      </c>
      <c r="D5671" t="s">
        <v>15</v>
      </c>
      <c r="E5671" s="1" t="s">
        <v>19</v>
      </c>
      <c r="F5671" s="2">
        <v>42061</v>
      </c>
      <c r="G5671" s="1" t="s">
        <v>14320</v>
      </c>
      <c r="H5671" s="1">
        <v>1</v>
      </c>
      <c r="I5671" s="1" t="s">
        <v>12</v>
      </c>
      <c r="J5671" s="1" t="s">
        <v>4</v>
      </c>
      <c r="K5671" s="1" t="s">
        <v>29</v>
      </c>
      <c r="L5671" t="s">
        <v>4</v>
      </c>
      <c r="M5671" t="s">
        <v>2371</v>
      </c>
      <c r="N5671">
        <v>2</v>
      </c>
      <c r="O5671">
        <v>3</v>
      </c>
      <c r="P5671">
        <v>1</v>
      </c>
      <c r="Q5671">
        <v>0</v>
      </c>
      <c r="R5671">
        <v>0</v>
      </c>
      <c r="S5671" s="1" t="s">
        <v>2358</v>
      </c>
      <c r="T5671" s="1">
        <v>2</v>
      </c>
      <c r="U5671" s="1">
        <v>1</v>
      </c>
      <c r="V5671" s="1" t="s">
        <v>285</v>
      </c>
      <c r="W5671" s="1">
        <v>5670</v>
      </c>
      <c r="X5671" s="1">
        <v>5670</v>
      </c>
      <c r="Y5671" s="1">
        <v>2944</v>
      </c>
    </row>
    <row r="5672" spans="1:25" x14ac:dyDescent="0.2">
      <c r="A5672" s="1">
        <v>231332</v>
      </c>
      <c r="B5672" t="s">
        <v>4</v>
      </c>
      <c r="C5672">
        <v>21</v>
      </c>
      <c r="D5672" t="s">
        <v>15</v>
      </c>
      <c r="E5672" s="1" t="s">
        <v>14</v>
      </c>
      <c r="F5672" s="2">
        <v>42223</v>
      </c>
      <c r="G5672" s="1" t="s">
        <v>14319</v>
      </c>
      <c r="H5672" s="1">
        <v>5</v>
      </c>
      <c r="I5672" s="1" t="s">
        <v>12</v>
      </c>
      <c r="J5672" s="1" t="s">
        <v>4</v>
      </c>
      <c r="K5672" s="1" t="s">
        <v>1309</v>
      </c>
      <c r="L5672" t="s">
        <v>4</v>
      </c>
      <c r="M5672" t="s">
        <v>22</v>
      </c>
      <c r="N5672">
        <v>1</v>
      </c>
      <c r="O5672">
        <v>2</v>
      </c>
      <c r="P5672">
        <v>1</v>
      </c>
      <c r="Q5672">
        <v>0</v>
      </c>
      <c r="R5672">
        <v>0</v>
      </c>
      <c r="S5672" s="1" t="s">
        <v>2358</v>
      </c>
      <c r="T5672" s="1">
        <v>2</v>
      </c>
      <c r="U5672" s="1">
        <v>5</v>
      </c>
      <c r="V5672" s="1" t="s">
        <v>22</v>
      </c>
      <c r="W5672" s="1">
        <v>5671</v>
      </c>
      <c r="X5672" s="1">
        <v>5671</v>
      </c>
      <c r="Y5672" s="1">
        <v>2143</v>
      </c>
    </row>
    <row r="5673" spans="1:25" x14ac:dyDescent="0.2">
      <c r="A5673" s="1">
        <v>231334</v>
      </c>
      <c r="B5673" t="s">
        <v>4</v>
      </c>
      <c r="C5673">
        <v>24</v>
      </c>
      <c r="D5673" t="s">
        <v>15</v>
      </c>
      <c r="E5673" s="1" t="s">
        <v>14</v>
      </c>
      <c r="F5673" s="2">
        <v>42220</v>
      </c>
      <c r="G5673" s="1" t="s">
        <v>14318</v>
      </c>
      <c r="H5673" s="1">
        <v>2</v>
      </c>
      <c r="I5673" s="1" t="s">
        <v>12</v>
      </c>
      <c r="J5673" s="1" t="s">
        <v>4</v>
      </c>
      <c r="K5673" s="1" t="s">
        <v>22</v>
      </c>
      <c r="L5673" t="s">
        <v>4</v>
      </c>
      <c r="M5673" t="s">
        <v>744</v>
      </c>
      <c r="N5673">
        <v>1</v>
      </c>
      <c r="O5673">
        <v>1</v>
      </c>
      <c r="P5673">
        <v>1</v>
      </c>
      <c r="Q5673">
        <v>0</v>
      </c>
      <c r="R5673">
        <v>0</v>
      </c>
      <c r="S5673" s="1" t="s">
        <v>2358</v>
      </c>
      <c r="T5673" s="1">
        <v>1</v>
      </c>
      <c r="U5673" s="1">
        <v>2</v>
      </c>
      <c r="V5673" s="1" t="s">
        <v>22</v>
      </c>
      <c r="W5673" s="1">
        <v>5672</v>
      </c>
      <c r="X5673" s="1">
        <v>5672</v>
      </c>
      <c r="Y5673" s="1">
        <v>1588</v>
      </c>
    </row>
    <row r="5674" spans="1:25" x14ac:dyDescent="0.2">
      <c r="A5674" s="1">
        <v>231335</v>
      </c>
      <c r="B5674" t="s">
        <v>4</v>
      </c>
      <c r="C5674">
        <v>46</v>
      </c>
      <c r="D5674" t="s">
        <v>15</v>
      </c>
      <c r="E5674" s="1" t="s">
        <v>14</v>
      </c>
      <c r="F5674" s="2">
        <v>42177</v>
      </c>
      <c r="G5674" s="1" t="s">
        <v>14317</v>
      </c>
      <c r="H5674" s="1">
        <v>3</v>
      </c>
      <c r="I5674" s="1" t="s">
        <v>12</v>
      </c>
      <c r="J5674" s="1" t="s">
        <v>4</v>
      </c>
      <c r="K5674" s="1" t="s">
        <v>22</v>
      </c>
      <c r="L5674" t="s">
        <v>4</v>
      </c>
      <c r="M5674" t="s">
        <v>29</v>
      </c>
      <c r="N5674">
        <v>2</v>
      </c>
      <c r="O5674">
        <v>2</v>
      </c>
      <c r="P5674">
        <v>1</v>
      </c>
      <c r="Q5674">
        <v>0</v>
      </c>
      <c r="R5674">
        <v>0</v>
      </c>
      <c r="S5674" s="1" t="s">
        <v>2358</v>
      </c>
      <c r="T5674" s="1">
        <v>2</v>
      </c>
      <c r="U5674" s="1">
        <v>3</v>
      </c>
      <c r="V5674" s="1" t="s">
        <v>54</v>
      </c>
      <c r="W5674" s="1">
        <v>5673</v>
      </c>
      <c r="X5674" s="1">
        <v>5673</v>
      </c>
      <c r="Y5674" s="1">
        <v>2944</v>
      </c>
    </row>
    <row r="5675" spans="1:25" x14ac:dyDescent="0.2">
      <c r="A5675" s="1">
        <v>231336</v>
      </c>
      <c r="B5675" t="s">
        <v>4</v>
      </c>
      <c r="C5675">
        <v>50</v>
      </c>
      <c r="D5675" t="s">
        <v>15</v>
      </c>
      <c r="E5675" s="1" t="s">
        <v>283</v>
      </c>
      <c r="F5675" s="2">
        <v>42221</v>
      </c>
      <c r="G5675" s="1">
        <v>140202555</v>
      </c>
      <c r="H5675" s="1">
        <v>1</v>
      </c>
      <c r="I5675" s="1" t="s">
        <v>12</v>
      </c>
      <c r="J5675" s="1" t="s">
        <v>4</v>
      </c>
      <c r="K5675" s="1" t="s">
        <v>22</v>
      </c>
      <c r="L5675" t="s">
        <v>4</v>
      </c>
      <c r="M5675" t="s">
        <v>29</v>
      </c>
      <c r="N5675">
        <v>2</v>
      </c>
      <c r="O5675">
        <v>2</v>
      </c>
      <c r="P5675">
        <v>1</v>
      </c>
      <c r="Q5675">
        <v>0</v>
      </c>
      <c r="R5675">
        <v>0</v>
      </c>
      <c r="S5675" s="1" t="s">
        <v>2358</v>
      </c>
      <c r="T5675" s="1">
        <v>2</v>
      </c>
      <c r="U5675" s="1">
        <v>1</v>
      </c>
      <c r="V5675" s="1" t="s">
        <v>54</v>
      </c>
      <c r="W5675" s="1">
        <v>5674</v>
      </c>
      <c r="X5675" s="1">
        <v>5674</v>
      </c>
      <c r="Y5675" s="1">
        <v>2314</v>
      </c>
    </row>
    <row r="5676" spans="1:25" x14ac:dyDescent="0.2">
      <c r="A5676" s="1">
        <v>231338</v>
      </c>
      <c r="B5676" t="s">
        <v>4</v>
      </c>
      <c r="C5676">
        <v>63</v>
      </c>
      <c r="D5676" t="s">
        <v>15</v>
      </c>
      <c r="E5676" s="1" t="s">
        <v>19</v>
      </c>
      <c r="F5676" s="2">
        <v>42185</v>
      </c>
      <c r="G5676" s="1" t="s">
        <v>14316</v>
      </c>
      <c r="H5676" s="1">
        <v>1</v>
      </c>
      <c r="I5676" s="1" t="s">
        <v>12</v>
      </c>
      <c r="J5676" s="1" t="s">
        <v>4</v>
      </c>
      <c r="K5676" s="1" t="s">
        <v>22</v>
      </c>
      <c r="L5676" t="s">
        <v>4</v>
      </c>
      <c r="M5676" t="s">
        <v>29</v>
      </c>
      <c r="N5676">
        <v>2</v>
      </c>
      <c r="O5676">
        <v>2</v>
      </c>
      <c r="P5676">
        <v>1</v>
      </c>
      <c r="Q5676">
        <v>0</v>
      </c>
      <c r="R5676">
        <v>0</v>
      </c>
      <c r="S5676" s="1" t="s">
        <v>2358</v>
      </c>
      <c r="T5676" s="1">
        <v>2</v>
      </c>
      <c r="U5676" s="1">
        <v>1</v>
      </c>
      <c r="V5676" s="1" t="s">
        <v>54</v>
      </c>
      <c r="W5676" s="1">
        <v>5675</v>
      </c>
      <c r="X5676" s="1">
        <v>5675</v>
      </c>
      <c r="Y5676" s="1">
        <v>3196</v>
      </c>
    </row>
    <row r="5677" spans="1:25" x14ac:dyDescent="0.2">
      <c r="A5677" s="1">
        <v>231339</v>
      </c>
      <c r="B5677" t="s">
        <v>4</v>
      </c>
      <c r="C5677">
        <v>24</v>
      </c>
      <c r="D5677" t="s">
        <v>15</v>
      </c>
      <c r="E5677" s="1" t="s">
        <v>19</v>
      </c>
      <c r="F5677" s="2">
        <v>42226</v>
      </c>
      <c r="G5677" s="1" t="s">
        <v>14315</v>
      </c>
      <c r="H5677" s="1">
        <v>1</v>
      </c>
      <c r="I5677" s="1" t="s">
        <v>12</v>
      </c>
      <c r="J5677" s="1" t="s">
        <v>4</v>
      </c>
      <c r="K5677" s="1" t="s">
        <v>132</v>
      </c>
      <c r="L5677" t="s">
        <v>4</v>
      </c>
      <c r="M5677" t="s">
        <v>170</v>
      </c>
      <c r="N5677">
        <v>1</v>
      </c>
      <c r="O5677">
        <v>1</v>
      </c>
      <c r="P5677">
        <v>1</v>
      </c>
      <c r="Q5677">
        <v>0</v>
      </c>
      <c r="R5677">
        <v>0</v>
      </c>
      <c r="S5677" s="1" t="s">
        <v>2358</v>
      </c>
      <c r="T5677" s="1">
        <v>0</v>
      </c>
      <c r="U5677" s="1">
        <v>1</v>
      </c>
      <c r="V5677" s="1" t="s">
        <v>132</v>
      </c>
      <c r="W5677" s="1">
        <v>5676</v>
      </c>
      <c r="X5677" s="1">
        <v>5676</v>
      </c>
      <c r="Y5677" s="1">
        <v>833</v>
      </c>
    </row>
    <row r="5678" spans="1:25" x14ac:dyDescent="0.2">
      <c r="A5678" s="1">
        <v>231341</v>
      </c>
      <c r="B5678" t="s">
        <v>606</v>
      </c>
      <c r="C5678">
        <v>32</v>
      </c>
      <c r="D5678" t="s">
        <v>43</v>
      </c>
      <c r="E5678" s="1" t="s">
        <v>14</v>
      </c>
      <c r="F5678" s="2">
        <v>42222</v>
      </c>
      <c r="G5678" s="1" t="s">
        <v>14314</v>
      </c>
      <c r="H5678" s="1">
        <v>13</v>
      </c>
      <c r="I5678" s="1" t="s">
        <v>12</v>
      </c>
      <c r="J5678" s="1" t="s">
        <v>606</v>
      </c>
      <c r="K5678" s="1" t="s">
        <v>605</v>
      </c>
      <c r="L5678" t="s">
        <v>17</v>
      </c>
      <c r="N5678">
        <v>15</v>
      </c>
      <c r="O5678">
        <v>13</v>
      </c>
      <c r="P5678">
        <v>0</v>
      </c>
      <c r="Q5678">
        <v>1</v>
      </c>
      <c r="R5678">
        <v>0</v>
      </c>
      <c r="S5678" s="1" t="s">
        <v>2402</v>
      </c>
      <c r="T5678" s="1">
        <v>12</v>
      </c>
      <c r="U5678" s="1">
        <v>13</v>
      </c>
      <c r="V5678" s="1" t="s">
        <v>2</v>
      </c>
      <c r="W5678" s="1">
        <v>5677</v>
      </c>
      <c r="X5678" s="1">
        <v>5677</v>
      </c>
      <c r="Y5678" s="1">
        <v>779</v>
      </c>
    </row>
    <row r="5679" spans="1:25" x14ac:dyDescent="0.2">
      <c r="A5679" s="1">
        <v>231342</v>
      </c>
      <c r="B5679" t="s">
        <v>4</v>
      </c>
      <c r="C5679">
        <v>32</v>
      </c>
      <c r="D5679" t="s">
        <v>15</v>
      </c>
      <c r="E5679" s="1" t="s">
        <v>14</v>
      </c>
      <c r="F5679" s="2">
        <v>42221</v>
      </c>
      <c r="G5679" s="1" t="s">
        <v>14313</v>
      </c>
      <c r="H5679" s="1">
        <v>1</v>
      </c>
      <c r="I5679" s="1" t="s">
        <v>12</v>
      </c>
      <c r="J5679" s="1" t="s">
        <v>4</v>
      </c>
      <c r="K5679" s="1" t="s">
        <v>22</v>
      </c>
      <c r="L5679" t="s">
        <v>4</v>
      </c>
      <c r="M5679" t="s">
        <v>1495</v>
      </c>
      <c r="N5679">
        <v>1</v>
      </c>
      <c r="O5679">
        <v>1</v>
      </c>
      <c r="P5679">
        <v>1</v>
      </c>
      <c r="Q5679">
        <v>0</v>
      </c>
      <c r="R5679">
        <v>0</v>
      </c>
      <c r="S5679" s="1" t="s">
        <v>2358</v>
      </c>
      <c r="T5679" s="1">
        <v>1</v>
      </c>
      <c r="U5679" s="1">
        <v>1</v>
      </c>
      <c r="V5679" s="1" t="s">
        <v>22</v>
      </c>
      <c r="W5679" s="1">
        <v>5678</v>
      </c>
      <c r="X5679" s="1">
        <v>5678</v>
      </c>
      <c r="Y5679" s="1">
        <v>558</v>
      </c>
    </row>
    <row r="5680" spans="1:25" x14ac:dyDescent="0.2">
      <c r="A5680" s="1">
        <v>231345</v>
      </c>
      <c r="B5680" t="s">
        <v>4</v>
      </c>
      <c r="C5680">
        <v>71</v>
      </c>
      <c r="D5680" t="s">
        <v>15</v>
      </c>
      <c r="E5680" s="1" t="s">
        <v>26</v>
      </c>
      <c r="F5680" s="2">
        <v>42200</v>
      </c>
      <c r="G5680" s="1" t="s">
        <v>14312</v>
      </c>
      <c r="I5680" s="1" t="s">
        <v>2</v>
      </c>
      <c r="J5680" s="1" t="s">
        <v>4</v>
      </c>
      <c r="K5680" s="1" t="s">
        <v>22</v>
      </c>
      <c r="N5680">
        <v>1</v>
      </c>
      <c r="O5680">
        <v>1</v>
      </c>
      <c r="P5680">
        <v>1</v>
      </c>
      <c r="Q5680">
        <v>0</v>
      </c>
      <c r="R5680">
        <v>0</v>
      </c>
      <c r="S5680" s="1" t="s">
        <v>2358</v>
      </c>
      <c r="T5680" s="1">
        <v>1</v>
      </c>
      <c r="U5680" s="1" t="s">
        <v>2</v>
      </c>
      <c r="V5680" s="1" t="s">
        <v>22</v>
      </c>
      <c r="W5680" s="1">
        <v>5679</v>
      </c>
      <c r="X5680" s="1">
        <v>5679</v>
      </c>
      <c r="Y5680" s="1">
        <v>2981</v>
      </c>
    </row>
    <row r="5681" spans="1:25" x14ac:dyDescent="0.2">
      <c r="A5681" s="1">
        <v>231347</v>
      </c>
      <c r="B5681" t="s">
        <v>4</v>
      </c>
      <c r="C5681">
        <v>50</v>
      </c>
      <c r="D5681" t="s">
        <v>15</v>
      </c>
      <c r="E5681" s="1" t="s">
        <v>19</v>
      </c>
      <c r="F5681" s="2">
        <v>42136</v>
      </c>
      <c r="G5681" s="1" t="s">
        <v>14311</v>
      </c>
      <c r="H5681" s="1">
        <v>3</v>
      </c>
      <c r="I5681" s="1" t="s">
        <v>12</v>
      </c>
      <c r="J5681" s="1" t="s">
        <v>4</v>
      </c>
      <c r="K5681" s="1" t="s">
        <v>22</v>
      </c>
      <c r="L5681" t="s">
        <v>4</v>
      </c>
      <c r="M5681" t="s">
        <v>1495</v>
      </c>
      <c r="N5681">
        <v>1</v>
      </c>
      <c r="O5681">
        <v>1</v>
      </c>
      <c r="P5681">
        <v>1</v>
      </c>
      <c r="Q5681">
        <v>0</v>
      </c>
      <c r="R5681">
        <v>0</v>
      </c>
      <c r="S5681" s="1" t="s">
        <v>2358</v>
      </c>
      <c r="T5681" s="1">
        <v>1</v>
      </c>
      <c r="U5681" s="1">
        <v>3</v>
      </c>
      <c r="V5681" s="1" t="s">
        <v>22</v>
      </c>
      <c r="W5681" s="1">
        <v>5680</v>
      </c>
      <c r="X5681" s="1">
        <v>5680</v>
      </c>
      <c r="Y5681" s="1">
        <v>815</v>
      </c>
    </row>
    <row r="5682" spans="1:25" x14ac:dyDescent="0.2">
      <c r="A5682" s="1">
        <v>231348</v>
      </c>
      <c r="B5682" t="s">
        <v>4</v>
      </c>
      <c r="C5682">
        <v>54</v>
      </c>
      <c r="D5682" t="s">
        <v>67</v>
      </c>
      <c r="E5682" s="1" t="s">
        <v>26</v>
      </c>
      <c r="F5682" s="2">
        <v>42185</v>
      </c>
      <c r="G5682" s="1" t="s">
        <v>14310</v>
      </c>
      <c r="I5682" s="1" t="s">
        <v>2</v>
      </c>
      <c r="J5682" s="1" t="s">
        <v>4</v>
      </c>
      <c r="K5682" s="1" t="s">
        <v>29</v>
      </c>
      <c r="L5682" t="s">
        <v>4</v>
      </c>
      <c r="M5682" t="s">
        <v>296</v>
      </c>
      <c r="N5682">
        <v>1</v>
      </c>
      <c r="O5682">
        <v>2</v>
      </c>
      <c r="P5682">
        <v>1</v>
      </c>
      <c r="Q5682">
        <v>0</v>
      </c>
      <c r="R5682">
        <v>0</v>
      </c>
      <c r="S5682" s="1" t="s">
        <v>2358</v>
      </c>
      <c r="T5682" s="1">
        <v>4</v>
      </c>
      <c r="U5682" s="1" t="s">
        <v>2</v>
      </c>
      <c r="V5682" s="1" t="s">
        <v>8125</v>
      </c>
      <c r="W5682" s="1">
        <v>5681</v>
      </c>
      <c r="X5682" s="1">
        <v>5681</v>
      </c>
      <c r="Y5682" s="1">
        <v>3050</v>
      </c>
    </row>
    <row r="5683" spans="1:25" x14ac:dyDescent="0.2">
      <c r="A5683" s="1">
        <v>231350</v>
      </c>
      <c r="B5683" t="s">
        <v>257</v>
      </c>
      <c r="C5683">
        <v>84</v>
      </c>
      <c r="D5683" t="s">
        <v>43</v>
      </c>
      <c r="E5683" s="1" t="s">
        <v>14</v>
      </c>
      <c r="F5683" s="2">
        <v>42228</v>
      </c>
      <c r="G5683" s="1" t="s">
        <v>14309</v>
      </c>
      <c r="H5683" s="1">
        <v>7</v>
      </c>
      <c r="I5683" s="1" t="s">
        <v>12</v>
      </c>
      <c r="J5683" s="1" t="s">
        <v>257</v>
      </c>
      <c r="K5683" s="1" t="s">
        <v>289</v>
      </c>
      <c r="L5683" t="s">
        <v>257</v>
      </c>
      <c r="M5683" t="s">
        <v>464</v>
      </c>
      <c r="N5683">
        <v>2</v>
      </c>
      <c r="O5683">
        <v>1</v>
      </c>
      <c r="P5683">
        <v>0</v>
      </c>
      <c r="Q5683">
        <v>1</v>
      </c>
      <c r="R5683">
        <v>0</v>
      </c>
      <c r="S5683" s="1" t="s">
        <v>2402</v>
      </c>
      <c r="T5683" s="1">
        <v>6</v>
      </c>
      <c r="U5683" s="1">
        <v>7</v>
      </c>
      <c r="V5683" s="1" t="s">
        <v>254</v>
      </c>
      <c r="W5683" s="1">
        <v>5682</v>
      </c>
      <c r="X5683" s="1">
        <v>5682</v>
      </c>
      <c r="Y5683" s="1">
        <v>1807</v>
      </c>
    </row>
    <row r="5684" spans="1:25" x14ac:dyDescent="0.2">
      <c r="A5684" s="1">
        <v>231352</v>
      </c>
      <c r="B5684" t="s">
        <v>4</v>
      </c>
      <c r="C5684">
        <v>69</v>
      </c>
      <c r="D5684" t="s">
        <v>15</v>
      </c>
      <c r="E5684" s="1" t="s">
        <v>14</v>
      </c>
      <c r="F5684" s="2">
        <v>42145</v>
      </c>
      <c r="G5684" s="1" t="s">
        <v>14308</v>
      </c>
      <c r="H5684" s="1">
        <v>6</v>
      </c>
      <c r="I5684" s="1" t="s">
        <v>12</v>
      </c>
      <c r="J5684" s="1" t="s">
        <v>4</v>
      </c>
      <c r="K5684" s="1" t="s">
        <v>22</v>
      </c>
      <c r="L5684" t="s">
        <v>4</v>
      </c>
      <c r="M5684" t="s">
        <v>170</v>
      </c>
      <c r="N5684">
        <v>2</v>
      </c>
      <c r="O5684">
        <v>2</v>
      </c>
      <c r="P5684">
        <v>1</v>
      </c>
      <c r="Q5684">
        <v>0</v>
      </c>
      <c r="R5684">
        <v>0</v>
      </c>
      <c r="S5684" s="1" t="s">
        <v>2358</v>
      </c>
      <c r="T5684" s="1">
        <v>5</v>
      </c>
      <c r="U5684" s="1">
        <v>6</v>
      </c>
      <c r="V5684" s="1" t="s">
        <v>22</v>
      </c>
      <c r="W5684" s="1">
        <v>5683</v>
      </c>
      <c r="X5684" s="1">
        <v>5683</v>
      </c>
      <c r="Y5684" s="1">
        <v>1495</v>
      </c>
    </row>
    <row r="5685" spans="1:25" x14ac:dyDescent="0.2">
      <c r="A5685" s="1">
        <v>231353</v>
      </c>
      <c r="B5685" t="s">
        <v>4</v>
      </c>
      <c r="C5685">
        <v>48</v>
      </c>
      <c r="D5685" t="s">
        <v>15</v>
      </c>
      <c r="E5685" s="1" t="s">
        <v>14</v>
      </c>
      <c r="F5685" s="2">
        <v>42206</v>
      </c>
      <c r="G5685" s="1" t="s">
        <v>14307</v>
      </c>
      <c r="H5685" s="1">
        <v>2</v>
      </c>
      <c r="I5685" s="1" t="s">
        <v>12</v>
      </c>
      <c r="J5685" s="1" t="s">
        <v>4</v>
      </c>
      <c r="K5685" s="1" t="s">
        <v>769</v>
      </c>
      <c r="L5685" t="s">
        <v>4</v>
      </c>
      <c r="M5685" t="s">
        <v>2770</v>
      </c>
      <c r="N5685">
        <v>1</v>
      </c>
      <c r="O5685">
        <v>1</v>
      </c>
      <c r="P5685">
        <v>1</v>
      </c>
      <c r="Q5685">
        <v>0</v>
      </c>
      <c r="R5685">
        <v>0</v>
      </c>
      <c r="S5685" s="1" t="s">
        <v>2358</v>
      </c>
      <c r="T5685" s="1">
        <v>1</v>
      </c>
      <c r="U5685" s="1">
        <v>2</v>
      </c>
      <c r="V5685" s="1" t="s">
        <v>769</v>
      </c>
      <c r="W5685" s="1">
        <v>5684</v>
      </c>
      <c r="X5685" s="1">
        <v>5684</v>
      </c>
      <c r="Y5685" s="1">
        <v>1947</v>
      </c>
    </row>
    <row r="5686" spans="1:25" x14ac:dyDescent="0.2">
      <c r="A5686" s="1">
        <v>231354</v>
      </c>
      <c r="B5686" t="s">
        <v>257</v>
      </c>
      <c r="C5686">
        <v>45.9</v>
      </c>
      <c r="D5686" t="s">
        <v>134</v>
      </c>
      <c r="E5686" s="1" t="s">
        <v>19</v>
      </c>
      <c r="F5686" s="2">
        <v>42223</v>
      </c>
      <c r="G5686" s="1" t="s">
        <v>14306</v>
      </c>
      <c r="H5686" s="1">
        <v>4</v>
      </c>
      <c r="I5686" s="1" t="s">
        <v>12</v>
      </c>
      <c r="J5686" s="1" t="s">
        <v>257</v>
      </c>
      <c r="K5686" s="1" t="s">
        <v>2179</v>
      </c>
      <c r="L5686" t="s">
        <v>341</v>
      </c>
      <c r="M5686" t="s">
        <v>5849</v>
      </c>
      <c r="N5686">
        <v>2</v>
      </c>
      <c r="O5686">
        <v>1</v>
      </c>
      <c r="P5686">
        <v>0</v>
      </c>
      <c r="Q5686">
        <v>1</v>
      </c>
      <c r="R5686">
        <v>0</v>
      </c>
      <c r="S5686" s="1" t="s">
        <v>2402</v>
      </c>
      <c r="T5686" s="1">
        <v>2</v>
      </c>
      <c r="U5686" s="1">
        <v>4</v>
      </c>
      <c r="V5686" s="1" t="s">
        <v>2</v>
      </c>
      <c r="W5686" s="1">
        <v>5685</v>
      </c>
      <c r="X5686" s="1">
        <v>5685</v>
      </c>
      <c r="Y5686" s="1">
        <v>1642</v>
      </c>
    </row>
    <row r="5687" spans="1:25" x14ac:dyDescent="0.2">
      <c r="A5687" s="1">
        <v>231356</v>
      </c>
      <c r="B5687" t="s">
        <v>4</v>
      </c>
      <c r="C5687">
        <v>56</v>
      </c>
      <c r="D5687" t="s">
        <v>15</v>
      </c>
      <c r="E5687" s="1" t="s">
        <v>26</v>
      </c>
      <c r="F5687" s="2">
        <v>42240</v>
      </c>
      <c r="G5687" s="1" t="s">
        <v>14305</v>
      </c>
      <c r="I5687" s="1" t="s">
        <v>2</v>
      </c>
      <c r="J5687" s="1" t="s">
        <v>4</v>
      </c>
      <c r="K5687" s="1" t="s">
        <v>2042</v>
      </c>
      <c r="L5687" t="s">
        <v>4</v>
      </c>
      <c r="M5687" t="s">
        <v>153</v>
      </c>
      <c r="N5687">
        <v>3</v>
      </c>
      <c r="O5687">
        <v>3</v>
      </c>
      <c r="P5687">
        <v>1</v>
      </c>
      <c r="Q5687">
        <v>1</v>
      </c>
      <c r="R5687">
        <v>0</v>
      </c>
      <c r="S5687" s="1" t="s">
        <v>2356</v>
      </c>
      <c r="T5687" s="1">
        <v>0</v>
      </c>
      <c r="U5687" s="1" t="s">
        <v>2</v>
      </c>
      <c r="V5687" s="1" t="s">
        <v>14304</v>
      </c>
      <c r="W5687" s="1">
        <v>5686</v>
      </c>
      <c r="X5687" s="1">
        <v>5686</v>
      </c>
      <c r="Y5687" s="1">
        <v>2998</v>
      </c>
    </row>
    <row r="5688" spans="1:25" x14ac:dyDescent="0.2">
      <c r="A5688" s="1">
        <v>231357</v>
      </c>
      <c r="B5688" t="s">
        <v>4</v>
      </c>
      <c r="C5688">
        <v>56</v>
      </c>
      <c r="D5688" t="s">
        <v>15</v>
      </c>
      <c r="E5688" s="1" t="s">
        <v>19</v>
      </c>
      <c r="F5688" s="2">
        <v>42081</v>
      </c>
      <c r="G5688" s="1" t="s">
        <v>14303</v>
      </c>
      <c r="H5688" s="1">
        <v>6</v>
      </c>
      <c r="I5688" s="1" t="s">
        <v>12</v>
      </c>
      <c r="J5688" s="1" t="s">
        <v>4</v>
      </c>
      <c r="K5688" s="1" t="s">
        <v>350</v>
      </c>
      <c r="L5688" t="s">
        <v>4</v>
      </c>
      <c r="M5688" t="s">
        <v>170</v>
      </c>
      <c r="N5688">
        <v>1</v>
      </c>
      <c r="O5688">
        <v>1</v>
      </c>
      <c r="P5688">
        <v>1</v>
      </c>
      <c r="Q5688">
        <v>0</v>
      </c>
      <c r="R5688">
        <v>0</v>
      </c>
      <c r="S5688" s="1" t="s">
        <v>2358</v>
      </c>
      <c r="T5688" s="1">
        <v>5</v>
      </c>
      <c r="U5688" s="1">
        <v>6</v>
      </c>
      <c r="V5688" s="1" t="s">
        <v>350</v>
      </c>
      <c r="W5688" s="1">
        <v>5687</v>
      </c>
      <c r="X5688" s="1">
        <v>5687</v>
      </c>
      <c r="Y5688" s="1">
        <v>1495</v>
      </c>
    </row>
    <row r="5689" spans="1:25" x14ac:dyDescent="0.2">
      <c r="A5689" s="1">
        <v>231359</v>
      </c>
      <c r="B5689" t="s">
        <v>257</v>
      </c>
      <c r="C5689">
        <v>63</v>
      </c>
      <c r="D5689" t="s">
        <v>134</v>
      </c>
      <c r="E5689" s="1" t="s">
        <v>14</v>
      </c>
      <c r="F5689" s="2">
        <v>42180</v>
      </c>
      <c r="G5689" s="1" t="s">
        <v>14302</v>
      </c>
      <c r="H5689" s="1">
        <v>4</v>
      </c>
      <c r="I5689" s="1" t="s">
        <v>12</v>
      </c>
      <c r="J5689" s="1" t="s">
        <v>257</v>
      </c>
      <c r="K5689" s="1" t="s">
        <v>2179</v>
      </c>
      <c r="L5689" t="s">
        <v>257</v>
      </c>
      <c r="M5689" t="s">
        <v>1939</v>
      </c>
      <c r="N5689">
        <v>1</v>
      </c>
      <c r="O5689">
        <v>3</v>
      </c>
      <c r="P5689">
        <v>0</v>
      </c>
      <c r="Q5689">
        <v>1</v>
      </c>
      <c r="R5689">
        <v>0</v>
      </c>
      <c r="S5689" s="1" t="s">
        <v>2402</v>
      </c>
      <c r="T5689" s="1">
        <v>2</v>
      </c>
      <c r="U5689" s="1">
        <v>4</v>
      </c>
      <c r="V5689" s="1" t="s">
        <v>1939</v>
      </c>
      <c r="W5689" s="1">
        <v>5688</v>
      </c>
      <c r="X5689" s="1">
        <v>5688</v>
      </c>
      <c r="Y5689" s="1">
        <v>1444</v>
      </c>
    </row>
    <row r="5690" spans="1:25" x14ac:dyDescent="0.2">
      <c r="A5690" s="1">
        <v>231360</v>
      </c>
      <c r="B5690" t="s">
        <v>59</v>
      </c>
      <c r="C5690">
        <v>90</v>
      </c>
      <c r="D5690" t="s">
        <v>43</v>
      </c>
      <c r="E5690" s="1" t="s">
        <v>14</v>
      </c>
      <c r="F5690" s="2">
        <v>42174</v>
      </c>
      <c r="G5690" s="1" t="s">
        <v>14301</v>
      </c>
      <c r="I5690" s="1" t="s">
        <v>2</v>
      </c>
      <c r="J5690" s="1" t="s">
        <v>59</v>
      </c>
      <c r="K5690" s="1" t="s">
        <v>1837</v>
      </c>
      <c r="L5690" t="s">
        <v>59</v>
      </c>
      <c r="M5690" t="s">
        <v>1016</v>
      </c>
      <c r="N5690">
        <v>4</v>
      </c>
      <c r="O5690">
        <v>5</v>
      </c>
      <c r="P5690">
        <v>1</v>
      </c>
      <c r="Q5690">
        <v>1</v>
      </c>
      <c r="R5690">
        <v>0</v>
      </c>
      <c r="S5690" s="1" t="s">
        <v>2356</v>
      </c>
      <c r="T5690" s="1">
        <v>0</v>
      </c>
      <c r="U5690" s="1" t="s">
        <v>2</v>
      </c>
      <c r="V5690" s="1" t="s">
        <v>3971</v>
      </c>
      <c r="W5690" s="1">
        <v>5689</v>
      </c>
      <c r="X5690" s="1">
        <v>5689</v>
      </c>
      <c r="Y5690" s="1">
        <v>5496</v>
      </c>
    </row>
    <row r="5691" spans="1:25" x14ac:dyDescent="0.2">
      <c r="A5691" s="1">
        <v>231362</v>
      </c>
      <c r="B5691" t="s">
        <v>293</v>
      </c>
      <c r="C5691">
        <v>22</v>
      </c>
      <c r="D5691" t="s">
        <v>97</v>
      </c>
      <c r="E5691" s="1" t="s">
        <v>14</v>
      </c>
      <c r="F5691" s="2">
        <v>42200</v>
      </c>
      <c r="G5691" s="1" t="s">
        <v>14300</v>
      </c>
      <c r="H5691" s="1">
        <v>2</v>
      </c>
      <c r="I5691" s="1" t="s">
        <v>37</v>
      </c>
      <c r="J5691" s="1" t="s">
        <v>293</v>
      </c>
      <c r="K5691" s="1" t="s">
        <v>570</v>
      </c>
      <c r="L5691" t="s">
        <v>4</v>
      </c>
      <c r="M5691" t="s">
        <v>55</v>
      </c>
      <c r="N5691">
        <v>1</v>
      </c>
      <c r="O5691">
        <v>3</v>
      </c>
      <c r="P5691">
        <v>1</v>
      </c>
      <c r="Q5691">
        <v>1</v>
      </c>
      <c r="R5691">
        <v>0</v>
      </c>
      <c r="S5691" s="1" t="s">
        <v>2356</v>
      </c>
      <c r="T5691" s="1">
        <v>4</v>
      </c>
      <c r="U5691" s="1">
        <v>14</v>
      </c>
      <c r="V5691" s="1" t="s">
        <v>2</v>
      </c>
      <c r="W5691" s="1">
        <v>5690</v>
      </c>
      <c r="X5691" s="1">
        <v>5690</v>
      </c>
      <c r="Y5691" s="1">
        <v>556</v>
      </c>
    </row>
    <row r="5692" spans="1:25" x14ac:dyDescent="0.2">
      <c r="A5692" s="1">
        <v>231363</v>
      </c>
      <c r="B5692" t="s">
        <v>4</v>
      </c>
      <c r="C5692">
        <v>56</v>
      </c>
      <c r="D5692" t="s">
        <v>15</v>
      </c>
      <c r="E5692" s="1" t="s">
        <v>14</v>
      </c>
      <c r="F5692" s="2">
        <v>42209</v>
      </c>
      <c r="G5692" s="1" t="s">
        <v>14299</v>
      </c>
      <c r="H5692" s="1">
        <v>1</v>
      </c>
      <c r="I5692" s="1" t="s">
        <v>12</v>
      </c>
      <c r="J5692" s="1" t="s">
        <v>4</v>
      </c>
      <c r="K5692" s="1" t="s">
        <v>237</v>
      </c>
      <c r="L5692" t="s">
        <v>4</v>
      </c>
      <c r="M5692" t="s">
        <v>296</v>
      </c>
      <c r="N5692">
        <v>1</v>
      </c>
      <c r="O5692">
        <v>2</v>
      </c>
      <c r="P5692">
        <v>1</v>
      </c>
      <c r="Q5692">
        <v>0</v>
      </c>
      <c r="R5692">
        <v>0</v>
      </c>
      <c r="S5692" s="1" t="s">
        <v>2358</v>
      </c>
      <c r="T5692" s="1">
        <v>1</v>
      </c>
      <c r="U5692" s="1">
        <v>1</v>
      </c>
      <c r="V5692" s="1" t="s">
        <v>296</v>
      </c>
      <c r="W5692" s="1">
        <v>5691</v>
      </c>
      <c r="X5692" s="1">
        <v>5691</v>
      </c>
      <c r="Y5692" s="1">
        <v>1891</v>
      </c>
    </row>
    <row r="5693" spans="1:25" x14ac:dyDescent="0.2">
      <c r="A5693" s="1">
        <v>231365</v>
      </c>
      <c r="B5693" t="s">
        <v>4</v>
      </c>
      <c r="C5693">
        <v>31</v>
      </c>
      <c r="D5693" t="s">
        <v>15</v>
      </c>
      <c r="E5693" s="1" t="s">
        <v>14</v>
      </c>
      <c r="F5693" s="2">
        <v>42146</v>
      </c>
      <c r="G5693" s="1" t="s">
        <v>14298</v>
      </c>
      <c r="H5693" s="1">
        <v>4</v>
      </c>
      <c r="I5693" s="1" t="s">
        <v>12</v>
      </c>
      <c r="J5693" s="1" t="s">
        <v>4</v>
      </c>
      <c r="K5693" s="1" t="s">
        <v>114</v>
      </c>
      <c r="L5693" t="s">
        <v>4</v>
      </c>
      <c r="M5693" t="s">
        <v>126</v>
      </c>
      <c r="N5693">
        <v>1</v>
      </c>
      <c r="O5693">
        <v>1</v>
      </c>
      <c r="P5693">
        <v>1</v>
      </c>
      <c r="Q5693">
        <v>0</v>
      </c>
      <c r="R5693">
        <v>0</v>
      </c>
      <c r="S5693" s="1" t="s">
        <v>2358</v>
      </c>
      <c r="T5693" s="1">
        <v>3</v>
      </c>
      <c r="U5693" s="1">
        <v>4</v>
      </c>
      <c r="V5693" s="1" t="s">
        <v>2394</v>
      </c>
      <c r="W5693" s="1">
        <v>5692</v>
      </c>
      <c r="X5693" s="1">
        <v>5692</v>
      </c>
      <c r="Y5693" s="1">
        <v>1827</v>
      </c>
    </row>
    <row r="5694" spans="1:25" x14ac:dyDescent="0.2">
      <c r="A5694" s="1">
        <v>231370</v>
      </c>
      <c r="B5694" t="s">
        <v>4</v>
      </c>
      <c r="C5694">
        <v>39</v>
      </c>
      <c r="D5694" t="s">
        <v>15</v>
      </c>
      <c r="E5694" s="1" t="s">
        <v>14</v>
      </c>
      <c r="F5694" s="2">
        <v>42221</v>
      </c>
      <c r="G5694" s="1" t="s">
        <v>14297</v>
      </c>
      <c r="H5694" s="1">
        <v>2</v>
      </c>
      <c r="I5694" s="1" t="s">
        <v>12</v>
      </c>
      <c r="J5694" s="1" t="s">
        <v>4</v>
      </c>
      <c r="K5694" s="1" t="s">
        <v>32</v>
      </c>
      <c r="L5694" t="s">
        <v>4</v>
      </c>
      <c r="M5694" t="s">
        <v>393</v>
      </c>
      <c r="N5694">
        <v>1</v>
      </c>
      <c r="O5694">
        <v>1</v>
      </c>
      <c r="P5694">
        <v>0</v>
      </c>
      <c r="Q5694">
        <v>1</v>
      </c>
      <c r="R5694">
        <v>0</v>
      </c>
      <c r="S5694" s="1" t="s">
        <v>2402</v>
      </c>
      <c r="T5694" s="1">
        <v>0</v>
      </c>
      <c r="U5694" s="1">
        <v>2</v>
      </c>
      <c r="V5694" s="1" t="s">
        <v>393</v>
      </c>
      <c r="W5694" s="1">
        <v>5693</v>
      </c>
      <c r="X5694" s="1">
        <v>5693</v>
      </c>
      <c r="Y5694" s="1">
        <v>552</v>
      </c>
    </row>
    <row r="5695" spans="1:25" x14ac:dyDescent="0.2">
      <c r="A5695" s="1">
        <v>231374</v>
      </c>
      <c r="B5695" t="s">
        <v>59</v>
      </c>
      <c r="C5695">
        <v>69</v>
      </c>
      <c r="D5695" t="s">
        <v>43</v>
      </c>
      <c r="E5695" s="1" t="s">
        <v>26</v>
      </c>
      <c r="F5695" s="2">
        <v>42229</v>
      </c>
      <c r="G5695" s="1" t="s">
        <v>14296</v>
      </c>
      <c r="I5695" s="1" t="s">
        <v>2</v>
      </c>
      <c r="J5695" s="1" t="s">
        <v>59</v>
      </c>
      <c r="K5695" s="1" t="s">
        <v>461</v>
      </c>
      <c r="L5695" t="s">
        <v>59</v>
      </c>
      <c r="M5695" t="s">
        <v>370</v>
      </c>
      <c r="N5695">
        <v>2</v>
      </c>
      <c r="O5695">
        <v>1</v>
      </c>
      <c r="P5695">
        <v>1</v>
      </c>
      <c r="Q5695">
        <v>0</v>
      </c>
      <c r="R5695">
        <v>0</v>
      </c>
      <c r="S5695" s="1" t="s">
        <v>2358</v>
      </c>
      <c r="T5695" s="1">
        <v>3</v>
      </c>
      <c r="U5695" s="1" t="s">
        <v>2</v>
      </c>
      <c r="V5695" s="1" t="s">
        <v>461</v>
      </c>
      <c r="W5695" s="1">
        <v>5694</v>
      </c>
      <c r="X5695" s="1">
        <v>5694</v>
      </c>
      <c r="Y5695" s="1">
        <v>2981</v>
      </c>
    </row>
    <row r="5696" spans="1:25" x14ac:dyDescent="0.2">
      <c r="A5696" s="1">
        <v>231375</v>
      </c>
      <c r="B5696" t="s">
        <v>4</v>
      </c>
      <c r="C5696">
        <v>23</v>
      </c>
      <c r="D5696" t="s">
        <v>15</v>
      </c>
      <c r="E5696" s="1" t="s">
        <v>26</v>
      </c>
      <c r="F5696" s="2">
        <v>42202</v>
      </c>
      <c r="G5696" s="1" t="s">
        <v>14295</v>
      </c>
      <c r="I5696" s="1" t="s">
        <v>2</v>
      </c>
      <c r="J5696" s="1" t="s">
        <v>4</v>
      </c>
      <c r="K5696" s="1" t="s">
        <v>22</v>
      </c>
      <c r="L5696" t="s">
        <v>4</v>
      </c>
      <c r="M5696" t="s">
        <v>55</v>
      </c>
      <c r="N5696">
        <v>3</v>
      </c>
      <c r="O5696">
        <v>2</v>
      </c>
      <c r="P5696">
        <v>1</v>
      </c>
      <c r="Q5696">
        <v>0</v>
      </c>
      <c r="R5696">
        <v>0</v>
      </c>
      <c r="S5696" s="1" t="s">
        <v>2358</v>
      </c>
      <c r="T5696" s="1">
        <v>1</v>
      </c>
      <c r="U5696" s="1" t="s">
        <v>2</v>
      </c>
      <c r="V5696" s="1" t="s">
        <v>22</v>
      </c>
      <c r="W5696" s="1">
        <v>5695</v>
      </c>
      <c r="X5696" s="1">
        <v>5695</v>
      </c>
      <c r="Y5696" s="1">
        <v>2304</v>
      </c>
    </row>
    <row r="5697" spans="1:25" x14ac:dyDescent="0.2">
      <c r="A5697" s="1">
        <v>231377</v>
      </c>
      <c r="B5697" t="s">
        <v>4</v>
      </c>
      <c r="C5697">
        <v>38</v>
      </c>
      <c r="D5697" t="s">
        <v>15</v>
      </c>
      <c r="E5697" s="1" t="s">
        <v>19</v>
      </c>
      <c r="F5697" s="2">
        <v>42207</v>
      </c>
      <c r="G5697" s="1" t="s">
        <v>14294</v>
      </c>
      <c r="I5697" s="1" t="s">
        <v>2</v>
      </c>
      <c r="J5697" s="1" t="s">
        <v>4</v>
      </c>
      <c r="K5697" s="1" t="s">
        <v>45</v>
      </c>
      <c r="L5697" t="s">
        <v>4</v>
      </c>
      <c r="M5697" t="s">
        <v>132</v>
      </c>
      <c r="N5697">
        <v>1</v>
      </c>
      <c r="O5697">
        <v>1</v>
      </c>
      <c r="P5697">
        <v>1</v>
      </c>
      <c r="Q5697">
        <v>0</v>
      </c>
      <c r="R5697">
        <v>0</v>
      </c>
      <c r="S5697" s="1" t="s">
        <v>2358</v>
      </c>
      <c r="T5697" s="1">
        <v>1</v>
      </c>
      <c r="U5697" s="1" t="s">
        <v>2</v>
      </c>
      <c r="V5697" s="1" t="s">
        <v>132</v>
      </c>
      <c r="W5697" s="1">
        <v>5696</v>
      </c>
      <c r="X5697" s="1">
        <v>5696</v>
      </c>
      <c r="Y5697" s="1">
        <v>1746</v>
      </c>
    </row>
    <row r="5698" spans="1:25" x14ac:dyDescent="0.2">
      <c r="A5698" s="1">
        <v>231378</v>
      </c>
      <c r="B5698" t="s">
        <v>4</v>
      </c>
      <c r="C5698">
        <v>33</v>
      </c>
      <c r="D5698" t="s">
        <v>15</v>
      </c>
      <c r="E5698" s="1" t="s">
        <v>19</v>
      </c>
      <c r="F5698" s="2">
        <v>42205</v>
      </c>
      <c r="G5698" s="1" t="s">
        <v>14293</v>
      </c>
      <c r="H5698" s="1">
        <v>1</v>
      </c>
      <c r="I5698" s="1" t="s">
        <v>12</v>
      </c>
      <c r="K5698" s="1" t="s">
        <v>4</v>
      </c>
      <c r="L5698" t="s">
        <v>4</v>
      </c>
      <c r="M5698" t="s">
        <v>29</v>
      </c>
      <c r="N5698">
        <v>1</v>
      </c>
      <c r="O5698">
        <v>1</v>
      </c>
      <c r="P5698">
        <v>1</v>
      </c>
      <c r="Q5698">
        <v>0</v>
      </c>
      <c r="R5698">
        <v>0</v>
      </c>
      <c r="S5698" s="1" t="s">
        <v>2358</v>
      </c>
      <c r="T5698" s="1">
        <v>1</v>
      </c>
      <c r="U5698" s="1">
        <v>1</v>
      </c>
      <c r="V5698" s="1" t="s">
        <v>29</v>
      </c>
      <c r="W5698" s="1">
        <v>5697</v>
      </c>
      <c r="X5698" s="1">
        <v>5697</v>
      </c>
      <c r="Y5698" s="1">
        <v>1968</v>
      </c>
    </row>
    <row r="5699" spans="1:25" x14ac:dyDescent="0.2">
      <c r="A5699" s="1">
        <v>231379</v>
      </c>
      <c r="B5699" t="s">
        <v>59</v>
      </c>
      <c r="C5699">
        <v>30</v>
      </c>
      <c r="D5699" t="s">
        <v>4152</v>
      </c>
      <c r="E5699" s="1" t="s">
        <v>14</v>
      </c>
      <c r="F5699" s="2">
        <v>42157</v>
      </c>
      <c r="G5699" s="1" t="s">
        <v>14292</v>
      </c>
      <c r="H5699" s="1">
        <v>3</v>
      </c>
      <c r="I5699" s="1" t="s">
        <v>37</v>
      </c>
      <c r="J5699" s="1" t="s">
        <v>59</v>
      </c>
      <c r="K5699" s="1" t="s">
        <v>370</v>
      </c>
      <c r="L5699" t="s">
        <v>59</v>
      </c>
      <c r="M5699" t="s">
        <v>467</v>
      </c>
      <c r="N5699">
        <v>1</v>
      </c>
      <c r="O5699">
        <v>4</v>
      </c>
      <c r="P5699">
        <v>1</v>
      </c>
      <c r="Q5699">
        <v>1</v>
      </c>
      <c r="R5699">
        <v>0</v>
      </c>
      <c r="S5699" s="1" t="s">
        <v>2356</v>
      </c>
      <c r="T5699" s="1">
        <v>3</v>
      </c>
      <c r="U5699" s="1">
        <v>21</v>
      </c>
      <c r="V5699" s="1" t="s">
        <v>2</v>
      </c>
      <c r="W5699" s="1">
        <v>5698</v>
      </c>
      <c r="X5699" s="1">
        <v>5698</v>
      </c>
      <c r="Y5699" s="1">
        <v>3090</v>
      </c>
    </row>
    <row r="5700" spans="1:25" x14ac:dyDescent="0.2">
      <c r="A5700" s="1">
        <v>231383</v>
      </c>
      <c r="B5700" t="s">
        <v>4</v>
      </c>
      <c r="C5700">
        <v>47</v>
      </c>
      <c r="D5700" t="s">
        <v>15</v>
      </c>
      <c r="E5700" s="1" t="s">
        <v>14</v>
      </c>
      <c r="F5700" s="2">
        <v>42208</v>
      </c>
      <c r="G5700" s="1" t="s">
        <v>14291</v>
      </c>
      <c r="H5700" s="1">
        <v>5</v>
      </c>
      <c r="I5700" s="1" t="s">
        <v>12</v>
      </c>
      <c r="K5700" s="1" t="s">
        <v>4</v>
      </c>
      <c r="L5700" t="s">
        <v>4</v>
      </c>
      <c r="M5700" t="s">
        <v>157</v>
      </c>
      <c r="N5700">
        <v>1</v>
      </c>
      <c r="O5700">
        <v>1</v>
      </c>
      <c r="P5700">
        <v>1</v>
      </c>
      <c r="Q5700">
        <v>0</v>
      </c>
      <c r="R5700">
        <v>0</v>
      </c>
      <c r="S5700" s="1" t="s">
        <v>2358</v>
      </c>
      <c r="T5700" s="1">
        <v>4</v>
      </c>
      <c r="U5700" s="1">
        <v>5</v>
      </c>
      <c r="V5700" s="1" t="s">
        <v>2</v>
      </c>
      <c r="W5700" s="1">
        <v>5699</v>
      </c>
      <c r="X5700" s="1">
        <v>5699</v>
      </c>
      <c r="Y5700" s="1">
        <v>1899</v>
      </c>
    </row>
    <row r="5701" spans="1:25" x14ac:dyDescent="0.2">
      <c r="A5701" s="1">
        <v>231385</v>
      </c>
      <c r="B5701" t="s">
        <v>4</v>
      </c>
      <c r="C5701">
        <v>63</v>
      </c>
      <c r="D5701" t="s">
        <v>15</v>
      </c>
      <c r="E5701" s="1" t="s">
        <v>26</v>
      </c>
      <c r="F5701" s="2">
        <v>42153</v>
      </c>
      <c r="G5701" s="1" t="s">
        <v>14290</v>
      </c>
      <c r="I5701" s="1" t="s">
        <v>2</v>
      </c>
      <c r="J5701" s="1" t="s">
        <v>4</v>
      </c>
      <c r="K5701" s="1" t="s">
        <v>237</v>
      </c>
      <c r="L5701" t="s">
        <v>4</v>
      </c>
      <c r="M5701" t="s">
        <v>157</v>
      </c>
      <c r="N5701">
        <v>2</v>
      </c>
      <c r="O5701">
        <v>2</v>
      </c>
      <c r="P5701">
        <v>1</v>
      </c>
      <c r="Q5701">
        <v>1</v>
      </c>
      <c r="R5701">
        <v>0</v>
      </c>
      <c r="S5701" s="1" t="s">
        <v>2356</v>
      </c>
      <c r="T5701" s="1">
        <v>0</v>
      </c>
      <c r="U5701" s="1" t="s">
        <v>2</v>
      </c>
      <c r="V5701" s="1" t="s">
        <v>2</v>
      </c>
      <c r="W5701" s="1">
        <v>5700</v>
      </c>
      <c r="X5701" s="1">
        <v>5700</v>
      </c>
      <c r="Y5701" s="1">
        <v>1396</v>
      </c>
    </row>
    <row r="5702" spans="1:25" x14ac:dyDescent="0.2">
      <c r="A5702" s="1">
        <v>231387</v>
      </c>
      <c r="B5702" t="s">
        <v>4</v>
      </c>
      <c r="C5702">
        <v>30</v>
      </c>
      <c r="D5702" t="s">
        <v>43</v>
      </c>
      <c r="E5702" s="1" t="s">
        <v>14</v>
      </c>
      <c r="F5702" s="2">
        <v>42152</v>
      </c>
      <c r="G5702" s="1" t="s">
        <v>14289</v>
      </c>
      <c r="H5702" s="1">
        <v>3</v>
      </c>
      <c r="I5702" s="1" t="s">
        <v>12</v>
      </c>
      <c r="J5702" s="1" t="s">
        <v>4</v>
      </c>
      <c r="K5702" s="1" t="s">
        <v>22</v>
      </c>
      <c r="L5702" t="s">
        <v>4</v>
      </c>
      <c r="M5702" t="s">
        <v>237</v>
      </c>
      <c r="N5702">
        <v>1</v>
      </c>
      <c r="O5702">
        <v>1</v>
      </c>
      <c r="P5702">
        <v>1</v>
      </c>
      <c r="Q5702">
        <v>0</v>
      </c>
      <c r="R5702">
        <v>0</v>
      </c>
      <c r="S5702" s="1" t="s">
        <v>2358</v>
      </c>
      <c r="T5702" s="1">
        <v>2</v>
      </c>
      <c r="U5702" s="1">
        <v>3</v>
      </c>
      <c r="V5702" s="1" t="s">
        <v>22</v>
      </c>
      <c r="W5702" s="1">
        <v>5701</v>
      </c>
      <c r="X5702" s="1">
        <v>5701</v>
      </c>
      <c r="Y5702" s="1">
        <v>2448</v>
      </c>
    </row>
    <row r="5703" spans="1:25" x14ac:dyDescent="0.2">
      <c r="A5703" s="1">
        <v>231388</v>
      </c>
      <c r="B5703" t="s">
        <v>4</v>
      </c>
      <c r="C5703">
        <v>43</v>
      </c>
      <c r="D5703" t="s">
        <v>15</v>
      </c>
      <c r="E5703" s="1" t="s">
        <v>26</v>
      </c>
      <c r="F5703" s="2">
        <v>42109</v>
      </c>
      <c r="G5703" s="1" t="s">
        <v>14288</v>
      </c>
      <c r="I5703" s="1" t="s">
        <v>2</v>
      </c>
      <c r="J5703" s="1" t="s">
        <v>4</v>
      </c>
      <c r="K5703" s="1" t="s">
        <v>22</v>
      </c>
      <c r="N5703">
        <v>2</v>
      </c>
      <c r="O5703">
        <v>1</v>
      </c>
      <c r="P5703">
        <v>1</v>
      </c>
      <c r="Q5703">
        <v>0</v>
      </c>
      <c r="R5703">
        <v>0</v>
      </c>
      <c r="S5703" s="1" t="s">
        <v>2358</v>
      </c>
      <c r="T5703" s="1">
        <v>0</v>
      </c>
      <c r="U5703" s="1" t="s">
        <v>2</v>
      </c>
      <c r="V5703" s="1" t="s">
        <v>22</v>
      </c>
      <c r="W5703" s="1">
        <v>5702</v>
      </c>
      <c r="X5703" s="1">
        <v>5702</v>
      </c>
      <c r="Y5703" s="1">
        <v>6576</v>
      </c>
    </row>
    <row r="5704" spans="1:25" x14ac:dyDescent="0.2">
      <c r="A5704" s="1">
        <v>231390</v>
      </c>
      <c r="B5704" t="s">
        <v>4</v>
      </c>
      <c r="C5704">
        <v>60</v>
      </c>
      <c r="D5704" t="s">
        <v>15</v>
      </c>
      <c r="E5704" s="1" t="s">
        <v>14</v>
      </c>
      <c r="F5704" s="2">
        <v>42166</v>
      </c>
      <c r="G5704" s="1" t="s">
        <v>14287</v>
      </c>
      <c r="H5704" s="1">
        <v>4</v>
      </c>
      <c r="I5704" s="1" t="s">
        <v>12</v>
      </c>
      <c r="J5704" s="1" t="s">
        <v>4</v>
      </c>
      <c r="K5704" s="1" t="s">
        <v>22</v>
      </c>
      <c r="L5704" t="s">
        <v>4</v>
      </c>
      <c r="M5704" t="s">
        <v>29</v>
      </c>
      <c r="N5704">
        <v>2</v>
      </c>
      <c r="O5704">
        <v>3</v>
      </c>
      <c r="P5704">
        <v>1</v>
      </c>
      <c r="Q5704">
        <v>0</v>
      </c>
      <c r="R5704">
        <v>0</v>
      </c>
      <c r="S5704" s="1" t="s">
        <v>2358</v>
      </c>
      <c r="T5704" s="1">
        <v>1</v>
      </c>
      <c r="U5704" s="1">
        <v>4</v>
      </c>
      <c r="V5704" s="1" t="s">
        <v>54</v>
      </c>
      <c r="W5704" s="1">
        <v>5703</v>
      </c>
      <c r="X5704" s="1">
        <v>5703</v>
      </c>
      <c r="Y5704" s="1">
        <v>6956</v>
      </c>
    </row>
    <row r="5705" spans="1:25" x14ac:dyDescent="0.2">
      <c r="A5705" s="1">
        <v>231391</v>
      </c>
      <c r="B5705" t="s">
        <v>4</v>
      </c>
      <c r="C5705">
        <v>34</v>
      </c>
      <c r="D5705" t="s">
        <v>15</v>
      </c>
      <c r="E5705" s="1" t="s">
        <v>19</v>
      </c>
      <c r="F5705" s="2">
        <v>42143</v>
      </c>
      <c r="G5705" s="1" t="s">
        <v>14286</v>
      </c>
      <c r="H5705" s="1">
        <v>2</v>
      </c>
      <c r="I5705" s="1" t="s">
        <v>12</v>
      </c>
      <c r="J5705" s="1" t="s">
        <v>4</v>
      </c>
      <c r="K5705" s="1" t="s">
        <v>114</v>
      </c>
      <c r="L5705" t="s">
        <v>4</v>
      </c>
      <c r="M5705" t="s">
        <v>1495</v>
      </c>
      <c r="N5705">
        <v>1</v>
      </c>
      <c r="O5705">
        <v>2</v>
      </c>
      <c r="P5705">
        <v>1</v>
      </c>
      <c r="Q5705">
        <v>1</v>
      </c>
      <c r="R5705">
        <v>0</v>
      </c>
      <c r="S5705" s="1" t="s">
        <v>2356</v>
      </c>
      <c r="T5705" s="1">
        <v>0</v>
      </c>
      <c r="U5705" s="1">
        <v>2</v>
      </c>
      <c r="V5705" s="1" t="s">
        <v>114</v>
      </c>
      <c r="W5705" s="1">
        <v>5704</v>
      </c>
      <c r="X5705" s="1">
        <v>5704</v>
      </c>
      <c r="Y5705" s="1">
        <v>6956</v>
      </c>
    </row>
    <row r="5706" spans="1:25" x14ac:dyDescent="0.2">
      <c r="A5706" s="1">
        <v>231393</v>
      </c>
      <c r="B5706" t="s">
        <v>4</v>
      </c>
      <c r="C5706">
        <v>20</v>
      </c>
      <c r="D5706" t="s">
        <v>15</v>
      </c>
      <c r="E5706" s="1" t="s">
        <v>14</v>
      </c>
      <c r="F5706" s="2">
        <v>42144</v>
      </c>
      <c r="G5706" s="1" t="s">
        <v>14285</v>
      </c>
      <c r="H5706" s="1">
        <v>2</v>
      </c>
      <c r="I5706" s="1" t="s">
        <v>12</v>
      </c>
      <c r="J5706" s="1" t="s">
        <v>4</v>
      </c>
      <c r="K5706" s="1" t="s">
        <v>3</v>
      </c>
      <c r="L5706" t="s">
        <v>4</v>
      </c>
      <c r="M5706" t="s">
        <v>114</v>
      </c>
      <c r="N5706">
        <v>1</v>
      </c>
      <c r="O5706">
        <v>2</v>
      </c>
      <c r="P5706">
        <v>1</v>
      </c>
      <c r="Q5706">
        <v>0</v>
      </c>
      <c r="R5706">
        <v>0</v>
      </c>
      <c r="S5706" s="1" t="s">
        <v>2358</v>
      </c>
      <c r="T5706" s="1">
        <v>0</v>
      </c>
      <c r="U5706" s="1">
        <v>2</v>
      </c>
      <c r="V5706" s="1" t="s">
        <v>114</v>
      </c>
      <c r="W5706" s="1">
        <v>5705</v>
      </c>
      <c r="X5706" s="1">
        <v>5705</v>
      </c>
      <c r="Y5706" s="1">
        <v>2448</v>
      </c>
    </row>
    <row r="5707" spans="1:25" x14ac:dyDescent="0.2">
      <c r="A5707" s="1">
        <v>231394</v>
      </c>
      <c r="B5707" t="s">
        <v>4</v>
      </c>
      <c r="C5707">
        <v>39</v>
      </c>
      <c r="D5707" t="s">
        <v>7</v>
      </c>
      <c r="E5707" s="1" t="s">
        <v>26</v>
      </c>
      <c r="F5707" s="2">
        <v>42200</v>
      </c>
      <c r="G5707" s="1" t="s">
        <v>14284</v>
      </c>
      <c r="I5707" s="1" t="s">
        <v>2</v>
      </c>
      <c r="J5707" s="1" t="s">
        <v>4</v>
      </c>
      <c r="K5707" s="1" t="s">
        <v>237</v>
      </c>
      <c r="L5707" t="s">
        <v>4</v>
      </c>
      <c r="M5707" t="s">
        <v>170</v>
      </c>
      <c r="N5707">
        <v>1</v>
      </c>
      <c r="O5707">
        <v>1</v>
      </c>
      <c r="P5707">
        <v>1</v>
      </c>
      <c r="Q5707">
        <v>0</v>
      </c>
      <c r="R5707">
        <v>0</v>
      </c>
      <c r="S5707" s="1" t="s">
        <v>2358</v>
      </c>
      <c r="T5707" s="1">
        <v>0</v>
      </c>
      <c r="U5707" s="1" t="s">
        <v>2</v>
      </c>
      <c r="V5707" s="1" t="s">
        <v>2</v>
      </c>
      <c r="W5707" s="1">
        <v>5706</v>
      </c>
      <c r="X5707" s="1">
        <v>5706</v>
      </c>
      <c r="Y5707" s="1">
        <v>2460</v>
      </c>
    </row>
    <row r="5708" spans="1:25" x14ac:dyDescent="0.2">
      <c r="A5708" s="1">
        <v>231395</v>
      </c>
      <c r="B5708" t="s">
        <v>4</v>
      </c>
      <c r="C5708">
        <v>16</v>
      </c>
      <c r="D5708" t="s">
        <v>15</v>
      </c>
      <c r="E5708" s="1" t="s">
        <v>26</v>
      </c>
      <c r="F5708" s="2">
        <v>42202</v>
      </c>
      <c r="G5708" s="1" t="s">
        <v>14283</v>
      </c>
      <c r="I5708" s="1" t="s">
        <v>2</v>
      </c>
      <c r="J5708" s="1" t="s">
        <v>4</v>
      </c>
      <c r="K5708" s="1" t="s">
        <v>3</v>
      </c>
      <c r="L5708" t="s">
        <v>4</v>
      </c>
      <c r="M5708" t="s">
        <v>170</v>
      </c>
      <c r="N5708">
        <v>2</v>
      </c>
      <c r="O5708">
        <v>1</v>
      </c>
      <c r="P5708">
        <v>1</v>
      </c>
      <c r="Q5708">
        <v>0</v>
      </c>
      <c r="R5708">
        <v>0</v>
      </c>
      <c r="S5708" s="1" t="s">
        <v>2358</v>
      </c>
      <c r="T5708" s="1">
        <v>0</v>
      </c>
      <c r="U5708" s="1" t="s">
        <v>2</v>
      </c>
      <c r="V5708" s="1" t="s">
        <v>2</v>
      </c>
      <c r="W5708" s="1">
        <v>5707</v>
      </c>
      <c r="X5708" s="1">
        <v>5707</v>
      </c>
      <c r="Y5708" s="1">
        <v>2664</v>
      </c>
    </row>
    <row r="5709" spans="1:25" x14ac:dyDescent="0.2">
      <c r="A5709" s="1">
        <v>231398</v>
      </c>
      <c r="B5709" t="s">
        <v>59</v>
      </c>
      <c r="C5709">
        <v>7</v>
      </c>
      <c r="D5709" t="s">
        <v>43</v>
      </c>
      <c r="E5709" s="1" t="s">
        <v>14</v>
      </c>
      <c r="F5709" s="2">
        <v>42139</v>
      </c>
      <c r="G5709" s="1" t="s">
        <v>14282</v>
      </c>
      <c r="H5709" s="1">
        <v>7</v>
      </c>
      <c r="I5709" s="1" t="s">
        <v>12</v>
      </c>
      <c r="K5709" s="1" t="s">
        <v>40</v>
      </c>
      <c r="L5709" t="s">
        <v>59</v>
      </c>
      <c r="M5709" t="s">
        <v>69</v>
      </c>
      <c r="N5709">
        <v>2</v>
      </c>
      <c r="O5709">
        <v>5</v>
      </c>
      <c r="P5709">
        <v>1</v>
      </c>
      <c r="Q5709">
        <v>1</v>
      </c>
      <c r="R5709">
        <v>0</v>
      </c>
      <c r="S5709" s="1" t="s">
        <v>2356</v>
      </c>
      <c r="T5709" s="1">
        <v>4</v>
      </c>
      <c r="U5709" s="1">
        <v>7</v>
      </c>
      <c r="V5709" s="1" t="s">
        <v>2</v>
      </c>
      <c r="W5709" s="1">
        <v>5708</v>
      </c>
      <c r="X5709" s="1">
        <v>5708</v>
      </c>
      <c r="Y5709" s="1">
        <v>2510</v>
      </c>
    </row>
    <row r="5710" spans="1:25" x14ac:dyDescent="0.2">
      <c r="A5710" s="1">
        <v>231399</v>
      </c>
      <c r="B5710" t="s">
        <v>4</v>
      </c>
      <c r="C5710">
        <v>42</v>
      </c>
      <c r="D5710" t="s">
        <v>134</v>
      </c>
      <c r="E5710" s="1" t="s">
        <v>26</v>
      </c>
      <c r="F5710" s="2">
        <v>42205</v>
      </c>
      <c r="G5710" s="1" t="s">
        <v>14281</v>
      </c>
      <c r="I5710" s="1" t="s">
        <v>2</v>
      </c>
      <c r="J5710" s="1" t="s">
        <v>4</v>
      </c>
      <c r="K5710" s="1" t="s">
        <v>205</v>
      </c>
      <c r="L5710" t="s">
        <v>4</v>
      </c>
      <c r="M5710" t="s">
        <v>170</v>
      </c>
      <c r="N5710">
        <v>1</v>
      </c>
      <c r="O5710">
        <v>1</v>
      </c>
      <c r="P5710">
        <v>1</v>
      </c>
      <c r="Q5710">
        <v>0</v>
      </c>
      <c r="R5710">
        <v>0</v>
      </c>
      <c r="S5710" s="1" t="s">
        <v>2358</v>
      </c>
      <c r="T5710" s="1">
        <v>0</v>
      </c>
      <c r="U5710" s="1" t="s">
        <v>2</v>
      </c>
      <c r="V5710" s="1" t="s">
        <v>2</v>
      </c>
      <c r="W5710" s="1">
        <v>5709</v>
      </c>
      <c r="X5710" s="1">
        <v>5709</v>
      </c>
      <c r="Y5710" s="1">
        <v>2981</v>
      </c>
    </row>
    <row r="5711" spans="1:25" x14ac:dyDescent="0.2">
      <c r="A5711" s="1">
        <v>231400</v>
      </c>
      <c r="B5711" t="s">
        <v>4</v>
      </c>
      <c r="C5711">
        <v>52</v>
      </c>
      <c r="D5711" t="s">
        <v>15</v>
      </c>
      <c r="E5711" s="1" t="s">
        <v>14</v>
      </c>
      <c r="F5711" s="2">
        <v>42186</v>
      </c>
      <c r="G5711" s="1" t="s">
        <v>14280</v>
      </c>
      <c r="H5711" s="1">
        <v>2</v>
      </c>
      <c r="I5711" s="1" t="s">
        <v>12</v>
      </c>
      <c r="J5711" s="1" t="s">
        <v>4</v>
      </c>
      <c r="K5711" s="1" t="s">
        <v>3</v>
      </c>
      <c r="N5711">
        <v>1</v>
      </c>
      <c r="O5711">
        <v>2</v>
      </c>
      <c r="P5711">
        <v>1</v>
      </c>
      <c r="Q5711">
        <v>0</v>
      </c>
      <c r="R5711">
        <v>0</v>
      </c>
      <c r="S5711" s="1" t="s">
        <v>2358</v>
      </c>
      <c r="T5711" s="1">
        <v>2</v>
      </c>
      <c r="U5711" s="1">
        <v>2</v>
      </c>
      <c r="V5711" s="1" t="s">
        <v>2</v>
      </c>
      <c r="W5711" s="1">
        <v>5710</v>
      </c>
      <c r="X5711" s="1">
        <v>5710</v>
      </c>
      <c r="Y5711" s="1">
        <v>51</v>
      </c>
    </row>
    <row r="5712" spans="1:25" x14ac:dyDescent="0.2">
      <c r="A5712" s="1">
        <v>231401</v>
      </c>
      <c r="B5712" t="s">
        <v>4</v>
      </c>
      <c r="C5712">
        <v>41</v>
      </c>
      <c r="D5712" t="s">
        <v>15</v>
      </c>
      <c r="E5712" s="1" t="s">
        <v>19</v>
      </c>
      <c r="F5712" s="2">
        <v>42171</v>
      </c>
      <c r="G5712" s="1" t="s">
        <v>14279</v>
      </c>
      <c r="I5712" s="1" t="s">
        <v>2</v>
      </c>
      <c r="J5712" s="1" t="s">
        <v>4</v>
      </c>
      <c r="K5712" s="1" t="s">
        <v>22</v>
      </c>
      <c r="L5712" t="s">
        <v>4</v>
      </c>
      <c r="M5712" t="s">
        <v>55</v>
      </c>
      <c r="N5712">
        <v>3</v>
      </c>
      <c r="O5712">
        <v>3</v>
      </c>
      <c r="P5712">
        <v>1</v>
      </c>
      <c r="Q5712">
        <v>0</v>
      </c>
      <c r="R5712">
        <v>0</v>
      </c>
      <c r="S5712" s="1" t="s">
        <v>2358</v>
      </c>
      <c r="T5712" s="1">
        <v>5</v>
      </c>
      <c r="U5712" s="1" t="s">
        <v>2</v>
      </c>
      <c r="V5712" s="1" t="s">
        <v>22</v>
      </c>
      <c r="W5712" s="1">
        <v>5711</v>
      </c>
      <c r="X5712" s="1">
        <v>5711</v>
      </c>
      <c r="Y5712" s="1">
        <v>1429</v>
      </c>
    </row>
    <row r="5713" spans="1:25" x14ac:dyDescent="0.2">
      <c r="A5713" s="1">
        <v>231403</v>
      </c>
      <c r="B5713" t="s">
        <v>4</v>
      </c>
      <c r="C5713">
        <v>50</v>
      </c>
      <c r="D5713" t="s">
        <v>134</v>
      </c>
      <c r="E5713" s="1" t="s">
        <v>14</v>
      </c>
      <c r="F5713" s="2">
        <v>42208</v>
      </c>
      <c r="G5713" s="1" t="s">
        <v>14278</v>
      </c>
      <c r="H5713" s="1">
        <v>1</v>
      </c>
      <c r="I5713" s="1" t="s">
        <v>12</v>
      </c>
      <c r="J5713" s="1" t="s">
        <v>4</v>
      </c>
      <c r="K5713" s="1" t="s">
        <v>22</v>
      </c>
      <c r="N5713">
        <v>2</v>
      </c>
      <c r="O5713">
        <v>1</v>
      </c>
      <c r="P5713">
        <v>1</v>
      </c>
      <c r="Q5713">
        <v>0</v>
      </c>
      <c r="R5713">
        <v>0</v>
      </c>
      <c r="S5713" s="1" t="s">
        <v>2358</v>
      </c>
      <c r="T5713" s="1">
        <v>0</v>
      </c>
      <c r="U5713" s="1">
        <v>1</v>
      </c>
      <c r="V5713" s="1" t="s">
        <v>22</v>
      </c>
      <c r="W5713" s="1">
        <v>5712</v>
      </c>
      <c r="X5713" s="1">
        <v>5712</v>
      </c>
      <c r="Y5713" s="1">
        <v>6364</v>
      </c>
    </row>
    <row r="5714" spans="1:25" x14ac:dyDescent="0.2">
      <c r="A5714" s="1">
        <v>231404</v>
      </c>
      <c r="B5714" t="s">
        <v>4</v>
      </c>
      <c r="C5714">
        <v>19</v>
      </c>
      <c r="D5714" t="s">
        <v>7</v>
      </c>
      <c r="E5714" s="1" t="s">
        <v>14</v>
      </c>
      <c r="F5714" s="2">
        <v>42207</v>
      </c>
      <c r="G5714" s="1" t="s">
        <v>14277</v>
      </c>
      <c r="H5714" s="1">
        <v>4</v>
      </c>
      <c r="I5714" s="1" t="s">
        <v>37</v>
      </c>
      <c r="J5714" s="1" t="s">
        <v>4</v>
      </c>
      <c r="K5714" s="1" t="s">
        <v>296</v>
      </c>
      <c r="L5714" t="s">
        <v>341</v>
      </c>
      <c r="M5714" t="s">
        <v>1146</v>
      </c>
      <c r="N5714">
        <v>1</v>
      </c>
      <c r="O5714">
        <v>4</v>
      </c>
      <c r="P5714">
        <v>1</v>
      </c>
      <c r="Q5714">
        <v>1</v>
      </c>
      <c r="R5714">
        <v>0</v>
      </c>
      <c r="S5714" s="1" t="s">
        <v>2356</v>
      </c>
      <c r="T5714" s="1">
        <v>5</v>
      </c>
      <c r="U5714" s="1">
        <v>28</v>
      </c>
      <c r="V5714" s="1" t="s">
        <v>296</v>
      </c>
      <c r="W5714" s="1">
        <v>5713</v>
      </c>
      <c r="X5714" s="1">
        <v>5713</v>
      </c>
      <c r="Y5714" s="1">
        <v>31</v>
      </c>
    </row>
    <row r="5715" spans="1:25" x14ac:dyDescent="0.2">
      <c r="A5715" s="1">
        <v>231405</v>
      </c>
      <c r="B5715" t="s">
        <v>4</v>
      </c>
      <c r="C5715">
        <v>67</v>
      </c>
      <c r="D5715" t="s">
        <v>15</v>
      </c>
      <c r="E5715" s="1" t="s">
        <v>14</v>
      </c>
      <c r="F5715" s="2">
        <v>42214</v>
      </c>
      <c r="G5715" s="1" t="s">
        <v>14276</v>
      </c>
      <c r="H5715" s="1">
        <v>1</v>
      </c>
      <c r="I5715" s="1" t="s">
        <v>12</v>
      </c>
      <c r="J5715" s="1" t="s">
        <v>4</v>
      </c>
      <c r="K5715" s="1" t="s">
        <v>132</v>
      </c>
      <c r="N5715">
        <v>2</v>
      </c>
      <c r="O5715">
        <v>1</v>
      </c>
      <c r="P5715">
        <v>1</v>
      </c>
      <c r="Q5715">
        <v>0</v>
      </c>
      <c r="R5715">
        <v>0</v>
      </c>
      <c r="S5715" s="1" t="s">
        <v>2358</v>
      </c>
      <c r="T5715" s="1">
        <v>0</v>
      </c>
      <c r="U5715" s="1">
        <v>1</v>
      </c>
      <c r="V5715" s="1" t="s">
        <v>132</v>
      </c>
      <c r="W5715" s="1">
        <v>5714</v>
      </c>
      <c r="X5715" s="1">
        <v>5714</v>
      </c>
      <c r="Y5715" s="1">
        <v>2361</v>
      </c>
    </row>
    <row r="5716" spans="1:25" x14ac:dyDescent="0.2">
      <c r="A5716" s="1">
        <v>231406</v>
      </c>
      <c r="B5716" t="s">
        <v>4</v>
      </c>
      <c r="C5716" t="s">
        <v>2630</v>
      </c>
      <c r="D5716" t="s">
        <v>2630</v>
      </c>
      <c r="E5716" s="1" t="s">
        <v>19</v>
      </c>
      <c r="F5716" s="2">
        <v>42223</v>
      </c>
      <c r="G5716" s="1" t="s">
        <v>14275</v>
      </c>
      <c r="H5716" s="1">
        <v>5</v>
      </c>
      <c r="I5716" s="1" t="s">
        <v>12</v>
      </c>
      <c r="K5716" s="1" t="s">
        <v>48</v>
      </c>
      <c r="L5716" t="s">
        <v>4</v>
      </c>
      <c r="M5716" t="s">
        <v>65</v>
      </c>
      <c r="N5716">
        <v>1</v>
      </c>
      <c r="O5716">
        <v>1</v>
      </c>
      <c r="P5716">
        <v>0</v>
      </c>
      <c r="Q5716">
        <v>1</v>
      </c>
      <c r="R5716">
        <v>0</v>
      </c>
      <c r="S5716" s="1" t="s">
        <v>2402</v>
      </c>
      <c r="T5716" s="1">
        <v>0</v>
      </c>
      <c r="U5716" s="1">
        <v>5</v>
      </c>
      <c r="V5716" s="1" t="s">
        <v>2</v>
      </c>
      <c r="W5716" s="1">
        <v>5715</v>
      </c>
      <c r="X5716" s="1">
        <v>5715</v>
      </c>
      <c r="Y5716" s="1">
        <v>1827</v>
      </c>
    </row>
    <row r="5717" spans="1:25" x14ac:dyDescent="0.2">
      <c r="A5717" s="1">
        <v>231409</v>
      </c>
      <c r="B5717" t="s">
        <v>4</v>
      </c>
      <c r="C5717">
        <v>45</v>
      </c>
      <c r="D5717" t="s">
        <v>15</v>
      </c>
      <c r="E5717" s="1" t="s">
        <v>14</v>
      </c>
      <c r="F5717" s="2">
        <v>42186</v>
      </c>
      <c r="G5717" s="1" t="s">
        <v>14274</v>
      </c>
      <c r="H5717" s="1">
        <v>3</v>
      </c>
      <c r="I5717" s="1" t="s">
        <v>12</v>
      </c>
      <c r="J5717" s="1" t="s">
        <v>4</v>
      </c>
      <c r="K5717" s="1" t="s">
        <v>2371</v>
      </c>
      <c r="L5717" t="s">
        <v>4</v>
      </c>
      <c r="M5717" t="s">
        <v>29</v>
      </c>
      <c r="N5717">
        <v>3</v>
      </c>
      <c r="O5717">
        <v>4</v>
      </c>
      <c r="P5717">
        <v>1</v>
      </c>
      <c r="Q5717">
        <v>0</v>
      </c>
      <c r="R5717">
        <v>0</v>
      </c>
      <c r="S5717" s="1" t="s">
        <v>2358</v>
      </c>
      <c r="T5717" s="1">
        <v>0</v>
      </c>
      <c r="U5717" s="1">
        <v>3</v>
      </c>
      <c r="V5717" s="1" t="s">
        <v>243</v>
      </c>
      <c r="W5717" s="1">
        <v>5716</v>
      </c>
      <c r="X5717" s="1">
        <v>5716</v>
      </c>
      <c r="Y5717" s="1">
        <v>6598</v>
      </c>
    </row>
    <row r="5718" spans="1:25" x14ac:dyDescent="0.2">
      <c r="A5718" s="1">
        <v>231412</v>
      </c>
      <c r="B5718" t="s">
        <v>4</v>
      </c>
      <c r="C5718">
        <v>60</v>
      </c>
      <c r="D5718" t="s">
        <v>15</v>
      </c>
      <c r="E5718" s="1" t="s">
        <v>14</v>
      </c>
      <c r="F5718" s="2">
        <v>42167</v>
      </c>
      <c r="G5718" s="1" t="s">
        <v>14273</v>
      </c>
      <c r="H5718" s="1">
        <v>1</v>
      </c>
      <c r="I5718" s="1" t="s">
        <v>12</v>
      </c>
      <c r="J5718" s="1" t="s">
        <v>4</v>
      </c>
      <c r="K5718" s="1" t="s">
        <v>22</v>
      </c>
      <c r="N5718">
        <v>1</v>
      </c>
      <c r="O5718">
        <v>1</v>
      </c>
      <c r="P5718">
        <v>1</v>
      </c>
      <c r="Q5718">
        <v>0</v>
      </c>
      <c r="R5718">
        <v>0</v>
      </c>
      <c r="S5718" s="1" t="s">
        <v>2358</v>
      </c>
      <c r="T5718" s="1">
        <v>0</v>
      </c>
      <c r="U5718" s="1">
        <v>1</v>
      </c>
      <c r="V5718" s="1" t="s">
        <v>22</v>
      </c>
      <c r="W5718" s="1">
        <v>5717</v>
      </c>
      <c r="X5718" s="1">
        <v>5717</v>
      </c>
      <c r="Y5718" s="1">
        <v>6973</v>
      </c>
    </row>
    <row r="5719" spans="1:25" x14ac:dyDescent="0.2">
      <c r="A5719" s="1">
        <v>231415</v>
      </c>
      <c r="B5719" t="s">
        <v>4</v>
      </c>
      <c r="C5719">
        <v>67</v>
      </c>
      <c r="D5719" t="s">
        <v>15</v>
      </c>
      <c r="E5719" s="1" t="s">
        <v>19</v>
      </c>
      <c r="F5719" s="2">
        <v>42201</v>
      </c>
      <c r="G5719" s="1" t="s">
        <v>14272</v>
      </c>
      <c r="H5719" s="1">
        <v>3</v>
      </c>
      <c r="I5719" s="1" t="s">
        <v>12</v>
      </c>
      <c r="J5719" s="1" t="s">
        <v>4</v>
      </c>
      <c r="K5719" s="1" t="s">
        <v>3</v>
      </c>
      <c r="L5719" t="s">
        <v>156</v>
      </c>
      <c r="N5719">
        <v>1</v>
      </c>
      <c r="O5719">
        <v>1</v>
      </c>
      <c r="P5719">
        <v>1</v>
      </c>
      <c r="Q5719">
        <v>0</v>
      </c>
      <c r="R5719">
        <v>0</v>
      </c>
      <c r="S5719" s="1" t="s">
        <v>2358</v>
      </c>
      <c r="T5719" s="1">
        <v>1</v>
      </c>
      <c r="U5719" s="1">
        <v>3</v>
      </c>
      <c r="V5719" s="1" t="s">
        <v>2</v>
      </c>
      <c r="W5719" s="1">
        <v>5718</v>
      </c>
      <c r="X5719" s="1">
        <v>5718</v>
      </c>
      <c r="Y5719" s="1">
        <v>3822</v>
      </c>
    </row>
    <row r="5720" spans="1:25" x14ac:dyDescent="0.2">
      <c r="A5720" s="1">
        <v>231418</v>
      </c>
      <c r="B5720" t="s">
        <v>4</v>
      </c>
      <c r="C5720">
        <v>85</v>
      </c>
      <c r="D5720" t="s">
        <v>43</v>
      </c>
      <c r="E5720" s="1" t="s">
        <v>26</v>
      </c>
      <c r="F5720" s="2">
        <v>42153</v>
      </c>
      <c r="G5720" s="1" t="s">
        <v>14271</v>
      </c>
      <c r="I5720" s="1" t="s">
        <v>2</v>
      </c>
      <c r="K5720" s="1" t="s">
        <v>40</v>
      </c>
      <c r="L5720" t="s">
        <v>4</v>
      </c>
      <c r="M5720" t="s">
        <v>22</v>
      </c>
      <c r="N5720">
        <v>1</v>
      </c>
      <c r="O5720">
        <v>2</v>
      </c>
      <c r="P5720">
        <v>1</v>
      </c>
      <c r="Q5720">
        <v>1</v>
      </c>
      <c r="R5720">
        <v>0</v>
      </c>
      <c r="S5720" s="1" t="s">
        <v>2356</v>
      </c>
      <c r="T5720" s="1">
        <v>1</v>
      </c>
      <c r="U5720" s="1" t="s">
        <v>2</v>
      </c>
      <c r="V5720" s="1" t="s">
        <v>22</v>
      </c>
      <c r="W5720" s="1">
        <v>5719</v>
      </c>
      <c r="X5720" s="1">
        <v>5719</v>
      </c>
      <c r="Y5720" s="1">
        <v>2839</v>
      </c>
    </row>
    <row r="5721" spans="1:25" x14ac:dyDescent="0.2">
      <c r="A5721" s="1">
        <v>231422</v>
      </c>
      <c r="B5721" t="s">
        <v>4</v>
      </c>
      <c r="C5721">
        <v>15</v>
      </c>
      <c r="D5721" t="s">
        <v>43</v>
      </c>
      <c r="E5721" s="1" t="s">
        <v>14</v>
      </c>
      <c r="F5721" s="2">
        <v>42234</v>
      </c>
      <c r="G5721" s="1" t="s">
        <v>14270</v>
      </c>
      <c r="H5721" s="1">
        <v>3</v>
      </c>
      <c r="I5721" s="1" t="s">
        <v>12</v>
      </c>
      <c r="J5721" s="1" t="s">
        <v>4</v>
      </c>
      <c r="K5721" s="1" t="s">
        <v>65</v>
      </c>
      <c r="L5721" t="s">
        <v>48</v>
      </c>
      <c r="M5721" t="s">
        <v>2905</v>
      </c>
      <c r="N5721">
        <v>3</v>
      </c>
      <c r="O5721">
        <v>1</v>
      </c>
      <c r="P5721">
        <v>0</v>
      </c>
      <c r="Q5721">
        <v>1</v>
      </c>
      <c r="R5721">
        <v>0</v>
      </c>
      <c r="S5721" s="1" t="s">
        <v>2402</v>
      </c>
      <c r="T5721" s="1">
        <v>1</v>
      </c>
      <c r="U5721" s="1">
        <v>3</v>
      </c>
      <c r="V5721" s="1" t="s">
        <v>2</v>
      </c>
      <c r="W5721" s="1">
        <v>5720</v>
      </c>
      <c r="X5721" s="1">
        <v>5720</v>
      </c>
      <c r="Y5721" s="1">
        <v>6604</v>
      </c>
    </row>
    <row r="5722" spans="1:25" x14ac:dyDescent="0.2">
      <c r="A5722" s="1">
        <v>231423</v>
      </c>
      <c r="B5722" t="s">
        <v>606</v>
      </c>
      <c r="C5722">
        <v>22</v>
      </c>
      <c r="D5722" t="s">
        <v>43</v>
      </c>
      <c r="E5722" s="1" t="s">
        <v>26</v>
      </c>
      <c r="F5722" s="2">
        <v>42202</v>
      </c>
      <c r="G5722" s="1" t="s">
        <v>14269</v>
      </c>
      <c r="I5722" s="1" t="s">
        <v>2</v>
      </c>
      <c r="J5722" s="1" t="s">
        <v>606</v>
      </c>
      <c r="K5722" s="1" t="s">
        <v>605</v>
      </c>
      <c r="L5722" t="s">
        <v>40</v>
      </c>
      <c r="M5722" t="s">
        <v>106</v>
      </c>
      <c r="N5722">
        <v>4</v>
      </c>
      <c r="O5722">
        <v>3</v>
      </c>
      <c r="P5722">
        <v>0</v>
      </c>
      <c r="Q5722">
        <v>1</v>
      </c>
      <c r="R5722">
        <v>0</v>
      </c>
      <c r="S5722" s="1" t="s">
        <v>2402</v>
      </c>
      <c r="T5722" s="1">
        <v>6</v>
      </c>
      <c r="U5722" s="1" t="s">
        <v>2</v>
      </c>
      <c r="V5722" s="1" t="s">
        <v>2</v>
      </c>
      <c r="W5722" s="1">
        <v>5721</v>
      </c>
      <c r="X5722" s="1">
        <v>5721</v>
      </c>
      <c r="Y5722" s="1">
        <v>551</v>
      </c>
    </row>
    <row r="5723" spans="1:25" x14ac:dyDescent="0.2">
      <c r="A5723" s="1">
        <v>231425</v>
      </c>
      <c r="B5723" t="s">
        <v>257</v>
      </c>
      <c r="C5723">
        <v>47</v>
      </c>
      <c r="D5723" t="s">
        <v>67</v>
      </c>
      <c r="E5723" s="1" t="s">
        <v>26</v>
      </c>
      <c r="F5723" s="2">
        <v>42227</v>
      </c>
      <c r="G5723" s="1" t="s">
        <v>14268</v>
      </c>
      <c r="I5723" s="1" t="s">
        <v>2</v>
      </c>
      <c r="J5723" s="1" t="s">
        <v>257</v>
      </c>
      <c r="K5723" s="1" t="s">
        <v>289</v>
      </c>
      <c r="N5723">
        <v>1</v>
      </c>
      <c r="O5723">
        <v>1</v>
      </c>
      <c r="P5723">
        <v>0</v>
      </c>
      <c r="Q5723">
        <v>1</v>
      </c>
      <c r="R5723">
        <v>0</v>
      </c>
      <c r="S5723" s="1" t="s">
        <v>2402</v>
      </c>
      <c r="T5723" s="1">
        <v>3</v>
      </c>
      <c r="U5723" s="1" t="s">
        <v>2</v>
      </c>
      <c r="V5723" s="1" t="s">
        <v>289</v>
      </c>
      <c r="W5723" s="1">
        <v>5722</v>
      </c>
      <c r="X5723" s="1">
        <v>5722</v>
      </c>
      <c r="Y5723" s="1">
        <v>2981</v>
      </c>
    </row>
    <row r="5724" spans="1:25" x14ac:dyDescent="0.2">
      <c r="A5724" s="1">
        <v>231426</v>
      </c>
      <c r="B5724" t="s">
        <v>4</v>
      </c>
      <c r="C5724">
        <v>34</v>
      </c>
      <c r="D5724" t="s">
        <v>67</v>
      </c>
      <c r="E5724" s="1" t="s">
        <v>14</v>
      </c>
      <c r="F5724" s="2">
        <v>42229</v>
      </c>
      <c r="G5724" s="1" t="s">
        <v>14267</v>
      </c>
      <c r="H5724" s="1">
        <v>4</v>
      </c>
      <c r="I5724" s="1" t="s">
        <v>12</v>
      </c>
      <c r="J5724" s="1" t="s">
        <v>4</v>
      </c>
      <c r="K5724" s="1" t="s">
        <v>3</v>
      </c>
      <c r="L5724" t="s">
        <v>4</v>
      </c>
      <c r="M5724" t="s">
        <v>190</v>
      </c>
      <c r="N5724">
        <v>1</v>
      </c>
      <c r="O5724">
        <v>2</v>
      </c>
      <c r="P5724">
        <v>1</v>
      </c>
      <c r="Q5724">
        <v>1</v>
      </c>
      <c r="R5724">
        <v>0</v>
      </c>
      <c r="S5724" s="1" t="s">
        <v>2356</v>
      </c>
      <c r="T5724" s="1">
        <v>2</v>
      </c>
      <c r="U5724" s="1">
        <v>4</v>
      </c>
      <c r="V5724" s="1" t="s">
        <v>190</v>
      </c>
      <c r="W5724" s="1">
        <v>5723</v>
      </c>
      <c r="X5724" s="1">
        <v>5723</v>
      </c>
      <c r="Y5724" s="1">
        <v>21</v>
      </c>
    </row>
    <row r="5725" spans="1:25" x14ac:dyDescent="0.2">
      <c r="A5725" s="1">
        <v>231427</v>
      </c>
      <c r="B5725" t="s">
        <v>4</v>
      </c>
      <c r="C5725">
        <v>63</v>
      </c>
      <c r="D5725" t="s">
        <v>43</v>
      </c>
      <c r="E5725" s="1" t="s">
        <v>14</v>
      </c>
      <c r="F5725" s="2">
        <v>42123</v>
      </c>
      <c r="G5725" s="1" t="s">
        <v>14266</v>
      </c>
      <c r="H5725" s="1">
        <v>2</v>
      </c>
      <c r="I5725" s="1" t="s">
        <v>12</v>
      </c>
      <c r="J5725" s="1" t="s">
        <v>4</v>
      </c>
      <c r="K5725" s="1" t="s">
        <v>170</v>
      </c>
      <c r="L5725" t="s">
        <v>4</v>
      </c>
      <c r="M5725" t="s">
        <v>29</v>
      </c>
      <c r="N5725">
        <v>2</v>
      </c>
      <c r="O5725">
        <v>1</v>
      </c>
      <c r="P5725">
        <v>1</v>
      </c>
      <c r="Q5725">
        <v>0</v>
      </c>
      <c r="R5725">
        <v>0</v>
      </c>
      <c r="S5725" s="1" t="s">
        <v>2358</v>
      </c>
      <c r="T5725" s="1">
        <v>0</v>
      </c>
      <c r="U5725" s="1">
        <v>2</v>
      </c>
      <c r="V5725" s="1" t="s">
        <v>29</v>
      </c>
      <c r="W5725" s="1">
        <v>5724</v>
      </c>
      <c r="X5725" s="1">
        <v>5724</v>
      </c>
      <c r="Y5725" s="1">
        <v>6530</v>
      </c>
    </row>
    <row r="5726" spans="1:25" x14ac:dyDescent="0.2">
      <c r="A5726" s="1">
        <v>231429</v>
      </c>
      <c r="B5726" t="s">
        <v>4</v>
      </c>
      <c r="C5726">
        <v>60</v>
      </c>
      <c r="D5726" t="s">
        <v>15</v>
      </c>
      <c r="E5726" s="1" t="s">
        <v>14</v>
      </c>
      <c r="F5726" s="2">
        <v>42202</v>
      </c>
      <c r="G5726" s="1" t="s">
        <v>14265</v>
      </c>
      <c r="H5726" s="1">
        <v>2</v>
      </c>
      <c r="I5726" s="1" t="s">
        <v>12</v>
      </c>
      <c r="J5726" s="1" t="s">
        <v>4</v>
      </c>
      <c r="K5726" s="1" t="s">
        <v>22</v>
      </c>
      <c r="L5726" t="s">
        <v>4</v>
      </c>
      <c r="M5726" t="s">
        <v>55</v>
      </c>
      <c r="N5726">
        <v>1</v>
      </c>
      <c r="O5726">
        <v>1</v>
      </c>
      <c r="P5726">
        <v>1</v>
      </c>
      <c r="Q5726">
        <v>0</v>
      </c>
      <c r="R5726">
        <v>0</v>
      </c>
      <c r="S5726" s="1" t="s">
        <v>2358</v>
      </c>
      <c r="T5726" s="1">
        <v>2</v>
      </c>
      <c r="U5726" s="1">
        <v>2</v>
      </c>
      <c r="V5726" s="1" t="s">
        <v>22</v>
      </c>
      <c r="W5726" s="1">
        <v>5725</v>
      </c>
      <c r="X5726" s="1">
        <v>5725</v>
      </c>
      <c r="Y5726" s="1">
        <v>2492</v>
      </c>
    </row>
    <row r="5727" spans="1:25" x14ac:dyDescent="0.2">
      <c r="A5727" s="1">
        <v>231430</v>
      </c>
      <c r="B5727" t="s">
        <v>4</v>
      </c>
      <c r="C5727">
        <v>44</v>
      </c>
      <c r="D5727" t="s">
        <v>15</v>
      </c>
      <c r="E5727" s="1" t="s">
        <v>6</v>
      </c>
      <c r="F5727" s="2">
        <v>42222</v>
      </c>
      <c r="G5727" s="1" t="s">
        <v>14264</v>
      </c>
      <c r="I5727" s="1" t="s">
        <v>2</v>
      </c>
      <c r="J5727" s="1" t="s">
        <v>4</v>
      </c>
      <c r="K5727" s="1" t="s">
        <v>45</v>
      </c>
      <c r="L5727" t="s">
        <v>4</v>
      </c>
      <c r="M5727" t="s">
        <v>190</v>
      </c>
      <c r="N5727">
        <v>1</v>
      </c>
      <c r="O5727">
        <v>1</v>
      </c>
      <c r="P5727">
        <v>1</v>
      </c>
      <c r="Q5727">
        <v>0</v>
      </c>
      <c r="R5727">
        <v>0</v>
      </c>
      <c r="S5727" s="1" t="s">
        <v>2358</v>
      </c>
      <c r="T5727" s="1">
        <v>0</v>
      </c>
      <c r="U5727" s="1" t="s">
        <v>2</v>
      </c>
      <c r="V5727" s="1" t="s">
        <v>190</v>
      </c>
      <c r="W5727" s="1">
        <v>5726</v>
      </c>
      <c r="X5727" s="1">
        <v>5726</v>
      </c>
      <c r="Y5727" s="1">
        <v>3041</v>
      </c>
    </row>
    <row r="5728" spans="1:25" x14ac:dyDescent="0.2">
      <c r="A5728" s="1">
        <v>231431</v>
      </c>
      <c r="B5728" t="s">
        <v>4</v>
      </c>
      <c r="C5728">
        <v>55</v>
      </c>
      <c r="D5728" t="s">
        <v>15</v>
      </c>
      <c r="E5728" s="1" t="s">
        <v>14</v>
      </c>
      <c r="F5728" s="2">
        <v>42173</v>
      </c>
      <c r="G5728" s="1" t="s">
        <v>14263</v>
      </c>
      <c r="H5728" s="1">
        <v>3</v>
      </c>
      <c r="I5728" s="1" t="s">
        <v>12</v>
      </c>
      <c r="J5728" s="1" t="s">
        <v>4</v>
      </c>
      <c r="K5728" s="1" t="s">
        <v>32</v>
      </c>
      <c r="N5728">
        <v>1</v>
      </c>
      <c r="O5728">
        <v>1</v>
      </c>
      <c r="P5728">
        <v>1</v>
      </c>
      <c r="Q5728">
        <v>0</v>
      </c>
      <c r="R5728">
        <v>0</v>
      </c>
      <c r="S5728" s="1" t="s">
        <v>2358</v>
      </c>
      <c r="T5728" s="1">
        <v>4</v>
      </c>
      <c r="U5728" s="1">
        <v>3</v>
      </c>
      <c r="V5728" s="1" t="s">
        <v>2</v>
      </c>
      <c r="W5728" s="1">
        <v>5727</v>
      </c>
      <c r="X5728" s="1">
        <v>5727</v>
      </c>
      <c r="Y5728" s="1">
        <v>1853</v>
      </c>
    </row>
    <row r="5729" spans="1:25" x14ac:dyDescent="0.2">
      <c r="A5729" s="1">
        <v>231432</v>
      </c>
      <c r="B5729" t="s">
        <v>4</v>
      </c>
      <c r="C5729">
        <v>20</v>
      </c>
      <c r="D5729" t="s">
        <v>15</v>
      </c>
      <c r="E5729" s="1" t="s">
        <v>14</v>
      </c>
      <c r="F5729" s="2">
        <v>42166</v>
      </c>
      <c r="G5729" s="1" t="s">
        <v>14262</v>
      </c>
      <c r="H5729" s="1">
        <v>2</v>
      </c>
      <c r="I5729" s="1" t="s">
        <v>12</v>
      </c>
      <c r="J5729" s="1" t="s">
        <v>4</v>
      </c>
      <c r="K5729" s="1" t="s">
        <v>22</v>
      </c>
      <c r="L5729" t="s">
        <v>4</v>
      </c>
      <c r="M5729" t="s">
        <v>170</v>
      </c>
      <c r="N5729">
        <v>1</v>
      </c>
      <c r="O5729">
        <v>1</v>
      </c>
      <c r="P5729">
        <v>1</v>
      </c>
      <c r="Q5729">
        <v>0</v>
      </c>
      <c r="R5729">
        <v>0</v>
      </c>
      <c r="S5729" s="1" t="s">
        <v>2358</v>
      </c>
      <c r="T5729" s="1">
        <v>1</v>
      </c>
      <c r="U5729" s="1">
        <v>2</v>
      </c>
      <c r="V5729" s="1" t="s">
        <v>22</v>
      </c>
      <c r="W5729" s="1">
        <v>5728</v>
      </c>
      <c r="X5729" s="1">
        <v>5728</v>
      </c>
      <c r="Y5729" s="1">
        <v>6598</v>
      </c>
    </row>
    <row r="5730" spans="1:25" x14ac:dyDescent="0.2">
      <c r="A5730" s="1">
        <v>231433</v>
      </c>
      <c r="B5730" t="s">
        <v>4</v>
      </c>
      <c r="C5730">
        <v>59</v>
      </c>
      <c r="D5730" t="s">
        <v>43</v>
      </c>
      <c r="E5730" s="1" t="s">
        <v>26</v>
      </c>
      <c r="F5730" s="2">
        <v>42180</v>
      </c>
      <c r="G5730" s="1" t="s">
        <v>14261</v>
      </c>
      <c r="I5730" s="1" t="s">
        <v>2</v>
      </c>
      <c r="J5730" s="1" t="s">
        <v>4</v>
      </c>
      <c r="K5730" s="1" t="s">
        <v>52</v>
      </c>
      <c r="L5730" t="s">
        <v>40</v>
      </c>
      <c r="M5730" t="s">
        <v>106</v>
      </c>
      <c r="N5730">
        <v>4</v>
      </c>
      <c r="O5730">
        <v>5</v>
      </c>
      <c r="P5730">
        <v>1</v>
      </c>
      <c r="Q5730">
        <v>1</v>
      </c>
      <c r="R5730">
        <v>0</v>
      </c>
      <c r="S5730" s="1" t="s">
        <v>2356</v>
      </c>
      <c r="T5730" s="1">
        <v>0</v>
      </c>
      <c r="U5730" s="1" t="s">
        <v>2</v>
      </c>
      <c r="V5730" s="1" t="s">
        <v>2</v>
      </c>
      <c r="W5730" s="1">
        <v>5729</v>
      </c>
      <c r="X5730" s="1">
        <v>5729</v>
      </c>
      <c r="Y5730" s="1">
        <v>1692</v>
      </c>
    </row>
    <row r="5731" spans="1:25" x14ac:dyDescent="0.2">
      <c r="A5731" s="1">
        <v>231434</v>
      </c>
      <c r="B5731" t="s">
        <v>4</v>
      </c>
      <c r="C5731">
        <v>22</v>
      </c>
      <c r="D5731" t="s">
        <v>15</v>
      </c>
      <c r="E5731" s="1" t="s">
        <v>26</v>
      </c>
      <c r="F5731" s="2">
        <v>42214</v>
      </c>
      <c r="G5731" s="1" t="s">
        <v>14260</v>
      </c>
      <c r="I5731" s="1" t="s">
        <v>2</v>
      </c>
      <c r="J5731" s="1" t="s">
        <v>4</v>
      </c>
      <c r="K5731" s="1" t="s">
        <v>157</v>
      </c>
      <c r="L5731" t="s">
        <v>4</v>
      </c>
      <c r="M5731" t="s">
        <v>769</v>
      </c>
      <c r="N5731">
        <v>1</v>
      </c>
      <c r="O5731">
        <v>1</v>
      </c>
      <c r="P5731">
        <v>1</v>
      </c>
      <c r="Q5731">
        <v>0</v>
      </c>
      <c r="R5731">
        <v>0</v>
      </c>
      <c r="S5731" s="1" t="s">
        <v>2358</v>
      </c>
      <c r="T5731" s="1">
        <v>0</v>
      </c>
      <c r="U5731" s="1" t="s">
        <v>2</v>
      </c>
      <c r="V5731" s="1" t="s">
        <v>769</v>
      </c>
      <c r="W5731" s="1">
        <v>5730</v>
      </c>
      <c r="X5731" s="1">
        <v>5730</v>
      </c>
      <c r="Y5731" s="1">
        <v>2981</v>
      </c>
    </row>
    <row r="5732" spans="1:25" x14ac:dyDescent="0.2">
      <c r="A5732" s="1">
        <v>231439</v>
      </c>
      <c r="B5732" t="s">
        <v>4</v>
      </c>
      <c r="C5732">
        <v>3</v>
      </c>
      <c r="D5732" t="s">
        <v>15</v>
      </c>
      <c r="E5732" s="1" t="s">
        <v>26</v>
      </c>
      <c r="F5732" s="2">
        <v>42230</v>
      </c>
      <c r="G5732" s="1" t="s">
        <v>14259</v>
      </c>
      <c r="I5732" s="1" t="s">
        <v>2</v>
      </c>
      <c r="J5732" s="1" t="s">
        <v>4</v>
      </c>
      <c r="K5732" s="1" t="s">
        <v>55</v>
      </c>
      <c r="L5732" t="s">
        <v>4</v>
      </c>
      <c r="M5732" t="s">
        <v>29</v>
      </c>
      <c r="N5732">
        <v>3</v>
      </c>
      <c r="O5732">
        <v>3</v>
      </c>
      <c r="P5732">
        <v>1</v>
      </c>
      <c r="Q5732">
        <v>0</v>
      </c>
      <c r="R5732">
        <v>0</v>
      </c>
      <c r="S5732" s="1" t="s">
        <v>2358</v>
      </c>
      <c r="T5732" s="1">
        <v>0</v>
      </c>
      <c r="U5732" s="1" t="s">
        <v>2</v>
      </c>
      <c r="V5732" s="1" t="s">
        <v>29</v>
      </c>
      <c r="W5732" s="1">
        <v>5731</v>
      </c>
      <c r="X5732" s="1">
        <v>5731</v>
      </c>
      <c r="Y5732" s="1">
        <v>2947</v>
      </c>
    </row>
    <row r="5733" spans="1:25" x14ac:dyDescent="0.2">
      <c r="A5733" s="1">
        <v>231440</v>
      </c>
      <c r="B5733" t="s">
        <v>4</v>
      </c>
      <c r="C5733">
        <v>75</v>
      </c>
      <c r="D5733" t="s">
        <v>291</v>
      </c>
      <c r="E5733" s="1" t="s">
        <v>26</v>
      </c>
      <c r="F5733" s="2">
        <v>42187</v>
      </c>
      <c r="G5733" s="1" t="s">
        <v>14258</v>
      </c>
      <c r="I5733" s="1" t="s">
        <v>2</v>
      </c>
      <c r="J5733" s="1" t="s">
        <v>4</v>
      </c>
      <c r="K5733" s="1" t="s">
        <v>114</v>
      </c>
      <c r="L5733" t="s">
        <v>4</v>
      </c>
      <c r="M5733" t="s">
        <v>2042</v>
      </c>
      <c r="N5733">
        <v>1</v>
      </c>
      <c r="O5733">
        <v>2</v>
      </c>
      <c r="P5733">
        <v>1</v>
      </c>
      <c r="Q5733">
        <v>1</v>
      </c>
      <c r="R5733">
        <v>0</v>
      </c>
      <c r="S5733" s="1" t="s">
        <v>2356</v>
      </c>
      <c r="T5733" s="1">
        <v>1</v>
      </c>
      <c r="U5733" s="1" t="s">
        <v>2</v>
      </c>
      <c r="V5733" s="1" t="s">
        <v>2498</v>
      </c>
      <c r="W5733" s="1">
        <v>5732</v>
      </c>
      <c r="X5733" s="1">
        <v>5732</v>
      </c>
      <c r="Y5733" s="1">
        <v>837</v>
      </c>
    </row>
    <row r="5734" spans="1:25" x14ac:dyDescent="0.2">
      <c r="A5734" s="1">
        <v>231441</v>
      </c>
      <c r="B5734" t="s">
        <v>59</v>
      </c>
      <c r="C5734">
        <v>60</v>
      </c>
      <c r="D5734" t="s">
        <v>43</v>
      </c>
      <c r="E5734" s="1" t="s">
        <v>19</v>
      </c>
      <c r="F5734" s="2">
        <v>42138</v>
      </c>
      <c r="G5734" s="1" t="s">
        <v>14257</v>
      </c>
      <c r="I5734" s="1" t="s">
        <v>2</v>
      </c>
      <c r="J5734" s="1" t="s">
        <v>59</v>
      </c>
      <c r="K5734" s="1" t="s">
        <v>486</v>
      </c>
      <c r="L5734" t="s">
        <v>59</v>
      </c>
      <c r="M5734" t="s">
        <v>461</v>
      </c>
      <c r="N5734">
        <v>1</v>
      </c>
      <c r="O5734">
        <v>1</v>
      </c>
      <c r="P5734">
        <v>1</v>
      </c>
      <c r="Q5734">
        <v>0</v>
      </c>
      <c r="R5734">
        <v>0</v>
      </c>
      <c r="S5734" s="1" t="s">
        <v>2358</v>
      </c>
      <c r="T5734" s="1">
        <v>0</v>
      </c>
      <c r="U5734" s="1" t="s">
        <v>2</v>
      </c>
      <c r="V5734" s="1" t="s">
        <v>461</v>
      </c>
      <c r="W5734" s="1">
        <v>5733</v>
      </c>
      <c r="X5734" s="1">
        <v>5733</v>
      </c>
      <c r="Y5734" s="1">
        <v>3823</v>
      </c>
    </row>
    <row r="5735" spans="1:25" x14ac:dyDescent="0.2">
      <c r="A5735" s="1">
        <v>231443</v>
      </c>
      <c r="B5735" t="s">
        <v>4</v>
      </c>
      <c r="C5735">
        <v>50</v>
      </c>
      <c r="D5735" t="s">
        <v>15</v>
      </c>
      <c r="E5735" s="1" t="s">
        <v>14</v>
      </c>
      <c r="F5735" s="2">
        <v>42221</v>
      </c>
      <c r="G5735" s="1" t="s">
        <v>14256</v>
      </c>
      <c r="H5735" s="1">
        <v>4</v>
      </c>
      <c r="I5735" s="1" t="s">
        <v>12</v>
      </c>
      <c r="J5735" s="1" t="s">
        <v>4</v>
      </c>
      <c r="K5735" s="1" t="s">
        <v>132</v>
      </c>
      <c r="L5735" t="s">
        <v>4</v>
      </c>
      <c r="M5735" t="s">
        <v>170</v>
      </c>
      <c r="N5735">
        <v>1</v>
      </c>
      <c r="O5735">
        <v>3</v>
      </c>
      <c r="P5735">
        <v>1</v>
      </c>
      <c r="Q5735">
        <v>0</v>
      </c>
      <c r="R5735">
        <v>0</v>
      </c>
      <c r="S5735" s="1" t="s">
        <v>2358</v>
      </c>
      <c r="T5735" s="1">
        <v>6</v>
      </c>
      <c r="U5735" s="1">
        <v>4</v>
      </c>
      <c r="V5735" s="1" t="s">
        <v>132</v>
      </c>
      <c r="W5735" s="1">
        <v>5734</v>
      </c>
      <c r="X5735" s="1">
        <v>5734</v>
      </c>
      <c r="Y5735" s="1">
        <v>3122</v>
      </c>
    </row>
    <row r="5736" spans="1:25" x14ac:dyDescent="0.2">
      <c r="A5736" s="1">
        <v>231446</v>
      </c>
      <c r="B5736" t="s">
        <v>4</v>
      </c>
      <c r="C5736">
        <v>58</v>
      </c>
      <c r="D5736" t="s">
        <v>15</v>
      </c>
      <c r="E5736" s="1" t="s">
        <v>19</v>
      </c>
      <c r="F5736" s="2">
        <v>42145</v>
      </c>
      <c r="G5736" s="1" t="s">
        <v>14255</v>
      </c>
      <c r="H5736" s="1">
        <v>2</v>
      </c>
      <c r="I5736" s="1" t="s">
        <v>12</v>
      </c>
      <c r="J5736" s="1" t="s">
        <v>4</v>
      </c>
      <c r="K5736" s="1" t="s">
        <v>4764</v>
      </c>
      <c r="L5736" t="s">
        <v>4</v>
      </c>
      <c r="M5736" t="s">
        <v>10</v>
      </c>
      <c r="N5736">
        <v>1</v>
      </c>
      <c r="O5736">
        <v>1</v>
      </c>
      <c r="P5736">
        <v>0</v>
      </c>
      <c r="Q5736">
        <v>1</v>
      </c>
      <c r="R5736">
        <v>0</v>
      </c>
      <c r="S5736" s="1" t="s">
        <v>2402</v>
      </c>
      <c r="T5736" s="1">
        <v>0</v>
      </c>
      <c r="U5736" s="1">
        <v>2</v>
      </c>
      <c r="V5736" s="1" t="s">
        <v>2</v>
      </c>
      <c r="W5736" s="1">
        <v>5735</v>
      </c>
      <c r="X5736" s="1">
        <v>5735</v>
      </c>
      <c r="Y5736" s="1">
        <v>2664</v>
      </c>
    </row>
    <row r="5737" spans="1:25" x14ac:dyDescent="0.2">
      <c r="A5737" s="1">
        <v>231448</v>
      </c>
      <c r="B5737" t="s">
        <v>59</v>
      </c>
      <c r="C5737">
        <v>48</v>
      </c>
      <c r="D5737" t="s">
        <v>7</v>
      </c>
      <c r="E5737" s="1" t="s">
        <v>19</v>
      </c>
      <c r="F5737" s="2">
        <v>42230</v>
      </c>
      <c r="G5737" s="1" t="s">
        <v>14254</v>
      </c>
      <c r="H5737" s="1">
        <v>2</v>
      </c>
      <c r="I5737" s="1" t="s">
        <v>37</v>
      </c>
      <c r="J5737" s="1" t="s">
        <v>59</v>
      </c>
      <c r="K5737" s="1" t="s">
        <v>461</v>
      </c>
      <c r="N5737">
        <v>2</v>
      </c>
      <c r="O5737">
        <v>2</v>
      </c>
      <c r="P5737">
        <v>1</v>
      </c>
      <c r="Q5737">
        <v>1</v>
      </c>
      <c r="R5737">
        <v>0</v>
      </c>
      <c r="S5737" s="1" t="s">
        <v>2356</v>
      </c>
      <c r="T5737" s="1">
        <v>4</v>
      </c>
      <c r="U5737" s="1">
        <v>14</v>
      </c>
      <c r="V5737" s="1" t="s">
        <v>461</v>
      </c>
      <c r="W5737" s="1">
        <v>5736</v>
      </c>
      <c r="X5737" s="1">
        <v>5736</v>
      </c>
      <c r="Y5737" s="1">
        <v>2981</v>
      </c>
    </row>
    <row r="5738" spans="1:25" x14ac:dyDescent="0.2">
      <c r="A5738" s="1">
        <v>231450</v>
      </c>
      <c r="B5738" t="s">
        <v>4</v>
      </c>
      <c r="C5738">
        <v>54</v>
      </c>
      <c r="D5738" t="s">
        <v>7</v>
      </c>
      <c r="E5738" s="1" t="s">
        <v>14</v>
      </c>
      <c r="F5738" s="2">
        <v>42214</v>
      </c>
      <c r="G5738" s="1" t="s">
        <v>14253</v>
      </c>
      <c r="H5738" s="1">
        <v>3</v>
      </c>
      <c r="I5738" s="1" t="s">
        <v>12</v>
      </c>
      <c r="J5738" s="1" t="s">
        <v>4</v>
      </c>
      <c r="K5738" s="1" t="s">
        <v>132</v>
      </c>
      <c r="L5738" t="s">
        <v>4</v>
      </c>
      <c r="M5738" t="s">
        <v>153</v>
      </c>
      <c r="N5738">
        <v>2</v>
      </c>
      <c r="O5738">
        <v>1</v>
      </c>
      <c r="P5738">
        <v>1</v>
      </c>
      <c r="Q5738">
        <v>0</v>
      </c>
      <c r="R5738">
        <v>0</v>
      </c>
      <c r="S5738" s="1" t="s">
        <v>2358</v>
      </c>
      <c r="T5738" s="1">
        <v>6</v>
      </c>
      <c r="U5738" s="1">
        <v>3</v>
      </c>
      <c r="V5738" s="1" t="s">
        <v>2386</v>
      </c>
      <c r="W5738" s="1">
        <v>5737</v>
      </c>
      <c r="X5738" s="1">
        <v>5737</v>
      </c>
      <c r="Y5738" s="1">
        <v>1789</v>
      </c>
    </row>
    <row r="5739" spans="1:25" x14ac:dyDescent="0.2">
      <c r="A5739" s="1">
        <v>231451</v>
      </c>
      <c r="B5739" t="s">
        <v>4</v>
      </c>
      <c r="C5739">
        <v>48</v>
      </c>
      <c r="D5739" t="s">
        <v>97</v>
      </c>
      <c r="E5739" s="1" t="s">
        <v>26</v>
      </c>
      <c r="F5739" s="2">
        <v>42193</v>
      </c>
      <c r="G5739" s="1" t="s">
        <v>14252</v>
      </c>
      <c r="I5739" s="1" t="s">
        <v>2</v>
      </c>
      <c r="J5739" s="1" t="s">
        <v>4</v>
      </c>
      <c r="K5739" s="1" t="s">
        <v>237</v>
      </c>
      <c r="L5739" t="s">
        <v>4</v>
      </c>
      <c r="M5739" t="s">
        <v>132</v>
      </c>
      <c r="N5739">
        <v>1</v>
      </c>
      <c r="O5739">
        <v>1</v>
      </c>
      <c r="P5739">
        <v>1</v>
      </c>
      <c r="Q5739">
        <v>0</v>
      </c>
      <c r="R5739">
        <v>0</v>
      </c>
      <c r="S5739" s="1" t="s">
        <v>2358</v>
      </c>
      <c r="T5739" s="1">
        <v>0</v>
      </c>
      <c r="U5739" s="1" t="s">
        <v>2</v>
      </c>
      <c r="V5739" s="1" t="s">
        <v>132</v>
      </c>
      <c r="W5739" s="1">
        <v>5738</v>
      </c>
      <c r="X5739" s="1">
        <v>5738</v>
      </c>
      <c r="Y5739" s="1">
        <v>4896</v>
      </c>
    </row>
    <row r="5740" spans="1:25" x14ac:dyDescent="0.2">
      <c r="A5740" s="1">
        <v>231452</v>
      </c>
      <c r="B5740" t="s">
        <v>4</v>
      </c>
      <c r="C5740">
        <v>60</v>
      </c>
      <c r="D5740" t="s">
        <v>15</v>
      </c>
      <c r="E5740" s="1" t="s">
        <v>14</v>
      </c>
      <c r="F5740" s="2">
        <v>42200</v>
      </c>
      <c r="G5740" s="1" t="s">
        <v>14251</v>
      </c>
      <c r="H5740" s="1">
        <v>3</v>
      </c>
      <c r="I5740" s="1" t="s">
        <v>12</v>
      </c>
      <c r="J5740" s="1" t="s">
        <v>4</v>
      </c>
      <c r="K5740" s="1" t="s">
        <v>3</v>
      </c>
      <c r="L5740" t="s">
        <v>4</v>
      </c>
      <c r="M5740" t="s">
        <v>52</v>
      </c>
      <c r="N5740">
        <v>1</v>
      </c>
      <c r="O5740">
        <v>1</v>
      </c>
      <c r="P5740">
        <v>1</v>
      </c>
      <c r="Q5740">
        <v>0</v>
      </c>
      <c r="R5740">
        <v>0</v>
      </c>
      <c r="S5740" s="1" t="s">
        <v>2358</v>
      </c>
      <c r="T5740" s="1">
        <v>2</v>
      </c>
      <c r="U5740" s="1">
        <v>3</v>
      </c>
      <c r="V5740" s="1" t="s">
        <v>2</v>
      </c>
      <c r="W5740" s="1">
        <v>5739</v>
      </c>
      <c r="X5740" s="1">
        <v>5739</v>
      </c>
      <c r="Y5740" s="1">
        <v>54</v>
      </c>
    </row>
    <row r="5741" spans="1:25" x14ac:dyDescent="0.2">
      <c r="A5741" s="1">
        <v>231456</v>
      </c>
      <c r="B5741" t="s">
        <v>4</v>
      </c>
      <c r="C5741">
        <v>48</v>
      </c>
      <c r="D5741" t="s">
        <v>15</v>
      </c>
      <c r="E5741" s="1" t="s">
        <v>14</v>
      </c>
      <c r="F5741" s="2">
        <v>42118</v>
      </c>
      <c r="G5741" s="1" t="s">
        <v>14250</v>
      </c>
      <c r="H5741" s="1">
        <v>2</v>
      </c>
      <c r="I5741" s="1" t="s">
        <v>12</v>
      </c>
      <c r="J5741" s="1" t="s">
        <v>4</v>
      </c>
      <c r="K5741" s="1" t="s">
        <v>22</v>
      </c>
      <c r="L5741" t="s">
        <v>4</v>
      </c>
      <c r="M5741" t="s">
        <v>170</v>
      </c>
      <c r="N5741">
        <v>1</v>
      </c>
      <c r="O5741">
        <v>1</v>
      </c>
      <c r="P5741">
        <v>1</v>
      </c>
      <c r="Q5741">
        <v>0</v>
      </c>
      <c r="R5741">
        <v>0</v>
      </c>
      <c r="S5741" s="1" t="s">
        <v>2358</v>
      </c>
      <c r="T5741" s="1">
        <v>0</v>
      </c>
      <c r="U5741" s="1">
        <v>2</v>
      </c>
      <c r="V5741" s="1" t="s">
        <v>22</v>
      </c>
      <c r="W5741" s="1">
        <v>5740</v>
      </c>
      <c r="X5741" s="1">
        <v>5740</v>
      </c>
      <c r="Y5741" s="1">
        <v>2725</v>
      </c>
    </row>
    <row r="5742" spans="1:25" x14ac:dyDescent="0.2">
      <c r="A5742" s="1">
        <v>231457</v>
      </c>
      <c r="B5742" t="s">
        <v>4</v>
      </c>
      <c r="C5742">
        <v>52</v>
      </c>
      <c r="D5742" t="s">
        <v>15</v>
      </c>
      <c r="E5742" s="1" t="s">
        <v>14</v>
      </c>
      <c r="F5742" s="2">
        <v>42145</v>
      </c>
      <c r="G5742" s="1" t="s">
        <v>14249</v>
      </c>
      <c r="H5742" s="1">
        <v>2</v>
      </c>
      <c r="I5742" s="1" t="s">
        <v>12</v>
      </c>
      <c r="J5742" s="1" t="s">
        <v>4</v>
      </c>
      <c r="K5742" s="1" t="s">
        <v>22</v>
      </c>
      <c r="L5742" t="s">
        <v>4</v>
      </c>
      <c r="M5742" t="s">
        <v>55</v>
      </c>
      <c r="N5742">
        <v>4</v>
      </c>
      <c r="O5742">
        <v>1</v>
      </c>
      <c r="P5742">
        <v>1</v>
      </c>
      <c r="Q5742">
        <v>0</v>
      </c>
      <c r="R5742">
        <v>0</v>
      </c>
      <c r="S5742" s="1" t="s">
        <v>2358</v>
      </c>
      <c r="T5742" s="1">
        <v>0</v>
      </c>
      <c r="U5742" s="1">
        <v>2</v>
      </c>
      <c r="V5742" s="1" t="s">
        <v>22</v>
      </c>
      <c r="W5742" s="1">
        <v>5741</v>
      </c>
      <c r="X5742" s="1">
        <v>5741</v>
      </c>
      <c r="Y5742" s="1">
        <v>697</v>
      </c>
    </row>
    <row r="5743" spans="1:25" x14ac:dyDescent="0.2">
      <c r="A5743" s="1">
        <v>231463</v>
      </c>
      <c r="B5743" t="s">
        <v>4</v>
      </c>
      <c r="C5743">
        <v>20</v>
      </c>
      <c r="D5743" t="s">
        <v>15</v>
      </c>
      <c r="E5743" s="1" t="s">
        <v>14</v>
      </c>
      <c r="F5743" s="2">
        <v>42231</v>
      </c>
      <c r="G5743" s="1">
        <v>201353912</v>
      </c>
      <c r="H5743" s="1">
        <v>2</v>
      </c>
      <c r="I5743" s="1" t="s">
        <v>12</v>
      </c>
      <c r="J5743" s="1" t="s">
        <v>4</v>
      </c>
      <c r="K5743" s="1" t="s">
        <v>29</v>
      </c>
      <c r="L5743" t="s">
        <v>4</v>
      </c>
      <c r="M5743" t="s">
        <v>350</v>
      </c>
      <c r="N5743">
        <v>1</v>
      </c>
      <c r="O5743">
        <v>1</v>
      </c>
      <c r="P5743">
        <v>1</v>
      </c>
      <c r="Q5743">
        <v>0</v>
      </c>
      <c r="R5743">
        <v>0</v>
      </c>
      <c r="S5743" s="1" t="s">
        <v>2358</v>
      </c>
      <c r="T5743" s="1">
        <v>1</v>
      </c>
      <c r="U5743" s="1">
        <v>2</v>
      </c>
      <c r="V5743" s="1" t="s">
        <v>13133</v>
      </c>
      <c r="W5743" s="1">
        <v>5742</v>
      </c>
      <c r="X5743" s="1">
        <v>5742</v>
      </c>
      <c r="Y5743" s="1">
        <v>825</v>
      </c>
    </row>
    <row r="5744" spans="1:25" x14ac:dyDescent="0.2">
      <c r="A5744" s="1">
        <v>231467</v>
      </c>
      <c r="B5744" t="s">
        <v>443</v>
      </c>
      <c r="C5744">
        <v>43</v>
      </c>
      <c r="D5744" t="s">
        <v>15</v>
      </c>
      <c r="E5744" s="1" t="s">
        <v>19</v>
      </c>
      <c r="F5744" s="2">
        <v>42132</v>
      </c>
      <c r="G5744" s="1" t="s">
        <v>14248</v>
      </c>
      <c r="H5744" s="1">
        <v>24</v>
      </c>
      <c r="I5744" s="1" t="s">
        <v>12</v>
      </c>
      <c r="J5744" s="1" t="s">
        <v>443</v>
      </c>
      <c r="K5744" s="1" t="s">
        <v>442</v>
      </c>
      <c r="L5744" t="s">
        <v>93</v>
      </c>
      <c r="M5744" t="s">
        <v>14247</v>
      </c>
      <c r="N5744">
        <v>3</v>
      </c>
      <c r="O5744">
        <v>25</v>
      </c>
      <c r="P5744">
        <v>1</v>
      </c>
      <c r="Q5744">
        <v>1</v>
      </c>
      <c r="R5744">
        <v>0</v>
      </c>
      <c r="S5744" s="1" t="s">
        <v>2356</v>
      </c>
      <c r="T5744" s="1">
        <v>5</v>
      </c>
      <c r="U5744" s="1">
        <v>24</v>
      </c>
      <c r="V5744" s="1" t="s">
        <v>442</v>
      </c>
      <c r="W5744" s="1">
        <v>5743</v>
      </c>
      <c r="X5744" s="1">
        <v>5743</v>
      </c>
      <c r="Y5744" s="1">
        <v>1523</v>
      </c>
    </row>
    <row r="5745" spans="1:25" x14ac:dyDescent="0.2">
      <c r="A5745" s="1">
        <v>231468</v>
      </c>
      <c r="B5745" t="s">
        <v>4</v>
      </c>
      <c r="C5745">
        <v>45</v>
      </c>
      <c r="D5745" t="s">
        <v>134</v>
      </c>
      <c r="E5745" s="1" t="s">
        <v>14</v>
      </c>
      <c r="F5745" s="2">
        <v>42109</v>
      </c>
      <c r="G5745" s="1" t="s">
        <v>14246</v>
      </c>
      <c r="H5745" s="1">
        <v>2</v>
      </c>
      <c r="I5745" s="1" t="s">
        <v>12</v>
      </c>
      <c r="J5745" s="1" t="s">
        <v>4</v>
      </c>
      <c r="K5745" s="1" t="s">
        <v>22</v>
      </c>
      <c r="L5745" t="s">
        <v>4</v>
      </c>
      <c r="M5745" t="s">
        <v>29</v>
      </c>
      <c r="N5745">
        <v>1</v>
      </c>
      <c r="O5745">
        <v>1</v>
      </c>
      <c r="P5745">
        <v>1</v>
      </c>
      <c r="Q5745">
        <v>0</v>
      </c>
      <c r="R5745">
        <v>0</v>
      </c>
      <c r="S5745" s="1" t="s">
        <v>2358</v>
      </c>
      <c r="T5745" s="1">
        <v>0</v>
      </c>
      <c r="U5745" s="1">
        <v>2</v>
      </c>
      <c r="V5745" s="1" t="s">
        <v>54</v>
      </c>
      <c r="W5745" s="1">
        <v>5744</v>
      </c>
      <c r="X5745" s="1">
        <v>5744</v>
      </c>
      <c r="Y5745" s="1">
        <v>6598</v>
      </c>
    </row>
    <row r="5746" spans="1:25" x14ac:dyDescent="0.2">
      <c r="A5746" s="1">
        <v>231469</v>
      </c>
      <c r="B5746" t="s">
        <v>59</v>
      </c>
      <c r="C5746">
        <v>1</v>
      </c>
      <c r="D5746" t="s">
        <v>43</v>
      </c>
      <c r="E5746" s="1" t="s">
        <v>19</v>
      </c>
      <c r="F5746" s="2">
        <v>42230</v>
      </c>
      <c r="G5746" s="1" t="s">
        <v>14245</v>
      </c>
      <c r="H5746" s="1">
        <v>2</v>
      </c>
      <c r="I5746" s="1" t="s">
        <v>37</v>
      </c>
      <c r="J5746" s="1" t="s">
        <v>59</v>
      </c>
      <c r="K5746" s="1" t="s">
        <v>1925</v>
      </c>
      <c r="L5746" t="s">
        <v>59</v>
      </c>
      <c r="M5746" t="s">
        <v>320</v>
      </c>
      <c r="N5746">
        <v>3</v>
      </c>
      <c r="O5746">
        <v>3</v>
      </c>
      <c r="P5746">
        <v>1</v>
      </c>
      <c r="Q5746">
        <v>1</v>
      </c>
      <c r="R5746">
        <v>0</v>
      </c>
      <c r="S5746" s="1" t="s">
        <v>2356</v>
      </c>
      <c r="T5746" s="1">
        <v>4</v>
      </c>
      <c r="U5746" s="1">
        <v>14</v>
      </c>
      <c r="V5746" s="1" t="s">
        <v>1925</v>
      </c>
      <c r="W5746" s="1">
        <v>5745</v>
      </c>
      <c r="X5746" s="1">
        <v>5745</v>
      </c>
      <c r="Y5746" s="1">
        <v>2981</v>
      </c>
    </row>
    <row r="5747" spans="1:25" x14ac:dyDescent="0.2">
      <c r="A5747" s="1">
        <v>231470</v>
      </c>
      <c r="B5747" t="s">
        <v>4</v>
      </c>
      <c r="C5747">
        <v>11</v>
      </c>
      <c r="D5747" t="s">
        <v>15</v>
      </c>
      <c r="E5747" s="1" t="s">
        <v>218</v>
      </c>
      <c r="F5747" s="2">
        <v>42151</v>
      </c>
      <c r="G5747" s="1" t="s">
        <v>14244</v>
      </c>
      <c r="I5747" s="1" t="s">
        <v>2</v>
      </c>
      <c r="J5747" s="1" t="s">
        <v>4</v>
      </c>
      <c r="K5747" s="1" t="s">
        <v>132</v>
      </c>
      <c r="L5747" t="s">
        <v>4</v>
      </c>
      <c r="M5747" t="s">
        <v>2770</v>
      </c>
      <c r="N5747">
        <v>2</v>
      </c>
      <c r="O5747">
        <v>1</v>
      </c>
      <c r="P5747">
        <v>1</v>
      </c>
      <c r="Q5747">
        <v>0</v>
      </c>
      <c r="R5747">
        <v>0</v>
      </c>
      <c r="S5747" s="1" t="s">
        <v>2358</v>
      </c>
      <c r="T5747" s="1">
        <v>0</v>
      </c>
      <c r="U5747" s="1" t="s">
        <v>2</v>
      </c>
      <c r="V5747" s="1" t="s">
        <v>132</v>
      </c>
      <c r="W5747" s="1">
        <v>5746</v>
      </c>
      <c r="X5747" s="1">
        <v>5746</v>
      </c>
      <c r="Y5747" s="1">
        <v>1429</v>
      </c>
    </row>
    <row r="5748" spans="1:25" x14ac:dyDescent="0.2">
      <c r="A5748" s="1">
        <v>231472</v>
      </c>
      <c r="B5748" t="s">
        <v>4</v>
      </c>
      <c r="C5748">
        <v>40</v>
      </c>
      <c r="D5748" t="s">
        <v>15</v>
      </c>
      <c r="E5748" s="1" t="s">
        <v>26</v>
      </c>
      <c r="F5748" s="2">
        <v>42170</v>
      </c>
      <c r="G5748" s="1" t="s">
        <v>14243</v>
      </c>
      <c r="I5748" s="1" t="s">
        <v>2</v>
      </c>
      <c r="J5748" s="1" t="s">
        <v>4</v>
      </c>
      <c r="K5748" s="1" t="s">
        <v>142</v>
      </c>
      <c r="L5748" t="s">
        <v>4</v>
      </c>
      <c r="M5748" t="s">
        <v>29</v>
      </c>
      <c r="N5748">
        <v>2</v>
      </c>
      <c r="O5748">
        <v>3</v>
      </c>
      <c r="P5748">
        <v>1</v>
      </c>
      <c r="Q5748">
        <v>0</v>
      </c>
      <c r="R5748">
        <v>0</v>
      </c>
      <c r="S5748" s="1" t="s">
        <v>2358</v>
      </c>
      <c r="T5748" s="1">
        <v>1</v>
      </c>
      <c r="U5748" s="1" t="s">
        <v>2</v>
      </c>
      <c r="V5748" s="1" t="s">
        <v>1127</v>
      </c>
      <c r="W5748" s="1">
        <v>5747</v>
      </c>
      <c r="X5748" s="1">
        <v>5747</v>
      </c>
      <c r="Y5748" s="1">
        <v>2950</v>
      </c>
    </row>
    <row r="5749" spans="1:25" x14ac:dyDescent="0.2">
      <c r="A5749" s="1">
        <v>231474</v>
      </c>
      <c r="B5749" t="s">
        <v>257</v>
      </c>
      <c r="C5749">
        <v>45.9</v>
      </c>
      <c r="D5749" t="s">
        <v>15</v>
      </c>
      <c r="E5749" s="1" t="s">
        <v>19</v>
      </c>
      <c r="F5749" s="2">
        <v>42234</v>
      </c>
      <c r="G5749" s="1" t="s">
        <v>14242</v>
      </c>
      <c r="I5749" s="1" t="s">
        <v>2</v>
      </c>
      <c r="J5749" s="1" t="s">
        <v>257</v>
      </c>
      <c r="K5749" s="1" t="s">
        <v>1278</v>
      </c>
      <c r="N5749">
        <v>2</v>
      </c>
      <c r="O5749">
        <v>1</v>
      </c>
      <c r="P5749">
        <v>0</v>
      </c>
      <c r="Q5749">
        <v>1</v>
      </c>
      <c r="R5749">
        <v>0</v>
      </c>
      <c r="S5749" s="1" t="s">
        <v>2402</v>
      </c>
      <c r="T5749" s="1">
        <v>1</v>
      </c>
      <c r="U5749" s="1" t="s">
        <v>2</v>
      </c>
      <c r="V5749" s="1" t="s">
        <v>1278</v>
      </c>
      <c r="W5749" s="1">
        <v>5748</v>
      </c>
      <c r="X5749" s="1">
        <v>5748</v>
      </c>
      <c r="Y5749" s="1">
        <v>1653</v>
      </c>
    </row>
    <row r="5750" spans="1:25" x14ac:dyDescent="0.2">
      <c r="A5750" s="1">
        <v>231476</v>
      </c>
      <c r="B5750" t="s">
        <v>4</v>
      </c>
      <c r="C5750">
        <v>39</v>
      </c>
      <c r="D5750" t="s">
        <v>15</v>
      </c>
      <c r="E5750" s="1" t="s">
        <v>14</v>
      </c>
      <c r="F5750" s="2">
        <v>42166</v>
      </c>
      <c r="G5750" s="1" t="s">
        <v>14241</v>
      </c>
      <c r="H5750" s="1">
        <v>3</v>
      </c>
      <c r="I5750" s="1" t="s">
        <v>12</v>
      </c>
      <c r="J5750" s="1" t="s">
        <v>4</v>
      </c>
      <c r="K5750" s="1" t="s">
        <v>22</v>
      </c>
      <c r="L5750" t="s">
        <v>4</v>
      </c>
      <c r="M5750" t="s">
        <v>29</v>
      </c>
      <c r="N5750">
        <v>1</v>
      </c>
      <c r="O5750">
        <v>3</v>
      </c>
      <c r="P5750">
        <v>1</v>
      </c>
      <c r="Q5750">
        <v>0</v>
      </c>
      <c r="R5750">
        <v>0</v>
      </c>
      <c r="S5750" s="1" t="s">
        <v>2358</v>
      </c>
      <c r="T5750" s="1">
        <v>3</v>
      </c>
      <c r="U5750" s="1">
        <v>3</v>
      </c>
      <c r="V5750" s="1" t="s">
        <v>54</v>
      </c>
      <c r="W5750" s="1">
        <v>5749</v>
      </c>
      <c r="X5750" s="1">
        <v>5749</v>
      </c>
      <c r="Y5750" s="1">
        <v>2233</v>
      </c>
    </row>
    <row r="5751" spans="1:25" x14ac:dyDescent="0.2">
      <c r="A5751" s="1">
        <v>231480</v>
      </c>
      <c r="B5751" t="s">
        <v>4</v>
      </c>
      <c r="C5751">
        <v>55</v>
      </c>
      <c r="D5751" t="s">
        <v>43</v>
      </c>
      <c r="E5751" s="1" t="s">
        <v>26</v>
      </c>
      <c r="F5751" s="2">
        <v>42142</v>
      </c>
      <c r="G5751" s="1" t="s">
        <v>14240</v>
      </c>
      <c r="I5751" s="1" t="s">
        <v>2</v>
      </c>
      <c r="J5751" s="1" t="s">
        <v>4</v>
      </c>
      <c r="K5751" s="1" t="s">
        <v>338</v>
      </c>
      <c r="L5751" t="s">
        <v>4</v>
      </c>
      <c r="M5751" t="s">
        <v>142</v>
      </c>
      <c r="N5751">
        <v>3</v>
      </c>
      <c r="O5751">
        <v>2</v>
      </c>
      <c r="P5751">
        <v>1</v>
      </c>
      <c r="Q5751">
        <v>0</v>
      </c>
      <c r="R5751">
        <v>0</v>
      </c>
      <c r="S5751" s="1" t="s">
        <v>2358</v>
      </c>
      <c r="T5751" s="1">
        <v>0</v>
      </c>
      <c r="U5751" s="1" t="s">
        <v>2</v>
      </c>
      <c r="V5751" s="1" t="s">
        <v>14239</v>
      </c>
      <c r="W5751" s="1">
        <v>5750</v>
      </c>
      <c r="X5751" s="1">
        <v>5750</v>
      </c>
      <c r="Y5751" s="1">
        <v>55</v>
      </c>
    </row>
    <row r="5752" spans="1:25" x14ac:dyDescent="0.2">
      <c r="A5752" s="1">
        <v>231484</v>
      </c>
      <c r="B5752" t="s">
        <v>4</v>
      </c>
      <c r="C5752">
        <v>49</v>
      </c>
      <c r="D5752" t="s">
        <v>15</v>
      </c>
      <c r="E5752" s="1" t="s">
        <v>14</v>
      </c>
      <c r="F5752" s="2">
        <v>42201</v>
      </c>
      <c r="G5752" s="1" t="s">
        <v>14238</v>
      </c>
      <c r="H5752" s="1">
        <v>7</v>
      </c>
      <c r="I5752" s="1" t="s">
        <v>12</v>
      </c>
      <c r="J5752" s="1" t="s">
        <v>4</v>
      </c>
      <c r="K5752" s="1" t="s">
        <v>205</v>
      </c>
      <c r="L5752" t="s">
        <v>4</v>
      </c>
      <c r="M5752" t="s">
        <v>170</v>
      </c>
      <c r="N5752">
        <v>1</v>
      </c>
      <c r="O5752">
        <v>2</v>
      </c>
      <c r="P5752">
        <v>1</v>
      </c>
      <c r="Q5752">
        <v>0</v>
      </c>
      <c r="R5752">
        <v>0</v>
      </c>
      <c r="S5752" s="1" t="s">
        <v>2358</v>
      </c>
      <c r="T5752" s="1">
        <v>5</v>
      </c>
      <c r="U5752" s="1">
        <v>7</v>
      </c>
      <c r="V5752" s="1" t="s">
        <v>2</v>
      </c>
      <c r="W5752" s="1">
        <v>5751</v>
      </c>
      <c r="X5752" s="1">
        <v>5751</v>
      </c>
      <c r="Y5752" s="1">
        <v>3090</v>
      </c>
    </row>
    <row r="5753" spans="1:25" x14ac:dyDescent="0.2">
      <c r="A5753" s="1">
        <v>231485</v>
      </c>
      <c r="B5753" t="s">
        <v>4</v>
      </c>
      <c r="C5753">
        <v>45</v>
      </c>
      <c r="D5753" t="s">
        <v>15</v>
      </c>
      <c r="E5753" s="1" t="s">
        <v>26</v>
      </c>
      <c r="F5753" s="2">
        <v>42166</v>
      </c>
      <c r="G5753" s="1" t="s">
        <v>14237</v>
      </c>
      <c r="I5753" s="1" t="s">
        <v>2</v>
      </c>
      <c r="J5753" s="1" t="s">
        <v>4</v>
      </c>
      <c r="K5753" s="1" t="s">
        <v>350</v>
      </c>
      <c r="L5753" t="s">
        <v>4</v>
      </c>
      <c r="M5753" t="s">
        <v>29</v>
      </c>
      <c r="N5753">
        <v>2</v>
      </c>
      <c r="O5753">
        <v>2</v>
      </c>
      <c r="P5753">
        <v>1</v>
      </c>
      <c r="Q5753">
        <v>0</v>
      </c>
      <c r="R5753">
        <v>0</v>
      </c>
      <c r="S5753" s="1" t="s">
        <v>2358</v>
      </c>
      <c r="T5753" s="1">
        <v>2</v>
      </c>
      <c r="U5753" s="1" t="s">
        <v>2</v>
      </c>
      <c r="V5753" s="1" t="s">
        <v>2502</v>
      </c>
      <c r="W5753" s="1">
        <v>5752</v>
      </c>
      <c r="X5753" s="1">
        <v>5752</v>
      </c>
      <c r="Y5753" s="1">
        <v>3043</v>
      </c>
    </row>
    <row r="5754" spans="1:25" x14ac:dyDescent="0.2">
      <c r="A5754" s="1">
        <v>231486</v>
      </c>
      <c r="B5754" t="s">
        <v>4</v>
      </c>
      <c r="C5754">
        <v>73</v>
      </c>
      <c r="D5754" t="s">
        <v>15</v>
      </c>
      <c r="E5754" s="1" t="s">
        <v>26</v>
      </c>
      <c r="F5754" s="2">
        <v>42208</v>
      </c>
      <c r="G5754" s="1" t="s">
        <v>14236</v>
      </c>
      <c r="I5754" s="1" t="s">
        <v>2</v>
      </c>
      <c r="J5754" s="1" t="s">
        <v>4</v>
      </c>
      <c r="K5754" s="1" t="s">
        <v>114</v>
      </c>
      <c r="L5754" t="s">
        <v>4</v>
      </c>
      <c r="M5754" t="s">
        <v>153</v>
      </c>
      <c r="N5754">
        <v>1</v>
      </c>
      <c r="O5754">
        <v>1</v>
      </c>
      <c r="P5754">
        <v>1</v>
      </c>
      <c r="Q5754">
        <v>0</v>
      </c>
      <c r="R5754">
        <v>0</v>
      </c>
      <c r="S5754" s="1" t="s">
        <v>2358</v>
      </c>
      <c r="T5754" s="1">
        <v>4</v>
      </c>
      <c r="U5754" s="1" t="s">
        <v>2</v>
      </c>
      <c r="V5754" s="1" t="s">
        <v>14235</v>
      </c>
      <c r="W5754" s="1">
        <v>5753</v>
      </c>
      <c r="X5754" s="1">
        <v>5753</v>
      </c>
      <c r="Y5754" s="1">
        <v>3041</v>
      </c>
    </row>
    <row r="5755" spans="1:25" x14ac:dyDescent="0.2">
      <c r="A5755" s="1">
        <v>231490</v>
      </c>
      <c r="B5755" t="s">
        <v>4</v>
      </c>
      <c r="C5755">
        <v>50</v>
      </c>
      <c r="D5755" t="s">
        <v>15</v>
      </c>
      <c r="E5755" s="1" t="s">
        <v>14</v>
      </c>
      <c r="F5755" s="2">
        <v>42174</v>
      </c>
      <c r="G5755" s="1" t="s">
        <v>14234</v>
      </c>
      <c r="H5755" s="1">
        <v>4</v>
      </c>
      <c r="I5755" s="1" t="s">
        <v>12</v>
      </c>
      <c r="J5755" s="1" t="s">
        <v>4</v>
      </c>
      <c r="K5755" s="1" t="s">
        <v>22</v>
      </c>
      <c r="L5755" t="s">
        <v>4</v>
      </c>
      <c r="M5755" t="s">
        <v>29</v>
      </c>
      <c r="N5755">
        <v>1</v>
      </c>
      <c r="O5755">
        <v>2</v>
      </c>
      <c r="P5755">
        <v>1</v>
      </c>
      <c r="Q5755">
        <v>1</v>
      </c>
      <c r="R5755">
        <v>0</v>
      </c>
      <c r="S5755" s="1" t="s">
        <v>2356</v>
      </c>
      <c r="T5755" s="1">
        <v>2</v>
      </c>
      <c r="U5755" s="1">
        <v>4</v>
      </c>
      <c r="V5755" s="1" t="s">
        <v>54</v>
      </c>
      <c r="W5755" s="1">
        <v>5754</v>
      </c>
      <c r="X5755" s="1">
        <v>5754</v>
      </c>
      <c r="Y5755" s="1">
        <v>2944</v>
      </c>
    </row>
    <row r="5756" spans="1:25" x14ac:dyDescent="0.2">
      <c r="A5756" s="1">
        <v>231493</v>
      </c>
      <c r="B5756" t="s">
        <v>443</v>
      </c>
      <c r="C5756">
        <v>93</v>
      </c>
      <c r="D5756" t="s">
        <v>43</v>
      </c>
      <c r="E5756" s="1" t="s">
        <v>19</v>
      </c>
      <c r="F5756" s="2">
        <v>42233</v>
      </c>
      <c r="G5756" s="1" t="s">
        <v>14233</v>
      </c>
      <c r="H5756" s="1">
        <v>5</v>
      </c>
      <c r="I5756" s="1" t="s">
        <v>12</v>
      </c>
      <c r="J5756" s="1" t="s">
        <v>443</v>
      </c>
      <c r="K5756" s="1" t="s">
        <v>515</v>
      </c>
      <c r="L5756" t="s">
        <v>9</v>
      </c>
      <c r="M5756" t="s">
        <v>880</v>
      </c>
      <c r="N5756">
        <v>1</v>
      </c>
      <c r="O5756">
        <v>1</v>
      </c>
      <c r="P5756">
        <v>0</v>
      </c>
      <c r="Q5756">
        <v>1</v>
      </c>
      <c r="R5756">
        <v>0</v>
      </c>
      <c r="S5756" s="1" t="s">
        <v>2402</v>
      </c>
      <c r="T5756" s="1">
        <v>3</v>
      </c>
      <c r="U5756" s="1">
        <v>5</v>
      </c>
      <c r="V5756" s="1" t="s">
        <v>2</v>
      </c>
      <c r="W5756" s="1">
        <v>5755</v>
      </c>
      <c r="X5756" s="1">
        <v>5755</v>
      </c>
      <c r="Y5756" s="1">
        <v>40</v>
      </c>
    </row>
    <row r="5757" spans="1:25" x14ac:dyDescent="0.2">
      <c r="A5757" s="1">
        <v>231494</v>
      </c>
      <c r="B5757" t="s">
        <v>4</v>
      </c>
      <c r="C5757">
        <v>45.9</v>
      </c>
      <c r="D5757" t="s">
        <v>15</v>
      </c>
      <c r="E5757" s="1" t="s">
        <v>6</v>
      </c>
      <c r="F5757" s="2">
        <v>42143</v>
      </c>
      <c r="G5757" s="1" t="s">
        <v>14232</v>
      </c>
      <c r="I5757" s="1" t="s">
        <v>2</v>
      </c>
      <c r="J5757" s="1" t="s">
        <v>4</v>
      </c>
      <c r="K5757" s="1" t="s">
        <v>142</v>
      </c>
      <c r="L5757" t="s">
        <v>4</v>
      </c>
      <c r="M5757" t="s">
        <v>679</v>
      </c>
      <c r="N5757">
        <v>1</v>
      </c>
      <c r="O5757">
        <v>2</v>
      </c>
      <c r="P5757">
        <v>1</v>
      </c>
      <c r="Q5757">
        <v>0</v>
      </c>
      <c r="R5757">
        <v>0</v>
      </c>
      <c r="S5757" s="1" t="s">
        <v>2358</v>
      </c>
      <c r="T5757" s="1">
        <v>0</v>
      </c>
      <c r="U5757" s="1" t="s">
        <v>2</v>
      </c>
      <c r="V5757" s="1" t="s">
        <v>142</v>
      </c>
      <c r="W5757" s="1">
        <v>5756</v>
      </c>
      <c r="X5757" s="1">
        <v>5756</v>
      </c>
      <c r="Y5757" s="1">
        <v>5436</v>
      </c>
    </row>
    <row r="5758" spans="1:25" x14ac:dyDescent="0.2">
      <c r="A5758" s="1">
        <v>231495</v>
      </c>
      <c r="B5758" t="s">
        <v>59</v>
      </c>
      <c r="C5758">
        <v>41</v>
      </c>
      <c r="D5758" t="s">
        <v>43</v>
      </c>
      <c r="E5758" s="1" t="s">
        <v>14</v>
      </c>
      <c r="F5758" s="2">
        <v>42235</v>
      </c>
      <c r="G5758" s="1" t="s">
        <v>14231</v>
      </c>
      <c r="H5758" s="1">
        <v>5</v>
      </c>
      <c r="I5758" s="1" t="s">
        <v>12</v>
      </c>
      <c r="J5758" s="1" t="s">
        <v>59</v>
      </c>
      <c r="K5758" s="1" t="s">
        <v>698</v>
      </c>
      <c r="L5758" t="s">
        <v>40</v>
      </c>
      <c r="N5758">
        <v>2</v>
      </c>
      <c r="O5758">
        <v>1</v>
      </c>
      <c r="P5758">
        <v>1</v>
      </c>
      <c r="Q5758">
        <v>0</v>
      </c>
      <c r="R5758">
        <v>0</v>
      </c>
      <c r="S5758" s="1" t="s">
        <v>2358</v>
      </c>
      <c r="T5758" s="1">
        <v>0</v>
      </c>
      <c r="U5758" s="1">
        <v>5</v>
      </c>
      <c r="V5758" s="1" t="s">
        <v>698</v>
      </c>
      <c r="W5758" s="1">
        <v>5757</v>
      </c>
      <c r="X5758" s="1">
        <v>5757</v>
      </c>
      <c r="Y5758" s="1">
        <v>2677</v>
      </c>
    </row>
    <row r="5759" spans="1:25" x14ac:dyDescent="0.2">
      <c r="A5759" s="1">
        <v>231496</v>
      </c>
      <c r="B5759" t="s">
        <v>4</v>
      </c>
      <c r="C5759">
        <v>42</v>
      </c>
      <c r="D5759" t="s">
        <v>15</v>
      </c>
      <c r="E5759" s="1" t="s">
        <v>14</v>
      </c>
      <c r="F5759" s="2">
        <v>42185</v>
      </c>
      <c r="G5759" s="1" t="s">
        <v>14230</v>
      </c>
      <c r="H5759" s="1">
        <v>2</v>
      </c>
      <c r="I5759" s="1" t="s">
        <v>12</v>
      </c>
      <c r="J5759" s="1" t="s">
        <v>4</v>
      </c>
      <c r="K5759" s="1" t="s">
        <v>132</v>
      </c>
      <c r="L5759" t="s">
        <v>4</v>
      </c>
      <c r="M5759" t="s">
        <v>237</v>
      </c>
      <c r="N5759">
        <v>1</v>
      </c>
      <c r="O5759">
        <v>1</v>
      </c>
      <c r="P5759">
        <v>1</v>
      </c>
      <c r="Q5759">
        <v>0</v>
      </c>
      <c r="R5759">
        <v>0</v>
      </c>
      <c r="S5759" s="1" t="s">
        <v>2358</v>
      </c>
      <c r="T5759" s="1">
        <v>1</v>
      </c>
      <c r="U5759" s="1">
        <v>2</v>
      </c>
      <c r="V5759" s="1" t="s">
        <v>132</v>
      </c>
      <c r="W5759" s="1">
        <v>5758</v>
      </c>
      <c r="X5759" s="1">
        <v>5758</v>
      </c>
      <c r="Y5759" s="1">
        <v>833</v>
      </c>
    </row>
    <row r="5760" spans="1:25" x14ac:dyDescent="0.2">
      <c r="A5760" s="1">
        <v>231497</v>
      </c>
      <c r="B5760" t="s">
        <v>4</v>
      </c>
      <c r="C5760">
        <v>47</v>
      </c>
      <c r="D5760" t="s">
        <v>134</v>
      </c>
      <c r="E5760" s="1" t="s">
        <v>14</v>
      </c>
      <c r="F5760" s="2">
        <v>42214</v>
      </c>
      <c r="G5760" s="1" t="s">
        <v>14229</v>
      </c>
      <c r="H5760" s="1">
        <v>1</v>
      </c>
      <c r="I5760" s="1" t="s">
        <v>12</v>
      </c>
      <c r="J5760" s="1" t="s">
        <v>4</v>
      </c>
      <c r="K5760" s="1" t="s">
        <v>190</v>
      </c>
      <c r="L5760" t="s">
        <v>4</v>
      </c>
      <c r="M5760" t="s">
        <v>262</v>
      </c>
      <c r="N5760">
        <v>1</v>
      </c>
      <c r="O5760">
        <v>2</v>
      </c>
      <c r="P5760">
        <v>1</v>
      </c>
      <c r="Q5760">
        <v>1</v>
      </c>
      <c r="R5760">
        <v>0</v>
      </c>
      <c r="S5760" s="1" t="s">
        <v>2356</v>
      </c>
      <c r="T5760" s="1">
        <v>0</v>
      </c>
      <c r="U5760" s="1">
        <v>1</v>
      </c>
      <c r="V5760" s="1" t="s">
        <v>190</v>
      </c>
      <c r="W5760" s="1">
        <v>5759</v>
      </c>
      <c r="X5760" s="1">
        <v>5759</v>
      </c>
      <c r="Y5760" s="1">
        <v>1967</v>
      </c>
    </row>
    <row r="5761" spans="1:25" x14ac:dyDescent="0.2">
      <c r="A5761" s="1">
        <v>231498</v>
      </c>
      <c r="B5761" t="s">
        <v>4</v>
      </c>
      <c r="C5761">
        <v>58</v>
      </c>
      <c r="D5761" t="s">
        <v>15</v>
      </c>
      <c r="E5761" s="1" t="s">
        <v>19</v>
      </c>
      <c r="F5761" s="2">
        <v>42213</v>
      </c>
      <c r="G5761" s="1" t="s">
        <v>14228</v>
      </c>
      <c r="H5761" s="1">
        <v>1</v>
      </c>
      <c r="I5761" s="1" t="s">
        <v>12</v>
      </c>
      <c r="J5761" s="1" t="s">
        <v>4</v>
      </c>
      <c r="K5761" s="1" t="s">
        <v>1495</v>
      </c>
      <c r="L5761" t="s">
        <v>4</v>
      </c>
      <c r="M5761" t="s">
        <v>22</v>
      </c>
      <c r="N5761">
        <v>1</v>
      </c>
      <c r="O5761">
        <v>1</v>
      </c>
      <c r="P5761">
        <v>1</v>
      </c>
      <c r="Q5761">
        <v>0</v>
      </c>
      <c r="R5761">
        <v>0</v>
      </c>
      <c r="S5761" s="1" t="s">
        <v>2358</v>
      </c>
      <c r="T5761" s="1">
        <v>0</v>
      </c>
      <c r="U5761" s="1">
        <v>1</v>
      </c>
      <c r="V5761" s="1" t="s">
        <v>22</v>
      </c>
      <c r="W5761" s="1">
        <v>5760</v>
      </c>
      <c r="X5761" s="1">
        <v>5760</v>
      </c>
      <c r="Y5761" s="1">
        <v>580</v>
      </c>
    </row>
    <row r="5762" spans="1:25" x14ac:dyDescent="0.2">
      <c r="A5762" s="1">
        <v>231499</v>
      </c>
      <c r="B5762" t="s">
        <v>4</v>
      </c>
      <c r="C5762">
        <v>25</v>
      </c>
      <c r="D5762" t="s">
        <v>15</v>
      </c>
      <c r="E5762" s="1" t="s">
        <v>14</v>
      </c>
      <c r="F5762" s="2">
        <v>42220</v>
      </c>
      <c r="G5762" s="1" t="s">
        <v>14227</v>
      </c>
      <c r="H5762" s="1">
        <v>3</v>
      </c>
      <c r="I5762" s="1" t="s">
        <v>12</v>
      </c>
      <c r="J5762" s="1" t="s">
        <v>4</v>
      </c>
      <c r="K5762" s="1" t="s">
        <v>3</v>
      </c>
      <c r="N5762">
        <v>1</v>
      </c>
      <c r="O5762">
        <v>2</v>
      </c>
      <c r="P5762">
        <v>1</v>
      </c>
      <c r="Q5762">
        <v>0</v>
      </c>
      <c r="R5762">
        <v>0</v>
      </c>
      <c r="S5762" s="1" t="s">
        <v>2358</v>
      </c>
      <c r="T5762" s="1">
        <v>0</v>
      </c>
      <c r="U5762" s="1">
        <v>3</v>
      </c>
      <c r="V5762" s="1" t="s">
        <v>2</v>
      </c>
      <c r="W5762" s="1">
        <v>5761</v>
      </c>
      <c r="X5762" s="1">
        <v>5761</v>
      </c>
      <c r="Y5762" s="1">
        <v>2421</v>
      </c>
    </row>
    <row r="5763" spans="1:25" x14ac:dyDescent="0.2">
      <c r="A5763" s="1">
        <v>231501</v>
      </c>
      <c r="B5763" t="s">
        <v>257</v>
      </c>
      <c r="C5763">
        <v>83</v>
      </c>
      <c r="D5763" t="s">
        <v>1797</v>
      </c>
      <c r="E5763" s="1" t="s">
        <v>14</v>
      </c>
      <c r="F5763" s="2">
        <v>42059</v>
      </c>
      <c r="G5763" s="1" t="s">
        <v>14226</v>
      </c>
      <c r="I5763" s="1" t="s">
        <v>2</v>
      </c>
      <c r="J5763" s="1" t="s">
        <v>257</v>
      </c>
      <c r="K5763" s="1" t="s">
        <v>256</v>
      </c>
      <c r="L5763" t="s">
        <v>257</v>
      </c>
      <c r="M5763" t="s">
        <v>464</v>
      </c>
      <c r="N5763">
        <v>2</v>
      </c>
      <c r="O5763">
        <v>28</v>
      </c>
      <c r="P5763">
        <v>0</v>
      </c>
      <c r="Q5763">
        <v>1</v>
      </c>
      <c r="R5763">
        <v>0</v>
      </c>
      <c r="S5763" s="1" t="s">
        <v>2402</v>
      </c>
      <c r="T5763" s="1">
        <v>2</v>
      </c>
      <c r="U5763" s="1" t="s">
        <v>2</v>
      </c>
      <c r="V5763" s="1" t="s">
        <v>464</v>
      </c>
      <c r="W5763" s="1">
        <v>5762</v>
      </c>
      <c r="X5763" s="1">
        <v>5762</v>
      </c>
      <c r="Y5763" s="1">
        <v>2944</v>
      </c>
    </row>
    <row r="5764" spans="1:25" x14ac:dyDescent="0.2">
      <c r="A5764" s="1">
        <v>231502</v>
      </c>
      <c r="B5764" t="s">
        <v>4</v>
      </c>
      <c r="C5764">
        <v>40</v>
      </c>
      <c r="D5764" t="s">
        <v>15</v>
      </c>
      <c r="E5764" s="1" t="s">
        <v>26</v>
      </c>
      <c r="F5764" s="2">
        <v>42171</v>
      </c>
      <c r="G5764" s="1" t="s">
        <v>14225</v>
      </c>
      <c r="I5764" s="1" t="s">
        <v>2</v>
      </c>
      <c r="J5764" s="1" t="s">
        <v>4</v>
      </c>
      <c r="K5764" s="1" t="s">
        <v>22</v>
      </c>
      <c r="L5764" t="s">
        <v>4</v>
      </c>
      <c r="M5764" t="s">
        <v>679</v>
      </c>
      <c r="N5764">
        <v>1</v>
      </c>
      <c r="O5764">
        <v>2</v>
      </c>
      <c r="P5764">
        <v>1</v>
      </c>
      <c r="Q5764">
        <v>1</v>
      </c>
      <c r="R5764">
        <v>0</v>
      </c>
      <c r="S5764" s="1" t="s">
        <v>2356</v>
      </c>
      <c r="T5764" s="1">
        <v>0</v>
      </c>
      <c r="U5764" s="1" t="s">
        <v>2</v>
      </c>
      <c r="V5764" s="1" t="s">
        <v>22</v>
      </c>
      <c r="W5764" s="1">
        <v>5763</v>
      </c>
      <c r="X5764" s="1">
        <v>5763</v>
      </c>
      <c r="Y5764" s="1">
        <v>3012</v>
      </c>
    </row>
    <row r="5765" spans="1:25" x14ac:dyDescent="0.2">
      <c r="A5765" s="1">
        <v>231503</v>
      </c>
      <c r="B5765" t="s">
        <v>4</v>
      </c>
      <c r="C5765">
        <v>19</v>
      </c>
      <c r="D5765" t="s">
        <v>15</v>
      </c>
      <c r="E5765" s="1" t="s">
        <v>26</v>
      </c>
      <c r="F5765" s="2">
        <v>42151</v>
      </c>
      <c r="G5765" s="1" t="s">
        <v>14224</v>
      </c>
      <c r="I5765" s="1" t="s">
        <v>2</v>
      </c>
      <c r="J5765" s="1" t="s">
        <v>4</v>
      </c>
      <c r="K5765" s="1" t="s">
        <v>55</v>
      </c>
      <c r="L5765" t="s">
        <v>4</v>
      </c>
      <c r="M5765" t="s">
        <v>22</v>
      </c>
      <c r="N5765">
        <v>1</v>
      </c>
      <c r="O5765">
        <v>5</v>
      </c>
      <c r="P5765">
        <v>1</v>
      </c>
      <c r="Q5765">
        <v>1</v>
      </c>
      <c r="R5765">
        <v>0</v>
      </c>
      <c r="S5765" s="1" t="s">
        <v>2356</v>
      </c>
      <c r="T5765" s="1">
        <v>1</v>
      </c>
      <c r="U5765" s="1" t="s">
        <v>2</v>
      </c>
      <c r="V5765" s="1" t="s">
        <v>22</v>
      </c>
      <c r="W5765" s="1">
        <v>5764</v>
      </c>
      <c r="X5765" s="1">
        <v>5764</v>
      </c>
      <c r="Y5765" s="1">
        <v>2962</v>
      </c>
    </row>
    <row r="5766" spans="1:25" x14ac:dyDescent="0.2">
      <c r="A5766" s="1">
        <v>231504</v>
      </c>
      <c r="B5766" t="s">
        <v>59</v>
      </c>
      <c r="C5766">
        <v>58</v>
      </c>
      <c r="D5766" t="s">
        <v>15</v>
      </c>
      <c r="E5766" s="1" t="s">
        <v>19</v>
      </c>
      <c r="F5766" s="2">
        <v>42142</v>
      </c>
      <c r="G5766" s="1" t="s">
        <v>14223</v>
      </c>
      <c r="H5766" s="1">
        <v>4</v>
      </c>
      <c r="I5766" s="1" t="s">
        <v>37</v>
      </c>
      <c r="J5766" s="1" t="s">
        <v>59</v>
      </c>
      <c r="K5766" s="1" t="s">
        <v>3926</v>
      </c>
      <c r="L5766" t="s">
        <v>59</v>
      </c>
      <c r="M5766" t="s">
        <v>2270</v>
      </c>
      <c r="N5766">
        <v>2</v>
      </c>
      <c r="O5766">
        <v>2</v>
      </c>
      <c r="P5766">
        <v>1</v>
      </c>
      <c r="Q5766">
        <v>1</v>
      </c>
      <c r="R5766">
        <v>0</v>
      </c>
      <c r="S5766" s="1" t="s">
        <v>2356</v>
      </c>
      <c r="T5766" s="1">
        <v>5</v>
      </c>
      <c r="U5766" s="1">
        <v>28</v>
      </c>
      <c r="V5766" s="1" t="s">
        <v>2</v>
      </c>
      <c r="W5766" s="1">
        <v>5765</v>
      </c>
      <c r="X5766" s="1">
        <v>5765</v>
      </c>
      <c r="Y5766" s="1">
        <v>2968</v>
      </c>
    </row>
    <row r="5767" spans="1:25" x14ac:dyDescent="0.2">
      <c r="A5767" s="1">
        <v>231505</v>
      </c>
      <c r="B5767" t="s">
        <v>11</v>
      </c>
      <c r="C5767">
        <v>34</v>
      </c>
      <c r="D5767" t="s">
        <v>67</v>
      </c>
      <c r="E5767" s="1" t="s">
        <v>14</v>
      </c>
      <c r="F5767" s="2">
        <v>42186</v>
      </c>
      <c r="G5767" s="1" t="s">
        <v>14222</v>
      </c>
      <c r="H5767" s="1">
        <v>6</v>
      </c>
      <c r="I5767" s="1" t="s">
        <v>12</v>
      </c>
      <c r="J5767" s="1" t="s">
        <v>11</v>
      </c>
      <c r="K5767" s="1" t="s">
        <v>216</v>
      </c>
      <c r="L5767" t="s">
        <v>293</v>
      </c>
      <c r="M5767" t="s">
        <v>2325</v>
      </c>
      <c r="N5767">
        <v>2</v>
      </c>
      <c r="O5767">
        <v>1</v>
      </c>
      <c r="P5767">
        <v>0</v>
      </c>
      <c r="Q5767">
        <v>0</v>
      </c>
      <c r="R5767">
        <v>1</v>
      </c>
      <c r="S5767" s="1" t="s">
        <v>2457</v>
      </c>
      <c r="T5767" s="1">
        <v>4</v>
      </c>
      <c r="U5767" s="1">
        <v>6</v>
      </c>
      <c r="V5767" s="1" t="s">
        <v>2</v>
      </c>
      <c r="W5767" s="1">
        <v>5766</v>
      </c>
      <c r="X5767" s="1">
        <v>5766</v>
      </c>
      <c r="Y5767" s="1">
        <v>1444</v>
      </c>
    </row>
    <row r="5768" spans="1:25" x14ac:dyDescent="0.2">
      <c r="A5768" s="1">
        <v>231506</v>
      </c>
      <c r="B5768" t="s">
        <v>59</v>
      </c>
      <c r="C5768">
        <v>40</v>
      </c>
      <c r="D5768" t="s">
        <v>43</v>
      </c>
      <c r="E5768" s="1" t="s">
        <v>14</v>
      </c>
      <c r="F5768" s="2">
        <v>42230</v>
      </c>
      <c r="G5768" s="1" t="s">
        <v>14221</v>
      </c>
      <c r="H5768" s="1">
        <v>5</v>
      </c>
      <c r="I5768" s="1" t="s">
        <v>12</v>
      </c>
      <c r="J5768" s="1" t="s">
        <v>59</v>
      </c>
      <c r="K5768" s="1" t="s">
        <v>461</v>
      </c>
      <c r="L5768" t="s">
        <v>59</v>
      </c>
      <c r="M5768" t="s">
        <v>1928</v>
      </c>
      <c r="N5768">
        <v>2</v>
      </c>
      <c r="O5768">
        <v>4</v>
      </c>
      <c r="P5768">
        <v>1</v>
      </c>
      <c r="Q5768">
        <v>1</v>
      </c>
      <c r="R5768">
        <v>0</v>
      </c>
      <c r="S5768" s="1" t="s">
        <v>2356</v>
      </c>
      <c r="T5768" s="1">
        <v>1</v>
      </c>
      <c r="U5768" s="1">
        <v>5</v>
      </c>
      <c r="V5768" s="1" t="s">
        <v>2401</v>
      </c>
      <c r="W5768" s="1">
        <v>5767</v>
      </c>
      <c r="X5768" s="1">
        <v>5767</v>
      </c>
      <c r="Y5768" s="1">
        <v>2606</v>
      </c>
    </row>
    <row r="5769" spans="1:25" x14ac:dyDescent="0.2">
      <c r="A5769" s="1">
        <v>231508</v>
      </c>
      <c r="B5769" t="s">
        <v>4</v>
      </c>
      <c r="C5769">
        <v>6</v>
      </c>
      <c r="D5769" t="s">
        <v>15</v>
      </c>
      <c r="E5769" s="1" t="s">
        <v>26</v>
      </c>
      <c r="F5769" s="2">
        <v>42215</v>
      </c>
      <c r="G5769" s="1" t="s">
        <v>14220</v>
      </c>
      <c r="I5769" s="1" t="s">
        <v>2</v>
      </c>
      <c r="J5769" s="1" t="s">
        <v>4</v>
      </c>
      <c r="K5769" s="1" t="s">
        <v>22</v>
      </c>
      <c r="L5769" t="s">
        <v>4</v>
      </c>
      <c r="M5769" t="s">
        <v>170</v>
      </c>
      <c r="N5769">
        <v>5</v>
      </c>
      <c r="O5769">
        <v>1</v>
      </c>
      <c r="P5769">
        <v>1</v>
      </c>
      <c r="Q5769">
        <v>0</v>
      </c>
      <c r="R5769">
        <v>0</v>
      </c>
      <c r="S5769" s="1" t="s">
        <v>2358</v>
      </c>
      <c r="T5769" s="1">
        <v>0</v>
      </c>
      <c r="U5769" s="1" t="s">
        <v>2</v>
      </c>
      <c r="V5769" s="1" t="s">
        <v>22</v>
      </c>
      <c r="W5769" s="1">
        <v>5768</v>
      </c>
      <c r="X5769" s="1">
        <v>5768</v>
      </c>
      <c r="Y5769" s="1">
        <v>2981</v>
      </c>
    </row>
    <row r="5770" spans="1:25" x14ac:dyDescent="0.2">
      <c r="A5770" s="1">
        <v>231509</v>
      </c>
      <c r="B5770" t="s">
        <v>4</v>
      </c>
      <c r="C5770">
        <v>32</v>
      </c>
      <c r="D5770" t="s">
        <v>15</v>
      </c>
      <c r="E5770" s="1" t="s">
        <v>14</v>
      </c>
      <c r="F5770" s="2">
        <v>42172</v>
      </c>
      <c r="G5770" s="1" t="s">
        <v>14219</v>
      </c>
      <c r="H5770" s="1">
        <v>1</v>
      </c>
      <c r="I5770" s="1" t="s">
        <v>12</v>
      </c>
      <c r="J5770" s="1" t="s">
        <v>4</v>
      </c>
      <c r="K5770" s="1" t="s">
        <v>22</v>
      </c>
      <c r="L5770" t="s">
        <v>4</v>
      </c>
      <c r="M5770" t="s">
        <v>29</v>
      </c>
      <c r="N5770">
        <v>1</v>
      </c>
      <c r="O5770">
        <v>1</v>
      </c>
      <c r="P5770">
        <v>1</v>
      </c>
      <c r="Q5770">
        <v>0</v>
      </c>
      <c r="R5770">
        <v>0</v>
      </c>
      <c r="S5770" s="1" t="s">
        <v>2358</v>
      </c>
      <c r="T5770" s="1">
        <v>2</v>
      </c>
      <c r="U5770" s="1">
        <v>1</v>
      </c>
      <c r="V5770" s="1" t="s">
        <v>54</v>
      </c>
      <c r="W5770" s="1">
        <v>5769</v>
      </c>
      <c r="X5770" s="1">
        <v>5769</v>
      </c>
      <c r="Y5770" s="1">
        <v>2944</v>
      </c>
    </row>
    <row r="5771" spans="1:25" x14ac:dyDescent="0.2">
      <c r="A5771" s="1">
        <v>231512</v>
      </c>
      <c r="B5771" t="s">
        <v>4</v>
      </c>
      <c r="C5771">
        <v>39</v>
      </c>
      <c r="D5771" t="s">
        <v>15</v>
      </c>
      <c r="E5771" s="1" t="s">
        <v>26</v>
      </c>
      <c r="F5771" s="2">
        <v>42221</v>
      </c>
      <c r="G5771" s="1" t="s">
        <v>14218</v>
      </c>
      <c r="I5771" s="1" t="s">
        <v>2</v>
      </c>
      <c r="J5771" s="1" t="s">
        <v>4</v>
      </c>
      <c r="K5771" s="1" t="s">
        <v>22</v>
      </c>
      <c r="L5771" t="s">
        <v>4</v>
      </c>
      <c r="M5771" t="s">
        <v>262</v>
      </c>
      <c r="N5771">
        <v>4</v>
      </c>
      <c r="O5771">
        <v>2</v>
      </c>
      <c r="P5771">
        <v>1</v>
      </c>
      <c r="Q5771">
        <v>1</v>
      </c>
      <c r="R5771">
        <v>0</v>
      </c>
      <c r="S5771" s="1" t="s">
        <v>2356</v>
      </c>
      <c r="T5771" s="1">
        <v>0</v>
      </c>
      <c r="U5771" s="1" t="s">
        <v>2</v>
      </c>
      <c r="V5771" s="1" t="s">
        <v>22</v>
      </c>
      <c r="W5771" s="1">
        <v>5770</v>
      </c>
      <c r="X5771" s="1">
        <v>5770</v>
      </c>
      <c r="Y5771" s="1">
        <v>2981</v>
      </c>
    </row>
    <row r="5772" spans="1:25" x14ac:dyDescent="0.2">
      <c r="A5772" s="1">
        <v>231513</v>
      </c>
      <c r="B5772" t="s">
        <v>4</v>
      </c>
      <c r="C5772">
        <v>21</v>
      </c>
      <c r="D5772" t="s">
        <v>15</v>
      </c>
      <c r="E5772" s="1" t="s">
        <v>14</v>
      </c>
      <c r="F5772" s="2">
        <v>42236</v>
      </c>
      <c r="G5772" s="1">
        <v>140602631</v>
      </c>
      <c r="H5772" s="1">
        <v>2</v>
      </c>
      <c r="I5772" s="1" t="s">
        <v>12</v>
      </c>
      <c r="J5772" s="1" t="s">
        <v>4</v>
      </c>
      <c r="K5772" s="1" t="s">
        <v>3</v>
      </c>
      <c r="N5772">
        <v>1</v>
      </c>
      <c r="O5772">
        <v>1</v>
      </c>
      <c r="P5772">
        <v>1</v>
      </c>
      <c r="Q5772">
        <v>0</v>
      </c>
      <c r="R5772">
        <v>0</v>
      </c>
      <c r="S5772" s="1" t="s">
        <v>2358</v>
      </c>
      <c r="T5772" s="1">
        <v>2</v>
      </c>
      <c r="U5772" s="1">
        <v>2</v>
      </c>
      <c r="V5772" s="1" t="s">
        <v>2</v>
      </c>
      <c r="W5772" s="1">
        <v>5771</v>
      </c>
      <c r="X5772" s="1">
        <v>5771</v>
      </c>
      <c r="Y5772" s="1">
        <v>2314</v>
      </c>
    </row>
    <row r="5773" spans="1:25" x14ac:dyDescent="0.2">
      <c r="A5773" s="1">
        <v>231514</v>
      </c>
      <c r="B5773" t="s">
        <v>4</v>
      </c>
      <c r="C5773">
        <v>20</v>
      </c>
      <c r="D5773" t="s">
        <v>15</v>
      </c>
      <c r="E5773" s="1" t="s">
        <v>26</v>
      </c>
      <c r="F5773" s="2">
        <v>42164</v>
      </c>
      <c r="G5773" s="1" t="s">
        <v>14217</v>
      </c>
      <c r="I5773" s="1" t="s">
        <v>2</v>
      </c>
      <c r="J5773" s="1" t="s">
        <v>4</v>
      </c>
      <c r="K5773" s="1" t="s">
        <v>570</v>
      </c>
      <c r="L5773" t="s">
        <v>4</v>
      </c>
      <c r="M5773" t="s">
        <v>2569</v>
      </c>
      <c r="N5773">
        <v>1</v>
      </c>
      <c r="O5773">
        <v>3</v>
      </c>
      <c r="P5773">
        <v>1</v>
      </c>
      <c r="Q5773">
        <v>1</v>
      </c>
      <c r="R5773">
        <v>0</v>
      </c>
      <c r="S5773" s="1" t="s">
        <v>2356</v>
      </c>
      <c r="T5773" s="1">
        <v>2</v>
      </c>
      <c r="U5773" s="1" t="s">
        <v>2</v>
      </c>
      <c r="V5773" s="1" t="s">
        <v>2</v>
      </c>
      <c r="W5773" s="1">
        <v>5772</v>
      </c>
      <c r="X5773" s="1">
        <v>5772</v>
      </c>
      <c r="Y5773" s="1">
        <v>2233</v>
      </c>
    </row>
    <row r="5774" spans="1:25" x14ac:dyDescent="0.2">
      <c r="A5774" s="1">
        <v>231517</v>
      </c>
      <c r="B5774" t="s">
        <v>4</v>
      </c>
      <c r="C5774">
        <v>41</v>
      </c>
      <c r="D5774" t="s">
        <v>15</v>
      </c>
      <c r="E5774" s="1" t="s">
        <v>19</v>
      </c>
      <c r="F5774" s="2">
        <v>42153</v>
      </c>
      <c r="G5774" s="1" t="s">
        <v>14216</v>
      </c>
      <c r="H5774" s="1">
        <v>1</v>
      </c>
      <c r="I5774" s="1" t="s">
        <v>12</v>
      </c>
      <c r="J5774" s="1" t="s">
        <v>4</v>
      </c>
      <c r="K5774" s="1" t="s">
        <v>49</v>
      </c>
      <c r="L5774" t="s">
        <v>4</v>
      </c>
      <c r="M5774" t="s">
        <v>22</v>
      </c>
      <c r="N5774">
        <v>1</v>
      </c>
      <c r="O5774">
        <v>3</v>
      </c>
      <c r="P5774">
        <v>1</v>
      </c>
      <c r="Q5774">
        <v>1</v>
      </c>
      <c r="R5774">
        <v>0</v>
      </c>
      <c r="S5774" s="1" t="s">
        <v>2356</v>
      </c>
      <c r="T5774" s="1">
        <v>6</v>
      </c>
      <c r="U5774" s="1">
        <v>1</v>
      </c>
      <c r="V5774" s="1" t="s">
        <v>22</v>
      </c>
      <c r="W5774" s="1">
        <v>5773</v>
      </c>
      <c r="X5774" s="1">
        <v>5773</v>
      </c>
      <c r="Y5774" s="1">
        <v>4</v>
      </c>
    </row>
    <row r="5775" spans="1:25" x14ac:dyDescent="0.2">
      <c r="A5775" s="1">
        <v>231518</v>
      </c>
      <c r="B5775" t="s">
        <v>257</v>
      </c>
      <c r="C5775">
        <v>22</v>
      </c>
      <c r="D5775" t="s">
        <v>7</v>
      </c>
      <c r="E5775" s="1" t="s">
        <v>14</v>
      </c>
      <c r="F5775" s="2">
        <v>42236</v>
      </c>
      <c r="G5775" s="1" t="s">
        <v>14215</v>
      </c>
      <c r="H5775" s="1">
        <v>7</v>
      </c>
      <c r="I5775" s="1" t="s">
        <v>12</v>
      </c>
      <c r="J5775" s="1" t="s">
        <v>257</v>
      </c>
      <c r="K5775" s="1" t="s">
        <v>289</v>
      </c>
      <c r="L5775" t="s">
        <v>257</v>
      </c>
      <c r="M5775" t="s">
        <v>1278</v>
      </c>
      <c r="N5775">
        <v>2</v>
      </c>
      <c r="O5775">
        <v>3</v>
      </c>
      <c r="P5775">
        <v>1</v>
      </c>
      <c r="Q5775">
        <v>1</v>
      </c>
      <c r="R5775">
        <v>0</v>
      </c>
      <c r="S5775" s="1" t="s">
        <v>2356</v>
      </c>
      <c r="T5775" s="1">
        <v>10</v>
      </c>
      <c r="U5775" s="1">
        <v>7</v>
      </c>
      <c r="V5775" s="1" t="s">
        <v>2534</v>
      </c>
      <c r="W5775" s="1">
        <v>5774</v>
      </c>
      <c r="X5775" s="1">
        <v>5774</v>
      </c>
      <c r="Y5775" s="1">
        <v>4957</v>
      </c>
    </row>
    <row r="5776" spans="1:25" x14ac:dyDescent="0.2">
      <c r="A5776" s="1">
        <v>231520</v>
      </c>
      <c r="B5776" t="s">
        <v>4</v>
      </c>
      <c r="C5776">
        <v>72</v>
      </c>
      <c r="D5776" t="s">
        <v>15</v>
      </c>
      <c r="E5776" s="1" t="s">
        <v>14</v>
      </c>
      <c r="F5776" s="2">
        <v>42229</v>
      </c>
      <c r="G5776" s="1" t="s">
        <v>14214</v>
      </c>
      <c r="H5776" s="1">
        <v>1</v>
      </c>
      <c r="I5776" s="1" t="s">
        <v>12</v>
      </c>
      <c r="J5776" s="1" t="s">
        <v>4</v>
      </c>
      <c r="K5776" s="1" t="s">
        <v>49</v>
      </c>
      <c r="L5776" t="s">
        <v>4</v>
      </c>
      <c r="M5776" t="s">
        <v>52</v>
      </c>
      <c r="N5776">
        <v>2</v>
      </c>
      <c r="O5776">
        <v>1</v>
      </c>
      <c r="P5776">
        <v>1</v>
      </c>
      <c r="Q5776">
        <v>0</v>
      </c>
      <c r="R5776">
        <v>0</v>
      </c>
      <c r="S5776" s="1" t="s">
        <v>2358</v>
      </c>
      <c r="T5776" s="1">
        <v>1</v>
      </c>
      <c r="U5776" s="1">
        <v>1</v>
      </c>
      <c r="V5776" s="1" t="s">
        <v>2</v>
      </c>
      <c r="W5776" s="1">
        <v>5775</v>
      </c>
      <c r="X5776" s="1">
        <v>5775</v>
      </c>
      <c r="Y5776" s="1">
        <v>40</v>
      </c>
    </row>
    <row r="5777" spans="1:25" x14ac:dyDescent="0.2">
      <c r="A5777" s="1">
        <v>231522</v>
      </c>
      <c r="B5777" t="s">
        <v>4</v>
      </c>
      <c r="C5777">
        <v>49</v>
      </c>
      <c r="D5777" t="s">
        <v>15</v>
      </c>
      <c r="E5777" s="1" t="s">
        <v>14</v>
      </c>
      <c r="F5777" s="2">
        <v>42170</v>
      </c>
      <c r="G5777" s="1" t="s">
        <v>14213</v>
      </c>
      <c r="H5777" s="1">
        <v>4</v>
      </c>
      <c r="I5777" s="1" t="s">
        <v>12</v>
      </c>
      <c r="J5777" s="1" t="s">
        <v>4</v>
      </c>
      <c r="K5777" s="1" t="s">
        <v>22</v>
      </c>
      <c r="L5777" t="s">
        <v>4</v>
      </c>
      <c r="M5777" t="s">
        <v>29</v>
      </c>
      <c r="N5777">
        <v>1</v>
      </c>
      <c r="O5777">
        <v>3</v>
      </c>
      <c r="P5777">
        <v>1</v>
      </c>
      <c r="Q5777">
        <v>1</v>
      </c>
      <c r="R5777">
        <v>0</v>
      </c>
      <c r="S5777" s="1" t="s">
        <v>2356</v>
      </c>
      <c r="T5777" s="1">
        <v>3</v>
      </c>
      <c r="U5777" s="1">
        <v>4</v>
      </c>
      <c r="V5777" s="1" t="s">
        <v>54</v>
      </c>
      <c r="W5777" s="1">
        <v>5776</v>
      </c>
      <c r="X5777" s="1">
        <v>5776</v>
      </c>
      <c r="Y5777" s="1">
        <v>2233</v>
      </c>
    </row>
    <row r="5778" spans="1:25" x14ac:dyDescent="0.2">
      <c r="A5778" s="1">
        <v>231523</v>
      </c>
      <c r="B5778" t="s">
        <v>59</v>
      </c>
      <c r="C5778">
        <v>73</v>
      </c>
      <c r="D5778" t="s">
        <v>43</v>
      </c>
      <c r="E5778" s="1" t="s">
        <v>26</v>
      </c>
      <c r="F5778" s="2">
        <v>42178</v>
      </c>
      <c r="G5778" s="1" t="s">
        <v>14212</v>
      </c>
      <c r="I5778" s="1" t="s">
        <v>2</v>
      </c>
      <c r="J5778" s="1" t="s">
        <v>59</v>
      </c>
      <c r="K5778" s="1" t="s">
        <v>370</v>
      </c>
      <c r="L5778" t="s">
        <v>59</v>
      </c>
      <c r="M5778" t="s">
        <v>461</v>
      </c>
      <c r="N5778">
        <v>2</v>
      </c>
      <c r="O5778">
        <v>1</v>
      </c>
      <c r="P5778">
        <v>1</v>
      </c>
      <c r="Q5778">
        <v>0</v>
      </c>
      <c r="R5778">
        <v>0</v>
      </c>
      <c r="S5778" s="1" t="s">
        <v>2358</v>
      </c>
      <c r="T5778" s="1">
        <v>0</v>
      </c>
      <c r="U5778" s="1" t="s">
        <v>2</v>
      </c>
      <c r="V5778" s="1" t="s">
        <v>461</v>
      </c>
      <c r="W5778" s="1">
        <v>5777</v>
      </c>
      <c r="X5778" s="1">
        <v>5777</v>
      </c>
      <c r="Y5778" s="1">
        <v>2981</v>
      </c>
    </row>
    <row r="5779" spans="1:25" x14ac:dyDescent="0.2">
      <c r="A5779" s="1">
        <v>231524</v>
      </c>
      <c r="B5779" t="s">
        <v>4</v>
      </c>
      <c r="C5779">
        <v>50</v>
      </c>
      <c r="D5779" t="s">
        <v>15</v>
      </c>
      <c r="E5779" s="1" t="s">
        <v>19</v>
      </c>
      <c r="F5779" s="2">
        <v>42185</v>
      </c>
      <c r="G5779" s="1" t="s">
        <v>14211</v>
      </c>
      <c r="H5779" s="1">
        <v>7</v>
      </c>
      <c r="I5779" s="1" t="s">
        <v>12</v>
      </c>
      <c r="J5779" s="1" t="s">
        <v>4</v>
      </c>
      <c r="K5779" s="1" t="s">
        <v>22</v>
      </c>
      <c r="L5779" t="s">
        <v>4</v>
      </c>
      <c r="M5779" t="s">
        <v>186</v>
      </c>
      <c r="N5779">
        <v>1</v>
      </c>
      <c r="O5779">
        <v>2</v>
      </c>
      <c r="P5779">
        <v>1</v>
      </c>
      <c r="Q5779">
        <v>1</v>
      </c>
      <c r="R5779">
        <v>0</v>
      </c>
      <c r="S5779" s="1" t="s">
        <v>2356</v>
      </c>
      <c r="T5779" s="1">
        <v>3</v>
      </c>
      <c r="U5779" s="1">
        <v>7</v>
      </c>
      <c r="V5779" s="1" t="s">
        <v>3875</v>
      </c>
      <c r="W5779" s="1">
        <v>5778</v>
      </c>
      <c r="X5779" s="1">
        <v>5778</v>
      </c>
      <c r="Y5779" s="1">
        <v>2143</v>
      </c>
    </row>
    <row r="5780" spans="1:25" x14ac:dyDescent="0.2">
      <c r="A5780" s="1">
        <v>231526</v>
      </c>
      <c r="B5780" t="s">
        <v>4</v>
      </c>
      <c r="C5780">
        <v>26</v>
      </c>
      <c r="D5780" t="s">
        <v>15</v>
      </c>
      <c r="E5780" s="1" t="s">
        <v>14</v>
      </c>
      <c r="F5780" s="2">
        <v>42221</v>
      </c>
      <c r="G5780" s="1" t="s">
        <v>14210</v>
      </c>
      <c r="H5780" s="1">
        <v>1</v>
      </c>
      <c r="I5780" s="1" t="s">
        <v>12</v>
      </c>
      <c r="J5780" s="1" t="s">
        <v>4</v>
      </c>
      <c r="K5780" s="1" t="s">
        <v>49</v>
      </c>
      <c r="L5780" t="s">
        <v>4</v>
      </c>
      <c r="M5780" t="s">
        <v>132</v>
      </c>
      <c r="N5780">
        <v>1</v>
      </c>
      <c r="O5780">
        <v>2</v>
      </c>
      <c r="P5780">
        <v>1</v>
      </c>
      <c r="Q5780">
        <v>0</v>
      </c>
      <c r="R5780">
        <v>0</v>
      </c>
      <c r="S5780" s="1" t="s">
        <v>2358</v>
      </c>
      <c r="T5780" s="1">
        <v>3</v>
      </c>
      <c r="U5780" s="1">
        <v>1</v>
      </c>
      <c r="V5780" s="1" t="s">
        <v>132</v>
      </c>
      <c r="W5780" s="1">
        <v>5779</v>
      </c>
      <c r="X5780" s="1">
        <v>5779</v>
      </c>
      <c r="Y5780" s="1">
        <v>31</v>
      </c>
    </row>
    <row r="5781" spans="1:25" x14ac:dyDescent="0.2">
      <c r="A5781" s="1">
        <v>231527</v>
      </c>
      <c r="B5781" t="s">
        <v>4</v>
      </c>
      <c r="C5781">
        <v>54</v>
      </c>
      <c r="D5781" t="s">
        <v>15</v>
      </c>
      <c r="E5781" s="1" t="s">
        <v>14</v>
      </c>
      <c r="F5781" s="2">
        <v>42187</v>
      </c>
      <c r="G5781" s="1" t="s">
        <v>14209</v>
      </c>
      <c r="H5781" s="1">
        <v>4</v>
      </c>
      <c r="I5781" s="1" t="s">
        <v>12</v>
      </c>
      <c r="J5781" s="1" t="s">
        <v>4</v>
      </c>
      <c r="K5781" s="1" t="s">
        <v>22</v>
      </c>
      <c r="L5781" t="s">
        <v>4</v>
      </c>
      <c r="M5781" t="s">
        <v>2784</v>
      </c>
      <c r="N5781">
        <v>2</v>
      </c>
      <c r="O5781">
        <v>2</v>
      </c>
      <c r="P5781">
        <v>1</v>
      </c>
      <c r="Q5781">
        <v>0</v>
      </c>
      <c r="R5781">
        <v>0</v>
      </c>
      <c r="S5781" s="1" t="s">
        <v>2358</v>
      </c>
      <c r="T5781" s="1">
        <v>3</v>
      </c>
      <c r="U5781" s="1">
        <v>4</v>
      </c>
      <c r="V5781" s="1" t="s">
        <v>22</v>
      </c>
      <c r="W5781" s="1">
        <v>5780</v>
      </c>
      <c r="X5781" s="1">
        <v>5780</v>
      </c>
      <c r="Y5781" s="1">
        <v>3047</v>
      </c>
    </row>
    <row r="5782" spans="1:25" x14ac:dyDescent="0.2">
      <c r="A5782" s="1">
        <v>231529</v>
      </c>
      <c r="B5782" t="s">
        <v>59</v>
      </c>
      <c r="C5782">
        <v>57</v>
      </c>
      <c r="D5782" t="s">
        <v>15</v>
      </c>
      <c r="E5782" s="1" t="s">
        <v>19</v>
      </c>
      <c r="F5782" s="2">
        <v>42186</v>
      </c>
      <c r="G5782" s="1" t="s">
        <v>14208</v>
      </c>
      <c r="H5782" s="1">
        <v>8</v>
      </c>
      <c r="I5782" s="1" t="s">
        <v>12</v>
      </c>
      <c r="J5782" s="1" t="s">
        <v>59</v>
      </c>
      <c r="K5782" s="1" t="s">
        <v>1928</v>
      </c>
      <c r="L5782" t="s">
        <v>59</v>
      </c>
      <c r="M5782" t="s">
        <v>486</v>
      </c>
      <c r="N5782">
        <v>2</v>
      </c>
      <c r="O5782">
        <v>5</v>
      </c>
      <c r="P5782">
        <v>1</v>
      </c>
      <c r="Q5782">
        <v>1</v>
      </c>
      <c r="R5782">
        <v>0</v>
      </c>
      <c r="S5782" s="1" t="s">
        <v>2356</v>
      </c>
      <c r="T5782" s="1">
        <v>9</v>
      </c>
      <c r="U5782" s="1">
        <v>8</v>
      </c>
      <c r="V5782" s="1" t="s">
        <v>1928</v>
      </c>
      <c r="W5782" s="1">
        <v>5781</v>
      </c>
      <c r="X5782" s="1">
        <v>5781</v>
      </c>
      <c r="Y5782" s="1">
        <v>1076</v>
      </c>
    </row>
    <row r="5783" spans="1:25" x14ac:dyDescent="0.2">
      <c r="A5783" s="1">
        <v>231531</v>
      </c>
      <c r="B5783" t="s">
        <v>4</v>
      </c>
      <c r="C5783">
        <v>35</v>
      </c>
      <c r="D5783" t="s">
        <v>15</v>
      </c>
      <c r="E5783" s="1" t="s">
        <v>26</v>
      </c>
      <c r="F5783" s="2">
        <v>42220</v>
      </c>
      <c r="G5783" s="1" t="s">
        <v>14207</v>
      </c>
      <c r="I5783" s="1" t="s">
        <v>2</v>
      </c>
      <c r="J5783" s="1" t="s">
        <v>4</v>
      </c>
      <c r="K5783" s="1" t="s">
        <v>170</v>
      </c>
      <c r="L5783" t="s">
        <v>4</v>
      </c>
      <c r="M5783" t="s">
        <v>186</v>
      </c>
      <c r="N5783">
        <v>1</v>
      </c>
      <c r="O5783">
        <v>1</v>
      </c>
      <c r="P5783">
        <v>1</v>
      </c>
      <c r="Q5783">
        <v>0</v>
      </c>
      <c r="R5783">
        <v>0</v>
      </c>
      <c r="S5783" s="1" t="s">
        <v>2358</v>
      </c>
      <c r="T5783" s="1">
        <v>0</v>
      </c>
      <c r="U5783" s="1" t="s">
        <v>2</v>
      </c>
      <c r="V5783" s="1" t="s">
        <v>186</v>
      </c>
      <c r="W5783" s="1">
        <v>5782</v>
      </c>
      <c r="X5783" s="1">
        <v>5782</v>
      </c>
      <c r="Y5783" s="1">
        <v>2981</v>
      </c>
    </row>
    <row r="5784" spans="1:25" x14ac:dyDescent="0.2">
      <c r="A5784" s="1">
        <v>231536</v>
      </c>
      <c r="B5784" t="s">
        <v>4</v>
      </c>
      <c r="C5784">
        <v>27</v>
      </c>
      <c r="D5784" t="s">
        <v>15</v>
      </c>
      <c r="E5784" s="1" t="s">
        <v>14</v>
      </c>
      <c r="F5784" s="2">
        <v>42228</v>
      </c>
      <c r="G5784" s="1" t="s">
        <v>14206</v>
      </c>
      <c r="H5784" s="1">
        <v>1</v>
      </c>
      <c r="I5784" s="1" t="s">
        <v>12</v>
      </c>
      <c r="J5784" s="1" t="s">
        <v>4</v>
      </c>
      <c r="K5784" s="1" t="s">
        <v>49</v>
      </c>
      <c r="L5784" t="s">
        <v>4</v>
      </c>
      <c r="M5784" t="s">
        <v>22</v>
      </c>
      <c r="N5784">
        <v>2</v>
      </c>
      <c r="O5784">
        <v>2</v>
      </c>
      <c r="P5784">
        <v>1</v>
      </c>
      <c r="Q5784">
        <v>0</v>
      </c>
      <c r="R5784">
        <v>0</v>
      </c>
      <c r="S5784" s="1" t="s">
        <v>2358</v>
      </c>
      <c r="T5784" s="1">
        <v>4</v>
      </c>
      <c r="U5784" s="1">
        <v>1</v>
      </c>
      <c r="V5784" s="1" t="s">
        <v>22</v>
      </c>
      <c r="W5784" s="1">
        <v>5783</v>
      </c>
      <c r="X5784" s="1">
        <v>5783</v>
      </c>
      <c r="Y5784" s="1">
        <v>51</v>
      </c>
    </row>
    <row r="5785" spans="1:25" x14ac:dyDescent="0.2">
      <c r="A5785" s="1">
        <v>231537</v>
      </c>
      <c r="B5785" t="s">
        <v>4</v>
      </c>
      <c r="C5785">
        <v>22</v>
      </c>
      <c r="D5785" t="s">
        <v>67</v>
      </c>
      <c r="E5785" s="1" t="s">
        <v>14</v>
      </c>
      <c r="F5785" s="2">
        <v>42233</v>
      </c>
      <c r="G5785" s="1" t="s">
        <v>14205</v>
      </c>
      <c r="H5785" s="1">
        <v>5</v>
      </c>
      <c r="I5785" s="1" t="s">
        <v>12</v>
      </c>
      <c r="J5785" s="1" t="s">
        <v>4</v>
      </c>
      <c r="K5785" s="1" t="s">
        <v>237</v>
      </c>
      <c r="L5785" t="s">
        <v>4</v>
      </c>
      <c r="M5785" t="s">
        <v>114</v>
      </c>
      <c r="N5785">
        <v>1</v>
      </c>
      <c r="O5785">
        <v>2</v>
      </c>
      <c r="P5785">
        <v>1</v>
      </c>
      <c r="Q5785">
        <v>1</v>
      </c>
      <c r="R5785">
        <v>0</v>
      </c>
      <c r="S5785" s="1" t="s">
        <v>2356</v>
      </c>
      <c r="T5785" s="1">
        <v>6</v>
      </c>
      <c r="U5785" s="1">
        <v>5</v>
      </c>
      <c r="V5785" s="1" t="s">
        <v>114</v>
      </c>
      <c r="W5785" s="1">
        <v>5784</v>
      </c>
      <c r="X5785" s="1">
        <v>5784</v>
      </c>
      <c r="Y5785" s="1">
        <v>1506</v>
      </c>
    </row>
    <row r="5786" spans="1:25" x14ac:dyDescent="0.2">
      <c r="A5786" s="1">
        <v>231538</v>
      </c>
      <c r="B5786" t="s">
        <v>11</v>
      </c>
      <c r="C5786">
        <v>63</v>
      </c>
      <c r="D5786" t="s">
        <v>67</v>
      </c>
      <c r="E5786" s="1" t="s">
        <v>14</v>
      </c>
      <c r="F5786" s="2">
        <v>42233</v>
      </c>
      <c r="G5786" s="1">
        <v>131100658</v>
      </c>
      <c r="H5786" s="1">
        <v>3</v>
      </c>
      <c r="I5786" s="1" t="s">
        <v>12</v>
      </c>
      <c r="J5786" s="1" t="s">
        <v>11</v>
      </c>
      <c r="K5786" s="1" t="s">
        <v>10</v>
      </c>
      <c r="L5786" t="s">
        <v>11</v>
      </c>
      <c r="M5786" t="s">
        <v>79</v>
      </c>
      <c r="N5786">
        <v>2</v>
      </c>
      <c r="O5786">
        <v>3</v>
      </c>
      <c r="P5786">
        <v>0</v>
      </c>
      <c r="Q5786">
        <v>1</v>
      </c>
      <c r="R5786">
        <v>1</v>
      </c>
      <c r="S5786" s="1" t="s">
        <v>2381</v>
      </c>
      <c r="T5786" s="1">
        <v>2</v>
      </c>
      <c r="U5786" s="1">
        <v>3</v>
      </c>
      <c r="V5786" s="1" t="s">
        <v>2</v>
      </c>
      <c r="W5786" s="1">
        <v>5785</v>
      </c>
      <c r="X5786" s="1">
        <v>5785</v>
      </c>
      <c r="Y5786" s="1">
        <v>2314</v>
      </c>
    </row>
    <row r="5787" spans="1:25" x14ac:dyDescent="0.2">
      <c r="A5787" s="1">
        <v>231539</v>
      </c>
      <c r="B5787" t="s">
        <v>4</v>
      </c>
      <c r="C5787">
        <v>27</v>
      </c>
      <c r="D5787" t="s">
        <v>15</v>
      </c>
      <c r="E5787" s="1" t="s">
        <v>283</v>
      </c>
      <c r="F5787" s="2">
        <v>42229</v>
      </c>
      <c r="G5787" s="1" t="s">
        <v>14204</v>
      </c>
      <c r="H5787" s="1">
        <v>2</v>
      </c>
      <c r="I5787" s="1" t="s">
        <v>12</v>
      </c>
      <c r="J5787" s="1" t="s">
        <v>4</v>
      </c>
      <c r="K5787" s="1" t="s">
        <v>49</v>
      </c>
      <c r="L5787" t="s">
        <v>4</v>
      </c>
      <c r="M5787" t="s">
        <v>22</v>
      </c>
      <c r="N5787">
        <v>1</v>
      </c>
      <c r="O5787">
        <v>2</v>
      </c>
      <c r="P5787">
        <v>1</v>
      </c>
      <c r="Q5787">
        <v>0</v>
      </c>
      <c r="R5787">
        <v>0</v>
      </c>
      <c r="S5787" s="1" t="s">
        <v>2358</v>
      </c>
      <c r="T5787" s="1">
        <v>3</v>
      </c>
      <c r="U5787" s="1">
        <v>2</v>
      </c>
      <c r="V5787" s="1" t="s">
        <v>22</v>
      </c>
      <c r="W5787" s="1">
        <v>5786</v>
      </c>
      <c r="X5787" s="1">
        <v>5786</v>
      </c>
      <c r="Y5787" s="1">
        <v>31</v>
      </c>
    </row>
    <row r="5788" spans="1:25" x14ac:dyDescent="0.2">
      <c r="A5788" s="1">
        <v>231542</v>
      </c>
      <c r="B5788" t="s">
        <v>4</v>
      </c>
      <c r="C5788">
        <v>50</v>
      </c>
      <c r="D5788" t="s">
        <v>67</v>
      </c>
      <c r="E5788" s="1" t="s">
        <v>19</v>
      </c>
      <c r="F5788" s="2">
        <v>42220</v>
      </c>
      <c r="G5788" s="1" t="s">
        <v>14203</v>
      </c>
      <c r="H5788" s="1">
        <v>6</v>
      </c>
      <c r="I5788" s="1" t="s">
        <v>806</v>
      </c>
      <c r="J5788" s="1" t="s">
        <v>4</v>
      </c>
      <c r="K5788" s="1" t="s">
        <v>296</v>
      </c>
      <c r="L5788" t="s">
        <v>4</v>
      </c>
      <c r="M5788" t="s">
        <v>170</v>
      </c>
      <c r="N5788">
        <v>1</v>
      </c>
      <c r="O5788">
        <v>1</v>
      </c>
      <c r="P5788">
        <v>0</v>
      </c>
      <c r="Q5788">
        <v>0</v>
      </c>
      <c r="R5788">
        <v>1</v>
      </c>
      <c r="S5788" s="1" t="s">
        <v>2457</v>
      </c>
      <c r="T5788" s="1">
        <v>0</v>
      </c>
      <c r="U5788" s="1">
        <v>1</v>
      </c>
      <c r="V5788" s="1" t="s">
        <v>296</v>
      </c>
      <c r="W5788" s="1">
        <v>5787</v>
      </c>
      <c r="X5788" s="1">
        <v>5787</v>
      </c>
      <c r="Y5788" s="1">
        <v>1965</v>
      </c>
    </row>
    <row r="5789" spans="1:25" x14ac:dyDescent="0.2">
      <c r="A5789" s="1">
        <v>231543</v>
      </c>
      <c r="B5789" t="s">
        <v>4</v>
      </c>
      <c r="C5789">
        <v>20</v>
      </c>
      <c r="D5789" t="s">
        <v>7</v>
      </c>
      <c r="E5789" s="1" t="s">
        <v>26</v>
      </c>
      <c r="F5789" s="2">
        <v>42194</v>
      </c>
      <c r="G5789" s="1" t="s">
        <v>14202</v>
      </c>
      <c r="I5789" s="1" t="s">
        <v>2</v>
      </c>
      <c r="J5789" s="1" t="s">
        <v>4</v>
      </c>
      <c r="K5789" s="1" t="s">
        <v>186</v>
      </c>
      <c r="L5789" t="s">
        <v>4</v>
      </c>
      <c r="M5789" t="s">
        <v>153</v>
      </c>
      <c r="N5789">
        <v>1</v>
      </c>
      <c r="O5789">
        <v>4</v>
      </c>
      <c r="P5789">
        <v>1</v>
      </c>
      <c r="Q5789">
        <v>1</v>
      </c>
      <c r="R5789">
        <v>0</v>
      </c>
      <c r="S5789" s="1" t="s">
        <v>2356</v>
      </c>
      <c r="T5789" s="1">
        <v>0</v>
      </c>
      <c r="U5789" s="1" t="s">
        <v>2</v>
      </c>
      <c r="V5789" s="1" t="s">
        <v>2375</v>
      </c>
      <c r="W5789" s="1">
        <v>5788</v>
      </c>
      <c r="X5789" s="1">
        <v>5788</v>
      </c>
      <c r="Y5789" s="1">
        <v>2950</v>
      </c>
    </row>
    <row r="5790" spans="1:25" x14ac:dyDescent="0.2">
      <c r="A5790" s="1">
        <v>231545</v>
      </c>
      <c r="B5790" t="s">
        <v>4</v>
      </c>
      <c r="C5790">
        <v>88</v>
      </c>
      <c r="D5790" t="s">
        <v>15</v>
      </c>
      <c r="E5790" s="1" t="s">
        <v>26</v>
      </c>
      <c r="F5790" s="2">
        <v>42228</v>
      </c>
      <c r="G5790" s="1" t="s">
        <v>14201</v>
      </c>
      <c r="I5790" s="1" t="s">
        <v>2</v>
      </c>
      <c r="J5790" s="1" t="s">
        <v>4</v>
      </c>
      <c r="K5790" s="1" t="s">
        <v>142</v>
      </c>
      <c r="L5790" t="s">
        <v>4</v>
      </c>
      <c r="M5790" t="s">
        <v>1211</v>
      </c>
      <c r="N5790">
        <v>1</v>
      </c>
      <c r="O5790">
        <v>1</v>
      </c>
      <c r="P5790">
        <v>1</v>
      </c>
      <c r="Q5790">
        <v>0</v>
      </c>
      <c r="R5790">
        <v>0</v>
      </c>
      <c r="S5790" s="1" t="s">
        <v>2358</v>
      </c>
      <c r="T5790" s="1">
        <v>1</v>
      </c>
      <c r="U5790" s="1" t="s">
        <v>2</v>
      </c>
      <c r="V5790" s="1" t="s">
        <v>142</v>
      </c>
      <c r="W5790" s="1">
        <v>5789</v>
      </c>
      <c r="X5790" s="1">
        <v>5789</v>
      </c>
      <c r="Y5790" s="1">
        <v>2981</v>
      </c>
    </row>
    <row r="5791" spans="1:25" x14ac:dyDescent="0.2">
      <c r="A5791" s="1">
        <v>231546</v>
      </c>
      <c r="B5791" t="s">
        <v>4</v>
      </c>
      <c r="C5791">
        <v>55</v>
      </c>
      <c r="D5791" t="s">
        <v>97</v>
      </c>
      <c r="E5791" s="1" t="s">
        <v>14</v>
      </c>
      <c r="F5791" s="2">
        <v>42233</v>
      </c>
      <c r="G5791" s="1" t="s">
        <v>14200</v>
      </c>
      <c r="H5791" s="1">
        <v>4</v>
      </c>
      <c r="I5791" s="1" t="s">
        <v>12</v>
      </c>
      <c r="J5791" s="1" t="s">
        <v>4</v>
      </c>
      <c r="K5791" s="1" t="s">
        <v>3</v>
      </c>
      <c r="L5791" t="s">
        <v>4</v>
      </c>
      <c r="M5791" t="s">
        <v>262</v>
      </c>
      <c r="N5791">
        <v>2</v>
      </c>
      <c r="O5791">
        <v>8</v>
      </c>
      <c r="P5791">
        <v>1</v>
      </c>
      <c r="Q5791">
        <v>1</v>
      </c>
      <c r="R5791">
        <v>0</v>
      </c>
      <c r="S5791" s="1" t="s">
        <v>2356</v>
      </c>
      <c r="T5791" s="1">
        <v>5</v>
      </c>
      <c r="U5791" s="1">
        <v>4</v>
      </c>
      <c r="V5791" s="1" t="s">
        <v>2</v>
      </c>
      <c r="W5791" s="1">
        <v>5790</v>
      </c>
      <c r="X5791" s="1">
        <v>5790</v>
      </c>
      <c r="Y5791" s="1">
        <v>1676</v>
      </c>
    </row>
    <row r="5792" spans="1:25" x14ac:dyDescent="0.2">
      <c r="A5792" s="1">
        <v>231549</v>
      </c>
      <c r="B5792" t="s">
        <v>59</v>
      </c>
      <c r="C5792">
        <v>51</v>
      </c>
      <c r="D5792" t="s">
        <v>7</v>
      </c>
      <c r="E5792" s="1" t="s">
        <v>6</v>
      </c>
      <c r="F5792" s="2">
        <v>42156</v>
      </c>
      <c r="G5792" s="1" t="s">
        <v>14199</v>
      </c>
      <c r="I5792" s="1" t="s">
        <v>2</v>
      </c>
      <c r="J5792" s="1" t="s">
        <v>59</v>
      </c>
      <c r="K5792" s="1" t="s">
        <v>265</v>
      </c>
      <c r="L5792" t="s">
        <v>59</v>
      </c>
      <c r="M5792" t="s">
        <v>264</v>
      </c>
      <c r="N5792">
        <v>2</v>
      </c>
      <c r="O5792">
        <v>2</v>
      </c>
      <c r="P5792">
        <v>1</v>
      </c>
      <c r="Q5792">
        <v>0</v>
      </c>
      <c r="R5792">
        <v>0</v>
      </c>
      <c r="S5792" s="1" t="s">
        <v>2358</v>
      </c>
      <c r="T5792" s="1">
        <v>2</v>
      </c>
      <c r="U5792" s="1" t="s">
        <v>2</v>
      </c>
      <c r="V5792" s="1" t="s">
        <v>2</v>
      </c>
      <c r="W5792" s="1">
        <v>5791</v>
      </c>
      <c r="X5792" s="1">
        <v>5791</v>
      </c>
      <c r="Y5792" s="1">
        <v>6965</v>
      </c>
    </row>
    <row r="5793" spans="1:25" x14ac:dyDescent="0.2">
      <c r="A5793" s="1">
        <v>231550</v>
      </c>
      <c r="B5793" t="s">
        <v>59</v>
      </c>
      <c r="C5793">
        <v>72</v>
      </c>
      <c r="D5793" t="s">
        <v>43</v>
      </c>
      <c r="E5793" s="1" t="s">
        <v>14</v>
      </c>
      <c r="F5793" s="2">
        <v>42153</v>
      </c>
      <c r="G5793" s="1" t="s">
        <v>14198</v>
      </c>
      <c r="H5793" s="1">
        <v>14</v>
      </c>
      <c r="I5793" s="1" t="s">
        <v>12</v>
      </c>
      <c r="J5793" s="1" t="s">
        <v>59</v>
      </c>
      <c r="K5793" s="1" t="s">
        <v>265</v>
      </c>
      <c r="L5793" t="s">
        <v>59</v>
      </c>
      <c r="M5793" t="s">
        <v>461</v>
      </c>
      <c r="N5793">
        <v>7</v>
      </c>
      <c r="O5793">
        <v>5</v>
      </c>
      <c r="P5793">
        <v>1</v>
      </c>
      <c r="Q5793">
        <v>1</v>
      </c>
      <c r="R5793">
        <v>0</v>
      </c>
      <c r="S5793" s="1" t="s">
        <v>2356</v>
      </c>
      <c r="T5793" s="1">
        <v>4</v>
      </c>
      <c r="U5793" s="1">
        <v>14</v>
      </c>
      <c r="V5793" s="1" t="s">
        <v>461</v>
      </c>
      <c r="W5793" s="1">
        <v>5792</v>
      </c>
      <c r="X5793" s="1">
        <v>5792</v>
      </c>
      <c r="Y5793" s="1">
        <v>2725</v>
      </c>
    </row>
    <row r="5794" spans="1:25" x14ac:dyDescent="0.2">
      <c r="A5794" s="1">
        <v>231554</v>
      </c>
      <c r="B5794" t="s">
        <v>4</v>
      </c>
      <c r="C5794">
        <v>22</v>
      </c>
      <c r="D5794" t="s">
        <v>15</v>
      </c>
      <c r="E5794" s="1" t="s">
        <v>14</v>
      </c>
      <c r="F5794" s="2">
        <v>42241</v>
      </c>
      <c r="G5794" s="1" t="s">
        <v>14197</v>
      </c>
      <c r="H5794" s="1">
        <v>2</v>
      </c>
      <c r="I5794" s="1" t="s">
        <v>12</v>
      </c>
      <c r="J5794" s="1" t="s">
        <v>4</v>
      </c>
      <c r="K5794" s="1" t="s">
        <v>49</v>
      </c>
      <c r="L5794" t="s">
        <v>4</v>
      </c>
      <c r="M5794" t="s">
        <v>132</v>
      </c>
      <c r="N5794">
        <v>1</v>
      </c>
      <c r="O5794">
        <v>2</v>
      </c>
      <c r="P5794">
        <v>1</v>
      </c>
      <c r="Q5794">
        <v>0</v>
      </c>
      <c r="R5794">
        <v>0</v>
      </c>
      <c r="S5794" s="1" t="s">
        <v>2358</v>
      </c>
      <c r="T5794" s="1">
        <v>0</v>
      </c>
      <c r="U5794" s="1">
        <v>2</v>
      </c>
      <c r="V5794" s="1" t="s">
        <v>132</v>
      </c>
      <c r="W5794" s="1">
        <v>5793</v>
      </c>
      <c r="X5794" s="1">
        <v>5793</v>
      </c>
      <c r="Y5794" s="1">
        <v>51</v>
      </c>
    </row>
    <row r="5795" spans="1:25" x14ac:dyDescent="0.2">
      <c r="A5795" s="1">
        <v>231555</v>
      </c>
      <c r="B5795" t="s">
        <v>4</v>
      </c>
      <c r="C5795">
        <v>42</v>
      </c>
      <c r="D5795" t="s">
        <v>15</v>
      </c>
      <c r="E5795" s="1" t="s">
        <v>26</v>
      </c>
      <c r="F5795" s="2">
        <v>42187</v>
      </c>
      <c r="G5795" s="1" t="s">
        <v>14196</v>
      </c>
      <c r="I5795" s="1" t="s">
        <v>2</v>
      </c>
      <c r="J5795" s="1" t="s">
        <v>4</v>
      </c>
      <c r="K5795" s="1" t="s">
        <v>22</v>
      </c>
      <c r="L5795" t="s">
        <v>4</v>
      </c>
      <c r="M5795" t="s">
        <v>29</v>
      </c>
      <c r="N5795">
        <v>1</v>
      </c>
      <c r="O5795">
        <v>8</v>
      </c>
      <c r="P5795">
        <v>1</v>
      </c>
      <c r="Q5795">
        <v>1</v>
      </c>
      <c r="R5795">
        <v>0</v>
      </c>
      <c r="S5795" s="1" t="s">
        <v>2356</v>
      </c>
      <c r="T5795" s="1">
        <v>2</v>
      </c>
      <c r="U5795" s="1" t="s">
        <v>2</v>
      </c>
      <c r="V5795" s="1" t="s">
        <v>54</v>
      </c>
      <c r="W5795" s="1">
        <v>5794</v>
      </c>
      <c r="X5795" s="1">
        <v>5794</v>
      </c>
      <c r="Y5795" s="1">
        <v>2944</v>
      </c>
    </row>
    <row r="5796" spans="1:25" x14ac:dyDescent="0.2">
      <c r="A5796" s="1">
        <v>231558</v>
      </c>
      <c r="B5796" t="s">
        <v>4</v>
      </c>
      <c r="C5796">
        <v>39</v>
      </c>
      <c r="D5796" t="s">
        <v>15</v>
      </c>
      <c r="E5796" s="1" t="s">
        <v>26</v>
      </c>
      <c r="F5796" s="2">
        <v>42139</v>
      </c>
      <c r="G5796" s="1" t="s">
        <v>14195</v>
      </c>
      <c r="I5796" s="1" t="s">
        <v>2</v>
      </c>
      <c r="J5796" s="1" t="s">
        <v>4</v>
      </c>
      <c r="K5796" s="1" t="s">
        <v>186</v>
      </c>
      <c r="L5796" t="s">
        <v>4</v>
      </c>
      <c r="M5796" t="s">
        <v>170</v>
      </c>
      <c r="N5796">
        <v>1</v>
      </c>
      <c r="O5796">
        <v>1</v>
      </c>
      <c r="P5796">
        <v>1</v>
      </c>
      <c r="Q5796">
        <v>0</v>
      </c>
      <c r="R5796">
        <v>0</v>
      </c>
      <c r="S5796" s="1" t="s">
        <v>2358</v>
      </c>
      <c r="T5796" s="1">
        <v>3</v>
      </c>
      <c r="U5796" s="1" t="s">
        <v>2</v>
      </c>
      <c r="V5796" s="1" t="s">
        <v>186</v>
      </c>
      <c r="W5796" s="1">
        <v>5795</v>
      </c>
      <c r="X5796" s="1">
        <v>5795</v>
      </c>
      <c r="Y5796" s="1">
        <v>2233</v>
      </c>
    </row>
    <row r="5797" spans="1:25" x14ac:dyDescent="0.2">
      <c r="A5797" s="1">
        <v>231559</v>
      </c>
      <c r="B5797" t="s">
        <v>4</v>
      </c>
      <c r="C5797">
        <v>40</v>
      </c>
      <c r="D5797" t="s">
        <v>7</v>
      </c>
      <c r="E5797" s="1" t="s">
        <v>14</v>
      </c>
      <c r="F5797" s="2">
        <v>42209</v>
      </c>
      <c r="G5797" s="1" t="s">
        <v>14194</v>
      </c>
      <c r="H5797" s="1">
        <v>3</v>
      </c>
      <c r="I5797" s="1" t="s">
        <v>12</v>
      </c>
      <c r="J5797" s="1" t="s">
        <v>4</v>
      </c>
      <c r="K5797" s="1" t="s">
        <v>132</v>
      </c>
      <c r="L5797" t="s">
        <v>4</v>
      </c>
      <c r="M5797" t="s">
        <v>1495</v>
      </c>
      <c r="N5797">
        <v>1</v>
      </c>
      <c r="O5797">
        <v>1</v>
      </c>
      <c r="P5797">
        <v>1</v>
      </c>
      <c r="Q5797">
        <v>0</v>
      </c>
      <c r="R5797">
        <v>0</v>
      </c>
      <c r="S5797" s="1" t="s">
        <v>2358</v>
      </c>
      <c r="T5797" s="1">
        <v>4</v>
      </c>
      <c r="U5797" s="1">
        <v>3</v>
      </c>
      <c r="V5797" s="1" t="s">
        <v>132</v>
      </c>
      <c r="W5797" s="1">
        <v>5796</v>
      </c>
      <c r="X5797" s="1">
        <v>5796</v>
      </c>
      <c r="Y5797" s="1">
        <v>777</v>
      </c>
    </row>
    <row r="5798" spans="1:25" x14ac:dyDescent="0.2">
      <c r="A5798" s="1">
        <v>231560</v>
      </c>
      <c r="B5798" t="s">
        <v>443</v>
      </c>
      <c r="C5798">
        <v>86</v>
      </c>
      <c r="D5798" t="s">
        <v>43</v>
      </c>
      <c r="E5798" s="1" t="s">
        <v>19</v>
      </c>
      <c r="F5798" s="2">
        <v>42226</v>
      </c>
      <c r="G5798" s="1" t="s">
        <v>14193</v>
      </c>
      <c r="H5798" s="1">
        <v>5</v>
      </c>
      <c r="I5798" s="1" t="s">
        <v>12</v>
      </c>
      <c r="J5798" s="1" t="s">
        <v>443</v>
      </c>
      <c r="K5798" s="1" t="s">
        <v>442</v>
      </c>
      <c r="L5798" t="s">
        <v>59</v>
      </c>
      <c r="M5798" t="s">
        <v>347</v>
      </c>
      <c r="N5798">
        <v>2</v>
      </c>
      <c r="O5798">
        <v>8</v>
      </c>
      <c r="P5798">
        <v>1</v>
      </c>
      <c r="Q5798">
        <v>1</v>
      </c>
      <c r="R5798">
        <v>0</v>
      </c>
      <c r="S5798" s="1" t="s">
        <v>2356</v>
      </c>
      <c r="T5798" s="1">
        <v>2</v>
      </c>
      <c r="U5798" s="1">
        <v>5</v>
      </c>
      <c r="V5798" s="1" t="s">
        <v>442</v>
      </c>
      <c r="W5798" s="1">
        <v>5797</v>
      </c>
      <c r="X5798" s="1">
        <v>5797</v>
      </c>
      <c r="Y5798" s="1">
        <v>3090</v>
      </c>
    </row>
    <row r="5799" spans="1:25" x14ac:dyDescent="0.2">
      <c r="A5799" s="1">
        <v>231563</v>
      </c>
      <c r="B5799" t="s">
        <v>341</v>
      </c>
      <c r="C5799">
        <v>63</v>
      </c>
      <c r="D5799" t="s">
        <v>15</v>
      </c>
      <c r="E5799" s="1" t="s">
        <v>26</v>
      </c>
      <c r="F5799" s="2">
        <v>42192</v>
      </c>
      <c r="G5799" s="1">
        <v>1438111</v>
      </c>
      <c r="I5799" s="1" t="s">
        <v>2</v>
      </c>
      <c r="J5799" s="1" t="s">
        <v>341</v>
      </c>
      <c r="K5799" s="1" t="s">
        <v>1146</v>
      </c>
      <c r="L5799" t="s">
        <v>4</v>
      </c>
      <c r="M5799" t="s">
        <v>32</v>
      </c>
      <c r="N5799">
        <v>1</v>
      </c>
      <c r="O5799">
        <v>2</v>
      </c>
      <c r="P5799">
        <v>1</v>
      </c>
      <c r="Q5799">
        <v>0</v>
      </c>
      <c r="R5799">
        <v>0</v>
      </c>
      <c r="S5799" s="1" t="s">
        <v>2358</v>
      </c>
      <c r="T5799" s="1">
        <v>0</v>
      </c>
      <c r="U5799" s="1" t="s">
        <v>2</v>
      </c>
      <c r="V5799" s="1" t="s">
        <v>2</v>
      </c>
      <c r="W5799" s="1">
        <v>5798</v>
      </c>
      <c r="X5799" s="1">
        <v>5798</v>
      </c>
      <c r="Y5799" s="1">
        <v>1526</v>
      </c>
    </row>
    <row r="5800" spans="1:25" x14ac:dyDescent="0.2">
      <c r="A5800" s="1">
        <v>231564</v>
      </c>
      <c r="B5800" t="s">
        <v>293</v>
      </c>
      <c r="C5800">
        <v>56</v>
      </c>
      <c r="D5800" t="s">
        <v>43</v>
      </c>
      <c r="E5800" s="1" t="s">
        <v>26</v>
      </c>
      <c r="F5800" s="2">
        <v>41967</v>
      </c>
      <c r="G5800" s="1" t="s">
        <v>14192</v>
      </c>
      <c r="I5800" s="1" t="s">
        <v>2</v>
      </c>
      <c r="K5800" s="1" t="s">
        <v>216</v>
      </c>
      <c r="L5800" t="s">
        <v>293</v>
      </c>
      <c r="M5800" t="s">
        <v>2325</v>
      </c>
      <c r="N5800">
        <v>4</v>
      </c>
      <c r="O5800">
        <v>2</v>
      </c>
      <c r="P5800">
        <v>1</v>
      </c>
      <c r="Q5800">
        <v>0</v>
      </c>
      <c r="R5800">
        <v>1</v>
      </c>
      <c r="S5800" s="1" t="s">
        <v>2378</v>
      </c>
      <c r="T5800" s="1">
        <v>15</v>
      </c>
      <c r="U5800" s="1" t="s">
        <v>2</v>
      </c>
      <c r="V5800" s="1" t="s">
        <v>2</v>
      </c>
      <c r="W5800" s="1">
        <v>5799</v>
      </c>
      <c r="X5800" s="1">
        <v>5799</v>
      </c>
      <c r="Y5800" s="1">
        <v>1461</v>
      </c>
    </row>
    <row r="5801" spans="1:25" x14ac:dyDescent="0.2">
      <c r="A5801" s="1">
        <v>231566</v>
      </c>
      <c r="B5801" t="s">
        <v>4</v>
      </c>
      <c r="C5801">
        <v>66</v>
      </c>
      <c r="D5801" t="s">
        <v>1797</v>
      </c>
      <c r="E5801" s="1" t="s">
        <v>19</v>
      </c>
      <c r="F5801" s="2">
        <v>42180</v>
      </c>
      <c r="G5801" s="1" t="s">
        <v>14191</v>
      </c>
      <c r="H5801" s="1">
        <v>4</v>
      </c>
      <c r="I5801" s="1" t="s">
        <v>37</v>
      </c>
      <c r="J5801" s="1" t="s">
        <v>4</v>
      </c>
      <c r="K5801" s="1" t="s">
        <v>2513</v>
      </c>
      <c r="L5801" t="s">
        <v>216</v>
      </c>
      <c r="N5801">
        <v>1</v>
      </c>
      <c r="O5801">
        <v>1</v>
      </c>
      <c r="P5801">
        <v>0</v>
      </c>
      <c r="Q5801">
        <v>0</v>
      </c>
      <c r="R5801">
        <v>1</v>
      </c>
      <c r="S5801" s="1" t="s">
        <v>2457</v>
      </c>
      <c r="T5801" s="1">
        <v>9</v>
      </c>
      <c r="U5801" s="1">
        <v>28</v>
      </c>
      <c r="V5801" s="1" t="s">
        <v>2</v>
      </c>
      <c r="W5801" s="1">
        <v>5800</v>
      </c>
      <c r="X5801" s="1">
        <v>5800</v>
      </c>
      <c r="Y5801" s="1">
        <v>1506</v>
      </c>
    </row>
    <row r="5802" spans="1:25" x14ac:dyDescent="0.2">
      <c r="A5802" s="1">
        <v>231568</v>
      </c>
      <c r="B5802" t="s">
        <v>4</v>
      </c>
      <c r="C5802">
        <v>20</v>
      </c>
      <c r="D5802" t="s">
        <v>15</v>
      </c>
      <c r="E5802" s="1" t="s">
        <v>26</v>
      </c>
      <c r="F5802" s="2">
        <v>42222</v>
      </c>
      <c r="G5802" s="1" t="s">
        <v>14190</v>
      </c>
      <c r="I5802" s="1" t="s">
        <v>2</v>
      </c>
      <c r="J5802" s="1" t="s">
        <v>4</v>
      </c>
      <c r="K5802" s="1" t="s">
        <v>126</v>
      </c>
      <c r="L5802" t="s">
        <v>4</v>
      </c>
      <c r="M5802" t="s">
        <v>2513</v>
      </c>
      <c r="N5802">
        <v>1</v>
      </c>
      <c r="O5802">
        <v>3</v>
      </c>
      <c r="P5802">
        <v>1</v>
      </c>
      <c r="Q5802">
        <v>1</v>
      </c>
      <c r="R5802">
        <v>0</v>
      </c>
      <c r="S5802" s="1" t="s">
        <v>2356</v>
      </c>
      <c r="T5802" s="1">
        <v>1</v>
      </c>
      <c r="U5802" s="1" t="s">
        <v>2</v>
      </c>
      <c r="V5802" s="1" t="s">
        <v>126</v>
      </c>
      <c r="W5802" s="1">
        <v>5801</v>
      </c>
      <c r="X5802" s="1">
        <v>5801</v>
      </c>
      <c r="Y5802" s="1">
        <v>2233</v>
      </c>
    </row>
    <row r="5803" spans="1:25" x14ac:dyDescent="0.2">
      <c r="A5803" s="1">
        <v>231570</v>
      </c>
      <c r="B5803" t="s">
        <v>4</v>
      </c>
      <c r="C5803">
        <v>33</v>
      </c>
      <c r="D5803" t="s">
        <v>15</v>
      </c>
      <c r="E5803" s="1" t="s">
        <v>14</v>
      </c>
      <c r="F5803" s="2">
        <v>42236</v>
      </c>
      <c r="G5803" s="1" t="s">
        <v>14189</v>
      </c>
      <c r="H5803" s="1">
        <v>1</v>
      </c>
      <c r="I5803" s="1" t="s">
        <v>12</v>
      </c>
      <c r="J5803" s="1" t="s">
        <v>4</v>
      </c>
      <c r="K5803" s="1" t="s">
        <v>170</v>
      </c>
      <c r="L5803" t="s">
        <v>4</v>
      </c>
      <c r="M5803" t="s">
        <v>153</v>
      </c>
      <c r="N5803">
        <v>1</v>
      </c>
      <c r="O5803">
        <v>1</v>
      </c>
      <c r="P5803">
        <v>0</v>
      </c>
      <c r="Q5803">
        <v>0</v>
      </c>
      <c r="R5803">
        <v>1</v>
      </c>
      <c r="S5803" s="1" t="s">
        <v>2457</v>
      </c>
      <c r="T5803" s="1">
        <v>0</v>
      </c>
      <c r="U5803" s="1">
        <v>1</v>
      </c>
      <c r="V5803" s="1" t="s">
        <v>153</v>
      </c>
      <c r="W5803" s="1">
        <v>5802</v>
      </c>
      <c r="X5803" s="1">
        <v>5802</v>
      </c>
      <c r="Y5803" s="1">
        <v>797</v>
      </c>
    </row>
    <row r="5804" spans="1:25" x14ac:dyDescent="0.2">
      <c r="A5804" s="1">
        <v>231571</v>
      </c>
      <c r="B5804" t="s">
        <v>4</v>
      </c>
      <c r="C5804">
        <v>56</v>
      </c>
      <c r="D5804" t="s">
        <v>15</v>
      </c>
      <c r="E5804" s="1" t="s">
        <v>19</v>
      </c>
      <c r="F5804" s="2">
        <v>42167</v>
      </c>
      <c r="G5804" s="1" t="s">
        <v>14188</v>
      </c>
      <c r="H5804" s="1">
        <v>3</v>
      </c>
      <c r="I5804" s="1" t="s">
        <v>12</v>
      </c>
      <c r="J5804" s="1" t="s">
        <v>4</v>
      </c>
      <c r="K5804" s="1" t="s">
        <v>22</v>
      </c>
      <c r="L5804" t="s">
        <v>93</v>
      </c>
      <c r="M5804" t="s">
        <v>1290</v>
      </c>
      <c r="N5804">
        <v>1</v>
      </c>
      <c r="O5804">
        <v>1</v>
      </c>
      <c r="P5804">
        <v>0</v>
      </c>
      <c r="Q5804">
        <v>0</v>
      </c>
      <c r="R5804">
        <v>1</v>
      </c>
      <c r="S5804" s="1" t="s">
        <v>2457</v>
      </c>
      <c r="T5804" s="1">
        <v>0</v>
      </c>
      <c r="U5804" s="1">
        <v>3</v>
      </c>
      <c r="V5804" s="1" t="s">
        <v>22</v>
      </c>
      <c r="W5804" s="1">
        <v>5803</v>
      </c>
      <c r="X5804" s="1">
        <v>5803</v>
      </c>
      <c r="Y5804" s="1">
        <v>3825</v>
      </c>
    </row>
    <row r="5805" spans="1:25" x14ac:dyDescent="0.2">
      <c r="A5805" s="1">
        <v>231572</v>
      </c>
      <c r="B5805" t="s">
        <v>4</v>
      </c>
      <c r="C5805">
        <v>34</v>
      </c>
      <c r="D5805" t="s">
        <v>15</v>
      </c>
      <c r="E5805" s="1" t="s">
        <v>14</v>
      </c>
      <c r="F5805" s="2">
        <v>42201</v>
      </c>
      <c r="G5805" s="1" t="s">
        <v>14187</v>
      </c>
      <c r="H5805" s="1">
        <v>4</v>
      </c>
      <c r="I5805" s="1" t="s">
        <v>12</v>
      </c>
      <c r="J5805" s="1" t="s">
        <v>4</v>
      </c>
      <c r="K5805" s="1" t="s">
        <v>296</v>
      </c>
      <c r="L5805" t="s">
        <v>4</v>
      </c>
      <c r="M5805" t="s">
        <v>153</v>
      </c>
      <c r="N5805">
        <v>1</v>
      </c>
      <c r="O5805">
        <v>2</v>
      </c>
      <c r="P5805">
        <v>1</v>
      </c>
      <c r="Q5805">
        <v>0</v>
      </c>
      <c r="R5805">
        <v>0</v>
      </c>
      <c r="S5805" s="1" t="s">
        <v>2358</v>
      </c>
      <c r="T5805" s="1">
        <v>3</v>
      </c>
      <c r="U5805" s="1">
        <v>4</v>
      </c>
      <c r="V5805" s="1" t="s">
        <v>2392</v>
      </c>
      <c r="W5805" s="1">
        <v>5804</v>
      </c>
      <c r="X5805" s="1">
        <v>5804</v>
      </c>
      <c r="Y5805" s="1">
        <v>2944</v>
      </c>
    </row>
    <row r="5806" spans="1:25" x14ac:dyDescent="0.2">
      <c r="A5806" s="1">
        <v>231574</v>
      </c>
      <c r="B5806" t="s">
        <v>4</v>
      </c>
      <c r="C5806">
        <v>66</v>
      </c>
      <c r="D5806" t="s">
        <v>15</v>
      </c>
      <c r="E5806" s="1" t="s">
        <v>14</v>
      </c>
      <c r="F5806" s="2">
        <v>42200</v>
      </c>
      <c r="G5806" s="1" t="s">
        <v>14186</v>
      </c>
      <c r="H5806" s="1">
        <v>2</v>
      </c>
      <c r="I5806" s="1" t="s">
        <v>12</v>
      </c>
      <c r="J5806" s="1" t="s">
        <v>4</v>
      </c>
      <c r="K5806" s="1" t="s">
        <v>3</v>
      </c>
      <c r="L5806" t="s">
        <v>4</v>
      </c>
      <c r="M5806" t="s">
        <v>620</v>
      </c>
      <c r="N5806">
        <v>1</v>
      </c>
      <c r="O5806">
        <v>2</v>
      </c>
      <c r="P5806">
        <v>1</v>
      </c>
      <c r="Q5806">
        <v>1</v>
      </c>
      <c r="R5806">
        <v>0</v>
      </c>
      <c r="S5806" s="1" t="s">
        <v>2356</v>
      </c>
      <c r="T5806" s="1">
        <v>1</v>
      </c>
      <c r="U5806" s="1">
        <v>2</v>
      </c>
      <c r="V5806" s="1" t="s">
        <v>2</v>
      </c>
      <c r="W5806" s="1">
        <v>5805</v>
      </c>
      <c r="X5806" s="1">
        <v>5805</v>
      </c>
      <c r="Y5806" s="1">
        <v>3050</v>
      </c>
    </row>
    <row r="5807" spans="1:25" x14ac:dyDescent="0.2">
      <c r="A5807" s="1">
        <v>231575</v>
      </c>
      <c r="B5807" t="s">
        <v>4</v>
      </c>
      <c r="C5807">
        <v>41</v>
      </c>
      <c r="D5807" t="s">
        <v>67</v>
      </c>
      <c r="E5807" s="1" t="s">
        <v>26</v>
      </c>
      <c r="F5807" s="2">
        <v>42159</v>
      </c>
      <c r="G5807" s="1" t="s">
        <v>14185</v>
      </c>
      <c r="I5807" s="1" t="s">
        <v>2</v>
      </c>
      <c r="J5807" s="1" t="s">
        <v>4</v>
      </c>
      <c r="K5807" s="1" t="s">
        <v>22</v>
      </c>
      <c r="L5807" t="s">
        <v>4</v>
      </c>
      <c r="M5807" t="s">
        <v>29</v>
      </c>
      <c r="N5807">
        <v>1</v>
      </c>
      <c r="O5807">
        <v>2</v>
      </c>
      <c r="P5807">
        <v>1</v>
      </c>
      <c r="Q5807">
        <v>0</v>
      </c>
      <c r="R5807">
        <v>0</v>
      </c>
      <c r="S5807" s="1" t="s">
        <v>2358</v>
      </c>
      <c r="T5807" s="1">
        <v>1</v>
      </c>
      <c r="U5807" s="1" t="s">
        <v>2</v>
      </c>
      <c r="V5807" s="1" t="s">
        <v>54</v>
      </c>
      <c r="W5807" s="1">
        <v>5806</v>
      </c>
      <c r="X5807" s="1">
        <v>5806</v>
      </c>
      <c r="Y5807" s="1">
        <v>2950</v>
      </c>
    </row>
    <row r="5808" spans="1:25" x14ac:dyDescent="0.2">
      <c r="A5808" s="1">
        <v>231576</v>
      </c>
      <c r="B5808" t="s">
        <v>59</v>
      </c>
      <c r="C5808">
        <v>57</v>
      </c>
      <c r="D5808" t="s">
        <v>7</v>
      </c>
      <c r="E5808" s="1" t="s">
        <v>19</v>
      </c>
      <c r="F5808" s="2">
        <v>42226</v>
      </c>
      <c r="G5808" s="1" t="s">
        <v>14184</v>
      </c>
      <c r="H5808" s="1">
        <v>8</v>
      </c>
      <c r="I5808" s="1" t="s">
        <v>12</v>
      </c>
      <c r="J5808" s="1" t="s">
        <v>59</v>
      </c>
      <c r="K5808" s="1" t="s">
        <v>347</v>
      </c>
      <c r="L5808" t="s">
        <v>59</v>
      </c>
      <c r="M5808" t="s">
        <v>353</v>
      </c>
      <c r="N5808">
        <v>1</v>
      </c>
      <c r="O5808">
        <v>5</v>
      </c>
      <c r="P5808">
        <v>1</v>
      </c>
      <c r="Q5808">
        <v>1</v>
      </c>
      <c r="R5808">
        <v>0</v>
      </c>
      <c r="S5808" s="1" t="s">
        <v>2356</v>
      </c>
      <c r="T5808" s="1">
        <v>2</v>
      </c>
      <c r="U5808" s="1">
        <v>8</v>
      </c>
      <c r="V5808" s="1" t="s">
        <v>3822</v>
      </c>
      <c r="W5808" s="1">
        <v>5807</v>
      </c>
      <c r="X5808" s="1">
        <v>5807</v>
      </c>
      <c r="Y5808" s="1">
        <v>72</v>
      </c>
    </row>
    <row r="5809" spans="1:25" x14ac:dyDescent="0.2">
      <c r="A5809" s="1">
        <v>231578</v>
      </c>
      <c r="B5809" t="s">
        <v>4</v>
      </c>
      <c r="C5809">
        <v>30</v>
      </c>
      <c r="D5809" t="s">
        <v>67</v>
      </c>
      <c r="E5809" s="1" t="s">
        <v>26</v>
      </c>
      <c r="F5809" s="2">
        <v>42146</v>
      </c>
      <c r="G5809" s="1" t="s">
        <v>14183</v>
      </c>
      <c r="I5809" s="1" t="s">
        <v>2</v>
      </c>
      <c r="J5809" s="1" t="s">
        <v>4</v>
      </c>
      <c r="K5809" s="1" t="s">
        <v>114</v>
      </c>
      <c r="L5809" t="s">
        <v>4</v>
      </c>
      <c r="M5809" t="s">
        <v>126</v>
      </c>
      <c r="N5809">
        <v>2</v>
      </c>
      <c r="O5809">
        <v>3</v>
      </c>
      <c r="P5809">
        <v>1</v>
      </c>
      <c r="Q5809">
        <v>1</v>
      </c>
      <c r="R5809">
        <v>0</v>
      </c>
      <c r="S5809" s="1" t="s">
        <v>2356</v>
      </c>
      <c r="T5809" s="1">
        <v>6</v>
      </c>
      <c r="U5809" s="1" t="s">
        <v>2</v>
      </c>
      <c r="V5809" s="1" t="s">
        <v>2394</v>
      </c>
      <c r="W5809" s="1">
        <v>5808</v>
      </c>
      <c r="X5809" s="1">
        <v>5808</v>
      </c>
      <c r="Y5809" s="1">
        <v>6598</v>
      </c>
    </row>
    <row r="5810" spans="1:25" x14ac:dyDescent="0.2">
      <c r="A5810" s="1">
        <v>231581</v>
      </c>
      <c r="B5810" t="s">
        <v>4</v>
      </c>
      <c r="C5810">
        <v>30</v>
      </c>
      <c r="D5810" t="s">
        <v>15</v>
      </c>
      <c r="E5810" s="1" t="s">
        <v>19</v>
      </c>
      <c r="F5810" s="2">
        <v>42233</v>
      </c>
      <c r="G5810" s="1" t="s">
        <v>14182</v>
      </c>
      <c r="H5810" s="1">
        <v>1</v>
      </c>
      <c r="I5810" s="1" t="s">
        <v>12</v>
      </c>
      <c r="J5810" s="1" t="s">
        <v>4</v>
      </c>
      <c r="K5810" s="1" t="s">
        <v>186</v>
      </c>
      <c r="L5810" t="s">
        <v>4</v>
      </c>
      <c r="M5810" t="s">
        <v>6484</v>
      </c>
      <c r="N5810">
        <v>1</v>
      </c>
      <c r="O5810">
        <v>2</v>
      </c>
      <c r="P5810">
        <v>1</v>
      </c>
      <c r="Q5810">
        <v>1</v>
      </c>
      <c r="R5810">
        <v>0</v>
      </c>
      <c r="S5810" s="1" t="s">
        <v>2356</v>
      </c>
      <c r="T5810" s="1">
        <v>0</v>
      </c>
      <c r="U5810" s="1">
        <v>1</v>
      </c>
      <c r="V5810" s="1" t="s">
        <v>186</v>
      </c>
      <c r="W5810" s="1">
        <v>5809</v>
      </c>
      <c r="X5810" s="1">
        <v>5809</v>
      </c>
      <c r="Y5810" s="1">
        <v>558</v>
      </c>
    </row>
    <row r="5811" spans="1:25" x14ac:dyDescent="0.2">
      <c r="A5811" s="1">
        <v>231583</v>
      </c>
      <c r="B5811" t="s">
        <v>4</v>
      </c>
      <c r="C5811">
        <v>66</v>
      </c>
      <c r="D5811" t="s">
        <v>97</v>
      </c>
      <c r="E5811" s="1" t="s">
        <v>283</v>
      </c>
      <c r="F5811" s="2">
        <v>42214</v>
      </c>
      <c r="G5811" s="1" t="s">
        <v>14181</v>
      </c>
      <c r="H5811" s="1">
        <v>1</v>
      </c>
      <c r="I5811" s="1" t="s">
        <v>12</v>
      </c>
      <c r="J5811" s="1" t="s">
        <v>4</v>
      </c>
      <c r="K5811" s="1" t="s">
        <v>679</v>
      </c>
      <c r="L5811" t="s">
        <v>4</v>
      </c>
      <c r="M5811" t="s">
        <v>52</v>
      </c>
      <c r="N5811">
        <v>4</v>
      </c>
      <c r="O5811">
        <v>2</v>
      </c>
      <c r="P5811">
        <v>1</v>
      </c>
      <c r="Q5811">
        <v>0</v>
      </c>
      <c r="R5811">
        <v>0</v>
      </c>
      <c r="S5811" s="1" t="s">
        <v>2358</v>
      </c>
      <c r="T5811" s="1">
        <v>0</v>
      </c>
      <c r="U5811" s="1">
        <v>1</v>
      </c>
      <c r="V5811" s="1" t="s">
        <v>2</v>
      </c>
      <c r="W5811" s="1">
        <v>5810</v>
      </c>
      <c r="X5811" s="1">
        <v>5810</v>
      </c>
      <c r="Y5811" s="1">
        <v>6956</v>
      </c>
    </row>
    <row r="5812" spans="1:25" x14ac:dyDescent="0.2">
      <c r="A5812" s="1">
        <v>231584</v>
      </c>
      <c r="B5812" t="s">
        <v>4</v>
      </c>
      <c r="C5812">
        <v>50</v>
      </c>
      <c r="D5812" t="s">
        <v>15</v>
      </c>
      <c r="E5812" s="1" t="s">
        <v>19</v>
      </c>
      <c r="F5812" s="2">
        <v>42213</v>
      </c>
      <c r="G5812" s="1" t="s">
        <v>14180</v>
      </c>
      <c r="H5812" s="1">
        <v>2</v>
      </c>
      <c r="I5812" s="1" t="s">
        <v>12</v>
      </c>
      <c r="J5812" s="1" t="s">
        <v>4</v>
      </c>
      <c r="K5812" s="1" t="s">
        <v>132</v>
      </c>
      <c r="L5812" t="s">
        <v>4</v>
      </c>
      <c r="M5812" t="s">
        <v>170</v>
      </c>
      <c r="N5812">
        <v>1</v>
      </c>
      <c r="O5812">
        <v>2</v>
      </c>
      <c r="P5812">
        <v>1</v>
      </c>
      <c r="Q5812">
        <v>0</v>
      </c>
      <c r="R5812">
        <v>0</v>
      </c>
      <c r="S5812" s="1" t="s">
        <v>2358</v>
      </c>
      <c r="T5812" s="1">
        <v>0</v>
      </c>
      <c r="U5812" s="1">
        <v>2</v>
      </c>
      <c r="V5812" s="1" t="s">
        <v>132</v>
      </c>
      <c r="W5812" s="1">
        <v>5811</v>
      </c>
      <c r="X5812" s="1">
        <v>5811</v>
      </c>
      <c r="Y5812" s="1">
        <v>552</v>
      </c>
    </row>
    <row r="5813" spans="1:25" x14ac:dyDescent="0.2">
      <c r="A5813" s="1">
        <v>231585</v>
      </c>
      <c r="B5813" t="s">
        <v>4</v>
      </c>
      <c r="C5813">
        <v>40</v>
      </c>
      <c r="D5813" t="s">
        <v>15</v>
      </c>
      <c r="E5813" s="1" t="s">
        <v>14</v>
      </c>
      <c r="F5813" s="2">
        <v>42114</v>
      </c>
      <c r="G5813" s="1" t="s">
        <v>14179</v>
      </c>
      <c r="H5813" s="1">
        <v>1</v>
      </c>
      <c r="I5813" s="1" t="s">
        <v>12</v>
      </c>
      <c r="J5813" s="1" t="s">
        <v>4</v>
      </c>
      <c r="K5813" s="1" t="s">
        <v>49</v>
      </c>
      <c r="L5813" t="s">
        <v>4</v>
      </c>
      <c r="M5813" t="s">
        <v>22</v>
      </c>
      <c r="N5813">
        <v>1</v>
      </c>
      <c r="O5813">
        <v>1</v>
      </c>
      <c r="P5813">
        <v>0</v>
      </c>
      <c r="Q5813">
        <v>1</v>
      </c>
      <c r="R5813">
        <v>0</v>
      </c>
      <c r="S5813" s="1" t="s">
        <v>2402</v>
      </c>
      <c r="T5813" s="1">
        <v>4</v>
      </c>
      <c r="U5813" s="1">
        <v>1</v>
      </c>
      <c r="V5813" s="1" t="s">
        <v>22</v>
      </c>
      <c r="W5813" s="1">
        <v>5812</v>
      </c>
      <c r="X5813" s="1">
        <v>5812</v>
      </c>
      <c r="Y5813" s="1">
        <v>38</v>
      </c>
    </row>
    <row r="5814" spans="1:25" x14ac:dyDescent="0.2">
      <c r="A5814" s="1">
        <v>231586</v>
      </c>
      <c r="B5814" t="s">
        <v>4</v>
      </c>
      <c r="C5814">
        <v>56</v>
      </c>
      <c r="D5814" t="s">
        <v>15</v>
      </c>
      <c r="E5814" s="1" t="s">
        <v>26</v>
      </c>
      <c r="F5814" s="2">
        <v>42235</v>
      </c>
      <c r="G5814" s="1" t="s">
        <v>14178</v>
      </c>
      <c r="I5814" s="1" t="s">
        <v>2</v>
      </c>
      <c r="J5814" s="1" t="s">
        <v>4</v>
      </c>
      <c r="K5814" s="1" t="s">
        <v>22</v>
      </c>
      <c r="L5814" t="s">
        <v>4</v>
      </c>
      <c r="M5814" t="s">
        <v>570</v>
      </c>
      <c r="N5814">
        <v>1</v>
      </c>
      <c r="O5814">
        <v>2</v>
      </c>
      <c r="P5814">
        <v>1</v>
      </c>
      <c r="Q5814">
        <v>1</v>
      </c>
      <c r="R5814">
        <v>0</v>
      </c>
      <c r="S5814" s="1" t="s">
        <v>2356</v>
      </c>
      <c r="T5814" s="1">
        <v>0</v>
      </c>
      <c r="U5814" s="1" t="s">
        <v>2</v>
      </c>
      <c r="V5814" s="1" t="s">
        <v>22</v>
      </c>
      <c r="W5814" s="1">
        <v>5813</v>
      </c>
      <c r="X5814" s="1">
        <v>5813</v>
      </c>
      <c r="Y5814" s="1">
        <v>2981</v>
      </c>
    </row>
    <row r="5815" spans="1:25" x14ac:dyDescent="0.2">
      <c r="A5815" s="1">
        <v>231589</v>
      </c>
      <c r="B5815" t="s">
        <v>257</v>
      </c>
      <c r="C5815">
        <v>56</v>
      </c>
      <c r="D5815" t="s">
        <v>15</v>
      </c>
      <c r="E5815" s="1" t="s">
        <v>19</v>
      </c>
      <c r="F5815" s="2">
        <v>42242</v>
      </c>
      <c r="G5815" s="1" t="s">
        <v>14177</v>
      </c>
      <c r="H5815" s="1">
        <v>10</v>
      </c>
      <c r="I5815" s="1" t="s">
        <v>12</v>
      </c>
      <c r="J5815" s="1" t="s">
        <v>257</v>
      </c>
      <c r="K5815" s="1" t="s">
        <v>464</v>
      </c>
      <c r="L5815" t="s">
        <v>257</v>
      </c>
      <c r="M5815" t="s">
        <v>289</v>
      </c>
      <c r="N5815">
        <v>2</v>
      </c>
      <c r="O5815">
        <v>5</v>
      </c>
      <c r="P5815">
        <v>0</v>
      </c>
      <c r="Q5815">
        <v>1</v>
      </c>
      <c r="R5815">
        <v>0</v>
      </c>
      <c r="S5815" s="1" t="s">
        <v>2402</v>
      </c>
      <c r="T5815" s="1">
        <v>6</v>
      </c>
      <c r="U5815" s="1">
        <v>10</v>
      </c>
      <c r="V5815" s="1" t="s">
        <v>3349</v>
      </c>
      <c r="W5815" s="1">
        <v>5814</v>
      </c>
      <c r="X5815" s="1">
        <v>5814</v>
      </c>
      <c r="Y5815" s="1">
        <v>2316</v>
      </c>
    </row>
    <row r="5816" spans="1:25" x14ac:dyDescent="0.2">
      <c r="A5816" s="1">
        <v>231590</v>
      </c>
      <c r="B5816" t="s">
        <v>4</v>
      </c>
      <c r="C5816">
        <v>49</v>
      </c>
      <c r="D5816" t="s">
        <v>15</v>
      </c>
      <c r="E5816" s="1" t="s">
        <v>6</v>
      </c>
      <c r="F5816" s="2">
        <v>42184</v>
      </c>
      <c r="G5816" s="1" t="s">
        <v>14176</v>
      </c>
      <c r="I5816" s="1" t="s">
        <v>2</v>
      </c>
      <c r="J5816" s="1" t="s">
        <v>4</v>
      </c>
      <c r="K5816" s="1" t="s">
        <v>22</v>
      </c>
      <c r="L5816" t="s">
        <v>4</v>
      </c>
      <c r="M5816" t="s">
        <v>2371</v>
      </c>
      <c r="N5816">
        <v>1</v>
      </c>
      <c r="O5816">
        <v>1</v>
      </c>
      <c r="P5816">
        <v>1</v>
      </c>
      <c r="Q5816">
        <v>0</v>
      </c>
      <c r="R5816">
        <v>0</v>
      </c>
      <c r="S5816" s="1" t="s">
        <v>2358</v>
      </c>
      <c r="T5816" s="1">
        <v>0</v>
      </c>
      <c r="U5816" s="1" t="s">
        <v>2</v>
      </c>
      <c r="V5816" s="1" t="s">
        <v>2370</v>
      </c>
      <c r="W5816" s="1">
        <v>5815</v>
      </c>
      <c r="X5816" s="1">
        <v>5815</v>
      </c>
      <c r="Y5816" s="1">
        <v>1531</v>
      </c>
    </row>
    <row r="5817" spans="1:25" x14ac:dyDescent="0.2">
      <c r="A5817" s="1">
        <v>231591</v>
      </c>
      <c r="B5817" t="s">
        <v>4</v>
      </c>
      <c r="C5817">
        <v>30</v>
      </c>
      <c r="D5817" t="s">
        <v>67</v>
      </c>
      <c r="E5817" s="1" t="s">
        <v>19</v>
      </c>
      <c r="F5817" s="2">
        <v>42215</v>
      </c>
      <c r="G5817" s="1" t="s">
        <v>14175</v>
      </c>
      <c r="H5817" s="1">
        <v>6</v>
      </c>
      <c r="I5817" s="1" t="s">
        <v>12</v>
      </c>
      <c r="J5817" s="1" t="s">
        <v>4</v>
      </c>
      <c r="K5817" s="1" t="s">
        <v>126</v>
      </c>
      <c r="L5817" t="s">
        <v>4</v>
      </c>
      <c r="M5817" t="s">
        <v>29</v>
      </c>
      <c r="N5817">
        <v>2</v>
      </c>
      <c r="O5817">
        <v>4</v>
      </c>
      <c r="P5817">
        <v>1</v>
      </c>
      <c r="Q5817">
        <v>1</v>
      </c>
      <c r="R5817">
        <v>0</v>
      </c>
      <c r="S5817" s="1" t="s">
        <v>2356</v>
      </c>
      <c r="T5817" s="1">
        <v>6</v>
      </c>
      <c r="U5817" s="1">
        <v>6</v>
      </c>
      <c r="V5817" s="1" t="s">
        <v>456</v>
      </c>
      <c r="W5817" s="1">
        <v>5816</v>
      </c>
      <c r="X5817" s="1">
        <v>5816</v>
      </c>
      <c r="Y5817" s="1">
        <v>2968</v>
      </c>
    </row>
    <row r="5818" spans="1:25" x14ac:dyDescent="0.2">
      <c r="A5818" s="1">
        <v>231592</v>
      </c>
      <c r="B5818" t="s">
        <v>4</v>
      </c>
      <c r="C5818">
        <v>32</v>
      </c>
      <c r="D5818" t="s">
        <v>15</v>
      </c>
      <c r="E5818" s="1" t="s">
        <v>19</v>
      </c>
      <c r="F5818" s="2">
        <v>42240</v>
      </c>
      <c r="G5818" s="1" t="s">
        <v>14174</v>
      </c>
      <c r="H5818" s="1">
        <v>4</v>
      </c>
      <c r="I5818" s="1" t="s">
        <v>12</v>
      </c>
      <c r="J5818" s="1" t="s">
        <v>4</v>
      </c>
      <c r="K5818" s="1" t="s">
        <v>157</v>
      </c>
      <c r="L5818" t="s">
        <v>4</v>
      </c>
      <c r="M5818" t="s">
        <v>170</v>
      </c>
      <c r="N5818">
        <v>1</v>
      </c>
      <c r="O5818">
        <v>1</v>
      </c>
      <c r="P5818">
        <v>1</v>
      </c>
      <c r="Q5818">
        <v>0</v>
      </c>
      <c r="R5818">
        <v>0</v>
      </c>
      <c r="S5818" s="1" t="s">
        <v>2358</v>
      </c>
      <c r="T5818" s="1">
        <v>1</v>
      </c>
      <c r="U5818" s="1">
        <v>4</v>
      </c>
      <c r="V5818" s="1" t="s">
        <v>2</v>
      </c>
      <c r="W5818" s="1">
        <v>5817</v>
      </c>
      <c r="X5818" s="1">
        <v>5817</v>
      </c>
      <c r="Y5818" s="1">
        <v>2981</v>
      </c>
    </row>
    <row r="5819" spans="1:25" x14ac:dyDescent="0.2">
      <c r="A5819" s="1">
        <v>231594</v>
      </c>
      <c r="B5819" t="s">
        <v>4</v>
      </c>
      <c r="C5819">
        <v>36</v>
      </c>
      <c r="D5819" t="s">
        <v>43</v>
      </c>
      <c r="E5819" s="1" t="s">
        <v>19</v>
      </c>
      <c r="F5819" s="2">
        <v>42200</v>
      </c>
      <c r="G5819" s="1" t="s">
        <v>14173</v>
      </c>
      <c r="H5819" s="1">
        <v>3</v>
      </c>
      <c r="I5819" s="1" t="s">
        <v>12</v>
      </c>
      <c r="J5819" s="1" t="s">
        <v>4</v>
      </c>
      <c r="K5819" s="1" t="s">
        <v>237</v>
      </c>
      <c r="L5819" t="s">
        <v>4</v>
      </c>
      <c r="M5819" t="s">
        <v>55</v>
      </c>
      <c r="N5819">
        <v>1</v>
      </c>
      <c r="O5819">
        <v>1</v>
      </c>
      <c r="P5819">
        <v>1</v>
      </c>
      <c r="Q5819">
        <v>0</v>
      </c>
      <c r="R5819">
        <v>0</v>
      </c>
      <c r="S5819" s="1" t="s">
        <v>2358</v>
      </c>
      <c r="T5819" s="1">
        <v>0</v>
      </c>
      <c r="U5819" s="1">
        <v>3</v>
      </c>
      <c r="V5819" s="1" t="s">
        <v>2</v>
      </c>
      <c r="W5819" s="1">
        <v>5818</v>
      </c>
      <c r="X5819" s="1">
        <v>5818</v>
      </c>
      <c r="Y5819" s="1">
        <v>582</v>
      </c>
    </row>
    <row r="5820" spans="1:25" x14ac:dyDescent="0.2">
      <c r="A5820" s="1">
        <v>231597</v>
      </c>
      <c r="B5820" t="s">
        <v>4</v>
      </c>
      <c r="C5820">
        <v>38</v>
      </c>
      <c r="D5820" t="s">
        <v>67</v>
      </c>
      <c r="E5820" s="1" t="s">
        <v>19</v>
      </c>
      <c r="F5820" s="2">
        <v>42205</v>
      </c>
      <c r="G5820" s="1" t="s">
        <v>14172</v>
      </c>
      <c r="H5820" s="1">
        <v>3</v>
      </c>
      <c r="I5820" s="1" t="s">
        <v>12</v>
      </c>
      <c r="J5820" s="1" t="s">
        <v>4</v>
      </c>
      <c r="K5820" s="1" t="s">
        <v>237</v>
      </c>
      <c r="N5820">
        <v>1</v>
      </c>
      <c r="O5820">
        <v>2</v>
      </c>
      <c r="P5820">
        <v>1</v>
      </c>
      <c r="Q5820">
        <v>0</v>
      </c>
      <c r="R5820">
        <v>0</v>
      </c>
      <c r="S5820" s="1" t="s">
        <v>2358</v>
      </c>
      <c r="T5820" s="1">
        <v>2</v>
      </c>
      <c r="U5820" s="1">
        <v>3</v>
      </c>
      <c r="V5820" s="1" t="s">
        <v>2</v>
      </c>
      <c r="W5820" s="1">
        <v>5819</v>
      </c>
      <c r="X5820" s="1">
        <v>5819</v>
      </c>
      <c r="Y5820" s="1">
        <v>3976</v>
      </c>
    </row>
    <row r="5821" spans="1:25" x14ac:dyDescent="0.2">
      <c r="A5821" s="1">
        <v>231599</v>
      </c>
      <c r="B5821" t="s">
        <v>257</v>
      </c>
      <c r="C5821">
        <v>55</v>
      </c>
      <c r="D5821" t="s">
        <v>15</v>
      </c>
      <c r="E5821" s="1" t="s">
        <v>19</v>
      </c>
      <c r="F5821" s="2">
        <v>42241</v>
      </c>
      <c r="G5821" s="1" t="s">
        <v>14171</v>
      </c>
      <c r="H5821" s="1">
        <v>4</v>
      </c>
      <c r="I5821" s="1" t="s">
        <v>12</v>
      </c>
      <c r="J5821" s="1" t="s">
        <v>257</v>
      </c>
      <c r="K5821" s="1" t="s">
        <v>1278</v>
      </c>
      <c r="N5821">
        <v>2</v>
      </c>
      <c r="O5821">
        <v>1</v>
      </c>
      <c r="P5821">
        <v>0</v>
      </c>
      <c r="Q5821">
        <v>1</v>
      </c>
      <c r="R5821">
        <v>0</v>
      </c>
      <c r="S5821" s="1" t="s">
        <v>2402</v>
      </c>
      <c r="T5821" s="1">
        <v>4</v>
      </c>
      <c r="U5821" s="1">
        <v>4</v>
      </c>
      <c r="V5821" s="1" t="s">
        <v>1278</v>
      </c>
      <c r="W5821" s="1">
        <v>5820</v>
      </c>
      <c r="X5821" s="1">
        <v>5820</v>
      </c>
      <c r="Y5821" s="1">
        <v>4436</v>
      </c>
    </row>
    <row r="5822" spans="1:25" x14ac:dyDescent="0.2">
      <c r="A5822" s="1">
        <v>231600</v>
      </c>
      <c r="B5822" t="s">
        <v>4</v>
      </c>
      <c r="C5822">
        <v>35</v>
      </c>
      <c r="D5822" t="s">
        <v>15</v>
      </c>
      <c r="E5822" s="1" t="s">
        <v>19</v>
      </c>
      <c r="F5822" s="2">
        <v>42205</v>
      </c>
      <c r="G5822" s="1" t="s">
        <v>14170</v>
      </c>
      <c r="H5822" s="1">
        <v>2</v>
      </c>
      <c r="I5822" s="1" t="s">
        <v>12</v>
      </c>
      <c r="J5822" s="1" t="s">
        <v>4</v>
      </c>
      <c r="K5822" s="1" t="s">
        <v>114</v>
      </c>
      <c r="L5822" t="s">
        <v>4</v>
      </c>
      <c r="M5822" t="s">
        <v>2569</v>
      </c>
      <c r="N5822">
        <v>1</v>
      </c>
      <c r="O5822">
        <v>2</v>
      </c>
      <c r="P5822">
        <v>1</v>
      </c>
      <c r="Q5822">
        <v>1</v>
      </c>
      <c r="R5822">
        <v>0</v>
      </c>
      <c r="S5822" s="1" t="s">
        <v>2356</v>
      </c>
      <c r="T5822" s="1">
        <v>2</v>
      </c>
      <c r="U5822" s="1">
        <v>2</v>
      </c>
      <c r="V5822" s="1" t="s">
        <v>114</v>
      </c>
      <c r="W5822" s="1">
        <v>5821</v>
      </c>
      <c r="X5822" s="1">
        <v>5821</v>
      </c>
      <c r="Y5822" s="1">
        <v>1896</v>
      </c>
    </row>
    <row r="5823" spans="1:25" x14ac:dyDescent="0.2">
      <c r="A5823" s="1">
        <v>231604</v>
      </c>
      <c r="B5823" t="s">
        <v>4</v>
      </c>
      <c r="C5823">
        <v>40</v>
      </c>
      <c r="D5823" t="s">
        <v>15</v>
      </c>
      <c r="E5823" s="1" t="s">
        <v>19</v>
      </c>
      <c r="F5823" s="2">
        <v>42178</v>
      </c>
      <c r="G5823" s="1" t="s">
        <v>14169</v>
      </c>
      <c r="H5823" s="1">
        <v>2</v>
      </c>
      <c r="I5823" s="1" t="s">
        <v>12</v>
      </c>
      <c r="J5823" s="1" t="s">
        <v>4</v>
      </c>
      <c r="K5823" s="1" t="s">
        <v>22</v>
      </c>
      <c r="L5823" t="s">
        <v>4</v>
      </c>
      <c r="M5823" t="s">
        <v>29</v>
      </c>
      <c r="N5823">
        <v>1</v>
      </c>
      <c r="O5823">
        <v>1</v>
      </c>
      <c r="P5823">
        <v>1</v>
      </c>
      <c r="Q5823">
        <v>0</v>
      </c>
      <c r="R5823">
        <v>0</v>
      </c>
      <c r="S5823" s="1" t="s">
        <v>2358</v>
      </c>
      <c r="T5823" s="1">
        <v>2</v>
      </c>
      <c r="U5823" s="1">
        <v>2</v>
      </c>
      <c r="V5823" s="1" t="s">
        <v>54</v>
      </c>
      <c r="W5823" s="1">
        <v>5822</v>
      </c>
      <c r="X5823" s="1">
        <v>5822</v>
      </c>
      <c r="Y5823" s="1">
        <v>1853</v>
      </c>
    </row>
    <row r="5824" spans="1:25" x14ac:dyDescent="0.2">
      <c r="A5824" s="1">
        <v>231605</v>
      </c>
      <c r="B5824" t="s">
        <v>4</v>
      </c>
      <c r="C5824">
        <v>21</v>
      </c>
      <c r="D5824" t="s">
        <v>134</v>
      </c>
      <c r="E5824" s="1" t="s">
        <v>14</v>
      </c>
      <c r="F5824" s="2">
        <v>42214</v>
      </c>
      <c r="G5824" s="1" t="s">
        <v>14168</v>
      </c>
      <c r="H5824" s="1">
        <v>2</v>
      </c>
      <c r="I5824" s="1" t="s">
        <v>12</v>
      </c>
      <c r="J5824" s="1" t="s">
        <v>4</v>
      </c>
      <c r="K5824" s="1" t="s">
        <v>22</v>
      </c>
      <c r="N5824">
        <v>1</v>
      </c>
      <c r="O5824">
        <v>1</v>
      </c>
      <c r="P5824">
        <v>1</v>
      </c>
      <c r="Q5824">
        <v>0</v>
      </c>
      <c r="R5824">
        <v>0</v>
      </c>
      <c r="S5824" s="1" t="s">
        <v>2358</v>
      </c>
      <c r="T5824" s="1">
        <v>0</v>
      </c>
      <c r="U5824" s="1">
        <v>2</v>
      </c>
      <c r="V5824" s="1" t="s">
        <v>22</v>
      </c>
      <c r="W5824" s="1">
        <v>5823</v>
      </c>
      <c r="X5824" s="1">
        <v>5823</v>
      </c>
      <c r="Y5824" s="1">
        <v>7587</v>
      </c>
    </row>
    <row r="5825" spans="1:25" x14ac:dyDescent="0.2">
      <c r="A5825" s="1">
        <v>231606</v>
      </c>
      <c r="B5825" t="s">
        <v>4</v>
      </c>
      <c r="C5825">
        <v>42</v>
      </c>
      <c r="D5825" t="s">
        <v>67</v>
      </c>
      <c r="E5825" s="1" t="s">
        <v>14</v>
      </c>
      <c r="F5825" s="2">
        <v>42201</v>
      </c>
      <c r="G5825" s="1" t="s">
        <v>14167</v>
      </c>
      <c r="H5825" s="1">
        <v>1</v>
      </c>
      <c r="I5825" s="1" t="s">
        <v>12</v>
      </c>
      <c r="J5825" s="1" t="s">
        <v>4</v>
      </c>
      <c r="K5825" s="1" t="s">
        <v>170</v>
      </c>
      <c r="L5825" t="s">
        <v>4</v>
      </c>
      <c r="M5825" t="s">
        <v>153</v>
      </c>
      <c r="N5825">
        <v>2</v>
      </c>
      <c r="O5825">
        <v>1</v>
      </c>
      <c r="P5825">
        <v>1</v>
      </c>
      <c r="Q5825">
        <v>0</v>
      </c>
      <c r="R5825">
        <v>0</v>
      </c>
      <c r="S5825" s="1" t="s">
        <v>2358</v>
      </c>
      <c r="T5825" s="1">
        <v>0</v>
      </c>
      <c r="U5825" s="1">
        <v>1</v>
      </c>
      <c r="V5825" s="1" t="s">
        <v>153</v>
      </c>
      <c r="W5825" s="1">
        <v>5824</v>
      </c>
      <c r="X5825" s="1">
        <v>5824</v>
      </c>
      <c r="Y5825" s="1">
        <v>2725</v>
      </c>
    </row>
    <row r="5826" spans="1:25" x14ac:dyDescent="0.2">
      <c r="A5826" s="1">
        <v>231611</v>
      </c>
      <c r="B5826" t="s">
        <v>4</v>
      </c>
      <c r="C5826">
        <v>48</v>
      </c>
      <c r="D5826" t="s">
        <v>15</v>
      </c>
      <c r="E5826" s="1" t="s">
        <v>19</v>
      </c>
      <c r="F5826" s="2">
        <v>42152</v>
      </c>
      <c r="G5826" s="1" t="s">
        <v>14166</v>
      </c>
      <c r="H5826" s="1">
        <v>1</v>
      </c>
      <c r="I5826" s="1" t="s">
        <v>12</v>
      </c>
      <c r="J5826" s="1" t="s">
        <v>4</v>
      </c>
      <c r="K5826" s="1" t="s">
        <v>114</v>
      </c>
      <c r="L5826" t="s">
        <v>4</v>
      </c>
      <c r="M5826" t="s">
        <v>22</v>
      </c>
      <c r="N5826">
        <v>1</v>
      </c>
      <c r="O5826">
        <v>1</v>
      </c>
      <c r="P5826">
        <v>0</v>
      </c>
      <c r="Q5826">
        <v>0</v>
      </c>
      <c r="R5826">
        <v>1</v>
      </c>
      <c r="S5826" s="1" t="s">
        <v>2457</v>
      </c>
      <c r="T5826" s="1">
        <v>0</v>
      </c>
      <c r="U5826" s="1">
        <v>1</v>
      </c>
      <c r="V5826" s="1" t="s">
        <v>2643</v>
      </c>
      <c r="W5826" s="1">
        <v>5825</v>
      </c>
      <c r="X5826" s="1">
        <v>5825</v>
      </c>
      <c r="Y5826" s="1">
        <v>2725</v>
      </c>
    </row>
    <row r="5827" spans="1:25" x14ac:dyDescent="0.2">
      <c r="A5827" s="1">
        <v>231612</v>
      </c>
      <c r="B5827" t="s">
        <v>4</v>
      </c>
      <c r="C5827">
        <v>60</v>
      </c>
      <c r="D5827" t="s">
        <v>15</v>
      </c>
      <c r="E5827" s="1" t="s">
        <v>14</v>
      </c>
      <c r="F5827" s="2">
        <v>42242</v>
      </c>
      <c r="G5827" s="1" t="s">
        <v>14165</v>
      </c>
      <c r="H5827" s="1">
        <v>2</v>
      </c>
      <c r="I5827" s="1" t="s">
        <v>12</v>
      </c>
      <c r="J5827" s="1" t="s">
        <v>4</v>
      </c>
      <c r="K5827" s="1" t="s">
        <v>114</v>
      </c>
      <c r="L5827" t="s">
        <v>4</v>
      </c>
      <c r="M5827" t="s">
        <v>126</v>
      </c>
      <c r="N5827">
        <v>1</v>
      </c>
      <c r="O5827">
        <v>2</v>
      </c>
      <c r="P5827">
        <v>1</v>
      </c>
      <c r="Q5827">
        <v>1</v>
      </c>
      <c r="R5827">
        <v>0</v>
      </c>
      <c r="S5827" s="1" t="s">
        <v>2356</v>
      </c>
      <c r="T5827" s="1">
        <v>0</v>
      </c>
      <c r="U5827" s="1">
        <v>2</v>
      </c>
      <c r="V5827" s="1" t="s">
        <v>2394</v>
      </c>
      <c r="W5827" s="1">
        <v>5826</v>
      </c>
      <c r="X5827" s="1">
        <v>5826</v>
      </c>
      <c r="Y5827" s="1">
        <v>816</v>
      </c>
    </row>
    <row r="5828" spans="1:25" x14ac:dyDescent="0.2">
      <c r="A5828" s="1">
        <v>231613</v>
      </c>
      <c r="B5828" t="s">
        <v>59</v>
      </c>
      <c r="C5828">
        <v>15</v>
      </c>
      <c r="D5828" t="s">
        <v>1797</v>
      </c>
      <c r="E5828" s="1" t="s">
        <v>26</v>
      </c>
      <c r="F5828" s="2">
        <v>42165</v>
      </c>
      <c r="G5828" s="1" t="s">
        <v>14164</v>
      </c>
      <c r="I5828" s="1" t="s">
        <v>2</v>
      </c>
      <c r="J5828" s="1" t="s">
        <v>59</v>
      </c>
      <c r="K5828" s="1" t="s">
        <v>265</v>
      </c>
      <c r="L5828" t="s">
        <v>59</v>
      </c>
      <c r="M5828" t="s">
        <v>3495</v>
      </c>
      <c r="N5828">
        <v>3</v>
      </c>
      <c r="O5828">
        <v>4</v>
      </c>
      <c r="P5828">
        <v>1</v>
      </c>
      <c r="Q5828">
        <v>1</v>
      </c>
      <c r="R5828">
        <v>0</v>
      </c>
      <c r="S5828" s="1" t="s">
        <v>2356</v>
      </c>
      <c r="T5828" s="1">
        <v>0</v>
      </c>
      <c r="U5828" s="1" t="s">
        <v>2</v>
      </c>
      <c r="V5828" s="1" t="s">
        <v>2</v>
      </c>
      <c r="W5828" s="1">
        <v>5827</v>
      </c>
      <c r="X5828" s="1">
        <v>5827</v>
      </c>
      <c r="Y5828" s="1">
        <v>2944</v>
      </c>
    </row>
    <row r="5829" spans="1:25" x14ac:dyDescent="0.2">
      <c r="A5829" s="1">
        <v>231614</v>
      </c>
      <c r="B5829" t="s">
        <v>4</v>
      </c>
      <c r="C5829">
        <v>31</v>
      </c>
      <c r="D5829" t="s">
        <v>134</v>
      </c>
      <c r="E5829" s="1" t="s">
        <v>14</v>
      </c>
      <c r="F5829" s="2">
        <v>42108</v>
      </c>
      <c r="G5829" s="1" t="s">
        <v>14163</v>
      </c>
      <c r="H5829" s="1">
        <v>1</v>
      </c>
      <c r="I5829" s="1" t="s">
        <v>12</v>
      </c>
      <c r="J5829" s="1" t="s">
        <v>4</v>
      </c>
      <c r="K5829" s="1" t="s">
        <v>22</v>
      </c>
      <c r="L5829" t="s">
        <v>4</v>
      </c>
      <c r="M5829" t="s">
        <v>170</v>
      </c>
      <c r="N5829">
        <v>1</v>
      </c>
      <c r="O5829">
        <v>2</v>
      </c>
      <c r="P5829">
        <v>1</v>
      </c>
      <c r="Q5829">
        <v>1</v>
      </c>
      <c r="R5829">
        <v>0</v>
      </c>
      <c r="S5829" s="1" t="s">
        <v>2356</v>
      </c>
      <c r="T5829" s="1">
        <v>0</v>
      </c>
      <c r="U5829" s="1">
        <v>1</v>
      </c>
      <c r="V5829" s="1" t="s">
        <v>22</v>
      </c>
      <c r="W5829" s="1">
        <v>5828</v>
      </c>
      <c r="X5829" s="1">
        <v>5828</v>
      </c>
      <c r="Y5829" s="1">
        <v>6810</v>
      </c>
    </row>
    <row r="5830" spans="1:25" x14ac:dyDescent="0.2">
      <c r="A5830" s="1">
        <v>231615</v>
      </c>
      <c r="B5830" t="s">
        <v>59</v>
      </c>
      <c r="C5830">
        <v>60</v>
      </c>
      <c r="D5830" t="s">
        <v>15</v>
      </c>
      <c r="E5830" s="1" t="s">
        <v>19</v>
      </c>
      <c r="F5830" s="2">
        <v>42192</v>
      </c>
      <c r="G5830" s="1" t="s">
        <v>14162</v>
      </c>
      <c r="H5830" s="1">
        <v>8</v>
      </c>
      <c r="I5830" s="1" t="s">
        <v>12</v>
      </c>
      <c r="J5830" s="1" t="s">
        <v>59</v>
      </c>
      <c r="K5830" s="1" t="s">
        <v>265</v>
      </c>
      <c r="L5830" t="s">
        <v>59</v>
      </c>
      <c r="M5830" t="s">
        <v>2405</v>
      </c>
      <c r="N5830">
        <v>2</v>
      </c>
      <c r="O5830">
        <v>3</v>
      </c>
      <c r="P5830">
        <v>1</v>
      </c>
      <c r="Q5830">
        <v>1</v>
      </c>
      <c r="R5830">
        <v>0</v>
      </c>
      <c r="S5830" s="1" t="s">
        <v>2356</v>
      </c>
      <c r="T5830" s="1">
        <v>3</v>
      </c>
      <c r="U5830" s="1">
        <v>8</v>
      </c>
      <c r="V5830" s="1" t="s">
        <v>2405</v>
      </c>
      <c r="W5830" s="1">
        <v>5829</v>
      </c>
      <c r="X5830" s="1">
        <v>5829</v>
      </c>
      <c r="Y5830" s="1">
        <v>3052</v>
      </c>
    </row>
    <row r="5831" spans="1:25" x14ac:dyDescent="0.2">
      <c r="A5831" s="1">
        <v>231619</v>
      </c>
      <c r="B5831" t="s">
        <v>4</v>
      </c>
      <c r="C5831">
        <v>40</v>
      </c>
      <c r="D5831" t="s">
        <v>134</v>
      </c>
      <c r="E5831" s="1" t="s">
        <v>19</v>
      </c>
      <c r="F5831" s="2">
        <v>42167</v>
      </c>
      <c r="G5831" s="1" t="s">
        <v>14161</v>
      </c>
      <c r="H5831" s="1">
        <v>3</v>
      </c>
      <c r="I5831" s="1" t="s">
        <v>12</v>
      </c>
      <c r="J5831" s="1" t="s">
        <v>4</v>
      </c>
      <c r="K5831" s="1" t="s">
        <v>22</v>
      </c>
      <c r="L5831" t="s">
        <v>4</v>
      </c>
      <c r="M5831" t="s">
        <v>29</v>
      </c>
      <c r="N5831">
        <v>1</v>
      </c>
      <c r="O5831">
        <v>2</v>
      </c>
      <c r="P5831">
        <v>1</v>
      </c>
      <c r="Q5831">
        <v>0</v>
      </c>
      <c r="R5831">
        <v>0</v>
      </c>
      <c r="S5831" s="1" t="s">
        <v>2358</v>
      </c>
      <c r="T5831" s="1">
        <v>0</v>
      </c>
      <c r="U5831" s="1">
        <v>3</v>
      </c>
      <c r="V5831" s="1" t="s">
        <v>54</v>
      </c>
      <c r="W5831" s="1">
        <v>5830</v>
      </c>
      <c r="X5831" s="1">
        <v>5830</v>
      </c>
      <c r="Y5831" s="1">
        <v>1853</v>
      </c>
    </row>
    <row r="5832" spans="1:25" x14ac:dyDescent="0.2">
      <c r="A5832" s="1">
        <v>231620</v>
      </c>
      <c r="B5832" t="s">
        <v>4</v>
      </c>
      <c r="C5832">
        <v>48</v>
      </c>
      <c r="D5832" t="s">
        <v>15</v>
      </c>
      <c r="E5832" s="1" t="s">
        <v>14</v>
      </c>
      <c r="F5832" s="2">
        <v>42241</v>
      </c>
      <c r="G5832" s="1" t="s">
        <v>14160</v>
      </c>
      <c r="H5832" s="1">
        <v>2</v>
      </c>
      <c r="I5832" s="1" t="s">
        <v>12</v>
      </c>
      <c r="J5832" s="1" t="s">
        <v>4</v>
      </c>
      <c r="K5832" s="1" t="s">
        <v>22</v>
      </c>
      <c r="L5832" t="s">
        <v>4</v>
      </c>
      <c r="M5832" t="s">
        <v>679</v>
      </c>
      <c r="N5832">
        <v>1</v>
      </c>
      <c r="O5832">
        <v>1</v>
      </c>
      <c r="P5832">
        <v>1</v>
      </c>
      <c r="Q5832">
        <v>0</v>
      </c>
      <c r="R5832">
        <v>0</v>
      </c>
      <c r="S5832" s="1" t="s">
        <v>2358</v>
      </c>
      <c r="T5832" s="1">
        <v>0</v>
      </c>
      <c r="U5832" s="1">
        <v>2</v>
      </c>
      <c r="V5832" s="1" t="s">
        <v>22</v>
      </c>
      <c r="W5832" s="1">
        <v>5831</v>
      </c>
      <c r="X5832" s="1">
        <v>5831</v>
      </c>
      <c r="Y5832" s="1">
        <v>1568</v>
      </c>
    </row>
    <row r="5833" spans="1:25" x14ac:dyDescent="0.2">
      <c r="A5833" s="1">
        <v>231621</v>
      </c>
      <c r="B5833" t="s">
        <v>4</v>
      </c>
      <c r="C5833">
        <v>39</v>
      </c>
      <c r="D5833" t="s">
        <v>15</v>
      </c>
      <c r="E5833" s="1" t="s">
        <v>283</v>
      </c>
      <c r="F5833" s="2">
        <v>42233</v>
      </c>
      <c r="G5833" s="1">
        <v>150303469</v>
      </c>
      <c r="H5833" s="1">
        <v>1</v>
      </c>
      <c r="I5833" s="1" t="s">
        <v>12</v>
      </c>
      <c r="J5833" s="1" t="s">
        <v>4</v>
      </c>
      <c r="K5833" s="1" t="s">
        <v>22</v>
      </c>
      <c r="L5833" t="s">
        <v>4</v>
      </c>
      <c r="M5833" t="s">
        <v>2427</v>
      </c>
      <c r="N5833">
        <v>1</v>
      </c>
      <c r="O5833">
        <v>2</v>
      </c>
      <c r="P5833">
        <v>1</v>
      </c>
      <c r="Q5833">
        <v>0</v>
      </c>
      <c r="R5833">
        <v>0</v>
      </c>
      <c r="S5833" s="1" t="s">
        <v>2358</v>
      </c>
      <c r="T5833" s="1">
        <v>2</v>
      </c>
      <c r="U5833" s="1">
        <v>1</v>
      </c>
      <c r="V5833" s="1" t="s">
        <v>22</v>
      </c>
      <c r="W5833" s="1">
        <v>5832</v>
      </c>
      <c r="X5833" s="1">
        <v>5832</v>
      </c>
      <c r="Y5833" s="1">
        <v>2314</v>
      </c>
    </row>
    <row r="5834" spans="1:25" x14ac:dyDescent="0.2">
      <c r="A5834" s="1">
        <v>231626</v>
      </c>
      <c r="B5834" t="s">
        <v>4</v>
      </c>
      <c r="C5834">
        <v>38</v>
      </c>
      <c r="D5834" t="s">
        <v>15</v>
      </c>
      <c r="E5834" s="1" t="s">
        <v>19</v>
      </c>
      <c r="F5834" s="2">
        <v>42237</v>
      </c>
      <c r="G5834" s="1" t="s">
        <v>14159</v>
      </c>
      <c r="H5834" s="1">
        <v>6</v>
      </c>
      <c r="I5834" s="1" t="s">
        <v>12</v>
      </c>
      <c r="J5834" s="1" t="s">
        <v>4</v>
      </c>
      <c r="K5834" s="1" t="s">
        <v>49</v>
      </c>
      <c r="L5834" t="s">
        <v>4</v>
      </c>
      <c r="M5834" t="s">
        <v>22</v>
      </c>
      <c r="N5834">
        <v>1</v>
      </c>
      <c r="O5834">
        <v>1</v>
      </c>
      <c r="P5834">
        <v>1</v>
      </c>
      <c r="Q5834">
        <v>0</v>
      </c>
      <c r="R5834">
        <v>0</v>
      </c>
      <c r="S5834" s="1" t="s">
        <v>2358</v>
      </c>
      <c r="T5834" s="1">
        <v>4</v>
      </c>
      <c r="U5834" s="1">
        <v>6</v>
      </c>
      <c r="V5834" s="1" t="s">
        <v>22</v>
      </c>
      <c r="W5834" s="1">
        <v>5833</v>
      </c>
      <c r="X5834" s="1">
        <v>5833</v>
      </c>
      <c r="Y5834" s="1">
        <v>31</v>
      </c>
    </row>
    <row r="5835" spans="1:25" x14ac:dyDescent="0.2">
      <c r="A5835" s="1">
        <v>231628</v>
      </c>
      <c r="B5835" t="s">
        <v>4</v>
      </c>
      <c r="C5835">
        <v>33</v>
      </c>
      <c r="D5835" t="s">
        <v>15</v>
      </c>
      <c r="E5835" s="1" t="s">
        <v>19</v>
      </c>
      <c r="F5835" s="2">
        <v>42202</v>
      </c>
      <c r="G5835" s="1" t="s">
        <v>14158</v>
      </c>
      <c r="H5835" s="1">
        <v>5</v>
      </c>
      <c r="I5835" s="1" t="s">
        <v>12</v>
      </c>
      <c r="J5835" s="1" t="s">
        <v>4</v>
      </c>
      <c r="K5835" s="1" t="s">
        <v>190</v>
      </c>
      <c r="L5835" t="s">
        <v>4</v>
      </c>
      <c r="M5835" t="s">
        <v>45</v>
      </c>
      <c r="N5835">
        <v>2</v>
      </c>
      <c r="O5835">
        <v>2</v>
      </c>
      <c r="P5835">
        <v>1</v>
      </c>
      <c r="Q5835">
        <v>0</v>
      </c>
      <c r="R5835">
        <v>0</v>
      </c>
      <c r="S5835" s="1" t="s">
        <v>2358</v>
      </c>
      <c r="T5835" s="1">
        <v>3</v>
      </c>
      <c r="U5835" s="1">
        <v>5</v>
      </c>
      <c r="V5835" s="1" t="s">
        <v>190</v>
      </c>
      <c r="W5835" s="1">
        <v>5834</v>
      </c>
      <c r="X5835" s="1">
        <v>5834</v>
      </c>
      <c r="Y5835" s="1">
        <v>2962</v>
      </c>
    </row>
    <row r="5836" spans="1:25" x14ac:dyDescent="0.2">
      <c r="A5836" s="1">
        <v>231630</v>
      </c>
      <c r="B5836" t="s">
        <v>4</v>
      </c>
      <c r="C5836">
        <v>53</v>
      </c>
      <c r="D5836" t="s">
        <v>15</v>
      </c>
      <c r="E5836" s="1" t="s">
        <v>19</v>
      </c>
      <c r="F5836" s="2">
        <v>42234</v>
      </c>
      <c r="G5836" s="1" t="s">
        <v>14157</v>
      </c>
      <c r="H5836" s="1">
        <v>4</v>
      </c>
      <c r="I5836" s="1" t="s">
        <v>12</v>
      </c>
      <c r="J5836" s="1" t="s">
        <v>4</v>
      </c>
      <c r="K5836" s="1" t="s">
        <v>49</v>
      </c>
      <c r="L5836" t="s">
        <v>4</v>
      </c>
      <c r="M5836" t="s">
        <v>22</v>
      </c>
      <c r="N5836">
        <v>3</v>
      </c>
      <c r="O5836">
        <v>2</v>
      </c>
      <c r="P5836">
        <v>1</v>
      </c>
      <c r="Q5836">
        <v>0</v>
      </c>
      <c r="R5836">
        <v>0</v>
      </c>
      <c r="S5836" s="1" t="s">
        <v>2358</v>
      </c>
      <c r="T5836" s="1">
        <v>3</v>
      </c>
      <c r="U5836" s="1">
        <v>4</v>
      </c>
      <c r="V5836" s="1" t="s">
        <v>22</v>
      </c>
      <c r="W5836" s="1">
        <v>5835</v>
      </c>
      <c r="X5836" s="1">
        <v>5835</v>
      </c>
      <c r="Y5836" s="1">
        <v>16</v>
      </c>
    </row>
    <row r="5837" spans="1:25" x14ac:dyDescent="0.2">
      <c r="A5837" s="1">
        <v>231633</v>
      </c>
      <c r="B5837" t="s">
        <v>4</v>
      </c>
      <c r="C5837">
        <v>22</v>
      </c>
      <c r="D5837" t="s">
        <v>15</v>
      </c>
      <c r="E5837" s="1" t="s">
        <v>26</v>
      </c>
      <c r="F5837" s="2">
        <v>42236</v>
      </c>
      <c r="G5837" s="1" t="s">
        <v>14156</v>
      </c>
      <c r="I5837" s="1" t="s">
        <v>2</v>
      </c>
      <c r="J5837" s="1" t="s">
        <v>4</v>
      </c>
      <c r="K5837" s="1" t="s">
        <v>153</v>
      </c>
      <c r="L5837" t="s">
        <v>4</v>
      </c>
      <c r="M5837" t="s">
        <v>2770</v>
      </c>
      <c r="N5837">
        <v>1</v>
      </c>
      <c r="O5837">
        <v>1</v>
      </c>
      <c r="P5837">
        <v>1</v>
      </c>
      <c r="Q5837">
        <v>0</v>
      </c>
      <c r="R5837">
        <v>0</v>
      </c>
      <c r="S5837" s="1" t="s">
        <v>2358</v>
      </c>
      <c r="T5837" s="1">
        <v>0</v>
      </c>
      <c r="U5837" s="1" t="s">
        <v>2</v>
      </c>
      <c r="V5837" s="1" t="s">
        <v>153</v>
      </c>
      <c r="W5837" s="1">
        <v>5836</v>
      </c>
      <c r="X5837" s="1">
        <v>5836</v>
      </c>
      <c r="Y5837" s="1">
        <v>2981</v>
      </c>
    </row>
    <row r="5838" spans="1:25" x14ac:dyDescent="0.2">
      <c r="A5838" s="1">
        <v>231634</v>
      </c>
      <c r="B5838" t="s">
        <v>4</v>
      </c>
      <c r="C5838">
        <v>42</v>
      </c>
      <c r="D5838" t="s">
        <v>15</v>
      </c>
      <c r="E5838" s="1" t="s">
        <v>19</v>
      </c>
      <c r="F5838" s="2">
        <v>42191</v>
      </c>
      <c r="G5838" s="1" t="s">
        <v>14155</v>
      </c>
      <c r="H5838" s="1">
        <v>4</v>
      </c>
      <c r="I5838" s="1" t="s">
        <v>12</v>
      </c>
      <c r="J5838" s="1" t="s">
        <v>4</v>
      </c>
      <c r="K5838" s="1" t="s">
        <v>126</v>
      </c>
      <c r="L5838" t="s">
        <v>4</v>
      </c>
      <c r="M5838" t="s">
        <v>114</v>
      </c>
      <c r="N5838">
        <v>1</v>
      </c>
      <c r="O5838">
        <v>2</v>
      </c>
      <c r="P5838">
        <v>1</v>
      </c>
      <c r="Q5838">
        <v>1</v>
      </c>
      <c r="R5838">
        <v>0</v>
      </c>
      <c r="S5838" s="1" t="s">
        <v>2356</v>
      </c>
      <c r="T5838" s="1">
        <v>2</v>
      </c>
      <c r="U5838" s="1">
        <v>4</v>
      </c>
      <c r="V5838" s="1" t="s">
        <v>3284</v>
      </c>
      <c r="W5838" s="1">
        <v>5837</v>
      </c>
      <c r="X5838" s="1">
        <v>5837</v>
      </c>
      <c r="Y5838" s="1">
        <v>2947</v>
      </c>
    </row>
    <row r="5839" spans="1:25" x14ac:dyDescent="0.2">
      <c r="A5839" s="1">
        <v>231635</v>
      </c>
      <c r="B5839" t="s">
        <v>4</v>
      </c>
      <c r="C5839">
        <v>59</v>
      </c>
      <c r="D5839" t="s">
        <v>7</v>
      </c>
      <c r="E5839" s="1" t="s">
        <v>26</v>
      </c>
      <c r="F5839" s="2">
        <v>42159</v>
      </c>
      <c r="G5839" s="1" t="s">
        <v>14154</v>
      </c>
      <c r="I5839" s="1" t="s">
        <v>2</v>
      </c>
      <c r="J5839" s="1" t="s">
        <v>4</v>
      </c>
      <c r="K5839" s="1" t="s">
        <v>186</v>
      </c>
      <c r="L5839" t="s">
        <v>4</v>
      </c>
      <c r="M5839" t="s">
        <v>153</v>
      </c>
      <c r="N5839">
        <v>2</v>
      </c>
      <c r="O5839">
        <v>1</v>
      </c>
      <c r="P5839">
        <v>1</v>
      </c>
      <c r="Q5839">
        <v>0</v>
      </c>
      <c r="R5839">
        <v>0</v>
      </c>
      <c r="S5839" s="1" t="s">
        <v>2358</v>
      </c>
      <c r="T5839" s="1">
        <v>0</v>
      </c>
      <c r="U5839" s="1" t="s">
        <v>2</v>
      </c>
      <c r="V5839" s="1" t="s">
        <v>2375</v>
      </c>
      <c r="W5839" s="1">
        <v>5838</v>
      </c>
      <c r="X5839" s="1">
        <v>5838</v>
      </c>
      <c r="Y5839" s="1">
        <v>1506</v>
      </c>
    </row>
    <row r="5840" spans="1:25" x14ac:dyDescent="0.2">
      <c r="A5840" s="1">
        <v>231636</v>
      </c>
      <c r="B5840" t="s">
        <v>59</v>
      </c>
      <c r="C5840">
        <v>61</v>
      </c>
      <c r="D5840" t="s">
        <v>67</v>
      </c>
      <c r="E5840" s="1" t="s">
        <v>19</v>
      </c>
      <c r="F5840" s="2">
        <v>42214</v>
      </c>
      <c r="G5840" s="1" t="s">
        <v>14153</v>
      </c>
      <c r="H5840" s="1">
        <v>9</v>
      </c>
      <c r="I5840" s="1" t="s">
        <v>12</v>
      </c>
      <c r="J5840" s="1" t="s">
        <v>59</v>
      </c>
      <c r="K5840" s="1" t="s">
        <v>1928</v>
      </c>
      <c r="L5840" t="s">
        <v>59</v>
      </c>
      <c r="M5840" t="s">
        <v>1016</v>
      </c>
      <c r="N5840">
        <v>1</v>
      </c>
      <c r="O5840">
        <v>3</v>
      </c>
      <c r="P5840">
        <v>1</v>
      </c>
      <c r="Q5840">
        <v>0</v>
      </c>
      <c r="R5840">
        <v>0</v>
      </c>
      <c r="S5840" s="1" t="s">
        <v>2358</v>
      </c>
      <c r="T5840" s="1">
        <v>4</v>
      </c>
      <c r="U5840" s="1">
        <v>9</v>
      </c>
      <c r="V5840" s="1" t="s">
        <v>14152</v>
      </c>
      <c r="W5840" s="1">
        <v>5839</v>
      </c>
      <c r="X5840" s="1">
        <v>5839</v>
      </c>
      <c r="Y5840" s="1">
        <v>1512</v>
      </c>
    </row>
    <row r="5841" spans="1:25" x14ac:dyDescent="0.2">
      <c r="A5841" s="1">
        <v>231639</v>
      </c>
      <c r="B5841" t="s">
        <v>4</v>
      </c>
      <c r="C5841">
        <v>54</v>
      </c>
      <c r="D5841" t="s">
        <v>15</v>
      </c>
      <c r="E5841" s="1" t="s">
        <v>19</v>
      </c>
      <c r="F5841" s="2">
        <v>42206</v>
      </c>
      <c r="G5841" s="1" t="s">
        <v>14151</v>
      </c>
      <c r="H5841" s="1">
        <v>5</v>
      </c>
      <c r="I5841" s="1" t="s">
        <v>12</v>
      </c>
      <c r="J5841" s="1" t="s">
        <v>4</v>
      </c>
      <c r="K5841" s="1" t="s">
        <v>153</v>
      </c>
      <c r="L5841" t="s">
        <v>4</v>
      </c>
      <c r="M5841" t="s">
        <v>29</v>
      </c>
      <c r="N5841">
        <v>2</v>
      </c>
      <c r="O5841">
        <v>2</v>
      </c>
      <c r="P5841">
        <v>1</v>
      </c>
      <c r="Q5841">
        <v>0</v>
      </c>
      <c r="R5841">
        <v>0</v>
      </c>
      <c r="S5841" s="1" t="s">
        <v>2358</v>
      </c>
      <c r="T5841" s="1">
        <v>4</v>
      </c>
      <c r="U5841" s="1">
        <v>5</v>
      </c>
      <c r="V5841" s="1" t="s">
        <v>165</v>
      </c>
      <c r="W5841" s="1">
        <v>5840</v>
      </c>
      <c r="X5841" s="1">
        <v>5840</v>
      </c>
      <c r="Y5841" s="1">
        <v>3567</v>
      </c>
    </row>
    <row r="5842" spans="1:25" x14ac:dyDescent="0.2">
      <c r="A5842" s="1">
        <v>231640</v>
      </c>
      <c r="B5842" t="s">
        <v>4</v>
      </c>
      <c r="C5842">
        <v>11</v>
      </c>
      <c r="D5842" t="s">
        <v>15</v>
      </c>
      <c r="E5842" s="1" t="s">
        <v>26</v>
      </c>
      <c r="F5842" s="2">
        <v>42236</v>
      </c>
      <c r="G5842" s="1" t="s">
        <v>14150</v>
      </c>
      <c r="I5842" s="1" t="s">
        <v>2</v>
      </c>
      <c r="J5842" s="1" t="s">
        <v>4</v>
      </c>
      <c r="K5842" s="1" t="s">
        <v>157</v>
      </c>
      <c r="L5842" t="s">
        <v>4</v>
      </c>
      <c r="M5842" t="s">
        <v>170</v>
      </c>
      <c r="N5842">
        <v>2</v>
      </c>
      <c r="O5842">
        <v>1</v>
      </c>
      <c r="P5842">
        <v>1</v>
      </c>
      <c r="Q5842">
        <v>0</v>
      </c>
      <c r="R5842">
        <v>0</v>
      </c>
      <c r="S5842" s="1" t="s">
        <v>2358</v>
      </c>
      <c r="T5842" s="1">
        <v>1</v>
      </c>
      <c r="U5842" s="1" t="s">
        <v>2</v>
      </c>
      <c r="V5842" s="1" t="s">
        <v>2</v>
      </c>
      <c r="W5842" s="1">
        <v>5841</v>
      </c>
      <c r="X5842" s="1">
        <v>5841</v>
      </c>
      <c r="Y5842" s="1">
        <v>6815</v>
      </c>
    </row>
    <row r="5843" spans="1:25" x14ac:dyDescent="0.2">
      <c r="A5843" s="1">
        <v>231641</v>
      </c>
      <c r="B5843" t="s">
        <v>4</v>
      </c>
      <c r="C5843">
        <v>30</v>
      </c>
      <c r="D5843" t="s">
        <v>15</v>
      </c>
      <c r="E5843" s="1" t="s">
        <v>26</v>
      </c>
      <c r="F5843" s="2">
        <v>42142</v>
      </c>
      <c r="G5843" s="1" t="s">
        <v>14149</v>
      </c>
      <c r="I5843" s="1" t="s">
        <v>2</v>
      </c>
      <c r="J5843" s="1" t="s">
        <v>4</v>
      </c>
      <c r="K5843" s="1" t="s">
        <v>157</v>
      </c>
      <c r="L5843" t="s">
        <v>4</v>
      </c>
      <c r="M5843" t="s">
        <v>132</v>
      </c>
      <c r="N5843">
        <v>1</v>
      </c>
      <c r="O5843">
        <v>1</v>
      </c>
      <c r="P5843">
        <v>1</v>
      </c>
      <c r="Q5843">
        <v>0</v>
      </c>
      <c r="R5843">
        <v>0</v>
      </c>
      <c r="S5843" s="1" t="s">
        <v>2358</v>
      </c>
      <c r="T5843" s="1">
        <v>0</v>
      </c>
      <c r="U5843" s="1" t="s">
        <v>2</v>
      </c>
      <c r="V5843" s="1" t="s">
        <v>132</v>
      </c>
      <c r="W5843" s="1">
        <v>5842</v>
      </c>
      <c r="X5843" s="1">
        <v>5842</v>
      </c>
      <c r="Y5843" s="1">
        <v>2342</v>
      </c>
    </row>
    <row r="5844" spans="1:25" x14ac:dyDescent="0.2">
      <c r="A5844" s="1">
        <v>231642</v>
      </c>
      <c r="B5844" t="s">
        <v>4</v>
      </c>
      <c r="C5844">
        <v>30</v>
      </c>
      <c r="D5844" t="s">
        <v>15</v>
      </c>
      <c r="E5844" s="1" t="s">
        <v>14</v>
      </c>
      <c r="F5844" s="2">
        <v>42184</v>
      </c>
      <c r="G5844" s="1" t="s">
        <v>14148</v>
      </c>
      <c r="H5844" s="1">
        <v>2</v>
      </c>
      <c r="I5844" s="1" t="s">
        <v>12</v>
      </c>
      <c r="J5844" s="1" t="s">
        <v>4</v>
      </c>
      <c r="K5844" s="1" t="s">
        <v>132</v>
      </c>
      <c r="L5844" t="s">
        <v>4</v>
      </c>
      <c r="M5844" t="s">
        <v>170</v>
      </c>
      <c r="N5844">
        <v>1</v>
      </c>
      <c r="O5844">
        <v>1</v>
      </c>
      <c r="P5844">
        <v>1</v>
      </c>
      <c r="Q5844">
        <v>0</v>
      </c>
      <c r="R5844">
        <v>0</v>
      </c>
      <c r="S5844" s="1" t="s">
        <v>2358</v>
      </c>
      <c r="T5844" s="1">
        <v>0</v>
      </c>
      <c r="U5844" s="1">
        <v>2</v>
      </c>
      <c r="V5844" s="1" t="s">
        <v>132</v>
      </c>
      <c r="W5844" s="1">
        <v>5843</v>
      </c>
      <c r="X5844" s="1">
        <v>5843</v>
      </c>
      <c r="Y5844" s="1">
        <v>2896</v>
      </c>
    </row>
    <row r="5845" spans="1:25" x14ac:dyDescent="0.2">
      <c r="A5845" s="1">
        <v>231643</v>
      </c>
      <c r="B5845" t="s">
        <v>4</v>
      </c>
      <c r="C5845">
        <v>50</v>
      </c>
      <c r="D5845" t="s">
        <v>15</v>
      </c>
      <c r="E5845" s="1" t="s">
        <v>14</v>
      </c>
      <c r="F5845" s="2">
        <v>42230</v>
      </c>
      <c r="G5845" s="1" t="s">
        <v>14147</v>
      </c>
      <c r="H5845" s="1">
        <v>1</v>
      </c>
      <c r="I5845" s="1" t="s">
        <v>12</v>
      </c>
      <c r="J5845" s="1" t="s">
        <v>4</v>
      </c>
      <c r="K5845" s="1" t="s">
        <v>49</v>
      </c>
      <c r="L5845" t="s">
        <v>4</v>
      </c>
      <c r="M5845" t="s">
        <v>296</v>
      </c>
      <c r="N5845">
        <v>1</v>
      </c>
      <c r="O5845">
        <v>2</v>
      </c>
      <c r="P5845">
        <v>1</v>
      </c>
      <c r="Q5845">
        <v>0</v>
      </c>
      <c r="R5845">
        <v>0</v>
      </c>
      <c r="S5845" s="1" t="s">
        <v>2358</v>
      </c>
      <c r="T5845" s="1">
        <v>5</v>
      </c>
      <c r="U5845" s="1">
        <v>1</v>
      </c>
      <c r="V5845" s="1" t="s">
        <v>296</v>
      </c>
      <c r="W5845" s="1">
        <v>5844</v>
      </c>
      <c r="X5845" s="1">
        <v>5844</v>
      </c>
      <c r="Y5845" s="1">
        <v>31</v>
      </c>
    </row>
    <row r="5846" spans="1:25" x14ac:dyDescent="0.2">
      <c r="A5846" s="1">
        <v>231644</v>
      </c>
      <c r="B5846" t="s">
        <v>4</v>
      </c>
      <c r="C5846">
        <v>23</v>
      </c>
      <c r="D5846" t="s">
        <v>97</v>
      </c>
      <c r="E5846" s="1" t="s">
        <v>6</v>
      </c>
      <c r="F5846" s="2">
        <v>42223</v>
      </c>
      <c r="G5846" s="1">
        <v>140503457</v>
      </c>
      <c r="I5846" s="1" t="s">
        <v>2</v>
      </c>
      <c r="J5846" s="1" t="s">
        <v>4</v>
      </c>
      <c r="K5846" s="1" t="s">
        <v>186</v>
      </c>
      <c r="L5846" t="s">
        <v>4</v>
      </c>
      <c r="M5846" t="s">
        <v>170</v>
      </c>
      <c r="N5846">
        <v>1</v>
      </c>
      <c r="O5846">
        <v>2</v>
      </c>
      <c r="P5846">
        <v>1</v>
      </c>
      <c r="Q5846">
        <v>1</v>
      </c>
      <c r="R5846">
        <v>0</v>
      </c>
      <c r="S5846" s="1" t="s">
        <v>2356</v>
      </c>
      <c r="T5846" s="1">
        <v>9</v>
      </c>
      <c r="U5846" s="1" t="s">
        <v>2</v>
      </c>
      <c r="V5846" s="1" t="s">
        <v>186</v>
      </c>
      <c r="W5846" s="1">
        <v>5845</v>
      </c>
      <c r="X5846" s="1">
        <v>5845</v>
      </c>
      <c r="Y5846" s="1">
        <v>2314</v>
      </c>
    </row>
    <row r="5847" spans="1:25" x14ac:dyDescent="0.2">
      <c r="A5847" s="1">
        <v>231647</v>
      </c>
      <c r="B5847" t="s">
        <v>4</v>
      </c>
      <c r="C5847">
        <v>70</v>
      </c>
      <c r="D5847" t="s">
        <v>15</v>
      </c>
      <c r="E5847" s="1" t="s">
        <v>19</v>
      </c>
      <c r="F5847" s="2">
        <v>42118</v>
      </c>
      <c r="G5847" s="1" t="s">
        <v>14146</v>
      </c>
      <c r="H5847" s="1">
        <v>1</v>
      </c>
      <c r="I5847" s="1" t="s">
        <v>12</v>
      </c>
      <c r="J5847" s="1" t="s">
        <v>4</v>
      </c>
      <c r="K5847" s="1" t="s">
        <v>45</v>
      </c>
      <c r="L5847" t="s">
        <v>4</v>
      </c>
      <c r="M5847" t="s">
        <v>190</v>
      </c>
      <c r="N5847">
        <v>1</v>
      </c>
      <c r="O5847">
        <v>1</v>
      </c>
      <c r="P5847">
        <v>1</v>
      </c>
      <c r="Q5847">
        <v>0</v>
      </c>
      <c r="R5847">
        <v>0</v>
      </c>
      <c r="S5847" s="1" t="s">
        <v>2358</v>
      </c>
      <c r="T5847" s="1">
        <v>0</v>
      </c>
      <c r="U5847" s="1">
        <v>1</v>
      </c>
      <c r="V5847" s="1" t="s">
        <v>190</v>
      </c>
      <c r="W5847" s="1">
        <v>5846</v>
      </c>
      <c r="X5847" s="1">
        <v>5846</v>
      </c>
      <c r="Y5847" s="1">
        <v>2725</v>
      </c>
    </row>
    <row r="5848" spans="1:25" x14ac:dyDescent="0.2">
      <c r="A5848" s="1">
        <v>231648</v>
      </c>
      <c r="B5848" t="s">
        <v>4</v>
      </c>
      <c r="C5848">
        <v>65</v>
      </c>
      <c r="D5848" t="s">
        <v>15</v>
      </c>
      <c r="E5848" s="1" t="s">
        <v>19</v>
      </c>
      <c r="F5848" s="2">
        <v>42179</v>
      </c>
      <c r="G5848" s="1" t="s">
        <v>14145</v>
      </c>
      <c r="H5848" s="1">
        <v>3</v>
      </c>
      <c r="I5848" s="1" t="s">
        <v>12</v>
      </c>
      <c r="J5848" s="1" t="s">
        <v>4</v>
      </c>
      <c r="K5848" s="1" t="s">
        <v>114</v>
      </c>
      <c r="N5848">
        <v>1</v>
      </c>
      <c r="O5848">
        <v>1</v>
      </c>
      <c r="P5848">
        <v>1</v>
      </c>
      <c r="Q5848">
        <v>0</v>
      </c>
      <c r="R5848">
        <v>0</v>
      </c>
      <c r="S5848" s="1" t="s">
        <v>2358</v>
      </c>
      <c r="T5848" s="1">
        <v>6</v>
      </c>
      <c r="U5848" s="1">
        <v>3</v>
      </c>
      <c r="V5848" s="1" t="s">
        <v>114</v>
      </c>
      <c r="W5848" s="1">
        <v>5847</v>
      </c>
      <c r="X5848" s="1">
        <v>5847</v>
      </c>
      <c r="Y5848" s="1">
        <v>2808</v>
      </c>
    </row>
    <row r="5849" spans="1:25" x14ac:dyDescent="0.2">
      <c r="A5849" s="1">
        <v>231652</v>
      </c>
      <c r="B5849" t="s">
        <v>4</v>
      </c>
      <c r="C5849">
        <v>19</v>
      </c>
      <c r="D5849" t="s">
        <v>15</v>
      </c>
      <c r="E5849" s="1" t="s">
        <v>14</v>
      </c>
      <c r="F5849" s="2">
        <v>42249</v>
      </c>
      <c r="G5849" s="1" t="s">
        <v>14144</v>
      </c>
      <c r="H5849" s="1">
        <v>2</v>
      </c>
      <c r="I5849" s="1" t="s">
        <v>12</v>
      </c>
      <c r="J5849" s="1" t="s">
        <v>4</v>
      </c>
      <c r="K5849" s="1" t="s">
        <v>22</v>
      </c>
      <c r="N5849">
        <v>1</v>
      </c>
      <c r="O5849">
        <v>1</v>
      </c>
      <c r="P5849">
        <v>1</v>
      </c>
      <c r="Q5849">
        <v>0</v>
      </c>
      <c r="R5849">
        <v>0</v>
      </c>
      <c r="S5849" s="1" t="s">
        <v>2358</v>
      </c>
      <c r="T5849" s="1">
        <v>2</v>
      </c>
      <c r="U5849" s="1">
        <v>2</v>
      </c>
      <c r="V5849" s="1" t="s">
        <v>22</v>
      </c>
      <c r="W5849" s="1">
        <v>5848</v>
      </c>
      <c r="X5849" s="1">
        <v>5848</v>
      </c>
      <c r="Y5849" s="1">
        <v>6961</v>
      </c>
    </row>
    <row r="5850" spans="1:25" x14ac:dyDescent="0.2">
      <c r="A5850" s="1">
        <v>231653</v>
      </c>
      <c r="B5850" t="s">
        <v>4</v>
      </c>
      <c r="C5850">
        <v>26</v>
      </c>
      <c r="D5850" t="s">
        <v>15</v>
      </c>
      <c r="E5850" s="1" t="s">
        <v>26</v>
      </c>
      <c r="F5850" s="2">
        <v>42151</v>
      </c>
      <c r="G5850" s="1" t="s">
        <v>14143</v>
      </c>
      <c r="I5850" s="1" t="s">
        <v>2</v>
      </c>
      <c r="J5850" s="1" t="s">
        <v>4</v>
      </c>
      <c r="K5850" s="1" t="s">
        <v>190</v>
      </c>
      <c r="L5850" t="s">
        <v>4</v>
      </c>
      <c r="M5850" t="s">
        <v>142</v>
      </c>
      <c r="N5850">
        <v>1</v>
      </c>
      <c r="O5850">
        <v>2</v>
      </c>
      <c r="P5850">
        <v>1</v>
      </c>
      <c r="Q5850">
        <v>0</v>
      </c>
      <c r="R5850">
        <v>0</v>
      </c>
      <c r="S5850" s="1" t="s">
        <v>2358</v>
      </c>
      <c r="T5850" s="1">
        <v>3</v>
      </c>
      <c r="U5850" s="1" t="s">
        <v>2</v>
      </c>
      <c r="V5850" s="1" t="s">
        <v>14142</v>
      </c>
      <c r="W5850" s="1">
        <v>5849</v>
      </c>
      <c r="X5850" s="1">
        <v>5849</v>
      </c>
      <c r="Y5850" s="1">
        <v>2342</v>
      </c>
    </row>
    <row r="5851" spans="1:25" x14ac:dyDescent="0.2">
      <c r="A5851" s="1">
        <v>231657</v>
      </c>
      <c r="B5851" t="s">
        <v>4</v>
      </c>
      <c r="C5851">
        <v>48</v>
      </c>
      <c r="D5851" t="s">
        <v>15</v>
      </c>
      <c r="E5851" s="1" t="s">
        <v>19</v>
      </c>
      <c r="F5851" s="2">
        <v>42228</v>
      </c>
      <c r="G5851" s="1" t="s">
        <v>14141</v>
      </c>
      <c r="H5851" s="1">
        <v>2</v>
      </c>
      <c r="I5851" s="1" t="s">
        <v>12</v>
      </c>
      <c r="J5851" s="1" t="s">
        <v>4</v>
      </c>
      <c r="K5851" s="1" t="s">
        <v>22</v>
      </c>
      <c r="L5851" t="s">
        <v>4</v>
      </c>
      <c r="M5851" t="s">
        <v>2371</v>
      </c>
      <c r="N5851">
        <v>1</v>
      </c>
      <c r="O5851">
        <v>5</v>
      </c>
      <c r="P5851">
        <v>1</v>
      </c>
      <c r="Q5851">
        <v>0</v>
      </c>
      <c r="R5851">
        <v>0</v>
      </c>
      <c r="S5851" s="1" t="s">
        <v>2358</v>
      </c>
      <c r="T5851" s="1">
        <v>2</v>
      </c>
      <c r="U5851" s="1">
        <v>2</v>
      </c>
      <c r="V5851" s="1" t="s">
        <v>2370</v>
      </c>
      <c r="W5851" s="1">
        <v>5850</v>
      </c>
      <c r="X5851" s="1">
        <v>5850</v>
      </c>
      <c r="Y5851" s="1">
        <v>554</v>
      </c>
    </row>
    <row r="5852" spans="1:25" x14ac:dyDescent="0.2">
      <c r="A5852" s="1">
        <v>231659</v>
      </c>
      <c r="B5852" t="s">
        <v>4</v>
      </c>
      <c r="C5852">
        <v>59</v>
      </c>
      <c r="D5852" t="s">
        <v>15</v>
      </c>
      <c r="E5852" s="1" t="s">
        <v>26</v>
      </c>
      <c r="F5852" s="2">
        <v>42215</v>
      </c>
      <c r="G5852" s="1" t="s">
        <v>14140</v>
      </c>
      <c r="I5852" s="1" t="s">
        <v>2</v>
      </c>
      <c r="J5852" s="1" t="s">
        <v>4</v>
      </c>
      <c r="K5852" s="1" t="s">
        <v>22</v>
      </c>
      <c r="L5852" t="s">
        <v>4</v>
      </c>
      <c r="M5852" t="s">
        <v>55</v>
      </c>
      <c r="N5852">
        <v>1</v>
      </c>
      <c r="O5852">
        <v>1</v>
      </c>
      <c r="P5852">
        <v>1</v>
      </c>
      <c r="Q5852">
        <v>0</v>
      </c>
      <c r="R5852">
        <v>0</v>
      </c>
      <c r="S5852" s="1" t="s">
        <v>2358</v>
      </c>
      <c r="T5852" s="1">
        <v>1</v>
      </c>
      <c r="U5852" s="1" t="s">
        <v>2</v>
      </c>
      <c r="V5852" s="1" t="s">
        <v>22</v>
      </c>
      <c r="W5852" s="1">
        <v>5851</v>
      </c>
      <c r="X5852" s="1">
        <v>5851</v>
      </c>
      <c r="Y5852" s="1">
        <v>2731</v>
      </c>
    </row>
    <row r="5853" spans="1:25" x14ac:dyDescent="0.2">
      <c r="A5853" s="1">
        <v>231660</v>
      </c>
      <c r="B5853" t="s">
        <v>4</v>
      </c>
      <c r="C5853">
        <v>23</v>
      </c>
      <c r="D5853" t="s">
        <v>15</v>
      </c>
      <c r="E5853" s="1" t="s">
        <v>26</v>
      </c>
      <c r="F5853" s="2">
        <v>42229</v>
      </c>
      <c r="G5853" s="1">
        <v>201359469</v>
      </c>
      <c r="I5853" s="1" t="s">
        <v>2</v>
      </c>
      <c r="J5853" s="1" t="s">
        <v>4</v>
      </c>
      <c r="K5853" s="1" t="s">
        <v>29</v>
      </c>
      <c r="L5853" t="s">
        <v>4</v>
      </c>
      <c r="M5853" t="s">
        <v>22</v>
      </c>
      <c r="N5853">
        <v>1</v>
      </c>
      <c r="O5853">
        <v>1</v>
      </c>
      <c r="P5853">
        <v>1</v>
      </c>
      <c r="Q5853">
        <v>0</v>
      </c>
      <c r="R5853">
        <v>0</v>
      </c>
      <c r="S5853" s="1" t="s">
        <v>2358</v>
      </c>
      <c r="T5853" s="1">
        <v>0</v>
      </c>
      <c r="U5853" s="1" t="s">
        <v>2</v>
      </c>
      <c r="V5853" s="1" t="s">
        <v>111</v>
      </c>
      <c r="W5853" s="1">
        <v>5852</v>
      </c>
      <c r="X5853" s="1">
        <v>5852</v>
      </c>
      <c r="Y5853" s="1">
        <v>826</v>
      </c>
    </row>
    <row r="5854" spans="1:25" x14ac:dyDescent="0.2">
      <c r="A5854" s="1">
        <v>231664</v>
      </c>
      <c r="B5854" t="s">
        <v>59</v>
      </c>
      <c r="C5854">
        <v>43</v>
      </c>
      <c r="D5854" t="s">
        <v>97</v>
      </c>
      <c r="E5854" s="1" t="s">
        <v>14</v>
      </c>
      <c r="F5854" s="2">
        <v>42194</v>
      </c>
      <c r="G5854" s="1" t="s">
        <v>14139</v>
      </c>
      <c r="I5854" s="1" t="s">
        <v>2</v>
      </c>
      <c r="J5854" s="1" t="s">
        <v>59</v>
      </c>
      <c r="K5854" s="1" t="s">
        <v>461</v>
      </c>
      <c r="L5854" t="s">
        <v>59</v>
      </c>
      <c r="M5854" t="s">
        <v>1837</v>
      </c>
      <c r="N5854">
        <v>1</v>
      </c>
      <c r="O5854">
        <v>2</v>
      </c>
      <c r="P5854">
        <v>1</v>
      </c>
      <c r="Q5854">
        <v>0</v>
      </c>
      <c r="R5854">
        <v>0</v>
      </c>
      <c r="S5854" s="1" t="s">
        <v>2358</v>
      </c>
      <c r="T5854" s="1">
        <v>3</v>
      </c>
      <c r="U5854" s="1" t="s">
        <v>2</v>
      </c>
      <c r="V5854" s="1" t="s">
        <v>3848</v>
      </c>
      <c r="W5854" s="1">
        <v>5853</v>
      </c>
      <c r="X5854" s="1">
        <v>5853</v>
      </c>
      <c r="Y5854" s="1">
        <v>3823</v>
      </c>
    </row>
    <row r="5855" spans="1:25" x14ac:dyDescent="0.2">
      <c r="A5855" s="1">
        <v>231665</v>
      </c>
      <c r="B5855" t="s">
        <v>4</v>
      </c>
      <c r="C5855">
        <v>67</v>
      </c>
      <c r="D5855" t="s">
        <v>15</v>
      </c>
      <c r="E5855" s="1" t="s">
        <v>19</v>
      </c>
      <c r="F5855" s="2">
        <v>42202</v>
      </c>
      <c r="G5855" s="1" t="s">
        <v>14138</v>
      </c>
      <c r="H5855" s="1">
        <v>10</v>
      </c>
      <c r="I5855" s="1" t="s">
        <v>12</v>
      </c>
      <c r="J5855" s="1" t="s">
        <v>4</v>
      </c>
      <c r="K5855" s="1" t="s">
        <v>22</v>
      </c>
      <c r="L5855" t="s">
        <v>4</v>
      </c>
      <c r="M5855" t="s">
        <v>55</v>
      </c>
      <c r="N5855">
        <v>2</v>
      </c>
      <c r="O5855">
        <v>1</v>
      </c>
      <c r="P5855">
        <v>1</v>
      </c>
      <c r="Q5855">
        <v>0</v>
      </c>
      <c r="R5855">
        <v>0</v>
      </c>
      <c r="S5855" s="1" t="s">
        <v>2358</v>
      </c>
      <c r="T5855" s="1">
        <v>6</v>
      </c>
      <c r="U5855" s="1">
        <v>10</v>
      </c>
      <c r="V5855" s="1" t="s">
        <v>22</v>
      </c>
      <c r="W5855" s="1">
        <v>5854</v>
      </c>
      <c r="X5855" s="1">
        <v>5854</v>
      </c>
      <c r="Y5855" s="1">
        <v>1439</v>
      </c>
    </row>
    <row r="5856" spans="1:25" x14ac:dyDescent="0.2">
      <c r="A5856" s="1">
        <v>231667</v>
      </c>
      <c r="B5856" t="s">
        <v>4</v>
      </c>
      <c r="C5856">
        <v>25</v>
      </c>
      <c r="D5856" t="s">
        <v>134</v>
      </c>
      <c r="E5856" s="1" t="s">
        <v>19</v>
      </c>
      <c r="F5856" s="2">
        <v>42193</v>
      </c>
      <c r="G5856" s="1" t="s">
        <v>14137</v>
      </c>
      <c r="H5856" s="1">
        <v>2</v>
      </c>
      <c r="I5856" s="1" t="s">
        <v>12</v>
      </c>
      <c r="J5856" s="1" t="s">
        <v>4</v>
      </c>
      <c r="K5856" s="1" t="s">
        <v>153</v>
      </c>
      <c r="L5856" t="s">
        <v>4</v>
      </c>
      <c r="M5856" t="s">
        <v>2770</v>
      </c>
      <c r="N5856">
        <v>2</v>
      </c>
      <c r="O5856">
        <v>1</v>
      </c>
      <c r="P5856">
        <v>1</v>
      </c>
      <c r="Q5856">
        <v>0</v>
      </c>
      <c r="R5856">
        <v>0</v>
      </c>
      <c r="S5856" s="1" t="s">
        <v>2358</v>
      </c>
      <c r="T5856" s="1">
        <v>0</v>
      </c>
      <c r="U5856" s="1">
        <v>2</v>
      </c>
      <c r="V5856" s="1" t="s">
        <v>153</v>
      </c>
      <c r="W5856" s="1">
        <v>5855</v>
      </c>
      <c r="X5856" s="1">
        <v>5855</v>
      </c>
      <c r="Y5856" s="1">
        <v>1523</v>
      </c>
    </row>
    <row r="5857" spans="1:25" x14ac:dyDescent="0.2">
      <c r="A5857" s="1">
        <v>231669</v>
      </c>
      <c r="B5857" t="s">
        <v>257</v>
      </c>
      <c r="C5857">
        <v>51</v>
      </c>
      <c r="D5857" t="s">
        <v>43</v>
      </c>
      <c r="E5857" s="1" t="s">
        <v>14</v>
      </c>
      <c r="F5857" s="2">
        <v>42248</v>
      </c>
      <c r="G5857" s="1" t="s">
        <v>14136</v>
      </c>
      <c r="H5857" s="1">
        <v>6</v>
      </c>
      <c r="I5857" s="1" t="s">
        <v>12</v>
      </c>
      <c r="J5857" s="1" t="s">
        <v>257</v>
      </c>
      <c r="K5857" s="1" t="s">
        <v>1278</v>
      </c>
      <c r="L5857" t="s">
        <v>257</v>
      </c>
      <c r="M5857" t="s">
        <v>464</v>
      </c>
      <c r="N5857">
        <v>2</v>
      </c>
      <c r="O5857">
        <v>1</v>
      </c>
      <c r="P5857">
        <v>0</v>
      </c>
      <c r="Q5857">
        <v>1</v>
      </c>
      <c r="R5857">
        <v>0</v>
      </c>
      <c r="S5857" s="1" t="s">
        <v>2402</v>
      </c>
      <c r="T5857" s="1">
        <v>2</v>
      </c>
      <c r="U5857" s="1">
        <v>6</v>
      </c>
      <c r="V5857" s="1" t="s">
        <v>3329</v>
      </c>
      <c r="W5857" s="1">
        <v>5856</v>
      </c>
      <c r="X5857" s="1">
        <v>5856</v>
      </c>
      <c r="Y5857" s="1">
        <v>1789</v>
      </c>
    </row>
    <row r="5858" spans="1:25" x14ac:dyDescent="0.2">
      <c r="A5858" s="1">
        <v>231670</v>
      </c>
      <c r="B5858" t="s">
        <v>4</v>
      </c>
      <c r="C5858">
        <v>20</v>
      </c>
      <c r="D5858" t="s">
        <v>43</v>
      </c>
      <c r="E5858" s="1" t="s">
        <v>14</v>
      </c>
      <c r="F5858" s="2">
        <v>42209</v>
      </c>
      <c r="G5858" s="1" t="s">
        <v>14135</v>
      </c>
      <c r="H5858" s="1">
        <v>9</v>
      </c>
      <c r="I5858" s="1" t="s">
        <v>12</v>
      </c>
      <c r="J5858" s="1" t="s">
        <v>4</v>
      </c>
      <c r="K5858" s="1" t="s">
        <v>29</v>
      </c>
      <c r="L5858" t="s">
        <v>4</v>
      </c>
      <c r="M5858" t="s">
        <v>2371</v>
      </c>
      <c r="N5858">
        <v>3</v>
      </c>
      <c r="O5858">
        <v>2</v>
      </c>
      <c r="P5858">
        <v>1</v>
      </c>
      <c r="Q5858">
        <v>1</v>
      </c>
      <c r="R5858">
        <v>0</v>
      </c>
      <c r="S5858" s="1" t="s">
        <v>2356</v>
      </c>
      <c r="T5858" s="1">
        <v>4</v>
      </c>
      <c r="U5858" s="1">
        <v>9</v>
      </c>
      <c r="V5858" s="1" t="s">
        <v>285</v>
      </c>
      <c r="W5858" s="1">
        <v>5857</v>
      </c>
      <c r="X5858" s="1">
        <v>5857</v>
      </c>
      <c r="Y5858" s="1">
        <v>1429</v>
      </c>
    </row>
    <row r="5859" spans="1:25" x14ac:dyDescent="0.2">
      <c r="A5859" s="1">
        <v>231672</v>
      </c>
      <c r="B5859" t="s">
        <v>4</v>
      </c>
      <c r="C5859">
        <v>17</v>
      </c>
      <c r="D5859" t="s">
        <v>15</v>
      </c>
      <c r="E5859" s="1" t="s">
        <v>14</v>
      </c>
      <c r="F5859" s="2">
        <v>42237</v>
      </c>
      <c r="G5859" s="1" t="s">
        <v>14134</v>
      </c>
      <c r="H5859" s="1">
        <v>5</v>
      </c>
      <c r="I5859" s="1" t="s">
        <v>12</v>
      </c>
      <c r="J5859" s="1" t="s">
        <v>4</v>
      </c>
      <c r="K5859" s="1" t="s">
        <v>205</v>
      </c>
      <c r="L5859" t="s">
        <v>4</v>
      </c>
      <c r="M5859" t="s">
        <v>55</v>
      </c>
      <c r="N5859">
        <v>1</v>
      </c>
      <c r="O5859">
        <v>2</v>
      </c>
      <c r="P5859">
        <v>1</v>
      </c>
      <c r="Q5859">
        <v>0</v>
      </c>
      <c r="R5859">
        <v>0</v>
      </c>
      <c r="S5859" s="1" t="s">
        <v>2358</v>
      </c>
      <c r="T5859" s="1">
        <v>6</v>
      </c>
      <c r="U5859" s="1">
        <v>5</v>
      </c>
      <c r="V5859" s="1" t="s">
        <v>2</v>
      </c>
      <c r="W5859" s="1">
        <v>5858</v>
      </c>
      <c r="X5859" s="1">
        <v>5858</v>
      </c>
      <c r="Y5859" s="1">
        <v>3167</v>
      </c>
    </row>
    <row r="5860" spans="1:25" x14ac:dyDescent="0.2">
      <c r="A5860" s="1">
        <v>231675</v>
      </c>
      <c r="B5860" t="s">
        <v>4</v>
      </c>
      <c r="C5860">
        <v>45</v>
      </c>
      <c r="D5860" t="s">
        <v>15</v>
      </c>
      <c r="E5860" s="1" t="s">
        <v>26</v>
      </c>
      <c r="F5860" s="2">
        <v>42212</v>
      </c>
      <c r="G5860" s="1" t="s">
        <v>14133</v>
      </c>
      <c r="I5860" s="1" t="s">
        <v>2</v>
      </c>
      <c r="J5860" s="1" t="s">
        <v>4</v>
      </c>
      <c r="K5860" s="1" t="s">
        <v>132</v>
      </c>
      <c r="L5860" t="s">
        <v>4</v>
      </c>
      <c r="M5860" t="s">
        <v>170</v>
      </c>
      <c r="N5860">
        <v>1</v>
      </c>
      <c r="O5860">
        <v>1</v>
      </c>
      <c r="P5860">
        <v>1</v>
      </c>
      <c r="Q5860">
        <v>0</v>
      </c>
      <c r="R5860">
        <v>0</v>
      </c>
      <c r="S5860" s="1" t="s">
        <v>2358</v>
      </c>
      <c r="T5860" s="1">
        <v>0</v>
      </c>
      <c r="U5860" s="1" t="s">
        <v>2</v>
      </c>
      <c r="V5860" s="1" t="s">
        <v>132</v>
      </c>
      <c r="W5860" s="1">
        <v>5859</v>
      </c>
      <c r="X5860" s="1">
        <v>5859</v>
      </c>
      <c r="Y5860" s="1">
        <v>2762</v>
      </c>
    </row>
    <row r="5861" spans="1:25" x14ac:dyDescent="0.2">
      <c r="A5861" s="1">
        <v>231676</v>
      </c>
      <c r="B5861" t="s">
        <v>4</v>
      </c>
      <c r="C5861">
        <v>70</v>
      </c>
      <c r="D5861" t="s">
        <v>15</v>
      </c>
      <c r="E5861" s="1" t="s">
        <v>14</v>
      </c>
      <c r="F5861" s="2">
        <v>42229</v>
      </c>
      <c r="G5861" s="7">
        <v>127061</v>
      </c>
      <c r="I5861" s="1" t="s">
        <v>2</v>
      </c>
      <c r="J5861" s="1" t="s">
        <v>4</v>
      </c>
      <c r="K5861" s="1" t="s">
        <v>22</v>
      </c>
      <c r="N5861">
        <v>1</v>
      </c>
      <c r="O5861">
        <v>1</v>
      </c>
      <c r="P5861">
        <v>1</v>
      </c>
      <c r="Q5861">
        <v>0</v>
      </c>
      <c r="R5861">
        <v>0</v>
      </c>
      <c r="S5861" s="1" t="s">
        <v>2358</v>
      </c>
      <c r="T5861" s="1">
        <v>1</v>
      </c>
      <c r="U5861" s="1" t="s">
        <v>2</v>
      </c>
      <c r="V5861" s="1" t="s">
        <v>22</v>
      </c>
      <c r="W5861" s="1">
        <v>5860</v>
      </c>
      <c r="X5861" s="1">
        <v>5860</v>
      </c>
      <c r="Y5861" s="1">
        <v>2007</v>
      </c>
    </row>
    <row r="5862" spans="1:25" x14ac:dyDescent="0.2">
      <c r="A5862" s="1">
        <v>231677</v>
      </c>
      <c r="B5862" t="s">
        <v>4</v>
      </c>
      <c r="C5862">
        <v>35</v>
      </c>
      <c r="D5862" t="s">
        <v>15</v>
      </c>
      <c r="E5862" s="1" t="s">
        <v>26</v>
      </c>
      <c r="F5862" s="2">
        <v>42250</v>
      </c>
      <c r="G5862" s="1" t="s">
        <v>14132</v>
      </c>
      <c r="I5862" s="1" t="s">
        <v>2</v>
      </c>
      <c r="J5862" s="1" t="s">
        <v>4</v>
      </c>
      <c r="K5862" s="1" t="s">
        <v>65</v>
      </c>
      <c r="L5862" t="s">
        <v>48</v>
      </c>
      <c r="M5862" t="s">
        <v>2905</v>
      </c>
      <c r="N5862">
        <v>1</v>
      </c>
      <c r="O5862">
        <v>1</v>
      </c>
      <c r="P5862">
        <v>0</v>
      </c>
      <c r="Q5862">
        <v>1</v>
      </c>
      <c r="R5862">
        <v>0</v>
      </c>
      <c r="S5862" s="1" t="s">
        <v>2402</v>
      </c>
      <c r="T5862" s="1">
        <v>0</v>
      </c>
      <c r="U5862" s="1" t="s">
        <v>2</v>
      </c>
      <c r="V5862" s="1" t="s">
        <v>2</v>
      </c>
      <c r="W5862" s="1">
        <v>5861</v>
      </c>
      <c r="X5862" s="1">
        <v>5861</v>
      </c>
      <c r="Y5862" s="1">
        <v>6366</v>
      </c>
    </row>
    <row r="5863" spans="1:25" x14ac:dyDescent="0.2">
      <c r="A5863" s="1">
        <v>231678</v>
      </c>
      <c r="B5863" t="s">
        <v>4</v>
      </c>
      <c r="C5863">
        <v>61</v>
      </c>
      <c r="D5863" t="s">
        <v>15</v>
      </c>
      <c r="E5863" s="1" t="s">
        <v>14</v>
      </c>
      <c r="F5863" s="2">
        <v>42221</v>
      </c>
      <c r="G5863" s="1" t="s">
        <v>14131</v>
      </c>
      <c r="H5863" s="1">
        <v>3</v>
      </c>
      <c r="I5863" s="1" t="s">
        <v>12</v>
      </c>
      <c r="J5863" s="1" t="s">
        <v>4</v>
      </c>
      <c r="K5863" s="1" t="s">
        <v>153</v>
      </c>
      <c r="L5863" t="s">
        <v>4</v>
      </c>
      <c r="M5863" t="s">
        <v>170</v>
      </c>
      <c r="N5863">
        <v>1</v>
      </c>
      <c r="O5863">
        <v>1</v>
      </c>
      <c r="P5863">
        <v>1</v>
      </c>
      <c r="Q5863">
        <v>0</v>
      </c>
      <c r="R5863">
        <v>0</v>
      </c>
      <c r="S5863" s="1" t="s">
        <v>2358</v>
      </c>
      <c r="T5863" s="1">
        <v>0</v>
      </c>
      <c r="U5863" s="1">
        <v>3</v>
      </c>
      <c r="V5863" s="1" t="s">
        <v>153</v>
      </c>
      <c r="W5863" s="1">
        <v>5862</v>
      </c>
      <c r="X5863" s="1">
        <v>5862</v>
      </c>
      <c r="Y5863" s="1">
        <v>6815</v>
      </c>
    </row>
    <row r="5864" spans="1:25" x14ac:dyDescent="0.2">
      <c r="A5864" s="1">
        <v>231679</v>
      </c>
      <c r="B5864" t="s">
        <v>4</v>
      </c>
      <c r="C5864">
        <v>20</v>
      </c>
      <c r="D5864" t="s">
        <v>15</v>
      </c>
      <c r="E5864" s="1" t="s">
        <v>14</v>
      </c>
      <c r="F5864" s="2">
        <v>42220</v>
      </c>
      <c r="G5864" s="1" t="s">
        <v>14130</v>
      </c>
      <c r="H5864" s="1">
        <v>2</v>
      </c>
      <c r="I5864" s="1" t="s">
        <v>12</v>
      </c>
      <c r="J5864" s="1" t="s">
        <v>4</v>
      </c>
      <c r="K5864" s="1" t="s">
        <v>22</v>
      </c>
      <c r="N5864">
        <v>1</v>
      </c>
      <c r="O5864">
        <v>1</v>
      </c>
      <c r="P5864">
        <v>1</v>
      </c>
      <c r="Q5864">
        <v>0</v>
      </c>
      <c r="R5864">
        <v>0</v>
      </c>
      <c r="S5864" s="1" t="s">
        <v>2358</v>
      </c>
      <c r="T5864" s="1">
        <v>0</v>
      </c>
      <c r="U5864" s="1">
        <v>2</v>
      </c>
      <c r="V5864" s="1" t="s">
        <v>22</v>
      </c>
      <c r="W5864" s="1">
        <v>5863</v>
      </c>
      <c r="X5864" s="1">
        <v>5863</v>
      </c>
      <c r="Y5864" s="1">
        <v>2499</v>
      </c>
    </row>
    <row r="5865" spans="1:25" x14ac:dyDescent="0.2">
      <c r="A5865" s="1">
        <v>231681</v>
      </c>
      <c r="B5865" t="s">
        <v>4</v>
      </c>
      <c r="C5865">
        <v>47</v>
      </c>
      <c r="D5865" t="s">
        <v>15</v>
      </c>
      <c r="E5865" s="1" t="s">
        <v>26</v>
      </c>
      <c r="F5865" s="2">
        <v>42248</v>
      </c>
      <c r="G5865" s="1" t="s">
        <v>14129</v>
      </c>
      <c r="I5865" s="1" t="s">
        <v>2</v>
      </c>
      <c r="J5865" s="1" t="s">
        <v>4</v>
      </c>
      <c r="K5865" s="1" t="s">
        <v>52</v>
      </c>
      <c r="L5865" t="s">
        <v>4</v>
      </c>
      <c r="M5865" t="s">
        <v>142</v>
      </c>
      <c r="N5865">
        <v>1</v>
      </c>
      <c r="O5865">
        <v>2</v>
      </c>
      <c r="P5865">
        <v>1</v>
      </c>
      <c r="Q5865">
        <v>1</v>
      </c>
      <c r="R5865">
        <v>0</v>
      </c>
      <c r="S5865" s="1" t="s">
        <v>2356</v>
      </c>
      <c r="T5865" s="1">
        <v>4</v>
      </c>
      <c r="U5865" s="1" t="s">
        <v>2</v>
      </c>
      <c r="V5865" s="1" t="s">
        <v>142</v>
      </c>
      <c r="W5865" s="1">
        <v>5864</v>
      </c>
      <c r="X5865" s="1">
        <v>5864</v>
      </c>
      <c r="Y5865" s="1">
        <v>31</v>
      </c>
    </row>
    <row r="5866" spans="1:25" x14ac:dyDescent="0.2">
      <c r="A5866" s="1">
        <v>231682</v>
      </c>
      <c r="B5866" t="s">
        <v>4</v>
      </c>
      <c r="C5866">
        <v>47</v>
      </c>
      <c r="D5866" t="s">
        <v>67</v>
      </c>
      <c r="E5866" s="1" t="s">
        <v>14</v>
      </c>
      <c r="F5866" s="2">
        <v>42143</v>
      </c>
      <c r="G5866" s="1" t="s">
        <v>14128</v>
      </c>
      <c r="H5866" s="1">
        <v>1</v>
      </c>
      <c r="I5866" s="1" t="s">
        <v>12</v>
      </c>
      <c r="J5866" s="1" t="s">
        <v>4</v>
      </c>
      <c r="K5866" s="1" t="s">
        <v>3</v>
      </c>
      <c r="N5866">
        <v>1</v>
      </c>
      <c r="O5866">
        <v>1</v>
      </c>
      <c r="P5866">
        <v>1</v>
      </c>
      <c r="Q5866">
        <v>0</v>
      </c>
      <c r="R5866">
        <v>0</v>
      </c>
      <c r="S5866" s="1" t="s">
        <v>2358</v>
      </c>
      <c r="T5866" s="1">
        <v>1</v>
      </c>
      <c r="U5866" s="1">
        <v>1</v>
      </c>
      <c r="V5866" s="1" t="s">
        <v>2</v>
      </c>
      <c r="W5866" s="1">
        <v>5865</v>
      </c>
      <c r="X5866" s="1">
        <v>5865</v>
      </c>
      <c r="Y5866" s="1">
        <v>2766</v>
      </c>
    </row>
    <row r="5867" spans="1:25" x14ac:dyDescent="0.2">
      <c r="A5867" s="1">
        <v>231683</v>
      </c>
      <c r="B5867" t="s">
        <v>4</v>
      </c>
      <c r="C5867">
        <v>28</v>
      </c>
      <c r="D5867" t="s">
        <v>15</v>
      </c>
      <c r="E5867" s="1" t="s">
        <v>14</v>
      </c>
      <c r="F5867" s="2">
        <v>42187</v>
      </c>
      <c r="G5867" s="1" t="s">
        <v>14127</v>
      </c>
      <c r="H5867" s="1">
        <v>3</v>
      </c>
      <c r="I5867" s="1" t="s">
        <v>12</v>
      </c>
      <c r="J5867" s="1" t="s">
        <v>4</v>
      </c>
      <c r="K5867" s="1" t="s">
        <v>114</v>
      </c>
      <c r="L5867" t="s">
        <v>4</v>
      </c>
      <c r="M5867" t="s">
        <v>769</v>
      </c>
      <c r="N5867">
        <v>1</v>
      </c>
      <c r="O5867">
        <v>1</v>
      </c>
      <c r="P5867">
        <v>1</v>
      </c>
      <c r="Q5867">
        <v>0</v>
      </c>
      <c r="R5867">
        <v>0</v>
      </c>
      <c r="S5867" s="1" t="s">
        <v>2358</v>
      </c>
      <c r="T5867" s="1">
        <v>2</v>
      </c>
      <c r="U5867" s="1">
        <v>3</v>
      </c>
      <c r="V5867" s="1" t="s">
        <v>2485</v>
      </c>
      <c r="W5867" s="1">
        <v>5866</v>
      </c>
      <c r="X5867" s="1">
        <v>5866</v>
      </c>
      <c r="Y5867" s="1">
        <v>3052</v>
      </c>
    </row>
    <row r="5868" spans="1:25" x14ac:dyDescent="0.2">
      <c r="A5868" s="1">
        <v>231684</v>
      </c>
      <c r="B5868" t="s">
        <v>4</v>
      </c>
      <c r="C5868">
        <v>20</v>
      </c>
      <c r="D5868" t="s">
        <v>15</v>
      </c>
      <c r="E5868" s="1" t="s">
        <v>6</v>
      </c>
      <c r="F5868" s="2">
        <v>42195</v>
      </c>
      <c r="G5868" s="1" t="s">
        <v>14126</v>
      </c>
      <c r="I5868" s="1" t="s">
        <v>2</v>
      </c>
      <c r="J5868" s="1" t="s">
        <v>4</v>
      </c>
      <c r="K5868" s="1" t="s">
        <v>170</v>
      </c>
      <c r="L5868" t="s">
        <v>4</v>
      </c>
      <c r="M5868" t="s">
        <v>1495</v>
      </c>
      <c r="N5868">
        <v>1</v>
      </c>
      <c r="O5868">
        <v>3</v>
      </c>
      <c r="P5868">
        <v>1</v>
      </c>
      <c r="Q5868">
        <v>1</v>
      </c>
      <c r="R5868">
        <v>0</v>
      </c>
      <c r="S5868" s="1" t="s">
        <v>2356</v>
      </c>
      <c r="T5868" s="1">
        <v>0</v>
      </c>
      <c r="U5868" s="1" t="s">
        <v>2</v>
      </c>
      <c r="V5868" s="1" t="s">
        <v>2</v>
      </c>
      <c r="W5868" s="1">
        <v>5867</v>
      </c>
      <c r="X5868" s="1">
        <v>5867</v>
      </c>
      <c r="Y5868" s="1">
        <v>7324</v>
      </c>
    </row>
    <row r="5869" spans="1:25" x14ac:dyDescent="0.2">
      <c r="A5869" s="1">
        <v>231685</v>
      </c>
      <c r="B5869" t="s">
        <v>4</v>
      </c>
      <c r="C5869">
        <v>40</v>
      </c>
      <c r="D5869" t="s">
        <v>15</v>
      </c>
      <c r="E5869" s="1" t="s">
        <v>19</v>
      </c>
      <c r="F5869" s="2">
        <v>42247</v>
      </c>
      <c r="G5869" s="1" t="s">
        <v>14125</v>
      </c>
      <c r="H5869" s="1">
        <v>1</v>
      </c>
      <c r="I5869" s="1" t="s">
        <v>12</v>
      </c>
      <c r="J5869" s="1" t="s">
        <v>4</v>
      </c>
      <c r="K5869" s="1" t="s">
        <v>3</v>
      </c>
      <c r="L5869" t="s">
        <v>4</v>
      </c>
      <c r="M5869" t="s">
        <v>132</v>
      </c>
      <c r="N5869">
        <v>1</v>
      </c>
      <c r="O5869">
        <v>1</v>
      </c>
      <c r="P5869">
        <v>1</v>
      </c>
      <c r="Q5869">
        <v>0</v>
      </c>
      <c r="R5869">
        <v>0</v>
      </c>
      <c r="S5869" s="1" t="s">
        <v>2358</v>
      </c>
      <c r="T5869" s="1">
        <v>0</v>
      </c>
      <c r="U5869" s="1">
        <v>1</v>
      </c>
      <c r="V5869" s="1" t="s">
        <v>132</v>
      </c>
      <c r="W5869" s="1">
        <v>5868</v>
      </c>
      <c r="X5869" s="1">
        <v>5868</v>
      </c>
      <c r="Y5869" s="1">
        <v>51</v>
      </c>
    </row>
    <row r="5870" spans="1:25" x14ac:dyDescent="0.2">
      <c r="A5870" s="1">
        <v>231686</v>
      </c>
      <c r="B5870" t="s">
        <v>4</v>
      </c>
      <c r="C5870">
        <v>25</v>
      </c>
      <c r="D5870" t="s">
        <v>134</v>
      </c>
      <c r="E5870" s="1" t="s">
        <v>26</v>
      </c>
      <c r="F5870" s="2">
        <v>42198</v>
      </c>
      <c r="G5870" s="1" t="s">
        <v>14124</v>
      </c>
      <c r="I5870" s="1" t="s">
        <v>2</v>
      </c>
      <c r="J5870" s="1" t="s">
        <v>4</v>
      </c>
      <c r="K5870" s="1" t="s">
        <v>22</v>
      </c>
      <c r="L5870" t="s">
        <v>4</v>
      </c>
      <c r="M5870" t="s">
        <v>55</v>
      </c>
      <c r="N5870">
        <v>2</v>
      </c>
      <c r="O5870">
        <v>1</v>
      </c>
      <c r="P5870">
        <v>1</v>
      </c>
      <c r="Q5870">
        <v>0</v>
      </c>
      <c r="R5870">
        <v>0</v>
      </c>
      <c r="S5870" s="1" t="s">
        <v>2358</v>
      </c>
      <c r="T5870" s="1">
        <v>0</v>
      </c>
      <c r="U5870" s="1" t="s">
        <v>2</v>
      </c>
      <c r="V5870" s="1" t="s">
        <v>22</v>
      </c>
      <c r="W5870" s="1">
        <v>5869</v>
      </c>
      <c r="X5870" s="1">
        <v>5869</v>
      </c>
      <c r="Y5870" s="1">
        <v>5841</v>
      </c>
    </row>
    <row r="5871" spans="1:25" x14ac:dyDescent="0.2">
      <c r="A5871" s="1">
        <v>231687</v>
      </c>
      <c r="B5871" t="s">
        <v>4</v>
      </c>
      <c r="C5871">
        <v>8</v>
      </c>
      <c r="D5871" t="s">
        <v>134</v>
      </c>
      <c r="E5871" s="1" t="s">
        <v>26</v>
      </c>
      <c r="F5871" s="2">
        <v>42229</v>
      </c>
      <c r="G5871" s="1" t="s">
        <v>14123</v>
      </c>
      <c r="I5871" s="1" t="s">
        <v>2</v>
      </c>
      <c r="J5871" s="1" t="s">
        <v>4</v>
      </c>
      <c r="K5871" s="1" t="s">
        <v>393</v>
      </c>
      <c r="L5871" t="s">
        <v>4</v>
      </c>
      <c r="M5871" t="s">
        <v>29</v>
      </c>
      <c r="N5871">
        <v>2</v>
      </c>
      <c r="O5871">
        <v>1</v>
      </c>
      <c r="P5871">
        <v>1</v>
      </c>
      <c r="Q5871">
        <v>0</v>
      </c>
      <c r="R5871">
        <v>0</v>
      </c>
      <c r="S5871" s="1" t="s">
        <v>2358</v>
      </c>
      <c r="T5871" s="1">
        <v>0</v>
      </c>
      <c r="U5871" s="1" t="s">
        <v>2</v>
      </c>
      <c r="V5871" s="1" t="s">
        <v>6862</v>
      </c>
      <c r="W5871" s="1">
        <v>5870</v>
      </c>
      <c r="X5871" s="1">
        <v>5870</v>
      </c>
      <c r="Y5871" s="1">
        <v>2351</v>
      </c>
    </row>
    <row r="5872" spans="1:25" x14ac:dyDescent="0.2">
      <c r="A5872" s="1">
        <v>231688</v>
      </c>
      <c r="B5872" t="s">
        <v>59</v>
      </c>
      <c r="C5872">
        <v>67</v>
      </c>
      <c r="D5872" t="s">
        <v>67</v>
      </c>
      <c r="E5872" s="1" t="s">
        <v>19</v>
      </c>
      <c r="F5872" s="2">
        <v>42236</v>
      </c>
      <c r="G5872" s="1" t="s">
        <v>14122</v>
      </c>
      <c r="H5872" s="1">
        <v>3</v>
      </c>
      <c r="I5872" s="1" t="s">
        <v>37</v>
      </c>
      <c r="J5872" s="1" t="s">
        <v>59</v>
      </c>
      <c r="K5872" s="1" t="s">
        <v>486</v>
      </c>
      <c r="L5872" t="s">
        <v>59</v>
      </c>
      <c r="M5872" t="s">
        <v>347</v>
      </c>
      <c r="N5872">
        <v>1</v>
      </c>
      <c r="O5872">
        <v>2</v>
      </c>
      <c r="P5872">
        <v>1</v>
      </c>
      <c r="Q5872">
        <v>1</v>
      </c>
      <c r="R5872">
        <v>0</v>
      </c>
      <c r="S5872" s="1" t="s">
        <v>2356</v>
      </c>
      <c r="T5872" s="1">
        <v>5</v>
      </c>
      <c r="U5872" s="1">
        <v>21</v>
      </c>
      <c r="V5872" s="1" t="s">
        <v>347</v>
      </c>
      <c r="W5872" s="1">
        <v>5871</v>
      </c>
      <c r="X5872" s="1">
        <v>5871</v>
      </c>
      <c r="Y5872" s="1">
        <v>54</v>
      </c>
    </row>
    <row r="5873" spans="1:25" x14ac:dyDescent="0.2">
      <c r="A5873" s="1">
        <v>231689</v>
      </c>
      <c r="B5873" t="s">
        <v>4</v>
      </c>
      <c r="C5873">
        <v>50</v>
      </c>
      <c r="D5873" t="s">
        <v>291</v>
      </c>
      <c r="E5873" s="1" t="s">
        <v>26</v>
      </c>
      <c r="F5873" s="2">
        <v>42135</v>
      </c>
      <c r="G5873" s="1" t="s">
        <v>14121</v>
      </c>
      <c r="I5873" s="1" t="s">
        <v>2</v>
      </c>
      <c r="J5873" s="1" t="s">
        <v>4</v>
      </c>
      <c r="K5873" s="1" t="s">
        <v>65</v>
      </c>
      <c r="L5873" t="s">
        <v>48</v>
      </c>
      <c r="M5873" t="s">
        <v>2905</v>
      </c>
      <c r="N5873">
        <v>1</v>
      </c>
      <c r="O5873">
        <v>1</v>
      </c>
      <c r="P5873">
        <v>0</v>
      </c>
      <c r="Q5873">
        <v>1</v>
      </c>
      <c r="R5873">
        <v>0</v>
      </c>
      <c r="S5873" s="1" t="s">
        <v>2402</v>
      </c>
      <c r="T5873" s="1">
        <v>0</v>
      </c>
      <c r="U5873" s="1" t="s">
        <v>2</v>
      </c>
      <c r="V5873" s="1" t="s">
        <v>2</v>
      </c>
      <c r="W5873" s="1">
        <v>5872</v>
      </c>
      <c r="X5873" s="1">
        <v>5872</v>
      </c>
      <c r="Y5873" s="1">
        <v>6366</v>
      </c>
    </row>
    <row r="5874" spans="1:25" x14ac:dyDescent="0.2">
      <c r="A5874" s="1">
        <v>231690</v>
      </c>
      <c r="B5874" t="s">
        <v>4</v>
      </c>
      <c r="C5874">
        <v>19</v>
      </c>
      <c r="D5874" t="s">
        <v>1797</v>
      </c>
      <c r="E5874" s="1" t="s">
        <v>14</v>
      </c>
      <c r="F5874" s="2">
        <v>42249</v>
      </c>
      <c r="G5874" s="1" t="s">
        <v>14120</v>
      </c>
      <c r="H5874" s="1">
        <v>8</v>
      </c>
      <c r="I5874" s="1" t="s">
        <v>12</v>
      </c>
      <c r="J5874" s="1" t="s">
        <v>4</v>
      </c>
      <c r="K5874" s="1" t="s">
        <v>350</v>
      </c>
      <c r="L5874" t="s">
        <v>4</v>
      </c>
      <c r="M5874" t="s">
        <v>55</v>
      </c>
      <c r="N5874">
        <v>1</v>
      </c>
      <c r="O5874">
        <v>2</v>
      </c>
      <c r="P5874">
        <v>1</v>
      </c>
      <c r="Q5874">
        <v>1</v>
      </c>
      <c r="R5874">
        <v>0</v>
      </c>
      <c r="S5874" s="1" t="s">
        <v>2356</v>
      </c>
      <c r="T5874" s="1">
        <v>12</v>
      </c>
      <c r="U5874" s="1">
        <v>8</v>
      </c>
      <c r="V5874" s="1" t="s">
        <v>350</v>
      </c>
      <c r="W5874" s="1">
        <v>5873</v>
      </c>
      <c r="X5874" s="1">
        <v>5873</v>
      </c>
      <c r="Y5874" s="1">
        <v>2034</v>
      </c>
    </row>
    <row r="5875" spans="1:25" x14ac:dyDescent="0.2">
      <c r="A5875" s="1">
        <v>231693</v>
      </c>
      <c r="B5875" t="s">
        <v>4</v>
      </c>
      <c r="C5875">
        <v>46</v>
      </c>
      <c r="D5875" t="s">
        <v>15</v>
      </c>
      <c r="E5875" s="1" t="s">
        <v>26</v>
      </c>
      <c r="F5875" s="2">
        <v>42191</v>
      </c>
      <c r="G5875" s="1" t="s">
        <v>14119</v>
      </c>
      <c r="I5875" s="1" t="s">
        <v>2</v>
      </c>
      <c r="J5875" s="1" t="s">
        <v>4</v>
      </c>
      <c r="K5875" s="1" t="s">
        <v>22</v>
      </c>
      <c r="L5875" t="s">
        <v>4</v>
      </c>
      <c r="M5875" t="s">
        <v>29</v>
      </c>
      <c r="N5875">
        <v>2</v>
      </c>
      <c r="O5875">
        <v>1</v>
      </c>
      <c r="P5875">
        <v>1</v>
      </c>
      <c r="Q5875">
        <v>0</v>
      </c>
      <c r="R5875">
        <v>0</v>
      </c>
      <c r="S5875" s="1" t="s">
        <v>2358</v>
      </c>
      <c r="T5875" s="1">
        <v>3</v>
      </c>
      <c r="U5875" s="1" t="s">
        <v>2</v>
      </c>
      <c r="V5875" s="1" t="s">
        <v>54</v>
      </c>
      <c r="W5875" s="1">
        <v>5874</v>
      </c>
      <c r="X5875" s="1">
        <v>5874</v>
      </c>
      <c r="Y5875" s="1">
        <v>2944</v>
      </c>
    </row>
    <row r="5876" spans="1:25" x14ac:dyDescent="0.2">
      <c r="A5876" s="1">
        <v>231694</v>
      </c>
      <c r="B5876" t="s">
        <v>4</v>
      </c>
      <c r="C5876">
        <v>28</v>
      </c>
      <c r="D5876" t="s">
        <v>15</v>
      </c>
      <c r="E5876" s="1" t="s">
        <v>14</v>
      </c>
      <c r="F5876" s="2">
        <v>42179</v>
      </c>
      <c r="G5876" s="1" t="s">
        <v>14118</v>
      </c>
      <c r="H5876" s="1">
        <v>2</v>
      </c>
      <c r="I5876" s="1" t="s">
        <v>12</v>
      </c>
      <c r="J5876" s="1" t="s">
        <v>4</v>
      </c>
      <c r="K5876" s="1" t="s">
        <v>52</v>
      </c>
      <c r="L5876" t="s">
        <v>4</v>
      </c>
      <c r="M5876" t="s">
        <v>142</v>
      </c>
      <c r="N5876">
        <v>1</v>
      </c>
      <c r="O5876">
        <v>2</v>
      </c>
      <c r="P5876">
        <v>1</v>
      </c>
      <c r="Q5876">
        <v>0</v>
      </c>
      <c r="R5876">
        <v>0</v>
      </c>
      <c r="S5876" s="1" t="s">
        <v>2358</v>
      </c>
      <c r="T5876" s="1">
        <v>0</v>
      </c>
      <c r="U5876" s="1">
        <v>2</v>
      </c>
      <c r="V5876" s="1" t="s">
        <v>142</v>
      </c>
      <c r="W5876" s="1">
        <v>5875</v>
      </c>
      <c r="X5876" s="1">
        <v>5875</v>
      </c>
      <c r="Y5876" s="1">
        <v>6530</v>
      </c>
    </row>
    <row r="5877" spans="1:25" x14ac:dyDescent="0.2">
      <c r="A5877" s="1">
        <v>231695</v>
      </c>
      <c r="B5877" t="s">
        <v>4</v>
      </c>
      <c r="C5877">
        <v>38</v>
      </c>
      <c r="D5877" t="s">
        <v>15</v>
      </c>
      <c r="E5877" s="1" t="s">
        <v>14</v>
      </c>
      <c r="F5877" s="2">
        <v>42235</v>
      </c>
      <c r="G5877" s="1" t="s">
        <v>14117</v>
      </c>
      <c r="H5877" s="1">
        <v>1</v>
      </c>
      <c r="I5877" s="1" t="s">
        <v>12</v>
      </c>
      <c r="J5877" s="1" t="s">
        <v>4</v>
      </c>
      <c r="K5877" s="1" t="s">
        <v>49</v>
      </c>
      <c r="L5877" t="s">
        <v>4</v>
      </c>
      <c r="M5877" t="s">
        <v>205</v>
      </c>
      <c r="N5877">
        <v>1</v>
      </c>
      <c r="O5877">
        <v>1</v>
      </c>
      <c r="P5877">
        <v>1</v>
      </c>
      <c r="Q5877">
        <v>0</v>
      </c>
      <c r="R5877">
        <v>0</v>
      </c>
      <c r="S5877" s="1" t="s">
        <v>2358</v>
      </c>
      <c r="T5877" s="1">
        <v>3</v>
      </c>
      <c r="U5877" s="1">
        <v>1</v>
      </c>
      <c r="V5877" s="1" t="s">
        <v>2</v>
      </c>
      <c r="W5877" s="1">
        <v>5876</v>
      </c>
      <c r="X5877" s="1">
        <v>5876</v>
      </c>
      <c r="Y5877" s="1">
        <v>51</v>
      </c>
    </row>
    <row r="5878" spans="1:25" x14ac:dyDescent="0.2">
      <c r="A5878" s="1">
        <v>231699</v>
      </c>
      <c r="B5878" t="s">
        <v>4</v>
      </c>
      <c r="C5878">
        <v>37</v>
      </c>
      <c r="D5878" t="s">
        <v>15</v>
      </c>
      <c r="E5878" s="1" t="s">
        <v>14</v>
      </c>
      <c r="F5878" s="2">
        <v>42199</v>
      </c>
      <c r="G5878" s="1" t="s">
        <v>14116</v>
      </c>
      <c r="H5878" s="1">
        <v>2</v>
      </c>
      <c r="I5878" s="1" t="s">
        <v>12</v>
      </c>
      <c r="J5878" s="1" t="s">
        <v>4</v>
      </c>
      <c r="K5878" s="1" t="s">
        <v>22</v>
      </c>
      <c r="L5878" t="s">
        <v>4</v>
      </c>
      <c r="M5878" t="s">
        <v>2784</v>
      </c>
      <c r="N5878">
        <v>1</v>
      </c>
      <c r="O5878">
        <v>1</v>
      </c>
      <c r="P5878">
        <v>1</v>
      </c>
      <c r="Q5878">
        <v>0</v>
      </c>
      <c r="R5878">
        <v>0</v>
      </c>
      <c r="S5878" s="1" t="s">
        <v>2358</v>
      </c>
      <c r="T5878" s="1">
        <v>0</v>
      </c>
      <c r="U5878" s="1">
        <v>2</v>
      </c>
      <c r="V5878" s="1" t="s">
        <v>22</v>
      </c>
      <c r="W5878" s="1">
        <v>5877</v>
      </c>
      <c r="X5878" s="1">
        <v>5877</v>
      </c>
      <c r="Y5878" s="1">
        <v>606</v>
      </c>
    </row>
    <row r="5879" spans="1:25" x14ac:dyDescent="0.2">
      <c r="A5879" s="1">
        <v>231700</v>
      </c>
      <c r="B5879" t="s">
        <v>4</v>
      </c>
      <c r="C5879">
        <v>29</v>
      </c>
      <c r="D5879" t="s">
        <v>15</v>
      </c>
      <c r="E5879" s="1" t="s">
        <v>14</v>
      </c>
      <c r="F5879" s="2">
        <v>42172</v>
      </c>
      <c r="G5879" s="1" t="s">
        <v>14115</v>
      </c>
      <c r="H5879" s="1">
        <v>2</v>
      </c>
      <c r="I5879" s="1" t="s">
        <v>12</v>
      </c>
      <c r="J5879" s="1" t="s">
        <v>4</v>
      </c>
      <c r="K5879" s="1" t="s">
        <v>132</v>
      </c>
      <c r="L5879" t="s">
        <v>4</v>
      </c>
      <c r="M5879" t="s">
        <v>2513</v>
      </c>
      <c r="N5879">
        <v>1</v>
      </c>
      <c r="O5879">
        <v>2</v>
      </c>
      <c r="P5879">
        <v>1</v>
      </c>
      <c r="Q5879">
        <v>0</v>
      </c>
      <c r="R5879">
        <v>0</v>
      </c>
      <c r="S5879" s="1" t="s">
        <v>2358</v>
      </c>
      <c r="T5879" s="1">
        <v>0</v>
      </c>
      <c r="U5879" s="1">
        <v>2</v>
      </c>
      <c r="V5879" s="1" t="s">
        <v>132</v>
      </c>
      <c r="W5879" s="1">
        <v>5878</v>
      </c>
      <c r="X5879" s="1">
        <v>5878</v>
      </c>
      <c r="Y5879" s="1">
        <v>774</v>
      </c>
    </row>
    <row r="5880" spans="1:25" x14ac:dyDescent="0.2">
      <c r="A5880" s="1">
        <v>231702</v>
      </c>
      <c r="B5880" t="s">
        <v>59</v>
      </c>
      <c r="C5880">
        <v>27</v>
      </c>
      <c r="D5880" t="s">
        <v>67</v>
      </c>
      <c r="E5880" s="1" t="s">
        <v>19</v>
      </c>
      <c r="F5880" s="2">
        <v>42207</v>
      </c>
      <c r="G5880" s="1" t="s">
        <v>14114</v>
      </c>
      <c r="H5880" s="1">
        <v>7</v>
      </c>
      <c r="I5880" s="1" t="s">
        <v>12</v>
      </c>
      <c r="J5880" s="1" t="s">
        <v>59</v>
      </c>
      <c r="K5880" s="1" t="s">
        <v>147</v>
      </c>
      <c r="L5880" t="s">
        <v>59</v>
      </c>
      <c r="M5880" t="s">
        <v>1928</v>
      </c>
      <c r="N5880">
        <v>1</v>
      </c>
      <c r="O5880">
        <v>5</v>
      </c>
      <c r="P5880">
        <v>1</v>
      </c>
      <c r="Q5880">
        <v>1</v>
      </c>
      <c r="R5880">
        <v>0</v>
      </c>
      <c r="S5880" s="1" t="s">
        <v>2356</v>
      </c>
      <c r="T5880" s="1">
        <v>0</v>
      </c>
      <c r="U5880" s="1">
        <v>7</v>
      </c>
      <c r="V5880" s="1" t="s">
        <v>1928</v>
      </c>
      <c r="W5880" s="1">
        <v>5879</v>
      </c>
      <c r="X5880" s="1">
        <v>5879</v>
      </c>
      <c r="Y5880" s="1">
        <v>3978</v>
      </c>
    </row>
    <row r="5881" spans="1:25" x14ac:dyDescent="0.2">
      <c r="A5881" s="1">
        <v>231703</v>
      </c>
      <c r="B5881" t="s">
        <v>4</v>
      </c>
      <c r="C5881">
        <v>54</v>
      </c>
      <c r="D5881" t="s">
        <v>15</v>
      </c>
      <c r="E5881" s="1" t="s">
        <v>14</v>
      </c>
      <c r="F5881" s="2">
        <v>42240</v>
      </c>
      <c r="G5881" s="1" t="s">
        <v>14113</v>
      </c>
      <c r="H5881" s="1">
        <v>1</v>
      </c>
      <c r="I5881" s="1" t="s">
        <v>37</v>
      </c>
      <c r="J5881" s="1" t="s">
        <v>4</v>
      </c>
      <c r="K5881" s="1" t="s">
        <v>55</v>
      </c>
      <c r="L5881" t="s">
        <v>4</v>
      </c>
      <c r="M5881" t="s">
        <v>132</v>
      </c>
      <c r="N5881">
        <v>1</v>
      </c>
      <c r="O5881">
        <v>3</v>
      </c>
      <c r="P5881">
        <v>1</v>
      </c>
      <c r="Q5881">
        <v>1</v>
      </c>
      <c r="R5881">
        <v>0</v>
      </c>
      <c r="S5881" s="1" t="s">
        <v>2356</v>
      </c>
      <c r="T5881" s="1">
        <v>0</v>
      </c>
      <c r="U5881" s="1">
        <v>7</v>
      </c>
      <c r="V5881" s="1" t="s">
        <v>132</v>
      </c>
      <c r="W5881" s="1">
        <v>5880</v>
      </c>
      <c r="X5881" s="1">
        <v>5880</v>
      </c>
      <c r="Y5881" s="1">
        <v>2981</v>
      </c>
    </row>
    <row r="5882" spans="1:25" x14ac:dyDescent="0.2">
      <c r="A5882" s="1">
        <v>231704</v>
      </c>
      <c r="B5882" t="s">
        <v>4</v>
      </c>
      <c r="C5882">
        <v>37</v>
      </c>
      <c r="D5882" t="s">
        <v>15</v>
      </c>
      <c r="E5882" s="1" t="s">
        <v>14</v>
      </c>
      <c r="F5882" s="2">
        <v>42223</v>
      </c>
      <c r="G5882" s="1" t="s">
        <v>14112</v>
      </c>
      <c r="H5882" s="1">
        <v>4</v>
      </c>
      <c r="I5882" s="1" t="s">
        <v>12</v>
      </c>
      <c r="J5882" s="1" t="s">
        <v>4</v>
      </c>
      <c r="K5882" s="1" t="s">
        <v>22</v>
      </c>
      <c r="L5882" t="s">
        <v>4</v>
      </c>
      <c r="M5882" t="s">
        <v>29</v>
      </c>
      <c r="N5882">
        <v>2</v>
      </c>
      <c r="O5882">
        <v>3</v>
      </c>
      <c r="P5882">
        <v>1</v>
      </c>
      <c r="Q5882">
        <v>1</v>
      </c>
      <c r="R5882">
        <v>0</v>
      </c>
      <c r="S5882" s="1" t="s">
        <v>2356</v>
      </c>
      <c r="T5882" s="1">
        <v>2</v>
      </c>
      <c r="U5882" s="1">
        <v>4</v>
      </c>
      <c r="V5882" s="1" t="s">
        <v>54</v>
      </c>
      <c r="W5882" s="1">
        <v>5881</v>
      </c>
      <c r="X5882" s="1">
        <v>5881</v>
      </c>
      <c r="Y5882" s="1">
        <v>6833</v>
      </c>
    </row>
    <row r="5883" spans="1:25" x14ac:dyDescent="0.2">
      <c r="A5883" s="1">
        <v>231707</v>
      </c>
      <c r="B5883" t="s">
        <v>4</v>
      </c>
      <c r="C5883">
        <v>40</v>
      </c>
      <c r="D5883" t="s">
        <v>15</v>
      </c>
      <c r="E5883" s="1" t="s">
        <v>19</v>
      </c>
      <c r="F5883" s="2">
        <v>42221</v>
      </c>
      <c r="G5883" s="1" t="s">
        <v>14111</v>
      </c>
      <c r="H5883" s="1">
        <v>2</v>
      </c>
      <c r="I5883" s="1" t="s">
        <v>12</v>
      </c>
      <c r="J5883" s="1" t="s">
        <v>4</v>
      </c>
      <c r="K5883" s="1" t="s">
        <v>350</v>
      </c>
      <c r="L5883" t="s">
        <v>4</v>
      </c>
      <c r="M5883" t="s">
        <v>142</v>
      </c>
      <c r="N5883">
        <v>2</v>
      </c>
      <c r="O5883">
        <v>2</v>
      </c>
      <c r="P5883">
        <v>1</v>
      </c>
      <c r="Q5883">
        <v>0</v>
      </c>
      <c r="R5883">
        <v>0</v>
      </c>
      <c r="S5883" s="1" t="s">
        <v>2358</v>
      </c>
      <c r="T5883" s="1">
        <v>2</v>
      </c>
      <c r="U5883" s="1">
        <v>2</v>
      </c>
      <c r="V5883" s="1" t="s">
        <v>13300</v>
      </c>
      <c r="W5883" s="1">
        <v>5882</v>
      </c>
      <c r="X5883" s="1">
        <v>5882</v>
      </c>
      <c r="Y5883" s="1">
        <v>3052</v>
      </c>
    </row>
    <row r="5884" spans="1:25" x14ac:dyDescent="0.2">
      <c r="A5884" s="1">
        <v>231708</v>
      </c>
      <c r="B5884" t="s">
        <v>4</v>
      </c>
      <c r="C5884">
        <v>25</v>
      </c>
      <c r="D5884" t="s">
        <v>15</v>
      </c>
      <c r="E5884" s="1" t="s">
        <v>19</v>
      </c>
      <c r="F5884" s="2">
        <v>42244</v>
      </c>
      <c r="G5884" s="1" t="s">
        <v>14110</v>
      </c>
      <c r="H5884" s="1">
        <v>1</v>
      </c>
      <c r="I5884" s="1" t="s">
        <v>12</v>
      </c>
      <c r="J5884" s="1" t="s">
        <v>4</v>
      </c>
      <c r="K5884" s="1" t="s">
        <v>49</v>
      </c>
      <c r="L5884" t="s">
        <v>4</v>
      </c>
      <c r="M5884" t="s">
        <v>55</v>
      </c>
      <c r="N5884">
        <v>2</v>
      </c>
      <c r="O5884">
        <v>1</v>
      </c>
      <c r="P5884">
        <v>1</v>
      </c>
      <c r="Q5884">
        <v>0</v>
      </c>
      <c r="R5884">
        <v>0</v>
      </c>
      <c r="S5884" s="1" t="s">
        <v>2358</v>
      </c>
      <c r="T5884" s="1">
        <v>0</v>
      </c>
      <c r="U5884" s="1">
        <v>1</v>
      </c>
      <c r="V5884" s="1" t="s">
        <v>2</v>
      </c>
      <c r="W5884" s="1">
        <v>5883</v>
      </c>
      <c r="X5884" s="1">
        <v>5883</v>
      </c>
      <c r="Y5884" s="1">
        <v>55</v>
      </c>
    </row>
    <row r="5885" spans="1:25" x14ac:dyDescent="0.2">
      <c r="A5885" s="1">
        <v>231715</v>
      </c>
      <c r="B5885" t="s">
        <v>4</v>
      </c>
      <c r="C5885">
        <v>54</v>
      </c>
      <c r="D5885" t="s">
        <v>15</v>
      </c>
      <c r="E5885" s="1" t="s">
        <v>19</v>
      </c>
      <c r="F5885" s="2">
        <v>42250</v>
      </c>
      <c r="G5885" s="1" t="s">
        <v>14109</v>
      </c>
      <c r="H5885" s="1">
        <v>4</v>
      </c>
      <c r="I5885" s="1" t="s">
        <v>12</v>
      </c>
      <c r="J5885" s="1" t="s">
        <v>4</v>
      </c>
      <c r="K5885" s="1" t="s">
        <v>22</v>
      </c>
      <c r="L5885" t="s">
        <v>4</v>
      </c>
      <c r="M5885" t="s">
        <v>32</v>
      </c>
      <c r="N5885">
        <v>1</v>
      </c>
      <c r="O5885">
        <v>1</v>
      </c>
      <c r="P5885">
        <v>0</v>
      </c>
      <c r="Q5885">
        <v>1</v>
      </c>
      <c r="R5885">
        <v>0</v>
      </c>
      <c r="S5885" s="1" t="s">
        <v>2402</v>
      </c>
      <c r="T5885" s="1">
        <v>4</v>
      </c>
      <c r="U5885" s="1">
        <v>4</v>
      </c>
      <c r="V5885" s="1" t="s">
        <v>22</v>
      </c>
      <c r="W5885" s="1">
        <v>5884</v>
      </c>
      <c r="X5885" s="1">
        <v>5884</v>
      </c>
      <c r="Y5885" s="1">
        <v>2143</v>
      </c>
    </row>
    <row r="5886" spans="1:25" x14ac:dyDescent="0.2">
      <c r="A5886" s="1">
        <v>231716</v>
      </c>
      <c r="B5886" t="s">
        <v>4</v>
      </c>
      <c r="C5886">
        <v>30</v>
      </c>
      <c r="D5886" t="s">
        <v>15</v>
      </c>
      <c r="E5886" s="1" t="s">
        <v>19</v>
      </c>
      <c r="F5886" s="2">
        <v>42223</v>
      </c>
      <c r="G5886" s="1" t="s">
        <v>14108</v>
      </c>
      <c r="H5886" s="1">
        <v>2</v>
      </c>
      <c r="I5886" s="1" t="s">
        <v>12</v>
      </c>
      <c r="J5886" s="1" t="s">
        <v>4</v>
      </c>
      <c r="K5886" s="1" t="s">
        <v>126</v>
      </c>
      <c r="L5886" t="s">
        <v>4</v>
      </c>
      <c r="M5886" t="s">
        <v>29</v>
      </c>
      <c r="N5886">
        <v>1</v>
      </c>
      <c r="O5886">
        <v>2</v>
      </c>
      <c r="P5886">
        <v>1</v>
      </c>
      <c r="Q5886">
        <v>1</v>
      </c>
      <c r="R5886">
        <v>0</v>
      </c>
      <c r="S5886" s="1" t="s">
        <v>2356</v>
      </c>
      <c r="T5886" s="1">
        <v>0</v>
      </c>
      <c r="U5886" s="1">
        <v>2</v>
      </c>
      <c r="V5886" s="1" t="s">
        <v>456</v>
      </c>
      <c r="W5886" s="1">
        <v>5885</v>
      </c>
      <c r="X5886" s="1">
        <v>5885</v>
      </c>
      <c r="Y5886" s="1">
        <v>3047</v>
      </c>
    </row>
    <row r="5887" spans="1:25" x14ac:dyDescent="0.2">
      <c r="A5887" s="1">
        <v>231717</v>
      </c>
      <c r="B5887" t="s">
        <v>4</v>
      </c>
      <c r="C5887">
        <v>52</v>
      </c>
      <c r="D5887" t="s">
        <v>15</v>
      </c>
      <c r="E5887" s="1" t="s">
        <v>14</v>
      </c>
      <c r="F5887" s="2">
        <v>42132</v>
      </c>
      <c r="G5887" s="1" t="s">
        <v>14107</v>
      </c>
      <c r="H5887" s="1">
        <v>2</v>
      </c>
      <c r="I5887" s="1" t="s">
        <v>37</v>
      </c>
      <c r="J5887" s="1" t="s">
        <v>4</v>
      </c>
      <c r="K5887" s="1" t="s">
        <v>3</v>
      </c>
      <c r="N5887">
        <v>1</v>
      </c>
      <c r="O5887">
        <v>2</v>
      </c>
      <c r="P5887">
        <v>1</v>
      </c>
      <c r="Q5887">
        <v>0</v>
      </c>
      <c r="R5887">
        <v>0</v>
      </c>
      <c r="S5887" s="1" t="s">
        <v>2358</v>
      </c>
      <c r="T5887" s="1">
        <v>4</v>
      </c>
      <c r="U5887" s="1">
        <v>14</v>
      </c>
      <c r="V5887" s="1" t="s">
        <v>2</v>
      </c>
      <c r="W5887" s="1">
        <v>5886</v>
      </c>
      <c r="X5887" s="1">
        <v>5886</v>
      </c>
      <c r="Y5887" s="1">
        <v>51</v>
      </c>
    </row>
    <row r="5888" spans="1:25" x14ac:dyDescent="0.2">
      <c r="A5888" s="1">
        <v>231718</v>
      </c>
      <c r="B5888" t="s">
        <v>4</v>
      </c>
      <c r="C5888">
        <v>70</v>
      </c>
      <c r="D5888" t="s">
        <v>15</v>
      </c>
      <c r="E5888" s="1" t="s">
        <v>14</v>
      </c>
      <c r="F5888" s="2">
        <v>42220</v>
      </c>
      <c r="G5888" s="1">
        <v>12293</v>
      </c>
      <c r="H5888" s="1">
        <v>2</v>
      </c>
      <c r="I5888" s="1" t="s">
        <v>12</v>
      </c>
      <c r="J5888" s="1" t="s">
        <v>4</v>
      </c>
      <c r="K5888" s="1" t="s">
        <v>22</v>
      </c>
      <c r="L5888" t="s">
        <v>4</v>
      </c>
      <c r="M5888" t="s">
        <v>1495</v>
      </c>
      <c r="N5888">
        <v>1</v>
      </c>
      <c r="O5888">
        <v>1</v>
      </c>
      <c r="P5888">
        <v>1</v>
      </c>
      <c r="Q5888">
        <v>0</v>
      </c>
      <c r="R5888">
        <v>0</v>
      </c>
      <c r="S5888" s="1" t="s">
        <v>2358</v>
      </c>
      <c r="T5888" s="1">
        <v>1</v>
      </c>
      <c r="U5888" s="1">
        <v>2</v>
      </c>
      <c r="V5888" s="1" t="s">
        <v>22</v>
      </c>
      <c r="W5888" s="1">
        <v>5887</v>
      </c>
      <c r="X5888" s="1">
        <v>5887</v>
      </c>
      <c r="Y5888" s="1">
        <v>2007</v>
      </c>
    </row>
    <row r="5889" spans="1:25" x14ac:dyDescent="0.2">
      <c r="A5889" s="1">
        <v>231720</v>
      </c>
      <c r="B5889" t="s">
        <v>4</v>
      </c>
      <c r="C5889">
        <v>46</v>
      </c>
      <c r="D5889" t="s">
        <v>15</v>
      </c>
      <c r="E5889" s="1" t="s">
        <v>26</v>
      </c>
      <c r="F5889" s="2">
        <v>42185</v>
      </c>
      <c r="G5889" s="1" t="s">
        <v>14106</v>
      </c>
      <c r="I5889" s="1" t="s">
        <v>2</v>
      </c>
      <c r="J5889" s="1" t="s">
        <v>4</v>
      </c>
      <c r="K5889" s="1" t="s">
        <v>22</v>
      </c>
      <c r="L5889" t="s">
        <v>4</v>
      </c>
      <c r="M5889" t="s">
        <v>55</v>
      </c>
      <c r="N5889">
        <v>2</v>
      </c>
      <c r="O5889">
        <v>2</v>
      </c>
      <c r="P5889">
        <v>1</v>
      </c>
      <c r="Q5889">
        <v>0</v>
      </c>
      <c r="R5889">
        <v>0</v>
      </c>
      <c r="S5889" s="1" t="s">
        <v>2358</v>
      </c>
      <c r="T5889" s="1">
        <v>0</v>
      </c>
      <c r="U5889" s="1" t="s">
        <v>2</v>
      </c>
      <c r="V5889" s="1" t="s">
        <v>22</v>
      </c>
      <c r="W5889" s="1">
        <v>5888</v>
      </c>
      <c r="X5889" s="1">
        <v>5888</v>
      </c>
      <c r="Y5889" s="1">
        <v>3012</v>
      </c>
    </row>
    <row r="5890" spans="1:25" x14ac:dyDescent="0.2">
      <c r="A5890" s="1">
        <v>231721</v>
      </c>
      <c r="B5890" t="s">
        <v>4</v>
      </c>
      <c r="C5890">
        <v>51</v>
      </c>
      <c r="D5890" t="s">
        <v>15</v>
      </c>
      <c r="E5890" s="1" t="s">
        <v>14</v>
      </c>
      <c r="F5890" s="2">
        <v>42234</v>
      </c>
      <c r="G5890" s="1" t="s">
        <v>14105</v>
      </c>
      <c r="H5890" s="1">
        <v>2</v>
      </c>
      <c r="I5890" s="1" t="s">
        <v>12</v>
      </c>
      <c r="J5890" s="1" t="s">
        <v>4</v>
      </c>
      <c r="K5890" s="1" t="s">
        <v>22</v>
      </c>
      <c r="L5890" t="s">
        <v>4</v>
      </c>
      <c r="M5890" t="s">
        <v>1495</v>
      </c>
      <c r="N5890">
        <v>1</v>
      </c>
      <c r="O5890">
        <v>1</v>
      </c>
      <c r="P5890">
        <v>1</v>
      </c>
      <c r="Q5890">
        <v>0</v>
      </c>
      <c r="R5890">
        <v>0</v>
      </c>
      <c r="S5890" s="1" t="s">
        <v>2358</v>
      </c>
      <c r="T5890" s="1">
        <v>0</v>
      </c>
      <c r="U5890" s="1">
        <v>2</v>
      </c>
      <c r="V5890" s="1" t="s">
        <v>22</v>
      </c>
      <c r="W5890" s="1">
        <v>5889</v>
      </c>
      <c r="X5890" s="1">
        <v>5889</v>
      </c>
      <c r="Y5890" s="1">
        <v>360</v>
      </c>
    </row>
    <row r="5891" spans="1:25" x14ac:dyDescent="0.2">
      <c r="A5891" s="1">
        <v>231723</v>
      </c>
      <c r="B5891" t="s">
        <v>4</v>
      </c>
      <c r="C5891">
        <v>69</v>
      </c>
      <c r="D5891" t="s">
        <v>67</v>
      </c>
      <c r="E5891" s="1" t="s">
        <v>26</v>
      </c>
      <c r="F5891" s="2">
        <v>42223</v>
      </c>
      <c r="G5891" s="1" t="s">
        <v>14104</v>
      </c>
      <c r="I5891" s="1" t="s">
        <v>2</v>
      </c>
      <c r="J5891" s="1" t="s">
        <v>4</v>
      </c>
      <c r="K5891" s="1" t="s">
        <v>3</v>
      </c>
      <c r="L5891" t="s">
        <v>4</v>
      </c>
      <c r="M5891" t="s">
        <v>329</v>
      </c>
      <c r="N5891">
        <v>2</v>
      </c>
      <c r="O5891">
        <v>1</v>
      </c>
      <c r="P5891">
        <v>1</v>
      </c>
      <c r="Q5891">
        <v>0</v>
      </c>
      <c r="R5891">
        <v>0</v>
      </c>
      <c r="S5891" s="1" t="s">
        <v>2358</v>
      </c>
      <c r="T5891" s="1">
        <v>0</v>
      </c>
      <c r="U5891" s="1" t="s">
        <v>2</v>
      </c>
      <c r="V5891" s="1" t="s">
        <v>329</v>
      </c>
      <c r="W5891" s="1">
        <v>5890</v>
      </c>
      <c r="X5891" s="1">
        <v>5890</v>
      </c>
      <c r="Y5891" s="1">
        <v>1521</v>
      </c>
    </row>
    <row r="5892" spans="1:25" x14ac:dyDescent="0.2">
      <c r="A5892" s="1">
        <v>231724</v>
      </c>
      <c r="B5892" t="s">
        <v>4</v>
      </c>
      <c r="C5892">
        <v>31</v>
      </c>
      <c r="D5892" t="s">
        <v>15</v>
      </c>
      <c r="E5892" s="1" t="s">
        <v>14</v>
      </c>
      <c r="F5892" s="2">
        <v>42137</v>
      </c>
      <c r="G5892" s="1" t="s">
        <v>14103</v>
      </c>
      <c r="H5892" s="1">
        <v>5</v>
      </c>
      <c r="I5892" s="1" t="s">
        <v>12</v>
      </c>
      <c r="J5892" s="1" t="s">
        <v>4</v>
      </c>
      <c r="K5892" s="1" t="s">
        <v>22</v>
      </c>
      <c r="L5892" t="s">
        <v>4</v>
      </c>
      <c r="M5892" t="s">
        <v>186</v>
      </c>
      <c r="N5892">
        <v>1</v>
      </c>
      <c r="O5892">
        <v>1</v>
      </c>
      <c r="P5892">
        <v>1</v>
      </c>
      <c r="Q5892">
        <v>0</v>
      </c>
      <c r="R5892">
        <v>0</v>
      </c>
      <c r="S5892" s="1" t="s">
        <v>2358</v>
      </c>
      <c r="T5892" s="1">
        <v>3</v>
      </c>
      <c r="U5892" s="1">
        <v>5</v>
      </c>
      <c r="V5892" s="1" t="s">
        <v>3875</v>
      </c>
      <c r="W5892" s="1">
        <v>5891</v>
      </c>
      <c r="X5892" s="1">
        <v>5891</v>
      </c>
      <c r="Y5892" s="1">
        <v>2981</v>
      </c>
    </row>
    <row r="5893" spans="1:25" x14ac:dyDescent="0.2">
      <c r="A5893" s="1">
        <v>231726</v>
      </c>
      <c r="B5893" t="s">
        <v>257</v>
      </c>
      <c r="C5893">
        <v>65</v>
      </c>
      <c r="D5893" t="s">
        <v>43</v>
      </c>
      <c r="E5893" s="1" t="s">
        <v>14</v>
      </c>
      <c r="F5893" s="2">
        <v>42248</v>
      </c>
      <c r="G5893" s="1" t="s">
        <v>14102</v>
      </c>
      <c r="H5893" s="1">
        <v>5</v>
      </c>
      <c r="I5893" s="1" t="s">
        <v>12</v>
      </c>
      <c r="J5893" s="1" t="s">
        <v>257</v>
      </c>
      <c r="K5893" s="1" t="s">
        <v>497</v>
      </c>
      <c r="L5893" t="s">
        <v>257</v>
      </c>
      <c r="M5893" t="s">
        <v>464</v>
      </c>
      <c r="N5893">
        <v>2</v>
      </c>
      <c r="O5893">
        <v>3</v>
      </c>
      <c r="P5893">
        <v>0</v>
      </c>
      <c r="Q5893">
        <v>1</v>
      </c>
      <c r="R5893">
        <v>0</v>
      </c>
      <c r="S5893" s="1" t="s">
        <v>2402</v>
      </c>
      <c r="T5893" s="1">
        <v>4</v>
      </c>
      <c r="U5893" s="1">
        <v>5</v>
      </c>
      <c r="V5893" s="1" t="s">
        <v>464</v>
      </c>
      <c r="W5893" s="1">
        <v>5892</v>
      </c>
      <c r="X5893" s="1">
        <v>5892</v>
      </c>
      <c r="Y5893" s="1">
        <v>3641</v>
      </c>
    </row>
    <row r="5894" spans="1:25" x14ac:dyDescent="0.2">
      <c r="A5894" s="1">
        <v>231728</v>
      </c>
      <c r="B5894" t="s">
        <v>4</v>
      </c>
      <c r="C5894">
        <v>63</v>
      </c>
      <c r="D5894" t="s">
        <v>15</v>
      </c>
      <c r="E5894" s="1" t="s">
        <v>19</v>
      </c>
      <c r="F5894" s="2">
        <v>42207</v>
      </c>
      <c r="G5894" s="1" t="s">
        <v>14101</v>
      </c>
      <c r="H5894" s="1">
        <v>2</v>
      </c>
      <c r="I5894" s="1" t="s">
        <v>12</v>
      </c>
      <c r="J5894" s="1" t="s">
        <v>4</v>
      </c>
      <c r="K5894" s="1" t="s">
        <v>22</v>
      </c>
      <c r="L5894" t="s">
        <v>4</v>
      </c>
      <c r="M5894" t="s">
        <v>29</v>
      </c>
      <c r="N5894">
        <v>1</v>
      </c>
      <c r="O5894">
        <v>2</v>
      </c>
      <c r="P5894">
        <v>1</v>
      </c>
      <c r="Q5894">
        <v>0</v>
      </c>
      <c r="R5894">
        <v>0</v>
      </c>
      <c r="S5894" s="1" t="s">
        <v>2358</v>
      </c>
      <c r="T5894" s="1">
        <v>2</v>
      </c>
      <c r="U5894" s="1">
        <v>2</v>
      </c>
      <c r="V5894" s="1" t="s">
        <v>54</v>
      </c>
      <c r="W5894" s="1">
        <v>5893</v>
      </c>
      <c r="X5894" s="1">
        <v>5893</v>
      </c>
      <c r="Y5894" s="1">
        <v>3021</v>
      </c>
    </row>
    <row r="5895" spans="1:25" x14ac:dyDescent="0.2">
      <c r="A5895" s="1">
        <v>231729</v>
      </c>
      <c r="B5895" t="s">
        <v>4</v>
      </c>
      <c r="C5895">
        <v>70</v>
      </c>
      <c r="D5895" t="s">
        <v>15</v>
      </c>
      <c r="E5895" s="1" t="s">
        <v>19</v>
      </c>
      <c r="F5895" s="2">
        <v>42164</v>
      </c>
      <c r="G5895" s="1" t="s">
        <v>14100</v>
      </c>
      <c r="H5895" s="1">
        <v>3</v>
      </c>
      <c r="I5895" s="1" t="s">
        <v>12</v>
      </c>
      <c r="J5895" s="1" t="s">
        <v>4</v>
      </c>
      <c r="K5895" s="1" t="s">
        <v>22</v>
      </c>
      <c r="L5895" t="s">
        <v>4</v>
      </c>
      <c r="M5895" t="s">
        <v>114</v>
      </c>
      <c r="N5895">
        <v>1</v>
      </c>
      <c r="O5895">
        <v>2</v>
      </c>
      <c r="P5895">
        <v>1</v>
      </c>
      <c r="Q5895">
        <v>0</v>
      </c>
      <c r="R5895">
        <v>0</v>
      </c>
      <c r="S5895" s="1" t="s">
        <v>2358</v>
      </c>
      <c r="T5895" s="1">
        <v>0</v>
      </c>
      <c r="U5895" s="1">
        <v>3</v>
      </c>
      <c r="V5895" s="1" t="s">
        <v>2851</v>
      </c>
      <c r="W5895" s="1">
        <v>5894</v>
      </c>
      <c r="X5895" s="1">
        <v>5894</v>
      </c>
      <c r="Y5895" s="1">
        <v>2981</v>
      </c>
    </row>
    <row r="5896" spans="1:25" x14ac:dyDescent="0.2">
      <c r="A5896" s="1">
        <v>231733</v>
      </c>
      <c r="B5896" t="s">
        <v>257</v>
      </c>
      <c r="C5896">
        <v>73</v>
      </c>
      <c r="D5896" t="s">
        <v>43</v>
      </c>
      <c r="E5896" s="1" t="s">
        <v>19</v>
      </c>
      <c r="F5896" s="2">
        <v>42222</v>
      </c>
      <c r="G5896" s="1" t="s">
        <v>14099</v>
      </c>
      <c r="H5896" s="1">
        <v>12</v>
      </c>
      <c r="I5896" s="1" t="s">
        <v>12</v>
      </c>
      <c r="J5896" s="1" t="s">
        <v>257</v>
      </c>
      <c r="K5896" s="1" t="s">
        <v>256</v>
      </c>
      <c r="L5896" t="s">
        <v>255</v>
      </c>
      <c r="M5896" t="s">
        <v>256</v>
      </c>
      <c r="N5896">
        <v>4</v>
      </c>
      <c r="O5896">
        <v>4</v>
      </c>
      <c r="P5896">
        <v>0</v>
      </c>
      <c r="Q5896">
        <v>1</v>
      </c>
      <c r="R5896">
        <v>0</v>
      </c>
      <c r="S5896" s="1" t="s">
        <v>2402</v>
      </c>
      <c r="T5896" s="1">
        <v>13</v>
      </c>
      <c r="U5896" s="1">
        <v>12</v>
      </c>
      <c r="V5896" s="1" t="s">
        <v>2</v>
      </c>
      <c r="W5896" s="1">
        <v>5895</v>
      </c>
      <c r="X5896" s="1">
        <v>5895</v>
      </c>
      <c r="Y5896" s="1">
        <v>2351</v>
      </c>
    </row>
    <row r="5897" spans="1:25" x14ac:dyDescent="0.2">
      <c r="A5897" s="1">
        <v>231734</v>
      </c>
      <c r="B5897" t="s">
        <v>4</v>
      </c>
      <c r="C5897">
        <v>48</v>
      </c>
      <c r="D5897" t="s">
        <v>15</v>
      </c>
      <c r="E5897" s="1" t="s">
        <v>26</v>
      </c>
      <c r="F5897" s="2">
        <v>42230</v>
      </c>
      <c r="G5897" s="1" t="s">
        <v>14098</v>
      </c>
      <c r="I5897" s="1" t="s">
        <v>2</v>
      </c>
      <c r="J5897" s="1" t="s">
        <v>4</v>
      </c>
      <c r="K5897" s="1" t="s">
        <v>142</v>
      </c>
      <c r="N5897">
        <v>1</v>
      </c>
      <c r="O5897">
        <v>1</v>
      </c>
      <c r="P5897">
        <v>1</v>
      </c>
      <c r="Q5897">
        <v>0</v>
      </c>
      <c r="R5897">
        <v>0</v>
      </c>
      <c r="S5897" s="1" t="s">
        <v>2358</v>
      </c>
      <c r="T5897" s="1">
        <v>1</v>
      </c>
      <c r="U5897" s="1" t="s">
        <v>2</v>
      </c>
      <c r="V5897" s="1" t="s">
        <v>142</v>
      </c>
      <c r="W5897" s="1">
        <v>5896</v>
      </c>
      <c r="X5897" s="1">
        <v>5896</v>
      </c>
      <c r="Y5897" s="1">
        <v>2981</v>
      </c>
    </row>
    <row r="5898" spans="1:25" x14ac:dyDescent="0.2">
      <c r="A5898" s="1">
        <v>231735</v>
      </c>
      <c r="B5898" t="s">
        <v>257</v>
      </c>
      <c r="C5898">
        <v>77</v>
      </c>
      <c r="D5898" t="s">
        <v>43</v>
      </c>
      <c r="E5898" s="1" t="s">
        <v>14</v>
      </c>
      <c r="F5898" s="2">
        <v>42219</v>
      </c>
      <c r="G5898" s="1" t="s">
        <v>14097</v>
      </c>
      <c r="H5898" s="1">
        <v>13</v>
      </c>
      <c r="I5898" s="1" t="s">
        <v>12</v>
      </c>
      <c r="J5898" s="1" t="s">
        <v>257</v>
      </c>
      <c r="K5898" s="1" t="s">
        <v>256</v>
      </c>
      <c r="L5898" t="s">
        <v>257</v>
      </c>
      <c r="M5898" t="s">
        <v>289</v>
      </c>
      <c r="N5898">
        <v>4</v>
      </c>
      <c r="O5898">
        <v>16</v>
      </c>
      <c r="P5898">
        <v>0</v>
      </c>
      <c r="Q5898">
        <v>1</v>
      </c>
      <c r="R5898">
        <v>0</v>
      </c>
      <c r="S5898" s="1" t="s">
        <v>2402</v>
      </c>
      <c r="T5898" s="1">
        <v>7</v>
      </c>
      <c r="U5898" s="1">
        <v>13</v>
      </c>
      <c r="V5898" s="1" t="s">
        <v>289</v>
      </c>
      <c r="W5898" s="1">
        <v>5897</v>
      </c>
      <c r="X5898" s="1">
        <v>5897</v>
      </c>
      <c r="Y5898" s="1">
        <v>3183</v>
      </c>
    </row>
    <row r="5899" spans="1:25" x14ac:dyDescent="0.2">
      <c r="A5899" s="1">
        <v>231737</v>
      </c>
      <c r="B5899" t="s">
        <v>4</v>
      </c>
      <c r="C5899">
        <v>20</v>
      </c>
      <c r="D5899" t="s">
        <v>15</v>
      </c>
      <c r="E5899" s="1" t="s">
        <v>14</v>
      </c>
      <c r="F5899" s="2">
        <v>42236</v>
      </c>
      <c r="G5899" s="1" t="s">
        <v>14096</v>
      </c>
      <c r="H5899" s="1">
        <v>1</v>
      </c>
      <c r="I5899" s="1" t="s">
        <v>12</v>
      </c>
      <c r="J5899" s="1" t="s">
        <v>4</v>
      </c>
      <c r="K5899" s="1" t="s">
        <v>765</v>
      </c>
      <c r="L5899" t="s">
        <v>4</v>
      </c>
      <c r="M5899" t="s">
        <v>170</v>
      </c>
      <c r="N5899">
        <v>1</v>
      </c>
      <c r="O5899">
        <v>1</v>
      </c>
      <c r="P5899">
        <v>1</v>
      </c>
      <c r="Q5899">
        <v>0</v>
      </c>
      <c r="R5899">
        <v>0</v>
      </c>
      <c r="S5899" s="1" t="s">
        <v>2358</v>
      </c>
      <c r="T5899" s="1">
        <v>2</v>
      </c>
      <c r="U5899" s="1">
        <v>1</v>
      </c>
      <c r="V5899" s="1" t="s">
        <v>2</v>
      </c>
      <c r="W5899" s="1">
        <v>5898</v>
      </c>
      <c r="X5899" s="1">
        <v>5898</v>
      </c>
      <c r="Y5899" s="1">
        <v>51</v>
      </c>
    </row>
    <row r="5900" spans="1:25" x14ac:dyDescent="0.2">
      <c r="A5900" s="1">
        <v>231738</v>
      </c>
      <c r="B5900" t="s">
        <v>4</v>
      </c>
      <c r="C5900">
        <v>60</v>
      </c>
      <c r="D5900" t="s">
        <v>15</v>
      </c>
      <c r="E5900" s="1" t="s">
        <v>26</v>
      </c>
      <c r="F5900" s="2">
        <v>42103</v>
      </c>
      <c r="G5900" s="1" t="s">
        <v>14095</v>
      </c>
      <c r="I5900" s="1" t="s">
        <v>2</v>
      </c>
      <c r="J5900" s="1" t="s">
        <v>4</v>
      </c>
      <c r="K5900" s="1" t="s">
        <v>55</v>
      </c>
      <c r="L5900" t="s">
        <v>4</v>
      </c>
      <c r="M5900" t="s">
        <v>52</v>
      </c>
      <c r="N5900">
        <v>1</v>
      </c>
      <c r="O5900">
        <v>4</v>
      </c>
      <c r="P5900">
        <v>1</v>
      </c>
      <c r="Q5900">
        <v>1</v>
      </c>
      <c r="R5900">
        <v>0</v>
      </c>
      <c r="S5900" s="1" t="s">
        <v>2356</v>
      </c>
      <c r="T5900" s="1">
        <v>1</v>
      </c>
      <c r="U5900" s="1" t="s">
        <v>2</v>
      </c>
      <c r="V5900" s="1" t="s">
        <v>2</v>
      </c>
      <c r="W5900" s="1">
        <v>5899</v>
      </c>
      <c r="X5900" s="1">
        <v>5899</v>
      </c>
      <c r="Y5900" s="1">
        <v>31</v>
      </c>
    </row>
    <row r="5901" spans="1:25" x14ac:dyDescent="0.2">
      <c r="A5901" s="1">
        <v>231740</v>
      </c>
      <c r="B5901" t="s">
        <v>4</v>
      </c>
      <c r="C5901">
        <v>31</v>
      </c>
      <c r="D5901" t="s">
        <v>15</v>
      </c>
      <c r="E5901" s="1" t="s">
        <v>19</v>
      </c>
      <c r="F5901" s="2">
        <v>42242</v>
      </c>
      <c r="G5901" s="1" t="s">
        <v>14094</v>
      </c>
      <c r="H5901" s="1">
        <v>5</v>
      </c>
      <c r="I5901" s="1" t="s">
        <v>12</v>
      </c>
      <c r="J5901" s="1" t="s">
        <v>4</v>
      </c>
      <c r="K5901" s="1" t="s">
        <v>570</v>
      </c>
      <c r="L5901" t="s">
        <v>4</v>
      </c>
      <c r="M5901" t="s">
        <v>114</v>
      </c>
      <c r="N5901">
        <v>1</v>
      </c>
      <c r="O5901">
        <v>2</v>
      </c>
      <c r="P5901">
        <v>1</v>
      </c>
      <c r="Q5901">
        <v>1</v>
      </c>
      <c r="R5901">
        <v>0</v>
      </c>
      <c r="S5901" s="1" t="s">
        <v>2356</v>
      </c>
      <c r="T5901" s="1">
        <v>2</v>
      </c>
      <c r="U5901" s="1">
        <v>5</v>
      </c>
      <c r="V5901" s="1" t="s">
        <v>114</v>
      </c>
      <c r="W5901" s="1">
        <v>5900</v>
      </c>
      <c r="X5901" s="1">
        <v>5900</v>
      </c>
      <c r="Y5901" s="1">
        <v>2981</v>
      </c>
    </row>
    <row r="5902" spans="1:25" x14ac:dyDescent="0.2">
      <c r="A5902" s="1">
        <v>231741</v>
      </c>
      <c r="B5902" t="s">
        <v>4</v>
      </c>
      <c r="C5902">
        <v>28</v>
      </c>
      <c r="D5902" t="s">
        <v>15</v>
      </c>
      <c r="E5902" s="1" t="s">
        <v>14</v>
      </c>
      <c r="F5902" s="2">
        <v>42129</v>
      </c>
      <c r="G5902" s="1" t="s">
        <v>14093</v>
      </c>
      <c r="H5902" s="1">
        <v>2</v>
      </c>
      <c r="I5902" s="1" t="s">
        <v>12</v>
      </c>
      <c r="J5902" s="1" t="s">
        <v>4</v>
      </c>
      <c r="K5902" s="1" t="s">
        <v>153</v>
      </c>
      <c r="L5902" t="s">
        <v>4</v>
      </c>
      <c r="M5902" t="s">
        <v>170</v>
      </c>
      <c r="N5902">
        <v>1</v>
      </c>
      <c r="O5902">
        <v>2</v>
      </c>
      <c r="P5902">
        <v>1</v>
      </c>
      <c r="Q5902">
        <v>0</v>
      </c>
      <c r="R5902">
        <v>0</v>
      </c>
      <c r="S5902" s="1" t="s">
        <v>2358</v>
      </c>
      <c r="T5902" s="1">
        <v>0</v>
      </c>
      <c r="U5902" s="1">
        <v>2</v>
      </c>
      <c r="V5902" s="1" t="s">
        <v>153</v>
      </c>
      <c r="W5902" s="1">
        <v>5901</v>
      </c>
      <c r="X5902" s="1">
        <v>5901</v>
      </c>
      <c r="Y5902" s="1">
        <v>2399</v>
      </c>
    </row>
    <row r="5903" spans="1:25" x14ac:dyDescent="0.2">
      <c r="A5903" s="1">
        <v>231743</v>
      </c>
      <c r="B5903" t="s">
        <v>4</v>
      </c>
      <c r="C5903">
        <v>29</v>
      </c>
      <c r="D5903" t="s">
        <v>15</v>
      </c>
      <c r="E5903" s="1" t="s">
        <v>14</v>
      </c>
      <c r="F5903" s="2">
        <v>42109</v>
      </c>
      <c r="G5903" s="1" t="s">
        <v>14092</v>
      </c>
      <c r="H5903" s="1">
        <v>2</v>
      </c>
      <c r="I5903" s="1" t="s">
        <v>12</v>
      </c>
      <c r="J5903" s="1" t="s">
        <v>4</v>
      </c>
      <c r="K5903" s="1" t="s">
        <v>65</v>
      </c>
      <c r="L5903" t="s">
        <v>48</v>
      </c>
      <c r="M5903" t="s">
        <v>7889</v>
      </c>
      <c r="N5903">
        <v>1</v>
      </c>
      <c r="O5903">
        <v>3</v>
      </c>
      <c r="P5903">
        <v>1</v>
      </c>
      <c r="Q5903">
        <v>1</v>
      </c>
      <c r="R5903">
        <v>0</v>
      </c>
      <c r="S5903" s="1" t="s">
        <v>2356</v>
      </c>
      <c r="T5903" s="1">
        <v>0</v>
      </c>
      <c r="U5903" s="1">
        <v>2</v>
      </c>
      <c r="V5903" s="1" t="s">
        <v>2</v>
      </c>
      <c r="W5903" s="1">
        <v>5902</v>
      </c>
      <c r="X5903" s="1">
        <v>5902</v>
      </c>
      <c r="Y5903" s="1">
        <v>3978</v>
      </c>
    </row>
    <row r="5904" spans="1:25" x14ac:dyDescent="0.2">
      <c r="A5904" s="1">
        <v>231744</v>
      </c>
      <c r="B5904" t="s">
        <v>93</v>
      </c>
      <c r="C5904">
        <v>20</v>
      </c>
      <c r="D5904" t="s">
        <v>43</v>
      </c>
      <c r="E5904" s="1" t="s">
        <v>14</v>
      </c>
      <c r="F5904" s="2">
        <v>42255</v>
      </c>
      <c r="G5904" s="1" t="s">
        <v>14091</v>
      </c>
      <c r="H5904" s="1">
        <v>1</v>
      </c>
      <c r="I5904" s="1" t="s">
        <v>37</v>
      </c>
      <c r="J5904" s="1" t="s">
        <v>93</v>
      </c>
      <c r="K5904" s="1" t="s">
        <v>1012</v>
      </c>
      <c r="L5904" t="s">
        <v>2367</v>
      </c>
      <c r="M5904" t="s">
        <v>3171</v>
      </c>
      <c r="N5904">
        <v>2</v>
      </c>
      <c r="O5904">
        <v>1</v>
      </c>
      <c r="P5904">
        <v>1</v>
      </c>
      <c r="Q5904">
        <v>0</v>
      </c>
      <c r="R5904">
        <v>0</v>
      </c>
      <c r="S5904" s="1" t="s">
        <v>2358</v>
      </c>
      <c r="T5904" s="1">
        <v>2</v>
      </c>
      <c r="U5904" s="1">
        <v>7</v>
      </c>
      <c r="V5904" s="1" t="s">
        <v>2</v>
      </c>
      <c r="W5904" s="1">
        <v>5903</v>
      </c>
      <c r="X5904" s="1">
        <v>5903</v>
      </c>
      <c r="Y5904" s="1">
        <v>2966</v>
      </c>
    </row>
    <row r="5905" spans="1:25" x14ac:dyDescent="0.2">
      <c r="A5905" s="1">
        <v>231746</v>
      </c>
      <c r="B5905" t="s">
        <v>4</v>
      </c>
      <c r="C5905">
        <v>41</v>
      </c>
      <c r="D5905" t="s">
        <v>15</v>
      </c>
      <c r="E5905" s="1" t="s">
        <v>26</v>
      </c>
      <c r="F5905" s="2">
        <v>42111</v>
      </c>
      <c r="G5905" s="1" t="s">
        <v>14090</v>
      </c>
      <c r="I5905" s="1" t="s">
        <v>2</v>
      </c>
      <c r="J5905" s="1" t="s">
        <v>4</v>
      </c>
      <c r="K5905" s="1" t="s">
        <v>22</v>
      </c>
      <c r="L5905" t="s">
        <v>4</v>
      </c>
      <c r="M5905" t="s">
        <v>29</v>
      </c>
      <c r="N5905">
        <v>1</v>
      </c>
      <c r="O5905">
        <v>2</v>
      </c>
      <c r="P5905">
        <v>1</v>
      </c>
      <c r="Q5905">
        <v>0</v>
      </c>
      <c r="R5905">
        <v>1</v>
      </c>
      <c r="S5905" s="1" t="s">
        <v>2378</v>
      </c>
      <c r="T5905" s="1">
        <v>0</v>
      </c>
      <c r="U5905" s="1" t="s">
        <v>2</v>
      </c>
      <c r="V5905" s="1" t="s">
        <v>54</v>
      </c>
      <c r="W5905" s="1">
        <v>5904</v>
      </c>
      <c r="X5905" s="1">
        <v>5904</v>
      </c>
      <c r="Y5905" s="1">
        <v>4</v>
      </c>
    </row>
    <row r="5906" spans="1:25" x14ac:dyDescent="0.2">
      <c r="A5906" s="1">
        <v>231749</v>
      </c>
      <c r="B5906" t="s">
        <v>4</v>
      </c>
      <c r="C5906">
        <v>10</v>
      </c>
      <c r="D5906" t="s">
        <v>15</v>
      </c>
      <c r="E5906" s="1" t="s">
        <v>26</v>
      </c>
      <c r="F5906" s="2">
        <v>42233</v>
      </c>
      <c r="G5906" s="1" t="s">
        <v>14089</v>
      </c>
      <c r="I5906" s="1" t="s">
        <v>2</v>
      </c>
      <c r="J5906" s="1" t="s">
        <v>4</v>
      </c>
      <c r="K5906" s="1" t="s">
        <v>3</v>
      </c>
      <c r="N5906">
        <v>2</v>
      </c>
      <c r="O5906">
        <v>1</v>
      </c>
      <c r="P5906">
        <v>1</v>
      </c>
      <c r="Q5906">
        <v>0</v>
      </c>
      <c r="R5906">
        <v>0</v>
      </c>
      <c r="S5906" s="1" t="s">
        <v>2358</v>
      </c>
      <c r="T5906" s="1">
        <v>0</v>
      </c>
      <c r="U5906" s="1" t="s">
        <v>2</v>
      </c>
      <c r="V5906" s="1" t="s">
        <v>2</v>
      </c>
      <c r="W5906" s="1">
        <v>5905</v>
      </c>
      <c r="X5906" s="1">
        <v>5905</v>
      </c>
      <c r="Y5906" s="1">
        <v>2981</v>
      </c>
    </row>
    <row r="5907" spans="1:25" x14ac:dyDescent="0.2">
      <c r="A5907" s="1">
        <v>231750</v>
      </c>
      <c r="B5907" t="s">
        <v>4</v>
      </c>
      <c r="C5907">
        <v>13</v>
      </c>
      <c r="D5907" t="s">
        <v>15</v>
      </c>
      <c r="E5907" s="1" t="s">
        <v>14</v>
      </c>
      <c r="F5907" s="2">
        <v>42212</v>
      </c>
      <c r="G5907" s="1" t="s">
        <v>14088</v>
      </c>
      <c r="H5907" s="1">
        <v>5</v>
      </c>
      <c r="I5907" s="1" t="s">
        <v>12</v>
      </c>
      <c r="J5907" s="1" t="s">
        <v>4</v>
      </c>
      <c r="K5907" s="1" t="s">
        <v>29</v>
      </c>
      <c r="L5907" t="s">
        <v>4</v>
      </c>
      <c r="M5907" t="s">
        <v>55</v>
      </c>
      <c r="N5907">
        <v>2</v>
      </c>
      <c r="O5907">
        <v>2</v>
      </c>
      <c r="P5907">
        <v>1</v>
      </c>
      <c r="Q5907">
        <v>0</v>
      </c>
      <c r="R5907">
        <v>0</v>
      </c>
      <c r="S5907" s="1" t="s">
        <v>2358</v>
      </c>
      <c r="T5907" s="1">
        <v>3</v>
      </c>
      <c r="U5907" s="1">
        <v>5</v>
      </c>
      <c r="V5907" s="1" t="s">
        <v>29</v>
      </c>
      <c r="W5907" s="1">
        <v>5906</v>
      </c>
      <c r="X5907" s="1">
        <v>5906</v>
      </c>
      <c r="Y5907" s="1">
        <v>3052</v>
      </c>
    </row>
    <row r="5908" spans="1:25" x14ac:dyDescent="0.2">
      <c r="A5908" s="1">
        <v>231755</v>
      </c>
      <c r="B5908" t="s">
        <v>59</v>
      </c>
      <c r="C5908">
        <v>40</v>
      </c>
      <c r="D5908" t="s">
        <v>15</v>
      </c>
      <c r="E5908" s="1" t="s">
        <v>19</v>
      </c>
      <c r="F5908" s="2">
        <v>42213</v>
      </c>
      <c r="G5908" s="1" t="s">
        <v>14087</v>
      </c>
      <c r="H5908" s="1">
        <v>13</v>
      </c>
      <c r="I5908" s="1" t="s">
        <v>12</v>
      </c>
      <c r="J5908" s="1" t="s">
        <v>59</v>
      </c>
      <c r="K5908" s="1" t="s">
        <v>3926</v>
      </c>
      <c r="L5908" t="s">
        <v>59</v>
      </c>
      <c r="M5908" t="s">
        <v>2477</v>
      </c>
      <c r="N5908">
        <v>1</v>
      </c>
      <c r="O5908">
        <v>4</v>
      </c>
      <c r="P5908">
        <v>1</v>
      </c>
      <c r="Q5908">
        <v>1</v>
      </c>
      <c r="R5908">
        <v>0</v>
      </c>
      <c r="S5908" s="1" t="s">
        <v>2356</v>
      </c>
      <c r="T5908" s="1">
        <v>4</v>
      </c>
      <c r="U5908" s="1">
        <v>13</v>
      </c>
      <c r="V5908" s="1" t="s">
        <v>2</v>
      </c>
      <c r="W5908" s="1">
        <v>5907</v>
      </c>
      <c r="X5908" s="1">
        <v>5907</v>
      </c>
      <c r="Y5908" s="1">
        <v>2950</v>
      </c>
    </row>
    <row r="5909" spans="1:25" x14ac:dyDescent="0.2">
      <c r="A5909" s="1">
        <v>231756</v>
      </c>
      <c r="B5909" t="s">
        <v>4</v>
      </c>
      <c r="C5909">
        <v>52</v>
      </c>
      <c r="D5909" t="s">
        <v>15</v>
      </c>
      <c r="E5909" s="1" t="s">
        <v>14</v>
      </c>
      <c r="F5909" s="2">
        <v>42242</v>
      </c>
      <c r="G5909" s="1" t="s">
        <v>14086</v>
      </c>
      <c r="H5909" s="1">
        <v>2</v>
      </c>
      <c r="I5909" s="1" t="s">
        <v>12</v>
      </c>
      <c r="J5909" s="1" t="s">
        <v>4</v>
      </c>
      <c r="K5909" s="1" t="s">
        <v>114</v>
      </c>
      <c r="L5909" t="s">
        <v>4</v>
      </c>
      <c r="M5909" t="s">
        <v>126</v>
      </c>
      <c r="N5909">
        <v>1</v>
      </c>
      <c r="O5909">
        <v>2</v>
      </c>
      <c r="P5909">
        <v>1</v>
      </c>
      <c r="Q5909">
        <v>1</v>
      </c>
      <c r="R5909">
        <v>0</v>
      </c>
      <c r="S5909" s="1" t="s">
        <v>2356</v>
      </c>
      <c r="T5909" s="1">
        <v>6</v>
      </c>
      <c r="U5909" s="1">
        <v>2</v>
      </c>
      <c r="V5909" s="1" t="s">
        <v>2394</v>
      </c>
      <c r="W5909" s="1">
        <v>5908</v>
      </c>
      <c r="X5909" s="1">
        <v>5908</v>
      </c>
      <c r="Y5909" s="1">
        <v>6961</v>
      </c>
    </row>
    <row r="5910" spans="1:25" x14ac:dyDescent="0.2">
      <c r="A5910" s="1">
        <v>231757</v>
      </c>
      <c r="B5910" t="s">
        <v>59</v>
      </c>
      <c r="C5910">
        <v>39</v>
      </c>
      <c r="D5910" t="s">
        <v>67</v>
      </c>
      <c r="E5910" s="1" t="s">
        <v>14</v>
      </c>
      <c r="F5910" s="2">
        <v>42250</v>
      </c>
      <c r="G5910" s="1" t="s">
        <v>14085</v>
      </c>
      <c r="H5910" s="1">
        <v>4</v>
      </c>
      <c r="I5910" s="1" t="s">
        <v>12</v>
      </c>
      <c r="J5910" s="1" t="s">
        <v>59</v>
      </c>
      <c r="K5910" s="1" t="s">
        <v>265</v>
      </c>
      <c r="L5910" t="s">
        <v>59</v>
      </c>
      <c r="M5910" t="s">
        <v>480</v>
      </c>
      <c r="N5910">
        <v>1</v>
      </c>
      <c r="O5910">
        <v>3</v>
      </c>
      <c r="P5910">
        <v>1</v>
      </c>
      <c r="Q5910">
        <v>1</v>
      </c>
      <c r="R5910">
        <v>0</v>
      </c>
      <c r="S5910" s="1" t="s">
        <v>2356</v>
      </c>
      <c r="T5910" s="1">
        <v>2</v>
      </c>
      <c r="U5910" s="1">
        <v>4</v>
      </c>
      <c r="V5910" s="1" t="s">
        <v>2</v>
      </c>
      <c r="W5910" s="1">
        <v>5909</v>
      </c>
      <c r="X5910" s="1">
        <v>5909</v>
      </c>
      <c r="Y5910" s="1">
        <v>7883</v>
      </c>
    </row>
    <row r="5911" spans="1:25" x14ac:dyDescent="0.2">
      <c r="A5911" s="1">
        <v>231758</v>
      </c>
      <c r="B5911" t="s">
        <v>4</v>
      </c>
      <c r="C5911">
        <v>40</v>
      </c>
      <c r="D5911" t="s">
        <v>15</v>
      </c>
      <c r="E5911" s="1" t="s">
        <v>218</v>
      </c>
      <c r="F5911" s="2">
        <v>42228</v>
      </c>
      <c r="G5911" s="1" t="s">
        <v>14084</v>
      </c>
      <c r="I5911" s="1" t="s">
        <v>2</v>
      </c>
      <c r="J5911" s="1" t="s">
        <v>4</v>
      </c>
      <c r="K5911" s="1" t="s">
        <v>49</v>
      </c>
      <c r="L5911" t="s">
        <v>4</v>
      </c>
      <c r="M5911" t="s">
        <v>3</v>
      </c>
      <c r="N5911">
        <v>1</v>
      </c>
      <c r="O5911">
        <v>2</v>
      </c>
      <c r="P5911">
        <v>1</v>
      </c>
      <c r="Q5911">
        <v>1</v>
      </c>
      <c r="R5911">
        <v>0</v>
      </c>
      <c r="S5911" s="1" t="s">
        <v>2356</v>
      </c>
      <c r="T5911" s="1">
        <v>0</v>
      </c>
      <c r="U5911" s="1" t="s">
        <v>2</v>
      </c>
      <c r="V5911" s="1" t="s">
        <v>2</v>
      </c>
      <c r="W5911" s="1">
        <v>5910</v>
      </c>
      <c r="X5911" s="1">
        <v>5910</v>
      </c>
      <c r="Y5911" s="1">
        <v>31</v>
      </c>
    </row>
    <row r="5912" spans="1:25" x14ac:dyDescent="0.2">
      <c r="A5912" s="1">
        <v>231759</v>
      </c>
      <c r="B5912" t="s">
        <v>4</v>
      </c>
      <c r="C5912">
        <v>59</v>
      </c>
      <c r="D5912" t="s">
        <v>15</v>
      </c>
      <c r="E5912" s="1" t="s">
        <v>14</v>
      </c>
      <c r="F5912" s="2">
        <v>42200</v>
      </c>
      <c r="G5912" s="1" t="s">
        <v>14083</v>
      </c>
      <c r="H5912" s="1">
        <v>2</v>
      </c>
      <c r="I5912" s="1" t="s">
        <v>12</v>
      </c>
      <c r="J5912" s="1" t="s">
        <v>4</v>
      </c>
      <c r="K5912" s="1" t="s">
        <v>186</v>
      </c>
      <c r="L5912" t="s">
        <v>4</v>
      </c>
      <c r="M5912" t="s">
        <v>153</v>
      </c>
      <c r="N5912">
        <v>1</v>
      </c>
      <c r="O5912">
        <v>2</v>
      </c>
      <c r="P5912">
        <v>1</v>
      </c>
      <c r="Q5912">
        <v>0</v>
      </c>
      <c r="R5912">
        <v>0</v>
      </c>
      <c r="S5912" s="1" t="s">
        <v>2358</v>
      </c>
      <c r="T5912" s="1">
        <v>5</v>
      </c>
      <c r="U5912" s="1">
        <v>2</v>
      </c>
      <c r="V5912" s="1" t="s">
        <v>2375</v>
      </c>
      <c r="W5912" s="1">
        <v>5911</v>
      </c>
      <c r="X5912" s="1">
        <v>5911</v>
      </c>
      <c r="Y5912" s="1">
        <v>3052</v>
      </c>
    </row>
    <row r="5913" spans="1:25" x14ac:dyDescent="0.2">
      <c r="A5913" s="1">
        <v>231760</v>
      </c>
      <c r="B5913" t="s">
        <v>4</v>
      </c>
      <c r="C5913">
        <v>49</v>
      </c>
      <c r="D5913" t="s">
        <v>15</v>
      </c>
      <c r="E5913" s="1" t="s">
        <v>19</v>
      </c>
      <c r="F5913" s="2">
        <v>42233</v>
      </c>
      <c r="G5913" s="1" t="s">
        <v>14082</v>
      </c>
      <c r="H5913" s="1">
        <v>4</v>
      </c>
      <c r="I5913" s="1" t="s">
        <v>12</v>
      </c>
      <c r="J5913" s="1" t="s">
        <v>4</v>
      </c>
      <c r="K5913" s="1" t="s">
        <v>55</v>
      </c>
      <c r="L5913" t="s">
        <v>4</v>
      </c>
      <c r="M5913" t="s">
        <v>22</v>
      </c>
      <c r="N5913">
        <v>1</v>
      </c>
      <c r="O5913">
        <v>2</v>
      </c>
      <c r="P5913">
        <v>1</v>
      </c>
      <c r="Q5913">
        <v>1</v>
      </c>
      <c r="R5913">
        <v>0</v>
      </c>
      <c r="S5913" s="1" t="s">
        <v>2356</v>
      </c>
      <c r="T5913" s="1">
        <v>2</v>
      </c>
      <c r="U5913" s="1">
        <v>4</v>
      </c>
      <c r="V5913" s="1" t="s">
        <v>22</v>
      </c>
      <c r="W5913" s="1">
        <v>5912</v>
      </c>
      <c r="X5913" s="1">
        <v>5912</v>
      </c>
      <c r="Y5913" s="1">
        <v>6814</v>
      </c>
    </row>
    <row r="5914" spans="1:25" x14ac:dyDescent="0.2">
      <c r="A5914" s="1">
        <v>231761</v>
      </c>
      <c r="B5914" t="s">
        <v>59</v>
      </c>
      <c r="C5914">
        <v>63</v>
      </c>
      <c r="D5914" t="s">
        <v>67</v>
      </c>
      <c r="E5914" s="1" t="s">
        <v>19</v>
      </c>
      <c r="F5914" s="2">
        <v>42109</v>
      </c>
      <c r="G5914" s="1" t="s">
        <v>14081</v>
      </c>
      <c r="H5914" s="1">
        <v>3</v>
      </c>
      <c r="I5914" s="1" t="s">
        <v>12</v>
      </c>
      <c r="J5914" s="1" t="s">
        <v>59</v>
      </c>
      <c r="K5914" s="1" t="s">
        <v>480</v>
      </c>
      <c r="L5914" t="s">
        <v>59</v>
      </c>
      <c r="M5914" t="s">
        <v>265</v>
      </c>
      <c r="N5914">
        <v>1</v>
      </c>
      <c r="O5914">
        <v>2</v>
      </c>
      <c r="P5914">
        <v>1</v>
      </c>
      <c r="Q5914">
        <v>1</v>
      </c>
      <c r="R5914">
        <v>0</v>
      </c>
      <c r="S5914" s="1" t="s">
        <v>2356</v>
      </c>
      <c r="T5914" s="1">
        <v>4</v>
      </c>
      <c r="U5914" s="1">
        <v>3</v>
      </c>
      <c r="V5914" s="1" t="s">
        <v>2</v>
      </c>
      <c r="W5914" s="1">
        <v>5913</v>
      </c>
      <c r="X5914" s="1">
        <v>5913</v>
      </c>
      <c r="Y5914" s="1">
        <v>6366</v>
      </c>
    </row>
    <row r="5915" spans="1:25" x14ac:dyDescent="0.2">
      <c r="A5915" s="1">
        <v>231762</v>
      </c>
      <c r="B5915" t="s">
        <v>4</v>
      </c>
      <c r="C5915">
        <v>30</v>
      </c>
      <c r="D5915" t="s">
        <v>134</v>
      </c>
      <c r="E5915" s="1" t="s">
        <v>14</v>
      </c>
      <c r="F5915" s="2">
        <v>42171</v>
      </c>
      <c r="G5915" s="1" t="s">
        <v>14080</v>
      </c>
      <c r="H5915" s="1">
        <v>1</v>
      </c>
      <c r="I5915" s="1" t="s">
        <v>12</v>
      </c>
      <c r="J5915" s="1" t="s">
        <v>4</v>
      </c>
      <c r="K5915" s="1" t="s">
        <v>153</v>
      </c>
      <c r="L5915" t="s">
        <v>4</v>
      </c>
      <c r="M5915" t="s">
        <v>393</v>
      </c>
      <c r="N5915">
        <v>2</v>
      </c>
      <c r="O5915">
        <v>1</v>
      </c>
      <c r="P5915">
        <v>1</v>
      </c>
      <c r="Q5915">
        <v>0</v>
      </c>
      <c r="R5915">
        <v>0</v>
      </c>
      <c r="S5915" s="1" t="s">
        <v>2358</v>
      </c>
      <c r="T5915" s="1">
        <v>0</v>
      </c>
      <c r="U5915" s="1">
        <v>1</v>
      </c>
      <c r="V5915" s="1" t="s">
        <v>5950</v>
      </c>
      <c r="W5915" s="1">
        <v>5914</v>
      </c>
      <c r="X5915" s="1">
        <v>5914</v>
      </c>
      <c r="Y5915" s="1">
        <v>6961</v>
      </c>
    </row>
    <row r="5916" spans="1:25" x14ac:dyDescent="0.2">
      <c r="A5916" s="1">
        <v>231763</v>
      </c>
      <c r="B5916" t="s">
        <v>4</v>
      </c>
      <c r="C5916">
        <v>60</v>
      </c>
      <c r="D5916" t="s">
        <v>15</v>
      </c>
      <c r="E5916" s="1" t="s">
        <v>14</v>
      </c>
      <c r="F5916" s="2">
        <v>42174</v>
      </c>
      <c r="G5916" s="1" t="s">
        <v>14079</v>
      </c>
      <c r="H5916" s="1">
        <v>2</v>
      </c>
      <c r="I5916" s="1" t="s">
        <v>12</v>
      </c>
      <c r="J5916" s="1" t="s">
        <v>4</v>
      </c>
      <c r="K5916" s="1" t="s">
        <v>170</v>
      </c>
      <c r="L5916" t="s">
        <v>4</v>
      </c>
      <c r="M5916" t="s">
        <v>153</v>
      </c>
      <c r="N5916">
        <v>1</v>
      </c>
      <c r="O5916">
        <v>1</v>
      </c>
      <c r="P5916">
        <v>1</v>
      </c>
      <c r="Q5916">
        <v>0</v>
      </c>
      <c r="R5916">
        <v>0</v>
      </c>
      <c r="S5916" s="1" t="s">
        <v>2358</v>
      </c>
      <c r="T5916" s="1">
        <v>0</v>
      </c>
      <c r="U5916" s="1">
        <v>2</v>
      </c>
      <c r="V5916" s="1" t="s">
        <v>153</v>
      </c>
      <c r="W5916" s="1">
        <v>5915</v>
      </c>
      <c r="X5916" s="1">
        <v>5915</v>
      </c>
      <c r="Y5916" s="1">
        <v>6965</v>
      </c>
    </row>
    <row r="5917" spans="1:25" x14ac:dyDescent="0.2">
      <c r="A5917" s="1">
        <v>231764</v>
      </c>
      <c r="B5917" t="s">
        <v>59</v>
      </c>
      <c r="C5917">
        <v>4</v>
      </c>
      <c r="D5917" t="s">
        <v>1797</v>
      </c>
      <c r="E5917" s="1" t="s">
        <v>14</v>
      </c>
      <c r="F5917" s="2">
        <v>42093</v>
      </c>
      <c r="G5917" s="1" t="s">
        <v>14078</v>
      </c>
      <c r="H5917" s="1">
        <v>10</v>
      </c>
      <c r="I5917" s="1" t="s">
        <v>12</v>
      </c>
      <c r="J5917" s="1" t="s">
        <v>59</v>
      </c>
      <c r="K5917" s="1" t="s">
        <v>123</v>
      </c>
      <c r="N5917">
        <v>2</v>
      </c>
      <c r="O5917">
        <v>1</v>
      </c>
      <c r="P5917">
        <v>0</v>
      </c>
      <c r="Q5917">
        <v>1</v>
      </c>
      <c r="R5917">
        <v>0</v>
      </c>
      <c r="S5917" s="1" t="s">
        <v>2402</v>
      </c>
      <c r="T5917" s="1">
        <v>8</v>
      </c>
      <c r="U5917" s="1">
        <v>10</v>
      </c>
      <c r="V5917" s="1" t="s">
        <v>2</v>
      </c>
      <c r="W5917" s="1">
        <v>5916</v>
      </c>
      <c r="X5917" s="1">
        <v>5916</v>
      </c>
      <c r="Y5917" s="1">
        <v>4131</v>
      </c>
    </row>
    <row r="5918" spans="1:25" x14ac:dyDescent="0.2">
      <c r="A5918" s="1">
        <v>231765</v>
      </c>
      <c r="B5918" t="s">
        <v>59</v>
      </c>
      <c r="C5918">
        <v>59</v>
      </c>
      <c r="D5918" t="s">
        <v>97</v>
      </c>
      <c r="E5918" s="1" t="s">
        <v>14</v>
      </c>
      <c r="F5918" s="2">
        <v>42135</v>
      </c>
      <c r="G5918" s="1" t="s">
        <v>14077</v>
      </c>
      <c r="H5918" s="1">
        <v>6</v>
      </c>
      <c r="I5918" s="1" t="s">
        <v>12</v>
      </c>
      <c r="J5918" s="1" t="s">
        <v>59</v>
      </c>
      <c r="K5918" s="1" t="s">
        <v>698</v>
      </c>
      <c r="L5918" t="s">
        <v>59</v>
      </c>
      <c r="M5918" t="s">
        <v>1120</v>
      </c>
      <c r="N5918">
        <v>1</v>
      </c>
      <c r="O5918">
        <v>2</v>
      </c>
      <c r="P5918">
        <v>1</v>
      </c>
      <c r="Q5918">
        <v>1</v>
      </c>
      <c r="R5918">
        <v>0</v>
      </c>
      <c r="S5918" s="1" t="s">
        <v>2356</v>
      </c>
      <c r="T5918" s="1">
        <v>5</v>
      </c>
      <c r="U5918" s="1">
        <v>6</v>
      </c>
      <c r="V5918" s="1" t="s">
        <v>698</v>
      </c>
      <c r="W5918" s="1">
        <v>5917</v>
      </c>
      <c r="X5918" s="1">
        <v>5917</v>
      </c>
      <c r="Y5918" s="1">
        <v>2429</v>
      </c>
    </row>
    <row r="5919" spans="1:25" x14ac:dyDescent="0.2">
      <c r="A5919" s="1">
        <v>231766</v>
      </c>
      <c r="B5919" t="s">
        <v>4</v>
      </c>
      <c r="C5919">
        <v>35</v>
      </c>
      <c r="D5919" t="s">
        <v>67</v>
      </c>
      <c r="E5919" s="1" t="s">
        <v>26</v>
      </c>
      <c r="F5919" s="2">
        <v>42137</v>
      </c>
      <c r="G5919" s="1" t="s">
        <v>14076</v>
      </c>
      <c r="I5919" s="1" t="s">
        <v>2</v>
      </c>
      <c r="J5919" s="1" t="s">
        <v>4</v>
      </c>
      <c r="K5919" s="1" t="s">
        <v>55</v>
      </c>
      <c r="L5919" t="s">
        <v>4</v>
      </c>
      <c r="M5919" t="s">
        <v>329</v>
      </c>
      <c r="N5919">
        <v>1</v>
      </c>
      <c r="O5919">
        <v>2</v>
      </c>
      <c r="P5919">
        <v>1</v>
      </c>
      <c r="Q5919">
        <v>1</v>
      </c>
      <c r="R5919">
        <v>0</v>
      </c>
      <c r="S5919" s="1" t="s">
        <v>2356</v>
      </c>
      <c r="T5919" s="1">
        <v>0</v>
      </c>
      <c r="U5919" s="1" t="s">
        <v>2</v>
      </c>
      <c r="V5919" s="1" t="s">
        <v>329</v>
      </c>
      <c r="W5919" s="1">
        <v>5918</v>
      </c>
      <c r="X5919" s="1">
        <v>5918</v>
      </c>
      <c r="Y5919" s="1">
        <v>2981</v>
      </c>
    </row>
    <row r="5920" spans="1:25" x14ac:dyDescent="0.2">
      <c r="A5920" s="1">
        <v>231768</v>
      </c>
      <c r="B5920" t="s">
        <v>4</v>
      </c>
      <c r="C5920">
        <v>14</v>
      </c>
      <c r="D5920" t="s">
        <v>15</v>
      </c>
      <c r="E5920" s="1" t="s">
        <v>14</v>
      </c>
      <c r="F5920" s="2">
        <v>42199</v>
      </c>
      <c r="G5920" s="1" t="s">
        <v>14075</v>
      </c>
      <c r="H5920" s="1">
        <v>5</v>
      </c>
      <c r="I5920" s="1" t="s">
        <v>12</v>
      </c>
      <c r="J5920" s="1" t="s">
        <v>4</v>
      </c>
      <c r="K5920" s="1" t="s">
        <v>3</v>
      </c>
      <c r="L5920" t="s">
        <v>4</v>
      </c>
      <c r="M5920" t="s">
        <v>170</v>
      </c>
      <c r="N5920">
        <v>1</v>
      </c>
      <c r="O5920">
        <v>1</v>
      </c>
      <c r="P5920">
        <v>1</v>
      </c>
      <c r="Q5920">
        <v>0</v>
      </c>
      <c r="R5920">
        <v>0</v>
      </c>
      <c r="S5920" s="1" t="s">
        <v>2358</v>
      </c>
      <c r="T5920" s="1">
        <v>1</v>
      </c>
      <c r="U5920" s="1">
        <v>5</v>
      </c>
      <c r="V5920" s="1" t="s">
        <v>2</v>
      </c>
      <c r="W5920" s="1">
        <v>5919</v>
      </c>
      <c r="X5920" s="1">
        <v>5919</v>
      </c>
      <c r="Y5920" s="1">
        <v>2981</v>
      </c>
    </row>
    <row r="5921" spans="1:25" x14ac:dyDescent="0.2">
      <c r="A5921" s="1">
        <v>231770</v>
      </c>
      <c r="B5921" t="s">
        <v>4</v>
      </c>
      <c r="C5921">
        <v>38</v>
      </c>
      <c r="D5921" t="s">
        <v>7</v>
      </c>
      <c r="E5921" s="1" t="s">
        <v>6</v>
      </c>
      <c r="F5921" s="2">
        <v>42153</v>
      </c>
      <c r="G5921" s="1" t="s">
        <v>14074</v>
      </c>
      <c r="I5921" s="1" t="s">
        <v>2</v>
      </c>
      <c r="J5921" s="1" t="s">
        <v>4</v>
      </c>
      <c r="K5921" s="1" t="s">
        <v>10</v>
      </c>
      <c r="L5921" t="s">
        <v>176</v>
      </c>
      <c r="N5921">
        <v>1</v>
      </c>
      <c r="O5921">
        <v>2</v>
      </c>
      <c r="P5921">
        <v>1</v>
      </c>
      <c r="Q5921">
        <v>1</v>
      </c>
      <c r="R5921">
        <v>0</v>
      </c>
      <c r="S5921" s="1" t="s">
        <v>2356</v>
      </c>
      <c r="T5921" s="1">
        <v>0</v>
      </c>
      <c r="U5921" s="1" t="s">
        <v>2</v>
      </c>
      <c r="V5921" s="1" t="s">
        <v>2</v>
      </c>
      <c r="W5921" s="1">
        <v>5920</v>
      </c>
      <c r="X5921" s="1">
        <v>5920</v>
      </c>
      <c r="Y5921" s="1">
        <v>2762</v>
      </c>
    </row>
    <row r="5922" spans="1:25" x14ac:dyDescent="0.2">
      <c r="A5922" s="1">
        <v>231771</v>
      </c>
      <c r="B5922" t="s">
        <v>4</v>
      </c>
      <c r="C5922">
        <v>55</v>
      </c>
      <c r="D5922" t="s">
        <v>15</v>
      </c>
      <c r="E5922" s="1" t="s">
        <v>26</v>
      </c>
      <c r="F5922" s="2">
        <v>42223</v>
      </c>
      <c r="G5922" s="1" t="s">
        <v>14073</v>
      </c>
      <c r="I5922" s="1" t="s">
        <v>2</v>
      </c>
      <c r="J5922" s="1" t="s">
        <v>4</v>
      </c>
      <c r="K5922" s="1" t="s">
        <v>22</v>
      </c>
      <c r="L5922" t="s">
        <v>4</v>
      </c>
      <c r="M5922" t="s">
        <v>55</v>
      </c>
      <c r="N5922">
        <v>1</v>
      </c>
      <c r="O5922">
        <v>4</v>
      </c>
      <c r="P5922">
        <v>1</v>
      </c>
      <c r="Q5922">
        <v>1</v>
      </c>
      <c r="R5922">
        <v>0</v>
      </c>
      <c r="S5922" s="1" t="s">
        <v>2356</v>
      </c>
      <c r="T5922" s="1">
        <v>0</v>
      </c>
      <c r="U5922" s="1" t="s">
        <v>2</v>
      </c>
      <c r="V5922" s="1" t="s">
        <v>22</v>
      </c>
      <c r="W5922" s="1">
        <v>5921</v>
      </c>
      <c r="X5922" s="1">
        <v>5921</v>
      </c>
      <c r="Y5922" s="1">
        <v>2944</v>
      </c>
    </row>
    <row r="5923" spans="1:25" x14ac:dyDescent="0.2">
      <c r="A5923" s="1">
        <v>231772</v>
      </c>
      <c r="B5923" t="s">
        <v>4</v>
      </c>
      <c r="C5923">
        <v>36</v>
      </c>
      <c r="D5923" t="s">
        <v>15</v>
      </c>
      <c r="E5923" s="1" t="s">
        <v>19</v>
      </c>
      <c r="F5923" s="2">
        <v>42164</v>
      </c>
      <c r="G5923" s="1" t="s">
        <v>14072</v>
      </c>
      <c r="H5923" s="1">
        <v>2</v>
      </c>
      <c r="I5923" s="1" t="s">
        <v>12</v>
      </c>
      <c r="J5923" s="1" t="s">
        <v>4</v>
      </c>
      <c r="K5923" s="1" t="s">
        <v>114</v>
      </c>
      <c r="L5923" t="s">
        <v>4</v>
      </c>
      <c r="M5923" t="s">
        <v>126</v>
      </c>
      <c r="N5923">
        <v>1</v>
      </c>
      <c r="O5923">
        <v>2</v>
      </c>
      <c r="P5923">
        <v>1</v>
      </c>
      <c r="Q5923">
        <v>1</v>
      </c>
      <c r="R5923">
        <v>0</v>
      </c>
      <c r="S5923" s="1" t="s">
        <v>2356</v>
      </c>
      <c r="T5923" s="1">
        <v>0</v>
      </c>
      <c r="U5923" s="1">
        <v>2</v>
      </c>
      <c r="V5923" s="1" t="s">
        <v>2394</v>
      </c>
      <c r="W5923" s="1">
        <v>5922</v>
      </c>
      <c r="X5923" s="1">
        <v>5922</v>
      </c>
      <c r="Y5923" s="1">
        <v>1570</v>
      </c>
    </row>
    <row r="5924" spans="1:25" x14ac:dyDescent="0.2">
      <c r="A5924" s="1">
        <v>231775</v>
      </c>
      <c r="B5924" t="s">
        <v>4</v>
      </c>
      <c r="C5924">
        <v>43</v>
      </c>
      <c r="D5924" t="s">
        <v>15</v>
      </c>
      <c r="E5924" s="1" t="s">
        <v>14</v>
      </c>
      <c r="F5924" s="2">
        <v>42201</v>
      </c>
      <c r="G5924" s="1" t="s">
        <v>14071</v>
      </c>
      <c r="H5924" s="1">
        <v>4</v>
      </c>
      <c r="I5924" s="1" t="s">
        <v>12</v>
      </c>
      <c r="J5924" s="1" t="s">
        <v>4</v>
      </c>
      <c r="K5924" s="1" t="s">
        <v>29</v>
      </c>
      <c r="L5924" t="s">
        <v>4</v>
      </c>
      <c r="M5924" t="s">
        <v>22</v>
      </c>
      <c r="N5924">
        <v>2</v>
      </c>
      <c r="O5924">
        <v>1</v>
      </c>
      <c r="P5924">
        <v>1</v>
      </c>
      <c r="Q5924">
        <v>0</v>
      </c>
      <c r="R5924">
        <v>0</v>
      </c>
      <c r="S5924" s="1" t="s">
        <v>2358</v>
      </c>
      <c r="T5924" s="1">
        <v>2</v>
      </c>
      <c r="U5924" s="1">
        <v>4</v>
      </c>
      <c r="V5924" s="1" t="s">
        <v>111</v>
      </c>
      <c r="W5924" s="1">
        <v>5923</v>
      </c>
      <c r="X5924" s="1">
        <v>5923</v>
      </c>
      <c r="Y5924" s="1">
        <v>2944</v>
      </c>
    </row>
    <row r="5925" spans="1:25" x14ac:dyDescent="0.2">
      <c r="A5925" s="1">
        <v>231776</v>
      </c>
      <c r="B5925" t="s">
        <v>4</v>
      </c>
      <c r="C5925">
        <v>59</v>
      </c>
      <c r="D5925" t="s">
        <v>97</v>
      </c>
      <c r="E5925" s="1" t="s">
        <v>26</v>
      </c>
      <c r="F5925" s="2">
        <v>42233</v>
      </c>
      <c r="G5925" s="1" t="s">
        <v>14070</v>
      </c>
      <c r="I5925" s="1" t="s">
        <v>2</v>
      </c>
      <c r="J5925" s="1" t="s">
        <v>4</v>
      </c>
      <c r="K5925" s="1" t="s">
        <v>22</v>
      </c>
      <c r="L5925" t="s">
        <v>4</v>
      </c>
      <c r="M5925" t="s">
        <v>114</v>
      </c>
      <c r="N5925">
        <v>1</v>
      </c>
      <c r="O5925">
        <v>2</v>
      </c>
      <c r="P5925">
        <v>1</v>
      </c>
      <c r="Q5925">
        <v>1</v>
      </c>
      <c r="R5925">
        <v>0</v>
      </c>
      <c r="S5925" s="1" t="s">
        <v>2356</v>
      </c>
      <c r="T5925" s="1">
        <v>0</v>
      </c>
      <c r="U5925" s="1" t="s">
        <v>2</v>
      </c>
      <c r="V5925" s="1" t="s">
        <v>2851</v>
      </c>
      <c r="W5925" s="1">
        <v>5924</v>
      </c>
      <c r="X5925" s="1">
        <v>5924</v>
      </c>
      <c r="Y5925" s="1">
        <v>2968</v>
      </c>
    </row>
    <row r="5926" spans="1:25" x14ac:dyDescent="0.2">
      <c r="A5926" s="1">
        <v>231778</v>
      </c>
      <c r="B5926" t="s">
        <v>4</v>
      </c>
      <c r="C5926">
        <v>45.9</v>
      </c>
      <c r="D5926" t="s">
        <v>15</v>
      </c>
      <c r="E5926" s="1" t="s">
        <v>19</v>
      </c>
      <c r="F5926" s="2">
        <v>42164</v>
      </c>
      <c r="G5926" s="1" t="s">
        <v>14069</v>
      </c>
      <c r="H5926" s="1">
        <v>1</v>
      </c>
      <c r="I5926" s="1" t="s">
        <v>12</v>
      </c>
      <c r="J5926" s="1" t="s">
        <v>4</v>
      </c>
      <c r="K5926" s="1" t="s">
        <v>1007</v>
      </c>
      <c r="N5926">
        <v>1</v>
      </c>
      <c r="O5926">
        <v>1</v>
      </c>
      <c r="P5926">
        <v>1</v>
      </c>
      <c r="Q5926">
        <v>0</v>
      </c>
      <c r="R5926">
        <v>0</v>
      </c>
      <c r="S5926" s="1" t="s">
        <v>2358</v>
      </c>
      <c r="T5926" s="1">
        <v>0</v>
      </c>
      <c r="U5926" s="1">
        <v>1</v>
      </c>
      <c r="V5926" s="1" t="s">
        <v>2</v>
      </c>
      <c r="W5926" s="1">
        <v>5925</v>
      </c>
      <c r="X5926" s="1">
        <v>5925</v>
      </c>
      <c r="Y5926" s="1">
        <v>1968</v>
      </c>
    </row>
    <row r="5927" spans="1:25" x14ac:dyDescent="0.2">
      <c r="A5927" s="1">
        <v>231779</v>
      </c>
      <c r="B5927" t="s">
        <v>59</v>
      </c>
      <c r="C5927">
        <v>32</v>
      </c>
      <c r="D5927" t="s">
        <v>67</v>
      </c>
      <c r="E5927" s="1" t="s">
        <v>19</v>
      </c>
      <c r="F5927" s="2">
        <v>42143</v>
      </c>
      <c r="G5927" s="1" t="s">
        <v>14068</v>
      </c>
      <c r="H5927" s="1">
        <v>6</v>
      </c>
      <c r="I5927" s="1" t="s">
        <v>12</v>
      </c>
      <c r="J5927" s="1" t="s">
        <v>59</v>
      </c>
      <c r="K5927" s="1" t="s">
        <v>347</v>
      </c>
      <c r="L5927" t="s">
        <v>59</v>
      </c>
      <c r="M5927" t="s">
        <v>2311</v>
      </c>
      <c r="N5927">
        <v>2</v>
      </c>
      <c r="O5927">
        <v>2</v>
      </c>
      <c r="P5927">
        <v>1</v>
      </c>
      <c r="Q5927">
        <v>1</v>
      </c>
      <c r="R5927">
        <v>0</v>
      </c>
      <c r="S5927" s="1" t="s">
        <v>2356</v>
      </c>
      <c r="T5927" s="1">
        <v>2</v>
      </c>
      <c r="U5927" s="1">
        <v>6</v>
      </c>
      <c r="V5927" s="1" t="s">
        <v>5139</v>
      </c>
      <c r="W5927" s="1">
        <v>5926</v>
      </c>
      <c r="X5927" s="1">
        <v>5926</v>
      </c>
      <c r="Y5927" s="1">
        <v>2839</v>
      </c>
    </row>
    <row r="5928" spans="1:25" x14ac:dyDescent="0.2">
      <c r="A5928" s="1">
        <v>231780</v>
      </c>
      <c r="B5928" t="s">
        <v>4</v>
      </c>
      <c r="C5928">
        <v>59</v>
      </c>
      <c r="D5928" t="s">
        <v>15</v>
      </c>
      <c r="E5928" s="1" t="s">
        <v>19</v>
      </c>
      <c r="F5928" s="2">
        <v>42234</v>
      </c>
      <c r="G5928" s="1" t="s">
        <v>14067</v>
      </c>
      <c r="H5928" s="1">
        <v>1</v>
      </c>
      <c r="I5928" s="1" t="s">
        <v>12</v>
      </c>
      <c r="J5928" s="1" t="s">
        <v>4</v>
      </c>
      <c r="K5928" s="1" t="s">
        <v>1495</v>
      </c>
      <c r="L5928" t="s">
        <v>4</v>
      </c>
      <c r="M5928" t="s">
        <v>114</v>
      </c>
      <c r="N5928">
        <v>1</v>
      </c>
      <c r="O5928">
        <v>4</v>
      </c>
      <c r="P5928">
        <v>1</v>
      </c>
      <c r="Q5928">
        <v>1</v>
      </c>
      <c r="R5928">
        <v>0</v>
      </c>
      <c r="S5928" s="1" t="s">
        <v>2356</v>
      </c>
      <c r="T5928" s="1">
        <v>0</v>
      </c>
      <c r="U5928" s="1">
        <v>1</v>
      </c>
      <c r="V5928" s="1" t="s">
        <v>114</v>
      </c>
      <c r="W5928" s="1">
        <v>5927</v>
      </c>
      <c r="X5928" s="1">
        <v>5927</v>
      </c>
      <c r="Y5928" s="1">
        <v>554</v>
      </c>
    </row>
    <row r="5929" spans="1:25" x14ac:dyDescent="0.2">
      <c r="A5929" s="1">
        <v>231784</v>
      </c>
      <c r="B5929" t="s">
        <v>4</v>
      </c>
      <c r="C5929">
        <v>31</v>
      </c>
      <c r="D5929" t="s">
        <v>15</v>
      </c>
      <c r="E5929" s="1" t="s">
        <v>19</v>
      </c>
      <c r="F5929" s="2">
        <v>42244</v>
      </c>
      <c r="G5929" s="1" t="s">
        <v>14066</v>
      </c>
      <c r="H5929" s="1">
        <v>2</v>
      </c>
      <c r="I5929" s="1" t="s">
        <v>12</v>
      </c>
      <c r="J5929" s="1" t="s">
        <v>4</v>
      </c>
      <c r="K5929" s="1" t="s">
        <v>22</v>
      </c>
      <c r="L5929" t="s">
        <v>4</v>
      </c>
      <c r="M5929" t="s">
        <v>29</v>
      </c>
      <c r="N5929">
        <v>1</v>
      </c>
      <c r="O5929">
        <v>1</v>
      </c>
      <c r="P5929">
        <v>1</v>
      </c>
      <c r="Q5929">
        <v>0</v>
      </c>
      <c r="R5929">
        <v>0</v>
      </c>
      <c r="S5929" s="1" t="s">
        <v>2358</v>
      </c>
      <c r="T5929" s="1">
        <v>1</v>
      </c>
      <c r="U5929" s="1">
        <v>2</v>
      </c>
      <c r="V5929" s="1" t="s">
        <v>54</v>
      </c>
      <c r="W5929" s="1">
        <v>5928</v>
      </c>
      <c r="X5929" s="1">
        <v>5928</v>
      </c>
      <c r="Y5929" s="1">
        <v>2981</v>
      </c>
    </row>
    <row r="5930" spans="1:25" x14ac:dyDescent="0.2">
      <c r="A5930" s="1">
        <v>231789</v>
      </c>
      <c r="B5930" t="s">
        <v>4</v>
      </c>
      <c r="C5930">
        <v>26</v>
      </c>
      <c r="D5930" t="s">
        <v>43</v>
      </c>
      <c r="E5930" s="1" t="s">
        <v>14</v>
      </c>
      <c r="F5930" s="2">
        <v>42256</v>
      </c>
      <c r="G5930" s="1" t="s">
        <v>14065</v>
      </c>
      <c r="H5930" s="1">
        <v>6</v>
      </c>
      <c r="I5930" s="1" t="s">
        <v>12</v>
      </c>
      <c r="K5930" s="1" t="s">
        <v>4</v>
      </c>
      <c r="L5930" t="s">
        <v>4</v>
      </c>
      <c r="M5930" t="s">
        <v>3</v>
      </c>
      <c r="N5930">
        <v>8</v>
      </c>
      <c r="O5930">
        <v>2</v>
      </c>
      <c r="P5930">
        <v>1</v>
      </c>
      <c r="Q5930">
        <v>1</v>
      </c>
      <c r="R5930">
        <v>0</v>
      </c>
      <c r="S5930" s="1" t="s">
        <v>2356</v>
      </c>
      <c r="T5930" s="1">
        <v>4</v>
      </c>
      <c r="U5930" s="1">
        <v>6</v>
      </c>
      <c r="V5930" s="1" t="s">
        <v>2</v>
      </c>
      <c r="W5930" s="1">
        <v>5929</v>
      </c>
      <c r="X5930" s="1">
        <v>5929</v>
      </c>
      <c r="Y5930" s="1">
        <v>5278</v>
      </c>
    </row>
    <row r="5931" spans="1:25" x14ac:dyDescent="0.2">
      <c r="A5931" s="1">
        <v>231790</v>
      </c>
      <c r="B5931" t="s">
        <v>4</v>
      </c>
      <c r="C5931">
        <v>51</v>
      </c>
      <c r="D5931" t="s">
        <v>15</v>
      </c>
      <c r="E5931" s="1" t="s">
        <v>14</v>
      </c>
      <c r="F5931" s="2">
        <v>42199</v>
      </c>
      <c r="G5931" s="1" t="s">
        <v>14064</v>
      </c>
      <c r="H5931" s="1">
        <v>1</v>
      </c>
      <c r="I5931" s="1" t="s">
        <v>12</v>
      </c>
      <c r="J5931" s="1" t="s">
        <v>4</v>
      </c>
      <c r="K5931" s="1" t="s">
        <v>49</v>
      </c>
      <c r="L5931" t="s">
        <v>4</v>
      </c>
      <c r="M5931" t="s">
        <v>338</v>
      </c>
      <c r="N5931">
        <v>1</v>
      </c>
      <c r="O5931">
        <v>2</v>
      </c>
      <c r="P5931">
        <v>1</v>
      </c>
      <c r="Q5931">
        <v>0</v>
      </c>
      <c r="R5931">
        <v>0</v>
      </c>
      <c r="S5931" s="1" t="s">
        <v>2358</v>
      </c>
      <c r="T5931" s="1">
        <v>3</v>
      </c>
      <c r="U5931" s="1">
        <v>1</v>
      </c>
      <c r="V5931" s="1" t="s">
        <v>338</v>
      </c>
      <c r="W5931" s="1">
        <v>5930</v>
      </c>
      <c r="X5931" s="1">
        <v>5930</v>
      </c>
      <c r="Y5931" s="1">
        <v>51</v>
      </c>
    </row>
    <row r="5932" spans="1:25" x14ac:dyDescent="0.2">
      <c r="A5932" s="1">
        <v>231791</v>
      </c>
      <c r="B5932" t="s">
        <v>4</v>
      </c>
      <c r="C5932">
        <v>41</v>
      </c>
      <c r="D5932" t="s">
        <v>15</v>
      </c>
      <c r="E5932" s="1" t="s">
        <v>19</v>
      </c>
      <c r="F5932" s="2">
        <v>42214</v>
      </c>
      <c r="G5932" s="1" t="s">
        <v>14063</v>
      </c>
      <c r="H5932" s="1">
        <v>2</v>
      </c>
      <c r="I5932" s="1" t="s">
        <v>12</v>
      </c>
      <c r="J5932" s="1" t="s">
        <v>4</v>
      </c>
      <c r="K5932" s="1" t="s">
        <v>126</v>
      </c>
      <c r="L5932" t="s">
        <v>4</v>
      </c>
      <c r="M5932" t="s">
        <v>22</v>
      </c>
      <c r="N5932">
        <v>1</v>
      </c>
      <c r="O5932">
        <v>1</v>
      </c>
      <c r="P5932">
        <v>0</v>
      </c>
      <c r="Q5932">
        <v>1</v>
      </c>
      <c r="R5932">
        <v>0</v>
      </c>
      <c r="S5932" s="1" t="s">
        <v>2402</v>
      </c>
      <c r="T5932" s="1">
        <v>3</v>
      </c>
      <c r="U5932" s="1">
        <v>2</v>
      </c>
      <c r="V5932" s="1" t="s">
        <v>14062</v>
      </c>
      <c r="W5932" s="1">
        <v>5931</v>
      </c>
      <c r="X5932" s="1">
        <v>5931</v>
      </c>
      <c r="Y5932" s="1">
        <v>2950</v>
      </c>
    </row>
    <row r="5933" spans="1:25" x14ac:dyDescent="0.2">
      <c r="A5933" s="1">
        <v>231793</v>
      </c>
      <c r="B5933" t="s">
        <v>257</v>
      </c>
      <c r="C5933">
        <v>49</v>
      </c>
      <c r="D5933" t="s">
        <v>15</v>
      </c>
      <c r="E5933" s="1" t="s">
        <v>14</v>
      </c>
      <c r="F5933" s="2">
        <v>42255</v>
      </c>
      <c r="G5933" s="1" t="s">
        <v>14061</v>
      </c>
      <c r="H5933" s="1">
        <v>9</v>
      </c>
      <c r="I5933" s="1" t="s">
        <v>12</v>
      </c>
      <c r="J5933" s="1" t="s">
        <v>257</v>
      </c>
      <c r="K5933" s="1" t="s">
        <v>1527</v>
      </c>
      <c r="L5933" t="s">
        <v>257</v>
      </c>
      <c r="M5933" t="s">
        <v>1278</v>
      </c>
      <c r="N5933">
        <v>1</v>
      </c>
      <c r="O5933">
        <v>3</v>
      </c>
      <c r="P5933">
        <v>0</v>
      </c>
      <c r="Q5933">
        <v>1</v>
      </c>
      <c r="R5933">
        <v>0</v>
      </c>
      <c r="S5933" s="1" t="s">
        <v>2402</v>
      </c>
      <c r="T5933" s="1">
        <v>4</v>
      </c>
      <c r="U5933" s="1">
        <v>9</v>
      </c>
      <c r="V5933" s="1" t="s">
        <v>1278</v>
      </c>
      <c r="W5933" s="1">
        <v>5932</v>
      </c>
      <c r="X5933" s="1">
        <v>5932</v>
      </c>
      <c r="Y5933" s="1">
        <v>1807</v>
      </c>
    </row>
    <row r="5934" spans="1:25" x14ac:dyDescent="0.2">
      <c r="A5934" s="1">
        <v>231794</v>
      </c>
      <c r="B5934" t="s">
        <v>4</v>
      </c>
      <c r="C5934">
        <v>43</v>
      </c>
      <c r="D5934" t="s">
        <v>15</v>
      </c>
      <c r="E5934" s="1" t="s">
        <v>14</v>
      </c>
      <c r="F5934" s="2">
        <v>42242</v>
      </c>
      <c r="G5934" s="1" t="s">
        <v>14060</v>
      </c>
      <c r="H5934" s="1">
        <v>6</v>
      </c>
      <c r="I5934" s="1" t="s">
        <v>12</v>
      </c>
      <c r="J5934" s="1" t="s">
        <v>4</v>
      </c>
      <c r="K5934" s="1" t="s">
        <v>205</v>
      </c>
      <c r="L5934" t="s">
        <v>4</v>
      </c>
      <c r="M5934" t="s">
        <v>153</v>
      </c>
      <c r="N5934">
        <v>1</v>
      </c>
      <c r="O5934">
        <v>1</v>
      </c>
      <c r="P5934">
        <v>1</v>
      </c>
      <c r="Q5934">
        <v>0</v>
      </c>
      <c r="R5934">
        <v>0</v>
      </c>
      <c r="S5934" s="1" t="s">
        <v>2358</v>
      </c>
      <c r="T5934" s="1">
        <v>2</v>
      </c>
      <c r="U5934" s="1">
        <v>6</v>
      </c>
      <c r="V5934" s="1" t="s">
        <v>153</v>
      </c>
      <c r="W5934" s="1">
        <v>5933</v>
      </c>
      <c r="X5934" s="1">
        <v>5933</v>
      </c>
      <c r="Y5934" s="1">
        <v>1398</v>
      </c>
    </row>
    <row r="5935" spans="1:25" x14ac:dyDescent="0.2">
      <c r="A5935" s="1">
        <v>231796</v>
      </c>
      <c r="B5935" t="s">
        <v>48</v>
      </c>
      <c r="C5935">
        <v>40</v>
      </c>
      <c r="D5935" t="s">
        <v>15</v>
      </c>
      <c r="E5935" s="1" t="s">
        <v>19</v>
      </c>
      <c r="F5935" s="2">
        <v>42124</v>
      </c>
      <c r="G5935" s="1" t="s">
        <v>14059</v>
      </c>
      <c r="H5935" s="1">
        <v>5</v>
      </c>
      <c r="I5935" s="1" t="s">
        <v>12</v>
      </c>
      <c r="J5935" s="1" t="s">
        <v>48</v>
      </c>
      <c r="K5935" s="1" t="s">
        <v>7889</v>
      </c>
      <c r="L5935" t="s">
        <v>4</v>
      </c>
      <c r="M5935" t="s">
        <v>2407</v>
      </c>
      <c r="N5935">
        <v>2</v>
      </c>
      <c r="O5935">
        <v>1</v>
      </c>
      <c r="P5935">
        <v>1</v>
      </c>
      <c r="Q5935">
        <v>0</v>
      </c>
      <c r="R5935">
        <v>0</v>
      </c>
      <c r="S5935" s="1" t="s">
        <v>2358</v>
      </c>
      <c r="T5935" s="1">
        <v>0</v>
      </c>
      <c r="U5935" s="1">
        <v>5</v>
      </c>
      <c r="V5935" s="1" t="s">
        <v>7889</v>
      </c>
      <c r="W5935" s="1">
        <v>5934</v>
      </c>
      <c r="X5935" s="1">
        <v>5934</v>
      </c>
      <c r="Y5935" s="1">
        <v>3978</v>
      </c>
    </row>
    <row r="5936" spans="1:25" x14ac:dyDescent="0.2">
      <c r="A5936" s="1">
        <v>231797</v>
      </c>
      <c r="B5936" t="s">
        <v>4</v>
      </c>
      <c r="C5936">
        <v>49</v>
      </c>
      <c r="D5936" t="s">
        <v>15</v>
      </c>
      <c r="E5936" s="1" t="s">
        <v>19</v>
      </c>
      <c r="F5936" s="2">
        <v>42248</v>
      </c>
      <c r="G5936" s="1" t="s">
        <v>14058</v>
      </c>
      <c r="H5936" s="1">
        <v>5</v>
      </c>
      <c r="I5936" s="1" t="s">
        <v>12</v>
      </c>
      <c r="J5936" s="1" t="s">
        <v>4</v>
      </c>
      <c r="K5936" s="1" t="s">
        <v>3</v>
      </c>
      <c r="L5936" t="s">
        <v>4</v>
      </c>
      <c r="M5936" t="s">
        <v>45</v>
      </c>
      <c r="N5936">
        <v>1</v>
      </c>
      <c r="O5936">
        <v>1</v>
      </c>
      <c r="P5936">
        <v>1</v>
      </c>
      <c r="Q5936">
        <v>0</v>
      </c>
      <c r="R5936">
        <v>0</v>
      </c>
      <c r="S5936" s="1" t="s">
        <v>2358</v>
      </c>
      <c r="T5936" s="1">
        <v>8</v>
      </c>
      <c r="U5936" s="1">
        <v>5</v>
      </c>
      <c r="V5936" s="1" t="s">
        <v>2</v>
      </c>
      <c r="W5936" s="1">
        <v>5935</v>
      </c>
      <c r="X5936" s="1">
        <v>5935</v>
      </c>
      <c r="Y5936" s="1">
        <v>3229</v>
      </c>
    </row>
    <row r="5937" spans="1:25" x14ac:dyDescent="0.2">
      <c r="A5937" s="1">
        <v>231798</v>
      </c>
      <c r="B5937" t="s">
        <v>4</v>
      </c>
      <c r="C5937">
        <v>15</v>
      </c>
      <c r="D5937" t="s">
        <v>15</v>
      </c>
      <c r="E5937" s="1" t="s">
        <v>14</v>
      </c>
      <c r="F5937" s="2">
        <v>42241</v>
      </c>
      <c r="G5937" s="1" t="s">
        <v>14057</v>
      </c>
      <c r="I5937" s="1" t="s">
        <v>2</v>
      </c>
      <c r="J5937" s="1" t="s">
        <v>4</v>
      </c>
      <c r="K5937" s="1" t="s">
        <v>3</v>
      </c>
      <c r="L5937" t="s">
        <v>4</v>
      </c>
      <c r="M5937" t="s">
        <v>32</v>
      </c>
      <c r="N5937">
        <v>2</v>
      </c>
      <c r="O5937">
        <v>2</v>
      </c>
      <c r="P5937">
        <v>1</v>
      </c>
      <c r="Q5937">
        <v>1</v>
      </c>
      <c r="R5937">
        <v>0</v>
      </c>
      <c r="S5937" s="1" t="s">
        <v>2356</v>
      </c>
      <c r="T5937" s="1">
        <v>0</v>
      </c>
      <c r="U5937" s="1" t="s">
        <v>2</v>
      </c>
      <c r="V5937" s="1" t="s">
        <v>2</v>
      </c>
      <c r="W5937" s="1">
        <v>5936</v>
      </c>
      <c r="X5937" s="1">
        <v>5936</v>
      </c>
      <c r="Y5937" s="1">
        <v>7188</v>
      </c>
    </row>
    <row r="5938" spans="1:25" x14ac:dyDescent="0.2">
      <c r="A5938" s="1">
        <v>231799</v>
      </c>
      <c r="B5938" t="s">
        <v>4</v>
      </c>
      <c r="C5938">
        <v>43</v>
      </c>
      <c r="D5938" t="s">
        <v>15</v>
      </c>
      <c r="E5938" s="1" t="s">
        <v>14</v>
      </c>
      <c r="F5938" s="2">
        <v>42201</v>
      </c>
      <c r="G5938" s="1" t="s">
        <v>14056</v>
      </c>
      <c r="H5938" s="1">
        <v>3</v>
      </c>
      <c r="I5938" s="1" t="s">
        <v>12</v>
      </c>
      <c r="J5938" s="1" t="s">
        <v>4</v>
      </c>
      <c r="K5938" s="1" t="s">
        <v>29</v>
      </c>
      <c r="L5938" t="s">
        <v>4</v>
      </c>
      <c r="M5938" t="s">
        <v>22</v>
      </c>
      <c r="N5938">
        <v>1</v>
      </c>
      <c r="O5938">
        <v>2</v>
      </c>
      <c r="P5938">
        <v>1</v>
      </c>
      <c r="Q5938">
        <v>0</v>
      </c>
      <c r="R5938">
        <v>0</v>
      </c>
      <c r="S5938" s="1" t="s">
        <v>2358</v>
      </c>
      <c r="T5938" s="1">
        <v>3</v>
      </c>
      <c r="U5938" s="1">
        <v>3</v>
      </c>
      <c r="V5938" s="1" t="s">
        <v>111</v>
      </c>
      <c r="W5938" s="1">
        <v>5937</v>
      </c>
      <c r="X5938" s="1">
        <v>5937</v>
      </c>
      <c r="Y5938" s="1">
        <v>2950</v>
      </c>
    </row>
    <row r="5939" spans="1:25" x14ac:dyDescent="0.2">
      <c r="A5939" s="1">
        <v>231800</v>
      </c>
      <c r="B5939" t="s">
        <v>4</v>
      </c>
      <c r="C5939">
        <v>40</v>
      </c>
      <c r="D5939" t="s">
        <v>67</v>
      </c>
      <c r="E5939" s="1" t="s">
        <v>14</v>
      </c>
      <c r="F5939" s="2">
        <v>42258</v>
      </c>
      <c r="G5939" s="1" t="s">
        <v>14055</v>
      </c>
      <c r="H5939" s="1">
        <v>1</v>
      </c>
      <c r="I5939" s="1" t="s">
        <v>12</v>
      </c>
      <c r="J5939" s="1" t="s">
        <v>4</v>
      </c>
      <c r="K5939" s="1" t="s">
        <v>49</v>
      </c>
      <c r="L5939" t="s">
        <v>4</v>
      </c>
      <c r="M5939" t="s">
        <v>114</v>
      </c>
      <c r="N5939">
        <v>1</v>
      </c>
      <c r="O5939">
        <v>2</v>
      </c>
      <c r="P5939">
        <v>1</v>
      </c>
      <c r="Q5939">
        <v>0</v>
      </c>
      <c r="R5939">
        <v>0</v>
      </c>
      <c r="S5939" s="1" t="s">
        <v>2358</v>
      </c>
      <c r="T5939" s="1">
        <v>5</v>
      </c>
      <c r="U5939" s="1">
        <v>1</v>
      </c>
      <c r="V5939" s="1" t="s">
        <v>114</v>
      </c>
      <c r="W5939" s="1">
        <v>5938</v>
      </c>
      <c r="X5939" s="1">
        <v>5938</v>
      </c>
      <c r="Y5939" s="1">
        <v>31</v>
      </c>
    </row>
    <row r="5940" spans="1:25" x14ac:dyDescent="0.2">
      <c r="A5940" s="1">
        <v>231801</v>
      </c>
      <c r="B5940" t="s">
        <v>4</v>
      </c>
      <c r="C5940">
        <v>19</v>
      </c>
      <c r="D5940" t="s">
        <v>15</v>
      </c>
      <c r="E5940" s="1" t="s">
        <v>14</v>
      </c>
      <c r="F5940" s="2">
        <v>42257</v>
      </c>
      <c r="G5940" s="1" t="s">
        <v>14054</v>
      </c>
      <c r="H5940" s="1">
        <v>1</v>
      </c>
      <c r="I5940" s="1" t="s">
        <v>12</v>
      </c>
      <c r="J5940" s="1" t="s">
        <v>4</v>
      </c>
      <c r="K5940" s="1" t="s">
        <v>132</v>
      </c>
      <c r="L5940" t="s">
        <v>4</v>
      </c>
      <c r="M5940" t="s">
        <v>29</v>
      </c>
      <c r="N5940">
        <v>1</v>
      </c>
      <c r="O5940">
        <v>2</v>
      </c>
      <c r="P5940">
        <v>1</v>
      </c>
      <c r="Q5940">
        <v>0</v>
      </c>
      <c r="R5940">
        <v>0</v>
      </c>
      <c r="S5940" s="1" t="s">
        <v>2358</v>
      </c>
      <c r="T5940" s="1">
        <v>3</v>
      </c>
      <c r="U5940" s="1">
        <v>1</v>
      </c>
      <c r="V5940" s="1" t="s">
        <v>161</v>
      </c>
      <c r="W5940" s="1">
        <v>5939</v>
      </c>
      <c r="X5940" s="1">
        <v>5939</v>
      </c>
      <c r="Y5940" s="1">
        <v>51</v>
      </c>
    </row>
    <row r="5941" spans="1:25" x14ac:dyDescent="0.2">
      <c r="A5941" s="1">
        <v>231804</v>
      </c>
      <c r="B5941" t="s">
        <v>59</v>
      </c>
      <c r="C5941">
        <v>47</v>
      </c>
      <c r="D5941" t="s">
        <v>15</v>
      </c>
      <c r="E5941" s="1" t="s">
        <v>14</v>
      </c>
      <c r="F5941" s="2">
        <v>42251</v>
      </c>
      <c r="G5941" s="1" t="s">
        <v>14053</v>
      </c>
      <c r="H5941" s="1">
        <v>10</v>
      </c>
      <c r="I5941" s="1" t="s">
        <v>12</v>
      </c>
      <c r="J5941" s="1" t="s">
        <v>59</v>
      </c>
      <c r="K5941" s="1" t="s">
        <v>461</v>
      </c>
      <c r="L5941" t="s">
        <v>59</v>
      </c>
      <c r="M5941" t="s">
        <v>1016</v>
      </c>
      <c r="N5941">
        <v>2</v>
      </c>
      <c r="O5941">
        <v>9</v>
      </c>
      <c r="P5941">
        <v>1</v>
      </c>
      <c r="Q5941">
        <v>1</v>
      </c>
      <c r="R5941">
        <v>0</v>
      </c>
      <c r="S5941" s="1" t="s">
        <v>2356</v>
      </c>
      <c r="T5941" s="1">
        <v>9</v>
      </c>
      <c r="U5941" s="1">
        <v>10</v>
      </c>
      <c r="V5941" s="1" t="s">
        <v>4494</v>
      </c>
      <c r="W5941" s="1">
        <v>5940</v>
      </c>
      <c r="X5941" s="1">
        <v>5940</v>
      </c>
      <c r="Y5941" s="1">
        <v>2351</v>
      </c>
    </row>
    <row r="5942" spans="1:25" x14ac:dyDescent="0.2">
      <c r="A5942" s="1">
        <v>231805</v>
      </c>
      <c r="B5942" t="s">
        <v>4</v>
      </c>
      <c r="C5942">
        <v>62</v>
      </c>
      <c r="D5942" t="s">
        <v>15</v>
      </c>
      <c r="E5942" s="1" t="s">
        <v>26</v>
      </c>
      <c r="F5942" s="2">
        <v>42227</v>
      </c>
      <c r="G5942" s="1" t="s">
        <v>14052</v>
      </c>
      <c r="I5942" s="1" t="s">
        <v>2</v>
      </c>
      <c r="J5942" s="1" t="s">
        <v>4</v>
      </c>
      <c r="K5942" s="1" t="s">
        <v>22</v>
      </c>
      <c r="L5942" t="s">
        <v>4</v>
      </c>
      <c r="M5942" t="s">
        <v>55</v>
      </c>
      <c r="N5942">
        <v>2</v>
      </c>
      <c r="O5942">
        <v>1</v>
      </c>
      <c r="P5942">
        <v>1</v>
      </c>
      <c r="Q5942">
        <v>0</v>
      </c>
      <c r="R5942">
        <v>0</v>
      </c>
      <c r="S5942" s="1" t="s">
        <v>2358</v>
      </c>
      <c r="T5942" s="1">
        <v>0</v>
      </c>
      <c r="U5942" s="1" t="s">
        <v>2</v>
      </c>
      <c r="V5942" s="1" t="s">
        <v>22</v>
      </c>
      <c r="W5942" s="1">
        <v>5941</v>
      </c>
      <c r="X5942" s="1">
        <v>5941</v>
      </c>
      <c r="Y5942" s="1">
        <v>5841</v>
      </c>
    </row>
    <row r="5943" spans="1:25" x14ac:dyDescent="0.2">
      <c r="A5943" s="1">
        <v>231807</v>
      </c>
      <c r="B5943" t="s">
        <v>257</v>
      </c>
      <c r="C5943">
        <v>50</v>
      </c>
      <c r="D5943" t="s">
        <v>43</v>
      </c>
      <c r="E5943" s="1" t="s">
        <v>14</v>
      </c>
      <c r="F5943" s="2">
        <v>42258</v>
      </c>
      <c r="G5943" s="1" t="s">
        <v>14051</v>
      </c>
      <c r="H5943" s="1">
        <v>3</v>
      </c>
      <c r="I5943" s="1" t="s">
        <v>37</v>
      </c>
      <c r="J5943" s="1" t="s">
        <v>257</v>
      </c>
      <c r="K5943" s="1" t="s">
        <v>1278</v>
      </c>
      <c r="L5943" t="s">
        <v>257</v>
      </c>
      <c r="M5943" t="s">
        <v>464</v>
      </c>
      <c r="N5943">
        <v>4</v>
      </c>
      <c r="O5943">
        <v>6</v>
      </c>
      <c r="P5943">
        <v>0</v>
      </c>
      <c r="Q5943">
        <v>1</v>
      </c>
      <c r="R5943">
        <v>0</v>
      </c>
      <c r="S5943" s="1" t="s">
        <v>2402</v>
      </c>
      <c r="T5943" s="1">
        <v>8</v>
      </c>
      <c r="U5943" s="1">
        <v>21</v>
      </c>
      <c r="V5943" s="1" t="s">
        <v>3329</v>
      </c>
      <c r="W5943" s="1">
        <v>5942</v>
      </c>
      <c r="X5943" s="1">
        <v>5942</v>
      </c>
      <c r="Y5943" s="1">
        <v>1829</v>
      </c>
    </row>
    <row r="5944" spans="1:25" x14ac:dyDescent="0.2">
      <c r="A5944" s="1">
        <v>231808</v>
      </c>
      <c r="B5944" t="s">
        <v>59</v>
      </c>
      <c r="C5944">
        <v>52</v>
      </c>
      <c r="D5944" t="s">
        <v>43</v>
      </c>
      <c r="E5944" s="1" t="s">
        <v>19</v>
      </c>
      <c r="F5944" s="2">
        <v>42235</v>
      </c>
      <c r="G5944" s="1" t="s">
        <v>14050</v>
      </c>
      <c r="H5944" s="1">
        <v>8</v>
      </c>
      <c r="I5944" s="1" t="s">
        <v>12</v>
      </c>
      <c r="J5944" s="1" t="s">
        <v>59</v>
      </c>
      <c r="K5944" s="1" t="s">
        <v>480</v>
      </c>
      <c r="L5944" t="s">
        <v>59</v>
      </c>
      <c r="M5944" t="s">
        <v>265</v>
      </c>
      <c r="N5944">
        <v>4</v>
      </c>
      <c r="O5944">
        <v>12</v>
      </c>
      <c r="P5944">
        <v>1</v>
      </c>
      <c r="Q5944">
        <v>1</v>
      </c>
      <c r="R5944">
        <v>0</v>
      </c>
      <c r="S5944" s="1" t="s">
        <v>2356</v>
      </c>
      <c r="T5944" s="1">
        <v>3</v>
      </c>
      <c r="U5944" s="1">
        <v>8</v>
      </c>
      <c r="V5944" s="1" t="s">
        <v>2</v>
      </c>
      <c r="W5944" s="1">
        <v>5943</v>
      </c>
      <c r="X5944" s="1">
        <v>5943</v>
      </c>
      <c r="Y5944" s="1">
        <v>1429</v>
      </c>
    </row>
    <row r="5945" spans="1:25" x14ac:dyDescent="0.2">
      <c r="A5945" s="1">
        <v>231810</v>
      </c>
      <c r="B5945" t="s">
        <v>4</v>
      </c>
      <c r="C5945">
        <v>40</v>
      </c>
      <c r="D5945" t="s">
        <v>15</v>
      </c>
      <c r="E5945" s="1" t="s">
        <v>26</v>
      </c>
      <c r="F5945" s="2">
        <v>42034</v>
      </c>
      <c r="G5945" s="1" t="s">
        <v>60</v>
      </c>
      <c r="I5945" s="1" t="s">
        <v>2</v>
      </c>
      <c r="J5945" s="1" t="s">
        <v>4</v>
      </c>
      <c r="K5945" s="1" t="s">
        <v>22</v>
      </c>
      <c r="N5945">
        <v>1</v>
      </c>
      <c r="O5945">
        <v>1</v>
      </c>
      <c r="P5945">
        <v>1</v>
      </c>
      <c r="Q5945">
        <v>0</v>
      </c>
      <c r="R5945">
        <v>0</v>
      </c>
      <c r="S5945" s="1" t="s">
        <v>2358</v>
      </c>
      <c r="T5945" s="1">
        <v>1</v>
      </c>
      <c r="U5945" s="1" t="s">
        <v>2</v>
      </c>
      <c r="V5945" s="1" t="s">
        <v>22</v>
      </c>
      <c r="W5945" s="1">
        <v>5944</v>
      </c>
      <c r="X5945" s="1">
        <v>5944</v>
      </c>
      <c r="Y5945" s="1">
        <v>6623</v>
      </c>
    </row>
    <row r="5946" spans="1:25" x14ac:dyDescent="0.2">
      <c r="A5946" s="1">
        <v>231812</v>
      </c>
      <c r="B5946" t="s">
        <v>4</v>
      </c>
      <c r="C5946">
        <v>33</v>
      </c>
      <c r="D5946" t="s">
        <v>15</v>
      </c>
      <c r="E5946" s="1" t="s">
        <v>26</v>
      </c>
      <c r="F5946" s="2">
        <v>42221</v>
      </c>
      <c r="G5946" s="1" t="s">
        <v>14049</v>
      </c>
      <c r="I5946" s="1" t="s">
        <v>2</v>
      </c>
      <c r="J5946" s="1" t="s">
        <v>4</v>
      </c>
      <c r="K5946" s="1" t="s">
        <v>22</v>
      </c>
      <c r="N5946">
        <v>1</v>
      </c>
      <c r="O5946">
        <v>1</v>
      </c>
      <c r="P5946">
        <v>1</v>
      </c>
      <c r="Q5946">
        <v>0</v>
      </c>
      <c r="R5946">
        <v>0</v>
      </c>
      <c r="S5946" s="1" t="s">
        <v>2358</v>
      </c>
      <c r="T5946" s="1">
        <v>1</v>
      </c>
      <c r="U5946" s="1" t="s">
        <v>2</v>
      </c>
      <c r="V5946" s="1" t="s">
        <v>22</v>
      </c>
      <c r="W5946" s="1">
        <v>5945</v>
      </c>
      <c r="X5946" s="1">
        <v>5945</v>
      </c>
      <c r="Y5946" s="1">
        <v>6815</v>
      </c>
    </row>
    <row r="5947" spans="1:25" x14ac:dyDescent="0.2">
      <c r="A5947" s="1">
        <v>231813</v>
      </c>
      <c r="B5947" t="s">
        <v>4</v>
      </c>
      <c r="C5947">
        <v>54</v>
      </c>
      <c r="D5947" t="s">
        <v>15</v>
      </c>
      <c r="E5947" s="1" t="s">
        <v>26</v>
      </c>
      <c r="F5947" s="2">
        <v>42122</v>
      </c>
      <c r="G5947" s="1" t="s">
        <v>14048</v>
      </c>
      <c r="I5947" s="1" t="s">
        <v>2</v>
      </c>
      <c r="J5947" s="1" t="s">
        <v>4</v>
      </c>
      <c r="K5947" s="1" t="s">
        <v>22</v>
      </c>
      <c r="L5947" t="s">
        <v>4</v>
      </c>
      <c r="M5947" t="s">
        <v>29</v>
      </c>
      <c r="N5947">
        <v>1</v>
      </c>
      <c r="O5947">
        <v>1</v>
      </c>
      <c r="P5947">
        <v>1</v>
      </c>
      <c r="Q5947">
        <v>0</v>
      </c>
      <c r="R5947">
        <v>0</v>
      </c>
      <c r="S5947" s="1" t="s">
        <v>2358</v>
      </c>
      <c r="T5947" s="1">
        <v>2</v>
      </c>
      <c r="U5947" s="1" t="s">
        <v>2</v>
      </c>
      <c r="V5947" s="1" t="s">
        <v>54</v>
      </c>
      <c r="W5947" s="1">
        <v>5946</v>
      </c>
      <c r="X5947" s="1">
        <v>5946</v>
      </c>
      <c r="Y5947" s="1">
        <v>2981</v>
      </c>
    </row>
    <row r="5948" spans="1:25" x14ac:dyDescent="0.2">
      <c r="A5948" s="1">
        <v>231814</v>
      </c>
      <c r="B5948" t="s">
        <v>4</v>
      </c>
      <c r="C5948">
        <v>45.9</v>
      </c>
      <c r="D5948" t="s">
        <v>15</v>
      </c>
      <c r="E5948" s="1" t="s">
        <v>14</v>
      </c>
      <c r="F5948" s="2">
        <v>42200</v>
      </c>
      <c r="G5948" s="1" t="s">
        <v>14047</v>
      </c>
      <c r="H5948" s="1">
        <v>1</v>
      </c>
      <c r="I5948" s="1" t="s">
        <v>12</v>
      </c>
      <c r="J5948" s="1" t="s">
        <v>4</v>
      </c>
      <c r="K5948" s="1" t="s">
        <v>22</v>
      </c>
      <c r="L5948" t="s">
        <v>4</v>
      </c>
      <c r="M5948" t="s">
        <v>2371</v>
      </c>
      <c r="N5948">
        <v>1</v>
      </c>
      <c r="O5948">
        <v>2</v>
      </c>
      <c r="P5948">
        <v>1</v>
      </c>
      <c r="Q5948">
        <v>0</v>
      </c>
      <c r="R5948">
        <v>0</v>
      </c>
      <c r="S5948" s="1" t="s">
        <v>2358</v>
      </c>
      <c r="T5948" s="1">
        <v>2</v>
      </c>
      <c r="U5948" s="1">
        <v>1</v>
      </c>
      <c r="V5948" s="1" t="s">
        <v>2370</v>
      </c>
      <c r="W5948" s="1">
        <v>5947</v>
      </c>
      <c r="X5948" s="1">
        <v>5947</v>
      </c>
      <c r="Y5948" s="1">
        <v>2143</v>
      </c>
    </row>
    <row r="5949" spans="1:25" x14ac:dyDescent="0.2">
      <c r="A5949" s="1">
        <v>231815</v>
      </c>
      <c r="B5949" t="s">
        <v>4</v>
      </c>
      <c r="C5949">
        <v>60</v>
      </c>
      <c r="D5949" t="s">
        <v>67</v>
      </c>
      <c r="E5949" s="1" t="s">
        <v>26</v>
      </c>
      <c r="F5949" s="2">
        <v>42194</v>
      </c>
      <c r="G5949" s="1" t="s">
        <v>14046</v>
      </c>
      <c r="I5949" s="1" t="s">
        <v>2</v>
      </c>
      <c r="J5949" s="1" t="s">
        <v>4</v>
      </c>
      <c r="K5949" s="1" t="s">
        <v>186</v>
      </c>
      <c r="L5949" t="s">
        <v>4</v>
      </c>
      <c r="M5949" t="s">
        <v>153</v>
      </c>
      <c r="N5949">
        <v>2</v>
      </c>
      <c r="O5949">
        <v>3</v>
      </c>
      <c r="P5949">
        <v>1</v>
      </c>
      <c r="Q5949">
        <v>1</v>
      </c>
      <c r="R5949">
        <v>0</v>
      </c>
      <c r="S5949" s="1" t="s">
        <v>2356</v>
      </c>
      <c r="T5949" s="1">
        <v>1</v>
      </c>
      <c r="U5949" s="1" t="s">
        <v>2</v>
      </c>
      <c r="V5949" s="1" t="s">
        <v>2375</v>
      </c>
      <c r="W5949" s="1">
        <v>5948</v>
      </c>
      <c r="X5949" s="1">
        <v>5948</v>
      </c>
      <c r="Y5949" s="1">
        <v>3012</v>
      </c>
    </row>
    <row r="5950" spans="1:25" x14ac:dyDescent="0.2">
      <c r="A5950" s="1">
        <v>231816</v>
      </c>
      <c r="B5950" t="s">
        <v>4</v>
      </c>
      <c r="C5950">
        <v>31</v>
      </c>
      <c r="D5950" t="s">
        <v>67</v>
      </c>
      <c r="E5950" s="1" t="s">
        <v>26</v>
      </c>
      <c r="F5950" s="2">
        <v>42213</v>
      </c>
      <c r="G5950" s="1" t="s">
        <v>14045</v>
      </c>
      <c r="I5950" s="1" t="s">
        <v>2</v>
      </c>
      <c r="J5950" s="1" t="s">
        <v>4</v>
      </c>
      <c r="K5950" s="1" t="s">
        <v>22</v>
      </c>
      <c r="L5950" t="s">
        <v>4</v>
      </c>
      <c r="M5950" t="s">
        <v>170</v>
      </c>
      <c r="N5950">
        <v>1</v>
      </c>
      <c r="O5950">
        <v>1</v>
      </c>
      <c r="P5950">
        <v>1</v>
      </c>
      <c r="Q5950">
        <v>0</v>
      </c>
      <c r="R5950">
        <v>0</v>
      </c>
      <c r="S5950" s="1" t="s">
        <v>2358</v>
      </c>
      <c r="T5950" s="1">
        <v>0</v>
      </c>
      <c r="U5950" s="1" t="s">
        <v>2</v>
      </c>
      <c r="V5950" s="1" t="s">
        <v>22</v>
      </c>
      <c r="W5950" s="1">
        <v>5949</v>
      </c>
      <c r="X5950" s="1">
        <v>5949</v>
      </c>
      <c r="Y5950" s="1">
        <v>3012</v>
      </c>
    </row>
    <row r="5951" spans="1:25" x14ac:dyDescent="0.2">
      <c r="A5951" s="1">
        <v>231817</v>
      </c>
      <c r="B5951" t="s">
        <v>4</v>
      </c>
      <c r="C5951">
        <v>23</v>
      </c>
      <c r="D5951" t="s">
        <v>15</v>
      </c>
      <c r="E5951" s="1" t="s">
        <v>26</v>
      </c>
      <c r="F5951" s="2">
        <v>42233</v>
      </c>
      <c r="G5951" s="1" t="s">
        <v>14044</v>
      </c>
      <c r="I5951" s="1" t="s">
        <v>2</v>
      </c>
      <c r="J5951" s="1" t="s">
        <v>4</v>
      </c>
      <c r="K5951" s="1" t="s">
        <v>3</v>
      </c>
      <c r="L5951" t="s">
        <v>4</v>
      </c>
      <c r="M5951" t="s">
        <v>32</v>
      </c>
      <c r="N5951">
        <v>1</v>
      </c>
      <c r="O5951">
        <v>4</v>
      </c>
      <c r="P5951">
        <v>1</v>
      </c>
      <c r="Q5951">
        <v>1</v>
      </c>
      <c r="R5951">
        <v>0</v>
      </c>
      <c r="S5951" s="1" t="s">
        <v>2356</v>
      </c>
      <c r="T5951" s="1">
        <v>2</v>
      </c>
      <c r="U5951" s="1" t="s">
        <v>2</v>
      </c>
      <c r="V5951" s="1" t="s">
        <v>2</v>
      </c>
      <c r="W5951" s="1">
        <v>5950</v>
      </c>
      <c r="X5951" s="1">
        <v>5950</v>
      </c>
      <c r="Y5951" s="1">
        <v>3012</v>
      </c>
    </row>
    <row r="5952" spans="1:25" x14ac:dyDescent="0.2">
      <c r="A5952" s="1">
        <v>231819</v>
      </c>
      <c r="B5952" t="s">
        <v>4</v>
      </c>
      <c r="C5952">
        <v>33</v>
      </c>
      <c r="D5952" t="s">
        <v>15</v>
      </c>
      <c r="E5952" s="1" t="s">
        <v>14</v>
      </c>
      <c r="F5952" s="2">
        <v>42217</v>
      </c>
      <c r="G5952" s="1" t="s">
        <v>14043</v>
      </c>
      <c r="H5952" s="1">
        <v>2</v>
      </c>
      <c r="I5952" s="1" t="s">
        <v>12</v>
      </c>
      <c r="J5952" s="1" t="s">
        <v>4</v>
      </c>
      <c r="K5952" s="1" t="s">
        <v>22</v>
      </c>
      <c r="L5952" t="s">
        <v>4</v>
      </c>
      <c r="M5952" t="s">
        <v>29</v>
      </c>
      <c r="N5952">
        <v>1</v>
      </c>
      <c r="O5952">
        <v>1</v>
      </c>
      <c r="P5952">
        <v>1</v>
      </c>
      <c r="Q5952">
        <v>0</v>
      </c>
      <c r="R5952">
        <v>0</v>
      </c>
      <c r="S5952" s="1" t="s">
        <v>2358</v>
      </c>
      <c r="T5952" s="1">
        <v>2</v>
      </c>
      <c r="U5952" s="1">
        <v>2</v>
      </c>
      <c r="V5952" s="1" t="s">
        <v>54</v>
      </c>
      <c r="W5952" s="1">
        <v>5951</v>
      </c>
      <c r="X5952" s="1">
        <v>5951</v>
      </c>
      <c r="Y5952" s="1">
        <v>2968</v>
      </c>
    </row>
    <row r="5953" spans="1:25" x14ac:dyDescent="0.2">
      <c r="A5953" s="1">
        <v>231820</v>
      </c>
      <c r="B5953" t="s">
        <v>4</v>
      </c>
      <c r="C5953">
        <v>72</v>
      </c>
      <c r="D5953" t="s">
        <v>15</v>
      </c>
      <c r="E5953" s="1" t="s">
        <v>19</v>
      </c>
      <c r="F5953" s="2">
        <v>42258</v>
      </c>
      <c r="G5953" s="1" t="s">
        <v>14042</v>
      </c>
      <c r="H5953" s="1">
        <v>1</v>
      </c>
      <c r="I5953" s="1" t="s">
        <v>12</v>
      </c>
      <c r="J5953" s="1" t="s">
        <v>4</v>
      </c>
      <c r="K5953" s="1" t="s">
        <v>393</v>
      </c>
      <c r="L5953" t="s">
        <v>4</v>
      </c>
      <c r="M5953" t="s">
        <v>65</v>
      </c>
      <c r="N5953">
        <v>1</v>
      </c>
      <c r="O5953">
        <v>1</v>
      </c>
      <c r="P5953">
        <v>0</v>
      </c>
      <c r="Q5953">
        <v>1</v>
      </c>
      <c r="R5953">
        <v>0</v>
      </c>
      <c r="S5953" s="1" t="s">
        <v>2402</v>
      </c>
      <c r="T5953" s="1">
        <v>1</v>
      </c>
      <c r="U5953" s="1">
        <v>1</v>
      </c>
      <c r="V5953" s="1" t="s">
        <v>393</v>
      </c>
      <c r="W5953" s="1">
        <v>5952</v>
      </c>
      <c r="X5953" s="1">
        <v>5952</v>
      </c>
      <c r="Y5953" s="1">
        <v>3977</v>
      </c>
    </row>
    <row r="5954" spans="1:25" x14ac:dyDescent="0.2">
      <c r="A5954" s="1">
        <v>231821</v>
      </c>
      <c r="B5954" t="s">
        <v>17</v>
      </c>
      <c r="C5954">
        <v>47</v>
      </c>
      <c r="D5954" t="s">
        <v>67</v>
      </c>
      <c r="E5954" s="1" t="s">
        <v>14</v>
      </c>
      <c r="F5954" s="2">
        <v>42244</v>
      </c>
      <c r="G5954" s="1" t="s">
        <v>14041</v>
      </c>
      <c r="H5954" s="1">
        <v>1</v>
      </c>
      <c r="I5954" s="1" t="s">
        <v>12</v>
      </c>
      <c r="J5954" s="1" t="s">
        <v>17</v>
      </c>
      <c r="K5954" s="1" t="s">
        <v>742</v>
      </c>
      <c r="L5954" t="s">
        <v>17</v>
      </c>
      <c r="M5954" t="s">
        <v>515</v>
      </c>
      <c r="N5954">
        <v>1</v>
      </c>
      <c r="O5954">
        <v>4</v>
      </c>
      <c r="P5954">
        <v>1</v>
      </c>
      <c r="Q5954">
        <v>1</v>
      </c>
      <c r="R5954">
        <v>0</v>
      </c>
      <c r="S5954" s="1" t="s">
        <v>2356</v>
      </c>
      <c r="T5954" s="1">
        <v>3</v>
      </c>
      <c r="U5954" s="1">
        <v>1</v>
      </c>
      <c r="V5954" s="1" t="s">
        <v>2</v>
      </c>
      <c r="W5954" s="1">
        <v>5953</v>
      </c>
      <c r="X5954" s="1">
        <v>5953</v>
      </c>
      <c r="Y5954" s="1">
        <v>1586</v>
      </c>
    </row>
    <row r="5955" spans="1:25" x14ac:dyDescent="0.2">
      <c r="A5955" s="1">
        <v>231822</v>
      </c>
      <c r="B5955" t="s">
        <v>4</v>
      </c>
      <c r="C5955">
        <v>63</v>
      </c>
      <c r="D5955" t="s">
        <v>15</v>
      </c>
      <c r="E5955" s="1" t="s">
        <v>19</v>
      </c>
      <c r="F5955" s="2">
        <v>42214</v>
      </c>
      <c r="G5955" s="1" t="s">
        <v>14040</v>
      </c>
      <c r="H5955" s="1">
        <v>3</v>
      </c>
      <c r="I5955" s="1" t="s">
        <v>12</v>
      </c>
      <c r="J5955" s="1" t="s">
        <v>4</v>
      </c>
      <c r="K5955" s="1" t="s">
        <v>22</v>
      </c>
      <c r="L5955" t="s">
        <v>4</v>
      </c>
      <c r="M5955" t="s">
        <v>29</v>
      </c>
      <c r="N5955">
        <v>2</v>
      </c>
      <c r="O5955">
        <v>1</v>
      </c>
      <c r="P5955">
        <v>1</v>
      </c>
      <c r="Q5955">
        <v>0</v>
      </c>
      <c r="R5955">
        <v>0</v>
      </c>
      <c r="S5955" s="1" t="s">
        <v>2358</v>
      </c>
      <c r="T5955" s="1">
        <v>2</v>
      </c>
      <c r="U5955" s="1">
        <v>3</v>
      </c>
      <c r="V5955" s="1" t="s">
        <v>54</v>
      </c>
      <c r="W5955" s="1">
        <v>5954</v>
      </c>
      <c r="X5955" s="1">
        <v>5954</v>
      </c>
      <c r="Y5955" s="1">
        <v>3021</v>
      </c>
    </row>
    <row r="5956" spans="1:25" x14ac:dyDescent="0.2">
      <c r="A5956" s="1">
        <v>231825</v>
      </c>
      <c r="B5956" t="s">
        <v>4</v>
      </c>
      <c r="C5956">
        <v>21</v>
      </c>
      <c r="D5956" t="s">
        <v>15</v>
      </c>
      <c r="E5956" s="1" t="s">
        <v>14</v>
      </c>
      <c r="F5956" s="2">
        <v>42235</v>
      </c>
      <c r="G5956" s="1" t="s">
        <v>14039</v>
      </c>
      <c r="H5956" s="1">
        <v>3</v>
      </c>
      <c r="I5956" s="1" t="s">
        <v>12</v>
      </c>
      <c r="J5956" s="1" t="s">
        <v>4</v>
      </c>
      <c r="K5956" s="1" t="s">
        <v>22</v>
      </c>
      <c r="L5956" t="s">
        <v>4</v>
      </c>
      <c r="M5956" t="s">
        <v>1495</v>
      </c>
      <c r="N5956">
        <v>1</v>
      </c>
      <c r="O5956">
        <v>1</v>
      </c>
      <c r="P5956">
        <v>1</v>
      </c>
      <c r="Q5956">
        <v>0</v>
      </c>
      <c r="R5956">
        <v>0</v>
      </c>
      <c r="S5956" s="1" t="s">
        <v>2358</v>
      </c>
      <c r="T5956" s="1">
        <v>2</v>
      </c>
      <c r="U5956" s="1">
        <v>3</v>
      </c>
      <c r="V5956" s="1" t="s">
        <v>22</v>
      </c>
      <c r="W5956" s="1">
        <v>5955</v>
      </c>
      <c r="X5956" s="1">
        <v>5955</v>
      </c>
      <c r="Y5956" s="1">
        <v>2439</v>
      </c>
    </row>
    <row r="5957" spans="1:25" x14ac:dyDescent="0.2">
      <c r="A5957" s="1">
        <v>231826</v>
      </c>
      <c r="B5957" t="s">
        <v>4</v>
      </c>
      <c r="C5957">
        <v>17</v>
      </c>
      <c r="D5957" t="s">
        <v>15</v>
      </c>
      <c r="E5957" s="1" t="s">
        <v>26</v>
      </c>
      <c r="F5957" s="2">
        <v>42205</v>
      </c>
      <c r="G5957" s="1" t="s">
        <v>14038</v>
      </c>
      <c r="I5957" s="1" t="s">
        <v>2</v>
      </c>
      <c r="J5957" s="1" t="s">
        <v>4</v>
      </c>
      <c r="K5957" s="1" t="s">
        <v>153</v>
      </c>
      <c r="L5957" t="s">
        <v>4</v>
      </c>
      <c r="M5957" t="s">
        <v>45</v>
      </c>
      <c r="N5957">
        <v>1</v>
      </c>
      <c r="O5957">
        <v>2</v>
      </c>
      <c r="P5957">
        <v>1</v>
      </c>
      <c r="Q5957">
        <v>1</v>
      </c>
      <c r="R5957">
        <v>0</v>
      </c>
      <c r="S5957" s="1" t="s">
        <v>2356</v>
      </c>
      <c r="T5957" s="1">
        <v>2</v>
      </c>
      <c r="U5957" s="1" t="s">
        <v>2</v>
      </c>
      <c r="V5957" s="1" t="s">
        <v>153</v>
      </c>
      <c r="W5957" s="1">
        <v>5956</v>
      </c>
      <c r="X5957" s="1">
        <v>5956</v>
      </c>
      <c r="Y5957" s="1">
        <v>2944</v>
      </c>
    </row>
    <row r="5958" spans="1:25" x14ac:dyDescent="0.2">
      <c r="A5958" s="1">
        <v>231827</v>
      </c>
      <c r="B5958" t="s">
        <v>4</v>
      </c>
      <c r="C5958">
        <v>45</v>
      </c>
      <c r="D5958" t="s">
        <v>15</v>
      </c>
      <c r="E5958" s="1" t="s">
        <v>26</v>
      </c>
      <c r="F5958" s="2">
        <v>42205</v>
      </c>
      <c r="G5958" s="1" t="s">
        <v>14037</v>
      </c>
      <c r="I5958" s="1" t="s">
        <v>2</v>
      </c>
      <c r="J5958" s="1" t="s">
        <v>4</v>
      </c>
      <c r="K5958" s="1" t="s">
        <v>22</v>
      </c>
      <c r="L5958" t="s">
        <v>4</v>
      </c>
      <c r="M5958" t="s">
        <v>29</v>
      </c>
      <c r="N5958">
        <v>1</v>
      </c>
      <c r="O5958">
        <v>2</v>
      </c>
      <c r="P5958">
        <v>1</v>
      </c>
      <c r="Q5958">
        <v>0</v>
      </c>
      <c r="R5958">
        <v>0</v>
      </c>
      <c r="S5958" s="1" t="s">
        <v>2358</v>
      </c>
      <c r="T5958" s="1">
        <v>0</v>
      </c>
      <c r="U5958" s="1" t="s">
        <v>2</v>
      </c>
      <c r="V5958" s="1" t="s">
        <v>54</v>
      </c>
      <c r="W5958" s="1">
        <v>5957</v>
      </c>
      <c r="X5958" s="1">
        <v>5957</v>
      </c>
      <c r="Y5958" s="1">
        <v>2968</v>
      </c>
    </row>
    <row r="5959" spans="1:25" x14ac:dyDescent="0.2">
      <c r="A5959" s="1">
        <v>231828</v>
      </c>
      <c r="B5959" t="s">
        <v>4</v>
      </c>
      <c r="C5959">
        <v>31</v>
      </c>
      <c r="D5959" t="s">
        <v>97</v>
      </c>
      <c r="E5959" s="1" t="s">
        <v>14</v>
      </c>
      <c r="F5959" s="2">
        <v>42258</v>
      </c>
      <c r="G5959" s="1" t="s">
        <v>14036</v>
      </c>
      <c r="H5959" s="1">
        <v>4</v>
      </c>
      <c r="I5959" s="1" t="s">
        <v>12</v>
      </c>
      <c r="J5959" s="1" t="s">
        <v>4</v>
      </c>
      <c r="K5959" s="1" t="s">
        <v>3</v>
      </c>
      <c r="N5959">
        <v>1</v>
      </c>
      <c r="O5959">
        <v>2</v>
      </c>
      <c r="P5959">
        <v>1</v>
      </c>
      <c r="Q5959">
        <v>1</v>
      </c>
      <c r="R5959">
        <v>0</v>
      </c>
      <c r="S5959" s="1" t="s">
        <v>2356</v>
      </c>
      <c r="T5959" s="1">
        <v>4</v>
      </c>
      <c r="U5959" s="1">
        <v>4</v>
      </c>
      <c r="V5959" s="1" t="s">
        <v>2</v>
      </c>
      <c r="W5959" s="1">
        <v>5958</v>
      </c>
      <c r="X5959" s="1">
        <v>5958</v>
      </c>
      <c r="Y5959" s="1">
        <v>925</v>
      </c>
    </row>
    <row r="5960" spans="1:25" x14ac:dyDescent="0.2">
      <c r="A5960" s="1">
        <v>231832</v>
      </c>
      <c r="B5960" t="s">
        <v>4</v>
      </c>
      <c r="C5960">
        <v>40</v>
      </c>
      <c r="D5960" t="s">
        <v>15</v>
      </c>
      <c r="E5960" s="1" t="s">
        <v>14</v>
      </c>
      <c r="F5960" s="2">
        <v>42243</v>
      </c>
      <c r="G5960" s="1" t="s">
        <v>14035</v>
      </c>
      <c r="H5960" s="1">
        <v>3</v>
      </c>
      <c r="I5960" s="1" t="s">
        <v>12</v>
      </c>
      <c r="J5960" s="1" t="s">
        <v>4</v>
      </c>
      <c r="K5960" s="1" t="s">
        <v>237</v>
      </c>
      <c r="L5960" t="s">
        <v>4</v>
      </c>
      <c r="M5960" t="s">
        <v>186</v>
      </c>
      <c r="N5960">
        <v>1</v>
      </c>
      <c r="O5960">
        <v>3</v>
      </c>
      <c r="P5960">
        <v>1</v>
      </c>
      <c r="Q5960">
        <v>1</v>
      </c>
      <c r="R5960">
        <v>0</v>
      </c>
      <c r="S5960" s="1" t="s">
        <v>2356</v>
      </c>
      <c r="T5960" s="1">
        <v>2</v>
      </c>
      <c r="U5960" s="1">
        <v>3</v>
      </c>
      <c r="V5960" s="1" t="s">
        <v>186</v>
      </c>
      <c r="W5960" s="1">
        <v>5959</v>
      </c>
      <c r="X5960" s="1">
        <v>5959</v>
      </c>
      <c r="Y5960" s="1">
        <v>3823</v>
      </c>
    </row>
    <row r="5961" spans="1:25" x14ac:dyDescent="0.2">
      <c r="A5961" s="1">
        <v>231833</v>
      </c>
      <c r="B5961" t="s">
        <v>59</v>
      </c>
      <c r="C5961">
        <v>55</v>
      </c>
      <c r="D5961" t="s">
        <v>43</v>
      </c>
      <c r="E5961" s="1" t="s">
        <v>19</v>
      </c>
      <c r="F5961" s="2">
        <v>42165</v>
      </c>
      <c r="G5961" s="1" t="s">
        <v>14034</v>
      </c>
      <c r="H5961" s="1">
        <v>7</v>
      </c>
      <c r="I5961" s="1" t="s">
        <v>12</v>
      </c>
      <c r="K5961" s="1" t="s">
        <v>40</v>
      </c>
      <c r="L5961" t="s">
        <v>59</v>
      </c>
      <c r="M5961" t="s">
        <v>265</v>
      </c>
      <c r="N5961">
        <v>1</v>
      </c>
      <c r="O5961">
        <v>1</v>
      </c>
      <c r="P5961">
        <v>1</v>
      </c>
      <c r="Q5961">
        <v>0</v>
      </c>
      <c r="R5961">
        <v>0</v>
      </c>
      <c r="S5961" s="1" t="s">
        <v>2358</v>
      </c>
      <c r="T5961" s="1">
        <v>2</v>
      </c>
      <c r="U5961" s="1">
        <v>7</v>
      </c>
      <c r="V5961" s="1" t="s">
        <v>2</v>
      </c>
      <c r="W5961" s="1">
        <v>5960</v>
      </c>
      <c r="X5961" s="1">
        <v>5960</v>
      </c>
      <c r="Y5961" s="1">
        <v>3976</v>
      </c>
    </row>
    <row r="5962" spans="1:25" x14ac:dyDescent="0.2">
      <c r="A5962" s="1">
        <v>231838</v>
      </c>
      <c r="B5962" t="s">
        <v>4</v>
      </c>
      <c r="C5962">
        <v>45</v>
      </c>
      <c r="D5962" t="s">
        <v>15</v>
      </c>
      <c r="E5962" s="1" t="s">
        <v>14</v>
      </c>
      <c r="F5962" s="2">
        <v>42179</v>
      </c>
      <c r="G5962" s="1" t="s">
        <v>14033</v>
      </c>
      <c r="H5962" s="1">
        <v>2</v>
      </c>
      <c r="I5962" s="1" t="s">
        <v>12</v>
      </c>
      <c r="J5962" s="1" t="s">
        <v>4</v>
      </c>
      <c r="K5962" s="1" t="s">
        <v>22</v>
      </c>
      <c r="L5962" t="s">
        <v>4</v>
      </c>
      <c r="M5962" t="s">
        <v>170</v>
      </c>
      <c r="N5962">
        <v>1</v>
      </c>
      <c r="O5962">
        <v>1</v>
      </c>
      <c r="P5962">
        <v>1</v>
      </c>
      <c r="Q5962">
        <v>0</v>
      </c>
      <c r="R5962">
        <v>0</v>
      </c>
      <c r="S5962" s="1" t="s">
        <v>2358</v>
      </c>
      <c r="T5962" s="1">
        <v>0</v>
      </c>
      <c r="U5962" s="1">
        <v>2</v>
      </c>
      <c r="V5962" s="1" t="s">
        <v>22</v>
      </c>
      <c r="W5962" s="1">
        <v>5961</v>
      </c>
      <c r="X5962" s="1">
        <v>5961</v>
      </c>
      <c r="Y5962" s="1">
        <v>2361</v>
      </c>
    </row>
    <row r="5963" spans="1:25" x14ac:dyDescent="0.2">
      <c r="A5963" s="1">
        <v>231840</v>
      </c>
      <c r="B5963" t="s">
        <v>4</v>
      </c>
      <c r="C5963">
        <v>38</v>
      </c>
      <c r="D5963" t="s">
        <v>43</v>
      </c>
      <c r="E5963" s="1" t="s">
        <v>26</v>
      </c>
      <c r="F5963" s="2">
        <v>42228</v>
      </c>
      <c r="G5963" s="1" t="s">
        <v>14032</v>
      </c>
      <c r="I5963" s="1" t="s">
        <v>2</v>
      </c>
      <c r="J5963" s="1" t="s">
        <v>4</v>
      </c>
      <c r="K5963" s="1" t="s">
        <v>29</v>
      </c>
      <c r="L5963" t="s">
        <v>4</v>
      </c>
      <c r="M5963" t="s">
        <v>126</v>
      </c>
      <c r="N5963">
        <v>2</v>
      </c>
      <c r="O5963">
        <v>1</v>
      </c>
      <c r="P5963">
        <v>1</v>
      </c>
      <c r="Q5963">
        <v>0</v>
      </c>
      <c r="R5963">
        <v>0</v>
      </c>
      <c r="S5963" s="1" t="s">
        <v>2358</v>
      </c>
      <c r="T5963" s="1">
        <v>0</v>
      </c>
      <c r="U5963" s="1" t="s">
        <v>2</v>
      </c>
      <c r="V5963" s="1" t="s">
        <v>113</v>
      </c>
      <c r="W5963" s="1">
        <v>5962</v>
      </c>
      <c r="X5963" s="1">
        <v>5962</v>
      </c>
      <c r="Y5963" s="1">
        <v>6975</v>
      </c>
    </row>
    <row r="5964" spans="1:25" x14ac:dyDescent="0.2">
      <c r="A5964" s="1">
        <v>231841</v>
      </c>
      <c r="B5964" t="s">
        <v>4</v>
      </c>
      <c r="C5964">
        <v>45</v>
      </c>
      <c r="D5964" t="s">
        <v>43</v>
      </c>
      <c r="E5964" s="1" t="s">
        <v>283</v>
      </c>
      <c r="F5964" s="2">
        <v>42233</v>
      </c>
      <c r="G5964" s="1">
        <v>140604433</v>
      </c>
      <c r="H5964" s="1">
        <v>1</v>
      </c>
      <c r="I5964" s="1" t="s">
        <v>12</v>
      </c>
      <c r="J5964" s="1" t="s">
        <v>4</v>
      </c>
      <c r="K5964" s="1" t="s">
        <v>22</v>
      </c>
      <c r="L5964" t="s">
        <v>4</v>
      </c>
      <c r="M5964" t="s">
        <v>29</v>
      </c>
      <c r="N5964">
        <v>2</v>
      </c>
      <c r="O5964">
        <v>2</v>
      </c>
      <c r="P5964">
        <v>1</v>
      </c>
      <c r="Q5964">
        <v>1</v>
      </c>
      <c r="R5964">
        <v>0</v>
      </c>
      <c r="S5964" s="1" t="s">
        <v>2356</v>
      </c>
      <c r="T5964" s="1">
        <v>5</v>
      </c>
      <c r="U5964" s="1">
        <v>1</v>
      </c>
      <c r="V5964" s="1" t="s">
        <v>54</v>
      </c>
      <c r="W5964" s="1">
        <v>5963</v>
      </c>
      <c r="X5964" s="1">
        <v>5963</v>
      </c>
      <c r="Y5964" s="1">
        <v>2314</v>
      </c>
    </row>
    <row r="5965" spans="1:25" x14ac:dyDescent="0.2">
      <c r="A5965" s="1">
        <v>231842</v>
      </c>
      <c r="B5965" t="s">
        <v>4</v>
      </c>
      <c r="C5965">
        <v>34</v>
      </c>
      <c r="D5965" t="s">
        <v>15</v>
      </c>
      <c r="E5965" s="1" t="s">
        <v>19</v>
      </c>
      <c r="F5965" s="2">
        <v>42136</v>
      </c>
      <c r="G5965" s="1" t="s">
        <v>14031</v>
      </c>
      <c r="H5965" s="1">
        <v>5</v>
      </c>
      <c r="I5965" s="1" t="s">
        <v>806</v>
      </c>
      <c r="J5965" s="1" t="s">
        <v>4</v>
      </c>
      <c r="K5965" s="1" t="s">
        <v>22</v>
      </c>
      <c r="L5965" t="s">
        <v>4</v>
      </c>
      <c r="M5965" t="s">
        <v>2371</v>
      </c>
      <c r="N5965">
        <v>1</v>
      </c>
      <c r="O5965">
        <v>1</v>
      </c>
      <c r="P5965">
        <v>1</v>
      </c>
      <c r="Q5965">
        <v>0</v>
      </c>
      <c r="R5965">
        <v>0</v>
      </c>
      <c r="S5965" s="1" t="s">
        <v>2358</v>
      </c>
      <c r="T5965" s="1">
        <v>0</v>
      </c>
      <c r="U5965" s="1">
        <v>1</v>
      </c>
      <c r="V5965" s="1" t="s">
        <v>2370</v>
      </c>
      <c r="W5965" s="1">
        <v>5964</v>
      </c>
      <c r="X5965" s="1">
        <v>5964</v>
      </c>
      <c r="Y5965" s="1">
        <v>784</v>
      </c>
    </row>
    <row r="5966" spans="1:25" x14ac:dyDescent="0.2">
      <c r="A5966" s="1">
        <v>231843</v>
      </c>
      <c r="B5966" t="s">
        <v>4</v>
      </c>
      <c r="C5966">
        <v>45.9</v>
      </c>
      <c r="D5966" t="s">
        <v>15</v>
      </c>
      <c r="E5966" s="1" t="s">
        <v>19</v>
      </c>
      <c r="F5966" s="2">
        <v>42038</v>
      </c>
      <c r="G5966" s="1" t="s">
        <v>14030</v>
      </c>
      <c r="I5966" s="1" t="s">
        <v>2</v>
      </c>
      <c r="J5966" s="1" t="s">
        <v>4</v>
      </c>
      <c r="K5966" s="1" t="s">
        <v>22</v>
      </c>
      <c r="N5966">
        <v>1</v>
      </c>
      <c r="O5966">
        <v>1</v>
      </c>
      <c r="P5966">
        <v>1</v>
      </c>
      <c r="Q5966">
        <v>0</v>
      </c>
      <c r="R5966">
        <v>0</v>
      </c>
      <c r="S5966" s="1" t="s">
        <v>2358</v>
      </c>
      <c r="T5966" s="1">
        <v>0</v>
      </c>
      <c r="U5966" s="1" t="s">
        <v>2</v>
      </c>
      <c r="V5966" s="1" t="s">
        <v>22</v>
      </c>
      <c r="W5966" s="1">
        <v>5965</v>
      </c>
      <c r="X5966" s="1">
        <v>5965</v>
      </c>
      <c r="Y5966" s="1">
        <v>1580</v>
      </c>
    </row>
    <row r="5967" spans="1:25" x14ac:dyDescent="0.2">
      <c r="A5967" s="1">
        <v>231844</v>
      </c>
      <c r="B5967" t="s">
        <v>257</v>
      </c>
      <c r="C5967">
        <v>63</v>
      </c>
      <c r="D5967" t="s">
        <v>1797</v>
      </c>
      <c r="E5967" s="1" t="s">
        <v>14</v>
      </c>
      <c r="F5967" s="2">
        <v>42237</v>
      </c>
      <c r="G5967" s="1" t="s">
        <v>14029</v>
      </c>
      <c r="H5967" s="1">
        <v>2</v>
      </c>
      <c r="I5967" s="1" t="s">
        <v>37</v>
      </c>
      <c r="J5967" s="1" t="s">
        <v>257</v>
      </c>
      <c r="K5967" s="1" t="s">
        <v>256</v>
      </c>
      <c r="L5967" t="s">
        <v>255</v>
      </c>
      <c r="M5967" t="s">
        <v>256</v>
      </c>
      <c r="N5967">
        <v>2</v>
      </c>
      <c r="O5967">
        <v>1</v>
      </c>
      <c r="P5967">
        <v>0</v>
      </c>
      <c r="Q5967">
        <v>1</v>
      </c>
      <c r="R5967">
        <v>0</v>
      </c>
      <c r="S5967" s="1" t="s">
        <v>2402</v>
      </c>
      <c r="T5967" s="1">
        <v>8</v>
      </c>
      <c r="U5967" s="1">
        <v>14</v>
      </c>
      <c r="V5967" s="1" t="s">
        <v>2</v>
      </c>
      <c r="W5967" s="1">
        <v>5966</v>
      </c>
      <c r="X5967" s="1">
        <v>5966</v>
      </c>
      <c r="Y5967" s="1">
        <v>3928</v>
      </c>
    </row>
    <row r="5968" spans="1:25" x14ac:dyDescent="0.2">
      <c r="A5968" s="1">
        <v>231848</v>
      </c>
      <c r="B5968" t="s">
        <v>4</v>
      </c>
      <c r="C5968">
        <v>62</v>
      </c>
      <c r="D5968" t="s">
        <v>15</v>
      </c>
      <c r="E5968" s="1" t="s">
        <v>19</v>
      </c>
      <c r="F5968" s="2">
        <v>42262</v>
      </c>
      <c r="G5968" s="1" t="s">
        <v>12766</v>
      </c>
      <c r="H5968" s="1">
        <v>4</v>
      </c>
      <c r="I5968" s="1" t="s">
        <v>12</v>
      </c>
      <c r="J5968" s="1" t="s">
        <v>4</v>
      </c>
      <c r="K5968" s="1" t="s">
        <v>237</v>
      </c>
      <c r="L5968" t="s">
        <v>4</v>
      </c>
      <c r="M5968" t="s">
        <v>157</v>
      </c>
      <c r="N5968">
        <v>1</v>
      </c>
      <c r="O5968">
        <v>1</v>
      </c>
      <c r="P5968">
        <v>1</v>
      </c>
      <c r="Q5968">
        <v>0</v>
      </c>
      <c r="R5968">
        <v>0</v>
      </c>
      <c r="S5968" s="1" t="s">
        <v>2358</v>
      </c>
      <c r="T5968" s="1">
        <v>2</v>
      </c>
      <c r="U5968" s="1">
        <v>4</v>
      </c>
      <c r="V5968" s="1" t="s">
        <v>2</v>
      </c>
      <c r="W5968" s="1">
        <v>5967</v>
      </c>
      <c r="X5968" s="1">
        <v>5967</v>
      </c>
      <c r="Y5968" s="1">
        <v>45</v>
      </c>
    </row>
    <row r="5969" spans="1:25" x14ac:dyDescent="0.2">
      <c r="A5969" s="1">
        <v>231849</v>
      </c>
      <c r="B5969" t="s">
        <v>59</v>
      </c>
      <c r="C5969">
        <v>17</v>
      </c>
      <c r="D5969" t="s">
        <v>15</v>
      </c>
      <c r="E5969" s="1" t="s">
        <v>19</v>
      </c>
      <c r="F5969" s="2">
        <v>42184</v>
      </c>
      <c r="G5969" s="1" t="s">
        <v>14028</v>
      </c>
      <c r="H5969" s="1">
        <v>5</v>
      </c>
      <c r="I5969" s="1" t="s">
        <v>12</v>
      </c>
      <c r="J5969" s="1" t="s">
        <v>59</v>
      </c>
      <c r="K5969" s="1" t="s">
        <v>1016</v>
      </c>
      <c r="N5969">
        <v>1</v>
      </c>
      <c r="O5969">
        <v>4</v>
      </c>
      <c r="P5969">
        <v>0</v>
      </c>
      <c r="Q5969">
        <v>1</v>
      </c>
      <c r="R5969">
        <v>0</v>
      </c>
      <c r="S5969" s="1" t="s">
        <v>2402</v>
      </c>
      <c r="T5969" s="1">
        <v>2</v>
      </c>
      <c r="U5969" s="1">
        <v>5</v>
      </c>
      <c r="V5969" s="1" t="s">
        <v>1016</v>
      </c>
      <c r="W5969" s="1">
        <v>5968</v>
      </c>
      <c r="X5969" s="1">
        <v>5968</v>
      </c>
      <c r="Y5969" s="1">
        <v>72</v>
      </c>
    </row>
    <row r="5970" spans="1:25" x14ac:dyDescent="0.2">
      <c r="A5970" s="1">
        <v>231851</v>
      </c>
      <c r="B5970" t="s">
        <v>4</v>
      </c>
      <c r="C5970">
        <v>40</v>
      </c>
      <c r="D5970" t="s">
        <v>15</v>
      </c>
      <c r="E5970" s="1" t="s">
        <v>14</v>
      </c>
      <c r="F5970" s="2">
        <v>42107</v>
      </c>
      <c r="G5970" s="1" t="s">
        <v>14027</v>
      </c>
      <c r="H5970" s="1">
        <v>1</v>
      </c>
      <c r="I5970" s="1" t="s">
        <v>12</v>
      </c>
      <c r="J5970" s="1" t="s">
        <v>4</v>
      </c>
      <c r="K5970" s="1" t="s">
        <v>1495</v>
      </c>
      <c r="L5970" t="s">
        <v>4</v>
      </c>
      <c r="M5970" t="s">
        <v>2513</v>
      </c>
      <c r="N5970">
        <v>1</v>
      </c>
      <c r="O5970">
        <v>1</v>
      </c>
      <c r="P5970">
        <v>1</v>
      </c>
      <c r="Q5970">
        <v>0</v>
      </c>
      <c r="R5970">
        <v>0</v>
      </c>
      <c r="S5970" s="1" t="s">
        <v>2358</v>
      </c>
      <c r="T5970" s="1">
        <v>0</v>
      </c>
      <c r="U5970" s="1">
        <v>1</v>
      </c>
      <c r="V5970" s="1" t="s">
        <v>2</v>
      </c>
      <c r="W5970" s="1">
        <v>5969</v>
      </c>
      <c r="X5970" s="1">
        <v>5969</v>
      </c>
      <c r="Y5970" s="1">
        <v>2052</v>
      </c>
    </row>
    <row r="5971" spans="1:25" x14ac:dyDescent="0.2">
      <c r="A5971" s="1">
        <v>231855</v>
      </c>
      <c r="B5971" t="s">
        <v>4</v>
      </c>
      <c r="C5971">
        <v>51</v>
      </c>
      <c r="D5971" t="s">
        <v>15</v>
      </c>
      <c r="E5971" s="1" t="s">
        <v>6</v>
      </c>
      <c r="F5971" s="2">
        <v>42228</v>
      </c>
      <c r="G5971" s="1" t="s">
        <v>14026</v>
      </c>
      <c r="I5971" s="1" t="s">
        <v>2</v>
      </c>
      <c r="J5971" s="1" t="s">
        <v>4</v>
      </c>
      <c r="K5971" s="1" t="s">
        <v>679</v>
      </c>
      <c r="L5971" t="s">
        <v>4</v>
      </c>
      <c r="M5971" t="s">
        <v>22</v>
      </c>
      <c r="N5971">
        <v>2</v>
      </c>
      <c r="O5971">
        <v>5</v>
      </c>
      <c r="P5971">
        <v>1</v>
      </c>
      <c r="Q5971">
        <v>1</v>
      </c>
      <c r="R5971">
        <v>0</v>
      </c>
      <c r="S5971" s="1" t="s">
        <v>2356</v>
      </c>
      <c r="T5971" s="1">
        <v>0</v>
      </c>
      <c r="U5971" s="1" t="s">
        <v>2</v>
      </c>
      <c r="V5971" s="1" t="s">
        <v>22</v>
      </c>
      <c r="W5971" s="1">
        <v>5970</v>
      </c>
      <c r="X5971" s="1">
        <v>5970</v>
      </c>
      <c r="Y5971" s="1">
        <v>6576</v>
      </c>
    </row>
    <row r="5972" spans="1:25" x14ac:dyDescent="0.2">
      <c r="A5972" s="1">
        <v>231857</v>
      </c>
      <c r="B5972" t="s">
        <v>4</v>
      </c>
      <c r="C5972">
        <v>46</v>
      </c>
      <c r="D5972" t="s">
        <v>15</v>
      </c>
      <c r="E5972" s="1" t="s">
        <v>14</v>
      </c>
      <c r="F5972" s="2">
        <v>42214</v>
      </c>
      <c r="G5972" s="1" t="s">
        <v>14025</v>
      </c>
      <c r="H5972" s="1">
        <v>3</v>
      </c>
      <c r="I5972" s="1" t="s">
        <v>12</v>
      </c>
      <c r="J5972" s="1" t="s">
        <v>4</v>
      </c>
      <c r="K5972" s="1" t="s">
        <v>338</v>
      </c>
      <c r="L5972" t="s">
        <v>4</v>
      </c>
      <c r="M5972" t="s">
        <v>45</v>
      </c>
      <c r="N5972">
        <v>2</v>
      </c>
      <c r="O5972">
        <v>1</v>
      </c>
      <c r="P5972">
        <v>1</v>
      </c>
      <c r="Q5972">
        <v>0</v>
      </c>
      <c r="R5972">
        <v>0</v>
      </c>
      <c r="S5972" s="1" t="s">
        <v>2358</v>
      </c>
      <c r="T5972" s="1">
        <v>2</v>
      </c>
      <c r="U5972" s="1">
        <v>3</v>
      </c>
      <c r="V5972" s="1" t="s">
        <v>338</v>
      </c>
      <c r="W5972" s="1">
        <v>5971</v>
      </c>
      <c r="X5972" s="1">
        <v>5971</v>
      </c>
      <c r="Y5972" s="1">
        <v>3050</v>
      </c>
    </row>
    <row r="5973" spans="1:25" x14ac:dyDescent="0.2">
      <c r="A5973" s="1">
        <v>231858</v>
      </c>
      <c r="B5973" t="s">
        <v>11</v>
      </c>
      <c r="C5973">
        <v>86</v>
      </c>
      <c r="D5973" t="s">
        <v>43</v>
      </c>
      <c r="E5973" s="1" t="s">
        <v>14</v>
      </c>
      <c r="F5973" s="2">
        <v>42256</v>
      </c>
      <c r="G5973" s="1" t="s">
        <v>14024</v>
      </c>
      <c r="H5973" s="1">
        <v>8</v>
      </c>
      <c r="I5973" s="1" t="s">
        <v>12</v>
      </c>
      <c r="J5973" s="1" t="s">
        <v>11</v>
      </c>
      <c r="K5973" s="1" t="s">
        <v>10</v>
      </c>
      <c r="L5973" t="s">
        <v>4</v>
      </c>
      <c r="M5973" t="s">
        <v>570</v>
      </c>
      <c r="N5973">
        <v>2</v>
      </c>
      <c r="O5973">
        <v>5</v>
      </c>
      <c r="P5973">
        <v>1</v>
      </c>
      <c r="Q5973">
        <v>1</v>
      </c>
      <c r="R5973">
        <v>1</v>
      </c>
      <c r="S5973" s="1" t="s">
        <v>2365</v>
      </c>
      <c r="T5973" s="1">
        <v>5</v>
      </c>
      <c r="U5973" s="1">
        <v>8</v>
      </c>
      <c r="V5973" s="1" t="s">
        <v>2</v>
      </c>
      <c r="W5973" s="1">
        <v>5972</v>
      </c>
      <c r="X5973" s="1">
        <v>5972</v>
      </c>
      <c r="Y5973" s="1">
        <v>3480</v>
      </c>
    </row>
    <row r="5974" spans="1:25" x14ac:dyDescent="0.2">
      <c r="A5974" s="1">
        <v>231859</v>
      </c>
      <c r="B5974" t="s">
        <v>4</v>
      </c>
      <c r="C5974">
        <v>30</v>
      </c>
      <c r="D5974" t="s">
        <v>15</v>
      </c>
      <c r="E5974" s="1" t="s">
        <v>14</v>
      </c>
      <c r="F5974" s="2">
        <v>42262</v>
      </c>
      <c r="G5974" s="1" t="s">
        <v>14023</v>
      </c>
      <c r="H5974" s="1">
        <v>1</v>
      </c>
      <c r="I5974" s="1" t="s">
        <v>12</v>
      </c>
      <c r="J5974" s="1" t="s">
        <v>4</v>
      </c>
      <c r="K5974" s="1" t="s">
        <v>22</v>
      </c>
      <c r="N5974">
        <v>1</v>
      </c>
      <c r="O5974">
        <v>1</v>
      </c>
      <c r="P5974">
        <v>1</v>
      </c>
      <c r="Q5974">
        <v>0</v>
      </c>
      <c r="R5974">
        <v>0</v>
      </c>
      <c r="S5974" s="1" t="s">
        <v>2358</v>
      </c>
      <c r="T5974" s="1">
        <v>0</v>
      </c>
      <c r="U5974" s="1">
        <v>1</v>
      </c>
      <c r="V5974" s="1" t="s">
        <v>22</v>
      </c>
      <c r="W5974" s="1">
        <v>5973</v>
      </c>
      <c r="X5974" s="1">
        <v>5973</v>
      </c>
      <c r="Y5974" s="1">
        <v>1968</v>
      </c>
    </row>
    <row r="5975" spans="1:25" x14ac:dyDescent="0.2">
      <c r="A5975" s="1">
        <v>231860</v>
      </c>
      <c r="B5975" t="s">
        <v>4</v>
      </c>
      <c r="C5975">
        <v>23</v>
      </c>
      <c r="D5975" t="s">
        <v>15</v>
      </c>
      <c r="E5975" s="1" t="s">
        <v>26</v>
      </c>
      <c r="F5975" s="2">
        <v>42261</v>
      </c>
      <c r="G5975" s="1" t="s">
        <v>14022</v>
      </c>
      <c r="I5975" s="1" t="s">
        <v>2</v>
      </c>
      <c r="J5975" s="1" t="s">
        <v>4</v>
      </c>
      <c r="K5975" s="1" t="s">
        <v>237</v>
      </c>
      <c r="L5975" t="s">
        <v>4</v>
      </c>
      <c r="M5975" t="s">
        <v>132</v>
      </c>
      <c r="N5975">
        <v>1</v>
      </c>
      <c r="O5975">
        <v>2</v>
      </c>
      <c r="P5975">
        <v>1</v>
      </c>
      <c r="Q5975">
        <v>0</v>
      </c>
      <c r="R5975">
        <v>0</v>
      </c>
      <c r="S5975" s="1" t="s">
        <v>2358</v>
      </c>
      <c r="T5975" s="1">
        <v>1</v>
      </c>
      <c r="U5975" s="1" t="s">
        <v>2</v>
      </c>
      <c r="V5975" s="1" t="s">
        <v>132</v>
      </c>
      <c r="W5975" s="1">
        <v>5974</v>
      </c>
      <c r="X5975" s="1">
        <v>5974</v>
      </c>
      <c r="Y5975" s="1">
        <v>2518</v>
      </c>
    </row>
    <row r="5976" spans="1:25" x14ac:dyDescent="0.2">
      <c r="A5976" s="1">
        <v>231862</v>
      </c>
      <c r="B5976" t="s">
        <v>4</v>
      </c>
      <c r="C5976">
        <v>45.9</v>
      </c>
      <c r="D5976" t="s">
        <v>15</v>
      </c>
      <c r="E5976" s="1" t="s">
        <v>26</v>
      </c>
      <c r="F5976" s="2">
        <v>42191</v>
      </c>
      <c r="G5976" s="1" t="s">
        <v>14021</v>
      </c>
      <c r="I5976" s="1" t="s">
        <v>2</v>
      </c>
      <c r="J5976" s="1" t="s">
        <v>4</v>
      </c>
      <c r="K5976" s="1" t="s">
        <v>132</v>
      </c>
      <c r="L5976" t="s">
        <v>4</v>
      </c>
      <c r="M5976" t="s">
        <v>170</v>
      </c>
      <c r="N5976">
        <v>1</v>
      </c>
      <c r="O5976">
        <v>3</v>
      </c>
      <c r="P5976">
        <v>1</v>
      </c>
      <c r="Q5976">
        <v>0</v>
      </c>
      <c r="R5976">
        <v>0</v>
      </c>
      <c r="S5976" s="1" t="s">
        <v>2358</v>
      </c>
      <c r="T5976" s="1">
        <v>1</v>
      </c>
      <c r="U5976" s="1" t="s">
        <v>2</v>
      </c>
      <c r="V5976" s="1" t="s">
        <v>132</v>
      </c>
      <c r="W5976" s="1">
        <v>5975</v>
      </c>
      <c r="X5976" s="1">
        <v>5975</v>
      </c>
      <c r="Y5976" s="1">
        <v>1429</v>
      </c>
    </row>
    <row r="5977" spans="1:25" x14ac:dyDescent="0.2">
      <c r="A5977" s="1">
        <v>231863</v>
      </c>
      <c r="B5977" t="s">
        <v>4</v>
      </c>
      <c r="C5977">
        <v>39</v>
      </c>
      <c r="D5977" t="s">
        <v>15</v>
      </c>
      <c r="E5977" s="1" t="s">
        <v>26</v>
      </c>
      <c r="F5977" s="2">
        <v>42192</v>
      </c>
      <c r="G5977" s="1" t="s">
        <v>14020</v>
      </c>
      <c r="I5977" s="1" t="s">
        <v>2</v>
      </c>
      <c r="J5977" s="1" t="s">
        <v>4</v>
      </c>
      <c r="K5977" s="1" t="s">
        <v>55</v>
      </c>
      <c r="L5977" t="s">
        <v>4</v>
      </c>
      <c r="M5977" t="s">
        <v>114</v>
      </c>
      <c r="N5977">
        <v>1</v>
      </c>
      <c r="O5977">
        <v>3</v>
      </c>
      <c r="P5977">
        <v>1</v>
      </c>
      <c r="Q5977">
        <v>0</v>
      </c>
      <c r="R5977">
        <v>1</v>
      </c>
      <c r="S5977" s="1" t="s">
        <v>2378</v>
      </c>
      <c r="T5977" s="1">
        <v>2</v>
      </c>
      <c r="U5977" s="1" t="s">
        <v>2</v>
      </c>
      <c r="V5977" s="1" t="s">
        <v>114</v>
      </c>
      <c r="W5977" s="1">
        <v>5976</v>
      </c>
      <c r="X5977" s="1">
        <v>5976</v>
      </c>
      <c r="Y5977" s="1">
        <v>31</v>
      </c>
    </row>
    <row r="5978" spans="1:25" x14ac:dyDescent="0.2">
      <c r="A5978" s="1">
        <v>231864</v>
      </c>
      <c r="B5978" t="s">
        <v>4</v>
      </c>
      <c r="C5978">
        <v>50</v>
      </c>
      <c r="D5978" t="s">
        <v>15</v>
      </c>
      <c r="E5978" s="1" t="s">
        <v>19</v>
      </c>
      <c r="F5978" s="2">
        <v>42195</v>
      </c>
      <c r="G5978" s="1" t="s">
        <v>14019</v>
      </c>
      <c r="H5978" s="1">
        <v>3</v>
      </c>
      <c r="I5978" s="1" t="s">
        <v>12</v>
      </c>
      <c r="J5978" s="1" t="s">
        <v>4</v>
      </c>
      <c r="K5978" s="1" t="s">
        <v>22</v>
      </c>
      <c r="L5978" t="s">
        <v>4</v>
      </c>
      <c r="M5978" t="s">
        <v>29</v>
      </c>
      <c r="N5978">
        <v>1</v>
      </c>
      <c r="O5978">
        <v>2</v>
      </c>
      <c r="P5978">
        <v>1</v>
      </c>
      <c r="Q5978">
        <v>1</v>
      </c>
      <c r="R5978">
        <v>0</v>
      </c>
      <c r="S5978" s="1" t="s">
        <v>2356</v>
      </c>
      <c r="T5978" s="1">
        <v>1</v>
      </c>
      <c r="U5978" s="1">
        <v>3</v>
      </c>
      <c r="V5978" s="1" t="s">
        <v>54</v>
      </c>
      <c r="W5978" s="1">
        <v>5977</v>
      </c>
      <c r="X5978" s="1">
        <v>5977</v>
      </c>
      <c r="Y5978" s="1">
        <v>1891</v>
      </c>
    </row>
    <row r="5979" spans="1:25" x14ac:dyDescent="0.2">
      <c r="A5979" s="1">
        <v>231865</v>
      </c>
      <c r="B5979" t="s">
        <v>4</v>
      </c>
      <c r="C5979">
        <v>39</v>
      </c>
      <c r="D5979" t="s">
        <v>15</v>
      </c>
      <c r="E5979" s="1" t="s">
        <v>19</v>
      </c>
      <c r="F5979" s="2">
        <v>42223</v>
      </c>
      <c r="G5979" s="1" t="s">
        <v>14018</v>
      </c>
      <c r="H5979" s="1">
        <v>3</v>
      </c>
      <c r="I5979" s="1" t="s">
        <v>12</v>
      </c>
      <c r="J5979" s="1" t="s">
        <v>4</v>
      </c>
      <c r="K5979" s="1" t="s">
        <v>157</v>
      </c>
      <c r="L5979" t="s">
        <v>4</v>
      </c>
      <c r="M5979" t="s">
        <v>170</v>
      </c>
      <c r="N5979">
        <v>1</v>
      </c>
      <c r="O5979">
        <v>2</v>
      </c>
      <c r="P5979">
        <v>1</v>
      </c>
      <c r="Q5979">
        <v>1</v>
      </c>
      <c r="R5979">
        <v>0</v>
      </c>
      <c r="S5979" s="1" t="s">
        <v>2356</v>
      </c>
      <c r="T5979" s="1">
        <v>3</v>
      </c>
      <c r="U5979" s="1">
        <v>3</v>
      </c>
      <c r="V5979" s="1" t="s">
        <v>2</v>
      </c>
      <c r="W5979" s="1">
        <v>5978</v>
      </c>
      <c r="X5979" s="1">
        <v>5978</v>
      </c>
      <c r="Y5979" s="1">
        <v>2518</v>
      </c>
    </row>
    <row r="5980" spans="1:25" x14ac:dyDescent="0.2">
      <c r="A5980" s="1">
        <v>231866</v>
      </c>
      <c r="B5980" t="s">
        <v>4</v>
      </c>
      <c r="C5980">
        <v>40</v>
      </c>
      <c r="D5980" t="s">
        <v>15</v>
      </c>
      <c r="E5980" s="1" t="s">
        <v>19</v>
      </c>
      <c r="F5980" s="2">
        <v>42213</v>
      </c>
      <c r="G5980" s="1" t="s">
        <v>14017</v>
      </c>
      <c r="I5980" s="1" t="s">
        <v>2</v>
      </c>
      <c r="J5980" s="1" t="s">
        <v>4</v>
      </c>
      <c r="K5980" s="1" t="s">
        <v>22</v>
      </c>
      <c r="L5980" t="s">
        <v>4</v>
      </c>
      <c r="M5980" t="s">
        <v>170</v>
      </c>
      <c r="N5980">
        <v>1</v>
      </c>
      <c r="O5980">
        <v>1</v>
      </c>
      <c r="P5980">
        <v>1</v>
      </c>
      <c r="Q5980">
        <v>0</v>
      </c>
      <c r="R5980">
        <v>0</v>
      </c>
      <c r="S5980" s="1" t="s">
        <v>2358</v>
      </c>
      <c r="T5980" s="1">
        <v>4</v>
      </c>
      <c r="U5980" s="1" t="s">
        <v>2</v>
      </c>
      <c r="V5980" s="1" t="s">
        <v>22</v>
      </c>
      <c r="W5980" s="1">
        <v>5979</v>
      </c>
      <c r="X5980" s="1">
        <v>5979</v>
      </c>
      <c r="Y5980" s="1">
        <v>1358</v>
      </c>
    </row>
    <row r="5981" spans="1:25" x14ac:dyDescent="0.2">
      <c r="A5981" s="1">
        <v>231867</v>
      </c>
      <c r="B5981" t="s">
        <v>4</v>
      </c>
      <c r="C5981">
        <v>62</v>
      </c>
      <c r="D5981" t="s">
        <v>15</v>
      </c>
      <c r="E5981" s="1" t="s">
        <v>14</v>
      </c>
      <c r="F5981" s="2">
        <v>42220</v>
      </c>
      <c r="G5981" s="1" t="s">
        <v>14016</v>
      </c>
      <c r="H5981" s="1">
        <v>1</v>
      </c>
      <c r="I5981" s="1" t="s">
        <v>12</v>
      </c>
      <c r="J5981" s="1" t="s">
        <v>4</v>
      </c>
      <c r="K5981" s="1" t="s">
        <v>22</v>
      </c>
      <c r="L5981" t="s">
        <v>4</v>
      </c>
      <c r="M5981" t="s">
        <v>2784</v>
      </c>
      <c r="N5981">
        <v>1</v>
      </c>
      <c r="O5981">
        <v>1</v>
      </c>
      <c r="P5981">
        <v>1</v>
      </c>
      <c r="Q5981">
        <v>0</v>
      </c>
      <c r="R5981">
        <v>0</v>
      </c>
      <c r="S5981" s="1" t="s">
        <v>2358</v>
      </c>
      <c r="T5981" s="1">
        <v>0</v>
      </c>
      <c r="U5981" s="1">
        <v>1</v>
      </c>
      <c r="V5981" s="1" t="s">
        <v>22</v>
      </c>
      <c r="W5981" s="1">
        <v>5980</v>
      </c>
      <c r="X5981" s="1">
        <v>5980</v>
      </c>
      <c r="Y5981" s="1">
        <v>1968</v>
      </c>
    </row>
    <row r="5982" spans="1:25" x14ac:dyDescent="0.2">
      <c r="A5982" s="1">
        <v>231868</v>
      </c>
      <c r="B5982" t="s">
        <v>4</v>
      </c>
      <c r="C5982">
        <v>44</v>
      </c>
      <c r="D5982" t="s">
        <v>15</v>
      </c>
      <c r="E5982" s="1" t="s">
        <v>14</v>
      </c>
      <c r="F5982" s="2">
        <v>42216</v>
      </c>
      <c r="G5982" s="1" t="s">
        <v>14015</v>
      </c>
      <c r="H5982" s="1">
        <v>3</v>
      </c>
      <c r="I5982" s="1" t="s">
        <v>12</v>
      </c>
      <c r="J5982" s="1" t="s">
        <v>4</v>
      </c>
      <c r="K5982" s="1" t="s">
        <v>170</v>
      </c>
      <c r="L5982" t="s">
        <v>4</v>
      </c>
      <c r="M5982" t="s">
        <v>153</v>
      </c>
      <c r="N5982">
        <v>2</v>
      </c>
      <c r="O5982">
        <v>2</v>
      </c>
      <c r="P5982">
        <v>1</v>
      </c>
      <c r="Q5982">
        <v>1</v>
      </c>
      <c r="R5982">
        <v>0</v>
      </c>
      <c r="S5982" s="1" t="s">
        <v>2356</v>
      </c>
      <c r="T5982" s="1">
        <v>3</v>
      </c>
      <c r="U5982" s="1">
        <v>3</v>
      </c>
      <c r="V5982" s="1" t="s">
        <v>153</v>
      </c>
      <c r="W5982" s="1">
        <v>5981</v>
      </c>
      <c r="X5982" s="1">
        <v>5981</v>
      </c>
      <c r="Y5982" s="1">
        <v>1439</v>
      </c>
    </row>
    <row r="5983" spans="1:25" x14ac:dyDescent="0.2">
      <c r="A5983" s="1">
        <v>231869</v>
      </c>
      <c r="B5983" t="s">
        <v>4</v>
      </c>
      <c r="C5983">
        <v>61</v>
      </c>
      <c r="D5983" t="s">
        <v>15</v>
      </c>
      <c r="E5983" s="1" t="s">
        <v>14</v>
      </c>
      <c r="F5983" s="2">
        <v>42200</v>
      </c>
      <c r="G5983" s="1" t="s">
        <v>14014</v>
      </c>
      <c r="H5983" s="1">
        <v>10</v>
      </c>
      <c r="I5983" s="1" t="s">
        <v>12</v>
      </c>
      <c r="J5983" s="1" t="s">
        <v>4</v>
      </c>
      <c r="K5983" s="1" t="s">
        <v>190</v>
      </c>
      <c r="L5983" t="s">
        <v>4</v>
      </c>
      <c r="M5983" t="s">
        <v>3</v>
      </c>
      <c r="N5983">
        <v>1</v>
      </c>
      <c r="O5983">
        <v>2</v>
      </c>
      <c r="P5983">
        <v>1</v>
      </c>
      <c r="Q5983">
        <v>1</v>
      </c>
      <c r="R5983">
        <v>0</v>
      </c>
      <c r="S5983" s="1" t="s">
        <v>2356</v>
      </c>
      <c r="T5983" s="1">
        <v>4</v>
      </c>
      <c r="U5983" s="1">
        <v>10</v>
      </c>
      <c r="V5983" s="1" t="s">
        <v>190</v>
      </c>
      <c r="W5983" s="1">
        <v>5982</v>
      </c>
      <c r="X5983" s="1">
        <v>5982</v>
      </c>
      <c r="Y5983" s="1">
        <v>1429</v>
      </c>
    </row>
    <row r="5984" spans="1:25" x14ac:dyDescent="0.2">
      <c r="A5984" s="1">
        <v>231872</v>
      </c>
      <c r="B5984" t="s">
        <v>4</v>
      </c>
      <c r="C5984">
        <v>20</v>
      </c>
      <c r="D5984" t="s">
        <v>15</v>
      </c>
      <c r="E5984" s="1" t="s">
        <v>14</v>
      </c>
      <c r="F5984" s="2">
        <v>42251</v>
      </c>
      <c r="G5984" s="1" t="s">
        <v>14013</v>
      </c>
      <c r="H5984" s="1">
        <v>2</v>
      </c>
      <c r="I5984" s="1" t="s">
        <v>12</v>
      </c>
      <c r="J5984" s="1" t="s">
        <v>4</v>
      </c>
      <c r="K5984" s="1" t="s">
        <v>22</v>
      </c>
      <c r="L5984" t="s">
        <v>4</v>
      </c>
      <c r="M5984" t="s">
        <v>29</v>
      </c>
      <c r="N5984">
        <v>1</v>
      </c>
      <c r="O5984">
        <v>2</v>
      </c>
      <c r="P5984">
        <v>1</v>
      </c>
      <c r="Q5984">
        <v>0</v>
      </c>
      <c r="R5984">
        <v>0</v>
      </c>
      <c r="S5984" s="1" t="s">
        <v>2358</v>
      </c>
      <c r="T5984" s="1">
        <v>1</v>
      </c>
      <c r="U5984" s="1">
        <v>2</v>
      </c>
      <c r="V5984" s="1" t="s">
        <v>54</v>
      </c>
      <c r="W5984" s="1">
        <v>5983</v>
      </c>
      <c r="X5984" s="1">
        <v>5983</v>
      </c>
      <c r="Y5984" s="1">
        <v>2981</v>
      </c>
    </row>
    <row r="5985" spans="1:25" x14ac:dyDescent="0.2">
      <c r="A5985" s="1">
        <v>231874</v>
      </c>
      <c r="B5985" t="s">
        <v>59</v>
      </c>
      <c r="C5985">
        <v>52</v>
      </c>
      <c r="D5985" t="s">
        <v>43</v>
      </c>
      <c r="E5985" s="1" t="s">
        <v>19</v>
      </c>
      <c r="F5985" s="2">
        <v>42191</v>
      </c>
      <c r="G5985" s="1" t="s">
        <v>14012</v>
      </c>
      <c r="I5985" s="1" t="s">
        <v>2</v>
      </c>
      <c r="J5985" s="1" t="s">
        <v>59</v>
      </c>
      <c r="K5985" s="1" t="s">
        <v>123</v>
      </c>
      <c r="L5985" t="s">
        <v>59</v>
      </c>
      <c r="M5985" t="s">
        <v>698</v>
      </c>
      <c r="N5985">
        <v>2</v>
      </c>
      <c r="O5985">
        <v>4</v>
      </c>
      <c r="P5985">
        <v>1</v>
      </c>
      <c r="Q5985">
        <v>1</v>
      </c>
      <c r="R5985">
        <v>0</v>
      </c>
      <c r="S5985" s="1" t="s">
        <v>2356</v>
      </c>
      <c r="T5985" s="1">
        <v>6</v>
      </c>
      <c r="U5985" s="1" t="s">
        <v>2</v>
      </c>
      <c r="V5985" s="1" t="s">
        <v>698</v>
      </c>
      <c r="W5985" s="1">
        <v>5984</v>
      </c>
      <c r="X5985" s="1">
        <v>5984</v>
      </c>
      <c r="Y5985" s="1">
        <v>1534</v>
      </c>
    </row>
    <row r="5986" spans="1:25" x14ac:dyDescent="0.2">
      <c r="A5986" s="1">
        <v>231876</v>
      </c>
      <c r="B5986" t="s">
        <v>48</v>
      </c>
      <c r="C5986" t="s">
        <v>2630</v>
      </c>
      <c r="D5986" t="s">
        <v>2630</v>
      </c>
      <c r="E5986" s="1" t="s">
        <v>283</v>
      </c>
      <c r="F5986" s="2">
        <v>42166</v>
      </c>
      <c r="G5986" s="1" t="s">
        <v>14011</v>
      </c>
      <c r="I5986" s="1" t="s">
        <v>2</v>
      </c>
      <c r="J5986" s="1" t="s">
        <v>48</v>
      </c>
      <c r="K5986" s="1" t="s">
        <v>502</v>
      </c>
      <c r="L5986" t="s">
        <v>4</v>
      </c>
      <c r="M5986" t="s">
        <v>153</v>
      </c>
      <c r="N5986">
        <v>2</v>
      </c>
      <c r="O5986">
        <v>1</v>
      </c>
      <c r="P5986">
        <v>1</v>
      </c>
      <c r="Q5986">
        <v>0</v>
      </c>
      <c r="R5986">
        <v>0</v>
      </c>
      <c r="S5986" s="1" t="s">
        <v>2358</v>
      </c>
      <c r="T5986" s="1">
        <v>0</v>
      </c>
      <c r="U5986" s="1" t="s">
        <v>2</v>
      </c>
      <c r="V5986" s="1" t="s">
        <v>2</v>
      </c>
      <c r="W5986" s="1">
        <v>5985</v>
      </c>
      <c r="X5986" s="1">
        <v>5985</v>
      </c>
      <c r="Y5986" s="1">
        <v>2743</v>
      </c>
    </row>
    <row r="5987" spans="1:25" x14ac:dyDescent="0.2">
      <c r="A5987" s="1">
        <v>231880</v>
      </c>
      <c r="B5987" t="s">
        <v>4</v>
      </c>
      <c r="C5987">
        <v>45.9</v>
      </c>
      <c r="D5987" t="s">
        <v>134</v>
      </c>
      <c r="E5987" s="1" t="s">
        <v>19</v>
      </c>
      <c r="F5987" s="2">
        <v>42103</v>
      </c>
      <c r="G5987" s="1" t="s">
        <v>14010</v>
      </c>
      <c r="H5987" s="1">
        <v>3</v>
      </c>
      <c r="I5987" s="1" t="s">
        <v>12</v>
      </c>
      <c r="J5987" s="1" t="s">
        <v>4</v>
      </c>
      <c r="K5987" s="1" t="s">
        <v>170</v>
      </c>
      <c r="L5987" t="s">
        <v>4</v>
      </c>
      <c r="M5987" t="s">
        <v>205</v>
      </c>
      <c r="N5987">
        <v>1</v>
      </c>
      <c r="O5987">
        <v>1</v>
      </c>
      <c r="P5987">
        <v>1</v>
      </c>
      <c r="Q5987">
        <v>0</v>
      </c>
      <c r="R5987">
        <v>0</v>
      </c>
      <c r="S5987" s="1" t="s">
        <v>2358</v>
      </c>
      <c r="T5987" s="1">
        <v>0</v>
      </c>
      <c r="U5987" s="1">
        <v>3</v>
      </c>
      <c r="V5987" s="1" t="s">
        <v>2</v>
      </c>
      <c r="W5987" s="1">
        <v>5986</v>
      </c>
      <c r="X5987" s="1">
        <v>5986</v>
      </c>
      <c r="Y5987" s="1">
        <v>1964</v>
      </c>
    </row>
    <row r="5988" spans="1:25" x14ac:dyDescent="0.2">
      <c r="A5988" s="1">
        <v>231881</v>
      </c>
      <c r="B5988" t="s">
        <v>4</v>
      </c>
      <c r="C5988">
        <v>41</v>
      </c>
      <c r="D5988" t="s">
        <v>15</v>
      </c>
      <c r="E5988" s="1" t="s">
        <v>14</v>
      </c>
      <c r="F5988" s="2">
        <v>42262</v>
      </c>
      <c r="G5988" s="1" t="s">
        <v>14009</v>
      </c>
      <c r="H5988" s="1">
        <v>2</v>
      </c>
      <c r="I5988" s="1" t="s">
        <v>12</v>
      </c>
      <c r="J5988" s="1" t="s">
        <v>4</v>
      </c>
      <c r="K5988" s="1" t="s">
        <v>22</v>
      </c>
      <c r="L5988" t="s">
        <v>4</v>
      </c>
      <c r="M5988" t="s">
        <v>29</v>
      </c>
      <c r="N5988">
        <v>1</v>
      </c>
      <c r="O5988">
        <v>1</v>
      </c>
      <c r="P5988">
        <v>1</v>
      </c>
      <c r="Q5988">
        <v>0</v>
      </c>
      <c r="R5988">
        <v>0</v>
      </c>
      <c r="S5988" s="1" t="s">
        <v>2358</v>
      </c>
      <c r="T5988" s="1">
        <v>0</v>
      </c>
      <c r="U5988" s="1">
        <v>2</v>
      </c>
      <c r="V5988" s="1" t="s">
        <v>54</v>
      </c>
      <c r="W5988" s="1">
        <v>5987</v>
      </c>
      <c r="X5988" s="1">
        <v>5987</v>
      </c>
      <c r="Y5988" s="1">
        <v>782</v>
      </c>
    </row>
    <row r="5989" spans="1:25" x14ac:dyDescent="0.2">
      <c r="A5989" s="1">
        <v>231883</v>
      </c>
      <c r="B5989" t="s">
        <v>59</v>
      </c>
      <c r="C5989">
        <v>1</v>
      </c>
      <c r="D5989" t="s">
        <v>43</v>
      </c>
      <c r="E5989" s="1" t="s">
        <v>26</v>
      </c>
      <c r="F5989" s="2">
        <v>42249</v>
      </c>
      <c r="G5989" s="1" t="s">
        <v>14008</v>
      </c>
      <c r="I5989" s="1" t="s">
        <v>2</v>
      </c>
      <c r="J5989" s="1" t="s">
        <v>59</v>
      </c>
      <c r="K5989" s="1" t="s">
        <v>1925</v>
      </c>
      <c r="L5989" t="s">
        <v>59</v>
      </c>
      <c r="M5989" t="s">
        <v>320</v>
      </c>
      <c r="N5989">
        <v>2</v>
      </c>
      <c r="O5989">
        <v>3</v>
      </c>
      <c r="P5989">
        <v>1</v>
      </c>
      <c r="Q5989">
        <v>1</v>
      </c>
      <c r="R5989">
        <v>0</v>
      </c>
      <c r="S5989" s="1" t="s">
        <v>2356</v>
      </c>
      <c r="T5989" s="1">
        <v>0</v>
      </c>
      <c r="U5989" s="1" t="s">
        <v>2</v>
      </c>
      <c r="V5989" s="1" t="s">
        <v>1925</v>
      </c>
      <c r="W5989" s="1">
        <v>5988</v>
      </c>
      <c r="X5989" s="1">
        <v>5988</v>
      </c>
      <c r="Y5989" s="1">
        <v>2981</v>
      </c>
    </row>
    <row r="5990" spans="1:25" x14ac:dyDescent="0.2">
      <c r="A5990" s="1">
        <v>231884</v>
      </c>
      <c r="B5990" t="s">
        <v>59</v>
      </c>
      <c r="C5990">
        <v>39</v>
      </c>
      <c r="D5990" t="s">
        <v>43</v>
      </c>
      <c r="E5990" s="1" t="s">
        <v>19</v>
      </c>
      <c r="F5990" s="2">
        <v>42213</v>
      </c>
      <c r="G5990" s="1" t="s">
        <v>14007</v>
      </c>
      <c r="H5990" s="1">
        <v>2</v>
      </c>
      <c r="I5990" s="1" t="s">
        <v>37</v>
      </c>
      <c r="J5990" s="1" t="s">
        <v>40</v>
      </c>
      <c r="K5990" s="1" t="s">
        <v>106</v>
      </c>
      <c r="L5990" t="s">
        <v>59</v>
      </c>
      <c r="M5990" t="s">
        <v>461</v>
      </c>
      <c r="N5990">
        <v>2</v>
      </c>
      <c r="O5990">
        <v>11</v>
      </c>
      <c r="P5990">
        <v>1</v>
      </c>
      <c r="Q5990">
        <v>1</v>
      </c>
      <c r="R5990">
        <v>0</v>
      </c>
      <c r="S5990" s="1" t="s">
        <v>2356</v>
      </c>
      <c r="T5990" s="1">
        <v>4</v>
      </c>
      <c r="U5990" s="1">
        <v>14</v>
      </c>
      <c r="V5990" s="1" t="s">
        <v>461</v>
      </c>
      <c r="W5990" s="1">
        <v>5989</v>
      </c>
      <c r="X5990" s="1">
        <v>5989</v>
      </c>
      <c r="Y5990" s="1">
        <v>2896</v>
      </c>
    </row>
    <row r="5991" spans="1:25" x14ac:dyDescent="0.2">
      <c r="A5991" s="1">
        <v>231888</v>
      </c>
      <c r="B5991" t="s">
        <v>4</v>
      </c>
      <c r="C5991">
        <v>30</v>
      </c>
      <c r="D5991" t="s">
        <v>15</v>
      </c>
      <c r="E5991" s="1" t="s">
        <v>19</v>
      </c>
      <c r="F5991" s="2">
        <v>42192</v>
      </c>
      <c r="G5991" s="1" t="s">
        <v>14006</v>
      </c>
      <c r="H5991" s="1">
        <v>2</v>
      </c>
      <c r="I5991" s="1" t="s">
        <v>12</v>
      </c>
      <c r="J5991" s="1" t="s">
        <v>4</v>
      </c>
      <c r="K5991" s="1" t="s">
        <v>22</v>
      </c>
      <c r="L5991" t="s">
        <v>4</v>
      </c>
      <c r="M5991" t="s">
        <v>186</v>
      </c>
      <c r="N5991">
        <v>1</v>
      </c>
      <c r="O5991">
        <v>2</v>
      </c>
      <c r="P5991">
        <v>1</v>
      </c>
      <c r="Q5991">
        <v>0</v>
      </c>
      <c r="R5991">
        <v>0</v>
      </c>
      <c r="S5991" s="1" t="s">
        <v>2358</v>
      </c>
      <c r="T5991" s="1">
        <v>2</v>
      </c>
      <c r="U5991" s="1">
        <v>2</v>
      </c>
      <c r="V5991" s="1" t="s">
        <v>3875</v>
      </c>
      <c r="W5991" s="1">
        <v>5990</v>
      </c>
      <c r="X5991" s="1">
        <v>5990</v>
      </c>
      <c r="Y5991" s="1">
        <v>2968</v>
      </c>
    </row>
    <row r="5992" spans="1:25" x14ac:dyDescent="0.2">
      <c r="A5992" s="1">
        <v>231892</v>
      </c>
      <c r="B5992" t="s">
        <v>4</v>
      </c>
      <c r="C5992">
        <v>27</v>
      </c>
      <c r="D5992" t="s">
        <v>15</v>
      </c>
      <c r="E5992" s="1" t="s">
        <v>26</v>
      </c>
      <c r="F5992" s="2">
        <v>42264</v>
      </c>
      <c r="G5992" s="1" t="s">
        <v>14005</v>
      </c>
      <c r="I5992" s="1" t="s">
        <v>2</v>
      </c>
      <c r="J5992" s="1" t="s">
        <v>4</v>
      </c>
      <c r="K5992" s="1" t="s">
        <v>29</v>
      </c>
      <c r="L5992" t="s">
        <v>4</v>
      </c>
      <c r="M5992" t="s">
        <v>170</v>
      </c>
      <c r="N5992">
        <v>3</v>
      </c>
      <c r="O5992">
        <v>2</v>
      </c>
      <c r="P5992">
        <v>1</v>
      </c>
      <c r="Q5992">
        <v>0</v>
      </c>
      <c r="R5992">
        <v>0</v>
      </c>
      <c r="S5992" s="1" t="s">
        <v>2358</v>
      </c>
      <c r="T5992" s="1">
        <v>4</v>
      </c>
      <c r="U5992" s="1" t="s">
        <v>2</v>
      </c>
      <c r="V5992" s="1" t="s">
        <v>29</v>
      </c>
      <c r="W5992" s="1">
        <v>5991</v>
      </c>
      <c r="X5992" s="1">
        <v>5991</v>
      </c>
      <c r="Y5992" s="1">
        <v>2518</v>
      </c>
    </row>
    <row r="5993" spans="1:25" x14ac:dyDescent="0.2">
      <c r="A5993" s="1">
        <v>231893</v>
      </c>
      <c r="B5993" t="s">
        <v>4</v>
      </c>
      <c r="C5993">
        <v>42</v>
      </c>
      <c r="D5993" t="s">
        <v>15</v>
      </c>
      <c r="E5993" s="1" t="s">
        <v>19</v>
      </c>
      <c r="F5993" s="2">
        <v>42249</v>
      </c>
      <c r="G5993" s="1" t="s">
        <v>14004</v>
      </c>
      <c r="H5993" s="1">
        <v>3</v>
      </c>
      <c r="I5993" s="1" t="s">
        <v>12</v>
      </c>
      <c r="J5993" s="1" t="s">
        <v>4</v>
      </c>
      <c r="K5993" s="1" t="s">
        <v>29</v>
      </c>
      <c r="L5993" t="s">
        <v>4</v>
      </c>
      <c r="M5993" t="s">
        <v>114</v>
      </c>
      <c r="N5993">
        <v>1</v>
      </c>
      <c r="O5993">
        <v>4</v>
      </c>
      <c r="P5993">
        <v>1</v>
      </c>
      <c r="Q5993">
        <v>1</v>
      </c>
      <c r="R5993">
        <v>0</v>
      </c>
      <c r="S5993" s="1" t="s">
        <v>2356</v>
      </c>
      <c r="T5993" s="1">
        <v>1</v>
      </c>
      <c r="U5993" s="1">
        <v>3</v>
      </c>
      <c r="V5993" s="1" t="s">
        <v>7065</v>
      </c>
      <c r="W5993" s="1">
        <v>5992</v>
      </c>
      <c r="X5993" s="1">
        <v>5992</v>
      </c>
      <c r="Y5993" s="1">
        <v>2981</v>
      </c>
    </row>
    <row r="5994" spans="1:25" x14ac:dyDescent="0.2">
      <c r="A5994" s="1">
        <v>231894</v>
      </c>
      <c r="B5994" t="s">
        <v>4</v>
      </c>
      <c r="C5994">
        <v>23</v>
      </c>
      <c r="D5994" t="s">
        <v>67</v>
      </c>
      <c r="E5994" s="1" t="s">
        <v>14</v>
      </c>
      <c r="F5994" s="2">
        <v>42261</v>
      </c>
      <c r="G5994" s="1" t="s">
        <v>14003</v>
      </c>
      <c r="H5994" s="1">
        <v>9</v>
      </c>
      <c r="I5994" s="1" t="s">
        <v>12</v>
      </c>
      <c r="J5994" s="1" t="s">
        <v>4</v>
      </c>
      <c r="K5994" s="1" t="s">
        <v>1495</v>
      </c>
      <c r="L5994" t="s">
        <v>4</v>
      </c>
      <c r="M5994" t="s">
        <v>170</v>
      </c>
      <c r="N5994">
        <v>1</v>
      </c>
      <c r="O5994">
        <v>3</v>
      </c>
      <c r="P5994">
        <v>1</v>
      </c>
      <c r="Q5994">
        <v>1</v>
      </c>
      <c r="R5994">
        <v>0</v>
      </c>
      <c r="S5994" s="1" t="s">
        <v>2356</v>
      </c>
      <c r="T5994" s="1">
        <v>5</v>
      </c>
      <c r="U5994" s="1">
        <v>9</v>
      </c>
      <c r="V5994" s="1" t="s">
        <v>2</v>
      </c>
      <c r="W5994" s="1">
        <v>5993</v>
      </c>
      <c r="X5994" s="1">
        <v>5993</v>
      </c>
      <c r="Y5994" s="1">
        <v>3636</v>
      </c>
    </row>
    <row r="5995" spans="1:25" x14ac:dyDescent="0.2">
      <c r="A5995" s="1">
        <v>231895</v>
      </c>
      <c r="B5995" t="s">
        <v>4</v>
      </c>
      <c r="C5995">
        <v>53</v>
      </c>
      <c r="D5995" t="s">
        <v>67</v>
      </c>
      <c r="E5995" s="1" t="s">
        <v>26</v>
      </c>
      <c r="F5995" s="2">
        <v>42222</v>
      </c>
      <c r="G5995" s="1" t="s">
        <v>14002</v>
      </c>
      <c r="I5995" s="1" t="s">
        <v>2</v>
      </c>
      <c r="J5995" s="1" t="s">
        <v>4</v>
      </c>
      <c r="K5995" s="1" t="s">
        <v>22</v>
      </c>
      <c r="N5995">
        <v>2</v>
      </c>
      <c r="O5995">
        <v>2</v>
      </c>
      <c r="P5995">
        <v>1</v>
      </c>
      <c r="Q5995">
        <v>1</v>
      </c>
      <c r="R5995">
        <v>0</v>
      </c>
      <c r="S5995" s="1" t="s">
        <v>2356</v>
      </c>
      <c r="T5995" s="1">
        <v>0</v>
      </c>
      <c r="U5995" s="1" t="s">
        <v>2</v>
      </c>
      <c r="V5995" s="1" t="s">
        <v>22</v>
      </c>
      <c r="W5995" s="1">
        <v>5994</v>
      </c>
      <c r="X5995" s="1">
        <v>5994</v>
      </c>
      <c r="Y5995" s="1">
        <v>6576</v>
      </c>
    </row>
    <row r="5996" spans="1:25" x14ac:dyDescent="0.2">
      <c r="A5996" s="1">
        <v>231896</v>
      </c>
      <c r="B5996" t="s">
        <v>4</v>
      </c>
      <c r="C5996">
        <v>64</v>
      </c>
      <c r="D5996" t="s">
        <v>15</v>
      </c>
      <c r="E5996" s="1" t="s">
        <v>26</v>
      </c>
      <c r="F5996" s="2">
        <v>42187</v>
      </c>
      <c r="G5996" s="1" t="s">
        <v>14001</v>
      </c>
      <c r="I5996" s="1" t="s">
        <v>2</v>
      </c>
      <c r="J5996" s="1" t="s">
        <v>4</v>
      </c>
      <c r="K5996" s="1" t="s">
        <v>55</v>
      </c>
      <c r="L5996" t="s">
        <v>4</v>
      </c>
      <c r="M5996" t="s">
        <v>65</v>
      </c>
      <c r="N5996">
        <v>1</v>
      </c>
      <c r="O5996">
        <v>1</v>
      </c>
      <c r="P5996">
        <v>1</v>
      </c>
      <c r="Q5996">
        <v>0</v>
      </c>
      <c r="R5996">
        <v>0</v>
      </c>
      <c r="S5996" s="1" t="s">
        <v>2358</v>
      </c>
      <c r="T5996" s="1">
        <v>0</v>
      </c>
      <c r="U5996" s="1" t="s">
        <v>2</v>
      </c>
      <c r="V5996" s="1" t="s">
        <v>2</v>
      </c>
      <c r="W5996" s="1">
        <v>5995</v>
      </c>
      <c r="X5996" s="1">
        <v>5995</v>
      </c>
      <c r="Y5996" s="1">
        <v>7112</v>
      </c>
    </row>
    <row r="5997" spans="1:25" x14ac:dyDescent="0.2">
      <c r="A5997" s="1">
        <v>231897</v>
      </c>
      <c r="B5997" t="s">
        <v>4</v>
      </c>
      <c r="C5997">
        <v>58</v>
      </c>
      <c r="D5997" t="s">
        <v>291</v>
      </c>
      <c r="E5997" s="1" t="s">
        <v>26</v>
      </c>
      <c r="F5997" s="2">
        <v>42244</v>
      </c>
      <c r="G5997" s="1" t="s">
        <v>14000</v>
      </c>
      <c r="I5997" s="1" t="s">
        <v>2</v>
      </c>
      <c r="J5997" s="1" t="s">
        <v>4</v>
      </c>
      <c r="K5997" s="1" t="s">
        <v>170</v>
      </c>
      <c r="L5997" t="s">
        <v>4</v>
      </c>
      <c r="M5997" t="s">
        <v>132</v>
      </c>
      <c r="N5997">
        <v>1</v>
      </c>
      <c r="O5997">
        <v>2</v>
      </c>
      <c r="P5997">
        <v>1</v>
      </c>
      <c r="Q5997">
        <v>0</v>
      </c>
      <c r="R5997">
        <v>0</v>
      </c>
      <c r="S5997" s="1" t="s">
        <v>2358</v>
      </c>
      <c r="T5997" s="1">
        <v>1</v>
      </c>
      <c r="U5997" s="1" t="s">
        <v>2</v>
      </c>
      <c r="V5997" s="1" t="s">
        <v>132</v>
      </c>
      <c r="W5997" s="1">
        <v>5996</v>
      </c>
      <c r="X5997" s="1">
        <v>5996</v>
      </c>
      <c r="Y5997" s="1">
        <v>2499</v>
      </c>
    </row>
    <row r="5998" spans="1:25" x14ac:dyDescent="0.2">
      <c r="A5998" s="1">
        <v>231898</v>
      </c>
      <c r="B5998" t="s">
        <v>4</v>
      </c>
      <c r="C5998">
        <v>35</v>
      </c>
      <c r="D5998" t="s">
        <v>15</v>
      </c>
      <c r="E5998" s="1" t="s">
        <v>19</v>
      </c>
      <c r="F5998" s="2">
        <v>42207</v>
      </c>
      <c r="G5998" s="1" t="s">
        <v>13999</v>
      </c>
      <c r="H5998" s="1">
        <v>2</v>
      </c>
      <c r="I5998" s="1" t="s">
        <v>12</v>
      </c>
      <c r="J5998" s="1" t="s">
        <v>4</v>
      </c>
      <c r="K5998" s="1" t="s">
        <v>22</v>
      </c>
      <c r="N5998">
        <v>1</v>
      </c>
      <c r="O5998">
        <v>1</v>
      </c>
      <c r="P5998">
        <v>1</v>
      </c>
      <c r="Q5998">
        <v>0</v>
      </c>
      <c r="R5998">
        <v>0</v>
      </c>
      <c r="S5998" s="1" t="s">
        <v>2358</v>
      </c>
      <c r="T5998" s="1">
        <v>1</v>
      </c>
      <c r="U5998" s="1">
        <v>2</v>
      </c>
      <c r="V5998" s="1" t="s">
        <v>22</v>
      </c>
      <c r="W5998" s="1">
        <v>5997</v>
      </c>
      <c r="X5998" s="1">
        <v>5997</v>
      </c>
      <c r="Y5998" s="1">
        <v>2518</v>
      </c>
    </row>
    <row r="5999" spans="1:25" x14ac:dyDescent="0.2">
      <c r="A5999" s="1">
        <v>231899</v>
      </c>
      <c r="B5999" t="s">
        <v>4</v>
      </c>
      <c r="C5999">
        <v>69</v>
      </c>
      <c r="D5999" t="s">
        <v>67</v>
      </c>
      <c r="E5999" s="1" t="s">
        <v>19</v>
      </c>
      <c r="F5999" s="2">
        <v>42249</v>
      </c>
      <c r="G5999" s="1" t="s">
        <v>13998</v>
      </c>
      <c r="H5999" s="1">
        <v>3</v>
      </c>
      <c r="I5999" s="1" t="s">
        <v>12</v>
      </c>
      <c r="J5999" s="1" t="s">
        <v>4</v>
      </c>
      <c r="K5999" s="1" t="s">
        <v>570</v>
      </c>
      <c r="N5999">
        <v>1</v>
      </c>
      <c r="O5999">
        <v>1</v>
      </c>
      <c r="P5999">
        <v>0</v>
      </c>
      <c r="Q5999">
        <v>1</v>
      </c>
      <c r="R5999">
        <v>0</v>
      </c>
      <c r="S5999" s="1" t="s">
        <v>2402</v>
      </c>
      <c r="T5999" s="1">
        <v>1</v>
      </c>
      <c r="U5999" s="1">
        <v>3</v>
      </c>
      <c r="V5999" s="1" t="s">
        <v>2</v>
      </c>
      <c r="W5999" s="1">
        <v>5998</v>
      </c>
      <c r="X5999" s="1">
        <v>5998</v>
      </c>
      <c r="Y5999" s="1">
        <v>2981</v>
      </c>
    </row>
    <row r="6000" spans="1:25" x14ac:dyDescent="0.2">
      <c r="A6000" s="1">
        <v>231900</v>
      </c>
      <c r="B6000" t="s">
        <v>4</v>
      </c>
      <c r="C6000">
        <v>30</v>
      </c>
      <c r="D6000" t="s">
        <v>15</v>
      </c>
      <c r="E6000" s="1" t="s">
        <v>26</v>
      </c>
      <c r="F6000" s="2">
        <v>42247</v>
      </c>
      <c r="G6000" s="1" t="s">
        <v>13997</v>
      </c>
      <c r="I6000" s="1" t="s">
        <v>2</v>
      </c>
      <c r="J6000" s="1" t="s">
        <v>4</v>
      </c>
      <c r="K6000" s="1" t="s">
        <v>55</v>
      </c>
      <c r="L6000" t="s">
        <v>4</v>
      </c>
      <c r="M6000" t="s">
        <v>170</v>
      </c>
      <c r="N6000">
        <v>1</v>
      </c>
      <c r="O6000">
        <v>2</v>
      </c>
      <c r="P6000">
        <v>1</v>
      </c>
      <c r="Q6000">
        <v>0</v>
      </c>
      <c r="R6000">
        <v>0</v>
      </c>
      <c r="S6000" s="1" t="s">
        <v>2358</v>
      </c>
      <c r="T6000" s="1">
        <v>1</v>
      </c>
      <c r="U6000" s="1" t="s">
        <v>2</v>
      </c>
      <c r="V6000" s="1" t="s">
        <v>2</v>
      </c>
      <c r="W6000" s="1">
        <v>5999</v>
      </c>
      <c r="X6000" s="1">
        <v>5999</v>
      </c>
      <c r="Y6000" s="1">
        <v>2981</v>
      </c>
    </row>
    <row r="6001" spans="1:25" x14ac:dyDescent="0.2">
      <c r="A6001" s="1">
        <v>231901</v>
      </c>
      <c r="B6001" t="s">
        <v>4</v>
      </c>
      <c r="C6001">
        <v>29</v>
      </c>
      <c r="D6001" t="s">
        <v>15</v>
      </c>
      <c r="E6001" s="1" t="s">
        <v>14</v>
      </c>
      <c r="F6001" s="2">
        <v>42257</v>
      </c>
      <c r="G6001" s="1" t="s">
        <v>13996</v>
      </c>
      <c r="H6001" s="1">
        <v>2</v>
      </c>
      <c r="I6001" s="1" t="s">
        <v>12</v>
      </c>
      <c r="J6001" s="1" t="s">
        <v>4</v>
      </c>
      <c r="K6001" s="1" t="s">
        <v>22</v>
      </c>
      <c r="L6001" t="s">
        <v>4</v>
      </c>
      <c r="M6001" t="s">
        <v>1495</v>
      </c>
      <c r="N6001">
        <v>1</v>
      </c>
      <c r="O6001">
        <v>1</v>
      </c>
      <c r="P6001">
        <v>1</v>
      </c>
      <c r="Q6001">
        <v>0</v>
      </c>
      <c r="R6001">
        <v>0</v>
      </c>
      <c r="S6001" s="1" t="s">
        <v>2358</v>
      </c>
      <c r="T6001" s="1">
        <v>1</v>
      </c>
      <c r="U6001" s="1">
        <v>2</v>
      </c>
      <c r="V6001" s="1" t="s">
        <v>22</v>
      </c>
      <c r="W6001" s="1">
        <v>6000</v>
      </c>
      <c r="X6001" s="1">
        <v>6000</v>
      </c>
      <c r="Y6001" s="1">
        <v>775</v>
      </c>
    </row>
    <row r="6002" spans="1:25" x14ac:dyDescent="0.2">
      <c r="A6002" s="1">
        <v>231902</v>
      </c>
      <c r="B6002" t="s">
        <v>4</v>
      </c>
      <c r="C6002">
        <v>40</v>
      </c>
      <c r="D6002" t="s">
        <v>134</v>
      </c>
      <c r="E6002" s="1" t="s">
        <v>14</v>
      </c>
      <c r="F6002" s="2">
        <v>42179</v>
      </c>
      <c r="G6002" s="1" t="s">
        <v>13995</v>
      </c>
      <c r="H6002" s="1">
        <v>2</v>
      </c>
      <c r="I6002" s="1" t="s">
        <v>12</v>
      </c>
      <c r="J6002" s="1" t="s">
        <v>4</v>
      </c>
      <c r="K6002" s="1" t="s">
        <v>153</v>
      </c>
      <c r="N6002">
        <v>1</v>
      </c>
      <c r="O6002">
        <v>1</v>
      </c>
      <c r="P6002">
        <v>1</v>
      </c>
      <c r="Q6002">
        <v>0</v>
      </c>
      <c r="R6002">
        <v>0</v>
      </c>
      <c r="S6002" s="1" t="s">
        <v>2358</v>
      </c>
      <c r="T6002" s="1">
        <v>0</v>
      </c>
      <c r="U6002" s="1">
        <v>2</v>
      </c>
      <c r="V6002" s="1" t="s">
        <v>153</v>
      </c>
      <c r="W6002" s="1">
        <v>6001</v>
      </c>
      <c r="X6002" s="1">
        <v>6001</v>
      </c>
      <c r="Y6002" s="1">
        <v>7030</v>
      </c>
    </row>
    <row r="6003" spans="1:25" x14ac:dyDescent="0.2">
      <c r="A6003" s="1">
        <v>231903</v>
      </c>
      <c r="B6003" t="s">
        <v>4</v>
      </c>
      <c r="C6003">
        <v>49</v>
      </c>
      <c r="D6003" t="s">
        <v>15</v>
      </c>
      <c r="E6003" s="1" t="s">
        <v>26</v>
      </c>
      <c r="F6003" s="2">
        <v>42180</v>
      </c>
      <c r="G6003" s="1" t="s">
        <v>13994</v>
      </c>
      <c r="I6003" s="1" t="s">
        <v>2</v>
      </c>
      <c r="J6003" s="1" t="s">
        <v>4</v>
      </c>
      <c r="K6003" s="1" t="s">
        <v>237</v>
      </c>
      <c r="L6003" t="s">
        <v>4</v>
      </c>
      <c r="M6003" t="s">
        <v>114</v>
      </c>
      <c r="N6003">
        <v>1</v>
      </c>
      <c r="O6003">
        <v>3</v>
      </c>
      <c r="P6003">
        <v>1</v>
      </c>
      <c r="Q6003">
        <v>1</v>
      </c>
      <c r="R6003">
        <v>0</v>
      </c>
      <c r="S6003" s="1" t="s">
        <v>2356</v>
      </c>
      <c r="T6003" s="1">
        <v>0</v>
      </c>
      <c r="U6003" s="1" t="s">
        <v>2</v>
      </c>
      <c r="V6003" s="1" t="s">
        <v>114</v>
      </c>
      <c r="W6003" s="1">
        <v>6002</v>
      </c>
      <c r="X6003" s="1">
        <v>6002</v>
      </c>
      <c r="Y6003" s="1">
        <v>2518</v>
      </c>
    </row>
    <row r="6004" spans="1:25" x14ac:dyDescent="0.2">
      <c r="A6004" s="1">
        <v>231907</v>
      </c>
      <c r="B6004" t="s">
        <v>4</v>
      </c>
      <c r="C6004">
        <v>21</v>
      </c>
      <c r="D6004" t="s">
        <v>134</v>
      </c>
      <c r="E6004" s="1" t="s">
        <v>26</v>
      </c>
      <c r="F6004" s="2">
        <v>42234</v>
      </c>
      <c r="G6004" s="1" t="s">
        <v>13993</v>
      </c>
      <c r="I6004" s="1" t="s">
        <v>2</v>
      </c>
      <c r="J6004" s="1" t="s">
        <v>4</v>
      </c>
      <c r="K6004" s="1" t="s">
        <v>186</v>
      </c>
      <c r="L6004" t="s">
        <v>4</v>
      </c>
      <c r="M6004" t="s">
        <v>170</v>
      </c>
      <c r="N6004">
        <v>1</v>
      </c>
      <c r="O6004">
        <v>2</v>
      </c>
      <c r="P6004">
        <v>1</v>
      </c>
      <c r="Q6004">
        <v>0</v>
      </c>
      <c r="R6004">
        <v>0</v>
      </c>
      <c r="S6004" s="1" t="s">
        <v>2358</v>
      </c>
      <c r="T6004" s="1">
        <v>0</v>
      </c>
      <c r="U6004" s="1" t="s">
        <v>2</v>
      </c>
      <c r="V6004" s="1" t="s">
        <v>186</v>
      </c>
      <c r="W6004" s="1">
        <v>6003</v>
      </c>
      <c r="X6004" s="1">
        <v>6003</v>
      </c>
      <c r="Y6004" s="1">
        <v>2981</v>
      </c>
    </row>
    <row r="6005" spans="1:25" x14ac:dyDescent="0.2">
      <c r="A6005" s="1">
        <v>231908</v>
      </c>
      <c r="B6005" t="s">
        <v>4</v>
      </c>
      <c r="C6005">
        <v>37</v>
      </c>
      <c r="D6005" t="s">
        <v>7</v>
      </c>
      <c r="E6005" s="1" t="s">
        <v>14</v>
      </c>
      <c r="F6005" s="2">
        <v>42247</v>
      </c>
      <c r="G6005" s="1" t="s">
        <v>13992</v>
      </c>
      <c r="H6005" s="1">
        <v>20</v>
      </c>
      <c r="I6005" s="1" t="s">
        <v>12</v>
      </c>
      <c r="J6005" s="1" t="s">
        <v>4</v>
      </c>
      <c r="K6005" s="1" t="s">
        <v>601</v>
      </c>
      <c r="L6005" t="s">
        <v>293</v>
      </c>
      <c r="M6005" t="s">
        <v>2325</v>
      </c>
      <c r="N6005">
        <v>2</v>
      </c>
      <c r="O6005">
        <v>8</v>
      </c>
      <c r="P6005">
        <v>0</v>
      </c>
      <c r="Q6005">
        <v>1</v>
      </c>
      <c r="R6005">
        <v>1</v>
      </c>
      <c r="S6005" s="1" t="s">
        <v>2381</v>
      </c>
      <c r="T6005" s="1">
        <v>11</v>
      </c>
      <c r="U6005" s="1">
        <v>20</v>
      </c>
      <c r="V6005" s="1" t="s">
        <v>2</v>
      </c>
      <c r="W6005" s="1">
        <v>6004</v>
      </c>
      <c r="X6005" s="1">
        <v>6004</v>
      </c>
      <c r="Y6005" s="1">
        <v>1555</v>
      </c>
    </row>
    <row r="6006" spans="1:25" x14ac:dyDescent="0.2">
      <c r="A6006" s="1">
        <v>231909</v>
      </c>
      <c r="B6006" t="s">
        <v>4</v>
      </c>
      <c r="C6006">
        <v>33</v>
      </c>
      <c r="D6006" t="s">
        <v>15</v>
      </c>
      <c r="E6006" s="1" t="s">
        <v>19</v>
      </c>
      <c r="F6006" s="2">
        <v>42235</v>
      </c>
      <c r="G6006" s="1" t="s">
        <v>13991</v>
      </c>
      <c r="H6006" s="1">
        <v>2</v>
      </c>
      <c r="I6006" s="1" t="s">
        <v>12</v>
      </c>
      <c r="J6006" s="1" t="s">
        <v>4</v>
      </c>
      <c r="K6006" s="1" t="s">
        <v>157</v>
      </c>
      <c r="N6006">
        <v>1</v>
      </c>
      <c r="O6006">
        <v>1</v>
      </c>
      <c r="P6006">
        <v>1</v>
      </c>
      <c r="Q6006">
        <v>0</v>
      </c>
      <c r="R6006">
        <v>0</v>
      </c>
      <c r="S6006" s="1" t="s">
        <v>2358</v>
      </c>
      <c r="T6006" s="1">
        <v>0</v>
      </c>
      <c r="U6006" s="1">
        <v>2</v>
      </c>
      <c r="V6006" s="1" t="s">
        <v>2</v>
      </c>
      <c r="W6006" s="1">
        <v>6005</v>
      </c>
      <c r="X6006" s="1">
        <v>6005</v>
      </c>
      <c r="Y6006" s="1">
        <v>2981</v>
      </c>
    </row>
    <row r="6007" spans="1:25" x14ac:dyDescent="0.2">
      <c r="A6007" s="1">
        <v>231912</v>
      </c>
      <c r="B6007" t="s">
        <v>59</v>
      </c>
      <c r="C6007">
        <v>0</v>
      </c>
      <c r="D6007" t="s">
        <v>67</v>
      </c>
      <c r="E6007" s="1" t="s">
        <v>19</v>
      </c>
      <c r="F6007" s="2">
        <v>42214</v>
      </c>
      <c r="G6007" s="1" t="s">
        <v>13990</v>
      </c>
      <c r="H6007" s="1">
        <v>3</v>
      </c>
      <c r="I6007" s="1" t="s">
        <v>12</v>
      </c>
      <c r="J6007" s="1" t="s">
        <v>59</v>
      </c>
      <c r="K6007" s="1" t="s">
        <v>320</v>
      </c>
      <c r="L6007" t="s">
        <v>59</v>
      </c>
      <c r="M6007" t="s">
        <v>87</v>
      </c>
      <c r="N6007">
        <v>2</v>
      </c>
      <c r="O6007">
        <v>2</v>
      </c>
      <c r="P6007">
        <v>1</v>
      </c>
      <c r="Q6007">
        <v>1</v>
      </c>
      <c r="R6007">
        <v>0</v>
      </c>
      <c r="S6007" s="1" t="s">
        <v>2356</v>
      </c>
      <c r="T6007" s="1">
        <v>2</v>
      </c>
      <c r="U6007" s="1">
        <v>3</v>
      </c>
      <c r="V6007" s="1" t="s">
        <v>2</v>
      </c>
      <c r="W6007" s="1">
        <v>6006</v>
      </c>
      <c r="X6007" s="1">
        <v>6006</v>
      </c>
      <c r="Y6007" s="1">
        <v>2697</v>
      </c>
    </row>
    <row r="6008" spans="1:25" x14ac:dyDescent="0.2">
      <c r="A6008" s="1">
        <v>231914</v>
      </c>
      <c r="B6008" t="s">
        <v>4</v>
      </c>
      <c r="C6008">
        <v>31</v>
      </c>
      <c r="D6008" t="s">
        <v>15</v>
      </c>
      <c r="E6008" s="1" t="s">
        <v>14</v>
      </c>
      <c r="F6008" s="2">
        <v>42047</v>
      </c>
      <c r="G6008" s="1" t="s">
        <v>13989</v>
      </c>
      <c r="H6008" s="1">
        <v>2</v>
      </c>
      <c r="I6008" s="1" t="s">
        <v>12</v>
      </c>
      <c r="J6008" s="1" t="s">
        <v>4</v>
      </c>
      <c r="K6008" s="1" t="s">
        <v>22</v>
      </c>
      <c r="L6008" t="s">
        <v>4</v>
      </c>
      <c r="M6008" t="s">
        <v>55</v>
      </c>
      <c r="N6008">
        <v>2</v>
      </c>
      <c r="O6008">
        <v>1</v>
      </c>
      <c r="P6008">
        <v>1</v>
      </c>
      <c r="Q6008">
        <v>0</v>
      </c>
      <c r="R6008">
        <v>0</v>
      </c>
      <c r="S6008" s="1" t="s">
        <v>2358</v>
      </c>
      <c r="T6008" s="1">
        <v>2</v>
      </c>
      <c r="U6008" s="1">
        <v>2</v>
      </c>
      <c r="V6008" s="1" t="s">
        <v>22</v>
      </c>
      <c r="W6008" s="1">
        <v>6007</v>
      </c>
      <c r="X6008" s="1">
        <v>6007</v>
      </c>
      <c r="Y6008" s="1">
        <v>2052</v>
      </c>
    </row>
    <row r="6009" spans="1:25" x14ac:dyDescent="0.2">
      <c r="A6009" s="1">
        <v>231919</v>
      </c>
      <c r="B6009" t="s">
        <v>4</v>
      </c>
      <c r="C6009">
        <v>28</v>
      </c>
      <c r="D6009" t="s">
        <v>15</v>
      </c>
      <c r="E6009" s="1" t="s">
        <v>14</v>
      </c>
      <c r="F6009" s="2">
        <v>42226</v>
      </c>
      <c r="G6009" s="1" t="s">
        <v>13988</v>
      </c>
      <c r="H6009" s="1">
        <v>3</v>
      </c>
      <c r="I6009" s="1" t="s">
        <v>12</v>
      </c>
      <c r="J6009" s="1" t="s">
        <v>4</v>
      </c>
      <c r="K6009" s="1" t="s">
        <v>153</v>
      </c>
      <c r="L6009" t="s">
        <v>4</v>
      </c>
      <c r="M6009" t="s">
        <v>769</v>
      </c>
      <c r="N6009">
        <v>1</v>
      </c>
      <c r="O6009">
        <v>3</v>
      </c>
      <c r="P6009">
        <v>1</v>
      </c>
      <c r="Q6009">
        <v>0</v>
      </c>
      <c r="R6009">
        <v>0</v>
      </c>
      <c r="S6009" s="1" t="s">
        <v>2358</v>
      </c>
      <c r="T6009" s="1">
        <v>4</v>
      </c>
      <c r="U6009" s="1">
        <v>3</v>
      </c>
      <c r="V6009" s="1" t="s">
        <v>13882</v>
      </c>
      <c r="W6009" s="1">
        <v>6008</v>
      </c>
      <c r="X6009" s="1">
        <v>6008</v>
      </c>
      <c r="Y6009" s="1">
        <v>1439</v>
      </c>
    </row>
    <row r="6010" spans="1:25" x14ac:dyDescent="0.2">
      <c r="A6010" s="1">
        <v>231920</v>
      </c>
      <c r="B6010" t="s">
        <v>257</v>
      </c>
      <c r="C6010">
        <v>54</v>
      </c>
      <c r="D6010" t="s">
        <v>1797</v>
      </c>
      <c r="E6010" s="1" t="s">
        <v>19</v>
      </c>
      <c r="F6010" s="2">
        <v>42258</v>
      </c>
      <c r="G6010" s="1" t="s">
        <v>13987</v>
      </c>
      <c r="H6010" s="1">
        <v>9</v>
      </c>
      <c r="I6010" s="1" t="s">
        <v>12</v>
      </c>
      <c r="J6010" s="1" t="s">
        <v>257</v>
      </c>
      <c r="K6010" s="1" t="s">
        <v>256</v>
      </c>
      <c r="L6010" t="s">
        <v>255</v>
      </c>
      <c r="M6010" t="s">
        <v>256</v>
      </c>
      <c r="N6010">
        <v>2</v>
      </c>
      <c r="O6010">
        <v>45</v>
      </c>
      <c r="P6010">
        <v>0</v>
      </c>
      <c r="Q6010">
        <v>1</v>
      </c>
      <c r="R6010">
        <v>0</v>
      </c>
      <c r="S6010" s="1" t="s">
        <v>2402</v>
      </c>
      <c r="T6010" s="1">
        <v>8</v>
      </c>
      <c r="U6010" s="1">
        <v>9</v>
      </c>
      <c r="V6010" s="1" t="s">
        <v>2</v>
      </c>
      <c r="W6010" s="1">
        <v>6009</v>
      </c>
      <c r="X6010" s="1">
        <v>6009</v>
      </c>
      <c r="Y6010" s="1">
        <v>6610</v>
      </c>
    </row>
    <row r="6011" spans="1:25" x14ac:dyDescent="0.2">
      <c r="A6011" s="1">
        <v>231921</v>
      </c>
      <c r="B6011" t="s">
        <v>4</v>
      </c>
      <c r="C6011">
        <v>62</v>
      </c>
      <c r="D6011" t="s">
        <v>15</v>
      </c>
      <c r="E6011" s="1" t="s">
        <v>26</v>
      </c>
      <c r="F6011" s="2">
        <v>42257</v>
      </c>
      <c r="G6011" s="1" t="s">
        <v>13986</v>
      </c>
      <c r="I6011" s="1" t="s">
        <v>2</v>
      </c>
      <c r="J6011" s="1" t="s">
        <v>4</v>
      </c>
      <c r="K6011" s="1" t="s">
        <v>769</v>
      </c>
      <c r="L6011" t="s">
        <v>4</v>
      </c>
      <c r="M6011" t="s">
        <v>126</v>
      </c>
      <c r="N6011">
        <v>1</v>
      </c>
      <c r="O6011">
        <v>2</v>
      </c>
      <c r="P6011">
        <v>1</v>
      </c>
      <c r="Q6011">
        <v>1</v>
      </c>
      <c r="R6011">
        <v>0</v>
      </c>
      <c r="S6011" s="1" t="s">
        <v>2356</v>
      </c>
      <c r="T6011" s="1">
        <v>1</v>
      </c>
      <c r="U6011" s="1" t="s">
        <v>2</v>
      </c>
      <c r="V6011" s="1" t="s">
        <v>2536</v>
      </c>
      <c r="W6011" s="1">
        <v>6010</v>
      </c>
      <c r="X6011" s="1">
        <v>6010</v>
      </c>
      <c r="Y6011" s="1">
        <v>51</v>
      </c>
    </row>
    <row r="6012" spans="1:25" x14ac:dyDescent="0.2">
      <c r="A6012" s="1">
        <v>231924</v>
      </c>
      <c r="B6012" t="s">
        <v>4</v>
      </c>
      <c r="C6012">
        <v>49</v>
      </c>
      <c r="D6012" t="s">
        <v>15</v>
      </c>
      <c r="E6012" s="1" t="s">
        <v>14</v>
      </c>
      <c r="F6012" s="2">
        <v>42073</v>
      </c>
      <c r="G6012" s="1">
        <v>29078</v>
      </c>
      <c r="H6012" s="1">
        <v>2</v>
      </c>
      <c r="I6012" s="1" t="s">
        <v>12</v>
      </c>
      <c r="J6012" s="1" t="s">
        <v>4</v>
      </c>
      <c r="K6012" s="1" t="s">
        <v>22</v>
      </c>
      <c r="N6012">
        <v>2</v>
      </c>
      <c r="O6012">
        <v>1</v>
      </c>
      <c r="P6012">
        <v>1</v>
      </c>
      <c r="Q6012">
        <v>0</v>
      </c>
      <c r="R6012">
        <v>0</v>
      </c>
      <c r="S6012" s="1" t="s">
        <v>2358</v>
      </c>
      <c r="T6012" s="1">
        <v>1</v>
      </c>
      <c r="U6012" s="1">
        <v>2</v>
      </c>
      <c r="V6012" s="1" t="s">
        <v>22</v>
      </c>
      <c r="W6012" s="1">
        <v>6011</v>
      </c>
      <c r="X6012" s="1">
        <v>6011</v>
      </c>
      <c r="Y6012" s="1">
        <v>334</v>
      </c>
    </row>
    <row r="6013" spans="1:25" x14ac:dyDescent="0.2">
      <c r="A6013" s="1">
        <v>231925</v>
      </c>
      <c r="B6013" t="s">
        <v>4</v>
      </c>
      <c r="C6013">
        <v>30</v>
      </c>
      <c r="D6013" t="s">
        <v>15</v>
      </c>
      <c r="E6013" s="1" t="s">
        <v>14</v>
      </c>
      <c r="F6013" s="2">
        <v>42258</v>
      </c>
      <c r="G6013" s="1" t="s">
        <v>13985</v>
      </c>
      <c r="H6013" s="1">
        <v>5</v>
      </c>
      <c r="I6013" s="1" t="s">
        <v>12</v>
      </c>
      <c r="J6013" s="1" t="s">
        <v>4</v>
      </c>
      <c r="K6013" s="1" t="s">
        <v>114</v>
      </c>
      <c r="L6013" t="s">
        <v>4</v>
      </c>
      <c r="M6013" t="s">
        <v>126</v>
      </c>
      <c r="N6013">
        <v>1</v>
      </c>
      <c r="O6013">
        <v>1</v>
      </c>
      <c r="P6013">
        <v>1</v>
      </c>
      <c r="Q6013">
        <v>0</v>
      </c>
      <c r="R6013">
        <v>0</v>
      </c>
      <c r="S6013" s="1" t="s">
        <v>2358</v>
      </c>
      <c r="T6013" s="1">
        <v>1</v>
      </c>
      <c r="U6013" s="1">
        <v>5</v>
      </c>
      <c r="V6013" s="1" t="s">
        <v>2394</v>
      </c>
      <c r="W6013" s="1">
        <v>6012</v>
      </c>
      <c r="X6013" s="1">
        <v>6012</v>
      </c>
      <c r="Y6013" s="1">
        <v>72</v>
      </c>
    </row>
    <row r="6014" spans="1:25" x14ac:dyDescent="0.2">
      <c r="A6014" s="1">
        <v>231926</v>
      </c>
      <c r="B6014" t="s">
        <v>4</v>
      </c>
      <c r="C6014">
        <v>33</v>
      </c>
      <c r="D6014" t="s">
        <v>15</v>
      </c>
      <c r="E6014" s="1" t="s">
        <v>14</v>
      </c>
      <c r="F6014" s="2">
        <v>42230</v>
      </c>
      <c r="G6014" s="1" t="s">
        <v>13984</v>
      </c>
      <c r="H6014" s="1">
        <v>2</v>
      </c>
      <c r="I6014" s="1" t="s">
        <v>12</v>
      </c>
      <c r="J6014" s="1" t="s">
        <v>4</v>
      </c>
      <c r="K6014" s="1" t="s">
        <v>126</v>
      </c>
      <c r="L6014" t="s">
        <v>4</v>
      </c>
      <c r="M6014" t="s">
        <v>55</v>
      </c>
      <c r="N6014">
        <v>2</v>
      </c>
      <c r="O6014">
        <v>3</v>
      </c>
      <c r="P6014">
        <v>1</v>
      </c>
      <c r="Q6014">
        <v>0</v>
      </c>
      <c r="R6014">
        <v>0</v>
      </c>
      <c r="S6014" s="1" t="s">
        <v>2358</v>
      </c>
      <c r="T6014" s="1">
        <v>0</v>
      </c>
      <c r="U6014" s="1">
        <v>2</v>
      </c>
      <c r="V6014" s="1" t="s">
        <v>126</v>
      </c>
      <c r="W6014" s="1">
        <v>6013</v>
      </c>
      <c r="X6014" s="1">
        <v>6013</v>
      </c>
      <c r="Y6014" s="1">
        <v>3047</v>
      </c>
    </row>
    <row r="6015" spans="1:25" x14ac:dyDescent="0.2">
      <c r="A6015" s="1">
        <v>231927</v>
      </c>
      <c r="B6015" t="s">
        <v>4</v>
      </c>
      <c r="C6015">
        <v>34</v>
      </c>
      <c r="D6015" t="s">
        <v>15</v>
      </c>
      <c r="E6015" s="1" t="s">
        <v>26</v>
      </c>
      <c r="F6015" s="2">
        <v>42256</v>
      </c>
      <c r="G6015" s="1" t="s">
        <v>13983</v>
      </c>
      <c r="I6015" s="1" t="s">
        <v>2</v>
      </c>
      <c r="J6015" s="1" t="s">
        <v>4</v>
      </c>
      <c r="K6015" s="1" t="s">
        <v>22</v>
      </c>
      <c r="L6015" t="s">
        <v>4</v>
      </c>
      <c r="M6015" t="s">
        <v>29</v>
      </c>
      <c r="N6015">
        <v>1</v>
      </c>
      <c r="O6015">
        <v>1</v>
      </c>
      <c r="P6015">
        <v>1</v>
      </c>
      <c r="Q6015">
        <v>0</v>
      </c>
      <c r="R6015">
        <v>0</v>
      </c>
      <c r="S6015" s="1" t="s">
        <v>2358</v>
      </c>
      <c r="T6015" s="1">
        <v>0</v>
      </c>
      <c r="U6015" s="1" t="s">
        <v>2</v>
      </c>
      <c r="V6015" s="1" t="s">
        <v>54</v>
      </c>
      <c r="W6015" s="1">
        <v>6014</v>
      </c>
      <c r="X6015" s="1">
        <v>6014</v>
      </c>
      <c r="Y6015" s="1">
        <v>2981</v>
      </c>
    </row>
    <row r="6016" spans="1:25" x14ac:dyDescent="0.2">
      <c r="A6016" s="1">
        <v>231929</v>
      </c>
      <c r="B6016" t="s">
        <v>4</v>
      </c>
      <c r="C6016">
        <v>60</v>
      </c>
      <c r="D6016" t="s">
        <v>15</v>
      </c>
      <c r="E6016" s="1" t="s">
        <v>14</v>
      </c>
      <c r="F6016" s="2">
        <v>42229</v>
      </c>
      <c r="G6016" s="1" t="s">
        <v>13982</v>
      </c>
      <c r="H6016" s="1">
        <v>3</v>
      </c>
      <c r="I6016" s="1" t="s">
        <v>12</v>
      </c>
      <c r="J6016" s="1" t="s">
        <v>4</v>
      </c>
      <c r="K6016" s="1" t="s">
        <v>22</v>
      </c>
      <c r="L6016" t="s">
        <v>4</v>
      </c>
      <c r="M6016" t="s">
        <v>29</v>
      </c>
      <c r="N6016">
        <v>1</v>
      </c>
      <c r="O6016">
        <v>2</v>
      </c>
      <c r="P6016">
        <v>1</v>
      </c>
      <c r="Q6016">
        <v>0</v>
      </c>
      <c r="R6016">
        <v>0</v>
      </c>
      <c r="S6016" s="1" t="s">
        <v>2358</v>
      </c>
      <c r="T6016" s="1">
        <v>2</v>
      </c>
      <c r="U6016" s="1">
        <v>3</v>
      </c>
      <c r="V6016" s="1" t="s">
        <v>54</v>
      </c>
      <c r="W6016" s="1">
        <v>6015</v>
      </c>
      <c r="X6016" s="1">
        <v>6015</v>
      </c>
      <c r="Y6016" s="1">
        <v>2968</v>
      </c>
    </row>
    <row r="6017" spans="1:25" x14ac:dyDescent="0.2">
      <c r="A6017" s="1">
        <v>231931</v>
      </c>
      <c r="B6017" t="s">
        <v>59</v>
      </c>
      <c r="C6017">
        <v>22</v>
      </c>
      <c r="D6017" t="s">
        <v>15</v>
      </c>
      <c r="E6017" s="1" t="s">
        <v>19</v>
      </c>
      <c r="F6017" s="2">
        <v>42255</v>
      </c>
      <c r="G6017" s="1" t="s">
        <v>13981</v>
      </c>
      <c r="H6017" s="1">
        <v>4</v>
      </c>
      <c r="I6017" s="1" t="s">
        <v>12</v>
      </c>
      <c r="J6017" s="1" t="s">
        <v>59</v>
      </c>
      <c r="K6017" s="1" t="s">
        <v>87</v>
      </c>
      <c r="L6017" t="s">
        <v>59</v>
      </c>
      <c r="M6017" t="s">
        <v>2441</v>
      </c>
      <c r="N6017">
        <v>1</v>
      </c>
      <c r="O6017">
        <v>1</v>
      </c>
      <c r="P6017">
        <v>1</v>
      </c>
      <c r="Q6017">
        <v>0</v>
      </c>
      <c r="R6017">
        <v>0</v>
      </c>
      <c r="S6017" s="1" t="s">
        <v>2358</v>
      </c>
      <c r="T6017" s="1">
        <v>2</v>
      </c>
      <c r="U6017" s="1">
        <v>4</v>
      </c>
      <c r="V6017" s="1" t="s">
        <v>2</v>
      </c>
      <c r="W6017" s="1">
        <v>6016</v>
      </c>
      <c r="X6017" s="1">
        <v>6016</v>
      </c>
      <c r="Y6017" s="1">
        <v>64</v>
      </c>
    </row>
    <row r="6018" spans="1:25" x14ac:dyDescent="0.2">
      <c r="A6018" s="1">
        <v>231933</v>
      </c>
      <c r="B6018" t="s">
        <v>4</v>
      </c>
      <c r="C6018">
        <v>30</v>
      </c>
      <c r="D6018" t="s">
        <v>15</v>
      </c>
      <c r="E6018" s="1" t="s">
        <v>14</v>
      </c>
      <c r="F6018" s="2">
        <v>42250</v>
      </c>
      <c r="G6018" s="1" t="s">
        <v>13980</v>
      </c>
      <c r="H6018" s="1">
        <v>2</v>
      </c>
      <c r="I6018" s="1" t="s">
        <v>12</v>
      </c>
      <c r="J6018" s="1" t="s">
        <v>4</v>
      </c>
      <c r="K6018" s="1" t="s">
        <v>29</v>
      </c>
      <c r="L6018" t="s">
        <v>4</v>
      </c>
      <c r="M6018" t="s">
        <v>153</v>
      </c>
      <c r="N6018">
        <v>1</v>
      </c>
      <c r="O6018">
        <v>1</v>
      </c>
      <c r="P6018">
        <v>1</v>
      </c>
      <c r="Q6018">
        <v>0</v>
      </c>
      <c r="R6018">
        <v>0</v>
      </c>
      <c r="S6018" s="1" t="s">
        <v>2358</v>
      </c>
      <c r="T6018" s="1">
        <v>0</v>
      </c>
      <c r="U6018" s="1">
        <v>2</v>
      </c>
      <c r="V6018" s="1" t="s">
        <v>349</v>
      </c>
      <c r="W6018" s="1">
        <v>6017</v>
      </c>
      <c r="X6018" s="1">
        <v>6017</v>
      </c>
      <c r="Y6018" s="1">
        <v>7328</v>
      </c>
    </row>
    <row r="6019" spans="1:25" x14ac:dyDescent="0.2">
      <c r="A6019" s="1">
        <v>231935</v>
      </c>
      <c r="B6019" t="s">
        <v>257</v>
      </c>
      <c r="C6019">
        <v>67</v>
      </c>
      <c r="D6019" t="s">
        <v>15</v>
      </c>
      <c r="E6019" s="1" t="s">
        <v>14</v>
      </c>
      <c r="F6019" s="2">
        <v>42268</v>
      </c>
      <c r="G6019" s="1" t="s">
        <v>13979</v>
      </c>
      <c r="H6019" s="1">
        <v>9</v>
      </c>
      <c r="I6019" s="1" t="s">
        <v>12</v>
      </c>
      <c r="J6019" s="1" t="s">
        <v>257</v>
      </c>
      <c r="K6019" s="1" t="s">
        <v>397</v>
      </c>
      <c r="N6019">
        <v>1</v>
      </c>
      <c r="O6019">
        <v>2</v>
      </c>
      <c r="P6019">
        <v>0</v>
      </c>
      <c r="Q6019">
        <v>1</v>
      </c>
      <c r="R6019">
        <v>0</v>
      </c>
      <c r="S6019" s="1" t="s">
        <v>2402</v>
      </c>
      <c r="T6019" s="1">
        <v>2</v>
      </c>
      <c r="U6019" s="1">
        <v>9</v>
      </c>
      <c r="V6019" s="1" t="s">
        <v>2</v>
      </c>
      <c r="W6019" s="1">
        <v>6018</v>
      </c>
      <c r="X6019" s="1">
        <v>6018</v>
      </c>
      <c r="Y6019" s="1">
        <v>2981</v>
      </c>
    </row>
    <row r="6020" spans="1:25" x14ac:dyDescent="0.2">
      <c r="A6020" s="1">
        <v>231938</v>
      </c>
      <c r="B6020" t="s">
        <v>4</v>
      </c>
      <c r="C6020">
        <v>41</v>
      </c>
      <c r="D6020" t="s">
        <v>15</v>
      </c>
      <c r="E6020" s="1" t="s">
        <v>19</v>
      </c>
      <c r="F6020" s="2">
        <v>42087</v>
      </c>
      <c r="G6020" s="1" t="s">
        <v>13978</v>
      </c>
      <c r="H6020" s="1">
        <v>2</v>
      </c>
      <c r="I6020" s="1" t="s">
        <v>12</v>
      </c>
      <c r="J6020" s="1" t="s">
        <v>4</v>
      </c>
      <c r="K6020" s="1" t="s">
        <v>22</v>
      </c>
      <c r="L6020" t="s">
        <v>4</v>
      </c>
      <c r="M6020" t="s">
        <v>2371</v>
      </c>
      <c r="N6020">
        <v>1</v>
      </c>
      <c r="O6020">
        <v>2</v>
      </c>
      <c r="P6020">
        <v>1</v>
      </c>
      <c r="Q6020">
        <v>0</v>
      </c>
      <c r="R6020">
        <v>0</v>
      </c>
      <c r="S6020" s="1" t="s">
        <v>2358</v>
      </c>
      <c r="T6020" s="1">
        <v>2</v>
      </c>
      <c r="U6020" s="1">
        <v>2</v>
      </c>
      <c r="V6020" s="1" t="s">
        <v>2370</v>
      </c>
      <c r="W6020" s="1">
        <v>6019</v>
      </c>
      <c r="X6020" s="1">
        <v>6019</v>
      </c>
      <c r="Y6020" s="1">
        <v>3196</v>
      </c>
    </row>
    <row r="6021" spans="1:25" x14ac:dyDescent="0.2">
      <c r="A6021" s="1">
        <v>231939</v>
      </c>
      <c r="B6021" t="s">
        <v>4</v>
      </c>
      <c r="C6021">
        <v>57</v>
      </c>
      <c r="D6021" t="s">
        <v>15</v>
      </c>
      <c r="E6021" s="1" t="s">
        <v>26</v>
      </c>
      <c r="F6021" s="2">
        <v>42209</v>
      </c>
      <c r="G6021" s="1" t="s">
        <v>13977</v>
      </c>
      <c r="I6021" s="1" t="s">
        <v>2</v>
      </c>
      <c r="J6021" s="1" t="s">
        <v>4</v>
      </c>
      <c r="K6021" s="1" t="s">
        <v>22</v>
      </c>
      <c r="L6021" t="s">
        <v>4</v>
      </c>
      <c r="M6021" t="s">
        <v>170</v>
      </c>
      <c r="N6021">
        <v>1</v>
      </c>
      <c r="O6021">
        <v>1</v>
      </c>
      <c r="P6021">
        <v>1</v>
      </c>
      <c r="Q6021">
        <v>0</v>
      </c>
      <c r="R6021">
        <v>0</v>
      </c>
      <c r="S6021" s="1" t="s">
        <v>2358</v>
      </c>
      <c r="T6021" s="1">
        <v>0</v>
      </c>
      <c r="U6021" s="1" t="s">
        <v>2</v>
      </c>
      <c r="V6021" s="1" t="s">
        <v>22</v>
      </c>
      <c r="W6021" s="1">
        <v>6020</v>
      </c>
      <c r="X6021" s="1">
        <v>6020</v>
      </c>
      <c r="Y6021" s="1">
        <v>3041</v>
      </c>
    </row>
    <row r="6022" spans="1:25" x14ac:dyDescent="0.2">
      <c r="A6022" s="1">
        <v>231940</v>
      </c>
      <c r="B6022" t="s">
        <v>4</v>
      </c>
      <c r="C6022">
        <v>61</v>
      </c>
      <c r="D6022" t="s">
        <v>15</v>
      </c>
      <c r="E6022" s="1" t="s">
        <v>19</v>
      </c>
      <c r="F6022" s="2">
        <v>42263</v>
      </c>
      <c r="G6022" s="8">
        <v>1572310</v>
      </c>
      <c r="H6022" s="1">
        <v>2</v>
      </c>
      <c r="I6022" s="1" t="s">
        <v>12</v>
      </c>
      <c r="J6022" s="1" t="s">
        <v>4</v>
      </c>
      <c r="K6022" s="1" t="s">
        <v>153</v>
      </c>
      <c r="L6022" t="s">
        <v>4</v>
      </c>
      <c r="M6022" t="s">
        <v>205</v>
      </c>
      <c r="N6022">
        <v>1</v>
      </c>
      <c r="O6022">
        <v>1</v>
      </c>
      <c r="P6022">
        <v>1</v>
      </c>
      <c r="Q6022">
        <v>0</v>
      </c>
      <c r="R6022">
        <v>0</v>
      </c>
      <c r="S6022" s="1" t="s">
        <v>2358</v>
      </c>
      <c r="T6022" s="1">
        <v>2</v>
      </c>
      <c r="U6022" s="1">
        <v>2</v>
      </c>
      <c r="V6022" s="1" t="s">
        <v>153</v>
      </c>
      <c r="W6022" s="1">
        <v>6021</v>
      </c>
      <c r="X6022" s="1">
        <v>6021</v>
      </c>
      <c r="Y6022" s="1">
        <v>3867</v>
      </c>
    </row>
    <row r="6023" spans="1:25" x14ac:dyDescent="0.2">
      <c r="A6023" s="1">
        <v>231942</v>
      </c>
      <c r="B6023" t="s">
        <v>4</v>
      </c>
      <c r="C6023">
        <v>55</v>
      </c>
      <c r="D6023" t="s">
        <v>15</v>
      </c>
      <c r="E6023" s="1" t="s">
        <v>19</v>
      </c>
      <c r="F6023" s="2">
        <v>42257</v>
      </c>
      <c r="G6023" s="1" t="s">
        <v>13976</v>
      </c>
      <c r="H6023" s="1">
        <v>2</v>
      </c>
      <c r="I6023" s="1" t="s">
        <v>12</v>
      </c>
      <c r="J6023" s="1" t="s">
        <v>4</v>
      </c>
      <c r="K6023" s="1" t="s">
        <v>126</v>
      </c>
      <c r="L6023" t="s">
        <v>4</v>
      </c>
      <c r="M6023" t="s">
        <v>1495</v>
      </c>
      <c r="N6023">
        <v>1</v>
      </c>
      <c r="O6023">
        <v>1</v>
      </c>
      <c r="P6023">
        <v>0</v>
      </c>
      <c r="Q6023">
        <v>0</v>
      </c>
      <c r="R6023">
        <v>1</v>
      </c>
      <c r="S6023" s="1" t="s">
        <v>2457</v>
      </c>
      <c r="T6023" s="1">
        <v>0</v>
      </c>
      <c r="U6023" s="1">
        <v>2</v>
      </c>
      <c r="V6023" s="1" t="s">
        <v>126</v>
      </c>
      <c r="W6023" s="1">
        <v>6022</v>
      </c>
      <c r="X6023" s="1">
        <v>6022</v>
      </c>
      <c r="Y6023" s="1">
        <v>782</v>
      </c>
    </row>
    <row r="6024" spans="1:25" x14ac:dyDescent="0.2">
      <c r="A6024" s="1">
        <v>231943</v>
      </c>
      <c r="B6024" t="s">
        <v>4</v>
      </c>
      <c r="C6024">
        <v>45.9</v>
      </c>
      <c r="D6024" t="s">
        <v>15</v>
      </c>
      <c r="E6024" s="1" t="s">
        <v>26</v>
      </c>
      <c r="F6024" s="2">
        <v>42269</v>
      </c>
      <c r="G6024" s="1" t="s">
        <v>13975</v>
      </c>
      <c r="I6024" s="1" t="s">
        <v>2</v>
      </c>
      <c r="J6024" s="1" t="s">
        <v>4</v>
      </c>
      <c r="K6024" s="1" t="s">
        <v>55</v>
      </c>
      <c r="L6024" t="s">
        <v>4</v>
      </c>
      <c r="M6024" t="s">
        <v>29</v>
      </c>
      <c r="N6024">
        <v>2</v>
      </c>
      <c r="O6024">
        <v>2</v>
      </c>
      <c r="P6024">
        <v>1</v>
      </c>
      <c r="Q6024">
        <v>0</v>
      </c>
      <c r="R6024">
        <v>0</v>
      </c>
      <c r="S6024" s="1" t="s">
        <v>2358</v>
      </c>
      <c r="T6024" s="1">
        <v>0</v>
      </c>
      <c r="U6024" s="1" t="s">
        <v>2</v>
      </c>
      <c r="V6024" s="1" t="s">
        <v>29</v>
      </c>
      <c r="W6024" s="1">
        <v>6023</v>
      </c>
      <c r="X6024" s="1">
        <v>6023</v>
      </c>
      <c r="Y6024" s="1">
        <v>1555</v>
      </c>
    </row>
    <row r="6025" spans="1:25" x14ac:dyDescent="0.2">
      <c r="A6025" s="1">
        <v>231947</v>
      </c>
      <c r="B6025" t="s">
        <v>4</v>
      </c>
      <c r="C6025">
        <v>49</v>
      </c>
      <c r="D6025" t="s">
        <v>15</v>
      </c>
      <c r="E6025" s="1" t="s">
        <v>26</v>
      </c>
      <c r="F6025" s="2">
        <v>42226</v>
      </c>
      <c r="G6025" s="1" t="s">
        <v>13974</v>
      </c>
      <c r="I6025" s="1" t="s">
        <v>2</v>
      </c>
      <c r="J6025" s="1" t="s">
        <v>4</v>
      </c>
      <c r="K6025" s="1" t="s">
        <v>237</v>
      </c>
      <c r="L6025" t="s">
        <v>4</v>
      </c>
      <c r="M6025" t="s">
        <v>601</v>
      </c>
      <c r="N6025">
        <v>1</v>
      </c>
      <c r="O6025">
        <v>4</v>
      </c>
      <c r="P6025">
        <v>0</v>
      </c>
      <c r="Q6025">
        <v>1</v>
      </c>
      <c r="R6025">
        <v>1</v>
      </c>
      <c r="S6025" s="1" t="s">
        <v>2381</v>
      </c>
      <c r="T6025" s="1">
        <v>6</v>
      </c>
      <c r="U6025" s="1" t="s">
        <v>2</v>
      </c>
      <c r="V6025" s="1" t="s">
        <v>2</v>
      </c>
      <c r="W6025" s="1">
        <v>6024</v>
      </c>
      <c r="X6025" s="1">
        <v>6024</v>
      </c>
      <c r="Y6025" s="1">
        <v>3052</v>
      </c>
    </row>
    <row r="6026" spans="1:25" x14ac:dyDescent="0.2">
      <c r="A6026" s="1">
        <v>231948</v>
      </c>
      <c r="B6026" t="s">
        <v>4</v>
      </c>
      <c r="C6026">
        <v>30</v>
      </c>
      <c r="D6026" t="s">
        <v>15</v>
      </c>
      <c r="E6026" s="1" t="s">
        <v>14</v>
      </c>
      <c r="F6026" s="2">
        <v>42258</v>
      </c>
      <c r="G6026" s="1" t="s">
        <v>13973</v>
      </c>
      <c r="H6026" s="1">
        <v>1</v>
      </c>
      <c r="I6026" s="1" t="s">
        <v>12</v>
      </c>
      <c r="J6026" s="1" t="s">
        <v>4</v>
      </c>
      <c r="K6026" s="1" t="s">
        <v>3</v>
      </c>
      <c r="N6026">
        <v>1</v>
      </c>
      <c r="O6026">
        <v>1</v>
      </c>
      <c r="P6026">
        <v>1</v>
      </c>
      <c r="Q6026">
        <v>0</v>
      </c>
      <c r="R6026">
        <v>0</v>
      </c>
      <c r="S6026" s="1" t="s">
        <v>2358</v>
      </c>
      <c r="T6026" s="1">
        <v>0</v>
      </c>
      <c r="U6026" s="1">
        <v>1</v>
      </c>
      <c r="V6026" s="1" t="s">
        <v>2</v>
      </c>
      <c r="W6026" s="1">
        <v>6025</v>
      </c>
      <c r="X6026" s="1">
        <v>6025</v>
      </c>
      <c r="Y6026" s="1">
        <v>54</v>
      </c>
    </row>
    <row r="6027" spans="1:25" x14ac:dyDescent="0.2">
      <c r="A6027" s="1">
        <v>231949</v>
      </c>
      <c r="B6027" t="s">
        <v>4</v>
      </c>
      <c r="C6027">
        <v>40</v>
      </c>
      <c r="D6027" t="s">
        <v>15</v>
      </c>
      <c r="E6027" s="1" t="s">
        <v>14</v>
      </c>
      <c r="F6027" s="2">
        <v>42223</v>
      </c>
      <c r="G6027" s="1" t="s">
        <v>13972</v>
      </c>
      <c r="H6027" s="1">
        <v>3</v>
      </c>
      <c r="I6027" s="1" t="s">
        <v>12</v>
      </c>
      <c r="J6027" s="1" t="s">
        <v>4</v>
      </c>
      <c r="K6027" s="1" t="s">
        <v>22</v>
      </c>
      <c r="L6027" t="s">
        <v>4</v>
      </c>
      <c r="M6027" t="s">
        <v>29</v>
      </c>
      <c r="N6027">
        <v>2</v>
      </c>
      <c r="O6027">
        <v>3</v>
      </c>
      <c r="P6027">
        <v>1</v>
      </c>
      <c r="Q6027">
        <v>0</v>
      </c>
      <c r="R6027">
        <v>0</v>
      </c>
      <c r="S6027" s="1" t="s">
        <v>2358</v>
      </c>
      <c r="T6027" s="1">
        <v>2</v>
      </c>
      <c r="U6027" s="1">
        <v>3</v>
      </c>
      <c r="V6027" s="1" t="s">
        <v>54</v>
      </c>
      <c r="W6027" s="1">
        <v>6026</v>
      </c>
      <c r="X6027" s="1">
        <v>6026</v>
      </c>
      <c r="Y6027" s="1">
        <v>2950</v>
      </c>
    </row>
    <row r="6028" spans="1:25" x14ac:dyDescent="0.2">
      <c r="A6028" s="1">
        <v>231952</v>
      </c>
      <c r="B6028" t="s">
        <v>4</v>
      </c>
      <c r="C6028">
        <v>17</v>
      </c>
      <c r="D6028" t="s">
        <v>134</v>
      </c>
      <c r="E6028" s="1" t="s">
        <v>19</v>
      </c>
      <c r="F6028" s="2">
        <v>42207</v>
      </c>
      <c r="G6028" s="1" t="s">
        <v>13971</v>
      </c>
      <c r="H6028" s="1">
        <v>2</v>
      </c>
      <c r="I6028" s="1" t="s">
        <v>12</v>
      </c>
      <c r="J6028" s="1" t="s">
        <v>4</v>
      </c>
      <c r="K6028" s="1" t="s">
        <v>55</v>
      </c>
      <c r="L6028" t="s">
        <v>4</v>
      </c>
      <c r="M6028" t="s">
        <v>570</v>
      </c>
      <c r="N6028">
        <v>1</v>
      </c>
      <c r="O6028">
        <v>5</v>
      </c>
      <c r="P6028">
        <v>1</v>
      </c>
      <c r="Q6028">
        <v>1</v>
      </c>
      <c r="R6028">
        <v>0</v>
      </c>
      <c r="S6028" s="1" t="s">
        <v>2356</v>
      </c>
      <c r="T6028" s="1">
        <v>1</v>
      </c>
      <c r="U6028" s="1">
        <v>2</v>
      </c>
      <c r="V6028" s="1" t="s">
        <v>2</v>
      </c>
      <c r="W6028" s="1">
        <v>6027</v>
      </c>
      <c r="X6028" s="1">
        <v>6027</v>
      </c>
      <c r="Y6028" s="1">
        <v>2981</v>
      </c>
    </row>
    <row r="6029" spans="1:25" x14ac:dyDescent="0.2">
      <c r="A6029" s="1">
        <v>231953</v>
      </c>
      <c r="B6029" t="s">
        <v>4</v>
      </c>
      <c r="C6029">
        <v>26</v>
      </c>
      <c r="D6029" t="s">
        <v>15</v>
      </c>
      <c r="E6029" s="1" t="s">
        <v>26</v>
      </c>
      <c r="F6029" s="2">
        <v>42040</v>
      </c>
      <c r="G6029" s="1" t="s">
        <v>13970</v>
      </c>
      <c r="I6029" s="1" t="s">
        <v>2</v>
      </c>
      <c r="J6029" s="1" t="s">
        <v>4</v>
      </c>
      <c r="K6029" s="1" t="s">
        <v>55</v>
      </c>
      <c r="L6029" t="s">
        <v>4</v>
      </c>
      <c r="M6029" t="s">
        <v>205</v>
      </c>
      <c r="N6029">
        <v>1</v>
      </c>
      <c r="O6029">
        <v>3</v>
      </c>
      <c r="P6029">
        <v>1</v>
      </c>
      <c r="Q6029">
        <v>1</v>
      </c>
      <c r="R6029">
        <v>0</v>
      </c>
      <c r="S6029" s="1" t="s">
        <v>2356</v>
      </c>
      <c r="T6029" s="1">
        <v>0</v>
      </c>
      <c r="U6029" s="1" t="s">
        <v>2</v>
      </c>
      <c r="V6029" s="1" t="s">
        <v>2</v>
      </c>
      <c r="W6029" s="1">
        <v>6028</v>
      </c>
      <c r="X6029" s="1">
        <v>6028</v>
      </c>
      <c r="Y6029" s="1">
        <v>40</v>
      </c>
    </row>
    <row r="6030" spans="1:25" x14ac:dyDescent="0.2">
      <c r="A6030" s="1">
        <v>231954</v>
      </c>
      <c r="B6030" t="s">
        <v>4</v>
      </c>
      <c r="C6030">
        <v>46</v>
      </c>
      <c r="D6030" t="s">
        <v>15</v>
      </c>
      <c r="E6030" s="1" t="s">
        <v>19</v>
      </c>
      <c r="F6030" s="2">
        <v>42241</v>
      </c>
      <c r="G6030" s="1" t="s">
        <v>13969</v>
      </c>
      <c r="H6030" s="1">
        <v>2</v>
      </c>
      <c r="I6030" s="1" t="s">
        <v>12</v>
      </c>
      <c r="J6030" s="1" t="s">
        <v>4</v>
      </c>
      <c r="K6030" s="1" t="s">
        <v>132</v>
      </c>
      <c r="L6030" t="s">
        <v>4</v>
      </c>
      <c r="M6030" t="s">
        <v>1495</v>
      </c>
      <c r="N6030">
        <v>1</v>
      </c>
      <c r="O6030">
        <v>1</v>
      </c>
      <c r="P6030">
        <v>1</v>
      </c>
      <c r="Q6030">
        <v>0</v>
      </c>
      <c r="R6030">
        <v>0</v>
      </c>
      <c r="S6030" s="1" t="s">
        <v>2358</v>
      </c>
      <c r="T6030" s="1">
        <v>0</v>
      </c>
      <c r="U6030" s="1">
        <v>2</v>
      </c>
      <c r="V6030" s="1" t="s">
        <v>132</v>
      </c>
      <c r="W6030" s="1">
        <v>6029</v>
      </c>
      <c r="X6030" s="1">
        <v>6029</v>
      </c>
      <c r="Y6030" s="1">
        <v>697</v>
      </c>
    </row>
    <row r="6031" spans="1:25" x14ac:dyDescent="0.2">
      <c r="A6031" s="1">
        <v>231956</v>
      </c>
      <c r="B6031" t="s">
        <v>4</v>
      </c>
      <c r="C6031">
        <v>53</v>
      </c>
      <c r="D6031" t="s">
        <v>15</v>
      </c>
      <c r="E6031" s="1" t="s">
        <v>26</v>
      </c>
      <c r="F6031" s="2">
        <v>42255</v>
      </c>
      <c r="G6031" s="1" t="s">
        <v>13968</v>
      </c>
      <c r="I6031" s="1" t="s">
        <v>2</v>
      </c>
      <c r="J6031" s="1" t="s">
        <v>4</v>
      </c>
      <c r="K6031" s="1" t="s">
        <v>22</v>
      </c>
      <c r="L6031" t="s">
        <v>4</v>
      </c>
      <c r="M6031" t="s">
        <v>45</v>
      </c>
      <c r="N6031">
        <v>2</v>
      </c>
      <c r="O6031">
        <v>1</v>
      </c>
      <c r="P6031">
        <v>1</v>
      </c>
      <c r="Q6031">
        <v>0</v>
      </c>
      <c r="R6031">
        <v>0</v>
      </c>
      <c r="S6031" s="1" t="s">
        <v>2358</v>
      </c>
      <c r="T6031" s="1">
        <v>0</v>
      </c>
      <c r="U6031" s="1" t="s">
        <v>2</v>
      </c>
      <c r="V6031" s="1" t="s">
        <v>22</v>
      </c>
      <c r="W6031" s="1">
        <v>6030</v>
      </c>
      <c r="X6031" s="1">
        <v>6030</v>
      </c>
      <c r="Y6031" s="1">
        <v>35</v>
      </c>
    </row>
    <row r="6032" spans="1:25" x14ac:dyDescent="0.2">
      <c r="A6032" s="1">
        <v>231957</v>
      </c>
      <c r="B6032" t="s">
        <v>4</v>
      </c>
      <c r="C6032">
        <v>50</v>
      </c>
      <c r="D6032" t="s">
        <v>15</v>
      </c>
      <c r="E6032" s="1" t="s">
        <v>14</v>
      </c>
      <c r="F6032" s="2">
        <v>42258</v>
      </c>
      <c r="G6032" s="1" t="s">
        <v>13967</v>
      </c>
      <c r="H6032" s="1">
        <v>2</v>
      </c>
      <c r="I6032" s="1" t="s">
        <v>12</v>
      </c>
      <c r="J6032" s="1" t="s">
        <v>4</v>
      </c>
      <c r="K6032" s="1" t="s">
        <v>22</v>
      </c>
      <c r="L6032" t="s">
        <v>4</v>
      </c>
      <c r="M6032" t="s">
        <v>55</v>
      </c>
      <c r="N6032">
        <v>3</v>
      </c>
      <c r="O6032">
        <v>1</v>
      </c>
      <c r="P6032">
        <v>1</v>
      </c>
      <c r="Q6032">
        <v>0</v>
      </c>
      <c r="R6032">
        <v>0</v>
      </c>
      <c r="S6032" s="1" t="s">
        <v>2358</v>
      </c>
      <c r="T6032" s="1">
        <v>4</v>
      </c>
      <c r="U6032" s="1">
        <v>2</v>
      </c>
      <c r="V6032" s="1" t="s">
        <v>22</v>
      </c>
      <c r="W6032" s="1">
        <v>6031</v>
      </c>
      <c r="X6032" s="1">
        <v>6031</v>
      </c>
      <c r="Y6032" s="1">
        <v>2304</v>
      </c>
    </row>
    <row r="6033" spans="1:25" x14ac:dyDescent="0.2">
      <c r="A6033" s="1">
        <v>231959</v>
      </c>
      <c r="B6033" t="s">
        <v>4</v>
      </c>
      <c r="C6033">
        <v>40</v>
      </c>
      <c r="D6033" t="s">
        <v>15</v>
      </c>
      <c r="E6033" s="1" t="s">
        <v>19</v>
      </c>
      <c r="F6033" s="2">
        <v>42263</v>
      </c>
      <c r="G6033" s="1" t="s">
        <v>13966</v>
      </c>
      <c r="H6033" s="1">
        <v>1</v>
      </c>
      <c r="I6033" s="1" t="s">
        <v>12</v>
      </c>
      <c r="J6033" s="1" t="s">
        <v>4</v>
      </c>
      <c r="K6033" s="1" t="s">
        <v>126</v>
      </c>
      <c r="L6033" t="s">
        <v>4</v>
      </c>
      <c r="M6033" t="s">
        <v>55</v>
      </c>
      <c r="N6033">
        <v>2</v>
      </c>
      <c r="O6033">
        <v>1</v>
      </c>
      <c r="P6033">
        <v>1</v>
      </c>
      <c r="Q6033">
        <v>0</v>
      </c>
      <c r="R6033">
        <v>0</v>
      </c>
      <c r="S6033" s="1" t="s">
        <v>2358</v>
      </c>
      <c r="T6033" s="1">
        <v>0</v>
      </c>
      <c r="U6033" s="1">
        <v>1</v>
      </c>
      <c r="V6033" s="1" t="s">
        <v>126</v>
      </c>
      <c r="W6033" s="1">
        <v>6032</v>
      </c>
      <c r="X6033" s="1">
        <v>6032</v>
      </c>
      <c r="Y6033" s="1">
        <v>1964</v>
      </c>
    </row>
    <row r="6034" spans="1:25" x14ac:dyDescent="0.2">
      <c r="A6034" s="1">
        <v>231960</v>
      </c>
      <c r="B6034" t="s">
        <v>4</v>
      </c>
      <c r="C6034">
        <v>32</v>
      </c>
      <c r="D6034" t="s">
        <v>15</v>
      </c>
      <c r="E6034" s="1" t="s">
        <v>19</v>
      </c>
      <c r="F6034" s="2">
        <v>42163</v>
      </c>
      <c r="G6034" s="1" t="s">
        <v>13965</v>
      </c>
      <c r="H6034" s="1">
        <v>3</v>
      </c>
      <c r="I6034" s="1" t="s">
        <v>12</v>
      </c>
      <c r="J6034" s="1" t="s">
        <v>4</v>
      </c>
      <c r="K6034" s="1" t="s">
        <v>22</v>
      </c>
      <c r="L6034" t="s">
        <v>4</v>
      </c>
      <c r="M6034" t="s">
        <v>29</v>
      </c>
      <c r="N6034">
        <v>1</v>
      </c>
      <c r="O6034">
        <v>2</v>
      </c>
      <c r="P6034">
        <v>1</v>
      </c>
      <c r="Q6034">
        <v>0</v>
      </c>
      <c r="R6034">
        <v>0</v>
      </c>
      <c r="S6034" s="1" t="s">
        <v>2358</v>
      </c>
      <c r="T6034" s="1">
        <v>7</v>
      </c>
      <c r="U6034" s="1">
        <v>3</v>
      </c>
      <c r="V6034" s="1" t="s">
        <v>54</v>
      </c>
      <c r="W6034" s="1">
        <v>6033</v>
      </c>
      <c r="X6034" s="1">
        <v>6033</v>
      </c>
      <c r="Y6034" s="1">
        <v>1891</v>
      </c>
    </row>
    <row r="6035" spans="1:25" x14ac:dyDescent="0.2">
      <c r="A6035" s="1">
        <v>231961</v>
      </c>
      <c r="B6035" t="s">
        <v>4</v>
      </c>
      <c r="C6035">
        <v>39</v>
      </c>
      <c r="D6035" t="s">
        <v>15</v>
      </c>
      <c r="E6035" s="1" t="s">
        <v>19</v>
      </c>
      <c r="F6035" s="2">
        <v>42227</v>
      </c>
      <c r="G6035" s="1" t="s">
        <v>13964</v>
      </c>
      <c r="H6035" s="1">
        <v>2</v>
      </c>
      <c r="I6035" s="1" t="s">
        <v>12</v>
      </c>
      <c r="J6035" s="1" t="s">
        <v>4</v>
      </c>
      <c r="K6035" s="1" t="s">
        <v>22</v>
      </c>
      <c r="L6035" t="s">
        <v>4</v>
      </c>
      <c r="M6035" t="s">
        <v>29</v>
      </c>
      <c r="N6035">
        <v>1</v>
      </c>
      <c r="O6035">
        <v>1</v>
      </c>
      <c r="P6035">
        <v>1</v>
      </c>
      <c r="Q6035">
        <v>0</v>
      </c>
      <c r="R6035">
        <v>0</v>
      </c>
      <c r="S6035" s="1" t="s">
        <v>2358</v>
      </c>
      <c r="T6035" s="1">
        <v>1</v>
      </c>
      <c r="U6035" s="1">
        <v>2</v>
      </c>
      <c r="V6035" s="1" t="s">
        <v>54</v>
      </c>
      <c r="W6035" s="1">
        <v>6034</v>
      </c>
      <c r="X6035" s="1">
        <v>6034</v>
      </c>
      <c r="Y6035" s="1">
        <v>1967</v>
      </c>
    </row>
    <row r="6036" spans="1:25" x14ac:dyDescent="0.2">
      <c r="A6036" s="1">
        <v>231962</v>
      </c>
      <c r="B6036" t="s">
        <v>4</v>
      </c>
      <c r="C6036">
        <v>43</v>
      </c>
      <c r="D6036" t="s">
        <v>15</v>
      </c>
      <c r="E6036" s="1" t="s">
        <v>14</v>
      </c>
      <c r="F6036" s="2">
        <v>42265</v>
      </c>
      <c r="G6036" s="1">
        <v>386157</v>
      </c>
      <c r="H6036" s="1">
        <v>2</v>
      </c>
      <c r="I6036" s="1" t="s">
        <v>12</v>
      </c>
      <c r="J6036" s="1" t="s">
        <v>4</v>
      </c>
      <c r="K6036" s="1" t="s">
        <v>2770</v>
      </c>
      <c r="N6036">
        <v>1</v>
      </c>
      <c r="O6036">
        <v>1</v>
      </c>
      <c r="P6036">
        <v>1</v>
      </c>
      <c r="Q6036">
        <v>0</v>
      </c>
      <c r="R6036">
        <v>0</v>
      </c>
      <c r="S6036" s="1" t="s">
        <v>2358</v>
      </c>
      <c r="T6036" s="1">
        <v>1</v>
      </c>
      <c r="U6036" s="1">
        <v>2</v>
      </c>
      <c r="V6036" s="1" t="s">
        <v>2</v>
      </c>
      <c r="W6036" s="1">
        <v>6035</v>
      </c>
      <c r="X6036" s="1">
        <v>6035</v>
      </c>
      <c r="Y6036" s="1">
        <v>1938</v>
      </c>
    </row>
    <row r="6037" spans="1:25" x14ac:dyDescent="0.2">
      <c r="A6037" s="1">
        <v>231966</v>
      </c>
      <c r="B6037" t="s">
        <v>4</v>
      </c>
      <c r="C6037">
        <v>30</v>
      </c>
      <c r="D6037" t="s">
        <v>15</v>
      </c>
      <c r="E6037" s="1" t="s">
        <v>26</v>
      </c>
      <c r="F6037" s="2">
        <v>42249</v>
      </c>
      <c r="G6037" s="1" t="s">
        <v>13963</v>
      </c>
      <c r="I6037" s="1" t="s">
        <v>2</v>
      </c>
      <c r="J6037" s="1" t="s">
        <v>4</v>
      </c>
      <c r="K6037" s="1" t="s">
        <v>52</v>
      </c>
      <c r="L6037" t="s">
        <v>4</v>
      </c>
      <c r="M6037" t="s">
        <v>142</v>
      </c>
      <c r="N6037">
        <v>1</v>
      </c>
      <c r="O6037">
        <v>1</v>
      </c>
      <c r="P6037">
        <v>1</v>
      </c>
      <c r="Q6037">
        <v>0</v>
      </c>
      <c r="R6037">
        <v>0</v>
      </c>
      <c r="S6037" s="1" t="s">
        <v>2358</v>
      </c>
      <c r="T6037" s="1">
        <v>2</v>
      </c>
      <c r="U6037" s="1" t="s">
        <v>2</v>
      </c>
      <c r="V6037" s="1" t="s">
        <v>142</v>
      </c>
      <c r="W6037" s="1">
        <v>6036</v>
      </c>
      <c r="X6037" s="1">
        <v>6036</v>
      </c>
      <c r="Y6037" s="1">
        <v>41</v>
      </c>
    </row>
    <row r="6038" spans="1:25" x14ac:dyDescent="0.2">
      <c r="A6038" s="1">
        <v>231969</v>
      </c>
      <c r="B6038" t="s">
        <v>59</v>
      </c>
      <c r="C6038">
        <v>34</v>
      </c>
      <c r="D6038" t="s">
        <v>134</v>
      </c>
      <c r="E6038" s="1" t="s">
        <v>19</v>
      </c>
      <c r="F6038" s="2">
        <v>42263</v>
      </c>
      <c r="G6038" s="1" t="s">
        <v>13962</v>
      </c>
      <c r="H6038" s="1">
        <v>5</v>
      </c>
      <c r="I6038" s="1" t="s">
        <v>12</v>
      </c>
      <c r="J6038" s="1" t="s">
        <v>59</v>
      </c>
      <c r="K6038" s="1" t="s">
        <v>87</v>
      </c>
      <c r="N6038">
        <v>1</v>
      </c>
      <c r="O6038">
        <v>2</v>
      </c>
      <c r="P6038">
        <v>1</v>
      </c>
      <c r="Q6038">
        <v>1</v>
      </c>
      <c r="R6038">
        <v>0</v>
      </c>
      <c r="S6038" s="1" t="s">
        <v>2356</v>
      </c>
      <c r="T6038" s="1">
        <v>3</v>
      </c>
      <c r="U6038" s="1">
        <v>5</v>
      </c>
      <c r="V6038" s="1" t="s">
        <v>2</v>
      </c>
      <c r="W6038" s="1">
        <v>6037</v>
      </c>
      <c r="X6038" s="1">
        <v>6037</v>
      </c>
      <c r="Y6038" s="1">
        <v>2981</v>
      </c>
    </row>
    <row r="6039" spans="1:25" x14ac:dyDescent="0.2">
      <c r="A6039" s="1">
        <v>231970</v>
      </c>
      <c r="B6039" t="s">
        <v>516</v>
      </c>
      <c r="C6039">
        <v>15</v>
      </c>
      <c r="D6039" t="s">
        <v>43</v>
      </c>
      <c r="E6039" s="1" t="s">
        <v>19</v>
      </c>
      <c r="F6039" s="2">
        <v>42138</v>
      </c>
      <c r="G6039" s="1" t="s">
        <v>13961</v>
      </c>
      <c r="H6039" s="1">
        <v>5</v>
      </c>
      <c r="I6039" s="1" t="s">
        <v>12</v>
      </c>
      <c r="J6039" s="1" t="s">
        <v>516</v>
      </c>
      <c r="K6039" s="1" t="s">
        <v>515</v>
      </c>
      <c r="L6039" t="s">
        <v>40</v>
      </c>
      <c r="M6039" t="s">
        <v>106</v>
      </c>
      <c r="N6039">
        <v>2</v>
      </c>
      <c r="O6039">
        <v>2</v>
      </c>
      <c r="P6039">
        <v>1</v>
      </c>
      <c r="Q6039">
        <v>1</v>
      </c>
      <c r="R6039">
        <v>0</v>
      </c>
      <c r="S6039" s="1" t="s">
        <v>2356</v>
      </c>
      <c r="T6039" s="1">
        <v>0</v>
      </c>
      <c r="U6039" s="1">
        <v>5</v>
      </c>
      <c r="V6039" s="1" t="s">
        <v>2</v>
      </c>
      <c r="W6039" s="1">
        <v>6038</v>
      </c>
      <c r="X6039" s="1">
        <v>6038</v>
      </c>
      <c r="Y6039" s="1">
        <v>5278</v>
      </c>
    </row>
    <row r="6040" spans="1:25" x14ac:dyDescent="0.2">
      <c r="A6040" s="1">
        <v>231972</v>
      </c>
      <c r="B6040" t="s">
        <v>4</v>
      </c>
      <c r="C6040">
        <v>62</v>
      </c>
      <c r="D6040" t="s">
        <v>15</v>
      </c>
      <c r="E6040" s="1" t="s">
        <v>14</v>
      </c>
      <c r="F6040" s="2">
        <v>42185</v>
      </c>
      <c r="G6040" s="1" t="s">
        <v>13960</v>
      </c>
      <c r="H6040" s="1">
        <v>5</v>
      </c>
      <c r="I6040" s="1" t="s">
        <v>12</v>
      </c>
      <c r="J6040" s="1" t="s">
        <v>4</v>
      </c>
      <c r="K6040" s="1" t="s">
        <v>22</v>
      </c>
      <c r="L6040" t="s">
        <v>4</v>
      </c>
      <c r="M6040" t="s">
        <v>55</v>
      </c>
      <c r="N6040">
        <v>1</v>
      </c>
      <c r="O6040">
        <v>1</v>
      </c>
      <c r="P6040">
        <v>1</v>
      </c>
      <c r="Q6040">
        <v>0</v>
      </c>
      <c r="R6040">
        <v>0</v>
      </c>
      <c r="S6040" s="1" t="s">
        <v>2358</v>
      </c>
      <c r="T6040" s="1">
        <v>3</v>
      </c>
      <c r="U6040" s="1">
        <v>5</v>
      </c>
      <c r="V6040" s="1" t="s">
        <v>22</v>
      </c>
      <c r="W6040" s="1">
        <v>6039</v>
      </c>
      <c r="X6040" s="1">
        <v>6039</v>
      </c>
      <c r="Y6040" s="1">
        <v>1517</v>
      </c>
    </row>
    <row r="6041" spans="1:25" x14ac:dyDescent="0.2">
      <c r="A6041" s="1">
        <v>231973</v>
      </c>
      <c r="B6041" t="s">
        <v>4</v>
      </c>
      <c r="C6041">
        <v>34</v>
      </c>
      <c r="D6041" t="s">
        <v>43</v>
      </c>
      <c r="E6041" s="1" t="s">
        <v>26</v>
      </c>
      <c r="F6041" s="2">
        <v>42144</v>
      </c>
      <c r="G6041" s="1" t="s">
        <v>13959</v>
      </c>
      <c r="H6041" s="1">
        <v>2</v>
      </c>
      <c r="I6041" s="1" t="s">
        <v>12</v>
      </c>
      <c r="J6041" s="1" t="s">
        <v>4</v>
      </c>
      <c r="K6041" s="1" t="s">
        <v>262</v>
      </c>
      <c r="L6041" t="s">
        <v>40</v>
      </c>
      <c r="M6041" t="s">
        <v>106</v>
      </c>
      <c r="N6041">
        <v>2</v>
      </c>
      <c r="O6041">
        <v>4</v>
      </c>
      <c r="P6041">
        <v>1</v>
      </c>
      <c r="Q6041">
        <v>1</v>
      </c>
      <c r="R6041">
        <v>0</v>
      </c>
      <c r="S6041" s="1" t="s">
        <v>2356</v>
      </c>
      <c r="T6041" s="1">
        <v>2</v>
      </c>
      <c r="U6041" s="1">
        <v>2</v>
      </c>
      <c r="V6041" s="1" t="s">
        <v>2</v>
      </c>
      <c r="W6041" s="1">
        <v>6040</v>
      </c>
      <c r="X6041" s="1">
        <v>6040</v>
      </c>
      <c r="Y6041" s="1">
        <v>6930</v>
      </c>
    </row>
    <row r="6042" spans="1:25" x14ac:dyDescent="0.2">
      <c r="A6042" s="1">
        <v>231977</v>
      </c>
      <c r="B6042" t="s">
        <v>4</v>
      </c>
      <c r="C6042">
        <v>75</v>
      </c>
      <c r="D6042" t="s">
        <v>15</v>
      </c>
      <c r="E6042" s="1" t="s">
        <v>26</v>
      </c>
      <c r="F6042" s="2">
        <v>42201</v>
      </c>
      <c r="I6042" s="1" t="s">
        <v>2</v>
      </c>
      <c r="J6042" s="1" t="s">
        <v>4</v>
      </c>
      <c r="K6042" s="1" t="s">
        <v>3</v>
      </c>
      <c r="L6042" t="s">
        <v>4</v>
      </c>
      <c r="M6042" t="s">
        <v>620</v>
      </c>
      <c r="N6042">
        <v>2</v>
      </c>
      <c r="O6042">
        <v>1</v>
      </c>
      <c r="P6042">
        <v>1</v>
      </c>
      <c r="Q6042">
        <v>0</v>
      </c>
      <c r="R6042">
        <v>0</v>
      </c>
      <c r="S6042" s="1" t="s">
        <v>2358</v>
      </c>
      <c r="T6042" s="1">
        <v>0</v>
      </c>
      <c r="U6042" s="1" t="s">
        <v>2</v>
      </c>
      <c r="V6042" s="1" t="s">
        <v>2</v>
      </c>
      <c r="W6042" s="1">
        <v>6041</v>
      </c>
      <c r="X6042" s="1">
        <v>6041</v>
      </c>
      <c r="Y6042" s="1">
        <v>4100</v>
      </c>
    </row>
    <row r="6043" spans="1:25" x14ac:dyDescent="0.2">
      <c r="A6043" s="1">
        <v>231978</v>
      </c>
      <c r="B6043" t="s">
        <v>4</v>
      </c>
      <c r="C6043">
        <v>42</v>
      </c>
      <c r="D6043" t="s">
        <v>15</v>
      </c>
      <c r="E6043" s="1" t="s">
        <v>14</v>
      </c>
      <c r="F6043" s="2">
        <v>42247</v>
      </c>
      <c r="G6043" s="1" t="s">
        <v>13958</v>
      </c>
      <c r="I6043" s="1" t="s">
        <v>2</v>
      </c>
      <c r="J6043" s="1" t="s">
        <v>4</v>
      </c>
      <c r="K6043" s="1" t="s">
        <v>22</v>
      </c>
      <c r="L6043" t="s">
        <v>4</v>
      </c>
      <c r="M6043" t="s">
        <v>29</v>
      </c>
      <c r="N6043">
        <v>1</v>
      </c>
      <c r="O6043">
        <v>1</v>
      </c>
      <c r="P6043">
        <v>1</v>
      </c>
      <c r="Q6043">
        <v>0</v>
      </c>
      <c r="R6043">
        <v>0</v>
      </c>
      <c r="S6043" s="1" t="s">
        <v>2358</v>
      </c>
      <c r="T6043" s="1">
        <v>6</v>
      </c>
      <c r="U6043" s="1" t="s">
        <v>2</v>
      </c>
      <c r="V6043" s="1" t="s">
        <v>54</v>
      </c>
      <c r="W6043" s="1">
        <v>6042</v>
      </c>
      <c r="X6043" s="1">
        <v>6042</v>
      </c>
      <c r="Y6043" s="1">
        <v>1512</v>
      </c>
    </row>
    <row r="6044" spans="1:25" x14ac:dyDescent="0.2">
      <c r="A6044" s="1">
        <v>231979</v>
      </c>
      <c r="B6044" t="s">
        <v>4</v>
      </c>
      <c r="C6044">
        <v>60</v>
      </c>
      <c r="D6044" t="s">
        <v>15</v>
      </c>
      <c r="E6044" s="1" t="s">
        <v>26</v>
      </c>
      <c r="F6044" s="2">
        <v>42256</v>
      </c>
      <c r="G6044" s="1" t="s">
        <v>13957</v>
      </c>
      <c r="I6044" s="1" t="s">
        <v>2</v>
      </c>
      <c r="J6044" s="1" t="s">
        <v>4</v>
      </c>
      <c r="K6044" s="1" t="s">
        <v>205</v>
      </c>
      <c r="L6044" t="s">
        <v>4</v>
      </c>
      <c r="M6044" t="s">
        <v>153</v>
      </c>
      <c r="N6044">
        <v>1</v>
      </c>
      <c r="O6044">
        <v>2</v>
      </c>
      <c r="P6044">
        <v>1</v>
      </c>
      <c r="Q6044">
        <v>0</v>
      </c>
      <c r="R6044">
        <v>0</v>
      </c>
      <c r="S6044" s="1" t="s">
        <v>2358</v>
      </c>
      <c r="T6044" s="1">
        <v>0</v>
      </c>
      <c r="U6044" s="1" t="s">
        <v>2</v>
      </c>
      <c r="V6044" s="1" t="s">
        <v>153</v>
      </c>
      <c r="W6044" s="1">
        <v>6043</v>
      </c>
      <c r="X6044" s="1">
        <v>6043</v>
      </c>
      <c r="Y6044" s="1">
        <v>41</v>
      </c>
    </row>
    <row r="6045" spans="1:25" x14ac:dyDescent="0.2">
      <c r="A6045" s="1">
        <v>231981</v>
      </c>
      <c r="B6045" t="s">
        <v>4</v>
      </c>
      <c r="C6045">
        <v>26</v>
      </c>
      <c r="D6045" t="s">
        <v>15</v>
      </c>
      <c r="E6045" s="1" t="s">
        <v>19</v>
      </c>
      <c r="F6045" s="2">
        <v>42268</v>
      </c>
      <c r="G6045" s="1" t="s">
        <v>13956</v>
      </c>
      <c r="H6045" s="1">
        <v>6</v>
      </c>
      <c r="I6045" s="1" t="s">
        <v>12</v>
      </c>
      <c r="J6045" s="1" t="s">
        <v>4</v>
      </c>
      <c r="K6045" s="1" t="s">
        <v>237</v>
      </c>
      <c r="L6045" t="s">
        <v>4</v>
      </c>
      <c r="M6045" t="s">
        <v>132</v>
      </c>
      <c r="N6045">
        <v>1</v>
      </c>
      <c r="O6045">
        <v>2</v>
      </c>
      <c r="P6045">
        <v>1</v>
      </c>
      <c r="Q6045">
        <v>1</v>
      </c>
      <c r="R6045">
        <v>0</v>
      </c>
      <c r="S6045" s="1" t="s">
        <v>2356</v>
      </c>
      <c r="T6045" s="1">
        <v>2</v>
      </c>
      <c r="U6045" s="1">
        <v>6</v>
      </c>
      <c r="V6045" s="1" t="s">
        <v>132</v>
      </c>
      <c r="W6045" s="1">
        <v>6044</v>
      </c>
      <c r="X6045" s="1">
        <v>6044</v>
      </c>
      <c r="Y6045" s="1">
        <v>5278</v>
      </c>
    </row>
    <row r="6046" spans="1:25" x14ac:dyDescent="0.2">
      <c r="A6046" s="1">
        <v>231982</v>
      </c>
      <c r="B6046" t="s">
        <v>17</v>
      </c>
      <c r="C6046">
        <v>63</v>
      </c>
      <c r="D6046" t="s">
        <v>15</v>
      </c>
      <c r="E6046" s="1" t="s">
        <v>14</v>
      </c>
      <c r="F6046" s="2">
        <v>42248</v>
      </c>
      <c r="G6046" s="1" t="s">
        <v>13955</v>
      </c>
      <c r="H6046" s="1">
        <v>8</v>
      </c>
      <c r="I6046" s="1" t="s">
        <v>12</v>
      </c>
      <c r="J6046" s="1" t="s">
        <v>17</v>
      </c>
      <c r="K6046" s="1" t="s">
        <v>89</v>
      </c>
      <c r="L6046" t="s">
        <v>4</v>
      </c>
      <c r="M6046" t="s">
        <v>10</v>
      </c>
      <c r="N6046">
        <v>1</v>
      </c>
      <c r="O6046">
        <v>3</v>
      </c>
      <c r="P6046">
        <v>0</v>
      </c>
      <c r="Q6046">
        <v>1</v>
      </c>
      <c r="R6046">
        <v>0</v>
      </c>
      <c r="S6046" s="1" t="s">
        <v>2402</v>
      </c>
      <c r="T6046" s="1">
        <v>7</v>
      </c>
      <c r="U6046" s="1">
        <v>8</v>
      </c>
      <c r="V6046" s="1" t="s">
        <v>2</v>
      </c>
      <c r="W6046" s="1">
        <v>6045</v>
      </c>
      <c r="X6046" s="1">
        <v>6045</v>
      </c>
      <c r="Y6046" s="1">
        <v>1429</v>
      </c>
    </row>
    <row r="6047" spans="1:25" x14ac:dyDescent="0.2">
      <c r="A6047" s="1">
        <v>231983</v>
      </c>
      <c r="B6047" t="s">
        <v>4</v>
      </c>
      <c r="C6047">
        <v>26</v>
      </c>
      <c r="D6047" t="s">
        <v>15</v>
      </c>
      <c r="E6047" s="1" t="s">
        <v>26</v>
      </c>
      <c r="F6047" s="2">
        <v>42222</v>
      </c>
      <c r="G6047" s="1" t="s">
        <v>13954</v>
      </c>
      <c r="I6047" s="1" t="s">
        <v>2</v>
      </c>
      <c r="J6047" s="1" t="s">
        <v>4</v>
      </c>
      <c r="K6047" s="1" t="s">
        <v>132</v>
      </c>
      <c r="L6047" t="s">
        <v>4</v>
      </c>
      <c r="M6047" t="s">
        <v>237</v>
      </c>
      <c r="N6047">
        <v>1</v>
      </c>
      <c r="O6047">
        <v>1</v>
      </c>
      <c r="P6047">
        <v>1</v>
      </c>
      <c r="Q6047">
        <v>0</v>
      </c>
      <c r="R6047">
        <v>0</v>
      </c>
      <c r="S6047" s="1" t="s">
        <v>2358</v>
      </c>
      <c r="T6047" s="1">
        <v>3</v>
      </c>
      <c r="U6047" s="1" t="s">
        <v>2</v>
      </c>
      <c r="V6047" s="1" t="s">
        <v>132</v>
      </c>
      <c r="W6047" s="1">
        <v>6046</v>
      </c>
      <c r="X6047" s="1">
        <v>6046</v>
      </c>
      <c r="Y6047" s="1">
        <v>3050</v>
      </c>
    </row>
    <row r="6048" spans="1:25" x14ac:dyDescent="0.2">
      <c r="A6048" s="1">
        <v>231986</v>
      </c>
      <c r="B6048" t="s">
        <v>4</v>
      </c>
      <c r="C6048">
        <v>39</v>
      </c>
      <c r="D6048" t="s">
        <v>15</v>
      </c>
      <c r="E6048" s="1" t="s">
        <v>14</v>
      </c>
      <c r="F6048" s="2">
        <v>42229</v>
      </c>
      <c r="G6048" s="1" t="s">
        <v>13953</v>
      </c>
      <c r="H6048" s="1">
        <v>3</v>
      </c>
      <c r="I6048" s="1" t="s">
        <v>12</v>
      </c>
      <c r="J6048" s="1" t="s">
        <v>4</v>
      </c>
      <c r="K6048" s="1" t="s">
        <v>22</v>
      </c>
      <c r="N6048">
        <v>1</v>
      </c>
      <c r="O6048">
        <v>1</v>
      </c>
      <c r="P6048">
        <v>1</v>
      </c>
      <c r="Q6048">
        <v>0</v>
      </c>
      <c r="R6048">
        <v>0</v>
      </c>
      <c r="S6048" s="1" t="s">
        <v>2358</v>
      </c>
      <c r="T6048" s="1">
        <v>1</v>
      </c>
      <c r="U6048" s="1">
        <v>3</v>
      </c>
      <c r="V6048" s="1" t="s">
        <v>22</v>
      </c>
      <c r="W6048" s="1">
        <v>6047</v>
      </c>
      <c r="X6048" s="1">
        <v>6047</v>
      </c>
      <c r="Y6048" s="1">
        <v>1965</v>
      </c>
    </row>
    <row r="6049" spans="1:25" x14ac:dyDescent="0.2">
      <c r="A6049" s="1">
        <v>231989</v>
      </c>
      <c r="B6049" t="s">
        <v>4</v>
      </c>
      <c r="C6049">
        <v>48</v>
      </c>
      <c r="D6049" t="s">
        <v>15</v>
      </c>
      <c r="E6049" s="1" t="s">
        <v>19</v>
      </c>
      <c r="F6049" s="2">
        <v>42180</v>
      </c>
      <c r="G6049" s="1" t="s">
        <v>13952</v>
      </c>
      <c r="H6049" s="1">
        <v>2</v>
      </c>
      <c r="I6049" s="1" t="s">
        <v>12</v>
      </c>
      <c r="J6049" s="1" t="s">
        <v>4</v>
      </c>
      <c r="K6049" s="1" t="s">
        <v>65</v>
      </c>
      <c r="L6049" t="s">
        <v>48</v>
      </c>
      <c r="M6049" t="s">
        <v>2905</v>
      </c>
      <c r="N6049">
        <v>1</v>
      </c>
      <c r="O6049">
        <v>1</v>
      </c>
      <c r="P6049">
        <v>0</v>
      </c>
      <c r="Q6049">
        <v>1</v>
      </c>
      <c r="R6049">
        <v>0</v>
      </c>
      <c r="S6049" s="1" t="s">
        <v>2402</v>
      </c>
      <c r="T6049" s="1">
        <v>3</v>
      </c>
      <c r="U6049" s="1">
        <v>2</v>
      </c>
      <c r="V6049" s="1" t="s">
        <v>2</v>
      </c>
      <c r="W6049" s="1">
        <v>6048</v>
      </c>
      <c r="X6049" s="1">
        <v>6048</v>
      </c>
      <c r="Y6049" s="1">
        <v>3822</v>
      </c>
    </row>
    <row r="6050" spans="1:25" x14ac:dyDescent="0.2">
      <c r="A6050" s="1">
        <v>231992</v>
      </c>
      <c r="B6050" t="s">
        <v>4</v>
      </c>
      <c r="C6050">
        <v>32</v>
      </c>
      <c r="D6050" t="s">
        <v>15</v>
      </c>
      <c r="E6050" s="1" t="s">
        <v>14</v>
      </c>
      <c r="F6050" s="2">
        <v>42208</v>
      </c>
      <c r="G6050" s="1" t="s">
        <v>13951</v>
      </c>
      <c r="H6050" s="1">
        <v>4</v>
      </c>
      <c r="I6050" s="1" t="s">
        <v>12</v>
      </c>
      <c r="J6050" s="1" t="s">
        <v>4</v>
      </c>
      <c r="K6050" s="1" t="s">
        <v>29</v>
      </c>
      <c r="L6050" t="s">
        <v>4</v>
      </c>
      <c r="M6050" t="s">
        <v>22</v>
      </c>
      <c r="N6050">
        <v>1</v>
      </c>
      <c r="O6050">
        <v>1</v>
      </c>
      <c r="P6050">
        <v>1</v>
      </c>
      <c r="Q6050">
        <v>0</v>
      </c>
      <c r="R6050">
        <v>0</v>
      </c>
      <c r="S6050" s="1" t="s">
        <v>2358</v>
      </c>
      <c r="T6050" s="1">
        <v>4</v>
      </c>
      <c r="U6050" s="1">
        <v>4</v>
      </c>
      <c r="V6050" s="1" t="s">
        <v>111</v>
      </c>
      <c r="W6050" s="1">
        <v>6049</v>
      </c>
      <c r="X6050" s="1">
        <v>6049</v>
      </c>
      <c r="Y6050" s="1">
        <v>2950</v>
      </c>
    </row>
    <row r="6051" spans="1:25" x14ac:dyDescent="0.2">
      <c r="A6051" s="1">
        <v>231994</v>
      </c>
      <c r="B6051" t="s">
        <v>4</v>
      </c>
      <c r="C6051">
        <v>49</v>
      </c>
      <c r="D6051" t="s">
        <v>15</v>
      </c>
      <c r="E6051" s="1" t="s">
        <v>26</v>
      </c>
      <c r="F6051" s="2">
        <v>42193</v>
      </c>
      <c r="G6051" s="1" t="s">
        <v>13950</v>
      </c>
      <c r="I6051" s="1" t="s">
        <v>2</v>
      </c>
      <c r="J6051" s="1" t="s">
        <v>4</v>
      </c>
      <c r="K6051" s="1" t="s">
        <v>237</v>
      </c>
      <c r="L6051" t="s">
        <v>4</v>
      </c>
      <c r="M6051" t="s">
        <v>132</v>
      </c>
      <c r="N6051">
        <v>1</v>
      </c>
      <c r="O6051">
        <v>1</v>
      </c>
      <c r="P6051">
        <v>1</v>
      </c>
      <c r="Q6051">
        <v>0</v>
      </c>
      <c r="R6051">
        <v>0</v>
      </c>
      <c r="S6051" s="1" t="s">
        <v>2358</v>
      </c>
      <c r="T6051" s="1">
        <v>0</v>
      </c>
      <c r="U6051" s="1" t="s">
        <v>2</v>
      </c>
      <c r="V6051" s="1" t="s">
        <v>132</v>
      </c>
      <c r="W6051" s="1">
        <v>6050</v>
      </c>
      <c r="X6051" s="1">
        <v>6050</v>
      </c>
      <c r="Y6051" s="1">
        <v>6963</v>
      </c>
    </row>
    <row r="6052" spans="1:25" x14ac:dyDescent="0.2">
      <c r="A6052" s="1">
        <v>231997</v>
      </c>
      <c r="B6052" t="s">
        <v>4</v>
      </c>
      <c r="C6052">
        <v>29</v>
      </c>
      <c r="D6052" t="s">
        <v>134</v>
      </c>
      <c r="E6052" s="1" t="s">
        <v>14</v>
      </c>
      <c r="F6052" s="2">
        <v>42262</v>
      </c>
      <c r="G6052" s="1" t="s">
        <v>13949</v>
      </c>
      <c r="H6052" s="1">
        <v>2</v>
      </c>
      <c r="I6052" s="1" t="s">
        <v>12</v>
      </c>
      <c r="J6052" s="1" t="s">
        <v>4</v>
      </c>
      <c r="K6052" s="1" t="s">
        <v>22</v>
      </c>
      <c r="L6052" t="s">
        <v>4</v>
      </c>
      <c r="M6052" t="s">
        <v>1495</v>
      </c>
      <c r="N6052">
        <v>3</v>
      </c>
      <c r="O6052">
        <v>1</v>
      </c>
      <c r="P6052">
        <v>1</v>
      </c>
      <c r="Q6052">
        <v>0</v>
      </c>
      <c r="R6052">
        <v>0</v>
      </c>
      <c r="S6052" s="1" t="s">
        <v>2358</v>
      </c>
      <c r="T6052" s="1">
        <v>0</v>
      </c>
      <c r="U6052" s="1">
        <v>2</v>
      </c>
      <c r="V6052" s="1" t="s">
        <v>22</v>
      </c>
      <c r="W6052" s="1">
        <v>6051</v>
      </c>
      <c r="X6052" s="1">
        <v>6051</v>
      </c>
      <c r="Y6052" s="1">
        <v>2439</v>
      </c>
    </row>
    <row r="6053" spans="1:25" x14ac:dyDescent="0.2">
      <c r="A6053" s="1">
        <v>231999</v>
      </c>
      <c r="B6053" t="s">
        <v>4</v>
      </c>
      <c r="C6053">
        <v>33</v>
      </c>
      <c r="D6053" t="s">
        <v>15</v>
      </c>
      <c r="E6053" s="1" t="s">
        <v>26</v>
      </c>
      <c r="F6053" s="2">
        <v>42262</v>
      </c>
      <c r="G6053" s="1" t="s">
        <v>13948</v>
      </c>
      <c r="I6053" s="1" t="s">
        <v>2</v>
      </c>
      <c r="J6053" s="1" t="s">
        <v>4</v>
      </c>
      <c r="K6053" s="1" t="s">
        <v>205</v>
      </c>
      <c r="L6053" t="s">
        <v>4</v>
      </c>
      <c r="M6053" t="s">
        <v>170</v>
      </c>
      <c r="N6053">
        <v>1</v>
      </c>
      <c r="O6053">
        <v>1</v>
      </c>
      <c r="P6053">
        <v>1</v>
      </c>
      <c r="Q6053">
        <v>0</v>
      </c>
      <c r="R6053">
        <v>0</v>
      </c>
      <c r="S6053" s="1" t="s">
        <v>2358</v>
      </c>
      <c r="T6053" s="1">
        <v>0</v>
      </c>
      <c r="U6053" s="1" t="s">
        <v>2</v>
      </c>
      <c r="V6053" s="1" t="s">
        <v>2</v>
      </c>
      <c r="W6053" s="1">
        <v>6052</v>
      </c>
      <c r="X6053" s="1">
        <v>6052</v>
      </c>
      <c r="Y6053" s="1">
        <v>5841</v>
      </c>
    </row>
    <row r="6054" spans="1:25" x14ac:dyDescent="0.2">
      <c r="A6054" s="1">
        <v>232000</v>
      </c>
      <c r="B6054" t="s">
        <v>59</v>
      </c>
      <c r="C6054">
        <v>47</v>
      </c>
      <c r="D6054" t="s">
        <v>43</v>
      </c>
      <c r="E6054" s="1" t="s">
        <v>19</v>
      </c>
      <c r="F6054" s="2">
        <v>42230</v>
      </c>
      <c r="G6054" s="1" t="s">
        <v>13947</v>
      </c>
      <c r="H6054" s="1">
        <v>8</v>
      </c>
      <c r="I6054" s="1" t="s">
        <v>12</v>
      </c>
      <c r="J6054" s="1" t="s">
        <v>59</v>
      </c>
      <c r="K6054" s="1" t="s">
        <v>1016</v>
      </c>
      <c r="L6054" t="s">
        <v>59</v>
      </c>
      <c r="M6054" t="s">
        <v>265</v>
      </c>
      <c r="N6054">
        <v>6</v>
      </c>
      <c r="O6054">
        <v>3</v>
      </c>
      <c r="P6054">
        <v>1</v>
      </c>
      <c r="Q6054">
        <v>0</v>
      </c>
      <c r="R6054">
        <v>0</v>
      </c>
      <c r="S6054" s="1" t="s">
        <v>2358</v>
      </c>
      <c r="T6054" s="1">
        <v>5</v>
      </c>
      <c r="U6054" s="1">
        <v>8</v>
      </c>
      <c r="V6054" s="1" t="s">
        <v>1016</v>
      </c>
      <c r="W6054" s="1">
        <v>6053</v>
      </c>
      <c r="X6054" s="1">
        <v>6053</v>
      </c>
      <c r="Y6054" s="1">
        <v>1444</v>
      </c>
    </row>
    <row r="6055" spans="1:25" x14ac:dyDescent="0.2">
      <c r="A6055" s="1">
        <v>232005</v>
      </c>
      <c r="B6055" t="s">
        <v>4</v>
      </c>
      <c r="C6055">
        <v>29</v>
      </c>
      <c r="D6055" t="s">
        <v>15</v>
      </c>
      <c r="E6055" s="1" t="s">
        <v>19</v>
      </c>
      <c r="F6055" s="2">
        <v>42235</v>
      </c>
      <c r="G6055" s="1">
        <v>130902329</v>
      </c>
      <c r="H6055" s="1">
        <v>2</v>
      </c>
      <c r="I6055" s="1" t="s">
        <v>12</v>
      </c>
      <c r="J6055" s="1" t="s">
        <v>4</v>
      </c>
      <c r="K6055" s="1" t="s">
        <v>22</v>
      </c>
      <c r="L6055" t="s">
        <v>4</v>
      </c>
      <c r="M6055" t="s">
        <v>114</v>
      </c>
      <c r="N6055">
        <v>1</v>
      </c>
      <c r="O6055">
        <v>2</v>
      </c>
      <c r="P6055">
        <v>1</v>
      </c>
      <c r="Q6055">
        <v>0</v>
      </c>
      <c r="R6055">
        <v>0</v>
      </c>
      <c r="S6055" s="1" t="s">
        <v>2358</v>
      </c>
      <c r="T6055" s="1">
        <v>2</v>
      </c>
      <c r="U6055" s="1">
        <v>2</v>
      </c>
      <c r="V6055" s="1" t="s">
        <v>2851</v>
      </c>
      <c r="W6055" s="1">
        <v>6054</v>
      </c>
      <c r="X6055" s="1">
        <v>6054</v>
      </c>
      <c r="Y6055" s="1">
        <v>2314</v>
      </c>
    </row>
    <row r="6056" spans="1:25" x14ac:dyDescent="0.2">
      <c r="A6056" s="1">
        <v>232007</v>
      </c>
      <c r="B6056" t="s">
        <v>4</v>
      </c>
      <c r="C6056">
        <v>23</v>
      </c>
      <c r="D6056" t="s">
        <v>7</v>
      </c>
      <c r="E6056" s="1" t="s">
        <v>26</v>
      </c>
      <c r="F6056" s="2">
        <v>42223</v>
      </c>
      <c r="G6056" s="1" t="s">
        <v>13946</v>
      </c>
      <c r="I6056" s="1" t="s">
        <v>2</v>
      </c>
      <c r="J6056" s="1" t="s">
        <v>4</v>
      </c>
      <c r="K6056" s="1" t="s">
        <v>170</v>
      </c>
      <c r="L6056" t="s">
        <v>4</v>
      </c>
      <c r="M6056" t="s">
        <v>237</v>
      </c>
      <c r="N6056">
        <v>1</v>
      </c>
      <c r="O6056">
        <v>1</v>
      </c>
      <c r="P6056">
        <v>1</v>
      </c>
      <c r="Q6056">
        <v>0</v>
      </c>
      <c r="R6056">
        <v>0</v>
      </c>
      <c r="S6056" s="1" t="s">
        <v>2358</v>
      </c>
      <c r="T6056" s="1">
        <v>1</v>
      </c>
      <c r="U6056" s="1" t="s">
        <v>2</v>
      </c>
      <c r="V6056" s="1" t="s">
        <v>2</v>
      </c>
      <c r="W6056" s="1">
        <v>6055</v>
      </c>
      <c r="X6056" s="1">
        <v>6055</v>
      </c>
      <c r="Y6056" s="1">
        <v>2514</v>
      </c>
    </row>
    <row r="6057" spans="1:25" x14ac:dyDescent="0.2">
      <c r="A6057" s="1">
        <v>232009</v>
      </c>
      <c r="B6057" t="s">
        <v>4</v>
      </c>
      <c r="C6057">
        <v>48</v>
      </c>
      <c r="D6057" t="s">
        <v>15</v>
      </c>
      <c r="E6057" s="1" t="s">
        <v>26</v>
      </c>
      <c r="F6057" s="2">
        <v>42186</v>
      </c>
      <c r="G6057" s="1" t="s">
        <v>13945</v>
      </c>
      <c r="I6057" s="1" t="s">
        <v>2</v>
      </c>
      <c r="J6057" s="1" t="s">
        <v>4</v>
      </c>
      <c r="K6057" s="1" t="s">
        <v>65</v>
      </c>
      <c r="L6057" t="s">
        <v>48</v>
      </c>
      <c r="M6057" t="s">
        <v>7889</v>
      </c>
      <c r="N6057">
        <v>1</v>
      </c>
      <c r="O6057">
        <v>1</v>
      </c>
      <c r="P6057">
        <v>1</v>
      </c>
      <c r="Q6057">
        <v>0</v>
      </c>
      <c r="R6057">
        <v>0</v>
      </c>
      <c r="S6057" s="1" t="s">
        <v>2358</v>
      </c>
      <c r="T6057" s="1">
        <v>0</v>
      </c>
      <c r="U6057" s="1" t="s">
        <v>2</v>
      </c>
      <c r="V6057" s="1" t="s">
        <v>2</v>
      </c>
      <c r="W6057" s="1">
        <v>6056</v>
      </c>
      <c r="X6057" s="1">
        <v>6056</v>
      </c>
      <c r="Y6057" s="1">
        <v>3822</v>
      </c>
    </row>
    <row r="6058" spans="1:25" x14ac:dyDescent="0.2">
      <c r="A6058" s="1">
        <v>232012</v>
      </c>
      <c r="B6058" t="s">
        <v>4</v>
      </c>
      <c r="C6058">
        <v>27</v>
      </c>
      <c r="D6058" t="s">
        <v>15</v>
      </c>
      <c r="E6058" s="1" t="s">
        <v>14</v>
      </c>
      <c r="F6058" s="2">
        <v>42242</v>
      </c>
      <c r="G6058" s="1" t="s">
        <v>13944</v>
      </c>
      <c r="H6058" s="1">
        <v>3</v>
      </c>
      <c r="I6058" s="1" t="s">
        <v>12</v>
      </c>
      <c r="J6058" s="1" t="s">
        <v>4</v>
      </c>
      <c r="K6058" s="1" t="s">
        <v>157</v>
      </c>
      <c r="L6058" t="s">
        <v>4</v>
      </c>
      <c r="M6058" t="s">
        <v>296</v>
      </c>
      <c r="N6058">
        <v>1</v>
      </c>
      <c r="O6058">
        <v>2</v>
      </c>
      <c r="P6058">
        <v>1</v>
      </c>
      <c r="Q6058">
        <v>1</v>
      </c>
      <c r="R6058">
        <v>0</v>
      </c>
      <c r="S6058" s="1" t="s">
        <v>2356</v>
      </c>
      <c r="T6058" s="1">
        <v>0</v>
      </c>
      <c r="U6058" s="1">
        <v>3</v>
      </c>
      <c r="V6058" s="1" t="s">
        <v>296</v>
      </c>
      <c r="W6058" s="1">
        <v>6057</v>
      </c>
      <c r="X6058" s="1">
        <v>6057</v>
      </c>
      <c r="Y6058" s="1">
        <v>2439</v>
      </c>
    </row>
    <row r="6059" spans="1:25" x14ac:dyDescent="0.2">
      <c r="A6059" s="1">
        <v>232013</v>
      </c>
      <c r="B6059" t="s">
        <v>4</v>
      </c>
      <c r="C6059">
        <v>42</v>
      </c>
      <c r="D6059" t="s">
        <v>15</v>
      </c>
      <c r="E6059" s="1" t="s">
        <v>14</v>
      </c>
      <c r="F6059" s="2">
        <v>42235</v>
      </c>
      <c r="G6059" s="1" t="s">
        <v>13943</v>
      </c>
      <c r="H6059" s="1">
        <v>2</v>
      </c>
      <c r="I6059" s="1" t="s">
        <v>12</v>
      </c>
      <c r="J6059" s="1" t="s">
        <v>4</v>
      </c>
      <c r="K6059" s="1" t="s">
        <v>22</v>
      </c>
      <c r="N6059">
        <v>1</v>
      </c>
      <c r="O6059">
        <v>1</v>
      </c>
      <c r="P6059">
        <v>1</v>
      </c>
      <c r="Q6059">
        <v>0</v>
      </c>
      <c r="R6059">
        <v>0</v>
      </c>
      <c r="S6059" s="1" t="s">
        <v>2358</v>
      </c>
      <c r="T6059" s="1">
        <v>0</v>
      </c>
      <c r="U6059" s="1">
        <v>2</v>
      </c>
      <c r="V6059" s="1" t="s">
        <v>22</v>
      </c>
      <c r="W6059" s="1">
        <v>6058</v>
      </c>
      <c r="X6059" s="1">
        <v>6058</v>
      </c>
      <c r="Y6059" s="1">
        <v>7712</v>
      </c>
    </row>
    <row r="6060" spans="1:25" x14ac:dyDescent="0.2">
      <c r="A6060" s="1">
        <v>232014</v>
      </c>
      <c r="B6060" t="s">
        <v>11</v>
      </c>
      <c r="C6060">
        <v>47</v>
      </c>
      <c r="D6060" t="s">
        <v>43</v>
      </c>
      <c r="E6060" s="1" t="s">
        <v>14</v>
      </c>
      <c r="F6060" s="2">
        <v>42171</v>
      </c>
      <c r="G6060" s="1" t="s">
        <v>13942</v>
      </c>
      <c r="H6060" s="1">
        <v>6</v>
      </c>
      <c r="I6060" s="1" t="s">
        <v>37</v>
      </c>
      <c r="J6060" s="1" t="s">
        <v>11</v>
      </c>
      <c r="K6060" s="1" t="s">
        <v>79</v>
      </c>
      <c r="L6060" t="s">
        <v>17</v>
      </c>
      <c r="M6060" t="s">
        <v>527</v>
      </c>
      <c r="N6060">
        <v>2</v>
      </c>
      <c r="O6060">
        <v>8</v>
      </c>
      <c r="P6060">
        <v>1</v>
      </c>
      <c r="Q6060">
        <v>1</v>
      </c>
      <c r="R6060">
        <v>0</v>
      </c>
      <c r="S6060" s="1" t="s">
        <v>2356</v>
      </c>
      <c r="T6060" s="1">
        <v>3</v>
      </c>
      <c r="U6060" s="1">
        <v>42</v>
      </c>
      <c r="V6060" s="1" t="s">
        <v>2</v>
      </c>
      <c r="W6060" s="1">
        <v>6059</v>
      </c>
      <c r="X6060" s="1">
        <v>6059</v>
      </c>
      <c r="Y6060" s="1">
        <v>38</v>
      </c>
    </row>
    <row r="6061" spans="1:25" x14ac:dyDescent="0.2">
      <c r="A6061" s="1">
        <v>232015</v>
      </c>
      <c r="B6061" t="s">
        <v>4</v>
      </c>
      <c r="C6061">
        <v>41</v>
      </c>
      <c r="D6061" t="s">
        <v>15</v>
      </c>
      <c r="E6061" s="1" t="s">
        <v>19</v>
      </c>
      <c r="F6061" s="2">
        <v>42226</v>
      </c>
      <c r="G6061" s="1" t="s">
        <v>11470</v>
      </c>
      <c r="H6061" s="1">
        <v>3</v>
      </c>
      <c r="I6061" s="1" t="s">
        <v>12</v>
      </c>
      <c r="J6061" s="1" t="s">
        <v>4</v>
      </c>
      <c r="K6061" s="1" t="s">
        <v>22</v>
      </c>
      <c r="L6061" t="s">
        <v>4</v>
      </c>
      <c r="M6061" t="s">
        <v>29</v>
      </c>
      <c r="N6061">
        <v>1</v>
      </c>
      <c r="O6061">
        <v>1</v>
      </c>
      <c r="P6061">
        <v>1</v>
      </c>
      <c r="Q6061">
        <v>0</v>
      </c>
      <c r="R6061">
        <v>0</v>
      </c>
      <c r="S6061" s="1" t="s">
        <v>2358</v>
      </c>
      <c r="T6061" s="1">
        <v>3</v>
      </c>
      <c r="U6061" s="1">
        <v>3</v>
      </c>
      <c r="V6061" s="1" t="s">
        <v>54</v>
      </c>
      <c r="W6061" s="1">
        <v>6060</v>
      </c>
      <c r="X6061" s="1">
        <v>6060</v>
      </c>
      <c r="Y6061" s="1">
        <v>2143</v>
      </c>
    </row>
    <row r="6062" spans="1:25" x14ac:dyDescent="0.2">
      <c r="A6062" s="1">
        <v>232016</v>
      </c>
      <c r="B6062" t="s">
        <v>59</v>
      </c>
      <c r="C6062">
        <v>51</v>
      </c>
      <c r="D6062" t="s">
        <v>43</v>
      </c>
      <c r="E6062" s="1" t="s">
        <v>26</v>
      </c>
      <c r="F6062" s="2">
        <v>42255</v>
      </c>
      <c r="G6062" s="1" t="s">
        <v>13941</v>
      </c>
      <c r="I6062" s="1" t="s">
        <v>2</v>
      </c>
      <c r="J6062" s="1" t="s">
        <v>59</v>
      </c>
      <c r="K6062" s="1" t="s">
        <v>1016</v>
      </c>
      <c r="L6062" t="s">
        <v>59</v>
      </c>
      <c r="M6062" t="s">
        <v>3926</v>
      </c>
      <c r="N6062">
        <v>3</v>
      </c>
      <c r="O6062">
        <v>1</v>
      </c>
      <c r="P6062">
        <v>0</v>
      </c>
      <c r="Q6062">
        <v>1</v>
      </c>
      <c r="R6062">
        <v>0</v>
      </c>
      <c r="S6062" s="1" t="s">
        <v>2402</v>
      </c>
      <c r="T6062" s="1">
        <v>4</v>
      </c>
      <c r="U6062" s="1" t="s">
        <v>2</v>
      </c>
      <c r="V6062" s="1" t="s">
        <v>1016</v>
      </c>
      <c r="W6062" s="1">
        <v>6061</v>
      </c>
      <c r="X6062" s="1">
        <v>6061</v>
      </c>
      <c r="Y6062" s="1">
        <v>2981</v>
      </c>
    </row>
    <row r="6063" spans="1:25" x14ac:dyDescent="0.2">
      <c r="A6063" s="1">
        <v>232018</v>
      </c>
      <c r="B6063" t="s">
        <v>4</v>
      </c>
      <c r="C6063">
        <v>38</v>
      </c>
      <c r="D6063" t="s">
        <v>15</v>
      </c>
      <c r="E6063" s="1" t="s">
        <v>19</v>
      </c>
      <c r="F6063" s="2">
        <v>42229</v>
      </c>
      <c r="G6063" s="1" t="s">
        <v>13940</v>
      </c>
      <c r="H6063" s="1">
        <v>3</v>
      </c>
      <c r="I6063" s="1" t="s">
        <v>12</v>
      </c>
      <c r="J6063" s="1" t="s">
        <v>4</v>
      </c>
      <c r="K6063" s="1" t="s">
        <v>126</v>
      </c>
      <c r="L6063" t="s">
        <v>4</v>
      </c>
      <c r="M6063" t="s">
        <v>1007</v>
      </c>
      <c r="N6063">
        <v>1</v>
      </c>
      <c r="O6063">
        <v>2</v>
      </c>
      <c r="P6063">
        <v>1</v>
      </c>
      <c r="Q6063">
        <v>1</v>
      </c>
      <c r="R6063">
        <v>0</v>
      </c>
      <c r="S6063" s="1" t="s">
        <v>2356</v>
      </c>
      <c r="T6063" s="1">
        <v>3</v>
      </c>
      <c r="U6063" s="1">
        <v>3</v>
      </c>
      <c r="V6063" s="1" t="s">
        <v>126</v>
      </c>
      <c r="W6063" s="1">
        <v>6062</v>
      </c>
      <c r="X6063" s="1">
        <v>6062</v>
      </c>
      <c r="Y6063" s="1">
        <v>2143</v>
      </c>
    </row>
    <row r="6064" spans="1:25" x14ac:dyDescent="0.2">
      <c r="A6064" s="1">
        <v>232019</v>
      </c>
      <c r="B6064" t="s">
        <v>4</v>
      </c>
      <c r="C6064">
        <v>57</v>
      </c>
      <c r="D6064" t="s">
        <v>15</v>
      </c>
      <c r="E6064" s="1" t="s">
        <v>26</v>
      </c>
      <c r="F6064" s="2">
        <v>42268</v>
      </c>
      <c r="G6064" s="1" t="s">
        <v>13939</v>
      </c>
      <c r="I6064" s="1" t="s">
        <v>2</v>
      </c>
      <c r="J6064" s="1" t="s">
        <v>4</v>
      </c>
      <c r="K6064" s="1" t="s">
        <v>55</v>
      </c>
      <c r="L6064" t="s">
        <v>17</v>
      </c>
      <c r="N6064">
        <v>1</v>
      </c>
      <c r="O6064">
        <v>2</v>
      </c>
      <c r="P6064">
        <v>1</v>
      </c>
      <c r="Q6064">
        <v>1</v>
      </c>
      <c r="R6064">
        <v>0</v>
      </c>
      <c r="S6064" s="1" t="s">
        <v>2356</v>
      </c>
      <c r="T6064" s="1">
        <v>0</v>
      </c>
      <c r="U6064" s="1" t="s">
        <v>2</v>
      </c>
      <c r="V6064" s="1" t="s">
        <v>2</v>
      </c>
      <c r="W6064" s="1">
        <v>6063</v>
      </c>
      <c r="X6064" s="1">
        <v>6063</v>
      </c>
      <c r="Y6064" s="1">
        <v>2725</v>
      </c>
    </row>
    <row r="6065" spans="1:25" x14ac:dyDescent="0.2">
      <c r="A6065" s="1">
        <v>232020</v>
      </c>
      <c r="B6065" t="s">
        <v>59</v>
      </c>
      <c r="C6065">
        <v>60</v>
      </c>
      <c r="D6065" t="s">
        <v>15</v>
      </c>
      <c r="E6065" s="1" t="s">
        <v>19</v>
      </c>
      <c r="F6065" s="2">
        <v>42250</v>
      </c>
      <c r="G6065" s="1" t="s">
        <v>13938</v>
      </c>
      <c r="H6065" s="1">
        <v>4</v>
      </c>
      <c r="I6065" s="1" t="s">
        <v>12</v>
      </c>
      <c r="J6065" s="1" t="s">
        <v>59</v>
      </c>
      <c r="K6065" s="1" t="s">
        <v>2441</v>
      </c>
      <c r="L6065" t="s">
        <v>1160</v>
      </c>
      <c r="M6065" t="s">
        <v>2552</v>
      </c>
      <c r="N6065">
        <v>1</v>
      </c>
      <c r="O6065">
        <v>1</v>
      </c>
      <c r="P6065">
        <v>1</v>
      </c>
      <c r="Q6065">
        <v>0</v>
      </c>
      <c r="R6065">
        <v>0</v>
      </c>
      <c r="S6065" s="1" t="s">
        <v>2358</v>
      </c>
      <c r="T6065" s="1">
        <v>5</v>
      </c>
      <c r="U6065" s="1">
        <v>4</v>
      </c>
      <c r="V6065" s="1" t="s">
        <v>2</v>
      </c>
      <c r="W6065" s="1">
        <v>6064</v>
      </c>
      <c r="X6065" s="1">
        <v>6064</v>
      </c>
      <c r="Y6065" s="1">
        <v>7878</v>
      </c>
    </row>
    <row r="6066" spans="1:25" x14ac:dyDescent="0.2">
      <c r="A6066" s="1">
        <v>232021</v>
      </c>
      <c r="B6066" t="s">
        <v>59</v>
      </c>
      <c r="C6066">
        <v>41</v>
      </c>
      <c r="D6066" t="s">
        <v>43</v>
      </c>
      <c r="E6066" s="1" t="s">
        <v>283</v>
      </c>
      <c r="F6066" s="2">
        <v>42262</v>
      </c>
      <c r="G6066" s="1">
        <v>110102450</v>
      </c>
      <c r="H6066" s="1">
        <v>1</v>
      </c>
      <c r="I6066" s="1" t="s">
        <v>12</v>
      </c>
      <c r="J6066" s="1" t="s">
        <v>59</v>
      </c>
      <c r="K6066" s="1" t="s">
        <v>265</v>
      </c>
      <c r="L6066" t="s">
        <v>40</v>
      </c>
      <c r="M6066" t="s">
        <v>106</v>
      </c>
      <c r="N6066">
        <v>2</v>
      </c>
      <c r="O6066">
        <v>2</v>
      </c>
      <c r="P6066">
        <v>1</v>
      </c>
      <c r="Q6066">
        <v>1</v>
      </c>
      <c r="R6066">
        <v>0</v>
      </c>
      <c r="S6066" s="1" t="s">
        <v>2356</v>
      </c>
      <c r="T6066" s="1">
        <v>1</v>
      </c>
      <c r="U6066" s="1">
        <v>1</v>
      </c>
      <c r="V6066" s="1" t="s">
        <v>2</v>
      </c>
      <c r="W6066" s="1">
        <v>6065</v>
      </c>
      <c r="X6066" s="1">
        <v>6065</v>
      </c>
      <c r="Y6066" s="1">
        <v>2314</v>
      </c>
    </row>
    <row r="6067" spans="1:25" x14ac:dyDescent="0.2">
      <c r="A6067" s="1">
        <v>232024</v>
      </c>
      <c r="B6067" t="s">
        <v>4</v>
      </c>
      <c r="C6067">
        <v>76</v>
      </c>
      <c r="D6067" t="s">
        <v>134</v>
      </c>
      <c r="E6067" s="1" t="s">
        <v>14</v>
      </c>
      <c r="F6067" s="2">
        <v>42213</v>
      </c>
      <c r="G6067" s="1" t="s">
        <v>13937</v>
      </c>
      <c r="H6067" s="1">
        <v>2</v>
      </c>
      <c r="I6067" s="1" t="s">
        <v>12</v>
      </c>
      <c r="J6067" s="1" t="s">
        <v>4</v>
      </c>
      <c r="K6067" s="1" t="s">
        <v>2569</v>
      </c>
      <c r="L6067" t="s">
        <v>4</v>
      </c>
      <c r="M6067" t="s">
        <v>22</v>
      </c>
      <c r="N6067">
        <v>1</v>
      </c>
      <c r="O6067">
        <v>1</v>
      </c>
      <c r="P6067">
        <v>1</v>
      </c>
      <c r="Q6067">
        <v>0</v>
      </c>
      <c r="R6067">
        <v>0</v>
      </c>
      <c r="S6067" s="1" t="s">
        <v>2358</v>
      </c>
      <c r="T6067" s="1">
        <v>0</v>
      </c>
      <c r="U6067" s="1">
        <v>2</v>
      </c>
      <c r="V6067" s="1" t="s">
        <v>22</v>
      </c>
      <c r="W6067" s="1">
        <v>6066</v>
      </c>
      <c r="X6067" s="1">
        <v>6066</v>
      </c>
      <c r="Y6067" s="1">
        <v>7564</v>
      </c>
    </row>
    <row r="6068" spans="1:25" x14ac:dyDescent="0.2">
      <c r="A6068" s="1">
        <v>232025</v>
      </c>
      <c r="B6068" t="s">
        <v>59</v>
      </c>
      <c r="C6068">
        <v>14</v>
      </c>
      <c r="D6068" t="s">
        <v>15</v>
      </c>
      <c r="E6068" s="1" t="s">
        <v>19</v>
      </c>
      <c r="F6068" s="2">
        <v>42265</v>
      </c>
      <c r="G6068" s="1" t="s">
        <v>13936</v>
      </c>
      <c r="H6068" s="1">
        <v>4</v>
      </c>
      <c r="I6068" s="1" t="s">
        <v>12</v>
      </c>
      <c r="J6068" s="1" t="s">
        <v>59</v>
      </c>
      <c r="K6068" s="1" t="s">
        <v>1893</v>
      </c>
      <c r="L6068" t="s">
        <v>59</v>
      </c>
      <c r="M6068" t="s">
        <v>370</v>
      </c>
      <c r="N6068">
        <v>3</v>
      </c>
      <c r="O6068">
        <v>2</v>
      </c>
      <c r="P6068">
        <v>1</v>
      </c>
      <c r="Q6068">
        <v>1</v>
      </c>
      <c r="R6068">
        <v>0</v>
      </c>
      <c r="S6068" s="1" t="s">
        <v>2356</v>
      </c>
      <c r="T6068" s="1">
        <v>5</v>
      </c>
      <c r="U6068" s="1">
        <v>4</v>
      </c>
      <c r="V6068" s="1" t="s">
        <v>2</v>
      </c>
      <c r="W6068" s="1">
        <v>6067</v>
      </c>
      <c r="X6068" s="1">
        <v>6067</v>
      </c>
      <c r="Y6068" s="1">
        <v>6815</v>
      </c>
    </row>
    <row r="6069" spans="1:25" x14ac:dyDescent="0.2">
      <c r="A6069" s="1">
        <v>232029</v>
      </c>
      <c r="B6069" t="s">
        <v>4</v>
      </c>
      <c r="C6069">
        <v>64</v>
      </c>
      <c r="D6069" t="s">
        <v>15</v>
      </c>
      <c r="E6069" s="1" t="s">
        <v>218</v>
      </c>
      <c r="F6069" s="2">
        <v>42241</v>
      </c>
      <c r="G6069" s="1" t="s">
        <v>13935</v>
      </c>
      <c r="I6069" s="1" t="s">
        <v>2</v>
      </c>
      <c r="J6069" s="1" t="s">
        <v>4</v>
      </c>
      <c r="K6069" s="1" t="s">
        <v>2407</v>
      </c>
      <c r="L6069" t="s">
        <v>48</v>
      </c>
      <c r="M6069" t="s">
        <v>7889</v>
      </c>
      <c r="N6069">
        <v>1</v>
      </c>
      <c r="O6069">
        <v>1</v>
      </c>
      <c r="P6069">
        <v>1</v>
      </c>
      <c r="Q6069">
        <v>0</v>
      </c>
      <c r="R6069">
        <v>0</v>
      </c>
      <c r="S6069" s="1" t="s">
        <v>2358</v>
      </c>
      <c r="T6069" s="1">
        <v>6</v>
      </c>
      <c r="U6069" s="1" t="s">
        <v>2</v>
      </c>
      <c r="V6069" s="1" t="s">
        <v>2</v>
      </c>
      <c r="W6069" s="1">
        <v>6068</v>
      </c>
      <c r="X6069" s="1">
        <v>6068</v>
      </c>
      <c r="Y6069" s="1">
        <v>4236</v>
      </c>
    </row>
    <row r="6070" spans="1:25" x14ac:dyDescent="0.2">
      <c r="A6070" s="1">
        <v>232032</v>
      </c>
      <c r="B6070" t="s">
        <v>4</v>
      </c>
      <c r="C6070">
        <v>61</v>
      </c>
      <c r="D6070" t="s">
        <v>15</v>
      </c>
      <c r="E6070" s="1" t="s">
        <v>6</v>
      </c>
      <c r="F6070" s="2">
        <v>42261</v>
      </c>
      <c r="G6070" s="1" t="s">
        <v>13934</v>
      </c>
      <c r="I6070" s="1" t="s">
        <v>2</v>
      </c>
      <c r="J6070" s="1" t="s">
        <v>4</v>
      </c>
      <c r="K6070" s="1" t="s">
        <v>22</v>
      </c>
      <c r="L6070" t="s">
        <v>4</v>
      </c>
      <c r="M6070" t="s">
        <v>29</v>
      </c>
      <c r="N6070">
        <v>2</v>
      </c>
      <c r="O6070">
        <v>2</v>
      </c>
      <c r="P6070">
        <v>1</v>
      </c>
      <c r="Q6070">
        <v>1</v>
      </c>
      <c r="R6070">
        <v>0</v>
      </c>
      <c r="S6070" s="1" t="s">
        <v>2356</v>
      </c>
      <c r="T6070" s="1">
        <v>2</v>
      </c>
      <c r="U6070" s="1" t="s">
        <v>2</v>
      </c>
      <c r="V6070" s="1" t="s">
        <v>54</v>
      </c>
      <c r="W6070" s="1">
        <v>6069</v>
      </c>
      <c r="X6070" s="1">
        <v>6069</v>
      </c>
      <c r="Y6070" s="1">
        <v>42</v>
      </c>
    </row>
    <row r="6071" spans="1:25" x14ac:dyDescent="0.2">
      <c r="A6071" s="1">
        <v>232034</v>
      </c>
      <c r="B6071" t="s">
        <v>257</v>
      </c>
      <c r="C6071">
        <v>71</v>
      </c>
      <c r="D6071" t="s">
        <v>1797</v>
      </c>
      <c r="E6071" s="1" t="s">
        <v>19</v>
      </c>
      <c r="F6071" s="2">
        <v>42268</v>
      </c>
      <c r="G6071" s="1" t="s">
        <v>13933</v>
      </c>
      <c r="H6071" s="1">
        <v>7</v>
      </c>
      <c r="I6071" s="1" t="s">
        <v>37</v>
      </c>
      <c r="J6071" s="1" t="s">
        <v>257</v>
      </c>
      <c r="K6071" s="1" t="s">
        <v>256</v>
      </c>
      <c r="L6071" t="s">
        <v>257</v>
      </c>
      <c r="M6071" t="s">
        <v>464</v>
      </c>
      <c r="N6071">
        <v>2</v>
      </c>
      <c r="O6071">
        <v>67</v>
      </c>
      <c r="P6071">
        <v>0</v>
      </c>
      <c r="Q6071">
        <v>1</v>
      </c>
      <c r="R6071">
        <v>0</v>
      </c>
      <c r="S6071" s="1" t="s">
        <v>2402</v>
      </c>
      <c r="T6071" s="1">
        <v>9</v>
      </c>
      <c r="U6071" s="1">
        <v>49</v>
      </c>
      <c r="V6071" s="1" t="s">
        <v>464</v>
      </c>
      <c r="W6071" s="1">
        <v>6070</v>
      </c>
      <c r="X6071" s="1">
        <v>6070</v>
      </c>
      <c r="Y6071" s="1">
        <v>1358</v>
      </c>
    </row>
    <row r="6072" spans="1:25" x14ac:dyDescent="0.2">
      <c r="A6072" s="1">
        <v>232037</v>
      </c>
      <c r="B6072" t="s">
        <v>4</v>
      </c>
      <c r="C6072">
        <v>56</v>
      </c>
      <c r="D6072" t="s">
        <v>7</v>
      </c>
      <c r="E6072" s="1" t="s">
        <v>14</v>
      </c>
      <c r="F6072" s="2">
        <v>42244</v>
      </c>
      <c r="G6072" s="1" t="s">
        <v>13932</v>
      </c>
      <c r="H6072" s="1">
        <v>5</v>
      </c>
      <c r="I6072" s="1" t="s">
        <v>12</v>
      </c>
      <c r="J6072" s="1" t="s">
        <v>4</v>
      </c>
      <c r="K6072" s="1" t="s">
        <v>170</v>
      </c>
      <c r="L6072" t="s">
        <v>4</v>
      </c>
      <c r="M6072" t="s">
        <v>153</v>
      </c>
      <c r="N6072">
        <v>4</v>
      </c>
      <c r="O6072">
        <v>2</v>
      </c>
      <c r="P6072">
        <v>1</v>
      </c>
      <c r="Q6072">
        <v>0</v>
      </c>
      <c r="R6072">
        <v>0</v>
      </c>
      <c r="S6072" s="1" t="s">
        <v>2358</v>
      </c>
      <c r="T6072" s="1">
        <v>8</v>
      </c>
      <c r="U6072" s="1">
        <v>5</v>
      </c>
      <c r="V6072" s="1" t="s">
        <v>153</v>
      </c>
      <c r="W6072" s="1">
        <v>6071</v>
      </c>
      <c r="X6072" s="1">
        <v>6071</v>
      </c>
      <c r="Y6072" s="1">
        <v>7885</v>
      </c>
    </row>
    <row r="6073" spans="1:25" x14ac:dyDescent="0.2">
      <c r="A6073" s="1">
        <v>232038</v>
      </c>
      <c r="B6073" t="s">
        <v>59</v>
      </c>
      <c r="C6073">
        <v>46</v>
      </c>
      <c r="D6073" t="s">
        <v>67</v>
      </c>
      <c r="E6073" s="1" t="s">
        <v>19</v>
      </c>
      <c r="F6073" s="2">
        <v>42270</v>
      </c>
      <c r="G6073" s="1" t="s">
        <v>13931</v>
      </c>
      <c r="H6073" s="1">
        <v>10</v>
      </c>
      <c r="I6073" s="1" t="s">
        <v>12</v>
      </c>
      <c r="J6073" s="1" t="s">
        <v>59</v>
      </c>
      <c r="K6073" s="1" t="s">
        <v>347</v>
      </c>
      <c r="N6073">
        <v>1</v>
      </c>
      <c r="O6073">
        <v>1</v>
      </c>
      <c r="P6073">
        <v>1</v>
      </c>
      <c r="Q6073">
        <v>0</v>
      </c>
      <c r="R6073">
        <v>0</v>
      </c>
      <c r="S6073" s="1" t="s">
        <v>2358</v>
      </c>
      <c r="T6073" s="1">
        <v>2</v>
      </c>
      <c r="U6073" s="1">
        <v>10</v>
      </c>
      <c r="V6073" s="1" t="s">
        <v>347</v>
      </c>
      <c r="W6073" s="1">
        <v>6072</v>
      </c>
      <c r="X6073" s="1">
        <v>6072</v>
      </c>
      <c r="Y6073" s="1">
        <v>2981</v>
      </c>
    </row>
    <row r="6074" spans="1:25" x14ac:dyDescent="0.2">
      <c r="A6074" s="1">
        <v>232040</v>
      </c>
      <c r="B6074" t="s">
        <v>4</v>
      </c>
      <c r="C6074">
        <v>68</v>
      </c>
      <c r="D6074" t="s">
        <v>15</v>
      </c>
      <c r="E6074" s="1" t="s">
        <v>19</v>
      </c>
      <c r="F6074" s="2">
        <v>42271</v>
      </c>
      <c r="G6074" s="1" t="s">
        <v>13930</v>
      </c>
      <c r="H6074" s="1">
        <v>2</v>
      </c>
      <c r="I6074" s="1" t="s">
        <v>12</v>
      </c>
      <c r="J6074" s="1" t="s">
        <v>4</v>
      </c>
      <c r="K6074" s="1" t="s">
        <v>205</v>
      </c>
      <c r="L6074" t="s">
        <v>4</v>
      </c>
      <c r="M6074" t="s">
        <v>170</v>
      </c>
      <c r="N6074">
        <v>1</v>
      </c>
      <c r="O6074">
        <v>1</v>
      </c>
      <c r="P6074">
        <v>1</v>
      </c>
      <c r="Q6074">
        <v>0</v>
      </c>
      <c r="R6074">
        <v>0</v>
      </c>
      <c r="S6074" s="1" t="s">
        <v>2358</v>
      </c>
      <c r="T6074" s="1">
        <v>0</v>
      </c>
      <c r="U6074" s="1">
        <v>2</v>
      </c>
      <c r="V6074" s="1" t="s">
        <v>2</v>
      </c>
      <c r="W6074" s="1">
        <v>6073</v>
      </c>
      <c r="X6074" s="1">
        <v>6073</v>
      </c>
      <c r="Y6074" s="1">
        <v>2981</v>
      </c>
    </row>
    <row r="6075" spans="1:25" x14ac:dyDescent="0.2">
      <c r="A6075" s="1">
        <v>232042</v>
      </c>
      <c r="B6075" t="s">
        <v>4</v>
      </c>
      <c r="C6075">
        <v>47</v>
      </c>
      <c r="D6075" t="s">
        <v>15</v>
      </c>
      <c r="E6075" s="1" t="s">
        <v>26</v>
      </c>
      <c r="F6075" s="2">
        <v>42193</v>
      </c>
      <c r="G6075" s="1" t="s">
        <v>13929</v>
      </c>
      <c r="I6075" s="1" t="s">
        <v>2</v>
      </c>
      <c r="J6075" s="1" t="s">
        <v>4</v>
      </c>
      <c r="K6075" s="1" t="s">
        <v>22</v>
      </c>
      <c r="N6075">
        <v>1</v>
      </c>
      <c r="O6075">
        <v>1</v>
      </c>
      <c r="P6075">
        <v>1</v>
      </c>
      <c r="Q6075">
        <v>0</v>
      </c>
      <c r="R6075">
        <v>0</v>
      </c>
      <c r="S6075" s="1" t="s">
        <v>2358</v>
      </c>
      <c r="T6075" s="1">
        <v>0</v>
      </c>
      <c r="U6075" s="1" t="s">
        <v>2</v>
      </c>
      <c r="V6075" s="1" t="s">
        <v>22</v>
      </c>
      <c r="W6075" s="1">
        <v>6074</v>
      </c>
      <c r="X6075" s="1">
        <v>6074</v>
      </c>
      <c r="Y6075" s="1">
        <v>7359</v>
      </c>
    </row>
    <row r="6076" spans="1:25" x14ac:dyDescent="0.2">
      <c r="A6076" s="1">
        <v>232043</v>
      </c>
      <c r="B6076" t="s">
        <v>4</v>
      </c>
      <c r="C6076">
        <v>40</v>
      </c>
      <c r="D6076" t="s">
        <v>7</v>
      </c>
      <c r="E6076" s="1" t="s">
        <v>14</v>
      </c>
      <c r="F6076" s="2">
        <v>42194</v>
      </c>
      <c r="G6076" s="1" t="s">
        <v>13928</v>
      </c>
      <c r="H6076" s="1">
        <v>3</v>
      </c>
      <c r="I6076" s="1" t="s">
        <v>12</v>
      </c>
      <c r="J6076" s="1" t="s">
        <v>4</v>
      </c>
      <c r="K6076" s="1" t="s">
        <v>49</v>
      </c>
      <c r="L6076" t="s">
        <v>4</v>
      </c>
      <c r="M6076" t="s">
        <v>3</v>
      </c>
      <c r="N6076">
        <v>1</v>
      </c>
      <c r="O6076">
        <v>1</v>
      </c>
      <c r="P6076">
        <v>1</v>
      </c>
      <c r="Q6076">
        <v>0</v>
      </c>
      <c r="R6076">
        <v>0</v>
      </c>
      <c r="S6076" s="1" t="s">
        <v>2358</v>
      </c>
      <c r="T6076" s="1">
        <v>3</v>
      </c>
      <c r="U6076" s="1">
        <v>3</v>
      </c>
      <c r="V6076" s="1" t="s">
        <v>2</v>
      </c>
      <c r="W6076" s="1">
        <v>6075</v>
      </c>
      <c r="X6076" s="1">
        <v>6075</v>
      </c>
      <c r="Y6076" s="1">
        <v>13</v>
      </c>
    </row>
    <row r="6077" spans="1:25" x14ac:dyDescent="0.2">
      <c r="A6077" s="1">
        <v>232045</v>
      </c>
      <c r="B6077" t="s">
        <v>4</v>
      </c>
      <c r="C6077">
        <v>29</v>
      </c>
      <c r="D6077" t="s">
        <v>134</v>
      </c>
      <c r="E6077" s="1" t="s">
        <v>14</v>
      </c>
      <c r="F6077" s="2">
        <v>42214</v>
      </c>
      <c r="G6077" s="1" t="s">
        <v>13927</v>
      </c>
      <c r="H6077" s="1">
        <v>1</v>
      </c>
      <c r="I6077" s="1" t="s">
        <v>12</v>
      </c>
      <c r="J6077" s="1" t="s">
        <v>4</v>
      </c>
      <c r="K6077" s="1" t="s">
        <v>22</v>
      </c>
      <c r="L6077" t="s">
        <v>4</v>
      </c>
      <c r="M6077" t="s">
        <v>170</v>
      </c>
      <c r="N6077">
        <v>1</v>
      </c>
      <c r="O6077">
        <v>2</v>
      </c>
      <c r="P6077">
        <v>1</v>
      </c>
      <c r="Q6077">
        <v>1</v>
      </c>
      <c r="R6077">
        <v>0</v>
      </c>
      <c r="S6077" s="1" t="s">
        <v>2356</v>
      </c>
      <c r="T6077" s="1">
        <v>0</v>
      </c>
      <c r="U6077" s="1">
        <v>1</v>
      </c>
      <c r="V6077" s="1" t="s">
        <v>22</v>
      </c>
      <c r="W6077" s="1">
        <v>6076</v>
      </c>
      <c r="X6077" s="1">
        <v>6076</v>
      </c>
      <c r="Y6077" s="1">
        <v>6722</v>
      </c>
    </row>
    <row r="6078" spans="1:25" x14ac:dyDescent="0.2">
      <c r="A6078" s="1">
        <v>232046</v>
      </c>
      <c r="B6078" t="s">
        <v>4</v>
      </c>
      <c r="C6078">
        <v>54</v>
      </c>
      <c r="D6078" t="s">
        <v>15</v>
      </c>
      <c r="E6078" s="1" t="s">
        <v>26</v>
      </c>
      <c r="F6078" s="2">
        <v>42230</v>
      </c>
      <c r="G6078" s="1" t="s">
        <v>13926</v>
      </c>
      <c r="I6078" s="1" t="s">
        <v>2</v>
      </c>
      <c r="J6078" s="1" t="s">
        <v>4</v>
      </c>
      <c r="K6078" s="1" t="s">
        <v>153</v>
      </c>
      <c r="L6078" t="s">
        <v>4</v>
      </c>
      <c r="M6078" t="s">
        <v>132</v>
      </c>
      <c r="N6078">
        <v>1</v>
      </c>
      <c r="O6078">
        <v>2</v>
      </c>
      <c r="P6078">
        <v>1</v>
      </c>
      <c r="Q6078">
        <v>0</v>
      </c>
      <c r="R6078">
        <v>0</v>
      </c>
      <c r="S6078" s="1" t="s">
        <v>2358</v>
      </c>
      <c r="T6078" s="1">
        <v>0</v>
      </c>
      <c r="U6078" s="1" t="s">
        <v>2</v>
      </c>
      <c r="V6078" s="1" t="s">
        <v>2722</v>
      </c>
      <c r="W6078" s="1">
        <v>6077</v>
      </c>
      <c r="X6078" s="1">
        <v>6077</v>
      </c>
      <c r="Y6078" s="1">
        <v>7346</v>
      </c>
    </row>
    <row r="6079" spans="1:25" x14ac:dyDescent="0.2">
      <c r="A6079" s="1">
        <v>232048</v>
      </c>
      <c r="B6079" t="s">
        <v>4</v>
      </c>
      <c r="C6079">
        <v>69</v>
      </c>
      <c r="D6079" t="s">
        <v>43</v>
      </c>
      <c r="E6079" s="1" t="s">
        <v>26</v>
      </c>
      <c r="F6079" s="2">
        <v>42073</v>
      </c>
      <c r="G6079" s="1" t="s">
        <v>13925</v>
      </c>
      <c r="I6079" s="1" t="s">
        <v>2</v>
      </c>
      <c r="J6079" s="1" t="s">
        <v>4</v>
      </c>
      <c r="K6079" s="1" t="s">
        <v>65</v>
      </c>
      <c r="L6079" t="s">
        <v>4</v>
      </c>
      <c r="M6079" t="s">
        <v>55</v>
      </c>
      <c r="N6079">
        <v>3</v>
      </c>
      <c r="O6079">
        <v>3</v>
      </c>
      <c r="P6079">
        <v>1</v>
      </c>
      <c r="Q6079">
        <v>1</v>
      </c>
      <c r="R6079">
        <v>0</v>
      </c>
      <c r="S6079" s="1" t="s">
        <v>2356</v>
      </c>
      <c r="T6079" s="1">
        <v>0</v>
      </c>
      <c r="U6079" s="1" t="s">
        <v>2</v>
      </c>
      <c r="V6079" s="1" t="s">
        <v>2</v>
      </c>
      <c r="W6079" s="1">
        <v>6078</v>
      </c>
      <c r="X6079" s="1">
        <v>6078</v>
      </c>
      <c r="Y6079" s="1">
        <v>5841</v>
      </c>
    </row>
    <row r="6080" spans="1:25" x14ac:dyDescent="0.2">
      <c r="A6080" s="1">
        <v>232049</v>
      </c>
      <c r="B6080" t="s">
        <v>4</v>
      </c>
      <c r="C6080">
        <v>46</v>
      </c>
      <c r="D6080" t="s">
        <v>15</v>
      </c>
      <c r="E6080" s="1" t="s">
        <v>14</v>
      </c>
      <c r="F6080" s="2">
        <v>42221</v>
      </c>
      <c r="G6080" s="1" t="s">
        <v>13924</v>
      </c>
      <c r="H6080" s="1">
        <v>2</v>
      </c>
      <c r="I6080" s="1" t="s">
        <v>12</v>
      </c>
      <c r="J6080" s="1" t="s">
        <v>4</v>
      </c>
      <c r="K6080" s="1" t="s">
        <v>65</v>
      </c>
      <c r="L6080" t="s">
        <v>4</v>
      </c>
      <c r="M6080" t="s">
        <v>22</v>
      </c>
      <c r="N6080">
        <v>1</v>
      </c>
      <c r="O6080">
        <v>1</v>
      </c>
      <c r="P6080">
        <v>0</v>
      </c>
      <c r="Q6080">
        <v>1</v>
      </c>
      <c r="R6080">
        <v>0</v>
      </c>
      <c r="S6080" s="1" t="s">
        <v>2402</v>
      </c>
      <c r="T6080" s="1">
        <v>0</v>
      </c>
      <c r="U6080" s="1">
        <v>2</v>
      </c>
      <c r="V6080" s="1" t="s">
        <v>22</v>
      </c>
      <c r="W6080" s="1">
        <v>6079</v>
      </c>
      <c r="X6080" s="1">
        <v>6079</v>
      </c>
      <c r="Y6080" s="1">
        <v>6805</v>
      </c>
    </row>
    <row r="6081" spans="1:25" x14ac:dyDescent="0.2">
      <c r="A6081" s="1">
        <v>232050</v>
      </c>
      <c r="B6081" t="s">
        <v>4</v>
      </c>
      <c r="C6081">
        <v>65</v>
      </c>
      <c r="D6081" t="s">
        <v>134</v>
      </c>
      <c r="E6081" s="1" t="s">
        <v>14</v>
      </c>
      <c r="F6081" s="2">
        <v>42177</v>
      </c>
      <c r="G6081" s="1" t="s">
        <v>13923</v>
      </c>
      <c r="H6081" s="1">
        <v>1</v>
      </c>
      <c r="I6081" s="1" t="s">
        <v>12</v>
      </c>
      <c r="J6081" s="1" t="s">
        <v>4</v>
      </c>
      <c r="K6081" s="1" t="s">
        <v>170</v>
      </c>
      <c r="L6081" t="s">
        <v>4</v>
      </c>
      <c r="M6081" t="s">
        <v>132</v>
      </c>
      <c r="N6081">
        <v>1</v>
      </c>
      <c r="O6081">
        <v>1</v>
      </c>
      <c r="P6081">
        <v>1</v>
      </c>
      <c r="Q6081">
        <v>0</v>
      </c>
      <c r="R6081">
        <v>0</v>
      </c>
      <c r="S6081" s="1" t="s">
        <v>2358</v>
      </c>
      <c r="T6081" s="1">
        <v>0</v>
      </c>
      <c r="U6081" s="1">
        <v>1</v>
      </c>
      <c r="V6081" s="1" t="s">
        <v>132</v>
      </c>
      <c r="W6081" s="1">
        <v>6080</v>
      </c>
      <c r="X6081" s="1">
        <v>6080</v>
      </c>
      <c r="Y6081" s="1">
        <v>2725</v>
      </c>
    </row>
    <row r="6082" spans="1:25" x14ac:dyDescent="0.2">
      <c r="A6082" s="1">
        <v>232055</v>
      </c>
      <c r="B6082" t="s">
        <v>4</v>
      </c>
      <c r="C6082">
        <v>23</v>
      </c>
      <c r="D6082" t="s">
        <v>15</v>
      </c>
      <c r="E6082" s="1" t="s">
        <v>14</v>
      </c>
      <c r="F6082" s="2">
        <v>42269</v>
      </c>
      <c r="G6082" s="1" t="s">
        <v>13922</v>
      </c>
      <c r="H6082" s="1">
        <v>2</v>
      </c>
      <c r="I6082" s="1" t="s">
        <v>12</v>
      </c>
      <c r="J6082" s="1" t="s">
        <v>4</v>
      </c>
      <c r="K6082" s="1" t="s">
        <v>49</v>
      </c>
      <c r="L6082" t="s">
        <v>4</v>
      </c>
      <c r="M6082" t="s">
        <v>3</v>
      </c>
      <c r="N6082">
        <v>1</v>
      </c>
      <c r="O6082">
        <v>2</v>
      </c>
      <c r="P6082">
        <v>1</v>
      </c>
      <c r="Q6082">
        <v>0</v>
      </c>
      <c r="R6082">
        <v>0</v>
      </c>
      <c r="S6082" s="1" t="s">
        <v>2358</v>
      </c>
      <c r="T6082" s="1">
        <v>3</v>
      </c>
      <c r="U6082" s="1">
        <v>2</v>
      </c>
      <c r="V6082" s="1" t="s">
        <v>2</v>
      </c>
      <c r="W6082" s="1">
        <v>6081</v>
      </c>
      <c r="X6082" s="1">
        <v>6081</v>
      </c>
      <c r="Y6082" s="1">
        <v>31</v>
      </c>
    </row>
    <row r="6083" spans="1:25" x14ac:dyDescent="0.2">
      <c r="A6083" s="1">
        <v>232056</v>
      </c>
      <c r="B6083" t="s">
        <v>48</v>
      </c>
      <c r="C6083">
        <v>33</v>
      </c>
      <c r="D6083" t="s">
        <v>134</v>
      </c>
      <c r="E6083" s="1" t="s">
        <v>19</v>
      </c>
      <c r="F6083" s="2">
        <v>42132</v>
      </c>
      <c r="G6083" s="1" t="s">
        <v>13921</v>
      </c>
      <c r="H6083" s="1">
        <v>2</v>
      </c>
      <c r="I6083" s="1" t="s">
        <v>12</v>
      </c>
      <c r="J6083" s="1" t="s">
        <v>48</v>
      </c>
      <c r="K6083" s="1" t="s">
        <v>7889</v>
      </c>
      <c r="L6083" t="s">
        <v>4</v>
      </c>
      <c r="M6083" t="s">
        <v>2407</v>
      </c>
      <c r="N6083">
        <v>1</v>
      </c>
      <c r="O6083">
        <v>1</v>
      </c>
      <c r="P6083">
        <v>1</v>
      </c>
      <c r="Q6083">
        <v>0</v>
      </c>
      <c r="R6083">
        <v>0</v>
      </c>
      <c r="S6083" s="1" t="s">
        <v>2358</v>
      </c>
      <c r="T6083" s="1">
        <v>4</v>
      </c>
      <c r="U6083" s="1">
        <v>2</v>
      </c>
      <c r="V6083" s="1" t="s">
        <v>7889</v>
      </c>
      <c r="W6083" s="1">
        <v>6082</v>
      </c>
      <c r="X6083" s="1">
        <v>6082</v>
      </c>
      <c r="Y6083" s="1">
        <v>2839</v>
      </c>
    </row>
    <row r="6084" spans="1:25" x14ac:dyDescent="0.2">
      <c r="A6084" s="1">
        <v>232057</v>
      </c>
      <c r="B6084" t="s">
        <v>4</v>
      </c>
      <c r="C6084">
        <v>30</v>
      </c>
      <c r="D6084" t="s">
        <v>15</v>
      </c>
      <c r="E6084" s="1" t="s">
        <v>14</v>
      </c>
      <c r="F6084" s="2">
        <v>42256</v>
      </c>
      <c r="G6084" s="1" t="s">
        <v>13920</v>
      </c>
      <c r="H6084" s="1">
        <v>2</v>
      </c>
      <c r="I6084" s="1" t="s">
        <v>12</v>
      </c>
      <c r="J6084" s="1" t="s">
        <v>4</v>
      </c>
      <c r="K6084" s="1" t="s">
        <v>22</v>
      </c>
      <c r="N6084">
        <v>1</v>
      </c>
      <c r="O6084">
        <v>1</v>
      </c>
      <c r="P6084">
        <v>1</v>
      </c>
      <c r="Q6084">
        <v>0</v>
      </c>
      <c r="R6084">
        <v>0</v>
      </c>
      <c r="S6084" s="1" t="s">
        <v>2358</v>
      </c>
      <c r="T6084" s="1">
        <v>0</v>
      </c>
      <c r="U6084" s="1">
        <v>2</v>
      </c>
      <c r="V6084" s="1" t="s">
        <v>22</v>
      </c>
      <c r="W6084" s="1">
        <v>6083</v>
      </c>
      <c r="X6084" s="1">
        <v>6083</v>
      </c>
      <c r="Y6084" s="1">
        <v>2725</v>
      </c>
    </row>
    <row r="6085" spans="1:25" x14ac:dyDescent="0.2">
      <c r="A6085" s="1">
        <v>232062</v>
      </c>
      <c r="B6085" t="s">
        <v>4</v>
      </c>
      <c r="C6085">
        <v>39</v>
      </c>
      <c r="D6085" t="s">
        <v>15</v>
      </c>
      <c r="E6085" s="1" t="s">
        <v>14</v>
      </c>
      <c r="F6085" s="2">
        <v>42268</v>
      </c>
      <c r="G6085" s="1" t="s">
        <v>13919</v>
      </c>
      <c r="H6085" s="1">
        <v>3</v>
      </c>
      <c r="I6085" s="1" t="s">
        <v>12</v>
      </c>
      <c r="J6085" s="1" t="s">
        <v>4</v>
      </c>
      <c r="K6085" s="1" t="s">
        <v>132</v>
      </c>
      <c r="L6085" t="s">
        <v>4</v>
      </c>
      <c r="M6085" t="s">
        <v>170</v>
      </c>
      <c r="N6085">
        <v>3</v>
      </c>
      <c r="O6085">
        <v>1</v>
      </c>
      <c r="P6085">
        <v>1</v>
      </c>
      <c r="Q6085">
        <v>0</v>
      </c>
      <c r="R6085">
        <v>0</v>
      </c>
      <c r="S6085" s="1" t="s">
        <v>2358</v>
      </c>
      <c r="T6085" s="1">
        <v>10</v>
      </c>
      <c r="U6085" s="1">
        <v>3</v>
      </c>
      <c r="V6085" s="1" t="s">
        <v>132</v>
      </c>
      <c r="W6085" s="1">
        <v>6084</v>
      </c>
      <c r="X6085" s="1">
        <v>6084</v>
      </c>
      <c r="Y6085" s="1">
        <v>51</v>
      </c>
    </row>
    <row r="6086" spans="1:25" x14ac:dyDescent="0.2">
      <c r="A6086" s="1">
        <v>232063</v>
      </c>
      <c r="B6086" t="s">
        <v>4</v>
      </c>
      <c r="C6086">
        <v>55</v>
      </c>
      <c r="D6086" t="s">
        <v>15</v>
      </c>
      <c r="E6086" s="1" t="s">
        <v>14</v>
      </c>
      <c r="F6086" s="2">
        <v>42221</v>
      </c>
      <c r="G6086" s="1" t="s">
        <v>13918</v>
      </c>
      <c r="H6086" s="1">
        <v>2</v>
      </c>
      <c r="I6086" s="1" t="s">
        <v>12</v>
      </c>
      <c r="J6086" s="1" t="s">
        <v>4</v>
      </c>
      <c r="K6086" s="1" t="s">
        <v>22</v>
      </c>
      <c r="L6086" t="s">
        <v>4</v>
      </c>
      <c r="M6086" t="s">
        <v>1495</v>
      </c>
      <c r="N6086">
        <v>1</v>
      </c>
      <c r="O6086">
        <v>1</v>
      </c>
      <c r="P6086">
        <v>1</v>
      </c>
      <c r="Q6086">
        <v>0</v>
      </c>
      <c r="R6086">
        <v>0</v>
      </c>
      <c r="S6086" s="1" t="s">
        <v>2358</v>
      </c>
      <c r="T6086" s="1">
        <v>0</v>
      </c>
      <c r="U6086" s="1">
        <v>2</v>
      </c>
      <c r="V6086" s="1" t="s">
        <v>22</v>
      </c>
      <c r="W6086" s="1">
        <v>6085</v>
      </c>
      <c r="X6086" s="1">
        <v>6085</v>
      </c>
      <c r="Y6086" s="1">
        <v>2321</v>
      </c>
    </row>
    <row r="6087" spans="1:25" x14ac:dyDescent="0.2">
      <c r="A6087" s="1">
        <v>232065</v>
      </c>
      <c r="B6087" t="s">
        <v>4</v>
      </c>
      <c r="C6087">
        <v>68</v>
      </c>
      <c r="D6087" t="s">
        <v>15</v>
      </c>
      <c r="E6087" s="1" t="s">
        <v>19</v>
      </c>
      <c r="F6087" s="2">
        <v>42177</v>
      </c>
      <c r="G6087" s="1" t="s">
        <v>13917</v>
      </c>
      <c r="H6087" s="1">
        <v>4</v>
      </c>
      <c r="I6087" s="1" t="s">
        <v>12</v>
      </c>
      <c r="J6087" s="1" t="s">
        <v>4</v>
      </c>
      <c r="K6087" s="1" t="s">
        <v>22</v>
      </c>
      <c r="L6087" t="s">
        <v>4</v>
      </c>
      <c r="M6087" t="s">
        <v>2371</v>
      </c>
      <c r="N6087">
        <v>1</v>
      </c>
      <c r="O6087">
        <v>3</v>
      </c>
      <c r="P6087">
        <v>1</v>
      </c>
      <c r="Q6087">
        <v>1</v>
      </c>
      <c r="R6087">
        <v>0</v>
      </c>
      <c r="S6087" s="1" t="s">
        <v>2356</v>
      </c>
      <c r="T6087" s="1">
        <v>2</v>
      </c>
      <c r="U6087" s="1">
        <v>4</v>
      </c>
      <c r="V6087" s="1" t="s">
        <v>2370</v>
      </c>
      <c r="W6087" s="1">
        <v>6086</v>
      </c>
      <c r="X6087" s="1">
        <v>6086</v>
      </c>
      <c r="Y6087" s="1">
        <v>816</v>
      </c>
    </row>
    <row r="6088" spans="1:25" x14ac:dyDescent="0.2">
      <c r="A6088" s="1">
        <v>232067</v>
      </c>
      <c r="B6088" t="s">
        <v>4</v>
      </c>
      <c r="C6088">
        <v>12</v>
      </c>
      <c r="D6088" t="s">
        <v>7</v>
      </c>
      <c r="E6088" s="1" t="s">
        <v>14</v>
      </c>
      <c r="F6088" s="2">
        <v>42236</v>
      </c>
      <c r="G6088" s="1" t="s">
        <v>13916</v>
      </c>
      <c r="H6088" s="1">
        <v>7</v>
      </c>
      <c r="I6088" s="1" t="s">
        <v>12</v>
      </c>
      <c r="J6088" s="1" t="s">
        <v>4</v>
      </c>
      <c r="K6088" s="1" t="s">
        <v>55</v>
      </c>
      <c r="L6088" t="s">
        <v>4</v>
      </c>
      <c r="M6088" t="s">
        <v>153</v>
      </c>
      <c r="N6088">
        <v>2</v>
      </c>
      <c r="O6088">
        <v>1</v>
      </c>
      <c r="P6088">
        <v>1</v>
      </c>
      <c r="Q6088">
        <v>0</v>
      </c>
      <c r="R6088">
        <v>0</v>
      </c>
      <c r="S6088" s="1" t="s">
        <v>2358</v>
      </c>
      <c r="T6088" s="1">
        <v>14</v>
      </c>
      <c r="U6088" s="1">
        <v>7</v>
      </c>
      <c r="V6088" s="1" t="s">
        <v>153</v>
      </c>
      <c r="W6088" s="1">
        <v>6087</v>
      </c>
      <c r="X6088" s="1">
        <v>6087</v>
      </c>
      <c r="Y6088" s="1">
        <v>7784</v>
      </c>
    </row>
    <row r="6089" spans="1:25" x14ac:dyDescent="0.2">
      <c r="A6089" s="1">
        <v>232068</v>
      </c>
      <c r="B6089" t="s">
        <v>59</v>
      </c>
      <c r="C6089">
        <v>60</v>
      </c>
      <c r="D6089" t="s">
        <v>97</v>
      </c>
      <c r="E6089" s="1" t="s">
        <v>19</v>
      </c>
      <c r="F6089" s="2">
        <v>42265</v>
      </c>
      <c r="G6089" s="1" t="s">
        <v>13915</v>
      </c>
      <c r="H6089" s="1">
        <v>10</v>
      </c>
      <c r="I6089" s="1" t="s">
        <v>12</v>
      </c>
      <c r="J6089" s="1" t="s">
        <v>59</v>
      </c>
      <c r="K6089" s="1" t="s">
        <v>1016</v>
      </c>
      <c r="L6089" t="s">
        <v>59</v>
      </c>
      <c r="M6089" t="s">
        <v>1370</v>
      </c>
      <c r="N6089">
        <v>1</v>
      </c>
      <c r="O6089">
        <v>1</v>
      </c>
      <c r="P6089">
        <v>0</v>
      </c>
      <c r="Q6089">
        <v>1</v>
      </c>
      <c r="R6089">
        <v>0</v>
      </c>
      <c r="S6089" s="1" t="s">
        <v>2402</v>
      </c>
      <c r="T6089" s="1">
        <v>2</v>
      </c>
      <c r="U6089" s="1">
        <v>10</v>
      </c>
      <c r="V6089" s="1" t="s">
        <v>1016</v>
      </c>
      <c r="W6089" s="1">
        <v>6088</v>
      </c>
      <c r="X6089" s="1">
        <v>6088</v>
      </c>
      <c r="Y6089" s="1">
        <v>4</v>
      </c>
    </row>
    <row r="6090" spans="1:25" x14ac:dyDescent="0.2">
      <c r="A6090" s="1">
        <v>232069</v>
      </c>
      <c r="B6090" t="s">
        <v>4</v>
      </c>
      <c r="C6090">
        <v>22</v>
      </c>
      <c r="D6090" t="s">
        <v>97</v>
      </c>
      <c r="E6090" s="1" t="s">
        <v>26</v>
      </c>
      <c r="F6090" s="2">
        <v>42233</v>
      </c>
      <c r="G6090" s="1" t="s">
        <v>13914</v>
      </c>
      <c r="I6090" s="1" t="s">
        <v>2</v>
      </c>
      <c r="J6090" s="1" t="s">
        <v>4</v>
      </c>
      <c r="K6090" s="1" t="s">
        <v>3</v>
      </c>
      <c r="L6090" t="s">
        <v>4</v>
      </c>
      <c r="M6090" t="s">
        <v>620</v>
      </c>
      <c r="N6090">
        <v>1</v>
      </c>
      <c r="O6090">
        <v>1</v>
      </c>
      <c r="P6090">
        <v>1</v>
      </c>
      <c r="Q6090">
        <v>0</v>
      </c>
      <c r="R6090">
        <v>0</v>
      </c>
      <c r="S6090" s="1" t="s">
        <v>2358</v>
      </c>
      <c r="T6090" s="1">
        <v>8</v>
      </c>
      <c r="U6090" s="1" t="s">
        <v>2</v>
      </c>
      <c r="V6090" s="1" t="s">
        <v>2</v>
      </c>
      <c r="W6090" s="1">
        <v>6089</v>
      </c>
      <c r="X6090" s="1">
        <v>6089</v>
      </c>
      <c r="Y6090" s="1">
        <v>3173</v>
      </c>
    </row>
    <row r="6091" spans="1:25" x14ac:dyDescent="0.2">
      <c r="A6091" s="1">
        <v>232070</v>
      </c>
      <c r="B6091" t="s">
        <v>4</v>
      </c>
      <c r="C6091">
        <v>56</v>
      </c>
      <c r="D6091" t="s">
        <v>15</v>
      </c>
      <c r="E6091" s="1" t="s">
        <v>26</v>
      </c>
      <c r="F6091" s="2">
        <v>42261</v>
      </c>
      <c r="G6091" s="1" t="s">
        <v>13913</v>
      </c>
      <c r="I6091" s="1" t="s">
        <v>2</v>
      </c>
      <c r="J6091" s="1" t="s">
        <v>4</v>
      </c>
      <c r="K6091" s="1" t="s">
        <v>153</v>
      </c>
      <c r="L6091" t="s">
        <v>4</v>
      </c>
      <c r="M6091" t="s">
        <v>32</v>
      </c>
      <c r="N6091">
        <v>1</v>
      </c>
      <c r="O6091">
        <v>2</v>
      </c>
      <c r="P6091">
        <v>1</v>
      </c>
      <c r="Q6091">
        <v>1</v>
      </c>
      <c r="R6091">
        <v>0</v>
      </c>
      <c r="S6091" s="1" t="s">
        <v>2356</v>
      </c>
      <c r="T6091" s="1">
        <v>3</v>
      </c>
      <c r="U6091" s="1" t="s">
        <v>2</v>
      </c>
      <c r="V6091" s="1" t="s">
        <v>153</v>
      </c>
      <c r="W6091" s="1">
        <v>6090</v>
      </c>
      <c r="X6091" s="1">
        <v>6090</v>
      </c>
      <c r="Y6091" s="1">
        <v>5841</v>
      </c>
    </row>
    <row r="6092" spans="1:25" x14ac:dyDescent="0.2">
      <c r="A6092" s="1">
        <v>232075</v>
      </c>
      <c r="B6092" t="s">
        <v>257</v>
      </c>
      <c r="C6092">
        <v>31</v>
      </c>
      <c r="D6092" t="s">
        <v>291</v>
      </c>
      <c r="E6092" s="1" t="s">
        <v>26</v>
      </c>
      <c r="F6092" s="2">
        <v>42271</v>
      </c>
      <c r="G6092" s="1" t="s">
        <v>13912</v>
      </c>
      <c r="I6092" s="1" t="s">
        <v>2</v>
      </c>
      <c r="J6092" s="1" t="s">
        <v>257</v>
      </c>
      <c r="K6092" s="1" t="s">
        <v>289</v>
      </c>
      <c r="L6092" t="s">
        <v>17</v>
      </c>
      <c r="M6092" t="s">
        <v>89</v>
      </c>
      <c r="N6092">
        <v>2</v>
      </c>
      <c r="O6092">
        <v>3</v>
      </c>
      <c r="P6092">
        <v>0</v>
      </c>
      <c r="Q6092">
        <v>1</v>
      </c>
      <c r="R6092">
        <v>0</v>
      </c>
      <c r="S6092" s="1" t="s">
        <v>2402</v>
      </c>
      <c r="T6092" s="1">
        <v>13</v>
      </c>
      <c r="U6092" s="1" t="s">
        <v>2</v>
      </c>
      <c r="V6092" s="1" t="s">
        <v>289</v>
      </c>
      <c r="W6092" s="1">
        <v>6091</v>
      </c>
      <c r="X6092" s="1">
        <v>6091</v>
      </c>
      <c r="Y6092" s="1">
        <v>1407</v>
      </c>
    </row>
    <row r="6093" spans="1:25" x14ac:dyDescent="0.2">
      <c r="A6093" s="1">
        <v>232076</v>
      </c>
      <c r="B6093" t="s">
        <v>59</v>
      </c>
      <c r="C6093">
        <v>19</v>
      </c>
      <c r="D6093" t="s">
        <v>67</v>
      </c>
      <c r="E6093" s="1" t="s">
        <v>19</v>
      </c>
      <c r="F6093" s="2">
        <v>42249</v>
      </c>
      <c r="G6093" s="1" t="s">
        <v>13911</v>
      </c>
      <c r="H6093" s="1">
        <v>11</v>
      </c>
      <c r="I6093" s="1" t="s">
        <v>12</v>
      </c>
      <c r="J6093" s="1" t="s">
        <v>59</v>
      </c>
      <c r="K6093" s="1" t="s">
        <v>87</v>
      </c>
      <c r="L6093" t="s">
        <v>59</v>
      </c>
      <c r="M6093" t="s">
        <v>3264</v>
      </c>
      <c r="N6093">
        <v>1</v>
      </c>
      <c r="O6093">
        <v>10</v>
      </c>
      <c r="P6093">
        <v>1</v>
      </c>
      <c r="Q6093">
        <v>1</v>
      </c>
      <c r="R6093">
        <v>0</v>
      </c>
      <c r="S6093" s="1" t="s">
        <v>2356</v>
      </c>
      <c r="T6093" s="1">
        <v>7</v>
      </c>
      <c r="U6093" s="1">
        <v>11</v>
      </c>
      <c r="V6093" s="1" t="s">
        <v>2</v>
      </c>
      <c r="W6093" s="1">
        <v>6092</v>
      </c>
      <c r="X6093" s="1">
        <v>6092</v>
      </c>
      <c r="Y6093" s="1">
        <v>1512</v>
      </c>
    </row>
    <row r="6094" spans="1:25" x14ac:dyDescent="0.2">
      <c r="A6094" s="1">
        <v>232079</v>
      </c>
      <c r="B6094" t="s">
        <v>4</v>
      </c>
      <c r="C6094">
        <v>33</v>
      </c>
      <c r="D6094" t="s">
        <v>15</v>
      </c>
      <c r="E6094" s="1" t="s">
        <v>14</v>
      </c>
      <c r="F6094" s="2">
        <v>42249</v>
      </c>
      <c r="G6094" s="1" t="s">
        <v>13910</v>
      </c>
      <c r="H6094" s="1">
        <v>2</v>
      </c>
      <c r="I6094" s="1" t="s">
        <v>12</v>
      </c>
      <c r="J6094" s="1" t="s">
        <v>4</v>
      </c>
      <c r="K6094" s="1" t="s">
        <v>186</v>
      </c>
      <c r="L6094" t="s">
        <v>4</v>
      </c>
      <c r="M6094" t="s">
        <v>170</v>
      </c>
      <c r="N6094">
        <v>1</v>
      </c>
      <c r="O6094">
        <v>1</v>
      </c>
      <c r="P6094">
        <v>0</v>
      </c>
      <c r="Q6094">
        <v>0</v>
      </c>
      <c r="R6094">
        <v>1</v>
      </c>
      <c r="S6094" s="1" t="s">
        <v>2457</v>
      </c>
      <c r="T6094" s="1">
        <v>0</v>
      </c>
      <c r="U6094" s="1">
        <v>2</v>
      </c>
      <c r="V6094" s="1" t="s">
        <v>186</v>
      </c>
      <c r="W6094" s="1">
        <v>6093</v>
      </c>
      <c r="X6094" s="1">
        <v>6093</v>
      </c>
      <c r="Y6094" s="1">
        <v>826</v>
      </c>
    </row>
    <row r="6095" spans="1:25" x14ac:dyDescent="0.2">
      <c r="A6095" s="1">
        <v>232082</v>
      </c>
      <c r="B6095" t="s">
        <v>4</v>
      </c>
      <c r="C6095">
        <v>40</v>
      </c>
      <c r="D6095" t="s">
        <v>134</v>
      </c>
      <c r="E6095" s="1" t="s">
        <v>14</v>
      </c>
      <c r="F6095" s="2">
        <v>42186</v>
      </c>
      <c r="G6095" s="1" t="s">
        <v>13909</v>
      </c>
      <c r="H6095" s="1">
        <v>2</v>
      </c>
      <c r="I6095" s="1" t="s">
        <v>12</v>
      </c>
      <c r="J6095" s="1" t="s">
        <v>4</v>
      </c>
      <c r="K6095" s="1" t="s">
        <v>190</v>
      </c>
      <c r="L6095" t="s">
        <v>4</v>
      </c>
      <c r="M6095" t="s">
        <v>55</v>
      </c>
      <c r="N6095">
        <v>1</v>
      </c>
      <c r="O6095">
        <v>2</v>
      </c>
      <c r="P6095">
        <v>1</v>
      </c>
      <c r="Q6095">
        <v>0</v>
      </c>
      <c r="R6095">
        <v>0</v>
      </c>
      <c r="S6095" s="1" t="s">
        <v>2358</v>
      </c>
      <c r="T6095" s="1">
        <v>0</v>
      </c>
      <c r="U6095" s="1">
        <v>2</v>
      </c>
      <c r="V6095" s="1" t="s">
        <v>190</v>
      </c>
      <c r="W6095" s="1">
        <v>6094</v>
      </c>
      <c r="X6095" s="1">
        <v>6094</v>
      </c>
      <c r="Y6095" s="1">
        <v>6805</v>
      </c>
    </row>
    <row r="6096" spans="1:25" x14ac:dyDescent="0.2">
      <c r="A6096" s="1">
        <v>232083</v>
      </c>
      <c r="B6096" t="s">
        <v>4</v>
      </c>
      <c r="C6096">
        <v>45</v>
      </c>
      <c r="D6096" t="s">
        <v>15</v>
      </c>
      <c r="E6096" s="1" t="s">
        <v>19</v>
      </c>
      <c r="F6096" s="2">
        <v>42263</v>
      </c>
      <c r="G6096" s="1" t="s">
        <v>13908</v>
      </c>
      <c r="H6096" s="1">
        <v>3</v>
      </c>
      <c r="I6096" s="1" t="s">
        <v>12</v>
      </c>
      <c r="J6096" s="1" t="s">
        <v>4</v>
      </c>
      <c r="K6096" s="1" t="s">
        <v>22</v>
      </c>
      <c r="N6096">
        <v>1</v>
      </c>
      <c r="O6096">
        <v>1</v>
      </c>
      <c r="P6096">
        <v>1</v>
      </c>
      <c r="Q6096">
        <v>0</v>
      </c>
      <c r="R6096">
        <v>0</v>
      </c>
      <c r="S6096" s="1" t="s">
        <v>2358</v>
      </c>
      <c r="T6096" s="1">
        <v>0</v>
      </c>
      <c r="U6096" s="1">
        <v>3</v>
      </c>
      <c r="V6096" s="1" t="s">
        <v>22</v>
      </c>
      <c r="W6096" s="1">
        <v>6095</v>
      </c>
      <c r="X6096" s="1">
        <v>6095</v>
      </c>
      <c r="Y6096" s="1">
        <v>2500</v>
      </c>
    </row>
    <row r="6097" spans="1:25" x14ac:dyDescent="0.2">
      <c r="A6097" s="1">
        <v>232084</v>
      </c>
      <c r="B6097" t="s">
        <v>4</v>
      </c>
      <c r="C6097">
        <v>88</v>
      </c>
      <c r="D6097" t="s">
        <v>15</v>
      </c>
      <c r="E6097" s="1" t="s">
        <v>6</v>
      </c>
      <c r="F6097" s="2">
        <v>42272</v>
      </c>
      <c r="G6097" s="1" t="s">
        <v>13907</v>
      </c>
      <c r="I6097" s="1" t="s">
        <v>2</v>
      </c>
      <c r="J6097" s="1" t="s">
        <v>4</v>
      </c>
      <c r="K6097" s="1" t="s">
        <v>3</v>
      </c>
      <c r="L6097" t="s">
        <v>4</v>
      </c>
      <c r="M6097" t="s">
        <v>55</v>
      </c>
      <c r="N6097">
        <v>1</v>
      </c>
      <c r="O6097">
        <v>2</v>
      </c>
      <c r="P6097">
        <v>1</v>
      </c>
      <c r="Q6097">
        <v>1</v>
      </c>
      <c r="R6097">
        <v>0</v>
      </c>
      <c r="S6097" s="1" t="s">
        <v>2356</v>
      </c>
      <c r="T6097" s="1">
        <v>2</v>
      </c>
      <c r="U6097" s="1" t="s">
        <v>2</v>
      </c>
      <c r="V6097" s="1" t="s">
        <v>2</v>
      </c>
      <c r="W6097" s="1">
        <v>6096</v>
      </c>
      <c r="X6097" s="1">
        <v>6096</v>
      </c>
      <c r="Y6097" s="1">
        <v>7316</v>
      </c>
    </row>
    <row r="6098" spans="1:25" x14ac:dyDescent="0.2">
      <c r="A6098" s="1">
        <v>232085</v>
      </c>
      <c r="B6098" t="s">
        <v>4</v>
      </c>
      <c r="C6098">
        <v>52</v>
      </c>
      <c r="D6098" t="s">
        <v>15</v>
      </c>
      <c r="E6098" s="1" t="s">
        <v>14</v>
      </c>
      <c r="F6098" s="2">
        <v>42251</v>
      </c>
      <c r="G6098" s="1" t="s">
        <v>13906</v>
      </c>
      <c r="H6098" s="1">
        <v>1</v>
      </c>
      <c r="I6098" s="1" t="s">
        <v>12</v>
      </c>
      <c r="J6098" s="1" t="s">
        <v>4</v>
      </c>
      <c r="K6098" s="1" t="s">
        <v>22</v>
      </c>
      <c r="N6098">
        <v>1</v>
      </c>
      <c r="O6098">
        <v>1</v>
      </c>
      <c r="P6098">
        <v>1</v>
      </c>
      <c r="Q6098">
        <v>0</v>
      </c>
      <c r="R6098">
        <v>0</v>
      </c>
      <c r="S6098" s="1" t="s">
        <v>2358</v>
      </c>
      <c r="T6098" s="1">
        <v>0</v>
      </c>
      <c r="U6098" s="1">
        <v>1</v>
      </c>
      <c r="V6098" s="1" t="s">
        <v>22</v>
      </c>
      <c r="W6098" s="1">
        <v>6097</v>
      </c>
      <c r="X6098" s="1">
        <v>6097</v>
      </c>
      <c r="Y6098" s="1">
        <v>2439</v>
      </c>
    </row>
    <row r="6099" spans="1:25" x14ac:dyDescent="0.2">
      <c r="A6099" s="1">
        <v>232087</v>
      </c>
      <c r="B6099" t="s">
        <v>17</v>
      </c>
      <c r="C6099">
        <v>49</v>
      </c>
      <c r="D6099" t="s">
        <v>43</v>
      </c>
      <c r="E6099" s="1" t="s">
        <v>26</v>
      </c>
      <c r="F6099" s="2">
        <v>42269</v>
      </c>
      <c r="G6099" s="1" t="s">
        <v>13905</v>
      </c>
      <c r="I6099" s="1" t="s">
        <v>2</v>
      </c>
      <c r="J6099" s="1" t="s">
        <v>40</v>
      </c>
      <c r="K6099" s="1" t="s">
        <v>106</v>
      </c>
      <c r="L6099" t="s">
        <v>17</v>
      </c>
      <c r="M6099" t="s">
        <v>1338</v>
      </c>
      <c r="N6099">
        <v>1</v>
      </c>
      <c r="O6099">
        <v>2</v>
      </c>
      <c r="P6099">
        <v>0</v>
      </c>
      <c r="Q6099">
        <v>1</v>
      </c>
      <c r="R6099">
        <v>0</v>
      </c>
      <c r="S6099" s="1" t="s">
        <v>2402</v>
      </c>
      <c r="T6099" s="1">
        <v>5</v>
      </c>
      <c r="U6099" s="1" t="s">
        <v>2</v>
      </c>
      <c r="V6099" s="1" t="s">
        <v>2</v>
      </c>
      <c r="W6099" s="1">
        <v>6098</v>
      </c>
      <c r="X6099" s="1">
        <v>6098</v>
      </c>
      <c r="Y6099" s="1">
        <v>2395</v>
      </c>
    </row>
    <row r="6100" spans="1:25" x14ac:dyDescent="0.2">
      <c r="A6100" s="1">
        <v>232088</v>
      </c>
      <c r="B6100" t="s">
        <v>4</v>
      </c>
      <c r="C6100">
        <v>65</v>
      </c>
      <c r="D6100" t="s">
        <v>15</v>
      </c>
      <c r="E6100" s="1" t="s">
        <v>26</v>
      </c>
      <c r="F6100" s="2">
        <v>42242</v>
      </c>
      <c r="G6100" s="1" t="s">
        <v>13904</v>
      </c>
      <c r="I6100" s="1" t="s">
        <v>2</v>
      </c>
      <c r="J6100" s="1" t="s">
        <v>4</v>
      </c>
      <c r="K6100" s="1" t="s">
        <v>170</v>
      </c>
      <c r="L6100" t="s">
        <v>93</v>
      </c>
      <c r="M6100" t="s">
        <v>1290</v>
      </c>
      <c r="N6100">
        <v>1</v>
      </c>
      <c r="O6100">
        <v>2</v>
      </c>
      <c r="P6100">
        <v>1</v>
      </c>
      <c r="Q6100">
        <v>0</v>
      </c>
      <c r="R6100">
        <v>1</v>
      </c>
      <c r="S6100" s="1" t="s">
        <v>2378</v>
      </c>
      <c r="T6100" s="1">
        <v>0</v>
      </c>
      <c r="U6100" s="1" t="s">
        <v>2</v>
      </c>
      <c r="V6100" s="1" t="s">
        <v>2</v>
      </c>
      <c r="W6100" s="1">
        <v>6099</v>
      </c>
      <c r="X6100" s="1">
        <v>6099</v>
      </c>
      <c r="Y6100" s="1">
        <v>2981</v>
      </c>
    </row>
    <row r="6101" spans="1:25" x14ac:dyDescent="0.2">
      <c r="A6101" s="1">
        <v>232090</v>
      </c>
      <c r="B6101" t="s">
        <v>4</v>
      </c>
      <c r="C6101">
        <v>57</v>
      </c>
      <c r="D6101" t="s">
        <v>43</v>
      </c>
      <c r="E6101" s="1" t="s">
        <v>14</v>
      </c>
      <c r="F6101" s="2">
        <v>42186</v>
      </c>
      <c r="G6101" s="1" t="s">
        <v>13903</v>
      </c>
      <c r="H6101" s="1">
        <v>3</v>
      </c>
      <c r="I6101" s="1" t="s">
        <v>12</v>
      </c>
      <c r="J6101" s="1" t="s">
        <v>4</v>
      </c>
      <c r="K6101" s="1" t="s">
        <v>65</v>
      </c>
      <c r="L6101" t="s">
        <v>4</v>
      </c>
      <c r="M6101" t="s">
        <v>3</v>
      </c>
      <c r="N6101">
        <v>1</v>
      </c>
      <c r="O6101">
        <v>1</v>
      </c>
      <c r="P6101">
        <v>0</v>
      </c>
      <c r="Q6101">
        <v>1</v>
      </c>
      <c r="R6101">
        <v>0</v>
      </c>
      <c r="S6101" s="1" t="s">
        <v>2402</v>
      </c>
      <c r="T6101" s="1">
        <v>4</v>
      </c>
      <c r="U6101" s="1">
        <v>3</v>
      </c>
      <c r="V6101" s="1" t="s">
        <v>2</v>
      </c>
      <c r="W6101" s="1">
        <v>6100</v>
      </c>
      <c r="X6101" s="1">
        <v>6100</v>
      </c>
      <c r="Y6101" s="1">
        <v>6366</v>
      </c>
    </row>
    <row r="6102" spans="1:25" x14ac:dyDescent="0.2">
      <c r="A6102" s="1">
        <v>232091</v>
      </c>
      <c r="B6102" t="s">
        <v>4</v>
      </c>
      <c r="C6102">
        <v>30</v>
      </c>
      <c r="D6102" t="s">
        <v>15</v>
      </c>
      <c r="E6102" s="1" t="s">
        <v>14</v>
      </c>
      <c r="F6102" s="2">
        <v>42228</v>
      </c>
      <c r="G6102" s="1" t="s">
        <v>13902</v>
      </c>
      <c r="H6102" s="1">
        <v>3</v>
      </c>
      <c r="I6102" s="1" t="s">
        <v>12</v>
      </c>
      <c r="J6102" s="1" t="s">
        <v>4</v>
      </c>
      <c r="K6102" s="1" t="s">
        <v>22</v>
      </c>
      <c r="L6102" t="s">
        <v>4</v>
      </c>
      <c r="M6102" t="s">
        <v>769</v>
      </c>
      <c r="N6102">
        <v>1</v>
      </c>
      <c r="O6102">
        <v>1</v>
      </c>
      <c r="P6102">
        <v>1</v>
      </c>
      <c r="Q6102">
        <v>0</v>
      </c>
      <c r="R6102">
        <v>0</v>
      </c>
      <c r="S6102" s="1" t="s">
        <v>2358</v>
      </c>
      <c r="T6102" s="1">
        <v>4</v>
      </c>
      <c r="U6102" s="1">
        <v>3</v>
      </c>
      <c r="V6102" s="1" t="s">
        <v>9463</v>
      </c>
      <c r="W6102" s="1">
        <v>6101</v>
      </c>
      <c r="X6102" s="1">
        <v>6101</v>
      </c>
      <c r="Y6102" s="1">
        <v>2518</v>
      </c>
    </row>
    <row r="6103" spans="1:25" x14ac:dyDescent="0.2">
      <c r="A6103" s="1">
        <v>232092</v>
      </c>
      <c r="B6103" t="s">
        <v>4</v>
      </c>
      <c r="C6103">
        <v>19</v>
      </c>
      <c r="D6103" t="s">
        <v>43</v>
      </c>
      <c r="E6103" s="1" t="s">
        <v>26</v>
      </c>
      <c r="F6103" s="2">
        <v>42240</v>
      </c>
      <c r="G6103" s="1" t="s">
        <v>60</v>
      </c>
      <c r="I6103" s="1" t="s">
        <v>2</v>
      </c>
      <c r="J6103" s="1" t="s">
        <v>4</v>
      </c>
      <c r="K6103" s="1" t="s">
        <v>142</v>
      </c>
      <c r="L6103" t="s">
        <v>4</v>
      </c>
      <c r="M6103" t="s">
        <v>29</v>
      </c>
      <c r="N6103">
        <v>1</v>
      </c>
      <c r="O6103">
        <v>1</v>
      </c>
      <c r="P6103">
        <v>1</v>
      </c>
      <c r="Q6103">
        <v>0</v>
      </c>
      <c r="R6103">
        <v>0</v>
      </c>
      <c r="S6103" s="1" t="s">
        <v>2358</v>
      </c>
      <c r="T6103" s="1">
        <v>1</v>
      </c>
      <c r="U6103" s="1" t="s">
        <v>2</v>
      </c>
      <c r="V6103" s="1" t="s">
        <v>1127</v>
      </c>
      <c r="W6103" s="1">
        <v>6102</v>
      </c>
      <c r="X6103" s="1">
        <v>6102</v>
      </c>
      <c r="Y6103" s="1">
        <v>5456</v>
      </c>
    </row>
    <row r="6104" spans="1:25" x14ac:dyDescent="0.2">
      <c r="A6104" s="1">
        <v>232093</v>
      </c>
      <c r="B6104" t="s">
        <v>4</v>
      </c>
      <c r="C6104">
        <v>60</v>
      </c>
      <c r="D6104" t="s">
        <v>15</v>
      </c>
      <c r="E6104" s="1" t="s">
        <v>26</v>
      </c>
      <c r="F6104" s="2">
        <v>42257</v>
      </c>
      <c r="G6104" s="1" t="s">
        <v>13901</v>
      </c>
      <c r="I6104" s="1" t="s">
        <v>2</v>
      </c>
      <c r="J6104" s="1" t="s">
        <v>4</v>
      </c>
      <c r="K6104" s="1" t="s">
        <v>22</v>
      </c>
      <c r="L6104" t="s">
        <v>4</v>
      </c>
      <c r="M6104" t="s">
        <v>55</v>
      </c>
      <c r="N6104">
        <v>1</v>
      </c>
      <c r="O6104">
        <v>1</v>
      </c>
      <c r="P6104">
        <v>1</v>
      </c>
      <c r="Q6104">
        <v>0</v>
      </c>
      <c r="R6104">
        <v>0</v>
      </c>
      <c r="S6104" s="1" t="s">
        <v>2358</v>
      </c>
      <c r="T6104" s="1">
        <v>0</v>
      </c>
      <c r="U6104" s="1" t="s">
        <v>2</v>
      </c>
      <c r="V6104" s="1" t="s">
        <v>22</v>
      </c>
      <c r="W6104" s="1">
        <v>6103</v>
      </c>
      <c r="X6104" s="1">
        <v>6103</v>
      </c>
      <c r="Y6104" s="1">
        <v>2981</v>
      </c>
    </row>
    <row r="6105" spans="1:25" x14ac:dyDescent="0.2">
      <c r="A6105" s="1">
        <v>232095</v>
      </c>
      <c r="B6105" t="s">
        <v>4</v>
      </c>
      <c r="C6105">
        <v>40</v>
      </c>
      <c r="D6105" t="s">
        <v>15</v>
      </c>
      <c r="E6105" s="1" t="s">
        <v>14</v>
      </c>
      <c r="F6105" s="2">
        <v>42223</v>
      </c>
      <c r="G6105" s="1" t="s">
        <v>13900</v>
      </c>
      <c r="H6105" s="1">
        <v>2</v>
      </c>
      <c r="I6105" s="1" t="s">
        <v>12</v>
      </c>
      <c r="J6105" s="1" t="s">
        <v>4</v>
      </c>
      <c r="K6105" s="1" t="s">
        <v>22</v>
      </c>
      <c r="L6105" t="s">
        <v>4</v>
      </c>
      <c r="M6105" t="s">
        <v>679</v>
      </c>
      <c r="N6105">
        <v>2</v>
      </c>
      <c r="O6105">
        <v>2</v>
      </c>
      <c r="P6105">
        <v>1</v>
      </c>
      <c r="Q6105">
        <v>1</v>
      </c>
      <c r="R6105">
        <v>0</v>
      </c>
      <c r="S6105" s="1" t="s">
        <v>2356</v>
      </c>
      <c r="T6105" s="1">
        <v>5</v>
      </c>
      <c r="U6105" s="1">
        <v>2</v>
      </c>
      <c r="V6105" s="1" t="s">
        <v>22</v>
      </c>
      <c r="W6105" s="1">
        <v>6104</v>
      </c>
      <c r="X6105" s="1">
        <v>6104</v>
      </c>
      <c r="Y6105" s="1">
        <v>3052</v>
      </c>
    </row>
    <row r="6106" spans="1:25" x14ac:dyDescent="0.2">
      <c r="A6106" s="1">
        <v>232097</v>
      </c>
      <c r="B6106" t="s">
        <v>257</v>
      </c>
      <c r="C6106">
        <v>62</v>
      </c>
      <c r="D6106" t="s">
        <v>1797</v>
      </c>
      <c r="E6106" s="1" t="s">
        <v>14</v>
      </c>
      <c r="F6106" s="2">
        <v>42272</v>
      </c>
      <c r="G6106" s="1" t="s">
        <v>13899</v>
      </c>
      <c r="H6106" s="1">
        <v>3</v>
      </c>
      <c r="I6106" s="1" t="s">
        <v>37</v>
      </c>
      <c r="J6106" s="1" t="s">
        <v>257</v>
      </c>
      <c r="K6106" s="1" t="s">
        <v>464</v>
      </c>
      <c r="L6106" t="s">
        <v>257</v>
      </c>
      <c r="M6106" t="s">
        <v>256</v>
      </c>
      <c r="N6106">
        <v>1</v>
      </c>
      <c r="O6106">
        <v>2</v>
      </c>
      <c r="P6106">
        <v>0</v>
      </c>
      <c r="Q6106">
        <v>1</v>
      </c>
      <c r="R6106">
        <v>0</v>
      </c>
      <c r="S6106" s="1" t="s">
        <v>2402</v>
      </c>
      <c r="T6106" s="1">
        <v>7</v>
      </c>
      <c r="U6106" s="1">
        <v>21</v>
      </c>
      <c r="V6106" s="1" t="s">
        <v>464</v>
      </c>
      <c r="W6106" s="1">
        <v>6105</v>
      </c>
      <c r="X6106" s="1">
        <v>6105</v>
      </c>
      <c r="Y6106" s="1">
        <v>40</v>
      </c>
    </row>
    <row r="6107" spans="1:25" x14ac:dyDescent="0.2">
      <c r="A6107" s="1">
        <v>232098</v>
      </c>
      <c r="B6107" t="s">
        <v>4</v>
      </c>
      <c r="C6107">
        <v>14</v>
      </c>
      <c r="D6107" t="s">
        <v>15</v>
      </c>
      <c r="E6107" s="1" t="s">
        <v>26</v>
      </c>
      <c r="F6107" s="2">
        <v>42269</v>
      </c>
      <c r="G6107" s="1" t="s">
        <v>13898</v>
      </c>
      <c r="H6107" s="1">
        <v>1</v>
      </c>
      <c r="I6107" s="1" t="s">
        <v>12</v>
      </c>
      <c r="J6107" s="1" t="s">
        <v>4</v>
      </c>
      <c r="K6107" s="1" t="s">
        <v>296</v>
      </c>
      <c r="L6107" t="s">
        <v>4</v>
      </c>
      <c r="M6107" t="s">
        <v>620</v>
      </c>
      <c r="N6107">
        <v>2</v>
      </c>
      <c r="O6107">
        <v>1</v>
      </c>
      <c r="P6107">
        <v>1</v>
      </c>
      <c r="Q6107">
        <v>0</v>
      </c>
      <c r="R6107">
        <v>0</v>
      </c>
      <c r="S6107" s="1" t="s">
        <v>2358</v>
      </c>
      <c r="T6107" s="1">
        <v>1</v>
      </c>
      <c r="U6107" s="1">
        <v>1</v>
      </c>
      <c r="V6107" s="1" t="s">
        <v>296</v>
      </c>
      <c r="W6107" s="1">
        <v>6106</v>
      </c>
      <c r="X6107" s="1">
        <v>6106</v>
      </c>
      <c r="Y6107" s="1">
        <v>31</v>
      </c>
    </row>
    <row r="6108" spans="1:25" x14ac:dyDescent="0.2">
      <c r="A6108" s="1">
        <v>232100</v>
      </c>
      <c r="B6108" t="s">
        <v>59</v>
      </c>
      <c r="C6108">
        <v>67</v>
      </c>
      <c r="D6108" t="s">
        <v>67</v>
      </c>
      <c r="E6108" s="1" t="s">
        <v>19</v>
      </c>
      <c r="F6108" s="2">
        <v>42269</v>
      </c>
      <c r="G6108" s="1" t="s">
        <v>13897</v>
      </c>
      <c r="H6108" s="1">
        <v>7</v>
      </c>
      <c r="I6108" s="1" t="s">
        <v>12</v>
      </c>
      <c r="J6108" s="1" t="s">
        <v>59</v>
      </c>
      <c r="K6108" s="1" t="s">
        <v>87</v>
      </c>
      <c r="L6108" t="s">
        <v>59</v>
      </c>
      <c r="M6108" t="s">
        <v>1120</v>
      </c>
      <c r="N6108">
        <v>1</v>
      </c>
      <c r="O6108">
        <v>3</v>
      </c>
      <c r="P6108">
        <v>1</v>
      </c>
      <c r="Q6108">
        <v>1</v>
      </c>
      <c r="R6108">
        <v>0</v>
      </c>
      <c r="S6108" s="1" t="s">
        <v>2356</v>
      </c>
      <c r="T6108" s="1">
        <v>2</v>
      </c>
      <c r="U6108" s="1">
        <v>7</v>
      </c>
      <c r="V6108" s="1" t="s">
        <v>2</v>
      </c>
      <c r="W6108" s="1">
        <v>6107</v>
      </c>
      <c r="X6108" s="1">
        <v>6107</v>
      </c>
      <c r="Y6108" s="1">
        <v>54</v>
      </c>
    </row>
    <row r="6109" spans="1:25" x14ac:dyDescent="0.2">
      <c r="A6109" s="1">
        <v>232101</v>
      </c>
      <c r="B6109" t="s">
        <v>4</v>
      </c>
      <c r="C6109" t="s">
        <v>2630</v>
      </c>
      <c r="D6109" t="s">
        <v>2630</v>
      </c>
      <c r="E6109" s="1" t="s">
        <v>19</v>
      </c>
      <c r="F6109" s="2">
        <v>42059</v>
      </c>
      <c r="G6109" s="1" t="s">
        <v>13896</v>
      </c>
      <c r="H6109" s="1">
        <v>1</v>
      </c>
      <c r="I6109" s="1" t="s">
        <v>12</v>
      </c>
      <c r="J6109" s="1" t="s">
        <v>4</v>
      </c>
      <c r="K6109" s="1" t="s">
        <v>170</v>
      </c>
      <c r="L6109" t="s">
        <v>4</v>
      </c>
      <c r="M6109" t="s">
        <v>132</v>
      </c>
      <c r="N6109">
        <v>1</v>
      </c>
      <c r="O6109">
        <v>1</v>
      </c>
      <c r="P6109">
        <v>1</v>
      </c>
      <c r="Q6109">
        <v>0</v>
      </c>
      <c r="R6109">
        <v>0</v>
      </c>
      <c r="S6109" s="1" t="s">
        <v>2358</v>
      </c>
      <c r="T6109" s="1">
        <v>1</v>
      </c>
      <c r="U6109" s="1">
        <v>1</v>
      </c>
      <c r="V6109" s="1" t="s">
        <v>132</v>
      </c>
      <c r="W6109" s="1">
        <v>6108</v>
      </c>
      <c r="X6109" s="1">
        <v>6108</v>
      </c>
      <c r="Y6109" s="1">
        <v>6530</v>
      </c>
    </row>
    <row r="6110" spans="1:25" x14ac:dyDescent="0.2">
      <c r="A6110" s="1">
        <v>232104</v>
      </c>
      <c r="B6110" t="s">
        <v>4</v>
      </c>
      <c r="C6110">
        <v>18</v>
      </c>
      <c r="D6110" t="s">
        <v>15</v>
      </c>
      <c r="E6110" s="1" t="s">
        <v>19</v>
      </c>
      <c r="F6110" s="2">
        <v>42264</v>
      </c>
      <c r="G6110" s="1" t="s">
        <v>13895</v>
      </c>
      <c r="H6110" s="1">
        <v>2</v>
      </c>
      <c r="I6110" s="1" t="s">
        <v>12</v>
      </c>
      <c r="J6110" s="1" t="s">
        <v>4</v>
      </c>
      <c r="K6110" s="1" t="s">
        <v>170</v>
      </c>
      <c r="L6110" t="s">
        <v>4</v>
      </c>
      <c r="M6110" t="s">
        <v>296</v>
      </c>
      <c r="N6110">
        <v>1</v>
      </c>
      <c r="O6110">
        <v>1</v>
      </c>
      <c r="P6110">
        <v>1</v>
      </c>
      <c r="Q6110">
        <v>0</v>
      </c>
      <c r="R6110">
        <v>0</v>
      </c>
      <c r="S6110" s="1" t="s">
        <v>2358</v>
      </c>
      <c r="T6110" s="1">
        <v>1</v>
      </c>
      <c r="U6110" s="1">
        <v>2</v>
      </c>
      <c r="V6110" s="1" t="s">
        <v>296</v>
      </c>
      <c r="W6110" s="1">
        <v>6109</v>
      </c>
      <c r="X6110" s="1">
        <v>6109</v>
      </c>
      <c r="Y6110" s="1">
        <v>1573</v>
      </c>
    </row>
    <row r="6111" spans="1:25" x14ac:dyDescent="0.2">
      <c r="A6111" s="1">
        <v>232106</v>
      </c>
      <c r="B6111" t="s">
        <v>4</v>
      </c>
      <c r="C6111">
        <v>32</v>
      </c>
      <c r="D6111" t="s">
        <v>15</v>
      </c>
      <c r="E6111" s="1" t="s">
        <v>14</v>
      </c>
      <c r="F6111" s="2">
        <v>42143</v>
      </c>
      <c r="G6111" s="1" t="s">
        <v>13894</v>
      </c>
      <c r="H6111" s="1">
        <v>2</v>
      </c>
      <c r="I6111" s="1" t="s">
        <v>12</v>
      </c>
      <c r="J6111" s="1" t="s">
        <v>4</v>
      </c>
      <c r="K6111" s="1" t="s">
        <v>157</v>
      </c>
      <c r="N6111">
        <v>1</v>
      </c>
      <c r="O6111">
        <v>2</v>
      </c>
      <c r="P6111">
        <v>1</v>
      </c>
      <c r="Q6111">
        <v>0</v>
      </c>
      <c r="R6111">
        <v>0</v>
      </c>
      <c r="S6111" s="1" t="s">
        <v>2358</v>
      </c>
      <c r="T6111" s="1">
        <v>0</v>
      </c>
      <c r="U6111" s="1">
        <v>2</v>
      </c>
      <c r="V6111" s="1" t="s">
        <v>2</v>
      </c>
      <c r="W6111" s="1">
        <v>6110</v>
      </c>
      <c r="X6111" s="1">
        <v>6110</v>
      </c>
      <c r="Y6111" s="1">
        <v>2448</v>
      </c>
    </row>
    <row r="6112" spans="1:25" x14ac:dyDescent="0.2">
      <c r="A6112" s="1">
        <v>232110</v>
      </c>
      <c r="B6112" t="s">
        <v>4</v>
      </c>
      <c r="C6112">
        <v>61</v>
      </c>
      <c r="D6112" t="s">
        <v>15</v>
      </c>
      <c r="E6112" s="1" t="s">
        <v>26</v>
      </c>
      <c r="F6112" s="2">
        <v>42261</v>
      </c>
      <c r="G6112" s="1" t="s">
        <v>13893</v>
      </c>
      <c r="I6112" s="1" t="s">
        <v>2</v>
      </c>
      <c r="J6112" s="1" t="s">
        <v>4</v>
      </c>
      <c r="K6112" s="1" t="s">
        <v>22</v>
      </c>
      <c r="L6112" t="s">
        <v>4</v>
      </c>
      <c r="M6112" t="s">
        <v>29</v>
      </c>
      <c r="N6112">
        <v>1</v>
      </c>
      <c r="O6112">
        <v>2</v>
      </c>
      <c r="P6112">
        <v>1</v>
      </c>
      <c r="Q6112">
        <v>1</v>
      </c>
      <c r="R6112">
        <v>0</v>
      </c>
      <c r="S6112" s="1" t="s">
        <v>2356</v>
      </c>
      <c r="T6112" s="1">
        <v>0</v>
      </c>
      <c r="U6112" s="1" t="s">
        <v>2</v>
      </c>
      <c r="V6112" s="1" t="s">
        <v>54</v>
      </c>
      <c r="W6112" s="1">
        <v>6111</v>
      </c>
      <c r="X6112" s="1">
        <v>6111</v>
      </c>
      <c r="Y6112" s="1">
        <v>2944</v>
      </c>
    </row>
    <row r="6113" spans="1:25" x14ac:dyDescent="0.2">
      <c r="A6113" s="1">
        <v>232111</v>
      </c>
      <c r="B6113" t="s">
        <v>4</v>
      </c>
      <c r="C6113">
        <v>29</v>
      </c>
      <c r="D6113" t="s">
        <v>15</v>
      </c>
      <c r="E6113" s="1" t="s">
        <v>19</v>
      </c>
      <c r="F6113" s="2">
        <v>42272</v>
      </c>
      <c r="G6113" s="1" t="s">
        <v>13892</v>
      </c>
      <c r="H6113" s="1">
        <v>1</v>
      </c>
      <c r="I6113" s="1" t="s">
        <v>12</v>
      </c>
      <c r="J6113" s="1" t="s">
        <v>4</v>
      </c>
      <c r="K6113" s="1" t="s">
        <v>205</v>
      </c>
      <c r="L6113" t="s">
        <v>4</v>
      </c>
      <c r="M6113" t="s">
        <v>153</v>
      </c>
      <c r="N6113">
        <v>1</v>
      </c>
      <c r="O6113">
        <v>2</v>
      </c>
      <c r="P6113">
        <v>1</v>
      </c>
      <c r="Q6113">
        <v>0</v>
      </c>
      <c r="R6113">
        <v>0</v>
      </c>
      <c r="S6113" s="1" t="s">
        <v>2358</v>
      </c>
      <c r="T6113" s="1">
        <v>0</v>
      </c>
      <c r="U6113" s="1">
        <v>1</v>
      </c>
      <c r="V6113" s="1" t="s">
        <v>153</v>
      </c>
      <c r="W6113" s="1">
        <v>6112</v>
      </c>
      <c r="X6113" s="1">
        <v>6112</v>
      </c>
      <c r="Y6113" s="1">
        <v>38</v>
      </c>
    </row>
    <row r="6114" spans="1:25" x14ac:dyDescent="0.2">
      <c r="A6114" s="1">
        <v>232115</v>
      </c>
      <c r="B6114" t="s">
        <v>4</v>
      </c>
      <c r="C6114">
        <v>43</v>
      </c>
      <c r="D6114" t="s">
        <v>15</v>
      </c>
      <c r="E6114" s="1" t="s">
        <v>19</v>
      </c>
      <c r="F6114" s="2">
        <v>42257</v>
      </c>
      <c r="G6114" s="1" t="s">
        <v>13891</v>
      </c>
      <c r="H6114" s="1">
        <v>2</v>
      </c>
      <c r="I6114" s="1" t="s">
        <v>12</v>
      </c>
      <c r="J6114" s="1" t="s">
        <v>4</v>
      </c>
      <c r="K6114" s="1" t="s">
        <v>205</v>
      </c>
      <c r="L6114" t="s">
        <v>4</v>
      </c>
      <c r="M6114" t="s">
        <v>170</v>
      </c>
      <c r="N6114">
        <v>2</v>
      </c>
      <c r="O6114">
        <v>1</v>
      </c>
      <c r="P6114">
        <v>1</v>
      </c>
      <c r="Q6114">
        <v>0</v>
      </c>
      <c r="R6114">
        <v>0</v>
      </c>
      <c r="S6114" s="1" t="s">
        <v>2358</v>
      </c>
      <c r="T6114" s="1">
        <v>2</v>
      </c>
      <c r="U6114" s="1">
        <v>2</v>
      </c>
      <c r="V6114" s="1" t="s">
        <v>2</v>
      </c>
      <c r="W6114" s="1">
        <v>6113</v>
      </c>
      <c r="X6114" s="1">
        <v>6113</v>
      </c>
      <c r="Y6114" s="1">
        <v>31</v>
      </c>
    </row>
    <row r="6115" spans="1:25" x14ac:dyDescent="0.2">
      <c r="A6115" s="1">
        <v>232116</v>
      </c>
      <c r="B6115" t="s">
        <v>4</v>
      </c>
      <c r="C6115">
        <v>45.9</v>
      </c>
      <c r="D6115" t="s">
        <v>15</v>
      </c>
      <c r="E6115" s="1" t="s">
        <v>26</v>
      </c>
      <c r="F6115" s="2">
        <v>42237</v>
      </c>
      <c r="I6115" s="1" t="s">
        <v>2</v>
      </c>
      <c r="J6115" s="1" t="s">
        <v>4</v>
      </c>
      <c r="K6115" s="1" t="s">
        <v>22</v>
      </c>
      <c r="L6115" t="s">
        <v>4</v>
      </c>
      <c r="M6115" t="s">
        <v>32</v>
      </c>
      <c r="N6115">
        <v>1</v>
      </c>
      <c r="O6115">
        <v>1</v>
      </c>
      <c r="P6115">
        <v>0</v>
      </c>
      <c r="Q6115">
        <v>1</v>
      </c>
      <c r="R6115">
        <v>0</v>
      </c>
      <c r="S6115" s="1" t="s">
        <v>2402</v>
      </c>
      <c r="T6115" s="1">
        <v>1</v>
      </c>
      <c r="U6115" s="1" t="s">
        <v>2</v>
      </c>
      <c r="V6115" s="1" t="s">
        <v>22</v>
      </c>
      <c r="W6115" s="1">
        <v>6114</v>
      </c>
      <c r="X6115" s="1">
        <v>6114</v>
      </c>
      <c r="Y6115" s="1">
        <v>4047</v>
      </c>
    </row>
    <row r="6116" spans="1:25" x14ac:dyDescent="0.2">
      <c r="A6116" s="1">
        <v>232117</v>
      </c>
      <c r="B6116" t="s">
        <v>4</v>
      </c>
      <c r="C6116">
        <v>45.9</v>
      </c>
      <c r="D6116" t="s">
        <v>134</v>
      </c>
      <c r="E6116" s="1" t="s">
        <v>26</v>
      </c>
      <c r="F6116" s="2">
        <v>42263</v>
      </c>
      <c r="G6116" s="1" t="s">
        <v>13890</v>
      </c>
      <c r="I6116" s="1" t="s">
        <v>2</v>
      </c>
      <c r="J6116" s="1" t="s">
        <v>4</v>
      </c>
      <c r="K6116" s="1" t="s">
        <v>205</v>
      </c>
      <c r="L6116" t="s">
        <v>4</v>
      </c>
      <c r="M6116" t="s">
        <v>170</v>
      </c>
      <c r="N6116">
        <v>2</v>
      </c>
      <c r="O6116">
        <v>1</v>
      </c>
      <c r="P6116">
        <v>1</v>
      </c>
      <c r="Q6116">
        <v>0</v>
      </c>
      <c r="R6116">
        <v>0</v>
      </c>
      <c r="S6116" s="1" t="s">
        <v>2358</v>
      </c>
      <c r="T6116" s="1">
        <v>1</v>
      </c>
      <c r="U6116" s="1" t="s">
        <v>2</v>
      </c>
      <c r="V6116" s="1" t="s">
        <v>2</v>
      </c>
      <c r="W6116" s="1">
        <v>6115</v>
      </c>
      <c r="X6116" s="1">
        <v>6115</v>
      </c>
      <c r="Y6116" s="1">
        <v>2981</v>
      </c>
    </row>
    <row r="6117" spans="1:25" x14ac:dyDescent="0.2">
      <c r="A6117" s="1">
        <v>232120</v>
      </c>
      <c r="B6117" t="s">
        <v>59</v>
      </c>
      <c r="C6117">
        <v>25</v>
      </c>
      <c r="D6117" t="s">
        <v>43</v>
      </c>
      <c r="E6117" s="1" t="s">
        <v>14</v>
      </c>
      <c r="F6117" s="2">
        <v>42275</v>
      </c>
      <c r="G6117" s="1" t="s">
        <v>13889</v>
      </c>
      <c r="H6117" s="1">
        <v>1</v>
      </c>
      <c r="I6117" s="1" t="s">
        <v>37</v>
      </c>
      <c r="J6117" s="1" t="s">
        <v>59</v>
      </c>
      <c r="K6117" s="1" t="s">
        <v>347</v>
      </c>
      <c r="L6117" t="s">
        <v>40</v>
      </c>
      <c r="N6117">
        <v>1</v>
      </c>
      <c r="O6117">
        <v>5</v>
      </c>
      <c r="P6117">
        <v>1</v>
      </c>
      <c r="Q6117">
        <v>1</v>
      </c>
      <c r="R6117">
        <v>0</v>
      </c>
      <c r="S6117" s="1" t="s">
        <v>2356</v>
      </c>
      <c r="T6117" s="1">
        <v>2</v>
      </c>
      <c r="U6117" s="1">
        <v>7</v>
      </c>
      <c r="V6117" s="1" t="s">
        <v>347</v>
      </c>
      <c r="W6117" s="1">
        <v>6116</v>
      </c>
      <c r="X6117" s="1">
        <v>6116</v>
      </c>
      <c r="Y6117" s="1">
        <v>2439</v>
      </c>
    </row>
    <row r="6118" spans="1:25" x14ac:dyDescent="0.2">
      <c r="A6118" s="1">
        <v>232124</v>
      </c>
      <c r="B6118" t="s">
        <v>4</v>
      </c>
      <c r="C6118">
        <v>64</v>
      </c>
      <c r="D6118" t="s">
        <v>7</v>
      </c>
      <c r="E6118" s="1" t="s">
        <v>14</v>
      </c>
      <c r="F6118" s="2">
        <v>42265</v>
      </c>
      <c r="G6118" s="1" t="s">
        <v>13888</v>
      </c>
      <c r="H6118" s="1">
        <v>5</v>
      </c>
      <c r="I6118" s="1" t="s">
        <v>12</v>
      </c>
      <c r="J6118" s="1" t="s">
        <v>4</v>
      </c>
      <c r="K6118" s="1" t="s">
        <v>22</v>
      </c>
      <c r="L6118" t="s">
        <v>4</v>
      </c>
      <c r="M6118" t="s">
        <v>29</v>
      </c>
      <c r="N6118">
        <v>1</v>
      </c>
      <c r="O6118">
        <v>2</v>
      </c>
      <c r="P6118">
        <v>1</v>
      </c>
      <c r="Q6118">
        <v>1</v>
      </c>
      <c r="R6118">
        <v>0</v>
      </c>
      <c r="S6118" s="1" t="s">
        <v>2356</v>
      </c>
      <c r="T6118" s="1">
        <v>5</v>
      </c>
      <c r="U6118" s="1">
        <v>5</v>
      </c>
      <c r="V6118" s="1" t="s">
        <v>54</v>
      </c>
      <c r="W6118" s="1">
        <v>6117</v>
      </c>
      <c r="X6118" s="1">
        <v>6117</v>
      </c>
      <c r="Y6118" s="1">
        <v>2304</v>
      </c>
    </row>
    <row r="6119" spans="1:25" x14ac:dyDescent="0.2">
      <c r="A6119" s="1">
        <v>232125</v>
      </c>
      <c r="B6119" t="s">
        <v>4</v>
      </c>
      <c r="C6119">
        <v>65</v>
      </c>
      <c r="D6119" t="s">
        <v>67</v>
      </c>
      <c r="E6119" s="1" t="s">
        <v>14</v>
      </c>
      <c r="F6119" s="2">
        <v>42157</v>
      </c>
      <c r="G6119" s="1" t="s">
        <v>13887</v>
      </c>
      <c r="H6119" s="1">
        <v>2</v>
      </c>
      <c r="I6119" s="1" t="s">
        <v>12</v>
      </c>
      <c r="J6119" s="1" t="s">
        <v>4</v>
      </c>
      <c r="K6119" s="1" t="s">
        <v>142</v>
      </c>
      <c r="L6119" t="s">
        <v>93</v>
      </c>
      <c r="M6119" t="s">
        <v>1290</v>
      </c>
      <c r="N6119">
        <v>2</v>
      </c>
      <c r="O6119">
        <v>2</v>
      </c>
      <c r="P6119">
        <v>1</v>
      </c>
      <c r="Q6119">
        <v>1</v>
      </c>
      <c r="R6119">
        <v>0</v>
      </c>
      <c r="S6119" s="1" t="s">
        <v>2356</v>
      </c>
      <c r="T6119" s="1">
        <v>3</v>
      </c>
      <c r="U6119" s="1">
        <v>2</v>
      </c>
      <c r="V6119" s="1" t="s">
        <v>142</v>
      </c>
      <c r="W6119" s="1">
        <v>6118</v>
      </c>
      <c r="X6119" s="1">
        <v>6118</v>
      </c>
      <c r="Y6119" s="1">
        <v>2664</v>
      </c>
    </row>
    <row r="6120" spans="1:25" x14ac:dyDescent="0.2">
      <c r="A6120" s="1">
        <v>232128</v>
      </c>
      <c r="B6120" t="s">
        <v>4</v>
      </c>
      <c r="C6120">
        <v>25</v>
      </c>
      <c r="D6120" t="s">
        <v>15</v>
      </c>
      <c r="E6120" s="1" t="s">
        <v>26</v>
      </c>
      <c r="F6120" s="2">
        <v>42205</v>
      </c>
      <c r="G6120" s="1" t="s">
        <v>13886</v>
      </c>
      <c r="I6120" s="1" t="s">
        <v>2</v>
      </c>
      <c r="J6120" s="1" t="s">
        <v>4</v>
      </c>
      <c r="K6120" s="1" t="s">
        <v>22</v>
      </c>
      <c r="N6120">
        <v>1</v>
      </c>
      <c r="O6120">
        <v>1</v>
      </c>
      <c r="P6120">
        <v>1</v>
      </c>
      <c r="Q6120">
        <v>0</v>
      </c>
      <c r="R6120">
        <v>0</v>
      </c>
      <c r="S6120" s="1" t="s">
        <v>2358</v>
      </c>
      <c r="T6120" s="1">
        <v>0</v>
      </c>
      <c r="U6120" s="1" t="s">
        <v>2</v>
      </c>
      <c r="V6120" s="1" t="s">
        <v>22</v>
      </c>
      <c r="W6120" s="1">
        <v>6119</v>
      </c>
      <c r="X6120" s="1">
        <v>6119</v>
      </c>
      <c r="Y6120" s="1">
        <v>6815</v>
      </c>
    </row>
    <row r="6121" spans="1:25" x14ac:dyDescent="0.2">
      <c r="A6121" s="1">
        <v>232129</v>
      </c>
      <c r="B6121" t="s">
        <v>4</v>
      </c>
      <c r="C6121">
        <v>50</v>
      </c>
      <c r="D6121" t="s">
        <v>134</v>
      </c>
      <c r="E6121" s="1" t="s">
        <v>14</v>
      </c>
      <c r="F6121" s="2">
        <v>42233</v>
      </c>
      <c r="G6121" s="1" t="s">
        <v>13885</v>
      </c>
      <c r="H6121" s="1">
        <v>2</v>
      </c>
      <c r="I6121" s="1" t="s">
        <v>12</v>
      </c>
      <c r="J6121" s="1" t="s">
        <v>4</v>
      </c>
      <c r="K6121" s="1" t="s">
        <v>153</v>
      </c>
      <c r="L6121" t="s">
        <v>4</v>
      </c>
      <c r="M6121" t="s">
        <v>45</v>
      </c>
      <c r="N6121">
        <v>2</v>
      </c>
      <c r="O6121">
        <v>1</v>
      </c>
      <c r="P6121">
        <v>1</v>
      </c>
      <c r="Q6121">
        <v>0</v>
      </c>
      <c r="R6121">
        <v>0</v>
      </c>
      <c r="S6121" s="1" t="s">
        <v>2358</v>
      </c>
      <c r="T6121" s="1">
        <v>0</v>
      </c>
      <c r="U6121" s="1">
        <v>2</v>
      </c>
      <c r="V6121" s="1" t="s">
        <v>153</v>
      </c>
      <c r="W6121" s="1">
        <v>6120</v>
      </c>
      <c r="X6121" s="1">
        <v>6120</v>
      </c>
      <c r="Y6121" s="1">
        <v>2725</v>
      </c>
    </row>
    <row r="6122" spans="1:25" x14ac:dyDescent="0.2">
      <c r="A6122" s="1">
        <v>232130</v>
      </c>
      <c r="B6122" t="s">
        <v>4</v>
      </c>
      <c r="C6122">
        <v>60</v>
      </c>
      <c r="D6122" t="s">
        <v>15</v>
      </c>
      <c r="E6122" s="1" t="s">
        <v>14</v>
      </c>
      <c r="F6122" s="2">
        <v>42240</v>
      </c>
      <c r="G6122" s="1" t="s">
        <v>13884</v>
      </c>
      <c r="H6122" s="1">
        <v>1</v>
      </c>
      <c r="I6122" s="1" t="s">
        <v>12</v>
      </c>
      <c r="J6122" s="1" t="s">
        <v>4</v>
      </c>
      <c r="K6122" s="1" t="s">
        <v>22</v>
      </c>
      <c r="L6122" t="s">
        <v>4</v>
      </c>
      <c r="M6122" t="s">
        <v>29</v>
      </c>
      <c r="N6122">
        <v>1</v>
      </c>
      <c r="O6122">
        <v>1</v>
      </c>
      <c r="P6122">
        <v>1</v>
      </c>
      <c r="Q6122">
        <v>0</v>
      </c>
      <c r="R6122">
        <v>0</v>
      </c>
      <c r="S6122" s="1" t="s">
        <v>2358</v>
      </c>
      <c r="T6122" s="1">
        <v>0</v>
      </c>
      <c r="U6122" s="1">
        <v>1</v>
      </c>
      <c r="V6122" s="1" t="s">
        <v>54</v>
      </c>
      <c r="W6122" s="1">
        <v>6121</v>
      </c>
      <c r="X6122" s="1">
        <v>6121</v>
      </c>
      <c r="Y6122" s="1">
        <v>2725</v>
      </c>
    </row>
    <row r="6123" spans="1:25" x14ac:dyDescent="0.2">
      <c r="A6123" s="1">
        <v>232131</v>
      </c>
      <c r="B6123" t="s">
        <v>4</v>
      </c>
      <c r="C6123">
        <v>62</v>
      </c>
      <c r="D6123" t="s">
        <v>134</v>
      </c>
      <c r="E6123" s="1" t="s">
        <v>14</v>
      </c>
      <c r="F6123" s="2">
        <v>42214</v>
      </c>
      <c r="G6123" s="1" t="s">
        <v>13883</v>
      </c>
      <c r="H6123" s="1">
        <v>2</v>
      </c>
      <c r="I6123" s="1" t="s">
        <v>12</v>
      </c>
      <c r="J6123" s="1" t="s">
        <v>4</v>
      </c>
      <c r="K6123" s="1" t="s">
        <v>153</v>
      </c>
      <c r="L6123" t="s">
        <v>4</v>
      </c>
      <c r="M6123" t="s">
        <v>769</v>
      </c>
      <c r="N6123">
        <v>2</v>
      </c>
      <c r="O6123">
        <v>1</v>
      </c>
      <c r="P6123">
        <v>1</v>
      </c>
      <c r="Q6123">
        <v>0</v>
      </c>
      <c r="R6123">
        <v>0</v>
      </c>
      <c r="S6123" s="1" t="s">
        <v>2358</v>
      </c>
      <c r="T6123" s="1">
        <v>1</v>
      </c>
      <c r="U6123" s="1">
        <v>2</v>
      </c>
      <c r="V6123" s="1" t="s">
        <v>13882</v>
      </c>
      <c r="W6123" s="1">
        <v>6122</v>
      </c>
      <c r="X6123" s="1">
        <v>6122</v>
      </c>
      <c r="Y6123" s="1">
        <v>3831</v>
      </c>
    </row>
    <row r="6124" spans="1:25" x14ac:dyDescent="0.2">
      <c r="A6124" s="1">
        <v>232132</v>
      </c>
      <c r="B6124" t="s">
        <v>4</v>
      </c>
      <c r="C6124">
        <v>8</v>
      </c>
      <c r="D6124" t="s">
        <v>15</v>
      </c>
      <c r="E6124" s="1" t="s">
        <v>26</v>
      </c>
      <c r="F6124" s="2">
        <v>42263</v>
      </c>
      <c r="G6124" s="1" t="s">
        <v>13881</v>
      </c>
      <c r="I6124" s="1" t="s">
        <v>2</v>
      </c>
      <c r="J6124" s="1" t="s">
        <v>4</v>
      </c>
      <c r="K6124" s="1" t="s">
        <v>205</v>
      </c>
      <c r="L6124" t="s">
        <v>4</v>
      </c>
      <c r="M6124" t="s">
        <v>153</v>
      </c>
      <c r="N6124">
        <v>3</v>
      </c>
      <c r="O6124">
        <v>1</v>
      </c>
      <c r="P6124">
        <v>1</v>
      </c>
      <c r="Q6124">
        <v>0</v>
      </c>
      <c r="R6124">
        <v>0</v>
      </c>
      <c r="S6124" s="1" t="s">
        <v>2358</v>
      </c>
      <c r="T6124" s="1">
        <v>0</v>
      </c>
      <c r="U6124" s="1" t="s">
        <v>2</v>
      </c>
      <c r="V6124" s="1" t="s">
        <v>153</v>
      </c>
      <c r="W6124" s="1">
        <v>6123</v>
      </c>
      <c r="X6124" s="1">
        <v>6123</v>
      </c>
      <c r="Y6124" s="1">
        <v>2981</v>
      </c>
    </row>
    <row r="6125" spans="1:25" x14ac:dyDescent="0.2">
      <c r="A6125" s="1">
        <v>232133</v>
      </c>
      <c r="B6125" t="s">
        <v>4</v>
      </c>
      <c r="C6125">
        <v>26</v>
      </c>
      <c r="D6125" t="s">
        <v>134</v>
      </c>
      <c r="E6125" s="1" t="s">
        <v>14</v>
      </c>
      <c r="F6125" s="2">
        <v>42223</v>
      </c>
      <c r="G6125" s="1" t="s">
        <v>13880</v>
      </c>
      <c r="H6125" s="1">
        <v>2</v>
      </c>
      <c r="I6125" s="1" t="s">
        <v>12</v>
      </c>
      <c r="J6125" s="1" t="s">
        <v>4</v>
      </c>
      <c r="K6125" s="1" t="s">
        <v>3</v>
      </c>
      <c r="L6125" t="s">
        <v>4</v>
      </c>
      <c r="M6125" t="s">
        <v>679</v>
      </c>
      <c r="N6125">
        <v>1</v>
      </c>
      <c r="O6125">
        <v>3</v>
      </c>
      <c r="P6125">
        <v>1</v>
      </c>
      <c r="Q6125">
        <v>1</v>
      </c>
      <c r="R6125">
        <v>0</v>
      </c>
      <c r="S6125" s="1" t="s">
        <v>2356</v>
      </c>
      <c r="T6125" s="1">
        <v>0</v>
      </c>
      <c r="U6125" s="1">
        <v>2</v>
      </c>
      <c r="V6125" s="1" t="s">
        <v>2</v>
      </c>
      <c r="W6125" s="1">
        <v>6124</v>
      </c>
      <c r="X6125" s="1">
        <v>6124</v>
      </c>
      <c r="Y6125" s="1">
        <v>2421</v>
      </c>
    </row>
    <row r="6126" spans="1:25" x14ac:dyDescent="0.2">
      <c r="A6126" s="1">
        <v>232134</v>
      </c>
      <c r="B6126" t="s">
        <v>4</v>
      </c>
      <c r="C6126">
        <v>60</v>
      </c>
      <c r="D6126" t="s">
        <v>15</v>
      </c>
      <c r="E6126" s="1" t="s">
        <v>14</v>
      </c>
      <c r="F6126" s="2">
        <v>42271</v>
      </c>
      <c r="G6126" s="1" t="s">
        <v>13879</v>
      </c>
      <c r="H6126" s="1">
        <v>10</v>
      </c>
      <c r="I6126" s="1" t="s">
        <v>12</v>
      </c>
      <c r="J6126" s="1" t="s">
        <v>4</v>
      </c>
      <c r="K6126" s="1" t="s">
        <v>49</v>
      </c>
      <c r="L6126" t="s">
        <v>4</v>
      </c>
      <c r="M6126" t="s">
        <v>22</v>
      </c>
      <c r="N6126">
        <v>1</v>
      </c>
      <c r="O6126">
        <v>1</v>
      </c>
      <c r="P6126">
        <v>0</v>
      </c>
      <c r="Q6126">
        <v>1</v>
      </c>
      <c r="R6126">
        <v>0</v>
      </c>
      <c r="S6126" s="1" t="s">
        <v>2402</v>
      </c>
      <c r="T6126" s="1">
        <v>6</v>
      </c>
      <c r="U6126" s="1">
        <v>10</v>
      </c>
      <c r="V6126" s="1" t="s">
        <v>22</v>
      </c>
      <c r="W6126" s="1">
        <v>6125</v>
      </c>
      <c r="X6126" s="1">
        <v>6125</v>
      </c>
      <c r="Y6126" s="1">
        <v>30</v>
      </c>
    </row>
    <row r="6127" spans="1:25" x14ac:dyDescent="0.2">
      <c r="A6127" s="1">
        <v>232135</v>
      </c>
      <c r="B6127" t="s">
        <v>4</v>
      </c>
      <c r="C6127">
        <v>44</v>
      </c>
      <c r="D6127" t="s">
        <v>134</v>
      </c>
      <c r="E6127" s="1" t="s">
        <v>14</v>
      </c>
      <c r="F6127" s="2">
        <v>42179</v>
      </c>
      <c r="G6127" s="1" t="s">
        <v>13878</v>
      </c>
      <c r="H6127" s="1">
        <v>2</v>
      </c>
      <c r="I6127" s="1" t="s">
        <v>12</v>
      </c>
      <c r="J6127" s="1" t="s">
        <v>4</v>
      </c>
      <c r="K6127" s="1" t="s">
        <v>22</v>
      </c>
      <c r="L6127" t="s">
        <v>4</v>
      </c>
      <c r="M6127" t="s">
        <v>29</v>
      </c>
      <c r="N6127">
        <v>1</v>
      </c>
      <c r="O6127">
        <v>1</v>
      </c>
      <c r="P6127">
        <v>1</v>
      </c>
      <c r="Q6127">
        <v>0</v>
      </c>
      <c r="R6127">
        <v>0</v>
      </c>
      <c r="S6127" s="1" t="s">
        <v>2358</v>
      </c>
      <c r="T6127" s="1">
        <v>0</v>
      </c>
      <c r="U6127" s="1">
        <v>2</v>
      </c>
      <c r="V6127" s="1" t="s">
        <v>54</v>
      </c>
      <c r="W6127" s="1">
        <v>6126</v>
      </c>
      <c r="X6127" s="1">
        <v>6126</v>
      </c>
      <c r="Y6127" s="1">
        <v>2518</v>
      </c>
    </row>
    <row r="6128" spans="1:25" x14ac:dyDescent="0.2">
      <c r="A6128" s="1">
        <v>232136</v>
      </c>
      <c r="B6128" t="s">
        <v>4</v>
      </c>
      <c r="C6128">
        <v>59</v>
      </c>
      <c r="D6128" t="s">
        <v>7</v>
      </c>
      <c r="E6128" s="1" t="s">
        <v>26</v>
      </c>
      <c r="F6128" s="2">
        <v>42230</v>
      </c>
      <c r="G6128" s="1" t="s">
        <v>13877</v>
      </c>
      <c r="I6128" s="1" t="s">
        <v>2</v>
      </c>
      <c r="J6128" s="1" t="s">
        <v>4</v>
      </c>
      <c r="K6128" s="1" t="s">
        <v>170</v>
      </c>
      <c r="L6128" t="s">
        <v>4</v>
      </c>
      <c r="M6128" t="s">
        <v>132</v>
      </c>
      <c r="N6128">
        <v>1</v>
      </c>
      <c r="O6128">
        <v>2</v>
      </c>
      <c r="P6128">
        <v>1</v>
      </c>
      <c r="Q6128">
        <v>1</v>
      </c>
      <c r="R6128">
        <v>0</v>
      </c>
      <c r="S6128" s="1" t="s">
        <v>2356</v>
      </c>
      <c r="T6128" s="1">
        <v>0</v>
      </c>
      <c r="U6128" s="1" t="s">
        <v>2</v>
      </c>
      <c r="V6128" s="1" t="s">
        <v>132</v>
      </c>
      <c r="W6128" s="1">
        <v>6127</v>
      </c>
      <c r="X6128" s="1">
        <v>6127</v>
      </c>
      <c r="Y6128" s="1">
        <v>2439</v>
      </c>
    </row>
    <row r="6129" spans="1:25" x14ac:dyDescent="0.2">
      <c r="A6129" s="1">
        <v>232139</v>
      </c>
      <c r="B6129" t="s">
        <v>4</v>
      </c>
      <c r="C6129">
        <v>72</v>
      </c>
      <c r="D6129" t="s">
        <v>15</v>
      </c>
      <c r="E6129" s="1" t="s">
        <v>14</v>
      </c>
      <c r="F6129" s="2">
        <v>42272</v>
      </c>
      <c r="G6129" s="1" t="s">
        <v>13876</v>
      </c>
      <c r="H6129" s="1">
        <v>2</v>
      </c>
      <c r="I6129" s="1" t="s">
        <v>12</v>
      </c>
      <c r="J6129" s="1" t="s">
        <v>4</v>
      </c>
      <c r="K6129" s="1" t="s">
        <v>296</v>
      </c>
      <c r="L6129" t="s">
        <v>4</v>
      </c>
      <c r="M6129" t="s">
        <v>153</v>
      </c>
      <c r="N6129">
        <v>1</v>
      </c>
      <c r="O6129">
        <v>2</v>
      </c>
      <c r="P6129">
        <v>1</v>
      </c>
      <c r="Q6129">
        <v>1</v>
      </c>
      <c r="R6129">
        <v>0</v>
      </c>
      <c r="S6129" s="1" t="s">
        <v>2356</v>
      </c>
      <c r="T6129" s="1">
        <v>2</v>
      </c>
      <c r="U6129" s="1">
        <v>2</v>
      </c>
      <c r="V6129" s="1" t="s">
        <v>2392</v>
      </c>
      <c r="W6129" s="1">
        <v>6128</v>
      </c>
      <c r="X6129" s="1">
        <v>6128</v>
      </c>
      <c r="Y6129" s="1">
        <v>4</v>
      </c>
    </row>
    <row r="6130" spans="1:25" x14ac:dyDescent="0.2">
      <c r="A6130" s="1">
        <v>232141</v>
      </c>
      <c r="B6130" t="s">
        <v>257</v>
      </c>
      <c r="C6130">
        <v>10</v>
      </c>
      <c r="D6130" t="s">
        <v>67</v>
      </c>
      <c r="E6130" s="1" t="s">
        <v>26</v>
      </c>
      <c r="F6130" s="2">
        <v>42206</v>
      </c>
      <c r="G6130" s="1" t="s">
        <v>13875</v>
      </c>
      <c r="I6130" s="1" t="s">
        <v>2</v>
      </c>
      <c r="J6130" s="1" t="s">
        <v>257</v>
      </c>
      <c r="K6130" s="1" t="s">
        <v>5327</v>
      </c>
      <c r="L6130" t="s">
        <v>257</v>
      </c>
      <c r="M6130" t="s">
        <v>289</v>
      </c>
      <c r="N6130">
        <v>2</v>
      </c>
      <c r="O6130">
        <v>2</v>
      </c>
      <c r="P6130">
        <v>0</v>
      </c>
      <c r="Q6130">
        <v>1</v>
      </c>
      <c r="R6130">
        <v>0</v>
      </c>
      <c r="S6130" s="1" t="s">
        <v>2402</v>
      </c>
      <c r="T6130" s="1">
        <v>2</v>
      </c>
      <c r="U6130" s="1" t="s">
        <v>2</v>
      </c>
      <c r="V6130" s="1" t="s">
        <v>289</v>
      </c>
      <c r="W6130" s="1">
        <v>6129</v>
      </c>
      <c r="X6130" s="1">
        <v>6129</v>
      </c>
      <c r="Y6130" s="1">
        <v>19</v>
      </c>
    </row>
    <row r="6131" spans="1:25" x14ac:dyDescent="0.2">
      <c r="A6131" s="1">
        <v>232142</v>
      </c>
      <c r="B6131" t="s">
        <v>4</v>
      </c>
      <c r="C6131">
        <v>54</v>
      </c>
      <c r="D6131" t="s">
        <v>15</v>
      </c>
      <c r="E6131" s="1" t="s">
        <v>19</v>
      </c>
      <c r="F6131" s="2">
        <v>42226</v>
      </c>
      <c r="G6131" s="1" t="s">
        <v>12179</v>
      </c>
      <c r="H6131" s="1">
        <v>4</v>
      </c>
      <c r="I6131" s="1" t="s">
        <v>12</v>
      </c>
      <c r="J6131" s="1" t="s">
        <v>4</v>
      </c>
      <c r="K6131" s="1" t="s">
        <v>22</v>
      </c>
      <c r="L6131" t="s">
        <v>4</v>
      </c>
      <c r="M6131" t="s">
        <v>29</v>
      </c>
      <c r="N6131">
        <v>2</v>
      </c>
      <c r="O6131">
        <v>1</v>
      </c>
      <c r="P6131">
        <v>1</v>
      </c>
      <c r="Q6131">
        <v>0</v>
      </c>
      <c r="R6131">
        <v>0</v>
      </c>
      <c r="S6131" s="1" t="s">
        <v>2358</v>
      </c>
      <c r="T6131" s="1">
        <v>2</v>
      </c>
      <c r="U6131" s="1">
        <v>4</v>
      </c>
      <c r="V6131" s="1" t="s">
        <v>54</v>
      </c>
      <c r="W6131" s="1">
        <v>6130</v>
      </c>
      <c r="X6131" s="1">
        <v>6130</v>
      </c>
      <c r="Y6131" s="1">
        <v>2950</v>
      </c>
    </row>
    <row r="6132" spans="1:25" x14ac:dyDescent="0.2">
      <c r="A6132" s="1">
        <v>232144</v>
      </c>
      <c r="B6132" t="s">
        <v>4</v>
      </c>
      <c r="C6132">
        <v>52</v>
      </c>
      <c r="D6132" t="s">
        <v>15</v>
      </c>
      <c r="E6132" s="1" t="s">
        <v>14</v>
      </c>
      <c r="F6132" s="2">
        <v>42270</v>
      </c>
      <c r="G6132" s="1" t="s">
        <v>13874</v>
      </c>
      <c r="H6132" s="1">
        <v>3</v>
      </c>
      <c r="I6132" s="1" t="s">
        <v>12</v>
      </c>
      <c r="J6132" s="1" t="s">
        <v>4</v>
      </c>
      <c r="K6132" s="1" t="s">
        <v>262</v>
      </c>
      <c r="L6132" t="s">
        <v>17</v>
      </c>
      <c r="M6132" t="s">
        <v>1101</v>
      </c>
      <c r="N6132">
        <v>3</v>
      </c>
      <c r="O6132">
        <v>2</v>
      </c>
      <c r="P6132">
        <v>1</v>
      </c>
      <c r="Q6132">
        <v>1</v>
      </c>
      <c r="R6132">
        <v>0</v>
      </c>
      <c r="S6132" s="1" t="s">
        <v>2356</v>
      </c>
      <c r="T6132" s="1">
        <v>2</v>
      </c>
      <c r="U6132" s="1">
        <v>3</v>
      </c>
      <c r="V6132" s="1" t="s">
        <v>2</v>
      </c>
      <c r="W6132" s="1">
        <v>6131</v>
      </c>
      <c r="X6132" s="1">
        <v>6131</v>
      </c>
      <c r="Y6132" s="1">
        <v>2966</v>
      </c>
    </row>
    <row r="6133" spans="1:25" x14ac:dyDescent="0.2">
      <c r="A6133" s="1">
        <v>232146</v>
      </c>
      <c r="B6133" t="s">
        <v>4</v>
      </c>
      <c r="C6133">
        <v>60</v>
      </c>
      <c r="D6133" t="s">
        <v>134</v>
      </c>
      <c r="E6133" s="1" t="s">
        <v>19</v>
      </c>
      <c r="F6133" s="2">
        <v>42263</v>
      </c>
      <c r="G6133" s="1" t="s">
        <v>13873</v>
      </c>
      <c r="H6133" s="1">
        <v>1</v>
      </c>
      <c r="I6133" s="1" t="s">
        <v>12</v>
      </c>
      <c r="J6133" s="1" t="s">
        <v>4</v>
      </c>
      <c r="K6133" s="1" t="s">
        <v>205</v>
      </c>
      <c r="L6133" t="s">
        <v>4</v>
      </c>
      <c r="M6133" t="s">
        <v>153</v>
      </c>
      <c r="N6133">
        <v>1</v>
      </c>
      <c r="O6133">
        <v>2</v>
      </c>
      <c r="P6133">
        <v>1</v>
      </c>
      <c r="Q6133">
        <v>0</v>
      </c>
      <c r="R6133">
        <v>0</v>
      </c>
      <c r="S6133" s="1" t="s">
        <v>2358</v>
      </c>
      <c r="T6133" s="1">
        <v>0</v>
      </c>
      <c r="U6133" s="1">
        <v>1</v>
      </c>
      <c r="V6133" s="1" t="s">
        <v>153</v>
      </c>
      <c r="W6133" s="1">
        <v>6132</v>
      </c>
      <c r="X6133" s="1">
        <v>6132</v>
      </c>
      <c r="Y6133" s="1">
        <v>51</v>
      </c>
    </row>
    <row r="6134" spans="1:25" x14ac:dyDescent="0.2">
      <c r="A6134" s="1">
        <v>232147</v>
      </c>
      <c r="B6134" t="s">
        <v>4</v>
      </c>
      <c r="C6134">
        <v>29</v>
      </c>
      <c r="D6134" t="s">
        <v>15</v>
      </c>
      <c r="E6134" s="1" t="s">
        <v>19</v>
      </c>
      <c r="F6134" s="2">
        <v>42255</v>
      </c>
      <c r="G6134" s="1" t="s">
        <v>13872</v>
      </c>
      <c r="H6134" s="1">
        <v>2</v>
      </c>
      <c r="I6134" s="1" t="s">
        <v>12</v>
      </c>
      <c r="K6134" s="1" t="s">
        <v>4</v>
      </c>
      <c r="N6134">
        <v>1</v>
      </c>
      <c r="O6134">
        <v>1</v>
      </c>
      <c r="P6134">
        <v>1</v>
      </c>
      <c r="Q6134">
        <v>0</v>
      </c>
      <c r="R6134">
        <v>0</v>
      </c>
      <c r="S6134" s="1" t="s">
        <v>2358</v>
      </c>
      <c r="T6134" s="1">
        <v>0</v>
      </c>
      <c r="U6134" s="1">
        <v>2</v>
      </c>
      <c r="V6134" s="1" t="s">
        <v>2</v>
      </c>
      <c r="W6134" s="1">
        <v>6133</v>
      </c>
      <c r="X6134" s="1">
        <v>6133</v>
      </c>
      <c r="Y6134" s="1">
        <v>1899</v>
      </c>
    </row>
    <row r="6135" spans="1:25" x14ac:dyDescent="0.2">
      <c r="A6135" s="1">
        <v>232149</v>
      </c>
      <c r="B6135" t="s">
        <v>4</v>
      </c>
      <c r="C6135">
        <v>35</v>
      </c>
      <c r="D6135" t="s">
        <v>15</v>
      </c>
      <c r="E6135" s="1" t="s">
        <v>14</v>
      </c>
      <c r="F6135" s="2">
        <v>42205</v>
      </c>
      <c r="G6135" s="1" t="s">
        <v>13871</v>
      </c>
      <c r="H6135" s="1">
        <v>1</v>
      </c>
      <c r="I6135" s="1" t="s">
        <v>12</v>
      </c>
      <c r="J6135" s="1" t="s">
        <v>4</v>
      </c>
      <c r="K6135" s="1" t="s">
        <v>22</v>
      </c>
      <c r="L6135" t="s">
        <v>4</v>
      </c>
      <c r="M6135" t="s">
        <v>1495</v>
      </c>
      <c r="N6135">
        <v>1</v>
      </c>
      <c r="O6135">
        <v>1</v>
      </c>
      <c r="P6135">
        <v>1</v>
      </c>
      <c r="Q6135">
        <v>0</v>
      </c>
      <c r="R6135">
        <v>0</v>
      </c>
      <c r="S6135" s="1" t="s">
        <v>2358</v>
      </c>
      <c r="T6135" s="1">
        <v>0</v>
      </c>
      <c r="U6135" s="1">
        <v>1</v>
      </c>
      <c r="V6135" s="1" t="s">
        <v>22</v>
      </c>
      <c r="W6135" s="1">
        <v>6134</v>
      </c>
      <c r="X6135" s="1">
        <v>6134</v>
      </c>
      <c r="Y6135" s="1">
        <v>7720</v>
      </c>
    </row>
    <row r="6136" spans="1:25" x14ac:dyDescent="0.2">
      <c r="A6136" s="1">
        <v>232152</v>
      </c>
      <c r="B6136" t="s">
        <v>4</v>
      </c>
      <c r="C6136">
        <v>30</v>
      </c>
      <c r="D6136" t="s">
        <v>15</v>
      </c>
      <c r="E6136" s="1" t="s">
        <v>19</v>
      </c>
      <c r="F6136" s="2">
        <v>42277</v>
      </c>
      <c r="G6136" s="1" t="s">
        <v>13870</v>
      </c>
      <c r="H6136" s="1">
        <v>1</v>
      </c>
      <c r="I6136" s="1" t="s">
        <v>12</v>
      </c>
      <c r="J6136" s="1" t="s">
        <v>4</v>
      </c>
      <c r="K6136" s="1" t="s">
        <v>22</v>
      </c>
      <c r="L6136" t="s">
        <v>4</v>
      </c>
      <c r="M6136" t="s">
        <v>2371</v>
      </c>
      <c r="N6136">
        <v>1</v>
      </c>
      <c r="O6136">
        <v>1</v>
      </c>
      <c r="P6136">
        <v>1</v>
      </c>
      <c r="Q6136">
        <v>0</v>
      </c>
      <c r="R6136">
        <v>0</v>
      </c>
      <c r="S6136" s="1" t="s">
        <v>2358</v>
      </c>
      <c r="T6136" s="1">
        <v>1</v>
      </c>
      <c r="U6136" s="1">
        <v>1</v>
      </c>
      <c r="V6136" s="1" t="s">
        <v>2370</v>
      </c>
      <c r="W6136" s="1">
        <v>6135</v>
      </c>
      <c r="X6136" s="1">
        <v>6135</v>
      </c>
      <c r="Y6136" s="1">
        <v>2053</v>
      </c>
    </row>
    <row r="6137" spans="1:25" x14ac:dyDescent="0.2">
      <c r="A6137" s="1">
        <v>232156</v>
      </c>
      <c r="B6137" t="s">
        <v>59</v>
      </c>
      <c r="C6137">
        <v>50</v>
      </c>
      <c r="D6137" t="s">
        <v>97</v>
      </c>
      <c r="E6137" s="1" t="s">
        <v>14</v>
      </c>
      <c r="F6137" s="2">
        <v>42277</v>
      </c>
      <c r="G6137" s="1" t="s">
        <v>13869</v>
      </c>
      <c r="H6137" s="1">
        <v>11</v>
      </c>
      <c r="I6137" s="1" t="s">
        <v>12</v>
      </c>
      <c r="J6137" s="1" t="s">
        <v>59</v>
      </c>
      <c r="K6137" s="1" t="s">
        <v>264</v>
      </c>
      <c r="L6137" t="s">
        <v>59</v>
      </c>
      <c r="M6137" t="s">
        <v>87</v>
      </c>
      <c r="N6137">
        <v>2</v>
      </c>
      <c r="O6137">
        <v>3</v>
      </c>
      <c r="P6137">
        <v>1</v>
      </c>
      <c r="Q6137">
        <v>1</v>
      </c>
      <c r="R6137">
        <v>0</v>
      </c>
      <c r="S6137" s="1" t="s">
        <v>2356</v>
      </c>
      <c r="T6137" s="1">
        <v>10</v>
      </c>
      <c r="U6137" s="1">
        <v>11</v>
      </c>
      <c r="V6137" s="1" t="s">
        <v>2</v>
      </c>
      <c r="W6137" s="1">
        <v>6136</v>
      </c>
      <c r="X6137" s="1">
        <v>6136</v>
      </c>
      <c r="Y6137" s="1">
        <v>7204</v>
      </c>
    </row>
    <row r="6138" spans="1:25" x14ac:dyDescent="0.2">
      <c r="A6138" s="1">
        <v>232157</v>
      </c>
      <c r="B6138" t="s">
        <v>4</v>
      </c>
      <c r="C6138">
        <v>40</v>
      </c>
      <c r="D6138" t="s">
        <v>7</v>
      </c>
      <c r="E6138" s="1" t="s">
        <v>19</v>
      </c>
      <c r="F6138" s="2">
        <v>42247</v>
      </c>
      <c r="G6138" s="1" t="s">
        <v>13868</v>
      </c>
      <c r="H6138" s="1">
        <v>4</v>
      </c>
      <c r="I6138" s="1" t="s">
        <v>12</v>
      </c>
      <c r="J6138" s="1" t="s">
        <v>4</v>
      </c>
      <c r="K6138" s="1" t="s">
        <v>2569</v>
      </c>
      <c r="L6138" t="s">
        <v>4</v>
      </c>
      <c r="M6138" t="s">
        <v>32</v>
      </c>
      <c r="N6138">
        <v>2</v>
      </c>
      <c r="O6138">
        <v>1</v>
      </c>
      <c r="P6138">
        <v>0</v>
      </c>
      <c r="Q6138">
        <v>1</v>
      </c>
      <c r="R6138">
        <v>0</v>
      </c>
      <c r="S6138" s="1" t="s">
        <v>2402</v>
      </c>
      <c r="T6138" s="1">
        <v>1</v>
      </c>
      <c r="U6138" s="1">
        <v>4</v>
      </c>
      <c r="V6138" s="1" t="s">
        <v>2</v>
      </c>
      <c r="W6138" s="1">
        <v>6137</v>
      </c>
      <c r="X6138" s="1">
        <v>6137</v>
      </c>
      <c r="Y6138" s="1">
        <v>5717</v>
      </c>
    </row>
    <row r="6139" spans="1:25" x14ac:dyDescent="0.2">
      <c r="A6139" s="1">
        <v>232158</v>
      </c>
      <c r="B6139" t="s">
        <v>4</v>
      </c>
      <c r="C6139">
        <v>60</v>
      </c>
      <c r="D6139" t="s">
        <v>15</v>
      </c>
      <c r="E6139" s="1" t="s">
        <v>14</v>
      </c>
      <c r="F6139" s="2">
        <v>42122</v>
      </c>
      <c r="G6139" s="1" t="s">
        <v>13867</v>
      </c>
      <c r="H6139" s="1">
        <v>6</v>
      </c>
      <c r="I6139" s="1" t="s">
        <v>12</v>
      </c>
      <c r="J6139" s="1" t="s">
        <v>4</v>
      </c>
      <c r="K6139" s="1" t="s">
        <v>55</v>
      </c>
      <c r="L6139" t="s">
        <v>9</v>
      </c>
      <c r="M6139" t="s">
        <v>880</v>
      </c>
      <c r="N6139">
        <v>1</v>
      </c>
      <c r="O6139">
        <v>5</v>
      </c>
      <c r="P6139">
        <v>1</v>
      </c>
      <c r="Q6139">
        <v>1</v>
      </c>
      <c r="R6139">
        <v>0</v>
      </c>
      <c r="S6139" s="1" t="s">
        <v>2356</v>
      </c>
      <c r="T6139" s="1">
        <v>2</v>
      </c>
      <c r="U6139" s="1">
        <v>6</v>
      </c>
      <c r="V6139" s="1" t="s">
        <v>2</v>
      </c>
      <c r="W6139" s="1">
        <v>6138</v>
      </c>
      <c r="X6139" s="1">
        <v>6138</v>
      </c>
      <c r="Y6139" s="1">
        <v>31</v>
      </c>
    </row>
    <row r="6140" spans="1:25" x14ac:dyDescent="0.2">
      <c r="A6140" s="1">
        <v>232161</v>
      </c>
      <c r="B6140" t="s">
        <v>4</v>
      </c>
      <c r="C6140">
        <v>52</v>
      </c>
      <c r="D6140" t="s">
        <v>15</v>
      </c>
      <c r="E6140" s="1" t="s">
        <v>14</v>
      </c>
      <c r="F6140" s="2">
        <v>42278</v>
      </c>
      <c r="G6140" s="1" t="s">
        <v>13866</v>
      </c>
      <c r="H6140" s="1">
        <v>8</v>
      </c>
      <c r="I6140" s="1" t="s">
        <v>12</v>
      </c>
      <c r="J6140" s="1" t="s">
        <v>4</v>
      </c>
      <c r="K6140" s="1" t="s">
        <v>170</v>
      </c>
      <c r="L6140" t="s">
        <v>4</v>
      </c>
      <c r="M6140" t="s">
        <v>186</v>
      </c>
      <c r="N6140">
        <v>1</v>
      </c>
      <c r="O6140">
        <v>2</v>
      </c>
      <c r="P6140">
        <v>1</v>
      </c>
      <c r="Q6140">
        <v>0</v>
      </c>
      <c r="R6140">
        <v>0</v>
      </c>
      <c r="S6140" s="1" t="s">
        <v>2358</v>
      </c>
      <c r="T6140" s="1">
        <v>8</v>
      </c>
      <c r="U6140" s="1">
        <v>8</v>
      </c>
      <c r="V6140" s="1" t="s">
        <v>186</v>
      </c>
      <c r="W6140" s="1">
        <v>6139</v>
      </c>
      <c r="X6140" s="1">
        <v>6139</v>
      </c>
      <c r="Y6140" s="1">
        <v>2998</v>
      </c>
    </row>
    <row r="6141" spans="1:25" x14ac:dyDescent="0.2">
      <c r="A6141" s="1">
        <v>232162</v>
      </c>
      <c r="B6141" t="s">
        <v>4</v>
      </c>
      <c r="C6141">
        <v>60</v>
      </c>
      <c r="D6141" t="s">
        <v>15</v>
      </c>
      <c r="E6141" s="1" t="s">
        <v>19</v>
      </c>
      <c r="F6141" s="2">
        <v>42228</v>
      </c>
      <c r="G6141" s="1" t="s">
        <v>13865</v>
      </c>
      <c r="H6141" s="1">
        <v>3</v>
      </c>
      <c r="I6141" s="1" t="s">
        <v>12</v>
      </c>
      <c r="J6141" s="1" t="s">
        <v>4</v>
      </c>
      <c r="K6141" s="1" t="s">
        <v>22</v>
      </c>
      <c r="L6141" t="s">
        <v>4</v>
      </c>
      <c r="M6141" t="s">
        <v>29</v>
      </c>
      <c r="N6141">
        <v>1</v>
      </c>
      <c r="O6141">
        <v>1</v>
      </c>
      <c r="P6141">
        <v>1</v>
      </c>
      <c r="Q6141">
        <v>0</v>
      </c>
      <c r="R6141">
        <v>0</v>
      </c>
      <c r="S6141" s="1" t="s">
        <v>2358</v>
      </c>
      <c r="T6141" s="1">
        <v>3</v>
      </c>
      <c r="U6141" s="1">
        <v>3</v>
      </c>
      <c r="V6141" s="1" t="s">
        <v>54</v>
      </c>
      <c r="W6141" s="1">
        <v>6140</v>
      </c>
      <c r="X6141" s="1">
        <v>6140</v>
      </c>
      <c r="Y6141" s="1">
        <v>2143</v>
      </c>
    </row>
    <row r="6142" spans="1:25" x14ac:dyDescent="0.2">
      <c r="A6142" s="1">
        <v>232164</v>
      </c>
      <c r="B6142" t="s">
        <v>4</v>
      </c>
      <c r="C6142">
        <v>80</v>
      </c>
      <c r="D6142" t="s">
        <v>15</v>
      </c>
      <c r="E6142" s="1" t="s">
        <v>19</v>
      </c>
      <c r="F6142" s="2">
        <v>42180</v>
      </c>
      <c r="G6142" s="1" t="s">
        <v>13864</v>
      </c>
      <c r="H6142" s="1">
        <v>3</v>
      </c>
      <c r="I6142" s="1" t="s">
        <v>12</v>
      </c>
      <c r="J6142" s="1" t="s">
        <v>4</v>
      </c>
      <c r="K6142" s="1" t="s">
        <v>132</v>
      </c>
      <c r="L6142" t="s">
        <v>4</v>
      </c>
      <c r="M6142" t="s">
        <v>338</v>
      </c>
      <c r="N6142">
        <v>1</v>
      </c>
      <c r="O6142">
        <v>1</v>
      </c>
      <c r="P6142">
        <v>1</v>
      </c>
      <c r="Q6142">
        <v>0</v>
      </c>
      <c r="R6142">
        <v>0</v>
      </c>
      <c r="S6142" s="1" t="s">
        <v>2358</v>
      </c>
      <c r="T6142" s="1">
        <v>0</v>
      </c>
      <c r="U6142" s="1">
        <v>3</v>
      </c>
      <c r="V6142" s="1" t="s">
        <v>5844</v>
      </c>
      <c r="W6142" s="1">
        <v>6141</v>
      </c>
      <c r="X6142" s="1">
        <v>6141</v>
      </c>
      <c r="Y6142" s="1">
        <v>6366</v>
      </c>
    </row>
    <row r="6143" spans="1:25" x14ac:dyDescent="0.2">
      <c r="A6143" s="1">
        <v>232165</v>
      </c>
      <c r="B6143" t="s">
        <v>4</v>
      </c>
      <c r="C6143">
        <v>40</v>
      </c>
      <c r="D6143" t="s">
        <v>15</v>
      </c>
      <c r="E6143" s="1" t="s">
        <v>19</v>
      </c>
      <c r="F6143" s="2">
        <v>42278</v>
      </c>
      <c r="G6143" s="1" t="s">
        <v>13863</v>
      </c>
      <c r="H6143" s="1">
        <v>2</v>
      </c>
      <c r="I6143" s="1" t="s">
        <v>12</v>
      </c>
      <c r="J6143" s="1" t="s">
        <v>4</v>
      </c>
      <c r="K6143" s="1" t="s">
        <v>679</v>
      </c>
      <c r="L6143" t="s">
        <v>4</v>
      </c>
      <c r="M6143" t="s">
        <v>29</v>
      </c>
      <c r="N6143">
        <v>1</v>
      </c>
      <c r="O6143">
        <v>2</v>
      </c>
      <c r="P6143">
        <v>1</v>
      </c>
      <c r="Q6143">
        <v>1</v>
      </c>
      <c r="R6143">
        <v>0</v>
      </c>
      <c r="S6143" s="1" t="s">
        <v>2356</v>
      </c>
      <c r="T6143" s="1">
        <v>6</v>
      </c>
      <c r="U6143" s="1">
        <v>2</v>
      </c>
      <c r="V6143" s="1" t="s">
        <v>29</v>
      </c>
      <c r="W6143" s="1">
        <v>6142</v>
      </c>
      <c r="X6143" s="1">
        <v>6142</v>
      </c>
      <c r="Y6143" s="1">
        <v>1895</v>
      </c>
    </row>
    <row r="6144" spans="1:25" x14ac:dyDescent="0.2">
      <c r="A6144" s="1">
        <v>232166</v>
      </c>
      <c r="B6144" t="s">
        <v>4</v>
      </c>
      <c r="C6144">
        <v>18</v>
      </c>
      <c r="D6144" t="s">
        <v>15</v>
      </c>
      <c r="E6144" s="1" t="s">
        <v>19</v>
      </c>
      <c r="F6144" s="2">
        <v>42257</v>
      </c>
      <c r="G6144" s="1" t="s">
        <v>13862</v>
      </c>
      <c r="H6144" s="1">
        <v>1</v>
      </c>
      <c r="I6144" s="1" t="s">
        <v>12</v>
      </c>
      <c r="J6144" s="1" t="s">
        <v>4</v>
      </c>
      <c r="K6144" s="1" t="s">
        <v>170</v>
      </c>
      <c r="L6144" t="s">
        <v>4</v>
      </c>
      <c r="M6144" t="s">
        <v>153</v>
      </c>
      <c r="N6144">
        <v>1</v>
      </c>
      <c r="O6144">
        <v>1</v>
      </c>
      <c r="P6144">
        <v>1</v>
      </c>
      <c r="Q6144">
        <v>0</v>
      </c>
      <c r="R6144">
        <v>0</v>
      </c>
      <c r="S6144" s="1" t="s">
        <v>2358</v>
      </c>
      <c r="T6144" s="1">
        <v>3</v>
      </c>
      <c r="U6144" s="1">
        <v>1</v>
      </c>
      <c r="V6144" s="1" t="s">
        <v>153</v>
      </c>
      <c r="W6144" s="1">
        <v>6143</v>
      </c>
      <c r="X6144" s="1">
        <v>6143</v>
      </c>
      <c r="Y6144" s="1">
        <v>1967</v>
      </c>
    </row>
    <row r="6145" spans="1:25" x14ac:dyDescent="0.2">
      <c r="A6145" s="1">
        <v>232169</v>
      </c>
      <c r="B6145" t="s">
        <v>4</v>
      </c>
      <c r="C6145">
        <v>65</v>
      </c>
      <c r="D6145" t="s">
        <v>15</v>
      </c>
      <c r="E6145" s="1" t="s">
        <v>26</v>
      </c>
      <c r="F6145" s="2">
        <v>42241</v>
      </c>
      <c r="G6145" s="1" t="s">
        <v>13861</v>
      </c>
      <c r="I6145" s="1" t="s">
        <v>2</v>
      </c>
      <c r="J6145" s="1" t="s">
        <v>4</v>
      </c>
      <c r="K6145" s="1" t="s">
        <v>153</v>
      </c>
      <c r="L6145" t="s">
        <v>4</v>
      </c>
      <c r="M6145" t="s">
        <v>55</v>
      </c>
      <c r="N6145">
        <v>1</v>
      </c>
      <c r="O6145">
        <v>3</v>
      </c>
      <c r="P6145">
        <v>1</v>
      </c>
      <c r="Q6145">
        <v>0</v>
      </c>
      <c r="R6145">
        <v>0</v>
      </c>
      <c r="S6145" s="1" t="s">
        <v>2358</v>
      </c>
      <c r="T6145" s="1">
        <v>0</v>
      </c>
      <c r="U6145" s="1" t="s">
        <v>2</v>
      </c>
      <c r="V6145" s="1" t="s">
        <v>153</v>
      </c>
      <c r="W6145" s="1">
        <v>6144</v>
      </c>
      <c r="X6145" s="1">
        <v>6144</v>
      </c>
      <c r="Y6145" s="1">
        <v>3052</v>
      </c>
    </row>
    <row r="6146" spans="1:25" x14ac:dyDescent="0.2">
      <c r="A6146" s="1">
        <v>232171</v>
      </c>
      <c r="B6146" t="s">
        <v>4</v>
      </c>
      <c r="C6146">
        <v>22</v>
      </c>
      <c r="D6146" t="s">
        <v>15</v>
      </c>
      <c r="E6146" s="1" t="s">
        <v>19</v>
      </c>
      <c r="F6146" s="2">
        <v>42228</v>
      </c>
      <c r="G6146" s="1" t="s">
        <v>13860</v>
      </c>
      <c r="H6146" s="1">
        <v>1</v>
      </c>
      <c r="I6146" s="1" t="s">
        <v>12</v>
      </c>
      <c r="J6146" s="1" t="s">
        <v>4</v>
      </c>
      <c r="K6146" s="1" t="s">
        <v>22</v>
      </c>
      <c r="L6146" t="s">
        <v>4</v>
      </c>
      <c r="M6146" t="s">
        <v>2784</v>
      </c>
      <c r="N6146">
        <v>3</v>
      </c>
      <c r="O6146">
        <v>2</v>
      </c>
      <c r="P6146">
        <v>1</v>
      </c>
      <c r="Q6146">
        <v>0</v>
      </c>
      <c r="R6146">
        <v>0</v>
      </c>
      <c r="S6146" s="1" t="s">
        <v>2358</v>
      </c>
      <c r="T6146" s="1">
        <v>0</v>
      </c>
      <c r="U6146" s="1">
        <v>1</v>
      </c>
      <c r="V6146" s="1" t="s">
        <v>22</v>
      </c>
      <c r="W6146" s="1">
        <v>6145</v>
      </c>
      <c r="X6146" s="1">
        <v>6145</v>
      </c>
      <c r="Y6146" s="1">
        <v>1958</v>
      </c>
    </row>
    <row r="6147" spans="1:25" x14ac:dyDescent="0.2">
      <c r="A6147" s="1">
        <v>232172</v>
      </c>
      <c r="B6147" t="s">
        <v>4</v>
      </c>
      <c r="C6147">
        <v>65</v>
      </c>
      <c r="D6147" t="s">
        <v>67</v>
      </c>
      <c r="E6147" s="1" t="s">
        <v>19</v>
      </c>
      <c r="F6147" s="2">
        <v>42263</v>
      </c>
      <c r="G6147" s="1" t="s">
        <v>13859</v>
      </c>
      <c r="H6147" s="1">
        <v>3</v>
      </c>
      <c r="I6147" s="1" t="s">
        <v>12</v>
      </c>
      <c r="J6147" s="1" t="s">
        <v>4</v>
      </c>
      <c r="K6147" s="1" t="s">
        <v>3</v>
      </c>
      <c r="N6147">
        <v>1</v>
      </c>
      <c r="O6147">
        <v>2</v>
      </c>
      <c r="P6147">
        <v>1</v>
      </c>
      <c r="Q6147">
        <v>0</v>
      </c>
      <c r="R6147">
        <v>1</v>
      </c>
      <c r="S6147" s="1" t="s">
        <v>2378</v>
      </c>
      <c r="T6147" s="1">
        <v>2</v>
      </c>
      <c r="U6147" s="1">
        <v>3</v>
      </c>
      <c r="V6147" s="1" t="s">
        <v>2</v>
      </c>
      <c r="W6147" s="1">
        <v>6146</v>
      </c>
      <c r="X6147" s="1">
        <v>6146</v>
      </c>
      <c r="Y6147" s="1">
        <v>2967</v>
      </c>
    </row>
    <row r="6148" spans="1:25" x14ac:dyDescent="0.2">
      <c r="A6148" s="1">
        <v>232174</v>
      </c>
      <c r="B6148" t="s">
        <v>4</v>
      </c>
      <c r="C6148">
        <v>45.9</v>
      </c>
      <c r="D6148" t="s">
        <v>15</v>
      </c>
      <c r="E6148" s="1" t="s">
        <v>19</v>
      </c>
      <c r="F6148" s="2">
        <v>42251</v>
      </c>
      <c r="G6148" s="1" t="s">
        <v>13858</v>
      </c>
      <c r="H6148" s="1">
        <v>1</v>
      </c>
      <c r="I6148" s="1" t="s">
        <v>12</v>
      </c>
      <c r="J6148" s="1" t="s">
        <v>4</v>
      </c>
      <c r="K6148" s="1" t="s">
        <v>22</v>
      </c>
      <c r="L6148" t="s">
        <v>4</v>
      </c>
      <c r="M6148" t="s">
        <v>29</v>
      </c>
      <c r="N6148">
        <v>1</v>
      </c>
      <c r="O6148">
        <v>1</v>
      </c>
      <c r="P6148">
        <v>1</v>
      </c>
      <c r="Q6148">
        <v>0</v>
      </c>
      <c r="R6148">
        <v>0</v>
      </c>
      <c r="S6148" s="1" t="s">
        <v>2358</v>
      </c>
      <c r="T6148" s="1">
        <v>0</v>
      </c>
      <c r="U6148" s="1">
        <v>1</v>
      </c>
      <c r="V6148" s="1" t="s">
        <v>54</v>
      </c>
      <c r="W6148" s="1">
        <v>6147</v>
      </c>
      <c r="X6148" s="1">
        <v>6147</v>
      </c>
      <c r="Y6148" s="1">
        <v>2967</v>
      </c>
    </row>
    <row r="6149" spans="1:25" x14ac:dyDescent="0.2">
      <c r="A6149" s="1">
        <v>232175</v>
      </c>
      <c r="B6149" t="s">
        <v>293</v>
      </c>
      <c r="C6149">
        <v>49</v>
      </c>
      <c r="D6149" t="s">
        <v>15</v>
      </c>
      <c r="E6149" s="1" t="s">
        <v>14</v>
      </c>
      <c r="F6149" s="2">
        <v>42180</v>
      </c>
      <c r="G6149" s="1" t="s">
        <v>13857</v>
      </c>
      <c r="H6149" s="1">
        <v>5</v>
      </c>
      <c r="I6149" s="1" t="s">
        <v>12</v>
      </c>
      <c r="J6149" s="1" t="s">
        <v>293</v>
      </c>
      <c r="K6149" s="1" t="s">
        <v>570</v>
      </c>
      <c r="L6149" t="s">
        <v>4</v>
      </c>
      <c r="M6149" t="s">
        <v>3</v>
      </c>
      <c r="N6149">
        <v>1</v>
      </c>
      <c r="O6149">
        <v>2</v>
      </c>
      <c r="P6149">
        <v>1</v>
      </c>
      <c r="Q6149">
        <v>1</v>
      </c>
      <c r="R6149">
        <v>0</v>
      </c>
      <c r="S6149" s="1" t="s">
        <v>2356</v>
      </c>
      <c r="T6149" s="1">
        <v>0</v>
      </c>
      <c r="U6149" s="1">
        <v>5</v>
      </c>
      <c r="V6149" s="1" t="s">
        <v>2</v>
      </c>
      <c r="W6149" s="1">
        <v>6148</v>
      </c>
      <c r="X6149" s="1">
        <v>6148</v>
      </c>
      <c r="Y6149" s="1">
        <v>2981</v>
      </c>
    </row>
    <row r="6150" spans="1:25" x14ac:dyDescent="0.2">
      <c r="A6150" s="1">
        <v>232177</v>
      </c>
      <c r="B6150" t="s">
        <v>59</v>
      </c>
      <c r="C6150">
        <v>50</v>
      </c>
      <c r="D6150" t="s">
        <v>15</v>
      </c>
      <c r="E6150" s="1" t="s">
        <v>19</v>
      </c>
      <c r="F6150" s="2">
        <v>42146</v>
      </c>
      <c r="G6150" s="1" t="s">
        <v>13856</v>
      </c>
      <c r="H6150" s="1">
        <v>4</v>
      </c>
      <c r="I6150" s="1" t="s">
        <v>12</v>
      </c>
      <c r="J6150" s="1" t="s">
        <v>59</v>
      </c>
      <c r="K6150" s="1" t="s">
        <v>461</v>
      </c>
      <c r="L6150" t="s">
        <v>59</v>
      </c>
      <c r="M6150" t="s">
        <v>2405</v>
      </c>
      <c r="N6150">
        <v>1</v>
      </c>
      <c r="O6150">
        <v>3</v>
      </c>
      <c r="P6150">
        <v>1</v>
      </c>
      <c r="Q6150">
        <v>1</v>
      </c>
      <c r="R6150">
        <v>0</v>
      </c>
      <c r="S6150" s="1" t="s">
        <v>2356</v>
      </c>
      <c r="T6150" s="1">
        <v>5</v>
      </c>
      <c r="U6150" s="1">
        <v>4</v>
      </c>
      <c r="V6150" s="1" t="s">
        <v>2967</v>
      </c>
      <c r="W6150" s="1">
        <v>6149</v>
      </c>
      <c r="X6150" s="1">
        <v>6149</v>
      </c>
      <c r="Y6150" s="1">
        <v>6366</v>
      </c>
    </row>
    <row r="6151" spans="1:25" x14ac:dyDescent="0.2">
      <c r="A6151" s="1">
        <v>232179</v>
      </c>
      <c r="B6151" t="s">
        <v>4</v>
      </c>
      <c r="C6151">
        <v>35</v>
      </c>
      <c r="D6151" t="s">
        <v>15</v>
      </c>
      <c r="E6151" s="1" t="s">
        <v>26</v>
      </c>
      <c r="F6151" s="2">
        <v>42244</v>
      </c>
      <c r="G6151" s="1" t="s">
        <v>13855</v>
      </c>
      <c r="I6151" s="1" t="s">
        <v>2</v>
      </c>
      <c r="J6151" s="1" t="s">
        <v>4</v>
      </c>
      <c r="K6151" s="1" t="s">
        <v>205</v>
      </c>
      <c r="L6151" t="s">
        <v>4</v>
      </c>
      <c r="M6151" t="s">
        <v>153</v>
      </c>
      <c r="N6151">
        <v>1</v>
      </c>
      <c r="O6151">
        <v>2</v>
      </c>
      <c r="P6151">
        <v>1</v>
      </c>
      <c r="Q6151">
        <v>1</v>
      </c>
      <c r="R6151">
        <v>0</v>
      </c>
      <c r="S6151" s="1" t="s">
        <v>2356</v>
      </c>
      <c r="T6151" s="1">
        <v>0</v>
      </c>
      <c r="U6151" s="1" t="s">
        <v>2</v>
      </c>
      <c r="V6151" s="1" t="s">
        <v>153</v>
      </c>
      <c r="W6151" s="1">
        <v>6150</v>
      </c>
      <c r="X6151" s="1">
        <v>6150</v>
      </c>
      <c r="Y6151" s="1">
        <v>64</v>
      </c>
    </row>
    <row r="6152" spans="1:25" x14ac:dyDescent="0.2">
      <c r="A6152" s="1">
        <v>232181</v>
      </c>
      <c r="B6152" t="s">
        <v>4</v>
      </c>
      <c r="C6152">
        <v>91</v>
      </c>
      <c r="D6152" t="s">
        <v>43</v>
      </c>
      <c r="E6152" s="1" t="s">
        <v>26</v>
      </c>
      <c r="F6152" s="2">
        <v>42282</v>
      </c>
      <c r="G6152" s="1" t="s">
        <v>13854</v>
      </c>
      <c r="I6152" s="1" t="s">
        <v>2</v>
      </c>
      <c r="J6152" s="1" t="s">
        <v>4</v>
      </c>
      <c r="K6152" s="1" t="s">
        <v>52</v>
      </c>
      <c r="L6152" t="s">
        <v>40</v>
      </c>
      <c r="M6152" t="s">
        <v>106</v>
      </c>
      <c r="N6152">
        <v>5</v>
      </c>
      <c r="O6152">
        <v>1</v>
      </c>
      <c r="P6152">
        <v>0</v>
      </c>
      <c r="Q6152">
        <v>1</v>
      </c>
      <c r="R6152">
        <v>0</v>
      </c>
      <c r="S6152" s="1" t="s">
        <v>2402</v>
      </c>
      <c r="T6152" s="1">
        <v>2</v>
      </c>
      <c r="U6152" s="1" t="s">
        <v>2</v>
      </c>
      <c r="V6152" s="1" t="s">
        <v>2</v>
      </c>
      <c r="W6152" s="1">
        <v>6151</v>
      </c>
      <c r="X6152" s="1">
        <v>6151</v>
      </c>
      <c r="Y6152" s="1">
        <v>2499</v>
      </c>
    </row>
    <row r="6153" spans="1:25" x14ac:dyDescent="0.2">
      <c r="A6153" s="1">
        <v>232182</v>
      </c>
      <c r="B6153" t="s">
        <v>4</v>
      </c>
      <c r="C6153">
        <v>52</v>
      </c>
      <c r="D6153" t="s">
        <v>15</v>
      </c>
      <c r="E6153" s="1" t="s">
        <v>19</v>
      </c>
      <c r="F6153" s="2">
        <v>42269</v>
      </c>
      <c r="G6153" s="1" t="s">
        <v>13853</v>
      </c>
      <c r="H6153" s="1">
        <v>1</v>
      </c>
      <c r="I6153" s="1" t="s">
        <v>12</v>
      </c>
      <c r="J6153" s="1" t="s">
        <v>4</v>
      </c>
      <c r="K6153" s="1" t="s">
        <v>29</v>
      </c>
      <c r="N6153">
        <v>1</v>
      </c>
      <c r="O6153">
        <v>1</v>
      </c>
      <c r="P6153">
        <v>1</v>
      </c>
      <c r="Q6153">
        <v>0</v>
      </c>
      <c r="R6153">
        <v>0</v>
      </c>
      <c r="S6153" s="1" t="s">
        <v>2358</v>
      </c>
      <c r="T6153" s="1">
        <v>0</v>
      </c>
      <c r="U6153" s="1">
        <v>1</v>
      </c>
      <c r="V6153" s="1" t="s">
        <v>29</v>
      </c>
      <c r="W6153" s="1">
        <v>6152</v>
      </c>
      <c r="X6153" s="1">
        <v>6152</v>
      </c>
      <c r="Y6153" s="1">
        <v>17</v>
      </c>
    </row>
    <row r="6154" spans="1:25" x14ac:dyDescent="0.2">
      <c r="A6154" s="1">
        <v>232183</v>
      </c>
      <c r="B6154" t="s">
        <v>4</v>
      </c>
      <c r="C6154">
        <v>36</v>
      </c>
      <c r="D6154" t="s">
        <v>15</v>
      </c>
      <c r="E6154" s="1" t="s">
        <v>14</v>
      </c>
      <c r="F6154" s="2">
        <v>42215</v>
      </c>
      <c r="G6154" s="1" t="s">
        <v>13852</v>
      </c>
      <c r="H6154" s="1">
        <v>4</v>
      </c>
      <c r="I6154" s="1" t="s">
        <v>12</v>
      </c>
      <c r="J6154" s="1" t="s">
        <v>4</v>
      </c>
      <c r="K6154" s="1" t="s">
        <v>170</v>
      </c>
      <c r="L6154" t="s">
        <v>4</v>
      </c>
      <c r="M6154" t="s">
        <v>29</v>
      </c>
      <c r="N6154">
        <v>1</v>
      </c>
      <c r="O6154">
        <v>1</v>
      </c>
      <c r="P6154">
        <v>1</v>
      </c>
      <c r="Q6154">
        <v>0</v>
      </c>
      <c r="R6154">
        <v>0</v>
      </c>
      <c r="S6154" s="1" t="s">
        <v>2358</v>
      </c>
      <c r="T6154" s="1">
        <v>4</v>
      </c>
      <c r="U6154" s="1">
        <v>4</v>
      </c>
      <c r="V6154" s="1" t="s">
        <v>29</v>
      </c>
      <c r="W6154" s="1">
        <v>6153</v>
      </c>
      <c r="X6154" s="1">
        <v>6153</v>
      </c>
      <c r="Y6154" s="1">
        <v>1891</v>
      </c>
    </row>
    <row r="6155" spans="1:25" x14ac:dyDescent="0.2">
      <c r="A6155" s="1">
        <v>232186</v>
      </c>
      <c r="B6155" t="s">
        <v>4</v>
      </c>
      <c r="C6155">
        <v>30</v>
      </c>
      <c r="D6155" t="s">
        <v>15</v>
      </c>
      <c r="E6155" s="1" t="s">
        <v>19</v>
      </c>
      <c r="F6155" s="2">
        <v>42235</v>
      </c>
      <c r="G6155" s="1" t="s">
        <v>13851</v>
      </c>
      <c r="H6155" s="1">
        <v>3</v>
      </c>
      <c r="I6155" s="1" t="s">
        <v>12</v>
      </c>
      <c r="J6155" s="1" t="s">
        <v>4</v>
      </c>
      <c r="K6155" s="1" t="s">
        <v>22</v>
      </c>
      <c r="L6155" t="s">
        <v>4</v>
      </c>
      <c r="M6155" t="s">
        <v>186</v>
      </c>
      <c r="N6155">
        <v>2</v>
      </c>
      <c r="O6155">
        <v>1</v>
      </c>
      <c r="P6155">
        <v>1</v>
      </c>
      <c r="Q6155">
        <v>0</v>
      </c>
      <c r="R6155">
        <v>0</v>
      </c>
      <c r="S6155" s="1" t="s">
        <v>2358</v>
      </c>
      <c r="T6155" s="1">
        <v>3</v>
      </c>
      <c r="U6155" s="1">
        <v>3</v>
      </c>
      <c r="V6155" s="1" t="s">
        <v>3875</v>
      </c>
      <c r="W6155" s="1">
        <v>6154</v>
      </c>
      <c r="X6155" s="1">
        <v>6154</v>
      </c>
      <c r="Y6155" s="1">
        <v>3049</v>
      </c>
    </row>
    <row r="6156" spans="1:25" x14ac:dyDescent="0.2">
      <c r="A6156" s="1">
        <v>232189</v>
      </c>
      <c r="B6156" t="s">
        <v>4</v>
      </c>
      <c r="C6156">
        <v>69</v>
      </c>
      <c r="D6156" t="s">
        <v>15</v>
      </c>
      <c r="E6156" s="1" t="s">
        <v>26</v>
      </c>
      <c r="F6156" s="2">
        <v>42251</v>
      </c>
      <c r="G6156" s="1" t="s">
        <v>13850</v>
      </c>
      <c r="I6156" s="1" t="s">
        <v>2</v>
      </c>
      <c r="J6156" s="1" t="s">
        <v>4</v>
      </c>
      <c r="K6156" s="1" t="s">
        <v>29</v>
      </c>
      <c r="L6156" t="s">
        <v>4</v>
      </c>
      <c r="M6156" t="s">
        <v>170</v>
      </c>
      <c r="N6156">
        <v>2</v>
      </c>
      <c r="O6156">
        <v>2</v>
      </c>
      <c r="P6156">
        <v>1</v>
      </c>
      <c r="Q6156">
        <v>0</v>
      </c>
      <c r="R6156">
        <v>0</v>
      </c>
      <c r="S6156" s="1" t="s">
        <v>2358</v>
      </c>
      <c r="T6156" s="1">
        <v>1</v>
      </c>
      <c r="U6156" s="1" t="s">
        <v>2</v>
      </c>
      <c r="V6156" s="1" t="s">
        <v>29</v>
      </c>
      <c r="W6156" s="1">
        <v>6155</v>
      </c>
      <c r="X6156" s="1">
        <v>6155</v>
      </c>
      <c r="Y6156" s="1">
        <v>1958</v>
      </c>
    </row>
    <row r="6157" spans="1:25" x14ac:dyDescent="0.2">
      <c r="A6157" s="1">
        <v>232190</v>
      </c>
      <c r="B6157" t="s">
        <v>4</v>
      </c>
      <c r="C6157">
        <v>52</v>
      </c>
      <c r="D6157" t="s">
        <v>15</v>
      </c>
      <c r="E6157" s="1" t="s">
        <v>19</v>
      </c>
      <c r="F6157" s="2">
        <v>42268</v>
      </c>
      <c r="G6157" s="1" t="s">
        <v>13849</v>
      </c>
      <c r="I6157" s="1" t="s">
        <v>2</v>
      </c>
      <c r="J6157" s="1" t="s">
        <v>4</v>
      </c>
      <c r="K6157" s="1" t="s">
        <v>29</v>
      </c>
      <c r="N6157">
        <v>1</v>
      </c>
      <c r="O6157">
        <v>1</v>
      </c>
      <c r="P6157">
        <v>1</v>
      </c>
      <c r="Q6157">
        <v>0</v>
      </c>
      <c r="R6157">
        <v>0</v>
      </c>
      <c r="S6157" s="1" t="s">
        <v>2358</v>
      </c>
      <c r="T6157" s="1">
        <v>4</v>
      </c>
      <c r="U6157" s="1" t="s">
        <v>2</v>
      </c>
      <c r="V6157" s="1" t="s">
        <v>29</v>
      </c>
      <c r="W6157" s="1">
        <v>6156</v>
      </c>
      <c r="X6157" s="1">
        <v>6156</v>
      </c>
      <c r="Y6157" s="1">
        <v>31</v>
      </c>
    </row>
    <row r="6158" spans="1:25" x14ac:dyDescent="0.2">
      <c r="A6158" s="1">
        <v>232194</v>
      </c>
      <c r="B6158" t="s">
        <v>4</v>
      </c>
      <c r="C6158">
        <v>49</v>
      </c>
      <c r="D6158" t="s">
        <v>97</v>
      </c>
      <c r="E6158" s="1" t="s">
        <v>14</v>
      </c>
      <c r="F6158" s="2">
        <v>42270</v>
      </c>
      <c r="G6158" s="1" t="s">
        <v>13848</v>
      </c>
      <c r="H6158" s="1">
        <v>3</v>
      </c>
      <c r="I6158" s="1" t="s">
        <v>12</v>
      </c>
      <c r="J6158" s="1" t="s">
        <v>4</v>
      </c>
      <c r="K6158" s="1" t="s">
        <v>132</v>
      </c>
      <c r="L6158" t="s">
        <v>4</v>
      </c>
      <c r="M6158" t="s">
        <v>237</v>
      </c>
      <c r="N6158">
        <v>1</v>
      </c>
      <c r="O6158">
        <v>2</v>
      </c>
      <c r="P6158">
        <v>1</v>
      </c>
      <c r="Q6158">
        <v>0</v>
      </c>
      <c r="R6158">
        <v>0</v>
      </c>
      <c r="S6158" s="1" t="s">
        <v>2358</v>
      </c>
      <c r="T6158" s="1">
        <v>0</v>
      </c>
      <c r="U6158" s="1">
        <v>3</v>
      </c>
      <c r="V6158" s="1" t="s">
        <v>132</v>
      </c>
      <c r="W6158" s="1">
        <v>6157</v>
      </c>
      <c r="X6158" s="1">
        <v>6157</v>
      </c>
      <c r="Y6158" s="1">
        <v>3050</v>
      </c>
    </row>
    <row r="6159" spans="1:25" x14ac:dyDescent="0.2">
      <c r="A6159" s="1">
        <v>232195</v>
      </c>
      <c r="B6159" t="s">
        <v>4</v>
      </c>
      <c r="C6159">
        <v>50</v>
      </c>
      <c r="D6159" t="s">
        <v>15</v>
      </c>
      <c r="E6159" s="1" t="s">
        <v>26</v>
      </c>
      <c r="F6159" s="2">
        <v>42137</v>
      </c>
      <c r="G6159" s="1" t="s">
        <v>13847</v>
      </c>
      <c r="I6159" s="1" t="s">
        <v>2</v>
      </c>
      <c r="J6159" s="1" t="s">
        <v>4</v>
      </c>
      <c r="K6159" s="1" t="s">
        <v>22</v>
      </c>
      <c r="L6159" t="s">
        <v>4</v>
      </c>
      <c r="M6159" t="s">
        <v>55</v>
      </c>
      <c r="N6159">
        <v>2</v>
      </c>
      <c r="O6159">
        <v>2</v>
      </c>
      <c r="P6159">
        <v>1</v>
      </c>
      <c r="Q6159">
        <v>0</v>
      </c>
      <c r="R6159">
        <v>0</v>
      </c>
      <c r="S6159" s="1" t="s">
        <v>2358</v>
      </c>
      <c r="T6159" s="1">
        <v>0</v>
      </c>
      <c r="U6159" s="1" t="s">
        <v>2</v>
      </c>
      <c r="V6159" s="1" t="s">
        <v>22</v>
      </c>
      <c r="W6159" s="1">
        <v>6158</v>
      </c>
      <c r="X6159" s="1">
        <v>6158</v>
      </c>
      <c r="Y6159" s="1">
        <v>1555</v>
      </c>
    </row>
    <row r="6160" spans="1:25" x14ac:dyDescent="0.2">
      <c r="A6160" s="1">
        <v>232196</v>
      </c>
      <c r="B6160" t="s">
        <v>4</v>
      </c>
      <c r="C6160">
        <v>43</v>
      </c>
      <c r="D6160" t="s">
        <v>15</v>
      </c>
      <c r="E6160" s="1" t="s">
        <v>6</v>
      </c>
      <c r="F6160" s="2">
        <v>42279</v>
      </c>
      <c r="G6160" s="1" t="s">
        <v>13846</v>
      </c>
      <c r="I6160" s="1" t="s">
        <v>2</v>
      </c>
      <c r="J6160" s="1" t="s">
        <v>4</v>
      </c>
      <c r="K6160" s="1" t="s">
        <v>22</v>
      </c>
      <c r="L6160" t="s">
        <v>4</v>
      </c>
      <c r="M6160" t="s">
        <v>29</v>
      </c>
      <c r="N6160">
        <v>1</v>
      </c>
      <c r="O6160">
        <v>2</v>
      </c>
      <c r="P6160">
        <v>1</v>
      </c>
      <c r="Q6160">
        <v>1</v>
      </c>
      <c r="R6160">
        <v>0</v>
      </c>
      <c r="S6160" s="1" t="s">
        <v>2356</v>
      </c>
      <c r="T6160" s="1">
        <v>4</v>
      </c>
      <c r="U6160" s="1" t="s">
        <v>2</v>
      </c>
      <c r="V6160" s="1" t="s">
        <v>54</v>
      </c>
      <c r="W6160" s="1">
        <v>6159</v>
      </c>
      <c r="X6160" s="1">
        <v>6159</v>
      </c>
      <c r="Y6160" s="1">
        <v>31</v>
      </c>
    </row>
    <row r="6161" spans="1:25" x14ac:dyDescent="0.2">
      <c r="A6161" s="1">
        <v>232199</v>
      </c>
      <c r="B6161" t="s">
        <v>4</v>
      </c>
      <c r="C6161">
        <v>60</v>
      </c>
      <c r="D6161" t="s">
        <v>67</v>
      </c>
      <c r="E6161" s="1" t="s">
        <v>14</v>
      </c>
      <c r="F6161" s="2">
        <v>42270</v>
      </c>
      <c r="G6161" s="1" t="s">
        <v>13845</v>
      </c>
      <c r="H6161" s="1">
        <v>3</v>
      </c>
      <c r="I6161" s="1" t="s">
        <v>12</v>
      </c>
      <c r="J6161" s="1" t="s">
        <v>4</v>
      </c>
      <c r="K6161" s="1" t="s">
        <v>186</v>
      </c>
      <c r="L6161" t="s">
        <v>4</v>
      </c>
      <c r="M6161" t="s">
        <v>153</v>
      </c>
      <c r="N6161">
        <v>1</v>
      </c>
      <c r="O6161">
        <v>2</v>
      </c>
      <c r="P6161">
        <v>1</v>
      </c>
      <c r="Q6161">
        <v>1</v>
      </c>
      <c r="R6161">
        <v>0</v>
      </c>
      <c r="S6161" s="1" t="s">
        <v>2356</v>
      </c>
      <c r="T6161" s="1">
        <v>3</v>
      </c>
      <c r="U6161" s="1">
        <v>3</v>
      </c>
      <c r="V6161" s="1" t="s">
        <v>2375</v>
      </c>
      <c r="W6161" s="1">
        <v>6160</v>
      </c>
      <c r="X6161" s="1">
        <v>6160</v>
      </c>
      <c r="Y6161" s="1">
        <v>31</v>
      </c>
    </row>
    <row r="6162" spans="1:25" x14ac:dyDescent="0.2">
      <c r="A6162" s="1">
        <v>232201</v>
      </c>
      <c r="B6162" t="s">
        <v>257</v>
      </c>
      <c r="C6162">
        <v>28</v>
      </c>
      <c r="D6162" t="s">
        <v>291</v>
      </c>
      <c r="E6162" s="1" t="s">
        <v>14</v>
      </c>
      <c r="F6162" s="2">
        <v>42277</v>
      </c>
      <c r="G6162" s="1" t="s">
        <v>13844</v>
      </c>
      <c r="H6162" s="1">
        <v>6</v>
      </c>
      <c r="I6162" s="1" t="s">
        <v>12</v>
      </c>
      <c r="J6162" s="1" t="s">
        <v>257</v>
      </c>
      <c r="K6162" s="1" t="s">
        <v>289</v>
      </c>
      <c r="L6162" t="s">
        <v>257</v>
      </c>
      <c r="M6162" t="s">
        <v>464</v>
      </c>
      <c r="N6162">
        <v>1</v>
      </c>
      <c r="O6162">
        <v>3</v>
      </c>
      <c r="P6162">
        <v>1</v>
      </c>
      <c r="Q6162">
        <v>1</v>
      </c>
      <c r="R6162">
        <v>0</v>
      </c>
      <c r="S6162" s="1" t="s">
        <v>2356</v>
      </c>
      <c r="T6162" s="1">
        <v>0</v>
      </c>
      <c r="U6162" s="1">
        <v>6</v>
      </c>
      <c r="V6162" s="1" t="s">
        <v>254</v>
      </c>
      <c r="W6162" s="1">
        <v>6161</v>
      </c>
      <c r="X6162" s="1">
        <v>6161</v>
      </c>
      <c r="Y6162" s="1">
        <v>1492</v>
      </c>
    </row>
    <row r="6163" spans="1:25" x14ac:dyDescent="0.2">
      <c r="A6163" s="1">
        <v>232203</v>
      </c>
      <c r="B6163" t="s">
        <v>59</v>
      </c>
      <c r="C6163">
        <v>74</v>
      </c>
      <c r="D6163" t="s">
        <v>97</v>
      </c>
      <c r="E6163" s="1" t="s">
        <v>14</v>
      </c>
      <c r="F6163" s="2">
        <v>42271</v>
      </c>
      <c r="G6163" s="1" t="s">
        <v>13843</v>
      </c>
      <c r="H6163" s="1">
        <v>4</v>
      </c>
      <c r="I6163" s="1" t="s">
        <v>12</v>
      </c>
      <c r="J6163" s="1" t="s">
        <v>59</v>
      </c>
      <c r="K6163" s="1" t="s">
        <v>1016</v>
      </c>
      <c r="L6163" t="s">
        <v>59</v>
      </c>
      <c r="M6163" t="s">
        <v>347</v>
      </c>
      <c r="N6163">
        <v>3</v>
      </c>
      <c r="O6163">
        <v>2</v>
      </c>
      <c r="P6163">
        <v>0</v>
      </c>
      <c r="Q6163">
        <v>1</v>
      </c>
      <c r="R6163">
        <v>0</v>
      </c>
      <c r="S6163" s="1" t="s">
        <v>2402</v>
      </c>
      <c r="T6163" s="1">
        <v>3</v>
      </c>
      <c r="U6163" s="1">
        <v>4</v>
      </c>
      <c r="V6163" s="1" t="s">
        <v>1930</v>
      </c>
      <c r="W6163" s="1">
        <v>6162</v>
      </c>
      <c r="X6163" s="1">
        <v>6162</v>
      </c>
      <c r="Y6163" s="1">
        <v>3196</v>
      </c>
    </row>
    <row r="6164" spans="1:25" x14ac:dyDescent="0.2">
      <c r="A6164" s="1">
        <v>232204</v>
      </c>
      <c r="B6164" t="s">
        <v>4</v>
      </c>
      <c r="C6164">
        <v>41</v>
      </c>
      <c r="D6164" t="s">
        <v>15</v>
      </c>
      <c r="E6164" s="1" t="s">
        <v>19</v>
      </c>
      <c r="F6164" s="2">
        <v>42257</v>
      </c>
      <c r="G6164" s="1" t="s">
        <v>13842</v>
      </c>
      <c r="H6164" s="1">
        <v>10</v>
      </c>
      <c r="I6164" s="1" t="s">
        <v>12</v>
      </c>
      <c r="J6164" s="1" t="s">
        <v>4</v>
      </c>
      <c r="K6164" s="1" t="s">
        <v>114</v>
      </c>
      <c r="L6164" t="s">
        <v>4</v>
      </c>
      <c r="M6164" t="s">
        <v>262</v>
      </c>
      <c r="N6164">
        <v>1</v>
      </c>
      <c r="O6164">
        <v>2</v>
      </c>
      <c r="P6164">
        <v>1</v>
      </c>
      <c r="Q6164">
        <v>1</v>
      </c>
      <c r="R6164">
        <v>0</v>
      </c>
      <c r="S6164" s="1" t="s">
        <v>2356</v>
      </c>
      <c r="T6164" s="1">
        <v>12</v>
      </c>
      <c r="U6164" s="1">
        <v>10</v>
      </c>
      <c r="V6164" s="1" t="s">
        <v>114</v>
      </c>
      <c r="W6164" s="1">
        <v>6163</v>
      </c>
      <c r="X6164" s="1">
        <v>6163</v>
      </c>
      <c r="Y6164" s="1">
        <v>1652</v>
      </c>
    </row>
    <row r="6165" spans="1:25" x14ac:dyDescent="0.2">
      <c r="A6165" s="1">
        <v>232205</v>
      </c>
      <c r="B6165" t="s">
        <v>4</v>
      </c>
      <c r="C6165">
        <v>19</v>
      </c>
      <c r="D6165" t="s">
        <v>15</v>
      </c>
      <c r="E6165" s="1" t="s">
        <v>26</v>
      </c>
      <c r="F6165" s="2">
        <v>42263</v>
      </c>
      <c r="G6165" s="1" t="s">
        <v>13841</v>
      </c>
      <c r="I6165" s="1" t="s">
        <v>2</v>
      </c>
      <c r="J6165" s="1" t="s">
        <v>4</v>
      </c>
      <c r="K6165" s="1" t="s">
        <v>3</v>
      </c>
      <c r="N6165">
        <v>1</v>
      </c>
      <c r="O6165">
        <v>3</v>
      </c>
      <c r="P6165">
        <v>1</v>
      </c>
      <c r="Q6165">
        <v>1</v>
      </c>
      <c r="R6165">
        <v>0</v>
      </c>
      <c r="S6165" s="1" t="s">
        <v>2356</v>
      </c>
      <c r="T6165" s="1">
        <v>0</v>
      </c>
      <c r="U6165" s="1" t="s">
        <v>2</v>
      </c>
      <c r="V6165" s="1" t="s">
        <v>2</v>
      </c>
      <c r="W6165" s="1">
        <v>6164</v>
      </c>
      <c r="X6165" s="1">
        <v>6164</v>
      </c>
      <c r="Y6165" s="1">
        <v>2981</v>
      </c>
    </row>
    <row r="6166" spans="1:25" x14ac:dyDescent="0.2">
      <c r="A6166" s="1">
        <v>232206</v>
      </c>
      <c r="B6166" t="s">
        <v>59</v>
      </c>
      <c r="C6166">
        <v>0</v>
      </c>
      <c r="D6166" t="s">
        <v>43</v>
      </c>
      <c r="E6166" s="1" t="s">
        <v>19</v>
      </c>
      <c r="F6166" s="2">
        <v>42250</v>
      </c>
      <c r="G6166" s="1" t="s">
        <v>13840</v>
      </c>
      <c r="H6166" s="1">
        <v>3</v>
      </c>
      <c r="I6166" s="1" t="s">
        <v>12</v>
      </c>
      <c r="J6166" s="1" t="s">
        <v>59</v>
      </c>
      <c r="K6166" s="1" t="s">
        <v>467</v>
      </c>
      <c r="L6166" t="s">
        <v>59</v>
      </c>
      <c r="M6166" t="s">
        <v>320</v>
      </c>
      <c r="N6166">
        <v>2</v>
      </c>
      <c r="O6166">
        <v>1</v>
      </c>
      <c r="P6166">
        <v>1</v>
      </c>
      <c r="Q6166">
        <v>0</v>
      </c>
      <c r="R6166">
        <v>0</v>
      </c>
      <c r="S6166" s="1" t="s">
        <v>2358</v>
      </c>
      <c r="T6166" s="1">
        <v>2</v>
      </c>
      <c r="U6166" s="1">
        <v>3</v>
      </c>
      <c r="V6166" s="1" t="s">
        <v>2</v>
      </c>
      <c r="W6166" s="1">
        <v>6165</v>
      </c>
      <c r="X6166" s="1">
        <v>6165</v>
      </c>
      <c r="Y6166" s="1">
        <v>1867</v>
      </c>
    </row>
    <row r="6167" spans="1:25" x14ac:dyDescent="0.2">
      <c r="A6167" s="1">
        <v>232207</v>
      </c>
      <c r="B6167" t="s">
        <v>4</v>
      </c>
      <c r="C6167">
        <v>41</v>
      </c>
      <c r="D6167" t="s">
        <v>1797</v>
      </c>
      <c r="E6167" s="1" t="s">
        <v>19</v>
      </c>
      <c r="F6167" s="2">
        <v>42249</v>
      </c>
      <c r="G6167" s="1" t="s">
        <v>13839</v>
      </c>
      <c r="H6167" s="1">
        <v>21</v>
      </c>
      <c r="I6167" s="1" t="s">
        <v>12</v>
      </c>
      <c r="J6167" s="1" t="s">
        <v>4</v>
      </c>
      <c r="K6167" s="1" t="s">
        <v>29</v>
      </c>
      <c r="L6167" t="s">
        <v>4</v>
      </c>
      <c r="M6167" t="s">
        <v>2371</v>
      </c>
      <c r="N6167">
        <v>2</v>
      </c>
      <c r="O6167">
        <v>3</v>
      </c>
      <c r="P6167">
        <v>1</v>
      </c>
      <c r="Q6167">
        <v>0</v>
      </c>
      <c r="R6167">
        <v>0</v>
      </c>
      <c r="S6167" s="1" t="s">
        <v>2358</v>
      </c>
      <c r="T6167" s="1">
        <v>0</v>
      </c>
      <c r="U6167" s="1">
        <v>21</v>
      </c>
      <c r="V6167" s="1" t="s">
        <v>285</v>
      </c>
      <c r="W6167" s="1">
        <v>6166</v>
      </c>
      <c r="X6167" s="1">
        <v>6166</v>
      </c>
      <c r="Y6167" s="1">
        <v>1439</v>
      </c>
    </row>
    <row r="6168" spans="1:25" x14ac:dyDescent="0.2">
      <c r="A6168" s="1">
        <v>232211</v>
      </c>
      <c r="B6168" t="s">
        <v>11</v>
      </c>
      <c r="C6168">
        <v>3</v>
      </c>
      <c r="D6168" t="s">
        <v>291</v>
      </c>
      <c r="E6168" s="1" t="s">
        <v>14</v>
      </c>
      <c r="F6168" s="2">
        <v>42193</v>
      </c>
      <c r="G6168" s="1" t="s">
        <v>13838</v>
      </c>
      <c r="H6168" s="1">
        <v>2</v>
      </c>
      <c r="I6168" s="1" t="s">
        <v>12</v>
      </c>
      <c r="J6168" s="1" t="s">
        <v>11</v>
      </c>
      <c r="K6168" s="1" t="s">
        <v>216</v>
      </c>
      <c r="L6168" t="s">
        <v>11</v>
      </c>
      <c r="M6168" t="s">
        <v>89</v>
      </c>
      <c r="N6168">
        <v>2</v>
      </c>
      <c r="O6168">
        <v>2</v>
      </c>
      <c r="P6168">
        <v>0</v>
      </c>
      <c r="Q6168">
        <v>1</v>
      </c>
      <c r="R6168">
        <v>0</v>
      </c>
      <c r="S6168" s="1" t="s">
        <v>2402</v>
      </c>
      <c r="T6168" s="1">
        <v>2</v>
      </c>
      <c r="U6168" s="1">
        <v>2</v>
      </c>
      <c r="V6168" s="1" t="s">
        <v>2</v>
      </c>
      <c r="W6168" s="1">
        <v>6167</v>
      </c>
      <c r="X6168" s="1">
        <v>6167</v>
      </c>
      <c r="Y6168" s="1">
        <v>1891</v>
      </c>
    </row>
    <row r="6169" spans="1:25" x14ac:dyDescent="0.2">
      <c r="A6169" s="1">
        <v>232213</v>
      </c>
      <c r="B6169" t="s">
        <v>4</v>
      </c>
      <c r="C6169">
        <v>60</v>
      </c>
      <c r="D6169" t="s">
        <v>15</v>
      </c>
      <c r="E6169" s="1" t="s">
        <v>14</v>
      </c>
      <c r="F6169" s="2">
        <v>42278</v>
      </c>
      <c r="G6169" s="1" t="s">
        <v>13837</v>
      </c>
      <c r="H6169" s="1">
        <v>3</v>
      </c>
      <c r="I6169" s="1" t="s">
        <v>12</v>
      </c>
      <c r="J6169" s="1" t="s">
        <v>4</v>
      </c>
      <c r="K6169" s="1" t="s">
        <v>114</v>
      </c>
      <c r="L6169" t="s">
        <v>4</v>
      </c>
      <c r="M6169" t="s">
        <v>132</v>
      </c>
      <c r="N6169">
        <v>1</v>
      </c>
      <c r="O6169">
        <v>1</v>
      </c>
      <c r="P6169">
        <v>1</v>
      </c>
      <c r="Q6169">
        <v>0</v>
      </c>
      <c r="R6169">
        <v>0</v>
      </c>
      <c r="S6169" s="1" t="s">
        <v>2358</v>
      </c>
      <c r="T6169" s="1">
        <v>2</v>
      </c>
      <c r="U6169" s="1">
        <v>3</v>
      </c>
      <c r="V6169" s="1" t="s">
        <v>5679</v>
      </c>
      <c r="W6169" s="1">
        <v>6168</v>
      </c>
      <c r="X6169" s="1">
        <v>6168</v>
      </c>
      <c r="Y6169" s="1">
        <v>2968</v>
      </c>
    </row>
    <row r="6170" spans="1:25" x14ac:dyDescent="0.2">
      <c r="A6170" s="1">
        <v>232217</v>
      </c>
      <c r="B6170" t="s">
        <v>257</v>
      </c>
      <c r="C6170">
        <v>56</v>
      </c>
      <c r="D6170" t="s">
        <v>1797</v>
      </c>
      <c r="E6170" s="1" t="s">
        <v>14</v>
      </c>
      <c r="F6170" s="2">
        <v>42282</v>
      </c>
      <c r="G6170" s="1" t="s">
        <v>13836</v>
      </c>
      <c r="H6170" s="1">
        <v>2</v>
      </c>
      <c r="I6170" s="1" t="s">
        <v>37</v>
      </c>
      <c r="J6170" s="1" t="s">
        <v>257</v>
      </c>
      <c r="K6170" s="1" t="s">
        <v>11091</v>
      </c>
      <c r="L6170" t="s">
        <v>257</v>
      </c>
      <c r="M6170" t="s">
        <v>289</v>
      </c>
      <c r="N6170">
        <v>1</v>
      </c>
      <c r="O6170">
        <v>1</v>
      </c>
      <c r="P6170">
        <v>0</v>
      </c>
      <c r="Q6170">
        <v>1</v>
      </c>
      <c r="R6170">
        <v>0</v>
      </c>
      <c r="S6170" s="1" t="s">
        <v>2402</v>
      </c>
      <c r="T6170" s="1">
        <v>8</v>
      </c>
      <c r="U6170" s="1">
        <v>14</v>
      </c>
      <c r="V6170" s="1" t="s">
        <v>289</v>
      </c>
      <c r="W6170" s="1">
        <v>6169</v>
      </c>
      <c r="X6170" s="1">
        <v>6169</v>
      </c>
      <c r="Y6170" s="1">
        <v>6711</v>
      </c>
    </row>
    <row r="6171" spans="1:25" x14ac:dyDescent="0.2">
      <c r="A6171" s="1">
        <v>232220</v>
      </c>
      <c r="B6171" t="s">
        <v>4</v>
      </c>
      <c r="C6171">
        <v>56</v>
      </c>
      <c r="D6171" t="s">
        <v>67</v>
      </c>
      <c r="E6171" s="1" t="s">
        <v>26</v>
      </c>
      <c r="F6171" s="2">
        <v>42235</v>
      </c>
      <c r="G6171" s="1" t="s">
        <v>13835</v>
      </c>
      <c r="I6171" s="1" t="s">
        <v>2</v>
      </c>
      <c r="J6171" s="1" t="s">
        <v>4</v>
      </c>
      <c r="K6171" s="1" t="s">
        <v>620</v>
      </c>
      <c r="L6171" t="s">
        <v>4</v>
      </c>
      <c r="M6171" t="s">
        <v>3</v>
      </c>
      <c r="N6171">
        <v>1</v>
      </c>
      <c r="O6171">
        <v>2</v>
      </c>
      <c r="P6171">
        <v>1</v>
      </c>
      <c r="Q6171">
        <v>1</v>
      </c>
      <c r="R6171">
        <v>0</v>
      </c>
      <c r="S6171" s="1" t="s">
        <v>2356</v>
      </c>
      <c r="T6171" s="1">
        <v>6</v>
      </c>
      <c r="U6171" s="1" t="s">
        <v>2</v>
      </c>
      <c r="V6171" s="1" t="s">
        <v>2</v>
      </c>
      <c r="W6171" s="1">
        <v>6170</v>
      </c>
      <c r="X6171" s="1">
        <v>6170</v>
      </c>
      <c r="Y6171" s="1">
        <v>1555</v>
      </c>
    </row>
    <row r="6172" spans="1:25" x14ac:dyDescent="0.2">
      <c r="A6172" s="1">
        <v>232224</v>
      </c>
      <c r="B6172" t="s">
        <v>4</v>
      </c>
      <c r="C6172">
        <v>58</v>
      </c>
      <c r="D6172" t="s">
        <v>15</v>
      </c>
      <c r="E6172" s="1" t="s">
        <v>19</v>
      </c>
      <c r="F6172" s="2">
        <v>42285</v>
      </c>
      <c r="G6172" s="1" t="s">
        <v>13834</v>
      </c>
      <c r="H6172" s="1">
        <v>1</v>
      </c>
      <c r="I6172" s="1" t="s">
        <v>12</v>
      </c>
      <c r="J6172" s="1" t="s">
        <v>4</v>
      </c>
      <c r="K6172" s="1" t="s">
        <v>3</v>
      </c>
      <c r="L6172" t="s">
        <v>4</v>
      </c>
      <c r="M6172" t="s">
        <v>45</v>
      </c>
      <c r="N6172">
        <v>1</v>
      </c>
      <c r="O6172">
        <v>1</v>
      </c>
      <c r="P6172">
        <v>1</v>
      </c>
      <c r="Q6172">
        <v>0</v>
      </c>
      <c r="R6172">
        <v>0</v>
      </c>
      <c r="S6172" s="1" t="s">
        <v>2358</v>
      </c>
      <c r="T6172" s="1">
        <v>0</v>
      </c>
      <c r="U6172" s="1">
        <v>1</v>
      </c>
      <c r="V6172" s="1" t="s">
        <v>2</v>
      </c>
      <c r="W6172" s="1">
        <v>6171</v>
      </c>
      <c r="X6172" s="1">
        <v>6171</v>
      </c>
      <c r="Y6172" s="1">
        <v>783</v>
      </c>
    </row>
    <row r="6173" spans="1:25" x14ac:dyDescent="0.2">
      <c r="A6173" s="1">
        <v>232225</v>
      </c>
      <c r="B6173" t="s">
        <v>4</v>
      </c>
      <c r="C6173">
        <v>74</v>
      </c>
      <c r="D6173" t="s">
        <v>67</v>
      </c>
      <c r="E6173" s="1" t="s">
        <v>19</v>
      </c>
      <c r="F6173" s="2">
        <v>42278</v>
      </c>
      <c r="G6173" s="1" t="s">
        <v>13833</v>
      </c>
      <c r="H6173" s="1">
        <v>8</v>
      </c>
      <c r="I6173" s="1" t="s">
        <v>12</v>
      </c>
      <c r="J6173" s="1" t="s">
        <v>4</v>
      </c>
      <c r="K6173" s="1" t="s">
        <v>3</v>
      </c>
      <c r="L6173" t="s">
        <v>4</v>
      </c>
      <c r="M6173" t="s">
        <v>262</v>
      </c>
      <c r="N6173">
        <v>1</v>
      </c>
      <c r="O6173">
        <v>2</v>
      </c>
      <c r="P6173">
        <v>0</v>
      </c>
      <c r="Q6173">
        <v>1</v>
      </c>
      <c r="R6173">
        <v>0</v>
      </c>
      <c r="S6173" s="1" t="s">
        <v>2402</v>
      </c>
      <c r="T6173" s="1">
        <v>2</v>
      </c>
      <c r="U6173" s="1">
        <v>8</v>
      </c>
      <c r="V6173" s="1" t="s">
        <v>2</v>
      </c>
      <c r="W6173" s="1">
        <v>6172</v>
      </c>
      <c r="X6173" s="1">
        <v>6172</v>
      </c>
      <c r="Y6173" s="1">
        <v>2981</v>
      </c>
    </row>
    <row r="6174" spans="1:25" x14ac:dyDescent="0.2">
      <c r="A6174" s="1">
        <v>232228</v>
      </c>
      <c r="B6174" t="s">
        <v>4</v>
      </c>
      <c r="C6174">
        <v>60</v>
      </c>
      <c r="D6174" t="s">
        <v>15</v>
      </c>
      <c r="E6174" s="1" t="s">
        <v>14</v>
      </c>
      <c r="F6174" s="2">
        <v>42136</v>
      </c>
      <c r="G6174" s="1" t="s">
        <v>13832</v>
      </c>
      <c r="I6174" s="1" t="s">
        <v>2</v>
      </c>
      <c r="J6174" s="1" t="s">
        <v>4</v>
      </c>
      <c r="K6174" s="1" t="s">
        <v>3</v>
      </c>
      <c r="L6174" t="s">
        <v>17</v>
      </c>
      <c r="M6174" t="s">
        <v>1101</v>
      </c>
      <c r="N6174">
        <v>1</v>
      </c>
      <c r="O6174">
        <v>3</v>
      </c>
      <c r="P6174">
        <v>1</v>
      </c>
      <c r="Q6174">
        <v>1</v>
      </c>
      <c r="R6174">
        <v>0</v>
      </c>
      <c r="S6174" s="1" t="s">
        <v>2356</v>
      </c>
      <c r="T6174" s="1">
        <v>3</v>
      </c>
      <c r="U6174" s="1" t="s">
        <v>2</v>
      </c>
      <c r="V6174" s="1" t="s">
        <v>2</v>
      </c>
      <c r="W6174" s="1">
        <v>6173</v>
      </c>
      <c r="X6174" s="1">
        <v>6173</v>
      </c>
      <c r="Y6174" s="1">
        <v>2981</v>
      </c>
    </row>
    <row r="6175" spans="1:25" x14ac:dyDescent="0.2">
      <c r="A6175" s="1">
        <v>232231</v>
      </c>
      <c r="B6175" t="s">
        <v>4</v>
      </c>
      <c r="C6175">
        <v>27</v>
      </c>
      <c r="D6175" t="s">
        <v>43</v>
      </c>
      <c r="E6175" s="1" t="s">
        <v>26</v>
      </c>
      <c r="F6175" s="2">
        <v>42247</v>
      </c>
      <c r="G6175" s="1" t="s">
        <v>13831</v>
      </c>
      <c r="I6175" s="1" t="s">
        <v>2</v>
      </c>
      <c r="J6175" s="1" t="s">
        <v>4</v>
      </c>
      <c r="K6175" s="1" t="s">
        <v>22</v>
      </c>
      <c r="L6175" t="s">
        <v>4</v>
      </c>
      <c r="M6175" t="s">
        <v>29</v>
      </c>
      <c r="N6175">
        <v>4</v>
      </c>
      <c r="O6175">
        <v>2</v>
      </c>
      <c r="P6175">
        <v>1</v>
      </c>
      <c r="Q6175">
        <v>1</v>
      </c>
      <c r="R6175">
        <v>0</v>
      </c>
      <c r="S6175" s="1" t="s">
        <v>2356</v>
      </c>
      <c r="T6175" s="1">
        <v>0</v>
      </c>
      <c r="U6175" s="1" t="s">
        <v>2</v>
      </c>
      <c r="V6175" s="1" t="s">
        <v>54</v>
      </c>
      <c r="W6175" s="1">
        <v>6174</v>
      </c>
      <c r="X6175" s="1">
        <v>6174</v>
      </c>
      <c r="Y6175" s="1">
        <v>2981</v>
      </c>
    </row>
    <row r="6176" spans="1:25" x14ac:dyDescent="0.2">
      <c r="A6176" s="1">
        <v>232236</v>
      </c>
      <c r="B6176" t="s">
        <v>4</v>
      </c>
      <c r="C6176">
        <v>45.9</v>
      </c>
      <c r="D6176" t="s">
        <v>15</v>
      </c>
      <c r="E6176" s="1" t="s">
        <v>19</v>
      </c>
      <c r="F6176" s="2">
        <v>42255</v>
      </c>
      <c r="G6176" s="1" t="s">
        <v>13830</v>
      </c>
      <c r="H6176" s="1">
        <v>3</v>
      </c>
      <c r="I6176" s="1" t="s">
        <v>12</v>
      </c>
      <c r="J6176" s="1" t="s">
        <v>4</v>
      </c>
      <c r="K6176" s="1" t="s">
        <v>22</v>
      </c>
      <c r="L6176" t="s">
        <v>4</v>
      </c>
      <c r="M6176" t="s">
        <v>29</v>
      </c>
      <c r="N6176">
        <v>2</v>
      </c>
      <c r="O6176">
        <v>1</v>
      </c>
      <c r="P6176">
        <v>1</v>
      </c>
      <c r="Q6176">
        <v>0</v>
      </c>
      <c r="R6176">
        <v>0</v>
      </c>
      <c r="S6176" s="1" t="s">
        <v>2358</v>
      </c>
      <c r="T6176" s="1">
        <v>1</v>
      </c>
      <c r="U6176" s="1">
        <v>3</v>
      </c>
      <c r="V6176" s="1" t="s">
        <v>54</v>
      </c>
      <c r="W6176" s="1">
        <v>6175</v>
      </c>
      <c r="X6176" s="1">
        <v>6175</v>
      </c>
      <c r="Y6176" s="1">
        <v>1891</v>
      </c>
    </row>
    <row r="6177" spans="1:25" x14ac:dyDescent="0.2">
      <c r="A6177" s="1">
        <v>232237</v>
      </c>
      <c r="B6177" t="s">
        <v>443</v>
      </c>
      <c r="C6177">
        <v>93</v>
      </c>
      <c r="D6177" t="s">
        <v>15</v>
      </c>
      <c r="E6177" s="1" t="s">
        <v>19</v>
      </c>
      <c r="F6177" s="2">
        <v>42272</v>
      </c>
      <c r="G6177" s="1" t="s">
        <v>13829</v>
      </c>
      <c r="H6177" s="1">
        <v>7</v>
      </c>
      <c r="I6177" s="1" t="s">
        <v>12</v>
      </c>
      <c r="J6177" s="1" t="s">
        <v>443</v>
      </c>
      <c r="K6177" s="1" t="s">
        <v>515</v>
      </c>
      <c r="L6177" t="s">
        <v>9</v>
      </c>
      <c r="M6177" t="s">
        <v>880</v>
      </c>
      <c r="N6177">
        <v>1</v>
      </c>
      <c r="O6177">
        <v>3</v>
      </c>
      <c r="P6177">
        <v>0</v>
      </c>
      <c r="Q6177">
        <v>1</v>
      </c>
      <c r="R6177">
        <v>0</v>
      </c>
      <c r="S6177" s="1" t="s">
        <v>2402</v>
      </c>
      <c r="T6177" s="1">
        <v>5</v>
      </c>
      <c r="U6177" s="1">
        <v>7</v>
      </c>
      <c r="V6177" s="1" t="s">
        <v>2</v>
      </c>
      <c r="W6177" s="1">
        <v>6176</v>
      </c>
      <c r="X6177" s="1">
        <v>6176</v>
      </c>
      <c r="Y6177" s="1">
        <v>31</v>
      </c>
    </row>
    <row r="6178" spans="1:25" x14ac:dyDescent="0.2">
      <c r="A6178" s="1">
        <v>232238</v>
      </c>
      <c r="B6178" t="s">
        <v>4</v>
      </c>
      <c r="C6178">
        <v>61</v>
      </c>
      <c r="D6178" t="s">
        <v>15</v>
      </c>
      <c r="E6178" s="1" t="s">
        <v>26</v>
      </c>
      <c r="F6178" s="2">
        <v>42186</v>
      </c>
      <c r="G6178" s="1" t="s">
        <v>13828</v>
      </c>
      <c r="I6178" s="1" t="s">
        <v>2</v>
      </c>
      <c r="J6178" s="1" t="s">
        <v>4</v>
      </c>
      <c r="K6178" s="1" t="s">
        <v>296</v>
      </c>
      <c r="L6178" t="s">
        <v>4</v>
      </c>
      <c r="M6178" t="s">
        <v>170</v>
      </c>
      <c r="N6178">
        <v>1</v>
      </c>
      <c r="O6178">
        <v>3</v>
      </c>
      <c r="P6178">
        <v>1</v>
      </c>
      <c r="Q6178">
        <v>1</v>
      </c>
      <c r="R6178">
        <v>0</v>
      </c>
      <c r="S6178" s="1" t="s">
        <v>2356</v>
      </c>
      <c r="T6178" s="1">
        <v>2</v>
      </c>
      <c r="U6178" s="1" t="s">
        <v>2</v>
      </c>
      <c r="V6178" s="1" t="s">
        <v>296</v>
      </c>
      <c r="W6178" s="1">
        <v>6177</v>
      </c>
      <c r="X6178" s="1">
        <v>6177</v>
      </c>
      <c r="Y6178" s="1">
        <v>2143</v>
      </c>
    </row>
    <row r="6179" spans="1:25" x14ac:dyDescent="0.2">
      <c r="A6179" s="1">
        <v>232239</v>
      </c>
      <c r="B6179" t="s">
        <v>4</v>
      </c>
      <c r="C6179">
        <v>45.9</v>
      </c>
      <c r="D6179" t="s">
        <v>134</v>
      </c>
      <c r="E6179" s="1" t="s">
        <v>14</v>
      </c>
      <c r="F6179" s="2">
        <v>42268</v>
      </c>
      <c r="G6179" s="1" t="s">
        <v>13827</v>
      </c>
      <c r="H6179" s="1">
        <v>2</v>
      </c>
      <c r="I6179" s="1" t="s">
        <v>12</v>
      </c>
      <c r="J6179" s="1" t="s">
        <v>4</v>
      </c>
      <c r="K6179" s="1" t="s">
        <v>170</v>
      </c>
      <c r="L6179" t="s">
        <v>4</v>
      </c>
      <c r="M6179" t="s">
        <v>29</v>
      </c>
      <c r="N6179">
        <v>1</v>
      </c>
      <c r="O6179">
        <v>1</v>
      </c>
      <c r="P6179">
        <v>1</v>
      </c>
      <c r="Q6179">
        <v>0</v>
      </c>
      <c r="R6179">
        <v>0</v>
      </c>
      <c r="S6179" s="1" t="s">
        <v>2358</v>
      </c>
      <c r="T6179" s="1">
        <v>0</v>
      </c>
      <c r="U6179" s="1">
        <v>2</v>
      </c>
      <c r="V6179" s="1" t="s">
        <v>29</v>
      </c>
      <c r="W6179" s="1">
        <v>6178</v>
      </c>
      <c r="X6179" s="1">
        <v>6178</v>
      </c>
      <c r="Y6179" s="1">
        <v>2981</v>
      </c>
    </row>
    <row r="6180" spans="1:25" x14ac:dyDescent="0.2">
      <c r="A6180" s="1">
        <v>232243</v>
      </c>
      <c r="B6180" t="s">
        <v>4</v>
      </c>
      <c r="C6180">
        <v>73</v>
      </c>
      <c r="D6180" t="s">
        <v>15</v>
      </c>
      <c r="E6180" s="1" t="s">
        <v>26</v>
      </c>
      <c r="F6180" s="2">
        <v>42265</v>
      </c>
      <c r="G6180" s="1" t="s">
        <v>13826</v>
      </c>
      <c r="I6180" s="1" t="s">
        <v>2</v>
      </c>
      <c r="J6180" s="1" t="s">
        <v>4</v>
      </c>
      <c r="K6180" s="1" t="s">
        <v>22</v>
      </c>
      <c r="N6180">
        <v>1</v>
      </c>
      <c r="O6180">
        <v>1</v>
      </c>
      <c r="P6180">
        <v>1</v>
      </c>
      <c r="Q6180">
        <v>0</v>
      </c>
      <c r="R6180">
        <v>0</v>
      </c>
      <c r="S6180" s="1" t="s">
        <v>2358</v>
      </c>
      <c r="T6180" s="1">
        <v>0</v>
      </c>
      <c r="U6180" s="1" t="s">
        <v>2</v>
      </c>
      <c r="V6180" s="1" t="s">
        <v>22</v>
      </c>
      <c r="W6180" s="1">
        <v>6179</v>
      </c>
      <c r="X6180" s="1">
        <v>6179</v>
      </c>
      <c r="Y6180" s="1">
        <v>2981</v>
      </c>
    </row>
    <row r="6181" spans="1:25" x14ac:dyDescent="0.2">
      <c r="A6181" s="1">
        <v>232249</v>
      </c>
      <c r="B6181" t="s">
        <v>4</v>
      </c>
      <c r="C6181">
        <v>32</v>
      </c>
      <c r="D6181" t="s">
        <v>7</v>
      </c>
      <c r="E6181" s="1" t="s">
        <v>26</v>
      </c>
      <c r="F6181" s="2">
        <v>42223</v>
      </c>
      <c r="G6181" s="1" t="s">
        <v>13825</v>
      </c>
      <c r="I6181" s="1" t="s">
        <v>2</v>
      </c>
      <c r="J6181" s="1" t="s">
        <v>4</v>
      </c>
      <c r="K6181" s="1" t="s">
        <v>3</v>
      </c>
      <c r="L6181" t="s">
        <v>4</v>
      </c>
      <c r="M6181" t="s">
        <v>170</v>
      </c>
      <c r="N6181">
        <v>2</v>
      </c>
      <c r="O6181">
        <v>4</v>
      </c>
      <c r="P6181">
        <v>1</v>
      </c>
      <c r="Q6181">
        <v>1</v>
      </c>
      <c r="R6181">
        <v>1</v>
      </c>
      <c r="S6181" s="1" t="s">
        <v>2365</v>
      </c>
      <c r="T6181" s="1">
        <v>0</v>
      </c>
      <c r="U6181" s="1" t="s">
        <v>2</v>
      </c>
      <c r="V6181" s="1" t="s">
        <v>2</v>
      </c>
      <c r="W6181" s="1">
        <v>6180</v>
      </c>
      <c r="X6181" s="1">
        <v>6180</v>
      </c>
      <c r="Y6181" s="1">
        <v>1429</v>
      </c>
    </row>
    <row r="6182" spans="1:25" x14ac:dyDescent="0.2">
      <c r="A6182" s="1">
        <v>232252</v>
      </c>
      <c r="B6182" t="s">
        <v>59</v>
      </c>
      <c r="C6182">
        <v>62</v>
      </c>
      <c r="D6182" t="s">
        <v>15</v>
      </c>
      <c r="E6182" s="1" t="s">
        <v>19</v>
      </c>
      <c r="F6182" s="2">
        <v>42081</v>
      </c>
      <c r="G6182" s="1" t="s">
        <v>13824</v>
      </c>
      <c r="H6182" s="1">
        <v>5</v>
      </c>
      <c r="I6182" s="1" t="s">
        <v>12</v>
      </c>
      <c r="J6182" s="1" t="s">
        <v>59</v>
      </c>
      <c r="K6182" s="1" t="s">
        <v>265</v>
      </c>
      <c r="L6182" t="s">
        <v>59</v>
      </c>
      <c r="M6182" t="s">
        <v>3264</v>
      </c>
      <c r="N6182">
        <v>1</v>
      </c>
      <c r="O6182">
        <v>1</v>
      </c>
      <c r="P6182">
        <v>1</v>
      </c>
      <c r="Q6182">
        <v>0</v>
      </c>
      <c r="R6182">
        <v>0</v>
      </c>
      <c r="S6182" s="1" t="s">
        <v>2358</v>
      </c>
      <c r="T6182" s="1">
        <v>1</v>
      </c>
      <c r="U6182" s="1">
        <v>5</v>
      </c>
      <c r="V6182" s="1" t="s">
        <v>2</v>
      </c>
      <c r="W6182" s="1">
        <v>6181</v>
      </c>
      <c r="X6182" s="1">
        <v>6181</v>
      </c>
      <c r="Y6182" s="1">
        <v>2839</v>
      </c>
    </row>
    <row r="6183" spans="1:25" x14ac:dyDescent="0.2">
      <c r="A6183" s="1">
        <v>232253</v>
      </c>
      <c r="B6183" t="s">
        <v>257</v>
      </c>
      <c r="C6183">
        <v>48</v>
      </c>
      <c r="D6183" t="s">
        <v>97</v>
      </c>
      <c r="E6183" s="1" t="s">
        <v>283</v>
      </c>
      <c r="F6183" s="2">
        <v>42248</v>
      </c>
      <c r="G6183" s="1" t="s">
        <v>13823</v>
      </c>
      <c r="H6183" s="1">
        <v>1</v>
      </c>
      <c r="I6183" s="1" t="s">
        <v>12</v>
      </c>
      <c r="J6183" s="1" t="s">
        <v>257</v>
      </c>
      <c r="K6183" s="1" t="s">
        <v>289</v>
      </c>
      <c r="L6183" t="s">
        <v>257</v>
      </c>
      <c r="M6183" t="s">
        <v>2179</v>
      </c>
      <c r="N6183">
        <v>2</v>
      </c>
      <c r="O6183">
        <v>9</v>
      </c>
      <c r="P6183">
        <v>1</v>
      </c>
      <c r="Q6183">
        <v>1</v>
      </c>
      <c r="R6183">
        <v>0</v>
      </c>
      <c r="S6183" s="1" t="s">
        <v>2356</v>
      </c>
      <c r="T6183" s="1">
        <v>7</v>
      </c>
      <c r="U6183" s="1">
        <v>1</v>
      </c>
      <c r="V6183" s="1" t="s">
        <v>289</v>
      </c>
      <c r="W6183" s="1">
        <v>6182</v>
      </c>
      <c r="X6183" s="1">
        <v>6182</v>
      </c>
      <c r="Y6183" s="1">
        <v>7053</v>
      </c>
    </row>
    <row r="6184" spans="1:25" x14ac:dyDescent="0.2">
      <c r="A6184" s="1">
        <v>232254</v>
      </c>
      <c r="B6184" t="s">
        <v>257</v>
      </c>
      <c r="C6184">
        <v>70</v>
      </c>
      <c r="D6184" t="s">
        <v>43</v>
      </c>
      <c r="E6184" s="1" t="s">
        <v>14</v>
      </c>
      <c r="F6184" s="2">
        <v>42285</v>
      </c>
      <c r="G6184" s="1" t="s">
        <v>13822</v>
      </c>
      <c r="H6184" s="1">
        <v>9</v>
      </c>
      <c r="I6184" s="1" t="s">
        <v>12</v>
      </c>
      <c r="J6184" s="1" t="s">
        <v>257</v>
      </c>
      <c r="K6184" s="1" t="s">
        <v>256</v>
      </c>
      <c r="L6184" t="s">
        <v>255</v>
      </c>
      <c r="M6184" t="s">
        <v>256</v>
      </c>
      <c r="N6184">
        <v>3</v>
      </c>
      <c r="O6184">
        <v>25</v>
      </c>
      <c r="P6184">
        <v>0</v>
      </c>
      <c r="Q6184">
        <v>1</v>
      </c>
      <c r="R6184">
        <v>0</v>
      </c>
      <c r="S6184" s="1" t="s">
        <v>2402</v>
      </c>
      <c r="T6184" s="1">
        <v>6</v>
      </c>
      <c r="U6184" s="1">
        <v>9</v>
      </c>
      <c r="V6184" s="1" t="s">
        <v>2</v>
      </c>
      <c r="W6184" s="1">
        <v>6183</v>
      </c>
      <c r="X6184" s="1">
        <v>6183</v>
      </c>
      <c r="Y6184" s="1">
        <v>7220</v>
      </c>
    </row>
    <row r="6185" spans="1:25" x14ac:dyDescent="0.2">
      <c r="A6185" s="1">
        <v>232255</v>
      </c>
      <c r="B6185" t="s">
        <v>59</v>
      </c>
      <c r="C6185">
        <v>42</v>
      </c>
      <c r="D6185" t="s">
        <v>43</v>
      </c>
      <c r="E6185" s="1" t="s">
        <v>19</v>
      </c>
      <c r="F6185" s="2">
        <v>42179</v>
      </c>
      <c r="G6185" s="1" t="s">
        <v>13821</v>
      </c>
      <c r="H6185" s="1">
        <v>2</v>
      </c>
      <c r="I6185" s="1" t="s">
        <v>37</v>
      </c>
      <c r="J6185" s="1" t="s">
        <v>59</v>
      </c>
      <c r="K6185" s="1" t="s">
        <v>147</v>
      </c>
      <c r="L6185" t="s">
        <v>59</v>
      </c>
      <c r="M6185" t="s">
        <v>1928</v>
      </c>
      <c r="N6185">
        <v>2</v>
      </c>
      <c r="O6185">
        <v>2</v>
      </c>
      <c r="P6185">
        <v>1</v>
      </c>
      <c r="Q6185">
        <v>1</v>
      </c>
      <c r="R6185">
        <v>0</v>
      </c>
      <c r="S6185" s="1" t="s">
        <v>2356</v>
      </c>
      <c r="T6185" s="1">
        <v>4</v>
      </c>
      <c r="U6185" s="1">
        <v>14</v>
      </c>
      <c r="V6185" s="1" t="s">
        <v>1928</v>
      </c>
      <c r="W6185" s="1">
        <v>6184</v>
      </c>
      <c r="X6185" s="1">
        <v>6184</v>
      </c>
      <c r="Y6185" s="1">
        <v>6707</v>
      </c>
    </row>
    <row r="6186" spans="1:25" x14ac:dyDescent="0.2">
      <c r="A6186" s="1">
        <v>232256</v>
      </c>
      <c r="B6186" t="s">
        <v>59</v>
      </c>
      <c r="C6186">
        <v>22</v>
      </c>
      <c r="D6186" t="s">
        <v>291</v>
      </c>
      <c r="E6186" s="1" t="s">
        <v>19</v>
      </c>
      <c r="F6186" s="2">
        <v>42241</v>
      </c>
      <c r="G6186" s="1" t="s">
        <v>13820</v>
      </c>
      <c r="H6186" s="1">
        <v>5</v>
      </c>
      <c r="I6186" s="1" t="s">
        <v>12</v>
      </c>
      <c r="J6186" s="1" t="s">
        <v>59</v>
      </c>
      <c r="K6186" s="1" t="s">
        <v>4416</v>
      </c>
      <c r="L6186" t="s">
        <v>59</v>
      </c>
      <c r="M6186" t="s">
        <v>87</v>
      </c>
      <c r="N6186">
        <v>1</v>
      </c>
      <c r="O6186">
        <v>2</v>
      </c>
      <c r="P6186">
        <v>1</v>
      </c>
      <c r="Q6186">
        <v>1</v>
      </c>
      <c r="R6186">
        <v>0</v>
      </c>
      <c r="S6186" s="1" t="s">
        <v>2356</v>
      </c>
      <c r="T6186" s="1">
        <v>2</v>
      </c>
      <c r="U6186" s="1">
        <v>5</v>
      </c>
      <c r="V6186" s="1" t="s">
        <v>2</v>
      </c>
      <c r="W6186" s="1">
        <v>6185</v>
      </c>
      <c r="X6186" s="1">
        <v>6185</v>
      </c>
      <c r="Y6186" s="1">
        <v>1428</v>
      </c>
    </row>
    <row r="6187" spans="1:25" x14ac:dyDescent="0.2">
      <c r="A6187" s="1">
        <v>232257</v>
      </c>
      <c r="B6187" t="s">
        <v>4</v>
      </c>
      <c r="C6187">
        <v>32</v>
      </c>
      <c r="D6187" t="s">
        <v>15</v>
      </c>
      <c r="E6187" s="1" t="s">
        <v>19</v>
      </c>
      <c r="F6187" s="2">
        <v>42156</v>
      </c>
      <c r="G6187" s="1" t="s">
        <v>13819</v>
      </c>
      <c r="H6187" s="1">
        <v>3</v>
      </c>
      <c r="I6187" s="1" t="s">
        <v>12</v>
      </c>
      <c r="J6187" s="1" t="s">
        <v>4</v>
      </c>
      <c r="K6187" s="1" t="s">
        <v>22</v>
      </c>
      <c r="L6187" t="s">
        <v>48</v>
      </c>
      <c r="M6187" t="s">
        <v>7889</v>
      </c>
      <c r="N6187">
        <v>1</v>
      </c>
      <c r="O6187">
        <v>1</v>
      </c>
      <c r="P6187">
        <v>1</v>
      </c>
      <c r="Q6187">
        <v>0</v>
      </c>
      <c r="R6187">
        <v>0</v>
      </c>
      <c r="S6187" s="1" t="s">
        <v>2358</v>
      </c>
      <c r="T6187" s="1">
        <v>0</v>
      </c>
      <c r="U6187" s="1">
        <v>3</v>
      </c>
      <c r="V6187" s="1" t="s">
        <v>22</v>
      </c>
      <c r="W6187" s="1">
        <v>6186</v>
      </c>
      <c r="X6187" s="1">
        <v>6186</v>
      </c>
      <c r="Y6187" s="1">
        <v>2839</v>
      </c>
    </row>
    <row r="6188" spans="1:25" x14ac:dyDescent="0.2">
      <c r="A6188" s="1">
        <v>232258</v>
      </c>
      <c r="B6188" t="s">
        <v>257</v>
      </c>
      <c r="C6188">
        <v>42</v>
      </c>
      <c r="D6188" t="s">
        <v>43</v>
      </c>
      <c r="E6188" s="1" t="s">
        <v>14</v>
      </c>
      <c r="F6188" s="2">
        <v>42257</v>
      </c>
      <c r="G6188" s="1" t="s">
        <v>13818</v>
      </c>
      <c r="H6188" s="1">
        <v>3</v>
      </c>
      <c r="I6188" s="1" t="s">
        <v>12</v>
      </c>
      <c r="J6188" s="1" t="s">
        <v>257</v>
      </c>
      <c r="K6188" s="1" t="s">
        <v>1527</v>
      </c>
      <c r="L6188" t="s">
        <v>257</v>
      </c>
      <c r="M6188" t="s">
        <v>1278</v>
      </c>
      <c r="N6188">
        <v>4</v>
      </c>
      <c r="O6188">
        <v>6</v>
      </c>
      <c r="P6188">
        <v>0</v>
      </c>
      <c r="Q6188">
        <v>1</v>
      </c>
      <c r="R6188">
        <v>0</v>
      </c>
      <c r="S6188" s="1" t="s">
        <v>2402</v>
      </c>
      <c r="T6188" s="1">
        <v>5</v>
      </c>
      <c r="U6188" s="1">
        <v>3</v>
      </c>
      <c r="V6188" s="1" t="s">
        <v>1278</v>
      </c>
      <c r="W6188" s="1">
        <v>6187</v>
      </c>
      <c r="X6188" s="1">
        <v>6187</v>
      </c>
      <c r="Y6188" s="1">
        <v>1899</v>
      </c>
    </row>
    <row r="6189" spans="1:25" x14ac:dyDescent="0.2">
      <c r="A6189" s="1">
        <v>232259</v>
      </c>
      <c r="B6189" t="s">
        <v>4</v>
      </c>
      <c r="C6189">
        <v>40</v>
      </c>
      <c r="D6189" t="s">
        <v>15</v>
      </c>
      <c r="E6189" s="1" t="s">
        <v>14</v>
      </c>
      <c r="F6189" s="2">
        <v>42258</v>
      </c>
      <c r="G6189" s="1">
        <v>140801972</v>
      </c>
      <c r="H6189" s="1">
        <v>2</v>
      </c>
      <c r="I6189" s="1" t="s">
        <v>12</v>
      </c>
      <c r="J6189" s="1" t="s">
        <v>4</v>
      </c>
      <c r="K6189" s="1" t="s">
        <v>296</v>
      </c>
      <c r="L6189" t="s">
        <v>4</v>
      </c>
      <c r="M6189" t="s">
        <v>153</v>
      </c>
      <c r="N6189">
        <v>1</v>
      </c>
      <c r="O6189">
        <v>2</v>
      </c>
      <c r="P6189">
        <v>1</v>
      </c>
      <c r="Q6189">
        <v>0</v>
      </c>
      <c r="R6189">
        <v>0</v>
      </c>
      <c r="S6189" s="1" t="s">
        <v>2358</v>
      </c>
      <c r="T6189" s="1">
        <v>2</v>
      </c>
      <c r="U6189" s="1">
        <v>2</v>
      </c>
      <c r="V6189" s="1" t="s">
        <v>2392</v>
      </c>
      <c r="W6189" s="1">
        <v>6188</v>
      </c>
      <c r="X6189" s="1">
        <v>6188</v>
      </c>
      <c r="Y6189" s="1">
        <v>2314</v>
      </c>
    </row>
    <row r="6190" spans="1:25" x14ac:dyDescent="0.2">
      <c r="A6190" s="1">
        <v>232260</v>
      </c>
      <c r="B6190" t="s">
        <v>4</v>
      </c>
      <c r="C6190">
        <v>30</v>
      </c>
      <c r="D6190" t="s">
        <v>15</v>
      </c>
      <c r="E6190" s="1" t="s">
        <v>14</v>
      </c>
      <c r="F6190" s="2">
        <v>42283</v>
      </c>
      <c r="G6190" s="1" t="s">
        <v>13817</v>
      </c>
      <c r="H6190" s="1">
        <v>1</v>
      </c>
      <c r="I6190" s="1" t="s">
        <v>12</v>
      </c>
      <c r="J6190" s="1" t="s">
        <v>4</v>
      </c>
      <c r="K6190" s="1" t="s">
        <v>49</v>
      </c>
      <c r="L6190" t="s">
        <v>4</v>
      </c>
      <c r="M6190" t="s">
        <v>296</v>
      </c>
      <c r="N6190">
        <v>1</v>
      </c>
      <c r="O6190">
        <v>2</v>
      </c>
      <c r="P6190">
        <v>1</v>
      </c>
      <c r="Q6190">
        <v>1</v>
      </c>
      <c r="R6190">
        <v>0</v>
      </c>
      <c r="S6190" s="1" t="s">
        <v>2356</v>
      </c>
      <c r="T6190" s="1">
        <v>4</v>
      </c>
      <c r="U6190" s="1">
        <v>1</v>
      </c>
      <c r="V6190" s="1" t="s">
        <v>296</v>
      </c>
      <c r="W6190" s="1">
        <v>6189</v>
      </c>
      <c r="X6190" s="1">
        <v>6189</v>
      </c>
      <c r="Y6190" s="1">
        <v>31</v>
      </c>
    </row>
    <row r="6191" spans="1:25" x14ac:dyDescent="0.2">
      <c r="A6191" s="1">
        <v>232261</v>
      </c>
      <c r="B6191" t="s">
        <v>4</v>
      </c>
      <c r="C6191">
        <v>43</v>
      </c>
      <c r="D6191" t="s">
        <v>15</v>
      </c>
      <c r="E6191" s="1" t="s">
        <v>14</v>
      </c>
      <c r="F6191" s="2">
        <v>42215</v>
      </c>
      <c r="G6191" s="1" t="s">
        <v>13816</v>
      </c>
      <c r="H6191" s="1">
        <v>2</v>
      </c>
      <c r="I6191" s="1" t="s">
        <v>12</v>
      </c>
      <c r="J6191" s="1" t="s">
        <v>4</v>
      </c>
      <c r="K6191" s="1" t="s">
        <v>22</v>
      </c>
      <c r="L6191" t="s">
        <v>4</v>
      </c>
      <c r="M6191" t="s">
        <v>2371</v>
      </c>
      <c r="N6191">
        <v>2</v>
      </c>
      <c r="O6191">
        <v>1</v>
      </c>
      <c r="P6191">
        <v>1</v>
      </c>
      <c r="Q6191">
        <v>0</v>
      </c>
      <c r="R6191">
        <v>0</v>
      </c>
      <c r="S6191" s="1" t="s">
        <v>2358</v>
      </c>
      <c r="T6191" s="1">
        <v>0</v>
      </c>
      <c r="U6191" s="1">
        <v>2</v>
      </c>
      <c r="V6191" s="1" t="s">
        <v>2370</v>
      </c>
      <c r="W6191" s="1">
        <v>6190</v>
      </c>
      <c r="X6191" s="1">
        <v>6190</v>
      </c>
      <c r="Y6191" s="1">
        <v>2518</v>
      </c>
    </row>
    <row r="6192" spans="1:25" x14ac:dyDescent="0.2">
      <c r="A6192" s="1">
        <v>232262</v>
      </c>
      <c r="B6192" t="s">
        <v>257</v>
      </c>
      <c r="C6192">
        <v>40</v>
      </c>
      <c r="D6192" t="s">
        <v>134</v>
      </c>
      <c r="E6192" s="1" t="s">
        <v>283</v>
      </c>
      <c r="F6192" s="2">
        <v>42277</v>
      </c>
      <c r="G6192" s="1" t="s">
        <v>13815</v>
      </c>
      <c r="H6192" s="1">
        <v>2</v>
      </c>
      <c r="I6192" s="1" t="s">
        <v>12</v>
      </c>
      <c r="J6192" s="1" t="s">
        <v>257</v>
      </c>
      <c r="K6192" s="1" t="s">
        <v>3739</v>
      </c>
      <c r="L6192" t="s">
        <v>1421</v>
      </c>
      <c r="M6192" t="s">
        <v>10741</v>
      </c>
      <c r="N6192">
        <v>2</v>
      </c>
      <c r="O6192">
        <v>2</v>
      </c>
      <c r="P6192">
        <v>0</v>
      </c>
      <c r="Q6192">
        <v>1</v>
      </c>
      <c r="R6192">
        <v>0</v>
      </c>
      <c r="S6192" s="1" t="s">
        <v>2402</v>
      </c>
      <c r="T6192" s="1">
        <v>0</v>
      </c>
      <c r="U6192" s="1">
        <v>2</v>
      </c>
      <c r="V6192" s="1" t="s">
        <v>2</v>
      </c>
      <c r="W6192" s="1">
        <v>6191</v>
      </c>
      <c r="X6192" s="1">
        <v>6191</v>
      </c>
      <c r="Y6192" s="1">
        <v>7808</v>
      </c>
    </row>
    <row r="6193" spans="1:25" x14ac:dyDescent="0.2">
      <c r="A6193" s="1">
        <v>232263</v>
      </c>
      <c r="B6193" t="s">
        <v>4</v>
      </c>
      <c r="C6193">
        <v>20</v>
      </c>
      <c r="D6193" t="s">
        <v>15</v>
      </c>
      <c r="E6193" s="1" t="s">
        <v>26</v>
      </c>
      <c r="F6193" s="2">
        <v>42177</v>
      </c>
      <c r="G6193" s="1" t="s">
        <v>13814</v>
      </c>
      <c r="I6193" s="1" t="s">
        <v>2</v>
      </c>
      <c r="J6193" s="1" t="s">
        <v>4</v>
      </c>
      <c r="K6193" s="1" t="s">
        <v>329</v>
      </c>
      <c r="N6193">
        <v>1</v>
      </c>
      <c r="O6193">
        <v>2</v>
      </c>
      <c r="P6193">
        <v>1</v>
      </c>
      <c r="Q6193">
        <v>0</v>
      </c>
      <c r="R6193">
        <v>0</v>
      </c>
      <c r="S6193" s="1" t="s">
        <v>2358</v>
      </c>
      <c r="T6193" s="1">
        <v>0</v>
      </c>
      <c r="U6193" s="1" t="s">
        <v>2</v>
      </c>
      <c r="V6193" s="1" t="s">
        <v>329</v>
      </c>
      <c r="W6193" s="1">
        <v>6192</v>
      </c>
      <c r="X6193" s="1">
        <v>6192</v>
      </c>
      <c r="Y6193" s="1">
        <v>7090</v>
      </c>
    </row>
    <row r="6194" spans="1:25" x14ac:dyDescent="0.2">
      <c r="A6194" s="1">
        <v>232264</v>
      </c>
      <c r="B6194" t="s">
        <v>59</v>
      </c>
      <c r="C6194">
        <v>55</v>
      </c>
      <c r="D6194" t="s">
        <v>7</v>
      </c>
      <c r="E6194" s="1" t="s">
        <v>19</v>
      </c>
      <c r="F6194" s="2">
        <v>42283</v>
      </c>
      <c r="G6194" s="1" t="s">
        <v>13813</v>
      </c>
      <c r="H6194" s="1">
        <v>12</v>
      </c>
      <c r="I6194" s="1" t="s">
        <v>12</v>
      </c>
      <c r="J6194" s="1" t="s">
        <v>59</v>
      </c>
      <c r="K6194" s="1" t="s">
        <v>123</v>
      </c>
      <c r="N6194">
        <v>1</v>
      </c>
      <c r="O6194">
        <v>2</v>
      </c>
      <c r="P6194">
        <v>1</v>
      </c>
      <c r="Q6194">
        <v>1</v>
      </c>
      <c r="R6194">
        <v>0</v>
      </c>
      <c r="S6194" s="1" t="s">
        <v>2356</v>
      </c>
      <c r="T6194" s="1">
        <v>5</v>
      </c>
      <c r="U6194" s="1">
        <v>12</v>
      </c>
      <c r="V6194" s="1" t="s">
        <v>2</v>
      </c>
      <c r="W6194" s="1">
        <v>6193</v>
      </c>
      <c r="X6194" s="1">
        <v>6193</v>
      </c>
      <c r="Y6194" s="1">
        <v>2981</v>
      </c>
    </row>
    <row r="6195" spans="1:25" x14ac:dyDescent="0.2">
      <c r="A6195" s="1">
        <v>232267</v>
      </c>
      <c r="B6195" t="s">
        <v>48</v>
      </c>
      <c r="C6195">
        <v>42</v>
      </c>
      <c r="D6195" t="s">
        <v>15</v>
      </c>
      <c r="E6195" s="1" t="s">
        <v>19</v>
      </c>
      <c r="F6195" s="2">
        <v>42265</v>
      </c>
      <c r="G6195" s="1" t="s">
        <v>13812</v>
      </c>
      <c r="H6195" s="1">
        <v>3</v>
      </c>
      <c r="I6195" s="1" t="s">
        <v>12</v>
      </c>
      <c r="J6195" s="1" t="s">
        <v>48</v>
      </c>
      <c r="K6195" s="1" t="s">
        <v>7889</v>
      </c>
      <c r="L6195" t="s">
        <v>4</v>
      </c>
      <c r="M6195" t="s">
        <v>170</v>
      </c>
      <c r="N6195">
        <v>1</v>
      </c>
      <c r="O6195">
        <v>2</v>
      </c>
      <c r="P6195">
        <v>1</v>
      </c>
      <c r="Q6195">
        <v>1</v>
      </c>
      <c r="R6195">
        <v>0</v>
      </c>
      <c r="S6195" s="1" t="s">
        <v>2356</v>
      </c>
      <c r="T6195" s="1">
        <v>0</v>
      </c>
      <c r="U6195" s="1">
        <v>3</v>
      </c>
      <c r="V6195" s="1" t="s">
        <v>7889</v>
      </c>
      <c r="W6195" s="1">
        <v>6194</v>
      </c>
      <c r="X6195" s="1">
        <v>6194</v>
      </c>
      <c r="Y6195" s="1">
        <v>6575</v>
      </c>
    </row>
    <row r="6196" spans="1:25" x14ac:dyDescent="0.2">
      <c r="A6196" s="1">
        <v>232269</v>
      </c>
      <c r="B6196" t="s">
        <v>4</v>
      </c>
      <c r="C6196">
        <v>17</v>
      </c>
      <c r="D6196" t="s">
        <v>134</v>
      </c>
      <c r="E6196" s="1" t="s">
        <v>26</v>
      </c>
      <c r="F6196" s="2">
        <v>42275</v>
      </c>
      <c r="G6196" s="1" t="s">
        <v>13811</v>
      </c>
      <c r="I6196" s="1" t="s">
        <v>2</v>
      </c>
      <c r="J6196" s="1" t="s">
        <v>4</v>
      </c>
      <c r="K6196" s="1" t="s">
        <v>3</v>
      </c>
      <c r="L6196" t="s">
        <v>4</v>
      </c>
      <c r="M6196" t="s">
        <v>170</v>
      </c>
      <c r="N6196">
        <v>1</v>
      </c>
      <c r="O6196">
        <v>1</v>
      </c>
      <c r="P6196">
        <v>1</v>
      </c>
      <c r="Q6196">
        <v>0</v>
      </c>
      <c r="R6196">
        <v>0</v>
      </c>
      <c r="S6196" s="1" t="s">
        <v>2358</v>
      </c>
      <c r="T6196" s="1">
        <v>0</v>
      </c>
      <c r="U6196" s="1" t="s">
        <v>2</v>
      </c>
      <c r="V6196" s="1" t="s">
        <v>2</v>
      </c>
      <c r="W6196" s="1">
        <v>6195</v>
      </c>
      <c r="X6196" s="1">
        <v>6195</v>
      </c>
      <c r="Y6196" s="1">
        <v>2981</v>
      </c>
    </row>
    <row r="6197" spans="1:25" x14ac:dyDescent="0.2">
      <c r="A6197" s="1">
        <v>232270</v>
      </c>
      <c r="B6197" t="s">
        <v>257</v>
      </c>
      <c r="C6197">
        <v>56</v>
      </c>
      <c r="D6197" t="s">
        <v>1797</v>
      </c>
      <c r="E6197" s="1" t="s">
        <v>283</v>
      </c>
      <c r="F6197" s="2">
        <v>42286</v>
      </c>
      <c r="G6197" s="1" t="s">
        <v>13810</v>
      </c>
      <c r="I6197" s="1" t="s">
        <v>2</v>
      </c>
      <c r="J6197" s="1" t="s">
        <v>257</v>
      </c>
      <c r="K6197" s="1" t="s">
        <v>464</v>
      </c>
      <c r="L6197" t="s">
        <v>257</v>
      </c>
      <c r="M6197" t="s">
        <v>256</v>
      </c>
      <c r="N6197">
        <v>1</v>
      </c>
      <c r="O6197">
        <v>25</v>
      </c>
      <c r="P6197">
        <v>0</v>
      </c>
      <c r="Q6197">
        <v>1</v>
      </c>
      <c r="R6197">
        <v>0</v>
      </c>
      <c r="S6197" s="1" t="s">
        <v>2402</v>
      </c>
      <c r="T6197" s="1">
        <v>2</v>
      </c>
      <c r="U6197" s="1" t="s">
        <v>2</v>
      </c>
      <c r="V6197" s="1" t="s">
        <v>464</v>
      </c>
      <c r="W6197" s="1">
        <v>6196</v>
      </c>
      <c r="X6197" s="1">
        <v>6196</v>
      </c>
      <c r="Y6197" s="1">
        <v>17</v>
      </c>
    </row>
    <row r="6198" spans="1:25" x14ac:dyDescent="0.2">
      <c r="A6198" s="1">
        <v>232271</v>
      </c>
      <c r="B6198" t="s">
        <v>257</v>
      </c>
      <c r="C6198" t="s">
        <v>2630</v>
      </c>
      <c r="D6198" t="s">
        <v>2630</v>
      </c>
      <c r="E6198" s="1" t="s">
        <v>19</v>
      </c>
      <c r="F6198" s="2">
        <v>42275</v>
      </c>
      <c r="G6198" s="1" t="s">
        <v>13809</v>
      </c>
      <c r="H6198" s="1">
        <v>3</v>
      </c>
      <c r="I6198" s="1" t="s">
        <v>12</v>
      </c>
      <c r="J6198" s="1" t="s">
        <v>257</v>
      </c>
      <c r="K6198" s="1" t="s">
        <v>1278</v>
      </c>
      <c r="L6198" t="s">
        <v>257</v>
      </c>
      <c r="M6198" t="s">
        <v>497</v>
      </c>
      <c r="N6198">
        <v>1</v>
      </c>
      <c r="O6198">
        <v>2</v>
      </c>
      <c r="P6198">
        <v>0</v>
      </c>
      <c r="Q6198">
        <v>1</v>
      </c>
      <c r="R6198">
        <v>0</v>
      </c>
      <c r="S6198" s="1" t="s">
        <v>2402</v>
      </c>
      <c r="T6198" s="1">
        <v>1</v>
      </c>
      <c r="U6198" s="1">
        <v>3</v>
      </c>
      <c r="V6198" s="1" t="s">
        <v>1278</v>
      </c>
      <c r="W6198" s="1">
        <v>6197</v>
      </c>
      <c r="X6198" s="1">
        <v>6197</v>
      </c>
      <c r="Y6198" s="1">
        <v>4065</v>
      </c>
    </row>
    <row r="6199" spans="1:25" x14ac:dyDescent="0.2">
      <c r="A6199" s="1">
        <v>232272</v>
      </c>
      <c r="B6199" t="s">
        <v>4</v>
      </c>
      <c r="C6199">
        <v>46</v>
      </c>
      <c r="D6199" t="s">
        <v>15</v>
      </c>
      <c r="E6199" s="1" t="s">
        <v>14</v>
      </c>
      <c r="F6199" s="2">
        <v>42276</v>
      </c>
      <c r="G6199" s="1" t="s">
        <v>13808</v>
      </c>
      <c r="H6199" s="1">
        <v>2</v>
      </c>
      <c r="I6199" s="1" t="s">
        <v>12</v>
      </c>
      <c r="J6199" s="1" t="s">
        <v>4</v>
      </c>
      <c r="K6199" s="1" t="s">
        <v>153</v>
      </c>
      <c r="L6199" t="s">
        <v>4</v>
      </c>
      <c r="M6199" t="s">
        <v>29</v>
      </c>
      <c r="N6199">
        <v>1</v>
      </c>
      <c r="O6199">
        <v>1</v>
      </c>
      <c r="P6199">
        <v>1</v>
      </c>
      <c r="Q6199">
        <v>0</v>
      </c>
      <c r="R6199">
        <v>0</v>
      </c>
      <c r="S6199" s="1" t="s">
        <v>2358</v>
      </c>
      <c r="T6199" s="1">
        <v>3</v>
      </c>
      <c r="U6199" s="1">
        <v>2</v>
      </c>
      <c r="V6199" s="1" t="s">
        <v>165</v>
      </c>
      <c r="W6199" s="1">
        <v>6198</v>
      </c>
      <c r="X6199" s="1">
        <v>6198</v>
      </c>
      <c r="Y6199" s="1">
        <v>6815</v>
      </c>
    </row>
    <row r="6200" spans="1:25" x14ac:dyDescent="0.2">
      <c r="A6200" s="1">
        <v>232273</v>
      </c>
      <c r="B6200" t="s">
        <v>4</v>
      </c>
      <c r="C6200">
        <v>48</v>
      </c>
      <c r="D6200" t="s">
        <v>15</v>
      </c>
      <c r="E6200" s="1" t="s">
        <v>14</v>
      </c>
      <c r="F6200" s="2">
        <v>42241</v>
      </c>
      <c r="G6200" s="1" t="s">
        <v>13807</v>
      </c>
      <c r="H6200" s="1">
        <v>2</v>
      </c>
      <c r="I6200" s="1" t="s">
        <v>12</v>
      </c>
      <c r="J6200" s="1" t="s">
        <v>4</v>
      </c>
      <c r="K6200" s="1" t="s">
        <v>190</v>
      </c>
      <c r="L6200" t="s">
        <v>4</v>
      </c>
      <c r="M6200" t="s">
        <v>2770</v>
      </c>
      <c r="N6200">
        <v>1</v>
      </c>
      <c r="O6200">
        <v>1</v>
      </c>
      <c r="P6200">
        <v>1</v>
      </c>
      <c r="Q6200">
        <v>0</v>
      </c>
      <c r="R6200">
        <v>0</v>
      </c>
      <c r="S6200" s="1" t="s">
        <v>2358</v>
      </c>
      <c r="T6200" s="1">
        <v>2</v>
      </c>
      <c r="U6200" s="1">
        <v>2</v>
      </c>
      <c r="V6200" s="1" t="s">
        <v>190</v>
      </c>
      <c r="W6200" s="1">
        <v>6199</v>
      </c>
      <c r="X6200" s="1">
        <v>6199</v>
      </c>
      <c r="Y6200" s="1">
        <v>1957</v>
      </c>
    </row>
    <row r="6201" spans="1:25" x14ac:dyDescent="0.2">
      <c r="A6201" s="1">
        <v>232274</v>
      </c>
      <c r="B6201" t="s">
        <v>4</v>
      </c>
      <c r="C6201">
        <v>40</v>
      </c>
      <c r="D6201" t="s">
        <v>67</v>
      </c>
      <c r="E6201" s="1" t="s">
        <v>283</v>
      </c>
      <c r="F6201" s="2">
        <v>42256</v>
      </c>
      <c r="G6201" s="1" t="s">
        <v>13806</v>
      </c>
      <c r="H6201" s="1">
        <v>1</v>
      </c>
      <c r="I6201" s="1" t="s">
        <v>12</v>
      </c>
      <c r="J6201" s="1" t="s">
        <v>4</v>
      </c>
      <c r="K6201" s="1" t="s">
        <v>153</v>
      </c>
      <c r="L6201" t="s">
        <v>4</v>
      </c>
      <c r="M6201" t="s">
        <v>170</v>
      </c>
      <c r="N6201">
        <v>2</v>
      </c>
      <c r="O6201">
        <v>3</v>
      </c>
      <c r="P6201">
        <v>1</v>
      </c>
      <c r="Q6201">
        <v>1</v>
      </c>
      <c r="R6201">
        <v>0</v>
      </c>
      <c r="S6201" s="1" t="s">
        <v>2356</v>
      </c>
      <c r="T6201" s="1">
        <v>2</v>
      </c>
      <c r="U6201" s="1">
        <v>1</v>
      </c>
      <c r="V6201" s="1" t="s">
        <v>153</v>
      </c>
      <c r="W6201" s="1">
        <v>6200</v>
      </c>
      <c r="X6201" s="1">
        <v>6200</v>
      </c>
      <c r="Y6201" s="1">
        <v>2967</v>
      </c>
    </row>
    <row r="6202" spans="1:25" x14ac:dyDescent="0.2">
      <c r="A6202" s="1">
        <v>232276</v>
      </c>
      <c r="B6202" t="s">
        <v>4</v>
      </c>
      <c r="C6202">
        <v>20</v>
      </c>
      <c r="D6202" t="s">
        <v>15</v>
      </c>
      <c r="E6202" s="1" t="s">
        <v>14</v>
      </c>
      <c r="F6202" s="2">
        <v>42104</v>
      </c>
      <c r="G6202" s="1" t="s">
        <v>13805</v>
      </c>
      <c r="I6202" s="1" t="s">
        <v>2</v>
      </c>
      <c r="J6202" s="1" t="s">
        <v>4</v>
      </c>
      <c r="K6202" s="1" t="s">
        <v>679</v>
      </c>
      <c r="L6202" t="s">
        <v>4</v>
      </c>
      <c r="M6202" t="s">
        <v>190</v>
      </c>
      <c r="N6202">
        <v>3</v>
      </c>
      <c r="O6202">
        <v>4</v>
      </c>
      <c r="P6202">
        <v>1</v>
      </c>
      <c r="Q6202">
        <v>1</v>
      </c>
      <c r="R6202">
        <v>0</v>
      </c>
      <c r="S6202" s="1" t="s">
        <v>2356</v>
      </c>
      <c r="T6202" s="1">
        <v>6</v>
      </c>
      <c r="U6202" s="1" t="s">
        <v>2</v>
      </c>
      <c r="V6202" s="1" t="s">
        <v>190</v>
      </c>
      <c r="W6202" s="1">
        <v>6201</v>
      </c>
      <c r="X6202" s="1">
        <v>6201</v>
      </c>
      <c r="Y6202" s="1">
        <v>930</v>
      </c>
    </row>
    <row r="6203" spans="1:25" x14ac:dyDescent="0.2">
      <c r="A6203" s="1">
        <v>232280</v>
      </c>
      <c r="B6203" t="s">
        <v>59</v>
      </c>
      <c r="C6203">
        <v>42</v>
      </c>
      <c r="D6203" t="s">
        <v>43</v>
      </c>
      <c r="E6203" s="1" t="s">
        <v>14</v>
      </c>
      <c r="F6203" s="2">
        <v>42276</v>
      </c>
      <c r="G6203" s="1" t="s">
        <v>13804</v>
      </c>
      <c r="H6203" s="1">
        <v>18</v>
      </c>
      <c r="I6203" s="1" t="s">
        <v>12</v>
      </c>
      <c r="J6203" s="1" t="s">
        <v>59</v>
      </c>
      <c r="K6203" s="1" t="s">
        <v>2176</v>
      </c>
      <c r="L6203" t="s">
        <v>59</v>
      </c>
      <c r="M6203" t="s">
        <v>2587</v>
      </c>
      <c r="N6203">
        <v>2</v>
      </c>
      <c r="O6203">
        <v>2</v>
      </c>
      <c r="P6203">
        <v>1</v>
      </c>
      <c r="Q6203">
        <v>1</v>
      </c>
      <c r="R6203">
        <v>0</v>
      </c>
      <c r="S6203" s="1" t="s">
        <v>2356</v>
      </c>
      <c r="T6203" s="1">
        <v>3</v>
      </c>
      <c r="U6203" s="1">
        <v>18</v>
      </c>
      <c r="V6203" s="1" t="s">
        <v>2176</v>
      </c>
      <c r="W6203" s="1">
        <v>6202</v>
      </c>
      <c r="X6203" s="1">
        <v>6202</v>
      </c>
      <c r="Y6203" s="1">
        <v>16</v>
      </c>
    </row>
    <row r="6204" spans="1:25" x14ac:dyDescent="0.2">
      <c r="A6204" s="1">
        <v>232281</v>
      </c>
      <c r="B6204" t="s">
        <v>4</v>
      </c>
      <c r="C6204">
        <v>45</v>
      </c>
      <c r="D6204" t="s">
        <v>15</v>
      </c>
      <c r="E6204" s="1" t="s">
        <v>26</v>
      </c>
      <c r="F6204" s="2">
        <v>42262</v>
      </c>
      <c r="G6204" s="1" t="s">
        <v>13803</v>
      </c>
      <c r="I6204" s="1" t="s">
        <v>2</v>
      </c>
      <c r="J6204" s="1" t="s">
        <v>4</v>
      </c>
      <c r="K6204" s="1" t="s">
        <v>22</v>
      </c>
      <c r="L6204" t="s">
        <v>4</v>
      </c>
      <c r="M6204" t="s">
        <v>29</v>
      </c>
      <c r="N6204">
        <v>1</v>
      </c>
      <c r="O6204">
        <v>3</v>
      </c>
      <c r="P6204">
        <v>1</v>
      </c>
      <c r="Q6204">
        <v>1</v>
      </c>
      <c r="R6204">
        <v>0</v>
      </c>
      <c r="S6204" s="1" t="s">
        <v>2356</v>
      </c>
      <c r="T6204" s="1">
        <v>1</v>
      </c>
      <c r="U6204" s="1" t="s">
        <v>2</v>
      </c>
      <c r="V6204" s="1" t="s">
        <v>54</v>
      </c>
      <c r="W6204" s="1">
        <v>6203</v>
      </c>
      <c r="X6204" s="1">
        <v>6203</v>
      </c>
      <c r="Y6204" s="1">
        <v>2143</v>
      </c>
    </row>
    <row r="6205" spans="1:25" x14ac:dyDescent="0.2">
      <c r="A6205" s="1">
        <v>232282</v>
      </c>
      <c r="B6205" t="s">
        <v>257</v>
      </c>
      <c r="C6205">
        <v>52</v>
      </c>
      <c r="D6205" t="s">
        <v>15</v>
      </c>
      <c r="E6205" s="1" t="s">
        <v>19</v>
      </c>
      <c r="F6205" s="2">
        <v>42258</v>
      </c>
      <c r="G6205" s="1" t="s">
        <v>13802</v>
      </c>
      <c r="H6205" s="1">
        <v>3</v>
      </c>
      <c r="I6205" s="1" t="s">
        <v>12</v>
      </c>
      <c r="J6205" s="1" t="s">
        <v>257</v>
      </c>
      <c r="K6205" s="1" t="s">
        <v>289</v>
      </c>
      <c r="L6205" t="s">
        <v>257</v>
      </c>
      <c r="M6205" t="s">
        <v>2179</v>
      </c>
      <c r="N6205">
        <v>2</v>
      </c>
      <c r="O6205">
        <v>2</v>
      </c>
      <c r="P6205">
        <v>0</v>
      </c>
      <c r="Q6205">
        <v>1</v>
      </c>
      <c r="R6205">
        <v>0</v>
      </c>
      <c r="S6205" s="1" t="s">
        <v>2402</v>
      </c>
      <c r="T6205" s="1">
        <v>3</v>
      </c>
      <c r="U6205" s="1">
        <v>3</v>
      </c>
      <c r="V6205" s="1" t="s">
        <v>289</v>
      </c>
      <c r="W6205" s="1">
        <v>6204</v>
      </c>
      <c r="X6205" s="1">
        <v>6204</v>
      </c>
      <c r="Y6205" s="1">
        <v>2967</v>
      </c>
    </row>
    <row r="6206" spans="1:25" x14ac:dyDescent="0.2">
      <c r="A6206" s="1">
        <v>232283</v>
      </c>
      <c r="B6206" t="s">
        <v>4</v>
      </c>
      <c r="C6206">
        <v>24</v>
      </c>
      <c r="D6206" t="s">
        <v>15</v>
      </c>
      <c r="E6206" s="1" t="s">
        <v>26</v>
      </c>
      <c r="F6206" s="2">
        <v>42226</v>
      </c>
      <c r="G6206" s="1" t="s">
        <v>13801</v>
      </c>
      <c r="I6206" s="1" t="s">
        <v>2</v>
      </c>
      <c r="J6206" s="1" t="s">
        <v>4</v>
      </c>
      <c r="K6206" s="1" t="s">
        <v>114</v>
      </c>
      <c r="L6206" t="s">
        <v>4</v>
      </c>
      <c r="M6206" t="s">
        <v>769</v>
      </c>
      <c r="N6206">
        <v>1</v>
      </c>
      <c r="O6206">
        <v>1</v>
      </c>
      <c r="P6206">
        <v>1</v>
      </c>
      <c r="Q6206">
        <v>0</v>
      </c>
      <c r="R6206">
        <v>0</v>
      </c>
      <c r="S6206" s="1" t="s">
        <v>2358</v>
      </c>
      <c r="T6206" s="1">
        <v>0</v>
      </c>
      <c r="U6206" s="1" t="s">
        <v>2</v>
      </c>
      <c r="V6206" s="1" t="s">
        <v>2485</v>
      </c>
      <c r="W6206" s="1">
        <v>6205</v>
      </c>
      <c r="X6206" s="1">
        <v>6205</v>
      </c>
      <c r="Y6206" s="1">
        <v>7265</v>
      </c>
    </row>
    <row r="6207" spans="1:25" x14ac:dyDescent="0.2">
      <c r="A6207" s="1">
        <v>232286</v>
      </c>
      <c r="B6207" t="s">
        <v>4</v>
      </c>
      <c r="C6207">
        <v>23</v>
      </c>
      <c r="D6207" t="s">
        <v>7</v>
      </c>
      <c r="E6207" s="1" t="s">
        <v>19</v>
      </c>
      <c r="F6207" s="2">
        <v>42269</v>
      </c>
      <c r="G6207" s="1" t="s">
        <v>13800</v>
      </c>
      <c r="I6207" s="1" t="s">
        <v>2</v>
      </c>
      <c r="J6207" s="1" t="s">
        <v>4</v>
      </c>
      <c r="K6207" s="1" t="s">
        <v>262</v>
      </c>
      <c r="L6207" t="s">
        <v>4</v>
      </c>
      <c r="M6207" t="s">
        <v>1495</v>
      </c>
      <c r="N6207">
        <v>1</v>
      </c>
      <c r="O6207">
        <v>2</v>
      </c>
      <c r="P6207">
        <v>1</v>
      </c>
      <c r="Q6207">
        <v>1</v>
      </c>
      <c r="R6207">
        <v>0</v>
      </c>
      <c r="S6207" s="1" t="s">
        <v>2356</v>
      </c>
      <c r="T6207" s="1">
        <v>9</v>
      </c>
      <c r="U6207" s="1" t="s">
        <v>2</v>
      </c>
      <c r="V6207" s="1" t="s">
        <v>2</v>
      </c>
      <c r="W6207" s="1">
        <v>6206</v>
      </c>
      <c r="X6207" s="1">
        <v>6206</v>
      </c>
      <c r="Y6207" s="1">
        <v>832</v>
      </c>
    </row>
    <row r="6208" spans="1:25" x14ac:dyDescent="0.2">
      <c r="A6208" s="1">
        <v>232288</v>
      </c>
      <c r="B6208" t="s">
        <v>4</v>
      </c>
      <c r="C6208">
        <v>52</v>
      </c>
      <c r="D6208" t="s">
        <v>15</v>
      </c>
      <c r="E6208" s="1" t="s">
        <v>14</v>
      </c>
      <c r="F6208" s="2">
        <v>42258</v>
      </c>
      <c r="G6208" s="1" t="s">
        <v>13799</v>
      </c>
      <c r="H6208" s="1">
        <v>1</v>
      </c>
      <c r="I6208" s="1" t="s">
        <v>12</v>
      </c>
      <c r="J6208" s="1" t="s">
        <v>4</v>
      </c>
      <c r="K6208" s="1" t="s">
        <v>237</v>
      </c>
      <c r="L6208" t="s">
        <v>4</v>
      </c>
      <c r="M6208" t="s">
        <v>22</v>
      </c>
      <c r="N6208">
        <v>1</v>
      </c>
      <c r="O6208">
        <v>1</v>
      </c>
      <c r="P6208">
        <v>1</v>
      </c>
      <c r="Q6208">
        <v>0</v>
      </c>
      <c r="R6208">
        <v>0</v>
      </c>
      <c r="S6208" s="1" t="s">
        <v>2358</v>
      </c>
      <c r="T6208" s="1">
        <v>0</v>
      </c>
      <c r="U6208" s="1">
        <v>1</v>
      </c>
      <c r="V6208" s="1" t="s">
        <v>22</v>
      </c>
      <c r="W6208" s="1">
        <v>6207</v>
      </c>
      <c r="X6208" s="1">
        <v>6207</v>
      </c>
      <c r="Y6208" s="1">
        <v>2351</v>
      </c>
    </row>
    <row r="6209" spans="1:25" x14ac:dyDescent="0.2">
      <c r="A6209" s="1">
        <v>232294</v>
      </c>
      <c r="B6209" t="s">
        <v>4</v>
      </c>
      <c r="C6209">
        <v>30</v>
      </c>
      <c r="D6209" t="s">
        <v>15</v>
      </c>
      <c r="E6209" s="1" t="s">
        <v>26</v>
      </c>
      <c r="F6209" s="2">
        <v>42220</v>
      </c>
      <c r="G6209" s="1" t="s">
        <v>13798</v>
      </c>
      <c r="I6209" s="1" t="s">
        <v>2</v>
      </c>
      <c r="J6209" s="1" t="s">
        <v>4</v>
      </c>
      <c r="K6209" s="1" t="s">
        <v>52</v>
      </c>
      <c r="L6209" t="s">
        <v>4</v>
      </c>
      <c r="M6209" t="s">
        <v>1495</v>
      </c>
      <c r="N6209">
        <v>1</v>
      </c>
      <c r="O6209">
        <v>1</v>
      </c>
      <c r="P6209">
        <v>0</v>
      </c>
      <c r="Q6209">
        <v>1</v>
      </c>
      <c r="R6209">
        <v>0</v>
      </c>
      <c r="S6209" s="1" t="s">
        <v>2402</v>
      </c>
      <c r="T6209" s="1">
        <v>0</v>
      </c>
      <c r="U6209" s="1" t="s">
        <v>2</v>
      </c>
      <c r="V6209" s="1" t="s">
        <v>2</v>
      </c>
      <c r="W6209" s="1">
        <v>6208</v>
      </c>
      <c r="X6209" s="1">
        <v>6208</v>
      </c>
      <c r="Y6209" s="1">
        <v>4187</v>
      </c>
    </row>
    <row r="6210" spans="1:25" x14ac:dyDescent="0.2">
      <c r="A6210" s="1">
        <v>232297</v>
      </c>
      <c r="B6210" t="s">
        <v>4</v>
      </c>
      <c r="C6210">
        <v>61</v>
      </c>
      <c r="D6210" t="s">
        <v>15</v>
      </c>
      <c r="E6210" s="1" t="s">
        <v>26</v>
      </c>
      <c r="F6210" s="2">
        <v>42261</v>
      </c>
      <c r="G6210" s="1" t="s">
        <v>13797</v>
      </c>
      <c r="I6210" s="1" t="s">
        <v>2</v>
      </c>
      <c r="J6210" s="1" t="s">
        <v>4</v>
      </c>
      <c r="K6210" s="1" t="s">
        <v>205</v>
      </c>
      <c r="L6210" t="s">
        <v>4</v>
      </c>
      <c r="M6210" t="s">
        <v>170</v>
      </c>
      <c r="N6210">
        <v>1</v>
      </c>
      <c r="O6210">
        <v>1</v>
      </c>
      <c r="P6210">
        <v>1</v>
      </c>
      <c r="Q6210">
        <v>0</v>
      </c>
      <c r="R6210">
        <v>0</v>
      </c>
      <c r="S6210" s="1" t="s">
        <v>2358</v>
      </c>
      <c r="T6210" s="1">
        <v>0</v>
      </c>
      <c r="U6210" s="1" t="s">
        <v>2</v>
      </c>
      <c r="V6210" s="1" t="s">
        <v>2</v>
      </c>
      <c r="W6210" s="1">
        <v>6209</v>
      </c>
      <c r="X6210" s="1">
        <v>6209</v>
      </c>
      <c r="Y6210" s="1">
        <v>2981</v>
      </c>
    </row>
    <row r="6211" spans="1:25" x14ac:dyDescent="0.2">
      <c r="A6211" s="1">
        <v>232298</v>
      </c>
      <c r="B6211" t="s">
        <v>4</v>
      </c>
      <c r="C6211">
        <v>56</v>
      </c>
      <c r="D6211" t="s">
        <v>67</v>
      </c>
      <c r="E6211" s="1" t="s">
        <v>14</v>
      </c>
      <c r="F6211" s="2">
        <v>42275</v>
      </c>
      <c r="G6211" s="1" t="s">
        <v>13796</v>
      </c>
      <c r="H6211" s="1">
        <v>1</v>
      </c>
      <c r="I6211" s="1" t="s">
        <v>12</v>
      </c>
      <c r="J6211" s="1" t="s">
        <v>4</v>
      </c>
      <c r="K6211" s="1" t="s">
        <v>3</v>
      </c>
      <c r="L6211" t="s">
        <v>4</v>
      </c>
      <c r="M6211" t="s">
        <v>620</v>
      </c>
      <c r="N6211">
        <v>1</v>
      </c>
      <c r="O6211">
        <v>2</v>
      </c>
      <c r="P6211">
        <v>1</v>
      </c>
      <c r="Q6211">
        <v>0</v>
      </c>
      <c r="R6211">
        <v>0</v>
      </c>
      <c r="S6211" s="1" t="s">
        <v>2358</v>
      </c>
      <c r="T6211" s="1">
        <v>2</v>
      </c>
      <c r="U6211" s="1">
        <v>1</v>
      </c>
      <c r="V6211" s="1" t="s">
        <v>2</v>
      </c>
      <c r="W6211" s="1">
        <v>6210</v>
      </c>
      <c r="X6211" s="1">
        <v>6210</v>
      </c>
      <c r="Y6211" s="1">
        <v>54</v>
      </c>
    </row>
    <row r="6212" spans="1:25" x14ac:dyDescent="0.2">
      <c r="A6212" s="1">
        <v>232300</v>
      </c>
      <c r="B6212" t="s">
        <v>59</v>
      </c>
      <c r="C6212">
        <v>59</v>
      </c>
      <c r="D6212" t="s">
        <v>15</v>
      </c>
      <c r="E6212" s="1" t="s">
        <v>14</v>
      </c>
      <c r="F6212" s="2">
        <v>42272</v>
      </c>
      <c r="G6212" s="1" t="s">
        <v>13795</v>
      </c>
      <c r="H6212" s="1">
        <v>7</v>
      </c>
      <c r="I6212" s="1" t="s">
        <v>12</v>
      </c>
      <c r="J6212" s="1" t="s">
        <v>59</v>
      </c>
      <c r="K6212" s="1" t="s">
        <v>2477</v>
      </c>
      <c r="L6212" t="s">
        <v>59</v>
      </c>
      <c r="M6212" t="s">
        <v>87</v>
      </c>
      <c r="N6212">
        <v>2</v>
      </c>
      <c r="O6212">
        <v>1</v>
      </c>
      <c r="P6212">
        <v>1</v>
      </c>
      <c r="Q6212">
        <v>0</v>
      </c>
      <c r="R6212">
        <v>0</v>
      </c>
      <c r="S6212" s="1" t="s">
        <v>2358</v>
      </c>
      <c r="T6212" s="1">
        <v>5</v>
      </c>
      <c r="U6212" s="1">
        <v>7</v>
      </c>
      <c r="V6212" s="1" t="s">
        <v>2</v>
      </c>
      <c r="W6212" s="1">
        <v>6211</v>
      </c>
      <c r="X6212" s="1">
        <v>6211</v>
      </c>
      <c r="Y6212" s="1">
        <v>3173</v>
      </c>
    </row>
    <row r="6213" spans="1:25" x14ac:dyDescent="0.2">
      <c r="A6213" s="1">
        <v>232301</v>
      </c>
      <c r="B6213" t="s">
        <v>4</v>
      </c>
      <c r="C6213">
        <v>30</v>
      </c>
      <c r="D6213" t="s">
        <v>15</v>
      </c>
      <c r="E6213" s="1" t="s">
        <v>6</v>
      </c>
      <c r="F6213" s="2">
        <v>42282</v>
      </c>
      <c r="G6213" s="1" t="s">
        <v>13794</v>
      </c>
      <c r="I6213" s="1" t="s">
        <v>2</v>
      </c>
      <c r="J6213" s="1" t="s">
        <v>4</v>
      </c>
      <c r="K6213" s="1" t="s">
        <v>2569</v>
      </c>
      <c r="L6213" t="s">
        <v>4</v>
      </c>
      <c r="M6213" t="s">
        <v>65</v>
      </c>
      <c r="N6213">
        <v>1</v>
      </c>
      <c r="O6213">
        <v>1</v>
      </c>
      <c r="P6213">
        <v>1</v>
      </c>
      <c r="Q6213">
        <v>0</v>
      </c>
      <c r="R6213">
        <v>0</v>
      </c>
      <c r="S6213" s="1" t="s">
        <v>2358</v>
      </c>
      <c r="T6213" s="1">
        <v>0</v>
      </c>
      <c r="U6213" s="1" t="s">
        <v>2</v>
      </c>
      <c r="V6213" s="1" t="s">
        <v>2</v>
      </c>
      <c r="W6213" s="1">
        <v>6212</v>
      </c>
      <c r="X6213" s="1">
        <v>6212</v>
      </c>
      <c r="Y6213" s="1">
        <v>7295</v>
      </c>
    </row>
    <row r="6214" spans="1:25" x14ac:dyDescent="0.2">
      <c r="A6214" s="1">
        <v>232302</v>
      </c>
      <c r="B6214" t="s">
        <v>59</v>
      </c>
      <c r="C6214">
        <v>52</v>
      </c>
      <c r="D6214" t="s">
        <v>15</v>
      </c>
      <c r="E6214" s="1" t="s">
        <v>19</v>
      </c>
      <c r="F6214" s="2">
        <v>42265</v>
      </c>
      <c r="G6214" s="1" t="s">
        <v>13793</v>
      </c>
      <c r="H6214" s="1">
        <v>5</v>
      </c>
      <c r="I6214" s="1" t="s">
        <v>12</v>
      </c>
      <c r="J6214" s="1" t="s">
        <v>59</v>
      </c>
      <c r="K6214" s="1" t="s">
        <v>3926</v>
      </c>
      <c r="L6214" t="s">
        <v>59</v>
      </c>
      <c r="M6214" t="s">
        <v>1016</v>
      </c>
      <c r="N6214">
        <v>1</v>
      </c>
      <c r="O6214">
        <v>2</v>
      </c>
      <c r="P6214">
        <v>0</v>
      </c>
      <c r="Q6214">
        <v>1</v>
      </c>
      <c r="R6214">
        <v>0</v>
      </c>
      <c r="S6214" s="1" t="s">
        <v>2402</v>
      </c>
      <c r="T6214" s="1">
        <v>10</v>
      </c>
      <c r="U6214" s="1">
        <v>5</v>
      </c>
      <c r="V6214" s="1" t="s">
        <v>1016</v>
      </c>
      <c r="W6214" s="1">
        <v>6213</v>
      </c>
      <c r="X6214" s="1">
        <v>6213</v>
      </c>
      <c r="Y6214" s="1">
        <v>2967</v>
      </c>
    </row>
    <row r="6215" spans="1:25" x14ac:dyDescent="0.2">
      <c r="A6215" s="1">
        <v>232303</v>
      </c>
      <c r="B6215" t="s">
        <v>4</v>
      </c>
      <c r="C6215">
        <v>20</v>
      </c>
      <c r="D6215" t="s">
        <v>43</v>
      </c>
      <c r="E6215" s="1" t="s">
        <v>19</v>
      </c>
      <c r="F6215" s="2">
        <v>42277</v>
      </c>
      <c r="G6215" s="1" t="s">
        <v>13792</v>
      </c>
      <c r="H6215" s="1">
        <v>6</v>
      </c>
      <c r="I6215" s="1" t="s">
        <v>12</v>
      </c>
      <c r="J6215" s="1" t="s">
        <v>4</v>
      </c>
      <c r="K6215" s="1" t="s">
        <v>132</v>
      </c>
      <c r="L6215" t="s">
        <v>4</v>
      </c>
      <c r="M6215" t="s">
        <v>237</v>
      </c>
      <c r="N6215">
        <v>1</v>
      </c>
      <c r="O6215">
        <v>1</v>
      </c>
      <c r="P6215">
        <v>0</v>
      </c>
      <c r="Q6215">
        <v>1</v>
      </c>
      <c r="R6215">
        <v>0</v>
      </c>
      <c r="S6215" s="1" t="s">
        <v>2402</v>
      </c>
      <c r="T6215" s="1">
        <v>5</v>
      </c>
      <c r="U6215" s="1">
        <v>6</v>
      </c>
      <c r="V6215" s="1" t="s">
        <v>132</v>
      </c>
      <c r="W6215" s="1">
        <v>6214</v>
      </c>
      <c r="X6215" s="1">
        <v>6214</v>
      </c>
      <c r="Y6215" s="1">
        <v>17</v>
      </c>
    </row>
    <row r="6216" spans="1:25" x14ac:dyDescent="0.2">
      <c r="A6216" s="1">
        <v>232304</v>
      </c>
      <c r="B6216" t="s">
        <v>4</v>
      </c>
      <c r="C6216">
        <v>47</v>
      </c>
      <c r="D6216" t="s">
        <v>67</v>
      </c>
      <c r="E6216" s="1" t="s">
        <v>14</v>
      </c>
      <c r="F6216" s="2">
        <v>42221</v>
      </c>
      <c r="G6216" s="1" t="s">
        <v>13791</v>
      </c>
      <c r="H6216" s="1">
        <v>3</v>
      </c>
      <c r="I6216" s="1" t="s">
        <v>12</v>
      </c>
      <c r="J6216" s="1" t="s">
        <v>4</v>
      </c>
      <c r="K6216" s="1" t="s">
        <v>22</v>
      </c>
      <c r="N6216">
        <v>2</v>
      </c>
      <c r="O6216">
        <v>1</v>
      </c>
      <c r="P6216">
        <v>1</v>
      </c>
      <c r="Q6216">
        <v>0</v>
      </c>
      <c r="R6216">
        <v>0</v>
      </c>
      <c r="S6216" s="1" t="s">
        <v>2358</v>
      </c>
      <c r="T6216" s="1">
        <v>2</v>
      </c>
      <c r="U6216" s="1">
        <v>3</v>
      </c>
      <c r="V6216" s="1" t="s">
        <v>22</v>
      </c>
      <c r="W6216" s="1">
        <v>6215</v>
      </c>
      <c r="X6216" s="1">
        <v>6215</v>
      </c>
      <c r="Y6216" s="1">
        <v>6598</v>
      </c>
    </row>
    <row r="6217" spans="1:25" x14ac:dyDescent="0.2">
      <c r="A6217" s="1">
        <v>232307</v>
      </c>
      <c r="B6217" t="s">
        <v>59</v>
      </c>
      <c r="C6217">
        <v>57</v>
      </c>
      <c r="D6217" t="s">
        <v>67</v>
      </c>
      <c r="E6217" s="1" t="s">
        <v>19</v>
      </c>
      <c r="F6217" s="2">
        <v>42268</v>
      </c>
      <c r="G6217" s="1" t="s">
        <v>13790</v>
      </c>
      <c r="H6217" s="1">
        <v>5</v>
      </c>
      <c r="I6217" s="1" t="s">
        <v>12</v>
      </c>
      <c r="J6217" s="1" t="s">
        <v>59</v>
      </c>
      <c r="K6217" s="1" t="s">
        <v>1016</v>
      </c>
      <c r="L6217" t="s">
        <v>59</v>
      </c>
      <c r="M6217" t="s">
        <v>347</v>
      </c>
      <c r="N6217">
        <v>1</v>
      </c>
      <c r="O6217">
        <v>4</v>
      </c>
      <c r="P6217">
        <v>1</v>
      </c>
      <c r="Q6217">
        <v>1</v>
      </c>
      <c r="R6217">
        <v>0</v>
      </c>
      <c r="S6217" s="1" t="s">
        <v>2356</v>
      </c>
      <c r="T6217" s="1">
        <v>3</v>
      </c>
      <c r="U6217" s="1">
        <v>5</v>
      </c>
      <c r="V6217" s="1" t="s">
        <v>1930</v>
      </c>
      <c r="W6217" s="1">
        <v>6216</v>
      </c>
      <c r="X6217" s="1">
        <v>6216</v>
      </c>
      <c r="Y6217" s="1">
        <v>2967</v>
      </c>
    </row>
    <row r="6218" spans="1:25" x14ac:dyDescent="0.2">
      <c r="A6218" s="1">
        <v>232309</v>
      </c>
      <c r="B6218" t="s">
        <v>4</v>
      </c>
      <c r="C6218">
        <v>39</v>
      </c>
      <c r="D6218" t="s">
        <v>15</v>
      </c>
      <c r="E6218" s="1" t="s">
        <v>19</v>
      </c>
      <c r="F6218" s="2">
        <v>42278</v>
      </c>
      <c r="G6218" s="1" t="s">
        <v>13789</v>
      </c>
      <c r="H6218" s="1">
        <v>1</v>
      </c>
      <c r="I6218" s="1" t="s">
        <v>12</v>
      </c>
      <c r="J6218" s="1" t="s">
        <v>4</v>
      </c>
      <c r="K6218" s="1" t="s">
        <v>205</v>
      </c>
      <c r="L6218" t="s">
        <v>4</v>
      </c>
      <c r="M6218" t="s">
        <v>153</v>
      </c>
      <c r="N6218">
        <v>1</v>
      </c>
      <c r="O6218">
        <v>1</v>
      </c>
      <c r="P6218">
        <v>1</v>
      </c>
      <c r="Q6218">
        <v>0</v>
      </c>
      <c r="R6218">
        <v>0</v>
      </c>
      <c r="S6218" s="1" t="s">
        <v>2358</v>
      </c>
      <c r="T6218" s="1">
        <v>0</v>
      </c>
      <c r="U6218" s="1">
        <v>1</v>
      </c>
      <c r="V6218" s="1" t="s">
        <v>153</v>
      </c>
      <c r="W6218" s="1">
        <v>6217</v>
      </c>
      <c r="X6218" s="1">
        <v>6217</v>
      </c>
      <c r="Y6218" s="1">
        <v>63</v>
      </c>
    </row>
    <row r="6219" spans="1:25" x14ac:dyDescent="0.2">
      <c r="A6219" s="1">
        <v>232310</v>
      </c>
      <c r="B6219" t="s">
        <v>4</v>
      </c>
      <c r="C6219">
        <v>23</v>
      </c>
      <c r="D6219" t="s">
        <v>15</v>
      </c>
      <c r="E6219" s="1" t="s">
        <v>14</v>
      </c>
      <c r="F6219" s="2">
        <v>42250</v>
      </c>
      <c r="G6219" s="1" t="s">
        <v>13788</v>
      </c>
      <c r="H6219" s="1">
        <v>3</v>
      </c>
      <c r="I6219" s="1" t="s">
        <v>12</v>
      </c>
      <c r="J6219" s="1" t="s">
        <v>4</v>
      </c>
      <c r="K6219" s="1" t="s">
        <v>3</v>
      </c>
      <c r="L6219" t="s">
        <v>4</v>
      </c>
      <c r="M6219" t="s">
        <v>190</v>
      </c>
      <c r="N6219">
        <v>1</v>
      </c>
      <c r="O6219">
        <v>3</v>
      </c>
      <c r="P6219">
        <v>1</v>
      </c>
      <c r="Q6219">
        <v>1</v>
      </c>
      <c r="R6219">
        <v>0</v>
      </c>
      <c r="S6219" s="1" t="s">
        <v>2356</v>
      </c>
      <c r="T6219" s="1">
        <v>0</v>
      </c>
      <c r="U6219" s="1">
        <v>3</v>
      </c>
      <c r="V6219" s="1" t="s">
        <v>190</v>
      </c>
      <c r="W6219" s="1">
        <v>6218</v>
      </c>
      <c r="X6219" s="1">
        <v>6218</v>
      </c>
      <c r="Y6219" s="1">
        <v>2725</v>
      </c>
    </row>
    <row r="6220" spans="1:25" x14ac:dyDescent="0.2">
      <c r="A6220" s="1">
        <v>232311</v>
      </c>
      <c r="B6220" t="s">
        <v>59</v>
      </c>
      <c r="C6220">
        <v>50</v>
      </c>
      <c r="D6220" t="s">
        <v>15</v>
      </c>
      <c r="E6220" s="1" t="s">
        <v>19</v>
      </c>
      <c r="F6220" s="2">
        <v>42271</v>
      </c>
      <c r="G6220" s="1" t="s">
        <v>13787</v>
      </c>
      <c r="H6220" s="1">
        <v>4</v>
      </c>
      <c r="I6220" s="1" t="s">
        <v>12</v>
      </c>
      <c r="J6220" s="1" t="s">
        <v>59</v>
      </c>
      <c r="K6220" s="1" t="s">
        <v>793</v>
      </c>
      <c r="L6220" t="s">
        <v>59</v>
      </c>
      <c r="M6220" t="s">
        <v>4416</v>
      </c>
      <c r="N6220">
        <v>2</v>
      </c>
      <c r="O6220">
        <v>3</v>
      </c>
      <c r="P6220">
        <v>1</v>
      </c>
      <c r="Q6220">
        <v>1</v>
      </c>
      <c r="R6220">
        <v>0</v>
      </c>
      <c r="S6220" s="1" t="s">
        <v>2356</v>
      </c>
      <c r="T6220" s="1">
        <v>2</v>
      </c>
      <c r="U6220" s="1">
        <v>4</v>
      </c>
      <c r="V6220" s="1" t="s">
        <v>2</v>
      </c>
      <c r="W6220" s="1">
        <v>6219</v>
      </c>
      <c r="X6220" s="1">
        <v>6219</v>
      </c>
      <c r="Y6220" s="1">
        <v>2967</v>
      </c>
    </row>
    <row r="6221" spans="1:25" x14ac:dyDescent="0.2">
      <c r="A6221" s="1">
        <v>232313</v>
      </c>
      <c r="B6221" t="s">
        <v>4</v>
      </c>
      <c r="C6221">
        <v>40</v>
      </c>
      <c r="D6221" t="s">
        <v>7</v>
      </c>
      <c r="E6221" s="1" t="s">
        <v>19</v>
      </c>
      <c r="F6221" s="2">
        <v>42243</v>
      </c>
      <c r="G6221" s="1" t="s">
        <v>13786</v>
      </c>
      <c r="H6221" s="1">
        <v>5</v>
      </c>
      <c r="I6221" s="1" t="s">
        <v>37</v>
      </c>
      <c r="J6221" s="1" t="s">
        <v>4</v>
      </c>
      <c r="K6221" s="1" t="s">
        <v>601</v>
      </c>
      <c r="L6221" t="s">
        <v>293</v>
      </c>
      <c r="M6221" t="s">
        <v>2325</v>
      </c>
      <c r="N6221">
        <v>2</v>
      </c>
      <c r="O6221">
        <v>2</v>
      </c>
      <c r="P6221">
        <v>0</v>
      </c>
      <c r="Q6221">
        <v>1</v>
      </c>
      <c r="R6221">
        <v>1</v>
      </c>
      <c r="S6221" s="1" t="s">
        <v>2381</v>
      </c>
      <c r="T6221" s="1">
        <v>10</v>
      </c>
      <c r="U6221" s="1">
        <v>35</v>
      </c>
      <c r="V6221" s="1" t="s">
        <v>2</v>
      </c>
      <c r="W6221" s="1">
        <v>6220</v>
      </c>
      <c r="X6221" s="1">
        <v>6220</v>
      </c>
      <c r="Y6221" s="1">
        <v>1506</v>
      </c>
    </row>
    <row r="6222" spans="1:25" x14ac:dyDescent="0.2">
      <c r="A6222" s="1">
        <v>232314</v>
      </c>
      <c r="B6222" t="s">
        <v>59</v>
      </c>
      <c r="C6222">
        <v>58</v>
      </c>
      <c r="D6222" t="s">
        <v>15</v>
      </c>
      <c r="E6222" s="1" t="s">
        <v>19</v>
      </c>
      <c r="F6222" s="2">
        <v>42256</v>
      </c>
      <c r="G6222" s="1" t="s">
        <v>13785</v>
      </c>
      <c r="H6222" s="1">
        <v>6</v>
      </c>
      <c r="I6222" s="1" t="s">
        <v>12</v>
      </c>
      <c r="J6222" s="1" t="s">
        <v>59</v>
      </c>
      <c r="K6222" s="1" t="s">
        <v>1120</v>
      </c>
      <c r="L6222" t="s">
        <v>569</v>
      </c>
      <c r="M6222" t="s">
        <v>13784</v>
      </c>
      <c r="N6222">
        <v>2</v>
      </c>
      <c r="O6222">
        <v>2</v>
      </c>
      <c r="P6222">
        <v>1</v>
      </c>
      <c r="Q6222">
        <v>1</v>
      </c>
      <c r="R6222">
        <v>0</v>
      </c>
      <c r="S6222" s="1" t="s">
        <v>2356</v>
      </c>
      <c r="T6222" s="1">
        <v>3</v>
      </c>
      <c r="U6222" s="1">
        <v>6</v>
      </c>
      <c r="V6222" s="1" t="s">
        <v>2</v>
      </c>
      <c r="W6222" s="1">
        <v>6221</v>
      </c>
      <c r="X6222" s="1">
        <v>6221</v>
      </c>
      <c r="Y6222" s="1">
        <v>1492</v>
      </c>
    </row>
    <row r="6223" spans="1:25" x14ac:dyDescent="0.2">
      <c r="A6223" s="1">
        <v>232316</v>
      </c>
      <c r="B6223" t="s">
        <v>59</v>
      </c>
      <c r="C6223">
        <v>62</v>
      </c>
      <c r="D6223" t="s">
        <v>43</v>
      </c>
      <c r="E6223" s="1" t="s">
        <v>19</v>
      </c>
      <c r="F6223" s="2">
        <v>42261</v>
      </c>
      <c r="G6223" s="1" t="s">
        <v>13783</v>
      </c>
      <c r="H6223" s="1">
        <v>1</v>
      </c>
      <c r="I6223" s="1" t="s">
        <v>37</v>
      </c>
      <c r="J6223" s="1" t="s">
        <v>59</v>
      </c>
      <c r="K6223" s="1" t="s">
        <v>347</v>
      </c>
      <c r="L6223" t="s">
        <v>59</v>
      </c>
      <c r="M6223" t="s">
        <v>486</v>
      </c>
      <c r="N6223">
        <v>1</v>
      </c>
      <c r="O6223">
        <v>2</v>
      </c>
      <c r="P6223">
        <v>1</v>
      </c>
      <c r="Q6223">
        <v>1</v>
      </c>
      <c r="R6223">
        <v>0</v>
      </c>
      <c r="S6223" s="1" t="s">
        <v>2356</v>
      </c>
      <c r="T6223" s="1">
        <v>2</v>
      </c>
      <c r="U6223" s="1">
        <v>7</v>
      </c>
      <c r="V6223" s="1" t="s">
        <v>347</v>
      </c>
      <c r="W6223" s="1">
        <v>6222</v>
      </c>
      <c r="X6223" s="1">
        <v>6222</v>
      </c>
      <c r="Y6223" s="1">
        <v>6366</v>
      </c>
    </row>
    <row r="6224" spans="1:25" x14ac:dyDescent="0.2">
      <c r="A6224" s="1">
        <v>232319</v>
      </c>
      <c r="B6224" t="s">
        <v>257</v>
      </c>
      <c r="C6224">
        <v>78</v>
      </c>
      <c r="D6224" t="s">
        <v>1797</v>
      </c>
      <c r="E6224" s="1" t="s">
        <v>19</v>
      </c>
      <c r="F6224" s="2">
        <v>42284</v>
      </c>
      <c r="G6224" s="1" t="s">
        <v>13782</v>
      </c>
      <c r="H6224" s="1">
        <v>6</v>
      </c>
      <c r="I6224" s="1" t="s">
        <v>37</v>
      </c>
      <c r="J6224" s="1" t="s">
        <v>257</v>
      </c>
      <c r="K6224" s="1" t="s">
        <v>256</v>
      </c>
      <c r="L6224" t="s">
        <v>257</v>
      </c>
      <c r="M6224" t="s">
        <v>1278</v>
      </c>
      <c r="N6224">
        <v>1</v>
      </c>
      <c r="O6224">
        <v>19</v>
      </c>
      <c r="P6224">
        <v>0</v>
      </c>
      <c r="Q6224">
        <v>1</v>
      </c>
      <c r="R6224">
        <v>0</v>
      </c>
      <c r="S6224" s="1" t="s">
        <v>2402</v>
      </c>
      <c r="T6224" s="1">
        <v>8</v>
      </c>
      <c r="U6224" s="1">
        <v>42</v>
      </c>
      <c r="V6224" s="1" t="s">
        <v>1278</v>
      </c>
      <c r="W6224" s="1">
        <v>6223</v>
      </c>
      <c r="X6224" s="1">
        <v>6223</v>
      </c>
      <c r="Y6224" s="1">
        <v>1358</v>
      </c>
    </row>
    <row r="6225" spans="1:25" x14ac:dyDescent="0.2">
      <c r="A6225" s="1">
        <v>232321</v>
      </c>
      <c r="B6225" t="s">
        <v>11</v>
      </c>
      <c r="C6225">
        <v>42</v>
      </c>
      <c r="D6225" t="s">
        <v>1797</v>
      </c>
      <c r="E6225" s="1" t="s">
        <v>19</v>
      </c>
      <c r="F6225" s="2">
        <v>42255</v>
      </c>
      <c r="G6225" s="1" t="s">
        <v>13781</v>
      </c>
      <c r="I6225" s="1" t="s">
        <v>2</v>
      </c>
      <c r="J6225" s="1" t="s">
        <v>11</v>
      </c>
      <c r="K6225" s="1" t="s">
        <v>216</v>
      </c>
      <c r="L6225" t="s">
        <v>4</v>
      </c>
      <c r="M6225" t="s">
        <v>157</v>
      </c>
      <c r="N6225">
        <v>1</v>
      </c>
      <c r="O6225">
        <v>3</v>
      </c>
      <c r="P6225">
        <v>0</v>
      </c>
      <c r="Q6225">
        <v>1</v>
      </c>
      <c r="R6225">
        <v>1</v>
      </c>
      <c r="S6225" s="1" t="s">
        <v>2381</v>
      </c>
      <c r="T6225" s="1">
        <v>3</v>
      </c>
      <c r="U6225" s="1" t="s">
        <v>2</v>
      </c>
      <c r="V6225" s="1" t="s">
        <v>2</v>
      </c>
      <c r="W6225" s="1">
        <v>6224</v>
      </c>
      <c r="X6225" s="1">
        <v>6224</v>
      </c>
      <c r="Y6225" s="1">
        <v>1358</v>
      </c>
    </row>
    <row r="6226" spans="1:25" x14ac:dyDescent="0.2">
      <c r="A6226" s="1">
        <v>232325</v>
      </c>
      <c r="B6226" t="s">
        <v>4</v>
      </c>
      <c r="C6226">
        <v>52</v>
      </c>
      <c r="D6226" t="s">
        <v>43</v>
      </c>
      <c r="E6226" s="1" t="s">
        <v>19</v>
      </c>
      <c r="F6226" s="2">
        <v>42250</v>
      </c>
      <c r="G6226" s="1" t="s">
        <v>13780</v>
      </c>
      <c r="H6226" s="1">
        <v>1</v>
      </c>
      <c r="I6226" s="1" t="s">
        <v>12</v>
      </c>
      <c r="J6226" s="1" t="s">
        <v>4</v>
      </c>
      <c r="K6226" s="1" t="s">
        <v>22</v>
      </c>
      <c r="L6226" t="s">
        <v>4</v>
      </c>
      <c r="M6226" t="s">
        <v>237</v>
      </c>
      <c r="N6226">
        <v>1</v>
      </c>
      <c r="O6226">
        <v>1</v>
      </c>
      <c r="P6226">
        <v>1</v>
      </c>
      <c r="Q6226">
        <v>0</v>
      </c>
      <c r="R6226">
        <v>0</v>
      </c>
      <c r="S6226" s="1" t="s">
        <v>2358</v>
      </c>
      <c r="T6226" s="1">
        <v>0</v>
      </c>
      <c r="U6226" s="1">
        <v>1</v>
      </c>
      <c r="V6226" s="1" t="s">
        <v>22</v>
      </c>
      <c r="W6226" s="1">
        <v>6225</v>
      </c>
      <c r="X6226" s="1">
        <v>6225</v>
      </c>
      <c r="Y6226" s="1">
        <v>2361</v>
      </c>
    </row>
    <row r="6227" spans="1:25" x14ac:dyDescent="0.2">
      <c r="A6227" s="1">
        <v>232327</v>
      </c>
      <c r="B6227" t="s">
        <v>4</v>
      </c>
      <c r="C6227">
        <v>26</v>
      </c>
      <c r="D6227" t="s">
        <v>15</v>
      </c>
      <c r="E6227" s="1" t="s">
        <v>14</v>
      </c>
      <c r="F6227" s="2">
        <v>42271</v>
      </c>
      <c r="G6227" s="1" t="s">
        <v>13779</v>
      </c>
      <c r="H6227" s="1">
        <v>1</v>
      </c>
      <c r="I6227" s="1" t="s">
        <v>12</v>
      </c>
      <c r="J6227" s="1" t="s">
        <v>4</v>
      </c>
      <c r="K6227" s="1" t="s">
        <v>22</v>
      </c>
      <c r="L6227" t="s">
        <v>4</v>
      </c>
      <c r="M6227" t="s">
        <v>1495</v>
      </c>
      <c r="N6227">
        <v>1</v>
      </c>
      <c r="O6227">
        <v>2</v>
      </c>
      <c r="P6227">
        <v>1</v>
      </c>
      <c r="Q6227">
        <v>1</v>
      </c>
      <c r="R6227">
        <v>0</v>
      </c>
      <c r="S6227" s="1" t="s">
        <v>2356</v>
      </c>
      <c r="T6227" s="1">
        <v>1</v>
      </c>
      <c r="U6227" s="1">
        <v>1</v>
      </c>
      <c r="V6227" s="1" t="s">
        <v>22</v>
      </c>
      <c r="W6227" s="1">
        <v>6226</v>
      </c>
      <c r="X6227" s="1">
        <v>6226</v>
      </c>
      <c r="Y6227" s="1">
        <v>825</v>
      </c>
    </row>
    <row r="6228" spans="1:25" x14ac:dyDescent="0.2">
      <c r="A6228" s="1">
        <v>232329</v>
      </c>
      <c r="B6228" t="s">
        <v>17</v>
      </c>
      <c r="C6228" t="s">
        <v>2630</v>
      </c>
      <c r="D6228" t="s">
        <v>2630</v>
      </c>
      <c r="E6228" s="1" t="s">
        <v>19</v>
      </c>
      <c r="F6228" s="2">
        <v>42102</v>
      </c>
      <c r="G6228" s="1" t="s">
        <v>13778</v>
      </c>
      <c r="H6228" s="1">
        <v>4</v>
      </c>
      <c r="I6228" s="1" t="s">
        <v>12</v>
      </c>
      <c r="J6228" s="1" t="s">
        <v>17</v>
      </c>
      <c r="K6228" s="1" t="s">
        <v>527</v>
      </c>
      <c r="L6228" t="s">
        <v>538</v>
      </c>
      <c r="M6228" t="s">
        <v>13777</v>
      </c>
      <c r="N6228">
        <v>1</v>
      </c>
      <c r="O6228">
        <v>2</v>
      </c>
      <c r="P6228">
        <v>0</v>
      </c>
      <c r="Q6228">
        <v>1</v>
      </c>
      <c r="R6228">
        <v>0</v>
      </c>
      <c r="S6228" s="1" t="s">
        <v>2402</v>
      </c>
      <c r="T6228" s="1">
        <v>2</v>
      </c>
      <c r="U6228" s="1">
        <v>4</v>
      </c>
      <c r="V6228" s="1" t="s">
        <v>2</v>
      </c>
      <c r="W6228" s="1">
        <v>6227</v>
      </c>
      <c r="X6228" s="1">
        <v>6227</v>
      </c>
      <c r="Y6228" s="1">
        <v>816</v>
      </c>
    </row>
    <row r="6229" spans="1:25" x14ac:dyDescent="0.2">
      <c r="A6229" s="1">
        <v>232330</v>
      </c>
      <c r="B6229" t="s">
        <v>4</v>
      </c>
      <c r="C6229">
        <v>31</v>
      </c>
      <c r="D6229" t="s">
        <v>15</v>
      </c>
      <c r="E6229" s="1" t="s">
        <v>19</v>
      </c>
      <c r="F6229" s="2">
        <v>42156</v>
      </c>
      <c r="G6229" s="1" t="s">
        <v>13776</v>
      </c>
      <c r="H6229" s="1">
        <v>1</v>
      </c>
      <c r="I6229" s="1" t="s">
        <v>12</v>
      </c>
      <c r="J6229" s="1" t="s">
        <v>4</v>
      </c>
      <c r="K6229" s="1" t="s">
        <v>132</v>
      </c>
      <c r="L6229" t="s">
        <v>4</v>
      </c>
      <c r="M6229" t="s">
        <v>1495</v>
      </c>
      <c r="N6229">
        <v>1</v>
      </c>
      <c r="O6229">
        <v>1</v>
      </c>
      <c r="P6229">
        <v>0</v>
      </c>
      <c r="Q6229">
        <v>0</v>
      </c>
      <c r="R6229">
        <v>1</v>
      </c>
      <c r="S6229" s="1" t="s">
        <v>2457</v>
      </c>
      <c r="T6229" s="1">
        <v>1</v>
      </c>
      <c r="U6229" s="1">
        <v>1</v>
      </c>
      <c r="V6229" s="1" t="s">
        <v>132</v>
      </c>
      <c r="W6229" s="1">
        <v>6228</v>
      </c>
      <c r="X6229" s="1">
        <v>6228</v>
      </c>
      <c r="Y6229" s="1">
        <v>558</v>
      </c>
    </row>
    <row r="6230" spans="1:25" x14ac:dyDescent="0.2">
      <c r="A6230" s="1">
        <v>232331</v>
      </c>
      <c r="B6230" t="s">
        <v>4</v>
      </c>
      <c r="C6230">
        <v>50</v>
      </c>
      <c r="D6230" t="s">
        <v>15</v>
      </c>
      <c r="E6230" s="1" t="s">
        <v>14</v>
      </c>
      <c r="F6230" s="2">
        <v>42285</v>
      </c>
      <c r="G6230" s="1" t="s">
        <v>13775</v>
      </c>
      <c r="H6230" s="1">
        <v>1</v>
      </c>
      <c r="I6230" s="1" t="s">
        <v>12</v>
      </c>
      <c r="J6230" s="1" t="s">
        <v>4</v>
      </c>
      <c r="K6230" s="1" t="s">
        <v>29</v>
      </c>
      <c r="L6230" t="s">
        <v>4</v>
      </c>
      <c r="M6230" t="s">
        <v>22</v>
      </c>
      <c r="N6230">
        <v>1</v>
      </c>
      <c r="O6230">
        <v>1</v>
      </c>
      <c r="P6230">
        <v>1</v>
      </c>
      <c r="Q6230">
        <v>0</v>
      </c>
      <c r="R6230">
        <v>0</v>
      </c>
      <c r="S6230" s="1" t="s">
        <v>2358</v>
      </c>
      <c r="T6230" s="1">
        <v>0</v>
      </c>
      <c r="U6230" s="1">
        <v>1</v>
      </c>
      <c r="V6230" s="1" t="s">
        <v>111</v>
      </c>
      <c r="W6230" s="1">
        <v>6229</v>
      </c>
      <c r="X6230" s="1">
        <v>6229</v>
      </c>
      <c r="Y6230" s="1">
        <v>2361</v>
      </c>
    </row>
    <row r="6231" spans="1:25" x14ac:dyDescent="0.2">
      <c r="A6231" s="1">
        <v>232332</v>
      </c>
      <c r="B6231" t="s">
        <v>4</v>
      </c>
      <c r="C6231">
        <v>59</v>
      </c>
      <c r="D6231" t="s">
        <v>15</v>
      </c>
      <c r="E6231" s="1" t="s">
        <v>14</v>
      </c>
      <c r="F6231" s="2">
        <v>42290</v>
      </c>
      <c r="G6231" s="1" t="s">
        <v>13774</v>
      </c>
      <c r="H6231" s="1">
        <v>10</v>
      </c>
      <c r="I6231" s="1" t="s">
        <v>12</v>
      </c>
      <c r="J6231" s="1" t="s">
        <v>4</v>
      </c>
      <c r="K6231" s="1" t="s">
        <v>3</v>
      </c>
      <c r="L6231" t="s">
        <v>4</v>
      </c>
      <c r="M6231" t="s">
        <v>186</v>
      </c>
      <c r="N6231">
        <v>1</v>
      </c>
      <c r="O6231">
        <v>2</v>
      </c>
      <c r="P6231">
        <v>1</v>
      </c>
      <c r="Q6231">
        <v>0</v>
      </c>
      <c r="R6231">
        <v>0</v>
      </c>
      <c r="S6231" s="1" t="s">
        <v>2358</v>
      </c>
      <c r="T6231" s="1">
        <v>2</v>
      </c>
      <c r="U6231" s="1">
        <v>10</v>
      </c>
      <c r="V6231" s="1" t="s">
        <v>186</v>
      </c>
      <c r="W6231" s="1">
        <v>6230</v>
      </c>
      <c r="X6231" s="1">
        <v>6230</v>
      </c>
      <c r="Y6231" s="1">
        <v>31</v>
      </c>
    </row>
    <row r="6232" spans="1:25" x14ac:dyDescent="0.2">
      <c r="A6232" s="1">
        <v>232333</v>
      </c>
      <c r="B6232" t="s">
        <v>4</v>
      </c>
      <c r="C6232">
        <v>60</v>
      </c>
      <c r="D6232" t="s">
        <v>15</v>
      </c>
      <c r="E6232" s="1" t="s">
        <v>14</v>
      </c>
      <c r="F6232" s="2">
        <v>42222</v>
      </c>
      <c r="G6232" s="1" t="s">
        <v>13644</v>
      </c>
      <c r="H6232" s="1">
        <v>3</v>
      </c>
      <c r="I6232" s="1" t="s">
        <v>12</v>
      </c>
      <c r="J6232" s="1" t="s">
        <v>4</v>
      </c>
      <c r="K6232" s="1" t="s">
        <v>3</v>
      </c>
      <c r="L6232" t="s">
        <v>4</v>
      </c>
      <c r="M6232" t="s">
        <v>620</v>
      </c>
      <c r="N6232">
        <v>1</v>
      </c>
      <c r="O6232">
        <v>3</v>
      </c>
      <c r="P6232">
        <v>1</v>
      </c>
      <c r="Q6232">
        <v>1</v>
      </c>
      <c r="R6232">
        <v>0</v>
      </c>
      <c r="S6232" s="1" t="s">
        <v>2356</v>
      </c>
      <c r="T6232" s="1">
        <v>1</v>
      </c>
      <c r="U6232" s="1">
        <v>3</v>
      </c>
      <c r="V6232" s="1" t="s">
        <v>2</v>
      </c>
      <c r="W6232" s="1">
        <v>6231</v>
      </c>
      <c r="X6232" s="1">
        <v>6231</v>
      </c>
      <c r="Y6232" s="1">
        <v>2944</v>
      </c>
    </row>
    <row r="6233" spans="1:25" x14ac:dyDescent="0.2">
      <c r="A6233" s="1">
        <v>232334</v>
      </c>
      <c r="B6233" t="s">
        <v>4</v>
      </c>
      <c r="C6233">
        <v>51</v>
      </c>
      <c r="D6233" t="s">
        <v>15</v>
      </c>
      <c r="E6233" s="1" t="s">
        <v>14</v>
      </c>
      <c r="F6233" s="2">
        <v>42277</v>
      </c>
      <c r="G6233" s="1" t="s">
        <v>13773</v>
      </c>
      <c r="I6233" s="1" t="s">
        <v>2</v>
      </c>
      <c r="J6233" s="1" t="s">
        <v>4</v>
      </c>
      <c r="K6233" s="1" t="s">
        <v>22</v>
      </c>
      <c r="L6233" t="s">
        <v>4</v>
      </c>
      <c r="M6233" t="s">
        <v>170</v>
      </c>
      <c r="N6233">
        <v>1</v>
      </c>
      <c r="O6233">
        <v>1</v>
      </c>
      <c r="P6233">
        <v>1</v>
      </c>
      <c r="Q6233">
        <v>0</v>
      </c>
      <c r="R6233">
        <v>0</v>
      </c>
      <c r="S6233" s="1" t="s">
        <v>2358</v>
      </c>
      <c r="T6233" s="1">
        <v>0</v>
      </c>
      <c r="U6233" s="1" t="s">
        <v>2</v>
      </c>
      <c r="V6233" s="1" t="s">
        <v>22</v>
      </c>
      <c r="W6233" s="1">
        <v>6232</v>
      </c>
      <c r="X6233" s="1">
        <v>6232</v>
      </c>
      <c r="Y6233" s="1">
        <v>2361</v>
      </c>
    </row>
    <row r="6234" spans="1:25" x14ac:dyDescent="0.2">
      <c r="A6234" s="1">
        <v>232336</v>
      </c>
      <c r="B6234" t="s">
        <v>4</v>
      </c>
      <c r="C6234">
        <v>50</v>
      </c>
      <c r="D6234" t="s">
        <v>15</v>
      </c>
      <c r="E6234" s="1" t="s">
        <v>14</v>
      </c>
      <c r="F6234" s="2">
        <v>42222</v>
      </c>
      <c r="G6234" s="1" t="s">
        <v>13772</v>
      </c>
      <c r="H6234" s="1">
        <v>3</v>
      </c>
      <c r="I6234" s="1" t="s">
        <v>12</v>
      </c>
      <c r="J6234" s="1" t="s">
        <v>4</v>
      </c>
      <c r="K6234" s="1" t="s">
        <v>170</v>
      </c>
      <c r="L6234" t="s">
        <v>4</v>
      </c>
      <c r="M6234" t="s">
        <v>153</v>
      </c>
      <c r="N6234">
        <v>1</v>
      </c>
      <c r="O6234">
        <v>2</v>
      </c>
      <c r="P6234">
        <v>1</v>
      </c>
      <c r="Q6234">
        <v>0</v>
      </c>
      <c r="R6234">
        <v>0</v>
      </c>
      <c r="S6234" s="1" t="s">
        <v>2358</v>
      </c>
      <c r="T6234" s="1">
        <v>0</v>
      </c>
      <c r="U6234" s="1">
        <v>3</v>
      </c>
      <c r="V6234" s="1" t="s">
        <v>153</v>
      </c>
      <c r="W6234" s="1">
        <v>6233</v>
      </c>
      <c r="X6234" s="1">
        <v>6233</v>
      </c>
      <c r="Y6234" s="1">
        <v>6656</v>
      </c>
    </row>
    <row r="6235" spans="1:25" x14ac:dyDescent="0.2">
      <c r="A6235" s="1">
        <v>232337</v>
      </c>
      <c r="B6235" t="s">
        <v>59</v>
      </c>
      <c r="C6235">
        <v>64</v>
      </c>
      <c r="D6235" t="s">
        <v>43</v>
      </c>
      <c r="E6235" s="1" t="s">
        <v>26</v>
      </c>
      <c r="F6235" s="2">
        <v>42272</v>
      </c>
      <c r="G6235" s="1" t="s">
        <v>13771</v>
      </c>
      <c r="I6235" s="1" t="s">
        <v>2</v>
      </c>
      <c r="J6235" s="1" t="s">
        <v>59</v>
      </c>
      <c r="K6235" s="1" t="s">
        <v>123</v>
      </c>
      <c r="L6235" t="s">
        <v>59</v>
      </c>
      <c r="M6235" t="s">
        <v>461</v>
      </c>
      <c r="N6235">
        <v>2</v>
      </c>
      <c r="O6235">
        <v>20</v>
      </c>
      <c r="P6235">
        <v>1</v>
      </c>
      <c r="Q6235">
        <v>1</v>
      </c>
      <c r="R6235">
        <v>0</v>
      </c>
      <c r="S6235" s="1" t="s">
        <v>2356</v>
      </c>
      <c r="T6235" s="1">
        <v>6</v>
      </c>
      <c r="U6235" s="1" t="s">
        <v>2</v>
      </c>
      <c r="V6235" s="1" t="s">
        <v>461</v>
      </c>
      <c r="W6235" s="1">
        <v>6234</v>
      </c>
      <c r="X6235" s="1">
        <v>6234</v>
      </c>
      <c r="Y6235" s="1">
        <v>2981</v>
      </c>
    </row>
    <row r="6236" spans="1:25" x14ac:dyDescent="0.2">
      <c r="A6236" s="1">
        <v>232338</v>
      </c>
      <c r="B6236" t="s">
        <v>59</v>
      </c>
      <c r="C6236">
        <v>48</v>
      </c>
      <c r="D6236" t="s">
        <v>134</v>
      </c>
      <c r="E6236" s="1" t="s">
        <v>19</v>
      </c>
      <c r="F6236" s="2">
        <v>42159</v>
      </c>
      <c r="G6236" s="1" t="s">
        <v>13770</v>
      </c>
      <c r="H6236" s="1">
        <v>1</v>
      </c>
      <c r="I6236" s="1" t="s">
        <v>37</v>
      </c>
      <c r="J6236" s="1" t="s">
        <v>59</v>
      </c>
      <c r="K6236" s="1" t="s">
        <v>1928</v>
      </c>
      <c r="L6236" t="s">
        <v>59</v>
      </c>
      <c r="M6236" t="s">
        <v>347</v>
      </c>
      <c r="N6236">
        <v>1</v>
      </c>
      <c r="O6236">
        <v>3</v>
      </c>
      <c r="P6236">
        <v>1</v>
      </c>
      <c r="Q6236">
        <v>1</v>
      </c>
      <c r="R6236">
        <v>0</v>
      </c>
      <c r="S6236" s="1" t="s">
        <v>2356</v>
      </c>
      <c r="T6236" s="1">
        <v>0</v>
      </c>
      <c r="U6236" s="1">
        <v>7</v>
      </c>
      <c r="V6236" s="1" t="s">
        <v>1958</v>
      </c>
      <c r="W6236" s="1">
        <v>6235</v>
      </c>
      <c r="X6236" s="1">
        <v>6235</v>
      </c>
      <c r="Y6236" s="1">
        <v>6366</v>
      </c>
    </row>
    <row r="6237" spans="1:25" x14ac:dyDescent="0.2">
      <c r="A6237" s="1">
        <v>232339</v>
      </c>
      <c r="B6237" t="s">
        <v>4</v>
      </c>
      <c r="C6237">
        <v>38</v>
      </c>
      <c r="D6237" t="s">
        <v>67</v>
      </c>
      <c r="E6237" s="1" t="s">
        <v>19</v>
      </c>
      <c r="F6237" s="2">
        <v>42279</v>
      </c>
      <c r="G6237" s="1" t="s">
        <v>13769</v>
      </c>
      <c r="H6237" s="1">
        <v>2</v>
      </c>
      <c r="I6237" s="1" t="s">
        <v>12</v>
      </c>
      <c r="J6237" s="1" t="s">
        <v>4</v>
      </c>
      <c r="K6237" s="1" t="s">
        <v>22</v>
      </c>
      <c r="L6237" t="s">
        <v>4</v>
      </c>
      <c r="M6237" t="s">
        <v>29</v>
      </c>
      <c r="N6237">
        <v>1</v>
      </c>
      <c r="O6237">
        <v>1</v>
      </c>
      <c r="P6237">
        <v>1</v>
      </c>
      <c r="Q6237">
        <v>0</v>
      </c>
      <c r="R6237">
        <v>0</v>
      </c>
      <c r="S6237" s="1" t="s">
        <v>2358</v>
      </c>
      <c r="T6237" s="1">
        <v>3</v>
      </c>
      <c r="U6237" s="1">
        <v>2</v>
      </c>
      <c r="V6237" s="1" t="s">
        <v>54</v>
      </c>
      <c r="W6237" s="1">
        <v>6236</v>
      </c>
      <c r="X6237" s="1">
        <v>6236</v>
      </c>
      <c r="Y6237" s="1">
        <v>6513</v>
      </c>
    </row>
    <row r="6238" spans="1:25" x14ac:dyDescent="0.2">
      <c r="A6238" s="1">
        <v>232341</v>
      </c>
      <c r="B6238" t="s">
        <v>11</v>
      </c>
      <c r="C6238">
        <v>32</v>
      </c>
      <c r="D6238" t="s">
        <v>15</v>
      </c>
      <c r="E6238" s="1" t="s">
        <v>26</v>
      </c>
      <c r="F6238" s="2">
        <v>42220</v>
      </c>
      <c r="G6238" s="1" t="s">
        <v>13768</v>
      </c>
      <c r="I6238" s="1" t="s">
        <v>2</v>
      </c>
      <c r="J6238" s="1" t="s">
        <v>11</v>
      </c>
      <c r="K6238" s="1" t="s">
        <v>8454</v>
      </c>
      <c r="L6238" t="s">
        <v>4</v>
      </c>
      <c r="M6238" t="s">
        <v>22</v>
      </c>
      <c r="N6238">
        <v>2</v>
      </c>
      <c r="O6238">
        <v>3</v>
      </c>
      <c r="P6238">
        <v>1</v>
      </c>
      <c r="Q6238">
        <v>1</v>
      </c>
      <c r="R6238">
        <v>0</v>
      </c>
      <c r="S6238" s="1" t="s">
        <v>2356</v>
      </c>
      <c r="T6238" s="1">
        <v>5</v>
      </c>
      <c r="U6238" s="1" t="s">
        <v>2</v>
      </c>
      <c r="V6238" s="1" t="s">
        <v>2</v>
      </c>
      <c r="W6238" s="1">
        <v>6237</v>
      </c>
      <c r="X6238" s="1">
        <v>6237</v>
      </c>
      <c r="Y6238" s="1">
        <v>2143</v>
      </c>
    </row>
    <row r="6239" spans="1:25" x14ac:dyDescent="0.2">
      <c r="A6239" s="1">
        <v>232344</v>
      </c>
      <c r="B6239" t="s">
        <v>4</v>
      </c>
      <c r="C6239">
        <v>29</v>
      </c>
      <c r="D6239" t="s">
        <v>43</v>
      </c>
      <c r="E6239" s="1" t="s">
        <v>14</v>
      </c>
      <c r="F6239" s="2">
        <v>42282</v>
      </c>
      <c r="G6239" s="1">
        <v>131203702</v>
      </c>
      <c r="H6239" s="1">
        <v>2</v>
      </c>
      <c r="I6239" s="1" t="s">
        <v>37</v>
      </c>
      <c r="J6239" s="1" t="s">
        <v>4</v>
      </c>
      <c r="K6239" s="1" t="s">
        <v>10</v>
      </c>
      <c r="L6239" t="s">
        <v>17</v>
      </c>
      <c r="M6239" t="s">
        <v>742</v>
      </c>
      <c r="N6239">
        <v>2</v>
      </c>
      <c r="O6239">
        <v>10</v>
      </c>
      <c r="P6239">
        <v>1</v>
      </c>
      <c r="Q6239">
        <v>1</v>
      </c>
      <c r="R6239">
        <v>0</v>
      </c>
      <c r="S6239" s="1" t="s">
        <v>2356</v>
      </c>
      <c r="T6239" s="1">
        <v>12</v>
      </c>
      <c r="U6239" s="1">
        <v>14</v>
      </c>
      <c r="V6239" s="1" t="s">
        <v>2</v>
      </c>
      <c r="W6239" s="1">
        <v>6238</v>
      </c>
      <c r="X6239" s="1">
        <v>6238</v>
      </c>
      <c r="Y6239" s="1">
        <v>2314</v>
      </c>
    </row>
    <row r="6240" spans="1:25" x14ac:dyDescent="0.2">
      <c r="A6240" s="1">
        <v>232345</v>
      </c>
      <c r="B6240" t="s">
        <v>4</v>
      </c>
      <c r="C6240">
        <v>31</v>
      </c>
      <c r="D6240" t="s">
        <v>15</v>
      </c>
      <c r="E6240" s="1" t="s">
        <v>14</v>
      </c>
      <c r="F6240" s="2">
        <v>42291</v>
      </c>
      <c r="G6240" s="1" t="s">
        <v>13767</v>
      </c>
      <c r="H6240" s="1">
        <v>1</v>
      </c>
      <c r="I6240" s="1" t="s">
        <v>12</v>
      </c>
      <c r="J6240" s="1" t="s">
        <v>4</v>
      </c>
      <c r="K6240" s="1" t="s">
        <v>22</v>
      </c>
      <c r="L6240" t="s">
        <v>4</v>
      </c>
      <c r="M6240" t="s">
        <v>1495</v>
      </c>
      <c r="N6240">
        <v>1</v>
      </c>
      <c r="O6240">
        <v>1</v>
      </c>
      <c r="P6240">
        <v>1</v>
      </c>
      <c r="Q6240">
        <v>0</v>
      </c>
      <c r="R6240">
        <v>0</v>
      </c>
      <c r="S6240" s="1" t="s">
        <v>2358</v>
      </c>
      <c r="T6240" s="1">
        <v>2</v>
      </c>
      <c r="U6240" s="1">
        <v>1</v>
      </c>
      <c r="V6240" s="1" t="s">
        <v>22</v>
      </c>
      <c r="W6240" s="1">
        <v>6239</v>
      </c>
      <c r="X6240" s="1">
        <v>6239</v>
      </c>
      <c r="Y6240" s="1">
        <v>826</v>
      </c>
    </row>
    <row r="6241" spans="1:25" x14ac:dyDescent="0.2">
      <c r="A6241" s="1">
        <v>232348</v>
      </c>
      <c r="B6241" t="s">
        <v>4</v>
      </c>
      <c r="C6241">
        <v>46</v>
      </c>
      <c r="D6241" t="s">
        <v>15</v>
      </c>
      <c r="E6241" s="1" t="s">
        <v>26</v>
      </c>
      <c r="F6241" s="2">
        <v>42220</v>
      </c>
      <c r="G6241" s="1" t="s">
        <v>13766</v>
      </c>
      <c r="I6241" s="1" t="s">
        <v>2</v>
      </c>
      <c r="J6241" s="1" t="s">
        <v>4</v>
      </c>
      <c r="K6241" s="1" t="s">
        <v>22</v>
      </c>
      <c r="L6241" t="s">
        <v>4</v>
      </c>
      <c r="M6241" t="s">
        <v>29</v>
      </c>
      <c r="N6241">
        <v>1</v>
      </c>
      <c r="O6241">
        <v>1</v>
      </c>
      <c r="P6241">
        <v>1</v>
      </c>
      <c r="Q6241">
        <v>0</v>
      </c>
      <c r="R6241">
        <v>0</v>
      </c>
      <c r="S6241" s="1" t="s">
        <v>2358</v>
      </c>
      <c r="T6241" s="1">
        <v>0</v>
      </c>
      <c r="U6241" s="1" t="s">
        <v>2</v>
      </c>
      <c r="V6241" s="1" t="s">
        <v>54</v>
      </c>
      <c r="W6241" s="1">
        <v>6240</v>
      </c>
      <c r="X6241" s="1">
        <v>6240</v>
      </c>
      <c r="Y6241" s="1">
        <v>3413</v>
      </c>
    </row>
    <row r="6242" spans="1:25" x14ac:dyDescent="0.2">
      <c r="A6242" s="1">
        <v>232350</v>
      </c>
      <c r="B6242" t="s">
        <v>156</v>
      </c>
      <c r="C6242">
        <v>41</v>
      </c>
      <c r="D6242" t="s">
        <v>67</v>
      </c>
      <c r="E6242" s="1" t="s">
        <v>26</v>
      </c>
      <c r="F6242" s="2">
        <v>42229</v>
      </c>
      <c r="G6242" s="1" t="s">
        <v>13765</v>
      </c>
      <c r="I6242" s="1" t="s">
        <v>2</v>
      </c>
      <c r="J6242" s="1" t="s">
        <v>156</v>
      </c>
      <c r="K6242" s="1" t="s">
        <v>157</v>
      </c>
      <c r="L6242" t="s">
        <v>17</v>
      </c>
      <c r="M6242" t="s">
        <v>527</v>
      </c>
      <c r="N6242">
        <v>1</v>
      </c>
      <c r="O6242">
        <v>1</v>
      </c>
      <c r="P6242">
        <v>0</v>
      </c>
      <c r="Q6242">
        <v>0</v>
      </c>
      <c r="R6242">
        <v>1</v>
      </c>
      <c r="S6242" s="1" t="s">
        <v>2457</v>
      </c>
      <c r="T6242" s="1">
        <v>0</v>
      </c>
      <c r="U6242" s="1" t="s">
        <v>2</v>
      </c>
      <c r="V6242" s="1" t="s">
        <v>2</v>
      </c>
      <c r="W6242" s="1">
        <v>6241</v>
      </c>
      <c r="X6242" s="1">
        <v>6241</v>
      </c>
      <c r="Y6242" s="1">
        <v>2499</v>
      </c>
    </row>
    <row r="6243" spans="1:25" x14ac:dyDescent="0.2">
      <c r="A6243" s="1">
        <v>232351</v>
      </c>
      <c r="B6243" t="s">
        <v>4</v>
      </c>
      <c r="C6243">
        <v>48</v>
      </c>
      <c r="D6243" t="s">
        <v>43</v>
      </c>
      <c r="E6243" s="1" t="s">
        <v>14</v>
      </c>
      <c r="F6243" s="2">
        <v>42283</v>
      </c>
      <c r="G6243" s="1" t="s">
        <v>13764</v>
      </c>
      <c r="H6243" s="1">
        <v>6</v>
      </c>
      <c r="I6243" s="1" t="s">
        <v>12</v>
      </c>
      <c r="J6243" s="1" t="s">
        <v>4</v>
      </c>
      <c r="K6243" s="1" t="s">
        <v>3</v>
      </c>
      <c r="L6243" t="s">
        <v>4</v>
      </c>
      <c r="M6243" t="s">
        <v>1495</v>
      </c>
      <c r="N6243">
        <v>2</v>
      </c>
      <c r="O6243">
        <v>2</v>
      </c>
      <c r="P6243">
        <v>1</v>
      </c>
      <c r="Q6243">
        <v>1</v>
      </c>
      <c r="R6243">
        <v>0</v>
      </c>
      <c r="S6243" s="1" t="s">
        <v>2356</v>
      </c>
      <c r="T6243" s="1">
        <v>3</v>
      </c>
      <c r="U6243" s="1">
        <v>6</v>
      </c>
      <c r="V6243" s="1" t="s">
        <v>2</v>
      </c>
      <c r="W6243" s="1">
        <v>6242</v>
      </c>
      <c r="X6243" s="1">
        <v>6242</v>
      </c>
      <c r="Y6243" s="1">
        <v>2981</v>
      </c>
    </row>
    <row r="6244" spans="1:25" x14ac:dyDescent="0.2">
      <c r="A6244" s="1">
        <v>232352</v>
      </c>
      <c r="B6244" t="s">
        <v>4</v>
      </c>
      <c r="C6244">
        <v>25</v>
      </c>
      <c r="D6244" t="s">
        <v>15</v>
      </c>
      <c r="E6244" s="1" t="s">
        <v>14</v>
      </c>
      <c r="F6244" s="2">
        <v>42290</v>
      </c>
      <c r="G6244" s="1" t="s">
        <v>13763</v>
      </c>
      <c r="H6244" s="1">
        <v>2</v>
      </c>
      <c r="I6244" s="1" t="s">
        <v>12</v>
      </c>
      <c r="J6244" s="1" t="s">
        <v>4</v>
      </c>
      <c r="K6244" s="1" t="s">
        <v>3</v>
      </c>
      <c r="L6244" t="s">
        <v>4</v>
      </c>
      <c r="M6244" t="s">
        <v>329</v>
      </c>
      <c r="N6244">
        <v>1</v>
      </c>
      <c r="O6244">
        <v>1</v>
      </c>
      <c r="P6244">
        <v>1</v>
      </c>
      <c r="Q6244">
        <v>0</v>
      </c>
      <c r="R6244">
        <v>0</v>
      </c>
      <c r="S6244" s="1" t="s">
        <v>2358</v>
      </c>
      <c r="T6244" s="1">
        <v>2</v>
      </c>
      <c r="U6244" s="1">
        <v>2</v>
      </c>
      <c r="V6244" s="1" t="s">
        <v>329</v>
      </c>
      <c r="W6244" s="1">
        <v>6243</v>
      </c>
      <c r="X6244" s="1">
        <v>6243</v>
      </c>
      <c r="Y6244" s="1">
        <v>2695</v>
      </c>
    </row>
    <row r="6245" spans="1:25" x14ac:dyDescent="0.2">
      <c r="A6245" s="1">
        <v>232353</v>
      </c>
      <c r="B6245" t="s">
        <v>4</v>
      </c>
      <c r="C6245">
        <v>40</v>
      </c>
      <c r="D6245" t="s">
        <v>15</v>
      </c>
      <c r="E6245" s="1" t="s">
        <v>19</v>
      </c>
      <c r="F6245" s="2">
        <v>42276</v>
      </c>
      <c r="G6245" s="1" t="s">
        <v>13762</v>
      </c>
      <c r="I6245" s="1" t="s">
        <v>2</v>
      </c>
      <c r="J6245" s="1" t="s">
        <v>4</v>
      </c>
      <c r="K6245" s="1" t="s">
        <v>22</v>
      </c>
      <c r="L6245" t="s">
        <v>4</v>
      </c>
      <c r="M6245" t="s">
        <v>2569</v>
      </c>
      <c r="N6245">
        <v>2</v>
      </c>
      <c r="O6245">
        <v>1</v>
      </c>
      <c r="P6245">
        <v>1</v>
      </c>
      <c r="Q6245">
        <v>0</v>
      </c>
      <c r="R6245">
        <v>0</v>
      </c>
      <c r="S6245" s="1" t="s">
        <v>2358</v>
      </c>
      <c r="T6245" s="1">
        <v>0</v>
      </c>
      <c r="U6245" s="1" t="s">
        <v>2</v>
      </c>
      <c r="V6245" s="1" t="s">
        <v>22</v>
      </c>
      <c r="W6245" s="1">
        <v>6244</v>
      </c>
      <c r="X6245" s="1">
        <v>6244</v>
      </c>
      <c r="Y6245" s="1">
        <v>2981</v>
      </c>
    </row>
    <row r="6246" spans="1:25" x14ac:dyDescent="0.2">
      <c r="A6246" s="1">
        <v>232356</v>
      </c>
      <c r="B6246" t="s">
        <v>4</v>
      </c>
      <c r="C6246">
        <v>47</v>
      </c>
      <c r="D6246" t="s">
        <v>7</v>
      </c>
      <c r="E6246" s="1" t="s">
        <v>26</v>
      </c>
      <c r="F6246" s="2">
        <v>42247</v>
      </c>
      <c r="G6246" s="1" t="s">
        <v>13761</v>
      </c>
      <c r="I6246" s="1" t="s">
        <v>2</v>
      </c>
      <c r="J6246" s="1" t="s">
        <v>4</v>
      </c>
      <c r="K6246" s="1" t="s">
        <v>153</v>
      </c>
      <c r="L6246" t="s">
        <v>4</v>
      </c>
      <c r="M6246" t="s">
        <v>170</v>
      </c>
      <c r="N6246">
        <v>2</v>
      </c>
      <c r="O6246">
        <v>2</v>
      </c>
      <c r="P6246">
        <v>1</v>
      </c>
      <c r="Q6246">
        <v>1</v>
      </c>
      <c r="R6246">
        <v>0</v>
      </c>
      <c r="S6246" s="1" t="s">
        <v>2356</v>
      </c>
      <c r="T6246" s="1">
        <v>3</v>
      </c>
      <c r="U6246" s="1" t="s">
        <v>2</v>
      </c>
      <c r="V6246" s="1" t="s">
        <v>153</v>
      </c>
      <c r="W6246" s="1">
        <v>6245</v>
      </c>
      <c r="X6246" s="1">
        <v>6245</v>
      </c>
      <c r="Y6246" s="1">
        <v>3052</v>
      </c>
    </row>
    <row r="6247" spans="1:25" x14ac:dyDescent="0.2">
      <c r="A6247" s="1">
        <v>232359</v>
      </c>
      <c r="B6247" t="s">
        <v>4</v>
      </c>
      <c r="C6247">
        <v>58</v>
      </c>
      <c r="D6247" t="s">
        <v>15</v>
      </c>
      <c r="E6247" s="1" t="s">
        <v>26</v>
      </c>
      <c r="F6247" s="2">
        <v>42277</v>
      </c>
      <c r="G6247" s="1" t="s">
        <v>13760</v>
      </c>
      <c r="I6247" s="1" t="s">
        <v>2</v>
      </c>
      <c r="J6247" s="1" t="s">
        <v>4</v>
      </c>
      <c r="K6247" s="1" t="s">
        <v>296</v>
      </c>
      <c r="L6247" t="s">
        <v>4</v>
      </c>
      <c r="M6247" t="s">
        <v>153</v>
      </c>
      <c r="N6247">
        <v>1</v>
      </c>
      <c r="O6247">
        <v>5</v>
      </c>
      <c r="P6247">
        <v>1</v>
      </c>
      <c r="Q6247">
        <v>1</v>
      </c>
      <c r="R6247">
        <v>0</v>
      </c>
      <c r="S6247" s="1" t="s">
        <v>2356</v>
      </c>
      <c r="T6247" s="1">
        <v>4</v>
      </c>
      <c r="U6247" s="1" t="s">
        <v>2</v>
      </c>
      <c r="V6247" s="1" t="s">
        <v>2392</v>
      </c>
      <c r="W6247" s="1">
        <v>6246</v>
      </c>
      <c r="X6247" s="1">
        <v>6246</v>
      </c>
      <c r="Y6247" s="1">
        <v>3977</v>
      </c>
    </row>
    <row r="6248" spans="1:25" x14ac:dyDescent="0.2">
      <c r="A6248" s="1">
        <v>232364</v>
      </c>
      <c r="B6248" t="s">
        <v>257</v>
      </c>
      <c r="C6248">
        <v>51</v>
      </c>
      <c r="D6248" t="s">
        <v>134</v>
      </c>
      <c r="E6248" s="1" t="s">
        <v>19</v>
      </c>
      <c r="F6248" s="2">
        <v>42293</v>
      </c>
      <c r="G6248" s="1" t="s">
        <v>13759</v>
      </c>
      <c r="H6248" s="1">
        <v>4</v>
      </c>
      <c r="I6248" s="1" t="s">
        <v>37</v>
      </c>
      <c r="J6248" s="1" t="s">
        <v>257</v>
      </c>
      <c r="K6248" s="1" t="s">
        <v>4343</v>
      </c>
      <c r="L6248" t="s">
        <v>257</v>
      </c>
      <c r="M6248" t="s">
        <v>464</v>
      </c>
      <c r="N6248">
        <v>1</v>
      </c>
      <c r="O6248">
        <v>3</v>
      </c>
      <c r="P6248">
        <v>0</v>
      </c>
      <c r="Q6248">
        <v>1</v>
      </c>
      <c r="R6248">
        <v>0</v>
      </c>
      <c r="S6248" s="1" t="s">
        <v>2402</v>
      </c>
      <c r="T6248" s="1">
        <v>0</v>
      </c>
      <c r="U6248" s="1">
        <v>28</v>
      </c>
      <c r="V6248" s="1" t="s">
        <v>464</v>
      </c>
      <c r="W6248" s="1">
        <v>6247</v>
      </c>
      <c r="X6248" s="1">
        <v>6247</v>
      </c>
      <c r="Y6248" s="1">
        <v>3021</v>
      </c>
    </row>
    <row r="6249" spans="1:25" x14ac:dyDescent="0.2">
      <c r="A6249" s="1">
        <v>232365</v>
      </c>
      <c r="B6249" t="s">
        <v>4</v>
      </c>
      <c r="C6249">
        <v>44</v>
      </c>
      <c r="D6249" t="s">
        <v>15</v>
      </c>
      <c r="E6249" s="1" t="s">
        <v>26</v>
      </c>
      <c r="F6249" s="2">
        <v>42261</v>
      </c>
      <c r="G6249" s="1" t="s">
        <v>13758</v>
      </c>
      <c r="I6249" s="1" t="s">
        <v>2</v>
      </c>
      <c r="J6249" s="1" t="s">
        <v>4</v>
      </c>
      <c r="K6249" s="1" t="s">
        <v>22</v>
      </c>
      <c r="L6249" t="s">
        <v>4</v>
      </c>
      <c r="M6249" t="s">
        <v>29</v>
      </c>
      <c r="N6249">
        <v>1</v>
      </c>
      <c r="O6249">
        <v>1</v>
      </c>
      <c r="P6249">
        <v>1</v>
      </c>
      <c r="Q6249">
        <v>0</v>
      </c>
      <c r="R6249">
        <v>0</v>
      </c>
      <c r="S6249" s="1" t="s">
        <v>2358</v>
      </c>
      <c r="T6249" s="1">
        <v>1</v>
      </c>
      <c r="U6249" s="1" t="s">
        <v>2</v>
      </c>
      <c r="V6249" s="1" t="s">
        <v>54</v>
      </c>
      <c r="W6249" s="1">
        <v>6248</v>
      </c>
      <c r="X6249" s="1">
        <v>6248</v>
      </c>
      <c r="Y6249" s="1">
        <v>3050</v>
      </c>
    </row>
    <row r="6250" spans="1:25" x14ac:dyDescent="0.2">
      <c r="A6250" s="1">
        <v>232366</v>
      </c>
      <c r="B6250" t="s">
        <v>4</v>
      </c>
      <c r="C6250">
        <v>50</v>
      </c>
      <c r="D6250" t="s">
        <v>7</v>
      </c>
      <c r="E6250" s="1" t="s">
        <v>26</v>
      </c>
      <c r="F6250" s="2">
        <v>42264</v>
      </c>
      <c r="G6250" s="1" t="s">
        <v>13757</v>
      </c>
      <c r="I6250" s="1" t="s">
        <v>2</v>
      </c>
      <c r="J6250" s="1" t="s">
        <v>4</v>
      </c>
      <c r="K6250" s="1" t="s">
        <v>205</v>
      </c>
      <c r="L6250" t="s">
        <v>4</v>
      </c>
      <c r="M6250" t="s">
        <v>153</v>
      </c>
      <c r="N6250">
        <v>2</v>
      </c>
      <c r="O6250">
        <v>3</v>
      </c>
      <c r="P6250">
        <v>1</v>
      </c>
      <c r="Q6250">
        <v>1</v>
      </c>
      <c r="R6250">
        <v>0</v>
      </c>
      <c r="S6250" s="1" t="s">
        <v>2356</v>
      </c>
      <c r="T6250" s="1">
        <v>0</v>
      </c>
      <c r="U6250" s="1" t="s">
        <v>2</v>
      </c>
      <c r="V6250" s="1" t="s">
        <v>153</v>
      </c>
      <c r="W6250" s="1">
        <v>6249</v>
      </c>
      <c r="X6250" s="1">
        <v>6249</v>
      </c>
      <c r="Y6250" s="1">
        <v>3012</v>
      </c>
    </row>
    <row r="6251" spans="1:25" x14ac:dyDescent="0.2">
      <c r="A6251" s="1">
        <v>232368</v>
      </c>
      <c r="B6251" t="s">
        <v>4</v>
      </c>
      <c r="C6251">
        <v>43</v>
      </c>
      <c r="D6251" t="s">
        <v>15</v>
      </c>
      <c r="E6251" s="1" t="s">
        <v>26</v>
      </c>
      <c r="F6251" s="2">
        <v>42226</v>
      </c>
      <c r="G6251" s="1" t="s">
        <v>13756</v>
      </c>
      <c r="I6251" s="1" t="s">
        <v>2</v>
      </c>
      <c r="J6251" s="1" t="s">
        <v>4</v>
      </c>
      <c r="K6251" s="1" t="s">
        <v>22</v>
      </c>
      <c r="L6251" t="s">
        <v>4</v>
      </c>
      <c r="M6251" t="s">
        <v>29</v>
      </c>
      <c r="N6251">
        <v>1</v>
      </c>
      <c r="O6251">
        <v>1</v>
      </c>
      <c r="P6251">
        <v>1</v>
      </c>
      <c r="Q6251">
        <v>0</v>
      </c>
      <c r="R6251">
        <v>0</v>
      </c>
      <c r="S6251" s="1" t="s">
        <v>2358</v>
      </c>
      <c r="T6251" s="1">
        <v>2</v>
      </c>
      <c r="U6251" s="1" t="s">
        <v>2</v>
      </c>
      <c r="V6251" s="1" t="s">
        <v>54</v>
      </c>
      <c r="W6251" s="1">
        <v>6250</v>
      </c>
      <c r="X6251" s="1">
        <v>6250</v>
      </c>
      <c r="Y6251" s="1">
        <v>3012</v>
      </c>
    </row>
    <row r="6252" spans="1:25" x14ac:dyDescent="0.2">
      <c r="A6252" s="1">
        <v>232369</v>
      </c>
      <c r="B6252" t="s">
        <v>4</v>
      </c>
      <c r="C6252">
        <v>52</v>
      </c>
      <c r="D6252" t="s">
        <v>15</v>
      </c>
      <c r="E6252" s="1" t="s">
        <v>26</v>
      </c>
      <c r="F6252" s="2">
        <v>42235</v>
      </c>
      <c r="G6252" s="1" t="s">
        <v>13755</v>
      </c>
      <c r="I6252" s="1" t="s">
        <v>2</v>
      </c>
      <c r="J6252" s="1" t="s">
        <v>4</v>
      </c>
      <c r="K6252" s="1" t="s">
        <v>132</v>
      </c>
      <c r="L6252" t="s">
        <v>4</v>
      </c>
      <c r="M6252" t="s">
        <v>153</v>
      </c>
      <c r="N6252">
        <v>1</v>
      </c>
      <c r="O6252">
        <v>1</v>
      </c>
      <c r="P6252">
        <v>1</v>
      </c>
      <c r="Q6252">
        <v>0</v>
      </c>
      <c r="R6252">
        <v>0</v>
      </c>
      <c r="S6252" s="1" t="s">
        <v>2358</v>
      </c>
      <c r="T6252" s="1">
        <v>2</v>
      </c>
      <c r="U6252" s="1" t="s">
        <v>2</v>
      </c>
      <c r="V6252" s="1" t="s">
        <v>2386</v>
      </c>
      <c r="W6252" s="1">
        <v>6251</v>
      </c>
      <c r="X6252" s="1">
        <v>6251</v>
      </c>
      <c r="Y6252" s="1">
        <v>3374</v>
      </c>
    </row>
    <row r="6253" spans="1:25" x14ac:dyDescent="0.2">
      <c r="A6253" s="1">
        <v>232370</v>
      </c>
      <c r="B6253" t="s">
        <v>4</v>
      </c>
      <c r="C6253">
        <v>62</v>
      </c>
      <c r="D6253" t="s">
        <v>15</v>
      </c>
      <c r="E6253" s="1" t="s">
        <v>14</v>
      </c>
      <c r="F6253" s="2">
        <v>42286</v>
      </c>
      <c r="G6253" s="1" t="s">
        <v>13754</v>
      </c>
      <c r="H6253" s="1">
        <v>1</v>
      </c>
      <c r="I6253" s="1" t="s">
        <v>12</v>
      </c>
      <c r="J6253" s="1" t="s">
        <v>4</v>
      </c>
      <c r="K6253" s="1" t="s">
        <v>132</v>
      </c>
      <c r="L6253" t="s">
        <v>4</v>
      </c>
      <c r="M6253" t="s">
        <v>153</v>
      </c>
      <c r="N6253">
        <v>1</v>
      </c>
      <c r="O6253">
        <v>2</v>
      </c>
      <c r="P6253">
        <v>1</v>
      </c>
      <c r="Q6253">
        <v>0</v>
      </c>
      <c r="R6253">
        <v>0</v>
      </c>
      <c r="S6253" s="1" t="s">
        <v>2358</v>
      </c>
      <c r="T6253" s="1">
        <v>3</v>
      </c>
      <c r="U6253" s="1">
        <v>1</v>
      </c>
      <c r="V6253" s="1" t="s">
        <v>2386</v>
      </c>
      <c r="W6253" s="1">
        <v>6252</v>
      </c>
      <c r="X6253" s="1">
        <v>6252</v>
      </c>
      <c r="Y6253" s="1">
        <v>64</v>
      </c>
    </row>
    <row r="6254" spans="1:25" x14ac:dyDescent="0.2">
      <c r="A6254" s="1">
        <v>232372</v>
      </c>
      <c r="B6254" t="s">
        <v>4</v>
      </c>
      <c r="C6254">
        <v>88</v>
      </c>
      <c r="D6254" t="s">
        <v>7</v>
      </c>
      <c r="E6254" s="1" t="s">
        <v>26</v>
      </c>
      <c r="F6254" s="2">
        <v>42209</v>
      </c>
      <c r="G6254" s="1" t="s">
        <v>13753</v>
      </c>
      <c r="I6254" s="1" t="s">
        <v>2</v>
      </c>
      <c r="J6254" s="1" t="s">
        <v>4</v>
      </c>
      <c r="K6254" s="1" t="s">
        <v>170</v>
      </c>
      <c r="L6254" t="s">
        <v>4</v>
      </c>
      <c r="M6254" t="s">
        <v>296</v>
      </c>
      <c r="N6254">
        <v>1</v>
      </c>
      <c r="O6254">
        <v>1</v>
      </c>
      <c r="P6254">
        <v>1</v>
      </c>
      <c r="Q6254">
        <v>0</v>
      </c>
      <c r="R6254">
        <v>0</v>
      </c>
      <c r="S6254" s="1" t="s">
        <v>2358</v>
      </c>
      <c r="T6254" s="1">
        <v>0</v>
      </c>
      <c r="U6254" s="1" t="s">
        <v>2</v>
      </c>
      <c r="V6254" s="1" t="s">
        <v>296</v>
      </c>
      <c r="W6254" s="1">
        <v>6253</v>
      </c>
      <c r="X6254" s="1">
        <v>6253</v>
      </c>
      <c r="Y6254" s="1">
        <v>3090</v>
      </c>
    </row>
    <row r="6255" spans="1:25" x14ac:dyDescent="0.2">
      <c r="A6255" s="1">
        <v>232374</v>
      </c>
      <c r="B6255" t="s">
        <v>59</v>
      </c>
      <c r="C6255">
        <v>40</v>
      </c>
      <c r="D6255" t="s">
        <v>15</v>
      </c>
      <c r="E6255" s="1" t="s">
        <v>19</v>
      </c>
      <c r="F6255" s="2">
        <v>42282</v>
      </c>
      <c r="G6255" s="1" t="s">
        <v>13752</v>
      </c>
      <c r="H6255" s="1">
        <v>7</v>
      </c>
      <c r="I6255" s="1" t="s">
        <v>12</v>
      </c>
      <c r="J6255" s="1" t="s">
        <v>59</v>
      </c>
      <c r="K6255" s="1" t="s">
        <v>87</v>
      </c>
      <c r="L6255" t="s">
        <v>59</v>
      </c>
      <c r="M6255" t="s">
        <v>264</v>
      </c>
      <c r="N6255">
        <v>2</v>
      </c>
      <c r="O6255">
        <v>4</v>
      </c>
      <c r="P6255">
        <v>1</v>
      </c>
      <c r="Q6255">
        <v>1</v>
      </c>
      <c r="R6255">
        <v>0</v>
      </c>
      <c r="S6255" s="1" t="s">
        <v>2356</v>
      </c>
      <c r="T6255" s="1">
        <v>3</v>
      </c>
      <c r="U6255" s="1">
        <v>7</v>
      </c>
      <c r="V6255" s="1" t="s">
        <v>2</v>
      </c>
      <c r="W6255" s="1">
        <v>6254</v>
      </c>
      <c r="X6255" s="1">
        <v>6254</v>
      </c>
      <c r="Y6255" s="1">
        <v>64</v>
      </c>
    </row>
    <row r="6256" spans="1:25" x14ac:dyDescent="0.2">
      <c r="A6256" s="1">
        <v>232375</v>
      </c>
      <c r="B6256" t="s">
        <v>4</v>
      </c>
      <c r="C6256">
        <v>22</v>
      </c>
      <c r="D6256" t="s">
        <v>15</v>
      </c>
      <c r="E6256" s="1" t="s">
        <v>14</v>
      </c>
      <c r="F6256" s="2">
        <v>42261</v>
      </c>
      <c r="G6256" s="1" t="s">
        <v>13751</v>
      </c>
      <c r="H6256" s="1">
        <v>1</v>
      </c>
      <c r="I6256" s="1" t="s">
        <v>12</v>
      </c>
      <c r="J6256" s="1" t="s">
        <v>4</v>
      </c>
      <c r="K6256" s="1" t="s">
        <v>296</v>
      </c>
      <c r="L6256" t="s">
        <v>4</v>
      </c>
      <c r="M6256" t="s">
        <v>170</v>
      </c>
      <c r="N6256">
        <v>1</v>
      </c>
      <c r="O6256">
        <v>2</v>
      </c>
      <c r="P6256">
        <v>1</v>
      </c>
      <c r="Q6256">
        <v>1</v>
      </c>
      <c r="R6256">
        <v>0</v>
      </c>
      <c r="S6256" s="1" t="s">
        <v>2356</v>
      </c>
      <c r="T6256" s="1">
        <v>0</v>
      </c>
      <c r="U6256" s="1">
        <v>1</v>
      </c>
      <c r="V6256" s="1" t="s">
        <v>296</v>
      </c>
      <c r="W6256" s="1">
        <v>6255</v>
      </c>
      <c r="X6256" s="1">
        <v>6255</v>
      </c>
      <c r="Y6256" s="1">
        <v>2981</v>
      </c>
    </row>
    <row r="6257" spans="1:25" x14ac:dyDescent="0.2">
      <c r="A6257" s="1">
        <v>232376</v>
      </c>
      <c r="B6257" t="s">
        <v>4</v>
      </c>
      <c r="C6257">
        <v>57</v>
      </c>
      <c r="D6257" t="s">
        <v>67</v>
      </c>
      <c r="E6257" s="1" t="s">
        <v>6</v>
      </c>
      <c r="F6257" s="2">
        <v>42257</v>
      </c>
      <c r="G6257" s="1" t="s">
        <v>13750</v>
      </c>
      <c r="I6257" s="1" t="s">
        <v>2</v>
      </c>
      <c r="J6257" s="1" t="s">
        <v>4</v>
      </c>
      <c r="K6257" s="1" t="s">
        <v>1113</v>
      </c>
      <c r="L6257" t="s">
        <v>4</v>
      </c>
      <c r="M6257" t="s">
        <v>170</v>
      </c>
      <c r="N6257">
        <v>2</v>
      </c>
      <c r="O6257">
        <v>1</v>
      </c>
      <c r="P6257">
        <v>1</v>
      </c>
      <c r="Q6257">
        <v>0</v>
      </c>
      <c r="R6257">
        <v>0</v>
      </c>
      <c r="S6257" s="1" t="s">
        <v>2358</v>
      </c>
      <c r="T6257" s="1">
        <v>1</v>
      </c>
      <c r="U6257" s="1" t="s">
        <v>2</v>
      </c>
      <c r="V6257" s="1" t="s">
        <v>2</v>
      </c>
      <c r="W6257" s="1">
        <v>6256</v>
      </c>
      <c r="X6257" s="1">
        <v>6256</v>
      </c>
      <c r="Y6257" s="1">
        <v>3977</v>
      </c>
    </row>
    <row r="6258" spans="1:25" x14ac:dyDescent="0.2">
      <c r="A6258" s="1">
        <v>232377</v>
      </c>
      <c r="B6258" t="s">
        <v>59</v>
      </c>
      <c r="C6258">
        <v>60</v>
      </c>
      <c r="D6258" t="s">
        <v>97</v>
      </c>
      <c r="E6258" s="1" t="s">
        <v>14</v>
      </c>
      <c r="F6258" s="2">
        <v>42292</v>
      </c>
      <c r="G6258" s="1" t="s">
        <v>13749</v>
      </c>
      <c r="H6258" s="1">
        <v>17</v>
      </c>
      <c r="I6258" s="1" t="s">
        <v>12</v>
      </c>
      <c r="J6258" s="1" t="s">
        <v>59</v>
      </c>
      <c r="K6258" s="1" t="s">
        <v>1837</v>
      </c>
      <c r="L6258" t="s">
        <v>59</v>
      </c>
      <c r="M6258" t="s">
        <v>1370</v>
      </c>
      <c r="N6258">
        <v>2</v>
      </c>
      <c r="O6258">
        <v>14</v>
      </c>
      <c r="P6258">
        <v>1</v>
      </c>
      <c r="Q6258">
        <v>1</v>
      </c>
      <c r="R6258">
        <v>0</v>
      </c>
      <c r="S6258" s="1" t="s">
        <v>2356</v>
      </c>
      <c r="T6258" s="1">
        <v>5</v>
      </c>
      <c r="U6258" s="1">
        <v>17</v>
      </c>
      <c r="V6258" s="1" t="s">
        <v>1837</v>
      </c>
      <c r="W6258" s="1">
        <v>6257</v>
      </c>
      <c r="X6258" s="1">
        <v>6257</v>
      </c>
      <c r="Y6258" s="1">
        <v>2981</v>
      </c>
    </row>
    <row r="6259" spans="1:25" x14ac:dyDescent="0.2">
      <c r="A6259" s="1">
        <v>232378</v>
      </c>
      <c r="B6259" t="s">
        <v>4</v>
      </c>
      <c r="C6259">
        <v>13</v>
      </c>
      <c r="D6259" t="s">
        <v>291</v>
      </c>
      <c r="E6259" s="1" t="s">
        <v>26</v>
      </c>
      <c r="F6259" s="2">
        <v>42290</v>
      </c>
      <c r="G6259" s="1" t="s">
        <v>60</v>
      </c>
      <c r="I6259" s="1" t="s">
        <v>2</v>
      </c>
      <c r="J6259" s="1" t="s">
        <v>4</v>
      </c>
      <c r="K6259" s="1" t="s">
        <v>329</v>
      </c>
      <c r="L6259" t="s">
        <v>4</v>
      </c>
      <c r="M6259" t="s">
        <v>2042</v>
      </c>
      <c r="N6259">
        <v>1</v>
      </c>
      <c r="O6259">
        <v>1</v>
      </c>
      <c r="P6259">
        <v>1</v>
      </c>
      <c r="Q6259">
        <v>0</v>
      </c>
      <c r="R6259">
        <v>0</v>
      </c>
      <c r="S6259" s="1" t="s">
        <v>2358</v>
      </c>
      <c r="T6259" s="1">
        <v>0</v>
      </c>
      <c r="U6259" s="1" t="s">
        <v>2</v>
      </c>
      <c r="V6259" s="1" t="s">
        <v>12267</v>
      </c>
      <c r="W6259" s="1">
        <v>6258</v>
      </c>
      <c r="X6259" s="1">
        <v>6258</v>
      </c>
      <c r="Y6259" s="1">
        <v>5456</v>
      </c>
    </row>
    <row r="6260" spans="1:25" x14ac:dyDescent="0.2">
      <c r="A6260" s="1">
        <v>232382</v>
      </c>
      <c r="B6260" t="s">
        <v>4</v>
      </c>
      <c r="C6260">
        <v>50</v>
      </c>
      <c r="D6260" t="s">
        <v>15</v>
      </c>
      <c r="E6260" s="1" t="s">
        <v>14</v>
      </c>
      <c r="F6260" s="2">
        <v>42284</v>
      </c>
      <c r="G6260" s="1" t="s">
        <v>13748</v>
      </c>
      <c r="H6260" s="1">
        <v>2</v>
      </c>
      <c r="I6260" s="1" t="s">
        <v>12</v>
      </c>
      <c r="J6260" s="1" t="s">
        <v>4</v>
      </c>
      <c r="K6260" s="1" t="s">
        <v>338</v>
      </c>
      <c r="L6260" t="s">
        <v>4</v>
      </c>
      <c r="M6260" t="s">
        <v>153</v>
      </c>
      <c r="N6260">
        <v>1</v>
      </c>
      <c r="O6260">
        <v>2</v>
      </c>
      <c r="P6260">
        <v>1</v>
      </c>
      <c r="Q6260">
        <v>0</v>
      </c>
      <c r="R6260">
        <v>0</v>
      </c>
      <c r="S6260" s="1" t="s">
        <v>2358</v>
      </c>
      <c r="T6260" s="1">
        <v>0</v>
      </c>
      <c r="U6260" s="1">
        <v>2</v>
      </c>
      <c r="V6260" s="1" t="s">
        <v>3536</v>
      </c>
      <c r="W6260" s="1">
        <v>6259</v>
      </c>
      <c r="X6260" s="1">
        <v>6259</v>
      </c>
      <c r="Y6260" s="1">
        <v>38</v>
      </c>
    </row>
    <row r="6261" spans="1:25" x14ac:dyDescent="0.2">
      <c r="A6261" s="1">
        <v>232384</v>
      </c>
      <c r="B6261" t="s">
        <v>257</v>
      </c>
      <c r="C6261">
        <v>63</v>
      </c>
      <c r="D6261" t="s">
        <v>43</v>
      </c>
      <c r="E6261" s="1" t="s">
        <v>19</v>
      </c>
      <c r="F6261" s="2">
        <v>42278</v>
      </c>
      <c r="G6261" s="1" t="s">
        <v>13747</v>
      </c>
      <c r="H6261" s="1">
        <v>18</v>
      </c>
      <c r="I6261" s="1" t="s">
        <v>12</v>
      </c>
      <c r="J6261" s="1" t="s">
        <v>257</v>
      </c>
      <c r="K6261" s="1" t="s">
        <v>256</v>
      </c>
      <c r="L6261" t="s">
        <v>257</v>
      </c>
      <c r="M6261" t="s">
        <v>464</v>
      </c>
      <c r="N6261">
        <v>2</v>
      </c>
      <c r="O6261">
        <v>6</v>
      </c>
      <c r="P6261">
        <v>0</v>
      </c>
      <c r="Q6261">
        <v>1</v>
      </c>
      <c r="R6261">
        <v>0</v>
      </c>
      <c r="S6261" s="1" t="s">
        <v>2402</v>
      </c>
      <c r="T6261" s="1">
        <v>11</v>
      </c>
      <c r="U6261" s="1">
        <v>18</v>
      </c>
      <c r="V6261" s="1" t="s">
        <v>464</v>
      </c>
      <c r="W6261" s="1">
        <v>6260</v>
      </c>
      <c r="X6261" s="1">
        <v>6260</v>
      </c>
      <c r="Y6261" s="1">
        <v>2967</v>
      </c>
    </row>
    <row r="6262" spans="1:25" x14ac:dyDescent="0.2">
      <c r="A6262" s="1">
        <v>232385</v>
      </c>
      <c r="B6262" t="s">
        <v>4</v>
      </c>
      <c r="C6262">
        <v>16</v>
      </c>
      <c r="D6262" t="s">
        <v>15</v>
      </c>
      <c r="E6262" s="1" t="s">
        <v>19</v>
      </c>
      <c r="F6262" s="2">
        <v>42207</v>
      </c>
      <c r="G6262" s="1" t="s">
        <v>13746</v>
      </c>
      <c r="H6262" s="1">
        <v>4</v>
      </c>
      <c r="I6262" s="1" t="s">
        <v>806</v>
      </c>
      <c r="K6262" s="1" t="s">
        <v>4</v>
      </c>
      <c r="L6262" t="s">
        <v>4</v>
      </c>
      <c r="M6262" t="s">
        <v>157</v>
      </c>
      <c r="N6262">
        <v>1</v>
      </c>
      <c r="O6262">
        <v>1</v>
      </c>
      <c r="P6262">
        <v>1</v>
      </c>
      <c r="Q6262">
        <v>0</v>
      </c>
      <c r="R6262">
        <v>0</v>
      </c>
      <c r="S6262" s="1" t="s">
        <v>2358</v>
      </c>
      <c r="T6262" s="1">
        <v>2</v>
      </c>
      <c r="U6262" s="1">
        <v>1</v>
      </c>
      <c r="V6262" s="1" t="s">
        <v>2</v>
      </c>
      <c r="W6262" s="1">
        <v>6261</v>
      </c>
      <c r="X6262" s="1">
        <v>6261</v>
      </c>
      <c r="Y6262" s="1">
        <v>1877</v>
      </c>
    </row>
    <row r="6263" spans="1:25" x14ac:dyDescent="0.2">
      <c r="A6263" s="1">
        <v>232386</v>
      </c>
      <c r="B6263" t="s">
        <v>4</v>
      </c>
      <c r="C6263" t="s">
        <v>2630</v>
      </c>
      <c r="D6263" t="s">
        <v>2630</v>
      </c>
      <c r="E6263" s="1" t="s">
        <v>14</v>
      </c>
      <c r="F6263" s="2">
        <v>42283</v>
      </c>
      <c r="G6263" s="1" t="s">
        <v>13745</v>
      </c>
      <c r="H6263" s="1">
        <v>4</v>
      </c>
      <c r="I6263" s="1" t="s">
        <v>12</v>
      </c>
      <c r="K6263" s="1" t="s">
        <v>48</v>
      </c>
      <c r="L6263" t="s">
        <v>4</v>
      </c>
      <c r="M6263" t="s">
        <v>65</v>
      </c>
      <c r="N6263">
        <v>1</v>
      </c>
      <c r="O6263">
        <v>2</v>
      </c>
      <c r="P6263">
        <v>1</v>
      </c>
      <c r="Q6263">
        <v>0</v>
      </c>
      <c r="R6263">
        <v>0</v>
      </c>
      <c r="S6263" s="1" t="s">
        <v>2358</v>
      </c>
      <c r="T6263" s="1">
        <v>0</v>
      </c>
      <c r="U6263" s="1">
        <v>4</v>
      </c>
      <c r="V6263" s="1" t="s">
        <v>2</v>
      </c>
      <c r="W6263" s="1">
        <v>6262</v>
      </c>
      <c r="X6263" s="1">
        <v>6262</v>
      </c>
      <c r="Y6263" s="1">
        <v>51</v>
      </c>
    </row>
    <row r="6264" spans="1:25" x14ac:dyDescent="0.2">
      <c r="A6264" s="1">
        <v>232387</v>
      </c>
      <c r="B6264" t="s">
        <v>4</v>
      </c>
      <c r="C6264">
        <v>80</v>
      </c>
      <c r="D6264" t="s">
        <v>15</v>
      </c>
      <c r="E6264" s="1" t="s">
        <v>19</v>
      </c>
      <c r="F6264" s="2">
        <v>42081</v>
      </c>
      <c r="G6264" s="1" t="s">
        <v>13744</v>
      </c>
      <c r="H6264" s="1">
        <v>2</v>
      </c>
      <c r="I6264" s="1" t="s">
        <v>12</v>
      </c>
      <c r="J6264" s="1" t="s">
        <v>4</v>
      </c>
      <c r="K6264" s="1" t="s">
        <v>153</v>
      </c>
      <c r="L6264" t="s">
        <v>4</v>
      </c>
      <c r="M6264" t="s">
        <v>170</v>
      </c>
      <c r="N6264">
        <v>2</v>
      </c>
      <c r="O6264">
        <v>1</v>
      </c>
      <c r="P6264">
        <v>1</v>
      </c>
      <c r="Q6264">
        <v>0</v>
      </c>
      <c r="R6264">
        <v>0</v>
      </c>
      <c r="S6264" s="1" t="s">
        <v>2358</v>
      </c>
      <c r="T6264" s="1">
        <v>1</v>
      </c>
      <c r="U6264" s="1">
        <v>2</v>
      </c>
      <c r="V6264" s="1" t="s">
        <v>153</v>
      </c>
      <c r="W6264" s="1">
        <v>6263</v>
      </c>
      <c r="X6264" s="1">
        <v>6263</v>
      </c>
      <c r="Y6264" s="1">
        <v>551</v>
      </c>
    </row>
    <row r="6265" spans="1:25" x14ac:dyDescent="0.2">
      <c r="A6265" s="1">
        <v>232391</v>
      </c>
      <c r="B6265" t="s">
        <v>4</v>
      </c>
      <c r="C6265">
        <v>57</v>
      </c>
      <c r="D6265" t="s">
        <v>15</v>
      </c>
      <c r="E6265" s="1" t="s">
        <v>19</v>
      </c>
      <c r="F6265" s="2">
        <v>42290</v>
      </c>
      <c r="G6265" s="1" t="s">
        <v>13743</v>
      </c>
      <c r="H6265" s="1">
        <v>2</v>
      </c>
      <c r="I6265" s="1" t="s">
        <v>12</v>
      </c>
      <c r="J6265" s="1" t="s">
        <v>4</v>
      </c>
      <c r="K6265" s="1" t="s">
        <v>22</v>
      </c>
      <c r="L6265" t="s">
        <v>4</v>
      </c>
      <c r="M6265" t="s">
        <v>1495</v>
      </c>
      <c r="N6265">
        <v>1</v>
      </c>
      <c r="O6265">
        <v>1</v>
      </c>
      <c r="P6265">
        <v>1</v>
      </c>
      <c r="Q6265">
        <v>0</v>
      </c>
      <c r="R6265">
        <v>0</v>
      </c>
      <c r="S6265" s="1" t="s">
        <v>2358</v>
      </c>
      <c r="T6265" s="1">
        <v>0</v>
      </c>
      <c r="U6265" s="1">
        <v>2</v>
      </c>
      <c r="V6265" s="1" t="s">
        <v>22</v>
      </c>
      <c r="W6265" s="1">
        <v>6264</v>
      </c>
      <c r="X6265" s="1">
        <v>6264</v>
      </c>
      <c r="Y6265" s="1">
        <v>2061</v>
      </c>
    </row>
    <row r="6266" spans="1:25" x14ac:dyDescent="0.2">
      <c r="A6266" s="1">
        <v>232393</v>
      </c>
      <c r="B6266" t="s">
        <v>4</v>
      </c>
      <c r="C6266">
        <v>23</v>
      </c>
      <c r="D6266" t="s">
        <v>15</v>
      </c>
      <c r="E6266" s="1" t="s">
        <v>26</v>
      </c>
      <c r="F6266" s="2">
        <v>42276</v>
      </c>
      <c r="G6266" s="1" t="s">
        <v>13742</v>
      </c>
      <c r="I6266" s="1" t="s">
        <v>2</v>
      </c>
      <c r="J6266" s="1" t="s">
        <v>4</v>
      </c>
      <c r="K6266" s="1" t="s">
        <v>22</v>
      </c>
      <c r="L6266" t="s">
        <v>4</v>
      </c>
      <c r="M6266" t="s">
        <v>186</v>
      </c>
      <c r="N6266">
        <v>1</v>
      </c>
      <c r="O6266">
        <v>3</v>
      </c>
      <c r="P6266">
        <v>1</v>
      </c>
      <c r="Q6266">
        <v>0</v>
      </c>
      <c r="R6266">
        <v>0</v>
      </c>
      <c r="S6266" s="1" t="s">
        <v>2358</v>
      </c>
      <c r="T6266" s="1">
        <v>0</v>
      </c>
      <c r="U6266" s="1" t="s">
        <v>2</v>
      </c>
      <c r="V6266" s="1" t="s">
        <v>3875</v>
      </c>
      <c r="W6266" s="1">
        <v>6265</v>
      </c>
      <c r="X6266" s="1">
        <v>6265</v>
      </c>
      <c r="Y6266" s="1">
        <v>2981</v>
      </c>
    </row>
    <row r="6267" spans="1:25" x14ac:dyDescent="0.2">
      <c r="A6267" s="1">
        <v>232396</v>
      </c>
      <c r="B6267" t="s">
        <v>4</v>
      </c>
      <c r="C6267">
        <v>40</v>
      </c>
      <c r="D6267" t="s">
        <v>15</v>
      </c>
      <c r="E6267" s="1" t="s">
        <v>26</v>
      </c>
      <c r="F6267" s="2">
        <v>42233</v>
      </c>
      <c r="G6267" s="1" t="s">
        <v>13741</v>
      </c>
      <c r="I6267" s="1" t="s">
        <v>2</v>
      </c>
      <c r="J6267" s="1" t="s">
        <v>4</v>
      </c>
      <c r="K6267" s="1" t="s">
        <v>22</v>
      </c>
      <c r="L6267" t="s">
        <v>4</v>
      </c>
      <c r="M6267" t="s">
        <v>29</v>
      </c>
      <c r="N6267">
        <v>2</v>
      </c>
      <c r="O6267">
        <v>1</v>
      </c>
      <c r="P6267">
        <v>1</v>
      </c>
      <c r="Q6267">
        <v>0</v>
      </c>
      <c r="R6267">
        <v>0</v>
      </c>
      <c r="S6267" s="1" t="s">
        <v>2358</v>
      </c>
      <c r="T6267" s="1">
        <v>3</v>
      </c>
      <c r="U6267" s="1" t="s">
        <v>2</v>
      </c>
      <c r="V6267" s="1" t="s">
        <v>54</v>
      </c>
      <c r="W6267" s="1">
        <v>6266</v>
      </c>
      <c r="X6267" s="1">
        <v>6266</v>
      </c>
      <c r="Y6267" s="1">
        <v>2968</v>
      </c>
    </row>
    <row r="6268" spans="1:25" x14ac:dyDescent="0.2">
      <c r="A6268" s="1">
        <v>232397</v>
      </c>
      <c r="B6268" t="s">
        <v>4</v>
      </c>
      <c r="C6268">
        <v>62</v>
      </c>
      <c r="D6268" t="s">
        <v>15</v>
      </c>
      <c r="E6268" s="1" t="s">
        <v>19</v>
      </c>
      <c r="F6268" s="2">
        <v>42283</v>
      </c>
      <c r="G6268" s="1" t="s">
        <v>13740</v>
      </c>
      <c r="H6268" s="1">
        <v>3</v>
      </c>
      <c r="I6268" s="1" t="s">
        <v>12</v>
      </c>
      <c r="J6268" s="1" t="s">
        <v>4</v>
      </c>
      <c r="K6268" s="1" t="s">
        <v>3</v>
      </c>
      <c r="N6268">
        <v>2</v>
      </c>
      <c r="O6268">
        <v>2</v>
      </c>
      <c r="P6268">
        <v>1</v>
      </c>
      <c r="Q6268">
        <v>0</v>
      </c>
      <c r="R6268">
        <v>0</v>
      </c>
      <c r="S6268" s="1" t="s">
        <v>2358</v>
      </c>
      <c r="T6268" s="1">
        <v>2</v>
      </c>
      <c r="U6268" s="1">
        <v>3</v>
      </c>
      <c r="V6268" s="1" t="s">
        <v>2</v>
      </c>
      <c r="W6268" s="1">
        <v>6267</v>
      </c>
      <c r="X6268" s="1">
        <v>6267</v>
      </c>
      <c r="Y6268" s="1">
        <v>51</v>
      </c>
    </row>
    <row r="6269" spans="1:25" x14ac:dyDescent="0.2">
      <c r="A6269" s="1">
        <v>232398</v>
      </c>
      <c r="B6269" t="s">
        <v>59</v>
      </c>
      <c r="C6269">
        <v>75.900000000000006</v>
      </c>
      <c r="D6269" t="s">
        <v>15</v>
      </c>
      <c r="E6269" s="1" t="s">
        <v>19</v>
      </c>
      <c r="F6269" s="2">
        <v>42296</v>
      </c>
      <c r="G6269" s="1" t="s">
        <v>13739</v>
      </c>
      <c r="H6269" s="1">
        <v>4</v>
      </c>
      <c r="I6269" s="1" t="s">
        <v>12</v>
      </c>
      <c r="J6269" s="1" t="s">
        <v>59</v>
      </c>
      <c r="K6269" s="1" t="s">
        <v>250</v>
      </c>
      <c r="L6269" t="s">
        <v>59</v>
      </c>
      <c r="M6269" t="s">
        <v>1120</v>
      </c>
      <c r="N6269">
        <v>1</v>
      </c>
      <c r="O6269">
        <v>1</v>
      </c>
      <c r="P6269">
        <v>1</v>
      </c>
      <c r="Q6269">
        <v>0</v>
      </c>
      <c r="R6269">
        <v>0</v>
      </c>
      <c r="S6269" s="1" t="s">
        <v>2358</v>
      </c>
      <c r="T6269" s="1">
        <v>2</v>
      </c>
      <c r="U6269" s="1">
        <v>4</v>
      </c>
      <c r="V6269" s="1" t="s">
        <v>2</v>
      </c>
      <c r="W6269" s="1">
        <v>6268</v>
      </c>
      <c r="X6269" s="1">
        <v>6268</v>
      </c>
      <c r="Y6269" s="1">
        <v>1657</v>
      </c>
    </row>
    <row r="6270" spans="1:25" x14ac:dyDescent="0.2">
      <c r="A6270" s="1">
        <v>232402</v>
      </c>
      <c r="B6270" t="s">
        <v>4</v>
      </c>
      <c r="C6270">
        <v>50</v>
      </c>
      <c r="D6270" t="s">
        <v>15</v>
      </c>
      <c r="E6270" s="1" t="s">
        <v>26</v>
      </c>
      <c r="F6270" s="2">
        <v>42265</v>
      </c>
      <c r="G6270" s="1" t="s">
        <v>13738</v>
      </c>
      <c r="I6270" s="1" t="s">
        <v>2</v>
      </c>
      <c r="J6270" s="1" t="s">
        <v>4</v>
      </c>
      <c r="K6270" s="1" t="s">
        <v>205</v>
      </c>
      <c r="L6270" t="s">
        <v>4</v>
      </c>
      <c r="M6270" t="s">
        <v>237</v>
      </c>
      <c r="N6270">
        <v>1</v>
      </c>
      <c r="O6270">
        <v>2</v>
      </c>
      <c r="P6270">
        <v>1</v>
      </c>
      <c r="Q6270">
        <v>1</v>
      </c>
      <c r="R6270">
        <v>0</v>
      </c>
      <c r="S6270" s="1" t="s">
        <v>2356</v>
      </c>
      <c r="T6270" s="1">
        <v>2</v>
      </c>
      <c r="U6270" s="1" t="s">
        <v>2</v>
      </c>
      <c r="V6270" s="1" t="s">
        <v>2</v>
      </c>
      <c r="W6270" s="1">
        <v>6269</v>
      </c>
      <c r="X6270" s="1">
        <v>6269</v>
      </c>
      <c r="Y6270" s="1">
        <v>31</v>
      </c>
    </row>
    <row r="6271" spans="1:25" x14ac:dyDescent="0.2">
      <c r="A6271" s="1">
        <v>232404</v>
      </c>
      <c r="B6271" t="s">
        <v>4</v>
      </c>
      <c r="C6271">
        <v>32</v>
      </c>
      <c r="D6271" t="s">
        <v>15</v>
      </c>
      <c r="E6271" s="1" t="s">
        <v>14</v>
      </c>
      <c r="F6271" s="2">
        <v>42263</v>
      </c>
      <c r="G6271" s="1" t="s">
        <v>13737</v>
      </c>
      <c r="H6271" s="1">
        <v>3</v>
      </c>
      <c r="I6271" s="1" t="s">
        <v>12</v>
      </c>
      <c r="J6271" s="1" t="s">
        <v>4</v>
      </c>
      <c r="K6271" s="1" t="s">
        <v>3</v>
      </c>
      <c r="N6271">
        <v>1</v>
      </c>
      <c r="O6271">
        <v>1</v>
      </c>
      <c r="P6271">
        <v>1</v>
      </c>
      <c r="Q6271">
        <v>0</v>
      </c>
      <c r="R6271">
        <v>0</v>
      </c>
      <c r="S6271" s="1" t="s">
        <v>2358</v>
      </c>
      <c r="T6271" s="1">
        <v>5</v>
      </c>
      <c r="U6271" s="1">
        <v>3</v>
      </c>
      <c r="V6271" s="1" t="s">
        <v>2</v>
      </c>
      <c r="W6271" s="1">
        <v>6270</v>
      </c>
      <c r="X6271" s="1">
        <v>6270</v>
      </c>
      <c r="Y6271" s="1">
        <v>1911</v>
      </c>
    </row>
    <row r="6272" spans="1:25" x14ac:dyDescent="0.2">
      <c r="A6272" s="1">
        <v>232410</v>
      </c>
      <c r="B6272" t="s">
        <v>59</v>
      </c>
      <c r="C6272">
        <v>51</v>
      </c>
      <c r="D6272" t="s">
        <v>43</v>
      </c>
      <c r="E6272" s="1" t="s">
        <v>14</v>
      </c>
      <c r="F6272" s="2">
        <v>42284</v>
      </c>
      <c r="G6272" s="1" t="s">
        <v>13736</v>
      </c>
      <c r="H6272" s="1">
        <v>10</v>
      </c>
      <c r="I6272" s="1" t="s">
        <v>12</v>
      </c>
      <c r="J6272" s="1" t="s">
        <v>59</v>
      </c>
      <c r="K6272" s="1" t="s">
        <v>2311</v>
      </c>
      <c r="L6272" t="s">
        <v>59</v>
      </c>
      <c r="M6272" t="s">
        <v>197</v>
      </c>
      <c r="N6272">
        <v>2</v>
      </c>
      <c r="O6272">
        <v>4</v>
      </c>
      <c r="P6272">
        <v>1</v>
      </c>
      <c r="Q6272">
        <v>1</v>
      </c>
      <c r="R6272">
        <v>0</v>
      </c>
      <c r="S6272" s="1" t="s">
        <v>2356</v>
      </c>
      <c r="T6272" s="1">
        <v>3</v>
      </c>
      <c r="U6272" s="1">
        <v>10</v>
      </c>
      <c r="V6272" s="1" t="s">
        <v>2311</v>
      </c>
      <c r="W6272" s="1">
        <v>6271</v>
      </c>
      <c r="X6272" s="1">
        <v>6271</v>
      </c>
      <c r="Y6272" s="1">
        <v>38</v>
      </c>
    </row>
    <row r="6273" spans="1:25" x14ac:dyDescent="0.2">
      <c r="A6273" s="1">
        <v>232412</v>
      </c>
      <c r="B6273" t="s">
        <v>4</v>
      </c>
      <c r="C6273">
        <v>40</v>
      </c>
      <c r="D6273" t="s">
        <v>15</v>
      </c>
      <c r="E6273" s="1" t="s">
        <v>14</v>
      </c>
      <c r="F6273" s="2">
        <v>42263</v>
      </c>
      <c r="G6273" s="1" t="s">
        <v>13735</v>
      </c>
      <c r="H6273" s="1">
        <v>5</v>
      </c>
      <c r="I6273" s="1" t="s">
        <v>12</v>
      </c>
      <c r="J6273" s="1" t="s">
        <v>4</v>
      </c>
      <c r="K6273" s="1" t="s">
        <v>22</v>
      </c>
      <c r="L6273" t="s">
        <v>4</v>
      </c>
      <c r="M6273" t="s">
        <v>186</v>
      </c>
      <c r="N6273">
        <v>1</v>
      </c>
      <c r="O6273">
        <v>3</v>
      </c>
      <c r="P6273">
        <v>1</v>
      </c>
      <c r="Q6273">
        <v>1</v>
      </c>
      <c r="R6273">
        <v>0</v>
      </c>
      <c r="S6273" s="1" t="s">
        <v>2356</v>
      </c>
      <c r="T6273" s="1">
        <v>3</v>
      </c>
      <c r="U6273" s="1">
        <v>5</v>
      </c>
      <c r="V6273" s="1" t="s">
        <v>3875</v>
      </c>
      <c r="W6273" s="1">
        <v>6272</v>
      </c>
      <c r="X6273" s="1">
        <v>6272</v>
      </c>
      <c r="Y6273" s="1">
        <v>1439</v>
      </c>
    </row>
    <row r="6274" spans="1:25" x14ac:dyDescent="0.2">
      <c r="A6274" s="1">
        <v>232413</v>
      </c>
      <c r="B6274" t="s">
        <v>4</v>
      </c>
      <c r="C6274">
        <v>23</v>
      </c>
      <c r="D6274" t="s">
        <v>15</v>
      </c>
      <c r="E6274" s="1" t="s">
        <v>6</v>
      </c>
      <c r="F6274" s="2">
        <v>42214</v>
      </c>
      <c r="G6274" s="1" t="s">
        <v>13734</v>
      </c>
      <c r="I6274" s="1" t="s">
        <v>2</v>
      </c>
      <c r="J6274" s="1" t="s">
        <v>4</v>
      </c>
      <c r="K6274" s="1" t="s">
        <v>296</v>
      </c>
      <c r="L6274" t="s">
        <v>4</v>
      </c>
      <c r="M6274" t="s">
        <v>170</v>
      </c>
      <c r="N6274">
        <v>1</v>
      </c>
      <c r="O6274">
        <v>2</v>
      </c>
      <c r="P6274">
        <v>1</v>
      </c>
      <c r="Q6274">
        <v>0</v>
      </c>
      <c r="R6274">
        <v>0</v>
      </c>
      <c r="S6274" s="1" t="s">
        <v>2358</v>
      </c>
      <c r="T6274" s="1">
        <v>0</v>
      </c>
      <c r="U6274" s="1" t="s">
        <v>2</v>
      </c>
      <c r="V6274" s="1" t="s">
        <v>296</v>
      </c>
      <c r="W6274" s="1">
        <v>6273</v>
      </c>
      <c r="X6274" s="1">
        <v>6273</v>
      </c>
      <c r="Y6274" s="1">
        <v>1987</v>
      </c>
    </row>
    <row r="6275" spans="1:25" x14ac:dyDescent="0.2">
      <c r="A6275" s="1">
        <v>232414</v>
      </c>
      <c r="B6275" t="s">
        <v>4</v>
      </c>
      <c r="C6275">
        <v>47</v>
      </c>
      <c r="D6275" t="s">
        <v>15</v>
      </c>
      <c r="E6275" s="1" t="s">
        <v>14</v>
      </c>
      <c r="F6275" s="2">
        <v>42262</v>
      </c>
      <c r="G6275" s="1" t="s">
        <v>13733</v>
      </c>
      <c r="H6275" s="1">
        <v>1</v>
      </c>
      <c r="I6275" s="1" t="s">
        <v>12</v>
      </c>
      <c r="J6275" s="1" t="s">
        <v>4</v>
      </c>
      <c r="K6275" s="1" t="s">
        <v>22</v>
      </c>
      <c r="L6275" t="s">
        <v>4</v>
      </c>
      <c r="M6275" t="s">
        <v>1495</v>
      </c>
      <c r="N6275">
        <v>1</v>
      </c>
      <c r="O6275">
        <v>1</v>
      </c>
      <c r="P6275">
        <v>1</v>
      </c>
      <c r="Q6275">
        <v>0</v>
      </c>
      <c r="R6275">
        <v>0</v>
      </c>
      <c r="S6275" s="1" t="s">
        <v>2358</v>
      </c>
      <c r="T6275" s="1">
        <v>2</v>
      </c>
      <c r="U6275" s="1">
        <v>1</v>
      </c>
      <c r="V6275" s="1" t="s">
        <v>22</v>
      </c>
      <c r="W6275" s="1">
        <v>6274</v>
      </c>
      <c r="X6275" s="1">
        <v>6274</v>
      </c>
      <c r="Y6275" s="1">
        <v>1965</v>
      </c>
    </row>
    <row r="6276" spans="1:25" x14ac:dyDescent="0.2">
      <c r="A6276" s="1">
        <v>232416</v>
      </c>
      <c r="B6276" t="s">
        <v>4</v>
      </c>
      <c r="C6276">
        <v>54</v>
      </c>
      <c r="D6276" t="s">
        <v>15</v>
      </c>
      <c r="E6276" s="1" t="s">
        <v>26</v>
      </c>
      <c r="F6276" s="2">
        <v>42247</v>
      </c>
      <c r="G6276" s="1" t="s">
        <v>13732</v>
      </c>
      <c r="I6276" s="1" t="s">
        <v>2</v>
      </c>
      <c r="J6276" s="1" t="s">
        <v>4</v>
      </c>
      <c r="K6276" s="1" t="s">
        <v>3</v>
      </c>
      <c r="L6276" t="s">
        <v>4</v>
      </c>
      <c r="M6276" t="s">
        <v>157</v>
      </c>
      <c r="N6276">
        <v>2</v>
      </c>
      <c r="O6276">
        <v>1</v>
      </c>
      <c r="P6276">
        <v>1</v>
      </c>
      <c r="Q6276">
        <v>0</v>
      </c>
      <c r="R6276">
        <v>0</v>
      </c>
      <c r="S6276" s="1" t="s">
        <v>2358</v>
      </c>
      <c r="T6276" s="1">
        <v>5</v>
      </c>
      <c r="U6276" s="1" t="s">
        <v>2</v>
      </c>
      <c r="V6276" s="1" t="s">
        <v>2</v>
      </c>
      <c r="W6276" s="1">
        <v>6275</v>
      </c>
      <c r="X6276" s="1">
        <v>6275</v>
      </c>
      <c r="Y6276" s="1">
        <v>2998</v>
      </c>
    </row>
    <row r="6277" spans="1:25" x14ac:dyDescent="0.2">
      <c r="A6277" s="1">
        <v>232418</v>
      </c>
      <c r="B6277" t="s">
        <v>59</v>
      </c>
      <c r="C6277">
        <v>49</v>
      </c>
      <c r="D6277" t="s">
        <v>15</v>
      </c>
      <c r="E6277" s="1" t="s">
        <v>19</v>
      </c>
      <c r="F6277" s="2">
        <v>42264</v>
      </c>
      <c r="G6277" s="1" t="s">
        <v>13731</v>
      </c>
      <c r="I6277" s="1" t="s">
        <v>2</v>
      </c>
      <c r="J6277" s="1" t="s">
        <v>59</v>
      </c>
      <c r="K6277" s="1" t="s">
        <v>353</v>
      </c>
      <c r="L6277" t="s">
        <v>59</v>
      </c>
      <c r="M6277" t="s">
        <v>347</v>
      </c>
      <c r="N6277">
        <v>2</v>
      </c>
      <c r="O6277">
        <v>1</v>
      </c>
      <c r="P6277">
        <v>1</v>
      </c>
      <c r="Q6277">
        <v>0</v>
      </c>
      <c r="R6277">
        <v>0</v>
      </c>
      <c r="S6277" s="1" t="s">
        <v>2358</v>
      </c>
      <c r="T6277" s="1">
        <v>2</v>
      </c>
      <c r="U6277" s="1" t="s">
        <v>2</v>
      </c>
      <c r="V6277" s="1" t="s">
        <v>5264</v>
      </c>
      <c r="W6277" s="1">
        <v>6276</v>
      </c>
      <c r="X6277" s="1">
        <v>6276</v>
      </c>
      <c r="Y6277" s="1">
        <v>1512</v>
      </c>
    </row>
    <row r="6278" spans="1:25" x14ac:dyDescent="0.2">
      <c r="A6278" s="1">
        <v>232420</v>
      </c>
      <c r="B6278" t="s">
        <v>4</v>
      </c>
      <c r="C6278">
        <v>40</v>
      </c>
      <c r="D6278" t="s">
        <v>15</v>
      </c>
      <c r="E6278" s="1" t="s">
        <v>19</v>
      </c>
      <c r="F6278" s="2">
        <v>42276</v>
      </c>
      <c r="G6278" s="1" t="s">
        <v>13730</v>
      </c>
      <c r="H6278" s="1">
        <v>2</v>
      </c>
      <c r="I6278" s="1" t="s">
        <v>12</v>
      </c>
      <c r="J6278" s="1" t="s">
        <v>4</v>
      </c>
      <c r="K6278" s="1" t="s">
        <v>153</v>
      </c>
      <c r="L6278" t="s">
        <v>4</v>
      </c>
      <c r="M6278" t="s">
        <v>29</v>
      </c>
      <c r="N6278">
        <v>2</v>
      </c>
      <c r="O6278">
        <v>1</v>
      </c>
      <c r="P6278">
        <v>1</v>
      </c>
      <c r="Q6278">
        <v>0</v>
      </c>
      <c r="R6278">
        <v>0</v>
      </c>
      <c r="S6278" s="1" t="s">
        <v>2358</v>
      </c>
      <c r="T6278" s="1">
        <v>3</v>
      </c>
      <c r="U6278" s="1">
        <v>2</v>
      </c>
      <c r="V6278" s="1" t="s">
        <v>165</v>
      </c>
      <c r="W6278" s="1">
        <v>6277</v>
      </c>
      <c r="X6278" s="1">
        <v>6277</v>
      </c>
      <c r="Y6278" s="1">
        <v>16</v>
      </c>
    </row>
    <row r="6279" spans="1:25" x14ac:dyDescent="0.2">
      <c r="A6279" s="1">
        <v>232422</v>
      </c>
      <c r="B6279" t="s">
        <v>4</v>
      </c>
      <c r="C6279">
        <v>40</v>
      </c>
      <c r="D6279" t="s">
        <v>15</v>
      </c>
      <c r="E6279" s="1" t="s">
        <v>26</v>
      </c>
      <c r="F6279" s="2">
        <v>42221</v>
      </c>
      <c r="G6279" s="1" t="s">
        <v>13729</v>
      </c>
      <c r="I6279" s="1" t="s">
        <v>2</v>
      </c>
      <c r="J6279" s="1" t="s">
        <v>4</v>
      </c>
      <c r="K6279" s="1" t="s">
        <v>22</v>
      </c>
      <c r="L6279" t="s">
        <v>4</v>
      </c>
      <c r="M6279" t="s">
        <v>679</v>
      </c>
      <c r="N6279">
        <v>2</v>
      </c>
      <c r="O6279">
        <v>1</v>
      </c>
      <c r="P6279">
        <v>1</v>
      </c>
      <c r="Q6279">
        <v>0</v>
      </c>
      <c r="R6279">
        <v>0</v>
      </c>
      <c r="S6279" s="1" t="s">
        <v>2358</v>
      </c>
      <c r="T6279" s="1">
        <v>3</v>
      </c>
      <c r="U6279" s="1" t="s">
        <v>2</v>
      </c>
      <c r="V6279" s="1" t="s">
        <v>22</v>
      </c>
      <c r="W6279" s="1">
        <v>6278</v>
      </c>
      <c r="X6279" s="1">
        <v>6278</v>
      </c>
      <c r="Y6279" s="1">
        <v>2143</v>
      </c>
    </row>
    <row r="6280" spans="1:25" x14ac:dyDescent="0.2">
      <c r="A6280" s="1">
        <v>232426</v>
      </c>
      <c r="B6280" t="s">
        <v>4</v>
      </c>
      <c r="C6280">
        <v>53</v>
      </c>
      <c r="D6280" t="s">
        <v>7</v>
      </c>
      <c r="E6280" s="1" t="s">
        <v>14</v>
      </c>
      <c r="F6280" s="2">
        <v>42276</v>
      </c>
      <c r="G6280" s="1" t="s">
        <v>13728</v>
      </c>
      <c r="H6280" s="1">
        <v>4</v>
      </c>
      <c r="I6280" s="1" t="s">
        <v>37</v>
      </c>
      <c r="J6280" s="1" t="s">
        <v>4</v>
      </c>
      <c r="K6280" s="1" t="s">
        <v>769</v>
      </c>
      <c r="L6280" t="s">
        <v>4</v>
      </c>
      <c r="M6280" t="s">
        <v>1495</v>
      </c>
      <c r="N6280">
        <v>2</v>
      </c>
      <c r="O6280">
        <v>2</v>
      </c>
      <c r="P6280">
        <v>1</v>
      </c>
      <c r="Q6280">
        <v>1</v>
      </c>
      <c r="R6280">
        <v>0</v>
      </c>
      <c r="S6280" s="1" t="s">
        <v>2356</v>
      </c>
      <c r="T6280" s="1">
        <v>12</v>
      </c>
      <c r="U6280" s="1">
        <v>28</v>
      </c>
      <c r="V6280" s="1" t="s">
        <v>769</v>
      </c>
      <c r="W6280" s="1">
        <v>6279</v>
      </c>
      <c r="X6280" s="1">
        <v>6279</v>
      </c>
      <c r="Y6280" s="1">
        <v>2448</v>
      </c>
    </row>
    <row r="6281" spans="1:25" x14ac:dyDescent="0.2">
      <c r="A6281" s="1">
        <v>232427</v>
      </c>
      <c r="B6281" t="s">
        <v>59</v>
      </c>
      <c r="C6281">
        <v>40</v>
      </c>
      <c r="D6281" t="s">
        <v>15</v>
      </c>
      <c r="E6281" s="1" t="s">
        <v>14</v>
      </c>
      <c r="F6281" s="2">
        <v>42283</v>
      </c>
      <c r="G6281" s="1" t="s">
        <v>13727</v>
      </c>
      <c r="H6281" s="1">
        <v>11</v>
      </c>
      <c r="I6281" s="1" t="s">
        <v>12</v>
      </c>
      <c r="J6281" s="1" t="s">
        <v>59</v>
      </c>
      <c r="K6281" s="1" t="s">
        <v>353</v>
      </c>
      <c r="L6281" t="s">
        <v>59</v>
      </c>
      <c r="M6281" t="s">
        <v>147</v>
      </c>
      <c r="N6281">
        <v>1</v>
      </c>
      <c r="O6281">
        <v>6</v>
      </c>
      <c r="P6281">
        <v>1</v>
      </c>
      <c r="Q6281">
        <v>1</v>
      </c>
      <c r="R6281">
        <v>0</v>
      </c>
      <c r="S6281" s="1" t="s">
        <v>2356</v>
      </c>
      <c r="T6281" s="1">
        <v>4</v>
      </c>
      <c r="U6281" s="1">
        <v>11</v>
      </c>
      <c r="V6281" s="1" t="s">
        <v>353</v>
      </c>
      <c r="W6281" s="1">
        <v>6280</v>
      </c>
      <c r="X6281" s="1">
        <v>6280</v>
      </c>
      <c r="Y6281" s="1">
        <v>54</v>
      </c>
    </row>
    <row r="6282" spans="1:25" x14ac:dyDescent="0.2">
      <c r="A6282" s="1">
        <v>232428</v>
      </c>
      <c r="B6282" t="s">
        <v>4</v>
      </c>
      <c r="C6282">
        <v>36</v>
      </c>
      <c r="D6282" t="s">
        <v>15</v>
      </c>
      <c r="E6282" s="1" t="s">
        <v>14</v>
      </c>
      <c r="F6282" s="2">
        <v>42291</v>
      </c>
      <c r="G6282" s="1" t="s">
        <v>13726</v>
      </c>
      <c r="H6282" s="1">
        <v>2</v>
      </c>
      <c r="I6282" s="1" t="s">
        <v>12</v>
      </c>
      <c r="J6282" s="1" t="s">
        <v>4</v>
      </c>
      <c r="K6282" s="1" t="s">
        <v>49</v>
      </c>
      <c r="L6282" t="s">
        <v>4</v>
      </c>
      <c r="M6282" t="s">
        <v>22</v>
      </c>
      <c r="N6282">
        <v>1</v>
      </c>
      <c r="O6282">
        <v>2</v>
      </c>
      <c r="P6282">
        <v>1</v>
      </c>
      <c r="Q6282">
        <v>0</v>
      </c>
      <c r="R6282">
        <v>0</v>
      </c>
      <c r="S6282" s="1" t="s">
        <v>2358</v>
      </c>
      <c r="T6282" s="1">
        <v>3</v>
      </c>
      <c r="U6282" s="1">
        <v>2</v>
      </c>
      <c r="V6282" s="1" t="s">
        <v>22</v>
      </c>
      <c r="W6282" s="1">
        <v>6281</v>
      </c>
      <c r="X6282" s="1">
        <v>6281</v>
      </c>
      <c r="Y6282" s="1">
        <v>51</v>
      </c>
    </row>
    <row r="6283" spans="1:25" x14ac:dyDescent="0.2">
      <c r="A6283" s="1">
        <v>232430</v>
      </c>
      <c r="B6283" t="s">
        <v>4</v>
      </c>
      <c r="C6283">
        <v>30</v>
      </c>
      <c r="D6283" t="s">
        <v>67</v>
      </c>
      <c r="E6283" s="1" t="s">
        <v>14</v>
      </c>
      <c r="F6283" s="2">
        <v>42258</v>
      </c>
      <c r="G6283" s="1" t="s">
        <v>13725</v>
      </c>
      <c r="H6283" s="1">
        <v>5</v>
      </c>
      <c r="I6283" s="1" t="s">
        <v>12</v>
      </c>
      <c r="J6283" s="1" t="s">
        <v>4</v>
      </c>
      <c r="K6283" s="1" t="s">
        <v>157</v>
      </c>
      <c r="L6283" t="s">
        <v>4</v>
      </c>
      <c r="M6283" t="s">
        <v>679</v>
      </c>
      <c r="N6283">
        <v>1</v>
      </c>
      <c r="O6283">
        <v>1</v>
      </c>
      <c r="P6283">
        <v>1</v>
      </c>
      <c r="Q6283">
        <v>0</v>
      </c>
      <c r="R6283">
        <v>0</v>
      </c>
      <c r="S6283" s="1" t="s">
        <v>2358</v>
      </c>
      <c r="T6283" s="1">
        <v>1</v>
      </c>
      <c r="U6283" s="1">
        <v>5</v>
      </c>
      <c r="V6283" s="1" t="s">
        <v>2</v>
      </c>
      <c r="W6283" s="1">
        <v>6282</v>
      </c>
      <c r="X6283" s="1">
        <v>6282</v>
      </c>
      <c r="Y6283" s="1">
        <v>2998</v>
      </c>
    </row>
    <row r="6284" spans="1:25" x14ac:dyDescent="0.2">
      <c r="A6284" s="1">
        <v>232433</v>
      </c>
      <c r="B6284" t="s">
        <v>4</v>
      </c>
      <c r="C6284">
        <v>21</v>
      </c>
      <c r="D6284" t="s">
        <v>43</v>
      </c>
      <c r="E6284" s="1" t="s">
        <v>14</v>
      </c>
      <c r="F6284" s="2">
        <v>42286</v>
      </c>
      <c r="G6284" s="1" t="s">
        <v>13724</v>
      </c>
      <c r="H6284" s="1">
        <v>15</v>
      </c>
      <c r="I6284" s="1" t="s">
        <v>12</v>
      </c>
      <c r="J6284" s="1" t="s">
        <v>4</v>
      </c>
      <c r="K6284" s="1" t="s">
        <v>262</v>
      </c>
      <c r="L6284" t="s">
        <v>4</v>
      </c>
      <c r="M6284" t="s">
        <v>142</v>
      </c>
      <c r="N6284">
        <v>13</v>
      </c>
      <c r="O6284">
        <v>11</v>
      </c>
      <c r="P6284">
        <v>1</v>
      </c>
      <c r="Q6284">
        <v>1</v>
      </c>
      <c r="R6284">
        <v>0</v>
      </c>
      <c r="S6284" s="1" t="s">
        <v>2356</v>
      </c>
      <c r="T6284" s="1">
        <v>10</v>
      </c>
      <c r="U6284" s="1">
        <v>15</v>
      </c>
      <c r="V6284" s="1" t="s">
        <v>142</v>
      </c>
      <c r="W6284" s="1">
        <v>6283</v>
      </c>
      <c r="X6284" s="1">
        <v>6283</v>
      </c>
      <c r="Y6284" s="1">
        <v>1358</v>
      </c>
    </row>
    <row r="6285" spans="1:25" x14ac:dyDescent="0.2">
      <c r="A6285" s="1">
        <v>232436</v>
      </c>
      <c r="B6285" t="s">
        <v>59</v>
      </c>
      <c r="C6285">
        <v>60</v>
      </c>
      <c r="D6285" t="s">
        <v>15</v>
      </c>
      <c r="E6285" s="1" t="s">
        <v>283</v>
      </c>
      <c r="F6285" s="2">
        <v>42255</v>
      </c>
      <c r="G6285" s="1" t="s">
        <v>13723</v>
      </c>
      <c r="I6285" s="1" t="s">
        <v>2</v>
      </c>
      <c r="J6285" s="1" t="s">
        <v>59</v>
      </c>
      <c r="K6285" s="1" t="s">
        <v>265</v>
      </c>
      <c r="N6285">
        <v>1</v>
      </c>
      <c r="O6285">
        <v>3</v>
      </c>
      <c r="P6285">
        <v>1</v>
      </c>
      <c r="Q6285">
        <v>1</v>
      </c>
      <c r="R6285">
        <v>0</v>
      </c>
      <c r="S6285" s="1" t="s">
        <v>2356</v>
      </c>
      <c r="T6285" s="1">
        <v>5</v>
      </c>
      <c r="U6285" s="1" t="s">
        <v>2</v>
      </c>
      <c r="V6285" s="1" t="s">
        <v>2</v>
      </c>
      <c r="W6285" s="1">
        <v>6284</v>
      </c>
      <c r="X6285" s="1">
        <v>6284</v>
      </c>
      <c r="Y6285" s="1">
        <v>2998</v>
      </c>
    </row>
    <row r="6286" spans="1:25" x14ac:dyDescent="0.2">
      <c r="A6286" s="1">
        <v>232438</v>
      </c>
      <c r="B6286" t="s">
        <v>4</v>
      </c>
      <c r="C6286">
        <v>24</v>
      </c>
      <c r="D6286" t="s">
        <v>15</v>
      </c>
      <c r="E6286" s="1" t="s">
        <v>14</v>
      </c>
      <c r="F6286" s="2">
        <v>42212</v>
      </c>
      <c r="G6286" s="1" t="s">
        <v>13722</v>
      </c>
      <c r="H6286" s="1">
        <v>1</v>
      </c>
      <c r="I6286" s="1" t="s">
        <v>12</v>
      </c>
      <c r="J6286" s="1" t="s">
        <v>4</v>
      </c>
      <c r="K6286" s="1" t="s">
        <v>22</v>
      </c>
      <c r="L6286" t="s">
        <v>4</v>
      </c>
      <c r="M6286" t="s">
        <v>1495</v>
      </c>
      <c r="N6286">
        <v>1</v>
      </c>
      <c r="O6286">
        <v>1</v>
      </c>
      <c r="P6286">
        <v>1</v>
      </c>
      <c r="Q6286">
        <v>0</v>
      </c>
      <c r="R6286">
        <v>0</v>
      </c>
      <c r="S6286" s="1" t="s">
        <v>2358</v>
      </c>
      <c r="T6286" s="1">
        <v>0</v>
      </c>
      <c r="U6286" s="1">
        <v>1</v>
      </c>
      <c r="V6286" s="1" t="s">
        <v>22</v>
      </c>
      <c r="W6286" s="1">
        <v>6285</v>
      </c>
      <c r="X6286" s="1">
        <v>6285</v>
      </c>
      <c r="Y6286" s="1">
        <v>782</v>
      </c>
    </row>
    <row r="6287" spans="1:25" x14ac:dyDescent="0.2">
      <c r="A6287" s="1">
        <v>232440</v>
      </c>
      <c r="B6287" t="s">
        <v>59</v>
      </c>
      <c r="C6287">
        <v>25</v>
      </c>
      <c r="D6287" t="s">
        <v>43</v>
      </c>
      <c r="E6287" s="1" t="s">
        <v>14</v>
      </c>
      <c r="F6287" s="2">
        <v>42293</v>
      </c>
      <c r="G6287" s="1" t="s">
        <v>13721</v>
      </c>
      <c r="I6287" s="1" t="s">
        <v>2</v>
      </c>
      <c r="J6287" s="1" t="s">
        <v>59</v>
      </c>
      <c r="K6287" s="1" t="s">
        <v>370</v>
      </c>
      <c r="L6287" t="s">
        <v>59</v>
      </c>
      <c r="M6287" t="s">
        <v>1837</v>
      </c>
      <c r="N6287">
        <v>3</v>
      </c>
      <c r="O6287">
        <v>13</v>
      </c>
      <c r="P6287">
        <v>1</v>
      </c>
      <c r="Q6287">
        <v>1</v>
      </c>
      <c r="R6287">
        <v>0</v>
      </c>
      <c r="S6287" s="1" t="s">
        <v>2356</v>
      </c>
      <c r="T6287" s="1">
        <v>11</v>
      </c>
      <c r="U6287" s="1" t="s">
        <v>2</v>
      </c>
      <c r="V6287" s="1" t="s">
        <v>1837</v>
      </c>
      <c r="W6287" s="1">
        <v>6286</v>
      </c>
      <c r="X6287" s="1">
        <v>6286</v>
      </c>
      <c r="Y6287" s="1">
        <v>1429</v>
      </c>
    </row>
    <row r="6288" spans="1:25" x14ac:dyDescent="0.2">
      <c r="A6288" s="1">
        <v>232445</v>
      </c>
      <c r="B6288" t="s">
        <v>48</v>
      </c>
      <c r="C6288" t="s">
        <v>2630</v>
      </c>
      <c r="D6288" t="s">
        <v>2630</v>
      </c>
      <c r="E6288" s="1" t="s">
        <v>884</v>
      </c>
      <c r="F6288" s="2">
        <v>42138</v>
      </c>
      <c r="G6288" s="1" t="s">
        <v>13720</v>
      </c>
      <c r="I6288" s="1" t="s">
        <v>2</v>
      </c>
      <c r="J6288" s="1" t="s">
        <v>48</v>
      </c>
      <c r="K6288" s="1" t="s">
        <v>4570</v>
      </c>
      <c r="L6288" t="s">
        <v>4</v>
      </c>
      <c r="M6288" t="s">
        <v>22</v>
      </c>
      <c r="N6288">
        <v>1</v>
      </c>
      <c r="O6288">
        <v>3</v>
      </c>
      <c r="P6288">
        <v>1</v>
      </c>
      <c r="Q6288">
        <v>1</v>
      </c>
      <c r="R6288">
        <v>0</v>
      </c>
      <c r="S6288" s="1" t="s">
        <v>2356</v>
      </c>
      <c r="T6288" s="1">
        <v>0</v>
      </c>
      <c r="U6288" s="1" t="s">
        <v>2</v>
      </c>
      <c r="V6288" s="1" t="s">
        <v>4570</v>
      </c>
      <c r="W6288" s="1">
        <v>6287</v>
      </c>
      <c r="X6288" s="1">
        <v>6287</v>
      </c>
      <c r="Y6288" s="1">
        <v>2839</v>
      </c>
    </row>
    <row r="6289" spans="1:25" x14ac:dyDescent="0.2">
      <c r="A6289" s="1">
        <v>232446</v>
      </c>
      <c r="B6289" t="s">
        <v>4</v>
      </c>
      <c r="C6289">
        <v>58</v>
      </c>
      <c r="D6289" t="s">
        <v>67</v>
      </c>
      <c r="E6289" s="1" t="s">
        <v>26</v>
      </c>
      <c r="F6289" s="2">
        <v>42292</v>
      </c>
      <c r="G6289" s="1" t="s">
        <v>13719</v>
      </c>
      <c r="I6289" s="1" t="s">
        <v>2</v>
      </c>
      <c r="J6289" s="1" t="s">
        <v>4</v>
      </c>
      <c r="K6289" s="1" t="s">
        <v>190</v>
      </c>
      <c r="L6289" t="s">
        <v>4</v>
      </c>
      <c r="M6289" t="s">
        <v>29</v>
      </c>
      <c r="N6289">
        <v>2</v>
      </c>
      <c r="O6289">
        <v>2</v>
      </c>
      <c r="P6289">
        <v>1</v>
      </c>
      <c r="Q6289">
        <v>0</v>
      </c>
      <c r="R6289">
        <v>0</v>
      </c>
      <c r="S6289" s="1" t="s">
        <v>2358</v>
      </c>
      <c r="T6289" s="1">
        <v>3</v>
      </c>
      <c r="U6289" s="1" t="s">
        <v>2</v>
      </c>
      <c r="V6289" s="1" t="s">
        <v>2489</v>
      </c>
      <c r="W6289" s="1">
        <v>6288</v>
      </c>
      <c r="X6289" s="1">
        <v>6288</v>
      </c>
      <c r="Y6289" s="1">
        <v>51</v>
      </c>
    </row>
    <row r="6290" spans="1:25" x14ac:dyDescent="0.2">
      <c r="A6290" s="1">
        <v>232447</v>
      </c>
      <c r="B6290" t="s">
        <v>4</v>
      </c>
      <c r="C6290">
        <v>45.9</v>
      </c>
      <c r="D6290" t="s">
        <v>15</v>
      </c>
      <c r="E6290" s="1" t="s">
        <v>14</v>
      </c>
      <c r="F6290" s="2">
        <v>42293</v>
      </c>
      <c r="G6290" s="1" t="s">
        <v>13718</v>
      </c>
      <c r="H6290" s="1">
        <v>1</v>
      </c>
      <c r="I6290" s="1" t="s">
        <v>12</v>
      </c>
      <c r="J6290" s="1" t="s">
        <v>4</v>
      </c>
      <c r="K6290" s="1" t="s">
        <v>55</v>
      </c>
      <c r="L6290" t="s">
        <v>4</v>
      </c>
      <c r="M6290" t="s">
        <v>186</v>
      </c>
      <c r="N6290">
        <v>4</v>
      </c>
      <c r="O6290">
        <v>2</v>
      </c>
      <c r="P6290">
        <v>1</v>
      </c>
      <c r="Q6290">
        <v>0</v>
      </c>
      <c r="R6290">
        <v>0</v>
      </c>
      <c r="S6290" s="1" t="s">
        <v>2358</v>
      </c>
      <c r="T6290" s="1">
        <v>6</v>
      </c>
      <c r="U6290" s="1">
        <v>1</v>
      </c>
      <c r="V6290" s="1" t="s">
        <v>186</v>
      </c>
      <c r="W6290" s="1">
        <v>6289</v>
      </c>
      <c r="X6290" s="1">
        <v>6289</v>
      </c>
      <c r="Y6290" s="1">
        <v>31</v>
      </c>
    </row>
    <row r="6291" spans="1:25" x14ac:dyDescent="0.2">
      <c r="A6291" s="1">
        <v>232448</v>
      </c>
      <c r="B6291" t="s">
        <v>4</v>
      </c>
      <c r="C6291">
        <v>47</v>
      </c>
      <c r="D6291" t="s">
        <v>15</v>
      </c>
      <c r="E6291" s="1" t="s">
        <v>19</v>
      </c>
      <c r="F6291" s="2">
        <v>42268</v>
      </c>
      <c r="G6291" s="1" t="s">
        <v>13717</v>
      </c>
      <c r="H6291" s="1">
        <v>7</v>
      </c>
      <c r="I6291" s="1" t="s">
        <v>12</v>
      </c>
      <c r="J6291" s="1" t="s">
        <v>4</v>
      </c>
      <c r="K6291" s="1" t="s">
        <v>262</v>
      </c>
      <c r="L6291" t="s">
        <v>4</v>
      </c>
      <c r="M6291" t="s">
        <v>45</v>
      </c>
      <c r="N6291">
        <v>1</v>
      </c>
      <c r="O6291">
        <v>3</v>
      </c>
      <c r="P6291">
        <v>1</v>
      </c>
      <c r="Q6291">
        <v>1</v>
      </c>
      <c r="R6291">
        <v>0</v>
      </c>
      <c r="S6291" s="1" t="s">
        <v>2356</v>
      </c>
      <c r="T6291" s="1">
        <v>5</v>
      </c>
      <c r="U6291" s="1">
        <v>7</v>
      </c>
      <c r="V6291" s="1" t="s">
        <v>2</v>
      </c>
      <c r="W6291" s="1">
        <v>6290</v>
      </c>
      <c r="X6291" s="1">
        <v>6290</v>
      </c>
      <c r="Y6291" s="1">
        <v>1675</v>
      </c>
    </row>
    <row r="6292" spans="1:25" x14ac:dyDescent="0.2">
      <c r="A6292" s="1">
        <v>232450</v>
      </c>
      <c r="B6292" t="s">
        <v>257</v>
      </c>
      <c r="C6292">
        <v>57</v>
      </c>
      <c r="D6292" t="s">
        <v>67</v>
      </c>
      <c r="E6292" s="1" t="s">
        <v>14</v>
      </c>
      <c r="F6292" s="2">
        <v>42297</v>
      </c>
      <c r="G6292" s="1" t="s">
        <v>13716</v>
      </c>
      <c r="H6292" s="1">
        <v>12</v>
      </c>
      <c r="I6292" s="1" t="s">
        <v>12</v>
      </c>
      <c r="J6292" s="1" t="s">
        <v>257</v>
      </c>
      <c r="K6292" s="1" t="s">
        <v>464</v>
      </c>
      <c r="N6292">
        <v>2</v>
      </c>
      <c r="O6292">
        <v>8</v>
      </c>
      <c r="P6292">
        <v>0</v>
      </c>
      <c r="Q6292">
        <v>1</v>
      </c>
      <c r="R6292">
        <v>0</v>
      </c>
      <c r="S6292" s="1" t="s">
        <v>2402</v>
      </c>
      <c r="T6292" s="1">
        <v>9</v>
      </c>
      <c r="U6292" s="1">
        <v>12</v>
      </c>
      <c r="V6292" s="1" t="s">
        <v>464</v>
      </c>
      <c r="W6292" s="1">
        <v>6291</v>
      </c>
      <c r="X6292" s="1">
        <v>6291</v>
      </c>
      <c r="Y6292" s="1">
        <v>555</v>
      </c>
    </row>
    <row r="6293" spans="1:25" x14ac:dyDescent="0.2">
      <c r="A6293" s="1">
        <v>232451</v>
      </c>
      <c r="B6293" t="s">
        <v>48</v>
      </c>
      <c r="C6293">
        <v>22</v>
      </c>
      <c r="D6293" t="s">
        <v>15</v>
      </c>
      <c r="E6293" s="1" t="s">
        <v>26</v>
      </c>
      <c r="F6293" s="2">
        <v>42143</v>
      </c>
      <c r="G6293" s="1" t="s">
        <v>13715</v>
      </c>
      <c r="H6293" s="1">
        <v>1</v>
      </c>
      <c r="I6293" s="1" t="s">
        <v>12</v>
      </c>
      <c r="J6293" s="1" t="s">
        <v>48</v>
      </c>
      <c r="K6293" s="1" t="s">
        <v>4570</v>
      </c>
      <c r="L6293" t="s">
        <v>4</v>
      </c>
      <c r="M6293" t="s">
        <v>65</v>
      </c>
      <c r="N6293">
        <v>4</v>
      </c>
      <c r="O6293">
        <v>2</v>
      </c>
      <c r="P6293">
        <v>0</v>
      </c>
      <c r="Q6293">
        <v>1</v>
      </c>
      <c r="R6293">
        <v>0</v>
      </c>
      <c r="S6293" s="1" t="s">
        <v>2402</v>
      </c>
      <c r="T6293" s="1">
        <v>0</v>
      </c>
      <c r="U6293" s="1">
        <v>1</v>
      </c>
      <c r="V6293" s="1" t="s">
        <v>8227</v>
      </c>
      <c r="W6293" s="1">
        <v>6292</v>
      </c>
      <c r="X6293" s="1">
        <v>6292</v>
      </c>
      <c r="Y6293" s="1">
        <v>4236</v>
      </c>
    </row>
    <row r="6294" spans="1:25" x14ac:dyDescent="0.2">
      <c r="A6294" s="1">
        <v>232455</v>
      </c>
      <c r="B6294" t="s">
        <v>4</v>
      </c>
      <c r="C6294">
        <v>30</v>
      </c>
      <c r="D6294" t="s">
        <v>15</v>
      </c>
      <c r="E6294" s="1" t="s">
        <v>19</v>
      </c>
      <c r="F6294" s="2">
        <v>42284</v>
      </c>
      <c r="G6294" s="1" t="s">
        <v>13714</v>
      </c>
      <c r="H6294" s="1">
        <v>3</v>
      </c>
      <c r="I6294" s="1" t="s">
        <v>12</v>
      </c>
      <c r="J6294" s="1" t="s">
        <v>4</v>
      </c>
      <c r="K6294" s="1" t="s">
        <v>338</v>
      </c>
      <c r="L6294" t="s">
        <v>4</v>
      </c>
      <c r="M6294" t="s">
        <v>2513</v>
      </c>
      <c r="N6294">
        <v>1</v>
      </c>
      <c r="O6294">
        <v>4</v>
      </c>
      <c r="P6294">
        <v>1</v>
      </c>
      <c r="Q6294">
        <v>1</v>
      </c>
      <c r="R6294">
        <v>0</v>
      </c>
      <c r="S6294" s="1" t="s">
        <v>2356</v>
      </c>
      <c r="T6294" s="1">
        <v>4</v>
      </c>
      <c r="U6294" s="1">
        <v>3</v>
      </c>
      <c r="V6294" s="1" t="s">
        <v>338</v>
      </c>
      <c r="W6294" s="1">
        <v>6293</v>
      </c>
      <c r="X6294" s="1">
        <v>6293</v>
      </c>
      <c r="Y6294" s="1">
        <v>17</v>
      </c>
    </row>
    <row r="6295" spans="1:25" x14ac:dyDescent="0.2">
      <c r="A6295" s="1">
        <v>232456</v>
      </c>
      <c r="B6295" t="s">
        <v>59</v>
      </c>
      <c r="C6295">
        <v>65</v>
      </c>
      <c r="D6295" t="s">
        <v>97</v>
      </c>
      <c r="E6295" s="1" t="s">
        <v>283</v>
      </c>
      <c r="F6295" s="2">
        <v>42173</v>
      </c>
      <c r="G6295" s="1" t="s">
        <v>13713</v>
      </c>
      <c r="H6295" s="1">
        <v>1</v>
      </c>
      <c r="I6295" s="1" t="s">
        <v>12</v>
      </c>
      <c r="J6295" s="1" t="s">
        <v>59</v>
      </c>
      <c r="K6295" s="1" t="s">
        <v>9510</v>
      </c>
      <c r="L6295" t="s">
        <v>107</v>
      </c>
      <c r="M6295" t="s">
        <v>13712</v>
      </c>
      <c r="N6295">
        <v>2</v>
      </c>
      <c r="O6295">
        <v>3</v>
      </c>
      <c r="P6295">
        <v>1</v>
      </c>
      <c r="Q6295">
        <v>1</v>
      </c>
      <c r="R6295">
        <v>0</v>
      </c>
      <c r="S6295" s="1" t="s">
        <v>2356</v>
      </c>
      <c r="T6295" s="1">
        <v>0</v>
      </c>
      <c r="U6295" s="1">
        <v>1</v>
      </c>
      <c r="V6295" s="1" t="s">
        <v>2</v>
      </c>
      <c r="W6295" s="1">
        <v>6294</v>
      </c>
      <c r="X6295" s="1">
        <v>6294</v>
      </c>
      <c r="Y6295" s="1">
        <v>1676</v>
      </c>
    </row>
    <row r="6296" spans="1:25" x14ac:dyDescent="0.2">
      <c r="A6296" s="1">
        <v>232457</v>
      </c>
      <c r="B6296" t="s">
        <v>4</v>
      </c>
      <c r="C6296">
        <v>51</v>
      </c>
      <c r="D6296" t="s">
        <v>15</v>
      </c>
      <c r="E6296" s="1" t="s">
        <v>14</v>
      </c>
      <c r="F6296" s="2">
        <v>42292</v>
      </c>
      <c r="G6296" s="1" t="s">
        <v>13711</v>
      </c>
      <c r="H6296" s="1">
        <v>3</v>
      </c>
      <c r="I6296" s="1" t="s">
        <v>12</v>
      </c>
      <c r="J6296" s="1" t="s">
        <v>4</v>
      </c>
      <c r="K6296" s="1" t="s">
        <v>153</v>
      </c>
      <c r="L6296" t="s">
        <v>4</v>
      </c>
      <c r="M6296" t="s">
        <v>29</v>
      </c>
      <c r="N6296">
        <v>1</v>
      </c>
      <c r="O6296">
        <v>1</v>
      </c>
      <c r="P6296">
        <v>0</v>
      </c>
      <c r="Q6296">
        <v>1</v>
      </c>
      <c r="R6296">
        <v>0</v>
      </c>
      <c r="S6296" s="1" t="s">
        <v>2402</v>
      </c>
      <c r="T6296" s="1">
        <v>1</v>
      </c>
      <c r="U6296" s="1">
        <v>3</v>
      </c>
      <c r="V6296" s="1" t="s">
        <v>165</v>
      </c>
      <c r="W6296" s="1">
        <v>6295</v>
      </c>
      <c r="X6296" s="1">
        <v>6295</v>
      </c>
      <c r="Y6296" s="1">
        <v>1686</v>
      </c>
    </row>
    <row r="6297" spans="1:25" x14ac:dyDescent="0.2">
      <c r="A6297" s="1">
        <v>232458</v>
      </c>
      <c r="B6297" t="s">
        <v>257</v>
      </c>
      <c r="C6297">
        <v>46</v>
      </c>
      <c r="D6297" t="s">
        <v>15</v>
      </c>
      <c r="E6297" s="1" t="s">
        <v>19</v>
      </c>
      <c r="F6297" s="2">
        <v>42209</v>
      </c>
      <c r="G6297" s="1" t="s">
        <v>13710</v>
      </c>
      <c r="H6297" s="1">
        <v>4</v>
      </c>
      <c r="I6297" s="1" t="s">
        <v>12</v>
      </c>
      <c r="J6297" s="1" t="s">
        <v>257</v>
      </c>
      <c r="K6297" s="1" t="s">
        <v>1278</v>
      </c>
      <c r="L6297" t="s">
        <v>257</v>
      </c>
      <c r="M6297" t="s">
        <v>289</v>
      </c>
      <c r="N6297">
        <v>3</v>
      </c>
      <c r="O6297">
        <v>1</v>
      </c>
      <c r="P6297">
        <v>0</v>
      </c>
      <c r="Q6297">
        <v>1</v>
      </c>
      <c r="R6297">
        <v>0</v>
      </c>
      <c r="S6297" s="1" t="s">
        <v>2402</v>
      </c>
      <c r="T6297" s="1">
        <v>4</v>
      </c>
      <c r="U6297" s="1">
        <v>4</v>
      </c>
      <c r="V6297" s="1" t="s">
        <v>4758</v>
      </c>
      <c r="W6297" s="1">
        <v>6296</v>
      </c>
      <c r="X6297" s="1">
        <v>6296</v>
      </c>
      <c r="Y6297" s="1">
        <v>1672</v>
      </c>
    </row>
    <row r="6298" spans="1:25" x14ac:dyDescent="0.2">
      <c r="A6298" s="1">
        <v>232460</v>
      </c>
      <c r="B6298" t="s">
        <v>4</v>
      </c>
      <c r="C6298">
        <v>74</v>
      </c>
      <c r="D6298" t="s">
        <v>7</v>
      </c>
      <c r="E6298" s="1" t="s">
        <v>14</v>
      </c>
      <c r="F6298" s="2">
        <v>42219</v>
      </c>
      <c r="G6298" s="1" t="s">
        <v>13709</v>
      </c>
      <c r="H6298" s="1">
        <v>2</v>
      </c>
      <c r="I6298" s="1" t="s">
        <v>12</v>
      </c>
      <c r="J6298" s="1" t="s">
        <v>4</v>
      </c>
      <c r="K6298" s="1" t="s">
        <v>22</v>
      </c>
      <c r="L6298" t="s">
        <v>4</v>
      </c>
      <c r="M6298" t="s">
        <v>29</v>
      </c>
      <c r="N6298">
        <v>1</v>
      </c>
      <c r="O6298">
        <v>1</v>
      </c>
      <c r="P6298">
        <v>1</v>
      </c>
      <c r="Q6298">
        <v>0</v>
      </c>
      <c r="R6298">
        <v>0</v>
      </c>
      <c r="S6298" s="1" t="s">
        <v>2358</v>
      </c>
      <c r="T6298" s="1">
        <v>5</v>
      </c>
      <c r="U6298" s="1">
        <v>2</v>
      </c>
      <c r="V6298" s="1" t="s">
        <v>54</v>
      </c>
      <c r="W6298" s="1">
        <v>6297</v>
      </c>
      <c r="X6298" s="1">
        <v>6297</v>
      </c>
      <c r="Y6298" s="1">
        <v>1113</v>
      </c>
    </row>
    <row r="6299" spans="1:25" x14ac:dyDescent="0.2">
      <c r="A6299" s="1">
        <v>232461</v>
      </c>
      <c r="B6299" t="s">
        <v>4</v>
      </c>
      <c r="C6299">
        <v>45.9</v>
      </c>
      <c r="D6299" t="s">
        <v>15</v>
      </c>
      <c r="E6299" s="1" t="s">
        <v>14</v>
      </c>
      <c r="F6299" s="2">
        <v>42226</v>
      </c>
      <c r="G6299" s="1">
        <v>123640</v>
      </c>
      <c r="H6299" s="1">
        <v>1</v>
      </c>
      <c r="I6299" s="1" t="s">
        <v>12</v>
      </c>
      <c r="J6299" s="1" t="s">
        <v>4</v>
      </c>
      <c r="K6299" s="1" t="s">
        <v>22</v>
      </c>
      <c r="N6299">
        <v>1</v>
      </c>
      <c r="O6299">
        <v>1</v>
      </c>
      <c r="P6299">
        <v>1</v>
      </c>
      <c r="Q6299">
        <v>0</v>
      </c>
      <c r="R6299">
        <v>0</v>
      </c>
      <c r="S6299" s="1" t="s">
        <v>2358</v>
      </c>
      <c r="T6299" s="1">
        <v>0</v>
      </c>
      <c r="U6299" s="1">
        <v>1</v>
      </c>
      <c r="V6299" s="1" t="s">
        <v>22</v>
      </c>
      <c r="W6299" s="1">
        <v>6298</v>
      </c>
      <c r="X6299" s="1">
        <v>6298</v>
      </c>
      <c r="Y6299" s="1">
        <v>2007</v>
      </c>
    </row>
    <row r="6300" spans="1:25" x14ac:dyDescent="0.2">
      <c r="A6300" s="1">
        <v>232462</v>
      </c>
      <c r="B6300" t="s">
        <v>4</v>
      </c>
      <c r="C6300">
        <v>50</v>
      </c>
      <c r="D6300" t="s">
        <v>15</v>
      </c>
      <c r="E6300" s="1" t="s">
        <v>14</v>
      </c>
      <c r="F6300" s="2">
        <v>42234</v>
      </c>
      <c r="G6300" s="1" t="s">
        <v>13708</v>
      </c>
      <c r="H6300" s="1">
        <v>3</v>
      </c>
      <c r="I6300" s="1" t="s">
        <v>12</v>
      </c>
      <c r="J6300" s="1" t="s">
        <v>4</v>
      </c>
      <c r="K6300" s="1" t="s">
        <v>237</v>
      </c>
      <c r="L6300" t="s">
        <v>4</v>
      </c>
      <c r="M6300" t="s">
        <v>55</v>
      </c>
      <c r="N6300">
        <v>2</v>
      </c>
      <c r="O6300">
        <v>1</v>
      </c>
      <c r="P6300">
        <v>1</v>
      </c>
      <c r="Q6300">
        <v>0</v>
      </c>
      <c r="R6300">
        <v>0</v>
      </c>
      <c r="S6300" s="1" t="s">
        <v>2358</v>
      </c>
      <c r="T6300" s="1">
        <v>1</v>
      </c>
      <c r="U6300" s="1">
        <v>3</v>
      </c>
      <c r="V6300" s="1" t="s">
        <v>2</v>
      </c>
      <c r="W6300" s="1">
        <v>6299</v>
      </c>
      <c r="X6300" s="1">
        <v>6299</v>
      </c>
      <c r="Y6300" s="1">
        <v>780</v>
      </c>
    </row>
    <row r="6301" spans="1:25" x14ac:dyDescent="0.2">
      <c r="A6301" s="1">
        <v>232464</v>
      </c>
      <c r="B6301" t="s">
        <v>4</v>
      </c>
      <c r="C6301">
        <v>20</v>
      </c>
      <c r="D6301" t="s">
        <v>4152</v>
      </c>
      <c r="E6301" s="1" t="s">
        <v>26</v>
      </c>
      <c r="F6301" s="2">
        <v>42292</v>
      </c>
      <c r="G6301" s="1" t="s">
        <v>13707</v>
      </c>
      <c r="I6301" s="1" t="s">
        <v>2</v>
      </c>
      <c r="J6301" s="1" t="s">
        <v>4</v>
      </c>
      <c r="K6301" s="1" t="s">
        <v>29</v>
      </c>
      <c r="L6301" t="s">
        <v>4</v>
      </c>
      <c r="M6301" t="s">
        <v>55</v>
      </c>
      <c r="N6301">
        <v>2</v>
      </c>
      <c r="O6301">
        <v>3</v>
      </c>
      <c r="P6301">
        <v>1</v>
      </c>
      <c r="Q6301">
        <v>1</v>
      </c>
      <c r="R6301">
        <v>0</v>
      </c>
      <c r="S6301" s="1" t="s">
        <v>2356</v>
      </c>
      <c r="T6301" s="1">
        <v>0</v>
      </c>
      <c r="U6301" s="1" t="s">
        <v>2</v>
      </c>
      <c r="V6301" s="1" t="s">
        <v>29</v>
      </c>
      <c r="W6301" s="1">
        <v>6300</v>
      </c>
      <c r="X6301" s="1">
        <v>6300</v>
      </c>
      <c r="Y6301" s="1">
        <v>6965</v>
      </c>
    </row>
    <row r="6302" spans="1:25" x14ac:dyDescent="0.2">
      <c r="A6302" s="1">
        <v>232469</v>
      </c>
      <c r="B6302" t="s">
        <v>4</v>
      </c>
      <c r="C6302">
        <v>24</v>
      </c>
      <c r="D6302" t="s">
        <v>15</v>
      </c>
      <c r="E6302" s="1" t="s">
        <v>19</v>
      </c>
      <c r="F6302" s="2">
        <v>42286</v>
      </c>
      <c r="G6302" s="1" t="s">
        <v>13706</v>
      </c>
      <c r="H6302" s="1">
        <v>6</v>
      </c>
      <c r="I6302" s="1" t="s">
        <v>12</v>
      </c>
      <c r="J6302" s="1" t="s">
        <v>4</v>
      </c>
      <c r="K6302" s="1" t="s">
        <v>55</v>
      </c>
      <c r="L6302" t="s">
        <v>4</v>
      </c>
      <c r="M6302" t="s">
        <v>29</v>
      </c>
      <c r="N6302">
        <v>2</v>
      </c>
      <c r="O6302">
        <v>1</v>
      </c>
      <c r="P6302">
        <v>1</v>
      </c>
      <c r="Q6302">
        <v>0</v>
      </c>
      <c r="R6302">
        <v>0</v>
      </c>
      <c r="S6302" s="1" t="s">
        <v>2358</v>
      </c>
      <c r="T6302" s="1">
        <v>7</v>
      </c>
      <c r="U6302" s="1">
        <v>6</v>
      </c>
      <c r="V6302" s="1" t="s">
        <v>29</v>
      </c>
      <c r="W6302" s="1">
        <v>6301</v>
      </c>
      <c r="X6302" s="1">
        <v>6301</v>
      </c>
      <c r="Y6302" s="1">
        <v>1444</v>
      </c>
    </row>
    <row r="6303" spans="1:25" x14ac:dyDescent="0.2">
      <c r="A6303" s="1">
        <v>232470</v>
      </c>
      <c r="B6303" t="s">
        <v>4</v>
      </c>
      <c r="C6303">
        <v>35</v>
      </c>
      <c r="D6303" t="s">
        <v>15</v>
      </c>
      <c r="E6303" s="1" t="s">
        <v>14</v>
      </c>
      <c r="F6303" s="2">
        <v>42247</v>
      </c>
      <c r="G6303" s="1" t="s">
        <v>13705</v>
      </c>
      <c r="H6303" s="1">
        <v>1</v>
      </c>
      <c r="I6303" s="1" t="s">
        <v>12</v>
      </c>
      <c r="J6303" s="1" t="s">
        <v>4</v>
      </c>
      <c r="K6303" s="1" t="s">
        <v>22</v>
      </c>
      <c r="L6303" t="s">
        <v>4</v>
      </c>
      <c r="M6303" t="s">
        <v>29</v>
      </c>
      <c r="N6303">
        <v>1</v>
      </c>
      <c r="O6303">
        <v>1</v>
      </c>
      <c r="P6303">
        <v>1</v>
      </c>
      <c r="Q6303">
        <v>0</v>
      </c>
      <c r="R6303">
        <v>0</v>
      </c>
      <c r="S6303" s="1" t="s">
        <v>2358</v>
      </c>
      <c r="T6303" s="1">
        <v>0</v>
      </c>
      <c r="U6303" s="1">
        <v>1</v>
      </c>
      <c r="V6303" s="1" t="s">
        <v>54</v>
      </c>
      <c r="W6303" s="1">
        <v>6302</v>
      </c>
      <c r="X6303" s="1">
        <v>6302</v>
      </c>
      <c r="Y6303" s="1">
        <v>2448</v>
      </c>
    </row>
    <row r="6304" spans="1:25" x14ac:dyDescent="0.2">
      <c r="A6304" s="1">
        <v>232478</v>
      </c>
      <c r="B6304" t="s">
        <v>4</v>
      </c>
      <c r="C6304">
        <v>45</v>
      </c>
      <c r="D6304" t="s">
        <v>15</v>
      </c>
      <c r="E6304" s="1" t="s">
        <v>19</v>
      </c>
      <c r="F6304" s="2">
        <v>42278</v>
      </c>
      <c r="G6304" s="1" t="s">
        <v>13704</v>
      </c>
      <c r="H6304" s="1">
        <v>2</v>
      </c>
      <c r="I6304" s="1" t="s">
        <v>12</v>
      </c>
      <c r="J6304" s="1" t="s">
        <v>4</v>
      </c>
      <c r="K6304" s="1" t="s">
        <v>22</v>
      </c>
      <c r="L6304" t="s">
        <v>4</v>
      </c>
      <c r="M6304" t="s">
        <v>170</v>
      </c>
      <c r="N6304">
        <v>2</v>
      </c>
      <c r="O6304">
        <v>2</v>
      </c>
      <c r="P6304">
        <v>1</v>
      </c>
      <c r="Q6304">
        <v>0</v>
      </c>
      <c r="R6304">
        <v>0</v>
      </c>
      <c r="S6304" s="1" t="s">
        <v>2358</v>
      </c>
      <c r="T6304" s="1">
        <v>0</v>
      </c>
      <c r="U6304" s="1">
        <v>2</v>
      </c>
      <c r="V6304" s="1" t="s">
        <v>22</v>
      </c>
      <c r="W6304" s="1">
        <v>6303</v>
      </c>
      <c r="X6304" s="1">
        <v>6303</v>
      </c>
      <c r="Y6304" s="1">
        <v>6656</v>
      </c>
    </row>
    <row r="6305" spans="1:25" x14ac:dyDescent="0.2">
      <c r="A6305" s="1">
        <v>232482</v>
      </c>
      <c r="B6305" t="s">
        <v>4</v>
      </c>
      <c r="C6305">
        <v>29</v>
      </c>
      <c r="D6305" t="s">
        <v>15</v>
      </c>
      <c r="E6305" s="1" t="s">
        <v>19</v>
      </c>
      <c r="F6305" s="2">
        <v>42257</v>
      </c>
      <c r="G6305" s="1" t="s">
        <v>13703</v>
      </c>
      <c r="H6305" s="1">
        <v>7</v>
      </c>
      <c r="I6305" s="1" t="s">
        <v>12</v>
      </c>
      <c r="J6305" s="1" t="s">
        <v>4</v>
      </c>
      <c r="K6305" s="1" t="s">
        <v>49</v>
      </c>
      <c r="L6305" t="s">
        <v>4</v>
      </c>
      <c r="M6305" t="s">
        <v>22</v>
      </c>
      <c r="N6305">
        <v>1</v>
      </c>
      <c r="O6305">
        <v>2</v>
      </c>
      <c r="P6305">
        <v>1</v>
      </c>
      <c r="Q6305">
        <v>1</v>
      </c>
      <c r="R6305">
        <v>0</v>
      </c>
      <c r="S6305" s="1" t="s">
        <v>2356</v>
      </c>
      <c r="T6305" s="1">
        <v>3</v>
      </c>
      <c r="U6305" s="1">
        <v>7</v>
      </c>
      <c r="V6305" s="1" t="s">
        <v>22</v>
      </c>
      <c r="W6305" s="1">
        <v>6304</v>
      </c>
      <c r="X6305" s="1">
        <v>6304</v>
      </c>
      <c r="Y6305" s="1">
        <v>31</v>
      </c>
    </row>
    <row r="6306" spans="1:25" x14ac:dyDescent="0.2">
      <c r="A6306" s="1">
        <v>232483</v>
      </c>
      <c r="B6306" t="s">
        <v>48</v>
      </c>
      <c r="C6306">
        <v>50</v>
      </c>
      <c r="D6306" t="s">
        <v>15</v>
      </c>
      <c r="E6306" s="1" t="s">
        <v>19</v>
      </c>
      <c r="F6306" s="2">
        <v>42020</v>
      </c>
      <c r="G6306" s="1" t="s">
        <v>13702</v>
      </c>
      <c r="H6306" s="1">
        <v>5</v>
      </c>
      <c r="I6306" s="1" t="s">
        <v>12</v>
      </c>
      <c r="J6306" s="1" t="s">
        <v>48</v>
      </c>
      <c r="K6306" s="1" t="s">
        <v>7889</v>
      </c>
      <c r="L6306" t="s">
        <v>4</v>
      </c>
      <c r="M6306" t="s">
        <v>49</v>
      </c>
      <c r="N6306">
        <v>1</v>
      </c>
      <c r="O6306">
        <v>1</v>
      </c>
      <c r="P6306">
        <v>1</v>
      </c>
      <c r="Q6306">
        <v>0</v>
      </c>
      <c r="R6306">
        <v>0</v>
      </c>
      <c r="S6306" s="1" t="s">
        <v>2358</v>
      </c>
      <c r="T6306" s="1">
        <v>0</v>
      </c>
      <c r="U6306" s="1">
        <v>5</v>
      </c>
      <c r="V6306" s="1" t="s">
        <v>7889</v>
      </c>
      <c r="W6306" s="1">
        <v>6305</v>
      </c>
      <c r="X6306" s="1">
        <v>6305</v>
      </c>
      <c r="Y6306" s="1">
        <v>2587</v>
      </c>
    </row>
    <row r="6307" spans="1:25" x14ac:dyDescent="0.2">
      <c r="A6307" s="1">
        <v>232484</v>
      </c>
      <c r="B6307" t="s">
        <v>4</v>
      </c>
      <c r="C6307">
        <v>53</v>
      </c>
      <c r="D6307" t="s">
        <v>15</v>
      </c>
      <c r="E6307" s="1" t="s">
        <v>19</v>
      </c>
      <c r="F6307" s="2">
        <v>42291</v>
      </c>
      <c r="G6307" s="1" t="s">
        <v>13701</v>
      </c>
      <c r="H6307" s="1">
        <v>2</v>
      </c>
      <c r="I6307" s="1" t="s">
        <v>12</v>
      </c>
      <c r="J6307" s="1" t="s">
        <v>4</v>
      </c>
      <c r="K6307" s="1" t="s">
        <v>126</v>
      </c>
      <c r="L6307" t="s">
        <v>4</v>
      </c>
      <c r="M6307" t="s">
        <v>29</v>
      </c>
      <c r="N6307">
        <v>1</v>
      </c>
      <c r="O6307">
        <v>1</v>
      </c>
      <c r="P6307">
        <v>1</v>
      </c>
      <c r="Q6307">
        <v>0</v>
      </c>
      <c r="R6307">
        <v>0</v>
      </c>
      <c r="S6307" s="1" t="s">
        <v>2358</v>
      </c>
      <c r="T6307" s="1">
        <v>0</v>
      </c>
      <c r="U6307" s="1">
        <v>2</v>
      </c>
      <c r="V6307" s="1" t="s">
        <v>456</v>
      </c>
      <c r="W6307" s="1">
        <v>6306</v>
      </c>
      <c r="X6307" s="1">
        <v>6306</v>
      </c>
      <c r="Y6307" s="1">
        <v>51</v>
      </c>
    </row>
    <row r="6308" spans="1:25" x14ac:dyDescent="0.2">
      <c r="A6308" s="1">
        <v>232485</v>
      </c>
      <c r="B6308" t="s">
        <v>4</v>
      </c>
      <c r="C6308">
        <v>53</v>
      </c>
      <c r="D6308" t="s">
        <v>15</v>
      </c>
      <c r="E6308" s="1" t="s">
        <v>26</v>
      </c>
      <c r="F6308" s="2">
        <v>42269</v>
      </c>
      <c r="G6308" s="1" t="s">
        <v>13700</v>
      </c>
      <c r="I6308" s="1" t="s">
        <v>2</v>
      </c>
      <c r="J6308" s="1" t="s">
        <v>4</v>
      </c>
      <c r="K6308" s="1" t="s">
        <v>29</v>
      </c>
      <c r="L6308" t="s">
        <v>4</v>
      </c>
      <c r="M6308" t="s">
        <v>132</v>
      </c>
      <c r="N6308">
        <v>1</v>
      </c>
      <c r="O6308">
        <v>2</v>
      </c>
      <c r="P6308">
        <v>1</v>
      </c>
      <c r="Q6308">
        <v>0</v>
      </c>
      <c r="R6308">
        <v>0</v>
      </c>
      <c r="S6308" s="1" t="s">
        <v>2358</v>
      </c>
      <c r="T6308" s="1">
        <v>3</v>
      </c>
      <c r="U6308" s="1" t="s">
        <v>2</v>
      </c>
      <c r="V6308" s="1" t="s">
        <v>2819</v>
      </c>
      <c r="W6308" s="1">
        <v>6307</v>
      </c>
      <c r="X6308" s="1">
        <v>6307</v>
      </c>
      <c r="Y6308" s="1">
        <v>5841</v>
      </c>
    </row>
    <row r="6309" spans="1:25" x14ac:dyDescent="0.2">
      <c r="A6309" s="1">
        <v>232487</v>
      </c>
      <c r="B6309" t="s">
        <v>4</v>
      </c>
      <c r="C6309">
        <v>61</v>
      </c>
      <c r="D6309" t="s">
        <v>7</v>
      </c>
      <c r="E6309" s="1" t="s">
        <v>14</v>
      </c>
      <c r="F6309" s="2">
        <v>42285</v>
      </c>
      <c r="G6309" s="1" t="s">
        <v>13699</v>
      </c>
      <c r="H6309" s="1">
        <v>8</v>
      </c>
      <c r="I6309" s="1" t="s">
        <v>12</v>
      </c>
      <c r="J6309" s="1" t="s">
        <v>4</v>
      </c>
      <c r="K6309" s="1" t="s">
        <v>3</v>
      </c>
      <c r="L6309" t="s">
        <v>4</v>
      </c>
      <c r="M6309" t="s">
        <v>6484</v>
      </c>
      <c r="N6309">
        <v>1</v>
      </c>
      <c r="O6309">
        <v>2</v>
      </c>
      <c r="P6309">
        <v>1</v>
      </c>
      <c r="Q6309">
        <v>1</v>
      </c>
      <c r="R6309">
        <v>0</v>
      </c>
      <c r="S6309" s="1" t="s">
        <v>2356</v>
      </c>
      <c r="T6309" s="1">
        <v>6</v>
      </c>
      <c r="U6309" s="1">
        <v>8</v>
      </c>
      <c r="V6309" s="1" t="s">
        <v>2</v>
      </c>
      <c r="W6309" s="1">
        <v>6308</v>
      </c>
      <c r="X6309" s="1">
        <v>6308</v>
      </c>
      <c r="Y6309" s="1">
        <v>3173</v>
      </c>
    </row>
    <row r="6310" spans="1:25" x14ac:dyDescent="0.2">
      <c r="A6310" s="1">
        <v>232488</v>
      </c>
      <c r="B6310" t="s">
        <v>59</v>
      </c>
      <c r="C6310">
        <v>14</v>
      </c>
      <c r="D6310" t="s">
        <v>67</v>
      </c>
      <c r="E6310" s="1" t="s">
        <v>14</v>
      </c>
      <c r="F6310" s="2">
        <v>42290</v>
      </c>
      <c r="G6310" s="1" t="s">
        <v>13698</v>
      </c>
      <c r="H6310" s="1">
        <v>6</v>
      </c>
      <c r="I6310" s="1" t="s">
        <v>12</v>
      </c>
      <c r="J6310" s="1" t="s">
        <v>59</v>
      </c>
      <c r="K6310" s="1" t="s">
        <v>461</v>
      </c>
      <c r="L6310" t="s">
        <v>59</v>
      </c>
      <c r="M6310" t="s">
        <v>69</v>
      </c>
      <c r="N6310">
        <v>1</v>
      </c>
      <c r="O6310">
        <v>6</v>
      </c>
      <c r="P6310">
        <v>1</v>
      </c>
      <c r="Q6310">
        <v>1</v>
      </c>
      <c r="R6310">
        <v>0</v>
      </c>
      <c r="S6310" s="1" t="s">
        <v>2356</v>
      </c>
      <c r="T6310" s="1">
        <v>3</v>
      </c>
      <c r="U6310" s="1">
        <v>6</v>
      </c>
      <c r="V6310" s="1" t="s">
        <v>461</v>
      </c>
      <c r="W6310" s="1">
        <v>6309</v>
      </c>
      <c r="X6310" s="1">
        <v>6309</v>
      </c>
      <c r="Y6310" s="1">
        <v>2981</v>
      </c>
    </row>
    <row r="6311" spans="1:25" x14ac:dyDescent="0.2">
      <c r="A6311" s="1">
        <v>232492</v>
      </c>
      <c r="B6311" t="s">
        <v>4</v>
      </c>
      <c r="C6311">
        <v>38</v>
      </c>
      <c r="D6311" t="s">
        <v>15</v>
      </c>
      <c r="E6311" s="1" t="s">
        <v>26</v>
      </c>
      <c r="F6311" s="2">
        <v>42292</v>
      </c>
      <c r="G6311" s="1" t="s">
        <v>13697</v>
      </c>
      <c r="I6311" s="1" t="s">
        <v>2</v>
      </c>
      <c r="J6311" s="1" t="s">
        <v>4</v>
      </c>
      <c r="K6311" s="1" t="s">
        <v>29</v>
      </c>
      <c r="L6311" t="s">
        <v>4</v>
      </c>
      <c r="M6311" t="s">
        <v>170</v>
      </c>
      <c r="N6311">
        <v>1</v>
      </c>
      <c r="O6311">
        <v>1</v>
      </c>
      <c r="P6311">
        <v>1</v>
      </c>
      <c r="Q6311">
        <v>0</v>
      </c>
      <c r="R6311">
        <v>0</v>
      </c>
      <c r="S6311" s="1" t="s">
        <v>2358</v>
      </c>
      <c r="T6311" s="1">
        <v>0</v>
      </c>
      <c r="U6311" s="1" t="s">
        <v>2</v>
      </c>
      <c r="V6311" s="1" t="s">
        <v>29</v>
      </c>
      <c r="W6311" s="1">
        <v>6310</v>
      </c>
      <c r="X6311" s="1">
        <v>6310</v>
      </c>
      <c r="Y6311" s="1">
        <v>499</v>
      </c>
    </row>
    <row r="6312" spans="1:25" x14ac:dyDescent="0.2">
      <c r="A6312" s="1">
        <v>232494</v>
      </c>
      <c r="B6312" t="s">
        <v>4</v>
      </c>
      <c r="C6312">
        <v>52</v>
      </c>
      <c r="D6312" t="s">
        <v>15</v>
      </c>
      <c r="E6312" s="1" t="s">
        <v>26</v>
      </c>
      <c r="F6312" s="2">
        <v>42289</v>
      </c>
      <c r="G6312" s="1" t="s">
        <v>13696</v>
      </c>
      <c r="I6312" s="1" t="s">
        <v>2</v>
      </c>
      <c r="J6312" s="1" t="s">
        <v>4</v>
      </c>
      <c r="K6312" s="1" t="s">
        <v>29</v>
      </c>
      <c r="L6312" t="s">
        <v>4</v>
      </c>
      <c r="M6312" t="s">
        <v>2513</v>
      </c>
      <c r="N6312">
        <v>1</v>
      </c>
      <c r="O6312">
        <v>1</v>
      </c>
      <c r="P6312">
        <v>1</v>
      </c>
      <c r="Q6312">
        <v>0</v>
      </c>
      <c r="R6312">
        <v>0</v>
      </c>
      <c r="S6312" s="1" t="s">
        <v>2358</v>
      </c>
      <c r="T6312" s="1">
        <v>2</v>
      </c>
      <c r="U6312" s="1" t="s">
        <v>2</v>
      </c>
      <c r="V6312" s="1" t="s">
        <v>29</v>
      </c>
      <c r="W6312" s="1">
        <v>6311</v>
      </c>
      <c r="X6312" s="1">
        <v>6311</v>
      </c>
      <c r="Y6312" s="1">
        <v>2664</v>
      </c>
    </row>
    <row r="6313" spans="1:25" x14ac:dyDescent="0.2">
      <c r="A6313" s="1">
        <v>232497</v>
      </c>
      <c r="B6313" t="s">
        <v>4</v>
      </c>
      <c r="C6313">
        <v>31</v>
      </c>
      <c r="D6313" t="s">
        <v>15</v>
      </c>
      <c r="E6313" s="1" t="s">
        <v>6</v>
      </c>
      <c r="F6313" s="2">
        <v>42181</v>
      </c>
      <c r="G6313" s="1" t="s">
        <v>13695</v>
      </c>
      <c r="I6313" s="1" t="s">
        <v>2</v>
      </c>
      <c r="J6313" s="1" t="s">
        <v>4</v>
      </c>
      <c r="K6313" s="1" t="s">
        <v>22</v>
      </c>
      <c r="L6313" t="s">
        <v>4</v>
      </c>
      <c r="M6313" t="s">
        <v>2371</v>
      </c>
      <c r="N6313">
        <v>2</v>
      </c>
      <c r="O6313">
        <v>6</v>
      </c>
      <c r="P6313">
        <v>1</v>
      </c>
      <c r="Q6313">
        <v>1</v>
      </c>
      <c r="R6313">
        <v>0</v>
      </c>
      <c r="S6313" s="1" t="s">
        <v>2356</v>
      </c>
      <c r="T6313" s="1">
        <v>7</v>
      </c>
      <c r="U6313" s="1" t="s">
        <v>2</v>
      </c>
      <c r="V6313" s="1" t="s">
        <v>2370</v>
      </c>
      <c r="W6313" s="1">
        <v>6312</v>
      </c>
      <c r="X6313" s="1">
        <v>6312</v>
      </c>
      <c r="Y6313" s="1">
        <v>4</v>
      </c>
    </row>
    <row r="6314" spans="1:25" x14ac:dyDescent="0.2">
      <c r="A6314" s="1">
        <v>232500</v>
      </c>
      <c r="B6314" t="s">
        <v>4</v>
      </c>
      <c r="C6314">
        <v>40</v>
      </c>
      <c r="D6314" t="s">
        <v>15</v>
      </c>
      <c r="E6314" s="1" t="s">
        <v>19</v>
      </c>
      <c r="F6314" s="2">
        <v>42208</v>
      </c>
      <c r="G6314" s="1" t="s">
        <v>13694</v>
      </c>
      <c r="H6314" s="1">
        <v>3</v>
      </c>
      <c r="I6314" s="1" t="s">
        <v>12</v>
      </c>
      <c r="J6314" s="1" t="s">
        <v>4</v>
      </c>
      <c r="K6314" s="1" t="s">
        <v>65</v>
      </c>
      <c r="L6314" t="s">
        <v>48</v>
      </c>
      <c r="M6314" t="s">
        <v>2905</v>
      </c>
      <c r="N6314">
        <v>1</v>
      </c>
      <c r="O6314">
        <v>1</v>
      </c>
      <c r="P6314">
        <v>0</v>
      </c>
      <c r="Q6314">
        <v>1</v>
      </c>
      <c r="R6314">
        <v>0</v>
      </c>
      <c r="S6314" s="1" t="s">
        <v>2402</v>
      </c>
      <c r="T6314" s="1">
        <v>1</v>
      </c>
      <c r="U6314" s="1">
        <v>3</v>
      </c>
      <c r="V6314" s="1" t="s">
        <v>2</v>
      </c>
      <c r="W6314" s="1">
        <v>6313</v>
      </c>
      <c r="X6314" s="1">
        <v>6313</v>
      </c>
      <c r="Y6314" s="1">
        <v>3822</v>
      </c>
    </row>
    <row r="6315" spans="1:25" x14ac:dyDescent="0.2">
      <c r="A6315" s="1">
        <v>232501</v>
      </c>
      <c r="B6315" t="s">
        <v>59</v>
      </c>
      <c r="C6315">
        <v>62</v>
      </c>
      <c r="D6315" t="s">
        <v>97</v>
      </c>
      <c r="E6315" s="1" t="s">
        <v>19</v>
      </c>
      <c r="F6315" s="2">
        <v>42299</v>
      </c>
      <c r="G6315" s="1" t="s">
        <v>13693</v>
      </c>
      <c r="H6315" s="1">
        <v>4</v>
      </c>
      <c r="I6315" s="1" t="s">
        <v>12</v>
      </c>
      <c r="J6315" s="1" t="s">
        <v>59</v>
      </c>
      <c r="K6315" s="1" t="s">
        <v>3495</v>
      </c>
      <c r="L6315" t="s">
        <v>59</v>
      </c>
      <c r="M6315" t="s">
        <v>3893</v>
      </c>
      <c r="N6315">
        <v>1</v>
      </c>
      <c r="O6315">
        <v>3</v>
      </c>
      <c r="P6315">
        <v>1</v>
      </c>
      <c r="Q6315">
        <v>1</v>
      </c>
      <c r="R6315">
        <v>0</v>
      </c>
      <c r="S6315" s="1" t="s">
        <v>2356</v>
      </c>
      <c r="T6315" s="1">
        <v>3</v>
      </c>
      <c r="U6315" s="1">
        <v>4</v>
      </c>
      <c r="V6315" s="1" t="s">
        <v>2</v>
      </c>
      <c r="W6315" s="1">
        <v>6314</v>
      </c>
      <c r="X6315" s="1">
        <v>6314</v>
      </c>
      <c r="Y6315" s="1">
        <v>5841</v>
      </c>
    </row>
    <row r="6316" spans="1:25" x14ac:dyDescent="0.2">
      <c r="A6316" s="1">
        <v>232502</v>
      </c>
      <c r="B6316" t="s">
        <v>4</v>
      </c>
      <c r="C6316">
        <v>55</v>
      </c>
      <c r="D6316" t="s">
        <v>15</v>
      </c>
      <c r="E6316" s="1" t="s">
        <v>19</v>
      </c>
      <c r="F6316" s="2">
        <v>42294</v>
      </c>
      <c r="G6316" s="1" t="s">
        <v>13692</v>
      </c>
      <c r="H6316" s="1">
        <v>4</v>
      </c>
      <c r="I6316" s="1" t="s">
        <v>12</v>
      </c>
      <c r="J6316" s="1" t="s">
        <v>4</v>
      </c>
      <c r="K6316" s="1" t="s">
        <v>65</v>
      </c>
      <c r="L6316" t="s">
        <v>4</v>
      </c>
      <c r="M6316" t="s">
        <v>22</v>
      </c>
      <c r="N6316">
        <v>1</v>
      </c>
      <c r="O6316">
        <v>1</v>
      </c>
      <c r="P6316">
        <v>1</v>
      </c>
      <c r="Q6316">
        <v>0</v>
      </c>
      <c r="R6316">
        <v>0</v>
      </c>
      <c r="S6316" s="1" t="s">
        <v>2358</v>
      </c>
      <c r="T6316" s="1">
        <v>0</v>
      </c>
      <c r="U6316" s="1">
        <v>4</v>
      </c>
      <c r="V6316" s="1" t="s">
        <v>22</v>
      </c>
      <c r="W6316" s="1">
        <v>6315</v>
      </c>
      <c r="X6316" s="1">
        <v>6315</v>
      </c>
      <c r="Y6316" s="1">
        <v>2839</v>
      </c>
    </row>
    <row r="6317" spans="1:25" x14ac:dyDescent="0.2">
      <c r="A6317" s="1">
        <v>232503</v>
      </c>
      <c r="B6317" t="s">
        <v>4</v>
      </c>
      <c r="C6317">
        <v>40</v>
      </c>
      <c r="D6317" t="s">
        <v>15</v>
      </c>
      <c r="E6317" s="1" t="s">
        <v>14</v>
      </c>
      <c r="F6317" s="2">
        <v>42297</v>
      </c>
      <c r="G6317" s="1">
        <v>120201394</v>
      </c>
      <c r="H6317" s="1">
        <v>2</v>
      </c>
      <c r="I6317" s="1" t="s">
        <v>12</v>
      </c>
      <c r="J6317" s="1" t="s">
        <v>4</v>
      </c>
      <c r="K6317" s="1" t="s">
        <v>55</v>
      </c>
      <c r="L6317" t="s">
        <v>4</v>
      </c>
      <c r="M6317" t="s">
        <v>153</v>
      </c>
      <c r="N6317">
        <v>1</v>
      </c>
      <c r="O6317">
        <v>4</v>
      </c>
      <c r="P6317">
        <v>1</v>
      </c>
      <c r="Q6317">
        <v>1</v>
      </c>
      <c r="R6317">
        <v>0</v>
      </c>
      <c r="S6317" s="1" t="s">
        <v>2356</v>
      </c>
      <c r="T6317" s="1">
        <v>2</v>
      </c>
      <c r="U6317" s="1">
        <v>2</v>
      </c>
      <c r="V6317" s="1" t="s">
        <v>153</v>
      </c>
      <c r="W6317" s="1">
        <v>6316</v>
      </c>
      <c r="X6317" s="1">
        <v>6316</v>
      </c>
      <c r="Y6317" s="1">
        <v>2314</v>
      </c>
    </row>
    <row r="6318" spans="1:25" x14ac:dyDescent="0.2">
      <c r="A6318" s="1">
        <v>232508</v>
      </c>
      <c r="B6318" t="s">
        <v>4</v>
      </c>
      <c r="C6318">
        <v>60</v>
      </c>
      <c r="D6318" t="s">
        <v>15</v>
      </c>
      <c r="E6318" s="1" t="s">
        <v>19</v>
      </c>
      <c r="F6318" s="2">
        <v>42298</v>
      </c>
      <c r="G6318" s="1" t="s">
        <v>13691</v>
      </c>
      <c r="H6318" s="1">
        <v>3</v>
      </c>
      <c r="I6318" s="1" t="s">
        <v>12</v>
      </c>
      <c r="J6318" s="1" t="s">
        <v>4</v>
      </c>
      <c r="K6318" s="1" t="s">
        <v>769</v>
      </c>
      <c r="L6318" t="s">
        <v>4</v>
      </c>
      <c r="M6318" t="s">
        <v>29</v>
      </c>
      <c r="N6318">
        <v>1</v>
      </c>
      <c r="O6318">
        <v>4</v>
      </c>
      <c r="P6318">
        <v>1</v>
      </c>
      <c r="Q6318">
        <v>1</v>
      </c>
      <c r="R6318">
        <v>0</v>
      </c>
      <c r="S6318" s="1" t="s">
        <v>2356</v>
      </c>
      <c r="T6318" s="1">
        <v>7</v>
      </c>
      <c r="U6318" s="1">
        <v>3</v>
      </c>
      <c r="V6318" s="1" t="s">
        <v>2437</v>
      </c>
      <c r="W6318" s="1">
        <v>6317</v>
      </c>
      <c r="X6318" s="1">
        <v>6317</v>
      </c>
      <c r="Y6318" s="1">
        <v>64</v>
      </c>
    </row>
    <row r="6319" spans="1:25" x14ac:dyDescent="0.2">
      <c r="A6319" s="1">
        <v>232510</v>
      </c>
      <c r="B6319" t="s">
        <v>4</v>
      </c>
      <c r="C6319">
        <v>47</v>
      </c>
      <c r="D6319" t="s">
        <v>15</v>
      </c>
      <c r="E6319" s="1" t="s">
        <v>14</v>
      </c>
      <c r="F6319" s="2">
        <v>42292</v>
      </c>
      <c r="G6319" s="1" t="s">
        <v>13690</v>
      </c>
      <c r="H6319" s="1">
        <v>1</v>
      </c>
      <c r="I6319" s="1" t="s">
        <v>12</v>
      </c>
      <c r="J6319" s="1" t="s">
        <v>4</v>
      </c>
      <c r="K6319" s="1" t="s">
        <v>55</v>
      </c>
      <c r="L6319" t="s">
        <v>4</v>
      </c>
      <c r="M6319" t="s">
        <v>350</v>
      </c>
      <c r="N6319">
        <v>2</v>
      </c>
      <c r="O6319">
        <v>7</v>
      </c>
      <c r="P6319">
        <v>1</v>
      </c>
      <c r="Q6319">
        <v>1</v>
      </c>
      <c r="R6319">
        <v>1</v>
      </c>
      <c r="S6319" s="1" t="s">
        <v>2365</v>
      </c>
      <c r="T6319" s="1">
        <v>3</v>
      </c>
      <c r="U6319" s="1">
        <v>1</v>
      </c>
      <c r="V6319" s="1" t="s">
        <v>350</v>
      </c>
      <c r="W6319" s="1">
        <v>6318</v>
      </c>
      <c r="X6319" s="1">
        <v>6318</v>
      </c>
      <c r="Y6319" s="1">
        <v>4</v>
      </c>
    </row>
    <row r="6320" spans="1:25" x14ac:dyDescent="0.2">
      <c r="A6320" s="1">
        <v>232512</v>
      </c>
      <c r="B6320" t="s">
        <v>93</v>
      </c>
      <c r="C6320">
        <v>38</v>
      </c>
      <c r="D6320" t="s">
        <v>43</v>
      </c>
      <c r="E6320" s="1" t="s">
        <v>14</v>
      </c>
      <c r="F6320" s="2">
        <v>42290</v>
      </c>
      <c r="G6320" s="1" t="s">
        <v>13689</v>
      </c>
      <c r="H6320" s="1">
        <v>4</v>
      </c>
      <c r="I6320" s="1" t="s">
        <v>12</v>
      </c>
      <c r="J6320" s="1" t="s">
        <v>40</v>
      </c>
      <c r="K6320" s="1" t="s">
        <v>106</v>
      </c>
      <c r="L6320" t="s">
        <v>93</v>
      </c>
      <c r="M6320" t="s">
        <v>1290</v>
      </c>
      <c r="N6320">
        <v>1</v>
      </c>
      <c r="O6320">
        <v>6</v>
      </c>
      <c r="P6320">
        <v>1</v>
      </c>
      <c r="Q6320">
        <v>1</v>
      </c>
      <c r="R6320">
        <v>0</v>
      </c>
      <c r="S6320" s="1" t="s">
        <v>2356</v>
      </c>
      <c r="T6320" s="1">
        <v>0</v>
      </c>
      <c r="U6320" s="1">
        <v>4</v>
      </c>
      <c r="V6320" s="1" t="s">
        <v>2</v>
      </c>
      <c r="W6320" s="1">
        <v>6319</v>
      </c>
      <c r="X6320" s="1">
        <v>6319</v>
      </c>
      <c r="Y6320" s="1">
        <v>6961</v>
      </c>
    </row>
    <row r="6321" spans="1:25" x14ac:dyDescent="0.2">
      <c r="A6321" s="1">
        <v>232513</v>
      </c>
      <c r="B6321" t="s">
        <v>4</v>
      </c>
      <c r="C6321">
        <v>45</v>
      </c>
      <c r="D6321" t="s">
        <v>15</v>
      </c>
      <c r="E6321" s="1" t="s">
        <v>14</v>
      </c>
      <c r="F6321" s="2">
        <v>42248</v>
      </c>
      <c r="G6321" s="1" t="s">
        <v>13688</v>
      </c>
      <c r="H6321" s="1">
        <v>2</v>
      </c>
      <c r="I6321" s="1" t="s">
        <v>12</v>
      </c>
      <c r="J6321" s="1" t="s">
        <v>4</v>
      </c>
      <c r="K6321" s="1" t="s">
        <v>296</v>
      </c>
      <c r="L6321" t="s">
        <v>4</v>
      </c>
      <c r="M6321" t="s">
        <v>170</v>
      </c>
      <c r="N6321">
        <v>1</v>
      </c>
      <c r="O6321">
        <v>1</v>
      </c>
      <c r="P6321">
        <v>1</v>
      </c>
      <c r="Q6321">
        <v>0</v>
      </c>
      <c r="R6321">
        <v>0</v>
      </c>
      <c r="S6321" s="1" t="s">
        <v>2358</v>
      </c>
      <c r="T6321" s="1">
        <v>0</v>
      </c>
      <c r="U6321" s="1">
        <v>2</v>
      </c>
      <c r="V6321" s="1" t="s">
        <v>296</v>
      </c>
      <c r="W6321" s="1">
        <v>6320</v>
      </c>
      <c r="X6321" s="1">
        <v>6320</v>
      </c>
      <c r="Y6321" s="1">
        <v>580</v>
      </c>
    </row>
    <row r="6322" spans="1:25" x14ac:dyDescent="0.2">
      <c r="A6322" s="1">
        <v>232515</v>
      </c>
      <c r="B6322" t="s">
        <v>48</v>
      </c>
      <c r="C6322" t="s">
        <v>2630</v>
      </c>
      <c r="D6322" t="s">
        <v>2630</v>
      </c>
      <c r="E6322" s="1" t="s">
        <v>14</v>
      </c>
      <c r="F6322" s="2">
        <v>42269</v>
      </c>
      <c r="G6322" s="1" t="s">
        <v>13687</v>
      </c>
      <c r="I6322" s="1" t="s">
        <v>2</v>
      </c>
      <c r="J6322" s="1" t="s">
        <v>48</v>
      </c>
      <c r="K6322" s="1" t="s">
        <v>13686</v>
      </c>
      <c r="L6322" t="s">
        <v>4</v>
      </c>
      <c r="M6322" t="s">
        <v>29</v>
      </c>
      <c r="N6322">
        <v>1</v>
      </c>
      <c r="O6322">
        <v>2</v>
      </c>
      <c r="P6322">
        <v>1</v>
      </c>
      <c r="Q6322">
        <v>0</v>
      </c>
      <c r="R6322">
        <v>0</v>
      </c>
      <c r="S6322" s="1" t="s">
        <v>2358</v>
      </c>
      <c r="T6322" s="1">
        <v>0</v>
      </c>
      <c r="U6322" s="1" t="s">
        <v>2</v>
      </c>
      <c r="V6322" s="1" t="s">
        <v>2</v>
      </c>
      <c r="W6322" s="1">
        <v>6321</v>
      </c>
      <c r="X6322" s="1">
        <v>6321</v>
      </c>
      <c r="Y6322" s="1">
        <v>2968</v>
      </c>
    </row>
    <row r="6323" spans="1:25" x14ac:dyDescent="0.2">
      <c r="A6323" s="1">
        <v>232516</v>
      </c>
      <c r="B6323" t="s">
        <v>59</v>
      </c>
      <c r="C6323">
        <v>82</v>
      </c>
      <c r="D6323" t="s">
        <v>43</v>
      </c>
      <c r="E6323" s="1" t="s">
        <v>884</v>
      </c>
      <c r="F6323" s="2">
        <v>42297</v>
      </c>
      <c r="G6323" s="1" t="s">
        <v>13685</v>
      </c>
      <c r="I6323" s="1" t="s">
        <v>2</v>
      </c>
      <c r="K6323" s="1" t="s">
        <v>40</v>
      </c>
      <c r="L6323" t="s">
        <v>59</v>
      </c>
      <c r="M6323" t="s">
        <v>2148</v>
      </c>
      <c r="N6323">
        <v>2</v>
      </c>
      <c r="O6323">
        <v>2</v>
      </c>
      <c r="P6323">
        <v>0</v>
      </c>
      <c r="Q6323">
        <v>1</v>
      </c>
      <c r="R6323">
        <v>0</v>
      </c>
      <c r="S6323" s="1" t="s">
        <v>2402</v>
      </c>
      <c r="T6323" s="1">
        <v>4</v>
      </c>
      <c r="U6323" s="1" t="s">
        <v>2</v>
      </c>
      <c r="V6323" s="1" t="s">
        <v>2</v>
      </c>
      <c r="W6323" s="1">
        <v>6322</v>
      </c>
      <c r="X6323" s="1">
        <v>6322</v>
      </c>
      <c r="Y6323" s="1">
        <v>4187</v>
      </c>
    </row>
    <row r="6324" spans="1:25" x14ac:dyDescent="0.2">
      <c r="A6324" s="1">
        <v>232518</v>
      </c>
      <c r="B6324" t="s">
        <v>59</v>
      </c>
      <c r="C6324">
        <v>7</v>
      </c>
      <c r="D6324" t="s">
        <v>43</v>
      </c>
      <c r="E6324" s="1" t="s">
        <v>14</v>
      </c>
      <c r="F6324" s="2">
        <v>42300</v>
      </c>
      <c r="G6324" s="1" t="s">
        <v>13684</v>
      </c>
      <c r="H6324" s="1">
        <v>3</v>
      </c>
      <c r="I6324" s="1" t="s">
        <v>37</v>
      </c>
      <c r="J6324" s="1" t="s">
        <v>59</v>
      </c>
      <c r="K6324" s="1" t="s">
        <v>123</v>
      </c>
      <c r="N6324">
        <v>2</v>
      </c>
      <c r="O6324">
        <v>10</v>
      </c>
      <c r="P6324">
        <v>1</v>
      </c>
      <c r="Q6324">
        <v>1</v>
      </c>
      <c r="R6324">
        <v>0</v>
      </c>
      <c r="S6324" s="1" t="s">
        <v>2356</v>
      </c>
      <c r="T6324" s="1">
        <v>6</v>
      </c>
      <c r="U6324" s="1">
        <v>21</v>
      </c>
      <c r="V6324" s="1" t="s">
        <v>2</v>
      </c>
      <c r="W6324" s="1">
        <v>6323</v>
      </c>
      <c r="X6324" s="1">
        <v>6323</v>
      </c>
      <c r="Y6324" s="1">
        <v>2981</v>
      </c>
    </row>
    <row r="6325" spans="1:25" x14ac:dyDescent="0.2">
      <c r="A6325" s="1">
        <v>232519</v>
      </c>
      <c r="B6325" t="s">
        <v>4</v>
      </c>
      <c r="C6325">
        <v>22</v>
      </c>
      <c r="D6325" t="s">
        <v>15</v>
      </c>
      <c r="E6325" s="1" t="s">
        <v>19</v>
      </c>
      <c r="F6325" s="2">
        <v>42264</v>
      </c>
      <c r="G6325" s="1" t="s">
        <v>13683</v>
      </c>
      <c r="H6325" s="1">
        <v>3</v>
      </c>
      <c r="I6325" s="1" t="s">
        <v>12</v>
      </c>
      <c r="J6325" s="1" t="s">
        <v>4</v>
      </c>
      <c r="K6325" s="1" t="s">
        <v>114</v>
      </c>
      <c r="L6325" t="s">
        <v>4</v>
      </c>
      <c r="M6325" t="s">
        <v>22</v>
      </c>
      <c r="N6325">
        <v>3</v>
      </c>
      <c r="O6325">
        <v>5</v>
      </c>
      <c r="P6325">
        <v>1</v>
      </c>
      <c r="Q6325">
        <v>1</v>
      </c>
      <c r="R6325">
        <v>0</v>
      </c>
      <c r="S6325" s="1" t="s">
        <v>2356</v>
      </c>
      <c r="T6325" s="1">
        <v>0</v>
      </c>
      <c r="U6325" s="1">
        <v>3</v>
      </c>
      <c r="V6325" s="1" t="s">
        <v>2643</v>
      </c>
      <c r="W6325" s="1">
        <v>6324</v>
      </c>
      <c r="X6325" s="1">
        <v>6324</v>
      </c>
      <c r="Y6325" s="1">
        <v>2143</v>
      </c>
    </row>
    <row r="6326" spans="1:25" x14ac:dyDescent="0.2">
      <c r="A6326" s="1">
        <v>232521</v>
      </c>
      <c r="B6326" t="s">
        <v>4</v>
      </c>
      <c r="C6326">
        <v>30</v>
      </c>
      <c r="D6326" t="s">
        <v>7</v>
      </c>
      <c r="E6326" s="1" t="s">
        <v>14</v>
      </c>
      <c r="F6326" s="2">
        <v>42297</v>
      </c>
      <c r="G6326" s="1" t="s">
        <v>13682</v>
      </c>
      <c r="H6326" s="1">
        <v>6</v>
      </c>
      <c r="I6326" s="1" t="s">
        <v>12</v>
      </c>
      <c r="J6326" s="1" t="s">
        <v>4</v>
      </c>
      <c r="K6326" s="1" t="s">
        <v>22</v>
      </c>
      <c r="L6326" t="s">
        <v>4</v>
      </c>
      <c r="M6326" t="s">
        <v>29</v>
      </c>
      <c r="N6326">
        <v>2</v>
      </c>
      <c r="O6326">
        <v>3</v>
      </c>
      <c r="P6326">
        <v>1</v>
      </c>
      <c r="Q6326">
        <v>1</v>
      </c>
      <c r="R6326">
        <v>0</v>
      </c>
      <c r="S6326" s="1" t="s">
        <v>2356</v>
      </c>
      <c r="T6326" s="1">
        <v>9</v>
      </c>
      <c r="U6326" s="1">
        <v>6</v>
      </c>
      <c r="V6326" s="1" t="s">
        <v>54</v>
      </c>
      <c r="W6326" s="1">
        <v>6325</v>
      </c>
      <c r="X6326" s="1">
        <v>6325</v>
      </c>
      <c r="Y6326" s="1">
        <v>6513</v>
      </c>
    </row>
    <row r="6327" spans="1:25" x14ac:dyDescent="0.2">
      <c r="A6327" s="1">
        <v>232523</v>
      </c>
      <c r="B6327" t="s">
        <v>4</v>
      </c>
      <c r="C6327">
        <v>29</v>
      </c>
      <c r="D6327" t="s">
        <v>15</v>
      </c>
      <c r="E6327" s="1" t="s">
        <v>14</v>
      </c>
      <c r="F6327" s="2">
        <v>42299</v>
      </c>
      <c r="G6327" s="1" t="s">
        <v>13681</v>
      </c>
      <c r="H6327" s="1">
        <v>3</v>
      </c>
      <c r="I6327" s="1" t="s">
        <v>12</v>
      </c>
      <c r="K6327" s="1" t="s">
        <v>4</v>
      </c>
      <c r="L6327" t="s">
        <v>4</v>
      </c>
      <c r="M6327" t="s">
        <v>132</v>
      </c>
      <c r="N6327">
        <v>1</v>
      </c>
      <c r="O6327">
        <v>2</v>
      </c>
      <c r="P6327">
        <v>1</v>
      </c>
      <c r="Q6327">
        <v>0</v>
      </c>
      <c r="R6327">
        <v>0</v>
      </c>
      <c r="S6327" s="1" t="s">
        <v>2358</v>
      </c>
      <c r="T6327" s="1">
        <v>3</v>
      </c>
      <c r="U6327" s="1">
        <v>3</v>
      </c>
      <c r="V6327" s="1" t="s">
        <v>132</v>
      </c>
      <c r="W6327" s="1">
        <v>6326</v>
      </c>
      <c r="X6327" s="1">
        <v>6326</v>
      </c>
      <c r="Y6327" s="1">
        <v>1817</v>
      </c>
    </row>
    <row r="6328" spans="1:25" x14ac:dyDescent="0.2">
      <c r="A6328" s="1">
        <v>232524</v>
      </c>
      <c r="B6328" t="s">
        <v>4</v>
      </c>
      <c r="C6328">
        <v>25</v>
      </c>
      <c r="D6328" t="s">
        <v>15</v>
      </c>
      <c r="E6328" s="1" t="s">
        <v>19</v>
      </c>
      <c r="F6328" s="2">
        <v>42291</v>
      </c>
      <c r="G6328" s="1" t="s">
        <v>13680</v>
      </c>
      <c r="I6328" s="1" t="s">
        <v>2</v>
      </c>
      <c r="J6328" s="1" t="s">
        <v>4</v>
      </c>
      <c r="K6328" s="1" t="s">
        <v>126</v>
      </c>
      <c r="L6328" t="s">
        <v>4</v>
      </c>
      <c r="M6328" t="s">
        <v>29</v>
      </c>
      <c r="N6328">
        <v>1</v>
      </c>
      <c r="O6328">
        <v>2</v>
      </c>
      <c r="P6328">
        <v>1</v>
      </c>
      <c r="Q6328">
        <v>0</v>
      </c>
      <c r="R6328">
        <v>0</v>
      </c>
      <c r="S6328" s="1" t="s">
        <v>2358</v>
      </c>
      <c r="T6328" s="1">
        <v>3</v>
      </c>
      <c r="U6328" s="1" t="s">
        <v>2</v>
      </c>
      <c r="V6328" s="1" t="s">
        <v>456</v>
      </c>
      <c r="W6328" s="1">
        <v>6327</v>
      </c>
      <c r="X6328" s="1">
        <v>6327</v>
      </c>
      <c r="Y6328" s="1">
        <v>51</v>
      </c>
    </row>
    <row r="6329" spans="1:25" x14ac:dyDescent="0.2">
      <c r="A6329" s="1">
        <v>232525</v>
      </c>
      <c r="B6329" t="s">
        <v>4</v>
      </c>
      <c r="C6329">
        <v>44</v>
      </c>
      <c r="D6329" t="s">
        <v>15</v>
      </c>
      <c r="E6329" s="1" t="s">
        <v>14</v>
      </c>
      <c r="F6329" s="2">
        <v>42230</v>
      </c>
      <c r="G6329" s="1" t="s">
        <v>13679</v>
      </c>
      <c r="H6329" s="1">
        <v>1</v>
      </c>
      <c r="I6329" s="1" t="s">
        <v>12</v>
      </c>
      <c r="J6329" s="1" t="s">
        <v>4</v>
      </c>
      <c r="K6329" s="1" t="s">
        <v>126</v>
      </c>
      <c r="L6329" t="s">
        <v>4</v>
      </c>
      <c r="M6329" t="s">
        <v>114</v>
      </c>
      <c r="N6329">
        <v>1</v>
      </c>
      <c r="O6329">
        <v>1</v>
      </c>
      <c r="P6329">
        <v>1</v>
      </c>
      <c r="Q6329">
        <v>0</v>
      </c>
      <c r="R6329">
        <v>0</v>
      </c>
      <c r="S6329" s="1" t="s">
        <v>2358</v>
      </c>
      <c r="T6329" s="1">
        <v>0</v>
      </c>
      <c r="U6329" s="1">
        <v>1</v>
      </c>
      <c r="V6329" s="1" t="s">
        <v>3284</v>
      </c>
      <c r="W6329" s="1">
        <v>6328</v>
      </c>
      <c r="X6329" s="1">
        <v>6328</v>
      </c>
      <c r="Y6329" s="1">
        <v>2664</v>
      </c>
    </row>
    <row r="6330" spans="1:25" x14ac:dyDescent="0.2">
      <c r="A6330" s="1">
        <v>232526</v>
      </c>
      <c r="B6330" t="s">
        <v>4</v>
      </c>
      <c r="C6330">
        <v>62</v>
      </c>
      <c r="D6330" t="s">
        <v>7</v>
      </c>
      <c r="E6330" s="1" t="s">
        <v>14</v>
      </c>
      <c r="F6330" s="2">
        <v>42138</v>
      </c>
      <c r="G6330" s="1" t="s">
        <v>13678</v>
      </c>
      <c r="I6330" s="1" t="s">
        <v>2</v>
      </c>
      <c r="J6330" s="1" t="s">
        <v>4</v>
      </c>
      <c r="K6330" s="1" t="s">
        <v>3</v>
      </c>
      <c r="N6330">
        <v>2</v>
      </c>
      <c r="O6330">
        <v>2</v>
      </c>
      <c r="P6330">
        <v>1</v>
      </c>
      <c r="Q6330">
        <v>0</v>
      </c>
      <c r="R6330">
        <v>0</v>
      </c>
      <c r="S6330" s="1" t="s">
        <v>2358</v>
      </c>
      <c r="T6330" s="1">
        <v>5</v>
      </c>
      <c r="U6330" s="1" t="s">
        <v>2</v>
      </c>
      <c r="V6330" s="1" t="s">
        <v>2</v>
      </c>
      <c r="W6330" s="1">
        <v>6329</v>
      </c>
      <c r="X6330" s="1">
        <v>6329</v>
      </c>
      <c r="Y6330" s="1">
        <v>31</v>
      </c>
    </row>
    <row r="6331" spans="1:25" x14ac:dyDescent="0.2">
      <c r="A6331" s="1">
        <v>232527</v>
      </c>
      <c r="B6331" t="s">
        <v>4</v>
      </c>
      <c r="C6331">
        <v>32</v>
      </c>
      <c r="D6331" t="s">
        <v>15</v>
      </c>
      <c r="E6331" s="1" t="s">
        <v>19</v>
      </c>
      <c r="F6331" s="2">
        <v>42136</v>
      </c>
      <c r="G6331" s="1" t="s">
        <v>13677</v>
      </c>
      <c r="H6331" s="1">
        <v>1</v>
      </c>
      <c r="I6331" s="1" t="s">
        <v>12</v>
      </c>
      <c r="J6331" s="1" t="s">
        <v>4</v>
      </c>
      <c r="K6331" s="1" t="s">
        <v>170</v>
      </c>
      <c r="L6331" t="s">
        <v>4</v>
      </c>
      <c r="M6331" t="s">
        <v>186</v>
      </c>
      <c r="N6331">
        <v>1</v>
      </c>
      <c r="O6331">
        <v>1</v>
      </c>
      <c r="P6331">
        <v>1</v>
      </c>
      <c r="Q6331">
        <v>0</v>
      </c>
      <c r="R6331">
        <v>0</v>
      </c>
      <c r="S6331" s="1" t="s">
        <v>2358</v>
      </c>
      <c r="T6331" s="1">
        <v>3</v>
      </c>
      <c r="U6331" s="1">
        <v>1</v>
      </c>
      <c r="V6331" s="1" t="s">
        <v>186</v>
      </c>
      <c r="W6331" s="1">
        <v>6330</v>
      </c>
      <c r="X6331" s="1">
        <v>6330</v>
      </c>
      <c r="Y6331" s="1">
        <v>2839</v>
      </c>
    </row>
    <row r="6332" spans="1:25" x14ac:dyDescent="0.2">
      <c r="A6332" s="1">
        <v>232530</v>
      </c>
      <c r="B6332" t="s">
        <v>4</v>
      </c>
      <c r="C6332">
        <v>55</v>
      </c>
      <c r="D6332" t="s">
        <v>15</v>
      </c>
      <c r="E6332" s="1" t="s">
        <v>26</v>
      </c>
      <c r="F6332" s="2">
        <v>42278</v>
      </c>
      <c r="G6332" s="1" t="s">
        <v>13676</v>
      </c>
      <c r="I6332" s="1" t="s">
        <v>2</v>
      </c>
      <c r="J6332" s="1" t="s">
        <v>4</v>
      </c>
      <c r="K6332" s="1" t="s">
        <v>29</v>
      </c>
      <c r="L6332" t="s">
        <v>4</v>
      </c>
      <c r="M6332" t="s">
        <v>170</v>
      </c>
      <c r="N6332">
        <v>1</v>
      </c>
      <c r="O6332">
        <v>2</v>
      </c>
      <c r="P6332">
        <v>1</v>
      </c>
      <c r="Q6332">
        <v>0</v>
      </c>
      <c r="R6332">
        <v>0</v>
      </c>
      <c r="S6332" s="1" t="s">
        <v>2358</v>
      </c>
      <c r="T6332" s="1">
        <v>0</v>
      </c>
      <c r="U6332" s="1" t="s">
        <v>2</v>
      </c>
      <c r="V6332" s="1" t="s">
        <v>29</v>
      </c>
      <c r="W6332" s="1">
        <v>6331</v>
      </c>
      <c r="X6332" s="1">
        <v>6331</v>
      </c>
      <c r="Y6332" s="1">
        <v>6963</v>
      </c>
    </row>
    <row r="6333" spans="1:25" x14ac:dyDescent="0.2">
      <c r="A6333" s="1">
        <v>232532</v>
      </c>
      <c r="B6333" t="s">
        <v>4</v>
      </c>
      <c r="C6333">
        <v>64</v>
      </c>
      <c r="D6333" t="s">
        <v>15</v>
      </c>
      <c r="E6333" s="1" t="s">
        <v>14</v>
      </c>
      <c r="F6333" s="2">
        <v>42272</v>
      </c>
      <c r="G6333" s="1" t="s">
        <v>13675</v>
      </c>
      <c r="H6333" s="1">
        <v>4</v>
      </c>
      <c r="I6333" s="1" t="s">
        <v>12</v>
      </c>
      <c r="J6333" s="1" t="s">
        <v>4</v>
      </c>
      <c r="K6333" s="1" t="s">
        <v>22</v>
      </c>
      <c r="L6333" t="s">
        <v>4</v>
      </c>
      <c r="M6333" t="s">
        <v>114</v>
      </c>
      <c r="N6333">
        <v>1</v>
      </c>
      <c r="O6333">
        <v>1</v>
      </c>
      <c r="P6333">
        <v>1</v>
      </c>
      <c r="Q6333">
        <v>0</v>
      </c>
      <c r="R6333">
        <v>0</v>
      </c>
      <c r="S6333" s="1" t="s">
        <v>2358</v>
      </c>
      <c r="T6333" s="1">
        <v>3</v>
      </c>
      <c r="U6333" s="1">
        <v>4</v>
      </c>
      <c r="V6333" s="1" t="s">
        <v>2851</v>
      </c>
      <c r="W6333" s="1">
        <v>6332</v>
      </c>
      <c r="X6333" s="1">
        <v>6332</v>
      </c>
      <c r="Y6333" s="1">
        <v>1382</v>
      </c>
    </row>
    <row r="6334" spans="1:25" x14ac:dyDescent="0.2">
      <c r="A6334" s="1">
        <v>232533</v>
      </c>
      <c r="B6334" t="s">
        <v>4</v>
      </c>
      <c r="C6334">
        <v>40</v>
      </c>
      <c r="D6334" t="s">
        <v>15</v>
      </c>
      <c r="E6334" s="1" t="s">
        <v>14</v>
      </c>
      <c r="F6334" s="2">
        <v>42234</v>
      </c>
      <c r="G6334" s="1" t="s">
        <v>13674</v>
      </c>
      <c r="H6334" s="1">
        <v>1</v>
      </c>
      <c r="I6334" s="1" t="s">
        <v>12</v>
      </c>
      <c r="J6334" s="1" t="s">
        <v>4</v>
      </c>
      <c r="K6334" s="1" t="s">
        <v>170</v>
      </c>
      <c r="L6334" t="s">
        <v>4</v>
      </c>
      <c r="M6334" t="s">
        <v>1495</v>
      </c>
      <c r="N6334">
        <v>1</v>
      </c>
      <c r="O6334">
        <v>1</v>
      </c>
      <c r="P6334">
        <v>1</v>
      </c>
      <c r="Q6334">
        <v>0</v>
      </c>
      <c r="R6334">
        <v>0</v>
      </c>
      <c r="S6334" s="1" t="s">
        <v>2358</v>
      </c>
      <c r="T6334" s="1">
        <v>0</v>
      </c>
      <c r="U6334" s="1">
        <v>1</v>
      </c>
      <c r="V6334" s="1" t="s">
        <v>2</v>
      </c>
      <c r="W6334" s="1">
        <v>6333</v>
      </c>
      <c r="X6334" s="1">
        <v>6333</v>
      </c>
      <c r="Y6334" s="1">
        <v>804</v>
      </c>
    </row>
    <row r="6335" spans="1:25" x14ac:dyDescent="0.2">
      <c r="A6335" s="1">
        <v>232534</v>
      </c>
      <c r="B6335" t="s">
        <v>4</v>
      </c>
      <c r="C6335">
        <v>17</v>
      </c>
      <c r="D6335" t="s">
        <v>15</v>
      </c>
      <c r="E6335" s="1" t="s">
        <v>14</v>
      </c>
      <c r="F6335" s="2">
        <v>42090</v>
      </c>
      <c r="G6335" s="1" t="s">
        <v>13673</v>
      </c>
      <c r="H6335" s="1">
        <v>5</v>
      </c>
      <c r="I6335" s="1" t="s">
        <v>12</v>
      </c>
      <c r="J6335" s="1" t="s">
        <v>4</v>
      </c>
      <c r="K6335" s="1" t="s">
        <v>55</v>
      </c>
      <c r="L6335" t="s">
        <v>4</v>
      </c>
      <c r="M6335" t="s">
        <v>2042</v>
      </c>
      <c r="N6335">
        <v>1</v>
      </c>
      <c r="O6335">
        <v>1</v>
      </c>
      <c r="P6335">
        <v>1</v>
      </c>
      <c r="Q6335">
        <v>0</v>
      </c>
      <c r="R6335">
        <v>0</v>
      </c>
      <c r="S6335" s="1" t="s">
        <v>2358</v>
      </c>
      <c r="T6335" s="1">
        <v>0</v>
      </c>
      <c r="U6335" s="1">
        <v>5</v>
      </c>
      <c r="V6335" s="1" t="s">
        <v>2042</v>
      </c>
      <c r="W6335" s="1">
        <v>6334</v>
      </c>
      <c r="X6335" s="1">
        <v>6334</v>
      </c>
      <c r="Y6335" s="1">
        <v>7317</v>
      </c>
    </row>
    <row r="6336" spans="1:25" x14ac:dyDescent="0.2">
      <c r="A6336" s="1">
        <v>232537</v>
      </c>
      <c r="B6336" t="s">
        <v>4</v>
      </c>
      <c r="C6336">
        <v>39</v>
      </c>
      <c r="D6336" t="s">
        <v>15</v>
      </c>
      <c r="E6336" s="1" t="s">
        <v>14</v>
      </c>
      <c r="F6336" s="2">
        <v>42236</v>
      </c>
      <c r="G6336" s="1" t="s">
        <v>13672</v>
      </c>
      <c r="H6336" s="1">
        <v>5</v>
      </c>
      <c r="I6336" s="1" t="s">
        <v>12</v>
      </c>
      <c r="J6336" s="1" t="s">
        <v>4</v>
      </c>
      <c r="K6336" s="1" t="s">
        <v>55</v>
      </c>
      <c r="L6336" t="s">
        <v>4</v>
      </c>
      <c r="M6336" t="s">
        <v>52</v>
      </c>
      <c r="N6336">
        <v>1</v>
      </c>
      <c r="O6336">
        <v>2</v>
      </c>
      <c r="P6336">
        <v>1</v>
      </c>
      <c r="Q6336">
        <v>0</v>
      </c>
      <c r="R6336">
        <v>0</v>
      </c>
      <c r="S6336" s="1" t="s">
        <v>2358</v>
      </c>
      <c r="T6336" s="1">
        <v>5</v>
      </c>
      <c r="U6336" s="1">
        <v>5</v>
      </c>
      <c r="V6336" s="1" t="s">
        <v>2</v>
      </c>
      <c r="W6336" s="1">
        <v>6335</v>
      </c>
      <c r="X6336" s="1">
        <v>6335</v>
      </c>
      <c r="Y6336" s="1">
        <v>72</v>
      </c>
    </row>
    <row r="6337" spans="1:25" x14ac:dyDescent="0.2">
      <c r="A6337" s="1">
        <v>232538</v>
      </c>
      <c r="B6337" t="s">
        <v>4</v>
      </c>
      <c r="C6337">
        <v>18</v>
      </c>
      <c r="D6337" t="s">
        <v>134</v>
      </c>
      <c r="E6337" s="1" t="s">
        <v>19</v>
      </c>
      <c r="F6337" s="2">
        <v>42229</v>
      </c>
      <c r="G6337" s="1" t="s">
        <v>13671</v>
      </c>
      <c r="H6337" s="1">
        <v>2</v>
      </c>
      <c r="I6337" s="1" t="s">
        <v>12</v>
      </c>
      <c r="J6337" s="1" t="s">
        <v>4</v>
      </c>
      <c r="K6337" s="1" t="s">
        <v>45</v>
      </c>
      <c r="L6337" t="s">
        <v>4</v>
      </c>
      <c r="M6337" t="s">
        <v>126</v>
      </c>
      <c r="N6337">
        <v>1</v>
      </c>
      <c r="O6337">
        <v>1</v>
      </c>
      <c r="P6337">
        <v>1</v>
      </c>
      <c r="Q6337">
        <v>0</v>
      </c>
      <c r="R6337">
        <v>0</v>
      </c>
      <c r="S6337" s="1" t="s">
        <v>2358</v>
      </c>
      <c r="T6337" s="1">
        <v>0</v>
      </c>
      <c r="U6337" s="1">
        <v>2</v>
      </c>
      <c r="V6337" s="1" t="s">
        <v>126</v>
      </c>
      <c r="W6337" s="1">
        <v>6336</v>
      </c>
      <c r="X6337" s="1">
        <v>6336</v>
      </c>
      <c r="Y6337" s="1">
        <v>2439</v>
      </c>
    </row>
    <row r="6338" spans="1:25" x14ac:dyDescent="0.2">
      <c r="A6338" s="1">
        <v>232540</v>
      </c>
      <c r="B6338" t="s">
        <v>4</v>
      </c>
      <c r="C6338">
        <v>64</v>
      </c>
      <c r="D6338" t="s">
        <v>15</v>
      </c>
      <c r="E6338" s="1" t="s">
        <v>884</v>
      </c>
      <c r="F6338" s="2">
        <v>42278</v>
      </c>
      <c r="G6338" s="1" t="s">
        <v>13670</v>
      </c>
      <c r="H6338" s="1">
        <v>1</v>
      </c>
      <c r="I6338" s="1" t="s">
        <v>12</v>
      </c>
      <c r="J6338" s="1" t="s">
        <v>4</v>
      </c>
      <c r="K6338" s="1" t="s">
        <v>52</v>
      </c>
      <c r="L6338" t="s">
        <v>4</v>
      </c>
      <c r="M6338" t="s">
        <v>1495</v>
      </c>
      <c r="N6338">
        <v>1</v>
      </c>
      <c r="O6338">
        <v>2</v>
      </c>
      <c r="P6338">
        <v>1</v>
      </c>
      <c r="Q6338">
        <v>0</v>
      </c>
      <c r="R6338">
        <v>1</v>
      </c>
      <c r="S6338" s="1" t="s">
        <v>2378</v>
      </c>
      <c r="T6338" s="1">
        <v>0</v>
      </c>
      <c r="U6338" s="1">
        <v>1</v>
      </c>
      <c r="V6338" s="1" t="s">
        <v>2</v>
      </c>
      <c r="W6338" s="1">
        <v>6337</v>
      </c>
      <c r="X6338" s="1">
        <v>6337</v>
      </c>
      <c r="Y6338" s="1">
        <v>7845</v>
      </c>
    </row>
    <row r="6339" spans="1:25" x14ac:dyDescent="0.2">
      <c r="A6339" s="1">
        <v>232542</v>
      </c>
      <c r="B6339" t="s">
        <v>4</v>
      </c>
      <c r="C6339">
        <v>44</v>
      </c>
      <c r="D6339" t="s">
        <v>15</v>
      </c>
      <c r="E6339" s="1" t="s">
        <v>26</v>
      </c>
      <c r="F6339" s="2">
        <v>42277</v>
      </c>
      <c r="G6339" s="1" t="s">
        <v>13669</v>
      </c>
      <c r="I6339" s="1" t="s">
        <v>2</v>
      </c>
      <c r="K6339" s="1" t="s">
        <v>216</v>
      </c>
      <c r="L6339" t="s">
        <v>4</v>
      </c>
      <c r="M6339" t="s">
        <v>601</v>
      </c>
      <c r="N6339">
        <v>1</v>
      </c>
      <c r="O6339">
        <v>2</v>
      </c>
      <c r="P6339">
        <v>0</v>
      </c>
      <c r="Q6339">
        <v>1</v>
      </c>
      <c r="R6339">
        <v>1</v>
      </c>
      <c r="S6339" s="1" t="s">
        <v>2381</v>
      </c>
      <c r="T6339" s="1">
        <v>0</v>
      </c>
      <c r="U6339" s="1" t="s">
        <v>2</v>
      </c>
      <c r="V6339" s="1" t="s">
        <v>2</v>
      </c>
      <c r="W6339" s="1">
        <v>6338</v>
      </c>
      <c r="X6339" s="1">
        <v>6338</v>
      </c>
      <c r="Y6339" s="1">
        <v>7306</v>
      </c>
    </row>
    <row r="6340" spans="1:25" x14ac:dyDescent="0.2">
      <c r="A6340" s="1">
        <v>232544</v>
      </c>
      <c r="B6340" t="s">
        <v>4</v>
      </c>
      <c r="C6340">
        <v>46</v>
      </c>
      <c r="D6340" t="s">
        <v>67</v>
      </c>
      <c r="E6340" s="1" t="s">
        <v>19</v>
      </c>
      <c r="F6340" s="2">
        <v>42256</v>
      </c>
      <c r="G6340" s="1" t="s">
        <v>13668</v>
      </c>
      <c r="H6340" s="1">
        <v>2</v>
      </c>
      <c r="I6340" s="1" t="s">
        <v>12</v>
      </c>
      <c r="J6340" s="1" t="s">
        <v>4</v>
      </c>
      <c r="K6340" s="1" t="s">
        <v>3</v>
      </c>
      <c r="L6340" t="s">
        <v>4</v>
      </c>
      <c r="M6340" t="s">
        <v>329</v>
      </c>
      <c r="N6340">
        <v>1</v>
      </c>
      <c r="O6340">
        <v>2</v>
      </c>
      <c r="P6340">
        <v>1</v>
      </c>
      <c r="Q6340">
        <v>1</v>
      </c>
      <c r="R6340">
        <v>0</v>
      </c>
      <c r="S6340" s="1" t="s">
        <v>2356</v>
      </c>
      <c r="T6340" s="1">
        <v>0</v>
      </c>
      <c r="U6340" s="1">
        <v>2</v>
      </c>
      <c r="V6340" s="1" t="s">
        <v>329</v>
      </c>
      <c r="W6340" s="1">
        <v>6339</v>
      </c>
      <c r="X6340" s="1">
        <v>6339</v>
      </c>
      <c r="Y6340" s="1">
        <v>2896</v>
      </c>
    </row>
    <row r="6341" spans="1:25" x14ac:dyDescent="0.2">
      <c r="A6341" s="1">
        <v>232547</v>
      </c>
      <c r="B6341" t="s">
        <v>4</v>
      </c>
      <c r="C6341">
        <v>31</v>
      </c>
      <c r="D6341" t="s">
        <v>15</v>
      </c>
      <c r="E6341" s="1" t="s">
        <v>19</v>
      </c>
      <c r="F6341" s="2">
        <v>42164</v>
      </c>
      <c r="G6341" s="1" t="s">
        <v>13667</v>
      </c>
      <c r="H6341" s="1">
        <v>2</v>
      </c>
      <c r="I6341" s="1" t="s">
        <v>12</v>
      </c>
      <c r="J6341" s="1" t="s">
        <v>4</v>
      </c>
      <c r="K6341" s="1" t="s">
        <v>22</v>
      </c>
      <c r="N6341">
        <v>1</v>
      </c>
      <c r="O6341">
        <v>1</v>
      </c>
      <c r="P6341">
        <v>1</v>
      </c>
      <c r="Q6341">
        <v>0</v>
      </c>
      <c r="R6341">
        <v>0</v>
      </c>
      <c r="S6341" s="1" t="s">
        <v>2358</v>
      </c>
      <c r="T6341" s="1">
        <v>1</v>
      </c>
      <c r="U6341" s="1">
        <v>2</v>
      </c>
      <c r="V6341" s="1" t="s">
        <v>22</v>
      </c>
      <c r="W6341" s="1">
        <v>6340</v>
      </c>
      <c r="X6341" s="1">
        <v>6340</v>
      </c>
      <c r="Y6341" s="1">
        <v>1966</v>
      </c>
    </row>
    <row r="6342" spans="1:25" x14ac:dyDescent="0.2">
      <c r="A6342" s="1">
        <v>232548</v>
      </c>
      <c r="B6342" t="s">
        <v>4</v>
      </c>
      <c r="C6342">
        <v>45</v>
      </c>
      <c r="D6342" t="s">
        <v>15</v>
      </c>
      <c r="E6342" s="1" t="s">
        <v>19</v>
      </c>
      <c r="F6342" s="2">
        <v>42293</v>
      </c>
      <c r="G6342" s="1" t="s">
        <v>13666</v>
      </c>
      <c r="H6342" s="1">
        <v>5</v>
      </c>
      <c r="I6342" s="1" t="s">
        <v>12</v>
      </c>
      <c r="J6342" s="1" t="s">
        <v>4</v>
      </c>
      <c r="K6342" s="1" t="s">
        <v>55</v>
      </c>
      <c r="L6342" t="s">
        <v>9</v>
      </c>
      <c r="M6342" t="s">
        <v>880</v>
      </c>
      <c r="N6342">
        <v>1</v>
      </c>
      <c r="O6342">
        <v>1</v>
      </c>
      <c r="P6342">
        <v>1</v>
      </c>
      <c r="Q6342">
        <v>0</v>
      </c>
      <c r="R6342">
        <v>0</v>
      </c>
      <c r="S6342" s="1" t="s">
        <v>2358</v>
      </c>
      <c r="T6342" s="1">
        <v>5</v>
      </c>
      <c r="U6342" s="1">
        <v>5</v>
      </c>
      <c r="V6342" s="1" t="s">
        <v>2</v>
      </c>
      <c r="W6342" s="1">
        <v>6341</v>
      </c>
      <c r="X6342" s="1">
        <v>6341</v>
      </c>
      <c r="Y6342" s="1">
        <v>1899</v>
      </c>
    </row>
    <row r="6343" spans="1:25" x14ac:dyDescent="0.2">
      <c r="A6343" s="1">
        <v>232549</v>
      </c>
      <c r="B6343" t="s">
        <v>4</v>
      </c>
      <c r="C6343">
        <v>50</v>
      </c>
      <c r="D6343" t="s">
        <v>15</v>
      </c>
      <c r="E6343" s="1" t="s">
        <v>14</v>
      </c>
      <c r="F6343" s="2">
        <v>42236</v>
      </c>
      <c r="G6343" s="1">
        <v>201352319</v>
      </c>
      <c r="H6343" s="1">
        <v>1</v>
      </c>
      <c r="I6343" s="1" t="s">
        <v>12</v>
      </c>
      <c r="J6343" s="1" t="s">
        <v>4</v>
      </c>
      <c r="K6343" s="1" t="s">
        <v>22</v>
      </c>
      <c r="L6343" t="s">
        <v>4</v>
      </c>
      <c r="M6343" t="s">
        <v>2371</v>
      </c>
      <c r="N6343">
        <v>1</v>
      </c>
      <c r="O6343">
        <v>1</v>
      </c>
      <c r="P6343">
        <v>1</v>
      </c>
      <c r="Q6343">
        <v>0</v>
      </c>
      <c r="R6343">
        <v>0</v>
      </c>
      <c r="S6343" s="1" t="s">
        <v>2358</v>
      </c>
      <c r="T6343" s="1">
        <v>1</v>
      </c>
      <c r="U6343" s="1">
        <v>1</v>
      </c>
      <c r="V6343" s="1" t="s">
        <v>2370</v>
      </c>
      <c r="W6343" s="1">
        <v>6342</v>
      </c>
      <c r="X6343" s="1">
        <v>6342</v>
      </c>
      <c r="Y6343" s="1">
        <v>774</v>
      </c>
    </row>
    <row r="6344" spans="1:25" x14ac:dyDescent="0.2">
      <c r="A6344" s="1">
        <v>232551</v>
      </c>
      <c r="B6344" t="s">
        <v>4</v>
      </c>
      <c r="C6344">
        <v>45.9</v>
      </c>
      <c r="D6344" t="s">
        <v>15</v>
      </c>
      <c r="E6344" s="1" t="s">
        <v>26</v>
      </c>
      <c r="F6344" s="2">
        <v>42297</v>
      </c>
      <c r="G6344" s="1" t="s">
        <v>13665</v>
      </c>
      <c r="I6344" s="1" t="s">
        <v>2</v>
      </c>
      <c r="J6344" s="1" t="s">
        <v>4</v>
      </c>
      <c r="K6344" s="1" t="s">
        <v>142</v>
      </c>
      <c r="L6344" t="s">
        <v>4</v>
      </c>
      <c r="M6344" t="s">
        <v>32</v>
      </c>
      <c r="N6344">
        <v>1</v>
      </c>
      <c r="O6344">
        <v>1</v>
      </c>
      <c r="P6344">
        <v>1</v>
      </c>
      <c r="Q6344">
        <v>0</v>
      </c>
      <c r="R6344">
        <v>0</v>
      </c>
      <c r="S6344" s="1" t="s">
        <v>2358</v>
      </c>
      <c r="T6344" s="1">
        <v>0</v>
      </c>
      <c r="U6344" s="1" t="s">
        <v>2</v>
      </c>
      <c r="V6344" s="1" t="s">
        <v>142</v>
      </c>
      <c r="W6344" s="1">
        <v>6343</v>
      </c>
      <c r="X6344" s="1">
        <v>6343</v>
      </c>
      <c r="Y6344" s="1">
        <v>7306</v>
      </c>
    </row>
    <row r="6345" spans="1:25" x14ac:dyDescent="0.2">
      <c r="A6345" s="1">
        <v>232553</v>
      </c>
      <c r="B6345" t="s">
        <v>4</v>
      </c>
      <c r="C6345">
        <v>37</v>
      </c>
      <c r="D6345" t="s">
        <v>7</v>
      </c>
      <c r="E6345" s="1" t="s">
        <v>26</v>
      </c>
      <c r="F6345" s="2">
        <v>42184</v>
      </c>
      <c r="G6345" s="1" t="s">
        <v>13664</v>
      </c>
      <c r="I6345" s="1" t="s">
        <v>2</v>
      </c>
      <c r="J6345" s="1" t="s">
        <v>4</v>
      </c>
      <c r="K6345" s="1" t="s">
        <v>153</v>
      </c>
      <c r="L6345" t="s">
        <v>4</v>
      </c>
      <c r="M6345" t="s">
        <v>32</v>
      </c>
      <c r="N6345">
        <v>1</v>
      </c>
      <c r="O6345">
        <v>2</v>
      </c>
      <c r="P6345">
        <v>1</v>
      </c>
      <c r="Q6345">
        <v>1</v>
      </c>
      <c r="R6345">
        <v>0</v>
      </c>
      <c r="S6345" s="1" t="s">
        <v>2356</v>
      </c>
      <c r="T6345" s="1">
        <v>0</v>
      </c>
      <c r="U6345" s="1" t="s">
        <v>2</v>
      </c>
      <c r="V6345" s="1" t="s">
        <v>153</v>
      </c>
      <c r="W6345" s="1">
        <v>6344</v>
      </c>
      <c r="X6345" s="1">
        <v>6344</v>
      </c>
      <c r="Y6345" s="1">
        <v>2808</v>
      </c>
    </row>
    <row r="6346" spans="1:25" x14ac:dyDescent="0.2">
      <c r="A6346" s="1">
        <v>232554</v>
      </c>
      <c r="B6346" t="s">
        <v>4</v>
      </c>
      <c r="C6346">
        <v>42</v>
      </c>
      <c r="D6346" t="s">
        <v>97</v>
      </c>
      <c r="E6346" s="1" t="s">
        <v>19</v>
      </c>
      <c r="F6346" s="2">
        <v>42257</v>
      </c>
      <c r="G6346" s="1" t="s">
        <v>13663</v>
      </c>
      <c r="H6346" s="1">
        <v>3</v>
      </c>
      <c r="I6346" s="1" t="s">
        <v>12</v>
      </c>
      <c r="J6346" s="1" t="s">
        <v>4</v>
      </c>
      <c r="K6346" s="1" t="s">
        <v>65</v>
      </c>
      <c r="L6346" t="s">
        <v>48</v>
      </c>
      <c r="M6346" t="s">
        <v>7889</v>
      </c>
      <c r="N6346">
        <v>1</v>
      </c>
      <c r="O6346">
        <v>2</v>
      </c>
      <c r="P6346">
        <v>1</v>
      </c>
      <c r="Q6346">
        <v>1</v>
      </c>
      <c r="R6346">
        <v>0</v>
      </c>
      <c r="S6346" s="1" t="s">
        <v>2356</v>
      </c>
      <c r="T6346" s="1">
        <v>0</v>
      </c>
      <c r="U6346" s="1">
        <v>3</v>
      </c>
      <c r="V6346" s="1" t="s">
        <v>2</v>
      </c>
      <c r="W6346" s="1">
        <v>6345</v>
      </c>
      <c r="X6346" s="1">
        <v>6345</v>
      </c>
      <c r="Y6346" s="1">
        <v>3822</v>
      </c>
    </row>
    <row r="6347" spans="1:25" x14ac:dyDescent="0.2">
      <c r="A6347" s="1">
        <v>232555</v>
      </c>
      <c r="B6347" t="s">
        <v>4</v>
      </c>
      <c r="C6347">
        <v>20</v>
      </c>
      <c r="D6347" t="s">
        <v>15</v>
      </c>
      <c r="E6347" s="1" t="s">
        <v>19</v>
      </c>
      <c r="F6347" s="2">
        <v>42262</v>
      </c>
      <c r="G6347" s="1" t="s">
        <v>13662</v>
      </c>
      <c r="H6347" s="1">
        <v>2</v>
      </c>
      <c r="I6347" s="1" t="s">
        <v>12</v>
      </c>
      <c r="J6347" s="1" t="s">
        <v>4</v>
      </c>
      <c r="K6347" s="1" t="s">
        <v>3</v>
      </c>
      <c r="L6347" t="s">
        <v>4</v>
      </c>
      <c r="M6347" t="s">
        <v>45</v>
      </c>
      <c r="N6347">
        <v>1</v>
      </c>
      <c r="O6347">
        <v>1</v>
      </c>
      <c r="P6347">
        <v>1</v>
      </c>
      <c r="Q6347">
        <v>0</v>
      </c>
      <c r="R6347">
        <v>0</v>
      </c>
      <c r="S6347" s="1" t="s">
        <v>2358</v>
      </c>
      <c r="T6347" s="1">
        <v>0</v>
      </c>
      <c r="U6347" s="1">
        <v>2</v>
      </c>
      <c r="V6347" s="1" t="s">
        <v>2</v>
      </c>
      <c r="W6347" s="1">
        <v>6346</v>
      </c>
      <c r="X6347" s="1">
        <v>6346</v>
      </c>
      <c r="Y6347" s="1">
        <v>3196</v>
      </c>
    </row>
    <row r="6348" spans="1:25" x14ac:dyDescent="0.2">
      <c r="A6348" s="1">
        <v>232556</v>
      </c>
      <c r="B6348" t="s">
        <v>4</v>
      </c>
      <c r="C6348">
        <v>47</v>
      </c>
      <c r="D6348" t="s">
        <v>15</v>
      </c>
      <c r="E6348" s="1" t="s">
        <v>14</v>
      </c>
      <c r="F6348" s="2">
        <v>42192</v>
      </c>
      <c r="G6348" s="1" t="s">
        <v>13661</v>
      </c>
      <c r="H6348" s="1">
        <v>3</v>
      </c>
      <c r="I6348" s="1" t="s">
        <v>12</v>
      </c>
      <c r="J6348" s="1" t="s">
        <v>4</v>
      </c>
      <c r="K6348" s="1" t="s">
        <v>132</v>
      </c>
      <c r="L6348" t="s">
        <v>4</v>
      </c>
      <c r="M6348" t="s">
        <v>1495</v>
      </c>
      <c r="N6348">
        <v>2</v>
      </c>
      <c r="O6348">
        <v>1</v>
      </c>
      <c r="P6348">
        <v>1</v>
      </c>
      <c r="Q6348">
        <v>0</v>
      </c>
      <c r="R6348">
        <v>0</v>
      </c>
      <c r="S6348" s="1" t="s">
        <v>2358</v>
      </c>
      <c r="T6348" s="1">
        <v>0</v>
      </c>
      <c r="U6348" s="1">
        <v>3</v>
      </c>
      <c r="V6348" s="1" t="s">
        <v>132</v>
      </c>
      <c r="W6348" s="1">
        <v>6347</v>
      </c>
      <c r="X6348" s="1">
        <v>6347</v>
      </c>
      <c r="Y6348" s="1">
        <v>572</v>
      </c>
    </row>
    <row r="6349" spans="1:25" x14ac:dyDescent="0.2">
      <c r="A6349" s="1">
        <v>232557</v>
      </c>
      <c r="B6349" t="s">
        <v>4</v>
      </c>
      <c r="C6349">
        <v>14</v>
      </c>
      <c r="D6349" t="s">
        <v>15</v>
      </c>
      <c r="E6349" s="1" t="s">
        <v>19</v>
      </c>
      <c r="F6349" s="2">
        <v>42228</v>
      </c>
      <c r="G6349" s="1" t="s">
        <v>13660</v>
      </c>
      <c r="H6349" s="1">
        <v>3</v>
      </c>
      <c r="I6349" s="1" t="s">
        <v>12</v>
      </c>
      <c r="J6349" s="1" t="s">
        <v>4</v>
      </c>
      <c r="K6349" s="1" t="s">
        <v>3</v>
      </c>
      <c r="L6349" t="s">
        <v>4</v>
      </c>
      <c r="M6349" t="s">
        <v>329</v>
      </c>
      <c r="N6349">
        <v>3</v>
      </c>
      <c r="O6349">
        <v>1</v>
      </c>
      <c r="P6349">
        <v>1</v>
      </c>
      <c r="Q6349">
        <v>0</v>
      </c>
      <c r="R6349">
        <v>0</v>
      </c>
      <c r="S6349" s="1" t="s">
        <v>2358</v>
      </c>
      <c r="T6349" s="1">
        <v>1</v>
      </c>
      <c r="U6349" s="1">
        <v>3</v>
      </c>
      <c r="V6349" s="1" t="s">
        <v>329</v>
      </c>
      <c r="W6349" s="1">
        <v>6348</v>
      </c>
      <c r="X6349" s="1">
        <v>6348</v>
      </c>
      <c r="Y6349" s="1">
        <v>3196</v>
      </c>
    </row>
    <row r="6350" spans="1:25" x14ac:dyDescent="0.2">
      <c r="A6350" s="1">
        <v>232559</v>
      </c>
      <c r="B6350" t="s">
        <v>4</v>
      </c>
      <c r="C6350">
        <v>40</v>
      </c>
      <c r="D6350" t="s">
        <v>1797</v>
      </c>
      <c r="E6350" s="1" t="s">
        <v>26</v>
      </c>
      <c r="F6350" s="2">
        <v>42283</v>
      </c>
      <c r="G6350" s="1" t="s">
        <v>13659</v>
      </c>
      <c r="I6350" s="1" t="s">
        <v>2</v>
      </c>
      <c r="J6350" s="1" t="s">
        <v>4</v>
      </c>
      <c r="K6350" s="1" t="s">
        <v>237</v>
      </c>
      <c r="N6350">
        <v>1</v>
      </c>
      <c r="O6350">
        <v>2</v>
      </c>
      <c r="P6350">
        <v>1</v>
      </c>
      <c r="Q6350">
        <v>1</v>
      </c>
      <c r="R6350">
        <v>0</v>
      </c>
      <c r="S6350" s="1" t="s">
        <v>2356</v>
      </c>
      <c r="T6350" s="1">
        <v>1</v>
      </c>
      <c r="U6350" s="1" t="s">
        <v>2</v>
      </c>
      <c r="V6350" s="1" t="s">
        <v>2</v>
      </c>
      <c r="W6350" s="1">
        <v>6349</v>
      </c>
      <c r="X6350" s="1">
        <v>6349</v>
      </c>
      <c r="Y6350" s="1">
        <v>1382</v>
      </c>
    </row>
    <row r="6351" spans="1:25" x14ac:dyDescent="0.2">
      <c r="A6351" s="1">
        <v>232561</v>
      </c>
      <c r="B6351" t="s">
        <v>4</v>
      </c>
      <c r="C6351">
        <v>66</v>
      </c>
      <c r="D6351" t="s">
        <v>43</v>
      </c>
      <c r="E6351" s="1" t="s">
        <v>14</v>
      </c>
      <c r="F6351" s="2">
        <v>42299</v>
      </c>
      <c r="G6351" s="1" t="s">
        <v>13658</v>
      </c>
      <c r="H6351" s="1">
        <v>10</v>
      </c>
      <c r="I6351" s="1" t="s">
        <v>12</v>
      </c>
      <c r="J6351" s="1" t="s">
        <v>4</v>
      </c>
      <c r="K6351" s="1" t="s">
        <v>2042</v>
      </c>
      <c r="L6351" t="s">
        <v>11</v>
      </c>
      <c r="M6351" t="s">
        <v>216</v>
      </c>
      <c r="N6351">
        <v>2</v>
      </c>
      <c r="O6351">
        <v>4</v>
      </c>
      <c r="P6351">
        <v>0</v>
      </c>
      <c r="Q6351">
        <v>1</v>
      </c>
      <c r="R6351">
        <v>1</v>
      </c>
      <c r="S6351" s="1" t="s">
        <v>2381</v>
      </c>
      <c r="T6351" s="1">
        <v>4</v>
      </c>
      <c r="U6351" s="1">
        <v>10</v>
      </c>
      <c r="V6351" s="1" t="s">
        <v>2042</v>
      </c>
      <c r="W6351" s="1">
        <v>6350</v>
      </c>
      <c r="X6351" s="1">
        <v>6350</v>
      </c>
      <c r="Y6351" s="1">
        <v>1506</v>
      </c>
    </row>
    <row r="6352" spans="1:25" x14ac:dyDescent="0.2">
      <c r="A6352" s="1">
        <v>232566</v>
      </c>
      <c r="B6352" t="s">
        <v>4</v>
      </c>
      <c r="C6352">
        <v>50</v>
      </c>
      <c r="D6352" t="s">
        <v>134</v>
      </c>
      <c r="E6352" s="1" t="s">
        <v>14</v>
      </c>
      <c r="F6352" s="2">
        <v>42234</v>
      </c>
      <c r="G6352" s="1" t="s">
        <v>13657</v>
      </c>
      <c r="H6352" s="1">
        <v>1</v>
      </c>
      <c r="I6352" s="1" t="s">
        <v>12</v>
      </c>
      <c r="J6352" s="1" t="s">
        <v>4</v>
      </c>
      <c r="K6352" s="1" t="s">
        <v>22</v>
      </c>
      <c r="L6352" t="s">
        <v>4</v>
      </c>
      <c r="M6352" t="s">
        <v>1495</v>
      </c>
      <c r="N6352">
        <v>1</v>
      </c>
      <c r="O6352">
        <v>2</v>
      </c>
      <c r="P6352">
        <v>1</v>
      </c>
      <c r="Q6352">
        <v>0</v>
      </c>
      <c r="R6352">
        <v>0</v>
      </c>
      <c r="S6352" s="1" t="s">
        <v>2358</v>
      </c>
      <c r="T6352" s="1">
        <v>0</v>
      </c>
      <c r="U6352" s="1">
        <v>1</v>
      </c>
      <c r="V6352" s="1" t="s">
        <v>22</v>
      </c>
      <c r="W6352" s="1">
        <v>6351</v>
      </c>
      <c r="X6352" s="1">
        <v>6351</v>
      </c>
      <c r="Y6352" s="1">
        <v>2664</v>
      </c>
    </row>
    <row r="6353" spans="1:25" x14ac:dyDescent="0.2">
      <c r="A6353" s="1">
        <v>232569</v>
      </c>
      <c r="B6353" t="s">
        <v>4</v>
      </c>
      <c r="C6353">
        <v>43</v>
      </c>
      <c r="D6353" t="s">
        <v>15</v>
      </c>
      <c r="E6353" s="1" t="s">
        <v>14</v>
      </c>
      <c r="F6353" s="2">
        <v>42215</v>
      </c>
      <c r="G6353" s="1" t="s">
        <v>13656</v>
      </c>
      <c r="H6353" s="1">
        <v>3</v>
      </c>
      <c r="I6353" s="1" t="s">
        <v>12</v>
      </c>
      <c r="J6353" s="1" t="s">
        <v>4</v>
      </c>
      <c r="K6353" s="1" t="s">
        <v>170</v>
      </c>
      <c r="L6353" t="s">
        <v>4</v>
      </c>
      <c r="M6353" t="s">
        <v>22</v>
      </c>
      <c r="N6353">
        <v>1</v>
      </c>
      <c r="O6353">
        <v>3</v>
      </c>
      <c r="P6353">
        <v>1</v>
      </c>
      <c r="Q6353">
        <v>0</v>
      </c>
      <c r="R6353">
        <v>0</v>
      </c>
      <c r="S6353" s="1" t="s">
        <v>2358</v>
      </c>
      <c r="T6353" s="1">
        <v>0</v>
      </c>
      <c r="U6353" s="1">
        <v>3</v>
      </c>
      <c r="V6353" s="1" t="s">
        <v>22</v>
      </c>
      <c r="W6353" s="1">
        <v>6352</v>
      </c>
      <c r="X6353" s="1">
        <v>6352</v>
      </c>
      <c r="Y6353" s="1">
        <v>6810</v>
      </c>
    </row>
    <row r="6354" spans="1:25" x14ac:dyDescent="0.2">
      <c r="A6354" s="1">
        <v>232571</v>
      </c>
      <c r="B6354" t="s">
        <v>59</v>
      </c>
      <c r="C6354">
        <v>45</v>
      </c>
      <c r="D6354" t="s">
        <v>67</v>
      </c>
      <c r="E6354" s="1" t="s">
        <v>19</v>
      </c>
      <c r="F6354" s="2">
        <v>42284</v>
      </c>
      <c r="G6354" s="1" t="s">
        <v>13655</v>
      </c>
      <c r="H6354" s="1">
        <v>9</v>
      </c>
      <c r="I6354" s="1" t="s">
        <v>12</v>
      </c>
      <c r="J6354" s="1" t="s">
        <v>59</v>
      </c>
      <c r="K6354" s="1" t="s">
        <v>87</v>
      </c>
      <c r="L6354" t="s">
        <v>59</v>
      </c>
      <c r="M6354" t="s">
        <v>486</v>
      </c>
      <c r="N6354">
        <v>2</v>
      </c>
      <c r="O6354">
        <v>2</v>
      </c>
      <c r="P6354">
        <v>1</v>
      </c>
      <c r="Q6354">
        <v>0</v>
      </c>
      <c r="R6354">
        <v>0</v>
      </c>
      <c r="S6354" s="1" t="s">
        <v>2358</v>
      </c>
      <c r="T6354" s="1">
        <v>4</v>
      </c>
      <c r="U6354" s="1">
        <v>9</v>
      </c>
      <c r="V6354" s="1" t="s">
        <v>2</v>
      </c>
      <c r="W6354" s="1">
        <v>6353</v>
      </c>
      <c r="X6354" s="1">
        <v>6353</v>
      </c>
      <c r="Y6354" s="1">
        <v>38</v>
      </c>
    </row>
    <row r="6355" spans="1:25" x14ac:dyDescent="0.2">
      <c r="A6355" s="1">
        <v>232573</v>
      </c>
      <c r="B6355" t="s">
        <v>4</v>
      </c>
      <c r="C6355">
        <v>24</v>
      </c>
      <c r="D6355" t="s">
        <v>15</v>
      </c>
      <c r="E6355" s="1" t="s">
        <v>26</v>
      </c>
      <c r="F6355" s="2">
        <v>42223</v>
      </c>
      <c r="G6355" s="1" t="s">
        <v>13654</v>
      </c>
      <c r="I6355" s="1" t="s">
        <v>2</v>
      </c>
      <c r="J6355" s="1" t="s">
        <v>4</v>
      </c>
      <c r="K6355" s="1" t="s">
        <v>153</v>
      </c>
      <c r="L6355" t="s">
        <v>4</v>
      </c>
      <c r="M6355" t="s">
        <v>1007</v>
      </c>
      <c r="N6355">
        <v>1</v>
      </c>
      <c r="O6355">
        <v>4</v>
      </c>
      <c r="P6355">
        <v>1</v>
      </c>
      <c r="Q6355">
        <v>1</v>
      </c>
      <c r="R6355">
        <v>0</v>
      </c>
      <c r="S6355" s="1" t="s">
        <v>2356</v>
      </c>
      <c r="T6355" s="1">
        <v>2</v>
      </c>
      <c r="U6355" s="1" t="s">
        <v>2</v>
      </c>
      <c r="V6355" s="1" t="s">
        <v>153</v>
      </c>
      <c r="W6355" s="1">
        <v>6354</v>
      </c>
      <c r="X6355" s="1">
        <v>6354</v>
      </c>
      <c r="Y6355" s="1">
        <v>7064</v>
      </c>
    </row>
    <row r="6356" spans="1:25" x14ac:dyDescent="0.2">
      <c r="A6356" s="1">
        <v>232574</v>
      </c>
      <c r="B6356" t="s">
        <v>156</v>
      </c>
      <c r="C6356">
        <v>54</v>
      </c>
      <c r="D6356" t="s">
        <v>97</v>
      </c>
      <c r="E6356" s="1" t="s">
        <v>14</v>
      </c>
      <c r="F6356" s="2">
        <v>42209</v>
      </c>
      <c r="G6356" s="1" t="s">
        <v>13653</v>
      </c>
      <c r="H6356" s="1">
        <v>2</v>
      </c>
      <c r="I6356" s="1" t="s">
        <v>12</v>
      </c>
      <c r="J6356" s="1" t="s">
        <v>156</v>
      </c>
      <c r="K6356" s="1" t="s">
        <v>157</v>
      </c>
      <c r="L6356" t="s">
        <v>4</v>
      </c>
      <c r="M6356" t="s">
        <v>3</v>
      </c>
      <c r="N6356">
        <v>1</v>
      </c>
      <c r="O6356">
        <v>1</v>
      </c>
      <c r="P6356">
        <v>1</v>
      </c>
      <c r="Q6356">
        <v>0</v>
      </c>
      <c r="R6356">
        <v>0</v>
      </c>
      <c r="S6356" s="1" t="s">
        <v>2358</v>
      </c>
      <c r="T6356" s="1">
        <v>7</v>
      </c>
      <c r="U6356" s="1">
        <v>2</v>
      </c>
      <c r="V6356" s="1" t="s">
        <v>2</v>
      </c>
      <c r="W6356" s="1">
        <v>6355</v>
      </c>
      <c r="X6356" s="1">
        <v>6355</v>
      </c>
      <c r="Y6356" s="1">
        <v>6988</v>
      </c>
    </row>
    <row r="6357" spans="1:25" x14ac:dyDescent="0.2">
      <c r="A6357" s="1">
        <v>232579</v>
      </c>
      <c r="B6357" t="s">
        <v>4</v>
      </c>
      <c r="C6357">
        <v>38</v>
      </c>
      <c r="D6357" t="s">
        <v>15</v>
      </c>
      <c r="E6357" s="1" t="s">
        <v>14</v>
      </c>
      <c r="F6357" s="2">
        <v>42265</v>
      </c>
      <c r="G6357" s="1" t="s">
        <v>13652</v>
      </c>
      <c r="H6357" s="1">
        <v>4</v>
      </c>
      <c r="I6357" s="1" t="s">
        <v>12</v>
      </c>
      <c r="J6357" s="1" t="s">
        <v>4</v>
      </c>
      <c r="K6357" s="1" t="s">
        <v>22</v>
      </c>
      <c r="L6357" t="s">
        <v>4</v>
      </c>
      <c r="M6357" t="s">
        <v>170</v>
      </c>
      <c r="N6357">
        <v>2</v>
      </c>
      <c r="O6357">
        <v>3</v>
      </c>
      <c r="P6357">
        <v>1</v>
      </c>
      <c r="Q6357">
        <v>1</v>
      </c>
      <c r="R6357">
        <v>0</v>
      </c>
      <c r="S6357" s="1" t="s">
        <v>2356</v>
      </c>
      <c r="T6357" s="1">
        <v>3</v>
      </c>
      <c r="U6357" s="1">
        <v>4</v>
      </c>
      <c r="V6357" s="1" t="s">
        <v>22</v>
      </c>
      <c r="W6357" s="1">
        <v>6356</v>
      </c>
      <c r="X6357" s="1">
        <v>6356</v>
      </c>
      <c r="Y6357" s="1">
        <v>2981</v>
      </c>
    </row>
    <row r="6358" spans="1:25" x14ac:dyDescent="0.2">
      <c r="A6358" s="1">
        <v>232580</v>
      </c>
      <c r="B6358" t="s">
        <v>4</v>
      </c>
      <c r="C6358">
        <v>26</v>
      </c>
      <c r="D6358" t="s">
        <v>15</v>
      </c>
      <c r="E6358" s="1" t="s">
        <v>19</v>
      </c>
      <c r="F6358" s="2">
        <v>42297</v>
      </c>
      <c r="G6358" s="1" t="s">
        <v>13651</v>
      </c>
      <c r="H6358" s="1">
        <v>3</v>
      </c>
      <c r="I6358" s="1" t="s">
        <v>12</v>
      </c>
      <c r="K6358" s="1" t="s">
        <v>4</v>
      </c>
      <c r="L6358" t="s">
        <v>4</v>
      </c>
      <c r="M6358" t="s">
        <v>170</v>
      </c>
      <c r="N6358">
        <v>1</v>
      </c>
      <c r="O6358">
        <v>2</v>
      </c>
      <c r="P6358">
        <v>1</v>
      </c>
      <c r="Q6358">
        <v>1</v>
      </c>
      <c r="R6358">
        <v>0</v>
      </c>
      <c r="S6358" s="1" t="s">
        <v>2356</v>
      </c>
      <c r="T6358" s="1">
        <v>2</v>
      </c>
      <c r="U6358" s="1">
        <v>3</v>
      </c>
      <c r="V6358" s="1" t="s">
        <v>2</v>
      </c>
      <c r="W6358" s="1">
        <v>6357</v>
      </c>
      <c r="X6358" s="1">
        <v>6357</v>
      </c>
      <c r="Y6358" s="1">
        <v>1827</v>
      </c>
    </row>
    <row r="6359" spans="1:25" x14ac:dyDescent="0.2">
      <c r="A6359" s="1">
        <v>232583</v>
      </c>
      <c r="B6359" t="s">
        <v>4</v>
      </c>
      <c r="C6359">
        <v>34</v>
      </c>
      <c r="D6359" t="s">
        <v>134</v>
      </c>
      <c r="E6359" s="1" t="s">
        <v>14</v>
      </c>
      <c r="F6359" s="2">
        <v>42095</v>
      </c>
      <c r="G6359" s="1" t="s">
        <v>13650</v>
      </c>
      <c r="H6359" s="1">
        <v>3</v>
      </c>
      <c r="I6359" s="1" t="s">
        <v>12</v>
      </c>
      <c r="J6359" s="1" t="s">
        <v>4</v>
      </c>
      <c r="K6359" s="1" t="s">
        <v>6484</v>
      </c>
      <c r="L6359" t="s">
        <v>4</v>
      </c>
      <c r="M6359" t="s">
        <v>153</v>
      </c>
      <c r="N6359">
        <v>1</v>
      </c>
      <c r="O6359">
        <v>3</v>
      </c>
      <c r="P6359">
        <v>1</v>
      </c>
      <c r="Q6359">
        <v>1</v>
      </c>
      <c r="R6359">
        <v>0</v>
      </c>
      <c r="S6359" s="1" t="s">
        <v>2356</v>
      </c>
      <c r="T6359" s="1">
        <v>0</v>
      </c>
      <c r="U6359" s="1">
        <v>3</v>
      </c>
      <c r="V6359" s="1" t="s">
        <v>153</v>
      </c>
      <c r="W6359" s="1">
        <v>6358</v>
      </c>
      <c r="X6359" s="1">
        <v>6358</v>
      </c>
      <c r="Y6359" s="1">
        <v>6530</v>
      </c>
    </row>
    <row r="6360" spans="1:25" x14ac:dyDescent="0.2">
      <c r="A6360" s="1">
        <v>232585</v>
      </c>
      <c r="B6360" t="s">
        <v>4</v>
      </c>
      <c r="C6360">
        <v>48</v>
      </c>
      <c r="D6360" t="s">
        <v>15</v>
      </c>
      <c r="E6360" s="1" t="s">
        <v>14</v>
      </c>
      <c r="F6360" s="2">
        <v>42256</v>
      </c>
      <c r="G6360" s="1" t="s">
        <v>13649</v>
      </c>
      <c r="H6360" s="1">
        <v>1</v>
      </c>
      <c r="I6360" s="1" t="s">
        <v>12</v>
      </c>
      <c r="J6360" s="1" t="s">
        <v>4</v>
      </c>
      <c r="K6360" s="1" t="s">
        <v>65</v>
      </c>
      <c r="L6360" t="s">
        <v>4</v>
      </c>
      <c r="M6360" t="s">
        <v>22</v>
      </c>
      <c r="N6360">
        <v>1</v>
      </c>
      <c r="O6360">
        <v>1</v>
      </c>
      <c r="P6360">
        <v>0</v>
      </c>
      <c r="Q6360">
        <v>1</v>
      </c>
      <c r="R6360">
        <v>0</v>
      </c>
      <c r="S6360" s="1" t="s">
        <v>2402</v>
      </c>
      <c r="T6360" s="1">
        <v>0</v>
      </c>
      <c r="U6360" s="1">
        <v>1</v>
      </c>
      <c r="V6360" s="1" t="s">
        <v>22</v>
      </c>
      <c r="W6360" s="1">
        <v>6359</v>
      </c>
      <c r="X6360" s="1">
        <v>6359</v>
      </c>
      <c r="Y6360" s="1">
        <v>6530</v>
      </c>
    </row>
    <row r="6361" spans="1:25" x14ac:dyDescent="0.2">
      <c r="A6361" s="1">
        <v>232587</v>
      </c>
      <c r="B6361" t="s">
        <v>59</v>
      </c>
      <c r="C6361">
        <v>34</v>
      </c>
      <c r="D6361" t="s">
        <v>67</v>
      </c>
      <c r="E6361" s="1" t="s">
        <v>26</v>
      </c>
      <c r="F6361" s="2">
        <v>42278</v>
      </c>
      <c r="G6361" s="1" t="s">
        <v>13648</v>
      </c>
      <c r="I6361" s="1" t="s">
        <v>2</v>
      </c>
      <c r="J6361" s="1" t="s">
        <v>59</v>
      </c>
      <c r="K6361" s="1" t="s">
        <v>3862</v>
      </c>
      <c r="L6361" t="s">
        <v>59</v>
      </c>
      <c r="M6361" t="s">
        <v>265</v>
      </c>
      <c r="N6361">
        <v>1</v>
      </c>
      <c r="O6361">
        <v>2</v>
      </c>
      <c r="P6361">
        <v>1</v>
      </c>
      <c r="Q6361">
        <v>1</v>
      </c>
      <c r="R6361">
        <v>0</v>
      </c>
      <c r="S6361" s="1" t="s">
        <v>2356</v>
      </c>
      <c r="T6361" s="1">
        <v>0</v>
      </c>
      <c r="U6361" s="1" t="s">
        <v>2</v>
      </c>
      <c r="V6361" s="1" t="s">
        <v>2</v>
      </c>
      <c r="W6361" s="1">
        <v>6360</v>
      </c>
      <c r="X6361" s="1">
        <v>6360</v>
      </c>
      <c r="Y6361" s="1">
        <v>6366</v>
      </c>
    </row>
    <row r="6362" spans="1:25" x14ac:dyDescent="0.2">
      <c r="A6362" s="1">
        <v>232588</v>
      </c>
      <c r="B6362" t="s">
        <v>4</v>
      </c>
      <c r="C6362">
        <v>56</v>
      </c>
      <c r="D6362" t="s">
        <v>67</v>
      </c>
      <c r="E6362" s="1" t="s">
        <v>14</v>
      </c>
      <c r="F6362" s="2">
        <v>42230</v>
      </c>
      <c r="G6362" s="1" t="s">
        <v>13647</v>
      </c>
      <c r="H6362" s="1">
        <v>2</v>
      </c>
      <c r="I6362" s="1" t="s">
        <v>12</v>
      </c>
      <c r="J6362" s="1" t="s">
        <v>4</v>
      </c>
      <c r="K6362" s="1" t="s">
        <v>22</v>
      </c>
      <c r="L6362" t="s">
        <v>4</v>
      </c>
      <c r="M6362" t="s">
        <v>29</v>
      </c>
      <c r="N6362">
        <v>1</v>
      </c>
      <c r="O6362">
        <v>2</v>
      </c>
      <c r="P6362">
        <v>1</v>
      </c>
      <c r="Q6362">
        <v>1</v>
      </c>
      <c r="R6362">
        <v>0</v>
      </c>
      <c r="S6362" s="1" t="s">
        <v>2356</v>
      </c>
      <c r="T6362" s="1">
        <v>0</v>
      </c>
      <c r="U6362" s="1">
        <v>2</v>
      </c>
      <c r="V6362" s="1" t="s">
        <v>54</v>
      </c>
      <c r="W6362" s="1">
        <v>6361</v>
      </c>
      <c r="X6362" s="1">
        <v>6361</v>
      </c>
      <c r="Y6362" s="1">
        <v>7712</v>
      </c>
    </row>
    <row r="6363" spans="1:25" x14ac:dyDescent="0.2">
      <c r="A6363" s="1">
        <v>232589</v>
      </c>
      <c r="B6363" t="s">
        <v>4</v>
      </c>
      <c r="C6363">
        <v>40</v>
      </c>
      <c r="D6363" t="s">
        <v>15</v>
      </c>
      <c r="E6363" s="1" t="s">
        <v>19</v>
      </c>
      <c r="F6363" s="2">
        <v>42270</v>
      </c>
      <c r="G6363" s="1" t="s">
        <v>13646</v>
      </c>
      <c r="H6363" s="1">
        <v>3</v>
      </c>
      <c r="I6363" s="1" t="s">
        <v>12</v>
      </c>
      <c r="J6363" s="1" t="s">
        <v>4</v>
      </c>
      <c r="K6363" s="1" t="s">
        <v>29</v>
      </c>
      <c r="L6363" t="s">
        <v>4</v>
      </c>
      <c r="M6363" t="s">
        <v>153</v>
      </c>
      <c r="N6363">
        <v>1</v>
      </c>
      <c r="O6363">
        <v>2</v>
      </c>
      <c r="P6363">
        <v>1</v>
      </c>
      <c r="Q6363">
        <v>1</v>
      </c>
      <c r="R6363">
        <v>0</v>
      </c>
      <c r="S6363" s="1" t="s">
        <v>2356</v>
      </c>
      <c r="T6363" s="1">
        <v>4</v>
      </c>
      <c r="U6363" s="1">
        <v>3</v>
      </c>
      <c r="V6363" s="1" t="s">
        <v>349</v>
      </c>
      <c r="W6363" s="1">
        <v>6362</v>
      </c>
      <c r="X6363" s="1">
        <v>6362</v>
      </c>
      <c r="Y6363" s="1">
        <v>2143</v>
      </c>
    </row>
    <row r="6364" spans="1:25" x14ac:dyDescent="0.2">
      <c r="A6364" s="1">
        <v>232590</v>
      </c>
      <c r="B6364" t="s">
        <v>4</v>
      </c>
      <c r="C6364">
        <v>60</v>
      </c>
      <c r="D6364" t="s">
        <v>15</v>
      </c>
      <c r="E6364" s="1" t="s">
        <v>26</v>
      </c>
      <c r="F6364" s="2">
        <v>42212</v>
      </c>
      <c r="G6364" s="1" t="s">
        <v>13645</v>
      </c>
      <c r="I6364" s="1" t="s">
        <v>2</v>
      </c>
      <c r="J6364" s="1" t="s">
        <v>4</v>
      </c>
      <c r="K6364" s="1" t="s">
        <v>22</v>
      </c>
      <c r="L6364" t="s">
        <v>4</v>
      </c>
      <c r="M6364" t="s">
        <v>29</v>
      </c>
      <c r="N6364">
        <v>1</v>
      </c>
      <c r="O6364">
        <v>3</v>
      </c>
      <c r="P6364">
        <v>1</v>
      </c>
      <c r="Q6364">
        <v>0</v>
      </c>
      <c r="R6364">
        <v>0</v>
      </c>
      <c r="S6364" s="1" t="s">
        <v>2358</v>
      </c>
      <c r="T6364" s="1">
        <v>11</v>
      </c>
      <c r="U6364" s="1" t="s">
        <v>2</v>
      </c>
      <c r="V6364" s="1" t="s">
        <v>54</v>
      </c>
      <c r="W6364" s="1">
        <v>6363</v>
      </c>
      <c r="X6364" s="1">
        <v>6363</v>
      </c>
      <c r="Y6364" s="1">
        <v>369</v>
      </c>
    </row>
    <row r="6365" spans="1:25" x14ac:dyDescent="0.2">
      <c r="A6365" s="1">
        <v>232591</v>
      </c>
      <c r="B6365" t="s">
        <v>4</v>
      </c>
      <c r="C6365">
        <v>49</v>
      </c>
      <c r="D6365" t="s">
        <v>15</v>
      </c>
      <c r="E6365" s="1" t="s">
        <v>6</v>
      </c>
      <c r="F6365" s="2">
        <v>42158</v>
      </c>
      <c r="G6365" s="1">
        <v>38466</v>
      </c>
      <c r="I6365" s="1" t="s">
        <v>2</v>
      </c>
      <c r="J6365" s="1" t="s">
        <v>4</v>
      </c>
      <c r="K6365" s="1" t="s">
        <v>22</v>
      </c>
      <c r="L6365" t="s">
        <v>4</v>
      </c>
      <c r="M6365" t="s">
        <v>2427</v>
      </c>
      <c r="N6365">
        <v>3</v>
      </c>
      <c r="O6365">
        <v>3</v>
      </c>
      <c r="P6365">
        <v>1</v>
      </c>
      <c r="Q6365">
        <v>0</v>
      </c>
      <c r="R6365">
        <v>0</v>
      </c>
      <c r="S6365" s="1" t="s">
        <v>2358</v>
      </c>
      <c r="T6365" s="1">
        <v>1</v>
      </c>
      <c r="U6365" s="1" t="s">
        <v>2</v>
      </c>
      <c r="V6365" s="1" t="s">
        <v>22</v>
      </c>
      <c r="W6365" s="1">
        <v>6364</v>
      </c>
      <c r="X6365" s="1">
        <v>6364</v>
      </c>
      <c r="Y6365" s="1">
        <v>1938</v>
      </c>
    </row>
    <row r="6366" spans="1:25" x14ac:dyDescent="0.2">
      <c r="A6366" s="1">
        <v>232593</v>
      </c>
      <c r="B6366" t="s">
        <v>4</v>
      </c>
      <c r="C6366">
        <v>45</v>
      </c>
      <c r="D6366" t="s">
        <v>7</v>
      </c>
      <c r="E6366" s="1" t="s">
        <v>14</v>
      </c>
      <c r="F6366" s="2">
        <v>42285</v>
      </c>
      <c r="G6366" s="1">
        <v>140701861</v>
      </c>
      <c r="H6366" s="1">
        <v>3</v>
      </c>
      <c r="I6366" s="1" t="s">
        <v>12</v>
      </c>
      <c r="J6366" s="1" t="s">
        <v>4</v>
      </c>
      <c r="K6366" s="1" t="s">
        <v>142</v>
      </c>
      <c r="L6366" t="s">
        <v>4</v>
      </c>
      <c r="M6366" t="s">
        <v>1495</v>
      </c>
      <c r="N6366">
        <v>2</v>
      </c>
      <c r="O6366">
        <v>5</v>
      </c>
      <c r="P6366">
        <v>1</v>
      </c>
      <c r="Q6366">
        <v>1</v>
      </c>
      <c r="R6366">
        <v>0</v>
      </c>
      <c r="S6366" s="1" t="s">
        <v>2356</v>
      </c>
      <c r="T6366" s="1">
        <v>2</v>
      </c>
      <c r="U6366" s="1">
        <v>3</v>
      </c>
      <c r="V6366" s="1" t="s">
        <v>142</v>
      </c>
      <c r="W6366" s="1">
        <v>6365</v>
      </c>
      <c r="X6366" s="1">
        <v>6365</v>
      </c>
      <c r="Y6366" s="1">
        <v>2314</v>
      </c>
    </row>
    <row r="6367" spans="1:25" x14ac:dyDescent="0.2">
      <c r="A6367" s="1">
        <v>232596</v>
      </c>
      <c r="B6367" t="s">
        <v>4</v>
      </c>
      <c r="C6367">
        <v>40</v>
      </c>
      <c r="D6367" t="s">
        <v>15</v>
      </c>
      <c r="E6367" s="1" t="s">
        <v>19</v>
      </c>
      <c r="F6367" s="2">
        <v>42262</v>
      </c>
      <c r="G6367" s="1" t="s">
        <v>13644</v>
      </c>
      <c r="H6367" s="1">
        <v>6</v>
      </c>
      <c r="I6367" s="1" t="s">
        <v>12</v>
      </c>
      <c r="J6367" s="1" t="s">
        <v>4</v>
      </c>
      <c r="K6367" s="1" t="s">
        <v>29</v>
      </c>
      <c r="L6367" t="s">
        <v>4</v>
      </c>
      <c r="M6367" t="s">
        <v>170</v>
      </c>
      <c r="N6367">
        <v>1</v>
      </c>
      <c r="O6367">
        <v>1</v>
      </c>
      <c r="P6367">
        <v>1</v>
      </c>
      <c r="Q6367">
        <v>0</v>
      </c>
      <c r="R6367">
        <v>0</v>
      </c>
      <c r="S6367" s="1" t="s">
        <v>2358</v>
      </c>
      <c r="T6367" s="1">
        <v>3</v>
      </c>
      <c r="U6367" s="1">
        <v>6</v>
      </c>
      <c r="V6367" s="1" t="s">
        <v>29</v>
      </c>
      <c r="W6367" s="1">
        <v>6366</v>
      </c>
      <c r="X6367" s="1">
        <v>6366</v>
      </c>
      <c r="Y6367" s="1">
        <v>2896</v>
      </c>
    </row>
    <row r="6368" spans="1:25" x14ac:dyDescent="0.2">
      <c r="A6368" s="1">
        <v>232597</v>
      </c>
      <c r="B6368" t="s">
        <v>4</v>
      </c>
      <c r="C6368">
        <v>31</v>
      </c>
      <c r="D6368" t="s">
        <v>15</v>
      </c>
      <c r="E6368" s="1" t="s">
        <v>14</v>
      </c>
      <c r="F6368" s="2">
        <v>42263</v>
      </c>
      <c r="G6368" s="1" t="s">
        <v>13643</v>
      </c>
      <c r="H6368" s="1">
        <v>2</v>
      </c>
      <c r="I6368" s="1" t="s">
        <v>12</v>
      </c>
      <c r="J6368" s="1" t="s">
        <v>4</v>
      </c>
      <c r="K6368" s="1" t="s">
        <v>296</v>
      </c>
      <c r="L6368" t="s">
        <v>4</v>
      </c>
      <c r="M6368" t="s">
        <v>153</v>
      </c>
      <c r="N6368">
        <v>1</v>
      </c>
      <c r="O6368">
        <v>2</v>
      </c>
      <c r="P6368">
        <v>1</v>
      </c>
      <c r="Q6368">
        <v>0</v>
      </c>
      <c r="R6368">
        <v>0</v>
      </c>
      <c r="S6368" s="1" t="s">
        <v>2358</v>
      </c>
      <c r="T6368" s="1">
        <v>2</v>
      </c>
      <c r="U6368" s="1">
        <v>2</v>
      </c>
      <c r="V6368" s="1" t="s">
        <v>2392</v>
      </c>
      <c r="W6368" s="1">
        <v>6367</v>
      </c>
      <c r="X6368" s="1">
        <v>6367</v>
      </c>
      <c r="Y6368" s="1">
        <v>3021</v>
      </c>
    </row>
    <row r="6369" spans="1:25" x14ac:dyDescent="0.2">
      <c r="A6369" s="1">
        <v>232598</v>
      </c>
      <c r="B6369" t="s">
        <v>4</v>
      </c>
      <c r="C6369">
        <v>30</v>
      </c>
      <c r="D6369" t="s">
        <v>15</v>
      </c>
      <c r="E6369" s="1" t="s">
        <v>19</v>
      </c>
      <c r="F6369" s="2">
        <v>42250</v>
      </c>
      <c r="G6369" s="1" t="s">
        <v>13642</v>
      </c>
      <c r="H6369" s="1">
        <v>1</v>
      </c>
      <c r="I6369" s="1" t="s">
        <v>12</v>
      </c>
      <c r="J6369" s="1" t="s">
        <v>4</v>
      </c>
      <c r="K6369" s="1" t="s">
        <v>114</v>
      </c>
      <c r="L6369" t="s">
        <v>4</v>
      </c>
      <c r="M6369" t="s">
        <v>22</v>
      </c>
      <c r="N6369">
        <v>1</v>
      </c>
      <c r="O6369">
        <v>1</v>
      </c>
      <c r="P6369">
        <v>1</v>
      </c>
      <c r="Q6369">
        <v>0</v>
      </c>
      <c r="R6369">
        <v>0</v>
      </c>
      <c r="S6369" s="1" t="s">
        <v>2358</v>
      </c>
      <c r="T6369" s="1">
        <v>0</v>
      </c>
      <c r="U6369" s="1">
        <v>1</v>
      </c>
      <c r="V6369" s="1" t="s">
        <v>2643</v>
      </c>
      <c r="W6369" s="1">
        <v>6368</v>
      </c>
      <c r="X6369" s="1">
        <v>6368</v>
      </c>
      <c r="Y6369" s="1">
        <v>3164</v>
      </c>
    </row>
    <row r="6370" spans="1:25" x14ac:dyDescent="0.2">
      <c r="A6370" s="1">
        <v>232601</v>
      </c>
      <c r="B6370" t="s">
        <v>4</v>
      </c>
      <c r="C6370">
        <v>22</v>
      </c>
      <c r="D6370" t="s">
        <v>291</v>
      </c>
      <c r="E6370" s="1" t="s">
        <v>26</v>
      </c>
      <c r="F6370" s="2">
        <v>42205</v>
      </c>
      <c r="G6370" s="1" t="s">
        <v>13641</v>
      </c>
      <c r="I6370" s="1" t="s">
        <v>2</v>
      </c>
      <c r="J6370" s="1" t="s">
        <v>4</v>
      </c>
      <c r="K6370" s="1" t="s">
        <v>186</v>
      </c>
      <c r="L6370" t="s">
        <v>4</v>
      </c>
      <c r="M6370" t="s">
        <v>170</v>
      </c>
      <c r="N6370">
        <v>1</v>
      </c>
      <c r="O6370">
        <v>1</v>
      </c>
      <c r="P6370">
        <v>1</v>
      </c>
      <c r="Q6370">
        <v>0</v>
      </c>
      <c r="R6370">
        <v>0</v>
      </c>
      <c r="S6370" s="1" t="s">
        <v>2358</v>
      </c>
      <c r="T6370" s="1">
        <v>3</v>
      </c>
      <c r="U6370" s="1" t="s">
        <v>2</v>
      </c>
      <c r="V6370" s="1" t="s">
        <v>186</v>
      </c>
      <c r="W6370" s="1">
        <v>6369</v>
      </c>
      <c r="X6370" s="1">
        <v>6369</v>
      </c>
      <c r="Y6370" s="1">
        <v>361</v>
      </c>
    </row>
    <row r="6371" spans="1:25" x14ac:dyDescent="0.2">
      <c r="A6371" s="1">
        <v>232605</v>
      </c>
      <c r="B6371" t="s">
        <v>4</v>
      </c>
      <c r="C6371">
        <v>54</v>
      </c>
      <c r="D6371" t="s">
        <v>15</v>
      </c>
      <c r="E6371" s="1" t="s">
        <v>26</v>
      </c>
      <c r="F6371" s="2">
        <v>42229</v>
      </c>
      <c r="G6371" s="1" t="s">
        <v>13640</v>
      </c>
      <c r="I6371" s="1" t="s">
        <v>2</v>
      </c>
      <c r="J6371" s="1" t="s">
        <v>4</v>
      </c>
      <c r="K6371" s="1" t="s">
        <v>1211</v>
      </c>
      <c r="L6371" t="s">
        <v>4</v>
      </c>
      <c r="M6371" t="s">
        <v>153</v>
      </c>
      <c r="N6371">
        <v>2</v>
      </c>
      <c r="O6371">
        <v>2</v>
      </c>
      <c r="P6371">
        <v>1</v>
      </c>
      <c r="Q6371">
        <v>1</v>
      </c>
      <c r="R6371">
        <v>0</v>
      </c>
      <c r="S6371" s="1" t="s">
        <v>2356</v>
      </c>
      <c r="T6371" s="1">
        <v>5</v>
      </c>
      <c r="U6371" s="1" t="s">
        <v>2</v>
      </c>
      <c r="V6371" s="1" t="s">
        <v>153</v>
      </c>
      <c r="W6371" s="1">
        <v>6370</v>
      </c>
      <c r="X6371" s="1">
        <v>6370</v>
      </c>
      <c r="Y6371" s="1">
        <v>3050</v>
      </c>
    </row>
    <row r="6372" spans="1:25" x14ac:dyDescent="0.2">
      <c r="A6372" s="1">
        <v>232606</v>
      </c>
      <c r="B6372" t="s">
        <v>4</v>
      </c>
      <c r="C6372">
        <v>60</v>
      </c>
      <c r="D6372" t="s">
        <v>15</v>
      </c>
      <c r="E6372" s="1" t="s">
        <v>14</v>
      </c>
      <c r="F6372" s="2">
        <v>42236</v>
      </c>
      <c r="G6372" s="1" t="s">
        <v>13639</v>
      </c>
      <c r="H6372" s="1">
        <v>4</v>
      </c>
      <c r="I6372" s="1" t="s">
        <v>12</v>
      </c>
      <c r="J6372" s="1" t="s">
        <v>4</v>
      </c>
      <c r="K6372" s="1" t="s">
        <v>22</v>
      </c>
      <c r="L6372" t="s">
        <v>4</v>
      </c>
      <c r="M6372" t="s">
        <v>29</v>
      </c>
      <c r="N6372">
        <v>1</v>
      </c>
      <c r="O6372">
        <v>1</v>
      </c>
      <c r="P6372">
        <v>1</v>
      </c>
      <c r="Q6372">
        <v>0</v>
      </c>
      <c r="R6372">
        <v>0</v>
      </c>
      <c r="S6372" s="1" t="s">
        <v>2358</v>
      </c>
      <c r="T6372" s="1">
        <v>1</v>
      </c>
      <c r="U6372" s="1">
        <v>4</v>
      </c>
      <c r="V6372" s="1" t="s">
        <v>54</v>
      </c>
      <c r="W6372" s="1">
        <v>6371</v>
      </c>
      <c r="X6372" s="1">
        <v>6371</v>
      </c>
      <c r="Y6372" s="1">
        <v>7132</v>
      </c>
    </row>
    <row r="6373" spans="1:25" x14ac:dyDescent="0.2">
      <c r="A6373" s="1">
        <v>232607</v>
      </c>
      <c r="B6373" t="s">
        <v>59</v>
      </c>
      <c r="C6373">
        <v>32</v>
      </c>
      <c r="D6373" t="s">
        <v>43</v>
      </c>
      <c r="E6373" s="1" t="s">
        <v>14</v>
      </c>
      <c r="F6373" s="2">
        <v>42152</v>
      </c>
      <c r="G6373" s="1" t="s">
        <v>13638</v>
      </c>
      <c r="H6373" s="1">
        <v>5</v>
      </c>
      <c r="I6373" s="1" t="s">
        <v>37</v>
      </c>
      <c r="J6373" s="1" t="s">
        <v>40</v>
      </c>
      <c r="K6373" s="1" t="s">
        <v>106</v>
      </c>
      <c r="L6373" t="s">
        <v>59</v>
      </c>
      <c r="M6373" t="s">
        <v>714</v>
      </c>
      <c r="N6373">
        <v>2</v>
      </c>
      <c r="O6373">
        <v>9</v>
      </c>
      <c r="P6373">
        <v>1</v>
      </c>
      <c r="Q6373">
        <v>1</v>
      </c>
      <c r="R6373">
        <v>0</v>
      </c>
      <c r="S6373" s="1" t="s">
        <v>2356</v>
      </c>
      <c r="T6373" s="1">
        <v>7</v>
      </c>
      <c r="U6373" s="1">
        <v>35</v>
      </c>
      <c r="V6373" s="1" t="s">
        <v>2</v>
      </c>
      <c r="W6373" s="1">
        <v>6372</v>
      </c>
      <c r="X6373" s="1">
        <v>6372</v>
      </c>
      <c r="Y6373" s="1">
        <v>2950</v>
      </c>
    </row>
    <row r="6374" spans="1:25" x14ac:dyDescent="0.2">
      <c r="A6374" s="1">
        <v>232609</v>
      </c>
      <c r="B6374" t="s">
        <v>1421</v>
      </c>
      <c r="C6374">
        <v>41</v>
      </c>
      <c r="D6374" t="s">
        <v>1797</v>
      </c>
      <c r="E6374" s="1" t="s">
        <v>14</v>
      </c>
      <c r="F6374" s="2">
        <v>42310</v>
      </c>
      <c r="G6374" s="1" t="s">
        <v>13637</v>
      </c>
      <c r="H6374" s="1">
        <v>1</v>
      </c>
      <c r="I6374" s="1" t="s">
        <v>12</v>
      </c>
      <c r="J6374" s="1" t="s">
        <v>1421</v>
      </c>
      <c r="K6374" s="1" t="s">
        <v>1941</v>
      </c>
      <c r="L6374" t="s">
        <v>11</v>
      </c>
      <c r="M6374" t="s">
        <v>422</v>
      </c>
      <c r="N6374">
        <v>2</v>
      </c>
      <c r="O6374">
        <v>1</v>
      </c>
      <c r="P6374">
        <v>0</v>
      </c>
      <c r="Q6374">
        <v>1</v>
      </c>
      <c r="R6374">
        <v>0</v>
      </c>
      <c r="S6374" s="1" t="s">
        <v>2402</v>
      </c>
      <c r="T6374" s="1">
        <v>3</v>
      </c>
      <c r="U6374" s="1">
        <v>1</v>
      </c>
      <c r="V6374" s="1" t="s">
        <v>2</v>
      </c>
      <c r="W6374" s="1">
        <v>6373</v>
      </c>
      <c r="X6374" s="1">
        <v>6373</v>
      </c>
      <c r="Y6374" s="1">
        <v>4577</v>
      </c>
    </row>
    <row r="6375" spans="1:25" x14ac:dyDescent="0.2">
      <c r="A6375" s="1">
        <v>232614</v>
      </c>
      <c r="B6375" t="s">
        <v>4</v>
      </c>
      <c r="C6375">
        <v>53</v>
      </c>
      <c r="D6375" t="s">
        <v>43</v>
      </c>
      <c r="E6375" s="1" t="s">
        <v>19</v>
      </c>
      <c r="F6375" s="2">
        <v>42300</v>
      </c>
      <c r="G6375" s="1" t="s">
        <v>13636</v>
      </c>
      <c r="H6375" s="1">
        <v>2</v>
      </c>
      <c r="I6375" s="1" t="s">
        <v>12</v>
      </c>
      <c r="J6375" s="1" t="s">
        <v>4</v>
      </c>
      <c r="K6375" s="1" t="s">
        <v>22</v>
      </c>
      <c r="L6375" t="s">
        <v>4</v>
      </c>
      <c r="M6375" t="s">
        <v>2371</v>
      </c>
      <c r="N6375">
        <v>1</v>
      </c>
      <c r="O6375">
        <v>3</v>
      </c>
      <c r="P6375">
        <v>1</v>
      </c>
      <c r="Q6375">
        <v>0</v>
      </c>
      <c r="R6375">
        <v>0</v>
      </c>
      <c r="S6375" s="1" t="s">
        <v>2358</v>
      </c>
      <c r="T6375" s="1">
        <v>0</v>
      </c>
      <c r="U6375" s="1">
        <v>2</v>
      </c>
      <c r="V6375" s="1" t="s">
        <v>2370</v>
      </c>
      <c r="W6375" s="1">
        <v>6374</v>
      </c>
      <c r="X6375" s="1">
        <v>6374</v>
      </c>
      <c r="Y6375" s="1">
        <v>51</v>
      </c>
    </row>
    <row r="6376" spans="1:25" x14ac:dyDescent="0.2">
      <c r="A6376" s="1">
        <v>232615</v>
      </c>
      <c r="B6376" t="s">
        <v>4</v>
      </c>
      <c r="C6376">
        <v>60</v>
      </c>
      <c r="D6376" t="s">
        <v>134</v>
      </c>
      <c r="E6376" s="1" t="s">
        <v>14</v>
      </c>
      <c r="F6376" s="2">
        <v>42263</v>
      </c>
      <c r="G6376" s="1" t="s">
        <v>13635</v>
      </c>
      <c r="H6376" s="1">
        <v>2</v>
      </c>
      <c r="I6376" s="1" t="s">
        <v>12</v>
      </c>
      <c r="J6376" s="1" t="s">
        <v>4</v>
      </c>
      <c r="K6376" s="1" t="s">
        <v>22</v>
      </c>
      <c r="L6376" t="s">
        <v>4</v>
      </c>
      <c r="M6376" t="s">
        <v>951</v>
      </c>
      <c r="N6376">
        <v>1</v>
      </c>
      <c r="O6376">
        <v>1</v>
      </c>
      <c r="P6376">
        <v>1</v>
      </c>
      <c r="Q6376">
        <v>0</v>
      </c>
      <c r="R6376">
        <v>0</v>
      </c>
      <c r="S6376" s="1" t="s">
        <v>2358</v>
      </c>
      <c r="T6376" s="1">
        <v>1</v>
      </c>
      <c r="U6376" s="1">
        <v>2</v>
      </c>
      <c r="V6376" s="1" t="s">
        <v>5697</v>
      </c>
      <c r="W6376" s="1">
        <v>6375</v>
      </c>
      <c r="X6376" s="1">
        <v>6375</v>
      </c>
      <c r="Y6376" s="1">
        <v>603</v>
      </c>
    </row>
    <row r="6377" spans="1:25" x14ac:dyDescent="0.2">
      <c r="A6377" s="1">
        <v>232623</v>
      </c>
      <c r="B6377" t="s">
        <v>4</v>
      </c>
      <c r="C6377">
        <v>56</v>
      </c>
      <c r="D6377" t="s">
        <v>15</v>
      </c>
      <c r="E6377" s="1" t="s">
        <v>14</v>
      </c>
      <c r="F6377" s="2">
        <v>42296</v>
      </c>
      <c r="G6377" s="1" t="s">
        <v>13634</v>
      </c>
      <c r="H6377" s="1">
        <v>7</v>
      </c>
      <c r="I6377" s="1" t="s">
        <v>12</v>
      </c>
      <c r="J6377" s="1" t="s">
        <v>4</v>
      </c>
      <c r="K6377" s="1" t="s">
        <v>142</v>
      </c>
      <c r="L6377" t="s">
        <v>4</v>
      </c>
      <c r="M6377" t="s">
        <v>679</v>
      </c>
      <c r="N6377">
        <v>2</v>
      </c>
      <c r="O6377">
        <v>2</v>
      </c>
      <c r="P6377">
        <v>1</v>
      </c>
      <c r="Q6377">
        <v>0</v>
      </c>
      <c r="R6377">
        <v>0</v>
      </c>
      <c r="S6377" s="1" t="s">
        <v>2358</v>
      </c>
      <c r="T6377" s="1">
        <v>4</v>
      </c>
      <c r="U6377" s="1">
        <v>7</v>
      </c>
      <c r="V6377" s="1" t="s">
        <v>142</v>
      </c>
      <c r="W6377" s="1">
        <v>6376</v>
      </c>
      <c r="X6377" s="1">
        <v>6376</v>
      </c>
      <c r="Y6377" s="1">
        <v>1495</v>
      </c>
    </row>
    <row r="6378" spans="1:25" x14ac:dyDescent="0.2">
      <c r="A6378" s="1">
        <v>232627</v>
      </c>
      <c r="B6378" t="s">
        <v>4</v>
      </c>
      <c r="C6378">
        <v>72</v>
      </c>
      <c r="D6378" t="s">
        <v>67</v>
      </c>
      <c r="E6378" s="1" t="s">
        <v>26</v>
      </c>
      <c r="F6378" s="2">
        <v>42297</v>
      </c>
      <c r="G6378" s="1" t="s">
        <v>13633</v>
      </c>
      <c r="I6378" s="1" t="s">
        <v>2</v>
      </c>
      <c r="J6378" s="1" t="s">
        <v>4</v>
      </c>
      <c r="K6378" s="1" t="s">
        <v>22</v>
      </c>
      <c r="L6378" t="s">
        <v>4</v>
      </c>
      <c r="M6378" t="s">
        <v>29</v>
      </c>
      <c r="N6378">
        <v>1</v>
      </c>
      <c r="O6378">
        <v>1</v>
      </c>
      <c r="P6378">
        <v>1</v>
      </c>
      <c r="Q6378">
        <v>0</v>
      </c>
      <c r="R6378">
        <v>0</v>
      </c>
      <c r="S6378" s="1" t="s">
        <v>2358</v>
      </c>
      <c r="T6378" s="1">
        <v>0</v>
      </c>
      <c r="U6378" s="1" t="s">
        <v>2</v>
      </c>
      <c r="V6378" s="1" t="s">
        <v>54</v>
      </c>
      <c r="W6378" s="1">
        <v>6377</v>
      </c>
      <c r="X6378" s="1">
        <v>6377</v>
      </c>
      <c r="Y6378" s="1">
        <v>43</v>
      </c>
    </row>
    <row r="6379" spans="1:25" x14ac:dyDescent="0.2">
      <c r="A6379" s="1">
        <v>232628</v>
      </c>
      <c r="B6379" t="s">
        <v>4</v>
      </c>
      <c r="C6379">
        <v>20</v>
      </c>
      <c r="D6379" t="s">
        <v>15</v>
      </c>
      <c r="E6379" s="1" t="s">
        <v>19</v>
      </c>
      <c r="F6379" s="2">
        <v>42261</v>
      </c>
      <c r="G6379" s="1">
        <v>140603344</v>
      </c>
      <c r="H6379" s="1">
        <v>3</v>
      </c>
      <c r="I6379" s="1" t="s">
        <v>12</v>
      </c>
      <c r="J6379" s="1" t="s">
        <v>4</v>
      </c>
      <c r="K6379" s="1" t="s">
        <v>126</v>
      </c>
      <c r="L6379" t="s">
        <v>48</v>
      </c>
      <c r="M6379" t="s">
        <v>4570</v>
      </c>
      <c r="N6379">
        <v>1</v>
      </c>
      <c r="O6379">
        <v>1</v>
      </c>
      <c r="P6379">
        <v>0</v>
      </c>
      <c r="Q6379">
        <v>1</v>
      </c>
      <c r="R6379">
        <v>0</v>
      </c>
      <c r="S6379" s="1" t="s">
        <v>2402</v>
      </c>
      <c r="T6379" s="1">
        <v>3</v>
      </c>
      <c r="U6379" s="1">
        <v>3</v>
      </c>
      <c r="V6379" s="1" t="s">
        <v>126</v>
      </c>
      <c r="W6379" s="1">
        <v>6378</v>
      </c>
      <c r="X6379" s="1">
        <v>6378</v>
      </c>
      <c r="Y6379" s="1">
        <v>2314</v>
      </c>
    </row>
    <row r="6380" spans="1:25" x14ac:dyDescent="0.2">
      <c r="A6380" s="1">
        <v>232629</v>
      </c>
      <c r="B6380" t="s">
        <v>4</v>
      </c>
      <c r="C6380">
        <v>39</v>
      </c>
      <c r="D6380" t="s">
        <v>15</v>
      </c>
      <c r="E6380" s="1" t="s">
        <v>26</v>
      </c>
      <c r="F6380" s="2">
        <v>42296</v>
      </c>
      <c r="G6380" s="1" t="s">
        <v>13632</v>
      </c>
      <c r="I6380" s="1" t="s">
        <v>2</v>
      </c>
      <c r="J6380" s="1" t="s">
        <v>4</v>
      </c>
      <c r="K6380" s="1" t="s">
        <v>55</v>
      </c>
      <c r="L6380" t="s">
        <v>4</v>
      </c>
      <c r="M6380" t="s">
        <v>29</v>
      </c>
      <c r="N6380">
        <v>1</v>
      </c>
      <c r="O6380">
        <v>3</v>
      </c>
      <c r="P6380">
        <v>1</v>
      </c>
      <c r="Q6380">
        <v>1</v>
      </c>
      <c r="R6380">
        <v>0</v>
      </c>
      <c r="S6380" s="1" t="s">
        <v>2356</v>
      </c>
      <c r="T6380" s="1">
        <v>1</v>
      </c>
      <c r="U6380" s="1" t="s">
        <v>2</v>
      </c>
      <c r="V6380" s="1" t="s">
        <v>29</v>
      </c>
      <c r="W6380" s="1">
        <v>6379</v>
      </c>
      <c r="X6380" s="1">
        <v>6379</v>
      </c>
      <c r="Y6380" s="1">
        <v>2725</v>
      </c>
    </row>
    <row r="6381" spans="1:25" x14ac:dyDescent="0.2">
      <c r="A6381" s="1">
        <v>232630</v>
      </c>
      <c r="B6381" t="s">
        <v>4</v>
      </c>
      <c r="C6381">
        <v>57</v>
      </c>
      <c r="D6381" t="s">
        <v>15</v>
      </c>
      <c r="E6381" s="1" t="s">
        <v>26</v>
      </c>
      <c r="F6381" s="2">
        <v>42137</v>
      </c>
      <c r="G6381" s="1" t="s">
        <v>13631</v>
      </c>
      <c r="I6381" s="1" t="s">
        <v>2</v>
      </c>
      <c r="J6381" s="1" t="s">
        <v>4</v>
      </c>
      <c r="K6381" s="1" t="s">
        <v>55</v>
      </c>
      <c r="L6381" t="s">
        <v>4</v>
      </c>
      <c r="M6381" t="s">
        <v>22</v>
      </c>
      <c r="N6381">
        <v>1</v>
      </c>
      <c r="O6381">
        <v>3</v>
      </c>
      <c r="P6381">
        <v>1</v>
      </c>
      <c r="Q6381">
        <v>1</v>
      </c>
      <c r="R6381">
        <v>1</v>
      </c>
      <c r="S6381" s="1" t="s">
        <v>2365</v>
      </c>
      <c r="T6381" s="1">
        <v>2</v>
      </c>
      <c r="U6381" s="1" t="s">
        <v>2</v>
      </c>
      <c r="V6381" s="1" t="s">
        <v>22</v>
      </c>
      <c r="W6381" s="1">
        <v>6380</v>
      </c>
      <c r="X6381" s="1">
        <v>6380</v>
      </c>
      <c r="Y6381" s="1">
        <v>4</v>
      </c>
    </row>
    <row r="6382" spans="1:25" x14ac:dyDescent="0.2">
      <c r="A6382" s="1">
        <v>232632</v>
      </c>
      <c r="B6382" t="s">
        <v>4</v>
      </c>
      <c r="C6382">
        <v>42</v>
      </c>
      <c r="D6382" t="s">
        <v>15</v>
      </c>
      <c r="E6382" s="1" t="s">
        <v>26</v>
      </c>
      <c r="F6382" s="2">
        <v>42284</v>
      </c>
      <c r="G6382" s="1" t="s">
        <v>13630</v>
      </c>
      <c r="I6382" s="1" t="s">
        <v>2</v>
      </c>
      <c r="J6382" s="1" t="s">
        <v>4</v>
      </c>
      <c r="K6382" s="1" t="s">
        <v>186</v>
      </c>
      <c r="L6382" t="s">
        <v>4</v>
      </c>
      <c r="M6382" t="s">
        <v>170</v>
      </c>
      <c r="N6382">
        <v>1</v>
      </c>
      <c r="O6382">
        <v>1</v>
      </c>
      <c r="P6382">
        <v>0</v>
      </c>
      <c r="Q6382">
        <v>1</v>
      </c>
      <c r="R6382">
        <v>0</v>
      </c>
      <c r="S6382" s="1" t="s">
        <v>2402</v>
      </c>
      <c r="T6382" s="1">
        <v>0</v>
      </c>
      <c r="U6382" s="1" t="s">
        <v>2</v>
      </c>
      <c r="V6382" s="1" t="s">
        <v>186</v>
      </c>
      <c r="W6382" s="1">
        <v>6381</v>
      </c>
      <c r="X6382" s="1">
        <v>6381</v>
      </c>
      <c r="Y6382" s="1">
        <v>7045</v>
      </c>
    </row>
    <row r="6383" spans="1:25" x14ac:dyDescent="0.2">
      <c r="A6383" s="1">
        <v>232633</v>
      </c>
      <c r="B6383" t="s">
        <v>4</v>
      </c>
      <c r="C6383">
        <v>46</v>
      </c>
      <c r="D6383" t="s">
        <v>43</v>
      </c>
      <c r="E6383" s="1" t="s">
        <v>26</v>
      </c>
      <c r="F6383" s="2">
        <v>42307</v>
      </c>
      <c r="G6383" s="1" t="s">
        <v>13629</v>
      </c>
      <c r="I6383" s="1" t="s">
        <v>2</v>
      </c>
      <c r="J6383" s="1" t="s">
        <v>4</v>
      </c>
      <c r="K6383" s="1" t="s">
        <v>601</v>
      </c>
      <c r="L6383" t="s">
        <v>4</v>
      </c>
      <c r="M6383" t="s">
        <v>52</v>
      </c>
      <c r="N6383">
        <v>2</v>
      </c>
      <c r="O6383">
        <v>1</v>
      </c>
      <c r="P6383">
        <v>1</v>
      </c>
      <c r="Q6383">
        <v>0</v>
      </c>
      <c r="R6383">
        <v>0</v>
      </c>
      <c r="S6383" s="1" t="s">
        <v>2358</v>
      </c>
      <c r="T6383" s="1">
        <v>2</v>
      </c>
      <c r="U6383" s="1" t="s">
        <v>2</v>
      </c>
      <c r="V6383" s="1" t="s">
        <v>2</v>
      </c>
      <c r="W6383" s="1">
        <v>6382</v>
      </c>
      <c r="X6383" s="1">
        <v>6382</v>
      </c>
      <c r="Y6383" s="1">
        <v>4187</v>
      </c>
    </row>
    <row r="6384" spans="1:25" x14ac:dyDescent="0.2">
      <c r="A6384" s="1">
        <v>232634</v>
      </c>
      <c r="B6384" t="s">
        <v>176</v>
      </c>
      <c r="C6384">
        <v>40</v>
      </c>
      <c r="D6384" t="s">
        <v>15</v>
      </c>
      <c r="E6384" s="1" t="s">
        <v>14</v>
      </c>
      <c r="F6384" s="2">
        <v>42269</v>
      </c>
      <c r="G6384" s="1" t="s">
        <v>13628</v>
      </c>
      <c r="H6384" s="1">
        <v>2</v>
      </c>
      <c r="I6384" s="1" t="s">
        <v>12</v>
      </c>
      <c r="K6384" s="1" t="s">
        <v>4</v>
      </c>
      <c r="L6384" t="s">
        <v>176</v>
      </c>
      <c r="M6384" t="s">
        <v>2778</v>
      </c>
      <c r="N6384">
        <v>1</v>
      </c>
      <c r="O6384">
        <v>1</v>
      </c>
      <c r="P6384">
        <v>0</v>
      </c>
      <c r="Q6384">
        <v>1</v>
      </c>
      <c r="R6384">
        <v>0</v>
      </c>
      <c r="S6384" s="1" t="s">
        <v>2402</v>
      </c>
      <c r="T6384" s="1">
        <v>2</v>
      </c>
      <c r="U6384" s="1">
        <v>2</v>
      </c>
      <c r="V6384" s="1" t="s">
        <v>2</v>
      </c>
      <c r="W6384" s="1">
        <v>6383</v>
      </c>
      <c r="X6384" s="1">
        <v>6383</v>
      </c>
      <c r="Y6384" s="1">
        <v>1879</v>
      </c>
    </row>
    <row r="6385" spans="1:25" x14ac:dyDescent="0.2">
      <c r="A6385" s="1">
        <v>232638</v>
      </c>
      <c r="B6385" t="s">
        <v>4</v>
      </c>
      <c r="C6385">
        <v>30</v>
      </c>
      <c r="D6385" t="s">
        <v>15</v>
      </c>
      <c r="E6385" s="1" t="s">
        <v>14</v>
      </c>
      <c r="F6385" s="2">
        <v>42293</v>
      </c>
      <c r="G6385" s="1" t="s">
        <v>13627</v>
      </c>
      <c r="H6385" s="1">
        <v>5</v>
      </c>
      <c r="I6385" s="1" t="s">
        <v>12</v>
      </c>
      <c r="J6385" s="1" t="s">
        <v>4</v>
      </c>
      <c r="K6385" s="1" t="s">
        <v>55</v>
      </c>
      <c r="L6385" t="s">
        <v>4</v>
      </c>
      <c r="M6385" t="s">
        <v>296</v>
      </c>
      <c r="N6385">
        <v>1</v>
      </c>
      <c r="O6385">
        <v>4</v>
      </c>
      <c r="P6385">
        <v>1</v>
      </c>
      <c r="Q6385">
        <v>1</v>
      </c>
      <c r="R6385">
        <v>0</v>
      </c>
      <c r="S6385" s="1" t="s">
        <v>2356</v>
      </c>
      <c r="T6385" s="1">
        <v>5</v>
      </c>
      <c r="U6385" s="1">
        <v>5</v>
      </c>
      <c r="V6385" s="1" t="s">
        <v>296</v>
      </c>
      <c r="W6385" s="1">
        <v>6384</v>
      </c>
      <c r="X6385" s="1">
        <v>6384</v>
      </c>
      <c r="Y6385" s="1">
        <v>4</v>
      </c>
    </row>
    <row r="6386" spans="1:25" x14ac:dyDescent="0.2">
      <c r="A6386" s="1">
        <v>232640</v>
      </c>
      <c r="B6386" t="s">
        <v>4</v>
      </c>
      <c r="C6386">
        <v>50</v>
      </c>
      <c r="D6386" t="s">
        <v>15</v>
      </c>
      <c r="E6386" s="1" t="s">
        <v>19</v>
      </c>
      <c r="F6386" s="2">
        <v>42269</v>
      </c>
      <c r="G6386" s="1" t="s">
        <v>13626</v>
      </c>
      <c r="H6386" s="1">
        <v>2</v>
      </c>
      <c r="I6386" s="1" t="s">
        <v>12</v>
      </c>
      <c r="J6386" s="1" t="s">
        <v>4</v>
      </c>
      <c r="K6386" s="1" t="s">
        <v>22</v>
      </c>
      <c r="L6386" t="s">
        <v>4</v>
      </c>
      <c r="M6386" t="s">
        <v>29</v>
      </c>
      <c r="N6386">
        <v>1</v>
      </c>
      <c r="O6386">
        <v>1</v>
      </c>
      <c r="P6386">
        <v>1</v>
      </c>
      <c r="Q6386">
        <v>0</v>
      </c>
      <c r="R6386">
        <v>0</v>
      </c>
      <c r="S6386" s="1" t="s">
        <v>2358</v>
      </c>
      <c r="T6386" s="1">
        <v>2</v>
      </c>
      <c r="U6386" s="1">
        <v>2</v>
      </c>
      <c r="V6386" s="1" t="s">
        <v>54</v>
      </c>
      <c r="W6386" s="1">
        <v>6385</v>
      </c>
      <c r="X6386" s="1">
        <v>6385</v>
      </c>
      <c r="Y6386" s="1">
        <v>4997</v>
      </c>
    </row>
    <row r="6387" spans="1:25" x14ac:dyDescent="0.2">
      <c r="A6387" s="1">
        <v>232641</v>
      </c>
      <c r="B6387" t="s">
        <v>4</v>
      </c>
      <c r="C6387">
        <v>30</v>
      </c>
      <c r="D6387" t="s">
        <v>15</v>
      </c>
      <c r="E6387" s="1" t="s">
        <v>14</v>
      </c>
      <c r="F6387" s="2">
        <v>42310</v>
      </c>
      <c r="G6387" s="1" t="s">
        <v>13625</v>
      </c>
      <c r="I6387" s="1" t="s">
        <v>2</v>
      </c>
      <c r="J6387" s="1" t="s">
        <v>4</v>
      </c>
      <c r="K6387" s="1" t="s">
        <v>55</v>
      </c>
      <c r="L6387" t="s">
        <v>4</v>
      </c>
      <c r="M6387" t="s">
        <v>142</v>
      </c>
      <c r="N6387">
        <v>7</v>
      </c>
      <c r="O6387">
        <v>5</v>
      </c>
      <c r="P6387">
        <v>1</v>
      </c>
      <c r="Q6387">
        <v>1</v>
      </c>
      <c r="R6387">
        <v>1</v>
      </c>
      <c r="S6387" s="1" t="s">
        <v>2365</v>
      </c>
      <c r="T6387" s="1">
        <v>16</v>
      </c>
      <c r="U6387" s="1" t="s">
        <v>2</v>
      </c>
      <c r="V6387" s="1" t="s">
        <v>142</v>
      </c>
      <c r="W6387" s="1">
        <v>6386</v>
      </c>
      <c r="X6387" s="1">
        <v>6386</v>
      </c>
      <c r="Y6387" s="1">
        <v>31</v>
      </c>
    </row>
    <row r="6388" spans="1:25" x14ac:dyDescent="0.2">
      <c r="A6388" s="1">
        <v>232642</v>
      </c>
      <c r="B6388" t="s">
        <v>4</v>
      </c>
      <c r="C6388">
        <v>30</v>
      </c>
      <c r="D6388" t="s">
        <v>15</v>
      </c>
      <c r="E6388" s="1" t="s">
        <v>19</v>
      </c>
      <c r="F6388" s="2">
        <v>42278</v>
      </c>
      <c r="G6388" s="1" t="s">
        <v>13624</v>
      </c>
      <c r="H6388" s="1">
        <v>1</v>
      </c>
      <c r="I6388" s="1" t="s">
        <v>12</v>
      </c>
      <c r="J6388" s="1" t="s">
        <v>4</v>
      </c>
      <c r="K6388" s="1" t="s">
        <v>22</v>
      </c>
      <c r="L6388" t="s">
        <v>4</v>
      </c>
      <c r="M6388" t="s">
        <v>29</v>
      </c>
      <c r="N6388">
        <v>2</v>
      </c>
      <c r="O6388">
        <v>3</v>
      </c>
      <c r="P6388">
        <v>1</v>
      </c>
      <c r="Q6388">
        <v>0</v>
      </c>
      <c r="R6388">
        <v>0</v>
      </c>
      <c r="S6388" s="1" t="s">
        <v>2358</v>
      </c>
      <c r="T6388" s="1">
        <v>0</v>
      </c>
      <c r="U6388" s="1">
        <v>1</v>
      </c>
      <c r="V6388" s="1" t="s">
        <v>54</v>
      </c>
      <c r="W6388" s="1">
        <v>6387</v>
      </c>
      <c r="X6388" s="1">
        <v>6387</v>
      </c>
      <c r="Y6388" s="1">
        <v>7779</v>
      </c>
    </row>
    <row r="6389" spans="1:25" x14ac:dyDescent="0.2">
      <c r="A6389" s="1">
        <v>232645</v>
      </c>
      <c r="B6389" t="s">
        <v>4</v>
      </c>
      <c r="C6389">
        <v>29</v>
      </c>
      <c r="D6389" t="s">
        <v>1797</v>
      </c>
      <c r="E6389" s="1" t="s">
        <v>6</v>
      </c>
      <c r="F6389" s="2">
        <v>42066</v>
      </c>
      <c r="G6389" s="1" t="s">
        <v>13623</v>
      </c>
      <c r="I6389" s="1" t="s">
        <v>2</v>
      </c>
      <c r="J6389" s="1" t="s">
        <v>4</v>
      </c>
      <c r="K6389" s="1" t="s">
        <v>3</v>
      </c>
      <c r="L6389" t="s">
        <v>4</v>
      </c>
      <c r="M6389" t="s">
        <v>329</v>
      </c>
      <c r="N6389">
        <v>1</v>
      </c>
      <c r="O6389">
        <v>4</v>
      </c>
      <c r="P6389">
        <v>1</v>
      </c>
      <c r="Q6389">
        <v>1</v>
      </c>
      <c r="R6389">
        <v>1</v>
      </c>
      <c r="S6389" s="1" t="s">
        <v>2365</v>
      </c>
      <c r="T6389" s="1">
        <v>17</v>
      </c>
      <c r="U6389" s="1" t="s">
        <v>2</v>
      </c>
      <c r="V6389" s="1" t="s">
        <v>329</v>
      </c>
      <c r="W6389" s="1">
        <v>6388</v>
      </c>
      <c r="X6389" s="1">
        <v>6388</v>
      </c>
      <c r="Y6389" s="1">
        <v>3090</v>
      </c>
    </row>
    <row r="6390" spans="1:25" x14ac:dyDescent="0.2">
      <c r="A6390" s="1">
        <v>232647</v>
      </c>
      <c r="B6390" t="s">
        <v>4697</v>
      </c>
      <c r="C6390">
        <v>40</v>
      </c>
      <c r="D6390" t="s">
        <v>15</v>
      </c>
      <c r="E6390" s="1" t="s">
        <v>14</v>
      </c>
      <c r="F6390" s="2">
        <v>42110</v>
      </c>
      <c r="G6390" s="1" t="s">
        <v>13622</v>
      </c>
      <c r="H6390" s="1">
        <v>2</v>
      </c>
      <c r="I6390" s="1" t="s">
        <v>12</v>
      </c>
      <c r="K6390" s="1" t="s">
        <v>293</v>
      </c>
      <c r="L6390" t="s">
        <v>4697</v>
      </c>
      <c r="N6390">
        <v>1</v>
      </c>
      <c r="O6390">
        <v>2</v>
      </c>
      <c r="P6390">
        <v>1</v>
      </c>
      <c r="Q6390">
        <v>1</v>
      </c>
      <c r="R6390">
        <v>0</v>
      </c>
      <c r="S6390" s="1" t="s">
        <v>2356</v>
      </c>
      <c r="T6390" s="1">
        <v>1</v>
      </c>
      <c r="U6390" s="1">
        <v>2</v>
      </c>
      <c r="V6390" s="1" t="s">
        <v>2</v>
      </c>
      <c r="W6390" s="1">
        <v>6389</v>
      </c>
      <c r="X6390" s="1">
        <v>6389</v>
      </c>
      <c r="Y6390" s="1">
        <v>1967</v>
      </c>
    </row>
    <row r="6391" spans="1:25" x14ac:dyDescent="0.2">
      <c r="A6391" s="1">
        <v>232648</v>
      </c>
      <c r="B6391" t="s">
        <v>4</v>
      </c>
      <c r="C6391">
        <v>43</v>
      </c>
      <c r="D6391" t="s">
        <v>15</v>
      </c>
      <c r="E6391" s="1" t="s">
        <v>26</v>
      </c>
      <c r="F6391" s="2">
        <v>42300</v>
      </c>
      <c r="G6391" s="1" t="s">
        <v>13621</v>
      </c>
      <c r="H6391" s="1">
        <v>6</v>
      </c>
      <c r="I6391" s="1" t="s">
        <v>12</v>
      </c>
      <c r="J6391" s="1" t="s">
        <v>4</v>
      </c>
      <c r="K6391" s="1" t="s">
        <v>55</v>
      </c>
      <c r="L6391" t="s">
        <v>4</v>
      </c>
      <c r="M6391" t="s">
        <v>338</v>
      </c>
      <c r="N6391">
        <v>1</v>
      </c>
      <c r="O6391">
        <v>3</v>
      </c>
      <c r="P6391">
        <v>1</v>
      </c>
      <c r="Q6391">
        <v>0</v>
      </c>
      <c r="R6391">
        <v>0</v>
      </c>
      <c r="S6391" s="1" t="s">
        <v>2358</v>
      </c>
      <c r="T6391" s="1">
        <v>1</v>
      </c>
      <c r="U6391" s="1">
        <v>6</v>
      </c>
      <c r="V6391" s="1" t="s">
        <v>338</v>
      </c>
      <c r="W6391" s="1">
        <v>6390</v>
      </c>
      <c r="X6391" s="1">
        <v>6390</v>
      </c>
      <c r="Y6391" s="1">
        <v>38</v>
      </c>
    </row>
    <row r="6392" spans="1:25" x14ac:dyDescent="0.2">
      <c r="A6392" s="1">
        <v>232651</v>
      </c>
      <c r="B6392" t="s">
        <v>4</v>
      </c>
      <c r="C6392">
        <v>53</v>
      </c>
      <c r="D6392" t="s">
        <v>15</v>
      </c>
      <c r="E6392" s="1" t="s">
        <v>14</v>
      </c>
      <c r="F6392" s="2">
        <v>42304</v>
      </c>
      <c r="G6392" s="1" t="s">
        <v>13620</v>
      </c>
      <c r="H6392" s="1">
        <v>2</v>
      </c>
      <c r="I6392" s="1" t="s">
        <v>12</v>
      </c>
      <c r="J6392" s="1" t="s">
        <v>4</v>
      </c>
      <c r="K6392" s="1" t="s">
        <v>170</v>
      </c>
      <c r="L6392" t="s">
        <v>293</v>
      </c>
      <c r="M6392" t="s">
        <v>570</v>
      </c>
      <c r="N6392">
        <v>2</v>
      </c>
      <c r="O6392">
        <v>1</v>
      </c>
      <c r="P6392">
        <v>0</v>
      </c>
      <c r="Q6392">
        <v>1</v>
      </c>
      <c r="R6392">
        <v>0</v>
      </c>
      <c r="S6392" s="1" t="s">
        <v>2402</v>
      </c>
      <c r="T6392" s="1">
        <v>0</v>
      </c>
      <c r="U6392" s="1">
        <v>2</v>
      </c>
      <c r="V6392" s="1" t="s">
        <v>2</v>
      </c>
      <c r="W6392" s="1">
        <v>6391</v>
      </c>
      <c r="X6392" s="1">
        <v>6391</v>
      </c>
      <c r="Y6392" s="1">
        <v>582</v>
      </c>
    </row>
    <row r="6393" spans="1:25" x14ac:dyDescent="0.2">
      <c r="A6393" s="1">
        <v>232652</v>
      </c>
      <c r="B6393" t="s">
        <v>4</v>
      </c>
      <c r="C6393">
        <v>42</v>
      </c>
      <c r="D6393" t="s">
        <v>97</v>
      </c>
      <c r="E6393" s="1" t="s">
        <v>19</v>
      </c>
      <c r="F6393" s="2">
        <v>42299</v>
      </c>
      <c r="G6393" s="1" t="s">
        <v>13619</v>
      </c>
      <c r="H6393" s="1">
        <v>1</v>
      </c>
      <c r="I6393" s="1" t="s">
        <v>37</v>
      </c>
      <c r="J6393" s="1" t="s">
        <v>4</v>
      </c>
      <c r="K6393" s="1" t="s">
        <v>132</v>
      </c>
      <c r="L6393" t="s">
        <v>4</v>
      </c>
      <c r="M6393" t="s">
        <v>170</v>
      </c>
      <c r="N6393">
        <v>2</v>
      </c>
      <c r="O6393">
        <v>2</v>
      </c>
      <c r="P6393">
        <v>1</v>
      </c>
      <c r="Q6393">
        <v>1</v>
      </c>
      <c r="R6393">
        <v>0</v>
      </c>
      <c r="S6393" s="1" t="s">
        <v>2356</v>
      </c>
      <c r="T6393" s="1">
        <v>0</v>
      </c>
      <c r="U6393" s="1">
        <v>7</v>
      </c>
      <c r="V6393" s="1" t="s">
        <v>132</v>
      </c>
      <c r="W6393" s="1">
        <v>6392</v>
      </c>
      <c r="X6393" s="1">
        <v>6392</v>
      </c>
      <c r="Y6393" s="1">
        <v>2981</v>
      </c>
    </row>
    <row r="6394" spans="1:25" x14ac:dyDescent="0.2">
      <c r="A6394" s="1">
        <v>232653</v>
      </c>
      <c r="B6394" t="s">
        <v>59</v>
      </c>
      <c r="C6394">
        <v>53</v>
      </c>
      <c r="D6394" t="s">
        <v>15</v>
      </c>
      <c r="E6394" s="1" t="s">
        <v>19</v>
      </c>
      <c r="F6394" s="2">
        <v>42277</v>
      </c>
      <c r="G6394" s="1" t="s">
        <v>13618</v>
      </c>
      <c r="I6394" s="1" t="s">
        <v>2</v>
      </c>
      <c r="J6394" s="1" t="s">
        <v>59</v>
      </c>
      <c r="K6394" s="1" t="s">
        <v>461</v>
      </c>
      <c r="L6394" t="s">
        <v>59</v>
      </c>
      <c r="M6394" t="s">
        <v>1016</v>
      </c>
      <c r="N6394">
        <v>2</v>
      </c>
      <c r="O6394">
        <v>2</v>
      </c>
      <c r="P6394">
        <v>1</v>
      </c>
      <c r="Q6394">
        <v>1</v>
      </c>
      <c r="R6394">
        <v>0</v>
      </c>
      <c r="S6394" s="1" t="s">
        <v>2356</v>
      </c>
      <c r="T6394" s="1">
        <v>3</v>
      </c>
      <c r="U6394" s="1" t="s">
        <v>2</v>
      </c>
      <c r="V6394" s="1" t="s">
        <v>4494</v>
      </c>
      <c r="W6394" s="1">
        <v>6393</v>
      </c>
      <c r="X6394" s="1">
        <v>6393</v>
      </c>
      <c r="Y6394" s="1">
        <v>3173</v>
      </c>
    </row>
    <row r="6395" spans="1:25" x14ac:dyDescent="0.2">
      <c r="A6395" s="1">
        <v>232654</v>
      </c>
      <c r="B6395" t="s">
        <v>4</v>
      </c>
      <c r="C6395">
        <v>41</v>
      </c>
      <c r="D6395" t="s">
        <v>15</v>
      </c>
      <c r="E6395" s="1" t="s">
        <v>283</v>
      </c>
      <c r="F6395" s="2">
        <v>42305</v>
      </c>
      <c r="G6395" s="1" t="s">
        <v>13617</v>
      </c>
      <c r="H6395" s="1">
        <v>1</v>
      </c>
      <c r="I6395" s="1" t="s">
        <v>12</v>
      </c>
      <c r="J6395" s="1" t="s">
        <v>4</v>
      </c>
      <c r="K6395" s="1" t="s">
        <v>170</v>
      </c>
      <c r="L6395" t="s">
        <v>4</v>
      </c>
      <c r="M6395" t="s">
        <v>132</v>
      </c>
      <c r="N6395">
        <v>1</v>
      </c>
      <c r="O6395">
        <v>1</v>
      </c>
      <c r="P6395">
        <v>1</v>
      </c>
      <c r="Q6395">
        <v>0</v>
      </c>
      <c r="R6395">
        <v>0</v>
      </c>
      <c r="S6395" s="1" t="s">
        <v>2358</v>
      </c>
      <c r="T6395" s="1">
        <v>0</v>
      </c>
      <c r="U6395" s="1">
        <v>1</v>
      </c>
      <c r="V6395" s="1" t="s">
        <v>132</v>
      </c>
      <c r="W6395" s="1">
        <v>6394</v>
      </c>
      <c r="X6395" s="1">
        <v>6394</v>
      </c>
      <c r="Y6395" s="1">
        <v>554</v>
      </c>
    </row>
    <row r="6396" spans="1:25" x14ac:dyDescent="0.2">
      <c r="A6396" s="1">
        <v>232656</v>
      </c>
      <c r="B6396" t="s">
        <v>4</v>
      </c>
      <c r="C6396">
        <v>31</v>
      </c>
      <c r="D6396" t="s">
        <v>15</v>
      </c>
      <c r="E6396" s="1" t="s">
        <v>14</v>
      </c>
      <c r="F6396" s="2">
        <v>42306</v>
      </c>
      <c r="G6396" s="1" t="s">
        <v>13616</v>
      </c>
      <c r="H6396" s="1">
        <v>3</v>
      </c>
      <c r="I6396" s="1" t="s">
        <v>12</v>
      </c>
      <c r="J6396" s="1" t="s">
        <v>4</v>
      </c>
      <c r="K6396" s="1" t="s">
        <v>22</v>
      </c>
      <c r="L6396" t="s">
        <v>4</v>
      </c>
      <c r="M6396" t="s">
        <v>1495</v>
      </c>
      <c r="N6396">
        <v>1</v>
      </c>
      <c r="O6396">
        <v>2</v>
      </c>
      <c r="P6396">
        <v>1</v>
      </c>
      <c r="Q6396">
        <v>0</v>
      </c>
      <c r="R6396">
        <v>0</v>
      </c>
      <c r="S6396" s="1" t="s">
        <v>2358</v>
      </c>
      <c r="T6396" s="1">
        <v>4</v>
      </c>
      <c r="U6396" s="1">
        <v>3</v>
      </c>
      <c r="V6396" s="1" t="s">
        <v>22</v>
      </c>
      <c r="W6396" s="1">
        <v>6395</v>
      </c>
      <c r="X6396" s="1">
        <v>6395</v>
      </c>
      <c r="Y6396" s="1">
        <v>1182</v>
      </c>
    </row>
    <row r="6397" spans="1:25" x14ac:dyDescent="0.2">
      <c r="A6397" s="1">
        <v>232660</v>
      </c>
      <c r="B6397" t="s">
        <v>4</v>
      </c>
      <c r="C6397">
        <v>18</v>
      </c>
      <c r="D6397" t="s">
        <v>15</v>
      </c>
      <c r="E6397" s="1" t="s">
        <v>14</v>
      </c>
      <c r="F6397" s="2">
        <v>42299</v>
      </c>
      <c r="G6397" s="1" t="s">
        <v>13615</v>
      </c>
      <c r="H6397" s="1">
        <v>2</v>
      </c>
      <c r="I6397" s="1" t="s">
        <v>12</v>
      </c>
      <c r="J6397" s="1" t="s">
        <v>4</v>
      </c>
      <c r="K6397" s="1" t="s">
        <v>296</v>
      </c>
      <c r="L6397" t="s">
        <v>4</v>
      </c>
      <c r="M6397" t="s">
        <v>2770</v>
      </c>
      <c r="N6397">
        <v>1</v>
      </c>
      <c r="O6397">
        <v>1</v>
      </c>
      <c r="P6397">
        <v>1</v>
      </c>
      <c r="Q6397">
        <v>0</v>
      </c>
      <c r="R6397">
        <v>0</v>
      </c>
      <c r="S6397" s="1" t="s">
        <v>2358</v>
      </c>
      <c r="T6397" s="1">
        <v>1</v>
      </c>
      <c r="U6397" s="1">
        <v>2</v>
      </c>
      <c r="V6397" s="1" t="s">
        <v>296</v>
      </c>
      <c r="W6397" s="1">
        <v>6396</v>
      </c>
      <c r="X6397" s="1">
        <v>6396</v>
      </c>
      <c r="Y6397" s="1">
        <v>556</v>
      </c>
    </row>
    <row r="6398" spans="1:25" x14ac:dyDescent="0.2">
      <c r="A6398" s="1">
        <v>232662</v>
      </c>
      <c r="B6398" t="s">
        <v>4</v>
      </c>
      <c r="C6398">
        <v>30</v>
      </c>
      <c r="D6398" t="s">
        <v>15</v>
      </c>
      <c r="E6398" s="1" t="s">
        <v>19</v>
      </c>
      <c r="F6398" s="2">
        <v>42306</v>
      </c>
      <c r="G6398" s="1" t="s">
        <v>13614</v>
      </c>
      <c r="H6398" s="1">
        <v>1</v>
      </c>
      <c r="I6398" s="1" t="s">
        <v>12</v>
      </c>
      <c r="J6398" s="1" t="s">
        <v>4</v>
      </c>
      <c r="K6398" s="1" t="s">
        <v>132</v>
      </c>
      <c r="L6398" t="s">
        <v>4</v>
      </c>
      <c r="M6398" t="s">
        <v>170</v>
      </c>
      <c r="N6398">
        <v>1</v>
      </c>
      <c r="O6398">
        <v>1</v>
      </c>
      <c r="P6398">
        <v>1</v>
      </c>
      <c r="Q6398">
        <v>0</v>
      </c>
      <c r="R6398">
        <v>0</v>
      </c>
      <c r="S6398" s="1" t="s">
        <v>2358</v>
      </c>
      <c r="T6398" s="1">
        <v>2</v>
      </c>
      <c r="U6398" s="1">
        <v>1</v>
      </c>
      <c r="V6398" s="1" t="s">
        <v>132</v>
      </c>
      <c r="W6398" s="1">
        <v>6397</v>
      </c>
      <c r="X6398" s="1">
        <v>6397</v>
      </c>
      <c r="Y6398" s="1">
        <v>6513</v>
      </c>
    </row>
    <row r="6399" spans="1:25" x14ac:dyDescent="0.2">
      <c r="A6399" s="1">
        <v>232663</v>
      </c>
      <c r="B6399" t="s">
        <v>4</v>
      </c>
      <c r="C6399">
        <v>53</v>
      </c>
      <c r="D6399" t="s">
        <v>15</v>
      </c>
      <c r="E6399" s="1" t="s">
        <v>26</v>
      </c>
      <c r="F6399" s="2">
        <v>42292</v>
      </c>
      <c r="G6399" s="1" t="s">
        <v>13613</v>
      </c>
      <c r="I6399" s="1" t="s">
        <v>2</v>
      </c>
      <c r="J6399" s="1" t="s">
        <v>4</v>
      </c>
      <c r="K6399" s="1" t="s">
        <v>29</v>
      </c>
      <c r="L6399" t="s">
        <v>4</v>
      </c>
      <c r="M6399" t="s">
        <v>170</v>
      </c>
      <c r="N6399">
        <v>2</v>
      </c>
      <c r="O6399">
        <v>2</v>
      </c>
      <c r="P6399">
        <v>1</v>
      </c>
      <c r="Q6399">
        <v>0</v>
      </c>
      <c r="R6399">
        <v>0</v>
      </c>
      <c r="S6399" s="1" t="s">
        <v>2358</v>
      </c>
      <c r="T6399" s="1">
        <v>2</v>
      </c>
      <c r="U6399" s="1" t="s">
        <v>2</v>
      </c>
      <c r="V6399" s="1" t="s">
        <v>29</v>
      </c>
      <c r="W6399" s="1">
        <v>6398</v>
      </c>
      <c r="X6399" s="1">
        <v>6398</v>
      </c>
      <c r="Y6399" s="1">
        <v>5262</v>
      </c>
    </row>
    <row r="6400" spans="1:25" x14ac:dyDescent="0.2">
      <c r="A6400" s="1">
        <v>232665</v>
      </c>
      <c r="B6400" t="s">
        <v>4</v>
      </c>
      <c r="C6400">
        <v>45.9</v>
      </c>
      <c r="D6400" t="s">
        <v>15</v>
      </c>
      <c r="E6400" s="1" t="s">
        <v>26</v>
      </c>
      <c r="F6400" s="2">
        <v>42297</v>
      </c>
      <c r="G6400" s="1" t="s">
        <v>13612</v>
      </c>
      <c r="I6400" s="1" t="s">
        <v>2</v>
      </c>
      <c r="J6400" s="1" t="s">
        <v>4</v>
      </c>
      <c r="K6400" s="1" t="s">
        <v>55</v>
      </c>
      <c r="L6400" t="s">
        <v>4</v>
      </c>
      <c r="M6400" t="s">
        <v>329</v>
      </c>
      <c r="N6400">
        <v>1</v>
      </c>
      <c r="O6400">
        <v>1</v>
      </c>
      <c r="P6400">
        <v>1</v>
      </c>
      <c r="Q6400">
        <v>0</v>
      </c>
      <c r="R6400">
        <v>0</v>
      </c>
      <c r="S6400" s="1" t="s">
        <v>2358</v>
      </c>
      <c r="T6400" s="1">
        <v>3</v>
      </c>
      <c r="U6400" s="1" t="s">
        <v>2</v>
      </c>
      <c r="V6400" s="1" t="s">
        <v>329</v>
      </c>
      <c r="W6400" s="1">
        <v>6399</v>
      </c>
      <c r="X6400" s="1">
        <v>6399</v>
      </c>
      <c r="Y6400" s="1">
        <v>43</v>
      </c>
    </row>
    <row r="6401" spans="1:25" x14ac:dyDescent="0.2">
      <c r="A6401" s="1">
        <v>232667</v>
      </c>
      <c r="B6401" t="s">
        <v>4</v>
      </c>
      <c r="C6401">
        <v>39</v>
      </c>
      <c r="D6401" t="s">
        <v>15</v>
      </c>
      <c r="E6401" s="1" t="s">
        <v>14</v>
      </c>
      <c r="F6401" s="2">
        <v>42296</v>
      </c>
      <c r="G6401" s="1" t="s">
        <v>13611</v>
      </c>
      <c r="H6401" s="1">
        <v>1</v>
      </c>
      <c r="I6401" s="1" t="s">
        <v>12</v>
      </c>
      <c r="J6401" s="1" t="s">
        <v>4</v>
      </c>
      <c r="K6401" s="1" t="s">
        <v>22</v>
      </c>
      <c r="L6401" t="s">
        <v>4</v>
      </c>
      <c r="M6401" t="s">
        <v>29</v>
      </c>
      <c r="N6401">
        <v>1</v>
      </c>
      <c r="O6401">
        <v>1</v>
      </c>
      <c r="P6401">
        <v>1</v>
      </c>
      <c r="Q6401">
        <v>0</v>
      </c>
      <c r="R6401">
        <v>0</v>
      </c>
      <c r="S6401" s="1" t="s">
        <v>2358</v>
      </c>
      <c r="T6401" s="1">
        <v>1</v>
      </c>
      <c r="U6401" s="1">
        <v>1</v>
      </c>
      <c r="V6401" s="1" t="s">
        <v>54</v>
      </c>
      <c r="W6401" s="1">
        <v>6400</v>
      </c>
      <c r="X6401" s="1">
        <v>6400</v>
      </c>
      <c r="Y6401" s="1">
        <v>3196</v>
      </c>
    </row>
    <row r="6402" spans="1:25" x14ac:dyDescent="0.2">
      <c r="A6402" s="1">
        <v>232668</v>
      </c>
      <c r="B6402" t="s">
        <v>4</v>
      </c>
      <c r="C6402">
        <v>53</v>
      </c>
      <c r="D6402" t="s">
        <v>15</v>
      </c>
      <c r="E6402" s="1" t="s">
        <v>26</v>
      </c>
      <c r="F6402" s="2">
        <v>42256</v>
      </c>
      <c r="G6402" s="1" t="s">
        <v>13610</v>
      </c>
      <c r="I6402" s="1" t="s">
        <v>2</v>
      </c>
      <c r="J6402" s="1" t="s">
        <v>4</v>
      </c>
      <c r="K6402" s="1" t="s">
        <v>55</v>
      </c>
      <c r="L6402" t="s">
        <v>4</v>
      </c>
      <c r="M6402" t="s">
        <v>296</v>
      </c>
      <c r="N6402">
        <v>1</v>
      </c>
      <c r="O6402">
        <v>6</v>
      </c>
      <c r="P6402">
        <v>1</v>
      </c>
      <c r="Q6402">
        <v>1</v>
      </c>
      <c r="R6402">
        <v>0</v>
      </c>
      <c r="S6402" s="1" t="s">
        <v>2356</v>
      </c>
      <c r="T6402" s="1">
        <v>8</v>
      </c>
      <c r="U6402" s="1" t="s">
        <v>2</v>
      </c>
      <c r="V6402" s="1" t="s">
        <v>296</v>
      </c>
      <c r="W6402" s="1">
        <v>6401</v>
      </c>
      <c r="X6402" s="1">
        <v>6401</v>
      </c>
      <c r="Y6402" s="1">
        <v>31</v>
      </c>
    </row>
    <row r="6403" spans="1:25" x14ac:dyDescent="0.2">
      <c r="A6403" s="1">
        <v>232670</v>
      </c>
      <c r="B6403" t="s">
        <v>4</v>
      </c>
      <c r="C6403">
        <v>59</v>
      </c>
      <c r="D6403" t="s">
        <v>15</v>
      </c>
      <c r="E6403" s="1" t="s">
        <v>14</v>
      </c>
      <c r="F6403" s="2">
        <v>42278</v>
      </c>
      <c r="G6403" s="1" t="s">
        <v>13609</v>
      </c>
      <c r="H6403" s="1">
        <v>5</v>
      </c>
      <c r="I6403" s="1" t="s">
        <v>12</v>
      </c>
      <c r="J6403" s="1" t="s">
        <v>4</v>
      </c>
      <c r="K6403" s="1" t="s">
        <v>620</v>
      </c>
      <c r="L6403" t="s">
        <v>4</v>
      </c>
      <c r="M6403" t="s">
        <v>3</v>
      </c>
      <c r="N6403">
        <v>1</v>
      </c>
      <c r="O6403">
        <v>3</v>
      </c>
      <c r="P6403">
        <v>1</v>
      </c>
      <c r="Q6403">
        <v>0</v>
      </c>
      <c r="R6403">
        <v>0</v>
      </c>
      <c r="S6403" s="1" t="s">
        <v>2358</v>
      </c>
      <c r="T6403" s="1">
        <v>3</v>
      </c>
      <c r="U6403" s="1">
        <v>5</v>
      </c>
      <c r="V6403" s="1" t="s">
        <v>2</v>
      </c>
      <c r="W6403" s="1">
        <v>6402</v>
      </c>
      <c r="X6403" s="1">
        <v>6402</v>
      </c>
      <c r="Y6403" s="1">
        <v>1429</v>
      </c>
    </row>
    <row r="6404" spans="1:25" x14ac:dyDescent="0.2">
      <c r="A6404" s="1">
        <v>232671</v>
      </c>
      <c r="B6404" t="s">
        <v>4</v>
      </c>
      <c r="C6404">
        <v>49</v>
      </c>
      <c r="D6404" t="s">
        <v>15</v>
      </c>
      <c r="E6404" s="1" t="s">
        <v>19</v>
      </c>
      <c r="F6404" s="2">
        <v>42311</v>
      </c>
      <c r="G6404" s="1" t="s">
        <v>13608</v>
      </c>
      <c r="H6404" s="1">
        <v>2</v>
      </c>
      <c r="I6404" s="1" t="s">
        <v>12</v>
      </c>
      <c r="J6404" s="1" t="s">
        <v>4</v>
      </c>
      <c r="K6404" s="1" t="s">
        <v>153</v>
      </c>
      <c r="L6404" t="s">
        <v>4</v>
      </c>
      <c r="M6404" t="s">
        <v>170</v>
      </c>
      <c r="N6404">
        <v>1</v>
      </c>
      <c r="O6404">
        <v>1</v>
      </c>
      <c r="P6404">
        <v>1</v>
      </c>
      <c r="Q6404">
        <v>0</v>
      </c>
      <c r="R6404">
        <v>0</v>
      </c>
      <c r="S6404" s="1" t="s">
        <v>2358</v>
      </c>
      <c r="T6404" s="1">
        <v>3</v>
      </c>
      <c r="U6404" s="1">
        <v>2</v>
      </c>
      <c r="V6404" s="1" t="s">
        <v>153</v>
      </c>
      <c r="W6404" s="1">
        <v>6403</v>
      </c>
      <c r="X6404" s="1">
        <v>6403</v>
      </c>
      <c r="Y6404" s="1">
        <v>2917</v>
      </c>
    </row>
    <row r="6405" spans="1:25" x14ac:dyDescent="0.2">
      <c r="A6405" s="1">
        <v>232672</v>
      </c>
      <c r="B6405" t="s">
        <v>59</v>
      </c>
      <c r="C6405">
        <v>0</v>
      </c>
      <c r="D6405" t="s">
        <v>1797</v>
      </c>
      <c r="E6405" s="1" t="s">
        <v>283</v>
      </c>
      <c r="F6405" s="2">
        <v>42271</v>
      </c>
      <c r="G6405" s="1" t="s">
        <v>13607</v>
      </c>
      <c r="H6405" s="1">
        <v>8</v>
      </c>
      <c r="I6405" s="1" t="s">
        <v>12</v>
      </c>
      <c r="J6405" s="1" t="s">
        <v>59</v>
      </c>
      <c r="K6405" s="1" t="s">
        <v>1925</v>
      </c>
      <c r="L6405" t="s">
        <v>59</v>
      </c>
      <c r="M6405" t="s">
        <v>347</v>
      </c>
      <c r="N6405">
        <v>3</v>
      </c>
      <c r="O6405">
        <v>2</v>
      </c>
      <c r="P6405">
        <v>0</v>
      </c>
      <c r="Q6405">
        <v>1</v>
      </c>
      <c r="R6405">
        <v>1</v>
      </c>
      <c r="S6405" s="1" t="s">
        <v>2381</v>
      </c>
      <c r="T6405" s="1">
        <v>0</v>
      </c>
      <c r="U6405" s="1">
        <v>8</v>
      </c>
      <c r="V6405" s="1" t="s">
        <v>13606</v>
      </c>
      <c r="W6405" s="1">
        <v>6404</v>
      </c>
      <c r="X6405" s="1">
        <v>6404</v>
      </c>
      <c r="Y6405" s="1">
        <v>1652</v>
      </c>
    </row>
    <row r="6406" spans="1:25" x14ac:dyDescent="0.2">
      <c r="A6406" s="1">
        <v>232673</v>
      </c>
      <c r="B6406" t="s">
        <v>4</v>
      </c>
      <c r="C6406">
        <v>45.9</v>
      </c>
      <c r="D6406" t="s">
        <v>15</v>
      </c>
      <c r="E6406" s="1" t="s">
        <v>218</v>
      </c>
      <c r="F6406" s="2">
        <v>42242</v>
      </c>
      <c r="G6406" s="1" t="s">
        <v>13605</v>
      </c>
      <c r="I6406" s="1" t="s">
        <v>2</v>
      </c>
      <c r="J6406" s="1" t="s">
        <v>4</v>
      </c>
      <c r="K6406" s="1" t="s">
        <v>3</v>
      </c>
      <c r="L6406" t="s">
        <v>4</v>
      </c>
      <c r="M6406" t="s">
        <v>620</v>
      </c>
      <c r="N6406">
        <v>1</v>
      </c>
      <c r="O6406">
        <v>2</v>
      </c>
      <c r="P6406">
        <v>1</v>
      </c>
      <c r="Q6406">
        <v>1</v>
      </c>
      <c r="R6406">
        <v>0</v>
      </c>
      <c r="S6406" s="1" t="s">
        <v>2356</v>
      </c>
      <c r="T6406" s="1">
        <v>3</v>
      </c>
      <c r="U6406" s="1" t="s">
        <v>2</v>
      </c>
      <c r="V6406" s="1" t="s">
        <v>2</v>
      </c>
      <c r="W6406" s="1">
        <v>6405</v>
      </c>
      <c r="X6406" s="1">
        <v>6405</v>
      </c>
      <c r="Y6406" s="1">
        <v>1429</v>
      </c>
    </row>
    <row r="6407" spans="1:25" x14ac:dyDescent="0.2">
      <c r="A6407" s="1">
        <v>232674</v>
      </c>
      <c r="B6407" t="s">
        <v>4</v>
      </c>
      <c r="C6407">
        <v>43</v>
      </c>
      <c r="D6407" t="s">
        <v>15</v>
      </c>
      <c r="E6407" s="1" t="s">
        <v>14</v>
      </c>
      <c r="F6407" s="2">
        <v>42279</v>
      </c>
      <c r="G6407" s="1" t="s">
        <v>13604</v>
      </c>
      <c r="H6407" s="1">
        <v>4</v>
      </c>
      <c r="I6407" s="1" t="s">
        <v>12</v>
      </c>
      <c r="J6407" s="1" t="s">
        <v>4</v>
      </c>
      <c r="K6407" s="1" t="s">
        <v>132</v>
      </c>
      <c r="L6407" t="s">
        <v>4</v>
      </c>
      <c r="M6407" t="s">
        <v>170</v>
      </c>
      <c r="N6407">
        <v>1</v>
      </c>
      <c r="O6407">
        <v>4</v>
      </c>
      <c r="P6407">
        <v>1</v>
      </c>
      <c r="Q6407">
        <v>1</v>
      </c>
      <c r="R6407">
        <v>0</v>
      </c>
      <c r="S6407" s="1" t="s">
        <v>2356</v>
      </c>
      <c r="T6407" s="1">
        <v>4</v>
      </c>
      <c r="U6407" s="1">
        <v>4</v>
      </c>
      <c r="V6407" s="1" t="s">
        <v>132</v>
      </c>
      <c r="W6407" s="1">
        <v>6406</v>
      </c>
      <c r="X6407" s="1">
        <v>6406</v>
      </c>
      <c r="Y6407" s="1">
        <v>1429</v>
      </c>
    </row>
    <row r="6408" spans="1:25" x14ac:dyDescent="0.2">
      <c r="A6408" s="1">
        <v>232681</v>
      </c>
      <c r="B6408" t="s">
        <v>257</v>
      </c>
      <c r="C6408">
        <v>1</v>
      </c>
      <c r="D6408" t="s">
        <v>1797</v>
      </c>
      <c r="E6408" s="1" t="s">
        <v>19</v>
      </c>
      <c r="F6408" s="2">
        <v>42310</v>
      </c>
      <c r="G6408" s="1" t="s">
        <v>13603</v>
      </c>
      <c r="H6408" s="1">
        <v>16</v>
      </c>
      <c r="I6408" s="1" t="s">
        <v>12</v>
      </c>
      <c r="J6408" s="1" t="s">
        <v>257</v>
      </c>
      <c r="K6408" s="1" t="s">
        <v>464</v>
      </c>
      <c r="L6408" t="s">
        <v>257</v>
      </c>
      <c r="M6408" t="s">
        <v>289</v>
      </c>
      <c r="N6408">
        <v>2</v>
      </c>
      <c r="O6408">
        <v>3</v>
      </c>
      <c r="P6408">
        <v>0</v>
      </c>
      <c r="Q6408">
        <v>1</v>
      </c>
      <c r="R6408">
        <v>0</v>
      </c>
      <c r="S6408" s="1" t="s">
        <v>2402</v>
      </c>
      <c r="T6408" s="1">
        <v>12</v>
      </c>
      <c r="U6408" s="1">
        <v>16</v>
      </c>
      <c r="V6408" s="1" t="s">
        <v>3349</v>
      </c>
      <c r="W6408" s="1">
        <v>6407</v>
      </c>
      <c r="X6408" s="1">
        <v>6407</v>
      </c>
      <c r="Y6408" s="1">
        <v>3593</v>
      </c>
    </row>
    <row r="6409" spans="1:25" x14ac:dyDescent="0.2">
      <c r="A6409" s="1">
        <v>232684</v>
      </c>
      <c r="B6409" t="s">
        <v>59</v>
      </c>
      <c r="C6409">
        <v>41</v>
      </c>
      <c r="D6409" t="s">
        <v>15</v>
      </c>
      <c r="E6409" s="1" t="s">
        <v>14</v>
      </c>
      <c r="F6409" s="2">
        <v>42305</v>
      </c>
      <c r="G6409" s="1" t="s">
        <v>13602</v>
      </c>
      <c r="H6409" s="1">
        <v>6</v>
      </c>
      <c r="I6409" s="1" t="s">
        <v>12</v>
      </c>
      <c r="J6409" s="1" t="s">
        <v>59</v>
      </c>
      <c r="K6409" s="1" t="s">
        <v>2148</v>
      </c>
      <c r="L6409" t="s">
        <v>59</v>
      </c>
      <c r="M6409" t="s">
        <v>1370</v>
      </c>
      <c r="N6409">
        <v>1</v>
      </c>
      <c r="O6409">
        <v>1</v>
      </c>
      <c r="P6409">
        <v>0</v>
      </c>
      <c r="Q6409">
        <v>1</v>
      </c>
      <c r="R6409">
        <v>0</v>
      </c>
      <c r="S6409" s="1" t="s">
        <v>2402</v>
      </c>
      <c r="T6409" s="1">
        <v>6</v>
      </c>
      <c r="U6409" s="1">
        <v>6</v>
      </c>
      <c r="V6409" s="1" t="s">
        <v>2</v>
      </c>
      <c r="W6409" s="1">
        <v>6408</v>
      </c>
      <c r="X6409" s="1">
        <v>6408</v>
      </c>
      <c r="Y6409" s="1">
        <v>2492</v>
      </c>
    </row>
    <row r="6410" spans="1:25" x14ac:dyDescent="0.2">
      <c r="A6410" s="1">
        <v>232685</v>
      </c>
      <c r="B6410" t="s">
        <v>4</v>
      </c>
      <c r="C6410">
        <v>39</v>
      </c>
      <c r="D6410" t="s">
        <v>15</v>
      </c>
      <c r="E6410" s="1" t="s">
        <v>19</v>
      </c>
      <c r="F6410" s="2">
        <v>42234</v>
      </c>
      <c r="G6410" s="1" t="s">
        <v>13601</v>
      </c>
      <c r="H6410" s="1">
        <v>1</v>
      </c>
      <c r="I6410" s="1" t="s">
        <v>12</v>
      </c>
      <c r="J6410" s="1" t="s">
        <v>4</v>
      </c>
      <c r="K6410" s="1" t="s">
        <v>22</v>
      </c>
      <c r="L6410" t="s">
        <v>4</v>
      </c>
      <c r="M6410" t="s">
        <v>29</v>
      </c>
      <c r="N6410">
        <v>1</v>
      </c>
      <c r="O6410">
        <v>1</v>
      </c>
      <c r="P6410">
        <v>1</v>
      </c>
      <c r="Q6410">
        <v>0</v>
      </c>
      <c r="R6410">
        <v>0</v>
      </c>
      <c r="S6410" s="1" t="s">
        <v>2358</v>
      </c>
      <c r="T6410" s="1">
        <v>0</v>
      </c>
      <c r="U6410" s="1">
        <v>1</v>
      </c>
      <c r="V6410" s="1" t="s">
        <v>54</v>
      </c>
      <c r="W6410" s="1">
        <v>6409</v>
      </c>
      <c r="X6410" s="1">
        <v>6409</v>
      </c>
      <c r="Y6410" s="1">
        <v>2981</v>
      </c>
    </row>
    <row r="6411" spans="1:25" x14ac:dyDescent="0.2">
      <c r="A6411" s="1">
        <v>232686</v>
      </c>
      <c r="B6411" t="s">
        <v>4</v>
      </c>
      <c r="C6411">
        <v>14</v>
      </c>
      <c r="D6411" t="s">
        <v>15</v>
      </c>
      <c r="E6411" s="1" t="s">
        <v>14</v>
      </c>
      <c r="F6411" s="2">
        <v>42298</v>
      </c>
      <c r="G6411" s="1" t="s">
        <v>13600</v>
      </c>
      <c r="H6411" s="1">
        <v>2</v>
      </c>
      <c r="I6411" s="1" t="s">
        <v>12</v>
      </c>
      <c r="J6411" s="1" t="s">
        <v>4</v>
      </c>
      <c r="K6411" s="1" t="s">
        <v>22</v>
      </c>
      <c r="L6411" t="s">
        <v>4</v>
      </c>
      <c r="M6411" t="s">
        <v>55</v>
      </c>
      <c r="N6411">
        <v>3</v>
      </c>
      <c r="O6411">
        <v>1</v>
      </c>
      <c r="P6411">
        <v>1</v>
      </c>
      <c r="Q6411">
        <v>0</v>
      </c>
      <c r="R6411">
        <v>0</v>
      </c>
      <c r="S6411" s="1" t="s">
        <v>2358</v>
      </c>
      <c r="T6411" s="1">
        <v>1</v>
      </c>
      <c r="U6411" s="1">
        <v>2</v>
      </c>
      <c r="V6411" s="1" t="s">
        <v>22</v>
      </c>
      <c r="W6411" s="1">
        <v>6410</v>
      </c>
      <c r="X6411" s="1">
        <v>6410</v>
      </c>
      <c r="Y6411" s="1">
        <v>3215</v>
      </c>
    </row>
    <row r="6412" spans="1:25" x14ac:dyDescent="0.2">
      <c r="A6412" s="1">
        <v>232687</v>
      </c>
      <c r="B6412" t="s">
        <v>4</v>
      </c>
      <c r="C6412">
        <v>35</v>
      </c>
      <c r="D6412" t="s">
        <v>15</v>
      </c>
      <c r="E6412" s="1" t="s">
        <v>26</v>
      </c>
      <c r="F6412" s="2">
        <v>42097</v>
      </c>
      <c r="G6412" s="1" t="s">
        <v>13599</v>
      </c>
      <c r="I6412" s="1" t="s">
        <v>2</v>
      </c>
      <c r="J6412" s="1" t="s">
        <v>4</v>
      </c>
      <c r="K6412" s="1" t="s">
        <v>29</v>
      </c>
      <c r="L6412" t="s">
        <v>4</v>
      </c>
      <c r="M6412" t="s">
        <v>55</v>
      </c>
      <c r="N6412">
        <v>1</v>
      </c>
      <c r="O6412">
        <v>2</v>
      </c>
      <c r="P6412">
        <v>1</v>
      </c>
      <c r="Q6412">
        <v>1</v>
      </c>
      <c r="R6412">
        <v>0</v>
      </c>
      <c r="S6412" s="1" t="s">
        <v>2356</v>
      </c>
      <c r="T6412" s="1">
        <v>0</v>
      </c>
      <c r="U6412" s="1" t="s">
        <v>2</v>
      </c>
      <c r="V6412" s="1" t="s">
        <v>29</v>
      </c>
      <c r="W6412" s="1">
        <v>6411</v>
      </c>
      <c r="X6412" s="1">
        <v>6411</v>
      </c>
      <c r="Y6412" s="1">
        <v>2697</v>
      </c>
    </row>
    <row r="6413" spans="1:25" x14ac:dyDescent="0.2">
      <c r="A6413" s="1">
        <v>232689</v>
      </c>
      <c r="B6413" t="s">
        <v>59</v>
      </c>
      <c r="C6413">
        <v>32</v>
      </c>
      <c r="D6413" t="s">
        <v>43</v>
      </c>
      <c r="E6413" s="1" t="s">
        <v>26</v>
      </c>
      <c r="F6413" s="2">
        <v>42306</v>
      </c>
      <c r="G6413" s="1" t="s">
        <v>13598</v>
      </c>
      <c r="I6413" s="1" t="s">
        <v>2</v>
      </c>
      <c r="J6413" s="1" t="s">
        <v>40</v>
      </c>
      <c r="K6413" s="1" t="s">
        <v>106</v>
      </c>
      <c r="L6413" t="s">
        <v>59</v>
      </c>
      <c r="M6413" t="s">
        <v>2587</v>
      </c>
      <c r="N6413">
        <v>1</v>
      </c>
      <c r="O6413">
        <v>3</v>
      </c>
      <c r="P6413">
        <v>1</v>
      </c>
      <c r="Q6413">
        <v>1</v>
      </c>
      <c r="R6413">
        <v>0</v>
      </c>
      <c r="S6413" s="1" t="s">
        <v>2356</v>
      </c>
      <c r="T6413" s="1">
        <v>2</v>
      </c>
      <c r="U6413" s="1" t="s">
        <v>2</v>
      </c>
      <c r="V6413" s="1" t="s">
        <v>2</v>
      </c>
      <c r="W6413" s="1">
        <v>6412</v>
      </c>
      <c r="X6413" s="1">
        <v>6412</v>
      </c>
      <c r="Y6413" s="1">
        <v>6958</v>
      </c>
    </row>
    <row r="6414" spans="1:25" x14ac:dyDescent="0.2">
      <c r="A6414" s="1">
        <v>232693</v>
      </c>
      <c r="B6414" t="s">
        <v>4</v>
      </c>
      <c r="C6414">
        <v>33</v>
      </c>
      <c r="D6414" t="s">
        <v>15</v>
      </c>
      <c r="E6414" s="1" t="s">
        <v>14</v>
      </c>
      <c r="F6414" s="2">
        <v>42283</v>
      </c>
      <c r="G6414" s="1" t="s">
        <v>13597</v>
      </c>
      <c r="H6414" s="1">
        <v>2</v>
      </c>
      <c r="I6414" s="1" t="s">
        <v>12</v>
      </c>
      <c r="J6414" s="1" t="s">
        <v>4</v>
      </c>
      <c r="K6414" s="1" t="s">
        <v>22</v>
      </c>
      <c r="L6414" t="s">
        <v>4</v>
      </c>
      <c r="M6414" t="s">
        <v>1495</v>
      </c>
      <c r="N6414">
        <v>1</v>
      </c>
      <c r="O6414">
        <v>1</v>
      </c>
      <c r="P6414">
        <v>1</v>
      </c>
      <c r="Q6414">
        <v>0</v>
      </c>
      <c r="R6414">
        <v>0</v>
      </c>
      <c r="S6414" s="1" t="s">
        <v>2358</v>
      </c>
      <c r="T6414" s="1">
        <v>2</v>
      </c>
      <c r="U6414" s="1">
        <v>2</v>
      </c>
      <c r="V6414" s="1" t="s">
        <v>22</v>
      </c>
      <c r="W6414" s="1">
        <v>6413</v>
      </c>
      <c r="X6414" s="1">
        <v>6413</v>
      </c>
      <c r="Y6414" s="1">
        <v>7719</v>
      </c>
    </row>
    <row r="6415" spans="1:25" x14ac:dyDescent="0.2">
      <c r="A6415" s="1">
        <v>232694</v>
      </c>
      <c r="B6415" t="s">
        <v>4</v>
      </c>
      <c r="C6415">
        <v>45.9</v>
      </c>
      <c r="D6415" t="s">
        <v>15</v>
      </c>
      <c r="E6415" s="1" t="s">
        <v>6</v>
      </c>
      <c r="F6415" s="2">
        <v>42104</v>
      </c>
      <c r="G6415" s="1" t="s">
        <v>13596</v>
      </c>
      <c r="I6415" s="1" t="s">
        <v>2</v>
      </c>
      <c r="J6415" s="1" t="s">
        <v>4</v>
      </c>
      <c r="K6415" s="1" t="s">
        <v>22</v>
      </c>
      <c r="L6415" t="s">
        <v>4</v>
      </c>
      <c r="M6415" t="s">
        <v>1495</v>
      </c>
      <c r="N6415">
        <v>1</v>
      </c>
      <c r="O6415">
        <v>1</v>
      </c>
      <c r="P6415">
        <v>0</v>
      </c>
      <c r="Q6415">
        <v>1</v>
      </c>
      <c r="R6415">
        <v>0</v>
      </c>
      <c r="S6415" s="1" t="s">
        <v>2402</v>
      </c>
      <c r="T6415" s="1">
        <v>0</v>
      </c>
      <c r="U6415" s="1" t="s">
        <v>2</v>
      </c>
      <c r="V6415" s="1" t="s">
        <v>22</v>
      </c>
      <c r="W6415" s="1">
        <v>6414</v>
      </c>
      <c r="X6415" s="1">
        <v>6414</v>
      </c>
      <c r="Y6415" s="1">
        <v>3553</v>
      </c>
    </row>
    <row r="6416" spans="1:25" x14ac:dyDescent="0.2">
      <c r="A6416" s="1">
        <v>232696</v>
      </c>
      <c r="B6416" t="s">
        <v>4</v>
      </c>
      <c r="C6416">
        <v>41</v>
      </c>
      <c r="D6416" t="s">
        <v>15</v>
      </c>
      <c r="E6416" s="1" t="s">
        <v>218</v>
      </c>
      <c r="F6416" s="2">
        <v>42268</v>
      </c>
      <c r="G6416" s="1" t="s">
        <v>13595</v>
      </c>
      <c r="I6416" s="1" t="s">
        <v>2</v>
      </c>
      <c r="J6416" s="1" t="s">
        <v>4</v>
      </c>
      <c r="K6416" s="1" t="s">
        <v>142</v>
      </c>
      <c r="L6416" t="s">
        <v>4</v>
      </c>
      <c r="M6416" t="s">
        <v>1495</v>
      </c>
      <c r="N6416">
        <v>2</v>
      </c>
      <c r="O6416">
        <v>4</v>
      </c>
      <c r="P6416">
        <v>1</v>
      </c>
      <c r="Q6416">
        <v>1</v>
      </c>
      <c r="R6416">
        <v>0</v>
      </c>
      <c r="S6416" s="1" t="s">
        <v>2356</v>
      </c>
      <c r="T6416" s="1">
        <v>6</v>
      </c>
      <c r="U6416" s="1" t="s">
        <v>2</v>
      </c>
      <c r="V6416" s="1" t="s">
        <v>142</v>
      </c>
      <c r="W6416" s="1">
        <v>6415</v>
      </c>
      <c r="X6416" s="1">
        <v>6415</v>
      </c>
      <c r="Y6416" s="1">
        <v>2947</v>
      </c>
    </row>
    <row r="6417" spans="1:25" x14ac:dyDescent="0.2">
      <c r="A6417" s="1">
        <v>232700</v>
      </c>
      <c r="B6417" t="s">
        <v>4</v>
      </c>
      <c r="C6417">
        <v>49</v>
      </c>
      <c r="D6417" t="s">
        <v>15</v>
      </c>
      <c r="E6417" s="1" t="s">
        <v>14</v>
      </c>
      <c r="F6417" s="2">
        <v>42306</v>
      </c>
      <c r="G6417" s="1" t="s">
        <v>13594</v>
      </c>
      <c r="H6417" s="1">
        <v>2</v>
      </c>
      <c r="I6417" s="1" t="s">
        <v>12</v>
      </c>
      <c r="J6417" s="1" t="s">
        <v>4</v>
      </c>
      <c r="K6417" s="1" t="s">
        <v>22</v>
      </c>
      <c r="L6417" t="s">
        <v>4</v>
      </c>
      <c r="M6417" t="s">
        <v>1562</v>
      </c>
      <c r="N6417">
        <v>2</v>
      </c>
      <c r="O6417">
        <v>1</v>
      </c>
      <c r="P6417">
        <v>1</v>
      </c>
      <c r="Q6417">
        <v>0</v>
      </c>
      <c r="R6417">
        <v>0</v>
      </c>
      <c r="S6417" s="1" t="s">
        <v>2358</v>
      </c>
      <c r="T6417" s="1">
        <v>2</v>
      </c>
      <c r="U6417" s="1">
        <v>2</v>
      </c>
      <c r="V6417" s="1" t="s">
        <v>22</v>
      </c>
      <c r="W6417" s="1">
        <v>6416</v>
      </c>
      <c r="X6417" s="1">
        <v>6416</v>
      </c>
      <c r="Y6417" s="1">
        <v>2314</v>
      </c>
    </row>
    <row r="6418" spans="1:25" x14ac:dyDescent="0.2">
      <c r="A6418" s="1">
        <v>232701</v>
      </c>
      <c r="B6418" t="s">
        <v>4</v>
      </c>
      <c r="C6418">
        <v>43</v>
      </c>
      <c r="D6418" t="s">
        <v>15</v>
      </c>
      <c r="E6418" s="1" t="s">
        <v>26</v>
      </c>
      <c r="F6418" s="2">
        <v>42230</v>
      </c>
      <c r="G6418" s="1" t="s">
        <v>13593</v>
      </c>
      <c r="I6418" s="1" t="s">
        <v>2</v>
      </c>
      <c r="J6418" s="1" t="s">
        <v>4</v>
      </c>
      <c r="K6418" s="1" t="s">
        <v>29</v>
      </c>
      <c r="L6418" t="s">
        <v>93</v>
      </c>
      <c r="M6418" t="s">
        <v>2032</v>
      </c>
      <c r="N6418">
        <v>1</v>
      </c>
      <c r="O6418">
        <v>3</v>
      </c>
      <c r="P6418">
        <v>1</v>
      </c>
      <c r="Q6418">
        <v>1</v>
      </c>
      <c r="R6418">
        <v>1</v>
      </c>
      <c r="S6418" s="1" t="s">
        <v>2365</v>
      </c>
      <c r="T6418" s="1">
        <v>4</v>
      </c>
      <c r="U6418" s="1" t="s">
        <v>2</v>
      </c>
      <c r="V6418" s="1" t="s">
        <v>29</v>
      </c>
      <c r="W6418" s="1">
        <v>6417</v>
      </c>
      <c r="X6418" s="1">
        <v>6417</v>
      </c>
      <c r="Y6418" s="1">
        <v>4</v>
      </c>
    </row>
    <row r="6419" spans="1:25" x14ac:dyDescent="0.2">
      <c r="A6419" s="1">
        <v>232704</v>
      </c>
      <c r="B6419" t="s">
        <v>59</v>
      </c>
      <c r="C6419">
        <v>47</v>
      </c>
      <c r="D6419" t="s">
        <v>7</v>
      </c>
      <c r="E6419" s="1" t="s">
        <v>14</v>
      </c>
      <c r="F6419" s="2">
        <v>42279</v>
      </c>
      <c r="G6419" s="1" t="s">
        <v>13592</v>
      </c>
      <c r="H6419" s="1">
        <v>9</v>
      </c>
      <c r="I6419" s="1" t="s">
        <v>12</v>
      </c>
      <c r="J6419" s="1" t="s">
        <v>59</v>
      </c>
      <c r="K6419" s="1" t="s">
        <v>265</v>
      </c>
      <c r="L6419" t="s">
        <v>59</v>
      </c>
      <c r="M6419" t="s">
        <v>714</v>
      </c>
      <c r="N6419">
        <v>1</v>
      </c>
      <c r="O6419">
        <v>1</v>
      </c>
      <c r="P6419">
        <v>0</v>
      </c>
      <c r="Q6419">
        <v>1</v>
      </c>
      <c r="R6419">
        <v>0</v>
      </c>
      <c r="S6419" s="1" t="s">
        <v>2402</v>
      </c>
      <c r="T6419" s="1">
        <v>12</v>
      </c>
      <c r="U6419" s="1">
        <v>9</v>
      </c>
      <c r="V6419" s="1" t="s">
        <v>2</v>
      </c>
      <c r="W6419" s="1">
        <v>6418</v>
      </c>
      <c r="X6419" s="1">
        <v>6418</v>
      </c>
      <c r="Y6419" s="1">
        <v>6760</v>
      </c>
    </row>
    <row r="6420" spans="1:25" x14ac:dyDescent="0.2">
      <c r="A6420" s="1">
        <v>232705</v>
      </c>
      <c r="B6420" t="s">
        <v>257</v>
      </c>
      <c r="C6420">
        <v>53</v>
      </c>
      <c r="D6420" t="s">
        <v>67</v>
      </c>
      <c r="E6420" s="1" t="s">
        <v>14</v>
      </c>
      <c r="F6420" s="2">
        <v>42300</v>
      </c>
      <c r="G6420" s="1" t="s">
        <v>13591</v>
      </c>
      <c r="H6420" s="1">
        <v>3</v>
      </c>
      <c r="I6420" s="1" t="s">
        <v>37</v>
      </c>
      <c r="J6420" s="1" t="s">
        <v>257</v>
      </c>
      <c r="K6420" s="1" t="s">
        <v>289</v>
      </c>
      <c r="L6420" t="s">
        <v>257</v>
      </c>
      <c r="M6420" t="s">
        <v>464</v>
      </c>
      <c r="N6420">
        <v>1</v>
      </c>
      <c r="O6420">
        <v>2</v>
      </c>
      <c r="P6420">
        <v>0</v>
      </c>
      <c r="Q6420">
        <v>1</v>
      </c>
      <c r="R6420">
        <v>0</v>
      </c>
      <c r="S6420" s="1" t="s">
        <v>2402</v>
      </c>
      <c r="T6420" s="1">
        <v>9</v>
      </c>
      <c r="U6420" s="1">
        <v>21</v>
      </c>
      <c r="V6420" s="1" t="s">
        <v>254</v>
      </c>
      <c r="W6420" s="1">
        <v>6419</v>
      </c>
      <c r="X6420" s="1">
        <v>6419</v>
      </c>
      <c r="Y6420" s="1">
        <v>1586</v>
      </c>
    </row>
    <row r="6421" spans="1:25" x14ac:dyDescent="0.2">
      <c r="A6421" s="1">
        <v>232706</v>
      </c>
      <c r="B6421" t="s">
        <v>4</v>
      </c>
      <c r="C6421">
        <v>25</v>
      </c>
      <c r="D6421" t="s">
        <v>15</v>
      </c>
      <c r="E6421" s="1" t="s">
        <v>14</v>
      </c>
      <c r="F6421" s="2">
        <v>42296</v>
      </c>
      <c r="G6421" s="1" t="s">
        <v>13590</v>
      </c>
      <c r="H6421" s="1">
        <v>2</v>
      </c>
      <c r="I6421" s="1" t="s">
        <v>12</v>
      </c>
      <c r="J6421" s="1" t="s">
        <v>4</v>
      </c>
      <c r="K6421" s="1" t="s">
        <v>132</v>
      </c>
      <c r="L6421" t="s">
        <v>4</v>
      </c>
      <c r="M6421" t="s">
        <v>170</v>
      </c>
      <c r="N6421">
        <v>1</v>
      </c>
      <c r="O6421">
        <v>2</v>
      </c>
      <c r="P6421">
        <v>1</v>
      </c>
      <c r="Q6421">
        <v>0</v>
      </c>
      <c r="R6421">
        <v>0</v>
      </c>
      <c r="S6421" s="1" t="s">
        <v>2358</v>
      </c>
      <c r="T6421" s="1">
        <v>1</v>
      </c>
      <c r="U6421" s="1">
        <v>2</v>
      </c>
      <c r="V6421" s="1" t="s">
        <v>132</v>
      </c>
      <c r="W6421" s="1">
        <v>6420</v>
      </c>
      <c r="X6421" s="1">
        <v>6420</v>
      </c>
      <c r="Y6421" s="1">
        <v>2981</v>
      </c>
    </row>
    <row r="6422" spans="1:25" x14ac:dyDescent="0.2">
      <c r="A6422" s="1">
        <v>232709</v>
      </c>
      <c r="B6422" t="s">
        <v>4</v>
      </c>
      <c r="C6422">
        <v>46</v>
      </c>
      <c r="D6422" t="s">
        <v>15</v>
      </c>
      <c r="E6422" s="1" t="s">
        <v>14</v>
      </c>
      <c r="F6422" s="2">
        <v>42298</v>
      </c>
      <c r="G6422" s="1" t="s">
        <v>13589</v>
      </c>
      <c r="H6422" s="1">
        <v>4</v>
      </c>
      <c r="I6422" s="1" t="s">
        <v>12</v>
      </c>
      <c r="J6422" s="1" t="s">
        <v>4</v>
      </c>
      <c r="K6422" s="1" t="s">
        <v>132</v>
      </c>
      <c r="L6422" t="s">
        <v>4</v>
      </c>
      <c r="M6422" t="s">
        <v>296</v>
      </c>
      <c r="N6422">
        <v>1</v>
      </c>
      <c r="O6422">
        <v>1</v>
      </c>
      <c r="P6422">
        <v>1</v>
      </c>
      <c r="Q6422">
        <v>0</v>
      </c>
      <c r="R6422">
        <v>0</v>
      </c>
      <c r="S6422" s="1" t="s">
        <v>2358</v>
      </c>
      <c r="T6422" s="1">
        <v>2</v>
      </c>
      <c r="U6422" s="1">
        <v>4</v>
      </c>
      <c r="V6422" s="1" t="s">
        <v>2827</v>
      </c>
      <c r="W6422" s="1">
        <v>6421</v>
      </c>
      <c r="X6422" s="1">
        <v>6421</v>
      </c>
      <c r="Y6422" s="1">
        <v>2981</v>
      </c>
    </row>
    <row r="6423" spans="1:25" x14ac:dyDescent="0.2">
      <c r="A6423" s="1">
        <v>232710</v>
      </c>
      <c r="B6423" t="s">
        <v>4</v>
      </c>
      <c r="C6423">
        <v>38</v>
      </c>
      <c r="D6423" t="s">
        <v>15</v>
      </c>
      <c r="E6423" s="1" t="s">
        <v>14</v>
      </c>
      <c r="F6423" s="2">
        <v>42305</v>
      </c>
      <c r="G6423" s="1" t="s">
        <v>13588</v>
      </c>
      <c r="H6423" s="1">
        <v>2</v>
      </c>
      <c r="I6423" s="1" t="s">
        <v>12</v>
      </c>
      <c r="J6423" s="1" t="s">
        <v>4</v>
      </c>
      <c r="K6423" s="1" t="s">
        <v>22</v>
      </c>
      <c r="N6423">
        <v>2</v>
      </c>
      <c r="O6423">
        <v>1</v>
      </c>
      <c r="P6423">
        <v>1</v>
      </c>
      <c r="Q6423">
        <v>0</v>
      </c>
      <c r="R6423">
        <v>0</v>
      </c>
      <c r="S6423" s="1" t="s">
        <v>2358</v>
      </c>
      <c r="T6423" s="1">
        <v>0</v>
      </c>
      <c r="U6423" s="1">
        <v>2</v>
      </c>
      <c r="V6423" s="1" t="s">
        <v>22</v>
      </c>
      <c r="W6423" s="1">
        <v>6422</v>
      </c>
      <c r="X6423" s="1">
        <v>6422</v>
      </c>
      <c r="Y6423" s="1">
        <v>2981</v>
      </c>
    </row>
    <row r="6424" spans="1:25" x14ac:dyDescent="0.2">
      <c r="A6424" s="1">
        <v>232711</v>
      </c>
      <c r="B6424" t="s">
        <v>4</v>
      </c>
      <c r="C6424">
        <v>37</v>
      </c>
      <c r="D6424" t="s">
        <v>7</v>
      </c>
      <c r="E6424" s="1" t="s">
        <v>26</v>
      </c>
      <c r="F6424" s="2">
        <v>42313</v>
      </c>
      <c r="G6424" s="1" t="s">
        <v>13587</v>
      </c>
      <c r="I6424" s="1" t="s">
        <v>2</v>
      </c>
      <c r="J6424" s="1" t="s">
        <v>4</v>
      </c>
      <c r="K6424" s="1" t="s">
        <v>3</v>
      </c>
      <c r="L6424" t="s">
        <v>4</v>
      </c>
      <c r="M6424" t="s">
        <v>620</v>
      </c>
      <c r="N6424">
        <v>2</v>
      </c>
      <c r="O6424">
        <v>1</v>
      </c>
      <c r="P6424">
        <v>1</v>
      </c>
      <c r="Q6424">
        <v>0</v>
      </c>
      <c r="R6424">
        <v>0</v>
      </c>
      <c r="S6424" s="1" t="s">
        <v>2358</v>
      </c>
      <c r="T6424" s="1">
        <v>2</v>
      </c>
      <c r="U6424" s="1" t="s">
        <v>2</v>
      </c>
      <c r="V6424" s="1" t="s">
        <v>2</v>
      </c>
      <c r="W6424" s="1">
        <v>6423</v>
      </c>
      <c r="X6424" s="1">
        <v>6423</v>
      </c>
      <c r="Y6424" s="1">
        <v>2664</v>
      </c>
    </row>
    <row r="6425" spans="1:25" x14ac:dyDescent="0.2">
      <c r="A6425" s="1">
        <v>232714</v>
      </c>
      <c r="B6425" t="s">
        <v>4</v>
      </c>
      <c r="C6425">
        <v>32</v>
      </c>
      <c r="D6425" t="s">
        <v>134</v>
      </c>
      <c r="E6425" s="1" t="s">
        <v>19</v>
      </c>
      <c r="F6425" s="2">
        <v>42261</v>
      </c>
      <c r="G6425" s="1" t="s">
        <v>13586</v>
      </c>
      <c r="H6425" s="1">
        <v>1</v>
      </c>
      <c r="I6425" s="1" t="s">
        <v>12</v>
      </c>
      <c r="J6425" s="1" t="s">
        <v>4</v>
      </c>
      <c r="K6425" s="1" t="s">
        <v>338</v>
      </c>
      <c r="L6425" t="s">
        <v>4</v>
      </c>
      <c r="M6425" t="s">
        <v>29</v>
      </c>
      <c r="N6425">
        <v>1</v>
      </c>
      <c r="O6425">
        <v>2</v>
      </c>
      <c r="P6425">
        <v>1</v>
      </c>
      <c r="Q6425">
        <v>1</v>
      </c>
      <c r="R6425">
        <v>0</v>
      </c>
      <c r="S6425" s="1" t="s">
        <v>2356</v>
      </c>
      <c r="T6425" s="1">
        <v>0</v>
      </c>
      <c r="U6425" s="1">
        <v>1</v>
      </c>
      <c r="V6425" s="1" t="s">
        <v>2384</v>
      </c>
      <c r="W6425" s="1">
        <v>6424</v>
      </c>
      <c r="X6425" s="1">
        <v>6424</v>
      </c>
      <c r="Y6425" s="1">
        <v>2448</v>
      </c>
    </row>
    <row r="6426" spans="1:25" x14ac:dyDescent="0.2">
      <c r="A6426" s="1">
        <v>232715</v>
      </c>
      <c r="B6426" t="s">
        <v>4</v>
      </c>
      <c r="C6426">
        <v>24</v>
      </c>
      <c r="D6426" t="s">
        <v>15</v>
      </c>
      <c r="E6426" s="1" t="s">
        <v>14</v>
      </c>
      <c r="F6426" s="2">
        <v>42270</v>
      </c>
      <c r="G6426" s="1" t="s">
        <v>13585</v>
      </c>
      <c r="H6426" s="1">
        <v>3</v>
      </c>
      <c r="I6426" s="1" t="s">
        <v>12</v>
      </c>
      <c r="J6426" s="1" t="s">
        <v>4</v>
      </c>
      <c r="K6426" s="1" t="s">
        <v>55</v>
      </c>
      <c r="L6426" t="s">
        <v>4</v>
      </c>
      <c r="M6426" t="s">
        <v>679</v>
      </c>
      <c r="N6426">
        <v>1</v>
      </c>
      <c r="O6426">
        <v>1</v>
      </c>
      <c r="P6426">
        <v>1</v>
      </c>
      <c r="Q6426">
        <v>0</v>
      </c>
      <c r="R6426">
        <v>0</v>
      </c>
      <c r="S6426" s="1" t="s">
        <v>2358</v>
      </c>
      <c r="T6426" s="1">
        <v>2</v>
      </c>
      <c r="U6426" s="1">
        <v>3</v>
      </c>
      <c r="V6426" s="1" t="s">
        <v>2</v>
      </c>
      <c r="W6426" s="1">
        <v>6425</v>
      </c>
      <c r="X6426" s="1">
        <v>6425</v>
      </c>
      <c r="Y6426" s="1">
        <v>7283</v>
      </c>
    </row>
    <row r="6427" spans="1:25" x14ac:dyDescent="0.2">
      <c r="A6427" s="1">
        <v>232716</v>
      </c>
      <c r="B6427" t="s">
        <v>17</v>
      </c>
      <c r="C6427">
        <v>90</v>
      </c>
      <c r="D6427" t="s">
        <v>43</v>
      </c>
      <c r="E6427" s="1" t="s">
        <v>14</v>
      </c>
      <c r="F6427" s="2">
        <v>42298</v>
      </c>
      <c r="G6427" s="1" t="s">
        <v>13584</v>
      </c>
      <c r="H6427" s="1">
        <v>8</v>
      </c>
      <c r="I6427" s="1" t="s">
        <v>12</v>
      </c>
      <c r="K6427" s="1" t="s">
        <v>40</v>
      </c>
      <c r="L6427" t="s">
        <v>17</v>
      </c>
      <c r="N6427">
        <v>2</v>
      </c>
      <c r="O6427">
        <v>3</v>
      </c>
      <c r="P6427">
        <v>0</v>
      </c>
      <c r="Q6427">
        <v>1</v>
      </c>
      <c r="R6427">
        <v>0</v>
      </c>
      <c r="S6427" s="1" t="s">
        <v>2402</v>
      </c>
      <c r="T6427" s="1">
        <v>3</v>
      </c>
      <c r="U6427" s="1">
        <v>8</v>
      </c>
      <c r="V6427" s="1" t="s">
        <v>2</v>
      </c>
      <c r="W6427" s="1">
        <v>6426</v>
      </c>
      <c r="X6427" s="1">
        <v>6426</v>
      </c>
      <c r="Y6427" s="1">
        <v>3822</v>
      </c>
    </row>
    <row r="6428" spans="1:25" x14ac:dyDescent="0.2">
      <c r="A6428" s="1">
        <v>232717</v>
      </c>
      <c r="B6428" t="s">
        <v>59</v>
      </c>
      <c r="C6428">
        <v>72</v>
      </c>
      <c r="D6428" t="s">
        <v>43</v>
      </c>
      <c r="E6428" s="1" t="s">
        <v>19</v>
      </c>
      <c r="F6428" s="2">
        <v>42228</v>
      </c>
      <c r="G6428" s="1" t="s">
        <v>13583</v>
      </c>
      <c r="H6428" s="1">
        <v>7</v>
      </c>
      <c r="I6428" s="1" t="s">
        <v>12</v>
      </c>
      <c r="J6428" s="1" t="s">
        <v>59</v>
      </c>
      <c r="K6428" s="1" t="s">
        <v>265</v>
      </c>
      <c r="L6428" t="s">
        <v>59</v>
      </c>
      <c r="M6428" t="s">
        <v>87</v>
      </c>
      <c r="N6428">
        <v>4</v>
      </c>
      <c r="O6428">
        <v>3</v>
      </c>
      <c r="P6428">
        <v>1</v>
      </c>
      <c r="Q6428">
        <v>1</v>
      </c>
      <c r="R6428">
        <v>0</v>
      </c>
      <c r="S6428" s="1" t="s">
        <v>2356</v>
      </c>
      <c r="T6428" s="1">
        <v>0</v>
      </c>
      <c r="U6428" s="1">
        <v>7</v>
      </c>
      <c r="V6428" s="1" t="s">
        <v>2</v>
      </c>
      <c r="W6428" s="1">
        <v>6427</v>
      </c>
      <c r="X6428" s="1">
        <v>6427</v>
      </c>
      <c r="Y6428" s="1">
        <v>2361</v>
      </c>
    </row>
    <row r="6429" spans="1:25" x14ac:dyDescent="0.2">
      <c r="A6429" s="1">
        <v>232719</v>
      </c>
      <c r="B6429" t="s">
        <v>4</v>
      </c>
      <c r="C6429">
        <v>29</v>
      </c>
      <c r="D6429" t="s">
        <v>15</v>
      </c>
      <c r="E6429" s="1" t="s">
        <v>26</v>
      </c>
      <c r="F6429" s="2">
        <v>42296</v>
      </c>
      <c r="G6429" s="1" t="s">
        <v>13582</v>
      </c>
      <c r="I6429" s="1" t="s">
        <v>2</v>
      </c>
      <c r="J6429" s="1" t="s">
        <v>4</v>
      </c>
      <c r="K6429" s="1" t="s">
        <v>132</v>
      </c>
      <c r="L6429" t="s">
        <v>4</v>
      </c>
      <c r="M6429" t="s">
        <v>153</v>
      </c>
      <c r="N6429">
        <v>1</v>
      </c>
      <c r="O6429">
        <v>1</v>
      </c>
      <c r="P6429">
        <v>1</v>
      </c>
      <c r="Q6429">
        <v>0</v>
      </c>
      <c r="R6429">
        <v>0</v>
      </c>
      <c r="S6429" s="1" t="s">
        <v>2358</v>
      </c>
      <c r="T6429" s="1">
        <v>2</v>
      </c>
      <c r="U6429" s="1" t="s">
        <v>2</v>
      </c>
      <c r="V6429" s="1" t="s">
        <v>2386</v>
      </c>
      <c r="W6429" s="1">
        <v>6428</v>
      </c>
      <c r="X6429" s="1">
        <v>6428</v>
      </c>
      <c r="Y6429" s="1">
        <v>41</v>
      </c>
    </row>
    <row r="6430" spans="1:25" x14ac:dyDescent="0.2">
      <c r="A6430" s="1">
        <v>232720</v>
      </c>
      <c r="B6430" t="s">
        <v>59</v>
      </c>
      <c r="C6430">
        <v>39</v>
      </c>
      <c r="D6430" t="s">
        <v>43</v>
      </c>
      <c r="E6430" s="1" t="s">
        <v>26</v>
      </c>
      <c r="F6430" s="2">
        <v>42307</v>
      </c>
      <c r="G6430" s="1" t="s">
        <v>13581</v>
      </c>
      <c r="I6430" s="1" t="s">
        <v>2</v>
      </c>
      <c r="J6430" s="1" t="s">
        <v>40</v>
      </c>
      <c r="K6430" s="1" t="s">
        <v>106</v>
      </c>
      <c r="L6430" t="s">
        <v>59</v>
      </c>
      <c r="M6430" t="s">
        <v>461</v>
      </c>
      <c r="N6430">
        <v>3</v>
      </c>
      <c r="O6430">
        <v>1</v>
      </c>
      <c r="P6430">
        <v>0</v>
      </c>
      <c r="Q6430">
        <v>1</v>
      </c>
      <c r="R6430">
        <v>0</v>
      </c>
      <c r="S6430" s="1" t="s">
        <v>2402</v>
      </c>
      <c r="T6430" s="1">
        <v>10</v>
      </c>
      <c r="U6430" s="1" t="s">
        <v>2</v>
      </c>
      <c r="V6430" s="1" t="s">
        <v>461</v>
      </c>
      <c r="W6430" s="1">
        <v>6429</v>
      </c>
      <c r="X6430" s="1">
        <v>6429</v>
      </c>
      <c r="Y6430" s="1">
        <v>4187</v>
      </c>
    </row>
    <row r="6431" spans="1:25" x14ac:dyDescent="0.2">
      <c r="A6431" s="1">
        <v>232721</v>
      </c>
      <c r="B6431" t="s">
        <v>4</v>
      </c>
      <c r="C6431">
        <v>20</v>
      </c>
      <c r="D6431" t="s">
        <v>7</v>
      </c>
      <c r="E6431" s="1" t="s">
        <v>19</v>
      </c>
      <c r="F6431" s="2">
        <v>42298</v>
      </c>
      <c r="G6431" s="1" t="s">
        <v>13580</v>
      </c>
      <c r="H6431" s="1">
        <v>3</v>
      </c>
      <c r="I6431" s="1" t="s">
        <v>12</v>
      </c>
      <c r="J6431" s="1" t="s">
        <v>4</v>
      </c>
      <c r="K6431" s="1" t="s">
        <v>3</v>
      </c>
      <c r="L6431" t="s">
        <v>4</v>
      </c>
      <c r="M6431" t="s">
        <v>338</v>
      </c>
      <c r="N6431">
        <v>1</v>
      </c>
      <c r="O6431">
        <v>4</v>
      </c>
      <c r="P6431">
        <v>1</v>
      </c>
      <c r="Q6431">
        <v>1</v>
      </c>
      <c r="R6431">
        <v>0</v>
      </c>
      <c r="S6431" s="1" t="s">
        <v>2356</v>
      </c>
      <c r="T6431" s="1">
        <v>2</v>
      </c>
      <c r="U6431" s="1">
        <v>3</v>
      </c>
      <c r="V6431" s="1" t="s">
        <v>338</v>
      </c>
      <c r="W6431" s="1">
        <v>6430</v>
      </c>
      <c r="X6431" s="1">
        <v>6430</v>
      </c>
      <c r="Y6431" s="1">
        <v>17</v>
      </c>
    </row>
    <row r="6432" spans="1:25" x14ac:dyDescent="0.2">
      <c r="A6432" s="1">
        <v>232722</v>
      </c>
      <c r="B6432" t="s">
        <v>4</v>
      </c>
      <c r="C6432">
        <v>63</v>
      </c>
      <c r="D6432" t="s">
        <v>15</v>
      </c>
      <c r="E6432" s="1" t="s">
        <v>14</v>
      </c>
      <c r="F6432" s="2">
        <v>42282</v>
      </c>
      <c r="G6432" s="1" t="s">
        <v>13579</v>
      </c>
      <c r="H6432" s="1">
        <v>2</v>
      </c>
      <c r="I6432" s="1" t="s">
        <v>12</v>
      </c>
      <c r="J6432" s="1" t="s">
        <v>4</v>
      </c>
      <c r="K6432" s="1" t="s">
        <v>22</v>
      </c>
      <c r="L6432" t="s">
        <v>4</v>
      </c>
      <c r="M6432" t="s">
        <v>29</v>
      </c>
      <c r="N6432">
        <v>1</v>
      </c>
      <c r="O6432">
        <v>1</v>
      </c>
      <c r="P6432">
        <v>1</v>
      </c>
      <c r="Q6432">
        <v>0</v>
      </c>
      <c r="R6432">
        <v>0</v>
      </c>
      <c r="S6432" s="1" t="s">
        <v>2358</v>
      </c>
      <c r="T6432" s="1">
        <v>2</v>
      </c>
      <c r="U6432" s="1">
        <v>2</v>
      </c>
      <c r="V6432" s="1" t="s">
        <v>54</v>
      </c>
      <c r="W6432" s="1">
        <v>6431</v>
      </c>
      <c r="X6432" s="1">
        <v>6431</v>
      </c>
      <c r="Y6432" s="1">
        <v>2725</v>
      </c>
    </row>
    <row r="6433" spans="1:25" x14ac:dyDescent="0.2">
      <c r="A6433" s="1">
        <v>232723</v>
      </c>
      <c r="B6433" t="s">
        <v>4</v>
      </c>
      <c r="C6433">
        <v>41</v>
      </c>
      <c r="D6433" t="s">
        <v>15</v>
      </c>
      <c r="E6433" s="1" t="s">
        <v>14</v>
      </c>
      <c r="F6433" s="2">
        <v>42304</v>
      </c>
      <c r="G6433" s="1" t="s">
        <v>13578</v>
      </c>
      <c r="H6433" s="1">
        <v>1</v>
      </c>
      <c r="I6433" s="1" t="s">
        <v>12</v>
      </c>
      <c r="J6433" s="1" t="s">
        <v>4</v>
      </c>
      <c r="K6433" s="1" t="s">
        <v>3</v>
      </c>
      <c r="L6433" t="s">
        <v>4</v>
      </c>
      <c r="M6433" t="s">
        <v>205</v>
      </c>
      <c r="N6433">
        <v>1</v>
      </c>
      <c r="O6433">
        <v>2</v>
      </c>
      <c r="P6433">
        <v>1</v>
      </c>
      <c r="Q6433">
        <v>0</v>
      </c>
      <c r="R6433">
        <v>0</v>
      </c>
      <c r="S6433" s="1" t="s">
        <v>2358</v>
      </c>
      <c r="T6433" s="1">
        <v>4</v>
      </c>
      <c r="U6433" s="1">
        <v>1</v>
      </c>
      <c r="V6433" s="1" t="s">
        <v>2</v>
      </c>
      <c r="W6433" s="1">
        <v>6432</v>
      </c>
      <c r="X6433" s="1">
        <v>6432</v>
      </c>
      <c r="Y6433" s="1">
        <v>31</v>
      </c>
    </row>
    <row r="6434" spans="1:25" x14ac:dyDescent="0.2">
      <c r="A6434" s="1">
        <v>232725</v>
      </c>
      <c r="B6434" t="s">
        <v>4</v>
      </c>
      <c r="C6434">
        <v>68</v>
      </c>
      <c r="D6434" t="s">
        <v>15</v>
      </c>
      <c r="E6434" s="1" t="s">
        <v>26</v>
      </c>
      <c r="F6434" s="2">
        <v>42271</v>
      </c>
      <c r="G6434" s="1" t="s">
        <v>13577</v>
      </c>
      <c r="I6434" s="1" t="s">
        <v>2</v>
      </c>
      <c r="J6434" s="1" t="s">
        <v>4</v>
      </c>
      <c r="K6434" s="1" t="s">
        <v>114</v>
      </c>
      <c r="N6434">
        <v>1</v>
      </c>
      <c r="O6434">
        <v>2</v>
      </c>
      <c r="P6434">
        <v>1</v>
      </c>
      <c r="Q6434">
        <v>0</v>
      </c>
      <c r="R6434">
        <v>0</v>
      </c>
      <c r="S6434" s="1" t="s">
        <v>2358</v>
      </c>
      <c r="T6434" s="1">
        <v>0</v>
      </c>
      <c r="U6434" s="1" t="s">
        <v>2</v>
      </c>
      <c r="V6434" s="1" t="s">
        <v>114</v>
      </c>
      <c r="W6434" s="1">
        <v>6433</v>
      </c>
      <c r="X6434" s="1">
        <v>6433</v>
      </c>
      <c r="Y6434" s="1">
        <v>2981</v>
      </c>
    </row>
    <row r="6435" spans="1:25" x14ac:dyDescent="0.2">
      <c r="A6435" s="1">
        <v>232726</v>
      </c>
      <c r="B6435" t="s">
        <v>4</v>
      </c>
      <c r="C6435">
        <v>23</v>
      </c>
      <c r="D6435" t="s">
        <v>15</v>
      </c>
      <c r="E6435" s="1" t="s">
        <v>14</v>
      </c>
      <c r="F6435" s="2">
        <v>42143</v>
      </c>
      <c r="G6435" s="1" t="s">
        <v>13576</v>
      </c>
      <c r="H6435" s="1">
        <v>3</v>
      </c>
      <c r="I6435" s="1" t="s">
        <v>12</v>
      </c>
      <c r="J6435" s="1" t="s">
        <v>4</v>
      </c>
      <c r="K6435" s="1" t="s">
        <v>142</v>
      </c>
      <c r="L6435" t="s">
        <v>48</v>
      </c>
      <c r="M6435" t="s">
        <v>7889</v>
      </c>
      <c r="N6435">
        <v>1</v>
      </c>
      <c r="O6435">
        <v>1</v>
      </c>
      <c r="P6435">
        <v>1</v>
      </c>
      <c r="Q6435">
        <v>0</v>
      </c>
      <c r="R6435">
        <v>0</v>
      </c>
      <c r="S6435" s="1" t="s">
        <v>2358</v>
      </c>
      <c r="T6435" s="1">
        <v>0</v>
      </c>
      <c r="U6435" s="1">
        <v>3</v>
      </c>
      <c r="V6435" s="1" t="s">
        <v>142</v>
      </c>
      <c r="W6435" s="1">
        <v>6434</v>
      </c>
      <c r="X6435" s="1">
        <v>6434</v>
      </c>
      <c r="Y6435" s="1">
        <v>2839</v>
      </c>
    </row>
    <row r="6436" spans="1:25" x14ac:dyDescent="0.2">
      <c r="A6436" s="1">
        <v>232729</v>
      </c>
      <c r="B6436" t="s">
        <v>4</v>
      </c>
      <c r="C6436">
        <v>40</v>
      </c>
      <c r="D6436" t="s">
        <v>15</v>
      </c>
      <c r="E6436" s="1" t="s">
        <v>26</v>
      </c>
      <c r="F6436" s="2">
        <v>42283</v>
      </c>
      <c r="G6436" s="1" t="s">
        <v>13575</v>
      </c>
      <c r="I6436" s="1" t="s">
        <v>2</v>
      </c>
      <c r="J6436" s="1" t="s">
        <v>4</v>
      </c>
      <c r="K6436" s="1" t="s">
        <v>29</v>
      </c>
      <c r="L6436" t="s">
        <v>4</v>
      </c>
      <c r="M6436" t="s">
        <v>2371</v>
      </c>
      <c r="N6436">
        <v>1</v>
      </c>
      <c r="O6436">
        <v>1</v>
      </c>
      <c r="P6436">
        <v>1</v>
      </c>
      <c r="Q6436">
        <v>0</v>
      </c>
      <c r="R6436">
        <v>0</v>
      </c>
      <c r="S6436" s="1" t="s">
        <v>2358</v>
      </c>
      <c r="T6436" s="1">
        <v>2</v>
      </c>
      <c r="U6436" s="1" t="s">
        <v>2</v>
      </c>
      <c r="V6436" s="1" t="s">
        <v>285</v>
      </c>
      <c r="W6436" s="1">
        <v>6435</v>
      </c>
      <c r="X6436" s="1">
        <v>6435</v>
      </c>
      <c r="Y6436" s="1">
        <v>1555</v>
      </c>
    </row>
    <row r="6437" spans="1:25" x14ac:dyDescent="0.2">
      <c r="A6437" s="1">
        <v>232732</v>
      </c>
      <c r="B6437" t="s">
        <v>4</v>
      </c>
      <c r="C6437">
        <v>31</v>
      </c>
      <c r="D6437" t="s">
        <v>15</v>
      </c>
      <c r="E6437" s="1" t="s">
        <v>14</v>
      </c>
      <c r="F6437" s="2">
        <v>42276</v>
      </c>
      <c r="G6437" s="1" t="s">
        <v>13574</v>
      </c>
      <c r="H6437" s="1">
        <v>1</v>
      </c>
      <c r="I6437" s="1" t="s">
        <v>12</v>
      </c>
      <c r="J6437" s="1" t="s">
        <v>4</v>
      </c>
      <c r="K6437" s="1" t="s">
        <v>170</v>
      </c>
      <c r="L6437" t="s">
        <v>4</v>
      </c>
      <c r="M6437" t="s">
        <v>1495</v>
      </c>
      <c r="N6437">
        <v>1</v>
      </c>
      <c r="O6437">
        <v>1</v>
      </c>
      <c r="P6437">
        <v>1</v>
      </c>
      <c r="Q6437">
        <v>0</v>
      </c>
      <c r="R6437">
        <v>0</v>
      </c>
      <c r="S6437" s="1" t="s">
        <v>2358</v>
      </c>
      <c r="T6437" s="1">
        <v>1</v>
      </c>
      <c r="U6437" s="1">
        <v>1</v>
      </c>
      <c r="V6437" s="1" t="s">
        <v>2</v>
      </c>
      <c r="W6437" s="1">
        <v>6436</v>
      </c>
      <c r="X6437" s="1">
        <v>6436</v>
      </c>
      <c r="Y6437" s="1">
        <v>778</v>
      </c>
    </row>
    <row r="6438" spans="1:25" x14ac:dyDescent="0.2">
      <c r="A6438" s="1">
        <v>232733</v>
      </c>
      <c r="B6438" t="s">
        <v>4</v>
      </c>
      <c r="C6438">
        <v>50</v>
      </c>
      <c r="D6438" t="s">
        <v>15</v>
      </c>
      <c r="E6438" s="1" t="s">
        <v>19</v>
      </c>
      <c r="F6438" s="2">
        <v>42313</v>
      </c>
      <c r="G6438" s="1" t="s">
        <v>13573</v>
      </c>
      <c r="H6438" s="1">
        <v>3</v>
      </c>
      <c r="I6438" s="1" t="s">
        <v>12</v>
      </c>
      <c r="J6438" s="1" t="s">
        <v>4</v>
      </c>
      <c r="K6438" s="1" t="s">
        <v>132</v>
      </c>
      <c r="L6438" t="s">
        <v>4</v>
      </c>
      <c r="M6438" t="s">
        <v>170</v>
      </c>
      <c r="N6438">
        <v>2</v>
      </c>
      <c r="O6438">
        <v>3</v>
      </c>
      <c r="P6438">
        <v>1</v>
      </c>
      <c r="Q6438">
        <v>0</v>
      </c>
      <c r="R6438">
        <v>0</v>
      </c>
      <c r="S6438" s="1" t="s">
        <v>2358</v>
      </c>
      <c r="T6438" s="1">
        <v>2</v>
      </c>
      <c r="U6438" s="1">
        <v>3</v>
      </c>
      <c r="V6438" s="1" t="s">
        <v>132</v>
      </c>
      <c r="W6438" s="1">
        <v>6437</v>
      </c>
      <c r="X6438" s="1">
        <v>6437</v>
      </c>
      <c r="Y6438" s="1">
        <v>6513</v>
      </c>
    </row>
    <row r="6439" spans="1:25" x14ac:dyDescent="0.2">
      <c r="A6439" s="1">
        <v>232734</v>
      </c>
      <c r="B6439" t="s">
        <v>257</v>
      </c>
      <c r="C6439">
        <v>52</v>
      </c>
      <c r="D6439" t="s">
        <v>67</v>
      </c>
      <c r="E6439" s="1" t="s">
        <v>19</v>
      </c>
      <c r="F6439" s="2">
        <v>42248</v>
      </c>
      <c r="G6439" s="1" t="s">
        <v>13572</v>
      </c>
      <c r="H6439" s="1">
        <v>5</v>
      </c>
      <c r="I6439" s="1" t="s">
        <v>12</v>
      </c>
      <c r="J6439" s="1" t="s">
        <v>257</v>
      </c>
      <c r="K6439" s="1" t="s">
        <v>4343</v>
      </c>
      <c r="L6439" t="s">
        <v>257</v>
      </c>
      <c r="M6439" t="s">
        <v>464</v>
      </c>
      <c r="N6439">
        <v>2</v>
      </c>
      <c r="O6439">
        <v>1</v>
      </c>
      <c r="P6439">
        <v>0</v>
      </c>
      <c r="Q6439">
        <v>1</v>
      </c>
      <c r="R6439">
        <v>0</v>
      </c>
      <c r="S6439" s="1" t="s">
        <v>2402</v>
      </c>
      <c r="T6439" s="1">
        <v>2</v>
      </c>
      <c r="U6439" s="1">
        <v>5</v>
      </c>
      <c r="V6439" s="1" t="s">
        <v>464</v>
      </c>
      <c r="W6439" s="1">
        <v>6438</v>
      </c>
      <c r="X6439" s="1">
        <v>6438</v>
      </c>
      <c r="Y6439" s="1">
        <v>3922</v>
      </c>
    </row>
    <row r="6440" spans="1:25" x14ac:dyDescent="0.2">
      <c r="A6440" s="1">
        <v>232735</v>
      </c>
      <c r="B6440" t="s">
        <v>4</v>
      </c>
      <c r="C6440">
        <v>33</v>
      </c>
      <c r="D6440" t="s">
        <v>134</v>
      </c>
      <c r="E6440" s="1" t="s">
        <v>19</v>
      </c>
      <c r="F6440" s="2">
        <v>42269</v>
      </c>
      <c r="G6440" s="1" t="s">
        <v>13571</v>
      </c>
      <c r="H6440" s="1">
        <v>2</v>
      </c>
      <c r="I6440" s="1" t="s">
        <v>12</v>
      </c>
      <c r="J6440" s="1" t="s">
        <v>4</v>
      </c>
      <c r="K6440" s="1" t="s">
        <v>55</v>
      </c>
      <c r="L6440" t="s">
        <v>4</v>
      </c>
      <c r="M6440" t="s">
        <v>170</v>
      </c>
      <c r="N6440">
        <v>1</v>
      </c>
      <c r="O6440">
        <v>2</v>
      </c>
      <c r="P6440">
        <v>1</v>
      </c>
      <c r="Q6440">
        <v>0</v>
      </c>
      <c r="R6440">
        <v>0</v>
      </c>
      <c r="S6440" s="1" t="s">
        <v>2358</v>
      </c>
      <c r="T6440" s="1">
        <v>0</v>
      </c>
      <c r="U6440" s="1">
        <v>2</v>
      </c>
      <c r="V6440" s="1" t="s">
        <v>2</v>
      </c>
      <c r="W6440" s="1">
        <v>6439</v>
      </c>
      <c r="X6440" s="1">
        <v>6439</v>
      </c>
      <c r="Y6440" s="1">
        <v>2440</v>
      </c>
    </row>
    <row r="6441" spans="1:25" x14ac:dyDescent="0.2">
      <c r="A6441" s="1">
        <v>232736</v>
      </c>
      <c r="B6441" t="s">
        <v>4</v>
      </c>
      <c r="C6441">
        <v>18</v>
      </c>
      <c r="D6441" t="s">
        <v>15</v>
      </c>
      <c r="E6441" s="1" t="s">
        <v>14</v>
      </c>
      <c r="F6441" s="2">
        <v>42227</v>
      </c>
      <c r="G6441" s="1" t="s">
        <v>13570</v>
      </c>
      <c r="H6441" s="1">
        <v>1</v>
      </c>
      <c r="I6441" s="1" t="s">
        <v>12</v>
      </c>
      <c r="J6441" s="1" t="s">
        <v>4</v>
      </c>
      <c r="K6441" s="1" t="s">
        <v>570</v>
      </c>
      <c r="L6441" t="s">
        <v>4</v>
      </c>
      <c r="M6441" t="s">
        <v>55</v>
      </c>
      <c r="N6441">
        <v>1</v>
      </c>
      <c r="O6441">
        <v>1</v>
      </c>
      <c r="P6441">
        <v>1</v>
      </c>
      <c r="Q6441">
        <v>0</v>
      </c>
      <c r="R6441">
        <v>0</v>
      </c>
      <c r="S6441" s="1" t="s">
        <v>2358</v>
      </c>
      <c r="T6441" s="1">
        <v>0</v>
      </c>
      <c r="U6441" s="1">
        <v>1</v>
      </c>
      <c r="V6441" s="1" t="s">
        <v>2</v>
      </c>
      <c r="W6441" s="1">
        <v>6440</v>
      </c>
      <c r="X6441" s="1">
        <v>6440</v>
      </c>
      <c r="Y6441" s="1">
        <v>2361</v>
      </c>
    </row>
    <row r="6442" spans="1:25" x14ac:dyDescent="0.2">
      <c r="A6442" s="1">
        <v>232737</v>
      </c>
      <c r="B6442" t="s">
        <v>4</v>
      </c>
      <c r="C6442">
        <v>17</v>
      </c>
      <c r="D6442" t="s">
        <v>15</v>
      </c>
      <c r="E6442" s="1" t="s">
        <v>19</v>
      </c>
      <c r="F6442" s="2">
        <v>42278</v>
      </c>
      <c r="G6442" s="1">
        <v>140602381</v>
      </c>
      <c r="H6442" s="1">
        <v>3</v>
      </c>
      <c r="I6442" s="1" t="s">
        <v>12</v>
      </c>
      <c r="J6442" s="1" t="s">
        <v>4</v>
      </c>
      <c r="K6442" s="1" t="s">
        <v>22</v>
      </c>
      <c r="L6442" t="s">
        <v>4</v>
      </c>
      <c r="M6442" t="s">
        <v>32</v>
      </c>
      <c r="N6442">
        <v>3</v>
      </c>
      <c r="O6442">
        <v>1</v>
      </c>
      <c r="P6442">
        <v>0</v>
      </c>
      <c r="Q6442">
        <v>1</v>
      </c>
      <c r="R6442">
        <v>0</v>
      </c>
      <c r="S6442" s="1" t="s">
        <v>2402</v>
      </c>
      <c r="T6442" s="1">
        <v>2</v>
      </c>
      <c r="U6442" s="1">
        <v>3</v>
      </c>
      <c r="V6442" s="1" t="s">
        <v>22</v>
      </c>
      <c r="W6442" s="1">
        <v>6441</v>
      </c>
      <c r="X6442" s="1">
        <v>6441</v>
      </c>
      <c r="Y6442" s="1">
        <v>2314</v>
      </c>
    </row>
    <row r="6443" spans="1:25" x14ac:dyDescent="0.2">
      <c r="A6443" s="1">
        <v>232740</v>
      </c>
      <c r="B6443" t="s">
        <v>4</v>
      </c>
      <c r="C6443">
        <v>38</v>
      </c>
      <c r="D6443" t="s">
        <v>15</v>
      </c>
      <c r="E6443" s="1" t="s">
        <v>14</v>
      </c>
      <c r="F6443" s="2">
        <v>42279</v>
      </c>
      <c r="G6443" s="1" t="s">
        <v>13569</v>
      </c>
      <c r="H6443" s="1">
        <v>2</v>
      </c>
      <c r="I6443" s="1" t="s">
        <v>12</v>
      </c>
      <c r="J6443" s="1" t="s">
        <v>4</v>
      </c>
      <c r="K6443" s="1" t="s">
        <v>22</v>
      </c>
      <c r="L6443" t="s">
        <v>4</v>
      </c>
      <c r="M6443" t="s">
        <v>29</v>
      </c>
      <c r="N6443">
        <v>1</v>
      </c>
      <c r="O6443">
        <v>1</v>
      </c>
      <c r="P6443">
        <v>1</v>
      </c>
      <c r="Q6443">
        <v>0</v>
      </c>
      <c r="R6443">
        <v>0</v>
      </c>
      <c r="S6443" s="1" t="s">
        <v>2358</v>
      </c>
      <c r="T6443" s="1">
        <v>2</v>
      </c>
      <c r="U6443" s="1">
        <v>2</v>
      </c>
      <c r="V6443" s="1" t="s">
        <v>54</v>
      </c>
      <c r="W6443" s="1">
        <v>6442</v>
      </c>
      <c r="X6443" s="1">
        <v>6442</v>
      </c>
      <c r="Y6443" s="1">
        <v>2361</v>
      </c>
    </row>
    <row r="6444" spans="1:25" x14ac:dyDescent="0.2">
      <c r="A6444" s="1">
        <v>232742</v>
      </c>
      <c r="B6444" t="s">
        <v>4</v>
      </c>
      <c r="C6444">
        <v>50</v>
      </c>
      <c r="D6444" t="s">
        <v>15</v>
      </c>
      <c r="E6444" s="1" t="s">
        <v>14</v>
      </c>
      <c r="F6444" s="2">
        <v>42313</v>
      </c>
      <c r="G6444" s="1" t="s">
        <v>13568</v>
      </c>
      <c r="H6444" s="1">
        <v>2</v>
      </c>
      <c r="I6444" s="1" t="s">
        <v>12</v>
      </c>
      <c r="J6444" s="1" t="s">
        <v>4</v>
      </c>
      <c r="K6444" s="1" t="s">
        <v>22</v>
      </c>
      <c r="L6444" t="s">
        <v>4</v>
      </c>
      <c r="M6444" t="s">
        <v>29</v>
      </c>
      <c r="N6444">
        <v>1</v>
      </c>
      <c r="O6444">
        <v>1</v>
      </c>
      <c r="P6444">
        <v>0</v>
      </c>
      <c r="Q6444">
        <v>1</v>
      </c>
      <c r="R6444">
        <v>0</v>
      </c>
      <c r="S6444" s="1" t="s">
        <v>2402</v>
      </c>
      <c r="T6444" s="1">
        <v>3</v>
      </c>
      <c r="U6444" s="1">
        <v>2</v>
      </c>
      <c r="V6444" s="1" t="s">
        <v>54</v>
      </c>
      <c r="W6444" s="1">
        <v>6443</v>
      </c>
      <c r="X6444" s="1">
        <v>6443</v>
      </c>
      <c r="Y6444" s="1">
        <v>4799</v>
      </c>
    </row>
    <row r="6445" spans="1:25" x14ac:dyDescent="0.2">
      <c r="A6445" s="1">
        <v>232744</v>
      </c>
      <c r="B6445" t="s">
        <v>4</v>
      </c>
      <c r="C6445">
        <v>47</v>
      </c>
      <c r="D6445" t="s">
        <v>67</v>
      </c>
      <c r="E6445" s="1" t="s">
        <v>19</v>
      </c>
      <c r="F6445" s="2">
        <v>42314</v>
      </c>
      <c r="G6445" s="1" t="s">
        <v>13567</v>
      </c>
      <c r="H6445" s="1">
        <v>8</v>
      </c>
      <c r="I6445" s="1" t="s">
        <v>12</v>
      </c>
      <c r="J6445" s="1" t="s">
        <v>4</v>
      </c>
      <c r="K6445" s="1" t="s">
        <v>744</v>
      </c>
      <c r="L6445" t="s">
        <v>4</v>
      </c>
      <c r="M6445" t="s">
        <v>157</v>
      </c>
      <c r="N6445">
        <v>1</v>
      </c>
      <c r="O6445">
        <v>3</v>
      </c>
      <c r="P6445">
        <v>1</v>
      </c>
      <c r="Q6445">
        <v>1</v>
      </c>
      <c r="R6445">
        <v>0</v>
      </c>
      <c r="S6445" s="1" t="s">
        <v>2356</v>
      </c>
      <c r="T6445" s="1">
        <v>1</v>
      </c>
      <c r="U6445" s="1">
        <v>8</v>
      </c>
      <c r="V6445" s="1" t="s">
        <v>2</v>
      </c>
      <c r="W6445" s="1">
        <v>6444</v>
      </c>
      <c r="X6445" s="1">
        <v>6444</v>
      </c>
      <c r="Y6445" s="1">
        <v>40</v>
      </c>
    </row>
    <row r="6446" spans="1:25" x14ac:dyDescent="0.2">
      <c r="A6446" s="1">
        <v>232745</v>
      </c>
      <c r="B6446" t="s">
        <v>4</v>
      </c>
      <c r="C6446">
        <v>40</v>
      </c>
      <c r="D6446" t="s">
        <v>15</v>
      </c>
      <c r="E6446" s="1" t="s">
        <v>19</v>
      </c>
      <c r="F6446" s="2">
        <v>42282</v>
      </c>
      <c r="G6446" s="1" t="s">
        <v>13566</v>
      </c>
      <c r="H6446" s="1">
        <v>1</v>
      </c>
      <c r="I6446" s="1" t="s">
        <v>12</v>
      </c>
      <c r="J6446" s="1" t="s">
        <v>4</v>
      </c>
      <c r="K6446" s="1" t="s">
        <v>22</v>
      </c>
      <c r="L6446" t="s">
        <v>4</v>
      </c>
      <c r="M6446" t="s">
        <v>2784</v>
      </c>
      <c r="N6446">
        <v>2</v>
      </c>
      <c r="O6446">
        <v>1</v>
      </c>
      <c r="P6446">
        <v>1</v>
      </c>
      <c r="Q6446">
        <v>0</v>
      </c>
      <c r="R6446">
        <v>0</v>
      </c>
      <c r="S6446" s="1" t="s">
        <v>2358</v>
      </c>
      <c r="T6446" s="1">
        <v>1</v>
      </c>
      <c r="U6446" s="1">
        <v>1</v>
      </c>
      <c r="V6446" s="1" t="s">
        <v>22</v>
      </c>
      <c r="W6446" s="1">
        <v>6445</v>
      </c>
      <c r="X6446" s="1">
        <v>6445</v>
      </c>
      <c r="Y6446" s="1">
        <v>1113</v>
      </c>
    </row>
    <row r="6447" spans="1:25" x14ac:dyDescent="0.2">
      <c r="A6447" s="1">
        <v>232746</v>
      </c>
      <c r="B6447" t="s">
        <v>17</v>
      </c>
      <c r="C6447">
        <v>78</v>
      </c>
      <c r="D6447" t="s">
        <v>43</v>
      </c>
      <c r="E6447" s="1" t="s">
        <v>26</v>
      </c>
      <c r="F6447" s="2">
        <v>42307</v>
      </c>
      <c r="G6447" s="1" t="s">
        <v>13565</v>
      </c>
      <c r="I6447" s="1" t="s">
        <v>2</v>
      </c>
      <c r="J6447" s="1" t="s">
        <v>17</v>
      </c>
      <c r="K6447" s="1" t="s">
        <v>2886</v>
      </c>
      <c r="L6447" t="s">
        <v>4</v>
      </c>
      <c r="M6447" t="s">
        <v>52</v>
      </c>
      <c r="N6447">
        <v>1</v>
      </c>
      <c r="O6447">
        <v>2</v>
      </c>
      <c r="P6447">
        <v>1</v>
      </c>
      <c r="Q6447">
        <v>1</v>
      </c>
      <c r="R6447">
        <v>0</v>
      </c>
      <c r="S6447" s="1" t="s">
        <v>2356</v>
      </c>
      <c r="T6447" s="1">
        <v>3</v>
      </c>
      <c r="U6447" s="1" t="s">
        <v>2</v>
      </c>
      <c r="V6447" s="1" t="s">
        <v>2</v>
      </c>
      <c r="W6447" s="1">
        <v>6446</v>
      </c>
      <c r="X6447" s="1">
        <v>6446</v>
      </c>
      <c r="Y6447" s="1">
        <v>15</v>
      </c>
    </row>
    <row r="6448" spans="1:25" x14ac:dyDescent="0.2">
      <c r="A6448" s="1">
        <v>232750</v>
      </c>
      <c r="B6448" t="s">
        <v>257</v>
      </c>
      <c r="C6448">
        <v>53</v>
      </c>
      <c r="D6448" t="s">
        <v>15</v>
      </c>
      <c r="E6448" s="1" t="s">
        <v>19</v>
      </c>
      <c r="F6448" s="2">
        <v>42314</v>
      </c>
      <c r="G6448" s="1" t="s">
        <v>13564</v>
      </c>
      <c r="H6448" s="1">
        <v>4</v>
      </c>
      <c r="I6448" s="1" t="s">
        <v>37</v>
      </c>
      <c r="J6448" s="1" t="s">
        <v>257</v>
      </c>
      <c r="K6448" s="1" t="s">
        <v>397</v>
      </c>
      <c r="L6448" t="s">
        <v>257</v>
      </c>
      <c r="M6448" t="s">
        <v>289</v>
      </c>
      <c r="N6448">
        <v>2</v>
      </c>
      <c r="O6448">
        <v>1</v>
      </c>
      <c r="P6448">
        <v>0</v>
      </c>
      <c r="Q6448">
        <v>1</v>
      </c>
      <c r="R6448">
        <v>0</v>
      </c>
      <c r="S6448" s="1" t="s">
        <v>2402</v>
      </c>
      <c r="T6448" s="1">
        <v>4</v>
      </c>
      <c r="U6448" s="1">
        <v>28</v>
      </c>
      <c r="V6448" s="1" t="s">
        <v>289</v>
      </c>
      <c r="W6448" s="1">
        <v>6447</v>
      </c>
      <c r="X6448" s="1">
        <v>6447</v>
      </c>
      <c r="Y6448" s="1">
        <v>4046</v>
      </c>
    </row>
    <row r="6449" spans="1:25" x14ac:dyDescent="0.2">
      <c r="A6449" s="1">
        <v>232751</v>
      </c>
      <c r="B6449" t="s">
        <v>4</v>
      </c>
      <c r="C6449">
        <v>37</v>
      </c>
      <c r="D6449" t="s">
        <v>15</v>
      </c>
      <c r="E6449" s="1" t="s">
        <v>19</v>
      </c>
      <c r="F6449" s="2">
        <v>42255</v>
      </c>
      <c r="G6449" s="1" t="s">
        <v>13563</v>
      </c>
      <c r="I6449" s="1" t="s">
        <v>2</v>
      </c>
      <c r="J6449" s="1" t="s">
        <v>4</v>
      </c>
      <c r="K6449" s="1" t="s">
        <v>1007</v>
      </c>
      <c r="L6449" t="s">
        <v>4</v>
      </c>
      <c r="M6449" t="s">
        <v>126</v>
      </c>
      <c r="N6449">
        <v>2</v>
      </c>
      <c r="O6449">
        <v>1</v>
      </c>
      <c r="P6449">
        <v>1</v>
      </c>
      <c r="Q6449">
        <v>0</v>
      </c>
      <c r="R6449">
        <v>0</v>
      </c>
      <c r="S6449" s="1" t="s">
        <v>2358</v>
      </c>
      <c r="T6449" s="1">
        <v>0</v>
      </c>
      <c r="U6449" s="1" t="s">
        <v>2</v>
      </c>
      <c r="V6449" s="1" t="s">
        <v>126</v>
      </c>
      <c r="W6449" s="1">
        <v>6448</v>
      </c>
      <c r="X6449" s="1">
        <v>6448</v>
      </c>
      <c r="Y6449" s="1">
        <v>554</v>
      </c>
    </row>
    <row r="6450" spans="1:25" x14ac:dyDescent="0.2">
      <c r="A6450" s="1">
        <v>232752</v>
      </c>
      <c r="B6450" t="s">
        <v>59</v>
      </c>
      <c r="C6450">
        <v>4</v>
      </c>
      <c r="D6450" t="s">
        <v>43</v>
      </c>
      <c r="E6450" s="1" t="s">
        <v>19</v>
      </c>
      <c r="F6450" s="2">
        <v>42194</v>
      </c>
      <c r="G6450" s="1" t="s">
        <v>13562</v>
      </c>
      <c r="H6450" s="1">
        <v>2</v>
      </c>
      <c r="I6450" s="1" t="s">
        <v>37</v>
      </c>
      <c r="J6450" s="1" t="s">
        <v>59</v>
      </c>
      <c r="K6450" s="1" t="s">
        <v>467</v>
      </c>
      <c r="L6450" t="s">
        <v>59</v>
      </c>
      <c r="M6450" t="s">
        <v>370</v>
      </c>
      <c r="N6450">
        <v>2</v>
      </c>
      <c r="O6450">
        <v>2</v>
      </c>
      <c r="P6450">
        <v>1</v>
      </c>
      <c r="Q6450">
        <v>1</v>
      </c>
      <c r="R6450">
        <v>0</v>
      </c>
      <c r="S6450" s="1" t="s">
        <v>2356</v>
      </c>
      <c r="T6450" s="1">
        <v>4</v>
      </c>
      <c r="U6450" s="1">
        <v>14</v>
      </c>
      <c r="V6450" s="1" t="s">
        <v>2</v>
      </c>
      <c r="W6450" s="1">
        <v>6449</v>
      </c>
      <c r="X6450" s="1">
        <v>6449</v>
      </c>
      <c r="Y6450" s="1">
        <v>2981</v>
      </c>
    </row>
    <row r="6451" spans="1:25" x14ac:dyDescent="0.2">
      <c r="A6451" s="1">
        <v>232753</v>
      </c>
      <c r="B6451" t="s">
        <v>4</v>
      </c>
      <c r="C6451">
        <v>40</v>
      </c>
      <c r="D6451" t="s">
        <v>15</v>
      </c>
      <c r="E6451" s="1" t="s">
        <v>19</v>
      </c>
      <c r="F6451" s="2">
        <v>42060</v>
      </c>
      <c r="G6451" s="1" t="s">
        <v>13561</v>
      </c>
      <c r="H6451" s="1">
        <v>3</v>
      </c>
      <c r="I6451" s="1" t="s">
        <v>12</v>
      </c>
      <c r="J6451" s="1" t="s">
        <v>4</v>
      </c>
      <c r="K6451" s="1" t="s">
        <v>205</v>
      </c>
      <c r="L6451" t="s">
        <v>4</v>
      </c>
      <c r="M6451" t="s">
        <v>153</v>
      </c>
      <c r="N6451">
        <v>1</v>
      </c>
      <c r="O6451">
        <v>1</v>
      </c>
      <c r="P6451">
        <v>1</v>
      </c>
      <c r="Q6451">
        <v>0</v>
      </c>
      <c r="R6451">
        <v>0</v>
      </c>
      <c r="S6451" s="1" t="s">
        <v>2358</v>
      </c>
      <c r="T6451" s="1">
        <v>0</v>
      </c>
      <c r="U6451" s="1">
        <v>3</v>
      </c>
      <c r="V6451" s="1" t="s">
        <v>153</v>
      </c>
      <c r="W6451" s="1">
        <v>6450</v>
      </c>
      <c r="X6451" s="1">
        <v>6450</v>
      </c>
      <c r="Y6451" s="1">
        <v>38</v>
      </c>
    </row>
    <row r="6452" spans="1:25" x14ac:dyDescent="0.2">
      <c r="A6452" s="1">
        <v>232755</v>
      </c>
      <c r="B6452" t="s">
        <v>4</v>
      </c>
      <c r="C6452">
        <v>50</v>
      </c>
      <c r="D6452" t="s">
        <v>15</v>
      </c>
      <c r="E6452" s="1" t="s">
        <v>14</v>
      </c>
      <c r="F6452" s="2">
        <v>42269</v>
      </c>
      <c r="G6452" s="1" t="s">
        <v>13560</v>
      </c>
      <c r="H6452" s="1">
        <v>1</v>
      </c>
      <c r="I6452" s="1" t="s">
        <v>12</v>
      </c>
      <c r="J6452" s="1" t="s">
        <v>4</v>
      </c>
      <c r="K6452" s="1" t="s">
        <v>170</v>
      </c>
      <c r="L6452" t="s">
        <v>4</v>
      </c>
      <c r="M6452" t="s">
        <v>132</v>
      </c>
      <c r="N6452">
        <v>1</v>
      </c>
      <c r="O6452">
        <v>1</v>
      </c>
      <c r="P6452">
        <v>1</v>
      </c>
      <c r="Q6452">
        <v>0</v>
      </c>
      <c r="R6452">
        <v>0</v>
      </c>
      <c r="S6452" s="1" t="s">
        <v>2358</v>
      </c>
      <c r="T6452" s="1">
        <v>0</v>
      </c>
      <c r="U6452" s="1">
        <v>1</v>
      </c>
      <c r="V6452" s="1" t="s">
        <v>132</v>
      </c>
      <c r="W6452" s="1">
        <v>6451</v>
      </c>
      <c r="X6452" s="1">
        <v>6451</v>
      </c>
      <c r="Y6452" s="1">
        <v>2725</v>
      </c>
    </row>
    <row r="6453" spans="1:25" x14ac:dyDescent="0.2">
      <c r="A6453" s="1">
        <v>232757</v>
      </c>
      <c r="B6453" t="s">
        <v>4</v>
      </c>
      <c r="C6453">
        <v>27</v>
      </c>
      <c r="D6453" t="s">
        <v>134</v>
      </c>
      <c r="E6453" s="1" t="s">
        <v>14</v>
      </c>
      <c r="F6453" s="2">
        <v>42306</v>
      </c>
      <c r="G6453" s="1" t="s">
        <v>13559</v>
      </c>
      <c r="H6453" s="1">
        <v>1</v>
      </c>
      <c r="I6453" s="1" t="s">
        <v>12</v>
      </c>
      <c r="J6453" s="1" t="s">
        <v>4</v>
      </c>
      <c r="K6453" s="1" t="s">
        <v>170</v>
      </c>
      <c r="L6453" t="s">
        <v>4</v>
      </c>
      <c r="M6453" t="s">
        <v>132</v>
      </c>
      <c r="N6453">
        <v>1</v>
      </c>
      <c r="O6453">
        <v>1</v>
      </c>
      <c r="P6453">
        <v>1</v>
      </c>
      <c r="Q6453">
        <v>0</v>
      </c>
      <c r="R6453">
        <v>0</v>
      </c>
      <c r="S6453" s="1" t="s">
        <v>2358</v>
      </c>
      <c r="T6453" s="1">
        <v>0</v>
      </c>
      <c r="U6453" s="1">
        <v>1</v>
      </c>
      <c r="V6453" s="1" t="s">
        <v>132</v>
      </c>
      <c r="W6453" s="1">
        <v>6452</v>
      </c>
      <c r="X6453" s="1">
        <v>6452</v>
      </c>
      <c r="Y6453" s="1">
        <v>6598</v>
      </c>
    </row>
    <row r="6454" spans="1:25" x14ac:dyDescent="0.2">
      <c r="A6454" s="1">
        <v>232758</v>
      </c>
      <c r="B6454" t="s">
        <v>4</v>
      </c>
      <c r="C6454">
        <v>57</v>
      </c>
      <c r="D6454" t="s">
        <v>15</v>
      </c>
      <c r="E6454" s="1" t="s">
        <v>19</v>
      </c>
      <c r="F6454" s="2">
        <v>42303</v>
      </c>
      <c r="G6454" s="1" t="s">
        <v>13558</v>
      </c>
      <c r="H6454" s="1">
        <v>6</v>
      </c>
      <c r="I6454" s="1" t="s">
        <v>12</v>
      </c>
      <c r="J6454" s="1" t="s">
        <v>4</v>
      </c>
      <c r="K6454" s="1" t="s">
        <v>55</v>
      </c>
      <c r="L6454" t="s">
        <v>4</v>
      </c>
      <c r="M6454" t="s">
        <v>338</v>
      </c>
      <c r="N6454">
        <v>2</v>
      </c>
      <c r="O6454">
        <v>2</v>
      </c>
      <c r="P6454">
        <v>1</v>
      </c>
      <c r="Q6454">
        <v>0</v>
      </c>
      <c r="R6454">
        <v>1</v>
      </c>
      <c r="S6454" s="1" t="s">
        <v>2378</v>
      </c>
      <c r="T6454" s="1">
        <v>2</v>
      </c>
      <c r="U6454" s="1">
        <v>6</v>
      </c>
      <c r="V6454" s="1" t="s">
        <v>338</v>
      </c>
      <c r="W6454" s="1">
        <v>6453</v>
      </c>
      <c r="X6454" s="1">
        <v>6453</v>
      </c>
      <c r="Y6454" s="1">
        <v>40</v>
      </c>
    </row>
    <row r="6455" spans="1:25" x14ac:dyDescent="0.2">
      <c r="A6455" s="1">
        <v>232759</v>
      </c>
      <c r="B6455" t="s">
        <v>4</v>
      </c>
      <c r="C6455">
        <v>25</v>
      </c>
      <c r="D6455" t="s">
        <v>97</v>
      </c>
      <c r="E6455" s="1" t="s">
        <v>26</v>
      </c>
      <c r="F6455" s="2">
        <v>42234</v>
      </c>
      <c r="G6455" s="1">
        <v>201275578</v>
      </c>
      <c r="I6455" s="1" t="s">
        <v>2</v>
      </c>
      <c r="J6455" s="1" t="s">
        <v>4</v>
      </c>
      <c r="K6455" s="1" t="s">
        <v>3</v>
      </c>
      <c r="L6455" t="s">
        <v>4</v>
      </c>
      <c r="M6455" t="s">
        <v>1007</v>
      </c>
      <c r="N6455">
        <v>2</v>
      </c>
      <c r="O6455">
        <v>4</v>
      </c>
      <c r="P6455">
        <v>1</v>
      </c>
      <c r="Q6455">
        <v>1</v>
      </c>
      <c r="R6455">
        <v>0</v>
      </c>
      <c r="S6455" s="1" t="s">
        <v>2356</v>
      </c>
      <c r="T6455" s="1">
        <v>9</v>
      </c>
      <c r="U6455" s="1" t="s">
        <v>2</v>
      </c>
      <c r="V6455" s="1" t="s">
        <v>2</v>
      </c>
      <c r="W6455" s="1">
        <v>6454</v>
      </c>
      <c r="X6455" s="1">
        <v>6454</v>
      </c>
      <c r="Y6455" s="1">
        <v>800</v>
      </c>
    </row>
    <row r="6456" spans="1:25" x14ac:dyDescent="0.2">
      <c r="A6456" s="1">
        <v>232760</v>
      </c>
      <c r="B6456" t="s">
        <v>4</v>
      </c>
      <c r="C6456">
        <v>67</v>
      </c>
      <c r="D6456" t="s">
        <v>15</v>
      </c>
      <c r="E6456" s="1" t="s">
        <v>14</v>
      </c>
      <c r="F6456" s="2">
        <v>42271</v>
      </c>
      <c r="G6456" s="1" t="s">
        <v>13557</v>
      </c>
      <c r="H6456" s="1">
        <v>3</v>
      </c>
      <c r="I6456" s="1" t="s">
        <v>12</v>
      </c>
      <c r="J6456" s="1" t="s">
        <v>4</v>
      </c>
      <c r="K6456" s="1" t="s">
        <v>22</v>
      </c>
      <c r="L6456" t="s">
        <v>4</v>
      </c>
      <c r="M6456" t="s">
        <v>32</v>
      </c>
      <c r="N6456">
        <v>1</v>
      </c>
      <c r="O6456">
        <v>3</v>
      </c>
      <c r="P6456">
        <v>1</v>
      </c>
      <c r="Q6456">
        <v>1</v>
      </c>
      <c r="R6456">
        <v>0</v>
      </c>
      <c r="S6456" s="1" t="s">
        <v>2356</v>
      </c>
      <c r="T6456" s="1">
        <v>2</v>
      </c>
      <c r="U6456" s="1">
        <v>3</v>
      </c>
      <c r="V6456" s="1" t="s">
        <v>22</v>
      </c>
      <c r="W6456" s="1">
        <v>6455</v>
      </c>
      <c r="X6456" s="1">
        <v>6455</v>
      </c>
      <c r="Y6456" s="1">
        <v>6554</v>
      </c>
    </row>
    <row r="6457" spans="1:25" x14ac:dyDescent="0.2">
      <c r="A6457" s="1">
        <v>232764</v>
      </c>
      <c r="B6457" t="s">
        <v>59</v>
      </c>
      <c r="C6457">
        <v>57</v>
      </c>
      <c r="D6457" t="s">
        <v>15</v>
      </c>
      <c r="E6457" s="1" t="s">
        <v>19</v>
      </c>
      <c r="F6457" s="2">
        <v>42306</v>
      </c>
      <c r="G6457" s="1" t="s">
        <v>13556</v>
      </c>
      <c r="H6457" s="1">
        <v>5</v>
      </c>
      <c r="I6457" s="1" t="s">
        <v>12</v>
      </c>
      <c r="J6457" s="1" t="s">
        <v>59</v>
      </c>
      <c r="K6457" s="1" t="s">
        <v>1120</v>
      </c>
      <c r="L6457" t="s">
        <v>59</v>
      </c>
      <c r="M6457" t="s">
        <v>265</v>
      </c>
      <c r="N6457">
        <v>2</v>
      </c>
      <c r="O6457">
        <v>4</v>
      </c>
      <c r="P6457">
        <v>1</v>
      </c>
      <c r="Q6457">
        <v>1</v>
      </c>
      <c r="R6457">
        <v>0</v>
      </c>
      <c r="S6457" s="1" t="s">
        <v>2356</v>
      </c>
      <c r="T6457" s="1">
        <v>5</v>
      </c>
      <c r="U6457" s="1">
        <v>5</v>
      </c>
      <c r="V6457" s="1" t="s">
        <v>2</v>
      </c>
      <c r="W6457" s="1">
        <v>6456</v>
      </c>
      <c r="X6457" s="1">
        <v>6456</v>
      </c>
      <c r="Y6457" s="1">
        <v>3830</v>
      </c>
    </row>
    <row r="6458" spans="1:25" x14ac:dyDescent="0.2">
      <c r="A6458" s="1">
        <v>232765</v>
      </c>
      <c r="B6458" t="s">
        <v>4</v>
      </c>
      <c r="C6458">
        <v>56</v>
      </c>
      <c r="D6458" t="s">
        <v>15</v>
      </c>
      <c r="E6458" s="1" t="s">
        <v>19</v>
      </c>
      <c r="F6458" s="2">
        <v>42306</v>
      </c>
      <c r="G6458" s="1" t="s">
        <v>13555</v>
      </c>
      <c r="H6458" s="1">
        <v>1</v>
      </c>
      <c r="I6458" s="1" t="s">
        <v>12</v>
      </c>
      <c r="J6458" s="1" t="s">
        <v>4</v>
      </c>
      <c r="K6458" s="1" t="s">
        <v>49</v>
      </c>
      <c r="L6458" t="s">
        <v>4</v>
      </c>
      <c r="M6458" t="s">
        <v>22</v>
      </c>
      <c r="N6458">
        <v>1</v>
      </c>
      <c r="O6458">
        <v>2</v>
      </c>
      <c r="P6458">
        <v>1</v>
      </c>
      <c r="Q6458">
        <v>1</v>
      </c>
      <c r="R6458">
        <v>0</v>
      </c>
      <c r="S6458" s="1" t="s">
        <v>2356</v>
      </c>
      <c r="T6458" s="1">
        <v>4</v>
      </c>
      <c r="U6458" s="1">
        <v>1</v>
      </c>
      <c r="V6458" s="1" t="s">
        <v>22</v>
      </c>
      <c r="W6458" s="1">
        <v>6457</v>
      </c>
      <c r="X6458" s="1">
        <v>6457</v>
      </c>
      <c r="Y6458" s="1">
        <v>40</v>
      </c>
    </row>
    <row r="6459" spans="1:25" x14ac:dyDescent="0.2">
      <c r="A6459" s="1">
        <v>232768</v>
      </c>
      <c r="B6459" t="s">
        <v>4</v>
      </c>
      <c r="C6459">
        <v>45</v>
      </c>
      <c r="D6459" t="s">
        <v>15</v>
      </c>
      <c r="E6459" s="1" t="s">
        <v>26</v>
      </c>
      <c r="F6459" s="2">
        <v>42311</v>
      </c>
      <c r="G6459" s="1" t="s">
        <v>13554</v>
      </c>
      <c r="I6459" s="1" t="s">
        <v>2</v>
      </c>
      <c r="J6459" s="1" t="s">
        <v>4</v>
      </c>
      <c r="K6459" s="1" t="s">
        <v>3</v>
      </c>
      <c r="L6459" t="s">
        <v>4</v>
      </c>
      <c r="M6459" t="s">
        <v>329</v>
      </c>
      <c r="N6459">
        <v>1</v>
      </c>
      <c r="O6459">
        <v>3</v>
      </c>
      <c r="P6459">
        <v>1</v>
      </c>
      <c r="Q6459">
        <v>1</v>
      </c>
      <c r="R6459">
        <v>0</v>
      </c>
      <c r="S6459" s="1" t="s">
        <v>2356</v>
      </c>
      <c r="T6459" s="1">
        <v>0</v>
      </c>
      <c r="U6459" s="1" t="s">
        <v>2</v>
      </c>
      <c r="V6459" s="1" t="s">
        <v>329</v>
      </c>
      <c r="W6459" s="1">
        <v>6458</v>
      </c>
      <c r="X6459" s="1">
        <v>6458</v>
      </c>
      <c r="Y6459" s="1">
        <v>5841</v>
      </c>
    </row>
    <row r="6460" spans="1:25" x14ac:dyDescent="0.2">
      <c r="A6460" s="1">
        <v>232773</v>
      </c>
      <c r="B6460" t="s">
        <v>4</v>
      </c>
      <c r="C6460">
        <v>23</v>
      </c>
      <c r="D6460" t="s">
        <v>15</v>
      </c>
      <c r="E6460" s="1" t="s">
        <v>14</v>
      </c>
      <c r="F6460" s="2">
        <v>42299</v>
      </c>
      <c r="G6460" s="1" t="s">
        <v>13553</v>
      </c>
      <c r="H6460" s="1">
        <v>2</v>
      </c>
      <c r="I6460" s="1" t="s">
        <v>12</v>
      </c>
      <c r="J6460" s="1" t="s">
        <v>4</v>
      </c>
      <c r="K6460" s="1" t="s">
        <v>205</v>
      </c>
      <c r="L6460" t="s">
        <v>4</v>
      </c>
      <c r="M6460" t="s">
        <v>132</v>
      </c>
      <c r="N6460">
        <v>2</v>
      </c>
      <c r="O6460">
        <v>1</v>
      </c>
      <c r="P6460">
        <v>1</v>
      </c>
      <c r="Q6460">
        <v>0</v>
      </c>
      <c r="R6460">
        <v>0</v>
      </c>
      <c r="S6460" s="1" t="s">
        <v>2358</v>
      </c>
      <c r="T6460" s="1">
        <v>0</v>
      </c>
      <c r="U6460" s="1">
        <v>2</v>
      </c>
      <c r="V6460" s="1" t="s">
        <v>132</v>
      </c>
      <c r="W6460" s="1">
        <v>6459</v>
      </c>
      <c r="X6460" s="1">
        <v>6459</v>
      </c>
      <c r="Y6460" s="1">
        <v>2981</v>
      </c>
    </row>
    <row r="6461" spans="1:25" x14ac:dyDescent="0.2">
      <c r="A6461" s="1">
        <v>232774</v>
      </c>
      <c r="B6461" t="s">
        <v>4</v>
      </c>
      <c r="C6461">
        <v>29</v>
      </c>
      <c r="D6461" t="s">
        <v>15</v>
      </c>
      <c r="E6461" s="1" t="s">
        <v>19</v>
      </c>
      <c r="F6461" s="2">
        <v>42305</v>
      </c>
      <c r="G6461" s="1" t="s">
        <v>13552</v>
      </c>
      <c r="I6461" s="1" t="s">
        <v>2</v>
      </c>
      <c r="J6461" s="1" t="s">
        <v>4</v>
      </c>
      <c r="K6461" s="1" t="s">
        <v>132</v>
      </c>
      <c r="L6461" t="s">
        <v>4</v>
      </c>
      <c r="M6461" t="s">
        <v>114</v>
      </c>
      <c r="N6461">
        <v>1</v>
      </c>
      <c r="O6461">
        <v>1</v>
      </c>
      <c r="P6461">
        <v>1</v>
      </c>
      <c r="Q6461">
        <v>0</v>
      </c>
      <c r="R6461">
        <v>0</v>
      </c>
      <c r="S6461" s="1" t="s">
        <v>2358</v>
      </c>
      <c r="T6461" s="1">
        <v>0</v>
      </c>
      <c r="U6461" s="1" t="s">
        <v>2</v>
      </c>
      <c r="V6461" s="1" t="s">
        <v>4192</v>
      </c>
      <c r="W6461" s="1">
        <v>6460</v>
      </c>
      <c r="X6461" s="1">
        <v>6460</v>
      </c>
      <c r="Y6461" s="1">
        <v>1279</v>
      </c>
    </row>
    <row r="6462" spans="1:25" x14ac:dyDescent="0.2">
      <c r="A6462" s="1">
        <v>232776</v>
      </c>
      <c r="B6462" t="s">
        <v>4</v>
      </c>
      <c r="C6462">
        <v>43</v>
      </c>
      <c r="D6462" t="s">
        <v>15</v>
      </c>
      <c r="E6462" s="1" t="s">
        <v>26</v>
      </c>
      <c r="F6462" s="2">
        <v>42263</v>
      </c>
      <c r="G6462" s="1" t="s">
        <v>13551</v>
      </c>
      <c r="I6462" s="1" t="s">
        <v>2</v>
      </c>
      <c r="J6462" s="1" t="s">
        <v>4</v>
      </c>
      <c r="K6462" s="1" t="s">
        <v>22</v>
      </c>
      <c r="L6462" t="s">
        <v>4</v>
      </c>
      <c r="M6462" t="s">
        <v>29</v>
      </c>
      <c r="N6462">
        <v>1</v>
      </c>
      <c r="O6462">
        <v>2</v>
      </c>
      <c r="P6462">
        <v>1</v>
      </c>
      <c r="Q6462">
        <v>0</v>
      </c>
      <c r="R6462">
        <v>0</v>
      </c>
      <c r="S6462" s="1" t="s">
        <v>2358</v>
      </c>
      <c r="T6462" s="1">
        <v>3</v>
      </c>
      <c r="U6462" s="1" t="s">
        <v>2</v>
      </c>
      <c r="V6462" s="1" t="s">
        <v>54</v>
      </c>
      <c r="W6462" s="1">
        <v>6461</v>
      </c>
      <c r="X6462" s="1">
        <v>6461</v>
      </c>
      <c r="Y6462" s="1">
        <v>2962</v>
      </c>
    </row>
    <row r="6463" spans="1:25" x14ac:dyDescent="0.2">
      <c r="A6463" s="1">
        <v>232777</v>
      </c>
      <c r="B6463" t="s">
        <v>176</v>
      </c>
      <c r="C6463">
        <v>53</v>
      </c>
      <c r="D6463" t="s">
        <v>15</v>
      </c>
      <c r="E6463" s="1" t="s">
        <v>26</v>
      </c>
      <c r="F6463" s="2">
        <v>42264</v>
      </c>
      <c r="G6463" s="1" t="s">
        <v>13550</v>
      </c>
      <c r="I6463" s="1" t="s">
        <v>2</v>
      </c>
      <c r="J6463" s="1" t="s">
        <v>176</v>
      </c>
      <c r="K6463" s="1" t="s">
        <v>36</v>
      </c>
      <c r="L6463" t="s">
        <v>606</v>
      </c>
      <c r="M6463" t="s">
        <v>605</v>
      </c>
      <c r="N6463">
        <v>2</v>
      </c>
      <c r="O6463">
        <v>6</v>
      </c>
      <c r="P6463">
        <v>0</v>
      </c>
      <c r="Q6463">
        <v>1</v>
      </c>
      <c r="R6463">
        <v>0</v>
      </c>
      <c r="S6463" s="1" t="s">
        <v>2402</v>
      </c>
      <c r="T6463" s="1">
        <v>6</v>
      </c>
      <c r="U6463" s="1" t="s">
        <v>2</v>
      </c>
      <c r="V6463" s="1" t="s">
        <v>2</v>
      </c>
      <c r="W6463" s="1">
        <v>6462</v>
      </c>
      <c r="X6463" s="1">
        <v>6462</v>
      </c>
      <c r="Y6463" s="1">
        <v>31</v>
      </c>
    </row>
    <row r="6464" spans="1:25" x14ac:dyDescent="0.2">
      <c r="A6464" s="1">
        <v>232778</v>
      </c>
      <c r="B6464" t="s">
        <v>59</v>
      </c>
      <c r="C6464">
        <v>68</v>
      </c>
      <c r="D6464" t="s">
        <v>15</v>
      </c>
      <c r="E6464" s="1" t="s">
        <v>19</v>
      </c>
      <c r="F6464" s="2">
        <v>42317</v>
      </c>
      <c r="G6464" s="1" t="s">
        <v>13549</v>
      </c>
      <c r="H6464" s="1">
        <v>5</v>
      </c>
      <c r="I6464" s="1" t="s">
        <v>12</v>
      </c>
      <c r="J6464" s="1" t="s">
        <v>59</v>
      </c>
      <c r="K6464" s="1" t="s">
        <v>197</v>
      </c>
      <c r="L6464" t="s">
        <v>59</v>
      </c>
      <c r="M6464" t="s">
        <v>1120</v>
      </c>
      <c r="N6464">
        <v>1</v>
      </c>
      <c r="O6464">
        <v>2</v>
      </c>
      <c r="P6464">
        <v>1</v>
      </c>
      <c r="Q6464">
        <v>1</v>
      </c>
      <c r="R6464">
        <v>0</v>
      </c>
      <c r="S6464" s="1" t="s">
        <v>2356</v>
      </c>
      <c r="T6464" s="1">
        <v>2</v>
      </c>
      <c r="U6464" s="1">
        <v>5</v>
      </c>
      <c r="V6464" s="1" t="s">
        <v>2</v>
      </c>
      <c r="W6464" s="1">
        <v>6463</v>
      </c>
      <c r="X6464" s="1">
        <v>6463</v>
      </c>
      <c r="Y6464" s="1">
        <v>51</v>
      </c>
    </row>
    <row r="6465" spans="1:25" x14ac:dyDescent="0.2">
      <c r="A6465" s="1">
        <v>232779</v>
      </c>
      <c r="B6465" t="s">
        <v>4</v>
      </c>
      <c r="C6465">
        <v>60</v>
      </c>
      <c r="D6465" t="s">
        <v>15</v>
      </c>
      <c r="E6465" s="1" t="s">
        <v>19</v>
      </c>
      <c r="F6465" s="2">
        <v>42229</v>
      </c>
      <c r="G6465" s="1" t="s">
        <v>13548</v>
      </c>
      <c r="H6465" s="1">
        <v>2</v>
      </c>
      <c r="I6465" s="1" t="s">
        <v>12</v>
      </c>
      <c r="J6465" s="1" t="s">
        <v>4</v>
      </c>
      <c r="K6465" s="1" t="s">
        <v>170</v>
      </c>
      <c r="L6465" t="s">
        <v>4</v>
      </c>
      <c r="M6465" t="s">
        <v>29</v>
      </c>
      <c r="N6465">
        <v>1</v>
      </c>
      <c r="O6465">
        <v>1</v>
      </c>
      <c r="P6465">
        <v>1</v>
      </c>
      <c r="Q6465">
        <v>0</v>
      </c>
      <c r="R6465">
        <v>0</v>
      </c>
      <c r="S6465" s="1" t="s">
        <v>2358</v>
      </c>
      <c r="T6465" s="1">
        <v>0</v>
      </c>
      <c r="U6465" s="1">
        <v>2</v>
      </c>
      <c r="V6465" s="1" t="s">
        <v>29</v>
      </c>
      <c r="W6465" s="1">
        <v>6464</v>
      </c>
      <c r="X6465" s="1">
        <v>6464</v>
      </c>
      <c r="Y6465" s="1">
        <v>1966</v>
      </c>
    </row>
    <row r="6466" spans="1:25" x14ac:dyDescent="0.2">
      <c r="A6466" s="1">
        <v>232780</v>
      </c>
      <c r="B6466" t="s">
        <v>59</v>
      </c>
      <c r="C6466">
        <v>68</v>
      </c>
      <c r="D6466" t="s">
        <v>43</v>
      </c>
      <c r="E6466" s="1" t="s">
        <v>14</v>
      </c>
      <c r="F6466" s="2">
        <v>42312</v>
      </c>
      <c r="G6466" s="1" t="s">
        <v>13547</v>
      </c>
      <c r="H6466" s="1">
        <v>10</v>
      </c>
      <c r="I6466" s="1" t="s">
        <v>12</v>
      </c>
      <c r="J6466" s="1" t="s">
        <v>59</v>
      </c>
      <c r="K6466" s="1" t="s">
        <v>461</v>
      </c>
      <c r="L6466" t="s">
        <v>59</v>
      </c>
      <c r="M6466" t="s">
        <v>370</v>
      </c>
      <c r="N6466">
        <v>2</v>
      </c>
      <c r="O6466">
        <v>7</v>
      </c>
      <c r="P6466">
        <v>1</v>
      </c>
      <c r="Q6466">
        <v>1</v>
      </c>
      <c r="R6466">
        <v>0</v>
      </c>
      <c r="S6466" s="1" t="s">
        <v>2356</v>
      </c>
      <c r="T6466" s="1">
        <v>5</v>
      </c>
      <c r="U6466" s="1">
        <v>10</v>
      </c>
      <c r="V6466" s="1" t="s">
        <v>461</v>
      </c>
      <c r="W6466" s="1">
        <v>6465</v>
      </c>
      <c r="X6466" s="1">
        <v>6465</v>
      </c>
      <c r="Y6466" s="1">
        <v>2981</v>
      </c>
    </row>
    <row r="6467" spans="1:25" x14ac:dyDescent="0.2">
      <c r="A6467" s="1">
        <v>232782</v>
      </c>
      <c r="B6467" t="s">
        <v>4</v>
      </c>
      <c r="C6467">
        <v>24</v>
      </c>
      <c r="D6467" t="s">
        <v>15</v>
      </c>
      <c r="E6467" s="1" t="s">
        <v>14</v>
      </c>
      <c r="F6467" s="2">
        <v>42317</v>
      </c>
      <c r="G6467" s="1" t="s">
        <v>13546</v>
      </c>
      <c r="H6467" s="1">
        <v>2</v>
      </c>
      <c r="I6467" s="1" t="s">
        <v>12</v>
      </c>
      <c r="J6467" s="1" t="s">
        <v>4</v>
      </c>
      <c r="K6467" s="1" t="s">
        <v>126</v>
      </c>
      <c r="L6467" t="s">
        <v>4</v>
      </c>
      <c r="M6467" t="s">
        <v>29</v>
      </c>
      <c r="N6467">
        <v>2</v>
      </c>
      <c r="O6467">
        <v>4</v>
      </c>
      <c r="P6467">
        <v>1</v>
      </c>
      <c r="Q6467">
        <v>1</v>
      </c>
      <c r="R6467">
        <v>0</v>
      </c>
      <c r="S6467" s="1" t="s">
        <v>2356</v>
      </c>
      <c r="T6467" s="1">
        <v>2</v>
      </c>
      <c r="U6467" s="1">
        <v>2</v>
      </c>
      <c r="V6467" s="1" t="s">
        <v>456</v>
      </c>
      <c r="W6467" s="1">
        <v>6466</v>
      </c>
      <c r="X6467" s="1">
        <v>6466</v>
      </c>
      <c r="Y6467" s="1">
        <v>2314</v>
      </c>
    </row>
    <row r="6468" spans="1:25" x14ac:dyDescent="0.2">
      <c r="A6468" s="1">
        <v>232783</v>
      </c>
      <c r="B6468" t="s">
        <v>4</v>
      </c>
      <c r="C6468">
        <v>19</v>
      </c>
      <c r="D6468" t="s">
        <v>97</v>
      </c>
      <c r="E6468" s="1" t="s">
        <v>14</v>
      </c>
      <c r="F6468" s="2">
        <v>42173</v>
      </c>
      <c r="G6468" s="1" t="s">
        <v>13545</v>
      </c>
      <c r="H6468" s="1">
        <v>9</v>
      </c>
      <c r="I6468" s="1" t="s">
        <v>12</v>
      </c>
      <c r="J6468" s="1" t="s">
        <v>4</v>
      </c>
      <c r="K6468" s="1" t="s">
        <v>55</v>
      </c>
      <c r="L6468" t="s">
        <v>4</v>
      </c>
      <c r="M6468" t="s">
        <v>170</v>
      </c>
      <c r="N6468">
        <v>1</v>
      </c>
      <c r="O6468">
        <v>3</v>
      </c>
      <c r="P6468">
        <v>1</v>
      </c>
      <c r="Q6468">
        <v>0</v>
      </c>
      <c r="R6468">
        <v>0</v>
      </c>
      <c r="S6468" s="1" t="s">
        <v>2358</v>
      </c>
      <c r="T6468" s="1">
        <v>5</v>
      </c>
      <c r="U6468" s="1">
        <v>9</v>
      </c>
      <c r="V6468" s="1" t="s">
        <v>2</v>
      </c>
      <c r="W6468" s="1">
        <v>6467</v>
      </c>
      <c r="X6468" s="1">
        <v>6467</v>
      </c>
      <c r="Y6468" s="1">
        <v>1428</v>
      </c>
    </row>
    <row r="6469" spans="1:25" x14ac:dyDescent="0.2">
      <c r="A6469" s="1">
        <v>232784</v>
      </c>
      <c r="B6469" t="s">
        <v>4</v>
      </c>
      <c r="C6469">
        <v>46</v>
      </c>
      <c r="D6469" t="s">
        <v>15</v>
      </c>
      <c r="E6469" s="1" t="s">
        <v>14</v>
      </c>
      <c r="F6469" s="2">
        <v>42297</v>
      </c>
      <c r="G6469" s="1" t="s">
        <v>13544</v>
      </c>
      <c r="H6469" s="1">
        <v>1</v>
      </c>
      <c r="I6469" s="1" t="s">
        <v>12</v>
      </c>
      <c r="J6469" s="1" t="s">
        <v>4</v>
      </c>
      <c r="K6469" s="1" t="s">
        <v>22</v>
      </c>
      <c r="L6469" t="s">
        <v>4</v>
      </c>
      <c r="M6469" t="s">
        <v>170</v>
      </c>
      <c r="N6469">
        <v>1</v>
      </c>
      <c r="O6469">
        <v>2</v>
      </c>
      <c r="P6469">
        <v>1</v>
      </c>
      <c r="Q6469">
        <v>1</v>
      </c>
      <c r="R6469">
        <v>0</v>
      </c>
      <c r="S6469" s="1" t="s">
        <v>2356</v>
      </c>
      <c r="T6469" s="1">
        <v>0</v>
      </c>
      <c r="U6469" s="1">
        <v>1</v>
      </c>
      <c r="V6469" s="1" t="s">
        <v>22</v>
      </c>
      <c r="W6469" s="1">
        <v>6468</v>
      </c>
      <c r="X6469" s="1">
        <v>6468</v>
      </c>
      <c r="Y6469" s="1">
        <v>2499</v>
      </c>
    </row>
    <row r="6470" spans="1:25" x14ac:dyDescent="0.2">
      <c r="A6470" s="1">
        <v>232785</v>
      </c>
      <c r="B6470" t="s">
        <v>59</v>
      </c>
      <c r="C6470">
        <v>48</v>
      </c>
      <c r="D6470" t="s">
        <v>43</v>
      </c>
      <c r="E6470" s="1" t="s">
        <v>26</v>
      </c>
      <c r="F6470" s="2">
        <v>42268</v>
      </c>
      <c r="G6470" s="1" t="s">
        <v>13543</v>
      </c>
      <c r="I6470" s="1" t="s">
        <v>2</v>
      </c>
      <c r="J6470" s="1" t="s">
        <v>59</v>
      </c>
      <c r="K6470" s="1" t="s">
        <v>461</v>
      </c>
      <c r="L6470" t="s">
        <v>59</v>
      </c>
      <c r="M6470" t="s">
        <v>370</v>
      </c>
      <c r="N6470">
        <v>2</v>
      </c>
      <c r="O6470">
        <v>4</v>
      </c>
      <c r="P6470">
        <v>1</v>
      </c>
      <c r="Q6470">
        <v>1</v>
      </c>
      <c r="R6470">
        <v>0</v>
      </c>
      <c r="S6470" s="1" t="s">
        <v>2356</v>
      </c>
      <c r="T6470" s="1">
        <v>6</v>
      </c>
      <c r="U6470" s="1" t="s">
        <v>2</v>
      </c>
      <c r="V6470" s="1" t="s">
        <v>461</v>
      </c>
      <c r="W6470" s="1">
        <v>6469</v>
      </c>
      <c r="X6470" s="1">
        <v>6469</v>
      </c>
      <c r="Y6470" s="1">
        <v>2981</v>
      </c>
    </row>
    <row r="6471" spans="1:25" x14ac:dyDescent="0.2">
      <c r="A6471" s="1">
        <v>232787</v>
      </c>
      <c r="B6471" t="s">
        <v>4</v>
      </c>
      <c r="C6471">
        <v>30</v>
      </c>
      <c r="D6471" t="s">
        <v>15</v>
      </c>
      <c r="E6471" s="1" t="s">
        <v>19</v>
      </c>
      <c r="F6471" s="2">
        <v>42305</v>
      </c>
      <c r="G6471" s="1" t="s">
        <v>13542</v>
      </c>
      <c r="H6471" s="1">
        <v>2</v>
      </c>
      <c r="I6471" s="1" t="s">
        <v>12</v>
      </c>
      <c r="J6471" s="1" t="s">
        <v>4</v>
      </c>
      <c r="K6471" s="1" t="s">
        <v>132</v>
      </c>
      <c r="L6471" t="s">
        <v>4</v>
      </c>
      <c r="M6471" t="s">
        <v>1495</v>
      </c>
      <c r="N6471">
        <v>1</v>
      </c>
      <c r="O6471">
        <v>1</v>
      </c>
      <c r="P6471">
        <v>1</v>
      </c>
      <c r="Q6471">
        <v>0</v>
      </c>
      <c r="R6471">
        <v>0</v>
      </c>
      <c r="S6471" s="1" t="s">
        <v>2358</v>
      </c>
      <c r="T6471" s="1">
        <v>1</v>
      </c>
      <c r="U6471" s="1">
        <v>2</v>
      </c>
      <c r="V6471" s="1" t="s">
        <v>132</v>
      </c>
      <c r="W6471" s="1">
        <v>6470</v>
      </c>
      <c r="X6471" s="1">
        <v>6470</v>
      </c>
      <c r="Y6471" s="1">
        <v>1581</v>
      </c>
    </row>
    <row r="6472" spans="1:25" x14ac:dyDescent="0.2">
      <c r="A6472" s="1">
        <v>232788</v>
      </c>
      <c r="B6472" t="s">
        <v>4</v>
      </c>
      <c r="C6472">
        <v>45.9</v>
      </c>
      <c r="D6472" t="s">
        <v>15</v>
      </c>
      <c r="E6472" s="1" t="s">
        <v>14</v>
      </c>
      <c r="F6472" s="2">
        <v>42233</v>
      </c>
      <c r="G6472" s="1" t="s">
        <v>13541</v>
      </c>
      <c r="I6472" s="1" t="s">
        <v>2</v>
      </c>
      <c r="J6472" s="1" t="s">
        <v>4</v>
      </c>
      <c r="K6472" s="1" t="s">
        <v>22</v>
      </c>
      <c r="N6472">
        <v>2</v>
      </c>
      <c r="O6472">
        <v>1</v>
      </c>
      <c r="P6472">
        <v>1</v>
      </c>
      <c r="Q6472">
        <v>0</v>
      </c>
      <c r="R6472">
        <v>0</v>
      </c>
      <c r="S6472" s="1" t="s">
        <v>2358</v>
      </c>
      <c r="T6472" s="1">
        <v>1</v>
      </c>
      <c r="U6472" s="1" t="s">
        <v>2</v>
      </c>
      <c r="V6472" s="1" t="s">
        <v>22</v>
      </c>
      <c r="W6472" s="1">
        <v>6471</v>
      </c>
      <c r="X6472" s="1">
        <v>6471</v>
      </c>
      <c r="Y6472" s="1">
        <v>2053</v>
      </c>
    </row>
    <row r="6473" spans="1:25" x14ac:dyDescent="0.2">
      <c r="A6473" s="1">
        <v>232789</v>
      </c>
      <c r="B6473" t="s">
        <v>4</v>
      </c>
      <c r="C6473">
        <v>30</v>
      </c>
      <c r="D6473" t="s">
        <v>15</v>
      </c>
      <c r="E6473" s="1" t="s">
        <v>19</v>
      </c>
      <c r="F6473" s="2">
        <v>42298</v>
      </c>
      <c r="G6473" s="1" t="s">
        <v>13540</v>
      </c>
      <c r="H6473" s="1">
        <v>2</v>
      </c>
      <c r="I6473" s="1" t="s">
        <v>12</v>
      </c>
      <c r="J6473" s="1" t="s">
        <v>4</v>
      </c>
      <c r="K6473" s="1" t="s">
        <v>49</v>
      </c>
      <c r="L6473" t="s">
        <v>4</v>
      </c>
      <c r="M6473" t="s">
        <v>22</v>
      </c>
      <c r="N6473">
        <v>2</v>
      </c>
      <c r="O6473">
        <v>2</v>
      </c>
      <c r="P6473">
        <v>1</v>
      </c>
      <c r="Q6473">
        <v>0</v>
      </c>
      <c r="R6473">
        <v>0</v>
      </c>
      <c r="S6473" s="1" t="s">
        <v>2358</v>
      </c>
      <c r="T6473" s="1">
        <v>4</v>
      </c>
      <c r="U6473" s="1">
        <v>2</v>
      </c>
      <c r="V6473" s="1" t="s">
        <v>22</v>
      </c>
      <c r="W6473" s="1">
        <v>6472</v>
      </c>
      <c r="X6473" s="1">
        <v>6472</v>
      </c>
      <c r="Y6473" s="1">
        <v>72</v>
      </c>
    </row>
    <row r="6474" spans="1:25" x14ac:dyDescent="0.2">
      <c r="A6474" s="1">
        <v>232791</v>
      </c>
      <c r="B6474" t="s">
        <v>4</v>
      </c>
      <c r="C6474">
        <v>35</v>
      </c>
      <c r="D6474" t="s">
        <v>15</v>
      </c>
      <c r="E6474" s="1" t="s">
        <v>14</v>
      </c>
      <c r="F6474" s="2">
        <v>42307</v>
      </c>
      <c r="G6474" s="1" t="s">
        <v>13539</v>
      </c>
      <c r="H6474" s="1">
        <v>5</v>
      </c>
      <c r="I6474" s="1" t="s">
        <v>12</v>
      </c>
      <c r="J6474" s="1" t="s">
        <v>4</v>
      </c>
      <c r="K6474" s="1" t="s">
        <v>22</v>
      </c>
      <c r="L6474" t="s">
        <v>4</v>
      </c>
      <c r="M6474" t="s">
        <v>29</v>
      </c>
      <c r="N6474">
        <v>2</v>
      </c>
      <c r="O6474">
        <v>2</v>
      </c>
      <c r="P6474">
        <v>1</v>
      </c>
      <c r="Q6474">
        <v>1</v>
      </c>
      <c r="R6474">
        <v>0</v>
      </c>
      <c r="S6474" s="1" t="s">
        <v>2356</v>
      </c>
      <c r="T6474" s="1">
        <v>1</v>
      </c>
      <c r="U6474" s="1">
        <v>5</v>
      </c>
      <c r="V6474" s="1" t="s">
        <v>54</v>
      </c>
      <c r="W6474" s="1">
        <v>6473</v>
      </c>
      <c r="X6474" s="1">
        <v>6473</v>
      </c>
      <c r="Y6474" s="1">
        <v>741</v>
      </c>
    </row>
    <row r="6475" spans="1:25" x14ac:dyDescent="0.2">
      <c r="A6475" s="1">
        <v>232793</v>
      </c>
      <c r="B6475" t="s">
        <v>4</v>
      </c>
      <c r="C6475">
        <v>39</v>
      </c>
      <c r="D6475" t="s">
        <v>15</v>
      </c>
      <c r="E6475" s="1" t="s">
        <v>14</v>
      </c>
      <c r="F6475" s="2">
        <v>42292</v>
      </c>
      <c r="G6475" s="1" t="s">
        <v>13538</v>
      </c>
      <c r="I6475" s="1" t="s">
        <v>2</v>
      </c>
      <c r="J6475" s="1" t="s">
        <v>4</v>
      </c>
      <c r="K6475" s="1" t="s">
        <v>22</v>
      </c>
      <c r="L6475" t="s">
        <v>4</v>
      </c>
      <c r="M6475" t="s">
        <v>29</v>
      </c>
      <c r="N6475">
        <v>1</v>
      </c>
      <c r="O6475">
        <v>3</v>
      </c>
      <c r="P6475">
        <v>1</v>
      </c>
      <c r="Q6475">
        <v>1</v>
      </c>
      <c r="R6475">
        <v>0</v>
      </c>
      <c r="S6475" s="1" t="s">
        <v>2356</v>
      </c>
      <c r="T6475" s="1">
        <v>5</v>
      </c>
      <c r="U6475" s="1" t="s">
        <v>2</v>
      </c>
      <c r="V6475" s="1" t="s">
        <v>54</v>
      </c>
      <c r="W6475" s="1">
        <v>6474</v>
      </c>
      <c r="X6475" s="1">
        <v>6474</v>
      </c>
      <c r="Y6475" s="1">
        <v>3173</v>
      </c>
    </row>
    <row r="6476" spans="1:25" x14ac:dyDescent="0.2">
      <c r="A6476" s="1">
        <v>232794</v>
      </c>
      <c r="B6476" t="s">
        <v>59</v>
      </c>
      <c r="C6476">
        <v>26</v>
      </c>
      <c r="D6476" t="s">
        <v>43</v>
      </c>
      <c r="E6476" s="1" t="s">
        <v>14</v>
      </c>
      <c r="F6476" s="2">
        <v>42310</v>
      </c>
      <c r="G6476" s="1" t="s">
        <v>13537</v>
      </c>
      <c r="H6476" s="1">
        <v>21</v>
      </c>
      <c r="I6476" s="1" t="s">
        <v>12</v>
      </c>
      <c r="J6476" s="1" t="s">
        <v>59</v>
      </c>
      <c r="K6476" s="1" t="s">
        <v>1016</v>
      </c>
      <c r="L6476" t="s">
        <v>40</v>
      </c>
      <c r="N6476">
        <v>4</v>
      </c>
      <c r="O6476">
        <v>6</v>
      </c>
      <c r="P6476">
        <v>1</v>
      </c>
      <c r="Q6476">
        <v>1</v>
      </c>
      <c r="R6476">
        <v>0</v>
      </c>
      <c r="S6476" s="1" t="s">
        <v>2356</v>
      </c>
      <c r="T6476" s="1">
        <v>8</v>
      </c>
      <c r="U6476" s="1">
        <v>21</v>
      </c>
      <c r="V6476" s="1" t="s">
        <v>1016</v>
      </c>
      <c r="W6476" s="1">
        <v>6475</v>
      </c>
      <c r="X6476" s="1">
        <v>6475</v>
      </c>
      <c r="Y6476" s="1">
        <v>1474</v>
      </c>
    </row>
    <row r="6477" spans="1:25" x14ac:dyDescent="0.2">
      <c r="A6477" s="1">
        <v>232795</v>
      </c>
      <c r="B6477" t="s">
        <v>4</v>
      </c>
      <c r="C6477">
        <v>46</v>
      </c>
      <c r="D6477" t="s">
        <v>15</v>
      </c>
      <c r="E6477" s="1" t="s">
        <v>14</v>
      </c>
      <c r="F6477" s="2">
        <v>42317</v>
      </c>
      <c r="G6477" s="1" t="s">
        <v>13536</v>
      </c>
      <c r="H6477" s="1">
        <v>2</v>
      </c>
      <c r="I6477" s="1" t="s">
        <v>12</v>
      </c>
      <c r="J6477" s="1" t="s">
        <v>4</v>
      </c>
      <c r="K6477" s="1" t="s">
        <v>22</v>
      </c>
      <c r="L6477" t="s">
        <v>4</v>
      </c>
      <c r="M6477" t="s">
        <v>29</v>
      </c>
      <c r="N6477">
        <v>1</v>
      </c>
      <c r="O6477">
        <v>1</v>
      </c>
      <c r="P6477">
        <v>1</v>
      </c>
      <c r="Q6477">
        <v>0</v>
      </c>
      <c r="R6477">
        <v>0</v>
      </c>
      <c r="S6477" s="1" t="s">
        <v>2358</v>
      </c>
      <c r="T6477" s="1">
        <v>0</v>
      </c>
      <c r="U6477" s="1">
        <v>2</v>
      </c>
      <c r="V6477" s="1" t="s">
        <v>54</v>
      </c>
      <c r="W6477" s="1">
        <v>6476</v>
      </c>
      <c r="X6477" s="1">
        <v>6476</v>
      </c>
      <c r="Y6477" s="1">
        <v>582</v>
      </c>
    </row>
    <row r="6478" spans="1:25" x14ac:dyDescent="0.2">
      <c r="A6478" s="1">
        <v>232796</v>
      </c>
      <c r="B6478" t="s">
        <v>4</v>
      </c>
      <c r="C6478">
        <v>35</v>
      </c>
      <c r="D6478" t="s">
        <v>15</v>
      </c>
      <c r="E6478" s="1" t="s">
        <v>14</v>
      </c>
      <c r="F6478" s="2">
        <v>42298</v>
      </c>
      <c r="G6478" s="1" t="s">
        <v>13535</v>
      </c>
      <c r="H6478" s="1">
        <v>1</v>
      </c>
      <c r="I6478" s="1" t="s">
        <v>12</v>
      </c>
      <c r="J6478" s="1" t="s">
        <v>4</v>
      </c>
      <c r="K6478" s="1" t="s">
        <v>157</v>
      </c>
      <c r="L6478" t="s">
        <v>4</v>
      </c>
      <c r="M6478" t="s">
        <v>769</v>
      </c>
      <c r="N6478">
        <v>1</v>
      </c>
      <c r="O6478">
        <v>1</v>
      </c>
      <c r="P6478">
        <v>1</v>
      </c>
      <c r="Q6478">
        <v>0</v>
      </c>
      <c r="R6478">
        <v>0</v>
      </c>
      <c r="S6478" s="1" t="s">
        <v>2358</v>
      </c>
      <c r="T6478" s="1">
        <v>1</v>
      </c>
      <c r="U6478" s="1">
        <v>1</v>
      </c>
      <c r="V6478" s="1" t="s">
        <v>769</v>
      </c>
      <c r="W6478" s="1">
        <v>6477</v>
      </c>
      <c r="X6478" s="1">
        <v>6477</v>
      </c>
      <c r="Y6478" s="1">
        <v>2998</v>
      </c>
    </row>
    <row r="6479" spans="1:25" x14ac:dyDescent="0.2">
      <c r="A6479" s="1">
        <v>232797</v>
      </c>
      <c r="B6479" t="s">
        <v>293</v>
      </c>
      <c r="C6479">
        <v>90</v>
      </c>
      <c r="D6479" t="s">
        <v>15</v>
      </c>
      <c r="E6479" s="1" t="s">
        <v>14</v>
      </c>
      <c r="F6479" s="2">
        <v>42307</v>
      </c>
      <c r="G6479" s="1" t="s">
        <v>13534</v>
      </c>
      <c r="H6479" s="1">
        <v>3</v>
      </c>
      <c r="I6479" s="1" t="s">
        <v>12</v>
      </c>
      <c r="J6479" s="1" t="s">
        <v>293</v>
      </c>
      <c r="K6479" s="1" t="s">
        <v>570</v>
      </c>
      <c r="L6479" t="s">
        <v>4</v>
      </c>
      <c r="M6479" t="s">
        <v>55</v>
      </c>
      <c r="N6479">
        <v>1</v>
      </c>
      <c r="O6479">
        <v>3</v>
      </c>
      <c r="P6479">
        <v>1</v>
      </c>
      <c r="Q6479">
        <v>1</v>
      </c>
      <c r="R6479">
        <v>0</v>
      </c>
      <c r="S6479" s="1" t="s">
        <v>2356</v>
      </c>
      <c r="T6479" s="1">
        <v>5</v>
      </c>
      <c r="U6479" s="1">
        <v>3</v>
      </c>
      <c r="V6479" s="1" t="s">
        <v>2</v>
      </c>
      <c r="W6479" s="1">
        <v>6478</v>
      </c>
      <c r="X6479" s="1">
        <v>6478</v>
      </c>
      <c r="Y6479" s="1">
        <v>1442</v>
      </c>
    </row>
    <row r="6480" spans="1:25" x14ac:dyDescent="0.2">
      <c r="A6480" s="1">
        <v>232800</v>
      </c>
      <c r="B6480" t="s">
        <v>4</v>
      </c>
      <c r="C6480">
        <v>50</v>
      </c>
      <c r="D6480" t="s">
        <v>15</v>
      </c>
      <c r="E6480" s="1" t="s">
        <v>14</v>
      </c>
      <c r="F6480" s="2">
        <v>42262</v>
      </c>
      <c r="G6480" s="1" t="s">
        <v>13533</v>
      </c>
      <c r="H6480" s="1">
        <v>2</v>
      </c>
      <c r="I6480" s="1" t="s">
        <v>12</v>
      </c>
      <c r="J6480" s="1" t="s">
        <v>4</v>
      </c>
      <c r="K6480" s="1" t="s">
        <v>65</v>
      </c>
      <c r="L6480" t="s">
        <v>4</v>
      </c>
      <c r="M6480" t="s">
        <v>393</v>
      </c>
      <c r="N6480">
        <v>1</v>
      </c>
      <c r="O6480">
        <v>1</v>
      </c>
      <c r="P6480">
        <v>0</v>
      </c>
      <c r="Q6480">
        <v>1</v>
      </c>
      <c r="R6480">
        <v>0</v>
      </c>
      <c r="S6480" s="1" t="s">
        <v>2402</v>
      </c>
      <c r="T6480" s="1">
        <v>0</v>
      </c>
      <c r="U6480" s="1">
        <v>2</v>
      </c>
      <c r="V6480" s="1" t="s">
        <v>393</v>
      </c>
      <c r="W6480" s="1">
        <v>6479</v>
      </c>
      <c r="X6480" s="1">
        <v>6479</v>
      </c>
      <c r="Y6480" s="1">
        <v>2448</v>
      </c>
    </row>
    <row r="6481" spans="1:25" x14ac:dyDescent="0.2">
      <c r="A6481" s="1">
        <v>232801</v>
      </c>
      <c r="B6481" t="s">
        <v>4</v>
      </c>
      <c r="C6481">
        <v>23</v>
      </c>
      <c r="D6481" t="s">
        <v>15</v>
      </c>
      <c r="E6481" s="1" t="s">
        <v>19</v>
      </c>
      <c r="F6481" s="2">
        <v>42261</v>
      </c>
      <c r="G6481" s="1" t="s">
        <v>13532</v>
      </c>
      <c r="H6481" s="1">
        <v>1</v>
      </c>
      <c r="I6481" s="1" t="s">
        <v>12</v>
      </c>
      <c r="J6481" s="1" t="s">
        <v>4</v>
      </c>
      <c r="K6481" s="1" t="s">
        <v>157</v>
      </c>
      <c r="L6481" t="s">
        <v>4</v>
      </c>
      <c r="M6481" t="s">
        <v>6484</v>
      </c>
      <c r="N6481">
        <v>1</v>
      </c>
      <c r="O6481">
        <v>1</v>
      </c>
      <c r="P6481">
        <v>1</v>
      </c>
      <c r="Q6481">
        <v>0</v>
      </c>
      <c r="R6481">
        <v>0</v>
      </c>
      <c r="S6481" s="1" t="s">
        <v>2358</v>
      </c>
      <c r="T6481" s="1">
        <v>0</v>
      </c>
      <c r="U6481" s="1">
        <v>1</v>
      </c>
      <c r="V6481" s="1" t="s">
        <v>2</v>
      </c>
      <c r="W6481" s="1">
        <v>6480</v>
      </c>
      <c r="X6481" s="1">
        <v>6480</v>
      </c>
      <c r="Y6481" s="1">
        <v>2448</v>
      </c>
    </row>
    <row r="6482" spans="1:25" x14ac:dyDescent="0.2">
      <c r="A6482" s="1">
        <v>232802</v>
      </c>
      <c r="B6482" t="s">
        <v>4</v>
      </c>
      <c r="C6482">
        <v>36</v>
      </c>
      <c r="D6482" t="s">
        <v>15</v>
      </c>
      <c r="E6482" s="1" t="s">
        <v>14</v>
      </c>
      <c r="F6482" s="2">
        <v>42250</v>
      </c>
      <c r="G6482" s="1" t="s">
        <v>13531</v>
      </c>
      <c r="H6482" s="1">
        <v>5</v>
      </c>
      <c r="I6482" s="1" t="s">
        <v>12</v>
      </c>
      <c r="J6482" s="1" t="s">
        <v>4</v>
      </c>
      <c r="K6482" s="1" t="s">
        <v>22</v>
      </c>
      <c r="L6482" t="s">
        <v>4</v>
      </c>
      <c r="M6482" t="s">
        <v>29</v>
      </c>
      <c r="N6482">
        <v>1</v>
      </c>
      <c r="O6482">
        <v>2</v>
      </c>
      <c r="P6482">
        <v>1</v>
      </c>
      <c r="Q6482">
        <v>1</v>
      </c>
      <c r="R6482">
        <v>0</v>
      </c>
      <c r="S6482" s="1" t="s">
        <v>2356</v>
      </c>
      <c r="T6482" s="1">
        <v>0</v>
      </c>
      <c r="U6482" s="1">
        <v>5</v>
      </c>
      <c r="V6482" s="1" t="s">
        <v>54</v>
      </c>
      <c r="W6482" s="1">
        <v>6481</v>
      </c>
      <c r="X6482" s="1">
        <v>6481</v>
      </c>
      <c r="Y6482" s="1">
        <v>3831</v>
      </c>
    </row>
    <row r="6483" spans="1:25" x14ac:dyDescent="0.2">
      <c r="A6483" s="1">
        <v>232803</v>
      </c>
      <c r="B6483" t="s">
        <v>4</v>
      </c>
      <c r="C6483">
        <v>61</v>
      </c>
      <c r="D6483" t="s">
        <v>15</v>
      </c>
      <c r="E6483" s="1" t="s">
        <v>26</v>
      </c>
      <c r="F6483" s="2">
        <v>42296</v>
      </c>
      <c r="G6483" s="1" t="s">
        <v>13530</v>
      </c>
      <c r="I6483" s="1" t="s">
        <v>2</v>
      </c>
      <c r="J6483" s="1" t="s">
        <v>4</v>
      </c>
      <c r="K6483" s="1" t="s">
        <v>29</v>
      </c>
      <c r="L6483" t="s">
        <v>4</v>
      </c>
      <c r="M6483" t="s">
        <v>132</v>
      </c>
      <c r="N6483">
        <v>1</v>
      </c>
      <c r="O6483">
        <v>1</v>
      </c>
      <c r="P6483">
        <v>1</v>
      </c>
      <c r="Q6483">
        <v>0</v>
      </c>
      <c r="R6483">
        <v>0</v>
      </c>
      <c r="S6483" s="1" t="s">
        <v>2358</v>
      </c>
      <c r="T6483" s="1">
        <v>0</v>
      </c>
      <c r="U6483" s="1" t="s">
        <v>2</v>
      </c>
      <c r="V6483" s="1" t="s">
        <v>2819</v>
      </c>
      <c r="W6483" s="1">
        <v>6482</v>
      </c>
      <c r="X6483" s="1">
        <v>6482</v>
      </c>
      <c r="Y6483" s="1">
        <v>5841</v>
      </c>
    </row>
    <row r="6484" spans="1:25" x14ac:dyDescent="0.2">
      <c r="A6484" s="1">
        <v>232804</v>
      </c>
      <c r="B6484" t="s">
        <v>4</v>
      </c>
      <c r="C6484">
        <v>40</v>
      </c>
      <c r="D6484" t="s">
        <v>15</v>
      </c>
      <c r="E6484" s="1" t="s">
        <v>14</v>
      </c>
      <c r="F6484" s="2">
        <v>42313</v>
      </c>
      <c r="G6484" s="1" t="s">
        <v>13529</v>
      </c>
      <c r="H6484" s="1">
        <v>4</v>
      </c>
      <c r="I6484" s="1" t="s">
        <v>12</v>
      </c>
      <c r="J6484" s="1" t="s">
        <v>4</v>
      </c>
      <c r="K6484" s="1" t="s">
        <v>132</v>
      </c>
      <c r="L6484" t="s">
        <v>4</v>
      </c>
      <c r="M6484" t="s">
        <v>52</v>
      </c>
      <c r="N6484">
        <v>1</v>
      </c>
      <c r="O6484">
        <v>1</v>
      </c>
      <c r="P6484">
        <v>1</v>
      </c>
      <c r="Q6484">
        <v>0</v>
      </c>
      <c r="R6484">
        <v>0</v>
      </c>
      <c r="S6484" s="1" t="s">
        <v>2358</v>
      </c>
      <c r="T6484" s="1">
        <v>5</v>
      </c>
      <c r="U6484" s="1">
        <v>4</v>
      </c>
      <c r="V6484" s="1" t="s">
        <v>132</v>
      </c>
      <c r="W6484" s="1">
        <v>6483</v>
      </c>
      <c r="X6484" s="1">
        <v>6483</v>
      </c>
      <c r="Y6484" s="1">
        <v>6965</v>
      </c>
    </row>
    <row r="6485" spans="1:25" x14ac:dyDescent="0.2">
      <c r="A6485" s="1">
        <v>232805</v>
      </c>
      <c r="B6485" t="s">
        <v>4</v>
      </c>
      <c r="C6485">
        <v>33</v>
      </c>
      <c r="D6485" t="s">
        <v>134</v>
      </c>
      <c r="E6485" s="1" t="s">
        <v>26</v>
      </c>
      <c r="F6485" s="2">
        <v>42310</v>
      </c>
      <c r="G6485" s="1" t="s">
        <v>13528</v>
      </c>
      <c r="I6485" s="1" t="s">
        <v>2</v>
      </c>
      <c r="J6485" s="1" t="s">
        <v>4</v>
      </c>
      <c r="K6485" s="1" t="s">
        <v>22</v>
      </c>
      <c r="L6485" t="s">
        <v>4</v>
      </c>
      <c r="M6485" t="s">
        <v>29</v>
      </c>
      <c r="N6485">
        <v>2</v>
      </c>
      <c r="O6485">
        <v>2</v>
      </c>
      <c r="P6485">
        <v>1</v>
      </c>
      <c r="Q6485">
        <v>0</v>
      </c>
      <c r="R6485">
        <v>0</v>
      </c>
      <c r="S6485" s="1" t="s">
        <v>2358</v>
      </c>
      <c r="T6485" s="1">
        <v>2</v>
      </c>
      <c r="U6485" s="1" t="s">
        <v>2</v>
      </c>
      <c r="V6485" s="1" t="s">
        <v>54</v>
      </c>
      <c r="W6485" s="1">
        <v>6484</v>
      </c>
      <c r="X6485" s="1">
        <v>6484</v>
      </c>
      <c r="Y6485" s="1">
        <v>3977</v>
      </c>
    </row>
    <row r="6486" spans="1:25" x14ac:dyDescent="0.2">
      <c r="A6486" s="1">
        <v>232809</v>
      </c>
      <c r="B6486" t="s">
        <v>4</v>
      </c>
      <c r="C6486">
        <v>23</v>
      </c>
      <c r="D6486" t="s">
        <v>134</v>
      </c>
      <c r="E6486" s="1" t="s">
        <v>26</v>
      </c>
      <c r="F6486" s="2">
        <v>42310</v>
      </c>
      <c r="G6486" s="1" t="s">
        <v>13527</v>
      </c>
      <c r="I6486" s="1" t="s">
        <v>2</v>
      </c>
      <c r="J6486" s="1" t="s">
        <v>4</v>
      </c>
      <c r="K6486" s="1" t="s">
        <v>29</v>
      </c>
      <c r="L6486" t="s">
        <v>4</v>
      </c>
      <c r="M6486" t="s">
        <v>153</v>
      </c>
      <c r="N6486">
        <v>1</v>
      </c>
      <c r="O6486">
        <v>1</v>
      </c>
      <c r="P6486">
        <v>1</v>
      </c>
      <c r="Q6486">
        <v>0</v>
      </c>
      <c r="R6486">
        <v>0</v>
      </c>
      <c r="S6486" s="1" t="s">
        <v>2358</v>
      </c>
      <c r="T6486" s="1">
        <v>0</v>
      </c>
      <c r="U6486" s="1" t="s">
        <v>2</v>
      </c>
      <c r="V6486" s="1" t="s">
        <v>349</v>
      </c>
      <c r="W6486" s="1">
        <v>6485</v>
      </c>
      <c r="X6486" s="1">
        <v>6485</v>
      </c>
      <c r="Y6486" s="1">
        <v>2439</v>
      </c>
    </row>
    <row r="6487" spans="1:25" x14ac:dyDescent="0.2">
      <c r="A6487" s="1">
        <v>232810</v>
      </c>
      <c r="B6487" t="s">
        <v>4</v>
      </c>
      <c r="C6487">
        <v>31</v>
      </c>
      <c r="D6487" t="s">
        <v>15</v>
      </c>
      <c r="E6487" s="1" t="s">
        <v>26</v>
      </c>
      <c r="F6487" s="2">
        <v>42284</v>
      </c>
      <c r="G6487" s="1" t="s">
        <v>13526</v>
      </c>
      <c r="I6487" s="1" t="s">
        <v>2</v>
      </c>
      <c r="J6487" s="1" t="s">
        <v>4</v>
      </c>
      <c r="K6487" s="1" t="s">
        <v>22</v>
      </c>
      <c r="L6487" t="s">
        <v>4</v>
      </c>
      <c r="M6487" t="s">
        <v>55</v>
      </c>
      <c r="N6487">
        <v>2</v>
      </c>
      <c r="O6487">
        <v>1</v>
      </c>
      <c r="P6487">
        <v>1</v>
      </c>
      <c r="Q6487">
        <v>0</v>
      </c>
      <c r="R6487">
        <v>0</v>
      </c>
      <c r="S6487" s="1" t="s">
        <v>2358</v>
      </c>
      <c r="T6487" s="1">
        <v>1</v>
      </c>
      <c r="U6487" s="1" t="s">
        <v>2</v>
      </c>
      <c r="V6487" s="1" t="s">
        <v>22</v>
      </c>
      <c r="W6487" s="1">
        <v>6486</v>
      </c>
      <c r="X6487" s="1">
        <v>6486</v>
      </c>
      <c r="Y6487" s="1">
        <v>2981</v>
      </c>
    </row>
    <row r="6488" spans="1:25" x14ac:dyDescent="0.2">
      <c r="A6488" s="1">
        <v>232811</v>
      </c>
      <c r="B6488" t="s">
        <v>4</v>
      </c>
      <c r="C6488">
        <v>16</v>
      </c>
      <c r="D6488" t="s">
        <v>15</v>
      </c>
      <c r="E6488" s="1" t="s">
        <v>19</v>
      </c>
      <c r="F6488" s="2">
        <v>42228</v>
      </c>
      <c r="G6488" s="1" t="s">
        <v>13525</v>
      </c>
      <c r="H6488" s="1">
        <v>3</v>
      </c>
      <c r="I6488" s="1" t="s">
        <v>12</v>
      </c>
      <c r="J6488" s="1" t="s">
        <v>4</v>
      </c>
      <c r="K6488" s="1" t="s">
        <v>65</v>
      </c>
      <c r="L6488" t="s">
        <v>48</v>
      </c>
      <c r="M6488" t="s">
        <v>2905</v>
      </c>
      <c r="N6488">
        <v>1</v>
      </c>
      <c r="O6488">
        <v>1</v>
      </c>
      <c r="P6488">
        <v>0</v>
      </c>
      <c r="Q6488">
        <v>1</v>
      </c>
      <c r="R6488">
        <v>0</v>
      </c>
      <c r="S6488" s="1" t="s">
        <v>2402</v>
      </c>
      <c r="T6488" s="1">
        <v>0</v>
      </c>
      <c r="U6488" s="1">
        <v>3</v>
      </c>
      <c r="V6488" s="1" t="s">
        <v>2</v>
      </c>
      <c r="W6488" s="1">
        <v>6487</v>
      </c>
      <c r="X6488" s="1">
        <v>6487</v>
      </c>
      <c r="Y6488" s="1">
        <v>2839</v>
      </c>
    </row>
    <row r="6489" spans="1:25" x14ac:dyDescent="0.2">
      <c r="A6489" s="1">
        <v>232812</v>
      </c>
      <c r="B6489" t="s">
        <v>4</v>
      </c>
      <c r="C6489">
        <v>67</v>
      </c>
      <c r="D6489" t="s">
        <v>43</v>
      </c>
      <c r="E6489" s="1" t="s">
        <v>19</v>
      </c>
      <c r="F6489" s="2">
        <v>42320</v>
      </c>
      <c r="G6489" s="1" t="s">
        <v>13524</v>
      </c>
      <c r="H6489" s="1">
        <v>2</v>
      </c>
      <c r="I6489" s="1" t="s">
        <v>37</v>
      </c>
      <c r="J6489" s="1" t="s">
        <v>4</v>
      </c>
      <c r="K6489" s="1" t="s">
        <v>3</v>
      </c>
      <c r="L6489" t="s">
        <v>40</v>
      </c>
      <c r="N6489">
        <v>2</v>
      </c>
      <c r="O6489">
        <v>1</v>
      </c>
      <c r="P6489">
        <v>1</v>
      </c>
      <c r="Q6489">
        <v>0</v>
      </c>
      <c r="R6489">
        <v>0</v>
      </c>
      <c r="S6489" s="1" t="s">
        <v>2358</v>
      </c>
      <c r="T6489" s="1">
        <v>4</v>
      </c>
      <c r="U6489" s="1">
        <v>14</v>
      </c>
      <c r="V6489" s="1" t="s">
        <v>2</v>
      </c>
      <c r="W6489" s="1">
        <v>6488</v>
      </c>
      <c r="X6489" s="1">
        <v>6488</v>
      </c>
      <c r="Y6489" s="1">
        <v>774</v>
      </c>
    </row>
    <row r="6490" spans="1:25" x14ac:dyDescent="0.2">
      <c r="A6490" s="1">
        <v>232813</v>
      </c>
      <c r="B6490" t="s">
        <v>4</v>
      </c>
      <c r="C6490">
        <v>77</v>
      </c>
      <c r="D6490" t="s">
        <v>15</v>
      </c>
      <c r="E6490" s="1" t="s">
        <v>14</v>
      </c>
      <c r="F6490" s="2">
        <v>42262</v>
      </c>
      <c r="G6490" s="1" t="s">
        <v>13523</v>
      </c>
      <c r="H6490" s="1">
        <v>2</v>
      </c>
      <c r="I6490" s="1" t="s">
        <v>12</v>
      </c>
      <c r="J6490" s="1" t="s">
        <v>4</v>
      </c>
      <c r="K6490" s="1" t="s">
        <v>55</v>
      </c>
      <c r="L6490" t="s">
        <v>4</v>
      </c>
      <c r="M6490" t="s">
        <v>22</v>
      </c>
      <c r="N6490">
        <v>2</v>
      </c>
      <c r="O6490">
        <v>1</v>
      </c>
      <c r="P6490">
        <v>1</v>
      </c>
      <c r="Q6490">
        <v>0</v>
      </c>
      <c r="R6490">
        <v>0</v>
      </c>
      <c r="S6490" s="1" t="s">
        <v>2358</v>
      </c>
      <c r="T6490" s="1">
        <v>1</v>
      </c>
      <c r="U6490" s="1">
        <v>2</v>
      </c>
      <c r="V6490" s="1" t="s">
        <v>22</v>
      </c>
      <c r="W6490" s="1">
        <v>6489</v>
      </c>
      <c r="X6490" s="1">
        <v>6489</v>
      </c>
      <c r="Y6490" s="1">
        <v>2361</v>
      </c>
    </row>
    <row r="6491" spans="1:25" x14ac:dyDescent="0.2">
      <c r="A6491" s="1">
        <v>232814</v>
      </c>
      <c r="B6491" t="s">
        <v>4</v>
      </c>
      <c r="C6491">
        <v>31</v>
      </c>
      <c r="D6491" t="s">
        <v>15</v>
      </c>
      <c r="E6491" s="1" t="s">
        <v>26</v>
      </c>
      <c r="F6491" s="2">
        <v>42271</v>
      </c>
      <c r="G6491" s="1" t="s">
        <v>13522</v>
      </c>
      <c r="I6491" s="1" t="s">
        <v>2</v>
      </c>
      <c r="J6491" s="1" t="s">
        <v>4</v>
      </c>
      <c r="K6491" s="1" t="s">
        <v>29</v>
      </c>
      <c r="L6491" t="s">
        <v>4</v>
      </c>
      <c r="M6491" t="s">
        <v>2371</v>
      </c>
      <c r="N6491">
        <v>2</v>
      </c>
      <c r="O6491">
        <v>9</v>
      </c>
      <c r="P6491">
        <v>1</v>
      </c>
      <c r="Q6491">
        <v>1</v>
      </c>
      <c r="R6491">
        <v>0</v>
      </c>
      <c r="S6491" s="1" t="s">
        <v>2356</v>
      </c>
      <c r="T6491" s="1">
        <v>1</v>
      </c>
      <c r="U6491" s="1" t="s">
        <v>2</v>
      </c>
      <c r="V6491" s="1" t="s">
        <v>285</v>
      </c>
      <c r="W6491" s="1">
        <v>6490</v>
      </c>
      <c r="X6491" s="1">
        <v>6490</v>
      </c>
      <c r="Y6491" s="1">
        <v>6815</v>
      </c>
    </row>
    <row r="6492" spans="1:25" x14ac:dyDescent="0.2">
      <c r="A6492" s="1">
        <v>232815</v>
      </c>
      <c r="B6492" t="s">
        <v>4</v>
      </c>
      <c r="C6492">
        <v>36</v>
      </c>
      <c r="D6492" t="s">
        <v>7</v>
      </c>
      <c r="E6492" s="1" t="s">
        <v>19</v>
      </c>
      <c r="F6492" s="2">
        <v>42276</v>
      </c>
      <c r="G6492" s="1" t="s">
        <v>13521</v>
      </c>
      <c r="H6492" s="1">
        <v>8</v>
      </c>
      <c r="I6492" s="1" t="s">
        <v>12</v>
      </c>
      <c r="J6492" s="1" t="s">
        <v>4</v>
      </c>
      <c r="K6492" s="1" t="s">
        <v>65</v>
      </c>
      <c r="L6492" t="s">
        <v>48</v>
      </c>
      <c r="M6492" t="s">
        <v>2905</v>
      </c>
      <c r="N6492">
        <v>1</v>
      </c>
      <c r="O6492">
        <v>3</v>
      </c>
      <c r="P6492">
        <v>0</v>
      </c>
      <c r="Q6492">
        <v>1</v>
      </c>
      <c r="R6492">
        <v>0</v>
      </c>
      <c r="S6492" s="1" t="s">
        <v>2402</v>
      </c>
      <c r="T6492" s="1">
        <v>0</v>
      </c>
      <c r="U6492" s="1">
        <v>8</v>
      </c>
      <c r="V6492" s="1" t="s">
        <v>2</v>
      </c>
      <c r="W6492" s="1">
        <v>6491</v>
      </c>
      <c r="X6492" s="1">
        <v>6491</v>
      </c>
      <c r="Y6492" s="1">
        <v>2839</v>
      </c>
    </row>
    <row r="6493" spans="1:25" x14ac:dyDescent="0.2">
      <c r="A6493" s="1">
        <v>232816</v>
      </c>
      <c r="B6493" t="s">
        <v>4</v>
      </c>
      <c r="C6493">
        <v>39</v>
      </c>
      <c r="D6493" t="s">
        <v>15</v>
      </c>
      <c r="E6493" s="1" t="s">
        <v>14</v>
      </c>
      <c r="F6493" s="2">
        <v>42314</v>
      </c>
      <c r="G6493" s="1" t="s">
        <v>13520</v>
      </c>
      <c r="H6493" s="1">
        <v>4</v>
      </c>
      <c r="I6493" s="1" t="s">
        <v>12</v>
      </c>
      <c r="J6493" s="1" t="s">
        <v>4</v>
      </c>
      <c r="K6493" s="1" t="s">
        <v>49</v>
      </c>
      <c r="L6493" t="s">
        <v>4</v>
      </c>
      <c r="M6493" t="s">
        <v>22</v>
      </c>
      <c r="N6493">
        <v>1</v>
      </c>
      <c r="O6493">
        <v>2</v>
      </c>
      <c r="P6493">
        <v>1</v>
      </c>
      <c r="Q6493">
        <v>1</v>
      </c>
      <c r="R6493">
        <v>0</v>
      </c>
      <c r="S6493" s="1" t="s">
        <v>2356</v>
      </c>
      <c r="T6493" s="1">
        <v>4</v>
      </c>
      <c r="U6493" s="1">
        <v>4</v>
      </c>
      <c r="V6493" s="1" t="s">
        <v>22</v>
      </c>
      <c r="W6493" s="1">
        <v>6492</v>
      </c>
      <c r="X6493" s="1">
        <v>6492</v>
      </c>
      <c r="Y6493" s="1">
        <v>72</v>
      </c>
    </row>
    <row r="6494" spans="1:25" x14ac:dyDescent="0.2">
      <c r="A6494" s="1">
        <v>232817</v>
      </c>
      <c r="B6494" t="s">
        <v>4</v>
      </c>
      <c r="C6494">
        <v>47</v>
      </c>
      <c r="D6494" t="s">
        <v>15</v>
      </c>
      <c r="E6494" s="1" t="s">
        <v>14</v>
      </c>
      <c r="F6494" s="2">
        <v>42307</v>
      </c>
      <c r="G6494" s="1" t="s">
        <v>13519</v>
      </c>
      <c r="H6494" s="1">
        <v>9</v>
      </c>
      <c r="I6494" s="1" t="s">
        <v>12</v>
      </c>
      <c r="J6494" s="1" t="s">
        <v>4</v>
      </c>
      <c r="K6494" s="1" t="s">
        <v>3</v>
      </c>
      <c r="L6494" t="s">
        <v>4</v>
      </c>
      <c r="M6494" t="s">
        <v>29</v>
      </c>
      <c r="N6494">
        <v>1</v>
      </c>
      <c r="O6494">
        <v>1</v>
      </c>
      <c r="P6494">
        <v>1</v>
      </c>
      <c r="Q6494">
        <v>0</v>
      </c>
      <c r="R6494">
        <v>0</v>
      </c>
      <c r="S6494" s="1" t="s">
        <v>2358</v>
      </c>
      <c r="T6494" s="1">
        <v>5</v>
      </c>
      <c r="U6494" s="1">
        <v>9</v>
      </c>
      <c r="V6494" s="1" t="s">
        <v>29</v>
      </c>
      <c r="W6494" s="1">
        <v>6493</v>
      </c>
      <c r="X6494" s="1">
        <v>6493</v>
      </c>
      <c r="Y6494" s="1">
        <v>72</v>
      </c>
    </row>
    <row r="6495" spans="1:25" x14ac:dyDescent="0.2">
      <c r="A6495" s="1">
        <v>232818</v>
      </c>
      <c r="B6495" t="s">
        <v>59</v>
      </c>
      <c r="C6495">
        <v>64</v>
      </c>
      <c r="D6495" t="s">
        <v>43</v>
      </c>
      <c r="E6495" s="1" t="s">
        <v>19</v>
      </c>
      <c r="F6495" s="2">
        <v>42293</v>
      </c>
      <c r="G6495" s="1" t="s">
        <v>13518</v>
      </c>
      <c r="H6495" s="1">
        <v>4</v>
      </c>
      <c r="I6495" s="1" t="s">
        <v>12</v>
      </c>
      <c r="J6495" s="1" t="s">
        <v>59</v>
      </c>
      <c r="K6495" s="1" t="s">
        <v>486</v>
      </c>
      <c r="L6495" t="s">
        <v>59</v>
      </c>
      <c r="M6495" t="s">
        <v>461</v>
      </c>
      <c r="N6495">
        <v>2</v>
      </c>
      <c r="O6495">
        <v>4</v>
      </c>
      <c r="P6495">
        <v>1</v>
      </c>
      <c r="Q6495">
        <v>1</v>
      </c>
      <c r="R6495">
        <v>0</v>
      </c>
      <c r="S6495" s="1" t="s">
        <v>2356</v>
      </c>
      <c r="T6495" s="1">
        <v>4</v>
      </c>
      <c r="U6495" s="1">
        <v>4</v>
      </c>
      <c r="V6495" s="1" t="s">
        <v>461</v>
      </c>
      <c r="W6495" s="1">
        <v>6494</v>
      </c>
      <c r="X6495" s="1">
        <v>6494</v>
      </c>
      <c r="Y6495" s="1">
        <v>6425</v>
      </c>
    </row>
    <row r="6496" spans="1:25" x14ac:dyDescent="0.2">
      <c r="A6496" s="1">
        <v>232820</v>
      </c>
      <c r="B6496" t="s">
        <v>4</v>
      </c>
      <c r="C6496">
        <v>45.9</v>
      </c>
      <c r="D6496" t="s">
        <v>15</v>
      </c>
      <c r="E6496" s="1" t="s">
        <v>19</v>
      </c>
      <c r="F6496" s="2">
        <v>42269</v>
      </c>
      <c r="G6496" s="1" t="s">
        <v>13517</v>
      </c>
      <c r="H6496" s="1">
        <v>2</v>
      </c>
      <c r="I6496" s="1" t="s">
        <v>12</v>
      </c>
      <c r="J6496" s="1" t="s">
        <v>4</v>
      </c>
      <c r="K6496" s="1" t="s">
        <v>190</v>
      </c>
      <c r="L6496" t="s">
        <v>4</v>
      </c>
      <c r="M6496" t="s">
        <v>1495</v>
      </c>
      <c r="N6496">
        <v>1</v>
      </c>
      <c r="O6496">
        <v>2</v>
      </c>
      <c r="P6496">
        <v>1</v>
      </c>
      <c r="Q6496">
        <v>1</v>
      </c>
      <c r="R6496">
        <v>0</v>
      </c>
      <c r="S6496" s="1" t="s">
        <v>2356</v>
      </c>
      <c r="T6496" s="1">
        <v>1</v>
      </c>
      <c r="U6496" s="1">
        <v>2</v>
      </c>
      <c r="V6496" s="1" t="s">
        <v>190</v>
      </c>
      <c r="W6496" s="1">
        <v>6495</v>
      </c>
      <c r="X6496" s="1">
        <v>6495</v>
      </c>
      <c r="Y6496" s="1">
        <v>552</v>
      </c>
    </row>
    <row r="6497" spans="1:25" x14ac:dyDescent="0.2">
      <c r="A6497" s="1">
        <v>232822</v>
      </c>
      <c r="B6497" t="s">
        <v>4</v>
      </c>
      <c r="C6497">
        <v>68</v>
      </c>
      <c r="D6497" t="s">
        <v>15</v>
      </c>
      <c r="E6497" s="1" t="s">
        <v>19</v>
      </c>
      <c r="F6497" s="2">
        <v>42206</v>
      </c>
      <c r="G6497" s="1" t="s">
        <v>13516</v>
      </c>
      <c r="H6497" s="1">
        <v>1</v>
      </c>
      <c r="I6497" s="1" t="s">
        <v>12</v>
      </c>
      <c r="J6497" s="1" t="s">
        <v>4</v>
      </c>
      <c r="K6497" s="1" t="s">
        <v>22</v>
      </c>
      <c r="L6497" t="s">
        <v>4</v>
      </c>
      <c r="M6497" t="s">
        <v>29</v>
      </c>
      <c r="N6497">
        <v>1</v>
      </c>
      <c r="O6497">
        <v>1</v>
      </c>
      <c r="P6497">
        <v>1</v>
      </c>
      <c r="Q6497">
        <v>0</v>
      </c>
      <c r="R6497">
        <v>0</v>
      </c>
      <c r="S6497" s="1" t="s">
        <v>2358</v>
      </c>
      <c r="T6497" s="1">
        <v>0</v>
      </c>
      <c r="U6497" s="1">
        <v>1</v>
      </c>
      <c r="V6497" s="1" t="s">
        <v>54</v>
      </c>
      <c r="W6497" s="1">
        <v>6496</v>
      </c>
      <c r="X6497" s="1">
        <v>6496</v>
      </c>
      <c r="Y6497" s="1">
        <v>2439</v>
      </c>
    </row>
    <row r="6498" spans="1:25" x14ac:dyDescent="0.2">
      <c r="A6498" s="1">
        <v>232826</v>
      </c>
      <c r="B6498" t="s">
        <v>4</v>
      </c>
      <c r="C6498">
        <v>42</v>
      </c>
      <c r="D6498" t="s">
        <v>15</v>
      </c>
      <c r="E6498" s="1" t="s">
        <v>14</v>
      </c>
      <c r="F6498" s="2">
        <v>42192</v>
      </c>
      <c r="G6498" s="1" t="s">
        <v>13515</v>
      </c>
      <c r="H6498" s="1">
        <v>2</v>
      </c>
      <c r="I6498" s="1" t="s">
        <v>12</v>
      </c>
      <c r="J6498" s="1" t="s">
        <v>4</v>
      </c>
      <c r="K6498" s="1" t="s">
        <v>237</v>
      </c>
      <c r="L6498" t="s">
        <v>4</v>
      </c>
      <c r="M6498" t="s">
        <v>170</v>
      </c>
      <c r="N6498">
        <v>1</v>
      </c>
      <c r="O6498">
        <v>1</v>
      </c>
      <c r="P6498">
        <v>1</v>
      </c>
      <c r="Q6498">
        <v>0</v>
      </c>
      <c r="R6498">
        <v>0</v>
      </c>
      <c r="S6498" s="1" t="s">
        <v>2358</v>
      </c>
      <c r="T6498" s="1">
        <v>1</v>
      </c>
      <c r="U6498" s="1">
        <v>2</v>
      </c>
      <c r="V6498" s="1" t="s">
        <v>2</v>
      </c>
      <c r="W6498" s="1">
        <v>6497</v>
      </c>
      <c r="X6498" s="1">
        <v>6497</v>
      </c>
      <c r="Y6498" s="1">
        <v>2609</v>
      </c>
    </row>
    <row r="6499" spans="1:25" x14ac:dyDescent="0.2">
      <c r="A6499" s="1">
        <v>232828</v>
      </c>
      <c r="B6499" t="s">
        <v>4</v>
      </c>
      <c r="C6499">
        <v>41</v>
      </c>
      <c r="D6499" t="s">
        <v>15</v>
      </c>
      <c r="E6499" s="1" t="s">
        <v>19</v>
      </c>
      <c r="F6499" s="2">
        <v>42234</v>
      </c>
      <c r="G6499" s="1" t="s">
        <v>13514</v>
      </c>
      <c r="H6499" s="1">
        <v>2</v>
      </c>
      <c r="I6499" s="1" t="s">
        <v>12</v>
      </c>
      <c r="J6499" s="1" t="s">
        <v>4</v>
      </c>
      <c r="K6499" s="1" t="s">
        <v>22</v>
      </c>
      <c r="L6499" t="s">
        <v>4</v>
      </c>
      <c r="M6499" t="s">
        <v>3210</v>
      </c>
      <c r="N6499">
        <v>1</v>
      </c>
      <c r="O6499">
        <v>1</v>
      </c>
      <c r="P6499">
        <v>1</v>
      </c>
      <c r="Q6499">
        <v>0</v>
      </c>
      <c r="R6499">
        <v>0</v>
      </c>
      <c r="S6499" s="1" t="s">
        <v>2358</v>
      </c>
      <c r="T6499" s="1">
        <v>0</v>
      </c>
      <c r="U6499" s="1">
        <v>2</v>
      </c>
      <c r="V6499" s="1" t="s">
        <v>22</v>
      </c>
      <c r="W6499" s="1">
        <v>6498</v>
      </c>
      <c r="X6499" s="1">
        <v>6498</v>
      </c>
      <c r="Y6499" s="1">
        <v>503</v>
      </c>
    </row>
    <row r="6500" spans="1:25" x14ac:dyDescent="0.2">
      <c r="A6500" s="1">
        <v>232829</v>
      </c>
      <c r="B6500" t="s">
        <v>257</v>
      </c>
      <c r="C6500">
        <v>57</v>
      </c>
      <c r="D6500" t="s">
        <v>43</v>
      </c>
      <c r="E6500" s="1" t="s">
        <v>19</v>
      </c>
      <c r="F6500" s="2">
        <v>42310</v>
      </c>
      <c r="G6500" s="1" t="s">
        <v>13513</v>
      </c>
      <c r="H6500" s="1">
        <v>8</v>
      </c>
      <c r="I6500" s="1" t="s">
        <v>12</v>
      </c>
      <c r="J6500" s="1" t="s">
        <v>257</v>
      </c>
      <c r="K6500" s="1" t="s">
        <v>256</v>
      </c>
      <c r="L6500" t="s">
        <v>255</v>
      </c>
      <c r="M6500" t="s">
        <v>256</v>
      </c>
      <c r="N6500">
        <v>2</v>
      </c>
      <c r="O6500">
        <v>9</v>
      </c>
      <c r="P6500">
        <v>0</v>
      </c>
      <c r="Q6500">
        <v>1</v>
      </c>
      <c r="R6500">
        <v>0</v>
      </c>
      <c r="S6500" s="1" t="s">
        <v>2402</v>
      </c>
      <c r="T6500" s="1">
        <v>0</v>
      </c>
      <c r="U6500" s="1">
        <v>8</v>
      </c>
      <c r="V6500" s="1" t="s">
        <v>2</v>
      </c>
      <c r="W6500" s="1">
        <v>6499</v>
      </c>
      <c r="X6500" s="1">
        <v>6499</v>
      </c>
      <c r="Y6500" s="1">
        <v>2944</v>
      </c>
    </row>
    <row r="6501" spans="1:25" x14ac:dyDescent="0.2">
      <c r="A6501" s="1">
        <v>232830</v>
      </c>
      <c r="B6501" t="s">
        <v>4</v>
      </c>
      <c r="C6501">
        <v>52</v>
      </c>
      <c r="D6501" t="s">
        <v>15</v>
      </c>
      <c r="E6501" s="1" t="s">
        <v>14</v>
      </c>
      <c r="F6501" s="2">
        <v>42249</v>
      </c>
      <c r="G6501" s="1" t="s">
        <v>13512</v>
      </c>
      <c r="H6501" s="1">
        <v>3</v>
      </c>
      <c r="I6501" s="1" t="s">
        <v>12</v>
      </c>
      <c r="J6501" s="1" t="s">
        <v>4</v>
      </c>
      <c r="K6501" s="1" t="s">
        <v>22</v>
      </c>
      <c r="L6501" t="s">
        <v>4</v>
      </c>
      <c r="M6501" t="s">
        <v>1495</v>
      </c>
      <c r="N6501">
        <v>1</v>
      </c>
      <c r="O6501">
        <v>1</v>
      </c>
      <c r="P6501">
        <v>1</v>
      </c>
      <c r="Q6501">
        <v>0</v>
      </c>
      <c r="R6501">
        <v>0</v>
      </c>
      <c r="S6501" s="1" t="s">
        <v>2358</v>
      </c>
      <c r="T6501" s="1">
        <v>1</v>
      </c>
      <c r="U6501" s="1">
        <v>3</v>
      </c>
      <c r="V6501" s="1" t="s">
        <v>22</v>
      </c>
      <c r="W6501" s="1">
        <v>6500</v>
      </c>
      <c r="X6501" s="1">
        <v>6500</v>
      </c>
      <c r="Y6501" s="1">
        <v>505</v>
      </c>
    </row>
    <row r="6502" spans="1:25" x14ac:dyDescent="0.2">
      <c r="A6502" s="1">
        <v>232832</v>
      </c>
      <c r="B6502" t="s">
        <v>4</v>
      </c>
      <c r="C6502">
        <v>60</v>
      </c>
      <c r="D6502" t="s">
        <v>97</v>
      </c>
      <c r="E6502" s="1" t="s">
        <v>26</v>
      </c>
      <c r="F6502" s="2">
        <v>42181</v>
      </c>
      <c r="G6502" s="1" t="s">
        <v>13511</v>
      </c>
      <c r="I6502" s="1" t="s">
        <v>2</v>
      </c>
      <c r="J6502" s="1" t="s">
        <v>4</v>
      </c>
      <c r="K6502" s="1" t="s">
        <v>170</v>
      </c>
      <c r="L6502" t="s">
        <v>4</v>
      </c>
      <c r="M6502" t="s">
        <v>132</v>
      </c>
      <c r="N6502">
        <v>1</v>
      </c>
      <c r="O6502">
        <v>1</v>
      </c>
      <c r="P6502">
        <v>1</v>
      </c>
      <c r="Q6502">
        <v>0</v>
      </c>
      <c r="R6502">
        <v>0</v>
      </c>
      <c r="S6502" s="1" t="s">
        <v>2358</v>
      </c>
      <c r="T6502" s="1">
        <v>2</v>
      </c>
      <c r="U6502" s="1" t="s">
        <v>2</v>
      </c>
      <c r="V6502" s="1" t="s">
        <v>132</v>
      </c>
      <c r="W6502" s="1">
        <v>6501</v>
      </c>
      <c r="X6502" s="1">
        <v>6501</v>
      </c>
      <c r="Y6502" s="1">
        <v>2053</v>
      </c>
    </row>
    <row r="6503" spans="1:25" x14ac:dyDescent="0.2">
      <c r="A6503" s="1">
        <v>232833</v>
      </c>
      <c r="B6503" t="s">
        <v>257</v>
      </c>
      <c r="C6503">
        <v>63</v>
      </c>
      <c r="D6503" t="s">
        <v>43</v>
      </c>
      <c r="E6503" s="1" t="s">
        <v>14</v>
      </c>
      <c r="F6503" s="2">
        <v>42283</v>
      </c>
      <c r="G6503" s="1" t="s">
        <v>13510</v>
      </c>
      <c r="H6503" s="1">
        <v>12</v>
      </c>
      <c r="I6503" s="1" t="s">
        <v>12</v>
      </c>
      <c r="J6503" s="1" t="s">
        <v>257</v>
      </c>
      <c r="K6503" s="1" t="s">
        <v>1527</v>
      </c>
      <c r="L6503" t="s">
        <v>257</v>
      </c>
      <c r="M6503" t="s">
        <v>1278</v>
      </c>
      <c r="N6503">
        <v>2</v>
      </c>
      <c r="O6503">
        <v>5</v>
      </c>
      <c r="P6503">
        <v>0</v>
      </c>
      <c r="Q6503">
        <v>1</v>
      </c>
      <c r="R6503">
        <v>0</v>
      </c>
      <c r="S6503" s="1" t="s">
        <v>2402</v>
      </c>
      <c r="T6503" s="1">
        <v>5</v>
      </c>
      <c r="U6503" s="1">
        <v>12</v>
      </c>
      <c r="V6503" s="1" t="s">
        <v>1278</v>
      </c>
      <c r="W6503" s="1">
        <v>6502</v>
      </c>
      <c r="X6503" s="1">
        <v>6502</v>
      </c>
      <c r="Y6503" s="1">
        <v>1807</v>
      </c>
    </row>
    <row r="6504" spans="1:25" x14ac:dyDescent="0.2">
      <c r="A6504" s="1">
        <v>232836</v>
      </c>
      <c r="B6504" t="s">
        <v>4</v>
      </c>
      <c r="C6504">
        <v>22</v>
      </c>
      <c r="D6504" t="s">
        <v>43</v>
      </c>
      <c r="E6504" s="1" t="s">
        <v>14</v>
      </c>
      <c r="F6504" s="2">
        <v>42291</v>
      </c>
      <c r="G6504" s="1" t="s">
        <v>13509</v>
      </c>
      <c r="H6504" s="1">
        <v>8</v>
      </c>
      <c r="I6504" s="1" t="s">
        <v>12</v>
      </c>
      <c r="J6504" s="1" t="s">
        <v>4</v>
      </c>
      <c r="K6504" s="1" t="s">
        <v>769</v>
      </c>
      <c r="L6504" t="s">
        <v>4</v>
      </c>
      <c r="M6504" t="s">
        <v>237</v>
      </c>
      <c r="N6504">
        <v>4</v>
      </c>
      <c r="O6504">
        <v>3</v>
      </c>
      <c r="P6504">
        <v>1</v>
      </c>
      <c r="Q6504">
        <v>1</v>
      </c>
      <c r="R6504">
        <v>0</v>
      </c>
      <c r="S6504" s="1" t="s">
        <v>2356</v>
      </c>
      <c r="T6504" s="1">
        <v>6</v>
      </c>
      <c r="U6504" s="1">
        <v>8</v>
      </c>
      <c r="V6504" s="1" t="s">
        <v>769</v>
      </c>
      <c r="W6504" s="1">
        <v>6503</v>
      </c>
      <c r="X6504" s="1">
        <v>6503</v>
      </c>
      <c r="Y6504" s="1">
        <v>1891</v>
      </c>
    </row>
    <row r="6505" spans="1:25" x14ac:dyDescent="0.2">
      <c r="A6505" s="1">
        <v>232841</v>
      </c>
      <c r="B6505" t="s">
        <v>4</v>
      </c>
      <c r="C6505">
        <v>40</v>
      </c>
      <c r="D6505" t="s">
        <v>15</v>
      </c>
      <c r="E6505" s="1" t="s">
        <v>19</v>
      </c>
      <c r="F6505" s="2">
        <v>42290</v>
      </c>
      <c r="G6505" s="1" t="s">
        <v>13508</v>
      </c>
      <c r="H6505" s="1">
        <v>2</v>
      </c>
      <c r="I6505" s="1" t="s">
        <v>12</v>
      </c>
      <c r="J6505" s="1" t="s">
        <v>4</v>
      </c>
      <c r="K6505" s="1" t="s">
        <v>157</v>
      </c>
      <c r="N6505">
        <v>1</v>
      </c>
      <c r="O6505">
        <v>4</v>
      </c>
      <c r="P6505">
        <v>1</v>
      </c>
      <c r="Q6505">
        <v>1</v>
      </c>
      <c r="R6505">
        <v>0</v>
      </c>
      <c r="S6505" s="1" t="s">
        <v>2356</v>
      </c>
      <c r="T6505" s="1">
        <v>1</v>
      </c>
      <c r="U6505" s="1">
        <v>2</v>
      </c>
      <c r="V6505" s="1" t="s">
        <v>2</v>
      </c>
      <c r="W6505" s="1">
        <v>6504</v>
      </c>
      <c r="X6505" s="1">
        <v>6504</v>
      </c>
      <c r="Y6505" s="1">
        <v>1895</v>
      </c>
    </row>
    <row r="6506" spans="1:25" x14ac:dyDescent="0.2">
      <c r="A6506" s="1">
        <v>232842</v>
      </c>
      <c r="B6506" t="s">
        <v>257</v>
      </c>
      <c r="C6506">
        <v>65</v>
      </c>
      <c r="D6506" t="s">
        <v>15</v>
      </c>
      <c r="E6506" s="1" t="s">
        <v>19</v>
      </c>
      <c r="F6506" s="2">
        <v>42293</v>
      </c>
      <c r="G6506" s="1" t="s">
        <v>13507</v>
      </c>
      <c r="H6506" s="1">
        <v>6</v>
      </c>
      <c r="I6506" s="1" t="s">
        <v>12</v>
      </c>
      <c r="J6506" s="1" t="s">
        <v>257</v>
      </c>
      <c r="K6506" s="1" t="s">
        <v>289</v>
      </c>
      <c r="L6506" t="s">
        <v>257</v>
      </c>
      <c r="M6506" t="s">
        <v>1939</v>
      </c>
      <c r="N6506">
        <v>1</v>
      </c>
      <c r="O6506">
        <v>1</v>
      </c>
      <c r="P6506">
        <v>0</v>
      </c>
      <c r="Q6506">
        <v>1</v>
      </c>
      <c r="R6506">
        <v>0</v>
      </c>
      <c r="S6506" s="1" t="s">
        <v>2402</v>
      </c>
      <c r="T6506" s="1">
        <v>0</v>
      </c>
      <c r="U6506" s="1">
        <v>6</v>
      </c>
      <c r="V6506" s="1" t="s">
        <v>3188</v>
      </c>
      <c r="W6506" s="1">
        <v>6505</v>
      </c>
      <c r="X6506" s="1">
        <v>6505</v>
      </c>
      <c r="Y6506" s="1">
        <v>6422</v>
      </c>
    </row>
    <row r="6507" spans="1:25" x14ac:dyDescent="0.2">
      <c r="A6507" s="1">
        <v>232843</v>
      </c>
      <c r="B6507" t="s">
        <v>257</v>
      </c>
      <c r="C6507">
        <v>55</v>
      </c>
      <c r="D6507" t="s">
        <v>43</v>
      </c>
      <c r="E6507" s="1" t="s">
        <v>14</v>
      </c>
      <c r="F6507" s="2">
        <v>42234</v>
      </c>
      <c r="G6507" s="1" t="s">
        <v>13506</v>
      </c>
      <c r="H6507" s="1">
        <v>1</v>
      </c>
      <c r="I6507" s="1" t="s">
        <v>584</v>
      </c>
      <c r="J6507" s="1" t="s">
        <v>257</v>
      </c>
      <c r="K6507" s="1" t="s">
        <v>256</v>
      </c>
      <c r="L6507" t="s">
        <v>255</v>
      </c>
      <c r="M6507" t="s">
        <v>256</v>
      </c>
      <c r="N6507">
        <v>2</v>
      </c>
      <c r="O6507">
        <v>47</v>
      </c>
      <c r="P6507">
        <v>0</v>
      </c>
      <c r="Q6507">
        <v>1</v>
      </c>
      <c r="R6507">
        <v>0</v>
      </c>
      <c r="S6507" s="1" t="s">
        <v>2402</v>
      </c>
      <c r="T6507" s="1">
        <v>4</v>
      </c>
      <c r="U6507" s="1">
        <v>30</v>
      </c>
      <c r="V6507" s="1" t="s">
        <v>2</v>
      </c>
      <c r="W6507" s="1">
        <v>6506</v>
      </c>
      <c r="X6507" s="1">
        <v>6506</v>
      </c>
      <c r="Y6507" s="1">
        <v>6598</v>
      </c>
    </row>
    <row r="6508" spans="1:25" x14ac:dyDescent="0.2">
      <c r="A6508" s="1">
        <v>232845</v>
      </c>
      <c r="B6508" t="s">
        <v>257</v>
      </c>
      <c r="C6508" t="s">
        <v>2630</v>
      </c>
      <c r="D6508" t="s">
        <v>2630</v>
      </c>
      <c r="E6508" s="1" t="s">
        <v>19</v>
      </c>
      <c r="F6508" s="2">
        <v>42279</v>
      </c>
      <c r="G6508" s="1" t="s">
        <v>13505</v>
      </c>
      <c r="H6508" s="1">
        <v>3</v>
      </c>
      <c r="I6508" s="1" t="s">
        <v>12</v>
      </c>
      <c r="J6508" s="1" t="s">
        <v>257</v>
      </c>
      <c r="K6508" s="1" t="s">
        <v>1278</v>
      </c>
      <c r="L6508" t="s">
        <v>257</v>
      </c>
      <c r="M6508" t="s">
        <v>1939</v>
      </c>
      <c r="N6508">
        <v>1</v>
      </c>
      <c r="O6508">
        <v>2</v>
      </c>
      <c r="P6508">
        <v>0</v>
      </c>
      <c r="Q6508">
        <v>1</v>
      </c>
      <c r="R6508">
        <v>0</v>
      </c>
      <c r="S6508" s="1" t="s">
        <v>2402</v>
      </c>
      <c r="T6508" s="1">
        <v>2</v>
      </c>
      <c r="U6508" s="1">
        <v>3</v>
      </c>
      <c r="V6508" s="1" t="s">
        <v>3395</v>
      </c>
      <c r="W6508" s="1">
        <v>6507</v>
      </c>
      <c r="X6508" s="1">
        <v>6507</v>
      </c>
      <c r="Y6508" s="1">
        <v>4236</v>
      </c>
    </row>
    <row r="6509" spans="1:25" x14ac:dyDescent="0.2">
      <c r="A6509" s="1">
        <v>232848</v>
      </c>
      <c r="B6509" t="s">
        <v>4</v>
      </c>
      <c r="C6509">
        <v>25</v>
      </c>
      <c r="D6509" t="s">
        <v>15</v>
      </c>
      <c r="E6509" s="1" t="s">
        <v>14</v>
      </c>
      <c r="F6509" s="2">
        <v>42312</v>
      </c>
      <c r="G6509" s="1" t="s">
        <v>13504</v>
      </c>
      <c r="H6509" s="1">
        <v>3</v>
      </c>
      <c r="I6509" s="1" t="s">
        <v>12</v>
      </c>
      <c r="J6509" s="1" t="s">
        <v>4</v>
      </c>
      <c r="K6509" s="1" t="s">
        <v>205</v>
      </c>
      <c r="L6509" t="s">
        <v>4</v>
      </c>
      <c r="M6509" t="s">
        <v>132</v>
      </c>
      <c r="N6509">
        <v>1</v>
      </c>
      <c r="O6509">
        <v>2</v>
      </c>
      <c r="P6509">
        <v>1</v>
      </c>
      <c r="Q6509">
        <v>0</v>
      </c>
      <c r="R6509">
        <v>0</v>
      </c>
      <c r="S6509" s="1" t="s">
        <v>2358</v>
      </c>
      <c r="T6509" s="1">
        <v>3</v>
      </c>
      <c r="U6509" s="1">
        <v>3</v>
      </c>
      <c r="V6509" s="1" t="s">
        <v>132</v>
      </c>
      <c r="W6509" s="1">
        <v>6508</v>
      </c>
      <c r="X6509" s="1">
        <v>6508</v>
      </c>
      <c r="Y6509" s="1">
        <v>51</v>
      </c>
    </row>
    <row r="6510" spans="1:25" x14ac:dyDescent="0.2">
      <c r="A6510" s="1">
        <v>232849</v>
      </c>
      <c r="B6510" t="s">
        <v>4</v>
      </c>
      <c r="C6510">
        <v>35</v>
      </c>
      <c r="D6510" t="s">
        <v>291</v>
      </c>
      <c r="E6510" s="1" t="s">
        <v>14</v>
      </c>
      <c r="F6510" s="2">
        <v>42304</v>
      </c>
      <c r="G6510" s="1" t="s">
        <v>13503</v>
      </c>
      <c r="H6510" s="1">
        <v>2</v>
      </c>
      <c r="I6510" s="1" t="s">
        <v>12</v>
      </c>
      <c r="J6510" s="1" t="s">
        <v>4</v>
      </c>
      <c r="K6510" s="1" t="s">
        <v>679</v>
      </c>
      <c r="L6510" t="s">
        <v>4</v>
      </c>
      <c r="M6510" t="s">
        <v>393</v>
      </c>
      <c r="N6510">
        <v>3</v>
      </c>
      <c r="O6510">
        <v>3</v>
      </c>
      <c r="P6510">
        <v>1</v>
      </c>
      <c r="Q6510">
        <v>0</v>
      </c>
      <c r="R6510">
        <v>0</v>
      </c>
      <c r="S6510" s="1" t="s">
        <v>2358</v>
      </c>
      <c r="T6510" s="1">
        <v>0</v>
      </c>
      <c r="U6510" s="1">
        <v>2</v>
      </c>
      <c r="V6510" s="1" t="s">
        <v>393</v>
      </c>
      <c r="W6510" s="1">
        <v>6509</v>
      </c>
      <c r="X6510" s="1">
        <v>6509</v>
      </c>
      <c r="Y6510" s="1">
        <v>2062</v>
      </c>
    </row>
    <row r="6511" spans="1:25" x14ac:dyDescent="0.2">
      <c r="A6511" s="1">
        <v>232850</v>
      </c>
      <c r="B6511" t="s">
        <v>257</v>
      </c>
      <c r="C6511">
        <v>60</v>
      </c>
      <c r="D6511" t="s">
        <v>67</v>
      </c>
      <c r="E6511" s="1" t="s">
        <v>19</v>
      </c>
      <c r="F6511" s="2">
        <v>42264</v>
      </c>
      <c r="G6511" s="1" t="s">
        <v>13502</v>
      </c>
      <c r="H6511" s="1">
        <v>5</v>
      </c>
      <c r="I6511" s="1" t="s">
        <v>12</v>
      </c>
      <c r="J6511" s="1" t="s">
        <v>257</v>
      </c>
      <c r="K6511" s="1" t="s">
        <v>289</v>
      </c>
      <c r="L6511" t="s">
        <v>257</v>
      </c>
      <c r="M6511" t="s">
        <v>497</v>
      </c>
      <c r="N6511">
        <v>1</v>
      </c>
      <c r="O6511">
        <v>2</v>
      </c>
      <c r="P6511">
        <v>0</v>
      </c>
      <c r="Q6511">
        <v>1</v>
      </c>
      <c r="R6511">
        <v>0</v>
      </c>
      <c r="S6511" s="1" t="s">
        <v>2402</v>
      </c>
      <c r="T6511" s="1">
        <v>4</v>
      </c>
      <c r="U6511" s="1">
        <v>5</v>
      </c>
      <c r="V6511" s="1" t="s">
        <v>289</v>
      </c>
      <c r="W6511" s="1">
        <v>6510</v>
      </c>
      <c r="X6511" s="1">
        <v>6510</v>
      </c>
      <c r="Y6511" s="1">
        <v>3545</v>
      </c>
    </row>
    <row r="6512" spans="1:25" x14ac:dyDescent="0.2">
      <c r="A6512" s="1">
        <v>232853</v>
      </c>
      <c r="B6512" t="s">
        <v>4</v>
      </c>
      <c r="C6512">
        <v>64</v>
      </c>
      <c r="D6512" t="s">
        <v>134</v>
      </c>
      <c r="E6512" s="1" t="s">
        <v>26</v>
      </c>
      <c r="F6512" s="2">
        <v>42318</v>
      </c>
      <c r="G6512" s="1" t="s">
        <v>13501</v>
      </c>
      <c r="I6512" s="1" t="s">
        <v>2</v>
      </c>
      <c r="J6512" s="1" t="s">
        <v>4</v>
      </c>
      <c r="K6512" s="1" t="s">
        <v>22</v>
      </c>
      <c r="L6512" t="s">
        <v>4</v>
      </c>
      <c r="M6512" t="s">
        <v>29</v>
      </c>
      <c r="N6512">
        <v>2</v>
      </c>
      <c r="O6512">
        <v>2</v>
      </c>
      <c r="P6512">
        <v>1</v>
      </c>
      <c r="Q6512">
        <v>0</v>
      </c>
      <c r="R6512">
        <v>0</v>
      </c>
      <c r="S6512" s="1" t="s">
        <v>2358</v>
      </c>
      <c r="T6512" s="1">
        <v>0</v>
      </c>
      <c r="U6512" s="1" t="s">
        <v>2</v>
      </c>
      <c r="V6512" s="1" t="s">
        <v>54</v>
      </c>
      <c r="W6512" s="1">
        <v>6511</v>
      </c>
      <c r="X6512" s="1">
        <v>6511</v>
      </c>
      <c r="Y6512" s="1">
        <v>6965</v>
      </c>
    </row>
    <row r="6513" spans="1:25" x14ac:dyDescent="0.2">
      <c r="A6513" s="1">
        <v>232854</v>
      </c>
      <c r="B6513" t="s">
        <v>4</v>
      </c>
      <c r="C6513">
        <v>41</v>
      </c>
      <c r="D6513" t="s">
        <v>15</v>
      </c>
      <c r="E6513" s="1" t="s">
        <v>19</v>
      </c>
      <c r="F6513" s="2">
        <v>42243</v>
      </c>
      <c r="G6513" s="1" t="s">
        <v>13500</v>
      </c>
      <c r="H6513" s="1">
        <v>4</v>
      </c>
      <c r="I6513" s="1" t="s">
        <v>12</v>
      </c>
      <c r="J6513" s="1" t="s">
        <v>4</v>
      </c>
      <c r="K6513" s="1" t="s">
        <v>132</v>
      </c>
      <c r="L6513" t="s">
        <v>4</v>
      </c>
      <c r="M6513" t="s">
        <v>170</v>
      </c>
      <c r="N6513">
        <v>1</v>
      </c>
      <c r="O6513">
        <v>2</v>
      </c>
      <c r="P6513">
        <v>1</v>
      </c>
      <c r="Q6513">
        <v>0</v>
      </c>
      <c r="R6513">
        <v>0</v>
      </c>
      <c r="S6513" s="1" t="s">
        <v>2358</v>
      </c>
      <c r="T6513" s="1">
        <v>2</v>
      </c>
      <c r="U6513" s="1">
        <v>4</v>
      </c>
      <c r="V6513" s="1" t="s">
        <v>132</v>
      </c>
      <c r="W6513" s="1">
        <v>6512</v>
      </c>
      <c r="X6513" s="1">
        <v>6512</v>
      </c>
      <c r="Y6513" s="1">
        <v>2981</v>
      </c>
    </row>
    <row r="6514" spans="1:25" x14ac:dyDescent="0.2">
      <c r="A6514" s="1">
        <v>232855</v>
      </c>
      <c r="B6514" t="s">
        <v>4</v>
      </c>
      <c r="C6514">
        <v>40</v>
      </c>
      <c r="D6514" t="s">
        <v>15</v>
      </c>
      <c r="E6514" s="1" t="s">
        <v>26</v>
      </c>
      <c r="F6514" s="2">
        <v>42257</v>
      </c>
      <c r="G6514" s="1" t="s">
        <v>13499</v>
      </c>
      <c r="I6514" s="1" t="s">
        <v>2</v>
      </c>
      <c r="J6514" s="1" t="s">
        <v>4</v>
      </c>
      <c r="K6514" s="1" t="s">
        <v>22</v>
      </c>
      <c r="L6514" t="s">
        <v>4</v>
      </c>
      <c r="M6514" t="s">
        <v>29</v>
      </c>
      <c r="N6514">
        <v>1</v>
      </c>
      <c r="O6514">
        <v>1</v>
      </c>
      <c r="P6514">
        <v>1</v>
      </c>
      <c r="Q6514">
        <v>0</v>
      </c>
      <c r="R6514">
        <v>0</v>
      </c>
      <c r="S6514" s="1" t="s">
        <v>2358</v>
      </c>
      <c r="T6514" s="1">
        <v>0</v>
      </c>
      <c r="U6514" s="1" t="s">
        <v>2</v>
      </c>
      <c r="V6514" s="1" t="s">
        <v>54</v>
      </c>
      <c r="W6514" s="1">
        <v>6513</v>
      </c>
      <c r="X6514" s="1">
        <v>6513</v>
      </c>
      <c r="Y6514" s="1">
        <v>3041</v>
      </c>
    </row>
    <row r="6515" spans="1:25" x14ac:dyDescent="0.2">
      <c r="A6515" s="1">
        <v>232856</v>
      </c>
      <c r="B6515" t="s">
        <v>257</v>
      </c>
      <c r="C6515">
        <v>13</v>
      </c>
      <c r="D6515" t="s">
        <v>291</v>
      </c>
      <c r="E6515" s="1" t="s">
        <v>14</v>
      </c>
      <c r="F6515" s="2">
        <v>42317</v>
      </c>
      <c r="G6515" s="1">
        <v>130401990</v>
      </c>
      <c r="H6515" s="1">
        <v>2</v>
      </c>
      <c r="I6515" s="1" t="s">
        <v>37</v>
      </c>
      <c r="J6515" s="1" t="s">
        <v>257</v>
      </c>
      <c r="K6515" s="1" t="s">
        <v>464</v>
      </c>
      <c r="L6515" t="s">
        <v>257</v>
      </c>
      <c r="M6515" t="s">
        <v>4343</v>
      </c>
      <c r="N6515">
        <v>1</v>
      </c>
      <c r="O6515">
        <v>5</v>
      </c>
      <c r="P6515">
        <v>0</v>
      </c>
      <c r="Q6515">
        <v>1</v>
      </c>
      <c r="R6515">
        <v>0</v>
      </c>
      <c r="S6515" s="1" t="s">
        <v>2402</v>
      </c>
      <c r="T6515" s="1">
        <v>5</v>
      </c>
      <c r="U6515" s="1">
        <v>14</v>
      </c>
      <c r="V6515" s="1" t="s">
        <v>464</v>
      </c>
      <c r="W6515" s="1">
        <v>6514</v>
      </c>
      <c r="X6515" s="1">
        <v>6514</v>
      </c>
      <c r="Y6515" s="1">
        <v>2314</v>
      </c>
    </row>
    <row r="6516" spans="1:25" x14ac:dyDescent="0.2">
      <c r="A6516" s="1">
        <v>232857</v>
      </c>
      <c r="B6516" t="s">
        <v>4</v>
      </c>
      <c r="C6516">
        <v>49</v>
      </c>
      <c r="D6516" t="s">
        <v>15</v>
      </c>
      <c r="E6516" s="1" t="s">
        <v>19</v>
      </c>
      <c r="F6516" s="2">
        <v>42312</v>
      </c>
      <c r="G6516" s="1" t="s">
        <v>13498</v>
      </c>
      <c r="H6516" s="1">
        <v>1</v>
      </c>
      <c r="I6516" s="1" t="s">
        <v>12</v>
      </c>
      <c r="J6516" s="1" t="s">
        <v>4</v>
      </c>
      <c r="K6516" s="1" t="s">
        <v>49</v>
      </c>
      <c r="L6516" t="s">
        <v>4</v>
      </c>
      <c r="M6516" t="s">
        <v>55</v>
      </c>
      <c r="N6516">
        <v>2</v>
      </c>
      <c r="O6516">
        <v>4</v>
      </c>
      <c r="P6516">
        <v>1</v>
      </c>
      <c r="Q6516">
        <v>0</v>
      </c>
      <c r="R6516">
        <v>0</v>
      </c>
      <c r="S6516" s="1" t="s">
        <v>2358</v>
      </c>
      <c r="T6516" s="1">
        <v>3</v>
      </c>
      <c r="U6516" s="1">
        <v>1</v>
      </c>
      <c r="V6516" s="1" t="s">
        <v>2</v>
      </c>
      <c r="W6516" s="1">
        <v>6515</v>
      </c>
      <c r="X6516" s="1">
        <v>6515</v>
      </c>
      <c r="Y6516" s="1">
        <v>31</v>
      </c>
    </row>
    <row r="6517" spans="1:25" x14ac:dyDescent="0.2">
      <c r="A6517" s="1">
        <v>232859</v>
      </c>
      <c r="B6517" t="s">
        <v>4</v>
      </c>
      <c r="C6517">
        <v>40</v>
      </c>
      <c r="D6517" t="s">
        <v>15</v>
      </c>
      <c r="E6517" s="1" t="s">
        <v>26</v>
      </c>
      <c r="F6517" s="2">
        <v>42143</v>
      </c>
      <c r="G6517" s="1" t="s">
        <v>13497</v>
      </c>
      <c r="I6517" s="1" t="s">
        <v>2</v>
      </c>
      <c r="J6517" s="1" t="s">
        <v>4</v>
      </c>
      <c r="K6517" s="1" t="s">
        <v>29</v>
      </c>
      <c r="L6517" t="s">
        <v>4</v>
      </c>
      <c r="M6517" t="s">
        <v>296</v>
      </c>
      <c r="N6517">
        <v>1</v>
      </c>
      <c r="O6517">
        <v>1</v>
      </c>
      <c r="P6517">
        <v>1</v>
      </c>
      <c r="Q6517">
        <v>0</v>
      </c>
      <c r="R6517">
        <v>0</v>
      </c>
      <c r="S6517" s="1" t="s">
        <v>2358</v>
      </c>
      <c r="T6517" s="1">
        <v>0</v>
      </c>
      <c r="U6517" s="1" t="s">
        <v>2</v>
      </c>
      <c r="V6517" s="1" t="s">
        <v>8125</v>
      </c>
      <c r="W6517" s="1">
        <v>6516</v>
      </c>
      <c r="X6517" s="1">
        <v>6516</v>
      </c>
      <c r="Y6517" s="1">
        <v>3826</v>
      </c>
    </row>
    <row r="6518" spans="1:25" x14ac:dyDescent="0.2">
      <c r="A6518" s="1">
        <v>232862</v>
      </c>
      <c r="B6518" t="s">
        <v>4</v>
      </c>
      <c r="C6518">
        <v>45</v>
      </c>
      <c r="D6518" t="s">
        <v>15</v>
      </c>
      <c r="E6518" s="1" t="s">
        <v>19</v>
      </c>
      <c r="F6518" s="2">
        <v>42251</v>
      </c>
      <c r="G6518" s="1" t="s">
        <v>13496</v>
      </c>
      <c r="H6518" s="1">
        <v>4</v>
      </c>
      <c r="I6518" s="1" t="s">
        <v>12</v>
      </c>
      <c r="K6518" s="1" t="s">
        <v>4</v>
      </c>
      <c r="L6518" t="s">
        <v>4</v>
      </c>
      <c r="M6518" t="s">
        <v>769</v>
      </c>
      <c r="N6518">
        <v>2</v>
      </c>
      <c r="O6518">
        <v>1</v>
      </c>
      <c r="P6518">
        <v>1</v>
      </c>
      <c r="Q6518">
        <v>0</v>
      </c>
      <c r="R6518">
        <v>0</v>
      </c>
      <c r="S6518" s="1" t="s">
        <v>2358</v>
      </c>
      <c r="T6518" s="1">
        <v>4</v>
      </c>
      <c r="U6518" s="1">
        <v>4</v>
      </c>
      <c r="V6518" s="1" t="s">
        <v>769</v>
      </c>
      <c r="W6518" s="1">
        <v>6517</v>
      </c>
      <c r="X6518" s="1">
        <v>6517</v>
      </c>
      <c r="Y6518" s="1">
        <v>1895</v>
      </c>
    </row>
    <row r="6519" spans="1:25" x14ac:dyDescent="0.2">
      <c r="A6519" s="1">
        <v>232863</v>
      </c>
      <c r="B6519" t="s">
        <v>4</v>
      </c>
      <c r="C6519">
        <v>36</v>
      </c>
      <c r="D6519" t="s">
        <v>15</v>
      </c>
      <c r="E6519" s="1" t="s">
        <v>19</v>
      </c>
      <c r="F6519" s="2">
        <v>42321</v>
      </c>
      <c r="G6519" s="1" t="s">
        <v>13495</v>
      </c>
      <c r="H6519" s="1">
        <v>2</v>
      </c>
      <c r="I6519" s="1" t="s">
        <v>12</v>
      </c>
      <c r="J6519" s="1" t="s">
        <v>4</v>
      </c>
      <c r="K6519" s="1" t="s">
        <v>22</v>
      </c>
      <c r="L6519" t="s">
        <v>4</v>
      </c>
      <c r="M6519" t="s">
        <v>29</v>
      </c>
      <c r="N6519">
        <v>1</v>
      </c>
      <c r="O6519">
        <v>1</v>
      </c>
      <c r="P6519">
        <v>1</v>
      </c>
      <c r="Q6519">
        <v>0</v>
      </c>
      <c r="R6519">
        <v>0</v>
      </c>
      <c r="S6519" s="1" t="s">
        <v>2358</v>
      </c>
      <c r="T6519" s="1">
        <v>3</v>
      </c>
      <c r="U6519" s="1">
        <v>2</v>
      </c>
      <c r="V6519" s="1" t="s">
        <v>54</v>
      </c>
      <c r="W6519" s="1">
        <v>6518</v>
      </c>
      <c r="X6519" s="1">
        <v>6518</v>
      </c>
      <c r="Y6519" s="1">
        <v>3196</v>
      </c>
    </row>
    <row r="6520" spans="1:25" x14ac:dyDescent="0.2">
      <c r="A6520" s="1">
        <v>232864</v>
      </c>
      <c r="B6520" t="s">
        <v>4</v>
      </c>
      <c r="C6520">
        <v>61</v>
      </c>
      <c r="D6520" t="s">
        <v>15</v>
      </c>
      <c r="E6520" s="1" t="s">
        <v>19</v>
      </c>
      <c r="F6520" s="2">
        <v>42293</v>
      </c>
      <c r="G6520" s="1" t="s">
        <v>13494</v>
      </c>
      <c r="H6520" s="1">
        <v>1</v>
      </c>
      <c r="I6520" s="1" t="s">
        <v>12</v>
      </c>
      <c r="J6520" s="1" t="s">
        <v>4</v>
      </c>
      <c r="K6520" s="1" t="s">
        <v>3</v>
      </c>
      <c r="L6520" t="s">
        <v>4</v>
      </c>
      <c r="M6520" t="s">
        <v>620</v>
      </c>
      <c r="N6520">
        <v>1</v>
      </c>
      <c r="O6520">
        <v>2</v>
      </c>
      <c r="P6520">
        <v>1</v>
      </c>
      <c r="Q6520">
        <v>0</v>
      </c>
      <c r="R6520">
        <v>0</v>
      </c>
      <c r="S6520" s="1" t="s">
        <v>2358</v>
      </c>
      <c r="T6520" s="1">
        <v>0</v>
      </c>
      <c r="U6520" s="1">
        <v>1</v>
      </c>
      <c r="V6520" s="1" t="s">
        <v>2</v>
      </c>
      <c r="W6520" s="1">
        <v>6519</v>
      </c>
      <c r="X6520" s="1">
        <v>6519</v>
      </c>
      <c r="Y6520" s="1">
        <v>31</v>
      </c>
    </row>
    <row r="6521" spans="1:25" x14ac:dyDescent="0.2">
      <c r="A6521" s="1">
        <v>232867</v>
      </c>
      <c r="B6521" t="s">
        <v>4</v>
      </c>
      <c r="C6521">
        <v>49</v>
      </c>
      <c r="D6521" t="s">
        <v>67</v>
      </c>
      <c r="E6521" s="1" t="s">
        <v>19</v>
      </c>
      <c r="F6521" s="2">
        <v>42324</v>
      </c>
      <c r="G6521" s="1" t="s">
        <v>13493</v>
      </c>
      <c r="H6521" s="1">
        <v>2</v>
      </c>
      <c r="I6521" s="1" t="s">
        <v>12</v>
      </c>
      <c r="J6521" s="1" t="s">
        <v>4</v>
      </c>
      <c r="K6521" s="1" t="s">
        <v>132</v>
      </c>
      <c r="L6521" t="s">
        <v>4</v>
      </c>
      <c r="M6521" t="s">
        <v>170</v>
      </c>
      <c r="N6521">
        <v>1</v>
      </c>
      <c r="O6521">
        <v>1</v>
      </c>
      <c r="P6521">
        <v>1</v>
      </c>
      <c r="Q6521">
        <v>0</v>
      </c>
      <c r="R6521">
        <v>0</v>
      </c>
      <c r="S6521" s="1" t="s">
        <v>2358</v>
      </c>
      <c r="T6521" s="1">
        <v>0</v>
      </c>
      <c r="U6521" s="1">
        <v>2</v>
      </c>
      <c r="V6521" s="1" t="s">
        <v>132</v>
      </c>
      <c r="W6521" s="1">
        <v>6520</v>
      </c>
      <c r="X6521" s="1">
        <v>6520</v>
      </c>
      <c r="Y6521" s="1">
        <v>556</v>
      </c>
    </row>
    <row r="6522" spans="1:25" x14ac:dyDescent="0.2">
      <c r="A6522" s="1">
        <v>232868</v>
      </c>
      <c r="B6522" t="s">
        <v>4</v>
      </c>
      <c r="C6522">
        <v>72</v>
      </c>
      <c r="D6522" t="s">
        <v>15</v>
      </c>
      <c r="E6522" s="1" t="s">
        <v>14</v>
      </c>
      <c r="F6522" s="2">
        <v>42311</v>
      </c>
      <c r="G6522" s="1" t="s">
        <v>13492</v>
      </c>
      <c r="H6522" s="1">
        <v>2</v>
      </c>
      <c r="I6522" s="1" t="s">
        <v>12</v>
      </c>
      <c r="J6522" s="1" t="s">
        <v>4</v>
      </c>
      <c r="K6522" s="1" t="s">
        <v>22</v>
      </c>
      <c r="L6522" t="s">
        <v>4</v>
      </c>
      <c r="M6522" t="s">
        <v>2784</v>
      </c>
      <c r="N6522">
        <v>1</v>
      </c>
      <c r="O6522">
        <v>1</v>
      </c>
      <c r="P6522">
        <v>1</v>
      </c>
      <c r="Q6522">
        <v>0</v>
      </c>
      <c r="R6522">
        <v>0</v>
      </c>
      <c r="S6522" s="1" t="s">
        <v>2358</v>
      </c>
      <c r="T6522" s="1">
        <v>4</v>
      </c>
      <c r="U6522" s="1">
        <v>2</v>
      </c>
      <c r="V6522" s="1" t="s">
        <v>22</v>
      </c>
      <c r="W6522" s="1">
        <v>6521</v>
      </c>
      <c r="X6522" s="1">
        <v>6521</v>
      </c>
      <c r="Y6522" s="1">
        <v>1587</v>
      </c>
    </row>
    <row r="6523" spans="1:25" x14ac:dyDescent="0.2">
      <c r="A6523" s="1">
        <v>232872</v>
      </c>
      <c r="B6523" t="s">
        <v>4</v>
      </c>
      <c r="C6523">
        <v>54</v>
      </c>
      <c r="D6523" t="s">
        <v>67</v>
      </c>
      <c r="E6523" s="1" t="s">
        <v>26</v>
      </c>
      <c r="F6523" s="2">
        <v>42226</v>
      </c>
      <c r="G6523" s="1" t="s">
        <v>13491</v>
      </c>
      <c r="I6523" s="1" t="s">
        <v>2</v>
      </c>
      <c r="J6523" s="1" t="s">
        <v>4</v>
      </c>
      <c r="K6523" s="1" t="s">
        <v>55</v>
      </c>
      <c r="L6523" t="s">
        <v>4</v>
      </c>
      <c r="M6523" t="s">
        <v>2513</v>
      </c>
      <c r="N6523">
        <v>4</v>
      </c>
      <c r="O6523">
        <v>3</v>
      </c>
      <c r="P6523">
        <v>1</v>
      </c>
      <c r="Q6523">
        <v>1</v>
      </c>
      <c r="R6523">
        <v>0</v>
      </c>
      <c r="S6523" s="1" t="s">
        <v>2356</v>
      </c>
      <c r="T6523" s="1">
        <v>7</v>
      </c>
      <c r="U6523" s="1" t="s">
        <v>2</v>
      </c>
      <c r="V6523" s="1" t="s">
        <v>2</v>
      </c>
      <c r="W6523" s="1">
        <v>6522</v>
      </c>
      <c r="X6523" s="1">
        <v>6522</v>
      </c>
      <c r="Y6523" s="1">
        <v>4</v>
      </c>
    </row>
    <row r="6524" spans="1:25" x14ac:dyDescent="0.2">
      <c r="A6524" s="1">
        <v>232873</v>
      </c>
      <c r="B6524" t="s">
        <v>4</v>
      </c>
      <c r="C6524">
        <v>85</v>
      </c>
      <c r="D6524" t="s">
        <v>15</v>
      </c>
      <c r="E6524" s="1" t="s">
        <v>19</v>
      </c>
      <c r="F6524" s="2">
        <v>42263</v>
      </c>
      <c r="G6524" s="1" t="s">
        <v>13490</v>
      </c>
      <c r="H6524" s="1">
        <v>11</v>
      </c>
      <c r="I6524" s="1" t="s">
        <v>12</v>
      </c>
      <c r="J6524" s="1" t="s">
        <v>4</v>
      </c>
      <c r="K6524" s="1" t="s">
        <v>3</v>
      </c>
      <c r="L6524" t="s">
        <v>4</v>
      </c>
      <c r="M6524" t="s">
        <v>190</v>
      </c>
      <c r="N6524">
        <v>1</v>
      </c>
      <c r="O6524">
        <v>1</v>
      </c>
      <c r="P6524">
        <v>1</v>
      </c>
      <c r="Q6524">
        <v>0</v>
      </c>
      <c r="R6524">
        <v>0</v>
      </c>
      <c r="S6524" s="1" t="s">
        <v>2358</v>
      </c>
      <c r="T6524" s="1">
        <v>6</v>
      </c>
      <c r="U6524" s="1">
        <v>11</v>
      </c>
      <c r="V6524" s="1" t="s">
        <v>190</v>
      </c>
      <c r="W6524" s="1">
        <v>6523</v>
      </c>
      <c r="X6524" s="1">
        <v>6523</v>
      </c>
      <c r="Y6524" s="1">
        <v>3090</v>
      </c>
    </row>
    <row r="6525" spans="1:25" x14ac:dyDescent="0.2">
      <c r="A6525" s="1">
        <v>232874</v>
      </c>
      <c r="B6525" t="s">
        <v>257</v>
      </c>
      <c r="C6525">
        <v>64</v>
      </c>
      <c r="D6525" t="s">
        <v>67</v>
      </c>
      <c r="E6525" s="1" t="s">
        <v>14</v>
      </c>
      <c r="F6525" s="2">
        <v>42317</v>
      </c>
      <c r="G6525" s="1" t="s">
        <v>13489</v>
      </c>
      <c r="H6525" s="1">
        <v>6</v>
      </c>
      <c r="I6525" s="1" t="s">
        <v>12</v>
      </c>
      <c r="J6525" s="1" t="s">
        <v>257</v>
      </c>
      <c r="K6525" s="1" t="s">
        <v>289</v>
      </c>
      <c r="L6525" t="s">
        <v>257</v>
      </c>
      <c r="M6525" t="s">
        <v>8179</v>
      </c>
      <c r="N6525">
        <v>1</v>
      </c>
      <c r="O6525">
        <v>1</v>
      </c>
      <c r="P6525">
        <v>0</v>
      </c>
      <c r="Q6525">
        <v>1</v>
      </c>
      <c r="R6525">
        <v>0</v>
      </c>
      <c r="S6525" s="1" t="s">
        <v>2402</v>
      </c>
      <c r="T6525" s="1">
        <v>3</v>
      </c>
      <c r="U6525" s="1">
        <v>6</v>
      </c>
      <c r="V6525" s="1" t="s">
        <v>289</v>
      </c>
      <c r="W6525" s="1">
        <v>6524</v>
      </c>
      <c r="X6525" s="1">
        <v>6524</v>
      </c>
      <c r="Y6525" s="1">
        <v>2989</v>
      </c>
    </row>
    <row r="6526" spans="1:25" x14ac:dyDescent="0.2">
      <c r="A6526" s="1">
        <v>232875</v>
      </c>
      <c r="B6526" t="s">
        <v>4</v>
      </c>
      <c r="C6526">
        <v>70</v>
      </c>
      <c r="D6526" t="s">
        <v>15</v>
      </c>
      <c r="E6526" s="1" t="s">
        <v>19</v>
      </c>
      <c r="F6526" s="2">
        <v>42192</v>
      </c>
      <c r="G6526" s="1" t="s">
        <v>13488</v>
      </c>
      <c r="I6526" s="1" t="s">
        <v>2</v>
      </c>
      <c r="J6526" s="1" t="s">
        <v>4</v>
      </c>
      <c r="K6526" s="1" t="s">
        <v>190</v>
      </c>
      <c r="L6526" t="s">
        <v>4</v>
      </c>
      <c r="M6526" t="s">
        <v>45</v>
      </c>
      <c r="N6526">
        <v>1</v>
      </c>
      <c r="O6526">
        <v>1</v>
      </c>
      <c r="P6526">
        <v>1</v>
      </c>
      <c r="Q6526">
        <v>0</v>
      </c>
      <c r="R6526">
        <v>0</v>
      </c>
      <c r="S6526" s="1" t="s">
        <v>2358</v>
      </c>
      <c r="T6526" s="1">
        <v>2</v>
      </c>
      <c r="U6526" s="1" t="s">
        <v>2</v>
      </c>
      <c r="V6526" s="1" t="s">
        <v>190</v>
      </c>
      <c r="W6526" s="1">
        <v>6525</v>
      </c>
      <c r="X6526" s="1">
        <v>6525</v>
      </c>
      <c r="Y6526" s="1">
        <v>582</v>
      </c>
    </row>
    <row r="6527" spans="1:25" x14ac:dyDescent="0.2">
      <c r="A6527" s="1">
        <v>232877</v>
      </c>
      <c r="B6527" t="s">
        <v>4</v>
      </c>
      <c r="C6527">
        <v>42</v>
      </c>
      <c r="D6527" t="s">
        <v>15</v>
      </c>
      <c r="E6527" s="1" t="s">
        <v>26</v>
      </c>
      <c r="F6527" s="2">
        <v>42318</v>
      </c>
      <c r="G6527" s="1" t="s">
        <v>13487</v>
      </c>
      <c r="I6527" s="1" t="s">
        <v>2</v>
      </c>
      <c r="J6527" s="1" t="s">
        <v>4</v>
      </c>
      <c r="K6527" s="1" t="s">
        <v>29</v>
      </c>
      <c r="L6527" t="s">
        <v>4</v>
      </c>
      <c r="M6527" t="s">
        <v>170</v>
      </c>
      <c r="N6527">
        <v>1</v>
      </c>
      <c r="O6527">
        <v>3</v>
      </c>
      <c r="P6527">
        <v>1</v>
      </c>
      <c r="Q6527">
        <v>1</v>
      </c>
      <c r="R6527">
        <v>0</v>
      </c>
      <c r="S6527" s="1" t="s">
        <v>2356</v>
      </c>
      <c r="T6527" s="1">
        <v>0</v>
      </c>
      <c r="U6527" s="1" t="s">
        <v>2</v>
      </c>
      <c r="V6527" s="1" t="s">
        <v>29</v>
      </c>
      <c r="W6527" s="1">
        <v>6526</v>
      </c>
      <c r="X6527" s="1">
        <v>6526</v>
      </c>
      <c r="Y6527" s="1">
        <v>5841</v>
      </c>
    </row>
    <row r="6528" spans="1:25" x14ac:dyDescent="0.2">
      <c r="A6528" s="1">
        <v>232878</v>
      </c>
      <c r="B6528" t="s">
        <v>257</v>
      </c>
      <c r="C6528">
        <v>45.9</v>
      </c>
      <c r="D6528" t="s">
        <v>15</v>
      </c>
      <c r="E6528" s="1" t="s">
        <v>19</v>
      </c>
      <c r="F6528" s="2">
        <v>42305</v>
      </c>
      <c r="G6528" s="1" t="s">
        <v>13486</v>
      </c>
      <c r="H6528" s="1">
        <v>4</v>
      </c>
      <c r="I6528" s="1" t="s">
        <v>12</v>
      </c>
      <c r="J6528" s="1" t="s">
        <v>257</v>
      </c>
      <c r="K6528" s="1" t="s">
        <v>289</v>
      </c>
      <c r="L6528" t="s">
        <v>257</v>
      </c>
      <c r="M6528" t="s">
        <v>464</v>
      </c>
      <c r="N6528">
        <v>2</v>
      </c>
      <c r="O6528">
        <v>1</v>
      </c>
      <c r="P6528">
        <v>0</v>
      </c>
      <c r="Q6528">
        <v>1</v>
      </c>
      <c r="R6528">
        <v>0</v>
      </c>
      <c r="S6528" s="1" t="s">
        <v>2402</v>
      </c>
      <c r="T6528" s="1">
        <v>3</v>
      </c>
      <c r="U6528" s="1">
        <v>4</v>
      </c>
      <c r="V6528" s="1" t="s">
        <v>254</v>
      </c>
      <c r="W6528" s="1">
        <v>6527</v>
      </c>
      <c r="X6528" s="1">
        <v>6527</v>
      </c>
      <c r="Y6528" s="1">
        <v>3131</v>
      </c>
    </row>
    <row r="6529" spans="1:25" x14ac:dyDescent="0.2">
      <c r="A6529" s="1">
        <v>232879</v>
      </c>
      <c r="B6529" t="s">
        <v>4</v>
      </c>
      <c r="C6529">
        <v>40</v>
      </c>
      <c r="D6529" t="s">
        <v>15</v>
      </c>
      <c r="E6529" s="1" t="s">
        <v>14</v>
      </c>
      <c r="F6529" s="2">
        <v>42234</v>
      </c>
      <c r="G6529" s="1" t="s">
        <v>13485</v>
      </c>
      <c r="H6529" s="1">
        <v>2</v>
      </c>
      <c r="I6529" s="1" t="s">
        <v>12</v>
      </c>
      <c r="J6529" s="1" t="s">
        <v>4</v>
      </c>
      <c r="K6529" s="1" t="s">
        <v>29</v>
      </c>
      <c r="L6529" t="s">
        <v>4</v>
      </c>
      <c r="M6529" t="s">
        <v>22</v>
      </c>
      <c r="N6529">
        <v>1</v>
      </c>
      <c r="O6529">
        <v>1</v>
      </c>
      <c r="P6529">
        <v>1</v>
      </c>
      <c r="Q6529">
        <v>0</v>
      </c>
      <c r="R6529">
        <v>0</v>
      </c>
      <c r="S6529" s="1" t="s">
        <v>2358</v>
      </c>
      <c r="T6529" s="1">
        <v>1</v>
      </c>
      <c r="U6529" s="1">
        <v>2</v>
      </c>
      <c r="V6529" s="1" t="s">
        <v>111</v>
      </c>
      <c r="W6529" s="1">
        <v>6528</v>
      </c>
      <c r="X6529" s="1">
        <v>6528</v>
      </c>
      <c r="Y6529" s="1">
        <v>2499</v>
      </c>
    </row>
    <row r="6530" spans="1:25" x14ac:dyDescent="0.2">
      <c r="A6530" s="1">
        <v>232882</v>
      </c>
      <c r="B6530" t="s">
        <v>4</v>
      </c>
      <c r="C6530">
        <v>28</v>
      </c>
      <c r="D6530" t="s">
        <v>15</v>
      </c>
      <c r="E6530" s="1" t="s">
        <v>14</v>
      </c>
      <c r="F6530" s="2">
        <v>42317</v>
      </c>
      <c r="G6530" s="1" t="s">
        <v>13484</v>
      </c>
      <c r="H6530" s="1">
        <v>1</v>
      </c>
      <c r="I6530" s="1" t="s">
        <v>12</v>
      </c>
      <c r="J6530" s="1" t="s">
        <v>4</v>
      </c>
      <c r="K6530" s="1" t="s">
        <v>22</v>
      </c>
      <c r="N6530">
        <v>1</v>
      </c>
      <c r="O6530">
        <v>1</v>
      </c>
      <c r="P6530">
        <v>1</v>
      </c>
      <c r="Q6530">
        <v>0</v>
      </c>
      <c r="R6530">
        <v>0</v>
      </c>
      <c r="S6530" s="1" t="s">
        <v>2358</v>
      </c>
      <c r="T6530" s="1">
        <v>0</v>
      </c>
      <c r="U6530" s="1">
        <v>1</v>
      </c>
      <c r="V6530" s="1" t="s">
        <v>22</v>
      </c>
      <c r="W6530" s="1">
        <v>6529</v>
      </c>
      <c r="X6530" s="1">
        <v>6529</v>
      </c>
      <c r="Y6530" s="1">
        <v>1587</v>
      </c>
    </row>
    <row r="6531" spans="1:25" x14ac:dyDescent="0.2">
      <c r="A6531" s="1">
        <v>232885</v>
      </c>
      <c r="B6531" t="s">
        <v>4</v>
      </c>
      <c r="C6531">
        <v>40</v>
      </c>
      <c r="D6531" t="s">
        <v>15</v>
      </c>
      <c r="E6531" s="1" t="s">
        <v>19</v>
      </c>
      <c r="F6531" s="2">
        <v>42265</v>
      </c>
      <c r="G6531" s="1" t="s">
        <v>13483</v>
      </c>
      <c r="H6531" s="1">
        <v>6</v>
      </c>
      <c r="I6531" s="1" t="s">
        <v>12</v>
      </c>
      <c r="J6531" s="1" t="s">
        <v>4</v>
      </c>
      <c r="K6531" s="1" t="s">
        <v>55</v>
      </c>
      <c r="L6531" t="s">
        <v>4</v>
      </c>
      <c r="M6531" t="s">
        <v>570</v>
      </c>
      <c r="N6531">
        <v>1</v>
      </c>
      <c r="O6531">
        <v>2</v>
      </c>
      <c r="P6531">
        <v>1</v>
      </c>
      <c r="Q6531">
        <v>1</v>
      </c>
      <c r="R6531">
        <v>0</v>
      </c>
      <c r="S6531" s="1" t="s">
        <v>2356</v>
      </c>
      <c r="T6531" s="1">
        <v>6</v>
      </c>
      <c r="U6531" s="1">
        <v>6</v>
      </c>
      <c r="V6531" s="1" t="s">
        <v>2</v>
      </c>
      <c r="W6531" s="1">
        <v>6530</v>
      </c>
      <c r="X6531" s="1">
        <v>6530</v>
      </c>
      <c r="Y6531" s="1">
        <v>1444</v>
      </c>
    </row>
    <row r="6532" spans="1:25" x14ac:dyDescent="0.2">
      <c r="A6532" s="1">
        <v>232888</v>
      </c>
      <c r="B6532" t="s">
        <v>4</v>
      </c>
      <c r="C6532">
        <v>51</v>
      </c>
      <c r="D6532" t="s">
        <v>134</v>
      </c>
      <c r="E6532" s="1" t="s">
        <v>19</v>
      </c>
      <c r="F6532" s="2">
        <v>42236</v>
      </c>
      <c r="G6532" s="1" t="s">
        <v>13482</v>
      </c>
      <c r="H6532" s="1">
        <v>1</v>
      </c>
      <c r="I6532" s="1" t="s">
        <v>12</v>
      </c>
      <c r="J6532" s="1" t="s">
        <v>4</v>
      </c>
      <c r="K6532" s="1" t="s">
        <v>769</v>
      </c>
      <c r="L6532" t="s">
        <v>4</v>
      </c>
      <c r="M6532" t="s">
        <v>170</v>
      </c>
      <c r="N6532">
        <v>1</v>
      </c>
      <c r="O6532">
        <v>1</v>
      </c>
      <c r="P6532">
        <v>1</v>
      </c>
      <c r="Q6532">
        <v>0</v>
      </c>
      <c r="R6532">
        <v>0</v>
      </c>
      <c r="S6532" s="1" t="s">
        <v>2358</v>
      </c>
      <c r="T6532" s="1">
        <v>0</v>
      </c>
      <c r="U6532" s="1">
        <v>1</v>
      </c>
      <c r="V6532" s="1" t="s">
        <v>769</v>
      </c>
      <c r="W6532" s="1">
        <v>6531</v>
      </c>
      <c r="X6532" s="1">
        <v>6531</v>
      </c>
      <c r="Y6532" s="1">
        <v>1967</v>
      </c>
    </row>
    <row r="6533" spans="1:25" x14ac:dyDescent="0.2">
      <c r="A6533" s="1">
        <v>232891</v>
      </c>
      <c r="B6533" t="s">
        <v>4</v>
      </c>
      <c r="C6533">
        <v>25</v>
      </c>
      <c r="D6533" t="s">
        <v>15</v>
      </c>
      <c r="E6533" s="1" t="s">
        <v>14</v>
      </c>
      <c r="F6533" s="2">
        <v>42233</v>
      </c>
      <c r="G6533" s="1">
        <v>255248</v>
      </c>
      <c r="I6533" s="1" t="s">
        <v>2</v>
      </c>
      <c r="J6533" s="1" t="s">
        <v>4</v>
      </c>
      <c r="K6533" s="1" t="s">
        <v>237</v>
      </c>
      <c r="L6533" t="s">
        <v>4</v>
      </c>
      <c r="M6533" t="s">
        <v>1495</v>
      </c>
      <c r="N6533">
        <v>1</v>
      </c>
      <c r="O6533">
        <v>2</v>
      </c>
      <c r="P6533">
        <v>1</v>
      </c>
      <c r="Q6533">
        <v>0</v>
      </c>
      <c r="R6533">
        <v>0</v>
      </c>
      <c r="S6533" s="1" t="s">
        <v>2358</v>
      </c>
      <c r="T6533" s="1">
        <v>5</v>
      </c>
      <c r="U6533" s="1" t="s">
        <v>2</v>
      </c>
      <c r="V6533" s="1" t="s">
        <v>2</v>
      </c>
      <c r="W6533" s="1">
        <v>6532</v>
      </c>
      <c r="X6533" s="1">
        <v>6532</v>
      </c>
      <c r="Y6533" s="1">
        <v>1551</v>
      </c>
    </row>
    <row r="6534" spans="1:25" x14ac:dyDescent="0.2">
      <c r="A6534" s="1">
        <v>232892</v>
      </c>
      <c r="B6534" t="s">
        <v>4</v>
      </c>
      <c r="C6534">
        <v>57</v>
      </c>
      <c r="D6534" t="s">
        <v>15</v>
      </c>
      <c r="E6534" s="1" t="s">
        <v>14</v>
      </c>
      <c r="F6534" s="2">
        <v>42179</v>
      </c>
      <c r="G6534" s="1" t="s">
        <v>13481</v>
      </c>
      <c r="H6534" s="1">
        <v>2</v>
      </c>
      <c r="I6534" s="1" t="s">
        <v>12</v>
      </c>
      <c r="J6534" s="1" t="s">
        <v>4</v>
      </c>
      <c r="K6534" s="1" t="s">
        <v>22</v>
      </c>
      <c r="L6534" t="s">
        <v>4</v>
      </c>
      <c r="M6534" t="s">
        <v>1495</v>
      </c>
      <c r="N6534">
        <v>1</v>
      </c>
      <c r="O6534">
        <v>1</v>
      </c>
      <c r="P6534">
        <v>0</v>
      </c>
      <c r="Q6534">
        <v>0</v>
      </c>
      <c r="R6534">
        <v>1</v>
      </c>
      <c r="S6534" s="1" t="s">
        <v>2457</v>
      </c>
      <c r="T6534" s="1">
        <v>2</v>
      </c>
      <c r="U6534" s="1">
        <v>2</v>
      </c>
      <c r="V6534" s="1" t="s">
        <v>22</v>
      </c>
      <c r="W6534" s="1">
        <v>6533</v>
      </c>
      <c r="X6534" s="1">
        <v>6533</v>
      </c>
      <c r="Y6534" s="1">
        <v>781</v>
      </c>
    </row>
    <row r="6535" spans="1:25" x14ac:dyDescent="0.2">
      <c r="A6535" s="1">
        <v>232893</v>
      </c>
      <c r="B6535" t="s">
        <v>4</v>
      </c>
      <c r="C6535">
        <v>40</v>
      </c>
      <c r="D6535" t="s">
        <v>7</v>
      </c>
      <c r="E6535" s="1" t="s">
        <v>19</v>
      </c>
      <c r="F6535" s="2">
        <v>42264</v>
      </c>
      <c r="G6535" s="1">
        <v>140502943</v>
      </c>
      <c r="H6535" s="1">
        <v>6</v>
      </c>
      <c r="I6535" s="1" t="s">
        <v>12</v>
      </c>
      <c r="J6535" s="1" t="s">
        <v>4</v>
      </c>
      <c r="K6535" s="1" t="s">
        <v>22</v>
      </c>
      <c r="L6535" t="s">
        <v>4</v>
      </c>
      <c r="M6535" t="s">
        <v>29</v>
      </c>
      <c r="N6535">
        <v>1</v>
      </c>
      <c r="O6535">
        <v>3</v>
      </c>
      <c r="P6535">
        <v>1</v>
      </c>
      <c r="Q6535">
        <v>0</v>
      </c>
      <c r="R6535">
        <v>0</v>
      </c>
      <c r="S6535" s="1" t="s">
        <v>2358</v>
      </c>
      <c r="T6535" s="1">
        <v>7</v>
      </c>
      <c r="U6535" s="1">
        <v>6</v>
      </c>
      <c r="V6535" s="1" t="s">
        <v>54</v>
      </c>
      <c r="W6535" s="1">
        <v>6534</v>
      </c>
      <c r="X6535" s="1">
        <v>6534</v>
      </c>
      <c r="Y6535" s="1">
        <v>2314</v>
      </c>
    </row>
    <row r="6536" spans="1:25" x14ac:dyDescent="0.2">
      <c r="A6536" s="1">
        <v>232894</v>
      </c>
      <c r="B6536" t="s">
        <v>257</v>
      </c>
      <c r="C6536">
        <v>76</v>
      </c>
      <c r="D6536" t="s">
        <v>1797</v>
      </c>
      <c r="E6536" s="1" t="s">
        <v>19</v>
      </c>
      <c r="F6536" s="2">
        <v>42305</v>
      </c>
      <c r="G6536" s="1" t="s">
        <v>13480</v>
      </c>
      <c r="H6536" s="1">
        <v>2</v>
      </c>
      <c r="I6536" s="1" t="s">
        <v>37</v>
      </c>
      <c r="J6536" s="1" t="s">
        <v>257</v>
      </c>
      <c r="K6536" s="1" t="s">
        <v>256</v>
      </c>
      <c r="L6536" t="s">
        <v>257</v>
      </c>
      <c r="M6536" t="s">
        <v>464</v>
      </c>
      <c r="N6536">
        <v>1</v>
      </c>
      <c r="O6536">
        <v>16</v>
      </c>
      <c r="P6536">
        <v>0</v>
      </c>
      <c r="Q6536">
        <v>1</v>
      </c>
      <c r="R6536">
        <v>0</v>
      </c>
      <c r="S6536" s="1" t="s">
        <v>2402</v>
      </c>
      <c r="T6536" s="1">
        <v>1</v>
      </c>
      <c r="U6536" s="1">
        <v>14</v>
      </c>
      <c r="V6536" s="1" t="s">
        <v>464</v>
      </c>
      <c r="W6536" s="1">
        <v>6535</v>
      </c>
      <c r="X6536" s="1">
        <v>6535</v>
      </c>
      <c r="Y6536" s="1">
        <v>3153</v>
      </c>
    </row>
    <row r="6537" spans="1:25" x14ac:dyDescent="0.2">
      <c r="A6537" s="1">
        <v>232895</v>
      </c>
      <c r="B6537" t="s">
        <v>257</v>
      </c>
      <c r="C6537">
        <v>45.9</v>
      </c>
      <c r="D6537" t="s">
        <v>15</v>
      </c>
      <c r="E6537" s="1" t="s">
        <v>14</v>
      </c>
      <c r="F6537" s="2">
        <v>42249</v>
      </c>
      <c r="G6537" s="1" t="s">
        <v>13479</v>
      </c>
      <c r="H6537" s="1">
        <v>7</v>
      </c>
      <c r="I6537" s="1" t="s">
        <v>12</v>
      </c>
      <c r="J6537" s="1" t="s">
        <v>257</v>
      </c>
      <c r="K6537" s="1" t="s">
        <v>289</v>
      </c>
      <c r="L6537" t="s">
        <v>257</v>
      </c>
      <c r="M6537" t="s">
        <v>6663</v>
      </c>
      <c r="N6537">
        <v>2</v>
      </c>
      <c r="O6537">
        <v>3</v>
      </c>
      <c r="P6537">
        <v>0</v>
      </c>
      <c r="Q6537">
        <v>1</v>
      </c>
      <c r="R6537">
        <v>0</v>
      </c>
      <c r="S6537" s="1" t="s">
        <v>2402</v>
      </c>
      <c r="T6537" s="1">
        <v>3</v>
      </c>
      <c r="U6537" s="1">
        <v>7</v>
      </c>
      <c r="V6537" s="1" t="s">
        <v>6662</v>
      </c>
      <c r="W6537" s="1">
        <v>6536</v>
      </c>
      <c r="X6537" s="1">
        <v>6536</v>
      </c>
      <c r="Y6537" s="1">
        <v>7802</v>
      </c>
    </row>
    <row r="6538" spans="1:25" x14ac:dyDescent="0.2">
      <c r="A6538" s="1">
        <v>232898</v>
      </c>
      <c r="B6538" t="s">
        <v>4</v>
      </c>
      <c r="C6538">
        <v>44</v>
      </c>
      <c r="D6538" t="s">
        <v>15</v>
      </c>
      <c r="E6538" s="1" t="s">
        <v>14</v>
      </c>
      <c r="F6538" s="2">
        <v>42310</v>
      </c>
      <c r="G6538" s="1" t="s">
        <v>13478</v>
      </c>
      <c r="H6538" s="1">
        <v>1</v>
      </c>
      <c r="I6538" s="1" t="s">
        <v>12</v>
      </c>
      <c r="J6538" s="1" t="s">
        <v>4</v>
      </c>
      <c r="K6538" s="1" t="s">
        <v>49</v>
      </c>
      <c r="L6538" t="s">
        <v>4</v>
      </c>
      <c r="M6538" t="s">
        <v>22</v>
      </c>
      <c r="N6538">
        <v>1</v>
      </c>
      <c r="O6538">
        <v>2</v>
      </c>
      <c r="P6538">
        <v>1</v>
      </c>
      <c r="Q6538">
        <v>0</v>
      </c>
      <c r="R6538">
        <v>0</v>
      </c>
      <c r="S6538" s="1" t="s">
        <v>2358</v>
      </c>
      <c r="T6538" s="1">
        <v>2</v>
      </c>
      <c r="U6538" s="1">
        <v>1</v>
      </c>
      <c r="V6538" s="1" t="s">
        <v>22</v>
      </c>
      <c r="W6538" s="1">
        <v>6537</v>
      </c>
      <c r="X6538" s="1">
        <v>6537</v>
      </c>
      <c r="Y6538" s="1">
        <v>31</v>
      </c>
    </row>
    <row r="6539" spans="1:25" x14ac:dyDescent="0.2">
      <c r="A6539" s="1">
        <v>232900</v>
      </c>
      <c r="B6539" t="s">
        <v>4</v>
      </c>
      <c r="C6539">
        <v>53</v>
      </c>
      <c r="D6539" t="s">
        <v>15</v>
      </c>
      <c r="E6539" s="1" t="s">
        <v>6</v>
      </c>
      <c r="F6539" s="2">
        <v>42269</v>
      </c>
      <c r="G6539" s="1" t="s">
        <v>13477</v>
      </c>
      <c r="I6539" s="1" t="s">
        <v>2</v>
      </c>
      <c r="J6539" s="1" t="s">
        <v>4</v>
      </c>
      <c r="K6539" s="1" t="s">
        <v>29</v>
      </c>
      <c r="L6539" t="s">
        <v>4</v>
      </c>
      <c r="M6539" t="s">
        <v>153</v>
      </c>
      <c r="N6539">
        <v>1</v>
      </c>
      <c r="O6539">
        <v>1</v>
      </c>
      <c r="P6539">
        <v>1</v>
      </c>
      <c r="Q6539">
        <v>0</v>
      </c>
      <c r="R6539">
        <v>0</v>
      </c>
      <c r="S6539" s="1" t="s">
        <v>2358</v>
      </c>
      <c r="T6539" s="1">
        <v>0</v>
      </c>
      <c r="U6539" s="1" t="s">
        <v>2</v>
      </c>
      <c r="V6539" s="1" t="s">
        <v>349</v>
      </c>
      <c r="W6539" s="1">
        <v>6538</v>
      </c>
      <c r="X6539" s="1">
        <v>6538</v>
      </c>
      <c r="Y6539" s="1">
        <v>5841</v>
      </c>
    </row>
    <row r="6540" spans="1:25" x14ac:dyDescent="0.2">
      <c r="A6540" s="1">
        <v>232901</v>
      </c>
      <c r="B6540" t="s">
        <v>4</v>
      </c>
      <c r="C6540">
        <v>55</v>
      </c>
      <c r="D6540" t="s">
        <v>15</v>
      </c>
      <c r="E6540" s="1" t="s">
        <v>14</v>
      </c>
      <c r="F6540" s="2">
        <v>42314</v>
      </c>
      <c r="G6540" s="1" t="s">
        <v>13476</v>
      </c>
      <c r="H6540" s="1">
        <v>1</v>
      </c>
      <c r="I6540" s="1" t="s">
        <v>12</v>
      </c>
      <c r="J6540" s="1" t="s">
        <v>4</v>
      </c>
      <c r="K6540" s="1" t="s">
        <v>3</v>
      </c>
      <c r="L6540" t="s">
        <v>4</v>
      </c>
      <c r="M6540" t="s">
        <v>620</v>
      </c>
      <c r="N6540">
        <v>1</v>
      </c>
      <c r="O6540">
        <v>2</v>
      </c>
      <c r="P6540">
        <v>1</v>
      </c>
      <c r="Q6540">
        <v>0</v>
      </c>
      <c r="R6540">
        <v>0</v>
      </c>
      <c r="S6540" s="1" t="s">
        <v>2358</v>
      </c>
      <c r="T6540" s="1">
        <v>4</v>
      </c>
      <c r="U6540" s="1">
        <v>1</v>
      </c>
      <c r="V6540" s="1" t="s">
        <v>2</v>
      </c>
      <c r="W6540" s="1">
        <v>6539</v>
      </c>
      <c r="X6540" s="1">
        <v>6539</v>
      </c>
      <c r="Y6540" s="1">
        <v>31</v>
      </c>
    </row>
    <row r="6541" spans="1:25" x14ac:dyDescent="0.2">
      <c r="A6541" s="1">
        <v>232903</v>
      </c>
      <c r="B6541" t="s">
        <v>59</v>
      </c>
      <c r="C6541">
        <v>37</v>
      </c>
      <c r="D6541" t="s">
        <v>1797</v>
      </c>
      <c r="E6541" s="1" t="s">
        <v>14</v>
      </c>
      <c r="F6541" s="2">
        <v>42320</v>
      </c>
      <c r="G6541" s="1" t="s">
        <v>13475</v>
      </c>
      <c r="H6541" s="1">
        <v>3</v>
      </c>
      <c r="I6541" s="1" t="s">
        <v>37</v>
      </c>
      <c r="J6541" s="1" t="s">
        <v>59</v>
      </c>
      <c r="K6541" s="1" t="s">
        <v>87</v>
      </c>
      <c r="L6541" t="s">
        <v>59</v>
      </c>
      <c r="M6541" t="s">
        <v>793</v>
      </c>
      <c r="N6541">
        <v>12</v>
      </c>
      <c r="O6541">
        <v>12</v>
      </c>
      <c r="P6541">
        <v>1</v>
      </c>
      <c r="Q6541">
        <v>1</v>
      </c>
      <c r="R6541">
        <v>0</v>
      </c>
      <c r="S6541" s="1" t="s">
        <v>2356</v>
      </c>
      <c r="T6541" s="1">
        <v>11</v>
      </c>
      <c r="U6541" s="1">
        <v>21</v>
      </c>
      <c r="V6541" s="1" t="s">
        <v>2</v>
      </c>
      <c r="W6541" s="1">
        <v>6540</v>
      </c>
      <c r="X6541" s="1">
        <v>6540</v>
      </c>
      <c r="Y6541" s="1">
        <v>2499</v>
      </c>
    </row>
    <row r="6542" spans="1:25" x14ac:dyDescent="0.2">
      <c r="A6542" s="1">
        <v>232904</v>
      </c>
      <c r="B6542" t="s">
        <v>59</v>
      </c>
      <c r="C6542">
        <v>40</v>
      </c>
      <c r="D6542" t="s">
        <v>43</v>
      </c>
      <c r="E6542" s="1" t="s">
        <v>26</v>
      </c>
      <c r="F6542" s="2">
        <v>42321</v>
      </c>
      <c r="G6542" s="1" t="s">
        <v>13474</v>
      </c>
      <c r="I6542" s="1" t="s">
        <v>2</v>
      </c>
      <c r="J6542" s="1" t="s">
        <v>59</v>
      </c>
      <c r="K6542" s="1" t="s">
        <v>461</v>
      </c>
      <c r="L6542" t="s">
        <v>59</v>
      </c>
      <c r="M6542" t="s">
        <v>347</v>
      </c>
      <c r="N6542">
        <v>1</v>
      </c>
      <c r="O6542">
        <v>3</v>
      </c>
      <c r="P6542">
        <v>0</v>
      </c>
      <c r="Q6542">
        <v>1</v>
      </c>
      <c r="R6542">
        <v>1</v>
      </c>
      <c r="S6542" s="1" t="s">
        <v>2381</v>
      </c>
      <c r="T6542" s="1">
        <v>1</v>
      </c>
      <c r="U6542" s="1" t="s">
        <v>2</v>
      </c>
      <c r="V6542" s="1" t="s">
        <v>2675</v>
      </c>
      <c r="W6542" s="1">
        <v>6541</v>
      </c>
      <c r="X6542" s="1">
        <v>6541</v>
      </c>
      <c r="Y6542" s="1">
        <v>31</v>
      </c>
    </row>
    <row r="6543" spans="1:25" x14ac:dyDescent="0.2">
      <c r="A6543" s="1">
        <v>232905</v>
      </c>
      <c r="B6543" t="s">
        <v>4</v>
      </c>
      <c r="C6543">
        <v>39</v>
      </c>
      <c r="D6543" t="s">
        <v>15</v>
      </c>
      <c r="E6543" s="1" t="s">
        <v>19</v>
      </c>
      <c r="F6543" s="2">
        <v>42258</v>
      </c>
      <c r="G6543" s="1" t="s">
        <v>13473</v>
      </c>
      <c r="H6543" s="1">
        <v>4</v>
      </c>
      <c r="I6543" s="1" t="s">
        <v>12</v>
      </c>
      <c r="J6543" s="1" t="s">
        <v>4</v>
      </c>
      <c r="K6543" s="1" t="s">
        <v>22</v>
      </c>
      <c r="L6543" t="s">
        <v>4</v>
      </c>
      <c r="M6543" t="s">
        <v>262</v>
      </c>
      <c r="N6543">
        <v>1</v>
      </c>
      <c r="O6543">
        <v>2</v>
      </c>
      <c r="P6543">
        <v>1</v>
      </c>
      <c r="Q6543">
        <v>1</v>
      </c>
      <c r="R6543">
        <v>0</v>
      </c>
      <c r="S6543" s="1" t="s">
        <v>2356</v>
      </c>
      <c r="T6543" s="1">
        <v>2</v>
      </c>
      <c r="U6543" s="1">
        <v>4</v>
      </c>
      <c r="V6543" s="1" t="s">
        <v>22</v>
      </c>
      <c r="W6543" s="1">
        <v>6542</v>
      </c>
      <c r="X6543" s="1">
        <v>6542</v>
      </c>
      <c r="Y6543" s="1">
        <v>7821</v>
      </c>
    </row>
    <row r="6544" spans="1:25" x14ac:dyDescent="0.2">
      <c r="A6544" s="1">
        <v>232906</v>
      </c>
      <c r="B6544" t="s">
        <v>4</v>
      </c>
      <c r="C6544">
        <v>24</v>
      </c>
      <c r="D6544" t="s">
        <v>15</v>
      </c>
      <c r="E6544" s="1" t="s">
        <v>26</v>
      </c>
      <c r="F6544" s="2">
        <v>42276</v>
      </c>
      <c r="G6544" s="1" t="s">
        <v>13472</v>
      </c>
      <c r="I6544" s="1" t="s">
        <v>2</v>
      </c>
      <c r="J6544" s="1" t="s">
        <v>4</v>
      </c>
      <c r="K6544" s="1" t="s">
        <v>29</v>
      </c>
      <c r="L6544" t="s">
        <v>4</v>
      </c>
      <c r="M6544" t="s">
        <v>170</v>
      </c>
      <c r="N6544">
        <v>1</v>
      </c>
      <c r="O6544">
        <v>1</v>
      </c>
      <c r="P6544">
        <v>1</v>
      </c>
      <c r="Q6544">
        <v>0</v>
      </c>
      <c r="R6544">
        <v>0</v>
      </c>
      <c r="S6544" s="1" t="s">
        <v>2358</v>
      </c>
      <c r="T6544" s="1">
        <v>0</v>
      </c>
      <c r="U6544" s="1" t="s">
        <v>2</v>
      </c>
      <c r="V6544" s="1" t="s">
        <v>29</v>
      </c>
      <c r="W6544" s="1">
        <v>6543</v>
      </c>
      <c r="X6544" s="1">
        <v>6543</v>
      </c>
      <c r="Y6544" s="1">
        <v>7405</v>
      </c>
    </row>
    <row r="6545" spans="1:25" x14ac:dyDescent="0.2">
      <c r="A6545" s="1">
        <v>232907</v>
      </c>
      <c r="B6545" t="s">
        <v>4</v>
      </c>
      <c r="C6545">
        <v>21</v>
      </c>
      <c r="D6545" t="s">
        <v>97</v>
      </c>
      <c r="E6545" s="1" t="s">
        <v>14</v>
      </c>
      <c r="F6545" s="2">
        <v>42292</v>
      </c>
      <c r="G6545" s="1" t="s">
        <v>13471</v>
      </c>
      <c r="H6545" s="1">
        <v>2</v>
      </c>
      <c r="I6545" s="1" t="s">
        <v>12</v>
      </c>
      <c r="J6545" s="1" t="s">
        <v>4</v>
      </c>
      <c r="K6545" s="1" t="s">
        <v>22</v>
      </c>
      <c r="L6545" t="s">
        <v>4</v>
      </c>
      <c r="M6545" t="s">
        <v>338</v>
      </c>
      <c r="N6545">
        <v>3</v>
      </c>
      <c r="O6545">
        <v>1</v>
      </c>
      <c r="P6545">
        <v>1</v>
      </c>
      <c r="Q6545">
        <v>0</v>
      </c>
      <c r="R6545">
        <v>0</v>
      </c>
      <c r="S6545" s="1" t="s">
        <v>2358</v>
      </c>
      <c r="T6545" s="1">
        <v>1</v>
      </c>
      <c r="U6545" s="1">
        <v>2</v>
      </c>
      <c r="V6545" s="1" t="s">
        <v>2549</v>
      </c>
      <c r="W6545" s="1">
        <v>6544</v>
      </c>
      <c r="X6545" s="1">
        <v>6544</v>
      </c>
      <c r="Y6545" s="1">
        <v>1358</v>
      </c>
    </row>
    <row r="6546" spans="1:25" x14ac:dyDescent="0.2">
      <c r="A6546" s="1">
        <v>232910</v>
      </c>
      <c r="B6546" t="s">
        <v>4</v>
      </c>
      <c r="C6546">
        <v>58</v>
      </c>
      <c r="D6546" t="s">
        <v>15</v>
      </c>
      <c r="E6546" s="1" t="s">
        <v>26</v>
      </c>
      <c r="F6546" s="2">
        <v>42303</v>
      </c>
      <c r="G6546" s="1" t="s">
        <v>13470</v>
      </c>
      <c r="I6546" s="1" t="s">
        <v>2</v>
      </c>
      <c r="J6546" s="1" t="s">
        <v>4</v>
      </c>
      <c r="K6546" s="1" t="s">
        <v>296</v>
      </c>
      <c r="L6546" t="s">
        <v>4</v>
      </c>
      <c r="M6546" t="s">
        <v>620</v>
      </c>
      <c r="N6546">
        <v>1</v>
      </c>
      <c r="O6546">
        <v>2</v>
      </c>
      <c r="P6546">
        <v>1</v>
      </c>
      <c r="Q6546">
        <v>0</v>
      </c>
      <c r="R6546">
        <v>0</v>
      </c>
      <c r="S6546" s="1" t="s">
        <v>2358</v>
      </c>
      <c r="T6546" s="1">
        <v>0</v>
      </c>
      <c r="U6546" s="1" t="s">
        <v>2</v>
      </c>
      <c r="V6546" s="1" t="s">
        <v>296</v>
      </c>
      <c r="W6546" s="1">
        <v>6545</v>
      </c>
      <c r="X6546" s="1">
        <v>6545</v>
      </c>
      <c r="Y6546" s="1">
        <v>35</v>
      </c>
    </row>
    <row r="6547" spans="1:25" x14ac:dyDescent="0.2">
      <c r="A6547" s="1">
        <v>232913</v>
      </c>
      <c r="B6547" t="s">
        <v>4</v>
      </c>
      <c r="C6547">
        <v>35</v>
      </c>
      <c r="D6547" t="s">
        <v>7</v>
      </c>
      <c r="E6547" s="1" t="s">
        <v>19</v>
      </c>
      <c r="F6547" s="2">
        <v>42318</v>
      </c>
      <c r="G6547" s="1" t="s">
        <v>13469</v>
      </c>
      <c r="H6547" s="1">
        <v>3</v>
      </c>
      <c r="I6547" s="1" t="s">
        <v>12</v>
      </c>
      <c r="J6547" s="1" t="s">
        <v>4</v>
      </c>
      <c r="K6547" s="1" t="s">
        <v>132</v>
      </c>
      <c r="L6547" t="s">
        <v>4</v>
      </c>
      <c r="M6547" t="s">
        <v>157</v>
      </c>
      <c r="N6547">
        <v>1</v>
      </c>
      <c r="O6547">
        <v>1</v>
      </c>
      <c r="P6547">
        <v>1</v>
      </c>
      <c r="Q6547">
        <v>0</v>
      </c>
      <c r="R6547">
        <v>0</v>
      </c>
      <c r="S6547" s="1" t="s">
        <v>2358</v>
      </c>
      <c r="T6547" s="1">
        <v>10</v>
      </c>
      <c r="U6547" s="1">
        <v>3</v>
      </c>
      <c r="V6547" s="1" t="s">
        <v>132</v>
      </c>
      <c r="W6547" s="1">
        <v>6546</v>
      </c>
      <c r="X6547" s="1">
        <v>6546</v>
      </c>
      <c r="Y6547" s="1">
        <v>1807</v>
      </c>
    </row>
    <row r="6548" spans="1:25" x14ac:dyDescent="0.2">
      <c r="A6548" s="1">
        <v>232914</v>
      </c>
      <c r="B6548" t="s">
        <v>4</v>
      </c>
      <c r="C6548">
        <v>50</v>
      </c>
      <c r="D6548" t="s">
        <v>134</v>
      </c>
      <c r="E6548" s="1" t="s">
        <v>19</v>
      </c>
      <c r="F6548" s="2">
        <v>42290</v>
      </c>
      <c r="G6548" s="1" t="s">
        <v>13468</v>
      </c>
      <c r="H6548" s="1">
        <v>4</v>
      </c>
      <c r="I6548" s="1" t="s">
        <v>806</v>
      </c>
      <c r="J6548" s="1" t="s">
        <v>4</v>
      </c>
      <c r="K6548" s="1" t="s">
        <v>114</v>
      </c>
      <c r="L6548" t="s">
        <v>4</v>
      </c>
      <c r="M6548" t="s">
        <v>22</v>
      </c>
      <c r="N6548">
        <v>1</v>
      </c>
      <c r="O6548">
        <v>1</v>
      </c>
      <c r="P6548">
        <v>1</v>
      </c>
      <c r="Q6548">
        <v>0</v>
      </c>
      <c r="R6548">
        <v>0</v>
      </c>
      <c r="S6548" s="1" t="s">
        <v>2358</v>
      </c>
      <c r="T6548" s="1">
        <v>0</v>
      </c>
      <c r="U6548" s="1">
        <v>1</v>
      </c>
      <c r="V6548" s="1" t="s">
        <v>2643</v>
      </c>
      <c r="W6548" s="1">
        <v>6547</v>
      </c>
      <c r="X6548" s="1">
        <v>6547</v>
      </c>
      <c r="Y6548" s="1">
        <v>2448</v>
      </c>
    </row>
    <row r="6549" spans="1:25" x14ac:dyDescent="0.2">
      <c r="A6549" s="1">
        <v>232916</v>
      </c>
      <c r="B6549" t="s">
        <v>4</v>
      </c>
      <c r="C6549">
        <v>59</v>
      </c>
      <c r="D6549" t="s">
        <v>67</v>
      </c>
      <c r="E6549" s="1" t="s">
        <v>14</v>
      </c>
      <c r="F6549" s="2">
        <v>42326</v>
      </c>
      <c r="G6549" s="1" t="s">
        <v>13467</v>
      </c>
      <c r="H6549" s="1">
        <v>2</v>
      </c>
      <c r="I6549" s="1" t="s">
        <v>12</v>
      </c>
      <c r="J6549" s="1" t="s">
        <v>4</v>
      </c>
      <c r="K6549" s="1" t="s">
        <v>132</v>
      </c>
      <c r="L6549" t="s">
        <v>4</v>
      </c>
      <c r="M6549" t="s">
        <v>170</v>
      </c>
      <c r="N6549">
        <v>2</v>
      </c>
      <c r="O6549">
        <v>1</v>
      </c>
      <c r="P6549">
        <v>1</v>
      </c>
      <c r="Q6549">
        <v>0</v>
      </c>
      <c r="R6549">
        <v>0</v>
      </c>
      <c r="S6549" s="1" t="s">
        <v>2358</v>
      </c>
      <c r="T6549" s="1">
        <v>2</v>
      </c>
      <c r="U6549" s="1">
        <v>2</v>
      </c>
      <c r="V6549" s="1" t="s">
        <v>132</v>
      </c>
      <c r="W6549" s="1">
        <v>6548</v>
      </c>
      <c r="X6549" s="1">
        <v>6548</v>
      </c>
      <c r="Y6549" s="1">
        <v>3458</v>
      </c>
    </row>
    <row r="6550" spans="1:25" x14ac:dyDescent="0.2">
      <c r="A6550" s="1">
        <v>232918</v>
      </c>
      <c r="B6550" t="s">
        <v>176</v>
      </c>
      <c r="C6550">
        <v>36</v>
      </c>
      <c r="D6550" t="s">
        <v>7</v>
      </c>
      <c r="E6550" s="1" t="s">
        <v>14</v>
      </c>
      <c r="F6550" s="2">
        <v>42313</v>
      </c>
      <c r="G6550" s="1" t="s">
        <v>13466</v>
      </c>
      <c r="H6550" s="1">
        <v>12</v>
      </c>
      <c r="I6550" s="1" t="s">
        <v>12</v>
      </c>
      <c r="J6550" s="1" t="s">
        <v>176</v>
      </c>
      <c r="K6550" s="1" t="s">
        <v>2778</v>
      </c>
      <c r="L6550" t="s">
        <v>9</v>
      </c>
      <c r="M6550" t="s">
        <v>880</v>
      </c>
      <c r="N6550">
        <v>1</v>
      </c>
      <c r="O6550">
        <v>1</v>
      </c>
      <c r="P6550">
        <v>0</v>
      </c>
      <c r="Q6550">
        <v>1</v>
      </c>
      <c r="R6550">
        <v>0</v>
      </c>
      <c r="S6550" s="1" t="s">
        <v>2402</v>
      </c>
      <c r="T6550" s="1">
        <v>10</v>
      </c>
      <c r="U6550" s="1">
        <v>12</v>
      </c>
      <c r="V6550" s="1" t="s">
        <v>2</v>
      </c>
      <c r="W6550" s="1">
        <v>6549</v>
      </c>
      <c r="X6550" s="1">
        <v>6549</v>
      </c>
      <c r="Y6550" s="1">
        <v>1358</v>
      </c>
    </row>
    <row r="6551" spans="1:25" x14ac:dyDescent="0.2">
      <c r="A6551" s="1">
        <v>232919</v>
      </c>
      <c r="B6551" t="s">
        <v>4</v>
      </c>
      <c r="C6551">
        <v>27</v>
      </c>
      <c r="D6551" t="s">
        <v>134</v>
      </c>
      <c r="E6551" s="1" t="s">
        <v>14</v>
      </c>
      <c r="F6551" s="2">
        <v>42312</v>
      </c>
      <c r="G6551" s="1" t="s">
        <v>13465</v>
      </c>
      <c r="H6551" s="1">
        <v>2</v>
      </c>
      <c r="I6551" s="1" t="s">
        <v>12</v>
      </c>
      <c r="J6551" s="1" t="s">
        <v>4</v>
      </c>
      <c r="K6551" s="1" t="s">
        <v>22</v>
      </c>
      <c r="L6551" t="s">
        <v>4</v>
      </c>
      <c r="M6551" t="s">
        <v>29</v>
      </c>
      <c r="N6551">
        <v>2</v>
      </c>
      <c r="O6551">
        <v>1</v>
      </c>
      <c r="P6551">
        <v>1</v>
      </c>
      <c r="Q6551">
        <v>0</v>
      </c>
      <c r="R6551">
        <v>0</v>
      </c>
      <c r="S6551" s="1" t="s">
        <v>2358</v>
      </c>
      <c r="T6551" s="1">
        <v>0</v>
      </c>
      <c r="U6551" s="1">
        <v>2</v>
      </c>
      <c r="V6551" s="1" t="s">
        <v>54</v>
      </c>
      <c r="W6551" s="1">
        <v>6550</v>
      </c>
      <c r="X6551" s="1">
        <v>6550</v>
      </c>
      <c r="Y6551" s="1">
        <v>7067</v>
      </c>
    </row>
    <row r="6552" spans="1:25" x14ac:dyDescent="0.2">
      <c r="A6552" s="1">
        <v>232921</v>
      </c>
      <c r="B6552" t="s">
        <v>4</v>
      </c>
      <c r="C6552">
        <v>16</v>
      </c>
      <c r="D6552" t="s">
        <v>134</v>
      </c>
      <c r="E6552" s="1" t="s">
        <v>26</v>
      </c>
      <c r="F6552" s="2">
        <v>42305</v>
      </c>
      <c r="G6552" s="1" t="s">
        <v>13464</v>
      </c>
      <c r="I6552" s="1" t="s">
        <v>2</v>
      </c>
      <c r="J6552" s="1" t="s">
        <v>4</v>
      </c>
      <c r="K6552" s="1" t="s">
        <v>2042</v>
      </c>
      <c r="L6552" t="s">
        <v>4</v>
      </c>
      <c r="M6552" t="s">
        <v>55</v>
      </c>
      <c r="N6552">
        <v>2</v>
      </c>
      <c r="O6552">
        <v>2</v>
      </c>
      <c r="P6552">
        <v>1</v>
      </c>
      <c r="Q6552">
        <v>0</v>
      </c>
      <c r="R6552">
        <v>0</v>
      </c>
      <c r="S6552" s="1" t="s">
        <v>2358</v>
      </c>
      <c r="T6552" s="1">
        <v>0</v>
      </c>
      <c r="U6552" s="1" t="s">
        <v>2</v>
      </c>
      <c r="V6552" s="1" t="s">
        <v>2042</v>
      </c>
      <c r="W6552" s="1">
        <v>6551</v>
      </c>
      <c r="X6552" s="1">
        <v>6551</v>
      </c>
      <c r="Y6552" s="1">
        <v>7112</v>
      </c>
    </row>
    <row r="6553" spans="1:25" x14ac:dyDescent="0.2">
      <c r="A6553" s="1">
        <v>232922</v>
      </c>
      <c r="B6553" t="s">
        <v>4</v>
      </c>
      <c r="C6553">
        <v>40</v>
      </c>
      <c r="D6553" t="s">
        <v>15</v>
      </c>
      <c r="E6553" s="1" t="s">
        <v>19</v>
      </c>
      <c r="F6553" s="2">
        <v>42276</v>
      </c>
      <c r="G6553" s="1" t="s">
        <v>13463</v>
      </c>
      <c r="H6553" s="1">
        <v>2</v>
      </c>
      <c r="I6553" s="1" t="s">
        <v>12</v>
      </c>
      <c r="J6553" s="1" t="s">
        <v>4</v>
      </c>
      <c r="K6553" s="1" t="s">
        <v>29</v>
      </c>
      <c r="L6553" t="s">
        <v>4</v>
      </c>
      <c r="M6553" t="s">
        <v>22</v>
      </c>
      <c r="N6553">
        <v>1</v>
      </c>
      <c r="O6553">
        <v>1</v>
      </c>
      <c r="P6553">
        <v>1</v>
      </c>
      <c r="Q6553">
        <v>0</v>
      </c>
      <c r="R6553">
        <v>0</v>
      </c>
      <c r="S6553" s="1" t="s">
        <v>2358</v>
      </c>
      <c r="T6553" s="1">
        <v>0</v>
      </c>
      <c r="U6553" s="1">
        <v>2</v>
      </c>
      <c r="V6553" s="1" t="s">
        <v>111</v>
      </c>
      <c r="W6553" s="1">
        <v>6552</v>
      </c>
      <c r="X6553" s="1">
        <v>6552</v>
      </c>
      <c r="Y6553" s="1">
        <v>2439</v>
      </c>
    </row>
    <row r="6554" spans="1:25" x14ac:dyDescent="0.2">
      <c r="A6554" s="1">
        <v>232923</v>
      </c>
      <c r="B6554" t="s">
        <v>4</v>
      </c>
      <c r="C6554">
        <v>35</v>
      </c>
      <c r="D6554" t="s">
        <v>15</v>
      </c>
      <c r="E6554" s="1" t="s">
        <v>14</v>
      </c>
      <c r="F6554" s="2">
        <v>42310</v>
      </c>
      <c r="G6554" s="1" t="s">
        <v>13462</v>
      </c>
      <c r="H6554" s="1">
        <v>3</v>
      </c>
      <c r="I6554" s="1" t="s">
        <v>12</v>
      </c>
      <c r="J6554" s="1" t="s">
        <v>4</v>
      </c>
      <c r="K6554" s="1" t="s">
        <v>3</v>
      </c>
      <c r="L6554" t="s">
        <v>4</v>
      </c>
      <c r="M6554" t="s">
        <v>45</v>
      </c>
      <c r="N6554">
        <v>1</v>
      </c>
      <c r="O6554">
        <v>1</v>
      </c>
      <c r="P6554">
        <v>1</v>
      </c>
      <c r="Q6554">
        <v>0</v>
      </c>
      <c r="R6554">
        <v>0</v>
      </c>
      <c r="S6554" s="1" t="s">
        <v>2358</v>
      </c>
      <c r="T6554" s="1">
        <v>1</v>
      </c>
      <c r="U6554" s="1">
        <v>3</v>
      </c>
      <c r="V6554" s="1" t="s">
        <v>2</v>
      </c>
      <c r="W6554" s="1">
        <v>6553</v>
      </c>
      <c r="X6554" s="1">
        <v>6553</v>
      </c>
      <c r="Y6554" s="1">
        <v>2981</v>
      </c>
    </row>
    <row r="6555" spans="1:25" x14ac:dyDescent="0.2">
      <c r="A6555" s="1">
        <v>232924</v>
      </c>
      <c r="B6555" t="s">
        <v>59</v>
      </c>
      <c r="C6555">
        <v>46</v>
      </c>
      <c r="D6555" t="s">
        <v>7</v>
      </c>
      <c r="E6555" s="1" t="s">
        <v>14</v>
      </c>
      <c r="F6555" s="2">
        <v>42300</v>
      </c>
      <c r="G6555" s="1" t="s">
        <v>13461</v>
      </c>
      <c r="H6555" s="1">
        <v>10</v>
      </c>
      <c r="I6555" s="1" t="s">
        <v>12</v>
      </c>
      <c r="J6555" s="1" t="s">
        <v>59</v>
      </c>
      <c r="K6555" s="1" t="s">
        <v>461</v>
      </c>
      <c r="L6555" t="s">
        <v>59</v>
      </c>
      <c r="M6555" t="s">
        <v>2335</v>
      </c>
      <c r="N6555">
        <v>2</v>
      </c>
      <c r="O6555">
        <v>5</v>
      </c>
      <c r="P6555">
        <v>1</v>
      </c>
      <c r="Q6555">
        <v>1</v>
      </c>
      <c r="R6555">
        <v>0</v>
      </c>
      <c r="S6555" s="1" t="s">
        <v>2356</v>
      </c>
      <c r="T6555" s="1">
        <v>7</v>
      </c>
      <c r="U6555" s="1">
        <v>10</v>
      </c>
      <c r="V6555" s="1" t="s">
        <v>461</v>
      </c>
      <c r="W6555" s="1">
        <v>6554</v>
      </c>
      <c r="X6555" s="1">
        <v>6554</v>
      </c>
      <c r="Y6555" s="1">
        <v>6727</v>
      </c>
    </row>
    <row r="6556" spans="1:25" x14ac:dyDescent="0.2">
      <c r="A6556" s="1">
        <v>232925</v>
      </c>
      <c r="B6556" t="s">
        <v>4</v>
      </c>
      <c r="C6556">
        <v>28</v>
      </c>
      <c r="D6556" t="s">
        <v>67</v>
      </c>
      <c r="E6556" s="1" t="s">
        <v>14</v>
      </c>
      <c r="F6556" s="2">
        <v>42292</v>
      </c>
      <c r="G6556" s="1" t="s">
        <v>13460</v>
      </c>
      <c r="H6556" s="1">
        <v>4</v>
      </c>
      <c r="I6556" s="1" t="s">
        <v>12</v>
      </c>
      <c r="J6556" s="1" t="s">
        <v>4</v>
      </c>
      <c r="K6556" s="1" t="s">
        <v>3</v>
      </c>
      <c r="L6556" t="s">
        <v>4</v>
      </c>
      <c r="M6556" t="s">
        <v>296</v>
      </c>
      <c r="N6556">
        <v>1</v>
      </c>
      <c r="O6556">
        <v>1</v>
      </c>
      <c r="P6556">
        <v>1</v>
      </c>
      <c r="Q6556">
        <v>0</v>
      </c>
      <c r="R6556">
        <v>0</v>
      </c>
      <c r="S6556" s="1" t="s">
        <v>2358</v>
      </c>
      <c r="T6556" s="1">
        <v>2</v>
      </c>
      <c r="U6556" s="1">
        <v>4</v>
      </c>
      <c r="V6556" s="1" t="s">
        <v>296</v>
      </c>
      <c r="W6556" s="1">
        <v>6555</v>
      </c>
      <c r="X6556" s="1">
        <v>6555</v>
      </c>
      <c r="Y6556" s="1">
        <v>31</v>
      </c>
    </row>
    <row r="6557" spans="1:25" x14ac:dyDescent="0.2">
      <c r="A6557" s="1">
        <v>232926</v>
      </c>
      <c r="B6557" t="s">
        <v>4</v>
      </c>
      <c r="C6557">
        <v>50</v>
      </c>
      <c r="D6557" t="s">
        <v>15</v>
      </c>
      <c r="E6557" s="1" t="s">
        <v>26</v>
      </c>
      <c r="F6557" s="2">
        <v>42286</v>
      </c>
      <c r="G6557" s="1" t="s">
        <v>13459</v>
      </c>
      <c r="I6557" s="1" t="s">
        <v>2</v>
      </c>
      <c r="J6557" s="1" t="s">
        <v>4</v>
      </c>
      <c r="K6557" s="1" t="s">
        <v>153</v>
      </c>
      <c r="L6557" t="s">
        <v>4</v>
      </c>
      <c r="M6557" t="s">
        <v>296</v>
      </c>
      <c r="N6557">
        <v>1</v>
      </c>
      <c r="O6557">
        <v>1</v>
      </c>
      <c r="P6557">
        <v>1</v>
      </c>
      <c r="Q6557">
        <v>0</v>
      </c>
      <c r="R6557">
        <v>0</v>
      </c>
      <c r="S6557" s="1" t="s">
        <v>2358</v>
      </c>
      <c r="T6557" s="1">
        <v>0</v>
      </c>
      <c r="U6557" s="1" t="s">
        <v>2</v>
      </c>
      <c r="V6557" s="1" t="s">
        <v>3365</v>
      </c>
      <c r="W6557" s="1">
        <v>6556</v>
      </c>
      <c r="X6557" s="1">
        <v>6556</v>
      </c>
      <c r="Y6557" s="1">
        <v>6815</v>
      </c>
    </row>
    <row r="6558" spans="1:25" x14ac:dyDescent="0.2">
      <c r="A6558" s="1">
        <v>232927</v>
      </c>
      <c r="B6558" t="s">
        <v>4</v>
      </c>
      <c r="C6558">
        <v>49</v>
      </c>
      <c r="D6558" t="s">
        <v>15</v>
      </c>
      <c r="E6558" s="1" t="s">
        <v>14</v>
      </c>
      <c r="F6558" s="2">
        <v>42320</v>
      </c>
      <c r="G6558" s="1" t="s">
        <v>13458</v>
      </c>
      <c r="H6558" s="1">
        <v>2</v>
      </c>
      <c r="I6558" s="1" t="s">
        <v>12</v>
      </c>
      <c r="J6558" s="1" t="s">
        <v>4</v>
      </c>
      <c r="K6558" s="1" t="s">
        <v>142</v>
      </c>
      <c r="L6558" t="s">
        <v>4</v>
      </c>
      <c r="M6558" t="s">
        <v>29</v>
      </c>
      <c r="N6558">
        <v>1</v>
      </c>
      <c r="O6558">
        <v>2</v>
      </c>
      <c r="P6558">
        <v>1</v>
      </c>
      <c r="Q6558">
        <v>0</v>
      </c>
      <c r="R6558">
        <v>0</v>
      </c>
      <c r="S6558" s="1" t="s">
        <v>2358</v>
      </c>
      <c r="T6558" s="1">
        <v>1</v>
      </c>
      <c r="U6558" s="1">
        <v>2</v>
      </c>
      <c r="V6558" s="1" t="s">
        <v>1127</v>
      </c>
      <c r="W6558" s="1">
        <v>6557</v>
      </c>
      <c r="X6558" s="1">
        <v>6557</v>
      </c>
      <c r="Y6558" s="1">
        <v>7509</v>
      </c>
    </row>
    <row r="6559" spans="1:25" x14ac:dyDescent="0.2">
      <c r="A6559" s="1">
        <v>232929</v>
      </c>
      <c r="B6559" t="s">
        <v>59</v>
      </c>
      <c r="C6559">
        <v>63</v>
      </c>
      <c r="D6559" t="s">
        <v>43</v>
      </c>
      <c r="E6559" s="1" t="s">
        <v>26</v>
      </c>
      <c r="F6559" s="2">
        <v>42305</v>
      </c>
      <c r="G6559" s="1" t="s">
        <v>13457</v>
      </c>
      <c r="I6559" s="1" t="s">
        <v>2</v>
      </c>
      <c r="J6559" s="1" t="s">
        <v>59</v>
      </c>
      <c r="K6559" s="1" t="s">
        <v>461</v>
      </c>
      <c r="L6559" t="s">
        <v>59</v>
      </c>
      <c r="M6559" t="s">
        <v>370</v>
      </c>
      <c r="N6559">
        <v>2</v>
      </c>
      <c r="O6559">
        <v>13</v>
      </c>
      <c r="P6559">
        <v>1</v>
      </c>
      <c r="Q6559">
        <v>1</v>
      </c>
      <c r="R6559">
        <v>0</v>
      </c>
      <c r="S6559" s="1" t="s">
        <v>2356</v>
      </c>
      <c r="T6559" s="1">
        <v>9</v>
      </c>
      <c r="U6559" s="1" t="s">
        <v>2</v>
      </c>
      <c r="V6559" s="1" t="s">
        <v>461</v>
      </c>
      <c r="W6559" s="1">
        <v>6558</v>
      </c>
      <c r="X6559" s="1">
        <v>6558</v>
      </c>
      <c r="Y6559" s="1">
        <v>2981</v>
      </c>
    </row>
    <row r="6560" spans="1:25" x14ac:dyDescent="0.2">
      <c r="A6560" s="1">
        <v>232931</v>
      </c>
      <c r="B6560" t="s">
        <v>4</v>
      </c>
      <c r="C6560">
        <v>30</v>
      </c>
      <c r="D6560" t="s">
        <v>15</v>
      </c>
      <c r="E6560" s="1" t="s">
        <v>26</v>
      </c>
      <c r="F6560" s="2">
        <v>42297</v>
      </c>
      <c r="G6560" s="1" t="s">
        <v>13456</v>
      </c>
      <c r="I6560" s="1" t="s">
        <v>2</v>
      </c>
      <c r="J6560" s="1" t="s">
        <v>4</v>
      </c>
      <c r="K6560" s="1" t="s">
        <v>29</v>
      </c>
      <c r="L6560" t="s">
        <v>4</v>
      </c>
      <c r="M6560" t="s">
        <v>153</v>
      </c>
      <c r="N6560">
        <v>1</v>
      </c>
      <c r="O6560">
        <v>1</v>
      </c>
      <c r="P6560">
        <v>1</v>
      </c>
      <c r="Q6560">
        <v>0</v>
      </c>
      <c r="R6560">
        <v>0</v>
      </c>
      <c r="S6560" s="1" t="s">
        <v>2358</v>
      </c>
      <c r="T6560" s="1">
        <v>0</v>
      </c>
      <c r="U6560" s="1" t="s">
        <v>2</v>
      </c>
      <c r="V6560" s="1" t="s">
        <v>349</v>
      </c>
      <c r="W6560" s="1">
        <v>6559</v>
      </c>
      <c r="X6560" s="1">
        <v>6559</v>
      </c>
      <c r="Y6560" s="1">
        <v>499</v>
      </c>
    </row>
    <row r="6561" spans="1:25" x14ac:dyDescent="0.2">
      <c r="A6561" s="1">
        <v>232938</v>
      </c>
      <c r="B6561" t="s">
        <v>4</v>
      </c>
      <c r="C6561">
        <v>40</v>
      </c>
      <c r="D6561" t="s">
        <v>15</v>
      </c>
      <c r="E6561" s="1" t="s">
        <v>19</v>
      </c>
      <c r="F6561" s="2">
        <v>42312</v>
      </c>
      <c r="G6561" s="1" t="s">
        <v>13455</v>
      </c>
      <c r="H6561" s="1">
        <v>2</v>
      </c>
      <c r="I6561" s="1" t="s">
        <v>12</v>
      </c>
      <c r="K6561" s="1" t="s">
        <v>4</v>
      </c>
      <c r="L6561" t="s">
        <v>4</v>
      </c>
      <c r="M6561" t="s">
        <v>338</v>
      </c>
      <c r="N6561">
        <v>1</v>
      </c>
      <c r="O6561">
        <v>1</v>
      </c>
      <c r="P6561">
        <v>1</v>
      </c>
      <c r="Q6561">
        <v>0</v>
      </c>
      <c r="R6561">
        <v>0</v>
      </c>
      <c r="S6561" s="1" t="s">
        <v>2358</v>
      </c>
      <c r="T6561" s="1">
        <v>1</v>
      </c>
      <c r="U6561" s="1">
        <v>2</v>
      </c>
      <c r="V6561" s="1" t="s">
        <v>338</v>
      </c>
      <c r="W6561" s="1">
        <v>6560</v>
      </c>
      <c r="X6561" s="1">
        <v>6560</v>
      </c>
      <c r="Y6561" s="1">
        <v>1895</v>
      </c>
    </row>
    <row r="6562" spans="1:25" x14ac:dyDescent="0.2">
      <c r="A6562" s="1">
        <v>232940</v>
      </c>
      <c r="B6562" t="s">
        <v>4</v>
      </c>
      <c r="C6562">
        <v>48</v>
      </c>
      <c r="D6562" t="s">
        <v>43</v>
      </c>
      <c r="E6562" s="1" t="s">
        <v>19</v>
      </c>
      <c r="F6562" s="2">
        <v>42318</v>
      </c>
      <c r="G6562" s="1" t="s">
        <v>13454</v>
      </c>
      <c r="H6562" s="1">
        <v>2</v>
      </c>
      <c r="I6562" s="1" t="s">
        <v>12</v>
      </c>
      <c r="J6562" s="1" t="s">
        <v>4</v>
      </c>
      <c r="K6562" s="1" t="s">
        <v>601</v>
      </c>
      <c r="L6562" t="s">
        <v>11</v>
      </c>
      <c r="M6562" t="s">
        <v>216</v>
      </c>
      <c r="N6562">
        <v>2</v>
      </c>
      <c r="O6562">
        <v>1</v>
      </c>
      <c r="P6562">
        <v>0</v>
      </c>
      <c r="Q6562">
        <v>0</v>
      </c>
      <c r="R6562">
        <v>1</v>
      </c>
      <c r="S6562" s="1" t="s">
        <v>2457</v>
      </c>
      <c r="T6562" s="1">
        <v>1</v>
      </c>
      <c r="U6562" s="1">
        <v>2</v>
      </c>
      <c r="V6562" s="1" t="s">
        <v>2</v>
      </c>
      <c r="W6562" s="1">
        <v>6561</v>
      </c>
      <c r="X6562" s="1">
        <v>6561</v>
      </c>
      <c r="Y6562" s="1">
        <v>783</v>
      </c>
    </row>
    <row r="6563" spans="1:25" x14ac:dyDescent="0.2">
      <c r="A6563" s="1">
        <v>232942</v>
      </c>
      <c r="B6563" t="s">
        <v>4</v>
      </c>
      <c r="C6563">
        <v>62</v>
      </c>
      <c r="D6563" t="s">
        <v>15</v>
      </c>
      <c r="E6563" s="1" t="s">
        <v>14</v>
      </c>
      <c r="F6563" s="2">
        <v>42318</v>
      </c>
      <c r="G6563" s="1" t="s">
        <v>13453</v>
      </c>
      <c r="H6563" s="1">
        <v>8</v>
      </c>
      <c r="I6563" s="1" t="s">
        <v>12</v>
      </c>
      <c r="J6563" s="1" t="s">
        <v>4</v>
      </c>
      <c r="K6563" s="1" t="s">
        <v>3</v>
      </c>
      <c r="L6563" t="s">
        <v>93</v>
      </c>
      <c r="M6563" t="s">
        <v>2032</v>
      </c>
      <c r="N6563">
        <v>1</v>
      </c>
      <c r="O6563">
        <v>2</v>
      </c>
      <c r="P6563">
        <v>1</v>
      </c>
      <c r="Q6563">
        <v>1</v>
      </c>
      <c r="R6563">
        <v>0</v>
      </c>
      <c r="S6563" s="1" t="s">
        <v>2356</v>
      </c>
      <c r="T6563" s="1">
        <v>3</v>
      </c>
      <c r="U6563" s="1">
        <v>8</v>
      </c>
      <c r="V6563" s="1" t="s">
        <v>2</v>
      </c>
      <c r="W6563" s="1">
        <v>6562</v>
      </c>
      <c r="X6563" s="1">
        <v>6562</v>
      </c>
      <c r="Y6563" s="1">
        <v>31</v>
      </c>
    </row>
    <row r="6564" spans="1:25" x14ac:dyDescent="0.2">
      <c r="A6564" s="1">
        <v>232943</v>
      </c>
      <c r="B6564" t="s">
        <v>59</v>
      </c>
      <c r="C6564">
        <v>44</v>
      </c>
      <c r="D6564" t="s">
        <v>43</v>
      </c>
      <c r="E6564" s="1" t="s">
        <v>19</v>
      </c>
      <c r="F6564" s="2">
        <v>42278</v>
      </c>
      <c r="G6564" s="1" t="s">
        <v>13452</v>
      </c>
      <c r="H6564" s="1">
        <v>9</v>
      </c>
      <c r="I6564" s="1" t="s">
        <v>12</v>
      </c>
      <c r="J6564" s="1" t="s">
        <v>40</v>
      </c>
      <c r="K6564" s="1" t="s">
        <v>106</v>
      </c>
      <c r="L6564" t="s">
        <v>59</v>
      </c>
      <c r="M6564" t="s">
        <v>461</v>
      </c>
      <c r="N6564">
        <v>2</v>
      </c>
      <c r="O6564">
        <v>1</v>
      </c>
      <c r="P6564">
        <v>1</v>
      </c>
      <c r="Q6564">
        <v>0</v>
      </c>
      <c r="R6564">
        <v>0</v>
      </c>
      <c r="S6564" s="1" t="s">
        <v>2358</v>
      </c>
      <c r="T6564" s="1">
        <v>4</v>
      </c>
      <c r="U6564" s="1">
        <v>9</v>
      </c>
      <c r="V6564" s="1" t="s">
        <v>461</v>
      </c>
      <c r="W6564" s="1">
        <v>6563</v>
      </c>
      <c r="X6564" s="1">
        <v>6563</v>
      </c>
      <c r="Y6564" s="1">
        <v>3581</v>
      </c>
    </row>
    <row r="6565" spans="1:25" x14ac:dyDescent="0.2">
      <c r="A6565" s="1">
        <v>232944</v>
      </c>
      <c r="B6565" t="s">
        <v>4</v>
      </c>
      <c r="C6565">
        <v>60</v>
      </c>
      <c r="D6565" t="s">
        <v>15</v>
      </c>
      <c r="E6565" s="1" t="s">
        <v>14</v>
      </c>
      <c r="F6565" s="2">
        <v>42314</v>
      </c>
      <c r="G6565" s="1" t="s">
        <v>13451</v>
      </c>
      <c r="H6565" s="1">
        <v>5</v>
      </c>
      <c r="I6565" s="1" t="s">
        <v>12</v>
      </c>
      <c r="J6565" s="1" t="s">
        <v>4</v>
      </c>
      <c r="K6565" s="1" t="s">
        <v>157</v>
      </c>
      <c r="L6565" t="s">
        <v>4</v>
      </c>
      <c r="M6565" t="s">
        <v>205</v>
      </c>
      <c r="N6565">
        <v>1</v>
      </c>
      <c r="O6565">
        <v>1</v>
      </c>
      <c r="P6565">
        <v>1</v>
      </c>
      <c r="Q6565">
        <v>0</v>
      </c>
      <c r="R6565">
        <v>0</v>
      </c>
      <c r="S6565" s="1" t="s">
        <v>2358</v>
      </c>
      <c r="T6565" s="1">
        <v>0</v>
      </c>
      <c r="U6565" s="1">
        <v>5</v>
      </c>
      <c r="V6565" s="1" t="s">
        <v>2</v>
      </c>
      <c r="W6565" s="1">
        <v>6564</v>
      </c>
      <c r="X6565" s="1">
        <v>6564</v>
      </c>
      <c r="Y6565" s="1">
        <v>2981</v>
      </c>
    </row>
    <row r="6566" spans="1:25" x14ac:dyDescent="0.2">
      <c r="A6566" s="1">
        <v>232946</v>
      </c>
      <c r="B6566" t="s">
        <v>4</v>
      </c>
      <c r="C6566">
        <v>30</v>
      </c>
      <c r="D6566" t="s">
        <v>15</v>
      </c>
      <c r="E6566" s="1" t="s">
        <v>14</v>
      </c>
      <c r="F6566" s="2">
        <v>42313</v>
      </c>
      <c r="G6566" s="1" t="s">
        <v>13450</v>
      </c>
      <c r="H6566" s="1">
        <v>2</v>
      </c>
      <c r="I6566" s="1" t="s">
        <v>37</v>
      </c>
      <c r="J6566" s="1" t="s">
        <v>4</v>
      </c>
      <c r="K6566" s="1" t="s">
        <v>570</v>
      </c>
      <c r="L6566" t="s">
        <v>4</v>
      </c>
      <c r="M6566" t="s">
        <v>114</v>
      </c>
      <c r="N6566">
        <v>1</v>
      </c>
      <c r="O6566">
        <v>2</v>
      </c>
      <c r="P6566">
        <v>1</v>
      </c>
      <c r="Q6566">
        <v>1</v>
      </c>
      <c r="R6566">
        <v>0</v>
      </c>
      <c r="S6566" s="1" t="s">
        <v>2356</v>
      </c>
      <c r="T6566" s="1">
        <v>4</v>
      </c>
      <c r="U6566" s="1">
        <v>14</v>
      </c>
      <c r="V6566" s="1" t="s">
        <v>114</v>
      </c>
      <c r="W6566" s="1">
        <v>6565</v>
      </c>
      <c r="X6566" s="1">
        <v>6565</v>
      </c>
      <c r="Y6566" s="1">
        <v>2981</v>
      </c>
    </row>
    <row r="6567" spans="1:25" x14ac:dyDescent="0.2">
      <c r="A6567" s="1">
        <v>232947</v>
      </c>
      <c r="B6567" t="s">
        <v>4</v>
      </c>
      <c r="C6567">
        <v>45.9</v>
      </c>
      <c r="D6567" t="s">
        <v>134</v>
      </c>
      <c r="E6567" s="1" t="s">
        <v>19</v>
      </c>
      <c r="F6567" s="2">
        <v>42311</v>
      </c>
      <c r="G6567" s="1" t="s">
        <v>13449</v>
      </c>
      <c r="H6567" s="1">
        <v>1</v>
      </c>
      <c r="I6567" s="1" t="s">
        <v>12</v>
      </c>
      <c r="J6567" s="1" t="s">
        <v>4</v>
      </c>
      <c r="K6567" s="1" t="s">
        <v>114</v>
      </c>
      <c r="L6567" t="s">
        <v>4</v>
      </c>
      <c r="M6567" t="s">
        <v>126</v>
      </c>
      <c r="N6567">
        <v>2</v>
      </c>
      <c r="O6567">
        <v>2</v>
      </c>
      <c r="P6567">
        <v>1</v>
      </c>
      <c r="Q6567">
        <v>0</v>
      </c>
      <c r="R6567">
        <v>0</v>
      </c>
      <c r="S6567" s="1" t="s">
        <v>2358</v>
      </c>
      <c r="T6567" s="1">
        <v>1</v>
      </c>
      <c r="U6567" s="1">
        <v>1</v>
      </c>
      <c r="V6567" s="1" t="s">
        <v>2394</v>
      </c>
      <c r="W6567" s="1">
        <v>6566</v>
      </c>
      <c r="X6567" s="1">
        <v>6566</v>
      </c>
      <c r="Y6567" s="1">
        <v>554</v>
      </c>
    </row>
    <row r="6568" spans="1:25" x14ac:dyDescent="0.2">
      <c r="A6568" s="1">
        <v>232948</v>
      </c>
      <c r="B6568" t="s">
        <v>4</v>
      </c>
      <c r="C6568">
        <v>27</v>
      </c>
      <c r="D6568" t="s">
        <v>15</v>
      </c>
      <c r="E6568" s="1" t="s">
        <v>14</v>
      </c>
      <c r="F6568" s="2">
        <v>42283</v>
      </c>
      <c r="G6568" s="1" t="s">
        <v>13448</v>
      </c>
      <c r="H6568" s="1">
        <v>2</v>
      </c>
      <c r="I6568" s="1" t="s">
        <v>12</v>
      </c>
      <c r="J6568" s="1" t="s">
        <v>4</v>
      </c>
      <c r="K6568" s="1" t="s">
        <v>22</v>
      </c>
      <c r="L6568" t="s">
        <v>4</v>
      </c>
      <c r="M6568" t="s">
        <v>170</v>
      </c>
      <c r="N6568">
        <v>2</v>
      </c>
      <c r="O6568">
        <v>1</v>
      </c>
      <c r="P6568">
        <v>1</v>
      </c>
      <c r="Q6568">
        <v>0</v>
      </c>
      <c r="R6568">
        <v>0</v>
      </c>
      <c r="S6568" s="1" t="s">
        <v>2358</v>
      </c>
      <c r="T6568" s="1">
        <v>2</v>
      </c>
      <c r="U6568" s="1">
        <v>2</v>
      </c>
      <c r="V6568" s="1" t="s">
        <v>22</v>
      </c>
      <c r="W6568" s="1">
        <v>6567</v>
      </c>
      <c r="X6568" s="1">
        <v>6567</v>
      </c>
      <c r="Y6568" s="1">
        <v>2697</v>
      </c>
    </row>
    <row r="6569" spans="1:25" x14ac:dyDescent="0.2">
      <c r="A6569" s="1">
        <v>232949</v>
      </c>
      <c r="B6569" t="s">
        <v>4</v>
      </c>
      <c r="C6569">
        <v>44</v>
      </c>
      <c r="D6569" t="s">
        <v>15</v>
      </c>
      <c r="E6569" s="1" t="s">
        <v>14</v>
      </c>
      <c r="F6569" s="2">
        <v>42185</v>
      </c>
      <c r="G6569" s="1" t="s">
        <v>13447</v>
      </c>
      <c r="H6569" s="1">
        <v>1</v>
      </c>
      <c r="I6569" s="1" t="s">
        <v>12</v>
      </c>
      <c r="J6569" s="1" t="s">
        <v>4</v>
      </c>
      <c r="K6569" s="1" t="s">
        <v>22</v>
      </c>
      <c r="N6569">
        <v>1</v>
      </c>
      <c r="O6569">
        <v>1</v>
      </c>
      <c r="P6569">
        <v>1</v>
      </c>
      <c r="Q6569">
        <v>0</v>
      </c>
      <c r="R6569">
        <v>0</v>
      </c>
      <c r="S6569" s="1" t="s">
        <v>2358</v>
      </c>
      <c r="T6569" s="1">
        <v>2</v>
      </c>
      <c r="U6569" s="1">
        <v>1</v>
      </c>
      <c r="V6569" s="1" t="s">
        <v>22</v>
      </c>
      <c r="W6569" s="1">
        <v>6568</v>
      </c>
      <c r="X6569" s="1">
        <v>6568</v>
      </c>
      <c r="Y6569" s="1">
        <v>2808</v>
      </c>
    </row>
    <row r="6570" spans="1:25" x14ac:dyDescent="0.2">
      <c r="A6570" s="1">
        <v>232952</v>
      </c>
      <c r="B6570" t="s">
        <v>4</v>
      </c>
      <c r="C6570">
        <v>42</v>
      </c>
      <c r="D6570" t="s">
        <v>15</v>
      </c>
      <c r="E6570" s="1" t="s">
        <v>14</v>
      </c>
      <c r="F6570" s="2">
        <v>42300</v>
      </c>
      <c r="G6570" s="1" t="s">
        <v>13446</v>
      </c>
      <c r="H6570" s="1">
        <v>4</v>
      </c>
      <c r="I6570" s="1" t="s">
        <v>12</v>
      </c>
      <c r="J6570" s="1" t="s">
        <v>4</v>
      </c>
      <c r="K6570" s="1" t="s">
        <v>22</v>
      </c>
      <c r="L6570" t="s">
        <v>4</v>
      </c>
      <c r="M6570" t="s">
        <v>29</v>
      </c>
      <c r="N6570">
        <v>1</v>
      </c>
      <c r="O6570">
        <v>1</v>
      </c>
      <c r="P6570">
        <v>0</v>
      </c>
      <c r="Q6570">
        <v>1</v>
      </c>
      <c r="R6570">
        <v>0</v>
      </c>
      <c r="S6570" s="1" t="s">
        <v>2402</v>
      </c>
      <c r="T6570" s="1">
        <v>3</v>
      </c>
      <c r="U6570" s="1">
        <v>4</v>
      </c>
      <c r="V6570" s="1" t="s">
        <v>54</v>
      </c>
      <c r="W6570" s="1">
        <v>6569</v>
      </c>
      <c r="X6570" s="1">
        <v>6569</v>
      </c>
      <c r="Y6570" s="1">
        <v>1512</v>
      </c>
    </row>
    <row r="6571" spans="1:25" x14ac:dyDescent="0.2">
      <c r="A6571" s="1">
        <v>232953</v>
      </c>
      <c r="B6571" t="s">
        <v>4</v>
      </c>
      <c r="C6571">
        <v>60</v>
      </c>
      <c r="D6571" t="s">
        <v>67</v>
      </c>
      <c r="E6571" s="1" t="s">
        <v>19</v>
      </c>
      <c r="F6571" s="2">
        <v>42298</v>
      </c>
      <c r="G6571" s="1" t="s">
        <v>13445</v>
      </c>
      <c r="H6571" s="1">
        <v>1</v>
      </c>
      <c r="I6571" s="1" t="s">
        <v>12</v>
      </c>
      <c r="J6571" s="1" t="s">
        <v>4</v>
      </c>
      <c r="K6571" s="1" t="s">
        <v>22</v>
      </c>
      <c r="L6571" t="s">
        <v>4</v>
      </c>
      <c r="M6571" t="s">
        <v>1495</v>
      </c>
      <c r="N6571">
        <v>1</v>
      </c>
      <c r="O6571">
        <v>1</v>
      </c>
      <c r="P6571">
        <v>1</v>
      </c>
      <c r="Q6571">
        <v>0</v>
      </c>
      <c r="R6571">
        <v>0</v>
      </c>
      <c r="S6571" s="1" t="s">
        <v>2358</v>
      </c>
      <c r="T6571" s="1">
        <v>0</v>
      </c>
      <c r="U6571" s="1">
        <v>1</v>
      </c>
      <c r="V6571" s="1" t="s">
        <v>22</v>
      </c>
      <c r="W6571" s="1">
        <v>6570</v>
      </c>
      <c r="X6571" s="1">
        <v>6570</v>
      </c>
      <c r="Y6571" s="1">
        <v>1966</v>
      </c>
    </row>
    <row r="6572" spans="1:25" x14ac:dyDescent="0.2">
      <c r="A6572" s="1">
        <v>232955</v>
      </c>
      <c r="B6572" t="s">
        <v>4</v>
      </c>
      <c r="C6572">
        <v>20</v>
      </c>
      <c r="D6572" t="s">
        <v>15</v>
      </c>
      <c r="E6572" s="1" t="s">
        <v>14</v>
      </c>
      <c r="F6572" s="2">
        <v>42297</v>
      </c>
      <c r="G6572" s="1">
        <v>201368915</v>
      </c>
      <c r="H6572" s="1">
        <v>1</v>
      </c>
      <c r="I6572" s="1" t="s">
        <v>12</v>
      </c>
      <c r="J6572" s="1" t="s">
        <v>4</v>
      </c>
      <c r="K6572" s="1" t="s">
        <v>22</v>
      </c>
      <c r="L6572" t="s">
        <v>4</v>
      </c>
      <c r="M6572" t="s">
        <v>29</v>
      </c>
      <c r="N6572">
        <v>2</v>
      </c>
      <c r="O6572">
        <v>2</v>
      </c>
      <c r="P6572">
        <v>0</v>
      </c>
      <c r="Q6572">
        <v>1</v>
      </c>
      <c r="R6572">
        <v>0</v>
      </c>
      <c r="S6572" s="1" t="s">
        <v>2402</v>
      </c>
      <c r="T6572" s="1">
        <v>2</v>
      </c>
      <c r="U6572" s="1">
        <v>1</v>
      </c>
      <c r="V6572" s="1" t="s">
        <v>54</v>
      </c>
      <c r="W6572" s="1">
        <v>6571</v>
      </c>
      <c r="X6572" s="1">
        <v>6571</v>
      </c>
      <c r="Y6572" s="1">
        <v>775</v>
      </c>
    </row>
    <row r="6573" spans="1:25" x14ac:dyDescent="0.2">
      <c r="A6573" s="1">
        <v>232956</v>
      </c>
      <c r="B6573" t="s">
        <v>4</v>
      </c>
      <c r="C6573">
        <v>71</v>
      </c>
      <c r="D6573" t="s">
        <v>15</v>
      </c>
      <c r="E6573" s="1" t="s">
        <v>6</v>
      </c>
      <c r="F6573" s="2">
        <v>42312</v>
      </c>
      <c r="I6573" s="1" t="s">
        <v>2</v>
      </c>
      <c r="J6573" s="1" t="s">
        <v>4</v>
      </c>
      <c r="K6573" s="1" t="s">
        <v>3</v>
      </c>
      <c r="L6573" t="s">
        <v>4</v>
      </c>
      <c r="M6573" t="s">
        <v>205</v>
      </c>
      <c r="N6573">
        <v>2</v>
      </c>
      <c r="O6573">
        <v>2</v>
      </c>
      <c r="P6573">
        <v>1</v>
      </c>
      <c r="Q6573">
        <v>1</v>
      </c>
      <c r="R6573">
        <v>0</v>
      </c>
      <c r="S6573" s="1" t="s">
        <v>2356</v>
      </c>
      <c r="T6573" s="1">
        <v>0</v>
      </c>
      <c r="U6573" s="1" t="s">
        <v>2</v>
      </c>
      <c r="V6573" s="1" t="s">
        <v>2</v>
      </c>
      <c r="W6573" s="1">
        <v>6572</v>
      </c>
      <c r="X6573" s="1">
        <v>6572</v>
      </c>
      <c r="Y6573" s="1">
        <v>220</v>
      </c>
    </row>
    <row r="6574" spans="1:25" x14ac:dyDescent="0.2">
      <c r="A6574" s="1">
        <v>232957</v>
      </c>
      <c r="B6574" t="s">
        <v>4</v>
      </c>
      <c r="C6574">
        <v>61</v>
      </c>
      <c r="D6574" t="s">
        <v>97</v>
      </c>
      <c r="E6574" s="1" t="s">
        <v>14</v>
      </c>
      <c r="F6574" s="2">
        <v>42320</v>
      </c>
      <c r="G6574" s="1" t="s">
        <v>13444</v>
      </c>
      <c r="H6574" s="1">
        <v>3</v>
      </c>
      <c r="I6574" s="1" t="s">
        <v>12</v>
      </c>
      <c r="J6574" s="1" t="s">
        <v>4</v>
      </c>
      <c r="K6574" s="1" t="s">
        <v>679</v>
      </c>
      <c r="L6574" t="s">
        <v>4</v>
      </c>
      <c r="M6574" t="s">
        <v>237</v>
      </c>
      <c r="N6574">
        <v>1</v>
      </c>
      <c r="O6574">
        <v>3</v>
      </c>
      <c r="P6574">
        <v>1</v>
      </c>
      <c r="Q6574">
        <v>0</v>
      </c>
      <c r="R6574">
        <v>1</v>
      </c>
      <c r="S6574" s="1" t="s">
        <v>2378</v>
      </c>
      <c r="T6574" s="1">
        <v>2</v>
      </c>
      <c r="U6574" s="1">
        <v>3</v>
      </c>
      <c r="V6574" s="1" t="s">
        <v>2</v>
      </c>
      <c r="W6574" s="1">
        <v>6573</v>
      </c>
      <c r="X6574" s="1">
        <v>6573</v>
      </c>
      <c r="Y6574" s="1">
        <v>2304</v>
      </c>
    </row>
    <row r="6575" spans="1:25" x14ac:dyDescent="0.2">
      <c r="A6575" s="1">
        <v>232962</v>
      </c>
      <c r="B6575" t="s">
        <v>4</v>
      </c>
      <c r="C6575">
        <v>45.9</v>
      </c>
      <c r="D6575" t="s">
        <v>97</v>
      </c>
      <c r="E6575" s="1" t="s">
        <v>26</v>
      </c>
      <c r="F6575" s="2">
        <v>42312</v>
      </c>
      <c r="G6575" s="1" t="s">
        <v>13443</v>
      </c>
      <c r="I6575" s="1" t="s">
        <v>2</v>
      </c>
      <c r="J6575" s="1" t="s">
        <v>4</v>
      </c>
      <c r="K6575" s="1" t="s">
        <v>157</v>
      </c>
      <c r="L6575" t="s">
        <v>4</v>
      </c>
      <c r="M6575" t="s">
        <v>114</v>
      </c>
      <c r="N6575">
        <v>1</v>
      </c>
      <c r="O6575">
        <v>1</v>
      </c>
      <c r="P6575">
        <v>1</v>
      </c>
      <c r="Q6575">
        <v>0</v>
      </c>
      <c r="R6575">
        <v>0</v>
      </c>
      <c r="S6575" s="1" t="s">
        <v>2358</v>
      </c>
      <c r="T6575" s="1">
        <v>0</v>
      </c>
      <c r="U6575" s="1" t="s">
        <v>2</v>
      </c>
      <c r="V6575" s="1" t="s">
        <v>114</v>
      </c>
      <c r="W6575" s="1">
        <v>6574</v>
      </c>
      <c r="X6575" s="1">
        <v>6574</v>
      </c>
      <c r="Y6575" s="1">
        <v>2981</v>
      </c>
    </row>
    <row r="6576" spans="1:25" x14ac:dyDescent="0.2">
      <c r="A6576" s="1">
        <v>232966</v>
      </c>
      <c r="B6576" t="s">
        <v>59</v>
      </c>
      <c r="C6576">
        <v>90</v>
      </c>
      <c r="D6576" t="s">
        <v>43</v>
      </c>
      <c r="E6576" s="1" t="s">
        <v>19</v>
      </c>
      <c r="F6576" s="2">
        <v>42299</v>
      </c>
      <c r="G6576" s="1" t="s">
        <v>13442</v>
      </c>
      <c r="H6576" s="1">
        <v>4</v>
      </c>
      <c r="I6576" s="1" t="s">
        <v>12</v>
      </c>
      <c r="J6576" s="1" t="s">
        <v>59</v>
      </c>
      <c r="K6576" s="1" t="s">
        <v>2270</v>
      </c>
      <c r="L6576" t="s">
        <v>59</v>
      </c>
      <c r="M6576" t="s">
        <v>265</v>
      </c>
      <c r="N6576">
        <v>2</v>
      </c>
      <c r="O6576">
        <v>5</v>
      </c>
      <c r="P6576">
        <v>1</v>
      </c>
      <c r="Q6576">
        <v>1</v>
      </c>
      <c r="R6576">
        <v>0</v>
      </c>
      <c r="S6576" s="1" t="s">
        <v>2356</v>
      </c>
      <c r="T6576" s="1">
        <v>2</v>
      </c>
      <c r="U6576" s="1">
        <v>4</v>
      </c>
      <c r="V6576" s="1" t="s">
        <v>2</v>
      </c>
      <c r="W6576" s="1">
        <v>6575</v>
      </c>
      <c r="X6576" s="1">
        <v>6575</v>
      </c>
      <c r="Y6576" s="1">
        <v>7112</v>
      </c>
    </row>
    <row r="6577" spans="1:25" x14ac:dyDescent="0.2">
      <c r="A6577" s="1">
        <v>232967</v>
      </c>
      <c r="B6577" t="s">
        <v>4</v>
      </c>
      <c r="C6577">
        <v>45</v>
      </c>
      <c r="D6577" t="s">
        <v>15</v>
      </c>
      <c r="E6577" s="1" t="s">
        <v>26</v>
      </c>
      <c r="F6577" s="2">
        <v>42304</v>
      </c>
      <c r="G6577" s="1" t="s">
        <v>13441</v>
      </c>
      <c r="I6577" s="1" t="s">
        <v>2</v>
      </c>
      <c r="J6577" s="1" t="s">
        <v>4</v>
      </c>
      <c r="K6577" s="1" t="s">
        <v>29</v>
      </c>
      <c r="L6577" t="s">
        <v>293</v>
      </c>
      <c r="M6577" t="s">
        <v>570</v>
      </c>
      <c r="N6577">
        <v>1</v>
      </c>
      <c r="O6577">
        <v>2</v>
      </c>
      <c r="P6577">
        <v>1</v>
      </c>
      <c r="Q6577">
        <v>1</v>
      </c>
      <c r="R6577">
        <v>0</v>
      </c>
      <c r="S6577" s="1" t="s">
        <v>2356</v>
      </c>
      <c r="T6577" s="1">
        <v>2</v>
      </c>
      <c r="U6577" s="1" t="s">
        <v>2</v>
      </c>
      <c r="V6577" s="1" t="s">
        <v>29</v>
      </c>
      <c r="W6577" s="1">
        <v>6576</v>
      </c>
      <c r="X6577" s="1">
        <v>6576</v>
      </c>
      <c r="Y6577" s="1">
        <v>2664</v>
      </c>
    </row>
    <row r="6578" spans="1:25" x14ac:dyDescent="0.2">
      <c r="A6578" s="1">
        <v>232969</v>
      </c>
      <c r="B6578" t="s">
        <v>4</v>
      </c>
      <c r="C6578">
        <v>19</v>
      </c>
      <c r="D6578" t="s">
        <v>67</v>
      </c>
      <c r="E6578" s="1" t="s">
        <v>26</v>
      </c>
      <c r="F6578" s="2">
        <v>42300</v>
      </c>
      <c r="G6578" s="1" t="s">
        <v>13440</v>
      </c>
      <c r="I6578" s="1" t="s">
        <v>2</v>
      </c>
      <c r="J6578" s="1" t="s">
        <v>4</v>
      </c>
      <c r="K6578" s="1" t="s">
        <v>3</v>
      </c>
      <c r="L6578" t="s">
        <v>4</v>
      </c>
      <c r="M6578" t="s">
        <v>170</v>
      </c>
      <c r="N6578">
        <v>1</v>
      </c>
      <c r="O6578">
        <v>2</v>
      </c>
      <c r="P6578">
        <v>1</v>
      </c>
      <c r="Q6578">
        <v>1</v>
      </c>
      <c r="R6578">
        <v>0</v>
      </c>
      <c r="S6578" s="1" t="s">
        <v>2356</v>
      </c>
      <c r="T6578" s="1">
        <v>0</v>
      </c>
      <c r="U6578" s="1" t="s">
        <v>2</v>
      </c>
      <c r="V6578" s="1" t="s">
        <v>2</v>
      </c>
      <c r="W6578" s="1">
        <v>6577</v>
      </c>
      <c r="X6578" s="1">
        <v>6577</v>
      </c>
      <c r="Y6578" s="1">
        <v>3175</v>
      </c>
    </row>
    <row r="6579" spans="1:25" x14ac:dyDescent="0.2">
      <c r="A6579" s="1">
        <v>232971</v>
      </c>
      <c r="B6579" t="s">
        <v>4</v>
      </c>
      <c r="C6579">
        <v>66</v>
      </c>
      <c r="D6579" t="s">
        <v>43</v>
      </c>
      <c r="E6579" s="1" t="s">
        <v>6</v>
      </c>
      <c r="F6579" s="2">
        <v>42069</v>
      </c>
      <c r="G6579" s="1" t="s">
        <v>13439</v>
      </c>
      <c r="I6579" s="1" t="s">
        <v>2</v>
      </c>
      <c r="J6579" s="1" t="s">
        <v>4</v>
      </c>
      <c r="K6579" s="1" t="s">
        <v>3</v>
      </c>
      <c r="L6579" t="s">
        <v>4</v>
      </c>
      <c r="M6579" t="s">
        <v>262</v>
      </c>
      <c r="N6579">
        <v>2</v>
      </c>
      <c r="O6579">
        <v>4</v>
      </c>
      <c r="P6579">
        <v>1</v>
      </c>
      <c r="Q6579">
        <v>1</v>
      </c>
      <c r="R6579">
        <v>0</v>
      </c>
      <c r="S6579" s="1" t="s">
        <v>2356</v>
      </c>
      <c r="T6579" s="1">
        <v>5</v>
      </c>
      <c r="U6579" s="1" t="s">
        <v>2</v>
      </c>
      <c r="V6579" s="1" t="s">
        <v>2</v>
      </c>
      <c r="W6579" s="1">
        <v>6578</v>
      </c>
      <c r="X6579" s="1">
        <v>6578</v>
      </c>
      <c r="Y6579" s="1">
        <v>2966</v>
      </c>
    </row>
    <row r="6580" spans="1:25" x14ac:dyDescent="0.2">
      <c r="A6580" s="1">
        <v>232972</v>
      </c>
      <c r="B6580" t="s">
        <v>4</v>
      </c>
      <c r="C6580">
        <v>53</v>
      </c>
      <c r="D6580" t="s">
        <v>15</v>
      </c>
      <c r="E6580" s="1" t="s">
        <v>26</v>
      </c>
      <c r="F6580" s="2">
        <v>42255</v>
      </c>
      <c r="G6580" s="1">
        <v>391470</v>
      </c>
      <c r="I6580" s="1" t="s">
        <v>2</v>
      </c>
      <c r="J6580" s="1" t="s">
        <v>4</v>
      </c>
      <c r="K6580" s="1" t="s">
        <v>22</v>
      </c>
      <c r="L6580" t="s">
        <v>4</v>
      </c>
      <c r="M6580" t="s">
        <v>1495</v>
      </c>
      <c r="N6580">
        <v>1</v>
      </c>
      <c r="O6580">
        <v>1</v>
      </c>
      <c r="P6580">
        <v>1</v>
      </c>
      <c r="Q6580">
        <v>0</v>
      </c>
      <c r="R6580">
        <v>0</v>
      </c>
      <c r="S6580" s="1" t="s">
        <v>2358</v>
      </c>
      <c r="T6580" s="1">
        <v>3</v>
      </c>
      <c r="U6580" s="1" t="s">
        <v>2</v>
      </c>
      <c r="V6580" s="1" t="s">
        <v>22</v>
      </c>
      <c r="W6580" s="1">
        <v>6579</v>
      </c>
      <c r="X6580" s="1">
        <v>6579</v>
      </c>
      <c r="Y6580" s="1">
        <v>3558</v>
      </c>
    </row>
    <row r="6581" spans="1:25" x14ac:dyDescent="0.2">
      <c r="A6581" s="1">
        <v>232975</v>
      </c>
      <c r="B6581" t="s">
        <v>4</v>
      </c>
      <c r="C6581">
        <v>17</v>
      </c>
      <c r="D6581" t="s">
        <v>15</v>
      </c>
      <c r="E6581" s="1" t="s">
        <v>14</v>
      </c>
      <c r="F6581" s="2">
        <v>42310</v>
      </c>
      <c r="G6581" s="1" t="s">
        <v>13438</v>
      </c>
      <c r="H6581" s="1">
        <v>1</v>
      </c>
      <c r="I6581" s="1" t="s">
        <v>12</v>
      </c>
      <c r="J6581" s="1" t="s">
        <v>4</v>
      </c>
      <c r="K6581" s="1" t="s">
        <v>132</v>
      </c>
      <c r="L6581" t="s">
        <v>4</v>
      </c>
      <c r="M6581" t="s">
        <v>29</v>
      </c>
      <c r="N6581">
        <v>1</v>
      </c>
      <c r="O6581">
        <v>1</v>
      </c>
      <c r="P6581">
        <v>1</v>
      </c>
      <c r="Q6581">
        <v>0</v>
      </c>
      <c r="R6581">
        <v>0</v>
      </c>
      <c r="S6581" s="1" t="s">
        <v>2358</v>
      </c>
      <c r="T6581" s="1">
        <v>0</v>
      </c>
      <c r="U6581" s="1">
        <v>1</v>
      </c>
      <c r="V6581" s="1" t="s">
        <v>161</v>
      </c>
      <c r="W6581" s="1">
        <v>6580</v>
      </c>
      <c r="X6581" s="1">
        <v>6580</v>
      </c>
      <c r="Y6581" s="1">
        <v>7154</v>
      </c>
    </row>
    <row r="6582" spans="1:25" x14ac:dyDescent="0.2">
      <c r="A6582" s="1">
        <v>232976</v>
      </c>
      <c r="B6582" t="s">
        <v>11</v>
      </c>
      <c r="C6582">
        <v>70</v>
      </c>
      <c r="D6582" t="s">
        <v>15</v>
      </c>
      <c r="E6582" s="1" t="s">
        <v>14</v>
      </c>
      <c r="F6582" s="2">
        <v>42327</v>
      </c>
      <c r="G6582" s="1">
        <v>141000328</v>
      </c>
      <c r="H6582" s="1">
        <v>3</v>
      </c>
      <c r="I6582" s="1" t="s">
        <v>12</v>
      </c>
      <c r="J6582" s="1" t="s">
        <v>11</v>
      </c>
      <c r="K6582" s="1" t="s">
        <v>10</v>
      </c>
      <c r="L6582" t="s">
        <v>11</v>
      </c>
      <c r="M6582" t="s">
        <v>79</v>
      </c>
      <c r="N6582">
        <v>1</v>
      </c>
      <c r="O6582">
        <v>3</v>
      </c>
      <c r="P6582">
        <v>0</v>
      </c>
      <c r="Q6582">
        <v>1</v>
      </c>
      <c r="R6582">
        <v>1</v>
      </c>
      <c r="S6582" s="1" t="s">
        <v>2381</v>
      </c>
      <c r="T6582" s="1">
        <v>1</v>
      </c>
      <c r="U6582" s="1">
        <v>3</v>
      </c>
      <c r="V6582" s="1" t="s">
        <v>2</v>
      </c>
      <c r="W6582" s="1">
        <v>6581</v>
      </c>
      <c r="X6582" s="1">
        <v>6581</v>
      </c>
      <c r="Y6582" s="1">
        <v>2314</v>
      </c>
    </row>
    <row r="6583" spans="1:25" x14ac:dyDescent="0.2">
      <c r="A6583" s="1">
        <v>232979</v>
      </c>
      <c r="B6583" t="s">
        <v>4</v>
      </c>
      <c r="C6583">
        <v>43</v>
      </c>
      <c r="D6583" t="s">
        <v>15</v>
      </c>
      <c r="E6583" s="1" t="s">
        <v>14</v>
      </c>
      <c r="F6583" s="2">
        <v>42298</v>
      </c>
      <c r="G6583" s="1" t="s">
        <v>13437</v>
      </c>
      <c r="H6583" s="1">
        <v>3</v>
      </c>
      <c r="I6583" s="1" t="s">
        <v>12</v>
      </c>
      <c r="J6583" s="1" t="s">
        <v>4</v>
      </c>
      <c r="K6583" s="1" t="s">
        <v>205</v>
      </c>
      <c r="L6583" t="s">
        <v>4</v>
      </c>
      <c r="M6583" t="s">
        <v>170</v>
      </c>
      <c r="N6583">
        <v>1</v>
      </c>
      <c r="O6583">
        <v>1</v>
      </c>
      <c r="P6583">
        <v>1</v>
      </c>
      <c r="Q6583">
        <v>0</v>
      </c>
      <c r="R6583">
        <v>0</v>
      </c>
      <c r="S6583" s="1" t="s">
        <v>2358</v>
      </c>
      <c r="T6583" s="1">
        <v>2</v>
      </c>
      <c r="U6583" s="1">
        <v>3</v>
      </c>
      <c r="V6583" s="1" t="s">
        <v>2</v>
      </c>
      <c r="W6583" s="1">
        <v>6582</v>
      </c>
      <c r="X6583" s="1">
        <v>6582</v>
      </c>
      <c r="Y6583" s="1">
        <v>1428</v>
      </c>
    </row>
    <row r="6584" spans="1:25" x14ac:dyDescent="0.2">
      <c r="A6584" s="1">
        <v>232981</v>
      </c>
      <c r="B6584" t="s">
        <v>4</v>
      </c>
      <c r="C6584">
        <v>35</v>
      </c>
      <c r="D6584" t="s">
        <v>15</v>
      </c>
      <c r="E6584" s="1" t="s">
        <v>19</v>
      </c>
      <c r="F6584" s="2">
        <v>42310</v>
      </c>
      <c r="G6584" s="1" t="s">
        <v>13436</v>
      </c>
      <c r="H6584" s="1">
        <v>6</v>
      </c>
      <c r="I6584" s="1" t="s">
        <v>12</v>
      </c>
      <c r="J6584" s="1" t="s">
        <v>4</v>
      </c>
      <c r="K6584" s="1" t="s">
        <v>205</v>
      </c>
      <c r="L6584" t="s">
        <v>4</v>
      </c>
      <c r="M6584" t="s">
        <v>170</v>
      </c>
      <c r="N6584">
        <v>1</v>
      </c>
      <c r="O6584">
        <v>4</v>
      </c>
      <c r="P6584">
        <v>1</v>
      </c>
      <c r="Q6584">
        <v>1</v>
      </c>
      <c r="R6584">
        <v>0</v>
      </c>
      <c r="S6584" s="1" t="s">
        <v>2356</v>
      </c>
      <c r="T6584" s="1">
        <v>5</v>
      </c>
      <c r="U6584" s="1">
        <v>6</v>
      </c>
      <c r="V6584" s="1" t="s">
        <v>2</v>
      </c>
      <c r="W6584" s="1">
        <v>6583</v>
      </c>
      <c r="X6584" s="1">
        <v>6583</v>
      </c>
      <c r="Y6584" s="1">
        <v>2998</v>
      </c>
    </row>
    <row r="6585" spans="1:25" x14ac:dyDescent="0.2">
      <c r="A6585" s="1">
        <v>232982</v>
      </c>
      <c r="B6585" t="s">
        <v>4</v>
      </c>
      <c r="C6585">
        <v>49</v>
      </c>
      <c r="D6585" t="s">
        <v>7</v>
      </c>
      <c r="E6585" s="1" t="s">
        <v>26</v>
      </c>
      <c r="F6585" s="2">
        <v>42306</v>
      </c>
      <c r="I6585" s="1" t="s">
        <v>2</v>
      </c>
      <c r="J6585" s="1" t="s">
        <v>4</v>
      </c>
      <c r="K6585" s="1" t="s">
        <v>3</v>
      </c>
      <c r="L6585" t="s">
        <v>4</v>
      </c>
      <c r="M6585" t="s">
        <v>32</v>
      </c>
      <c r="N6585">
        <v>1</v>
      </c>
      <c r="O6585">
        <v>1</v>
      </c>
      <c r="P6585">
        <v>1</v>
      </c>
      <c r="Q6585">
        <v>0</v>
      </c>
      <c r="R6585">
        <v>0</v>
      </c>
      <c r="S6585" s="1" t="s">
        <v>2358</v>
      </c>
      <c r="T6585" s="1">
        <v>0</v>
      </c>
      <c r="U6585" s="1" t="s">
        <v>2</v>
      </c>
      <c r="V6585" s="1" t="s">
        <v>2</v>
      </c>
      <c r="W6585" s="1">
        <v>6584</v>
      </c>
      <c r="X6585" s="1">
        <v>6584</v>
      </c>
      <c r="Y6585" s="1">
        <v>3360</v>
      </c>
    </row>
    <row r="6586" spans="1:25" x14ac:dyDescent="0.2">
      <c r="A6586" s="1">
        <v>232983</v>
      </c>
      <c r="B6586" t="s">
        <v>59</v>
      </c>
      <c r="C6586">
        <v>16</v>
      </c>
      <c r="D6586" t="s">
        <v>43</v>
      </c>
      <c r="E6586" s="1" t="s">
        <v>19</v>
      </c>
      <c r="F6586" s="2">
        <v>42284</v>
      </c>
      <c r="G6586" s="1" t="s">
        <v>13435</v>
      </c>
      <c r="H6586" s="1">
        <v>11</v>
      </c>
      <c r="I6586" s="1" t="s">
        <v>12</v>
      </c>
      <c r="J6586" s="1" t="s">
        <v>59</v>
      </c>
      <c r="K6586" s="1" t="s">
        <v>123</v>
      </c>
      <c r="L6586" t="s">
        <v>59</v>
      </c>
      <c r="M6586" t="s">
        <v>1120</v>
      </c>
      <c r="N6586">
        <v>2</v>
      </c>
      <c r="O6586">
        <v>2</v>
      </c>
      <c r="P6586">
        <v>1</v>
      </c>
      <c r="Q6586">
        <v>1</v>
      </c>
      <c r="R6586">
        <v>0</v>
      </c>
      <c r="S6586" s="1" t="s">
        <v>2356</v>
      </c>
      <c r="T6586" s="1">
        <v>2</v>
      </c>
      <c r="U6586" s="1">
        <v>11</v>
      </c>
      <c r="V6586" s="1" t="s">
        <v>2</v>
      </c>
      <c r="W6586" s="1">
        <v>6585</v>
      </c>
      <c r="X6586" s="1">
        <v>6585</v>
      </c>
      <c r="Y6586" s="1">
        <v>1506</v>
      </c>
    </row>
    <row r="6587" spans="1:25" x14ac:dyDescent="0.2">
      <c r="A6587" s="1">
        <v>232985</v>
      </c>
      <c r="B6587" t="s">
        <v>4</v>
      </c>
      <c r="C6587">
        <v>54</v>
      </c>
      <c r="D6587" t="s">
        <v>67</v>
      </c>
      <c r="E6587" s="1" t="s">
        <v>283</v>
      </c>
      <c r="F6587" s="2">
        <v>42262</v>
      </c>
      <c r="G6587" s="1" t="s">
        <v>13434</v>
      </c>
      <c r="H6587" s="1">
        <v>2</v>
      </c>
      <c r="I6587" s="1" t="s">
        <v>12</v>
      </c>
      <c r="J6587" s="1" t="s">
        <v>4</v>
      </c>
      <c r="K6587" s="1" t="s">
        <v>132</v>
      </c>
      <c r="L6587" t="s">
        <v>4</v>
      </c>
      <c r="M6587" t="s">
        <v>170</v>
      </c>
      <c r="N6587">
        <v>1</v>
      </c>
      <c r="O6587">
        <v>1</v>
      </c>
      <c r="P6587">
        <v>1</v>
      </c>
      <c r="Q6587">
        <v>0</v>
      </c>
      <c r="R6587">
        <v>0</v>
      </c>
      <c r="S6587" s="1" t="s">
        <v>2358</v>
      </c>
      <c r="T6587" s="1">
        <v>1</v>
      </c>
      <c r="U6587" s="1">
        <v>2</v>
      </c>
      <c r="V6587" s="1" t="s">
        <v>132</v>
      </c>
      <c r="W6587" s="1">
        <v>6586</v>
      </c>
      <c r="X6587" s="1">
        <v>6586</v>
      </c>
      <c r="Y6587" s="1">
        <v>3215</v>
      </c>
    </row>
    <row r="6588" spans="1:25" x14ac:dyDescent="0.2">
      <c r="A6588" s="1">
        <v>232986</v>
      </c>
      <c r="B6588" t="s">
        <v>59</v>
      </c>
      <c r="C6588">
        <v>71</v>
      </c>
      <c r="D6588" t="s">
        <v>1797</v>
      </c>
      <c r="E6588" s="1" t="s">
        <v>19</v>
      </c>
      <c r="F6588" s="2">
        <v>42118</v>
      </c>
      <c r="G6588" s="1" t="s">
        <v>13433</v>
      </c>
      <c r="H6588" s="1">
        <v>15</v>
      </c>
      <c r="I6588" s="1" t="s">
        <v>12</v>
      </c>
      <c r="J6588" s="1" t="s">
        <v>59</v>
      </c>
      <c r="K6588" s="1" t="s">
        <v>265</v>
      </c>
      <c r="L6588" t="s">
        <v>59</v>
      </c>
      <c r="M6588" t="s">
        <v>347</v>
      </c>
      <c r="N6588">
        <v>2</v>
      </c>
      <c r="O6588">
        <v>1</v>
      </c>
      <c r="P6588">
        <v>0</v>
      </c>
      <c r="Q6588">
        <v>1</v>
      </c>
      <c r="R6588">
        <v>0</v>
      </c>
      <c r="S6588" s="1" t="s">
        <v>2402</v>
      </c>
      <c r="T6588" s="1">
        <v>8</v>
      </c>
      <c r="U6588" s="1">
        <v>15</v>
      </c>
      <c r="V6588" s="1" t="s">
        <v>347</v>
      </c>
      <c r="W6588" s="1">
        <v>6587</v>
      </c>
      <c r="X6588" s="1">
        <v>6587</v>
      </c>
      <c r="Y6588" s="1">
        <v>3041</v>
      </c>
    </row>
    <row r="6589" spans="1:25" x14ac:dyDescent="0.2">
      <c r="A6589" s="1">
        <v>232989</v>
      </c>
      <c r="B6589" t="s">
        <v>4</v>
      </c>
      <c r="C6589">
        <v>76</v>
      </c>
      <c r="D6589" t="s">
        <v>134</v>
      </c>
      <c r="E6589" s="1" t="s">
        <v>19</v>
      </c>
      <c r="F6589" s="2">
        <v>42116</v>
      </c>
      <c r="G6589" s="1" t="s">
        <v>13432</v>
      </c>
      <c r="H6589" s="1">
        <v>1</v>
      </c>
      <c r="I6589" s="1" t="s">
        <v>12</v>
      </c>
      <c r="J6589" s="1" t="s">
        <v>4</v>
      </c>
      <c r="K6589" s="1" t="s">
        <v>142</v>
      </c>
      <c r="L6589" t="s">
        <v>4</v>
      </c>
      <c r="M6589" t="s">
        <v>45</v>
      </c>
      <c r="N6589">
        <v>1</v>
      </c>
      <c r="O6589">
        <v>1</v>
      </c>
      <c r="P6589">
        <v>1</v>
      </c>
      <c r="Q6589">
        <v>0</v>
      </c>
      <c r="R6589">
        <v>0</v>
      </c>
      <c r="S6589" s="1" t="s">
        <v>2358</v>
      </c>
      <c r="T6589" s="1">
        <v>0</v>
      </c>
      <c r="U6589" s="1">
        <v>1</v>
      </c>
      <c r="V6589" s="1" t="s">
        <v>142</v>
      </c>
      <c r="W6589" s="1">
        <v>6588</v>
      </c>
      <c r="X6589" s="1">
        <v>6588</v>
      </c>
      <c r="Y6589" s="1">
        <v>7887</v>
      </c>
    </row>
    <row r="6590" spans="1:25" x14ac:dyDescent="0.2">
      <c r="A6590" s="1">
        <v>232991</v>
      </c>
      <c r="B6590" t="s">
        <v>59</v>
      </c>
      <c r="C6590">
        <v>43</v>
      </c>
      <c r="D6590" t="s">
        <v>1797</v>
      </c>
      <c r="E6590" s="1" t="s">
        <v>26</v>
      </c>
      <c r="F6590" s="2">
        <v>42292</v>
      </c>
      <c r="G6590" s="1" t="s">
        <v>13431</v>
      </c>
      <c r="I6590" s="1" t="s">
        <v>2</v>
      </c>
      <c r="J6590" s="1" t="s">
        <v>59</v>
      </c>
      <c r="K6590" s="1" t="s">
        <v>2441</v>
      </c>
      <c r="L6590" t="s">
        <v>59</v>
      </c>
      <c r="M6590" t="s">
        <v>87</v>
      </c>
      <c r="N6590">
        <v>1</v>
      </c>
      <c r="O6590">
        <v>1</v>
      </c>
      <c r="P6590">
        <v>0</v>
      </c>
      <c r="Q6590">
        <v>1</v>
      </c>
      <c r="R6590">
        <v>0</v>
      </c>
      <c r="S6590" s="1" t="s">
        <v>2402</v>
      </c>
      <c r="T6590" s="1">
        <v>4</v>
      </c>
      <c r="U6590" s="1" t="s">
        <v>2</v>
      </c>
      <c r="V6590" s="1" t="s">
        <v>2</v>
      </c>
      <c r="W6590" s="1">
        <v>6589</v>
      </c>
      <c r="X6590" s="1">
        <v>6589</v>
      </c>
      <c r="Y6590" s="1">
        <v>4187</v>
      </c>
    </row>
    <row r="6591" spans="1:25" x14ac:dyDescent="0.2">
      <c r="A6591" s="1">
        <v>232993</v>
      </c>
      <c r="B6591" t="s">
        <v>4</v>
      </c>
      <c r="C6591">
        <v>30</v>
      </c>
      <c r="D6591" t="s">
        <v>15</v>
      </c>
      <c r="E6591" s="1" t="s">
        <v>26</v>
      </c>
      <c r="F6591" s="2">
        <v>42255</v>
      </c>
      <c r="G6591" s="1" t="s">
        <v>13430</v>
      </c>
      <c r="I6591" s="1" t="s">
        <v>2</v>
      </c>
      <c r="J6591" s="1" t="s">
        <v>4</v>
      </c>
      <c r="K6591" s="1" t="s">
        <v>22</v>
      </c>
      <c r="L6591" t="s">
        <v>4</v>
      </c>
      <c r="M6591" t="s">
        <v>29</v>
      </c>
      <c r="N6591">
        <v>1</v>
      </c>
      <c r="O6591">
        <v>1</v>
      </c>
      <c r="P6591">
        <v>1</v>
      </c>
      <c r="Q6591">
        <v>0</v>
      </c>
      <c r="R6591">
        <v>0</v>
      </c>
      <c r="S6591" s="1" t="s">
        <v>2358</v>
      </c>
      <c r="T6591" s="1">
        <v>0</v>
      </c>
      <c r="U6591" s="1" t="s">
        <v>2</v>
      </c>
      <c r="V6591" s="1" t="s">
        <v>54</v>
      </c>
      <c r="W6591" s="1">
        <v>6590</v>
      </c>
      <c r="X6591" s="1">
        <v>6590</v>
      </c>
      <c r="Y6591" s="1">
        <v>2499</v>
      </c>
    </row>
    <row r="6592" spans="1:25" x14ac:dyDescent="0.2">
      <c r="A6592" s="1">
        <v>232995</v>
      </c>
      <c r="B6592" t="s">
        <v>4</v>
      </c>
      <c r="C6592">
        <v>51</v>
      </c>
      <c r="D6592" t="s">
        <v>15</v>
      </c>
      <c r="E6592" s="1" t="s">
        <v>26</v>
      </c>
      <c r="F6592" s="2">
        <v>42296</v>
      </c>
      <c r="G6592" s="1" t="s">
        <v>13429</v>
      </c>
      <c r="I6592" s="1" t="s">
        <v>2</v>
      </c>
      <c r="J6592" s="1" t="s">
        <v>4</v>
      </c>
      <c r="K6592" s="1" t="s">
        <v>22</v>
      </c>
      <c r="L6592" t="s">
        <v>4</v>
      </c>
      <c r="M6592" t="s">
        <v>29</v>
      </c>
      <c r="N6592">
        <v>1</v>
      </c>
      <c r="O6592">
        <v>1</v>
      </c>
      <c r="P6592">
        <v>1</v>
      </c>
      <c r="Q6592">
        <v>0</v>
      </c>
      <c r="R6592">
        <v>0</v>
      </c>
      <c r="S6592" s="1" t="s">
        <v>2358</v>
      </c>
      <c r="T6592" s="1">
        <v>0</v>
      </c>
      <c r="U6592" s="1" t="s">
        <v>2</v>
      </c>
      <c r="V6592" s="1" t="s">
        <v>54</v>
      </c>
      <c r="W6592" s="1">
        <v>6591</v>
      </c>
      <c r="X6592" s="1">
        <v>6591</v>
      </c>
      <c r="Y6592" s="1">
        <v>2981</v>
      </c>
    </row>
    <row r="6593" spans="1:25" x14ac:dyDescent="0.2">
      <c r="A6593" s="1">
        <v>232996</v>
      </c>
      <c r="B6593" t="s">
        <v>4</v>
      </c>
      <c r="C6593">
        <v>70</v>
      </c>
      <c r="D6593" t="s">
        <v>15</v>
      </c>
      <c r="E6593" s="1" t="s">
        <v>26</v>
      </c>
      <c r="F6593" s="2">
        <v>42291</v>
      </c>
      <c r="G6593" s="1" t="s">
        <v>13428</v>
      </c>
      <c r="I6593" s="1" t="s">
        <v>2</v>
      </c>
      <c r="J6593" s="1" t="s">
        <v>4</v>
      </c>
      <c r="K6593" s="1" t="s">
        <v>3</v>
      </c>
      <c r="N6593">
        <v>1</v>
      </c>
      <c r="O6593">
        <v>1</v>
      </c>
      <c r="P6593">
        <v>0</v>
      </c>
      <c r="Q6593">
        <v>1</v>
      </c>
      <c r="R6593">
        <v>0</v>
      </c>
      <c r="S6593" s="1" t="s">
        <v>2402</v>
      </c>
      <c r="T6593" s="1">
        <v>0</v>
      </c>
      <c r="U6593" s="1" t="s">
        <v>2</v>
      </c>
      <c r="V6593" s="1" t="s">
        <v>2</v>
      </c>
      <c r="W6593" s="1">
        <v>6592</v>
      </c>
      <c r="X6593" s="1">
        <v>6592</v>
      </c>
      <c r="Y6593" s="1">
        <v>2981</v>
      </c>
    </row>
    <row r="6594" spans="1:25" x14ac:dyDescent="0.2">
      <c r="A6594" s="1">
        <v>232998</v>
      </c>
      <c r="B6594" t="s">
        <v>4</v>
      </c>
      <c r="C6594" t="s">
        <v>2630</v>
      </c>
      <c r="D6594" t="s">
        <v>2630</v>
      </c>
      <c r="E6594" s="1" t="s">
        <v>14</v>
      </c>
      <c r="F6594" s="2">
        <v>42317</v>
      </c>
      <c r="G6594" s="1" t="s">
        <v>13427</v>
      </c>
      <c r="H6594" s="1">
        <v>1</v>
      </c>
      <c r="I6594" s="1" t="s">
        <v>12</v>
      </c>
      <c r="J6594" s="1" t="s">
        <v>4</v>
      </c>
      <c r="K6594" s="1" t="s">
        <v>1495</v>
      </c>
      <c r="L6594" t="s">
        <v>4</v>
      </c>
      <c r="M6594" t="s">
        <v>22</v>
      </c>
      <c r="N6594">
        <v>1</v>
      </c>
      <c r="O6594">
        <v>1</v>
      </c>
      <c r="P6594">
        <v>1</v>
      </c>
      <c r="Q6594">
        <v>0</v>
      </c>
      <c r="R6594">
        <v>0</v>
      </c>
      <c r="S6594" s="1" t="s">
        <v>2358</v>
      </c>
      <c r="T6594" s="1">
        <v>0</v>
      </c>
      <c r="U6594" s="1">
        <v>1</v>
      </c>
      <c r="V6594" s="1" t="s">
        <v>22</v>
      </c>
      <c r="W6594" s="1">
        <v>6593</v>
      </c>
      <c r="X6594" s="1">
        <v>6593</v>
      </c>
      <c r="Y6594" s="1">
        <v>6965</v>
      </c>
    </row>
    <row r="6595" spans="1:25" x14ac:dyDescent="0.2">
      <c r="A6595" s="1">
        <v>232999</v>
      </c>
      <c r="B6595" t="s">
        <v>93</v>
      </c>
      <c r="C6595">
        <v>18</v>
      </c>
      <c r="D6595" t="s">
        <v>43</v>
      </c>
      <c r="E6595" s="1" t="s">
        <v>14</v>
      </c>
      <c r="F6595" s="2">
        <v>42328</v>
      </c>
      <c r="G6595" s="1" t="s">
        <v>13426</v>
      </c>
      <c r="H6595" s="1">
        <v>1</v>
      </c>
      <c r="I6595" s="1" t="s">
        <v>37</v>
      </c>
      <c r="J6595" s="1" t="s">
        <v>93</v>
      </c>
      <c r="K6595" s="1" t="s">
        <v>1290</v>
      </c>
      <c r="L6595" t="s">
        <v>4</v>
      </c>
      <c r="M6595" t="s">
        <v>55</v>
      </c>
      <c r="N6595">
        <v>4</v>
      </c>
      <c r="O6595">
        <v>4</v>
      </c>
      <c r="P6595">
        <v>1</v>
      </c>
      <c r="Q6595">
        <v>0</v>
      </c>
      <c r="R6595">
        <v>1</v>
      </c>
      <c r="S6595" s="1" t="s">
        <v>2378</v>
      </c>
      <c r="T6595" s="1">
        <v>1</v>
      </c>
      <c r="U6595" s="1">
        <v>7</v>
      </c>
      <c r="V6595" s="1" t="s">
        <v>2</v>
      </c>
      <c r="W6595" s="1">
        <v>6594</v>
      </c>
      <c r="X6595" s="1">
        <v>6594</v>
      </c>
      <c r="Y6595" s="1">
        <v>2981</v>
      </c>
    </row>
    <row r="6596" spans="1:25" x14ac:dyDescent="0.2">
      <c r="A6596" s="1">
        <v>233000</v>
      </c>
      <c r="B6596" t="s">
        <v>4</v>
      </c>
      <c r="C6596">
        <v>45</v>
      </c>
      <c r="D6596" t="s">
        <v>134</v>
      </c>
      <c r="E6596" s="1" t="s">
        <v>19</v>
      </c>
      <c r="F6596" s="2">
        <v>42293</v>
      </c>
      <c r="G6596" s="1" t="s">
        <v>13425</v>
      </c>
      <c r="H6596" s="1">
        <v>2</v>
      </c>
      <c r="I6596" s="1" t="s">
        <v>12</v>
      </c>
      <c r="J6596" s="1" t="s">
        <v>4</v>
      </c>
      <c r="K6596" s="1" t="s">
        <v>65</v>
      </c>
      <c r="L6596" t="s">
        <v>4</v>
      </c>
      <c r="M6596" t="s">
        <v>393</v>
      </c>
      <c r="N6596">
        <v>1</v>
      </c>
      <c r="O6596">
        <v>1</v>
      </c>
      <c r="P6596">
        <v>0</v>
      </c>
      <c r="Q6596">
        <v>1</v>
      </c>
      <c r="R6596">
        <v>0</v>
      </c>
      <c r="S6596" s="1" t="s">
        <v>2402</v>
      </c>
      <c r="T6596" s="1">
        <v>0</v>
      </c>
      <c r="U6596" s="1">
        <v>2</v>
      </c>
      <c r="V6596" s="1" t="s">
        <v>393</v>
      </c>
      <c r="W6596" s="1">
        <v>6595</v>
      </c>
      <c r="X6596" s="1">
        <v>6595</v>
      </c>
      <c r="Y6596" s="1">
        <v>6598</v>
      </c>
    </row>
    <row r="6597" spans="1:25" x14ac:dyDescent="0.2">
      <c r="A6597" s="1">
        <v>233001</v>
      </c>
      <c r="B6597" t="s">
        <v>4</v>
      </c>
      <c r="C6597">
        <v>34</v>
      </c>
      <c r="D6597" t="s">
        <v>15</v>
      </c>
      <c r="E6597" s="1" t="s">
        <v>14</v>
      </c>
      <c r="F6597" s="2">
        <v>42282</v>
      </c>
      <c r="G6597" s="1" t="s">
        <v>13424</v>
      </c>
      <c r="H6597" s="1">
        <v>1</v>
      </c>
      <c r="I6597" s="1" t="s">
        <v>12</v>
      </c>
      <c r="J6597" s="1" t="s">
        <v>4</v>
      </c>
      <c r="K6597" s="1" t="s">
        <v>22</v>
      </c>
      <c r="N6597">
        <v>1</v>
      </c>
      <c r="O6597">
        <v>1</v>
      </c>
      <c r="P6597">
        <v>1</v>
      </c>
      <c r="Q6597">
        <v>0</v>
      </c>
      <c r="R6597">
        <v>0</v>
      </c>
      <c r="S6597" s="1" t="s">
        <v>2358</v>
      </c>
      <c r="T6597" s="1">
        <v>1</v>
      </c>
      <c r="U6597" s="1">
        <v>1</v>
      </c>
      <c r="V6597" s="1" t="s">
        <v>22</v>
      </c>
      <c r="W6597" s="1">
        <v>6596</v>
      </c>
      <c r="X6597" s="1">
        <v>6596</v>
      </c>
      <c r="Y6597" s="1">
        <v>2012</v>
      </c>
    </row>
    <row r="6598" spans="1:25" x14ac:dyDescent="0.2">
      <c r="A6598" s="1">
        <v>233003</v>
      </c>
      <c r="B6598" t="s">
        <v>4</v>
      </c>
      <c r="C6598">
        <v>39</v>
      </c>
      <c r="D6598" t="s">
        <v>15</v>
      </c>
      <c r="E6598" s="1" t="s">
        <v>14</v>
      </c>
      <c r="F6598" s="2">
        <v>42284</v>
      </c>
      <c r="G6598" s="1" t="s">
        <v>13423</v>
      </c>
      <c r="H6598" s="1">
        <v>5</v>
      </c>
      <c r="I6598" s="1" t="s">
        <v>12</v>
      </c>
      <c r="J6598" s="1" t="s">
        <v>4</v>
      </c>
      <c r="K6598" s="1" t="s">
        <v>22</v>
      </c>
      <c r="L6598" t="s">
        <v>4</v>
      </c>
      <c r="M6598" t="s">
        <v>29</v>
      </c>
      <c r="N6598">
        <v>2</v>
      </c>
      <c r="O6598">
        <v>1</v>
      </c>
      <c r="P6598">
        <v>1</v>
      </c>
      <c r="Q6598">
        <v>0</v>
      </c>
      <c r="R6598">
        <v>0</v>
      </c>
      <c r="S6598" s="1" t="s">
        <v>2358</v>
      </c>
      <c r="T6598" s="1">
        <v>1</v>
      </c>
      <c r="U6598" s="1">
        <v>5</v>
      </c>
      <c r="V6598" s="1" t="s">
        <v>54</v>
      </c>
      <c r="W6598" s="1">
        <v>6597</v>
      </c>
      <c r="X6598" s="1">
        <v>6597</v>
      </c>
      <c r="Y6598" s="1">
        <v>2981</v>
      </c>
    </row>
    <row r="6599" spans="1:25" x14ac:dyDescent="0.2">
      <c r="A6599" s="1">
        <v>233008</v>
      </c>
      <c r="B6599" t="s">
        <v>4</v>
      </c>
      <c r="C6599">
        <v>50</v>
      </c>
      <c r="D6599" t="s">
        <v>134</v>
      </c>
      <c r="E6599" s="1" t="s">
        <v>14</v>
      </c>
      <c r="F6599" s="2">
        <v>42283</v>
      </c>
      <c r="G6599" s="1" t="s">
        <v>13422</v>
      </c>
      <c r="H6599" s="1">
        <v>1</v>
      </c>
      <c r="I6599" s="1" t="s">
        <v>12</v>
      </c>
      <c r="J6599" s="1" t="s">
        <v>4</v>
      </c>
      <c r="K6599" s="1" t="s">
        <v>22</v>
      </c>
      <c r="L6599" t="s">
        <v>4</v>
      </c>
      <c r="M6599" t="s">
        <v>29</v>
      </c>
      <c r="N6599">
        <v>3</v>
      </c>
      <c r="O6599">
        <v>1</v>
      </c>
      <c r="P6599">
        <v>1</v>
      </c>
      <c r="Q6599">
        <v>0</v>
      </c>
      <c r="R6599">
        <v>0</v>
      </c>
      <c r="S6599" s="1" t="s">
        <v>2358</v>
      </c>
      <c r="T6599" s="1">
        <v>0</v>
      </c>
      <c r="U6599" s="1">
        <v>1</v>
      </c>
      <c r="V6599" s="1" t="s">
        <v>54</v>
      </c>
      <c r="W6599" s="1">
        <v>6598</v>
      </c>
      <c r="X6599" s="1">
        <v>6598</v>
      </c>
      <c r="Y6599" s="1">
        <v>2448</v>
      </c>
    </row>
    <row r="6600" spans="1:25" x14ac:dyDescent="0.2">
      <c r="A6600" s="1">
        <v>233011</v>
      </c>
      <c r="B6600" t="s">
        <v>4</v>
      </c>
      <c r="C6600">
        <v>53</v>
      </c>
      <c r="D6600" t="s">
        <v>7</v>
      </c>
      <c r="E6600" s="1" t="s">
        <v>19</v>
      </c>
      <c r="F6600" s="2">
        <v>42318</v>
      </c>
      <c r="G6600" s="1" t="s">
        <v>13421</v>
      </c>
      <c r="H6600" s="1">
        <v>5</v>
      </c>
      <c r="I6600" s="1" t="s">
        <v>12</v>
      </c>
      <c r="J6600" s="1" t="s">
        <v>4</v>
      </c>
      <c r="K6600" s="1" t="s">
        <v>22</v>
      </c>
      <c r="L6600" t="s">
        <v>4</v>
      </c>
      <c r="M6600" t="s">
        <v>29</v>
      </c>
      <c r="N6600">
        <v>2</v>
      </c>
      <c r="O6600">
        <v>2</v>
      </c>
      <c r="P6600">
        <v>1</v>
      </c>
      <c r="Q6600">
        <v>0</v>
      </c>
      <c r="R6600">
        <v>0</v>
      </c>
      <c r="S6600" s="1" t="s">
        <v>2358</v>
      </c>
      <c r="T6600" s="1">
        <v>6</v>
      </c>
      <c r="U6600" s="1">
        <v>5</v>
      </c>
      <c r="V6600" s="1" t="s">
        <v>54</v>
      </c>
      <c r="W6600" s="1">
        <v>6599</v>
      </c>
      <c r="X6600" s="1">
        <v>6599</v>
      </c>
      <c r="Y6600" s="1">
        <v>581</v>
      </c>
    </row>
    <row r="6601" spans="1:25" x14ac:dyDescent="0.2">
      <c r="A6601" s="1">
        <v>233013</v>
      </c>
      <c r="B6601" t="s">
        <v>4</v>
      </c>
      <c r="C6601">
        <v>45.9</v>
      </c>
      <c r="D6601" t="s">
        <v>15</v>
      </c>
      <c r="E6601" s="1" t="s">
        <v>14</v>
      </c>
      <c r="F6601" s="2">
        <v>42313</v>
      </c>
      <c r="G6601" s="1" t="s">
        <v>13420</v>
      </c>
      <c r="H6601" s="1">
        <v>4</v>
      </c>
      <c r="I6601" s="1" t="s">
        <v>806</v>
      </c>
      <c r="J6601" s="1" t="s">
        <v>4</v>
      </c>
      <c r="K6601" s="1" t="s">
        <v>22</v>
      </c>
      <c r="N6601">
        <v>1</v>
      </c>
      <c r="O6601">
        <v>1</v>
      </c>
      <c r="P6601">
        <v>1</v>
      </c>
      <c r="Q6601">
        <v>0</v>
      </c>
      <c r="R6601">
        <v>0</v>
      </c>
      <c r="S6601" s="1" t="s">
        <v>2358</v>
      </c>
      <c r="T6601" s="1">
        <v>0</v>
      </c>
      <c r="U6601" s="1">
        <v>1</v>
      </c>
      <c r="V6601" s="1" t="s">
        <v>22</v>
      </c>
      <c r="W6601" s="1">
        <v>6600</v>
      </c>
      <c r="X6601" s="1">
        <v>6600</v>
      </c>
      <c r="Y6601" s="1">
        <v>2981</v>
      </c>
    </row>
    <row r="6602" spans="1:25" x14ac:dyDescent="0.2">
      <c r="A6602" s="1">
        <v>233014</v>
      </c>
      <c r="B6602" t="s">
        <v>4</v>
      </c>
      <c r="C6602">
        <v>75</v>
      </c>
      <c r="D6602" t="s">
        <v>15</v>
      </c>
      <c r="E6602" s="1" t="s">
        <v>14</v>
      </c>
      <c r="F6602" s="2">
        <v>42271</v>
      </c>
      <c r="G6602" s="1" t="s">
        <v>13419</v>
      </c>
      <c r="H6602" s="1">
        <v>2</v>
      </c>
      <c r="I6602" s="1" t="s">
        <v>12</v>
      </c>
      <c r="J6602" s="1" t="s">
        <v>4</v>
      </c>
      <c r="K6602" s="1" t="s">
        <v>170</v>
      </c>
      <c r="L6602" t="s">
        <v>4</v>
      </c>
      <c r="M6602" t="s">
        <v>153</v>
      </c>
      <c r="N6602">
        <v>2</v>
      </c>
      <c r="O6602">
        <v>2</v>
      </c>
      <c r="P6602">
        <v>1</v>
      </c>
      <c r="Q6602">
        <v>0</v>
      </c>
      <c r="R6602">
        <v>0</v>
      </c>
      <c r="S6602" s="1" t="s">
        <v>2358</v>
      </c>
      <c r="T6602" s="1">
        <v>0</v>
      </c>
      <c r="U6602" s="1">
        <v>2</v>
      </c>
      <c r="V6602" s="1" t="s">
        <v>153</v>
      </c>
      <c r="W6602" s="1">
        <v>6601</v>
      </c>
      <c r="X6602" s="1">
        <v>6601</v>
      </c>
      <c r="Y6602" s="1">
        <v>6718</v>
      </c>
    </row>
    <row r="6603" spans="1:25" x14ac:dyDescent="0.2">
      <c r="A6603" s="1">
        <v>233016</v>
      </c>
      <c r="B6603" t="s">
        <v>4</v>
      </c>
      <c r="C6603">
        <v>66</v>
      </c>
      <c r="D6603" t="s">
        <v>15</v>
      </c>
      <c r="E6603" s="1" t="s">
        <v>19</v>
      </c>
      <c r="F6603" s="2">
        <v>42292</v>
      </c>
      <c r="G6603" s="1" t="s">
        <v>13418</v>
      </c>
      <c r="H6603" s="1">
        <v>1</v>
      </c>
      <c r="I6603" s="1" t="s">
        <v>12</v>
      </c>
      <c r="J6603" s="1" t="s">
        <v>4</v>
      </c>
      <c r="K6603" s="1" t="s">
        <v>190</v>
      </c>
      <c r="L6603" t="s">
        <v>4</v>
      </c>
      <c r="M6603" t="s">
        <v>1113</v>
      </c>
      <c r="N6603">
        <v>1</v>
      </c>
      <c r="O6603">
        <v>1</v>
      </c>
      <c r="P6603">
        <v>1</v>
      </c>
      <c r="Q6603">
        <v>0</v>
      </c>
      <c r="R6603">
        <v>0</v>
      </c>
      <c r="S6603" s="1" t="s">
        <v>2358</v>
      </c>
      <c r="T6603" s="1">
        <v>0</v>
      </c>
      <c r="U6603" s="1">
        <v>1</v>
      </c>
      <c r="V6603" s="1" t="s">
        <v>190</v>
      </c>
      <c r="W6603" s="1">
        <v>6602</v>
      </c>
      <c r="X6603" s="1">
        <v>6602</v>
      </c>
      <c r="Y6603" s="1">
        <v>40</v>
      </c>
    </row>
    <row r="6604" spans="1:25" x14ac:dyDescent="0.2">
      <c r="A6604" s="1">
        <v>233017</v>
      </c>
      <c r="B6604" t="s">
        <v>4</v>
      </c>
      <c r="C6604">
        <v>30</v>
      </c>
      <c r="D6604" t="s">
        <v>15</v>
      </c>
      <c r="E6604" s="1" t="s">
        <v>26</v>
      </c>
      <c r="F6604" s="2">
        <v>42328</v>
      </c>
      <c r="G6604" s="1" t="s">
        <v>13417</v>
      </c>
      <c r="I6604" s="1" t="s">
        <v>2</v>
      </c>
      <c r="J6604" s="1" t="s">
        <v>4</v>
      </c>
      <c r="K6604" s="1" t="s">
        <v>114</v>
      </c>
      <c r="L6604" t="s">
        <v>4</v>
      </c>
      <c r="M6604" t="s">
        <v>126</v>
      </c>
      <c r="N6604">
        <v>1</v>
      </c>
      <c r="O6604">
        <v>3</v>
      </c>
      <c r="P6604">
        <v>1</v>
      </c>
      <c r="Q6604">
        <v>0</v>
      </c>
      <c r="R6604">
        <v>1</v>
      </c>
      <c r="S6604" s="1" t="s">
        <v>2378</v>
      </c>
      <c r="T6604" s="1">
        <v>3</v>
      </c>
      <c r="U6604" s="1" t="s">
        <v>2</v>
      </c>
      <c r="V6604" s="1" t="s">
        <v>2394</v>
      </c>
      <c r="W6604" s="1">
        <v>6603</v>
      </c>
      <c r="X6604" s="1">
        <v>6603</v>
      </c>
      <c r="Y6604" s="1">
        <v>4</v>
      </c>
    </row>
    <row r="6605" spans="1:25" x14ac:dyDescent="0.2">
      <c r="A6605" s="1">
        <v>233023</v>
      </c>
      <c r="B6605" t="s">
        <v>59</v>
      </c>
      <c r="C6605">
        <v>35</v>
      </c>
      <c r="D6605" t="s">
        <v>15</v>
      </c>
      <c r="E6605" s="1" t="s">
        <v>19</v>
      </c>
      <c r="F6605" s="2">
        <v>42284</v>
      </c>
      <c r="G6605" s="1" t="s">
        <v>13416</v>
      </c>
      <c r="H6605" s="1">
        <v>2</v>
      </c>
      <c r="I6605" s="1" t="s">
        <v>37</v>
      </c>
      <c r="J6605" s="1" t="s">
        <v>59</v>
      </c>
      <c r="K6605" s="1" t="s">
        <v>265</v>
      </c>
      <c r="L6605" t="s">
        <v>59</v>
      </c>
      <c r="M6605" t="s">
        <v>3264</v>
      </c>
      <c r="N6605">
        <v>1</v>
      </c>
      <c r="O6605">
        <v>7</v>
      </c>
      <c r="P6605">
        <v>1</v>
      </c>
      <c r="Q6605">
        <v>1</v>
      </c>
      <c r="R6605">
        <v>0</v>
      </c>
      <c r="S6605" s="1" t="s">
        <v>2356</v>
      </c>
      <c r="T6605" s="1">
        <v>3</v>
      </c>
      <c r="U6605" s="1">
        <v>14</v>
      </c>
      <c r="V6605" s="1" t="s">
        <v>2</v>
      </c>
      <c r="W6605" s="1">
        <v>6604</v>
      </c>
      <c r="X6605" s="1">
        <v>6604</v>
      </c>
      <c r="Y6605" s="1">
        <v>2448</v>
      </c>
    </row>
    <row r="6606" spans="1:25" x14ac:dyDescent="0.2">
      <c r="A6606" s="1">
        <v>233025</v>
      </c>
      <c r="B6606" t="s">
        <v>4</v>
      </c>
      <c r="C6606" t="s">
        <v>2630</v>
      </c>
      <c r="D6606" t="s">
        <v>2630</v>
      </c>
      <c r="E6606" s="1" t="s">
        <v>283</v>
      </c>
      <c r="F6606" s="2">
        <v>42289</v>
      </c>
      <c r="G6606" s="1" t="s">
        <v>13415</v>
      </c>
      <c r="I6606" s="1" t="s">
        <v>2</v>
      </c>
      <c r="J6606" s="1" t="s">
        <v>4</v>
      </c>
      <c r="K6606" s="1" t="s">
        <v>22</v>
      </c>
      <c r="L6606" t="s">
        <v>4</v>
      </c>
      <c r="M6606" t="s">
        <v>29</v>
      </c>
      <c r="N6606">
        <v>1</v>
      </c>
      <c r="O6606">
        <v>1</v>
      </c>
      <c r="P6606">
        <v>1</v>
      </c>
      <c r="Q6606">
        <v>0</v>
      </c>
      <c r="R6606">
        <v>0</v>
      </c>
      <c r="S6606" s="1" t="s">
        <v>2358</v>
      </c>
      <c r="T6606" s="1">
        <v>0</v>
      </c>
      <c r="U6606" s="1" t="s">
        <v>2</v>
      </c>
      <c r="V6606" s="1" t="s">
        <v>54</v>
      </c>
      <c r="W6606" s="1">
        <v>6605</v>
      </c>
      <c r="X6606" s="1">
        <v>6605</v>
      </c>
      <c r="Y6606" s="1">
        <v>6961</v>
      </c>
    </row>
    <row r="6607" spans="1:25" x14ac:dyDescent="0.2">
      <c r="A6607" s="1">
        <v>233026</v>
      </c>
      <c r="B6607" t="s">
        <v>4</v>
      </c>
      <c r="C6607">
        <v>71</v>
      </c>
      <c r="D6607" t="s">
        <v>15</v>
      </c>
      <c r="E6607" s="1" t="s">
        <v>14</v>
      </c>
      <c r="F6607" s="2">
        <v>42305</v>
      </c>
      <c r="G6607" s="1" t="s">
        <v>13414</v>
      </c>
      <c r="H6607" s="1">
        <v>1</v>
      </c>
      <c r="I6607" s="1" t="s">
        <v>12</v>
      </c>
      <c r="J6607" s="1" t="s">
        <v>4</v>
      </c>
      <c r="K6607" s="1" t="s">
        <v>126</v>
      </c>
      <c r="L6607" t="s">
        <v>4</v>
      </c>
      <c r="M6607" t="s">
        <v>29</v>
      </c>
      <c r="N6607">
        <v>1</v>
      </c>
      <c r="O6607">
        <v>1</v>
      </c>
      <c r="P6607">
        <v>1</v>
      </c>
      <c r="Q6607">
        <v>0</v>
      </c>
      <c r="R6607">
        <v>0</v>
      </c>
      <c r="S6607" s="1" t="s">
        <v>2358</v>
      </c>
      <c r="T6607" s="1">
        <v>0</v>
      </c>
      <c r="U6607" s="1">
        <v>1</v>
      </c>
      <c r="V6607" s="1" t="s">
        <v>456</v>
      </c>
      <c r="W6607" s="1">
        <v>6606</v>
      </c>
      <c r="X6607" s="1">
        <v>6606</v>
      </c>
      <c r="Y6607" s="1">
        <v>6530</v>
      </c>
    </row>
    <row r="6608" spans="1:25" x14ac:dyDescent="0.2">
      <c r="A6608" s="1">
        <v>233027</v>
      </c>
      <c r="B6608" t="s">
        <v>4</v>
      </c>
      <c r="C6608">
        <v>65</v>
      </c>
      <c r="D6608" t="s">
        <v>67</v>
      </c>
      <c r="E6608" s="1" t="s">
        <v>14</v>
      </c>
      <c r="F6608" s="2">
        <v>42292</v>
      </c>
      <c r="G6608" s="1" t="s">
        <v>13413</v>
      </c>
      <c r="H6608" s="1">
        <v>2</v>
      </c>
      <c r="I6608" s="1" t="s">
        <v>12</v>
      </c>
      <c r="J6608" s="1" t="s">
        <v>4</v>
      </c>
      <c r="K6608" s="1" t="s">
        <v>126</v>
      </c>
      <c r="L6608" t="s">
        <v>4</v>
      </c>
      <c r="M6608" t="s">
        <v>2407</v>
      </c>
      <c r="N6608">
        <v>1</v>
      </c>
      <c r="O6608">
        <v>1</v>
      </c>
      <c r="P6608">
        <v>1</v>
      </c>
      <c r="Q6608">
        <v>0</v>
      </c>
      <c r="R6608">
        <v>0</v>
      </c>
      <c r="S6608" s="1" t="s">
        <v>2358</v>
      </c>
      <c r="T6608" s="1">
        <v>0</v>
      </c>
      <c r="U6608" s="1">
        <v>2</v>
      </c>
      <c r="V6608" s="1" t="s">
        <v>126</v>
      </c>
      <c r="W6608" s="1">
        <v>6607</v>
      </c>
      <c r="X6608" s="1">
        <v>6607</v>
      </c>
      <c r="Y6608" s="1">
        <v>3822</v>
      </c>
    </row>
    <row r="6609" spans="1:25" x14ac:dyDescent="0.2">
      <c r="A6609" s="1">
        <v>233028</v>
      </c>
      <c r="B6609" t="s">
        <v>11</v>
      </c>
      <c r="C6609">
        <v>45.9</v>
      </c>
      <c r="D6609" t="s">
        <v>15</v>
      </c>
      <c r="E6609" s="1" t="s">
        <v>14</v>
      </c>
      <c r="F6609" s="2">
        <v>42243</v>
      </c>
      <c r="G6609" s="1" t="s">
        <v>13412</v>
      </c>
      <c r="H6609" s="1">
        <v>2</v>
      </c>
      <c r="I6609" s="1" t="s">
        <v>12</v>
      </c>
      <c r="J6609" s="1" t="s">
        <v>11</v>
      </c>
      <c r="K6609" s="1" t="s">
        <v>216</v>
      </c>
      <c r="L6609" t="s">
        <v>4</v>
      </c>
      <c r="M6609" t="s">
        <v>601</v>
      </c>
      <c r="N6609">
        <v>1</v>
      </c>
      <c r="O6609">
        <v>1</v>
      </c>
      <c r="P6609">
        <v>0</v>
      </c>
      <c r="Q6609">
        <v>1</v>
      </c>
      <c r="R6609">
        <v>0</v>
      </c>
      <c r="S6609" s="1" t="s">
        <v>2402</v>
      </c>
      <c r="T6609" s="1">
        <v>0</v>
      </c>
      <c r="U6609" s="1">
        <v>2</v>
      </c>
      <c r="V6609" s="1" t="s">
        <v>2</v>
      </c>
      <c r="W6609" s="1">
        <v>6608</v>
      </c>
      <c r="X6609" s="1">
        <v>6608</v>
      </c>
      <c r="Y6609" s="1">
        <v>781</v>
      </c>
    </row>
    <row r="6610" spans="1:25" x14ac:dyDescent="0.2">
      <c r="A6610" s="1">
        <v>233029</v>
      </c>
      <c r="B6610" t="s">
        <v>443</v>
      </c>
      <c r="C6610">
        <v>77</v>
      </c>
      <c r="D6610" t="s">
        <v>43</v>
      </c>
      <c r="E6610" s="1" t="s">
        <v>14</v>
      </c>
      <c r="F6610" s="2">
        <v>42311</v>
      </c>
      <c r="G6610" s="1" t="s">
        <v>13411</v>
      </c>
      <c r="H6610" s="1">
        <v>8</v>
      </c>
      <c r="I6610" s="1" t="s">
        <v>12</v>
      </c>
      <c r="J6610" s="1" t="s">
        <v>443</v>
      </c>
      <c r="K6610" s="1" t="s">
        <v>515</v>
      </c>
      <c r="L6610" t="s">
        <v>443</v>
      </c>
      <c r="M6610" t="s">
        <v>442</v>
      </c>
      <c r="N6610">
        <v>2</v>
      </c>
      <c r="O6610">
        <v>1</v>
      </c>
      <c r="P6610">
        <v>0</v>
      </c>
      <c r="Q6610">
        <v>1</v>
      </c>
      <c r="R6610">
        <v>0</v>
      </c>
      <c r="S6610" s="1" t="s">
        <v>2402</v>
      </c>
      <c r="T6610" s="1">
        <v>4</v>
      </c>
      <c r="U6610" s="1">
        <v>8</v>
      </c>
      <c r="V6610" s="1" t="s">
        <v>442</v>
      </c>
      <c r="W6610" s="1">
        <v>6609</v>
      </c>
      <c r="X6610" s="1">
        <v>6609</v>
      </c>
      <c r="Y6610" s="1">
        <v>2429</v>
      </c>
    </row>
    <row r="6611" spans="1:25" x14ac:dyDescent="0.2">
      <c r="A6611" s="1">
        <v>233031</v>
      </c>
      <c r="B6611" t="s">
        <v>59</v>
      </c>
      <c r="C6611">
        <v>63</v>
      </c>
      <c r="D6611" t="s">
        <v>7</v>
      </c>
      <c r="E6611" s="1" t="s">
        <v>19</v>
      </c>
      <c r="F6611" s="2">
        <v>42317</v>
      </c>
      <c r="G6611" s="1" t="s">
        <v>13410</v>
      </c>
      <c r="H6611" s="1">
        <v>9</v>
      </c>
      <c r="I6611" s="1" t="s">
        <v>12</v>
      </c>
      <c r="J6611" s="1" t="s">
        <v>59</v>
      </c>
      <c r="K6611" s="1" t="s">
        <v>265</v>
      </c>
      <c r="L6611" t="s">
        <v>59</v>
      </c>
      <c r="M6611" t="s">
        <v>1120</v>
      </c>
      <c r="N6611">
        <v>1</v>
      </c>
      <c r="O6611">
        <v>1</v>
      </c>
      <c r="P6611">
        <v>1</v>
      </c>
      <c r="Q6611">
        <v>0</v>
      </c>
      <c r="R6611">
        <v>0</v>
      </c>
      <c r="S6611" s="1" t="s">
        <v>2358</v>
      </c>
      <c r="T6611" s="1">
        <v>4</v>
      </c>
      <c r="U6611" s="1">
        <v>9</v>
      </c>
      <c r="V6611" s="1" t="s">
        <v>2</v>
      </c>
      <c r="W6611" s="1">
        <v>6610</v>
      </c>
      <c r="X6611" s="1">
        <v>6610</v>
      </c>
      <c r="Y6611" s="1">
        <v>1444</v>
      </c>
    </row>
    <row r="6612" spans="1:25" x14ac:dyDescent="0.2">
      <c r="A6612" s="1">
        <v>233034</v>
      </c>
      <c r="B6612" t="s">
        <v>4</v>
      </c>
      <c r="C6612">
        <v>22</v>
      </c>
      <c r="D6612" t="s">
        <v>15</v>
      </c>
      <c r="E6612" s="1" t="s">
        <v>19</v>
      </c>
      <c r="F6612" s="2">
        <v>42321</v>
      </c>
      <c r="G6612" s="1" t="s">
        <v>13409</v>
      </c>
      <c r="H6612" s="1">
        <v>1</v>
      </c>
      <c r="I6612" s="1" t="s">
        <v>12</v>
      </c>
      <c r="J6612" s="1" t="s">
        <v>4</v>
      </c>
      <c r="K6612" s="1" t="s">
        <v>49</v>
      </c>
      <c r="L6612" t="s">
        <v>4</v>
      </c>
      <c r="M6612" t="s">
        <v>55</v>
      </c>
      <c r="N6612">
        <v>2</v>
      </c>
      <c r="O6612">
        <v>2</v>
      </c>
      <c r="P6612">
        <v>1</v>
      </c>
      <c r="Q6612">
        <v>0</v>
      </c>
      <c r="R6612">
        <v>0</v>
      </c>
      <c r="S6612" s="1" t="s">
        <v>2358</v>
      </c>
      <c r="T6612" s="1">
        <v>4</v>
      </c>
      <c r="U6612" s="1">
        <v>1</v>
      </c>
      <c r="V6612" s="1" t="s">
        <v>2</v>
      </c>
      <c r="W6612" s="1">
        <v>6611</v>
      </c>
      <c r="X6612" s="1">
        <v>6611</v>
      </c>
      <c r="Y6612" s="1">
        <v>31</v>
      </c>
    </row>
    <row r="6613" spans="1:25" x14ac:dyDescent="0.2">
      <c r="A6613" s="1">
        <v>233036</v>
      </c>
      <c r="B6613" t="s">
        <v>257</v>
      </c>
      <c r="C6613">
        <v>59</v>
      </c>
      <c r="D6613" t="s">
        <v>43</v>
      </c>
      <c r="E6613" s="1" t="s">
        <v>14</v>
      </c>
      <c r="F6613" s="2">
        <v>42310</v>
      </c>
      <c r="G6613" s="1" t="s">
        <v>13408</v>
      </c>
      <c r="H6613" s="1">
        <v>6</v>
      </c>
      <c r="I6613" s="1" t="s">
        <v>12</v>
      </c>
      <c r="J6613" s="1" t="s">
        <v>257</v>
      </c>
      <c r="K6613" s="1" t="s">
        <v>1278</v>
      </c>
      <c r="N6613">
        <v>2</v>
      </c>
      <c r="O6613">
        <v>6</v>
      </c>
      <c r="P6613">
        <v>1</v>
      </c>
      <c r="Q6613">
        <v>1</v>
      </c>
      <c r="R6613">
        <v>0</v>
      </c>
      <c r="S6613" s="1" t="s">
        <v>2356</v>
      </c>
      <c r="T6613" s="1">
        <v>6</v>
      </c>
      <c r="U6613" s="1">
        <v>6</v>
      </c>
      <c r="V6613" s="1" t="s">
        <v>1278</v>
      </c>
      <c r="W6613" s="1">
        <v>6612</v>
      </c>
      <c r="X6613" s="1">
        <v>6612</v>
      </c>
      <c r="Y6613" s="1">
        <v>2981</v>
      </c>
    </row>
    <row r="6614" spans="1:25" x14ac:dyDescent="0.2">
      <c r="A6614" s="1">
        <v>233037</v>
      </c>
      <c r="B6614" t="s">
        <v>9366</v>
      </c>
      <c r="C6614">
        <v>30</v>
      </c>
      <c r="D6614" t="s">
        <v>15</v>
      </c>
      <c r="E6614" s="1" t="s">
        <v>14</v>
      </c>
      <c r="F6614" s="2">
        <v>42307</v>
      </c>
      <c r="G6614" s="1" t="s">
        <v>13407</v>
      </c>
      <c r="H6614" s="1">
        <v>3</v>
      </c>
      <c r="I6614" s="1" t="s">
        <v>12</v>
      </c>
      <c r="J6614" s="1" t="s">
        <v>9366</v>
      </c>
      <c r="K6614" s="1" t="s">
        <v>13406</v>
      </c>
      <c r="L6614" t="s">
        <v>4</v>
      </c>
      <c r="M6614" t="s">
        <v>55</v>
      </c>
      <c r="N6614">
        <v>2</v>
      </c>
      <c r="O6614">
        <v>3</v>
      </c>
      <c r="P6614">
        <v>1</v>
      </c>
      <c r="Q6614">
        <v>1</v>
      </c>
      <c r="R6614">
        <v>0</v>
      </c>
      <c r="S6614" s="1" t="s">
        <v>2356</v>
      </c>
      <c r="T6614" s="1">
        <v>0</v>
      </c>
      <c r="U6614" s="1">
        <v>3</v>
      </c>
      <c r="V6614" s="1" t="s">
        <v>2</v>
      </c>
      <c r="W6614" s="1">
        <v>6613</v>
      </c>
      <c r="X6614" s="1">
        <v>6613</v>
      </c>
      <c r="Y6614" s="1">
        <v>2981</v>
      </c>
    </row>
    <row r="6615" spans="1:25" x14ac:dyDescent="0.2">
      <c r="A6615" s="1">
        <v>233039</v>
      </c>
      <c r="B6615" t="s">
        <v>4</v>
      </c>
      <c r="C6615">
        <v>8</v>
      </c>
      <c r="D6615" t="s">
        <v>15</v>
      </c>
      <c r="E6615" s="1" t="s">
        <v>19</v>
      </c>
      <c r="F6615" s="2">
        <v>42325</v>
      </c>
      <c r="G6615" s="1" t="s">
        <v>13405</v>
      </c>
      <c r="H6615" s="1">
        <v>1</v>
      </c>
      <c r="I6615" s="1" t="s">
        <v>12</v>
      </c>
      <c r="J6615" s="1" t="s">
        <v>4</v>
      </c>
      <c r="K6615" s="1" t="s">
        <v>3</v>
      </c>
      <c r="N6615">
        <v>1</v>
      </c>
      <c r="O6615">
        <v>1</v>
      </c>
      <c r="P6615">
        <v>1</v>
      </c>
      <c r="Q6615">
        <v>0</v>
      </c>
      <c r="R6615">
        <v>0</v>
      </c>
      <c r="S6615" s="1" t="s">
        <v>2358</v>
      </c>
      <c r="T6615" s="1">
        <v>0</v>
      </c>
      <c r="U6615" s="1">
        <v>1</v>
      </c>
      <c r="V6615" s="1" t="s">
        <v>2</v>
      </c>
      <c r="W6615" s="1">
        <v>6614</v>
      </c>
      <c r="X6615" s="1">
        <v>6614</v>
      </c>
      <c r="Y6615" s="1">
        <v>17</v>
      </c>
    </row>
    <row r="6616" spans="1:25" x14ac:dyDescent="0.2">
      <c r="A6616" s="1">
        <v>233041</v>
      </c>
      <c r="B6616" t="s">
        <v>4</v>
      </c>
      <c r="C6616">
        <v>30</v>
      </c>
      <c r="D6616" t="s">
        <v>15</v>
      </c>
      <c r="E6616" s="1" t="s">
        <v>26</v>
      </c>
      <c r="F6616" s="2">
        <v>42314</v>
      </c>
      <c r="G6616" s="1" t="s">
        <v>13404</v>
      </c>
      <c r="I6616" s="1" t="s">
        <v>2</v>
      </c>
      <c r="J6616" s="1" t="s">
        <v>4</v>
      </c>
      <c r="K6616" s="1" t="s">
        <v>132</v>
      </c>
      <c r="L6616" t="s">
        <v>4</v>
      </c>
      <c r="M6616" t="s">
        <v>157</v>
      </c>
      <c r="N6616">
        <v>1</v>
      </c>
      <c r="O6616">
        <v>3</v>
      </c>
      <c r="P6616">
        <v>1</v>
      </c>
      <c r="Q6616">
        <v>1</v>
      </c>
      <c r="R6616">
        <v>0</v>
      </c>
      <c r="S6616" s="1" t="s">
        <v>2356</v>
      </c>
      <c r="T6616" s="1">
        <v>0</v>
      </c>
      <c r="U6616" s="1" t="s">
        <v>2</v>
      </c>
      <c r="V6616" s="1" t="s">
        <v>132</v>
      </c>
      <c r="W6616" s="1">
        <v>6615</v>
      </c>
      <c r="X6616" s="1">
        <v>6615</v>
      </c>
      <c r="Y6616" s="1">
        <v>68</v>
      </c>
    </row>
    <row r="6617" spans="1:25" x14ac:dyDescent="0.2">
      <c r="A6617" s="1">
        <v>233042</v>
      </c>
      <c r="B6617" t="s">
        <v>4</v>
      </c>
      <c r="C6617">
        <v>19</v>
      </c>
      <c r="D6617" t="s">
        <v>15</v>
      </c>
      <c r="E6617" s="1" t="s">
        <v>26</v>
      </c>
      <c r="F6617" s="2">
        <v>42292</v>
      </c>
      <c r="G6617" s="1" t="s">
        <v>13403</v>
      </c>
      <c r="I6617" s="1" t="s">
        <v>2</v>
      </c>
      <c r="J6617" s="1" t="s">
        <v>4</v>
      </c>
      <c r="K6617" s="1" t="s">
        <v>132</v>
      </c>
      <c r="L6617" t="s">
        <v>4</v>
      </c>
      <c r="M6617" t="s">
        <v>170</v>
      </c>
      <c r="N6617">
        <v>1</v>
      </c>
      <c r="O6617">
        <v>1</v>
      </c>
      <c r="P6617">
        <v>1</v>
      </c>
      <c r="Q6617">
        <v>0</v>
      </c>
      <c r="R6617">
        <v>0</v>
      </c>
      <c r="S6617" s="1" t="s">
        <v>2358</v>
      </c>
      <c r="T6617" s="1">
        <v>0</v>
      </c>
      <c r="U6617" s="1" t="s">
        <v>2</v>
      </c>
      <c r="V6617" s="1" t="s">
        <v>132</v>
      </c>
      <c r="W6617" s="1">
        <v>6616</v>
      </c>
      <c r="X6617" s="1">
        <v>6616</v>
      </c>
      <c r="Y6617" s="1">
        <v>5</v>
      </c>
    </row>
    <row r="6618" spans="1:25" x14ac:dyDescent="0.2">
      <c r="A6618" s="1">
        <v>233043</v>
      </c>
      <c r="B6618" t="s">
        <v>4</v>
      </c>
      <c r="C6618">
        <v>40</v>
      </c>
      <c r="D6618" t="s">
        <v>7</v>
      </c>
      <c r="E6618" s="1" t="s">
        <v>26</v>
      </c>
      <c r="F6618" s="2">
        <v>42163</v>
      </c>
      <c r="G6618" s="1" t="s">
        <v>13402</v>
      </c>
      <c r="H6618" s="1">
        <v>2</v>
      </c>
      <c r="I6618" s="1" t="s">
        <v>12</v>
      </c>
      <c r="J6618" s="1" t="s">
        <v>4</v>
      </c>
      <c r="K6618" s="1" t="s">
        <v>3</v>
      </c>
      <c r="L6618" t="s">
        <v>93</v>
      </c>
      <c r="M6618" t="s">
        <v>2032</v>
      </c>
      <c r="N6618">
        <v>1</v>
      </c>
      <c r="O6618">
        <v>2</v>
      </c>
      <c r="P6618">
        <v>1</v>
      </c>
      <c r="Q6618">
        <v>1</v>
      </c>
      <c r="R6618">
        <v>0</v>
      </c>
      <c r="S6618" s="1" t="s">
        <v>2356</v>
      </c>
      <c r="T6618" s="1">
        <v>16</v>
      </c>
      <c r="U6618" s="1">
        <v>2</v>
      </c>
      <c r="V6618" s="1" t="s">
        <v>2</v>
      </c>
      <c r="W6618" s="1">
        <v>6617</v>
      </c>
      <c r="X6618" s="1">
        <v>6617</v>
      </c>
      <c r="Y6618" s="1">
        <v>51</v>
      </c>
    </row>
    <row r="6619" spans="1:25" x14ac:dyDescent="0.2">
      <c r="A6619" s="1">
        <v>233045</v>
      </c>
      <c r="B6619" t="s">
        <v>17</v>
      </c>
      <c r="C6619">
        <v>51</v>
      </c>
      <c r="D6619" t="s">
        <v>15</v>
      </c>
      <c r="E6619" s="1" t="s">
        <v>26</v>
      </c>
      <c r="F6619" s="2">
        <v>42270</v>
      </c>
      <c r="G6619" s="1" t="s">
        <v>13401</v>
      </c>
      <c r="I6619" s="1" t="s">
        <v>2</v>
      </c>
      <c r="J6619" s="1" t="s">
        <v>17</v>
      </c>
      <c r="K6619" s="1" t="s">
        <v>742</v>
      </c>
      <c r="L6619" t="s">
        <v>569</v>
      </c>
      <c r="M6619" t="s">
        <v>3161</v>
      </c>
      <c r="N6619">
        <v>3</v>
      </c>
      <c r="O6619">
        <v>4</v>
      </c>
      <c r="P6619">
        <v>1</v>
      </c>
      <c r="Q6619">
        <v>1</v>
      </c>
      <c r="R6619">
        <v>0</v>
      </c>
      <c r="S6619" s="1" t="s">
        <v>2356</v>
      </c>
      <c r="T6619" s="1">
        <v>4</v>
      </c>
      <c r="U6619" s="1" t="s">
        <v>2</v>
      </c>
      <c r="V6619" s="1" t="s">
        <v>2</v>
      </c>
      <c r="W6619" s="1">
        <v>6618</v>
      </c>
      <c r="X6619" s="1">
        <v>6618</v>
      </c>
      <c r="Y6619" s="1">
        <v>3012</v>
      </c>
    </row>
    <row r="6620" spans="1:25" x14ac:dyDescent="0.2">
      <c r="A6620" s="1">
        <v>233047</v>
      </c>
      <c r="B6620" t="s">
        <v>4</v>
      </c>
      <c r="C6620">
        <v>35</v>
      </c>
      <c r="D6620" t="s">
        <v>15</v>
      </c>
      <c r="E6620" s="1" t="s">
        <v>26</v>
      </c>
      <c r="F6620" s="2">
        <v>42163</v>
      </c>
      <c r="G6620" s="1" t="s">
        <v>13400</v>
      </c>
      <c r="I6620" s="1" t="s">
        <v>2</v>
      </c>
      <c r="J6620" s="1" t="s">
        <v>4</v>
      </c>
      <c r="K6620" s="1" t="s">
        <v>22</v>
      </c>
      <c r="L6620" t="s">
        <v>4</v>
      </c>
      <c r="M6620" t="s">
        <v>29</v>
      </c>
      <c r="N6620">
        <v>1</v>
      </c>
      <c r="O6620">
        <v>2</v>
      </c>
      <c r="P6620">
        <v>1</v>
      </c>
      <c r="Q6620">
        <v>1</v>
      </c>
      <c r="R6620">
        <v>0</v>
      </c>
      <c r="S6620" s="1" t="s">
        <v>2356</v>
      </c>
      <c r="T6620" s="1">
        <v>0</v>
      </c>
      <c r="U6620" s="1" t="s">
        <v>2</v>
      </c>
      <c r="V6620" s="1" t="s">
        <v>54</v>
      </c>
      <c r="W6620" s="1">
        <v>6619</v>
      </c>
      <c r="X6620" s="1">
        <v>6619</v>
      </c>
      <c r="Y6620" s="1">
        <v>1531</v>
      </c>
    </row>
    <row r="6621" spans="1:25" x14ac:dyDescent="0.2">
      <c r="A6621" s="1">
        <v>233048</v>
      </c>
      <c r="B6621" t="s">
        <v>4</v>
      </c>
      <c r="C6621">
        <v>45</v>
      </c>
      <c r="D6621" t="s">
        <v>15</v>
      </c>
      <c r="E6621" s="1" t="s">
        <v>14</v>
      </c>
      <c r="F6621" s="2">
        <v>42278</v>
      </c>
      <c r="G6621" s="1" t="s">
        <v>13399</v>
      </c>
      <c r="H6621" s="1">
        <v>2</v>
      </c>
      <c r="I6621" s="1" t="s">
        <v>12</v>
      </c>
      <c r="K6621" s="1" t="s">
        <v>4</v>
      </c>
      <c r="L6621" t="s">
        <v>4</v>
      </c>
      <c r="M6621" t="s">
        <v>296</v>
      </c>
      <c r="N6621">
        <v>1</v>
      </c>
      <c r="O6621">
        <v>1</v>
      </c>
      <c r="P6621">
        <v>1</v>
      </c>
      <c r="Q6621">
        <v>0</v>
      </c>
      <c r="R6621">
        <v>0</v>
      </c>
      <c r="S6621" s="1" t="s">
        <v>2358</v>
      </c>
      <c r="T6621" s="1">
        <v>2</v>
      </c>
      <c r="U6621" s="1">
        <v>2</v>
      </c>
      <c r="V6621" s="1" t="s">
        <v>296</v>
      </c>
      <c r="W6621" s="1">
        <v>6620</v>
      </c>
      <c r="X6621" s="1">
        <v>6620</v>
      </c>
      <c r="Y6621" s="1">
        <v>1807</v>
      </c>
    </row>
    <row r="6622" spans="1:25" x14ac:dyDescent="0.2">
      <c r="A6622" s="1">
        <v>233049</v>
      </c>
      <c r="B6622" t="s">
        <v>4</v>
      </c>
      <c r="C6622">
        <v>73</v>
      </c>
      <c r="D6622" t="s">
        <v>15</v>
      </c>
      <c r="E6622" s="1" t="s">
        <v>14</v>
      </c>
      <c r="F6622" s="2">
        <v>42324</v>
      </c>
      <c r="G6622" s="1" t="s">
        <v>13398</v>
      </c>
      <c r="H6622" s="1">
        <v>2</v>
      </c>
      <c r="I6622" s="1" t="s">
        <v>12</v>
      </c>
      <c r="J6622" s="1" t="s">
        <v>4</v>
      </c>
      <c r="K6622" s="1" t="s">
        <v>55</v>
      </c>
      <c r="L6622" t="s">
        <v>4</v>
      </c>
      <c r="M6622" t="s">
        <v>22</v>
      </c>
      <c r="N6622">
        <v>1</v>
      </c>
      <c r="O6622">
        <v>2</v>
      </c>
      <c r="P6622">
        <v>1</v>
      </c>
      <c r="Q6622">
        <v>0</v>
      </c>
      <c r="R6622">
        <v>0</v>
      </c>
      <c r="S6622" s="1" t="s">
        <v>2358</v>
      </c>
      <c r="T6622" s="1">
        <v>2</v>
      </c>
      <c r="U6622" s="1">
        <v>2</v>
      </c>
      <c r="V6622" s="1" t="s">
        <v>22</v>
      </c>
      <c r="W6622" s="1">
        <v>6621</v>
      </c>
      <c r="X6622" s="1">
        <v>6621</v>
      </c>
      <c r="Y6622" s="1">
        <v>4</v>
      </c>
    </row>
    <row r="6623" spans="1:25" x14ac:dyDescent="0.2">
      <c r="A6623" s="1">
        <v>233054</v>
      </c>
      <c r="B6623" t="s">
        <v>4</v>
      </c>
      <c r="C6623">
        <v>32</v>
      </c>
      <c r="D6623" t="s">
        <v>15</v>
      </c>
      <c r="E6623" s="1" t="s">
        <v>6</v>
      </c>
      <c r="F6623" s="2">
        <v>42276</v>
      </c>
      <c r="G6623" s="1" t="s">
        <v>13397</v>
      </c>
      <c r="I6623" s="1" t="s">
        <v>2</v>
      </c>
      <c r="J6623" s="1" t="s">
        <v>4</v>
      </c>
      <c r="K6623" s="1" t="s">
        <v>22</v>
      </c>
      <c r="L6623" t="s">
        <v>4</v>
      </c>
      <c r="M6623" t="s">
        <v>338</v>
      </c>
      <c r="N6623">
        <v>3</v>
      </c>
      <c r="O6623">
        <v>2</v>
      </c>
      <c r="P6623">
        <v>1</v>
      </c>
      <c r="Q6623">
        <v>0</v>
      </c>
      <c r="R6623">
        <v>0</v>
      </c>
      <c r="S6623" s="1" t="s">
        <v>2358</v>
      </c>
      <c r="T6623" s="1">
        <v>3</v>
      </c>
      <c r="U6623" s="1" t="s">
        <v>2</v>
      </c>
      <c r="V6623" s="1" t="s">
        <v>2549</v>
      </c>
      <c r="W6623" s="1">
        <v>6622</v>
      </c>
      <c r="X6623" s="1">
        <v>6622</v>
      </c>
      <c r="Y6623" s="1">
        <v>2981</v>
      </c>
    </row>
    <row r="6624" spans="1:25" x14ac:dyDescent="0.2">
      <c r="A6624" s="1">
        <v>233056</v>
      </c>
      <c r="B6624" t="s">
        <v>4</v>
      </c>
      <c r="C6624">
        <v>41</v>
      </c>
      <c r="D6624" t="s">
        <v>15</v>
      </c>
      <c r="E6624" s="1" t="s">
        <v>19</v>
      </c>
      <c r="F6624" s="2">
        <v>42324</v>
      </c>
      <c r="G6624" s="1" t="s">
        <v>13396</v>
      </c>
      <c r="H6624" s="1">
        <v>2</v>
      </c>
      <c r="I6624" s="1" t="s">
        <v>12</v>
      </c>
      <c r="J6624" s="1" t="s">
        <v>4</v>
      </c>
      <c r="K6624" s="1" t="s">
        <v>49</v>
      </c>
      <c r="L6624" t="s">
        <v>4</v>
      </c>
      <c r="M6624" t="s">
        <v>55</v>
      </c>
      <c r="N6624">
        <v>1</v>
      </c>
      <c r="O6624">
        <v>2</v>
      </c>
      <c r="P6624">
        <v>1</v>
      </c>
      <c r="Q6624">
        <v>0</v>
      </c>
      <c r="R6624">
        <v>0</v>
      </c>
      <c r="S6624" s="1" t="s">
        <v>2358</v>
      </c>
      <c r="T6624" s="1">
        <v>0</v>
      </c>
      <c r="U6624" s="1">
        <v>2</v>
      </c>
      <c r="V6624" s="1" t="s">
        <v>2</v>
      </c>
      <c r="W6624" s="1">
        <v>6623</v>
      </c>
      <c r="X6624" s="1">
        <v>6623</v>
      </c>
      <c r="Y6624" s="1">
        <v>40</v>
      </c>
    </row>
    <row r="6625" spans="1:25" x14ac:dyDescent="0.2">
      <c r="A6625" s="1">
        <v>233057</v>
      </c>
      <c r="B6625" t="s">
        <v>59</v>
      </c>
      <c r="C6625">
        <v>48</v>
      </c>
      <c r="D6625" t="s">
        <v>134</v>
      </c>
      <c r="E6625" s="1" t="s">
        <v>14</v>
      </c>
      <c r="F6625" s="2">
        <v>42320</v>
      </c>
      <c r="G6625" s="1" t="s">
        <v>13395</v>
      </c>
      <c r="H6625" s="1">
        <v>5</v>
      </c>
      <c r="I6625" s="1" t="s">
        <v>12</v>
      </c>
      <c r="J6625" s="1" t="s">
        <v>59</v>
      </c>
      <c r="K6625" s="1" t="s">
        <v>1911</v>
      </c>
      <c r="L6625" t="s">
        <v>59</v>
      </c>
      <c r="M6625" t="s">
        <v>1120</v>
      </c>
      <c r="N6625">
        <v>1</v>
      </c>
      <c r="O6625">
        <v>1</v>
      </c>
      <c r="P6625">
        <v>1</v>
      </c>
      <c r="Q6625">
        <v>0</v>
      </c>
      <c r="R6625">
        <v>0</v>
      </c>
      <c r="S6625" s="1" t="s">
        <v>2358</v>
      </c>
      <c r="T6625" s="1">
        <v>2</v>
      </c>
      <c r="U6625" s="1">
        <v>5</v>
      </c>
      <c r="V6625" s="1" t="s">
        <v>2</v>
      </c>
      <c r="W6625" s="1">
        <v>6624</v>
      </c>
      <c r="X6625" s="1">
        <v>6624</v>
      </c>
      <c r="Y6625" s="1">
        <v>2981</v>
      </c>
    </row>
    <row r="6626" spans="1:25" x14ac:dyDescent="0.2">
      <c r="A6626" s="1">
        <v>233058</v>
      </c>
      <c r="B6626" t="s">
        <v>4</v>
      </c>
      <c r="C6626">
        <v>23</v>
      </c>
      <c r="D6626" t="s">
        <v>15</v>
      </c>
      <c r="E6626" s="1" t="s">
        <v>14</v>
      </c>
      <c r="F6626" s="2">
        <v>42328</v>
      </c>
      <c r="G6626" s="1" t="s">
        <v>13394</v>
      </c>
      <c r="H6626" s="1">
        <v>4</v>
      </c>
      <c r="I6626" s="1" t="s">
        <v>12</v>
      </c>
      <c r="J6626" s="1" t="s">
        <v>4</v>
      </c>
      <c r="K6626" s="1" t="s">
        <v>55</v>
      </c>
      <c r="L6626" t="s">
        <v>4</v>
      </c>
      <c r="M6626" t="s">
        <v>22</v>
      </c>
      <c r="N6626">
        <v>1</v>
      </c>
      <c r="O6626">
        <v>4</v>
      </c>
      <c r="P6626">
        <v>1</v>
      </c>
      <c r="Q6626">
        <v>1</v>
      </c>
      <c r="R6626">
        <v>0</v>
      </c>
      <c r="S6626" s="1" t="s">
        <v>2356</v>
      </c>
      <c r="T6626" s="1">
        <v>4</v>
      </c>
      <c r="U6626" s="1">
        <v>4</v>
      </c>
      <c r="V6626" s="1" t="s">
        <v>22</v>
      </c>
      <c r="W6626" s="1">
        <v>6625</v>
      </c>
      <c r="X6626" s="1">
        <v>6625</v>
      </c>
      <c r="Y6626" s="1">
        <v>31</v>
      </c>
    </row>
    <row r="6627" spans="1:25" x14ac:dyDescent="0.2">
      <c r="A6627" s="1">
        <v>233060</v>
      </c>
      <c r="B6627" t="s">
        <v>4</v>
      </c>
      <c r="C6627">
        <v>45</v>
      </c>
      <c r="D6627" t="s">
        <v>43</v>
      </c>
      <c r="E6627" s="1" t="s">
        <v>14</v>
      </c>
      <c r="F6627" s="2">
        <v>42314</v>
      </c>
      <c r="G6627" s="1" t="s">
        <v>13393</v>
      </c>
      <c r="H6627" s="1">
        <v>5</v>
      </c>
      <c r="I6627" s="1" t="s">
        <v>12</v>
      </c>
      <c r="J6627" s="1" t="s">
        <v>4</v>
      </c>
      <c r="K6627" s="1" t="s">
        <v>1495</v>
      </c>
      <c r="L6627" t="s">
        <v>40</v>
      </c>
      <c r="N6627">
        <v>3</v>
      </c>
      <c r="O6627">
        <v>2</v>
      </c>
      <c r="P6627">
        <v>1</v>
      </c>
      <c r="Q6627">
        <v>1</v>
      </c>
      <c r="R6627">
        <v>0</v>
      </c>
      <c r="S6627" s="1" t="s">
        <v>2356</v>
      </c>
      <c r="T6627" s="1">
        <v>3</v>
      </c>
      <c r="U6627" s="1">
        <v>5</v>
      </c>
      <c r="V6627" s="1" t="s">
        <v>2</v>
      </c>
      <c r="W6627" s="1">
        <v>6626</v>
      </c>
      <c r="X6627" s="1">
        <v>6626</v>
      </c>
      <c r="Y6627" s="1">
        <v>6610</v>
      </c>
    </row>
    <row r="6628" spans="1:25" x14ac:dyDescent="0.2">
      <c r="A6628" s="1">
        <v>233061</v>
      </c>
      <c r="B6628" t="s">
        <v>4</v>
      </c>
      <c r="C6628">
        <v>46</v>
      </c>
      <c r="D6628" t="s">
        <v>97</v>
      </c>
      <c r="E6628" s="1" t="s">
        <v>26</v>
      </c>
      <c r="F6628" s="2">
        <v>42317</v>
      </c>
      <c r="G6628" s="1" t="s">
        <v>13392</v>
      </c>
      <c r="I6628" s="1" t="s">
        <v>2</v>
      </c>
      <c r="J6628" s="1" t="s">
        <v>4</v>
      </c>
      <c r="K6628" s="1" t="s">
        <v>22</v>
      </c>
      <c r="L6628" t="s">
        <v>4</v>
      </c>
      <c r="M6628" t="s">
        <v>29</v>
      </c>
      <c r="N6628">
        <v>1</v>
      </c>
      <c r="O6628">
        <v>2</v>
      </c>
      <c r="P6628">
        <v>1</v>
      </c>
      <c r="Q6628">
        <v>0</v>
      </c>
      <c r="R6628">
        <v>0</v>
      </c>
      <c r="S6628" s="1" t="s">
        <v>2358</v>
      </c>
      <c r="T6628" s="1">
        <v>1</v>
      </c>
      <c r="U6628" s="1" t="s">
        <v>2</v>
      </c>
      <c r="V6628" s="1" t="s">
        <v>54</v>
      </c>
      <c r="W6628" s="1">
        <v>6627</v>
      </c>
      <c r="X6628" s="1">
        <v>6627</v>
      </c>
      <c r="Y6628" s="1">
        <v>43</v>
      </c>
    </row>
    <row r="6629" spans="1:25" x14ac:dyDescent="0.2">
      <c r="A6629" s="1">
        <v>233063</v>
      </c>
      <c r="B6629" t="s">
        <v>59</v>
      </c>
      <c r="C6629">
        <v>57</v>
      </c>
      <c r="D6629" t="s">
        <v>43</v>
      </c>
      <c r="E6629" s="1" t="s">
        <v>14</v>
      </c>
      <c r="F6629" s="2">
        <v>42174</v>
      </c>
      <c r="G6629" s="1" t="s">
        <v>13391</v>
      </c>
      <c r="I6629" s="1" t="s">
        <v>2</v>
      </c>
      <c r="J6629" s="1" t="s">
        <v>40</v>
      </c>
      <c r="K6629" s="1" t="s">
        <v>106</v>
      </c>
      <c r="L6629" t="s">
        <v>59</v>
      </c>
      <c r="M6629" t="s">
        <v>1016</v>
      </c>
      <c r="N6629">
        <v>2</v>
      </c>
      <c r="O6629">
        <v>3</v>
      </c>
      <c r="P6629">
        <v>1</v>
      </c>
      <c r="Q6629">
        <v>1</v>
      </c>
      <c r="R6629">
        <v>0</v>
      </c>
      <c r="S6629" s="1" t="s">
        <v>2356</v>
      </c>
      <c r="T6629" s="1">
        <v>6</v>
      </c>
      <c r="U6629" s="1" t="s">
        <v>2</v>
      </c>
      <c r="V6629" s="1" t="s">
        <v>1016</v>
      </c>
      <c r="W6629" s="1">
        <v>6628</v>
      </c>
      <c r="X6629" s="1">
        <v>6628</v>
      </c>
      <c r="Y6629" s="1">
        <v>2223</v>
      </c>
    </row>
    <row r="6630" spans="1:25" x14ac:dyDescent="0.2">
      <c r="A6630" s="1">
        <v>233065</v>
      </c>
      <c r="B6630" t="s">
        <v>4</v>
      </c>
      <c r="C6630">
        <v>67</v>
      </c>
      <c r="D6630" t="s">
        <v>15</v>
      </c>
      <c r="E6630" s="1" t="s">
        <v>6</v>
      </c>
      <c r="F6630" s="2">
        <v>42327</v>
      </c>
      <c r="G6630" s="1" t="s">
        <v>13390</v>
      </c>
      <c r="I6630" s="1" t="s">
        <v>2</v>
      </c>
      <c r="J6630" s="1" t="s">
        <v>4</v>
      </c>
      <c r="K6630" s="1" t="s">
        <v>186</v>
      </c>
      <c r="L6630" t="s">
        <v>4</v>
      </c>
      <c r="M6630" t="s">
        <v>153</v>
      </c>
      <c r="N6630">
        <v>1</v>
      </c>
      <c r="O6630">
        <v>3</v>
      </c>
      <c r="P6630">
        <v>1</v>
      </c>
      <c r="Q6630">
        <v>1</v>
      </c>
      <c r="R6630">
        <v>0</v>
      </c>
      <c r="S6630" s="1" t="s">
        <v>2356</v>
      </c>
      <c r="T6630" s="1">
        <v>1</v>
      </c>
      <c r="U6630" s="1" t="s">
        <v>2</v>
      </c>
      <c r="V6630" s="1" t="s">
        <v>2375</v>
      </c>
      <c r="W6630" s="1">
        <v>6629</v>
      </c>
      <c r="X6630" s="1">
        <v>6629</v>
      </c>
      <c r="Y6630" s="1">
        <v>64</v>
      </c>
    </row>
    <row r="6631" spans="1:25" x14ac:dyDescent="0.2">
      <c r="A6631" s="1">
        <v>233067</v>
      </c>
      <c r="B6631" t="s">
        <v>4</v>
      </c>
      <c r="C6631">
        <v>62</v>
      </c>
      <c r="D6631" t="s">
        <v>67</v>
      </c>
      <c r="E6631" s="1" t="s">
        <v>14</v>
      </c>
      <c r="F6631" s="2">
        <v>42306</v>
      </c>
      <c r="G6631" s="1" t="s">
        <v>13389</v>
      </c>
      <c r="H6631" s="1">
        <v>4</v>
      </c>
      <c r="I6631" s="1" t="s">
        <v>12</v>
      </c>
      <c r="J6631" s="1" t="s">
        <v>4</v>
      </c>
      <c r="K6631" s="1" t="s">
        <v>114</v>
      </c>
      <c r="L6631" t="s">
        <v>4</v>
      </c>
      <c r="M6631" t="s">
        <v>22</v>
      </c>
      <c r="N6631">
        <v>1</v>
      </c>
      <c r="O6631">
        <v>1</v>
      </c>
      <c r="P6631">
        <v>1</v>
      </c>
      <c r="Q6631">
        <v>0</v>
      </c>
      <c r="R6631">
        <v>0</v>
      </c>
      <c r="S6631" s="1" t="s">
        <v>2358</v>
      </c>
      <c r="T6631" s="1">
        <v>1</v>
      </c>
      <c r="U6631" s="1">
        <v>4</v>
      </c>
      <c r="V6631" s="1" t="s">
        <v>2643</v>
      </c>
      <c r="W6631" s="1">
        <v>6630</v>
      </c>
      <c r="X6631" s="1">
        <v>6630</v>
      </c>
      <c r="Y6631" s="1">
        <v>2981</v>
      </c>
    </row>
    <row r="6632" spans="1:25" x14ac:dyDescent="0.2">
      <c r="A6632" s="1">
        <v>233069</v>
      </c>
      <c r="B6632" t="s">
        <v>4</v>
      </c>
      <c r="C6632">
        <v>80</v>
      </c>
      <c r="D6632" t="s">
        <v>15</v>
      </c>
      <c r="E6632" s="1" t="s">
        <v>19</v>
      </c>
      <c r="F6632" s="2">
        <v>42314</v>
      </c>
      <c r="G6632" s="1">
        <v>140904340</v>
      </c>
      <c r="H6632" s="1">
        <v>3</v>
      </c>
      <c r="I6632" s="1" t="s">
        <v>12</v>
      </c>
      <c r="J6632" s="1" t="s">
        <v>4</v>
      </c>
      <c r="K6632" s="1" t="s">
        <v>22</v>
      </c>
      <c r="L6632" t="s">
        <v>4</v>
      </c>
      <c r="M6632" t="s">
        <v>29</v>
      </c>
      <c r="N6632">
        <v>1</v>
      </c>
      <c r="O6632">
        <v>1</v>
      </c>
      <c r="P6632">
        <v>0</v>
      </c>
      <c r="Q6632">
        <v>1</v>
      </c>
      <c r="R6632">
        <v>0</v>
      </c>
      <c r="S6632" s="1" t="s">
        <v>2402</v>
      </c>
      <c r="T6632" s="1">
        <v>1</v>
      </c>
      <c r="U6632" s="1">
        <v>3</v>
      </c>
      <c r="V6632" s="1" t="s">
        <v>54</v>
      </c>
      <c r="W6632" s="1">
        <v>6631</v>
      </c>
      <c r="X6632" s="1">
        <v>6631</v>
      </c>
      <c r="Y6632" s="1">
        <v>2314</v>
      </c>
    </row>
    <row r="6633" spans="1:25" x14ac:dyDescent="0.2">
      <c r="A6633" s="1">
        <v>233070</v>
      </c>
      <c r="B6633" t="s">
        <v>17</v>
      </c>
      <c r="C6633">
        <v>60</v>
      </c>
      <c r="D6633" t="s">
        <v>43</v>
      </c>
      <c r="E6633" s="1" t="s">
        <v>6</v>
      </c>
      <c r="F6633" s="2">
        <v>42339</v>
      </c>
      <c r="G6633" s="1" t="s">
        <v>13388</v>
      </c>
      <c r="I6633" s="1" t="s">
        <v>2</v>
      </c>
      <c r="J6633" s="1" t="s">
        <v>17</v>
      </c>
      <c r="K6633" s="1" t="s">
        <v>1101</v>
      </c>
      <c r="L6633" t="s">
        <v>4</v>
      </c>
      <c r="M6633" t="s">
        <v>2407</v>
      </c>
      <c r="N6633">
        <v>2</v>
      </c>
      <c r="O6633">
        <v>3</v>
      </c>
      <c r="P6633">
        <v>0</v>
      </c>
      <c r="Q6633">
        <v>1</v>
      </c>
      <c r="R6633">
        <v>0</v>
      </c>
      <c r="S6633" s="1" t="s">
        <v>2402</v>
      </c>
      <c r="T6633" s="1">
        <v>3</v>
      </c>
      <c r="U6633" s="1" t="s">
        <v>2</v>
      </c>
      <c r="V6633" s="1" t="s">
        <v>2</v>
      </c>
      <c r="W6633" s="1">
        <v>6632</v>
      </c>
      <c r="X6633" s="1">
        <v>6632</v>
      </c>
      <c r="Y6633" s="1">
        <v>3572</v>
      </c>
    </row>
    <row r="6634" spans="1:25" x14ac:dyDescent="0.2">
      <c r="A6634" s="1">
        <v>233071</v>
      </c>
      <c r="B6634" t="s">
        <v>4</v>
      </c>
      <c r="C6634">
        <v>52</v>
      </c>
      <c r="D6634" t="s">
        <v>15</v>
      </c>
      <c r="E6634" s="1" t="s">
        <v>19</v>
      </c>
      <c r="F6634" s="2">
        <v>42283</v>
      </c>
      <c r="G6634" s="1" t="s">
        <v>13387</v>
      </c>
      <c r="H6634" s="1">
        <v>2</v>
      </c>
      <c r="I6634" s="1" t="s">
        <v>12</v>
      </c>
      <c r="J6634" s="1" t="s">
        <v>4</v>
      </c>
      <c r="K6634" s="1" t="s">
        <v>114</v>
      </c>
      <c r="L6634" t="s">
        <v>4</v>
      </c>
      <c r="M6634" t="s">
        <v>126</v>
      </c>
      <c r="N6634">
        <v>1</v>
      </c>
      <c r="O6634">
        <v>1</v>
      </c>
      <c r="P6634">
        <v>1</v>
      </c>
      <c r="Q6634">
        <v>0</v>
      </c>
      <c r="R6634">
        <v>0</v>
      </c>
      <c r="S6634" s="1" t="s">
        <v>2358</v>
      </c>
      <c r="T6634" s="1">
        <v>0</v>
      </c>
      <c r="U6634" s="1">
        <v>2</v>
      </c>
      <c r="V6634" s="1" t="s">
        <v>2394</v>
      </c>
      <c r="W6634" s="1">
        <v>6633</v>
      </c>
      <c r="X6634" s="1">
        <v>6633</v>
      </c>
      <c r="Y6634" s="1">
        <v>558</v>
      </c>
    </row>
    <row r="6635" spans="1:25" x14ac:dyDescent="0.2">
      <c r="A6635" s="1">
        <v>233072</v>
      </c>
      <c r="B6635" t="s">
        <v>59</v>
      </c>
      <c r="C6635">
        <v>73</v>
      </c>
      <c r="D6635" t="s">
        <v>43</v>
      </c>
      <c r="E6635" s="1" t="s">
        <v>19</v>
      </c>
      <c r="F6635" s="2">
        <v>42296</v>
      </c>
      <c r="G6635" s="1" t="s">
        <v>13386</v>
      </c>
      <c r="H6635" s="1">
        <v>2</v>
      </c>
      <c r="I6635" s="1" t="s">
        <v>37</v>
      </c>
      <c r="J6635" s="1" t="s">
        <v>59</v>
      </c>
      <c r="K6635" s="1" t="s">
        <v>370</v>
      </c>
      <c r="L6635" t="s">
        <v>59</v>
      </c>
      <c r="M6635" t="s">
        <v>461</v>
      </c>
      <c r="N6635">
        <v>2</v>
      </c>
      <c r="O6635">
        <v>5</v>
      </c>
      <c r="P6635">
        <v>1</v>
      </c>
      <c r="Q6635">
        <v>1</v>
      </c>
      <c r="R6635">
        <v>0</v>
      </c>
      <c r="S6635" s="1" t="s">
        <v>2356</v>
      </c>
      <c r="T6635" s="1">
        <v>5</v>
      </c>
      <c r="U6635" s="1">
        <v>14</v>
      </c>
      <c r="V6635" s="1" t="s">
        <v>461</v>
      </c>
      <c r="W6635" s="1">
        <v>6634</v>
      </c>
      <c r="X6635" s="1">
        <v>6634</v>
      </c>
      <c r="Y6635" s="1">
        <v>2981</v>
      </c>
    </row>
    <row r="6636" spans="1:25" x14ac:dyDescent="0.2">
      <c r="A6636" s="1">
        <v>233074</v>
      </c>
      <c r="B6636" t="s">
        <v>4</v>
      </c>
      <c r="C6636">
        <v>56</v>
      </c>
      <c r="D6636" t="s">
        <v>15</v>
      </c>
      <c r="E6636" s="1" t="s">
        <v>26</v>
      </c>
      <c r="F6636" s="2">
        <v>42257</v>
      </c>
      <c r="G6636" s="1" t="s">
        <v>13385</v>
      </c>
      <c r="I6636" s="1" t="s">
        <v>2</v>
      </c>
      <c r="J6636" s="1" t="s">
        <v>4</v>
      </c>
      <c r="K6636" s="1" t="s">
        <v>29</v>
      </c>
      <c r="L6636" t="s">
        <v>4</v>
      </c>
      <c r="M6636" t="s">
        <v>22</v>
      </c>
      <c r="N6636">
        <v>1</v>
      </c>
      <c r="O6636">
        <v>1</v>
      </c>
      <c r="P6636">
        <v>1</v>
      </c>
      <c r="Q6636">
        <v>0</v>
      </c>
      <c r="R6636">
        <v>0</v>
      </c>
      <c r="S6636" s="1" t="s">
        <v>2358</v>
      </c>
      <c r="T6636" s="1">
        <v>2</v>
      </c>
      <c r="U6636" s="1" t="s">
        <v>2</v>
      </c>
      <c r="V6636" s="1" t="s">
        <v>111</v>
      </c>
      <c r="W6636" s="1">
        <v>6635</v>
      </c>
      <c r="X6636" s="1">
        <v>6635</v>
      </c>
      <c r="Y6636" s="1">
        <v>2195</v>
      </c>
    </row>
    <row r="6637" spans="1:25" x14ac:dyDescent="0.2">
      <c r="A6637" s="1">
        <v>233077</v>
      </c>
      <c r="B6637" t="s">
        <v>4</v>
      </c>
      <c r="C6637">
        <v>28</v>
      </c>
      <c r="D6637" t="s">
        <v>15</v>
      </c>
      <c r="E6637" s="1" t="s">
        <v>26</v>
      </c>
      <c r="F6637" s="2">
        <v>42311</v>
      </c>
      <c r="G6637" s="1" t="s">
        <v>13384</v>
      </c>
      <c r="I6637" s="1" t="s">
        <v>2</v>
      </c>
      <c r="J6637" s="1" t="s">
        <v>4</v>
      </c>
      <c r="K6637" s="1" t="s">
        <v>22</v>
      </c>
      <c r="L6637" t="s">
        <v>4</v>
      </c>
      <c r="M6637" t="s">
        <v>55</v>
      </c>
      <c r="N6637">
        <v>2</v>
      </c>
      <c r="O6637">
        <v>1</v>
      </c>
      <c r="P6637">
        <v>1</v>
      </c>
      <c r="Q6637">
        <v>0</v>
      </c>
      <c r="R6637">
        <v>0</v>
      </c>
      <c r="S6637" s="1" t="s">
        <v>2358</v>
      </c>
      <c r="T6637" s="1">
        <v>0</v>
      </c>
      <c r="U6637" s="1" t="s">
        <v>2</v>
      </c>
      <c r="V6637" s="1" t="s">
        <v>22</v>
      </c>
      <c r="W6637" s="1">
        <v>6636</v>
      </c>
      <c r="X6637" s="1">
        <v>6636</v>
      </c>
      <c r="Y6637" s="1">
        <v>5841</v>
      </c>
    </row>
    <row r="6638" spans="1:25" x14ac:dyDescent="0.2">
      <c r="A6638" s="1">
        <v>233079</v>
      </c>
      <c r="B6638" t="s">
        <v>4</v>
      </c>
      <c r="C6638">
        <v>53</v>
      </c>
      <c r="D6638" t="s">
        <v>15</v>
      </c>
      <c r="E6638" s="1" t="s">
        <v>14</v>
      </c>
      <c r="F6638" s="2">
        <v>42297</v>
      </c>
      <c r="G6638" s="1" t="s">
        <v>13383</v>
      </c>
      <c r="H6638" s="1">
        <v>2</v>
      </c>
      <c r="I6638" s="1" t="s">
        <v>12</v>
      </c>
      <c r="J6638" s="1" t="s">
        <v>4</v>
      </c>
      <c r="K6638" s="1" t="s">
        <v>132</v>
      </c>
      <c r="L6638" t="s">
        <v>4</v>
      </c>
      <c r="M6638" t="s">
        <v>170</v>
      </c>
      <c r="N6638">
        <v>1</v>
      </c>
      <c r="O6638">
        <v>1</v>
      </c>
      <c r="P6638">
        <v>1</v>
      </c>
      <c r="Q6638">
        <v>0</v>
      </c>
      <c r="R6638">
        <v>0</v>
      </c>
      <c r="S6638" s="1" t="s">
        <v>2358</v>
      </c>
      <c r="T6638" s="1">
        <v>0</v>
      </c>
      <c r="U6638" s="1">
        <v>2</v>
      </c>
      <c r="V6638" s="1" t="s">
        <v>132</v>
      </c>
      <c r="W6638" s="1">
        <v>6637</v>
      </c>
      <c r="X6638" s="1">
        <v>6637</v>
      </c>
      <c r="Y6638" s="1">
        <v>607</v>
      </c>
    </row>
    <row r="6639" spans="1:25" x14ac:dyDescent="0.2">
      <c r="A6639" s="1">
        <v>233080</v>
      </c>
      <c r="B6639" t="s">
        <v>59</v>
      </c>
      <c r="C6639">
        <v>45.9</v>
      </c>
      <c r="D6639" t="s">
        <v>134</v>
      </c>
      <c r="E6639" s="1" t="s">
        <v>19</v>
      </c>
      <c r="F6639" s="2">
        <v>42292</v>
      </c>
      <c r="G6639" s="1" t="s">
        <v>13382</v>
      </c>
      <c r="H6639" s="1">
        <v>1</v>
      </c>
      <c r="I6639" s="1" t="s">
        <v>37</v>
      </c>
      <c r="J6639" s="1" t="s">
        <v>59</v>
      </c>
      <c r="K6639" s="1" t="s">
        <v>1120</v>
      </c>
      <c r="L6639" t="s">
        <v>59</v>
      </c>
      <c r="M6639" t="s">
        <v>1016</v>
      </c>
      <c r="N6639">
        <v>1</v>
      </c>
      <c r="O6639">
        <v>2</v>
      </c>
      <c r="P6639">
        <v>1</v>
      </c>
      <c r="Q6639">
        <v>1</v>
      </c>
      <c r="R6639">
        <v>0</v>
      </c>
      <c r="S6639" s="1" t="s">
        <v>2356</v>
      </c>
      <c r="T6639" s="1">
        <v>2</v>
      </c>
      <c r="U6639" s="1">
        <v>7</v>
      </c>
      <c r="V6639" s="1" t="s">
        <v>1016</v>
      </c>
      <c r="W6639" s="1">
        <v>6638</v>
      </c>
      <c r="X6639" s="1">
        <v>6638</v>
      </c>
      <c r="Y6639" s="1">
        <v>31</v>
      </c>
    </row>
    <row r="6640" spans="1:25" x14ac:dyDescent="0.2">
      <c r="A6640" s="1">
        <v>233081</v>
      </c>
      <c r="B6640" t="s">
        <v>4</v>
      </c>
      <c r="C6640">
        <v>48</v>
      </c>
      <c r="D6640" t="s">
        <v>15</v>
      </c>
      <c r="E6640" s="1" t="s">
        <v>14</v>
      </c>
      <c r="F6640" s="2">
        <v>42290</v>
      </c>
      <c r="G6640" s="1" t="s">
        <v>13381</v>
      </c>
      <c r="H6640" s="1">
        <v>7</v>
      </c>
      <c r="I6640" s="1" t="s">
        <v>12</v>
      </c>
      <c r="J6640" s="1" t="s">
        <v>4</v>
      </c>
      <c r="K6640" s="1" t="s">
        <v>126</v>
      </c>
      <c r="L6640" t="s">
        <v>4</v>
      </c>
      <c r="M6640" t="s">
        <v>1007</v>
      </c>
      <c r="N6640">
        <v>1</v>
      </c>
      <c r="O6640">
        <v>2</v>
      </c>
      <c r="P6640">
        <v>1</v>
      </c>
      <c r="Q6640">
        <v>0</v>
      </c>
      <c r="R6640">
        <v>0</v>
      </c>
      <c r="S6640" s="1" t="s">
        <v>2358</v>
      </c>
      <c r="T6640" s="1">
        <v>4</v>
      </c>
      <c r="U6640" s="1">
        <v>7</v>
      </c>
      <c r="V6640" s="1" t="s">
        <v>126</v>
      </c>
      <c r="W6640" s="1">
        <v>6639</v>
      </c>
      <c r="X6640" s="1">
        <v>6639</v>
      </c>
      <c r="Y6640" s="1">
        <v>51</v>
      </c>
    </row>
    <row r="6641" spans="1:25" x14ac:dyDescent="0.2">
      <c r="A6641" s="1">
        <v>233083</v>
      </c>
      <c r="B6641" t="s">
        <v>4</v>
      </c>
      <c r="C6641">
        <v>37</v>
      </c>
      <c r="D6641" t="s">
        <v>15</v>
      </c>
      <c r="E6641" s="1" t="s">
        <v>26</v>
      </c>
      <c r="F6641" s="2">
        <v>42286</v>
      </c>
      <c r="G6641" s="1" t="s">
        <v>13380</v>
      </c>
      <c r="I6641" s="1" t="s">
        <v>2</v>
      </c>
      <c r="J6641" s="1" t="s">
        <v>4</v>
      </c>
      <c r="K6641" s="1" t="s">
        <v>22</v>
      </c>
      <c r="L6641" t="s">
        <v>4</v>
      </c>
      <c r="M6641" t="s">
        <v>29</v>
      </c>
      <c r="N6641">
        <v>1</v>
      </c>
      <c r="O6641">
        <v>4</v>
      </c>
      <c r="P6641">
        <v>1</v>
      </c>
      <c r="Q6641">
        <v>1</v>
      </c>
      <c r="R6641">
        <v>0</v>
      </c>
      <c r="S6641" s="1" t="s">
        <v>2356</v>
      </c>
      <c r="T6641" s="1">
        <v>0</v>
      </c>
      <c r="U6641" s="1" t="s">
        <v>2</v>
      </c>
      <c r="V6641" s="1" t="s">
        <v>54</v>
      </c>
      <c r="W6641" s="1">
        <v>6640</v>
      </c>
      <c r="X6641" s="1">
        <v>6640</v>
      </c>
      <c r="Y6641" s="1">
        <v>1523</v>
      </c>
    </row>
    <row r="6642" spans="1:25" x14ac:dyDescent="0.2">
      <c r="A6642" s="1">
        <v>233086</v>
      </c>
      <c r="B6642" t="s">
        <v>4</v>
      </c>
      <c r="C6642">
        <v>36</v>
      </c>
      <c r="D6642" t="s">
        <v>15</v>
      </c>
      <c r="E6642" s="1" t="s">
        <v>14</v>
      </c>
      <c r="F6642" s="2">
        <v>42331</v>
      </c>
      <c r="G6642" s="1" t="s">
        <v>13379</v>
      </c>
      <c r="H6642" s="1">
        <v>5</v>
      </c>
      <c r="I6642" s="1" t="s">
        <v>12</v>
      </c>
      <c r="J6642" s="1" t="s">
        <v>4</v>
      </c>
      <c r="K6642" s="1" t="s">
        <v>3</v>
      </c>
      <c r="L6642" t="s">
        <v>4</v>
      </c>
      <c r="M6642" t="s">
        <v>620</v>
      </c>
      <c r="N6642">
        <v>1</v>
      </c>
      <c r="O6642">
        <v>1</v>
      </c>
      <c r="P6642">
        <v>1</v>
      </c>
      <c r="Q6642">
        <v>0</v>
      </c>
      <c r="R6642">
        <v>0</v>
      </c>
      <c r="S6642" s="1" t="s">
        <v>2358</v>
      </c>
      <c r="T6642" s="1">
        <v>4</v>
      </c>
      <c r="U6642" s="1">
        <v>5</v>
      </c>
      <c r="V6642" s="1" t="s">
        <v>2</v>
      </c>
      <c r="W6642" s="1">
        <v>6641</v>
      </c>
      <c r="X6642" s="1">
        <v>6641</v>
      </c>
      <c r="Y6642" s="1">
        <v>31</v>
      </c>
    </row>
    <row r="6643" spans="1:25" x14ac:dyDescent="0.2">
      <c r="A6643" s="1">
        <v>233088</v>
      </c>
      <c r="B6643" t="s">
        <v>4</v>
      </c>
      <c r="C6643">
        <v>62</v>
      </c>
      <c r="D6643" t="s">
        <v>15</v>
      </c>
      <c r="E6643" s="1" t="s">
        <v>26</v>
      </c>
      <c r="F6643" s="2">
        <v>42300</v>
      </c>
      <c r="G6643" s="1">
        <v>71376</v>
      </c>
      <c r="I6643" s="1" t="s">
        <v>2</v>
      </c>
      <c r="J6643" s="1" t="s">
        <v>4</v>
      </c>
      <c r="K6643" s="1" t="s">
        <v>29</v>
      </c>
      <c r="L6643" t="s">
        <v>4</v>
      </c>
      <c r="M6643" t="s">
        <v>153</v>
      </c>
      <c r="N6643">
        <v>1</v>
      </c>
      <c r="O6643">
        <v>2</v>
      </c>
      <c r="P6643">
        <v>1</v>
      </c>
      <c r="Q6643">
        <v>1</v>
      </c>
      <c r="R6643">
        <v>0</v>
      </c>
      <c r="S6643" s="1" t="s">
        <v>2356</v>
      </c>
      <c r="T6643" s="1">
        <v>0</v>
      </c>
      <c r="U6643" s="1" t="s">
        <v>2</v>
      </c>
      <c r="V6643" s="1" t="s">
        <v>349</v>
      </c>
      <c r="W6643" s="1">
        <v>6642</v>
      </c>
      <c r="X6643" s="1">
        <v>6642</v>
      </c>
      <c r="Y6643" s="1">
        <v>393</v>
      </c>
    </row>
    <row r="6644" spans="1:25" x14ac:dyDescent="0.2">
      <c r="A6644" s="1">
        <v>233089</v>
      </c>
      <c r="B6644" t="s">
        <v>4</v>
      </c>
      <c r="C6644">
        <v>58</v>
      </c>
      <c r="D6644" t="s">
        <v>134</v>
      </c>
      <c r="E6644" s="1" t="s">
        <v>14</v>
      </c>
      <c r="F6644" s="2">
        <v>42283</v>
      </c>
      <c r="G6644" s="1" t="s">
        <v>13378</v>
      </c>
      <c r="I6644" s="1" t="s">
        <v>2</v>
      </c>
      <c r="J6644" s="1" t="s">
        <v>4</v>
      </c>
      <c r="K6644" s="1" t="s">
        <v>22</v>
      </c>
      <c r="L6644" t="s">
        <v>4</v>
      </c>
      <c r="M6644" t="s">
        <v>1495</v>
      </c>
      <c r="N6644">
        <v>1</v>
      </c>
      <c r="O6644">
        <v>2</v>
      </c>
      <c r="P6644">
        <v>1</v>
      </c>
      <c r="Q6644">
        <v>1</v>
      </c>
      <c r="R6644">
        <v>0</v>
      </c>
      <c r="S6644" s="1" t="s">
        <v>2356</v>
      </c>
      <c r="T6644" s="1">
        <v>2</v>
      </c>
      <c r="U6644" s="1" t="s">
        <v>2</v>
      </c>
      <c r="V6644" s="1" t="s">
        <v>22</v>
      </c>
      <c r="W6644" s="1">
        <v>6643</v>
      </c>
      <c r="X6644" s="1">
        <v>6643</v>
      </c>
      <c r="Y6644" s="1">
        <v>1429</v>
      </c>
    </row>
    <row r="6645" spans="1:25" x14ac:dyDescent="0.2">
      <c r="A6645" s="1">
        <v>233090</v>
      </c>
      <c r="B6645" t="s">
        <v>59</v>
      </c>
      <c r="C6645">
        <v>58</v>
      </c>
      <c r="D6645" t="s">
        <v>43</v>
      </c>
      <c r="E6645" s="1" t="s">
        <v>26</v>
      </c>
      <c r="F6645" s="2">
        <v>42319</v>
      </c>
      <c r="G6645" s="1" t="s">
        <v>13377</v>
      </c>
      <c r="I6645" s="1" t="s">
        <v>2</v>
      </c>
      <c r="J6645" s="1" t="s">
        <v>59</v>
      </c>
      <c r="K6645" s="1" t="s">
        <v>461</v>
      </c>
      <c r="L6645" t="s">
        <v>59</v>
      </c>
      <c r="M6645" t="s">
        <v>486</v>
      </c>
      <c r="N6645">
        <v>1</v>
      </c>
      <c r="O6645">
        <v>4</v>
      </c>
      <c r="P6645">
        <v>1</v>
      </c>
      <c r="Q6645">
        <v>1</v>
      </c>
      <c r="R6645">
        <v>0</v>
      </c>
      <c r="S6645" s="1" t="s">
        <v>2356</v>
      </c>
      <c r="T6645" s="1">
        <v>6</v>
      </c>
      <c r="U6645" s="1" t="s">
        <v>2</v>
      </c>
      <c r="V6645" s="1" t="s">
        <v>461</v>
      </c>
      <c r="W6645" s="1">
        <v>6644</v>
      </c>
      <c r="X6645" s="1">
        <v>6644</v>
      </c>
      <c r="Y6645" s="1">
        <v>3373</v>
      </c>
    </row>
    <row r="6646" spans="1:25" x14ac:dyDescent="0.2">
      <c r="A6646" s="1">
        <v>233091</v>
      </c>
      <c r="B6646" t="s">
        <v>4</v>
      </c>
      <c r="C6646">
        <v>35</v>
      </c>
      <c r="D6646" t="s">
        <v>15</v>
      </c>
      <c r="E6646" s="1" t="s">
        <v>26</v>
      </c>
      <c r="F6646" s="2">
        <v>42318</v>
      </c>
      <c r="G6646" s="1" t="s">
        <v>13376</v>
      </c>
      <c r="I6646" s="1" t="s">
        <v>2</v>
      </c>
      <c r="J6646" s="1" t="s">
        <v>4</v>
      </c>
      <c r="K6646" s="1" t="s">
        <v>186</v>
      </c>
      <c r="L6646" t="s">
        <v>4</v>
      </c>
      <c r="M6646" t="s">
        <v>170</v>
      </c>
      <c r="N6646">
        <v>1</v>
      </c>
      <c r="O6646">
        <v>1</v>
      </c>
      <c r="P6646">
        <v>1</v>
      </c>
      <c r="Q6646">
        <v>0</v>
      </c>
      <c r="R6646">
        <v>0</v>
      </c>
      <c r="S6646" s="1" t="s">
        <v>2358</v>
      </c>
      <c r="T6646" s="1">
        <v>2</v>
      </c>
      <c r="U6646" s="1" t="s">
        <v>2</v>
      </c>
      <c r="V6646" s="1" t="s">
        <v>186</v>
      </c>
      <c r="W6646" s="1">
        <v>6645</v>
      </c>
      <c r="X6646" s="1">
        <v>6645</v>
      </c>
      <c r="Y6646" s="1">
        <v>2981</v>
      </c>
    </row>
    <row r="6647" spans="1:25" x14ac:dyDescent="0.2">
      <c r="A6647" s="1">
        <v>233092</v>
      </c>
      <c r="B6647" t="s">
        <v>4</v>
      </c>
      <c r="C6647">
        <v>73</v>
      </c>
      <c r="D6647" t="s">
        <v>15</v>
      </c>
      <c r="E6647" s="1" t="s">
        <v>14</v>
      </c>
      <c r="F6647" s="2">
        <v>42327</v>
      </c>
      <c r="G6647" s="1">
        <v>140903314</v>
      </c>
      <c r="H6647" s="1">
        <v>3</v>
      </c>
      <c r="I6647" s="1" t="s">
        <v>12</v>
      </c>
      <c r="J6647" s="1" t="s">
        <v>4</v>
      </c>
      <c r="K6647" s="1" t="s">
        <v>157</v>
      </c>
      <c r="L6647" t="s">
        <v>4</v>
      </c>
      <c r="M6647" t="s">
        <v>170</v>
      </c>
      <c r="N6647">
        <v>1</v>
      </c>
      <c r="O6647">
        <v>2</v>
      </c>
      <c r="P6647">
        <v>1</v>
      </c>
      <c r="Q6647">
        <v>0</v>
      </c>
      <c r="R6647">
        <v>0</v>
      </c>
      <c r="S6647" s="1" t="s">
        <v>2358</v>
      </c>
      <c r="T6647" s="1">
        <v>2</v>
      </c>
      <c r="U6647" s="1">
        <v>3</v>
      </c>
      <c r="V6647" s="1" t="s">
        <v>2</v>
      </c>
      <c r="W6647" s="1">
        <v>6646</v>
      </c>
      <c r="X6647" s="1">
        <v>6646</v>
      </c>
      <c r="Y6647" s="1">
        <v>2314</v>
      </c>
    </row>
    <row r="6648" spans="1:25" x14ac:dyDescent="0.2">
      <c r="A6648" s="1">
        <v>233093</v>
      </c>
      <c r="B6648" t="s">
        <v>4</v>
      </c>
      <c r="C6648">
        <v>31</v>
      </c>
      <c r="D6648" t="s">
        <v>15</v>
      </c>
      <c r="E6648" s="1" t="s">
        <v>14</v>
      </c>
      <c r="F6648" s="2">
        <v>42292</v>
      </c>
      <c r="G6648" s="1" t="s">
        <v>13375</v>
      </c>
      <c r="H6648" s="1">
        <v>3</v>
      </c>
      <c r="I6648" s="1" t="s">
        <v>12</v>
      </c>
      <c r="J6648" s="1" t="s">
        <v>4</v>
      </c>
      <c r="K6648" s="1" t="s">
        <v>22</v>
      </c>
      <c r="L6648" t="s">
        <v>4</v>
      </c>
      <c r="M6648" t="s">
        <v>29</v>
      </c>
      <c r="N6648">
        <v>1</v>
      </c>
      <c r="O6648">
        <v>2</v>
      </c>
      <c r="P6648">
        <v>1</v>
      </c>
      <c r="Q6648">
        <v>0</v>
      </c>
      <c r="R6648">
        <v>0</v>
      </c>
      <c r="S6648" s="1" t="s">
        <v>2358</v>
      </c>
      <c r="T6648" s="1">
        <v>2</v>
      </c>
      <c r="U6648" s="1">
        <v>3</v>
      </c>
      <c r="V6648" s="1" t="s">
        <v>54</v>
      </c>
      <c r="W6648" s="1">
        <v>6647</v>
      </c>
      <c r="X6648" s="1">
        <v>6647</v>
      </c>
      <c r="Y6648" s="1">
        <v>1512</v>
      </c>
    </row>
    <row r="6649" spans="1:25" x14ac:dyDescent="0.2">
      <c r="A6649" s="1">
        <v>233095</v>
      </c>
      <c r="B6649" t="s">
        <v>4</v>
      </c>
      <c r="C6649">
        <v>64</v>
      </c>
      <c r="D6649" t="s">
        <v>15</v>
      </c>
      <c r="E6649" s="1" t="s">
        <v>14</v>
      </c>
      <c r="F6649" s="2">
        <v>42314</v>
      </c>
      <c r="G6649" s="1" t="s">
        <v>13374</v>
      </c>
      <c r="H6649" s="1">
        <v>2</v>
      </c>
      <c r="I6649" s="1" t="s">
        <v>12</v>
      </c>
      <c r="J6649" s="1" t="s">
        <v>4</v>
      </c>
      <c r="K6649" s="1" t="s">
        <v>32</v>
      </c>
      <c r="N6649">
        <v>2</v>
      </c>
      <c r="O6649">
        <v>1</v>
      </c>
      <c r="P6649">
        <v>0</v>
      </c>
      <c r="Q6649">
        <v>1</v>
      </c>
      <c r="R6649">
        <v>0</v>
      </c>
      <c r="S6649" s="1" t="s">
        <v>2402</v>
      </c>
      <c r="T6649" s="1">
        <v>0</v>
      </c>
      <c r="U6649" s="1">
        <v>2</v>
      </c>
      <c r="V6649" s="1" t="s">
        <v>2</v>
      </c>
      <c r="W6649" s="1">
        <v>6648</v>
      </c>
      <c r="X6649" s="1">
        <v>6648</v>
      </c>
      <c r="Y6649" s="1">
        <v>1899</v>
      </c>
    </row>
    <row r="6650" spans="1:25" x14ac:dyDescent="0.2">
      <c r="A6650" s="1">
        <v>233096</v>
      </c>
      <c r="B6650" t="s">
        <v>4</v>
      </c>
      <c r="C6650">
        <v>43</v>
      </c>
      <c r="D6650" t="s">
        <v>15</v>
      </c>
      <c r="E6650" s="1" t="s">
        <v>14</v>
      </c>
      <c r="F6650" s="2">
        <v>42320</v>
      </c>
      <c r="G6650" s="1" t="s">
        <v>13373</v>
      </c>
      <c r="H6650" s="1">
        <v>3</v>
      </c>
      <c r="I6650" s="1" t="s">
        <v>12</v>
      </c>
      <c r="J6650" s="1" t="s">
        <v>4</v>
      </c>
      <c r="K6650" s="1" t="s">
        <v>22</v>
      </c>
      <c r="L6650" t="s">
        <v>4</v>
      </c>
      <c r="M6650" t="s">
        <v>2371</v>
      </c>
      <c r="N6650">
        <v>1</v>
      </c>
      <c r="O6650">
        <v>2</v>
      </c>
      <c r="P6650">
        <v>1</v>
      </c>
      <c r="Q6650">
        <v>1</v>
      </c>
      <c r="R6650">
        <v>0</v>
      </c>
      <c r="S6650" s="1" t="s">
        <v>2356</v>
      </c>
      <c r="T6650" s="1">
        <v>2</v>
      </c>
      <c r="U6650" s="1">
        <v>3</v>
      </c>
      <c r="V6650" s="1" t="s">
        <v>2370</v>
      </c>
      <c r="W6650" s="1">
        <v>6649</v>
      </c>
      <c r="X6650" s="1">
        <v>6649</v>
      </c>
      <c r="Y6650" s="1">
        <v>832</v>
      </c>
    </row>
    <row r="6651" spans="1:25" x14ac:dyDescent="0.2">
      <c r="A6651" s="1">
        <v>233099</v>
      </c>
      <c r="B6651" t="s">
        <v>4</v>
      </c>
      <c r="C6651">
        <v>30</v>
      </c>
      <c r="D6651" t="s">
        <v>15</v>
      </c>
      <c r="E6651" s="1" t="s">
        <v>19</v>
      </c>
      <c r="F6651" s="2">
        <v>42290</v>
      </c>
      <c r="G6651" s="1">
        <v>201367790</v>
      </c>
      <c r="H6651" s="1">
        <v>1</v>
      </c>
      <c r="I6651" s="1" t="s">
        <v>12</v>
      </c>
      <c r="J6651" s="1" t="s">
        <v>4</v>
      </c>
      <c r="K6651" s="1" t="s">
        <v>22</v>
      </c>
      <c r="L6651" t="s">
        <v>4</v>
      </c>
      <c r="M6651" t="s">
        <v>55</v>
      </c>
      <c r="N6651">
        <v>2</v>
      </c>
      <c r="O6651">
        <v>1</v>
      </c>
      <c r="P6651">
        <v>1</v>
      </c>
      <c r="Q6651">
        <v>0</v>
      </c>
      <c r="R6651">
        <v>0</v>
      </c>
      <c r="S6651" s="1" t="s">
        <v>2358</v>
      </c>
      <c r="T6651" s="1">
        <v>0</v>
      </c>
      <c r="U6651" s="1">
        <v>1</v>
      </c>
      <c r="V6651" s="1" t="s">
        <v>22</v>
      </c>
      <c r="W6651" s="1">
        <v>6650</v>
      </c>
      <c r="X6651" s="1">
        <v>6650</v>
      </c>
      <c r="Y6651" s="1">
        <v>833</v>
      </c>
    </row>
    <row r="6652" spans="1:25" x14ac:dyDescent="0.2">
      <c r="A6652" s="1">
        <v>233100</v>
      </c>
      <c r="B6652" t="s">
        <v>4</v>
      </c>
      <c r="C6652">
        <v>25</v>
      </c>
      <c r="D6652" t="s">
        <v>43</v>
      </c>
      <c r="E6652" s="1" t="s">
        <v>26</v>
      </c>
      <c r="F6652" s="2">
        <v>42235</v>
      </c>
      <c r="G6652" s="1" t="s">
        <v>13372</v>
      </c>
      <c r="I6652" s="1" t="s">
        <v>2</v>
      </c>
      <c r="J6652" s="1" t="s">
        <v>4</v>
      </c>
      <c r="K6652" s="1" t="s">
        <v>29</v>
      </c>
      <c r="L6652" t="s">
        <v>4</v>
      </c>
      <c r="M6652" t="s">
        <v>2371</v>
      </c>
      <c r="N6652">
        <v>2</v>
      </c>
      <c r="O6652">
        <v>1</v>
      </c>
      <c r="P6652">
        <v>1</v>
      </c>
      <c r="Q6652">
        <v>0</v>
      </c>
      <c r="R6652">
        <v>0</v>
      </c>
      <c r="S6652" s="1" t="s">
        <v>2358</v>
      </c>
      <c r="T6652" s="1">
        <v>0</v>
      </c>
      <c r="U6652" s="1" t="s">
        <v>2</v>
      </c>
      <c r="V6652" s="1" t="s">
        <v>285</v>
      </c>
      <c r="W6652" s="1">
        <v>6651</v>
      </c>
      <c r="X6652" s="1">
        <v>6651</v>
      </c>
      <c r="Y6652" s="1">
        <v>6975</v>
      </c>
    </row>
    <row r="6653" spans="1:25" x14ac:dyDescent="0.2">
      <c r="A6653" s="1">
        <v>233101</v>
      </c>
      <c r="B6653" t="s">
        <v>4</v>
      </c>
      <c r="C6653">
        <v>55</v>
      </c>
      <c r="D6653" t="s">
        <v>134</v>
      </c>
      <c r="E6653" s="1" t="s">
        <v>19</v>
      </c>
      <c r="F6653" s="2">
        <v>42194</v>
      </c>
      <c r="G6653" s="1" t="s">
        <v>13371</v>
      </c>
      <c r="H6653" s="1">
        <v>4</v>
      </c>
      <c r="I6653" s="1" t="s">
        <v>12</v>
      </c>
      <c r="J6653" s="1" t="s">
        <v>4</v>
      </c>
      <c r="K6653" s="1" t="s">
        <v>65</v>
      </c>
      <c r="L6653" t="s">
        <v>4</v>
      </c>
      <c r="M6653" t="s">
        <v>3</v>
      </c>
      <c r="N6653">
        <v>1</v>
      </c>
      <c r="O6653">
        <v>1</v>
      </c>
      <c r="P6653">
        <v>0</v>
      </c>
      <c r="Q6653">
        <v>1</v>
      </c>
      <c r="R6653">
        <v>0</v>
      </c>
      <c r="S6653" s="1" t="s">
        <v>2402</v>
      </c>
      <c r="T6653" s="1">
        <v>2</v>
      </c>
      <c r="U6653" s="1">
        <v>4</v>
      </c>
      <c r="V6653" s="1" t="s">
        <v>2</v>
      </c>
      <c r="W6653" s="1">
        <v>6652</v>
      </c>
      <c r="X6653" s="1">
        <v>6652</v>
      </c>
      <c r="Y6653" s="1">
        <v>2839</v>
      </c>
    </row>
    <row r="6654" spans="1:25" x14ac:dyDescent="0.2">
      <c r="A6654" s="1">
        <v>233102</v>
      </c>
      <c r="B6654" t="s">
        <v>4</v>
      </c>
      <c r="C6654">
        <v>60</v>
      </c>
      <c r="D6654" t="s">
        <v>15</v>
      </c>
      <c r="E6654" s="1" t="s">
        <v>19</v>
      </c>
      <c r="F6654" s="2">
        <v>42297</v>
      </c>
      <c r="G6654" s="1" t="s">
        <v>13370</v>
      </c>
      <c r="H6654" s="1">
        <v>2</v>
      </c>
      <c r="I6654" s="1" t="s">
        <v>12</v>
      </c>
      <c r="J6654" s="1" t="s">
        <v>4</v>
      </c>
      <c r="K6654" s="1" t="s">
        <v>570</v>
      </c>
      <c r="L6654" t="s">
        <v>4</v>
      </c>
      <c r="M6654" t="s">
        <v>55</v>
      </c>
      <c r="N6654">
        <v>2</v>
      </c>
      <c r="O6654">
        <v>1</v>
      </c>
      <c r="P6654">
        <v>0</v>
      </c>
      <c r="Q6654">
        <v>1</v>
      </c>
      <c r="R6654">
        <v>0</v>
      </c>
      <c r="S6654" s="1" t="s">
        <v>2402</v>
      </c>
      <c r="T6654" s="1">
        <v>1</v>
      </c>
      <c r="U6654" s="1">
        <v>2</v>
      </c>
      <c r="V6654" s="1" t="s">
        <v>2</v>
      </c>
      <c r="W6654" s="1">
        <v>6653</v>
      </c>
      <c r="X6654" s="1">
        <v>6653</v>
      </c>
      <c r="Y6654" s="1">
        <v>1512</v>
      </c>
    </row>
    <row r="6655" spans="1:25" x14ac:dyDescent="0.2">
      <c r="A6655" s="1">
        <v>233103</v>
      </c>
      <c r="B6655" t="s">
        <v>59</v>
      </c>
      <c r="C6655">
        <v>80</v>
      </c>
      <c r="D6655" t="s">
        <v>43</v>
      </c>
      <c r="E6655" s="1" t="s">
        <v>14</v>
      </c>
      <c r="F6655" s="2">
        <v>42328</v>
      </c>
      <c r="G6655" s="1" t="s">
        <v>13369</v>
      </c>
      <c r="H6655" s="1">
        <v>10</v>
      </c>
      <c r="I6655" s="1" t="s">
        <v>12</v>
      </c>
      <c r="J6655" s="1" t="s">
        <v>59</v>
      </c>
      <c r="K6655" s="1" t="s">
        <v>1016</v>
      </c>
      <c r="L6655" t="s">
        <v>59</v>
      </c>
      <c r="M6655" t="s">
        <v>123</v>
      </c>
      <c r="N6655">
        <v>2</v>
      </c>
      <c r="O6655">
        <v>4</v>
      </c>
      <c r="P6655">
        <v>1</v>
      </c>
      <c r="Q6655">
        <v>1</v>
      </c>
      <c r="R6655">
        <v>0</v>
      </c>
      <c r="S6655" s="1" t="s">
        <v>2356</v>
      </c>
      <c r="T6655" s="1">
        <v>3</v>
      </c>
      <c r="U6655" s="1">
        <v>10</v>
      </c>
      <c r="V6655" s="1" t="s">
        <v>1016</v>
      </c>
      <c r="W6655" s="1">
        <v>6654</v>
      </c>
      <c r="X6655" s="1">
        <v>6654</v>
      </c>
      <c r="Y6655" s="1">
        <v>2981</v>
      </c>
    </row>
    <row r="6656" spans="1:25" x14ac:dyDescent="0.2">
      <c r="A6656" s="1">
        <v>233104</v>
      </c>
      <c r="B6656" t="s">
        <v>4</v>
      </c>
      <c r="C6656">
        <v>38</v>
      </c>
      <c r="D6656" t="s">
        <v>15</v>
      </c>
      <c r="E6656" s="1" t="s">
        <v>19</v>
      </c>
      <c r="F6656" s="2">
        <v>42243</v>
      </c>
      <c r="G6656" s="1" t="s">
        <v>13368</v>
      </c>
      <c r="H6656" s="1">
        <v>3</v>
      </c>
      <c r="I6656" s="1" t="s">
        <v>12</v>
      </c>
      <c r="J6656" s="1" t="s">
        <v>4</v>
      </c>
      <c r="K6656" s="1" t="s">
        <v>65</v>
      </c>
      <c r="L6656" t="s">
        <v>4</v>
      </c>
      <c r="M6656" t="s">
        <v>32</v>
      </c>
      <c r="N6656">
        <v>1</v>
      </c>
      <c r="O6656">
        <v>2</v>
      </c>
      <c r="P6656">
        <v>1</v>
      </c>
      <c r="Q6656">
        <v>1</v>
      </c>
      <c r="R6656">
        <v>0</v>
      </c>
      <c r="S6656" s="1" t="s">
        <v>2356</v>
      </c>
      <c r="T6656" s="1">
        <v>0</v>
      </c>
      <c r="U6656" s="1">
        <v>3</v>
      </c>
      <c r="V6656" s="1" t="s">
        <v>2</v>
      </c>
      <c r="W6656" s="1">
        <v>6655</v>
      </c>
      <c r="X6656" s="1">
        <v>6655</v>
      </c>
      <c r="Y6656" s="1">
        <v>2448</v>
      </c>
    </row>
    <row r="6657" spans="1:25" x14ac:dyDescent="0.2">
      <c r="A6657" s="1">
        <v>233105</v>
      </c>
      <c r="B6657" t="s">
        <v>4</v>
      </c>
      <c r="C6657">
        <v>60</v>
      </c>
      <c r="D6657" t="s">
        <v>97</v>
      </c>
      <c r="E6657" s="1" t="s">
        <v>19</v>
      </c>
      <c r="F6657" s="2">
        <v>42198</v>
      </c>
      <c r="G6657" s="1" t="s">
        <v>13367</v>
      </c>
      <c r="H6657" s="1">
        <v>4</v>
      </c>
      <c r="I6657" s="1" t="s">
        <v>12</v>
      </c>
      <c r="J6657" s="1" t="s">
        <v>4</v>
      </c>
      <c r="K6657" s="1" t="s">
        <v>65</v>
      </c>
      <c r="L6657" t="s">
        <v>48</v>
      </c>
      <c r="M6657" t="s">
        <v>2905</v>
      </c>
      <c r="N6657">
        <v>2</v>
      </c>
      <c r="O6657">
        <v>1</v>
      </c>
      <c r="P6657">
        <v>0</v>
      </c>
      <c r="Q6657">
        <v>1</v>
      </c>
      <c r="R6657">
        <v>0</v>
      </c>
      <c r="S6657" s="1" t="s">
        <v>2402</v>
      </c>
      <c r="T6657" s="1">
        <v>3</v>
      </c>
      <c r="U6657" s="1">
        <v>4</v>
      </c>
      <c r="V6657" s="1" t="s">
        <v>2</v>
      </c>
      <c r="W6657" s="1">
        <v>6656</v>
      </c>
      <c r="X6657" s="1">
        <v>6656</v>
      </c>
      <c r="Y6657" s="1">
        <v>2839</v>
      </c>
    </row>
    <row r="6658" spans="1:25" x14ac:dyDescent="0.2">
      <c r="A6658" s="1">
        <v>233106</v>
      </c>
      <c r="B6658" t="s">
        <v>4</v>
      </c>
      <c r="C6658">
        <v>61</v>
      </c>
      <c r="D6658" t="s">
        <v>15</v>
      </c>
      <c r="E6658" s="1" t="s">
        <v>14</v>
      </c>
      <c r="F6658" s="2">
        <v>42264</v>
      </c>
      <c r="G6658" s="1" t="s">
        <v>13366</v>
      </c>
      <c r="H6658" s="1">
        <v>4</v>
      </c>
      <c r="I6658" s="1" t="s">
        <v>12</v>
      </c>
      <c r="J6658" s="1" t="s">
        <v>4</v>
      </c>
      <c r="K6658" s="1" t="s">
        <v>22</v>
      </c>
      <c r="L6658" t="s">
        <v>4</v>
      </c>
      <c r="M6658" t="s">
        <v>2371</v>
      </c>
      <c r="N6658">
        <v>1</v>
      </c>
      <c r="O6658">
        <v>2</v>
      </c>
      <c r="P6658">
        <v>1</v>
      </c>
      <c r="Q6658">
        <v>1</v>
      </c>
      <c r="R6658">
        <v>0</v>
      </c>
      <c r="S6658" s="1" t="s">
        <v>2356</v>
      </c>
      <c r="T6658" s="1">
        <v>2</v>
      </c>
      <c r="U6658" s="1">
        <v>4</v>
      </c>
      <c r="V6658" s="1" t="s">
        <v>2370</v>
      </c>
      <c r="W6658" s="1">
        <v>6657</v>
      </c>
      <c r="X6658" s="1">
        <v>6657</v>
      </c>
      <c r="Y6658" s="1">
        <v>2950</v>
      </c>
    </row>
    <row r="6659" spans="1:25" x14ac:dyDescent="0.2">
      <c r="A6659" s="1">
        <v>233107</v>
      </c>
      <c r="B6659" t="s">
        <v>59</v>
      </c>
      <c r="C6659">
        <v>49</v>
      </c>
      <c r="D6659" t="s">
        <v>7</v>
      </c>
      <c r="E6659" s="1" t="s">
        <v>19</v>
      </c>
      <c r="F6659" s="2">
        <v>42299</v>
      </c>
      <c r="G6659" s="1" t="s">
        <v>13365</v>
      </c>
      <c r="H6659" s="1">
        <v>8</v>
      </c>
      <c r="I6659" s="1" t="s">
        <v>12</v>
      </c>
      <c r="J6659" s="1" t="s">
        <v>59</v>
      </c>
      <c r="K6659" s="1" t="s">
        <v>1837</v>
      </c>
      <c r="L6659" t="s">
        <v>59</v>
      </c>
      <c r="M6659" t="s">
        <v>123</v>
      </c>
      <c r="N6659">
        <v>1</v>
      </c>
      <c r="O6659">
        <v>3</v>
      </c>
      <c r="P6659">
        <v>1</v>
      </c>
      <c r="Q6659">
        <v>1</v>
      </c>
      <c r="R6659">
        <v>0</v>
      </c>
      <c r="S6659" s="1" t="s">
        <v>2356</v>
      </c>
      <c r="T6659" s="1">
        <v>9</v>
      </c>
      <c r="U6659" s="1">
        <v>8</v>
      </c>
      <c r="V6659" s="1" t="s">
        <v>1837</v>
      </c>
      <c r="W6659" s="1">
        <v>6658</v>
      </c>
      <c r="X6659" s="1">
        <v>6658</v>
      </c>
      <c r="Y6659" s="1">
        <v>1434</v>
      </c>
    </row>
    <row r="6660" spans="1:25" x14ac:dyDescent="0.2">
      <c r="A6660" s="1">
        <v>233108</v>
      </c>
      <c r="B6660" t="s">
        <v>4</v>
      </c>
      <c r="C6660">
        <v>30</v>
      </c>
      <c r="D6660" t="s">
        <v>43</v>
      </c>
      <c r="E6660" s="1" t="s">
        <v>19</v>
      </c>
      <c r="F6660" s="2">
        <v>42271</v>
      </c>
      <c r="G6660" s="1" t="s">
        <v>13364</v>
      </c>
      <c r="H6660" s="1">
        <v>3</v>
      </c>
      <c r="I6660" s="1" t="s">
        <v>12</v>
      </c>
      <c r="J6660" s="1" t="s">
        <v>4</v>
      </c>
      <c r="K6660" s="1" t="s">
        <v>190</v>
      </c>
      <c r="L6660" t="s">
        <v>4</v>
      </c>
      <c r="M6660" t="s">
        <v>45</v>
      </c>
      <c r="N6660">
        <v>1</v>
      </c>
      <c r="O6660">
        <v>1</v>
      </c>
      <c r="P6660">
        <v>1</v>
      </c>
      <c r="Q6660">
        <v>0</v>
      </c>
      <c r="R6660">
        <v>0</v>
      </c>
      <c r="S6660" s="1" t="s">
        <v>2358</v>
      </c>
      <c r="T6660" s="1">
        <v>2</v>
      </c>
      <c r="U6660" s="1">
        <v>3</v>
      </c>
      <c r="V6660" s="1" t="s">
        <v>190</v>
      </c>
      <c r="W6660" s="1">
        <v>6659</v>
      </c>
      <c r="X6660" s="1">
        <v>6659</v>
      </c>
      <c r="Y6660" s="1">
        <v>3567</v>
      </c>
    </row>
    <row r="6661" spans="1:25" x14ac:dyDescent="0.2">
      <c r="A6661" s="1">
        <v>233110</v>
      </c>
      <c r="B6661" t="s">
        <v>4</v>
      </c>
      <c r="C6661">
        <v>48</v>
      </c>
      <c r="D6661" t="s">
        <v>15</v>
      </c>
      <c r="E6661" s="1" t="s">
        <v>19</v>
      </c>
      <c r="F6661" s="2">
        <v>42306</v>
      </c>
      <c r="G6661" s="1" t="s">
        <v>13363</v>
      </c>
      <c r="H6661" s="1">
        <v>3</v>
      </c>
      <c r="I6661" s="1" t="s">
        <v>12</v>
      </c>
      <c r="J6661" s="1" t="s">
        <v>4</v>
      </c>
      <c r="K6661" s="1" t="s">
        <v>22</v>
      </c>
      <c r="L6661" t="s">
        <v>4</v>
      </c>
      <c r="M6661" t="s">
        <v>29</v>
      </c>
      <c r="N6661">
        <v>1</v>
      </c>
      <c r="O6661">
        <v>1</v>
      </c>
      <c r="P6661">
        <v>1</v>
      </c>
      <c r="Q6661">
        <v>0</v>
      </c>
      <c r="R6661">
        <v>0</v>
      </c>
      <c r="S6661" s="1" t="s">
        <v>2358</v>
      </c>
      <c r="T6661" s="1">
        <v>2</v>
      </c>
      <c r="U6661" s="1">
        <v>3</v>
      </c>
      <c r="V6661" s="1" t="s">
        <v>54</v>
      </c>
      <c r="W6661" s="1">
        <v>6660</v>
      </c>
      <c r="X6661" s="1">
        <v>6660</v>
      </c>
      <c r="Y6661" s="1">
        <v>2981</v>
      </c>
    </row>
    <row r="6662" spans="1:25" x14ac:dyDescent="0.2">
      <c r="A6662" s="1">
        <v>233111</v>
      </c>
      <c r="B6662" t="s">
        <v>4</v>
      </c>
      <c r="C6662">
        <v>35</v>
      </c>
      <c r="D6662" t="s">
        <v>15</v>
      </c>
      <c r="E6662" s="1" t="s">
        <v>14</v>
      </c>
      <c r="F6662" s="2">
        <v>42279</v>
      </c>
      <c r="G6662" s="1" t="s">
        <v>13362</v>
      </c>
      <c r="H6662" s="1">
        <v>2</v>
      </c>
      <c r="I6662" s="1" t="s">
        <v>12</v>
      </c>
      <c r="J6662" s="1" t="s">
        <v>4</v>
      </c>
      <c r="K6662" s="1" t="s">
        <v>22</v>
      </c>
      <c r="L6662" t="s">
        <v>4</v>
      </c>
      <c r="M6662" t="s">
        <v>29</v>
      </c>
      <c r="N6662">
        <v>1</v>
      </c>
      <c r="O6662">
        <v>3</v>
      </c>
      <c r="P6662">
        <v>1</v>
      </c>
      <c r="Q6662">
        <v>1</v>
      </c>
      <c r="R6662">
        <v>0</v>
      </c>
      <c r="S6662" s="1" t="s">
        <v>2356</v>
      </c>
      <c r="T6662" s="1">
        <v>3</v>
      </c>
      <c r="U6662" s="1">
        <v>2</v>
      </c>
      <c r="V6662" s="1" t="s">
        <v>54</v>
      </c>
      <c r="W6662" s="1">
        <v>6661</v>
      </c>
      <c r="X6662" s="1">
        <v>6661</v>
      </c>
      <c r="Y6662" s="1">
        <v>1891</v>
      </c>
    </row>
    <row r="6663" spans="1:25" x14ac:dyDescent="0.2">
      <c r="A6663" s="1">
        <v>233112</v>
      </c>
      <c r="B6663" t="s">
        <v>4</v>
      </c>
      <c r="C6663">
        <v>40</v>
      </c>
      <c r="D6663" t="s">
        <v>15</v>
      </c>
      <c r="E6663" s="1" t="s">
        <v>19</v>
      </c>
      <c r="F6663" s="2">
        <v>42243</v>
      </c>
      <c r="G6663" s="1" t="s">
        <v>13361</v>
      </c>
      <c r="H6663" s="1">
        <v>5</v>
      </c>
      <c r="I6663" s="1" t="s">
        <v>37</v>
      </c>
      <c r="J6663" s="1" t="s">
        <v>4</v>
      </c>
      <c r="K6663" s="1" t="s">
        <v>22</v>
      </c>
      <c r="L6663" t="s">
        <v>4</v>
      </c>
      <c r="M6663" t="s">
        <v>570</v>
      </c>
      <c r="N6663">
        <v>2</v>
      </c>
      <c r="O6663">
        <v>1</v>
      </c>
      <c r="P6663">
        <v>1</v>
      </c>
      <c r="Q6663">
        <v>0</v>
      </c>
      <c r="R6663">
        <v>0</v>
      </c>
      <c r="S6663" s="1" t="s">
        <v>2358</v>
      </c>
      <c r="T6663" s="1">
        <v>5</v>
      </c>
      <c r="U6663" s="1">
        <v>35</v>
      </c>
      <c r="V6663" s="1" t="s">
        <v>22</v>
      </c>
      <c r="W6663" s="1">
        <v>6662</v>
      </c>
      <c r="X6663" s="1">
        <v>6662</v>
      </c>
      <c r="Y6663" s="1">
        <v>1536</v>
      </c>
    </row>
    <row r="6664" spans="1:25" x14ac:dyDescent="0.2">
      <c r="A6664" s="1">
        <v>233115</v>
      </c>
      <c r="B6664" t="s">
        <v>4</v>
      </c>
      <c r="C6664">
        <v>56</v>
      </c>
      <c r="D6664" t="s">
        <v>15</v>
      </c>
      <c r="E6664" s="1" t="s">
        <v>14</v>
      </c>
      <c r="F6664" s="2">
        <v>42324</v>
      </c>
      <c r="G6664" s="1" t="s">
        <v>13360</v>
      </c>
      <c r="H6664" s="1">
        <v>4</v>
      </c>
      <c r="I6664" s="1" t="s">
        <v>12</v>
      </c>
      <c r="J6664" s="1" t="s">
        <v>4</v>
      </c>
      <c r="K6664" s="1" t="s">
        <v>3</v>
      </c>
      <c r="L6664" t="s">
        <v>4</v>
      </c>
      <c r="M6664" t="s">
        <v>620</v>
      </c>
      <c r="N6664">
        <v>1</v>
      </c>
      <c r="O6664">
        <v>2</v>
      </c>
      <c r="P6664">
        <v>1</v>
      </c>
      <c r="Q6664">
        <v>1</v>
      </c>
      <c r="R6664">
        <v>0</v>
      </c>
      <c r="S6664" s="1" t="s">
        <v>2356</v>
      </c>
      <c r="T6664" s="1">
        <v>2</v>
      </c>
      <c r="U6664" s="1">
        <v>4</v>
      </c>
      <c r="V6664" s="1" t="s">
        <v>2</v>
      </c>
      <c r="W6664" s="1">
        <v>6663</v>
      </c>
      <c r="X6664" s="1">
        <v>6663</v>
      </c>
      <c r="Y6664" s="1">
        <v>40</v>
      </c>
    </row>
    <row r="6665" spans="1:25" x14ac:dyDescent="0.2">
      <c r="A6665" s="1">
        <v>233116</v>
      </c>
      <c r="B6665" t="s">
        <v>4</v>
      </c>
      <c r="C6665">
        <v>37</v>
      </c>
      <c r="D6665" t="s">
        <v>15</v>
      </c>
      <c r="E6665" s="1" t="s">
        <v>19</v>
      </c>
      <c r="F6665" s="2">
        <v>42291</v>
      </c>
      <c r="G6665" s="1" t="s">
        <v>13359</v>
      </c>
      <c r="I6665" s="1" t="s">
        <v>2</v>
      </c>
      <c r="J6665" s="1" t="s">
        <v>4</v>
      </c>
      <c r="K6665" s="1" t="s">
        <v>22</v>
      </c>
      <c r="L6665" t="s">
        <v>4</v>
      </c>
      <c r="M6665" t="s">
        <v>29</v>
      </c>
      <c r="N6665">
        <v>1</v>
      </c>
      <c r="O6665">
        <v>2</v>
      </c>
      <c r="P6665">
        <v>1</v>
      </c>
      <c r="Q6665">
        <v>1</v>
      </c>
      <c r="R6665">
        <v>0</v>
      </c>
      <c r="S6665" s="1" t="s">
        <v>2356</v>
      </c>
      <c r="T6665" s="1">
        <v>10</v>
      </c>
      <c r="U6665" s="1" t="s">
        <v>2</v>
      </c>
      <c r="V6665" s="1" t="s">
        <v>54</v>
      </c>
      <c r="W6665" s="1">
        <v>6664</v>
      </c>
      <c r="X6665" s="1">
        <v>6664</v>
      </c>
      <c r="Y6665" s="1">
        <v>2998</v>
      </c>
    </row>
    <row r="6666" spans="1:25" x14ac:dyDescent="0.2">
      <c r="A6666" s="1">
        <v>233121</v>
      </c>
      <c r="B6666" t="s">
        <v>4</v>
      </c>
      <c r="C6666">
        <v>50</v>
      </c>
      <c r="D6666" t="s">
        <v>15</v>
      </c>
      <c r="E6666" s="1" t="s">
        <v>26</v>
      </c>
      <c r="F6666" s="2">
        <v>42283</v>
      </c>
      <c r="G6666" s="1" t="s">
        <v>13358</v>
      </c>
      <c r="I6666" s="1" t="s">
        <v>2</v>
      </c>
      <c r="J6666" s="1" t="s">
        <v>4</v>
      </c>
      <c r="K6666" s="1" t="s">
        <v>55</v>
      </c>
      <c r="L6666" t="s">
        <v>9</v>
      </c>
      <c r="M6666" t="s">
        <v>880</v>
      </c>
      <c r="N6666">
        <v>1</v>
      </c>
      <c r="O6666">
        <v>1</v>
      </c>
      <c r="P6666">
        <v>0</v>
      </c>
      <c r="Q6666">
        <v>1</v>
      </c>
      <c r="R6666">
        <v>0</v>
      </c>
      <c r="S6666" s="1" t="s">
        <v>2402</v>
      </c>
      <c r="T6666" s="1">
        <v>0</v>
      </c>
      <c r="U6666" s="1" t="s">
        <v>2</v>
      </c>
      <c r="V6666" s="1" t="s">
        <v>2</v>
      </c>
      <c r="W6666" s="1">
        <v>6665</v>
      </c>
      <c r="X6666" s="1">
        <v>6665</v>
      </c>
      <c r="Y6666" s="1">
        <v>2981</v>
      </c>
    </row>
    <row r="6667" spans="1:25" x14ac:dyDescent="0.2">
      <c r="A6667" s="1">
        <v>233122</v>
      </c>
      <c r="B6667" t="s">
        <v>59</v>
      </c>
      <c r="C6667">
        <v>75</v>
      </c>
      <c r="D6667" t="s">
        <v>43</v>
      </c>
      <c r="E6667" s="1" t="s">
        <v>26</v>
      </c>
      <c r="F6667" s="2">
        <v>42283</v>
      </c>
      <c r="G6667" s="1" t="s">
        <v>13357</v>
      </c>
      <c r="I6667" s="1" t="s">
        <v>2</v>
      </c>
      <c r="J6667" s="1" t="s">
        <v>59</v>
      </c>
      <c r="K6667" s="1" t="s">
        <v>1837</v>
      </c>
      <c r="L6667" t="s">
        <v>59</v>
      </c>
      <c r="M6667" t="s">
        <v>1370</v>
      </c>
      <c r="N6667">
        <v>2</v>
      </c>
      <c r="O6667">
        <v>2</v>
      </c>
      <c r="P6667">
        <v>1</v>
      </c>
      <c r="Q6667">
        <v>1</v>
      </c>
      <c r="R6667">
        <v>0</v>
      </c>
      <c r="S6667" s="1" t="s">
        <v>2356</v>
      </c>
      <c r="T6667" s="1">
        <v>5</v>
      </c>
      <c r="U6667" s="1" t="s">
        <v>2</v>
      </c>
      <c r="V6667" s="1" t="s">
        <v>1837</v>
      </c>
      <c r="W6667" s="1">
        <v>6666</v>
      </c>
      <c r="X6667" s="1">
        <v>6666</v>
      </c>
      <c r="Y6667" s="1">
        <v>2981</v>
      </c>
    </row>
    <row r="6668" spans="1:25" x14ac:dyDescent="0.2">
      <c r="A6668" s="1">
        <v>233123</v>
      </c>
      <c r="B6668" t="s">
        <v>257</v>
      </c>
      <c r="C6668" t="s">
        <v>2630</v>
      </c>
      <c r="D6668" t="s">
        <v>2630</v>
      </c>
      <c r="E6668" s="1" t="s">
        <v>14</v>
      </c>
      <c r="F6668" s="2">
        <v>42340</v>
      </c>
      <c r="G6668" s="1" t="s">
        <v>13356</v>
      </c>
      <c r="H6668" s="1">
        <v>2</v>
      </c>
      <c r="I6668" s="1" t="s">
        <v>12</v>
      </c>
      <c r="J6668" s="1" t="s">
        <v>257</v>
      </c>
      <c r="K6668" s="1" t="s">
        <v>1939</v>
      </c>
      <c r="L6668" t="s">
        <v>257</v>
      </c>
      <c r="M6668" t="s">
        <v>497</v>
      </c>
      <c r="N6668">
        <v>1</v>
      </c>
      <c r="O6668">
        <v>1</v>
      </c>
      <c r="P6668">
        <v>0</v>
      </c>
      <c r="Q6668">
        <v>1</v>
      </c>
      <c r="R6668">
        <v>0</v>
      </c>
      <c r="S6668" s="1" t="s">
        <v>2402</v>
      </c>
      <c r="T6668" s="1">
        <v>3</v>
      </c>
      <c r="U6668" s="1">
        <v>2</v>
      </c>
      <c r="V6668" s="1" t="s">
        <v>1939</v>
      </c>
      <c r="W6668" s="1">
        <v>6667</v>
      </c>
      <c r="X6668" s="1">
        <v>6667</v>
      </c>
      <c r="Y6668" s="1">
        <v>4318</v>
      </c>
    </row>
    <row r="6669" spans="1:25" x14ac:dyDescent="0.2">
      <c r="A6669" s="1">
        <v>233125</v>
      </c>
      <c r="B6669" t="s">
        <v>4</v>
      </c>
      <c r="C6669">
        <v>50</v>
      </c>
      <c r="D6669" t="s">
        <v>15</v>
      </c>
      <c r="E6669" s="1" t="s">
        <v>19</v>
      </c>
      <c r="F6669" s="2">
        <v>42311</v>
      </c>
      <c r="G6669" s="1" t="s">
        <v>13355</v>
      </c>
      <c r="H6669" s="1">
        <v>5</v>
      </c>
      <c r="I6669" s="1" t="s">
        <v>12</v>
      </c>
      <c r="J6669" s="1" t="s">
        <v>4</v>
      </c>
      <c r="K6669" s="1" t="s">
        <v>157</v>
      </c>
      <c r="L6669" t="s">
        <v>4</v>
      </c>
      <c r="M6669" t="s">
        <v>1007</v>
      </c>
      <c r="N6669">
        <v>1</v>
      </c>
      <c r="O6669">
        <v>4</v>
      </c>
      <c r="P6669">
        <v>1</v>
      </c>
      <c r="Q6669">
        <v>1</v>
      </c>
      <c r="R6669">
        <v>0</v>
      </c>
      <c r="S6669" s="1" t="s">
        <v>2356</v>
      </c>
      <c r="T6669" s="1">
        <v>0</v>
      </c>
      <c r="U6669" s="1">
        <v>5</v>
      </c>
      <c r="V6669" s="1" t="s">
        <v>2</v>
      </c>
      <c r="W6669" s="1">
        <v>6668</v>
      </c>
      <c r="X6669" s="1">
        <v>6668</v>
      </c>
      <c r="Y6669" s="1">
        <v>2981</v>
      </c>
    </row>
    <row r="6670" spans="1:25" x14ac:dyDescent="0.2">
      <c r="A6670" s="1">
        <v>233129</v>
      </c>
      <c r="B6670" t="s">
        <v>4</v>
      </c>
      <c r="C6670">
        <v>31</v>
      </c>
      <c r="D6670" t="s">
        <v>15</v>
      </c>
      <c r="E6670" s="1" t="s">
        <v>26</v>
      </c>
      <c r="F6670" s="2">
        <v>42264</v>
      </c>
      <c r="G6670" s="1" t="s">
        <v>13354</v>
      </c>
      <c r="I6670" s="1" t="s">
        <v>2</v>
      </c>
      <c r="J6670" s="1" t="s">
        <v>4</v>
      </c>
      <c r="K6670" s="1" t="s">
        <v>22</v>
      </c>
      <c r="L6670" t="s">
        <v>4</v>
      </c>
      <c r="M6670" t="s">
        <v>29</v>
      </c>
      <c r="N6670">
        <v>1</v>
      </c>
      <c r="O6670">
        <v>1</v>
      </c>
      <c r="P6670">
        <v>1</v>
      </c>
      <c r="Q6670">
        <v>0</v>
      </c>
      <c r="R6670">
        <v>0</v>
      </c>
      <c r="S6670" s="1" t="s">
        <v>2358</v>
      </c>
      <c r="T6670" s="1">
        <v>0</v>
      </c>
      <c r="U6670" s="1" t="s">
        <v>2</v>
      </c>
      <c r="V6670" s="1" t="s">
        <v>54</v>
      </c>
      <c r="W6670" s="1">
        <v>6669</v>
      </c>
      <c r="X6670" s="1">
        <v>6669</v>
      </c>
      <c r="Y6670" s="1">
        <v>2342</v>
      </c>
    </row>
    <row r="6671" spans="1:25" x14ac:dyDescent="0.2">
      <c r="A6671" s="1">
        <v>233131</v>
      </c>
      <c r="B6671" t="s">
        <v>4</v>
      </c>
      <c r="C6671">
        <v>36</v>
      </c>
      <c r="D6671" t="s">
        <v>15</v>
      </c>
      <c r="E6671" s="1" t="s">
        <v>19</v>
      </c>
      <c r="F6671" s="2">
        <v>42328</v>
      </c>
      <c r="G6671" s="1" t="s">
        <v>13353</v>
      </c>
      <c r="H6671" s="1">
        <v>2</v>
      </c>
      <c r="I6671" s="1" t="s">
        <v>12</v>
      </c>
      <c r="J6671" s="1" t="s">
        <v>4</v>
      </c>
      <c r="K6671" s="1" t="s">
        <v>22</v>
      </c>
      <c r="L6671" t="s">
        <v>4</v>
      </c>
      <c r="M6671" t="s">
        <v>32</v>
      </c>
      <c r="N6671">
        <v>1</v>
      </c>
      <c r="O6671">
        <v>1</v>
      </c>
      <c r="P6671">
        <v>0</v>
      </c>
      <c r="Q6671">
        <v>1</v>
      </c>
      <c r="R6671">
        <v>0</v>
      </c>
      <c r="S6671" s="1" t="s">
        <v>2402</v>
      </c>
      <c r="T6671" s="1">
        <v>2</v>
      </c>
      <c r="U6671" s="1">
        <v>2</v>
      </c>
      <c r="V6671" s="1" t="s">
        <v>22</v>
      </c>
      <c r="W6671" s="1">
        <v>6670</v>
      </c>
      <c r="X6671" s="1">
        <v>6670</v>
      </c>
      <c r="Y6671" s="1">
        <v>831</v>
      </c>
    </row>
    <row r="6672" spans="1:25" x14ac:dyDescent="0.2">
      <c r="A6672" s="1">
        <v>233132</v>
      </c>
      <c r="B6672" t="s">
        <v>4</v>
      </c>
      <c r="C6672">
        <v>23</v>
      </c>
      <c r="D6672" t="s">
        <v>15</v>
      </c>
      <c r="E6672" s="1" t="s">
        <v>14</v>
      </c>
      <c r="F6672" s="2">
        <v>42228</v>
      </c>
      <c r="G6672" s="1" t="s">
        <v>13352</v>
      </c>
      <c r="H6672" s="1">
        <v>3</v>
      </c>
      <c r="I6672" s="1" t="s">
        <v>12</v>
      </c>
      <c r="J6672" s="1" t="s">
        <v>4</v>
      </c>
      <c r="K6672" s="1" t="s">
        <v>22</v>
      </c>
      <c r="L6672" t="s">
        <v>4</v>
      </c>
      <c r="M6672" t="s">
        <v>29</v>
      </c>
      <c r="N6672">
        <v>1</v>
      </c>
      <c r="O6672">
        <v>3</v>
      </c>
      <c r="P6672">
        <v>1</v>
      </c>
      <c r="Q6672">
        <v>1</v>
      </c>
      <c r="R6672">
        <v>0</v>
      </c>
      <c r="S6672" s="1" t="s">
        <v>2356</v>
      </c>
      <c r="T6672" s="1">
        <v>2</v>
      </c>
      <c r="U6672" s="1">
        <v>3</v>
      </c>
      <c r="V6672" s="1" t="s">
        <v>54</v>
      </c>
      <c r="W6672" s="1">
        <v>6671</v>
      </c>
      <c r="X6672" s="1">
        <v>6671</v>
      </c>
      <c r="Y6672" s="1">
        <v>1899</v>
      </c>
    </row>
    <row r="6673" spans="1:25" x14ac:dyDescent="0.2">
      <c r="A6673" s="1">
        <v>233137</v>
      </c>
      <c r="B6673" t="s">
        <v>4</v>
      </c>
      <c r="C6673">
        <v>46</v>
      </c>
      <c r="D6673" t="s">
        <v>15</v>
      </c>
      <c r="E6673" s="1" t="s">
        <v>26</v>
      </c>
      <c r="F6673" s="2">
        <v>42297</v>
      </c>
      <c r="G6673" s="1" t="s">
        <v>13351</v>
      </c>
      <c r="I6673" s="1" t="s">
        <v>2</v>
      </c>
      <c r="J6673" s="1" t="s">
        <v>4</v>
      </c>
      <c r="K6673" s="1" t="s">
        <v>22</v>
      </c>
      <c r="L6673" t="s">
        <v>4</v>
      </c>
      <c r="M6673" t="s">
        <v>2427</v>
      </c>
      <c r="N6673">
        <v>2</v>
      </c>
      <c r="O6673">
        <v>2</v>
      </c>
      <c r="P6673">
        <v>1</v>
      </c>
      <c r="Q6673">
        <v>1</v>
      </c>
      <c r="R6673">
        <v>0</v>
      </c>
      <c r="S6673" s="1" t="s">
        <v>2356</v>
      </c>
      <c r="T6673" s="1">
        <v>7</v>
      </c>
      <c r="U6673" s="1" t="s">
        <v>2</v>
      </c>
      <c r="V6673" s="1" t="s">
        <v>22</v>
      </c>
      <c r="W6673" s="1">
        <v>6672</v>
      </c>
      <c r="X6673" s="1">
        <v>6672</v>
      </c>
      <c r="Y6673" s="1">
        <v>837</v>
      </c>
    </row>
    <row r="6674" spans="1:25" x14ac:dyDescent="0.2">
      <c r="A6674" s="1">
        <v>233138</v>
      </c>
      <c r="B6674" t="s">
        <v>4</v>
      </c>
      <c r="C6674">
        <v>53</v>
      </c>
      <c r="D6674" t="s">
        <v>15</v>
      </c>
      <c r="E6674" s="1" t="s">
        <v>19</v>
      </c>
      <c r="F6674" s="2">
        <v>42311</v>
      </c>
      <c r="G6674" s="1" t="s">
        <v>13350</v>
      </c>
      <c r="I6674" s="1" t="s">
        <v>2</v>
      </c>
      <c r="J6674" s="1" t="s">
        <v>4</v>
      </c>
      <c r="K6674" s="1" t="s">
        <v>22</v>
      </c>
      <c r="L6674" t="s">
        <v>4</v>
      </c>
      <c r="M6674" t="s">
        <v>1495</v>
      </c>
      <c r="N6674">
        <v>1</v>
      </c>
      <c r="O6674">
        <v>1</v>
      </c>
      <c r="P6674">
        <v>1</v>
      </c>
      <c r="Q6674">
        <v>0</v>
      </c>
      <c r="R6674">
        <v>0</v>
      </c>
      <c r="S6674" s="1" t="s">
        <v>2358</v>
      </c>
      <c r="T6674" s="1">
        <v>0</v>
      </c>
      <c r="U6674" s="1" t="s">
        <v>2</v>
      </c>
      <c r="V6674" s="1" t="s">
        <v>22</v>
      </c>
      <c r="W6674" s="1">
        <v>6673</v>
      </c>
      <c r="X6674" s="1">
        <v>6673</v>
      </c>
      <c r="Y6674" s="1">
        <v>1745</v>
      </c>
    </row>
    <row r="6675" spans="1:25" x14ac:dyDescent="0.2">
      <c r="A6675" s="1">
        <v>233142</v>
      </c>
      <c r="B6675" t="s">
        <v>4</v>
      </c>
      <c r="C6675">
        <v>41</v>
      </c>
      <c r="D6675" t="s">
        <v>15</v>
      </c>
      <c r="E6675" s="1" t="s">
        <v>26</v>
      </c>
      <c r="F6675" s="2">
        <v>42298</v>
      </c>
      <c r="G6675" s="1" t="s">
        <v>13349</v>
      </c>
      <c r="H6675" s="1">
        <v>1</v>
      </c>
      <c r="I6675" s="1" t="s">
        <v>12</v>
      </c>
      <c r="J6675" s="1" t="s">
        <v>4</v>
      </c>
      <c r="K6675" s="1" t="s">
        <v>22</v>
      </c>
      <c r="L6675" t="s">
        <v>4</v>
      </c>
      <c r="M6675" t="s">
        <v>29</v>
      </c>
      <c r="N6675">
        <v>1</v>
      </c>
      <c r="O6675">
        <v>1</v>
      </c>
      <c r="P6675">
        <v>1</v>
      </c>
      <c r="Q6675">
        <v>0</v>
      </c>
      <c r="R6675">
        <v>0</v>
      </c>
      <c r="S6675" s="1" t="s">
        <v>2358</v>
      </c>
      <c r="T6675" s="1">
        <v>2</v>
      </c>
      <c r="U6675" s="1">
        <v>1</v>
      </c>
      <c r="V6675" s="1" t="s">
        <v>54</v>
      </c>
      <c r="W6675" s="1">
        <v>6674</v>
      </c>
      <c r="X6675" s="1">
        <v>6674</v>
      </c>
      <c r="Y6675" s="1">
        <v>5841</v>
      </c>
    </row>
    <row r="6676" spans="1:25" x14ac:dyDescent="0.2">
      <c r="A6676" s="1">
        <v>233146</v>
      </c>
      <c r="B6676" t="s">
        <v>4</v>
      </c>
      <c r="C6676">
        <v>48</v>
      </c>
      <c r="D6676" t="s">
        <v>15</v>
      </c>
      <c r="E6676" s="1" t="s">
        <v>14</v>
      </c>
      <c r="F6676" s="2">
        <v>42263</v>
      </c>
      <c r="G6676" s="1" t="s">
        <v>13348</v>
      </c>
      <c r="H6676" s="1">
        <v>1</v>
      </c>
      <c r="I6676" s="1" t="s">
        <v>12</v>
      </c>
      <c r="J6676" s="1" t="s">
        <v>4</v>
      </c>
      <c r="K6676" s="1" t="s">
        <v>132</v>
      </c>
      <c r="L6676" t="s">
        <v>4</v>
      </c>
      <c r="M6676" t="s">
        <v>170</v>
      </c>
      <c r="N6676">
        <v>2</v>
      </c>
      <c r="O6676">
        <v>1</v>
      </c>
      <c r="P6676">
        <v>1</v>
      </c>
      <c r="Q6676">
        <v>0</v>
      </c>
      <c r="R6676">
        <v>0</v>
      </c>
      <c r="S6676" s="1" t="s">
        <v>2358</v>
      </c>
      <c r="T6676" s="1">
        <v>0</v>
      </c>
      <c r="U6676" s="1">
        <v>1</v>
      </c>
      <c r="V6676" s="1" t="s">
        <v>132</v>
      </c>
      <c r="W6676" s="1">
        <v>6675</v>
      </c>
      <c r="X6676" s="1">
        <v>6675</v>
      </c>
      <c r="Y6676" s="1">
        <v>555</v>
      </c>
    </row>
    <row r="6677" spans="1:25" x14ac:dyDescent="0.2">
      <c r="A6677" s="1">
        <v>233147</v>
      </c>
      <c r="B6677" t="s">
        <v>1421</v>
      </c>
      <c r="C6677">
        <v>21</v>
      </c>
      <c r="D6677" t="s">
        <v>43</v>
      </c>
      <c r="E6677" s="1" t="s">
        <v>26</v>
      </c>
      <c r="F6677" s="2">
        <v>42321</v>
      </c>
      <c r="G6677" s="1" t="s">
        <v>13347</v>
      </c>
      <c r="I6677" s="1" t="s">
        <v>2</v>
      </c>
      <c r="J6677" s="1" t="s">
        <v>1421</v>
      </c>
      <c r="K6677" s="1" t="s">
        <v>1420</v>
      </c>
      <c r="L6677" t="s">
        <v>4</v>
      </c>
      <c r="M6677" t="s">
        <v>679</v>
      </c>
      <c r="N6677">
        <v>2</v>
      </c>
      <c r="O6677">
        <v>7</v>
      </c>
      <c r="P6677">
        <v>1</v>
      </c>
      <c r="Q6677">
        <v>1</v>
      </c>
      <c r="R6677">
        <v>0</v>
      </c>
      <c r="S6677" s="1" t="s">
        <v>2356</v>
      </c>
      <c r="T6677" s="1">
        <v>0</v>
      </c>
      <c r="U6677" s="1" t="s">
        <v>2</v>
      </c>
      <c r="V6677" s="1" t="s">
        <v>2</v>
      </c>
      <c r="W6677" s="1">
        <v>6676</v>
      </c>
      <c r="X6677" s="1">
        <v>6676</v>
      </c>
      <c r="Y6677" s="1">
        <v>2981</v>
      </c>
    </row>
    <row r="6678" spans="1:25" x14ac:dyDescent="0.2">
      <c r="A6678" s="1">
        <v>233148</v>
      </c>
      <c r="B6678" t="s">
        <v>11</v>
      </c>
      <c r="C6678">
        <v>17</v>
      </c>
      <c r="D6678" t="s">
        <v>7</v>
      </c>
      <c r="E6678" s="1" t="s">
        <v>19</v>
      </c>
      <c r="F6678" s="2">
        <v>42115</v>
      </c>
      <c r="G6678" s="1" t="s">
        <v>13346</v>
      </c>
      <c r="H6678" s="1">
        <v>3</v>
      </c>
      <c r="I6678" s="1" t="s">
        <v>37</v>
      </c>
      <c r="J6678" s="1" t="s">
        <v>11</v>
      </c>
      <c r="K6678" s="1" t="s">
        <v>10</v>
      </c>
      <c r="L6678" t="s">
        <v>11</v>
      </c>
      <c r="M6678" t="s">
        <v>464</v>
      </c>
      <c r="N6678">
        <v>1</v>
      </c>
      <c r="O6678">
        <v>1</v>
      </c>
      <c r="P6678">
        <v>0</v>
      </c>
      <c r="Q6678">
        <v>1</v>
      </c>
      <c r="R6678">
        <v>0</v>
      </c>
      <c r="S6678" s="1" t="s">
        <v>2402</v>
      </c>
      <c r="T6678" s="1">
        <v>11</v>
      </c>
      <c r="U6678" s="1">
        <v>21</v>
      </c>
      <c r="V6678" s="1" t="s">
        <v>2</v>
      </c>
      <c r="W6678" s="1">
        <v>6677</v>
      </c>
      <c r="X6678" s="1">
        <v>6677</v>
      </c>
      <c r="Y6678" s="1">
        <v>2962</v>
      </c>
    </row>
    <row r="6679" spans="1:25" x14ac:dyDescent="0.2">
      <c r="A6679" s="1">
        <v>233152</v>
      </c>
      <c r="B6679" t="s">
        <v>4</v>
      </c>
      <c r="C6679">
        <v>24</v>
      </c>
      <c r="D6679" t="s">
        <v>15</v>
      </c>
      <c r="E6679" s="1" t="s">
        <v>14</v>
      </c>
      <c r="F6679" s="2">
        <v>42326</v>
      </c>
      <c r="G6679" s="1" t="s">
        <v>13345</v>
      </c>
      <c r="H6679" s="1">
        <v>4</v>
      </c>
      <c r="I6679" s="1" t="s">
        <v>12</v>
      </c>
      <c r="J6679" s="1" t="s">
        <v>4</v>
      </c>
      <c r="K6679" s="1" t="s">
        <v>22</v>
      </c>
      <c r="L6679" t="s">
        <v>4</v>
      </c>
      <c r="M6679" t="s">
        <v>29</v>
      </c>
      <c r="N6679">
        <v>1</v>
      </c>
      <c r="O6679">
        <v>1</v>
      </c>
      <c r="P6679">
        <v>1</v>
      </c>
      <c r="Q6679">
        <v>0</v>
      </c>
      <c r="R6679">
        <v>0</v>
      </c>
      <c r="S6679" s="1" t="s">
        <v>2358</v>
      </c>
      <c r="T6679" s="1">
        <v>0</v>
      </c>
      <c r="U6679" s="1">
        <v>4</v>
      </c>
      <c r="V6679" s="1" t="s">
        <v>54</v>
      </c>
      <c r="W6679" s="1">
        <v>6678</v>
      </c>
      <c r="X6679" s="1">
        <v>6678</v>
      </c>
      <c r="Y6679" s="1">
        <v>2981</v>
      </c>
    </row>
    <row r="6680" spans="1:25" x14ac:dyDescent="0.2">
      <c r="A6680" s="1">
        <v>233153</v>
      </c>
      <c r="B6680" t="s">
        <v>4</v>
      </c>
      <c r="C6680">
        <v>42</v>
      </c>
      <c r="D6680" t="s">
        <v>15</v>
      </c>
      <c r="E6680" s="1" t="s">
        <v>19</v>
      </c>
      <c r="F6680" s="2">
        <v>42310</v>
      </c>
      <c r="G6680" s="1" t="s">
        <v>13344</v>
      </c>
      <c r="H6680" s="1">
        <v>1</v>
      </c>
      <c r="I6680" s="1" t="s">
        <v>12</v>
      </c>
      <c r="J6680" s="1" t="s">
        <v>4</v>
      </c>
      <c r="K6680" s="1" t="s">
        <v>190</v>
      </c>
      <c r="L6680" t="s">
        <v>4</v>
      </c>
      <c r="M6680" t="s">
        <v>45</v>
      </c>
      <c r="N6680">
        <v>1</v>
      </c>
      <c r="O6680">
        <v>1</v>
      </c>
      <c r="P6680">
        <v>1</v>
      </c>
      <c r="Q6680">
        <v>0</v>
      </c>
      <c r="R6680">
        <v>0</v>
      </c>
      <c r="S6680" s="1" t="s">
        <v>2358</v>
      </c>
      <c r="T6680" s="1">
        <v>0</v>
      </c>
      <c r="U6680" s="1">
        <v>1</v>
      </c>
      <c r="V6680" s="1" t="s">
        <v>190</v>
      </c>
      <c r="W6680" s="1">
        <v>6679</v>
      </c>
      <c r="X6680" s="1">
        <v>6679</v>
      </c>
      <c r="Y6680" s="1">
        <v>558</v>
      </c>
    </row>
    <row r="6681" spans="1:25" x14ac:dyDescent="0.2">
      <c r="A6681" s="1">
        <v>233154</v>
      </c>
      <c r="B6681" t="s">
        <v>4</v>
      </c>
      <c r="C6681">
        <v>74</v>
      </c>
      <c r="D6681" t="s">
        <v>43</v>
      </c>
      <c r="E6681" s="1" t="s">
        <v>26</v>
      </c>
      <c r="F6681" s="2">
        <v>42320</v>
      </c>
      <c r="G6681" s="1" t="s">
        <v>13343</v>
      </c>
      <c r="I6681" s="1" t="s">
        <v>2</v>
      </c>
      <c r="J6681" s="1" t="s">
        <v>4</v>
      </c>
      <c r="K6681" s="1" t="s">
        <v>296</v>
      </c>
      <c r="L6681" t="s">
        <v>4</v>
      </c>
      <c r="M6681" t="s">
        <v>153</v>
      </c>
      <c r="N6681">
        <v>2</v>
      </c>
      <c r="O6681">
        <v>1</v>
      </c>
      <c r="P6681">
        <v>1</v>
      </c>
      <c r="Q6681">
        <v>0</v>
      </c>
      <c r="R6681">
        <v>0</v>
      </c>
      <c r="S6681" s="1" t="s">
        <v>2358</v>
      </c>
      <c r="T6681" s="1">
        <v>2</v>
      </c>
      <c r="U6681" s="1" t="s">
        <v>2</v>
      </c>
      <c r="V6681" s="1" t="s">
        <v>2392</v>
      </c>
      <c r="W6681" s="1">
        <v>6680</v>
      </c>
      <c r="X6681" s="1">
        <v>6680</v>
      </c>
      <c r="Y6681" s="1">
        <v>6494</v>
      </c>
    </row>
    <row r="6682" spans="1:25" x14ac:dyDescent="0.2">
      <c r="A6682" s="1">
        <v>233155</v>
      </c>
      <c r="B6682" t="s">
        <v>4</v>
      </c>
      <c r="C6682">
        <v>31</v>
      </c>
      <c r="D6682" t="s">
        <v>15</v>
      </c>
      <c r="E6682" s="1" t="s">
        <v>26</v>
      </c>
      <c r="F6682" s="2">
        <v>42320</v>
      </c>
      <c r="G6682" s="1" t="s">
        <v>13342</v>
      </c>
      <c r="I6682" s="1" t="s">
        <v>2</v>
      </c>
      <c r="J6682" s="1" t="s">
        <v>4</v>
      </c>
      <c r="K6682" s="1" t="s">
        <v>29</v>
      </c>
      <c r="L6682" t="s">
        <v>4</v>
      </c>
      <c r="M6682" t="s">
        <v>2427</v>
      </c>
      <c r="N6682">
        <v>1</v>
      </c>
      <c r="O6682">
        <v>2</v>
      </c>
      <c r="P6682">
        <v>1</v>
      </c>
      <c r="Q6682">
        <v>0</v>
      </c>
      <c r="R6682">
        <v>0</v>
      </c>
      <c r="S6682" s="1" t="s">
        <v>2358</v>
      </c>
      <c r="T6682" s="1">
        <v>0</v>
      </c>
      <c r="U6682" s="1" t="s">
        <v>2</v>
      </c>
      <c r="V6682" s="1" t="s">
        <v>29</v>
      </c>
      <c r="W6682" s="1">
        <v>6681</v>
      </c>
      <c r="X6682" s="1">
        <v>6681</v>
      </c>
      <c r="Y6682" s="1">
        <v>2410</v>
      </c>
    </row>
    <row r="6683" spans="1:25" x14ac:dyDescent="0.2">
      <c r="A6683" s="1">
        <v>233157</v>
      </c>
      <c r="B6683" t="s">
        <v>4</v>
      </c>
      <c r="C6683">
        <v>46</v>
      </c>
      <c r="D6683" t="s">
        <v>15</v>
      </c>
      <c r="E6683" s="1" t="s">
        <v>26</v>
      </c>
      <c r="F6683" s="2">
        <v>42305</v>
      </c>
      <c r="G6683" s="1" t="s">
        <v>13341</v>
      </c>
      <c r="I6683" s="1" t="s">
        <v>2</v>
      </c>
      <c r="J6683" s="1" t="s">
        <v>4</v>
      </c>
      <c r="K6683" s="1" t="s">
        <v>22</v>
      </c>
      <c r="L6683" t="s">
        <v>4</v>
      </c>
      <c r="M6683" t="s">
        <v>29</v>
      </c>
      <c r="N6683">
        <v>1</v>
      </c>
      <c r="O6683">
        <v>2</v>
      </c>
      <c r="P6683">
        <v>1</v>
      </c>
      <c r="Q6683">
        <v>0</v>
      </c>
      <c r="R6683">
        <v>0</v>
      </c>
      <c r="S6683" s="1" t="s">
        <v>2358</v>
      </c>
      <c r="T6683" s="1">
        <v>5</v>
      </c>
      <c r="U6683" s="1" t="s">
        <v>2</v>
      </c>
      <c r="V6683" s="1" t="s">
        <v>54</v>
      </c>
      <c r="W6683" s="1">
        <v>6682</v>
      </c>
      <c r="X6683" s="1">
        <v>6682</v>
      </c>
      <c r="Y6683" s="1">
        <v>2032</v>
      </c>
    </row>
    <row r="6684" spans="1:25" x14ac:dyDescent="0.2">
      <c r="A6684" s="1">
        <v>233159</v>
      </c>
      <c r="B6684" t="s">
        <v>4</v>
      </c>
      <c r="C6684">
        <v>30</v>
      </c>
      <c r="D6684" t="s">
        <v>15</v>
      </c>
      <c r="E6684" s="1" t="s">
        <v>19</v>
      </c>
      <c r="F6684" s="2">
        <v>42326</v>
      </c>
      <c r="G6684" s="1">
        <v>130401789</v>
      </c>
      <c r="H6684" s="1">
        <v>3</v>
      </c>
      <c r="I6684" s="1" t="s">
        <v>12</v>
      </c>
      <c r="J6684" s="1" t="s">
        <v>4</v>
      </c>
      <c r="K6684" s="1" t="s">
        <v>296</v>
      </c>
      <c r="L6684" t="s">
        <v>4</v>
      </c>
      <c r="M6684" t="s">
        <v>170</v>
      </c>
      <c r="N6684">
        <v>1</v>
      </c>
      <c r="O6684">
        <v>3</v>
      </c>
      <c r="P6684">
        <v>1</v>
      </c>
      <c r="Q6684">
        <v>1</v>
      </c>
      <c r="R6684">
        <v>0</v>
      </c>
      <c r="S6684" s="1" t="s">
        <v>2356</v>
      </c>
      <c r="T6684" s="1">
        <v>3</v>
      </c>
      <c r="U6684" s="1">
        <v>3</v>
      </c>
      <c r="V6684" s="1" t="s">
        <v>296</v>
      </c>
      <c r="W6684" s="1">
        <v>6683</v>
      </c>
      <c r="X6684" s="1">
        <v>6683</v>
      </c>
      <c r="Y6684" s="1">
        <v>2314</v>
      </c>
    </row>
    <row r="6685" spans="1:25" x14ac:dyDescent="0.2">
      <c r="A6685" s="1">
        <v>233161</v>
      </c>
      <c r="B6685" t="s">
        <v>4</v>
      </c>
      <c r="C6685">
        <v>47</v>
      </c>
      <c r="D6685" t="s">
        <v>15</v>
      </c>
      <c r="E6685" s="1" t="s">
        <v>14</v>
      </c>
      <c r="F6685" s="2">
        <v>42313</v>
      </c>
      <c r="G6685" s="1" t="s">
        <v>13340</v>
      </c>
      <c r="H6685" s="1">
        <v>3</v>
      </c>
      <c r="I6685" s="1" t="s">
        <v>12</v>
      </c>
      <c r="J6685" s="1" t="s">
        <v>4</v>
      </c>
      <c r="K6685" s="1" t="s">
        <v>170</v>
      </c>
      <c r="L6685" t="s">
        <v>4</v>
      </c>
      <c r="M6685" t="s">
        <v>132</v>
      </c>
      <c r="N6685">
        <v>1</v>
      </c>
      <c r="O6685">
        <v>1</v>
      </c>
      <c r="P6685">
        <v>1</v>
      </c>
      <c r="Q6685">
        <v>0</v>
      </c>
      <c r="R6685">
        <v>0</v>
      </c>
      <c r="S6685" s="1" t="s">
        <v>2358</v>
      </c>
      <c r="T6685" s="1">
        <v>4</v>
      </c>
      <c r="U6685" s="1">
        <v>3</v>
      </c>
      <c r="V6685" s="1" t="s">
        <v>132</v>
      </c>
      <c r="W6685" s="1">
        <v>6684</v>
      </c>
      <c r="X6685" s="1">
        <v>6684</v>
      </c>
      <c r="Y6685" s="1">
        <v>2518</v>
      </c>
    </row>
    <row r="6686" spans="1:25" x14ac:dyDescent="0.2">
      <c r="A6686" s="1">
        <v>233162</v>
      </c>
      <c r="B6686" t="s">
        <v>4</v>
      </c>
      <c r="C6686">
        <v>30</v>
      </c>
      <c r="D6686" t="s">
        <v>43</v>
      </c>
      <c r="E6686" s="1" t="s">
        <v>26</v>
      </c>
      <c r="F6686" s="2">
        <v>42283</v>
      </c>
      <c r="G6686" s="1" t="s">
        <v>13339</v>
      </c>
      <c r="I6686" s="1" t="s">
        <v>2</v>
      </c>
      <c r="J6686" s="1" t="s">
        <v>4</v>
      </c>
      <c r="K6686" s="1" t="s">
        <v>22</v>
      </c>
      <c r="L6686" t="s">
        <v>4</v>
      </c>
      <c r="M6686" t="s">
        <v>29</v>
      </c>
      <c r="N6686">
        <v>2</v>
      </c>
      <c r="O6686">
        <v>2</v>
      </c>
      <c r="P6686">
        <v>1</v>
      </c>
      <c r="Q6686">
        <v>1</v>
      </c>
      <c r="R6686">
        <v>0</v>
      </c>
      <c r="S6686" s="1" t="s">
        <v>2356</v>
      </c>
      <c r="T6686" s="1">
        <v>1</v>
      </c>
      <c r="U6686" s="1" t="s">
        <v>2</v>
      </c>
      <c r="V6686" s="1" t="s">
        <v>54</v>
      </c>
      <c r="W6686" s="1">
        <v>6685</v>
      </c>
      <c r="X6686" s="1">
        <v>6685</v>
      </c>
      <c r="Y6686" s="1">
        <v>2981</v>
      </c>
    </row>
    <row r="6687" spans="1:25" x14ac:dyDescent="0.2">
      <c r="A6687" s="1">
        <v>233163</v>
      </c>
      <c r="B6687" t="s">
        <v>59</v>
      </c>
      <c r="C6687">
        <v>30</v>
      </c>
      <c r="D6687" t="s">
        <v>15</v>
      </c>
      <c r="E6687" s="1" t="s">
        <v>14</v>
      </c>
      <c r="F6687" s="2">
        <v>42206</v>
      </c>
      <c r="G6687" s="1" t="s">
        <v>13338</v>
      </c>
      <c r="I6687" s="1" t="s">
        <v>2</v>
      </c>
      <c r="J6687" s="1" t="s">
        <v>59</v>
      </c>
      <c r="K6687" s="1" t="s">
        <v>265</v>
      </c>
      <c r="N6687">
        <v>1</v>
      </c>
      <c r="O6687">
        <v>1</v>
      </c>
      <c r="P6687">
        <v>0</v>
      </c>
      <c r="Q6687">
        <v>1</v>
      </c>
      <c r="R6687">
        <v>0</v>
      </c>
      <c r="S6687" s="1" t="s">
        <v>2402</v>
      </c>
      <c r="T6687" s="1">
        <v>0</v>
      </c>
      <c r="U6687" s="1" t="s">
        <v>2</v>
      </c>
      <c r="V6687" s="1" t="s">
        <v>2</v>
      </c>
      <c r="W6687" s="1">
        <v>6686</v>
      </c>
      <c r="X6687" s="1">
        <v>6686</v>
      </c>
      <c r="Y6687" s="1">
        <v>6598</v>
      </c>
    </row>
    <row r="6688" spans="1:25" x14ac:dyDescent="0.2">
      <c r="A6688" s="1">
        <v>233171</v>
      </c>
      <c r="B6688" t="s">
        <v>4</v>
      </c>
      <c r="C6688">
        <v>50</v>
      </c>
      <c r="D6688" t="s">
        <v>43</v>
      </c>
      <c r="E6688" s="1" t="s">
        <v>26</v>
      </c>
      <c r="F6688" s="2">
        <v>42292</v>
      </c>
      <c r="G6688" s="1" t="s">
        <v>13337</v>
      </c>
      <c r="I6688" s="1" t="s">
        <v>2</v>
      </c>
      <c r="J6688" s="1" t="s">
        <v>4</v>
      </c>
      <c r="K6688" s="1" t="s">
        <v>679</v>
      </c>
      <c r="L6688" t="s">
        <v>4</v>
      </c>
      <c r="M6688" t="s">
        <v>22</v>
      </c>
      <c r="N6688">
        <v>2</v>
      </c>
      <c r="O6688">
        <v>1</v>
      </c>
      <c r="P6688">
        <v>1</v>
      </c>
      <c r="Q6688">
        <v>0</v>
      </c>
      <c r="R6688">
        <v>0</v>
      </c>
      <c r="S6688" s="1" t="s">
        <v>2358</v>
      </c>
      <c r="T6688" s="1">
        <v>0</v>
      </c>
      <c r="U6688" s="1" t="s">
        <v>2</v>
      </c>
      <c r="V6688" s="1" t="s">
        <v>22</v>
      </c>
      <c r="W6688" s="1">
        <v>6687</v>
      </c>
      <c r="X6688" s="1">
        <v>6687</v>
      </c>
      <c r="Y6688" s="1">
        <v>2558</v>
      </c>
    </row>
    <row r="6689" spans="1:25" x14ac:dyDescent="0.2">
      <c r="A6689" s="1">
        <v>233172</v>
      </c>
      <c r="B6689" t="s">
        <v>4</v>
      </c>
      <c r="C6689">
        <v>91</v>
      </c>
      <c r="D6689" t="s">
        <v>43</v>
      </c>
      <c r="E6689" s="1" t="s">
        <v>26</v>
      </c>
      <c r="F6689" s="2">
        <v>42866</v>
      </c>
      <c r="G6689" s="1" t="s">
        <v>13336</v>
      </c>
      <c r="I6689" s="1" t="s">
        <v>2</v>
      </c>
      <c r="J6689" s="1" t="s">
        <v>4</v>
      </c>
      <c r="K6689" s="1" t="s">
        <v>22</v>
      </c>
      <c r="L6689" t="s">
        <v>4</v>
      </c>
      <c r="M6689" t="s">
        <v>338</v>
      </c>
      <c r="N6689">
        <v>2</v>
      </c>
      <c r="O6689">
        <v>2</v>
      </c>
      <c r="P6689">
        <v>1</v>
      </c>
      <c r="Q6689">
        <v>1</v>
      </c>
      <c r="R6689">
        <v>0</v>
      </c>
      <c r="S6689" s="1" t="s">
        <v>2356</v>
      </c>
      <c r="T6689" s="1">
        <v>0</v>
      </c>
      <c r="U6689" s="1" t="s">
        <v>2</v>
      </c>
      <c r="V6689" s="1" t="s">
        <v>2549</v>
      </c>
      <c r="W6689" s="1">
        <v>6688</v>
      </c>
      <c r="X6689" s="1">
        <v>6688</v>
      </c>
      <c r="Y6689" s="1">
        <v>2439</v>
      </c>
    </row>
    <row r="6690" spans="1:25" x14ac:dyDescent="0.2">
      <c r="A6690" s="1">
        <v>233173</v>
      </c>
      <c r="B6690" t="s">
        <v>59</v>
      </c>
      <c r="C6690">
        <v>47</v>
      </c>
      <c r="D6690" t="s">
        <v>67</v>
      </c>
      <c r="E6690" s="1" t="s">
        <v>14</v>
      </c>
      <c r="F6690" s="2">
        <v>42318</v>
      </c>
      <c r="G6690" s="1" t="s">
        <v>13335</v>
      </c>
      <c r="H6690" s="1">
        <v>7</v>
      </c>
      <c r="I6690" s="1" t="s">
        <v>12</v>
      </c>
      <c r="J6690" s="1" t="s">
        <v>59</v>
      </c>
      <c r="K6690" s="1" t="s">
        <v>87</v>
      </c>
      <c r="L6690" t="s">
        <v>59</v>
      </c>
      <c r="M6690" t="s">
        <v>2983</v>
      </c>
      <c r="N6690">
        <v>2</v>
      </c>
      <c r="O6690">
        <v>4</v>
      </c>
      <c r="P6690">
        <v>1</v>
      </c>
      <c r="Q6690">
        <v>1</v>
      </c>
      <c r="R6690">
        <v>0</v>
      </c>
      <c r="S6690" s="1" t="s">
        <v>2356</v>
      </c>
      <c r="T6690" s="1">
        <v>3</v>
      </c>
      <c r="U6690" s="1">
        <v>7</v>
      </c>
      <c r="V6690" s="1" t="s">
        <v>2</v>
      </c>
      <c r="W6690" s="1">
        <v>6689</v>
      </c>
      <c r="X6690" s="1">
        <v>6689</v>
      </c>
      <c r="Y6690" s="1">
        <v>51</v>
      </c>
    </row>
    <row r="6691" spans="1:25" x14ac:dyDescent="0.2">
      <c r="A6691" s="1">
        <v>233177</v>
      </c>
      <c r="B6691" t="s">
        <v>11</v>
      </c>
      <c r="C6691">
        <v>40</v>
      </c>
      <c r="D6691" t="s">
        <v>43</v>
      </c>
      <c r="E6691" s="1" t="s">
        <v>26</v>
      </c>
      <c r="F6691" s="2">
        <v>42341</v>
      </c>
      <c r="G6691" s="1" t="s">
        <v>13334</v>
      </c>
      <c r="I6691" s="1" t="s">
        <v>2</v>
      </c>
      <c r="J6691" s="1" t="s">
        <v>11</v>
      </c>
      <c r="K6691" s="1" t="s">
        <v>79</v>
      </c>
      <c r="L6691" t="s">
        <v>11</v>
      </c>
      <c r="M6691" t="s">
        <v>10</v>
      </c>
      <c r="N6691">
        <v>1</v>
      </c>
      <c r="O6691">
        <v>3</v>
      </c>
      <c r="P6691">
        <v>1</v>
      </c>
      <c r="Q6691">
        <v>1</v>
      </c>
      <c r="R6691">
        <v>0</v>
      </c>
      <c r="S6691" s="1" t="s">
        <v>2356</v>
      </c>
      <c r="T6691" s="1">
        <v>3</v>
      </c>
      <c r="U6691" s="1" t="s">
        <v>2</v>
      </c>
      <c r="V6691" s="1" t="s">
        <v>2</v>
      </c>
      <c r="W6691" s="1">
        <v>6690</v>
      </c>
      <c r="X6691" s="1">
        <v>6690</v>
      </c>
      <c r="Y6691" s="1">
        <v>45</v>
      </c>
    </row>
    <row r="6692" spans="1:25" x14ac:dyDescent="0.2">
      <c r="A6692" s="1">
        <v>233179</v>
      </c>
      <c r="B6692" t="s">
        <v>4</v>
      </c>
      <c r="C6692">
        <v>50</v>
      </c>
      <c r="D6692" t="s">
        <v>15</v>
      </c>
      <c r="E6692" s="1" t="s">
        <v>14</v>
      </c>
      <c r="F6692" s="2">
        <v>42269</v>
      </c>
      <c r="G6692" s="1" t="s">
        <v>13333</v>
      </c>
      <c r="H6692" s="1">
        <v>7</v>
      </c>
      <c r="I6692" s="1" t="s">
        <v>12</v>
      </c>
      <c r="J6692" s="1" t="s">
        <v>4</v>
      </c>
      <c r="K6692" s="1" t="s">
        <v>114</v>
      </c>
      <c r="L6692" t="s">
        <v>4</v>
      </c>
      <c r="M6692" t="s">
        <v>22</v>
      </c>
      <c r="N6692">
        <v>8</v>
      </c>
      <c r="O6692">
        <v>2</v>
      </c>
      <c r="P6692">
        <v>1</v>
      </c>
      <c r="Q6692">
        <v>1</v>
      </c>
      <c r="R6692">
        <v>0</v>
      </c>
      <c r="S6692" s="1" t="s">
        <v>2356</v>
      </c>
      <c r="T6692" s="1">
        <v>5</v>
      </c>
      <c r="U6692" s="1">
        <v>7</v>
      </c>
      <c r="V6692" s="1" t="s">
        <v>2643</v>
      </c>
      <c r="W6692" s="1">
        <v>6691</v>
      </c>
      <c r="X6692" s="1">
        <v>6691</v>
      </c>
      <c r="Y6692" s="1">
        <v>3050</v>
      </c>
    </row>
    <row r="6693" spans="1:25" x14ac:dyDescent="0.2">
      <c r="A6693" s="1">
        <v>233180</v>
      </c>
      <c r="B6693" t="s">
        <v>4</v>
      </c>
      <c r="C6693">
        <v>28</v>
      </c>
      <c r="D6693" t="s">
        <v>15</v>
      </c>
      <c r="E6693" s="1" t="s">
        <v>14</v>
      </c>
      <c r="F6693" s="2">
        <v>42212</v>
      </c>
      <c r="G6693" s="1" t="s">
        <v>13332</v>
      </c>
      <c r="H6693" s="1">
        <v>2</v>
      </c>
      <c r="I6693" s="1" t="s">
        <v>12</v>
      </c>
      <c r="J6693" s="1" t="s">
        <v>4</v>
      </c>
      <c r="K6693" s="1" t="s">
        <v>22</v>
      </c>
      <c r="L6693" t="s">
        <v>48</v>
      </c>
      <c r="M6693" t="s">
        <v>2905</v>
      </c>
      <c r="N6693">
        <v>1</v>
      </c>
      <c r="O6693">
        <v>1</v>
      </c>
      <c r="P6693">
        <v>0</v>
      </c>
      <c r="Q6693">
        <v>1</v>
      </c>
      <c r="R6693">
        <v>0</v>
      </c>
      <c r="S6693" s="1" t="s">
        <v>2402</v>
      </c>
      <c r="T6693" s="1">
        <v>4</v>
      </c>
      <c r="U6693" s="1">
        <v>2</v>
      </c>
      <c r="V6693" s="1" t="s">
        <v>22</v>
      </c>
      <c r="W6693" s="1">
        <v>6692</v>
      </c>
      <c r="X6693" s="1">
        <v>6692</v>
      </c>
      <c r="Y6693" s="1">
        <v>2839</v>
      </c>
    </row>
    <row r="6694" spans="1:25" x14ac:dyDescent="0.2">
      <c r="A6694" s="1">
        <v>233181</v>
      </c>
      <c r="B6694" t="s">
        <v>48</v>
      </c>
      <c r="C6694" t="s">
        <v>2630</v>
      </c>
      <c r="D6694" t="s">
        <v>2630</v>
      </c>
      <c r="E6694" s="1" t="s">
        <v>14</v>
      </c>
      <c r="F6694" s="2">
        <v>42314</v>
      </c>
      <c r="G6694" s="1" t="s">
        <v>13331</v>
      </c>
      <c r="H6694" s="1">
        <v>5</v>
      </c>
      <c r="I6694" s="1" t="s">
        <v>12</v>
      </c>
      <c r="J6694" s="1" t="s">
        <v>48</v>
      </c>
      <c r="K6694" s="1" t="s">
        <v>490</v>
      </c>
      <c r="L6694" t="s">
        <v>48</v>
      </c>
      <c r="M6694" t="s">
        <v>4570</v>
      </c>
      <c r="N6694">
        <v>2</v>
      </c>
      <c r="O6694">
        <v>3</v>
      </c>
      <c r="P6694">
        <v>0</v>
      </c>
      <c r="Q6694">
        <v>1</v>
      </c>
      <c r="R6694">
        <v>0</v>
      </c>
      <c r="S6694" s="1" t="s">
        <v>2402</v>
      </c>
      <c r="T6694" s="1">
        <v>1</v>
      </c>
      <c r="U6694" s="1">
        <v>5</v>
      </c>
      <c r="V6694" s="1" t="s">
        <v>13330</v>
      </c>
      <c r="W6694" s="1">
        <v>6693</v>
      </c>
      <c r="X6694" s="1">
        <v>6693</v>
      </c>
      <c r="Y6694" s="1">
        <v>3029</v>
      </c>
    </row>
    <row r="6695" spans="1:25" x14ac:dyDescent="0.2">
      <c r="A6695" s="1">
        <v>233182</v>
      </c>
      <c r="B6695" t="s">
        <v>4</v>
      </c>
      <c r="C6695">
        <v>32</v>
      </c>
      <c r="D6695" t="s">
        <v>15</v>
      </c>
      <c r="E6695" s="1" t="s">
        <v>14</v>
      </c>
      <c r="F6695" s="2">
        <v>42325</v>
      </c>
      <c r="G6695" s="1" t="s">
        <v>13329</v>
      </c>
      <c r="H6695" s="1">
        <v>2</v>
      </c>
      <c r="I6695" s="1" t="s">
        <v>12</v>
      </c>
      <c r="J6695" s="1" t="s">
        <v>4</v>
      </c>
      <c r="K6695" s="1" t="s">
        <v>132</v>
      </c>
      <c r="L6695" t="s">
        <v>4</v>
      </c>
      <c r="M6695" t="s">
        <v>153</v>
      </c>
      <c r="N6695">
        <v>1</v>
      </c>
      <c r="O6695">
        <v>2</v>
      </c>
      <c r="P6695">
        <v>1</v>
      </c>
      <c r="Q6695">
        <v>0</v>
      </c>
      <c r="R6695">
        <v>0</v>
      </c>
      <c r="S6695" s="1" t="s">
        <v>2358</v>
      </c>
      <c r="T6695" s="1">
        <v>0</v>
      </c>
      <c r="U6695" s="1">
        <v>2</v>
      </c>
      <c r="V6695" s="1" t="s">
        <v>2386</v>
      </c>
      <c r="W6695" s="1">
        <v>6694</v>
      </c>
      <c r="X6695" s="1">
        <v>6694</v>
      </c>
      <c r="Y6695" s="1">
        <v>2981</v>
      </c>
    </row>
    <row r="6696" spans="1:25" x14ac:dyDescent="0.2">
      <c r="A6696" s="1">
        <v>233184</v>
      </c>
      <c r="B6696" t="s">
        <v>59</v>
      </c>
      <c r="C6696">
        <v>21</v>
      </c>
      <c r="D6696" t="s">
        <v>134</v>
      </c>
      <c r="E6696" s="1" t="s">
        <v>19</v>
      </c>
      <c r="F6696" s="2">
        <v>42340</v>
      </c>
      <c r="G6696" s="1" t="s">
        <v>13328</v>
      </c>
      <c r="H6696" s="1">
        <v>3</v>
      </c>
      <c r="I6696" s="1" t="s">
        <v>12</v>
      </c>
      <c r="J6696" s="1" t="s">
        <v>59</v>
      </c>
      <c r="K6696" s="1" t="s">
        <v>87</v>
      </c>
      <c r="L6696" t="s">
        <v>59</v>
      </c>
      <c r="M6696" t="s">
        <v>3264</v>
      </c>
      <c r="N6696">
        <v>1</v>
      </c>
      <c r="O6696">
        <v>2</v>
      </c>
      <c r="P6696">
        <v>1</v>
      </c>
      <c r="Q6696">
        <v>1</v>
      </c>
      <c r="R6696">
        <v>0</v>
      </c>
      <c r="S6696" s="1" t="s">
        <v>2356</v>
      </c>
      <c r="T6696" s="1">
        <v>3</v>
      </c>
      <c r="U6696" s="1">
        <v>3</v>
      </c>
      <c r="V6696" s="1" t="s">
        <v>2</v>
      </c>
      <c r="W6696" s="1">
        <v>6695</v>
      </c>
      <c r="X6696" s="1">
        <v>6695</v>
      </c>
      <c r="Y6696" s="1">
        <v>1662</v>
      </c>
    </row>
    <row r="6697" spans="1:25" x14ac:dyDescent="0.2">
      <c r="A6697" s="1">
        <v>233185</v>
      </c>
      <c r="B6697" t="s">
        <v>59</v>
      </c>
      <c r="C6697">
        <v>49</v>
      </c>
      <c r="D6697" t="s">
        <v>291</v>
      </c>
      <c r="E6697" s="1" t="s">
        <v>19</v>
      </c>
      <c r="F6697" s="2">
        <v>42320</v>
      </c>
      <c r="G6697" s="1">
        <v>140102361</v>
      </c>
      <c r="H6697" s="1">
        <v>3</v>
      </c>
      <c r="I6697" s="1" t="s">
        <v>12</v>
      </c>
      <c r="J6697" s="1" t="s">
        <v>59</v>
      </c>
      <c r="K6697" s="1" t="s">
        <v>1911</v>
      </c>
      <c r="L6697" t="s">
        <v>59</v>
      </c>
      <c r="M6697" t="s">
        <v>265</v>
      </c>
      <c r="N6697">
        <v>1</v>
      </c>
      <c r="O6697">
        <v>2</v>
      </c>
      <c r="P6697">
        <v>1</v>
      </c>
      <c r="Q6697">
        <v>1</v>
      </c>
      <c r="R6697">
        <v>0</v>
      </c>
      <c r="S6697" s="1" t="s">
        <v>2356</v>
      </c>
      <c r="T6697" s="1">
        <v>2</v>
      </c>
      <c r="U6697" s="1">
        <v>3</v>
      </c>
      <c r="V6697" s="1" t="s">
        <v>2</v>
      </c>
      <c r="W6697" s="1">
        <v>6696</v>
      </c>
      <c r="X6697" s="1">
        <v>6696</v>
      </c>
      <c r="Y6697" s="1">
        <v>2314</v>
      </c>
    </row>
    <row r="6698" spans="1:25" x14ac:dyDescent="0.2">
      <c r="A6698" s="1">
        <v>233186</v>
      </c>
      <c r="B6698" t="s">
        <v>4</v>
      </c>
      <c r="C6698">
        <v>40</v>
      </c>
      <c r="D6698" t="s">
        <v>15</v>
      </c>
      <c r="E6698" s="1" t="s">
        <v>6</v>
      </c>
      <c r="F6698" s="2">
        <v>42310</v>
      </c>
      <c r="G6698" s="1" t="s">
        <v>13327</v>
      </c>
      <c r="I6698" s="1" t="s">
        <v>2</v>
      </c>
      <c r="J6698" s="1" t="s">
        <v>4</v>
      </c>
      <c r="K6698" s="1" t="s">
        <v>2427</v>
      </c>
      <c r="L6698" t="s">
        <v>4</v>
      </c>
      <c r="M6698" t="s">
        <v>170</v>
      </c>
      <c r="N6698">
        <v>1</v>
      </c>
      <c r="O6698">
        <v>3</v>
      </c>
      <c r="P6698">
        <v>1</v>
      </c>
      <c r="Q6698">
        <v>1</v>
      </c>
      <c r="R6698">
        <v>0</v>
      </c>
      <c r="S6698" s="1" t="s">
        <v>2356</v>
      </c>
      <c r="T6698" s="1">
        <v>8</v>
      </c>
      <c r="U6698" s="1" t="s">
        <v>2</v>
      </c>
      <c r="V6698" s="1" t="s">
        <v>2</v>
      </c>
      <c r="W6698" s="1">
        <v>6697</v>
      </c>
      <c r="X6698" s="1">
        <v>6697</v>
      </c>
      <c r="Y6698" s="1">
        <v>1621</v>
      </c>
    </row>
    <row r="6699" spans="1:25" x14ac:dyDescent="0.2">
      <c r="A6699" s="1">
        <v>233187</v>
      </c>
      <c r="B6699" t="s">
        <v>4</v>
      </c>
      <c r="C6699">
        <v>56</v>
      </c>
      <c r="D6699" t="s">
        <v>15</v>
      </c>
      <c r="E6699" s="1" t="s">
        <v>26</v>
      </c>
      <c r="F6699" s="2">
        <v>42324</v>
      </c>
      <c r="G6699" s="1" t="s">
        <v>13326</v>
      </c>
      <c r="I6699" s="1" t="s">
        <v>2</v>
      </c>
      <c r="J6699" s="1" t="s">
        <v>4</v>
      </c>
      <c r="K6699" s="1" t="s">
        <v>22</v>
      </c>
      <c r="L6699" t="s">
        <v>4</v>
      </c>
      <c r="M6699" t="s">
        <v>29</v>
      </c>
      <c r="N6699">
        <v>1</v>
      </c>
      <c r="O6699">
        <v>1</v>
      </c>
      <c r="P6699">
        <v>1</v>
      </c>
      <c r="Q6699">
        <v>0</v>
      </c>
      <c r="R6699">
        <v>0</v>
      </c>
      <c r="S6699" s="1" t="s">
        <v>2358</v>
      </c>
      <c r="T6699" s="1">
        <v>2</v>
      </c>
      <c r="U6699" s="1" t="s">
        <v>2</v>
      </c>
      <c r="V6699" s="1" t="s">
        <v>54</v>
      </c>
      <c r="W6699" s="1">
        <v>6698</v>
      </c>
      <c r="X6699" s="1">
        <v>6698</v>
      </c>
      <c r="Y6699" s="1">
        <v>65</v>
      </c>
    </row>
    <row r="6700" spans="1:25" x14ac:dyDescent="0.2">
      <c r="A6700" s="1">
        <v>233189</v>
      </c>
      <c r="B6700" t="s">
        <v>257</v>
      </c>
      <c r="C6700">
        <v>25</v>
      </c>
      <c r="D6700" t="s">
        <v>43</v>
      </c>
      <c r="E6700" s="1" t="s">
        <v>26</v>
      </c>
      <c r="F6700" s="2">
        <v>42314</v>
      </c>
      <c r="G6700" s="1" t="s">
        <v>13325</v>
      </c>
      <c r="I6700" s="1" t="s">
        <v>2</v>
      </c>
      <c r="J6700" s="1" t="s">
        <v>257</v>
      </c>
      <c r="K6700" s="1" t="s">
        <v>289</v>
      </c>
      <c r="L6700" t="s">
        <v>257</v>
      </c>
      <c r="M6700" t="s">
        <v>464</v>
      </c>
      <c r="N6700">
        <v>2</v>
      </c>
      <c r="O6700">
        <v>6</v>
      </c>
      <c r="P6700">
        <v>1</v>
      </c>
      <c r="Q6700">
        <v>1</v>
      </c>
      <c r="R6700">
        <v>0</v>
      </c>
      <c r="S6700" s="1" t="s">
        <v>2356</v>
      </c>
      <c r="T6700" s="1">
        <v>13</v>
      </c>
      <c r="U6700" s="1" t="s">
        <v>2</v>
      </c>
      <c r="V6700" s="1" t="s">
        <v>254</v>
      </c>
      <c r="W6700" s="1">
        <v>6699</v>
      </c>
      <c r="X6700" s="1">
        <v>6699</v>
      </c>
      <c r="Y6700" s="1">
        <v>2947</v>
      </c>
    </row>
    <row r="6701" spans="1:25" x14ac:dyDescent="0.2">
      <c r="A6701" s="1">
        <v>233190</v>
      </c>
      <c r="B6701" t="s">
        <v>59</v>
      </c>
      <c r="C6701">
        <v>86</v>
      </c>
      <c r="D6701" t="s">
        <v>7</v>
      </c>
      <c r="E6701" s="1" t="s">
        <v>19</v>
      </c>
      <c r="F6701" s="2">
        <v>42285</v>
      </c>
      <c r="G6701" s="1" t="s">
        <v>13324</v>
      </c>
      <c r="H6701" s="1">
        <v>5</v>
      </c>
      <c r="I6701" s="1" t="s">
        <v>12</v>
      </c>
      <c r="J6701" s="1" t="s">
        <v>59</v>
      </c>
      <c r="K6701" s="1" t="s">
        <v>87</v>
      </c>
      <c r="L6701" t="s">
        <v>59</v>
      </c>
      <c r="M6701" t="s">
        <v>3264</v>
      </c>
      <c r="N6701">
        <v>1</v>
      </c>
      <c r="O6701">
        <v>2</v>
      </c>
      <c r="P6701">
        <v>1</v>
      </c>
      <c r="Q6701">
        <v>1</v>
      </c>
      <c r="R6701">
        <v>0</v>
      </c>
      <c r="S6701" s="1" t="s">
        <v>2356</v>
      </c>
      <c r="T6701" s="1">
        <v>5</v>
      </c>
      <c r="U6701" s="1">
        <v>5</v>
      </c>
      <c r="V6701" s="1" t="s">
        <v>2</v>
      </c>
      <c r="W6701" s="1">
        <v>6700</v>
      </c>
      <c r="X6701" s="1">
        <v>6700</v>
      </c>
      <c r="Y6701" s="1">
        <v>2493</v>
      </c>
    </row>
    <row r="6702" spans="1:25" x14ac:dyDescent="0.2">
      <c r="A6702" s="1">
        <v>233192</v>
      </c>
      <c r="B6702" t="s">
        <v>4</v>
      </c>
      <c r="C6702">
        <v>32</v>
      </c>
      <c r="D6702" t="s">
        <v>15</v>
      </c>
      <c r="E6702" s="1" t="s">
        <v>14</v>
      </c>
      <c r="F6702" s="2">
        <v>42300</v>
      </c>
      <c r="G6702" s="1" t="s">
        <v>13323</v>
      </c>
      <c r="H6702" s="1">
        <v>2</v>
      </c>
      <c r="I6702" s="1" t="s">
        <v>12</v>
      </c>
      <c r="J6702" s="1" t="s">
        <v>4</v>
      </c>
      <c r="K6702" s="1" t="s">
        <v>393</v>
      </c>
      <c r="L6702" t="s">
        <v>4</v>
      </c>
      <c r="M6702" t="s">
        <v>126</v>
      </c>
      <c r="N6702">
        <v>1</v>
      </c>
      <c r="O6702">
        <v>1</v>
      </c>
      <c r="P6702">
        <v>1</v>
      </c>
      <c r="Q6702">
        <v>0</v>
      </c>
      <c r="R6702">
        <v>0</v>
      </c>
      <c r="S6702" s="1" t="s">
        <v>2358</v>
      </c>
      <c r="T6702" s="1">
        <v>0</v>
      </c>
      <c r="U6702" s="1">
        <v>2</v>
      </c>
      <c r="V6702" s="1" t="s">
        <v>13322</v>
      </c>
      <c r="W6702" s="1">
        <v>6701</v>
      </c>
      <c r="X6702" s="1">
        <v>6701</v>
      </c>
      <c r="Y6702" s="1">
        <v>2518</v>
      </c>
    </row>
    <row r="6703" spans="1:25" x14ac:dyDescent="0.2">
      <c r="A6703" s="1">
        <v>233196</v>
      </c>
      <c r="B6703" t="s">
        <v>257</v>
      </c>
      <c r="C6703">
        <v>45.9</v>
      </c>
      <c r="D6703" t="s">
        <v>1797</v>
      </c>
      <c r="E6703" s="1" t="s">
        <v>19</v>
      </c>
      <c r="F6703" s="2">
        <v>42040</v>
      </c>
      <c r="G6703" s="1" t="s">
        <v>13321</v>
      </c>
      <c r="H6703" s="1">
        <v>4</v>
      </c>
      <c r="I6703" s="1" t="s">
        <v>37</v>
      </c>
      <c r="J6703" s="1" t="s">
        <v>257</v>
      </c>
      <c r="K6703" s="1" t="s">
        <v>289</v>
      </c>
      <c r="L6703" t="s">
        <v>257</v>
      </c>
      <c r="M6703" t="s">
        <v>1278</v>
      </c>
      <c r="N6703">
        <v>4</v>
      </c>
      <c r="O6703">
        <v>1</v>
      </c>
      <c r="P6703">
        <v>0</v>
      </c>
      <c r="Q6703">
        <v>1</v>
      </c>
      <c r="R6703">
        <v>0</v>
      </c>
      <c r="S6703" s="1" t="s">
        <v>2402</v>
      </c>
      <c r="T6703" s="1">
        <v>1</v>
      </c>
      <c r="U6703" s="1">
        <v>28</v>
      </c>
      <c r="V6703" s="1" t="s">
        <v>2534</v>
      </c>
      <c r="W6703" s="1">
        <v>6702</v>
      </c>
      <c r="X6703" s="1">
        <v>6702</v>
      </c>
      <c r="Y6703" s="1">
        <v>4299</v>
      </c>
    </row>
    <row r="6704" spans="1:25" x14ac:dyDescent="0.2">
      <c r="A6704" s="1">
        <v>233198</v>
      </c>
      <c r="B6704" t="s">
        <v>17</v>
      </c>
      <c r="C6704">
        <v>67</v>
      </c>
      <c r="D6704" t="s">
        <v>15</v>
      </c>
      <c r="E6704" s="1" t="s">
        <v>6</v>
      </c>
      <c r="F6704" s="2">
        <v>42081</v>
      </c>
      <c r="G6704" s="1" t="s">
        <v>13320</v>
      </c>
      <c r="I6704" s="1" t="s">
        <v>2</v>
      </c>
      <c r="J6704" s="1" t="s">
        <v>17</v>
      </c>
      <c r="K6704" s="1" t="s">
        <v>89</v>
      </c>
      <c r="L6704" t="s">
        <v>4</v>
      </c>
      <c r="M6704" t="s">
        <v>55</v>
      </c>
      <c r="N6704">
        <v>4</v>
      </c>
      <c r="O6704">
        <v>4</v>
      </c>
      <c r="P6704">
        <v>1</v>
      </c>
      <c r="Q6704">
        <v>1</v>
      </c>
      <c r="R6704">
        <v>0</v>
      </c>
      <c r="S6704" s="1" t="s">
        <v>2356</v>
      </c>
      <c r="T6704" s="1">
        <v>0</v>
      </c>
      <c r="U6704" s="1" t="s">
        <v>2</v>
      </c>
      <c r="V6704" s="1" t="s">
        <v>2</v>
      </c>
      <c r="W6704" s="1">
        <v>6703</v>
      </c>
      <c r="X6704" s="1">
        <v>6703</v>
      </c>
      <c r="Y6704" s="1">
        <v>3173</v>
      </c>
    </row>
    <row r="6705" spans="1:25" x14ac:dyDescent="0.2">
      <c r="A6705" s="1">
        <v>233200</v>
      </c>
      <c r="B6705" t="s">
        <v>4</v>
      </c>
      <c r="C6705">
        <v>38</v>
      </c>
      <c r="D6705" t="s">
        <v>15</v>
      </c>
      <c r="E6705" s="1" t="s">
        <v>26</v>
      </c>
      <c r="F6705" s="2">
        <v>42327</v>
      </c>
      <c r="G6705" s="1" t="s">
        <v>13319</v>
      </c>
      <c r="I6705" s="1" t="s">
        <v>2</v>
      </c>
      <c r="J6705" s="1" t="s">
        <v>4</v>
      </c>
      <c r="K6705" s="1" t="s">
        <v>132</v>
      </c>
      <c r="L6705" t="s">
        <v>4</v>
      </c>
      <c r="M6705" t="s">
        <v>170</v>
      </c>
      <c r="N6705">
        <v>1</v>
      </c>
      <c r="O6705">
        <v>1</v>
      </c>
      <c r="P6705">
        <v>1</v>
      </c>
      <c r="Q6705">
        <v>0</v>
      </c>
      <c r="R6705">
        <v>0</v>
      </c>
      <c r="S6705" s="1" t="s">
        <v>2358</v>
      </c>
      <c r="T6705" s="1">
        <v>0</v>
      </c>
      <c r="U6705" s="1" t="s">
        <v>2</v>
      </c>
      <c r="V6705" s="1" t="s">
        <v>132</v>
      </c>
      <c r="W6705" s="1">
        <v>6704</v>
      </c>
      <c r="X6705" s="1">
        <v>6704</v>
      </c>
      <c r="Y6705" s="1">
        <v>2981</v>
      </c>
    </row>
    <row r="6706" spans="1:25" x14ac:dyDescent="0.2">
      <c r="A6706" s="1">
        <v>233204</v>
      </c>
      <c r="B6706" t="s">
        <v>257</v>
      </c>
      <c r="C6706">
        <v>50</v>
      </c>
      <c r="D6706" t="s">
        <v>15</v>
      </c>
      <c r="E6706" s="1" t="s">
        <v>14</v>
      </c>
      <c r="F6706" s="2">
        <v>42332</v>
      </c>
      <c r="G6706" s="1" t="s">
        <v>13318</v>
      </c>
      <c r="H6706" s="1">
        <v>8</v>
      </c>
      <c r="I6706" s="1" t="s">
        <v>12</v>
      </c>
      <c r="J6706" s="1" t="s">
        <v>257</v>
      </c>
      <c r="K6706" s="1" t="s">
        <v>289</v>
      </c>
      <c r="L6706" t="s">
        <v>1160</v>
      </c>
      <c r="M6706" t="s">
        <v>5849</v>
      </c>
      <c r="N6706">
        <v>2</v>
      </c>
      <c r="O6706">
        <v>2</v>
      </c>
      <c r="P6706">
        <v>0</v>
      </c>
      <c r="Q6706">
        <v>1</v>
      </c>
      <c r="R6706">
        <v>0</v>
      </c>
      <c r="S6706" s="1" t="s">
        <v>2402</v>
      </c>
      <c r="T6706" s="1">
        <v>9</v>
      </c>
      <c r="U6706" s="1">
        <v>8</v>
      </c>
      <c r="V6706" s="1" t="s">
        <v>289</v>
      </c>
      <c r="W6706" s="1">
        <v>6705</v>
      </c>
      <c r="X6706" s="1">
        <v>6705</v>
      </c>
      <c r="Y6706" s="1">
        <v>6944</v>
      </c>
    </row>
    <row r="6707" spans="1:25" x14ac:dyDescent="0.2">
      <c r="A6707" s="1">
        <v>233206</v>
      </c>
      <c r="B6707" t="s">
        <v>59</v>
      </c>
      <c r="C6707">
        <v>59</v>
      </c>
      <c r="D6707" t="s">
        <v>43</v>
      </c>
      <c r="E6707" s="1" t="s">
        <v>19</v>
      </c>
      <c r="F6707" s="2">
        <v>42090</v>
      </c>
      <c r="G6707" s="1" t="s">
        <v>13317</v>
      </c>
      <c r="H6707" s="1">
        <v>5</v>
      </c>
      <c r="I6707" s="1" t="s">
        <v>12</v>
      </c>
      <c r="J6707" s="1" t="s">
        <v>59</v>
      </c>
      <c r="K6707" s="1" t="s">
        <v>461</v>
      </c>
      <c r="L6707" t="s">
        <v>59</v>
      </c>
      <c r="M6707" t="s">
        <v>353</v>
      </c>
      <c r="N6707">
        <v>2</v>
      </c>
      <c r="O6707">
        <v>1</v>
      </c>
      <c r="P6707">
        <v>1</v>
      </c>
      <c r="Q6707">
        <v>0</v>
      </c>
      <c r="R6707">
        <v>0</v>
      </c>
      <c r="S6707" s="1" t="s">
        <v>2358</v>
      </c>
      <c r="T6707" s="1">
        <v>6</v>
      </c>
      <c r="U6707" s="1">
        <v>5</v>
      </c>
      <c r="V6707" s="1" t="s">
        <v>4254</v>
      </c>
      <c r="W6707" s="1">
        <v>6706</v>
      </c>
      <c r="X6707" s="1">
        <v>6706</v>
      </c>
      <c r="Y6707" s="1">
        <v>4063</v>
      </c>
    </row>
    <row r="6708" spans="1:25" x14ac:dyDescent="0.2">
      <c r="A6708" s="1">
        <v>233207</v>
      </c>
      <c r="B6708" t="s">
        <v>4</v>
      </c>
      <c r="C6708">
        <v>50</v>
      </c>
      <c r="D6708" t="s">
        <v>15</v>
      </c>
      <c r="E6708" s="1" t="s">
        <v>26</v>
      </c>
      <c r="F6708" s="2">
        <v>42324</v>
      </c>
      <c r="G6708" s="1" t="s">
        <v>13316</v>
      </c>
      <c r="I6708" s="1" t="s">
        <v>2</v>
      </c>
      <c r="J6708" s="1" t="s">
        <v>4</v>
      </c>
      <c r="K6708" s="1" t="s">
        <v>29</v>
      </c>
      <c r="L6708" t="s">
        <v>4</v>
      </c>
      <c r="M6708" t="s">
        <v>2371</v>
      </c>
      <c r="N6708">
        <v>1</v>
      </c>
      <c r="O6708">
        <v>1</v>
      </c>
      <c r="P6708">
        <v>0</v>
      </c>
      <c r="Q6708">
        <v>1</v>
      </c>
      <c r="R6708">
        <v>0</v>
      </c>
      <c r="S6708" s="1" t="s">
        <v>2402</v>
      </c>
      <c r="T6708" s="1">
        <v>0</v>
      </c>
      <c r="U6708" s="1" t="s">
        <v>2</v>
      </c>
      <c r="V6708" s="1" t="s">
        <v>285</v>
      </c>
      <c r="W6708" s="1">
        <v>6707</v>
      </c>
      <c r="X6708" s="1">
        <v>6707</v>
      </c>
      <c r="Y6708" s="1">
        <v>7154</v>
      </c>
    </row>
    <row r="6709" spans="1:25" x14ac:dyDescent="0.2">
      <c r="A6709" s="1">
        <v>233210</v>
      </c>
      <c r="B6709" t="s">
        <v>4</v>
      </c>
      <c r="C6709">
        <v>23</v>
      </c>
      <c r="D6709" t="s">
        <v>15</v>
      </c>
      <c r="E6709" s="1" t="s">
        <v>14</v>
      </c>
      <c r="F6709" s="2">
        <v>42346</v>
      </c>
      <c r="G6709" s="1" t="s">
        <v>13315</v>
      </c>
      <c r="H6709" s="1">
        <v>2</v>
      </c>
      <c r="I6709" s="1" t="s">
        <v>12</v>
      </c>
      <c r="J6709" s="1" t="s">
        <v>4</v>
      </c>
      <c r="K6709" s="1" t="s">
        <v>170</v>
      </c>
      <c r="L6709" t="s">
        <v>4</v>
      </c>
      <c r="M6709" t="s">
        <v>132</v>
      </c>
      <c r="N6709">
        <v>1</v>
      </c>
      <c r="O6709">
        <v>1</v>
      </c>
      <c r="P6709">
        <v>1</v>
      </c>
      <c r="Q6709">
        <v>0</v>
      </c>
      <c r="R6709">
        <v>0</v>
      </c>
      <c r="S6709" s="1" t="s">
        <v>2358</v>
      </c>
      <c r="T6709" s="1">
        <v>2</v>
      </c>
      <c r="U6709" s="1">
        <v>2</v>
      </c>
      <c r="V6709" s="1" t="s">
        <v>132</v>
      </c>
      <c r="W6709" s="1">
        <v>6708</v>
      </c>
      <c r="X6709" s="1">
        <v>6708</v>
      </c>
      <c r="Y6709" s="1">
        <v>1111</v>
      </c>
    </row>
    <row r="6710" spans="1:25" x14ac:dyDescent="0.2">
      <c r="A6710" s="1">
        <v>233211</v>
      </c>
      <c r="B6710" t="s">
        <v>4</v>
      </c>
      <c r="C6710">
        <v>73</v>
      </c>
      <c r="D6710" t="s">
        <v>15</v>
      </c>
      <c r="E6710" s="1" t="s">
        <v>26</v>
      </c>
      <c r="F6710" s="2">
        <v>42300</v>
      </c>
      <c r="G6710" s="1" t="s">
        <v>13314</v>
      </c>
      <c r="I6710" s="1" t="s">
        <v>2</v>
      </c>
      <c r="J6710" s="1" t="s">
        <v>4</v>
      </c>
      <c r="K6710" s="1" t="s">
        <v>3</v>
      </c>
      <c r="L6710" t="s">
        <v>4</v>
      </c>
      <c r="M6710" t="s">
        <v>620</v>
      </c>
      <c r="N6710">
        <v>1</v>
      </c>
      <c r="O6710">
        <v>2</v>
      </c>
      <c r="P6710">
        <v>1</v>
      </c>
      <c r="Q6710">
        <v>1</v>
      </c>
      <c r="R6710">
        <v>0</v>
      </c>
      <c r="S6710" s="1" t="s">
        <v>2356</v>
      </c>
      <c r="T6710" s="1">
        <v>3</v>
      </c>
      <c r="U6710" s="1" t="s">
        <v>2</v>
      </c>
      <c r="V6710" s="1" t="s">
        <v>2</v>
      </c>
      <c r="W6710" s="1">
        <v>6709</v>
      </c>
      <c r="X6710" s="1">
        <v>6709</v>
      </c>
      <c r="Y6710" s="1">
        <v>3169</v>
      </c>
    </row>
    <row r="6711" spans="1:25" x14ac:dyDescent="0.2">
      <c r="A6711" s="1">
        <v>233212</v>
      </c>
      <c r="B6711" t="s">
        <v>59</v>
      </c>
      <c r="C6711">
        <v>42</v>
      </c>
      <c r="D6711" t="s">
        <v>43</v>
      </c>
      <c r="E6711" s="1" t="s">
        <v>19</v>
      </c>
      <c r="F6711" s="2">
        <v>42170</v>
      </c>
      <c r="G6711" s="1" t="s">
        <v>13313</v>
      </c>
      <c r="H6711" s="1">
        <v>6</v>
      </c>
      <c r="I6711" s="1" t="s">
        <v>12</v>
      </c>
      <c r="J6711" s="1" t="s">
        <v>59</v>
      </c>
      <c r="K6711" s="1" t="s">
        <v>461</v>
      </c>
      <c r="L6711" t="s">
        <v>59</v>
      </c>
      <c r="M6711" t="s">
        <v>486</v>
      </c>
      <c r="N6711">
        <v>2</v>
      </c>
      <c r="O6711">
        <v>7</v>
      </c>
      <c r="P6711">
        <v>1</v>
      </c>
      <c r="Q6711">
        <v>1</v>
      </c>
      <c r="R6711">
        <v>0</v>
      </c>
      <c r="S6711" s="1" t="s">
        <v>2356</v>
      </c>
      <c r="T6711" s="1">
        <v>6</v>
      </c>
      <c r="U6711" s="1">
        <v>6</v>
      </c>
      <c r="V6711" s="1" t="s">
        <v>461</v>
      </c>
      <c r="W6711" s="1">
        <v>6710</v>
      </c>
      <c r="X6711" s="1">
        <v>6710</v>
      </c>
      <c r="Y6711" s="1">
        <v>4063</v>
      </c>
    </row>
    <row r="6712" spans="1:25" x14ac:dyDescent="0.2">
      <c r="A6712" s="1">
        <v>233216</v>
      </c>
      <c r="B6712" t="s">
        <v>4</v>
      </c>
      <c r="C6712">
        <v>33</v>
      </c>
      <c r="D6712" t="s">
        <v>15</v>
      </c>
      <c r="E6712" s="1" t="s">
        <v>14</v>
      </c>
      <c r="F6712" s="2">
        <v>42318</v>
      </c>
      <c r="G6712" s="1" t="s">
        <v>13312</v>
      </c>
      <c r="H6712" s="1">
        <v>1</v>
      </c>
      <c r="I6712" s="1" t="s">
        <v>12</v>
      </c>
      <c r="J6712" s="1" t="s">
        <v>4</v>
      </c>
      <c r="K6712" s="1" t="s">
        <v>22</v>
      </c>
      <c r="L6712" t="s">
        <v>4</v>
      </c>
      <c r="M6712" t="s">
        <v>55</v>
      </c>
      <c r="N6712">
        <v>2</v>
      </c>
      <c r="O6712">
        <v>6</v>
      </c>
      <c r="P6712">
        <v>1</v>
      </c>
      <c r="Q6712">
        <v>1</v>
      </c>
      <c r="R6712">
        <v>0</v>
      </c>
      <c r="S6712" s="1" t="s">
        <v>2356</v>
      </c>
      <c r="T6712" s="1">
        <v>0</v>
      </c>
      <c r="U6712" s="1">
        <v>1</v>
      </c>
      <c r="V6712" s="1" t="s">
        <v>22</v>
      </c>
      <c r="W6712" s="1">
        <v>6711</v>
      </c>
      <c r="X6712" s="1">
        <v>6711</v>
      </c>
      <c r="Y6712" s="1">
        <v>1967</v>
      </c>
    </row>
    <row r="6713" spans="1:25" x14ac:dyDescent="0.2">
      <c r="A6713" s="1">
        <v>233220</v>
      </c>
      <c r="B6713" t="s">
        <v>4</v>
      </c>
      <c r="C6713">
        <v>33</v>
      </c>
      <c r="D6713" t="s">
        <v>97</v>
      </c>
      <c r="E6713" s="1" t="s">
        <v>26</v>
      </c>
      <c r="F6713" s="2">
        <v>42342</v>
      </c>
      <c r="G6713" s="1" t="s">
        <v>13311</v>
      </c>
      <c r="I6713" s="1" t="s">
        <v>2</v>
      </c>
      <c r="J6713" s="1" t="s">
        <v>4</v>
      </c>
      <c r="K6713" s="1" t="s">
        <v>237</v>
      </c>
      <c r="L6713" t="s">
        <v>4</v>
      </c>
      <c r="M6713" t="s">
        <v>186</v>
      </c>
      <c r="N6713">
        <v>1</v>
      </c>
      <c r="O6713">
        <v>2</v>
      </c>
      <c r="P6713">
        <v>1</v>
      </c>
      <c r="Q6713">
        <v>0</v>
      </c>
      <c r="R6713">
        <v>0</v>
      </c>
      <c r="S6713" s="1" t="s">
        <v>2358</v>
      </c>
      <c r="T6713" s="1">
        <v>0</v>
      </c>
      <c r="U6713" s="1" t="s">
        <v>2</v>
      </c>
      <c r="V6713" s="1" t="s">
        <v>186</v>
      </c>
      <c r="W6713" s="1">
        <v>6712</v>
      </c>
      <c r="X6713" s="1">
        <v>6712</v>
      </c>
      <c r="Y6713" s="1">
        <v>1429</v>
      </c>
    </row>
    <row r="6714" spans="1:25" x14ac:dyDescent="0.2">
      <c r="A6714" s="1">
        <v>233222</v>
      </c>
      <c r="B6714" t="s">
        <v>4</v>
      </c>
      <c r="C6714">
        <v>49</v>
      </c>
      <c r="D6714" t="s">
        <v>15</v>
      </c>
      <c r="E6714" s="1" t="s">
        <v>14</v>
      </c>
      <c r="F6714" s="2">
        <v>42194</v>
      </c>
      <c r="G6714" s="1" t="s">
        <v>13310</v>
      </c>
      <c r="H6714" s="1">
        <v>2</v>
      </c>
      <c r="I6714" s="1" t="s">
        <v>12</v>
      </c>
      <c r="J6714" s="1" t="s">
        <v>4</v>
      </c>
      <c r="K6714" s="1" t="s">
        <v>22</v>
      </c>
      <c r="L6714" t="s">
        <v>4</v>
      </c>
      <c r="M6714" t="s">
        <v>29</v>
      </c>
      <c r="N6714">
        <v>2</v>
      </c>
      <c r="O6714">
        <v>1</v>
      </c>
      <c r="P6714">
        <v>1</v>
      </c>
      <c r="Q6714">
        <v>0</v>
      </c>
      <c r="R6714">
        <v>0</v>
      </c>
      <c r="S6714" s="1" t="s">
        <v>2358</v>
      </c>
      <c r="T6714" s="1">
        <v>0</v>
      </c>
      <c r="U6714" s="1">
        <v>2</v>
      </c>
      <c r="V6714" s="1" t="s">
        <v>54</v>
      </c>
      <c r="W6714" s="1">
        <v>6713</v>
      </c>
      <c r="X6714" s="1">
        <v>6713</v>
      </c>
      <c r="Y6714" s="1">
        <v>6810</v>
      </c>
    </row>
    <row r="6715" spans="1:25" x14ac:dyDescent="0.2">
      <c r="A6715" s="1">
        <v>233223</v>
      </c>
      <c r="B6715" t="s">
        <v>4</v>
      </c>
      <c r="C6715">
        <v>60</v>
      </c>
      <c r="D6715" t="s">
        <v>15</v>
      </c>
      <c r="E6715" s="1" t="s">
        <v>19</v>
      </c>
      <c r="F6715" s="2">
        <v>42317</v>
      </c>
      <c r="G6715" s="1" t="s">
        <v>13309</v>
      </c>
      <c r="H6715" s="1">
        <v>1</v>
      </c>
      <c r="I6715" s="1" t="s">
        <v>12</v>
      </c>
      <c r="J6715" s="1" t="s">
        <v>4</v>
      </c>
      <c r="K6715" s="1" t="s">
        <v>22</v>
      </c>
      <c r="L6715" t="s">
        <v>4</v>
      </c>
      <c r="M6715" t="s">
        <v>55</v>
      </c>
      <c r="N6715">
        <v>1</v>
      </c>
      <c r="O6715">
        <v>1</v>
      </c>
      <c r="P6715">
        <v>1</v>
      </c>
      <c r="Q6715">
        <v>0</v>
      </c>
      <c r="R6715">
        <v>0</v>
      </c>
      <c r="S6715" s="1" t="s">
        <v>2358</v>
      </c>
      <c r="T6715" s="1">
        <v>0</v>
      </c>
      <c r="U6715" s="1">
        <v>1</v>
      </c>
      <c r="V6715" s="1" t="s">
        <v>22</v>
      </c>
      <c r="W6715" s="1">
        <v>6714</v>
      </c>
      <c r="X6715" s="1">
        <v>6714</v>
      </c>
      <c r="Y6715" s="1">
        <v>7306</v>
      </c>
    </row>
    <row r="6716" spans="1:25" x14ac:dyDescent="0.2">
      <c r="A6716" s="1">
        <v>233224</v>
      </c>
      <c r="B6716" t="s">
        <v>4</v>
      </c>
      <c r="C6716">
        <v>45</v>
      </c>
      <c r="D6716" t="s">
        <v>134</v>
      </c>
      <c r="E6716" s="1" t="s">
        <v>14</v>
      </c>
      <c r="F6716" s="2">
        <v>42318</v>
      </c>
      <c r="G6716" s="1" t="s">
        <v>13308</v>
      </c>
      <c r="H6716" s="1">
        <v>1</v>
      </c>
      <c r="I6716" s="1" t="s">
        <v>12</v>
      </c>
      <c r="J6716" s="1" t="s">
        <v>4</v>
      </c>
      <c r="K6716" s="1" t="s">
        <v>170</v>
      </c>
      <c r="L6716" t="s">
        <v>4</v>
      </c>
      <c r="M6716" t="s">
        <v>22</v>
      </c>
      <c r="N6716">
        <v>2</v>
      </c>
      <c r="O6716">
        <v>1</v>
      </c>
      <c r="P6716">
        <v>1</v>
      </c>
      <c r="Q6716">
        <v>0</v>
      </c>
      <c r="R6716">
        <v>0</v>
      </c>
      <c r="S6716" s="1" t="s">
        <v>2358</v>
      </c>
      <c r="T6716" s="1">
        <v>0</v>
      </c>
      <c r="U6716" s="1">
        <v>1</v>
      </c>
      <c r="V6716" s="1" t="s">
        <v>22</v>
      </c>
      <c r="W6716" s="1">
        <v>6715</v>
      </c>
      <c r="X6716" s="1">
        <v>6715</v>
      </c>
      <c r="Y6716" s="1">
        <v>7352</v>
      </c>
    </row>
    <row r="6717" spans="1:25" x14ac:dyDescent="0.2">
      <c r="A6717" s="1">
        <v>233225</v>
      </c>
      <c r="B6717" t="s">
        <v>4</v>
      </c>
      <c r="C6717">
        <v>86</v>
      </c>
      <c r="D6717" t="s">
        <v>15</v>
      </c>
      <c r="E6717" s="1" t="s">
        <v>14</v>
      </c>
      <c r="F6717" s="2">
        <v>42339</v>
      </c>
      <c r="G6717" s="1" t="s">
        <v>13307</v>
      </c>
      <c r="H6717" s="1">
        <v>5</v>
      </c>
      <c r="I6717" s="1" t="s">
        <v>12</v>
      </c>
      <c r="J6717" s="1" t="s">
        <v>4</v>
      </c>
      <c r="K6717" s="1" t="s">
        <v>153</v>
      </c>
      <c r="L6717" t="s">
        <v>4</v>
      </c>
      <c r="M6717" t="s">
        <v>170</v>
      </c>
      <c r="N6717">
        <v>1</v>
      </c>
      <c r="O6717">
        <v>2</v>
      </c>
      <c r="P6717">
        <v>1</v>
      </c>
      <c r="Q6717">
        <v>1</v>
      </c>
      <c r="R6717">
        <v>0</v>
      </c>
      <c r="S6717" s="1" t="s">
        <v>2356</v>
      </c>
      <c r="T6717" s="1">
        <v>1</v>
      </c>
      <c r="U6717" s="1">
        <v>5</v>
      </c>
      <c r="V6717" s="1" t="s">
        <v>153</v>
      </c>
      <c r="W6717" s="1">
        <v>6716</v>
      </c>
      <c r="X6717" s="1">
        <v>6716</v>
      </c>
      <c r="Y6717" s="1">
        <v>6656</v>
      </c>
    </row>
    <row r="6718" spans="1:25" x14ac:dyDescent="0.2">
      <c r="A6718" s="1">
        <v>233227</v>
      </c>
      <c r="B6718" t="s">
        <v>4</v>
      </c>
      <c r="C6718">
        <v>30</v>
      </c>
      <c r="D6718" t="s">
        <v>67</v>
      </c>
      <c r="E6718" s="1" t="s">
        <v>14</v>
      </c>
      <c r="F6718" s="2">
        <v>42328</v>
      </c>
      <c r="G6718" s="1" t="s">
        <v>13306</v>
      </c>
      <c r="H6718" s="1">
        <v>4</v>
      </c>
      <c r="I6718" s="1" t="s">
        <v>806</v>
      </c>
      <c r="J6718" s="1" t="s">
        <v>4</v>
      </c>
      <c r="K6718" s="1" t="s">
        <v>170</v>
      </c>
      <c r="L6718" t="s">
        <v>4</v>
      </c>
      <c r="M6718" t="s">
        <v>205</v>
      </c>
      <c r="N6718">
        <v>1</v>
      </c>
      <c r="O6718">
        <v>1</v>
      </c>
      <c r="P6718">
        <v>1</v>
      </c>
      <c r="Q6718">
        <v>0</v>
      </c>
      <c r="R6718">
        <v>0</v>
      </c>
      <c r="S6718" s="1" t="s">
        <v>2358</v>
      </c>
      <c r="T6718" s="1">
        <v>0</v>
      </c>
      <c r="U6718" s="1">
        <v>1</v>
      </c>
      <c r="V6718" s="1" t="s">
        <v>2</v>
      </c>
      <c r="W6718" s="1">
        <v>6717</v>
      </c>
      <c r="X6718" s="1">
        <v>6717</v>
      </c>
      <c r="Y6718" s="1">
        <v>6961</v>
      </c>
    </row>
    <row r="6719" spans="1:25" x14ac:dyDescent="0.2">
      <c r="A6719" s="1">
        <v>233228</v>
      </c>
      <c r="B6719" t="s">
        <v>4</v>
      </c>
      <c r="C6719">
        <v>23</v>
      </c>
      <c r="D6719" t="s">
        <v>15</v>
      </c>
      <c r="E6719" s="1" t="s">
        <v>26</v>
      </c>
      <c r="F6719" s="2">
        <v>42348</v>
      </c>
      <c r="G6719" s="1" t="s">
        <v>13305</v>
      </c>
      <c r="I6719" s="1" t="s">
        <v>2</v>
      </c>
      <c r="J6719" s="1" t="s">
        <v>4</v>
      </c>
      <c r="K6719" s="1" t="s">
        <v>29</v>
      </c>
      <c r="L6719" t="s">
        <v>4</v>
      </c>
      <c r="M6719" t="s">
        <v>22</v>
      </c>
      <c r="N6719">
        <v>1</v>
      </c>
      <c r="O6719">
        <v>2</v>
      </c>
      <c r="P6719">
        <v>1</v>
      </c>
      <c r="Q6719">
        <v>0</v>
      </c>
      <c r="R6719">
        <v>0</v>
      </c>
      <c r="S6719" s="1" t="s">
        <v>2358</v>
      </c>
      <c r="T6719" s="1">
        <v>1</v>
      </c>
      <c r="U6719" s="1" t="s">
        <v>2</v>
      </c>
      <c r="V6719" s="1" t="s">
        <v>111</v>
      </c>
      <c r="W6719" s="1">
        <v>6718</v>
      </c>
      <c r="X6719" s="1">
        <v>6718</v>
      </c>
      <c r="Y6719" s="1">
        <v>2725</v>
      </c>
    </row>
    <row r="6720" spans="1:25" x14ac:dyDescent="0.2">
      <c r="A6720" s="1">
        <v>233230</v>
      </c>
      <c r="B6720" t="s">
        <v>257</v>
      </c>
      <c r="C6720">
        <v>76</v>
      </c>
      <c r="D6720" t="s">
        <v>43</v>
      </c>
      <c r="E6720" s="1" t="s">
        <v>19</v>
      </c>
      <c r="F6720" s="2">
        <v>42340</v>
      </c>
      <c r="G6720" s="1" t="s">
        <v>13304</v>
      </c>
      <c r="H6720" s="1">
        <v>3</v>
      </c>
      <c r="I6720" s="1" t="s">
        <v>37</v>
      </c>
      <c r="J6720" s="1" t="s">
        <v>257</v>
      </c>
      <c r="K6720" s="1" t="s">
        <v>256</v>
      </c>
      <c r="L6720" t="s">
        <v>255</v>
      </c>
      <c r="M6720" t="s">
        <v>256</v>
      </c>
      <c r="N6720">
        <v>2</v>
      </c>
      <c r="O6720">
        <v>34</v>
      </c>
      <c r="P6720">
        <v>0</v>
      </c>
      <c r="Q6720">
        <v>1</v>
      </c>
      <c r="R6720">
        <v>0</v>
      </c>
      <c r="S6720" s="1" t="s">
        <v>2402</v>
      </c>
      <c r="T6720" s="1">
        <v>4</v>
      </c>
      <c r="U6720" s="1">
        <v>21</v>
      </c>
      <c r="V6720" s="1" t="s">
        <v>2</v>
      </c>
      <c r="W6720" s="1">
        <v>6719</v>
      </c>
      <c r="X6720" s="1">
        <v>6719</v>
      </c>
      <c r="Y6720" s="1">
        <v>4577</v>
      </c>
    </row>
    <row r="6721" spans="1:25" x14ac:dyDescent="0.2">
      <c r="A6721" s="1">
        <v>233232</v>
      </c>
      <c r="B6721" t="s">
        <v>4</v>
      </c>
      <c r="C6721">
        <v>20</v>
      </c>
      <c r="D6721" t="s">
        <v>15</v>
      </c>
      <c r="E6721" s="1" t="s">
        <v>19</v>
      </c>
      <c r="F6721" s="2">
        <v>42271</v>
      </c>
      <c r="G6721" s="1" t="s">
        <v>13303</v>
      </c>
      <c r="H6721" s="1">
        <v>1</v>
      </c>
      <c r="I6721" s="1" t="s">
        <v>12</v>
      </c>
      <c r="J6721" s="1" t="s">
        <v>4</v>
      </c>
      <c r="K6721" s="1" t="s">
        <v>49</v>
      </c>
      <c r="L6721" t="s">
        <v>4</v>
      </c>
      <c r="M6721" t="s">
        <v>22</v>
      </c>
      <c r="N6721">
        <v>1</v>
      </c>
      <c r="O6721">
        <v>2</v>
      </c>
      <c r="P6721">
        <v>1</v>
      </c>
      <c r="Q6721">
        <v>0</v>
      </c>
      <c r="R6721">
        <v>0</v>
      </c>
      <c r="S6721" s="1" t="s">
        <v>2358</v>
      </c>
      <c r="T6721" s="1">
        <v>3</v>
      </c>
      <c r="U6721" s="1">
        <v>1</v>
      </c>
      <c r="V6721" s="1" t="s">
        <v>22</v>
      </c>
      <c r="W6721" s="1">
        <v>6720</v>
      </c>
      <c r="X6721" s="1">
        <v>6720</v>
      </c>
      <c r="Y6721" s="1">
        <v>30</v>
      </c>
    </row>
    <row r="6722" spans="1:25" x14ac:dyDescent="0.2">
      <c r="A6722" s="1">
        <v>233233</v>
      </c>
      <c r="B6722" t="s">
        <v>4</v>
      </c>
      <c r="C6722">
        <v>60</v>
      </c>
      <c r="D6722" t="s">
        <v>15</v>
      </c>
      <c r="E6722" s="1" t="s">
        <v>19</v>
      </c>
      <c r="F6722" s="2">
        <v>42262</v>
      </c>
      <c r="G6722" s="1" t="s">
        <v>13302</v>
      </c>
      <c r="H6722" s="1">
        <v>3</v>
      </c>
      <c r="I6722" s="1" t="s">
        <v>12</v>
      </c>
      <c r="J6722" s="1" t="s">
        <v>4</v>
      </c>
      <c r="K6722" s="1" t="s">
        <v>157</v>
      </c>
      <c r="L6722" t="s">
        <v>4</v>
      </c>
      <c r="M6722" t="s">
        <v>1007</v>
      </c>
      <c r="N6722">
        <v>1</v>
      </c>
      <c r="O6722">
        <v>1</v>
      </c>
      <c r="P6722">
        <v>1</v>
      </c>
      <c r="Q6722">
        <v>0</v>
      </c>
      <c r="R6722">
        <v>0</v>
      </c>
      <c r="S6722" s="1" t="s">
        <v>2358</v>
      </c>
      <c r="T6722" s="1">
        <v>0</v>
      </c>
      <c r="U6722" s="1">
        <v>3</v>
      </c>
      <c r="V6722" s="1" t="s">
        <v>2</v>
      </c>
      <c r="W6722" s="1">
        <v>6721</v>
      </c>
      <c r="X6722" s="1">
        <v>6721</v>
      </c>
      <c r="Y6722" s="1">
        <v>4588</v>
      </c>
    </row>
    <row r="6723" spans="1:25" x14ac:dyDescent="0.2">
      <c r="A6723" s="1">
        <v>233234</v>
      </c>
      <c r="B6723" t="s">
        <v>4</v>
      </c>
      <c r="C6723">
        <v>41</v>
      </c>
      <c r="D6723" t="s">
        <v>15</v>
      </c>
      <c r="E6723" s="1" t="s">
        <v>6</v>
      </c>
      <c r="F6723" s="2">
        <v>42306</v>
      </c>
      <c r="G6723" s="1" t="s">
        <v>13301</v>
      </c>
      <c r="I6723" s="1" t="s">
        <v>2</v>
      </c>
      <c r="J6723" s="1" t="s">
        <v>4</v>
      </c>
      <c r="K6723" s="1" t="s">
        <v>350</v>
      </c>
      <c r="L6723" t="s">
        <v>4</v>
      </c>
      <c r="M6723" t="s">
        <v>142</v>
      </c>
      <c r="N6723">
        <v>1</v>
      </c>
      <c r="O6723">
        <v>2</v>
      </c>
      <c r="P6723">
        <v>1</v>
      </c>
      <c r="Q6723">
        <v>1</v>
      </c>
      <c r="R6723">
        <v>0</v>
      </c>
      <c r="S6723" s="1" t="s">
        <v>2356</v>
      </c>
      <c r="T6723" s="1">
        <v>0</v>
      </c>
      <c r="U6723" s="1" t="s">
        <v>2</v>
      </c>
      <c r="V6723" s="1" t="s">
        <v>13300</v>
      </c>
      <c r="W6723" s="1">
        <v>6722</v>
      </c>
      <c r="X6723" s="1">
        <v>6722</v>
      </c>
      <c r="Y6723" s="1">
        <v>1965</v>
      </c>
    </row>
    <row r="6724" spans="1:25" x14ac:dyDescent="0.2">
      <c r="A6724" s="1">
        <v>233235</v>
      </c>
      <c r="B6724" t="s">
        <v>257</v>
      </c>
      <c r="C6724">
        <v>40</v>
      </c>
      <c r="D6724" t="s">
        <v>15</v>
      </c>
      <c r="E6724" s="1" t="s">
        <v>19</v>
      </c>
      <c r="F6724" s="2">
        <v>42285</v>
      </c>
      <c r="G6724" s="1" t="s">
        <v>13299</v>
      </c>
      <c r="H6724" s="1">
        <v>4</v>
      </c>
      <c r="I6724" s="1" t="s">
        <v>12</v>
      </c>
      <c r="J6724" s="1" t="s">
        <v>257</v>
      </c>
      <c r="K6724" s="1" t="s">
        <v>289</v>
      </c>
      <c r="L6724" t="s">
        <v>11</v>
      </c>
      <c r="M6724" t="s">
        <v>10</v>
      </c>
      <c r="N6724">
        <v>2</v>
      </c>
      <c r="O6724">
        <v>2</v>
      </c>
      <c r="P6724">
        <v>0</v>
      </c>
      <c r="Q6724">
        <v>1</v>
      </c>
      <c r="R6724">
        <v>0</v>
      </c>
      <c r="S6724" s="1" t="s">
        <v>2402</v>
      </c>
      <c r="T6724" s="1">
        <v>6</v>
      </c>
      <c r="U6724" s="1">
        <v>4</v>
      </c>
      <c r="V6724" s="1" t="s">
        <v>289</v>
      </c>
      <c r="W6724" s="1">
        <v>6723</v>
      </c>
      <c r="X6724" s="1">
        <v>6723</v>
      </c>
      <c r="Y6724" s="1">
        <v>3029</v>
      </c>
    </row>
    <row r="6725" spans="1:25" x14ac:dyDescent="0.2">
      <c r="A6725" s="1">
        <v>233237</v>
      </c>
      <c r="B6725" t="s">
        <v>4</v>
      </c>
      <c r="C6725">
        <v>20</v>
      </c>
      <c r="D6725" t="s">
        <v>15</v>
      </c>
      <c r="E6725" s="1" t="s">
        <v>26</v>
      </c>
      <c r="F6725" s="2">
        <v>42327</v>
      </c>
      <c r="G6725" s="1" t="s">
        <v>13298</v>
      </c>
      <c r="I6725" s="1" t="s">
        <v>2</v>
      </c>
      <c r="J6725" s="1" t="s">
        <v>4</v>
      </c>
      <c r="K6725" s="1" t="s">
        <v>29</v>
      </c>
      <c r="L6725" t="s">
        <v>4</v>
      </c>
      <c r="M6725" t="s">
        <v>22</v>
      </c>
      <c r="N6725">
        <v>1</v>
      </c>
      <c r="O6725">
        <v>1</v>
      </c>
      <c r="P6725">
        <v>1</v>
      </c>
      <c r="Q6725">
        <v>0</v>
      </c>
      <c r="R6725">
        <v>0</v>
      </c>
      <c r="S6725" s="1" t="s">
        <v>2358</v>
      </c>
      <c r="T6725" s="1">
        <v>0</v>
      </c>
      <c r="U6725" s="1" t="s">
        <v>2</v>
      </c>
      <c r="V6725" s="1" t="s">
        <v>111</v>
      </c>
      <c r="W6725" s="1">
        <v>6724</v>
      </c>
      <c r="X6725" s="1">
        <v>6724</v>
      </c>
      <c r="Y6725" s="1">
        <v>2725</v>
      </c>
    </row>
    <row r="6726" spans="1:25" x14ac:dyDescent="0.2">
      <c r="A6726" s="1">
        <v>233239</v>
      </c>
      <c r="B6726" t="s">
        <v>257</v>
      </c>
      <c r="C6726">
        <v>49</v>
      </c>
      <c r="D6726" t="s">
        <v>15</v>
      </c>
      <c r="E6726" s="1" t="s">
        <v>14</v>
      </c>
      <c r="F6726" s="2">
        <v>42347</v>
      </c>
      <c r="G6726" s="1" t="s">
        <v>13297</v>
      </c>
      <c r="H6726" s="1">
        <v>9</v>
      </c>
      <c r="I6726" s="1" t="s">
        <v>12</v>
      </c>
      <c r="J6726" s="1" t="s">
        <v>257</v>
      </c>
      <c r="K6726" s="1" t="s">
        <v>1278</v>
      </c>
      <c r="L6726" t="s">
        <v>257</v>
      </c>
      <c r="M6726" t="s">
        <v>464</v>
      </c>
      <c r="N6726">
        <v>1</v>
      </c>
      <c r="O6726">
        <v>5</v>
      </c>
      <c r="P6726">
        <v>0</v>
      </c>
      <c r="Q6726">
        <v>1</v>
      </c>
      <c r="R6726">
        <v>0</v>
      </c>
      <c r="S6726" s="1" t="s">
        <v>2402</v>
      </c>
      <c r="T6726" s="1">
        <v>6</v>
      </c>
      <c r="U6726" s="1">
        <v>9</v>
      </c>
      <c r="V6726" s="1" t="s">
        <v>3329</v>
      </c>
      <c r="W6726" s="1">
        <v>6725</v>
      </c>
      <c r="X6726" s="1">
        <v>6725</v>
      </c>
      <c r="Y6726" s="1">
        <v>1835</v>
      </c>
    </row>
    <row r="6727" spans="1:25" x14ac:dyDescent="0.2">
      <c r="A6727" s="1">
        <v>233240</v>
      </c>
      <c r="B6727" t="s">
        <v>4</v>
      </c>
      <c r="C6727">
        <v>62</v>
      </c>
      <c r="D6727" t="s">
        <v>15</v>
      </c>
      <c r="E6727" s="1" t="s">
        <v>6</v>
      </c>
      <c r="F6727" s="2">
        <v>42282</v>
      </c>
      <c r="G6727" s="1" t="s">
        <v>13296</v>
      </c>
      <c r="I6727" s="1" t="s">
        <v>2</v>
      </c>
      <c r="J6727" s="1" t="s">
        <v>4</v>
      </c>
      <c r="K6727" s="1" t="s">
        <v>296</v>
      </c>
      <c r="L6727" t="s">
        <v>4</v>
      </c>
      <c r="M6727" t="s">
        <v>153</v>
      </c>
      <c r="N6727">
        <v>1</v>
      </c>
      <c r="O6727">
        <v>1</v>
      </c>
      <c r="P6727">
        <v>1</v>
      </c>
      <c r="Q6727">
        <v>0</v>
      </c>
      <c r="R6727">
        <v>0</v>
      </c>
      <c r="S6727" s="1" t="s">
        <v>2358</v>
      </c>
      <c r="T6727" s="1">
        <v>0</v>
      </c>
      <c r="U6727" s="1" t="s">
        <v>2</v>
      </c>
      <c r="V6727" s="1" t="s">
        <v>2392</v>
      </c>
      <c r="W6727" s="1">
        <v>6726</v>
      </c>
      <c r="X6727" s="1">
        <v>6726</v>
      </c>
      <c r="Y6727" s="1">
        <v>1955</v>
      </c>
    </row>
    <row r="6728" spans="1:25" x14ac:dyDescent="0.2">
      <c r="A6728" s="1">
        <v>233241</v>
      </c>
      <c r="B6728" t="s">
        <v>4</v>
      </c>
      <c r="C6728">
        <v>5</v>
      </c>
      <c r="D6728" t="s">
        <v>7</v>
      </c>
      <c r="E6728" s="1" t="s">
        <v>19</v>
      </c>
      <c r="F6728" s="2">
        <v>42313</v>
      </c>
      <c r="G6728" s="1" t="s">
        <v>13295</v>
      </c>
      <c r="H6728" s="1">
        <v>5</v>
      </c>
      <c r="I6728" s="1" t="s">
        <v>12</v>
      </c>
      <c r="J6728" s="1" t="s">
        <v>4</v>
      </c>
      <c r="K6728" s="1" t="s">
        <v>22</v>
      </c>
      <c r="L6728" t="s">
        <v>4</v>
      </c>
      <c r="M6728" t="s">
        <v>13221</v>
      </c>
      <c r="N6728">
        <v>3</v>
      </c>
      <c r="O6728">
        <v>3</v>
      </c>
      <c r="P6728">
        <v>1</v>
      </c>
      <c r="Q6728">
        <v>1</v>
      </c>
      <c r="R6728">
        <v>0</v>
      </c>
      <c r="S6728" s="1" t="s">
        <v>2356</v>
      </c>
      <c r="T6728" s="1">
        <v>7</v>
      </c>
      <c r="U6728" s="1">
        <v>5</v>
      </c>
      <c r="V6728" s="1" t="s">
        <v>22</v>
      </c>
      <c r="W6728" s="1">
        <v>6727</v>
      </c>
      <c r="X6728" s="1">
        <v>6727</v>
      </c>
      <c r="Y6728" s="1">
        <v>2967</v>
      </c>
    </row>
    <row r="6729" spans="1:25" x14ac:dyDescent="0.2">
      <c r="A6729" s="1">
        <v>233242</v>
      </c>
      <c r="B6729" t="s">
        <v>4</v>
      </c>
      <c r="C6729">
        <v>44</v>
      </c>
      <c r="D6729" t="s">
        <v>15</v>
      </c>
      <c r="E6729" s="1" t="s">
        <v>26</v>
      </c>
      <c r="F6729" s="2">
        <v>42303</v>
      </c>
      <c r="G6729" s="1" t="s">
        <v>13294</v>
      </c>
      <c r="I6729" s="1" t="s">
        <v>2</v>
      </c>
      <c r="J6729" s="1" t="s">
        <v>4</v>
      </c>
      <c r="K6729" s="1" t="s">
        <v>205</v>
      </c>
      <c r="L6729" t="s">
        <v>4</v>
      </c>
      <c r="M6729" t="s">
        <v>157</v>
      </c>
      <c r="N6729">
        <v>1</v>
      </c>
      <c r="O6729">
        <v>1</v>
      </c>
      <c r="P6729">
        <v>1</v>
      </c>
      <c r="Q6729">
        <v>0</v>
      </c>
      <c r="R6729">
        <v>0</v>
      </c>
      <c r="S6729" s="1" t="s">
        <v>2358</v>
      </c>
      <c r="T6729" s="1">
        <v>0</v>
      </c>
      <c r="U6729" s="1" t="s">
        <v>2</v>
      </c>
      <c r="V6729" s="1" t="s">
        <v>2</v>
      </c>
      <c r="W6729" s="1">
        <v>6728</v>
      </c>
      <c r="X6729" s="1">
        <v>6728</v>
      </c>
      <c r="Y6729" s="1">
        <v>41</v>
      </c>
    </row>
    <row r="6730" spans="1:25" x14ac:dyDescent="0.2">
      <c r="A6730" s="1">
        <v>233243</v>
      </c>
      <c r="B6730" t="s">
        <v>4</v>
      </c>
      <c r="C6730">
        <v>40</v>
      </c>
      <c r="D6730" t="s">
        <v>15</v>
      </c>
      <c r="E6730" s="1" t="s">
        <v>26</v>
      </c>
      <c r="F6730" s="2">
        <v>42226</v>
      </c>
      <c r="G6730" s="1" t="s">
        <v>13293</v>
      </c>
      <c r="I6730" s="1" t="s">
        <v>2</v>
      </c>
      <c r="J6730" s="1" t="s">
        <v>4</v>
      </c>
      <c r="K6730" s="1" t="s">
        <v>3</v>
      </c>
      <c r="L6730" t="s">
        <v>4</v>
      </c>
      <c r="M6730" t="s">
        <v>329</v>
      </c>
      <c r="N6730">
        <v>1</v>
      </c>
      <c r="O6730">
        <v>3</v>
      </c>
      <c r="P6730">
        <v>1</v>
      </c>
      <c r="Q6730">
        <v>1</v>
      </c>
      <c r="R6730">
        <v>0</v>
      </c>
      <c r="S6730" s="1" t="s">
        <v>2356</v>
      </c>
      <c r="T6730" s="1">
        <v>0</v>
      </c>
      <c r="U6730" s="1" t="s">
        <v>2</v>
      </c>
      <c r="V6730" s="1" t="s">
        <v>329</v>
      </c>
      <c r="W6730" s="1">
        <v>6729</v>
      </c>
      <c r="X6730" s="1">
        <v>6729</v>
      </c>
      <c r="Y6730" s="1">
        <v>5841</v>
      </c>
    </row>
    <row r="6731" spans="1:25" x14ac:dyDescent="0.2">
      <c r="A6731" s="1">
        <v>233245</v>
      </c>
      <c r="B6731" t="s">
        <v>4</v>
      </c>
      <c r="C6731">
        <v>19</v>
      </c>
      <c r="D6731" t="s">
        <v>15</v>
      </c>
      <c r="E6731" s="1" t="s">
        <v>14</v>
      </c>
      <c r="F6731" s="2">
        <v>42282</v>
      </c>
      <c r="G6731" s="1" t="s">
        <v>13292</v>
      </c>
      <c r="H6731" s="1">
        <v>3</v>
      </c>
      <c r="I6731" s="1" t="s">
        <v>12</v>
      </c>
      <c r="J6731" s="1" t="s">
        <v>4</v>
      </c>
      <c r="K6731" s="1" t="s">
        <v>132</v>
      </c>
      <c r="L6731" t="s">
        <v>4</v>
      </c>
      <c r="M6731" t="s">
        <v>170</v>
      </c>
      <c r="N6731">
        <v>1</v>
      </c>
      <c r="O6731">
        <v>1</v>
      </c>
      <c r="P6731">
        <v>1</v>
      </c>
      <c r="Q6731">
        <v>0</v>
      </c>
      <c r="R6731">
        <v>0</v>
      </c>
      <c r="S6731" s="1" t="s">
        <v>2358</v>
      </c>
      <c r="T6731" s="1">
        <v>1</v>
      </c>
      <c r="U6731" s="1">
        <v>3</v>
      </c>
      <c r="V6731" s="1" t="s">
        <v>132</v>
      </c>
      <c r="W6731" s="1">
        <v>6730</v>
      </c>
      <c r="X6731" s="1">
        <v>6730</v>
      </c>
      <c r="Y6731" s="1">
        <v>2725</v>
      </c>
    </row>
    <row r="6732" spans="1:25" x14ac:dyDescent="0.2">
      <c r="A6732" s="1">
        <v>233246</v>
      </c>
      <c r="B6732" t="s">
        <v>59</v>
      </c>
      <c r="C6732">
        <v>46</v>
      </c>
      <c r="D6732" t="s">
        <v>43</v>
      </c>
      <c r="E6732" s="1" t="s">
        <v>19</v>
      </c>
      <c r="F6732" s="2">
        <v>42306</v>
      </c>
      <c r="G6732" s="1" t="s">
        <v>13291</v>
      </c>
      <c r="H6732" s="1">
        <v>3</v>
      </c>
      <c r="I6732" s="1" t="s">
        <v>37</v>
      </c>
      <c r="J6732" s="1" t="s">
        <v>59</v>
      </c>
      <c r="K6732" s="1" t="s">
        <v>347</v>
      </c>
      <c r="L6732" t="s">
        <v>59</v>
      </c>
      <c r="M6732" t="s">
        <v>2405</v>
      </c>
      <c r="N6732">
        <v>2</v>
      </c>
      <c r="O6732">
        <v>5</v>
      </c>
      <c r="P6732">
        <v>1</v>
      </c>
      <c r="Q6732">
        <v>1</v>
      </c>
      <c r="R6732">
        <v>0</v>
      </c>
      <c r="S6732" s="1" t="s">
        <v>2356</v>
      </c>
      <c r="T6732" s="1">
        <v>8</v>
      </c>
      <c r="U6732" s="1">
        <v>21</v>
      </c>
      <c r="V6732" s="1" t="s">
        <v>4836</v>
      </c>
      <c r="W6732" s="1">
        <v>6731</v>
      </c>
      <c r="X6732" s="1">
        <v>6731</v>
      </c>
      <c r="Y6732" s="1">
        <v>2839</v>
      </c>
    </row>
    <row r="6733" spans="1:25" x14ac:dyDescent="0.2">
      <c r="A6733" s="1">
        <v>233247</v>
      </c>
      <c r="B6733" t="s">
        <v>4</v>
      </c>
      <c r="C6733">
        <v>28</v>
      </c>
      <c r="D6733" t="s">
        <v>15</v>
      </c>
      <c r="E6733" s="1" t="s">
        <v>19</v>
      </c>
      <c r="F6733" s="2">
        <v>42300</v>
      </c>
      <c r="G6733" s="1" t="s">
        <v>13290</v>
      </c>
      <c r="H6733" s="1">
        <v>4</v>
      </c>
      <c r="I6733" s="1" t="s">
        <v>12</v>
      </c>
      <c r="J6733" s="1" t="s">
        <v>4</v>
      </c>
      <c r="K6733" s="1" t="s">
        <v>237</v>
      </c>
      <c r="L6733" t="s">
        <v>4</v>
      </c>
      <c r="M6733" t="s">
        <v>29</v>
      </c>
      <c r="N6733">
        <v>2</v>
      </c>
      <c r="O6733">
        <v>2</v>
      </c>
      <c r="P6733">
        <v>1</v>
      </c>
      <c r="Q6733">
        <v>1</v>
      </c>
      <c r="R6733">
        <v>0</v>
      </c>
      <c r="S6733" s="1" t="s">
        <v>2356</v>
      </c>
      <c r="T6733" s="1">
        <v>2</v>
      </c>
      <c r="U6733" s="1">
        <v>4</v>
      </c>
      <c r="V6733" s="1" t="s">
        <v>29</v>
      </c>
      <c r="W6733" s="1">
        <v>6732</v>
      </c>
      <c r="X6733" s="1">
        <v>6732</v>
      </c>
      <c r="Y6733" s="1">
        <v>7221</v>
      </c>
    </row>
    <row r="6734" spans="1:25" x14ac:dyDescent="0.2">
      <c r="A6734" s="1">
        <v>233248</v>
      </c>
      <c r="B6734" t="s">
        <v>4</v>
      </c>
      <c r="C6734">
        <v>48</v>
      </c>
      <c r="D6734" t="s">
        <v>15</v>
      </c>
      <c r="E6734" s="1" t="s">
        <v>19</v>
      </c>
      <c r="F6734" s="2">
        <v>42283</v>
      </c>
      <c r="G6734" s="1" t="s">
        <v>13289</v>
      </c>
      <c r="H6734" s="1">
        <v>1</v>
      </c>
      <c r="I6734" s="1" t="s">
        <v>12</v>
      </c>
      <c r="J6734" s="1" t="s">
        <v>4</v>
      </c>
      <c r="K6734" s="1" t="s">
        <v>22</v>
      </c>
      <c r="L6734" t="s">
        <v>4</v>
      </c>
      <c r="M6734" t="s">
        <v>170</v>
      </c>
      <c r="N6734">
        <v>1</v>
      </c>
      <c r="O6734">
        <v>1</v>
      </c>
      <c r="P6734">
        <v>1</v>
      </c>
      <c r="Q6734">
        <v>0</v>
      </c>
      <c r="R6734">
        <v>0</v>
      </c>
      <c r="S6734" s="1" t="s">
        <v>2358</v>
      </c>
      <c r="T6734" s="1">
        <v>0</v>
      </c>
      <c r="U6734" s="1">
        <v>1</v>
      </c>
      <c r="V6734" s="1" t="s">
        <v>22</v>
      </c>
      <c r="W6734" s="1">
        <v>6733</v>
      </c>
      <c r="X6734" s="1">
        <v>6733</v>
      </c>
      <c r="Y6734" s="1">
        <v>2664</v>
      </c>
    </row>
    <row r="6735" spans="1:25" x14ac:dyDescent="0.2">
      <c r="A6735" s="1">
        <v>233251</v>
      </c>
      <c r="B6735" t="s">
        <v>4</v>
      </c>
      <c r="C6735">
        <v>40</v>
      </c>
      <c r="D6735" t="s">
        <v>15</v>
      </c>
      <c r="E6735" s="1" t="s">
        <v>26</v>
      </c>
      <c r="F6735" s="2">
        <v>42296</v>
      </c>
      <c r="G6735" s="1" t="s">
        <v>13288</v>
      </c>
      <c r="I6735" s="1" t="s">
        <v>2</v>
      </c>
      <c r="J6735" s="1" t="s">
        <v>4</v>
      </c>
      <c r="K6735" s="1" t="s">
        <v>329</v>
      </c>
      <c r="N6735">
        <v>1</v>
      </c>
      <c r="O6735">
        <v>1</v>
      </c>
      <c r="P6735">
        <v>1</v>
      </c>
      <c r="Q6735">
        <v>0</v>
      </c>
      <c r="R6735">
        <v>0</v>
      </c>
      <c r="S6735" s="1" t="s">
        <v>2358</v>
      </c>
      <c r="T6735" s="1">
        <v>1</v>
      </c>
      <c r="U6735" s="1" t="s">
        <v>2</v>
      </c>
      <c r="V6735" s="1" t="s">
        <v>329</v>
      </c>
      <c r="W6735" s="1">
        <v>6734</v>
      </c>
      <c r="X6735" s="1">
        <v>6734</v>
      </c>
      <c r="Y6735" s="1">
        <v>41</v>
      </c>
    </row>
    <row r="6736" spans="1:25" x14ac:dyDescent="0.2">
      <c r="A6736" s="1">
        <v>233253</v>
      </c>
      <c r="B6736" t="s">
        <v>4</v>
      </c>
      <c r="C6736">
        <v>60</v>
      </c>
      <c r="D6736" t="s">
        <v>67</v>
      </c>
      <c r="E6736" s="1" t="s">
        <v>26</v>
      </c>
      <c r="F6736" s="2">
        <v>42290</v>
      </c>
      <c r="G6736" s="1" t="s">
        <v>13287</v>
      </c>
      <c r="I6736" s="1" t="s">
        <v>2</v>
      </c>
      <c r="J6736" s="1" t="s">
        <v>4</v>
      </c>
      <c r="K6736" s="1" t="s">
        <v>296</v>
      </c>
      <c r="L6736" t="s">
        <v>4</v>
      </c>
      <c r="M6736" t="s">
        <v>29</v>
      </c>
      <c r="N6736">
        <v>1</v>
      </c>
      <c r="O6736">
        <v>1</v>
      </c>
      <c r="P6736">
        <v>1</v>
      </c>
      <c r="Q6736">
        <v>0</v>
      </c>
      <c r="R6736">
        <v>0</v>
      </c>
      <c r="S6736" s="1" t="s">
        <v>2358</v>
      </c>
      <c r="T6736" s="1">
        <v>0</v>
      </c>
      <c r="U6736" s="1" t="s">
        <v>2</v>
      </c>
      <c r="V6736" s="1" t="s">
        <v>4123</v>
      </c>
      <c r="W6736" s="1">
        <v>6735</v>
      </c>
      <c r="X6736" s="1">
        <v>6735</v>
      </c>
      <c r="Y6736" s="1">
        <v>7330</v>
      </c>
    </row>
    <row r="6737" spans="1:25" x14ac:dyDescent="0.2">
      <c r="A6737" s="1">
        <v>233255</v>
      </c>
      <c r="B6737" t="s">
        <v>4</v>
      </c>
      <c r="C6737">
        <v>48</v>
      </c>
      <c r="D6737" t="s">
        <v>15</v>
      </c>
      <c r="E6737" s="1" t="s">
        <v>14</v>
      </c>
      <c r="F6737" s="2">
        <v>42194</v>
      </c>
      <c r="G6737" s="1" t="s">
        <v>13286</v>
      </c>
      <c r="H6737" s="1">
        <v>2</v>
      </c>
      <c r="I6737" s="1" t="s">
        <v>12</v>
      </c>
      <c r="J6737" s="1" t="s">
        <v>4</v>
      </c>
      <c r="K6737" s="1" t="s">
        <v>22</v>
      </c>
      <c r="N6737">
        <v>1</v>
      </c>
      <c r="O6737">
        <v>1</v>
      </c>
      <c r="P6737">
        <v>1</v>
      </c>
      <c r="Q6737">
        <v>0</v>
      </c>
      <c r="R6737">
        <v>0</v>
      </c>
      <c r="S6737" s="1" t="s">
        <v>2358</v>
      </c>
      <c r="T6737" s="1">
        <v>0</v>
      </c>
      <c r="U6737" s="1">
        <v>2</v>
      </c>
      <c r="V6737" s="1" t="s">
        <v>22</v>
      </c>
      <c r="W6737" s="1">
        <v>6736</v>
      </c>
      <c r="X6737" s="1">
        <v>6736</v>
      </c>
      <c r="Y6737" s="1">
        <v>778</v>
      </c>
    </row>
    <row r="6738" spans="1:25" x14ac:dyDescent="0.2">
      <c r="A6738" s="1">
        <v>233256</v>
      </c>
      <c r="B6738" t="s">
        <v>4</v>
      </c>
      <c r="C6738">
        <v>52</v>
      </c>
      <c r="D6738" t="s">
        <v>15</v>
      </c>
      <c r="E6738" s="1" t="s">
        <v>14</v>
      </c>
      <c r="F6738" s="2">
        <v>42184</v>
      </c>
      <c r="G6738" s="1" t="s">
        <v>13285</v>
      </c>
      <c r="H6738" s="1">
        <v>2</v>
      </c>
      <c r="I6738" s="1" t="s">
        <v>12</v>
      </c>
      <c r="J6738" s="1" t="s">
        <v>4</v>
      </c>
      <c r="K6738" s="1" t="s">
        <v>22</v>
      </c>
      <c r="L6738" t="s">
        <v>4</v>
      </c>
      <c r="M6738" t="s">
        <v>29</v>
      </c>
      <c r="N6738">
        <v>2</v>
      </c>
      <c r="O6738">
        <v>4</v>
      </c>
      <c r="P6738">
        <v>1</v>
      </c>
      <c r="Q6738">
        <v>1</v>
      </c>
      <c r="R6738">
        <v>0</v>
      </c>
      <c r="S6738" s="1" t="s">
        <v>2356</v>
      </c>
      <c r="T6738" s="1">
        <v>0</v>
      </c>
      <c r="U6738" s="1">
        <v>2</v>
      </c>
      <c r="V6738" s="1" t="s">
        <v>54</v>
      </c>
      <c r="W6738" s="1">
        <v>6737</v>
      </c>
      <c r="X6738" s="1">
        <v>6737</v>
      </c>
      <c r="Y6738" s="1">
        <v>1827</v>
      </c>
    </row>
    <row r="6739" spans="1:25" x14ac:dyDescent="0.2">
      <c r="A6739" s="1">
        <v>233257</v>
      </c>
      <c r="B6739" t="s">
        <v>4</v>
      </c>
      <c r="C6739">
        <v>27</v>
      </c>
      <c r="D6739" t="s">
        <v>15</v>
      </c>
      <c r="E6739" s="1" t="s">
        <v>14</v>
      </c>
      <c r="F6739" s="2">
        <v>42228</v>
      </c>
      <c r="G6739" s="1" t="s">
        <v>13284</v>
      </c>
      <c r="H6739" s="1">
        <v>3</v>
      </c>
      <c r="I6739" s="1" t="s">
        <v>12</v>
      </c>
      <c r="J6739" s="1" t="s">
        <v>4</v>
      </c>
      <c r="K6739" s="1" t="s">
        <v>114</v>
      </c>
      <c r="L6739" t="s">
        <v>4</v>
      </c>
      <c r="M6739" t="s">
        <v>22</v>
      </c>
      <c r="N6739">
        <v>1</v>
      </c>
      <c r="O6739">
        <v>2</v>
      </c>
      <c r="P6739">
        <v>1</v>
      </c>
      <c r="Q6739">
        <v>1</v>
      </c>
      <c r="R6739">
        <v>0</v>
      </c>
      <c r="S6739" s="1" t="s">
        <v>2356</v>
      </c>
      <c r="T6739" s="1">
        <v>3</v>
      </c>
      <c r="U6739" s="1">
        <v>3</v>
      </c>
      <c r="V6739" s="1" t="s">
        <v>2643</v>
      </c>
      <c r="W6739" s="1">
        <v>6738</v>
      </c>
      <c r="X6739" s="1">
        <v>6738</v>
      </c>
      <c r="Y6739" s="1">
        <v>1899</v>
      </c>
    </row>
    <row r="6740" spans="1:25" x14ac:dyDescent="0.2">
      <c r="A6740" s="1">
        <v>233261</v>
      </c>
      <c r="B6740" t="s">
        <v>4</v>
      </c>
      <c r="C6740">
        <v>45</v>
      </c>
      <c r="D6740" t="s">
        <v>15</v>
      </c>
      <c r="E6740" s="1" t="s">
        <v>26</v>
      </c>
      <c r="F6740" s="2">
        <v>42342</v>
      </c>
      <c r="G6740" s="1" t="s">
        <v>13283</v>
      </c>
      <c r="I6740" s="1" t="s">
        <v>2</v>
      </c>
      <c r="J6740" s="1" t="s">
        <v>4</v>
      </c>
      <c r="K6740" s="1" t="s">
        <v>22</v>
      </c>
      <c r="L6740" t="s">
        <v>4</v>
      </c>
      <c r="M6740" t="s">
        <v>29</v>
      </c>
      <c r="N6740">
        <v>2</v>
      </c>
      <c r="O6740">
        <v>2</v>
      </c>
      <c r="P6740">
        <v>1</v>
      </c>
      <c r="Q6740">
        <v>0</v>
      </c>
      <c r="R6740">
        <v>0</v>
      </c>
      <c r="S6740" s="1" t="s">
        <v>2358</v>
      </c>
      <c r="T6740" s="1">
        <v>3</v>
      </c>
      <c r="U6740" s="1" t="s">
        <v>2</v>
      </c>
      <c r="V6740" s="1" t="s">
        <v>54</v>
      </c>
      <c r="W6740" s="1">
        <v>6739</v>
      </c>
      <c r="X6740" s="1">
        <v>6739</v>
      </c>
      <c r="Y6740" s="1">
        <v>51</v>
      </c>
    </row>
    <row r="6741" spans="1:25" x14ac:dyDescent="0.2">
      <c r="A6741" s="1">
        <v>233262</v>
      </c>
      <c r="B6741" t="s">
        <v>4</v>
      </c>
      <c r="C6741">
        <v>71</v>
      </c>
      <c r="D6741" t="s">
        <v>15</v>
      </c>
      <c r="E6741" s="1" t="s">
        <v>14</v>
      </c>
      <c r="F6741" s="2">
        <v>42339</v>
      </c>
      <c r="G6741" s="1" t="s">
        <v>13282</v>
      </c>
      <c r="H6741" s="1">
        <v>1</v>
      </c>
      <c r="I6741" s="1" t="s">
        <v>12</v>
      </c>
      <c r="J6741" s="1" t="s">
        <v>4</v>
      </c>
      <c r="K6741" s="1" t="s">
        <v>49</v>
      </c>
      <c r="L6741" t="s">
        <v>4</v>
      </c>
      <c r="M6741" t="s">
        <v>3</v>
      </c>
      <c r="N6741">
        <v>1</v>
      </c>
      <c r="O6741">
        <v>1</v>
      </c>
      <c r="P6741">
        <v>1</v>
      </c>
      <c r="Q6741">
        <v>0</v>
      </c>
      <c r="R6741">
        <v>0</v>
      </c>
      <c r="S6741" s="1" t="s">
        <v>2358</v>
      </c>
      <c r="T6741" s="1">
        <v>2</v>
      </c>
      <c r="U6741" s="1">
        <v>1</v>
      </c>
      <c r="V6741" s="1" t="s">
        <v>2</v>
      </c>
      <c r="W6741" s="1">
        <v>6740</v>
      </c>
      <c r="X6741" s="1">
        <v>6740</v>
      </c>
      <c r="Y6741" s="1">
        <v>40</v>
      </c>
    </row>
    <row r="6742" spans="1:25" x14ac:dyDescent="0.2">
      <c r="A6742" s="1">
        <v>233265</v>
      </c>
      <c r="B6742" t="s">
        <v>257</v>
      </c>
      <c r="C6742">
        <v>15</v>
      </c>
      <c r="D6742" t="s">
        <v>67</v>
      </c>
      <c r="E6742" s="1" t="s">
        <v>14</v>
      </c>
      <c r="F6742" s="2">
        <v>42349</v>
      </c>
      <c r="G6742" s="1">
        <v>130401984</v>
      </c>
      <c r="H6742" s="1">
        <v>2</v>
      </c>
      <c r="I6742" s="1" t="s">
        <v>584</v>
      </c>
      <c r="J6742" s="1" t="s">
        <v>257</v>
      </c>
      <c r="K6742" s="1" t="s">
        <v>464</v>
      </c>
      <c r="L6742" t="s">
        <v>257</v>
      </c>
      <c r="M6742" t="s">
        <v>4343</v>
      </c>
      <c r="N6742">
        <v>1</v>
      </c>
      <c r="O6742">
        <v>5</v>
      </c>
      <c r="P6742">
        <v>0</v>
      </c>
      <c r="Q6742">
        <v>1</v>
      </c>
      <c r="R6742">
        <v>0</v>
      </c>
      <c r="S6742" s="1" t="s">
        <v>2402</v>
      </c>
      <c r="T6742" s="1">
        <v>4</v>
      </c>
      <c r="U6742" s="1">
        <v>60</v>
      </c>
      <c r="V6742" s="1" t="s">
        <v>464</v>
      </c>
      <c r="W6742" s="1">
        <v>6741</v>
      </c>
      <c r="X6742" s="1">
        <v>6741</v>
      </c>
      <c r="Y6742" s="1">
        <v>2314</v>
      </c>
    </row>
    <row r="6743" spans="1:25" x14ac:dyDescent="0.2">
      <c r="A6743" s="1">
        <v>233267</v>
      </c>
      <c r="B6743" t="s">
        <v>59</v>
      </c>
      <c r="C6743">
        <v>73</v>
      </c>
      <c r="D6743" t="s">
        <v>43</v>
      </c>
      <c r="E6743" s="1" t="s">
        <v>14</v>
      </c>
      <c r="F6743" s="2">
        <v>42327</v>
      </c>
      <c r="G6743" s="1" t="s">
        <v>13281</v>
      </c>
      <c r="H6743" s="1">
        <v>2</v>
      </c>
      <c r="I6743" s="1" t="s">
        <v>12</v>
      </c>
      <c r="J6743" s="1" t="s">
        <v>59</v>
      </c>
      <c r="K6743" s="1" t="s">
        <v>2148</v>
      </c>
      <c r="L6743" t="s">
        <v>59</v>
      </c>
      <c r="M6743" t="s">
        <v>1837</v>
      </c>
      <c r="N6743">
        <v>2</v>
      </c>
      <c r="O6743">
        <v>1</v>
      </c>
      <c r="P6743">
        <v>0</v>
      </c>
      <c r="Q6743">
        <v>1</v>
      </c>
      <c r="R6743">
        <v>0</v>
      </c>
      <c r="S6743" s="1" t="s">
        <v>2402</v>
      </c>
      <c r="T6743" s="1">
        <v>0</v>
      </c>
      <c r="U6743" s="1">
        <v>2</v>
      </c>
      <c r="V6743" s="1" t="s">
        <v>1837</v>
      </c>
      <c r="W6743" s="1">
        <v>6742</v>
      </c>
      <c r="X6743" s="1">
        <v>6742</v>
      </c>
      <c r="Y6743" s="1">
        <v>5278</v>
      </c>
    </row>
    <row r="6744" spans="1:25" x14ac:dyDescent="0.2">
      <c r="A6744" s="1">
        <v>233268</v>
      </c>
      <c r="B6744" t="s">
        <v>4</v>
      </c>
      <c r="C6744">
        <v>40</v>
      </c>
      <c r="D6744" t="s">
        <v>15</v>
      </c>
      <c r="E6744" s="1" t="s">
        <v>14</v>
      </c>
      <c r="F6744" s="2">
        <v>42277</v>
      </c>
      <c r="G6744" s="1" t="s">
        <v>13280</v>
      </c>
      <c r="H6744" s="1">
        <v>3</v>
      </c>
      <c r="I6744" s="1" t="s">
        <v>12</v>
      </c>
      <c r="J6744" s="1" t="s">
        <v>4</v>
      </c>
      <c r="K6744" s="1" t="s">
        <v>22</v>
      </c>
      <c r="L6744" t="s">
        <v>4</v>
      </c>
      <c r="M6744" t="s">
        <v>262</v>
      </c>
      <c r="N6744">
        <v>2</v>
      </c>
      <c r="O6744">
        <v>2</v>
      </c>
      <c r="P6744">
        <v>1</v>
      </c>
      <c r="Q6744">
        <v>1</v>
      </c>
      <c r="R6744">
        <v>0</v>
      </c>
      <c r="S6744" s="1" t="s">
        <v>2356</v>
      </c>
      <c r="T6744" s="1">
        <v>3</v>
      </c>
      <c r="U6744" s="1">
        <v>3</v>
      </c>
      <c r="V6744" s="1" t="s">
        <v>22</v>
      </c>
      <c r="W6744" s="1">
        <v>6743</v>
      </c>
      <c r="X6744" s="1">
        <v>6743</v>
      </c>
      <c r="Y6744" s="1">
        <v>3052</v>
      </c>
    </row>
    <row r="6745" spans="1:25" x14ac:dyDescent="0.2">
      <c r="A6745" s="1">
        <v>233270</v>
      </c>
      <c r="B6745" t="s">
        <v>4</v>
      </c>
      <c r="C6745">
        <v>40</v>
      </c>
      <c r="D6745" t="s">
        <v>15</v>
      </c>
      <c r="E6745" s="1" t="s">
        <v>19</v>
      </c>
      <c r="F6745" s="2">
        <v>42341</v>
      </c>
      <c r="G6745" s="1" t="s">
        <v>13279</v>
      </c>
      <c r="H6745" s="1">
        <v>3</v>
      </c>
      <c r="I6745" s="1" t="s">
        <v>12</v>
      </c>
      <c r="J6745" s="1" t="s">
        <v>4</v>
      </c>
      <c r="K6745" s="1" t="s">
        <v>22</v>
      </c>
      <c r="L6745" t="s">
        <v>4</v>
      </c>
      <c r="M6745" t="s">
        <v>32</v>
      </c>
      <c r="N6745">
        <v>1</v>
      </c>
      <c r="O6745">
        <v>1</v>
      </c>
      <c r="P6745">
        <v>0</v>
      </c>
      <c r="Q6745">
        <v>1</v>
      </c>
      <c r="R6745">
        <v>0</v>
      </c>
      <c r="S6745" s="1" t="s">
        <v>2402</v>
      </c>
      <c r="T6745" s="1">
        <v>5</v>
      </c>
      <c r="U6745" s="1">
        <v>3</v>
      </c>
      <c r="V6745" s="1" t="s">
        <v>22</v>
      </c>
      <c r="W6745" s="1">
        <v>6744</v>
      </c>
      <c r="X6745" s="1">
        <v>6744</v>
      </c>
      <c r="Y6745" s="1">
        <v>5937</v>
      </c>
    </row>
    <row r="6746" spans="1:25" x14ac:dyDescent="0.2">
      <c r="A6746" s="1">
        <v>233272</v>
      </c>
      <c r="B6746" t="s">
        <v>4</v>
      </c>
      <c r="C6746">
        <v>52</v>
      </c>
      <c r="D6746" t="s">
        <v>43</v>
      </c>
      <c r="E6746" s="1" t="s">
        <v>14</v>
      </c>
      <c r="F6746" s="2">
        <v>42340</v>
      </c>
      <c r="G6746" s="1" t="s">
        <v>13278</v>
      </c>
      <c r="H6746" s="1">
        <v>2</v>
      </c>
      <c r="I6746" s="1" t="s">
        <v>12</v>
      </c>
      <c r="J6746" s="1" t="s">
        <v>4</v>
      </c>
      <c r="K6746" s="1" t="s">
        <v>3</v>
      </c>
      <c r="L6746" t="s">
        <v>4</v>
      </c>
      <c r="M6746" t="s">
        <v>393</v>
      </c>
      <c r="N6746">
        <v>1</v>
      </c>
      <c r="O6746">
        <v>1</v>
      </c>
      <c r="P6746">
        <v>0</v>
      </c>
      <c r="Q6746">
        <v>1</v>
      </c>
      <c r="R6746">
        <v>0</v>
      </c>
      <c r="S6746" s="1" t="s">
        <v>2402</v>
      </c>
      <c r="T6746" s="1">
        <v>0</v>
      </c>
      <c r="U6746" s="1">
        <v>2</v>
      </c>
      <c r="V6746" s="1" t="s">
        <v>393</v>
      </c>
      <c r="W6746" s="1">
        <v>6745</v>
      </c>
      <c r="X6746" s="1">
        <v>6745</v>
      </c>
      <c r="Y6746" s="1">
        <v>63</v>
      </c>
    </row>
    <row r="6747" spans="1:25" x14ac:dyDescent="0.2">
      <c r="A6747" s="1">
        <v>233274</v>
      </c>
      <c r="B6747" t="s">
        <v>4</v>
      </c>
      <c r="C6747">
        <v>55</v>
      </c>
      <c r="D6747" t="s">
        <v>15</v>
      </c>
      <c r="E6747" s="1" t="s">
        <v>14</v>
      </c>
      <c r="F6747" s="2">
        <v>42308</v>
      </c>
      <c r="G6747" s="1" t="s">
        <v>13277</v>
      </c>
      <c r="H6747" s="1">
        <v>1</v>
      </c>
      <c r="I6747" s="1" t="s">
        <v>12</v>
      </c>
      <c r="J6747" s="1" t="s">
        <v>4</v>
      </c>
      <c r="K6747" s="1" t="s">
        <v>22</v>
      </c>
      <c r="N6747">
        <v>1</v>
      </c>
      <c r="O6747">
        <v>2</v>
      </c>
      <c r="P6747">
        <v>1</v>
      </c>
      <c r="Q6747">
        <v>0</v>
      </c>
      <c r="R6747">
        <v>0</v>
      </c>
      <c r="S6747" s="1" t="s">
        <v>2358</v>
      </c>
      <c r="T6747" s="1">
        <v>0</v>
      </c>
      <c r="U6747" s="1">
        <v>1</v>
      </c>
      <c r="V6747" s="1" t="s">
        <v>22</v>
      </c>
      <c r="W6747" s="1">
        <v>6746</v>
      </c>
      <c r="X6747" s="1">
        <v>6746</v>
      </c>
      <c r="Y6747" s="1">
        <v>785</v>
      </c>
    </row>
    <row r="6748" spans="1:25" x14ac:dyDescent="0.2">
      <c r="A6748" s="1">
        <v>233275</v>
      </c>
      <c r="B6748" t="s">
        <v>4</v>
      </c>
      <c r="C6748">
        <v>27</v>
      </c>
      <c r="D6748" t="s">
        <v>15</v>
      </c>
      <c r="E6748" s="1" t="s">
        <v>14</v>
      </c>
      <c r="F6748" s="2">
        <v>42352</v>
      </c>
      <c r="G6748" s="1" t="s">
        <v>13276</v>
      </c>
      <c r="H6748" s="1">
        <v>2</v>
      </c>
      <c r="I6748" s="1" t="s">
        <v>12</v>
      </c>
      <c r="J6748" s="1" t="s">
        <v>4</v>
      </c>
      <c r="K6748" s="1" t="s">
        <v>296</v>
      </c>
      <c r="L6748" t="s">
        <v>4</v>
      </c>
      <c r="M6748" t="s">
        <v>170</v>
      </c>
      <c r="N6748">
        <v>1</v>
      </c>
      <c r="O6748">
        <v>2</v>
      </c>
      <c r="P6748">
        <v>1</v>
      </c>
      <c r="Q6748">
        <v>0</v>
      </c>
      <c r="R6748">
        <v>0</v>
      </c>
      <c r="S6748" s="1" t="s">
        <v>2358</v>
      </c>
      <c r="T6748" s="1">
        <v>0</v>
      </c>
      <c r="U6748" s="1">
        <v>2</v>
      </c>
      <c r="V6748" s="1" t="s">
        <v>296</v>
      </c>
      <c r="W6748" s="1">
        <v>6747</v>
      </c>
      <c r="X6748" s="1">
        <v>6747</v>
      </c>
      <c r="Y6748" s="1">
        <v>6722</v>
      </c>
    </row>
    <row r="6749" spans="1:25" x14ac:dyDescent="0.2">
      <c r="A6749" s="1">
        <v>233276</v>
      </c>
      <c r="B6749" t="s">
        <v>59</v>
      </c>
      <c r="C6749">
        <v>20</v>
      </c>
      <c r="D6749" t="s">
        <v>67</v>
      </c>
      <c r="E6749" s="1" t="s">
        <v>19</v>
      </c>
      <c r="F6749" s="2">
        <v>42317</v>
      </c>
      <c r="G6749" s="1" t="s">
        <v>13275</v>
      </c>
      <c r="H6749" s="1">
        <v>5</v>
      </c>
      <c r="I6749" s="1" t="s">
        <v>12</v>
      </c>
      <c r="J6749" s="1" t="s">
        <v>59</v>
      </c>
      <c r="K6749" s="1" t="s">
        <v>347</v>
      </c>
      <c r="L6749" t="s">
        <v>59</v>
      </c>
      <c r="M6749" t="s">
        <v>1016</v>
      </c>
      <c r="N6749">
        <v>2</v>
      </c>
      <c r="O6749">
        <v>2</v>
      </c>
      <c r="P6749">
        <v>1</v>
      </c>
      <c r="Q6749">
        <v>0</v>
      </c>
      <c r="R6749">
        <v>0</v>
      </c>
      <c r="S6749" s="1" t="s">
        <v>2358</v>
      </c>
      <c r="T6749" s="1">
        <v>3</v>
      </c>
      <c r="U6749" s="1">
        <v>5</v>
      </c>
      <c r="V6749" s="1" t="s">
        <v>5173</v>
      </c>
      <c r="W6749" s="1">
        <v>6748</v>
      </c>
      <c r="X6749" s="1">
        <v>6748</v>
      </c>
      <c r="Y6749" s="1">
        <v>3830</v>
      </c>
    </row>
    <row r="6750" spans="1:25" x14ac:dyDescent="0.2">
      <c r="A6750" s="1">
        <v>233277</v>
      </c>
      <c r="B6750" t="s">
        <v>4</v>
      </c>
      <c r="C6750">
        <v>34</v>
      </c>
      <c r="D6750" t="s">
        <v>15</v>
      </c>
      <c r="E6750" s="1" t="s">
        <v>26</v>
      </c>
      <c r="F6750" s="2">
        <v>42303</v>
      </c>
      <c r="G6750" s="1" t="s">
        <v>13274</v>
      </c>
      <c r="I6750" s="1" t="s">
        <v>2</v>
      </c>
      <c r="J6750" s="1" t="s">
        <v>4</v>
      </c>
      <c r="K6750" s="1" t="s">
        <v>329</v>
      </c>
      <c r="L6750" t="s">
        <v>4</v>
      </c>
      <c r="M6750" t="s">
        <v>55</v>
      </c>
      <c r="N6750">
        <v>1</v>
      </c>
      <c r="O6750">
        <v>3</v>
      </c>
      <c r="P6750">
        <v>1</v>
      </c>
      <c r="Q6750">
        <v>1</v>
      </c>
      <c r="R6750">
        <v>0</v>
      </c>
      <c r="S6750" s="1" t="s">
        <v>2356</v>
      </c>
      <c r="T6750" s="1">
        <v>0</v>
      </c>
      <c r="U6750" s="1" t="s">
        <v>2</v>
      </c>
      <c r="V6750" s="1" t="s">
        <v>329</v>
      </c>
      <c r="W6750" s="1">
        <v>6749</v>
      </c>
      <c r="X6750" s="1">
        <v>6749</v>
      </c>
      <c r="Y6750" s="1">
        <v>5841</v>
      </c>
    </row>
    <row r="6751" spans="1:25" x14ac:dyDescent="0.2">
      <c r="A6751" s="1">
        <v>233279</v>
      </c>
      <c r="B6751" t="s">
        <v>257</v>
      </c>
      <c r="C6751">
        <v>65.900000000000006</v>
      </c>
      <c r="D6751" t="s">
        <v>1797</v>
      </c>
      <c r="E6751" s="1" t="s">
        <v>19</v>
      </c>
      <c r="F6751" s="2">
        <v>42303</v>
      </c>
      <c r="G6751" s="1" t="s">
        <v>13273</v>
      </c>
      <c r="H6751" s="1">
        <v>5</v>
      </c>
      <c r="I6751" s="1" t="s">
        <v>12</v>
      </c>
      <c r="J6751" s="1" t="s">
        <v>257</v>
      </c>
      <c r="K6751" s="1" t="s">
        <v>464</v>
      </c>
      <c r="L6751" t="s">
        <v>257</v>
      </c>
      <c r="M6751" t="s">
        <v>256</v>
      </c>
      <c r="N6751">
        <v>2</v>
      </c>
      <c r="O6751">
        <v>23</v>
      </c>
      <c r="P6751">
        <v>0</v>
      </c>
      <c r="Q6751">
        <v>1</v>
      </c>
      <c r="R6751">
        <v>0</v>
      </c>
      <c r="S6751" s="1" t="s">
        <v>2402</v>
      </c>
      <c r="T6751" s="1">
        <v>13</v>
      </c>
      <c r="U6751" s="1">
        <v>5</v>
      </c>
      <c r="V6751" s="1" t="s">
        <v>464</v>
      </c>
      <c r="W6751" s="1">
        <v>6750</v>
      </c>
      <c r="X6751" s="1">
        <v>6750</v>
      </c>
      <c r="Y6751" s="1">
        <v>3183</v>
      </c>
    </row>
    <row r="6752" spans="1:25" x14ac:dyDescent="0.2">
      <c r="A6752" s="1">
        <v>233281</v>
      </c>
      <c r="B6752" t="s">
        <v>4</v>
      </c>
      <c r="C6752">
        <v>24</v>
      </c>
      <c r="D6752" t="s">
        <v>15</v>
      </c>
      <c r="E6752" s="1" t="s">
        <v>19</v>
      </c>
      <c r="F6752" s="2">
        <v>42341</v>
      </c>
      <c r="G6752" s="1" t="s">
        <v>13272</v>
      </c>
      <c r="H6752" s="1">
        <v>2</v>
      </c>
      <c r="I6752" s="1" t="s">
        <v>12</v>
      </c>
      <c r="J6752" s="1" t="s">
        <v>4</v>
      </c>
      <c r="K6752" s="1" t="s">
        <v>170</v>
      </c>
      <c r="L6752" t="s">
        <v>4</v>
      </c>
      <c r="M6752" t="s">
        <v>237</v>
      </c>
      <c r="N6752">
        <v>1</v>
      </c>
      <c r="O6752">
        <v>2</v>
      </c>
      <c r="P6752">
        <v>1</v>
      </c>
      <c r="Q6752">
        <v>1</v>
      </c>
      <c r="R6752">
        <v>0</v>
      </c>
      <c r="S6752" s="1" t="s">
        <v>2356</v>
      </c>
      <c r="T6752" s="1">
        <v>0</v>
      </c>
      <c r="U6752" s="1">
        <v>2</v>
      </c>
      <c r="V6752" s="1" t="s">
        <v>2</v>
      </c>
      <c r="W6752" s="1">
        <v>6751</v>
      </c>
      <c r="X6752" s="1">
        <v>6751</v>
      </c>
      <c r="Y6752" s="1">
        <v>64</v>
      </c>
    </row>
    <row r="6753" spans="1:25" x14ac:dyDescent="0.2">
      <c r="A6753" s="1">
        <v>233282</v>
      </c>
      <c r="B6753" t="s">
        <v>59</v>
      </c>
      <c r="C6753">
        <v>51</v>
      </c>
      <c r="D6753" t="s">
        <v>15</v>
      </c>
      <c r="E6753" s="1" t="s">
        <v>14</v>
      </c>
      <c r="F6753" s="2">
        <v>42331</v>
      </c>
      <c r="G6753" s="1" t="s">
        <v>13271</v>
      </c>
      <c r="H6753" s="1">
        <v>7</v>
      </c>
      <c r="I6753" s="1" t="s">
        <v>12</v>
      </c>
      <c r="J6753" s="1" t="s">
        <v>59</v>
      </c>
      <c r="K6753" s="1" t="s">
        <v>461</v>
      </c>
      <c r="L6753" t="s">
        <v>59</v>
      </c>
      <c r="M6753" t="s">
        <v>793</v>
      </c>
      <c r="N6753">
        <v>1</v>
      </c>
      <c r="O6753">
        <v>1</v>
      </c>
      <c r="P6753">
        <v>1</v>
      </c>
      <c r="Q6753">
        <v>0</v>
      </c>
      <c r="R6753">
        <v>0</v>
      </c>
      <c r="S6753" s="1" t="s">
        <v>2358</v>
      </c>
      <c r="T6753" s="1">
        <v>5</v>
      </c>
      <c r="U6753" s="1">
        <v>7</v>
      </c>
      <c r="V6753" s="1" t="s">
        <v>461</v>
      </c>
      <c r="W6753" s="1">
        <v>6752</v>
      </c>
      <c r="X6753" s="1">
        <v>6752</v>
      </c>
      <c r="Y6753" s="1">
        <v>43</v>
      </c>
    </row>
    <row r="6754" spans="1:25" x14ac:dyDescent="0.2">
      <c r="A6754" s="1">
        <v>233283</v>
      </c>
      <c r="B6754" t="s">
        <v>4</v>
      </c>
      <c r="C6754">
        <v>45</v>
      </c>
      <c r="D6754" t="s">
        <v>15</v>
      </c>
      <c r="E6754" s="1" t="s">
        <v>14</v>
      </c>
      <c r="F6754" s="2">
        <v>42236</v>
      </c>
      <c r="G6754" s="1" t="s">
        <v>13270</v>
      </c>
      <c r="H6754" s="1">
        <v>2</v>
      </c>
      <c r="I6754" s="1" t="s">
        <v>12</v>
      </c>
      <c r="J6754" s="1" t="s">
        <v>4</v>
      </c>
      <c r="K6754" s="1" t="s">
        <v>22</v>
      </c>
      <c r="L6754" t="s">
        <v>4</v>
      </c>
      <c r="M6754" t="s">
        <v>29</v>
      </c>
      <c r="N6754">
        <v>2</v>
      </c>
      <c r="O6754">
        <v>2</v>
      </c>
      <c r="P6754">
        <v>1</v>
      </c>
      <c r="Q6754">
        <v>0</v>
      </c>
      <c r="R6754">
        <v>0</v>
      </c>
      <c r="S6754" s="1" t="s">
        <v>2358</v>
      </c>
      <c r="T6754" s="1">
        <v>0</v>
      </c>
      <c r="U6754" s="1">
        <v>2</v>
      </c>
      <c r="V6754" s="1" t="s">
        <v>54</v>
      </c>
      <c r="W6754" s="1">
        <v>6753</v>
      </c>
      <c r="X6754" s="1">
        <v>6753</v>
      </c>
      <c r="Y6754" s="1">
        <v>1899</v>
      </c>
    </row>
    <row r="6755" spans="1:25" x14ac:dyDescent="0.2">
      <c r="A6755" s="1">
        <v>233284</v>
      </c>
      <c r="B6755" t="s">
        <v>59</v>
      </c>
      <c r="C6755">
        <v>42</v>
      </c>
      <c r="D6755" t="s">
        <v>1797</v>
      </c>
      <c r="E6755" s="1" t="s">
        <v>14</v>
      </c>
      <c r="F6755" s="2">
        <v>42342</v>
      </c>
      <c r="G6755" s="1" t="s">
        <v>13269</v>
      </c>
      <c r="H6755" s="1">
        <v>3</v>
      </c>
      <c r="I6755" s="1" t="s">
        <v>37</v>
      </c>
      <c r="J6755" s="1" t="s">
        <v>59</v>
      </c>
      <c r="K6755" s="1" t="s">
        <v>1016</v>
      </c>
      <c r="N6755">
        <v>1</v>
      </c>
      <c r="O6755">
        <v>34</v>
      </c>
      <c r="P6755">
        <v>1</v>
      </c>
      <c r="Q6755">
        <v>1</v>
      </c>
      <c r="R6755">
        <v>0</v>
      </c>
      <c r="S6755" s="1" t="s">
        <v>2356</v>
      </c>
      <c r="T6755" s="1">
        <v>13</v>
      </c>
      <c r="U6755" s="1">
        <v>21</v>
      </c>
      <c r="V6755" s="1" t="s">
        <v>1016</v>
      </c>
      <c r="W6755" s="1">
        <v>6754</v>
      </c>
      <c r="X6755" s="1">
        <v>6754</v>
      </c>
      <c r="Y6755" s="1">
        <v>2981</v>
      </c>
    </row>
    <row r="6756" spans="1:25" x14ac:dyDescent="0.2">
      <c r="A6756" s="1">
        <v>233285</v>
      </c>
      <c r="B6756" t="s">
        <v>4</v>
      </c>
      <c r="C6756">
        <v>45</v>
      </c>
      <c r="D6756" t="s">
        <v>15</v>
      </c>
      <c r="E6756" s="1" t="s">
        <v>14</v>
      </c>
      <c r="F6756" s="2">
        <v>42286</v>
      </c>
      <c r="G6756" s="1" t="s">
        <v>13268</v>
      </c>
      <c r="H6756" s="1">
        <v>5</v>
      </c>
      <c r="I6756" s="1" t="s">
        <v>12</v>
      </c>
      <c r="J6756" s="1" t="s">
        <v>4</v>
      </c>
      <c r="K6756" s="1" t="s">
        <v>55</v>
      </c>
      <c r="L6756" t="s">
        <v>4</v>
      </c>
      <c r="M6756" t="s">
        <v>132</v>
      </c>
      <c r="N6756">
        <v>1</v>
      </c>
      <c r="O6756">
        <v>1</v>
      </c>
      <c r="P6756">
        <v>1</v>
      </c>
      <c r="Q6756">
        <v>0</v>
      </c>
      <c r="R6756">
        <v>0</v>
      </c>
      <c r="S6756" s="1" t="s">
        <v>2358</v>
      </c>
      <c r="T6756" s="1">
        <v>4</v>
      </c>
      <c r="U6756" s="1">
        <v>5</v>
      </c>
      <c r="V6756" s="1" t="s">
        <v>132</v>
      </c>
      <c r="W6756" s="1">
        <v>6755</v>
      </c>
      <c r="X6756" s="1">
        <v>6755</v>
      </c>
      <c r="Y6756" s="1">
        <v>1801</v>
      </c>
    </row>
    <row r="6757" spans="1:25" x14ac:dyDescent="0.2">
      <c r="A6757" s="1">
        <v>233286</v>
      </c>
      <c r="B6757" t="s">
        <v>17</v>
      </c>
      <c r="C6757">
        <v>58</v>
      </c>
      <c r="D6757" t="s">
        <v>67</v>
      </c>
      <c r="E6757" s="1" t="s">
        <v>14</v>
      </c>
      <c r="F6757" s="2">
        <v>42102</v>
      </c>
      <c r="G6757" s="1" t="s">
        <v>13267</v>
      </c>
      <c r="I6757" s="1" t="s">
        <v>2</v>
      </c>
      <c r="J6757" s="1" t="s">
        <v>17</v>
      </c>
      <c r="K6757" s="1" t="s">
        <v>36</v>
      </c>
      <c r="L6757" t="s">
        <v>606</v>
      </c>
      <c r="M6757" t="s">
        <v>605</v>
      </c>
      <c r="N6757">
        <v>2</v>
      </c>
      <c r="O6757">
        <v>3</v>
      </c>
      <c r="P6757">
        <v>1</v>
      </c>
      <c r="Q6757">
        <v>1</v>
      </c>
      <c r="R6757">
        <v>0</v>
      </c>
      <c r="S6757" s="1" t="s">
        <v>2356</v>
      </c>
      <c r="T6757" s="1">
        <v>2</v>
      </c>
      <c r="U6757" s="1" t="s">
        <v>2</v>
      </c>
      <c r="V6757" s="1" t="s">
        <v>2</v>
      </c>
      <c r="W6757" s="1">
        <v>6756</v>
      </c>
      <c r="X6757" s="1">
        <v>6756</v>
      </c>
      <c r="Y6757" s="1">
        <v>41</v>
      </c>
    </row>
    <row r="6758" spans="1:25" x14ac:dyDescent="0.2">
      <c r="A6758" s="1">
        <v>233294</v>
      </c>
      <c r="B6758" t="s">
        <v>4</v>
      </c>
      <c r="C6758">
        <v>37</v>
      </c>
      <c r="D6758" t="s">
        <v>15</v>
      </c>
      <c r="E6758" s="1" t="s">
        <v>14</v>
      </c>
      <c r="F6758" s="2">
        <v>42353</v>
      </c>
      <c r="G6758" s="1" t="s">
        <v>13266</v>
      </c>
      <c r="H6758" s="1">
        <v>1</v>
      </c>
      <c r="I6758" s="1" t="s">
        <v>12</v>
      </c>
      <c r="J6758" s="1" t="s">
        <v>4</v>
      </c>
      <c r="K6758" s="1" t="s">
        <v>49</v>
      </c>
      <c r="L6758" t="s">
        <v>4</v>
      </c>
      <c r="M6758" t="s">
        <v>22</v>
      </c>
      <c r="N6758">
        <v>2</v>
      </c>
      <c r="O6758">
        <v>2</v>
      </c>
      <c r="P6758">
        <v>1</v>
      </c>
      <c r="Q6758">
        <v>0</v>
      </c>
      <c r="R6758">
        <v>0</v>
      </c>
      <c r="S6758" s="1" t="s">
        <v>2358</v>
      </c>
      <c r="T6758" s="1">
        <v>6</v>
      </c>
      <c r="U6758" s="1">
        <v>1</v>
      </c>
      <c r="V6758" s="1" t="s">
        <v>22</v>
      </c>
      <c r="W6758" s="1">
        <v>6757</v>
      </c>
      <c r="X6758" s="1">
        <v>6757</v>
      </c>
      <c r="Y6758" s="1">
        <v>4</v>
      </c>
    </row>
    <row r="6759" spans="1:25" x14ac:dyDescent="0.2">
      <c r="A6759" s="1">
        <v>233296</v>
      </c>
      <c r="B6759" t="s">
        <v>4</v>
      </c>
      <c r="C6759">
        <v>24</v>
      </c>
      <c r="D6759" t="s">
        <v>7</v>
      </c>
      <c r="E6759" s="1" t="s">
        <v>6</v>
      </c>
      <c r="F6759" s="2">
        <v>42327</v>
      </c>
      <c r="I6759" s="1" t="s">
        <v>2</v>
      </c>
      <c r="J6759" s="1" t="s">
        <v>4</v>
      </c>
      <c r="K6759" s="1" t="s">
        <v>3</v>
      </c>
      <c r="L6759" t="s">
        <v>4</v>
      </c>
      <c r="M6759" t="s">
        <v>32</v>
      </c>
      <c r="N6759">
        <v>1</v>
      </c>
      <c r="O6759">
        <v>2</v>
      </c>
      <c r="P6759">
        <v>1</v>
      </c>
      <c r="Q6759">
        <v>1</v>
      </c>
      <c r="R6759">
        <v>0</v>
      </c>
      <c r="S6759" s="1" t="s">
        <v>2356</v>
      </c>
      <c r="T6759" s="1">
        <v>0</v>
      </c>
      <c r="U6759" s="1" t="s">
        <v>2</v>
      </c>
      <c r="V6759" s="1" t="s">
        <v>2</v>
      </c>
      <c r="W6759" s="1">
        <v>6758</v>
      </c>
      <c r="X6759" s="1">
        <v>6758</v>
      </c>
      <c r="Y6759" s="1">
        <v>4100</v>
      </c>
    </row>
    <row r="6760" spans="1:25" x14ac:dyDescent="0.2">
      <c r="A6760" s="1">
        <v>233297</v>
      </c>
      <c r="B6760" t="s">
        <v>4</v>
      </c>
      <c r="C6760">
        <v>58</v>
      </c>
      <c r="D6760" t="s">
        <v>15</v>
      </c>
      <c r="E6760" s="1" t="s">
        <v>14</v>
      </c>
      <c r="F6760" s="2">
        <v>42328</v>
      </c>
      <c r="G6760" s="1" t="s">
        <v>13265</v>
      </c>
      <c r="H6760" s="1">
        <v>5</v>
      </c>
      <c r="I6760" s="1" t="s">
        <v>12</v>
      </c>
      <c r="K6760" s="1" t="s">
        <v>4</v>
      </c>
      <c r="N6760">
        <v>1</v>
      </c>
      <c r="O6760">
        <v>2</v>
      </c>
      <c r="P6760">
        <v>1</v>
      </c>
      <c r="Q6760">
        <v>0</v>
      </c>
      <c r="R6760">
        <v>0</v>
      </c>
      <c r="S6760" s="1" t="s">
        <v>2358</v>
      </c>
      <c r="T6760" s="1">
        <v>4</v>
      </c>
      <c r="U6760" s="1">
        <v>5</v>
      </c>
      <c r="V6760" s="1" t="s">
        <v>2</v>
      </c>
      <c r="W6760" s="1">
        <v>6759</v>
      </c>
      <c r="X6760" s="1">
        <v>6759</v>
      </c>
      <c r="Y6760" s="1">
        <v>1827</v>
      </c>
    </row>
    <row r="6761" spans="1:25" x14ac:dyDescent="0.2">
      <c r="A6761" s="1">
        <v>233298</v>
      </c>
      <c r="B6761" t="s">
        <v>4</v>
      </c>
      <c r="C6761">
        <v>20</v>
      </c>
      <c r="D6761" t="s">
        <v>291</v>
      </c>
      <c r="E6761" s="1" t="s">
        <v>26</v>
      </c>
      <c r="F6761" s="2">
        <v>42137</v>
      </c>
      <c r="G6761" s="1" t="s">
        <v>13264</v>
      </c>
      <c r="I6761" s="1" t="s">
        <v>2</v>
      </c>
      <c r="J6761" s="1" t="s">
        <v>4</v>
      </c>
      <c r="K6761" s="1" t="s">
        <v>157</v>
      </c>
      <c r="L6761" t="s">
        <v>4</v>
      </c>
      <c r="M6761" t="s">
        <v>262</v>
      </c>
      <c r="N6761">
        <v>1</v>
      </c>
      <c r="O6761">
        <v>1</v>
      </c>
      <c r="P6761">
        <v>0</v>
      </c>
      <c r="Q6761">
        <v>1</v>
      </c>
      <c r="R6761">
        <v>0</v>
      </c>
      <c r="S6761" s="1" t="s">
        <v>2402</v>
      </c>
      <c r="T6761" s="1">
        <v>0</v>
      </c>
      <c r="U6761" s="1" t="s">
        <v>2</v>
      </c>
      <c r="V6761" s="1" t="s">
        <v>2</v>
      </c>
      <c r="W6761" s="1">
        <v>6760</v>
      </c>
      <c r="X6761" s="1">
        <v>6760</v>
      </c>
      <c r="Y6761" s="1">
        <v>1429</v>
      </c>
    </row>
    <row r="6762" spans="1:25" x14ac:dyDescent="0.2">
      <c r="A6762" s="1">
        <v>233300</v>
      </c>
      <c r="B6762" t="s">
        <v>4</v>
      </c>
      <c r="C6762">
        <v>29</v>
      </c>
      <c r="D6762" t="s">
        <v>15</v>
      </c>
      <c r="E6762" s="1" t="s">
        <v>14</v>
      </c>
      <c r="F6762" s="2">
        <v>42222</v>
      </c>
      <c r="G6762" s="1" t="s">
        <v>13263</v>
      </c>
      <c r="H6762" s="1">
        <v>1</v>
      </c>
      <c r="I6762" s="1" t="s">
        <v>12</v>
      </c>
      <c r="J6762" s="1" t="s">
        <v>4</v>
      </c>
      <c r="K6762" s="1" t="s">
        <v>142</v>
      </c>
      <c r="L6762" t="s">
        <v>4</v>
      </c>
      <c r="M6762" t="s">
        <v>1495</v>
      </c>
      <c r="N6762">
        <v>2</v>
      </c>
      <c r="O6762">
        <v>2</v>
      </c>
      <c r="P6762">
        <v>1</v>
      </c>
      <c r="Q6762">
        <v>0</v>
      </c>
      <c r="R6762">
        <v>1</v>
      </c>
      <c r="S6762" s="1" t="s">
        <v>2378</v>
      </c>
      <c r="T6762" s="1">
        <v>0</v>
      </c>
      <c r="U6762" s="1">
        <v>1</v>
      </c>
      <c r="V6762" s="1" t="s">
        <v>142</v>
      </c>
      <c r="W6762" s="1">
        <v>6761</v>
      </c>
      <c r="X6762" s="1">
        <v>6761</v>
      </c>
      <c r="Y6762" s="1">
        <v>812</v>
      </c>
    </row>
    <row r="6763" spans="1:25" x14ac:dyDescent="0.2">
      <c r="A6763" s="1">
        <v>233302</v>
      </c>
      <c r="B6763" t="s">
        <v>59</v>
      </c>
      <c r="C6763">
        <v>86</v>
      </c>
      <c r="D6763" t="s">
        <v>43</v>
      </c>
      <c r="E6763" s="1" t="s">
        <v>14</v>
      </c>
      <c r="F6763" s="2">
        <v>42331</v>
      </c>
      <c r="G6763" s="1" t="s">
        <v>13262</v>
      </c>
      <c r="H6763" s="1">
        <v>5</v>
      </c>
      <c r="I6763" s="1" t="s">
        <v>12</v>
      </c>
      <c r="J6763" s="1" t="s">
        <v>59</v>
      </c>
      <c r="K6763" s="1" t="s">
        <v>2148</v>
      </c>
      <c r="L6763" t="s">
        <v>59</v>
      </c>
      <c r="M6763" t="s">
        <v>265</v>
      </c>
      <c r="N6763">
        <v>3</v>
      </c>
      <c r="O6763">
        <v>1</v>
      </c>
      <c r="P6763">
        <v>0</v>
      </c>
      <c r="Q6763">
        <v>1</v>
      </c>
      <c r="R6763">
        <v>0</v>
      </c>
      <c r="S6763" s="1" t="s">
        <v>2402</v>
      </c>
      <c r="T6763" s="1">
        <v>4</v>
      </c>
      <c r="U6763" s="1">
        <v>5</v>
      </c>
      <c r="V6763" s="1" t="s">
        <v>2</v>
      </c>
      <c r="W6763" s="1">
        <v>6762</v>
      </c>
      <c r="X6763" s="1">
        <v>6762</v>
      </c>
      <c r="Y6763" s="1">
        <v>3843</v>
      </c>
    </row>
    <row r="6764" spans="1:25" x14ac:dyDescent="0.2">
      <c r="A6764" s="1">
        <v>233303</v>
      </c>
      <c r="B6764" t="s">
        <v>4</v>
      </c>
      <c r="C6764">
        <v>45</v>
      </c>
      <c r="D6764" t="s">
        <v>7</v>
      </c>
      <c r="E6764" s="1" t="s">
        <v>14</v>
      </c>
      <c r="F6764" s="2">
        <v>42353</v>
      </c>
      <c r="G6764" s="1" t="s">
        <v>13261</v>
      </c>
      <c r="H6764" s="1">
        <v>6</v>
      </c>
      <c r="I6764" s="1" t="s">
        <v>37</v>
      </c>
      <c r="J6764" s="1" t="s">
        <v>4</v>
      </c>
      <c r="K6764" s="1" t="s">
        <v>237</v>
      </c>
      <c r="L6764" t="s">
        <v>4</v>
      </c>
      <c r="M6764" t="s">
        <v>132</v>
      </c>
      <c r="N6764">
        <v>2</v>
      </c>
      <c r="O6764">
        <v>2</v>
      </c>
      <c r="P6764">
        <v>1</v>
      </c>
      <c r="Q6764">
        <v>0</v>
      </c>
      <c r="R6764">
        <v>1</v>
      </c>
      <c r="S6764" s="1" t="s">
        <v>2378</v>
      </c>
      <c r="T6764" s="1">
        <v>13</v>
      </c>
      <c r="U6764" s="1">
        <v>42</v>
      </c>
      <c r="V6764" s="1" t="s">
        <v>132</v>
      </c>
      <c r="W6764" s="1">
        <v>6763</v>
      </c>
      <c r="X6764" s="1">
        <v>6763</v>
      </c>
      <c r="Y6764" s="1">
        <v>1394</v>
      </c>
    </row>
    <row r="6765" spans="1:25" x14ac:dyDescent="0.2">
      <c r="A6765" s="1">
        <v>233304</v>
      </c>
      <c r="B6765" t="s">
        <v>4</v>
      </c>
      <c r="C6765">
        <v>10</v>
      </c>
      <c r="D6765" t="s">
        <v>15</v>
      </c>
      <c r="E6765" s="1" t="s">
        <v>283</v>
      </c>
      <c r="F6765" s="2">
        <v>42325</v>
      </c>
      <c r="G6765" s="1" t="s">
        <v>13260</v>
      </c>
      <c r="I6765" s="1" t="s">
        <v>2</v>
      </c>
      <c r="J6765" s="1" t="s">
        <v>4</v>
      </c>
      <c r="K6765" s="1" t="s">
        <v>29</v>
      </c>
      <c r="L6765" t="s">
        <v>4</v>
      </c>
      <c r="M6765" t="s">
        <v>22</v>
      </c>
      <c r="N6765">
        <v>2</v>
      </c>
      <c r="O6765">
        <v>1</v>
      </c>
      <c r="P6765">
        <v>1</v>
      </c>
      <c r="Q6765">
        <v>0</v>
      </c>
      <c r="R6765">
        <v>0</v>
      </c>
      <c r="S6765" s="1" t="s">
        <v>2358</v>
      </c>
      <c r="T6765" s="1">
        <v>0</v>
      </c>
      <c r="U6765" s="1" t="s">
        <v>2</v>
      </c>
      <c r="V6765" s="1" t="s">
        <v>111</v>
      </c>
      <c r="W6765" s="1">
        <v>6764</v>
      </c>
      <c r="X6765" s="1">
        <v>6764</v>
      </c>
      <c r="Y6765" s="1">
        <v>2361</v>
      </c>
    </row>
    <row r="6766" spans="1:25" x14ac:dyDescent="0.2">
      <c r="A6766" s="1">
        <v>233305</v>
      </c>
      <c r="B6766" t="s">
        <v>4</v>
      </c>
      <c r="C6766">
        <v>32</v>
      </c>
      <c r="D6766" t="s">
        <v>15</v>
      </c>
      <c r="E6766" s="1" t="s">
        <v>26</v>
      </c>
      <c r="F6766" s="2">
        <v>42324</v>
      </c>
      <c r="G6766" s="1" t="s">
        <v>13259</v>
      </c>
      <c r="I6766" s="1" t="s">
        <v>2</v>
      </c>
      <c r="J6766" s="1" t="s">
        <v>4</v>
      </c>
      <c r="K6766" s="1" t="s">
        <v>29</v>
      </c>
      <c r="L6766" t="s">
        <v>4</v>
      </c>
      <c r="M6766" t="s">
        <v>153</v>
      </c>
      <c r="N6766">
        <v>1</v>
      </c>
      <c r="O6766">
        <v>1</v>
      </c>
      <c r="P6766">
        <v>1</v>
      </c>
      <c r="Q6766">
        <v>0</v>
      </c>
      <c r="R6766">
        <v>0</v>
      </c>
      <c r="S6766" s="1" t="s">
        <v>2358</v>
      </c>
      <c r="T6766" s="1">
        <v>0</v>
      </c>
      <c r="U6766" s="1" t="s">
        <v>2</v>
      </c>
      <c r="V6766" s="1" t="s">
        <v>349</v>
      </c>
      <c r="W6766" s="1">
        <v>6765</v>
      </c>
      <c r="X6766" s="1">
        <v>6765</v>
      </c>
      <c r="Y6766" s="1">
        <v>2351</v>
      </c>
    </row>
    <row r="6767" spans="1:25" x14ac:dyDescent="0.2">
      <c r="A6767" s="1">
        <v>233307</v>
      </c>
      <c r="B6767" t="s">
        <v>4</v>
      </c>
      <c r="C6767">
        <v>59</v>
      </c>
      <c r="D6767" t="s">
        <v>7</v>
      </c>
      <c r="E6767" s="1" t="s">
        <v>14</v>
      </c>
      <c r="F6767" s="2">
        <v>42348</v>
      </c>
      <c r="G6767" s="1" t="s">
        <v>13258</v>
      </c>
      <c r="H6767" s="1">
        <v>5</v>
      </c>
      <c r="I6767" s="1" t="s">
        <v>12</v>
      </c>
      <c r="J6767" s="1" t="s">
        <v>4</v>
      </c>
      <c r="K6767" s="1" t="s">
        <v>29</v>
      </c>
      <c r="L6767" t="s">
        <v>4</v>
      </c>
      <c r="M6767" t="s">
        <v>142</v>
      </c>
      <c r="N6767">
        <v>2</v>
      </c>
      <c r="O6767">
        <v>2</v>
      </c>
      <c r="P6767">
        <v>1</v>
      </c>
      <c r="Q6767">
        <v>1</v>
      </c>
      <c r="R6767">
        <v>0</v>
      </c>
      <c r="S6767" s="1" t="s">
        <v>2356</v>
      </c>
      <c r="T6767" s="1">
        <v>2</v>
      </c>
      <c r="U6767" s="1">
        <v>5</v>
      </c>
      <c r="V6767" s="1" t="s">
        <v>1461</v>
      </c>
      <c r="W6767" s="1">
        <v>6766</v>
      </c>
      <c r="X6767" s="1">
        <v>6766</v>
      </c>
      <c r="Y6767" s="1">
        <v>2514</v>
      </c>
    </row>
    <row r="6768" spans="1:25" x14ac:dyDescent="0.2">
      <c r="A6768" s="1">
        <v>233308</v>
      </c>
      <c r="B6768" t="s">
        <v>4</v>
      </c>
      <c r="C6768">
        <v>35</v>
      </c>
      <c r="D6768" t="s">
        <v>15</v>
      </c>
      <c r="E6768" s="1" t="s">
        <v>14</v>
      </c>
      <c r="F6768" s="2">
        <v>42326</v>
      </c>
      <c r="G6768" s="1" t="s">
        <v>13257</v>
      </c>
      <c r="H6768" s="1">
        <v>2</v>
      </c>
      <c r="I6768" s="1" t="s">
        <v>12</v>
      </c>
      <c r="J6768" s="1" t="s">
        <v>4</v>
      </c>
      <c r="K6768" s="1" t="s">
        <v>29</v>
      </c>
      <c r="L6768" t="s">
        <v>4</v>
      </c>
      <c r="M6768" t="s">
        <v>22</v>
      </c>
      <c r="N6768">
        <v>1</v>
      </c>
      <c r="O6768">
        <v>2</v>
      </c>
      <c r="P6768">
        <v>1</v>
      </c>
      <c r="Q6768">
        <v>1</v>
      </c>
      <c r="R6768">
        <v>0</v>
      </c>
      <c r="S6768" s="1" t="s">
        <v>2356</v>
      </c>
      <c r="T6768" s="1">
        <v>1</v>
      </c>
      <c r="U6768" s="1">
        <v>2</v>
      </c>
      <c r="V6768" s="1" t="s">
        <v>111</v>
      </c>
      <c r="W6768" s="1">
        <v>6767</v>
      </c>
      <c r="X6768" s="1">
        <v>6767</v>
      </c>
      <c r="Y6768" s="1">
        <v>2499</v>
      </c>
    </row>
    <row r="6769" spans="1:25" x14ac:dyDescent="0.2">
      <c r="A6769" s="1">
        <v>233310</v>
      </c>
      <c r="B6769" t="s">
        <v>4</v>
      </c>
      <c r="C6769">
        <v>66</v>
      </c>
      <c r="D6769" t="s">
        <v>15</v>
      </c>
      <c r="E6769" s="1" t="s">
        <v>26</v>
      </c>
      <c r="F6769" s="2">
        <v>42333</v>
      </c>
      <c r="G6769" s="1" t="s">
        <v>13256</v>
      </c>
      <c r="I6769" s="1" t="s">
        <v>2</v>
      </c>
      <c r="J6769" s="1" t="s">
        <v>4</v>
      </c>
      <c r="K6769" s="1" t="s">
        <v>142</v>
      </c>
      <c r="L6769" t="s">
        <v>4</v>
      </c>
      <c r="M6769" t="s">
        <v>29</v>
      </c>
      <c r="N6769">
        <v>1</v>
      </c>
      <c r="O6769">
        <v>1</v>
      </c>
      <c r="P6769">
        <v>1</v>
      </c>
      <c r="Q6769">
        <v>0</v>
      </c>
      <c r="R6769">
        <v>0</v>
      </c>
      <c r="S6769" s="1" t="s">
        <v>2358</v>
      </c>
      <c r="T6769" s="1">
        <v>0</v>
      </c>
      <c r="U6769" s="1" t="s">
        <v>2</v>
      </c>
      <c r="V6769" s="1" t="s">
        <v>1127</v>
      </c>
      <c r="W6769" s="1">
        <v>6768</v>
      </c>
      <c r="X6769" s="1">
        <v>6768</v>
      </c>
      <c r="Y6769" s="1">
        <v>1</v>
      </c>
    </row>
    <row r="6770" spans="1:25" x14ac:dyDescent="0.2">
      <c r="A6770" s="1">
        <v>233311</v>
      </c>
      <c r="B6770" t="s">
        <v>4</v>
      </c>
      <c r="C6770">
        <v>40</v>
      </c>
      <c r="D6770" t="s">
        <v>15</v>
      </c>
      <c r="E6770" s="1" t="s">
        <v>19</v>
      </c>
      <c r="F6770" s="2">
        <v>42277</v>
      </c>
      <c r="G6770" s="1" t="s">
        <v>13255</v>
      </c>
      <c r="H6770" s="1">
        <v>2</v>
      </c>
      <c r="I6770" s="1" t="s">
        <v>12</v>
      </c>
      <c r="J6770" s="1" t="s">
        <v>4</v>
      </c>
      <c r="K6770" s="1" t="s">
        <v>126</v>
      </c>
      <c r="L6770" t="s">
        <v>4</v>
      </c>
      <c r="M6770" t="s">
        <v>1495</v>
      </c>
      <c r="N6770">
        <v>1</v>
      </c>
      <c r="O6770">
        <v>2</v>
      </c>
      <c r="P6770">
        <v>1</v>
      </c>
      <c r="Q6770">
        <v>1</v>
      </c>
      <c r="R6770">
        <v>0</v>
      </c>
      <c r="S6770" s="1" t="s">
        <v>2356</v>
      </c>
      <c r="T6770" s="1">
        <v>2</v>
      </c>
      <c r="U6770" s="1">
        <v>2</v>
      </c>
      <c r="V6770" s="1" t="s">
        <v>126</v>
      </c>
      <c r="W6770" s="1">
        <v>6769</v>
      </c>
      <c r="X6770" s="1">
        <v>6769</v>
      </c>
      <c r="Y6770" s="1">
        <v>3052</v>
      </c>
    </row>
    <row r="6771" spans="1:25" x14ac:dyDescent="0.2">
      <c r="A6771" s="1">
        <v>233312</v>
      </c>
      <c r="B6771" t="s">
        <v>4</v>
      </c>
      <c r="C6771">
        <v>70</v>
      </c>
      <c r="D6771" t="s">
        <v>67</v>
      </c>
      <c r="E6771" s="1" t="s">
        <v>26</v>
      </c>
      <c r="F6771" s="2">
        <v>42335</v>
      </c>
      <c r="G6771" s="1" t="s">
        <v>13254</v>
      </c>
      <c r="I6771" s="1" t="s">
        <v>2</v>
      </c>
      <c r="J6771" s="1" t="s">
        <v>4</v>
      </c>
      <c r="K6771" s="1" t="s">
        <v>2513</v>
      </c>
      <c r="L6771" t="s">
        <v>4</v>
      </c>
      <c r="M6771" t="s">
        <v>22</v>
      </c>
      <c r="N6771">
        <v>2</v>
      </c>
      <c r="O6771">
        <v>2</v>
      </c>
      <c r="P6771">
        <v>1</v>
      </c>
      <c r="Q6771">
        <v>0</v>
      </c>
      <c r="R6771">
        <v>0</v>
      </c>
      <c r="S6771" s="1" t="s">
        <v>2358</v>
      </c>
      <c r="T6771" s="1">
        <v>0</v>
      </c>
      <c r="U6771" s="1" t="s">
        <v>2</v>
      </c>
      <c r="V6771" s="1" t="s">
        <v>22</v>
      </c>
      <c r="W6771" s="1">
        <v>6770</v>
      </c>
      <c r="X6771" s="1">
        <v>6770</v>
      </c>
      <c r="Y6771" s="1">
        <v>65</v>
      </c>
    </row>
    <row r="6772" spans="1:25" x14ac:dyDescent="0.2">
      <c r="A6772" s="1">
        <v>233313</v>
      </c>
      <c r="B6772" t="s">
        <v>4</v>
      </c>
      <c r="C6772">
        <v>38</v>
      </c>
      <c r="D6772" t="s">
        <v>43</v>
      </c>
      <c r="E6772" s="1" t="s">
        <v>14</v>
      </c>
      <c r="F6772" s="2">
        <v>42353</v>
      </c>
      <c r="G6772" s="1" t="s">
        <v>13253</v>
      </c>
      <c r="H6772" s="1">
        <v>6</v>
      </c>
      <c r="I6772" s="1" t="s">
        <v>12</v>
      </c>
      <c r="J6772" s="1" t="s">
        <v>4</v>
      </c>
      <c r="K6772" s="1" t="s">
        <v>22</v>
      </c>
      <c r="L6772" t="s">
        <v>4</v>
      </c>
      <c r="M6772" t="s">
        <v>55</v>
      </c>
      <c r="N6772">
        <v>4</v>
      </c>
      <c r="O6772">
        <v>4</v>
      </c>
      <c r="P6772">
        <v>1</v>
      </c>
      <c r="Q6772">
        <v>1</v>
      </c>
      <c r="R6772">
        <v>0</v>
      </c>
      <c r="S6772" s="1" t="s">
        <v>2356</v>
      </c>
      <c r="T6772" s="1">
        <v>4</v>
      </c>
      <c r="U6772" s="1">
        <v>6</v>
      </c>
      <c r="V6772" s="1" t="s">
        <v>22</v>
      </c>
      <c r="W6772" s="1">
        <v>6771</v>
      </c>
      <c r="X6772" s="1">
        <v>6771</v>
      </c>
      <c r="Y6772" s="1">
        <v>2967</v>
      </c>
    </row>
    <row r="6773" spans="1:25" x14ac:dyDescent="0.2">
      <c r="A6773" s="1">
        <v>233315</v>
      </c>
      <c r="B6773" t="s">
        <v>4</v>
      </c>
      <c r="C6773">
        <v>27</v>
      </c>
      <c r="D6773" t="s">
        <v>7</v>
      </c>
      <c r="E6773" s="1" t="s">
        <v>26</v>
      </c>
      <c r="F6773" s="2">
        <v>42345</v>
      </c>
      <c r="G6773" s="1" t="s">
        <v>13252</v>
      </c>
      <c r="I6773" s="1" t="s">
        <v>2</v>
      </c>
      <c r="J6773" s="1" t="s">
        <v>4</v>
      </c>
      <c r="K6773" s="1" t="s">
        <v>186</v>
      </c>
      <c r="L6773" t="s">
        <v>4</v>
      </c>
      <c r="M6773" t="s">
        <v>153</v>
      </c>
      <c r="N6773">
        <v>1</v>
      </c>
      <c r="O6773">
        <v>2</v>
      </c>
      <c r="P6773">
        <v>1</v>
      </c>
      <c r="Q6773">
        <v>1</v>
      </c>
      <c r="R6773">
        <v>0</v>
      </c>
      <c r="S6773" s="1" t="s">
        <v>2356</v>
      </c>
      <c r="T6773" s="1">
        <v>7</v>
      </c>
      <c r="U6773" s="1" t="s">
        <v>2</v>
      </c>
      <c r="V6773" s="1" t="s">
        <v>2375</v>
      </c>
      <c r="W6773" s="1">
        <v>6772</v>
      </c>
      <c r="X6773" s="1">
        <v>6772</v>
      </c>
      <c r="Y6773" s="1">
        <v>2944</v>
      </c>
    </row>
    <row r="6774" spans="1:25" x14ac:dyDescent="0.2">
      <c r="A6774" s="1">
        <v>233316</v>
      </c>
      <c r="B6774" t="s">
        <v>4</v>
      </c>
      <c r="C6774">
        <v>24</v>
      </c>
      <c r="D6774" t="s">
        <v>134</v>
      </c>
      <c r="E6774" s="1" t="s">
        <v>19</v>
      </c>
      <c r="F6774" s="2">
        <v>42310</v>
      </c>
      <c r="G6774" s="1" t="s">
        <v>13251</v>
      </c>
      <c r="H6774" s="1">
        <v>1</v>
      </c>
      <c r="I6774" s="1" t="s">
        <v>12</v>
      </c>
      <c r="J6774" s="1" t="s">
        <v>4</v>
      </c>
      <c r="K6774" s="1" t="s">
        <v>153</v>
      </c>
      <c r="L6774" t="s">
        <v>4</v>
      </c>
      <c r="M6774" t="s">
        <v>2371</v>
      </c>
      <c r="N6774">
        <v>1</v>
      </c>
      <c r="O6774">
        <v>1</v>
      </c>
      <c r="P6774">
        <v>1</v>
      </c>
      <c r="Q6774">
        <v>0</v>
      </c>
      <c r="R6774">
        <v>0</v>
      </c>
      <c r="S6774" s="1" t="s">
        <v>2358</v>
      </c>
      <c r="T6774" s="1">
        <v>0</v>
      </c>
      <c r="U6774" s="1">
        <v>1</v>
      </c>
      <c r="V6774" s="1" t="s">
        <v>9533</v>
      </c>
      <c r="W6774" s="1">
        <v>6773</v>
      </c>
      <c r="X6774" s="1">
        <v>6773</v>
      </c>
      <c r="Y6774" s="1">
        <v>775</v>
      </c>
    </row>
    <row r="6775" spans="1:25" x14ac:dyDescent="0.2">
      <c r="A6775" s="1">
        <v>233317</v>
      </c>
      <c r="B6775" t="s">
        <v>257</v>
      </c>
      <c r="C6775">
        <v>59</v>
      </c>
      <c r="D6775" t="s">
        <v>97</v>
      </c>
      <c r="E6775" s="1" t="s">
        <v>14</v>
      </c>
      <c r="F6775" s="2">
        <v>42352</v>
      </c>
      <c r="G6775" s="1" t="s">
        <v>13250</v>
      </c>
      <c r="H6775" s="1">
        <v>7</v>
      </c>
      <c r="I6775" s="1" t="s">
        <v>37</v>
      </c>
      <c r="J6775" s="1" t="s">
        <v>257</v>
      </c>
      <c r="K6775" s="1" t="s">
        <v>397</v>
      </c>
      <c r="L6775" t="s">
        <v>257</v>
      </c>
      <c r="M6775" t="s">
        <v>1939</v>
      </c>
      <c r="N6775">
        <v>2</v>
      </c>
      <c r="O6775">
        <v>7</v>
      </c>
      <c r="P6775">
        <v>1</v>
      </c>
      <c r="Q6775">
        <v>1</v>
      </c>
      <c r="R6775">
        <v>0</v>
      </c>
      <c r="S6775" s="1" t="s">
        <v>2356</v>
      </c>
      <c r="T6775" s="1">
        <v>8</v>
      </c>
      <c r="U6775" s="1">
        <v>49</v>
      </c>
      <c r="V6775" s="1" t="s">
        <v>1939</v>
      </c>
      <c r="W6775" s="1">
        <v>6774</v>
      </c>
      <c r="X6775" s="1">
        <v>6774</v>
      </c>
      <c r="Y6775" s="1">
        <v>1358</v>
      </c>
    </row>
    <row r="6776" spans="1:25" x14ac:dyDescent="0.2">
      <c r="A6776" s="1">
        <v>233318</v>
      </c>
      <c r="B6776" t="s">
        <v>257</v>
      </c>
      <c r="C6776">
        <v>45.9</v>
      </c>
      <c r="D6776" t="s">
        <v>97</v>
      </c>
      <c r="E6776" s="1" t="s">
        <v>19</v>
      </c>
      <c r="F6776" s="2">
        <v>42328</v>
      </c>
      <c r="G6776" s="1" t="s">
        <v>13249</v>
      </c>
      <c r="H6776" s="1">
        <v>4</v>
      </c>
      <c r="I6776" s="1" t="s">
        <v>12</v>
      </c>
      <c r="J6776" s="1" t="s">
        <v>257</v>
      </c>
      <c r="K6776" s="1" t="s">
        <v>1278</v>
      </c>
      <c r="L6776" t="s">
        <v>257</v>
      </c>
      <c r="M6776" t="s">
        <v>2179</v>
      </c>
      <c r="N6776">
        <v>3</v>
      </c>
      <c r="O6776">
        <v>1</v>
      </c>
      <c r="P6776">
        <v>0</v>
      </c>
      <c r="Q6776">
        <v>1</v>
      </c>
      <c r="R6776">
        <v>0</v>
      </c>
      <c r="S6776" s="1" t="s">
        <v>2402</v>
      </c>
      <c r="T6776" s="1">
        <v>3</v>
      </c>
      <c r="U6776" s="1">
        <v>4</v>
      </c>
      <c r="V6776" s="1" t="s">
        <v>1278</v>
      </c>
      <c r="W6776" s="1">
        <v>6775</v>
      </c>
      <c r="X6776" s="1">
        <v>6775</v>
      </c>
      <c r="Y6776" s="1">
        <v>4073</v>
      </c>
    </row>
    <row r="6777" spans="1:25" x14ac:dyDescent="0.2">
      <c r="A6777" s="1">
        <v>233320</v>
      </c>
      <c r="B6777" t="s">
        <v>59</v>
      </c>
      <c r="C6777">
        <v>1</v>
      </c>
      <c r="D6777" t="s">
        <v>97</v>
      </c>
      <c r="E6777" s="1" t="s">
        <v>19</v>
      </c>
      <c r="F6777" s="2">
        <v>42345</v>
      </c>
      <c r="G6777" s="1" t="s">
        <v>13248</v>
      </c>
      <c r="H6777" s="1">
        <v>6</v>
      </c>
      <c r="I6777" s="1" t="s">
        <v>12</v>
      </c>
      <c r="J6777" s="1" t="s">
        <v>59</v>
      </c>
      <c r="K6777" s="1" t="s">
        <v>1925</v>
      </c>
      <c r="L6777" t="s">
        <v>59</v>
      </c>
      <c r="M6777" t="s">
        <v>320</v>
      </c>
      <c r="N6777">
        <v>2</v>
      </c>
      <c r="O6777">
        <v>4</v>
      </c>
      <c r="P6777">
        <v>1</v>
      </c>
      <c r="Q6777">
        <v>1</v>
      </c>
      <c r="R6777">
        <v>0</v>
      </c>
      <c r="S6777" s="1" t="s">
        <v>2356</v>
      </c>
      <c r="T6777" s="1">
        <v>5</v>
      </c>
      <c r="U6777" s="1">
        <v>6</v>
      </c>
      <c r="V6777" s="1" t="s">
        <v>1925</v>
      </c>
      <c r="W6777" s="1">
        <v>6776</v>
      </c>
      <c r="X6777" s="1">
        <v>6776</v>
      </c>
      <c r="Y6777" s="1">
        <v>2981</v>
      </c>
    </row>
    <row r="6778" spans="1:25" x14ac:dyDescent="0.2">
      <c r="A6778" s="1">
        <v>233324</v>
      </c>
      <c r="B6778" t="s">
        <v>4</v>
      </c>
      <c r="C6778">
        <v>50</v>
      </c>
      <c r="D6778" t="s">
        <v>134</v>
      </c>
      <c r="E6778" s="1" t="s">
        <v>26</v>
      </c>
      <c r="F6778" s="2">
        <v>42317</v>
      </c>
      <c r="G6778" s="1" t="s">
        <v>13247</v>
      </c>
      <c r="I6778" s="1" t="s">
        <v>2</v>
      </c>
      <c r="J6778" s="1" t="s">
        <v>4</v>
      </c>
      <c r="K6778" s="1" t="s">
        <v>157</v>
      </c>
      <c r="L6778" t="s">
        <v>4</v>
      </c>
      <c r="M6778" t="s">
        <v>329</v>
      </c>
      <c r="N6778">
        <v>1</v>
      </c>
      <c r="O6778">
        <v>1</v>
      </c>
      <c r="P6778">
        <v>1</v>
      </c>
      <c r="Q6778">
        <v>0</v>
      </c>
      <c r="R6778">
        <v>0</v>
      </c>
      <c r="S6778" s="1" t="s">
        <v>2358</v>
      </c>
      <c r="T6778" s="1">
        <v>0</v>
      </c>
      <c r="U6778" s="1" t="s">
        <v>2</v>
      </c>
      <c r="V6778" s="1" t="s">
        <v>329</v>
      </c>
      <c r="W6778" s="1">
        <v>6777</v>
      </c>
      <c r="X6778" s="1">
        <v>6777</v>
      </c>
      <c r="Y6778" s="1">
        <v>1954</v>
      </c>
    </row>
    <row r="6779" spans="1:25" x14ac:dyDescent="0.2">
      <c r="A6779" s="1">
        <v>233325</v>
      </c>
      <c r="B6779" t="s">
        <v>4</v>
      </c>
      <c r="C6779">
        <v>22</v>
      </c>
      <c r="D6779" t="s">
        <v>15</v>
      </c>
      <c r="E6779" s="1" t="s">
        <v>26</v>
      </c>
      <c r="F6779" s="2">
        <v>42129</v>
      </c>
      <c r="G6779" s="1" t="s">
        <v>13246</v>
      </c>
      <c r="H6779" s="1">
        <v>3</v>
      </c>
      <c r="I6779" s="1" t="s">
        <v>12</v>
      </c>
      <c r="J6779" s="1" t="s">
        <v>4</v>
      </c>
      <c r="K6779" s="1" t="s">
        <v>157</v>
      </c>
      <c r="N6779">
        <v>1</v>
      </c>
      <c r="O6779">
        <v>2</v>
      </c>
      <c r="P6779">
        <v>1</v>
      </c>
      <c r="Q6779">
        <v>1</v>
      </c>
      <c r="R6779">
        <v>0</v>
      </c>
      <c r="S6779" s="1" t="s">
        <v>2356</v>
      </c>
      <c r="T6779" s="1">
        <v>3</v>
      </c>
      <c r="U6779" s="1">
        <v>3</v>
      </c>
      <c r="V6779" s="1" t="s">
        <v>2</v>
      </c>
      <c r="W6779" s="1">
        <v>6778</v>
      </c>
      <c r="X6779" s="1">
        <v>6778</v>
      </c>
      <c r="Y6779" s="1">
        <v>31</v>
      </c>
    </row>
    <row r="6780" spans="1:25" x14ac:dyDescent="0.2">
      <c r="A6780" s="1">
        <v>233326</v>
      </c>
      <c r="B6780" t="s">
        <v>4</v>
      </c>
      <c r="C6780">
        <v>46</v>
      </c>
      <c r="D6780" t="s">
        <v>15</v>
      </c>
      <c r="E6780" s="1" t="s">
        <v>14</v>
      </c>
      <c r="F6780" s="2">
        <v>42284</v>
      </c>
      <c r="G6780" s="1" t="s">
        <v>13245</v>
      </c>
      <c r="H6780" s="1">
        <v>3</v>
      </c>
      <c r="I6780" s="1" t="s">
        <v>12</v>
      </c>
      <c r="J6780" s="1" t="s">
        <v>4</v>
      </c>
      <c r="K6780" s="1" t="s">
        <v>132</v>
      </c>
      <c r="L6780" t="s">
        <v>4</v>
      </c>
      <c r="M6780" t="s">
        <v>170</v>
      </c>
      <c r="N6780">
        <v>1</v>
      </c>
      <c r="O6780">
        <v>1</v>
      </c>
      <c r="P6780">
        <v>1</v>
      </c>
      <c r="Q6780">
        <v>0</v>
      </c>
      <c r="R6780">
        <v>0</v>
      </c>
      <c r="S6780" s="1" t="s">
        <v>2358</v>
      </c>
      <c r="T6780" s="1">
        <v>3</v>
      </c>
      <c r="U6780" s="1">
        <v>3</v>
      </c>
      <c r="V6780" s="1" t="s">
        <v>132</v>
      </c>
      <c r="W6780" s="1">
        <v>6779</v>
      </c>
      <c r="X6780" s="1">
        <v>6779</v>
      </c>
      <c r="Y6780" s="1">
        <v>553</v>
      </c>
    </row>
    <row r="6781" spans="1:25" x14ac:dyDescent="0.2">
      <c r="A6781" s="1">
        <v>233327</v>
      </c>
      <c r="B6781" t="s">
        <v>257</v>
      </c>
      <c r="C6781">
        <v>45</v>
      </c>
      <c r="D6781" t="s">
        <v>15</v>
      </c>
      <c r="E6781" s="1" t="s">
        <v>19</v>
      </c>
      <c r="F6781" s="2">
        <v>42327</v>
      </c>
      <c r="G6781" s="1" t="s">
        <v>13244</v>
      </c>
      <c r="H6781" s="1">
        <v>13</v>
      </c>
      <c r="I6781" s="1" t="s">
        <v>12</v>
      </c>
      <c r="J6781" s="1" t="s">
        <v>257</v>
      </c>
      <c r="K6781" s="1" t="s">
        <v>11091</v>
      </c>
      <c r="L6781" t="s">
        <v>257</v>
      </c>
      <c r="M6781" t="s">
        <v>1278</v>
      </c>
      <c r="N6781">
        <v>1</v>
      </c>
      <c r="O6781">
        <v>3</v>
      </c>
      <c r="P6781">
        <v>0</v>
      </c>
      <c r="Q6781">
        <v>1</v>
      </c>
      <c r="R6781">
        <v>0</v>
      </c>
      <c r="S6781" s="1" t="s">
        <v>2402</v>
      </c>
      <c r="T6781" s="1">
        <v>4</v>
      </c>
      <c r="U6781" s="1">
        <v>13</v>
      </c>
      <c r="V6781" s="1" t="s">
        <v>1278</v>
      </c>
      <c r="W6781" s="1">
        <v>6780</v>
      </c>
      <c r="X6781" s="1">
        <v>6780</v>
      </c>
      <c r="Y6781" s="1">
        <v>6532</v>
      </c>
    </row>
    <row r="6782" spans="1:25" x14ac:dyDescent="0.2">
      <c r="A6782" s="1">
        <v>233328</v>
      </c>
      <c r="B6782" t="s">
        <v>4</v>
      </c>
      <c r="C6782">
        <v>45</v>
      </c>
      <c r="D6782" t="s">
        <v>15</v>
      </c>
      <c r="E6782" s="1" t="s">
        <v>19</v>
      </c>
      <c r="F6782" s="2">
        <v>42300</v>
      </c>
      <c r="G6782" s="1" t="s">
        <v>13243</v>
      </c>
      <c r="H6782" s="1">
        <v>5</v>
      </c>
      <c r="I6782" s="1" t="s">
        <v>12</v>
      </c>
      <c r="J6782" s="1" t="s">
        <v>4</v>
      </c>
      <c r="K6782" s="1" t="s">
        <v>237</v>
      </c>
      <c r="L6782" t="s">
        <v>4</v>
      </c>
      <c r="M6782" t="s">
        <v>114</v>
      </c>
      <c r="N6782">
        <v>1</v>
      </c>
      <c r="O6782">
        <v>3</v>
      </c>
      <c r="P6782">
        <v>1</v>
      </c>
      <c r="Q6782">
        <v>1</v>
      </c>
      <c r="R6782">
        <v>0</v>
      </c>
      <c r="S6782" s="1" t="s">
        <v>2356</v>
      </c>
      <c r="T6782" s="1">
        <v>2</v>
      </c>
      <c r="U6782" s="1">
        <v>5</v>
      </c>
      <c r="V6782" s="1" t="s">
        <v>114</v>
      </c>
      <c r="W6782" s="1">
        <v>6781</v>
      </c>
      <c r="X6782" s="1">
        <v>6781</v>
      </c>
      <c r="Y6782" s="1">
        <v>923</v>
      </c>
    </row>
    <row r="6783" spans="1:25" x14ac:dyDescent="0.2">
      <c r="A6783" s="1">
        <v>233332</v>
      </c>
      <c r="B6783" t="s">
        <v>59</v>
      </c>
      <c r="C6783">
        <v>24</v>
      </c>
      <c r="D6783" t="s">
        <v>43</v>
      </c>
      <c r="E6783" s="1" t="s">
        <v>26</v>
      </c>
      <c r="F6783" s="2">
        <v>42341</v>
      </c>
      <c r="G6783" s="1" t="s">
        <v>13242</v>
      </c>
      <c r="I6783" s="1" t="s">
        <v>2</v>
      </c>
      <c r="J6783" s="1" t="s">
        <v>59</v>
      </c>
      <c r="K6783" s="1" t="s">
        <v>265</v>
      </c>
      <c r="L6783" t="s">
        <v>59</v>
      </c>
      <c r="M6783" t="s">
        <v>1016</v>
      </c>
      <c r="N6783">
        <v>2</v>
      </c>
      <c r="O6783">
        <v>23</v>
      </c>
      <c r="P6783">
        <v>1</v>
      </c>
      <c r="Q6783">
        <v>1</v>
      </c>
      <c r="R6783">
        <v>0</v>
      </c>
      <c r="S6783" s="1" t="s">
        <v>2356</v>
      </c>
      <c r="T6783" s="1">
        <v>8</v>
      </c>
      <c r="U6783" s="1" t="s">
        <v>2</v>
      </c>
      <c r="V6783" s="1" t="s">
        <v>1016</v>
      </c>
      <c r="W6783" s="1">
        <v>6782</v>
      </c>
      <c r="X6783" s="1">
        <v>6782</v>
      </c>
      <c r="Y6783" s="1">
        <v>2981</v>
      </c>
    </row>
    <row r="6784" spans="1:25" x14ac:dyDescent="0.2">
      <c r="A6784" s="1">
        <v>233334</v>
      </c>
      <c r="B6784" t="s">
        <v>4</v>
      </c>
      <c r="C6784">
        <v>29</v>
      </c>
      <c r="D6784" t="s">
        <v>134</v>
      </c>
      <c r="E6784" s="1" t="s">
        <v>26</v>
      </c>
      <c r="F6784" s="2">
        <v>42263</v>
      </c>
      <c r="G6784" s="1" t="s">
        <v>13241</v>
      </c>
      <c r="I6784" s="1" t="s">
        <v>2</v>
      </c>
      <c r="J6784" s="1" t="s">
        <v>4</v>
      </c>
      <c r="K6784" s="1" t="s">
        <v>170</v>
      </c>
      <c r="L6784" t="s">
        <v>4</v>
      </c>
      <c r="M6784" t="s">
        <v>29</v>
      </c>
      <c r="N6784">
        <v>1</v>
      </c>
      <c r="O6784">
        <v>2</v>
      </c>
      <c r="P6784">
        <v>1</v>
      </c>
      <c r="Q6784">
        <v>0</v>
      </c>
      <c r="R6784">
        <v>0</v>
      </c>
      <c r="S6784" s="1" t="s">
        <v>2358</v>
      </c>
      <c r="T6784" s="1">
        <v>2</v>
      </c>
      <c r="U6784" s="1" t="s">
        <v>2</v>
      </c>
      <c r="V6784" s="1" t="s">
        <v>29</v>
      </c>
      <c r="W6784" s="1">
        <v>6783</v>
      </c>
      <c r="X6784" s="1">
        <v>6783</v>
      </c>
      <c r="Y6784" s="1">
        <v>310</v>
      </c>
    </row>
    <row r="6785" spans="1:25" x14ac:dyDescent="0.2">
      <c r="A6785" s="1">
        <v>233335</v>
      </c>
      <c r="B6785" t="s">
        <v>4</v>
      </c>
      <c r="C6785">
        <v>45.9</v>
      </c>
      <c r="D6785" t="s">
        <v>15</v>
      </c>
      <c r="E6785" s="1" t="s">
        <v>14</v>
      </c>
      <c r="F6785" s="2">
        <v>42332</v>
      </c>
      <c r="G6785" s="1" t="s">
        <v>13240</v>
      </c>
      <c r="H6785" s="1">
        <v>2</v>
      </c>
      <c r="I6785" s="1" t="s">
        <v>37</v>
      </c>
      <c r="J6785" s="1" t="s">
        <v>4</v>
      </c>
      <c r="K6785" s="1" t="s">
        <v>22</v>
      </c>
      <c r="L6785" t="s">
        <v>4</v>
      </c>
      <c r="M6785" t="s">
        <v>170</v>
      </c>
      <c r="N6785">
        <v>1</v>
      </c>
      <c r="O6785">
        <v>2</v>
      </c>
      <c r="P6785">
        <v>1</v>
      </c>
      <c r="Q6785">
        <v>1</v>
      </c>
      <c r="R6785">
        <v>0</v>
      </c>
      <c r="S6785" s="1" t="s">
        <v>2356</v>
      </c>
      <c r="T6785" s="1">
        <v>0</v>
      </c>
      <c r="U6785" s="1">
        <v>14</v>
      </c>
      <c r="V6785" s="1" t="s">
        <v>22</v>
      </c>
      <c r="W6785" s="1">
        <v>6784</v>
      </c>
      <c r="X6785" s="1">
        <v>6784</v>
      </c>
      <c r="Y6785" s="1">
        <v>2981</v>
      </c>
    </row>
    <row r="6786" spans="1:25" x14ac:dyDescent="0.2">
      <c r="A6786" s="1">
        <v>233336</v>
      </c>
      <c r="B6786" t="s">
        <v>4</v>
      </c>
      <c r="C6786">
        <v>51</v>
      </c>
      <c r="D6786" t="s">
        <v>15</v>
      </c>
      <c r="E6786" s="1" t="s">
        <v>14</v>
      </c>
      <c r="F6786" s="2">
        <v>42332</v>
      </c>
      <c r="G6786" s="1" t="s">
        <v>13239</v>
      </c>
      <c r="H6786" s="1">
        <v>1</v>
      </c>
      <c r="I6786" s="1" t="s">
        <v>12</v>
      </c>
      <c r="J6786" s="1" t="s">
        <v>4</v>
      </c>
      <c r="K6786" s="1" t="s">
        <v>114</v>
      </c>
      <c r="L6786" t="s">
        <v>4</v>
      </c>
      <c r="M6786" t="s">
        <v>29</v>
      </c>
      <c r="N6786">
        <v>1</v>
      </c>
      <c r="O6786">
        <v>1</v>
      </c>
      <c r="P6786">
        <v>1</v>
      </c>
      <c r="Q6786">
        <v>0</v>
      </c>
      <c r="R6786">
        <v>0</v>
      </c>
      <c r="S6786" s="1" t="s">
        <v>2358</v>
      </c>
      <c r="T6786" s="1">
        <v>0</v>
      </c>
      <c r="U6786" s="1">
        <v>1</v>
      </c>
      <c r="V6786" s="1" t="s">
        <v>749</v>
      </c>
      <c r="W6786" s="1">
        <v>6785</v>
      </c>
      <c r="X6786" s="1">
        <v>6785</v>
      </c>
      <c r="Y6786" s="1">
        <v>2725</v>
      </c>
    </row>
    <row r="6787" spans="1:25" x14ac:dyDescent="0.2">
      <c r="A6787" s="1">
        <v>233337</v>
      </c>
      <c r="B6787" t="s">
        <v>4</v>
      </c>
      <c r="C6787">
        <v>31</v>
      </c>
      <c r="D6787" t="s">
        <v>15</v>
      </c>
      <c r="E6787" s="1" t="s">
        <v>14</v>
      </c>
      <c r="F6787" s="2">
        <v>42312</v>
      </c>
      <c r="G6787" s="1" t="s">
        <v>13238</v>
      </c>
      <c r="H6787" s="1">
        <v>2</v>
      </c>
      <c r="I6787" s="1" t="s">
        <v>12</v>
      </c>
      <c r="J6787" s="1" t="s">
        <v>4</v>
      </c>
      <c r="K6787" s="1" t="s">
        <v>132</v>
      </c>
      <c r="L6787" t="s">
        <v>4</v>
      </c>
      <c r="M6787" t="s">
        <v>29</v>
      </c>
      <c r="N6787">
        <v>1</v>
      </c>
      <c r="O6787">
        <v>1</v>
      </c>
      <c r="P6787">
        <v>1</v>
      </c>
      <c r="Q6787">
        <v>0</v>
      </c>
      <c r="R6787">
        <v>0</v>
      </c>
      <c r="S6787" s="1" t="s">
        <v>2358</v>
      </c>
      <c r="T6787" s="1">
        <v>0</v>
      </c>
      <c r="U6787" s="1">
        <v>2</v>
      </c>
      <c r="V6787" s="1" t="s">
        <v>161</v>
      </c>
      <c r="W6787" s="1">
        <v>6786</v>
      </c>
      <c r="X6787" s="1">
        <v>6786</v>
      </c>
      <c r="Y6787" s="1">
        <v>2794</v>
      </c>
    </row>
    <row r="6788" spans="1:25" x14ac:dyDescent="0.2">
      <c r="A6788" s="1">
        <v>233338</v>
      </c>
      <c r="B6788" t="s">
        <v>4</v>
      </c>
      <c r="C6788">
        <v>6</v>
      </c>
      <c r="D6788" t="s">
        <v>134</v>
      </c>
      <c r="E6788" s="1" t="s">
        <v>14</v>
      </c>
      <c r="F6788" s="2">
        <v>42327</v>
      </c>
      <c r="G6788" s="1" t="s">
        <v>13237</v>
      </c>
      <c r="H6788" s="1">
        <v>1</v>
      </c>
      <c r="I6788" s="1" t="s">
        <v>37</v>
      </c>
      <c r="J6788" s="1" t="s">
        <v>4</v>
      </c>
      <c r="K6788" s="1" t="s">
        <v>22</v>
      </c>
      <c r="L6788" t="s">
        <v>4</v>
      </c>
      <c r="M6788" t="s">
        <v>29</v>
      </c>
      <c r="N6788">
        <v>2</v>
      </c>
      <c r="O6788">
        <v>1</v>
      </c>
      <c r="P6788">
        <v>1</v>
      </c>
      <c r="Q6788">
        <v>0</v>
      </c>
      <c r="R6788">
        <v>0</v>
      </c>
      <c r="S6788" s="1" t="s">
        <v>2358</v>
      </c>
      <c r="T6788" s="1">
        <v>0</v>
      </c>
      <c r="U6788" s="1">
        <v>7</v>
      </c>
      <c r="V6788" s="1" t="s">
        <v>54</v>
      </c>
      <c r="W6788" s="1">
        <v>6787</v>
      </c>
      <c r="X6788" s="1">
        <v>6787</v>
      </c>
      <c r="Y6788" s="1">
        <v>2420</v>
      </c>
    </row>
    <row r="6789" spans="1:25" x14ac:dyDescent="0.2">
      <c r="A6789" s="1">
        <v>233341</v>
      </c>
      <c r="B6789" t="s">
        <v>4</v>
      </c>
      <c r="C6789">
        <v>45.9</v>
      </c>
      <c r="D6789" t="s">
        <v>15</v>
      </c>
      <c r="E6789" s="1" t="s">
        <v>26</v>
      </c>
      <c r="F6789" s="2">
        <v>42324</v>
      </c>
      <c r="G6789" s="1" t="s">
        <v>13236</v>
      </c>
      <c r="I6789" s="1" t="s">
        <v>2</v>
      </c>
      <c r="J6789" s="1" t="s">
        <v>4</v>
      </c>
      <c r="K6789" s="1" t="s">
        <v>22</v>
      </c>
      <c r="L6789" t="s">
        <v>4</v>
      </c>
      <c r="M6789" t="s">
        <v>744</v>
      </c>
      <c r="N6789">
        <v>2</v>
      </c>
      <c r="O6789">
        <v>1</v>
      </c>
      <c r="P6789">
        <v>1</v>
      </c>
      <c r="Q6789">
        <v>0</v>
      </c>
      <c r="R6789">
        <v>0</v>
      </c>
      <c r="S6789" s="1" t="s">
        <v>2358</v>
      </c>
      <c r="T6789" s="1">
        <v>1</v>
      </c>
      <c r="U6789" s="1" t="s">
        <v>2</v>
      </c>
      <c r="V6789" s="1" t="s">
        <v>22</v>
      </c>
      <c r="W6789" s="1">
        <v>6788</v>
      </c>
      <c r="X6789" s="1">
        <v>6788</v>
      </c>
      <c r="Y6789" s="1">
        <v>2981</v>
      </c>
    </row>
    <row r="6790" spans="1:25" x14ac:dyDescent="0.2">
      <c r="A6790" s="1">
        <v>233343</v>
      </c>
      <c r="B6790" t="s">
        <v>4</v>
      </c>
      <c r="C6790">
        <v>40</v>
      </c>
      <c r="D6790" t="s">
        <v>15</v>
      </c>
      <c r="E6790" s="1" t="s">
        <v>19</v>
      </c>
      <c r="F6790" s="2">
        <v>42264</v>
      </c>
      <c r="G6790" s="1" t="s">
        <v>13235</v>
      </c>
      <c r="H6790" s="1">
        <v>3</v>
      </c>
      <c r="I6790" s="1" t="s">
        <v>12</v>
      </c>
      <c r="J6790" s="1" t="s">
        <v>4</v>
      </c>
      <c r="K6790" s="1" t="s">
        <v>132</v>
      </c>
      <c r="L6790" t="s">
        <v>4</v>
      </c>
      <c r="M6790" t="s">
        <v>153</v>
      </c>
      <c r="N6790">
        <v>1</v>
      </c>
      <c r="O6790">
        <v>4</v>
      </c>
      <c r="P6790">
        <v>1</v>
      </c>
      <c r="Q6790">
        <v>1</v>
      </c>
      <c r="R6790">
        <v>0</v>
      </c>
      <c r="S6790" s="1" t="s">
        <v>2356</v>
      </c>
      <c r="T6790" s="1">
        <v>3</v>
      </c>
      <c r="U6790" s="1">
        <v>3</v>
      </c>
      <c r="V6790" s="1" t="s">
        <v>2386</v>
      </c>
      <c r="W6790" s="1">
        <v>6789</v>
      </c>
      <c r="X6790" s="1">
        <v>6789</v>
      </c>
      <c r="Y6790" s="1">
        <v>2944</v>
      </c>
    </row>
    <row r="6791" spans="1:25" x14ac:dyDescent="0.2">
      <c r="A6791" s="1">
        <v>233347</v>
      </c>
      <c r="B6791" t="s">
        <v>333</v>
      </c>
      <c r="C6791">
        <v>63</v>
      </c>
      <c r="D6791" t="s">
        <v>43</v>
      </c>
      <c r="E6791" s="1" t="s">
        <v>14</v>
      </c>
      <c r="F6791" s="2">
        <v>42354</v>
      </c>
      <c r="G6791" s="1" t="s">
        <v>13234</v>
      </c>
      <c r="H6791" s="1">
        <v>11</v>
      </c>
      <c r="I6791" s="1" t="s">
        <v>12</v>
      </c>
      <c r="J6791" s="1" t="s">
        <v>40</v>
      </c>
      <c r="K6791" s="1" t="s">
        <v>106</v>
      </c>
      <c r="L6791" t="s">
        <v>333</v>
      </c>
      <c r="N6791">
        <v>8</v>
      </c>
      <c r="O6791">
        <v>1</v>
      </c>
      <c r="P6791">
        <v>0</v>
      </c>
      <c r="Q6791">
        <v>0</v>
      </c>
      <c r="R6791">
        <v>1</v>
      </c>
      <c r="S6791" s="1" t="s">
        <v>2457</v>
      </c>
      <c r="T6791" s="1">
        <v>7</v>
      </c>
      <c r="U6791" s="1">
        <v>11</v>
      </c>
      <c r="V6791" s="1" t="s">
        <v>2</v>
      </c>
      <c r="W6791" s="1">
        <v>6790</v>
      </c>
      <c r="X6791" s="1">
        <v>6790</v>
      </c>
      <c r="Y6791" s="1">
        <v>6852</v>
      </c>
    </row>
    <row r="6792" spans="1:25" x14ac:dyDescent="0.2">
      <c r="A6792" s="1">
        <v>233350</v>
      </c>
      <c r="B6792" t="s">
        <v>11</v>
      </c>
      <c r="C6792">
        <v>27</v>
      </c>
      <c r="D6792" t="s">
        <v>67</v>
      </c>
      <c r="E6792" s="1" t="s">
        <v>19</v>
      </c>
      <c r="F6792" s="2">
        <v>42131</v>
      </c>
      <c r="G6792" s="1" t="s">
        <v>13233</v>
      </c>
      <c r="H6792" s="1">
        <v>4</v>
      </c>
      <c r="I6792" s="1" t="s">
        <v>12</v>
      </c>
      <c r="J6792" s="1" t="s">
        <v>11</v>
      </c>
      <c r="K6792" s="1" t="s">
        <v>10</v>
      </c>
      <c r="L6792" t="s">
        <v>4</v>
      </c>
      <c r="M6792" t="s">
        <v>55</v>
      </c>
      <c r="N6792">
        <v>2</v>
      </c>
      <c r="O6792">
        <v>6</v>
      </c>
      <c r="P6792">
        <v>1</v>
      </c>
      <c r="Q6792">
        <v>1</v>
      </c>
      <c r="R6792">
        <v>0</v>
      </c>
      <c r="S6792" s="1" t="s">
        <v>2356</v>
      </c>
      <c r="T6792" s="1">
        <v>0</v>
      </c>
      <c r="U6792" s="1">
        <v>4</v>
      </c>
      <c r="V6792" s="1" t="s">
        <v>2</v>
      </c>
      <c r="W6792" s="1">
        <v>6791</v>
      </c>
      <c r="X6792" s="1">
        <v>6791</v>
      </c>
      <c r="Y6792" s="1">
        <v>1621</v>
      </c>
    </row>
    <row r="6793" spans="1:25" x14ac:dyDescent="0.2">
      <c r="A6793" s="1">
        <v>233351</v>
      </c>
      <c r="B6793" t="s">
        <v>4</v>
      </c>
      <c r="C6793">
        <v>54</v>
      </c>
      <c r="D6793" t="s">
        <v>67</v>
      </c>
      <c r="E6793" s="1" t="s">
        <v>14</v>
      </c>
      <c r="F6793" s="2">
        <v>42144</v>
      </c>
      <c r="G6793" s="1" t="s">
        <v>13232</v>
      </c>
      <c r="H6793" s="1">
        <v>2</v>
      </c>
      <c r="I6793" s="1" t="s">
        <v>12</v>
      </c>
      <c r="J6793" s="1" t="s">
        <v>4</v>
      </c>
      <c r="K6793" s="1" t="s">
        <v>186</v>
      </c>
      <c r="L6793" t="s">
        <v>4</v>
      </c>
      <c r="M6793" t="s">
        <v>170</v>
      </c>
      <c r="N6793">
        <v>1</v>
      </c>
      <c r="O6793">
        <v>2</v>
      </c>
      <c r="P6793">
        <v>1</v>
      </c>
      <c r="Q6793">
        <v>1</v>
      </c>
      <c r="R6793">
        <v>0</v>
      </c>
      <c r="S6793" s="1" t="s">
        <v>2356</v>
      </c>
      <c r="T6793" s="1">
        <v>2</v>
      </c>
      <c r="U6793" s="1">
        <v>2</v>
      </c>
      <c r="V6793" s="1" t="s">
        <v>186</v>
      </c>
      <c r="W6793" s="1">
        <v>6792</v>
      </c>
      <c r="X6793" s="1">
        <v>6792</v>
      </c>
      <c r="Y6793" s="1">
        <v>774</v>
      </c>
    </row>
    <row r="6794" spans="1:25" x14ac:dyDescent="0.2">
      <c r="A6794" s="1">
        <v>233352</v>
      </c>
      <c r="B6794" t="s">
        <v>4</v>
      </c>
      <c r="C6794">
        <v>54</v>
      </c>
      <c r="D6794" t="s">
        <v>15</v>
      </c>
      <c r="E6794" s="1" t="s">
        <v>19</v>
      </c>
      <c r="F6794" s="2">
        <v>42346</v>
      </c>
      <c r="G6794" s="1" t="s">
        <v>13231</v>
      </c>
      <c r="H6794" s="1">
        <v>2</v>
      </c>
      <c r="I6794" s="1" t="s">
        <v>12</v>
      </c>
      <c r="J6794" s="1" t="s">
        <v>4</v>
      </c>
      <c r="K6794" s="1" t="s">
        <v>22</v>
      </c>
      <c r="L6794" t="s">
        <v>4</v>
      </c>
      <c r="M6794" t="s">
        <v>170</v>
      </c>
      <c r="N6794">
        <v>1</v>
      </c>
      <c r="O6794">
        <v>2</v>
      </c>
      <c r="P6794">
        <v>1</v>
      </c>
      <c r="Q6794">
        <v>1</v>
      </c>
      <c r="R6794">
        <v>0</v>
      </c>
      <c r="S6794" s="1" t="s">
        <v>2356</v>
      </c>
      <c r="T6794" s="1">
        <v>0</v>
      </c>
      <c r="U6794" s="1">
        <v>2</v>
      </c>
      <c r="V6794" s="1" t="s">
        <v>22</v>
      </c>
      <c r="W6794" s="1">
        <v>6793</v>
      </c>
      <c r="X6794" s="1">
        <v>6793</v>
      </c>
      <c r="Y6794" s="1">
        <v>2401</v>
      </c>
    </row>
    <row r="6795" spans="1:25" x14ac:dyDescent="0.2">
      <c r="A6795" s="1">
        <v>233353</v>
      </c>
      <c r="B6795" t="s">
        <v>4</v>
      </c>
      <c r="C6795">
        <v>40</v>
      </c>
      <c r="D6795" t="s">
        <v>15</v>
      </c>
      <c r="E6795" s="1" t="s">
        <v>19</v>
      </c>
      <c r="F6795" s="2">
        <v>42131</v>
      </c>
      <c r="G6795" s="1" t="s">
        <v>13230</v>
      </c>
      <c r="H6795" s="1">
        <v>3</v>
      </c>
      <c r="I6795" s="1" t="s">
        <v>12</v>
      </c>
      <c r="J6795" s="1" t="s">
        <v>4</v>
      </c>
      <c r="K6795" s="1" t="s">
        <v>65</v>
      </c>
      <c r="L6795" t="s">
        <v>48</v>
      </c>
      <c r="M6795" t="s">
        <v>2905</v>
      </c>
      <c r="N6795">
        <v>2</v>
      </c>
      <c r="O6795">
        <v>1</v>
      </c>
      <c r="P6795">
        <v>0</v>
      </c>
      <c r="Q6795">
        <v>1</v>
      </c>
      <c r="R6795">
        <v>0</v>
      </c>
      <c r="S6795" s="1" t="s">
        <v>2402</v>
      </c>
      <c r="T6795" s="1">
        <v>0</v>
      </c>
      <c r="U6795" s="1">
        <v>3</v>
      </c>
      <c r="V6795" s="1" t="s">
        <v>2</v>
      </c>
      <c r="W6795" s="1">
        <v>6794</v>
      </c>
      <c r="X6795" s="1">
        <v>6794</v>
      </c>
      <c r="Y6795" s="1">
        <v>2839</v>
      </c>
    </row>
    <row r="6796" spans="1:25" x14ac:dyDescent="0.2">
      <c r="A6796" s="1">
        <v>233355</v>
      </c>
      <c r="B6796" t="s">
        <v>4</v>
      </c>
      <c r="C6796">
        <v>57</v>
      </c>
      <c r="D6796" t="s">
        <v>134</v>
      </c>
      <c r="E6796" s="1" t="s">
        <v>14</v>
      </c>
      <c r="F6796" s="2">
        <v>42348</v>
      </c>
      <c r="G6796" s="1" t="s">
        <v>13229</v>
      </c>
      <c r="H6796" s="1">
        <v>3</v>
      </c>
      <c r="I6796" s="1" t="s">
        <v>12</v>
      </c>
      <c r="J6796" s="1" t="s">
        <v>4</v>
      </c>
      <c r="K6796" s="1" t="s">
        <v>55</v>
      </c>
      <c r="L6796" t="s">
        <v>4</v>
      </c>
      <c r="M6796" t="s">
        <v>6484</v>
      </c>
      <c r="N6796">
        <v>1</v>
      </c>
      <c r="O6796">
        <v>4</v>
      </c>
      <c r="P6796">
        <v>1</v>
      </c>
      <c r="Q6796">
        <v>1</v>
      </c>
      <c r="R6796">
        <v>0</v>
      </c>
      <c r="S6796" s="1" t="s">
        <v>2356</v>
      </c>
      <c r="T6796" s="1">
        <v>0</v>
      </c>
      <c r="U6796" s="1">
        <v>3</v>
      </c>
      <c r="V6796" s="1" t="s">
        <v>2</v>
      </c>
      <c r="W6796" s="1">
        <v>6795</v>
      </c>
      <c r="X6796" s="1">
        <v>6795</v>
      </c>
      <c r="Y6796" s="1">
        <v>2981</v>
      </c>
    </row>
    <row r="6797" spans="1:25" x14ac:dyDescent="0.2">
      <c r="A6797" s="1">
        <v>233357</v>
      </c>
      <c r="B6797" t="s">
        <v>257</v>
      </c>
      <c r="C6797">
        <v>65</v>
      </c>
      <c r="D6797" t="s">
        <v>43</v>
      </c>
      <c r="E6797" s="1" t="s">
        <v>14</v>
      </c>
      <c r="F6797" s="2">
        <v>42348</v>
      </c>
      <c r="G6797" s="1" t="s">
        <v>13228</v>
      </c>
      <c r="H6797" s="1">
        <v>3</v>
      </c>
      <c r="I6797" s="1" t="s">
        <v>12</v>
      </c>
      <c r="J6797" s="1" t="s">
        <v>257</v>
      </c>
      <c r="K6797" s="1" t="s">
        <v>1527</v>
      </c>
      <c r="L6797" t="s">
        <v>40</v>
      </c>
      <c r="N6797">
        <v>2</v>
      </c>
      <c r="O6797">
        <v>1</v>
      </c>
      <c r="P6797">
        <v>0</v>
      </c>
      <c r="Q6797">
        <v>1</v>
      </c>
      <c r="R6797">
        <v>0</v>
      </c>
      <c r="S6797" s="1" t="s">
        <v>2402</v>
      </c>
      <c r="T6797" s="1">
        <v>0</v>
      </c>
      <c r="U6797" s="1">
        <v>3</v>
      </c>
      <c r="V6797" s="1" t="s">
        <v>2</v>
      </c>
      <c r="W6797" s="1">
        <v>6796</v>
      </c>
      <c r="X6797" s="1">
        <v>6796</v>
      </c>
      <c r="Y6797" s="1">
        <v>1642</v>
      </c>
    </row>
    <row r="6798" spans="1:25" x14ac:dyDescent="0.2">
      <c r="A6798" s="1">
        <v>233358</v>
      </c>
      <c r="B6798" t="s">
        <v>257</v>
      </c>
      <c r="C6798">
        <v>45.9</v>
      </c>
      <c r="D6798" t="s">
        <v>1797</v>
      </c>
      <c r="E6798" s="1" t="s">
        <v>19</v>
      </c>
      <c r="F6798" s="2">
        <v>42354</v>
      </c>
      <c r="G6798" s="1" t="s">
        <v>13227</v>
      </c>
      <c r="H6798" s="1">
        <v>8</v>
      </c>
      <c r="I6798" s="1" t="s">
        <v>12</v>
      </c>
      <c r="J6798" s="1" t="s">
        <v>257</v>
      </c>
      <c r="K6798" s="1" t="s">
        <v>464</v>
      </c>
      <c r="L6798" t="s">
        <v>257</v>
      </c>
      <c r="M6798" t="s">
        <v>1278</v>
      </c>
      <c r="N6798">
        <v>2</v>
      </c>
      <c r="O6798">
        <v>7</v>
      </c>
      <c r="P6798">
        <v>1</v>
      </c>
      <c r="Q6798">
        <v>1</v>
      </c>
      <c r="R6798">
        <v>0</v>
      </c>
      <c r="S6798" s="1" t="s">
        <v>2356</v>
      </c>
      <c r="T6798" s="1">
        <v>9</v>
      </c>
      <c r="U6798" s="1">
        <v>8</v>
      </c>
      <c r="V6798" s="1" t="s">
        <v>9420</v>
      </c>
      <c r="W6798" s="1">
        <v>6797</v>
      </c>
      <c r="X6798" s="1">
        <v>6797</v>
      </c>
      <c r="Y6798" s="1">
        <v>1439</v>
      </c>
    </row>
    <row r="6799" spans="1:25" x14ac:dyDescent="0.2">
      <c r="A6799" s="1">
        <v>233359</v>
      </c>
      <c r="B6799" t="s">
        <v>4</v>
      </c>
      <c r="C6799">
        <v>22</v>
      </c>
      <c r="D6799" t="s">
        <v>67</v>
      </c>
      <c r="E6799" s="1" t="s">
        <v>14</v>
      </c>
      <c r="F6799" s="2">
        <v>42346</v>
      </c>
      <c r="G6799" s="1" t="s">
        <v>13226</v>
      </c>
      <c r="H6799" s="1">
        <v>1</v>
      </c>
      <c r="I6799" s="1" t="s">
        <v>12</v>
      </c>
      <c r="J6799" s="1" t="s">
        <v>4</v>
      </c>
      <c r="K6799" s="1" t="s">
        <v>3</v>
      </c>
      <c r="L6799" t="s">
        <v>4</v>
      </c>
      <c r="M6799" t="s">
        <v>186</v>
      </c>
      <c r="N6799">
        <v>1</v>
      </c>
      <c r="O6799">
        <v>2</v>
      </c>
      <c r="P6799">
        <v>1</v>
      </c>
      <c r="Q6799">
        <v>0</v>
      </c>
      <c r="R6799">
        <v>0</v>
      </c>
      <c r="S6799" s="1" t="s">
        <v>2358</v>
      </c>
      <c r="T6799" s="1">
        <v>4</v>
      </c>
      <c r="U6799" s="1">
        <v>1</v>
      </c>
      <c r="V6799" s="1" t="s">
        <v>186</v>
      </c>
      <c r="W6799" s="1">
        <v>6798</v>
      </c>
      <c r="X6799" s="1">
        <v>6798</v>
      </c>
      <c r="Y6799" s="1">
        <v>31</v>
      </c>
    </row>
    <row r="6800" spans="1:25" x14ac:dyDescent="0.2">
      <c r="A6800" s="1">
        <v>233363</v>
      </c>
      <c r="B6800" t="s">
        <v>59</v>
      </c>
      <c r="C6800">
        <v>43</v>
      </c>
      <c r="D6800" t="s">
        <v>43</v>
      </c>
      <c r="E6800" s="1" t="s">
        <v>14</v>
      </c>
      <c r="F6800" s="2">
        <v>42346</v>
      </c>
      <c r="G6800" s="1" t="s">
        <v>13225</v>
      </c>
      <c r="H6800" s="1">
        <v>7</v>
      </c>
      <c r="I6800" s="1" t="s">
        <v>12</v>
      </c>
      <c r="J6800" s="1" t="s">
        <v>59</v>
      </c>
      <c r="K6800" s="1" t="s">
        <v>1931</v>
      </c>
      <c r="L6800" t="s">
        <v>59</v>
      </c>
      <c r="M6800" t="s">
        <v>1837</v>
      </c>
      <c r="N6800">
        <v>1</v>
      </c>
      <c r="O6800">
        <v>4</v>
      </c>
      <c r="P6800">
        <v>1</v>
      </c>
      <c r="Q6800">
        <v>1</v>
      </c>
      <c r="R6800">
        <v>0</v>
      </c>
      <c r="S6800" s="1" t="s">
        <v>2356</v>
      </c>
      <c r="T6800" s="1">
        <v>3</v>
      </c>
      <c r="U6800" s="1">
        <v>7</v>
      </c>
      <c r="V6800" s="1" t="s">
        <v>13224</v>
      </c>
      <c r="W6800" s="1">
        <v>6799</v>
      </c>
      <c r="X6800" s="1">
        <v>6799</v>
      </c>
      <c r="Y6800" s="1">
        <v>51</v>
      </c>
    </row>
    <row r="6801" spans="1:25" x14ac:dyDescent="0.2">
      <c r="A6801" s="1">
        <v>233365</v>
      </c>
      <c r="B6801" t="s">
        <v>4</v>
      </c>
      <c r="C6801">
        <v>61</v>
      </c>
      <c r="D6801" t="s">
        <v>15</v>
      </c>
      <c r="E6801" s="1" t="s">
        <v>14</v>
      </c>
      <c r="F6801" s="2">
        <v>42298</v>
      </c>
      <c r="G6801" s="1" t="s">
        <v>13223</v>
      </c>
      <c r="H6801" s="1">
        <v>2</v>
      </c>
      <c r="I6801" s="1" t="s">
        <v>12</v>
      </c>
      <c r="J6801" s="1" t="s">
        <v>4</v>
      </c>
      <c r="K6801" s="1" t="s">
        <v>29</v>
      </c>
      <c r="L6801" t="s">
        <v>4</v>
      </c>
      <c r="M6801" t="s">
        <v>22</v>
      </c>
      <c r="N6801">
        <v>1</v>
      </c>
      <c r="O6801">
        <v>1</v>
      </c>
      <c r="P6801">
        <v>1</v>
      </c>
      <c r="Q6801">
        <v>0</v>
      </c>
      <c r="R6801">
        <v>0</v>
      </c>
      <c r="S6801" s="1" t="s">
        <v>2358</v>
      </c>
      <c r="T6801" s="1">
        <v>1</v>
      </c>
      <c r="U6801" s="1">
        <v>2</v>
      </c>
      <c r="V6801" s="1" t="s">
        <v>111</v>
      </c>
      <c r="W6801" s="1">
        <v>6800</v>
      </c>
      <c r="X6801" s="1">
        <v>6800</v>
      </c>
      <c r="Y6801" s="1">
        <v>2439</v>
      </c>
    </row>
    <row r="6802" spans="1:25" x14ac:dyDescent="0.2">
      <c r="A6802" s="1">
        <v>233368</v>
      </c>
      <c r="B6802" t="s">
        <v>4</v>
      </c>
      <c r="C6802">
        <v>4</v>
      </c>
      <c r="D6802" t="s">
        <v>7</v>
      </c>
      <c r="E6802" s="1" t="s">
        <v>19</v>
      </c>
      <c r="F6802" s="2">
        <v>42355</v>
      </c>
      <c r="G6802" s="1" t="s">
        <v>13222</v>
      </c>
      <c r="H6802" s="1">
        <v>7</v>
      </c>
      <c r="I6802" s="1" t="s">
        <v>12</v>
      </c>
      <c r="J6802" s="1" t="s">
        <v>4</v>
      </c>
      <c r="K6802" s="1" t="s">
        <v>13221</v>
      </c>
      <c r="L6802" t="s">
        <v>257</v>
      </c>
      <c r="M6802" t="s">
        <v>464</v>
      </c>
      <c r="N6802">
        <v>2</v>
      </c>
      <c r="O6802">
        <v>1</v>
      </c>
      <c r="P6802">
        <v>0</v>
      </c>
      <c r="Q6802">
        <v>1</v>
      </c>
      <c r="R6802">
        <v>0</v>
      </c>
      <c r="S6802" s="1" t="s">
        <v>2402</v>
      </c>
      <c r="T6802" s="1">
        <v>7</v>
      </c>
      <c r="U6802" s="1">
        <v>7</v>
      </c>
      <c r="V6802" s="1" t="s">
        <v>2</v>
      </c>
      <c r="W6802" s="1">
        <v>6801</v>
      </c>
      <c r="X6802" s="1">
        <v>6801</v>
      </c>
      <c r="Y6802" s="1">
        <v>2902</v>
      </c>
    </row>
    <row r="6803" spans="1:25" x14ac:dyDescent="0.2">
      <c r="A6803" s="1">
        <v>233369</v>
      </c>
      <c r="B6803" t="s">
        <v>4</v>
      </c>
      <c r="C6803">
        <v>59</v>
      </c>
      <c r="D6803" t="s">
        <v>15</v>
      </c>
      <c r="E6803" s="1" t="s">
        <v>19</v>
      </c>
      <c r="F6803" s="2">
        <v>42325</v>
      </c>
      <c r="G6803" s="1" t="s">
        <v>13220</v>
      </c>
      <c r="I6803" s="1" t="s">
        <v>2</v>
      </c>
      <c r="J6803" s="1" t="s">
        <v>4</v>
      </c>
      <c r="K6803" s="1" t="s">
        <v>22</v>
      </c>
      <c r="L6803" t="s">
        <v>4</v>
      </c>
      <c r="M6803" t="s">
        <v>29</v>
      </c>
      <c r="N6803">
        <v>1</v>
      </c>
      <c r="O6803">
        <v>1</v>
      </c>
      <c r="P6803">
        <v>1</v>
      </c>
      <c r="Q6803">
        <v>0</v>
      </c>
      <c r="R6803">
        <v>0</v>
      </c>
      <c r="S6803" s="1" t="s">
        <v>2358</v>
      </c>
      <c r="T6803" s="1">
        <v>0</v>
      </c>
      <c r="U6803" s="1" t="s">
        <v>2</v>
      </c>
      <c r="V6803" s="1" t="s">
        <v>54</v>
      </c>
      <c r="W6803" s="1">
        <v>6802</v>
      </c>
      <c r="X6803" s="1">
        <v>6802</v>
      </c>
      <c r="Y6803" s="1">
        <v>2981</v>
      </c>
    </row>
    <row r="6804" spans="1:25" x14ac:dyDescent="0.2">
      <c r="A6804" s="1">
        <v>233370</v>
      </c>
      <c r="B6804" t="s">
        <v>4</v>
      </c>
      <c r="C6804">
        <v>39</v>
      </c>
      <c r="D6804" t="s">
        <v>15</v>
      </c>
      <c r="E6804" s="1" t="s">
        <v>19</v>
      </c>
      <c r="F6804" s="2">
        <v>42352</v>
      </c>
      <c r="G6804" s="1" t="s">
        <v>13219</v>
      </c>
      <c r="H6804" s="1">
        <v>3</v>
      </c>
      <c r="I6804" s="1" t="s">
        <v>12</v>
      </c>
      <c r="J6804" s="1" t="s">
        <v>4</v>
      </c>
      <c r="K6804" s="1" t="s">
        <v>49</v>
      </c>
      <c r="L6804" t="s">
        <v>4</v>
      </c>
      <c r="M6804" t="s">
        <v>3</v>
      </c>
      <c r="N6804">
        <v>2</v>
      </c>
      <c r="O6804">
        <v>1</v>
      </c>
      <c r="P6804">
        <v>0</v>
      </c>
      <c r="Q6804">
        <v>1</v>
      </c>
      <c r="R6804">
        <v>0</v>
      </c>
      <c r="S6804" s="1" t="s">
        <v>2402</v>
      </c>
      <c r="T6804" s="1">
        <v>2</v>
      </c>
      <c r="U6804" s="1">
        <v>3</v>
      </c>
      <c r="V6804" s="1" t="s">
        <v>2</v>
      </c>
      <c r="W6804" s="1">
        <v>6803</v>
      </c>
      <c r="X6804" s="1">
        <v>6803</v>
      </c>
      <c r="Y6804" s="1">
        <v>63</v>
      </c>
    </row>
    <row r="6805" spans="1:25" x14ac:dyDescent="0.2">
      <c r="A6805" s="1">
        <v>233372</v>
      </c>
      <c r="B6805" t="s">
        <v>4</v>
      </c>
      <c r="C6805">
        <v>28</v>
      </c>
      <c r="D6805" t="s">
        <v>15</v>
      </c>
      <c r="E6805" s="1" t="s">
        <v>14</v>
      </c>
      <c r="F6805" s="2">
        <v>42282</v>
      </c>
      <c r="G6805" s="1" t="s">
        <v>13218</v>
      </c>
      <c r="H6805" s="1">
        <v>1</v>
      </c>
      <c r="I6805" s="1" t="s">
        <v>12</v>
      </c>
      <c r="J6805" s="1" t="s">
        <v>4</v>
      </c>
      <c r="K6805" s="1" t="s">
        <v>190</v>
      </c>
      <c r="L6805" t="s">
        <v>4</v>
      </c>
      <c r="M6805" t="s">
        <v>45</v>
      </c>
      <c r="N6805">
        <v>1</v>
      </c>
      <c r="O6805">
        <v>2</v>
      </c>
      <c r="P6805">
        <v>1</v>
      </c>
      <c r="Q6805">
        <v>0</v>
      </c>
      <c r="R6805">
        <v>0</v>
      </c>
      <c r="S6805" s="1" t="s">
        <v>2358</v>
      </c>
      <c r="T6805" s="1">
        <v>1</v>
      </c>
      <c r="U6805" s="1">
        <v>1</v>
      </c>
      <c r="V6805" s="1" t="s">
        <v>190</v>
      </c>
      <c r="W6805" s="1">
        <v>6804</v>
      </c>
      <c r="X6805" s="1">
        <v>6804</v>
      </c>
      <c r="Y6805" s="1">
        <v>2143</v>
      </c>
    </row>
    <row r="6806" spans="1:25" x14ac:dyDescent="0.2">
      <c r="A6806" s="1">
        <v>233373</v>
      </c>
      <c r="B6806" t="s">
        <v>4</v>
      </c>
      <c r="C6806" t="s">
        <v>2630</v>
      </c>
      <c r="D6806" t="s">
        <v>2630</v>
      </c>
      <c r="E6806" s="1" t="s">
        <v>283</v>
      </c>
      <c r="F6806" s="2">
        <v>42254</v>
      </c>
      <c r="G6806" s="1" t="s">
        <v>13217</v>
      </c>
      <c r="H6806" s="1">
        <v>1</v>
      </c>
      <c r="I6806" s="1" t="s">
        <v>12</v>
      </c>
      <c r="J6806" s="1" t="s">
        <v>4</v>
      </c>
      <c r="K6806" s="1" t="s">
        <v>29</v>
      </c>
      <c r="L6806" t="s">
        <v>4</v>
      </c>
      <c r="M6806" t="s">
        <v>2371</v>
      </c>
      <c r="N6806">
        <v>1</v>
      </c>
      <c r="O6806">
        <v>1</v>
      </c>
      <c r="P6806">
        <v>1</v>
      </c>
      <c r="Q6806">
        <v>0</v>
      </c>
      <c r="R6806">
        <v>0</v>
      </c>
      <c r="S6806" s="1" t="s">
        <v>2358</v>
      </c>
      <c r="T6806" s="1">
        <v>0</v>
      </c>
      <c r="U6806" s="1">
        <v>1</v>
      </c>
      <c r="V6806" s="1" t="s">
        <v>285</v>
      </c>
      <c r="W6806" s="1">
        <v>6805</v>
      </c>
      <c r="X6806" s="1">
        <v>6805</v>
      </c>
      <c r="Y6806" s="1">
        <v>813</v>
      </c>
    </row>
    <row r="6807" spans="1:25" x14ac:dyDescent="0.2">
      <c r="A6807" s="1">
        <v>233374</v>
      </c>
      <c r="B6807" t="s">
        <v>4</v>
      </c>
      <c r="C6807">
        <v>19</v>
      </c>
      <c r="D6807" t="s">
        <v>15</v>
      </c>
      <c r="E6807" s="1" t="s">
        <v>19</v>
      </c>
      <c r="F6807" s="2">
        <v>42305</v>
      </c>
      <c r="G6807" s="1" t="s">
        <v>13216</v>
      </c>
      <c r="I6807" s="1" t="s">
        <v>2</v>
      </c>
      <c r="J6807" s="1" t="s">
        <v>4</v>
      </c>
      <c r="K6807" s="1" t="s">
        <v>170</v>
      </c>
      <c r="L6807" t="s">
        <v>4</v>
      </c>
      <c r="M6807" t="s">
        <v>296</v>
      </c>
      <c r="N6807">
        <v>2</v>
      </c>
      <c r="O6807">
        <v>1</v>
      </c>
      <c r="P6807">
        <v>1</v>
      </c>
      <c r="Q6807">
        <v>0</v>
      </c>
      <c r="R6807">
        <v>0</v>
      </c>
      <c r="S6807" s="1" t="s">
        <v>2358</v>
      </c>
      <c r="T6807" s="1">
        <v>0</v>
      </c>
      <c r="U6807" s="1" t="s">
        <v>2</v>
      </c>
      <c r="V6807" s="1" t="s">
        <v>296</v>
      </c>
      <c r="W6807" s="1">
        <v>6806</v>
      </c>
      <c r="X6807" s="1">
        <v>6806</v>
      </c>
      <c r="Y6807" s="1">
        <v>1960</v>
      </c>
    </row>
    <row r="6808" spans="1:25" x14ac:dyDescent="0.2">
      <c r="A6808" s="1">
        <v>233376</v>
      </c>
      <c r="B6808" t="s">
        <v>4</v>
      </c>
      <c r="C6808">
        <v>63</v>
      </c>
      <c r="D6808" t="s">
        <v>15</v>
      </c>
      <c r="E6808" s="1" t="s">
        <v>14</v>
      </c>
      <c r="F6808" s="2">
        <v>42321</v>
      </c>
      <c r="G6808" s="1" t="s">
        <v>13215</v>
      </c>
      <c r="H6808" s="1">
        <v>3</v>
      </c>
      <c r="I6808" s="1" t="s">
        <v>12</v>
      </c>
      <c r="J6808" s="1" t="s">
        <v>4</v>
      </c>
      <c r="K6808" s="1" t="s">
        <v>29</v>
      </c>
      <c r="L6808" t="s">
        <v>4</v>
      </c>
      <c r="M6808" t="s">
        <v>142</v>
      </c>
      <c r="N6808">
        <v>1</v>
      </c>
      <c r="O6808">
        <v>1</v>
      </c>
      <c r="P6808">
        <v>1</v>
      </c>
      <c r="Q6808">
        <v>0</v>
      </c>
      <c r="R6808">
        <v>0</v>
      </c>
      <c r="S6808" s="1" t="s">
        <v>2358</v>
      </c>
      <c r="T6808" s="1">
        <v>3</v>
      </c>
      <c r="U6808" s="1">
        <v>3</v>
      </c>
      <c r="V6808" s="1" t="s">
        <v>1461</v>
      </c>
      <c r="W6808" s="1">
        <v>6807</v>
      </c>
      <c r="X6808" s="1">
        <v>6807</v>
      </c>
      <c r="Y6808" s="1">
        <v>2448</v>
      </c>
    </row>
    <row r="6809" spans="1:25" x14ac:dyDescent="0.2">
      <c r="A6809" s="1">
        <v>233377</v>
      </c>
      <c r="B6809" t="s">
        <v>59</v>
      </c>
      <c r="C6809">
        <v>61</v>
      </c>
      <c r="D6809" t="s">
        <v>15</v>
      </c>
      <c r="E6809" s="1" t="s">
        <v>14</v>
      </c>
      <c r="F6809" s="2">
        <v>42194</v>
      </c>
      <c r="G6809" s="1" t="s">
        <v>13214</v>
      </c>
      <c r="H6809" s="1">
        <v>3</v>
      </c>
      <c r="I6809" s="1" t="s">
        <v>12</v>
      </c>
      <c r="J6809" s="1" t="s">
        <v>59</v>
      </c>
      <c r="K6809" s="1" t="s">
        <v>486</v>
      </c>
      <c r="L6809" t="s">
        <v>59</v>
      </c>
      <c r="M6809" t="s">
        <v>2114</v>
      </c>
      <c r="N6809">
        <v>1</v>
      </c>
      <c r="O6809">
        <v>2</v>
      </c>
      <c r="P6809">
        <v>1</v>
      </c>
      <c r="Q6809">
        <v>1</v>
      </c>
      <c r="R6809">
        <v>0</v>
      </c>
      <c r="S6809" s="1" t="s">
        <v>2356</v>
      </c>
      <c r="T6809" s="1">
        <v>2</v>
      </c>
      <c r="U6809" s="1">
        <v>3</v>
      </c>
      <c r="V6809" s="1" t="s">
        <v>2</v>
      </c>
      <c r="W6809" s="1">
        <v>6808</v>
      </c>
      <c r="X6809" s="1">
        <v>6808</v>
      </c>
      <c r="Y6809" s="1">
        <v>3978</v>
      </c>
    </row>
    <row r="6810" spans="1:25" x14ac:dyDescent="0.2">
      <c r="A6810" s="1">
        <v>233378</v>
      </c>
      <c r="B6810" t="s">
        <v>4</v>
      </c>
      <c r="C6810">
        <v>42</v>
      </c>
      <c r="D6810" t="s">
        <v>15</v>
      </c>
      <c r="E6810" s="1" t="s">
        <v>19</v>
      </c>
      <c r="F6810" s="2">
        <v>42271</v>
      </c>
      <c r="G6810" s="1" t="s">
        <v>13213</v>
      </c>
      <c r="I6810" s="1" t="s">
        <v>2</v>
      </c>
      <c r="J6810" s="1" t="s">
        <v>4</v>
      </c>
      <c r="K6810" s="1" t="s">
        <v>22</v>
      </c>
      <c r="L6810" t="s">
        <v>4</v>
      </c>
      <c r="M6810" t="s">
        <v>55</v>
      </c>
      <c r="N6810">
        <v>2</v>
      </c>
      <c r="O6810">
        <v>1</v>
      </c>
      <c r="P6810">
        <v>1</v>
      </c>
      <c r="Q6810">
        <v>0</v>
      </c>
      <c r="R6810">
        <v>0</v>
      </c>
      <c r="S6810" s="1" t="s">
        <v>2358</v>
      </c>
      <c r="T6810" s="1">
        <v>0</v>
      </c>
      <c r="U6810" s="1" t="s">
        <v>2</v>
      </c>
      <c r="V6810" s="1" t="s">
        <v>22</v>
      </c>
      <c r="W6810" s="1">
        <v>6809</v>
      </c>
      <c r="X6810" s="1">
        <v>6809</v>
      </c>
      <c r="Y6810" s="1">
        <v>553</v>
      </c>
    </row>
    <row r="6811" spans="1:25" x14ac:dyDescent="0.2">
      <c r="A6811" s="1">
        <v>233385</v>
      </c>
      <c r="B6811" t="s">
        <v>4</v>
      </c>
      <c r="C6811">
        <v>16</v>
      </c>
      <c r="D6811" t="s">
        <v>15</v>
      </c>
      <c r="E6811" s="1" t="s">
        <v>26</v>
      </c>
      <c r="F6811" s="2">
        <v>42346</v>
      </c>
      <c r="G6811" s="1" t="s">
        <v>13212</v>
      </c>
      <c r="I6811" s="1" t="s">
        <v>2</v>
      </c>
      <c r="J6811" s="1" t="s">
        <v>4</v>
      </c>
      <c r="K6811" s="1" t="s">
        <v>22</v>
      </c>
      <c r="L6811" t="s">
        <v>4</v>
      </c>
      <c r="M6811" t="s">
        <v>29</v>
      </c>
      <c r="N6811">
        <v>3</v>
      </c>
      <c r="O6811">
        <v>4</v>
      </c>
      <c r="P6811">
        <v>1</v>
      </c>
      <c r="Q6811">
        <v>1</v>
      </c>
      <c r="R6811">
        <v>0</v>
      </c>
      <c r="S6811" s="1" t="s">
        <v>2356</v>
      </c>
      <c r="T6811" s="1">
        <v>1</v>
      </c>
      <c r="U6811" s="1" t="s">
        <v>2</v>
      </c>
      <c r="V6811" s="1" t="s">
        <v>54</v>
      </c>
      <c r="W6811" s="1">
        <v>6810</v>
      </c>
      <c r="X6811" s="1">
        <v>6810</v>
      </c>
      <c r="Y6811" s="1">
        <v>6576</v>
      </c>
    </row>
    <row r="6812" spans="1:25" x14ac:dyDescent="0.2">
      <c r="A6812" s="1">
        <v>233386</v>
      </c>
      <c r="B6812" t="s">
        <v>4</v>
      </c>
      <c r="C6812">
        <v>20</v>
      </c>
      <c r="D6812" t="s">
        <v>15</v>
      </c>
      <c r="E6812" s="1" t="s">
        <v>14</v>
      </c>
      <c r="F6812" s="2">
        <v>42338</v>
      </c>
      <c r="G6812" s="1" t="s">
        <v>13211</v>
      </c>
      <c r="H6812" s="1">
        <v>1</v>
      </c>
      <c r="I6812" s="1" t="s">
        <v>12</v>
      </c>
      <c r="J6812" s="1" t="s">
        <v>4</v>
      </c>
      <c r="K6812" s="1" t="s">
        <v>29</v>
      </c>
      <c r="L6812" t="s">
        <v>4</v>
      </c>
      <c r="M6812" t="s">
        <v>22</v>
      </c>
      <c r="N6812">
        <v>1</v>
      </c>
      <c r="O6812">
        <v>3</v>
      </c>
      <c r="P6812">
        <v>1</v>
      </c>
      <c r="Q6812">
        <v>1</v>
      </c>
      <c r="R6812">
        <v>0</v>
      </c>
      <c r="S6812" s="1" t="s">
        <v>2356</v>
      </c>
      <c r="T6812" s="1">
        <v>0</v>
      </c>
      <c r="U6812" s="1">
        <v>1</v>
      </c>
      <c r="V6812" s="1" t="s">
        <v>111</v>
      </c>
      <c r="W6812" s="1">
        <v>6811</v>
      </c>
      <c r="X6812" s="1">
        <v>6811</v>
      </c>
      <c r="Y6812" s="1">
        <v>2361</v>
      </c>
    </row>
    <row r="6813" spans="1:25" x14ac:dyDescent="0.2">
      <c r="A6813" s="1">
        <v>233388</v>
      </c>
      <c r="B6813" t="s">
        <v>4</v>
      </c>
      <c r="C6813">
        <v>62</v>
      </c>
      <c r="D6813" t="s">
        <v>15</v>
      </c>
      <c r="E6813" s="1" t="s">
        <v>6</v>
      </c>
      <c r="F6813" s="2">
        <v>42352</v>
      </c>
      <c r="G6813" s="1" t="s">
        <v>13210</v>
      </c>
      <c r="I6813" s="1" t="s">
        <v>2</v>
      </c>
      <c r="J6813" s="1" t="s">
        <v>4</v>
      </c>
      <c r="K6813" s="1" t="s">
        <v>29</v>
      </c>
      <c r="L6813" t="s">
        <v>4</v>
      </c>
      <c r="M6813" t="s">
        <v>22</v>
      </c>
      <c r="N6813">
        <v>2</v>
      </c>
      <c r="O6813">
        <v>2</v>
      </c>
      <c r="P6813">
        <v>1</v>
      </c>
      <c r="Q6813">
        <v>1</v>
      </c>
      <c r="R6813">
        <v>0</v>
      </c>
      <c r="S6813" s="1" t="s">
        <v>2356</v>
      </c>
      <c r="T6813" s="1">
        <v>0</v>
      </c>
      <c r="U6813" s="1" t="s">
        <v>2</v>
      </c>
      <c r="V6813" s="1" t="s">
        <v>111</v>
      </c>
      <c r="W6813" s="1">
        <v>6812</v>
      </c>
      <c r="X6813" s="1">
        <v>6812</v>
      </c>
      <c r="Y6813" s="1">
        <v>7866</v>
      </c>
    </row>
    <row r="6814" spans="1:25" x14ac:dyDescent="0.2">
      <c r="A6814" s="1">
        <v>233390</v>
      </c>
      <c r="B6814" t="s">
        <v>59</v>
      </c>
      <c r="C6814">
        <v>1</v>
      </c>
      <c r="D6814" t="s">
        <v>1797</v>
      </c>
      <c r="E6814" s="1" t="s">
        <v>14</v>
      </c>
      <c r="F6814" s="2">
        <v>42352</v>
      </c>
      <c r="G6814" s="1" t="s">
        <v>13209</v>
      </c>
      <c r="H6814" s="1">
        <v>11</v>
      </c>
      <c r="I6814" s="1" t="s">
        <v>12</v>
      </c>
      <c r="J6814" s="1" t="s">
        <v>59</v>
      </c>
      <c r="K6814" s="1" t="s">
        <v>320</v>
      </c>
      <c r="L6814" t="s">
        <v>59</v>
      </c>
      <c r="M6814" t="s">
        <v>123</v>
      </c>
      <c r="N6814">
        <v>1</v>
      </c>
      <c r="O6814">
        <v>5</v>
      </c>
      <c r="P6814">
        <v>1</v>
      </c>
      <c r="Q6814">
        <v>1</v>
      </c>
      <c r="R6814">
        <v>0</v>
      </c>
      <c r="S6814" s="1" t="s">
        <v>2356</v>
      </c>
      <c r="T6814" s="1">
        <v>5</v>
      </c>
      <c r="U6814" s="1">
        <v>11</v>
      </c>
      <c r="V6814" s="1" t="s">
        <v>2</v>
      </c>
      <c r="W6814" s="1">
        <v>6813</v>
      </c>
      <c r="X6814" s="1">
        <v>6813</v>
      </c>
      <c r="Y6814" s="1">
        <v>51</v>
      </c>
    </row>
    <row r="6815" spans="1:25" x14ac:dyDescent="0.2">
      <c r="A6815" s="1">
        <v>233391</v>
      </c>
      <c r="B6815" t="s">
        <v>4</v>
      </c>
      <c r="C6815">
        <v>44</v>
      </c>
      <c r="D6815" t="s">
        <v>7</v>
      </c>
      <c r="E6815" s="1" t="s">
        <v>26</v>
      </c>
      <c r="F6815" s="2">
        <v>42360</v>
      </c>
      <c r="G6815" s="1" t="s">
        <v>13208</v>
      </c>
      <c r="I6815" s="1" t="s">
        <v>2</v>
      </c>
      <c r="J6815" s="1" t="s">
        <v>4</v>
      </c>
      <c r="K6815" s="1" t="s">
        <v>3</v>
      </c>
      <c r="L6815" t="s">
        <v>4</v>
      </c>
      <c r="M6815" t="s">
        <v>329</v>
      </c>
      <c r="N6815">
        <v>1</v>
      </c>
      <c r="O6815">
        <v>3</v>
      </c>
      <c r="P6815">
        <v>1</v>
      </c>
      <c r="Q6815">
        <v>1</v>
      </c>
      <c r="R6815">
        <v>0</v>
      </c>
      <c r="S6815" s="1" t="s">
        <v>2356</v>
      </c>
      <c r="T6815" s="1">
        <v>0</v>
      </c>
      <c r="U6815" s="1" t="s">
        <v>2</v>
      </c>
      <c r="V6815" s="1" t="s">
        <v>329</v>
      </c>
      <c r="W6815" s="1">
        <v>6814</v>
      </c>
      <c r="X6815" s="1">
        <v>6814</v>
      </c>
      <c r="Y6815" s="1">
        <v>3822</v>
      </c>
    </row>
    <row r="6816" spans="1:25" x14ac:dyDescent="0.2">
      <c r="A6816" s="1">
        <v>233392</v>
      </c>
      <c r="B6816" t="s">
        <v>4</v>
      </c>
      <c r="C6816">
        <v>52</v>
      </c>
      <c r="D6816" t="s">
        <v>15</v>
      </c>
      <c r="E6816" s="1" t="s">
        <v>19</v>
      </c>
      <c r="F6816" s="2">
        <v>42354</v>
      </c>
      <c r="G6816" s="1" t="s">
        <v>13207</v>
      </c>
      <c r="H6816" s="1">
        <v>3</v>
      </c>
      <c r="I6816" s="1" t="s">
        <v>12</v>
      </c>
      <c r="J6816" s="1" t="s">
        <v>4</v>
      </c>
      <c r="K6816" s="1" t="s">
        <v>22</v>
      </c>
      <c r="L6816" t="s">
        <v>4</v>
      </c>
      <c r="M6816" t="s">
        <v>29</v>
      </c>
      <c r="N6816">
        <v>1</v>
      </c>
      <c r="O6816">
        <v>2</v>
      </c>
      <c r="P6816">
        <v>1</v>
      </c>
      <c r="Q6816">
        <v>0</v>
      </c>
      <c r="R6816">
        <v>0</v>
      </c>
      <c r="S6816" s="1" t="s">
        <v>2358</v>
      </c>
      <c r="T6816" s="1">
        <v>3</v>
      </c>
      <c r="U6816" s="1">
        <v>3</v>
      </c>
      <c r="V6816" s="1" t="s">
        <v>54</v>
      </c>
      <c r="W6816" s="1">
        <v>6815</v>
      </c>
      <c r="X6816" s="1">
        <v>6815</v>
      </c>
      <c r="Y6816" s="1">
        <v>2981</v>
      </c>
    </row>
    <row r="6817" spans="1:25" x14ac:dyDescent="0.2">
      <c r="A6817" s="1">
        <v>233395</v>
      </c>
      <c r="B6817" t="s">
        <v>4</v>
      </c>
      <c r="C6817">
        <v>53</v>
      </c>
      <c r="D6817" t="s">
        <v>15</v>
      </c>
      <c r="E6817" s="1" t="s">
        <v>14</v>
      </c>
      <c r="F6817" s="2">
        <v>42326</v>
      </c>
      <c r="G6817" s="1" t="s">
        <v>13206</v>
      </c>
      <c r="H6817" s="1">
        <v>3</v>
      </c>
      <c r="I6817" s="1" t="s">
        <v>12</v>
      </c>
      <c r="J6817" s="1" t="s">
        <v>4</v>
      </c>
      <c r="K6817" s="1" t="s">
        <v>170</v>
      </c>
      <c r="L6817" t="s">
        <v>4</v>
      </c>
      <c r="M6817" t="s">
        <v>29</v>
      </c>
      <c r="N6817">
        <v>1</v>
      </c>
      <c r="O6817">
        <v>2</v>
      </c>
      <c r="P6817">
        <v>1</v>
      </c>
      <c r="Q6817">
        <v>1</v>
      </c>
      <c r="R6817">
        <v>0</v>
      </c>
      <c r="S6817" s="1" t="s">
        <v>2356</v>
      </c>
      <c r="T6817" s="1">
        <v>0</v>
      </c>
      <c r="U6817" s="1">
        <v>3</v>
      </c>
      <c r="V6817" s="1" t="s">
        <v>29</v>
      </c>
      <c r="W6817" s="1">
        <v>6816</v>
      </c>
      <c r="X6817" s="1">
        <v>6816</v>
      </c>
      <c r="Y6817" s="1">
        <v>7298</v>
      </c>
    </row>
    <row r="6818" spans="1:25" x14ac:dyDescent="0.2">
      <c r="A6818" s="1">
        <v>233396</v>
      </c>
      <c r="B6818" t="s">
        <v>4</v>
      </c>
      <c r="C6818">
        <v>17</v>
      </c>
      <c r="D6818" t="s">
        <v>15</v>
      </c>
      <c r="E6818" s="1" t="s">
        <v>14</v>
      </c>
      <c r="F6818" s="2">
        <v>42332</v>
      </c>
      <c r="G6818" s="1" t="s">
        <v>13205</v>
      </c>
      <c r="H6818" s="1">
        <v>3</v>
      </c>
      <c r="I6818" s="1" t="s">
        <v>12</v>
      </c>
      <c r="J6818" s="1" t="s">
        <v>4</v>
      </c>
      <c r="K6818" s="1" t="s">
        <v>29</v>
      </c>
      <c r="L6818" t="s">
        <v>4</v>
      </c>
      <c r="M6818" t="s">
        <v>65</v>
      </c>
      <c r="N6818">
        <v>1</v>
      </c>
      <c r="O6818">
        <v>2</v>
      </c>
      <c r="P6818">
        <v>1</v>
      </c>
      <c r="Q6818">
        <v>1</v>
      </c>
      <c r="R6818">
        <v>0</v>
      </c>
      <c r="S6818" s="1" t="s">
        <v>2356</v>
      </c>
      <c r="T6818" s="1">
        <v>1</v>
      </c>
      <c r="U6818" s="1">
        <v>3</v>
      </c>
      <c r="V6818" s="1" t="s">
        <v>29</v>
      </c>
      <c r="W6818" s="1">
        <v>6817</v>
      </c>
      <c r="X6818" s="1">
        <v>6817</v>
      </c>
      <c r="Y6818" s="1">
        <v>2361</v>
      </c>
    </row>
    <row r="6819" spans="1:25" x14ac:dyDescent="0.2">
      <c r="A6819" s="1">
        <v>233398</v>
      </c>
      <c r="B6819" t="s">
        <v>4</v>
      </c>
      <c r="C6819">
        <v>26</v>
      </c>
      <c r="D6819" t="s">
        <v>15</v>
      </c>
      <c r="E6819" s="1" t="s">
        <v>14</v>
      </c>
      <c r="F6819" s="2">
        <v>42303</v>
      </c>
      <c r="G6819" s="1" t="s">
        <v>13204</v>
      </c>
      <c r="H6819" s="1">
        <v>1</v>
      </c>
      <c r="I6819" s="1" t="s">
        <v>12</v>
      </c>
      <c r="J6819" s="1" t="s">
        <v>4</v>
      </c>
      <c r="K6819" s="1" t="s">
        <v>22</v>
      </c>
      <c r="L6819" t="s">
        <v>4</v>
      </c>
      <c r="M6819" t="s">
        <v>29</v>
      </c>
      <c r="N6819">
        <v>1</v>
      </c>
      <c r="O6819">
        <v>1</v>
      </c>
      <c r="P6819">
        <v>1</v>
      </c>
      <c r="Q6819">
        <v>0</v>
      </c>
      <c r="R6819">
        <v>0</v>
      </c>
      <c r="S6819" s="1" t="s">
        <v>2358</v>
      </c>
      <c r="T6819" s="1">
        <v>0</v>
      </c>
      <c r="U6819" s="1">
        <v>1</v>
      </c>
      <c r="V6819" s="1" t="s">
        <v>54</v>
      </c>
      <c r="W6819" s="1">
        <v>6818</v>
      </c>
      <c r="X6819" s="1">
        <v>6818</v>
      </c>
      <c r="Y6819" s="1">
        <v>2725</v>
      </c>
    </row>
    <row r="6820" spans="1:25" x14ac:dyDescent="0.2">
      <c r="A6820" s="1">
        <v>233400</v>
      </c>
      <c r="B6820" t="s">
        <v>59</v>
      </c>
      <c r="C6820">
        <v>1</v>
      </c>
      <c r="D6820" t="s">
        <v>1797</v>
      </c>
      <c r="E6820" s="1" t="s">
        <v>19</v>
      </c>
      <c r="F6820" s="2">
        <v>42314</v>
      </c>
      <c r="G6820" s="1" t="s">
        <v>13203</v>
      </c>
      <c r="H6820" s="1">
        <v>4</v>
      </c>
      <c r="I6820" s="1" t="s">
        <v>37</v>
      </c>
      <c r="J6820" s="1" t="s">
        <v>59</v>
      </c>
      <c r="K6820" s="1" t="s">
        <v>1016</v>
      </c>
      <c r="L6820" t="s">
        <v>59</v>
      </c>
      <c r="M6820" t="s">
        <v>320</v>
      </c>
      <c r="N6820">
        <v>3</v>
      </c>
      <c r="O6820">
        <v>9</v>
      </c>
      <c r="P6820">
        <v>1</v>
      </c>
      <c r="Q6820">
        <v>1</v>
      </c>
      <c r="R6820">
        <v>0</v>
      </c>
      <c r="S6820" s="1" t="s">
        <v>2356</v>
      </c>
      <c r="T6820" s="1">
        <v>8</v>
      </c>
      <c r="U6820" s="1">
        <v>28</v>
      </c>
      <c r="V6820" s="1" t="s">
        <v>1016</v>
      </c>
      <c r="W6820" s="1">
        <v>6819</v>
      </c>
      <c r="X6820" s="1">
        <v>6819</v>
      </c>
      <c r="Y6820" s="1">
        <v>2981</v>
      </c>
    </row>
    <row r="6821" spans="1:25" x14ac:dyDescent="0.2">
      <c r="A6821" s="1">
        <v>233402</v>
      </c>
      <c r="B6821" t="s">
        <v>4</v>
      </c>
      <c r="C6821">
        <v>40</v>
      </c>
      <c r="D6821" t="s">
        <v>43</v>
      </c>
      <c r="E6821" s="1" t="s">
        <v>26</v>
      </c>
      <c r="F6821" s="2">
        <v>42342</v>
      </c>
      <c r="G6821" s="1" t="s">
        <v>13202</v>
      </c>
      <c r="I6821" s="1" t="s">
        <v>2</v>
      </c>
      <c r="J6821" s="1" t="s">
        <v>4</v>
      </c>
      <c r="K6821" s="1" t="s">
        <v>52</v>
      </c>
      <c r="L6821" t="s">
        <v>4</v>
      </c>
      <c r="M6821" t="s">
        <v>262</v>
      </c>
      <c r="N6821">
        <v>1</v>
      </c>
      <c r="O6821">
        <v>6</v>
      </c>
      <c r="P6821">
        <v>1</v>
      </c>
      <c r="Q6821">
        <v>1</v>
      </c>
      <c r="R6821">
        <v>0</v>
      </c>
      <c r="S6821" s="1" t="s">
        <v>2356</v>
      </c>
      <c r="T6821" s="1">
        <v>1</v>
      </c>
      <c r="U6821" s="1" t="s">
        <v>2</v>
      </c>
      <c r="V6821" s="1" t="s">
        <v>2</v>
      </c>
      <c r="W6821" s="1">
        <v>6820</v>
      </c>
      <c r="X6821" s="1">
        <v>6820</v>
      </c>
      <c r="Y6821" s="1">
        <v>5</v>
      </c>
    </row>
    <row r="6822" spans="1:25" x14ac:dyDescent="0.2">
      <c r="A6822" s="1">
        <v>233406</v>
      </c>
      <c r="B6822" t="s">
        <v>4</v>
      </c>
      <c r="C6822">
        <v>46</v>
      </c>
      <c r="D6822" t="s">
        <v>15</v>
      </c>
      <c r="E6822" s="1" t="s">
        <v>14</v>
      </c>
      <c r="F6822" s="2">
        <v>42208</v>
      </c>
      <c r="G6822" s="1" t="s">
        <v>13201</v>
      </c>
      <c r="H6822" s="1">
        <v>4</v>
      </c>
      <c r="I6822" s="1" t="s">
        <v>12</v>
      </c>
      <c r="J6822" s="1" t="s">
        <v>4</v>
      </c>
      <c r="K6822" s="1" t="s">
        <v>65</v>
      </c>
      <c r="L6822" t="s">
        <v>48</v>
      </c>
      <c r="M6822" t="s">
        <v>2905</v>
      </c>
      <c r="N6822">
        <v>1</v>
      </c>
      <c r="O6822">
        <v>1</v>
      </c>
      <c r="P6822">
        <v>0</v>
      </c>
      <c r="Q6822">
        <v>1</v>
      </c>
      <c r="R6822">
        <v>0</v>
      </c>
      <c r="S6822" s="1" t="s">
        <v>2402</v>
      </c>
      <c r="T6822" s="1">
        <v>0</v>
      </c>
      <c r="U6822" s="1">
        <v>4</v>
      </c>
      <c r="V6822" s="1" t="s">
        <v>2</v>
      </c>
      <c r="W6822" s="1">
        <v>6821</v>
      </c>
      <c r="X6822" s="1">
        <v>6821</v>
      </c>
      <c r="Y6822" s="1">
        <v>2839</v>
      </c>
    </row>
    <row r="6823" spans="1:25" x14ac:dyDescent="0.2">
      <c r="A6823" s="1">
        <v>233407</v>
      </c>
      <c r="B6823" t="s">
        <v>4</v>
      </c>
      <c r="C6823">
        <v>30</v>
      </c>
      <c r="D6823" t="s">
        <v>134</v>
      </c>
      <c r="E6823" s="1" t="s">
        <v>19</v>
      </c>
      <c r="F6823" s="2">
        <v>42345</v>
      </c>
      <c r="G6823" s="1" t="s">
        <v>13200</v>
      </c>
      <c r="H6823" s="1">
        <v>1</v>
      </c>
      <c r="I6823" s="1" t="s">
        <v>12</v>
      </c>
      <c r="J6823" s="1" t="s">
        <v>4</v>
      </c>
      <c r="K6823" s="1" t="s">
        <v>22</v>
      </c>
      <c r="L6823" t="s">
        <v>4</v>
      </c>
      <c r="M6823" t="s">
        <v>29</v>
      </c>
      <c r="N6823">
        <v>1</v>
      </c>
      <c r="O6823">
        <v>1</v>
      </c>
      <c r="P6823">
        <v>1</v>
      </c>
      <c r="Q6823">
        <v>0</v>
      </c>
      <c r="R6823">
        <v>0</v>
      </c>
      <c r="S6823" s="1" t="s">
        <v>2358</v>
      </c>
      <c r="T6823" s="1">
        <v>0</v>
      </c>
      <c r="U6823" s="1">
        <v>1</v>
      </c>
      <c r="V6823" s="1" t="s">
        <v>54</v>
      </c>
      <c r="W6823" s="1">
        <v>6822</v>
      </c>
      <c r="X6823" s="1">
        <v>6822</v>
      </c>
      <c r="Y6823" s="1">
        <v>7306</v>
      </c>
    </row>
    <row r="6824" spans="1:25" x14ac:dyDescent="0.2">
      <c r="A6824" s="1">
        <v>233408</v>
      </c>
      <c r="B6824" t="s">
        <v>4</v>
      </c>
      <c r="C6824">
        <v>70</v>
      </c>
      <c r="D6824" t="s">
        <v>15</v>
      </c>
      <c r="E6824" s="1" t="s">
        <v>14</v>
      </c>
      <c r="F6824" s="2">
        <v>42285</v>
      </c>
      <c r="G6824" s="1" t="s">
        <v>13199</v>
      </c>
      <c r="H6824" s="1">
        <v>1</v>
      </c>
      <c r="I6824" s="1" t="s">
        <v>12</v>
      </c>
      <c r="J6824" s="1" t="s">
        <v>4</v>
      </c>
      <c r="K6824" s="1" t="s">
        <v>22</v>
      </c>
      <c r="L6824" t="s">
        <v>4</v>
      </c>
      <c r="M6824" t="s">
        <v>29</v>
      </c>
      <c r="N6824">
        <v>2</v>
      </c>
      <c r="O6824">
        <v>1</v>
      </c>
      <c r="P6824">
        <v>1</v>
      </c>
      <c r="Q6824">
        <v>0</v>
      </c>
      <c r="R6824">
        <v>0</v>
      </c>
      <c r="S6824" s="1" t="s">
        <v>2358</v>
      </c>
      <c r="T6824" s="1">
        <v>0</v>
      </c>
      <c r="U6824" s="1">
        <v>1</v>
      </c>
      <c r="V6824" s="1" t="s">
        <v>54</v>
      </c>
      <c r="W6824" s="1">
        <v>6823</v>
      </c>
      <c r="X6824" s="1">
        <v>6823</v>
      </c>
      <c r="Y6824" s="1">
        <v>2664</v>
      </c>
    </row>
    <row r="6825" spans="1:25" x14ac:dyDescent="0.2">
      <c r="A6825" s="1">
        <v>233410</v>
      </c>
      <c r="B6825" t="s">
        <v>93</v>
      </c>
      <c r="C6825">
        <v>16</v>
      </c>
      <c r="D6825" t="s">
        <v>43</v>
      </c>
      <c r="E6825" s="1" t="s">
        <v>26</v>
      </c>
      <c r="F6825" s="2">
        <v>42340</v>
      </c>
      <c r="G6825" s="1" t="s">
        <v>13198</v>
      </c>
      <c r="I6825" s="1" t="s">
        <v>2</v>
      </c>
      <c r="J6825" s="1" t="s">
        <v>93</v>
      </c>
      <c r="K6825" s="1" t="s">
        <v>1290</v>
      </c>
      <c r="L6825" t="s">
        <v>4</v>
      </c>
      <c r="M6825" t="s">
        <v>157</v>
      </c>
      <c r="N6825">
        <v>3</v>
      </c>
      <c r="O6825">
        <v>9</v>
      </c>
      <c r="P6825">
        <v>1</v>
      </c>
      <c r="Q6825">
        <v>1</v>
      </c>
      <c r="R6825">
        <v>1</v>
      </c>
      <c r="S6825" s="1" t="s">
        <v>2365</v>
      </c>
      <c r="T6825" s="1">
        <v>3</v>
      </c>
      <c r="U6825" s="1" t="s">
        <v>2</v>
      </c>
      <c r="V6825" s="1" t="s">
        <v>2</v>
      </c>
      <c r="W6825" s="1">
        <v>6824</v>
      </c>
      <c r="X6825" s="1">
        <v>6824</v>
      </c>
      <c r="Y6825" s="1">
        <v>2981</v>
      </c>
    </row>
    <row r="6826" spans="1:25" x14ac:dyDescent="0.2">
      <c r="A6826" s="1">
        <v>233411</v>
      </c>
      <c r="B6826" t="s">
        <v>4</v>
      </c>
      <c r="C6826">
        <v>60</v>
      </c>
      <c r="D6826" t="s">
        <v>15</v>
      </c>
      <c r="E6826" s="1" t="s">
        <v>19</v>
      </c>
      <c r="F6826" s="2">
        <v>42277</v>
      </c>
      <c r="G6826" s="1" t="s">
        <v>13197</v>
      </c>
      <c r="H6826" s="1">
        <v>3</v>
      </c>
      <c r="I6826" s="1" t="s">
        <v>12</v>
      </c>
      <c r="J6826" s="1" t="s">
        <v>4</v>
      </c>
      <c r="K6826" s="1" t="s">
        <v>4587</v>
      </c>
      <c r="L6826" t="s">
        <v>4</v>
      </c>
      <c r="M6826" t="s">
        <v>2513</v>
      </c>
      <c r="N6826">
        <v>1</v>
      </c>
      <c r="O6826">
        <v>2</v>
      </c>
      <c r="P6826">
        <v>1</v>
      </c>
      <c r="Q6826">
        <v>1</v>
      </c>
      <c r="R6826">
        <v>0</v>
      </c>
      <c r="S6826" s="1" t="s">
        <v>2356</v>
      </c>
      <c r="T6826" s="1">
        <v>2</v>
      </c>
      <c r="U6826" s="1">
        <v>3</v>
      </c>
      <c r="V6826" s="1" t="s">
        <v>2</v>
      </c>
      <c r="W6826" s="1">
        <v>6825</v>
      </c>
      <c r="X6826" s="1">
        <v>6825</v>
      </c>
      <c r="Y6826" s="1">
        <v>2947</v>
      </c>
    </row>
    <row r="6827" spans="1:25" x14ac:dyDescent="0.2">
      <c r="A6827" s="1">
        <v>233412</v>
      </c>
      <c r="B6827" t="s">
        <v>257</v>
      </c>
      <c r="C6827">
        <v>55</v>
      </c>
      <c r="D6827" t="s">
        <v>43</v>
      </c>
      <c r="E6827" s="1" t="s">
        <v>14</v>
      </c>
      <c r="F6827" s="2">
        <v>42356</v>
      </c>
      <c r="G6827" s="1" t="s">
        <v>13196</v>
      </c>
      <c r="H6827" s="1">
        <v>13</v>
      </c>
      <c r="I6827" s="1" t="s">
        <v>12</v>
      </c>
      <c r="J6827" s="1" t="s">
        <v>40</v>
      </c>
      <c r="K6827" s="1" t="s">
        <v>106</v>
      </c>
      <c r="L6827" t="s">
        <v>257</v>
      </c>
      <c r="M6827" t="s">
        <v>1527</v>
      </c>
      <c r="N6827">
        <v>2</v>
      </c>
      <c r="O6827">
        <v>3</v>
      </c>
      <c r="P6827">
        <v>0</v>
      </c>
      <c r="Q6827">
        <v>1</v>
      </c>
      <c r="R6827">
        <v>0</v>
      </c>
      <c r="S6827" s="1" t="s">
        <v>2402</v>
      </c>
      <c r="T6827" s="1">
        <v>3</v>
      </c>
      <c r="U6827" s="1">
        <v>13</v>
      </c>
      <c r="V6827" s="1" t="s">
        <v>2</v>
      </c>
      <c r="W6827" s="1">
        <v>6826</v>
      </c>
      <c r="X6827" s="1">
        <v>6826</v>
      </c>
      <c r="Y6827" s="1">
        <v>5278</v>
      </c>
    </row>
    <row r="6828" spans="1:25" x14ac:dyDescent="0.2">
      <c r="A6828" s="1">
        <v>233414</v>
      </c>
      <c r="B6828" t="s">
        <v>59</v>
      </c>
      <c r="C6828">
        <v>30</v>
      </c>
      <c r="D6828" t="s">
        <v>67</v>
      </c>
      <c r="E6828" s="1" t="s">
        <v>26</v>
      </c>
      <c r="F6828" s="2">
        <v>42296</v>
      </c>
      <c r="G6828" s="1" t="s">
        <v>13195</v>
      </c>
      <c r="I6828" s="1" t="s">
        <v>2</v>
      </c>
      <c r="J6828" s="1" t="s">
        <v>59</v>
      </c>
      <c r="K6828" s="1" t="s">
        <v>2148</v>
      </c>
      <c r="L6828" t="s">
        <v>59</v>
      </c>
      <c r="M6828" t="s">
        <v>82</v>
      </c>
      <c r="N6828">
        <v>1</v>
      </c>
      <c r="O6828">
        <v>2</v>
      </c>
      <c r="P6828">
        <v>1</v>
      </c>
      <c r="Q6828">
        <v>1</v>
      </c>
      <c r="R6828">
        <v>0</v>
      </c>
      <c r="S6828" s="1" t="s">
        <v>2356</v>
      </c>
      <c r="T6828" s="1">
        <v>0</v>
      </c>
      <c r="U6828" s="1" t="s">
        <v>2</v>
      </c>
      <c r="V6828" s="1" t="s">
        <v>2</v>
      </c>
      <c r="W6828" s="1">
        <v>6827</v>
      </c>
      <c r="X6828" s="1">
        <v>6827</v>
      </c>
      <c r="Y6828" s="1">
        <v>2981</v>
      </c>
    </row>
    <row r="6829" spans="1:25" x14ac:dyDescent="0.2">
      <c r="A6829" s="1">
        <v>233415</v>
      </c>
      <c r="B6829" t="s">
        <v>59</v>
      </c>
      <c r="C6829">
        <v>52</v>
      </c>
      <c r="D6829" t="s">
        <v>7</v>
      </c>
      <c r="E6829" s="1" t="s">
        <v>19</v>
      </c>
      <c r="F6829" s="2">
        <v>42342</v>
      </c>
      <c r="G6829" s="1" t="s">
        <v>13194</v>
      </c>
      <c r="H6829" s="1">
        <v>4</v>
      </c>
      <c r="I6829" s="1" t="s">
        <v>12</v>
      </c>
      <c r="J6829" s="1" t="s">
        <v>59</v>
      </c>
      <c r="K6829" s="1" t="s">
        <v>6686</v>
      </c>
      <c r="L6829" t="s">
        <v>59</v>
      </c>
      <c r="M6829" t="s">
        <v>1016</v>
      </c>
      <c r="N6829">
        <v>1</v>
      </c>
      <c r="O6829">
        <v>2</v>
      </c>
      <c r="P6829">
        <v>1</v>
      </c>
      <c r="Q6829">
        <v>1</v>
      </c>
      <c r="R6829">
        <v>0</v>
      </c>
      <c r="S6829" s="1" t="s">
        <v>2356</v>
      </c>
      <c r="T6829" s="1">
        <v>3</v>
      </c>
      <c r="U6829" s="1">
        <v>4</v>
      </c>
      <c r="V6829" s="1" t="s">
        <v>1016</v>
      </c>
      <c r="W6829" s="1">
        <v>6828</v>
      </c>
      <c r="X6829" s="1">
        <v>6828</v>
      </c>
      <c r="Y6829" s="1">
        <v>7676</v>
      </c>
    </row>
    <row r="6830" spans="1:25" x14ac:dyDescent="0.2">
      <c r="A6830" s="1">
        <v>233417</v>
      </c>
      <c r="B6830" t="s">
        <v>59</v>
      </c>
      <c r="C6830">
        <v>20</v>
      </c>
      <c r="D6830" t="s">
        <v>1797</v>
      </c>
      <c r="E6830" s="1" t="s">
        <v>19</v>
      </c>
      <c r="F6830" s="2">
        <v>42353</v>
      </c>
      <c r="G6830" s="1" t="s">
        <v>13193</v>
      </c>
      <c r="H6830" s="1">
        <v>12</v>
      </c>
      <c r="I6830" s="1" t="s">
        <v>12</v>
      </c>
      <c r="J6830" s="1" t="s">
        <v>59</v>
      </c>
      <c r="K6830" s="1" t="s">
        <v>347</v>
      </c>
      <c r="L6830" t="s">
        <v>59</v>
      </c>
      <c r="M6830" t="s">
        <v>370</v>
      </c>
      <c r="N6830">
        <v>1</v>
      </c>
      <c r="O6830">
        <v>6</v>
      </c>
      <c r="P6830">
        <v>1</v>
      </c>
      <c r="Q6830">
        <v>1</v>
      </c>
      <c r="R6830">
        <v>0</v>
      </c>
      <c r="S6830" s="1" t="s">
        <v>2356</v>
      </c>
      <c r="T6830" s="1">
        <v>6</v>
      </c>
      <c r="U6830" s="1">
        <v>12</v>
      </c>
      <c r="V6830" s="1" t="s">
        <v>347</v>
      </c>
      <c r="W6830" s="1">
        <v>6829</v>
      </c>
      <c r="X6830" s="1">
        <v>6829</v>
      </c>
      <c r="Y6830" s="1">
        <v>55</v>
      </c>
    </row>
    <row r="6831" spans="1:25" x14ac:dyDescent="0.2">
      <c r="A6831" s="1">
        <v>233420</v>
      </c>
      <c r="B6831" t="s">
        <v>4</v>
      </c>
      <c r="C6831">
        <v>53</v>
      </c>
      <c r="D6831" t="s">
        <v>15</v>
      </c>
      <c r="E6831" s="1" t="s">
        <v>19</v>
      </c>
      <c r="F6831" s="2">
        <v>42293</v>
      </c>
      <c r="G6831" s="1" t="s">
        <v>13192</v>
      </c>
      <c r="H6831" s="1">
        <v>3</v>
      </c>
      <c r="I6831" s="1" t="s">
        <v>12</v>
      </c>
      <c r="J6831" s="1" t="s">
        <v>4</v>
      </c>
      <c r="K6831" s="1" t="s">
        <v>55</v>
      </c>
      <c r="L6831" t="s">
        <v>4</v>
      </c>
      <c r="M6831" t="s">
        <v>329</v>
      </c>
      <c r="N6831">
        <v>1</v>
      </c>
      <c r="O6831">
        <v>2</v>
      </c>
      <c r="P6831">
        <v>1</v>
      </c>
      <c r="Q6831">
        <v>0</v>
      </c>
      <c r="R6831">
        <v>0</v>
      </c>
      <c r="S6831" s="1" t="s">
        <v>2358</v>
      </c>
      <c r="T6831" s="1">
        <v>0</v>
      </c>
      <c r="U6831" s="1">
        <v>3</v>
      </c>
      <c r="V6831" s="1" t="s">
        <v>329</v>
      </c>
      <c r="W6831" s="1">
        <v>6830</v>
      </c>
      <c r="X6831" s="1">
        <v>6830</v>
      </c>
      <c r="Y6831" s="1">
        <v>2981</v>
      </c>
    </row>
    <row r="6832" spans="1:25" x14ac:dyDescent="0.2">
      <c r="A6832" s="1">
        <v>233421</v>
      </c>
      <c r="B6832" t="s">
        <v>4</v>
      </c>
      <c r="C6832">
        <v>45.9</v>
      </c>
      <c r="D6832" t="s">
        <v>15</v>
      </c>
      <c r="E6832" s="1" t="s">
        <v>19</v>
      </c>
      <c r="F6832" s="2">
        <v>42293</v>
      </c>
      <c r="G6832" s="1" t="s">
        <v>13191</v>
      </c>
      <c r="H6832" s="1">
        <v>3</v>
      </c>
      <c r="I6832" s="1" t="s">
        <v>12</v>
      </c>
      <c r="J6832" s="1" t="s">
        <v>4</v>
      </c>
      <c r="K6832" s="1" t="s">
        <v>22</v>
      </c>
      <c r="L6832" t="s">
        <v>4</v>
      </c>
      <c r="M6832" t="s">
        <v>3210</v>
      </c>
      <c r="N6832">
        <v>2</v>
      </c>
      <c r="O6832">
        <v>1</v>
      </c>
      <c r="P6832">
        <v>1</v>
      </c>
      <c r="Q6832">
        <v>0</v>
      </c>
      <c r="R6832">
        <v>0</v>
      </c>
      <c r="S6832" s="1" t="s">
        <v>2358</v>
      </c>
      <c r="T6832" s="1">
        <v>1</v>
      </c>
      <c r="U6832" s="1">
        <v>3</v>
      </c>
      <c r="V6832" s="1" t="s">
        <v>22</v>
      </c>
      <c r="W6832" s="1">
        <v>6831</v>
      </c>
      <c r="X6832" s="1">
        <v>6831</v>
      </c>
      <c r="Y6832" s="1">
        <v>2981</v>
      </c>
    </row>
    <row r="6833" spans="1:25" x14ac:dyDescent="0.2">
      <c r="A6833" s="1">
        <v>233422</v>
      </c>
      <c r="B6833" t="s">
        <v>59</v>
      </c>
      <c r="C6833">
        <v>33</v>
      </c>
      <c r="D6833" t="s">
        <v>97</v>
      </c>
      <c r="E6833" s="1" t="s">
        <v>14</v>
      </c>
      <c r="F6833" s="2">
        <v>42313</v>
      </c>
      <c r="G6833" s="1" t="s">
        <v>13190</v>
      </c>
      <c r="H6833" s="1">
        <v>3</v>
      </c>
      <c r="I6833" s="1" t="s">
        <v>12</v>
      </c>
      <c r="J6833" s="1" t="s">
        <v>59</v>
      </c>
      <c r="K6833" s="1" t="s">
        <v>467</v>
      </c>
      <c r="L6833" t="s">
        <v>59</v>
      </c>
      <c r="M6833" t="s">
        <v>2983</v>
      </c>
      <c r="N6833">
        <v>2</v>
      </c>
      <c r="O6833">
        <v>1</v>
      </c>
      <c r="P6833">
        <v>1</v>
      </c>
      <c r="Q6833">
        <v>0</v>
      </c>
      <c r="R6833">
        <v>0</v>
      </c>
      <c r="S6833" s="1" t="s">
        <v>2358</v>
      </c>
      <c r="T6833" s="1">
        <v>7</v>
      </c>
      <c r="U6833" s="1">
        <v>3</v>
      </c>
      <c r="V6833" s="1" t="s">
        <v>2</v>
      </c>
      <c r="W6833" s="1">
        <v>6832</v>
      </c>
      <c r="X6833" s="1">
        <v>6832</v>
      </c>
      <c r="Y6833" s="1">
        <v>2566</v>
      </c>
    </row>
    <row r="6834" spans="1:25" x14ac:dyDescent="0.2">
      <c r="A6834" s="1">
        <v>233424</v>
      </c>
      <c r="B6834" t="s">
        <v>59</v>
      </c>
      <c r="C6834">
        <v>73</v>
      </c>
      <c r="D6834" t="s">
        <v>43</v>
      </c>
      <c r="E6834" s="1" t="s">
        <v>14</v>
      </c>
      <c r="F6834" s="2">
        <v>42365</v>
      </c>
      <c r="G6834" s="1" t="s">
        <v>13189</v>
      </c>
      <c r="H6834" s="1">
        <v>2</v>
      </c>
      <c r="I6834" s="1" t="s">
        <v>37</v>
      </c>
      <c r="J6834" s="1" t="s">
        <v>59</v>
      </c>
      <c r="K6834" s="1" t="s">
        <v>370</v>
      </c>
      <c r="L6834" t="s">
        <v>40</v>
      </c>
      <c r="N6834">
        <v>2</v>
      </c>
      <c r="O6834">
        <v>4</v>
      </c>
      <c r="P6834">
        <v>1</v>
      </c>
      <c r="Q6834">
        <v>1</v>
      </c>
      <c r="R6834">
        <v>0</v>
      </c>
      <c r="S6834" s="1" t="s">
        <v>2356</v>
      </c>
      <c r="T6834" s="1">
        <v>7</v>
      </c>
      <c r="U6834" s="1">
        <v>14</v>
      </c>
      <c r="V6834" s="1" t="s">
        <v>2</v>
      </c>
      <c r="W6834" s="1">
        <v>6833</v>
      </c>
      <c r="X6834" s="1">
        <v>6833</v>
      </c>
      <c r="Y6834" s="1">
        <v>5398</v>
      </c>
    </row>
    <row r="6835" spans="1:25" x14ac:dyDescent="0.2">
      <c r="A6835" s="1">
        <v>233427</v>
      </c>
      <c r="B6835" t="s">
        <v>257</v>
      </c>
      <c r="C6835">
        <v>52</v>
      </c>
      <c r="D6835" t="s">
        <v>15</v>
      </c>
      <c r="E6835" s="1" t="s">
        <v>19</v>
      </c>
      <c r="F6835" s="2">
        <v>42356</v>
      </c>
      <c r="G6835" s="1" t="s">
        <v>13188</v>
      </c>
      <c r="H6835" s="1">
        <v>9</v>
      </c>
      <c r="I6835" s="1" t="s">
        <v>12</v>
      </c>
      <c r="J6835" s="1" t="s">
        <v>257</v>
      </c>
      <c r="K6835" s="1" t="s">
        <v>2179</v>
      </c>
      <c r="L6835" t="s">
        <v>257</v>
      </c>
      <c r="M6835" t="s">
        <v>1278</v>
      </c>
      <c r="N6835">
        <v>1</v>
      </c>
      <c r="O6835">
        <v>1</v>
      </c>
      <c r="P6835">
        <v>0</v>
      </c>
      <c r="Q6835">
        <v>1</v>
      </c>
      <c r="R6835">
        <v>0</v>
      </c>
      <c r="S6835" s="1" t="s">
        <v>2402</v>
      </c>
      <c r="T6835" s="1">
        <v>4</v>
      </c>
      <c r="U6835" s="1">
        <v>9</v>
      </c>
      <c r="V6835" s="1" t="s">
        <v>1278</v>
      </c>
      <c r="W6835" s="1">
        <v>6834</v>
      </c>
      <c r="X6835" s="1">
        <v>6834</v>
      </c>
      <c r="Y6835" s="1">
        <v>5956</v>
      </c>
    </row>
    <row r="6836" spans="1:25" x14ac:dyDescent="0.2">
      <c r="A6836" s="1">
        <v>233429</v>
      </c>
      <c r="B6836" t="s">
        <v>59</v>
      </c>
      <c r="C6836">
        <v>50</v>
      </c>
      <c r="D6836" t="s">
        <v>43</v>
      </c>
      <c r="E6836" s="1" t="s">
        <v>14</v>
      </c>
      <c r="F6836" s="2">
        <v>42359</v>
      </c>
      <c r="G6836" s="1" t="s">
        <v>13187</v>
      </c>
      <c r="H6836" s="1">
        <v>9</v>
      </c>
      <c r="I6836" s="1" t="s">
        <v>12</v>
      </c>
      <c r="J6836" s="1" t="s">
        <v>59</v>
      </c>
      <c r="K6836" s="1" t="s">
        <v>1016</v>
      </c>
      <c r="L6836" t="s">
        <v>59</v>
      </c>
      <c r="M6836" t="s">
        <v>3926</v>
      </c>
      <c r="N6836">
        <v>1</v>
      </c>
      <c r="O6836">
        <v>2</v>
      </c>
      <c r="P6836">
        <v>1</v>
      </c>
      <c r="Q6836">
        <v>1</v>
      </c>
      <c r="R6836">
        <v>0</v>
      </c>
      <c r="S6836" s="1" t="s">
        <v>2356</v>
      </c>
      <c r="T6836" s="1">
        <v>4</v>
      </c>
      <c r="U6836" s="1">
        <v>9</v>
      </c>
      <c r="V6836" s="1" t="s">
        <v>1016</v>
      </c>
      <c r="W6836" s="1">
        <v>6835</v>
      </c>
      <c r="X6836" s="1">
        <v>6835</v>
      </c>
      <c r="Y6836" s="1">
        <v>38</v>
      </c>
    </row>
    <row r="6837" spans="1:25" x14ac:dyDescent="0.2">
      <c r="A6837" s="1">
        <v>233435</v>
      </c>
      <c r="B6837" t="s">
        <v>107</v>
      </c>
      <c r="C6837">
        <v>28</v>
      </c>
      <c r="D6837" t="s">
        <v>43</v>
      </c>
      <c r="E6837" s="1" t="s">
        <v>26</v>
      </c>
      <c r="F6837" s="2">
        <v>42340</v>
      </c>
      <c r="G6837" s="1" t="s">
        <v>13186</v>
      </c>
      <c r="I6837" s="1" t="s">
        <v>2</v>
      </c>
      <c r="J6837" s="1" t="s">
        <v>40</v>
      </c>
      <c r="K6837" s="1" t="s">
        <v>106</v>
      </c>
      <c r="L6837" t="s">
        <v>107</v>
      </c>
      <c r="N6837">
        <v>2</v>
      </c>
      <c r="O6837">
        <v>1</v>
      </c>
      <c r="P6837">
        <v>0</v>
      </c>
      <c r="Q6837">
        <v>1</v>
      </c>
      <c r="R6837">
        <v>0</v>
      </c>
      <c r="S6837" s="1" t="s">
        <v>2402</v>
      </c>
      <c r="T6837" s="1">
        <v>0</v>
      </c>
      <c r="U6837" s="1" t="s">
        <v>2</v>
      </c>
      <c r="V6837" s="1" t="s">
        <v>2</v>
      </c>
      <c r="W6837" s="1">
        <v>6836</v>
      </c>
      <c r="X6837" s="1">
        <v>6836</v>
      </c>
      <c r="Y6837" s="1">
        <v>4187</v>
      </c>
    </row>
    <row r="6838" spans="1:25" x14ac:dyDescent="0.2">
      <c r="A6838" s="1">
        <v>233436</v>
      </c>
      <c r="B6838" t="s">
        <v>4</v>
      </c>
      <c r="C6838">
        <v>60</v>
      </c>
      <c r="D6838" t="s">
        <v>15</v>
      </c>
      <c r="E6838" s="1" t="s">
        <v>283</v>
      </c>
      <c r="F6838" s="2">
        <v>42355</v>
      </c>
      <c r="G6838" s="1" t="s">
        <v>13185</v>
      </c>
      <c r="H6838" s="1">
        <v>1</v>
      </c>
      <c r="I6838" s="1" t="s">
        <v>12</v>
      </c>
      <c r="J6838" s="1" t="s">
        <v>4</v>
      </c>
      <c r="K6838" s="1" t="s">
        <v>1007</v>
      </c>
      <c r="L6838" t="s">
        <v>809</v>
      </c>
      <c r="M6838" t="s">
        <v>808</v>
      </c>
      <c r="N6838">
        <v>1</v>
      </c>
      <c r="O6838">
        <v>2</v>
      </c>
      <c r="P6838">
        <v>1</v>
      </c>
      <c r="Q6838">
        <v>0</v>
      </c>
      <c r="R6838">
        <v>0</v>
      </c>
      <c r="S6838" s="1" t="s">
        <v>2358</v>
      </c>
      <c r="T6838" s="1">
        <v>0</v>
      </c>
      <c r="U6838" s="1">
        <v>1</v>
      </c>
      <c r="V6838" s="1" t="s">
        <v>2</v>
      </c>
      <c r="W6838" s="1">
        <v>6837</v>
      </c>
      <c r="X6838" s="1">
        <v>6837</v>
      </c>
      <c r="Y6838" s="1">
        <v>16</v>
      </c>
    </row>
    <row r="6839" spans="1:25" x14ac:dyDescent="0.2">
      <c r="A6839" s="1">
        <v>233437</v>
      </c>
      <c r="B6839" t="s">
        <v>4</v>
      </c>
      <c r="C6839">
        <v>55</v>
      </c>
      <c r="D6839" t="s">
        <v>67</v>
      </c>
      <c r="E6839" s="1" t="s">
        <v>26</v>
      </c>
      <c r="F6839" s="2">
        <v>42360</v>
      </c>
      <c r="G6839" s="1" t="s">
        <v>13184</v>
      </c>
      <c r="I6839" s="1" t="s">
        <v>2</v>
      </c>
      <c r="K6839" s="1" t="s">
        <v>17</v>
      </c>
      <c r="L6839" t="s">
        <v>4</v>
      </c>
      <c r="M6839" t="s">
        <v>3</v>
      </c>
      <c r="N6839">
        <v>1</v>
      </c>
      <c r="O6839">
        <v>3</v>
      </c>
      <c r="P6839">
        <v>1</v>
      </c>
      <c r="Q6839">
        <v>1</v>
      </c>
      <c r="R6839">
        <v>0</v>
      </c>
      <c r="S6839" s="1" t="s">
        <v>2356</v>
      </c>
      <c r="T6839" s="1">
        <v>1</v>
      </c>
      <c r="U6839" s="1" t="s">
        <v>2</v>
      </c>
      <c r="V6839" s="1" t="s">
        <v>2</v>
      </c>
      <c r="W6839" s="1">
        <v>6838</v>
      </c>
      <c r="X6839" s="1">
        <v>6838</v>
      </c>
      <c r="Y6839" s="1">
        <v>45</v>
      </c>
    </row>
    <row r="6840" spans="1:25" x14ac:dyDescent="0.2">
      <c r="A6840" s="1">
        <v>233438</v>
      </c>
      <c r="B6840" t="s">
        <v>4</v>
      </c>
      <c r="C6840">
        <v>26</v>
      </c>
      <c r="D6840" t="s">
        <v>7</v>
      </c>
      <c r="E6840" s="1" t="s">
        <v>19</v>
      </c>
      <c r="F6840" s="2">
        <v>42356</v>
      </c>
      <c r="G6840" s="1" t="s">
        <v>13183</v>
      </c>
      <c r="H6840" s="1">
        <v>5</v>
      </c>
      <c r="I6840" s="1" t="s">
        <v>12</v>
      </c>
      <c r="J6840" s="1" t="s">
        <v>4</v>
      </c>
      <c r="K6840" s="1" t="s">
        <v>157</v>
      </c>
      <c r="L6840" t="s">
        <v>4</v>
      </c>
      <c r="M6840" t="s">
        <v>6484</v>
      </c>
      <c r="N6840">
        <v>1</v>
      </c>
      <c r="O6840">
        <v>3</v>
      </c>
      <c r="P6840">
        <v>1</v>
      </c>
      <c r="Q6840">
        <v>1</v>
      </c>
      <c r="R6840">
        <v>0</v>
      </c>
      <c r="S6840" s="1" t="s">
        <v>2356</v>
      </c>
      <c r="T6840" s="1">
        <v>1</v>
      </c>
      <c r="U6840" s="1">
        <v>5</v>
      </c>
      <c r="V6840" s="1" t="s">
        <v>2</v>
      </c>
      <c r="W6840" s="1">
        <v>6839</v>
      </c>
      <c r="X6840" s="1">
        <v>6839</v>
      </c>
      <c r="Y6840" s="1">
        <v>2981</v>
      </c>
    </row>
    <row r="6841" spans="1:25" x14ac:dyDescent="0.2">
      <c r="A6841" s="1">
        <v>233440</v>
      </c>
      <c r="B6841" t="s">
        <v>4</v>
      </c>
      <c r="C6841">
        <v>20</v>
      </c>
      <c r="D6841" t="s">
        <v>15</v>
      </c>
      <c r="E6841" s="1" t="s">
        <v>14</v>
      </c>
      <c r="F6841" s="2">
        <v>42318</v>
      </c>
      <c r="G6841" s="1" t="s">
        <v>13182</v>
      </c>
      <c r="H6841" s="1">
        <v>1</v>
      </c>
      <c r="I6841" s="1" t="s">
        <v>12</v>
      </c>
      <c r="J6841" s="1" t="s">
        <v>4</v>
      </c>
      <c r="K6841" s="1" t="s">
        <v>296</v>
      </c>
      <c r="L6841" t="s">
        <v>4</v>
      </c>
      <c r="M6841" t="s">
        <v>170</v>
      </c>
      <c r="N6841">
        <v>1</v>
      </c>
      <c r="O6841">
        <v>1</v>
      </c>
      <c r="P6841">
        <v>1</v>
      </c>
      <c r="Q6841">
        <v>0</v>
      </c>
      <c r="R6841">
        <v>0</v>
      </c>
      <c r="S6841" s="1" t="s">
        <v>2358</v>
      </c>
      <c r="T6841" s="1">
        <v>1</v>
      </c>
      <c r="U6841" s="1">
        <v>1</v>
      </c>
      <c r="V6841" s="1" t="s">
        <v>296</v>
      </c>
      <c r="W6841" s="1">
        <v>6840</v>
      </c>
      <c r="X6841" s="1">
        <v>6840</v>
      </c>
      <c r="Y6841" s="1">
        <v>1968</v>
      </c>
    </row>
    <row r="6842" spans="1:25" x14ac:dyDescent="0.2">
      <c r="A6842" s="1">
        <v>233443</v>
      </c>
      <c r="B6842" t="s">
        <v>4</v>
      </c>
      <c r="C6842">
        <v>40</v>
      </c>
      <c r="D6842" t="s">
        <v>15</v>
      </c>
      <c r="E6842" s="1" t="s">
        <v>14</v>
      </c>
      <c r="F6842" s="2">
        <v>42313</v>
      </c>
      <c r="G6842" s="1" t="s">
        <v>13181</v>
      </c>
      <c r="H6842" s="1">
        <v>3</v>
      </c>
      <c r="I6842" s="1" t="s">
        <v>12</v>
      </c>
      <c r="J6842" s="1" t="s">
        <v>4</v>
      </c>
      <c r="K6842" s="1" t="s">
        <v>2770</v>
      </c>
      <c r="L6842" t="s">
        <v>569</v>
      </c>
      <c r="M6842" t="s">
        <v>3161</v>
      </c>
      <c r="N6842">
        <v>1</v>
      </c>
      <c r="O6842">
        <v>1</v>
      </c>
      <c r="P6842">
        <v>1</v>
      </c>
      <c r="Q6842">
        <v>0</v>
      </c>
      <c r="R6842">
        <v>0</v>
      </c>
      <c r="S6842" s="1" t="s">
        <v>2358</v>
      </c>
      <c r="T6842" s="1">
        <v>2</v>
      </c>
      <c r="U6842" s="1">
        <v>3</v>
      </c>
      <c r="V6842" s="1" t="s">
        <v>2</v>
      </c>
      <c r="W6842" s="1">
        <v>6841</v>
      </c>
      <c r="X6842" s="1">
        <v>6841</v>
      </c>
      <c r="Y6842" s="1">
        <v>783</v>
      </c>
    </row>
    <row r="6843" spans="1:25" x14ac:dyDescent="0.2">
      <c r="A6843" s="1">
        <v>233446</v>
      </c>
      <c r="B6843" t="s">
        <v>4</v>
      </c>
      <c r="C6843">
        <v>45.9</v>
      </c>
      <c r="D6843" t="s">
        <v>15</v>
      </c>
      <c r="E6843" s="1" t="s">
        <v>26</v>
      </c>
      <c r="F6843" s="2">
        <v>42348</v>
      </c>
      <c r="G6843" s="1" t="s">
        <v>13180</v>
      </c>
      <c r="I6843" s="1" t="s">
        <v>2</v>
      </c>
      <c r="J6843" s="1" t="s">
        <v>4</v>
      </c>
      <c r="K6843" s="1" t="s">
        <v>22</v>
      </c>
      <c r="L6843" t="s">
        <v>4</v>
      </c>
      <c r="M6843" t="s">
        <v>170</v>
      </c>
      <c r="N6843">
        <v>1</v>
      </c>
      <c r="O6843">
        <v>2</v>
      </c>
      <c r="P6843">
        <v>1</v>
      </c>
      <c r="Q6843">
        <v>1</v>
      </c>
      <c r="R6843">
        <v>0</v>
      </c>
      <c r="S6843" s="1" t="s">
        <v>2356</v>
      </c>
      <c r="T6843" s="1">
        <v>0</v>
      </c>
      <c r="U6843" s="1" t="s">
        <v>2</v>
      </c>
      <c r="V6843" s="1" t="s">
        <v>22</v>
      </c>
      <c r="W6843" s="1">
        <v>6842</v>
      </c>
      <c r="X6843" s="1">
        <v>6842</v>
      </c>
      <c r="Y6843" s="1">
        <v>2981</v>
      </c>
    </row>
    <row r="6844" spans="1:25" x14ac:dyDescent="0.2">
      <c r="A6844" s="1">
        <v>233448</v>
      </c>
      <c r="B6844" t="s">
        <v>4</v>
      </c>
      <c r="C6844">
        <v>43</v>
      </c>
      <c r="D6844" t="s">
        <v>15</v>
      </c>
      <c r="E6844" s="1" t="s">
        <v>14</v>
      </c>
      <c r="F6844" s="2">
        <v>42261</v>
      </c>
      <c r="G6844" s="1" t="s">
        <v>13179</v>
      </c>
      <c r="H6844" s="1">
        <v>1</v>
      </c>
      <c r="I6844" s="1" t="s">
        <v>12</v>
      </c>
      <c r="J6844" s="1" t="s">
        <v>4</v>
      </c>
      <c r="K6844" s="1" t="s">
        <v>190</v>
      </c>
      <c r="L6844" t="s">
        <v>4</v>
      </c>
      <c r="M6844" t="s">
        <v>45</v>
      </c>
      <c r="N6844">
        <v>1</v>
      </c>
      <c r="O6844">
        <v>1</v>
      </c>
      <c r="P6844">
        <v>1</v>
      </c>
      <c r="Q6844">
        <v>0</v>
      </c>
      <c r="R6844">
        <v>0</v>
      </c>
      <c r="S6844" s="1" t="s">
        <v>2358</v>
      </c>
      <c r="T6844" s="1">
        <v>0</v>
      </c>
      <c r="U6844" s="1">
        <v>1</v>
      </c>
      <c r="V6844" s="1" t="s">
        <v>190</v>
      </c>
      <c r="W6844" s="1">
        <v>6843</v>
      </c>
      <c r="X6844" s="1">
        <v>6843</v>
      </c>
      <c r="Y6844" s="1">
        <v>558</v>
      </c>
    </row>
    <row r="6845" spans="1:25" x14ac:dyDescent="0.2">
      <c r="A6845" s="1">
        <v>233449</v>
      </c>
      <c r="B6845" t="s">
        <v>4</v>
      </c>
      <c r="C6845">
        <v>22</v>
      </c>
      <c r="D6845" t="s">
        <v>43</v>
      </c>
      <c r="E6845" s="1" t="s">
        <v>6</v>
      </c>
      <c r="F6845" s="2">
        <v>42132</v>
      </c>
      <c r="G6845" s="1" t="s">
        <v>13178</v>
      </c>
      <c r="I6845" s="1" t="s">
        <v>2</v>
      </c>
      <c r="J6845" s="1" t="s">
        <v>4</v>
      </c>
      <c r="K6845" s="1" t="s">
        <v>237</v>
      </c>
      <c r="L6845" t="s">
        <v>4</v>
      </c>
      <c r="M6845" t="s">
        <v>769</v>
      </c>
      <c r="N6845">
        <v>3</v>
      </c>
      <c r="O6845">
        <v>8</v>
      </c>
      <c r="P6845">
        <v>1</v>
      </c>
      <c r="Q6845">
        <v>1</v>
      </c>
      <c r="R6845">
        <v>0</v>
      </c>
      <c r="S6845" s="1" t="s">
        <v>2356</v>
      </c>
      <c r="T6845" s="1">
        <v>3</v>
      </c>
      <c r="U6845" s="1" t="s">
        <v>2</v>
      </c>
      <c r="V6845" s="1" t="s">
        <v>769</v>
      </c>
      <c r="W6845" s="1">
        <v>6844</v>
      </c>
      <c r="X6845" s="1">
        <v>6844</v>
      </c>
      <c r="Y6845" s="1">
        <v>1474</v>
      </c>
    </row>
    <row r="6846" spans="1:25" x14ac:dyDescent="0.2">
      <c r="A6846" s="1">
        <v>233450</v>
      </c>
      <c r="B6846" t="s">
        <v>4</v>
      </c>
      <c r="C6846">
        <v>40</v>
      </c>
      <c r="D6846" t="s">
        <v>15</v>
      </c>
      <c r="E6846" s="1" t="s">
        <v>26</v>
      </c>
      <c r="F6846" s="2">
        <v>42342</v>
      </c>
      <c r="G6846" s="1" t="s">
        <v>13177</v>
      </c>
      <c r="H6846" s="1">
        <v>2</v>
      </c>
      <c r="I6846" s="1" t="s">
        <v>12</v>
      </c>
      <c r="J6846" s="1" t="s">
        <v>4</v>
      </c>
      <c r="K6846" s="1" t="s">
        <v>3</v>
      </c>
      <c r="L6846" t="s">
        <v>4</v>
      </c>
      <c r="M6846" t="s">
        <v>570</v>
      </c>
      <c r="N6846">
        <v>2</v>
      </c>
      <c r="O6846">
        <v>2</v>
      </c>
      <c r="P6846">
        <v>1</v>
      </c>
      <c r="Q6846">
        <v>1</v>
      </c>
      <c r="R6846">
        <v>0</v>
      </c>
      <c r="S6846" s="1" t="s">
        <v>2356</v>
      </c>
      <c r="T6846" s="1">
        <v>0</v>
      </c>
      <c r="U6846" s="1">
        <v>2</v>
      </c>
      <c r="V6846" s="1" t="s">
        <v>2</v>
      </c>
      <c r="W6846" s="1">
        <v>6845</v>
      </c>
      <c r="X6846" s="1">
        <v>6845</v>
      </c>
      <c r="Y6846" s="1">
        <v>2981</v>
      </c>
    </row>
    <row r="6847" spans="1:25" x14ac:dyDescent="0.2">
      <c r="A6847" s="1">
        <v>233451</v>
      </c>
      <c r="B6847" t="s">
        <v>4</v>
      </c>
      <c r="C6847">
        <v>50</v>
      </c>
      <c r="D6847" t="s">
        <v>15</v>
      </c>
      <c r="E6847" s="1" t="s">
        <v>14</v>
      </c>
      <c r="F6847" s="2">
        <v>42353</v>
      </c>
      <c r="G6847" s="1" t="s">
        <v>13176</v>
      </c>
      <c r="H6847" s="1">
        <v>2</v>
      </c>
      <c r="I6847" s="1" t="s">
        <v>12</v>
      </c>
      <c r="J6847" s="1" t="s">
        <v>4</v>
      </c>
      <c r="K6847" s="1" t="s">
        <v>2770</v>
      </c>
      <c r="N6847">
        <v>2</v>
      </c>
      <c r="O6847">
        <v>2</v>
      </c>
      <c r="P6847">
        <v>1</v>
      </c>
      <c r="Q6847">
        <v>0</v>
      </c>
      <c r="R6847">
        <v>0</v>
      </c>
      <c r="S6847" s="1" t="s">
        <v>2358</v>
      </c>
      <c r="T6847" s="1">
        <v>1</v>
      </c>
      <c r="U6847" s="1">
        <v>2</v>
      </c>
      <c r="V6847" s="1" t="s">
        <v>2</v>
      </c>
      <c r="W6847" s="1">
        <v>6846</v>
      </c>
      <c r="X6847" s="1">
        <v>6846</v>
      </c>
      <c r="Y6847" s="1">
        <v>2981</v>
      </c>
    </row>
    <row r="6848" spans="1:25" x14ac:dyDescent="0.2">
      <c r="A6848" s="1">
        <v>233452</v>
      </c>
      <c r="B6848" t="s">
        <v>4</v>
      </c>
      <c r="C6848">
        <v>39</v>
      </c>
      <c r="D6848" t="s">
        <v>15</v>
      </c>
      <c r="E6848" s="1" t="s">
        <v>14</v>
      </c>
      <c r="F6848" s="2">
        <v>42340</v>
      </c>
      <c r="G6848" s="1" t="s">
        <v>13175</v>
      </c>
      <c r="H6848" s="1">
        <v>1</v>
      </c>
      <c r="I6848" s="1" t="s">
        <v>12</v>
      </c>
      <c r="J6848" s="1" t="s">
        <v>4</v>
      </c>
      <c r="K6848" s="1" t="s">
        <v>49</v>
      </c>
      <c r="L6848" t="s">
        <v>4</v>
      </c>
      <c r="M6848" t="s">
        <v>22</v>
      </c>
      <c r="N6848">
        <v>1</v>
      </c>
      <c r="O6848">
        <v>2</v>
      </c>
      <c r="P6848">
        <v>1</v>
      </c>
      <c r="Q6848">
        <v>0</v>
      </c>
      <c r="R6848">
        <v>0</v>
      </c>
      <c r="S6848" s="1" t="s">
        <v>2358</v>
      </c>
      <c r="T6848" s="1">
        <v>3</v>
      </c>
      <c r="U6848" s="1">
        <v>1</v>
      </c>
      <c r="V6848" s="1" t="s">
        <v>22</v>
      </c>
      <c r="W6848" s="1">
        <v>6847</v>
      </c>
      <c r="X6848" s="1">
        <v>6847</v>
      </c>
      <c r="Y6848" s="1">
        <v>4</v>
      </c>
    </row>
    <row r="6849" spans="1:25" x14ac:dyDescent="0.2">
      <c r="A6849" s="1">
        <v>233455</v>
      </c>
      <c r="B6849" t="s">
        <v>59</v>
      </c>
      <c r="C6849">
        <v>20</v>
      </c>
      <c r="D6849" t="s">
        <v>67</v>
      </c>
      <c r="E6849" s="1" t="s">
        <v>19</v>
      </c>
      <c r="F6849" s="2">
        <v>42272</v>
      </c>
      <c r="G6849" s="1" t="s">
        <v>13174</v>
      </c>
      <c r="H6849" s="1">
        <v>1</v>
      </c>
      <c r="I6849" s="1" t="s">
        <v>37</v>
      </c>
      <c r="J6849" s="1" t="s">
        <v>59</v>
      </c>
      <c r="K6849" s="1" t="s">
        <v>147</v>
      </c>
      <c r="L6849" t="s">
        <v>59</v>
      </c>
      <c r="M6849" t="s">
        <v>1928</v>
      </c>
      <c r="N6849">
        <v>1</v>
      </c>
      <c r="O6849">
        <v>2</v>
      </c>
      <c r="P6849">
        <v>1</v>
      </c>
      <c r="Q6849">
        <v>1</v>
      </c>
      <c r="R6849">
        <v>0</v>
      </c>
      <c r="S6849" s="1" t="s">
        <v>2356</v>
      </c>
      <c r="T6849" s="1">
        <v>4</v>
      </c>
      <c r="U6849" s="1">
        <v>7</v>
      </c>
      <c r="V6849" s="1" t="s">
        <v>1928</v>
      </c>
      <c r="W6849" s="1">
        <v>6848</v>
      </c>
      <c r="X6849" s="1">
        <v>6848</v>
      </c>
      <c r="Y6849" s="1">
        <v>554</v>
      </c>
    </row>
    <row r="6850" spans="1:25" x14ac:dyDescent="0.2">
      <c r="A6850" s="1">
        <v>233456</v>
      </c>
      <c r="B6850" t="s">
        <v>4</v>
      </c>
      <c r="C6850">
        <v>58</v>
      </c>
      <c r="D6850" t="s">
        <v>15</v>
      </c>
      <c r="E6850" s="1" t="s">
        <v>14</v>
      </c>
      <c r="F6850" s="2">
        <v>42356</v>
      </c>
      <c r="G6850" s="1" t="s">
        <v>13173</v>
      </c>
      <c r="H6850" s="1">
        <v>1</v>
      </c>
      <c r="I6850" s="1" t="s">
        <v>12</v>
      </c>
      <c r="J6850" s="1" t="s">
        <v>4</v>
      </c>
      <c r="K6850" s="1" t="s">
        <v>22</v>
      </c>
      <c r="L6850" t="s">
        <v>4</v>
      </c>
      <c r="M6850" t="s">
        <v>29</v>
      </c>
      <c r="N6850">
        <v>2</v>
      </c>
      <c r="O6850">
        <v>2</v>
      </c>
      <c r="P6850">
        <v>1</v>
      </c>
      <c r="Q6850">
        <v>0</v>
      </c>
      <c r="R6850">
        <v>0</v>
      </c>
      <c r="S6850" s="1" t="s">
        <v>2358</v>
      </c>
      <c r="T6850" s="1">
        <v>4</v>
      </c>
      <c r="U6850" s="1">
        <v>1</v>
      </c>
      <c r="V6850" s="1" t="s">
        <v>54</v>
      </c>
      <c r="W6850" s="1">
        <v>6849</v>
      </c>
      <c r="X6850" s="1">
        <v>6849</v>
      </c>
      <c r="Y6850" s="1">
        <v>51</v>
      </c>
    </row>
    <row r="6851" spans="1:25" x14ac:dyDescent="0.2">
      <c r="A6851" s="1">
        <v>233457</v>
      </c>
      <c r="B6851" t="s">
        <v>4</v>
      </c>
      <c r="C6851">
        <v>60</v>
      </c>
      <c r="D6851" t="s">
        <v>15</v>
      </c>
      <c r="E6851" s="1" t="s">
        <v>14</v>
      </c>
      <c r="F6851" s="2">
        <v>42263</v>
      </c>
      <c r="G6851" s="1" t="s">
        <v>13172</v>
      </c>
      <c r="H6851" s="1">
        <v>2</v>
      </c>
      <c r="I6851" s="1" t="s">
        <v>12</v>
      </c>
      <c r="J6851" s="1" t="s">
        <v>4</v>
      </c>
      <c r="K6851" s="1" t="s">
        <v>296</v>
      </c>
      <c r="L6851" t="s">
        <v>4</v>
      </c>
      <c r="M6851" t="s">
        <v>170</v>
      </c>
      <c r="N6851">
        <v>2</v>
      </c>
      <c r="O6851">
        <v>1</v>
      </c>
      <c r="P6851">
        <v>1</v>
      </c>
      <c r="Q6851">
        <v>0</v>
      </c>
      <c r="R6851">
        <v>0</v>
      </c>
      <c r="S6851" s="1" t="s">
        <v>2358</v>
      </c>
      <c r="T6851" s="1">
        <v>1</v>
      </c>
      <c r="U6851" s="1">
        <v>2</v>
      </c>
      <c r="V6851" s="1" t="s">
        <v>296</v>
      </c>
      <c r="W6851" s="1">
        <v>6850</v>
      </c>
      <c r="X6851" s="1">
        <v>6850</v>
      </c>
      <c r="Y6851" s="1">
        <v>559</v>
      </c>
    </row>
    <row r="6852" spans="1:25" x14ac:dyDescent="0.2">
      <c r="A6852" s="1">
        <v>233458</v>
      </c>
      <c r="B6852" t="s">
        <v>4</v>
      </c>
      <c r="C6852">
        <v>36</v>
      </c>
      <c r="D6852" t="s">
        <v>15</v>
      </c>
      <c r="E6852" s="1" t="s">
        <v>19</v>
      </c>
      <c r="F6852" s="2">
        <v>42326</v>
      </c>
      <c r="G6852" s="1" t="s">
        <v>13171</v>
      </c>
      <c r="H6852" s="1">
        <v>3</v>
      </c>
      <c r="I6852" s="1" t="s">
        <v>12</v>
      </c>
      <c r="J6852" s="1" t="s">
        <v>4</v>
      </c>
      <c r="K6852" s="1" t="s">
        <v>22</v>
      </c>
      <c r="L6852" t="s">
        <v>4</v>
      </c>
      <c r="M6852" t="s">
        <v>2513</v>
      </c>
      <c r="N6852">
        <v>1</v>
      </c>
      <c r="O6852">
        <v>1</v>
      </c>
      <c r="P6852">
        <v>1</v>
      </c>
      <c r="Q6852">
        <v>0</v>
      </c>
      <c r="R6852">
        <v>0</v>
      </c>
      <c r="S6852" s="1" t="s">
        <v>2358</v>
      </c>
      <c r="T6852" s="1">
        <v>5</v>
      </c>
      <c r="U6852" s="1">
        <v>3</v>
      </c>
      <c r="V6852" s="1" t="s">
        <v>22</v>
      </c>
      <c r="W6852" s="1">
        <v>6851</v>
      </c>
      <c r="X6852" s="1">
        <v>6851</v>
      </c>
      <c r="Y6852" s="1">
        <v>7182</v>
      </c>
    </row>
    <row r="6853" spans="1:25" x14ac:dyDescent="0.2">
      <c r="A6853" s="1">
        <v>233460</v>
      </c>
      <c r="B6853" t="s">
        <v>4</v>
      </c>
      <c r="C6853">
        <v>31</v>
      </c>
      <c r="D6853" t="s">
        <v>15</v>
      </c>
      <c r="E6853" s="1" t="s">
        <v>14</v>
      </c>
      <c r="F6853" s="2">
        <v>42339</v>
      </c>
      <c r="G6853" s="1" t="s">
        <v>13170</v>
      </c>
      <c r="H6853" s="1">
        <v>1</v>
      </c>
      <c r="I6853" s="1" t="s">
        <v>12</v>
      </c>
      <c r="J6853" s="1" t="s">
        <v>4</v>
      </c>
      <c r="K6853" s="1" t="s">
        <v>55</v>
      </c>
      <c r="L6853" t="s">
        <v>4</v>
      </c>
      <c r="M6853" t="s">
        <v>114</v>
      </c>
      <c r="N6853">
        <v>1</v>
      </c>
      <c r="O6853">
        <v>3</v>
      </c>
      <c r="P6853">
        <v>1</v>
      </c>
      <c r="Q6853">
        <v>0</v>
      </c>
      <c r="R6853">
        <v>0</v>
      </c>
      <c r="S6853" s="1" t="s">
        <v>2358</v>
      </c>
      <c r="T6853" s="1">
        <v>5</v>
      </c>
      <c r="U6853" s="1">
        <v>1</v>
      </c>
      <c r="V6853" s="1" t="s">
        <v>114</v>
      </c>
      <c r="W6853" s="1">
        <v>6852</v>
      </c>
      <c r="X6853" s="1">
        <v>6852</v>
      </c>
      <c r="Y6853" s="1">
        <v>4</v>
      </c>
    </row>
    <row r="6854" spans="1:25" x14ac:dyDescent="0.2">
      <c r="A6854" s="1">
        <v>233463</v>
      </c>
      <c r="B6854" t="s">
        <v>4</v>
      </c>
      <c r="C6854">
        <v>50</v>
      </c>
      <c r="D6854" t="s">
        <v>15</v>
      </c>
      <c r="E6854" s="1" t="s">
        <v>19</v>
      </c>
      <c r="F6854" s="2">
        <v>42300</v>
      </c>
      <c r="G6854" s="1" t="s">
        <v>13169</v>
      </c>
      <c r="H6854" s="1">
        <v>4</v>
      </c>
      <c r="I6854" s="1" t="s">
        <v>12</v>
      </c>
      <c r="J6854" s="1" t="s">
        <v>4</v>
      </c>
      <c r="K6854" s="1" t="s">
        <v>22</v>
      </c>
      <c r="L6854" t="s">
        <v>4</v>
      </c>
      <c r="M6854" t="s">
        <v>170</v>
      </c>
      <c r="N6854">
        <v>1</v>
      </c>
      <c r="O6854">
        <v>1</v>
      </c>
      <c r="P6854">
        <v>1</v>
      </c>
      <c r="Q6854">
        <v>0</v>
      </c>
      <c r="R6854">
        <v>0</v>
      </c>
      <c r="S6854" s="1" t="s">
        <v>2358</v>
      </c>
      <c r="T6854" s="1">
        <v>2</v>
      </c>
      <c r="U6854" s="1">
        <v>4</v>
      </c>
      <c r="V6854" s="1" t="s">
        <v>22</v>
      </c>
      <c r="W6854" s="1">
        <v>6853</v>
      </c>
      <c r="X6854" s="1">
        <v>6853</v>
      </c>
      <c r="Y6854" s="1">
        <v>2981</v>
      </c>
    </row>
    <row r="6855" spans="1:25" x14ac:dyDescent="0.2">
      <c r="A6855" s="1">
        <v>233467</v>
      </c>
      <c r="B6855" t="s">
        <v>4</v>
      </c>
      <c r="C6855">
        <v>25</v>
      </c>
      <c r="D6855" t="s">
        <v>43</v>
      </c>
      <c r="E6855" s="1" t="s">
        <v>19</v>
      </c>
      <c r="F6855" s="2">
        <v>42354</v>
      </c>
      <c r="G6855" s="1" t="s">
        <v>13168</v>
      </c>
      <c r="H6855" s="1">
        <v>7</v>
      </c>
      <c r="I6855" s="1" t="s">
        <v>12</v>
      </c>
      <c r="K6855" s="1" t="s">
        <v>40</v>
      </c>
      <c r="L6855" t="s">
        <v>4</v>
      </c>
      <c r="M6855" t="s">
        <v>114</v>
      </c>
      <c r="N6855">
        <v>2</v>
      </c>
      <c r="O6855">
        <v>3</v>
      </c>
      <c r="P6855">
        <v>1</v>
      </c>
      <c r="Q6855">
        <v>1</v>
      </c>
      <c r="R6855">
        <v>0</v>
      </c>
      <c r="S6855" s="1" t="s">
        <v>2356</v>
      </c>
      <c r="T6855" s="1">
        <v>8</v>
      </c>
      <c r="U6855" s="1">
        <v>7</v>
      </c>
      <c r="V6855" s="1" t="s">
        <v>114</v>
      </c>
      <c r="W6855" s="1">
        <v>6854</v>
      </c>
      <c r="X6855" s="1">
        <v>6854</v>
      </c>
      <c r="Y6855" s="1">
        <v>5717</v>
      </c>
    </row>
    <row r="6856" spans="1:25" x14ac:dyDescent="0.2">
      <c r="A6856" s="1">
        <v>233468</v>
      </c>
      <c r="B6856" t="s">
        <v>257</v>
      </c>
      <c r="C6856">
        <v>56</v>
      </c>
      <c r="D6856" t="s">
        <v>7</v>
      </c>
      <c r="E6856" s="1" t="s">
        <v>19</v>
      </c>
      <c r="F6856" s="2">
        <v>42359</v>
      </c>
      <c r="G6856" s="1" t="s">
        <v>13167</v>
      </c>
      <c r="H6856" s="1">
        <v>10</v>
      </c>
      <c r="I6856" s="1" t="s">
        <v>12</v>
      </c>
      <c r="J6856" s="1" t="s">
        <v>257</v>
      </c>
      <c r="K6856" s="1" t="s">
        <v>1278</v>
      </c>
      <c r="L6856" t="s">
        <v>257</v>
      </c>
      <c r="M6856" t="s">
        <v>289</v>
      </c>
      <c r="N6856">
        <v>1</v>
      </c>
      <c r="O6856">
        <v>8</v>
      </c>
      <c r="P6856">
        <v>0</v>
      </c>
      <c r="Q6856">
        <v>1</v>
      </c>
      <c r="R6856">
        <v>0</v>
      </c>
      <c r="S6856" s="1" t="s">
        <v>2402</v>
      </c>
      <c r="T6856" s="1">
        <v>0</v>
      </c>
      <c r="U6856" s="1">
        <v>10</v>
      </c>
      <c r="V6856" s="1" t="s">
        <v>4758</v>
      </c>
      <c r="W6856" s="1">
        <v>6855</v>
      </c>
      <c r="X6856" s="1">
        <v>6855</v>
      </c>
      <c r="Y6856" s="1">
        <v>2966</v>
      </c>
    </row>
    <row r="6857" spans="1:25" x14ac:dyDescent="0.2">
      <c r="A6857" s="1">
        <v>233470</v>
      </c>
      <c r="B6857" t="s">
        <v>4</v>
      </c>
      <c r="C6857">
        <v>25</v>
      </c>
      <c r="D6857" t="s">
        <v>15</v>
      </c>
      <c r="E6857" s="1" t="s">
        <v>14</v>
      </c>
      <c r="F6857" s="2">
        <v>42306</v>
      </c>
      <c r="G6857" s="1" t="s">
        <v>13166</v>
      </c>
      <c r="H6857" s="1">
        <v>3</v>
      </c>
      <c r="I6857" s="1" t="s">
        <v>12</v>
      </c>
      <c r="J6857" s="1" t="s">
        <v>4</v>
      </c>
      <c r="K6857" s="1" t="s">
        <v>22</v>
      </c>
      <c r="L6857" t="s">
        <v>4</v>
      </c>
      <c r="M6857" t="s">
        <v>55</v>
      </c>
      <c r="N6857">
        <v>2</v>
      </c>
      <c r="O6857">
        <v>1</v>
      </c>
      <c r="P6857">
        <v>1</v>
      </c>
      <c r="Q6857">
        <v>0</v>
      </c>
      <c r="R6857">
        <v>0</v>
      </c>
      <c r="S6857" s="1" t="s">
        <v>2358</v>
      </c>
      <c r="T6857" s="1">
        <v>3</v>
      </c>
      <c r="U6857" s="1">
        <v>3</v>
      </c>
      <c r="V6857" s="1" t="s">
        <v>22</v>
      </c>
      <c r="W6857" s="1">
        <v>6856</v>
      </c>
      <c r="X6857" s="1">
        <v>6856</v>
      </c>
      <c r="Y6857" s="1">
        <v>2947</v>
      </c>
    </row>
    <row r="6858" spans="1:25" x14ac:dyDescent="0.2">
      <c r="A6858" s="1">
        <v>233471</v>
      </c>
      <c r="B6858" t="s">
        <v>4</v>
      </c>
      <c r="C6858">
        <v>63</v>
      </c>
      <c r="D6858" t="s">
        <v>15</v>
      </c>
      <c r="E6858" s="1" t="s">
        <v>14</v>
      </c>
      <c r="F6858" s="2">
        <v>42304</v>
      </c>
      <c r="G6858" s="1" t="s">
        <v>13165</v>
      </c>
      <c r="H6858" s="1">
        <v>2</v>
      </c>
      <c r="I6858" s="1" t="s">
        <v>12</v>
      </c>
      <c r="J6858" s="1" t="s">
        <v>4</v>
      </c>
      <c r="K6858" s="1" t="s">
        <v>22</v>
      </c>
      <c r="L6858" t="s">
        <v>4</v>
      </c>
      <c r="M6858" t="s">
        <v>29</v>
      </c>
      <c r="N6858">
        <v>1</v>
      </c>
      <c r="O6858">
        <v>1</v>
      </c>
      <c r="P6858">
        <v>1</v>
      </c>
      <c r="Q6858">
        <v>0</v>
      </c>
      <c r="R6858">
        <v>0</v>
      </c>
      <c r="S6858" s="1" t="s">
        <v>2358</v>
      </c>
      <c r="T6858" s="1">
        <v>2</v>
      </c>
      <c r="U6858" s="1">
        <v>2</v>
      </c>
      <c r="V6858" s="1" t="s">
        <v>54</v>
      </c>
      <c r="W6858" s="1">
        <v>6857</v>
      </c>
      <c r="X6858" s="1">
        <v>6857</v>
      </c>
      <c r="Y6858" s="1">
        <v>2950</v>
      </c>
    </row>
    <row r="6859" spans="1:25" x14ac:dyDescent="0.2">
      <c r="A6859" s="1">
        <v>233472</v>
      </c>
      <c r="B6859" t="s">
        <v>4</v>
      </c>
      <c r="C6859" t="s">
        <v>2630</v>
      </c>
      <c r="D6859" t="s">
        <v>2630</v>
      </c>
      <c r="E6859" s="1" t="s">
        <v>14</v>
      </c>
      <c r="F6859" s="2">
        <v>42355</v>
      </c>
      <c r="G6859" s="1" t="s">
        <v>13164</v>
      </c>
      <c r="H6859" s="1">
        <v>1</v>
      </c>
      <c r="I6859" s="1" t="s">
        <v>12</v>
      </c>
      <c r="J6859" s="1" t="s">
        <v>4</v>
      </c>
      <c r="K6859" s="1" t="s">
        <v>22</v>
      </c>
      <c r="L6859" t="s">
        <v>48</v>
      </c>
      <c r="M6859" t="s">
        <v>502</v>
      </c>
      <c r="N6859">
        <v>2</v>
      </c>
      <c r="O6859">
        <v>1</v>
      </c>
      <c r="P6859">
        <v>1</v>
      </c>
      <c r="Q6859">
        <v>0</v>
      </c>
      <c r="R6859">
        <v>0</v>
      </c>
      <c r="S6859" s="1" t="s">
        <v>2358</v>
      </c>
      <c r="T6859" s="1">
        <v>1</v>
      </c>
      <c r="U6859" s="1">
        <v>1</v>
      </c>
      <c r="V6859" s="1" t="s">
        <v>22</v>
      </c>
      <c r="W6859" s="1">
        <v>6858</v>
      </c>
      <c r="X6859" s="1">
        <v>6858</v>
      </c>
      <c r="Y6859" s="1">
        <v>3215</v>
      </c>
    </row>
    <row r="6860" spans="1:25" x14ac:dyDescent="0.2">
      <c r="A6860" s="1">
        <v>233474</v>
      </c>
      <c r="B6860" t="s">
        <v>4</v>
      </c>
      <c r="C6860">
        <v>60</v>
      </c>
      <c r="D6860" t="s">
        <v>15</v>
      </c>
      <c r="E6860" s="1" t="s">
        <v>218</v>
      </c>
      <c r="F6860" s="2">
        <v>42360</v>
      </c>
      <c r="G6860" s="1" t="s">
        <v>13163</v>
      </c>
      <c r="I6860" s="1" t="s">
        <v>2</v>
      </c>
      <c r="J6860" s="1" t="s">
        <v>4</v>
      </c>
      <c r="K6860" s="1" t="s">
        <v>22</v>
      </c>
      <c r="L6860" t="s">
        <v>4</v>
      </c>
      <c r="M6860" t="s">
        <v>29</v>
      </c>
      <c r="N6860">
        <v>1</v>
      </c>
      <c r="O6860">
        <v>2</v>
      </c>
      <c r="P6860">
        <v>1</v>
      </c>
      <c r="Q6860">
        <v>0</v>
      </c>
      <c r="R6860">
        <v>0</v>
      </c>
      <c r="S6860" s="1" t="s">
        <v>2358</v>
      </c>
      <c r="T6860" s="1">
        <v>2</v>
      </c>
      <c r="U6860" s="1" t="s">
        <v>2</v>
      </c>
      <c r="V6860" s="1" t="s">
        <v>54</v>
      </c>
      <c r="W6860" s="1">
        <v>6859</v>
      </c>
      <c r="X6860" s="1">
        <v>6859</v>
      </c>
      <c r="Y6860" s="1">
        <v>2664</v>
      </c>
    </row>
    <row r="6861" spans="1:25" x14ac:dyDescent="0.2">
      <c r="A6861" s="1">
        <v>233475</v>
      </c>
      <c r="B6861" t="s">
        <v>4</v>
      </c>
      <c r="C6861">
        <v>40</v>
      </c>
      <c r="D6861" t="s">
        <v>15</v>
      </c>
      <c r="E6861" s="1" t="s">
        <v>14</v>
      </c>
      <c r="F6861" s="2">
        <v>42293</v>
      </c>
      <c r="G6861" s="1" t="s">
        <v>13162</v>
      </c>
      <c r="H6861" s="1">
        <v>3</v>
      </c>
      <c r="I6861" s="1" t="s">
        <v>12</v>
      </c>
      <c r="J6861" s="1" t="s">
        <v>4</v>
      </c>
      <c r="K6861" s="1" t="s">
        <v>22</v>
      </c>
      <c r="L6861" t="s">
        <v>4</v>
      </c>
      <c r="M6861" t="s">
        <v>55</v>
      </c>
      <c r="N6861">
        <v>1</v>
      </c>
      <c r="O6861">
        <v>2</v>
      </c>
      <c r="P6861">
        <v>1</v>
      </c>
      <c r="Q6861">
        <v>0</v>
      </c>
      <c r="R6861">
        <v>0</v>
      </c>
      <c r="S6861" s="1" t="s">
        <v>2358</v>
      </c>
      <c r="T6861" s="1">
        <v>2</v>
      </c>
      <c r="U6861" s="1">
        <v>3</v>
      </c>
      <c r="V6861" s="1" t="s">
        <v>22</v>
      </c>
      <c r="W6861" s="1">
        <v>6860</v>
      </c>
      <c r="X6861" s="1">
        <v>6860</v>
      </c>
      <c r="Y6861" s="1">
        <v>2944</v>
      </c>
    </row>
    <row r="6862" spans="1:25" x14ac:dyDescent="0.2">
      <c r="A6862" s="1">
        <v>233477</v>
      </c>
      <c r="B6862" t="s">
        <v>4</v>
      </c>
      <c r="C6862">
        <v>25</v>
      </c>
      <c r="D6862" t="s">
        <v>134</v>
      </c>
      <c r="E6862" s="1" t="s">
        <v>14</v>
      </c>
      <c r="F6862" s="2">
        <v>42272</v>
      </c>
      <c r="G6862" s="1" t="s">
        <v>13161</v>
      </c>
      <c r="H6862" s="1">
        <v>3</v>
      </c>
      <c r="I6862" s="1" t="s">
        <v>12</v>
      </c>
      <c r="J6862" s="1" t="s">
        <v>4</v>
      </c>
      <c r="K6862" s="1" t="s">
        <v>29</v>
      </c>
      <c r="L6862" t="s">
        <v>4</v>
      </c>
      <c r="M6862" t="s">
        <v>170</v>
      </c>
      <c r="N6862">
        <v>1</v>
      </c>
      <c r="O6862">
        <v>1</v>
      </c>
      <c r="P6862">
        <v>1</v>
      </c>
      <c r="Q6862">
        <v>0</v>
      </c>
      <c r="R6862">
        <v>0</v>
      </c>
      <c r="S6862" s="1" t="s">
        <v>2358</v>
      </c>
      <c r="T6862" s="1">
        <v>2</v>
      </c>
      <c r="U6862" s="1">
        <v>3</v>
      </c>
      <c r="V6862" s="1" t="s">
        <v>29</v>
      </c>
      <c r="W6862" s="1">
        <v>6861</v>
      </c>
      <c r="X6862" s="1">
        <v>6861</v>
      </c>
      <c r="Y6862" s="1">
        <v>6656</v>
      </c>
    </row>
    <row r="6863" spans="1:25" x14ac:dyDescent="0.2">
      <c r="A6863" s="1">
        <v>233479</v>
      </c>
      <c r="B6863" t="s">
        <v>4</v>
      </c>
      <c r="C6863">
        <v>46</v>
      </c>
      <c r="D6863" t="s">
        <v>134</v>
      </c>
      <c r="E6863" s="1" t="s">
        <v>218</v>
      </c>
      <c r="F6863" s="2">
        <v>42301</v>
      </c>
      <c r="G6863" s="1" t="s">
        <v>13160</v>
      </c>
      <c r="I6863" s="1" t="s">
        <v>2</v>
      </c>
      <c r="J6863" s="1" t="s">
        <v>4</v>
      </c>
      <c r="K6863" s="1" t="s">
        <v>29</v>
      </c>
      <c r="L6863" t="s">
        <v>4</v>
      </c>
      <c r="M6863" t="s">
        <v>237</v>
      </c>
      <c r="N6863">
        <v>1</v>
      </c>
      <c r="O6863">
        <v>2</v>
      </c>
      <c r="P6863">
        <v>1</v>
      </c>
      <c r="Q6863">
        <v>1</v>
      </c>
      <c r="R6863">
        <v>0</v>
      </c>
      <c r="S6863" s="1" t="s">
        <v>2356</v>
      </c>
      <c r="T6863" s="1">
        <v>1</v>
      </c>
      <c r="U6863" s="1" t="s">
        <v>2</v>
      </c>
      <c r="V6863" s="1" t="s">
        <v>29</v>
      </c>
      <c r="W6863" s="1">
        <v>6862</v>
      </c>
      <c r="X6863" s="1">
        <v>6862</v>
      </c>
      <c r="Y6863" s="1">
        <v>2499</v>
      </c>
    </row>
    <row r="6864" spans="1:25" x14ac:dyDescent="0.2">
      <c r="A6864" s="1">
        <v>233481</v>
      </c>
      <c r="B6864" t="s">
        <v>4</v>
      </c>
      <c r="C6864">
        <v>49</v>
      </c>
      <c r="D6864" t="s">
        <v>15</v>
      </c>
      <c r="E6864" s="1" t="s">
        <v>19</v>
      </c>
      <c r="F6864" s="2">
        <v>42290</v>
      </c>
      <c r="G6864" s="1" t="s">
        <v>13159</v>
      </c>
      <c r="H6864" s="1">
        <v>4</v>
      </c>
      <c r="I6864" s="1" t="s">
        <v>12</v>
      </c>
      <c r="J6864" s="1" t="s">
        <v>4</v>
      </c>
      <c r="K6864" s="1" t="s">
        <v>29</v>
      </c>
      <c r="L6864" t="s">
        <v>4</v>
      </c>
      <c r="M6864" t="s">
        <v>22</v>
      </c>
      <c r="N6864">
        <v>1</v>
      </c>
      <c r="O6864">
        <v>1</v>
      </c>
      <c r="P6864">
        <v>1</v>
      </c>
      <c r="Q6864">
        <v>0</v>
      </c>
      <c r="R6864">
        <v>0</v>
      </c>
      <c r="S6864" s="1" t="s">
        <v>2358</v>
      </c>
      <c r="T6864" s="1">
        <v>4</v>
      </c>
      <c r="U6864" s="1">
        <v>4</v>
      </c>
      <c r="V6864" s="1" t="s">
        <v>111</v>
      </c>
      <c r="W6864" s="1">
        <v>6863</v>
      </c>
      <c r="X6864" s="1">
        <v>6863</v>
      </c>
      <c r="Y6864" s="1">
        <v>2839</v>
      </c>
    </row>
    <row r="6865" spans="1:25" x14ac:dyDescent="0.2">
      <c r="A6865" s="1">
        <v>233482</v>
      </c>
      <c r="B6865" t="s">
        <v>4</v>
      </c>
      <c r="C6865">
        <v>41</v>
      </c>
      <c r="D6865" t="s">
        <v>15</v>
      </c>
      <c r="E6865" s="1" t="s">
        <v>19</v>
      </c>
      <c r="F6865" s="2">
        <v>42353</v>
      </c>
      <c r="G6865" s="1" t="s">
        <v>13158</v>
      </c>
      <c r="H6865" s="1">
        <v>4</v>
      </c>
      <c r="I6865" s="1" t="s">
        <v>12</v>
      </c>
      <c r="J6865" s="1" t="s">
        <v>4</v>
      </c>
      <c r="K6865" s="1" t="s">
        <v>132</v>
      </c>
      <c r="L6865" t="s">
        <v>4</v>
      </c>
      <c r="M6865" t="s">
        <v>29</v>
      </c>
      <c r="N6865">
        <v>1</v>
      </c>
      <c r="O6865">
        <v>3</v>
      </c>
      <c r="P6865">
        <v>1</v>
      </c>
      <c r="Q6865">
        <v>1</v>
      </c>
      <c r="R6865">
        <v>0</v>
      </c>
      <c r="S6865" s="1" t="s">
        <v>2356</v>
      </c>
      <c r="T6865" s="1">
        <v>2</v>
      </c>
      <c r="U6865" s="1">
        <v>4</v>
      </c>
      <c r="V6865" s="1" t="s">
        <v>161</v>
      </c>
      <c r="W6865" s="1">
        <v>6864</v>
      </c>
      <c r="X6865" s="1">
        <v>6864</v>
      </c>
      <c r="Y6865" s="1">
        <v>3052</v>
      </c>
    </row>
    <row r="6866" spans="1:25" x14ac:dyDescent="0.2">
      <c r="A6866" s="1">
        <v>233483</v>
      </c>
      <c r="B6866" t="s">
        <v>4</v>
      </c>
      <c r="C6866">
        <v>57</v>
      </c>
      <c r="D6866" t="s">
        <v>67</v>
      </c>
      <c r="E6866" s="1" t="s">
        <v>26</v>
      </c>
      <c r="F6866" s="2">
        <v>42307</v>
      </c>
      <c r="G6866" s="1" t="s">
        <v>13157</v>
      </c>
      <c r="I6866" s="1" t="s">
        <v>2</v>
      </c>
      <c r="J6866" s="1" t="s">
        <v>4</v>
      </c>
      <c r="K6866" s="1" t="s">
        <v>142</v>
      </c>
      <c r="L6866" t="s">
        <v>4</v>
      </c>
      <c r="M6866" t="s">
        <v>29</v>
      </c>
      <c r="N6866">
        <v>1</v>
      </c>
      <c r="O6866">
        <v>1</v>
      </c>
      <c r="P6866">
        <v>1</v>
      </c>
      <c r="Q6866">
        <v>0</v>
      </c>
      <c r="R6866">
        <v>0</v>
      </c>
      <c r="S6866" s="1" t="s">
        <v>2358</v>
      </c>
      <c r="T6866" s="1">
        <v>0</v>
      </c>
      <c r="U6866" s="1" t="s">
        <v>2</v>
      </c>
      <c r="V6866" s="1" t="s">
        <v>1127</v>
      </c>
      <c r="W6866" s="1">
        <v>6865</v>
      </c>
      <c r="X6866" s="1">
        <v>6865</v>
      </c>
      <c r="Y6866" s="1">
        <v>4047</v>
      </c>
    </row>
    <row r="6867" spans="1:25" x14ac:dyDescent="0.2">
      <c r="A6867" s="1">
        <v>233484</v>
      </c>
      <c r="B6867" t="s">
        <v>4</v>
      </c>
      <c r="C6867">
        <v>42</v>
      </c>
      <c r="D6867" t="s">
        <v>15</v>
      </c>
      <c r="E6867" s="1" t="s">
        <v>14</v>
      </c>
      <c r="F6867" s="2">
        <v>42342</v>
      </c>
      <c r="G6867" s="1" t="s">
        <v>13156</v>
      </c>
      <c r="H6867" s="1">
        <v>2</v>
      </c>
      <c r="I6867" s="1" t="s">
        <v>12</v>
      </c>
      <c r="J6867" s="1" t="s">
        <v>4</v>
      </c>
      <c r="K6867" s="1" t="s">
        <v>65</v>
      </c>
      <c r="L6867" t="s">
        <v>4</v>
      </c>
      <c r="M6867" t="s">
        <v>29</v>
      </c>
      <c r="N6867">
        <v>1</v>
      </c>
      <c r="O6867">
        <v>2</v>
      </c>
      <c r="P6867">
        <v>1</v>
      </c>
      <c r="Q6867">
        <v>1</v>
      </c>
      <c r="R6867">
        <v>0</v>
      </c>
      <c r="S6867" s="1" t="s">
        <v>2356</v>
      </c>
      <c r="T6867" s="1">
        <v>2</v>
      </c>
      <c r="U6867" s="1">
        <v>2</v>
      </c>
      <c r="V6867" s="1" t="s">
        <v>29</v>
      </c>
      <c r="W6867" s="1">
        <v>6866</v>
      </c>
      <c r="X6867" s="1">
        <v>6866</v>
      </c>
      <c r="Y6867" s="1">
        <v>2397</v>
      </c>
    </row>
    <row r="6868" spans="1:25" x14ac:dyDescent="0.2">
      <c r="A6868" s="1">
        <v>233486</v>
      </c>
      <c r="B6868" t="s">
        <v>4</v>
      </c>
      <c r="C6868">
        <v>26</v>
      </c>
      <c r="D6868" t="s">
        <v>134</v>
      </c>
      <c r="E6868" s="1" t="s">
        <v>283</v>
      </c>
      <c r="F6868" s="2">
        <v>42328</v>
      </c>
      <c r="G6868" s="1" t="s">
        <v>13155</v>
      </c>
      <c r="I6868" s="1" t="s">
        <v>2</v>
      </c>
      <c r="J6868" s="1" t="s">
        <v>4</v>
      </c>
      <c r="K6868" s="1" t="s">
        <v>3</v>
      </c>
      <c r="L6868" t="s">
        <v>4</v>
      </c>
      <c r="M6868" t="s">
        <v>190</v>
      </c>
      <c r="N6868">
        <v>1</v>
      </c>
      <c r="O6868">
        <v>1</v>
      </c>
      <c r="P6868">
        <v>1</v>
      </c>
      <c r="Q6868">
        <v>0</v>
      </c>
      <c r="R6868">
        <v>0</v>
      </c>
      <c r="S6868" s="1" t="s">
        <v>2358</v>
      </c>
      <c r="T6868" s="1">
        <v>0</v>
      </c>
      <c r="U6868" s="1" t="s">
        <v>2</v>
      </c>
      <c r="V6868" s="1" t="s">
        <v>190</v>
      </c>
      <c r="W6868" s="1">
        <v>6867</v>
      </c>
      <c r="X6868" s="1">
        <v>6867</v>
      </c>
      <c r="Y6868" s="1">
        <v>2725</v>
      </c>
    </row>
    <row r="6869" spans="1:25" x14ac:dyDescent="0.2">
      <c r="A6869" s="1">
        <v>233487</v>
      </c>
      <c r="B6869" t="s">
        <v>4</v>
      </c>
      <c r="C6869">
        <v>35</v>
      </c>
      <c r="D6869" t="s">
        <v>134</v>
      </c>
      <c r="E6869" s="1" t="s">
        <v>19</v>
      </c>
      <c r="F6869" s="2">
        <v>42290</v>
      </c>
      <c r="G6869" s="1" t="s">
        <v>13154</v>
      </c>
      <c r="H6869" s="1">
        <v>1</v>
      </c>
      <c r="I6869" s="1" t="s">
        <v>12</v>
      </c>
      <c r="J6869" s="1" t="s">
        <v>4</v>
      </c>
      <c r="K6869" s="1" t="s">
        <v>186</v>
      </c>
      <c r="L6869" t="s">
        <v>4</v>
      </c>
      <c r="M6869" t="s">
        <v>29</v>
      </c>
      <c r="N6869">
        <v>1</v>
      </c>
      <c r="O6869">
        <v>1</v>
      </c>
      <c r="P6869">
        <v>1</v>
      </c>
      <c r="Q6869">
        <v>0</v>
      </c>
      <c r="R6869">
        <v>0</v>
      </c>
      <c r="S6869" s="1" t="s">
        <v>2358</v>
      </c>
      <c r="T6869" s="1">
        <v>0</v>
      </c>
      <c r="U6869" s="1">
        <v>1</v>
      </c>
      <c r="V6869" s="1" t="s">
        <v>3003</v>
      </c>
      <c r="W6869" s="1">
        <v>6868</v>
      </c>
      <c r="X6869" s="1">
        <v>6868</v>
      </c>
      <c r="Y6869" s="1">
        <v>2439</v>
      </c>
    </row>
    <row r="6870" spans="1:25" x14ac:dyDescent="0.2">
      <c r="A6870" s="1">
        <v>233488</v>
      </c>
      <c r="B6870" t="s">
        <v>4</v>
      </c>
      <c r="C6870">
        <v>60</v>
      </c>
      <c r="D6870" t="s">
        <v>15</v>
      </c>
      <c r="E6870" s="1" t="s">
        <v>14</v>
      </c>
      <c r="F6870" s="2">
        <v>42347</v>
      </c>
      <c r="G6870" s="1" t="s">
        <v>13153</v>
      </c>
      <c r="H6870" s="1">
        <v>2</v>
      </c>
      <c r="I6870" s="1" t="s">
        <v>12</v>
      </c>
      <c r="J6870" s="1" t="s">
        <v>4</v>
      </c>
      <c r="K6870" s="1" t="s">
        <v>22</v>
      </c>
      <c r="L6870" t="s">
        <v>4</v>
      </c>
      <c r="M6870" t="s">
        <v>29</v>
      </c>
      <c r="N6870">
        <v>1</v>
      </c>
      <c r="O6870">
        <v>1</v>
      </c>
      <c r="P6870">
        <v>1</v>
      </c>
      <c r="Q6870">
        <v>0</v>
      </c>
      <c r="R6870">
        <v>0</v>
      </c>
      <c r="S6870" s="1" t="s">
        <v>2358</v>
      </c>
      <c r="T6870" s="1">
        <v>0</v>
      </c>
      <c r="U6870" s="1">
        <v>2</v>
      </c>
      <c r="V6870" s="1" t="s">
        <v>54</v>
      </c>
      <c r="W6870" s="1">
        <v>6869</v>
      </c>
      <c r="X6870" s="1">
        <v>6869</v>
      </c>
      <c r="Y6870" s="1">
        <v>7501</v>
      </c>
    </row>
    <row r="6871" spans="1:25" x14ac:dyDescent="0.2">
      <c r="A6871" s="1">
        <v>233491</v>
      </c>
      <c r="B6871" t="s">
        <v>4</v>
      </c>
      <c r="C6871">
        <v>45</v>
      </c>
      <c r="D6871" t="s">
        <v>7</v>
      </c>
      <c r="E6871" s="1" t="s">
        <v>26</v>
      </c>
      <c r="F6871" s="2">
        <v>42057</v>
      </c>
      <c r="G6871" s="1" t="s">
        <v>13152</v>
      </c>
      <c r="I6871" s="1" t="s">
        <v>2</v>
      </c>
      <c r="J6871" s="1" t="s">
        <v>4</v>
      </c>
      <c r="K6871" s="1" t="s">
        <v>3</v>
      </c>
      <c r="L6871" t="s">
        <v>4</v>
      </c>
      <c r="M6871" t="s">
        <v>393</v>
      </c>
      <c r="N6871">
        <v>1</v>
      </c>
      <c r="O6871">
        <v>3</v>
      </c>
      <c r="P6871">
        <v>1</v>
      </c>
      <c r="Q6871">
        <v>1</v>
      </c>
      <c r="R6871">
        <v>0</v>
      </c>
      <c r="S6871" s="1" t="s">
        <v>2356</v>
      </c>
      <c r="T6871" s="1">
        <v>5</v>
      </c>
      <c r="U6871" s="1" t="s">
        <v>2</v>
      </c>
      <c r="V6871" s="1" t="s">
        <v>393</v>
      </c>
      <c r="W6871" s="1">
        <v>6870</v>
      </c>
      <c r="X6871" s="1">
        <v>6870</v>
      </c>
      <c r="Y6871" s="1">
        <v>4</v>
      </c>
    </row>
    <row r="6872" spans="1:25" x14ac:dyDescent="0.2">
      <c r="A6872" s="1">
        <v>233492</v>
      </c>
      <c r="B6872" t="s">
        <v>4</v>
      </c>
      <c r="C6872">
        <v>36</v>
      </c>
      <c r="D6872" t="s">
        <v>7</v>
      </c>
      <c r="E6872" s="1" t="s">
        <v>14</v>
      </c>
      <c r="F6872" s="2">
        <v>42352</v>
      </c>
      <c r="G6872" s="1" t="s">
        <v>13151</v>
      </c>
      <c r="H6872" s="1">
        <v>2</v>
      </c>
      <c r="I6872" s="1" t="s">
        <v>12</v>
      </c>
      <c r="J6872" s="1" t="s">
        <v>4</v>
      </c>
      <c r="K6872" s="1" t="s">
        <v>114</v>
      </c>
      <c r="L6872" t="s">
        <v>4</v>
      </c>
      <c r="M6872" t="s">
        <v>237</v>
      </c>
      <c r="N6872">
        <v>1</v>
      </c>
      <c r="O6872">
        <v>1</v>
      </c>
      <c r="P6872">
        <v>1</v>
      </c>
      <c r="Q6872">
        <v>0</v>
      </c>
      <c r="R6872">
        <v>0</v>
      </c>
      <c r="S6872" s="1" t="s">
        <v>2358</v>
      </c>
      <c r="T6872" s="1">
        <v>0</v>
      </c>
      <c r="U6872" s="1">
        <v>2</v>
      </c>
      <c r="V6872" s="1" t="s">
        <v>114</v>
      </c>
      <c r="W6872" s="1">
        <v>6871</v>
      </c>
      <c r="X6872" s="1">
        <v>6871</v>
      </c>
      <c r="Y6872" s="1">
        <v>64</v>
      </c>
    </row>
    <row r="6873" spans="1:25" x14ac:dyDescent="0.2">
      <c r="A6873" s="1">
        <v>233494</v>
      </c>
      <c r="B6873" t="s">
        <v>4</v>
      </c>
      <c r="C6873">
        <v>28</v>
      </c>
      <c r="D6873" t="s">
        <v>15</v>
      </c>
      <c r="E6873" s="1" t="s">
        <v>26</v>
      </c>
      <c r="F6873" s="2">
        <v>42339</v>
      </c>
      <c r="G6873" s="1" t="s">
        <v>13150</v>
      </c>
      <c r="I6873" s="1" t="s">
        <v>2</v>
      </c>
      <c r="J6873" s="1" t="s">
        <v>4</v>
      </c>
      <c r="K6873" s="1" t="s">
        <v>22</v>
      </c>
      <c r="L6873" t="s">
        <v>4</v>
      </c>
      <c r="M6873" t="s">
        <v>170</v>
      </c>
      <c r="N6873">
        <v>2</v>
      </c>
      <c r="O6873">
        <v>2</v>
      </c>
      <c r="P6873">
        <v>1</v>
      </c>
      <c r="Q6873">
        <v>1</v>
      </c>
      <c r="R6873">
        <v>0</v>
      </c>
      <c r="S6873" s="1" t="s">
        <v>2356</v>
      </c>
      <c r="T6873" s="1">
        <v>0</v>
      </c>
      <c r="U6873" s="1" t="s">
        <v>2</v>
      </c>
      <c r="V6873" s="1" t="s">
        <v>22</v>
      </c>
      <c r="W6873" s="1">
        <v>6872</v>
      </c>
      <c r="X6873" s="1">
        <v>6872</v>
      </c>
      <c r="Y6873" s="1">
        <v>2981</v>
      </c>
    </row>
    <row r="6874" spans="1:25" x14ac:dyDescent="0.2">
      <c r="A6874" s="1">
        <v>233496</v>
      </c>
      <c r="B6874" t="s">
        <v>4</v>
      </c>
      <c r="C6874">
        <v>13</v>
      </c>
      <c r="D6874" t="s">
        <v>134</v>
      </c>
      <c r="E6874" s="1" t="s">
        <v>26</v>
      </c>
      <c r="F6874" s="2">
        <v>42289</v>
      </c>
      <c r="G6874" s="1" t="s">
        <v>13149</v>
      </c>
      <c r="I6874" s="1" t="s">
        <v>2</v>
      </c>
      <c r="J6874" s="1" t="s">
        <v>4</v>
      </c>
      <c r="K6874" s="1" t="s">
        <v>3</v>
      </c>
      <c r="L6874" t="s">
        <v>4</v>
      </c>
      <c r="M6874" t="s">
        <v>329</v>
      </c>
      <c r="N6874">
        <v>2</v>
      </c>
      <c r="O6874">
        <v>2</v>
      </c>
      <c r="P6874">
        <v>1</v>
      </c>
      <c r="Q6874">
        <v>1</v>
      </c>
      <c r="R6874">
        <v>0</v>
      </c>
      <c r="S6874" s="1" t="s">
        <v>2356</v>
      </c>
      <c r="T6874" s="1">
        <v>0</v>
      </c>
      <c r="U6874" s="1" t="s">
        <v>2</v>
      </c>
      <c r="V6874" s="1" t="s">
        <v>329</v>
      </c>
      <c r="W6874" s="1">
        <v>6873</v>
      </c>
      <c r="X6874" s="1">
        <v>6873</v>
      </c>
      <c r="Y6874" s="1">
        <v>392</v>
      </c>
    </row>
    <row r="6875" spans="1:25" x14ac:dyDescent="0.2">
      <c r="A6875" s="1">
        <v>233497</v>
      </c>
      <c r="B6875" t="s">
        <v>4</v>
      </c>
      <c r="C6875">
        <v>28</v>
      </c>
      <c r="D6875" t="s">
        <v>7</v>
      </c>
      <c r="E6875" s="1" t="s">
        <v>26</v>
      </c>
      <c r="F6875" s="2">
        <v>42104</v>
      </c>
      <c r="G6875" s="1" t="s">
        <v>13148</v>
      </c>
      <c r="I6875" s="1" t="s">
        <v>2</v>
      </c>
      <c r="J6875" s="1" t="s">
        <v>4</v>
      </c>
      <c r="K6875" s="1" t="s">
        <v>22</v>
      </c>
      <c r="L6875" t="s">
        <v>4</v>
      </c>
      <c r="M6875" t="s">
        <v>29</v>
      </c>
      <c r="N6875">
        <v>1</v>
      </c>
      <c r="O6875">
        <v>2</v>
      </c>
      <c r="P6875">
        <v>1</v>
      </c>
      <c r="Q6875">
        <v>1</v>
      </c>
      <c r="R6875">
        <v>0</v>
      </c>
      <c r="S6875" s="1" t="s">
        <v>2356</v>
      </c>
      <c r="T6875" s="1">
        <v>0</v>
      </c>
      <c r="U6875" s="1" t="s">
        <v>2</v>
      </c>
      <c r="V6875" s="1" t="s">
        <v>54</v>
      </c>
      <c r="W6875" s="1">
        <v>6874</v>
      </c>
      <c r="X6875" s="1">
        <v>6874</v>
      </c>
      <c r="Y6875" s="1">
        <v>2981</v>
      </c>
    </row>
    <row r="6876" spans="1:25" x14ac:dyDescent="0.2">
      <c r="A6876" s="1">
        <v>233499</v>
      </c>
      <c r="B6876" t="s">
        <v>4</v>
      </c>
      <c r="C6876">
        <v>35</v>
      </c>
      <c r="D6876" t="s">
        <v>15</v>
      </c>
      <c r="E6876" s="1" t="s">
        <v>19</v>
      </c>
      <c r="F6876" s="2">
        <v>42327</v>
      </c>
      <c r="G6876" s="1" t="s">
        <v>13147</v>
      </c>
      <c r="H6876" s="1">
        <v>3</v>
      </c>
      <c r="I6876" s="1" t="s">
        <v>12</v>
      </c>
      <c r="K6876" s="1" t="s">
        <v>4</v>
      </c>
      <c r="N6876">
        <v>1</v>
      </c>
      <c r="O6876">
        <v>1</v>
      </c>
      <c r="P6876">
        <v>1</v>
      </c>
      <c r="Q6876">
        <v>0</v>
      </c>
      <c r="R6876">
        <v>0</v>
      </c>
      <c r="S6876" s="1" t="s">
        <v>2358</v>
      </c>
      <c r="T6876" s="1">
        <v>1</v>
      </c>
      <c r="U6876" s="1">
        <v>3</v>
      </c>
      <c r="V6876" s="1" t="s">
        <v>2</v>
      </c>
      <c r="W6876" s="1">
        <v>6875</v>
      </c>
      <c r="X6876" s="1">
        <v>6875</v>
      </c>
      <c r="Y6876" s="1">
        <v>1807</v>
      </c>
    </row>
    <row r="6877" spans="1:25" x14ac:dyDescent="0.2">
      <c r="A6877" s="1">
        <v>233501</v>
      </c>
      <c r="B6877" t="s">
        <v>4</v>
      </c>
      <c r="C6877">
        <v>33</v>
      </c>
      <c r="D6877" t="s">
        <v>15</v>
      </c>
      <c r="E6877" s="1" t="s">
        <v>26</v>
      </c>
      <c r="F6877" s="2">
        <v>42278</v>
      </c>
      <c r="G6877" s="1" t="s">
        <v>13146</v>
      </c>
      <c r="I6877" s="1" t="s">
        <v>2</v>
      </c>
      <c r="J6877" s="1" t="s">
        <v>4</v>
      </c>
      <c r="K6877" s="1" t="s">
        <v>157</v>
      </c>
      <c r="L6877" t="s">
        <v>4</v>
      </c>
      <c r="M6877" t="s">
        <v>6484</v>
      </c>
      <c r="N6877">
        <v>1</v>
      </c>
      <c r="O6877">
        <v>2</v>
      </c>
      <c r="P6877">
        <v>1</v>
      </c>
      <c r="Q6877">
        <v>1</v>
      </c>
      <c r="R6877">
        <v>0</v>
      </c>
      <c r="S6877" s="1" t="s">
        <v>2356</v>
      </c>
      <c r="T6877" s="1">
        <v>0</v>
      </c>
      <c r="U6877" s="1" t="s">
        <v>2</v>
      </c>
      <c r="V6877" s="1" t="s">
        <v>2</v>
      </c>
      <c r="W6877" s="1">
        <v>6876</v>
      </c>
      <c r="X6877" s="1">
        <v>6876</v>
      </c>
      <c r="Y6877" s="1">
        <v>2981</v>
      </c>
    </row>
    <row r="6878" spans="1:25" x14ac:dyDescent="0.2">
      <c r="A6878" s="1">
        <v>233502</v>
      </c>
      <c r="B6878" t="s">
        <v>4</v>
      </c>
      <c r="C6878">
        <v>40</v>
      </c>
      <c r="D6878" t="s">
        <v>97</v>
      </c>
      <c r="E6878" s="1" t="s">
        <v>19</v>
      </c>
      <c r="F6878" s="2">
        <v>42269</v>
      </c>
      <c r="G6878" s="1" t="s">
        <v>13145</v>
      </c>
      <c r="H6878" s="1">
        <v>6</v>
      </c>
      <c r="I6878" s="1" t="s">
        <v>12</v>
      </c>
      <c r="J6878" s="1" t="s">
        <v>4</v>
      </c>
      <c r="K6878" s="1" t="s">
        <v>237</v>
      </c>
      <c r="L6878" t="s">
        <v>4</v>
      </c>
      <c r="M6878" t="s">
        <v>1495</v>
      </c>
      <c r="N6878">
        <v>1</v>
      </c>
      <c r="O6878">
        <v>1</v>
      </c>
      <c r="P6878">
        <v>1</v>
      </c>
      <c r="Q6878">
        <v>0</v>
      </c>
      <c r="R6878">
        <v>0</v>
      </c>
      <c r="S6878" s="1" t="s">
        <v>2358</v>
      </c>
      <c r="T6878" s="1">
        <v>8</v>
      </c>
      <c r="U6878" s="1">
        <v>6</v>
      </c>
      <c r="V6878" s="1" t="s">
        <v>2</v>
      </c>
      <c r="W6878" s="1">
        <v>6877</v>
      </c>
      <c r="X6878" s="1">
        <v>6877</v>
      </c>
      <c r="Y6878" s="1">
        <v>1891</v>
      </c>
    </row>
    <row r="6879" spans="1:25" x14ac:dyDescent="0.2">
      <c r="A6879" s="1">
        <v>233503</v>
      </c>
      <c r="B6879" t="s">
        <v>4</v>
      </c>
      <c r="C6879">
        <v>50</v>
      </c>
      <c r="D6879" t="s">
        <v>15</v>
      </c>
      <c r="E6879" s="1" t="s">
        <v>14</v>
      </c>
      <c r="F6879" s="2">
        <v>42306</v>
      </c>
      <c r="G6879" s="1" t="s">
        <v>13144</v>
      </c>
      <c r="H6879" s="1">
        <v>4</v>
      </c>
      <c r="I6879" s="1" t="s">
        <v>12</v>
      </c>
      <c r="J6879" s="1" t="s">
        <v>4</v>
      </c>
      <c r="K6879" s="1" t="s">
        <v>132</v>
      </c>
      <c r="L6879" t="s">
        <v>4</v>
      </c>
      <c r="M6879" t="s">
        <v>142</v>
      </c>
      <c r="N6879">
        <v>1</v>
      </c>
      <c r="O6879">
        <v>1</v>
      </c>
      <c r="P6879">
        <v>1</v>
      </c>
      <c r="Q6879">
        <v>0</v>
      </c>
      <c r="R6879">
        <v>0</v>
      </c>
      <c r="S6879" s="1" t="s">
        <v>2358</v>
      </c>
      <c r="T6879" s="1">
        <v>4</v>
      </c>
      <c r="U6879" s="1">
        <v>4</v>
      </c>
      <c r="V6879" s="1" t="s">
        <v>2901</v>
      </c>
      <c r="W6879" s="1">
        <v>6878</v>
      </c>
      <c r="X6879" s="1">
        <v>6878</v>
      </c>
      <c r="Y6879" s="1">
        <v>2944</v>
      </c>
    </row>
    <row r="6880" spans="1:25" x14ac:dyDescent="0.2">
      <c r="A6880" s="1">
        <v>233504</v>
      </c>
      <c r="B6880" t="s">
        <v>4</v>
      </c>
      <c r="C6880">
        <v>74</v>
      </c>
      <c r="D6880" t="s">
        <v>7</v>
      </c>
      <c r="E6880" s="1" t="s">
        <v>14</v>
      </c>
      <c r="F6880" s="2">
        <v>42354</v>
      </c>
      <c r="G6880" s="1" t="s">
        <v>13143</v>
      </c>
      <c r="H6880" s="1">
        <v>2</v>
      </c>
      <c r="I6880" s="1" t="s">
        <v>12</v>
      </c>
      <c r="J6880" s="1" t="s">
        <v>4</v>
      </c>
      <c r="K6880" s="1" t="s">
        <v>22</v>
      </c>
      <c r="L6880" t="s">
        <v>4</v>
      </c>
      <c r="M6880" t="s">
        <v>2371</v>
      </c>
      <c r="N6880">
        <v>1</v>
      </c>
      <c r="O6880">
        <v>1</v>
      </c>
      <c r="P6880">
        <v>0</v>
      </c>
      <c r="Q6880">
        <v>1</v>
      </c>
      <c r="R6880">
        <v>0</v>
      </c>
      <c r="S6880" s="1" t="s">
        <v>2402</v>
      </c>
      <c r="T6880" s="1">
        <v>2</v>
      </c>
      <c r="U6880" s="1">
        <v>2</v>
      </c>
      <c r="V6880" s="1" t="s">
        <v>2370</v>
      </c>
      <c r="W6880" s="1">
        <v>6879</v>
      </c>
      <c r="X6880" s="1">
        <v>6879</v>
      </c>
      <c r="Y6880" s="1">
        <v>7878</v>
      </c>
    </row>
    <row r="6881" spans="1:25" x14ac:dyDescent="0.2">
      <c r="A6881" s="1">
        <v>233506</v>
      </c>
      <c r="B6881" t="s">
        <v>4</v>
      </c>
      <c r="C6881">
        <v>45.9</v>
      </c>
      <c r="D6881" t="s">
        <v>15</v>
      </c>
      <c r="E6881" s="1" t="s">
        <v>26</v>
      </c>
      <c r="F6881" s="2">
        <v>42194</v>
      </c>
      <c r="G6881" s="1" t="s">
        <v>13142</v>
      </c>
      <c r="I6881" s="1" t="s">
        <v>2</v>
      </c>
      <c r="J6881" s="1" t="s">
        <v>4</v>
      </c>
      <c r="K6881" s="1" t="s">
        <v>22</v>
      </c>
      <c r="L6881" t="s">
        <v>4</v>
      </c>
      <c r="M6881" t="s">
        <v>170</v>
      </c>
      <c r="N6881">
        <v>1</v>
      </c>
      <c r="O6881">
        <v>2</v>
      </c>
      <c r="P6881">
        <v>1</v>
      </c>
      <c r="Q6881">
        <v>1</v>
      </c>
      <c r="R6881">
        <v>0</v>
      </c>
      <c r="S6881" s="1" t="s">
        <v>2356</v>
      </c>
      <c r="T6881" s="1">
        <v>1</v>
      </c>
      <c r="U6881" s="1" t="s">
        <v>2</v>
      </c>
      <c r="V6881" s="1" t="s">
        <v>22</v>
      </c>
      <c r="W6881" s="1">
        <v>6880</v>
      </c>
      <c r="X6881" s="1">
        <v>6880</v>
      </c>
      <c r="Y6881" s="1">
        <v>2981</v>
      </c>
    </row>
    <row r="6882" spans="1:25" x14ac:dyDescent="0.2">
      <c r="A6882" s="1">
        <v>233507</v>
      </c>
      <c r="B6882" t="s">
        <v>4</v>
      </c>
      <c r="C6882">
        <v>44</v>
      </c>
      <c r="D6882" t="s">
        <v>15</v>
      </c>
      <c r="E6882" s="1" t="s">
        <v>14</v>
      </c>
      <c r="F6882" s="2">
        <v>42339</v>
      </c>
      <c r="G6882" s="1" t="s">
        <v>13141</v>
      </c>
      <c r="H6882" s="1">
        <v>1</v>
      </c>
      <c r="I6882" s="1" t="s">
        <v>12</v>
      </c>
      <c r="J6882" s="1" t="s">
        <v>4</v>
      </c>
      <c r="K6882" s="1" t="s">
        <v>22</v>
      </c>
      <c r="L6882" t="s">
        <v>4</v>
      </c>
      <c r="M6882" t="s">
        <v>29</v>
      </c>
      <c r="N6882">
        <v>1</v>
      </c>
      <c r="O6882">
        <v>2</v>
      </c>
      <c r="P6882">
        <v>1</v>
      </c>
      <c r="Q6882">
        <v>0</v>
      </c>
      <c r="R6882">
        <v>0</v>
      </c>
      <c r="S6882" s="1" t="s">
        <v>2358</v>
      </c>
      <c r="T6882" s="1">
        <v>0</v>
      </c>
      <c r="U6882" s="1">
        <v>1</v>
      </c>
      <c r="V6882" s="1" t="s">
        <v>54</v>
      </c>
      <c r="W6882" s="1">
        <v>6881</v>
      </c>
      <c r="X6882" s="1">
        <v>6881</v>
      </c>
      <c r="Y6882" s="1">
        <v>552</v>
      </c>
    </row>
    <row r="6883" spans="1:25" x14ac:dyDescent="0.2">
      <c r="A6883" s="1">
        <v>233508</v>
      </c>
      <c r="B6883" t="s">
        <v>4</v>
      </c>
      <c r="C6883">
        <v>27</v>
      </c>
      <c r="D6883" t="s">
        <v>15</v>
      </c>
      <c r="E6883" s="1" t="s">
        <v>14</v>
      </c>
      <c r="F6883" s="2">
        <v>42346</v>
      </c>
      <c r="G6883" s="1" t="s">
        <v>13140</v>
      </c>
      <c r="I6883" s="1" t="s">
        <v>2</v>
      </c>
      <c r="J6883" s="1" t="s">
        <v>4</v>
      </c>
      <c r="K6883" s="1" t="s">
        <v>22</v>
      </c>
      <c r="L6883" t="s">
        <v>4</v>
      </c>
      <c r="M6883" t="s">
        <v>55</v>
      </c>
      <c r="N6883">
        <v>2</v>
      </c>
      <c r="O6883">
        <v>1</v>
      </c>
      <c r="P6883">
        <v>1</v>
      </c>
      <c r="Q6883">
        <v>0</v>
      </c>
      <c r="R6883">
        <v>0</v>
      </c>
      <c r="S6883" s="1" t="s">
        <v>2358</v>
      </c>
      <c r="T6883" s="1">
        <v>1</v>
      </c>
      <c r="U6883" s="1" t="s">
        <v>2</v>
      </c>
      <c r="V6883" s="1" t="s">
        <v>22</v>
      </c>
      <c r="W6883" s="1">
        <v>6882</v>
      </c>
      <c r="X6883" s="1">
        <v>6882</v>
      </c>
      <c r="Y6883" s="1">
        <v>551</v>
      </c>
    </row>
    <row r="6884" spans="1:25" x14ac:dyDescent="0.2">
      <c r="A6884" s="1">
        <v>233512</v>
      </c>
      <c r="B6884" t="s">
        <v>4</v>
      </c>
      <c r="C6884">
        <v>30</v>
      </c>
      <c r="D6884" t="s">
        <v>15</v>
      </c>
      <c r="E6884" s="1" t="s">
        <v>14</v>
      </c>
      <c r="F6884" s="2">
        <v>42144</v>
      </c>
      <c r="G6884" s="1" t="s">
        <v>13139</v>
      </c>
      <c r="H6884" s="1">
        <v>1</v>
      </c>
      <c r="I6884" s="1" t="s">
        <v>12</v>
      </c>
      <c r="J6884" s="1" t="s">
        <v>4</v>
      </c>
      <c r="K6884" s="1" t="s">
        <v>22</v>
      </c>
      <c r="L6884" t="s">
        <v>4</v>
      </c>
      <c r="M6884" t="s">
        <v>338</v>
      </c>
      <c r="N6884">
        <v>2</v>
      </c>
      <c r="O6884">
        <v>1</v>
      </c>
      <c r="P6884">
        <v>1</v>
      </c>
      <c r="Q6884">
        <v>0</v>
      </c>
      <c r="R6884">
        <v>0</v>
      </c>
      <c r="S6884" s="1" t="s">
        <v>2358</v>
      </c>
      <c r="T6884" s="1">
        <v>3</v>
      </c>
      <c r="U6884" s="1">
        <v>1</v>
      </c>
      <c r="V6884" s="1" t="s">
        <v>2549</v>
      </c>
      <c r="W6884" s="1">
        <v>6883</v>
      </c>
      <c r="X6884" s="1">
        <v>6883</v>
      </c>
      <c r="Y6884" s="1">
        <v>6956</v>
      </c>
    </row>
    <row r="6885" spans="1:25" x14ac:dyDescent="0.2">
      <c r="A6885" s="1">
        <v>233514</v>
      </c>
      <c r="B6885" t="s">
        <v>4</v>
      </c>
      <c r="C6885">
        <v>50</v>
      </c>
      <c r="D6885" t="s">
        <v>15</v>
      </c>
      <c r="E6885" s="1" t="s">
        <v>19</v>
      </c>
      <c r="F6885" s="2">
        <v>42293</v>
      </c>
      <c r="G6885" s="1" t="s">
        <v>13138</v>
      </c>
      <c r="H6885" s="1">
        <v>1</v>
      </c>
      <c r="I6885" s="1" t="s">
        <v>12</v>
      </c>
      <c r="J6885" s="1" t="s">
        <v>4</v>
      </c>
      <c r="K6885" s="1" t="s">
        <v>22</v>
      </c>
      <c r="L6885" t="s">
        <v>4</v>
      </c>
      <c r="M6885" t="s">
        <v>1007</v>
      </c>
      <c r="N6885">
        <v>1</v>
      </c>
      <c r="O6885">
        <v>2</v>
      </c>
      <c r="P6885">
        <v>1</v>
      </c>
      <c r="Q6885">
        <v>1</v>
      </c>
      <c r="R6885">
        <v>0</v>
      </c>
      <c r="S6885" s="1" t="s">
        <v>2356</v>
      </c>
      <c r="T6885" s="1">
        <v>2</v>
      </c>
      <c r="U6885" s="1">
        <v>1</v>
      </c>
      <c r="V6885" s="1" t="s">
        <v>22</v>
      </c>
      <c r="W6885" s="1">
        <v>6884</v>
      </c>
      <c r="X6885" s="1">
        <v>6884</v>
      </c>
      <c r="Y6885" s="1">
        <v>2944</v>
      </c>
    </row>
    <row r="6886" spans="1:25" x14ac:dyDescent="0.2">
      <c r="A6886" s="1">
        <v>233515</v>
      </c>
      <c r="B6886" t="s">
        <v>4</v>
      </c>
      <c r="C6886">
        <v>71</v>
      </c>
      <c r="D6886" t="s">
        <v>15</v>
      </c>
      <c r="E6886" s="1" t="s">
        <v>26</v>
      </c>
      <c r="F6886" s="2">
        <v>42325</v>
      </c>
      <c r="G6886" s="1" t="s">
        <v>13137</v>
      </c>
      <c r="I6886" s="1" t="s">
        <v>2</v>
      </c>
      <c r="J6886" s="1" t="s">
        <v>4</v>
      </c>
      <c r="K6886" s="1" t="s">
        <v>22</v>
      </c>
      <c r="L6886" t="s">
        <v>4</v>
      </c>
      <c r="M6886" t="s">
        <v>29</v>
      </c>
      <c r="N6886">
        <v>1</v>
      </c>
      <c r="O6886">
        <v>2</v>
      </c>
      <c r="P6886">
        <v>1</v>
      </c>
      <c r="Q6886">
        <v>0</v>
      </c>
      <c r="R6886">
        <v>0</v>
      </c>
      <c r="S6886" s="1" t="s">
        <v>2358</v>
      </c>
      <c r="T6886" s="1">
        <v>0</v>
      </c>
      <c r="U6886" s="1" t="s">
        <v>2</v>
      </c>
      <c r="V6886" s="1" t="s">
        <v>54</v>
      </c>
      <c r="W6886" s="1">
        <v>6885</v>
      </c>
      <c r="X6886" s="1">
        <v>6885</v>
      </c>
      <c r="Y6886" s="1">
        <v>2981</v>
      </c>
    </row>
    <row r="6887" spans="1:25" x14ac:dyDescent="0.2">
      <c r="A6887" s="1">
        <v>233516</v>
      </c>
      <c r="B6887" t="s">
        <v>4</v>
      </c>
      <c r="C6887">
        <v>10</v>
      </c>
      <c r="D6887" t="s">
        <v>7</v>
      </c>
      <c r="E6887" s="1" t="s">
        <v>6</v>
      </c>
      <c r="F6887" s="2">
        <v>42258</v>
      </c>
      <c r="G6887" s="1" t="s">
        <v>13136</v>
      </c>
      <c r="I6887" s="1" t="s">
        <v>2</v>
      </c>
      <c r="J6887" s="1" t="s">
        <v>4</v>
      </c>
      <c r="K6887" s="1" t="s">
        <v>157</v>
      </c>
      <c r="L6887" t="s">
        <v>4</v>
      </c>
      <c r="M6887" t="s">
        <v>329</v>
      </c>
      <c r="N6887">
        <v>2</v>
      </c>
      <c r="O6887">
        <v>2</v>
      </c>
      <c r="P6887">
        <v>1</v>
      </c>
      <c r="Q6887">
        <v>1</v>
      </c>
      <c r="R6887">
        <v>0</v>
      </c>
      <c r="S6887" s="1" t="s">
        <v>2356</v>
      </c>
      <c r="T6887" s="1">
        <v>0</v>
      </c>
      <c r="U6887" s="1" t="s">
        <v>2</v>
      </c>
      <c r="V6887" s="1" t="s">
        <v>329</v>
      </c>
      <c r="W6887" s="1">
        <v>6886</v>
      </c>
      <c r="X6887" s="1">
        <v>6886</v>
      </c>
      <c r="Y6887" s="1">
        <v>2839</v>
      </c>
    </row>
    <row r="6888" spans="1:25" x14ac:dyDescent="0.2">
      <c r="A6888" s="1">
        <v>233518</v>
      </c>
      <c r="B6888" t="s">
        <v>4</v>
      </c>
      <c r="C6888">
        <v>21</v>
      </c>
      <c r="D6888" t="s">
        <v>67</v>
      </c>
      <c r="E6888" s="1" t="s">
        <v>19</v>
      </c>
      <c r="F6888" s="2">
        <v>42352</v>
      </c>
      <c r="G6888" s="1" t="s">
        <v>13135</v>
      </c>
      <c r="H6888" s="1">
        <v>4</v>
      </c>
      <c r="I6888" s="1" t="s">
        <v>12</v>
      </c>
      <c r="J6888" s="1" t="s">
        <v>4</v>
      </c>
      <c r="K6888" s="1" t="s">
        <v>29</v>
      </c>
      <c r="L6888" t="s">
        <v>4</v>
      </c>
      <c r="M6888" t="s">
        <v>52</v>
      </c>
      <c r="N6888">
        <v>1</v>
      </c>
      <c r="O6888">
        <v>4</v>
      </c>
      <c r="P6888">
        <v>1</v>
      </c>
      <c r="Q6888">
        <v>1</v>
      </c>
      <c r="R6888">
        <v>1</v>
      </c>
      <c r="S6888" s="1" t="s">
        <v>2365</v>
      </c>
      <c r="T6888" s="1">
        <v>2</v>
      </c>
      <c r="U6888" s="1">
        <v>4</v>
      </c>
      <c r="V6888" s="1" t="s">
        <v>29</v>
      </c>
      <c r="W6888" s="1">
        <v>6887</v>
      </c>
      <c r="X6888" s="1">
        <v>6887</v>
      </c>
      <c r="Y6888" s="1">
        <v>7352</v>
      </c>
    </row>
    <row r="6889" spans="1:25" x14ac:dyDescent="0.2">
      <c r="A6889" s="1">
        <v>233519</v>
      </c>
      <c r="B6889" t="s">
        <v>4</v>
      </c>
      <c r="C6889">
        <v>47</v>
      </c>
      <c r="D6889" t="s">
        <v>15</v>
      </c>
      <c r="E6889" s="1" t="s">
        <v>26</v>
      </c>
      <c r="F6889" s="2">
        <v>42283</v>
      </c>
      <c r="G6889" s="1" t="s">
        <v>13134</v>
      </c>
      <c r="I6889" s="1" t="s">
        <v>2</v>
      </c>
      <c r="J6889" s="1" t="s">
        <v>4</v>
      </c>
      <c r="K6889" s="1" t="s">
        <v>29</v>
      </c>
      <c r="L6889" t="s">
        <v>4</v>
      </c>
      <c r="M6889" t="s">
        <v>350</v>
      </c>
      <c r="N6889">
        <v>1</v>
      </c>
      <c r="O6889">
        <v>1</v>
      </c>
      <c r="P6889">
        <v>1</v>
      </c>
      <c r="Q6889">
        <v>0</v>
      </c>
      <c r="R6889">
        <v>0</v>
      </c>
      <c r="S6889" s="1" t="s">
        <v>2358</v>
      </c>
      <c r="T6889" s="1">
        <v>0</v>
      </c>
      <c r="U6889" s="1" t="s">
        <v>2</v>
      </c>
      <c r="V6889" s="1" t="s">
        <v>13133</v>
      </c>
      <c r="W6889" s="1">
        <v>6888</v>
      </c>
      <c r="X6889" s="1">
        <v>6888</v>
      </c>
      <c r="Y6889" s="1">
        <v>6956</v>
      </c>
    </row>
    <row r="6890" spans="1:25" x14ac:dyDescent="0.2">
      <c r="A6890" s="1">
        <v>233520</v>
      </c>
      <c r="B6890" t="s">
        <v>4</v>
      </c>
      <c r="C6890">
        <v>40</v>
      </c>
      <c r="D6890" t="s">
        <v>15</v>
      </c>
      <c r="E6890" s="1" t="s">
        <v>14</v>
      </c>
      <c r="F6890" s="2">
        <v>42349</v>
      </c>
      <c r="G6890" s="1" t="s">
        <v>13132</v>
      </c>
      <c r="H6890" s="1">
        <v>5</v>
      </c>
      <c r="I6890" s="1" t="s">
        <v>12</v>
      </c>
      <c r="J6890" s="1" t="s">
        <v>4</v>
      </c>
      <c r="K6890" s="1" t="s">
        <v>55</v>
      </c>
      <c r="L6890" t="s">
        <v>4</v>
      </c>
      <c r="M6890" t="s">
        <v>29</v>
      </c>
      <c r="N6890">
        <v>2</v>
      </c>
      <c r="O6890">
        <v>1</v>
      </c>
      <c r="P6890">
        <v>1</v>
      </c>
      <c r="Q6890">
        <v>0</v>
      </c>
      <c r="R6890">
        <v>0</v>
      </c>
      <c r="S6890" s="1" t="s">
        <v>2358</v>
      </c>
      <c r="T6890" s="1">
        <v>4</v>
      </c>
      <c r="U6890" s="1">
        <v>5</v>
      </c>
      <c r="V6890" s="1" t="s">
        <v>29</v>
      </c>
      <c r="W6890" s="1">
        <v>6889</v>
      </c>
      <c r="X6890" s="1">
        <v>6889</v>
      </c>
      <c r="Y6890" s="1">
        <v>1899</v>
      </c>
    </row>
    <row r="6891" spans="1:25" x14ac:dyDescent="0.2">
      <c r="A6891" s="1">
        <v>233522</v>
      </c>
      <c r="B6891" t="s">
        <v>59</v>
      </c>
      <c r="C6891">
        <v>40</v>
      </c>
      <c r="D6891" t="s">
        <v>15</v>
      </c>
      <c r="E6891" s="1" t="s">
        <v>19</v>
      </c>
      <c r="F6891" s="2">
        <v>42045</v>
      </c>
      <c r="G6891" s="1" t="s">
        <v>13131</v>
      </c>
      <c r="H6891" s="1">
        <v>6</v>
      </c>
      <c r="I6891" s="1" t="s">
        <v>12</v>
      </c>
      <c r="J6891" s="1" t="s">
        <v>59</v>
      </c>
      <c r="K6891" s="1" t="s">
        <v>461</v>
      </c>
      <c r="L6891" t="s">
        <v>59</v>
      </c>
      <c r="M6891" t="s">
        <v>1016</v>
      </c>
      <c r="N6891">
        <v>1</v>
      </c>
      <c r="O6891">
        <v>8</v>
      </c>
      <c r="P6891">
        <v>1</v>
      </c>
      <c r="Q6891">
        <v>1</v>
      </c>
      <c r="R6891">
        <v>0</v>
      </c>
      <c r="S6891" s="1" t="s">
        <v>2356</v>
      </c>
      <c r="T6891" s="1">
        <v>3</v>
      </c>
      <c r="U6891" s="1">
        <v>6</v>
      </c>
      <c r="V6891" s="1" t="s">
        <v>4494</v>
      </c>
      <c r="W6891" s="1">
        <v>6890</v>
      </c>
      <c r="X6891" s="1">
        <v>6890</v>
      </c>
      <c r="Y6891" s="1">
        <v>1506</v>
      </c>
    </row>
    <row r="6892" spans="1:25" x14ac:dyDescent="0.2">
      <c r="A6892" s="1">
        <v>233523</v>
      </c>
      <c r="B6892" t="s">
        <v>4</v>
      </c>
      <c r="C6892">
        <v>40</v>
      </c>
      <c r="D6892" t="s">
        <v>15</v>
      </c>
      <c r="E6892" s="1" t="s">
        <v>14</v>
      </c>
      <c r="F6892" s="2">
        <v>42341</v>
      </c>
      <c r="G6892" s="1" t="s">
        <v>13130</v>
      </c>
      <c r="H6892" s="1">
        <v>2</v>
      </c>
      <c r="I6892" s="1" t="s">
        <v>12</v>
      </c>
      <c r="J6892" s="1" t="s">
        <v>4</v>
      </c>
      <c r="K6892" s="1" t="s">
        <v>32</v>
      </c>
      <c r="L6892" t="s">
        <v>48</v>
      </c>
      <c r="M6892" t="s">
        <v>4570</v>
      </c>
      <c r="N6892">
        <v>1</v>
      </c>
      <c r="O6892">
        <v>1</v>
      </c>
      <c r="P6892">
        <v>1</v>
      </c>
      <c r="Q6892">
        <v>0</v>
      </c>
      <c r="R6892">
        <v>0</v>
      </c>
      <c r="S6892" s="1" t="s">
        <v>2358</v>
      </c>
      <c r="T6892" s="1">
        <v>1</v>
      </c>
      <c r="U6892" s="1">
        <v>2</v>
      </c>
      <c r="V6892" s="1" t="s">
        <v>2</v>
      </c>
      <c r="W6892" s="1">
        <v>6891</v>
      </c>
      <c r="X6892" s="1">
        <v>6891</v>
      </c>
      <c r="Y6892" s="1">
        <v>917</v>
      </c>
    </row>
    <row r="6893" spans="1:25" x14ac:dyDescent="0.2">
      <c r="A6893" s="1">
        <v>233527</v>
      </c>
      <c r="B6893" t="s">
        <v>4</v>
      </c>
      <c r="C6893">
        <v>30</v>
      </c>
      <c r="D6893" t="s">
        <v>15</v>
      </c>
      <c r="E6893" s="1" t="s">
        <v>26</v>
      </c>
      <c r="F6893" s="2">
        <v>42356</v>
      </c>
      <c r="G6893" s="1" t="s">
        <v>13129</v>
      </c>
      <c r="I6893" s="1" t="s">
        <v>2</v>
      </c>
      <c r="J6893" s="1" t="s">
        <v>4</v>
      </c>
      <c r="K6893" s="1" t="s">
        <v>29</v>
      </c>
      <c r="L6893" t="s">
        <v>4</v>
      </c>
      <c r="M6893" t="s">
        <v>237</v>
      </c>
      <c r="N6893">
        <v>1</v>
      </c>
      <c r="O6893">
        <v>3</v>
      </c>
      <c r="P6893">
        <v>1</v>
      </c>
      <c r="Q6893">
        <v>1</v>
      </c>
      <c r="R6893">
        <v>0</v>
      </c>
      <c r="S6893" s="1" t="s">
        <v>2356</v>
      </c>
      <c r="T6893" s="1">
        <v>0</v>
      </c>
      <c r="U6893" s="1" t="s">
        <v>2</v>
      </c>
      <c r="V6893" s="1" t="s">
        <v>29</v>
      </c>
      <c r="W6893" s="1">
        <v>6892</v>
      </c>
      <c r="X6893" s="1">
        <v>6892</v>
      </c>
      <c r="Y6893" s="1">
        <v>7332</v>
      </c>
    </row>
    <row r="6894" spans="1:25" x14ac:dyDescent="0.2">
      <c r="A6894" s="1">
        <v>233529</v>
      </c>
      <c r="B6894" t="s">
        <v>4</v>
      </c>
      <c r="C6894">
        <v>53</v>
      </c>
      <c r="D6894" t="s">
        <v>15</v>
      </c>
      <c r="E6894" s="1" t="s">
        <v>26</v>
      </c>
      <c r="F6894" s="2">
        <v>42332</v>
      </c>
      <c r="G6894" s="1" t="s">
        <v>13128</v>
      </c>
      <c r="I6894" s="1" t="s">
        <v>2</v>
      </c>
      <c r="J6894" s="1" t="s">
        <v>4</v>
      </c>
      <c r="K6894" s="1" t="s">
        <v>29</v>
      </c>
      <c r="L6894" t="s">
        <v>4</v>
      </c>
      <c r="M6894" t="s">
        <v>1495</v>
      </c>
      <c r="N6894">
        <v>2</v>
      </c>
      <c r="O6894">
        <v>1</v>
      </c>
      <c r="P6894">
        <v>0</v>
      </c>
      <c r="Q6894">
        <v>1</v>
      </c>
      <c r="R6894">
        <v>0</v>
      </c>
      <c r="S6894" s="1" t="s">
        <v>2402</v>
      </c>
      <c r="T6894" s="1">
        <v>0</v>
      </c>
      <c r="U6894" s="1" t="s">
        <v>2</v>
      </c>
      <c r="V6894" s="1" t="s">
        <v>29</v>
      </c>
      <c r="W6894" s="1">
        <v>6893</v>
      </c>
      <c r="X6894" s="1">
        <v>6893</v>
      </c>
      <c r="Y6894" s="1">
        <v>2499</v>
      </c>
    </row>
    <row r="6895" spans="1:25" x14ac:dyDescent="0.2">
      <c r="A6895" s="1">
        <v>233530</v>
      </c>
      <c r="B6895" t="s">
        <v>4</v>
      </c>
      <c r="C6895">
        <v>26</v>
      </c>
      <c r="D6895" t="s">
        <v>15</v>
      </c>
      <c r="E6895" s="1" t="s">
        <v>19</v>
      </c>
      <c r="F6895" s="2">
        <v>42355</v>
      </c>
      <c r="G6895" s="1" t="s">
        <v>13127</v>
      </c>
      <c r="H6895" s="1">
        <v>4</v>
      </c>
      <c r="I6895" s="1" t="s">
        <v>12</v>
      </c>
      <c r="J6895" s="1" t="s">
        <v>4</v>
      </c>
      <c r="K6895" s="1" t="s">
        <v>170</v>
      </c>
      <c r="L6895" t="s">
        <v>4</v>
      </c>
      <c r="M6895" t="s">
        <v>29</v>
      </c>
      <c r="N6895">
        <v>1</v>
      </c>
      <c r="O6895">
        <v>2</v>
      </c>
      <c r="P6895">
        <v>1</v>
      </c>
      <c r="Q6895">
        <v>1</v>
      </c>
      <c r="R6895">
        <v>0</v>
      </c>
      <c r="S6895" s="1" t="s">
        <v>2356</v>
      </c>
      <c r="T6895" s="1">
        <v>5</v>
      </c>
      <c r="U6895" s="1">
        <v>4</v>
      </c>
      <c r="V6895" s="1" t="s">
        <v>29</v>
      </c>
      <c r="W6895" s="1">
        <v>6894</v>
      </c>
      <c r="X6895" s="1">
        <v>6894</v>
      </c>
      <c r="Y6895" s="1">
        <v>2034</v>
      </c>
    </row>
    <row r="6896" spans="1:25" x14ac:dyDescent="0.2">
      <c r="A6896" s="1">
        <v>233531</v>
      </c>
      <c r="B6896" t="s">
        <v>4</v>
      </c>
      <c r="C6896">
        <v>40</v>
      </c>
      <c r="D6896" t="s">
        <v>15</v>
      </c>
      <c r="E6896" s="1" t="s">
        <v>14</v>
      </c>
      <c r="F6896" s="2">
        <v>42326</v>
      </c>
      <c r="G6896" s="1" t="s">
        <v>13126</v>
      </c>
      <c r="H6896" s="1">
        <v>2</v>
      </c>
      <c r="I6896" s="1" t="s">
        <v>12</v>
      </c>
      <c r="J6896" s="1" t="s">
        <v>4</v>
      </c>
      <c r="K6896" s="1" t="s">
        <v>22</v>
      </c>
      <c r="L6896" t="s">
        <v>4</v>
      </c>
      <c r="M6896" t="s">
        <v>55</v>
      </c>
      <c r="N6896">
        <v>1</v>
      </c>
      <c r="O6896">
        <v>4</v>
      </c>
      <c r="P6896">
        <v>1</v>
      </c>
      <c r="Q6896">
        <v>0</v>
      </c>
      <c r="R6896">
        <v>0</v>
      </c>
      <c r="S6896" s="1" t="s">
        <v>2358</v>
      </c>
      <c r="T6896" s="1">
        <v>0</v>
      </c>
      <c r="U6896" s="1">
        <v>2</v>
      </c>
      <c r="V6896" s="1" t="s">
        <v>22</v>
      </c>
      <c r="W6896" s="1">
        <v>6895</v>
      </c>
      <c r="X6896" s="1">
        <v>6895</v>
      </c>
      <c r="Y6896" s="1">
        <v>1964</v>
      </c>
    </row>
    <row r="6897" spans="1:25" x14ac:dyDescent="0.2">
      <c r="A6897" s="1">
        <v>233532</v>
      </c>
      <c r="B6897" t="s">
        <v>4</v>
      </c>
      <c r="C6897">
        <v>50</v>
      </c>
      <c r="D6897" t="s">
        <v>134</v>
      </c>
      <c r="E6897" s="1" t="s">
        <v>14</v>
      </c>
      <c r="F6897" s="2">
        <v>42348</v>
      </c>
      <c r="G6897" s="1" t="s">
        <v>13125</v>
      </c>
      <c r="H6897" s="1">
        <v>3</v>
      </c>
      <c r="I6897" s="1" t="s">
        <v>806</v>
      </c>
      <c r="J6897" s="1" t="s">
        <v>4</v>
      </c>
      <c r="K6897" s="1" t="s">
        <v>29</v>
      </c>
      <c r="L6897" t="s">
        <v>4</v>
      </c>
      <c r="M6897" t="s">
        <v>296</v>
      </c>
      <c r="N6897">
        <v>1</v>
      </c>
      <c r="O6897">
        <v>1</v>
      </c>
      <c r="P6897">
        <v>1</v>
      </c>
      <c r="Q6897">
        <v>0</v>
      </c>
      <c r="R6897">
        <v>0</v>
      </c>
      <c r="S6897" s="1" t="s">
        <v>2358</v>
      </c>
      <c r="T6897" s="1">
        <v>0</v>
      </c>
      <c r="U6897" s="1">
        <v>1</v>
      </c>
      <c r="V6897" s="1" t="s">
        <v>8125</v>
      </c>
      <c r="W6897" s="1">
        <v>6896</v>
      </c>
      <c r="X6897" s="1">
        <v>6896</v>
      </c>
      <c r="Y6897" s="1">
        <v>6965</v>
      </c>
    </row>
    <row r="6898" spans="1:25" x14ac:dyDescent="0.2">
      <c r="A6898" s="1">
        <v>233533</v>
      </c>
      <c r="B6898" t="s">
        <v>4</v>
      </c>
      <c r="C6898">
        <v>40</v>
      </c>
      <c r="D6898" t="s">
        <v>67</v>
      </c>
      <c r="E6898" s="1" t="s">
        <v>14</v>
      </c>
      <c r="F6898" s="2">
        <v>42320</v>
      </c>
      <c r="G6898" s="1" t="s">
        <v>13124</v>
      </c>
      <c r="H6898" s="1">
        <v>3</v>
      </c>
      <c r="I6898" s="1" t="s">
        <v>12</v>
      </c>
      <c r="J6898" s="1" t="s">
        <v>4</v>
      </c>
      <c r="K6898" s="1" t="s">
        <v>114</v>
      </c>
      <c r="L6898" t="s">
        <v>4</v>
      </c>
      <c r="M6898" t="s">
        <v>126</v>
      </c>
      <c r="N6898">
        <v>1</v>
      </c>
      <c r="O6898">
        <v>1</v>
      </c>
      <c r="P6898">
        <v>1</v>
      </c>
      <c r="Q6898">
        <v>0</v>
      </c>
      <c r="R6898">
        <v>0</v>
      </c>
      <c r="S6898" s="1" t="s">
        <v>2358</v>
      </c>
      <c r="T6898" s="1">
        <v>1</v>
      </c>
      <c r="U6898" s="1">
        <v>3</v>
      </c>
      <c r="V6898" s="1" t="s">
        <v>2394</v>
      </c>
      <c r="W6898" s="1">
        <v>6897</v>
      </c>
      <c r="X6898" s="1">
        <v>6897</v>
      </c>
      <c r="Y6898" s="1">
        <v>2967</v>
      </c>
    </row>
    <row r="6899" spans="1:25" x14ac:dyDescent="0.2">
      <c r="A6899" s="1">
        <v>233536</v>
      </c>
      <c r="B6899" t="s">
        <v>59</v>
      </c>
      <c r="C6899">
        <v>60</v>
      </c>
      <c r="D6899" t="s">
        <v>97</v>
      </c>
      <c r="E6899" s="1" t="s">
        <v>19</v>
      </c>
      <c r="F6899" s="2">
        <v>42244</v>
      </c>
      <c r="G6899" s="1">
        <v>38526</v>
      </c>
      <c r="H6899" s="1">
        <v>14</v>
      </c>
      <c r="I6899" s="1" t="s">
        <v>12</v>
      </c>
      <c r="J6899" s="1" t="s">
        <v>59</v>
      </c>
      <c r="K6899" s="1" t="s">
        <v>69</v>
      </c>
      <c r="L6899" t="s">
        <v>59</v>
      </c>
      <c r="M6899" t="s">
        <v>7458</v>
      </c>
      <c r="N6899">
        <v>1</v>
      </c>
      <c r="O6899">
        <v>1</v>
      </c>
      <c r="P6899">
        <v>0</v>
      </c>
      <c r="Q6899">
        <v>1</v>
      </c>
      <c r="R6899">
        <v>0</v>
      </c>
      <c r="S6899" s="1" t="s">
        <v>2402</v>
      </c>
      <c r="T6899" s="1">
        <v>5</v>
      </c>
      <c r="U6899" s="1">
        <v>14</v>
      </c>
      <c r="V6899" s="1" t="s">
        <v>2</v>
      </c>
      <c r="W6899" s="1">
        <v>6898</v>
      </c>
      <c r="X6899" s="1">
        <v>6898</v>
      </c>
      <c r="Y6899" s="1">
        <v>3940</v>
      </c>
    </row>
    <row r="6900" spans="1:25" x14ac:dyDescent="0.2">
      <c r="A6900" s="1">
        <v>233539</v>
      </c>
      <c r="B6900" t="s">
        <v>257</v>
      </c>
      <c r="C6900">
        <v>20</v>
      </c>
      <c r="D6900" t="s">
        <v>291</v>
      </c>
      <c r="E6900" s="1" t="s">
        <v>218</v>
      </c>
      <c r="F6900" s="2">
        <v>42156</v>
      </c>
      <c r="G6900" s="1" t="s">
        <v>13123</v>
      </c>
      <c r="I6900" s="1" t="s">
        <v>2</v>
      </c>
      <c r="J6900" s="1" t="s">
        <v>257</v>
      </c>
      <c r="K6900" s="1" t="s">
        <v>3739</v>
      </c>
      <c r="L6900" t="s">
        <v>257</v>
      </c>
      <c r="M6900" t="s">
        <v>1939</v>
      </c>
      <c r="N6900">
        <v>1</v>
      </c>
      <c r="O6900">
        <v>1</v>
      </c>
      <c r="P6900">
        <v>0</v>
      </c>
      <c r="Q6900">
        <v>1</v>
      </c>
      <c r="R6900">
        <v>0</v>
      </c>
      <c r="S6900" s="1" t="s">
        <v>2402</v>
      </c>
      <c r="T6900" s="1">
        <v>1</v>
      </c>
      <c r="U6900" s="1" t="s">
        <v>2</v>
      </c>
      <c r="V6900" s="1" t="s">
        <v>1939</v>
      </c>
      <c r="W6900" s="1">
        <v>6899</v>
      </c>
      <c r="X6900" s="1">
        <v>6899</v>
      </c>
      <c r="Y6900" s="1">
        <v>2266</v>
      </c>
    </row>
    <row r="6901" spans="1:25" x14ac:dyDescent="0.2">
      <c r="A6901" s="1">
        <v>233540</v>
      </c>
      <c r="B6901" t="s">
        <v>59</v>
      </c>
      <c r="C6901">
        <v>14</v>
      </c>
      <c r="D6901" t="s">
        <v>43</v>
      </c>
      <c r="E6901" s="1" t="s">
        <v>14</v>
      </c>
      <c r="F6901" s="2">
        <v>42151</v>
      </c>
      <c r="G6901" s="1" t="s">
        <v>13122</v>
      </c>
      <c r="H6901" s="1">
        <v>6</v>
      </c>
      <c r="I6901" s="1" t="s">
        <v>584</v>
      </c>
      <c r="J6901" s="1" t="s">
        <v>59</v>
      </c>
      <c r="K6901" s="1" t="s">
        <v>370</v>
      </c>
      <c r="L6901" t="s">
        <v>59</v>
      </c>
      <c r="M6901" t="s">
        <v>2441</v>
      </c>
      <c r="N6901">
        <v>3</v>
      </c>
      <c r="O6901">
        <v>12</v>
      </c>
      <c r="P6901">
        <v>1</v>
      </c>
      <c r="Q6901">
        <v>1</v>
      </c>
      <c r="R6901">
        <v>0</v>
      </c>
      <c r="S6901" s="1" t="s">
        <v>2356</v>
      </c>
      <c r="T6901" s="1">
        <v>5</v>
      </c>
      <c r="U6901" s="1">
        <v>180</v>
      </c>
      <c r="V6901" s="1" t="s">
        <v>2</v>
      </c>
      <c r="W6901" s="1">
        <v>6900</v>
      </c>
      <c r="X6901" s="1">
        <v>6900</v>
      </c>
      <c r="Y6901" s="1">
        <v>4</v>
      </c>
    </row>
    <row r="6902" spans="1:25" x14ac:dyDescent="0.2">
      <c r="A6902" s="1">
        <v>233542</v>
      </c>
      <c r="B6902" t="s">
        <v>4</v>
      </c>
      <c r="C6902">
        <v>53</v>
      </c>
      <c r="D6902" t="s">
        <v>15</v>
      </c>
      <c r="E6902" s="1" t="s">
        <v>14</v>
      </c>
      <c r="F6902" s="2">
        <v>42348</v>
      </c>
      <c r="G6902" s="1" t="s">
        <v>13121</v>
      </c>
      <c r="H6902" s="1">
        <v>4</v>
      </c>
      <c r="I6902" s="1" t="s">
        <v>12</v>
      </c>
      <c r="J6902" s="1" t="s">
        <v>4</v>
      </c>
      <c r="K6902" s="1" t="s">
        <v>49</v>
      </c>
      <c r="L6902" t="s">
        <v>4</v>
      </c>
      <c r="M6902" t="s">
        <v>22</v>
      </c>
      <c r="N6902">
        <v>1</v>
      </c>
      <c r="O6902">
        <v>3</v>
      </c>
      <c r="P6902">
        <v>1</v>
      </c>
      <c r="Q6902">
        <v>0</v>
      </c>
      <c r="R6902">
        <v>0</v>
      </c>
      <c r="S6902" s="1" t="s">
        <v>2358</v>
      </c>
      <c r="T6902" s="1">
        <v>3</v>
      </c>
      <c r="U6902" s="1">
        <v>4</v>
      </c>
      <c r="V6902" s="1" t="s">
        <v>22</v>
      </c>
      <c r="W6902" s="1">
        <v>6901</v>
      </c>
      <c r="X6902" s="1">
        <v>6901</v>
      </c>
      <c r="Y6902" s="1">
        <v>31</v>
      </c>
    </row>
    <row r="6903" spans="1:25" x14ac:dyDescent="0.2">
      <c r="A6903" s="1">
        <v>233543</v>
      </c>
      <c r="B6903" t="s">
        <v>4</v>
      </c>
      <c r="C6903">
        <v>43</v>
      </c>
      <c r="D6903" t="s">
        <v>97</v>
      </c>
      <c r="E6903" s="1" t="s">
        <v>14</v>
      </c>
      <c r="F6903" s="2">
        <v>42348</v>
      </c>
      <c r="G6903" s="1" t="s">
        <v>13120</v>
      </c>
      <c r="H6903" s="1">
        <v>2</v>
      </c>
      <c r="I6903" s="1" t="s">
        <v>37</v>
      </c>
      <c r="J6903" s="1" t="s">
        <v>4</v>
      </c>
      <c r="K6903" s="1" t="s">
        <v>2371</v>
      </c>
      <c r="L6903" t="s">
        <v>4</v>
      </c>
      <c r="M6903" t="s">
        <v>114</v>
      </c>
      <c r="N6903">
        <v>1</v>
      </c>
      <c r="O6903">
        <v>2</v>
      </c>
      <c r="P6903">
        <v>1</v>
      </c>
      <c r="Q6903">
        <v>0</v>
      </c>
      <c r="R6903">
        <v>0</v>
      </c>
      <c r="S6903" s="1" t="s">
        <v>2358</v>
      </c>
      <c r="T6903" s="1">
        <v>8</v>
      </c>
      <c r="U6903" s="1">
        <v>14</v>
      </c>
      <c r="V6903" s="1" t="s">
        <v>13119</v>
      </c>
      <c r="W6903" s="1">
        <v>6902</v>
      </c>
      <c r="X6903" s="1">
        <v>6902</v>
      </c>
      <c r="Y6903" s="1">
        <v>5496</v>
      </c>
    </row>
    <row r="6904" spans="1:25" x14ac:dyDescent="0.2">
      <c r="A6904" s="1">
        <v>233544</v>
      </c>
      <c r="B6904" t="s">
        <v>4</v>
      </c>
      <c r="C6904">
        <v>50</v>
      </c>
      <c r="D6904" t="s">
        <v>15</v>
      </c>
      <c r="E6904" s="1" t="s">
        <v>26</v>
      </c>
      <c r="F6904" s="2">
        <v>42339</v>
      </c>
      <c r="G6904" s="1" t="s">
        <v>13118</v>
      </c>
      <c r="I6904" s="1" t="s">
        <v>2</v>
      </c>
      <c r="J6904" s="1" t="s">
        <v>4</v>
      </c>
      <c r="K6904" s="1" t="s">
        <v>22</v>
      </c>
      <c r="L6904" t="s">
        <v>4</v>
      </c>
      <c r="M6904" t="s">
        <v>29</v>
      </c>
      <c r="N6904">
        <v>2</v>
      </c>
      <c r="O6904">
        <v>1</v>
      </c>
      <c r="P6904">
        <v>1</v>
      </c>
      <c r="Q6904">
        <v>0</v>
      </c>
      <c r="R6904">
        <v>0</v>
      </c>
      <c r="S6904" s="1" t="s">
        <v>2358</v>
      </c>
      <c r="T6904" s="1">
        <v>5</v>
      </c>
      <c r="U6904" s="1" t="s">
        <v>2</v>
      </c>
      <c r="V6904" s="1" t="s">
        <v>54</v>
      </c>
      <c r="W6904" s="1">
        <v>6903</v>
      </c>
      <c r="X6904" s="1">
        <v>6903</v>
      </c>
      <c r="Y6904" s="1">
        <v>51</v>
      </c>
    </row>
    <row r="6905" spans="1:25" x14ac:dyDescent="0.2">
      <c r="A6905" s="1">
        <v>233546</v>
      </c>
      <c r="B6905" t="s">
        <v>59</v>
      </c>
      <c r="C6905">
        <v>31</v>
      </c>
      <c r="D6905" t="s">
        <v>67</v>
      </c>
      <c r="E6905" s="1" t="s">
        <v>19</v>
      </c>
      <c r="F6905" s="2">
        <v>42283</v>
      </c>
      <c r="G6905" s="1" t="s">
        <v>13117</v>
      </c>
      <c r="H6905" s="1">
        <v>4</v>
      </c>
      <c r="I6905" s="1" t="s">
        <v>12</v>
      </c>
      <c r="J6905" s="1" t="s">
        <v>59</v>
      </c>
      <c r="K6905" s="1" t="s">
        <v>1911</v>
      </c>
      <c r="L6905" t="s">
        <v>59</v>
      </c>
      <c r="M6905" t="s">
        <v>1120</v>
      </c>
      <c r="N6905">
        <v>1</v>
      </c>
      <c r="O6905">
        <v>6</v>
      </c>
      <c r="P6905">
        <v>1</v>
      </c>
      <c r="Q6905">
        <v>1</v>
      </c>
      <c r="R6905">
        <v>0</v>
      </c>
      <c r="S6905" s="1" t="s">
        <v>2356</v>
      </c>
      <c r="T6905" s="1">
        <v>2</v>
      </c>
      <c r="U6905" s="1">
        <v>4</v>
      </c>
      <c r="V6905" s="1" t="s">
        <v>2</v>
      </c>
      <c r="W6905" s="1">
        <v>6904</v>
      </c>
      <c r="X6905" s="1">
        <v>6904</v>
      </c>
      <c r="Y6905" s="1">
        <v>6598</v>
      </c>
    </row>
    <row r="6906" spans="1:25" x14ac:dyDescent="0.2">
      <c r="A6906" s="1">
        <v>233547</v>
      </c>
      <c r="B6906" t="s">
        <v>59</v>
      </c>
      <c r="C6906">
        <v>61</v>
      </c>
      <c r="D6906" t="s">
        <v>43</v>
      </c>
      <c r="E6906" s="1" t="s">
        <v>26</v>
      </c>
      <c r="F6906" s="2">
        <v>42368</v>
      </c>
      <c r="G6906" s="1" t="s">
        <v>13116</v>
      </c>
      <c r="I6906" s="1" t="s">
        <v>2</v>
      </c>
      <c r="J6906" s="1" t="s">
        <v>59</v>
      </c>
      <c r="K6906" s="1" t="s">
        <v>265</v>
      </c>
      <c r="N6906">
        <v>2</v>
      </c>
      <c r="O6906">
        <v>11</v>
      </c>
      <c r="P6906">
        <v>1</v>
      </c>
      <c r="Q6906">
        <v>1</v>
      </c>
      <c r="R6906">
        <v>0</v>
      </c>
      <c r="S6906" s="1" t="s">
        <v>2356</v>
      </c>
      <c r="T6906" s="1">
        <v>4</v>
      </c>
      <c r="U6906" s="1" t="s">
        <v>2</v>
      </c>
      <c r="V6906" s="1" t="s">
        <v>2</v>
      </c>
      <c r="W6906" s="1">
        <v>6905</v>
      </c>
      <c r="X6906" s="1">
        <v>6905</v>
      </c>
      <c r="Y6906" s="1">
        <v>2981</v>
      </c>
    </row>
    <row r="6907" spans="1:25" x14ac:dyDescent="0.2">
      <c r="A6907" s="1">
        <v>233548</v>
      </c>
      <c r="B6907" t="s">
        <v>4</v>
      </c>
      <c r="C6907">
        <v>27</v>
      </c>
      <c r="D6907" t="s">
        <v>15</v>
      </c>
      <c r="E6907" s="1" t="s">
        <v>14</v>
      </c>
      <c r="F6907" s="2">
        <v>42353</v>
      </c>
      <c r="G6907" s="1" t="s">
        <v>13115</v>
      </c>
      <c r="H6907" s="1">
        <v>2</v>
      </c>
      <c r="I6907" s="1" t="s">
        <v>12</v>
      </c>
      <c r="J6907" s="1" t="s">
        <v>4</v>
      </c>
      <c r="K6907" s="1" t="s">
        <v>132</v>
      </c>
      <c r="L6907" t="s">
        <v>4</v>
      </c>
      <c r="M6907" t="s">
        <v>170</v>
      </c>
      <c r="N6907">
        <v>1</v>
      </c>
      <c r="O6907">
        <v>1</v>
      </c>
      <c r="P6907">
        <v>1</v>
      </c>
      <c r="Q6907">
        <v>0</v>
      </c>
      <c r="R6907">
        <v>0</v>
      </c>
      <c r="S6907" s="1" t="s">
        <v>2358</v>
      </c>
      <c r="T6907" s="1">
        <v>5</v>
      </c>
      <c r="U6907" s="1">
        <v>2</v>
      </c>
      <c r="V6907" s="1" t="s">
        <v>132</v>
      </c>
      <c r="W6907" s="1">
        <v>6906</v>
      </c>
      <c r="X6907" s="1">
        <v>6906</v>
      </c>
      <c r="Y6907" s="1">
        <v>51</v>
      </c>
    </row>
    <row r="6908" spans="1:25" x14ac:dyDescent="0.2">
      <c r="A6908" s="1">
        <v>233549</v>
      </c>
      <c r="B6908" t="s">
        <v>4</v>
      </c>
      <c r="C6908">
        <v>25</v>
      </c>
      <c r="D6908" t="s">
        <v>67</v>
      </c>
      <c r="E6908" s="1" t="s">
        <v>14</v>
      </c>
      <c r="F6908" s="2">
        <v>42352</v>
      </c>
      <c r="G6908" s="1">
        <v>130900933</v>
      </c>
      <c r="H6908" s="1">
        <v>6</v>
      </c>
      <c r="I6908" s="1" t="s">
        <v>12</v>
      </c>
      <c r="J6908" s="1" t="s">
        <v>4</v>
      </c>
      <c r="K6908" s="1" t="s">
        <v>3</v>
      </c>
      <c r="L6908" t="s">
        <v>4</v>
      </c>
      <c r="M6908" t="s">
        <v>170</v>
      </c>
      <c r="N6908">
        <v>1</v>
      </c>
      <c r="O6908">
        <v>2</v>
      </c>
      <c r="P6908">
        <v>0</v>
      </c>
      <c r="Q6908">
        <v>1</v>
      </c>
      <c r="R6908">
        <v>0</v>
      </c>
      <c r="S6908" s="1" t="s">
        <v>2402</v>
      </c>
      <c r="T6908" s="1">
        <v>8</v>
      </c>
      <c r="U6908" s="1">
        <v>6</v>
      </c>
      <c r="V6908" s="1" t="s">
        <v>2</v>
      </c>
      <c r="W6908" s="1">
        <v>6907</v>
      </c>
      <c r="X6908" s="1">
        <v>6907</v>
      </c>
      <c r="Y6908" s="1">
        <v>2314</v>
      </c>
    </row>
    <row r="6909" spans="1:25" x14ac:dyDescent="0.2">
      <c r="A6909" s="1">
        <v>233550</v>
      </c>
      <c r="B6909" t="s">
        <v>4</v>
      </c>
      <c r="C6909">
        <v>45.9</v>
      </c>
      <c r="D6909" t="s">
        <v>67</v>
      </c>
      <c r="E6909" s="1" t="s">
        <v>26</v>
      </c>
      <c r="F6909" s="2">
        <v>42353</v>
      </c>
      <c r="G6909" s="1" t="s">
        <v>13114</v>
      </c>
      <c r="I6909" s="1" t="s">
        <v>2</v>
      </c>
      <c r="J6909" s="1" t="s">
        <v>4</v>
      </c>
      <c r="K6909" s="1" t="s">
        <v>296</v>
      </c>
      <c r="L6909" t="s">
        <v>4</v>
      </c>
      <c r="M6909" t="s">
        <v>153</v>
      </c>
      <c r="N6909">
        <v>1</v>
      </c>
      <c r="O6909">
        <v>2</v>
      </c>
      <c r="P6909">
        <v>1</v>
      </c>
      <c r="Q6909">
        <v>1</v>
      </c>
      <c r="R6909">
        <v>0</v>
      </c>
      <c r="S6909" s="1" t="s">
        <v>2356</v>
      </c>
      <c r="T6909" s="1">
        <v>1</v>
      </c>
      <c r="U6909" s="1" t="s">
        <v>2</v>
      </c>
      <c r="V6909" s="1" t="s">
        <v>2392</v>
      </c>
      <c r="W6909" s="1">
        <v>6908</v>
      </c>
      <c r="X6909" s="1">
        <v>6908</v>
      </c>
      <c r="Y6909" s="1">
        <v>73</v>
      </c>
    </row>
    <row r="6910" spans="1:25" x14ac:dyDescent="0.2">
      <c r="A6910" s="1">
        <v>233552</v>
      </c>
      <c r="B6910" t="s">
        <v>4</v>
      </c>
      <c r="C6910">
        <v>59</v>
      </c>
      <c r="D6910" t="s">
        <v>15</v>
      </c>
      <c r="E6910" s="1" t="s">
        <v>14</v>
      </c>
      <c r="F6910" s="2">
        <v>42296</v>
      </c>
      <c r="G6910" s="1" t="s">
        <v>13113</v>
      </c>
      <c r="H6910" s="1">
        <v>6</v>
      </c>
      <c r="I6910" s="1" t="s">
        <v>12</v>
      </c>
      <c r="J6910" s="1" t="s">
        <v>4</v>
      </c>
      <c r="K6910" s="1" t="s">
        <v>132</v>
      </c>
      <c r="L6910" t="s">
        <v>4</v>
      </c>
      <c r="M6910" t="s">
        <v>1495</v>
      </c>
      <c r="N6910">
        <v>1</v>
      </c>
      <c r="O6910">
        <v>2</v>
      </c>
      <c r="P6910">
        <v>1</v>
      </c>
      <c r="Q6910">
        <v>1</v>
      </c>
      <c r="R6910">
        <v>0</v>
      </c>
      <c r="S6910" s="1" t="s">
        <v>2356</v>
      </c>
      <c r="T6910" s="1">
        <v>10</v>
      </c>
      <c r="U6910" s="1">
        <v>6</v>
      </c>
      <c r="V6910" s="1" t="s">
        <v>132</v>
      </c>
      <c r="W6910" s="1">
        <v>6909</v>
      </c>
      <c r="X6910" s="1">
        <v>6909</v>
      </c>
      <c r="Y6910" s="1">
        <v>1394</v>
      </c>
    </row>
    <row r="6911" spans="1:25" x14ac:dyDescent="0.2">
      <c r="A6911" s="1">
        <v>233553</v>
      </c>
      <c r="B6911" t="s">
        <v>4</v>
      </c>
      <c r="C6911">
        <v>59</v>
      </c>
      <c r="D6911" t="s">
        <v>15</v>
      </c>
      <c r="E6911" s="1" t="s">
        <v>14</v>
      </c>
      <c r="F6911" s="2">
        <v>42349</v>
      </c>
      <c r="G6911" s="1" t="s">
        <v>13112</v>
      </c>
      <c r="H6911" s="1">
        <v>5</v>
      </c>
      <c r="I6911" s="1" t="s">
        <v>12</v>
      </c>
      <c r="J6911" s="1" t="s">
        <v>4</v>
      </c>
      <c r="K6911" s="1" t="s">
        <v>22</v>
      </c>
      <c r="L6911" t="s">
        <v>4</v>
      </c>
      <c r="M6911" t="s">
        <v>32</v>
      </c>
      <c r="N6911">
        <v>1</v>
      </c>
      <c r="O6911">
        <v>1</v>
      </c>
      <c r="P6911">
        <v>0</v>
      </c>
      <c r="Q6911">
        <v>1</v>
      </c>
      <c r="R6911">
        <v>0</v>
      </c>
      <c r="S6911" s="1" t="s">
        <v>2402</v>
      </c>
      <c r="T6911" s="1">
        <v>7</v>
      </c>
      <c r="U6911" s="1">
        <v>5</v>
      </c>
      <c r="V6911" s="1" t="s">
        <v>22</v>
      </c>
      <c r="W6911" s="1">
        <v>6910</v>
      </c>
      <c r="X6911" s="1">
        <v>6910</v>
      </c>
      <c r="Y6911" s="1">
        <v>1899</v>
      </c>
    </row>
    <row r="6912" spans="1:25" x14ac:dyDescent="0.2">
      <c r="A6912" s="1">
        <v>233554</v>
      </c>
      <c r="B6912" t="s">
        <v>4</v>
      </c>
      <c r="C6912">
        <v>67</v>
      </c>
      <c r="D6912" t="s">
        <v>15</v>
      </c>
      <c r="E6912" s="1" t="s">
        <v>19</v>
      </c>
      <c r="F6912" s="2">
        <v>42326</v>
      </c>
      <c r="G6912" s="1" t="s">
        <v>13111</v>
      </c>
      <c r="H6912" s="1">
        <v>2</v>
      </c>
      <c r="I6912" s="1" t="s">
        <v>12</v>
      </c>
      <c r="J6912" s="1" t="s">
        <v>4</v>
      </c>
      <c r="K6912" s="1" t="s">
        <v>22</v>
      </c>
      <c r="L6912" t="s">
        <v>4</v>
      </c>
      <c r="M6912" t="s">
        <v>29</v>
      </c>
      <c r="N6912">
        <v>1</v>
      </c>
      <c r="O6912">
        <v>1</v>
      </c>
      <c r="P6912">
        <v>1</v>
      </c>
      <c r="Q6912">
        <v>0</v>
      </c>
      <c r="R6912">
        <v>0</v>
      </c>
      <c r="S6912" s="1" t="s">
        <v>2358</v>
      </c>
      <c r="T6912" s="1">
        <v>2</v>
      </c>
      <c r="U6912" s="1">
        <v>2</v>
      </c>
      <c r="V6912" s="1" t="s">
        <v>54</v>
      </c>
      <c r="W6912" s="1">
        <v>6911</v>
      </c>
      <c r="X6912" s="1">
        <v>6911</v>
      </c>
      <c r="Y6912" s="1">
        <v>3021</v>
      </c>
    </row>
    <row r="6913" spans="1:25" x14ac:dyDescent="0.2">
      <c r="A6913" s="1">
        <v>233555</v>
      </c>
      <c r="B6913" t="s">
        <v>4</v>
      </c>
      <c r="C6913">
        <v>43</v>
      </c>
      <c r="D6913" t="s">
        <v>15</v>
      </c>
      <c r="E6913" s="1" t="s">
        <v>19</v>
      </c>
      <c r="F6913" s="2">
        <v>42304</v>
      </c>
      <c r="G6913" s="1" t="s">
        <v>13110</v>
      </c>
      <c r="H6913" s="1">
        <v>2</v>
      </c>
      <c r="I6913" s="1" t="s">
        <v>12</v>
      </c>
      <c r="J6913" s="1" t="s">
        <v>4</v>
      </c>
      <c r="K6913" s="1" t="s">
        <v>22</v>
      </c>
      <c r="L6913" t="s">
        <v>4</v>
      </c>
      <c r="M6913" t="s">
        <v>132</v>
      </c>
      <c r="N6913">
        <v>1</v>
      </c>
      <c r="O6913">
        <v>1</v>
      </c>
      <c r="P6913">
        <v>1</v>
      </c>
      <c r="Q6913">
        <v>0</v>
      </c>
      <c r="R6913">
        <v>0</v>
      </c>
      <c r="S6913" s="1" t="s">
        <v>2358</v>
      </c>
      <c r="T6913" s="1">
        <v>0</v>
      </c>
      <c r="U6913" s="1">
        <v>2</v>
      </c>
      <c r="V6913" s="1" t="s">
        <v>2469</v>
      </c>
      <c r="W6913" s="1">
        <v>6912</v>
      </c>
      <c r="X6913" s="1">
        <v>6912</v>
      </c>
      <c r="Y6913" s="1">
        <v>552</v>
      </c>
    </row>
    <row r="6914" spans="1:25" x14ac:dyDescent="0.2">
      <c r="A6914" s="1">
        <v>233556</v>
      </c>
      <c r="B6914" t="s">
        <v>59</v>
      </c>
      <c r="C6914">
        <v>69</v>
      </c>
      <c r="D6914" t="s">
        <v>15</v>
      </c>
      <c r="E6914" s="1" t="s">
        <v>19</v>
      </c>
      <c r="F6914" s="2">
        <v>42353</v>
      </c>
      <c r="G6914" s="1" t="s">
        <v>13109</v>
      </c>
      <c r="H6914" s="1">
        <v>6</v>
      </c>
      <c r="I6914" s="1" t="s">
        <v>12</v>
      </c>
      <c r="J6914" s="1" t="s">
        <v>59</v>
      </c>
      <c r="K6914" s="1" t="s">
        <v>87</v>
      </c>
      <c r="L6914" t="s">
        <v>59</v>
      </c>
      <c r="M6914" t="s">
        <v>1120</v>
      </c>
      <c r="N6914">
        <v>2</v>
      </c>
      <c r="O6914">
        <v>5</v>
      </c>
      <c r="P6914">
        <v>1</v>
      </c>
      <c r="Q6914">
        <v>1</v>
      </c>
      <c r="R6914">
        <v>0</v>
      </c>
      <c r="S6914" s="1" t="s">
        <v>2356</v>
      </c>
      <c r="T6914" s="1">
        <v>2</v>
      </c>
      <c r="U6914" s="1">
        <v>6</v>
      </c>
      <c r="V6914" s="1" t="s">
        <v>2</v>
      </c>
      <c r="W6914" s="1">
        <v>6913</v>
      </c>
      <c r="X6914" s="1">
        <v>6913</v>
      </c>
      <c r="Y6914" s="1">
        <v>45</v>
      </c>
    </row>
    <row r="6915" spans="1:25" x14ac:dyDescent="0.2">
      <c r="A6915" s="1">
        <v>233557</v>
      </c>
      <c r="B6915" t="s">
        <v>4</v>
      </c>
      <c r="C6915">
        <v>64</v>
      </c>
      <c r="D6915" t="s">
        <v>15</v>
      </c>
      <c r="E6915" s="1" t="s">
        <v>19</v>
      </c>
      <c r="F6915" s="2">
        <v>42201</v>
      </c>
      <c r="G6915" s="1" t="s">
        <v>13108</v>
      </c>
      <c r="H6915" s="1">
        <v>3</v>
      </c>
      <c r="I6915" s="1" t="s">
        <v>12</v>
      </c>
      <c r="J6915" s="1" t="s">
        <v>4</v>
      </c>
      <c r="K6915" s="1" t="s">
        <v>22</v>
      </c>
      <c r="N6915">
        <v>1</v>
      </c>
      <c r="O6915">
        <v>1</v>
      </c>
      <c r="P6915">
        <v>1</v>
      </c>
      <c r="Q6915">
        <v>0</v>
      </c>
      <c r="R6915">
        <v>0</v>
      </c>
      <c r="S6915" s="1" t="s">
        <v>2358</v>
      </c>
      <c r="T6915" s="1">
        <v>1</v>
      </c>
      <c r="U6915" s="1">
        <v>3</v>
      </c>
      <c r="V6915" s="1" t="s">
        <v>22</v>
      </c>
      <c r="W6915" s="1">
        <v>6914</v>
      </c>
      <c r="X6915" s="1">
        <v>6914</v>
      </c>
      <c r="Y6915" s="1">
        <v>1964</v>
      </c>
    </row>
    <row r="6916" spans="1:25" x14ac:dyDescent="0.2">
      <c r="A6916" s="1">
        <v>233559</v>
      </c>
      <c r="B6916" t="s">
        <v>4</v>
      </c>
      <c r="C6916">
        <v>36</v>
      </c>
      <c r="D6916" t="s">
        <v>15</v>
      </c>
      <c r="E6916" s="1" t="s">
        <v>19</v>
      </c>
      <c r="F6916" s="2">
        <v>42347</v>
      </c>
      <c r="G6916" s="1">
        <v>140702946</v>
      </c>
      <c r="H6916" s="1">
        <v>2</v>
      </c>
      <c r="I6916" s="1" t="s">
        <v>12</v>
      </c>
      <c r="J6916" s="1" t="s">
        <v>4</v>
      </c>
      <c r="K6916" s="1" t="s">
        <v>22</v>
      </c>
      <c r="L6916" t="s">
        <v>4</v>
      </c>
      <c r="M6916" t="s">
        <v>29</v>
      </c>
      <c r="N6916">
        <v>1</v>
      </c>
      <c r="O6916">
        <v>2</v>
      </c>
      <c r="P6916">
        <v>1</v>
      </c>
      <c r="Q6916">
        <v>1</v>
      </c>
      <c r="R6916">
        <v>0</v>
      </c>
      <c r="S6916" s="1" t="s">
        <v>2356</v>
      </c>
      <c r="T6916" s="1">
        <v>3</v>
      </c>
      <c r="U6916" s="1">
        <v>2</v>
      </c>
      <c r="V6916" s="1" t="s">
        <v>54</v>
      </c>
      <c r="W6916" s="1">
        <v>6915</v>
      </c>
      <c r="X6916" s="1">
        <v>6915</v>
      </c>
      <c r="Y6916" s="1">
        <v>2314</v>
      </c>
    </row>
    <row r="6917" spans="1:25" x14ac:dyDescent="0.2">
      <c r="A6917" s="1">
        <v>233560</v>
      </c>
      <c r="B6917" t="s">
        <v>4</v>
      </c>
      <c r="C6917">
        <v>35</v>
      </c>
      <c r="D6917" t="s">
        <v>15</v>
      </c>
      <c r="E6917" s="1" t="s">
        <v>19</v>
      </c>
      <c r="F6917" s="2">
        <v>42299</v>
      </c>
      <c r="G6917" s="1" t="s">
        <v>13107</v>
      </c>
      <c r="H6917" s="1">
        <v>2</v>
      </c>
      <c r="I6917" s="1" t="s">
        <v>12</v>
      </c>
      <c r="J6917" s="1" t="s">
        <v>4</v>
      </c>
      <c r="K6917" s="1" t="s">
        <v>29</v>
      </c>
      <c r="L6917" t="s">
        <v>4</v>
      </c>
      <c r="M6917" t="s">
        <v>570</v>
      </c>
      <c r="N6917">
        <v>1</v>
      </c>
      <c r="O6917">
        <v>3</v>
      </c>
      <c r="P6917">
        <v>1</v>
      </c>
      <c r="Q6917">
        <v>1</v>
      </c>
      <c r="R6917">
        <v>0</v>
      </c>
      <c r="S6917" s="1" t="s">
        <v>2356</v>
      </c>
      <c r="T6917" s="1">
        <v>0</v>
      </c>
      <c r="U6917" s="1">
        <v>2</v>
      </c>
      <c r="V6917" s="1" t="s">
        <v>29</v>
      </c>
      <c r="W6917" s="1">
        <v>6916</v>
      </c>
      <c r="X6917" s="1">
        <v>6916</v>
      </c>
      <c r="Y6917" s="1">
        <v>6598</v>
      </c>
    </row>
    <row r="6918" spans="1:25" x14ac:dyDescent="0.2">
      <c r="A6918" s="1">
        <v>233561</v>
      </c>
      <c r="B6918" t="s">
        <v>59</v>
      </c>
      <c r="C6918">
        <v>73</v>
      </c>
      <c r="D6918" t="s">
        <v>43</v>
      </c>
      <c r="E6918" s="1" t="s">
        <v>19</v>
      </c>
      <c r="F6918" s="2">
        <v>42137</v>
      </c>
      <c r="G6918" s="1" t="s">
        <v>13106</v>
      </c>
      <c r="H6918" s="1">
        <v>9</v>
      </c>
      <c r="I6918" s="1" t="s">
        <v>12</v>
      </c>
      <c r="J6918" s="1" t="s">
        <v>59</v>
      </c>
      <c r="K6918" s="1" t="s">
        <v>1837</v>
      </c>
      <c r="L6918" t="s">
        <v>59</v>
      </c>
      <c r="M6918" t="s">
        <v>1370</v>
      </c>
      <c r="N6918">
        <v>2</v>
      </c>
      <c r="O6918">
        <v>1</v>
      </c>
      <c r="P6918">
        <v>0</v>
      </c>
      <c r="Q6918">
        <v>1</v>
      </c>
      <c r="R6918">
        <v>0</v>
      </c>
      <c r="S6918" s="1" t="s">
        <v>2402</v>
      </c>
      <c r="T6918" s="1">
        <v>0</v>
      </c>
      <c r="U6918" s="1">
        <v>9</v>
      </c>
      <c r="V6918" s="1" t="s">
        <v>1837</v>
      </c>
      <c r="W6918" s="1">
        <v>6917</v>
      </c>
      <c r="X6918" s="1">
        <v>6917</v>
      </c>
      <c r="Y6918" s="1">
        <v>2751</v>
      </c>
    </row>
    <row r="6919" spans="1:25" x14ac:dyDescent="0.2">
      <c r="A6919" s="1">
        <v>233562</v>
      </c>
      <c r="B6919" t="s">
        <v>4</v>
      </c>
      <c r="C6919">
        <v>29</v>
      </c>
      <c r="D6919" t="s">
        <v>15</v>
      </c>
      <c r="E6919" s="1" t="s">
        <v>14</v>
      </c>
      <c r="F6919" s="2">
        <v>42314</v>
      </c>
      <c r="G6919" s="1" t="s">
        <v>13105</v>
      </c>
      <c r="H6919" s="1">
        <v>5</v>
      </c>
      <c r="I6919" s="1" t="s">
        <v>12</v>
      </c>
      <c r="J6919" s="1" t="s">
        <v>4</v>
      </c>
      <c r="K6919" s="1" t="s">
        <v>296</v>
      </c>
      <c r="L6919" t="s">
        <v>4</v>
      </c>
      <c r="M6919" t="s">
        <v>153</v>
      </c>
      <c r="N6919">
        <v>1</v>
      </c>
      <c r="O6919">
        <v>3</v>
      </c>
      <c r="P6919">
        <v>1</v>
      </c>
      <c r="Q6919">
        <v>1</v>
      </c>
      <c r="R6919">
        <v>0</v>
      </c>
      <c r="S6919" s="1" t="s">
        <v>2356</v>
      </c>
      <c r="T6919" s="1">
        <v>4</v>
      </c>
      <c r="U6919" s="1">
        <v>5</v>
      </c>
      <c r="V6919" s="1" t="s">
        <v>2392</v>
      </c>
      <c r="W6919" s="1">
        <v>6918</v>
      </c>
      <c r="X6919" s="1">
        <v>6918</v>
      </c>
      <c r="Y6919" s="1">
        <v>3021</v>
      </c>
    </row>
    <row r="6920" spans="1:25" x14ac:dyDescent="0.2">
      <c r="A6920" s="1">
        <v>233563</v>
      </c>
      <c r="B6920" t="s">
        <v>4</v>
      </c>
      <c r="C6920">
        <v>32</v>
      </c>
      <c r="D6920" t="s">
        <v>15</v>
      </c>
      <c r="E6920" s="1" t="s">
        <v>14</v>
      </c>
      <c r="F6920" s="2">
        <v>42236</v>
      </c>
      <c r="G6920" s="1" t="s">
        <v>13104</v>
      </c>
      <c r="H6920" s="1">
        <v>6</v>
      </c>
      <c r="I6920" s="1" t="s">
        <v>12</v>
      </c>
      <c r="J6920" s="1" t="s">
        <v>4</v>
      </c>
      <c r="K6920" s="1" t="s">
        <v>132</v>
      </c>
      <c r="L6920" t="s">
        <v>4</v>
      </c>
      <c r="M6920" t="s">
        <v>237</v>
      </c>
      <c r="N6920">
        <v>1</v>
      </c>
      <c r="O6920">
        <v>1</v>
      </c>
      <c r="P6920">
        <v>1</v>
      </c>
      <c r="Q6920">
        <v>0</v>
      </c>
      <c r="R6920">
        <v>0</v>
      </c>
      <c r="S6920" s="1" t="s">
        <v>2358</v>
      </c>
      <c r="T6920" s="1">
        <v>3</v>
      </c>
      <c r="U6920" s="1">
        <v>6</v>
      </c>
      <c r="V6920" s="1" t="s">
        <v>132</v>
      </c>
      <c r="W6920" s="1">
        <v>6919</v>
      </c>
      <c r="X6920" s="1">
        <v>6919</v>
      </c>
      <c r="Y6920" s="1">
        <v>1444</v>
      </c>
    </row>
    <row r="6921" spans="1:25" x14ac:dyDescent="0.2">
      <c r="A6921" s="1">
        <v>233566</v>
      </c>
      <c r="B6921" t="s">
        <v>4</v>
      </c>
      <c r="C6921">
        <v>45.9</v>
      </c>
      <c r="D6921" t="s">
        <v>15</v>
      </c>
      <c r="E6921" s="1" t="s">
        <v>14</v>
      </c>
      <c r="F6921" s="2">
        <v>42328</v>
      </c>
      <c r="G6921" s="1" t="s">
        <v>13103</v>
      </c>
      <c r="H6921" s="1">
        <v>1</v>
      </c>
      <c r="I6921" s="1" t="s">
        <v>12</v>
      </c>
      <c r="J6921" s="1" t="s">
        <v>4</v>
      </c>
      <c r="K6921" s="1" t="s">
        <v>338</v>
      </c>
      <c r="L6921" t="s">
        <v>4</v>
      </c>
      <c r="M6921" t="s">
        <v>153</v>
      </c>
      <c r="N6921">
        <v>1</v>
      </c>
      <c r="O6921">
        <v>2</v>
      </c>
      <c r="P6921">
        <v>1</v>
      </c>
      <c r="Q6921">
        <v>0</v>
      </c>
      <c r="R6921">
        <v>0</v>
      </c>
      <c r="S6921" s="1" t="s">
        <v>2358</v>
      </c>
      <c r="T6921" s="1">
        <v>4</v>
      </c>
      <c r="U6921" s="1">
        <v>1</v>
      </c>
      <c r="V6921" s="1" t="s">
        <v>3536</v>
      </c>
      <c r="W6921" s="1">
        <v>6920</v>
      </c>
      <c r="X6921" s="1">
        <v>6920</v>
      </c>
      <c r="Y6921" s="1">
        <v>4</v>
      </c>
    </row>
    <row r="6922" spans="1:25" x14ac:dyDescent="0.2">
      <c r="A6922" s="1">
        <v>233571</v>
      </c>
      <c r="B6922" t="s">
        <v>4</v>
      </c>
      <c r="C6922">
        <v>17</v>
      </c>
      <c r="D6922" t="s">
        <v>15</v>
      </c>
      <c r="E6922" s="1" t="s">
        <v>283</v>
      </c>
      <c r="F6922" s="2">
        <v>42184</v>
      </c>
      <c r="G6922" s="1" t="s">
        <v>13102</v>
      </c>
      <c r="H6922" s="1">
        <v>5</v>
      </c>
      <c r="I6922" s="1" t="s">
        <v>12</v>
      </c>
      <c r="J6922" s="1" t="s">
        <v>4</v>
      </c>
      <c r="K6922" s="1" t="s">
        <v>3</v>
      </c>
      <c r="L6922" t="s">
        <v>4</v>
      </c>
      <c r="M6922" t="s">
        <v>620</v>
      </c>
      <c r="N6922">
        <v>2</v>
      </c>
      <c r="O6922">
        <v>2</v>
      </c>
      <c r="P6922">
        <v>1</v>
      </c>
      <c r="Q6922">
        <v>0</v>
      </c>
      <c r="R6922">
        <v>1</v>
      </c>
      <c r="S6922" s="1" t="s">
        <v>2378</v>
      </c>
      <c r="T6922" s="1">
        <v>7</v>
      </c>
      <c r="U6922" s="1">
        <v>5</v>
      </c>
      <c r="V6922" s="1" t="s">
        <v>2</v>
      </c>
      <c r="W6922" s="1">
        <v>6921</v>
      </c>
      <c r="X6922" s="1">
        <v>6921</v>
      </c>
      <c r="Y6922" s="1">
        <v>1506</v>
      </c>
    </row>
    <row r="6923" spans="1:25" x14ac:dyDescent="0.2">
      <c r="A6923" s="1">
        <v>233573</v>
      </c>
      <c r="B6923" t="s">
        <v>59</v>
      </c>
      <c r="C6923">
        <v>17</v>
      </c>
      <c r="D6923" t="s">
        <v>15</v>
      </c>
      <c r="E6923" s="1" t="s">
        <v>19</v>
      </c>
      <c r="F6923" s="2">
        <v>42352</v>
      </c>
      <c r="G6923" s="1" t="s">
        <v>13101</v>
      </c>
      <c r="H6923" s="1">
        <v>6</v>
      </c>
      <c r="I6923" s="1" t="s">
        <v>12</v>
      </c>
      <c r="J6923" s="1" t="s">
        <v>59</v>
      </c>
      <c r="K6923" s="1" t="s">
        <v>714</v>
      </c>
      <c r="L6923" t="s">
        <v>59</v>
      </c>
      <c r="M6923" t="s">
        <v>519</v>
      </c>
      <c r="N6923">
        <v>1</v>
      </c>
      <c r="O6923">
        <v>2</v>
      </c>
      <c r="P6923">
        <v>1</v>
      </c>
      <c r="Q6923">
        <v>0</v>
      </c>
      <c r="R6923">
        <v>0</v>
      </c>
      <c r="S6923" s="1" t="s">
        <v>2358</v>
      </c>
      <c r="T6923" s="1">
        <v>5</v>
      </c>
      <c r="U6923" s="1">
        <v>6</v>
      </c>
      <c r="V6923" s="1" t="s">
        <v>2</v>
      </c>
      <c r="W6923" s="1">
        <v>6922</v>
      </c>
      <c r="X6923" s="1">
        <v>6922</v>
      </c>
      <c r="Y6923" s="1">
        <v>556</v>
      </c>
    </row>
    <row r="6924" spans="1:25" x14ac:dyDescent="0.2">
      <c r="A6924" s="1">
        <v>233576</v>
      </c>
      <c r="B6924" t="s">
        <v>4</v>
      </c>
      <c r="C6924">
        <v>29</v>
      </c>
      <c r="D6924" t="s">
        <v>134</v>
      </c>
      <c r="E6924" s="1" t="s">
        <v>26</v>
      </c>
      <c r="F6924" s="2">
        <v>42345</v>
      </c>
      <c r="G6924" s="1" t="s">
        <v>13100</v>
      </c>
      <c r="I6924" s="1" t="s">
        <v>2</v>
      </c>
      <c r="J6924" s="1" t="s">
        <v>4</v>
      </c>
      <c r="K6924" s="1" t="s">
        <v>22</v>
      </c>
      <c r="L6924" t="s">
        <v>4</v>
      </c>
      <c r="M6924" t="s">
        <v>3210</v>
      </c>
      <c r="N6924">
        <v>1</v>
      </c>
      <c r="O6924">
        <v>1</v>
      </c>
      <c r="P6924">
        <v>1</v>
      </c>
      <c r="Q6924">
        <v>0</v>
      </c>
      <c r="R6924">
        <v>0</v>
      </c>
      <c r="S6924" s="1" t="s">
        <v>2358</v>
      </c>
      <c r="T6924" s="1">
        <v>0</v>
      </c>
      <c r="U6924" s="1" t="s">
        <v>2</v>
      </c>
      <c r="V6924" s="1" t="s">
        <v>22</v>
      </c>
      <c r="W6924" s="1">
        <v>6923</v>
      </c>
      <c r="X6924" s="1">
        <v>6923</v>
      </c>
      <c r="Y6924" s="1">
        <v>2981</v>
      </c>
    </row>
    <row r="6925" spans="1:25" x14ac:dyDescent="0.2">
      <c r="A6925" s="1">
        <v>233577</v>
      </c>
      <c r="B6925" t="s">
        <v>59</v>
      </c>
      <c r="C6925">
        <v>74</v>
      </c>
      <c r="D6925" t="s">
        <v>67</v>
      </c>
      <c r="E6925" s="1" t="s">
        <v>19</v>
      </c>
      <c r="F6925" s="2">
        <v>42297</v>
      </c>
      <c r="G6925" s="1" t="s">
        <v>13099</v>
      </c>
      <c r="H6925" s="1">
        <v>3</v>
      </c>
      <c r="I6925" s="1" t="s">
        <v>12</v>
      </c>
      <c r="J6925" s="1" t="s">
        <v>59</v>
      </c>
      <c r="K6925" s="1" t="s">
        <v>1893</v>
      </c>
      <c r="L6925" t="s">
        <v>59</v>
      </c>
      <c r="M6925" t="s">
        <v>370</v>
      </c>
      <c r="N6925">
        <v>1</v>
      </c>
      <c r="O6925">
        <v>3</v>
      </c>
      <c r="P6925">
        <v>1</v>
      </c>
      <c r="Q6925">
        <v>1</v>
      </c>
      <c r="R6925">
        <v>0</v>
      </c>
      <c r="S6925" s="1" t="s">
        <v>2356</v>
      </c>
      <c r="T6925" s="1">
        <v>3</v>
      </c>
      <c r="U6925" s="1">
        <v>3</v>
      </c>
      <c r="V6925" s="1" t="s">
        <v>2</v>
      </c>
      <c r="W6925" s="1">
        <v>6924</v>
      </c>
      <c r="X6925" s="1">
        <v>6924</v>
      </c>
      <c r="Y6925" s="1">
        <v>1891</v>
      </c>
    </row>
    <row r="6926" spans="1:25" x14ac:dyDescent="0.2">
      <c r="A6926" s="1">
        <v>233578</v>
      </c>
      <c r="B6926" t="s">
        <v>4</v>
      </c>
      <c r="C6926">
        <v>40</v>
      </c>
      <c r="D6926" t="s">
        <v>15</v>
      </c>
      <c r="E6926" s="1" t="s">
        <v>6</v>
      </c>
      <c r="F6926" s="2">
        <v>42373</v>
      </c>
      <c r="G6926" s="1" t="s">
        <v>13098</v>
      </c>
      <c r="I6926" s="1" t="s">
        <v>2</v>
      </c>
      <c r="J6926" s="1" t="s">
        <v>4</v>
      </c>
      <c r="K6926" s="1" t="s">
        <v>29</v>
      </c>
      <c r="L6926" t="s">
        <v>4</v>
      </c>
      <c r="M6926" t="s">
        <v>114</v>
      </c>
      <c r="N6926">
        <v>2</v>
      </c>
      <c r="O6926">
        <v>2</v>
      </c>
      <c r="P6926">
        <v>1</v>
      </c>
      <c r="Q6926">
        <v>1</v>
      </c>
      <c r="R6926">
        <v>0</v>
      </c>
      <c r="S6926" s="1" t="s">
        <v>2356</v>
      </c>
      <c r="T6926" s="1">
        <v>3</v>
      </c>
      <c r="U6926" s="1" t="s">
        <v>2</v>
      </c>
      <c r="V6926" s="1" t="s">
        <v>7065</v>
      </c>
      <c r="W6926" s="1">
        <v>6925</v>
      </c>
      <c r="X6926" s="1">
        <v>6925</v>
      </c>
      <c r="Y6926" s="1">
        <v>6576</v>
      </c>
    </row>
    <row r="6927" spans="1:25" x14ac:dyDescent="0.2">
      <c r="A6927" s="1">
        <v>233580</v>
      </c>
      <c r="B6927" t="s">
        <v>4</v>
      </c>
      <c r="C6927">
        <v>42</v>
      </c>
      <c r="D6927" t="s">
        <v>15</v>
      </c>
      <c r="E6927" s="1" t="s">
        <v>19</v>
      </c>
      <c r="F6927" s="2">
        <v>42320</v>
      </c>
      <c r="G6927" s="1" t="s">
        <v>13097</v>
      </c>
      <c r="H6927" s="1">
        <v>3</v>
      </c>
      <c r="I6927" s="1" t="s">
        <v>12</v>
      </c>
      <c r="J6927" s="1" t="s">
        <v>4</v>
      </c>
      <c r="K6927" s="1" t="s">
        <v>22</v>
      </c>
      <c r="L6927" t="s">
        <v>4</v>
      </c>
      <c r="M6927" t="s">
        <v>29</v>
      </c>
      <c r="N6927">
        <v>2</v>
      </c>
      <c r="O6927">
        <v>1</v>
      </c>
      <c r="P6927">
        <v>1</v>
      </c>
      <c r="Q6927">
        <v>0</v>
      </c>
      <c r="R6927">
        <v>0</v>
      </c>
      <c r="S6927" s="1" t="s">
        <v>2358</v>
      </c>
      <c r="T6927" s="1">
        <v>3</v>
      </c>
      <c r="U6927" s="1">
        <v>3</v>
      </c>
      <c r="V6927" s="1" t="s">
        <v>54</v>
      </c>
      <c r="W6927" s="1">
        <v>6926</v>
      </c>
      <c r="X6927" s="1">
        <v>6926</v>
      </c>
      <c r="Y6927" s="1">
        <v>2962</v>
      </c>
    </row>
    <row r="6928" spans="1:25" x14ac:dyDescent="0.2">
      <c r="A6928" s="1">
        <v>233583</v>
      </c>
      <c r="B6928" t="s">
        <v>4</v>
      </c>
      <c r="C6928">
        <v>51</v>
      </c>
      <c r="D6928" t="s">
        <v>15</v>
      </c>
      <c r="E6928" s="1" t="s">
        <v>26</v>
      </c>
      <c r="F6928" s="2">
        <v>42331</v>
      </c>
      <c r="G6928" s="1" t="s">
        <v>13096</v>
      </c>
      <c r="I6928" s="1" t="s">
        <v>2</v>
      </c>
      <c r="J6928" s="1" t="s">
        <v>4</v>
      </c>
      <c r="K6928" s="1" t="s">
        <v>22</v>
      </c>
      <c r="L6928" t="s">
        <v>4</v>
      </c>
      <c r="M6928" t="s">
        <v>29</v>
      </c>
      <c r="N6928">
        <v>1</v>
      </c>
      <c r="O6928">
        <v>1</v>
      </c>
      <c r="P6928">
        <v>1</v>
      </c>
      <c r="Q6928">
        <v>0</v>
      </c>
      <c r="R6928">
        <v>0</v>
      </c>
      <c r="S6928" s="1" t="s">
        <v>2358</v>
      </c>
      <c r="T6928" s="1">
        <v>2</v>
      </c>
      <c r="U6928" s="1" t="s">
        <v>2</v>
      </c>
      <c r="V6928" s="1" t="s">
        <v>54</v>
      </c>
      <c r="W6928" s="1">
        <v>6927</v>
      </c>
      <c r="X6928" s="1">
        <v>6927</v>
      </c>
      <c r="Y6928" s="1">
        <v>65</v>
      </c>
    </row>
    <row r="6929" spans="1:25" x14ac:dyDescent="0.2">
      <c r="A6929" s="1">
        <v>233584</v>
      </c>
      <c r="B6929" t="s">
        <v>59</v>
      </c>
      <c r="C6929">
        <v>80</v>
      </c>
      <c r="D6929" t="s">
        <v>43</v>
      </c>
      <c r="E6929" s="1" t="s">
        <v>19</v>
      </c>
      <c r="F6929" s="2">
        <v>42361</v>
      </c>
      <c r="G6929" s="1" t="s">
        <v>13095</v>
      </c>
      <c r="H6929" s="1">
        <v>4</v>
      </c>
      <c r="I6929" s="1" t="s">
        <v>12</v>
      </c>
      <c r="J6929" s="1" t="s">
        <v>59</v>
      </c>
      <c r="K6929" s="1" t="s">
        <v>147</v>
      </c>
      <c r="L6929" t="s">
        <v>59</v>
      </c>
      <c r="M6929" t="s">
        <v>1928</v>
      </c>
      <c r="N6929">
        <v>2</v>
      </c>
      <c r="O6929">
        <v>4</v>
      </c>
      <c r="P6929">
        <v>1</v>
      </c>
      <c r="Q6929">
        <v>1</v>
      </c>
      <c r="R6929">
        <v>0</v>
      </c>
      <c r="S6929" s="1" t="s">
        <v>2356</v>
      </c>
      <c r="T6929" s="1">
        <v>6</v>
      </c>
      <c r="U6929" s="1">
        <v>4</v>
      </c>
      <c r="V6929" s="1" t="s">
        <v>1928</v>
      </c>
      <c r="W6929" s="1">
        <v>6928</v>
      </c>
      <c r="X6929" s="1">
        <v>6928</v>
      </c>
      <c r="Y6929" s="1">
        <v>6961</v>
      </c>
    </row>
    <row r="6930" spans="1:25" x14ac:dyDescent="0.2">
      <c r="A6930" s="1">
        <v>233587</v>
      </c>
      <c r="B6930" t="s">
        <v>4</v>
      </c>
      <c r="C6930">
        <v>46</v>
      </c>
      <c r="D6930" t="s">
        <v>15</v>
      </c>
      <c r="E6930" s="1" t="s">
        <v>19</v>
      </c>
      <c r="F6930" s="2">
        <v>42347</v>
      </c>
      <c r="G6930" s="1" t="s">
        <v>13094</v>
      </c>
      <c r="H6930" s="1">
        <v>1</v>
      </c>
      <c r="I6930" s="1" t="s">
        <v>12</v>
      </c>
      <c r="J6930" s="1" t="s">
        <v>4</v>
      </c>
      <c r="K6930" s="1" t="s">
        <v>3</v>
      </c>
      <c r="N6930">
        <v>1</v>
      </c>
      <c r="O6930">
        <v>1</v>
      </c>
      <c r="P6930">
        <v>1</v>
      </c>
      <c r="Q6930">
        <v>0</v>
      </c>
      <c r="R6930">
        <v>0</v>
      </c>
      <c r="S6930" s="1" t="s">
        <v>2358</v>
      </c>
      <c r="T6930" s="1">
        <v>0</v>
      </c>
      <c r="U6930" s="1">
        <v>1</v>
      </c>
      <c r="V6930" s="1" t="s">
        <v>2</v>
      </c>
      <c r="W6930" s="1">
        <v>6929</v>
      </c>
      <c r="X6930" s="1">
        <v>6929</v>
      </c>
      <c r="Y6930" s="1">
        <v>2981</v>
      </c>
    </row>
    <row r="6931" spans="1:25" x14ac:dyDescent="0.2">
      <c r="A6931" s="1">
        <v>233588</v>
      </c>
      <c r="B6931" t="s">
        <v>59</v>
      </c>
      <c r="C6931">
        <v>50</v>
      </c>
      <c r="D6931" t="s">
        <v>97</v>
      </c>
      <c r="E6931" s="1" t="s">
        <v>19</v>
      </c>
      <c r="F6931" s="2">
        <v>42284</v>
      </c>
      <c r="G6931" s="1" t="s">
        <v>13093</v>
      </c>
      <c r="H6931" s="1">
        <v>12</v>
      </c>
      <c r="I6931" s="1" t="s">
        <v>12</v>
      </c>
      <c r="J6931" s="1" t="s">
        <v>59</v>
      </c>
      <c r="K6931" s="1" t="s">
        <v>1928</v>
      </c>
      <c r="L6931" t="s">
        <v>59</v>
      </c>
      <c r="M6931" t="s">
        <v>370</v>
      </c>
      <c r="N6931">
        <v>1</v>
      </c>
      <c r="O6931">
        <v>7</v>
      </c>
      <c r="P6931">
        <v>1</v>
      </c>
      <c r="Q6931">
        <v>1</v>
      </c>
      <c r="R6931">
        <v>0</v>
      </c>
      <c r="S6931" s="1" t="s">
        <v>2356</v>
      </c>
      <c r="T6931" s="1">
        <v>5</v>
      </c>
      <c r="U6931" s="1">
        <v>12</v>
      </c>
      <c r="V6931" s="1" t="s">
        <v>1928</v>
      </c>
      <c r="W6931" s="1">
        <v>6930</v>
      </c>
      <c r="X6931" s="1">
        <v>6930</v>
      </c>
      <c r="Y6931" s="1">
        <v>2944</v>
      </c>
    </row>
    <row r="6932" spans="1:25" x14ac:dyDescent="0.2">
      <c r="A6932" s="1">
        <v>233590</v>
      </c>
      <c r="B6932" t="s">
        <v>4</v>
      </c>
      <c r="C6932">
        <v>25</v>
      </c>
      <c r="D6932" t="s">
        <v>15</v>
      </c>
      <c r="E6932" s="1" t="s">
        <v>19</v>
      </c>
      <c r="F6932" s="2">
        <v>42376</v>
      </c>
      <c r="G6932" s="1" t="s">
        <v>13092</v>
      </c>
      <c r="H6932" s="1">
        <v>2</v>
      </c>
      <c r="I6932" s="1" t="s">
        <v>12</v>
      </c>
      <c r="J6932" s="1" t="s">
        <v>4</v>
      </c>
      <c r="K6932" s="1" t="s">
        <v>22</v>
      </c>
      <c r="L6932" t="s">
        <v>4</v>
      </c>
      <c r="M6932" t="s">
        <v>2513</v>
      </c>
      <c r="N6932">
        <v>1</v>
      </c>
      <c r="O6932">
        <v>1</v>
      </c>
      <c r="P6932">
        <v>1</v>
      </c>
      <c r="Q6932">
        <v>0</v>
      </c>
      <c r="R6932">
        <v>0</v>
      </c>
      <c r="S6932" s="1" t="s">
        <v>2358</v>
      </c>
      <c r="T6932" s="1">
        <v>1</v>
      </c>
      <c r="U6932" s="1">
        <v>2</v>
      </c>
      <c r="V6932" s="1" t="s">
        <v>22</v>
      </c>
      <c r="W6932" s="1">
        <v>6931</v>
      </c>
      <c r="X6932" s="1">
        <v>6931</v>
      </c>
      <c r="Y6932" s="1">
        <v>2051</v>
      </c>
    </row>
    <row r="6933" spans="1:25" x14ac:dyDescent="0.2">
      <c r="A6933" s="1">
        <v>233595</v>
      </c>
      <c r="B6933" t="s">
        <v>4</v>
      </c>
      <c r="C6933">
        <v>45</v>
      </c>
      <c r="D6933" t="s">
        <v>15</v>
      </c>
      <c r="E6933" s="1" t="s">
        <v>14</v>
      </c>
      <c r="F6933" s="2">
        <v>42376</v>
      </c>
      <c r="G6933" s="1" t="s">
        <v>13091</v>
      </c>
      <c r="H6933" s="1">
        <v>2</v>
      </c>
      <c r="I6933" s="1" t="s">
        <v>12</v>
      </c>
      <c r="J6933" s="1" t="s">
        <v>4</v>
      </c>
      <c r="K6933" s="1" t="s">
        <v>22</v>
      </c>
      <c r="N6933">
        <v>1</v>
      </c>
      <c r="O6933">
        <v>1</v>
      </c>
      <c r="P6933">
        <v>1</v>
      </c>
      <c r="Q6933">
        <v>0</v>
      </c>
      <c r="R6933">
        <v>0</v>
      </c>
      <c r="S6933" s="1" t="s">
        <v>2358</v>
      </c>
      <c r="T6933" s="1">
        <v>2</v>
      </c>
      <c r="U6933" s="1">
        <v>2</v>
      </c>
      <c r="V6933" s="1" t="s">
        <v>22</v>
      </c>
      <c r="W6933" s="1">
        <v>6932</v>
      </c>
      <c r="X6933" s="1">
        <v>6932</v>
      </c>
      <c r="Y6933" s="1">
        <v>2053</v>
      </c>
    </row>
    <row r="6934" spans="1:25" x14ac:dyDescent="0.2">
      <c r="A6934" s="1">
        <v>233597</v>
      </c>
      <c r="B6934" t="s">
        <v>4</v>
      </c>
      <c r="C6934">
        <v>40</v>
      </c>
      <c r="D6934" t="s">
        <v>15</v>
      </c>
      <c r="E6934" s="1" t="s">
        <v>19</v>
      </c>
      <c r="F6934" s="2">
        <v>42317</v>
      </c>
      <c r="G6934" s="1">
        <v>88620</v>
      </c>
      <c r="H6934" s="1">
        <v>2</v>
      </c>
      <c r="I6934" s="1" t="s">
        <v>12</v>
      </c>
      <c r="J6934" s="1" t="s">
        <v>4</v>
      </c>
      <c r="K6934" s="1" t="s">
        <v>190</v>
      </c>
      <c r="L6934" t="s">
        <v>4</v>
      </c>
      <c r="M6934" t="s">
        <v>45</v>
      </c>
      <c r="N6934">
        <v>3</v>
      </c>
      <c r="O6934">
        <v>1</v>
      </c>
      <c r="P6934">
        <v>1</v>
      </c>
      <c r="Q6934">
        <v>0</v>
      </c>
      <c r="R6934">
        <v>0</v>
      </c>
      <c r="S6934" s="1" t="s">
        <v>2358</v>
      </c>
      <c r="T6934" s="1">
        <v>1</v>
      </c>
      <c r="U6934" s="1">
        <v>2</v>
      </c>
      <c r="V6934" s="1" t="s">
        <v>190</v>
      </c>
      <c r="W6934" s="1">
        <v>6933</v>
      </c>
      <c r="X6934" s="1">
        <v>6933</v>
      </c>
      <c r="Y6934" s="1">
        <v>658</v>
      </c>
    </row>
    <row r="6935" spans="1:25" x14ac:dyDescent="0.2">
      <c r="A6935" s="1">
        <v>233599</v>
      </c>
      <c r="B6935" t="s">
        <v>4</v>
      </c>
      <c r="C6935">
        <v>35</v>
      </c>
      <c r="D6935" t="s">
        <v>15</v>
      </c>
      <c r="E6935" s="1" t="s">
        <v>14</v>
      </c>
      <c r="F6935" s="2">
        <v>42375</v>
      </c>
      <c r="G6935" s="1" t="s">
        <v>13090</v>
      </c>
      <c r="H6935" s="1">
        <v>1</v>
      </c>
      <c r="I6935" s="1" t="s">
        <v>12</v>
      </c>
      <c r="J6935" s="1" t="s">
        <v>4</v>
      </c>
      <c r="K6935" s="1" t="s">
        <v>186</v>
      </c>
      <c r="L6935" t="s">
        <v>4</v>
      </c>
      <c r="M6935" t="s">
        <v>170</v>
      </c>
      <c r="N6935">
        <v>1</v>
      </c>
      <c r="O6935">
        <v>1</v>
      </c>
      <c r="P6935">
        <v>1</v>
      </c>
      <c r="Q6935">
        <v>0</v>
      </c>
      <c r="R6935">
        <v>0</v>
      </c>
      <c r="S6935" s="1" t="s">
        <v>2358</v>
      </c>
      <c r="T6935" s="1">
        <v>1</v>
      </c>
      <c r="U6935" s="1">
        <v>1</v>
      </c>
      <c r="V6935" s="1" t="s">
        <v>186</v>
      </c>
      <c r="W6935" s="1">
        <v>6934</v>
      </c>
      <c r="X6935" s="1">
        <v>6934</v>
      </c>
      <c r="Y6935" s="1">
        <v>815</v>
      </c>
    </row>
    <row r="6936" spans="1:25" x14ac:dyDescent="0.2">
      <c r="A6936" s="1">
        <v>233600</v>
      </c>
      <c r="B6936" t="s">
        <v>4</v>
      </c>
      <c r="C6936">
        <v>33</v>
      </c>
      <c r="D6936" t="s">
        <v>15</v>
      </c>
      <c r="E6936" s="1" t="s">
        <v>26</v>
      </c>
      <c r="F6936" s="2">
        <v>42230</v>
      </c>
      <c r="G6936" s="1" t="s">
        <v>13089</v>
      </c>
      <c r="I6936" s="1" t="s">
        <v>2</v>
      </c>
      <c r="J6936" s="1" t="s">
        <v>4</v>
      </c>
      <c r="K6936" s="1" t="s">
        <v>3</v>
      </c>
      <c r="L6936" t="s">
        <v>4</v>
      </c>
      <c r="M6936" t="s">
        <v>45</v>
      </c>
      <c r="N6936">
        <v>1</v>
      </c>
      <c r="O6936">
        <v>1</v>
      </c>
      <c r="P6936">
        <v>1</v>
      </c>
      <c r="Q6936">
        <v>0</v>
      </c>
      <c r="R6936">
        <v>0</v>
      </c>
      <c r="S6936" s="1" t="s">
        <v>2358</v>
      </c>
      <c r="T6936" s="1">
        <v>0</v>
      </c>
      <c r="U6936" s="1" t="s">
        <v>2</v>
      </c>
      <c r="V6936" s="1" t="s">
        <v>2</v>
      </c>
      <c r="W6936" s="1">
        <v>6935</v>
      </c>
      <c r="X6936" s="1">
        <v>6935</v>
      </c>
      <c r="Y6936" s="1">
        <v>777</v>
      </c>
    </row>
    <row r="6937" spans="1:25" x14ac:dyDescent="0.2">
      <c r="A6937" s="1">
        <v>233603</v>
      </c>
      <c r="B6937" t="s">
        <v>59</v>
      </c>
      <c r="C6937">
        <v>62</v>
      </c>
      <c r="D6937" t="s">
        <v>67</v>
      </c>
      <c r="E6937" s="1" t="s">
        <v>19</v>
      </c>
      <c r="F6937" s="2">
        <v>42352</v>
      </c>
      <c r="G6937" s="1" t="s">
        <v>13088</v>
      </c>
      <c r="H6937" s="1">
        <v>2</v>
      </c>
      <c r="I6937" s="1" t="s">
        <v>37</v>
      </c>
      <c r="J6937" s="1" t="s">
        <v>59</v>
      </c>
      <c r="K6937" s="1" t="s">
        <v>714</v>
      </c>
      <c r="L6937" t="s">
        <v>59</v>
      </c>
      <c r="M6937" t="s">
        <v>486</v>
      </c>
      <c r="N6937">
        <v>2</v>
      </c>
      <c r="O6937">
        <v>1</v>
      </c>
      <c r="P6937">
        <v>1</v>
      </c>
      <c r="Q6937">
        <v>0</v>
      </c>
      <c r="R6937">
        <v>0</v>
      </c>
      <c r="S6937" s="1" t="s">
        <v>2358</v>
      </c>
      <c r="T6937" s="1">
        <v>4</v>
      </c>
      <c r="U6937" s="1">
        <v>14</v>
      </c>
      <c r="V6937" s="1" t="s">
        <v>2</v>
      </c>
      <c r="W6937" s="1">
        <v>6936</v>
      </c>
      <c r="X6937" s="1">
        <v>6936</v>
      </c>
      <c r="Y6937" s="1">
        <v>2518</v>
      </c>
    </row>
    <row r="6938" spans="1:25" x14ac:dyDescent="0.2">
      <c r="A6938" s="1">
        <v>233606</v>
      </c>
      <c r="B6938" t="s">
        <v>4</v>
      </c>
      <c r="C6938">
        <v>35</v>
      </c>
      <c r="D6938" t="s">
        <v>15</v>
      </c>
      <c r="E6938" s="1" t="s">
        <v>26</v>
      </c>
      <c r="F6938" s="2">
        <v>42320</v>
      </c>
      <c r="G6938" s="1" t="s">
        <v>13087</v>
      </c>
      <c r="I6938" s="1" t="s">
        <v>2</v>
      </c>
      <c r="J6938" s="1" t="s">
        <v>4</v>
      </c>
      <c r="K6938" s="1" t="s">
        <v>29</v>
      </c>
      <c r="N6938">
        <v>1</v>
      </c>
      <c r="O6938">
        <v>1</v>
      </c>
      <c r="P6938">
        <v>1</v>
      </c>
      <c r="Q6938">
        <v>0</v>
      </c>
      <c r="R6938">
        <v>0</v>
      </c>
      <c r="S6938" s="1" t="s">
        <v>2358</v>
      </c>
      <c r="T6938" s="1">
        <v>2</v>
      </c>
      <c r="U6938" s="1" t="s">
        <v>2</v>
      </c>
      <c r="V6938" s="1" t="s">
        <v>29</v>
      </c>
      <c r="W6938" s="1">
        <v>6937</v>
      </c>
      <c r="X6938" s="1">
        <v>6937</v>
      </c>
      <c r="Y6938" s="1">
        <v>1879</v>
      </c>
    </row>
    <row r="6939" spans="1:25" x14ac:dyDescent="0.2">
      <c r="A6939" s="1">
        <v>233610</v>
      </c>
      <c r="B6939" t="s">
        <v>4</v>
      </c>
      <c r="C6939">
        <v>32</v>
      </c>
      <c r="D6939" t="s">
        <v>15</v>
      </c>
      <c r="E6939" s="1" t="s">
        <v>19</v>
      </c>
      <c r="F6939" s="2">
        <v>42318</v>
      </c>
      <c r="G6939" s="1" t="s">
        <v>13086</v>
      </c>
      <c r="H6939" s="1">
        <v>8</v>
      </c>
      <c r="I6939" s="1" t="s">
        <v>12</v>
      </c>
      <c r="J6939" s="1" t="s">
        <v>4</v>
      </c>
      <c r="K6939" s="1" t="s">
        <v>52</v>
      </c>
      <c r="L6939" t="s">
        <v>17</v>
      </c>
      <c r="M6939" t="s">
        <v>1374</v>
      </c>
      <c r="N6939">
        <v>1</v>
      </c>
      <c r="O6939">
        <v>2</v>
      </c>
      <c r="P6939">
        <v>1</v>
      </c>
      <c r="Q6939">
        <v>1</v>
      </c>
      <c r="R6939">
        <v>0</v>
      </c>
      <c r="S6939" s="1" t="s">
        <v>2356</v>
      </c>
      <c r="T6939" s="1">
        <v>3</v>
      </c>
      <c r="U6939" s="1">
        <v>8</v>
      </c>
      <c r="V6939" s="1" t="s">
        <v>2</v>
      </c>
      <c r="W6939" s="1">
        <v>6938</v>
      </c>
      <c r="X6939" s="1">
        <v>6938</v>
      </c>
      <c r="Y6939" s="1">
        <v>1429</v>
      </c>
    </row>
    <row r="6940" spans="1:25" x14ac:dyDescent="0.2">
      <c r="A6940" s="1">
        <v>233611</v>
      </c>
      <c r="B6940" t="s">
        <v>11</v>
      </c>
      <c r="C6940">
        <v>19</v>
      </c>
      <c r="D6940" t="s">
        <v>43</v>
      </c>
      <c r="E6940" s="1" t="s">
        <v>14</v>
      </c>
      <c r="F6940" s="2">
        <v>42249</v>
      </c>
      <c r="G6940" s="1" t="s">
        <v>13085</v>
      </c>
      <c r="H6940" s="1">
        <v>2</v>
      </c>
      <c r="I6940" s="1" t="s">
        <v>37</v>
      </c>
      <c r="J6940" s="1" t="s">
        <v>11</v>
      </c>
      <c r="K6940" s="1" t="s">
        <v>10</v>
      </c>
      <c r="L6940" t="s">
        <v>11</v>
      </c>
      <c r="M6940" t="s">
        <v>79</v>
      </c>
      <c r="N6940">
        <v>3</v>
      </c>
      <c r="O6940">
        <v>3</v>
      </c>
      <c r="P6940">
        <v>0</v>
      </c>
      <c r="Q6940">
        <v>1</v>
      </c>
      <c r="R6940">
        <v>0</v>
      </c>
      <c r="S6940" s="1" t="s">
        <v>2402</v>
      </c>
      <c r="T6940" s="1">
        <v>5</v>
      </c>
      <c r="U6940" s="1">
        <v>14</v>
      </c>
      <c r="V6940" s="1" t="s">
        <v>2</v>
      </c>
      <c r="W6940" s="1">
        <v>6939</v>
      </c>
      <c r="X6940" s="1">
        <v>6939</v>
      </c>
      <c r="Y6940" s="1">
        <v>2499</v>
      </c>
    </row>
    <row r="6941" spans="1:25" x14ac:dyDescent="0.2">
      <c r="A6941" s="1">
        <v>233614</v>
      </c>
      <c r="B6941" t="s">
        <v>4</v>
      </c>
      <c r="C6941">
        <v>51</v>
      </c>
      <c r="D6941" t="s">
        <v>43</v>
      </c>
      <c r="E6941" s="1" t="s">
        <v>6</v>
      </c>
      <c r="F6941" s="2">
        <v>42222</v>
      </c>
      <c r="G6941" s="1" t="s">
        <v>13084</v>
      </c>
      <c r="I6941" s="1" t="s">
        <v>2</v>
      </c>
      <c r="J6941" s="1" t="s">
        <v>4</v>
      </c>
      <c r="K6941" s="1" t="s">
        <v>186</v>
      </c>
      <c r="L6941" t="s">
        <v>4</v>
      </c>
      <c r="M6941" t="s">
        <v>679</v>
      </c>
      <c r="N6941">
        <v>4</v>
      </c>
      <c r="O6941">
        <v>2</v>
      </c>
      <c r="P6941">
        <v>1</v>
      </c>
      <c r="Q6941">
        <v>1</v>
      </c>
      <c r="R6941">
        <v>0</v>
      </c>
      <c r="S6941" s="1" t="s">
        <v>2356</v>
      </c>
      <c r="T6941" s="1">
        <v>13</v>
      </c>
      <c r="U6941" s="1" t="s">
        <v>2</v>
      </c>
      <c r="V6941" s="1" t="s">
        <v>186</v>
      </c>
      <c r="W6941" s="1">
        <v>6940</v>
      </c>
      <c r="X6941" s="1">
        <v>6940</v>
      </c>
      <c r="Y6941" s="1">
        <v>3173</v>
      </c>
    </row>
    <row r="6942" spans="1:25" x14ac:dyDescent="0.2">
      <c r="A6942" s="1">
        <v>233616</v>
      </c>
      <c r="B6942" t="s">
        <v>59</v>
      </c>
      <c r="C6942">
        <v>45</v>
      </c>
      <c r="D6942" t="s">
        <v>43</v>
      </c>
      <c r="E6942" s="1" t="s">
        <v>19</v>
      </c>
      <c r="F6942" s="2">
        <v>42271</v>
      </c>
      <c r="G6942" s="1" t="s">
        <v>13083</v>
      </c>
      <c r="H6942" s="1">
        <v>5</v>
      </c>
      <c r="I6942" s="1" t="s">
        <v>12</v>
      </c>
      <c r="J6942" s="1" t="s">
        <v>59</v>
      </c>
      <c r="K6942" s="1" t="s">
        <v>147</v>
      </c>
      <c r="L6942" t="s">
        <v>59</v>
      </c>
      <c r="M6942" t="s">
        <v>1928</v>
      </c>
      <c r="N6942">
        <v>2</v>
      </c>
      <c r="O6942">
        <v>1</v>
      </c>
      <c r="P6942">
        <v>1</v>
      </c>
      <c r="Q6942">
        <v>0</v>
      </c>
      <c r="R6942">
        <v>0</v>
      </c>
      <c r="S6942" s="1" t="s">
        <v>2358</v>
      </c>
      <c r="T6942" s="1">
        <v>4</v>
      </c>
      <c r="U6942" s="1">
        <v>5</v>
      </c>
      <c r="V6942" s="1" t="s">
        <v>1928</v>
      </c>
      <c r="W6942" s="1">
        <v>6941</v>
      </c>
      <c r="X6942" s="1">
        <v>6941</v>
      </c>
      <c r="Y6942" s="1">
        <v>2981</v>
      </c>
    </row>
    <row r="6943" spans="1:25" x14ac:dyDescent="0.2">
      <c r="A6943" s="1">
        <v>233618</v>
      </c>
      <c r="B6943" t="s">
        <v>4</v>
      </c>
      <c r="C6943">
        <v>50</v>
      </c>
      <c r="D6943" t="s">
        <v>15</v>
      </c>
      <c r="E6943" s="1" t="s">
        <v>14</v>
      </c>
      <c r="F6943" s="2">
        <v>42263</v>
      </c>
      <c r="G6943" s="1">
        <v>201335817</v>
      </c>
      <c r="H6943" s="1">
        <v>1</v>
      </c>
      <c r="I6943" s="1" t="s">
        <v>12</v>
      </c>
      <c r="J6943" s="1" t="s">
        <v>4</v>
      </c>
      <c r="K6943" s="1" t="s">
        <v>32</v>
      </c>
      <c r="L6943" t="s">
        <v>4</v>
      </c>
      <c r="M6943" t="s">
        <v>22</v>
      </c>
      <c r="N6943">
        <v>1</v>
      </c>
      <c r="O6943">
        <v>1</v>
      </c>
      <c r="P6943">
        <v>1</v>
      </c>
      <c r="Q6943">
        <v>0</v>
      </c>
      <c r="R6943">
        <v>0</v>
      </c>
      <c r="S6943" s="1" t="s">
        <v>2358</v>
      </c>
      <c r="T6943" s="1">
        <v>0</v>
      </c>
      <c r="U6943" s="1">
        <v>1</v>
      </c>
      <c r="V6943" s="1" t="s">
        <v>22</v>
      </c>
      <c r="W6943" s="1">
        <v>6942</v>
      </c>
      <c r="X6943" s="1">
        <v>6942</v>
      </c>
      <c r="Y6943" s="1">
        <v>812</v>
      </c>
    </row>
    <row r="6944" spans="1:25" x14ac:dyDescent="0.2">
      <c r="A6944" s="1">
        <v>233619</v>
      </c>
      <c r="B6944" t="s">
        <v>4</v>
      </c>
      <c r="C6944">
        <v>40</v>
      </c>
      <c r="D6944" t="s">
        <v>15</v>
      </c>
      <c r="E6944" s="1" t="s">
        <v>14</v>
      </c>
      <c r="F6944" s="2">
        <v>42292</v>
      </c>
      <c r="G6944" s="1" t="s">
        <v>13082</v>
      </c>
      <c r="H6944" s="1">
        <v>2</v>
      </c>
      <c r="I6944" s="1" t="s">
        <v>12</v>
      </c>
      <c r="J6944" s="1" t="s">
        <v>4</v>
      </c>
      <c r="K6944" s="1" t="s">
        <v>22</v>
      </c>
      <c r="L6944" t="s">
        <v>4</v>
      </c>
      <c r="M6944" t="s">
        <v>55</v>
      </c>
      <c r="N6944">
        <v>2</v>
      </c>
      <c r="O6944">
        <v>3</v>
      </c>
      <c r="P6944">
        <v>1</v>
      </c>
      <c r="Q6944">
        <v>0</v>
      </c>
      <c r="R6944">
        <v>0</v>
      </c>
      <c r="S6944" s="1" t="s">
        <v>2358</v>
      </c>
      <c r="T6944" s="1">
        <v>4</v>
      </c>
      <c r="U6944" s="1">
        <v>2</v>
      </c>
      <c r="V6944" s="1" t="s">
        <v>22</v>
      </c>
      <c r="W6944" s="1">
        <v>6943</v>
      </c>
      <c r="X6944" s="1">
        <v>6943</v>
      </c>
      <c r="Y6944" s="1">
        <v>6513</v>
      </c>
    </row>
    <row r="6945" spans="1:25" x14ac:dyDescent="0.2">
      <c r="A6945" s="1">
        <v>233621</v>
      </c>
      <c r="B6945" t="s">
        <v>4</v>
      </c>
      <c r="C6945">
        <v>40</v>
      </c>
      <c r="D6945" t="s">
        <v>15</v>
      </c>
      <c r="E6945" s="1" t="s">
        <v>14</v>
      </c>
      <c r="F6945" s="2">
        <v>42318</v>
      </c>
      <c r="G6945" s="1" t="s">
        <v>13081</v>
      </c>
      <c r="H6945" s="1">
        <v>2</v>
      </c>
      <c r="I6945" s="1" t="s">
        <v>12</v>
      </c>
      <c r="J6945" s="1" t="s">
        <v>4</v>
      </c>
      <c r="K6945" s="1" t="s">
        <v>22</v>
      </c>
      <c r="L6945" t="s">
        <v>4</v>
      </c>
      <c r="M6945" t="s">
        <v>29</v>
      </c>
      <c r="N6945">
        <v>1</v>
      </c>
      <c r="O6945">
        <v>2</v>
      </c>
      <c r="P6945">
        <v>1</v>
      </c>
      <c r="Q6945">
        <v>0</v>
      </c>
      <c r="R6945">
        <v>0</v>
      </c>
      <c r="S6945" s="1" t="s">
        <v>2358</v>
      </c>
      <c r="T6945" s="1">
        <v>3</v>
      </c>
      <c r="U6945" s="1">
        <v>2</v>
      </c>
      <c r="V6945" s="1" t="s">
        <v>54</v>
      </c>
      <c r="W6945" s="1">
        <v>6944</v>
      </c>
      <c r="X6945" s="1">
        <v>6944</v>
      </c>
      <c r="Y6945" s="1">
        <v>1891</v>
      </c>
    </row>
    <row r="6946" spans="1:25" x14ac:dyDescent="0.2">
      <c r="A6946" s="1">
        <v>233623</v>
      </c>
      <c r="B6946" t="s">
        <v>2367</v>
      </c>
      <c r="C6946">
        <v>39</v>
      </c>
      <c r="D6946" t="s">
        <v>67</v>
      </c>
      <c r="E6946" s="1" t="s">
        <v>14</v>
      </c>
      <c r="F6946" s="2">
        <v>42321</v>
      </c>
      <c r="G6946" s="1" t="s">
        <v>13080</v>
      </c>
      <c r="H6946" s="1">
        <v>3</v>
      </c>
      <c r="I6946" s="1" t="s">
        <v>12</v>
      </c>
      <c r="J6946" s="1" t="s">
        <v>2367</v>
      </c>
      <c r="K6946" s="1" t="s">
        <v>2366</v>
      </c>
      <c r="L6946" t="s">
        <v>2367</v>
      </c>
      <c r="M6946" t="s">
        <v>3171</v>
      </c>
      <c r="N6946">
        <v>1</v>
      </c>
      <c r="O6946">
        <v>2</v>
      </c>
      <c r="P6946">
        <v>1</v>
      </c>
      <c r="Q6946">
        <v>1</v>
      </c>
      <c r="R6946">
        <v>0</v>
      </c>
      <c r="S6946" s="1" t="s">
        <v>2356</v>
      </c>
      <c r="T6946" s="1">
        <v>2</v>
      </c>
      <c r="U6946" s="1">
        <v>3</v>
      </c>
      <c r="V6946" s="1" t="s">
        <v>2</v>
      </c>
      <c r="W6946" s="1">
        <v>6945</v>
      </c>
      <c r="X6946" s="1">
        <v>6945</v>
      </c>
      <c r="Y6946" s="1">
        <v>2917</v>
      </c>
    </row>
    <row r="6947" spans="1:25" x14ac:dyDescent="0.2">
      <c r="A6947" s="1">
        <v>233624</v>
      </c>
      <c r="B6947" t="s">
        <v>4</v>
      </c>
      <c r="C6947">
        <v>70</v>
      </c>
      <c r="D6947" t="s">
        <v>15</v>
      </c>
      <c r="E6947" s="1" t="s">
        <v>14</v>
      </c>
      <c r="F6947" s="2">
        <v>42361</v>
      </c>
      <c r="G6947" s="1" t="s">
        <v>13079</v>
      </c>
      <c r="H6947" s="1">
        <v>2</v>
      </c>
      <c r="I6947" s="1" t="s">
        <v>12</v>
      </c>
      <c r="J6947" s="1" t="s">
        <v>4</v>
      </c>
      <c r="K6947" s="1" t="s">
        <v>3</v>
      </c>
      <c r="L6947" t="s">
        <v>4</v>
      </c>
      <c r="M6947" t="s">
        <v>620</v>
      </c>
      <c r="N6947">
        <v>1</v>
      </c>
      <c r="O6947">
        <v>1</v>
      </c>
      <c r="P6947">
        <v>1</v>
      </c>
      <c r="Q6947">
        <v>0</v>
      </c>
      <c r="R6947">
        <v>0</v>
      </c>
      <c r="S6947" s="1" t="s">
        <v>2358</v>
      </c>
      <c r="T6947" s="1">
        <v>0</v>
      </c>
      <c r="U6947" s="1">
        <v>2</v>
      </c>
      <c r="V6947" s="1" t="s">
        <v>2</v>
      </c>
      <c r="W6947" s="1">
        <v>6946</v>
      </c>
      <c r="X6947" s="1">
        <v>6946</v>
      </c>
      <c r="Y6947" s="1">
        <v>2499</v>
      </c>
    </row>
    <row r="6948" spans="1:25" x14ac:dyDescent="0.2">
      <c r="A6948" s="1">
        <v>233625</v>
      </c>
      <c r="B6948" t="s">
        <v>4</v>
      </c>
      <c r="C6948">
        <v>40</v>
      </c>
      <c r="D6948" t="s">
        <v>134</v>
      </c>
      <c r="E6948" s="1" t="s">
        <v>14</v>
      </c>
      <c r="F6948" s="2">
        <v>42317</v>
      </c>
      <c r="G6948" s="1" t="s">
        <v>13078</v>
      </c>
      <c r="H6948" s="1">
        <v>2</v>
      </c>
      <c r="I6948" s="1" t="s">
        <v>12</v>
      </c>
      <c r="J6948" s="1" t="s">
        <v>4</v>
      </c>
      <c r="K6948" s="1" t="s">
        <v>22</v>
      </c>
      <c r="L6948" t="s">
        <v>4</v>
      </c>
      <c r="M6948" t="s">
        <v>29</v>
      </c>
      <c r="N6948">
        <v>1</v>
      </c>
      <c r="O6948">
        <v>2</v>
      </c>
      <c r="P6948">
        <v>1</v>
      </c>
      <c r="Q6948">
        <v>0</v>
      </c>
      <c r="R6948">
        <v>0</v>
      </c>
      <c r="S6948" s="1" t="s">
        <v>2358</v>
      </c>
      <c r="T6948" s="1">
        <v>0</v>
      </c>
      <c r="U6948" s="1">
        <v>2</v>
      </c>
      <c r="V6948" s="1" t="s">
        <v>54</v>
      </c>
      <c r="W6948" s="1">
        <v>6947</v>
      </c>
      <c r="X6948" s="1">
        <v>6947</v>
      </c>
      <c r="Y6948" s="1">
        <v>1901</v>
      </c>
    </row>
    <row r="6949" spans="1:25" x14ac:dyDescent="0.2">
      <c r="A6949" s="1">
        <v>233629</v>
      </c>
      <c r="B6949" t="s">
        <v>4</v>
      </c>
      <c r="C6949">
        <v>45.9</v>
      </c>
      <c r="D6949" t="s">
        <v>15</v>
      </c>
      <c r="E6949" s="1" t="s">
        <v>26</v>
      </c>
      <c r="F6949" s="2">
        <v>42152</v>
      </c>
      <c r="G6949" s="1" t="s">
        <v>13077</v>
      </c>
      <c r="I6949" s="1" t="s">
        <v>2</v>
      </c>
      <c r="J6949" s="1" t="s">
        <v>4</v>
      </c>
      <c r="K6949" s="1" t="s">
        <v>3</v>
      </c>
      <c r="L6949" t="s">
        <v>4</v>
      </c>
      <c r="M6949" t="s">
        <v>45</v>
      </c>
      <c r="N6949">
        <v>1</v>
      </c>
      <c r="O6949">
        <v>1</v>
      </c>
      <c r="P6949">
        <v>1</v>
      </c>
      <c r="Q6949">
        <v>0</v>
      </c>
      <c r="R6949">
        <v>0</v>
      </c>
      <c r="S6949" s="1" t="s">
        <v>2358</v>
      </c>
      <c r="T6949" s="1">
        <v>0</v>
      </c>
      <c r="U6949" s="1" t="s">
        <v>2</v>
      </c>
      <c r="V6949" s="1" t="s">
        <v>2</v>
      </c>
      <c r="W6949" s="1">
        <v>6948</v>
      </c>
      <c r="X6949" s="1">
        <v>6948</v>
      </c>
      <c r="Y6949" s="1">
        <v>2981</v>
      </c>
    </row>
    <row r="6950" spans="1:25" x14ac:dyDescent="0.2">
      <c r="A6950" s="1">
        <v>233631</v>
      </c>
      <c r="B6950" t="s">
        <v>4</v>
      </c>
      <c r="C6950">
        <v>54</v>
      </c>
      <c r="D6950" t="s">
        <v>15</v>
      </c>
      <c r="E6950" s="1" t="s">
        <v>14</v>
      </c>
      <c r="F6950" s="2">
        <v>42300</v>
      </c>
      <c r="G6950" s="1" t="s">
        <v>13076</v>
      </c>
      <c r="H6950" s="1">
        <v>4</v>
      </c>
      <c r="I6950" s="1" t="s">
        <v>12</v>
      </c>
      <c r="J6950" s="1" t="s">
        <v>4</v>
      </c>
      <c r="K6950" s="1" t="s">
        <v>570</v>
      </c>
      <c r="L6950" t="s">
        <v>4</v>
      </c>
      <c r="M6950" t="s">
        <v>55</v>
      </c>
      <c r="N6950">
        <v>1</v>
      </c>
      <c r="O6950">
        <v>1</v>
      </c>
      <c r="P6950">
        <v>0</v>
      </c>
      <c r="Q6950">
        <v>1</v>
      </c>
      <c r="R6950">
        <v>0</v>
      </c>
      <c r="S6950" s="1" t="s">
        <v>2402</v>
      </c>
      <c r="T6950" s="1">
        <v>1</v>
      </c>
      <c r="U6950" s="1">
        <v>4</v>
      </c>
      <c r="V6950" s="1" t="s">
        <v>2</v>
      </c>
      <c r="W6950" s="1">
        <v>6949</v>
      </c>
      <c r="X6950" s="1">
        <v>6949</v>
      </c>
      <c r="Y6950" s="1">
        <v>781</v>
      </c>
    </row>
    <row r="6951" spans="1:25" x14ac:dyDescent="0.2">
      <c r="A6951" s="1">
        <v>233636</v>
      </c>
      <c r="B6951" t="s">
        <v>59</v>
      </c>
      <c r="C6951">
        <v>69</v>
      </c>
      <c r="D6951" t="s">
        <v>43</v>
      </c>
      <c r="E6951" s="1" t="s">
        <v>26</v>
      </c>
      <c r="F6951" s="2">
        <v>42373</v>
      </c>
      <c r="G6951" s="1" t="s">
        <v>13075</v>
      </c>
      <c r="I6951" s="1" t="s">
        <v>2</v>
      </c>
      <c r="J6951" s="1" t="s">
        <v>59</v>
      </c>
      <c r="K6951" s="1" t="s">
        <v>1016</v>
      </c>
      <c r="N6951">
        <v>2</v>
      </c>
      <c r="O6951">
        <v>12</v>
      </c>
      <c r="P6951">
        <v>1</v>
      </c>
      <c r="Q6951">
        <v>1</v>
      </c>
      <c r="R6951">
        <v>0</v>
      </c>
      <c r="S6951" s="1" t="s">
        <v>2356</v>
      </c>
      <c r="T6951" s="1">
        <v>6</v>
      </c>
      <c r="U6951" s="1" t="s">
        <v>2</v>
      </c>
      <c r="V6951" s="1" t="s">
        <v>1016</v>
      </c>
      <c r="W6951" s="1">
        <v>6950</v>
      </c>
      <c r="X6951" s="1">
        <v>6950</v>
      </c>
      <c r="Y6951" s="1">
        <v>2981</v>
      </c>
    </row>
    <row r="6952" spans="1:25" x14ac:dyDescent="0.2">
      <c r="A6952" s="1">
        <v>233637</v>
      </c>
      <c r="B6952" t="s">
        <v>4</v>
      </c>
      <c r="C6952">
        <v>22</v>
      </c>
      <c r="D6952" t="s">
        <v>134</v>
      </c>
      <c r="E6952" s="1" t="s">
        <v>14</v>
      </c>
      <c r="F6952" s="2">
        <v>42373</v>
      </c>
      <c r="G6952" s="1" t="s">
        <v>13074</v>
      </c>
      <c r="H6952" s="1">
        <v>2</v>
      </c>
      <c r="I6952" s="1" t="s">
        <v>12</v>
      </c>
      <c r="J6952" s="1" t="s">
        <v>4</v>
      </c>
      <c r="K6952" s="1" t="s">
        <v>29</v>
      </c>
      <c r="L6952" t="s">
        <v>4</v>
      </c>
      <c r="M6952" t="s">
        <v>22</v>
      </c>
      <c r="N6952">
        <v>2</v>
      </c>
      <c r="O6952">
        <v>1</v>
      </c>
      <c r="P6952">
        <v>1</v>
      </c>
      <c r="Q6952">
        <v>0</v>
      </c>
      <c r="R6952">
        <v>0</v>
      </c>
      <c r="S6952" s="1" t="s">
        <v>2358</v>
      </c>
      <c r="T6952" s="1">
        <v>0</v>
      </c>
      <c r="U6952" s="1">
        <v>2</v>
      </c>
      <c r="V6952" s="1" t="s">
        <v>111</v>
      </c>
      <c r="W6952" s="1">
        <v>6951</v>
      </c>
      <c r="X6952" s="1">
        <v>6951</v>
      </c>
      <c r="Y6952" s="1">
        <v>777</v>
      </c>
    </row>
    <row r="6953" spans="1:25" x14ac:dyDescent="0.2">
      <c r="A6953" s="1">
        <v>233639</v>
      </c>
      <c r="B6953" t="s">
        <v>4</v>
      </c>
      <c r="C6953">
        <v>42</v>
      </c>
      <c r="D6953" t="s">
        <v>15</v>
      </c>
      <c r="E6953" s="1" t="s">
        <v>26</v>
      </c>
      <c r="F6953" s="2">
        <v>42359</v>
      </c>
      <c r="G6953" s="1" t="s">
        <v>13073</v>
      </c>
      <c r="I6953" s="1" t="s">
        <v>2</v>
      </c>
      <c r="J6953" s="1" t="s">
        <v>4</v>
      </c>
      <c r="K6953" s="1" t="s">
        <v>132</v>
      </c>
      <c r="N6953">
        <v>2</v>
      </c>
      <c r="O6953">
        <v>2</v>
      </c>
      <c r="P6953">
        <v>1</v>
      </c>
      <c r="Q6953">
        <v>1</v>
      </c>
      <c r="R6953">
        <v>0</v>
      </c>
      <c r="S6953" s="1" t="s">
        <v>2356</v>
      </c>
      <c r="T6953" s="1">
        <v>2</v>
      </c>
      <c r="U6953" s="1" t="s">
        <v>2</v>
      </c>
      <c r="V6953" s="1" t="s">
        <v>132</v>
      </c>
      <c r="W6953" s="1">
        <v>6952</v>
      </c>
      <c r="X6953" s="1">
        <v>6952</v>
      </c>
      <c r="Y6953" s="1">
        <v>26</v>
      </c>
    </row>
    <row r="6954" spans="1:25" x14ac:dyDescent="0.2">
      <c r="A6954" s="1">
        <v>233641</v>
      </c>
      <c r="B6954" t="s">
        <v>257</v>
      </c>
      <c r="C6954">
        <v>58</v>
      </c>
      <c r="D6954" t="s">
        <v>15</v>
      </c>
      <c r="E6954" s="1" t="s">
        <v>14</v>
      </c>
      <c r="F6954" s="2">
        <v>42360</v>
      </c>
      <c r="G6954" s="1">
        <v>130503913</v>
      </c>
      <c r="H6954" s="1">
        <v>23</v>
      </c>
      <c r="I6954" s="1" t="s">
        <v>12</v>
      </c>
      <c r="J6954" s="1" t="s">
        <v>257</v>
      </c>
      <c r="K6954" s="1" t="s">
        <v>289</v>
      </c>
      <c r="L6954" t="s">
        <v>257</v>
      </c>
      <c r="M6954" t="s">
        <v>4343</v>
      </c>
      <c r="N6954">
        <v>1</v>
      </c>
      <c r="O6954">
        <v>5</v>
      </c>
      <c r="P6954">
        <v>0</v>
      </c>
      <c r="Q6954">
        <v>1</v>
      </c>
      <c r="R6954">
        <v>0</v>
      </c>
      <c r="S6954" s="1" t="s">
        <v>2402</v>
      </c>
      <c r="T6954" s="1">
        <v>4</v>
      </c>
      <c r="U6954" s="1">
        <v>23</v>
      </c>
      <c r="V6954" s="1" t="s">
        <v>289</v>
      </c>
      <c r="W6954" s="1">
        <v>6953</v>
      </c>
      <c r="X6954" s="1">
        <v>6953</v>
      </c>
      <c r="Y6954" s="1">
        <v>2314</v>
      </c>
    </row>
    <row r="6955" spans="1:25" x14ac:dyDescent="0.2">
      <c r="A6955" s="1">
        <v>233642</v>
      </c>
      <c r="B6955" t="s">
        <v>4</v>
      </c>
      <c r="C6955">
        <v>45.9</v>
      </c>
      <c r="D6955" t="s">
        <v>15</v>
      </c>
      <c r="E6955" s="1" t="s">
        <v>26</v>
      </c>
      <c r="F6955" s="2">
        <v>42353</v>
      </c>
      <c r="G6955" s="1" t="s">
        <v>13072</v>
      </c>
      <c r="I6955" s="1" t="s">
        <v>2</v>
      </c>
      <c r="J6955" s="1" t="s">
        <v>4</v>
      </c>
      <c r="K6955" s="1" t="s">
        <v>22</v>
      </c>
      <c r="L6955" t="s">
        <v>4</v>
      </c>
      <c r="M6955" t="s">
        <v>114</v>
      </c>
      <c r="N6955">
        <v>4</v>
      </c>
      <c r="O6955">
        <v>1</v>
      </c>
      <c r="P6955">
        <v>1</v>
      </c>
      <c r="Q6955">
        <v>0</v>
      </c>
      <c r="R6955">
        <v>0</v>
      </c>
      <c r="S6955" s="1" t="s">
        <v>2358</v>
      </c>
      <c r="T6955" s="1">
        <v>0</v>
      </c>
      <c r="U6955" s="1" t="s">
        <v>2</v>
      </c>
      <c r="V6955" s="1" t="s">
        <v>2851</v>
      </c>
      <c r="W6955" s="1">
        <v>6954</v>
      </c>
      <c r="X6955" s="1">
        <v>6954</v>
      </c>
      <c r="Y6955" s="1">
        <v>2981</v>
      </c>
    </row>
    <row r="6956" spans="1:25" x14ac:dyDescent="0.2">
      <c r="A6956" s="1">
        <v>233644</v>
      </c>
      <c r="B6956" t="s">
        <v>4</v>
      </c>
      <c r="C6956">
        <v>43</v>
      </c>
      <c r="D6956" t="s">
        <v>15</v>
      </c>
      <c r="E6956" s="1" t="s">
        <v>14</v>
      </c>
      <c r="F6956" s="2">
        <v>42342</v>
      </c>
      <c r="G6956" s="1" t="s">
        <v>13071</v>
      </c>
      <c r="H6956" s="1">
        <v>2</v>
      </c>
      <c r="I6956" s="1" t="s">
        <v>12</v>
      </c>
      <c r="J6956" s="1" t="s">
        <v>4</v>
      </c>
      <c r="K6956" s="1" t="s">
        <v>132</v>
      </c>
      <c r="L6956" t="s">
        <v>4</v>
      </c>
      <c r="M6956" t="s">
        <v>170</v>
      </c>
      <c r="N6956">
        <v>1</v>
      </c>
      <c r="O6956">
        <v>1</v>
      </c>
      <c r="P6956">
        <v>1</v>
      </c>
      <c r="Q6956">
        <v>0</v>
      </c>
      <c r="R6956">
        <v>0</v>
      </c>
      <c r="S6956" s="1" t="s">
        <v>2358</v>
      </c>
      <c r="T6956" s="1">
        <v>1</v>
      </c>
      <c r="U6956" s="1">
        <v>2</v>
      </c>
      <c r="V6956" s="1" t="s">
        <v>132</v>
      </c>
      <c r="W6956" s="1">
        <v>6955</v>
      </c>
      <c r="X6956" s="1">
        <v>6955</v>
      </c>
      <c r="Y6956" s="1">
        <v>556</v>
      </c>
    </row>
    <row r="6957" spans="1:25" x14ac:dyDescent="0.2">
      <c r="A6957" s="1">
        <v>233646</v>
      </c>
      <c r="B6957" t="s">
        <v>4</v>
      </c>
      <c r="C6957">
        <v>32</v>
      </c>
      <c r="D6957" t="s">
        <v>15</v>
      </c>
      <c r="E6957" s="1" t="s">
        <v>14</v>
      </c>
      <c r="F6957" s="2">
        <v>42340</v>
      </c>
      <c r="G6957" s="1" t="s">
        <v>13070</v>
      </c>
      <c r="H6957" s="1">
        <v>3</v>
      </c>
      <c r="I6957" s="1" t="s">
        <v>12</v>
      </c>
      <c r="J6957" s="1" t="s">
        <v>4</v>
      </c>
      <c r="K6957" s="1" t="s">
        <v>142</v>
      </c>
      <c r="L6957" t="s">
        <v>4</v>
      </c>
      <c r="M6957" t="s">
        <v>29</v>
      </c>
      <c r="N6957">
        <v>1</v>
      </c>
      <c r="O6957">
        <v>2</v>
      </c>
      <c r="P6957">
        <v>1</v>
      </c>
      <c r="Q6957">
        <v>1</v>
      </c>
      <c r="R6957">
        <v>0</v>
      </c>
      <c r="S6957" s="1" t="s">
        <v>2356</v>
      </c>
      <c r="T6957" s="1">
        <v>0</v>
      </c>
      <c r="U6957" s="1">
        <v>3</v>
      </c>
      <c r="V6957" s="1" t="s">
        <v>1127</v>
      </c>
      <c r="W6957" s="1">
        <v>6956</v>
      </c>
      <c r="X6957" s="1">
        <v>6956</v>
      </c>
      <c r="Y6957" s="1">
        <v>6961</v>
      </c>
    </row>
    <row r="6958" spans="1:25" x14ac:dyDescent="0.2">
      <c r="A6958" s="1">
        <v>233653</v>
      </c>
      <c r="B6958" t="s">
        <v>48</v>
      </c>
      <c r="C6958">
        <v>21</v>
      </c>
      <c r="D6958" t="s">
        <v>15</v>
      </c>
      <c r="E6958" s="1" t="s">
        <v>14</v>
      </c>
      <c r="F6958" s="2">
        <v>42290</v>
      </c>
      <c r="G6958" s="1" t="s">
        <v>13069</v>
      </c>
      <c r="H6958" s="1">
        <v>3</v>
      </c>
      <c r="I6958" s="1" t="s">
        <v>12</v>
      </c>
      <c r="J6958" s="1" t="s">
        <v>48</v>
      </c>
      <c r="K6958" s="1" t="s">
        <v>7889</v>
      </c>
      <c r="L6958" t="s">
        <v>4</v>
      </c>
      <c r="M6958" t="s">
        <v>49</v>
      </c>
      <c r="N6958">
        <v>1</v>
      </c>
      <c r="O6958">
        <v>5</v>
      </c>
      <c r="P6958">
        <v>1</v>
      </c>
      <c r="Q6958">
        <v>1</v>
      </c>
      <c r="R6958">
        <v>0</v>
      </c>
      <c r="S6958" s="1" t="s">
        <v>2356</v>
      </c>
      <c r="T6958" s="1">
        <v>0</v>
      </c>
      <c r="U6958" s="1">
        <v>3</v>
      </c>
      <c r="V6958" s="1" t="s">
        <v>7889</v>
      </c>
      <c r="W6958" s="1">
        <v>6957</v>
      </c>
      <c r="X6958" s="1">
        <v>6957</v>
      </c>
      <c r="Y6958" s="1">
        <v>2839</v>
      </c>
    </row>
    <row r="6959" spans="1:25" x14ac:dyDescent="0.2">
      <c r="A6959" s="1">
        <v>233657</v>
      </c>
      <c r="B6959" t="s">
        <v>4</v>
      </c>
      <c r="C6959">
        <v>42</v>
      </c>
      <c r="D6959" t="s">
        <v>15</v>
      </c>
      <c r="E6959" s="1" t="s">
        <v>26</v>
      </c>
      <c r="F6959" s="2">
        <v>42374</v>
      </c>
      <c r="G6959" s="1" t="s">
        <v>13068</v>
      </c>
      <c r="I6959" s="1" t="s">
        <v>2</v>
      </c>
      <c r="J6959" s="1" t="s">
        <v>4</v>
      </c>
      <c r="K6959" s="1" t="s">
        <v>114</v>
      </c>
      <c r="L6959" t="s">
        <v>4</v>
      </c>
      <c r="M6959" t="s">
        <v>29</v>
      </c>
      <c r="N6959">
        <v>1</v>
      </c>
      <c r="O6959">
        <v>2</v>
      </c>
      <c r="P6959">
        <v>1</v>
      </c>
      <c r="Q6959">
        <v>0</v>
      </c>
      <c r="R6959">
        <v>0</v>
      </c>
      <c r="S6959" s="1" t="s">
        <v>2358</v>
      </c>
      <c r="T6959" s="1">
        <v>3</v>
      </c>
      <c r="U6959" s="1" t="s">
        <v>2</v>
      </c>
      <c r="V6959" s="1" t="s">
        <v>749</v>
      </c>
      <c r="W6959" s="1">
        <v>6958</v>
      </c>
      <c r="X6959" s="1">
        <v>6958</v>
      </c>
      <c r="Y6959" s="1">
        <v>2892</v>
      </c>
    </row>
    <row r="6960" spans="1:25" x14ac:dyDescent="0.2">
      <c r="A6960" s="1">
        <v>233660</v>
      </c>
      <c r="B6960" t="s">
        <v>59</v>
      </c>
      <c r="C6960">
        <v>45.9</v>
      </c>
      <c r="D6960" t="s">
        <v>15</v>
      </c>
      <c r="E6960" s="1" t="s">
        <v>14</v>
      </c>
      <c r="F6960" s="2">
        <v>42320</v>
      </c>
      <c r="G6960" s="1" t="s">
        <v>13067</v>
      </c>
      <c r="H6960" s="1">
        <v>5</v>
      </c>
      <c r="I6960" s="1" t="s">
        <v>12</v>
      </c>
      <c r="J6960" s="1" t="s">
        <v>59</v>
      </c>
      <c r="K6960" s="1" t="s">
        <v>87</v>
      </c>
      <c r="L6960" t="s">
        <v>59</v>
      </c>
      <c r="M6960" t="s">
        <v>5038</v>
      </c>
      <c r="N6960">
        <v>1</v>
      </c>
      <c r="O6960">
        <v>2</v>
      </c>
      <c r="P6960">
        <v>1</v>
      </c>
      <c r="Q6960">
        <v>1</v>
      </c>
      <c r="R6960">
        <v>0</v>
      </c>
      <c r="S6960" s="1" t="s">
        <v>2356</v>
      </c>
      <c r="T6960" s="1">
        <v>2</v>
      </c>
      <c r="U6960" s="1">
        <v>5</v>
      </c>
      <c r="V6960" s="1" t="s">
        <v>2</v>
      </c>
      <c r="W6960" s="1">
        <v>6959</v>
      </c>
      <c r="X6960" s="1">
        <v>6959</v>
      </c>
      <c r="Y6960" s="1">
        <v>2981</v>
      </c>
    </row>
    <row r="6961" spans="1:25" x14ac:dyDescent="0.2">
      <c r="A6961" s="1">
        <v>233662</v>
      </c>
      <c r="B6961" t="s">
        <v>257</v>
      </c>
      <c r="C6961">
        <v>76</v>
      </c>
      <c r="D6961" t="s">
        <v>43</v>
      </c>
      <c r="E6961" s="1" t="s">
        <v>14</v>
      </c>
      <c r="F6961" s="2">
        <v>42332</v>
      </c>
      <c r="G6961" s="1" t="s">
        <v>13066</v>
      </c>
      <c r="H6961" s="1">
        <v>6</v>
      </c>
      <c r="I6961" s="1" t="s">
        <v>37</v>
      </c>
      <c r="J6961" s="1" t="s">
        <v>257</v>
      </c>
      <c r="K6961" s="1" t="s">
        <v>464</v>
      </c>
      <c r="L6961" t="s">
        <v>257</v>
      </c>
      <c r="M6961" t="s">
        <v>256</v>
      </c>
      <c r="N6961">
        <v>1</v>
      </c>
      <c r="O6961">
        <v>5</v>
      </c>
      <c r="P6961">
        <v>0</v>
      </c>
      <c r="Q6961">
        <v>1</v>
      </c>
      <c r="R6961">
        <v>0</v>
      </c>
      <c r="S6961" s="1" t="s">
        <v>2402</v>
      </c>
      <c r="T6961" s="1">
        <v>3</v>
      </c>
      <c r="U6961" s="1">
        <v>42</v>
      </c>
      <c r="V6961" s="1" t="s">
        <v>464</v>
      </c>
      <c r="W6961" s="1">
        <v>6960</v>
      </c>
      <c r="X6961" s="1">
        <v>6960</v>
      </c>
      <c r="Y6961" s="1">
        <v>40</v>
      </c>
    </row>
    <row r="6962" spans="1:25" x14ac:dyDescent="0.2">
      <c r="A6962" s="1">
        <v>233665</v>
      </c>
      <c r="B6962" t="s">
        <v>59</v>
      </c>
      <c r="C6962">
        <v>49</v>
      </c>
      <c r="D6962" t="s">
        <v>15</v>
      </c>
      <c r="E6962" s="1" t="s">
        <v>14</v>
      </c>
      <c r="F6962" s="2">
        <v>42348</v>
      </c>
      <c r="G6962" s="1" t="s">
        <v>13065</v>
      </c>
      <c r="H6962" s="1">
        <v>8</v>
      </c>
      <c r="I6962" s="1" t="s">
        <v>12</v>
      </c>
      <c r="J6962" s="1" t="s">
        <v>59</v>
      </c>
      <c r="K6962" s="1" t="s">
        <v>87</v>
      </c>
      <c r="L6962" t="s">
        <v>59</v>
      </c>
      <c r="M6962" t="s">
        <v>1120</v>
      </c>
      <c r="N6962">
        <v>1</v>
      </c>
      <c r="O6962">
        <v>2</v>
      </c>
      <c r="P6962">
        <v>1</v>
      </c>
      <c r="Q6962">
        <v>1</v>
      </c>
      <c r="R6962">
        <v>0</v>
      </c>
      <c r="S6962" s="1" t="s">
        <v>2356</v>
      </c>
      <c r="T6962" s="1">
        <v>4</v>
      </c>
      <c r="U6962" s="1">
        <v>8</v>
      </c>
      <c r="V6962" s="1" t="s">
        <v>2</v>
      </c>
      <c r="W6962" s="1">
        <v>6961</v>
      </c>
      <c r="X6962" s="1">
        <v>6961</v>
      </c>
      <c r="Y6962" s="1">
        <v>38</v>
      </c>
    </row>
    <row r="6963" spans="1:25" x14ac:dyDescent="0.2">
      <c r="A6963" s="1">
        <v>233666</v>
      </c>
      <c r="B6963" t="s">
        <v>4</v>
      </c>
      <c r="C6963">
        <v>60</v>
      </c>
      <c r="D6963" t="s">
        <v>15</v>
      </c>
      <c r="E6963" s="1" t="s">
        <v>19</v>
      </c>
      <c r="F6963" s="2">
        <v>42325</v>
      </c>
      <c r="G6963" s="1" t="s">
        <v>13064</v>
      </c>
      <c r="H6963" s="1">
        <v>5</v>
      </c>
      <c r="I6963" s="1" t="s">
        <v>12</v>
      </c>
      <c r="J6963" s="1" t="s">
        <v>4</v>
      </c>
      <c r="K6963" s="1" t="s">
        <v>296</v>
      </c>
      <c r="L6963" t="s">
        <v>4</v>
      </c>
      <c r="M6963" t="s">
        <v>153</v>
      </c>
      <c r="N6963">
        <v>2</v>
      </c>
      <c r="O6963">
        <v>2</v>
      </c>
      <c r="P6963">
        <v>1</v>
      </c>
      <c r="Q6963">
        <v>0</v>
      </c>
      <c r="R6963">
        <v>0</v>
      </c>
      <c r="S6963" s="1" t="s">
        <v>2358</v>
      </c>
      <c r="T6963" s="1">
        <v>5</v>
      </c>
      <c r="U6963" s="1">
        <v>5</v>
      </c>
      <c r="V6963" s="1" t="s">
        <v>2392</v>
      </c>
      <c r="W6963" s="1">
        <v>6962</v>
      </c>
      <c r="X6963" s="1">
        <v>6962</v>
      </c>
      <c r="Y6963" s="1">
        <v>2944</v>
      </c>
    </row>
    <row r="6964" spans="1:25" x14ac:dyDescent="0.2">
      <c r="A6964" s="1">
        <v>233667</v>
      </c>
      <c r="B6964" t="s">
        <v>4</v>
      </c>
      <c r="C6964">
        <v>27</v>
      </c>
      <c r="D6964" t="s">
        <v>15</v>
      </c>
      <c r="E6964" s="1" t="s">
        <v>14</v>
      </c>
      <c r="F6964" s="2">
        <v>42361</v>
      </c>
      <c r="G6964" s="1" t="s">
        <v>13063</v>
      </c>
      <c r="H6964" s="1">
        <v>14</v>
      </c>
      <c r="I6964" s="1" t="s">
        <v>12</v>
      </c>
      <c r="J6964" s="1" t="s">
        <v>4</v>
      </c>
      <c r="K6964" s="1" t="s">
        <v>55</v>
      </c>
      <c r="L6964" t="s">
        <v>4</v>
      </c>
      <c r="M6964" t="s">
        <v>114</v>
      </c>
      <c r="N6964">
        <v>1</v>
      </c>
      <c r="O6964">
        <v>4</v>
      </c>
      <c r="P6964">
        <v>1</v>
      </c>
      <c r="Q6964">
        <v>1</v>
      </c>
      <c r="R6964">
        <v>1</v>
      </c>
      <c r="S6964" s="1" t="s">
        <v>2365</v>
      </c>
      <c r="T6964" s="1">
        <v>12</v>
      </c>
      <c r="U6964" s="1">
        <v>14</v>
      </c>
      <c r="V6964" s="1" t="s">
        <v>114</v>
      </c>
      <c r="W6964" s="1">
        <v>6963</v>
      </c>
      <c r="X6964" s="1">
        <v>6963</v>
      </c>
      <c r="Y6964" s="1">
        <v>40</v>
      </c>
    </row>
    <row r="6965" spans="1:25" x14ac:dyDescent="0.2">
      <c r="A6965" s="1">
        <v>233672</v>
      </c>
      <c r="B6965" t="s">
        <v>4</v>
      </c>
      <c r="C6965">
        <v>47</v>
      </c>
      <c r="D6965" t="s">
        <v>15</v>
      </c>
      <c r="E6965" s="1" t="s">
        <v>14</v>
      </c>
      <c r="F6965" s="2">
        <v>42373</v>
      </c>
      <c r="G6965" s="1" t="s">
        <v>13062</v>
      </c>
      <c r="H6965" s="1">
        <v>3</v>
      </c>
      <c r="I6965" s="1" t="s">
        <v>12</v>
      </c>
      <c r="J6965" s="1" t="s">
        <v>4</v>
      </c>
      <c r="K6965" s="1" t="s">
        <v>1495</v>
      </c>
      <c r="L6965" t="s">
        <v>4</v>
      </c>
      <c r="M6965" t="s">
        <v>262</v>
      </c>
      <c r="N6965">
        <v>2</v>
      </c>
      <c r="O6965">
        <v>2</v>
      </c>
      <c r="P6965">
        <v>1</v>
      </c>
      <c r="Q6965">
        <v>1</v>
      </c>
      <c r="R6965">
        <v>0</v>
      </c>
      <c r="S6965" s="1" t="s">
        <v>2356</v>
      </c>
      <c r="T6965" s="1">
        <v>3</v>
      </c>
      <c r="U6965" s="1">
        <v>3</v>
      </c>
      <c r="V6965" s="1" t="s">
        <v>2</v>
      </c>
      <c r="W6965" s="1">
        <v>6964</v>
      </c>
      <c r="X6965" s="1">
        <v>6964</v>
      </c>
      <c r="Y6965" s="1">
        <v>825</v>
      </c>
    </row>
    <row r="6966" spans="1:25" x14ac:dyDescent="0.2">
      <c r="A6966" s="1">
        <v>233673</v>
      </c>
      <c r="B6966" t="s">
        <v>4</v>
      </c>
      <c r="C6966">
        <v>47</v>
      </c>
      <c r="D6966" t="s">
        <v>43</v>
      </c>
      <c r="E6966" s="1" t="s">
        <v>14</v>
      </c>
      <c r="F6966" s="2">
        <v>42375</v>
      </c>
      <c r="G6966" s="1" t="s">
        <v>13061</v>
      </c>
      <c r="H6966" s="1">
        <v>2</v>
      </c>
      <c r="I6966" s="1" t="s">
        <v>12</v>
      </c>
      <c r="J6966" s="1" t="s">
        <v>4</v>
      </c>
      <c r="K6966" s="1" t="s">
        <v>142</v>
      </c>
      <c r="L6966" t="s">
        <v>4</v>
      </c>
      <c r="M6966" t="s">
        <v>29</v>
      </c>
      <c r="N6966">
        <v>2</v>
      </c>
      <c r="O6966">
        <v>2</v>
      </c>
      <c r="P6966">
        <v>1</v>
      </c>
      <c r="Q6966">
        <v>0</v>
      </c>
      <c r="R6966">
        <v>0</v>
      </c>
      <c r="S6966" s="1" t="s">
        <v>2358</v>
      </c>
      <c r="T6966" s="1">
        <v>0</v>
      </c>
      <c r="U6966" s="1">
        <v>2</v>
      </c>
      <c r="V6966" s="1" t="s">
        <v>1127</v>
      </c>
      <c r="W6966" s="1">
        <v>6965</v>
      </c>
      <c r="X6966" s="1">
        <v>6965</v>
      </c>
      <c r="Y6966" s="1">
        <v>6425</v>
      </c>
    </row>
    <row r="6967" spans="1:25" x14ac:dyDescent="0.2">
      <c r="A6967" s="1">
        <v>233677</v>
      </c>
      <c r="B6967" t="s">
        <v>4</v>
      </c>
      <c r="C6967">
        <v>40</v>
      </c>
      <c r="D6967" t="s">
        <v>15</v>
      </c>
      <c r="E6967" s="1" t="s">
        <v>19</v>
      </c>
      <c r="F6967" s="2">
        <v>42305</v>
      </c>
      <c r="G6967" s="1" t="s">
        <v>13060</v>
      </c>
      <c r="I6967" s="1" t="s">
        <v>2</v>
      </c>
      <c r="J6967" s="1" t="s">
        <v>4</v>
      </c>
      <c r="K6967" s="1" t="s">
        <v>126</v>
      </c>
      <c r="L6967" t="s">
        <v>4</v>
      </c>
      <c r="M6967" t="s">
        <v>114</v>
      </c>
      <c r="N6967">
        <v>1</v>
      </c>
      <c r="O6967">
        <v>1</v>
      </c>
      <c r="P6967">
        <v>1</v>
      </c>
      <c r="Q6967">
        <v>0</v>
      </c>
      <c r="R6967">
        <v>0</v>
      </c>
      <c r="S6967" s="1" t="s">
        <v>2358</v>
      </c>
      <c r="T6967" s="1">
        <v>2</v>
      </c>
      <c r="U6967" s="1" t="s">
        <v>2</v>
      </c>
      <c r="V6967" s="1" t="s">
        <v>3284</v>
      </c>
      <c r="W6967" s="1">
        <v>6966</v>
      </c>
      <c r="X6967" s="1">
        <v>6966</v>
      </c>
      <c r="Y6967" s="1">
        <v>1512</v>
      </c>
    </row>
    <row r="6968" spans="1:25" x14ac:dyDescent="0.2">
      <c r="A6968" s="1">
        <v>233678</v>
      </c>
      <c r="B6968" t="s">
        <v>4</v>
      </c>
      <c r="C6968">
        <v>53</v>
      </c>
      <c r="D6968" t="s">
        <v>7</v>
      </c>
      <c r="E6968" s="1" t="s">
        <v>14</v>
      </c>
      <c r="F6968" s="2">
        <v>42356</v>
      </c>
      <c r="G6968" s="1" t="s">
        <v>13059</v>
      </c>
      <c r="H6968" s="1">
        <v>10</v>
      </c>
      <c r="I6968" s="1" t="s">
        <v>12</v>
      </c>
      <c r="J6968" s="1" t="s">
        <v>4</v>
      </c>
      <c r="K6968" s="1" t="s">
        <v>237</v>
      </c>
      <c r="L6968" t="s">
        <v>4</v>
      </c>
      <c r="M6968" t="s">
        <v>132</v>
      </c>
      <c r="N6968">
        <v>1</v>
      </c>
      <c r="O6968">
        <v>2</v>
      </c>
      <c r="P6968">
        <v>1</v>
      </c>
      <c r="Q6968">
        <v>0</v>
      </c>
      <c r="R6968">
        <v>0</v>
      </c>
      <c r="S6968" s="1" t="s">
        <v>2358</v>
      </c>
      <c r="T6968" s="1">
        <v>5</v>
      </c>
      <c r="U6968" s="1">
        <v>10</v>
      </c>
      <c r="V6968" s="1" t="s">
        <v>132</v>
      </c>
      <c r="W6968" s="1">
        <v>6967</v>
      </c>
      <c r="X6968" s="1">
        <v>6967</v>
      </c>
      <c r="Y6968" s="1">
        <v>3041</v>
      </c>
    </row>
    <row r="6969" spans="1:25" x14ac:dyDescent="0.2">
      <c r="A6969" s="1">
        <v>233679</v>
      </c>
      <c r="B6969" t="s">
        <v>4</v>
      </c>
      <c r="C6969">
        <v>40</v>
      </c>
      <c r="D6969" t="s">
        <v>15</v>
      </c>
      <c r="E6969" s="1" t="s">
        <v>14</v>
      </c>
      <c r="F6969" s="2">
        <v>42320</v>
      </c>
      <c r="G6969" s="1" t="s">
        <v>13058</v>
      </c>
      <c r="H6969" s="1">
        <v>1</v>
      </c>
      <c r="I6969" s="1" t="s">
        <v>12</v>
      </c>
      <c r="J6969" s="1" t="s">
        <v>4</v>
      </c>
      <c r="K6969" s="1" t="s">
        <v>29</v>
      </c>
      <c r="L6969" t="s">
        <v>4</v>
      </c>
      <c r="M6969" t="s">
        <v>22</v>
      </c>
      <c r="N6969">
        <v>1</v>
      </c>
      <c r="O6969">
        <v>1</v>
      </c>
      <c r="P6969">
        <v>1</v>
      </c>
      <c r="Q6969">
        <v>0</v>
      </c>
      <c r="R6969">
        <v>0</v>
      </c>
      <c r="S6969" s="1" t="s">
        <v>2358</v>
      </c>
      <c r="T6969" s="1">
        <v>2</v>
      </c>
      <c r="U6969" s="1">
        <v>1</v>
      </c>
      <c r="V6969" s="1" t="s">
        <v>111</v>
      </c>
      <c r="W6969" s="1">
        <v>6968</v>
      </c>
      <c r="X6969" s="1">
        <v>6968</v>
      </c>
      <c r="Y6969" s="1">
        <v>2725</v>
      </c>
    </row>
    <row r="6970" spans="1:25" x14ac:dyDescent="0.2">
      <c r="A6970" s="1">
        <v>233680</v>
      </c>
      <c r="B6970" t="s">
        <v>4</v>
      </c>
      <c r="C6970">
        <v>65</v>
      </c>
      <c r="D6970" t="s">
        <v>15</v>
      </c>
      <c r="E6970" s="1" t="s">
        <v>14</v>
      </c>
      <c r="F6970" s="2">
        <v>42313</v>
      </c>
      <c r="G6970" s="1" t="s">
        <v>13057</v>
      </c>
      <c r="H6970" s="1">
        <v>1</v>
      </c>
      <c r="I6970" s="1" t="s">
        <v>12</v>
      </c>
      <c r="J6970" s="1" t="s">
        <v>4</v>
      </c>
      <c r="K6970" s="1" t="s">
        <v>29</v>
      </c>
      <c r="L6970" t="s">
        <v>4</v>
      </c>
      <c r="M6970" t="s">
        <v>237</v>
      </c>
      <c r="N6970">
        <v>1</v>
      </c>
      <c r="O6970">
        <v>1</v>
      </c>
      <c r="P6970">
        <v>1</v>
      </c>
      <c r="Q6970">
        <v>0</v>
      </c>
      <c r="R6970">
        <v>0</v>
      </c>
      <c r="S6970" s="1" t="s">
        <v>2358</v>
      </c>
      <c r="T6970" s="1">
        <v>0</v>
      </c>
      <c r="U6970" s="1">
        <v>1</v>
      </c>
      <c r="V6970" s="1" t="s">
        <v>29</v>
      </c>
      <c r="W6970" s="1">
        <v>6969</v>
      </c>
      <c r="X6970" s="1">
        <v>6969</v>
      </c>
      <c r="Y6970" s="1">
        <v>2814</v>
      </c>
    </row>
    <row r="6971" spans="1:25" x14ac:dyDescent="0.2">
      <c r="A6971" s="1">
        <v>233681</v>
      </c>
      <c r="B6971" t="s">
        <v>4</v>
      </c>
      <c r="C6971">
        <v>44</v>
      </c>
      <c r="D6971" t="s">
        <v>15</v>
      </c>
      <c r="E6971" s="1" t="s">
        <v>14</v>
      </c>
      <c r="F6971" s="2">
        <v>42306</v>
      </c>
      <c r="G6971" s="1" t="s">
        <v>13056</v>
      </c>
      <c r="H6971" s="1">
        <v>3</v>
      </c>
      <c r="I6971" s="1" t="s">
        <v>12</v>
      </c>
      <c r="J6971" s="1" t="s">
        <v>4</v>
      </c>
      <c r="K6971" s="1" t="s">
        <v>132</v>
      </c>
      <c r="L6971" t="s">
        <v>4</v>
      </c>
      <c r="M6971" t="s">
        <v>170</v>
      </c>
      <c r="N6971">
        <v>1</v>
      </c>
      <c r="O6971">
        <v>1</v>
      </c>
      <c r="P6971">
        <v>1</v>
      </c>
      <c r="Q6971">
        <v>0</v>
      </c>
      <c r="R6971">
        <v>0</v>
      </c>
      <c r="S6971" s="1" t="s">
        <v>2358</v>
      </c>
      <c r="T6971" s="1">
        <v>1</v>
      </c>
      <c r="U6971" s="1">
        <v>3</v>
      </c>
      <c r="V6971" s="1" t="s">
        <v>132</v>
      </c>
      <c r="W6971" s="1">
        <v>6970</v>
      </c>
      <c r="X6971" s="1">
        <v>6970</v>
      </c>
      <c r="Y6971" s="1">
        <v>2981</v>
      </c>
    </row>
    <row r="6972" spans="1:25" x14ac:dyDescent="0.2">
      <c r="A6972" s="1">
        <v>233682</v>
      </c>
      <c r="B6972" t="s">
        <v>4</v>
      </c>
      <c r="C6972">
        <v>19</v>
      </c>
      <c r="D6972" t="s">
        <v>15</v>
      </c>
      <c r="E6972" s="1" t="s">
        <v>19</v>
      </c>
      <c r="F6972" s="2">
        <v>42313</v>
      </c>
      <c r="G6972" s="1" t="s">
        <v>13055</v>
      </c>
      <c r="H6972" s="1">
        <v>2</v>
      </c>
      <c r="I6972" s="1" t="s">
        <v>12</v>
      </c>
      <c r="J6972" s="1" t="s">
        <v>4</v>
      </c>
      <c r="K6972" s="1" t="s">
        <v>22</v>
      </c>
      <c r="L6972" t="s">
        <v>4</v>
      </c>
      <c r="M6972" t="s">
        <v>29</v>
      </c>
      <c r="N6972">
        <v>1</v>
      </c>
      <c r="O6972">
        <v>2</v>
      </c>
      <c r="P6972">
        <v>1</v>
      </c>
      <c r="Q6972">
        <v>0</v>
      </c>
      <c r="R6972">
        <v>0</v>
      </c>
      <c r="S6972" s="1" t="s">
        <v>2358</v>
      </c>
      <c r="T6972" s="1">
        <v>3</v>
      </c>
      <c r="U6972" s="1">
        <v>2</v>
      </c>
      <c r="V6972" s="1" t="s">
        <v>54</v>
      </c>
      <c r="W6972" s="1">
        <v>6971</v>
      </c>
      <c r="X6972" s="1">
        <v>6971</v>
      </c>
      <c r="Y6972" s="1">
        <v>2944</v>
      </c>
    </row>
    <row r="6973" spans="1:25" x14ac:dyDescent="0.2">
      <c r="A6973" s="1">
        <v>233684</v>
      </c>
      <c r="B6973" t="s">
        <v>4</v>
      </c>
      <c r="C6973">
        <v>40</v>
      </c>
      <c r="D6973" t="s">
        <v>15</v>
      </c>
      <c r="E6973" s="1" t="s">
        <v>6</v>
      </c>
      <c r="F6973" s="2">
        <v>42233</v>
      </c>
      <c r="G6973" s="1" t="s">
        <v>13054</v>
      </c>
      <c r="I6973" s="1" t="s">
        <v>2</v>
      </c>
      <c r="J6973" s="1" t="s">
        <v>4</v>
      </c>
      <c r="K6973" s="1" t="s">
        <v>296</v>
      </c>
      <c r="L6973" t="s">
        <v>4</v>
      </c>
      <c r="M6973" t="s">
        <v>132</v>
      </c>
      <c r="N6973">
        <v>1</v>
      </c>
      <c r="O6973">
        <v>3</v>
      </c>
      <c r="P6973">
        <v>1</v>
      </c>
      <c r="Q6973">
        <v>0</v>
      </c>
      <c r="R6973">
        <v>0</v>
      </c>
      <c r="S6973" s="1" t="s">
        <v>2358</v>
      </c>
      <c r="T6973" s="1">
        <v>3</v>
      </c>
      <c r="U6973" s="1" t="s">
        <v>2</v>
      </c>
      <c r="V6973" s="1" t="s">
        <v>2361</v>
      </c>
      <c r="W6973" s="1">
        <v>6972</v>
      </c>
      <c r="X6973" s="1">
        <v>6972</v>
      </c>
      <c r="Y6973" s="1">
        <v>38</v>
      </c>
    </row>
    <row r="6974" spans="1:25" x14ac:dyDescent="0.2">
      <c r="A6974" s="1">
        <v>233686</v>
      </c>
      <c r="B6974" t="s">
        <v>4</v>
      </c>
      <c r="C6974">
        <v>68</v>
      </c>
      <c r="D6974" t="s">
        <v>291</v>
      </c>
      <c r="E6974" s="1" t="s">
        <v>6</v>
      </c>
      <c r="F6974" s="2">
        <v>42124</v>
      </c>
      <c r="G6974" s="1" t="s">
        <v>13053</v>
      </c>
      <c r="I6974" s="1" t="s">
        <v>2</v>
      </c>
      <c r="J6974" s="1" t="s">
        <v>4</v>
      </c>
      <c r="K6974" s="1" t="s">
        <v>601</v>
      </c>
      <c r="L6974" t="s">
        <v>11</v>
      </c>
      <c r="M6974" t="s">
        <v>10</v>
      </c>
      <c r="N6974">
        <v>2</v>
      </c>
      <c r="O6974">
        <v>3</v>
      </c>
      <c r="P6974">
        <v>0</v>
      </c>
      <c r="Q6974">
        <v>1</v>
      </c>
      <c r="R6974">
        <v>1</v>
      </c>
      <c r="S6974" s="1" t="s">
        <v>2381</v>
      </c>
      <c r="T6974" s="1">
        <v>0</v>
      </c>
      <c r="U6974" s="1" t="s">
        <v>2</v>
      </c>
      <c r="V6974" s="1" t="s">
        <v>2</v>
      </c>
      <c r="W6974" s="1">
        <v>6973</v>
      </c>
      <c r="X6974" s="1">
        <v>6973</v>
      </c>
      <c r="Y6974" s="1">
        <v>1429</v>
      </c>
    </row>
    <row r="6975" spans="1:25" x14ac:dyDescent="0.2">
      <c r="A6975" s="1">
        <v>233690</v>
      </c>
      <c r="B6975" t="s">
        <v>4</v>
      </c>
      <c r="C6975">
        <v>56</v>
      </c>
      <c r="D6975" t="s">
        <v>15</v>
      </c>
      <c r="E6975" s="1" t="s">
        <v>19</v>
      </c>
      <c r="F6975" s="2">
        <v>42248</v>
      </c>
      <c r="G6975" s="1" t="s">
        <v>13052</v>
      </c>
      <c r="H6975" s="1">
        <v>2</v>
      </c>
      <c r="I6975" s="1" t="s">
        <v>12</v>
      </c>
      <c r="J6975" s="1" t="s">
        <v>4</v>
      </c>
      <c r="K6975" s="1" t="s">
        <v>3</v>
      </c>
      <c r="L6975" t="s">
        <v>4</v>
      </c>
      <c r="M6975" t="s">
        <v>329</v>
      </c>
      <c r="N6975">
        <v>1</v>
      </c>
      <c r="O6975">
        <v>2</v>
      </c>
      <c r="P6975">
        <v>1</v>
      </c>
      <c r="Q6975">
        <v>1</v>
      </c>
      <c r="R6975">
        <v>0</v>
      </c>
      <c r="S6975" s="1" t="s">
        <v>2356</v>
      </c>
      <c r="T6975" s="1">
        <v>0</v>
      </c>
      <c r="U6975" s="1">
        <v>2</v>
      </c>
      <c r="V6975" s="1" t="s">
        <v>329</v>
      </c>
      <c r="W6975" s="1">
        <v>6974</v>
      </c>
      <c r="X6975" s="1">
        <v>6974</v>
      </c>
      <c r="Y6975" s="1">
        <v>554</v>
      </c>
    </row>
    <row r="6976" spans="1:25" x14ac:dyDescent="0.2">
      <c r="A6976" s="1">
        <v>233691</v>
      </c>
      <c r="B6976" t="s">
        <v>4</v>
      </c>
      <c r="C6976">
        <v>63</v>
      </c>
      <c r="D6976" t="s">
        <v>7</v>
      </c>
      <c r="E6976" s="1" t="s">
        <v>26</v>
      </c>
      <c r="F6976" s="2">
        <v>42326</v>
      </c>
      <c r="G6976" s="1" t="s">
        <v>13051</v>
      </c>
      <c r="I6976" s="1" t="s">
        <v>2</v>
      </c>
      <c r="J6976" s="1" t="s">
        <v>4</v>
      </c>
      <c r="K6976" s="1" t="s">
        <v>22</v>
      </c>
      <c r="L6976" t="s">
        <v>4</v>
      </c>
      <c r="M6976" t="s">
        <v>29</v>
      </c>
      <c r="N6976">
        <v>2</v>
      </c>
      <c r="O6976">
        <v>5</v>
      </c>
      <c r="P6976">
        <v>1</v>
      </c>
      <c r="Q6976">
        <v>1</v>
      </c>
      <c r="R6976">
        <v>0</v>
      </c>
      <c r="S6976" s="1" t="s">
        <v>2356</v>
      </c>
      <c r="T6976" s="1">
        <v>4</v>
      </c>
      <c r="U6976" s="1" t="s">
        <v>2</v>
      </c>
      <c r="V6976" s="1" t="s">
        <v>54</v>
      </c>
      <c r="W6976" s="1">
        <v>6975</v>
      </c>
      <c r="X6976" s="1">
        <v>6975</v>
      </c>
      <c r="Y6976" s="1">
        <v>2981</v>
      </c>
    </row>
    <row r="6977" spans="1:25" x14ac:dyDescent="0.2">
      <c r="A6977" s="1">
        <v>233694</v>
      </c>
      <c r="B6977" t="s">
        <v>4</v>
      </c>
      <c r="C6977">
        <v>34</v>
      </c>
      <c r="D6977" t="s">
        <v>15</v>
      </c>
      <c r="E6977" s="1" t="s">
        <v>19</v>
      </c>
      <c r="F6977" s="2">
        <v>42317</v>
      </c>
      <c r="G6977" s="1" t="s">
        <v>13050</v>
      </c>
      <c r="H6977" s="1">
        <v>1</v>
      </c>
      <c r="I6977" s="1" t="s">
        <v>12</v>
      </c>
      <c r="J6977" s="1" t="s">
        <v>4</v>
      </c>
      <c r="K6977" s="1" t="s">
        <v>22</v>
      </c>
      <c r="L6977" t="s">
        <v>4</v>
      </c>
      <c r="M6977" t="s">
        <v>29</v>
      </c>
      <c r="N6977">
        <v>2</v>
      </c>
      <c r="O6977">
        <v>2</v>
      </c>
      <c r="P6977">
        <v>1</v>
      </c>
      <c r="Q6977">
        <v>1</v>
      </c>
      <c r="R6977">
        <v>0</v>
      </c>
      <c r="S6977" s="1" t="s">
        <v>2356</v>
      </c>
      <c r="T6977" s="1">
        <v>3</v>
      </c>
      <c r="U6977" s="1">
        <v>1</v>
      </c>
      <c r="V6977" s="1" t="s">
        <v>54</v>
      </c>
      <c r="W6977" s="1">
        <v>6976</v>
      </c>
      <c r="X6977" s="1">
        <v>6976</v>
      </c>
      <c r="Y6977" s="1">
        <v>2143</v>
      </c>
    </row>
    <row r="6978" spans="1:25" x14ac:dyDescent="0.2">
      <c r="A6978" s="1">
        <v>233695</v>
      </c>
      <c r="B6978" t="s">
        <v>59</v>
      </c>
      <c r="C6978">
        <v>2</v>
      </c>
      <c r="D6978" t="s">
        <v>43</v>
      </c>
      <c r="E6978" s="1" t="s">
        <v>14</v>
      </c>
      <c r="F6978" s="2">
        <v>42144</v>
      </c>
      <c r="G6978" s="1" t="s">
        <v>13049</v>
      </c>
      <c r="H6978" s="1">
        <v>4</v>
      </c>
      <c r="I6978" s="1" t="s">
        <v>37</v>
      </c>
      <c r="J6978" s="1" t="s">
        <v>59</v>
      </c>
      <c r="K6978" s="1" t="s">
        <v>461</v>
      </c>
      <c r="L6978" t="s">
        <v>59</v>
      </c>
      <c r="M6978" t="s">
        <v>1016</v>
      </c>
      <c r="N6978">
        <v>3</v>
      </c>
      <c r="O6978">
        <v>17</v>
      </c>
      <c r="P6978">
        <v>1</v>
      </c>
      <c r="Q6978">
        <v>1</v>
      </c>
      <c r="R6978">
        <v>0</v>
      </c>
      <c r="S6978" s="1" t="s">
        <v>2356</v>
      </c>
      <c r="T6978" s="1">
        <v>9</v>
      </c>
      <c r="U6978" s="1">
        <v>28</v>
      </c>
      <c r="V6978" s="1" t="s">
        <v>4494</v>
      </c>
      <c r="W6978" s="1">
        <v>6977</v>
      </c>
      <c r="X6978" s="1">
        <v>6977</v>
      </c>
      <c r="Y6978" s="1">
        <v>3480</v>
      </c>
    </row>
    <row r="6979" spans="1:25" x14ac:dyDescent="0.2">
      <c r="A6979" s="1">
        <v>233696</v>
      </c>
      <c r="B6979" t="s">
        <v>257</v>
      </c>
      <c r="C6979">
        <v>60</v>
      </c>
      <c r="D6979" t="s">
        <v>7</v>
      </c>
      <c r="E6979" s="1" t="s">
        <v>19</v>
      </c>
      <c r="F6979" s="2">
        <v>42359</v>
      </c>
      <c r="G6979" s="1">
        <v>192606</v>
      </c>
      <c r="H6979" s="1">
        <v>2</v>
      </c>
      <c r="I6979" s="1" t="s">
        <v>37</v>
      </c>
      <c r="J6979" s="1" t="s">
        <v>257</v>
      </c>
      <c r="K6979" s="1" t="s">
        <v>289</v>
      </c>
      <c r="L6979" t="s">
        <v>4</v>
      </c>
      <c r="M6979" t="s">
        <v>237</v>
      </c>
      <c r="N6979">
        <v>2</v>
      </c>
      <c r="O6979">
        <v>14</v>
      </c>
      <c r="P6979">
        <v>1</v>
      </c>
      <c r="Q6979">
        <v>1</v>
      </c>
      <c r="R6979">
        <v>0</v>
      </c>
      <c r="S6979" s="1" t="s">
        <v>2356</v>
      </c>
      <c r="T6979" s="1">
        <v>11</v>
      </c>
      <c r="U6979" s="1">
        <v>14</v>
      </c>
      <c r="V6979" s="1" t="s">
        <v>289</v>
      </c>
      <c r="W6979" s="1">
        <v>6978</v>
      </c>
      <c r="X6979" s="1">
        <v>6978</v>
      </c>
      <c r="Y6979" s="1">
        <v>917</v>
      </c>
    </row>
    <row r="6980" spans="1:25" x14ac:dyDescent="0.2">
      <c r="A6980" s="1">
        <v>233700</v>
      </c>
      <c r="B6980" t="s">
        <v>4</v>
      </c>
      <c r="C6980">
        <v>22</v>
      </c>
      <c r="D6980" t="s">
        <v>15</v>
      </c>
      <c r="E6980" s="1" t="s">
        <v>14</v>
      </c>
      <c r="F6980" s="2">
        <v>42341</v>
      </c>
      <c r="G6980" s="1" t="s">
        <v>13048</v>
      </c>
      <c r="H6980" s="1">
        <v>4</v>
      </c>
      <c r="I6980" s="1" t="s">
        <v>806</v>
      </c>
      <c r="J6980" s="1" t="s">
        <v>4</v>
      </c>
      <c r="K6980" s="1" t="s">
        <v>29</v>
      </c>
      <c r="L6980" t="s">
        <v>4</v>
      </c>
      <c r="M6980" t="s">
        <v>170</v>
      </c>
      <c r="N6980">
        <v>2</v>
      </c>
      <c r="O6980">
        <v>3</v>
      </c>
      <c r="P6980">
        <v>1</v>
      </c>
      <c r="Q6980">
        <v>1</v>
      </c>
      <c r="R6980">
        <v>0</v>
      </c>
      <c r="S6980" s="1" t="s">
        <v>2356</v>
      </c>
      <c r="T6980" s="1">
        <v>0</v>
      </c>
      <c r="U6980" s="1">
        <v>1</v>
      </c>
      <c r="V6980" s="1" t="s">
        <v>29</v>
      </c>
      <c r="W6980" s="1">
        <v>6979</v>
      </c>
      <c r="X6980" s="1">
        <v>6979</v>
      </c>
      <c r="Y6980" s="1">
        <v>2725</v>
      </c>
    </row>
    <row r="6981" spans="1:25" x14ac:dyDescent="0.2">
      <c r="A6981" s="1">
        <v>233701</v>
      </c>
      <c r="B6981" t="s">
        <v>4</v>
      </c>
      <c r="C6981">
        <v>58</v>
      </c>
      <c r="D6981" t="s">
        <v>15</v>
      </c>
      <c r="E6981" s="1" t="s">
        <v>14</v>
      </c>
      <c r="F6981" s="2">
        <v>42376</v>
      </c>
      <c r="G6981" s="1" t="s">
        <v>13047</v>
      </c>
      <c r="H6981" s="1">
        <v>1</v>
      </c>
      <c r="I6981" s="1" t="s">
        <v>12</v>
      </c>
      <c r="J6981" s="1" t="s">
        <v>4</v>
      </c>
      <c r="K6981" s="1" t="s">
        <v>22</v>
      </c>
      <c r="N6981">
        <v>1</v>
      </c>
      <c r="O6981">
        <v>1</v>
      </c>
      <c r="P6981">
        <v>1</v>
      </c>
      <c r="Q6981">
        <v>0</v>
      </c>
      <c r="R6981">
        <v>0</v>
      </c>
      <c r="S6981" s="1" t="s">
        <v>2358</v>
      </c>
      <c r="T6981" s="1">
        <v>2</v>
      </c>
      <c r="U6981" s="1">
        <v>1</v>
      </c>
      <c r="V6981" s="1" t="s">
        <v>22</v>
      </c>
      <c r="W6981" s="1">
        <v>6980</v>
      </c>
      <c r="X6981" s="1">
        <v>6980</v>
      </c>
      <c r="Y6981" s="1">
        <v>556</v>
      </c>
    </row>
    <row r="6982" spans="1:25" x14ac:dyDescent="0.2">
      <c r="A6982" s="1">
        <v>233703</v>
      </c>
      <c r="B6982" t="s">
        <v>4</v>
      </c>
      <c r="C6982">
        <v>22</v>
      </c>
      <c r="D6982" t="s">
        <v>15</v>
      </c>
      <c r="E6982" s="1" t="s">
        <v>26</v>
      </c>
      <c r="F6982" s="2">
        <v>42312</v>
      </c>
      <c r="G6982" s="1" t="s">
        <v>13046</v>
      </c>
      <c r="I6982" s="1" t="s">
        <v>2</v>
      </c>
      <c r="J6982" s="1" t="s">
        <v>4</v>
      </c>
      <c r="K6982" s="1" t="s">
        <v>22</v>
      </c>
      <c r="L6982" t="s">
        <v>4</v>
      </c>
      <c r="M6982" t="s">
        <v>2371</v>
      </c>
      <c r="N6982">
        <v>1</v>
      </c>
      <c r="O6982">
        <v>1</v>
      </c>
      <c r="P6982">
        <v>1</v>
      </c>
      <c r="Q6982">
        <v>0</v>
      </c>
      <c r="R6982">
        <v>0</v>
      </c>
      <c r="S6982" s="1" t="s">
        <v>2358</v>
      </c>
      <c r="T6982" s="1">
        <v>0</v>
      </c>
      <c r="U6982" s="1" t="s">
        <v>2</v>
      </c>
      <c r="V6982" s="1" t="s">
        <v>2370</v>
      </c>
      <c r="W6982" s="1">
        <v>6981</v>
      </c>
      <c r="X6982" s="1">
        <v>6981</v>
      </c>
      <c r="Y6982" s="1">
        <v>2981</v>
      </c>
    </row>
    <row r="6983" spans="1:25" x14ac:dyDescent="0.2">
      <c r="A6983" s="1">
        <v>233704</v>
      </c>
      <c r="B6983" t="s">
        <v>4</v>
      </c>
      <c r="C6983">
        <v>54</v>
      </c>
      <c r="D6983" t="s">
        <v>15</v>
      </c>
      <c r="E6983" s="1" t="s">
        <v>26</v>
      </c>
      <c r="F6983" s="2">
        <v>42341</v>
      </c>
      <c r="G6983" s="1" t="s">
        <v>13045</v>
      </c>
      <c r="H6983" s="1">
        <v>3</v>
      </c>
      <c r="I6983" s="1" t="s">
        <v>12</v>
      </c>
      <c r="J6983" s="1" t="s">
        <v>4</v>
      </c>
      <c r="K6983" s="1" t="s">
        <v>3</v>
      </c>
      <c r="L6983" t="s">
        <v>4</v>
      </c>
      <c r="M6983" t="s">
        <v>132</v>
      </c>
      <c r="N6983">
        <v>1</v>
      </c>
      <c r="O6983">
        <v>2</v>
      </c>
      <c r="P6983">
        <v>1</v>
      </c>
      <c r="Q6983">
        <v>0</v>
      </c>
      <c r="R6983">
        <v>0</v>
      </c>
      <c r="S6983" s="1" t="s">
        <v>2358</v>
      </c>
      <c r="T6983" s="1">
        <v>2</v>
      </c>
      <c r="U6983" s="1">
        <v>3</v>
      </c>
      <c r="V6983" s="1" t="s">
        <v>132</v>
      </c>
      <c r="W6983" s="1">
        <v>6982</v>
      </c>
      <c r="X6983" s="1">
        <v>6982</v>
      </c>
      <c r="Y6983" s="1">
        <v>50</v>
      </c>
    </row>
    <row r="6984" spans="1:25" x14ac:dyDescent="0.2">
      <c r="A6984" s="1">
        <v>233706</v>
      </c>
      <c r="B6984" t="s">
        <v>4</v>
      </c>
      <c r="C6984">
        <v>56</v>
      </c>
      <c r="D6984" t="s">
        <v>15</v>
      </c>
      <c r="E6984" s="1" t="s">
        <v>14</v>
      </c>
      <c r="F6984" s="2">
        <v>42354</v>
      </c>
      <c r="G6984" s="1" t="s">
        <v>13044</v>
      </c>
      <c r="H6984" s="1">
        <v>1</v>
      </c>
      <c r="I6984" s="1" t="s">
        <v>12</v>
      </c>
      <c r="J6984" s="1" t="s">
        <v>4</v>
      </c>
      <c r="K6984" s="1" t="s">
        <v>22</v>
      </c>
      <c r="L6984" t="s">
        <v>4</v>
      </c>
      <c r="M6984" t="s">
        <v>29</v>
      </c>
      <c r="N6984">
        <v>2</v>
      </c>
      <c r="O6984">
        <v>2</v>
      </c>
      <c r="P6984">
        <v>1</v>
      </c>
      <c r="Q6984">
        <v>0</v>
      </c>
      <c r="R6984">
        <v>0</v>
      </c>
      <c r="S6984" s="1" t="s">
        <v>2358</v>
      </c>
      <c r="T6984" s="1">
        <v>4</v>
      </c>
      <c r="U6984" s="1">
        <v>1</v>
      </c>
      <c r="V6984" s="1" t="s">
        <v>54</v>
      </c>
      <c r="W6984" s="1">
        <v>6983</v>
      </c>
      <c r="X6984" s="1">
        <v>6983</v>
      </c>
      <c r="Y6984" s="1">
        <v>4</v>
      </c>
    </row>
    <row r="6985" spans="1:25" x14ac:dyDescent="0.2">
      <c r="A6985" s="1">
        <v>233707</v>
      </c>
      <c r="B6985" t="s">
        <v>4</v>
      </c>
      <c r="C6985">
        <v>65</v>
      </c>
      <c r="D6985" t="s">
        <v>15</v>
      </c>
      <c r="E6985" s="1" t="s">
        <v>26</v>
      </c>
      <c r="F6985" s="2">
        <v>42359</v>
      </c>
      <c r="G6985" s="1" t="s">
        <v>13043</v>
      </c>
      <c r="I6985" s="1" t="s">
        <v>2</v>
      </c>
      <c r="J6985" s="1" t="s">
        <v>4</v>
      </c>
      <c r="K6985" s="1" t="s">
        <v>29</v>
      </c>
      <c r="L6985" t="s">
        <v>4</v>
      </c>
      <c r="M6985" t="s">
        <v>1007</v>
      </c>
      <c r="N6985">
        <v>1</v>
      </c>
      <c r="O6985">
        <v>3</v>
      </c>
      <c r="P6985">
        <v>1</v>
      </c>
      <c r="Q6985">
        <v>1</v>
      </c>
      <c r="R6985">
        <v>0</v>
      </c>
      <c r="S6985" s="1" t="s">
        <v>2356</v>
      </c>
      <c r="T6985" s="1">
        <v>0</v>
      </c>
      <c r="U6985" s="1" t="s">
        <v>2</v>
      </c>
      <c r="V6985" s="1" t="s">
        <v>29</v>
      </c>
      <c r="W6985" s="1">
        <v>6984</v>
      </c>
      <c r="X6985" s="1">
        <v>6984</v>
      </c>
      <c r="Y6985" s="1">
        <v>2607</v>
      </c>
    </row>
    <row r="6986" spans="1:25" x14ac:dyDescent="0.2">
      <c r="A6986" s="1">
        <v>233712</v>
      </c>
      <c r="B6986" t="s">
        <v>4</v>
      </c>
      <c r="C6986">
        <v>42</v>
      </c>
      <c r="D6986" t="s">
        <v>43</v>
      </c>
      <c r="E6986" s="1" t="s">
        <v>26</v>
      </c>
      <c r="F6986" s="2">
        <v>42310</v>
      </c>
      <c r="G6986" s="1" t="s">
        <v>13042</v>
      </c>
      <c r="I6986" s="1" t="s">
        <v>2</v>
      </c>
      <c r="J6986" s="1" t="s">
        <v>4</v>
      </c>
      <c r="K6986" s="1" t="s">
        <v>338</v>
      </c>
      <c r="L6986" t="s">
        <v>93</v>
      </c>
      <c r="M6986" t="s">
        <v>1290</v>
      </c>
      <c r="N6986">
        <v>2</v>
      </c>
      <c r="O6986">
        <v>3</v>
      </c>
      <c r="P6986">
        <v>1</v>
      </c>
      <c r="Q6986">
        <v>1</v>
      </c>
      <c r="R6986">
        <v>1</v>
      </c>
      <c r="S6986" s="1" t="s">
        <v>2365</v>
      </c>
      <c r="T6986" s="1">
        <v>0</v>
      </c>
      <c r="U6986" s="1" t="s">
        <v>2</v>
      </c>
      <c r="V6986" s="1" t="s">
        <v>338</v>
      </c>
      <c r="W6986" s="1">
        <v>6985</v>
      </c>
      <c r="X6986" s="1">
        <v>6985</v>
      </c>
      <c r="Y6986" s="1">
        <v>6849</v>
      </c>
    </row>
    <row r="6987" spans="1:25" x14ac:dyDescent="0.2">
      <c r="A6987" s="1">
        <v>233713</v>
      </c>
      <c r="B6987" t="s">
        <v>4</v>
      </c>
      <c r="C6987">
        <v>52</v>
      </c>
      <c r="D6987" t="s">
        <v>15</v>
      </c>
      <c r="E6987" s="1" t="s">
        <v>14</v>
      </c>
      <c r="F6987" s="2">
        <v>42278</v>
      </c>
      <c r="G6987" s="1" t="s">
        <v>13041</v>
      </c>
      <c r="H6987" s="1">
        <v>3</v>
      </c>
      <c r="I6987" s="1" t="s">
        <v>12</v>
      </c>
      <c r="J6987" s="1" t="s">
        <v>4</v>
      </c>
      <c r="K6987" s="1" t="s">
        <v>22</v>
      </c>
      <c r="L6987" t="s">
        <v>4</v>
      </c>
      <c r="M6987" t="s">
        <v>29</v>
      </c>
      <c r="N6987">
        <v>1</v>
      </c>
      <c r="O6987">
        <v>1</v>
      </c>
      <c r="P6987">
        <v>1</v>
      </c>
      <c r="Q6987">
        <v>0</v>
      </c>
      <c r="R6987">
        <v>0</v>
      </c>
      <c r="S6987" s="1" t="s">
        <v>2358</v>
      </c>
      <c r="T6987" s="1">
        <v>2</v>
      </c>
      <c r="U6987" s="1">
        <v>3</v>
      </c>
      <c r="V6987" s="1" t="s">
        <v>54</v>
      </c>
      <c r="W6987" s="1">
        <v>6986</v>
      </c>
      <c r="X6987" s="1">
        <v>6986</v>
      </c>
      <c r="Y6987" s="1">
        <v>2944</v>
      </c>
    </row>
    <row r="6988" spans="1:25" x14ac:dyDescent="0.2">
      <c r="A6988" s="1">
        <v>233714</v>
      </c>
      <c r="B6988" t="s">
        <v>4</v>
      </c>
      <c r="C6988">
        <v>40</v>
      </c>
      <c r="D6988" t="s">
        <v>43</v>
      </c>
      <c r="E6988" s="1" t="s">
        <v>19</v>
      </c>
      <c r="F6988" s="2">
        <v>42342</v>
      </c>
      <c r="G6988" s="1" t="s">
        <v>13040</v>
      </c>
      <c r="H6988" s="1">
        <v>4</v>
      </c>
      <c r="I6988" s="1" t="s">
        <v>12</v>
      </c>
      <c r="J6988" s="1" t="s">
        <v>4</v>
      </c>
      <c r="K6988" s="1" t="s">
        <v>237</v>
      </c>
      <c r="L6988" t="s">
        <v>4</v>
      </c>
      <c r="M6988" t="s">
        <v>1495</v>
      </c>
      <c r="N6988">
        <v>2</v>
      </c>
      <c r="O6988">
        <v>1</v>
      </c>
      <c r="P6988">
        <v>1</v>
      </c>
      <c r="Q6988">
        <v>0</v>
      </c>
      <c r="R6988">
        <v>0</v>
      </c>
      <c r="S6988" s="1" t="s">
        <v>2358</v>
      </c>
      <c r="T6988" s="1">
        <v>1</v>
      </c>
      <c r="U6988" s="1">
        <v>4</v>
      </c>
      <c r="V6988" s="1" t="s">
        <v>2</v>
      </c>
      <c r="W6988" s="1">
        <v>6987</v>
      </c>
      <c r="X6988" s="1">
        <v>6987</v>
      </c>
      <c r="Y6988" s="1">
        <v>1895</v>
      </c>
    </row>
    <row r="6989" spans="1:25" x14ac:dyDescent="0.2">
      <c r="A6989" s="1">
        <v>233716</v>
      </c>
      <c r="B6989" t="s">
        <v>4</v>
      </c>
      <c r="C6989">
        <v>22</v>
      </c>
      <c r="D6989" t="s">
        <v>15</v>
      </c>
      <c r="E6989" s="1" t="s">
        <v>14</v>
      </c>
      <c r="F6989" s="2">
        <v>42298</v>
      </c>
      <c r="G6989" s="1" t="s">
        <v>13039</v>
      </c>
      <c r="H6989" s="1">
        <v>4</v>
      </c>
      <c r="I6989" s="1" t="s">
        <v>12</v>
      </c>
      <c r="J6989" s="1" t="s">
        <v>4</v>
      </c>
      <c r="K6989" s="1" t="s">
        <v>205</v>
      </c>
      <c r="L6989" t="s">
        <v>4</v>
      </c>
      <c r="M6989" t="s">
        <v>132</v>
      </c>
      <c r="N6989">
        <v>1</v>
      </c>
      <c r="O6989">
        <v>1</v>
      </c>
      <c r="P6989">
        <v>1</v>
      </c>
      <c r="Q6989">
        <v>0</v>
      </c>
      <c r="R6989">
        <v>0</v>
      </c>
      <c r="S6989" s="1" t="s">
        <v>2358</v>
      </c>
      <c r="T6989" s="1">
        <v>4</v>
      </c>
      <c r="U6989" s="1">
        <v>4</v>
      </c>
      <c r="V6989" s="1" t="s">
        <v>132</v>
      </c>
      <c r="W6989" s="1">
        <v>6988</v>
      </c>
      <c r="X6989" s="1">
        <v>6988</v>
      </c>
      <c r="Y6989" s="1">
        <v>38</v>
      </c>
    </row>
    <row r="6990" spans="1:25" x14ac:dyDescent="0.2">
      <c r="A6990" s="1">
        <v>233727</v>
      </c>
      <c r="B6990" t="s">
        <v>4</v>
      </c>
      <c r="C6990">
        <v>38</v>
      </c>
      <c r="D6990" t="s">
        <v>97</v>
      </c>
      <c r="E6990" s="1" t="s">
        <v>19</v>
      </c>
      <c r="F6990" s="2">
        <v>42227</v>
      </c>
      <c r="G6990" s="1" t="s">
        <v>13038</v>
      </c>
      <c r="H6990" s="1">
        <v>6</v>
      </c>
      <c r="I6990" s="1" t="s">
        <v>12</v>
      </c>
      <c r="J6990" s="1" t="s">
        <v>4</v>
      </c>
      <c r="K6990" s="1" t="s">
        <v>29</v>
      </c>
      <c r="L6990" t="s">
        <v>48</v>
      </c>
      <c r="M6990" t="s">
        <v>7889</v>
      </c>
      <c r="N6990">
        <v>2</v>
      </c>
      <c r="O6990">
        <v>4</v>
      </c>
      <c r="P6990">
        <v>1</v>
      </c>
      <c r="Q6990">
        <v>1</v>
      </c>
      <c r="R6990">
        <v>0</v>
      </c>
      <c r="S6990" s="1" t="s">
        <v>2356</v>
      </c>
      <c r="T6990" s="1">
        <v>5</v>
      </c>
      <c r="U6990" s="1">
        <v>6</v>
      </c>
      <c r="V6990" s="1" t="s">
        <v>29</v>
      </c>
      <c r="W6990" s="1">
        <v>6989</v>
      </c>
      <c r="X6990" s="1">
        <v>6989</v>
      </c>
      <c r="Y6990" s="1">
        <v>6708</v>
      </c>
    </row>
    <row r="6991" spans="1:25" x14ac:dyDescent="0.2">
      <c r="A6991" s="1">
        <v>233728</v>
      </c>
      <c r="B6991" t="s">
        <v>4</v>
      </c>
      <c r="C6991">
        <v>35</v>
      </c>
      <c r="D6991" t="s">
        <v>15</v>
      </c>
      <c r="E6991" s="1" t="s">
        <v>14</v>
      </c>
      <c r="F6991" s="2">
        <v>42311</v>
      </c>
      <c r="G6991" s="1" t="s">
        <v>13037</v>
      </c>
      <c r="I6991" s="1" t="s">
        <v>2</v>
      </c>
      <c r="J6991" s="1" t="s">
        <v>4</v>
      </c>
      <c r="K6991" s="1" t="s">
        <v>29</v>
      </c>
      <c r="L6991" t="s">
        <v>4</v>
      </c>
      <c r="M6991" t="s">
        <v>22</v>
      </c>
      <c r="N6991">
        <v>1</v>
      </c>
      <c r="O6991">
        <v>2</v>
      </c>
      <c r="P6991">
        <v>1</v>
      </c>
      <c r="Q6991">
        <v>1</v>
      </c>
      <c r="R6991">
        <v>0</v>
      </c>
      <c r="S6991" s="1" t="s">
        <v>2356</v>
      </c>
      <c r="T6991" s="1">
        <v>0</v>
      </c>
      <c r="U6991" s="1" t="s">
        <v>2</v>
      </c>
      <c r="V6991" s="1" t="s">
        <v>111</v>
      </c>
      <c r="W6991" s="1">
        <v>6990</v>
      </c>
      <c r="X6991" s="1">
        <v>6990</v>
      </c>
      <c r="Y6991" s="1">
        <v>2410</v>
      </c>
    </row>
    <row r="6992" spans="1:25" x14ac:dyDescent="0.2">
      <c r="A6992" s="1">
        <v>233730</v>
      </c>
      <c r="B6992" t="s">
        <v>59</v>
      </c>
      <c r="C6992">
        <v>65</v>
      </c>
      <c r="D6992" t="s">
        <v>15</v>
      </c>
      <c r="E6992" s="1" t="s">
        <v>19</v>
      </c>
      <c r="F6992" s="2">
        <v>42347</v>
      </c>
      <c r="G6992" s="1" t="s">
        <v>13036</v>
      </c>
      <c r="H6992" s="1">
        <v>3</v>
      </c>
      <c r="I6992" s="1" t="s">
        <v>12</v>
      </c>
      <c r="J6992" s="1" t="s">
        <v>59</v>
      </c>
      <c r="K6992" s="1" t="s">
        <v>519</v>
      </c>
      <c r="L6992" t="s">
        <v>59</v>
      </c>
      <c r="M6992" t="s">
        <v>265</v>
      </c>
      <c r="N6992">
        <v>1</v>
      </c>
      <c r="O6992">
        <v>2</v>
      </c>
      <c r="P6992">
        <v>1</v>
      </c>
      <c r="Q6992">
        <v>1</v>
      </c>
      <c r="R6992">
        <v>0</v>
      </c>
      <c r="S6992" s="1" t="s">
        <v>2356</v>
      </c>
      <c r="T6992" s="1">
        <v>2</v>
      </c>
      <c r="U6992" s="1">
        <v>3</v>
      </c>
      <c r="V6992" s="1" t="s">
        <v>2</v>
      </c>
      <c r="W6992" s="1">
        <v>6991</v>
      </c>
      <c r="X6992" s="1">
        <v>6991</v>
      </c>
      <c r="Y6992" s="1">
        <v>5841</v>
      </c>
    </row>
    <row r="6993" spans="1:25" x14ac:dyDescent="0.2">
      <c r="A6993" s="1">
        <v>233731</v>
      </c>
      <c r="B6993" t="s">
        <v>59</v>
      </c>
      <c r="C6993">
        <v>48</v>
      </c>
      <c r="D6993" t="s">
        <v>7</v>
      </c>
      <c r="E6993" s="1" t="s">
        <v>19</v>
      </c>
      <c r="F6993" s="2">
        <v>42328</v>
      </c>
      <c r="G6993" s="1" t="s">
        <v>13035</v>
      </c>
      <c r="H6993" s="1">
        <v>5</v>
      </c>
      <c r="I6993" s="1" t="s">
        <v>12</v>
      </c>
      <c r="J6993" s="1" t="s">
        <v>59</v>
      </c>
      <c r="K6993" s="1" t="s">
        <v>3893</v>
      </c>
      <c r="L6993" t="s">
        <v>59</v>
      </c>
      <c r="M6993" t="s">
        <v>87</v>
      </c>
      <c r="N6993">
        <v>1</v>
      </c>
      <c r="O6993">
        <v>3</v>
      </c>
      <c r="P6993">
        <v>1</v>
      </c>
      <c r="Q6993">
        <v>1</v>
      </c>
      <c r="R6993">
        <v>0</v>
      </c>
      <c r="S6993" s="1" t="s">
        <v>2356</v>
      </c>
      <c r="T6993" s="1">
        <v>4</v>
      </c>
      <c r="U6993" s="1">
        <v>5</v>
      </c>
      <c r="V6993" s="1" t="s">
        <v>2</v>
      </c>
      <c r="W6993" s="1">
        <v>6992</v>
      </c>
      <c r="X6993" s="1">
        <v>6992</v>
      </c>
      <c r="Y6993" s="1">
        <v>6368</v>
      </c>
    </row>
    <row r="6994" spans="1:25" x14ac:dyDescent="0.2">
      <c r="A6994" s="1">
        <v>233733</v>
      </c>
      <c r="B6994" t="s">
        <v>4</v>
      </c>
      <c r="C6994">
        <v>53</v>
      </c>
      <c r="D6994" t="s">
        <v>15</v>
      </c>
      <c r="E6994" s="1" t="s">
        <v>26</v>
      </c>
      <c r="F6994" s="2">
        <v>42349</v>
      </c>
      <c r="G6994" s="1" t="s">
        <v>13034</v>
      </c>
      <c r="I6994" s="1" t="s">
        <v>2</v>
      </c>
      <c r="J6994" s="1" t="s">
        <v>4</v>
      </c>
      <c r="K6994" s="1" t="s">
        <v>296</v>
      </c>
      <c r="L6994" t="s">
        <v>4</v>
      </c>
      <c r="M6994" t="s">
        <v>170</v>
      </c>
      <c r="N6994">
        <v>1</v>
      </c>
      <c r="O6994">
        <v>1</v>
      </c>
      <c r="P6994">
        <v>1</v>
      </c>
      <c r="Q6994">
        <v>0</v>
      </c>
      <c r="R6994">
        <v>0</v>
      </c>
      <c r="S6994" s="1" t="s">
        <v>2358</v>
      </c>
      <c r="T6994" s="1">
        <v>0</v>
      </c>
      <c r="U6994" s="1" t="s">
        <v>2</v>
      </c>
      <c r="V6994" s="1" t="s">
        <v>296</v>
      </c>
      <c r="W6994" s="1">
        <v>6993</v>
      </c>
      <c r="X6994" s="1">
        <v>6993</v>
      </c>
      <c r="Y6994" s="1">
        <v>2981</v>
      </c>
    </row>
    <row r="6995" spans="1:25" x14ac:dyDescent="0.2">
      <c r="A6995" s="1">
        <v>233734</v>
      </c>
      <c r="B6995" t="s">
        <v>4</v>
      </c>
      <c r="C6995">
        <v>14</v>
      </c>
      <c r="D6995" t="s">
        <v>15</v>
      </c>
      <c r="E6995" s="1" t="s">
        <v>14</v>
      </c>
      <c r="F6995" s="2">
        <v>42375</v>
      </c>
      <c r="G6995" s="1" t="s">
        <v>13033</v>
      </c>
      <c r="H6995" s="1">
        <v>1</v>
      </c>
      <c r="I6995" s="1" t="s">
        <v>12</v>
      </c>
      <c r="J6995" s="1" t="s">
        <v>4</v>
      </c>
      <c r="K6995" s="1" t="s">
        <v>3</v>
      </c>
      <c r="L6995" t="s">
        <v>4</v>
      </c>
      <c r="M6995" t="s">
        <v>744</v>
      </c>
      <c r="N6995">
        <v>2</v>
      </c>
      <c r="O6995">
        <v>1</v>
      </c>
      <c r="P6995">
        <v>1</v>
      </c>
      <c r="Q6995">
        <v>0</v>
      </c>
      <c r="R6995">
        <v>0</v>
      </c>
      <c r="S6995" s="1" t="s">
        <v>2358</v>
      </c>
      <c r="T6995" s="1">
        <v>0</v>
      </c>
      <c r="U6995" s="1">
        <v>1</v>
      </c>
      <c r="V6995" s="1" t="s">
        <v>2</v>
      </c>
      <c r="W6995" s="1">
        <v>6994</v>
      </c>
      <c r="X6995" s="1">
        <v>6994</v>
      </c>
      <c r="Y6995" s="1">
        <v>31</v>
      </c>
    </row>
    <row r="6996" spans="1:25" x14ac:dyDescent="0.2">
      <c r="A6996" s="1">
        <v>233735</v>
      </c>
      <c r="B6996" t="s">
        <v>4</v>
      </c>
      <c r="C6996">
        <v>47</v>
      </c>
      <c r="D6996" t="s">
        <v>15</v>
      </c>
      <c r="E6996" s="1" t="s">
        <v>19</v>
      </c>
      <c r="F6996" s="2">
        <v>42376</v>
      </c>
      <c r="G6996" s="1" t="s">
        <v>13032</v>
      </c>
      <c r="H6996" s="1">
        <v>1</v>
      </c>
      <c r="I6996" s="1" t="s">
        <v>12</v>
      </c>
      <c r="J6996" s="1" t="s">
        <v>4</v>
      </c>
      <c r="K6996" s="1" t="s">
        <v>55</v>
      </c>
      <c r="L6996" t="s">
        <v>4</v>
      </c>
      <c r="M6996" t="s">
        <v>190</v>
      </c>
      <c r="N6996">
        <v>2</v>
      </c>
      <c r="O6996">
        <v>2</v>
      </c>
      <c r="P6996">
        <v>1</v>
      </c>
      <c r="Q6996">
        <v>0</v>
      </c>
      <c r="R6996">
        <v>0</v>
      </c>
      <c r="S6996" s="1" t="s">
        <v>2358</v>
      </c>
      <c r="T6996" s="1">
        <v>4</v>
      </c>
      <c r="U6996" s="1">
        <v>1</v>
      </c>
      <c r="V6996" s="1" t="s">
        <v>190</v>
      </c>
      <c r="W6996" s="1">
        <v>6995</v>
      </c>
      <c r="X6996" s="1">
        <v>6995</v>
      </c>
      <c r="Y6996" s="1">
        <v>4</v>
      </c>
    </row>
    <row r="6997" spans="1:25" x14ac:dyDescent="0.2">
      <c r="A6997" s="1">
        <v>233737</v>
      </c>
      <c r="B6997" t="s">
        <v>4</v>
      </c>
      <c r="C6997">
        <v>40</v>
      </c>
      <c r="D6997" t="s">
        <v>15</v>
      </c>
      <c r="E6997" s="1" t="s">
        <v>14</v>
      </c>
      <c r="F6997" s="2">
        <v>42380</v>
      </c>
      <c r="G6997" s="1" t="s">
        <v>13031</v>
      </c>
      <c r="H6997" s="1">
        <v>1</v>
      </c>
      <c r="I6997" s="1" t="s">
        <v>12</v>
      </c>
      <c r="J6997" s="1" t="s">
        <v>4</v>
      </c>
      <c r="K6997" s="1" t="s">
        <v>1495</v>
      </c>
      <c r="L6997" t="s">
        <v>4</v>
      </c>
      <c r="M6997" t="s">
        <v>22</v>
      </c>
      <c r="N6997">
        <v>3</v>
      </c>
      <c r="O6997">
        <v>1</v>
      </c>
      <c r="P6997">
        <v>1</v>
      </c>
      <c r="Q6997">
        <v>0</v>
      </c>
      <c r="R6997">
        <v>0</v>
      </c>
      <c r="S6997" s="1" t="s">
        <v>2358</v>
      </c>
      <c r="T6997" s="1">
        <v>1</v>
      </c>
      <c r="U6997" s="1">
        <v>1</v>
      </c>
      <c r="V6997" s="1" t="s">
        <v>22</v>
      </c>
      <c r="W6997" s="1">
        <v>6996</v>
      </c>
      <c r="X6997" s="1">
        <v>6996</v>
      </c>
      <c r="Y6997" s="1">
        <v>1965</v>
      </c>
    </row>
    <row r="6998" spans="1:25" x14ac:dyDescent="0.2">
      <c r="A6998" s="1">
        <v>233738</v>
      </c>
      <c r="B6998" t="s">
        <v>93</v>
      </c>
      <c r="C6998">
        <v>39</v>
      </c>
      <c r="D6998" t="s">
        <v>67</v>
      </c>
      <c r="E6998" s="1" t="s">
        <v>14</v>
      </c>
      <c r="F6998" s="2">
        <v>42384</v>
      </c>
      <c r="G6998" s="1" t="s">
        <v>13030</v>
      </c>
      <c r="H6998" s="1">
        <v>3</v>
      </c>
      <c r="I6998" s="1" t="s">
        <v>12</v>
      </c>
      <c r="K6998" s="1" t="s">
        <v>4</v>
      </c>
      <c r="L6998" t="s">
        <v>93</v>
      </c>
      <c r="M6998" t="s">
        <v>2032</v>
      </c>
      <c r="N6998">
        <v>1</v>
      </c>
      <c r="O6998">
        <v>2</v>
      </c>
      <c r="P6998">
        <v>1</v>
      </c>
      <c r="Q6998">
        <v>1</v>
      </c>
      <c r="R6998">
        <v>0</v>
      </c>
      <c r="S6998" s="1" t="s">
        <v>2356</v>
      </c>
      <c r="T6998" s="1">
        <v>3</v>
      </c>
      <c r="U6998" s="1">
        <v>3</v>
      </c>
      <c r="V6998" s="1" t="s">
        <v>2</v>
      </c>
      <c r="W6998" s="1">
        <v>6997</v>
      </c>
      <c r="X6998" s="1">
        <v>6997</v>
      </c>
      <c r="Y6998" s="1">
        <v>51</v>
      </c>
    </row>
    <row r="6999" spans="1:25" x14ac:dyDescent="0.2">
      <c r="A6999" s="1">
        <v>233739</v>
      </c>
      <c r="B6999" t="s">
        <v>4</v>
      </c>
      <c r="C6999">
        <v>55</v>
      </c>
      <c r="D6999" t="s">
        <v>15</v>
      </c>
      <c r="E6999" s="1" t="s">
        <v>14</v>
      </c>
      <c r="F6999" s="2">
        <v>42338</v>
      </c>
      <c r="G6999" s="1" t="s">
        <v>13029</v>
      </c>
      <c r="H6999" s="1">
        <v>1</v>
      </c>
      <c r="I6999" s="1" t="s">
        <v>12</v>
      </c>
      <c r="J6999" s="1" t="s">
        <v>4</v>
      </c>
      <c r="K6999" s="1" t="s">
        <v>296</v>
      </c>
      <c r="L6999" t="s">
        <v>4</v>
      </c>
      <c r="M6999" t="s">
        <v>170</v>
      </c>
      <c r="N6999">
        <v>1</v>
      </c>
      <c r="O6999">
        <v>2</v>
      </c>
      <c r="P6999">
        <v>1</v>
      </c>
      <c r="Q6999">
        <v>0</v>
      </c>
      <c r="R6999">
        <v>0</v>
      </c>
      <c r="S6999" s="1" t="s">
        <v>2358</v>
      </c>
      <c r="T6999" s="1">
        <v>1</v>
      </c>
      <c r="U6999" s="1">
        <v>1</v>
      </c>
      <c r="V6999" s="1" t="s">
        <v>296</v>
      </c>
      <c r="W6999" s="1">
        <v>6998</v>
      </c>
      <c r="X6999" s="1">
        <v>6998</v>
      </c>
      <c r="Y6999" s="1">
        <v>1964</v>
      </c>
    </row>
    <row r="7000" spans="1:25" x14ac:dyDescent="0.2">
      <c r="A7000" s="1">
        <v>233740</v>
      </c>
      <c r="B7000" t="s">
        <v>4</v>
      </c>
      <c r="C7000">
        <v>66</v>
      </c>
      <c r="D7000" t="s">
        <v>15</v>
      </c>
      <c r="E7000" s="1" t="s">
        <v>14</v>
      </c>
      <c r="F7000" s="2">
        <v>42377</v>
      </c>
      <c r="G7000" s="1" t="s">
        <v>13028</v>
      </c>
      <c r="H7000" s="1">
        <v>1</v>
      </c>
      <c r="I7000" s="1" t="s">
        <v>12</v>
      </c>
      <c r="J7000" s="1" t="s">
        <v>4</v>
      </c>
      <c r="K7000" s="1" t="s">
        <v>22</v>
      </c>
      <c r="L7000" t="s">
        <v>4</v>
      </c>
      <c r="M7000" t="s">
        <v>29</v>
      </c>
      <c r="N7000">
        <v>1</v>
      </c>
      <c r="O7000">
        <v>2</v>
      </c>
      <c r="P7000">
        <v>1</v>
      </c>
      <c r="Q7000">
        <v>0</v>
      </c>
      <c r="R7000">
        <v>0</v>
      </c>
      <c r="S7000" s="1" t="s">
        <v>2358</v>
      </c>
      <c r="T7000" s="1">
        <v>4</v>
      </c>
      <c r="U7000" s="1">
        <v>1</v>
      </c>
      <c r="V7000" s="1" t="s">
        <v>54</v>
      </c>
      <c r="W7000" s="1">
        <v>6999</v>
      </c>
      <c r="X7000" s="1">
        <v>6999</v>
      </c>
      <c r="Y7000" s="1">
        <v>51</v>
      </c>
    </row>
    <row r="7001" spans="1:25" x14ac:dyDescent="0.2">
      <c r="A7001" s="1">
        <v>233743</v>
      </c>
      <c r="B7001" t="s">
        <v>4</v>
      </c>
      <c r="C7001">
        <v>51</v>
      </c>
      <c r="D7001" t="s">
        <v>15</v>
      </c>
      <c r="E7001" s="1" t="s">
        <v>14</v>
      </c>
      <c r="F7001" s="2">
        <v>42328</v>
      </c>
      <c r="G7001" s="1" t="s">
        <v>13027</v>
      </c>
      <c r="H7001" s="1">
        <v>5</v>
      </c>
      <c r="I7001" s="1" t="s">
        <v>12</v>
      </c>
      <c r="J7001" s="1" t="s">
        <v>4</v>
      </c>
      <c r="K7001" s="1" t="s">
        <v>22</v>
      </c>
      <c r="L7001" t="s">
        <v>4</v>
      </c>
      <c r="M7001" t="s">
        <v>55</v>
      </c>
      <c r="N7001">
        <v>1</v>
      </c>
      <c r="O7001">
        <v>2</v>
      </c>
      <c r="P7001">
        <v>1</v>
      </c>
      <c r="Q7001">
        <v>1</v>
      </c>
      <c r="R7001">
        <v>0</v>
      </c>
      <c r="S7001" s="1" t="s">
        <v>2356</v>
      </c>
      <c r="T7001" s="1">
        <v>7</v>
      </c>
      <c r="U7001" s="1">
        <v>5</v>
      </c>
      <c r="V7001" s="1" t="s">
        <v>22</v>
      </c>
      <c r="W7001" s="1">
        <v>7000</v>
      </c>
      <c r="X7001" s="1">
        <v>7000</v>
      </c>
      <c r="Y7001" s="1">
        <v>1150</v>
      </c>
    </row>
    <row r="7002" spans="1:25" x14ac:dyDescent="0.2">
      <c r="A7002" s="1">
        <v>233744</v>
      </c>
      <c r="B7002" t="s">
        <v>59</v>
      </c>
      <c r="C7002">
        <v>62</v>
      </c>
      <c r="D7002" t="s">
        <v>15</v>
      </c>
      <c r="E7002" s="1" t="s">
        <v>14</v>
      </c>
      <c r="F7002" s="2">
        <v>42375</v>
      </c>
      <c r="G7002" s="1" t="s">
        <v>13026</v>
      </c>
      <c r="H7002" s="1">
        <v>3</v>
      </c>
      <c r="I7002" s="1" t="s">
        <v>12</v>
      </c>
      <c r="J7002" s="1" t="s">
        <v>59</v>
      </c>
      <c r="K7002" s="1" t="s">
        <v>347</v>
      </c>
      <c r="L7002" t="s">
        <v>59</v>
      </c>
      <c r="M7002" t="s">
        <v>197</v>
      </c>
      <c r="N7002">
        <v>1</v>
      </c>
      <c r="O7002">
        <v>2</v>
      </c>
      <c r="P7002">
        <v>1</v>
      </c>
      <c r="Q7002">
        <v>1</v>
      </c>
      <c r="R7002">
        <v>0</v>
      </c>
      <c r="S7002" s="1" t="s">
        <v>2356</v>
      </c>
      <c r="T7002" s="1">
        <v>5</v>
      </c>
      <c r="U7002" s="1">
        <v>3</v>
      </c>
      <c r="V7002" s="1" t="s">
        <v>347</v>
      </c>
      <c r="W7002" s="1">
        <v>7001</v>
      </c>
      <c r="X7002" s="1">
        <v>7001</v>
      </c>
      <c r="Y7002" s="1">
        <v>2493</v>
      </c>
    </row>
    <row r="7003" spans="1:25" x14ac:dyDescent="0.2">
      <c r="A7003" s="1">
        <v>233746</v>
      </c>
      <c r="B7003" t="s">
        <v>4</v>
      </c>
      <c r="C7003">
        <v>35</v>
      </c>
      <c r="D7003" t="s">
        <v>15</v>
      </c>
      <c r="E7003" s="1" t="s">
        <v>14</v>
      </c>
      <c r="F7003" s="2">
        <v>42314</v>
      </c>
      <c r="G7003" s="1" t="s">
        <v>13025</v>
      </c>
      <c r="H7003" s="1">
        <v>5</v>
      </c>
      <c r="I7003" s="1" t="s">
        <v>12</v>
      </c>
      <c r="J7003" s="1" t="s">
        <v>4</v>
      </c>
      <c r="K7003" s="1" t="s">
        <v>22</v>
      </c>
      <c r="L7003" t="s">
        <v>4</v>
      </c>
      <c r="M7003" t="s">
        <v>29</v>
      </c>
      <c r="N7003">
        <v>1</v>
      </c>
      <c r="O7003">
        <v>3</v>
      </c>
      <c r="P7003">
        <v>1</v>
      </c>
      <c r="Q7003">
        <v>1</v>
      </c>
      <c r="R7003">
        <v>0</v>
      </c>
      <c r="S7003" s="1" t="s">
        <v>2356</v>
      </c>
      <c r="T7003" s="1">
        <v>7</v>
      </c>
      <c r="U7003" s="1">
        <v>5</v>
      </c>
      <c r="V7003" s="1" t="s">
        <v>54</v>
      </c>
      <c r="W7003" s="1">
        <v>7002</v>
      </c>
      <c r="X7003" s="1">
        <v>7002</v>
      </c>
      <c r="Y7003" s="1">
        <v>1899</v>
      </c>
    </row>
    <row r="7004" spans="1:25" x14ac:dyDescent="0.2">
      <c r="A7004" s="1">
        <v>233747</v>
      </c>
      <c r="B7004" t="s">
        <v>4</v>
      </c>
      <c r="C7004">
        <v>28</v>
      </c>
      <c r="D7004" t="s">
        <v>7</v>
      </c>
      <c r="E7004" s="1" t="s">
        <v>14</v>
      </c>
      <c r="F7004" s="2">
        <v>42332</v>
      </c>
      <c r="G7004" s="1" t="s">
        <v>13024</v>
      </c>
      <c r="H7004" s="1">
        <v>2</v>
      </c>
      <c r="I7004" s="1" t="s">
        <v>12</v>
      </c>
      <c r="J7004" s="1" t="s">
        <v>4</v>
      </c>
      <c r="K7004" s="1" t="s">
        <v>22</v>
      </c>
      <c r="L7004" t="s">
        <v>4</v>
      </c>
      <c r="M7004" t="s">
        <v>29</v>
      </c>
      <c r="N7004">
        <v>2</v>
      </c>
      <c r="O7004">
        <v>2</v>
      </c>
      <c r="P7004">
        <v>1</v>
      </c>
      <c r="Q7004">
        <v>1</v>
      </c>
      <c r="R7004">
        <v>0</v>
      </c>
      <c r="S7004" s="1" t="s">
        <v>2356</v>
      </c>
      <c r="T7004" s="1">
        <v>2</v>
      </c>
      <c r="U7004" s="1">
        <v>2</v>
      </c>
      <c r="V7004" s="1" t="s">
        <v>54</v>
      </c>
      <c r="W7004" s="1">
        <v>7003</v>
      </c>
      <c r="X7004" s="1">
        <v>7003</v>
      </c>
      <c r="Y7004" s="1">
        <v>2967</v>
      </c>
    </row>
    <row r="7005" spans="1:25" x14ac:dyDescent="0.2">
      <c r="A7005" s="1">
        <v>233748</v>
      </c>
      <c r="B7005" t="s">
        <v>4</v>
      </c>
      <c r="C7005">
        <v>63</v>
      </c>
      <c r="D7005" t="s">
        <v>15</v>
      </c>
      <c r="E7005" s="1" t="s">
        <v>19</v>
      </c>
      <c r="F7005" s="2">
        <v>42376</v>
      </c>
      <c r="G7005" s="1" t="s">
        <v>13023</v>
      </c>
      <c r="H7005" s="1">
        <v>4</v>
      </c>
      <c r="I7005" s="1" t="s">
        <v>12</v>
      </c>
      <c r="J7005" s="1" t="s">
        <v>4</v>
      </c>
      <c r="K7005" s="1" t="s">
        <v>3</v>
      </c>
      <c r="L7005" t="s">
        <v>4</v>
      </c>
      <c r="M7005" t="s">
        <v>338</v>
      </c>
      <c r="N7005">
        <v>1</v>
      </c>
      <c r="O7005">
        <v>2</v>
      </c>
      <c r="P7005">
        <v>1</v>
      </c>
      <c r="Q7005">
        <v>0</v>
      </c>
      <c r="R7005">
        <v>0</v>
      </c>
      <c r="S7005" s="1" t="s">
        <v>2358</v>
      </c>
      <c r="T7005" s="1">
        <v>4</v>
      </c>
      <c r="U7005" s="1">
        <v>4</v>
      </c>
      <c r="V7005" s="1" t="s">
        <v>338</v>
      </c>
      <c r="W7005" s="1">
        <v>7004</v>
      </c>
      <c r="X7005" s="1">
        <v>7004</v>
      </c>
      <c r="Y7005" s="1">
        <v>54</v>
      </c>
    </row>
    <row r="7006" spans="1:25" x14ac:dyDescent="0.2">
      <c r="A7006" s="1">
        <v>233749</v>
      </c>
      <c r="B7006" t="s">
        <v>4</v>
      </c>
      <c r="C7006">
        <v>46</v>
      </c>
      <c r="D7006" t="s">
        <v>15</v>
      </c>
      <c r="E7006" s="1" t="s">
        <v>14</v>
      </c>
      <c r="F7006" s="2">
        <v>42355</v>
      </c>
      <c r="G7006" s="1" t="s">
        <v>13022</v>
      </c>
      <c r="H7006" s="1">
        <v>2</v>
      </c>
      <c r="I7006" s="1" t="s">
        <v>12</v>
      </c>
      <c r="J7006" s="1" t="s">
        <v>4</v>
      </c>
      <c r="K7006" s="1" t="s">
        <v>3</v>
      </c>
      <c r="L7006" t="s">
        <v>4</v>
      </c>
      <c r="M7006" t="s">
        <v>190</v>
      </c>
      <c r="N7006">
        <v>1</v>
      </c>
      <c r="O7006">
        <v>1</v>
      </c>
      <c r="P7006">
        <v>0</v>
      </c>
      <c r="Q7006">
        <v>1</v>
      </c>
      <c r="R7006">
        <v>0</v>
      </c>
      <c r="S7006" s="1" t="s">
        <v>2402</v>
      </c>
      <c r="T7006" s="1">
        <v>0</v>
      </c>
      <c r="U7006" s="1">
        <v>2</v>
      </c>
      <c r="V7006" s="1" t="s">
        <v>190</v>
      </c>
      <c r="W7006" s="1">
        <v>7005</v>
      </c>
      <c r="X7006" s="1">
        <v>7005</v>
      </c>
      <c r="Y7006" s="1">
        <v>6598</v>
      </c>
    </row>
    <row r="7007" spans="1:25" x14ac:dyDescent="0.2">
      <c r="A7007" s="1">
        <v>233752</v>
      </c>
      <c r="B7007" t="s">
        <v>59</v>
      </c>
      <c r="C7007">
        <v>1</v>
      </c>
      <c r="D7007" t="s">
        <v>134</v>
      </c>
      <c r="E7007" s="1" t="s">
        <v>19</v>
      </c>
      <c r="F7007" s="2">
        <v>42356</v>
      </c>
      <c r="G7007" s="1" t="s">
        <v>13021</v>
      </c>
      <c r="H7007" s="1">
        <v>4</v>
      </c>
      <c r="I7007" s="1" t="s">
        <v>12</v>
      </c>
      <c r="J7007" s="1" t="s">
        <v>59</v>
      </c>
      <c r="K7007" s="1" t="s">
        <v>265</v>
      </c>
      <c r="L7007" t="s">
        <v>59</v>
      </c>
      <c r="M7007" t="s">
        <v>467</v>
      </c>
      <c r="N7007">
        <v>2</v>
      </c>
      <c r="O7007">
        <v>2</v>
      </c>
      <c r="P7007">
        <v>1</v>
      </c>
      <c r="Q7007">
        <v>1</v>
      </c>
      <c r="R7007">
        <v>0</v>
      </c>
      <c r="S7007" s="1" t="s">
        <v>2356</v>
      </c>
      <c r="T7007" s="1">
        <v>4</v>
      </c>
      <c r="U7007" s="1">
        <v>4</v>
      </c>
      <c r="V7007" s="1" t="s">
        <v>2</v>
      </c>
      <c r="W7007" s="1">
        <v>7006</v>
      </c>
      <c r="X7007" s="1">
        <v>7006</v>
      </c>
      <c r="Y7007" s="1">
        <v>2390</v>
      </c>
    </row>
    <row r="7008" spans="1:25" x14ac:dyDescent="0.2">
      <c r="A7008" s="1">
        <v>233753</v>
      </c>
      <c r="B7008" t="s">
        <v>4</v>
      </c>
      <c r="C7008">
        <v>62</v>
      </c>
      <c r="D7008" t="s">
        <v>67</v>
      </c>
      <c r="E7008" s="1" t="s">
        <v>6</v>
      </c>
      <c r="F7008" s="2">
        <v>42377</v>
      </c>
      <c r="G7008" s="1" t="s">
        <v>13020</v>
      </c>
      <c r="I7008" s="1" t="s">
        <v>2</v>
      </c>
      <c r="J7008" s="1" t="s">
        <v>4</v>
      </c>
      <c r="K7008" s="1" t="s">
        <v>29</v>
      </c>
      <c r="L7008" t="s">
        <v>4</v>
      </c>
      <c r="M7008" t="s">
        <v>186</v>
      </c>
      <c r="N7008">
        <v>2</v>
      </c>
      <c r="O7008">
        <v>1</v>
      </c>
      <c r="P7008">
        <v>1</v>
      </c>
      <c r="Q7008">
        <v>0</v>
      </c>
      <c r="R7008">
        <v>0</v>
      </c>
      <c r="S7008" s="1" t="s">
        <v>2358</v>
      </c>
      <c r="T7008" s="1">
        <v>1</v>
      </c>
      <c r="U7008" s="1" t="s">
        <v>2</v>
      </c>
      <c r="V7008" s="1" t="s">
        <v>10152</v>
      </c>
      <c r="W7008" s="1">
        <v>7007</v>
      </c>
      <c r="X7008" s="1">
        <v>7007</v>
      </c>
      <c r="Y7008" s="1">
        <v>6965</v>
      </c>
    </row>
    <row r="7009" spans="1:25" x14ac:dyDescent="0.2">
      <c r="A7009" s="1">
        <v>233754</v>
      </c>
      <c r="B7009" t="s">
        <v>59</v>
      </c>
      <c r="C7009">
        <v>56</v>
      </c>
      <c r="D7009" t="s">
        <v>43</v>
      </c>
      <c r="E7009" s="1" t="s">
        <v>14</v>
      </c>
      <c r="F7009" s="2">
        <v>42110</v>
      </c>
      <c r="G7009" s="1" t="s">
        <v>13019</v>
      </c>
      <c r="H7009" s="1">
        <v>7</v>
      </c>
      <c r="I7009" s="1" t="s">
        <v>12</v>
      </c>
      <c r="J7009" s="1" t="s">
        <v>59</v>
      </c>
      <c r="K7009" s="1" t="s">
        <v>461</v>
      </c>
      <c r="L7009" t="s">
        <v>569</v>
      </c>
      <c r="M7009" t="s">
        <v>3161</v>
      </c>
      <c r="N7009">
        <v>2</v>
      </c>
      <c r="O7009">
        <v>3</v>
      </c>
      <c r="P7009">
        <v>1</v>
      </c>
      <c r="Q7009">
        <v>1</v>
      </c>
      <c r="R7009">
        <v>0</v>
      </c>
      <c r="S7009" s="1" t="s">
        <v>2356</v>
      </c>
      <c r="T7009" s="1">
        <v>5</v>
      </c>
      <c r="U7009" s="1">
        <v>7</v>
      </c>
      <c r="V7009" s="1" t="s">
        <v>461</v>
      </c>
      <c r="W7009" s="1">
        <v>7008</v>
      </c>
      <c r="X7009" s="1">
        <v>7008</v>
      </c>
      <c r="Y7009" s="1">
        <v>3196</v>
      </c>
    </row>
    <row r="7010" spans="1:25" x14ac:dyDescent="0.2">
      <c r="A7010" s="1">
        <v>233759</v>
      </c>
      <c r="B7010" t="s">
        <v>4</v>
      </c>
      <c r="C7010">
        <v>79</v>
      </c>
      <c r="D7010" t="s">
        <v>43</v>
      </c>
      <c r="E7010" s="1" t="s">
        <v>283</v>
      </c>
      <c r="F7010" s="2">
        <v>42249</v>
      </c>
      <c r="G7010" s="1" t="s">
        <v>13018</v>
      </c>
      <c r="I7010" s="1" t="s">
        <v>2</v>
      </c>
      <c r="K7010" s="1" t="s">
        <v>40</v>
      </c>
      <c r="L7010" t="s">
        <v>4</v>
      </c>
      <c r="M7010" t="s">
        <v>29</v>
      </c>
      <c r="N7010">
        <v>1</v>
      </c>
      <c r="O7010">
        <v>5</v>
      </c>
      <c r="P7010">
        <v>1</v>
      </c>
      <c r="Q7010">
        <v>1</v>
      </c>
      <c r="R7010">
        <v>0</v>
      </c>
      <c r="S7010" s="1" t="s">
        <v>2356</v>
      </c>
      <c r="T7010" s="1">
        <v>0</v>
      </c>
      <c r="U7010" s="1" t="s">
        <v>2</v>
      </c>
      <c r="V7010" s="1" t="s">
        <v>29</v>
      </c>
      <c r="W7010" s="1">
        <v>7009</v>
      </c>
      <c r="X7010" s="1">
        <v>7009</v>
      </c>
      <c r="Y7010" s="1">
        <v>3822</v>
      </c>
    </row>
    <row r="7011" spans="1:25" x14ac:dyDescent="0.2">
      <c r="A7011" s="1">
        <v>233760</v>
      </c>
      <c r="B7011" t="s">
        <v>4</v>
      </c>
      <c r="C7011">
        <v>36</v>
      </c>
      <c r="D7011" t="s">
        <v>15</v>
      </c>
      <c r="E7011" s="1" t="s">
        <v>14</v>
      </c>
      <c r="F7011" s="2">
        <v>42383</v>
      </c>
      <c r="G7011" s="1" t="s">
        <v>13017</v>
      </c>
      <c r="H7011" s="1">
        <v>4</v>
      </c>
      <c r="I7011" s="1" t="s">
        <v>12</v>
      </c>
      <c r="J7011" s="1" t="s">
        <v>4</v>
      </c>
      <c r="K7011" s="1" t="s">
        <v>22</v>
      </c>
      <c r="L7011" t="s">
        <v>4</v>
      </c>
      <c r="M7011" t="s">
        <v>186</v>
      </c>
      <c r="N7011">
        <v>2</v>
      </c>
      <c r="O7011">
        <v>1</v>
      </c>
      <c r="P7011">
        <v>1</v>
      </c>
      <c r="Q7011">
        <v>0</v>
      </c>
      <c r="R7011">
        <v>0</v>
      </c>
      <c r="S7011" s="1" t="s">
        <v>2358</v>
      </c>
      <c r="T7011" s="1">
        <v>2</v>
      </c>
      <c r="U7011" s="1">
        <v>4</v>
      </c>
      <c r="V7011" s="1" t="s">
        <v>3875</v>
      </c>
      <c r="W7011" s="1">
        <v>7010</v>
      </c>
      <c r="X7011" s="1">
        <v>7010</v>
      </c>
      <c r="Y7011" s="1">
        <v>2981</v>
      </c>
    </row>
    <row r="7012" spans="1:25" x14ac:dyDescent="0.2">
      <c r="A7012" s="1">
        <v>233761</v>
      </c>
      <c r="B7012" t="s">
        <v>4</v>
      </c>
      <c r="C7012">
        <v>55</v>
      </c>
      <c r="D7012" t="s">
        <v>134</v>
      </c>
      <c r="E7012" s="1" t="s">
        <v>19</v>
      </c>
      <c r="F7012" s="2">
        <v>42283</v>
      </c>
      <c r="G7012" s="1" t="s">
        <v>13016</v>
      </c>
      <c r="H7012" s="1">
        <v>1</v>
      </c>
      <c r="I7012" s="1" t="s">
        <v>12</v>
      </c>
      <c r="J7012" s="1" t="s">
        <v>4</v>
      </c>
      <c r="K7012" s="1" t="s">
        <v>4764</v>
      </c>
      <c r="L7012" t="s">
        <v>4</v>
      </c>
      <c r="M7012" t="s">
        <v>55</v>
      </c>
      <c r="N7012">
        <v>1</v>
      </c>
      <c r="O7012">
        <v>1</v>
      </c>
      <c r="P7012">
        <v>0</v>
      </c>
      <c r="Q7012">
        <v>1</v>
      </c>
      <c r="R7012">
        <v>0</v>
      </c>
      <c r="S7012" s="1" t="s">
        <v>2402</v>
      </c>
      <c r="T7012" s="1">
        <v>0</v>
      </c>
      <c r="U7012" s="1">
        <v>1</v>
      </c>
      <c r="V7012" s="1" t="s">
        <v>2</v>
      </c>
      <c r="W7012" s="1">
        <v>7011</v>
      </c>
      <c r="X7012" s="1">
        <v>7011</v>
      </c>
      <c r="Y7012" s="1">
        <v>6530</v>
      </c>
    </row>
    <row r="7013" spans="1:25" x14ac:dyDescent="0.2">
      <c r="A7013" s="1">
        <v>233762</v>
      </c>
      <c r="B7013" t="s">
        <v>4</v>
      </c>
      <c r="C7013">
        <v>45.9</v>
      </c>
      <c r="D7013" t="s">
        <v>15</v>
      </c>
      <c r="E7013" s="1" t="s">
        <v>14</v>
      </c>
      <c r="F7013" s="2">
        <v>42338</v>
      </c>
      <c r="G7013" s="1" t="s">
        <v>13015</v>
      </c>
      <c r="I7013" s="1" t="s">
        <v>2</v>
      </c>
      <c r="J7013" s="1" t="s">
        <v>4</v>
      </c>
      <c r="K7013" s="1" t="s">
        <v>22</v>
      </c>
      <c r="N7013">
        <v>1</v>
      </c>
      <c r="O7013">
        <v>1</v>
      </c>
      <c r="P7013">
        <v>1</v>
      </c>
      <c r="Q7013">
        <v>0</v>
      </c>
      <c r="R7013">
        <v>0</v>
      </c>
      <c r="S7013" s="1" t="s">
        <v>2358</v>
      </c>
      <c r="T7013" s="1">
        <v>3</v>
      </c>
      <c r="U7013" s="1" t="s">
        <v>2</v>
      </c>
      <c r="V7013" s="1" t="s">
        <v>22</v>
      </c>
      <c r="W7013" s="1">
        <v>7012</v>
      </c>
      <c r="X7013" s="1">
        <v>7012</v>
      </c>
      <c r="Y7013" s="1">
        <v>549</v>
      </c>
    </row>
    <row r="7014" spans="1:25" x14ac:dyDescent="0.2">
      <c r="A7014" s="1">
        <v>233763</v>
      </c>
      <c r="B7014" t="s">
        <v>4</v>
      </c>
      <c r="C7014">
        <v>82</v>
      </c>
      <c r="D7014" t="s">
        <v>43</v>
      </c>
      <c r="E7014" s="1" t="s">
        <v>19</v>
      </c>
      <c r="F7014" s="2">
        <v>42314</v>
      </c>
      <c r="G7014" s="1" t="s">
        <v>13014</v>
      </c>
      <c r="H7014" s="1">
        <v>4</v>
      </c>
      <c r="I7014" s="1" t="s">
        <v>12</v>
      </c>
      <c r="J7014" s="1" t="s">
        <v>4</v>
      </c>
      <c r="K7014" s="1" t="s">
        <v>29</v>
      </c>
      <c r="L7014" t="s">
        <v>48</v>
      </c>
      <c r="M7014" t="s">
        <v>7889</v>
      </c>
      <c r="N7014">
        <v>1</v>
      </c>
      <c r="O7014">
        <v>2</v>
      </c>
      <c r="P7014">
        <v>1</v>
      </c>
      <c r="Q7014">
        <v>0</v>
      </c>
      <c r="R7014">
        <v>0</v>
      </c>
      <c r="S7014" s="1" t="s">
        <v>2358</v>
      </c>
      <c r="T7014" s="1">
        <v>5</v>
      </c>
      <c r="U7014" s="1">
        <v>4</v>
      </c>
      <c r="V7014" s="1" t="s">
        <v>29</v>
      </c>
      <c r="W7014" s="1">
        <v>7013</v>
      </c>
      <c r="X7014" s="1">
        <v>7013</v>
      </c>
      <c r="Y7014" s="1">
        <v>3978</v>
      </c>
    </row>
    <row r="7015" spans="1:25" x14ac:dyDescent="0.2">
      <c r="A7015" s="1">
        <v>233764</v>
      </c>
      <c r="B7015" t="s">
        <v>4</v>
      </c>
      <c r="C7015">
        <v>16</v>
      </c>
      <c r="D7015" t="s">
        <v>43</v>
      </c>
      <c r="E7015" s="1" t="s">
        <v>26</v>
      </c>
      <c r="F7015" s="2">
        <v>42314</v>
      </c>
      <c r="G7015" s="1" t="s">
        <v>13013</v>
      </c>
      <c r="I7015" s="1" t="s">
        <v>2</v>
      </c>
      <c r="J7015" s="1" t="s">
        <v>4</v>
      </c>
      <c r="K7015" s="1" t="s">
        <v>205</v>
      </c>
      <c r="L7015" t="s">
        <v>4</v>
      </c>
      <c r="M7015" t="s">
        <v>170</v>
      </c>
      <c r="N7015">
        <v>2</v>
      </c>
      <c r="O7015">
        <v>2</v>
      </c>
      <c r="P7015">
        <v>1</v>
      </c>
      <c r="Q7015">
        <v>1</v>
      </c>
      <c r="R7015">
        <v>0</v>
      </c>
      <c r="S7015" s="1" t="s">
        <v>2356</v>
      </c>
      <c r="T7015" s="1">
        <v>3</v>
      </c>
      <c r="U7015" s="1" t="s">
        <v>2</v>
      </c>
      <c r="V7015" s="1" t="s">
        <v>2</v>
      </c>
      <c r="W7015" s="1">
        <v>7014</v>
      </c>
      <c r="X7015" s="1">
        <v>7014</v>
      </c>
      <c r="Y7015" s="1">
        <v>2981</v>
      </c>
    </row>
    <row r="7016" spans="1:25" x14ac:dyDescent="0.2">
      <c r="A7016" s="1">
        <v>233767</v>
      </c>
      <c r="B7016" t="s">
        <v>4</v>
      </c>
      <c r="C7016">
        <v>29</v>
      </c>
      <c r="D7016" t="s">
        <v>15</v>
      </c>
      <c r="E7016" s="1" t="s">
        <v>26</v>
      </c>
      <c r="F7016" s="2">
        <v>42376</v>
      </c>
      <c r="G7016" s="1" t="s">
        <v>13012</v>
      </c>
      <c r="I7016" s="1" t="s">
        <v>2</v>
      </c>
      <c r="J7016" s="1" t="s">
        <v>4</v>
      </c>
      <c r="K7016" s="1" t="s">
        <v>29</v>
      </c>
      <c r="L7016" t="s">
        <v>4</v>
      </c>
      <c r="M7016" t="s">
        <v>22</v>
      </c>
      <c r="N7016">
        <v>1</v>
      </c>
      <c r="O7016">
        <v>2</v>
      </c>
      <c r="P7016">
        <v>1</v>
      </c>
      <c r="Q7016">
        <v>0</v>
      </c>
      <c r="R7016">
        <v>0</v>
      </c>
      <c r="S7016" s="1" t="s">
        <v>2358</v>
      </c>
      <c r="T7016" s="1">
        <v>0</v>
      </c>
      <c r="U7016" s="1" t="s">
        <v>2</v>
      </c>
      <c r="V7016" s="1" t="s">
        <v>111</v>
      </c>
      <c r="W7016" s="1">
        <v>7015</v>
      </c>
      <c r="X7016" s="1">
        <v>7015</v>
      </c>
      <c r="Y7016" s="1">
        <v>5841</v>
      </c>
    </row>
    <row r="7017" spans="1:25" x14ac:dyDescent="0.2">
      <c r="A7017" s="1">
        <v>233770</v>
      </c>
      <c r="B7017" t="s">
        <v>4</v>
      </c>
      <c r="C7017">
        <v>14</v>
      </c>
      <c r="D7017" t="s">
        <v>7</v>
      </c>
      <c r="E7017" s="1" t="s">
        <v>14</v>
      </c>
      <c r="F7017" s="2">
        <v>42321</v>
      </c>
      <c r="G7017" s="1" t="s">
        <v>13011</v>
      </c>
      <c r="I7017" s="1" t="s">
        <v>2</v>
      </c>
      <c r="J7017" s="1" t="s">
        <v>4</v>
      </c>
      <c r="K7017" s="1" t="s">
        <v>3</v>
      </c>
      <c r="L7017" t="s">
        <v>4</v>
      </c>
      <c r="M7017" t="s">
        <v>620</v>
      </c>
      <c r="N7017">
        <v>1</v>
      </c>
      <c r="O7017">
        <v>1</v>
      </c>
      <c r="P7017">
        <v>1</v>
      </c>
      <c r="Q7017">
        <v>0</v>
      </c>
      <c r="R7017">
        <v>0</v>
      </c>
      <c r="S7017" s="1" t="s">
        <v>2358</v>
      </c>
      <c r="T7017" s="1">
        <v>6</v>
      </c>
      <c r="U7017" s="1" t="s">
        <v>2</v>
      </c>
      <c r="V7017" s="1" t="s">
        <v>2</v>
      </c>
      <c r="W7017" s="1">
        <v>7016</v>
      </c>
      <c r="X7017" s="1">
        <v>7016</v>
      </c>
      <c r="Y7017" s="1">
        <v>1444</v>
      </c>
    </row>
    <row r="7018" spans="1:25" x14ac:dyDescent="0.2">
      <c r="A7018" s="1">
        <v>233773</v>
      </c>
      <c r="B7018" t="s">
        <v>4</v>
      </c>
      <c r="C7018">
        <v>32</v>
      </c>
      <c r="D7018" t="s">
        <v>15</v>
      </c>
      <c r="E7018" s="1" t="s">
        <v>14</v>
      </c>
      <c r="F7018" s="2">
        <v>42033</v>
      </c>
      <c r="G7018" s="1" t="s">
        <v>13010</v>
      </c>
      <c r="H7018" s="1">
        <v>3</v>
      </c>
      <c r="I7018" s="1" t="s">
        <v>12</v>
      </c>
      <c r="J7018" s="1" t="s">
        <v>4</v>
      </c>
      <c r="K7018" s="1" t="s">
        <v>22</v>
      </c>
      <c r="L7018" t="s">
        <v>4</v>
      </c>
      <c r="M7018" t="s">
        <v>32</v>
      </c>
      <c r="N7018">
        <v>1</v>
      </c>
      <c r="O7018">
        <v>1</v>
      </c>
      <c r="P7018">
        <v>0</v>
      </c>
      <c r="Q7018">
        <v>1</v>
      </c>
      <c r="R7018">
        <v>0</v>
      </c>
      <c r="S7018" s="1" t="s">
        <v>2402</v>
      </c>
      <c r="T7018" s="1">
        <v>4</v>
      </c>
      <c r="U7018" s="1">
        <v>3</v>
      </c>
      <c r="V7018" s="1" t="s">
        <v>22</v>
      </c>
      <c r="W7018" s="1">
        <v>7017</v>
      </c>
      <c r="X7018" s="1">
        <v>7017</v>
      </c>
      <c r="Y7018" s="1">
        <v>1827</v>
      </c>
    </row>
    <row r="7019" spans="1:25" x14ac:dyDescent="0.2">
      <c r="A7019" s="1">
        <v>233777</v>
      </c>
      <c r="B7019" t="s">
        <v>4</v>
      </c>
      <c r="C7019">
        <v>30</v>
      </c>
      <c r="D7019" t="s">
        <v>134</v>
      </c>
      <c r="E7019" s="1" t="s">
        <v>14</v>
      </c>
      <c r="F7019" s="2">
        <v>42346</v>
      </c>
      <c r="G7019" s="1" t="s">
        <v>13009</v>
      </c>
      <c r="H7019" s="1">
        <v>2</v>
      </c>
      <c r="I7019" s="1" t="s">
        <v>12</v>
      </c>
      <c r="J7019" s="1" t="s">
        <v>4</v>
      </c>
      <c r="K7019" s="1" t="s">
        <v>170</v>
      </c>
      <c r="L7019" t="s">
        <v>4</v>
      </c>
      <c r="M7019" t="s">
        <v>29</v>
      </c>
      <c r="N7019">
        <v>1</v>
      </c>
      <c r="O7019">
        <v>1</v>
      </c>
      <c r="P7019">
        <v>1</v>
      </c>
      <c r="Q7019">
        <v>0</v>
      </c>
      <c r="R7019">
        <v>0</v>
      </c>
      <c r="S7019" s="1" t="s">
        <v>2358</v>
      </c>
      <c r="T7019" s="1">
        <v>0</v>
      </c>
      <c r="U7019" s="1">
        <v>2</v>
      </c>
      <c r="V7019" s="1" t="s">
        <v>29</v>
      </c>
      <c r="W7019" s="1">
        <v>7018</v>
      </c>
      <c r="X7019" s="1">
        <v>7018</v>
      </c>
      <c r="Y7019" s="1">
        <v>2500</v>
      </c>
    </row>
    <row r="7020" spans="1:25" x14ac:dyDescent="0.2">
      <c r="A7020" s="1">
        <v>233778</v>
      </c>
      <c r="B7020" t="s">
        <v>2637</v>
      </c>
      <c r="C7020">
        <v>45.9</v>
      </c>
      <c r="D7020" t="s">
        <v>1797</v>
      </c>
      <c r="E7020" s="1" t="s">
        <v>19</v>
      </c>
      <c r="F7020" s="2">
        <v>42347</v>
      </c>
      <c r="G7020" s="1" t="s">
        <v>13008</v>
      </c>
      <c r="H7020" s="1">
        <v>4</v>
      </c>
      <c r="I7020" s="1" t="s">
        <v>37</v>
      </c>
      <c r="K7020" s="1" t="s">
        <v>107</v>
      </c>
      <c r="L7020" t="s">
        <v>2637</v>
      </c>
      <c r="M7020" t="s">
        <v>2636</v>
      </c>
      <c r="N7020">
        <v>1</v>
      </c>
      <c r="O7020">
        <v>3</v>
      </c>
      <c r="P7020">
        <v>1</v>
      </c>
      <c r="Q7020">
        <v>1</v>
      </c>
      <c r="R7020">
        <v>0</v>
      </c>
      <c r="S7020" s="1" t="s">
        <v>2356</v>
      </c>
      <c r="T7020" s="1">
        <v>2</v>
      </c>
      <c r="U7020" s="1">
        <v>28</v>
      </c>
      <c r="V7020" s="1" t="s">
        <v>2</v>
      </c>
      <c r="W7020" s="1">
        <v>7019</v>
      </c>
      <c r="X7020" s="1">
        <v>7019</v>
      </c>
      <c r="Y7020" s="1">
        <v>1555</v>
      </c>
    </row>
    <row r="7021" spans="1:25" x14ac:dyDescent="0.2">
      <c r="A7021" s="1">
        <v>233781</v>
      </c>
      <c r="B7021" t="s">
        <v>4</v>
      </c>
      <c r="C7021">
        <v>38</v>
      </c>
      <c r="D7021" t="s">
        <v>15</v>
      </c>
      <c r="E7021" s="1" t="s">
        <v>14</v>
      </c>
      <c r="F7021" s="2">
        <v>42293</v>
      </c>
      <c r="G7021" s="1" t="s">
        <v>13007</v>
      </c>
      <c r="H7021" s="1">
        <v>10</v>
      </c>
      <c r="I7021" s="1" t="s">
        <v>12</v>
      </c>
      <c r="J7021" s="1" t="s">
        <v>4</v>
      </c>
      <c r="K7021" s="1" t="s">
        <v>142</v>
      </c>
      <c r="L7021" t="s">
        <v>4</v>
      </c>
      <c r="M7021" t="s">
        <v>52</v>
      </c>
      <c r="N7021">
        <v>6</v>
      </c>
      <c r="O7021">
        <v>1</v>
      </c>
      <c r="P7021">
        <v>1</v>
      </c>
      <c r="Q7021">
        <v>0</v>
      </c>
      <c r="R7021">
        <v>0</v>
      </c>
      <c r="S7021" s="1" t="s">
        <v>2358</v>
      </c>
      <c r="T7021" s="1">
        <v>2</v>
      </c>
      <c r="U7021" s="1">
        <v>10</v>
      </c>
      <c r="V7021" s="1" t="s">
        <v>142</v>
      </c>
      <c r="W7021" s="1">
        <v>7020</v>
      </c>
      <c r="X7021" s="1">
        <v>7020</v>
      </c>
      <c r="Y7021" s="1">
        <v>1506</v>
      </c>
    </row>
    <row r="7022" spans="1:25" x14ac:dyDescent="0.2">
      <c r="A7022" s="1">
        <v>233783</v>
      </c>
      <c r="B7022" t="s">
        <v>11</v>
      </c>
      <c r="C7022">
        <v>19</v>
      </c>
      <c r="D7022" t="s">
        <v>43</v>
      </c>
      <c r="E7022" s="1" t="s">
        <v>26</v>
      </c>
      <c r="F7022" s="2">
        <v>42325</v>
      </c>
      <c r="G7022" s="1" t="s">
        <v>13006</v>
      </c>
      <c r="I7022" s="1" t="s">
        <v>2</v>
      </c>
      <c r="K7022" s="1" t="s">
        <v>40</v>
      </c>
      <c r="L7022" t="s">
        <v>11</v>
      </c>
      <c r="M7022" t="s">
        <v>10366</v>
      </c>
      <c r="N7022">
        <v>1</v>
      </c>
      <c r="O7022">
        <v>3</v>
      </c>
      <c r="P7022">
        <v>1</v>
      </c>
      <c r="Q7022">
        <v>1</v>
      </c>
      <c r="R7022">
        <v>0</v>
      </c>
      <c r="S7022" s="1" t="s">
        <v>2356</v>
      </c>
      <c r="T7022" s="1">
        <v>0</v>
      </c>
      <c r="U7022" s="1" t="s">
        <v>2</v>
      </c>
      <c r="V7022" s="1" t="s">
        <v>2</v>
      </c>
      <c r="W7022" s="1">
        <v>7021</v>
      </c>
      <c r="X7022" s="1">
        <v>7021</v>
      </c>
      <c r="Y7022" s="1">
        <v>7208</v>
      </c>
    </row>
    <row r="7023" spans="1:25" x14ac:dyDescent="0.2">
      <c r="A7023" s="1">
        <v>233784</v>
      </c>
      <c r="B7023" t="s">
        <v>4</v>
      </c>
      <c r="C7023">
        <v>46</v>
      </c>
      <c r="D7023" t="s">
        <v>134</v>
      </c>
      <c r="E7023" s="1" t="s">
        <v>14</v>
      </c>
      <c r="F7023" s="2">
        <v>42380</v>
      </c>
      <c r="G7023" s="1" t="s">
        <v>13005</v>
      </c>
      <c r="H7023" s="1">
        <v>1</v>
      </c>
      <c r="I7023" s="1" t="s">
        <v>12</v>
      </c>
      <c r="J7023" s="1" t="s">
        <v>4</v>
      </c>
      <c r="K7023" s="1" t="s">
        <v>22</v>
      </c>
      <c r="L7023" t="s">
        <v>4</v>
      </c>
      <c r="M7023" t="s">
        <v>29</v>
      </c>
      <c r="N7023">
        <v>1</v>
      </c>
      <c r="O7023">
        <v>1</v>
      </c>
      <c r="P7023">
        <v>1</v>
      </c>
      <c r="Q7023">
        <v>0</v>
      </c>
      <c r="R7023">
        <v>0</v>
      </c>
      <c r="S7023" s="1" t="s">
        <v>2358</v>
      </c>
      <c r="T7023" s="1">
        <v>1</v>
      </c>
      <c r="U7023" s="1">
        <v>1</v>
      </c>
      <c r="V7023" s="1" t="s">
        <v>54</v>
      </c>
      <c r="W7023" s="1">
        <v>7022</v>
      </c>
      <c r="X7023" s="1">
        <v>7022</v>
      </c>
      <c r="Y7023" s="1">
        <v>2981</v>
      </c>
    </row>
    <row r="7024" spans="1:25" x14ac:dyDescent="0.2">
      <c r="A7024" s="1">
        <v>233785</v>
      </c>
      <c r="B7024" t="s">
        <v>4</v>
      </c>
      <c r="C7024">
        <v>26</v>
      </c>
      <c r="D7024" t="s">
        <v>15</v>
      </c>
      <c r="E7024" s="1" t="s">
        <v>26</v>
      </c>
      <c r="F7024" s="2">
        <v>42341</v>
      </c>
      <c r="G7024" s="1" t="s">
        <v>13004</v>
      </c>
      <c r="I7024" s="1" t="s">
        <v>2</v>
      </c>
      <c r="J7024" s="1" t="s">
        <v>4</v>
      </c>
      <c r="K7024" s="1" t="s">
        <v>29</v>
      </c>
      <c r="L7024" t="s">
        <v>4</v>
      </c>
      <c r="M7024" t="s">
        <v>132</v>
      </c>
      <c r="N7024">
        <v>1</v>
      </c>
      <c r="O7024">
        <v>2</v>
      </c>
      <c r="P7024">
        <v>1</v>
      </c>
      <c r="Q7024">
        <v>0</v>
      </c>
      <c r="R7024">
        <v>0</v>
      </c>
      <c r="S7024" s="1" t="s">
        <v>2358</v>
      </c>
      <c r="T7024" s="1">
        <v>0</v>
      </c>
      <c r="U7024" s="1" t="s">
        <v>2</v>
      </c>
      <c r="V7024" s="1" t="s">
        <v>2819</v>
      </c>
      <c r="W7024" s="1">
        <v>7023</v>
      </c>
      <c r="X7024" s="1">
        <v>7023</v>
      </c>
      <c r="Y7024" s="1">
        <v>5841</v>
      </c>
    </row>
    <row r="7025" spans="1:25" x14ac:dyDescent="0.2">
      <c r="A7025" s="1">
        <v>233787</v>
      </c>
      <c r="B7025" t="s">
        <v>4</v>
      </c>
      <c r="C7025">
        <v>33</v>
      </c>
      <c r="D7025" t="s">
        <v>15</v>
      </c>
      <c r="E7025" s="1" t="s">
        <v>19</v>
      </c>
      <c r="F7025" s="2">
        <v>42381</v>
      </c>
      <c r="G7025" s="1" t="s">
        <v>13003</v>
      </c>
      <c r="H7025" s="1">
        <v>2</v>
      </c>
      <c r="I7025" s="1" t="s">
        <v>12</v>
      </c>
      <c r="J7025" s="1" t="s">
        <v>4</v>
      </c>
      <c r="K7025" s="1" t="s">
        <v>769</v>
      </c>
      <c r="L7025" t="s">
        <v>4</v>
      </c>
      <c r="M7025" t="s">
        <v>157</v>
      </c>
      <c r="N7025">
        <v>1</v>
      </c>
      <c r="O7025">
        <v>2</v>
      </c>
      <c r="P7025">
        <v>1</v>
      </c>
      <c r="Q7025">
        <v>1</v>
      </c>
      <c r="R7025">
        <v>0</v>
      </c>
      <c r="S7025" s="1" t="s">
        <v>2356</v>
      </c>
      <c r="T7025" s="1">
        <v>3</v>
      </c>
      <c r="U7025" s="1">
        <v>2</v>
      </c>
      <c r="V7025" s="1" t="s">
        <v>769</v>
      </c>
      <c r="W7025" s="1">
        <v>7024</v>
      </c>
      <c r="X7025" s="1">
        <v>7024</v>
      </c>
      <c r="Y7025" s="1">
        <v>31</v>
      </c>
    </row>
    <row r="7026" spans="1:25" x14ac:dyDescent="0.2">
      <c r="A7026" s="1">
        <v>233788</v>
      </c>
      <c r="B7026" t="s">
        <v>4</v>
      </c>
      <c r="C7026">
        <v>25</v>
      </c>
      <c r="D7026" t="s">
        <v>15</v>
      </c>
      <c r="E7026" s="1" t="s">
        <v>14</v>
      </c>
      <c r="F7026" s="2">
        <v>42326</v>
      </c>
      <c r="G7026" s="1" t="s">
        <v>13002</v>
      </c>
      <c r="H7026" s="1">
        <v>2</v>
      </c>
      <c r="I7026" s="1" t="s">
        <v>12</v>
      </c>
      <c r="J7026" s="1" t="s">
        <v>4</v>
      </c>
      <c r="K7026" s="1" t="s">
        <v>29</v>
      </c>
      <c r="L7026" t="s">
        <v>4</v>
      </c>
      <c r="M7026" t="s">
        <v>22</v>
      </c>
      <c r="N7026">
        <v>1</v>
      </c>
      <c r="O7026">
        <v>1</v>
      </c>
      <c r="P7026">
        <v>1</v>
      </c>
      <c r="Q7026">
        <v>0</v>
      </c>
      <c r="R7026">
        <v>0</v>
      </c>
      <c r="S7026" s="1" t="s">
        <v>2358</v>
      </c>
      <c r="T7026" s="1">
        <v>0</v>
      </c>
      <c r="U7026" s="1">
        <v>2</v>
      </c>
      <c r="V7026" s="1" t="s">
        <v>111</v>
      </c>
      <c r="W7026" s="1">
        <v>7025</v>
      </c>
      <c r="X7026" s="1">
        <v>7025</v>
      </c>
      <c r="Y7026" s="1">
        <v>2361</v>
      </c>
    </row>
    <row r="7027" spans="1:25" x14ac:dyDescent="0.2">
      <c r="A7027" s="1">
        <v>233789</v>
      </c>
      <c r="B7027" t="s">
        <v>4</v>
      </c>
      <c r="C7027">
        <v>43</v>
      </c>
      <c r="D7027" t="s">
        <v>15</v>
      </c>
      <c r="E7027" s="1" t="s">
        <v>14</v>
      </c>
      <c r="F7027" s="2">
        <v>42310</v>
      </c>
      <c r="G7027" s="1" t="s">
        <v>13001</v>
      </c>
      <c r="H7027" s="1">
        <v>4</v>
      </c>
      <c r="I7027" s="1" t="s">
        <v>12</v>
      </c>
      <c r="J7027" s="1" t="s">
        <v>4</v>
      </c>
      <c r="K7027" s="1" t="s">
        <v>1495</v>
      </c>
      <c r="L7027" t="s">
        <v>17</v>
      </c>
      <c r="M7027" t="s">
        <v>527</v>
      </c>
      <c r="N7027">
        <v>1</v>
      </c>
      <c r="O7027">
        <v>3</v>
      </c>
      <c r="P7027">
        <v>0</v>
      </c>
      <c r="Q7027">
        <v>1</v>
      </c>
      <c r="R7027">
        <v>0</v>
      </c>
      <c r="S7027" s="1" t="s">
        <v>2402</v>
      </c>
      <c r="T7027" s="1">
        <v>5</v>
      </c>
      <c r="U7027" s="1">
        <v>4</v>
      </c>
      <c r="V7027" s="1" t="s">
        <v>2</v>
      </c>
      <c r="W7027" s="1">
        <v>7026</v>
      </c>
      <c r="X7027" s="1">
        <v>7026</v>
      </c>
      <c r="Y7027" s="1">
        <v>5841</v>
      </c>
    </row>
    <row r="7028" spans="1:25" x14ac:dyDescent="0.2">
      <c r="A7028" s="1">
        <v>233790</v>
      </c>
      <c r="B7028" t="s">
        <v>4</v>
      </c>
      <c r="C7028">
        <v>30</v>
      </c>
      <c r="D7028" t="s">
        <v>15</v>
      </c>
      <c r="E7028" s="1" t="s">
        <v>19</v>
      </c>
      <c r="F7028" s="2">
        <v>42384</v>
      </c>
      <c r="G7028" s="1" t="s">
        <v>13000</v>
      </c>
      <c r="H7028" s="1">
        <v>3</v>
      </c>
      <c r="I7028" s="1" t="s">
        <v>12</v>
      </c>
      <c r="J7028" s="1" t="s">
        <v>4</v>
      </c>
      <c r="K7028" s="1" t="s">
        <v>22</v>
      </c>
      <c r="L7028" t="s">
        <v>4</v>
      </c>
      <c r="M7028" t="s">
        <v>1495</v>
      </c>
      <c r="N7028">
        <v>1</v>
      </c>
      <c r="O7028">
        <v>1</v>
      </c>
      <c r="P7028">
        <v>1</v>
      </c>
      <c r="Q7028">
        <v>0</v>
      </c>
      <c r="R7028">
        <v>0</v>
      </c>
      <c r="S7028" s="1" t="s">
        <v>2358</v>
      </c>
      <c r="T7028" s="1">
        <v>1</v>
      </c>
      <c r="U7028" s="1">
        <v>3</v>
      </c>
      <c r="V7028" s="1" t="s">
        <v>22</v>
      </c>
      <c r="W7028" s="1">
        <v>7027</v>
      </c>
      <c r="X7028" s="1">
        <v>7027</v>
      </c>
      <c r="Y7028" s="1">
        <v>1580</v>
      </c>
    </row>
    <row r="7029" spans="1:25" x14ac:dyDescent="0.2">
      <c r="A7029" s="1">
        <v>233793</v>
      </c>
      <c r="B7029" t="s">
        <v>4</v>
      </c>
      <c r="C7029">
        <v>60</v>
      </c>
      <c r="D7029" t="s">
        <v>15</v>
      </c>
      <c r="E7029" s="1" t="s">
        <v>14</v>
      </c>
      <c r="F7029" s="2">
        <v>42382</v>
      </c>
      <c r="G7029" s="1" t="s">
        <v>12999</v>
      </c>
      <c r="H7029" s="1">
        <v>2</v>
      </c>
      <c r="I7029" s="1" t="s">
        <v>12</v>
      </c>
      <c r="J7029" s="1" t="s">
        <v>4</v>
      </c>
      <c r="K7029" s="1" t="s">
        <v>22</v>
      </c>
      <c r="L7029" t="s">
        <v>4</v>
      </c>
      <c r="M7029" t="s">
        <v>29</v>
      </c>
      <c r="N7029">
        <v>1</v>
      </c>
      <c r="O7029">
        <v>1</v>
      </c>
      <c r="P7029">
        <v>1</v>
      </c>
      <c r="Q7029">
        <v>0</v>
      </c>
      <c r="R7029">
        <v>0</v>
      </c>
      <c r="S7029" s="1" t="s">
        <v>2358</v>
      </c>
      <c r="T7029" s="1">
        <v>1</v>
      </c>
      <c r="U7029" s="1">
        <v>2</v>
      </c>
      <c r="V7029" s="1" t="s">
        <v>54</v>
      </c>
      <c r="W7029" s="1">
        <v>7028</v>
      </c>
      <c r="X7029" s="1">
        <v>7028</v>
      </c>
      <c r="Y7029" s="1">
        <v>833</v>
      </c>
    </row>
    <row r="7030" spans="1:25" x14ac:dyDescent="0.2">
      <c r="A7030" s="1">
        <v>233794</v>
      </c>
      <c r="B7030" t="s">
        <v>4</v>
      </c>
      <c r="C7030">
        <v>35</v>
      </c>
      <c r="D7030" t="s">
        <v>15</v>
      </c>
      <c r="E7030" s="1" t="s">
        <v>6</v>
      </c>
      <c r="F7030" s="2">
        <v>42354</v>
      </c>
      <c r="G7030" s="1" t="s">
        <v>12998</v>
      </c>
      <c r="I7030" s="1" t="s">
        <v>2</v>
      </c>
      <c r="J7030" s="1" t="s">
        <v>4</v>
      </c>
      <c r="K7030" s="1" t="s">
        <v>29</v>
      </c>
      <c r="L7030" t="s">
        <v>4</v>
      </c>
      <c r="M7030" t="s">
        <v>22</v>
      </c>
      <c r="N7030">
        <v>1</v>
      </c>
      <c r="O7030">
        <v>4</v>
      </c>
      <c r="P7030">
        <v>1</v>
      </c>
      <c r="Q7030">
        <v>1</v>
      </c>
      <c r="R7030">
        <v>0</v>
      </c>
      <c r="S7030" s="1" t="s">
        <v>2356</v>
      </c>
      <c r="T7030" s="1">
        <v>0</v>
      </c>
      <c r="U7030" s="1" t="s">
        <v>2</v>
      </c>
      <c r="V7030" s="1" t="s">
        <v>111</v>
      </c>
      <c r="W7030" s="1">
        <v>7029</v>
      </c>
      <c r="X7030" s="1">
        <v>7029</v>
      </c>
      <c r="Y7030" s="1">
        <v>2725</v>
      </c>
    </row>
    <row r="7031" spans="1:25" x14ac:dyDescent="0.2">
      <c r="A7031" s="1">
        <v>233795</v>
      </c>
      <c r="B7031" t="s">
        <v>4</v>
      </c>
      <c r="C7031">
        <v>40</v>
      </c>
      <c r="D7031" t="s">
        <v>134</v>
      </c>
      <c r="E7031" s="1" t="s">
        <v>14</v>
      </c>
      <c r="F7031" s="2">
        <v>42326</v>
      </c>
      <c r="G7031" s="1" t="s">
        <v>12997</v>
      </c>
      <c r="H7031" s="1">
        <v>2</v>
      </c>
      <c r="I7031" s="1" t="s">
        <v>12</v>
      </c>
      <c r="J7031" s="1" t="s">
        <v>4</v>
      </c>
      <c r="K7031" s="1" t="s">
        <v>29</v>
      </c>
      <c r="L7031" t="s">
        <v>4</v>
      </c>
      <c r="M7031" t="s">
        <v>132</v>
      </c>
      <c r="N7031">
        <v>1</v>
      </c>
      <c r="O7031">
        <v>2</v>
      </c>
      <c r="P7031">
        <v>1</v>
      </c>
      <c r="Q7031">
        <v>1</v>
      </c>
      <c r="R7031">
        <v>0</v>
      </c>
      <c r="S7031" s="1" t="s">
        <v>2356</v>
      </c>
      <c r="T7031" s="1">
        <v>0</v>
      </c>
      <c r="U7031" s="1">
        <v>2</v>
      </c>
      <c r="V7031" s="1" t="s">
        <v>2819</v>
      </c>
      <c r="W7031" s="1">
        <v>7030</v>
      </c>
      <c r="X7031" s="1">
        <v>7030</v>
      </c>
      <c r="Y7031" s="1">
        <v>6676</v>
      </c>
    </row>
    <row r="7032" spans="1:25" x14ac:dyDescent="0.2">
      <c r="A7032" s="1">
        <v>233797</v>
      </c>
      <c r="B7032" t="s">
        <v>4</v>
      </c>
      <c r="C7032">
        <v>46</v>
      </c>
      <c r="D7032" t="s">
        <v>43</v>
      </c>
      <c r="E7032" s="1" t="s">
        <v>14</v>
      </c>
      <c r="F7032" s="2">
        <v>42354</v>
      </c>
      <c r="G7032" s="1" t="s">
        <v>12996</v>
      </c>
      <c r="H7032" s="1">
        <v>2</v>
      </c>
      <c r="I7032" s="1" t="s">
        <v>12</v>
      </c>
      <c r="J7032" s="1" t="s">
        <v>4</v>
      </c>
      <c r="K7032" s="1" t="s">
        <v>65</v>
      </c>
      <c r="L7032" t="s">
        <v>4</v>
      </c>
      <c r="M7032" t="s">
        <v>170</v>
      </c>
      <c r="N7032">
        <v>1</v>
      </c>
      <c r="O7032">
        <v>4</v>
      </c>
      <c r="P7032">
        <v>1</v>
      </c>
      <c r="Q7032">
        <v>1</v>
      </c>
      <c r="R7032">
        <v>0</v>
      </c>
      <c r="S7032" s="1" t="s">
        <v>2356</v>
      </c>
      <c r="T7032" s="1">
        <v>1</v>
      </c>
      <c r="U7032" s="1">
        <v>2</v>
      </c>
      <c r="V7032" s="1" t="s">
        <v>2</v>
      </c>
      <c r="W7032" s="1">
        <v>7031</v>
      </c>
      <c r="X7032" s="1">
        <v>7031</v>
      </c>
      <c r="Y7032" s="1">
        <v>7722</v>
      </c>
    </row>
    <row r="7033" spans="1:25" x14ac:dyDescent="0.2">
      <c r="A7033" s="1">
        <v>233798</v>
      </c>
      <c r="B7033" t="s">
        <v>17</v>
      </c>
      <c r="C7033">
        <v>53</v>
      </c>
      <c r="D7033" t="s">
        <v>15</v>
      </c>
      <c r="E7033" s="1" t="s">
        <v>19</v>
      </c>
      <c r="F7033" s="2">
        <v>42290</v>
      </c>
      <c r="G7033" s="1" t="s">
        <v>12995</v>
      </c>
      <c r="H7033" s="1">
        <v>2</v>
      </c>
      <c r="I7033" s="1" t="s">
        <v>37</v>
      </c>
      <c r="K7033" s="1" t="s">
        <v>333</v>
      </c>
      <c r="L7033" t="s">
        <v>17</v>
      </c>
      <c r="M7033" t="s">
        <v>1101</v>
      </c>
      <c r="N7033">
        <v>1</v>
      </c>
      <c r="O7033">
        <v>2</v>
      </c>
      <c r="P7033">
        <v>1</v>
      </c>
      <c r="Q7033">
        <v>1</v>
      </c>
      <c r="R7033">
        <v>0</v>
      </c>
      <c r="S7033" s="1" t="s">
        <v>2356</v>
      </c>
      <c r="T7033" s="1">
        <v>3</v>
      </c>
      <c r="U7033" s="1">
        <v>14</v>
      </c>
      <c r="V7033" s="1" t="s">
        <v>2</v>
      </c>
      <c r="W7033" s="1">
        <v>7032</v>
      </c>
      <c r="X7033" s="1">
        <v>7032</v>
      </c>
      <c r="Y7033" s="1">
        <v>778</v>
      </c>
    </row>
    <row r="7034" spans="1:25" x14ac:dyDescent="0.2">
      <c r="A7034" s="1">
        <v>233799</v>
      </c>
      <c r="B7034" t="s">
        <v>4</v>
      </c>
      <c r="C7034">
        <v>41</v>
      </c>
      <c r="D7034" t="s">
        <v>15</v>
      </c>
      <c r="E7034" s="1" t="s">
        <v>26</v>
      </c>
      <c r="F7034" s="2">
        <v>42366</v>
      </c>
      <c r="G7034" s="1" t="s">
        <v>12994</v>
      </c>
      <c r="I7034" s="1" t="s">
        <v>2</v>
      </c>
      <c r="J7034" s="1" t="s">
        <v>4</v>
      </c>
      <c r="K7034" s="1" t="s">
        <v>132</v>
      </c>
      <c r="L7034" t="s">
        <v>4</v>
      </c>
      <c r="M7034" t="s">
        <v>142</v>
      </c>
      <c r="N7034">
        <v>2</v>
      </c>
      <c r="O7034">
        <v>2</v>
      </c>
      <c r="P7034">
        <v>1</v>
      </c>
      <c r="Q7034">
        <v>0</v>
      </c>
      <c r="R7034">
        <v>0</v>
      </c>
      <c r="S7034" s="1" t="s">
        <v>2358</v>
      </c>
      <c r="T7034" s="1">
        <v>3</v>
      </c>
      <c r="U7034" s="1" t="s">
        <v>2</v>
      </c>
      <c r="V7034" s="1" t="s">
        <v>2901</v>
      </c>
      <c r="W7034" s="1">
        <v>7033</v>
      </c>
      <c r="X7034" s="1">
        <v>7033</v>
      </c>
      <c r="Y7034" s="1">
        <v>52</v>
      </c>
    </row>
    <row r="7035" spans="1:25" x14ac:dyDescent="0.2">
      <c r="A7035" s="1">
        <v>233800</v>
      </c>
      <c r="B7035" t="s">
        <v>4</v>
      </c>
      <c r="C7035">
        <v>35</v>
      </c>
      <c r="D7035" t="s">
        <v>15</v>
      </c>
      <c r="E7035" s="1" t="s">
        <v>19</v>
      </c>
      <c r="F7035" s="2">
        <v>42314</v>
      </c>
      <c r="G7035" s="1" t="s">
        <v>12993</v>
      </c>
      <c r="H7035" s="1">
        <v>1</v>
      </c>
      <c r="I7035" s="1" t="s">
        <v>37</v>
      </c>
      <c r="J7035" s="1" t="s">
        <v>4</v>
      </c>
      <c r="K7035" s="1" t="s">
        <v>170</v>
      </c>
      <c r="L7035" t="s">
        <v>4</v>
      </c>
      <c r="M7035" t="s">
        <v>1495</v>
      </c>
      <c r="N7035">
        <v>1</v>
      </c>
      <c r="O7035">
        <v>3</v>
      </c>
      <c r="P7035">
        <v>1</v>
      </c>
      <c r="Q7035">
        <v>1</v>
      </c>
      <c r="R7035">
        <v>0</v>
      </c>
      <c r="S7035" s="1" t="s">
        <v>2356</v>
      </c>
      <c r="T7035" s="1">
        <v>1</v>
      </c>
      <c r="U7035" s="1">
        <v>7</v>
      </c>
      <c r="V7035" s="1" t="s">
        <v>2</v>
      </c>
      <c r="W7035" s="1">
        <v>7034</v>
      </c>
      <c r="X7035" s="1">
        <v>7034</v>
      </c>
      <c r="Y7035" s="1">
        <v>779</v>
      </c>
    </row>
    <row r="7036" spans="1:25" x14ac:dyDescent="0.2">
      <c r="A7036" s="1">
        <v>233801</v>
      </c>
      <c r="B7036" t="s">
        <v>4</v>
      </c>
      <c r="C7036">
        <v>50</v>
      </c>
      <c r="D7036" t="s">
        <v>15</v>
      </c>
      <c r="E7036" s="1" t="s">
        <v>26</v>
      </c>
      <c r="F7036" s="2">
        <v>42332</v>
      </c>
      <c r="G7036" s="1" t="s">
        <v>12992</v>
      </c>
      <c r="I7036" s="1" t="s">
        <v>2</v>
      </c>
      <c r="J7036" s="1" t="s">
        <v>4</v>
      </c>
      <c r="K7036" s="1" t="s">
        <v>29</v>
      </c>
      <c r="L7036" t="s">
        <v>4</v>
      </c>
      <c r="M7036" t="s">
        <v>153</v>
      </c>
      <c r="N7036">
        <v>1</v>
      </c>
      <c r="O7036">
        <v>5</v>
      </c>
      <c r="P7036">
        <v>1</v>
      </c>
      <c r="Q7036">
        <v>1</v>
      </c>
      <c r="R7036">
        <v>0</v>
      </c>
      <c r="S7036" s="1" t="s">
        <v>2356</v>
      </c>
      <c r="T7036" s="1">
        <v>6</v>
      </c>
      <c r="U7036" s="1" t="s">
        <v>2</v>
      </c>
      <c r="V7036" s="1" t="s">
        <v>349</v>
      </c>
      <c r="W7036" s="1">
        <v>7035</v>
      </c>
      <c r="X7036" s="1">
        <v>7035</v>
      </c>
      <c r="Y7036" s="1">
        <v>2839</v>
      </c>
    </row>
    <row r="7037" spans="1:25" x14ac:dyDescent="0.2">
      <c r="A7037" s="1">
        <v>233802</v>
      </c>
      <c r="B7037" t="s">
        <v>4</v>
      </c>
      <c r="C7037">
        <v>30</v>
      </c>
      <c r="D7037" t="s">
        <v>15</v>
      </c>
      <c r="E7037" s="1" t="s">
        <v>14</v>
      </c>
      <c r="F7037" s="2">
        <v>42300</v>
      </c>
      <c r="G7037" s="1" t="s">
        <v>12991</v>
      </c>
      <c r="H7037" s="1">
        <v>3</v>
      </c>
      <c r="I7037" s="1" t="s">
        <v>12</v>
      </c>
      <c r="J7037" s="1" t="s">
        <v>4</v>
      </c>
      <c r="K7037" s="1" t="s">
        <v>22</v>
      </c>
      <c r="L7037" t="s">
        <v>4</v>
      </c>
      <c r="M7037" t="s">
        <v>29</v>
      </c>
      <c r="N7037">
        <v>1</v>
      </c>
      <c r="O7037">
        <v>1</v>
      </c>
      <c r="P7037">
        <v>1</v>
      </c>
      <c r="Q7037">
        <v>0</v>
      </c>
      <c r="R7037">
        <v>0</v>
      </c>
      <c r="S7037" s="1" t="s">
        <v>2358</v>
      </c>
      <c r="T7037" s="1">
        <v>3</v>
      </c>
      <c r="U7037" s="1">
        <v>3</v>
      </c>
      <c r="V7037" s="1" t="s">
        <v>54</v>
      </c>
      <c r="W7037" s="1">
        <v>7036</v>
      </c>
      <c r="X7037" s="1">
        <v>7036</v>
      </c>
      <c r="Y7037" s="1">
        <v>2981</v>
      </c>
    </row>
    <row r="7038" spans="1:25" x14ac:dyDescent="0.2">
      <c r="A7038" s="1">
        <v>233805</v>
      </c>
      <c r="B7038" t="s">
        <v>4</v>
      </c>
      <c r="C7038">
        <v>30</v>
      </c>
      <c r="D7038" t="s">
        <v>15</v>
      </c>
      <c r="E7038" s="1" t="s">
        <v>19</v>
      </c>
      <c r="F7038" s="2">
        <v>42327</v>
      </c>
      <c r="G7038" s="1" t="s">
        <v>12990</v>
      </c>
      <c r="H7038" s="1">
        <v>5</v>
      </c>
      <c r="I7038" s="1" t="s">
        <v>12</v>
      </c>
      <c r="J7038" s="1" t="s">
        <v>4</v>
      </c>
      <c r="K7038" s="1" t="s">
        <v>22</v>
      </c>
      <c r="L7038" t="s">
        <v>4</v>
      </c>
      <c r="M7038" t="s">
        <v>29</v>
      </c>
      <c r="N7038">
        <v>1</v>
      </c>
      <c r="O7038">
        <v>2</v>
      </c>
      <c r="P7038">
        <v>1</v>
      </c>
      <c r="Q7038">
        <v>1</v>
      </c>
      <c r="R7038">
        <v>0</v>
      </c>
      <c r="S7038" s="1" t="s">
        <v>2356</v>
      </c>
      <c r="T7038" s="1">
        <v>3</v>
      </c>
      <c r="U7038" s="1">
        <v>5</v>
      </c>
      <c r="V7038" s="1" t="s">
        <v>54</v>
      </c>
      <c r="W7038" s="1">
        <v>7037</v>
      </c>
      <c r="X7038" s="1">
        <v>7037</v>
      </c>
      <c r="Y7038" s="1">
        <v>2968</v>
      </c>
    </row>
    <row r="7039" spans="1:25" x14ac:dyDescent="0.2">
      <c r="A7039" s="1">
        <v>233806</v>
      </c>
      <c r="B7039" t="s">
        <v>4</v>
      </c>
      <c r="C7039">
        <v>30</v>
      </c>
      <c r="D7039" t="s">
        <v>15</v>
      </c>
      <c r="E7039" s="1" t="s">
        <v>19</v>
      </c>
      <c r="F7039" s="2">
        <v>42317</v>
      </c>
      <c r="G7039" s="1" t="s">
        <v>12989</v>
      </c>
      <c r="I7039" s="1" t="s">
        <v>2</v>
      </c>
      <c r="J7039" s="1" t="s">
        <v>4</v>
      </c>
      <c r="K7039" s="1" t="s">
        <v>22</v>
      </c>
      <c r="N7039">
        <v>1</v>
      </c>
      <c r="O7039">
        <v>1</v>
      </c>
      <c r="P7039">
        <v>1</v>
      </c>
      <c r="Q7039">
        <v>0</v>
      </c>
      <c r="R7039">
        <v>0</v>
      </c>
      <c r="S7039" s="1" t="s">
        <v>2358</v>
      </c>
      <c r="T7039" s="1">
        <v>1</v>
      </c>
      <c r="U7039" s="1" t="s">
        <v>2</v>
      </c>
      <c r="V7039" s="1" t="s">
        <v>22</v>
      </c>
      <c r="W7039" s="1">
        <v>7038</v>
      </c>
      <c r="X7039" s="1">
        <v>7038</v>
      </c>
      <c r="Y7039" s="1">
        <v>833</v>
      </c>
    </row>
    <row r="7040" spans="1:25" x14ac:dyDescent="0.2">
      <c r="A7040" s="1">
        <v>233808</v>
      </c>
      <c r="B7040" t="s">
        <v>4</v>
      </c>
      <c r="C7040">
        <v>45</v>
      </c>
      <c r="D7040" t="s">
        <v>15</v>
      </c>
      <c r="E7040" s="1" t="s">
        <v>14</v>
      </c>
      <c r="F7040" s="2">
        <v>42340</v>
      </c>
      <c r="G7040" s="1" t="s">
        <v>12988</v>
      </c>
      <c r="H7040" s="1">
        <v>1</v>
      </c>
      <c r="I7040" s="1" t="s">
        <v>12</v>
      </c>
      <c r="J7040" s="1" t="s">
        <v>4</v>
      </c>
      <c r="K7040" s="1" t="s">
        <v>3</v>
      </c>
      <c r="L7040" t="s">
        <v>4</v>
      </c>
      <c r="M7040" t="s">
        <v>132</v>
      </c>
      <c r="N7040">
        <v>2</v>
      </c>
      <c r="O7040">
        <v>1</v>
      </c>
      <c r="P7040">
        <v>1</v>
      </c>
      <c r="Q7040">
        <v>0</v>
      </c>
      <c r="R7040">
        <v>0</v>
      </c>
      <c r="S7040" s="1" t="s">
        <v>2358</v>
      </c>
      <c r="T7040" s="1">
        <v>3</v>
      </c>
      <c r="U7040" s="1">
        <v>1</v>
      </c>
      <c r="V7040" s="1" t="s">
        <v>132</v>
      </c>
      <c r="W7040" s="1">
        <v>7039</v>
      </c>
      <c r="X7040" s="1">
        <v>7039</v>
      </c>
      <c r="Y7040" s="1">
        <v>51</v>
      </c>
    </row>
    <row r="7041" spans="1:25" x14ac:dyDescent="0.2">
      <c r="A7041" s="1">
        <v>233811</v>
      </c>
      <c r="B7041" t="s">
        <v>4</v>
      </c>
      <c r="C7041">
        <v>50</v>
      </c>
      <c r="D7041" t="s">
        <v>97</v>
      </c>
      <c r="E7041" s="1" t="s">
        <v>19</v>
      </c>
      <c r="F7041" s="2">
        <v>42285</v>
      </c>
      <c r="G7041" s="1" t="s">
        <v>12987</v>
      </c>
      <c r="I7041" s="1" t="s">
        <v>2</v>
      </c>
      <c r="J7041" s="1" t="s">
        <v>4</v>
      </c>
      <c r="K7041" s="1" t="s">
        <v>22</v>
      </c>
      <c r="L7041" t="s">
        <v>4</v>
      </c>
      <c r="M7041" t="s">
        <v>29</v>
      </c>
      <c r="N7041">
        <v>1</v>
      </c>
      <c r="O7041">
        <v>3</v>
      </c>
      <c r="P7041">
        <v>1</v>
      </c>
      <c r="Q7041">
        <v>0</v>
      </c>
      <c r="R7041">
        <v>0</v>
      </c>
      <c r="S7041" s="1" t="s">
        <v>2358</v>
      </c>
      <c r="T7041" s="1">
        <v>2</v>
      </c>
      <c r="U7041" s="1" t="s">
        <v>2</v>
      </c>
      <c r="V7041" s="1" t="s">
        <v>54</v>
      </c>
      <c r="W7041" s="1">
        <v>7040</v>
      </c>
      <c r="X7041" s="1">
        <v>7040</v>
      </c>
      <c r="Y7041" s="1">
        <v>3170</v>
      </c>
    </row>
    <row r="7042" spans="1:25" x14ac:dyDescent="0.2">
      <c r="A7042" s="1">
        <v>233814</v>
      </c>
      <c r="B7042" t="s">
        <v>4</v>
      </c>
      <c r="C7042">
        <v>35</v>
      </c>
      <c r="D7042" t="s">
        <v>134</v>
      </c>
      <c r="E7042" s="1" t="s">
        <v>19</v>
      </c>
      <c r="F7042" s="2">
        <v>42179</v>
      </c>
      <c r="G7042" s="1" t="s">
        <v>12986</v>
      </c>
      <c r="H7042" s="1">
        <v>3</v>
      </c>
      <c r="I7042" s="1" t="s">
        <v>12</v>
      </c>
      <c r="J7042" s="1" t="s">
        <v>4</v>
      </c>
      <c r="K7042" s="1" t="s">
        <v>22</v>
      </c>
      <c r="L7042" t="s">
        <v>4</v>
      </c>
      <c r="M7042" t="s">
        <v>29</v>
      </c>
      <c r="N7042">
        <v>1</v>
      </c>
      <c r="O7042">
        <v>3</v>
      </c>
      <c r="P7042">
        <v>1</v>
      </c>
      <c r="Q7042">
        <v>0</v>
      </c>
      <c r="R7042">
        <v>0</v>
      </c>
      <c r="S7042" s="1" t="s">
        <v>2358</v>
      </c>
      <c r="T7042" s="1">
        <v>3</v>
      </c>
      <c r="U7042" s="1">
        <v>3</v>
      </c>
      <c r="V7042" s="1" t="s">
        <v>54</v>
      </c>
      <c r="W7042" s="1">
        <v>7041</v>
      </c>
      <c r="X7042" s="1">
        <v>7041</v>
      </c>
      <c r="Y7042" s="1">
        <v>1891</v>
      </c>
    </row>
    <row r="7043" spans="1:25" x14ac:dyDescent="0.2">
      <c r="A7043" s="1">
        <v>233817</v>
      </c>
      <c r="B7043" t="s">
        <v>4</v>
      </c>
      <c r="C7043">
        <v>48</v>
      </c>
      <c r="D7043" t="s">
        <v>15</v>
      </c>
      <c r="E7043" s="1" t="s">
        <v>19</v>
      </c>
      <c r="F7043" s="2">
        <v>42390</v>
      </c>
      <c r="G7043" s="1" t="s">
        <v>12985</v>
      </c>
      <c r="H7043" s="1">
        <v>2</v>
      </c>
      <c r="I7043" s="1" t="s">
        <v>12</v>
      </c>
      <c r="J7043" s="1" t="s">
        <v>4</v>
      </c>
      <c r="K7043" s="1" t="s">
        <v>1007</v>
      </c>
      <c r="L7043" t="s">
        <v>4</v>
      </c>
      <c r="M7043" t="s">
        <v>45</v>
      </c>
      <c r="N7043">
        <v>1</v>
      </c>
      <c r="O7043">
        <v>1</v>
      </c>
      <c r="P7043">
        <v>1</v>
      </c>
      <c r="Q7043">
        <v>0</v>
      </c>
      <c r="R7043">
        <v>0</v>
      </c>
      <c r="S7043" s="1" t="s">
        <v>2358</v>
      </c>
      <c r="T7043" s="1">
        <v>2</v>
      </c>
      <c r="U7043" s="1">
        <v>2</v>
      </c>
      <c r="V7043" s="1" t="s">
        <v>2</v>
      </c>
      <c r="W7043" s="1">
        <v>7042</v>
      </c>
      <c r="X7043" s="1">
        <v>7042</v>
      </c>
      <c r="Y7043" s="1">
        <v>777</v>
      </c>
    </row>
    <row r="7044" spans="1:25" x14ac:dyDescent="0.2">
      <c r="A7044" s="1">
        <v>233818</v>
      </c>
      <c r="B7044" t="s">
        <v>59</v>
      </c>
      <c r="C7044">
        <v>60</v>
      </c>
      <c r="D7044" t="s">
        <v>15</v>
      </c>
      <c r="E7044" s="1" t="s">
        <v>19</v>
      </c>
      <c r="F7044" s="2">
        <v>42377</v>
      </c>
      <c r="G7044" s="1" t="s">
        <v>12984</v>
      </c>
      <c r="H7044" s="1">
        <v>1</v>
      </c>
      <c r="I7044" s="1" t="s">
        <v>37</v>
      </c>
      <c r="J7044" s="1" t="s">
        <v>59</v>
      </c>
      <c r="K7044" s="1" t="s">
        <v>461</v>
      </c>
      <c r="L7044" t="s">
        <v>59</v>
      </c>
      <c r="M7044" t="s">
        <v>1016</v>
      </c>
      <c r="N7044">
        <v>1</v>
      </c>
      <c r="O7044">
        <v>2</v>
      </c>
      <c r="P7044">
        <v>1</v>
      </c>
      <c r="Q7044">
        <v>1</v>
      </c>
      <c r="R7044">
        <v>0</v>
      </c>
      <c r="S7044" s="1" t="s">
        <v>2356</v>
      </c>
      <c r="T7044" s="1">
        <v>1</v>
      </c>
      <c r="U7044" s="1">
        <v>7</v>
      </c>
      <c r="V7044" s="1" t="s">
        <v>4494</v>
      </c>
      <c r="W7044" s="1">
        <v>7043</v>
      </c>
      <c r="X7044" s="1">
        <v>7043</v>
      </c>
      <c r="Y7044" s="1">
        <v>43</v>
      </c>
    </row>
    <row r="7045" spans="1:25" x14ac:dyDescent="0.2">
      <c r="A7045" s="1">
        <v>233821</v>
      </c>
      <c r="B7045" t="s">
        <v>59</v>
      </c>
      <c r="C7045">
        <v>63</v>
      </c>
      <c r="D7045" t="s">
        <v>97</v>
      </c>
      <c r="E7045" s="1" t="s">
        <v>26</v>
      </c>
      <c r="F7045" s="2">
        <v>42375</v>
      </c>
      <c r="G7045" s="1" t="s">
        <v>12983</v>
      </c>
      <c r="I7045" s="1" t="s">
        <v>2</v>
      </c>
      <c r="J7045" s="1" t="s">
        <v>59</v>
      </c>
      <c r="K7045" s="1" t="s">
        <v>461</v>
      </c>
      <c r="L7045" t="s">
        <v>59</v>
      </c>
      <c r="M7045" t="s">
        <v>3926</v>
      </c>
      <c r="N7045">
        <v>2</v>
      </c>
      <c r="O7045">
        <v>4</v>
      </c>
      <c r="P7045">
        <v>1</v>
      </c>
      <c r="Q7045">
        <v>1</v>
      </c>
      <c r="R7045">
        <v>0</v>
      </c>
      <c r="S7045" s="1" t="s">
        <v>2356</v>
      </c>
      <c r="T7045" s="1">
        <v>2</v>
      </c>
      <c r="U7045" s="1" t="s">
        <v>2</v>
      </c>
      <c r="V7045" s="1" t="s">
        <v>461</v>
      </c>
      <c r="W7045" s="1">
        <v>7044</v>
      </c>
      <c r="X7045" s="1">
        <v>7044</v>
      </c>
      <c r="Y7045" s="1">
        <v>2981</v>
      </c>
    </row>
    <row r="7046" spans="1:25" x14ac:dyDescent="0.2">
      <c r="A7046" s="1">
        <v>233822</v>
      </c>
      <c r="B7046" t="s">
        <v>4</v>
      </c>
      <c r="C7046">
        <v>59</v>
      </c>
      <c r="D7046" t="s">
        <v>15</v>
      </c>
      <c r="E7046" s="1" t="s">
        <v>26</v>
      </c>
      <c r="F7046" s="2">
        <v>42230</v>
      </c>
      <c r="G7046" s="1" t="s">
        <v>12982</v>
      </c>
      <c r="I7046" s="1" t="s">
        <v>2</v>
      </c>
      <c r="J7046" s="1" t="s">
        <v>4</v>
      </c>
      <c r="K7046" s="1" t="s">
        <v>22</v>
      </c>
      <c r="L7046" t="s">
        <v>4</v>
      </c>
      <c r="M7046" t="s">
        <v>29</v>
      </c>
      <c r="N7046">
        <v>2</v>
      </c>
      <c r="O7046">
        <v>2</v>
      </c>
      <c r="P7046">
        <v>1</v>
      </c>
      <c r="Q7046">
        <v>1</v>
      </c>
      <c r="R7046">
        <v>0</v>
      </c>
      <c r="S7046" s="1" t="s">
        <v>2356</v>
      </c>
      <c r="T7046" s="1">
        <v>2</v>
      </c>
      <c r="U7046" s="1" t="s">
        <v>2</v>
      </c>
      <c r="V7046" s="1" t="s">
        <v>54</v>
      </c>
      <c r="W7046" s="1">
        <v>7045</v>
      </c>
      <c r="X7046" s="1">
        <v>7045</v>
      </c>
      <c r="Y7046" s="1">
        <v>31</v>
      </c>
    </row>
    <row r="7047" spans="1:25" x14ac:dyDescent="0.2">
      <c r="A7047" s="1">
        <v>233823</v>
      </c>
      <c r="B7047" t="s">
        <v>4</v>
      </c>
      <c r="C7047">
        <v>54</v>
      </c>
      <c r="D7047" t="s">
        <v>15</v>
      </c>
      <c r="E7047" s="1" t="s">
        <v>26</v>
      </c>
      <c r="F7047" s="2">
        <v>42276</v>
      </c>
      <c r="G7047" s="1" t="s">
        <v>12981</v>
      </c>
      <c r="I7047" s="1" t="s">
        <v>2</v>
      </c>
      <c r="J7047" s="1" t="s">
        <v>4</v>
      </c>
      <c r="K7047" s="1" t="s">
        <v>55</v>
      </c>
      <c r="L7047" t="s">
        <v>4</v>
      </c>
      <c r="M7047" t="s">
        <v>22</v>
      </c>
      <c r="N7047">
        <v>1</v>
      </c>
      <c r="O7047">
        <v>1</v>
      </c>
      <c r="P7047">
        <v>1</v>
      </c>
      <c r="Q7047">
        <v>0</v>
      </c>
      <c r="R7047">
        <v>0</v>
      </c>
      <c r="S7047" s="1" t="s">
        <v>2358</v>
      </c>
      <c r="T7047" s="1">
        <v>5</v>
      </c>
      <c r="U7047" s="1" t="s">
        <v>2</v>
      </c>
      <c r="V7047" s="1" t="s">
        <v>22</v>
      </c>
      <c r="W7047" s="1">
        <v>7046</v>
      </c>
      <c r="X7047" s="1">
        <v>7046</v>
      </c>
      <c r="Y7047" s="1">
        <v>54</v>
      </c>
    </row>
    <row r="7048" spans="1:25" x14ac:dyDescent="0.2">
      <c r="A7048" s="1">
        <v>233825</v>
      </c>
      <c r="B7048" t="s">
        <v>4</v>
      </c>
      <c r="C7048">
        <v>54</v>
      </c>
      <c r="D7048" t="s">
        <v>15</v>
      </c>
      <c r="E7048" s="1" t="s">
        <v>26</v>
      </c>
      <c r="F7048" s="2">
        <v>42339</v>
      </c>
      <c r="G7048" s="1" t="s">
        <v>12980</v>
      </c>
      <c r="I7048" s="1" t="s">
        <v>2</v>
      </c>
      <c r="J7048" s="1" t="s">
        <v>4</v>
      </c>
      <c r="K7048" s="1" t="s">
        <v>29</v>
      </c>
      <c r="L7048" t="s">
        <v>4</v>
      </c>
      <c r="M7048" t="s">
        <v>237</v>
      </c>
      <c r="N7048">
        <v>1</v>
      </c>
      <c r="O7048">
        <v>1</v>
      </c>
      <c r="P7048">
        <v>1</v>
      </c>
      <c r="Q7048">
        <v>0</v>
      </c>
      <c r="R7048">
        <v>0</v>
      </c>
      <c r="S7048" s="1" t="s">
        <v>2358</v>
      </c>
      <c r="T7048" s="1">
        <v>0</v>
      </c>
      <c r="U7048" s="1" t="s">
        <v>2</v>
      </c>
      <c r="V7048" s="1" t="s">
        <v>29</v>
      </c>
      <c r="W7048" s="1">
        <v>7047</v>
      </c>
      <c r="X7048" s="1">
        <v>7047</v>
      </c>
      <c r="Y7048" s="1">
        <v>6965</v>
      </c>
    </row>
    <row r="7049" spans="1:25" x14ac:dyDescent="0.2">
      <c r="A7049" s="1">
        <v>233827</v>
      </c>
      <c r="B7049" t="s">
        <v>4</v>
      </c>
      <c r="C7049">
        <v>57</v>
      </c>
      <c r="D7049" t="s">
        <v>15</v>
      </c>
      <c r="E7049" s="1" t="s">
        <v>283</v>
      </c>
      <c r="F7049" s="2">
        <v>42389</v>
      </c>
      <c r="G7049" s="1">
        <v>140400551</v>
      </c>
      <c r="H7049" s="1">
        <v>1</v>
      </c>
      <c r="I7049" s="1" t="s">
        <v>12</v>
      </c>
      <c r="J7049" s="1" t="s">
        <v>4</v>
      </c>
      <c r="K7049" s="1" t="s">
        <v>55</v>
      </c>
      <c r="L7049" t="s">
        <v>4</v>
      </c>
      <c r="M7049" t="s">
        <v>29</v>
      </c>
      <c r="N7049">
        <v>2</v>
      </c>
      <c r="O7049">
        <v>2</v>
      </c>
      <c r="P7049">
        <v>1</v>
      </c>
      <c r="Q7049">
        <v>0</v>
      </c>
      <c r="R7049">
        <v>0</v>
      </c>
      <c r="S7049" s="1" t="s">
        <v>2358</v>
      </c>
      <c r="T7049" s="1">
        <v>5</v>
      </c>
      <c r="U7049" s="1">
        <v>1</v>
      </c>
      <c r="V7049" s="1" t="s">
        <v>29</v>
      </c>
      <c r="W7049" s="1">
        <v>7048</v>
      </c>
      <c r="X7049" s="1">
        <v>7048</v>
      </c>
      <c r="Y7049" s="1">
        <v>2314</v>
      </c>
    </row>
    <row r="7050" spans="1:25" x14ac:dyDescent="0.2">
      <c r="A7050" s="1">
        <v>233829</v>
      </c>
      <c r="B7050" t="s">
        <v>4</v>
      </c>
      <c r="C7050">
        <v>38</v>
      </c>
      <c r="D7050" t="s">
        <v>7</v>
      </c>
      <c r="E7050" s="1" t="s">
        <v>14</v>
      </c>
      <c r="F7050" s="2">
        <v>42326</v>
      </c>
      <c r="G7050" s="1" t="s">
        <v>12979</v>
      </c>
      <c r="H7050" s="1">
        <v>3</v>
      </c>
      <c r="I7050" s="1" t="s">
        <v>12</v>
      </c>
      <c r="J7050" s="1" t="s">
        <v>4</v>
      </c>
      <c r="K7050" s="1" t="s">
        <v>22</v>
      </c>
      <c r="L7050" t="s">
        <v>4</v>
      </c>
      <c r="M7050" t="s">
        <v>29</v>
      </c>
      <c r="N7050">
        <v>1</v>
      </c>
      <c r="O7050">
        <v>1</v>
      </c>
      <c r="P7050">
        <v>0</v>
      </c>
      <c r="Q7050">
        <v>1</v>
      </c>
      <c r="R7050">
        <v>0</v>
      </c>
      <c r="S7050" s="1" t="s">
        <v>2402</v>
      </c>
      <c r="T7050" s="1">
        <v>8</v>
      </c>
      <c r="U7050" s="1">
        <v>3</v>
      </c>
      <c r="V7050" s="1" t="s">
        <v>54</v>
      </c>
      <c r="W7050" s="1">
        <v>7049</v>
      </c>
      <c r="X7050" s="1">
        <v>7049</v>
      </c>
      <c r="Y7050" s="1">
        <v>1807</v>
      </c>
    </row>
    <row r="7051" spans="1:25" x14ac:dyDescent="0.2">
      <c r="A7051" s="1">
        <v>233830</v>
      </c>
      <c r="B7051" t="s">
        <v>4</v>
      </c>
      <c r="C7051">
        <v>60</v>
      </c>
      <c r="D7051" t="s">
        <v>15</v>
      </c>
      <c r="E7051" s="1" t="s">
        <v>19</v>
      </c>
      <c r="F7051" s="2">
        <v>42136</v>
      </c>
      <c r="G7051" s="1" t="s">
        <v>12978</v>
      </c>
      <c r="H7051" s="1">
        <v>2</v>
      </c>
      <c r="I7051" s="1" t="s">
        <v>12</v>
      </c>
      <c r="J7051" s="1" t="s">
        <v>4</v>
      </c>
      <c r="K7051" s="1" t="s">
        <v>186</v>
      </c>
      <c r="L7051" t="s">
        <v>4</v>
      </c>
      <c r="M7051" t="s">
        <v>6484</v>
      </c>
      <c r="N7051">
        <v>2</v>
      </c>
      <c r="O7051">
        <v>3</v>
      </c>
      <c r="P7051">
        <v>1</v>
      </c>
      <c r="Q7051">
        <v>1</v>
      </c>
      <c r="R7051">
        <v>0</v>
      </c>
      <c r="S7051" s="1" t="s">
        <v>2356</v>
      </c>
      <c r="T7051" s="1">
        <v>0</v>
      </c>
      <c r="U7051" s="1">
        <v>2</v>
      </c>
      <c r="V7051" s="1" t="s">
        <v>186</v>
      </c>
      <c r="W7051" s="1">
        <v>7050</v>
      </c>
      <c r="X7051" s="1">
        <v>7050</v>
      </c>
      <c r="Y7051" s="1">
        <v>1587</v>
      </c>
    </row>
    <row r="7052" spans="1:25" x14ac:dyDescent="0.2">
      <c r="A7052" s="1">
        <v>233831</v>
      </c>
      <c r="B7052" t="s">
        <v>4</v>
      </c>
      <c r="C7052">
        <v>19</v>
      </c>
      <c r="D7052" t="s">
        <v>15</v>
      </c>
      <c r="E7052" s="1" t="s">
        <v>14</v>
      </c>
      <c r="F7052" s="2">
        <v>42390</v>
      </c>
      <c r="G7052" s="1">
        <v>140305734</v>
      </c>
      <c r="H7052" s="1">
        <v>3</v>
      </c>
      <c r="I7052" s="1" t="s">
        <v>12</v>
      </c>
      <c r="J7052" s="1" t="s">
        <v>4</v>
      </c>
      <c r="K7052" s="1" t="s">
        <v>3</v>
      </c>
      <c r="L7052" t="s">
        <v>4</v>
      </c>
      <c r="M7052" t="s">
        <v>170</v>
      </c>
      <c r="N7052">
        <v>1</v>
      </c>
      <c r="O7052">
        <v>3</v>
      </c>
      <c r="P7052">
        <v>1</v>
      </c>
      <c r="Q7052">
        <v>1</v>
      </c>
      <c r="R7052">
        <v>0</v>
      </c>
      <c r="S7052" s="1" t="s">
        <v>2356</v>
      </c>
      <c r="T7052" s="1">
        <v>1</v>
      </c>
      <c r="U7052" s="1">
        <v>3</v>
      </c>
      <c r="V7052" s="1" t="s">
        <v>2</v>
      </c>
      <c r="W7052" s="1">
        <v>7051</v>
      </c>
      <c r="X7052" s="1">
        <v>7051</v>
      </c>
      <c r="Y7052" s="1">
        <v>2314</v>
      </c>
    </row>
    <row r="7053" spans="1:25" x14ac:dyDescent="0.2">
      <c r="A7053" s="1">
        <v>233834</v>
      </c>
      <c r="B7053" t="s">
        <v>4</v>
      </c>
      <c r="C7053">
        <v>36</v>
      </c>
      <c r="D7053" t="s">
        <v>43</v>
      </c>
      <c r="E7053" s="1" t="s">
        <v>26</v>
      </c>
      <c r="F7053" s="2">
        <v>42290</v>
      </c>
      <c r="G7053" s="1" t="s">
        <v>12977</v>
      </c>
      <c r="I7053" s="1" t="s">
        <v>2</v>
      </c>
      <c r="J7053" s="1" t="s">
        <v>4</v>
      </c>
      <c r="K7053" s="1" t="s">
        <v>3</v>
      </c>
      <c r="L7053" t="s">
        <v>4</v>
      </c>
      <c r="M7053" t="s">
        <v>570</v>
      </c>
      <c r="N7053">
        <v>3</v>
      </c>
      <c r="O7053">
        <v>2</v>
      </c>
      <c r="P7053">
        <v>1</v>
      </c>
      <c r="Q7053">
        <v>1</v>
      </c>
      <c r="R7053">
        <v>0</v>
      </c>
      <c r="S7053" s="1" t="s">
        <v>2356</v>
      </c>
      <c r="T7053" s="1">
        <v>1</v>
      </c>
      <c r="U7053" s="1" t="s">
        <v>2</v>
      </c>
      <c r="V7053" s="1" t="s">
        <v>2</v>
      </c>
      <c r="W7053" s="1">
        <v>7052</v>
      </c>
      <c r="X7053" s="1">
        <v>7052</v>
      </c>
      <c r="Y7053" s="1">
        <v>2981</v>
      </c>
    </row>
    <row r="7054" spans="1:25" x14ac:dyDescent="0.2">
      <c r="A7054" s="1">
        <v>233835</v>
      </c>
      <c r="B7054" t="s">
        <v>59</v>
      </c>
      <c r="C7054">
        <v>51</v>
      </c>
      <c r="D7054" t="s">
        <v>291</v>
      </c>
      <c r="E7054" s="1" t="s">
        <v>14</v>
      </c>
      <c r="F7054" s="2">
        <v>42321</v>
      </c>
      <c r="G7054" s="1" t="s">
        <v>12976</v>
      </c>
      <c r="H7054" s="1">
        <v>4</v>
      </c>
      <c r="I7054" s="1" t="s">
        <v>12</v>
      </c>
      <c r="J7054" s="1" t="s">
        <v>59</v>
      </c>
      <c r="K7054" s="1" t="s">
        <v>461</v>
      </c>
      <c r="L7054" t="s">
        <v>59</v>
      </c>
      <c r="M7054" t="s">
        <v>2464</v>
      </c>
      <c r="N7054">
        <v>1</v>
      </c>
      <c r="O7054">
        <v>2</v>
      </c>
      <c r="P7054">
        <v>1</v>
      </c>
      <c r="Q7054">
        <v>0</v>
      </c>
      <c r="R7054">
        <v>0</v>
      </c>
      <c r="S7054" s="1" t="s">
        <v>2358</v>
      </c>
      <c r="T7054" s="1">
        <v>2</v>
      </c>
      <c r="U7054" s="1">
        <v>4</v>
      </c>
      <c r="V7054" s="1" t="s">
        <v>461</v>
      </c>
      <c r="W7054" s="1">
        <v>7053</v>
      </c>
      <c r="X7054" s="1">
        <v>7053</v>
      </c>
      <c r="Y7054" s="1">
        <v>7869</v>
      </c>
    </row>
    <row r="7055" spans="1:25" x14ac:dyDescent="0.2">
      <c r="A7055" s="1">
        <v>233836</v>
      </c>
      <c r="B7055" t="s">
        <v>4</v>
      </c>
      <c r="C7055">
        <v>26</v>
      </c>
      <c r="D7055" t="s">
        <v>15</v>
      </c>
      <c r="E7055" s="1" t="s">
        <v>14</v>
      </c>
      <c r="F7055" s="2">
        <v>42296</v>
      </c>
      <c r="G7055" s="1" t="s">
        <v>12975</v>
      </c>
      <c r="H7055" s="1">
        <v>4</v>
      </c>
      <c r="I7055" s="1" t="s">
        <v>12</v>
      </c>
      <c r="J7055" s="1" t="s">
        <v>4</v>
      </c>
      <c r="K7055" s="1" t="s">
        <v>132</v>
      </c>
      <c r="L7055" t="s">
        <v>4</v>
      </c>
      <c r="M7055" t="s">
        <v>142</v>
      </c>
      <c r="N7055">
        <v>2</v>
      </c>
      <c r="O7055">
        <v>4</v>
      </c>
      <c r="P7055">
        <v>1</v>
      </c>
      <c r="Q7055">
        <v>1</v>
      </c>
      <c r="R7055">
        <v>0</v>
      </c>
      <c r="S7055" s="1" t="s">
        <v>2356</v>
      </c>
      <c r="T7055" s="1">
        <v>0</v>
      </c>
      <c r="U7055" s="1">
        <v>4</v>
      </c>
      <c r="V7055" s="1" t="s">
        <v>2901</v>
      </c>
      <c r="W7055" s="1">
        <v>7054</v>
      </c>
      <c r="X7055" s="1">
        <v>7054</v>
      </c>
      <c r="Y7055" s="1">
        <v>2944</v>
      </c>
    </row>
    <row r="7056" spans="1:25" x14ac:dyDescent="0.2">
      <c r="A7056" s="1">
        <v>233838</v>
      </c>
      <c r="B7056" t="s">
        <v>4</v>
      </c>
      <c r="C7056">
        <v>37</v>
      </c>
      <c r="D7056" t="s">
        <v>15</v>
      </c>
      <c r="E7056" s="1" t="s">
        <v>14</v>
      </c>
      <c r="F7056" s="2">
        <v>42348</v>
      </c>
      <c r="G7056" s="1" t="s">
        <v>12974</v>
      </c>
      <c r="H7056" s="1">
        <v>1</v>
      </c>
      <c r="I7056" s="1" t="s">
        <v>12</v>
      </c>
      <c r="J7056" s="1" t="s">
        <v>4</v>
      </c>
      <c r="K7056" s="1" t="s">
        <v>22</v>
      </c>
      <c r="L7056" t="s">
        <v>4</v>
      </c>
      <c r="M7056" t="s">
        <v>29</v>
      </c>
      <c r="N7056">
        <v>1</v>
      </c>
      <c r="O7056">
        <v>2</v>
      </c>
      <c r="P7056">
        <v>1</v>
      </c>
      <c r="Q7056">
        <v>0</v>
      </c>
      <c r="R7056">
        <v>0</v>
      </c>
      <c r="S7056" s="1" t="s">
        <v>2358</v>
      </c>
      <c r="T7056" s="1">
        <v>2</v>
      </c>
      <c r="U7056" s="1">
        <v>1</v>
      </c>
      <c r="V7056" s="1" t="s">
        <v>54</v>
      </c>
      <c r="W7056" s="1">
        <v>7055</v>
      </c>
      <c r="X7056" s="1">
        <v>7055</v>
      </c>
      <c r="Y7056" s="1">
        <v>51</v>
      </c>
    </row>
    <row r="7057" spans="1:25" x14ac:dyDescent="0.2">
      <c r="A7057" s="1">
        <v>233839</v>
      </c>
      <c r="B7057" t="s">
        <v>4</v>
      </c>
      <c r="C7057">
        <v>40</v>
      </c>
      <c r="D7057" t="s">
        <v>7</v>
      </c>
      <c r="E7057" s="1" t="s">
        <v>14</v>
      </c>
      <c r="F7057" s="2">
        <v>42118</v>
      </c>
      <c r="G7057" s="1" t="s">
        <v>12973</v>
      </c>
      <c r="H7057" s="1">
        <v>3</v>
      </c>
      <c r="I7057" s="1" t="s">
        <v>12</v>
      </c>
      <c r="J7057" s="1" t="s">
        <v>4</v>
      </c>
      <c r="K7057" s="1" t="s">
        <v>3</v>
      </c>
      <c r="L7057" t="s">
        <v>4</v>
      </c>
      <c r="M7057" t="s">
        <v>329</v>
      </c>
      <c r="N7057">
        <v>1</v>
      </c>
      <c r="O7057">
        <v>3</v>
      </c>
      <c r="P7057">
        <v>1</v>
      </c>
      <c r="Q7057">
        <v>1</v>
      </c>
      <c r="R7057">
        <v>0</v>
      </c>
      <c r="S7057" s="1" t="s">
        <v>2356</v>
      </c>
      <c r="T7057" s="1">
        <v>0</v>
      </c>
      <c r="U7057" s="1">
        <v>3</v>
      </c>
      <c r="V7057" s="1" t="s">
        <v>329</v>
      </c>
      <c r="W7057" s="1">
        <v>7056</v>
      </c>
      <c r="X7057" s="1">
        <v>7056</v>
      </c>
      <c r="Y7057" s="1">
        <v>2053</v>
      </c>
    </row>
    <row r="7058" spans="1:25" x14ac:dyDescent="0.2">
      <c r="A7058" s="1">
        <v>233842</v>
      </c>
      <c r="B7058" t="s">
        <v>4</v>
      </c>
      <c r="C7058">
        <v>26</v>
      </c>
      <c r="D7058" t="s">
        <v>15</v>
      </c>
      <c r="E7058" s="1" t="s">
        <v>26</v>
      </c>
      <c r="F7058" s="2">
        <v>42347</v>
      </c>
      <c r="G7058" s="1" t="s">
        <v>12972</v>
      </c>
      <c r="I7058" s="1" t="s">
        <v>2</v>
      </c>
      <c r="J7058" s="1" t="s">
        <v>4</v>
      </c>
      <c r="K7058" s="1" t="s">
        <v>3</v>
      </c>
      <c r="L7058" t="s">
        <v>4</v>
      </c>
      <c r="M7058" t="s">
        <v>45</v>
      </c>
      <c r="N7058">
        <v>1</v>
      </c>
      <c r="O7058">
        <v>1</v>
      </c>
      <c r="P7058">
        <v>1</v>
      </c>
      <c r="Q7058">
        <v>0</v>
      </c>
      <c r="R7058">
        <v>0</v>
      </c>
      <c r="S7058" s="1" t="s">
        <v>2358</v>
      </c>
      <c r="T7058" s="1">
        <v>0</v>
      </c>
      <c r="U7058" s="1" t="s">
        <v>2</v>
      </c>
      <c r="V7058" s="1" t="s">
        <v>2</v>
      </c>
      <c r="W7058" s="1">
        <v>7057</v>
      </c>
      <c r="X7058" s="1">
        <v>7057</v>
      </c>
      <c r="Y7058" s="1">
        <v>2981</v>
      </c>
    </row>
    <row r="7059" spans="1:25" x14ac:dyDescent="0.2">
      <c r="A7059" s="1">
        <v>233844</v>
      </c>
      <c r="B7059" t="s">
        <v>4</v>
      </c>
      <c r="C7059">
        <v>40</v>
      </c>
      <c r="D7059" t="s">
        <v>15</v>
      </c>
      <c r="E7059" s="1" t="s">
        <v>14</v>
      </c>
      <c r="F7059" s="2">
        <v>42321</v>
      </c>
      <c r="G7059" s="1" t="s">
        <v>12971</v>
      </c>
      <c r="H7059" s="1">
        <v>3</v>
      </c>
      <c r="I7059" s="1" t="s">
        <v>12</v>
      </c>
      <c r="J7059" s="1" t="s">
        <v>4</v>
      </c>
      <c r="K7059" s="1" t="s">
        <v>22</v>
      </c>
      <c r="L7059" t="s">
        <v>4</v>
      </c>
      <c r="M7059" t="s">
        <v>29</v>
      </c>
      <c r="N7059">
        <v>1</v>
      </c>
      <c r="O7059">
        <v>2</v>
      </c>
      <c r="P7059">
        <v>1</v>
      </c>
      <c r="Q7059">
        <v>1</v>
      </c>
      <c r="R7059">
        <v>0</v>
      </c>
      <c r="S7059" s="1" t="s">
        <v>2356</v>
      </c>
      <c r="T7059" s="1">
        <v>1</v>
      </c>
      <c r="U7059" s="1">
        <v>3</v>
      </c>
      <c r="V7059" s="1" t="s">
        <v>54</v>
      </c>
      <c r="W7059" s="1">
        <v>7058</v>
      </c>
      <c r="X7059" s="1">
        <v>7058</v>
      </c>
      <c r="Y7059" s="1">
        <v>1807</v>
      </c>
    </row>
    <row r="7060" spans="1:25" x14ac:dyDescent="0.2">
      <c r="A7060" s="1">
        <v>233847</v>
      </c>
      <c r="B7060" t="s">
        <v>4</v>
      </c>
      <c r="C7060">
        <v>48</v>
      </c>
      <c r="D7060" t="s">
        <v>15</v>
      </c>
      <c r="E7060" s="1" t="s">
        <v>19</v>
      </c>
      <c r="F7060" s="2">
        <v>42293</v>
      </c>
      <c r="G7060" s="1" t="s">
        <v>12970</v>
      </c>
      <c r="H7060" s="1">
        <v>2</v>
      </c>
      <c r="I7060" s="1" t="s">
        <v>12</v>
      </c>
      <c r="K7060" s="1" t="s">
        <v>4</v>
      </c>
      <c r="L7060" t="s">
        <v>4</v>
      </c>
      <c r="M7060" t="s">
        <v>22</v>
      </c>
      <c r="N7060">
        <v>1</v>
      </c>
      <c r="O7060">
        <v>2</v>
      </c>
      <c r="P7060">
        <v>1</v>
      </c>
      <c r="Q7060">
        <v>1</v>
      </c>
      <c r="R7060">
        <v>0</v>
      </c>
      <c r="S7060" s="1" t="s">
        <v>2356</v>
      </c>
      <c r="T7060" s="1">
        <v>5</v>
      </c>
      <c r="U7060" s="1">
        <v>2</v>
      </c>
      <c r="V7060" s="1" t="s">
        <v>22</v>
      </c>
      <c r="W7060" s="1">
        <v>7059</v>
      </c>
      <c r="X7060" s="1">
        <v>7059</v>
      </c>
      <c r="Y7060" s="1">
        <v>1891</v>
      </c>
    </row>
    <row r="7061" spans="1:25" x14ac:dyDescent="0.2">
      <c r="A7061" s="1">
        <v>233848</v>
      </c>
      <c r="B7061" t="s">
        <v>4</v>
      </c>
      <c r="C7061">
        <v>21</v>
      </c>
      <c r="D7061" t="s">
        <v>1797</v>
      </c>
      <c r="E7061" s="1" t="s">
        <v>14</v>
      </c>
      <c r="F7061" s="2">
        <v>42391</v>
      </c>
      <c r="G7061" s="1" t="s">
        <v>12969</v>
      </c>
      <c r="H7061" s="1">
        <v>9</v>
      </c>
      <c r="I7061" s="1" t="s">
        <v>12</v>
      </c>
      <c r="J7061" s="1" t="s">
        <v>4</v>
      </c>
      <c r="K7061" s="1" t="s">
        <v>186</v>
      </c>
      <c r="L7061" t="s">
        <v>4</v>
      </c>
      <c r="M7061" t="s">
        <v>679</v>
      </c>
      <c r="N7061">
        <v>1</v>
      </c>
      <c r="O7061">
        <v>1</v>
      </c>
      <c r="P7061">
        <v>1</v>
      </c>
      <c r="Q7061">
        <v>0</v>
      </c>
      <c r="R7061">
        <v>0</v>
      </c>
      <c r="S7061" s="1" t="s">
        <v>2358</v>
      </c>
      <c r="T7061" s="1">
        <v>13</v>
      </c>
      <c r="U7061" s="1">
        <v>9</v>
      </c>
      <c r="V7061" s="1" t="s">
        <v>186</v>
      </c>
      <c r="W7061" s="1">
        <v>7060</v>
      </c>
      <c r="X7061" s="1">
        <v>7060</v>
      </c>
      <c r="Y7061" s="1">
        <v>1555</v>
      </c>
    </row>
    <row r="7062" spans="1:25" x14ac:dyDescent="0.2">
      <c r="A7062" s="1">
        <v>233849</v>
      </c>
      <c r="B7062" t="s">
        <v>4</v>
      </c>
      <c r="C7062">
        <v>28</v>
      </c>
      <c r="D7062" t="s">
        <v>15</v>
      </c>
      <c r="E7062" s="1" t="s">
        <v>14</v>
      </c>
      <c r="F7062" s="2">
        <v>42352</v>
      </c>
      <c r="G7062" s="1" t="s">
        <v>12968</v>
      </c>
      <c r="H7062" s="1">
        <v>6</v>
      </c>
      <c r="I7062" s="1" t="s">
        <v>12</v>
      </c>
      <c r="J7062" s="1" t="s">
        <v>4</v>
      </c>
      <c r="K7062" s="1" t="s">
        <v>186</v>
      </c>
      <c r="L7062" t="s">
        <v>4</v>
      </c>
      <c r="M7062" t="s">
        <v>2371</v>
      </c>
      <c r="N7062">
        <v>1</v>
      </c>
      <c r="O7062">
        <v>3</v>
      </c>
      <c r="P7062">
        <v>1</v>
      </c>
      <c r="Q7062">
        <v>0</v>
      </c>
      <c r="R7062">
        <v>0</v>
      </c>
      <c r="S7062" s="1" t="s">
        <v>2358</v>
      </c>
      <c r="T7062" s="1">
        <v>2</v>
      </c>
      <c r="U7062" s="1">
        <v>6</v>
      </c>
      <c r="V7062" s="1" t="s">
        <v>5396</v>
      </c>
      <c r="W7062" s="1">
        <v>7061</v>
      </c>
      <c r="X7062" s="1">
        <v>7061</v>
      </c>
      <c r="Y7062" s="1">
        <v>31</v>
      </c>
    </row>
    <row r="7063" spans="1:25" x14ac:dyDescent="0.2">
      <c r="A7063" s="1">
        <v>233851</v>
      </c>
      <c r="B7063" t="s">
        <v>48</v>
      </c>
      <c r="C7063">
        <v>60</v>
      </c>
      <c r="D7063" t="s">
        <v>15</v>
      </c>
      <c r="E7063" s="1" t="s">
        <v>6</v>
      </c>
      <c r="F7063" s="2">
        <v>42324</v>
      </c>
      <c r="G7063" s="1" t="s">
        <v>12967</v>
      </c>
      <c r="I7063" s="1" t="s">
        <v>2</v>
      </c>
      <c r="J7063" s="1" t="s">
        <v>48</v>
      </c>
      <c r="K7063" s="1" t="s">
        <v>2905</v>
      </c>
      <c r="L7063" t="s">
        <v>48</v>
      </c>
      <c r="M7063" t="s">
        <v>4570</v>
      </c>
      <c r="N7063">
        <v>1</v>
      </c>
      <c r="O7063">
        <v>2</v>
      </c>
      <c r="P7063">
        <v>0</v>
      </c>
      <c r="Q7063">
        <v>1</v>
      </c>
      <c r="R7063">
        <v>0</v>
      </c>
      <c r="S7063" s="1" t="s">
        <v>2402</v>
      </c>
      <c r="T7063" s="1">
        <v>0</v>
      </c>
      <c r="U7063" s="1" t="s">
        <v>2</v>
      </c>
      <c r="V7063" s="1" t="s">
        <v>12966</v>
      </c>
      <c r="W7063" s="1">
        <v>7062</v>
      </c>
      <c r="X7063" s="1">
        <v>7062</v>
      </c>
      <c r="Y7063" s="1">
        <v>2839</v>
      </c>
    </row>
    <row r="7064" spans="1:25" x14ac:dyDescent="0.2">
      <c r="A7064" s="1">
        <v>233852</v>
      </c>
      <c r="B7064" t="s">
        <v>4</v>
      </c>
      <c r="C7064">
        <v>32</v>
      </c>
      <c r="D7064" t="s">
        <v>134</v>
      </c>
      <c r="E7064" s="1" t="s">
        <v>14</v>
      </c>
      <c r="F7064" s="2">
        <v>42384</v>
      </c>
      <c r="G7064" s="1" t="s">
        <v>12965</v>
      </c>
      <c r="H7064" s="1">
        <v>2</v>
      </c>
      <c r="I7064" s="1" t="s">
        <v>12</v>
      </c>
      <c r="J7064" s="1" t="s">
        <v>4</v>
      </c>
      <c r="K7064" s="1" t="s">
        <v>22</v>
      </c>
      <c r="L7064" t="s">
        <v>4</v>
      </c>
      <c r="M7064" t="s">
        <v>55</v>
      </c>
      <c r="N7064">
        <v>3</v>
      </c>
      <c r="O7064">
        <v>2</v>
      </c>
      <c r="P7064">
        <v>1</v>
      </c>
      <c r="Q7064">
        <v>1</v>
      </c>
      <c r="R7064">
        <v>0</v>
      </c>
      <c r="S7064" s="1" t="s">
        <v>2356</v>
      </c>
      <c r="T7064" s="1">
        <v>4</v>
      </c>
      <c r="U7064" s="1">
        <v>2</v>
      </c>
      <c r="V7064" s="1" t="s">
        <v>22</v>
      </c>
      <c r="W7064" s="1">
        <v>7063</v>
      </c>
      <c r="X7064" s="1">
        <v>7063</v>
      </c>
      <c r="Y7064" s="1">
        <v>6513</v>
      </c>
    </row>
    <row r="7065" spans="1:25" x14ac:dyDescent="0.2">
      <c r="A7065" s="1">
        <v>233853</v>
      </c>
      <c r="B7065" t="s">
        <v>4</v>
      </c>
      <c r="C7065">
        <v>43</v>
      </c>
      <c r="D7065" t="s">
        <v>15</v>
      </c>
      <c r="E7065" s="1" t="s">
        <v>14</v>
      </c>
      <c r="F7065" s="2">
        <v>42383</v>
      </c>
      <c r="G7065" s="1" t="s">
        <v>12964</v>
      </c>
      <c r="H7065" s="1">
        <v>1</v>
      </c>
      <c r="I7065" s="1" t="s">
        <v>12</v>
      </c>
      <c r="J7065" s="1" t="s">
        <v>4</v>
      </c>
      <c r="K7065" s="1" t="s">
        <v>22</v>
      </c>
      <c r="L7065" t="s">
        <v>4</v>
      </c>
      <c r="M7065" t="s">
        <v>29</v>
      </c>
      <c r="N7065">
        <v>1</v>
      </c>
      <c r="O7065">
        <v>2</v>
      </c>
      <c r="P7065">
        <v>1</v>
      </c>
      <c r="Q7065">
        <v>0</v>
      </c>
      <c r="R7065">
        <v>0</v>
      </c>
      <c r="S7065" s="1" t="s">
        <v>2358</v>
      </c>
      <c r="T7065" s="1">
        <v>3</v>
      </c>
      <c r="U7065" s="1">
        <v>1</v>
      </c>
      <c r="V7065" s="1" t="s">
        <v>54</v>
      </c>
      <c r="W7065" s="1">
        <v>7064</v>
      </c>
      <c r="X7065" s="1">
        <v>7064</v>
      </c>
      <c r="Y7065" s="1">
        <v>4</v>
      </c>
    </row>
    <row r="7066" spans="1:25" x14ac:dyDescent="0.2">
      <c r="A7066" s="1">
        <v>233857</v>
      </c>
      <c r="B7066" t="s">
        <v>4</v>
      </c>
      <c r="C7066">
        <v>33</v>
      </c>
      <c r="D7066" t="s">
        <v>15</v>
      </c>
      <c r="E7066" s="1" t="s">
        <v>26</v>
      </c>
      <c r="F7066" s="2">
        <v>42246</v>
      </c>
      <c r="G7066" s="1" t="s">
        <v>12963</v>
      </c>
      <c r="I7066" s="1" t="s">
        <v>2</v>
      </c>
      <c r="J7066" s="1" t="s">
        <v>4</v>
      </c>
      <c r="K7066" s="1" t="s">
        <v>29</v>
      </c>
      <c r="L7066" t="s">
        <v>4</v>
      </c>
      <c r="M7066" t="s">
        <v>22</v>
      </c>
      <c r="N7066">
        <v>1</v>
      </c>
      <c r="O7066">
        <v>2</v>
      </c>
      <c r="P7066">
        <v>1</v>
      </c>
      <c r="Q7066">
        <v>1</v>
      </c>
      <c r="R7066">
        <v>0</v>
      </c>
      <c r="S7066" s="1" t="s">
        <v>2356</v>
      </c>
      <c r="T7066" s="1">
        <v>0</v>
      </c>
      <c r="U7066" s="1" t="s">
        <v>2</v>
      </c>
      <c r="V7066" s="1" t="s">
        <v>111</v>
      </c>
      <c r="W7066" s="1">
        <v>7065</v>
      </c>
      <c r="X7066" s="1">
        <v>7065</v>
      </c>
      <c r="Y7066" s="1">
        <v>2342</v>
      </c>
    </row>
    <row r="7067" spans="1:25" x14ac:dyDescent="0.2">
      <c r="A7067" s="1">
        <v>233859</v>
      </c>
      <c r="B7067" t="s">
        <v>4</v>
      </c>
      <c r="C7067">
        <v>85</v>
      </c>
      <c r="D7067" t="s">
        <v>15</v>
      </c>
      <c r="E7067" s="1" t="s">
        <v>26</v>
      </c>
      <c r="F7067" s="2">
        <v>42389</v>
      </c>
      <c r="G7067" s="1" t="s">
        <v>12962</v>
      </c>
      <c r="I7067" s="1" t="s">
        <v>2</v>
      </c>
      <c r="J7067" s="1" t="s">
        <v>4</v>
      </c>
      <c r="K7067" s="1" t="s">
        <v>3</v>
      </c>
      <c r="L7067" t="s">
        <v>4</v>
      </c>
      <c r="M7067" t="s">
        <v>190</v>
      </c>
      <c r="N7067">
        <v>1</v>
      </c>
      <c r="O7067">
        <v>1</v>
      </c>
      <c r="P7067">
        <v>1</v>
      </c>
      <c r="Q7067">
        <v>0</v>
      </c>
      <c r="R7067">
        <v>0</v>
      </c>
      <c r="S7067" s="1" t="s">
        <v>2358</v>
      </c>
      <c r="T7067" s="1">
        <v>1</v>
      </c>
      <c r="U7067" s="1" t="s">
        <v>2</v>
      </c>
      <c r="V7067" s="1" t="s">
        <v>190</v>
      </c>
      <c r="W7067" s="1">
        <v>7066</v>
      </c>
      <c r="X7067" s="1">
        <v>7066</v>
      </c>
      <c r="Y7067" s="1">
        <v>4</v>
      </c>
    </row>
    <row r="7068" spans="1:25" x14ac:dyDescent="0.2">
      <c r="A7068" s="1">
        <v>233862</v>
      </c>
      <c r="B7068" t="s">
        <v>4</v>
      </c>
      <c r="C7068">
        <v>54</v>
      </c>
      <c r="D7068" t="s">
        <v>15</v>
      </c>
      <c r="E7068" s="1" t="s">
        <v>26</v>
      </c>
      <c r="F7068" s="2">
        <v>42389</v>
      </c>
      <c r="G7068" s="1" t="s">
        <v>12961</v>
      </c>
      <c r="I7068" s="1" t="s">
        <v>2</v>
      </c>
      <c r="J7068" s="1" t="s">
        <v>4</v>
      </c>
      <c r="K7068" s="1" t="s">
        <v>1007</v>
      </c>
      <c r="L7068" t="s">
        <v>4</v>
      </c>
      <c r="M7068" t="s">
        <v>29</v>
      </c>
      <c r="N7068">
        <v>1</v>
      </c>
      <c r="O7068">
        <v>1</v>
      </c>
      <c r="P7068">
        <v>1</v>
      </c>
      <c r="Q7068">
        <v>0</v>
      </c>
      <c r="R7068">
        <v>0</v>
      </c>
      <c r="S7068" s="1" t="s">
        <v>2358</v>
      </c>
      <c r="T7068" s="1">
        <v>2</v>
      </c>
      <c r="U7068" s="1" t="s">
        <v>2</v>
      </c>
      <c r="V7068" s="1" t="s">
        <v>29</v>
      </c>
      <c r="W7068" s="1">
        <v>7067</v>
      </c>
      <c r="X7068" s="1">
        <v>7067</v>
      </c>
      <c r="Y7068" s="1">
        <v>5841</v>
      </c>
    </row>
    <row r="7069" spans="1:25" x14ac:dyDescent="0.2">
      <c r="A7069" s="1">
        <v>233864</v>
      </c>
      <c r="B7069" t="s">
        <v>59</v>
      </c>
      <c r="C7069">
        <v>75</v>
      </c>
      <c r="D7069" t="s">
        <v>43</v>
      </c>
      <c r="E7069" s="1" t="s">
        <v>14</v>
      </c>
      <c r="F7069" s="2">
        <v>42383</v>
      </c>
      <c r="G7069" s="1" t="s">
        <v>12960</v>
      </c>
      <c r="H7069" s="1">
        <v>6</v>
      </c>
      <c r="I7069" s="1" t="s">
        <v>12</v>
      </c>
      <c r="J7069" s="1" t="s">
        <v>59</v>
      </c>
      <c r="K7069" s="1" t="s">
        <v>461</v>
      </c>
      <c r="L7069" t="s">
        <v>59</v>
      </c>
      <c r="M7069" t="s">
        <v>69</v>
      </c>
      <c r="N7069">
        <v>7</v>
      </c>
      <c r="O7069">
        <v>3</v>
      </c>
      <c r="P7069">
        <v>1</v>
      </c>
      <c r="Q7069">
        <v>1</v>
      </c>
      <c r="R7069">
        <v>0</v>
      </c>
      <c r="S7069" s="1" t="s">
        <v>2356</v>
      </c>
      <c r="T7069" s="1">
        <v>2</v>
      </c>
      <c r="U7069" s="1">
        <v>6</v>
      </c>
      <c r="V7069" s="1" t="s">
        <v>461</v>
      </c>
      <c r="W7069" s="1">
        <v>7068</v>
      </c>
      <c r="X7069" s="1">
        <v>7068</v>
      </c>
      <c r="Y7069" s="1">
        <v>2393</v>
      </c>
    </row>
    <row r="7070" spans="1:25" x14ac:dyDescent="0.2">
      <c r="A7070" s="1">
        <v>233867</v>
      </c>
      <c r="B7070" t="s">
        <v>4</v>
      </c>
      <c r="C7070">
        <v>7</v>
      </c>
      <c r="D7070" t="s">
        <v>15</v>
      </c>
      <c r="E7070" s="1" t="s">
        <v>19</v>
      </c>
      <c r="F7070" s="2">
        <v>42381</v>
      </c>
      <c r="G7070" s="1" t="s">
        <v>12959</v>
      </c>
      <c r="H7070" s="1">
        <v>2</v>
      </c>
      <c r="I7070" s="1" t="s">
        <v>12</v>
      </c>
      <c r="J7070" s="1" t="s">
        <v>4</v>
      </c>
      <c r="K7070" s="1" t="s">
        <v>132</v>
      </c>
      <c r="L7070" t="s">
        <v>4</v>
      </c>
      <c r="M7070" t="s">
        <v>170</v>
      </c>
      <c r="N7070">
        <v>5</v>
      </c>
      <c r="O7070">
        <v>1</v>
      </c>
      <c r="P7070">
        <v>1</v>
      </c>
      <c r="Q7070">
        <v>0</v>
      </c>
      <c r="R7070">
        <v>0</v>
      </c>
      <c r="S7070" s="1" t="s">
        <v>2358</v>
      </c>
      <c r="T7070" s="1">
        <v>0</v>
      </c>
      <c r="U7070" s="1">
        <v>2</v>
      </c>
      <c r="V7070" s="1" t="s">
        <v>132</v>
      </c>
      <c r="W7070" s="1">
        <v>7069</v>
      </c>
      <c r="X7070" s="1">
        <v>7069</v>
      </c>
      <c r="Y7070" s="1">
        <v>1745</v>
      </c>
    </row>
    <row r="7071" spans="1:25" x14ac:dyDescent="0.2">
      <c r="A7071" s="1">
        <v>233869</v>
      </c>
      <c r="B7071" t="s">
        <v>4</v>
      </c>
      <c r="C7071">
        <v>37</v>
      </c>
      <c r="D7071" t="s">
        <v>67</v>
      </c>
      <c r="E7071" s="1" t="s">
        <v>283</v>
      </c>
      <c r="F7071" s="2">
        <v>42391</v>
      </c>
      <c r="G7071" s="1">
        <v>141101231</v>
      </c>
      <c r="H7071" s="1">
        <v>1</v>
      </c>
      <c r="I7071" s="1" t="s">
        <v>12</v>
      </c>
      <c r="J7071" s="1" t="s">
        <v>4</v>
      </c>
      <c r="K7071" s="1" t="s">
        <v>3</v>
      </c>
      <c r="L7071" t="s">
        <v>4</v>
      </c>
      <c r="M7071" t="s">
        <v>170</v>
      </c>
      <c r="N7071">
        <v>2</v>
      </c>
      <c r="O7071">
        <v>3</v>
      </c>
      <c r="P7071">
        <v>1</v>
      </c>
      <c r="Q7071">
        <v>1</v>
      </c>
      <c r="R7071">
        <v>0</v>
      </c>
      <c r="S7071" s="1" t="s">
        <v>2356</v>
      </c>
      <c r="T7071" s="1">
        <v>0</v>
      </c>
      <c r="U7071" s="1">
        <v>1</v>
      </c>
      <c r="V7071" s="1" t="s">
        <v>2</v>
      </c>
      <c r="W7071" s="1">
        <v>7070</v>
      </c>
      <c r="X7071" s="1">
        <v>7070</v>
      </c>
      <c r="Y7071" s="1">
        <v>2314</v>
      </c>
    </row>
    <row r="7072" spans="1:25" x14ac:dyDescent="0.2">
      <c r="A7072" s="1">
        <v>233870</v>
      </c>
      <c r="B7072" t="s">
        <v>4</v>
      </c>
      <c r="C7072">
        <v>34</v>
      </c>
      <c r="D7072" t="s">
        <v>15</v>
      </c>
      <c r="E7072" s="1" t="s">
        <v>14</v>
      </c>
      <c r="F7072" s="2">
        <v>42380</v>
      </c>
      <c r="G7072" s="1" t="s">
        <v>12958</v>
      </c>
      <c r="H7072" s="1">
        <v>3</v>
      </c>
      <c r="I7072" s="1" t="s">
        <v>12</v>
      </c>
      <c r="J7072" s="1" t="s">
        <v>4</v>
      </c>
      <c r="K7072" s="1" t="s">
        <v>157</v>
      </c>
      <c r="L7072" t="s">
        <v>4</v>
      </c>
      <c r="M7072" t="s">
        <v>393</v>
      </c>
      <c r="N7072">
        <v>1</v>
      </c>
      <c r="O7072">
        <v>1</v>
      </c>
      <c r="P7072">
        <v>0</v>
      </c>
      <c r="Q7072">
        <v>1</v>
      </c>
      <c r="R7072">
        <v>0</v>
      </c>
      <c r="S7072" s="1" t="s">
        <v>2402</v>
      </c>
      <c r="T7072" s="1">
        <v>2</v>
      </c>
      <c r="U7072" s="1">
        <v>3</v>
      </c>
      <c r="V7072" s="1" t="s">
        <v>393</v>
      </c>
      <c r="W7072" s="1">
        <v>7071</v>
      </c>
      <c r="X7072" s="1">
        <v>7071</v>
      </c>
      <c r="Y7072" s="1">
        <v>4</v>
      </c>
    </row>
    <row r="7073" spans="1:25" x14ac:dyDescent="0.2">
      <c r="A7073" s="1">
        <v>233871</v>
      </c>
      <c r="B7073" t="s">
        <v>59</v>
      </c>
      <c r="C7073">
        <v>38</v>
      </c>
      <c r="D7073" t="s">
        <v>43</v>
      </c>
      <c r="E7073" s="1" t="s">
        <v>19</v>
      </c>
      <c r="F7073" s="2">
        <v>42391</v>
      </c>
      <c r="G7073" s="1" t="s">
        <v>12957</v>
      </c>
      <c r="H7073" s="1">
        <v>2</v>
      </c>
      <c r="I7073" s="1" t="s">
        <v>37</v>
      </c>
      <c r="J7073" s="1" t="s">
        <v>59</v>
      </c>
      <c r="K7073" s="1" t="s">
        <v>714</v>
      </c>
      <c r="L7073" t="s">
        <v>59</v>
      </c>
      <c r="M7073" t="s">
        <v>1016</v>
      </c>
      <c r="N7073">
        <v>2</v>
      </c>
      <c r="O7073">
        <v>3</v>
      </c>
      <c r="P7073">
        <v>1</v>
      </c>
      <c r="Q7073">
        <v>1</v>
      </c>
      <c r="R7073">
        <v>0</v>
      </c>
      <c r="S7073" s="1" t="s">
        <v>2356</v>
      </c>
      <c r="T7073" s="1">
        <v>6</v>
      </c>
      <c r="U7073" s="1">
        <v>14</v>
      </c>
      <c r="V7073" s="1" t="s">
        <v>1016</v>
      </c>
      <c r="W7073" s="1">
        <v>7072</v>
      </c>
      <c r="X7073" s="1">
        <v>7072</v>
      </c>
      <c r="Y7073" s="1">
        <v>2499</v>
      </c>
    </row>
    <row r="7074" spans="1:25" x14ac:dyDescent="0.2">
      <c r="A7074" s="1">
        <v>233874</v>
      </c>
      <c r="B7074" t="s">
        <v>4</v>
      </c>
      <c r="C7074">
        <v>43</v>
      </c>
      <c r="D7074" t="s">
        <v>15</v>
      </c>
      <c r="E7074" s="1" t="s">
        <v>26</v>
      </c>
      <c r="F7074" s="2">
        <v>42383</v>
      </c>
      <c r="G7074" s="1" t="s">
        <v>12956</v>
      </c>
      <c r="I7074" s="1" t="s">
        <v>2</v>
      </c>
      <c r="J7074" s="1" t="s">
        <v>4</v>
      </c>
      <c r="K7074" s="1" t="s">
        <v>126</v>
      </c>
      <c r="L7074" t="s">
        <v>4</v>
      </c>
      <c r="M7074" t="s">
        <v>114</v>
      </c>
      <c r="N7074">
        <v>1</v>
      </c>
      <c r="O7074">
        <v>2</v>
      </c>
      <c r="P7074">
        <v>1</v>
      </c>
      <c r="Q7074">
        <v>0</v>
      </c>
      <c r="R7074">
        <v>0</v>
      </c>
      <c r="S7074" s="1" t="s">
        <v>2358</v>
      </c>
      <c r="T7074" s="1">
        <v>0</v>
      </c>
      <c r="U7074" s="1" t="s">
        <v>2</v>
      </c>
      <c r="V7074" s="1" t="s">
        <v>3284</v>
      </c>
      <c r="W7074" s="1">
        <v>7073</v>
      </c>
      <c r="X7074" s="1">
        <v>7073</v>
      </c>
      <c r="Y7074" s="1">
        <v>2981</v>
      </c>
    </row>
    <row r="7075" spans="1:25" x14ac:dyDescent="0.2">
      <c r="A7075" s="1">
        <v>233877</v>
      </c>
      <c r="B7075" t="s">
        <v>4</v>
      </c>
      <c r="C7075">
        <v>30</v>
      </c>
      <c r="D7075" t="s">
        <v>15</v>
      </c>
      <c r="E7075" s="1" t="s">
        <v>14</v>
      </c>
      <c r="F7075" s="2">
        <v>42384</v>
      </c>
      <c r="G7075" s="1" t="s">
        <v>12955</v>
      </c>
      <c r="H7075" s="1">
        <v>4</v>
      </c>
      <c r="I7075" s="1" t="s">
        <v>12</v>
      </c>
      <c r="J7075" s="1" t="s">
        <v>4</v>
      </c>
      <c r="K7075" s="1" t="s">
        <v>55</v>
      </c>
      <c r="L7075" t="s">
        <v>4</v>
      </c>
      <c r="M7075" t="s">
        <v>32</v>
      </c>
      <c r="N7075">
        <v>1</v>
      </c>
      <c r="O7075">
        <v>2</v>
      </c>
      <c r="P7075">
        <v>1</v>
      </c>
      <c r="Q7075">
        <v>1</v>
      </c>
      <c r="R7075">
        <v>0</v>
      </c>
      <c r="S7075" s="1" t="s">
        <v>2356</v>
      </c>
      <c r="T7075" s="1">
        <v>6</v>
      </c>
      <c r="U7075" s="1">
        <v>4</v>
      </c>
      <c r="V7075" s="1" t="s">
        <v>2</v>
      </c>
      <c r="W7075" s="1">
        <v>7074</v>
      </c>
      <c r="X7075" s="1">
        <v>7074</v>
      </c>
      <c r="Y7075" s="1">
        <v>3738</v>
      </c>
    </row>
    <row r="7076" spans="1:25" x14ac:dyDescent="0.2">
      <c r="A7076" s="1">
        <v>233879</v>
      </c>
      <c r="B7076" t="s">
        <v>4</v>
      </c>
      <c r="C7076">
        <v>45.9</v>
      </c>
      <c r="D7076" t="s">
        <v>134</v>
      </c>
      <c r="E7076" s="1" t="s">
        <v>19</v>
      </c>
      <c r="F7076" s="2">
        <v>42320</v>
      </c>
      <c r="G7076" s="1" t="s">
        <v>12954</v>
      </c>
      <c r="I7076" s="1" t="s">
        <v>2</v>
      </c>
      <c r="J7076" s="1" t="s">
        <v>4</v>
      </c>
      <c r="K7076" s="1" t="s">
        <v>45</v>
      </c>
      <c r="L7076" t="s">
        <v>4</v>
      </c>
      <c r="M7076" t="s">
        <v>190</v>
      </c>
      <c r="N7076">
        <v>1</v>
      </c>
      <c r="O7076">
        <v>1</v>
      </c>
      <c r="P7076">
        <v>1</v>
      </c>
      <c r="Q7076">
        <v>0</v>
      </c>
      <c r="R7076">
        <v>0</v>
      </c>
      <c r="S7076" s="1" t="s">
        <v>2358</v>
      </c>
      <c r="T7076" s="1">
        <v>2</v>
      </c>
      <c r="U7076" s="1" t="s">
        <v>2</v>
      </c>
      <c r="V7076" s="1" t="s">
        <v>190</v>
      </c>
      <c r="W7076" s="1">
        <v>7075</v>
      </c>
      <c r="X7076" s="1">
        <v>7075</v>
      </c>
      <c r="Y7076" s="1">
        <v>1429</v>
      </c>
    </row>
    <row r="7077" spans="1:25" x14ac:dyDescent="0.2">
      <c r="A7077" s="1">
        <v>233880</v>
      </c>
      <c r="B7077" t="s">
        <v>59</v>
      </c>
      <c r="C7077">
        <v>30</v>
      </c>
      <c r="D7077" t="s">
        <v>7</v>
      </c>
      <c r="E7077" s="1" t="s">
        <v>19</v>
      </c>
      <c r="F7077" s="2">
        <v>42346</v>
      </c>
      <c r="G7077" s="1" t="s">
        <v>12953</v>
      </c>
      <c r="H7077" s="1">
        <v>1</v>
      </c>
      <c r="I7077" s="1" t="s">
        <v>37</v>
      </c>
      <c r="J7077" s="1" t="s">
        <v>59</v>
      </c>
      <c r="K7077" s="1" t="s">
        <v>1928</v>
      </c>
      <c r="L7077" t="s">
        <v>59</v>
      </c>
      <c r="M7077" t="s">
        <v>1868</v>
      </c>
      <c r="N7077">
        <v>1</v>
      </c>
      <c r="O7077">
        <v>4</v>
      </c>
      <c r="P7077">
        <v>1</v>
      </c>
      <c r="Q7077">
        <v>1</v>
      </c>
      <c r="R7077">
        <v>0</v>
      </c>
      <c r="S7077" s="1" t="s">
        <v>2356</v>
      </c>
      <c r="T7077" s="1">
        <v>0</v>
      </c>
      <c r="U7077" s="1">
        <v>7</v>
      </c>
      <c r="V7077" s="1" t="s">
        <v>1928</v>
      </c>
      <c r="W7077" s="1">
        <v>7076</v>
      </c>
      <c r="X7077" s="1">
        <v>7076</v>
      </c>
      <c r="Y7077" s="1">
        <v>5841</v>
      </c>
    </row>
    <row r="7078" spans="1:25" x14ac:dyDescent="0.2">
      <c r="A7078" s="1">
        <v>233881</v>
      </c>
      <c r="B7078" t="s">
        <v>4</v>
      </c>
      <c r="C7078">
        <v>70</v>
      </c>
      <c r="D7078" t="s">
        <v>15</v>
      </c>
      <c r="E7078" s="1" t="s">
        <v>19</v>
      </c>
      <c r="F7078" s="2">
        <v>42366</v>
      </c>
      <c r="G7078" s="1" t="s">
        <v>12952</v>
      </c>
      <c r="H7078" s="1">
        <v>1</v>
      </c>
      <c r="I7078" s="1" t="s">
        <v>12</v>
      </c>
      <c r="J7078" s="1" t="s">
        <v>4</v>
      </c>
      <c r="K7078" s="1" t="s">
        <v>65</v>
      </c>
      <c r="L7078" t="s">
        <v>48</v>
      </c>
      <c r="M7078" t="s">
        <v>2905</v>
      </c>
      <c r="N7078">
        <v>1</v>
      </c>
      <c r="O7078">
        <v>1</v>
      </c>
      <c r="P7078">
        <v>0</v>
      </c>
      <c r="Q7078">
        <v>1</v>
      </c>
      <c r="R7078">
        <v>0</v>
      </c>
      <c r="S7078" s="1" t="s">
        <v>2402</v>
      </c>
      <c r="T7078" s="1">
        <v>0</v>
      </c>
      <c r="U7078" s="1">
        <v>1</v>
      </c>
      <c r="V7078" s="1" t="s">
        <v>2</v>
      </c>
      <c r="W7078" s="1">
        <v>7077</v>
      </c>
      <c r="X7078" s="1">
        <v>7077</v>
      </c>
      <c r="Y7078" s="1">
        <v>3822</v>
      </c>
    </row>
    <row r="7079" spans="1:25" x14ac:dyDescent="0.2">
      <c r="A7079" s="1">
        <v>233885</v>
      </c>
      <c r="B7079" t="s">
        <v>4</v>
      </c>
      <c r="C7079">
        <v>56</v>
      </c>
      <c r="D7079" t="s">
        <v>15</v>
      </c>
      <c r="E7079" s="1" t="s">
        <v>6</v>
      </c>
      <c r="F7079" s="2">
        <v>42369</v>
      </c>
      <c r="G7079" s="1" t="s">
        <v>12951</v>
      </c>
      <c r="I7079" s="1" t="s">
        <v>2</v>
      </c>
      <c r="J7079" s="1" t="s">
        <v>4</v>
      </c>
      <c r="K7079" s="1" t="s">
        <v>186</v>
      </c>
      <c r="L7079" t="s">
        <v>4</v>
      </c>
      <c r="M7079" t="s">
        <v>170</v>
      </c>
      <c r="N7079">
        <v>1</v>
      </c>
      <c r="O7079">
        <v>1</v>
      </c>
      <c r="P7079">
        <v>1</v>
      </c>
      <c r="Q7079">
        <v>0</v>
      </c>
      <c r="R7079">
        <v>0</v>
      </c>
      <c r="S7079" s="1" t="s">
        <v>2358</v>
      </c>
      <c r="T7079" s="1">
        <v>2</v>
      </c>
      <c r="U7079" s="1" t="s">
        <v>2</v>
      </c>
      <c r="V7079" s="1" t="s">
        <v>186</v>
      </c>
      <c r="W7079" s="1">
        <v>7078</v>
      </c>
      <c r="X7079" s="1">
        <v>7078</v>
      </c>
      <c r="Y7079" s="1">
        <v>359</v>
      </c>
    </row>
    <row r="7080" spans="1:25" x14ac:dyDescent="0.2">
      <c r="A7080" s="1">
        <v>233886</v>
      </c>
      <c r="B7080" t="s">
        <v>4</v>
      </c>
      <c r="C7080">
        <v>48</v>
      </c>
      <c r="D7080" t="s">
        <v>15</v>
      </c>
      <c r="E7080" s="1" t="s">
        <v>19</v>
      </c>
      <c r="F7080" s="2">
        <v>42340</v>
      </c>
      <c r="G7080" s="1" t="s">
        <v>12950</v>
      </c>
      <c r="H7080" s="1">
        <v>5</v>
      </c>
      <c r="I7080" s="1" t="s">
        <v>12</v>
      </c>
      <c r="J7080" s="1" t="s">
        <v>4</v>
      </c>
      <c r="K7080" s="1" t="s">
        <v>22</v>
      </c>
      <c r="L7080" t="s">
        <v>4</v>
      </c>
      <c r="M7080" t="s">
        <v>29</v>
      </c>
      <c r="N7080">
        <v>1</v>
      </c>
      <c r="O7080">
        <v>2</v>
      </c>
      <c r="P7080">
        <v>1</v>
      </c>
      <c r="Q7080">
        <v>0</v>
      </c>
      <c r="R7080">
        <v>0</v>
      </c>
      <c r="S7080" s="1" t="s">
        <v>2358</v>
      </c>
      <c r="T7080" s="1">
        <v>5</v>
      </c>
      <c r="U7080" s="1">
        <v>5</v>
      </c>
      <c r="V7080" s="1" t="s">
        <v>54</v>
      </c>
      <c r="W7080" s="1">
        <v>7079</v>
      </c>
      <c r="X7080" s="1">
        <v>7079</v>
      </c>
      <c r="Y7080" s="1">
        <v>6598</v>
      </c>
    </row>
    <row r="7081" spans="1:25" x14ac:dyDescent="0.2">
      <c r="A7081" s="1">
        <v>233887</v>
      </c>
      <c r="B7081" t="s">
        <v>4</v>
      </c>
      <c r="C7081">
        <v>69</v>
      </c>
      <c r="D7081" t="s">
        <v>15</v>
      </c>
      <c r="E7081" s="1" t="s">
        <v>26</v>
      </c>
      <c r="F7081" s="2">
        <v>42390</v>
      </c>
      <c r="G7081" s="1" t="s">
        <v>12949</v>
      </c>
      <c r="I7081" s="1" t="s">
        <v>2</v>
      </c>
      <c r="J7081" s="1" t="s">
        <v>4</v>
      </c>
      <c r="K7081" s="1" t="s">
        <v>3</v>
      </c>
      <c r="L7081" t="s">
        <v>4</v>
      </c>
      <c r="M7081" t="s">
        <v>1113</v>
      </c>
      <c r="N7081">
        <v>1</v>
      </c>
      <c r="O7081">
        <v>4</v>
      </c>
      <c r="P7081">
        <v>1</v>
      </c>
      <c r="Q7081">
        <v>1</v>
      </c>
      <c r="R7081">
        <v>1</v>
      </c>
      <c r="S7081" s="1" t="s">
        <v>2365</v>
      </c>
      <c r="T7081" s="1">
        <v>1</v>
      </c>
      <c r="U7081" s="1" t="s">
        <v>2</v>
      </c>
      <c r="V7081" s="1" t="s">
        <v>2</v>
      </c>
      <c r="W7081" s="1">
        <v>7080</v>
      </c>
      <c r="X7081" s="1">
        <v>7080</v>
      </c>
      <c r="Y7081" s="1">
        <v>31</v>
      </c>
    </row>
    <row r="7082" spans="1:25" x14ac:dyDescent="0.2">
      <c r="A7082" s="1">
        <v>233888</v>
      </c>
      <c r="B7082" t="s">
        <v>59</v>
      </c>
      <c r="C7082">
        <v>45.9</v>
      </c>
      <c r="D7082" t="s">
        <v>15</v>
      </c>
      <c r="E7082" s="1" t="s">
        <v>19</v>
      </c>
      <c r="F7082" s="2">
        <v>42376</v>
      </c>
      <c r="G7082" s="1" t="s">
        <v>12948</v>
      </c>
      <c r="H7082" s="1">
        <v>4</v>
      </c>
      <c r="I7082" s="1" t="s">
        <v>12</v>
      </c>
      <c r="J7082" s="1" t="s">
        <v>59</v>
      </c>
      <c r="K7082" s="1" t="s">
        <v>264</v>
      </c>
      <c r="L7082" t="s">
        <v>59</v>
      </c>
      <c r="M7082" t="s">
        <v>87</v>
      </c>
      <c r="N7082">
        <v>2</v>
      </c>
      <c r="O7082">
        <v>3</v>
      </c>
      <c r="P7082">
        <v>1</v>
      </c>
      <c r="Q7082">
        <v>1</v>
      </c>
      <c r="R7082">
        <v>0</v>
      </c>
      <c r="S7082" s="1" t="s">
        <v>2356</v>
      </c>
      <c r="T7082" s="1">
        <v>2</v>
      </c>
      <c r="U7082" s="1">
        <v>4</v>
      </c>
      <c r="V7082" s="1" t="s">
        <v>2</v>
      </c>
      <c r="W7082" s="1">
        <v>7081</v>
      </c>
      <c r="X7082" s="1">
        <v>7081</v>
      </c>
      <c r="Y7082" s="1">
        <v>1551</v>
      </c>
    </row>
    <row r="7083" spans="1:25" x14ac:dyDescent="0.2">
      <c r="A7083" s="1">
        <v>233890</v>
      </c>
      <c r="B7083" t="s">
        <v>4</v>
      </c>
      <c r="C7083">
        <v>43</v>
      </c>
      <c r="D7083" t="s">
        <v>15</v>
      </c>
      <c r="E7083" s="1" t="s">
        <v>26</v>
      </c>
      <c r="F7083" s="2">
        <v>42339</v>
      </c>
      <c r="G7083" s="1" t="s">
        <v>12947</v>
      </c>
      <c r="I7083" s="1" t="s">
        <v>2</v>
      </c>
      <c r="J7083" s="1" t="s">
        <v>4</v>
      </c>
      <c r="K7083" s="1" t="s">
        <v>3</v>
      </c>
      <c r="L7083" t="s">
        <v>4</v>
      </c>
      <c r="M7083" t="s">
        <v>329</v>
      </c>
      <c r="N7083">
        <v>1</v>
      </c>
      <c r="O7083">
        <v>1</v>
      </c>
      <c r="P7083">
        <v>1</v>
      </c>
      <c r="Q7083">
        <v>0</v>
      </c>
      <c r="R7083">
        <v>0</v>
      </c>
      <c r="S7083" s="1" t="s">
        <v>2358</v>
      </c>
      <c r="T7083" s="1">
        <v>0</v>
      </c>
      <c r="U7083" s="1" t="s">
        <v>2</v>
      </c>
      <c r="V7083" s="1" t="s">
        <v>329</v>
      </c>
      <c r="W7083" s="1">
        <v>7082</v>
      </c>
      <c r="X7083" s="1">
        <v>7082</v>
      </c>
      <c r="Y7083" s="1">
        <v>6366</v>
      </c>
    </row>
    <row r="7084" spans="1:25" x14ac:dyDescent="0.2">
      <c r="A7084" s="1">
        <v>233893</v>
      </c>
      <c r="B7084" t="s">
        <v>4</v>
      </c>
      <c r="C7084">
        <v>93</v>
      </c>
      <c r="D7084" t="s">
        <v>15</v>
      </c>
      <c r="E7084" s="1" t="s">
        <v>26</v>
      </c>
      <c r="F7084" s="2">
        <v>42349</v>
      </c>
      <c r="G7084" s="1" t="s">
        <v>12946</v>
      </c>
      <c r="I7084" s="1" t="s">
        <v>2</v>
      </c>
      <c r="J7084" s="1" t="s">
        <v>4</v>
      </c>
      <c r="K7084" s="1" t="s">
        <v>22</v>
      </c>
      <c r="L7084" t="s">
        <v>4</v>
      </c>
      <c r="M7084" t="s">
        <v>262</v>
      </c>
      <c r="N7084">
        <v>1</v>
      </c>
      <c r="O7084">
        <v>3</v>
      </c>
      <c r="P7084">
        <v>1</v>
      </c>
      <c r="Q7084">
        <v>1</v>
      </c>
      <c r="R7084">
        <v>0</v>
      </c>
      <c r="S7084" s="1" t="s">
        <v>2356</v>
      </c>
      <c r="T7084" s="1">
        <v>0</v>
      </c>
      <c r="U7084" s="1" t="s">
        <v>2</v>
      </c>
      <c r="V7084" s="1" t="s">
        <v>22</v>
      </c>
      <c r="W7084" s="1">
        <v>7083</v>
      </c>
      <c r="X7084" s="1">
        <v>7083</v>
      </c>
      <c r="Y7084" s="1">
        <v>2981</v>
      </c>
    </row>
    <row r="7085" spans="1:25" x14ac:dyDescent="0.2">
      <c r="A7085" s="1">
        <v>233894</v>
      </c>
      <c r="B7085" t="s">
        <v>4</v>
      </c>
      <c r="C7085">
        <v>54</v>
      </c>
      <c r="D7085" t="s">
        <v>15</v>
      </c>
      <c r="E7085" s="1" t="s">
        <v>26</v>
      </c>
      <c r="F7085" s="2">
        <v>42269</v>
      </c>
      <c r="G7085" s="1">
        <v>1879985758</v>
      </c>
      <c r="I7085" s="1" t="s">
        <v>2</v>
      </c>
      <c r="J7085" s="1" t="s">
        <v>4</v>
      </c>
      <c r="K7085" s="1" t="s">
        <v>142</v>
      </c>
      <c r="L7085" t="s">
        <v>4</v>
      </c>
      <c r="M7085" t="s">
        <v>55</v>
      </c>
      <c r="N7085">
        <v>2</v>
      </c>
      <c r="O7085">
        <v>2</v>
      </c>
      <c r="P7085">
        <v>1</v>
      </c>
      <c r="Q7085">
        <v>1</v>
      </c>
      <c r="R7085">
        <v>0</v>
      </c>
      <c r="S7085" s="1" t="s">
        <v>2356</v>
      </c>
      <c r="T7085" s="1">
        <v>1</v>
      </c>
      <c r="U7085" s="1" t="s">
        <v>2</v>
      </c>
      <c r="V7085" s="1" t="s">
        <v>142</v>
      </c>
      <c r="W7085" s="1">
        <v>7084</v>
      </c>
      <c r="X7085" s="1">
        <v>7084</v>
      </c>
      <c r="Y7085" s="1">
        <v>4078</v>
      </c>
    </row>
    <row r="7086" spans="1:25" x14ac:dyDescent="0.2">
      <c r="A7086" s="1">
        <v>233898</v>
      </c>
      <c r="B7086" t="s">
        <v>17</v>
      </c>
      <c r="C7086">
        <v>23</v>
      </c>
      <c r="D7086" t="s">
        <v>43</v>
      </c>
      <c r="E7086" s="1" t="s">
        <v>26</v>
      </c>
      <c r="F7086" s="2">
        <v>42083</v>
      </c>
      <c r="G7086" s="1" t="s">
        <v>12945</v>
      </c>
      <c r="I7086" s="1" t="s">
        <v>2</v>
      </c>
      <c r="K7086" s="1" t="s">
        <v>216</v>
      </c>
      <c r="L7086" t="s">
        <v>17</v>
      </c>
      <c r="M7086" t="s">
        <v>1338</v>
      </c>
      <c r="N7086">
        <v>3</v>
      </c>
      <c r="O7086">
        <v>10</v>
      </c>
      <c r="P7086">
        <v>1</v>
      </c>
      <c r="Q7086">
        <v>1</v>
      </c>
      <c r="R7086">
        <v>1</v>
      </c>
      <c r="S7086" s="1" t="s">
        <v>2365</v>
      </c>
      <c r="T7086" s="1">
        <v>0</v>
      </c>
      <c r="U7086" s="1" t="s">
        <v>2</v>
      </c>
      <c r="V7086" s="1" t="s">
        <v>2</v>
      </c>
      <c r="W7086" s="1">
        <v>7085</v>
      </c>
      <c r="X7086" s="1">
        <v>7085</v>
      </c>
      <c r="Y7086" s="1">
        <v>5496</v>
      </c>
    </row>
    <row r="7087" spans="1:25" x14ac:dyDescent="0.2">
      <c r="A7087" s="1">
        <v>233899</v>
      </c>
      <c r="B7087" t="s">
        <v>4</v>
      </c>
      <c r="C7087">
        <v>40</v>
      </c>
      <c r="D7087" t="s">
        <v>134</v>
      </c>
      <c r="E7087" s="1" t="s">
        <v>26</v>
      </c>
      <c r="F7087" s="2">
        <v>42381</v>
      </c>
      <c r="G7087" s="1" t="s">
        <v>12944</v>
      </c>
      <c r="I7087" s="1" t="s">
        <v>2</v>
      </c>
      <c r="J7087" s="1" t="s">
        <v>4</v>
      </c>
      <c r="K7087" s="1" t="s">
        <v>22</v>
      </c>
      <c r="L7087" t="s">
        <v>4</v>
      </c>
      <c r="M7087" t="s">
        <v>29</v>
      </c>
      <c r="N7087">
        <v>1</v>
      </c>
      <c r="O7087">
        <v>2</v>
      </c>
      <c r="P7087">
        <v>1</v>
      </c>
      <c r="Q7087">
        <v>1</v>
      </c>
      <c r="R7087">
        <v>0</v>
      </c>
      <c r="S7087" s="1" t="s">
        <v>2356</v>
      </c>
      <c r="T7087" s="1">
        <v>0</v>
      </c>
      <c r="U7087" s="1" t="s">
        <v>2</v>
      </c>
      <c r="V7087" s="1" t="s">
        <v>54</v>
      </c>
      <c r="W7087" s="1">
        <v>7086</v>
      </c>
      <c r="X7087" s="1">
        <v>7086</v>
      </c>
      <c r="Y7087" s="1">
        <v>2499</v>
      </c>
    </row>
    <row r="7088" spans="1:25" x14ac:dyDescent="0.2">
      <c r="A7088" s="1">
        <v>233901</v>
      </c>
      <c r="B7088" t="s">
        <v>4</v>
      </c>
      <c r="C7088">
        <v>60</v>
      </c>
      <c r="D7088" t="s">
        <v>7</v>
      </c>
      <c r="E7088" s="1" t="s">
        <v>26</v>
      </c>
      <c r="F7088" s="2">
        <v>42369</v>
      </c>
      <c r="G7088" s="1" t="s">
        <v>12943</v>
      </c>
      <c r="I7088" s="1" t="s">
        <v>2</v>
      </c>
      <c r="J7088" s="1" t="s">
        <v>4</v>
      </c>
      <c r="K7088" s="1" t="s">
        <v>132</v>
      </c>
      <c r="L7088" t="s">
        <v>4</v>
      </c>
      <c r="M7088" t="s">
        <v>170</v>
      </c>
      <c r="N7088">
        <v>3</v>
      </c>
      <c r="O7088">
        <v>1</v>
      </c>
      <c r="P7088">
        <v>1</v>
      </c>
      <c r="Q7088">
        <v>0</v>
      </c>
      <c r="R7088">
        <v>0</v>
      </c>
      <c r="S7088" s="1" t="s">
        <v>2358</v>
      </c>
      <c r="T7088" s="1">
        <v>6</v>
      </c>
      <c r="U7088" s="1" t="s">
        <v>2</v>
      </c>
      <c r="V7088" s="1" t="s">
        <v>132</v>
      </c>
      <c r="W7088" s="1">
        <v>7087</v>
      </c>
      <c r="X7088" s="1">
        <v>7087</v>
      </c>
      <c r="Y7088" s="1">
        <v>1358</v>
      </c>
    </row>
    <row r="7089" spans="1:25" x14ac:dyDescent="0.2">
      <c r="A7089" s="1">
        <v>233904</v>
      </c>
      <c r="B7089" t="s">
        <v>4</v>
      </c>
      <c r="C7089">
        <v>42</v>
      </c>
      <c r="D7089" t="s">
        <v>15</v>
      </c>
      <c r="E7089" s="1" t="s">
        <v>19</v>
      </c>
      <c r="F7089" s="2">
        <v>42384</v>
      </c>
      <c r="G7089" s="1" t="s">
        <v>12942</v>
      </c>
      <c r="H7089" s="1">
        <v>3</v>
      </c>
      <c r="I7089" s="1" t="s">
        <v>12</v>
      </c>
      <c r="J7089" s="1" t="s">
        <v>4</v>
      </c>
      <c r="K7089" s="1" t="s">
        <v>22</v>
      </c>
      <c r="L7089" t="s">
        <v>4</v>
      </c>
      <c r="M7089" t="s">
        <v>29</v>
      </c>
      <c r="N7089">
        <v>1</v>
      </c>
      <c r="O7089">
        <v>3</v>
      </c>
      <c r="P7089">
        <v>1</v>
      </c>
      <c r="Q7089">
        <v>1</v>
      </c>
      <c r="R7089">
        <v>0</v>
      </c>
      <c r="S7089" s="1" t="s">
        <v>2356</v>
      </c>
      <c r="T7089" s="1">
        <v>1</v>
      </c>
      <c r="U7089" s="1">
        <v>3</v>
      </c>
      <c r="V7089" s="1" t="s">
        <v>54</v>
      </c>
      <c r="W7089" s="1">
        <v>7088</v>
      </c>
      <c r="X7089" s="1">
        <v>7088</v>
      </c>
      <c r="Y7089" s="1">
        <v>2981</v>
      </c>
    </row>
    <row r="7090" spans="1:25" x14ac:dyDescent="0.2">
      <c r="A7090" s="1">
        <v>233906</v>
      </c>
      <c r="B7090" t="s">
        <v>4</v>
      </c>
      <c r="C7090">
        <v>53</v>
      </c>
      <c r="D7090" t="s">
        <v>15</v>
      </c>
      <c r="E7090" s="1" t="s">
        <v>26</v>
      </c>
      <c r="F7090" s="2">
        <v>42388</v>
      </c>
      <c r="G7090" s="1" t="s">
        <v>12941</v>
      </c>
      <c r="I7090" s="1" t="s">
        <v>2</v>
      </c>
      <c r="J7090" s="1" t="s">
        <v>4</v>
      </c>
      <c r="K7090" s="1" t="s">
        <v>570</v>
      </c>
      <c r="L7090" t="s">
        <v>4</v>
      </c>
      <c r="M7090" t="s">
        <v>2427</v>
      </c>
      <c r="N7090">
        <v>2</v>
      </c>
      <c r="O7090">
        <v>6</v>
      </c>
      <c r="P7090">
        <v>1</v>
      </c>
      <c r="Q7090">
        <v>1</v>
      </c>
      <c r="R7090">
        <v>0</v>
      </c>
      <c r="S7090" s="1" t="s">
        <v>2356</v>
      </c>
      <c r="T7090" s="1">
        <v>1</v>
      </c>
      <c r="U7090" s="1" t="s">
        <v>2</v>
      </c>
      <c r="V7090" s="1" t="s">
        <v>2</v>
      </c>
      <c r="W7090" s="1">
        <v>7089</v>
      </c>
      <c r="X7090" s="1">
        <v>7089</v>
      </c>
      <c r="Y7090" s="1">
        <v>3173</v>
      </c>
    </row>
    <row r="7091" spans="1:25" x14ac:dyDescent="0.2">
      <c r="A7091" s="1">
        <v>233907</v>
      </c>
      <c r="B7091" t="s">
        <v>4</v>
      </c>
      <c r="C7091">
        <v>20</v>
      </c>
      <c r="D7091" t="s">
        <v>15</v>
      </c>
      <c r="E7091" s="1" t="s">
        <v>14</v>
      </c>
      <c r="F7091" s="2">
        <v>42122</v>
      </c>
      <c r="G7091" s="1" t="s">
        <v>12940</v>
      </c>
      <c r="H7091" s="1">
        <v>2</v>
      </c>
      <c r="I7091" s="1" t="s">
        <v>12</v>
      </c>
      <c r="J7091" s="1" t="s">
        <v>4</v>
      </c>
      <c r="K7091" s="1" t="s">
        <v>132</v>
      </c>
      <c r="L7091" t="s">
        <v>4</v>
      </c>
      <c r="M7091" t="s">
        <v>170</v>
      </c>
      <c r="N7091">
        <v>1</v>
      </c>
      <c r="O7091">
        <v>2</v>
      </c>
      <c r="P7091">
        <v>1</v>
      </c>
      <c r="Q7091">
        <v>0</v>
      </c>
      <c r="R7091">
        <v>0</v>
      </c>
      <c r="S7091" s="1" t="s">
        <v>2358</v>
      </c>
      <c r="T7091" s="1">
        <v>1</v>
      </c>
      <c r="U7091" s="1">
        <v>2</v>
      </c>
      <c r="V7091" s="1" t="s">
        <v>132</v>
      </c>
      <c r="W7091" s="1">
        <v>7090</v>
      </c>
      <c r="X7091" s="1">
        <v>7090</v>
      </c>
      <c r="Y7091" s="1">
        <v>50</v>
      </c>
    </row>
    <row r="7092" spans="1:25" x14ac:dyDescent="0.2">
      <c r="A7092" s="1">
        <v>233908</v>
      </c>
      <c r="B7092" t="s">
        <v>4</v>
      </c>
      <c r="C7092">
        <v>50</v>
      </c>
      <c r="D7092" t="s">
        <v>15</v>
      </c>
      <c r="E7092" s="1" t="s">
        <v>14</v>
      </c>
      <c r="F7092" s="2">
        <v>42382</v>
      </c>
      <c r="G7092" s="1" t="s">
        <v>12939</v>
      </c>
      <c r="H7092" s="1">
        <v>1</v>
      </c>
      <c r="I7092" s="1" t="s">
        <v>12</v>
      </c>
      <c r="J7092" s="1" t="s">
        <v>4</v>
      </c>
      <c r="K7092" s="1" t="s">
        <v>296</v>
      </c>
      <c r="L7092" t="s">
        <v>4</v>
      </c>
      <c r="M7092" t="s">
        <v>170</v>
      </c>
      <c r="N7092">
        <v>1</v>
      </c>
      <c r="O7092">
        <v>1</v>
      </c>
      <c r="P7092">
        <v>1</v>
      </c>
      <c r="Q7092">
        <v>0</v>
      </c>
      <c r="R7092">
        <v>0</v>
      </c>
      <c r="S7092" s="1" t="s">
        <v>2358</v>
      </c>
      <c r="T7092" s="1">
        <v>1</v>
      </c>
      <c r="U7092" s="1">
        <v>1</v>
      </c>
      <c r="V7092" s="1" t="s">
        <v>296</v>
      </c>
      <c r="W7092" s="1">
        <v>7091</v>
      </c>
      <c r="X7092" s="1">
        <v>7091</v>
      </c>
      <c r="Y7092" s="1">
        <v>2981</v>
      </c>
    </row>
    <row r="7093" spans="1:25" x14ac:dyDescent="0.2">
      <c r="A7093" s="1">
        <v>233912</v>
      </c>
      <c r="B7093" t="s">
        <v>4</v>
      </c>
      <c r="C7093">
        <v>42</v>
      </c>
      <c r="D7093" t="s">
        <v>15</v>
      </c>
      <c r="E7093" s="1" t="s">
        <v>14</v>
      </c>
      <c r="F7093" s="2">
        <v>42328</v>
      </c>
      <c r="G7093" s="1" t="s">
        <v>12938</v>
      </c>
      <c r="H7093" s="1">
        <v>5</v>
      </c>
      <c r="I7093" s="1" t="s">
        <v>12</v>
      </c>
      <c r="J7093" s="1" t="s">
        <v>4</v>
      </c>
      <c r="K7093" s="1" t="s">
        <v>29</v>
      </c>
      <c r="N7093">
        <v>1</v>
      </c>
      <c r="O7093">
        <v>2</v>
      </c>
      <c r="P7093">
        <v>1</v>
      </c>
      <c r="Q7093">
        <v>0</v>
      </c>
      <c r="R7093">
        <v>0</v>
      </c>
      <c r="S7093" s="1" t="s">
        <v>2358</v>
      </c>
      <c r="T7093" s="1">
        <v>5</v>
      </c>
      <c r="U7093" s="1">
        <v>5</v>
      </c>
      <c r="V7093" s="1" t="s">
        <v>29</v>
      </c>
      <c r="W7093" s="1">
        <v>7092</v>
      </c>
      <c r="X7093" s="1">
        <v>7092</v>
      </c>
      <c r="Y7093" s="1">
        <v>779</v>
      </c>
    </row>
    <row r="7094" spans="1:25" x14ac:dyDescent="0.2">
      <c r="A7094" s="1">
        <v>233913</v>
      </c>
      <c r="B7094" t="s">
        <v>4</v>
      </c>
      <c r="C7094">
        <v>61</v>
      </c>
      <c r="D7094" t="s">
        <v>15</v>
      </c>
      <c r="E7094" s="1" t="s">
        <v>19</v>
      </c>
      <c r="F7094" s="2">
        <v>42326</v>
      </c>
      <c r="G7094" s="1" t="s">
        <v>12937</v>
      </c>
      <c r="H7094" s="1">
        <v>3</v>
      </c>
      <c r="I7094" s="1" t="s">
        <v>12</v>
      </c>
      <c r="J7094" s="1" t="s">
        <v>4</v>
      </c>
      <c r="K7094" s="1" t="s">
        <v>132</v>
      </c>
      <c r="L7094" t="s">
        <v>4</v>
      </c>
      <c r="M7094" t="s">
        <v>1495</v>
      </c>
      <c r="N7094">
        <v>1</v>
      </c>
      <c r="O7094">
        <v>1</v>
      </c>
      <c r="P7094">
        <v>1</v>
      </c>
      <c r="Q7094">
        <v>0</v>
      </c>
      <c r="R7094">
        <v>0</v>
      </c>
      <c r="S7094" s="1" t="s">
        <v>2358</v>
      </c>
      <c r="T7094" s="1">
        <v>3</v>
      </c>
      <c r="U7094" s="1">
        <v>3</v>
      </c>
      <c r="V7094" s="1" t="s">
        <v>132</v>
      </c>
      <c r="W7094" s="1">
        <v>7093</v>
      </c>
      <c r="X7094" s="1">
        <v>7093</v>
      </c>
      <c r="Y7094" s="1">
        <v>1570</v>
      </c>
    </row>
    <row r="7095" spans="1:25" x14ac:dyDescent="0.2">
      <c r="A7095" s="1">
        <v>233915</v>
      </c>
      <c r="B7095" t="s">
        <v>4</v>
      </c>
      <c r="C7095">
        <v>55</v>
      </c>
      <c r="D7095" t="s">
        <v>97</v>
      </c>
      <c r="E7095" s="1" t="s">
        <v>19</v>
      </c>
      <c r="F7095" s="2">
        <v>42383</v>
      </c>
      <c r="G7095" s="1" t="s">
        <v>12936</v>
      </c>
      <c r="H7095" s="1">
        <v>4</v>
      </c>
      <c r="I7095" s="1" t="s">
        <v>12</v>
      </c>
      <c r="J7095" s="1" t="s">
        <v>4</v>
      </c>
      <c r="K7095" s="1" t="s">
        <v>29</v>
      </c>
      <c r="L7095" t="s">
        <v>4</v>
      </c>
      <c r="M7095" t="s">
        <v>132</v>
      </c>
      <c r="N7095">
        <v>2</v>
      </c>
      <c r="O7095">
        <v>3</v>
      </c>
      <c r="P7095">
        <v>1</v>
      </c>
      <c r="Q7095">
        <v>1</v>
      </c>
      <c r="R7095">
        <v>0</v>
      </c>
      <c r="S7095" s="1" t="s">
        <v>2356</v>
      </c>
      <c r="T7095" s="1">
        <v>0</v>
      </c>
      <c r="U7095" s="1">
        <v>4</v>
      </c>
      <c r="V7095" s="1" t="s">
        <v>2819</v>
      </c>
      <c r="W7095" s="1">
        <v>7094</v>
      </c>
      <c r="X7095" s="1">
        <v>7094</v>
      </c>
      <c r="Y7095" s="1">
        <v>2499</v>
      </c>
    </row>
    <row r="7096" spans="1:25" x14ac:dyDescent="0.2">
      <c r="A7096" s="1">
        <v>233916</v>
      </c>
      <c r="B7096" t="s">
        <v>4</v>
      </c>
      <c r="C7096">
        <v>18</v>
      </c>
      <c r="D7096" t="s">
        <v>15</v>
      </c>
      <c r="E7096" s="1" t="s">
        <v>14</v>
      </c>
      <c r="F7096" s="2">
        <v>42397</v>
      </c>
      <c r="G7096" s="1" t="s">
        <v>12935</v>
      </c>
      <c r="H7096" s="1">
        <v>2</v>
      </c>
      <c r="I7096" s="1" t="s">
        <v>12</v>
      </c>
      <c r="J7096" s="1" t="s">
        <v>4</v>
      </c>
      <c r="K7096" s="1" t="s">
        <v>296</v>
      </c>
      <c r="L7096" t="s">
        <v>4</v>
      </c>
      <c r="M7096" t="s">
        <v>170</v>
      </c>
      <c r="N7096">
        <v>1</v>
      </c>
      <c r="O7096">
        <v>1</v>
      </c>
      <c r="P7096">
        <v>1</v>
      </c>
      <c r="Q7096">
        <v>0</v>
      </c>
      <c r="R7096">
        <v>0</v>
      </c>
      <c r="S7096" s="1" t="s">
        <v>2358</v>
      </c>
      <c r="T7096" s="1">
        <v>2</v>
      </c>
      <c r="U7096" s="1">
        <v>2</v>
      </c>
      <c r="V7096" s="1" t="s">
        <v>296</v>
      </c>
      <c r="W7096" s="1">
        <v>7095</v>
      </c>
      <c r="X7096" s="1">
        <v>7095</v>
      </c>
      <c r="Y7096" s="1">
        <v>558</v>
      </c>
    </row>
    <row r="7097" spans="1:25" x14ac:dyDescent="0.2">
      <c r="A7097" s="1">
        <v>233917</v>
      </c>
      <c r="B7097" t="s">
        <v>4</v>
      </c>
      <c r="C7097">
        <v>35</v>
      </c>
      <c r="D7097" t="s">
        <v>15</v>
      </c>
      <c r="E7097" s="1" t="s">
        <v>14</v>
      </c>
      <c r="F7097" s="2">
        <v>42262</v>
      </c>
      <c r="G7097" s="1" t="s">
        <v>12934</v>
      </c>
      <c r="H7097" s="1">
        <v>3</v>
      </c>
      <c r="I7097" s="1" t="s">
        <v>12</v>
      </c>
      <c r="J7097" s="1" t="s">
        <v>4</v>
      </c>
      <c r="K7097" s="1" t="s">
        <v>296</v>
      </c>
      <c r="L7097" t="s">
        <v>4</v>
      </c>
      <c r="M7097" t="s">
        <v>153</v>
      </c>
      <c r="N7097">
        <v>1</v>
      </c>
      <c r="O7097">
        <v>1</v>
      </c>
      <c r="P7097">
        <v>1</v>
      </c>
      <c r="Q7097">
        <v>0</v>
      </c>
      <c r="R7097">
        <v>0</v>
      </c>
      <c r="S7097" s="1" t="s">
        <v>2358</v>
      </c>
      <c r="T7097" s="1">
        <v>4</v>
      </c>
      <c r="U7097" s="1">
        <v>3</v>
      </c>
      <c r="V7097" s="1" t="s">
        <v>2392</v>
      </c>
      <c r="W7097" s="1">
        <v>7096</v>
      </c>
      <c r="X7097" s="1">
        <v>7096</v>
      </c>
      <c r="Y7097" s="1">
        <v>1895</v>
      </c>
    </row>
    <row r="7098" spans="1:25" x14ac:dyDescent="0.2">
      <c r="A7098" s="1">
        <v>233922</v>
      </c>
      <c r="B7098" t="s">
        <v>4</v>
      </c>
      <c r="C7098">
        <v>50</v>
      </c>
      <c r="D7098" t="s">
        <v>15</v>
      </c>
      <c r="E7098" s="1" t="s">
        <v>14</v>
      </c>
      <c r="F7098" s="2">
        <v>42389</v>
      </c>
      <c r="G7098" s="1" t="s">
        <v>12933</v>
      </c>
      <c r="H7098" s="1">
        <v>1</v>
      </c>
      <c r="I7098" s="1" t="s">
        <v>12</v>
      </c>
      <c r="J7098" s="1" t="s">
        <v>4</v>
      </c>
      <c r="K7098" s="1" t="s">
        <v>29</v>
      </c>
      <c r="L7098" t="s">
        <v>4</v>
      </c>
      <c r="M7098" t="s">
        <v>22</v>
      </c>
      <c r="N7098">
        <v>1</v>
      </c>
      <c r="O7098">
        <v>1</v>
      </c>
      <c r="P7098">
        <v>1</v>
      </c>
      <c r="Q7098">
        <v>0</v>
      </c>
      <c r="R7098">
        <v>0</v>
      </c>
      <c r="S7098" s="1" t="s">
        <v>2358</v>
      </c>
      <c r="T7098" s="1">
        <v>0</v>
      </c>
      <c r="U7098" s="1">
        <v>1</v>
      </c>
      <c r="V7098" s="1" t="s">
        <v>111</v>
      </c>
      <c r="W7098" s="1">
        <v>7097</v>
      </c>
      <c r="X7098" s="1">
        <v>7097</v>
      </c>
      <c r="Y7098" s="1">
        <v>2664</v>
      </c>
    </row>
    <row r="7099" spans="1:25" x14ac:dyDescent="0.2">
      <c r="A7099" s="1">
        <v>233925</v>
      </c>
      <c r="B7099" t="s">
        <v>4</v>
      </c>
      <c r="C7099">
        <v>55</v>
      </c>
      <c r="D7099" t="s">
        <v>15</v>
      </c>
      <c r="E7099" s="1" t="s">
        <v>14</v>
      </c>
      <c r="F7099" s="2">
        <v>42328</v>
      </c>
      <c r="G7099" s="1" t="s">
        <v>12932</v>
      </c>
      <c r="H7099" s="1">
        <v>2</v>
      </c>
      <c r="I7099" s="1" t="s">
        <v>12</v>
      </c>
      <c r="J7099" s="1" t="s">
        <v>4</v>
      </c>
      <c r="K7099" s="1" t="s">
        <v>29</v>
      </c>
      <c r="L7099" t="s">
        <v>4</v>
      </c>
      <c r="M7099" t="s">
        <v>22</v>
      </c>
      <c r="N7099">
        <v>1</v>
      </c>
      <c r="O7099">
        <v>2</v>
      </c>
      <c r="P7099">
        <v>1</v>
      </c>
      <c r="Q7099">
        <v>1</v>
      </c>
      <c r="R7099">
        <v>0</v>
      </c>
      <c r="S7099" s="1" t="s">
        <v>2356</v>
      </c>
      <c r="T7099" s="1">
        <v>3</v>
      </c>
      <c r="U7099" s="1">
        <v>2</v>
      </c>
      <c r="V7099" s="1" t="s">
        <v>111</v>
      </c>
      <c r="W7099" s="1">
        <v>7098</v>
      </c>
      <c r="X7099" s="1">
        <v>7098</v>
      </c>
      <c r="Y7099" s="1">
        <v>6554</v>
      </c>
    </row>
    <row r="7100" spans="1:25" x14ac:dyDescent="0.2">
      <c r="A7100" s="1">
        <v>233927</v>
      </c>
      <c r="B7100" t="s">
        <v>4</v>
      </c>
      <c r="C7100">
        <v>30</v>
      </c>
      <c r="D7100" t="s">
        <v>15</v>
      </c>
      <c r="E7100" s="1" t="s">
        <v>14</v>
      </c>
      <c r="F7100" s="2">
        <v>42347</v>
      </c>
      <c r="G7100" s="1" t="s">
        <v>12931</v>
      </c>
      <c r="H7100" s="1">
        <v>4</v>
      </c>
      <c r="I7100" s="1" t="s">
        <v>12</v>
      </c>
      <c r="J7100" s="1" t="s">
        <v>4</v>
      </c>
      <c r="K7100" s="1" t="s">
        <v>55</v>
      </c>
      <c r="L7100" t="s">
        <v>4</v>
      </c>
      <c r="M7100" t="s">
        <v>22</v>
      </c>
      <c r="N7100">
        <v>1</v>
      </c>
      <c r="O7100">
        <v>1</v>
      </c>
      <c r="P7100">
        <v>1</v>
      </c>
      <c r="Q7100">
        <v>0</v>
      </c>
      <c r="R7100">
        <v>0</v>
      </c>
      <c r="S7100" s="1" t="s">
        <v>2358</v>
      </c>
      <c r="T7100" s="1">
        <v>5</v>
      </c>
      <c r="U7100" s="1">
        <v>4</v>
      </c>
      <c r="V7100" s="1" t="s">
        <v>22</v>
      </c>
      <c r="W7100" s="1">
        <v>7099</v>
      </c>
      <c r="X7100" s="1">
        <v>7099</v>
      </c>
      <c r="Y7100" s="1">
        <v>1429</v>
      </c>
    </row>
    <row r="7101" spans="1:25" x14ac:dyDescent="0.2">
      <c r="A7101" s="1">
        <v>233929</v>
      </c>
      <c r="B7101" t="s">
        <v>293</v>
      </c>
      <c r="C7101">
        <v>43</v>
      </c>
      <c r="D7101" t="s">
        <v>7</v>
      </c>
      <c r="E7101" s="1" t="s">
        <v>14</v>
      </c>
      <c r="F7101" s="2">
        <v>42390</v>
      </c>
      <c r="G7101" s="1" t="s">
        <v>12930</v>
      </c>
      <c r="H7101" s="1">
        <v>4</v>
      </c>
      <c r="I7101" s="1" t="s">
        <v>37</v>
      </c>
      <c r="J7101" s="1" t="s">
        <v>293</v>
      </c>
      <c r="K7101" s="1" t="s">
        <v>570</v>
      </c>
      <c r="L7101" t="s">
        <v>4</v>
      </c>
      <c r="M7101" t="s">
        <v>22</v>
      </c>
      <c r="N7101">
        <v>1</v>
      </c>
      <c r="O7101">
        <v>5</v>
      </c>
      <c r="P7101">
        <v>1</v>
      </c>
      <c r="Q7101">
        <v>1</v>
      </c>
      <c r="R7101">
        <v>0</v>
      </c>
      <c r="S7101" s="1" t="s">
        <v>2356</v>
      </c>
      <c r="T7101" s="1">
        <v>8</v>
      </c>
      <c r="U7101" s="1">
        <v>28</v>
      </c>
      <c r="V7101" s="1" t="s">
        <v>2</v>
      </c>
      <c r="W7101" s="1">
        <v>7100</v>
      </c>
      <c r="X7101" s="1">
        <v>7100</v>
      </c>
      <c r="Y7101" s="1">
        <v>2429</v>
      </c>
    </row>
    <row r="7102" spans="1:25" x14ac:dyDescent="0.2">
      <c r="A7102" s="1">
        <v>233930</v>
      </c>
      <c r="B7102" t="s">
        <v>4</v>
      </c>
      <c r="C7102">
        <v>39</v>
      </c>
      <c r="D7102" t="s">
        <v>15</v>
      </c>
      <c r="E7102" s="1" t="s">
        <v>19</v>
      </c>
      <c r="F7102" s="2">
        <v>42388</v>
      </c>
      <c r="G7102" s="1">
        <v>141102390</v>
      </c>
      <c r="H7102" s="1">
        <v>3</v>
      </c>
      <c r="I7102" s="1" t="s">
        <v>12</v>
      </c>
      <c r="J7102" s="1" t="s">
        <v>4</v>
      </c>
      <c r="K7102" s="1" t="s">
        <v>153</v>
      </c>
      <c r="L7102" t="s">
        <v>4</v>
      </c>
      <c r="M7102" t="s">
        <v>205</v>
      </c>
      <c r="N7102">
        <v>1</v>
      </c>
      <c r="O7102">
        <v>2</v>
      </c>
      <c r="P7102">
        <v>1</v>
      </c>
      <c r="Q7102">
        <v>0</v>
      </c>
      <c r="R7102">
        <v>0</v>
      </c>
      <c r="S7102" s="1" t="s">
        <v>2358</v>
      </c>
      <c r="T7102" s="1">
        <v>2</v>
      </c>
      <c r="U7102" s="1">
        <v>3</v>
      </c>
      <c r="V7102" s="1" t="s">
        <v>153</v>
      </c>
      <c r="W7102" s="1">
        <v>7101</v>
      </c>
      <c r="X7102" s="1">
        <v>7101</v>
      </c>
      <c r="Y7102" s="1">
        <v>2314</v>
      </c>
    </row>
    <row r="7103" spans="1:25" x14ac:dyDescent="0.2">
      <c r="A7103" s="1">
        <v>233931</v>
      </c>
      <c r="B7103" t="s">
        <v>4</v>
      </c>
      <c r="C7103">
        <v>50</v>
      </c>
      <c r="D7103" t="s">
        <v>15</v>
      </c>
      <c r="E7103" s="1" t="s">
        <v>14</v>
      </c>
      <c r="F7103" s="2">
        <v>42282</v>
      </c>
      <c r="G7103" s="1" t="s">
        <v>12929</v>
      </c>
      <c r="H7103" s="1">
        <v>3</v>
      </c>
      <c r="I7103" s="1" t="s">
        <v>12</v>
      </c>
      <c r="J7103" s="1" t="s">
        <v>4</v>
      </c>
      <c r="K7103" s="1" t="s">
        <v>237</v>
      </c>
      <c r="L7103" t="s">
        <v>4</v>
      </c>
      <c r="M7103" t="s">
        <v>32</v>
      </c>
      <c r="N7103">
        <v>1</v>
      </c>
      <c r="O7103">
        <v>1</v>
      </c>
      <c r="P7103">
        <v>0</v>
      </c>
      <c r="Q7103">
        <v>1</v>
      </c>
      <c r="R7103">
        <v>0</v>
      </c>
      <c r="S7103" s="1" t="s">
        <v>2402</v>
      </c>
      <c r="T7103" s="1">
        <v>0</v>
      </c>
      <c r="U7103" s="1">
        <v>3</v>
      </c>
      <c r="V7103" s="1" t="s">
        <v>2</v>
      </c>
      <c r="W7103" s="1">
        <v>7102</v>
      </c>
      <c r="X7103" s="1">
        <v>7102</v>
      </c>
      <c r="Y7103" s="1">
        <v>1891</v>
      </c>
    </row>
    <row r="7104" spans="1:25" x14ac:dyDescent="0.2">
      <c r="A7104" s="1">
        <v>233935</v>
      </c>
      <c r="B7104" t="s">
        <v>4</v>
      </c>
      <c r="C7104">
        <v>27</v>
      </c>
      <c r="D7104" t="s">
        <v>15</v>
      </c>
      <c r="E7104" s="1" t="s">
        <v>218</v>
      </c>
      <c r="F7104" s="2">
        <v>42342</v>
      </c>
      <c r="G7104" s="1">
        <v>141003610</v>
      </c>
      <c r="H7104" s="1">
        <v>1</v>
      </c>
      <c r="I7104" s="1" t="s">
        <v>12</v>
      </c>
      <c r="J7104" s="1" t="s">
        <v>4</v>
      </c>
      <c r="K7104" s="1" t="s">
        <v>170</v>
      </c>
      <c r="L7104" t="s">
        <v>4</v>
      </c>
      <c r="M7104" t="s">
        <v>29</v>
      </c>
      <c r="N7104">
        <v>1</v>
      </c>
      <c r="O7104">
        <v>2</v>
      </c>
      <c r="P7104">
        <v>1</v>
      </c>
      <c r="Q7104">
        <v>0</v>
      </c>
      <c r="R7104">
        <v>1</v>
      </c>
      <c r="S7104" s="1" t="s">
        <v>2378</v>
      </c>
      <c r="T7104" s="1">
        <v>4</v>
      </c>
      <c r="U7104" s="1">
        <v>1</v>
      </c>
      <c r="V7104" s="1" t="s">
        <v>29</v>
      </c>
      <c r="W7104" s="1">
        <v>7103</v>
      </c>
      <c r="X7104" s="1">
        <v>7103</v>
      </c>
      <c r="Y7104" s="1">
        <v>2314</v>
      </c>
    </row>
    <row r="7105" spans="1:25" x14ac:dyDescent="0.2">
      <c r="A7105" s="1">
        <v>233936</v>
      </c>
      <c r="B7105" t="s">
        <v>59</v>
      </c>
      <c r="C7105">
        <v>0</v>
      </c>
      <c r="D7105" t="s">
        <v>97</v>
      </c>
      <c r="E7105" s="1" t="s">
        <v>14</v>
      </c>
      <c r="F7105" s="2">
        <v>42328</v>
      </c>
      <c r="G7105" s="1" t="s">
        <v>12928</v>
      </c>
      <c r="H7105" s="1">
        <v>3</v>
      </c>
      <c r="I7105" s="1" t="s">
        <v>12</v>
      </c>
      <c r="J7105" s="1" t="s">
        <v>59</v>
      </c>
      <c r="K7105" s="1" t="s">
        <v>2983</v>
      </c>
      <c r="L7105" t="s">
        <v>59</v>
      </c>
      <c r="M7105" t="s">
        <v>265</v>
      </c>
      <c r="N7105">
        <v>2</v>
      </c>
      <c r="O7105">
        <v>1</v>
      </c>
      <c r="P7105">
        <v>1</v>
      </c>
      <c r="Q7105">
        <v>0</v>
      </c>
      <c r="R7105">
        <v>0</v>
      </c>
      <c r="S7105" s="1" t="s">
        <v>2358</v>
      </c>
      <c r="T7105" s="1">
        <v>7</v>
      </c>
      <c r="U7105" s="1">
        <v>3</v>
      </c>
      <c r="V7105" s="1" t="s">
        <v>2</v>
      </c>
      <c r="W7105" s="1">
        <v>7104</v>
      </c>
      <c r="X7105" s="1">
        <v>7104</v>
      </c>
      <c r="Y7105" s="1">
        <v>2725</v>
      </c>
    </row>
    <row r="7106" spans="1:25" x14ac:dyDescent="0.2">
      <c r="A7106" s="1">
        <v>233941</v>
      </c>
      <c r="B7106" t="s">
        <v>4</v>
      </c>
      <c r="C7106">
        <v>56</v>
      </c>
      <c r="D7106" t="s">
        <v>15</v>
      </c>
      <c r="E7106" s="1" t="s">
        <v>14</v>
      </c>
      <c r="F7106" s="2">
        <v>42327</v>
      </c>
      <c r="G7106" s="1" t="s">
        <v>12927</v>
      </c>
      <c r="H7106" s="1">
        <v>2</v>
      </c>
      <c r="I7106" s="1" t="s">
        <v>12</v>
      </c>
      <c r="J7106" s="1" t="s">
        <v>4</v>
      </c>
      <c r="K7106" s="1" t="s">
        <v>65</v>
      </c>
      <c r="L7106" t="s">
        <v>4</v>
      </c>
      <c r="M7106" t="s">
        <v>29</v>
      </c>
      <c r="N7106">
        <v>1</v>
      </c>
      <c r="O7106">
        <v>2</v>
      </c>
      <c r="P7106">
        <v>1</v>
      </c>
      <c r="Q7106">
        <v>1</v>
      </c>
      <c r="R7106">
        <v>0</v>
      </c>
      <c r="S7106" s="1" t="s">
        <v>2356</v>
      </c>
      <c r="T7106" s="1">
        <v>0</v>
      </c>
      <c r="U7106" s="1">
        <v>2</v>
      </c>
      <c r="V7106" s="1" t="s">
        <v>29</v>
      </c>
      <c r="W7106" s="1">
        <v>7105</v>
      </c>
      <c r="X7106" s="1">
        <v>7105</v>
      </c>
      <c r="Y7106" s="1">
        <v>2351</v>
      </c>
    </row>
    <row r="7107" spans="1:25" x14ac:dyDescent="0.2">
      <c r="A7107" s="1">
        <v>233942</v>
      </c>
      <c r="B7107" t="s">
        <v>4</v>
      </c>
      <c r="C7107">
        <v>50</v>
      </c>
      <c r="D7107" t="s">
        <v>67</v>
      </c>
      <c r="E7107" s="1" t="s">
        <v>26</v>
      </c>
      <c r="F7107" s="2">
        <v>42396</v>
      </c>
      <c r="G7107" s="1" t="s">
        <v>12926</v>
      </c>
      <c r="I7107" s="1" t="s">
        <v>2</v>
      </c>
      <c r="J7107" s="1" t="s">
        <v>4</v>
      </c>
      <c r="K7107" s="1" t="s">
        <v>22</v>
      </c>
      <c r="L7107" t="s">
        <v>4</v>
      </c>
      <c r="M7107" t="s">
        <v>2371</v>
      </c>
      <c r="N7107">
        <v>2</v>
      </c>
      <c r="O7107">
        <v>2</v>
      </c>
      <c r="P7107">
        <v>1</v>
      </c>
      <c r="Q7107">
        <v>0</v>
      </c>
      <c r="R7107">
        <v>0</v>
      </c>
      <c r="S7107" s="1" t="s">
        <v>2358</v>
      </c>
      <c r="T7107" s="1">
        <v>6</v>
      </c>
      <c r="U7107" s="1" t="s">
        <v>2</v>
      </c>
      <c r="V7107" s="1" t="s">
        <v>2370</v>
      </c>
      <c r="W7107" s="1">
        <v>7106</v>
      </c>
      <c r="X7107" s="1">
        <v>7106</v>
      </c>
      <c r="Y7107" s="1">
        <v>51</v>
      </c>
    </row>
    <row r="7108" spans="1:25" x14ac:dyDescent="0.2">
      <c r="A7108" s="1">
        <v>233945</v>
      </c>
      <c r="B7108" t="s">
        <v>4</v>
      </c>
      <c r="C7108">
        <v>81</v>
      </c>
      <c r="D7108" t="s">
        <v>15</v>
      </c>
      <c r="E7108" s="1" t="s">
        <v>26</v>
      </c>
      <c r="F7108" s="2">
        <v>42380</v>
      </c>
      <c r="G7108" s="1" t="s">
        <v>12925</v>
      </c>
      <c r="I7108" s="1" t="s">
        <v>2</v>
      </c>
      <c r="J7108" s="1" t="s">
        <v>4</v>
      </c>
      <c r="K7108" s="1" t="s">
        <v>3</v>
      </c>
      <c r="N7108">
        <v>1</v>
      </c>
      <c r="O7108">
        <v>2</v>
      </c>
      <c r="P7108">
        <v>1</v>
      </c>
      <c r="Q7108">
        <v>1</v>
      </c>
      <c r="R7108">
        <v>0</v>
      </c>
      <c r="S7108" s="1" t="s">
        <v>2356</v>
      </c>
      <c r="T7108" s="1">
        <v>2</v>
      </c>
      <c r="U7108" s="1" t="s">
        <v>2</v>
      </c>
      <c r="V7108" s="1" t="s">
        <v>2</v>
      </c>
      <c r="W7108" s="1">
        <v>7107</v>
      </c>
      <c r="X7108" s="1">
        <v>7107</v>
      </c>
      <c r="Y7108" s="1">
        <v>51</v>
      </c>
    </row>
    <row r="7109" spans="1:25" x14ac:dyDescent="0.2">
      <c r="A7109" s="1">
        <v>233948</v>
      </c>
      <c r="B7109" t="s">
        <v>4</v>
      </c>
      <c r="C7109">
        <v>53</v>
      </c>
      <c r="D7109" t="s">
        <v>15</v>
      </c>
      <c r="E7109" s="1" t="s">
        <v>14</v>
      </c>
      <c r="F7109" s="2">
        <v>42376</v>
      </c>
      <c r="G7109" s="1" t="s">
        <v>12924</v>
      </c>
      <c r="I7109" s="1" t="s">
        <v>2</v>
      </c>
      <c r="J7109" s="1" t="s">
        <v>4</v>
      </c>
      <c r="K7109" s="1" t="s">
        <v>45</v>
      </c>
      <c r="L7109" t="s">
        <v>4</v>
      </c>
      <c r="M7109" t="s">
        <v>3</v>
      </c>
      <c r="N7109">
        <v>2</v>
      </c>
      <c r="O7109">
        <v>1</v>
      </c>
      <c r="P7109">
        <v>1</v>
      </c>
      <c r="Q7109">
        <v>0</v>
      </c>
      <c r="R7109">
        <v>0</v>
      </c>
      <c r="S7109" s="1" t="s">
        <v>2358</v>
      </c>
      <c r="T7109" s="1">
        <v>0</v>
      </c>
      <c r="U7109" s="1" t="s">
        <v>2</v>
      </c>
      <c r="V7109" s="1" t="s">
        <v>2</v>
      </c>
      <c r="W7109" s="1">
        <v>7108</v>
      </c>
      <c r="X7109" s="1">
        <v>7108</v>
      </c>
      <c r="Y7109" s="1">
        <v>5841</v>
      </c>
    </row>
    <row r="7110" spans="1:25" x14ac:dyDescent="0.2">
      <c r="A7110" s="1">
        <v>233949</v>
      </c>
      <c r="B7110" t="s">
        <v>4</v>
      </c>
      <c r="C7110">
        <v>50</v>
      </c>
      <c r="D7110" t="s">
        <v>15</v>
      </c>
      <c r="E7110" s="1" t="s">
        <v>14</v>
      </c>
      <c r="F7110" s="2">
        <v>42383</v>
      </c>
      <c r="G7110" s="1" t="s">
        <v>12923</v>
      </c>
      <c r="H7110" s="1">
        <v>1</v>
      </c>
      <c r="I7110" s="1" t="s">
        <v>12</v>
      </c>
      <c r="J7110" s="1" t="s">
        <v>4</v>
      </c>
      <c r="K7110" s="1" t="s">
        <v>29</v>
      </c>
      <c r="L7110" t="s">
        <v>4</v>
      </c>
      <c r="M7110" t="s">
        <v>186</v>
      </c>
      <c r="N7110">
        <v>1</v>
      </c>
      <c r="O7110">
        <v>2</v>
      </c>
      <c r="P7110">
        <v>1</v>
      </c>
      <c r="Q7110">
        <v>1</v>
      </c>
      <c r="R7110">
        <v>0</v>
      </c>
      <c r="S7110" s="1" t="s">
        <v>2356</v>
      </c>
      <c r="T7110" s="1">
        <v>4</v>
      </c>
      <c r="U7110" s="1">
        <v>1</v>
      </c>
      <c r="V7110" s="1" t="s">
        <v>10152</v>
      </c>
      <c r="W7110" s="1">
        <v>7109</v>
      </c>
      <c r="X7110" s="1">
        <v>7109</v>
      </c>
      <c r="Y7110" s="1">
        <v>2722</v>
      </c>
    </row>
    <row r="7111" spans="1:25" x14ac:dyDescent="0.2">
      <c r="A7111" s="1">
        <v>233951</v>
      </c>
      <c r="B7111" t="s">
        <v>4</v>
      </c>
      <c r="C7111">
        <v>69</v>
      </c>
      <c r="D7111" t="s">
        <v>15</v>
      </c>
      <c r="E7111" s="1" t="s">
        <v>26</v>
      </c>
      <c r="F7111" s="2">
        <v>42374</v>
      </c>
      <c r="G7111" s="1" t="s">
        <v>12922</v>
      </c>
      <c r="I7111" s="1" t="s">
        <v>2</v>
      </c>
      <c r="J7111" s="1" t="s">
        <v>4</v>
      </c>
      <c r="K7111" s="1" t="s">
        <v>3</v>
      </c>
      <c r="N7111">
        <v>2</v>
      </c>
      <c r="O7111">
        <v>1</v>
      </c>
      <c r="P7111">
        <v>0</v>
      </c>
      <c r="Q7111">
        <v>1</v>
      </c>
      <c r="R7111">
        <v>0</v>
      </c>
      <c r="S7111" s="1" t="s">
        <v>2402</v>
      </c>
      <c r="T7111" s="1">
        <v>2</v>
      </c>
      <c r="U7111" s="1" t="s">
        <v>2</v>
      </c>
      <c r="V7111" s="1" t="s">
        <v>2</v>
      </c>
      <c r="W7111" s="1">
        <v>7110</v>
      </c>
      <c r="X7111" s="1">
        <v>7110</v>
      </c>
      <c r="Y7111" s="1">
        <v>38</v>
      </c>
    </row>
    <row r="7112" spans="1:25" x14ac:dyDescent="0.2">
      <c r="A7112" s="1">
        <v>233954</v>
      </c>
      <c r="B7112" t="s">
        <v>4</v>
      </c>
      <c r="C7112">
        <v>66</v>
      </c>
      <c r="D7112" t="s">
        <v>15</v>
      </c>
      <c r="E7112" s="1" t="s">
        <v>14</v>
      </c>
      <c r="F7112" s="2">
        <v>42374</v>
      </c>
      <c r="G7112" s="1" t="s">
        <v>12921</v>
      </c>
      <c r="H7112" s="1">
        <v>2</v>
      </c>
      <c r="I7112" s="1" t="s">
        <v>12</v>
      </c>
      <c r="J7112" s="1" t="s">
        <v>4</v>
      </c>
      <c r="K7112" s="1" t="s">
        <v>22</v>
      </c>
      <c r="L7112" t="s">
        <v>4</v>
      </c>
      <c r="M7112" t="s">
        <v>1495</v>
      </c>
      <c r="N7112">
        <v>1</v>
      </c>
      <c r="O7112">
        <v>1</v>
      </c>
      <c r="P7112">
        <v>1</v>
      </c>
      <c r="Q7112">
        <v>0</v>
      </c>
      <c r="R7112">
        <v>0</v>
      </c>
      <c r="S7112" s="1" t="s">
        <v>2358</v>
      </c>
      <c r="T7112" s="1">
        <v>1</v>
      </c>
      <c r="U7112" s="1">
        <v>2</v>
      </c>
      <c r="V7112" s="1" t="s">
        <v>22</v>
      </c>
      <c r="W7112" s="1">
        <v>7111</v>
      </c>
      <c r="X7112" s="1">
        <v>7111</v>
      </c>
      <c r="Y7112" s="1">
        <v>833</v>
      </c>
    </row>
    <row r="7113" spans="1:25" x14ac:dyDescent="0.2">
      <c r="A7113" s="1">
        <v>233956</v>
      </c>
      <c r="B7113" t="s">
        <v>4</v>
      </c>
      <c r="C7113">
        <v>48</v>
      </c>
      <c r="D7113" t="s">
        <v>134</v>
      </c>
      <c r="E7113" s="1" t="s">
        <v>26</v>
      </c>
      <c r="F7113" s="2">
        <v>42342</v>
      </c>
      <c r="G7113" s="1" t="s">
        <v>12920</v>
      </c>
      <c r="I7113" s="1" t="s">
        <v>2</v>
      </c>
      <c r="J7113" s="1" t="s">
        <v>4</v>
      </c>
      <c r="K7113" s="1" t="s">
        <v>52</v>
      </c>
      <c r="L7113" t="s">
        <v>4</v>
      </c>
      <c r="M7113" t="s">
        <v>132</v>
      </c>
      <c r="N7113">
        <v>1</v>
      </c>
      <c r="O7113">
        <v>1</v>
      </c>
      <c r="P7113">
        <v>1</v>
      </c>
      <c r="Q7113">
        <v>0</v>
      </c>
      <c r="R7113">
        <v>0</v>
      </c>
      <c r="S7113" s="1" t="s">
        <v>2358</v>
      </c>
      <c r="T7113" s="1">
        <v>0</v>
      </c>
      <c r="U7113" s="1" t="s">
        <v>2</v>
      </c>
      <c r="V7113" s="1" t="s">
        <v>132</v>
      </c>
      <c r="W7113" s="1">
        <v>7112</v>
      </c>
      <c r="X7113" s="1">
        <v>7112</v>
      </c>
      <c r="Y7113" s="1">
        <v>2804</v>
      </c>
    </row>
    <row r="7114" spans="1:25" x14ac:dyDescent="0.2">
      <c r="A7114" s="1">
        <v>233958</v>
      </c>
      <c r="B7114" t="s">
        <v>59</v>
      </c>
      <c r="C7114">
        <v>27</v>
      </c>
      <c r="D7114" t="s">
        <v>43</v>
      </c>
      <c r="E7114" s="1" t="s">
        <v>26</v>
      </c>
      <c r="F7114" s="2">
        <v>42391</v>
      </c>
      <c r="G7114" s="1" t="s">
        <v>12919</v>
      </c>
      <c r="I7114" s="1" t="s">
        <v>2</v>
      </c>
      <c r="J7114" s="1" t="s">
        <v>59</v>
      </c>
      <c r="K7114" s="1" t="s">
        <v>461</v>
      </c>
      <c r="N7114">
        <v>2</v>
      </c>
      <c r="O7114">
        <v>13</v>
      </c>
      <c r="P7114">
        <v>1</v>
      </c>
      <c r="Q7114">
        <v>1</v>
      </c>
      <c r="R7114">
        <v>0</v>
      </c>
      <c r="S7114" s="1" t="s">
        <v>2356</v>
      </c>
      <c r="T7114" s="1">
        <v>6</v>
      </c>
      <c r="U7114" s="1" t="s">
        <v>2</v>
      </c>
      <c r="V7114" s="1" t="s">
        <v>461</v>
      </c>
      <c r="W7114" s="1">
        <v>7113</v>
      </c>
      <c r="X7114" s="1">
        <v>7113</v>
      </c>
      <c r="Y7114" s="1">
        <v>2981</v>
      </c>
    </row>
    <row r="7115" spans="1:25" x14ac:dyDescent="0.2">
      <c r="A7115" s="1">
        <v>233959</v>
      </c>
      <c r="B7115" t="s">
        <v>4</v>
      </c>
      <c r="C7115">
        <v>79</v>
      </c>
      <c r="D7115" t="s">
        <v>15</v>
      </c>
      <c r="E7115" s="1" t="s">
        <v>19</v>
      </c>
      <c r="F7115" s="2">
        <v>42342</v>
      </c>
      <c r="G7115" s="1" t="s">
        <v>12918</v>
      </c>
      <c r="H7115" s="1">
        <v>3</v>
      </c>
      <c r="I7115" s="1" t="s">
        <v>12</v>
      </c>
      <c r="J7115" s="1" t="s">
        <v>4</v>
      </c>
      <c r="K7115" s="1" t="s">
        <v>29</v>
      </c>
      <c r="L7115" t="s">
        <v>4</v>
      </c>
      <c r="M7115" t="s">
        <v>22</v>
      </c>
      <c r="N7115">
        <v>2</v>
      </c>
      <c r="O7115">
        <v>1</v>
      </c>
      <c r="P7115">
        <v>0</v>
      </c>
      <c r="Q7115">
        <v>1</v>
      </c>
      <c r="R7115">
        <v>0</v>
      </c>
      <c r="S7115" s="1" t="s">
        <v>2402</v>
      </c>
      <c r="T7115" s="1">
        <v>2</v>
      </c>
      <c r="U7115" s="1">
        <v>3</v>
      </c>
      <c r="V7115" s="1" t="s">
        <v>111</v>
      </c>
      <c r="W7115" s="1">
        <v>7114</v>
      </c>
      <c r="X7115" s="1">
        <v>7114</v>
      </c>
      <c r="Y7115" s="1">
        <v>780</v>
      </c>
    </row>
    <row r="7116" spans="1:25" x14ac:dyDescent="0.2">
      <c r="A7116" s="1">
        <v>233960</v>
      </c>
      <c r="B7116" t="s">
        <v>59</v>
      </c>
      <c r="C7116">
        <v>52</v>
      </c>
      <c r="D7116" t="s">
        <v>15</v>
      </c>
      <c r="E7116" s="1" t="s">
        <v>19</v>
      </c>
      <c r="F7116" s="2">
        <v>42360</v>
      </c>
      <c r="G7116" s="1" t="s">
        <v>12917</v>
      </c>
      <c r="H7116" s="1">
        <v>5</v>
      </c>
      <c r="I7116" s="1" t="s">
        <v>12</v>
      </c>
      <c r="J7116" s="1" t="s">
        <v>59</v>
      </c>
      <c r="K7116" s="1" t="s">
        <v>265</v>
      </c>
      <c r="L7116" t="s">
        <v>59</v>
      </c>
      <c r="M7116" t="s">
        <v>3264</v>
      </c>
      <c r="N7116">
        <v>1</v>
      </c>
      <c r="O7116">
        <v>2</v>
      </c>
      <c r="P7116">
        <v>1</v>
      </c>
      <c r="Q7116">
        <v>1</v>
      </c>
      <c r="R7116">
        <v>0</v>
      </c>
      <c r="S7116" s="1" t="s">
        <v>2356</v>
      </c>
      <c r="T7116" s="1">
        <v>0</v>
      </c>
      <c r="U7116" s="1">
        <v>5</v>
      </c>
      <c r="V7116" s="1" t="s">
        <v>2</v>
      </c>
      <c r="W7116" s="1">
        <v>7115</v>
      </c>
      <c r="X7116" s="1">
        <v>7115</v>
      </c>
      <c r="Y7116" s="1">
        <v>7509</v>
      </c>
    </row>
    <row r="7117" spans="1:25" x14ac:dyDescent="0.2">
      <c r="A7117" s="1">
        <v>233961</v>
      </c>
      <c r="B7117" t="s">
        <v>4</v>
      </c>
      <c r="C7117">
        <v>31</v>
      </c>
      <c r="D7117" t="s">
        <v>15</v>
      </c>
      <c r="E7117" s="1" t="s">
        <v>19</v>
      </c>
      <c r="F7117" s="2">
        <v>42388</v>
      </c>
      <c r="G7117" s="1" t="s">
        <v>12916</v>
      </c>
      <c r="H7117" s="1">
        <v>2</v>
      </c>
      <c r="I7117" s="1" t="s">
        <v>12</v>
      </c>
      <c r="J7117" s="1" t="s">
        <v>4</v>
      </c>
      <c r="K7117" s="1" t="s">
        <v>2513</v>
      </c>
      <c r="L7117" t="s">
        <v>4</v>
      </c>
      <c r="M7117" t="s">
        <v>4587</v>
      </c>
      <c r="N7117">
        <v>2</v>
      </c>
      <c r="O7117">
        <v>1</v>
      </c>
      <c r="P7117">
        <v>1</v>
      </c>
      <c r="Q7117">
        <v>0</v>
      </c>
      <c r="R7117">
        <v>0</v>
      </c>
      <c r="S7117" s="1" t="s">
        <v>2358</v>
      </c>
      <c r="T7117" s="1">
        <v>0</v>
      </c>
      <c r="U7117" s="1">
        <v>2</v>
      </c>
      <c r="V7117" s="1" t="s">
        <v>2</v>
      </c>
      <c r="W7117" s="1">
        <v>7116</v>
      </c>
      <c r="X7117" s="1">
        <v>7116</v>
      </c>
      <c r="Y7117" s="1">
        <v>6425</v>
      </c>
    </row>
    <row r="7118" spans="1:25" x14ac:dyDescent="0.2">
      <c r="A7118" s="1">
        <v>233962</v>
      </c>
      <c r="B7118" t="s">
        <v>4</v>
      </c>
      <c r="C7118">
        <v>20</v>
      </c>
      <c r="D7118" t="s">
        <v>15</v>
      </c>
      <c r="E7118" s="1" t="s">
        <v>26</v>
      </c>
      <c r="F7118" s="2">
        <v>42388</v>
      </c>
      <c r="G7118" s="1" t="s">
        <v>12915</v>
      </c>
      <c r="I7118" s="1" t="s">
        <v>2</v>
      </c>
      <c r="J7118" s="1" t="s">
        <v>4</v>
      </c>
      <c r="K7118" s="1" t="s">
        <v>55</v>
      </c>
      <c r="L7118" t="s">
        <v>4</v>
      </c>
      <c r="M7118" t="s">
        <v>126</v>
      </c>
      <c r="N7118">
        <v>1</v>
      </c>
      <c r="O7118">
        <v>3</v>
      </c>
      <c r="P7118">
        <v>1</v>
      </c>
      <c r="Q7118">
        <v>1</v>
      </c>
      <c r="R7118">
        <v>0</v>
      </c>
      <c r="S7118" s="1" t="s">
        <v>2356</v>
      </c>
      <c r="T7118" s="1">
        <v>1</v>
      </c>
      <c r="U7118" s="1" t="s">
        <v>2</v>
      </c>
      <c r="V7118" s="1" t="s">
        <v>126</v>
      </c>
      <c r="W7118" s="1">
        <v>7117</v>
      </c>
      <c r="X7118" s="1">
        <v>7117</v>
      </c>
      <c r="Y7118" s="1">
        <v>6576</v>
      </c>
    </row>
    <row r="7119" spans="1:25" x14ac:dyDescent="0.2">
      <c r="A7119" s="1">
        <v>233964</v>
      </c>
      <c r="B7119" t="s">
        <v>4</v>
      </c>
      <c r="C7119">
        <v>54</v>
      </c>
      <c r="D7119" t="s">
        <v>15</v>
      </c>
      <c r="E7119" s="1" t="s">
        <v>14</v>
      </c>
      <c r="F7119" s="2">
        <v>42109</v>
      </c>
      <c r="G7119" s="1" t="s">
        <v>12914</v>
      </c>
      <c r="H7119" s="1">
        <v>3</v>
      </c>
      <c r="I7119" s="1" t="s">
        <v>12</v>
      </c>
      <c r="K7119" s="1" t="s">
        <v>4</v>
      </c>
      <c r="L7119" t="s">
        <v>4</v>
      </c>
      <c r="M7119" t="s">
        <v>22</v>
      </c>
      <c r="N7119">
        <v>1</v>
      </c>
      <c r="O7119">
        <v>3</v>
      </c>
      <c r="P7119">
        <v>1</v>
      </c>
      <c r="Q7119">
        <v>0</v>
      </c>
      <c r="R7119">
        <v>0</v>
      </c>
      <c r="S7119" s="1" t="s">
        <v>2358</v>
      </c>
      <c r="T7119" s="1">
        <v>2</v>
      </c>
      <c r="U7119" s="1">
        <v>3</v>
      </c>
      <c r="V7119" s="1" t="s">
        <v>22</v>
      </c>
      <c r="W7119" s="1">
        <v>7118</v>
      </c>
      <c r="X7119" s="1">
        <v>7118</v>
      </c>
      <c r="Y7119" s="1">
        <v>1827</v>
      </c>
    </row>
    <row r="7120" spans="1:25" x14ac:dyDescent="0.2">
      <c r="A7120" s="1">
        <v>233965</v>
      </c>
      <c r="B7120" t="s">
        <v>4</v>
      </c>
      <c r="C7120">
        <v>54</v>
      </c>
      <c r="D7120" t="s">
        <v>7</v>
      </c>
      <c r="E7120" s="1" t="s">
        <v>14</v>
      </c>
      <c r="F7120" s="2">
        <v>42346</v>
      </c>
      <c r="G7120" s="1" t="s">
        <v>12913</v>
      </c>
      <c r="H7120" s="1">
        <v>5</v>
      </c>
      <c r="I7120" s="1" t="s">
        <v>12</v>
      </c>
      <c r="J7120" s="1" t="s">
        <v>4</v>
      </c>
      <c r="K7120" s="1" t="s">
        <v>350</v>
      </c>
      <c r="L7120" t="s">
        <v>4</v>
      </c>
      <c r="M7120" t="s">
        <v>153</v>
      </c>
      <c r="N7120">
        <v>2</v>
      </c>
      <c r="O7120">
        <v>1</v>
      </c>
      <c r="P7120">
        <v>0</v>
      </c>
      <c r="Q7120">
        <v>1</v>
      </c>
      <c r="R7120">
        <v>0</v>
      </c>
      <c r="S7120" s="1" t="s">
        <v>2402</v>
      </c>
      <c r="T7120" s="1">
        <v>8</v>
      </c>
      <c r="U7120" s="1">
        <v>5</v>
      </c>
      <c r="V7120" s="1" t="s">
        <v>3510</v>
      </c>
      <c r="W7120" s="1">
        <v>7119</v>
      </c>
      <c r="X7120" s="1">
        <v>7119</v>
      </c>
      <c r="Y7120" s="1">
        <v>1482</v>
      </c>
    </row>
    <row r="7121" spans="1:25" x14ac:dyDescent="0.2">
      <c r="A7121" s="1">
        <v>233967</v>
      </c>
      <c r="B7121" t="s">
        <v>4</v>
      </c>
      <c r="C7121">
        <v>17</v>
      </c>
      <c r="D7121" t="s">
        <v>43</v>
      </c>
      <c r="E7121" s="1" t="s">
        <v>26</v>
      </c>
      <c r="F7121" s="2">
        <v>42360</v>
      </c>
      <c r="G7121" s="1" t="s">
        <v>12912</v>
      </c>
      <c r="I7121" s="1" t="s">
        <v>2</v>
      </c>
      <c r="J7121" s="1" t="s">
        <v>4</v>
      </c>
      <c r="K7121" s="1" t="s">
        <v>29</v>
      </c>
      <c r="L7121" t="s">
        <v>4</v>
      </c>
      <c r="M7121" t="s">
        <v>55</v>
      </c>
      <c r="N7121">
        <v>1</v>
      </c>
      <c r="O7121">
        <v>2</v>
      </c>
      <c r="P7121">
        <v>1</v>
      </c>
      <c r="Q7121">
        <v>0</v>
      </c>
      <c r="R7121">
        <v>0</v>
      </c>
      <c r="S7121" s="1" t="s">
        <v>2358</v>
      </c>
      <c r="T7121" s="1">
        <v>0</v>
      </c>
      <c r="U7121" s="1" t="s">
        <v>2</v>
      </c>
      <c r="V7121" s="1" t="s">
        <v>29</v>
      </c>
      <c r="W7121" s="1">
        <v>7120</v>
      </c>
      <c r="X7121" s="1">
        <v>7120</v>
      </c>
      <c r="Y7121" s="1">
        <v>6955</v>
      </c>
    </row>
    <row r="7122" spans="1:25" x14ac:dyDescent="0.2">
      <c r="A7122" s="1">
        <v>233969</v>
      </c>
      <c r="B7122" t="s">
        <v>4</v>
      </c>
      <c r="C7122">
        <v>38</v>
      </c>
      <c r="D7122" t="s">
        <v>15</v>
      </c>
      <c r="E7122" s="1" t="s">
        <v>14</v>
      </c>
      <c r="F7122" s="2">
        <v>42382</v>
      </c>
      <c r="G7122" s="1" t="s">
        <v>12911</v>
      </c>
      <c r="H7122" s="1">
        <v>1</v>
      </c>
      <c r="I7122" s="1" t="s">
        <v>12</v>
      </c>
      <c r="J7122" s="1" t="s">
        <v>4</v>
      </c>
      <c r="K7122" s="1" t="s">
        <v>350</v>
      </c>
      <c r="L7122" t="s">
        <v>4</v>
      </c>
      <c r="M7122" t="s">
        <v>29</v>
      </c>
      <c r="N7122">
        <v>1</v>
      </c>
      <c r="O7122">
        <v>2</v>
      </c>
      <c r="P7122">
        <v>1</v>
      </c>
      <c r="Q7122">
        <v>0</v>
      </c>
      <c r="R7122">
        <v>0</v>
      </c>
      <c r="S7122" s="1" t="s">
        <v>2358</v>
      </c>
      <c r="T7122" s="1">
        <v>4</v>
      </c>
      <c r="U7122" s="1">
        <v>1</v>
      </c>
      <c r="V7122" s="1" t="s">
        <v>2502</v>
      </c>
      <c r="W7122" s="1">
        <v>7121</v>
      </c>
      <c r="X7122" s="1">
        <v>7121</v>
      </c>
      <c r="Y7122" s="1">
        <v>4</v>
      </c>
    </row>
    <row r="7123" spans="1:25" x14ac:dyDescent="0.2">
      <c r="A7123" s="1">
        <v>233972</v>
      </c>
      <c r="B7123" t="s">
        <v>4</v>
      </c>
      <c r="C7123">
        <v>39</v>
      </c>
      <c r="D7123" t="s">
        <v>7</v>
      </c>
      <c r="E7123" s="1" t="s">
        <v>6</v>
      </c>
      <c r="F7123" s="2">
        <v>42240</v>
      </c>
      <c r="G7123" s="1" t="s">
        <v>12910</v>
      </c>
      <c r="I7123" s="1" t="s">
        <v>2</v>
      </c>
      <c r="J7123" s="1" t="s">
        <v>4</v>
      </c>
      <c r="K7123" s="1" t="s">
        <v>29</v>
      </c>
      <c r="L7123" t="s">
        <v>4</v>
      </c>
      <c r="M7123" t="s">
        <v>170</v>
      </c>
      <c r="N7123">
        <v>1</v>
      </c>
      <c r="O7123">
        <v>2</v>
      </c>
      <c r="P7123">
        <v>1</v>
      </c>
      <c r="Q7123">
        <v>1</v>
      </c>
      <c r="R7123">
        <v>0</v>
      </c>
      <c r="S7123" s="1" t="s">
        <v>2356</v>
      </c>
      <c r="T7123" s="1">
        <v>5</v>
      </c>
      <c r="U7123" s="1" t="s">
        <v>2</v>
      </c>
      <c r="V7123" s="1" t="s">
        <v>29</v>
      </c>
      <c r="W7123" s="1">
        <v>7122</v>
      </c>
      <c r="X7123" s="1">
        <v>7122</v>
      </c>
      <c r="Y7123" s="1">
        <v>2839</v>
      </c>
    </row>
    <row r="7124" spans="1:25" x14ac:dyDescent="0.2">
      <c r="A7124" s="1">
        <v>233973</v>
      </c>
      <c r="B7124" t="s">
        <v>59</v>
      </c>
      <c r="C7124">
        <v>20</v>
      </c>
      <c r="D7124" t="s">
        <v>67</v>
      </c>
      <c r="E7124" s="1" t="s">
        <v>19</v>
      </c>
      <c r="F7124" s="2">
        <v>42398</v>
      </c>
      <c r="G7124" s="1" t="s">
        <v>12909</v>
      </c>
      <c r="H7124" s="1">
        <v>8</v>
      </c>
      <c r="I7124" s="1" t="s">
        <v>12</v>
      </c>
      <c r="J7124" s="1" t="s">
        <v>59</v>
      </c>
      <c r="K7124" s="1" t="s">
        <v>123</v>
      </c>
      <c r="L7124" t="s">
        <v>59</v>
      </c>
      <c r="M7124" t="s">
        <v>1120</v>
      </c>
      <c r="N7124">
        <v>1</v>
      </c>
      <c r="O7124">
        <v>20</v>
      </c>
      <c r="P7124">
        <v>1</v>
      </c>
      <c r="Q7124">
        <v>1</v>
      </c>
      <c r="R7124">
        <v>0</v>
      </c>
      <c r="S7124" s="1" t="s">
        <v>2356</v>
      </c>
      <c r="T7124" s="1">
        <v>0</v>
      </c>
      <c r="U7124" s="1">
        <v>8</v>
      </c>
      <c r="V7124" s="1" t="s">
        <v>2</v>
      </c>
      <c r="W7124" s="1">
        <v>7123</v>
      </c>
      <c r="X7124" s="1">
        <v>7123</v>
      </c>
      <c r="Y7124" s="1">
        <v>1428</v>
      </c>
    </row>
    <row r="7125" spans="1:25" x14ac:dyDescent="0.2">
      <c r="A7125" s="1">
        <v>233974</v>
      </c>
      <c r="B7125" t="s">
        <v>4</v>
      </c>
      <c r="C7125">
        <v>63</v>
      </c>
      <c r="D7125" t="s">
        <v>15</v>
      </c>
      <c r="E7125" s="1" t="s">
        <v>26</v>
      </c>
      <c r="F7125" s="2">
        <v>42376</v>
      </c>
      <c r="G7125" s="1" t="s">
        <v>12908</v>
      </c>
      <c r="I7125" s="1" t="s">
        <v>2</v>
      </c>
      <c r="J7125" s="1" t="s">
        <v>4</v>
      </c>
      <c r="K7125" s="1" t="s">
        <v>3</v>
      </c>
      <c r="L7125" t="s">
        <v>156</v>
      </c>
      <c r="M7125" t="s">
        <v>12907</v>
      </c>
      <c r="N7125">
        <v>1</v>
      </c>
      <c r="O7125">
        <v>1</v>
      </c>
      <c r="P7125">
        <v>1</v>
      </c>
      <c r="Q7125">
        <v>0</v>
      </c>
      <c r="R7125">
        <v>0</v>
      </c>
      <c r="S7125" s="1" t="s">
        <v>2358</v>
      </c>
      <c r="T7125" s="1">
        <v>0</v>
      </c>
      <c r="U7125" s="1" t="s">
        <v>2</v>
      </c>
      <c r="V7125" s="1" t="s">
        <v>2</v>
      </c>
      <c r="W7125" s="1">
        <v>7124</v>
      </c>
      <c r="X7125" s="1">
        <v>7124</v>
      </c>
      <c r="Y7125" s="1">
        <v>2981</v>
      </c>
    </row>
    <row r="7126" spans="1:25" x14ac:dyDescent="0.2">
      <c r="A7126" s="1">
        <v>233976</v>
      </c>
      <c r="B7126" t="s">
        <v>4</v>
      </c>
      <c r="C7126">
        <v>35</v>
      </c>
      <c r="D7126" t="s">
        <v>15</v>
      </c>
      <c r="E7126" s="1" t="s">
        <v>19</v>
      </c>
      <c r="F7126" s="2">
        <v>42327</v>
      </c>
      <c r="G7126" s="1" t="s">
        <v>12906</v>
      </c>
      <c r="H7126" s="1">
        <v>3</v>
      </c>
      <c r="I7126" s="1" t="s">
        <v>12</v>
      </c>
      <c r="K7126" s="1" t="s">
        <v>4</v>
      </c>
      <c r="L7126" t="s">
        <v>4</v>
      </c>
      <c r="M7126" t="s">
        <v>132</v>
      </c>
      <c r="N7126">
        <v>1</v>
      </c>
      <c r="O7126">
        <v>1</v>
      </c>
      <c r="P7126">
        <v>1</v>
      </c>
      <c r="Q7126">
        <v>0</v>
      </c>
      <c r="R7126">
        <v>0</v>
      </c>
      <c r="S7126" s="1" t="s">
        <v>2358</v>
      </c>
      <c r="T7126" s="1">
        <v>4</v>
      </c>
      <c r="U7126" s="1">
        <v>3</v>
      </c>
      <c r="V7126" s="1" t="s">
        <v>132</v>
      </c>
      <c r="W7126" s="1">
        <v>7125</v>
      </c>
      <c r="X7126" s="1">
        <v>7125</v>
      </c>
      <c r="Y7126" s="1">
        <v>1899</v>
      </c>
    </row>
    <row r="7127" spans="1:25" x14ac:dyDescent="0.2">
      <c r="A7127" s="1">
        <v>233978</v>
      </c>
      <c r="B7127" t="s">
        <v>257</v>
      </c>
      <c r="C7127">
        <v>72</v>
      </c>
      <c r="D7127" t="s">
        <v>43</v>
      </c>
      <c r="E7127" s="1" t="s">
        <v>14</v>
      </c>
      <c r="F7127" s="2">
        <v>42394</v>
      </c>
      <c r="G7127" s="1" t="s">
        <v>12905</v>
      </c>
      <c r="H7127" s="1">
        <v>2</v>
      </c>
      <c r="I7127" s="1" t="s">
        <v>37</v>
      </c>
      <c r="J7127" s="1" t="s">
        <v>257</v>
      </c>
      <c r="K7127" s="1" t="s">
        <v>256</v>
      </c>
      <c r="L7127" t="s">
        <v>257</v>
      </c>
      <c r="M7127" t="s">
        <v>289</v>
      </c>
      <c r="N7127">
        <v>2</v>
      </c>
      <c r="O7127">
        <v>29</v>
      </c>
      <c r="P7127">
        <v>0</v>
      </c>
      <c r="Q7127">
        <v>1</v>
      </c>
      <c r="R7127">
        <v>0</v>
      </c>
      <c r="S7127" s="1" t="s">
        <v>2402</v>
      </c>
      <c r="T7127" s="1">
        <v>6</v>
      </c>
      <c r="U7127" s="1">
        <v>14</v>
      </c>
      <c r="V7127" s="1" t="s">
        <v>289</v>
      </c>
      <c r="W7127" s="1">
        <v>7126</v>
      </c>
      <c r="X7127" s="1">
        <v>7126</v>
      </c>
      <c r="Y7127" s="1">
        <v>6768</v>
      </c>
    </row>
    <row r="7128" spans="1:25" x14ac:dyDescent="0.2">
      <c r="A7128" s="1">
        <v>233982</v>
      </c>
      <c r="B7128" t="s">
        <v>4</v>
      </c>
      <c r="C7128">
        <v>21</v>
      </c>
      <c r="D7128" t="s">
        <v>15</v>
      </c>
      <c r="E7128" s="1" t="s">
        <v>14</v>
      </c>
      <c r="F7128" s="2">
        <v>42374</v>
      </c>
      <c r="G7128" s="1" t="s">
        <v>12904</v>
      </c>
      <c r="H7128" s="1">
        <v>2</v>
      </c>
      <c r="I7128" s="1" t="s">
        <v>12</v>
      </c>
      <c r="J7128" s="1" t="s">
        <v>4</v>
      </c>
      <c r="K7128" s="1" t="s">
        <v>65</v>
      </c>
      <c r="L7128" t="s">
        <v>4</v>
      </c>
      <c r="M7128" t="s">
        <v>29</v>
      </c>
      <c r="N7128">
        <v>1</v>
      </c>
      <c r="O7128">
        <v>4</v>
      </c>
      <c r="P7128">
        <v>1</v>
      </c>
      <c r="Q7128">
        <v>1</v>
      </c>
      <c r="R7128">
        <v>0</v>
      </c>
      <c r="S7128" s="1" t="s">
        <v>2356</v>
      </c>
      <c r="T7128" s="1">
        <v>0</v>
      </c>
      <c r="U7128" s="1">
        <v>2</v>
      </c>
      <c r="V7128" s="1" t="s">
        <v>29</v>
      </c>
      <c r="W7128" s="1">
        <v>7127</v>
      </c>
      <c r="X7128" s="1">
        <v>7127</v>
      </c>
      <c r="Y7128" s="1">
        <v>2518</v>
      </c>
    </row>
    <row r="7129" spans="1:25" x14ac:dyDescent="0.2">
      <c r="A7129" s="1">
        <v>233983</v>
      </c>
      <c r="B7129" t="s">
        <v>59</v>
      </c>
      <c r="C7129">
        <v>40</v>
      </c>
      <c r="D7129" t="s">
        <v>15</v>
      </c>
      <c r="E7129" s="1" t="s">
        <v>14</v>
      </c>
      <c r="F7129" s="2">
        <v>42342</v>
      </c>
      <c r="G7129" s="1" t="s">
        <v>12903</v>
      </c>
      <c r="H7129" s="1">
        <v>4</v>
      </c>
      <c r="I7129" s="1" t="s">
        <v>12</v>
      </c>
      <c r="J7129" s="1" t="s">
        <v>59</v>
      </c>
      <c r="K7129" s="1" t="s">
        <v>5038</v>
      </c>
      <c r="L7129" t="s">
        <v>59</v>
      </c>
      <c r="M7129" t="s">
        <v>1120</v>
      </c>
      <c r="N7129">
        <v>1</v>
      </c>
      <c r="O7129">
        <v>2</v>
      </c>
      <c r="P7129">
        <v>1</v>
      </c>
      <c r="Q7129">
        <v>1</v>
      </c>
      <c r="R7129">
        <v>0</v>
      </c>
      <c r="S7129" s="1" t="s">
        <v>2356</v>
      </c>
      <c r="T7129" s="1">
        <v>2</v>
      </c>
      <c r="U7129" s="1">
        <v>4</v>
      </c>
      <c r="V7129" s="1" t="s">
        <v>2</v>
      </c>
      <c r="W7129" s="1">
        <v>7128</v>
      </c>
      <c r="X7129" s="1">
        <v>7128</v>
      </c>
      <c r="Y7129" s="1">
        <v>2468</v>
      </c>
    </row>
    <row r="7130" spans="1:25" x14ac:dyDescent="0.2">
      <c r="A7130" s="1">
        <v>233984</v>
      </c>
      <c r="B7130" t="s">
        <v>4</v>
      </c>
      <c r="C7130">
        <v>65</v>
      </c>
      <c r="D7130" t="s">
        <v>134</v>
      </c>
      <c r="E7130" s="1" t="s">
        <v>14</v>
      </c>
      <c r="F7130" s="2">
        <v>42318</v>
      </c>
      <c r="G7130" s="1" t="s">
        <v>12902</v>
      </c>
      <c r="H7130" s="1">
        <v>2</v>
      </c>
      <c r="I7130" s="1" t="s">
        <v>12</v>
      </c>
      <c r="J7130" s="1" t="s">
        <v>4</v>
      </c>
      <c r="K7130" s="1" t="s">
        <v>22</v>
      </c>
      <c r="L7130" t="s">
        <v>4</v>
      </c>
      <c r="M7130" t="s">
        <v>29</v>
      </c>
      <c r="N7130">
        <v>1</v>
      </c>
      <c r="O7130">
        <v>1</v>
      </c>
      <c r="P7130">
        <v>1</v>
      </c>
      <c r="Q7130">
        <v>0</v>
      </c>
      <c r="R7130">
        <v>0</v>
      </c>
      <c r="S7130" s="1" t="s">
        <v>2358</v>
      </c>
      <c r="T7130" s="1">
        <v>0</v>
      </c>
      <c r="U7130" s="1">
        <v>2</v>
      </c>
      <c r="V7130" s="1" t="s">
        <v>54</v>
      </c>
      <c r="W7130" s="1">
        <v>7129</v>
      </c>
      <c r="X7130" s="1">
        <v>7129</v>
      </c>
      <c r="Y7130" s="1">
        <v>2439</v>
      </c>
    </row>
    <row r="7131" spans="1:25" x14ac:dyDescent="0.2">
      <c r="A7131" s="1">
        <v>233985</v>
      </c>
      <c r="B7131" t="s">
        <v>4</v>
      </c>
      <c r="C7131">
        <v>49</v>
      </c>
      <c r="D7131" t="s">
        <v>97</v>
      </c>
      <c r="E7131" s="1" t="s">
        <v>26</v>
      </c>
      <c r="F7131" s="2">
        <v>42360</v>
      </c>
      <c r="G7131" s="1" t="s">
        <v>12901</v>
      </c>
      <c r="I7131" s="1" t="s">
        <v>2</v>
      </c>
      <c r="J7131" s="1" t="s">
        <v>4</v>
      </c>
      <c r="K7131" s="1" t="s">
        <v>29</v>
      </c>
      <c r="L7131" t="s">
        <v>4</v>
      </c>
      <c r="M7131" t="s">
        <v>22</v>
      </c>
      <c r="N7131">
        <v>1</v>
      </c>
      <c r="O7131">
        <v>1</v>
      </c>
      <c r="P7131">
        <v>1</v>
      </c>
      <c r="Q7131">
        <v>0</v>
      </c>
      <c r="R7131">
        <v>0</v>
      </c>
      <c r="S7131" s="1" t="s">
        <v>2358</v>
      </c>
      <c r="T7131" s="1">
        <v>0</v>
      </c>
      <c r="U7131" s="1" t="s">
        <v>2</v>
      </c>
      <c r="V7131" s="1" t="s">
        <v>111</v>
      </c>
      <c r="W7131" s="1">
        <v>7130</v>
      </c>
      <c r="X7131" s="1">
        <v>7130</v>
      </c>
      <c r="Y7131" s="1">
        <v>6366</v>
      </c>
    </row>
    <row r="7132" spans="1:25" x14ac:dyDescent="0.2">
      <c r="A7132" s="1">
        <v>233986</v>
      </c>
      <c r="B7132" t="s">
        <v>4</v>
      </c>
      <c r="C7132">
        <v>32</v>
      </c>
      <c r="D7132" t="s">
        <v>15</v>
      </c>
      <c r="E7132" s="1" t="s">
        <v>19</v>
      </c>
      <c r="F7132" s="2">
        <v>42375</v>
      </c>
      <c r="G7132" s="1" t="s">
        <v>12900</v>
      </c>
      <c r="H7132" s="1">
        <v>2</v>
      </c>
      <c r="I7132" s="1" t="s">
        <v>12</v>
      </c>
      <c r="J7132" s="1" t="s">
        <v>4</v>
      </c>
      <c r="K7132" s="1" t="s">
        <v>170</v>
      </c>
      <c r="L7132" t="s">
        <v>4</v>
      </c>
      <c r="M7132" t="s">
        <v>1495</v>
      </c>
      <c r="N7132">
        <v>1</v>
      </c>
      <c r="O7132">
        <v>2</v>
      </c>
      <c r="P7132">
        <v>1</v>
      </c>
      <c r="Q7132">
        <v>0</v>
      </c>
      <c r="R7132">
        <v>0</v>
      </c>
      <c r="S7132" s="1" t="s">
        <v>2358</v>
      </c>
      <c r="T7132" s="1">
        <v>0</v>
      </c>
      <c r="U7132" s="1">
        <v>2</v>
      </c>
      <c r="V7132" s="1" t="s">
        <v>2</v>
      </c>
      <c r="W7132" s="1">
        <v>7131</v>
      </c>
      <c r="X7132" s="1">
        <v>7131</v>
      </c>
      <c r="Y7132" s="1">
        <v>551</v>
      </c>
    </row>
    <row r="7133" spans="1:25" x14ac:dyDescent="0.2">
      <c r="A7133" s="1">
        <v>233987</v>
      </c>
      <c r="B7133" t="s">
        <v>4</v>
      </c>
      <c r="C7133">
        <v>35</v>
      </c>
      <c r="D7133" t="s">
        <v>15</v>
      </c>
      <c r="E7133" s="1" t="s">
        <v>14</v>
      </c>
      <c r="F7133" s="2">
        <v>42303</v>
      </c>
      <c r="G7133" s="1" t="s">
        <v>12899</v>
      </c>
      <c r="H7133" s="1">
        <v>2</v>
      </c>
      <c r="I7133" s="1" t="s">
        <v>12</v>
      </c>
      <c r="J7133" s="1" t="s">
        <v>4</v>
      </c>
      <c r="K7133" s="1" t="s">
        <v>29</v>
      </c>
      <c r="L7133" t="s">
        <v>4</v>
      </c>
      <c r="M7133" t="s">
        <v>22</v>
      </c>
      <c r="N7133">
        <v>1</v>
      </c>
      <c r="O7133">
        <v>1</v>
      </c>
      <c r="P7133">
        <v>1</v>
      </c>
      <c r="Q7133">
        <v>0</v>
      </c>
      <c r="R7133">
        <v>0</v>
      </c>
      <c r="S7133" s="1" t="s">
        <v>2358</v>
      </c>
      <c r="T7133" s="1">
        <v>0</v>
      </c>
      <c r="U7133" s="1">
        <v>2</v>
      </c>
      <c r="V7133" s="1" t="s">
        <v>111</v>
      </c>
      <c r="W7133" s="1">
        <v>7132</v>
      </c>
      <c r="X7133" s="1">
        <v>7132</v>
      </c>
      <c r="Y7133" s="1">
        <v>2519</v>
      </c>
    </row>
    <row r="7134" spans="1:25" x14ac:dyDescent="0.2">
      <c r="A7134" s="1">
        <v>233989</v>
      </c>
      <c r="B7134" t="s">
        <v>4</v>
      </c>
      <c r="C7134">
        <v>41</v>
      </c>
      <c r="D7134" t="s">
        <v>15</v>
      </c>
      <c r="E7134" s="1" t="s">
        <v>26</v>
      </c>
      <c r="F7134" s="2">
        <v>42303</v>
      </c>
      <c r="G7134" s="1" t="s">
        <v>12898</v>
      </c>
      <c r="I7134" s="1" t="s">
        <v>2</v>
      </c>
      <c r="J7134" s="1" t="s">
        <v>4</v>
      </c>
      <c r="K7134" s="1" t="s">
        <v>132</v>
      </c>
      <c r="L7134" t="s">
        <v>4</v>
      </c>
      <c r="M7134" t="s">
        <v>153</v>
      </c>
      <c r="N7134">
        <v>1</v>
      </c>
      <c r="O7134">
        <v>2</v>
      </c>
      <c r="P7134">
        <v>1</v>
      </c>
      <c r="Q7134">
        <v>1</v>
      </c>
      <c r="R7134">
        <v>0</v>
      </c>
      <c r="S7134" s="1" t="s">
        <v>2356</v>
      </c>
      <c r="T7134" s="1">
        <v>4</v>
      </c>
      <c r="U7134" s="1" t="s">
        <v>2</v>
      </c>
      <c r="V7134" s="1" t="s">
        <v>2386</v>
      </c>
      <c r="W7134" s="1">
        <v>7133</v>
      </c>
      <c r="X7134" s="1">
        <v>7133</v>
      </c>
      <c r="Y7134" s="1">
        <v>54</v>
      </c>
    </row>
    <row r="7135" spans="1:25" x14ac:dyDescent="0.2">
      <c r="A7135" s="1">
        <v>233990</v>
      </c>
      <c r="B7135" t="s">
        <v>59</v>
      </c>
      <c r="C7135">
        <v>11</v>
      </c>
      <c r="D7135" t="s">
        <v>7</v>
      </c>
      <c r="E7135" s="1" t="s">
        <v>14</v>
      </c>
      <c r="F7135" s="2">
        <v>42324</v>
      </c>
      <c r="G7135" s="1">
        <v>111202168</v>
      </c>
      <c r="H7135" s="1">
        <v>4</v>
      </c>
      <c r="I7135" s="1" t="s">
        <v>37</v>
      </c>
      <c r="J7135" s="1" t="s">
        <v>59</v>
      </c>
      <c r="K7135" s="1" t="s">
        <v>1928</v>
      </c>
      <c r="L7135" t="s">
        <v>59</v>
      </c>
      <c r="M7135" t="s">
        <v>347</v>
      </c>
      <c r="N7135">
        <v>2</v>
      </c>
      <c r="O7135">
        <v>6</v>
      </c>
      <c r="P7135">
        <v>1</v>
      </c>
      <c r="Q7135">
        <v>1</v>
      </c>
      <c r="R7135">
        <v>0</v>
      </c>
      <c r="S7135" s="1" t="s">
        <v>2356</v>
      </c>
      <c r="T7135" s="1">
        <v>17</v>
      </c>
      <c r="U7135" s="1">
        <v>28</v>
      </c>
      <c r="V7135" s="1" t="s">
        <v>1958</v>
      </c>
      <c r="W7135" s="1">
        <v>7134</v>
      </c>
      <c r="X7135" s="1">
        <v>7134</v>
      </c>
      <c r="Y7135" s="1">
        <v>2314</v>
      </c>
    </row>
    <row r="7136" spans="1:25" x14ac:dyDescent="0.2">
      <c r="A7136" s="1">
        <v>233991</v>
      </c>
      <c r="B7136" t="s">
        <v>4</v>
      </c>
      <c r="C7136">
        <v>36</v>
      </c>
      <c r="D7136" t="s">
        <v>67</v>
      </c>
      <c r="E7136" s="1" t="s">
        <v>26</v>
      </c>
      <c r="F7136" s="2">
        <v>42277</v>
      </c>
      <c r="G7136" s="1" t="s">
        <v>12897</v>
      </c>
      <c r="I7136" s="1" t="s">
        <v>2</v>
      </c>
      <c r="J7136" s="1" t="s">
        <v>4</v>
      </c>
      <c r="K7136" s="1" t="s">
        <v>29</v>
      </c>
      <c r="L7136" t="s">
        <v>4</v>
      </c>
      <c r="M7136" t="s">
        <v>2371</v>
      </c>
      <c r="N7136">
        <v>1</v>
      </c>
      <c r="O7136">
        <v>1</v>
      </c>
      <c r="P7136">
        <v>0</v>
      </c>
      <c r="Q7136">
        <v>1</v>
      </c>
      <c r="R7136">
        <v>0</v>
      </c>
      <c r="S7136" s="1" t="s">
        <v>2402</v>
      </c>
      <c r="T7136" s="1">
        <v>1</v>
      </c>
      <c r="U7136" s="1" t="s">
        <v>2</v>
      </c>
      <c r="V7136" s="1" t="s">
        <v>285</v>
      </c>
      <c r="W7136" s="1">
        <v>7135</v>
      </c>
      <c r="X7136" s="1">
        <v>7135</v>
      </c>
      <c r="Y7136" s="1">
        <v>3374</v>
      </c>
    </row>
    <row r="7137" spans="1:25" x14ac:dyDescent="0.2">
      <c r="A7137" s="1">
        <v>233992</v>
      </c>
      <c r="B7137" t="s">
        <v>59</v>
      </c>
      <c r="C7137">
        <v>55</v>
      </c>
      <c r="D7137" t="s">
        <v>15</v>
      </c>
      <c r="E7137" s="1" t="s">
        <v>19</v>
      </c>
      <c r="F7137" s="2">
        <v>42326</v>
      </c>
      <c r="G7137" s="1" t="s">
        <v>12896</v>
      </c>
      <c r="I7137" s="1" t="s">
        <v>2</v>
      </c>
      <c r="J7137" s="1" t="s">
        <v>59</v>
      </c>
      <c r="K7137" s="1" t="s">
        <v>1370</v>
      </c>
      <c r="L7137" t="s">
        <v>59</v>
      </c>
      <c r="M7137" t="s">
        <v>1837</v>
      </c>
      <c r="N7137">
        <v>1</v>
      </c>
      <c r="O7137">
        <v>4</v>
      </c>
      <c r="P7137">
        <v>0</v>
      </c>
      <c r="Q7137">
        <v>1</v>
      </c>
      <c r="R7137">
        <v>0</v>
      </c>
      <c r="S7137" s="1" t="s">
        <v>2402</v>
      </c>
      <c r="T7137" s="1">
        <v>3</v>
      </c>
      <c r="U7137" s="1" t="s">
        <v>2</v>
      </c>
      <c r="V7137" s="1" t="s">
        <v>1837</v>
      </c>
      <c r="W7137" s="1">
        <v>7136</v>
      </c>
      <c r="X7137" s="1">
        <v>7136</v>
      </c>
      <c r="Y7137" s="1">
        <v>1506</v>
      </c>
    </row>
    <row r="7138" spans="1:25" x14ac:dyDescent="0.2">
      <c r="A7138" s="1">
        <v>233993</v>
      </c>
      <c r="B7138" t="s">
        <v>59</v>
      </c>
      <c r="C7138">
        <v>39</v>
      </c>
      <c r="D7138" t="s">
        <v>15</v>
      </c>
      <c r="E7138" s="1" t="s">
        <v>19</v>
      </c>
      <c r="F7138" s="2">
        <v>42327</v>
      </c>
      <c r="G7138" s="1" t="s">
        <v>12895</v>
      </c>
      <c r="H7138" s="1">
        <v>4</v>
      </c>
      <c r="I7138" s="1" t="s">
        <v>12</v>
      </c>
      <c r="J7138" s="1" t="s">
        <v>59</v>
      </c>
      <c r="K7138" s="1" t="s">
        <v>250</v>
      </c>
      <c r="L7138" t="s">
        <v>59</v>
      </c>
      <c r="M7138" t="s">
        <v>347</v>
      </c>
      <c r="N7138">
        <v>1</v>
      </c>
      <c r="O7138">
        <v>2</v>
      </c>
      <c r="P7138">
        <v>1</v>
      </c>
      <c r="Q7138">
        <v>1</v>
      </c>
      <c r="R7138">
        <v>0</v>
      </c>
      <c r="S7138" s="1" t="s">
        <v>2356</v>
      </c>
      <c r="T7138" s="1">
        <v>4</v>
      </c>
      <c r="U7138" s="1">
        <v>4</v>
      </c>
      <c r="V7138" s="1" t="s">
        <v>347</v>
      </c>
      <c r="W7138" s="1">
        <v>7137</v>
      </c>
      <c r="X7138" s="1">
        <v>7137</v>
      </c>
      <c r="Y7138" s="1">
        <v>925</v>
      </c>
    </row>
    <row r="7139" spans="1:25" x14ac:dyDescent="0.2">
      <c r="A7139" s="1">
        <v>233995</v>
      </c>
      <c r="B7139" t="s">
        <v>4</v>
      </c>
      <c r="C7139">
        <v>54</v>
      </c>
      <c r="D7139" t="s">
        <v>15</v>
      </c>
      <c r="E7139" s="1" t="s">
        <v>283</v>
      </c>
      <c r="F7139" s="2">
        <v>42398</v>
      </c>
      <c r="G7139" s="1" t="s">
        <v>12894</v>
      </c>
      <c r="H7139" s="1">
        <v>2</v>
      </c>
      <c r="I7139" s="1" t="s">
        <v>12</v>
      </c>
      <c r="J7139" s="1" t="s">
        <v>4</v>
      </c>
      <c r="K7139" s="1" t="s">
        <v>29</v>
      </c>
      <c r="L7139" t="s">
        <v>4</v>
      </c>
      <c r="M7139" t="s">
        <v>22</v>
      </c>
      <c r="N7139">
        <v>1</v>
      </c>
      <c r="O7139">
        <v>2</v>
      </c>
      <c r="P7139">
        <v>1</v>
      </c>
      <c r="Q7139">
        <v>1</v>
      </c>
      <c r="R7139">
        <v>0</v>
      </c>
      <c r="S7139" s="1" t="s">
        <v>2356</v>
      </c>
      <c r="T7139" s="1">
        <v>5</v>
      </c>
      <c r="U7139" s="1">
        <v>2</v>
      </c>
      <c r="V7139" s="1" t="s">
        <v>111</v>
      </c>
      <c r="W7139" s="1">
        <v>7138</v>
      </c>
      <c r="X7139" s="1">
        <v>7138</v>
      </c>
      <c r="Y7139" s="1">
        <v>777</v>
      </c>
    </row>
    <row r="7140" spans="1:25" x14ac:dyDescent="0.2">
      <c r="A7140" s="1">
        <v>233996</v>
      </c>
      <c r="B7140" t="s">
        <v>11</v>
      </c>
      <c r="C7140">
        <v>52</v>
      </c>
      <c r="D7140" t="s">
        <v>15</v>
      </c>
      <c r="E7140" s="1" t="s">
        <v>6</v>
      </c>
      <c r="F7140" s="2">
        <v>42318</v>
      </c>
      <c r="G7140" s="1" t="s">
        <v>12893</v>
      </c>
      <c r="I7140" s="1" t="s">
        <v>2</v>
      </c>
      <c r="J7140" s="1" t="s">
        <v>11</v>
      </c>
      <c r="K7140" s="1" t="s">
        <v>516</v>
      </c>
      <c r="L7140" t="s">
        <v>4</v>
      </c>
      <c r="M7140" t="s">
        <v>3</v>
      </c>
      <c r="N7140">
        <v>4</v>
      </c>
      <c r="O7140">
        <v>2</v>
      </c>
      <c r="P7140">
        <v>1</v>
      </c>
      <c r="Q7140">
        <v>1</v>
      </c>
      <c r="R7140">
        <v>0</v>
      </c>
      <c r="S7140" s="1" t="s">
        <v>2356</v>
      </c>
      <c r="T7140" s="1">
        <v>3</v>
      </c>
      <c r="U7140" s="1" t="s">
        <v>2</v>
      </c>
      <c r="V7140" s="1" t="s">
        <v>2</v>
      </c>
      <c r="W7140" s="1">
        <v>7139</v>
      </c>
      <c r="X7140" s="1">
        <v>7139</v>
      </c>
      <c r="Y7140" s="1">
        <v>3173</v>
      </c>
    </row>
    <row r="7141" spans="1:25" x14ac:dyDescent="0.2">
      <c r="A7141" s="1">
        <v>233997</v>
      </c>
      <c r="B7141" t="s">
        <v>4</v>
      </c>
      <c r="C7141">
        <v>50</v>
      </c>
      <c r="D7141" t="s">
        <v>15</v>
      </c>
      <c r="E7141" s="1" t="s">
        <v>14</v>
      </c>
      <c r="F7141" s="2">
        <v>42340</v>
      </c>
      <c r="G7141" s="1" t="s">
        <v>12892</v>
      </c>
      <c r="I7141" s="1" t="s">
        <v>2</v>
      </c>
      <c r="J7141" s="1" t="s">
        <v>4</v>
      </c>
      <c r="K7141" s="1" t="s">
        <v>22</v>
      </c>
      <c r="L7141" t="s">
        <v>4</v>
      </c>
      <c r="M7141" t="s">
        <v>1495</v>
      </c>
      <c r="N7141">
        <v>1</v>
      </c>
      <c r="O7141">
        <v>1</v>
      </c>
      <c r="P7141">
        <v>1</v>
      </c>
      <c r="Q7141">
        <v>0</v>
      </c>
      <c r="R7141">
        <v>0</v>
      </c>
      <c r="S7141" s="1" t="s">
        <v>2358</v>
      </c>
      <c r="T7141" s="1">
        <v>2</v>
      </c>
      <c r="U7141" s="1" t="s">
        <v>2</v>
      </c>
      <c r="V7141" s="1" t="s">
        <v>22</v>
      </c>
      <c r="W7141" s="1">
        <v>7140</v>
      </c>
      <c r="X7141" s="1">
        <v>7140</v>
      </c>
      <c r="Y7141" s="1">
        <v>2053</v>
      </c>
    </row>
    <row r="7142" spans="1:25" x14ac:dyDescent="0.2">
      <c r="A7142" s="1">
        <v>233998</v>
      </c>
      <c r="B7142" t="s">
        <v>4</v>
      </c>
      <c r="C7142">
        <v>50</v>
      </c>
      <c r="D7142" t="s">
        <v>15</v>
      </c>
      <c r="E7142" s="1" t="s">
        <v>19</v>
      </c>
      <c r="F7142" s="2">
        <v>42391</v>
      </c>
      <c r="G7142" s="1" t="s">
        <v>12891</v>
      </c>
      <c r="H7142" s="1">
        <v>2</v>
      </c>
      <c r="I7142" s="1" t="s">
        <v>12</v>
      </c>
      <c r="J7142" s="1" t="s">
        <v>4</v>
      </c>
      <c r="K7142" s="1" t="s">
        <v>55</v>
      </c>
      <c r="L7142" t="s">
        <v>4</v>
      </c>
      <c r="M7142" t="s">
        <v>126</v>
      </c>
      <c r="N7142">
        <v>1</v>
      </c>
      <c r="O7142">
        <v>1</v>
      </c>
      <c r="P7142">
        <v>1</v>
      </c>
      <c r="Q7142">
        <v>0</v>
      </c>
      <c r="R7142">
        <v>0</v>
      </c>
      <c r="S7142" s="1" t="s">
        <v>2358</v>
      </c>
      <c r="T7142" s="1">
        <v>4</v>
      </c>
      <c r="U7142" s="1">
        <v>2</v>
      </c>
      <c r="V7142" s="1" t="s">
        <v>126</v>
      </c>
      <c r="W7142" s="1">
        <v>7141</v>
      </c>
      <c r="X7142" s="1">
        <v>7141</v>
      </c>
      <c r="Y7142" s="1">
        <v>31</v>
      </c>
    </row>
    <row r="7143" spans="1:25" x14ac:dyDescent="0.2">
      <c r="A7143" s="1">
        <v>234000</v>
      </c>
      <c r="B7143" t="s">
        <v>4</v>
      </c>
      <c r="C7143">
        <v>31</v>
      </c>
      <c r="D7143" t="s">
        <v>15</v>
      </c>
      <c r="E7143" s="1" t="s">
        <v>218</v>
      </c>
      <c r="F7143" s="2">
        <v>42395</v>
      </c>
      <c r="G7143" s="1" t="s">
        <v>12890</v>
      </c>
      <c r="I7143" s="1" t="s">
        <v>2</v>
      </c>
      <c r="J7143" s="1" t="s">
        <v>4</v>
      </c>
      <c r="K7143" s="1" t="s">
        <v>237</v>
      </c>
      <c r="L7143" t="s">
        <v>4</v>
      </c>
      <c r="M7143" t="s">
        <v>132</v>
      </c>
      <c r="N7143">
        <v>1</v>
      </c>
      <c r="O7143">
        <v>2</v>
      </c>
      <c r="P7143">
        <v>1</v>
      </c>
      <c r="Q7143">
        <v>0</v>
      </c>
      <c r="R7143">
        <v>0</v>
      </c>
      <c r="S7143" s="1" t="s">
        <v>2358</v>
      </c>
      <c r="T7143" s="1">
        <v>3</v>
      </c>
      <c r="U7143" s="1" t="s">
        <v>2</v>
      </c>
      <c r="V7143" s="1" t="s">
        <v>132</v>
      </c>
      <c r="W7143" s="1">
        <v>7142</v>
      </c>
      <c r="X7143" s="1">
        <v>7142</v>
      </c>
      <c r="Y7143" s="1">
        <v>1429</v>
      </c>
    </row>
    <row r="7144" spans="1:25" x14ac:dyDescent="0.2">
      <c r="A7144" s="1">
        <v>234001</v>
      </c>
      <c r="B7144" t="s">
        <v>4</v>
      </c>
      <c r="C7144">
        <v>56</v>
      </c>
      <c r="D7144" t="s">
        <v>15</v>
      </c>
      <c r="E7144" s="1" t="s">
        <v>19</v>
      </c>
      <c r="F7144" s="2">
        <v>42384</v>
      </c>
      <c r="G7144" s="1" t="s">
        <v>12889</v>
      </c>
      <c r="H7144" s="1">
        <v>3</v>
      </c>
      <c r="I7144" s="1" t="s">
        <v>12</v>
      </c>
      <c r="J7144" s="1" t="s">
        <v>4</v>
      </c>
      <c r="K7144" s="1" t="s">
        <v>3</v>
      </c>
      <c r="L7144" t="s">
        <v>4</v>
      </c>
      <c r="M7144" t="s">
        <v>132</v>
      </c>
      <c r="N7144">
        <v>1</v>
      </c>
      <c r="O7144">
        <v>1</v>
      </c>
      <c r="P7144">
        <v>1</v>
      </c>
      <c r="Q7144">
        <v>0</v>
      </c>
      <c r="R7144">
        <v>0</v>
      </c>
      <c r="S7144" s="1" t="s">
        <v>2358</v>
      </c>
      <c r="T7144" s="1">
        <v>3</v>
      </c>
      <c r="U7144" s="1">
        <v>3</v>
      </c>
      <c r="V7144" s="1" t="s">
        <v>132</v>
      </c>
      <c r="W7144" s="1">
        <v>7143</v>
      </c>
      <c r="X7144" s="1">
        <v>7143</v>
      </c>
      <c r="Y7144" s="1">
        <v>31</v>
      </c>
    </row>
    <row r="7145" spans="1:25" x14ac:dyDescent="0.2">
      <c r="A7145" s="1">
        <v>234002</v>
      </c>
      <c r="B7145" t="s">
        <v>4</v>
      </c>
      <c r="C7145">
        <v>55</v>
      </c>
      <c r="D7145" t="s">
        <v>15</v>
      </c>
      <c r="E7145" s="1" t="s">
        <v>19</v>
      </c>
      <c r="F7145" s="2">
        <v>42346</v>
      </c>
      <c r="G7145" s="1" t="s">
        <v>12888</v>
      </c>
      <c r="I7145" s="1" t="s">
        <v>2</v>
      </c>
      <c r="J7145" s="1" t="s">
        <v>4</v>
      </c>
      <c r="K7145" s="1" t="s">
        <v>22</v>
      </c>
      <c r="L7145" t="s">
        <v>4</v>
      </c>
      <c r="M7145" t="s">
        <v>2371</v>
      </c>
      <c r="N7145">
        <v>1</v>
      </c>
      <c r="O7145">
        <v>1</v>
      </c>
      <c r="P7145">
        <v>1</v>
      </c>
      <c r="Q7145">
        <v>0</v>
      </c>
      <c r="R7145">
        <v>0</v>
      </c>
      <c r="S7145" s="1" t="s">
        <v>2358</v>
      </c>
      <c r="T7145" s="1">
        <v>0</v>
      </c>
      <c r="U7145" s="1" t="s">
        <v>2</v>
      </c>
      <c r="V7145" s="1" t="s">
        <v>2370</v>
      </c>
      <c r="W7145" s="1">
        <v>7144</v>
      </c>
      <c r="X7145" s="1">
        <v>7144</v>
      </c>
      <c r="Y7145" s="1">
        <v>3959</v>
      </c>
    </row>
    <row r="7146" spans="1:25" x14ac:dyDescent="0.2">
      <c r="A7146" s="1">
        <v>234003</v>
      </c>
      <c r="B7146" t="s">
        <v>4</v>
      </c>
      <c r="C7146">
        <v>73</v>
      </c>
      <c r="D7146" t="s">
        <v>15</v>
      </c>
      <c r="E7146" s="1" t="s">
        <v>14</v>
      </c>
      <c r="F7146" s="2">
        <v>42394</v>
      </c>
      <c r="G7146" s="1" t="s">
        <v>12887</v>
      </c>
      <c r="H7146" s="1">
        <v>2</v>
      </c>
      <c r="I7146" s="1" t="s">
        <v>12</v>
      </c>
      <c r="J7146" s="1" t="s">
        <v>4</v>
      </c>
      <c r="K7146" s="1" t="s">
        <v>22</v>
      </c>
      <c r="L7146" t="s">
        <v>4</v>
      </c>
      <c r="M7146" t="s">
        <v>170</v>
      </c>
      <c r="N7146">
        <v>2</v>
      </c>
      <c r="O7146">
        <v>1</v>
      </c>
      <c r="P7146">
        <v>1</v>
      </c>
      <c r="Q7146">
        <v>0</v>
      </c>
      <c r="R7146">
        <v>0</v>
      </c>
      <c r="S7146" s="1" t="s">
        <v>2358</v>
      </c>
      <c r="T7146" s="1">
        <v>0</v>
      </c>
      <c r="U7146" s="1">
        <v>2</v>
      </c>
      <c r="V7146" s="1" t="s">
        <v>22</v>
      </c>
      <c r="W7146" s="1">
        <v>7145</v>
      </c>
      <c r="X7146" s="1">
        <v>7145</v>
      </c>
      <c r="Y7146" s="1">
        <v>875</v>
      </c>
    </row>
    <row r="7147" spans="1:25" x14ac:dyDescent="0.2">
      <c r="A7147" s="1">
        <v>234006</v>
      </c>
      <c r="B7147" t="s">
        <v>4</v>
      </c>
      <c r="C7147">
        <v>34</v>
      </c>
      <c r="D7147" t="s">
        <v>15</v>
      </c>
      <c r="E7147" s="1" t="s">
        <v>26</v>
      </c>
      <c r="F7147" s="2">
        <v>42117</v>
      </c>
      <c r="G7147" s="1" t="s">
        <v>12886</v>
      </c>
      <c r="I7147" s="1" t="s">
        <v>2</v>
      </c>
      <c r="J7147" s="1" t="s">
        <v>4</v>
      </c>
      <c r="K7147" s="1" t="s">
        <v>22</v>
      </c>
      <c r="L7147" t="s">
        <v>4</v>
      </c>
      <c r="M7147" t="s">
        <v>29</v>
      </c>
      <c r="N7147">
        <v>1</v>
      </c>
      <c r="O7147">
        <v>2</v>
      </c>
      <c r="P7147">
        <v>1</v>
      </c>
      <c r="Q7147">
        <v>1</v>
      </c>
      <c r="R7147">
        <v>0</v>
      </c>
      <c r="S7147" s="1" t="s">
        <v>2356</v>
      </c>
      <c r="T7147" s="1">
        <v>3</v>
      </c>
      <c r="U7147" s="1" t="s">
        <v>2</v>
      </c>
      <c r="V7147" s="1" t="s">
        <v>54</v>
      </c>
      <c r="W7147" s="1">
        <v>7146</v>
      </c>
      <c r="X7147" s="1">
        <v>7146</v>
      </c>
      <c r="Y7147" s="1">
        <v>1429</v>
      </c>
    </row>
    <row r="7148" spans="1:25" x14ac:dyDescent="0.2">
      <c r="A7148" s="1">
        <v>234007</v>
      </c>
      <c r="B7148" t="s">
        <v>4</v>
      </c>
      <c r="C7148">
        <v>42</v>
      </c>
      <c r="D7148" t="s">
        <v>15</v>
      </c>
      <c r="E7148" s="1" t="s">
        <v>14</v>
      </c>
      <c r="F7148" s="2">
        <v>42382</v>
      </c>
      <c r="G7148" s="1" t="s">
        <v>12885</v>
      </c>
      <c r="H7148" s="1">
        <v>2</v>
      </c>
      <c r="I7148" s="1" t="s">
        <v>12</v>
      </c>
      <c r="J7148" s="1" t="s">
        <v>4</v>
      </c>
      <c r="K7148" s="1" t="s">
        <v>132</v>
      </c>
      <c r="L7148" t="s">
        <v>4</v>
      </c>
      <c r="M7148" t="s">
        <v>170</v>
      </c>
      <c r="N7148">
        <v>2</v>
      </c>
      <c r="O7148">
        <v>2</v>
      </c>
      <c r="P7148">
        <v>1</v>
      </c>
      <c r="Q7148">
        <v>1</v>
      </c>
      <c r="R7148">
        <v>0</v>
      </c>
      <c r="S7148" s="1" t="s">
        <v>2356</v>
      </c>
      <c r="T7148" s="1">
        <v>3</v>
      </c>
      <c r="U7148" s="1">
        <v>2</v>
      </c>
      <c r="V7148" s="1" t="s">
        <v>132</v>
      </c>
      <c r="W7148" s="1">
        <v>7147</v>
      </c>
      <c r="X7148" s="1">
        <v>7147</v>
      </c>
      <c r="Y7148" s="1">
        <v>3247</v>
      </c>
    </row>
    <row r="7149" spans="1:25" x14ac:dyDescent="0.2">
      <c r="A7149" s="1">
        <v>234010</v>
      </c>
      <c r="B7149" t="s">
        <v>4</v>
      </c>
      <c r="C7149">
        <v>17</v>
      </c>
      <c r="D7149" t="s">
        <v>97</v>
      </c>
      <c r="E7149" s="1" t="s">
        <v>14</v>
      </c>
      <c r="F7149" s="2">
        <v>42393</v>
      </c>
      <c r="G7149" s="1" t="s">
        <v>12884</v>
      </c>
      <c r="H7149" s="1">
        <v>3</v>
      </c>
      <c r="I7149" s="1" t="s">
        <v>37</v>
      </c>
      <c r="J7149" s="1" t="s">
        <v>4</v>
      </c>
      <c r="K7149" s="1" t="s">
        <v>3</v>
      </c>
      <c r="L7149" t="s">
        <v>11</v>
      </c>
      <c r="M7149" t="s">
        <v>216</v>
      </c>
      <c r="N7149">
        <v>1</v>
      </c>
      <c r="O7149">
        <v>7</v>
      </c>
      <c r="P7149">
        <v>1</v>
      </c>
      <c r="Q7149">
        <v>1</v>
      </c>
      <c r="R7149">
        <v>1</v>
      </c>
      <c r="S7149" s="1" t="s">
        <v>2365</v>
      </c>
      <c r="T7149" s="1">
        <v>13</v>
      </c>
      <c r="U7149" s="1">
        <v>21</v>
      </c>
      <c r="V7149" s="1" t="s">
        <v>2</v>
      </c>
      <c r="W7149" s="1">
        <v>7148</v>
      </c>
      <c r="X7149" s="1">
        <v>7148</v>
      </c>
      <c r="Y7149" s="1">
        <v>3163</v>
      </c>
    </row>
    <row r="7150" spans="1:25" x14ac:dyDescent="0.2">
      <c r="A7150" s="1">
        <v>234011</v>
      </c>
      <c r="B7150" t="s">
        <v>4</v>
      </c>
      <c r="C7150">
        <v>65</v>
      </c>
      <c r="D7150" t="s">
        <v>15</v>
      </c>
      <c r="E7150" s="1" t="s">
        <v>19</v>
      </c>
      <c r="F7150" s="2">
        <v>42353</v>
      </c>
      <c r="G7150" s="1" t="s">
        <v>12883</v>
      </c>
      <c r="H7150" s="1">
        <v>5</v>
      </c>
      <c r="I7150" s="1" t="s">
        <v>12</v>
      </c>
      <c r="J7150" s="1" t="s">
        <v>4</v>
      </c>
      <c r="K7150" s="1" t="s">
        <v>22</v>
      </c>
      <c r="L7150" t="s">
        <v>4</v>
      </c>
      <c r="M7150" t="s">
        <v>29</v>
      </c>
      <c r="N7150">
        <v>1</v>
      </c>
      <c r="O7150">
        <v>2</v>
      </c>
      <c r="P7150">
        <v>1</v>
      </c>
      <c r="Q7150">
        <v>0</v>
      </c>
      <c r="R7150">
        <v>0</v>
      </c>
      <c r="S7150" s="1" t="s">
        <v>2358</v>
      </c>
      <c r="T7150" s="1">
        <v>1</v>
      </c>
      <c r="U7150" s="1">
        <v>5</v>
      </c>
      <c r="V7150" s="1" t="s">
        <v>54</v>
      </c>
      <c r="W7150" s="1">
        <v>7149</v>
      </c>
      <c r="X7150" s="1">
        <v>7149</v>
      </c>
      <c r="Y7150" s="1">
        <v>2233</v>
      </c>
    </row>
    <row r="7151" spans="1:25" x14ac:dyDescent="0.2">
      <c r="A7151" s="1">
        <v>234013</v>
      </c>
      <c r="B7151" t="s">
        <v>4</v>
      </c>
      <c r="C7151">
        <v>16</v>
      </c>
      <c r="D7151" t="s">
        <v>15</v>
      </c>
      <c r="E7151" s="1" t="s">
        <v>26</v>
      </c>
      <c r="F7151" s="2">
        <v>42248</v>
      </c>
      <c r="G7151" s="1" t="s">
        <v>12882</v>
      </c>
      <c r="I7151" s="1" t="s">
        <v>2</v>
      </c>
      <c r="J7151" s="1" t="s">
        <v>4</v>
      </c>
      <c r="K7151" s="1" t="s">
        <v>22</v>
      </c>
      <c r="L7151" t="s">
        <v>4</v>
      </c>
      <c r="M7151" t="s">
        <v>114</v>
      </c>
      <c r="N7151">
        <v>3</v>
      </c>
      <c r="O7151">
        <v>2</v>
      </c>
      <c r="P7151">
        <v>1</v>
      </c>
      <c r="Q7151">
        <v>0</v>
      </c>
      <c r="R7151">
        <v>0</v>
      </c>
      <c r="S7151" s="1" t="s">
        <v>2358</v>
      </c>
      <c r="T7151" s="1">
        <v>3</v>
      </c>
      <c r="U7151" s="1" t="s">
        <v>2</v>
      </c>
      <c r="V7151" s="1" t="s">
        <v>2851</v>
      </c>
      <c r="W7151" s="1">
        <v>7150</v>
      </c>
      <c r="X7151" s="1">
        <v>7150</v>
      </c>
      <c r="Y7151" s="1">
        <v>1474</v>
      </c>
    </row>
    <row r="7152" spans="1:25" x14ac:dyDescent="0.2">
      <c r="A7152" s="1">
        <v>234015</v>
      </c>
      <c r="B7152" t="s">
        <v>4</v>
      </c>
      <c r="C7152">
        <v>40</v>
      </c>
      <c r="D7152" t="s">
        <v>15</v>
      </c>
      <c r="E7152" s="1" t="s">
        <v>19</v>
      </c>
      <c r="F7152" s="2">
        <v>42402</v>
      </c>
      <c r="G7152" s="1" t="s">
        <v>12881</v>
      </c>
      <c r="H7152" s="1">
        <v>2</v>
      </c>
      <c r="I7152" s="1" t="s">
        <v>12</v>
      </c>
      <c r="J7152" s="1" t="s">
        <v>4</v>
      </c>
      <c r="K7152" s="1" t="s">
        <v>114</v>
      </c>
      <c r="L7152" t="s">
        <v>4</v>
      </c>
      <c r="M7152" t="s">
        <v>126</v>
      </c>
      <c r="N7152">
        <v>2</v>
      </c>
      <c r="O7152">
        <v>1</v>
      </c>
      <c r="P7152">
        <v>1</v>
      </c>
      <c r="Q7152">
        <v>0</v>
      </c>
      <c r="R7152">
        <v>0</v>
      </c>
      <c r="S7152" s="1" t="s">
        <v>2358</v>
      </c>
      <c r="T7152" s="1">
        <v>1</v>
      </c>
      <c r="U7152" s="1">
        <v>2</v>
      </c>
      <c r="V7152" s="1" t="s">
        <v>2394</v>
      </c>
      <c r="W7152" s="1">
        <v>7151</v>
      </c>
      <c r="X7152" s="1">
        <v>7151</v>
      </c>
      <c r="Y7152" s="1">
        <v>2051</v>
      </c>
    </row>
    <row r="7153" spans="1:25" x14ac:dyDescent="0.2">
      <c r="A7153" s="1">
        <v>234016</v>
      </c>
      <c r="B7153" t="s">
        <v>59</v>
      </c>
      <c r="C7153">
        <v>47</v>
      </c>
      <c r="D7153" t="s">
        <v>15</v>
      </c>
      <c r="E7153" s="1" t="s">
        <v>14</v>
      </c>
      <c r="F7153" s="2">
        <v>42398</v>
      </c>
      <c r="G7153" s="1" t="s">
        <v>12880</v>
      </c>
      <c r="H7153" s="1">
        <v>16</v>
      </c>
      <c r="I7153" s="1" t="s">
        <v>12</v>
      </c>
      <c r="J7153" s="1" t="s">
        <v>59</v>
      </c>
      <c r="K7153" s="1" t="s">
        <v>3926</v>
      </c>
      <c r="L7153" t="s">
        <v>59</v>
      </c>
      <c r="M7153" t="s">
        <v>265</v>
      </c>
      <c r="N7153">
        <v>2</v>
      </c>
      <c r="O7153">
        <v>6</v>
      </c>
      <c r="P7153">
        <v>1</v>
      </c>
      <c r="Q7153">
        <v>1</v>
      </c>
      <c r="R7153">
        <v>0</v>
      </c>
      <c r="S7153" s="1" t="s">
        <v>2356</v>
      </c>
      <c r="T7153" s="1">
        <v>7</v>
      </c>
      <c r="U7153" s="1">
        <v>16</v>
      </c>
      <c r="V7153" s="1" t="s">
        <v>2</v>
      </c>
      <c r="W7153" s="1">
        <v>7152</v>
      </c>
      <c r="X7153" s="1">
        <v>7152</v>
      </c>
      <c r="Y7153" s="1">
        <v>31</v>
      </c>
    </row>
    <row r="7154" spans="1:25" x14ac:dyDescent="0.2">
      <c r="A7154" s="1">
        <v>234017</v>
      </c>
      <c r="B7154" t="s">
        <v>4</v>
      </c>
      <c r="C7154" t="s">
        <v>2630</v>
      </c>
      <c r="D7154" t="s">
        <v>2630</v>
      </c>
      <c r="E7154" s="1" t="s">
        <v>14</v>
      </c>
      <c r="F7154" s="2">
        <v>42306</v>
      </c>
      <c r="G7154" s="1" t="s">
        <v>12879</v>
      </c>
      <c r="H7154" s="1">
        <v>2</v>
      </c>
      <c r="I7154" s="1" t="s">
        <v>12</v>
      </c>
      <c r="J7154" s="1" t="s">
        <v>4</v>
      </c>
      <c r="K7154" s="1" t="s">
        <v>2427</v>
      </c>
      <c r="L7154" t="s">
        <v>4</v>
      </c>
      <c r="M7154" t="s">
        <v>2569</v>
      </c>
      <c r="N7154">
        <v>1</v>
      </c>
      <c r="O7154">
        <v>2</v>
      </c>
      <c r="P7154">
        <v>1</v>
      </c>
      <c r="Q7154">
        <v>0</v>
      </c>
      <c r="R7154">
        <v>0</v>
      </c>
      <c r="S7154" s="1" t="s">
        <v>2358</v>
      </c>
      <c r="T7154" s="1">
        <v>0</v>
      </c>
      <c r="U7154" s="1">
        <v>2</v>
      </c>
      <c r="V7154" s="1" t="s">
        <v>2</v>
      </c>
      <c r="W7154" s="1">
        <v>7153</v>
      </c>
      <c r="X7154" s="1">
        <v>7153</v>
      </c>
      <c r="Y7154" s="1">
        <v>2967</v>
      </c>
    </row>
    <row r="7155" spans="1:25" x14ac:dyDescent="0.2">
      <c r="A7155" s="1">
        <v>234022</v>
      </c>
      <c r="B7155" t="s">
        <v>4</v>
      </c>
      <c r="C7155">
        <v>52</v>
      </c>
      <c r="D7155" t="s">
        <v>15</v>
      </c>
      <c r="E7155" s="1" t="s">
        <v>19</v>
      </c>
      <c r="F7155" s="2">
        <v>42382</v>
      </c>
      <c r="G7155" s="1" t="s">
        <v>12878</v>
      </c>
      <c r="H7155" s="1">
        <v>2</v>
      </c>
      <c r="I7155" s="1" t="s">
        <v>12</v>
      </c>
      <c r="J7155" s="1" t="s">
        <v>4</v>
      </c>
      <c r="K7155" s="1" t="s">
        <v>22</v>
      </c>
      <c r="L7155" t="s">
        <v>4</v>
      </c>
      <c r="M7155" t="s">
        <v>29</v>
      </c>
      <c r="N7155">
        <v>1</v>
      </c>
      <c r="O7155">
        <v>2</v>
      </c>
      <c r="P7155">
        <v>1</v>
      </c>
      <c r="Q7155">
        <v>0</v>
      </c>
      <c r="R7155">
        <v>0</v>
      </c>
      <c r="S7155" s="1" t="s">
        <v>2358</v>
      </c>
      <c r="T7155" s="1">
        <v>1</v>
      </c>
      <c r="U7155" s="1">
        <v>2</v>
      </c>
      <c r="V7155" s="1" t="s">
        <v>54</v>
      </c>
      <c r="W7155" s="1">
        <v>7154</v>
      </c>
      <c r="X7155" s="1">
        <v>7154</v>
      </c>
      <c r="Y7155" s="1">
        <v>2981</v>
      </c>
    </row>
    <row r="7156" spans="1:25" x14ac:dyDescent="0.2">
      <c r="A7156" s="1">
        <v>234024</v>
      </c>
      <c r="B7156" t="s">
        <v>4</v>
      </c>
      <c r="C7156">
        <v>61</v>
      </c>
      <c r="D7156" t="s">
        <v>97</v>
      </c>
      <c r="E7156" s="1" t="s">
        <v>26</v>
      </c>
      <c r="F7156" s="2">
        <v>42237</v>
      </c>
      <c r="G7156" s="1" t="s">
        <v>12877</v>
      </c>
      <c r="I7156" s="1" t="s">
        <v>2</v>
      </c>
      <c r="J7156" s="1" t="s">
        <v>4</v>
      </c>
      <c r="K7156" s="1" t="s">
        <v>132</v>
      </c>
      <c r="L7156" t="s">
        <v>4</v>
      </c>
      <c r="M7156" t="s">
        <v>1113</v>
      </c>
      <c r="N7156">
        <v>1</v>
      </c>
      <c r="O7156">
        <v>2</v>
      </c>
      <c r="P7156">
        <v>1</v>
      </c>
      <c r="Q7156">
        <v>0</v>
      </c>
      <c r="R7156">
        <v>0</v>
      </c>
      <c r="S7156" s="1" t="s">
        <v>2358</v>
      </c>
      <c r="T7156" s="1">
        <v>1</v>
      </c>
      <c r="U7156" s="1" t="s">
        <v>2</v>
      </c>
      <c r="V7156" s="1" t="s">
        <v>132</v>
      </c>
      <c r="W7156" s="1">
        <v>7155</v>
      </c>
      <c r="X7156" s="1">
        <v>7155</v>
      </c>
      <c r="Y7156" s="1">
        <v>64</v>
      </c>
    </row>
    <row r="7157" spans="1:25" x14ac:dyDescent="0.2">
      <c r="A7157" s="1">
        <v>234025</v>
      </c>
      <c r="B7157" t="s">
        <v>4</v>
      </c>
      <c r="C7157">
        <v>64</v>
      </c>
      <c r="D7157" t="s">
        <v>43</v>
      </c>
      <c r="E7157" s="1" t="s">
        <v>26</v>
      </c>
      <c r="F7157" s="2">
        <v>42267</v>
      </c>
      <c r="G7157" s="1" t="s">
        <v>12876</v>
      </c>
      <c r="I7157" s="1" t="s">
        <v>2</v>
      </c>
      <c r="J7157" s="1" t="s">
        <v>40</v>
      </c>
      <c r="K7157" s="1" t="s">
        <v>106</v>
      </c>
      <c r="L7157" t="s">
        <v>4</v>
      </c>
      <c r="M7157" t="s">
        <v>55</v>
      </c>
      <c r="N7157">
        <v>3</v>
      </c>
      <c r="O7157">
        <v>2</v>
      </c>
      <c r="P7157">
        <v>1</v>
      </c>
      <c r="Q7157">
        <v>1</v>
      </c>
      <c r="R7157">
        <v>0</v>
      </c>
      <c r="S7157" s="1" t="s">
        <v>2356</v>
      </c>
      <c r="T7157" s="1">
        <v>1</v>
      </c>
      <c r="U7157" s="1" t="s">
        <v>2</v>
      </c>
      <c r="V7157" s="1" t="s">
        <v>2</v>
      </c>
      <c r="W7157" s="1">
        <v>7156</v>
      </c>
      <c r="X7157" s="1">
        <v>7156</v>
      </c>
      <c r="Y7157" s="1">
        <v>6575</v>
      </c>
    </row>
    <row r="7158" spans="1:25" x14ac:dyDescent="0.2">
      <c r="A7158" s="1">
        <v>234027</v>
      </c>
      <c r="B7158" t="s">
        <v>4</v>
      </c>
      <c r="C7158">
        <v>13</v>
      </c>
      <c r="D7158" t="s">
        <v>15</v>
      </c>
      <c r="E7158" s="1" t="s">
        <v>14</v>
      </c>
      <c r="F7158" s="2">
        <v>42396</v>
      </c>
      <c r="G7158" s="1" t="s">
        <v>12875</v>
      </c>
      <c r="H7158" s="1">
        <v>5</v>
      </c>
      <c r="I7158" s="1" t="s">
        <v>12</v>
      </c>
      <c r="J7158" s="1" t="s">
        <v>4</v>
      </c>
      <c r="K7158" s="1" t="s">
        <v>55</v>
      </c>
      <c r="L7158" t="s">
        <v>4</v>
      </c>
      <c r="M7158" t="s">
        <v>329</v>
      </c>
      <c r="N7158">
        <v>1</v>
      </c>
      <c r="O7158">
        <v>1</v>
      </c>
      <c r="P7158">
        <v>1</v>
      </c>
      <c r="Q7158">
        <v>0</v>
      </c>
      <c r="R7158">
        <v>0</v>
      </c>
      <c r="S7158" s="1" t="s">
        <v>2358</v>
      </c>
      <c r="T7158" s="1">
        <v>2</v>
      </c>
      <c r="U7158" s="1">
        <v>5</v>
      </c>
      <c r="V7158" s="1" t="s">
        <v>329</v>
      </c>
      <c r="W7158" s="1">
        <v>7157</v>
      </c>
      <c r="X7158" s="1">
        <v>7157</v>
      </c>
      <c r="Y7158" s="1">
        <v>51</v>
      </c>
    </row>
    <row r="7159" spans="1:25" x14ac:dyDescent="0.2">
      <c r="A7159" s="1">
        <v>234031</v>
      </c>
      <c r="B7159" t="s">
        <v>4</v>
      </c>
      <c r="C7159">
        <v>20</v>
      </c>
      <c r="D7159" t="s">
        <v>15</v>
      </c>
      <c r="E7159" s="1" t="s">
        <v>14</v>
      </c>
      <c r="F7159" s="2">
        <v>42395</v>
      </c>
      <c r="G7159" s="1" t="s">
        <v>12874</v>
      </c>
      <c r="H7159" s="1">
        <v>1</v>
      </c>
      <c r="I7159" s="1" t="s">
        <v>12</v>
      </c>
      <c r="J7159" s="1" t="s">
        <v>4</v>
      </c>
      <c r="K7159" s="1" t="s">
        <v>296</v>
      </c>
      <c r="L7159" t="s">
        <v>4</v>
      </c>
      <c r="M7159" t="s">
        <v>153</v>
      </c>
      <c r="N7159">
        <v>1</v>
      </c>
      <c r="O7159">
        <v>1</v>
      </c>
      <c r="P7159">
        <v>1</v>
      </c>
      <c r="Q7159">
        <v>0</v>
      </c>
      <c r="R7159">
        <v>0</v>
      </c>
      <c r="S7159" s="1" t="s">
        <v>2358</v>
      </c>
      <c r="T7159" s="1">
        <v>5</v>
      </c>
      <c r="U7159" s="1">
        <v>1</v>
      </c>
      <c r="V7159" s="1" t="s">
        <v>2392</v>
      </c>
      <c r="W7159" s="1">
        <v>7158</v>
      </c>
      <c r="X7159" s="1">
        <v>7158</v>
      </c>
      <c r="Y7159" s="1">
        <v>31</v>
      </c>
    </row>
    <row r="7160" spans="1:25" x14ac:dyDescent="0.2">
      <c r="A7160" s="1">
        <v>234033</v>
      </c>
      <c r="B7160" t="s">
        <v>4</v>
      </c>
      <c r="C7160">
        <v>67</v>
      </c>
      <c r="D7160" t="s">
        <v>15</v>
      </c>
      <c r="E7160" s="1" t="s">
        <v>14</v>
      </c>
      <c r="F7160" s="2">
        <v>42341</v>
      </c>
      <c r="G7160" s="1">
        <v>140604350</v>
      </c>
      <c r="H7160" s="1">
        <v>3</v>
      </c>
      <c r="I7160" s="1" t="s">
        <v>12</v>
      </c>
      <c r="J7160" s="1" t="s">
        <v>4</v>
      </c>
      <c r="K7160" s="1" t="s">
        <v>153</v>
      </c>
      <c r="L7160" t="s">
        <v>4</v>
      </c>
      <c r="M7160" t="s">
        <v>55</v>
      </c>
      <c r="N7160">
        <v>1</v>
      </c>
      <c r="O7160">
        <v>2</v>
      </c>
      <c r="P7160">
        <v>1</v>
      </c>
      <c r="Q7160">
        <v>0</v>
      </c>
      <c r="R7160">
        <v>0</v>
      </c>
      <c r="S7160" s="1" t="s">
        <v>2358</v>
      </c>
      <c r="T7160" s="1">
        <v>2</v>
      </c>
      <c r="U7160" s="1">
        <v>3</v>
      </c>
      <c r="V7160" s="1" t="s">
        <v>153</v>
      </c>
      <c r="W7160" s="1">
        <v>7159</v>
      </c>
      <c r="X7160" s="1">
        <v>7159</v>
      </c>
      <c r="Y7160" s="1">
        <v>2314</v>
      </c>
    </row>
    <row r="7161" spans="1:25" x14ac:dyDescent="0.2">
      <c r="A7161" s="1">
        <v>234034</v>
      </c>
      <c r="B7161" t="s">
        <v>4</v>
      </c>
      <c r="C7161">
        <v>30</v>
      </c>
      <c r="D7161" t="s">
        <v>43</v>
      </c>
      <c r="E7161" s="1" t="s">
        <v>26</v>
      </c>
      <c r="F7161" s="2">
        <v>42387</v>
      </c>
      <c r="G7161" s="1" t="s">
        <v>12873</v>
      </c>
      <c r="I7161" s="1" t="s">
        <v>2</v>
      </c>
      <c r="J7161" s="1" t="s">
        <v>4</v>
      </c>
      <c r="K7161" s="1" t="s">
        <v>29</v>
      </c>
      <c r="L7161" t="s">
        <v>4</v>
      </c>
      <c r="M7161" t="s">
        <v>52</v>
      </c>
      <c r="N7161">
        <v>1</v>
      </c>
      <c r="O7161">
        <v>2</v>
      </c>
      <c r="P7161">
        <v>1</v>
      </c>
      <c r="Q7161">
        <v>0</v>
      </c>
      <c r="R7161">
        <v>0</v>
      </c>
      <c r="S7161" s="1" t="s">
        <v>2358</v>
      </c>
      <c r="T7161" s="1">
        <v>0</v>
      </c>
      <c r="U7161" s="1" t="s">
        <v>2</v>
      </c>
      <c r="V7161" s="1" t="s">
        <v>29</v>
      </c>
      <c r="W7161" s="1">
        <v>7160</v>
      </c>
      <c r="X7161" s="1">
        <v>7160</v>
      </c>
      <c r="Y7161" s="1">
        <v>7359</v>
      </c>
    </row>
    <row r="7162" spans="1:25" x14ac:dyDescent="0.2">
      <c r="A7162" s="1">
        <v>234035</v>
      </c>
      <c r="B7162" t="s">
        <v>4</v>
      </c>
      <c r="C7162">
        <v>43</v>
      </c>
      <c r="D7162" t="s">
        <v>7</v>
      </c>
      <c r="E7162" s="1" t="s">
        <v>218</v>
      </c>
      <c r="F7162" s="2">
        <v>42395</v>
      </c>
      <c r="G7162" s="1">
        <v>141102205</v>
      </c>
      <c r="H7162" s="1">
        <v>1</v>
      </c>
      <c r="I7162" s="1" t="s">
        <v>12</v>
      </c>
      <c r="J7162" s="1" t="s">
        <v>4</v>
      </c>
      <c r="K7162" s="1" t="s">
        <v>22</v>
      </c>
      <c r="L7162" t="s">
        <v>4</v>
      </c>
      <c r="M7162" t="s">
        <v>29</v>
      </c>
      <c r="N7162">
        <v>1</v>
      </c>
      <c r="O7162">
        <v>2</v>
      </c>
      <c r="P7162">
        <v>1</v>
      </c>
      <c r="Q7162">
        <v>0</v>
      </c>
      <c r="R7162">
        <v>0</v>
      </c>
      <c r="S7162" s="1" t="s">
        <v>2358</v>
      </c>
      <c r="T7162" s="1">
        <v>2</v>
      </c>
      <c r="U7162" s="1">
        <v>1</v>
      </c>
      <c r="V7162" s="1" t="s">
        <v>54</v>
      </c>
      <c r="W7162" s="1">
        <v>7161</v>
      </c>
      <c r="X7162" s="1">
        <v>7161</v>
      </c>
      <c r="Y7162" s="1">
        <v>2314</v>
      </c>
    </row>
    <row r="7163" spans="1:25" x14ac:dyDescent="0.2">
      <c r="A7163" s="1">
        <v>234036</v>
      </c>
      <c r="B7163" t="s">
        <v>4</v>
      </c>
      <c r="C7163">
        <v>55</v>
      </c>
      <c r="D7163" t="s">
        <v>15</v>
      </c>
      <c r="E7163" s="1" t="s">
        <v>14</v>
      </c>
      <c r="F7163" s="2">
        <v>42325</v>
      </c>
      <c r="G7163" s="1" t="s">
        <v>12872</v>
      </c>
      <c r="I7163" s="1" t="s">
        <v>2</v>
      </c>
      <c r="J7163" s="1" t="s">
        <v>4</v>
      </c>
      <c r="K7163" s="1" t="s">
        <v>237</v>
      </c>
      <c r="L7163" t="s">
        <v>4</v>
      </c>
      <c r="M7163" t="s">
        <v>29</v>
      </c>
      <c r="N7163">
        <v>1</v>
      </c>
      <c r="O7163">
        <v>1</v>
      </c>
      <c r="P7163">
        <v>1</v>
      </c>
      <c r="Q7163">
        <v>0</v>
      </c>
      <c r="R7163">
        <v>0</v>
      </c>
      <c r="S7163" s="1" t="s">
        <v>2358</v>
      </c>
      <c r="T7163" s="1">
        <v>11</v>
      </c>
      <c r="U7163" s="1" t="s">
        <v>2</v>
      </c>
      <c r="V7163" s="1" t="s">
        <v>29</v>
      </c>
      <c r="W7163" s="1">
        <v>7162</v>
      </c>
      <c r="X7163" s="1">
        <v>7162</v>
      </c>
      <c r="Y7163" s="1">
        <v>3041</v>
      </c>
    </row>
    <row r="7164" spans="1:25" x14ac:dyDescent="0.2">
      <c r="A7164" s="1">
        <v>234040</v>
      </c>
      <c r="B7164" t="s">
        <v>4</v>
      </c>
      <c r="C7164">
        <v>73</v>
      </c>
      <c r="D7164" t="s">
        <v>15</v>
      </c>
      <c r="E7164" s="1" t="s">
        <v>14</v>
      </c>
      <c r="F7164" s="2">
        <v>42339</v>
      </c>
      <c r="G7164" s="1" t="s">
        <v>12871</v>
      </c>
      <c r="H7164" s="1">
        <v>1</v>
      </c>
      <c r="I7164" s="1" t="s">
        <v>12</v>
      </c>
      <c r="J7164" s="1" t="s">
        <v>4</v>
      </c>
      <c r="K7164" s="1" t="s">
        <v>126</v>
      </c>
      <c r="N7164">
        <v>1</v>
      </c>
      <c r="O7164">
        <v>1</v>
      </c>
      <c r="P7164">
        <v>1</v>
      </c>
      <c r="Q7164">
        <v>0</v>
      </c>
      <c r="R7164">
        <v>0</v>
      </c>
      <c r="S7164" s="1" t="s">
        <v>2358</v>
      </c>
      <c r="T7164" s="1">
        <v>0</v>
      </c>
      <c r="U7164" s="1">
        <v>1</v>
      </c>
      <c r="V7164" s="1" t="s">
        <v>126</v>
      </c>
      <c r="W7164" s="1">
        <v>7163</v>
      </c>
      <c r="X7164" s="1">
        <v>7163</v>
      </c>
      <c r="Y7164" s="1">
        <v>555</v>
      </c>
    </row>
    <row r="7165" spans="1:25" x14ac:dyDescent="0.2">
      <c r="A7165" s="1">
        <v>234044</v>
      </c>
      <c r="B7165" t="s">
        <v>4</v>
      </c>
      <c r="C7165">
        <v>29</v>
      </c>
      <c r="D7165" t="s">
        <v>15</v>
      </c>
      <c r="E7165" s="1" t="s">
        <v>19</v>
      </c>
      <c r="F7165" s="2">
        <v>42398</v>
      </c>
      <c r="G7165" s="1" t="s">
        <v>12870</v>
      </c>
      <c r="H7165" s="1">
        <v>5</v>
      </c>
      <c r="I7165" s="1" t="s">
        <v>12</v>
      </c>
      <c r="J7165" s="1" t="s">
        <v>4</v>
      </c>
      <c r="K7165" s="1" t="s">
        <v>49</v>
      </c>
      <c r="L7165" t="s">
        <v>4</v>
      </c>
      <c r="M7165" t="s">
        <v>22</v>
      </c>
      <c r="N7165">
        <v>1</v>
      </c>
      <c r="O7165">
        <v>2</v>
      </c>
      <c r="P7165">
        <v>1</v>
      </c>
      <c r="Q7165">
        <v>0</v>
      </c>
      <c r="R7165">
        <v>0</v>
      </c>
      <c r="S7165" s="1" t="s">
        <v>2358</v>
      </c>
      <c r="T7165" s="1">
        <v>4</v>
      </c>
      <c r="U7165" s="1">
        <v>5</v>
      </c>
      <c r="V7165" s="1" t="s">
        <v>22</v>
      </c>
      <c r="W7165" s="1">
        <v>7164</v>
      </c>
      <c r="X7165" s="1">
        <v>7164</v>
      </c>
      <c r="Y7165" s="1">
        <v>45</v>
      </c>
    </row>
    <row r="7166" spans="1:25" x14ac:dyDescent="0.2">
      <c r="A7166" s="1">
        <v>234047</v>
      </c>
      <c r="B7166" t="s">
        <v>4</v>
      </c>
      <c r="C7166">
        <v>43</v>
      </c>
      <c r="D7166" t="s">
        <v>15</v>
      </c>
      <c r="E7166" s="1" t="s">
        <v>283</v>
      </c>
      <c r="F7166" s="2">
        <v>42398</v>
      </c>
      <c r="G7166" s="1" t="s">
        <v>12869</v>
      </c>
      <c r="H7166" s="1">
        <v>6</v>
      </c>
      <c r="I7166" s="1" t="s">
        <v>12</v>
      </c>
      <c r="J7166" s="1" t="s">
        <v>4</v>
      </c>
      <c r="K7166" s="1" t="s">
        <v>22</v>
      </c>
      <c r="L7166" t="s">
        <v>4</v>
      </c>
      <c r="M7166" t="s">
        <v>29</v>
      </c>
      <c r="N7166">
        <v>1</v>
      </c>
      <c r="O7166">
        <v>2</v>
      </c>
      <c r="P7166">
        <v>1</v>
      </c>
      <c r="Q7166">
        <v>0</v>
      </c>
      <c r="R7166">
        <v>0</v>
      </c>
      <c r="S7166" s="1" t="s">
        <v>2358</v>
      </c>
      <c r="T7166" s="1">
        <v>1</v>
      </c>
      <c r="U7166" s="1">
        <v>6</v>
      </c>
      <c r="V7166" s="1" t="s">
        <v>54</v>
      </c>
      <c r="W7166" s="1">
        <v>7165</v>
      </c>
      <c r="X7166" s="1">
        <v>7165</v>
      </c>
      <c r="Y7166" s="1">
        <v>2981</v>
      </c>
    </row>
    <row r="7167" spans="1:25" x14ac:dyDescent="0.2">
      <c r="A7167" s="1">
        <v>234050</v>
      </c>
      <c r="B7167" t="s">
        <v>4</v>
      </c>
      <c r="C7167">
        <v>67</v>
      </c>
      <c r="D7167" t="s">
        <v>15</v>
      </c>
      <c r="E7167" s="1" t="s">
        <v>26</v>
      </c>
      <c r="F7167" s="2">
        <v>42397</v>
      </c>
      <c r="G7167" s="1" t="s">
        <v>12868</v>
      </c>
      <c r="I7167" s="1" t="s">
        <v>2</v>
      </c>
      <c r="J7167" s="1" t="s">
        <v>4</v>
      </c>
      <c r="K7167" s="1" t="s">
        <v>29</v>
      </c>
      <c r="L7167" t="s">
        <v>4</v>
      </c>
      <c r="M7167" t="s">
        <v>22</v>
      </c>
      <c r="N7167">
        <v>1</v>
      </c>
      <c r="O7167">
        <v>1</v>
      </c>
      <c r="P7167">
        <v>1</v>
      </c>
      <c r="Q7167">
        <v>0</v>
      </c>
      <c r="R7167">
        <v>0</v>
      </c>
      <c r="S7167" s="1" t="s">
        <v>2358</v>
      </c>
      <c r="T7167" s="1">
        <v>0</v>
      </c>
      <c r="U7167" s="1" t="s">
        <v>2</v>
      </c>
      <c r="V7167" s="1" t="s">
        <v>111</v>
      </c>
      <c r="W7167" s="1">
        <v>7166</v>
      </c>
      <c r="X7167" s="1">
        <v>7166</v>
      </c>
      <c r="Y7167" s="1">
        <v>2439</v>
      </c>
    </row>
    <row r="7168" spans="1:25" x14ac:dyDescent="0.2">
      <c r="A7168" s="1">
        <v>234052</v>
      </c>
      <c r="B7168" t="s">
        <v>59</v>
      </c>
      <c r="C7168">
        <v>48</v>
      </c>
      <c r="D7168" t="s">
        <v>97</v>
      </c>
      <c r="E7168" s="1" t="s">
        <v>26</v>
      </c>
      <c r="F7168" s="2">
        <v>42356</v>
      </c>
      <c r="G7168" s="1" t="s">
        <v>12867</v>
      </c>
      <c r="H7168" s="1">
        <v>2</v>
      </c>
      <c r="I7168" s="1" t="s">
        <v>37</v>
      </c>
      <c r="J7168" s="1" t="s">
        <v>59</v>
      </c>
      <c r="K7168" s="1" t="s">
        <v>1016</v>
      </c>
      <c r="N7168">
        <v>2</v>
      </c>
      <c r="O7168">
        <v>2</v>
      </c>
      <c r="P7168">
        <v>1</v>
      </c>
      <c r="Q7168">
        <v>0</v>
      </c>
      <c r="R7168">
        <v>0</v>
      </c>
      <c r="S7168" s="1" t="s">
        <v>2358</v>
      </c>
      <c r="T7168" s="1">
        <v>3</v>
      </c>
      <c r="U7168" s="1">
        <v>14</v>
      </c>
      <c r="V7168" s="1" t="s">
        <v>1016</v>
      </c>
      <c r="W7168" s="1">
        <v>7167</v>
      </c>
      <c r="X7168" s="1">
        <v>7167</v>
      </c>
      <c r="Y7168" s="1">
        <v>31</v>
      </c>
    </row>
    <row r="7169" spans="1:25" x14ac:dyDescent="0.2">
      <c r="A7169" s="1">
        <v>234055</v>
      </c>
      <c r="B7169" t="s">
        <v>4</v>
      </c>
      <c r="C7169">
        <v>57</v>
      </c>
      <c r="D7169" t="s">
        <v>15</v>
      </c>
      <c r="E7169" s="1" t="s">
        <v>19</v>
      </c>
      <c r="F7169" s="2">
        <v>42408</v>
      </c>
      <c r="G7169" s="1" t="s">
        <v>12866</v>
      </c>
      <c r="H7169" s="1">
        <v>1</v>
      </c>
      <c r="I7169" s="1" t="s">
        <v>12</v>
      </c>
      <c r="J7169" s="1" t="s">
        <v>4</v>
      </c>
      <c r="K7169" s="1" t="s">
        <v>114</v>
      </c>
      <c r="L7169" t="s">
        <v>4</v>
      </c>
      <c r="M7169" t="s">
        <v>126</v>
      </c>
      <c r="N7169">
        <v>1</v>
      </c>
      <c r="O7169">
        <v>1</v>
      </c>
      <c r="P7169">
        <v>1</v>
      </c>
      <c r="Q7169">
        <v>0</v>
      </c>
      <c r="R7169">
        <v>0</v>
      </c>
      <c r="S7169" s="1" t="s">
        <v>2358</v>
      </c>
      <c r="T7169" s="1">
        <v>0</v>
      </c>
      <c r="U7169" s="1">
        <v>1</v>
      </c>
      <c r="V7169" s="1" t="s">
        <v>2394</v>
      </c>
      <c r="W7169" s="1">
        <v>7168</v>
      </c>
      <c r="X7169" s="1">
        <v>7168</v>
      </c>
      <c r="Y7169" s="1">
        <v>572</v>
      </c>
    </row>
    <row r="7170" spans="1:25" x14ac:dyDescent="0.2">
      <c r="A7170" s="1">
        <v>234057</v>
      </c>
      <c r="B7170" t="s">
        <v>4</v>
      </c>
      <c r="C7170">
        <v>18</v>
      </c>
      <c r="D7170" t="s">
        <v>134</v>
      </c>
      <c r="E7170" s="1" t="s">
        <v>19</v>
      </c>
      <c r="F7170" s="2">
        <v>42319</v>
      </c>
      <c r="G7170" s="1" t="s">
        <v>12865</v>
      </c>
      <c r="H7170" s="1">
        <v>2</v>
      </c>
      <c r="I7170" s="1" t="s">
        <v>12</v>
      </c>
      <c r="J7170" s="1" t="s">
        <v>4</v>
      </c>
      <c r="K7170" s="1" t="s">
        <v>22</v>
      </c>
      <c r="L7170" t="s">
        <v>4</v>
      </c>
      <c r="M7170" t="s">
        <v>55</v>
      </c>
      <c r="N7170">
        <v>3</v>
      </c>
      <c r="O7170">
        <v>1</v>
      </c>
      <c r="P7170">
        <v>1</v>
      </c>
      <c r="Q7170">
        <v>0</v>
      </c>
      <c r="R7170">
        <v>0</v>
      </c>
      <c r="S7170" s="1" t="s">
        <v>2358</v>
      </c>
      <c r="T7170" s="1">
        <v>2</v>
      </c>
      <c r="U7170" s="1">
        <v>2</v>
      </c>
      <c r="V7170" s="1" t="s">
        <v>22</v>
      </c>
      <c r="W7170" s="1">
        <v>7169</v>
      </c>
      <c r="X7170" s="1">
        <v>7169</v>
      </c>
      <c r="Y7170" s="1">
        <v>1965</v>
      </c>
    </row>
    <row r="7171" spans="1:25" x14ac:dyDescent="0.2">
      <c r="A7171" s="1">
        <v>234058</v>
      </c>
      <c r="B7171" t="s">
        <v>59</v>
      </c>
      <c r="C7171">
        <v>46</v>
      </c>
      <c r="D7171" t="s">
        <v>7</v>
      </c>
      <c r="E7171" s="1" t="s">
        <v>19</v>
      </c>
      <c r="F7171" s="2">
        <v>42395</v>
      </c>
      <c r="G7171" s="1" t="s">
        <v>12864</v>
      </c>
      <c r="H7171" s="1">
        <v>10</v>
      </c>
      <c r="I7171" s="1" t="s">
        <v>12</v>
      </c>
      <c r="J7171" s="1" t="s">
        <v>59</v>
      </c>
      <c r="K7171" s="1" t="s">
        <v>1016</v>
      </c>
      <c r="L7171" t="s">
        <v>59</v>
      </c>
      <c r="M7171" t="s">
        <v>698</v>
      </c>
      <c r="N7171">
        <v>1</v>
      </c>
      <c r="O7171">
        <v>18</v>
      </c>
      <c r="P7171">
        <v>1</v>
      </c>
      <c r="Q7171">
        <v>1</v>
      </c>
      <c r="R7171">
        <v>0</v>
      </c>
      <c r="S7171" s="1" t="s">
        <v>2356</v>
      </c>
      <c r="T7171" s="1">
        <v>9</v>
      </c>
      <c r="U7171" s="1">
        <v>10</v>
      </c>
      <c r="V7171" s="1" t="s">
        <v>2882</v>
      </c>
      <c r="W7171" s="1">
        <v>7170</v>
      </c>
      <c r="X7171" s="1">
        <v>7170</v>
      </c>
      <c r="Y7171" s="1">
        <v>1552</v>
      </c>
    </row>
    <row r="7172" spans="1:25" x14ac:dyDescent="0.2">
      <c r="A7172" s="1">
        <v>234060</v>
      </c>
      <c r="B7172" t="s">
        <v>4</v>
      </c>
      <c r="C7172">
        <v>25</v>
      </c>
      <c r="D7172" t="s">
        <v>15</v>
      </c>
      <c r="E7172" s="1" t="s">
        <v>26</v>
      </c>
      <c r="F7172" s="2">
        <v>42367</v>
      </c>
      <c r="G7172" s="1" t="s">
        <v>12863</v>
      </c>
      <c r="I7172" s="1" t="s">
        <v>2</v>
      </c>
      <c r="J7172" s="1" t="s">
        <v>4</v>
      </c>
      <c r="K7172" s="1" t="s">
        <v>126</v>
      </c>
      <c r="L7172" t="s">
        <v>4</v>
      </c>
      <c r="M7172" t="s">
        <v>679</v>
      </c>
      <c r="N7172">
        <v>1</v>
      </c>
      <c r="O7172">
        <v>1</v>
      </c>
      <c r="P7172">
        <v>1</v>
      </c>
      <c r="Q7172">
        <v>0</v>
      </c>
      <c r="R7172">
        <v>0</v>
      </c>
      <c r="S7172" s="1" t="s">
        <v>2358</v>
      </c>
      <c r="T7172" s="1">
        <v>0</v>
      </c>
      <c r="U7172" s="1" t="s">
        <v>2</v>
      </c>
      <c r="V7172" s="1" t="s">
        <v>126</v>
      </c>
      <c r="W7172" s="1">
        <v>7171</v>
      </c>
      <c r="X7172" s="1">
        <v>7171</v>
      </c>
      <c r="Y7172" s="1">
        <v>2697</v>
      </c>
    </row>
    <row r="7173" spans="1:25" x14ac:dyDescent="0.2">
      <c r="A7173" s="1">
        <v>234061</v>
      </c>
      <c r="B7173" t="s">
        <v>4</v>
      </c>
      <c r="C7173">
        <v>50</v>
      </c>
      <c r="D7173" t="s">
        <v>67</v>
      </c>
      <c r="E7173" s="1" t="s">
        <v>26</v>
      </c>
      <c r="F7173" s="2">
        <v>42341</v>
      </c>
      <c r="G7173" s="1" t="s">
        <v>12862</v>
      </c>
      <c r="I7173" s="1" t="s">
        <v>2</v>
      </c>
      <c r="J7173" s="1" t="s">
        <v>4</v>
      </c>
      <c r="K7173" s="1" t="s">
        <v>29</v>
      </c>
      <c r="L7173" t="s">
        <v>4</v>
      </c>
      <c r="M7173" t="s">
        <v>22</v>
      </c>
      <c r="N7173">
        <v>1</v>
      </c>
      <c r="O7173">
        <v>3</v>
      </c>
      <c r="P7173">
        <v>1</v>
      </c>
      <c r="Q7173">
        <v>1</v>
      </c>
      <c r="R7173">
        <v>0</v>
      </c>
      <c r="S7173" s="1" t="s">
        <v>2356</v>
      </c>
      <c r="T7173" s="1">
        <v>0</v>
      </c>
      <c r="U7173" s="1" t="s">
        <v>2</v>
      </c>
      <c r="V7173" s="1" t="s">
        <v>111</v>
      </c>
      <c r="W7173" s="1">
        <v>7172</v>
      </c>
      <c r="X7173" s="1">
        <v>7172</v>
      </c>
      <c r="Y7173" s="1">
        <v>3822</v>
      </c>
    </row>
    <row r="7174" spans="1:25" x14ac:dyDescent="0.2">
      <c r="A7174" s="1">
        <v>234063</v>
      </c>
      <c r="B7174" t="s">
        <v>4</v>
      </c>
      <c r="C7174">
        <v>65</v>
      </c>
      <c r="D7174" t="s">
        <v>67</v>
      </c>
      <c r="E7174" s="1" t="s">
        <v>14</v>
      </c>
      <c r="F7174" s="2">
        <v>42404</v>
      </c>
      <c r="G7174" s="1" t="s">
        <v>12861</v>
      </c>
      <c r="H7174" s="1">
        <v>3</v>
      </c>
      <c r="I7174" s="1" t="s">
        <v>12</v>
      </c>
      <c r="J7174" s="1" t="s">
        <v>4</v>
      </c>
      <c r="K7174" s="1" t="s">
        <v>29</v>
      </c>
      <c r="L7174" t="s">
        <v>4</v>
      </c>
      <c r="M7174" t="s">
        <v>153</v>
      </c>
      <c r="N7174">
        <v>1</v>
      </c>
      <c r="O7174">
        <v>2</v>
      </c>
      <c r="P7174">
        <v>1</v>
      </c>
      <c r="Q7174">
        <v>1</v>
      </c>
      <c r="R7174">
        <v>0</v>
      </c>
      <c r="S7174" s="1" t="s">
        <v>2356</v>
      </c>
      <c r="T7174" s="1">
        <v>3</v>
      </c>
      <c r="U7174" s="1">
        <v>3</v>
      </c>
      <c r="V7174" s="1" t="s">
        <v>349</v>
      </c>
      <c r="W7174" s="1">
        <v>7173</v>
      </c>
      <c r="X7174" s="1">
        <v>7173</v>
      </c>
      <c r="Y7174" s="1">
        <v>6575</v>
      </c>
    </row>
    <row r="7175" spans="1:25" x14ac:dyDescent="0.2">
      <c r="A7175" s="1">
        <v>234064</v>
      </c>
      <c r="B7175" t="s">
        <v>4</v>
      </c>
      <c r="C7175">
        <v>46</v>
      </c>
      <c r="D7175" t="s">
        <v>43</v>
      </c>
      <c r="E7175" s="1" t="s">
        <v>14</v>
      </c>
      <c r="F7175" s="2">
        <v>42409</v>
      </c>
      <c r="G7175" s="1" t="s">
        <v>12860</v>
      </c>
      <c r="H7175" s="1">
        <v>8</v>
      </c>
      <c r="I7175" s="1" t="s">
        <v>12</v>
      </c>
      <c r="J7175" s="1" t="s">
        <v>4</v>
      </c>
      <c r="K7175" s="1" t="s">
        <v>22</v>
      </c>
      <c r="L7175" t="s">
        <v>4</v>
      </c>
      <c r="M7175" t="s">
        <v>29</v>
      </c>
      <c r="N7175">
        <v>2</v>
      </c>
      <c r="O7175">
        <v>2</v>
      </c>
      <c r="P7175">
        <v>1</v>
      </c>
      <c r="Q7175">
        <v>1</v>
      </c>
      <c r="R7175">
        <v>0</v>
      </c>
      <c r="S7175" s="1" t="s">
        <v>2356</v>
      </c>
      <c r="T7175" s="1">
        <v>8</v>
      </c>
      <c r="U7175" s="1">
        <v>8</v>
      </c>
      <c r="V7175" s="1" t="s">
        <v>54</v>
      </c>
      <c r="W7175" s="1">
        <v>7174</v>
      </c>
      <c r="X7175" s="1">
        <v>7174</v>
      </c>
      <c r="Y7175" s="1">
        <v>51</v>
      </c>
    </row>
    <row r="7176" spans="1:25" x14ac:dyDescent="0.2">
      <c r="A7176" s="1">
        <v>234066</v>
      </c>
      <c r="B7176" t="s">
        <v>4</v>
      </c>
      <c r="C7176">
        <v>58</v>
      </c>
      <c r="D7176" t="s">
        <v>15</v>
      </c>
      <c r="E7176" s="1" t="s">
        <v>14</v>
      </c>
      <c r="F7176" s="2">
        <v>42384</v>
      </c>
      <c r="G7176" s="1" t="s">
        <v>12859</v>
      </c>
      <c r="H7176" s="1">
        <v>1</v>
      </c>
      <c r="I7176" s="1" t="s">
        <v>12</v>
      </c>
      <c r="J7176" s="1" t="s">
        <v>4</v>
      </c>
      <c r="K7176" s="1" t="s">
        <v>3</v>
      </c>
      <c r="L7176" t="s">
        <v>4</v>
      </c>
      <c r="M7176" t="s">
        <v>170</v>
      </c>
      <c r="N7176">
        <v>1</v>
      </c>
      <c r="O7176">
        <v>1</v>
      </c>
      <c r="P7176">
        <v>1</v>
      </c>
      <c r="Q7176">
        <v>0</v>
      </c>
      <c r="R7176">
        <v>0</v>
      </c>
      <c r="S7176" s="1" t="s">
        <v>2358</v>
      </c>
      <c r="T7176" s="1">
        <v>0</v>
      </c>
      <c r="U7176" s="1">
        <v>1</v>
      </c>
      <c r="V7176" s="1" t="s">
        <v>2</v>
      </c>
      <c r="W7176" s="1">
        <v>7175</v>
      </c>
      <c r="X7176" s="1">
        <v>7175</v>
      </c>
      <c r="Y7176" s="1">
        <v>2981</v>
      </c>
    </row>
    <row r="7177" spans="1:25" x14ac:dyDescent="0.2">
      <c r="A7177" s="1">
        <v>234067</v>
      </c>
      <c r="B7177" t="s">
        <v>4</v>
      </c>
      <c r="C7177">
        <v>27</v>
      </c>
      <c r="D7177" t="s">
        <v>15</v>
      </c>
      <c r="E7177" s="1" t="s">
        <v>14</v>
      </c>
      <c r="F7177" s="2">
        <v>42326</v>
      </c>
      <c r="G7177" s="1" t="s">
        <v>12858</v>
      </c>
      <c r="H7177" s="1">
        <v>3</v>
      </c>
      <c r="I7177" s="1" t="s">
        <v>12</v>
      </c>
      <c r="J7177" s="1" t="s">
        <v>4</v>
      </c>
      <c r="K7177" s="1" t="s">
        <v>126</v>
      </c>
      <c r="L7177" t="s">
        <v>4</v>
      </c>
      <c r="M7177" t="s">
        <v>132</v>
      </c>
      <c r="N7177">
        <v>1</v>
      </c>
      <c r="O7177">
        <v>1</v>
      </c>
      <c r="P7177">
        <v>1</v>
      </c>
      <c r="Q7177">
        <v>0</v>
      </c>
      <c r="R7177">
        <v>0</v>
      </c>
      <c r="S7177" s="1" t="s">
        <v>2358</v>
      </c>
      <c r="T7177" s="1">
        <v>2</v>
      </c>
      <c r="U7177" s="1">
        <v>3</v>
      </c>
      <c r="V7177" s="1" t="s">
        <v>12857</v>
      </c>
      <c r="W7177" s="1">
        <v>7176</v>
      </c>
      <c r="X7177" s="1">
        <v>7176</v>
      </c>
      <c r="Y7177" s="1">
        <v>1512</v>
      </c>
    </row>
    <row r="7178" spans="1:25" x14ac:dyDescent="0.2">
      <c r="A7178" s="1">
        <v>234070</v>
      </c>
      <c r="B7178" t="s">
        <v>4</v>
      </c>
      <c r="C7178">
        <v>58</v>
      </c>
      <c r="D7178" t="s">
        <v>15</v>
      </c>
      <c r="E7178" s="1" t="s">
        <v>14</v>
      </c>
      <c r="F7178" s="2">
        <v>42409</v>
      </c>
      <c r="G7178" s="1" t="s">
        <v>12856</v>
      </c>
      <c r="H7178" s="1">
        <v>3</v>
      </c>
      <c r="I7178" s="1" t="s">
        <v>12</v>
      </c>
      <c r="J7178" s="1" t="s">
        <v>4</v>
      </c>
      <c r="K7178" s="1" t="s">
        <v>338</v>
      </c>
      <c r="L7178" t="s">
        <v>4</v>
      </c>
      <c r="M7178" t="s">
        <v>2371</v>
      </c>
      <c r="N7178">
        <v>1</v>
      </c>
      <c r="O7178">
        <v>2</v>
      </c>
      <c r="P7178">
        <v>1</v>
      </c>
      <c r="Q7178">
        <v>0</v>
      </c>
      <c r="R7178">
        <v>0</v>
      </c>
      <c r="S7178" s="1" t="s">
        <v>2358</v>
      </c>
      <c r="T7178" s="1">
        <v>5</v>
      </c>
      <c r="U7178" s="1">
        <v>3</v>
      </c>
      <c r="V7178" s="1" t="s">
        <v>12855</v>
      </c>
      <c r="W7178" s="1">
        <v>7177</v>
      </c>
      <c r="X7178" s="1">
        <v>7177</v>
      </c>
      <c r="Y7178" s="1">
        <v>31</v>
      </c>
    </row>
    <row r="7179" spans="1:25" x14ac:dyDescent="0.2">
      <c r="A7179" s="1">
        <v>234071</v>
      </c>
      <c r="B7179" t="s">
        <v>4</v>
      </c>
      <c r="C7179">
        <v>35</v>
      </c>
      <c r="D7179" t="s">
        <v>15</v>
      </c>
      <c r="E7179" s="1" t="s">
        <v>14</v>
      </c>
      <c r="F7179" s="2">
        <v>42346</v>
      </c>
      <c r="G7179" s="1" t="s">
        <v>12854</v>
      </c>
      <c r="H7179" s="1">
        <v>8</v>
      </c>
      <c r="I7179" s="1" t="s">
        <v>12</v>
      </c>
      <c r="J7179" s="1" t="s">
        <v>4</v>
      </c>
      <c r="K7179" s="1" t="s">
        <v>22</v>
      </c>
      <c r="L7179" t="s">
        <v>4</v>
      </c>
      <c r="M7179" t="s">
        <v>29</v>
      </c>
      <c r="N7179">
        <v>1</v>
      </c>
      <c r="O7179">
        <v>1</v>
      </c>
      <c r="P7179">
        <v>1</v>
      </c>
      <c r="Q7179">
        <v>0</v>
      </c>
      <c r="R7179">
        <v>0</v>
      </c>
      <c r="S7179" s="1" t="s">
        <v>2358</v>
      </c>
      <c r="T7179" s="1">
        <v>5</v>
      </c>
      <c r="U7179" s="1">
        <v>8</v>
      </c>
      <c r="V7179" s="1" t="s">
        <v>54</v>
      </c>
      <c r="W7179" s="1">
        <v>7178</v>
      </c>
      <c r="X7179" s="1">
        <v>7178</v>
      </c>
      <c r="Y7179" s="1">
        <v>3004</v>
      </c>
    </row>
    <row r="7180" spans="1:25" x14ac:dyDescent="0.2">
      <c r="A7180" s="1">
        <v>234072</v>
      </c>
      <c r="B7180" t="s">
        <v>4</v>
      </c>
      <c r="C7180">
        <v>30</v>
      </c>
      <c r="D7180" t="s">
        <v>15</v>
      </c>
      <c r="E7180" s="1" t="s">
        <v>14</v>
      </c>
      <c r="F7180" s="2">
        <v>42398</v>
      </c>
      <c r="G7180" s="1" t="s">
        <v>12853</v>
      </c>
      <c r="H7180" s="1">
        <v>1</v>
      </c>
      <c r="I7180" s="1" t="s">
        <v>37</v>
      </c>
      <c r="J7180" s="1" t="s">
        <v>4</v>
      </c>
      <c r="K7180" s="1" t="s">
        <v>3</v>
      </c>
      <c r="L7180" t="s">
        <v>4</v>
      </c>
      <c r="M7180" t="s">
        <v>45</v>
      </c>
      <c r="N7180">
        <v>1</v>
      </c>
      <c r="O7180">
        <v>1</v>
      </c>
      <c r="P7180">
        <v>1</v>
      </c>
      <c r="Q7180">
        <v>0</v>
      </c>
      <c r="R7180">
        <v>0</v>
      </c>
      <c r="S7180" s="1" t="s">
        <v>2358</v>
      </c>
      <c r="T7180" s="1">
        <v>2</v>
      </c>
      <c r="U7180" s="1">
        <v>7</v>
      </c>
      <c r="V7180" s="1" t="s">
        <v>2</v>
      </c>
      <c r="W7180" s="1">
        <v>7179</v>
      </c>
      <c r="X7180" s="1">
        <v>7179</v>
      </c>
      <c r="Y7180" s="1">
        <v>2981</v>
      </c>
    </row>
    <row r="7181" spans="1:25" x14ac:dyDescent="0.2">
      <c r="A7181" s="1">
        <v>234073</v>
      </c>
      <c r="B7181" t="s">
        <v>4</v>
      </c>
      <c r="C7181">
        <v>31</v>
      </c>
      <c r="D7181" t="s">
        <v>15</v>
      </c>
      <c r="E7181" s="1" t="s">
        <v>14</v>
      </c>
      <c r="F7181" s="2">
        <v>42321</v>
      </c>
      <c r="G7181" s="1" t="s">
        <v>12852</v>
      </c>
      <c r="H7181" s="1">
        <v>11</v>
      </c>
      <c r="I7181" s="1" t="s">
        <v>12</v>
      </c>
      <c r="J7181" s="1" t="s">
        <v>4</v>
      </c>
      <c r="K7181" s="1" t="s">
        <v>132</v>
      </c>
      <c r="L7181" t="s">
        <v>4</v>
      </c>
      <c r="M7181" t="s">
        <v>338</v>
      </c>
      <c r="N7181">
        <v>1</v>
      </c>
      <c r="O7181">
        <v>3</v>
      </c>
      <c r="P7181">
        <v>1</v>
      </c>
      <c r="Q7181">
        <v>0</v>
      </c>
      <c r="R7181">
        <v>0</v>
      </c>
      <c r="S7181" s="1" t="s">
        <v>2358</v>
      </c>
      <c r="T7181" s="1">
        <v>4</v>
      </c>
      <c r="U7181" s="1">
        <v>11</v>
      </c>
      <c r="V7181" s="1" t="s">
        <v>5844</v>
      </c>
      <c r="W7181" s="1">
        <v>7180</v>
      </c>
      <c r="X7181" s="1">
        <v>7180</v>
      </c>
      <c r="Y7181" s="1">
        <v>4</v>
      </c>
    </row>
    <row r="7182" spans="1:25" x14ac:dyDescent="0.2">
      <c r="A7182" s="1">
        <v>234074</v>
      </c>
      <c r="B7182" t="s">
        <v>4</v>
      </c>
      <c r="C7182">
        <v>35</v>
      </c>
      <c r="D7182" t="s">
        <v>15</v>
      </c>
      <c r="E7182" s="1" t="s">
        <v>19</v>
      </c>
      <c r="F7182" s="2">
        <v>42395</v>
      </c>
      <c r="G7182" s="1" t="s">
        <v>12851</v>
      </c>
      <c r="I7182" s="1" t="s">
        <v>2</v>
      </c>
      <c r="J7182" s="1" t="s">
        <v>4</v>
      </c>
      <c r="K7182" s="1" t="s">
        <v>22</v>
      </c>
      <c r="L7182" t="s">
        <v>4</v>
      </c>
      <c r="M7182" t="s">
        <v>2770</v>
      </c>
      <c r="N7182">
        <v>1</v>
      </c>
      <c r="O7182">
        <v>3</v>
      </c>
      <c r="P7182">
        <v>1</v>
      </c>
      <c r="Q7182">
        <v>0</v>
      </c>
      <c r="R7182">
        <v>0</v>
      </c>
      <c r="S7182" s="1" t="s">
        <v>2358</v>
      </c>
      <c r="T7182" s="1">
        <v>3</v>
      </c>
      <c r="U7182" s="1" t="s">
        <v>2</v>
      </c>
      <c r="V7182" s="1" t="s">
        <v>22</v>
      </c>
      <c r="W7182" s="1">
        <v>7181</v>
      </c>
      <c r="X7182" s="1">
        <v>7181</v>
      </c>
      <c r="Y7182" s="1">
        <v>1968</v>
      </c>
    </row>
    <row r="7183" spans="1:25" x14ac:dyDescent="0.2">
      <c r="A7183" s="1">
        <v>234081</v>
      </c>
      <c r="B7183" t="s">
        <v>4</v>
      </c>
      <c r="C7183">
        <v>59</v>
      </c>
      <c r="D7183" t="s">
        <v>67</v>
      </c>
      <c r="E7183" s="1" t="s">
        <v>26</v>
      </c>
      <c r="F7183" s="2">
        <v>42244</v>
      </c>
      <c r="G7183" s="1" t="s">
        <v>12850</v>
      </c>
      <c r="I7183" s="1" t="s">
        <v>2</v>
      </c>
      <c r="J7183" s="1" t="s">
        <v>4</v>
      </c>
      <c r="K7183" s="1" t="s">
        <v>186</v>
      </c>
      <c r="L7183" t="s">
        <v>4</v>
      </c>
      <c r="M7183" t="s">
        <v>769</v>
      </c>
      <c r="N7183">
        <v>1</v>
      </c>
      <c r="O7183">
        <v>2</v>
      </c>
      <c r="P7183">
        <v>1</v>
      </c>
      <c r="Q7183">
        <v>1</v>
      </c>
      <c r="R7183">
        <v>0</v>
      </c>
      <c r="S7183" s="1" t="s">
        <v>2356</v>
      </c>
      <c r="T7183" s="1">
        <v>11</v>
      </c>
      <c r="U7183" s="1" t="s">
        <v>2</v>
      </c>
      <c r="V7183" s="1" t="s">
        <v>3687</v>
      </c>
      <c r="W7183" s="1">
        <v>7182</v>
      </c>
      <c r="X7183" s="1">
        <v>7182</v>
      </c>
      <c r="Y7183" s="1">
        <v>3173</v>
      </c>
    </row>
    <row r="7184" spans="1:25" x14ac:dyDescent="0.2">
      <c r="A7184" s="1">
        <v>234082</v>
      </c>
      <c r="B7184" t="s">
        <v>4</v>
      </c>
      <c r="C7184">
        <v>24</v>
      </c>
      <c r="D7184" t="s">
        <v>15</v>
      </c>
      <c r="E7184" s="1" t="s">
        <v>14</v>
      </c>
      <c r="F7184" s="2">
        <v>42408</v>
      </c>
      <c r="G7184" s="1" t="s">
        <v>12849</v>
      </c>
      <c r="H7184" s="1">
        <v>9</v>
      </c>
      <c r="I7184" s="1" t="s">
        <v>12</v>
      </c>
      <c r="J7184" s="1" t="s">
        <v>4</v>
      </c>
      <c r="K7184" s="1" t="s">
        <v>679</v>
      </c>
      <c r="L7184" t="s">
        <v>4</v>
      </c>
      <c r="M7184" t="s">
        <v>3</v>
      </c>
      <c r="N7184">
        <v>1</v>
      </c>
      <c r="O7184">
        <v>2</v>
      </c>
      <c r="P7184">
        <v>1</v>
      </c>
      <c r="Q7184">
        <v>1</v>
      </c>
      <c r="R7184">
        <v>0</v>
      </c>
      <c r="S7184" s="1" t="s">
        <v>2356</v>
      </c>
      <c r="T7184" s="1">
        <v>0</v>
      </c>
      <c r="U7184" s="1">
        <v>9</v>
      </c>
      <c r="V7184" s="1" t="s">
        <v>2</v>
      </c>
      <c r="W7184" s="1">
        <v>7183</v>
      </c>
      <c r="X7184" s="1">
        <v>7183</v>
      </c>
      <c r="Y7184" s="1">
        <v>1512</v>
      </c>
    </row>
    <row r="7185" spans="1:25" x14ac:dyDescent="0.2">
      <c r="A7185" s="1">
        <v>234084</v>
      </c>
      <c r="B7185" t="s">
        <v>4</v>
      </c>
      <c r="C7185">
        <v>52</v>
      </c>
      <c r="D7185" t="s">
        <v>43</v>
      </c>
      <c r="E7185" s="1" t="s">
        <v>6</v>
      </c>
      <c r="F7185" s="2">
        <v>42030</v>
      </c>
      <c r="G7185" s="1" t="s">
        <v>12848</v>
      </c>
      <c r="I7185" s="1" t="s">
        <v>2</v>
      </c>
      <c r="J7185" s="1" t="s">
        <v>4</v>
      </c>
      <c r="K7185" s="1" t="s">
        <v>157</v>
      </c>
      <c r="L7185" t="s">
        <v>11</v>
      </c>
      <c r="M7185" t="s">
        <v>216</v>
      </c>
      <c r="N7185">
        <v>4</v>
      </c>
      <c r="O7185">
        <v>1</v>
      </c>
      <c r="P7185">
        <v>0</v>
      </c>
      <c r="Q7185">
        <v>0</v>
      </c>
      <c r="R7185">
        <v>1</v>
      </c>
      <c r="S7185" s="1" t="s">
        <v>2457</v>
      </c>
      <c r="T7185" s="1">
        <v>0</v>
      </c>
      <c r="U7185" s="1" t="s">
        <v>2</v>
      </c>
      <c r="V7185" s="1" t="s">
        <v>2</v>
      </c>
      <c r="W7185" s="1">
        <v>7184</v>
      </c>
      <c r="X7185" s="1">
        <v>7184</v>
      </c>
      <c r="Y7185" s="1">
        <v>1358</v>
      </c>
    </row>
    <row r="7186" spans="1:25" x14ac:dyDescent="0.2">
      <c r="A7186" s="1">
        <v>234085</v>
      </c>
      <c r="B7186" t="s">
        <v>4</v>
      </c>
      <c r="C7186">
        <v>36</v>
      </c>
      <c r="D7186" t="s">
        <v>15</v>
      </c>
      <c r="E7186" s="1" t="s">
        <v>14</v>
      </c>
      <c r="F7186" s="2">
        <v>42321</v>
      </c>
      <c r="G7186" s="1" t="s">
        <v>12847</v>
      </c>
      <c r="H7186" s="1">
        <v>9</v>
      </c>
      <c r="I7186" s="1" t="s">
        <v>12</v>
      </c>
      <c r="J7186" s="1" t="s">
        <v>4</v>
      </c>
      <c r="K7186" s="1" t="s">
        <v>570</v>
      </c>
      <c r="L7186" t="s">
        <v>4</v>
      </c>
      <c r="M7186" t="s">
        <v>4764</v>
      </c>
      <c r="N7186">
        <v>1</v>
      </c>
      <c r="O7186">
        <v>2</v>
      </c>
      <c r="P7186">
        <v>0</v>
      </c>
      <c r="Q7186">
        <v>1</v>
      </c>
      <c r="R7186">
        <v>0</v>
      </c>
      <c r="S7186" s="1" t="s">
        <v>2402</v>
      </c>
      <c r="T7186" s="1">
        <v>5</v>
      </c>
      <c r="U7186" s="1">
        <v>9</v>
      </c>
      <c r="V7186" s="1" t="s">
        <v>2</v>
      </c>
      <c r="W7186" s="1">
        <v>7185</v>
      </c>
      <c r="X7186" s="1">
        <v>7185</v>
      </c>
      <c r="Y7186" s="1">
        <v>1429</v>
      </c>
    </row>
    <row r="7187" spans="1:25" x14ac:dyDescent="0.2">
      <c r="A7187" s="1">
        <v>234086</v>
      </c>
      <c r="B7187" t="s">
        <v>93</v>
      </c>
      <c r="C7187">
        <v>62</v>
      </c>
      <c r="D7187" t="s">
        <v>43</v>
      </c>
      <c r="E7187" s="1" t="s">
        <v>26</v>
      </c>
      <c r="F7187" s="2">
        <v>42328</v>
      </c>
      <c r="G7187" s="1" t="s">
        <v>12846</v>
      </c>
      <c r="I7187" s="1" t="s">
        <v>2</v>
      </c>
      <c r="J7187" s="1" t="s">
        <v>93</v>
      </c>
      <c r="K7187" s="1" t="s">
        <v>1012</v>
      </c>
      <c r="L7187" t="s">
        <v>40</v>
      </c>
      <c r="N7187">
        <v>3</v>
      </c>
      <c r="O7187">
        <v>5</v>
      </c>
      <c r="P7187">
        <v>1</v>
      </c>
      <c r="Q7187">
        <v>1</v>
      </c>
      <c r="R7187">
        <v>1</v>
      </c>
      <c r="S7187" s="1" t="s">
        <v>2365</v>
      </c>
      <c r="T7187" s="1">
        <v>0</v>
      </c>
      <c r="U7187" s="1" t="s">
        <v>2</v>
      </c>
      <c r="V7187" s="1" t="s">
        <v>2</v>
      </c>
      <c r="W7187" s="1">
        <v>7186</v>
      </c>
      <c r="X7187" s="1">
        <v>7186</v>
      </c>
      <c r="Y7187" s="1">
        <v>3041</v>
      </c>
    </row>
    <row r="7188" spans="1:25" x14ac:dyDescent="0.2">
      <c r="A7188" s="1">
        <v>234087</v>
      </c>
      <c r="B7188" t="s">
        <v>4</v>
      </c>
      <c r="C7188">
        <v>35</v>
      </c>
      <c r="D7188" t="s">
        <v>15</v>
      </c>
      <c r="E7188" s="1" t="s">
        <v>14</v>
      </c>
      <c r="F7188" s="2">
        <v>42390</v>
      </c>
      <c r="G7188" s="1" t="s">
        <v>12845</v>
      </c>
      <c r="H7188" s="1">
        <v>2</v>
      </c>
      <c r="I7188" s="1" t="s">
        <v>12</v>
      </c>
      <c r="J7188" s="1" t="s">
        <v>4</v>
      </c>
      <c r="K7188" s="1" t="s">
        <v>3</v>
      </c>
      <c r="L7188" t="s">
        <v>4</v>
      </c>
      <c r="M7188" t="s">
        <v>45</v>
      </c>
      <c r="N7188">
        <v>1</v>
      </c>
      <c r="O7188">
        <v>1</v>
      </c>
      <c r="P7188">
        <v>1</v>
      </c>
      <c r="Q7188">
        <v>0</v>
      </c>
      <c r="R7188">
        <v>0</v>
      </c>
      <c r="S7188" s="1" t="s">
        <v>2358</v>
      </c>
      <c r="T7188" s="1">
        <v>0</v>
      </c>
      <c r="U7188" s="1">
        <v>2</v>
      </c>
      <c r="V7188" s="1" t="s">
        <v>2</v>
      </c>
      <c r="W7188" s="1">
        <v>7187</v>
      </c>
      <c r="X7188" s="1">
        <v>7187</v>
      </c>
      <c r="Y7188" s="1">
        <v>2664</v>
      </c>
    </row>
    <row r="7189" spans="1:25" x14ac:dyDescent="0.2">
      <c r="A7189" s="1">
        <v>234088</v>
      </c>
      <c r="B7189" t="s">
        <v>4</v>
      </c>
      <c r="C7189">
        <v>49</v>
      </c>
      <c r="D7189" t="s">
        <v>15</v>
      </c>
      <c r="E7189" s="1" t="s">
        <v>19</v>
      </c>
      <c r="F7189" s="2">
        <v>42390</v>
      </c>
      <c r="G7189" s="1" t="s">
        <v>12844</v>
      </c>
      <c r="H7189" s="1">
        <v>2</v>
      </c>
      <c r="I7189" s="1" t="s">
        <v>12</v>
      </c>
      <c r="J7189" s="1" t="s">
        <v>4</v>
      </c>
      <c r="K7189" s="1" t="s">
        <v>55</v>
      </c>
      <c r="L7189" t="s">
        <v>4</v>
      </c>
      <c r="M7189" t="s">
        <v>1495</v>
      </c>
      <c r="N7189">
        <v>1</v>
      </c>
      <c r="O7189">
        <v>1</v>
      </c>
      <c r="P7189">
        <v>1</v>
      </c>
      <c r="Q7189">
        <v>0</v>
      </c>
      <c r="R7189">
        <v>0</v>
      </c>
      <c r="S7189" s="1" t="s">
        <v>2358</v>
      </c>
      <c r="T7189" s="1">
        <v>0</v>
      </c>
      <c r="U7189" s="1">
        <v>2</v>
      </c>
      <c r="V7189" s="1" t="s">
        <v>2</v>
      </c>
      <c r="W7189" s="1">
        <v>7188</v>
      </c>
      <c r="X7189" s="1">
        <v>7188</v>
      </c>
      <c r="Y7189" s="1">
        <v>7434</v>
      </c>
    </row>
    <row r="7190" spans="1:25" x14ac:dyDescent="0.2">
      <c r="A7190" s="1">
        <v>234089</v>
      </c>
      <c r="B7190" t="s">
        <v>4</v>
      </c>
      <c r="C7190">
        <v>16</v>
      </c>
      <c r="D7190" t="s">
        <v>7</v>
      </c>
      <c r="E7190" s="1" t="s">
        <v>26</v>
      </c>
      <c r="F7190" s="2">
        <v>42324</v>
      </c>
      <c r="G7190" s="1" t="s">
        <v>12843</v>
      </c>
      <c r="H7190" s="1">
        <v>1</v>
      </c>
      <c r="I7190" s="1" t="s">
        <v>37</v>
      </c>
      <c r="J7190" s="1" t="s">
        <v>4</v>
      </c>
      <c r="K7190" s="1" t="s">
        <v>3</v>
      </c>
      <c r="L7190" t="s">
        <v>4</v>
      </c>
      <c r="M7190" t="s">
        <v>679</v>
      </c>
      <c r="N7190">
        <v>1</v>
      </c>
      <c r="O7190">
        <v>3</v>
      </c>
      <c r="P7190">
        <v>1</v>
      </c>
      <c r="Q7190">
        <v>1</v>
      </c>
      <c r="R7190">
        <v>0</v>
      </c>
      <c r="S7190" s="1" t="s">
        <v>2356</v>
      </c>
      <c r="T7190" s="1">
        <v>0</v>
      </c>
      <c r="U7190" s="1">
        <v>7</v>
      </c>
      <c r="V7190" s="1" t="s">
        <v>2</v>
      </c>
      <c r="W7190" s="1">
        <v>7189</v>
      </c>
      <c r="X7190" s="1">
        <v>7189</v>
      </c>
      <c r="Y7190" s="1">
        <v>2968</v>
      </c>
    </row>
    <row r="7191" spans="1:25" x14ac:dyDescent="0.2">
      <c r="A7191" s="1">
        <v>234090</v>
      </c>
      <c r="B7191" t="s">
        <v>59</v>
      </c>
      <c r="C7191">
        <v>42</v>
      </c>
      <c r="D7191" t="s">
        <v>97</v>
      </c>
      <c r="E7191" s="1" t="s">
        <v>14</v>
      </c>
      <c r="F7191" s="2">
        <v>42408</v>
      </c>
      <c r="G7191" s="1" t="s">
        <v>12842</v>
      </c>
      <c r="H7191" s="1">
        <v>6</v>
      </c>
      <c r="I7191" s="1" t="s">
        <v>12</v>
      </c>
      <c r="J7191" s="1" t="s">
        <v>59</v>
      </c>
      <c r="K7191" s="1" t="s">
        <v>461</v>
      </c>
      <c r="L7191" t="s">
        <v>59</v>
      </c>
      <c r="M7191" t="s">
        <v>1016</v>
      </c>
      <c r="N7191">
        <v>1</v>
      </c>
      <c r="O7191">
        <v>6</v>
      </c>
      <c r="P7191">
        <v>1</v>
      </c>
      <c r="Q7191">
        <v>1</v>
      </c>
      <c r="R7191">
        <v>0</v>
      </c>
      <c r="S7191" s="1" t="s">
        <v>2356</v>
      </c>
      <c r="T7191" s="1">
        <v>5</v>
      </c>
      <c r="U7191" s="1">
        <v>6</v>
      </c>
      <c r="V7191" s="1" t="s">
        <v>4494</v>
      </c>
      <c r="W7191" s="1">
        <v>7190</v>
      </c>
      <c r="X7191" s="1">
        <v>7190</v>
      </c>
      <c r="Y7191" s="1">
        <v>69</v>
      </c>
    </row>
    <row r="7192" spans="1:25" x14ac:dyDescent="0.2">
      <c r="A7192" s="1">
        <v>234091</v>
      </c>
      <c r="B7192" t="s">
        <v>4</v>
      </c>
      <c r="C7192">
        <v>47</v>
      </c>
      <c r="D7192" t="s">
        <v>1797</v>
      </c>
      <c r="E7192" s="1" t="s">
        <v>6</v>
      </c>
      <c r="F7192" s="2">
        <v>42186</v>
      </c>
      <c r="G7192" s="1" t="s">
        <v>12841</v>
      </c>
      <c r="I7192" s="1" t="s">
        <v>2</v>
      </c>
      <c r="J7192" s="1" t="s">
        <v>4</v>
      </c>
      <c r="K7192" s="1" t="s">
        <v>3</v>
      </c>
      <c r="L7192" t="s">
        <v>4</v>
      </c>
      <c r="M7192" t="s">
        <v>744</v>
      </c>
      <c r="N7192">
        <v>3</v>
      </c>
      <c r="O7192">
        <v>6</v>
      </c>
      <c r="P7192">
        <v>1</v>
      </c>
      <c r="Q7192">
        <v>1</v>
      </c>
      <c r="R7192">
        <v>0</v>
      </c>
      <c r="S7192" s="1" t="s">
        <v>2356</v>
      </c>
      <c r="T7192" s="1">
        <v>6</v>
      </c>
      <c r="U7192" s="1" t="s">
        <v>2</v>
      </c>
      <c r="V7192" s="1" t="s">
        <v>2</v>
      </c>
      <c r="W7192" s="1">
        <v>7191</v>
      </c>
      <c r="X7192" s="1">
        <v>7191</v>
      </c>
      <c r="Y7192" s="1">
        <v>51</v>
      </c>
    </row>
    <row r="7193" spans="1:25" x14ac:dyDescent="0.2">
      <c r="A7193" s="1">
        <v>234093</v>
      </c>
      <c r="B7193" t="s">
        <v>4</v>
      </c>
      <c r="C7193">
        <v>39</v>
      </c>
      <c r="D7193" t="s">
        <v>15</v>
      </c>
      <c r="E7193" s="1" t="s">
        <v>19</v>
      </c>
      <c r="F7193" s="2">
        <v>42345</v>
      </c>
      <c r="G7193" s="1" t="s">
        <v>12840</v>
      </c>
      <c r="H7193" s="1">
        <v>1</v>
      </c>
      <c r="I7193" s="1" t="s">
        <v>12</v>
      </c>
      <c r="J7193" s="1" t="s">
        <v>4</v>
      </c>
      <c r="K7193" s="1" t="s">
        <v>1495</v>
      </c>
      <c r="L7193" t="s">
        <v>4</v>
      </c>
      <c r="M7193" t="s">
        <v>3210</v>
      </c>
      <c r="N7193">
        <v>2</v>
      </c>
      <c r="O7193">
        <v>1</v>
      </c>
      <c r="P7193">
        <v>1</v>
      </c>
      <c r="Q7193">
        <v>0</v>
      </c>
      <c r="R7193">
        <v>0</v>
      </c>
      <c r="S7193" s="1" t="s">
        <v>2358</v>
      </c>
      <c r="T7193" s="1">
        <v>0</v>
      </c>
      <c r="U7193" s="1">
        <v>1</v>
      </c>
      <c r="V7193" s="1" t="s">
        <v>2</v>
      </c>
      <c r="W7193" s="1">
        <v>7192</v>
      </c>
      <c r="X7193" s="1">
        <v>7192</v>
      </c>
      <c r="Y7193" s="1">
        <v>1587</v>
      </c>
    </row>
    <row r="7194" spans="1:25" x14ac:dyDescent="0.2">
      <c r="A7194" s="1">
        <v>234096</v>
      </c>
      <c r="B7194" t="s">
        <v>257</v>
      </c>
      <c r="C7194">
        <v>48</v>
      </c>
      <c r="D7194" t="s">
        <v>43</v>
      </c>
      <c r="E7194" s="1" t="s">
        <v>19</v>
      </c>
      <c r="F7194" s="2">
        <v>42355</v>
      </c>
      <c r="G7194" s="1" t="s">
        <v>12839</v>
      </c>
      <c r="H7194" s="1">
        <v>9</v>
      </c>
      <c r="I7194" s="1" t="s">
        <v>12</v>
      </c>
      <c r="J7194" s="1" t="s">
        <v>257</v>
      </c>
      <c r="K7194" s="1" t="s">
        <v>289</v>
      </c>
      <c r="L7194" t="s">
        <v>257</v>
      </c>
      <c r="M7194" t="s">
        <v>11091</v>
      </c>
      <c r="N7194">
        <v>2</v>
      </c>
      <c r="O7194">
        <v>5</v>
      </c>
      <c r="P7194">
        <v>0</v>
      </c>
      <c r="Q7194">
        <v>1</v>
      </c>
      <c r="R7194">
        <v>0</v>
      </c>
      <c r="S7194" s="1" t="s">
        <v>2402</v>
      </c>
      <c r="T7194" s="1">
        <v>7</v>
      </c>
      <c r="U7194" s="1">
        <v>9</v>
      </c>
      <c r="V7194" s="1" t="s">
        <v>289</v>
      </c>
      <c r="W7194" s="1">
        <v>7193</v>
      </c>
      <c r="X7194" s="1">
        <v>7193</v>
      </c>
      <c r="Y7194" s="1">
        <v>4997</v>
      </c>
    </row>
    <row r="7195" spans="1:25" x14ac:dyDescent="0.2">
      <c r="A7195" s="1">
        <v>234098</v>
      </c>
      <c r="B7195" t="s">
        <v>59</v>
      </c>
      <c r="C7195">
        <v>67</v>
      </c>
      <c r="D7195" t="s">
        <v>43</v>
      </c>
      <c r="E7195" s="1" t="s">
        <v>19</v>
      </c>
      <c r="F7195" s="2">
        <v>42395</v>
      </c>
      <c r="G7195" s="1" t="s">
        <v>12838</v>
      </c>
      <c r="H7195" s="1">
        <v>4</v>
      </c>
      <c r="I7195" s="1" t="s">
        <v>12</v>
      </c>
      <c r="J7195" s="1" t="s">
        <v>59</v>
      </c>
      <c r="K7195" s="1" t="s">
        <v>793</v>
      </c>
      <c r="L7195" t="s">
        <v>59</v>
      </c>
      <c r="M7195" t="s">
        <v>2477</v>
      </c>
      <c r="N7195">
        <v>2</v>
      </c>
      <c r="O7195">
        <v>2</v>
      </c>
      <c r="P7195">
        <v>1</v>
      </c>
      <c r="Q7195">
        <v>1</v>
      </c>
      <c r="R7195">
        <v>0</v>
      </c>
      <c r="S7195" s="1" t="s">
        <v>2356</v>
      </c>
      <c r="T7195" s="1">
        <v>2</v>
      </c>
      <c r="U7195" s="1">
        <v>4</v>
      </c>
      <c r="V7195" s="1" t="s">
        <v>2</v>
      </c>
      <c r="W7195" s="1">
        <v>7194</v>
      </c>
      <c r="X7195" s="1">
        <v>7194</v>
      </c>
      <c r="Y7195" s="1">
        <v>38</v>
      </c>
    </row>
    <row r="7196" spans="1:25" x14ac:dyDescent="0.2">
      <c r="A7196" s="1">
        <v>234099</v>
      </c>
      <c r="B7196" t="s">
        <v>59</v>
      </c>
      <c r="C7196">
        <v>46</v>
      </c>
      <c r="D7196" t="s">
        <v>67</v>
      </c>
      <c r="E7196" s="1" t="s">
        <v>26</v>
      </c>
      <c r="F7196" s="2">
        <v>42375</v>
      </c>
      <c r="G7196" s="1" t="s">
        <v>12837</v>
      </c>
      <c r="I7196" s="1" t="s">
        <v>2</v>
      </c>
      <c r="J7196" s="1" t="s">
        <v>59</v>
      </c>
      <c r="K7196" s="1" t="s">
        <v>1928</v>
      </c>
      <c r="L7196" t="s">
        <v>59</v>
      </c>
      <c r="M7196" t="s">
        <v>202</v>
      </c>
      <c r="N7196">
        <v>2</v>
      </c>
      <c r="O7196">
        <v>7</v>
      </c>
      <c r="P7196">
        <v>1</v>
      </c>
      <c r="Q7196">
        <v>1</v>
      </c>
      <c r="R7196">
        <v>0</v>
      </c>
      <c r="S7196" s="1" t="s">
        <v>2356</v>
      </c>
      <c r="T7196" s="1">
        <v>4</v>
      </c>
      <c r="U7196" s="1" t="s">
        <v>2</v>
      </c>
      <c r="V7196" s="1" t="s">
        <v>1928</v>
      </c>
      <c r="W7196" s="1">
        <v>7195</v>
      </c>
      <c r="X7196" s="1">
        <v>7195</v>
      </c>
      <c r="Y7196" s="1">
        <v>2981</v>
      </c>
    </row>
    <row r="7197" spans="1:25" x14ac:dyDescent="0.2">
      <c r="A7197" s="1">
        <v>234100</v>
      </c>
      <c r="B7197" t="s">
        <v>4</v>
      </c>
      <c r="C7197">
        <v>30</v>
      </c>
      <c r="D7197" t="s">
        <v>15</v>
      </c>
      <c r="E7197" s="1" t="s">
        <v>14</v>
      </c>
      <c r="F7197" s="2">
        <v>42402</v>
      </c>
      <c r="G7197" s="1" t="s">
        <v>12836</v>
      </c>
      <c r="H7197" s="1">
        <v>1</v>
      </c>
      <c r="I7197" s="1" t="s">
        <v>12</v>
      </c>
      <c r="J7197" s="1" t="s">
        <v>4</v>
      </c>
      <c r="K7197" s="1" t="s">
        <v>132</v>
      </c>
      <c r="L7197" t="s">
        <v>4</v>
      </c>
      <c r="M7197" t="s">
        <v>153</v>
      </c>
      <c r="N7197">
        <v>1</v>
      </c>
      <c r="O7197">
        <v>1</v>
      </c>
      <c r="P7197">
        <v>1</v>
      </c>
      <c r="Q7197">
        <v>0</v>
      </c>
      <c r="R7197">
        <v>0</v>
      </c>
      <c r="S7197" s="1" t="s">
        <v>2358</v>
      </c>
      <c r="T7197" s="1">
        <v>0</v>
      </c>
      <c r="U7197" s="1">
        <v>1</v>
      </c>
      <c r="V7197" s="1" t="s">
        <v>2386</v>
      </c>
      <c r="W7197" s="1">
        <v>7196</v>
      </c>
      <c r="X7197" s="1">
        <v>7196</v>
      </c>
      <c r="Y7197" s="1">
        <v>54</v>
      </c>
    </row>
    <row r="7198" spans="1:25" x14ac:dyDescent="0.2">
      <c r="A7198" s="1">
        <v>234101</v>
      </c>
      <c r="B7198" t="s">
        <v>257</v>
      </c>
      <c r="C7198">
        <v>16</v>
      </c>
      <c r="D7198" t="s">
        <v>7</v>
      </c>
      <c r="E7198" s="1" t="s">
        <v>14</v>
      </c>
      <c r="F7198" s="2">
        <v>42173</v>
      </c>
      <c r="G7198" s="1" t="s">
        <v>12835</v>
      </c>
      <c r="H7198" s="1">
        <v>8</v>
      </c>
      <c r="I7198" s="1" t="s">
        <v>12</v>
      </c>
      <c r="J7198" s="1" t="s">
        <v>257</v>
      </c>
      <c r="K7198" s="1" t="s">
        <v>1278</v>
      </c>
      <c r="L7198" t="s">
        <v>257</v>
      </c>
      <c r="M7198" t="s">
        <v>289</v>
      </c>
      <c r="N7198">
        <v>3</v>
      </c>
      <c r="O7198">
        <v>4</v>
      </c>
      <c r="P7198">
        <v>0</v>
      </c>
      <c r="Q7198">
        <v>1</v>
      </c>
      <c r="R7198">
        <v>0</v>
      </c>
      <c r="S7198" s="1" t="s">
        <v>2402</v>
      </c>
      <c r="T7198" s="1">
        <v>4</v>
      </c>
      <c r="U7198" s="1">
        <v>8</v>
      </c>
      <c r="V7198" s="1" t="s">
        <v>4758</v>
      </c>
      <c r="W7198" s="1">
        <v>7197</v>
      </c>
      <c r="X7198" s="1">
        <v>7197</v>
      </c>
      <c r="Y7198" s="1">
        <v>4300</v>
      </c>
    </row>
    <row r="7199" spans="1:25" x14ac:dyDescent="0.2">
      <c r="A7199" s="1">
        <v>234102</v>
      </c>
      <c r="B7199" t="s">
        <v>4</v>
      </c>
      <c r="C7199">
        <v>35</v>
      </c>
      <c r="D7199" t="s">
        <v>15</v>
      </c>
      <c r="E7199" s="1" t="s">
        <v>19</v>
      </c>
      <c r="F7199" s="2">
        <v>42410</v>
      </c>
      <c r="G7199" s="1" t="s">
        <v>12834</v>
      </c>
      <c r="H7199" s="1">
        <v>2</v>
      </c>
      <c r="I7199" s="1" t="s">
        <v>12</v>
      </c>
      <c r="J7199" s="1" t="s">
        <v>4</v>
      </c>
      <c r="K7199" s="1" t="s">
        <v>237</v>
      </c>
      <c r="L7199" t="s">
        <v>4</v>
      </c>
      <c r="M7199" t="s">
        <v>2569</v>
      </c>
      <c r="N7199">
        <v>1</v>
      </c>
      <c r="O7199">
        <v>1</v>
      </c>
      <c r="P7199">
        <v>0</v>
      </c>
      <c r="Q7199">
        <v>1</v>
      </c>
      <c r="R7199">
        <v>0</v>
      </c>
      <c r="S7199" s="1" t="s">
        <v>2402</v>
      </c>
      <c r="T7199" s="1">
        <v>0</v>
      </c>
      <c r="U7199" s="1">
        <v>2</v>
      </c>
      <c r="V7199" s="1" t="s">
        <v>2</v>
      </c>
      <c r="W7199" s="1">
        <v>7198</v>
      </c>
      <c r="X7199" s="1">
        <v>7198</v>
      </c>
      <c r="Y7199" s="1">
        <v>6617</v>
      </c>
    </row>
    <row r="7200" spans="1:25" x14ac:dyDescent="0.2">
      <c r="A7200" s="1">
        <v>234103</v>
      </c>
      <c r="B7200" t="s">
        <v>4</v>
      </c>
      <c r="C7200">
        <v>40</v>
      </c>
      <c r="D7200" t="s">
        <v>15</v>
      </c>
      <c r="E7200" s="1" t="s">
        <v>14</v>
      </c>
      <c r="F7200" s="2">
        <v>42310</v>
      </c>
      <c r="G7200" s="1" t="s">
        <v>12833</v>
      </c>
      <c r="I7200" s="1" t="s">
        <v>2</v>
      </c>
      <c r="J7200" s="1" t="s">
        <v>4</v>
      </c>
      <c r="K7200" s="1" t="s">
        <v>170</v>
      </c>
      <c r="L7200" t="s">
        <v>4</v>
      </c>
      <c r="M7200" t="s">
        <v>132</v>
      </c>
      <c r="N7200">
        <v>2</v>
      </c>
      <c r="O7200">
        <v>2</v>
      </c>
      <c r="P7200">
        <v>1</v>
      </c>
      <c r="Q7200">
        <v>0</v>
      </c>
      <c r="R7200">
        <v>0</v>
      </c>
      <c r="S7200" s="1" t="s">
        <v>2358</v>
      </c>
      <c r="T7200" s="1">
        <v>0</v>
      </c>
      <c r="U7200" s="1" t="s">
        <v>2</v>
      </c>
      <c r="V7200" s="1" t="s">
        <v>132</v>
      </c>
      <c r="W7200" s="1">
        <v>7199</v>
      </c>
      <c r="X7200" s="1">
        <v>7199</v>
      </c>
      <c r="Y7200" s="1">
        <v>6805</v>
      </c>
    </row>
    <row r="7201" spans="1:25" x14ac:dyDescent="0.2">
      <c r="A7201" s="1">
        <v>234104</v>
      </c>
      <c r="B7201" t="s">
        <v>4</v>
      </c>
      <c r="C7201">
        <v>35</v>
      </c>
      <c r="D7201" t="s">
        <v>15</v>
      </c>
      <c r="E7201" s="1" t="s">
        <v>14</v>
      </c>
      <c r="F7201" s="2">
        <v>42403</v>
      </c>
      <c r="G7201" s="1" t="s">
        <v>12832</v>
      </c>
      <c r="H7201" s="1">
        <v>3</v>
      </c>
      <c r="I7201" s="1" t="s">
        <v>12</v>
      </c>
      <c r="J7201" s="1" t="s">
        <v>4</v>
      </c>
      <c r="K7201" s="1" t="s">
        <v>55</v>
      </c>
      <c r="L7201" t="s">
        <v>4</v>
      </c>
      <c r="M7201" t="s">
        <v>22</v>
      </c>
      <c r="N7201">
        <v>2</v>
      </c>
      <c r="O7201">
        <v>1</v>
      </c>
      <c r="P7201">
        <v>0</v>
      </c>
      <c r="Q7201">
        <v>1</v>
      </c>
      <c r="R7201">
        <v>0</v>
      </c>
      <c r="S7201" s="1" t="s">
        <v>2402</v>
      </c>
      <c r="T7201" s="1">
        <v>5</v>
      </c>
      <c r="U7201" s="1">
        <v>3</v>
      </c>
      <c r="V7201" s="1" t="s">
        <v>22</v>
      </c>
      <c r="W7201" s="1">
        <v>7200</v>
      </c>
      <c r="X7201" s="1">
        <v>7200</v>
      </c>
      <c r="Y7201" s="1">
        <v>4065</v>
      </c>
    </row>
    <row r="7202" spans="1:25" x14ac:dyDescent="0.2">
      <c r="A7202" s="1">
        <v>234105</v>
      </c>
      <c r="B7202" t="s">
        <v>443</v>
      </c>
      <c r="C7202">
        <v>87</v>
      </c>
      <c r="D7202" t="s">
        <v>43</v>
      </c>
      <c r="E7202" s="1" t="s">
        <v>14</v>
      </c>
      <c r="F7202" s="2">
        <v>42394</v>
      </c>
      <c r="G7202" s="1" t="s">
        <v>12831</v>
      </c>
      <c r="H7202" s="1">
        <v>6</v>
      </c>
      <c r="I7202" s="1" t="s">
        <v>12</v>
      </c>
      <c r="J7202" s="1" t="s">
        <v>443</v>
      </c>
      <c r="K7202" s="1" t="s">
        <v>515</v>
      </c>
      <c r="L7202" t="s">
        <v>9</v>
      </c>
      <c r="M7202" t="s">
        <v>880</v>
      </c>
      <c r="N7202">
        <v>1</v>
      </c>
      <c r="O7202">
        <v>1</v>
      </c>
      <c r="P7202">
        <v>0</v>
      </c>
      <c r="Q7202">
        <v>1</v>
      </c>
      <c r="R7202">
        <v>0</v>
      </c>
      <c r="S7202" s="1" t="s">
        <v>2402</v>
      </c>
      <c r="T7202" s="1">
        <v>3</v>
      </c>
      <c r="U7202" s="1">
        <v>6</v>
      </c>
      <c r="V7202" s="1" t="s">
        <v>2</v>
      </c>
      <c r="W7202" s="1">
        <v>7201</v>
      </c>
      <c r="X7202" s="1">
        <v>7201</v>
      </c>
      <c r="Y7202" s="1">
        <v>38</v>
      </c>
    </row>
    <row r="7203" spans="1:25" x14ac:dyDescent="0.2">
      <c r="A7203" s="1">
        <v>234106</v>
      </c>
      <c r="B7203" t="s">
        <v>257</v>
      </c>
      <c r="C7203">
        <v>86</v>
      </c>
      <c r="D7203" t="s">
        <v>43</v>
      </c>
      <c r="E7203" s="1" t="s">
        <v>14</v>
      </c>
      <c r="F7203" s="2">
        <v>42409</v>
      </c>
      <c r="G7203" s="1" t="s">
        <v>12830</v>
      </c>
      <c r="H7203" s="1">
        <v>8</v>
      </c>
      <c r="I7203" s="1" t="s">
        <v>12</v>
      </c>
      <c r="J7203" s="1" t="s">
        <v>257</v>
      </c>
      <c r="K7203" s="1" t="s">
        <v>256</v>
      </c>
      <c r="L7203" t="s">
        <v>257</v>
      </c>
      <c r="M7203" t="s">
        <v>464</v>
      </c>
      <c r="N7203">
        <v>3</v>
      </c>
      <c r="O7203">
        <v>41</v>
      </c>
      <c r="P7203">
        <v>0</v>
      </c>
      <c r="Q7203">
        <v>1</v>
      </c>
      <c r="R7203">
        <v>0</v>
      </c>
      <c r="S7203" s="1" t="s">
        <v>2402</v>
      </c>
      <c r="T7203" s="1">
        <v>6</v>
      </c>
      <c r="U7203" s="1">
        <v>8</v>
      </c>
      <c r="V7203" s="1" t="s">
        <v>464</v>
      </c>
      <c r="W7203" s="1">
        <v>7202</v>
      </c>
      <c r="X7203" s="1">
        <v>7202</v>
      </c>
      <c r="Y7203" s="1">
        <v>2917</v>
      </c>
    </row>
    <row r="7204" spans="1:25" x14ac:dyDescent="0.2">
      <c r="A7204" s="1">
        <v>234107</v>
      </c>
      <c r="B7204" t="s">
        <v>4</v>
      </c>
      <c r="C7204">
        <v>20</v>
      </c>
      <c r="D7204" t="s">
        <v>15</v>
      </c>
      <c r="E7204" s="1" t="s">
        <v>14</v>
      </c>
      <c r="F7204" s="2">
        <v>42394</v>
      </c>
      <c r="G7204" s="1" t="s">
        <v>12829</v>
      </c>
      <c r="H7204" s="1">
        <v>1</v>
      </c>
      <c r="I7204" s="1" t="s">
        <v>12</v>
      </c>
      <c r="J7204" s="1" t="s">
        <v>4</v>
      </c>
      <c r="K7204" s="1" t="s">
        <v>22</v>
      </c>
      <c r="L7204" t="s">
        <v>4</v>
      </c>
      <c r="M7204" t="s">
        <v>170</v>
      </c>
      <c r="N7204">
        <v>1</v>
      </c>
      <c r="O7204">
        <v>1</v>
      </c>
      <c r="P7204">
        <v>1</v>
      </c>
      <c r="Q7204">
        <v>0</v>
      </c>
      <c r="R7204">
        <v>0</v>
      </c>
      <c r="S7204" s="1" t="s">
        <v>2358</v>
      </c>
      <c r="T7204" s="1">
        <v>1</v>
      </c>
      <c r="U7204" s="1">
        <v>1</v>
      </c>
      <c r="V7204" s="1" t="s">
        <v>22</v>
      </c>
      <c r="W7204" s="1">
        <v>7203</v>
      </c>
      <c r="X7204" s="1">
        <v>7203</v>
      </c>
      <c r="Y7204" s="1">
        <v>2981</v>
      </c>
    </row>
    <row r="7205" spans="1:25" x14ac:dyDescent="0.2">
      <c r="A7205" s="1">
        <v>234109</v>
      </c>
      <c r="B7205" t="s">
        <v>257</v>
      </c>
      <c r="C7205">
        <v>40</v>
      </c>
      <c r="D7205" t="s">
        <v>15</v>
      </c>
      <c r="E7205" s="1" t="s">
        <v>14</v>
      </c>
      <c r="F7205" s="2">
        <v>42410</v>
      </c>
      <c r="G7205" s="1">
        <v>130603470</v>
      </c>
      <c r="H7205" s="1">
        <v>3</v>
      </c>
      <c r="I7205" s="1" t="s">
        <v>37</v>
      </c>
      <c r="J7205" s="1" t="s">
        <v>257</v>
      </c>
      <c r="K7205" s="1" t="s">
        <v>289</v>
      </c>
      <c r="L7205" t="s">
        <v>257</v>
      </c>
      <c r="M7205" t="s">
        <v>464</v>
      </c>
      <c r="N7205">
        <v>2</v>
      </c>
      <c r="O7205">
        <v>8</v>
      </c>
      <c r="P7205">
        <v>0</v>
      </c>
      <c r="Q7205">
        <v>1</v>
      </c>
      <c r="R7205">
        <v>0</v>
      </c>
      <c r="S7205" s="1" t="s">
        <v>2402</v>
      </c>
      <c r="T7205" s="1">
        <v>4</v>
      </c>
      <c r="U7205" s="1">
        <v>21</v>
      </c>
      <c r="V7205" s="1" t="s">
        <v>254</v>
      </c>
      <c r="W7205" s="1">
        <v>7204</v>
      </c>
      <c r="X7205" s="1">
        <v>7204</v>
      </c>
      <c r="Y7205" s="1">
        <v>2314</v>
      </c>
    </row>
    <row r="7206" spans="1:25" x14ac:dyDescent="0.2">
      <c r="A7206" s="1">
        <v>234110</v>
      </c>
      <c r="B7206" t="s">
        <v>4</v>
      </c>
      <c r="C7206">
        <v>53</v>
      </c>
      <c r="D7206" t="s">
        <v>15</v>
      </c>
      <c r="E7206" s="1" t="s">
        <v>26</v>
      </c>
      <c r="F7206" s="2">
        <v>42377</v>
      </c>
      <c r="G7206" s="1" t="s">
        <v>12828</v>
      </c>
      <c r="I7206" s="1" t="s">
        <v>2</v>
      </c>
      <c r="J7206" s="1" t="s">
        <v>4</v>
      </c>
      <c r="K7206" s="1" t="s">
        <v>29</v>
      </c>
      <c r="L7206" t="s">
        <v>4</v>
      </c>
      <c r="M7206" t="s">
        <v>22</v>
      </c>
      <c r="N7206">
        <v>1</v>
      </c>
      <c r="O7206">
        <v>1</v>
      </c>
      <c r="P7206">
        <v>1</v>
      </c>
      <c r="Q7206">
        <v>0</v>
      </c>
      <c r="R7206">
        <v>0</v>
      </c>
      <c r="S7206" s="1" t="s">
        <v>2358</v>
      </c>
      <c r="T7206" s="1">
        <v>2</v>
      </c>
      <c r="U7206" s="1" t="s">
        <v>2</v>
      </c>
      <c r="V7206" s="1" t="s">
        <v>111</v>
      </c>
      <c r="W7206" s="1">
        <v>7205</v>
      </c>
      <c r="X7206" s="1">
        <v>7205</v>
      </c>
      <c r="Y7206" s="1">
        <v>2664</v>
      </c>
    </row>
    <row r="7207" spans="1:25" x14ac:dyDescent="0.2">
      <c r="A7207" s="1">
        <v>234112</v>
      </c>
      <c r="B7207" t="s">
        <v>4</v>
      </c>
      <c r="C7207">
        <v>16</v>
      </c>
      <c r="D7207" t="s">
        <v>15</v>
      </c>
      <c r="E7207" s="1" t="s">
        <v>26</v>
      </c>
      <c r="F7207" s="2">
        <v>42402</v>
      </c>
      <c r="G7207" s="1" t="s">
        <v>12827</v>
      </c>
      <c r="I7207" s="1" t="s">
        <v>2</v>
      </c>
      <c r="J7207" s="1" t="s">
        <v>4</v>
      </c>
      <c r="K7207" s="1" t="s">
        <v>3</v>
      </c>
      <c r="L7207" t="s">
        <v>4</v>
      </c>
      <c r="M7207" t="s">
        <v>170</v>
      </c>
      <c r="N7207">
        <v>2</v>
      </c>
      <c r="O7207">
        <v>2</v>
      </c>
      <c r="P7207">
        <v>1</v>
      </c>
      <c r="Q7207">
        <v>0</v>
      </c>
      <c r="R7207">
        <v>0</v>
      </c>
      <c r="S7207" s="1" t="s">
        <v>2358</v>
      </c>
      <c r="T7207" s="1">
        <v>0</v>
      </c>
      <c r="U7207" s="1" t="s">
        <v>2</v>
      </c>
      <c r="V7207" s="1" t="s">
        <v>2</v>
      </c>
      <c r="W7207" s="1">
        <v>7206</v>
      </c>
      <c r="X7207" s="1">
        <v>7206</v>
      </c>
      <c r="Y7207" s="1">
        <v>2664</v>
      </c>
    </row>
    <row r="7208" spans="1:25" x14ac:dyDescent="0.2">
      <c r="A7208" s="1">
        <v>234113</v>
      </c>
      <c r="B7208" t="s">
        <v>4</v>
      </c>
      <c r="C7208">
        <v>31</v>
      </c>
      <c r="D7208" t="s">
        <v>15</v>
      </c>
      <c r="E7208" s="1" t="s">
        <v>14</v>
      </c>
      <c r="F7208" s="2">
        <v>42394</v>
      </c>
      <c r="G7208" s="1" t="s">
        <v>12826</v>
      </c>
      <c r="H7208" s="1">
        <v>4</v>
      </c>
      <c r="I7208" s="1" t="s">
        <v>12</v>
      </c>
      <c r="J7208" s="1" t="s">
        <v>4</v>
      </c>
      <c r="K7208" s="1" t="s">
        <v>22</v>
      </c>
      <c r="L7208" t="s">
        <v>4</v>
      </c>
      <c r="M7208" t="s">
        <v>29</v>
      </c>
      <c r="N7208">
        <v>1</v>
      </c>
      <c r="O7208">
        <v>2</v>
      </c>
      <c r="P7208">
        <v>1</v>
      </c>
      <c r="Q7208">
        <v>0</v>
      </c>
      <c r="R7208">
        <v>0</v>
      </c>
      <c r="S7208" s="1" t="s">
        <v>2358</v>
      </c>
      <c r="T7208" s="1">
        <v>2</v>
      </c>
      <c r="U7208" s="1">
        <v>4</v>
      </c>
      <c r="V7208" s="1" t="s">
        <v>54</v>
      </c>
      <c r="W7208" s="1">
        <v>7207</v>
      </c>
      <c r="X7208" s="1">
        <v>7207</v>
      </c>
      <c r="Y7208" s="1">
        <v>40</v>
      </c>
    </row>
    <row r="7209" spans="1:25" x14ac:dyDescent="0.2">
      <c r="A7209" s="1">
        <v>234114</v>
      </c>
      <c r="B7209" t="s">
        <v>4</v>
      </c>
      <c r="C7209">
        <v>15</v>
      </c>
      <c r="D7209" t="s">
        <v>7</v>
      </c>
      <c r="E7209" s="1" t="s">
        <v>14</v>
      </c>
      <c r="F7209" s="2">
        <v>42403</v>
      </c>
      <c r="G7209" s="1" t="s">
        <v>12825</v>
      </c>
      <c r="H7209" s="1">
        <v>5</v>
      </c>
      <c r="I7209" s="1" t="s">
        <v>12</v>
      </c>
      <c r="J7209" s="1" t="s">
        <v>4</v>
      </c>
      <c r="K7209" s="1" t="s">
        <v>22</v>
      </c>
      <c r="L7209" t="s">
        <v>4</v>
      </c>
      <c r="M7209" t="s">
        <v>55</v>
      </c>
      <c r="N7209">
        <v>2</v>
      </c>
      <c r="O7209">
        <v>1</v>
      </c>
      <c r="P7209">
        <v>1</v>
      </c>
      <c r="Q7209">
        <v>0</v>
      </c>
      <c r="R7209">
        <v>0</v>
      </c>
      <c r="S7209" s="1" t="s">
        <v>2358</v>
      </c>
      <c r="T7209" s="1">
        <v>3</v>
      </c>
      <c r="U7209" s="1">
        <v>5</v>
      </c>
      <c r="V7209" s="1" t="s">
        <v>22</v>
      </c>
      <c r="W7209" s="1">
        <v>7208</v>
      </c>
      <c r="X7209" s="1">
        <v>7208</v>
      </c>
      <c r="Y7209" s="1">
        <v>6513</v>
      </c>
    </row>
    <row r="7210" spans="1:25" x14ac:dyDescent="0.2">
      <c r="A7210" s="1">
        <v>234116</v>
      </c>
      <c r="B7210" t="s">
        <v>4</v>
      </c>
      <c r="C7210">
        <v>28</v>
      </c>
      <c r="D7210" t="s">
        <v>15</v>
      </c>
      <c r="E7210" s="1" t="s">
        <v>14</v>
      </c>
      <c r="F7210" s="2">
        <v>42395</v>
      </c>
      <c r="G7210" s="1" t="s">
        <v>12824</v>
      </c>
      <c r="H7210" s="1">
        <v>5</v>
      </c>
      <c r="I7210" s="1" t="s">
        <v>12</v>
      </c>
      <c r="J7210" s="1" t="s">
        <v>4</v>
      </c>
      <c r="K7210" s="1" t="s">
        <v>296</v>
      </c>
      <c r="L7210" t="s">
        <v>4</v>
      </c>
      <c r="M7210" t="s">
        <v>153</v>
      </c>
      <c r="N7210">
        <v>1</v>
      </c>
      <c r="O7210">
        <v>1</v>
      </c>
      <c r="P7210">
        <v>1</v>
      </c>
      <c r="Q7210">
        <v>0</v>
      </c>
      <c r="R7210">
        <v>0</v>
      </c>
      <c r="S7210" s="1" t="s">
        <v>2358</v>
      </c>
      <c r="T7210" s="1">
        <v>3</v>
      </c>
      <c r="U7210" s="1">
        <v>5</v>
      </c>
      <c r="V7210" s="1" t="s">
        <v>2392</v>
      </c>
      <c r="W7210" s="1">
        <v>7209</v>
      </c>
      <c r="X7210" s="1">
        <v>7209</v>
      </c>
      <c r="Y7210" s="1">
        <v>16</v>
      </c>
    </row>
    <row r="7211" spans="1:25" x14ac:dyDescent="0.2">
      <c r="A7211" s="1">
        <v>234117</v>
      </c>
      <c r="B7211" t="s">
        <v>4</v>
      </c>
      <c r="C7211">
        <v>45</v>
      </c>
      <c r="D7211" t="s">
        <v>15</v>
      </c>
      <c r="E7211" s="1" t="s">
        <v>19</v>
      </c>
      <c r="F7211" s="2">
        <v>42398</v>
      </c>
      <c r="G7211" s="1" t="s">
        <v>12823</v>
      </c>
      <c r="H7211" s="1">
        <v>5</v>
      </c>
      <c r="I7211" s="1" t="s">
        <v>12</v>
      </c>
      <c r="J7211" s="1" t="s">
        <v>4</v>
      </c>
      <c r="K7211" s="1" t="s">
        <v>142</v>
      </c>
      <c r="L7211" t="s">
        <v>4</v>
      </c>
      <c r="M7211" t="s">
        <v>132</v>
      </c>
      <c r="N7211">
        <v>1</v>
      </c>
      <c r="O7211">
        <v>2</v>
      </c>
      <c r="P7211">
        <v>1</v>
      </c>
      <c r="Q7211">
        <v>1</v>
      </c>
      <c r="R7211">
        <v>0</v>
      </c>
      <c r="S7211" s="1" t="s">
        <v>2356</v>
      </c>
      <c r="T7211" s="1">
        <v>7</v>
      </c>
      <c r="U7211" s="1">
        <v>5</v>
      </c>
      <c r="V7211" s="1" t="s">
        <v>9241</v>
      </c>
      <c r="W7211" s="1">
        <v>7210</v>
      </c>
      <c r="X7211" s="1">
        <v>7210</v>
      </c>
      <c r="Y7211" s="1">
        <v>1827</v>
      </c>
    </row>
    <row r="7212" spans="1:25" x14ac:dyDescent="0.2">
      <c r="A7212" s="1">
        <v>234118</v>
      </c>
      <c r="B7212" t="s">
        <v>4</v>
      </c>
      <c r="C7212">
        <v>41</v>
      </c>
      <c r="D7212" t="s">
        <v>7</v>
      </c>
      <c r="E7212" s="1" t="s">
        <v>26</v>
      </c>
      <c r="F7212" s="2">
        <v>42377</v>
      </c>
      <c r="G7212" s="1" t="s">
        <v>12822</v>
      </c>
      <c r="I7212" s="1" t="s">
        <v>2</v>
      </c>
      <c r="J7212" s="1" t="s">
        <v>4</v>
      </c>
      <c r="K7212" s="1" t="s">
        <v>3</v>
      </c>
      <c r="L7212" t="s">
        <v>4</v>
      </c>
      <c r="M7212" t="s">
        <v>262</v>
      </c>
      <c r="N7212">
        <v>3</v>
      </c>
      <c r="O7212">
        <v>2</v>
      </c>
      <c r="P7212">
        <v>1</v>
      </c>
      <c r="Q7212">
        <v>1</v>
      </c>
      <c r="R7212">
        <v>0</v>
      </c>
      <c r="S7212" s="1" t="s">
        <v>2356</v>
      </c>
      <c r="T7212" s="1">
        <v>19</v>
      </c>
      <c r="U7212" s="1" t="s">
        <v>2</v>
      </c>
      <c r="V7212" s="1" t="s">
        <v>2</v>
      </c>
      <c r="W7212" s="1">
        <v>7211</v>
      </c>
      <c r="X7212" s="1">
        <v>7211</v>
      </c>
      <c r="Y7212" s="1">
        <v>1354</v>
      </c>
    </row>
    <row r="7213" spans="1:25" x14ac:dyDescent="0.2">
      <c r="A7213" s="1">
        <v>234119</v>
      </c>
      <c r="B7213" t="s">
        <v>4</v>
      </c>
      <c r="C7213">
        <v>48</v>
      </c>
      <c r="D7213" t="s">
        <v>15</v>
      </c>
      <c r="E7213" s="1" t="s">
        <v>14</v>
      </c>
      <c r="F7213" s="2">
        <v>42354</v>
      </c>
      <c r="G7213" s="1" t="s">
        <v>12821</v>
      </c>
      <c r="H7213" s="1">
        <v>2</v>
      </c>
      <c r="I7213" s="1" t="s">
        <v>12</v>
      </c>
      <c r="J7213" s="1" t="s">
        <v>4</v>
      </c>
      <c r="K7213" s="1" t="s">
        <v>29</v>
      </c>
      <c r="L7213" t="s">
        <v>4</v>
      </c>
      <c r="M7213" t="s">
        <v>186</v>
      </c>
      <c r="N7213">
        <v>1</v>
      </c>
      <c r="O7213">
        <v>1</v>
      </c>
      <c r="P7213">
        <v>1</v>
      </c>
      <c r="Q7213">
        <v>0</v>
      </c>
      <c r="R7213">
        <v>0</v>
      </c>
      <c r="S7213" s="1" t="s">
        <v>2358</v>
      </c>
      <c r="T7213" s="1">
        <v>0</v>
      </c>
      <c r="U7213" s="1">
        <v>2</v>
      </c>
      <c r="V7213" s="1" t="s">
        <v>10152</v>
      </c>
      <c r="W7213" s="1">
        <v>7212</v>
      </c>
      <c r="X7213" s="1">
        <v>7212</v>
      </c>
      <c r="Y7213" s="1">
        <v>6656</v>
      </c>
    </row>
    <row r="7214" spans="1:25" x14ac:dyDescent="0.2">
      <c r="A7214" s="1">
        <v>234120</v>
      </c>
      <c r="B7214" t="s">
        <v>4</v>
      </c>
      <c r="C7214">
        <v>18</v>
      </c>
      <c r="D7214" t="s">
        <v>134</v>
      </c>
      <c r="E7214" s="1" t="s">
        <v>14</v>
      </c>
      <c r="F7214" s="2">
        <v>42354</v>
      </c>
      <c r="G7214" s="1" t="s">
        <v>12820</v>
      </c>
      <c r="H7214" s="1">
        <v>2</v>
      </c>
      <c r="I7214" s="1" t="s">
        <v>12</v>
      </c>
      <c r="J7214" s="1" t="s">
        <v>4</v>
      </c>
      <c r="K7214" s="1" t="s">
        <v>65</v>
      </c>
      <c r="L7214" t="s">
        <v>4</v>
      </c>
      <c r="M7214" t="s">
        <v>29</v>
      </c>
      <c r="N7214">
        <v>1</v>
      </c>
      <c r="O7214">
        <v>2</v>
      </c>
      <c r="P7214">
        <v>1</v>
      </c>
      <c r="Q7214">
        <v>1</v>
      </c>
      <c r="R7214">
        <v>0</v>
      </c>
      <c r="S7214" s="1" t="s">
        <v>2356</v>
      </c>
      <c r="T7214" s="1">
        <v>1</v>
      </c>
      <c r="U7214" s="1">
        <v>2</v>
      </c>
      <c r="V7214" s="1" t="s">
        <v>29</v>
      </c>
      <c r="W7214" s="1">
        <v>7213</v>
      </c>
      <c r="X7214" s="1">
        <v>7213</v>
      </c>
      <c r="Y7214" s="1">
        <v>6530</v>
      </c>
    </row>
    <row r="7215" spans="1:25" x14ac:dyDescent="0.2">
      <c r="A7215" s="1">
        <v>234121</v>
      </c>
      <c r="B7215" t="s">
        <v>4</v>
      </c>
      <c r="C7215">
        <v>20</v>
      </c>
      <c r="D7215" t="s">
        <v>15</v>
      </c>
      <c r="E7215" s="1" t="s">
        <v>19</v>
      </c>
      <c r="F7215" s="2">
        <v>42340</v>
      </c>
      <c r="G7215" s="1" t="s">
        <v>12819</v>
      </c>
      <c r="H7215" s="1">
        <v>3</v>
      </c>
      <c r="I7215" s="1" t="s">
        <v>12</v>
      </c>
      <c r="J7215" s="1" t="s">
        <v>4</v>
      </c>
      <c r="K7215" s="1" t="s">
        <v>22</v>
      </c>
      <c r="L7215" t="s">
        <v>4</v>
      </c>
      <c r="M7215" t="s">
        <v>29</v>
      </c>
      <c r="N7215">
        <v>1</v>
      </c>
      <c r="O7215">
        <v>1</v>
      </c>
      <c r="P7215">
        <v>1</v>
      </c>
      <c r="Q7215">
        <v>0</v>
      </c>
      <c r="R7215">
        <v>0</v>
      </c>
      <c r="S7215" s="1" t="s">
        <v>2358</v>
      </c>
      <c r="T7215" s="1">
        <v>2</v>
      </c>
      <c r="U7215" s="1">
        <v>3</v>
      </c>
      <c r="V7215" s="1" t="s">
        <v>54</v>
      </c>
      <c r="W7215" s="1">
        <v>7214</v>
      </c>
      <c r="X7215" s="1">
        <v>7214</v>
      </c>
      <c r="Y7215" s="1">
        <v>1807</v>
      </c>
    </row>
    <row r="7216" spans="1:25" x14ac:dyDescent="0.2">
      <c r="A7216" s="1">
        <v>234123</v>
      </c>
      <c r="B7216" t="s">
        <v>4</v>
      </c>
      <c r="C7216">
        <v>15</v>
      </c>
      <c r="D7216" t="s">
        <v>7</v>
      </c>
      <c r="E7216" s="1" t="s">
        <v>26</v>
      </c>
      <c r="F7216" s="2">
        <v>42121</v>
      </c>
      <c r="G7216" s="1" t="s">
        <v>12818</v>
      </c>
      <c r="I7216" s="1" t="s">
        <v>2</v>
      </c>
      <c r="J7216" s="1" t="s">
        <v>4</v>
      </c>
      <c r="K7216" s="1" t="s">
        <v>338</v>
      </c>
      <c r="N7216">
        <v>2</v>
      </c>
      <c r="O7216">
        <v>2</v>
      </c>
      <c r="P7216">
        <v>1</v>
      </c>
      <c r="Q7216">
        <v>0</v>
      </c>
      <c r="R7216">
        <v>0</v>
      </c>
      <c r="S7216" s="1" t="s">
        <v>2358</v>
      </c>
      <c r="T7216" s="1">
        <v>6</v>
      </c>
      <c r="U7216" s="1" t="s">
        <v>2</v>
      </c>
      <c r="V7216" s="1" t="s">
        <v>338</v>
      </c>
      <c r="W7216" s="1">
        <v>7215</v>
      </c>
      <c r="X7216" s="1">
        <v>7215</v>
      </c>
      <c r="Y7216" s="1">
        <v>38</v>
      </c>
    </row>
    <row r="7217" spans="1:25" x14ac:dyDescent="0.2">
      <c r="A7217" s="1">
        <v>234126</v>
      </c>
      <c r="B7217" t="s">
        <v>4</v>
      </c>
      <c r="C7217">
        <v>45</v>
      </c>
      <c r="D7217" t="s">
        <v>15</v>
      </c>
      <c r="E7217" s="1" t="s">
        <v>19</v>
      </c>
      <c r="F7217" s="2">
        <v>42390</v>
      </c>
      <c r="G7217" s="1" t="s">
        <v>12817</v>
      </c>
      <c r="H7217" s="1">
        <v>2</v>
      </c>
      <c r="I7217" s="1" t="s">
        <v>12</v>
      </c>
      <c r="J7217" s="1" t="s">
        <v>4</v>
      </c>
      <c r="K7217" s="1" t="s">
        <v>142</v>
      </c>
      <c r="L7217" t="s">
        <v>4</v>
      </c>
      <c r="M7217" t="s">
        <v>29</v>
      </c>
      <c r="N7217">
        <v>1</v>
      </c>
      <c r="O7217">
        <v>2</v>
      </c>
      <c r="P7217">
        <v>1</v>
      </c>
      <c r="Q7217">
        <v>1</v>
      </c>
      <c r="R7217">
        <v>0</v>
      </c>
      <c r="S7217" s="1" t="s">
        <v>2356</v>
      </c>
      <c r="T7217" s="1">
        <v>0</v>
      </c>
      <c r="U7217" s="1">
        <v>2</v>
      </c>
      <c r="V7217" s="1" t="s">
        <v>1127</v>
      </c>
      <c r="W7217" s="1">
        <v>7216</v>
      </c>
      <c r="X7217" s="1">
        <v>7216</v>
      </c>
      <c r="Y7217" s="1">
        <v>6965</v>
      </c>
    </row>
    <row r="7218" spans="1:25" x14ac:dyDescent="0.2">
      <c r="A7218" s="1">
        <v>234127</v>
      </c>
      <c r="B7218" t="s">
        <v>4</v>
      </c>
      <c r="C7218">
        <v>53</v>
      </c>
      <c r="D7218" t="s">
        <v>15</v>
      </c>
      <c r="E7218" s="1" t="s">
        <v>14</v>
      </c>
      <c r="F7218" s="2">
        <v>42397</v>
      </c>
      <c r="G7218" s="1" t="s">
        <v>12816</v>
      </c>
      <c r="H7218" s="1">
        <v>6</v>
      </c>
      <c r="I7218" s="1" t="s">
        <v>12</v>
      </c>
      <c r="J7218" s="1" t="s">
        <v>4</v>
      </c>
      <c r="K7218" s="1" t="s">
        <v>55</v>
      </c>
      <c r="L7218" t="s">
        <v>4</v>
      </c>
      <c r="M7218" t="s">
        <v>22</v>
      </c>
      <c r="N7218">
        <v>1</v>
      </c>
      <c r="O7218">
        <v>2</v>
      </c>
      <c r="P7218">
        <v>1</v>
      </c>
      <c r="Q7218">
        <v>0</v>
      </c>
      <c r="R7218">
        <v>0</v>
      </c>
      <c r="S7218" s="1" t="s">
        <v>2358</v>
      </c>
      <c r="T7218" s="1">
        <v>3</v>
      </c>
      <c r="U7218" s="1">
        <v>6</v>
      </c>
      <c r="V7218" s="1" t="s">
        <v>22</v>
      </c>
      <c r="W7218" s="1">
        <v>7217</v>
      </c>
      <c r="X7218" s="1">
        <v>7217</v>
      </c>
      <c r="Y7218" s="1">
        <v>6598</v>
      </c>
    </row>
    <row r="7219" spans="1:25" x14ac:dyDescent="0.2">
      <c r="A7219" s="1">
        <v>234128</v>
      </c>
      <c r="B7219" t="s">
        <v>4</v>
      </c>
      <c r="C7219">
        <v>45</v>
      </c>
      <c r="D7219" t="s">
        <v>15</v>
      </c>
      <c r="E7219" s="1" t="s">
        <v>283</v>
      </c>
      <c r="F7219" s="2">
        <v>42353</v>
      </c>
      <c r="G7219" s="1" t="s">
        <v>12815</v>
      </c>
      <c r="I7219" s="1" t="s">
        <v>2</v>
      </c>
      <c r="J7219" s="1" t="s">
        <v>4</v>
      </c>
      <c r="K7219" s="1" t="s">
        <v>153</v>
      </c>
      <c r="L7219" t="s">
        <v>4</v>
      </c>
      <c r="M7219" t="s">
        <v>29</v>
      </c>
      <c r="N7219">
        <v>1</v>
      </c>
      <c r="O7219">
        <v>1</v>
      </c>
      <c r="P7219">
        <v>1</v>
      </c>
      <c r="Q7219">
        <v>0</v>
      </c>
      <c r="R7219">
        <v>0</v>
      </c>
      <c r="S7219" s="1" t="s">
        <v>2358</v>
      </c>
      <c r="T7219" s="1">
        <v>0</v>
      </c>
      <c r="U7219" s="1" t="s">
        <v>2</v>
      </c>
      <c r="V7219" s="1" t="s">
        <v>165</v>
      </c>
      <c r="W7219" s="1">
        <v>7218</v>
      </c>
      <c r="X7219" s="1">
        <v>7218</v>
      </c>
      <c r="Y7219" s="1">
        <v>2664</v>
      </c>
    </row>
    <row r="7220" spans="1:25" x14ac:dyDescent="0.2">
      <c r="A7220" s="1">
        <v>234131</v>
      </c>
      <c r="B7220" t="s">
        <v>4</v>
      </c>
      <c r="C7220">
        <v>36</v>
      </c>
      <c r="D7220" t="s">
        <v>15</v>
      </c>
      <c r="E7220" s="1" t="s">
        <v>14</v>
      </c>
      <c r="F7220" s="2">
        <v>42341</v>
      </c>
      <c r="G7220" s="1" t="s">
        <v>12814</v>
      </c>
      <c r="H7220" s="1">
        <v>2</v>
      </c>
      <c r="I7220" s="1" t="s">
        <v>12</v>
      </c>
      <c r="J7220" s="1" t="s">
        <v>4</v>
      </c>
      <c r="K7220" s="1" t="s">
        <v>22</v>
      </c>
      <c r="L7220" t="s">
        <v>4</v>
      </c>
      <c r="M7220" t="s">
        <v>29</v>
      </c>
      <c r="N7220">
        <v>1</v>
      </c>
      <c r="O7220">
        <v>1</v>
      </c>
      <c r="P7220">
        <v>1</v>
      </c>
      <c r="Q7220">
        <v>0</v>
      </c>
      <c r="R7220">
        <v>0</v>
      </c>
      <c r="S7220" s="1" t="s">
        <v>2358</v>
      </c>
      <c r="T7220" s="1">
        <v>0</v>
      </c>
      <c r="U7220" s="1">
        <v>2</v>
      </c>
      <c r="V7220" s="1" t="s">
        <v>54</v>
      </c>
      <c r="W7220" s="1">
        <v>7219</v>
      </c>
      <c r="X7220" s="1">
        <v>7219</v>
      </c>
      <c r="Y7220" s="1">
        <v>4588</v>
      </c>
    </row>
    <row r="7221" spans="1:25" x14ac:dyDescent="0.2">
      <c r="A7221" s="1">
        <v>234132</v>
      </c>
      <c r="B7221" t="s">
        <v>257</v>
      </c>
      <c r="C7221">
        <v>91</v>
      </c>
      <c r="D7221" t="s">
        <v>15</v>
      </c>
      <c r="E7221" s="1" t="s">
        <v>19</v>
      </c>
      <c r="F7221" s="2">
        <v>42338</v>
      </c>
      <c r="G7221" s="1" t="s">
        <v>12813</v>
      </c>
      <c r="H7221" s="1">
        <v>9</v>
      </c>
      <c r="I7221" s="1" t="s">
        <v>12</v>
      </c>
      <c r="J7221" s="1" t="s">
        <v>257</v>
      </c>
      <c r="K7221" s="1" t="s">
        <v>5640</v>
      </c>
      <c r="L7221" t="s">
        <v>11</v>
      </c>
      <c r="M7221" t="s">
        <v>12812</v>
      </c>
      <c r="N7221">
        <v>1</v>
      </c>
      <c r="O7221">
        <v>5</v>
      </c>
      <c r="P7221">
        <v>0</v>
      </c>
      <c r="Q7221">
        <v>1</v>
      </c>
      <c r="R7221">
        <v>0</v>
      </c>
      <c r="S7221" s="1" t="s">
        <v>2402</v>
      </c>
      <c r="T7221" s="1">
        <v>3</v>
      </c>
      <c r="U7221" s="1">
        <v>9</v>
      </c>
      <c r="V7221" s="1" t="s">
        <v>2</v>
      </c>
      <c r="W7221" s="1">
        <v>7220</v>
      </c>
      <c r="X7221" s="1">
        <v>7220</v>
      </c>
      <c r="Y7221" s="1">
        <v>3818</v>
      </c>
    </row>
    <row r="7222" spans="1:25" x14ac:dyDescent="0.2">
      <c r="A7222" s="1">
        <v>234134</v>
      </c>
      <c r="B7222" t="s">
        <v>4</v>
      </c>
      <c r="C7222">
        <v>32</v>
      </c>
      <c r="D7222" t="s">
        <v>67</v>
      </c>
      <c r="E7222" s="1" t="s">
        <v>19</v>
      </c>
      <c r="F7222" s="2">
        <v>42395</v>
      </c>
      <c r="G7222" s="1" t="s">
        <v>12811</v>
      </c>
      <c r="H7222" s="1">
        <v>2</v>
      </c>
      <c r="I7222" s="1" t="s">
        <v>12</v>
      </c>
      <c r="J7222" s="1" t="s">
        <v>4</v>
      </c>
      <c r="K7222" s="1" t="s">
        <v>29</v>
      </c>
      <c r="L7222" t="s">
        <v>4</v>
      </c>
      <c r="M7222" t="s">
        <v>22</v>
      </c>
      <c r="N7222">
        <v>1</v>
      </c>
      <c r="O7222">
        <v>1</v>
      </c>
      <c r="P7222">
        <v>1</v>
      </c>
      <c r="Q7222">
        <v>0</v>
      </c>
      <c r="R7222">
        <v>0</v>
      </c>
      <c r="S7222" s="1" t="s">
        <v>2358</v>
      </c>
      <c r="T7222" s="1">
        <v>0</v>
      </c>
      <c r="U7222" s="1">
        <v>2</v>
      </c>
      <c r="V7222" s="1" t="s">
        <v>111</v>
      </c>
      <c r="W7222" s="1">
        <v>7221</v>
      </c>
      <c r="X7222" s="1">
        <v>7221</v>
      </c>
      <c r="Y7222" s="1">
        <v>7328</v>
      </c>
    </row>
    <row r="7223" spans="1:25" x14ac:dyDescent="0.2">
      <c r="A7223" s="1">
        <v>234135</v>
      </c>
      <c r="B7223" t="s">
        <v>257</v>
      </c>
      <c r="C7223">
        <v>45.9</v>
      </c>
      <c r="D7223" t="s">
        <v>15</v>
      </c>
      <c r="E7223" s="1" t="s">
        <v>19</v>
      </c>
      <c r="F7223" s="2">
        <v>42402</v>
      </c>
      <c r="G7223" s="1" t="s">
        <v>12810</v>
      </c>
      <c r="H7223" s="1">
        <v>5</v>
      </c>
      <c r="I7223" s="1" t="s">
        <v>12</v>
      </c>
      <c r="J7223" s="1" t="s">
        <v>257</v>
      </c>
      <c r="K7223" s="1" t="s">
        <v>289</v>
      </c>
      <c r="L7223" t="s">
        <v>257</v>
      </c>
      <c r="M7223" t="s">
        <v>464</v>
      </c>
      <c r="N7223">
        <v>1</v>
      </c>
      <c r="O7223">
        <v>1</v>
      </c>
      <c r="P7223">
        <v>0</v>
      </c>
      <c r="Q7223">
        <v>1</v>
      </c>
      <c r="R7223">
        <v>0</v>
      </c>
      <c r="S7223" s="1" t="s">
        <v>2402</v>
      </c>
      <c r="T7223" s="1">
        <v>1</v>
      </c>
      <c r="U7223" s="1">
        <v>5</v>
      </c>
      <c r="V7223" s="1" t="s">
        <v>254</v>
      </c>
      <c r="W7223" s="1">
        <v>7222</v>
      </c>
      <c r="X7223" s="1">
        <v>7222</v>
      </c>
      <c r="Y7223" s="1">
        <v>1670</v>
      </c>
    </row>
    <row r="7224" spans="1:25" x14ac:dyDescent="0.2">
      <c r="A7224" s="1">
        <v>234136</v>
      </c>
      <c r="B7224" t="s">
        <v>257</v>
      </c>
      <c r="C7224">
        <v>38</v>
      </c>
      <c r="D7224" t="s">
        <v>43</v>
      </c>
      <c r="E7224" s="1" t="s">
        <v>19</v>
      </c>
      <c r="F7224" s="2">
        <v>42272</v>
      </c>
      <c r="G7224" s="1" t="s">
        <v>12809</v>
      </c>
      <c r="H7224" s="1">
        <v>9</v>
      </c>
      <c r="I7224" s="1" t="s">
        <v>12</v>
      </c>
      <c r="J7224" s="1" t="s">
        <v>257</v>
      </c>
      <c r="K7224" s="1" t="s">
        <v>289</v>
      </c>
      <c r="L7224" t="s">
        <v>11</v>
      </c>
      <c r="M7224" t="s">
        <v>464</v>
      </c>
      <c r="N7224">
        <v>2</v>
      </c>
      <c r="O7224">
        <v>5</v>
      </c>
      <c r="P7224">
        <v>0</v>
      </c>
      <c r="Q7224">
        <v>1</v>
      </c>
      <c r="R7224">
        <v>0</v>
      </c>
      <c r="S7224" s="1" t="s">
        <v>2402</v>
      </c>
      <c r="T7224" s="1">
        <v>6</v>
      </c>
      <c r="U7224" s="1">
        <v>9</v>
      </c>
      <c r="V7224" s="1" t="s">
        <v>254</v>
      </c>
      <c r="W7224" s="1">
        <v>7223</v>
      </c>
      <c r="X7224" s="1">
        <v>7223</v>
      </c>
      <c r="Y7224" s="1">
        <v>3921</v>
      </c>
    </row>
    <row r="7225" spans="1:25" x14ac:dyDescent="0.2">
      <c r="A7225" s="1">
        <v>234138</v>
      </c>
      <c r="B7225" t="s">
        <v>4</v>
      </c>
      <c r="C7225">
        <v>33</v>
      </c>
      <c r="D7225" t="s">
        <v>15</v>
      </c>
      <c r="E7225" s="1" t="s">
        <v>14</v>
      </c>
      <c r="F7225" s="2">
        <v>42396</v>
      </c>
      <c r="G7225" s="1" t="s">
        <v>12808</v>
      </c>
      <c r="H7225" s="1">
        <v>3</v>
      </c>
      <c r="I7225" s="1" t="s">
        <v>12</v>
      </c>
      <c r="J7225" s="1" t="s">
        <v>4</v>
      </c>
      <c r="K7225" s="1" t="s">
        <v>29</v>
      </c>
      <c r="L7225" t="s">
        <v>4</v>
      </c>
      <c r="M7225" t="s">
        <v>126</v>
      </c>
      <c r="N7225">
        <v>1</v>
      </c>
      <c r="O7225">
        <v>2</v>
      </c>
      <c r="P7225">
        <v>1</v>
      </c>
      <c r="Q7225">
        <v>1</v>
      </c>
      <c r="R7225">
        <v>0</v>
      </c>
      <c r="S7225" s="1" t="s">
        <v>2356</v>
      </c>
      <c r="T7225" s="1">
        <v>1</v>
      </c>
      <c r="U7225" s="1">
        <v>3</v>
      </c>
      <c r="V7225" s="1" t="s">
        <v>113</v>
      </c>
      <c r="W7225" s="1">
        <v>7224</v>
      </c>
      <c r="X7225" s="1">
        <v>7224</v>
      </c>
      <c r="Y7225" s="1">
        <v>7210</v>
      </c>
    </row>
    <row r="7226" spans="1:25" x14ac:dyDescent="0.2">
      <c r="A7226" s="1">
        <v>234139</v>
      </c>
      <c r="B7226" t="s">
        <v>4</v>
      </c>
      <c r="C7226">
        <v>31</v>
      </c>
      <c r="D7226" t="s">
        <v>15</v>
      </c>
      <c r="E7226" s="1" t="s">
        <v>14</v>
      </c>
      <c r="F7226" s="2">
        <v>42398</v>
      </c>
      <c r="G7226" s="1" t="s">
        <v>12807</v>
      </c>
      <c r="H7226" s="1">
        <v>1</v>
      </c>
      <c r="I7226" s="1" t="s">
        <v>12</v>
      </c>
      <c r="J7226" s="1" t="s">
        <v>4</v>
      </c>
      <c r="K7226" s="1" t="s">
        <v>29</v>
      </c>
      <c r="L7226" t="s">
        <v>4</v>
      </c>
      <c r="M7226" t="s">
        <v>126</v>
      </c>
      <c r="N7226">
        <v>2</v>
      </c>
      <c r="O7226">
        <v>1</v>
      </c>
      <c r="P7226">
        <v>1</v>
      </c>
      <c r="Q7226">
        <v>0</v>
      </c>
      <c r="R7226">
        <v>0</v>
      </c>
      <c r="S7226" s="1" t="s">
        <v>2358</v>
      </c>
      <c r="T7226" s="1">
        <v>0</v>
      </c>
      <c r="U7226" s="1">
        <v>1</v>
      </c>
      <c r="V7226" s="1" t="s">
        <v>113</v>
      </c>
      <c r="W7226" s="1">
        <v>7225</v>
      </c>
      <c r="X7226" s="1">
        <v>7225</v>
      </c>
      <c r="Y7226" s="1">
        <v>2351</v>
      </c>
    </row>
    <row r="7227" spans="1:25" x14ac:dyDescent="0.2">
      <c r="A7227" s="1">
        <v>234142</v>
      </c>
      <c r="B7227" t="s">
        <v>4</v>
      </c>
      <c r="C7227">
        <v>40</v>
      </c>
      <c r="D7227" t="s">
        <v>15</v>
      </c>
      <c r="E7227" s="1" t="s">
        <v>26</v>
      </c>
      <c r="F7227" s="2">
        <v>42286</v>
      </c>
      <c r="G7227" s="1" t="s">
        <v>12806</v>
      </c>
      <c r="I7227" s="1" t="s">
        <v>2</v>
      </c>
      <c r="J7227" s="1" t="s">
        <v>4</v>
      </c>
      <c r="K7227" s="1" t="s">
        <v>132</v>
      </c>
      <c r="L7227" t="s">
        <v>4</v>
      </c>
      <c r="M7227" t="s">
        <v>114</v>
      </c>
      <c r="N7227">
        <v>1</v>
      </c>
      <c r="O7227">
        <v>1</v>
      </c>
      <c r="P7227">
        <v>1</v>
      </c>
      <c r="Q7227">
        <v>0</v>
      </c>
      <c r="R7227">
        <v>0</v>
      </c>
      <c r="S7227" s="1" t="s">
        <v>2358</v>
      </c>
      <c r="T7227" s="1">
        <v>0</v>
      </c>
      <c r="U7227" s="1" t="s">
        <v>2</v>
      </c>
      <c r="V7227" s="1" t="s">
        <v>4192</v>
      </c>
      <c r="W7227" s="1">
        <v>7226</v>
      </c>
      <c r="X7227" s="1">
        <v>7226</v>
      </c>
      <c r="Y7227" s="1">
        <v>2981</v>
      </c>
    </row>
    <row r="7228" spans="1:25" x14ac:dyDescent="0.2">
      <c r="A7228" s="1">
        <v>234143</v>
      </c>
      <c r="B7228" t="s">
        <v>4</v>
      </c>
      <c r="C7228">
        <v>57</v>
      </c>
      <c r="D7228" t="s">
        <v>15</v>
      </c>
      <c r="E7228" s="1" t="s">
        <v>19</v>
      </c>
      <c r="F7228" s="2">
        <v>42405</v>
      </c>
      <c r="G7228" s="1" t="s">
        <v>12805</v>
      </c>
      <c r="H7228" s="1">
        <v>4</v>
      </c>
      <c r="I7228" s="1" t="s">
        <v>12</v>
      </c>
      <c r="J7228" s="1" t="s">
        <v>4</v>
      </c>
      <c r="K7228" s="1" t="s">
        <v>132</v>
      </c>
      <c r="L7228" t="s">
        <v>4</v>
      </c>
      <c r="M7228" t="s">
        <v>142</v>
      </c>
      <c r="N7228">
        <v>1</v>
      </c>
      <c r="O7228">
        <v>1</v>
      </c>
      <c r="P7228">
        <v>0</v>
      </c>
      <c r="Q7228">
        <v>1</v>
      </c>
      <c r="R7228">
        <v>0</v>
      </c>
      <c r="S7228" s="1" t="s">
        <v>2402</v>
      </c>
      <c r="T7228" s="1">
        <v>6</v>
      </c>
      <c r="U7228" s="1">
        <v>4</v>
      </c>
      <c r="V7228" s="1" t="s">
        <v>2901</v>
      </c>
      <c r="W7228" s="1">
        <v>7227</v>
      </c>
      <c r="X7228" s="1">
        <v>7227</v>
      </c>
      <c r="Y7228" s="1">
        <v>3050</v>
      </c>
    </row>
    <row r="7229" spans="1:25" x14ac:dyDescent="0.2">
      <c r="A7229" s="1">
        <v>234145</v>
      </c>
      <c r="B7229" t="s">
        <v>4</v>
      </c>
      <c r="C7229">
        <v>39</v>
      </c>
      <c r="D7229" t="s">
        <v>15</v>
      </c>
      <c r="E7229" s="1" t="s">
        <v>14</v>
      </c>
      <c r="F7229" s="2">
        <v>42403</v>
      </c>
      <c r="G7229" s="1" t="s">
        <v>12804</v>
      </c>
      <c r="H7229" s="1">
        <v>3</v>
      </c>
      <c r="I7229" s="1" t="s">
        <v>12</v>
      </c>
      <c r="J7229" s="1" t="s">
        <v>4</v>
      </c>
      <c r="K7229" s="1" t="s">
        <v>22</v>
      </c>
      <c r="L7229" t="s">
        <v>4</v>
      </c>
      <c r="M7229" t="s">
        <v>186</v>
      </c>
      <c r="N7229">
        <v>1</v>
      </c>
      <c r="O7229">
        <v>2</v>
      </c>
      <c r="P7229">
        <v>1</v>
      </c>
      <c r="Q7229">
        <v>1</v>
      </c>
      <c r="R7229">
        <v>0</v>
      </c>
      <c r="S7229" s="1" t="s">
        <v>2356</v>
      </c>
      <c r="T7229" s="1">
        <v>3</v>
      </c>
      <c r="U7229" s="1">
        <v>3</v>
      </c>
      <c r="V7229" s="1" t="s">
        <v>3875</v>
      </c>
      <c r="W7229" s="1">
        <v>7228</v>
      </c>
      <c r="X7229" s="1">
        <v>7228</v>
      </c>
      <c r="Y7229" s="1">
        <v>51</v>
      </c>
    </row>
    <row r="7230" spans="1:25" x14ac:dyDescent="0.2">
      <c r="A7230" s="1">
        <v>234147</v>
      </c>
      <c r="B7230" t="s">
        <v>257</v>
      </c>
      <c r="C7230">
        <v>40</v>
      </c>
      <c r="D7230" t="s">
        <v>15</v>
      </c>
      <c r="E7230" s="1" t="s">
        <v>19</v>
      </c>
      <c r="F7230" s="2">
        <v>42390</v>
      </c>
      <c r="G7230" s="1">
        <v>130703315</v>
      </c>
      <c r="H7230" s="1">
        <v>9</v>
      </c>
      <c r="I7230" s="1" t="s">
        <v>12</v>
      </c>
      <c r="J7230" s="1" t="s">
        <v>257</v>
      </c>
      <c r="K7230" s="1" t="s">
        <v>289</v>
      </c>
      <c r="L7230" t="s">
        <v>606</v>
      </c>
      <c r="M7230" t="s">
        <v>605</v>
      </c>
      <c r="N7230">
        <v>1</v>
      </c>
      <c r="O7230">
        <v>6</v>
      </c>
      <c r="P7230">
        <v>0</v>
      </c>
      <c r="Q7230">
        <v>1</v>
      </c>
      <c r="R7230">
        <v>0</v>
      </c>
      <c r="S7230" s="1" t="s">
        <v>2402</v>
      </c>
      <c r="T7230" s="1">
        <v>11</v>
      </c>
      <c r="U7230" s="1">
        <v>9</v>
      </c>
      <c r="V7230" s="1" t="s">
        <v>289</v>
      </c>
      <c r="W7230" s="1">
        <v>7229</v>
      </c>
      <c r="X7230" s="1">
        <v>7229</v>
      </c>
      <c r="Y7230" s="1">
        <v>2314</v>
      </c>
    </row>
    <row r="7231" spans="1:25" x14ac:dyDescent="0.2">
      <c r="A7231" s="1">
        <v>234148</v>
      </c>
      <c r="B7231" t="s">
        <v>4</v>
      </c>
      <c r="C7231">
        <v>50</v>
      </c>
      <c r="D7231" t="s">
        <v>15</v>
      </c>
      <c r="E7231" s="1" t="s">
        <v>26</v>
      </c>
      <c r="F7231" s="2">
        <v>42397</v>
      </c>
      <c r="G7231" s="1" t="s">
        <v>12803</v>
      </c>
      <c r="I7231" s="1" t="s">
        <v>2</v>
      </c>
      <c r="J7231" s="1" t="s">
        <v>4</v>
      </c>
      <c r="K7231" s="1" t="s">
        <v>29</v>
      </c>
      <c r="L7231" t="s">
        <v>4</v>
      </c>
      <c r="M7231" t="s">
        <v>22</v>
      </c>
      <c r="N7231">
        <v>1</v>
      </c>
      <c r="O7231">
        <v>2</v>
      </c>
      <c r="P7231">
        <v>1</v>
      </c>
      <c r="Q7231">
        <v>1</v>
      </c>
      <c r="R7231">
        <v>0</v>
      </c>
      <c r="S7231" s="1" t="s">
        <v>2356</v>
      </c>
      <c r="T7231" s="1">
        <v>1</v>
      </c>
      <c r="U7231" s="1" t="s">
        <v>2</v>
      </c>
      <c r="V7231" s="1" t="s">
        <v>111</v>
      </c>
      <c r="W7231" s="1">
        <v>7230</v>
      </c>
      <c r="X7231" s="1">
        <v>7230</v>
      </c>
      <c r="Y7231" s="1">
        <v>6965</v>
      </c>
    </row>
    <row r="7232" spans="1:25" x14ac:dyDescent="0.2">
      <c r="A7232" s="1">
        <v>234153</v>
      </c>
      <c r="B7232" t="s">
        <v>257</v>
      </c>
      <c r="C7232">
        <v>60</v>
      </c>
      <c r="D7232" t="s">
        <v>134</v>
      </c>
      <c r="E7232" s="1" t="s">
        <v>26</v>
      </c>
      <c r="F7232" s="2">
        <v>42404</v>
      </c>
      <c r="G7232" s="1" t="s">
        <v>12802</v>
      </c>
      <c r="I7232" s="1" t="s">
        <v>2</v>
      </c>
      <c r="J7232" s="1" t="s">
        <v>257</v>
      </c>
      <c r="K7232" s="1" t="s">
        <v>289</v>
      </c>
      <c r="L7232" t="s">
        <v>257</v>
      </c>
      <c r="M7232" t="s">
        <v>397</v>
      </c>
      <c r="N7232">
        <v>1</v>
      </c>
      <c r="O7232">
        <v>3</v>
      </c>
      <c r="P7232">
        <v>0</v>
      </c>
      <c r="Q7232">
        <v>1</v>
      </c>
      <c r="R7232">
        <v>0</v>
      </c>
      <c r="S7232" s="1" t="s">
        <v>2402</v>
      </c>
      <c r="T7232" s="1">
        <v>4</v>
      </c>
      <c r="U7232" s="1" t="s">
        <v>2</v>
      </c>
      <c r="V7232" s="1" t="s">
        <v>289</v>
      </c>
      <c r="W7232" s="1">
        <v>7231</v>
      </c>
      <c r="X7232" s="1">
        <v>7231</v>
      </c>
      <c r="Y7232" s="1">
        <v>2902</v>
      </c>
    </row>
    <row r="7233" spans="1:25" x14ac:dyDescent="0.2">
      <c r="A7233" s="1">
        <v>234154</v>
      </c>
      <c r="B7233" t="s">
        <v>4</v>
      </c>
      <c r="C7233">
        <v>50</v>
      </c>
      <c r="D7233" t="s">
        <v>15</v>
      </c>
      <c r="E7233" s="1" t="s">
        <v>14</v>
      </c>
      <c r="F7233" s="2">
        <v>42159</v>
      </c>
      <c r="G7233" s="1" t="s">
        <v>12801</v>
      </c>
      <c r="H7233" s="1">
        <v>3</v>
      </c>
      <c r="I7233" s="1" t="s">
        <v>12</v>
      </c>
      <c r="J7233" s="1" t="s">
        <v>4</v>
      </c>
      <c r="K7233" s="1" t="s">
        <v>29</v>
      </c>
      <c r="L7233" t="s">
        <v>4</v>
      </c>
      <c r="M7233" t="s">
        <v>22</v>
      </c>
      <c r="N7233">
        <v>1</v>
      </c>
      <c r="O7233">
        <v>2</v>
      </c>
      <c r="P7233">
        <v>1</v>
      </c>
      <c r="Q7233">
        <v>0</v>
      </c>
      <c r="R7233">
        <v>0</v>
      </c>
      <c r="S7233" s="1" t="s">
        <v>2358</v>
      </c>
      <c r="T7233" s="1">
        <v>0</v>
      </c>
      <c r="U7233" s="1">
        <v>3</v>
      </c>
      <c r="V7233" s="1" t="s">
        <v>111</v>
      </c>
      <c r="W7233" s="1">
        <v>7232</v>
      </c>
      <c r="X7233" s="1">
        <v>7232</v>
      </c>
      <c r="Y7233" s="1">
        <v>6530</v>
      </c>
    </row>
    <row r="7234" spans="1:25" x14ac:dyDescent="0.2">
      <c r="A7234" s="1">
        <v>234155</v>
      </c>
      <c r="B7234" t="s">
        <v>4</v>
      </c>
      <c r="C7234">
        <v>40</v>
      </c>
      <c r="D7234" t="s">
        <v>15</v>
      </c>
      <c r="E7234" s="1" t="s">
        <v>14</v>
      </c>
      <c r="F7234" s="2">
        <v>42354</v>
      </c>
      <c r="G7234" s="1" t="s">
        <v>12800</v>
      </c>
      <c r="H7234" s="1">
        <v>2</v>
      </c>
      <c r="I7234" s="1" t="s">
        <v>12</v>
      </c>
      <c r="J7234" s="1" t="s">
        <v>4</v>
      </c>
      <c r="K7234" s="1" t="s">
        <v>65</v>
      </c>
      <c r="L7234" t="s">
        <v>4</v>
      </c>
      <c r="M7234" t="s">
        <v>170</v>
      </c>
      <c r="N7234">
        <v>1</v>
      </c>
      <c r="O7234">
        <v>1</v>
      </c>
      <c r="P7234">
        <v>0</v>
      </c>
      <c r="Q7234">
        <v>1</v>
      </c>
      <c r="R7234">
        <v>0</v>
      </c>
      <c r="S7234" s="1" t="s">
        <v>2402</v>
      </c>
      <c r="T7234" s="1">
        <v>0</v>
      </c>
      <c r="U7234" s="1">
        <v>2</v>
      </c>
      <c r="V7234" s="1" t="s">
        <v>2</v>
      </c>
      <c r="W7234" s="1">
        <v>7233</v>
      </c>
      <c r="X7234" s="1">
        <v>7233</v>
      </c>
      <c r="Y7234" s="1">
        <v>6554</v>
      </c>
    </row>
    <row r="7235" spans="1:25" x14ac:dyDescent="0.2">
      <c r="A7235" s="1">
        <v>234156</v>
      </c>
      <c r="B7235" t="s">
        <v>257</v>
      </c>
      <c r="C7235">
        <v>33</v>
      </c>
      <c r="D7235" t="s">
        <v>15</v>
      </c>
      <c r="E7235" s="1" t="s">
        <v>14</v>
      </c>
      <c r="F7235" s="2">
        <v>42411</v>
      </c>
      <c r="G7235" s="1" t="s">
        <v>12799</v>
      </c>
      <c r="H7235" s="1">
        <v>12</v>
      </c>
      <c r="I7235" s="1" t="s">
        <v>12</v>
      </c>
      <c r="J7235" s="1" t="s">
        <v>257</v>
      </c>
      <c r="K7235" s="1" t="s">
        <v>464</v>
      </c>
      <c r="L7235" t="s">
        <v>257</v>
      </c>
      <c r="M7235" t="s">
        <v>3032</v>
      </c>
      <c r="N7235">
        <v>2</v>
      </c>
      <c r="O7235">
        <v>4</v>
      </c>
      <c r="P7235">
        <v>0</v>
      </c>
      <c r="Q7235">
        <v>1</v>
      </c>
      <c r="R7235">
        <v>0</v>
      </c>
      <c r="S7235" s="1" t="s">
        <v>2402</v>
      </c>
      <c r="T7235" s="1">
        <v>6</v>
      </c>
      <c r="U7235" s="1">
        <v>12</v>
      </c>
      <c r="V7235" s="1" t="s">
        <v>4419</v>
      </c>
      <c r="W7235" s="1">
        <v>7234</v>
      </c>
      <c r="X7235" s="1">
        <v>7234</v>
      </c>
      <c r="Y7235" s="1">
        <v>2981</v>
      </c>
    </row>
    <row r="7236" spans="1:25" x14ac:dyDescent="0.2">
      <c r="A7236" s="1">
        <v>234158</v>
      </c>
      <c r="B7236" t="s">
        <v>4</v>
      </c>
      <c r="C7236">
        <v>89</v>
      </c>
      <c r="D7236" t="s">
        <v>67</v>
      </c>
      <c r="E7236" s="1" t="s">
        <v>14</v>
      </c>
      <c r="F7236" s="2">
        <v>42292</v>
      </c>
      <c r="G7236" s="1" t="s">
        <v>12798</v>
      </c>
      <c r="H7236" s="1">
        <v>4</v>
      </c>
      <c r="I7236" s="1" t="s">
        <v>12</v>
      </c>
      <c r="J7236" s="1" t="s">
        <v>4</v>
      </c>
      <c r="K7236" s="1" t="s">
        <v>3</v>
      </c>
      <c r="L7236" t="s">
        <v>4</v>
      </c>
      <c r="M7236" t="s">
        <v>679</v>
      </c>
      <c r="N7236">
        <v>1</v>
      </c>
      <c r="O7236">
        <v>1</v>
      </c>
      <c r="P7236">
        <v>1</v>
      </c>
      <c r="Q7236">
        <v>0</v>
      </c>
      <c r="R7236">
        <v>0</v>
      </c>
      <c r="S7236" s="1" t="s">
        <v>2358</v>
      </c>
      <c r="T7236" s="1">
        <v>3</v>
      </c>
      <c r="U7236" s="1">
        <v>4</v>
      </c>
      <c r="V7236" s="1" t="s">
        <v>2</v>
      </c>
      <c r="W7236" s="1">
        <v>7235</v>
      </c>
      <c r="X7236" s="1">
        <v>7235</v>
      </c>
      <c r="Y7236" s="1">
        <v>1891</v>
      </c>
    </row>
    <row r="7237" spans="1:25" x14ac:dyDescent="0.2">
      <c r="A7237" s="1">
        <v>234159</v>
      </c>
      <c r="B7237" t="s">
        <v>4</v>
      </c>
      <c r="C7237">
        <v>27</v>
      </c>
      <c r="D7237" t="s">
        <v>15</v>
      </c>
      <c r="E7237" s="1" t="s">
        <v>14</v>
      </c>
      <c r="F7237" s="2">
        <v>42410</v>
      </c>
      <c r="G7237" s="1" t="s">
        <v>12797</v>
      </c>
      <c r="H7237" s="1">
        <v>3</v>
      </c>
      <c r="I7237" s="1" t="s">
        <v>12</v>
      </c>
      <c r="J7237" s="1" t="s">
        <v>4</v>
      </c>
      <c r="K7237" s="1" t="s">
        <v>22</v>
      </c>
      <c r="L7237" t="s">
        <v>4</v>
      </c>
      <c r="M7237" t="s">
        <v>29</v>
      </c>
      <c r="N7237">
        <v>1</v>
      </c>
      <c r="O7237">
        <v>1</v>
      </c>
      <c r="P7237">
        <v>1</v>
      </c>
      <c r="Q7237">
        <v>0</v>
      </c>
      <c r="R7237">
        <v>0</v>
      </c>
      <c r="S7237" s="1" t="s">
        <v>2358</v>
      </c>
      <c r="T7237" s="1">
        <v>1</v>
      </c>
      <c r="U7237" s="1">
        <v>3</v>
      </c>
      <c r="V7237" s="1" t="s">
        <v>54</v>
      </c>
      <c r="W7237" s="1">
        <v>7236</v>
      </c>
      <c r="X7237" s="1">
        <v>7236</v>
      </c>
      <c r="Y7237" s="1">
        <v>582</v>
      </c>
    </row>
    <row r="7238" spans="1:25" x14ac:dyDescent="0.2">
      <c r="A7238" s="1">
        <v>234161</v>
      </c>
      <c r="B7238" t="s">
        <v>4</v>
      </c>
      <c r="C7238">
        <v>42</v>
      </c>
      <c r="D7238" t="s">
        <v>134</v>
      </c>
      <c r="E7238" s="1" t="s">
        <v>14</v>
      </c>
      <c r="F7238" s="2">
        <v>42383</v>
      </c>
      <c r="G7238" s="1" t="s">
        <v>12796</v>
      </c>
      <c r="H7238" s="1">
        <v>2</v>
      </c>
      <c r="I7238" s="1" t="s">
        <v>12</v>
      </c>
      <c r="J7238" s="1" t="s">
        <v>4</v>
      </c>
      <c r="K7238" s="1" t="s">
        <v>29</v>
      </c>
      <c r="L7238" t="s">
        <v>4</v>
      </c>
      <c r="M7238" t="s">
        <v>2569</v>
      </c>
      <c r="N7238">
        <v>2</v>
      </c>
      <c r="O7238">
        <v>2</v>
      </c>
      <c r="P7238">
        <v>1</v>
      </c>
      <c r="Q7238">
        <v>0</v>
      </c>
      <c r="R7238">
        <v>0</v>
      </c>
      <c r="S7238" s="1" t="s">
        <v>2358</v>
      </c>
      <c r="T7238" s="1">
        <v>0</v>
      </c>
      <c r="U7238" s="1">
        <v>2</v>
      </c>
      <c r="V7238" s="1" t="s">
        <v>29</v>
      </c>
      <c r="W7238" s="1">
        <v>7237</v>
      </c>
      <c r="X7238" s="1">
        <v>7237</v>
      </c>
      <c r="Y7238" s="1">
        <v>781</v>
      </c>
    </row>
    <row r="7239" spans="1:25" x14ac:dyDescent="0.2">
      <c r="A7239" s="1">
        <v>234163</v>
      </c>
      <c r="B7239" t="s">
        <v>4</v>
      </c>
      <c r="C7239">
        <v>40</v>
      </c>
      <c r="D7239" t="s">
        <v>15</v>
      </c>
      <c r="E7239" s="1" t="s">
        <v>19</v>
      </c>
      <c r="F7239" s="2">
        <v>42403</v>
      </c>
      <c r="G7239" s="1" t="s">
        <v>12795</v>
      </c>
      <c r="H7239" s="1">
        <v>3</v>
      </c>
      <c r="I7239" s="1" t="s">
        <v>12</v>
      </c>
      <c r="J7239" s="1" t="s">
        <v>4</v>
      </c>
      <c r="K7239" s="1" t="s">
        <v>49</v>
      </c>
      <c r="L7239" t="s">
        <v>4</v>
      </c>
      <c r="M7239" t="s">
        <v>22</v>
      </c>
      <c r="N7239">
        <v>2</v>
      </c>
      <c r="O7239">
        <v>3</v>
      </c>
      <c r="P7239">
        <v>1</v>
      </c>
      <c r="Q7239">
        <v>0</v>
      </c>
      <c r="R7239">
        <v>0</v>
      </c>
      <c r="S7239" s="1" t="s">
        <v>2358</v>
      </c>
      <c r="T7239" s="1">
        <v>3</v>
      </c>
      <c r="U7239" s="1">
        <v>3</v>
      </c>
      <c r="V7239" s="1" t="s">
        <v>22</v>
      </c>
      <c r="W7239" s="1">
        <v>7238</v>
      </c>
      <c r="X7239" s="1">
        <v>7238</v>
      </c>
      <c r="Y7239" s="1">
        <v>16</v>
      </c>
    </row>
    <row r="7240" spans="1:25" x14ac:dyDescent="0.2">
      <c r="A7240" s="1">
        <v>234164</v>
      </c>
      <c r="B7240" t="s">
        <v>11</v>
      </c>
      <c r="C7240">
        <v>20</v>
      </c>
      <c r="D7240" t="s">
        <v>43</v>
      </c>
      <c r="E7240" s="1" t="s">
        <v>19</v>
      </c>
      <c r="F7240" s="2">
        <v>42398</v>
      </c>
      <c r="G7240" s="1" t="s">
        <v>12794</v>
      </c>
      <c r="H7240" s="1">
        <v>3</v>
      </c>
      <c r="I7240" s="1" t="s">
        <v>37</v>
      </c>
      <c r="J7240" s="1" t="s">
        <v>11</v>
      </c>
      <c r="K7240" s="1" t="s">
        <v>216</v>
      </c>
      <c r="L7240" t="s">
        <v>11</v>
      </c>
      <c r="M7240" t="s">
        <v>79</v>
      </c>
      <c r="N7240">
        <v>3</v>
      </c>
      <c r="O7240">
        <v>4</v>
      </c>
      <c r="P7240">
        <v>0</v>
      </c>
      <c r="Q7240">
        <v>1</v>
      </c>
      <c r="R7240">
        <v>1</v>
      </c>
      <c r="S7240" s="1" t="s">
        <v>2381</v>
      </c>
      <c r="T7240" s="1">
        <v>5</v>
      </c>
      <c r="U7240" s="1">
        <v>21</v>
      </c>
      <c r="V7240" s="1" t="s">
        <v>2</v>
      </c>
      <c r="W7240" s="1">
        <v>7239</v>
      </c>
      <c r="X7240" s="1">
        <v>7239</v>
      </c>
      <c r="Y7240" s="1">
        <v>1417</v>
      </c>
    </row>
    <row r="7241" spans="1:25" x14ac:dyDescent="0.2">
      <c r="A7241" s="1">
        <v>234165</v>
      </c>
      <c r="B7241" t="s">
        <v>4</v>
      </c>
      <c r="C7241">
        <v>12</v>
      </c>
      <c r="D7241" t="s">
        <v>15</v>
      </c>
      <c r="E7241" s="1" t="s">
        <v>19</v>
      </c>
      <c r="F7241" s="2">
        <v>42404</v>
      </c>
      <c r="G7241" s="1" t="s">
        <v>12793</v>
      </c>
      <c r="H7241" s="1">
        <v>2</v>
      </c>
      <c r="I7241" s="1" t="s">
        <v>12</v>
      </c>
      <c r="J7241" s="1" t="s">
        <v>4</v>
      </c>
      <c r="K7241" s="1" t="s">
        <v>22</v>
      </c>
      <c r="L7241" t="s">
        <v>4</v>
      </c>
      <c r="M7241" t="s">
        <v>170</v>
      </c>
      <c r="N7241">
        <v>5</v>
      </c>
      <c r="O7241">
        <v>1</v>
      </c>
      <c r="P7241">
        <v>1</v>
      </c>
      <c r="Q7241">
        <v>0</v>
      </c>
      <c r="R7241">
        <v>0</v>
      </c>
      <c r="S7241" s="1" t="s">
        <v>2358</v>
      </c>
      <c r="T7241" s="1">
        <v>2</v>
      </c>
      <c r="U7241" s="1">
        <v>2</v>
      </c>
      <c r="V7241" s="1" t="s">
        <v>22</v>
      </c>
      <c r="W7241" s="1">
        <v>7240</v>
      </c>
      <c r="X7241" s="1">
        <v>7240</v>
      </c>
      <c r="Y7241" s="1">
        <v>580</v>
      </c>
    </row>
    <row r="7242" spans="1:25" x14ac:dyDescent="0.2">
      <c r="A7242" s="1">
        <v>234167</v>
      </c>
      <c r="B7242" t="s">
        <v>4</v>
      </c>
      <c r="C7242">
        <v>57</v>
      </c>
      <c r="D7242" t="s">
        <v>1797</v>
      </c>
      <c r="E7242" s="1" t="s">
        <v>6</v>
      </c>
      <c r="F7242" s="2">
        <v>42401</v>
      </c>
      <c r="G7242" s="1" t="s">
        <v>12792</v>
      </c>
      <c r="I7242" s="1" t="s">
        <v>2</v>
      </c>
      <c r="J7242" s="1" t="s">
        <v>4</v>
      </c>
      <c r="K7242" s="1" t="s">
        <v>3</v>
      </c>
      <c r="L7242" t="s">
        <v>4</v>
      </c>
      <c r="M7242" t="s">
        <v>2412</v>
      </c>
      <c r="N7242">
        <v>2</v>
      </c>
      <c r="O7242">
        <v>2</v>
      </c>
      <c r="P7242">
        <v>1</v>
      </c>
      <c r="Q7242">
        <v>1</v>
      </c>
      <c r="R7242">
        <v>0</v>
      </c>
      <c r="S7242" s="1" t="s">
        <v>2356</v>
      </c>
      <c r="T7242" s="1">
        <v>1</v>
      </c>
      <c r="U7242" s="1" t="s">
        <v>2</v>
      </c>
      <c r="V7242" s="1" t="s">
        <v>2</v>
      </c>
      <c r="W7242" s="1">
        <v>7241</v>
      </c>
      <c r="X7242" s="1">
        <v>7241</v>
      </c>
      <c r="Y7242" s="1">
        <v>7501</v>
      </c>
    </row>
    <row r="7243" spans="1:25" x14ac:dyDescent="0.2">
      <c r="A7243" s="1">
        <v>234171</v>
      </c>
      <c r="B7243" t="s">
        <v>4</v>
      </c>
      <c r="C7243">
        <v>48</v>
      </c>
      <c r="D7243" t="s">
        <v>15</v>
      </c>
      <c r="E7243" s="1" t="s">
        <v>14</v>
      </c>
      <c r="F7243" s="2">
        <v>42278</v>
      </c>
      <c r="G7243" s="1" t="s">
        <v>12791</v>
      </c>
      <c r="H7243" s="1">
        <v>4</v>
      </c>
      <c r="I7243" s="1" t="s">
        <v>12</v>
      </c>
      <c r="J7243" s="1" t="s">
        <v>4</v>
      </c>
      <c r="K7243" s="1" t="s">
        <v>55</v>
      </c>
      <c r="L7243" t="s">
        <v>4</v>
      </c>
      <c r="M7243" t="s">
        <v>153</v>
      </c>
      <c r="N7243">
        <v>2</v>
      </c>
      <c r="O7243">
        <v>1</v>
      </c>
      <c r="P7243">
        <v>0</v>
      </c>
      <c r="Q7243">
        <v>1</v>
      </c>
      <c r="R7243">
        <v>0</v>
      </c>
      <c r="S7243" s="1" t="s">
        <v>2402</v>
      </c>
      <c r="T7243" s="1">
        <v>3</v>
      </c>
      <c r="U7243" s="1">
        <v>4</v>
      </c>
      <c r="V7243" s="1" t="s">
        <v>153</v>
      </c>
      <c r="W7243" s="1">
        <v>7242</v>
      </c>
      <c r="X7243" s="1">
        <v>7242</v>
      </c>
      <c r="Y7243" s="1">
        <v>1807</v>
      </c>
    </row>
    <row r="7244" spans="1:25" x14ac:dyDescent="0.2">
      <c r="A7244" s="1">
        <v>234172</v>
      </c>
      <c r="B7244" t="s">
        <v>4</v>
      </c>
      <c r="C7244">
        <v>40</v>
      </c>
      <c r="D7244" t="s">
        <v>15</v>
      </c>
      <c r="E7244" s="1" t="s">
        <v>19</v>
      </c>
      <c r="F7244" s="2">
        <v>42412</v>
      </c>
      <c r="G7244" s="1">
        <v>140500184</v>
      </c>
      <c r="H7244" s="1">
        <v>3</v>
      </c>
      <c r="I7244" s="1" t="s">
        <v>12</v>
      </c>
      <c r="J7244" s="1" t="s">
        <v>4</v>
      </c>
      <c r="K7244" s="1" t="s">
        <v>1113</v>
      </c>
      <c r="L7244" t="s">
        <v>4</v>
      </c>
      <c r="M7244" t="s">
        <v>205</v>
      </c>
      <c r="N7244">
        <v>1</v>
      </c>
      <c r="O7244">
        <v>1</v>
      </c>
      <c r="P7244">
        <v>1</v>
      </c>
      <c r="Q7244">
        <v>0</v>
      </c>
      <c r="R7244">
        <v>0</v>
      </c>
      <c r="S7244" s="1" t="s">
        <v>2358</v>
      </c>
      <c r="T7244" s="1">
        <v>2</v>
      </c>
      <c r="U7244" s="1">
        <v>3</v>
      </c>
      <c r="V7244" s="1" t="s">
        <v>2</v>
      </c>
      <c r="W7244" s="1">
        <v>7243</v>
      </c>
      <c r="X7244" s="1">
        <v>7243</v>
      </c>
      <c r="Y7244" s="1">
        <v>2314</v>
      </c>
    </row>
    <row r="7245" spans="1:25" x14ac:dyDescent="0.2">
      <c r="A7245" s="1">
        <v>234173</v>
      </c>
      <c r="B7245" t="s">
        <v>4</v>
      </c>
      <c r="C7245">
        <v>76</v>
      </c>
      <c r="D7245" t="s">
        <v>15</v>
      </c>
      <c r="E7245" s="1" t="s">
        <v>19</v>
      </c>
      <c r="F7245" s="2">
        <v>42320</v>
      </c>
      <c r="G7245" s="1" t="s">
        <v>12790</v>
      </c>
      <c r="H7245" s="1">
        <v>4</v>
      </c>
      <c r="I7245" s="1" t="s">
        <v>12</v>
      </c>
      <c r="J7245" s="1" t="s">
        <v>4</v>
      </c>
      <c r="K7245" s="1" t="s">
        <v>570</v>
      </c>
      <c r="L7245" t="s">
        <v>4</v>
      </c>
      <c r="M7245" t="s">
        <v>55</v>
      </c>
      <c r="N7245">
        <v>1</v>
      </c>
      <c r="O7245">
        <v>1</v>
      </c>
      <c r="P7245">
        <v>0</v>
      </c>
      <c r="Q7245">
        <v>1</v>
      </c>
      <c r="R7245">
        <v>0</v>
      </c>
      <c r="S7245" s="1" t="s">
        <v>2402</v>
      </c>
      <c r="T7245" s="1">
        <v>0</v>
      </c>
      <c r="U7245" s="1">
        <v>4</v>
      </c>
      <c r="V7245" s="1" t="s">
        <v>2</v>
      </c>
      <c r="W7245" s="1">
        <v>7244</v>
      </c>
      <c r="X7245" s="1">
        <v>7244</v>
      </c>
      <c r="Y7245" s="1">
        <v>6598</v>
      </c>
    </row>
    <row r="7246" spans="1:25" x14ac:dyDescent="0.2">
      <c r="A7246" s="1">
        <v>234174</v>
      </c>
      <c r="B7246" t="s">
        <v>4</v>
      </c>
      <c r="C7246">
        <v>74</v>
      </c>
      <c r="D7246" t="s">
        <v>291</v>
      </c>
      <c r="E7246" s="1" t="s">
        <v>19</v>
      </c>
      <c r="F7246" s="2">
        <v>42341</v>
      </c>
      <c r="G7246" s="1" t="s">
        <v>12789</v>
      </c>
      <c r="H7246" s="1">
        <v>2</v>
      </c>
      <c r="I7246" s="1" t="s">
        <v>12</v>
      </c>
      <c r="J7246" s="1" t="s">
        <v>4</v>
      </c>
      <c r="K7246" s="1" t="s">
        <v>55</v>
      </c>
      <c r="L7246" t="s">
        <v>4</v>
      </c>
      <c r="M7246" t="s">
        <v>329</v>
      </c>
      <c r="N7246">
        <v>1</v>
      </c>
      <c r="O7246">
        <v>1</v>
      </c>
      <c r="P7246">
        <v>1</v>
      </c>
      <c r="Q7246">
        <v>0</v>
      </c>
      <c r="R7246">
        <v>0</v>
      </c>
      <c r="S7246" s="1" t="s">
        <v>2358</v>
      </c>
      <c r="T7246" s="1">
        <v>0</v>
      </c>
      <c r="U7246" s="1">
        <v>2</v>
      </c>
      <c r="V7246" s="1" t="s">
        <v>329</v>
      </c>
      <c r="W7246" s="1">
        <v>7245</v>
      </c>
      <c r="X7246" s="1">
        <v>7245</v>
      </c>
      <c r="Y7246" s="1">
        <v>6656</v>
      </c>
    </row>
    <row r="7247" spans="1:25" x14ac:dyDescent="0.2">
      <c r="A7247" s="1">
        <v>234176</v>
      </c>
      <c r="B7247" t="s">
        <v>4</v>
      </c>
      <c r="C7247">
        <v>44</v>
      </c>
      <c r="D7247" t="s">
        <v>15</v>
      </c>
      <c r="E7247" s="1" t="s">
        <v>19</v>
      </c>
      <c r="F7247" s="2">
        <v>42380</v>
      </c>
      <c r="G7247" s="1">
        <v>140503600</v>
      </c>
      <c r="H7247" s="1">
        <v>2</v>
      </c>
      <c r="I7247" s="1" t="s">
        <v>12</v>
      </c>
      <c r="J7247" s="1" t="s">
        <v>4</v>
      </c>
      <c r="K7247" s="1" t="s">
        <v>22</v>
      </c>
      <c r="L7247" t="s">
        <v>4</v>
      </c>
      <c r="M7247" t="s">
        <v>29</v>
      </c>
      <c r="N7247">
        <v>1</v>
      </c>
      <c r="O7247">
        <v>1</v>
      </c>
      <c r="P7247">
        <v>1</v>
      </c>
      <c r="Q7247">
        <v>0</v>
      </c>
      <c r="R7247">
        <v>0</v>
      </c>
      <c r="S7247" s="1" t="s">
        <v>2358</v>
      </c>
      <c r="T7247" s="1">
        <v>2</v>
      </c>
      <c r="U7247" s="1">
        <v>2</v>
      </c>
      <c r="V7247" s="1" t="s">
        <v>54</v>
      </c>
      <c r="W7247" s="1">
        <v>7246</v>
      </c>
      <c r="X7247" s="1">
        <v>7246</v>
      </c>
      <c r="Y7247" s="1">
        <v>2314</v>
      </c>
    </row>
    <row r="7248" spans="1:25" x14ac:dyDescent="0.2">
      <c r="A7248" s="1">
        <v>234179</v>
      </c>
      <c r="B7248" t="s">
        <v>4</v>
      </c>
      <c r="C7248">
        <v>20</v>
      </c>
      <c r="D7248" t="s">
        <v>15</v>
      </c>
      <c r="E7248" s="1" t="s">
        <v>14</v>
      </c>
      <c r="F7248" s="2">
        <v>42340</v>
      </c>
      <c r="G7248" s="1" t="s">
        <v>12788</v>
      </c>
      <c r="I7248" s="1" t="s">
        <v>2</v>
      </c>
      <c r="J7248" s="1" t="s">
        <v>4</v>
      </c>
      <c r="K7248" s="1" t="s">
        <v>22</v>
      </c>
      <c r="L7248" t="s">
        <v>4</v>
      </c>
      <c r="M7248" t="s">
        <v>29</v>
      </c>
      <c r="N7248">
        <v>1</v>
      </c>
      <c r="O7248">
        <v>2</v>
      </c>
      <c r="P7248">
        <v>1</v>
      </c>
      <c r="Q7248">
        <v>0</v>
      </c>
      <c r="R7248">
        <v>0</v>
      </c>
      <c r="S7248" s="1" t="s">
        <v>2358</v>
      </c>
      <c r="T7248" s="1">
        <v>0</v>
      </c>
      <c r="U7248" s="1" t="s">
        <v>2</v>
      </c>
      <c r="V7248" s="1" t="s">
        <v>54</v>
      </c>
      <c r="W7248" s="1">
        <v>7247</v>
      </c>
      <c r="X7248" s="1">
        <v>7247</v>
      </c>
      <c r="Y7248" s="1">
        <v>1358</v>
      </c>
    </row>
    <row r="7249" spans="1:25" x14ac:dyDescent="0.2">
      <c r="A7249" s="1">
        <v>234181</v>
      </c>
      <c r="B7249" t="s">
        <v>4</v>
      </c>
      <c r="C7249">
        <v>50</v>
      </c>
      <c r="D7249" t="s">
        <v>67</v>
      </c>
      <c r="E7249" s="1" t="s">
        <v>19</v>
      </c>
      <c r="F7249" s="2">
        <v>42404</v>
      </c>
      <c r="G7249" s="1" t="s">
        <v>12787</v>
      </c>
      <c r="I7249" s="1" t="s">
        <v>2</v>
      </c>
      <c r="J7249" s="1" t="s">
        <v>4</v>
      </c>
      <c r="K7249" s="1" t="s">
        <v>296</v>
      </c>
      <c r="L7249" t="s">
        <v>4</v>
      </c>
      <c r="M7249" t="s">
        <v>132</v>
      </c>
      <c r="N7249">
        <v>1</v>
      </c>
      <c r="O7249">
        <v>1</v>
      </c>
      <c r="P7249">
        <v>1</v>
      </c>
      <c r="Q7249">
        <v>0</v>
      </c>
      <c r="R7249">
        <v>0</v>
      </c>
      <c r="S7249" s="1" t="s">
        <v>2358</v>
      </c>
      <c r="T7249" s="1">
        <v>2</v>
      </c>
      <c r="U7249" s="1" t="s">
        <v>2</v>
      </c>
      <c r="V7249" s="1" t="s">
        <v>2361</v>
      </c>
      <c r="W7249" s="1">
        <v>7248</v>
      </c>
      <c r="X7249" s="1">
        <v>7248</v>
      </c>
      <c r="Y7249" s="1">
        <v>64</v>
      </c>
    </row>
    <row r="7250" spans="1:25" x14ac:dyDescent="0.2">
      <c r="A7250" s="1">
        <v>234182</v>
      </c>
      <c r="B7250" t="s">
        <v>4</v>
      </c>
      <c r="C7250">
        <v>23</v>
      </c>
      <c r="D7250" t="s">
        <v>15</v>
      </c>
      <c r="E7250" s="1" t="s">
        <v>26</v>
      </c>
      <c r="F7250" s="2">
        <v>42213</v>
      </c>
      <c r="G7250" s="1" t="s">
        <v>12786</v>
      </c>
      <c r="I7250" s="1" t="s">
        <v>2</v>
      </c>
      <c r="J7250" s="1" t="s">
        <v>4</v>
      </c>
      <c r="K7250" s="1" t="s">
        <v>22</v>
      </c>
      <c r="L7250" t="s">
        <v>4</v>
      </c>
      <c r="M7250" t="s">
        <v>170</v>
      </c>
      <c r="N7250">
        <v>1</v>
      </c>
      <c r="O7250">
        <v>1</v>
      </c>
      <c r="P7250">
        <v>1</v>
      </c>
      <c r="Q7250">
        <v>0</v>
      </c>
      <c r="R7250">
        <v>0</v>
      </c>
      <c r="S7250" s="1" t="s">
        <v>2358</v>
      </c>
      <c r="T7250" s="1">
        <v>2</v>
      </c>
      <c r="U7250" s="1" t="s">
        <v>2</v>
      </c>
      <c r="V7250" s="1" t="s">
        <v>22</v>
      </c>
      <c r="W7250" s="1">
        <v>7249</v>
      </c>
      <c r="X7250" s="1">
        <v>7249</v>
      </c>
      <c r="Y7250" s="1">
        <v>1474</v>
      </c>
    </row>
    <row r="7251" spans="1:25" x14ac:dyDescent="0.2">
      <c r="A7251" s="1">
        <v>234183</v>
      </c>
      <c r="B7251" t="s">
        <v>4</v>
      </c>
      <c r="C7251">
        <v>50</v>
      </c>
      <c r="D7251" t="s">
        <v>15</v>
      </c>
      <c r="E7251" s="1" t="s">
        <v>14</v>
      </c>
      <c r="F7251" s="2">
        <v>42375</v>
      </c>
      <c r="G7251" s="1" t="s">
        <v>12785</v>
      </c>
      <c r="H7251" s="1">
        <v>3</v>
      </c>
      <c r="I7251" s="1" t="s">
        <v>12</v>
      </c>
      <c r="J7251" s="1" t="s">
        <v>4</v>
      </c>
      <c r="K7251" s="1" t="s">
        <v>153</v>
      </c>
      <c r="L7251" t="s">
        <v>4</v>
      </c>
      <c r="M7251" t="s">
        <v>132</v>
      </c>
      <c r="N7251">
        <v>1</v>
      </c>
      <c r="O7251">
        <v>1</v>
      </c>
      <c r="P7251">
        <v>1</v>
      </c>
      <c r="Q7251">
        <v>0</v>
      </c>
      <c r="R7251">
        <v>0</v>
      </c>
      <c r="S7251" s="1" t="s">
        <v>2358</v>
      </c>
      <c r="T7251" s="1">
        <v>2</v>
      </c>
      <c r="U7251" s="1">
        <v>3</v>
      </c>
      <c r="V7251" s="1" t="s">
        <v>2722</v>
      </c>
      <c r="W7251" s="1">
        <v>7250</v>
      </c>
      <c r="X7251" s="1">
        <v>7250</v>
      </c>
      <c r="Y7251" s="1">
        <v>3196</v>
      </c>
    </row>
    <row r="7252" spans="1:25" x14ac:dyDescent="0.2">
      <c r="A7252" s="1">
        <v>234184</v>
      </c>
      <c r="B7252" t="s">
        <v>4</v>
      </c>
      <c r="C7252">
        <v>50</v>
      </c>
      <c r="D7252" t="s">
        <v>15</v>
      </c>
      <c r="E7252" s="1" t="s">
        <v>14</v>
      </c>
      <c r="F7252" s="2">
        <v>42247</v>
      </c>
      <c r="G7252" s="1" t="s">
        <v>12784</v>
      </c>
      <c r="H7252" s="1">
        <v>1</v>
      </c>
      <c r="I7252" s="1" t="s">
        <v>12</v>
      </c>
      <c r="J7252" s="1" t="s">
        <v>4</v>
      </c>
      <c r="K7252" s="1" t="s">
        <v>22</v>
      </c>
      <c r="L7252" t="s">
        <v>4</v>
      </c>
      <c r="M7252" t="s">
        <v>1495</v>
      </c>
      <c r="N7252">
        <v>1</v>
      </c>
      <c r="O7252">
        <v>1</v>
      </c>
      <c r="P7252">
        <v>1</v>
      </c>
      <c r="Q7252">
        <v>0</v>
      </c>
      <c r="R7252">
        <v>0</v>
      </c>
      <c r="S7252" s="1" t="s">
        <v>2358</v>
      </c>
      <c r="T7252" s="1">
        <v>0</v>
      </c>
      <c r="U7252" s="1">
        <v>1</v>
      </c>
      <c r="V7252" s="1" t="s">
        <v>22</v>
      </c>
      <c r="W7252" s="1">
        <v>7251</v>
      </c>
      <c r="X7252" s="1">
        <v>7251</v>
      </c>
      <c r="Y7252" s="1">
        <v>2053</v>
      </c>
    </row>
    <row r="7253" spans="1:25" x14ac:dyDescent="0.2">
      <c r="A7253" s="1">
        <v>234187</v>
      </c>
      <c r="B7253" t="s">
        <v>4</v>
      </c>
      <c r="C7253">
        <v>75</v>
      </c>
      <c r="D7253" t="s">
        <v>15</v>
      </c>
      <c r="E7253" s="1" t="s">
        <v>14</v>
      </c>
      <c r="F7253" s="2">
        <v>42397</v>
      </c>
      <c r="G7253" s="1" t="s">
        <v>12783</v>
      </c>
      <c r="H7253" s="1">
        <v>4</v>
      </c>
      <c r="I7253" s="1" t="s">
        <v>12</v>
      </c>
      <c r="J7253" s="1" t="s">
        <v>4</v>
      </c>
      <c r="K7253" s="1" t="s">
        <v>186</v>
      </c>
      <c r="L7253" t="s">
        <v>4</v>
      </c>
      <c r="M7253" t="s">
        <v>170</v>
      </c>
      <c r="N7253">
        <v>1</v>
      </c>
      <c r="O7253">
        <v>1</v>
      </c>
      <c r="P7253">
        <v>1</v>
      </c>
      <c r="Q7253">
        <v>0</v>
      </c>
      <c r="R7253">
        <v>0</v>
      </c>
      <c r="S7253" s="1" t="s">
        <v>2358</v>
      </c>
      <c r="T7253" s="1">
        <v>2</v>
      </c>
      <c r="U7253" s="1">
        <v>4</v>
      </c>
      <c r="V7253" s="1" t="s">
        <v>186</v>
      </c>
      <c r="W7253" s="1">
        <v>7252</v>
      </c>
      <c r="X7253" s="1">
        <v>7252</v>
      </c>
      <c r="Y7253" s="1">
        <v>3173</v>
      </c>
    </row>
    <row r="7254" spans="1:25" x14ac:dyDescent="0.2">
      <c r="A7254" s="1">
        <v>234188</v>
      </c>
      <c r="B7254" t="s">
        <v>4</v>
      </c>
      <c r="C7254">
        <v>94</v>
      </c>
      <c r="D7254" t="s">
        <v>7</v>
      </c>
      <c r="E7254" s="1" t="s">
        <v>14</v>
      </c>
      <c r="F7254" s="2">
        <v>42388</v>
      </c>
      <c r="G7254" s="1" t="s">
        <v>12782</v>
      </c>
      <c r="H7254" s="1">
        <v>6</v>
      </c>
      <c r="I7254" s="1" t="s">
        <v>12</v>
      </c>
      <c r="J7254" s="1" t="s">
        <v>4</v>
      </c>
      <c r="K7254" s="1" t="s">
        <v>157</v>
      </c>
      <c r="L7254" t="s">
        <v>4</v>
      </c>
      <c r="M7254" t="s">
        <v>170</v>
      </c>
      <c r="N7254">
        <v>1</v>
      </c>
      <c r="O7254">
        <v>1</v>
      </c>
      <c r="P7254">
        <v>1</v>
      </c>
      <c r="Q7254">
        <v>0</v>
      </c>
      <c r="R7254">
        <v>0</v>
      </c>
      <c r="S7254" s="1" t="s">
        <v>2358</v>
      </c>
      <c r="T7254" s="1">
        <v>3</v>
      </c>
      <c r="U7254" s="1">
        <v>6</v>
      </c>
      <c r="V7254" s="1" t="s">
        <v>2</v>
      </c>
      <c r="W7254" s="1">
        <v>7253</v>
      </c>
      <c r="X7254" s="1">
        <v>7253</v>
      </c>
      <c r="Y7254" s="1">
        <v>3041</v>
      </c>
    </row>
    <row r="7255" spans="1:25" x14ac:dyDescent="0.2">
      <c r="A7255" s="1">
        <v>234191</v>
      </c>
      <c r="B7255" t="s">
        <v>4</v>
      </c>
      <c r="C7255">
        <v>25</v>
      </c>
      <c r="D7255" t="s">
        <v>15</v>
      </c>
      <c r="E7255" s="1" t="s">
        <v>14</v>
      </c>
      <c r="F7255" s="2">
        <v>42349</v>
      </c>
      <c r="G7255" s="1" t="s">
        <v>12781</v>
      </c>
      <c r="I7255" s="1" t="s">
        <v>2</v>
      </c>
      <c r="J7255" s="1" t="s">
        <v>4</v>
      </c>
      <c r="K7255" s="1" t="s">
        <v>22</v>
      </c>
      <c r="L7255" t="s">
        <v>4</v>
      </c>
      <c r="M7255" t="s">
        <v>114</v>
      </c>
      <c r="N7255">
        <v>1</v>
      </c>
      <c r="O7255">
        <v>2</v>
      </c>
      <c r="P7255">
        <v>1</v>
      </c>
      <c r="Q7255">
        <v>0</v>
      </c>
      <c r="R7255">
        <v>0</v>
      </c>
      <c r="S7255" s="1" t="s">
        <v>2358</v>
      </c>
      <c r="T7255" s="1">
        <v>1</v>
      </c>
      <c r="U7255" s="1" t="s">
        <v>2</v>
      </c>
      <c r="V7255" s="1" t="s">
        <v>2851</v>
      </c>
      <c r="W7255" s="1">
        <v>7254</v>
      </c>
      <c r="X7255" s="1">
        <v>7254</v>
      </c>
      <c r="Y7255" s="1">
        <v>3090</v>
      </c>
    </row>
    <row r="7256" spans="1:25" x14ac:dyDescent="0.2">
      <c r="A7256" s="1">
        <v>234193</v>
      </c>
      <c r="B7256" t="s">
        <v>4</v>
      </c>
      <c r="C7256">
        <v>48</v>
      </c>
      <c r="D7256" t="s">
        <v>134</v>
      </c>
      <c r="E7256" s="1" t="s">
        <v>19</v>
      </c>
      <c r="F7256" s="2">
        <v>42394</v>
      </c>
      <c r="G7256" s="1" t="s">
        <v>12780</v>
      </c>
      <c r="H7256" s="1">
        <v>1</v>
      </c>
      <c r="I7256" s="1" t="s">
        <v>12</v>
      </c>
      <c r="J7256" s="1" t="s">
        <v>4</v>
      </c>
      <c r="K7256" s="1" t="s">
        <v>22</v>
      </c>
      <c r="L7256" t="s">
        <v>4</v>
      </c>
      <c r="M7256" t="s">
        <v>29</v>
      </c>
      <c r="N7256">
        <v>1</v>
      </c>
      <c r="O7256">
        <v>1</v>
      </c>
      <c r="P7256">
        <v>1</v>
      </c>
      <c r="Q7256">
        <v>0</v>
      </c>
      <c r="R7256">
        <v>0</v>
      </c>
      <c r="S7256" s="1" t="s">
        <v>2358</v>
      </c>
      <c r="T7256" s="1">
        <v>0</v>
      </c>
      <c r="U7256" s="1">
        <v>1</v>
      </c>
      <c r="V7256" s="1" t="s">
        <v>54</v>
      </c>
      <c r="W7256" s="1">
        <v>7255</v>
      </c>
      <c r="X7256" s="1">
        <v>7255</v>
      </c>
      <c r="Y7256" s="1">
        <v>2500</v>
      </c>
    </row>
    <row r="7257" spans="1:25" x14ac:dyDescent="0.2">
      <c r="A7257" s="1">
        <v>234196</v>
      </c>
      <c r="B7257" t="s">
        <v>4</v>
      </c>
      <c r="C7257">
        <v>68</v>
      </c>
      <c r="D7257" t="s">
        <v>7</v>
      </c>
      <c r="E7257" s="1" t="s">
        <v>19</v>
      </c>
      <c r="F7257" s="2">
        <v>42404</v>
      </c>
      <c r="G7257" s="1" t="s">
        <v>12779</v>
      </c>
      <c r="H7257" s="1">
        <v>8</v>
      </c>
      <c r="I7257" s="1" t="s">
        <v>12</v>
      </c>
      <c r="J7257" s="1" t="s">
        <v>4</v>
      </c>
      <c r="K7257" s="1" t="s">
        <v>22</v>
      </c>
      <c r="L7257" t="s">
        <v>4</v>
      </c>
      <c r="M7257" t="s">
        <v>29</v>
      </c>
      <c r="N7257">
        <v>1</v>
      </c>
      <c r="O7257">
        <v>2</v>
      </c>
      <c r="P7257">
        <v>1</v>
      </c>
      <c r="Q7257">
        <v>0</v>
      </c>
      <c r="R7257">
        <v>0</v>
      </c>
      <c r="S7257" s="1" t="s">
        <v>2358</v>
      </c>
      <c r="T7257" s="1">
        <v>5</v>
      </c>
      <c r="U7257" s="1">
        <v>8</v>
      </c>
      <c r="V7257" s="1" t="s">
        <v>54</v>
      </c>
      <c r="W7257" s="1">
        <v>7256</v>
      </c>
      <c r="X7257" s="1">
        <v>7256</v>
      </c>
      <c r="Y7257" s="1">
        <v>72</v>
      </c>
    </row>
    <row r="7258" spans="1:25" x14ac:dyDescent="0.2">
      <c r="A7258" s="1">
        <v>234197</v>
      </c>
      <c r="B7258" t="s">
        <v>4</v>
      </c>
      <c r="C7258">
        <v>22</v>
      </c>
      <c r="D7258" t="s">
        <v>15</v>
      </c>
      <c r="E7258" s="1" t="s">
        <v>26</v>
      </c>
      <c r="F7258" s="2">
        <v>42395</v>
      </c>
      <c r="G7258" s="1" t="s">
        <v>12778</v>
      </c>
      <c r="I7258" s="1" t="s">
        <v>2</v>
      </c>
      <c r="J7258" s="1" t="s">
        <v>4</v>
      </c>
      <c r="K7258" s="1" t="s">
        <v>114</v>
      </c>
      <c r="L7258" t="s">
        <v>4</v>
      </c>
      <c r="M7258" t="s">
        <v>126</v>
      </c>
      <c r="N7258">
        <v>1</v>
      </c>
      <c r="O7258">
        <v>1</v>
      </c>
      <c r="P7258">
        <v>1</v>
      </c>
      <c r="Q7258">
        <v>0</v>
      </c>
      <c r="R7258">
        <v>0</v>
      </c>
      <c r="S7258" s="1" t="s">
        <v>2358</v>
      </c>
      <c r="T7258" s="1">
        <v>0</v>
      </c>
      <c r="U7258" s="1" t="s">
        <v>2</v>
      </c>
      <c r="V7258" s="1" t="s">
        <v>2394</v>
      </c>
      <c r="W7258" s="1">
        <v>7257</v>
      </c>
      <c r="X7258" s="1">
        <v>7257</v>
      </c>
      <c r="Y7258" s="1">
        <v>2981</v>
      </c>
    </row>
    <row r="7259" spans="1:25" x14ac:dyDescent="0.2">
      <c r="A7259" s="1">
        <v>234198</v>
      </c>
      <c r="B7259" t="s">
        <v>4</v>
      </c>
      <c r="C7259">
        <v>27</v>
      </c>
      <c r="D7259" t="s">
        <v>15</v>
      </c>
      <c r="E7259" s="1" t="s">
        <v>14</v>
      </c>
      <c r="F7259" s="2">
        <v>42403</v>
      </c>
      <c r="G7259" s="1" t="s">
        <v>12777</v>
      </c>
      <c r="H7259" s="1">
        <v>2</v>
      </c>
      <c r="I7259" s="1" t="s">
        <v>12</v>
      </c>
      <c r="J7259" s="1" t="s">
        <v>4</v>
      </c>
      <c r="K7259" s="1" t="s">
        <v>22</v>
      </c>
      <c r="L7259" t="s">
        <v>4</v>
      </c>
      <c r="M7259" t="s">
        <v>1495</v>
      </c>
      <c r="N7259">
        <v>3</v>
      </c>
      <c r="O7259">
        <v>1</v>
      </c>
      <c r="P7259">
        <v>1</v>
      </c>
      <c r="Q7259">
        <v>0</v>
      </c>
      <c r="R7259">
        <v>0</v>
      </c>
      <c r="S7259" s="1" t="s">
        <v>2358</v>
      </c>
      <c r="T7259" s="1">
        <v>1</v>
      </c>
      <c r="U7259" s="1">
        <v>2</v>
      </c>
      <c r="V7259" s="1" t="s">
        <v>22</v>
      </c>
      <c r="W7259" s="1">
        <v>7258</v>
      </c>
      <c r="X7259" s="1">
        <v>7258</v>
      </c>
      <c r="Y7259" s="1">
        <v>500</v>
      </c>
    </row>
    <row r="7260" spans="1:25" x14ac:dyDescent="0.2">
      <c r="A7260" s="1">
        <v>234202</v>
      </c>
      <c r="B7260" t="s">
        <v>4</v>
      </c>
      <c r="C7260">
        <v>30</v>
      </c>
      <c r="D7260" t="s">
        <v>15</v>
      </c>
      <c r="E7260" s="1" t="s">
        <v>14</v>
      </c>
      <c r="F7260" s="2">
        <v>42403</v>
      </c>
      <c r="G7260" s="1" t="s">
        <v>12776</v>
      </c>
      <c r="H7260" s="1">
        <v>1</v>
      </c>
      <c r="I7260" s="1" t="s">
        <v>12</v>
      </c>
      <c r="J7260" s="1" t="s">
        <v>4</v>
      </c>
      <c r="K7260" s="1" t="s">
        <v>22</v>
      </c>
      <c r="L7260" t="s">
        <v>4</v>
      </c>
      <c r="M7260" t="s">
        <v>55</v>
      </c>
      <c r="N7260">
        <v>2</v>
      </c>
      <c r="O7260">
        <v>2</v>
      </c>
      <c r="P7260">
        <v>1</v>
      </c>
      <c r="Q7260">
        <v>0</v>
      </c>
      <c r="R7260">
        <v>0</v>
      </c>
      <c r="S7260" s="1" t="s">
        <v>2358</v>
      </c>
      <c r="T7260" s="1">
        <v>0</v>
      </c>
      <c r="U7260" s="1">
        <v>1</v>
      </c>
      <c r="V7260" s="1" t="s">
        <v>22</v>
      </c>
      <c r="W7260" s="1">
        <v>7259</v>
      </c>
      <c r="X7260" s="1">
        <v>7259</v>
      </c>
      <c r="Y7260" s="1">
        <v>1967</v>
      </c>
    </row>
    <row r="7261" spans="1:25" x14ac:dyDescent="0.2">
      <c r="A7261" s="1">
        <v>234204</v>
      </c>
      <c r="B7261" t="s">
        <v>4</v>
      </c>
      <c r="C7261">
        <v>53</v>
      </c>
      <c r="D7261" t="s">
        <v>15</v>
      </c>
      <c r="E7261" s="1" t="s">
        <v>26</v>
      </c>
      <c r="F7261" s="2">
        <v>42359</v>
      </c>
      <c r="G7261" s="1" t="s">
        <v>12775</v>
      </c>
      <c r="I7261" s="1" t="s">
        <v>2</v>
      </c>
      <c r="J7261" s="1" t="s">
        <v>4</v>
      </c>
      <c r="K7261" s="1" t="s">
        <v>65</v>
      </c>
      <c r="L7261" t="s">
        <v>48</v>
      </c>
      <c r="N7261">
        <v>1</v>
      </c>
      <c r="O7261">
        <v>2</v>
      </c>
      <c r="P7261">
        <v>1</v>
      </c>
      <c r="Q7261">
        <v>1</v>
      </c>
      <c r="R7261">
        <v>0</v>
      </c>
      <c r="S7261" s="1" t="s">
        <v>2356</v>
      </c>
      <c r="T7261" s="1">
        <v>1</v>
      </c>
      <c r="U7261" s="1" t="s">
        <v>2</v>
      </c>
      <c r="V7261" s="1" t="s">
        <v>2</v>
      </c>
      <c r="W7261" s="1">
        <v>7260</v>
      </c>
      <c r="X7261" s="1">
        <v>7260</v>
      </c>
      <c r="Y7261" s="1">
        <v>6975</v>
      </c>
    </row>
    <row r="7262" spans="1:25" x14ac:dyDescent="0.2">
      <c r="A7262" s="1">
        <v>234205</v>
      </c>
      <c r="B7262" t="s">
        <v>4</v>
      </c>
      <c r="C7262">
        <v>30</v>
      </c>
      <c r="D7262" t="s">
        <v>15</v>
      </c>
      <c r="E7262" s="1" t="s">
        <v>14</v>
      </c>
      <c r="F7262" s="2">
        <v>42395</v>
      </c>
      <c r="G7262" s="1" t="s">
        <v>12774</v>
      </c>
      <c r="H7262" s="1">
        <v>1</v>
      </c>
      <c r="I7262" s="1" t="s">
        <v>12</v>
      </c>
      <c r="J7262" s="1" t="s">
        <v>4</v>
      </c>
      <c r="K7262" s="1" t="s">
        <v>49</v>
      </c>
      <c r="L7262" t="s">
        <v>4</v>
      </c>
      <c r="M7262" t="s">
        <v>142</v>
      </c>
      <c r="N7262">
        <v>1</v>
      </c>
      <c r="O7262">
        <v>1</v>
      </c>
      <c r="P7262">
        <v>1</v>
      </c>
      <c r="Q7262">
        <v>0</v>
      </c>
      <c r="R7262">
        <v>0</v>
      </c>
      <c r="S7262" s="1" t="s">
        <v>2358</v>
      </c>
      <c r="T7262" s="1">
        <v>4</v>
      </c>
      <c r="U7262" s="1">
        <v>1</v>
      </c>
      <c r="V7262" s="1" t="s">
        <v>142</v>
      </c>
      <c r="W7262" s="1">
        <v>7261</v>
      </c>
      <c r="X7262" s="1">
        <v>7261</v>
      </c>
      <c r="Y7262" s="1">
        <v>42</v>
      </c>
    </row>
    <row r="7263" spans="1:25" x14ac:dyDescent="0.2">
      <c r="A7263" s="1">
        <v>234208</v>
      </c>
      <c r="B7263" t="s">
        <v>4</v>
      </c>
      <c r="C7263">
        <v>37</v>
      </c>
      <c r="D7263" t="s">
        <v>15</v>
      </c>
      <c r="E7263" s="1" t="s">
        <v>14</v>
      </c>
      <c r="F7263" s="2">
        <v>42382</v>
      </c>
      <c r="G7263" s="1">
        <v>1056627</v>
      </c>
      <c r="H7263" s="1">
        <v>2</v>
      </c>
      <c r="I7263" s="1" t="s">
        <v>12</v>
      </c>
      <c r="J7263" s="1" t="s">
        <v>4</v>
      </c>
      <c r="K7263" s="1" t="s">
        <v>22</v>
      </c>
      <c r="L7263" t="s">
        <v>4</v>
      </c>
      <c r="M7263" t="s">
        <v>2371</v>
      </c>
      <c r="N7263">
        <v>1</v>
      </c>
      <c r="O7263">
        <v>1</v>
      </c>
      <c r="P7263">
        <v>1</v>
      </c>
      <c r="Q7263">
        <v>0</v>
      </c>
      <c r="R7263">
        <v>0</v>
      </c>
      <c r="S7263" s="1" t="s">
        <v>2358</v>
      </c>
      <c r="T7263" s="1">
        <v>1</v>
      </c>
      <c r="U7263" s="1">
        <v>2</v>
      </c>
      <c r="V7263" s="1" t="s">
        <v>2370</v>
      </c>
      <c r="W7263" s="1">
        <v>7262</v>
      </c>
      <c r="X7263" s="1">
        <v>7262</v>
      </c>
      <c r="Y7263" s="1">
        <v>3483</v>
      </c>
    </row>
    <row r="7264" spans="1:25" x14ac:dyDescent="0.2">
      <c r="A7264" s="1">
        <v>234209</v>
      </c>
      <c r="B7264" t="s">
        <v>4</v>
      </c>
      <c r="C7264">
        <v>21</v>
      </c>
      <c r="D7264" t="s">
        <v>15</v>
      </c>
      <c r="E7264" s="1" t="s">
        <v>14</v>
      </c>
      <c r="F7264" s="2">
        <v>42391</v>
      </c>
      <c r="G7264" s="1" t="s">
        <v>12773</v>
      </c>
      <c r="H7264" s="1">
        <v>4</v>
      </c>
      <c r="I7264" s="1" t="s">
        <v>12</v>
      </c>
      <c r="J7264" s="1" t="s">
        <v>4</v>
      </c>
      <c r="K7264" s="1" t="s">
        <v>3</v>
      </c>
      <c r="L7264" t="s">
        <v>4</v>
      </c>
      <c r="M7264" t="s">
        <v>170</v>
      </c>
      <c r="N7264">
        <v>1</v>
      </c>
      <c r="O7264">
        <v>1</v>
      </c>
      <c r="P7264">
        <v>1</v>
      </c>
      <c r="Q7264">
        <v>0</v>
      </c>
      <c r="R7264">
        <v>0</v>
      </c>
      <c r="S7264" s="1" t="s">
        <v>2358</v>
      </c>
      <c r="T7264" s="1">
        <v>4</v>
      </c>
      <c r="U7264" s="1">
        <v>4</v>
      </c>
      <c r="V7264" s="1" t="s">
        <v>2</v>
      </c>
      <c r="W7264" s="1">
        <v>7263</v>
      </c>
      <c r="X7264" s="1">
        <v>7263</v>
      </c>
      <c r="Y7264" s="1">
        <v>3619</v>
      </c>
    </row>
    <row r="7265" spans="1:25" x14ac:dyDescent="0.2">
      <c r="A7265" s="1">
        <v>234210</v>
      </c>
      <c r="B7265" t="s">
        <v>4</v>
      </c>
      <c r="C7265">
        <v>42</v>
      </c>
      <c r="D7265" t="s">
        <v>15</v>
      </c>
      <c r="E7265" s="1" t="s">
        <v>14</v>
      </c>
      <c r="F7265" s="2">
        <v>42304</v>
      </c>
      <c r="G7265" s="1" t="s">
        <v>12772</v>
      </c>
      <c r="H7265" s="1">
        <v>2</v>
      </c>
      <c r="I7265" s="1" t="s">
        <v>12</v>
      </c>
      <c r="J7265" s="1" t="s">
        <v>4</v>
      </c>
      <c r="K7265" s="1" t="s">
        <v>22</v>
      </c>
      <c r="N7265">
        <v>1</v>
      </c>
      <c r="O7265">
        <v>1</v>
      </c>
      <c r="P7265">
        <v>1</v>
      </c>
      <c r="Q7265">
        <v>0</v>
      </c>
      <c r="R7265">
        <v>0</v>
      </c>
      <c r="S7265" s="1" t="s">
        <v>2358</v>
      </c>
      <c r="T7265" s="1">
        <v>1</v>
      </c>
      <c r="U7265" s="1">
        <v>2</v>
      </c>
      <c r="V7265" s="1" t="s">
        <v>22</v>
      </c>
      <c r="W7265" s="1">
        <v>7264</v>
      </c>
      <c r="X7265" s="1">
        <v>7264</v>
      </c>
      <c r="Y7265" s="1">
        <v>1734</v>
      </c>
    </row>
    <row r="7266" spans="1:25" x14ac:dyDescent="0.2">
      <c r="A7266" s="1">
        <v>234211</v>
      </c>
      <c r="B7266" t="s">
        <v>4</v>
      </c>
      <c r="C7266">
        <v>58</v>
      </c>
      <c r="D7266" t="s">
        <v>15</v>
      </c>
      <c r="E7266" s="1" t="s">
        <v>14</v>
      </c>
      <c r="F7266" s="2">
        <v>42326</v>
      </c>
      <c r="G7266" s="1" t="s">
        <v>12771</v>
      </c>
      <c r="H7266" s="1">
        <v>1</v>
      </c>
      <c r="I7266" s="1" t="s">
        <v>12</v>
      </c>
      <c r="J7266" s="1" t="s">
        <v>4</v>
      </c>
      <c r="K7266" s="1" t="s">
        <v>22</v>
      </c>
      <c r="L7266" t="s">
        <v>4</v>
      </c>
      <c r="M7266" t="s">
        <v>45</v>
      </c>
      <c r="N7266">
        <v>1</v>
      </c>
      <c r="O7266">
        <v>2</v>
      </c>
      <c r="P7266">
        <v>1</v>
      </c>
      <c r="Q7266">
        <v>0</v>
      </c>
      <c r="R7266">
        <v>0</v>
      </c>
      <c r="S7266" s="1" t="s">
        <v>2358</v>
      </c>
      <c r="T7266" s="1">
        <v>0</v>
      </c>
      <c r="U7266" s="1">
        <v>1</v>
      </c>
      <c r="V7266" s="1" t="s">
        <v>22</v>
      </c>
      <c r="W7266" s="1">
        <v>7265</v>
      </c>
      <c r="X7266" s="1">
        <v>7265</v>
      </c>
      <c r="Y7266" s="1">
        <v>2053</v>
      </c>
    </row>
    <row r="7267" spans="1:25" x14ac:dyDescent="0.2">
      <c r="A7267" s="1">
        <v>234212</v>
      </c>
      <c r="B7267" t="s">
        <v>4</v>
      </c>
      <c r="C7267">
        <v>30</v>
      </c>
      <c r="D7267" t="s">
        <v>15</v>
      </c>
      <c r="E7267" s="1" t="s">
        <v>19</v>
      </c>
      <c r="F7267" s="2">
        <v>42397</v>
      </c>
      <c r="G7267" s="1" t="s">
        <v>12770</v>
      </c>
      <c r="H7267" s="1">
        <v>3</v>
      </c>
      <c r="I7267" s="1" t="s">
        <v>12</v>
      </c>
      <c r="J7267" s="1" t="s">
        <v>4</v>
      </c>
      <c r="K7267" s="1" t="s">
        <v>55</v>
      </c>
      <c r="L7267" t="s">
        <v>4</v>
      </c>
      <c r="M7267" t="s">
        <v>570</v>
      </c>
      <c r="N7267">
        <v>1</v>
      </c>
      <c r="O7267">
        <v>1</v>
      </c>
      <c r="P7267">
        <v>0</v>
      </c>
      <c r="Q7267">
        <v>1</v>
      </c>
      <c r="R7267">
        <v>0</v>
      </c>
      <c r="S7267" s="1" t="s">
        <v>2402</v>
      </c>
      <c r="T7267" s="1">
        <v>0</v>
      </c>
      <c r="U7267" s="1">
        <v>3</v>
      </c>
      <c r="V7267" s="1" t="s">
        <v>2</v>
      </c>
      <c r="W7267" s="1">
        <v>7266</v>
      </c>
      <c r="X7267" s="1">
        <v>7266</v>
      </c>
      <c r="Y7267" s="1">
        <v>2448</v>
      </c>
    </row>
    <row r="7268" spans="1:25" x14ac:dyDescent="0.2">
      <c r="A7268" s="1">
        <v>234215</v>
      </c>
      <c r="B7268" t="s">
        <v>4</v>
      </c>
      <c r="C7268">
        <v>61</v>
      </c>
      <c r="D7268" t="s">
        <v>15</v>
      </c>
      <c r="E7268" s="1" t="s">
        <v>14</v>
      </c>
      <c r="F7268" s="2">
        <v>42374</v>
      </c>
      <c r="G7268" s="1" t="s">
        <v>12769</v>
      </c>
      <c r="H7268" s="1">
        <v>3</v>
      </c>
      <c r="I7268" s="1" t="s">
        <v>12</v>
      </c>
      <c r="J7268" s="1" t="s">
        <v>4</v>
      </c>
      <c r="K7268" s="1" t="s">
        <v>29</v>
      </c>
      <c r="L7268" t="s">
        <v>4</v>
      </c>
      <c r="M7268" t="s">
        <v>1495</v>
      </c>
      <c r="N7268">
        <v>1</v>
      </c>
      <c r="O7268">
        <v>3</v>
      </c>
      <c r="P7268">
        <v>1</v>
      </c>
      <c r="Q7268">
        <v>1</v>
      </c>
      <c r="R7268">
        <v>0</v>
      </c>
      <c r="S7268" s="1" t="s">
        <v>2356</v>
      </c>
      <c r="T7268" s="1">
        <v>0</v>
      </c>
      <c r="U7268" s="1">
        <v>3</v>
      </c>
      <c r="V7268" s="1" t="s">
        <v>29</v>
      </c>
      <c r="W7268" s="1">
        <v>7267</v>
      </c>
      <c r="X7268" s="1">
        <v>7267</v>
      </c>
      <c r="Y7268" s="1">
        <v>6965</v>
      </c>
    </row>
    <row r="7269" spans="1:25" x14ac:dyDescent="0.2">
      <c r="A7269" s="1">
        <v>234216</v>
      </c>
      <c r="B7269" t="s">
        <v>4</v>
      </c>
      <c r="C7269">
        <v>40</v>
      </c>
      <c r="D7269" t="s">
        <v>15</v>
      </c>
      <c r="E7269" s="1" t="s">
        <v>218</v>
      </c>
      <c r="F7269" s="2">
        <v>42302</v>
      </c>
      <c r="G7269" s="1" t="s">
        <v>12768</v>
      </c>
      <c r="I7269" s="1" t="s">
        <v>2</v>
      </c>
      <c r="J7269" s="1" t="s">
        <v>4</v>
      </c>
      <c r="K7269" s="1" t="s">
        <v>49</v>
      </c>
      <c r="L7269" t="s">
        <v>4</v>
      </c>
      <c r="M7269" t="s">
        <v>55</v>
      </c>
      <c r="N7269">
        <v>2</v>
      </c>
      <c r="O7269">
        <v>1</v>
      </c>
      <c r="P7269">
        <v>1</v>
      </c>
      <c r="Q7269">
        <v>0</v>
      </c>
      <c r="R7269">
        <v>0</v>
      </c>
      <c r="S7269" s="1" t="s">
        <v>2358</v>
      </c>
      <c r="T7269" s="1">
        <v>3</v>
      </c>
      <c r="U7269" s="1" t="s">
        <v>2</v>
      </c>
      <c r="V7269" s="1" t="s">
        <v>2</v>
      </c>
      <c r="W7269" s="1">
        <v>7268</v>
      </c>
      <c r="X7269" s="1">
        <v>7268</v>
      </c>
      <c r="Y7269" s="1">
        <v>54</v>
      </c>
    </row>
    <row r="7270" spans="1:25" x14ac:dyDescent="0.2">
      <c r="A7270" s="1">
        <v>234218</v>
      </c>
      <c r="B7270" t="s">
        <v>4</v>
      </c>
      <c r="C7270">
        <v>38</v>
      </c>
      <c r="D7270" t="s">
        <v>43</v>
      </c>
      <c r="E7270" s="1" t="s">
        <v>14</v>
      </c>
      <c r="F7270" s="2">
        <v>42355</v>
      </c>
      <c r="G7270" s="1" t="s">
        <v>12767</v>
      </c>
      <c r="H7270" s="1">
        <v>2</v>
      </c>
      <c r="I7270" s="1" t="s">
        <v>12</v>
      </c>
      <c r="J7270" s="1" t="s">
        <v>4</v>
      </c>
      <c r="K7270" s="1" t="s">
        <v>142</v>
      </c>
      <c r="L7270" t="s">
        <v>4</v>
      </c>
      <c r="M7270" t="s">
        <v>32</v>
      </c>
      <c r="N7270">
        <v>1</v>
      </c>
      <c r="O7270">
        <v>2</v>
      </c>
      <c r="P7270">
        <v>1</v>
      </c>
      <c r="Q7270">
        <v>1</v>
      </c>
      <c r="R7270">
        <v>0</v>
      </c>
      <c r="S7270" s="1" t="s">
        <v>2356</v>
      </c>
      <c r="T7270" s="1">
        <v>3</v>
      </c>
      <c r="U7270" s="1">
        <v>2</v>
      </c>
      <c r="V7270" s="1" t="s">
        <v>142</v>
      </c>
      <c r="W7270" s="1">
        <v>7269</v>
      </c>
      <c r="X7270" s="1">
        <v>7269</v>
      </c>
      <c r="Y7270" s="1">
        <v>3052</v>
      </c>
    </row>
    <row r="7271" spans="1:25" x14ac:dyDescent="0.2">
      <c r="A7271" s="1">
        <v>234219</v>
      </c>
      <c r="B7271" t="s">
        <v>4</v>
      </c>
      <c r="C7271">
        <v>55</v>
      </c>
      <c r="D7271" t="s">
        <v>15</v>
      </c>
      <c r="E7271" s="1" t="s">
        <v>14</v>
      </c>
      <c r="F7271" s="2">
        <v>42373</v>
      </c>
      <c r="G7271" s="1" t="s">
        <v>12766</v>
      </c>
      <c r="H7271" s="1">
        <v>4</v>
      </c>
      <c r="I7271" s="1" t="s">
        <v>12</v>
      </c>
      <c r="J7271" s="1" t="s">
        <v>4</v>
      </c>
      <c r="K7271" s="1" t="s">
        <v>22</v>
      </c>
      <c r="L7271" t="s">
        <v>4</v>
      </c>
      <c r="M7271" t="s">
        <v>29</v>
      </c>
      <c r="N7271">
        <v>1</v>
      </c>
      <c r="O7271">
        <v>2</v>
      </c>
      <c r="P7271">
        <v>1</v>
      </c>
      <c r="Q7271">
        <v>0</v>
      </c>
      <c r="R7271">
        <v>0</v>
      </c>
      <c r="S7271" s="1" t="s">
        <v>2358</v>
      </c>
      <c r="T7271" s="1">
        <v>2</v>
      </c>
      <c r="U7271" s="1">
        <v>4</v>
      </c>
      <c r="V7271" s="1" t="s">
        <v>54</v>
      </c>
      <c r="W7271" s="1">
        <v>7270</v>
      </c>
      <c r="X7271" s="1">
        <v>7270</v>
      </c>
      <c r="Y7271" s="1">
        <v>2944</v>
      </c>
    </row>
    <row r="7272" spans="1:25" x14ac:dyDescent="0.2">
      <c r="A7272" s="1">
        <v>234222</v>
      </c>
      <c r="B7272" t="s">
        <v>4</v>
      </c>
      <c r="C7272">
        <v>43</v>
      </c>
      <c r="D7272" t="s">
        <v>15</v>
      </c>
      <c r="E7272" s="1" t="s">
        <v>14</v>
      </c>
      <c r="F7272" s="2">
        <v>42340</v>
      </c>
      <c r="G7272" s="1" t="s">
        <v>12765</v>
      </c>
      <c r="H7272" s="1">
        <v>2</v>
      </c>
      <c r="I7272" s="1" t="s">
        <v>12</v>
      </c>
      <c r="J7272" s="1" t="s">
        <v>4</v>
      </c>
      <c r="K7272" s="1" t="s">
        <v>186</v>
      </c>
      <c r="L7272" t="s">
        <v>4</v>
      </c>
      <c r="M7272" t="s">
        <v>153</v>
      </c>
      <c r="N7272">
        <v>1</v>
      </c>
      <c r="O7272">
        <v>2</v>
      </c>
      <c r="P7272">
        <v>1</v>
      </c>
      <c r="Q7272">
        <v>0</v>
      </c>
      <c r="R7272">
        <v>0</v>
      </c>
      <c r="S7272" s="1" t="s">
        <v>2358</v>
      </c>
      <c r="T7272" s="1">
        <v>3</v>
      </c>
      <c r="U7272" s="1">
        <v>2</v>
      </c>
      <c r="V7272" s="1" t="s">
        <v>2375</v>
      </c>
      <c r="W7272" s="1">
        <v>7271</v>
      </c>
      <c r="X7272" s="1">
        <v>7271</v>
      </c>
      <c r="Y7272" s="1">
        <v>2944</v>
      </c>
    </row>
    <row r="7273" spans="1:25" x14ac:dyDescent="0.2">
      <c r="A7273" s="1">
        <v>234225</v>
      </c>
      <c r="B7273" t="s">
        <v>4</v>
      </c>
      <c r="C7273">
        <v>83</v>
      </c>
      <c r="D7273" t="s">
        <v>15</v>
      </c>
      <c r="E7273" s="1" t="s">
        <v>19</v>
      </c>
      <c r="F7273" s="2">
        <v>42376</v>
      </c>
      <c r="G7273" s="1">
        <v>140702432</v>
      </c>
      <c r="H7273" s="1">
        <v>2</v>
      </c>
      <c r="I7273" s="1" t="s">
        <v>12</v>
      </c>
      <c r="J7273" s="1" t="s">
        <v>4</v>
      </c>
      <c r="K7273" s="1" t="s">
        <v>153</v>
      </c>
      <c r="L7273" t="s">
        <v>4</v>
      </c>
      <c r="M7273" t="s">
        <v>132</v>
      </c>
      <c r="N7273">
        <v>1</v>
      </c>
      <c r="O7273">
        <v>1</v>
      </c>
      <c r="P7273">
        <v>1</v>
      </c>
      <c r="Q7273">
        <v>0</v>
      </c>
      <c r="R7273">
        <v>0</v>
      </c>
      <c r="S7273" s="1" t="s">
        <v>2358</v>
      </c>
      <c r="T7273" s="1">
        <v>0</v>
      </c>
      <c r="U7273" s="1">
        <v>2</v>
      </c>
      <c r="V7273" s="1" t="s">
        <v>2722</v>
      </c>
      <c r="W7273" s="1">
        <v>7272</v>
      </c>
      <c r="X7273" s="1">
        <v>7272</v>
      </c>
      <c r="Y7273" s="1">
        <v>2314</v>
      </c>
    </row>
    <row r="7274" spans="1:25" x14ac:dyDescent="0.2">
      <c r="A7274" s="1">
        <v>234228</v>
      </c>
      <c r="B7274" t="s">
        <v>59</v>
      </c>
      <c r="C7274">
        <v>67</v>
      </c>
      <c r="D7274" t="s">
        <v>43</v>
      </c>
      <c r="E7274" s="1" t="s">
        <v>26</v>
      </c>
      <c r="F7274" s="2">
        <v>42403</v>
      </c>
      <c r="G7274" s="1" t="s">
        <v>12764</v>
      </c>
      <c r="I7274" s="1" t="s">
        <v>2</v>
      </c>
      <c r="K7274" s="1" t="s">
        <v>40</v>
      </c>
      <c r="L7274" t="s">
        <v>59</v>
      </c>
      <c r="M7274" t="s">
        <v>87</v>
      </c>
      <c r="N7274">
        <v>2</v>
      </c>
      <c r="O7274">
        <v>1</v>
      </c>
      <c r="P7274">
        <v>0</v>
      </c>
      <c r="Q7274">
        <v>1</v>
      </c>
      <c r="R7274">
        <v>0</v>
      </c>
      <c r="S7274" s="1" t="s">
        <v>2402</v>
      </c>
      <c r="T7274" s="1">
        <v>1</v>
      </c>
      <c r="U7274" s="1" t="s">
        <v>2</v>
      </c>
      <c r="V7274" s="1" t="s">
        <v>2</v>
      </c>
      <c r="W7274" s="1">
        <v>7273</v>
      </c>
      <c r="X7274" s="1">
        <v>7273</v>
      </c>
      <c r="Y7274" s="1">
        <v>4187</v>
      </c>
    </row>
    <row r="7275" spans="1:25" x14ac:dyDescent="0.2">
      <c r="A7275" s="1">
        <v>234231</v>
      </c>
      <c r="B7275" t="s">
        <v>4</v>
      </c>
      <c r="C7275">
        <v>58</v>
      </c>
      <c r="D7275" t="s">
        <v>97</v>
      </c>
      <c r="E7275" s="1" t="s">
        <v>14</v>
      </c>
      <c r="F7275" s="2">
        <v>42418</v>
      </c>
      <c r="G7275" s="1" t="s">
        <v>12763</v>
      </c>
      <c r="H7275" s="1">
        <v>3</v>
      </c>
      <c r="I7275" s="1" t="s">
        <v>12</v>
      </c>
      <c r="J7275" s="1" t="s">
        <v>4</v>
      </c>
      <c r="K7275" s="1" t="s">
        <v>22</v>
      </c>
      <c r="L7275" t="s">
        <v>4</v>
      </c>
      <c r="M7275" t="s">
        <v>142</v>
      </c>
      <c r="N7275">
        <v>1</v>
      </c>
      <c r="O7275">
        <v>3</v>
      </c>
      <c r="P7275">
        <v>1</v>
      </c>
      <c r="Q7275">
        <v>0</v>
      </c>
      <c r="R7275">
        <v>0</v>
      </c>
      <c r="S7275" s="1" t="s">
        <v>2358</v>
      </c>
      <c r="T7275" s="1">
        <v>3</v>
      </c>
      <c r="U7275" s="1">
        <v>3</v>
      </c>
      <c r="V7275" s="1" t="s">
        <v>4300</v>
      </c>
      <c r="W7275" s="1">
        <v>7274</v>
      </c>
      <c r="X7275" s="1">
        <v>7274</v>
      </c>
      <c r="Y7275" s="1">
        <v>7145</v>
      </c>
    </row>
    <row r="7276" spans="1:25" x14ac:dyDescent="0.2">
      <c r="A7276" s="1">
        <v>234234</v>
      </c>
      <c r="B7276" t="s">
        <v>59</v>
      </c>
      <c r="C7276">
        <v>57</v>
      </c>
      <c r="D7276" t="s">
        <v>67</v>
      </c>
      <c r="E7276" s="1" t="s">
        <v>19</v>
      </c>
      <c r="F7276" s="2">
        <v>42348</v>
      </c>
      <c r="G7276" s="1" t="s">
        <v>12762</v>
      </c>
      <c r="H7276" s="1">
        <v>2</v>
      </c>
      <c r="I7276" s="1" t="s">
        <v>37</v>
      </c>
      <c r="J7276" s="1" t="s">
        <v>59</v>
      </c>
      <c r="K7276" s="1" t="s">
        <v>461</v>
      </c>
      <c r="L7276" t="s">
        <v>59</v>
      </c>
      <c r="M7276" t="s">
        <v>1016</v>
      </c>
      <c r="N7276">
        <v>2</v>
      </c>
      <c r="O7276">
        <v>2</v>
      </c>
      <c r="P7276">
        <v>1</v>
      </c>
      <c r="Q7276">
        <v>1</v>
      </c>
      <c r="R7276">
        <v>0</v>
      </c>
      <c r="S7276" s="1" t="s">
        <v>2356</v>
      </c>
      <c r="T7276" s="1">
        <v>4</v>
      </c>
      <c r="U7276" s="1">
        <v>14</v>
      </c>
      <c r="V7276" s="1" t="s">
        <v>4494</v>
      </c>
      <c r="W7276" s="1">
        <v>7275</v>
      </c>
      <c r="X7276" s="1">
        <v>7275</v>
      </c>
      <c r="Y7276" s="1">
        <v>2944</v>
      </c>
    </row>
    <row r="7277" spans="1:25" x14ac:dyDescent="0.2">
      <c r="A7277" s="1">
        <v>234236</v>
      </c>
      <c r="B7277" t="s">
        <v>4</v>
      </c>
      <c r="C7277">
        <v>47</v>
      </c>
      <c r="D7277" t="s">
        <v>15</v>
      </c>
      <c r="E7277" s="1" t="s">
        <v>26</v>
      </c>
      <c r="F7277" s="2">
        <v>42402</v>
      </c>
      <c r="G7277" s="1" t="s">
        <v>12761</v>
      </c>
      <c r="I7277" s="1" t="s">
        <v>2</v>
      </c>
      <c r="J7277" s="1" t="s">
        <v>4</v>
      </c>
      <c r="K7277" s="1" t="s">
        <v>22</v>
      </c>
      <c r="L7277" t="s">
        <v>4</v>
      </c>
      <c r="M7277" t="s">
        <v>29</v>
      </c>
      <c r="N7277">
        <v>1</v>
      </c>
      <c r="O7277">
        <v>2</v>
      </c>
      <c r="P7277">
        <v>1</v>
      </c>
      <c r="Q7277">
        <v>0</v>
      </c>
      <c r="R7277">
        <v>0</v>
      </c>
      <c r="S7277" s="1" t="s">
        <v>2358</v>
      </c>
      <c r="T7277" s="1">
        <v>0</v>
      </c>
      <c r="U7277" s="1" t="s">
        <v>2</v>
      </c>
      <c r="V7277" s="1" t="s">
        <v>54</v>
      </c>
      <c r="W7277" s="1">
        <v>7276</v>
      </c>
      <c r="X7277" s="1">
        <v>7276</v>
      </c>
      <c r="Y7277" s="1">
        <v>52</v>
      </c>
    </row>
    <row r="7278" spans="1:25" x14ac:dyDescent="0.2">
      <c r="A7278" s="1">
        <v>234238</v>
      </c>
      <c r="B7278" t="s">
        <v>4</v>
      </c>
      <c r="C7278">
        <v>60</v>
      </c>
      <c r="D7278" t="s">
        <v>43</v>
      </c>
      <c r="E7278" s="1" t="s">
        <v>19</v>
      </c>
      <c r="F7278" s="2">
        <v>42396</v>
      </c>
      <c r="G7278" s="1" t="s">
        <v>12760</v>
      </c>
      <c r="H7278" s="1">
        <v>2</v>
      </c>
      <c r="I7278" s="1" t="s">
        <v>37</v>
      </c>
      <c r="J7278" s="1" t="s">
        <v>4</v>
      </c>
      <c r="K7278" s="1" t="s">
        <v>126</v>
      </c>
      <c r="L7278" t="s">
        <v>4</v>
      </c>
      <c r="M7278" t="s">
        <v>114</v>
      </c>
      <c r="N7278">
        <v>2</v>
      </c>
      <c r="O7278">
        <v>3</v>
      </c>
      <c r="P7278">
        <v>0</v>
      </c>
      <c r="Q7278">
        <v>1</v>
      </c>
      <c r="R7278">
        <v>0</v>
      </c>
      <c r="S7278" s="1" t="s">
        <v>2402</v>
      </c>
      <c r="T7278" s="1">
        <v>4</v>
      </c>
      <c r="U7278" s="1">
        <v>14</v>
      </c>
      <c r="V7278" s="1" t="s">
        <v>3284</v>
      </c>
      <c r="W7278" s="1">
        <v>7277</v>
      </c>
      <c r="X7278" s="1">
        <v>7277</v>
      </c>
      <c r="Y7278" s="1">
        <v>5336</v>
      </c>
    </row>
    <row r="7279" spans="1:25" x14ac:dyDescent="0.2">
      <c r="A7279" s="1">
        <v>234240</v>
      </c>
      <c r="B7279" t="s">
        <v>4</v>
      </c>
      <c r="C7279">
        <v>23</v>
      </c>
      <c r="D7279" t="s">
        <v>15</v>
      </c>
      <c r="E7279" s="1" t="s">
        <v>14</v>
      </c>
      <c r="F7279" s="2">
        <v>42410</v>
      </c>
      <c r="G7279" s="1" t="s">
        <v>12759</v>
      </c>
      <c r="H7279" s="1">
        <v>1</v>
      </c>
      <c r="I7279" s="1" t="s">
        <v>12</v>
      </c>
      <c r="J7279" s="1" t="s">
        <v>4</v>
      </c>
      <c r="K7279" s="1" t="s">
        <v>22</v>
      </c>
      <c r="L7279" t="s">
        <v>4</v>
      </c>
      <c r="M7279" t="s">
        <v>2513</v>
      </c>
      <c r="N7279">
        <v>1</v>
      </c>
      <c r="O7279">
        <v>1</v>
      </c>
      <c r="P7279">
        <v>1</v>
      </c>
      <c r="Q7279">
        <v>0</v>
      </c>
      <c r="R7279">
        <v>0</v>
      </c>
      <c r="S7279" s="1" t="s">
        <v>2358</v>
      </c>
      <c r="T7279" s="1">
        <v>0</v>
      </c>
      <c r="U7279" s="1">
        <v>1</v>
      </c>
      <c r="V7279" s="1" t="s">
        <v>22</v>
      </c>
      <c r="W7279" s="1">
        <v>7278</v>
      </c>
      <c r="X7279" s="1">
        <v>7278</v>
      </c>
      <c r="Y7279" s="1">
        <v>2051</v>
      </c>
    </row>
    <row r="7280" spans="1:25" x14ac:dyDescent="0.2">
      <c r="A7280" s="1">
        <v>234242</v>
      </c>
      <c r="B7280" t="s">
        <v>4</v>
      </c>
      <c r="C7280">
        <v>52</v>
      </c>
      <c r="D7280" t="s">
        <v>43</v>
      </c>
      <c r="E7280" s="1" t="s">
        <v>26</v>
      </c>
      <c r="F7280" s="2">
        <v>42375</v>
      </c>
      <c r="G7280" s="1" t="s">
        <v>12758</v>
      </c>
      <c r="I7280" s="1" t="s">
        <v>2</v>
      </c>
      <c r="J7280" s="1" t="s">
        <v>4</v>
      </c>
      <c r="K7280" s="1" t="s">
        <v>52</v>
      </c>
      <c r="L7280" t="s">
        <v>4</v>
      </c>
      <c r="M7280" t="s">
        <v>142</v>
      </c>
      <c r="N7280">
        <v>4</v>
      </c>
      <c r="O7280">
        <v>2</v>
      </c>
      <c r="P7280">
        <v>1</v>
      </c>
      <c r="Q7280">
        <v>1</v>
      </c>
      <c r="R7280">
        <v>0</v>
      </c>
      <c r="S7280" s="1" t="s">
        <v>2356</v>
      </c>
      <c r="T7280" s="1">
        <v>0</v>
      </c>
      <c r="U7280" s="1" t="s">
        <v>2</v>
      </c>
      <c r="V7280" s="1" t="s">
        <v>142</v>
      </c>
      <c r="W7280" s="1">
        <v>7279</v>
      </c>
      <c r="X7280" s="1">
        <v>7279</v>
      </c>
      <c r="Y7280" s="1">
        <v>1467</v>
      </c>
    </row>
    <row r="7281" spans="1:25" x14ac:dyDescent="0.2">
      <c r="A7281" s="1">
        <v>234245</v>
      </c>
      <c r="B7281" t="s">
        <v>4</v>
      </c>
      <c r="C7281">
        <v>41</v>
      </c>
      <c r="D7281" t="s">
        <v>15</v>
      </c>
      <c r="E7281" s="1" t="s">
        <v>14</v>
      </c>
      <c r="F7281" s="2">
        <v>42404</v>
      </c>
      <c r="G7281" s="1" t="s">
        <v>12757</v>
      </c>
      <c r="H7281" s="1">
        <v>4</v>
      </c>
      <c r="I7281" s="1" t="s">
        <v>12</v>
      </c>
      <c r="J7281" s="1" t="s">
        <v>4</v>
      </c>
      <c r="K7281" s="1" t="s">
        <v>3</v>
      </c>
      <c r="N7281">
        <v>1</v>
      </c>
      <c r="O7281">
        <v>2</v>
      </c>
      <c r="P7281">
        <v>0</v>
      </c>
      <c r="Q7281">
        <v>1</v>
      </c>
      <c r="R7281">
        <v>0</v>
      </c>
      <c r="S7281" s="1" t="s">
        <v>2402</v>
      </c>
      <c r="T7281" s="1">
        <v>2</v>
      </c>
      <c r="U7281" s="1">
        <v>4</v>
      </c>
      <c r="V7281" s="1" t="s">
        <v>2</v>
      </c>
      <c r="W7281" s="1">
        <v>7280</v>
      </c>
      <c r="X7281" s="1">
        <v>7280</v>
      </c>
      <c r="Y7281" s="1">
        <v>68</v>
      </c>
    </row>
    <row r="7282" spans="1:25" x14ac:dyDescent="0.2">
      <c r="A7282" s="1">
        <v>234246</v>
      </c>
      <c r="B7282" t="s">
        <v>4</v>
      </c>
      <c r="C7282">
        <v>45</v>
      </c>
      <c r="D7282" t="s">
        <v>7</v>
      </c>
      <c r="E7282" s="1" t="s">
        <v>19</v>
      </c>
      <c r="F7282" s="2">
        <v>42354</v>
      </c>
      <c r="G7282" s="1" t="s">
        <v>12756</v>
      </c>
      <c r="H7282" s="1">
        <v>6</v>
      </c>
      <c r="I7282" s="1" t="s">
        <v>12</v>
      </c>
      <c r="J7282" s="1" t="s">
        <v>4</v>
      </c>
      <c r="K7282" s="1" t="s">
        <v>65</v>
      </c>
      <c r="L7282" t="s">
        <v>4</v>
      </c>
      <c r="M7282" t="s">
        <v>29</v>
      </c>
      <c r="N7282">
        <v>1</v>
      </c>
      <c r="O7282">
        <v>2</v>
      </c>
      <c r="P7282">
        <v>1</v>
      </c>
      <c r="Q7282">
        <v>1</v>
      </c>
      <c r="R7282">
        <v>0</v>
      </c>
      <c r="S7282" s="1" t="s">
        <v>2356</v>
      </c>
      <c r="T7282" s="1">
        <v>0</v>
      </c>
      <c r="U7282" s="1">
        <v>6</v>
      </c>
      <c r="V7282" s="1" t="s">
        <v>29</v>
      </c>
      <c r="W7282" s="1">
        <v>7281</v>
      </c>
      <c r="X7282" s="1">
        <v>7281</v>
      </c>
      <c r="Y7282" s="1">
        <v>3978</v>
      </c>
    </row>
    <row r="7283" spans="1:25" x14ac:dyDescent="0.2">
      <c r="A7283" s="1">
        <v>234252</v>
      </c>
      <c r="B7283" t="s">
        <v>538</v>
      </c>
      <c r="C7283" t="s">
        <v>2630</v>
      </c>
      <c r="D7283" t="s">
        <v>2630</v>
      </c>
      <c r="E7283" s="1" t="s">
        <v>884</v>
      </c>
      <c r="F7283" s="2">
        <v>42391</v>
      </c>
      <c r="G7283" s="1" t="s">
        <v>12755</v>
      </c>
      <c r="H7283" s="1">
        <v>6</v>
      </c>
      <c r="I7283" s="1" t="s">
        <v>12</v>
      </c>
      <c r="J7283" s="1" t="s">
        <v>538</v>
      </c>
      <c r="K7283" s="1" t="s">
        <v>11976</v>
      </c>
      <c r="L7283" t="s">
        <v>538</v>
      </c>
      <c r="M7283" t="s">
        <v>537</v>
      </c>
      <c r="N7283">
        <v>1</v>
      </c>
      <c r="O7283">
        <v>3</v>
      </c>
      <c r="P7283">
        <v>0</v>
      </c>
      <c r="Q7283">
        <v>1</v>
      </c>
      <c r="R7283">
        <v>0</v>
      </c>
      <c r="S7283" s="1" t="s">
        <v>2402</v>
      </c>
      <c r="T7283" s="1">
        <v>4</v>
      </c>
      <c r="U7283" s="1">
        <v>6</v>
      </c>
      <c r="V7283" s="1" t="s">
        <v>2</v>
      </c>
      <c r="W7283" s="1">
        <v>7282</v>
      </c>
      <c r="X7283" s="1">
        <v>7282</v>
      </c>
      <c r="Y7283" s="1">
        <v>1382</v>
      </c>
    </row>
    <row r="7284" spans="1:25" x14ac:dyDescent="0.2">
      <c r="A7284" s="1">
        <v>234253</v>
      </c>
      <c r="B7284" t="s">
        <v>4</v>
      </c>
      <c r="C7284">
        <v>40</v>
      </c>
      <c r="D7284" t="s">
        <v>15</v>
      </c>
      <c r="E7284" s="1" t="s">
        <v>26</v>
      </c>
      <c r="F7284" s="2">
        <v>42394</v>
      </c>
      <c r="G7284" s="1" t="s">
        <v>12754</v>
      </c>
      <c r="H7284" s="1">
        <v>2</v>
      </c>
      <c r="I7284" s="1" t="s">
        <v>12</v>
      </c>
      <c r="J7284" s="1" t="s">
        <v>4</v>
      </c>
      <c r="K7284" s="1" t="s">
        <v>153</v>
      </c>
      <c r="L7284" t="s">
        <v>4</v>
      </c>
      <c r="M7284" t="s">
        <v>170</v>
      </c>
      <c r="N7284">
        <v>2</v>
      </c>
      <c r="O7284">
        <v>1</v>
      </c>
      <c r="P7284">
        <v>1</v>
      </c>
      <c r="Q7284">
        <v>0</v>
      </c>
      <c r="R7284">
        <v>0</v>
      </c>
      <c r="S7284" s="1" t="s">
        <v>2358</v>
      </c>
      <c r="T7284" s="1">
        <v>2</v>
      </c>
      <c r="U7284" s="1">
        <v>2</v>
      </c>
      <c r="V7284" s="1" t="s">
        <v>153</v>
      </c>
      <c r="W7284" s="1">
        <v>7283</v>
      </c>
      <c r="X7284" s="1">
        <v>7283</v>
      </c>
      <c r="Y7284" s="1">
        <v>31</v>
      </c>
    </row>
    <row r="7285" spans="1:25" x14ac:dyDescent="0.2">
      <c r="A7285" s="1">
        <v>234254</v>
      </c>
      <c r="B7285" t="s">
        <v>4</v>
      </c>
      <c r="C7285">
        <v>25</v>
      </c>
      <c r="D7285" t="s">
        <v>134</v>
      </c>
      <c r="E7285" s="1" t="s">
        <v>19</v>
      </c>
      <c r="F7285" s="2">
        <v>42377</v>
      </c>
      <c r="G7285" s="1" t="s">
        <v>12753</v>
      </c>
      <c r="H7285" s="1">
        <v>4</v>
      </c>
      <c r="I7285" s="1" t="s">
        <v>12</v>
      </c>
      <c r="J7285" s="1" t="s">
        <v>4</v>
      </c>
      <c r="K7285" s="1" t="s">
        <v>65</v>
      </c>
      <c r="L7285" t="s">
        <v>4</v>
      </c>
      <c r="M7285" t="s">
        <v>29</v>
      </c>
      <c r="N7285">
        <v>2</v>
      </c>
      <c r="O7285">
        <v>1</v>
      </c>
      <c r="P7285">
        <v>0</v>
      </c>
      <c r="Q7285">
        <v>1</v>
      </c>
      <c r="R7285">
        <v>0</v>
      </c>
      <c r="S7285" s="1" t="s">
        <v>2402</v>
      </c>
      <c r="T7285" s="1">
        <v>0</v>
      </c>
      <c r="U7285" s="1">
        <v>4</v>
      </c>
      <c r="V7285" s="1" t="s">
        <v>29</v>
      </c>
      <c r="W7285" s="1">
        <v>7284</v>
      </c>
      <c r="X7285" s="1">
        <v>7284</v>
      </c>
      <c r="Y7285" s="1">
        <v>2839</v>
      </c>
    </row>
    <row r="7286" spans="1:25" x14ac:dyDescent="0.2">
      <c r="A7286" s="1">
        <v>234256</v>
      </c>
      <c r="B7286" t="s">
        <v>59</v>
      </c>
      <c r="C7286">
        <v>59</v>
      </c>
      <c r="D7286" t="s">
        <v>43</v>
      </c>
      <c r="E7286" s="1" t="s">
        <v>19</v>
      </c>
      <c r="F7286" s="2">
        <v>42411</v>
      </c>
      <c r="G7286" s="1" t="s">
        <v>12752</v>
      </c>
      <c r="H7286" s="1">
        <v>9</v>
      </c>
      <c r="I7286" s="1" t="s">
        <v>12</v>
      </c>
      <c r="J7286" s="1" t="s">
        <v>59</v>
      </c>
      <c r="K7286" s="1" t="s">
        <v>486</v>
      </c>
      <c r="L7286" t="s">
        <v>59</v>
      </c>
      <c r="M7286" t="s">
        <v>461</v>
      </c>
      <c r="N7286">
        <v>5</v>
      </c>
      <c r="O7286">
        <v>4</v>
      </c>
      <c r="P7286">
        <v>1</v>
      </c>
      <c r="Q7286">
        <v>1</v>
      </c>
      <c r="R7286">
        <v>0</v>
      </c>
      <c r="S7286" s="1" t="s">
        <v>2356</v>
      </c>
      <c r="T7286" s="1">
        <v>6</v>
      </c>
      <c r="U7286" s="1">
        <v>9</v>
      </c>
      <c r="V7286" s="1" t="s">
        <v>461</v>
      </c>
      <c r="W7286" s="1">
        <v>7285</v>
      </c>
      <c r="X7286" s="1">
        <v>7285</v>
      </c>
      <c r="Y7286" s="1">
        <v>1521</v>
      </c>
    </row>
    <row r="7287" spans="1:25" x14ac:dyDescent="0.2">
      <c r="A7287" s="1">
        <v>234259</v>
      </c>
      <c r="B7287" t="s">
        <v>59</v>
      </c>
      <c r="C7287" t="s">
        <v>2630</v>
      </c>
      <c r="D7287" t="s">
        <v>2630</v>
      </c>
      <c r="E7287" s="1" t="s">
        <v>19</v>
      </c>
      <c r="F7287" s="2">
        <v>42313</v>
      </c>
      <c r="G7287" s="1" t="s">
        <v>12751</v>
      </c>
      <c r="H7287" s="1">
        <v>7</v>
      </c>
      <c r="I7287" s="1" t="s">
        <v>12</v>
      </c>
      <c r="J7287" s="1" t="s">
        <v>59</v>
      </c>
      <c r="K7287" s="1" t="s">
        <v>123</v>
      </c>
      <c r="N7287">
        <v>3</v>
      </c>
      <c r="O7287">
        <v>4</v>
      </c>
      <c r="P7287">
        <v>1</v>
      </c>
      <c r="Q7287">
        <v>1</v>
      </c>
      <c r="R7287">
        <v>0</v>
      </c>
      <c r="S7287" s="1" t="s">
        <v>2356</v>
      </c>
      <c r="T7287" s="1">
        <v>6</v>
      </c>
      <c r="U7287" s="1">
        <v>7</v>
      </c>
      <c r="V7287" s="1" t="s">
        <v>2</v>
      </c>
      <c r="W7287" s="1">
        <v>7286</v>
      </c>
      <c r="X7287" s="1">
        <v>7286</v>
      </c>
      <c r="Y7287" s="1">
        <v>2514</v>
      </c>
    </row>
    <row r="7288" spans="1:25" x14ac:dyDescent="0.2">
      <c r="A7288" s="1">
        <v>234260</v>
      </c>
      <c r="B7288" t="s">
        <v>4</v>
      </c>
      <c r="C7288">
        <v>60</v>
      </c>
      <c r="D7288" t="s">
        <v>15</v>
      </c>
      <c r="E7288" s="1" t="s">
        <v>6</v>
      </c>
      <c r="F7288" s="2">
        <v>42395</v>
      </c>
      <c r="G7288" s="1" t="s">
        <v>12750</v>
      </c>
      <c r="I7288" s="1" t="s">
        <v>2</v>
      </c>
      <c r="J7288" s="1" t="s">
        <v>4</v>
      </c>
      <c r="K7288" s="1" t="s">
        <v>29</v>
      </c>
      <c r="L7288" t="s">
        <v>4</v>
      </c>
      <c r="M7288" t="s">
        <v>170</v>
      </c>
      <c r="N7288">
        <v>1</v>
      </c>
      <c r="O7288">
        <v>1</v>
      </c>
      <c r="P7288">
        <v>1</v>
      </c>
      <c r="Q7288">
        <v>0</v>
      </c>
      <c r="R7288">
        <v>0</v>
      </c>
      <c r="S7288" s="1" t="s">
        <v>2358</v>
      </c>
      <c r="T7288" s="1">
        <v>2</v>
      </c>
      <c r="U7288" s="1" t="s">
        <v>2</v>
      </c>
      <c r="V7288" s="1" t="s">
        <v>29</v>
      </c>
      <c r="W7288" s="1">
        <v>7287</v>
      </c>
      <c r="X7288" s="1">
        <v>7287</v>
      </c>
      <c r="Y7288" s="1">
        <v>552</v>
      </c>
    </row>
    <row r="7289" spans="1:25" x14ac:dyDescent="0.2">
      <c r="A7289" s="1">
        <v>234263</v>
      </c>
      <c r="B7289" t="s">
        <v>4</v>
      </c>
      <c r="C7289">
        <v>68</v>
      </c>
      <c r="D7289" t="s">
        <v>15</v>
      </c>
      <c r="E7289" s="1" t="s">
        <v>19</v>
      </c>
      <c r="F7289" s="2">
        <v>42373</v>
      </c>
      <c r="G7289" s="1" t="s">
        <v>12749</v>
      </c>
      <c r="H7289" s="1">
        <v>1</v>
      </c>
      <c r="I7289" s="1" t="s">
        <v>12</v>
      </c>
      <c r="J7289" s="1" t="s">
        <v>4</v>
      </c>
      <c r="K7289" s="1" t="s">
        <v>29</v>
      </c>
      <c r="L7289" t="s">
        <v>4</v>
      </c>
      <c r="M7289" t="s">
        <v>22</v>
      </c>
      <c r="N7289">
        <v>1</v>
      </c>
      <c r="O7289">
        <v>1</v>
      </c>
      <c r="P7289">
        <v>1</v>
      </c>
      <c r="Q7289">
        <v>0</v>
      </c>
      <c r="R7289">
        <v>0</v>
      </c>
      <c r="S7289" s="1" t="s">
        <v>2358</v>
      </c>
      <c r="T7289" s="1">
        <v>2</v>
      </c>
      <c r="U7289" s="1">
        <v>1</v>
      </c>
      <c r="V7289" s="1" t="s">
        <v>111</v>
      </c>
      <c r="W7289" s="1">
        <v>7288</v>
      </c>
      <c r="X7289" s="1">
        <v>7288</v>
      </c>
      <c r="Y7289" s="1">
        <v>580</v>
      </c>
    </row>
    <row r="7290" spans="1:25" x14ac:dyDescent="0.2">
      <c r="A7290" s="1">
        <v>234264</v>
      </c>
      <c r="B7290" t="s">
        <v>257</v>
      </c>
      <c r="C7290">
        <v>15</v>
      </c>
      <c r="D7290" t="s">
        <v>7</v>
      </c>
      <c r="E7290" s="1" t="s">
        <v>14</v>
      </c>
      <c r="F7290" s="2">
        <v>42418</v>
      </c>
      <c r="G7290" s="1" t="s">
        <v>12748</v>
      </c>
      <c r="H7290" s="1">
        <v>11</v>
      </c>
      <c r="I7290" s="1" t="s">
        <v>12</v>
      </c>
      <c r="J7290" s="1" t="s">
        <v>257</v>
      </c>
      <c r="K7290" s="1" t="s">
        <v>289</v>
      </c>
      <c r="L7290" t="s">
        <v>257</v>
      </c>
      <c r="M7290" t="s">
        <v>3032</v>
      </c>
      <c r="N7290">
        <v>3</v>
      </c>
      <c r="O7290">
        <v>1</v>
      </c>
      <c r="P7290">
        <v>0</v>
      </c>
      <c r="Q7290">
        <v>1</v>
      </c>
      <c r="R7290">
        <v>0</v>
      </c>
      <c r="S7290" s="1" t="s">
        <v>2402</v>
      </c>
      <c r="T7290" s="1">
        <v>9</v>
      </c>
      <c r="U7290" s="1">
        <v>11</v>
      </c>
      <c r="V7290" s="1" t="s">
        <v>3119</v>
      </c>
      <c r="W7290" s="1">
        <v>7289</v>
      </c>
      <c r="X7290" s="1">
        <v>7289</v>
      </c>
      <c r="Y7290" s="1">
        <v>369</v>
      </c>
    </row>
    <row r="7291" spans="1:25" x14ac:dyDescent="0.2">
      <c r="A7291" s="1">
        <v>234266</v>
      </c>
      <c r="B7291" t="s">
        <v>4</v>
      </c>
      <c r="C7291">
        <v>38</v>
      </c>
      <c r="D7291" t="s">
        <v>67</v>
      </c>
      <c r="E7291" s="1" t="s">
        <v>26</v>
      </c>
      <c r="F7291" s="2">
        <v>42307</v>
      </c>
      <c r="G7291" s="1" t="s">
        <v>12747</v>
      </c>
      <c r="I7291" s="1" t="s">
        <v>2</v>
      </c>
      <c r="J7291" s="1" t="s">
        <v>4</v>
      </c>
      <c r="K7291" s="1" t="s">
        <v>329</v>
      </c>
      <c r="L7291" t="s">
        <v>48</v>
      </c>
      <c r="M7291" t="s">
        <v>4570</v>
      </c>
      <c r="N7291">
        <v>1</v>
      </c>
      <c r="O7291">
        <v>1</v>
      </c>
      <c r="P7291">
        <v>0</v>
      </c>
      <c r="Q7291">
        <v>1</v>
      </c>
      <c r="R7291">
        <v>0</v>
      </c>
      <c r="S7291" s="1" t="s">
        <v>2402</v>
      </c>
      <c r="T7291" s="1">
        <v>7</v>
      </c>
      <c r="U7291" s="1" t="s">
        <v>2</v>
      </c>
      <c r="V7291" s="1" t="s">
        <v>329</v>
      </c>
      <c r="W7291" s="1">
        <v>7290</v>
      </c>
      <c r="X7291" s="1">
        <v>7290</v>
      </c>
      <c r="Y7291" s="1">
        <v>6366</v>
      </c>
    </row>
    <row r="7292" spans="1:25" x14ac:dyDescent="0.2">
      <c r="A7292" s="1">
        <v>234273</v>
      </c>
      <c r="B7292" t="s">
        <v>4</v>
      </c>
      <c r="C7292">
        <v>50</v>
      </c>
      <c r="D7292" t="s">
        <v>15</v>
      </c>
      <c r="E7292" s="1" t="s">
        <v>283</v>
      </c>
      <c r="F7292" s="2">
        <v>42410</v>
      </c>
      <c r="G7292" s="1">
        <v>140702730</v>
      </c>
      <c r="H7292" s="1">
        <v>1</v>
      </c>
      <c r="I7292" s="1" t="s">
        <v>12</v>
      </c>
      <c r="J7292" s="1" t="s">
        <v>4</v>
      </c>
      <c r="K7292" s="1" t="s">
        <v>22</v>
      </c>
      <c r="L7292" t="s">
        <v>4</v>
      </c>
      <c r="M7292" t="s">
        <v>29</v>
      </c>
      <c r="N7292">
        <v>1</v>
      </c>
      <c r="O7292">
        <v>2</v>
      </c>
      <c r="P7292">
        <v>1</v>
      </c>
      <c r="Q7292">
        <v>0</v>
      </c>
      <c r="R7292">
        <v>0</v>
      </c>
      <c r="S7292" s="1" t="s">
        <v>2358</v>
      </c>
      <c r="T7292" s="1">
        <v>2</v>
      </c>
      <c r="U7292" s="1">
        <v>1</v>
      </c>
      <c r="V7292" s="1" t="s">
        <v>54</v>
      </c>
      <c r="W7292" s="1">
        <v>7291</v>
      </c>
      <c r="X7292" s="1">
        <v>7291</v>
      </c>
      <c r="Y7292" s="1">
        <v>2314</v>
      </c>
    </row>
    <row r="7293" spans="1:25" x14ac:dyDescent="0.2">
      <c r="A7293" s="1">
        <v>234276</v>
      </c>
      <c r="B7293" t="s">
        <v>4</v>
      </c>
      <c r="C7293">
        <v>36</v>
      </c>
      <c r="D7293" t="s">
        <v>15</v>
      </c>
      <c r="E7293" s="1" t="s">
        <v>19</v>
      </c>
      <c r="F7293" s="2">
        <v>42340</v>
      </c>
      <c r="G7293" s="1" t="s">
        <v>12746</v>
      </c>
      <c r="H7293" s="1">
        <v>2</v>
      </c>
      <c r="I7293" s="1" t="s">
        <v>12</v>
      </c>
      <c r="J7293" s="1" t="s">
        <v>4</v>
      </c>
      <c r="K7293" s="1" t="s">
        <v>29</v>
      </c>
      <c r="L7293" t="s">
        <v>4</v>
      </c>
      <c r="M7293" t="s">
        <v>170</v>
      </c>
      <c r="N7293">
        <v>1</v>
      </c>
      <c r="O7293">
        <v>1</v>
      </c>
      <c r="P7293">
        <v>1</v>
      </c>
      <c r="Q7293">
        <v>0</v>
      </c>
      <c r="R7293">
        <v>0</v>
      </c>
      <c r="S7293" s="1" t="s">
        <v>2358</v>
      </c>
      <c r="T7293" s="1">
        <v>1</v>
      </c>
      <c r="U7293" s="1">
        <v>2</v>
      </c>
      <c r="V7293" s="1" t="s">
        <v>29</v>
      </c>
      <c r="W7293" s="1">
        <v>7292</v>
      </c>
      <c r="X7293" s="1">
        <v>7292</v>
      </c>
      <c r="Y7293" s="1">
        <v>2587</v>
      </c>
    </row>
    <row r="7294" spans="1:25" x14ac:dyDescent="0.2">
      <c r="A7294" s="1">
        <v>234278</v>
      </c>
      <c r="B7294" t="s">
        <v>4</v>
      </c>
      <c r="C7294">
        <v>25</v>
      </c>
      <c r="D7294" t="s">
        <v>15</v>
      </c>
      <c r="E7294" s="1" t="s">
        <v>283</v>
      </c>
      <c r="F7294" s="2">
        <v>42404</v>
      </c>
      <c r="G7294" s="1" t="s">
        <v>12745</v>
      </c>
      <c r="I7294" s="1" t="s">
        <v>2</v>
      </c>
      <c r="J7294" s="1" t="s">
        <v>4</v>
      </c>
      <c r="K7294" s="1" t="s">
        <v>679</v>
      </c>
      <c r="L7294" t="s">
        <v>4</v>
      </c>
      <c r="M7294" t="s">
        <v>142</v>
      </c>
      <c r="N7294">
        <v>1</v>
      </c>
      <c r="O7294">
        <v>2</v>
      </c>
      <c r="P7294">
        <v>1</v>
      </c>
      <c r="Q7294">
        <v>0</v>
      </c>
      <c r="R7294">
        <v>0</v>
      </c>
      <c r="S7294" s="1" t="s">
        <v>2358</v>
      </c>
      <c r="T7294" s="1">
        <v>0</v>
      </c>
      <c r="U7294" s="1" t="s">
        <v>2</v>
      </c>
      <c r="V7294" s="1" t="s">
        <v>142</v>
      </c>
      <c r="W7294" s="1">
        <v>7293</v>
      </c>
      <c r="X7294" s="1">
        <v>7293</v>
      </c>
      <c r="Y7294" s="1">
        <v>2420</v>
      </c>
    </row>
    <row r="7295" spans="1:25" x14ac:dyDescent="0.2">
      <c r="A7295" s="1">
        <v>234279</v>
      </c>
      <c r="B7295" t="s">
        <v>4</v>
      </c>
      <c r="C7295">
        <v>49</v>
      </c>
      <c r="D7295" t="s">
        <v>15</v>
      </c>
      <c r="E7295" s="1" t="s">
        <v>14</v>
      </c>
      <c r="F7295" s="2">
        <v>42403</v>
      </c>
      <c r="G7295" s="1" t="s">
        <v>12744</v>
      </c>
      <c r="H7295" s="1">
        <v>10</v>
      </c>
      <c r="I7295" s="1" t="s">
        <v>12</v>
      </c>
      <c r="J7295" s="1" t="s">
        <v>4</v>
      </c>
      <c r="K7295" s="1" t="s">
        <v>55</v>
      </c>
      <c r="L7295" t="s">
        <v>9</v>
      </c>
      <c r="M7295" t="s">
        <v>880</v>
      </c>
      <c r="N7295">
        <v>1</v>
      </c>
      <c r="O7295">
        <v>3</v>
      </c>
      <c r="P7295">
        <v>0</v>
      </c>
      <c r="Q7295">
        <v>1</v>
      </c>
      <c r="R7295">
        <v>0</v>
      </c>
      <c r="S7295" s="1" t="s">
        <v>2402</v>
      </c>
      <c r="T7295" s="1">
        <v>5</v>
      </c>
      <c r="U7295" s="1">
        <v>10</v>
      </c>
      <c r="V7295" s="1" t="s">
        <v>2</v>
      </c>
      <c r="W7295" s="1">
        <v>7294</v>
      </c>
      <c r="X7295" s="1">
        <v>7294</v>
      </c>
      <c r="Y7295" s="1">
        <v>40</v>
      </c>
    </row>
    <row r="7296" spans="1:25" x14ac:dyDescent="0.2">
      <c r="A7296" s="1">
        <v>234284</v>
      </c>
      <c r="B7296" t="s">
        <v>4</v>
      </c>
      <c r="C7296">
        <v>53</v>
      </c>
      <c r="D7296" t="s">
        <v>67</v>
      </c>
      <c r="E7296" s="1" t="s">
        <v>6</v>
      </c>
      <c r="F7296" s="2">
        <v>42292</v>
      </c>
      <c r="G7296" s="1" t="s">
        <v>12743</v>
      </c>
      <c r="I7296" s="1" t="s">
        <v>2</v>
      </c>
      <c r="J7296" s="1" t="s">
        <v>4</v>
      </c>
      <c r="K7296" s="1" t="s">
        <v>29</v>
      </c>
      <c r="L7296" t="s">
        <v>4</v>
      </c>
      <c r="M7296" t="s">
        <v>114</v>
      </c>
      <c r="N7296">
        <v>2</v>
      </c>
      <c r="O7296">
        <v>2</v>
      </c>
      <c r="P7296">
        <v>1</v>
      </c>
      <c r="Q7296">
        <v>1</v>
      </c>
      <c r="R7296">
        <v>0</v>
      </c>
      <c r="S7296" s="1" t="s">
        <v>2356</v>
      </c>
      <c r="T7296" s="1">
        <v>5</v>
      </c>
      <c r="U7296" s="1" t="s">
        <v>2</v>
      </c>
      <c r="V7296" s="1" t="s">
        <v>7065</v>
      </c>
      <c r="W7296" s="1">
        <v>7295</v>
      </c>
      <c r="X7296" s="1">
        <v>7295</v>
      </c>
      <c r="Y7296" s="1">
        <v>31</v>
      </c>
    </row>
    <row r="7297" spans="1:25" x14ac:dyDescent="0.2">
      <c r="A7297" s="1">
        <v>234287</v>
      </c>
      <c r="B7297" t="s">
        <v>59</v>
      </c>
      <c r="C7297">
        <v>68</v>
      </c>
      <c r="D7297" t="s">
        <v>43</v>
      </c>
      <c r="E7297" s="1" t="s">
        <v>26</v>
      </c>
      <c r="F7297" s="2">
        <v>42408</v>
      </c>
      <c r="G7297" s="1" t="s">
        <v>12742</v>
      </c>
      <c r="I7297" s="1" t="s">
        <v>2</v>
      </c>
      <c r="J7297" s="1" t="s">
        <v>59</v>
      </c>
      <c r="K7297" s="1" t="s">
        <v>8128</v>
      </c>
      <c r="L7297" t="s">
        <v>59</v>
      </c>
      <c r="M7297" t="s">
        <v>1016</v>
      </c>
      <c r="N7297">
        <v>2</v>
      </c>
      <c r="O7297">
        <v>8</v>
      </c>
      <c r="P7297">
        <v>1</v>
      </c>
      <c r="Q7297">
        <v>1</v>
      </c>
      <c r="R7297">
        <v>0</v>
      </c>
      <c r="S7297" s="1" t="s">
        <v>2356</v>
      </c>
      <c r="T7297" s="1">
        <v>0</v>
      </c>
      <c r="U7297" s="1" t="s">
        <v>2</v>
      </c>
      <c r="V7297" s="1" t="s">
        <v>1016</v>
      </c>
      <c r="W7297" s="1">
        <v>7296</v>
      </c>
      <c r="X7297" s="1">
        <v>7296</v>
      </c>
      <c r="Y7297" s="1">
        <v>2981</v>
      </c>
    </row>
    <row r="7298" spans="1:25" x14ac:dyDescent="0.2">
      <c r="A7298" s="1">
        <v>234288</v>
      </c>
      <c r="B7298" t="s">
        <v>48</v>
      </c>
      <c r="C7298">
        <v>35</v>
      </c>
      <c r="D7298" t="s">
        <v>15</v>
      </c>
      <c r="E7298" s="1" t="s">
        <v>19</v>
      </c>
      <c r="F7298" s="2">
        <v>42422</v>
      </c>
      <c r="G7298" s="1">
        <v>141200429</v>
      </c>
      <c r="H7298" s="1">
        <v>1</v>
      </c>
      <c r="I7298" s="1" t="s">
        <v>12</v>
      </c>
      <c r="J7298" s="1" t="s">
        <v>48</v>
      </c>
      <c r="K7298" s="1" t="s">
        <v>4570</v>
      </c>
      <c r="L7298" t="s">
        <v>4</v>
      </c>
      <c r="M7298" t="s">
        <v>22</v>
      </c>
      <c r="N7298">
        <v>2</v>
      </c>
      <c r="O7298">
        <v>1</v>
      </c>
      <c r="P7298">
        <v>0</v>
      </c>
      <c r="Q7298">
        <v>1</v>
      </c>
      <c r="R7298">
        <v>0</v>
      </c>
      <c r="S7298" s="1" t="s">
        <v>2402</v>
      </c>
      <c r="T7298" s="1">
        <v>2</v>
      </c>
      <c r="U7298" s="1">
        <v>1</v>
      </c>
      <c r="V7298" s="1" t="s">
        <v>4570</v>
      </c>
      <c r="W7298" s="1">
        <v>7297</v>
      </c>
      <c r="X7298" s="1">
        <v>7297</v>
      </c>
      <c r="Y7298" s="1">
        <v>2314</v>
      </c>
    </row>
    <row r="7299" spans="1:25" x14ac:dyDescent="0.2">
      <c r="A7299" s="1">
        <v>234290</v>
      </c>
      <c r="B7299" t="s">
        <v>4</v>
      </c>
      <c r="C7299">
        <v>41</v>
      </c>
      <c r="D7299" t="s">
        <v>15</v>
      </c>
      <c r="E7299" s="1" t="s">
        <v>19</v>
      </c>
      <c r="F7299" s="2">
        <v>42416</v>
      </c>
      <c r="G7299" s="1">
        <v>86406</v>
      </c>
      <c r="I7299" s="1" t="s">
        <v>2</v>
      </c>
      <c r="J7299" s="1" t="s">
        <v>4</v>
      </c>
      <c r="K7299" s="1" t="s">
        <v>22</v>
      </c>
      <c r="L7299" t="s">
        <v>4</v>
      </c>
      <c r="M7299" t="s">
        <v>1495</v>
      </c>
      <c r="N7299">
        <v>1</v>
      </c>
      <c r="O7299">
        <v>1</v>
      </c>
      <c r="P7299">
        <v>1</v>
      </c>
      <c r="Q7299">
        <v>0</v>
      </c>
      <c r="R7299">
        <v>0</v>
      </c>
      <c r="S7299" s="1" t="s">
        <v>2358</v>
      </c>
      <c r="T7299" s="1">
        <v>0</v>
      </c>
      <c r="U7299" s="1" t="s">
        <v>2</v>
      </c>
      <c r="V7299" s="1" t="s">
        <v>22</v>
      </c>
      <c r="W7299" s="1">
        <v>7298</v>
      </c>
      <c r="X7299" s="1">
        <v>7298</v>
      </c>
      <c r="Y7299" s="1">
        <v>7889</v>
      </c>
    </row>
    <row r="7300" spans="1:25" x14ac:dyDescent="0.2">
      <c r="A7300" s="1">
        <v>234291</v>
      </c>
      <c r="B7300" t="s">
        <v>4</v>
      </c>
      <c r="C7300">
        <v>33</v>
      </c>
      <c r="D7300" t="s">
        <v>15</v>
      </c>
      <c r="E7300" s="1" t="s">
        <v>19</v>
      </c>
      <c r="F7300" s="2">
        <v>42390</v>
      </c>
      <c r="G7300" s="1">
        <v>141200382</v>
      </c>
      <c r="H7300" s="1">
        <v>2</v>
      </c>
      <c r="I7300" s="1" t="s">
        <v>12</v>
      </c>
      <c r="J7300" s="1" t="s">
        <v>4</v>
      </c>
      <c r="K7300" s="1" t="s">
        <v>132</v>
      </c>
      <c r="L7300" t="s">
        <v>4</v>
      </c>
      <c r="M7300" t="s">
        <v>153</v>
      </c>
      <c r="N7300">
        <v>1</v>
      </c>
      <c r="O7300">
        <v>2</v>
      </c>
      <c r="P7300">
        <v>1</v>
      </c>
      <c r="Q7300">
        <v>1</v>
      </c>
      <c r="R7300">
        <v>0</v>
      </c>
      <c r="S7300" s="1" t="s">
        <v>2356</v>
      </c>
      <c r="T7300" s="1">
        <v>0</v>
      </c>
      <c r="U7300" s="1">
        <v>2</v>
      </c>
      <c r="V7300" s="1" t="s">
        <v>2386</v>
      </c>
      <c r="W7300" s="1">
        <v>7299</v>
      </c>
      <c r="X7300" s="1">
        <v>7299</v>
      </c>
      <c r="Y7300" s="1">
        <v>2314</v>
      </c>
    </row>
    <row r="7301" spans="1:25" x14ac:dyDescent="0.2">
      <c r="A7301" s="1">
        <v>234292</v>
      </c>
      <c r="B7301" t="s">
        <v>4</v>
      </c>
      <c r="C7301">
        <v>43</v>
      </c>
      <c r="D7301" t="s">
        <v>43</v>
      </c>
      <c r="E7301" s="1" t="s">
        <v>14</v>
      </c>
      <c r="F7301" s="2">
        <v>42423</v>
      </c>
      <c r="G7301" s="1" t="s">
        <v>12741</v>
      </c>
      <c r="H7301" s="1">
        <v>2</v>
      </c>
      <c r="I7301" s="1" t="s">
        <v>37</v>
      </c>
      <c r="J7301" s="1" t="s">
        <v>4</v>
      </c>
      <c r="K7301" s="1" t="s">
        <v>3</v>
      </c>
      <c r="L7301" t="s">
        <v>4</v>
      </c>
      <c r="M7301" t="s">
        <v>329</v>
      </c>
      <c r="N7301">
        <v>2</v>
      </c>
      <c r="O7301">
        <v>2</v>
      </c>
      <c r="P7301">
        <v>0</v>
      </c>
      <c r="Q7301">
        <v>1</v>
      </c>
      <c r="R7301">
        <v>0</v>
      </c>
      <c r="S7301" s="1" t="s">
        <v>2402</v>
      </c>
      <c r="T7301" s="1">
        <v>10</v>
      </c>
      <c r="U7301" s="1">
        <v>14</v>
      </c>
      <c r="V7301" s="1" t="s">
        <v>329</v>
      </c>
      <c r="W7301" s="1">
        <v>7300</v>
      </c>
      <c r="X7301" s="1">
        <v>7300</v>
      </c>
      <c r="Y7301" s="1">
        <v>3823</v>
      </c>
    </row>
    <row r="7302" spans="1:25" x14ac:dyDescent="0.2">
      <c r="A7302" s="1">
        <v>234293</v>
      </c>
      <c r="B7302" t="s">
        <v>17</v>
      </c>
      <c r="C7302">
        <v>36</v>
      </c>
      <c r="D7302" t="s">
        <v>43</v>
      </c>
      <c r="E7302" s="1" t="s">
        <v>14</v>
      </c>
      <c r="F7302" s="2">
        <v>42422</v>
      </c>
      <c r="G7302" s="1" t="s">
        <v>12740</v>
      </c>
      <c r="H7302" s="1">
        <v>3</v>
      </c>
      <c r="I7302" s="1" t="s">
        <v>584</v>
      </c>
      <c r="J7302" s="1" t="s">
        <v>17</v>
      </c>
      <c r="K7302" s="1" t="s">
        <v>36</v>
      </c>
      <c r="L7302" t="s">
        <v>606</v>
      </c>
      <c r="M7302" t="s">
        <v>605</v>
      </c>
      <c r="N7302">
        <v>6</v>
      </c>
      <c r="O7302">
        <v>2</v>
      </c>
      <c r="P7302">
        <v>0</v>
      </c>
      <c r="Q7302">
        <v>1</v>
      </c>
      <c r="R7302">
        <v>1</v>
      </c>
      <c r="S7302" s="1" t="s">
        <v>2381</v>
      </c>
      <c r="T7302" s="1">
        <v>2</v>
      </c>
      <c r="U7302" s="1">
        <v>90</v>
      </c>
      <c r="V7302" s="1" t="s">
        <v>2</v>
      </c>
      <c r="W7302" s="1">
        <v>7301</v>
      </c>
      <c r="X7302" s="1">
        <v>7301</v>
      </c>
      <c r="Y7302" s="1">
        <v>4</v>
      </c>
    </row>
    <row r="7303" spans="1:25" x14ac:dyDescent="0.2">
      <c r="A7303" s="1">
        <v>234296</v>
      </c>
      <c r="B7303" t="s">
        <v>4</v>
      </c>
      <c r="C7303">
        <v>67</v>
      </c>
      <c r="D7303" t="s">
        <v>15</v>
      </c>
      <c r="E7303" s="1" t="s">
        <v>14</v>
      </c>
      <c r="F7303" s="2">
        <v>42411</v>
      </c>
      <c r="G7303" s="1" t="s">
        <v>12739</v>
      </c>
      <c r="H7303" s="1">
        <v>2</v>
      </c>
      <c r="I7303" s="1" t="s">
        <v>12</v>
      </c>
      <c r="J7303" s="1" t="s">
        <v>4</v>
      </c>
      <c r="K7303" s="1" t="s">
        <v>142</v>
      </c>
      <c r="L7303" t="s">
        <v>4</v>
      </c>
      <c r="M7303" t="s">
        <v>29</v>
      </c>
      <c r="N7303">
        <v>1</v>
      </c>
      <c r="O7303">
        <v>2</v>
      </c>
      <c r="P7303">
        <v>1</v>
      </c>
      <c r="Q7303">
        <v>0</v>
      </c>
      <c r="R7303">
        <v>0</v>
      </c>
      <c r="S7303" s="1" t="s">
        <v>2358</v>
      </c>
      <c r="T7303" s="1">
        <v>2</v>
      </c>
      <c r="U7303" s="1">
        <v>2</v>
      </c>
      <c r="V7303" s="1" t="s">
        <v>1127</v>
      </c>
      <c r="W7303" s="1">
        <v>7302</v>
      </c>
      <c r="X7303" s="1">
        <v>7302</v>
      </c>
      <c r="Y7303" s="1">
        <v>64</v>
      </c>
    </row>
    <row r="7304" spans="1:25" x14ac:dyDescent="0.2">
      <c r="A7304" s="1">
        <v>234297</v>
      </c>
      <c r="B7304" t="s">
        <v>4</v>
      </c>
      <c r="C7304">
        <v>16</v>
      </c>
      <c r="D7304" t="s">
        <v>15</v>
      </c>
      <c r="E7304" s="1" t="s">
        <v>19</v>
      </c>
      <c r="F7304" s="2">
        <v>42422</v>
      </c>
      <c r="G7304" s="1" t="s">
        <v>12738</v>
      </c>
      <c r="H7304" s="1">
        <v>1</v>
      </c>
      <c r="I7304" s="1" t="s">
        <v>12</v>
      </c>
      <c r="J7304" s="1" t="s">
        <v>4</v>
      </c>
      <c r="K7304" s="1" t="s">
        <v>153</v>
      </c>
      <c r="L7304" t="s">
        <v>4</v>
      </c>
      <c r="M7304" t="s">
        <v>170</v>
      </c>
      <c r="N7304">
        <v>2</v>
      </c>
      <c r="O7304">
        <v>3</v>
      </c>
      <c r="P7304">
        <v>1</v>
      </c>
      <c r="Q7304">
        <v>0</v>
      </c>
      <c r="R7304">
        <v>0</v>
      </c>
      <c r="S7304" s="1" t="s">
        <v>2358</v>
      </c>
      <c r="T7304" s="1">
        <v>0</v>
      </c>
      <c r="U7304" s="1">
        <v>1</v>
      </c>
      <c r="V7304" s="1" t="s">
        <v>153</v>
      </c>
      <c r="W7304" s="1">
        <v>7303</v>
      </c>
      <c r="X7304" s="1">
        <v>7303</v>
      </c>
      <c r="Y7304" s="1">
        <v>1721</v>
      </c>
    </row>
    <row r="7305" spans="1:25" x14ac:dyDescent="0.2">
      <c r="A7305" s="1">
        <v>234298</v>
      </c>
      <c r="B7305" t="s">
        <v>4</v>
      </c>
      <c r="C7305">
        <v>34</v>
      </c>
      <c r="D7305" t="s">
        <v>15</v>
      </c>
      <c r="E7305" s="1" t="s">
        <v>14</v>
      </c>
      <c r="F7305" s="2">
        <v>42411</v>
      </c>
      <c r="G7305" s="1" t="s">
        <v>12737</v>
      </c>
      <c r="H7305" s="1">
        <v>4</v>
      </c>
      <c r="I7305" s="1" t="s">
        <v>12</v>
      </c>
      <c r="J7305" s="1" t="s">
        <v>4</v>
      </c>
      <c r="K7305" s="1" t="s">
        <v>22</v>
      </c>
      <c r="L7305" t="s">
        <v>4</v>
      </c>
      <c r="M7305" t="s">
        <v>29</v>
      </c>
      <c r="N7305">
        <v>1</v>
      </c>
      <c r="O7305">
        <v>1</v>
      </c>
      <c r="P7305">
        <v>1</v>
      </c>
      <c r="Q7305">
        <v>0</v>
      </c>
      <c r="R7305">
        <v>0</v>
      </c>
      <c r="S7305" s="1" t="s">
        <v>2358</v>
      </c>
      <c r="T7305" s="1">
        <v>3</v>
      </c>
      <c r="U7305" s="1">
        <v>4</v>
      </c>
      <c r="V7305" s="1" t="s">
        <v>54</v>
      </c>
      <c r="W7305" s="1">
        <v>7304</v>
      </c>
      <c r="X7305" s="1">
        <v>7304</v>
      </c>
      <c r="Y7305" s="1">
        <v>4</v>
      </c>
    </row>
    <row r="7306" spans="1:25" x14ac:dyDescent="0.2">
      <c r="A7306" s="1">
        <v>234299</v>
      </c>
      <c r="B7306" t="s">
        <v>4</v>
      </c>
      <c r="C7306">
        <v>52</v>
      </c>
      <c r="D7306" t="s">
        <v>67</v>
      </c>
      <c r="E7306" s="1" t="s">
        <v>14</v>
      </c>
      <c r="F7306" s="2">
        <v>42332</v>
      </c>
      <c r="G7306" s="1" t="s">
        <v>12736</v>
      </c>
      <c r="H7306" s="1">
        <v>2</v>
      </c>
      <c r="I7306" s="1" t="s">
        <v>12</v>
      </c>
      <c r="J7306" s="1" t="s">
        <v>4</v>
      </c>
      <c r="K7306" s="1" t="s">
        <v>65</v>
      </c>
      <c r="L7306" t="s">
        <v>4</v>
      </c>
      <c r="M7306" t="s">
        <v>22</v>
      </c>
      <c r="N7306">
        <v>2</v>
      </c>
      <c r="O7306">
        <v>3</v>
      </c>
      <c r="P7306">
        <v>1</v>
      </c>
      <c r="Q7306">
        <v>1</v>
      </c>
      <c r="R7306">
        <v>0</v>
      </c>
      <c r="S7306" s="1" t="s">
        <v>2356</v>
      </c>
      <c r="T7306" s="1">
        <v>2</v>
      </c>
      <c r="U7306" s="1">
        <v>2</v>
      </c>
      <c r="V7306" s="1" t="s">
        <v>22</v>
      </c>
      <c r="W7306" s="1">
        <v>7305</v>
      </c>
      <c r="X7306" s="1">
        <v>7305</v>
      </c>
      <c r="Y7306" s="1">
        <v>2725</v>
      </c>
    </row>
    <row r="7307" spans="1:25" x14ac:dyDescent="0.2">
      <c r="A7307" s="1">
        <v>234300</v>
      </c>
      <c r="B7307" t="s">
        <v>4</v>
      </c>
      <c r="C7307">
        <v>68</v>
      </c>
      <c r="D7307" t="s">
        <v>7</v>
      </c>
      <c r="E7307" s="1" t="s">
        <v>6</v>
      </c>
      <c r="F7307" s="2">
        <v>42340</v>
      </c>
      <c r="G7307" s="1" t="s">
        <v>12735</v>
      </c>
      <c r="I7307" s="1" t="s">
        <v>2</v>
      </c>
      <c r="J7307" s="1" t="s">
        <v>4</v>
      </c>
      <c r="K7307" s="1" t="s">
        <v>22</v>
      </c>
      <c r="L7307" t="s">
        <v>4</v>
      </c>
      <c r="M7307" t="s">
        <v>55</v>
      </c>
      <c r="N7307">
        <v>2</v>
      </c>
      <c r="O7307">
        <v>2</v>
      </c>
      <c r="P7307">
        <v>1</v>
      </c>
      <c r="Q7307">
        <v>1</v>
      </c>
      <c r="R7307">
        <v>0</v>
      </c>
      <c r="S7307" s="1" t="s">
        <v>2356</v>
      </c>
      <c r="T7307" s="1">
        <v>6</v>
      </c>
      <c r="U7307" s="1" t="s">
        <v>2</v>
      </c>
      <c r="V7307" s="1" t="s">
        <v>22</v>
      </c>
      <c r="W7307" s="1">
        <v>7306</v>
      </c>
      <c r="X7307" s="1">
        <v>7306</v>
      </c>
      <c r="Y7307" s="1">
        <v>7807</v>
      </c>
    </row>
    <row r="7308" spans="1:25" x14ac:dyDescent="0.2">
      <c r="A7308" s="1">
        <v>234301</v>
      </c>
      <c r="B7308" t="s">
        <v>4</v>
      </c>
      <c r="C7308">
        <v>32</v>
      </c>
      <c r="D7308" t="s">
        <v>134</v>
      </c>
      <c r="E7308" s="1" t="s">
        <v>26</v>
      </c>
      <c r="F7308" s="2">
        <v>42381</v>
      </c>
      <c r="G7308" s="1" t="s">
        <v>12734</v>
      </c>
      <c r="I7308" s="1" t="s">
        <v>2</v>
      </c>
      <c r="J7308" s="1" t="s">
        <v>4</v>
      </c>
      <c r="K7308" s="1" t="s">
        <v>29</v>
      </c>
      <c r="L7308" t="s">
        <v>4</v>
      </c>
      <c r="M7308" t="s">
        <v>132</v>
      </c>
      <c r="N7308">
        <v>1</v>
      </c>
      <c r="O7308">
        <v>1</v>
      </c>
      <c r="P7308">
        <v>1</v>
      </c>
      <c r="Q7308">
        <v>0</v>
      </c>
      <c r="R7308">
        <v>0</v>
      </c>
      <c r="S7308" s="1" t="s">
        <v>2358</v>
      </c>
      <c r="T7308" s="1">
        <v>0</v>
      </c>
      <c r="U7308" s="1" t="s">
        <v>2</v>
      </c>
      <c r="V7308" s="1" t="s">
        <v>2819</v>
      </c>
      <c r="W7308" s="1">
        <v>7307</v>
      </c>
      <c r="X7308" s="1">
        <v>7307</v>
      </c>
      <c r="Y7308" s="1">
        <v>2697</v>
      </c>
    </row>
    <row r="7309" spans="1:25" x14ac:dyDescent="0.2">
      <c r="A7309" s="1">
        <v>234303</v>
      </c>
      <c r="B7309" t="s">
        <v>4</v>
      </c>
      <c r="C7309">
        <v>50</v>
      </c>
      <c r="D7309" t="s">
        <v>67</v>
      </c>
      <c r="E7309" s="1" t="s">
        <v>26</v>
      </c>
      <c r="F7309" s="2">
        <v>42411</v>
      </c>
      <c r="G7309" s="1" t="s">
        <v>12733</v>
      </c>
      <c r="H7309" s="1">
        <v>1</v>
      </c>
      <c r="I7309" s="1" t="s">
        <v>12</v>
      </c>
      <c r="J7309" s="1" t="s">
        <v>4</v>
      </c>
      <c r="K7309" s="1" t="s">
        <v>29</v>
      </c>
      <c r="L7309" t="s">
        <v>4</v>
      </c>
      <c r="M7309" t="s">
        <v>22</v>
      </c>
      <c r="N7309">
        <v>1</v>
      </c>
      <c r="O7309">
        <v>2</v>
      </c>
      <c r="P7309">
        <v>1</v>
      </c>
      <c r="Q7309">
        <v>0</v>
      </c>
      <c r="R7309">
        <v>0</v>
      </c>
      <c r="S7309" s="1" t="s">
        <v>2358</v>
      </c>
      <c r="T7309" s="1">
        <v>1</v>
      </c>
      <c r="U7309" s="1">
        <v>1</v>
      </c>
      <c r="V7309" s="1" t="s">
        <v>111</v>
      </c>
      <c r="W7309" s="1">
        <v>7308</v>
      </c>
      <c r="X7309" s="1">
        <v>7308</v>
      </c>
      <c r="Y7309" s="1">
        <v>6956</v>
      </c>
    </row>
    <row r="7310" spans="1:25" x14ac:dyDescent="0.2">
      <c r="A7310" s="1">
        <v>234305</v>
      </c>
      <c r="B7310" t="s">
        <v>4</v>
      </c>
      <c r="C7310">
        <v>47</v>
      </c>
      <c r="D7310" t="s">
        <v>15</v>
      </c>
      <c r="E7310" s="1" t="s">
        <v>14</v>
      </c>
      <c r="F7310" s="2">
        <v>42396</v>
      </c>
      <c r="G7310" s="1" t="s">
        <v>12732</v>
      </c>
      <c r="H7310" s="1">
        <v>3</v>
      </c>
      <c r="I7310" s="1" t="s">
        <v>12</v>
      </c>
      <c r="J7310" s="1" t="s">
        <v>4</v>
      </c>
      <c r="K7310" s="1" t="s">
        <v>55</v>
      </c>
      <c r="L7310" t="s">
        <v>4</v>
      </c>
      <c r="M7310" t="s">
        <v>205</v>
      </c>
      <c r="N7310">
        <v>1</v>
      </c>
      <c r="O7310">
        <v>2</v>
      </c>
      <c r="P7310">
        <v>1</v>
      </c>
      <c r="Q7310">
        <v>0</v>
      </c>
      <c r="R7310">
        <v>1</v>
      </c>
      <c r="S7310" s="1" t="s">
        <v>2378</v>
      </c>
      <c r="T7310" s="1">
        <v>2</v>
      </c>
      <c r="U7310" s="1">
        <v>3</v>
      </c>
      <c r="V7310" s="1" t="s">
        <v>2</v>
      </c>
      <c r="W7310" s="1">
        <v>7309</v>
      </c>
      <c r="X7310" s="1">
        <v>7309</v>
      </c>
      <c r="Y7310" s="1">
        <v>1807</v>
      </c>
    </row>
    <row r="7311" spans="1:25" x14ac:dyDescent="0.2">
      <c r="A7311" s="1">
        <v>234308</v>
      </c>
      <c r="B7311" t="s">
        <v>4</v>
      </c>
      <c r="C7311">
        <v>35</v>
      </c>
      <c r="D7311" t="s">
        <v>15</v>
      </c>
      <c r="E7311" s="1" t="s">
        <v>19</v>
      </c>
      <c r="F7311" s="2">
        <v>42381</v>
      </c>
      <c r="G7311" s="1" t="s">
        <v>12731</v>
      </c>
      <c r="H7311" s="1">
        <v>2</v>
      </c>
      <c r="I7311" s="1" t="s">
        <v>12</v>
      </c>
      <c r="J7311" s="1" t="s">
        <v>4</v>
      </c>
      <c r="K7311" s="1" t="s">
        <v>153</v>
      </c>
      <c r="L7311" t="s">
        <v>4</v>
      </c>
      <c r="M7311" t="s">
        <v>170</v>
      </c>
      <c r="N7311">
        <v>1</v>
      </c>
      <c r="O7311">
        <v>2</v>
      </c>
      <c r="P7311">
        <v>1</v>
      </c>
      <c r="Q7311">
        <v>0</v>
      </c>
      <c r="R7311">
        <v>0</v>
      </c>
      <c r="S7311" s="1" t="s">
        <v>2358</v>
      </c>
      <c r="T7311" s="1">
        <v>0</v>
      </c>
      <c r="U7311" s="1">
        <v>2</v>
      </c>
      <c r="V7311" s="1" t="s">
        <v>153</v>
      </c>
      <c r="W7311" s="1">
        <v>7310</v>
      </c>
      <c r="X7311" s="1">
        <v>7310</v>
      </c>
      <c r="Y7311" s="1">
        <v>6809</v>
      </c>
    </row>
    <row r="7312" spans="1:25" x14ac:dyDescent="0.2">
      <c r="A7312" s="1">
        <v>234310</v>
      </c>
      <c r="B7312" t="s">
        <v>4</v>
      </c>
      <c r="C7312">
        <v>56</v>
      </c>
      <c r="D7312" t="s">
        <v>15</v>
      </c>
      <c r="E7312" s="1" t="s">
        <v>14</v>
      </c>
      <c r="F7312" s="2">
        <v>42410</v>
      </c>
      <c r="G7312" s="1" t="s">
        <v>12730</v>
      </c>
      <c r="H7312" s="1">
        <v>3</v>
      </c>
      <c r="I7312" s="1" t="s">
        <v>12</v>
      </c>
      <c r="J7312" s="1" t="s">
        <v>4</v>
      </c>
      <c r="K7312" s="1" t="s">
        <v>296</v>
      </c>
      <c r="L7312" t="s">
        <v>4</v>
      </c>
      <c r="M7312" t="s">
        <v>1495</v>
      </c>
      <c r="N7312">
        <v>1</v>
      </c>
      <c r="O7312">
        <v>1</v>
      </c>
      <c r="P7312">
        <v>1</v>
      </c>
      <c r="Q7312">
        <v>0</v>
      </c>
      <c r="R7312">
        <v>0</v>
      </c>
      <c r="S7312" s="1" t="s">
        <v>2358</v>
      </c>
      <c r="T7312" s="1">
        <v>2</v>
      </c>
      <c r="U7312" s="1">
        <v>3</v>
      </c>
      <c r="V7312" s="1" t="s">
        <v>296</v>
      </c>
      <c r="W7312" s="1">
        <v>7311</v>
      </c>
      <c r="X7312" s="1">
        <v>7311</v>
      </c>
      <c r="Y7312" s="1">
        <v>436</v>
      </c>
    </row>
    <row r="7313" spans="1:25" x14ac:dyDescent="0.2">
      <c r="A7313" s="1">
        <v>234311</v>
      </c>
      <c r="B7313" t="s">
        <v>59</v>
      </c>
      <c r="C7313">
        <v>39</v>
      </c>
      <c r="D7313" t="s">
        <v>67</v>
      </c>
      <c r="E7313" s="1" t="s">
        <v>14</v>
      </c>
      <c r="F7313" s="2">
        <v>42390</v>
      </c>
      <c r="G7313" s="1" t="s">
        <v>12729</v>
      </c>
      <c r="H7313" s="1">
        <v>7</v>
      </c>
      <c r="I7313" s="1" t="s">
        <v>12</v>
      </c>
      <c r="J7313" s="1" t="s">
        <v>59</v>
      </c>
      <c r="K7313" s="1" t="s">
        <v>147</v>
      </c>
      <c r="L7313" t="s">
        <v>59</v>
      </c>
      <c r="M7313" t="s">
        <v>1928</v>
      </c>
      <c r="N7313">
        <v>2</v>
      </c>
      <c r="O7313">
        <v>2</v>
      </c>
      <c r="P7313">
        <v>1</v>
      </c>
      <c r="Q7313">
        <v>1</v>
      </c>
      <c r="R7313">
        <v>0</v>
      </c>
      <c r="S7313" s="1" t="s">
        <v>2356</v>
      </c>
      <c r="T7313" s="1">
        <v>5</v>
      </c>
      <c r="U7313" s="1">
        <v>7</v>
      </c>
      <c r="V7313" s="1" t="s">
        <v>1928</v>
      </c>
      <c r="W7313" s="1">
        <v>7312</v>
      </c>
      <c r="X7313" s="1">
        <v>7312</v>
      </c>
      <c r="Y7313" s="1">
        <v>6956</v>
      </c>
    </row>
    <row r="7314" spans="1:25" x14ac:dyDescent="0.2">
      <c r="A7314" s="1">
        <v>234312</v>
      </c>
      <c r="B7314" t="s">
        <v>4</v>
      </c>
      <c r="C7314">
        <v>59</v>
      </c>
      <c r="D7314" t="s">
        <v>43</v>
      </c>
      <c r="E7314" s="1" t="s">
        <v>14</v>
      </c>
      <c r="F7314" s="2">
        <v>42383</v>
      </c>
      <c r="G7314" s="1" t="s">
        <v>12728</v>
      </c>
      <c r="H7314" s="1">
        <v>2</v>
      </c>
      <c r="I7314" s="1" t="s">
        <v>12</v>
      </c>
      <c r="J7314" s="1" t="s">
        <v>4</v>
      </c>
      <c r="K7314" s="1" t="s">
        <v>153</v>
      </c>
      <c r="L7314" t="s">
        <v>4</v>
      </c>
      <c r="M7314" t="s">
        <v>170</v>
      </c>
      <c r="N7314">
        <v>1</v>
      </c>
      <c r="O7314">
        <v>2</v>
      </c>
      <c r="P7314">
        <v>1</v>
      </c>
      <c r="Q7314">
        <v>0</v>
      </c>
      <c r="R7314">
        <v>0</v>
      </c>
      <c r="S7314" s="1" t="s">
        <v>2358</v>
      </c>
      <c r="T7314" s="1">
        <v>2</v>
      </c>
      <c r="U7314" s="1">
        <v>2</v>
      </c>
      <c r="V7314" s="1" t="s">
        <v>153</v>
      </c>
      <c r="W7314" s="1">
        <v>7313</v>
      </c>
      <c r="X7314" s="1">
        <v>7313</v>
      </c>
      <c r="Y7314" s="1">
        <v>2679</v>
      </c>
    </row>
    <row r="7315" spans="1:25" x14ac:dyDescent="0.2">
      <c r="A7315" s="1">
        <v>234315</v>
      </c>
      <c r="B7315" t="s">
        <v>4</v>
      </c>
      <c r="C7315">
        <v>40</v>
      </c>
      <c r="D7315" t="s">
        <v>15</v>
      </c>
      <c r="E7315" s="1" t="s">
        <v>26</v>
      </c>
      <c r="F7315" s="2">
        <v>42401</v>
      </c>
      <c r="G7315" s="1" t="s">
        <v>12727</v>
      </c>
      <c r="I7315" s="1" t="s">
        <v>2</v>
      </c>
      <c r="J7315" s="1" t="s">
        <v>4</v>
      </c>
      <c r="K7315" s="1" t="s">
        <v>132</v>
      </c>
      <c r="L7315" t="s">
        <v>4</v>
      </c>
      <c r="M7315" t="s">
        <v>170</v>
      </c>
      <c r="N7315">
        <v>1</v>
      </c>
      <c r="O7315">
        <v>1</v>
      </c>
      <c r="P7315">
        <v>1</v>
      </c>
      <c r="Q7315">
        <v>0</v>
      </c>
      <c r="R7315">
        <v>0</v>
      </c>
      <c r="S7315" s="1" t="s">
        <v>2358</v>
      </c>
      <c r="T7315" s="1">
        <v>0</v>
      </c>
      <c r="U7315" s="1" t="s">
        <v>2</v>
      </c>
      <c r="V7315" s="1" t="s">
        <v>132</v>
      </c>
      <c r="W7315" s="1">
        <v>7314</v>
      </c>
      <c r="X7315" s="1">
        <v>7314</v>
      </c>
      <c r="Y7315" s="1">
        <v>2342</v>
      </c>
    </row>
    <row r="7316" spans="1:25" x14ac:dyDescent="0.2">
      <c r="A7316" s="1">
        <v>234316</v>
      </c>
      <c r="B7316" t="s">
        <v>4</v>
      </c>
      <c r="C7316">
        <v>30</v>
      </c>
      <c r="D7316" t="s">
        <v>15</v>
      </c>
      <c r="E7316" s="1" t="s">
        <v>14</v>
      </c>
      <c r="F7316" s="2">
        <v>42411</v>
      </c>
      <c r="G7316" s="1" t="s">
        <v>12726</v>
      </c>
      <c r="H7316" s="1">
        <v>3</v>
      </c>
      <c r="I7316" s="1" t="s">
        <v>12</v>
      </c>
      <c r="K7316" s="1" t="s">
        <v>17</v>
      </c>
      <c r="L7316" t="s">
        <v>4</v>
      </c>
      <c r="M7316" t="s">
        <v>1495</v>
      </c>
      <c r="N7316">
        <v>2</v>
      </c>
      <c r="O7316">
        <v>1</v>
      </c>
      <c r="P7316">
        <v>0</v>
      </c>
      <c r="Q7316">
        <v>1</v>
      </c>
      <c r="R7316">
        <v>0</v>
      </c>
      <c r="S7316" s="1" t="s">
        <v>2402</v>
      </c>
      <c r="T7316" s="1">
        <v>0</v>
      </c>
      <c r="U7316" s="1">
        <v>3</v>
      </c>
      <c r="V7316" s="1" t="s">
        <v>2</v>
      </c>
      <c r="W7316" s="1">
        <v>7315</v>
      </c>
      <c r="X7316" s="1">
        <v>7315</v>
      </c>
      <c r="Y7316" s="1">
        <v>5498</v>
      </c>
    </row>
    <row r="7317" spans="1:25" x14ac:dyDescent="0.2">
      <c r="A7317" s="1">
        <v>234319</v>
      </c>
      <c r="B7317" t="s">
        <v>4</v>
      </c>
      <c r="C7317">
        <v>47</v>
      </c>
      <c r="D7317" t="s">
        <v>67</v>
      </c>
      <c r="E7317" s="1" t="s">
        <v>14</v>
      </c>
      <c r="F7317" s="2">
        <v>42423</v>
      </c>
      <c r="G7317" s="1" t="s">
        <v>12725</v>
      </c>
      <c r="H7317" s="1">
        <v>4</v>
      </c>
      <c r="I7317" s="1" t="s">
        <v>12</v>
      </c>
      <c r="J7317" s="1" t="s">
        <v>4</v>
      </c>
      <c r="K7317" s="1" t="s">
        <v>49</v>
      </c>
      <c r="L7317" t="s">
        <v>4</v>
      </c>
      <c r="M7317" t="s">
        <v>22</v>
      </c>
      <c r="N7317">
        <v>1</v>
      </c>
      <c r="O7317">
        <v>1</v>
      </c>
      <c r="P7317">
        <v>1</v>
      </c>
      <c r="Q7317">
        <v>0</v>
      </c>
      <c r="R7317">
        <v>0</v>
      </c>
      <c r="S7317" s="1" t="s">
        <v>2358</v>
      </c>
      <c r="T7317" s="1">
        <v>4</v>
      </c>
      <c r="U7317" s="1">
        <v>4</v>
      </c>
      <c r="V7317" s="1" t="s">
        <v>22</v>
      </c>
      <c r="W7317" s="1">
        <v>7316</v>
      </c>
      <c r="X7317" s="1">
        <v>7316</v>
      </c>
      <c r="Y7317" s="1">
        <v>72</v>
      </c>
    </row>
    <row r="7318" spans="1:25" x14ac:dyDescent="0.2">
      <c r="A7318" s="1">
        <v>234322</v>
      </c>
      <c r="B7318" t="s">
        <v>4</v>
      </c>
      <c r="C7318">
        <v>18</v>
      </c>
      <c r="D7318" t="s">
        <v>15</v>
      </c>
      <c r="E7318" s="1" t="s">
        <v>14</v>
      </c>
      <c r="F7318" s="2">
        <v>42398</v>
      </c>
      <c r="G7318" s="1" t="s">
        <v>12724</v>
      </c>
      <c r="H7318" s="1">
        <v>5</v>
      </c>
      <c r="I7318" s="1" t="s">
        <v>12</v>
      </c>
      <c r="J7318" s="1" t="s">
        <v>4</v>
      </c>
      <c r="K7318" s="1" t="s">
        <v>3</v>
      </c>
      <c r="L7318" t="s">
        <v>4</v>
      </c>
      <c r="M7318" t="s">
        <v>262</v>
      </c>
      <c r="N7318">
        <v>1</v>
      </c>
      <c r="O7318">
        <v>3</v>
      </c>
      <c r="P7318">
        <v>1</v>
      </c>
      <c r="Q7318">
        <v>1</v>
      </c>
      <c r="R7318">
        <v>0</v>
      </c>
      <c r="S7318" s="1" t="s">
        <v>2356</v>
      </c>
      <c r="T7318" s="1">
        <v>5</v>
      </c>
      <c r="U7318" s="1">
        <v>5</v>
      </c>
      <c r="V7318" s="1" t="s">
        <v>2</v>
      </c>
      <c r="W7318" s="1">
        <v>7317</v>
      </c>
      <c r="X7318" s="1">
        <v>7317</v>
      </c>
      <c r="Y7318" s="1">
        <v>2981</v>
      </c>
    </row>
    <row r="7319" spans="1:25" x14ac:dyDescent="0.2">
      <c r="A7319" s="1">
        <v>234323</v>
      </c>
      <c r="B7319" t="s">
        <v>4</v>
      </c>
      <c r="C7319">
        <v>47</v>
      </c>
      <c r="D7319" t="s">
        <v>15</v>
      </c>
      <c r="E7319" s="1" t="s">
        <v>14</v>
      </c>
      <c r="F7319" s="2">
        <v>42395</v>
      </c>
      <c r="G7319" s="1" t="s">
        <v>12723</v>
      </c>
      <c r="H7319" s="1">
        <v>2</v>
      </c>
      <c r="I7319" s="1" t="s">
        <v>12</v>
      </c>
      <c r="J7319" s="1" t="s">
        <v>4</v>
      </c>
      <c r="K7319" s="1" t="s">
        <v>296</v>
      </c>
      <c r="L7319" t="s">
        <v>4</v>
      </c>
      <c r="M7319" t="s">
        <v>170</v>
      </c>
      <c r="N7319">
        <v>1</v>
      </c>
      <c r="O7319">
        <v>1</v>
      </c>
      <c r="P7319">
        <v>1</v>
      </c>
      <c r="Q7319">
        <v>0</v>
      </c>
      <c r="R7319">
        <v>0</v>
      </c>
      <c r="S7319" s="1" t="s">
        <v>2358</v>
      </c>
      <c r="T7319" s="1">
        <v>1</v>
      </c>
      <c r="U7319" s="1">
        <v>2</v>
      </c>
      <c r="V7319" s="1" t="s">
        <v>296</v>
      </c>
      <c r="W7319" s="1">
        <v>7318</v>
      </c>
      <c r="X7319" s="1">
        <v>7318</v>
      </c>
      <c r="Y7319" s="1">
        <v>1569</v>
      </c>
    </row>
    <row r="7320" spans="1:25" x14ac:dyDescent="0.2">
      <c r="A7320" s="1">
        <v>234324</v>
      </c>
      <c r="B7320" t="s">
        <v>4</v>
      </c>
      <c r="C7320">
        <v>54</v>
      </c>
      <c r="D7320" t="s">
        <v>67</v>
      </c>
      <c r="E7320" s="1" t="s">
        <v>14</v>
      </c>
      <c r="F7320" s="2">
        <v>42418</v>
      </c>
      <c r="G7320" s="1" t="s">
        <v>12722</v>
      </c>
      <c r="H7320" s="1">
        <v>2</v>
      </c>
      <c r="I7320" s="1" t="s">
        <v>12</v>
      </c>
      <c r="J7320" s="1" t="s">
        <v>4</v>
      </c>
      <c r="K7320" s="1" t="s">
        <v>22</v>
      </c>
      <c r="L7320" t="s">
        <v>4</v>
      </c>
      <c r="M7320" t="s">
        <v>32</v>
      </c>
      <c r="N7320">
        <v>1</v>
      </c>
      <c r="O7320">
        <v>2</v>
      </c>
      <c r="P7320">
        <v>1</v>
      </c>
      <c r="Q7320">
        <v>1</v>
      </c>
      <c r="R7320">
        <v>0</v>
      </c>
      <c r="S7320" s="1" t="s">
        <v>2356</v>
      </c>
      <c r="T7320" s="1">
        <v>1</v>
      </c>
      <c r="U7320" s="1">
        <v>2</v>
      </c>
      <c r="V7320" s="1" t="s">
        <v>22</v>
      </c>
      <c r="W7320" s="1">
        <v>7319</v>
      </c>
      <c r="X7320" s="1">
        <v>7319</v>
      </c>
      <c r="Y7320" s="1">
        <v>1966</v>
      </c>
    </row>
    <row r="7321" spans="1:25" x14ac:dyDescent="0.2">
      <c r="A7321" s="1">
        <v>234325</v>
      </c>
      <c r="B7321" t="s">
        <v>59</v>
      </c>
      <c r="C7321">
        <v>35</v>
      </c>
      <c r="D7321" t="s">
        <v>15</v>
      </c>
      <c r="E7321" s="1" t="s">
        <v>19</v>
      </c>
      <c r="F7321" s="2">
        <v>42396</v>
      </c>
      <c r="G7321" s="1" t="s">
        <v>12721</v>
      </c>
      <c r="H7321" s="1">
        <v>7</v>
      </c>
      <c r="I7321" s="1" t="s">
        <v>12</v>
      </c>
      <c r="J7321" s="1" t="s">
        <v>59</v>
      </c>
      <c r="K7321" s="1" t="s">
        <v>1911</v>
      </c>
      <c r="N7321">
        <v>1</v>
      </c>
      <c r="O7321">
        <v>2</v>
      </c>
      <c r="P7321">
        <v>1</v>
      </c>
      <c r="Q7321">
        <v>1</v>
      </c>
      <c r="R7321">
        <v>0</v>
      </c>
      <c r="S7321" s="1" t="s">
        <v>2356</v>
      </c>
      <c r="T7321" s="1">
        <v>7</v>
      </c>
      <c r="U7321" s="1">
        <v>7</v>
      </c>
      <c r="V7321" s="1" t="s">
        <v>2</v>
      </c>
      <c r="W7321" s="1">
        <v>7320</v>
      </c>
      <c r="X7321" s="1">
        <v>7320</v>
      </c>
      <c r="Y7321" s="1">
        <v>1891</v>
      </c>
    </row>
    <row r="7322" spans="1:25" x14ac:dyDescent="0.2">
      <c r="A7322" s="1">
        <v>234326</v>
      </c>
      <c r="B7322" t="s">
        <v>59</v>
      </c>
      <c r="C7322">
        <v>47</v>
      </c>
      <c r="D7322" t="s">
        <v>43</v>
      </c>
      <c r="E7322" s="1" t="s">
        <v>14</v>
      </c>
      <c r="F7322" s="2">
        <v>42348</v>
      </c>
      <c r="G7322" s="1" t="s">
        <v>12720</v>
      </c>
      <c r="H7322" s="1">
        <v>8</v>
      </c>
      <c r="I7322" s="1" t="s">
        <v>12</v>
      </c>
      <c r="J7322" s="1" t="s">
        <v>59</v>
      </c>
      <c r="K7322" s="1" t="s">
        <v>1928</v>
      </c>
      <c r="L7322" t="s">
        <v>59</v>
      </c>
      <c r="M7322" t="s">
        <v>347</v>
      </c>
      <c r="N7322">
        <v>6</v>
      </c>
      <c r="O7322">
        <v>2</v>
      </c>
      <c r="P7322">
        <v>1</v>
      </c>
      <c r="Q7322">
        <v>1</v>
      </c>
      <c r="R7322">
        <v>0</v>
      </c>
      <c r="S7322" s="1" t="s">
        <v>2356</v>
      </c>
      <c r="T7322" s="1">
        <v>0</v>
      </c>
      <c r="U7322" s="1">
        <v>8</v>
      </c>
      <c r="V7322" s="1" t="s">
        <v>1958</v>
      </c>
      <c r="W7322" s="1">
        <v>7321</v>
      </c>
      <c r="X7322" s="1">
        <v>7321</v>
      </c>
      <c r="Y7322" s="1">
        <v>2664</v>
      </c>
    </row>
    <row r="7323" spans="1:25" x14ac:dyDescent="0.2">
      <c r="A7323" s="1">
        <v>234327</v>
      </c>
      <c r="B7323" t="s">
        <v>11</v>
      </c>
      <c r="C7323">
        <v>24</v>
      </c>
      <c r="D7323" t="s">
        <v>43</v>
      </c>
      <c r="E7323" s="1" t="s">
        <v>14</v>
      </c>
      <c r="F7323" s="2">
        <v>42249</v>
      </c>
      <c r="G7323" s="1" t="s">
        <v>12719</v>
      </c>
      <c r="H7323" s="1">
        <v>8</v>
      </c>
      <c r="I7323" s="1" t="s">
        <v>12</v>
      </c>
      <c r="J7323" s="1" t="s">
        <v>11</v>
      </c>
      <c r="K7323" s="1" t="s">
        <v>10</v>
      </c>
      <c r="L7323" t="s">
        <v>11</v>
      </c>
      <c r="M7323" t="s">
        <v>464</v>
      </c>
      <c r="N7323">
        <v>2</v>
      </c>
      <c r="O7323">
        <v>1</v>
      </c>
      <c r="P7323">
        <v>0</v>
      </c>
      <c r="Q7323">
        <v>1</v>
      </c>
      <c r="R7323">
        <v>0</v>
      </c>
      <c r="S7323" s="1" t="s">
        <v>2402</v>
      </c>
      <c r="T7323" s="1">
        <v>4</v>
      </c>
      <c r="U7323" s="1">
        <v>8</v>
      </c>
      <c r="V7323" s="1" t="s">
        <v>2</v>
      </c>
      <c r="W7323" s="1">
        <v>7322</v>
      </c>
      <c r="X7323" s="1">
        <v>7322</v>
      </c>
      <c r="Y7323" s="1">
        <v>2518</v>
      </c>
    </row>
    <row r="7324" spans="1:25" x14ac:dyDescent="0.2">
      <c r="A7324" s="1">
        <v>234329</v>
      </c>
      <c r="B7324" t="s">
        <v>4</v>
      </c>
      <c r="C7324">
        <v>45</v>
      </c>
      <c r="D7324" t="s">
        <v>134</v>
      </c>
      <c r="E7324" s="1" t="s">
        <v>19</v>
      </c>
      <c r="F7324" s="2">
        <v>42416</v>
      </c>
      <c r="G7324" s="1" t="s">
        <v>12718</v>
      </c>
      <c r="H7324" s="1">
        <v>1</v>
      </c>
      <c r="I7324" s="1" t="s">
        <v>12</v>
      </c>
      <c r="J7324" s="1" t="s">
        <v>4</v>
      </c>
      <c r="K7324" s="1" t="s">
        <v>157</v>
      </c>
      <c r="L7324" t="s">
        <v>4</v>
      </c>
      <c r="M7324" t="s">
        <v>338</v>
      </c>
      <c r="N7324">
        <v>1</v>
      </c>
      <c r="O7324">
        <v>1</v>
      </c>
      <c r="P7324">
        <v>1</v>
      </c>
      <c r="Q7324">
        <v>0</v>
      </c>
      <c r="R7324">
        <v>0</v>
      </c>
      <c r="S7324" s="1" t="s">
        <v>2358</v>
      </c>
      <c r="T7324" s="1">
        <v>0</v>
      </c>
      <c r="U7324" s="1">
        <v>1</v>
      </c>
      <c r="V7324" s="1" t="s">
        <v>338</v>
      </c>
      <c r="W7324" s="1">
        <v>7323</v>
      </c>
      <c r="X7324" s="1">
        <v>7323</v>
      </c>
      <c r="Y7324" s="1">
        <v>6965</v>
      </c>
    </row>
    <row r="7325" spans="1:25" x14ac:dyDescent="0.2">
      <c r="A7325" s="1">
        <v>234330</v>
      </c>
      <c r="B7325" t="s">
        <v>59</v>
      </c>
      <c r="C7325">
        <v>51</v>
      </c>
      <c r="D7325" t="s">
        <v>7</v>
      </c>
      <c r="E7325" s="1" t="s">
        <v>14</v>
      </c>
      <c r="F7325" s="2">
        <v>42411</v>
      </c>
      <c r="G7325" s="1" t="s">
        <v>12717</v>
      </c>
      <c r="H7325" s="1">
        <v>3</v>
      </c>
      <c r="I7325" s="1" t="s">
        <v>37</v>
      </c>
      <c r="J7325" s="1" t="s">
        <v>59</v>
      </c>
      <c r="K7325" s="1" t="s">
        <v>69</v>
      </c>
      <c r="L7325" t="s">
        <v>59</v>
      </c>
      <c r="M7325" t="s">
        <v>265</v>
      </c>
      <c r="N7325">
        <v>2</v>
      </c>
      <c r="O7325">
        <v>5</v>
      </c>
      <c r="P7325">
        <v>1</v>
      </c>
      <c r="Q7325">
        <v>1</v>
      </c>
      <c r="R7325">
        <v>0</v>
      </c>
      <c r="S7325" s="1" t="s">
        <v>2356</v>
      </c>
      <c r="T7325" s="1">
        <v>2</v>
      </c>
      <c r="U7325" s="1">
        <v>21</v>
      </c>
      <c r="V7325" s="1" t="s">
        <v>2</v>
      </c>
      <c r="W7325" s="1">
        <v>7324</v>
      </c>
      <c r="X7325" s="1">
        <v>7324</v>
      </c>
      <c r="Y7325" s="1">
        <v>2725</v>
      </c>
    </row>
    <row r="7326" spans="1:25" x14ac:dyDescent="0.2">
      <c r="A7326" s="1">
        <v>234332</v>
      </c>
      <c r="B7326" t="s">
        <v>48</v>
      </c>
      <c r="C7326">
        <v>60</v>
      </c>
      <c r="D7326" t="s">
        <v>43</v>
      </c>
      <c r="E7326" s="1" t="s">
        <v>14</v>
      </c>
      <c r="F7326" s="2">
        <v>42403</v>
      </c>
      <c r="G7326" s="1" t="s">
        <v>12716</v>
      </c>
      <c r="H7326" s="1">
        <v>3</v>
      </c>
      <c r="I7326" s="1" t="s">
        <v>37</v>
      </c>
      <c r="J7326" s="1" t="s">
        <v>48</v>
      </c>
      <c r="K7326" s="1" t="s">
        <v>490</v>
      </c>
      <c r="L7326" t="s">
        <v>4</v>
      </c>
      <c r="M7326" t="s">
        <v>296</v>
      </c>
      <c r="N7326">
        <v>2</v>
      </c>
      <c r="O7326">
        <v>1</v>
      </c>
      <c r="P7326">
        <v>1</v>
      </c>
      <c r="Q7326">
        <v>0</v>
      </c>
      <c r="R7326">
        <v>0</v>
      </c>
      <c r="S7326" s="1" t="s">
        <v>2358</v>
      </c>
      <c r="T7326" s="1">
        <v>0</v>
      </c>
      <c r="U7326" s="1">
        <v>21</v>
      </c>
      <c r="V7326" s="1" t="s">
        <v>490</v>
      </c>
      <c r="W7326" s="1">
        <v>7325</v>
      </c>
      <c r="X7326" s="1">
        <v>7325</v>
      </c>
      <c r="Y7326" s="1">
        <v>2460</v>
      </c>
    </row>
    <row r="7327" spans="1:25" x14ac:dyDescent="0.2">
      <c r="A7327" s="1">
        <v>234337</v>
      </c>
      <c r="B7327" t="s">
        <v>4</v>
      </c>
      <c r="C7327">
        <v>51</v>
      </c>
      <c r="D7327" t="s">
        <v>67</v>
      </c>
      <c r="E7327" s="1" t="s">
        <v>14</v>
      </c>
      <c r="F7327" s="2">
        <v>42241</v>
      </c>
      <c r="G7327" s="1">
        <v>49216</v>
      </c>
      <c r="H7327" s="1">
        <v>1</v>
      </c>
      <c r="I7327" s="1" t="s">
        <v>12</v>
      </c>
      <c r="J7327" s="1" t="s">
        <v>4</v>
      </c>
      <c r="K7327" s="1" t="s">
        <v>3</v>
      </c>
      <c r="L7327" t="s">
        <v>4</v>
      </c>
      <c r="M7327" t="s">
        <v>1495</v>
      </c>
      <c r="N7327">
        <v>1</v>
      </c>
      <c r="O7327">
        <v>1</v>
      </c>
      <c r="P7327">
        <v>1</v>
      </c>
      <c r="Q7327">
        <v>0</v>
      </c>
      <c r="R7327">
        <v>0</v>
      </c>
      <c r="S7327" s="1" t="s">
        <v>2358</v>
      </c>
      <c r="T7327" s="1">
        <v>0</v>
      </c>
      <c r="U7327" s="1">
        <v>1</v>
      </c>
      <c r="V7327" s="1" t="s">
        <v>2</v>
      </c>
      <c r="W7327" s="1">
        <v>7326</v>
      </c>
      <c r="X7327" s="1">
        <v>7326</v>
      </c>
      <c r="Y7327" s="1">
        <v>885</v>
      </c>
    </row>
    <row r="7328" spans="1:25" x14ac:dyDescent="0.2">
      <c r="A7328" s="1">
        <v>234339</v>
      </c>
      <c r="B7328" t="s">
        <v>4</v>
      </c>
      <c r="C7328">
        <v>48</v>
      </c>
      <c r="D7328" t="s">
        <v>134</v>
      </c>
      <c r="E7328" s="1" t="s">
        <v>26</v>
      </c>
      <c r="F7328" s="2">
        <v>42396</v>
      </c>
      <c r="G7328" s="1" t="s">
        <v>12715</v>
      </c>
      <c r="I7328" s="1" t="s">
        <v>2</v>
      </c>
      <c r="J7328" s="1" t="s">
        <v>4</v>
      </c>
      <c r="K7328" s="1" t="s">
        <v>29</v>
      </c>
      <c r="L7328" t="s">
        <v>4</v>
      </c>
      <c r="M7328" t="s">
        <v>45</v>
      </c>
      <c r="N7328">
        <v>2</v>
      </c>
      <c r="O7328">
        <v>2</v>
      </c>
      <c r="P7328">
        <v>1</v>
      </c>
      <c r="Q7328">
        <v>1</v>
      </c>
      <c r="R7328">
        <v>0</v>
      </c>
      <c r="S7328" s="1" t="s">
        <v>2356</v>
      </c>
      <c r="T7328" s="1">
        <v>0</v>
      </c>
      <c r="U7328" s="1" t="s">
        <v>2</v>
      </c>
      <c r="V7328" s="1" t="s">
        <v>29</v>
      </c>
      <c r="W7328" s="1">
        <v>7327</v>
      </c>
      <c r="X7328" s="1">
        <v>7327</v>
      </c>
      <c r="Y7328" s="1">
        <v>5841</v>
      </c>
    </row>
    <row r="7329" spans="1:25" x14ac:dyDescent="0.2">
      <c r="A7329" s="1">
        <v>234340</v>
      </c>
      <c r="B7329" t="s">
        <v>59</v>
      </c>
      <c r="C7329">
        <v>41</v>
      </c>
      <c r="D7329" t="s">
        <v>67</v>
      </c>
      <c r="E7329" s="1" t="s">
        <v>19</v>
      </c>
      <c r="F7329" s="2">
        <v>42418</v>
      </c>
      <c r="G7329" s="1" t="s">
        <v>12714</v>
      </c>
      <c r="H7329" s="1">
        <v>12</v>
      </c>
      <c r="I7329" s="1" t="s">
        <v>12</v>
      </c>
      <c r="J7329" s="1" t="s">
        <v>59</v>
      </c>
      <c r="K7329" s="1" t="s">
        <v>82</v>
      </c>
      <c r="L7329" t="s">
        <v>59</v>
      </c>
      <c r="M7329" t="s">
        <v>1120</v>
      </c>
      <c r="N7329">
        <v>1</v>
      </c>
      <c r="O7329">
        <v>2</v>
      </c>
      <c r="P7329">
        <v>1</v>
      </c>
      <c r="Q7329">
        <v>1</v>
      </c>
      <c r="R7329">
        <v>0</v>
      </c>
      <c r="S7329" s="1" t="s">
        <v>2356</v>
      </c>
      <c r="T7329" s="1">
        <v>4</v>
      </c>
      <c r="U7329" s="1">
        <v>12</v>
      </c>
      <c r="V7329" s="1" t="s">
        <v>2</v>
      </c>
      <c r="W7329" s="1">
        <v>7328</v>
      </c>
      <c r="X7329" s="1">
        <v>7328</v>
      </c>
      <c r="Y7329" s="1">
        <v>40</v>
      </c>
    </row>
    <row r="7330" spans="1:25" x14ac:dyDescent="0.2">
      <c r="A7330" s="1">
        <v>234341</v>
      </c>
      <c r="B7330" t="s">
        <v>4</v>
      </c>
      <c r="C7330">
        <v>50</v>
      </c>
      <c r="D7330" t="s">
        <v>15</v>
      </c>
      <c r="E7330" s="1" t="s">
        <v>14</v>
      </c>
      <c r="F7330" s="2">
        <v>42410</v>
      </c>
      <c r="G7330" s="1" t="s">
        <v>12713</v>
      </c>
      <c r="H7330" s="1">
        <v>5</v>
      </c>
      <c r="I7330" s="1" t="s">
        <v>12</v>
      </c>
      <c r="J7330" s="1" t="s">
        <v>4</v>
      </c>
      <c r="K7330" s="1" t="s">
        <v>22</v>
      </c>
      <c r="L7330" t="s">
        <v>4</v>
      </c>
      <c r="M7330" t="s">
        <v>29</v>
      </c>
      <c r="N7330">
        <v>1</v>
      </c>
      <c r="O7330">
        <v>3</v>
      </c>
      <c r="P7330">
        <v>1</v>
      </c>
      <c r="Q7330">
        <v>0</v>
      </c>
      <c r="R7330">
        <v>0</v>
      </c>
      <c r="S7330" s="1" t="s">
        <v>2358</v>
      </c>
      <c r="T7330" s="1">
        <v>4</v>
      </c>
      <c r="U7330" s="1">
        <v>5</v>
      </c>
      <c r="V7330" s="1" t="s">
        <v>54</v>
      </c>
      <c r="W7330" s="1">
        <v>7329</v>
      </c>
      <c r="X7330" s="1">
        <v>7329</v>
      </c>
      <c r="Y7330" s="1">
        <v>3043</v>
      </c>
    </row>
    <row r="7331" spans="1:25" x14ac:dyDescent="0.2">
      <c r="A7331" s="1">
        <v>234342</v>
      </c>
      <c r="B7331" t="s">
        <v>59</v>
      </c>
      <c r="C7331">
        <v>44</v>
      </c>
      <c r="D7331" t="s">
        <v>43</v>
      </c>
      <c r="E7331" s="1" t="s">
        <v>19</v>
      </c>
      <c r="F7331" s="2">
        <v>42255</v>
      </c>
      <c r="G7331" s="1" t="s">
        <v>12712</v>
      </c>
      <c r="H7331" s="1">
        <v>5</v>
      </c>
      <c r="I7331" s="1" t="s">
        <v>12</v>
      </c>
      <c r="J7331" s="1" t="s">
        <v>59</v>
      </c>
      <c r="K7331" s="1" t="s">
        <v>69</v>
      </c>
      <c r="L7331" t="s">
        <v>59</v>
      </c>
      <c r="M7331" t="s">
        <v>461</v>
      </c>
      <c r="N7331">
        <v>2</v>
      </c>
      <c r="O7331">
        <v>3</v>
      </c>
      <c r="P7331">
        <v>1</v>
      </c>
      <c r="Q7331">
        <v>1</v>
      </c>
      <c r="R7331">
        <v>0</v>
      </c>
      <c r="S7331" s="1" t="s">
        <v>2356</v>
      </c>
      <c r="T7331" s="1">
        <v>4</v>
      </c>
      <c r="U7331" s="1">
        <v>5</v>
      </c>
      <c r="V7331" s="1" t="s">
        <v>461</v>
      </c>
      <c r="W7331" s="1">
        <v>7330</v>
      </c>
      <c r="X7331" s="1">
        <v>7330</v>
      </c>
      <c r="Y7331" s="1">
        <v>6718</v>
      </c>
    </row>
    <row r="7332" spans="1:25" x14ac:dyDescent="0.2">
      <c r="A7332" s="1">
        <v>234344</v>
      </c>
      <c r="B7332" t="s">
        <v>4</v>
      </c>
      <c r="C7332">
        <v>50</v>
      </c>
      <c r="D7332" t="s">
        <v>15</v>
      </c>
      <c r="E7332" s="1" t="s">
        <v>14</v>
      </c>
      <c r="F7332" s="2">
        <v>42424</v>
      </c>
      <c r="G7332" s="1" t="s">
        <v>12711</v>
      </c>
      <c r="H7332" s="1">
        <v>3</v>
      </c>
      <c r="I7332" s="1" t="s">
        <v>12</v>
      </c>
      <c r="J7332" s="1" t="s">
        <v>4</v>
      </c>
      <c r="K7332" s="1" t="s">
        <v>55</v>
      </c>
      <c r="L7332" t="s">
        <v>4</v>
      </c>
      <c r="M7332" t="s">
        <v>350</v>
      </c>
      <c r="N7332">
        <v>2</v>
      </c>
      <c r="O7332">
        <v>3</v>
      </c>
      <c r="P7332">
        <v>1</v>
      </c>
      <c r="Q7332">
        <v>0</v>
      </c>
      <c r="R7332">
        <v>0</v>
      </c>
      <c r="S7332" s="1" t="s">
        <v>2358</v>
      </c>
      <c r="T7332" s="1">
        <v>2</v>
      </c>
      <c r="U7332" s="1">
        <v>3</v>
      </c>
      <c r="V7332" s="1" t="s">
        <v>350</v>
      </c>
      <c r="W7332" s="1">
        <v>7331</v>
      </c>
      <c r="X7332" s="1">
        <v>7331</v>
      </c>
      <c r="Y7332" s="1">
        <v>2304</v>
      </c>
    </row>
    <row r="7333" spans="1:25" x14ac:dyDescent="0.2">
      <c r="A7333" s="1">
        <v>234345</v>
      </c>
      <c r="B7333" t="s">
        <v>59</v>
      </c>
      <c r="C7333">
        <v>45.9</v>
      </c>
      <c r="D7333" t="s">
        <v>7</v>
      </c>
      <c r="E7333" s="1" t="s">
        <v>26</v>
      </c>
      <c r="F7333" s="2">
        <v>42128</v>
      </c>
      <c r="G7333" s="1" t="s">
        <v>12710</v>
      </c>
      <c r="I7333" s="1" t="s">
        <v>2</v>
      </c>
      <c r="J7333" s="1" t="s">
        <v>59</v>
      </c>
      <c r="K7333" s="1" t="s">
        <v>2441</v>
      </c>
      <c r="L7333" t="s">
        <v>59</v>
      </c>
      <c r="M7333" t="s">
        <v>714</v>
      </c>
      <c r="N7333">
        <v>1</v>
      </c>
      <c r="O7333">
        <v>1</v>
      </c>
      <c r="P7333">
        <v>0</v>
      </c>
      <c r="Q7333">
        <v>1</v>
      </c>
      <c r="R7333">
        <v>0</v>
      </c>
      <c r="S7333" s="1" t="s">
        <v>2402</v>
      </c>
      <c r="T7333" s="1">
        <v>0</v>
      </c>
      <c r="U7333" s="1" t="s">
        <v>2</v>
      </c>
      <c r="V7333" s="1" t="s">
        <v>2</v>
      </c>
      <c r="W7333" s="1">
        <v>7332</v>
      </c>
      <c r="X7333" s="1">
        <v>7332</v>
      </c>
      <c r="Y7333" s="1">
        <v>4187</v>
      </c>
    </row>
    <row r="7334" spans="1:25" x14ac:dyDescent="0.2">
      <c r="A7334" s="1">
        <v>234348</v>
      </c>
      <c r="B7334" t="s">
        <v>4</v>
      </c>
      <c r="C7334">
        <v>29</v>
      </c>
      <c r="D7334" t="s">
        <v>15</v>
      </c>
      <c r="E7334" s="1" t="s">
        <v>14</v>
      </c>
      <c r="F7334" s="2">
        <v>42349</v>
      </c>
      <c r="G7334" s="1" t="s">
        <v>12709</v>
      </c>
      <c r="H7334" s="1">
        <v>3</v>
      </c>
      <c r="I7334" s="1" t="s">
        <v>12</v>
      </c>
      <c r="J7334" s="1" t="s">
        <v>4</v>
      </c>
      <c r="K7334" s="1" t="s">
        <v>22</v>
      </c>
      <c r="L7334" t="s">
        <v>4</v>
      </c>
      <c r="M7334" t="s">
        <v>32</v>
      </c>
      <c r="N7334">
        <v>1</v>
      </c>
      <c r="O7334">
        <v>5</v>
      </c>
      <c r="P7334">
        <v>1</v>
      </c>
      <c r="Q7334">
        <v>1</v>
      </c>
      <c r="R7334">
        <v>0</v>
      </c>
      <c r="S7334" s="1" t="s">
        <v>2356</v>
      </c>
      <c r="T7334" s="1">
        <v>2</v>
      </c>
      <c r="U7334" s="1">
        <v>3</v>
      </c>
      <c r="V7334" s="1" t="s">
        <v>22</v>
      </c>
      <c r="W7334" s="1">
        <v>7333</v>
      </c>
      <c r="X7334" s="1">
        <v>7333</v>
      </c>
      <c r="Y7334" s="1">
        <v>2233</v>
      </c>
    </row>
    <row r="7335" spans="1:25" x14ac:dyDescent="0.2">
      <c r="A7335" s="1">
        <v>234350</v>
      </c>
      <c r="B7335" t="s">
        <v>59</v>
      </c>
      <c r="C7335">
        <v>66</v>
      </c>
      <c r="D7335" t="s">
        <v>43</v>
      </c>
      <c r="E7335" s="1" t="s">
        <v>19</v>
      </c>
      <c r="F7335" s="2">
        <v>42326</v>
      </c>
      <c r="G7335" s="1" t="s">
        <v>12708</v>
      </c>
      <c r="H7335" s="1">
        <v>4</v>
      </c>
      <c r="I7335" s="1" t="s">
        <v>12</v>
      </c>
      <c r="J7335" s="1" t="s">
        <v>59</v>
      </c>
      <c r="K7335" s="1" t="s">
        <v>461</v>
      </c>
      <c r="L7335" t="s">
        <v>59</v>
      </c>
      <c r="M7335" t="s">
        <v>480</v>
      </c>
      <c r="N7335">
        <v>3</v>
      </c>
      <c r="O7335">
        <v>4</v>
      </c>
      <c r="P7335">
        <v>1</v>
      </c>
      <c r="Q7335">
        <v>1</v>
      </c>
      <c r="R7335">
        <v>0</v>
      </c>
      <c r="S7335" s="1" t="s">
        <v>2356</v>
      </c>
      <c r="T7335" s="1">
        <v>2</v>
      </c>
      <c r="U7335" s="1">
        <v>4</v>
      </c>
      <c r="V7335" s="1" t="s">
        <v>461</v>
      </c>
      <c r="W7335" s="1">
        <v>7334</v>
      </c>
      <c r="X7335" s="1">
        <v>7334</v>
      </c>
      <c r="Y7335" s="1">
        <v>1512</v>
      </c>
    </row>
    <row r="7336" spans="1:25" x14ac:dyDescent="0.2">
      <c r="A7336" s="1">
        <v>234351</v>
      </c>
      <c r="B7336" t="s">
        <v>4</v>
      </c>
      <c r="C7336">
        <v>40</v>
      </c>
      <c r="D7336" t="s">
        <v>15</v>
      </c>
      <c r="E7336" s="1" t="s">
        <v>19</v>
      </c>
      <c r="F7336" s="2">
        <v>42419</v>
      </c>
      <c r="G7336" s="1" t="s">
        <v>12707</v>
      </c>
      <c r="H7336" s="1">
        <v>2</v>
      </c>
      <c r="I7336" s="1" t="s">
        <v>12</v>
      </c>
      <c r="J7336" s="1" t="s">
        <v>4</v>
      </c>
      <c r="K7336" s="1" t="s">
        <v>22</v>
      </c>
      <c r="L7336" t="s">
        <v>4</v>
      </c>
      <c r="M7336" t="s">
        <v>29</v>
      </c>
      <c r="N7336">
        <v>1</v>
      </c>
      <c r="O7336">
        <v>1</v>
      </c>
      <c r="P7336">
        <v>1</v>
      </c>
      <c r="Q7336">
        <v>0</v>
      </c>
      <c r="R7336">
        <v>0</v>
      </c>
      <c r="S7336" s="1" t="s">
        <v>2358</v>
      </c>
      <c r="T7336" s="1">
        <v>2</v>
      </c>
      <c r="U7336" s="1">
        <v>2</v>
      </c>
      <c r="V7336" s="1" t="s">
        <v>54</v>
      </c>
      <c r="W7336" s="1">
        <v>7335</v>
      </c>
      <c r="X7336" s="1">
        <v>7335</v>
      </c>
      <c r="Y7336" s="1">
        <v>556</v>
      </c>
    </row>
    <row r="7337" spans="1:25" x14ac:dyDescent="0.2">
      <c r="A7337" s="1">
        <v>234352</v>
      </c>
      <c r="B7337" t="s">
        <v>59</v>
      </c>
      <c r="C7337">
        <v>63</v>
      </c>
      <c r="D7337" t="s">
        <v>15</v>
      </c>
      <c r="E7337" s="1" t="s">
        <v>26</v>
      </c>
      <c r="F7337" s="2">
        <v>42418</v>
      </c>
      <c r="G7337" s="1" t="s">
        <v>12706</v>
      </c>
      <c r="I7337" s="1" t="s">
        <v>2</v>
      </c>
      <c r="J7337" s="1" t="s">
        <v>59</v>
      </c>
      <c r="K7337" s="1" t="s">
        <v>461</v>
      </c>
      <c r="L7337" t="s">
        <v>59</v>
      </c>
      <c r="M7337" t="s">
        <v>2464</v>
      </c>
      <c r="N7337">
        <v>2</v>
      </c>
      <c r="O7337">
        <v>1</v>
      </c>
      <c r="P7337">
        <v>0</v>
      </c>
      <c r="Q7337">
        <v>1</v>
      </c>
      <c r="R7337">
        <v>0</v>
      </c>
      <c r="S7337" s="1" t="s">
        <v>2402</v>
      </c>
      <c r="T7337" s="1">
        <v>1</v>
      </c>
      <c r="U7337" s="1" t="s">
        <v>2</v>
      </c>
      <c r="V7337" s="1" t="s">
        <v>461</v>
      </c>
      <c r="W7337" s="1">
        <v>7336</v>
      </c>
      <c r="X7337" s="1">
        <v>7336</v>
      </c>
      <c r="Y7337" s="1">
        <v>4187</v>
      </c>
    </row>
    <row r="7338" spans="1:25" x14ac:dyDescent="0.2">
      <c r="A7338" s="1">
        <v>234356</v>
      </c>
      <c r="B7338" t="s">
        <v>4</v>
      </c>
      <c r="C7338">
        <v>56</v>
      </c>
      <c r="D7338" t="s">
        <v>15</v>
      </c>
      <c r="E7338" s="1" t="s">
        <v>14</v>
      </c>
      <c r="F7338" s="2">
        <v>42397</v>
      </c>
      <c r="G7338" s="1" t="s">
        <v>12705</v>
      </c>
      <c r="H7338" s="1">
        <v>1</v>
      </c>
      <c r="I7338" s="1" t="s">
        <v>12</v>
      </c>
      <c r="J7338" s="1" t="s">
        <v>4</v>
      </c>
      <c r="K7338" s="1" t="s">
        <v>65</v>
      </c>
      <c r="L7338" t="s">
        <v>4</v>
      </c>
      <c r="M7338" t="s">
        <v>22</v>
      </c>
      <c r="N7338">
        <v>1</v>
      </c>
      <c r="O7338">
        <v>1</v>
      </c>
      <c r="P7338">
        <v>0</v>
      </c>
      <c r="Q7338">
        <v>1</v>
      </c>
      <c r="R7338">
        <v>0</v>
      </c>
      <c r="S7338" s="1" t="s">
        <v>2402</v>
      </c>
      <c r="T7338" s="1">
        <v>0</v>
      </c>
      <c r="U7338" s="1">
        <v>1</v>
      </c>
      <c r="V7338" s="1" t="s">
        <v>22</v>
      </c>
      <c r="W7338" s="1">
        <v>7337</v>
      </c>
      <c r="X7338" s="1">
        <v>7337</v>
      </c>
      <c r="Y7338" s="1">
        <v>2361</v>
      </c>
    </row>
    <row r="7339" spans="1:25" x14ac:dyDescent="0.2">
      <c r="A7339" s="1">
        <v>234357</v>
      </c>
      <c r="B7339" t="s">
        <v>59</v>
      </c>
      <c r="C7339">
        <v>53</v>
      </c>
      <c r="D7339" t="s">
        <v>15</v>
      </c>
      <c r="E7339" s="1" t="s">
        <v>19</v>
      </c>
      <c r="F7339" s="2">
        <v>42410</v>
      </c>
      <c r="G7339" s="1" t="s">
        <v>12704</v>
      </c>
      <c r="H7339" s="1">
        <v>8</v>
      </c>
      <c r="I7339" s="1" t="s">
        <v>12</v>
      </c>
      <c r="J7339" s="1" t="s">
        <v>59</v>
      </c>
      <c r="K7339" s="1" t="s">
        <v>87</v>
      </c>
      <c r="N7339">
        <v>2</v>
      </c>
      <c r="O7339">
        <v>2</v>
      </c>
      <c r="P7339">
        <v>1</v>
      </c>
      <c r="Q7339">
        <v>1</v>
      </c>
      <c r="R7339">
        <v>0</v>
      </c>
      <c r="S7339" s="1" t="s">
        <v>2356</v>
      </c>
      <c r="T7339" s="1">
        <v>2</v>
      </c>
      <c r="U7339" s="1">
        <v>8</v>
      </c>
      <c r="V7339" s="1" t="s">
        <v>2</v>
      </c>
      <c r="W7339" s="1">
        <v>7338</v>
      </c>
      <c r="X7339" s="1">
        <v>7338</v>
      </c>
      <c r="Y7339" s="1">
        <v>2981</v>
      </c>
    </row>
    <row r="7340" spans="1:25" x14ac:dyDescent="0.2">
      <c r="A7340" s="1">
        <v>234358</v>
      </c>
      <c r="B7340" t="s">
        <v>4</v>
      </c>
      <c r="C7340">
        <v>30</v>
      </c>
      <c r="D7340" t="s">
        <v>15</v>
      </c>
      <c r="E7340" s="1" t="s">
        <v>14</v>
      </c>
      <c r="F7340" s="2">
        <v>42405</v>
      </c>
      <c r="G7340" s="1" t="s">
        <v>12703</v>
      </c>
      <c r="H7340" s="1">
        <v>1</v>
      </c>
      <c r="I7340" s="1" t="s">
        <v>37</v>
      </c>
      <c r="J7340" s="1" t="s">
        <v>4</v>
      </c>
      <c r="K7340" s="1" t="s">
        <v>22</v>
      </c>
      <c r="L7340" t="s">
        <v>4</v>
      </c>
      <c r="M7340" t="s">
        <v>679</v>
      </c>
      <c r="N7340">
        <v>1</v>
      </c>
      <c r="O7340">
        <v>2</v>
      </c>
      <c r="P7340">
        <v>1</v>
      </c>
      <c r="Q7340">
        <v>0</v>
      </c>
      <c r="R7340">
        <v>0</v>
      </c>
      <c r="S7340" s="1" t="s">
        <v>2358</v>
      </c>
      <c r="T7340" s="1">
        <v>2</v>
      </c>
      <c r="U7340" s="1">
        <v>7</v>
      </c>
      <c r="V7340" s="1" t="s">
        <v>22</v>
      </c>
      <c r="W7340" s="1">
        <v>7339</v>
      </c>
      <c r="X7340" s="1">
        <v>7339</v>
      </c>
      <c r="Y7340" s="1">
        <v>6965</v>
      </c>
    </row>
    <row r="7341" spans="1:25" x14ac:dyDescent="0.2">
      <c r="A7341" s="1">
        <v>234359</v>
      </c>
      <c r="B7341" t="s">
        <v>4</v>
      </c>
      <c r="C7341">
        <v>44</v>
      </c>
      <c r="D7341" t="s">
        <v>15</v>
      </c>
      <c r="E7341" s="1" t="s">
        <v>14</v>
      </c>
      <c r="F7341" s="2">
        <v>42219</v>
      </c>
      <c r="G7341" s="1" t="s">
        <v>12702</v>
      </c>
      <c r="H7341" s="1">
        <v>1</v>
      </c>
      <c r="I7341" s="1" t="s">
        <v>12</v>
      </c>
      <c r="J7341" s="1" t="s">
        <v>4</v>
      </c>
      <c r="K7341" s="1" t="s">
        <v>22</v>
      </c>
      <c r="L7341" t="s">
        <v>4</v>
      </c>
      <c r="M7341" t="s">
        <v>1495</v>
      </c>
      <c r="N7341">
        <v>1</v>
      </c>
      <c r="O7341">
        <v>1</v>
      </c>
      <c r="P7341">
        <v>1</v>
      </c>
      <c r="Q7341">
        <v>0</v>
      </c>
      <c r="R7341">
        <v>0</v>
      </c>
      <c r="S7341" s="1" t="s">
        <v>2358</v>
      </c>
      <c r="T7341" s="1">
        <v>1</v>
      </c>
      <c r="U7341" s="1">
        <v>1</v>
      </c>
      <c r="V7341" s="1" t="s">
        <v>22</v>
      </c>
      <c r="W7341" s="1">
        <v>7340</v>
      </c>
      <c r="X7341" s="1">
        <v>7340</v>
      </c>
      <c r="Y7341" s="1">
        <v>2024</v>
      </c>
    </row>
    <row r="7342" spans="1:25" x14ac:dyDescent="0.2">
      <c r="A7342" s="1">
        <v>234360</v>
      </c>
      <c r="B7342" t="s">
        <v>4</v>
      </c>
      <c r="C7342">
        <v>56</v>
      </c>
      <c r="D7342" t="s">
        <v>15</v>
      </c>
      <c r="E7342" s="1" t="s">
        <v>19</v>
      </c>
      <c r="F7342" s="2">
        <v>42403</v>
      </c>
      <c r="G7342" s="1" t="s">
        <v>12701</v>
      </c>
      <c r="H7342" s="1">
        <v>8</v>
      </c>
      <c r="I7342" s="1" t="s">
        <v>12</v>
      </c>
      <c r="J7342" s="1" t="s">
        <v>4</v>
      </c>
      <c r="K7342" s="1" t="s">
        <v>22</v>
      </c>
      <c r="L7342" t="s">
        <v>4</v>
      </c>
      <c r="M7342" t="s">
        <v>32</v>
      </c>
      <c r="N7342">
        <v>1</v>
      </c>
      <c r="O7342">
        <v>2</v>
      </c>
      <c r="P7342">
        <v>0</v>
      </c>
      <c r="Q7342">
        <v>1</v>
      </c>
      <c r="R7342">
        <v>0</v>
      </c>
      <c r="S7342" s="1" t="s">
        <v>2402</v>
      </c>
      <c r="T7342" s="1">
        <v>9</v>
      </c>
      <c r="U7342" s="1">
        <v>8</v>
      </c>
      <c r="V7342" s="1" t="s">
        <v>22</v>
      </c>
      <c r="W7342" s="1">
        <v>7341</v>
      </c>
      <c r="X7342" s="1">
        <v>7341</v>
      </c>
      <c r="Y7342" s="1">
        <v>1895</v>
      </c>
    </row>
    <row r="7343" spans="1:25" x14ac:dyDescent="0.2">
      <c r="A7343" s="1">
        <v>234363</v>
      </c>
      <c r="B7343" t="s">
        <v>11</v>
      </c>
      <c r="C7343">
        <v>60</v>
      </c>
      <c r="D7343" t="s">
        <v>15</v>
      </c>
      <c r="E7343" s="1" t="s">
        <v>19</v>
      </c>
      <c r="F7343" s="2">
        <v>42409</v>
      </c>
      <c r="G7343" s="1" t="s">
        <v>12700</v>
      </c>
      <c r="H7343" s="1">
        <v>2</v>
      </c>
      <c r="I7343" s="1" t="s">
        <v>12</v>
      </c>
      <c r="J7343" s="1" t="s">
        <v>11</v>
      </c>
      <c r="K7343" s="1" t="s">
        <v>79</v>
      </c>
      <c r="L7343" t="s">
        <v>11</v>
      </c>
      <c r="M7343" t="s">
        <v>10</v>
      </c>
      <c r="N7343">
        <v>1</v>
      </c>
      <c r="O7343">
        <v>1</v>
      </c>
      <c r="P7343">
        <v>1</v>
      </c>
      <c r="Q7343">
        <v>0</v>
      </c>
      <c r="R7343">
        <v>0</v>
      </c>
      <c r="S7343" s="1" t="s">
        <v>2358</v>
      </c>
      <c r="T7343" s="1">
        <v>0</v>
      </c>
      <c r="U7343" s="1">
        <v>2</v>
      </c>
      <c r="V7343" s="1" t="s">
        <v>2</v>
      </c>
      <c r="W7343" s="1">
        <v>7342</v>
      </c>
      <c r="X7343" s="1">
        <v>7342</v>
      </c>
      <c r="Y7343" s="1">
        <v>65</v>
      </c>
    </row>
    <row r="7344" spans="1:25" x14ac:dyDescent="0.2">
      <c r="A7344" s="1">
        <v>234364</v>
      </c>
      <c r="B7344" t="s">
        <v>4</v>
      </c>
      <c r="C7344">
        <v>50</v>
      </c>
      <c r="D7344" t="s">
        <v>15</v>
      </c>
      <c r="E7344" s="1" t="s">
        <v>19</v>
      </c>
      <c r="F7344" s="2">
        <v>42424</v>
      </c>
      <c r="G7344" s="1" t="s">
        <v>12699</v>
      </c>
      <c r="H7344" s="1">
        <v>3</v>
      </c>
      <c r="I7344" s="1" t="s">
        <v>12</v>
      </c>
      <c r="J7344" s="1" t="s">
        <v>4</v>
      </c>
      <c r="K7344" s="1" t="s">
        <v>22</v>
      </c>
      <c r="N7344">
        <v>1</v>
      </c>
      <c r="O7344">
        <v>1</v>
      </c>
      <c r="P7344">
        <v>1</v>
      </c>
      <c r="Q7344">
        <v>0</v>
      </c>
      <c r="R7344">
        <v>0</v>
      </c>
      <c r="S7344" s="1" t="s">
        <v>2358</v>
      </c>
      <c r="T7344" s="1">
        <v>2</v>
      </c>
      <c r="U7344" s="1">
        <v>3</v>
      </c>
      <c r="V7344" s="1" t="s">
        <v>22</v>
      </c>
      <c r="W7344" s="1">
        <v>7343</v>
      </c>
      <c r="X7344" s="1">
        <v>7343</v>
      </c>
      <c r="Y7344" s="1">
        <v>1709</v>
      </c>
    </row>
    <row r="7345" spans="1:25" x14ac:dyDescent="0.2">
      <c r="A7345" s="1">
        <v>234365</v>
      </c>
      <c r="B7345" t="s">
        <v>59</v>
      </c>
      <c r="C7345">
        <v>30</v>
      </c>
      <c r="D7345" t="s">
        <v>15</v>
      </c>
      <c r="E7345" s="1" t="s">
        <v>19</v>
      </c>
      <c r="F7345" s="2">
        <v>42417</v>
      </c>
      <c r="G7345" s="1" t="s">
        <v>12698</v>
      </c>
      <c r="H7345" s="1">
        <v>3</v>
      </c>
      <c r="I7345" s="1" t="s">
        <v>12</v>
      </c>
      <c r="J7345" s="1" t="s">
        <v>59</v>
      </c>
      <c r="K7345" s="1" t="s">
        <v>265</v>
      </c>
      <c r="L7345" t="s">
        <v>59</v>
      </c>
      <c r="M7345" t="s">
        <v>2477</v>
      </c>
      <c r="N7345">
        <v>1</v>
      </c>
      <c r="O7345">
        <v>4</v>
      </c>
      <c r="P7345">
        <v>1</v>
      </c>
      <c r="Q7345">
        <v>1</v>
      </c>
      <c r="R7345">
        <v>0</v>
      </c>
      <c r="S7345" s="1" t="s">
        <v>2356</v>
      </c>
      <c r="T7345" s="1">
        <v>3</v>
      </c>
      <c r="U7345" s="1">
        <v>3</v>
      </c>
      <c r="V7345" s="1" t="s">
        <v>2</v>
      </c>
      <c r="W7345" s="1">
        <v>7344</v>
      </c>
      <c r="X7345" s="1">
        <v>7344</v>
      </c>
      <c r="Y7345" s="1">
        <v>6366</v>
      </c>
    </row>
    <row r="7346" spans="1:25" x14ac:dyDescent="0.2">
      <c r="A7346" s="1">
        <v>234366</v>
      </c>
      <c r="B7346" t="s">
        <v>4</v>
      </c>
      <c r="C7346">
        <v>55</v>
      </c>
      <c r="D7346" t="s">
        <v>15</v>
      </c>
      <c r="E7346" s="1" t="s">
        <v>14</v>
      </c>
      <c r="F7346" s="2">
        <v>42412</v>
      </c>
      <c r="G7346" s="1" t="s">
        <v>12697</v>
      </c>
      <c r="H7346" s="1">
        <v>4</v>
      </c>
      <c r="I7346" s="1" t="s">
        <v>12</v>
      </c>
      <c r="J7346" s="1" t="s">
        <v>4</v>
      </c>
      <c r="K7346" s="1" t="s">
        <v>29</v>
      </c>
      <c r="L7346" t="s">
        <v>4</v>
      </c>
      <c r="M7346" t="s">
        <v>262</v>
      </c>
      <c r="N7346">
        <v>1</v>
      </c>
      <c r="O7346">
        <v>2</v>
      </c>
      <c r="P7346">
        <v>1</v>
      </c>
      <c r="Q7346">
        <v>1</v>
      </c>
      <c r="R7346">
        <v>0</v>
      </c>
      <c r="S7346" s="1" t="s">
        <v>2356</v>
      </c>
      <c r="T7346" s="1">
        <v>6</v>
      </c>
      <c r="U7346" s="1">
        <v>4</v>
      </c>
      <c r="V7346" s="1" t="s">
        <v>29</v>
      </c>
      <c r="W7346" s="1">
        <v>7345</v>
      </c>
      <c r="X7346" s="1">
        <v>7345</v>
      </c>
      <c r="Y7346" s="1">
        <v>1130</v>
      </c>
    </row>
    <row r="7347" spans="1:25" x14ac:dyDescent="0.2">
      <c r="A7347" s="1">
        <v>234368</v>
      </c>
      <c r="B7347" t="s">
        <v>4</v>
      </c>
      <c r="C7347">
        <v>30</v>
      </c>
      <c r="D7347" t="s">
        <v>15</v>
      </c>
      <c r="E7347" s="1" t="s">
        <v>19</v>
      </c>
      <c r="F7347" s="2">
        <v>42314</v>
      </c>
      <c r="G7347" s="1" t="s">
        <v>12696</v>
      </c>
      <c r="H7347" s="1">
        <v>3</v>
      </c>
      <c r="I7347" s="1" t="s">
        <v>12</v>
      </c>
      <c r="J7347" s="1" t="s">
        <v>4</v>
      </c>
      <c r="K7347" s="1" t="s">
        <v>45</v>
      </c>
      <c r="L7347" t="s">
        <v>4</v>
      </c>
      <c r="M7347" t="s">
        <v>1007</v>
      </c>
      <c r="N7347">
        <v>1</v>
      </c>
      <c r="O7347">
        <v>1</v>
      </c>
      <c r="P7347">
        <v>1</v>
      </c>
      <c r="Q7347">
        <v>0</v>
      </c>
      <c r="R7347">
        <v>0</v>
      </c>
      <c r="S7347" s="1" t="s">
        <v>2358</v>
      </c>
      <c r="T7347" s="1">
        <v>0</v>
      </c>
      <c r="U7347" s="1">
        <v>3</v>
      </c>
      <c r="V7347" s="1" t="s">
        <v>2</v>
      </c>
      <c r="W7347" s="1">
        <v>7346</v>
      </c>
      <c r="X7347" s="1">
        <v>7346</v>
      </c>
      <c r="Y7347" s="1">
        <v>2429</v>
      </c>
    </row>
    <row r="7348" spans="1:25" x14ac:dyDescent="0.2">
      <c r="A7348" s="1">
        <v>234371</v>
      </c>
      <c r="B7348" t="s">
        <v>4</v>
      </c>
      <c r="C7348">
        <v>59</v>
      </c>
      <c r="D7348" t="s">
        <v>15</v>
      </c>
      <c r="E7348" s="1" t="s">
        <v>14</v>
      </c>
      <c r="F7348" s="2">
        <v>42402</v>
      </c>
      <c r="G7348" s="1" t="s">
        <v>12695</v>
      </c>
      <c r="H7348" s="1">
        <v>1</v>
      </c>
      <c r="I7348" s="1" t="s">
        <v>12</v>
      </c>
      <c r="J7348" s="1" t="s">
        <v>4</v>
      </c>
      <c r="K7348" s="1" t="s">
        <v>55</v>
      </c>
      <c r="L7348" t="s">
        <v>4</v>
      </c>
      <c r="M7348" t="s">
        <v>22</v>
      </c>
      <c r="N7348">
        <v>1</v>
      </c>
      <c r="O7348">
        <v>2</v>
      </c>
      <c r="P7348">
        <v>1</v>
      </c>
      <c r="Q7348">
        <v>0</v>
      </c>
      <c r="R7348">
        <v>0</v>
      </c>
      <c r="S7348" s="1" t="s">
        <v>2358</v>
      </c>
      <c r="T7348" s="1">
        <v>3</v>
      </c>
      <c r="U7348" s="1">
        <v>1</v>
      </c>
      <c r="V7348" s="1" t="s">
        <v>22</v>
      </c>
      <c r="W7348" s="1">
        <v>7347</v>
      </c>
      <c r="X7348" s="1">
        <v>7347</v>
      </c>
      <c r="Y7348" s="1">
        <v>31</v>
      </c>
    </row>
    <row r="7349" spans="1:25" x14ac:dyDescent="0.2">
      <c r="A7349" s="1">
        <v>234373</v>
      </c>
      <c r="B7349" t="s">
        <v>4</v>
      </c>
      <c r="C7349">
        <v>45.9</v>
      </c>
      <c r="D7349" t="s">
        <v>15</v>
      </c>
      <c r="E7349" s="1" t="s">
        <v>26</v>
      </c>
      <c r="F7349" s="2">
        <v>42409</v>
      </c>
      <c r="G7349" s="1" t="s">
        <v>12694</v>
      </c>
      <c r="I7349" s="1" t="s">
        <v>2</v>
      </c>
      <c r="J7349" s="1" t="s">
        <v>4</v>
      </c>
      <c r="K7349" s="1" t="s">
        <v>22</v>
      </c>
      <c r="N7349">
        <v>1</v>
      </c>
      <c r="O7349">
        <v>1</v>
      </c>
      <c r="P7349">
        <v>1</v>
      </c>
      <c r="Q7349">
        <v>0</v>
      </c>
      <c r="R7349">
        <v>0</v>
      </c>
      <c r="S7349" s="1" t="s">
        <v>2358</v>
      </c>
      <c r="T7349" s="1">
        <v>0</v>
      </c>
      <c r="U7349" s="1" t="s">
        <v>2</v>
      </c>
      <c r="V7349" s="1" t="s">
        <v>22</v>
      </c>
      <c r="W7349" s="1">
        <v>7348</v>
      </c>
      <c r="X7349" s="1">
        <v>7348</v>
      </c>
      <c r="Y7349" s="1">
        <v>2981</v>
      </c>
    </row>
    <row r="7350" spans="1:25" x14ac:dyDescent="0.2">
      <c r="A7350" s="1">
        <v>234374</v>
      </c>
      <c r="B7350" t="s">
        <v>4</v>
      </c>
      <c r="C7350">
        <v>45</v>
      </c>
      <c r="D7350" t="s">
        <v>15</v>
      </c>
      <c r="E7350" s="1" t="s">
        <v>14</v>
      </c>
      <c r="F7350" s="2">
        <v>42404</v>
      </c>
      <c r="G7350" s="1" t="s">
        <v>12693</v>
      </c>
      <c r="H7350" s="1">
        <v>1</v>
      </c>
      <c r="I7350" s="1" t="s">
        <v>12</v>
      </c>
      <c r="J7350" s="1" t="s">
        <v>4</v>
      </c>
      <c r="K7350" s="1" t="s">
        <v>22</v>
      </c>
      <c r="L7350" t="s">
        <v>4</v>
      </c>
      <c r="M7350" t="s">
        <v>29</v>
      </c>
      <c r="N7350">
        <v>1</v>
      </c>
      <c r="O7350">
        <v>1</v>
      </c>
      <c r="P7350">
        <v>1</v>
      </c>
      <c r="Q7350">
        <v>0</v>
      </c>
      <c r="R7350">
        <v>0</v>
      </c>
      <c r="S7350" s="1" t="s">
        <v>2358</v>
      </c>
      <c r="T7350" s="1">
        <v>0</v>
      </c>
      <c r="U7350" s="1">
        <v>1</v>
      </c>
      <c r="V7350" s="1" t="s">
        <v>54</v>
      </c>
      <c r="W7350" s="1">
        <v>7349</v>
      </c>
      <c r="X7350" s="1">
        <v>7349</v>
      </c>
      <c r="Y7350" s="1">
        <v>7208</v>
      </c>
    </row>
    <row r="7351" spans="1:25" x14ac:dyDescent="0.2">
      <c r="A7351" s="1">
        <v>234379</v>
      </c>
      <c r="B7351" t="s">
        <v>4</v>
      </c>
      <c r="C7351">
        <v>30</v>
      </c>
      <c r="D7351" t="s">
        <v>15</v>
      </c>
      <c r="E7351" s="1" t="s">
        <v>14</v>
      </c>
      <c r="F7351" s="2">
        <v>42300</v>
      </c>
      <c r="G7351" s="1" t="s">
        <v>12692</v>
      </c>
      <c r="H7351" s="1">
        <v>2</v>
      </c>
      <c r="I7351" s="1" t="s">
        <v>12</v>
      </c>
      <c r="J7351" s="1" t="s">
        <v>4</v>
      </c>
      <c r="K7351" s="1" t="s">
        <v>132</v>
      </c>
      <c r="L7351" t="s">
        <v>4</v>
      </c>
      <c r="M7351" t="s">
        <v>170</v>
      </c>
      <c r="N7351">
        <v>1</v>
      </c>
      <c r="O7351">
        <v>1</v>
      </c>
      <c r="P7351">
        <v>1</v>
      </c>
      <c r="Q7351">
        <v>0</v>
      </c>
      <c r="R7351">
        <v>0</v>
      </c>
      <c r="S7351" s="1" t="s">
        <v>2358</v>
      </c>
      <c r="T7351" s="1">
        <v>2</v>
      </c>
      <c r="U7351" s="1">
        <v>2</v>
      </c>
      <c r="V7351" s="1" t="s">
        <v>132</v>
      </c>
      <c r="W7351" s="1">
        <v>7350</v>
      </c>
      <c r="X7351" s="1">
        <v>7350</v>
      </c>
      <c r="Y7351" s="1">
        <v>2429</v>
      </c>
    </row>
    <row r="7352" spans="1:25" x14ac:dyDescent="0.2">
      <c r="A7352" s="1">
        <v>234380</v>
      </c>
      <c r="B7352" t="s">
        <v>4</v>
      </c>
      <c r="C7352">
        <v>41</v>
      </c>
      <c r="D7352" t="s">
        <v>15</v>
      </c>
      <c r="E7352" s="1" t="s">
        <v>14</v>
      </c>
      <c r="F7352" s="2">
        <v>42419</v>
      </c>
      <c r="G7352" s="1" t="s">
        <v>12691</v>
      </c>
      <c r="H7352" s="1">
        <v>15</v>
      </c>
      <c r="I7352" s="1" t="s">
        <v>12</v>
      </c>
      <c r="J7352" s="1" t="s">
        <v>4</v>
      </c>
      <c r="K7352" s="1" t="s">
        <v>3</v>
      </c>
      <c r="L7352" t="s">
        <v>93</v>
      </c>
      <c r="M7352" t="s">
        <v>2032</v>
      </c>
      <c r="N7352">
        <v>1</v>
      </c>
      <c r="O7352">
        <v>2</v>
      </c>
      <c r="P7352">
        <v>1</v>
      </c>
      <c r="Q7352">
        <v>0</v>
      </c>
      <c r="R7352">
        <v>1</v>
      </c>
      <c r="S7352" s="1" t="s">
        <v>2378</v>
      </c>
      <c r="T7352" s="1">
        <v>5</v>
      </c>
      <c r="U7352" s="1">
        <v>15</v>
      </c>
      <c r="V7352" s="1" t="s">
        <v>2</v>
      </c>
      <c r="W7352" s="1">
        <v>7351</v>
      </c>
      <c r="X7352" s="1">
        <v>7351</v>
      </c>
      <c r="Y7352" s="1">
        <v>4</v>
      </c>
    </row>
    <row r="7353" spans="1:25" x14ac:dyDescent="0.2">
      <c r="A7353" s="1">
        <v>234382</v>
      </c>
      <c r="B7353" t="s">
        <v>4</v>
      </c>
      <c r="C7353">
        <v>42</v>
      </c>
      <c r="D7353" t="s">
        <v>15</v>
      </c>
      <c r="E7353" s="1" t="s">
        <v>19</v>
      </c>
      <c r="F7353" s="2">
        <v>42346</v>
      </c>
      <c r="G7353" s="1" t="s">
        <v>12690</v>
      </c>
      <c r="H7353" s="1">
        <v>2</v>
      </c>
      <c r="I7353" s="1" t="s">
        <v>12</v>
      </c>
      <c r="J7353" s="1" t="s">
        <v>4</v>
      </c>
      <c r="K7353" s="1" t="s">
        <v>22</v>
      </c>
      <c r="L7353" t="s">
        <v>4</v>
      </c>
      <c r="M7353" t="s">
        <v>29</v>
      </c>
      <c r="N7353">
        <v>2</v>
      </c>
      <c r="O7353">
        <v>1</v>
      </c>
      <c r="P7353">
        <v>1</v>
      </c>
      <c r="Q7353">
        <v>0</v>
      </c>
      <c r="R7353">
        <v>0</v>
      </c>
      <c r="S7353" s="1" t="s">
        <v>2358</v>
      </c>
      <c r="T7353" s="1">
        <v>2</v>
      </c>
      <c r="U7353" s="1">
        <v>2</v>
      </c>
      <c r="V7353" s="1" t="s">
        <v>54</v>
      </c>
      <c r="W7353" s="1">
        <v>7352</v>
      </c>
      <c r="X7353" s="1">
        <v>7352</v>
      </c>
      <c r="Y7353" s="1">
        <v>2944</v>
      </c>
    </row>
    <row r="7354" spans="1:25" x14ac:dyDescent="0.2">
      <c r="A7354" s="1">
        <v>234384</v>
      </c>
      <c r="B7354" t="s">
        <v>4</v>
      </c>
      <c r="C7354">
        <v>35</v>
      </c>
      <c r="D7354" t="s">
        <v>15</v>
      </c>
      <c r="E7354" s="1" t="s">
        <v>14</v>
      </c>
      <c r="F7354" s="2">
        <v>42404</v>
      </c>
      <c r="G7354" s="1" t="s">
        <v>12689</v>
      </c>
      <c r="H7354" s="1">
        <v>3</v>
      </c>
      <c r="I7354" s="1" t="s">
        <v>12</v>
      </c>
      <c r="J7354" s="1" t="s">
        <v>4</v>
      </c>
      <c r="K7354" s="1" t="s">
        <v>170</v>
      </c>
      <c r="L7354" t="s">
        <v>4</v>
      </c>
      <c r="M7354" t="s">
        <v>29</v>
      </c>
      <c r="N7354">
        <v>2</v>
      </c>
      <c r="O7354">
        <v>1</v>
      </c>
      <c r="P7354">
        <v>1</v>
      </c>
      <c r="Q7354">
        <v>0</v>
      </c>
      <c r="R7354">
        <v>0</v>
      </c>
      <c r="S7354" s="1" t="s">
        <v>2358</v>
      </c>
      <c r="T7354" s="1">
        <v>1</v>
      </c>
      <c r="U7354" s="1">
        <v>3</v>
      </c>
      <c r="V7354" s="1" t="s">
        <v>29</v>
      </c>
      <c r="W7354" s="1">
        <v>7353</v>
      </c>
      <c r="X7354" s="1">
        <v>7353</v>
      </c>
      <c r="Y7354" s="1">
        <v>5841</v>
      </c>
    </row>
    <row r="7355" spans="1:25" x14ac:dyDescent="0.2">
      <c r="A7355" s="1">
        <v>234385</v>
      </c>
      <c r="B7355" t="s">
        <v>59</v>
      </c>
      <c r="C7355">
        <v>40</v>
      </c>
      <c r="D7355" t="s">
        <v>15</v>
      </c>
      <c r="E7355" s="1" t="s">
        <v>19</v>
      </c>
      <c r="F7355" s="2">
        <v>42373</v>
      </c>
      <c r="G7355" s="1" t="s">
        <v>12688</v>
      </c>
      <c r="H7355" s="1">
        <v>4</v>
      </c>
      <c r="I7355" s="1" t="s">
        <v>12</v>
      </c>
      <c r="J7355" s="1" t="s">
        <v>59</v>
      </c>
      <c r="K7355" s="1" t="s">
        <v>1837</v>
      </c>
      <c r="L7355" t="s">
        <v>59</v>
      </c>
      <c r="M7355" t="s">
        <v>1016</v>
      </c>
      <c r="N7355">
        <v>1</v>
      </c>
      <c r="O7355">
        <v>3</v>
      </c>
      <c r="P7355">
        <v>1</v>
      </c>
      <c r="Q7355">
        <v>1</v>
      </c>
      <c r="R7355">
        <v>0</v>
      </c>
      <c r="S7355" s="1" t="s">
        <v>2356</v>
      </c>
      <c r="T7355" s="1">
        <v>2</v>
      </c>
      <c r="U7355" s="1">
        <v>4</v>
      </c>
      <c r="V7355" s="1" t="s">
        <v>3971</v>
      </c>
      <c r="W7355" s="1">
        <v>7354</v>
      </c>
      <c r="X7355" s="1">
        <v>7354</v>
      </c>
      <c r="Y7355" s="1">
        <v>5841</v>
      </c>
    </row>
    <row r="7356" spans="1:25" x14ac:dyDescent="0.2">
      <c r="A7356" s="1">
        <v>234386</v>
      </c>
      <c r="B7356" t="s">
        <v>4</v>
      </c>
      <c r="C7356">
        <v>58</v>
      </c>
      <c r="D7356" t="s">
        <v>134</v>
      </c>
      <c r="E7356" s="1" t="s">
        <v>19</v>
      </c>
      <c r="F7356" s="2">
        <v>42415</v>
      </c>
      <c r="G7356" s="1" t="s">
        <v>12687</v>
      </c>
      <c r="H7356" s="1">
        <v>1</v>
      </c>
      <c r="I7356" s="1" t="s">
        <v>12</v>
      </c>
      <c r="J7356" s="1" t="s">
        <v>4</v>
      </c>
      <c r="K7356" s="1" t="s">
        <v>29</v>
      </c>
      <c r="L7356" t="s">
        <v>4</v>
      </c>
      <c r="M7356" t="s">
        <v>22</v>
      </c>
      <c r="N7356">
        <v>1</v>
      </c>
      <c r="O7356">
        <v>1</v>
      </c>
      <c r="P7356">
        <v>1</v>
      </c>
      <c r="Q7356">
        <v>0</v>
      </c>
      <c r="R7356">
        <v>0</v>
      </c>
      <c r="S7356" s="1" t="s">
        <v>2358</v>
      </c>
      <c r="T7356" s="1">
        <v>0</v>
      </c>
      <c r="U7356" s="1">
        <v>1</v>
      </c>
      <c r="V7356" s="1" t="s">
        <v>111</v>
      </c>
      <c r="W7356" s="1">
        <v>7355</v>
      </c>
      <c r="X7356" s="1">
        <v>7355</v>
      </c>
      <c r="Y7356" s="1">
        <v>2484</v>
      </c>
    </row>
    <row r="7357" spans="1:25" x14ac:dyDescent="0.2">
      <c r="A7357" s="1">
        <v>234387</v>
      </c>
      <c r="B7357" t="s">
        <v>4</v>
      </c>
      <c r="C7357">
        <v>30</v>
      </c>
      <c r="D7357" t="s">
        <v>97</v>
      </c>
      <c r="E7357" s="1" t="s">
        <v>6</v>
      </c>
      <c r="F7357" s="2">
        <v>42401</v>
      </c>
      <c r="G7357" s="1" t="s">
        <v>12686</v>
      </c>
      <c r="I7357" s="1" t="s">
        <v>2</v>
      </c>
      <c r="J7357" s="1" t="s">
        <v>4</v>
      </c>
      <c r="K7357" s="1" t="s">
        <v>2770</v>
      </c>
      <c r="L7357" t="s">
        <v>4</v>
      </c>
      <c r="M7357" t="s">
        <v>29</v>
      </c>
      <c r="N7357">
        <v>1</v>
      </c>
      <c r="O7357">
        <v>1</v>
      </c>
      <c r="P7357">
        <v>1</v>
      </c>
      <c r="Q7357">
        <v>0</v>
      </c>
      <c r="R7357">
        <v>0</v>
      </c>
      <c r="S7357" s="1" t="s">
        <v>2358</v>
      </c>
      <c r="T7357" s="1">
        <v>2</v>
      </c>
      <c r="U7357" s="1" t="s">
        <v>2</v>
      </c>
      <c r="V7357" s="1" t="s">
        <v>29</v>
      </c>
      <c r="W7357" s="1">
        <v>7356</v>
      </c>
      <c r="X7357" s="1">
        <v>7356</v>
      </c>
      <c r="Y7357" s="1">
        <v>6576</v>
      </c>
    </row>
    <row r="7358" spans="1:25" x14ac:dyDescent="0.2">
      <c r="A7358" s="1">
        <v>234390</v>
      </c>
      <c r="B7358" t="s">
        <v>4</v>
      </c>
      <c r="C7358">
        <v>58</v>
      </c>
      <c r="D7358" t="s">
        <v>15</v>
      </c>
      <c r="E7358" s="1" t="s">
        <v>6</v>
      </c>
      <c r="F7358" s="2">
        <v>42420</v>
      </c>
      <c r="G7358" s="1" t="s">
        <v>12685</v>
      </c>
      <c r="I7358" s="1" t="s">
        <v>2</v>
      </c>
      <c r="J7358" s="1" t="s">
        <v>4</v>
      </c>
      <c r="K7358" s="1" t="s">
        <v>29</v>
      </c>
      <c r="L7358" t="s">
        <v>4</v>
      </c>
      <c r="M7358" t="s">
        <v>22</v>
      </c>
      <c r="N7358">
        <v>1</v>
      </c>
      <c r="O7358">
        <v>1</v>
      </c>
      <c r="P7358">
        <v>1</v>
      </c>
      <c r="Q7358">
        <v>0</v>
      </c>
      <c r="R7358">
        <v>0</v>
      </c>
      <c r="S7358" s="1" t="s">
        <v>2358</v>
      </c>
      <c r="T7358" s="1">
        <v>1</v>
      </c>
      <c r="U7358" s="1" t="s">
        <v>2</v>
      </c>
      <c r="V7358" s="1" t="s">
        <v>111</v>
      </c>
      <c r="W7358" s="1">
        <v>7357</v>
      </c>
      <c r="X7358" s="1">
        <v>7357</v>
      </c>
      <c r="Y7358" s="1">
        <v>2725</v>
      </c>
    </row>
    <row r="7359" spans="1:25" x14ac:dyDescent="0.2">
      <c r="A7359" s="1">
        <v>234391</v>
      </c>
      <c r="B7359" t="s">
        <v>4</v>
      </c>
      <c r="C7359">
        <v>21</v>
      </c>
      <c r="D7359" t="s">
        <v>15</v>
      </c>
      <c r="E7359" s="1" t="s">
        <v>26</v>
      </c>
      <c r="F7359" s="2">
        <v>42408</v>
      </c>
      <c r="G7359" s="1" t="s">
        <v>12684</v>
      </c>
      <c r="I7359" s="1" t="s">
        <v>2</v>
      </c>
      <c r="J7359" s="1" t="s">
        <v>4</v>
      </c>
      <c r="K7359" s="1" t="s">
        <v>55</v>
      </c>
      <c r="L7359" t="s">
        <v>4</v>
      </c>
      <c r="M7359" t="s">
        <v>338</v>
      </c>
      <c r="N7359">
        <v>1</v>
      </c>
      <c r="O7359">
        <v>2</v>
      </c>
      <c r="P7359">
        <v>1</v>
      </c>
      <c r="Q7359">
        <v>0</v>
      </c>
      <c r="R7359">
        <v>0</v>
      </c>
      <c r="S7359" s="1" t="s">
        <v>2358</v>
      </c>
      <c r="T7359" s="1">
        <v>2</v>
      </c>
      <c r="U7359" s="1" t="s">
        <v>2</v>
      </c>
      <c r="V7359" s="1" t="s">
        <v>338</v>
      </c>
      <c r="W7359" s="1">
        <v>7358</v>
      </c>
      <c r="X7359" s="1">
        <v>7358</v>
      </c>
      <c r="Y7359" s="1">
        <v>43</v>
      </c>
    </row>
    <row r="7360" spans="1:25" x14ac:dyDescent="0.2">
      <c r="A7360" s="1">
        <v>234392</v>
      </c>
      <c r="B7360" t="s">
        <v>4</v>
      </c>
      <c r="C7360">
        <v>45</v>
      </c>
      <c r="D7360" t="s">
        <v>15</v>
      </c>
      <c r="E7360" s="1" t="s">
        <v>26</v>
      </c>
      <c r="F7360" s="2">
        <v>42403</v>
      </c>
      <c r="G7360" s="1" t="s">
        <v>12683</v>
      </c>
      <c r="I7360" s="1" t="s">
        <v>2</v>
      </c>
      <c r="J7360" s="1" t="s">
        <v>4</v>
      </c>
      <c r="K7360" s="1" t="s">
        <v>132</v>
      </c>
      <c r="L7360" t="s">
        <v>4</v>
      </c>
      <c r="M7360" t="s">
        <v>170</v>
      </c>
      <c r="N7360">
        <v>1</v>
      </c>
      <c r="O7360">
        <v>1</v>
      </c>
      <c r="P7360">
        <v>1</v>
      </c>
      <c r="Q7360">
        <v>0</v>
      </c>
      <c r="R7360">
        <v>0</v>
      </c>
      <c r="S7360" s="1" t="s">
        <v>2358</v>
      </c>
      <c r="T7360" s="1">
        <v>0</v>
      </c>
      <c r="U7360" s="1" t="s">
        <v>2</v>
      </c>
      <c r="V7360" s="1" t="s">
        <v>132</v>
      </c>
      <c r="W7360" s="1">
        <v>7359</v>
      </c>
      <c r="X7360" s="1">
        <v>7359</v>
      </c>
      <c r="Y7360" s="1">
        <v>2981</v>
      </c>
    </row>
    <row r="7361" spans="1:25" x14ac:dyDescent="0.2">
      <c r="A7361" s="1">
        <v>234393</v>
      </c>
      <c r="B7361" t="s">
        <v>4</v>
      </c>
      <c r="C7361">
        <v>42</v>
      </c>
      <c r="D7361" t="s">
        <v>15</v>
      </c>
      <c r="E7361" s="1" t="s">
        <v>19</v>
      </c>
      <c r="F7361" s="2">
        <v>42333</v>
      </c>
      <c r="G7361" s="1" t="s">
        <v>12682</v>
      </c>
      <c r="H7361" s="1">
        <v>8</v>
      </c>
      <c r="I7361" s="1" t="s">
        <v>12</v>
      </c>
      <c r="J7361" s="1" t="s">
        <v>4</v>
      </c>
      <c r="K7361" s="1" t="s">
        <v>22</v>
      </c>
      <c r="L7361" t="s">
        <v>4</v>
      </c>
      <c r="M7361" t="s">
        <v>29</v>
      </c>
      <c r="N7361">
        <v>1</v>
      </c>
      <c r="O7361">
        <v>1</v>
      </c>
      <c r="P7361">
        <v>1</v>
      </c>
      <c r="Q7361">
        <v>0</v>
      </c>
      <c r="R7361">
        <v>0</v>
      </c>
      <c r="S7361" s="1" t="s">
        <v>2358</v>
      </c>
      <c r="T7361" s="1">
        <v>11</v>
      </c>
      <c r="U7361" s="1">
        <v>8</v>
      </c>
      <c r="V7361" s="1" t="s">
        <v>54</v>
      </c>
      <c r="W7361" s="1">
        <v>7360</v>
      </c>
      <c r="X7361" s="1">
        <v>7360</v>
      </c>
      <c r="Y7361" s="1">
        <v>2998</v>
      </c>
    </row>
    <row r="7362" spans="1:25" x14ac:dyDescent="0.2">
      <c r="A7362" s="1">
        <v>234394</v>
      </c>
      <c r="B7362" t="s">
        <v>4</v>
      </c>
      <c r="C7362">
        <v>69</v>
      </c>
      <c r="D7362" t="s">
        <v>7</v>
      </c>
      <c r="E7362" s="1" t="s">
        <v>26</v>
      </c>
      <c r="F7362" s="2">
        <v>42390</v>
      </c>
      <c r="G7362" s="1" t="s">
        <v>12681</v>
      </c>
      <c r="I7362" s="1" t="s">
        <v>2</v>
      </c>
      <c r="J7362" s="1" t="s">
        <v>4</v>
      </c>
      <c r="K7362" s="1" t="s">
        <v>237</v>
      </c>
      <c r="N7362">
        <v>1</v>
      </c>
      <c r="O7362">
        <v>1</v>
      </c>
      <c r="P7362">
        <v>1</v>
      </c>
      <c r="Q7362">
        <v>0</v>
      </c>
      <c r="R7362">
        <v>0</v>
      </c>
      <c r="S7362" s="1" t="s">
        <v>2358</v>
      </c>
      <c r="T7362" s="1">
        <v>2</v>
      </c>
      <c r="U7362" s="1" t="s">
        <v>2</v>
      </c>
      <c r="V7362" s="1" t="s">
        <v>2</v>
      </c>
      <c r="W7362" s="1">
        <v>7361</v>
      </c>
      <c r="X7362" s="1">
        <v>7361</v>
      </c>
      <c r="Y7362" s="1">
        <v>2346</v>
      </c>
    </row>
    <row r="7363" spans="1:25" x14ac:dyDescent="0.2">
      <c r="A7363" s="1">
        <v>234396</v>
      </c>
      <c r="B7363" t="s">
        <v>59</v>
      </c>
      <c r="C7363">
        <v>54</v>
      </c>
      <c r="D7363" t="s">
        <v>43</v>
      </c>
      <c r="E7363" s="1" t="s">
        <v>14</v>
      </c>
      <c r="F7363" s="2">
        <v>42402</v>
      </c>
      <c r="G7363" s="1" t="s">
        <v>12680</v>
      </c>
      <c r="I7363" s="1" t="s">
        <v>2</v>
      </c>
      <c r="J7363" s="1" t="s">
        <v>59</v>
      </c>
      <c r="K7363" s="1" t="s">
        <v>123</v>
      </c>
      <c r="L7363" t="s">
        <v>59</v>
      </c>
      <c r="M7363" t="s">
        <v>2587</v>
      </c>
      <c r="N7363">
        <v>2</v>
      </c>
      <c r="O7363">
        <v>1</v>
      </c>
      <c r="P7363">
        <v>1</v>
      </c>
      <c r="Q7363">
        <v>0</v>
      </c>
      <c r="R7363">
        <v>0</v>
      </c>
      <c r="S7363" s="1" t="s">
        <v>2358</v>
      </c>
      <c r="T7363" s="1">
        <v>0</v>
      </c>
      <c r="U7363" s="1" t="s">
        <v>2</v>
      </c>
      <c r="V7363" s="1" t="s">
        <v>2</v>
      </c>
      <c r="W7363" s="1">
        <v>7362</v>
      </c>
      <c r="X7363" s="1">
        <v>7362</v>
      </c>
      <c r="Y7363" s="1">
        <v>2981</v>
      </c>
    </row>
    <row r="7364" spans="1:25" x14ac:dyDescent="0.2">
      <c r="A7364" s="1">
        <v>234397</v>
      </c>
      <c r="B7364" t="s">
        <v>4</v>
      </c>
      <c r="C7364">
        <v>36</v>
      </c>
      <c r="D7364" t="s">
        <v>15</v>
      </c>
      <c r="E7364" s="1" t="s">
        <v>26</v>
      </c>
      <c r="F7364" s="2">
        <v>42296</v>
      </c>
      <c r="G7364" s="1" t="s">
        <v>12679</v>
      </c>
      <c r="I7364" s="1" t="s">
        <v>2</v>
      </c>
      <c r="J7364" s="1" t="s">
        <v>4</v>
      </c>
      <c r="K7364" s="1" t="s">
        <v>22</v>
      </c>
      <c r="L7364" t="s">
        <v>4</v>
      </c>
      <c r="M7364" t="s">
        <v>1495</v>
      </c>
      <c r="N7364">
        <v>1</v>
      </c>
      <c r="O7364">
        <v>1</v>
      </c>
      <c r="P7364">
        <v>1</v>
      </c>
      <c r="Q7364">
        <v>0</v>
      </c>
      <c r="R7364">
        <v>0</v>
      </c>
      <c r="S7364" s="1" t="s">
        <v>2358</v>
      </c>
      <c r="T7364" s="1">
        <v>1</v>
      </c>
      <c r="U7364" s="1" t="s">
        <v>2</v>
      </c>
      <c r="V7364" s="1" t="s">
        <v>22</v>
      </c>
      <c r="W7364" s="1">
        <v>7363</v>
      </c>
      <c r="X7364" s="1">
        <v>7363</v>
      </c>
      <c r="Y7364" s="1">
        <v>2766</v>
      </c>
    </row>
    <row r="7365" spans="1:25" x14ac:dyDescent="0.2">
      <c r="A7365" s="1">
        <v>234398</v>
      </c>
      <c r="B7365" t="s">
        <v>4</v>
      </c>
      <c r="C7365">
        <v>46</v>
      </c>
      <c r="D7365" t="s">
        <v>15</v>
      </c>
      <c r="E7365" s="1" t="s">
        <v>14</v>
      </c>
      <c r="F7365" s="2">
        <v>42325</v>
      </c>
      <c r="G7365" s="1" t="s">
        <v>12678</v>
      </c>
      <c r="I7365" s="1" t="s">
        <v>2</v>
      </c>
      <c r="J7365" s="1" t="s">
        <v>4</v>
      </c>
      <c r="K7365" s="1" t="s">
        <v>22</v>
      </c>
      <c r="L7365" t="s">
        <v>4</v>
      </c>
      <c r="M7365" t="s">
        <v>1495</v>
      </c>
      <c r="N7365">
        <v>1</v>
      </c>
      <c r="O7365">
        <v>1</v>
      </c>
      <c r="P7365">
        <v>1</v>
      </c>
      <c r="Q7365">
        <v>0</v>
      </c>
      <c r="R7365">
        <v>0</v>
      </c>
      <c r="S7365" s="1" t="s">
        <v>2358</v>
      </c>
      <c r="T7365" s="1">
        <v>1</v>
      </c>
      <c r="U7365" s="1" t="s">
        <v>2</v>
      </c>
      <c r="V7365" s="1" t="s">
        <v>22</v>
      </c>
      <c r="W7365" s="1">
        <v>7364</v>
      </c>
      <c r="X7365" s="1">
        <v>7364</v>
      </c>
      <c r="Y7365" s="1">
        <v>1966</v>
      </c>
    </row>
    <row r="7366" spans="1:25" x14ac:dyDescent="0.2">
      <c r="A7366" s="1">
        <v>234402</v>
      </c>
      <c r="B7366" t="s">
        <v>4</v>
      </c>
      <c r="C7366" t="s">
        <v>2630</v>
      </c>
      <c r="D7366" t="s">
        <v>2630</v>
      </c>
      <c r="E7366" s="1" t="s">
        <v>6</v>
      </c>
      <c r="F7366" s="2">
        <v>42431</v>
      </c>
      <c r="G7366" s="1" t="s">
        <v>12677</v>
      </c>
      <c r="I7366" s="1" t="s">
        <v>2</v>
      </c>
      <c r="J7366" s="1" t="s">
        <v>4</v>
      </c>
      <c r="K7366" s="1" t="s">
        <v>29</v>
      </c>
      <c r="L7366" t="s">
        <v>4</v>
      </c>
      <c r="M7366" t="s">
        <v>262</v>
      </c>
      <c r="N7366">
        <v>2</v>
      </c>
      <c r="O7366">
        <v>1</v>
      </c>
      <c r="P7366">
        <v>1</v>
      </c>
      <c r="Q7366">
        <v>0</v>
      </c>
      <c r="R7366">
        <v>0</v>
      </c>
      <c r="S7366" s="1" t="s">
        <v>2358</v>
      </c>
      <c r="T7366" s="1">
        <v>0</v>
      </c>
      <c r="U7366" s="1" t="s">
        <v>2</v>
      </c>
      <c r="V7366" s="1" t="s">
        <v>29</v>
      </c>
      <c r="W7366" s="1">
        <v>7365</v>
      </c>
      <c r="X7366" s="1">
        <v>7365</v>
      </c>
      <c r="Y7366" s="1">
        <v>6963</v>
      </c>
    </row>
    <row r="7367" spans="1:25" x14ac:dyDescent="0.2">
      <c r="A7367" s="1">
        <v>234403</v>
      </c>
      <c r="B7367" t="s">
        <v>4</v>
      </c>
      <c r="C7367">
        <v>60</v>
      </c>
      <c r="D7367" t="s">
        <v>97</v>
      </c>
      <c r="E7367" s="1" t="s">
        <v>14</v>
      </c>
      <c r="F7367" s="2">
        <v>42345</v>
      </c>
      <c r="G7367" s="1" t="s">
        <v>12676</v>
      </c>
      <c r="H7367" s="1">
        <v>2</v>
      </c>
      <c r="I7367" s="1" t="s">
        <v>12</v>
      </c>
      <c r="J7367" s="1" t="s">
        <v>4</v>
      </c>
      <c r="K7367" s="1" t="s">
        <v>22</v>
      </c>
      <c r="L7367" t="s">
        <v>4</v>
      </c>
      <c r="M7367" t="s">
        <v>29</v>
      </c>
      <c r="N7367">
        <v>1</v>
      </c>
      <c r="O7367">
        <v>1</v>
      </c>
      <c r="P7367">
        <v>1</v>
      </c>
      <c r="Q7367">
        <v>0</v>
      </c>
      <c r="R7367">
        <v>0</v>
      </c>
      <c r="S7367" s="1" t="s">
        <v>2358</v>
      </c>
      <c r="T7367" s="1">
        <v>0</v>
      </c>
      <c r="U7367" s="1">
        <v>2</v>
      </c>
      <c r="V7367" s="1" t="s">
        <v>54</v>
      </c>
      <c r="W7367" s="1">
        <v>7366</v>
      </c>
      <c r="X7367" s="1">
        <v>7366</v>
      </c>
      <c r="Y7367" s="1">
        <v>2725</v>
      </c>
    </row>
    <row r="7368" spans="1:25" x14ac:dyDescent="0.2">
      <c r="A7368" s="1">
        <v>234405</v>
      </c>
      <c r="B7368" t="s">
        <v>4</v>
      </c>
      <c r="C7368">
        <v>45.9</v>
      </c>
      <c r="D7368" t="s">
        <v>15</v>
      </c>
      <c r="E7368" s="1" t="s">
        <v>19</v>
      </c>
      <c r="F7368" s="2">
        <v>42397</v>
      </c>
      <c r="G7368" s="1" t="s">
        <v>12675</v>
      </c>
      <c r="H7368" s="1">
        <v>1</v>
      </c>
      <c r="I7368" s="1" t="s">
        <v>12</v>
      </c>
      <c r="J7368" s="1" t="s">
        <v>4</v>
      </c>
      <c r="K7368" s="1" t="s">
        <v>29</v>
      </c>
      <c r="L7368" t="s">
        <v>4</v>
      </c>
      <c r="M7368" t="s">
        <v>2371</v>
      </c>
      <c r="N7368">
        <v>2</v>
      </c>
      <c r="O7368">
        <v>1</v>
      </c>
      <c r="P7368">
        <v>1</v>
      </c>
      <c r="Q7368">
        <v>0</v>
      </c>
      <c r="R7368">
        <v>0</v>
      </c>
      <c r="S7368" s="1" t="s">
        <v>2358</v>
      </c>
      <c r="T7368" s="1">
        <v>0</v>
      </c>
      <c r="U7368" s="1">
        <v>1</v>
      </c>
      <c r="V7368" s="1" t="s">
        <v>285</v>
      </c>
      <c r="W7368" s="1">
        <v>7367</v>
      </c>
      <c r="X7368" s="1">
        <v>7367</v>
      </c>
      <c r="Y7368" s="1">
        <v>2981</v>
      </c>
    </row>
    <row r="7369" spans="1:25" x14ac:dyDescent="0.2">
      <c r="A7369" s="1">
        <v>234406</v>
      </c>
      <c r="B7369" t="s">
        <v>4</v>
      </c>
      <c r="C7369">
        <v>66</v>
      </c>
      <c r="D7369" t="s">
        <v>43</v>
      </c>
      <c r="E7369" s="1" t="s">
        <v>14</v>
      </c>
      <c r="F7369" s="2">
        <v>42300</v>
      </c>
      <c r="G7369" s="1" t="s">
        <v>12674</v>
      </c>
      <c r="H7369" s="1">
        <v>3</v>
      </c>
      <c r="I7369" s="1" t="s">
        <v>12</v>
      </c>
      <c r="J7369" s="1" t="s">
        <v>4</v>
      </c>
      <c r="K7369" s="1" t="s">
        <v>55</v>
      </c>
      <c r="L7369" t="s">
        <v>4</v>
      </c>
      <c r="M7369" t="s">
        <v>170</v>
      </c>
      <c r="N7369">
        <v>3</v>
      </c>
      <c r="O7369">
        <v>2</v>
      </c>
      <c r="P7369">
        <v>1</v>
      </c>
      <c r="Q7369">
        <v>0</v>
      </c>
      <c r="R7369">
        <v>0</v>
      </c>
      <c r="S7369" s="1" t="s">
        <v>2358</v>
      </c>
      <c r="T7369" s="1">
        <v>1</v>
      </c>
      <c r="U7369" s="1">
        <v>3</v>
      </c>
      <c r="V7369" s="1" t="s">
        <v>2</v>
      </c>
      <c r="W7369" s="1">
        <v>7368</v>
      </c>
      <c r="X7369" s="1">
        <v>7368</v>
      </c>
      <c r="Y7369" s="1">
        <v>779</v>
      </c>
    </row>
    <row r="7370" spans="1:25" x14ac:dyDescent="0.2">
      <c r="A7370" s="1">
        <v>234407</v>
      </c>
      <c r="B7370" t="s">
        <v>4</v>
      </c>
      <c r="C7370">
        <v>24</v>
      </c>
      <c r="D7370" t="s">
        <v>15</v>
      </c>
      <c r="E7370" s="1" t="s">
        <v>14</v>
      </c>
      <c r="F7370" s="2">
        <v>42354</v>
      </c>
      <c r="G7370" s="1" t="s">
        <v>12673</v>
      </c>
      <c r="I7370" s="1" t="s">
        <v>2</v>
      </c>
      <c r="J7370" s="1" t="s">
        <v>4</v>
      </c>
      <c r="K7370" s="1" t="s">
        <v>237</v>
      </c>
      <c r="N7370">
        <v>1</v>
      </c>
      <c r="O7370">
        <v>1</v>
      </c>
      <c r="P7370">
        <v>1</v>
      </c>
      <c r="Q7370">
        <v>0</v>
      </c>
      <c r="R7370">
        <v>0</v>
      </c>
      <c r="S7370" s="1" t="s">
        <v>2358</v>
      </c>
      <c r="T7370" s="1">
        <v>5</v>
      </c>
      <c r="U7370" s="1" t="s">
        <v>2</v>
      </c>
      <c r="V7370" s="1" t="s">
        <v>2</v>
      </c>
      <c r="W7370" s="1">
        <v>7369</v>
      </c>
      <c r="X7370" s="1">
        <v>7369</v>
      </c>
      <c r="Y7370" s="1">
        <v>1506</v>
      </c>
    </row>
    <row r="7371" spans="1:25" x14ac:dyDescent="0.2">
      <c r="A7371" s="1">
        <v>234408</v>
      </c>
      <c r="B7371" t="s">
        <v>4</v>
      </c>
      <c r="C7371">
        <v>35</v>
      </c>
      <c r="D7371" t="s">
        <v>67</v>
      </c>
      <c r="E7371" s="1" t="s">
        <v>14</v>
      </c>
      <c r="F7371" s="2">
        <v>42306</v>
      </c>
      <c r="G7371" s="1" t="s">
        <v>12672</v>
      </c>
      <c r="H7371" s="1">
        <v>4</v>
      </c>
      <c r="I7371" s="1" t="s">
        <v>12</v>
      </c>
      <c r="J7371" s="1" t="s">
        <v>4</v>
      </c>
      <c r="K7371" s="1" t="s">
        <v>22</v>
      </c>
      <c r="L7371" t="s">
        <v>4</v>
      </c>
      <c r="M7371" t="s">
        <v>29</v>
      </c>
      <c r="N7371">
        <v>1</v>
      </c>
      <c r="O7371">
        <v>1</v>
      </c>
      <c r="P7371">
        <v>0</v>
      </c>
      <c r="Q7371">
        <v>0</v>
      </c>
      <c r="R7371">
        <v>1</v>
      </c>
      <c r="S7371" s="1" t="s">
        <v>2457</v>
      </c>
      <c r="T7371" s="1">
        <v>2</v>
      </c>
      <c r="U7371" s="1">
        <v>4</v>
      </c>
      <c r="V7371" s="1" t="s">
        <v>54</v>
      </c>
      <c r="W7371" s="1">
        <v>7370</v>
      </c>
      <c r="X7371" s="1">
        <v>7370</v>
      </c>
      <c r="Y7371" s="1">
        <v>1853</v>
      </c>
    </row>
    <row r="7372" spans="1:25" x14ac:dyDescent="0.2">
      <c r="A7372" s="1">
        <v>234410</v>
      </c>
      <c r="B7372" t="s">
        <v>4</v>
      </c>
      <c r="C7372">
        <v>40</v>
      </c>
      <c r="D7372" t="s">
        <v>15</v>
      </c>
      <c r="E7372" s="1" t="s">
        <v>14</v>
      </c>
      <c r="F7372" s="2">
        <v>42352</v>
      </c>
      <c r="G7372" s="1" t="s">
        <v>12671</v>
      </c>
      <c r="I7372" s="1" t="s">
        <v>2</v>
      </c>
      <c r="J7372" s="1" t="s">
        <v>4</v>
      </c>
      <c r="K7372" s="1" t="s">
        <v>22</v>
      </c>
      <c r="L7372" t="s">
        <v>4</v>
      </c>
      <c r="M7372" t="s">
        <v>29</v>
      </c>
      <c r="N7372">
        <v>1</v>
      </c>
      <c r="O7372">
        <v>3</v>
      </c>
      <c r="P7372">
        <v>1</v>
      </c>
      <c r="Q7372">
        <v>0</v>
      </c>
      <c r="R7372">
        <v>0</v>
      </c>
      <c r="S7372" s="1" t="s">
        <v>2358</v>
      </c>
      <c r="T7372" s="1">
        <v>4</v>
      </c>
      <c r="U7372" s="1" t="s">
        <v>2</v>
      </c>
      <c r="V7372" s="1" t="s">
        <v>54</v>
      </c>
      <c r="W7372" s="1">
        <v>7371</v>
      </c>
      <c r="X7372" s="1">
        <v>7371</v>
      </c>
      <c r="Y7372" s="1">
        <v>1358</v>
      </c>
    </row>
    <row r="7373" spans="1:25" x14ac:dyDescent="0.2">
      <c r="A7373" s="1">
        <v>234412</v>
      </c>
      <c r="B7373" t="s">
        <v>4</v>
      </c>
      <c r="C7373">
        <v>86</v>
      </c>
      <c r="D7373" t="s">
        <v>43</v>
      </c>
      <c r="E7373" s="1" t="s">
        <v>6</v>
      </c>
      <c r="F7373" s="2">
        <v>42375</v>
      </c>
      <c r="G7373" s="1" t="s">
        <v>12670</v>
      </c>
      <c r="I7373" s="1" t="s">
        <v>2</v>
      </c>
      <c r="J7373" s="1" t="s">
        <v>4</v>
      </c>
      <c r="K7373" s="1" t="s">
        <v>3</v>
      </c>
      <c r="L7373" t="s">
        <v>4</v>
      </c>
      <c r="M7373" t="s">
        <v>296</v>
      </c>
      <c r="N7373">
        <v>5</v>
      </c>
      <c r="O7373">
        <v>1</v>
      </c>
      <c r="P7373">
        <v>1</v>
      </c>
      <c r="Q7373">
        <v>0</v>
      </c>
      <c r="R7373">
        <v>0</v>
      </c>
      <c r="S7373" s="1" t="s">
        <v>2358</v>
      </c>
      <c r="T7373" s="1">
        <v>6</v>
      </c>
      <c r="U7373" s="1" t="s">
        <v>2</v>
      </c>
      <c r="V7373" s="1" t="s">
        <v>296</v>
      </c>
      <c r="W7373" s="1">
        <v>7372</v>
      </c>
      <c r="X7373" s="1">
        <v>7372</v>
      </c>
      <c r="Y7373" s="1">
        <v>3173</v>
      </c>
    </row>
    <row r="7374" spans="1:25" x14ac:dyDescent="0.2">
      <c r="A7374" s="1">
        <v>234415</v>
      </c>
      <c r="B7374" t="s">
        <v>59</v>
      </c>
      <c r="C7374">
        <v>37</v>
      </c>
      <c r="D7374" t="s">
        <v>7</v>
      </c>
      <c r="E7374" s="1" t="s">
        <v>26</v>
      </c>
      <c r="F7374" s="2">
        <v>42411</v>
      </c>
      <c r="G7374" s="1" t="s">
        <v>12669</v>
      </c>
      <c r="I7374" s="1" t="s">
        <v>2</v>
      </c>
      <c r="J7374" s="1" t="s">
        <v>59</v>
      </c>
      <c r="K7374" s="1" t="s">
        <v>123</v>
      </c>
      <c r="L7374" t="s">
        <v>59</v>
      </c>
      <c r="M7374" t="s">
        <v>2148</v>
      </c>
      <c r="N7374">
        <v>2</v>
      </c>
      <c r="O7374">
        <v>1</v>
      </c>
      <c r="P7374">
        <v>0</v>
      </c>
      <c r="Q7374">
        <v>1</v>
      </c>
      <c r="R7374">
        <v>0</v>
      </c>
      <c r="S7374" s="1" t="s">
        <v>2402</v>
      </c>
      <c r="T7374" s="1">
        <v>1</v>
      </c>
      <c r="U7374" s="1" t="s">
        <v>2</v>
      </c>
      <c r="V7374" s="1" t="s">
        <v>2</v>
      </c>
      <c r="W7374" s="1">
        <v>7373</v>
      </c>
      <c r="X7374" s="1">
        <v>7373</v>
      </c>
      <c r="Y7374" s="1">
        <v>1429</v>
      </c>
    </row>
    <row r="7375" spans="1:25" x14ac:dyDescent="0.2">
      <c r="A7375" s="1">
        <v>234417</v>
      </c>
      <c r="B7375" t="s">
        <v>4</v>
      </c>
      <c r="C7375">
        <v>40</v>
      </c>
      <c r="D7375" t="s">
        <v>15</v>
      </c>
      <c r="E7375" s="1" t="s">
        <v>14</v>
      </c>
      <c r="F7375" s="2">
        <v>42405</v>
      </c>
      <c r="G7375" s="1" t="s">
        <v>12668</v>
      </c>
      <c r="H7375" s="1">
        <v>2</v>
      </c>
      <c r="I7375" s="1" t="s">
        <v>12</v>
      </c>
      <c r="J7375" s="1" t="s">
        <v>4</v>
      </c>
      <c r="K7375" s="1" t="s">
        <v>22</v>
      </c>
      <c r="L7375" t="s">
        <v>4</v>
      </c>
      <c r="M7375" t="s">
        <v>29</v>
      </c>
      <c r="N7375">
        <v>1</v>
      </c>
      <c r="O7375">
        <v>1</v>
      </c>
      <c r="P7375">
        <v>1</v>
      </c>
      <c r="Q7375">
        <v>0</v>
      </c>
      <c r="R7375">
        <v>0</v>
      </c>
      <c r="S7375" s="1" t="s">
        <v>2358</v>
      </c>
      <c r="T7375" s="1">
        <v>1</v>
      </c>
      <c r="U7375" s="1">
        <v>2</v>
      </c>
      <c r="V7375" s="1" t="s">
        <v>54</v>
      </c>
      <c r="W7375" s="1">
        <v>7374</v>
      </c>
      <c r="X7375" s="1">
        <v>7374</v>
      </c>
      <c r="Y7375" s="1">
        <v>2664</v>
      </c>
    </row>
    <row r="7376" spans="1:25" x14ac:dyDescent="0.2">
      <c r="A7376" s="1">
        <v>234418</v>
      </c>
      <c r="B7376" t="s">
        <v>4</v>
      </c>
      <c r="C7376">
        <v>29</v>
      </c>
      <c r="D7376" t="s">
        <v>67</v>
      </c>
      <c r="E7376" s="1" t="s">
        <v>14</v>
      </c>
      <c r="F7376" s="2">
        <v>42317</v>
      </c>
      <c r="G7376" s="1" t="s">
        <v>12667</v>
      </c>
      <c r="H7376" s="1">
        <v>4</v>
      </c>
      <c r="I7376" s="1" t="s">
        <v>12</v>
      </c>
      <c r="J7376" s="1" t="s">
        <v>4</v>
      </c>
      <c r="K7376" s="1" t="s">
        <v>601</v>
      </c>
      <c r="L7376" t="s">
        <v>4</v>
      </c>
      <c r="M7376" t="s">
        <v>22</v>
      </c>
      <c r="N7376">
        <v>2</v>
      </c>
      <c r="O7376">
        <v>5</v>
      </c>
      <c r="P7376">
        <v>1</v>
      </c>
      <c r="Q7376">
        <v>1</v>
      </c>
      <c r="R7376">
        <v>0</v>
      </c>
      <c r="S7376" s="1" t="s">
        <v>2356</v>
      </c>
      <c r="T7376" s="1">
        <v>2</v>
      </c>
      <c r="U7376" s="1">
        <v>4</v>
      </c>
      <c r="V7376" s="1" t="s">
        <v>22</v>
      </c>
      <c r="W7376" s="1">
        <v>7375</v>
      </c>
      <c r="X7376" s="1">
        <v>7375</v>
      </c>
      <c r="Y7376" s="1">
        <v>3818</v>
      </c>
    </row>
    <row r="7377" spans="1:25" x14ac:dyDescent="0.2">
      <c r="A7377" s="1">
        <v>234419</v>
      </c>
      <c r="B7377" t="s">
        <v>59</v>
      </c>
      <c r="C7377">
        <v>40</v>
      </c>
      <c r="D7377" t="s">
        <v>97</v>
      </c>
      <c r="E7377" s="1" t="s">
        <v>14</v>
      </c>
      <c r="F7377" s="2">
        <v>42431</v>
      </c>
      <c r="G7377" s="1" t="s">
        <v>12666</v>
      </c>
      <c r="H7377" s="1">
        <v>7</v>
      </c>
      <c r="I7377" s="1" t="s">
        <v>12</v>
      </c>
      <c r="J7377" s="1" t="s">
        <v>59</v>
      </c>
      <c r="K7377" s="1" t="s">
        <v>486</v>
      </c>
      <c r="L7377" t="s">
        <v>59</v>
      </c>
      <c r="M7377" t="s">
        <v>87</v>
      </c>
      <c r="N7377">
        <v>1</v>
      </c>
      <c r="O7377">
        <v>4</v>
      </c>
      <c r="P7377">
        <v>1</v>
      </c>
      <c r="Q7377">
        <v>1</v>
      </c>
      <c r="R7377">
        <v>0</v>
      </c>
      <c r="S7377" s="1" t="s">
        <v>2356</v>
      </c>
      <c r="T7377" s="1">
        <v>4</v>
      </c>
      <c r="U7377" s="1">
        <v>7</v>
      </c>
      <c r="V7377" s="1" t="s">
        <v>2</v>
      </c>
      <c r="W7377" s="1">
        <v>7376</v>
      </c>
      <c r="X7377" s="1">
        <v>7376</v>
      </c>
      <c r="Y7377" s="1">
        <v>58</v>
      </c>
    </row>
    <row r="7378" spans="1:25" x14ac:dyDescent="0.2">
      <c r="A7378" s="1">
        <v>234421</v>
      </c>
      <c r="B7378" t="s">
        <v>4</v>
      </c>
      <c r="C7378">
        <v>20</v>
      </c>
      <c r="D7378" t="s">
        <v>15</v>
      </c>
      <c r="E7378" s="1" t="s">
        <v>26</v>
      </c>
      <c r="F7378" s="2">
        <v>42422</v>
      </c>
      <c r="G7378" s="1" t="s">
        <v>12665</v>
      </c>
      <c r="I7378" s="1" t="s">
        <v>2</v>
      </c>
      <c r="J7378" s="1" t="s">
        <v>4</v>
      </c>
      <c r="K7378" s="1" t="s">
        <v>29</v>
      </c>
      <c r="L7378" t="s">
        <v>4</v>
      </c>
      <c r="M7378" t="s">
        <v>1113</v>
      </c>
      <c r="N7378">
        <v>2</v>
      </c>
      <c r="O7378">
        <v>1</v>
      </c>
      <c r="P7378">
        <v>1</v>
      </c>
      <c r="Q7378">
        <v>0</v>
      </c>
      <c r="R7378">
        <v>0</v>
      </c>
      <c r="S7378" s="1" t="s">
        <v>2358</v>
      </c>
      <c r="T7378" s="1">
        <v>0</v>
      </c>
      <c r="U7378" s="1" t="s">
        <v>2</v>
      </c>
      <c r="V7378" s="1" t="s">
        <v>29</v>
      </c>
      <c r="W7378" s="1">
        <v>7377</v>
      </c>
      <c r="X7378" s="1">
        <v>7377</v>
      </c>
      <c r="Y7378" s="1">
        <v>7090</v>
      </c>
    </row>
    <row r="7379" spans="1:25" x14ac:dyDescent="0.2">
      <c r="A7379" s="1">
        <v>234423</v>
      </c>
      <c r="B7379" t="s">
        <v>4</v>
      </c>
      <c r="C7379">
        <v>50</v>
      </c>
      <c r="D7379" t="s">
        <v>15</v>
      </c>
      <c r="E7379" s="1" t="s">
        <v>14</v>
      </c>
      <c r="F7379" s="2">
        <v>42269</v>
      </c>
      <c r="G7379" s="1" t="s">
        <v>12664</v>
      </c>
      <c r="H7379" s="1">
        <v>1</v>
      </c>
      <c r="I7379" s="1" t="s">
        <v>12</v>
      </c>
      <c r="J7379" s="1" t="s">
        <v>4</v>
      </c>
      <c r="K7379" s="1" t="s">
        <v>22</v>
      </c>
      <c r="L7379" t="s">
        <v>4</v>
      </c>
      <c r="M7379" t="s">
        <v>29</v>
      </c>
      <c r="N7379">
        <v>2</v>
      </c>
      <c r="O7379">
        <v>1</v>
      </c>
      <c r="P7379">
        <v>1</v>
      </c>
      <c r="Q7379">
        <v>0</v>
      </c>
      <c r="R7379">
        <v>0</v>
      </c>
      <c r="S7379" s="1" t="s">
        <v>2358</v>
      </c>
      <c r="T7379" s="1">
        <v>3</v>
      </c>
      <c r="U7379" s="1">
        <v>1</v>
      </c>
      <c r="V7379" s="1" t="s">
        <v>54</v>
      </c>
      <c r="W7379" s="1">
        <v>7378</v>
      </c>
      <c r="X7379" s="1">
        <v>7378</v>
      </c>
      <c r="Y7379" s="1">
        <v>54</v>
      </c>
    </row>
    <row r="7380" spans="1:25" x14ac:dyDescent="0.2">
      <c r="A7380" s="1">
        <v>234426</v>
      </c>
      <c r="B7380" t="s">
        <v>4</v>
      </c>
      <c r="C7380">
        <v>35</v>
      </c>
      <c r="D7380" t="s">
        <v>67</v>
      </c>
      <c r="E7380" s="1" t="s">
        <v>19</v>
      </c>
      <c r="F7380" s="2">
        <v>42412</v>
      </c>
      <c r="G7380" s="1" t="s">
        <v>12663</v>
      </c>
      <c r="H7380" s="1">
        <v>4</v>
      </c>
      <c r="I7380" s="1" t="s">
        <v>12</v>
      </c>
      <c r="J7380" s="1" t="s">
        <v>4</v>
      </c>
      <c r="K7380" s="1" t="s">
        <v>3</v>
      </c>
      <c r="L7380" t="s">
        <v>93</v>
      </c>
      <c r="M7380" t="s">
        <v>1290</v>
      </c>
      <c r="N7380">
        <v>1</v>
      </c>
      <c r="O7380">
        <v>1</v>
      </c>
      <c r="P7380">
        <v>0</v>
      </c>
      <c r="Q7380">
        <v>0</v>
      </c>
      <c r="R7380">
        <v>1</v>
      </c>
      <c r="S7380" s="1" t="s">
        <v>2457</v>
      </c>
      <c r="T7380" s="1">
        <v>0</v>
      </c>
      <c r="U7380" s="1">
        <v>4</v>
      </c>
      <c r="V7380" s="1" t="s">
        <v>2</v>
      </c>
      <c r="W7380" s="1">
        <v>7379</v>
      </c>
      <c r="X7380" s="1">
        <v>7379</v>
      </c>
      <c r="Y7380" s="1">
        <v>1807</v>
      </c>
    </row>
    <row r="7381" spans="1:25" x14ac:dyDescent="0.2">
      <c r="A7381" s="1">
        <v>234431</v>
      </c>
      <c r="B7381" t="s">
        <v>59</v>
      </c>
      <c r="C7381">
        <v>44</v>
      </c>
      <c r="D7381" t="s">
        <v>15</v>
      </c>
      <c r="E7381" s="1" t="s">
        <v>14</v>
      </c>
      <c r="F7381" s="2">
        <v>42354</v>
      </c>
      <c r="G7381" s="1" t="s">
        <v>12662</v>
      </c>
      <c r="H7381" s="1">
        <v>8</v>
      </c>
      <c r="I7381" s="1" t="s">
        <v>12</v>
      </c>
      <c r="J7381" s="1" t="s">
        <v>59</v>
      </c>
      <c r="K7381" s="1" t="s">
        <v>2983</v>
      </c>
      <c r="L7381" t="s">
        <v>59</v>
      </c>
      <c r="M7381" t="s">
        <v>265</v>
      </c>
      <c r="N7381">
        <v>1</v>
      </c>
      <c r="O7381">
        <v>2</v>
      </c>
      <c r="P7381">
        <v>1</v>
      </c>
      <c r="Q7381">
        <v>1</v>
      </c>
      <c r="R7381">
        <v>0</v>
      </c>
      <c r="S7381" s="1" t="s">
        <v>2356</v>
      </c>
      <c r="T7381" s="1">
        <v>0</v>
      </c>
      <c r="U7381" s="1">
        <v>8</v>
      </c>
      <c r="V7381" s="1" t="s">
        <v>2</v>
      </c>
      <c r="W7381" s="1">
        <v>7380</v>
      </c>
      <c r="X7381" s="1">
        <v>7380</v>
      </c>
      <c r="Y7381" s="1">
        <v>2664</v>
      </c>
    </row>
    <row r="7382" spans="1:25" x14ac:dyDescent="0.2">
      <c r="A7382" s="1">
        <v>234432</v>
      </c>
      <c r="B7382" t="s">
        <v>4</v>
      </c>
      <c r="C7382">
        <v>20</v>
      </c>
      <c r="D7382" t="s">
        <v>15</v>
      </c>
      <c r="E7382" s="1" t="s">
        <v>14</v>
      </c>
      <c r="F7382" s="2">
        <v>42353</v>
      </c>
      <c r="G7382" s="1" t="s">
        <v>12661</v>
      </c>
      <c r="H7382" s="1">
        <v>2</v>
      </c>
      <c r="I7382" s="1" t="s">
        <v>12</v>
      </c>
      <c r="J7382" s="1" t="s">
        <v>4</v>
      </c>
      <c r="K7382" s="1" t="s">
        <v>22</v>
      </c>
      <c r="L7382" t="s">
        <v>4</v>
      </c>
      <c r="M7382" t="s">
        <v>1495</v>
      </c>
      <c r="N7382">
        <v>2</v>
      </c>
      <c r="O7382">
        <v>1</v>
      </c>
      <c r="P7382">
        <v>1</v>
      </c>
      <c r="Q7382">
        <v>0</v>
      </c>
      <c r="R7382">
        <v>0</v>
      </c>
      <c r="S7382" s="1" t="s">
        <v>2358</v>
      </c>
      <c r="T7382" s="1">
        <v>1</v>
      </c>
      <c r="U7382" s="1">
        <v>2</v>
      </c>
      <c r="V7382" s="1" t="s">
        <v>22</v>
      </c>
      <c r="W7382" s="1">
        <v>7381</v>
      </c>
      <c r="X7382" s="1">
        <v>7381</v>
      </c>
      <c r="Y7382" s="1">
        <v>2061</v>
      </c>
    </row>
    <row r="7383" spans="1:25" x14ac:dyDescent="0.2">
      <c r="A7383" s="1">
        <v>234433</v>
      </c>
      <c r="B7383" t="s">
        <v>4</v>
      </c>
      <c r="C7383">
        <v>57</v>
      </c>
      <c r="D7383" t="s">
        <v>67</v>
      </c>
      <c r="E7383" s="1" t="s">
        <v>14</v>
      </c>
      <c r="F7383" s="2">
        <v>42404</v>
      </c>
      <c r="G7383" s="1" t="s">
        <v>12660</v>
      </c>
      <c r="H7383" s="1">
        <v>2</v>
      </c>
      <c r="I7383" s="1" t="s">
        <v>12</v>
      </c>
      <c r="J7383" s="1" t="s">
        <v>4</v>
      </c>
      <c r="K7383" s="1" t="s">
        <v>29</v>
      </c>
      <c r="L7383" t="s">
        <v>4</v>
      </c>
      <c r="M7383" t="s">
        <v>22</v>
      </c>
      <c r="N7383">
        <v>1</v>
      </c>
      <c r="O7383">
        <v>1</v>
      </c>
      <c r="P7383">
        <v>1</v>
      </c>
      <c r="Q7383">
        <v>0</v>
      </c>
      <c r="R7383">
        <v>0</v>
      </c>
      <c r="S7383" s="1" t="s">
        <v>2358</v>
      </c>
      <c r="T7383" s="1">
        <v>2</v>
      </c>
      <c r="U7383" s="1">
        <v>2</v>
      </c>
      <c r="V7383" s="1" t="s">
        <v>111</v>
      </c>
      <c r="W7383" s="1">
        <v>7382</v>
      </c>
      <c r="X7383" s="1">
        <v>7382</v>
      </c>
      <c r="Y7383" s="1">
        <v>2725</v>
      </c>
    </row>
    <row r="7384" spans="1:25" x14ac:dyDescent="0.2">
      <c r="A7384" s="1">
        <v>234435</v>
      </c>
      <c r="B7384" t="s">
        <v>4</v>
      </c>
      <c r="C7384">
        <v>80</v>
      </c>
      <c r="D7384" t="s">
        <v>7</v>
      </c>
      <c r="E7384" s="1" t="s">
        <v>14</v>
      </c>
      <c r="F7384" s="2">
        <v>42391</v>
      </c>
      <c r="G7384" s="1" t="s">
        <v>12659</v>
      </c>
      <c r="H7384" s="1">
        <v>11</v>
      </c>
      <c r="I7384" s="1" t="s">
        <v>12</v>
      </c>
      <c r="J7384" s="1" t="s">
        <v>4</v>
      </c>
      <c r="K7384" s="1" t="s">
        <v>3</v>
      </c>
      <c r="L7384" t="s">
        <v>4</v>
      </c>
      <c r="M7384" t="s">
        <v>132</v>
      </c>
      <c r="N7384">
        <v>1</v>
      </c>
      <c r="O7384">
        <v>2</v>
      </c>
      <c r="P7384">
        <v>1</v>
      </c>
      <c r="Q7384">
        <v>1</v>
      </c>
      <c r="R7384">
        <v>0</v>
      </c>
      <c r="S7384" s="1" t="s">
        <v>2356</v>
      </c>
      <c r="T7384" s="1">
        <v>2</v>
      </c>
      <c r="U7384" s="1">
        <v>11</v>
      </c>
      <c r="V7384" s="1" t="s">
        <v>132</v>
      </c>
      <c r="W7384" s="1">
        <v>7383</v>
      </c>
      <c r="X7384" s="1">
        <v>7383</v>
      </c>
      <c r="Y7384" s="1">
        <v>51</v>
      </c>
    </row>
    <row r="7385" spans="1:25" x14ac:dyDescent="0.2">
      <c r="A7385" s="1">
        <v>234436</v>
      </c>
      <c r="B7385" t="s">
        <v>4</v>
      </c>
      <c r="C7385">
        <v>41</v>
      </c>
      <c r="D7385" t="s">
        <v>15</v>
      </c>
      <c r="E7385" s="1" t="s">
        <v>14</v>
      </c>
      <c r="F7385" s="2">
        <v>42373</v>
      </c>
      <c r="G7385" s="1" t="s">
        <v>12658</v>
      </c>
      <c r="H7385" s="1">
        <v>3</v>
      </c>
      <c r="I7385" s="1" t="s">
        <v>12</v>
      </c>
      <c r="J7385" s="1" t="s">
        <v>4</v>
      </c>
      <c r="K7385" s="1" t="s">
        <v>22</v>
      </c>
      <c r="L7385" t="s">
        <v>4</v>
      </c>
      <c r="M7385" t="s">
        <v>29</v>
      </c>
      <c r="N7385">
        <v>1</v>
      </c>
      <c r="O7385">
        <v>1</v>
      </c>
      <c r="P7385">
        <v>1</v>
      </c>
      <c r="Q7385">
        <v>0</v>
      </c>
      <c r="R7385">
        <v>0</v>
      </c>
      <c r="S7385" s="1" t="s">
        <v>2358</v>
      </c>
      <c r="T7385" s="1">
        <v>0</v>
      </c>
      <c r="U7385" s="1">
        <v>3</v>
      </c>
      <c r="V7385" s="1" t="s">
        <v>54</v>
      </c>
      <c r="W7385" s="1">
        <v>7384</v>
      </c>
      <c r="X7385" s="1">
        <v>7384</v>
      </c>
      <c r="Y7385" s="1">
        <v>2725</v>
      </c>
    </row>
    <row r="7386" spans="1:25" x14ac:dyDescent="0.2">
      <c r="A7386" s="1">
        <v>234438</v>
      </c>
      <c r="B7386" t="s">
        <v>257</v>
      </c>
      <c r="C7386">
        <v>51</v>
      </c>
      <c r="D7386" t="s">
        <v>7</v>
      </c>
      <c r="E7386" s="1" t="s">
        <v>14</v>
      </c>
      <c r="F7386" s="2">
        <v>42431</v>
      </c>
      <c r="G7386" s="1" t="s">
        <v>12657</v>
      </c>
      <c r="H7386" s="1">
        <v>4</v>
      </c>
      <c r="I7386" s="1" t="s">
        <v>37</v>
      </c>
      <c r="J7386" s="1" t="s">
        <v>257</v>
      </c>
      <c r="K7386" s="1" t="s">
        <v>577</v>
      </c>
      <c r="L7386" t="s">
        <v>257</v>
      </c>
      <c r="M7386" t="s">
        <v>289</v>
      </c>
      <c r="N7386">
        <v>3</v>
      </c>
      <c r="O7386">
        <v>3</v>
      </c>
      <c r="P7386">
        <v>1</v>
      </c>
      <c r="Q7386">
        <v>1</v>
      </c>
      <c r="R7386">
        <v>0</v>
      </c>
      <c r="S7386" s="1" t="s">
        <v>2356</v>
      </c>
      <c r="T7386" s="1">
        <v>10</v>
      </c>
      <c r="U7386" s="1">
        <v>28</v>
      </c>
      <c r="V7386" s="1" t="s">
        <v>289</v>
      </c>
      <c r="W7386" s="1">
        <v>7385</v>
      </c>
      <c r="X7386" s="1">
        <v>7385</v>
      </c>
      <c r="Y7386" s="1">
        <v>3553</v>
      </c>
    </row>
    <row r="7387" spans="1:25" x14ac:dyDescent="0.2">
      <c r="A7387" s="1">
        <v>234439</v>
      </c>
      <c r="B7387" t="s">
        <v>4</v>
      </c>
      <c r="C7387">
        <v>46</v>
      </c>
      <c r="D7387" t="s">
        <v>43</v>
      </c>
      <c r="E7387" s="1" t="s">
        <v>26</v>
      </c>
      <c r="F7387" s="2">
        <v>42389</v>
      </c>
      <c r="G7387" s="1" t="s">
        <v>12656</v>
      </c>
      <c r="H7387" s="1">
        <v>6</v>
      </c>
      <c r="I7387" s="1" t="s">
        <v>12</v>
      </c>
      <c r="J7387" s="1" t="s">
        <v>4</v>
      </c>
      <c r="K7387" s="1" t="s">
        <v>153</v>
      </c>
      <c r="L7387" t="s">
        <v>4</v>
      </c>
      <c r="M7387" t="s">
        <v>1495</v>
      </c>
      <c r="N7387">
        <v>2</v>
      </c>
      <c r="O7387">
        <v>2</v>
      </c>
      <c r="P7387">
        <v>1</v>
      </c>
      <c r="Q7387">
        <v>1</v>
      </c>
      <c r="R7387">
        <v>0</v>
      </c>
      <c r="S7387" s="1" t="s">
        <v>2356</v>
      </c>
      <c r="T7387" s="1">
        <v>7</v>
      </c>
      <c r="U7387" s="1">
        <v>6</v>
      </c>
      <c r="V7387" s="1" t="s">
        <v>153</v>
      </c>
      <c r="W7387" s="1">
        <v>7386</v>
      </c>
      <c r="X7387" s="1">
        <v>7386</v>
      </c>
      <c r="Y7387" s="1">
        <v>1707</v>
      </c>
    </row>
    <row r="7388" spans="1:25" x14ac:dyDescent="0.2">
      <c r="A7388" s="1">
        <v>234441</v>
      </c>
      <c r="B7388" t="s">
        <v>59</v>
      </c>
      <c r="C7388">
        <v>45</v>
      </c>
      <c r="D7388" t="s">
        <v>7</v>
      </c>
      <c r="E7388" s="1" t="s">
        <v>14</v>
      </c>
      <c r="F7388" s="2">
        <v>42430</v>
      </c>
      <c r="G7388" s="1" t="s">
        <v>12655</v>
      </c>
      <c r="H7388" s="1">
        <v>4</v>
      </c>
      <c r="I7388" s="1" t="s">
        <v>12</v>
      </c>
      <c r="J7388" s="1" t="s">
        <v>59</v>
      </c>
      <c r="K7388" s="1" t="s">
        <v>461</v>
      </c>
      <c r="N7388">
        <v>1</v>
      </c>
      <c r="O7388">
        <v>2</v>
      </c>
      <c r="P7388">
        <v>1</v>
      </c>
      <c r="Q7388">
        <v>1</v>
      </c>
      <c r="R7388">
        <v>0</v>
      </c>
      <c r="S7388" s="1" t="s">
        <v>2356</v>
      </c>
      <c r="T7388" s="1">
        <v>4</v>
      </c>
      <c r="U7388" s="1">
        <v>4</v>
      </c>
      <c r="V7388" s="1" t="s">
        <v>461</v>
      </c>
      <c r="W7388" s="1">
        <v>7387</v>
      </c>
      <c r="X7388" s="1">
        <v>7387</v>
      </c>
      <c r="Y7388" s="1">
        <v>2981</v>
      </c>
    </row>
    <row r="7389" spans="1:25" x14ac:dyDescent="0.2">
      <c r="A7389" s="1">
        <v>234443</v>
      </c>
      <c r="B7389" t="s">
        <v>59</v>
      </c>
      <c r="C7389">
        <v>45.9</v>
      </c>
      <c r="D7389" t="s">
        <v>67</v>
      </c>
      <c r="E7389" s="1" t="s">
        <v>26</v>
      </c>
      <c r="F7389" s="2">
        <v>42424</v>
      </c>
      <c r="G7389" s="1" t="s">
        <v>12654</v>
      </c>
      <c r="I7389" s="1" t="s">
        <v>2</v>
      </c>
      <c r="J7389" s="1" t="s">
        <v>59</v>
      </c>
      <c r="K7389" s="1" t="s">
        <v>1370</v>
      </c>
      <c r="L7389" t="s">
        <v>59</v>
      </c>
      <c r="M7389" t="s">
        <v>265</v>
      </c>
      <c r="N7389">
        <v>1</v>
      </c>
      <c r="O7389">
        <v>1</v>
      </c>
      <c r="P7389">
        <v>0</v>
      </c>
      <c r="Q7389">
        <v>1</v>
      </c>
      <c r="R7389">
        <v>0</v>
      </c>
      <c r="S7389" s="1" t="s">
        <v>2402</v>
      </c>
      <c r="T7389" s="1">
        <v>0</v>
      </c>
      <c r="U7389" s="1" t="s">
        <v>2</v>
      </c>
      <c r="V7389" s="1" t="s">
        <v>2</v>
      </c>
      <c r="W7389" s="1">
        <v>7388</v>
      </c>
      <c r="X7389" s="1">
        <v>7388</v>
      </c>
      <c r="Y7389" s="1">
        <v>4187</v>
      </c>
    </row>
    <row r="7390" spans="1:25" x14ac:dyDescent="0.2">
      <c r="A7390" s="1">
        <v>234445</v>
      </c>
      <c r="B7390" t="s">
        <v>4</v>
      </c>
      <c r="C7390">
        <v>14</v>
      </c>
      <c r="D7390" t="s">
        <v>134</v>
      </c>
      <c r="E7390" s="1" t="s">
        <v>14</v>
      </c>
      <c r="F7390" s="2">
        <v>42319</v>
      </c>
      <c r="G7390" s="1" t="s">
        <v>12653</v>
      </c>
      <c r="H7390" s="1">
        <v>2</v>
      </c>
      <c r="I7390" s="1" t="s">
        <v>12</v>
      </c>
      <c r="J7390" s="1" t="s">
        <v>4</v>
      </c>
      <c r="K7390" s="1" t="s">
        <v>3</v>
      </c>
      <c r="L7390" t="s">
        <v>4</v>
      </c>
      <c r="M7390" t="s">
        <v>620</v>
      </c>
      <c r="N7390">
        <v>2</v>
      </c>
      <c r="O7390">
        <v>1</v>
      </c>
      <c r="P7390">
        <v>1</v>
      </c>
      <c r="Q7390">
        <v>0</v>
      </c>
      <c r="R7390">
        <v>0</v>
      </c>
      <c r="S7390" s="1" t="s">
        <v>2358</v>
      </c>
      <c r="T7390" s="1">
        <v>1</v>
      </c>
      <c r="U7390" s="1">
        <v>2</v>
      </c>
      <c r="V7390" s="1" t="s">
        <v>2</v>
      </c>
      <c r="W7390" s="1">
        <v>7389</v>
      </c>
      <c r="X7390" s="1">
        <v>7389</v>
      </c>
      <c r="Y7390" s="1">
        <v>551</v>
      </c>
    </row>
    <row r="7391" spans="1:25" x14ac:dyDescent="0.2">
      <c r="A7391" s="1">
        <v>234446</v>
      </c>
      <c r="B7391" t="s">
        <v>59</v>
      </c>
      <c r="C7391">
        <v>50</v>
      </c>
      <c r="D7391" t="s">
        <v>15</v>
      </c>
      <c r="E7391" s="1" t="s">
        <v>19</v>
      </c>
      <c r="F7391" s="2">
        <v>42268</v>
      </c>
      <c r="G7391" s="1" t="s">
        <v>12652</v>
      </c>
      <c r="H7391" s="1">
        <v>6</v>
      </c>
      <c r="I7391" s="1" t="s">
        <v>12</v>
      </c>
      <c r="J7391" s="1" t="s">
        <v>59</v>
      </c>
      <c r="K7391" s="1" t="s">
        <v>519</v>
      </c>
      <c r="L7391" t="s">
        <v>59</v>
      </c>
      <c r="M7391" t="s">
        <v>3030</v>
      </c>
      <c r="N7391">
        <v>1</v>
      </c>
      <c r="O7391">
        <v>1</v>
      </c>
      <c r="P7391">
        <v>1</v>
      </c>
      <c r="Q7391">
        <v>0</v>
      </c>
      <c r="R7391">
        <v>0</v>
      </c>
      <c r="S7391" s="1" t="s">
        <v>2358</v>
      </c>
      <c r="T7391" s="1">
        <v>5</v>
      </c>
      <c r="U7391" s="1">
        <v>6</v>
      </c>
      <c r="V7391" s="1" t="s">
        <v>2</v>
      </c>
      <c r="W7391" s="1">
        <v>7390</v>
      </c>
      <c r="X7391" s="1">
        <v>7390</v>
      </c>
      <c r="Y7391" s="1">
        <v>3460</v>
      </c>
    </row>
    <row r="7392" spans="1:25" x14ac:dyDescent="0.2">
      <c r="A7392" s="1">
        <v>234448</v>
      </c>
      <c r="B7392" t="s">
        <v>4</v>
      </c>
      <c r="C7392">
        <v>17</v>
      </c>
      <c r="D7392" t="s">
        <v>15</v>
      </c>
      <c r="E7392" s="1" t="s">
        <v>26</v>
      </c>
      <c r="F7392" s="2">
        <v>42366</v>
      </c>
      <c r="G7392" s="1" t="s">
        <v>12651</v>
      </c>
      <c r="I7392" s="1" t="s">
        <v>2</v>
      </c>
      <c r="J7392" s="1" t="s">
        <v>4</v>
      </c>
      <c r="K7392" s="1" t="s">
        <v>570</v>
      </c>
      <c r="L7392" t="s">
        <v>4</v>
      </c>
      <c r="M7392" t="s">
        <v>55</v>
      </c>
      <c r="N7392">
        <v>6</v>
      </c>
      <c r="O7392">
        <v>3</v>
      </c>
      <c r="P7392">
        <v>1</v>
      </c>
      <c r="Q7392">
        <v>1</v>
      </c>
      <c r="R7392">
        <v>0</v>
      </c>
      <c r="S7392" s="1" t="s">
        <v>2356</v>
      </c>
      <c r="T7392" s="1">
        <v>13</v>
      </c>
      <c r="U7392" s="1" t="s">
        <v>2</v>
      </c>
      <c r="V7392" s="1" t="s">
        <v>2</v>
      </c>
      <c r="W7392" s="1">
        <v>7391</v>
      </c>
      <c r="X7392" s="1">
        <v>7391</v>
      </c>
      <c r="Y7392" s="1">
        <v>1966</v>
      </c>
    </row>
    <row r="7393" spans="1:25" x14ac:dyDescent="0.2">
      <c r="A7393" s="1">
        <v>234451</v>
      </c>
      <c r="B7393" t="s">
        <v>4</v>
      </c>
      <c r="C7393">
        <v>51</v>
      </c>
      <c r="D7393" t="s">
        <v>15</v>
      </c>
      <c r="E7393" s="1" t="s">
        <v>14</v>
      </c>
      <c r="F7393" s="2">
        <v>42432</v>
      </c>
      <c r="G7393" s="1" t="s">
        <v>12650</v>
      </c>
      <c r="H7393" s="1">
        <v>1</v>
      </c>
      <c r="I7393" s="1" t="s">
        <v>12</v>
      </c>
      <c r="J7393" s="1" t="s">
        <v>4</v>
      </c>
      <c r="K7393" s="1" t="s">
        <v>22</v>
      </c>
      <c r="L7393" t="s">
        <v>4</v>
      </c>
      <c r="M7393" t="s">
        <v>29</v>
      </c>
      <c r="N7393">
        <v>1</v>
      </c>
      <c r="O7393">
        <v>2</v>
      </c>
      <c r="P7393">
        <v>1</v>
      </c>
      <c r="Q7393">
        <v>0</v>
      </c>
      <c r="R7393">
        <v>0</v>
      </c>
      <c r="S7393" s="1" t="s">
        <v>2358</v>
      </c>
      <c r="T7393" s="1">
        <v>3</v>
      </c>
      <c r="U7393" s="1">
        <v>1</v>
      </c>
      <c r="V7393" s="1" t="s">
        <v>54</v>
      </c>
      <c r="W7393" s="1">
        <v>7392</v>
      </c>
      <c r="X7393" s="1">
        <v>7392</v>
      </c>
      <c r="Y7393" s="1">
        <v>31</v>
      </c>
    </row>
    <row r="7394" spans="1:25" x14ac:dyDescent="0.2">
      <c r="A7394" s="1">
        <v>234455</v>
      </c>
      <c r="B7394" t="s">
        <v>4</v>
      </c>
      <c r="C7394">
        <v>19</v>
      </c>
      <c r="D7394" t="s">
        <v>67</v>
      </c>
      <c r="E7394" s="1" t="s">
        <v>26</v>
      </c>
      <c r="F7394" s="2">
        <v>42360</v>
      </c>
      <c r="G7394" s="1" t="s">
        <v>12649</v>
      </c>
      <c r="I7394" s="1" t="s">
        <v>2</v>
      </c>
      <c r="J7394" s="1" t="s">
        <v>4</v>
      </c>
      <c r="K7394" s="1" t="s">
        <v>55</v>
      </c>
      <c r="L7394" t="s">
        <v>4</v>
      </c>
      <c r="M7394" t="s">
        <v>1495</v>
      </c>
      <c r="N7394">
        <v>1</v>
      </c>
      <c r="O7394">
        <v>6</v>
      </c>
      <c r="P7394">
        <v>1</v>
      </c>
      <c r="Q7394">
        <v>1</v>
      </c>
      <c r="R7394">
        <v>0</v>
      </c>
      <c r="S7394" s="1" t="s">
        <v>2356</v>
      </c>
      <c r="T7394" s="1">
        <v>9</v>
      </c>
      <c r="U7394" s="1" t="s">
        <v>2</v>
      </c>
      <c r="V7394" s="1" t="s">
        <v>2</v>
      </c>
      <c r="W7394" s="1">
        <v>7393</v>
      </c>
      <c r="X7394" s="1">
        <v>7393</v>
      </c>
      <c r="Y7394" s="1">
        <v>2944</v>
      </c>
    </row>
    <row r="7395" spans="1:25" x14ac:dyDescent="0.2">
      <c r="A7395" s="1">
        <v>234456</v>
      </c>
      <c r="B7395" t="s">
        <v>4</v>
      </c>
      <c r="C7395">
        <v>68</v>
      </c>
      <c r="D7395" t="s">
        <v>15</v>
      </c>
      <c r="E7395" s="1" t="s">
        <v>14</v>
      </c>
      <c r="F7395" s="2">
        <v>42376</v>
      </c>
      <c r="G7395" s="1" t="s">
        <v>12648</v>
      </c>
      <c r="H7395" s="1">
        <v>1</v>
      </c>
      <c r="I7395" s="1" t="s">
        <v>12</v>
      </c>
      <c r="J7395" s="1" t="s">
        <v>4</v>
      </c>
      <c r="K7395" s="1" t="s">
        <v>153</v>
      </c>
      <c r="L7395" t="s">
        <v>4</v>
      </c>
      <c r="M7395" t="s">
        <v>170</v>
      </c>
      <c r="N7395">
        <v>1</v>
      </c>
      <c r="O7395">
        <v>1</v>
      </c>
      <c r="P7395">
        <v>1</v>
      </c>
      <c r="Q7395">
        <v>0</v>
      </c>
      <c r="R7395">
        <v>0</v>
      </c>
      <c r="S7395" s="1" t="s">
        <v>2358</v>
      </c>
      <c r="T7395" s="1">
        <v>3</v>
      </c>
      <c r="U7395" s="1">
        <v>1</v>
      </c>
      <c r="V7395" s="1" t="s">
        <v>153</v>
      </c>
      <c r="W7395" s="1">
        <v>7394</v>
      </c>
      <c r="X7395" s="1">
        <v>7394</v>
      </c>
      <c r="Y7395" s="1">
        <v>3052</v>
      </c>
    </row>
    <row r="7396" spans="1:25" x14ac:dyDescent="0.2">
      <c r="A7396" s="1">
        <v>234458</v>
      </c>
      <c r="B7396" t="s">
        <v>4</v>
      </c>
      <c r="C7396">
        <v>32</v>
      </c>
      <c r="D7396" t="s">
        <v>43</v>
      </c>
      <c r="E7396" s="1" t="s">
        <v>14</v>
      </c>
      <c r="F7396" s="2">
        <v>42398</v>
      </c>
      <c r="G7396" s="1" t="s">
        <v>12647</v>
      </c>
      <c r="H7396" s="1">
        <v>8</v>
      </c>
      <c r="I7396" s="1" t="s">
        <v>12</v>
      </c>
      <c r="K7396" s="1" t="s">
        <v>40</v>
      </c>
      <c r="L7396" t="s">
        <v>4</v>
      </c>
      <c r="M7396" t="s">
        <v>22</v>
      </c>
      <c r="N7396">
        <v>2</v>
      </c>
      <c r="O7396">
        <v>13</v>
      </c>
      <c r="P7396">
        <v>1</v>
      </c>
      <c r="Q7396">
        <v>1</v>
      </c>
      <c r="R7396">
        <v>0</v>
      </c>
      <c r="S7396" s="1" t="s">
        <v>2356</v>
      </c>
      <c r="T7396" s="1">
        <v>4</v>
      </c>
      <c r="U7396" s="1">
        <v>8</v>
      </c>
      <c r="V7396" s="1" t="s">
        <v>22</v>
      </c>
      <c r="W7396" s="1">
        <v>7395</v>
      </c>
      <c r="X7396" s="1">
        <v>7395</v>
      </c>
      <c r="Y7396" s="1">
        <v>3012</v>
      </c>
    </row>
    <row r="7397" spans="1:25" x14ac:dyDescent="0.2">
      <c r="A7397" s="1">
        <v>234459</v>
      </c>
      <c r="B7397" t="s">
        <v>4</v>
      </c>
      <c r="C7397">
        <v>45.9</v>
      </c>
      <c r="D7397" t="s">
        <v>15</v>
      </c>
      <c r="E7397" s="1" t="s">
        <v>14</v>
      </c>
      <c r="F7397" s="2">
        <v>42382</v>
      </c>
      <c r="G7397" s="1" t="s">
        <v>12646</v>
      </c>
      <c r="H7397" s="1">
        <v>2</v>
      </c>
      <c r="I7397" s="1" t="s">
        <v>12</v>
      </c>
      <c r="J7397" s="1" t="s">
        <v>4</v>
      </c>
      <c r="K7397" s="1" t="s">
        <v>32</v>
      </c>
      <c r="L7397" t="s">
        <v>48</v>
      </c>
      <c r="M7397" t="s">
        <v>4570</v>
      </c>
      <c r="N7397">
        <v>1</v>
      </c>
      <c r="O7397">
        <v>1</v>
      </c>
      <c r="P7397">
        <v>0</v>
      </c>
      <c r="Q7397">
        <v>1</v>
      </c>
      <c r="R7397">
        <v>0</v>
      </c>
      <c r="S7397" s="1" t="s">
        <v>2402</v>
      </c>
      <c r="T7397" s="1">
        <v>0</v>
      </c>
      <c r="U7397" s="1">
        <v>2</v>
      </c>
      <c r="V7397" s="1" t="s">
        <v>2</v>
      </c>
      <c r="W7397" s="1">
        <v>7396</v>
      </c>
      <c r="X7397" s="1">
        <v>7396</v>
      </c>
      <c r="Y7397" s="1">
        <v>3052</v>
      </c>
    </row>
    <row r="7398" spans="1:25" x14ac:dyDescent="0.2">
      <c r="A7398" s="1">
        <v>234464</v>
      </c>
      <c r="B7398" t="s">
        <v>4</v>
      </c>
      <c r="C7398">
        <v>31</v>
      </c>
      <c r="D7398" t="s">
        <v>15</v>
      </c>
      <c r="E7398" s="1" t="s">
        <v>19</v>
      </c>
      <c r="F7398" s="2">
        <v>42109</v>
      </c>
      <c r="G7398" s="1" t="s">
        <v>12645</v>
      </c>
      <c r="H7398" s="1">
        <v>2</v>
      </c>
      <c r="I7398" s="1" t="s">
        <v>12</v>
      </c>
      <c r="J7398" s="1" t="s">
        <v>4</v>
      </c>
      <c r="K7398" s="1" t="s">
        <v>49</v>
      </c>
      <c r="L7398" t="s">
        <v>4</v>
      </c>
      <c r="M7398" t="s">
        <v>55</v>
      </c>
      <c r="N7398">
        <v>1</v>
      </c>
      <c r="O7398">
        <v>2</v>
      </c>
      <c r="P7398">
        <v>1</v>
      </c>
      <c r="Q7398">
        <v>0</v>
      </c>
      <c r="R7398">
        <v>0</v>
      </c>
      <c r="S7398" s="1" t="s">
        <v>2358</v>
      </c>
      <c r="T7398" s="1">
        <v>5</v>
      </c>
      <c r="U7398" s="1">
        <v>2</v>
      </c>
      <c r="V7398" s="1" t="s">
        <v>2</v>
      </c>
      <c r="W7398" s="1">
        <v>7397</v>
      </c>
      <c r="X7398" s="1">
        <v>7397</v>
      </c>
      <c r="Y7398" s="1">
        <v>72</v>
      </c>
    </row>
    <row r="7399" spans="1:25" x14ac:dyDescent="0.2">
      <c r="A7399" s="1">
        <v>234466</v>
      </c>
      <c r="B7399" t="s">
        <v>4</v>
      </c>
      <c r="C7399">
        <v>38</v>
      </c>
      <c r="D7399" t="s">
        <v>15</v>
      </c>
      <c r="E7399" s="1" t="s">
        <v>19</v>
      </c>
      <c r="F7399" s="2">
        <v>42418</v>
      </c>
      <c r="G7399" s="1" t="s">
        <v>12644</v>
      </c>
      <c r="H7399" s="1">
        <v>2</v>
      </c>
      <c r="I7399" s="1" t="s">
        <v>12</v>
      </c>
      <c r="J7399" s="1" t="s">
        <v>4</v>
      </c>
      <c r="K7399" s="1" t="s">
        <v>22</v>
      </c>
      <c r="L7399" t="s">
        <v>4</v>
      </c>
      <c r="M7399" t="s">
        <v>3210</v>
      </c>
      <c r="N7399">
        <v>2</v>
      </c>
      <c r="O7399">
        <v>2</v>
      </c>
      <c r="P7399">
        <v>1</v>
      </c>
      <c r="Q7399">
        <v>0</v>
      </c>
      <c r="R7399">
        <v>0</v>
      </c>
      <c r="S7399" s="1" t="s">
        <v>2358</v>
      </c>
      <c r="T7399" s="1">
        <v>0</v>
      </c>
      <c r="U7399" s="1">
        <v>2</v>
      </c>
      <c r="V7399" s="1" t="s">
        <v>22</v>
      </c>
      <c r="W7399" s="1">
        <v>7398</v>
      </c>
      <c r="X7399" s="1">
        <v>7398</v>
      </c>
      <c r="Y7399" s="1">
        <v>2981</v>
      </c>
    </row>
    <row r="7400" spans="1:25" x14ac:dyDescent="0.2">
      <c r="A7400" s="1">
        <v>234467</v>
      </c>
      <c r="B7400" t="s">
        <v>4</v>
      </c>
      <c r="C7400">
        <v>35</v>
      </c>
      <c r="D7400" t="s">
        <v>15</v>
      </c>
      <c r="E7400" s="1" t="s">
        <v>19</v>
      </c>
      <c r="F7400" s="2">
        <v>42410</v>
      </c>
      <c r="G7400" s="1" t="s">
        <v>12643</v>
      </c>
      <c r="H7400" s="1">
        <v>4</v>
      </c>
      <c r="I7400" s="1" t="s">
        <v>12</v>
      </c>
      <c r="J7400" s="1" t="s">
        <v>4</v>
      </c>
      <c r="K7400" s="1" t="s">
        <v>22</v>
      </c>
      <c r="L7400" t="s">
        <v>4</v>
      </c>
      <c r="M7400" t="s">
        <v>29</v>
      </c>
      <c r="N7400">
        <v>1</v>
      </c>
      <c r="O7400">
        <v>2</v>
      </c>
      <c r="P7400">
        <v>1</v>
      </c>
      <c r="Q7400">
        <v>1</v>
      </c>
      <c r="R7400">
        <v>0</v>
      </c>
      <c r="S7400" s="1" t="s">
        <v>2356</v>
      </c>
      <c r="T7400" s="1">
        <v>2</v>
      </c>
      <c r="U7400" s="1">
        <v>4</v>
      </c>
      <c r="V7400" s="1" t="s">
        <v>54</v>
      </c>
      <c r="W7400" s="1">
        <v>7399</v>
      </c>
      <c r="X7400" s="1">
        <v>7399</v>
      </c>
      <c r="Y7400" s="1">
        <v>31</v>
      </c>
    </row>
    <row r="7401" spans="1:25" x14ac:dyDescent="0.2">
      <c r="A7401" s="1">
        <v>234469</v>
      </c>
      <c r="B7401" t="s">
        <v>4</v>
      </c>
      <c r="C7401">
        <v>59</v>
      </c>
      <c r="D7401" t="s">
        <v>15</v>
      </c>
      <c r="E7401" s="1" t="s">
        <v>14</v>
      </c>
      <c r="F7401" s="2">
        <v>42352</v>
      </c>
      <c r="G7401" s="1" t="s">
        <v>12642</v>
      </c>
      <c r="H7401" s="1">
        <v>1</v>
      </c>
      <c r="I7401" s="1" t="s">
        <v>12</v>
      </c>
      <c r="J7401" s="1" t="s">
        <v>4</v>
      </c>
      <c r="K7401" s="1" t="s">
        <v>114</v>
      </c>
      <c r="N7401">
        <v>1</v>
      </c>
      <c r="O7401">
        <v>1</v>
      </c>
      <c r="P7401">
        <v>1</v>
      </c>
      <c r="Q7401">
        <v>0</v>
      </c>
      <c r="R7401">
        <v>0</v>
      </c>
      <c r="S7401" s="1" t="s">
        <v>2358</v>
      </c>
      <c r="T7401" s="1">
        <v>1</v>
      </c>
      <c r="U7401" s="1">
        <v>1</v>
      </c>
      <c r="V7401" s="1" t="s">
        <v>114</v>
      </c>
      <c r="W7401" s="1">
        <v>7400</v>
      </c>
      <c r="X7401" s="1">
        <v>7400</v>
      </c>
      <c r="Y7401" s="1">
        <v>552</v>
      </c>
    </row>
    <row r="7402" spans="1:25" x14ac:dyDescent="0.2">
      <c r="A7402" s="1">
        <v>234470</v>
      </c>
      <c r="B7402" t="s">
        <v>4</v>
      </c>
      <c r="C7402">
        <v>46</v>
      </c>
      <c r="D7402" t="s">
        <v>15</v>
      </c>
      <c r="E7402" s="1" t="s">
        <v>19</v>
      </c>
      <c r="F7402" s="2">
        <v>42425</v>
      </c>
      <c r="G7402" s="1" t="s">
        <v>12641</v>
      </c>
      <c r="H7402" s="1">
        <v>3</v>
      </c>
      <c r="I7402" s="1" t="s">
        <v>12</v>
      </c>
      <c r="J7402" s="1" t="s">
        <v>4</v>
      </c>
      <c r="K7402" s="1" t="s">
        <v>52</v>
      </c>
      <c r="L7402" t="s">
        <v>4</v>
      </c>
      <c r="M7402" t="s">
        <v>237</v>
      </c>
      <c r="N7402">
        <v>1</v>
      </c>
      <c r="O7402">
        <v>2</v>
      </c>
      <c r="P7402">
        <v>1</v>
      </c>
      <c r="Q7402">
        <v>1</v>
      </c>
      <c r="R7402">
        <v>0</v>
      </c>
      <c r="S7402" s="1" t="s">
        <v>2356</v>
      </c>
      <c r="T7402" s="1">
        <v>3</v>
      </c>
      <c r="U7402" s="1">
        <v>3</v>
      </c>
      <c r="V7402" s="1" t="s">
        <v>2</v>
      </c>
      <c r="W7402" s="1">
        <v>7401</v>
      </c>
      <c r="X7402" s="1">
        <v>7401</v>
      </c>
      <c r="Y7402" s="1">
        <v>64</v>
      </c>
    </row>
    <row r="7403" spans="1:25" x14ac:dyDescent="0.2">
      <c r="A7403" s="1">
        <v>234471</v>
      </c>
      <c r="B7403" t="s">
        <v>4</v>
      </c>
      <c r="C7403">
        <v>34</v>
      </c>
      <c r="D7403" t="s">
        <v>67</v>
      </c>
      <c r="E7403" s="1" t="s">
        <v>14</v>
      </c>
      <c r="F7403" s="2">
        <v>42431</v>
      </c>
      <c r="G7403" s="1">
        <v>140201749</v>
      </c>
      <c r="H7403" s="1">
        <v>3</v>
      </c>
      <c r="I7403" s="1" t="s">
        <v>12</v>
      </c>
      <c r="J7403" s="1" t="s">
        <v>4</v>
      </c>
      <c r="K7403" s="1" t="s">
        <v>114</v>
      </c>
      <c r="L7403" t="s">
        <v>4</v>
      </c>
      <c r="M7403" t="s">
        <v>126</v>
      </c>
      <c r="N7403">
        <v>1</v>
      </c>
      <c r="O7403">
        <v>1</v>
      </c>
      <c r="P7403">
        <v>1</v>
      </c>
      <c r="Q7403">
        <v>0</v>
      </c>
      <c r="R7403">
        <v>0</v>
      </c>
      <c r="S7403" s="1" t="s">
        <v>2358</v>
      </c>
      <c r="T7403" s="1">
        <v>2</v>
      </c>
      <c r="U7403" s="1">
        <v>3</v>
      </c>
      <c r="V7403" s="1" t="s">
        <v>2394</v>
      </c>
      <c r="W7403" s="1">
        <v>7402</v>
      </c>
      <c r="X7403" s="1">
        <v>7402</v>
      </c>
      <c r="Y7403" s="1">
        <v>2314</v>
      </c>
    </row>
    <row r="7404" spans="1:25" x14ac:dyDescent="0.2">
      <c r="A7404" s="1">
        <v>234474</v>
      </c>
      <c r="B7404" t="s">
        <v>4</v>
      </c>
      <c r="C7404">
        <v>48</v>
      </c>
      <c r="D7404" t="s">
        <v>15</v>
      </c>
      <c r="E7404" s="1" t="s">
        <v>14</v>
      </c>
      <c r="F7404" s="2">
        <v>42431</v>
      </c>
      <c r="G7404" s="1" t="s">
        <v>12640</v>
      </c>
      <c r="H7404" s="1">
        <v>3</v>
      </c>
      <c r="I7404" s="1" t="s">
        <v>12</v>
      </c>
      <c r="J7404" s="1" t="s">
        <v>4</v>
      </c>
      <c r="K7404" s="1" t="s">
        <v>22</v>
      </c>
      <c r="L7404" t="s">
        <v>4</v>
      </c>
      <c r="M7404" t="s">
        <v>1495</v>
      </c>
      <c r="N7404">
        <v>1</v>
      </c>
      <c r="O7404">
        <v>3</v>
      </c>
      <c r="P7404">
        <v>1</v>
      </c>
      <c r="Q7404">
        <v>1</v>
      </c>
      <c r="R7404">
        <v>0</v>
      </c>
      <c r="S7404" s="1" t="s">
        <v>2356</v>
      </c>
      <c r="T7404" s="1">
        <v>2</v>
      </c>
      <c r="U7404" s="1">
        <v>3</v>
      </c>
      <c r="V7404" s="1" t="s">
        <v>22</v>
      </c>
      <c r="W7404" s="1">
        <v>7403</v>
      </c>
      <c r="X7404" s="1">
        <v>7403</v>
      </c>
      <c r="Y7404" s="1">
        <v>833</v>
      </c>
    </row>
    <row r="7405" spans="1:25" x14ac:dyDescent="0.2">
      <c r="A7405" s="1">
        <v>234477</v>
      </c>
      <c r="B7405" t="s">
        <v>4</v>
      </c>
      <c r="C7405">
        <v>34</v>
      </c>
      <c r="D7405" t="s">
        <v>15</v>
      </c>
      <c r="E7405" s="1" t="s">
        <v>14</v>
      </c>
      <c r="F7405" s="2">
        <v>42431</v>
      </c>
      <c r="G7405" s="1">
        <v>140503518</v>
      </c>
      <c r="H7405" s="1">
        <v>3</v>
      </c>
      <c r="I7405" s="1" t="s">
        <v>12</v>
      </c>
      <c r="J7405" s="1" t="s">
        <v>4</v>
      </c>
      <c r="K7405" s="1" t="s">
        <v>205</v>
      </c>
      <c r="L7405" t="s">
        <v>4</v>
      </c>
      <c r="M7405" t="s">
        <v>153</v>
      </c>
      <c r="N7405">
        <v>1</v>
      </c>
      <c r="O7405">
        <v>1</v>
      </c>
      <c r="P7405">
        <v>1</v>
      </c>
      <c r="Q7405">
        <v>0</v>
      </c>
      <c r="R7405">
        <v>0</v>
      </c>
      <c r="S7405" s="1" t="s">
        <v>2358</v>
      </c>
      <c r="T7405" s="1">
        <v>2</v>
      </c>
      <c r="U7405" s="1">
        <v>3</v>
      </c>
      <c r="V7405" s="1" t="s">
        <v>153</v>
      </c>
      <c r="W7405" s="1">
        <v>7404</v>
      </c>
      <c r="X7405" s="1">
        <v>7404</v>
      </c>
      <c r="Y7405" s="1">
        <v>2314</v>
      </c>
    </row>
    <row r="7406" spans="1:25" x14ac:dyDescent="0.2">
      <c r="A7406" s="1">
        <v>234478</v>
      </c>
      <c r="B7406" t="s">
        <v>4</v>
      </c>
      <c r="C7406">
        <v>37</v>
      </c>
      <c r="D7406" t="s">
        <v>15</v>
      </c>
      <c r="E7406" s="1" t="s">
        <v>19</v>
      </c>
      <c r="F7406" s="2">
        <v>42422</v>
      </c>
      <c r="G7406" s="1">
        <v>141202352</v>
      </c>
      <c r="H7406" s="1">
        <v>4</v>
      </c>
      <c r="I7406" s="1" t="s">
        <v>12</v>
      </c>
      <c r="J7406" s="1" t="s">
        <v>4</v>
      </c>
      <c r="K7406" s="1" t="s">
        <v>22</v>
      </c>
      <c r="L7406" t="s">
        <v>4</v>
      </c>
      <c r="M7406" t="s">
        <v>55</v>
      </c>
      <c r="N7406">
        <v>2</v>
      </c>
      <c r="O7406">
        <v>4</v>
      </c>
      <c r="P7406">
        <v>1</v>
      </c>
      <c r="Q7406">
        <v>0</v>
      </c>
      <c r="R7406">
        <v>0</v>
      </c>
      <c r="S7406" s="1" t="s">
        <v>2358</v>
      </c>
      <c r="T7406" s="1">
        <v>3</v>
      </c>
      <c r="U7406" s="1">
        <v>4</v>
      </c>
      <c r="V7406" s="1" t="s">
        <v>22</v>
      </c>
      <c r="W7406" s="1">
        <v>7405</v>
      </c>
      <c r="X7406" s="1">
        <v>7405</v>
      </c>
      <c r="Y7406" s="1">
        <v>2314</v>
      </c>
    </row>
    <row r="7407" spans="1:25" x14ac:dyDescent="0.2">
      <c r="A7407" s="1">
        <v>234479</v>
      </c>
      <c r="B7407" t="s">
        <v>4</v>
      </c>
      <c r="C7407">
        <v>48</v>
      </c>
      <c r="D7407" t="s">
        <v>15</v>
      </c>
      <c r="E7407" s="1" t="s">
        <v>19</v>
      </c>
      <c r="F7407" s="2">
        <v>42433</v>
      </c>
      <c r="G7407" s="1" t="s">
        <v>12639</v>
      </c>
      <c r="H7407" s="1">
        <v>3</v>
      </c>
      <c r="I7407" s="1" t="s">
        <v>12</v>
      </c>
      <c r="J7407" s="1" t="s">
        <v>4</v>
      </c>
      <c r="K7407" s="1" t="s">
        <v>22</v>
      </c>
      <c r="L7407" t="s">
        <v>4</v>
      </c>
      <c r="M7407" t="s">
        <v>1495</v>
      </c>
      <c r="N7407">
        <v>1</v>
      </c>
      <c r="O7407">
        <v>1</v>
      </c>
      <c r="P7407">
        <v>1</v>
      </c>
      <c r="Q7407">
        <v>0</v>
      </c>
      <c r="R7407">
        <v>0</v>
      </c>
      <c r="S7407" s="1" t="s">
        <v>2358</v>
      </c>
      <c r="T7407" s="1">
        <v>2</v>
      </c>
      <c r="U7407" s="1">
        <v>3</v>
      </c>
      <c r="V7407" s="1" t="s">
        <v>22</v>
      </c>
      <c r="W7407" s="1">
        <v>7406</v>
      </c>
      <c r="X7407" s="1">
        <v>7406</v>
      </c>
      <c r="Y7407" s="1">
        <v>785</v>
      </c>
    </row>
    <row r="7408" spans="1:25" x14ac:dyDescent="0.2">
      <c r="A7408" s="1">
        <v>234481</v>
      </c>
      <c r="B7408" t="s">
        <v>4</v>
      </c>
      <c r="C7408">
        <v>58</v>
      </c>
      <c r="D7408" t="s">
        <v>15</v>
      </c>
      <c r="E7408" s="1" t="s">
        <v>26</v>
      </c>
      <c r="F7408" s="2">
        <v>42431</v>
      </c>
      <c r="G7408" s="1" t="s">
        <v>12638</v>
      </c>
      <c r="I7408" s="1" t="s">
        <v>2</v>
      </c>
      <c r="J7408" s="1" t="s">
        <v>4</v>
      </c>
      <c r="K7408" s="1" t="s">
        <v>296</v>
      </c>
      <c r="L7408" t="s">
        <v>4</v>
      </c>
      <c r="M7408" t="s">
        <v>132</v>
      </c>
      <c r="N7408">
        <v>1</v>
      </c>
      <c r="O7408">
        <v>1</v>
      </c>
      <c r="P7408">
        <v>1</v>
      </c>
      <c r="Q7408">
        <v>0</v>
      </c>
      <c r="R7408">
        <v>0</v>
      </c>
      <c r="S7408" s="1" t="s">
        <v>2358</v>
      </c>
      <c r="T7408" s="1">
        <v>3</v>
      </c>
      <c r="U7408" s="1" t="s">
        <v>2</v>
      </c>
      <c r="V7408" s="1" t="s">
        <v>2361</v>
      </c>
      <c r="W7408" s="1">
        <v>7407</v>
      </c>
      <c r="X7408" s="1">
        <v>7407</v>
      </c>
      <c r="Y7408" s="1">
        <v>51</v>
      </c>
    </row>
    <row r="7409" spans="1:25" x14ac:dyDescent="0.2">
      <c r="A7409" s="1">
        <v>234482</v>
      </c>
      <c r="B7409" t="s">
        <v>4</v>
      </c>
      <c r="C7409">
        <v>40</v>
      </c>
      <c r="D7409" t="s">
        <v>15</v>
      </c>
      <c r="E7409" s="1" t="s">
        <v>218</v>
      </c>
      <c r="F7409" s="2">
        <v>42377</v>
      </c>
      <c r="G7409" s="1" t="s">
        <v>12637</v>
      </c>
      <c r="I7409" s="1" t="s">
        <v>2</v>
      </c>
      <c r="J7409" s="1" t="s">
        <v>4</v>
      </c>
      <c r="K7409" s="1" t="s">
        <v>22</v>
      </c>
      <c r="L7409" t="s">
        <v>4</v>
      </c>
      <c r="M7409" t="s">
        <v>29</v>
      </c>
      <c r="N7409">
        <v>1</v>
      </c>
      <c r="O7409">
        <v>2</v>
      </c>
      <c r="P7409">
        <v>1</v>
      </c>
      <c r="Q7409">
        <v>0</v>
      </c>
      <c r="R7409">
        <v>0</v>
      </c>
      <c r="S7409" s="1" t="s">
        <v>2358</v>
      </c>
      <c r="T7409" s="1">
        <v>3</v>
      </c>
      <c r="U7409" s="1" t="s">
        <v>2</v>
      </c>
      <c r="V7409" s="1" t="s">
        <v>54</v>
      </c>
      <c r="W7409" s="1">
        <v>7408</v>
      </c>
      <c r="X7409" s="1">
        <v>7408</v>
      </c>
      <c r="Y7409" s="1">
        <v>2725</v>
      </c>
    </row>
    <row r="7410" spans="1:25" x14ac:dyDescent="0.2">
      <c r="A7410" s="1">
        <v>234483</v>
      </c>
      <c r="B7410" t="s">
        <v>4</v>
      </c>
      <c r="C7410">
        <v>60</v>
      </c>
      <c r="D7410" t="s">
        <v>15</v>
      </c>
      <c r="E7410" s="1" t="s">
        <v>14</v>
      </c>
      <c r="F7410" s="2">
        <v>42340</v>
      </c>
      <c r="G7410" s="1" t="s">
        <v>12636</v>
      </c>
      <c r="H7410" s="1">
        <v>5</v>
      </c>
      <c r="I7410" s="1" t="s">
        <v>12</v>
      </c>
      <c r="J7410" s="1" t="s">
        <v>4</v>
      </c>
      <c r="K7410" s="1" t="s">
        <v>296</v>
      </c>
      <c r="L7410" t="s">
        <v>4</v>
      </c>
      <c r="M7410" t="s">
        <v>153</v>
      </c>
      <c r="N7410">
        <v>1</v>
      </c>
      <c r="O7410">
        <v>2</v>
      </c>
      <c r="P7410">
        <v>1</v>
      </c>
      <c r="Q7410">
        <v>0</v>
      </c>
      <c r="R7410">
        <v>0</v>
      </c>
      <c r="S7410" s="1" t="s">
        <v>2358</v>
      </c>
      <c r="T7410" s="1">
        <v>2</v>
      </c>
      <c r="U7410" s="1">
        <v>5</v>
      </c>
      <c r="V7410" s="1" t="s">
        <v>2392</v>
      </c>
      <c r="W7410" s="1">
        <v>7409</v>
      </c>
      <c r="X7410" s="1">
        <v>7409</v>
      </c>
      <c r="Y7410" s="1">
        <v>51</v>
      </c>
    </row>
    <row r="7411" spans="1:25" x14ac:dyDescent="0.2">
      <c r="A7411" s="1">
        <v>234484</v>
      </c>
      <c r="B7411" t="s">
        <v>59</v>
      </c>
      <c r="C7411">
        <v>85</v>
      </c>
      <c r="D7411" t="s">
        <v>43</v>
      </c>
      <c r="E7411" s="1" t="s">
        <v>19</v>
      </c>
      <c r="F7411" s="2">
        <v>42422</v>
      </c>
      <c r="G7411" s="1" t="s">
        <v>12635</v>
      </c>
      <c r="H7411" s="1">
        <v>10</v>
      </c>
      <c r="I7411" s="1" t="s">
        <v>12</v>
      </c>
      <c r="J7411" s="1" t="s">
        <v>59</v>
      </c>
      <c r="K7411" s="1" t="s">
        <v>123</v>
      </c>
      <c r="L7411" t="s">
        <v>59</v>
      </c>
      <c r="M7411" t="s">
        <v>3253</v>
      </c>
      <c r="N7411">
        <v>2</v>
      </c>
      <c r="O7411">
        <v>8</v>
      </c>
      <c r="P7411">
        <v>1</v>
      </c>
      <c r="Q7411">
        <v>1</v>
      </c>
      <c r="R7411">
        <v>0</v>
      </c>
      <c r="S7411" s="1" t="s">
        <v>2356</v>
      </c>
      <c r="T7411" s="1">
        <v>5</v>
      </c>
      <c r="U7411" s="1">
        <v>10</v>
      </c>
      <c r="V7411" s="1" t="s">
        <v>2</v>
      </c>
      <c r="W7411" s="1">
        <v>7410</v>
      </c>
      <c r="X7411" s="1">
        <v>7410</v>
      </c>
      <c r="Y7411" s="1">
        <v>72</v>
      </c>
    </row>
    <row r="7412" spans="1:25" x14ac:dyDescent="0.2">
      <c r="A7412" s="1">
        <v>234485</v>
      </c>
      <c r="B7412" t="s">
        <v>59</v>
      </c>
      <c r="C7412">
        <v>3</v>
      </c>
      <c r="D7412" t="s">
        <v>1797</v>
      </c>
      <c r="E7412" s="1" t="s">
        <v>26</v>
      </c>
      <c r="F7412" s="2">
        <v>42437</v>
      </c>
      <c r="G7412" s="1" t="s">
        <v>12634</v>
      </c>
      <c r="I7412" s="1" t="s">
        <v>2</v>
      </c>
      <c r="J7412" s="1" t="s">
        <v>59</v>
      </c>
      <c r="K7412" s="1" t="s">
        <v>87</v>
      </c>
      <c r="L7412" t="s">
        <v>59</v>
      </c>
      <c r="M7412" t="s">
        <v>264</v>
      </c>
      <c r="N7412">
        <v>2</v>
      </c>
      <c r="O7412">
        <v>5</v>
      </c>
      <c r="P7412">
        <v>1</v>
      </c>
      <c r="Q7412">
        <v>1</v>
      </c>
      <c r="R7412">
        <v>0</v>
      </c>
      <c r="S7412" s="1" t="s">
        <v>2356</v>
      </c>
      <c r="T7412" s="1">
        <v>10</v>
      </c>
      <c r="U7412" s="1" t="s">
        <v>2</v>
      </c>
      <c r="V7412" s="1" t="s">
        <v>2</v>
      </c>
      <c r="W7412" s="1">
        <v>7411</v>
      </c>
      <c r="X7412" s="1">
        <v>7411</v>
      </c>
      <c r="Y7412" s="1">
        <v>2981</v>
      </c>
    </row>
    <row r="7413" spans="1:25" x14ac:dyDescent="0.2">
      <c r="A7413" s="1">
        <v>234486</v>
      </c>
      <c r="B7413" t="s">
        <v>59</v>
      </c>
      <c r="C7413">
        <v>66</v>
      </c>
      <c r="D7413" t="s">
        <v>1797</v>
      </c>
      <c r="E7413" s="1" t="s">
        <v>19</v>
      </c>
      <c r="F7413" s="2">
        <v>42355</v>
      </c>
      <c r="G7413" s="1" t="s">
        <v>12633</v>
      </c>
      <c r="H7413" s="1">
        <v>12</v>
      </c>
      <c r="I7413" s="1" t="s">
        <v>12</v>
      </c>
      <c r="J7413" s="1" t="s">
        <v>59</v>
      </c>
      <c r="K7413" s="1" t="s">
        <v>1928</v>
      </c>
      <c r="L7413" t="s">
        <v>59</v>
      </c>
      <c r="M7413" t="s">
        <v>461</v>
      </c>
      <c r="N7413">
        <v>1</v>
      </c>
      <c r="O7413">
        <v>1</v>
      </c>
      <c r="P7413">
        <v>1</v>
      </c>
      <c r="Q7413">
        <v>0</v>
      </c>
      <c r="R7413">
        <v>0</v>
      </c>
      <c r="S7413" s="1" t="s">
        <v>2358</v>
      </c>
      <c r="T7413" s="1">
        <v>11</v>
      </c>
      <c r="U7413" s="1">
        <v>12</v>
      </c>
      <c r="V7413" s="1" t="s">
        <v>8176</v>
      </c>
      <c r="W7413" s="1">
        <v>7412</v>
      </c>
      <c r="X7413" s="1">
        <v>7412</v>
      </c>
      <c r="Y7413" s="1">
        <v>6570</v>
      </c>
    </row>
    <row r="7414" spans="1:25" x14ac:dyDescent="0.2">
      <c r="A7414" s="1">
        <v>234488</v>
      </c>
      <c r="B7414" t="s">
        <v>4</v>
      </c>
      <c r="C7414">
        <v>50</v>
      </c>
      <c r="D7414" t="s">
        <v>15</v>
      </c>
      <c r="E7414" s="1" t="s">
        <v>26</v>
      </c>
      <c r="F7414" s="2">
        <v>42397</v>
      </c>
      <c r="G7414" s="1" t="s">
        <v>12632</v>
      </c>
      <c r="I7414" s="1" t="s">
        <v>2</v>
      </c>
      <c r="J7414" s="1" t="s">
        <v>4</v>
      </c>
      <c r="K7414" s="1" t="s">
        <v>55</v>
      </c>
      <c r="L7414" t="s">
        <v>4</v>
      </c>
      <c r="M7414" t="s">
        <v>329</v>
      </c>
      <c r="N7414">
        <v>1</v>
      </c>
      <c r="O7414">
        <v>1</v>
      </c>
      <c r="P7414">
        <v>1</v>
      </c>
      <c r="Q7414">
        <v>0</v>
      </c>
      <c r="R7414">
        <v>0</v>
      </c>
      <c r="S7414" s="1" t="s">
        <v>2358</v>
      </c>
      <c r="T7414" s="1">
        <v>2</v>
      </c>
      <c r="U7414" s="1" t="s">
        <v>2</v>
      </c>
      <c r="V7414" s="1" t="s">
        <v>329</v>
      </c>
      <c r="W7414" s="1">
        <v>7413</v>
      </c>
      <c r="X7414" s="1">
        <v>7413</v>
      </c>
      <c r="Y7414" s="1">
        <v>2725</v>
      </c>
    </row>
    <row r="7415" spans="1:25" x14ac:dyDescent="0.2">
      <c r="A7415" s="1">
        <v>234490</v>
      </c>
      <c r="B7415" t="s">
        <v>4</v>
      </c>
      <c r="C7415">
        <v>27</v>
      </c>
      <c r="D7415" t="s">
        <v>15</v>
      </c>
      <c r="E7415" s="1" t="s">
        <v>19</v>
      </c>
      <c r="F7415" s="2">
        <v>42391</v>
      </c>
      <c r="G7415" s="1" t="s">
        <v>12631</v>
      </c>
      <c r="H7415" s="1">
        <v>4</v>
      </c>
      <c r="I7415" s="1" t="s">
        <v>12</v>
      </c>
      <c r="J7415" s="1" t="s">
        <v>4</v>
      </c>
      <c r="K7415" s="1" t="s">
        <v>22</v>
      </c>
      <c r="L7415" t="s">
        <v>4</v>
      </c>
      <c r="M7415" t="s">
        <v>55</v>
      </c>
      <c r="N7415">
        <v>2</v>
      </c>
      <c r="O7415">
        <v>3</v>
      </c>
      <c r="P7415">
        <v>1</v>
      </c>
      <c r="Q7415">
        <v>0</v>
      </c>
      <c r="R7415">
        <v>0</v>
      </c>
      <c r="S7415" s="1" t="s">
        <v>2358</v>
      </c>
      <c r="T7415" s="1">
        <v>1</v>
      </c>
      <c r="U7415" s="1">
        <v>4</v>
      </c>
      <c r="V7415" s="1" t="s">
        <v>22</v>
      </c>
      <c r="W7415" s="1">
        <v>7414</v>
      </c>
      <c r="X7415" s="1">
        <v>7414</v>
      </c>
      <c r="Y7415" s="1">
        <v>2896</v>
      </c>
    </row>
    <row r="7416" spans="1:25" x14ac:dyDescent="0.2">
      <c r="A7416" s="1">
        <v>234491</v>
      </c>
      <c r="B7416" t="s">
        <v>4</v>
      </c>
      <c r="C7416">
        <v>11</v>
      </c>
      <c r="D7416" t="s">
        <v>15</v>
      </c>
      <c r="E7416" s="1" t="s">
        <v>26</v>
      </c>
      <c r="F7416" s="2">
        <v>42423</v>
      </c>
      <c r="G7416" s="1" t="s">
        <v>12630</v>
      </c>
      <c r="H7416" s="1">
        <v>2</v>
      </c>
      <c r="I7416" s="1" t="s">
        <v>12</v>
      </c>
      <c r="J7416" s="1" t="s">
        <v>4</v>
      </c>
      <c r="K7416" s="1" t="s">
        <v>55</v>
      </c>
      <c r="L7416" t="s">
        <v>4</v>
      </c>
      <c r="M7416" t="s">
        <v>350</v>
      </c>
      <c r="N7416">
        <v>2</v>
      </c>
      <c r="O7416">
        <v>4</v>
      </c>
      <c r="P7416">
        <v>1</v>
      </c>
      <c r="Q7416">
        <v>0</v>
      </c>
      <c r="R7416">
        <v>0</v>
      </c>
      <c r="S7416" s="1" t="s">
        <v>2358</v>
      </c>
      <c r="T7416" s="1">
        <v>0</v>
      </c>
      <c r="U7416" s="1">
        <v>2</v>
      </c>
      <c r="V7416" s="1" t="s">
        <v>350</v>
      </c>
      <c r="W7416" s="1">
        <v>7415</v>
      </c>
      <c r="X7416" s="1">
        <v>7415</v>
      </c>
      <c r="Y7416" s="1">
        <v>38</v>
      </c>
    </row>
    <row r="7417" spans="1:25" x14ac:dyDescent="0.2">
      <c r="A7417" s="1">
        <v>234492</v>
      </c>
      <c r="B7417" t="s">
        <v>59</v>
      </c>
      <c r="C7417">
        <v>15</v>
      </c>
      <c r="D7417" t="s">
        <v>43</v>
      </c>
      <c r="E7417" s="1" t="s">
        <v>19</v>
      </c>
      <c r="F7417" s="2">
        <v>42397</v>
      </c>
      <c r="G7417" s="1" t="s">
        <v>12629</v>
      </c>
      <c r="H7417" s="1">
        <v>2</v>
      </c>
      <c r="I7417" s="1" t="s">
        <v>37</v>
      </c>
      <c r="J7417" s="1" t="s">
        <v>59</v>
      </c>
      <c r="K7417" s="1" t="s">
        <v>461</v>
      </c>
      <c r="L7417" t="s">
        <v>59</v>
      </c>
      <c r="M7417" t="s">
        <v>486</v>
      </c>
      <c r="N7417">
        <v>2</v>
      </c>
      <c r="O7417">
        <v>2</v>
      </c>
      <c r="P7417">
        <v>1</v>
      </c>
      <c r="Q7417">
        <v>1</v>
      </c>
      <c r="R7417">
        <v>0</v>
      </c>
      <c r="S7417" s="1" t="s">
        <v>2356</v>
      </c>
      <c r="T7417" s="1">
        <v>10</v>
      </c>
      <c r="U7417" s="1">
        <v>14</v>
      </c>
      <c r="V7417" s="1" t="s">
        <v>461</v>
      </c>
      <c r="W7417" s="1">
        <v>7416</v>
      </c>
      <c r="X7417" s="1">
        <v>7416</v>
      </c>
      <c r="Y7417" s="1">
        <v>5397</v>
      </c>
    </row>
    <row r="7418" spans="1:25" x14ac:dyDescent="0.2">
      <c r="A7418" s="1">
        <v>234493</v>
      </c>
      <c r="B7418" t="s">
        <v>4</v>
      </c>
      <c r="C7418">
        <v>35</v>
      </c>
      <c r="D7418" t="s">
        <v>7</v>
      </c>
      <c r="E7418" s="1" t="s">
        <v>14</v>
      </c>
      <c r="F7418" s="2">
        <v>42356</v>
      </c>
      <c r="G7418" s="1" t="s">
        <v>12628</v>
      </c>
      <c r="H7418" s="1">
        <v>3</v>
      </c>
      <c r="I7418" s="1" t="s">
        <v>37</v>
      </c>
      <c r="J7418" s="1" t="s">
        <v>4</v>
      </c>
      <c r="K7418" s="1" t="s">
        <v>186</v>
      </c>
      <c r="L7418" t="s">
        <v>4</v>
      </c>
      <c r="M7418" t="s">
        <v>170</v>
      </c>
      <c r="N7418">
        <v>1</v>
      </c>
      <c r="O7418">
        <v>2</v>
      </c>
      <c r="P7418">
        <v>1</v>
      </c>
      <c r="Q7418">
        <v>1</v>
      </c>
      <c r="R7418">
        <v>0</v>
      </c>
      <c r="S7418" s="1" t="s">
        <v>2356</v>
      </c>
      <c r="T7418" s="1">
        <v>11</v>
      </c>
      <c r="U7418" s="1">
        <v>21</v>
      </c>
      <c r="V7418" s="1" t="s">
        <v>186</v>
      </c>
      <c r="W7418" s="1">
        <v>7417</v>
      </c>
      <c r="X7418" s="1">
        <v>7417</v>
      </c>
      <c r="Y7418" s="1">
        <v>1382</v>
      </c>
    </row>
    <row r="7419" spans="1:25" x14ac:dyDescent="0.2">
      <c r="A7419" s="1">
        <v>234496</v>
      </c>
      <c r="B7419" t="s">
        <v>4</v>
      </c>
      <c r="C7419">
        <v>35</v>
      </c>
      <c r="D7419" t="s">
        <v>15</v>
      </c>
      <c r="E7419" s="1" t="s">
        <v>19</v>
      </c>
      <c r="F7419" s="2">
        <v>42348</v>
      </c>
      <c r="G7419" s="1" t="s">
        <v>12627</v>
      </c>
      <c r="H7419" s="1">
        <v>3</v>
      </c>
      <c r="I7419" s="1" t="s">
        <v>12</v>
      </c>
      <c r="J7419" s="1" t="s">
        <v>4</v>
      </c>
      <c r="K7419" s="1" t="s">
        <v>22</v>
      </c>
      <c r="L7419" t="s">
        <v>4</v>
      </c>
      <c r="M7419" t="s">
        <v>29</v>
      </c>
      <c r="N7419">
        <v>1</v>
      </c>
      <c r="O7419">
        <v>2</v>
      </c>
      <c r="P7419">
        <v>1</v>
      </c>
      <c r="Q7419">
        <v>1</v>
      </c>
      <c r="R7419">
        <v>0</v>
      </c>
      <c r="S7419" s="1" t="s">
        <v>2356</v>
      </c>
      <c r="T7419" s="1">
        <v>2</v>
      </c>
      <c r="U7419" s="1">
        <v>3</v>
      </c>
      <c r="V7419" s="1" t="s">
        <v>54</v>
      </c>
      <c r="W7419" s="1">
        <v>7418</v>
      </c>
      <c r="X7419" s="1">
        <v>7418</v>
      </c>
      <c r="Y7419" s="1">
        <v>1891</v>
      </c>
    </row>
    <row r="7420" spans="1:25" x14ac:dyDescent="0.2">
      <c r="A7420" s="1">
        <v>234497</v>
      </c>
      <c r="B7420" t="s">
        <v>4</v>
      </c>
      <c r="C7420">
        <v>34</v>
      </c>
      <c r="D7420" t="s">
        <v>15</v>
      </c>
      <c r="E7420" s="1" t="s">
        <v>26</v>
      </c>
      <c r="F7420" s="2">
        <v>42065</v>
      </c>
      <c r="G7420" s="1" t="s">
        <v>12626</v>
      </c>
      <c r="I7420" s="1" t="s">
        <v>2</v>
      </c>
      <c r="J7420" s="1" t="s">
        <v>4</v>
      </c>
      <c r="K7420" s="1" t="s">
        <v>338</v>
      </c>
      <c r="L7420" t="s">
        <v>4</v>
      </c>
      <c r="M7420" t="s">
        <v>114</v>
      </c>
      <c r="N7420">
        <v>3</v>
      </c>
      <c r="O7420">
        <v>1</v>
      </c>
      <c r="P7420">
        <v>1</v>
      </c>
      <c r="Q7420">
        <v>0</v>
      </c>
      <c r="R7420">
        <v>0</v>
      </c>
      <c r="S7420" s="1" t="s">
        <v>2358</v>
      </c>
      <c r="T7420" s="1">
        <v>8</v>
      </c>
      <c r="U7420" s="1" t="s">
        <v>2</v>
      </c>
      <c r="V7420" s="1" t="s">
        <v>3758</v>
      </c>
      <c r="W7420" s="1">
        <v>7419</v>
      </c>
      <c r="X7420" s="1">
        <v>7419</v>
      </c>
      <c r="Y7420" s="1">
        <v>31</v>
      </c>
    </row>
    <row r="7421" spans="1:25" x14ac:dyDescent="0.2">
      <c r="A7421" s="1">
        <v>234499</v>
      </c>
      <c r="B7421" t="s">
        <v>4</v>
      </c>
      <c r="C7421">
        <v>38</v>
      </c>
      <c r="D7421" t="s">
        <v>15</v>
      </c>
      <c r="E7421" s="1" t="s">
        <v>14</v>
      </c>
      <c r="F7421" s="2">
        <v>42417</v>
      </c>
      <c r="G7421" s="1">
        <v>140300983</v>
      </c>
      <c r="H7421" s="1">
        <v>2</v>
      </c>
      <c r="I7421" s="1" t="s">
        <v>12</v>
      </c>
      <c r="J7421" s="1" t="s">
        <v>4</v>
      </c>
      <c r="K7421" s="1" t="s">
        <v>153</v>
      </c>
      <c r="L7421" t="s">
        <v>4</v>
      </c>
      <c r="M7421" t="s">
        <v>205</v>
      </c>
      <c r="N7421">
        <v>1</v>
      </c>
      <c r="O7421">
        <v>1</v>
      </c>
      <c r="P7421">
        <v>1</v>
      </c>
      <c r="Q7421">
        <v>0</v>
      </c>
      <c r="R7421">
        <v>0</v>
      </c>
      <c r="S7421" s="1" t="s">
        <v>2358</v>
      </c>
      <c r="T7421" s="1">
        <v>3</v>
      </c>
      <c r="U7421" s="1">
        <v>2</v>
      </c>
      <c r="V7421" s="1" t="s">
        <v>153</v>
      </c>
      <c r="W7421" s="1">
        <v>7420</v>
      </c>
      <c r="X7421" s="1">
        <v>7420</v>
      </c>
      <c r="Y7421" s="1">
        <v>2314</v>
      </c>
    </row>
    <row r="7422" spans="1:25" x14ac:dyDescent="0.2">
      <c r="A7422" s="1">
        <v>234500</v>
      </c>
      <c r="B7422" t="s">
        <v>4</v>
      </c>
      <c r="C7422">
        <v>33</v>
      </c>
      <c r="D7422" t="s">
        <v>15</v>
      </c>
      <c r="E7422" s="1" t="s">
        <v>19</v>
      </c>
      <c r="F7422" s="2">
        <v>42437</v>
      </c>
      <c r="G7422" s="1" t="s">
        <v>12625</v>
      </c>
      <c r="H7422" s="1">
        <v>2</v>
      </c>
      <c r="I7422" s="1" t="s">
        <v>12</v>
      </c>
      <c r="J7422" s="1" t="s">
        <v>4</v>
      </c>
      <c r="K7422" s="1" t="s">
        <v>22</v>
      </c>
      <c r="L7422" t="s">
        <v>4</v>
      </c>
      <c r="M7422" t="s">
        <v>55</v>
      </c>
      <c r="N7422">
        <v>1</v>
      </c>
      <c r="O7422">
        <v>1</v>
      </c>
      <c r="P7422">
        <v>1</v>
      </c>
      <c r="Q7422">
        <v>0</v>
      </c>
      <c r="R7422">
        <v>0</v>
      </c>
      <c r="S7422" s="1" t="s">
        <v>2358</v>
      </c>
      <c r="T7422" s="1">
        <v>2</v>
      </c>
      <c r="U7422" s="1">
        <v>2</v>
      </c>
      <c r="V7422" s="1" t="s">
        <v>22</v>
      </c>
      <c r="W7422" s="1">
        <v>7421</v>
      </c>
      <c r="X7422" s="1">
        <v>7421</v>
      </c>
      <c r="Y7422" s="1">
        <v>559</v>
      </c>
    </row>
    <row r="7423" spans="1:25" x14ac:dyDescent="0.2">
      <c r="A7423" s="1">
        <v>234503</v>
      </c>
      <c r="B7423" t="s">
        <v>4</v>
      </c>
      <c r="C7423">
        <v>68</v>
      </c>
      <c r="D7423" t="s">
        <v>15</v>
      </c>
      <c r="E7423" s="1" t="s">
        <v>283</v>
      </c>
      <c r="F7423" s="2">
        <v>42408</v>
      </c>
      <c r="G7423" s="1" t="s">
        <v>12624</v>
      </c>
      <c r="H7423" s="1">
        <v>40</v>
      </c>
      <c r="I7423" s="1" t="s">
        <v>806</v>
      </c>
      <c r="J7423" s="1" t="s">
        <v>4</v>
      </c>
      <c r="K7423" s="1" t="s">
        <v>262</v>
      </c>
      <c r="L7423" t="s">
        <v>4</v>
      </c>
      <c r="M7423" t="s">
        <v>769</v>
      </c>
      <c r="N7423">
        <v>2</v>
      </c>
      <c r="O7423">
        <v>2</v>
      </c>
      <c r="P7423">
        <v>1</v>
      </c>
      <c r="Q7423">
        <v>1</v>
      </c>
      <c r="R7423">
        <v>0</v>
      </c>
      <c r="S7423" s="1" t="s">
        <v>2356</v>
      </c>
      <c r="T7423" s="1">
        <v>0</v>
      </c>
      <c r="U7423" s="1">
        <v>1</v>
      </c>
      <c r="V7423" s="1" t="s">
        <v>769</v>
      </c>
      <c r="W7423" s="1">
        <v>7422</v>
      </c>
      <c r="X7423" s="1">
        <v>7422</v>
      </c>
      <c r="Y7423" s="1">
        <v>2981</v>
      </c>
    </row>
    <row r="7424" spans="1:25" x14ac:dyDescent="0.2">
      <c r="A7424" s="1">
        <v>234504</v>
      </c>
      <c r="B7424" t="s">
        <v>4</v>
      </c>
      <c r="C7424">
        <v>55</v>
      </c>
      <c r="D7424" t="s">
        <v>15</v>
      </c>
      <c r="E7424" s="1" t="s">
        <v>14</v>
      </c>
      <c r="F7424" s="2">
        <v>42373</v>
      </c>
      <c r="G7424" s="1" t="s">
        <v>12623</v>
      </c>
      <c r="H7424" s="1">
        <v>1</v>
      </c>
      <c r="I7424" s="1" t="s">
        <v>12</v>
      </c>
      <c r="J7424" s="1" t="s">
        <v>4</v>
      </c>
      <c r="K7424" s="1" t="s">
        <v>22</v>
      </c>
      <c r="L7424" t="s">
        <v>4</v>
      </c>
      <c r="M7424" t="s">
        <v>55</v>
      </c>
      <c r="N7424">
        <v>1</v>
      </c>
      <c r="O7424">
        <v>1</v>
      </c>
      <c r="P7424">
        <v>1</v>
      </c>
      <c r="Q7424">
        <v>0</v>
      </c>
      <c r="R7424">
        <v>0</v>
      </c>
      <c r="S7424" s="1" t="s">
        <v>2358</v>
      </c>
      <c r="T7424" s="1">
        <v>0</v>
      </c>
      <c r="U7424" s="1">
        <v>1</v>
      </c>
      <c r="V7424" s="1" t="s">
        <v>22</v>
      </c>
      <c r="W7424" s="1">
        <v>7423</v>
      </c>
      <c r="X7424" s="1">
        <v>7423</v>
      </c>
      <c r="Y7424" s="1">
        <v>1967</v>
      </c>
    </row>
    <row r="7425" spans="1:25" x14ac:dyDescent="0.2">
      <c r="A7425" s="1">
        <v>234507</v>
      </c>
      <c r="B7425" t="s">
        <v>4</v>
      </c>
      <c r="C7425">
        <v>62</v>
      </c>
      <c r="D7425" t="s">
        <v>15</v>
      </c>
      <c r="E7425" s="1" t="s">
        <v>6</v>
      </c>
      <c r="F7425" s="2">
        <v>42409</v>
      </c>
      <c r="G7425" s="1" t="s">
        <v>12622</v>
      </c>
      <c r="I7425" s="1" t="s">
        <v>2</v>
      </c>
      <c r="J7425" s="1" t="s">
        <v>4</v>
      </c>
      <c r="K7425" s="1" t="s">
        <v>132</v>
      </c>
      <c r="L7425" t="s">
        <v>4</v>
      </c>
      <c r="M7425" t="s">
        <v>126</v>
      </c>
      <c r="N7425">
        <v>1</v>
      </c>
      <c r="O7425">
        <v>1</v>
      </c>
      <c r="P7425">
        <v>1</v>
      </c>
      <c r="Q7425">
        <v>0</v>
      </c>
      <c r="R7425">
        <v>0</v>
      </c>
      <c r="S7425" s="1" t="s">
        <v>2358</v>
      </c>
      <c r="T7425" s="1">
        <v>1</v>
      </c>
      <c r="U7425" s="1" t="s">
        <v>2</v>
      </c>
      <c r="V7425" s="1" t="s">
        <v>2962</v>
      </c>
      <c r="W7425" s="1">
        <v>7424</v>
      </c>
      <c r="X7425" s="1">
        <v>7424</v>
      </c>
      <c r="Y7425" s="1">
        <v>2500</v>
      </c>
    </row>
    <row r="7426" spans="1:25" x14ac:dyDescent="0.2">
      <c r="A7426" s="1">
        <v>234508</v>
      </c>
      <c r="B7426" t="s">
        <v>59</v>
      </c>
      <c r="C7426">
        <v>1</v>
      </c>
      <c r="D7426" t="s">
        <v>1797</v>
      </c>
      <c r="E7426" s="1" t="s">
        <v>19</v>
      </c>
      <c r="F7426" s="2">
        <v>42282</v>
      </c>
      <c r="G7426" s="1" t="s">
        <v>12621</v>
      </c>
      <c r="H7426" s="1">
        <v>6</v>
      </c>
      <c r="I7426" s="1" t="s">
        <v>12</v>
      </c>
      <c r="J7426" s="1" t="s">
        <v>59</v>
      </c>
      <c r="K7426" s="1" t="s">
        <v>370</v>
      </c>
      <c r="L7426" t="s">
        <v>59</v>
      </c>
      <c r="M7426" t="s">
        <v>320</v>
      </c>
      <c r="N7426">
        <v>1</v>
      </c>
      <c r="O7426">
        <v>6</v>
      </c>
      <c r="P7426">
        <v>1</v>
      </c>
      <c r="Q7426">
        <v>1</v>
      </c>
      <c r="R7426">
        <v>0</v>
      </c>
      <c r="S7426" s="1" t="s">
        <v>2356</v>
      </c>
      <c r="T7426" s="1">
        <v>6</v>
      </c>
      <c r="U7426" s="1">
        <v>6</v>
      </c>
      <c r="V7426" s="1" t="s">
        <v>2</v>
      </c>
      <c r="W7426" s="1">
        <v>7425</v>
      </c>
      <c r="X7426" s="1">
        <v>7425</v>
      </c>
      <c r="Y7426" s="1">
        <v>40</v>
      </c>
    </row>
    <row r="7427" spans="1:25" x14ac:dyDescent="0.2">
      <c r="A7427" s="1">
        <v>234509</v>
      </c>
      <c r="B7427" t="s">
        <v>4</v>
      </c>
      <c r="C7427">
        <v>35</v>
      </c>
      <c r="D7427" t="s">
        <v>15</v>
      </c>
      <c r="E7427" s="1" t="s">
        <v>14</v>
      </c>
      <c r="F7427" s="2">
        <v>42422</v>
      </c>
      <c r="G7427" s="1" t="s">
        <v>12620</v>
      </c>
      <c r="H7427" s="1">
        <v>1</v>
      </c>
      <c r="I7427" s="1" t="s">
        <v>12</v>
      </c>
      <c r="J7427" s="1" t="s">
        <v>4</v>
      </c>
      <c r="K7427" s="1" t="s">
        <v>29</v>
      </c>
      <c r="L7427" t="s">
        <v>4</v>
      </c>
      <c r="M7427" t="s">
        <v>22</v>
      </c>
      <c r="N7427">
        <v>1</v>
      </c>
      <c r="O7427">
        <v>2</v>
      </c>
      <c r="P7427">
        <v>1</v>
      </c>
      <c r="Q7427">
        <v>0</v>
      </c>
      <c r="R7427">
        <v>0</v>
      </c>
      <c r="S7427" s="1" t="s">
        <v>2358</v>
      </c>
      <c r="T7427" s="1">
        <v>1</v>
      </c>
      <c r="U7427" s="1">
        <v>1</v>
      </c>
      <c r="V7427" s="1" t="s">
        <v>111</v>
      </c>
      <c r="W7427" s="1">
        <v>7426</v>
      </c>
      <c r="X7427" s="1">
        <v>7426</v>
      </c>
      <c r="Y7427" s="1">
        <v>2981</v>
      </c>
    </row>
    <row r="7428" spans="1:25" x14ac:dyDescent="0.2">
      <c r="A7428" s="1">
        <v>234511</v>
      </c>
      <c r="B7428" t="s">
        <v>59</v>
      </c>
      <c r="C7428">
        <v>68</v>
      </c>
      <c r="D7428" t="s">
        <v>15</v>
      </c>
      <c r="E7428" s="1" t="s">
        <v>19</v>
      </c>
      <c r="F7428" s="2">
        <v>42409</v>
      </c>
      <c r="G7428" s="1" t="s">
        <v>12619</v>
      </c>
      <c r="H7428" s="1">
        <v>6</v>
      </c>
      <c r="I7428" s="1" t="s">
        <v>12</v>
      </c>
      <c r="J7428" s="1" t="s">
        <v>59</v>
      </c>
      <c r="K7428" s="1" t="s">
        <v>2148</v>
      </c>
      <c r="L7428" t="s">
        <v>59</v>
      </c>
      <c r="M7428" t="s">
        <v>347</v>
      </c>
      <c r="N7428">
        <v>2</v>
      </c>
      <c r="O7428">
        <v>4</v>
      </c>
      <c r="P7428">
        <v>1</v>
      </c>
      <c r="Q7428">
        <v>1</v>
      </c>
      <c r="R7428">
        <v>0</v>
      </c>
      <c r="S7428" s="1" t="s">
        <v>2356</v>
      </c>
      <c r="T7428" s="1">
        <v>5</v>
      </c>
      <c r="U7428" s="1">
        <v>6</v>
      </c>
      <c r="V7428" s="1" t="s">
        <v>347</v>
      </c>
      <c r="W7428" s="1">
        <v>7427</v>
      </c>
      <c r="X7428" s="1">
        <v>7427</v>
      </c>
      <c r="Y7428" s="1">
        <v>1895</v>
      </c>
    </row>
    <row r="7429" spans="1:25" x14ac:dyDescent="0.2">
      <c r="A7429" s="1">
        <v>234512</v>
      </c>
      <c r="B7429" t="s">
        <v>4</v>
      </c>
      <c r="C7429">
        <v>59</v>
      </c>
      <c r="D7429" t="s">
        <v>15</v>
      </c>
      <c r="E7429" s="1" t="s">
        <v>218</v>
      </c>
      <c r="F7429" s="2">
        <v>42417</v>
      </c>
      <c r="G7429" s="1" t="s">
        <v>12618</v>
      </c>
      <c r="I7429" s="1" t="s">
        <v>2</v>
      </c>
      <c r="J7429" s="1" t="s">
        <v>4</v>
      </c>
      <c r="K7429" s="1" t="s">
        <v>205</v>
      </c>
      <c r="L7429" t="s">
        <v>4</v>
      </c>
      <c r="M7429" t="s">
        <v>132</v>
      </c>
      <c r="N7429">
        <v>2</v>
      </c>
      <c r="O7429">
        <v>1</v>
      </c>
      <c r="P7429">
        <v>1</v>
      </c>
      <c r="Q7429">
        <v>0</v>
      </c>
      <c r="R7429">
        <v>0</v>
      </c>
      <c r="S7429" s="1" t="s">
        <v>2358</v>
      </c>
      <c r="T7429" s="1">
        <v>2</v>
      </c>
      <c r="U7429" s="1" t="s">
        <v>2</v>
      </c>
      <c r="V7429" s="1" t="s">
        <v>132</v>
      </c>
      <c r="W7429" s="1">
        <v>7428</v>
      </c>
      <c r="X7429" s="1">
        <v>7428</v>
      </c>
      <c r="Y7429" s="1">
        <v>41</v>
      </c>
    </row>
    <row r="7430" spans="1:25" x14ac:dyDescent="0.2">
      <c r="A7430" s="1">
        <v>234515</v>
      </c>
      <c r="B7430" t="s">
        <v>4</v>
      </c>
      <c r="C7430">
        <v>27</v>
      </c>
      <c r="D7430" t="s">
        <v>43</v>
      </c>
      <c r="E7430" s="1" t="s">
        <v>14</v>
      </c>
      <c r="F7430" s="2">
        <v>42411</v>
      </c>
      <c r="G7430" s="1">
        <v>130600678</v>
      </c>
      <c r="H7430" s="1">
        <v>4</v>
      </c>
      <c r="I7430" s="1" t="s">
        <v>12</v>
      </c>
      <c r="J7430" s="1" t="s">
        <v>4</v>
      </c>
      <c r="K7430" s="1" t="s">
        <v>132</v>
      </c>
      <c r="L7430" t="s">
        <v>4</v>
      </c>
      <c r="M7430" t="s">
        <v>679</v>
      </c>
      <c r="N7430">
        <v>2</v>
      </c>
      <c r="O7430">
        <v>1</v>
      </c>
      <c r="P7430">
        <v>1</v>
      </c>
      <c r="Q7430">
        <v>0</v>
      </c>
      <c r="R7430">
        <v>0</v>
      </c>
      <c r="S7430" s="1" t="s">
        <v>2358</v>
      </c>
      <c r="T7430" s="1">
        <v>7</v>
      </c>
      <c r="U7430" s="1">
        <v>4</v>
      </c>
      <c r="V7430" s="1" t="s">
        <v>132</v>
      </c>
      <c r="W7430" s="1">
        <v>7429</v>
      </c>
      <c r="X7430" s="1">
        <v>7429</v>
      </c>
      <c r="Y7430" s="1">
        <v>2314</v>
      </c>
    </row>
    <row r="7431" spans="1:25" x14ac:dyDescent="0.2">
      <c r="A7431" s="1">
        <v>234516</v>
      </c>
      <c r="B7431" t="s">
        <v>4</v>
      </c>
      <c r="C7431">
        <v>44</v>
      </c>
      <c r="D7431" t="s">
        <v>15</v>
      </c>
      <c r="E7431" s="1" t="s">
        <v>14</v>
      </c>
      <c r="F7431" s="2">
        <v>42348</v>
      </c>
      <c r="G7431" s="1" t="s">
        <v>12617</v>
      </c>
      <c r="H7431" s="1">
        <v>4</v>
      </c>
      <c r="I7431" s="1" t="s">
        <v>12</v>
      </c>
      <c r="J7431" s="1" t="s">
        <v>4</v>
      </c>
      <c r="K7431" s="1" t="s">
        <v>22</v>
      </c>
      <c r="L7431" t="s">
        <v>4</v>
      </c>
      <c r="M7431" t="s">
        <v>29</v>
      </c>
      <c r="N7431">
        <v>1</v>
      </c>
      <c r="O7431">
        <v>1</v>
      </c>
      <c r="P7431">
        <v>1</v>
      </c>
      <c r="Q7431">
        <v>0</v>
      </c>
      <c r="R7431">
        <v>0</v>
      </c>
      <c r="S7431" s="1" t="s">
        <v>2358</v>
      </c>
      <c r="T7431" s="1">
        <v>3</v>
      </c>
      <c r="U7431" s="1">
        <v>4</v>
      </c>
      <c r="V7431" s="1" t="s">
        <v>54</v>
      </c>
      <c r="W7431" s="1">
        <v>7430</v>
      </c>
      <c r="X7431" s="1">
        <v>7430</v>
      </c>
      <c r="Y7431" s="1">
        <v>1428</v>
      </c>
    </row>
    <row r="7432" spans="1:25" x14ac:dyDescent="0.2">
      <c r="A7432" s="1">
        <v>234517</v>
      </c>
      <c r="B7432" t="s">
        <v>4</v>
      </c>
      <c r="C7432">
        <v>21</v>
      </c>
      <c r="D7432" t="s">
        <v>15</v>
      </c>
      <c r="E7432" s="1" t="s">
        <v>14</v>
      </c>
      <c r="F7432" s="2">
        <v>42394</v>
      </c>
      <c r="G7432" s="1" t="s">
        <v>12616</v>
      </c>
      <c r="H7432" s="1">
        <v>5</v>
      </c>
      <c r="I7432" s="1" t="s">
        <v>12</v>
      </c>
      <c r="J7432" s="1" t="s">
        <v>4</v>
      </c>
      <c r="K7432" s="1" t="s">
        <v>132</v>
      </c>
      <c r="L7432" t="s">
        <v>4</v>
      </c>
      <c r="M7432" t="s">
        <v>142</v>
      </c>
      <c r="N7432">
        <v>1</v>
      </c>
      <c r="O7432">
        <v>2</v>
      </c>
      <c r="P7432">
        <v>1</v>
      </c>
      <c r="Q7432">
        <v>0</v>
      </c>
      <c r="R7432">
        <v>0</v>
      </c>
      <c r="S7432" s="1" t="s">
        <v>2358</v>
      </c>
      <c r="T7432" s="1">
        <v>4</v>
      </c>
      <c r="U7432" s="1">
        <v>5</v>
      </c>
      <c r="V7432" s="1" t="s">
        <v>2901</v>
      </c>
      <c r="W7432" s="1">
        <v>7431</v>
      </c>
      <c r="X7432" s="1">
        <v>7431</v>
      </c>
      <c r="Y7432" s="1">
        <v>2896</v>
      </c>
    </row>
    <row r="7433" spans="1:25" x14ac:dyDescent="0.2">
      <c r="A7433" s="1">
        <v>234520</v>
      </c>
      <c r="B7433" t="s">
        <v>4</v>
      </c>
      <c r="C7433">
        <v>32</v>
      </c>
      <c r="D7433" t="s">
        <v>15</v>
      </c>
      <c r="E7433" s="1" t="s">
        <v>19</v>
      </c>
      <c r="F7433" s="2">
        <v>42432</v>
      </c>
      <c r="G7433" s="1">
        <v>201425614</v>
      </c>
      <c r="H7433" s="1">
        <v>2</v>
      </c>
      <c r="I7433" s="1" t="s">
        <v>12</v>
      </c>
      <c r="J7433" s="1" t="s">
        <v>4</v>
      </c>
      <c r="K7433" s="1" t="s">
        <v>237</v>
      </c>
      <c r="L7433" t="s">
        <v>4</v>
      </c>
      <c r="M7433" t="s">
        <v>114</v>
      </c>
      <c r="N7433">
        <v>1</v>
      </c>
      <c r="O7433">
        <v>1</v>
      </c>
      <c r="P7433">
        <v>1</v>
      </c>
      <c r="Q7433">
        <v>0</v>
      </c>
      <c r="R7433">
        <v>0</v>
      </c>
      <c r="S7433" s="1" t="s">
        <v>2358</v>
      </c>
      <c r="T7433" s="1">
        <v>2</v>
      </c>
      <c r="U7433" s="1">
        <v>2</v>
      </c>
      <c r="V7433" s="1" t="s">
        <v>114</v>
      </c>
      <c r="W7433" s="1">
        <v>7432</v>
      </c>
      <c r="X7433" s="1">
        <v>7432</v>
      </c>
      <c r="Y7433" s="1">
        <v>833</v>
      </c>
    </row>
    <row r="7434" spans="1:25" x14ac:dyDescent="0.2">
      <c r="A7434" s="1">
        <v>234521</v>
      </c>
      <c r="B7434" t="s">
        <v>4</v>
      </c>
      <c r="C7434">
        <v>36</v>
      </c>
      <c r="D7434" t="s">
        <v>15</v>
      </c>
      <c r="E7434" s="1" t="s">
        <v>19</v>
      </c>
      <c r="F7434" s="2">
        <v>42436</v>
      </c>
      <c r="G7434" s="1" t="s">
        <v>12615</v>
      </c>
      <c r="H7434" s="1">
        <v>1</v>
      </c>
      <c r="I7434" s="1" t="s">
        <v>12</v>
      </c>
      <c r="J7434" s="1" t="s">
        <v>4</v>
      </c>
      <c r="K7434" s="1" t="s">
        <v>22</v>
      </c>
      <c r="L7434" t="s">
        <v>4</v>
      </c>
      <c r="M7434" t="s">
        <v>29</v>
      </c>
      <c r="N7434">
        <v>2</v>
      </c>
      <c r="O7434">
        <v>1</v>
      </c>
      <c r="P7434">
        <v>1</v>
      </c>
      <c r="Q7434">
        <v>0</v>
      </c>
      <c r="R7434">
        <v>0</v>
      </c>
      <c r="S7434" s="1" t="s">
        <v>2358</v>
      </c>
      <c r="T7434" s="1">
        <v>2</v>
      </c>
      <c r="U7434" s="1">
        <v>1</v>
      </c>
      <c r="V7434" s="1" t="s">
        <v>54</v>
      </c>
      <c r="W7434" s="1">
        <v>7433</v>
      </c>
      <c r="X7434" s="1">
        <v>7433</v>
      </c>
      <c r="Y7434" s="1">
        <v>6513</v>
      </c>
    </row>
    <row r="7435" spans="1:25" x14ac:dyDescent="0.2">
      <c r="A7435" s="1">
        <v>234525</v>
      </c>
      <c r="B7435" t="s">
        <v>59</v>
      </c>
      <c r="C7435">
        <v>68</v>
      </c>
      <c r="D7435" t="s">
        <v>67</v>
      </c>
      <c r="E7435" s="1" t="s">
        <v>19</v>
      </c>
      <c r="F7435" s="2">
        <v>42426</v>
      </c>
      <c r="G7435" s="1" t="s">
        <v>12614</v>
      </c>
      <c r="H7435" s="1">
        <v>5</v>
      </c>
      <c r="I7435" s="1" t="s">
        <v>12</v>
      </c>
      <c r="J7435" s="1" t="s">
        <v>59</v>
      </c>
      <c r="K7435" s="1" t="s">
        <v>82</v>
      </c>
      <c r="L7435" t="s">
        <v>59</v>
      </c>
      <c r="M7435" t="s">
        <v>1120</v>
      </c>
      <c r="N7435">
        <v>1</v>
      </c>
      <c r="O7435">
        <v>2</v>
      </c>
      <c r="P7435">
        <v>1</v>
      </c>
      <c r="Q7435">
        <v>1</v>
      </c>
      <c r="R7435">
        <v>0</v>
      </c>
      <c r="S7435" s="1" t="s">
        <v>2356</v>
      </c>
      <c r="T7435" s="1">
        <v>2</v>
      </c>
      <c r="U7435" s="1">
        <v>5</v>
      </c>
      <c r="V7435" s="1" t="s">
        <v>2</v>
      </c>
      <c r="W7435" s="1">
        <v>7434</v>
      </c>
      <c r="X7435" s="1">
        <v>7434</v>
      </c>
      <c r="Y7435" s="1">
        <v>38</v>
      </c>
    </row>
    <row r="7436" spans="1:25" x14ac:dyDescent="0.2">
      <c r="A7436" s="1">
        <v>234526</v>
      </c>
      <c r="B7436" t="s">
        <v>4</v>
      </c>
      <c r="C7436">
        <v>25</v>
      </c>
      <c r="D7436" t="s">
        <v>15</v>
      </c>
      <c r="E7436" s="1" t="s">
        <v>26</v>
      </c>
      <c r="F7436" s="2">
        <v>42275</v>
      </c>
      <c r="G7436" s="1" t="s">
        <v>12613</v>
      </c>
      <c r="I7436" s="1" t="s">
        <v>2</v>
      </c>
      <c r="J7436" s="1" t="s">
        <v>4</v>
      </c>
      <c r="K7436" s="1" t="s">
        <v>55</v>
      </c>
      <c r="L7436" t="s">
        <v>4</v>
      </c>
      <c r="M7436" t="s">
        <v>205</v>
      </c>
      <c r="N7436">
        <v>1</v>
      </c>
      <c r="O7436">
        <v>4</v>
      </c>
      <c r="P7436">
        <v>1</v>
      </c>
      <c r="Q7436">
        <v>1</v>
      </c>
      <c r="R7436">
        <v>0</v>
      </c>
      <c r="S7436" s="1" t="s">
        <v>2356</v>
      </c>
      <c r="T7436" s="1">
        <v>4</v>
      </c>
      <c r="U7436" s="1" t="s">
        <v>2</v>
      </c>
      <c r="V7436" s="1" t="s">
        <v>2</v>
      </c>
      <c r="W7436" s="1">
        <v>7435</v>
      </c>
      <c r="X7436" s="1">
        <v>7435</v>
      </c>
      <c r="Y7436" s="1">
        <v>4</v>
      </c>
    </row>
    <row r="7437" spans="1:25" x14ac:dyDescent="0.2">
      <c r="A7437" s="1">
        <v>234529</v>
      </c>
      <c r="B7437" t="s">
        <v>59</v>
      </c>
      <c r="C7437">
        <v>38</v>
      </c>
      <c r="D7437" t="s">
        <v>15</v>
      </c>
      <c r="E7437" s="1" t="s">
        <v>19</v>
      </c>
      <c r="F7437" s="2">
        <v>42258</v>
      </c>
      <c r="G7437" s="1" t="s">
        <v>12612</v>
      </c>
      <c r="H7437" s="1">
        <v>7</v>
      </c>
      <c r="I7437" s="1" t="s">
        <v>12</v>
      </c>
      <c r="J7437" s="1" t="s">
        <v>59</v>
      </c>
      <c r="K7437" s="1" t="s">
        <v>486</v>
      </c>
      <c r="L7437" t="s">
        <v>59</v>
      </c>
      <c r="M7437" t="s">
        <v>2983</v>
      </c>
      <c r="N7437">
        <v>1</v>
      </c>
      <c r="O7437">
        <v>3</v>
      </c>
      <c r="P7437">
        <v>1</v>
      </c>
      <c r="Q7437">
        <v>1</v>
      </c>
      <c r="R7437">
        <v>0</v>
      </c>
      <c r="S7437" s="1" t="s">
        <v>2356</v>
      </c>
      <c r="T7437" s="1">
        <v>4</v>
      </c>
      <c r="U7437" s="1">
        <v>7</v>
      </c>
      <c r="V7437" s="1" t="s">
        <v>2</v>
      </c>
      <c r="W7437" s="1">
        <v>7436</v>
      </c>
      <c r="X7437" s="1">
        <v>7436</v>
      </c>
      <c r="Y7437" s="1">
        <v>1410</v>
      </c>
    </row>
    <row r="7438" spans="1:25" x14ac:dyDescent="0.2">
      <c r="A7438" s="1">
        <v>234530</v>
      </c>
      <c r="B7438" t="s">
        <v>4</v>
      </c>
      <c r="C7438">
        <v>28</v>
      </c>
      <c r="D7438" t="s">
        <v>97</v>
      </c>
      <c r="E7438" s="1" t="s">
        <v>26</v>
      </c>
      <c r="F7438" s="2">
        <v>42307</v>
      </c>
      <c r="G7438" s="1" t="s">
        <v>12611</v>
      </c>
      <c r="I7438" s="1" t="s">
        <v>2</v>
      </c>
      <c r="J7438" s="1" t="s">
        <v>4</v>
      </c>
      <c r="K7438" s="1" t="s">
        <v>3</v>
      </c>
      <c r="L7438" t="s">
        <v>4</v>
      </c>
      <c r="M7438" t="s">
        <v>769</v>
      </c>
      <c r="N7438">
        <v>1</v>
      </c>
      <c r="O7438">
        <v>4</v>
      </c>
      <c r="P7438">
        <v>1</v>
      </c>
      <c r="Q7438">
        <v>1</v>
      </c>
      <c r="R7438">
        <v>0</v>
      </c>
      <c r="S7438" s="1" t="s">
        <v>2356</v>
      </c>
      <c r="T7438" s="1">
        <v>5</v>
      </c>
      <c r="U7438" s="1" t="s">
        <v>2</v>
      </c>
      <c r="V7438" s="1" t="s">
        <v>769</v>
      </c>
      <c r="W7438" s="1">
        <v>7437</v>
      </c>
      <c r="X7438" s="1">
        <v>7437</v>
      </c>
      <c r="Y7438" s="1">
        <v>17</v>
      </c>
    </row>
    <row r="7439" spans="1:25" x14ac:dyDescent="0.2">
      <c r="A7439" s="1">
        <v>234533</v>
      </c>
      <c r="B7439" t="s">
        <v>4</v>
      </c>
      <c r="C7439">
        <v>49</v>
      </c>
      <c r="D7439" t="s">
        <v>7</v>
      </c>
      <c r="E7439" s="1" t="s">
        <v>14</v>
      </c>
      <c r="F7439" s="2">
        <v>42356</v>
      </c>
      <c r="G7439" s="1" t="s">
        <v>12610</v>
      </c>
      <c r="H7439" s="1">
        <v>2</v>
      </c>
      <c r="I7439" s="1" t="s">
        <v>37</v>
      </c>
      <c r="J7439" s="1" t="s">
        <v>4</v>
      </c>
      <c r="K7439" s="1" t="s">
        <v>126</v>
      </c>
      <c r="L7439" t="s">
        <v>4</v>
      </c>
      <c r="M7439" t="s">
        <v>237</v>
      </c>
      <c r="N7439">
        <v>2</v>
      </c>
      <c r="O7439">
        <v>3</v>
      </c>
      <c r="P7439">
        <v>1</v>
      </c>
      <c r="Q7439">
        <v>1</v>
      </c>
      <c r="R7439">
        <v>0</v>
      </c>
      <c r="S7439" s="1" t="s">
        <v>2356</v>
      </c>
      <c r="T7439" s="1">
        <v>13</v>
      </c>
      <c r="U7439" s="1">
        <v>14</v>
      </c>
      <c r="V7439" s="1" t="s">
        <v>126</v>
      </c>
      <c r="W7439" s="1">
        <v>7438</v>
      </c>
      <c r="X7439" s="1">
        <v>7438</v>
      </c>
      <c r="Y7439" s="1">
        <v>1149</v>
      </c>
    </row>
    <row r="7440" spans="1:25" x14ac:dyDescent="0.2">
      <c r="A7440" s="1">
        <v>234535</v>
      </c>
      <c r="B7440" t="s">
        <v>4</v>
      </c>
      <c r="C7440">
        <v>49</v>
      </c>
      <c r="D7440" t="s">
        <v>15</v>
      </c>
      <c r="E7440" s="1" t="s">
        <v>26</v>
      </c>
      <c r="F7440" s="2">
        <v>42284</v>
      </c>
      <c r="I7440" s="1" t="s">
        <v>2</v>
      </c>
      <c r="J7440" s="1" t="s">
        <v>4</v>
      </c>
      <c r="K7440" s="1" t="s">
        <v>132</v>
      </c>
      <c r="L7440" t="s">
        <v>4</v>
      </c>
      <c r="M7440" t="s">
        <v>157</v>
      </c>
      <c r="N7440">
        <v>2</v>
      </c>
      <c r="O7440">
        <v>1</v>
      </c>
      <c r="P7440">
        <v>1</v>
      </c>
      <c r="Q7440">
        <v>0</v>
      </c>
      <c r="R7440">
        <v>0</v>
      </c>
      <c r="S7440" s="1" t="s">
        <v>2358</v>
      </c>
      <c r="T7440" s="1">
        <v>0</v>
      </c>
      <c r="U7440" s="1" t="s">
        <v>2</v>
      </c>
      <c r="V7440" s="1" t="s">
        <v>132</v>
      </c>
      <c r="W7440" s="1">
        <v>7439</v>
      </c>
      <c r="X7440" s="1">
        <v>7439</v>
      </c>
      <c r="Y7440" s="1">
        <v>4100</v>
      </c>
    </row>
    <row r="7441" spans="1:25" x14ac:dyDescent="0.2">
      <c r="A7441" s="1">
        <v>234536</v>
      </c>
      <c r="B7441" t="s">
        <v>257</v>
      </c>
      <c r="C7441">
        <v>50</v>
      </c>
      <c r="D7441" t="s">
        <v>7</v>
      </c>
      <c r="E7441" s="1" t="s">
        <v>14</v>
      </c>
      <c r="F7441" s="2">
        <v>42424</v>
      </c>
      <c r="G7441" s="1">
        <v>130603450</v>
      </c>
      <c r="H7441" s="1">
        <v>7</v>
      </c>
      <c r="I7441" s="1" t="s">
        <v>12</v>
      </c>
      <c r="J7441" s="1" t="s">
        <v>257</v>
      </c>
      <c r="K7441" s="1" t="s">
        <v>289</v>
      </c>
      <c r="L7441" t="s">
        <v>257</v>
      </c>
      <c r="M7441" t="s">
        <v>2179</v>
      </c>
      <c r="N7441">
        <v>1</v>
      </c>
      <c r="O7441">
        <v>36</v>
      </c>
      <c r="P7441">
        <v>0</v>
      </c>
      <c r="Q7441">
        <v>1</v>
      </c>
      <c r="R7441">
        <v>0</v>
      </c>
      <c r="S7441" s="1" t="s">
        <v>2402</v>
      </c>
      <c r="T7441" s="1">
        <v>7</v>
      </c>
      <c r="U7441" s="1">
        <v>7</v>
      </c>
      <c r="V7441" s="1" t="s">
        <v>289</v>
      </c>
      <c r="W7441" s="1">
        <v>7440</v>
      </c>
      <c r="X7441" s="1">
        <v>7440</v>
      </c>
      <c r="Y7441" s="1">
        <v>2314</v>
      </c>
    </row>
    <row r="7442" spans="1:25" x14ac:dyDescent="0.2">
      <c r="A7442" s="1">
        <v>234537</v>
      </c>
      <c r="B7442" t="s">
        <v>59</v>
      </c>
      <c r="C7442">
        <v>72</v>
      </c>
      <c r="D7442" t="s">
        <v>97</v>
      </c>
      <c r="E7442" s="1" t="s">
        <v>14</v>
      </c>
      <c r="F7442" s="2">
        <v>42404</v>
      </c>
      <c r="G7442" s="1" t="s">
        <v>12609</v>
      </c>
      <c r="H7442" s="1">
        <v>3</v>
      </c>
      <c r="I7442" s="1" t="s">
        <v>37</v>
      </c>
      <c r="J7442" s="1" t="s">
        <v>59</v>
      </c>
      <c r="K7442" s="1" t="s">
        <v>4276</v>
      </c>
      <c r="L7442" t="s">
        <v>59</v>
      </c>
      <c r="M7442" t="s">
        <v>2455</v>
      </c>
      <c r="N7442">
        <v>1</v>
      </c>
      <c r="O7442">
        <v>3</v>
      </c>
      <c r="P7442">
        <v>1</v>
      </c>
      <c r="Q7442">
        <v>1</v>
      </c>
      <c r="R7442">
        <v>0</v>
      </c>
      <c r="S7442" s="1" t="s">
        <v>2356</v>
      </c>
      <c r="T7442" s="1">
        <v>4</v>
      </c>
      <c r="U7442" s="1">
        <v>21</v>
      </c>
      <c r="V7442" s="1" t="s">
        <v>2</v>
      </c>
      <c r="W7442" s="1">
        <v>7441</v>
      </c>
      <c r="X7442" s="1">
        <v>7441</v>
      </c>
      <c r="Y7442" s="1">
        <v>2351</v>
      </c>
    </row>
    <row r="7443" spans="1:25" x14ac:dyDescent="0.2">
      <c r="A7443" s="1">
        <v>234540</v>
      </c>
      <c r="B7443" t="s">
        <v>4</v>
      </c>
      <c r="C7443">
        <v>46</v>
      </c>
      <c r="D7443" t="s">
        <v>15</v>
      </c>
      <c r="E7443" s="1" t="s">
        <v>14</v>
      </c>
      <c r="F7443" s="2">
        <v>42424</v>
      </c>
      <c r="G7443" s="1" t="s">
        <v>12608</v>
      </c>
      <c r="H7443" s="1">
        <v>3</v>
      </c>
      <c r="I7443" s="1" t="s">
        <v>12</v>
      </c>
      <c r="J7443" s="1" t="s">
        <v>4</v>
      </c>
      <c r="K7443" s="1" t="s">
        <v>296</v>
      </c>
      <c r="L7443" t="s">
        <v>4</v>
      </c>
      <c r="M7443" t="s">
        <v>153</v>
      </c>
      <c r="N7443">
        <v>1</v>
      </c>
      <c r="O7443">
        <v>1</v>
      </c>
      <c r="P7443">
        <v>1</v>
      </c>
      <c r="Q7443">
        <v>0</v>
      </c>
      <c r="R7443">
        <v>0</v>
      </c>
      <c r="S7443" s="1" t="s">
        <v>2358</v>
      </c>
      <c r="T7443" s="1">
        <v>2</v>
      </c>
      <c r="U7443" s="1">
        <v>3</v>
      </c>
      <c r="V7443" s="1" t="s">
        <v>2392</v>
      </c>
      <c r="W7443" s="1">
        <v>7442</v>
      </c>
      <c r="X7443" s="1">
        <v>7442</v>
      </c>
      <c r="Y7443" s="1">
        <v>68</v>
      </c>
    </row>
    <row r="7444" spans="1:25" x14ac:dyDescent="0.2">
      <c r="A7444" s="1">
        <v>234541</v>
      </c>
      <c r="B7444" t="s">
        <v>4</v>
      </c>
      <c r="C7444">
        <v>51</v>
      </c>
      <c r="D7444" t="s">
        <v>15</v>
      </c>
      <c r="E7444" s="1" t="s">
        <v>26</v>
      </c>
      <c r="F7444" s="2">
        <v>42408</v>
      </c>
      <c r="G7444" s="1" t="s">
        <v>12607</v>
      </c>
      <c r="I7444" s="1" t="s">
        <v>2</v>
      </c>
      <c r="J7444" s="1" t="s">
        <v>4</v>
      </c>
      <c r="K7444" s="1" t="s">
        <v>769</v>
      </c>
      <c r="L7444" t="s">
        <v>4</v>
      </c>
      <c r="M7444" t="s">
        <v>142</v>
      </c>
      <c r="N7444">
        <v>1</v>
      </c>
      <c r="O7444">
        <v>1</v>
      </c>
      <c r="P7444">
        <v>1</v>
      </c>
      <c r="Q7444">
        <v>0</v>
      </c>
      <c r="R7444">
        <v>0</v>
      </c>
      <c r="S7444" s="1" t="s">
        <v>2358</v>
      </c>
      <c r="T7444" s="1">
        <v>1</v>
      </c>
      <c r="U7444" s="1" t="s">
        <v>2</v>
      </c>
      <c r="V7444" s="1" t="s">
        <v>5960</v>
      </c>
      <c r="W7444" s="1">
        <v>7443</v>
      </c>
      <c r="X7444" s="1">
        <v>7443</v>
      </c>
      <c r="Y7444" s="1">
        <v>2499</v>
      </c>
    </row>
    <row r="7445" spans="1:25" x14ac:dyDescent="0.2">
      <c r="A7445" s="1">
        <v>234547</v>
      </c>
      <c r="B7445" t="s">
        <v>4</v>
      </c>
      <c r="C7445">
        <v>67</v>
      </c>
      <c r="D7445" t="s">
        <v>15</v>
      </c>
      <c r="E7445" s="1" t="s">
        <v>14</v>
      </c>
      <c r="F7445" s="2">
        <v>42431</v>
      </c>
      <c r="G7445" s="1" t="s">
        <v>12606</v>
      </c>
      <c r="H7445" s="1">
        <v>2</v>
      </c>
      <c r="I7445" s="1" t="s">
        <v>12</v>
      </c>
      <c r="J7445" s="1" t="s">
        <v>4</v>
      </c>
      <c r="K7445" s="1" t="s">
        <v>132</v>
      </c>
      <c r="L7445" t="s">
        <v>4</v>
      </c>
      <c r="M7445" t="s">
        <v>170</v>
      </c>
      <c r="N7445">
        <v>2</v>
      </c>
      <c r="O7445">
        <v>1</v>
      </c>
      <c r="P7445">
        <v>1</v>
      </c>
      <c r="Q7445">
        <v>0</v>
      </c>
      <c r="R7445">
        <v>0</v>
      </c>
      <c r="S7445" s="1" t="s">
        <v>2358</v>
      </c>
      <c r="T7445" s="1">
        <v>1</v>
      </c>
      <c r="U7445" s="1">
        <v>2</v>
      </c>
      <c r="V7445" s="1" t="s">
        <v>132</v>
      </c>
      <c r="W7445" s="1">
        <v>7444</v>
      </c>
      <c r="X7445" s="1">
        <v>7444</v>
      </c>
      <c r="Y7445" s="1">
        <v>2981</v>
      </c>
    </row>
    <row r="7446" spans="1:25" x14ac:dyDescent="0.2">
      <c r="A7446" s="1">
        <v>234554</v>
      </c>
      <c r="B7446" t="s">
        <v>4</v>
      </c>
      <c r="C7446">
        <v>47</v>
      </c>
      <c r="D7446" t="s">
        <v>7</v>
      </c>
      <c r="E7446" s="1" t="s">
        <v>14</v>
      </c>
      <c r="F7446" s="2">
        <v>42424</v>
      </c>
      <c r="G7446" s="1" t="s">
        <v>12605</v>
      </c>
      <c r="H7446" s="1">
        <v>10</v>
      </c>
      <c r="I7446" s="1" t="s">
        <v>12</v>
      </c>
      <c r="J7446" s="1" t="s">
        <v>4</v>
      </c>
      <c r="K7446" s="1" t="s">
        <v>3</v>
      </c>
      <c r="N7446">
        <v>1</v>
      </c>
      <c r="O7446">
        <v>3</v>
      </c>
      <c r="P7446">
        <v>1</v>
      </c>
      <c r="Q7446">
        <v>1</v>
      </c>
      <c r="R7446">
        <v>0</v>
      </c>
      <c r="S7446" s="1" t="s">
        <v>2356</v>
      </c>
      <c r="T7446" s="1">
        <v>10</v>
      </c>
      <c r="U7446" s="1">
        <v>10</v>
      </c>
      <c r="V7446" s="1" t="s">
        <v>2</v>
      </c>
      <c r="W7446" s="1">
        <v>7445</v>
      </c>
      <c r="X7446" s="1">
        <v>7445</v>
      </c>
      <c r="Y7446" s="1">
        <v>40</v>
      </c>
    </row>
    <row r="7447" spans="1:25" x14ac:dyDescent="0.2">
      <c r="A7447" s="1">
        <v>234555</v>
      </c>
      <c r="B7447" t="s">
        <v>4</v>
      </c>
      <c r="C7447">
        <v>33</v>
      </c>
      <c r="D7447" t="s">
        <v>15</v>
      </c>
      <c r="E7447" s="1" t="s">
        <v>14</v>
      </c>
      <c r="F7447" s="2">
        <v>42426</v>
      </c>
      <c r="G7447" s="1" t="s">
        <v>12604</v>
      </c>
      <c r="H7447" s="1">
        <v>4</v>
      </c>
      <c r="I7447" s="1" t="s">
        <v>12</v>
      </c>
      <c r="J7447" s="1" t="s">
        <v>4</v>
      </c>
      <c r="K7447" s="1" t="s">
        <v>22</v>
      </c>
      <c r="L7447" t="s">
        <v>4</v>
      </c>
      <c r="M7447" t="s">
        <v>1495</v>
      </c>
      <c r="N7447">
        <v>1</v>
      </c>
      <c r="O7447">
        <v>1</v>
      </c>
      <c r="P7447">
        <v>1</v>
      </c>
      <c r="Q7447">
        <v>0</v>
      </c>
      <c r="R7447">
        <v>0</v>
      </c>
      <c r="S7447" s="1" t="s">
        <v>2358</v>
      </c>
      <c r="T7447" s="1">
        <v>3</v>
      </c>
      <c r="U7447" s="1">
        <v>4</v>
      </c>
      <c r="V7447" s="1" t="s">
        <v>22</v>
      </c>
      <c r="W7447" s="1">
        <v>7446</v>
      </c>
      <c r="X7447" s="1">
        <v>7446</v>
      </c>
      <c r="Y7447" s="1">
        <v>1063</v>
      </c>
    </row>
    <row r="7448" spans="1:25" x14ac:dyDescent="0.2">
      <c r="A7448" s="1">
        <v>234557</v>
      </c>
      <c r="B7448" t="s">
        <v>4</v>
      </c>
      <c r="C7448">
        <v>49</v>
      </c>
      <c r="D7448" t="s">
        <v>15</v>
      </c>
      <c r="E7448" s="1" t="s">
        <v>14</v>
      </c>
      <c r="F7448" s="2">
        <v>42375</v>
      </c>
      <c r="G7448" s="1" t="s">
        <v>12603</v>
      </c>
      <c r="H7448" s="1">
        <v>2</v>
      </c>
      <c r="I7448" s="1" t="s">
        <v>12</v>
      </c>
      <c r="J7448" s="1" t="s">
        <v>4</v>
      </c>
      <c r="K7448" s="1" t="s">
        <v>22</v>
      </c>
      <c r="L7448" t="s">
        <v>4</v>
      </c>
      <c r="M7448" t="s">
        <v>1495</v>
      </c>
      <c r="N7448">
        <v>2</v>
      </c>
      <c r="O7448">
        <v>2</v>
      </c>
      <c r="P7448">
        <v>1</v>
      </c>
      <c r="Q7448">
        <v>1</v>
      </c>
      <c r="R7448">
        <v>0</v>
      </c>
      <c r="S7448" s="1" t="s">
        <v>2356</v>
      </c>
      <c r="T7448" s="1">
        <v>0</v>
      </c>
      <c r="U7448" s="1">
        <v>2</v>
      </c>
      <c r="V7448" s="1" t="s">
        <v>22</v>
      </c>
      <c r="W7448" s="1">
        <v>7447</v>
      </c>
      <c r="X7448" s="1">
        <v>7447</v>
      </c>
      <c r="Y7448" s="1">
        <v>702</v>
      </c>
    </row>
    <row r="7449" spans="1:25" x14ac:dyDescent="0.2">
      <c r="A7449" s="1">
        <v>234560</v>
      </c>
      <c r="B7449" t="s">
        <v>4</v>
      </c>
      <c r="C7449">
        <v>63</v>
      </c>
      <c r="D7449" t="s">
        <v>15</v>
      </c>
      <c r="E7449" s="1" t="s">
        <v>14</v>
      </c>
      <c r="F7449" s="2">
        <v>42388</v>
      </c>
      <c r="G7449" s="1" t="s">
        <v>12602</v>
      </c>
      <c r="H7449" s="1">
        <v>4</v>
      </c>
      <c r="I7449" s="1" t="s">
        <v>12</v>
      </c>
      <c r="J7449" s="1" t="s">
        <v>4</v>
      </c>
      <c r="K7449" s="1" t="s">
        <v>186</v>
      </c>
      <c r="L7449" t="s">
        <v>4</v>
      </c>
      <c r="M7449" t="s">
        <v>153</v>
      </c>
      <c r="N7449">
        <v>1</v>
      </c>
      <c r="O7449">
        <v>3</v>
      </c>
      <c r="P7449">
        <v>1</v>
      </c>
      <c r="Q7449">
        <v>1</v>
      </c>
      <c r="R7449">
        <v>0</v>
      </c>
      <c r="S7449" s="1" t="s">
        <v>2356</v>
      </c>
      <c r="T7449" s="1">
        <v>4</v>
      </c>
      <c r="U7449" s="1">
        <v>4</v>
      </c>
      <c r="V7449" s="1" t="s">
        <v>2375</v>
      </c>
      <c r="W7449" s="1">
        <v>7448</v>
      </c>
      <c r="X7449" s="1">
        <v>7448</v>
      </c>
      <c r="Y7449" s="1">
        <v>2944</v>
      </c>
    </row>
    <row r="7450" spans="1:25" x14ac:dyDescent="0.2">
      <c r="A7450" s="1">
        <v>234561</v>
      </c>
      <c r="B7450" t="s">
        <v>4</v>
      </c>
      <c r="C7450">
        <v>73</v>
      </c>
      <c r="D7450" t="s">
        <v>15</v>
      </c>
      <c r="E7450" s="1" t="s">
        <v>19</v>
      </c>
      <c r="F7450" s="2">
        <v>42397</v>
      </c>
      <c r="G7450" s="1" t="s">
        <v>12601</v>
      </c>
      <c r="H7450" s="1">
        <v>2</v>
      </c>
      <c r="I7450" s="1" t="s">
        <v>12</v>
      </c>
      <c r="J7450" s="1" t="s">
        <v>4</v>
      </c>
      <c r="K7450" s="1" t="s">
        <v>3</v>
      </c>
      <c r="L7450" t="s">
        <v>4</v>
      </c>
      <c r="M7450" t="s">
        <v>620</v>
      </c>
      <c r="N7450">
        <v>1</v>
      </c>
      <c r="O7450">
        <v>1</v>
      </c>
      <c r="P7450">
        <v>1</v>
      </c>
      <c r="Q7450">
        <v>0</v>
      </c>
      <c r="R7450">
        <v>0</v>
      </c>
      <c r="S7450" s="1" t="s">
        <v>2358</v>
      </c>
      <c r="T7450" s="1">
        <v>2</v>
      </c>
      <c r="U7450" s="1">
        <v>2</v>
      </c>
      <c r="V7450" s="1" t="s">
        <v>2</v>
      </c>
      <c r="W7450" s="1">
        <v>7449</v>
      </c>
      <c r="X7450" s="1">
        <v>7449</v>
      </c>
      <c r="Y7450" s="1">
        <v>2967</v>
      </c>
    </row>
    <row r="7451" spans="1:25" x14ac:dyDescent="0.2">
      <c r="A7451" s="1">
        <v>234562</v>
      </c>
      <c r="B7451" t="s">
        <v>257</v>
      </c>
      <c r="C7451">
        <v>61</v>
      </c>
      <c r="D7451" t="s">
        <v>1797</v>
      </c>
      <c r="E7451" s="1" t="s">
        <v>19</v>
      </c>
      <c r="F7451" s="2">
        <v>42409</v>
      </c>
      <c r="G7451" s="1" t="s">
        <v>12600</v>
      </c>
      <c r="H7451" s="1">
        <v>4</v>
      </c>
      <c r="I7451" s="1" t="s">
        <v>37</v>
      </c>
      <c r="J7451" s="1" t="s">
        <v>257</v>
      </c>
      <c r="K7451" s="1" t="s">
        <v>256</v>
      </c>
      <c r="L7451" t="s">
        <v>255</v>
      </c>
      <c r="M7451" t="s">
        <v>256</v>
      </c>
      <c r="N7451">
        <v>2</v>
      </c>
      <c r="O7451">
        <v>70</v>
      </c>
      <c r="P7451">
        <v>0</v>
      </c>
      <c r="Q7451">
        <v>1</v>
      </c>
      <c r="R7451">
        <v>0</v>
      </c>
      <c r="S7451" s="1" t="s">
        <v>2402</v>
      </c>
      <c r="T7451" s="1">
        <v>4</v>
      </c>
      <c r="U7451" s="1">
        <v>28</v>
      </c>
      <c r="V7451" s="1" t="s">
        <v>2</v>
      </c>
      <c r="W7451" s="1">
        <v>7450</v>
      </c>
      <c r="X7451" s="1">
        <v>7450</v>
      </c>
      <c r="Y7451" s="1">
        <v>1429</v>
      </c>
    </row>
    <row r="7452" spans="1:25" x14ac:dyDescent="0.2">
      <c r="A7452" s="1">
        <v>234563</v>
      </c>
      <c r="B7452" t="s">
        <v>257</v>
      </c>
      <c r="C7452">
        <v>47</v>
      </c>
      <c r="D7452" t="s">
        <v>15</v>
      </c>
      <c r="E7452" s="1" t="s">
        <v>14</v>
      </c>
      <c r="F7452" s="2">
        <v>42418</v>
      </c>
      <c r="G7452" s="1" t="s">
        <v>12599</v>
      </c>
      <c r="H7452" s="1">
        <v>9</v>
      </c>
      <c r="I7452" s="1" t="s">
        <v>12</v>
      </c>
      <c r="J7452" s="1" t="s">
        <v>257</v>
      </c>
      <c r="K7452" s="1" t="s">
        <v>397</v>
      </c>
      <c r="L7452" t="s">
        <v>257</v>
      </c>
      <c r="M7452" t="s">
        <v>289</v>
      </c>
      <c r="N7452">
        <v>1</v>
      </c>
      <c r="O7452">
        <v>2</v>
      </c>
      <c r="P7452">
        <v>0</v>
      </c>
      <c r="Q7452">
        <v>1</v>
      </c>
      <c r="R7452">
        <v>0</v>
      </c>
      <c r="S7452" s="1" t="s">
        <v>2402</v>
      </c>
      <c r="T7452" s="1">
        <v>0</v>
      </c>
      <c r="U7452" s="1">
        <v>9</v>
      </c>
      <c r="V7452" s="1" t="s">
        <v>289</v>
      </c>
      <c r="W7452" s="1">
        <v>7451</v>
      </c>
      <c r="X7452" s="1">
        <v>7451</v>
      </c>
      <c r="Y7452" s="1">
        <v>7873</v>
      </c>
    </row>
    <row r="7453" spans="1:25" x14ac:dyDescent="0.2">
      <c r="A7453" s="1">
        <v>234564</v>
      </c>
      <c r="B7453" t="s">
        <v>59</v>
      </c>
      <c r="C7453">
        <v>40</v>
      </c>
      <c r="D7453" t="s">
        <v>134</v>
      </c>
      <c r="E7453" s="1" t="s">
        <v>19</v>
      </c>
      <c r="F7453" s="2">
        <v>42396</v>
      </c>
      <c r="G7453" s="1" t="s">
        <v>12598</v>
      </c>
      <c r="H7453" s="1">
        <v>6</v>
      </c>
      <c r="I7453" s="1" t="s">
        <v>12</v>
      </c>
      <c r="J7453" s="1" t="s">
        <v>59</v>
      </c>
      <c r="K7453" s="1" t="s">
        <v>265</v>
      </c>
      <c r="L7453" t="s">
        <v>59</v>
      </c>
      <c r="M7453" t="s">
        <v>4446</v>
      </c>
      <c r="N7453">
        <v>2</v>
      </c>
      <c r="O7453">
        <v>2</v>
      </c>
      <c r="P7453">
        <v>1</v>
      </c>
      <c r="Q7453">
        <v>1</v>
      </c>
      <c r="R7453">
        <v>0</v>
      </c>
      <c r="S7453" s="1" t="s">
        <v>2356</v>
      </c>
      <c r="T7453" s="1">
        <v>2</v>
      </c>
      <c r="U7453" s="1">
        <v>6</v>
      </c>
      <c r="V7453" s="1" t="s">
        <v>2</v>
      </c>
      <c r="W7453" s="1">
        <v>7452</v>
      </c>
      <c r="X7453" s="1">
        <v>7452</v>
      </c>
      <c r="Y7453" s="1">
        <v>2950</v>
      </c>
    </row>
    <row r="7454" spans="1:25" x14ac:dyDescent="0.2">
      <c r="A7454" s="1">
        <v>234566</v>
      </c>
      <c r="B7454" t="s">
        <v>4</v>
      </c>
      <c r="C7454">
        <v>20</v>
      </c>
      <c r="D7454" t="s">
        <v>15</v>
      </c>
      <c r="E7454" s="1" t="s">
        <v>14</v>
      </c>
      <c r="F7454" s="2">
        <v>42419</v>
      </c>
      <c r="G7454" s="1" t="s">
        <v>12597</v>
      </c>
      <c r="H7454" s="1">
        <v>4</v>
      </c>
      <c r="I7454" s="1" t="s">
        <v>12</v>
      </c>
      <c r="J7454" s="1" t="s">
        <v>4</v>
      </c>
      <c r="K7454" s="1" t="s">
        <v>190</v>
      </c>
      <c r="L7454" t="s">
        <v>4</v>
      </c>
      <c r="M7454" t="s">
        <v>29</v>
      </c>
      <c r="N7454">
        <v>1</v>
      </c>
      <c r="O7454">
        <v>1</v>
      </c>
      <c r="P7454">
        <v>1</v>
      </c>
      <c r="Q7454">
        <v>0</v>
      </c>
      <c r="R7454">
        <v>0</v>
      </c>
      <c r="S7454" s="1" t="s">
        <v>2358</v>
      </c>
      <c r="T7454" s="1">
        <v>2</v>
      </c>
      <c r="U7454" s="1">
        <v>4</v>
      </c>
      <c r="V7454" s="1" t="s">
        <v>2489</v>
      </c>
      <c r="W7454" s="1">
        <v>7453</v>
      </c>
      <c r="X7454" s="1">
        <v>7453</v>
      </c>
      <c r="Y7454" s="1">
        <v>2448</v>
      </c>
    </row>
    <row r="7455" spans="1:25" x14ac:dyDescent="0.2">
      <c r="A7455" s="1">
        <v>234567</v>
      </c>
      <c r="B7455" t="s">
        <v>257</v>
      </c>
      <c r="C7455" t="s">
        <v>2630</v>
      </c>
      <c r="D7455" t="s">
        <v>2630</v>
      </c>
      <c r="E7455" s="1" t="s">
        <v>19</v>
      </c>
      <c r="F7455" s="2">
        <v>42410</v>
      </c>
      <c r="G7455" s="1" t="s">
        <v>12596</v>
      </c>
      <c r="H7455" s="1">
        <v>10</v>
      </c>
      <c r="I7455" s="1" t="s">
        <v>12</v>
      </c>
      <c r="J7455" s="1" t="s">
        <v>257</v>
      </c>
      <c r="K7455" s="1" t="s">
        <v>1527</v>
      </c>
      <c r="L7455" t="s">
        <v>257</v>
      </c>
      <c r="M7455" t="s">
        <v>289</v>
      </c>
      <c r="N7455">
        <v>4</v>
      </c>
      <c r="O7455">
        <v>1</v>
      </c>
      <c r="P7455">
        <v>0</v>
      </c>
      <c r="Q7455">
        <v>1</v>
      </c>
      <c r="R7455">
        <v>0</v>
      </c>
      <c r="S7455" s="1" t="s">
        <v>2402</v>
      </c>
      <c r="T7455" s="1">
        <v>0</v>
      </c>
      <c r="U7455" s="1">
        <v>10</v>
      </c>
      <c r="V7455" s="1" t="s">
        <v>289</v>
      </c>
      <c r="W7455" s="1">
        <v>7454</v>
      </c>
      <c r="X7455" s="1">
        <v>7454</v>
      </c>
      <c r="Y7455" s="1">
        <v>5498</v>
      </c>
    </row>
    <row r="7456" spans="1:25" x14ac:dyDescent="0.2">
      <c r="A7456" s="1">
        <v>234568</v>
      </c>
      <c r="B7456" t="s">
        <v>4</v>
      </c>
      <c r="C7456">
        <v>56</v>
      </c>
      <c r="D7456" t="s">
        <v>15</v>
      </c>
      <c r="E7456" s="1" t="s">
        <v>14</v>
      </c>
      <c r="F7456" s="2">
        <v>42409</v>
      </c>
      <c r="G7456" s="1" t="s">
        <v>12595</v>
      </c>
      <c r="H7456" s="1">
        <v>6</v>
      </c>
      <c r="I7456" s="1" t="s">
        <v>12</v>
      </c>
      <c r="J7456" s="1" t="s">
        <v>4</v>
      </c>
      <c r="K7456" s="1" t="s">
        <v>350</v>
      </c>
      <c r="L7456" t="s">
        <v>4</v>
      </c>
      <c r="M7456" t="s">
        <v>237</v>
      </c>
      <c r="N7456">
        <v>1</v>
      </c>
      <c r="O7456">
        <v>2</v>
      </c>
      <c r="P7456">
        <v>1</v>
      </c>
      <c r="Q7456">
        <v>0</v>
      </c>
      <c r="R7456">
        <v>0</v>
      </c>
      <c r="S7456" s="1" t="s">
        <v>2358</v>
      </c>
      <c r="T7456" s="1">
        <v>2</v>
      </c>
      <c r="U7456" s="1">
        <v>6</v>
      </c>
      <c r="V7456" s="1" t="s">
        <v>350</v>
      </c>
      <c r="W7456" s="1">
        <v>7455</v>
      </c>
      <c r="X7456" s="1">
        <v>7455</v>
      </c>
      <c r="Y7456" s="1">
        <v>64</v>
      </c>
    </row>
    <row r="7457" spans="1:25" x14ac:dyDescent="0.2">
      <c r="A7457" s="1">
        <v>234569</v>
      </c>
      <c r="B7457" t="s">
        <v>4</v>
      </c>
      <c r="C7457">
        <v>35</v>
      </c>
      <c r="D7457" t="s">
        <v>15</v>
      </c>
      <c r="E7457" s="1" t="s">
        <v>14</v>
      </c>
      <c r="F7457" s="2">
        <v>42332</v>
      </c>
      <c r="G7457" s="1" t="s">
        <v>12594</v>
      </c>
      <c r="H7457" s="1">
        <v>2</v>
      </c>
      <c r="I7457" s="1" t="s">
        <v>12</v>
      </c>
      <c r="J7457" s="1" t="s">
        <v>4</v>
      </c>
      <c r="K7457" s="1" t="s">
        <v>22</v>
      </c>
      <c r="L7457" t="s">
        <v>4</v>
      </c>
      <c r="M7457" t="s">
        <v>170</v>
      </c>
      <c r="N7457">
        <v>1</v>
      </c>
      <c r="O7457">
        <v>1</v>
      </c>
      <c r="P7457">
        <v>0</v>
      </c>
      <c r="Q7457">
        <v>1</v>
      </c>
      <c r="R7457">
        <v>0</v>
      </c>
      <c r="S7457" s="1" t="s">
        <v>2402</v>
      </c>
      <c r="T7457" s="1">
        <v>2</v>
      </c>
      <c r="U7457" s="1">
        <v>2</v>
      </c>
      <c r="V7457" s="1" t="s">
        <v>22</v>
      </c>
      <c r="W7457" s="1">
        <v>7456</v>
      </c>
      <c r="X7457" s="1">
        <v>7456</v>
      </c>
      <c r="Y7457" s="1">
        <v>2725</v>
      </c>
    </row>
    <row r="7458" spans="1:25" x14ac:dyDescent="0.2">
      <c r="A7458" s="1">
        <v>234570</v>
      </c>
      <c r="B7458" t="s">
        <v>4</v>
      </c>
      <c r="C7458">
        <v>25</v>
      </c>
      <c r="D7458" t="s">
        <v>15</v>
      </c>
      <c r="E7458" s="1" t="s">
        <v>14</v>
      </c>
      <c r="F7458" s="2">
        <v>42355</v>
      </c>
      <c r="G7458" s="1" t="s">
        <v>12593</v>
      </c>
      <c r="H7458" s="1">
        <v>1</v>
      </c>
      <c r="I7458" s="1" t="s">
        <v>12</v>
      </c>
      <c r="J7458" s="1" t="s">
        <v>4</v>
      </c>
      <c r="K7458" s="1" t="s">
        <v>22</v>
      </c>
      <c r="L7458" t="s">
        <v>4</v>
      </c>
      <c r="M7458" t="s">
        <v>29</v>
      </c>
      <c r="N7458">
        <v>1</v>
      </c>
      <c r="O7458">
        <v>1</v>
      </c>
      <c r="P7458">
        <v>1</v>
      </c>
      <c r="Q7458">
        <v>0</v>
      </c>
      <c r="R7458">
        <v>0</v>
      </c>
      <c r="S7458" s="1" t="s">
        <v>2358</v>
      </c>
      <c r="T7458" s="1">
        <v>2</v>
      </c>
      <c r="U7458" s="1">
        <v>1</v>
      </c>
      <c r="V7458" s="1" t="s">
        <v>54</v>
      </c>
      <c r="W7458" s="1">
        <v>7457</v>
      </c>
      <c r="X7458" s="1">
        <v>7457</v>
      </c>
      <c r="Y7458" s="1">
        <v>2518</v>
      </c>
    </row>
    <row r="7459" spans="1:25" x14ac:dyDescent="0.2">
      <c r="A7459" s="1">
        <v>234571</v>
      </c>
      <c r="B7459" t="s">
        <v>257</v>
      </c>
      <c r="C7459">
        <v>45.9</v>
      </c>
      <c r="D7459" t="s">
        <v>7</v>
      </c>
      <c r="E7459" s="1" t="s">
        <v>19</v>
      </c>
      <c r="F7459" s="2">
        <v>42431</v>
      </c>
      <c r="G7459" s="1" t="s">
        <v>12592</v>
      </c>
      <c r="H7459" s="1">
        <v>10</v>
      </c>
      <c r="I7459" s="1" t="s">
        <v>12</v>
      </c>
      <c r="J7459" s="1" t="s">
        <v>257</v>
      </c>
      <c r="K7459" s="1" t="s">
        <v>289</v>
      </c>
      <c r="L7459" t="s">
        <v>257</v>
      </c>
      <c r="M7459" t="s">
        <v>464</v>
      </c>
      <c r="N7459">
        <v>1</v>
      </c>
      <c r="O7459">
        <v>2</v>
      </c>
      <c r="P7459">
        <v>0</v>
      </c>
      <c r="Q7459">
        <v>1</v>
      </c>
      <c r="R7459">
        <v>0</v>
      </c>
      <c r="S7459" s="1" t="s">
        <v>2402</v>
      </c>
      <c r="T7459" s="1">
        <v>3</v>
      </c>
      <c r="U7459" s="1">
        <v>10</v>
      </c>
      <c r="V7459" s="1" t="s">
        <v>254</v>
      </c>
      <c r="W7459" s="1">
        <v>7458</v>
      </c>
      <c r="X7459" s="1">
        <v>7458</v>
      </c>
      <c r="Y7459" s="1">
        <v>2902</v>
      </c>
    </row>
    <row r="7460" spans="1:25" x14ac:dyDescent="0.2">
      <c r="A7460" s="1">
        <v>234572</v>
      </c>
      <c r="B7460" t="s">
        <v>4</v>
      </c>
      <c r="C7460">
        <v>50</v>
      </c>
      <c r="D7460" t="s">
        <v>15</v>
      </c>
      <c r="E7460" s="1" t="s">
        <v>14</v>
      </c>
      <c r="F7460" s="2">
        <v>42384</v>
      </c>
      <c r="G7460" s="1" t="s">
        <v>12591</v>
      </c>
      <c r="H7460" s="1">
        <v>3</v>
      </c>
      <c r="I7460" s="1" t="s">
        <v>12</v>
      </c>
      <c r="J7460" s="1" t="s">
        <v>4</v>
      </c>
      <c r="K7460" s="1" t="s">
        <v>153</v>
      </c>
      <c r="L7460" t="s">
        <v>4</v>
      </c>
      <c r="M7460" t="s">
        <v>170</v>
      </c>
      <c r="N7460">
        <v>1</v>
      </c>
      <c r="O7460">
        <v>1</v>
      </c>
      <c r="P7460">
        <v>1</v>
      </c>
      <c r="Q7460">
        <v>0</v>
      </c>
      <c r="R7460">
        <v>0</v>
      </c>
      <c r="S7460" s="1" t="s">
        <v>2358</v>
      </c>
      <c r="T7460" s="1">
        <v>3</v>
      </c>
      <c r="U7460" s="1">
        <v>3</v>
      </c>
      <c r="V7460" s="1" t="s">
        <v>153</v>
      </c>
      <c r="W7460" s="1">
        <v>7459</v>
      </c>
      <c r="X7460" s="1">
        <v>7459</v>
      </c>
      <c r="Y7460" s="1">
        <v>2664</v>
      </c>
    </row>
    <row r="7461" spans="1:25" x14ac:dyDescent="0.2">
      <c r="A7461" s="1">
        <v>234573</v>
      </c>
      <c r="B7461" t="s">
        <v>4</v>
      </c>
      <c r="C7461">
        <v>34</v>
      </c>
      <c r="D7461" t="s">
        <v>15</v>
      </c>
      <c r="E7461" s="1" t="s">
        <v>26</v>
      </c>
      <c r="F7461" s="2">
        <v>42447</v>
      </c>
      <c r="G7461" s="1" t="s">
        <v>12590</v>
      </c>
      <c r="I7461" s="1" t="s">
        <v>2</v>
      </c>
      <c r="J7461" s="1" t="s">
        <v>4</v>
      </c>
      <c r="K7461" s="1" t="s">
        <v>296</v>
      </c>
      <c r="L7461" t="s">
        <v>4</v>
      </c>
      <c r="M7461" t="s">
        <v>170</v>
      </c>
      <c r="N7461">
        <v>1</v>
      </c>
      <c r="O7461">
        <v>1</v>
      </c>
      <c r="P7461">
        <v>1</v>
      </c>
      <c r="Q7461">
        <v>0</v>
      </c>
      <c r="R7461">
        <v>0</v>
      </c>
      <c r="S7461" s="1" t="s">
        <v>2358</v>
      </c>
      <c r="T7461" s="1">
        <v>1</v>
      </c>
      <c r="U7461" s="1" t="s">
        <v>2</v>
      </c>
      <c r="V7461" s="1" t="s">
        <v>296</v>
      </c>
      <c r="W7461" s="1">
        <v>7460</v>
      </c>
      <c r="X7461" s="1">
        <v>7460</v>
      </c>
      <c r="Y7461" s="1">
        <v>2981</v>
      </c>
    </row>
    <row r="7462" spans="1:25" x14ac:dyDescent="0.2">
      <c r="A7462" s="1">
        <v>234575</v>
      </c>
      <c r="B7462" t="s">
        <v>59</v>
      </c>
      <c r="C7462">
        <v>39</v>
      </c>
      <c r="D7462" t="s">
        <v>291</v>
      </c>
      <c r="E7462" s="1" t="s">
        <v>19</v>
      </c>
      <c r="F7462" s="2">
        <v>42405</v>
      </c>
      <c r="G7462" s="1" t="s">
        <v>12589</v>
      </c>
      <c r="H7462" s="1">
        <v>8</v>
      </c>
      <c r="I7462" s="1" t="s">
        <v>12</v>
      </c>
      <c r="J7462" s="1" t="s">
        <v>59</v>
      </c>
      <c r="K7462" s="1" t="s">
        <v>87</v>
      </c>
      <c r="L7462" t="s">
        <v>59</v>
      </c>
      <c r="M7462" t="s">
        <v>2983</v>
      </c>
      <c r="N7462">
        <v>1</v>
      </c>
      <c r="O7462">
        <v>2</v>
      </c>
      <c r="P7462">
        <v>1</v>
      </c>
      <c r="Q7462">
        <v>1</v>
      </c>
      <c r="R7462">
        <v>0</v>
      </c>
      <c r="S7462" s="1" t="s">
        <v>2356</v>
      </c>
      <c r="T7462" s="1">
        <v>3</v>
      </c>
      <c r="U7462" s="1">
        <v>8</v>
      </c>
      <c r="V7462" s="1" t="s">
        <v>2</v>
      </c>
      <c r="W7462" s="1">
        <v>7461</v>
      </c>
      <c r="X7462" s="1">
        <v>7461</v>
      </c>
      <c r="Y7462" s="1">
        <v>2950</v>
      </c>
    </row>
    <row r="7463" spans="1:25" x14ac:dyDescent="0.2">
      <c r="A7463" s="1">
        <v>234576</v>
      </c>
      <c r="B7463" t="s">
        <v>4</v>
      </c>
      <c r="C7463">
        <v>93</v>
      </c>
      <c r="D7463" t="s">
        <v>67</v>
      </c>
      <c r="E7463" s="1" t="s">
        <v>26</v>
      </c>
      <c r="F7463" s="2">
        <v>42376</v>
      </c>
      <c r="G7463" s="1" t="s">
        <v>12588</v>
      </c>
      <c r="I7463" s="1" t="s">
        <v>2</v>
      </c>
      <c r="J7463" s="1" t="s">
        <v>4</v>
      </c>
      <c r="K7463" s="1" t="s">
        <v>769</v>
      </c>
      <c r="L7463" t="s">
        <v>4</v>
      </c>
      <c r="M7463" t="s">
        <v>620</v>
      </c>
      <c r="N7463">
        <v>1</v>
      </c>
      <c r="O7463">
        <v>1</v>
      </c>
      <c r="P7463">
        <v>1</v>
      </c>
      <c r="Q7463">
        <v>0</v>
      </c>
      <c r="R7463">
        <v>0</v>
      </c>
      <c r="S7463" s="1" t="s">
        <v>2358</v>
      </c>
      <c r="T7463" s="1">
        <v>2</v>
      </c>
      <c r="U7463" s="1" t="s">
        <v>2</v>
      </c>
      <c r="V7463" s="1" t="s">
        <v>769</v>
      </c>
      <c r="W7463" s="1">
        <v>7462</v>
      </c>
      <c r="X7463" s="1">
        <v>7462</v>
      </c>
      <c r="Y7463" s="1">
        <v>40</v>
      </c>
    </row>
    <row r="7464" spans="1:25" x14ac:dyDescent="0.2">
      <c r="A7464" s="1">
        <v>234577</v>
      </c>
      <c r="B7464" t="s">
        <v>59</v>
      </c>
      <c r="C7464">
        <v>34</v>
      </c>
      <c r="D7464" t="s">
        <v>15</v>
      </c>
      <c r="E7464" s="1" t="s">
        <v>19</v>
      </c>
      <c r="F7464" s="2">
        <v>42438</v>
      </c>
      <c r="G7464" s="1" t="s">
        <v>12587</v>
      </c>
      <c r="H7464" s="1">
        <v>7</v>
      </c>
      <c r="I7464" s="1" t="s">
        <v>12</v>
      </c>
      <c r="J7464" s="1" t="s">
        <v>59</v>
      </c>
      <c r="K7464" s="1" t="s">
        <v>265</v>
      </c>
      <c r="L7464" t="s">
        <v>59</v>
      </c>
      <c r="M7464" t="s">
        <v>370</v>
      </c>
      <c r="N7464">
        <v>2</v>
      </c>
      <c r="O7464">
        <v>1</v>
      </c>
      <c r="P7464">
        <v>1</v>
      </c>
      <c r="Q7464">
        <v>0</v>
      </c>
      <c r="R7464">
        <v>0</v>
      </c>
      <c r="S7464" s="1" t="s">
        <v>2358</v>
      </c>
      <c r="T7464" s="1">
        <v>4</v>
      </c>
      <c r="U7464" s="1">
        <v>7</v>
      </c>
      <c r="V7464" s="1" t="s">
        <v>2</v>
      </c>
      <c r="W7464" s="1">
        <v>7463</v>
      </c>
      <c r="X7464" s="1">
        <v>7463</v>
      </c>
      <c r="Y7464" s="1">
        <v>51</v>
      </c>
    </row>
    <row r="7465" spans="1:25" x14ac:dyDescent="0.2">
      <c r="A7465" s="1">
        <v>234580</v>
      </c>
      <c r="B7465" t="s">
        <v>59</v>
      </c>
      <c r="C7465">
        <v>51</v>
      </c>
      <c r="D7465" t="s">
        <v>15</v>
      </c>
      <c r="E7465" s="1" t="s">
        <v>26</v>
      </c>
      <c r="F7465" s="2">
        <v>42310</v>
      </c>
      <c r="G7465" s="1" t="s">
        <v>12586</v>
      </c>
      <c r="I7465" s="1" t="s">
        <v>2</v>
      </c>
      <c r="J7465" s="1" t="s">
        <v>59</v>
      </c>
      <c r="K7465" s="1" t="s">
        <v>1911</v>
      </c>
      <c r="L7465" t="s">
        <v>59</v>
      </c>
      <c r="M7465" t="s">
        <v>461</v>
      </c>
      <c r="N7465">
        <v>1</v>
      </c>
      <c r="O7465">
        <v>2</v>
      </c>
      <c r="P7465">
        <v>1</v>
      </c>
      <c r="Q7465">
        <v>1</v>
      </c>
      <c r="R7465">
        <v>0</v>
      </c>
      <c r="S7465" s="1" t="s">
        <v>2356</v>
      </c>
      <c r="T7465" s="1">
        <v>0</v>
      </c>
      <c r="U7465" s="1" t="s">
        <v>2</v>
      </c>
      <c r="V7465" s="1" t="s">
        <v>461</v>
      </c>
      <c r="W7465" s="1">
        <v>7464</v>
      </c>
      <c r="X7465" s="1">
        <v>7464</v>
      </c>
      <c r="Y7465" s="1">
        <v>2981</v>
      </c>
    </row>
    <row r="7466" spans="1:25" x14ac:dyDescent="0.2">
      <c r="A7466" s="1">
        <v>234581</v>
      </c>
      <c r="B7466" t="s">
        <v>4</v>
      </c>
      <c r="C7466">
        <v>21</v>
      </c>
      <c r="D7466" t="s">
        <v>15</v>
      </c>
      <c r="E7466" s="1" t="s">
        <v>14</v>
      </c>
      <c r="F7466" s="2">
        <v>42438</v>
      </c>
      <c r="G7466" s="1" t="s">
        <v>12585</v>
      </c>
      <c r="H7466" s="1">
        <v>4</v>
      </c>
      <c r="I7466" s="1" t="s">
        <v>12</v>
      </c>
      <c r="J7466" s="1" t="s">
        <v>4</v>
      </c>
      <c r="K7466" s="1" t="s">
        <v>55</v>
      </c>
      <c r="L7466" t="s">
        <v>4</v>
      </c>
      <c r="M7466" t="s">
        <v>2042</v>
      </c>
      <c r="N7466">
        <v>1</v>
      </c>
      <c r="O7466">
        <v>3</v>
      </c>
      <c r="P7466">
        <v>1</v>
      </c>
      <c r="Q7466">
        <v>0</v>
      </c>
      <c r="R7466">
        <v>0</v>
      </c>
      <c r="S7466" s="1" t="s">
        <v>2358</v>
      </c>
      <c r="T7466" s="1">
        <v>1</v>
      </c>
      <c r="U7466" s="1">
        <v>4</v>
      </c>
      <c r="V7466" s="1" t="s">
        <v>2042</v>
      </c>
      <c r="W7466" s="1">
        <v>7465</v>
      </c>
      <c r="X7466" s="1">
        <v>7465</v>
      </c>
      <c r="Y7466" s="1">
        <v>7890</v>
      </c>
    </row>
    <row r="7467" spans="1:25" x14ac:dyDescent="0.2">
      <c r="A7467" s="1">
        <v>234583</v>
      </c>
      <c r="B7467" t="s">
        <v>4</v>
      </c>
      <c r="C7467">
        <v>40</v>
      </c>
      <c r="D7467" t="s">
        <v>1797</v>
      </c>
      <c r="E7467" s="1" t="s">
        <v>19</v>
      </c>
      <c r="F7467" s="2">
        <v>42430</v>
      </c>
      <c r="G7467" s="1" t="s">
        <v>12584</v>
      </c>
      <c r="H7467" s="1">
        <v>6</v>
      </c>
      <c r="I7467" s="1" t="s">
        <v>37</v>
      </c>
      <c r="J7467" s="1" t="s">
        <v>4</v>
      </c>
      <c r="K7467" s="1" t="s">
        <v>601</v>
      </c>
      <c r="L7467" t="s">
        <v>4</v>
      </c>
      <c r="M7467" t="s">
        <v>10</v>
      </c>
      <c r="N7467">
        <v>2</v>
      </c>
      <c r="O7467">
        <v>1</v>
      </c>
      <c r="P7467">
        <v>0</v>
      </c>
      <c r="Q7467">
        <v>0</v>
      </c>
      <c r="R7467">
        <v>1</v>
      </c>
      <c r="S7467" s="1" t="s">
        <v>2457</v>
      </c>
      <c r="T7467" s="1">
        <v>19</v>
      </c>
      <c r="U7467" s="1">
        <v>42</v>
      </c>
      <c r="V7467" s="1" t="s">
        <v>2</v>
      </c>
      <c r="W7467" s="1">
        <v>7466</v>
      </c>
      <c r="X7467" s="1">
        <v>7466</v>
      </c>
      <c r="Y7467" s="1">
        <v>1512</v>
      </c>
    </row>
    <row r="7468" spans="1:25" x14ac:dyDescent="0.2">
      <c r="A7468" s="1">
        <v>234584</v>
      </c>
      <c r="B7468" t="s">
        <v>4</v>
      </c>
      <c r="C7468">
        <v>35</v>
      </c>
      <c r="D7468" t="s">
        <v>15</v>
      </c>
      <c r="E7468" s="1" t="s">
        <v>14</v>
      </c>
      <c r="F7468" s="2">
        <v>42404</v>
      </c>
      <c r="G7468" s="1" t="s">
        <v>12583</v>
      </c>
      <c r="H7468" s="1">
        <v>4</v>
      </c>
      <c r="I7468" s="1" t="s">
        <v>12</v>
      </c>
      <c r="J7468" s="1" t="s">
        <v>4</v>
      </c>
      <c r="K7468" s="1" t="s">
        <v>22</v>
      </c>
      <c r="L7468" t="s">
        <v>4</v>
      </c>
      <c r="M7468" t="s">
        <v>29</v>
      </c>
      <c r="N7468">
        <v>1</v>
      </c>
      <c r="O7468">
        <v>2</v>
      </c>
      <c r="P7468">
        <v>1</v>
      </c>
      <c r="Q7468">
        <v>1</v>
      </c>
      <c r="R7468">
        <v>0</v>
      </c>
      <c r="S7468" s="1" t="s">
        <v>2356</v>
      </c>
      <c r="T7468" s="1">
        <v>2</v>
      </c>
      <c r="U7468" s="1">
        <v>4</v>
      </c>
      <c r="V7468" s="1" t="s">
        <v>54</v>
      </c>
      <c r="W7468" s="1">
        <v>7467</v>
      </c>
      <c r="X7468" s="1">
        <v>7467</v>
      </c>
      <c r="Y7468" s="1">
        <v>2998</v>
      </c>
    </row>
    <row r="7469" spans="1:25" x14ac:dyDescent="0.2">
      <c r="A7469" s="1">
        <v>234586</v>
      </c>
      <c r="B7469" t="s">
        <v>4</v>
      </c>
      <c r="C7469">
        <v>58</v>
      </c>
      <c r="D7469" t="s">
        <v>15</v>
      </c>
      <c r="E7469" s="1" t="s">
        <v>14</v>
      </c>
      <c r="F7469" s="2">
        <v>42397</v>
      </c>
      <c r="G7469" s="1" t="s">
        <v>12582</v>
      </c>
      <c r="H7469" s="1">
        <v>3</v>
      </c>
      <c r="I7469" s="1" t="s">
        <v>12</v>
      </c>
      <c r="J7469" s="1" t="s">
        <v>4</v>
      </c>
      <c r="K7469" s="1" t="s">
        <v>170</v>
      </c>
      <c r="L7469" t="s">
        <v>4</v>
      </c>
      <c r="M7469" t="s">
        <v>29</v>
      </c>
      <c r="N7469">
        <v>1</v>
      </c>
      <c r="O7469">
        <v>2</v>
      </c>
      <c r="P7469">
        <v>1</v>
      </c>
      <c r="Q7469">
        <v>0</v>
      </c>
      <c r="R7469">
        <v>0</v>
      </c>
      <c r="S7469" s="1" t="s">
        <v>2358</v>
      </c>
      <c r="T7469" s="1">
        <v>2</v>
      </c>
      <c r="U7469" s="1">
        <v>3</v>
      </c>
      <c r="V7469" s="1" t="s">
        <v>29</v>
      </c>
      <c r="W7469" s="1">
        <v>7468</v>
      </c>
      <c r="X7469" s="1">
        <v>7468</v>
      </c>
      <c r="Y7469" s="1">
        <v>2420</v>
      </c>
    </row>
    <row r="7470" spans="1:25" x14ac:dyDescent="0.2">
      <c r="A7470" s="1">
        <v>234590</v>
      </c>
      <c r="B7470" t="s">
        <v>4</v>
      </c>
      <c r="C7470">
        <v>58</v>
      </c>
      <c r="D7470" t="s">
        <v>43</v>
      </c>
      <c r="E7470" s="1" t="s">
        <v>26</v>
      </c>
      <c r="F7470" s="2">
        <v>42375</v>
      </c>
      <c r="G7470" s="1" t="s">
        <v>12581</v>
      </c>
      <c r="I7470" s="1" t="s">
        <v>2</v>
      </c>
      <c r="J7470" s="1" t="s">
        <v>4</v>
      </c>
      <c r="K7470" s="1" t="s">
        <v>65</v>
      </c>
      <c r="L7470" t="s">
        <v>4</v>
      </c>
      <c r="M7470" t="s">
        <v>29</v>
      </c>
      <c r="N7470">
        <v>1</v>
      </c>
      <c r="O7470">
        <v>2</v>
      </c>
      <c r="P7470">
        <v>1</v>
      </c>
      <c r="Q7470">
        <v>1</v>
      </c>
      <c r="R7470">
        <v>0</v>
      </c>
      <c r="S7470" s="1" t="s">
        <v>2356</v>
      </c>
      <c r="T7470" s="1">
        <v>2</v>
      </c>
      <c r="U7470" s="1" t="s">
        <v>2</v>
      </c>
      <c r="V7470" s="1" t="s">
        <v>29</v>
      </c>
      <c r="W7470" s="1">
        <v>7469</v>
      </c>
      <c r="X7470" s="1">
        <v>7469</v>
      </c>
      <c r="Y7470" s="1">
        <v>6718</v>
      </c>
    </row>
    <row r="7471" spans="1:25" x14ac:dyDescent="0.2">
      <c r="A7471" s="1">
        <v>234591</v>
      </c>
      <c r="B7471" t="s">
        <v>4</v>
      </c>
      <c r="C7471">
        <v>50</v>
      </c>
      <c r="D7471" t="s">
        <v>15</v>
      </c>
      <c r="E7471" s="1" t="s">
        <v>14</v>
      </c>
      <c r="F7471" s="2">
        <v>42423</v>
      </c>
      <c r="G7471" s="1" t="s">
        <v>12580</v>
      </c>
      <c r="H7471" s="1">
        <v>2</v>
      </c>
      <c r="I7471" s="1" t="s">
        <v>12</v>
      </c>
      <c r="J7471" s="1" t="s">
        <v>4</v>
      </c>
      <c r="K7471" s="1" t="s">
        <v>22</v>
      </c>
      <c r="L7471" t="s">
        <v>4</v>
      </c>
      <c r="M7471" t="s">
        <v>170</v>
      </c>
      <c r="N7471">
        <v>1</v>
      </c>
      <c r="O7471">
        <v>1</v>
      </c>
      <c r="P7471">
        <v>1</v>
      </c>
      <c r="Q7471">
        <v>0</v>
      </c>
      <c r="R7471">
        <v>0</v>
      </c>
      <c r="S7471" s="1" t="s">
        <v>2358</v>
      </c>
      <c r="T7471" s="1">
        <v>2</v>
      </c>
      <c r="U7471" s="1">
        <v>2</v>
      </c>
      <c r="V7471" s="1" t="s">
        <v>22</v>
      </c>
      <c r="W7471" s="1">
        <v>7470</v>
      </c>
      <c r="X7471" s="1">
        <v>7470</v>
      </c>
      <c r="Y7471" s="1">
        <v>2725</v>
      </c>
    </row>
    <row r="7472" spans="1:25" x14ac:dyDescent="0.2">
      <c r="A7472" s="1">
        <v>234592</v>
      </c>
      <c r="B7472" t="s">
        <v>4</v>
      </c>
      <c r="C7472">
        <v>17</v>
      </c>
      <c r="D7472" t="s">
        <v>15</v>
      </c>
      <c r="E7472" s="1" t="s">
        <v>14</v>
      </c>
      <c r="F7472" s="2">
        <v>42389</v>
      </c>
      <c r="G7472" s="1" t="s">
        <v>12579</v>
      </c>
      <c r="H7472" s="1">
        <v>5</v>
      </c>
      <c r="I7472" s="1" t="s">
        <v>12</v>
      </c>
      <c r="J7472" s="1" t="s">
        <v>4</v>
      </c>
      <c r="K7472" s="1" t="s">
        <v>65</v>
      </c>
      <c r="L7472" t="s">
        <v>4</v>
      </c>
      <c r="M7472" t="s">
        <v>114</v>
      </c>
      <c r="N7472">
        <v>1</v>
      </c>
      <c r="O7472">
        <v>3</v>
      </c>
      <c r="P7472">
        <v>1</v>
      </c>
      <c r="Q7472">
        <v>1</v>
      </c>
      <c r="R7472">
        <v>0</v>
      </c>
      <c r="S7472" s="1" t="s">
        <v>2356</v>
      </c>
      <c r="T7472" s="1">
        <v>0</v>
      </c>
      <c r="U7472" s="1">
        <v>5</v>
      </c>
      <c r="V7472" s="1" t="s">
        <v>114</v>
      </c>
      <c r="W7472" s="1">
        <v>7471</v>
      </c>
      <c r="X7472" s="1">
        <v>7471</v>
      </c>
      <c r="Y7472" s="1">
        <v>3831</v>
      </c>
    </row>
    <row r="7473" spans="1:25" x14ac:dyDescent="0.2">
      <c r="A7473" s="1">
        <v>234593</v>
      </c>
      <c r="B7473" t="s">
        <v>59</v>
      </c>
      <c r="C7473">
        <v>21</v>
      </c>
      <c r="D7473" t="s">
        <v>43</v>
      </c>
      <c r="E7473" s="1" t="s">
        <v>14</v>
      </c>
      <c r="F7473" s="2">
        <v>42440</v>
      </c>
      <c r="G7473" s="1" t="s">
        <v>12578</v>
      </c>
      <c r="H7473" s="1">
        <v>5</v>
      </c>
      <c r="I7473" s="1" t="s">
        <v>12</v>
      </c>
      <c r="J7473" s="1" t="s">
        <v>59</v>
      </c>
      <c r="K7473" s="1" t="s">
        <v>197</v>
      </c>
      <c r="L7473" t="s">
        <v>59</v>
      </c>
      <c r="M7473" t="s">
        <v>486</v>
      </c>
      <c r="N7473">
        <v>3</v>
      </c>
      <c r="O7473">
        <v>2</v>
      </c>
      <c r="P7473">
        <v>1</v>
      </c>
      <c r="Q7473">
        <v>1</v>
      </c>
      <c r="R7473">
        <v>0</v>
      </c>
      <c r="S7473" s="1" t="s">
        <v>2356</v>
      </c>
      <c r="T7473" s="1">
        <v>4</v>
      </c>
      <c r="U7473" s="1">
        <v>5</v>
      </c>
      <c r="V7473" s="1" t="s">
        <v>2</v>
      </c>
      <c r="W7473" s="1">
        <v>7472</v>
      </c>
      <c r="X7473" s="1">
        <v>7472</v>
      </c>
      <c r="Y7473" s="1">
        <v>2664</v>
      </c>
    </row>
    <row r="7474" spans="1:25" x14ac:dyDescent="0.2">
      <c r="A7474" s="1">
        <v>234594</v>
      </c>
      <c r="B7474" t="s">
        <v>4</v>
      </c>
      <c r="C7474">
        <v>35</v>
      </c>
      <c r="D7474" t="s">
        <v>15</v>
      </c>
      <c r="E7474" s="1" t="s">
        <v>19</v>
      </c>
      <c r="F7474" s="2">
        <v>42422</v>
      </c>
      <c r="G7474" s="1" t="s">
        <v>12577</v>
      </c>
      <c r="H7474" s="1">
        <v>1</v>
      </c>
      <c r="I7474" s="1" t="s">
        <v>12</v>
      </c>
      <c r="J7474" s="1" t="s">
        <v>4</v>
      </c>
      <c r="K7474" s="1" t="s">
        <v>22</v>
      </c>
      <c r="L7474" t="s">
        <v>4</v>
      </c>
      <c r="M7474" t="s">
        <v>55</v>
      </c>
      <c r="N7474">
        <v>2</v>
      </c>
      <c r="O7474">
        <v>2</v>
      </c>
      <c r="P7474">
        <v>1</v>
      </c>
      <c r="Q7474">
        <v>0</v>
      </c>
      <c r="R7474">
        <v>0</v>
      </c>
      <c r="S7474" s="1" t="s">
        <v>2358</v>
      </c>
      <c r="T7474" s="1">
        <v>0</v>
      </c>
      <c r="U7474" s="1">
        <v>1</v>
      </c>
      <c r="V7474" s="1" t="s">
        <v>22</v>
      </c>
      <c r="W7474" s="1">
        <v>7473</v>
      </c>
      <c r="X7474" s="1">
        <v>7473</v>
      </c>
      <c r="Y7474" s="1">
        <v>2981</v>
      </c>
    </row>
    <row r="7475" spans="1:25" x14ac:dyDescent="0.2">
      <c r="A7475" s="1">
        <v>234597</v>
      </c>
      <c r="B7475" t="s">
        <v>4</v>
      </c>
      <c r="C7475">
        <v>45</v>
      </c>
      <c r="D7475" t="s">
        <v>134</v>
      </c>
      <c r="E7475" s="1" t="s">
        <v>14</v>
      </c>
      <c r="F7475" s="2">
        <v>42403</v>
      </c>
      <c r="G7475" s="1" t="s">
        <v>12576</v>
      </c>
      <c r="H7475" s="1">
        <v>2</v>
      </c>
      <c r="I7475" s="1" t="s">
        <v>12</v>
      </c>
      <c r="J7475" s="1" t="s">
        <v>4</v>
      </c>
      <c r="K7475" s="1" t="s">
        <v>22</v>
      </c>
      <c r="L7475" t="s">
        <v>4</v>
      </c>
      <c r="M7475" t="s">
        <v>29</v>
      </c>
      <c r="N7475">
        <v>1</v>
      </c>
      <c r="O7475">
        <v>1</v>
      </c>
      <c r="P7475">
        <v>1</v>
      </c>
      <c r="Q7475">
        <v>0</v>
      </c>
      <c r="R7475">
        <v>0</v>
      </c>
      <c r="S7475" s="1" t="s">
        <v>2358</v>
      </c>
      <c r="T7475" s="1">
        <v>0</v>
      </c>
      <c r="U7475" s="1">
        <v>2</v>
      </c>
      <c r="V7475" s="1" t="s">
        <v>54</v>
      </c>
      <c r="W7475" s="1">
        <v>7474</v>
      </c>
      <c r="X7475" s="1">
        <v>7474</v>
      </c>
      <c r="Y7475" s="1">
        <v>2664</v>
      </c>
    </row>
    <row r="7476" spans="1:25" x14ac:dyDescent="0.2">
      <c r="A7476" s="1">
        <v>234598</v>
      </c>
      <c r="B7476" t="s">
        <v>4</v>
      </c>
      <c r="C7476">
        <v>19</v>
      </c>
      <c r="D7476" t="s">
        <v>15</v>
      </c>
      <c r="E7476" s="1" t="s">
        <v>14</v>
      </c>
      <c r="F7476" s="2">
        <v>42326</v>
      </c>
      <c r="G7476" s="1" t="s">
        <v>12575</v>
      </c>
      <c r="H7476" s="1">
        <v>2</v>
      </c>
      <c r="I7476" s="1" t="s">
        <v>12</v>
      </c>
      <c r="J7476" s="1" t="s">
        <v>4</v>
      </c>
      <c r="K7476" s="1" t="s">
        <v>170</v>
      </c>
      <c r="L7476" t="s">
        <v>4</v>
      </c>
      <c r="M7476" t="s">
        <v>153</v>
      </c>
      <c r="N7476">
        <v>1</v>
      </c>
      <c r="O7476">
        <v>1</v>
      </c>
      <c r="P7476">
        <v>1</v>
      </c>
      <c r="Q7476">
        <v>0</v>
      </c>
      <c r="R7476">
        <v>0</v>
      </c>
      <c r="S7476" s="1" t="s">
        <v>2358</v>
      </c>
      <c r="T7476" s="1">
        <v>0</v>
      </c>
      <c r="U7476" s="1">
        <v>2</v>
      </c>
      <c r="V7476" s="1" t="s">
        <v>153</v>
      </c>
      <c r="W7476" s="1">
        <v>7475</v>
      </c>
      <c r="X7476" s="1">
        <v>7475</v>
      </c>
      <c r="Y7476" s="1">
        <v>2518</v>
      </c>
    </row>
    <row r="7477" spans="1:25" x14ac:dyDescent="0.2">
      <c r="A7477" s="1">
        <v>234600</v>
      </c>
      <c r="B7477" t="s">
        <v>4</v>
      </c>
      <c r="C7477">
        <v>30</v>
      </c>
      <c r="D7477" t="s">
        <v>15</v>
      </c>
      <c r="E7477" s="1" t="s">
        <v>14</v>
      </c>
      <c r="F7477" s="2">
        <v>42390</v>
      </c>
      <c r="G7477" s="1" t="s">
        <v>12574</v>
      </c>
      <c r="H7477" s="1">
        <v>3</v>
      </c>
      <c r="I7477" s="1" t="s">
        <v>12</v>
      </c>
      <c r="J7477" s="1" t="s">
        <v>4</v>
      </c>
      <c r="K7477" s="1" t="s">
        <v>22</v>
      </c>
      <c r="L7477" t="s">
        <v>4</v>
      </c>
      <c r="M7477" t="s">
        <v>29</v>
      </c>
      <c r="N7477">
        <v>1</v>
      </c>
      <c r="O7477">
        <v>1</v>
      </c>
      <c r="P7477">
        <v>1</v>
      </c>
      <c r="Q7477">
        <v>0</v>
      </c>
      <c r="R7477">
        <v>0</v>
      </c>
      <c r="S7477" s="1" t="s">
        <v>2358</v>
      </c>
      <c r="T7477" s="1">
        <v>0</v>
      </c>
      <c r="U7477" s="1">
        <v>3</v>
      </c>
      <c r="V7477" s="1" t="s">
        <v>54</v>
      </c>
      <c r="W7477" s="1">
        <v>7476</v>
      </c>
      <c r="X7477" s="1">
        <v>7476</v>
      </c>
      <c r="Y7477" s="1">
        <v>6676</v>
      </c>
    </row>
    <row r="7478" spans="1:25" x14ac:dyDescent="0.2">
      <c r="A7478" s="1">
        <v>234606</v>
      </c>
      <c r="B7478" t="s">
        <v>257</v>
      </c>
      <c r="C7478">
        <v>63</v>
      </c>
      <c r="D7478" t="s">
        <v>67</v>
      </c>
      <c r="E7478" s="1" t="s">
        <v>14</v>
      </c>
      <c r="F7478" s="2">
        <v>42416</v>
      </c>
      <c r="G7478" s="1" t="s">
        <v>12573</v>
      </c>
      <c r="H7478" s="1">
        <v>8</v>
      </c>
      <c r="I7478" s="1" t="s">
        <v>12</v>
      </c>
      <c r="J7478" s="1" t="s">
        <v>257</v>
      </c>
      <c r="K7478" s="1" t="s">
        <v>289</v>
      </c>
      <c r="L7478" t="s">
        <v>257</v>
      </c>
      <c r="M7478" t="s">
        <v>1278</v>
      </c>
      <c r="N7478">
        <v>1</v>
      </c>
      <c r="O7478">
        <v>2</v>
      </c>
      <c r="P7478">
        <v>0</v>
      </c>
      <c r="Q7478">
        <v>1</v>
      </c>
      <c r="R7478">
        <v>0</v>
      </c>
      <c r="S7478" s="1" t="s">
        <v>2402</v>
      </c>
      <c r="T7478" s="1">
        <v>10</v>
      </c>
      <c r="U7478" s="1">
        <v>8</v>
      </c>
      <c r="V7478" s="1" t="s">
        <v>2534</v>
      </c>
      <c r="W7478" s="1">
        <v>7477</v>
      </c>
      <c r="X7478" s="1">
        <v>7477</v>
      </c>
      <c r="Y7478" s="1">
        <v>3970</v>
      </c>
    </row>
    <row r="7479" spans="1:25" x14ac:dyDescent="0.2">
      <c r="A7479" s="1">
        <v>234608</v>
      </c>
      <c r="B7479" t="s">
        <v>59</v>
      </c>
      <c r="C7479">
        <v>8</v>
      </c>
      <c r="D7479" t="s">
        <v>43</v>
      </c>
      <c r="E7479" s="1" t="s">
        <v>26</v>
      </c>
      <c r="F7479" s="2">
        <v>42443</v>
      </c>
      <c r="G7479" s="1" t="s">
        <v>12572</v>
      </c>
      <c r="I7479" s="1" t="s">
        <v>2</v>
      </c>
      <c r="J7479" s="1" t="s">
        <v>59</v>
      </c>
      <c r="K7479" s="1" t="s">
        <v>1925</v>
      </c>
      <c r="L7479" t="s">
        <v>59</v>
      </c>
      <c r="M7479" t="s">
        <v>2405</v>
      </c>
      <c r="N7479">
        <v>2</v>
      </c>
      <c r="O7479">
        <v>4</v>
      </c>
      <c r="P7479">
        <v>1</v>
      </c>
      <c r="Q7479">
        <v>1</v>
      </c>
      <c r="R7479">
        <v>0</v>
      </c>
      <c r="S7479" s="1" t="s">
        <v>2356</v>
      </c>
      <c r="T7479" s="1">
        <v>3</v>
      </c>
      <c r="U7479" s="1" t="s">
        <v>2</v>
      </c>
      <c r="V7479" s="1" t="s">
        <v>12571</v>
      </c>
      <c r="W7479" s="1">
        <v>7478</v>
      </c>
      <c r="X7479" s="1">
        <v>7478</v>
      </c>
      <c r="Y7479" s="1">
        <v>2981</v>
      </c>
    </row>
    <row r="7480" spans="1:25" x14ac:dyDescent="0.2">
      <c r="A7480" s="1">
        <v>234609</v>
      </c>
      <c r="B7480" t="s">
        <v>4</v>
      </c>
      <c r="C7480">
        <v>30</v>
      </c>
      <c r="D7480" t="s">
        <v>67</v>
      </c>
      <c r="E7480" s="1" t="s">
        <v>6</v>
      </c>
      <c r="F7480" s="2">
        <v>42415</v>
      </c>
      <c r="G7480" s="1" t="s">
        <v>12570</v>
      </c>
      <c r="I7480" s="1" t="s">
        <v>2</v>
      </c>
      <c r="J7480" s="1" t="s">
        <v>4</v>
      </c>
      <c r="K7480" s="1" t="s">
        <v>132</v>
      </c>
      <c r="L7480" t="s">
        <v>4</v>
      </c>
      <c r="M7480" t="s">
        <v>22</v>
      </c>
      <c r="N7480">
        <v>1</v>
      </c>
      <c r="O7480">
        <v>1</v>
      </c>
      <c r="P7480">
        <v>1</v>
      </c>
      <c r="Q7480">
        <v>0</v>
      </c>
      <c r="R7480">
        <v>0</v>
      </c>
      <c r="S7480" s="1" t="s">
        <v>2358</v>
      </c>
      <c r="T7480" s="1">
        <v>0</v>
      </c>
      <c r="U7480" s="1" t="s">
        <v>2</v>
      </c>
      <c r="V7480" s="1" t="s">
        <v>2691</v>
      </c>
      <c r="W7480" s="1">
        <v>7479</v>
      </c>
      <c r="X7480" s="1">
        <v>7479</v>
      </c>
      <c r="Y7480" s="1">
        <v>6965</v>
      </c>
    </row>
    <row r="7481" spans="1:25" x14ac:dyDescent="0.2">
      <c r="A7481" s="1">
        <v>234610</v>
      </c>
      <c r="B7481" t="s">
        <v>4</v>
      </c>
      <c r="C7481">
        <v>45</v>
      </c>
      <c r="D7481" t="s">
        <v>15</v>
      </c>
      <c r="E7481" s="1" t="s">
        <v>6</v>
      </c>
      <c r="F7481" s="2">
        <v>42389</v>
      </c>
      <c r="G7481" s="1" t="s">
        <v>12569</v>
      </c>
      <c r="I7481" s="1" t="s">
        <v>2</v>
      </c>
      <c r="J7481" s="1" t="s">
        <v>4</v>
      </c>
      <c r="K7481" s="1" t="s">
        <v>22</v>
      </c>
      <c r="L7481" t="s">
        <v>4</v>
      </c>
      <c r="M7481" t="s">
        <v>55</v>
      </c>
      <c r="N7481">
        <v>1</v>
      </c>
      <c r="O7481">
        <v>2</v>
      </c>
      <c r="P7481">
        <v>1</v>
      </c>
      <c r="Q7481">
        <v>1</v>
      </c>
      <c r="R7481">
        <v>0</v>
      </c>
      <c r="S7481" s="1" t="s">
        <v>2356</v>
      </c>
      <c r="T7481" s="1">
        <v>0</v>
      </c>
      <c r="U7481" s="1" t="s">
        <v>2</v>
      </c>
      <c r="V7481" s="1" t="s">
        <v>22</v>
      </c>
      <c r="W7481" s="1">
        <v>7480</v>
      </c>
      <c r="X7481" s="1">
        <v>7480</v>
      </c>
      <c r="Y7481" s="1">
        <v>1429</v>
      </c>
    </row>
    <row r="7482" spans="1:25" x14ac:dyDescent="0.2">
      <c r="A7482" s="1">
        <v>234614</v>
      </c>
      <c r="B7482" t="s">
        <v>59</v>
      </c>
      <c r="C7482">
        <v>64</v>
      </c>
      <c r="D7482" t="s">
        <v>15</v>
      </c>
      <c r="E7482" s="1" t="s">
        <v>19</v>
      </c>
      <c r="F7482" s="2">
        <v>42375</v>
      </c>
      <c r="G7482" s="1" t="s">
        <v>12568</v>
      </c>
      <c r="H7482" s="1">
        <v>3</v>
      </c>
      <c r="I7482" s="1" t="s">
        <v>12</v>
      </c>
      <c r="J7482" s="1" t="s">
        <v>59</v>
      </c>
      <c r="K7482" s="1" t="s">
        <v>87</v>
      </c>
      <c r="L7482" t="s">
        <v>59</v>
      </c>
      <c r="M7482" t="s">
        <v>486</v>
      </c>
      <c r="N7482">
        <v>2</v>
      </c>
      <c r="O7482">
        <v>2</v>
      </c>
      <c r="P7482">
        <v>1</v>
      </c>
      <c r="Q7482">
        <v>1</v>
      </c>
      <c r="R7482">
        <v>0</v>
      </c>
      <c r="S7482" s="1" t="s">
        <v>2356</v>
      </c>
      <c r="T7482" s="1">
        <v>3</v>
      </c>
      <c r="U7482" s="1">
        <v>3</v>
      </c>
      <c r="V7482" s="1" t="s">
        <v>2</v>
      </c>
      <c r="W7482" s="1">
        <v>7481</v>
      </c>
      <c r="X7482" s="1">
        <v>7481</v>
      </c>
      <c r="Y7482" s="1">
        <v>3086</v>
      </c>
    </row>
    <row r="7483" spans="1:25" x14ac:dyDescent="0.2">
      <c r="A7483" s="1">
        <v>234616</v>
      </c>
      <c r="B7483" t="s">
        <v>4</v>
      </c>
      <c r="C7483">
        <v>32</v>
      </c>
      <c r="D7483" t="s">
        <v>291</v>
      </c>
      <c r="E7483" s="1" t="s">
        <v>14</v>
      </c>
      <c r="F7483" s="2">
        <v>42398</v>
      </c>
      <c r="G7483" s="1" t="s">
        <v>12567</v>
      </c>
      <c r="H7483" s="1">
        <v>3</v>
      </c>
      <c r="I7483" s="1" t="s">
        <v>12</v>
      </c>
      <c r="J7483" s="1" t="s">
        <v>4</v>
      </c>
      <c r="K7483" s="1" t="s">
        <v>170</v>
      </c>
      <c r="L7483" t="s">
        <v>4</v>
      </c>
      <c r="M7483" t="s">
        <v>29</v>
      </c>
      <c r="N7483">
        <v>1</v>
      </c>
      <c r="O7483">
        <v>1</v>
      </c>
      <c r="P7483">
        <v>1</v>
      </c>
      <c r="Q7483">
        <v>0</v>
      </c>
      <c r="R7483">
        <v>0</v>
      </c>
      <c r="S7483" s="1" t="s">
        <v>2358</v>
      </c>
      <c r="T7483" s="1">
        <v>0</v>
      </c>
      <c r="U7483" s="1">
        <v>3</v>
      </c>
      <c r="V7483" s="1" t="s">
        <v>29</v>
      </c>
      <c r="W7483" s="1">
        <v>7482</v>
      </c>
      <c r="X7483" s="1">
        <v>7482</v>
      </c>
      <c r="Y7483" s="1">
        <v>2794</v>
      </c>
    </row>
    <row r="7484" spans="1:25" x14ac:dyDescent="0.2">
      <c r="A7484" s="1">
        <v>234619</v>
      </c>
      <c r="B7484" t="s">
        <v>257</v>
      </c>
      <c r="C7484">
        <v>66</v>
      </c>
      <c r="D7484" t="s">
        <v>43</v>
      </c>
      <c r="E7484" s="1" t="s">
        <v>19</v>
      </c>
      <c r="F7484" s="2">
        <v>42437</v>
      </c>
      <c r="G7484" s="1" t="s">
        <v>12566</v>
      </c>
      <c r="H7484" s="1">
        <v>11</v>
      </c>
      <c r="I7484" s="1" t="s">
        <v>12</v>
      </c>
      <c r="J7484" s="1" t="s">
        <v>257</v>
      </c>
      <c r="K7484" s="1" t="s">
        <v>1527</v>
      </c>
      <c r="L7484" t="s">
        <v>40</v>
      </c>
      <c r="N7484">
        <v>2</v>
      </c>
      <c r="O7484">
        <v>1</v>
      </c>
      <c r="P7484">
        <v>0</v>
      </c>
      <c r="Q7484">
        <v>1</v>
      </c>
      <c r="R7484">
        <v>0</v>
      </c>
      <c r="S7484" s="1" t="s">
        <v>2402</v>
      </c>
      <c r="T7484" s="1">
        <v>4</v>
      </c>
      <c r="U7484" s="1">
        <v>11</v>
      </c>
      <c r="V7484" s="1" t="s">
        <v>2</v>
      </c>
      <c r="W7484" s="1">
        <v>7483</v>
      </c>
      <c r="X7484" s="1">
        <v>7483</v>
      </c>
      <c r="Y7484" s="1">
        <v>1827</v>
      </c>
    </row>
    <row r="7485" spans="1:25" x14ac:dyDescent="0.2">
      <c r="A7485" s="1">
        <v>234620</v>
      </c>
      <c r="B7485" t="s">
        <v>4</v>
      </c>
      <c r="C7485">
        <v>40</v>
      </c>
      <c r="D7485" t="s">
        <v>134</v>
      </c>
      <c r="E7485" s="1" t="s">
        <v>14</v>
      </c>
      <c r="F7485" s="2">
        <v>42360</v>
      </c>
      <c r="G7485" s="1" t="s">
        <v>12565</v>
      </c>
      <c r="H7485" s="1">
        <v>1</v>
      </c>
      <c r="I7485" s="1" t="s">
        <v>12</v>
      </c>
      <c r="J7485" s="1" t="s">
        <v>4</v>
      </c>
      <c r="K7485" s="1" t="s">
        <v>29</v>
      </c>
      <c r="L7485" t="s">
        <v>4</v>
      </c>
      <c r="M7485" t="s">
        <v>22</v>
      </c>
      <c r="N7485">
        <v>1</v>
      </c>
      <c r="O7485">
        <v>1</v>
      </c>
      <c r="P7485">
        <v>1</v>
      </c>
      <c r="Q7485">
        <v>0</v>
      </c>
      <c r="R7485">
        <v>0</v>
      </c>
      <c r="S7485" s="1" t="s">
        <v>2358</v>
      </c>
      <c r="T7485" s="1">
        <v>0</v>
      </c>
      <c r="U7485" s="1">
        <v>1</v>
      </c>
      <c r="V7485" s="1" t="s">
        <v>111</v>
      </c>
      <c r="W7485" s="1">
        <v>7484</v>
      </c>
      <c r="X7485" s="1">
        <v>7484</v>
      </c>
      <c r="Y7485" s="1">
        <v>2518</v>
      </c>
    </row>
    <row r="7486" spans="1:25" x14ac:dyDescent="0.2">
      <c r="A7486" s="1">
        <v>234621</v>
      </c>
      <c r="B7486" t="s">
        <v>4</v>
      </c>
      <c r="C7486">
        <v>45</v>
      </c>
      <c r="D7486" t="s">
        <v>15</v>
      </c>
      <c r="E7486" s="1" t="s">
        <v>14</v>
      </c>
      <c r="F7486" s="2">
        <v>42402</v>
      </c>
      <c r="G7486" s="1" t="s">
        <v>12564</v>
      </c>
      <c r="H7486" s="1">
        <v>2</v>
      </c>
      <c r="I7486" s="1" t="s">
        <v>12</v>
      </c>
      <c r="J7486" s="1" t="s">
        <v>4</v>
      </c>
      <c r="K7486" s="1" t="s">
        <v>32</v>
      </c>
      <c r="L7486" t="s">
        <v>4</v>
      </c>
      <c r="M7486" t="s">
        <v>132</v>
      </c>
      <c r="N7486">
        <v>1</v>
      </c>
      <c r="O7486">
        <v>2</v>
      </c>
      <c r="P7486">
        <v>0</v>
      </c>
      <c r="Q7486">
        <v>1</v>
      </c>
      <c r="R7486">
        <v>0</v>
      </c>
      <c r="S7486" s="1" t="s">
        <v>2402</v>
      </c>
      <c r="T7486" s="1">
        <v>1</v>
      </c>
      <c r="U7486" s="1">
        <v>2</v>
      </c>
      <c r="V7486" s="1" t="s">
        <v>132</v>
      </c>
      <c r="W7486" s="1">
        <v>7485</v>
      </c>
      <c r="X7486" s="1">
        <v>7485</v>
      </c>
      <c r="Y7486" s="1">
        <v>525</v>
      </c>
    </row>
    <row r="7487" spans="1:25" x14ac:dyDescent="0.2">
      <c r="A7487" s="1">
        <v>234623</v>
      </c>
      <c r="B7487" t="s">
        <v>59</v>
      </c>
      <c r="C7487">
        <v>60</v>
      </c>
      <c r="D7487" t="s">
        <v>43</v>
      </c>
      <c r="E7487" s="1" t="s">
        <v>19</v>
      </c>
      <c r="F7487" s="2">
        <v>42388</v>
      </c>
      <c r="G7487" s="1" t="s">
        <v>12563</v>
      </c>
      <c r="H7487" s="1">
        <v>5</v>
      </c>
      <c r="I7487" s="1" t="s">
        <v>12</v>
      </c>
      <c r="J7487" s="1" t="s">
        <v>59</v>
      </c>
      <c r="K7487" s="1" t="s">
        <v>1928</v>
      </c>
      <c r="L7487" t="s">
        <v>59</v>
      </c>
      <c r="M7487" t="s">
        <v>461</v>
      </c>
      <c r="N7487">
        <v>2</v>
      </c>
      <c r="O7487">
        <v>6</v>
      </c>
      <c r="P7487">
        <v>1</v>
      </c>
      <c r="Q7487">
        <v>1</v>
      </c>
      <c r="R7487">
        <v>0</v>
      </c>
      <c r="S7487" s="1" t="s">
        <v>2356</v>
      </c>
      <c r="T7487" s="1">
        <v>2</v>
      </c>
      <c r="U7487" s="1">
        <v>5</v>
      </c>
      <c r="V7487" s="1" t="s">
        <v>8176</v>
      </c>
      <c r="W7487" s="1">
        <v>7486</v>
      </c>
      <c r="X7487" s="1">
        <v>7486</v>
      </c>
      <c r="Y7487" s="1">
        <v>6718</v>
      </c>
    </row>
    <row r="7488" spans="1:25" x14ac:dyDescent="0.2">
      <c r="A7488" s="1">
        <v>234624</v>
      </c>
      <c r="B7488" t="s">
        <v>4</v>
      </c>
      <c r="C7488">
        <v>51</v>
      </c>
      <c r="D7488" t="s">
        <v>15</v>
      </c>
      <c r="E7488" s="1" t="s">
        <v>26</v>
      </c>
      <c r="F7488" s="2">
        <v>42438</v>
      </c>
      <c r="G7488" s="1" t="s">
        <v>12562</v>
      </c>
      <c r="I7488" s="1" t="s">
        <v>2</v>
      </c>
      <c r="J7488" s="1" t="s">
        <v>4</v>
      </c>
      <c r="K7488" s="1" t="s">
        <v>114</v>
      </c>
      <c r="L7488" t="s">
        <v>4</v>
      </c>
      <c r="M7488" t="s">
        <v>126</v>
      </c>
      <c r="N7488">
        <v>1</v>
      </c>
      <c r="O7488">
        <v>1</v>
      </c>
      <c r="P7488">
        <v>1</v>
      </c>
      <c r="Q7488">
        <v>0</v>
      </c>
      <c r="R7488">
        <v>0</v>
      </c>
      <c r="S7488" s="1" t="s">
        <v>2358</v>
      </c>
      <c r="T7488" s="1">
        <v>3</v>
      </c>
      <c r="U7488" s="1" t="s">
        <v>2</v>
      </c>
      <c r="V7488" s="1" t="s">
        <v>2394</v>
      </c>
      <c r="W7488" s="1">
        <v>7487</v>
      </c>
      <c r="X7488" s="1">
        <v>7487</v>
      </c>
      <c r="Y7488" s="1">
        <v>51</v>
      </c>
    </row>
    <row r="7489" spans="1:25" x14ac:dyDescent="0.2">
      <c r="A7489" s="1">
        <v>234627</v>
      </c>
      <c r="B7489" t="s">
        <v>4</v>
      </c>
      <c r="C7489">
        <v>50</v>
      </c>
      <c r="D7489" t="s">
        <v>97</v>
      </c>
      <c r="E7489" s="1" t="s">
        <v>26</v>
      </c>
      <c r="F7489" s="2">
        <v>42367</v>
      </c>
      <c r="G7489" s="1" t="s">
        <v>12561</v>
      </c>
      <c r="I7489" s="1" t="s">
        <v>2</v>
      </c>
      <c r="J7489" s="1" t="s">
        <v>4</v>
      </c>
      <c r="K7489" s="1" t="s">
        <v>186</v>
      </c>
      <c r="L7489" t="s">
        <v>4</v>
      </c>
      <c r="M7489" t="s">
        <v>22</v>
      </c>
      <c r="N7489">
        <v>1</v>
      </c>
      <c r="O7489">
        <v>1</v>
      </c>
      <c r="P7489">
        <v>1</v>
      </c>
      <c r="Q7489">
        <v>0</v>
      </c>
      <c r="R7489">
        <v>0</v>
      </c>
      <c r="S7489" s="1" t="s">
        <v>2358</v>
      </c>
      <c r="T7489" s="1">
        <v>7</v>
      </c>
      <c r="U7489" s="1" t="s">
        <v>2</v>
      </c>
      <c r="V7489" s="1" t="s">
        <v>4212</v>
      </c>
      <c r="W7489" s="1">
        <v>7488</v>
      </c>
      <c r="X7489" s="1">
        <v>7488</v>
      </c>
      <c r="Y7489" s="1">
        <v>2342</v>
      </c>
    </row>
    <row r="7490" spans="1:25" x14ac:dyDescent="0.2">
      <c r="A7490" s="1">
        <v>234630</v>
      </c>
      <c r="B7490" t="s">
        <v>4</v>
      </c>
      <c r="C7490">
        <v>47</v>
      </c>
      <c r="D7490" t="s">
        <v>15</v>
      </c>
      <c r="E7490" s="1" t="s">
        <v>14</v>
      </c>
      <c r="F7490" s="2">
        <v>42212</v>
      </c>
      <c r="G7490" s="1" t="s">
        <v>12560</v>
      </c>
      <c r="H7490" s="1">
        <v>2</v>
      </c>
      <c r="I7490" s="1" t="s">
        <v>12</v>
      </c>
      <c r="J7490" s="1" t="s">
        <v>4</v>
      </c>
      <c r="K7490" s="1" t="s">
        <v>49</v>
      </c>
      <c r="L7490" t="s">
        <v>4</v>
      </c>
      <c r="M7490" t="s">
        <v>22</v>
      </c>
      <c r="N7490">
        <v>1</v>
      </c>
      <c r="O7490">
        <v>2</v>
      </c>
      <c r="P7490">
        <v>1</v>
      </c>
      <c r="Q7490">
        <v>0</v>
      </c>
      <c r="R7490">
        <v>0</v>
      </c>
      <c r="S7490" s="1" t="s">
        <v>2358</v>
      </c>
      <c r="T7490" s="1">
        <v>2</v>
      </c>
      <c r="U7490" s="1">
        <v>2</v>
      </c>
      <c r="V7490" s="1" t="s">
        <v>22</v>
      </c>
      <c r="W7490" s="1">
        <v>7489</v>
      </c>
      <c r="X7490" s="1">
        <v>7489</v>
      </c>
      <c r="Y7490" s="1">
        <v>51</v>
      </c>
    </row>
    <row r="7491" spans="1:25" x14ac:dyDescent="0.2">
      <c r="A7491" s="1">
        <v>234631</v>
      </c>
      <c r="B7491" t="s">
        <v>4</v>
      </c>
      <c r="C7491">
        <v>50</v>
      </c>
      <c r="D7491" t="s">
        <v>43</v>
      </c>
      <c r="E7491" s="1" t="s">
        <v>26</v>
      </c>
      <c r="F7491" s="2">
        <v>42426</v>
      </c>
      <c r="G7491" s="1" t="s">
        <v>12559</v>
      </c>
      <c r="I7491" s="1" t="s">
        <v>2</v>
      </c>
      <c r="J7491" s="1" t="s">
        <v>4</v>
      </c>
      <c r="K7491" s="1" t="s">
        <v>153</v>
      </c>
      <c r="L7491" t="s">
        <v>4</v>
      </c>
      <c r="M7491" t="s">
        <v>170</v>
      </c>
      <c r="N7491">
        <v>1</v>
      </c>
      <c r="O7491">
        <v>2</v>
      </c>
      <c r="P7491">
        <v>1</v>
      </c>
      <c r="Q7491">
        <v>0</v>
      </c>
      <c r="R7491">
        <v>0</v>
      </c>
      <c r="S7491" s="1" t="s">
        <v>2358</v>
      </c>
      <c r="T7491" s="1">
        <v>3</v>
      </c>
      <c r="U7491" s="1" t="s">
        <v>2</v>
      </c>
      <c r="V7491" s="1" t="s">
        <v>153</v>
      </c>
      <c r="W7491" s="1">
        <v>7490</v>
      </c>
      <c r="X7491" s="1">
        <v>7490</v>
      </c>
      <c r="Y7491" s="1">
        <v>2981</v>
      </c>
    </row>
    <row r="7492" spans="1:25" x14ac:dyDescent="0.2">
      <c r="A7492" s="1">
        <v>234633</v>
      </c>
      <c r="B7492" t="s">
        <v>4</v>
      </c>
      <c r="C7492">
        <v>75</v>
      </c>
      <c r="D7492" t="s">
        <v>15</v>
      </c>
      <c r="E7492" s="1" t="s">
        <v>14</v>
      </c>
      <c r="F7492" s="2">
        <v>42313</v>
      </c>
      <c r="G7492" s="1" t="s">
        <v>12558</v>
      </c>
      <c r="H7492" s="1">
        <v>1</v>
      </c>
      <c r="I7492" s="1" t="s">
        <v>12</v>
      </c>
      <c r="J7492" s="1" t="s">
        <v>4</v>
      </c>
      <c r="K7492" s="1" t="s">
        <v>29</v>
      </c>
      <c r="L7492" t="s">
        <v>4</v>
      </c>
      <c r="M7492" t="s">
        <v>22</v>
      </c>
      <c r="N7492">
        <v>1</v>
      </c>
      <c r="O7492">
        <v>2</v>
      </c>
      <c r="P7492">
        <v>1</v>
      </c>
      <c r="Q7492">
        <v>1</v>
      </c>
      <c r="R7492">
        <v>0</v>
      </c>
      <c r="S7492" s="1" t="s">
        <v>2356</v>
      </c>
      <c r="T7492" s="1">
        <v>0</v>
      </c>
      <c r="U7492" s="1">
        <v>1</v>
      </c>
      <c r="V7492" s="1" t="s">
        <v>111</v>
      </c>
      <c r="W7492" s="1">
        <v>7491</v>
      </c>
      <c r="X7492" s="1">
        <v>7491</v>
      </c>
      <c r="Y7492" s="1">
        <v>6805</v>
      </c>
    </row>
    <row r="7493" spans="1:25" x14ac:dyDescent="0.2">
      <c r="A7493" s="1">
        <v>234634</v>
      </c>
      <c r="B7493" t="s">
        <v>4</v>
      </c>
      <c r="C7493">
        <v>22</v>
      </c>
      <c r="D7493" t="s">
        <v>15</v>
      </c>
      <c r="E7493" s="1" t="s">
        <v>14</v>
      </c>
      <c r="F7493" s="2">
        <v>42444</v>
      </c>
      <c r="G7493" s="1" t="s">
        <v>12557</v>
      </c>
      <c r="H7493" s="1">
        <v>1</v>
      </c>
      <c r="I7493" s="1" t="s">
        <v>12</v>
      </c>
      <c r="J7493" s="1" t="s">
        <v>4</v>
      </c>
      <c r="K7493" s="1" t="s">
        <v>3</v>
      </c>
      <c r="L7493" t="s">
        <v>4</v>
      </c>
      <c r="M7493" t="s">
        <v>132</v>
      </c>
      <c r="N7493">
        <v>1</v>
      </c>
      <c r="O7493">
        <v>1</v>
      </c>
      <c r="P7493">
        <v>1</v>
      </c>
      <c r="Q7493">
        <v>0</v>
      </c>
      <c r="R7493">
        <v>0</v>
      </c>
      <c r="S7493" s="1" t="s">
        <v>2358</v>
      </c>
      <c r="T7493" s="1">
        <v>7</v>
      </c>
      <c r="U7493" s="1">
        <v>1</v>
      </c>
      <c r="V7493" s="1" t="s">
        <v>132</v>
      </c>
      <c r="W7493" s="1">
        <v>7492</v>
      </c>
      <c r="X7493" s="1">
        <v>7492</v>
      </c>
      <c r="Y7493" s="1">
        <v>31</v>
      </c>
    </row>
    <row r="7494" spans="1:25" x14ac:dyDescent="0.2">
      <c r="A7494" s="1">
        <v>234635</v>
      </c>
      <c r="B7494" t="s">
        <v>4</v>
      </c>
      <c r="C7494">
        <v>15</v>
      </c>
      <c r="D7494" t="s">
        <v>15</v>
      </c>
      <c r="E7494" s="1" t="s">
        <v>19</v>
      </c>
      <c r="F7494" s="2">
        <v>42432</v>
      </c>
      <c r="G7494" s="1" t="s">
        <v>12556</v>
      </c>
      <c r="H7494" s="1">
        <v>2</v>
      </c>
      <c r="I7494" s="1" t="s">
        <v>12</v>
      </c>
      <c r="J7494" s="1" t="s">
        <v>4</v>
      </c>
      <c r="K7494" s="1" t="s">
        <v>157</v>
      </c>
      <c r="N7494">
        <v>2</v>
      </c>
      <c r="O7494">
        <v>1</v>
      </c>
      <c r="P7494">
        <v>1</v>
      </c>
      <c r="Q7494">
        <v>0</v>
      </c>
      <c r="R7494">
        <v>0</v>
      </c>
      <c r="S7494" s="1" t="s">
        <v>2358</v>
      </c>
      <c r="T7494" s="1">
        <v>0</v>
      </c>
      <c r="U7494" s="1">
        <v>2</v>
      </c>
      <c r="V7494" s="1" t="s">
        <v>2</v>
      </c>
      <c r="W7494" s="1">
        <v>7493</v>
      </c>
      <c r="X7494" s="1">
        <v>7493</v>
      </c>
      <c r="Y7494" s="1">
        <v>2981</v>
      </c>
    </row>
    <row r="7495" spans="1:25" x14ac:dyDescent="0.2">
      <c r="A7495" s="1">
        <v>234636</v>
      </c>
      <c r="B7495" t="s">
        <v>4</v>
      </c>
      <c r="C7495">
        <v>57</v>
      </c>
      <c r="D7495" t="s">
        <v>15</v>
      </c>
      <c r="E7495" s="1" t="s">
        <v>14</v>
      </c>
      <c r="F7495" s="2">
        <v>42419</v>
      </c>
      <c r="G7495" s="1" t="s">
        <v>12555</v>
      </c>
      <c r="H7495" s="1">
        <v>2</v>
      </c>
      <c r="I7495" s="1" t="s">
        <v>12</v>
      </c>
      <c r="J7495" s="1" t="s">
        <v>4</v>
      </c>
      <c r="K7495" s="1" t="s">
        <v>29</v>
      </c>
      <c r="L7495" t="s">
        <v>4</v>
      </c>
      <c r="M7495" t="s">
        <v>170</v>
      </c>
      <c r="N7495">
        <v>1</v>
      </c>
      <c r="O7495">
        <v>2</v>
      </c>
      <c r="P7495">
        <v>1</v>
      </c>
      <c r="Q7495">
        <v>1</v>
      </c>
      <c r="R7495">
        <v>0</v>
      </c>
      <c r="S7495" s="1" t="s">
        <v>2356</v>
      </c>
      <c r="T7495" s="1">
        <v>0</v>
      </c>
      <c r="U7495" s="1">
        <v>2</v>
      </c>
      <c r="V7495" s="1" t="s">
        <v>29</v>
      </c>
      <c r="W7495" s="1">
        <v>7494</v>
      </c>
      <c r="X7495" s="1">
        <v>7494</v>
      </c>
      <c r="Y7495" s="1">
        <v>3831</v>
      </c>
    </row>
    <row r="7496" spans="1:25" x14ac:dyDescent="0.2">
      <c r="A7496" s="1">
        <v>234637</v>
      </c>
      <c r="B7496" t="s">
        <v>4</v>
      </c>
      <c r="C7496">
        <v>20</v>
      </c>
      <c r="D7496" t="s">
        <v>291</v>
      </c>
      <c r="E7496" s="1" t="s">
        <v>14</v>
      </c>
      <c r="F7496" s="2">
        <v>42424</v>
      </c>
      <c r="G7496" s="1" t="s">
        <v>12554</v>
      </c>
      <c r="H7496" s="1">
        <v>3</v>
      </c>
      <c r="I7496" s="1" t="s">
        <v>12</v>
      </c>
      <c r="J7496" s="1" t="s">
        <v>4</v>
      </c>
      <c r="K7496" s="1" t="s">
        <v>132</v>
      </c>
      <c r="L7496" t="s">
        <v>4</v>
      </c>
      <c r="M7496" t="s">
        <v>29</v>
      </c>
      <c r="N7496">
        <v>2</v>
      </c>
      <c r="O7496">
        <v>1</v>
      </c>
      <c r="P7496">
        <v>1</v>
      </c>
      <c r="Q7496">
        <v>0</v>
      </c>
      <c r="R7496">
        <v>0</v>
      </c>
      <c r="S7496" s="1" t="s">
        <v>2358</v>
      </c>
      <c r="T7496" s="1">
        <v>1</v>
      </c>
      <c r="U7496" s="1">
        <v>3</v>
      </c>
      <c r="V7496" s="1" t="s">
        <v>161</v>
      </c>
      <c r="W7496" s="1">
        <v>7495</v>
      </c>
      <c r="X7496" s="1">
        <v>7495</v>
      </c>
      <c r="Y7496" s="1">
        <v>923</v>
      </c>
    </row>
    <row r="7497" spans="1:25" x14ac:dyDescent="0.2">
      <c r="A7497" s="1">
        <v>234639</v>
      </c>
      <c r="B7497" t="s">
        <v>4</v>
      </c>
      <c r="C7497">
        <v>53</v>
      </c>
      <c r="D7497" t="s">
        <v>15</v>
      </c>
      <c r="E7497" s="1" t="s">
        <v>6</v>
      </c>
      <c r="F7497" s="2">
        <v>42339</v>
      </c>
      <c r="G7497" s="1" t="s">
        <v>12553</v>
      </c>
      <c r="I7497" s="1" t="s">
        <v>2</v>
      </c>
      <c r="J7497" s="1" t="s">
        <v>4</v>
      </c>
      <c r="K7497" s="1" t="s">
        <v>114</v>
      </c>
      <c r="L7497" t="s">
        <v>4</v>
      </c>
      <c r="M7497" t="s">
        <v>126</v>
      </c>
      <c r="N7497">
        <v>1</v>
      </c>
      <c r="O7497">
        <v>2</v>
      </c>
      <c r="P7497">
        <v>1</v>
      </c>
      <c r="Q7497">
        <v>0</v>
      </c>
      <c r="R7497">
        <v>0</v>
      </c>
      <c r="S7497" s="1" t="s">
        <v>2358</v>
      </c>
      <c r="T7497" s="1">
        <v>5</v>
      </c>
      <c r="U7497" s="1" t="s">
        <v>2</v>
      </c>
      <c r="V7497" s="1" t="s">
        <v>2394</v>
      </c>
      <c r="W7497" s="1">
        <v>7496</v>
      </c>
      <c r="X7497" s="1">
        <v>7496</v>
      </c>
      <c r="Y7497" s="1">
        <v>51</v>
      </c>
    </row>
    <row r="7498" spans="1:25" x14ac:dyDescent="0.2">
      <c r="A7498" s="1">
        <v>234641</v>
      </c>
      <c r="B7498" t="s">
        <v>4</v>
      </c>
      <c r="C7498">
        <v>60</v>
      </c>
      <c r="D7498" t="s">
        <v>43</v>
      </c>
      <c r="E7498" s="1" t="s">
        <v>14</v>
      </c>
      <c r="F7498" s="2">
        <v>42241</v>
      </c>
      <c r="G7498" s="1" t="s">
        <v>12552</v>
      </c>
      <c r="H7498" s="1">
        <v>6</v>
      </c>
      <c r="I7498" s="1" t="s">
        <v>12</v>
      </c>
      <c r="J7498" s="1" t="s">
        <v>4</v>
      </c>
      <c r="K7498" s="1" t="s">
        <v>170</v>
      </c>
      <c r="L7498" t="s">
        <v>4</v>
      </c>
      <c r="M7498" t="s">
        <v>237</v>
      </c>
      <c r="N7498">
        <v>3</v>
      </c>
      <c r="O7498">
        <v>2</v>
      </c>
      <c r="P7498">
        <v>1</v>
      </c>
      <c r="Q7498">
        <v>1</v>
      </c>
      <c r="R7498">
        <v>0</v>
      </c>
      <c r="S7498" s="1" t="s">
        <v>2356</v>
      </c>
      <c r="T7498" s="1">
        <v>3</v>
      </c>
      <c r="U7498" s="1">
        <v>6</v>
      </c>
      <c r="V7498" s="1" t="s">
        <v>2</v>
      </c>
      <c r="W7498" s="1">
        <v>7497</v>
      </c>
      <c r="X7498" s="1">
        <v>7497</v>
      </c>
      <c r="Y7498" s="1">
        <v>1813</v>
      </c>
    </row>
    <row r="7499" spans="1:25" x14ac:dyDescent="0.2">
      <c r="A7499" s="1">
        <v>234647</v>
      </c>
      <c r="B7499" t="s">
        <v>4</v>
      </c>
      <c r="C7499">
        <v>41</v>
      </c>
      <c r="D7499" t="s">
        <v>15</v>
      </c>
      <c r="E7499" s="1" t="s">
        <v>19</v>
      </c>
      <c r="F7499" s="2">
        <v>42347</v>
      </c>
      <c r="G7499" s="1" t="s">
        <v>12551</v>
      </c>
      <c r="H7499" s="1">
        <v>2</v>
      </c>
      <c r="I7499" s="1" t="s">
        <v>12</v>
      </c>
      <c r="J7499" s="1" t="s">
        <v>4</v>
      </c>
      <c r="K7499" s="1" t="s">
        <v>2513</v>
      </c>
      <c r="L7499" t="s">
        <v>4</v>
      </c>
      <c r="M7499" t="s">
        <v>29</v>
      </c>
      <c r="N7499">
        <v>1</v>
      </c>
      <c r="O7499">
        <v>1</v>
      </c>
      <c r="P7499">
        <v>1</v>
      </c>
      <c r="Q7499">
        <v>0</v>
      </c>
      <c r="R7499">
        <v>0</v>
      </c>
      <c r="S7499" s="1" t="s">
        <v>2358</v>
      </c>
      <c r="T7499" s="1">
        <v>0</v>
      </c>
      <c r="U7499" s="1">
        <v>2</v>
      </c>
      <c r="V7499" s="1" t="s">
        <v>29</v>
      </c>
      <c r="W7499" s="1">
        <v>7498</v>
      </c>
      <c r="X7499" s="1">
        <v>7498</v>
      </c>
      <c r="Y7499" s="1">
        <v>3822</v>
      </c>
    </row>
    <row r="7500" spans="1:25" x14ac:dyDescent="0.2">
      <c r="A7500" s="1">
        <v>234648</v>
      </c>
      <c r="B7500" t="s">
        <v>4</v>
      </c>
      <c r="C7500">
        <v>60</v>
      </c>
      <c r="D7500" t="s">
        <v>15</v>
      </c>
      <c r="E7500" s="1" t="s">
        <v>26</v>
      </c>
      <c r="F7500" s="2">
        <v>42431</v>
      </c>
      <c r="G7500" s="1" t="s">
        <v>12550</v>
      </c>
      <c r="H7500" s="1">
        <v>7</v>
      </c>
      <c r="I7500" s="1" t="s">
        <v>12</v>
      </c>
      <c r="J7500" s="1" t="s">
        <v>4</v>
      </c>
      <c r="K7500" s="1" t="s">
        <v>22</v>
      </c>
      <c r="L7500" t="s">
        <v>4</v>
      </c>
      <c r="M7500" t="s">
        <v>29</v>
      </c>
      <c r="N7500">
        <v>1</v>
      </c>
      <c r="O7500">
        <v>1</v>
      </c>
      <c r="P7500">
        <v>0</v>
      </c>
      <c r="Q7500">
        <v>1</v>
      </c>
      <c r="R7500">
        <v>0</v>
      </c>
      <c r="S7500" s="1" t="s">
        <v>2402</v>
      </c>
      <c r="T7500" s="1">
        <v>4</v>
      </c>
      <c r="U7500" s="1">
        <v>7</v>
      </c>
      <c r="V7500" s="1" t="s">
        <v>54</v>
      </c>
      <c r="W7500" s="1">
        <v>7499</v>
      </c>
      <c r="X7500" s="1">
        <v>7499</v>
      </c>
      <c r="Y7500" s="1">
        <v>1492</v>
      </c>
    </row>
    <row r="7501" spans="1:25" x14ac:dyDescent="0.2">
      <c r="A7501" s="1">
        <v>234649</v>
      </c>
      <c r="B7501" t="s">
        <v>4</v>
      </c>
      <c r="C7501">
        <v>25</v>
      </c>
      <c r="D7501" t="s">
        <v>43</v>
      </c>
      <c r="E7501" s="1" t="s">
        <v>14</v>
      </c>
      <c r="F7501" s="2">
        <v>42397</v>
      </c>
      <c r="G7501" s="7">
        <v>25453</v>
      </c>
      <c r="H7501" s="1">
        <v>4</v>
      </c>
      <c r="I7501" s="1" t="s">
        <v>12</v>
      </c>
      <c r="J7501" s="1" t="s">
        <v>4</v>
      </c>
      <c r="K7501" s="1" t="s">
        <v>237</v>
      </c>
      <c r="L7501" t="s">
        <v>4</v>
      </c>
      <c r="M7501" t="s">
        <v>170</v>
      </c>
      <c r="N7501">
        <v>4</v>
      </c>
      <c r="O7501">
        <v>1</v>
      </c>
      <c r="P7501">
        <v>1</v>
      </c>
      <c r="Q7501">
        <v>0</v>
      </c>
      <c r="R7501">
        <v>0</v>
      </c>
      <c r="S7501" s="1" t="s">
        <v>2358</v>
      </c>
      <c r="T7501" s="1">
        <v>4</v>
      </c>
      <c r="U7501" s="1">
        <v>4</v>
      </c>
      <c r="V7501" s="1" t="s">
        <v>2</v>
      </c>
      <c r="W7501" s="1">
        <v>7500</v>
      </c>
      <c r="X7501" s="1">
        <v>7500</v>
      </c>
      <c r="Y7501" s="1">
        <v>719</v>
      </c>
    </row>
    <row r="7502" spans="1:25" x14ac:dyDescent="0.2">
      <c r="A7502" s="1">
        <v>234651</v>
      </c>
      <c r="B7502" t="s">
        <v>4</v>
      </c>
      <c r="C7502">
        <v>30</v>
      </c>
      <c r="D7502" t="s">
        <v>15</v>
      </c>
      <c r="E7502" s="1" t="s">
        <v>14</v>
      </c>
      <c r="F7502" s="2">
        <v>42430</v>
      </c>
      <c r="G7502" s="1" t="s">
        <v>12549</v>
      </c>
      <c r="H7502" s="1">
        <v>2</v>
      </c>
      <c r="I7502" s="1" t="s">
        <v>12</v>
      </c>
      <c r="J7502" s="1" t="s">
        <v>4</v>
      </c>
      <c r="K7502" s="1" t="s">
        <v>170</v>
      </c>
      <c r="L7502" t="s">
        <v>4</v>
      </c>
      <c r="M7502" t="s">
        <v>296</v>
      </c>
      <c r="N7502">
        <v>2</v>
      </c>
      <c r="O7502">
        <v>1</v>
      </c>
      <c r="P7502">
        <v>1</v>
      </c>
      <c r="Q7502">
        <v>0</v>
      </c>
      <c r="R7502">
        <v>0</v>
      </c>
      <c r="S7502" s="1" t="s">
        <v>2358</v>
      </c>
      <c r="T7502" s="1">
        <v>1</v>
      </c>
      <c r="U7502" s="1">
        <v>2</v>
      </c>
      <c r="V7502" s="1" t="s">
        <v>296</v>
      </c>
      <c r="W7502" s="1">
        <v>7501</v>
      </c>
      <c r="X7502" s="1">
        <v>7501</v>
      </c>
      <c r="Y7502" s="1">
        <v>7221</v>
      </c>
    </row>
    <row r="7503" spans="1:25" x14ac:dyDescent="0.2">
      <c r="A7503" s="1">
        <v>234653</v>
      </c>
      <c r="B7503" t="s">
        <v>4</v>
      </c>
      <c r="C7503">
        <v>43</v>
      </c>
      <c r="D7503" t="s">
        <v>15</v>
      </c>
      <c r="E7503" s="1" t="s">
        <v>14</v>
      </c>
      <c r="F7503" s="2">
        <v>42326</v>
      </c>
      <c r="G7503" s="1" t="s">
        <v>12548</v>
      </c>
      <c r="H7503" s="1">
        <v>3</v>
      </c>
      <c r="I7503" s="1" t="s">
        <v>12</v>
      </c>
      <c r="J7503" s="1" t="s">
        <v>4</v>
      </c>
      <c r="K7503" s="1" t="s">
        <v>22</v>
      </c>
      <c r="L7503" t="s">
        <v>4</v>
      </c>
      <c r="M7503" t="s">
        <v>29</v>
      </c>
      <c r="N7503">
        <v>1</v>
      </c>
      <c r="O7503">
        <v>3</v>
      </c>
      <c r="P7503">
        <v>1</v>
      </c>
      <c r="Q7503">
        <v>1</v>
      </c>
      <c r="R7503">
        <v>0</v>
      </c>
      <c r="S7503" s="1" t="s">
        <v>2356</v>
      </c>
      <c r="T7503" s="1">
        <v>2</v>
      </c>
      <c r="U7503" s="1">
        <v>3</v>
      </c>
      <c r="V7503" s="1" t="s">
        <v>54</v>
      </c>
      <c r="W7503" s="1">
        <v>7502</v>
      </c>
      <c r="X7503" s="1">
        <v>7502</v>
      </c>
      <c r="Y7503" s="1">
        <v>580</v>
      </c>
    </row>
    <row r="7504" spans="1:25" x14ac:dyDescent="0.2">
      <c r="A7504" s="1">
        <v>234654</v>
      </c>
      <c r="B7504" t="s">
        <v>48</v>
      </c>
      <c r="C7504">
        <v>54</v>
      </c>
      <c r="D7504" t="s">
        <v>67</v>
      </c>
      <c r="E7504" s="1" t="s">
        <v>19</v>
      </c>
      <c r="F7504" s="2">
        <v>42382</v>
      </c>
      <c r="G7504" s="1" t="s">
        <v>12547</v>
      </c>
      <c r="H7504" s="1">
        <v>2</v>
      </c>
      <c r="I7504" s="1" t="s">
        <v>12</v>
      </c>
      <c r="J7504" s="1" t="s">
        <v>48</v>
      </c>
      <c r="K7504" s="1" t="s">
        <v>7889</v>
      </c>
      <c r="L7504" t="s">
        <v>4</v>
      </c>
      <c r="M7504" t="s">
        <v>22</v>
      </c>
      <c r="N7504">
        <v>1</v>
      </c>
      <c r="O7504">
        <v>1</v>
      </c>
      <c r="P7504">
        <v>1</v>
      </c>
      <c r="Q7504">
        <v>0</v>
      </c>
      <c r="R7504">
        <v>0</v>
      </c>
      <c r="S7504" s="1" t="s">
        <v>2358</v>
      </c>
      <c r="T7504" s="1">
        <v>0</v>
      </c>
      <c r="U7504" s="1">
        <v>2</v>
      </c>
      <c r="V7504" s="1" t="s">
        <v>7889</v>
      </c>
      <c r="W7504" s="1">
        <v>7503</v>
      </c>
      <c r="X7504" s="1">
        <v>7503</v>
      </c>
      <c r="Y7504" s="1">
        <v>2390</v>
      </c>
    </row>
    <row r="7505" spans="1:25" x14ac:dyDescent="0.2">
      <c r="A7505" s="1">
        <v>234655</v>
      </c>
      <c r="B7505" t="s">
        <v>4</v>
      </c>
      <c r="C7505">
        <v>40</v>
      </c>
      <c r="D7505" t="s">
        <v>15</v>
      </c>
      <c r="E7505" s="1" t="s">
        <v>14</v>
      </c>
      <c r="F7505" s="2">
        <v>42418</v>
      </c>
      <c r="G7505" s="1" t="s">
        <v>12546</v>
      </c>
      <c r="H7505" s="1">
        <v>2</v>
      </c>
      <c r="I7505" s="1" t="s">
        <v>12</v>
      </c>
      <c r="J7505" s="1" t="s">
        <v>4</v>
      </c>
      <c r="K7505" s="1" t="s">
        <v>65</v>
      </c>
      <c r="L7505" t="s">
        <v>4</v>
      </c>
      <c r="M7505" t="s">
        <v>393</v>
      </c>
      <c r="N7505">
        <v>2</v>
      </c>
      <c r="O7505">
        <v>2</v>
      </c>
      <c r="P7505">
        <v>1</v>
      </c>
      <c r="Q7505">
        <v>1</v>
      </c>
      <c r="R7505">
        <v>0</v>
      </c>
      <c r="S7505" s="1" t="s">
        <v>2356</v>
      </c>
      <c r="T7505" s="1">
        <v>0</v>
      </c>
      <c r="U7505" s="1">
        <v>2</v>
      </c>
      <c r="V7505" s="1" t="s">
        <v>393</v>
      </c>
      <c r="W7505" s="1">
        <v>7504</v>
      </c>
      <c r="X7505" s="1">
        <v>7504</v>
      </c>
      <c r="Y7505" s="1">
        <v>6965</v>
      </c>
    </row>
    <row r="7506" spans="1:25" x14ac:dyDescent="0.2">
      <c r="A7506" s="1">
        <v>234656</v>
      </c>
      <c r="B7506" t="s">
        <v>4</v>
      </c>
      <c r="C7506">
        <v>46</v>
      </c>
      <c r="D7506" t="s">
        <v>15</v>
      </c>
      <c r="E7506" s="1" t="s">
        <v>14</v>
      </c>
      <c r="F7506" s="2">
        <v>42439</v>
      </c>
      <c r="G7506" s="1" t="s">
        <v>12545</v>
      </c>
      <c r="H7506" s="1">
        <v>3</v>
      </c>
      <c r="I7506" s="1" t="s">
        <v>12</v>
      </c>
      <c r="J7506" s="1" t="s">
        <v>4</v>
      </c>
      <c r="K7506" s="1" t="s">
        <v>22</v>
      </c>
      <c r="L7506" t="s">
        <v>4</v>
      </c>
      <c r="M7506" t="s">
        <v>55</v>
      </c>
      <c r="N7506">
        <v>2</v>
      </c>
      <c r="O7506">
        <v>1</v>
      </c>
      <c r="P7506">
        <v>1</v>
      </c>
      <c r="Q7506">
        <v>0</v>
      </c>
      <c r="R7506">
        <v>0</v>
      </c>
      <c r="S7506" s="1" t="s">
        <v>2358</v>
      </c>
      <c r="T7506" s="1">
        <v>1</v>
      </c>
      <c r="U7506" s="1">
        <v>3</v>
      </c>
      <c r="V7506" s="1" t="s">
        <v>22</v>
      </c>
      <c r="W7506" s="1">
        <v>7505</v>
      </c>
      <c r="X7506" s="1">
        <v>7505</v>
      </c>
      <c r="Y7506" s="1">
        <v>815</v>
      </c>
    </row>
    <row r="7507" spans="1:25" x14ac:dyDescent="0.2">
      <c r="A7507" s="1">
        <v>234657</v>
      </c>
      <c r="B7507" t="s">
        <v>4</v>
      </c>
      <c r="C7507">
        <v>51</v>
      </c>
      <c r="D7507" t="s">
        <v>15</v>
      </c>
      <c r="E7507" s="1" t="s">
        <v>26</v>
      </c>
      <c r="F7507" s="2">
        <v>42437</v>
      </c>
      <c r="G7507" s="1" t="s">
        <v>12544</v>
      </c>
      <c r="I7507" s="1" t="s">
        <v>2</v>
      </c>
      <c r="J7507" s="1" t="s">
        <v>4</v>
      </c>
      <c r="K7507" s="1" t="s">
        <v>114</v>
      </c>
      <c r="L7507" t="s">
        <v>4</v>
      </c>
      <c r="M7507" t="s">
        <v>126</v>
      </c>
      <c r="N7507">
        <v>1</v>
      </c>
      <c r="O7507">
        <v>2</v>
      </c>
      <c r="P7507">
        <v>1</v>
      </c>
      <c r="Q7507">
        <v>0</v>
      </c>
      <c r="R7507">
        <v>0</v>
      </c>
      <c r="S7507" s="1" t="s">
        <v>2358</v>
      </c>
      <c r="T7507" s="1">
        <v>3</v>
      </c>
      <c r="U7507" s="1" t="s">
        <v>2</v>
      </c>
      <c r="V7507" s="1" t="s">
        <v>2394</v>
      </c>
      <c r="W7507" s="1">
        <v>7506</v>
      </c>
      <c r="X7507" s="1">
        <v>7506</v>
      </c>
      <c r="Y7507" s="1">
        <v>51</v>
      </c>
    </row>
    <row r="7508" spans="1:25" x14ac:dyDescent="0.2">
      <c r="A7508" s="1">
        <v>234659</v>
      </c>
      <c r="B7508" t="s">
        <v>4</v>
      </c>
      <c r="C7508">
        <v>60</v>
      </c>
      <c r="D7508" t="s">
        <v>15</v>
      </c>
      <c r="E7508" s="1" t="s">
        <v>14</v>
      </c>
      <c r="F7508" s="2">
        <v>42419</v>
      </c>
      <c r="G7508" s="1" t="s">
        <v>12543</v>
      </c>
      <c r="H7508" s="1">
        <v>2</v>
      </c>
      <c r="I7508" s="1" t="s">
        <v>12</v>
      </c>
      <c r="J7508" s="1" t="s">
        <v>4</v>
      </c>
      <c r="K7508" s="1" t="s">
        <v>65</v>
      </c>
      <c r="L7508" t="s">
        <v>4</v>
      </c>
      <c r="M7508" t="s">
        <v>29</v>
      </c>
      <c r="N7508">
        <v>1</v>
      </c>
      <c r="O7508">
        <v>4</v>
      </c>
      <c r="P7508">
        <v>1</v>
      </c>
      <c r="Q7508">
        <v>1</v>
      </c>
      <c r="R7508">
        <v>0</v>
      </c>
      <c r="S7508" s="1" t="s">
        <v>2356</v>
      </c>
      <c r="T7508" s="1">
        <v>0</v>
      </c>
      <c r="U7508" s="1">
        <v>2</v>
      </c>
      <c r="V7508" s="1" t="s">
        <v>29</v>
      </c>
      <c r="W7508" s="1">
        <v>7507</v>
      </c>
      <c r="X7508" s="1">
        <v>7507</v>
      </c>
      <c r="Y7508" s="1">
        <v>2351</v>
      </c>
    </row>
    <row r="7509" spans="1:25" x14ac:dyDescent="0.2">
      <c r="A7509" s="1">
        <v>234660</v>
      </c>
      <c r="B7509" t="s">
        <v>4</v>
      </c>
      <c r="C7509">
        <v>74</v>
      </c>
      <c r="D7509" t="s">
        <v>15</v>
      </c>
      <c r="E7509" s="1" t="s">
        <v>26</v>
      </c>
      <c r="F7509" s="2">
        <v>42411</v>
      </c>
      <c r="G7509" s="1" t="s">
        <v>12542</v>
      </c>
      <c r="I7509" s="1" t="s">
        <v>2</v>
      </c>
      <c r="J7509" s="1" t="s">
        <v>4</v>
      </c>
      <c r="K7509" s="1" t="s">
        <v>153</v>
      </c>
      <c r="L7509" t="s">
        <v>4</v>
      </c>
      <c r="M7509" t="s">
        <v>55</v>
      </c>
      <c r="N7509">
        <v>1</v>
      </c>
      <c r="O7509">
        <v>2</v>
      </c>
      <c r="P7509">
        <v>1</v>
      </c>
      <c r="Q7509">
        <v>1</v>
      </c>
      <c r="R7509">
        <v>0</v>
      </c>
      <c r="S7509" s="1" t="s">
        <v>2356</v>
      </c>
      <c r="T7509" s="1">
        <v>0</v>
      </c>
      <c r="U7509" s="1" t="s">
        <v>2</v>
      </c>
      <c r="V7509" s="1" t="s">
        <v>153</v>
      </c>
      <c r="W7509" s="1">
        <v>7508</v>
      </c>
      <c r="X7509" s="1">
        <v>7508</v>
      </c>
      <c r="Y7509" s="1">
        <v>7208</v>
      </c>
    </row>
    <row r="7510" spans="1:25" x14ac:dyDescent="0.2">
      <c r="A7510" s="1">
        <v>234662</v>
      </c>
      <c r="B7510" t="s">
        <v>257</v>
      </c>
      <c r="C7510">
        <v>67</v>
      </c>
      <c r="D7510" t="s">
        <v>43</v>
      </c>
      <c r="E7510" s="1" t="s">
        <v>14</v>
      </c>
      <c r="F7510" s="2">
        <v>42397</v>
      </c>
      <c r="G7510" s="1" t="s">
        <v>12529</v>
      </c>
      <c r="H7510" s="1">
        <v>6</v>
      </c>
      <c r="I7510" s="1" t="s">
        <v>12</v>
      </c>
      <c r="J7510" s="1" t="s">
        <v>257</v>
      </c>
      <c r="K7510" s="1" t="s">
        <v>1527</v>
      </c>
      <c r="L7510" t="s">
        <v>257</v>
      </c>
      <c r="M7510" t="s">
        <v>464</v>
      </c>
      <c r="N7510">
        <v>2</v>
      </c>
      <c r="O7510">
        <v>2</v>
      </c>
      <c r="P7510">
        <v>0</v>
      </c>
      <c r="Q7510">
        <v>1</v>
      </c>
      <c r="R7510">
        <v>0</v>
      </c>
      <c r="S7510" s="1" t="s">
        <v>2402</v>
      </c>
      <c r="T7510" s="1">
        <v>6</v>
      </c>
      <c r="U7510" s="1">
        <v>6</v>
      </c>
      <c r="V7510" s="1" t="s">
        <v>464</v>
      </c>
      <c r="W7510" s="1">
        <v>7509</v>
      </c>
      <c r="X7510" s="1">
        <v>7509</v>
      </c>
      <c r="Y7510" s="1">
        <v>1829</v>
      </c>
    </row>
    <row r="7511" spans="1:25" x14ac:dyDescent="0.2">
      <c r="A7511" s="1">
        <v>234663</v>
      </c>
      <c r="B7511" t="s">
        <v>4</v>
      </c>
      <c r="C7511">
        <v>60</v>
      </c>
      <c r="D7511" t="s">
        <v>15</v>
      </c>
      <c r="E7511" s="1" t="s">
        <v>26</v>
      </c>
      <c r="F7511" s="2">
        <v>42440</v>
      </c>
      <c r="G7511" s="1" t="s">
        <v>12541</v>
      </c>
      <c r="I7511" s="1" t="s">
        <v>2</v>
      </c>
      <c r="J7511" s="1" t="s">
        <v>4</v>
      </c>
      <c r="K7511" s="1" t="s">
        <v>22</v>
      </c>
      <c r="L7511" t="s">
        <v>4</v>
      </c>
      <c r="M7511" t="s">
        <v>186</v>
      </c>
      <c r="N7511">
        <v>1</v>
      </c>
      <c r="O7511">
        <v>1</v>
      </c>
      <c r="P7511">
        <v>1</v>
      </c>
      <c r="Q7511">
        <v>0</v>
      </c>
      <c r="R7511">
        <v>0</v>
      </c>
      <c r="S7511" s="1" t="s">
        <v>2358</v>
      </c>
      <c r="T7511" s="1">
        <v>0</v>
      </c>
      <c r="U7511" s="1" t="s">
        <v>2</v>
      </c>
      <c r="V7511" s="1" t="s">
        <v>3875</v>
      </c>
      <c r="W7511" s="1">
        <v>7510</v>
      </c>
      <c r="X7511" s="1">
        <v>7510</v>
      </c>
      <c r="Y7511" s="1">
        <v>7290</v>
      </c>
    </row>
    <row r="7512" spans="1:25" x14ac:dyDescent="0.2">
      <c r="A7512" s="1">
        <v>234665</v>
      </c>
      <c r="B7512" t="s">
        <v>176</v>
      </c>
      <c r="C7512">
        <v>39</v>
      </c>
      <c r="D7512" t="s">
        <v>15</v>
      </c>
      <c r="E7512" s="1" t="s">
        <v>6</v>
      </c>
      <c r="F7512" s="2">
        <v>42437</v>
      </c>
      <c r="G7512" s="1" t="s">
        <v>12540</v>
      </c>
      <c r="I7512" s="1" t="s">
        <v>2</v>
      </c>
      <c r="J7512" s="1" t="s">
        <v>176</v>
      </c>
      <c r="K7512" s="1" t="s">
        <v>2778</v>
      </c>
      <c r="L7512" t="s">
        <v>4</v>
      </c>
      <c r="M7512" t="s">
        <v>3</v>
      </c>
      <c r="N7512">
        <v>2</v>
      </c>
      <c r="O7512">
        <v>7</v>
      </c>
      <c r="P7512">
        <v>1</v>
      </c>
      <c r="Q7512">
        <v>1</v>
      </c>
      <c r="R7512">
        <v>0</v>
      </c>
      <c r="S7512" s="1" t="s">
        <v>2356</v>
      </c>
      <c r="T7512" s="1">
        <v>4</v>
      </c>
      <c r="U7512" s="1" t="s">
        <v>2</v>
      </c>
      <c r="V7512" s="1" t="s">
        <v>2</v>
      </c>
      <c r="W7512" s="1">
        <v>7511</v>
      </c>
      <c r="X7512" s="1">
        <v>7511</v>
      </c>
      <c r="Y7512" s="1">
        <v>2981</v>
      </c>
    </row>
    <row r="7513" spans="1:25" x14ac:dyDescent="0.2">
      <c r="A7513" s="1">
        <v>234668</v>
      </c>
      <c r="B7513" t="s">
        <v>4</v>
      </c>
      <c r="C7513">
        <v>66</v>
      </c>
      <c r="D7513" t="s">
        <v>97</v>
      </c>
      <c r="E7513" s="1" t="s">
        <v>6</v>
      </c>
      <c r="F7513" s="2">
        <v>42348</v>
      </c>
      <c r="G7513" s="1" t="s">
        <v>12539</v>
      </c>
      <c r="I7513" s="1" t="s">
        <v>2</v>
      </c>
      <c r="J7513" s="1" t="s">
        <v>4</v>
      </c>
      <c r="K7513" s="1" t="s">
        <v>22</v>
      </c>
      <c r="L7513" t="s">
        <v>4</v>
      </c>
      <c r="M7513" t="s">
        <v>114</v>
      </c>
      <c r="N7513">
        <v>1</v>
      </c>
      <c r="O7513">
        <v>2</v>
      </c>
      <c r="P7513">
        <v>1</v>
      </c>
      <c r="Q7513">
        <v>1</v>
      </c>
      <c r="R7513">
        <v>0</v>
      </c>
      <c r="S7513" s="1" t="s">
        <v>2356</v>
      </c>
      <c r="T7513" s="1">
        <v>1</v>
      </c>
      <c r="U7513" s="1" t="s">
        <v>2</v>
      </c>
      <c r="V7513" s="1" t="s">
        <v>2851</v>
      </c>
      <c r="W7513" s="1">
        <v>7512</v>
      </c>
      <c r="X7513" s="1">
        <v>7512</v>
      </c>
      <c r="Y7513" s="1">
        <v>1487</v>
      </c>
    </row>
    <row r="7514" spans="1:25" x14ac:dyDescent="0.2">
      <c r="A7514" s="1">
        <v>234670</v>
      </c>
      <c r="B7514" t="s">
        <v>4</v>
      </c>
      <c r="C7514">
        <v>36</v>
      </c>
      <c r="D7514" t="s">
        <v>15</v>
      </c>
      <c r="E7514" s="1" t="s">
        <v>14</v>
      </c>
      <c r="F7514" s="2">
        <v>42375</v>
      </c>
      <c r="G7514" s="1" t="s">
        <v>12538</v>
      </c>
      <c r="H7514" s="1">
        <v>3</v>
      </c>
      <c r="I7514" s="1" t="s">
        <v>12</v>
      </c>
      <c r="J7514" s="1" t="s">
        <v>4</v>
      </c>
      <c r="K7514" s="1" t="s">
        <v>22</v>
      </c>
      <c r="L7514" t="s">
        <v>4</v>
      </c>
      <c r="M7514" t="s">
        <v>29</v>
      </c>
      <c r="N7514">
        <v>1</v>
      </c>
      <c r="O7514">
        <v>1</v>
      </c>
      <c r="P7514">
        <v>1</v>
      </c>
      <c r="Q7514">
        <v>0</v>
      </c>
      <c r="R7514">
        <v>0</v>
      </c>
      <c r="S7514" s="1" t="s">
        <v>2358</v>
      </c>
      <c r="T7514" s="1">
        <v>2</v>
      </c>
      <c r="U7514" s="1">
        <v>3</v>
      </c>
      <c r="V7514" s="1" t="s">
        <v>54</v>
      </c>
      <c r="W7514" s="1">
        <v>7513</v>
      </c>
      <c r="X7514" s="1">
        <v>7513</v>
      </c>
      <c r="Y7514" s="1">
        <v>1960</v>
      </c>
    </row>
    <row r="7515" spans="1:25" x14ac:dyDescent="0.2">
      <c r="A7515" s="1">
        <v>234671</v>
      </c>
      <c r="B7515" t="s">
        <v>59</v>
      </c>
      <c r="C7515">
        <v>49</v>
      </c>
      <c r="D7515" t="s">
        <v>15</v>
      </c>
      <c r="E7515" s="1" t="s">
        <v>19</v>
      </c>
      <c r="F7515" s="2">
        <v>42418</v>
      </c>
      <c r="G7515" s="1" t="s">
        <v>12537</v>
      </c>
      <c r="H7515" s="1">
        <v>3</v>
      </c>
      <c r="I7515" s="1" t="s">
        <v>12</v>
      </c>
      <c r="J7515" s="1" t="s">
        <v>59</v>
      </c>
      <c r="K7515" s="1" t="s">
        <v>3264</v>
      </c>
      <c r="L7515" t="s">
        <v>59</v>
      </c>
      <c r="M7515" t="s">
        <v>2441</v>
      </c>
      <c r="N7515">
        <v>2</v>
      </c>
      <c r="O7515">
        <v>3</v>
      </c>
      <c r="P7515">
        <v>1</v>
      </c>
      <c r="Q7515">
        <v>1</v>
      </c>
      <c r="R7515">
        <v>0</v>
      </c>
      <c r="S7515" s="1" t="s">
        <v>2356</v>
      </c>
      <c r="T7515" s="1">
        <v>2</v>
      </c>
      <c r="U7515" s="1">
        <v>3</v>
      </c>
      <c r="V7515" s="1" t="s">
        <v>2</v>
      </c>
      <c r="W7515" s="1">
        <v>7514</v>
      </c>
      <c r="X7515" s="1">
        <v>7514</v>
      </c>
      <c r="Y7515" s="1">
        <v>1897</v>
      </c>
    </row>
    <row r="7516" spans="1:25" x14ac:dyDescent="0.2">
      <c r="A7516" s="1">
        <v>234672</v>
      </c>
      <c r="B7516" t="s">
        <v>59</v>
      </c>
      <c r="C7516">
        <v>51</v>
      </c>
      <c r="D7516" t="s">
        <v>97</v>
      </c>
      <c r="E7516" s="1" t="s">
        <v>19</v>
      </c>
      <c r="F7516" s="2">
        <v>42384</v>
      </c>
      <c r="G7516" s="1" t="s">
        <v>12536</v>
      </c>
      <c r="H7516" s="1">
        <v>5</v>
      </c>
      <c r="I7516" s="1" t="s">
        <v>12</v>
      </c>
      <c r="J7516" s="1" t="s">
        <v>59</v>
      </c>
      <c r="K7516" s="1" t="s">
        <v>1120</v>
      </c>
      <c r="L7516" t="s">
        <v>59</v>
      </c>
      <c r="M7516" t="s">
        <v>82</v>
      </c>
      <c r="N7516">
        <v>2</v>
      </c>
      <c r="O7516">
        <v>4</v>
      </c>
      <c r="P7516">
        <v>1</v>
      </c>
      <c r="Q7516">
        <v>1</v>
      </c>
      <c r="R7516">
        <v>0</v>
      </c>
      <c r="S7516" s="1" t="s">
        <v>2356</v>
      </c>
      <c r="T7516" s="1">
        <v>3</v>
      </c>
      <c r="U7516" s="1">
        <v>5</v>
      </c>
      <c r="V7516" s="1" t="s">
        <v>2</v>
      </c>
      <c r="W7516" s="1">
        <v>7515</v>
      </c>
      <c r="X7516" s="1">
        <v>7515</v>
      </c>
      <c r="Y7516" s="1">
        <v>2967</v>
      </c>
    </row>
    <row r="7517" spans="1:25" x14ac:dyDescent="0.2">
      <c r="A7517" s="1">
        <v>234674</v>
      </c>
      <c r="B7517" t="s">
        <v>59</v>
      </c>
      <c r="C7517">
        <v>63</v>
      </c>
      <c r="D7517" t="s">
        <v>43</v>
      </c>
      <c r="E7517" s="1" t="s">
        <v>14</v>
      </c>
      <c r="F7517" s="2">
        <v>42426</v>
      </c>
      <c r="G7517" s="1" t="s">
        <v>12535</v>
      </c>
      <c r="H7517" s="1">
        <v>4</v>
      </c>
      <c r="I7517" s="1" t="s">
        <v>12</v>
      </c>
      <c r="J7517" s="1" t="s">
        <v>59</v>
      </c>
      <c r="K7517" s="1" t="s">
        <v>480</v>
      </c>
      <c r="L7517" t="s">
        <v>59</v>
      </c>
      <c r="M7517" t="s">
        <v>1837</v>
      </c>
      <c r="N7517">
        <v>3</v>
      </c>
      <c r="O7517">
        <v>2</v>
      </c>
      <c r="P7517">
        <v>1</v>
      </c>
      <c r="Q7517">
        <v>1</v>
      </c>
      <c r="R7517">
        <v>0</v>
      </c>
      <c r="S7517" s="1" t="s">
        <v>2356</v>
      </c>
      <c r="T7517" s="1">
        <v>2</v>
      </c>
      <c r="U7517" s="1">
        <v>4</v>
      </c>
      <c r="V7517" s="1" t="s">
        <v>1837</v>
      </c>
      <c r="W7517" s="1">
        <v>7516</v>
      </c>
      <c r="X7517" s="1">
        <v>7516</v>
      </c>
      <c r="Y7517" s="1">
        <v>2439</v>
      </c>
    </row>
    <row r="7518" spans="1:25" x14ac:dyDescent="0.2">
      <c r="A7518" s="1">
        <v>234675</v>
      </c>
      <c r="B7518" t="s">
        <v>257</v>
      </c>
      <c r="C7518">
        <v>68</v>
      </c>
      <c r="D7518" t="s">
        <v>15</v>
      </c>
      <c r="E7518" s="1" t="s">
        <v>14</v>
      </c>
      <c r="F7518" s="2">
        <v>42446</v>
      </c>
      <c r="G7518" s="1" t="s">
        <v>12534</v>
      </c>
      <c r="H7518" s="1">
        <v>10</v>
      </c>
      <c r="I7518" s="1" t="s">
        <v>37</v>
      </c>
      <c r="J7518" s="1" t="s">
        <v>257</v>
      </c>
      <c r="K7518" s="1" t="s">
        <v>289</v>
      </c>
      <c r="L7518" t="s">
        <v>257</v>
      </c>
      <c r="M7518" t="s">
        <v>3032</v>
      </c>
      <c r="N7518">
        <v>8</v>
      </c>
      <c r="O7518">
        <v>4</v>
      </c>
      <c r="P7518">
        <v>1</v>
      </c>
      <c r="Q7518">
        <v>1</v>
      </c>
      <c r="R7518">
        <v>0</v>
      </c>
      <c r="S7518" s="1" t="s">
        <v>2356</v>
      </c>
      <c r="T7518" s="1">
        <v>17</v>
      </c>
      <c r="U7518" s="1">
        <v>70</v>
      </c>
      <c r="V7518" s="1" t="s">
        <v>3119</v>
      </c>
      <c r="W7518" s="1">
        <v>7517</v>
      </c>
      <c r="X7518" s="1">
        <v>7517</v>
      </c>
      <c r="Y7518" s="1">
        <v>1662</v>
      </c>
    </row>
    <row r="7519" spans="1:25" x14ac:dyDescent="0.2">
      <c r="A7519" s="1">
        <v>234678</v>
      </c>
      <c r="B7519" t="s">
        <v>4</v>
      </c>
      <c r="C7519">
        <v>27</v>
      </c>
      <c r="D7519" t="s">
        <v>15</v>
      </c>
      <c r="E7519" s="1" t="s">
        <v>26</v>
      </c>
      <c r="F7519" s="2">
        <v>42444</v>
      </c>
      <c r="G7519" s="1" t="s">
        <v>12533</v>
      </c>
      <c r="H7519" s="1">
        <v>3</v>
      </c>
      <c r="I7519" s="1" t="s">
        <v>12</v>
      </c>
      <c r="J7519" s="1" t="s">
        <v>4</v>
      </c>
      <c r="K7519" s="1" t="s">
        <v>3</v>
      </c>
      <c r="L7519" t="s">
        <v>4</v>
      </c>
      <c r="M7519" t="s">
        <v>769</v>
      </c>
      <c r="N7519">
        <v>1</v>
      </c>
      <c r="O7519">
        <v>2</v>
      </c>
      <c r="P7519">
        <v>1</v>
      </c>
      <c r="Q7519">
        <v>0</v>
      </c>
      <c r="R7519">
        <v>0</v>
      </c>
      <c r="S7519" s="1" t="s">
        <v>2358</v>
      </c>
      <c r="T7519" s="1">
        <v>2</v>
      </c>
      <c r="U7519" s="1">
        <v>3</v>
      </c>
      <c r="V7519" s="1" t="s">
        <v>769</v>
      </c>
      <c r="W7519" s="1">
        <v>7518</v>
      </c>
      <c r="X7519" s="1">
        <v>7518</v>
      </c>
      <c r="Y7519" s="1">
        <v>31</v>
      </c>
    </row>
    <row r="7520" spans="1:25" x14ac:dyDescent="0.2">
      <c r="A7520" s="1">
        <v>234680</v>
      </c>
      <c r="B7520" t="s">
        <v>59</v>
      </c>
      <c r="C7520">
        <v>33</v>
      </c>
      <c r="D7520" t="s">
        <v>43</v>
      </c>
      <c r="E7520" s="1" t="s">
        <v>26</v>
      </c>
      <c r="F7520" s="2">
        <v>42366</v>
      </c>
      <c r="G7520" s="1">
        <v>119657</v>
      </c>
      <c r="I7520" s="1" t="s">
        <v>2</v>
      </c>
      <c r="J7520" s="1" t="s">
        <v>59</v>
      </c>
      <c r="K7520" s="1" t="s">
        <v>370</v>
      </c>
      <c r="L7520" t="s">
        <v>59</v>
      </c>
      <c r="M7520" t="s">
        <v>698</v>
      </c>
      <c r="N7520">
        <v>2</v>
      </c>
      <c r="O7520">
        <v>1</v>
      </c>
      <c r="P7520">
        <v>0</v>
      </c>
      <c r="Q7520">
        <v>0</v>
      </c>
      <c r="R7520">
        <v>1</v>
      </c>
      <c r="S7520" s="1" t="s">
        <v>2457</v>
      </c>
      <c r="T7520" s="1">
        <v>0</v>
      </c>
      <c r="U7520" s="1" t="s">
        <v>2</v>
      </c>
      <c r="V7520" s="1" t="s">
        <v>698</v>
      </c>
      <c r="W7520" s="1">
        <v>7519</v>
      </c>
      <c r="X7520" s="1">
        <v>7519</v>
      </c>
      <c r="Y7520" s="1">
        <v>154</v>
      </c>
    </row>
    <row r="7521" spans="1:25" x14ac:dyDescent="0.2">
      <c r="A7521" s="1">
        <v>234682</v>
      </c>
      <c r="B7521" t="s">
        <v>59</v>
      </c>
      <c r="C7521">
        <v>24</v>
      </c>
      <c r="D7521" t="s">
        <v>7</v>
      </c>
      <c r="E7521" s="1" t="s">
        <v>26</v>
      </c>
      <c r="F7521" s="2">
        <v>42426</v>
      </c>
      <c r="G7521" s="1" t="s">
        <v>12532</v>
      </c>
      <c r="I7521" s="1" t="s">
        <v>2</v>
      </c>
      <c r="J7521" s="1" t="s">
        <v>59</v>
      </c>
      <c r="K7521" s="1" t="s">
        <v>347</v>
      </c>
      <c r="L7521" t="s">
        <v>59</v>
      </c>
      <c r="M7521" t="s">
        <v>87</v>
      </c>
      <c r="N7521">
        <v>2</v>
      </c>
      <c r="O7521">
        <v>6</v>
      </c>
      <c r="P7521">
        <v>1</v>
      </c>
      <c r="Q7521">
        <v>1</v>
      </c>
      <c r="R7521">
        <v>0</v>
      </c>
      <c r="S7521" s="1" t="s">
        <v>2356</v>
      </c>
      <c r="T7521" s="1">
        <v>0</v>
      </c>
      <c r="U7521" s="1" t="s">
        <v>2</v>
      </c>
      <c r="V7521" s="1" t="s">
        <v>347</v>
      </c>
      <c r="W7521" s="1">
        <v>7520</v>
      </c>
      <c r="X7521" s="1">
        <v>7520</v>
      </c>
      <c r="Y7521" s="1">
        <v>40</v>
      </c>
    </row>
    <row r="7522" spans="1:25" x14ac:dyDescent="0.2">
      <c r="A7522" s="1">
        <v>234683</v>
      </c>
      <c r="B7522" t="s">
        <v>4</v>
      </c>
      <c r="C7522">
        <v>20</v>
      </c>
      <c r="D7522" t="s">
        <v>15</v>
      </c>
      <c r="E7522" s="1" t="s">
        <v>14</v>
      </c>
      <c r="F7522" s="2">
        <v>42401</v>
      </c>
      <c r="G7522" s="1" t="s">
        <v>12531</v>
      </c>
      <c r="H7522" s="1">
        <v>1</v>
      </c>
      <c r="I7522" s="1" t="s">
        <v>12</v>
      </c>
      <c r="J7522" s="1" t="s">
        <v>4</v>
      </c>
      <c r="K7522" s="1" t="s">
        <v>22</v>
      </c>
      <c r="L7522" t="s">
        <v>4</v>
      </c>
      <c r="M7522" t="s">
        <v>55</v>
      </c>
      <c r="N7522">
        <v>3</v>
      </c>
      <c r="O7522">
        <v>1</v>
      </c>
      <c r="P7522">
        <v>1</v>
      </c>
      <c r="Q7522">
        <v>0</v>
      </c>
      <c r="R7522">
        <v>0</v>
      </c>
      <c r="S7522" s="1" t="s">
        <v>2358</v>
      </c>
      <c r="T7522" s="1">
        <v>0</v>
      </c>
      <c r="U7522" s="1">
        <v>1</v>
      </c>
      <c r="V7522" s="1" t="s">
        <v>22</v>
      </c>
      <c r="W7522" s="1">
        <v>7521</v>
      </c>
      <c r="X7522" s="1">
        <v>7521</v>
      </c>
      <c r="Y7522" s="1">
        <v>580</v>
      </c>
    </row>
    <row r="7523" spans="1:25" x14ac:dyDescent="0.2">
      <c r="A7523" s="1">
        <v>234684</v>
      </c>
      <c r="B7523" t="s">
        <v>4</v>
      </c>
      <c r="C7523">
        <v>45.9</v>
      </c>
      <c r="D7523" t="s">
        <v>15</v>
      </c>
      <c r="E7523" s="1" t="s">
        <v>14</v>
      </c>
      <c r="F7523" s="2">
        <v>42432</v>
      </c>
      <c r="I7523" s="1" t="s">
        <v>2</v>
      </c>
      <c r="J7523" s="1" t="s">
        <v>4</v>
      </c>
      <c r="K7523" s="1" t="s">
        <v>22</v>
      </c>
      <c r="N7523">
        <v>1</v>
      </c>
      <c r="O7523">
        <v>1</v>
      </c>
      <c r="P7523">
        <v>1</v>
      </c>
      <c r="Q7523">
        <v>0</v>
      </c>
      <c r="R7523">
        <v>0</v>
      </c>
      <c r="S7523" s="1" t="s">
        <v>2358</v>
      </c>
      <c r="T7523" s="1">
        <v>0</v>
      </c>
      <c r="U7523" s="1" t="s">
        <v>2</v>
      </c>
      <c r="V7523" s="1" t="s">
        <v>22</v>
      </c>
      <c r="W7523" s="1">
        <v>7522</v>
      </c>
      <c r="X7523" s="1">
        <v>7522</v>
      </c>
      <c r="Y7523" s="1">
        <v>2981</v>
      </c>
    </row>
    <row r="7524" spans="1:25" x14ac:dyDescent="0.2">
      <c r="A7524" s="1">
        <v>234685</v>
      </c>
      <c r="B7524" t="s">
        <v>4</v>
      </c>
      <c r="C7524">
        <v>24</v>
      </c>
      <c r="D7524" t="s">
        <v>15</v>
      </c>
      <c r="E7524" s="1" t="s">
        <v>19</v>
      </c>
      <c r="F7524" s="2">
        <v>42404</v>
      </c>
      <c r="G7524" s="1" t="s">
        <v>12530</v>
      </c>
      <c r="H7524" s="1">
        <v>8</v>
      </c>
      <c r="I7524" s="1" t="s">
        <v>12</v>
      </c>
      <c r="J7524" s="1" t="s">
        <v>4</v>
      </c>
      <c r="K7524" s="1" t="s">
        <v>49</v>
      </c>
      <c r="L7524" t="s">
        <v>4</v>
      </c>
      <c r="M7524" t="s">
        <v>22</v>
      </c>
      <c r="N7524">
        <v>1</v>
      </c>
      <c r="O7524">
        <v>1</v>
      </c>
      <c r="P7524">
        <v>1</v>
      </c>
      <c r="Q7524">
        <v>0</v>
      </c>
      <c r="R7524">
        <v>0</v>
      </c>
      <c r="S7524" s="1" t="s">
        <v>2358</v>
      </c>
      <c r="T7524" s="1">
        <v>6</v>
      </c>
      <c r="U7524" s="1">
        <v>8</v>
      </c>
      <c r="V7524" s="1" t="s">
        <v>22</v>
      </c>
      <c r="W7524" s="1">
        <v>7523</v>
      </c>
      <c r="X7524" s="1">
        <v>7523</v>
      </c>
      <c r="Y7524" s="1">
        <v>4</v>
      </c>
    </row>
    <row r="7525" spans="1:25" x14ac:dyDescent="0.2">
      <c r="A7525" s="1">
        <v>234686</v>
      </c>
      <c r="B7525" t="s">
        <v>257</v>
      </c>
      <c r="C7525">
        <v>60</v>
      </c>
      <c r="D7525" t="s">
        <v>1797</v>
      </c>
      <c r="E7525" s="1" t="s">
        <v>14</v>
      </c>
      <c r="F7525" s="2">
        <v>42404</v>
      </c>
      <c r="G7525" s="1" t="s">
        <v>12529</v>
      </c>
      <c r="H7525" s="1">
        <v>9</v>
      </c>
      <c r="I7525" s="1" t="s">
        <v>12</v>
      </c>
      <c r="J7525" s="1" t="s">
        <v>257</v>
      </c>
      <c r="K7525" s="1" t="s">
        <v>256</v>
      </c>
      <c r="L7525" t="s">
        <v>257</v>
      </c>
      <c r="M7525" t="s">
        <v>464</v>
      </c>
      <c r="N7525">
        <v>1</v>
      </c>
      <c r="O7525">
        <v>5</v>
      </c>
      <c r="P7525">
        <v>0</v>
      </c>
      <c r="Q7525">
        <v>1</v>
      </c>
      <c r="R7525">
        <v>0</v>
      </c>
      <c r="S7525" s="1" t="s">
        <v>2402</v>
      </c>
      <c r="T7525" s="1">
        <v>6</v>
      </c>
      <c r="U7525" s="1">
        <v>9</v>
      </c>
      <c r="V7525" s="1" t="s">
        <v>464</v>
      </c>
      <c r="W7525" s="1">
        <v>7524</v>
      </c>
      <c r="X7525" s="1">
        <v>7524</v>
      </c>
      <c r="Y7525" s="1">
        <v>2310</v>
      </c>
    </row>
    <row r="7526" spans="1:25" x14ac:dyDescent="0.2">
      <c r="A7526" s="1">
        <v>234687</v>
      </c>
      <c r="B7526" t="s">
        <v>4</v>
      </c>
      <c r="C7526">
        <v>65</v>
      </c>
      <c r="D7526" t="s">
        <v>15</v>
      </c>
      <c r="E7526" s="1" t="s">
        <v>26</v>
      </c>
      <c r="F7526" s="2">
        <v>42405</v>
      </c>
      <c r="G7526" s="1" t="s">
        <v>12528</v>
      </c>
      <c r="I7526" s="1" t="s">
        <v>2</v>
      </c>
      <c r="J7526" s="1" t="s">
        <v>4</v>
      </c>
      <c r="K7526" s="1" t="s">
        <v>170</v>
      </c>
      <c r="L7526" t="s">
        <v>4</v>
      </c>
      <c r="M7526" t="s">
        <v>132</v>
      </c>
      <c r="N7526">
        <v>1</v>
      </c>
      <c r="O7526">
        <v>1</v>
      </c>
      <c r="P7526">
        <v>1</v>
      </c>
      <c r="Q7526">
        <v>0</v>
      </c>
      <c r="R7526">
        <v>0</v>
      </c>
      <c r="S7526" s="1" t="s">
        <v>2358</v>
      </c>
      <c r="T7526" s="1">
        <v>5</v>
      </c>
      <c r="U7526" s="1" t="s">
        <v>2</v>
      </c>
      <c r="V7526" s="1" t="s">
        <v>132</v>
      </c>
      <c r="W7526" s="1">
        <v>7525</v>
      </c>
      <c r="X7526" s="1">
        <v>7525</v>
      </c>
      <c r="Y7526" s="1">
        <v>2725</v>
      </c>
    </row>
    <row r="7527" spans="1:25" x14ac:dyDescent="0.2">
      <c r="A7527" s="1">
        <v>234688</v>
      </c>
      <c r="B7527" t="s">
        <v>59</v>
      </c>
      <c r="C7527">
        <v>1</v>
      </c>
      <c r="D7527" t="s">
        <v>67</v>
      </c>
      <c r="E7527" s="1" t="s">
        <v>14</v>
      </c>
      <c r="F7527" s="2">
        <v>42405</v>
      </c>
      <c r="G7527" s="1" t="s">
        <v>12527</v>
      </c>
      <c r="H7527" s="1">
        <v>5</v>
      </c>
      <c r="I7527" s="1" t="s">
        <v>12</v>
      </c>
      <c r="J7527" s="1" t="s">
        <v>59</v>
      </c>
      <c r="K7527" s="1" t="s">
        <v>320</v>
      </c>
      <c r="L7527" t="s">
        <v>59</v>
      </c>
      <c r="M7527" t="s">
        <v>1925</v>
      </c>
      <c r="N7527">
        <v>3</v>
      </c>
      <c r="O7527">
        <v>7</v>
      </c>
      <c r="P7527">
        <v>1</v>
      </c>
      <c r="Q7527">
        <v>1</v>
      </c>
      <c r="R7527">
        <v>0</v>
      </c>
      <c r="S7527" s="1" t="s">
        <v>2356</v>
      </c>
      <c r="T7527" s="1">
        <v>3</v>
      </c>
      <c r="U7527" s="1">
        <v>5</v>
      </c>
      <c r="V7527" s="1" t="s">
        <v>1925</v>
      </c>
      <c r="W7527" s="1">
        <v>7526</v>
      </c>
      <c r="X7527" s="1">
        <v>7526</v>
      </c>
      <c r="Y7527" s="1">
        <v>1807</v>
      </c>
    </row>
    <row r="7528" spans="1:25" x14ac:dyDescent="0.2">
      <c r="A7528" s="1">
        <v>234691</v>
      </c>
      <c r="B7528" t="s">
        <v>257</v>
      </c>
      <c r="C7528">
        <v>62</v>
      </c>
      <c r="D7528" t="s">
        <v>134</v>
      </c>
      <c r="E7528" s="1" t="s">
        <v>19</v>
      </c>
      <c r="F7528" s="2">
        <v>42402</v>
      </c>
      <c r="G7528" s="1" t="s">
        <v>12526</v>
      </c>
      <c r="H7528" s="1">
        <v>7</v>
      </c>
      <c r="I7528" s="1" t="s">
        <v>37</v>
      </c>
      <c r="J7528" s="1" t="s">
        <v>257</v>
      </c>
      <c r="K7528" s="1" t="s">
        <v>397</v>
      </c>
      <c r="L7528" t="s">
        <v>257</v>
      </c>
      <c r="M7528" t="s">
        <v>289</v>
      </c>
      <c r="N7528">
        <v>1</v>
      </c>
      <c r="O7528">
        <v>4</v>
      </c>
      <c r="P7528">
        <v>0</v>
      </c>
      <c r="Q7528">
        <v>1</v>
      </c>
      <c r="R7528">
        <v>0</v>
      </c>
      <c r="S7528" s="1" t="s">
        <v>2402</v>
      </c>
      <c r="T7528" s="1">
        <v>8</v>
      </c>
      <c r="U7528" s="1">
        <v>49</v>
      </c>
      <c r="V7528" s="1" t="s">
        <v>289</v>
      </c>
      <c r="W7528" s="1">
        <v>7527</v>
      </c>
      <c r="X7528" s="1">
        <v>7527</v>
      </c>
      <c r="Y7528" s="1">
        <v>902</v>
      </c>
    </row>
    <row r="7529" spans="1:25" x14ac:dyDescent="0.2">
      <c r="A7529" s="1">
        <v>234692</v>
      </c>
      <c r="B7529" t="s">
        <v>257</v>
      </c>
      <c r="C7529" t="s">
        <v>2630</v>
      </c>
      <c r="D7529" t="s">
        <v>2630</v>
      </c>
      <c r="E7529" s="1" t="s">
        <v>14</v>
      </c>
      <c r="F7529" s="2">
        <v>42408</v>
      </c>
      <c r="G7529" s="1" t="s">
        <v>12525</v>
      </c>
      <c r="H7529" s="1">
        <v>5</v>
      </c>
      <c r="I7529" s="1" t="s">
        <v>12</v>
      </c>
      <c r="J7529" s="1" t="s">
        <v>257</v>
      </c>
      <c r="K7529" s="1" t="s">
        <v>464</v>
      </c>
      <c r="L7529" t="s">
        <v>257</v>
      </c>
      <c r="M7529" t="s">
        <v>289</v>
      </c>
      <c r="N7529">
        <v>2</v>
      </c>
      <c r="O7529">
        <v>3</v>
      </c>
      <c r="P7529">
        <v>1</v>
      </c>
      <c r="Q7529">
        <v>1</v>
      </c>
      <c r="R7529">
        <v>0</v>
      </c>
      <c r="S7529" s="1" t="s">
        <v>2356</v>
      </c>
      <c r="T7529" s="1">
        <v>3</v>
      </c>
      <c r="U7529" s="1">
        <v>5</v>
      </c>
      <c r="V7529" s="1" t="s">
        <v>3349</v>
      </c>
      <c r="W7529" s="1">
        <v>7528</v>
      </c>
      <c r="X7529" s="1">
        <v>7528</v>
      </c>
      <c r="Y7529" s="1">
        <v>3863</v>
      </c>
    </row>
    <row r="7530" spans="1:25" x14ac:dyDescent="0.2">
      <c r="A7530" s="1">
        <v>234695</v>
      </c>
      <c r="B7530" t="s">
        <v>4</v>
      </c>
      <c r="C7530">
        <v>42</v>
      </c>
      <c r="D7530" t="s">
        <v>15</v>
      </c>
      <c r="E7530" s="1" t="s">
        <v>26</v>
      </c>
      <c r="F7530" s="2">
        <v>42327</v>
      </c>
      <c r="G7530" s="1" t="s">
        <v>12524</v>
      </c>
      <c r="I7530" s="1" t="s">
        <v>2</v>
      </c>
      <c r="J7530" s="1" t="s">
        <v>4</v>
      </c>
      <c r="K7530" s="1" t="s">
        <v>205</v>
      </c>
      <c r="L7530" t="s">
        <v>4</v>
      </c>
      <c r="M7530" t="s">
        <v>186</v>
      </c>
      <c r="N7530">
        <v>1</v>
      </c>
      <c r="O7530">
        <v>2</v>
      </c>
      <c r="P7530">
        <v>1</v>
      </c>
      <c r="Q7530">
        <v>1</v>
      </c>
      <c r="R7530">
        <v>0</v>
      </c>
      <c r="S7530" s="1" t="s">
        <v>2356</v>
      </c>
      <c r="T7530" s="1">
        <v>0</v>
      </c>
      <c r="U7530" s="1" t="s">
        <v>2</v>
      </c>
      <c r="V7530" s="1" t="s">
        <v>186</v>
      </c>
      <c r="W7530" s="1">
        <v>7529</v>
      </c>
      <c r="X7530" s="1">
        <v>7529</v>
      </c>
      <c r="Y7530" s="1">
        <v>2664</v>
      </c>
    </row>
    <row r="7531" spans="1:25" x14ac:dyDescent="0.2">
      <c r="A7531" s="1">
        <v>234696</v>
      </c>
      <c r="B7531" t="s">
        <v>59</v>
      </c>
      <c r="C7531">
        <v>50</v>
      </c>
      <c r="D7531" t="s">
        <v>7</v>
      </c>
      <c r="E7531" s="1" t="s">
        <v>19</v>
      </c>
      <c r="F7531" s="2">
        <v>42423</v>
      </c>
      <c r="G7531" s="1" t="s">
        <v>12523</v>
      </c>
      <c r="H7531" s="1">
        <v>10</v>
      </c>
      <c r="I7531" s="1" t="s">
        <v>12</v>
      </c>
      <c r="J7531" s="1" t="s">
        <v>59</v>
      </c>
      <c r="K7531" s="1" t="s">
        <v>370</v>
      </c>
      <c r="L7531" t="s">
        <v>59</v>
      </c>
      <c r="M7531" t="s">
        <v>461</v>
      </c>
      <c r="N7531">
        <v>1</v>
      </c>
      <c r="O7531">
        <v>6</v>
      </c>
      <c r="P7531">
        <v>1</v>
      </c>
      <c r="Q7531">
        <v>1</v>
      </c>
      <c r="R7531">
        <v>0</v>
      </c>
      <c r="S7531" s="1" t="s">
        <v>2356</v>
      </c>
      <c r="T7531" s="1">
        <v>5</v>
      </c>
      <c r="U7531" s="1">
        <v>10</v>
      </c>
      <c r="V7531" s="1" t="s">
        <v>461</v>
      </c>
      <c r="W7531" s="1">
        <v>7530</v>
      </c>
      <c r="X7531" s="1">
        <v>7530</v>
      </c>
      <c r="Y7531" s="1">
        <v>64</v>
      </c>
    </row>
    <row r="7532" spans="1:25" x14ac:dyDescent="0.2">
      <c r="A7532" s="1">
        <v>234697</v>
      </c>
      <c r="B7532" t="s">
        <v>4</v>
      </c>
      <c r="C7532">
        <v>38</v>
      </c>
      <c r="D7532" t="s">
        <v>15</v>
      </c>
      <c r="E7532" s="1" t="s">
        <v>19</v>
      </c>
      <c r="F7532" s="2">
        <v>42424</v>
      </c>
      <c r="G7532" s="1" t="s">
        <v>12522</v>
      </c>
      <c r="H7532" s="1">
        <v>3</v>
      </c>
      <c r="I7532" s="1" t="s">
        <v>12</v>
      </c>
      <c r="J7532" s="1" t="s">
        <v>4</v>
      </c>
      <c r="K7532" s="1" t="s">
        <v>22</v>
      </c>
      <c r="L7532" t="s">
        <v>4</v>
      </c>
      <c r="M7532" t="s">
        <v>29</v>
      </c>
      <c r="N7532">
        <v>1</v>
      </c>
      <c r="O7532">
        <v>1</v>
      </c>
      <c r="P7532">
        <v>1</v>
      </c>
      <c r="Q7532">
        <v>0</v>
      </c>
      <c r="R7532">
        <v>0</v>
      </c>
      <c r="S7532" s="1" t="s">
        <v>2358</v>
      </c>
      <c r="T7532" s="1">
        <v>0</v>
      </c>
      <c r="U7532" s="1">
        <v>3</v>
      </c>
      <c r="V7532" s="1" t="s">
        <v>54</v>
      </c>
      <c r="W7532" s="1">
        <v>7531</v>
      </c>
      <c r="X7532" s="1">
        <v>7531</v>
      </c>
      <c r="Y7532" s="1">
        <v>2981</v>
      </c>
    </row>
    <row r="7533" spans="1:25" x14ac:dyDescent="0.2">
      <c r="A7533" s="1">
        <v>234698</v>
      </c>
      <c r="B7533" t="s">
        <v>4</v>
      </c>
      <c r="C7533">
        <v>29</v>
      </c>
      <c r="D7533" t="s">
        <v>97</v>
      </c>
      <c r="E7533" s="1" t="s">
        <v>26</v>
      </c>
      <c r="F7533" s="2">
        <v>42100</v>
      </c>
      <c r="G7533" s="1" t="s">
        <v>12521</v>
      </c>
      <c r="I7533" s="1" t="s">
        <v>2</v>
      </c>
      <c r="J7533" s="1" t="s">
        <v>4</v>
      </c>
      <c r="K7533" s="1" t="s">
        <v>3</v>
      </c>
      <c r="L7533" t="s">
        <v>4</v>
      </c>
      <c r="M7533" t="s">
        <v>329</v>
      </c>
      <c r="N7533">
        <v>1</v>
      </c>
      <c r="O7533">
        <v>1</v>
      </c>
      <c r="P7533">
        <v>1</v>
      </c>
      <c r="Q7533">
        <v>0</v>
      </c>
      <c r="R7533">
        <v>0</v>
      </c>
      <c r="S7533" s="1" t="s">
        <v>2358</v>
      </c>
      <c r="T7533" s="1">
        <v>0</v>
      </c>
      <c r="U7533" s="1" t="s">
        <v>2</v>
      </c>
      <c r="V7533" s="1" t="s">
        <v>329</v>
      </c>
      <c r="W7533" s="1">
        <v>7532</v>
      </c>
      <c r="X7533" s="1">
        <v>7532</v>
      </c>
      <c r="Y7533" s="1">
        <v>1429</v>
      </c>
    </row>
    <row r="7534" spans="1:25" x14ac:dyDescent="0.2">
      <c r="A7534" s="1">
        <v>234699</v>
      </c>
      <c r="B7534" t="s">
        <v>4</v>
      </c>
      <c r="C7534">
        <v>51</v>
      </c>
      <c r="D7534" t="s">
        <v>15</v>
      </c>
      <c r="E7534" s="1" t="s">
        <v>14</v>
      </c>
      <c r="F7534" s="2">
        <v>42425</v>
      </c>
      <c r="G7534" s="1" t="s">
        <v>12520</v>
      </c>
      <c r="H7534" s="1">
        <v>4</v>
      </c>
      <c r="I7534" s="1" t="s">
        <v>12</v>
      </c>
      <c r="J7534" s="1" t="s">
        <v>4</v>
      </c>
      <c r="K7534" s="1" t="s">
        <v>262</v>
      </c>
      <c r="L7534" t="s">
        <v>4</v>
      </c>
      <c r="M7534" t="s">
        <v>2042</v>
      </c>
      <c r="N7534">
        <v>2</v>
      </c>
      <c r="O7534">
        <v>3</v>
      </c>
      <c r="P7534">
        <v>1</v>
      </c>
      <c r="Q7534">
        <v>1</v>
      </c>
      <c r="R7534">
        <v>0</v>
      </c>
      <c r="S7534" s="1" t="s">
        <v>2356</v>
      </c>
      <c r="T7534" s="1">
        <v>3</v>
      </c>
      <c r="U7534" s="1">
        <v>4</v>
      </c>
      <c r="V7534" s="1" t="s">
        <v>2042</v>
      </c>
      <c r="W7534" s="1">
        <v>7533</v>
      </c>
      <c r="X7534" s="1">
        <v>7533</v>
      </c>
      <c r="Y7534" s="1">
        <v>1512</v>
      </c>
    </row>
    <row r="7535" spans="1:25" x14ac:dyDescent="0.2">
      <c r="A7535" s="1">
        <v>234700</v>
      </c>
      <c r="B7535" t="s">
        <v>59</v>
      </c>
      <c r="C7535">
        <v>44</v>
      </c>
      <c r="D7535" t="s">
        <v>67</v>
      </c>
      <c r="E7535" s="1" t="s">
        <v>19</v>
      </c>
      <c r="F7535" s="2">
        <v>42405</v>
      </c>
      <c r="G7535" s="1" t="s">
        <v>12519</v>
      </c>
      <c r="H7535" s="1">
        <v>5</v>
      </c>
      <c r="I7535" s="1" t="s">
        <v>12</v>
      </c>
      <c r="J7535" s="1" t="s">
        <v>59</v>
      </c>
      <c r="K7535" s="1" t="s">
        <v>87</v>
      </c>
      <c r="L7535" t="s">
        <v>59</v>
      </c>
      <c r="M7535" t="s">
        <v>2983</v>
      </c>
      <c r="N7535">
        <v>1</v>
      </c>
      <c r="O7535">
        <v>3</v>
      </c>
      <c r="P7535">
        <v>1</v>
      </c>
      <c r="Q7535">
        <v>1</v>
      </c>
      <c r="R7535">
        <v>0</v>
      </c>
      <c r="S7535" s="1" t="s">
        <v>2356</v>
      </c>
      <c r="T7535" s="1">
        <v>5</v>
      </c>
      <c r="U7535" s="1">
        <v>5</v>
      </c>
      <c r="V7535" s="1" t="s">
        <v>2</v>
      </c>
      <c r="W7535" s="1">
        <v>7534</v>
      </c>
      <c r="X7535" s="1">
        <v>7534</v>
      </c>
      <c r="Y7535" s="1">
        <v>2967</v>
      </c>
    </row>
    <row r="7536" spans="1:25" x14ac:dyDescent="0.2">
      <c r="A7536" s="1">
        <v>234701</v>
      </c>
      <c r="B7536" t="s">
        <v>4</v>
      </c>
      <c r="C7536">
        <v>48</v>
      </c>
      <c r="D7536" t="s">
        <v>15</v>
      </c>
      <c r="E7536" s="1" t="s">
        <v>26</v>
      </c>
      <c r="F7536" s="2">
        <v>42446</v>
      </c>
      <c r="G7536" s="1" t="s">
        <v>12518</v>
      </c>
      <c r="I7536" s="1" t="s">
        <v>2</v>
      </c>
      <c r="J7536" s="1" t="s">
        <v>4</v>
      </c>
      <c r="K7536" s="1" t="s">
        <v>126</v>
      </c>
      <c r="L7536" t="s">
        <v>4</v>
      </c>
      <c r="M7536" t="s">
        <v>114</v>
      </c>
      <c r="N7536">
        <v>1</v>
      </c>
      <c r="O7536">
        <v>2</v>
      </c>
      <c r="P7536">
        <v>1</v>
      </c>
      <c r="Q7536">
        <v>1</v>
      </c>
      <c r="R7536">
        <v>0</v>
      </c>
      <c r="S7536" s="1" t="s">
        <v>2356</v>
      </c>
      <c r="T7536" s="1">
        <v>0</v>
      </c>
      <c r="U7536" s="1" t="s">
        <v>2</v>
      </c>
      <c r="V7536" s="1" t="s">
        <v>3284</v>
      </c>
      <c r="W7536" s="1">
        <v>7535</v>
      </c>
      <c r="X7536" s="1">
        <v>7535</v>
      </c>
      <c r="Y7536" s="1">
        <v>2725</v>
      </c>
    </row>
    <row r="7537" spans="1:25" x14ac:dyDescent="0.2">
      <c r="A7537" s="1">
        <v>234702</v>
      </c>
      <c r="B7537" t="s">
        <v>4</v>
      </c>
      <c r="C7537">
        <v>50</v>
      </c>
      <c r="D7537" t="s">
        <v>67</v>
      </c>
      <c r="E7537" s="1" t="s">
        <v>6</v>
      </c>
      <c r="F7537" s="2">
        <v>42446</v>
      </c>
      <c r="G7537" s="1" t="s">
        <v>12517</v>
      </c>
      <c r="I7537" s="1" t="s">
        <v>2</v>
      </c>
      <c r="J7537" s="1" t="s">
        <v>4</v>
      </c>
      <c r="K7537" s="1" t="s">
        <v>22</v>
      </c>
      <c r="L7537" t="s">
        <v>4</v>
      </c>
      <c r="M7537" t="s">
        <v>132</v>
      </c>
      <c r="N7537">
        <v>1</v>
      </c>
      <c r="O7537">
        <v>1</v>
      </c>
      <c r="P7537">
        <v>1</v>
      </c>
      <c r="Q7537">
        <v>0</v>
      </c>
      <c r="R7537">
        <v>0</v>
      </c>
      <c r="S7537" s="1" t="s">
        <v>2358</v>
      </c>
      <c r="T7537" s="1">
        <v>0</v>
      </c>
      <c r="U7537" s="1" t="s">
        <v>2</v>
      </c>
      <c r="V7537" s="1" t="s">
        <v>2469</v>
      </c>
      <c r="W7537" s="1">
        <v>7536</v>
      </c>
      <c r="X7537" s="1">
        <v>7536</v>
      </c>
      <c r="Y7537" s="1">
        <v>2499</v>
      </c>
    </row>
    <row r="7538" spans="1:25" x14ac:dyDescent="0.2">
      <c r="A7538" s="1">
        <v>234703</v>
      </c>
      <c r="B7538" t="s">
        <v>4</v>
      </c>
      <c r="C7538">
        <v>32</v>
      </c>
      <c r="D7538" t="s">
        <v>15</v>
      </c>
      <c r="E7538" s="1" t="s">
        <v>26</v>
      </c>
      <c r="F7538" s="2">
        <v>42437</v>
      </c>
      <c r="G7538" s="1" t="s">
        <v>12516</v>
      </c>
      <c r="I7538" s="1" t="s">
        <v>2</v>
      </c>
      <c r="J7538" s="1" t="s">
        <v>4</v>
      </c>
      <c r="K7538" s="1" t="s">
        <v>186</v>
      </c>
      <c r="L7538" t="s">
        <v>4</v>
      </c>
      <c r="M7538" t="s">
        <v>153</v>
      </c>
      <c r="N7538">
        <v>1</v>
      </c>
      <c r="O7538">
        <v>1</v>
      </c>
      <c r="P7538">
        <v>1</v>
      </c>
      <c r="Q7538">
        <v>0</v>
      </c>
      <c r="R7538">
        <v>0</v>
      </c>
      <c r="S7538" s="1" t="s">
        <v>2358</v>
      </c>
      <c r="T7538" s="1">
        <v>1</v>
      </c>
      <c r="U7538" s="1" t="s">
        <v>2</v>
      </c>
      <c r="V7538" s="1" t="s">
        <v>2375</v>
      </c>
      <c r="W7538" s="1">
        <v>7537</v>
      </c>
      <c r="X7538" s="1">
        <v>7537</v>
      </c>
      <c r="Y7538" s="1">
        <v>2981</v>
      </c>
    </row>
    <row r="7539" spans="1:25" x14ac:dyDescent="0.2">
      <c r="A7539" s="1">
        <v>234704</v>
      </c>
      <c r="B7539" t="s">
        <v>4</v>
      </c>
      <c r="C7539" t="s">
        <v>2630</v>
      </c>
      <c r="D7539" t="s">
        <v>2630</v>
      </c>
      <c r="E7539" s="1" t="s">
        <v>19</v>
      </c>
      <c r="F7539" s="2">
        <v>42431</v>
      </c>
      <c r="G7539" s="1" t="s">
        <v>12515</v>
      </c>
      <c r="H7539" s="1">
        <v>3</v>
      </c>
      <c r="I7539" s="1" t="s">
        <v>12</v>
      </c>
      <c r="J7539" s="1" t="s">
        <v>4</v>
      </c>
      <c r="K7539" s="1" t="s">
        <v>65</v>
      </c>
      <c r="L7539" t="s">
        <v>48</v>
      </c>
      <c r="M7539" t="s">
        <v>4570</v>
      </c>
      <c r="N7539">
        <v>2</v>
      </c>
      <c r="O7539">
        <v>1</v>
      </c>
      <c r="P7539">
        <v>0</v>
      </c>
      <c r="Q7539">
        <v>1</v>
      </c>
      <c r="R7539">
        <v>0</v>
      </c>
      <c r="S7539" s="1" t="s">
        <v>2402</v>
      </c>
      <c r="T7539" s="1">
        <v>0</v>
      </c>
      <c r="U7539" s="1">
        <v>3</v>
      </c>
      <c r="V7539" s="1" t="s">
        <v>2</v>
      </c>
      <c r="W7539" s="1">
        <v>7538</v>
      </c>
      <c r="X7539" s="1">
        <v>7538</v>
      </c>
      <c r="Y7539" s="1">
        <v>1891</v>
      </c>
    </row>
    <row r="7540" spans="1:25" x14ac:dyDescent="0.2">
      <c r="A7540" s="1">
        <v>234706</v>
      </c>
      <c r="B7540" t="s">
        <v>4</v>
      </c>
      <c r="C7540">
        <v>19</v>
      </c>
      <c r="D7540" t="s">
        <v>15</v>
      </c>
      <c r="E7540" s="1" t="s">
        <v>14</v>
      </c>
      <c r="F7540" s="2">
        <v>42447</v>
      </c>
      <c r="G7540" s="1" t="s">
        <v>12514</v>
      </c>
      <c r="H7540" s="1">
        <v>8</v>
      </c>
      <c r="I7540" s="1" t="s">
        <v>12</v>
      </c>
      <c r="J7540" s="1" t="s">
        <v>4</v>
      </c>
      <c r="K7540" s="1" t="s">
        <v>114</v>
      </c>
      <c r="L7540" t="s">
        <v>4</v>
      </c>
      <c r="M7540" t="s">
        <v>1007</v>
      </c>
      <c r="N7540">
        <v>1</v>
      </c>
      <c r="O7540">
        <v>2</v>
      </c>
      <c r="P7540">
        <v>1</v>
      </c>
      <c r="Q7540">
        <v>1</v>
      </c>
      <c r="R7540">
        <v>0</v>
      </c>
      <c r="S7540" s="1" t="s">
        <v>2356</v>
      </c>
      <c r="T7540" s="1">
        <v>2</v>
      </c>
      <c r="U7540" s="1">
        <v>8</v>
      </c>
      <c r="V7540" s="1" t="s">
        <v>114</v>
      </c>
      <c r="W7540" s="1">
        <v>7539</v>
      </c>
      <c r="X7540" s="1">
        <v>7539</v>
      </c>
      <c r="Y7540" s="1">
        <v>4</v>
      </c>
    </row>
    <row r="7541" spans="1:25" x14ac:dyDescent="0.2">
      <c r="A7541" s="1">
        <v>234712</v>
      </c>
      <c r="B7541" t="s">
        <v>4</v>
      </c>
      <c r="C7541">
        <v>28</v>
      </c>
      <c r="D7541" t="s">
        <v>7</v>
      </c>
      <c r="E7541" s="1" t="s">
        <v>14</v>
      </c>
      <c r="F7541" s="2">
        <v>42440</v>
      </c>
      <c r="G7541" s="1" t="s">
        <v>12513</v>
      </c>
      <c r="H7541" s="1">
        <v>1</v>
      </c>
      <c r="I7541" s="1" t="s">
        <v>12</v>
      </c>
      <c r="J7541" s="1" t="s">
        <v>4</v>
      </c>
      <c r="K7541" s="1" t="s">
        <v>186</v>
      </c>
      <c r="L7541" t="s">
        <v>4</v>
      </c>
      <c r="M7541" t="s">
        <v>170</v>
      </c>
      <c r="N7541">
        <v>1</v>
      </c>
      <c r="O7541">
        <v>1</v>
      </c>
      <c r="P7541">
        <v>0</v>
      </c>
      <c r="Q7541">
        <v>1</v>
      </c>
      <c r="R7541">
        <v>0</v>
      </c>
      <c r="S7541" s="1" t="s">
        <v>2402</v>
      </c>
      <c r="T7541" s="1">
        <v>0</v>
      </c>
      <c r="U7541" s="1">
        <v>1</v>
      </c>
      <c r="V7541" s="1" t="s">
        <v>186</v>
      </c>
      <c r="W7541" s="1">
        <v>7540</v>
      </c>
      <c r="X7541" s="1">
        <v>7540</v>
      </c>
      <c r="Y7541" s="1">
        <v>4</v>
      </c>
    </row>
    <row r="7542" spans="1:25" x14ac:dyDescent="0.2">
      <c r="A7542" s="1">
        <v>234717</v>
      </c>
      <c r="B7542" t="s">
        <v>4</v>
      </c>
      <c r="C7542">
        <v>48</v>
      </c>
      <c r="D7542" t="s">
        <v>15</v>
      </c>
      <c r="E7542" s="1" t="s">
        <v>19</v>
      </c>
      <c r="F7542" s="2">
        <v>42444</v>
      </c>
      <c r="G7542" s="1" t="s">
        <v>12512</v>
      </c>
      <c r="H7542" s="1">
        <v>5</v>
      </c>
      <c r="I7542" s="1" t="s">
        <v>12</v>
      </c>
      <c r="J7542" s="1" t="s">
        <v>4</v>
      </c>
      <c r="K7542" s="1" t="s">
        <v>157</v>
      </c>
      <c r="L7542" t="s">
        <v>4</v>
      </c>
      <c r="M7542" t="s">
        <v>1211</v>
      </c>
      <c r="N7542">
        <v>1</v>
      </c>
      <c r="O7542">
        <v>1</v>
      </c>
      <c r="P7542">
        <v>1</v>
      </c>
      <c r="Q7542">
        <v>0</v>
      </c>
      <c r="R7542">
        <v>0</v>
      </c>
      <c r="S7542" s="1" t="s">
        <v>2358</v>
      </c>
      <c r="T7542" s="1">
        <v>0</v>
      </c>
      <c r="U7542" s="1">
        <v>5</v>
      </c>
      <c r="V7542" s="1" t="s">
        <v>2</v>
      </c>
      <c r="W7542" s="1">
        <v>7541</v>
      </c>
      <c r="X7542" s="1">
        <v>7541</v>
      </c>
      <c r="Y7542" s="1">
        <v>2981</v>
      </c>
    </row>
    <row r="7543" spans="1:25" x14ac:dyDescent="0.2">
      <c r="A7543" s="1">
        <v>234718</v>
      </c>
      <c r="B7543" t="s">
        <v>59</v>
      </c>
      <c r="C7543">
        <v>54</v>
      </c>
      <c r="D7543" t="s">
        <v>67</v>
      </c>
      <c r="E7543" s="1" t="s">
        <v>19</v>
      </c>
      <c r="F7543" s="2">
        <v>42416</v>
      </c>
      <c r="G7543" s="1" t="s">
        <v>12511</v>
      </c>
      <c r="H7543" s="1">
        <v>5</v>
      </c>
      <c r="I7543" s="1" t="s">
        <v>12</v>
      </c>
      <c r="J7543" s="1" t="s">
        <v>59</v>
      </c>
      <c r="K7543" s="1" t="s">
        <v>265</v>
      </c>
      <c r="N7543">
        <v>2</v>
      </c>
      <c r="O7543">
        <v>2</v>
      </c>
      <c r="P7543">
        <v>1</v>
      </c>
      <c r="Q7543">
        <v>1</v>
      </c>
      <c r="R7543">
        <v>0</v>
      </c>
      <c r="S7543" s="1" t="s">
        <v>2356</v>
      </c>
      <c r="T7543" s="1">
        <v>6</v>
      </c>
      <c r="U7543" s="1">
        <v>5</v>
      </c>
      <c r="V7543" s="1" t="s">
        <v>2</v>
      </c>
      <c r="W7543" s="1">
        <v>7542</v>
      </c>
      <c r="X7543" s="1">
        <v>7542</v>
      </c>
      <c r="Y7543" s="1">
        <v>6667</v>
      </c>
    </row>
    <row r="7544" spans="1:25" x14ac:dyDescent="0.2">
      <c r="A7544" s="1">
        <v>234723</v>
      </c>
      <c r="B7544" t="s">
        <v>4</v>
      </c>
      <c r="C7544">
        <v>31</v>
      </c>
      <c r="D7544" t="s">
        <v>15</v>
      </c>
      <c r="E7544" s="1" t="s">
        <v>19</v>
      </c>
      <c r="F7544" s="2">
        <v>42143</v>
      </c>
      <c r="G7544" s="1" t="s">
        <v>12510</v>
      </c>
      <c r="H7544" s="1">
        <v>1</v>
      </c>
      <c r="I7544" s="1" t="s">
        <v>12</v>
      </c>
      <c r="J7544" s="1" t="s">
        <v>4</v>
      </c>
      <c r="K7544" s="1" t="s">
        <v>49</v>
      </c>
      <c r="L7544" t="s">
        <v>4</v>
      </c>
      <c r="M7544" t="s">
        <v>55</v>
      </c>
      <c r="N7544">
        <v>1</v>
      </c>
      <c r="O7544">
        <v>2</v>
      </c>
      <c r="P7544">
        <v>1</v>
      </c>
      <c r="Q7544">
        <v>0</v>
      </c>
      <c r="R7544">
        <v>0</v>
      </c>
      <c r="S7544" s="1" t="s">
        <v>2358</v>
      </c>
      <c r="T7544" s="1">
        <v>5</v>
      </c>
      <c r="U7544" s="1">
        <v>1</v>
      </c>
      <c r="V7544" s="1" t="s">
        <v>2</v>
      </c>
      <c r="W7544" s="1">
        <v>7543</v>
      </c>
      <c r="X7544" s="1">
        <v>7543</v>
      </c>
      <c r="Y7544" s="1">
        <v>40</v>
      </c>
    </row>
    <row r="7545" spans="1:25" x14ac:dyDescent="0.2">
      <c r="A7545" s="1">
        <v>234724</v>
      </c>
      <c r="B7545" t="s">
        <v>4</v>
      </c>
      <c r="C7545">
        <v>46</v>
      </c>
      <c r="D7545" t="s">
        <v>15</v>
      </c>
      <c r="E7545" s="1" t="s">
        <v>14</v>
      </c>
      <c r="F7545" s="2">
        <v>42417</v>
      </c>
      <c r="G7545" s="1" t="s">
        <v>12509</v>
      </c>
      <c r="H7545" s="1">
        <v>2</v>
      </c>
      <c r="I7545" s="1" t="s">
        <v>12</v>
      </c>
      <c r="J7545" s="1" t="s">
        <v>4</v>
      </c>
      <c r="K7545" s="1" t="s">
        <v>170</v>
      </c>
      <c r="L7545" t="s">
        <v>4</v>
      </c>
      <c r="M7545" t="s">
        <v>153</v>
      </c>
      <c r="N7545">
        <v>1</v>
      </c>
      <c r="O7545">
        <v>1</v>
      </c>
      <c r="P7545">
        <v>1</v>
      </c>
      <c r="Q7545">
        <v>0</v>
      </c>
      <c r="R7545">
        <v>0</v>
      </c>
      <c r="S7545" s="1" t="s">
        <v>2358</v>
      </c>
      <c r="T7545" s="1">
        <v>2</v>
      </c>
      <c r="U7545" s="1">
        <v>2</v>
      </c>
      <c r="V7545" s="1" t="s">
        <v>153</v>
      </c>
      <c r="W7545" s="1">
        <v>7544</v>
      </c>
      <c r="X7545" s="1">
        <v>7544</v>
      </c>
      <c r="Y7545" s="1">
        <v>775</v>
      </c>
    </row>
    <row r="7546" spans="1:25" x14ac:dyDescent="0.2">
      <c r="A7546" s="1">
        <v>234727</v>
      </c>
      <c r="B7546" t="s">
        <v>59</v>
      </c>
      <c r="C7546">
        <v>83</v>
      </c>
      <c r="D7546" t="s">
        <v>43</v>
      </c>
      <c r="E7546" s="1" t="s">
        <v>19</v>
      </c>
      <c r="F7546" s="2">
        <v>42383</v>
      </c>
      <c r="G7546" s="1" t="s">
        <v>12508</v>
      </c>
      <c r="H7546" s="1">
        <v>4</v>
      </c>
      <c r="I7546" s="1" t="s">
        <v>12</v>
      </c>
      <c r="J7546" s="1" t="s">
        <v>59</v>
      </c>
      <c r="K7546" s="1" t="s">
        <v>1837</v>
      </c>
      <c r="L7546" t="s">
        <v>443</v>
      </c>
      <c r="M7546" t="s">
        <v>442</v>
      </c>
      <c r="N7546">
        <v>2</v>
      </c>
      <c r="O7546">
        <v>2</v>
      </c>
      <c r="P7546">
        <v>0</v>
      </c>
      <c r="Q7546">
        <v>1</v>
      </c>
      <c r="R7546">
        <v>0</v>
      </c>
      <c r="S7546" s="1" t="s">
        <v>2402</v>
      </c>
      <c r="T7546" s="1">
        <v>4</v>
      </c>
      <c r="U7546" s="1">
        <v>4</v>
      </c>
      <c r="V7546" s="1" t="s">
        <v>1837</v>
      </c>
      <c r="W7546" s="1">
        <v>7545</v>
      </c>
      <c r="X7546" s="1">
        <v>7545</v>
      </c>
      <c r="Y7546" s="1">
        <v>2967</v>
      </c>
    </row>
    <row r="7547" spans="1:25" x14ac:dyDescent="0.2">
      <c r="A7547" s="1">
        <v>234729</v>
      </c>
      <c r="B7547" t="s">
        <v>4</v>
      </c>
      <c r="C7547">
        <v>60</v>
      </c>
      <c r="D7547" t="s">
        <v>15</v>
      </c>
      <c r="E7547" s="1" t="s">
        <v>19</v>
      </c>
      <c r="F7547" s="2">
        <v>42325</v>
      </c>
      <c r="G7547" s="1" t="s">
        <v>12507</v>
      </c>
      <c r="I7547" s="1" t="s">
        <v>2</v>
      </c>
      <c r="J7547" s="1" t="s">
        <v>4</v>
      </c>
      <c r="K7547" s="1" t="s">
        <v>22</v>
      </c>
      <c r="L7547" t="s">
        <v>4</v>
      </c>
      <c r="M7547" t="s">
        <v>55</v>
      </c>
      <c r="N7547">
        <v>4</v>
      </c>
      <c r="O7547">
        <v>1</v>
      </c>
      <c r="P7547">
        <v>1</v>
      </c>
      <c r="Q7547">
        <v>0</v>
      </c>
      <c r="R7547">
        <v>0</v>
      </c>
      <c r="S7547" s="1" t="s">
        <v>2358</v>
      </c>
      <c r="T7547" s="1">
        <v>0</v>
      </c>
      <c r="U7547" s="1" t="s">
        <v>2</v>
      </c>
      <c r="V7547" s="1" t="s">
        <v>22</v>
      </c>
      <c r="W7547" s="1">
        <v>7546</v>
      </c>
      <c r="X7547" s="1">
        <v>7546</v>
      </c>
      <c r="Y7547" s="1">
        <v>581</v>
      </c>
    </row>
    <row r="7548" spans="1:25" x14ac:dyDescent="0.2">
      <c r="A7548" s="1">
        <v>234730</v>
      </c>
      <c r="B7548" t="s">
        <v>4</v>
      </c>
      <c r="C7548">
        <v>62</v>
      </c>
      <c r="D7548" t="s">
        <v>291</v>
      </c>
      <c r="E7548" s="1" t="s">
        <v>26</v>
      </c>
      <c r="F7548" s="2">
        <v>42433</v>
      </c>
      <c r="G7548" s="1" t="s">
        <v>12506</v>
      </c>
      <c r="I7548" s="1" t="s">
        <v>2</v>
      </c>
      <c r="J7548" s="1" t="s">
        <v>4</v>
      </c>
      <c r="K7548" s="1" t="s">
        <v>132</v>
      </c>
      <c r="L7548" t="s">
        <v>4</v>
      </c>
      <c r="M7548" t="s">
        <v>142</v>
      </c>
      <c r="N7548">
        <v>1</v>
      </c>
      <c r="O7548">
        <v>1</v>
      </c>
      <c r="P7548">
        <v>1</v>
      </c>
      <c r="Q7548">
        <v>0</v>
      </c>
      <c r="R7548">
        <v>0</v>
      </c>
      <c r="S7548" s="1" t="s">
        <v>2358</v>
      </c>
      <c r="T7548" s="1">
        <v>1</v>
      </c>
      <c r="U7548" s="1" t="s">
        <v>2</v>
      </c>
      <c r="V7548" s="1" t="s">
        <v>2901</v>
      </c>
      <c r="W7548" s="1">
        <v>7547</v>
      </c>
      <c r="X7548" s="1">
        <v>7547</v>
      </c>
      <c r="Y7548" s="1">
        <v>42</v>
      </c>
    </row>
    <row r="7549" spans="1:25" x14ac:dyDescent="0.2">
      <c r="A7549" s="1">
        <v>234731</v>
      </c>
      <c r="B7549" t="s">
        <v>4</v>
      </c>
      <c r="C7549">
        <v>34</v>
      </c>
      <c r="D7549" t="s">
        <v>15</v>
      </c>
      <c r="E7549" s="1" t="s">
        <v>19</v>
      </c>
      <c r="F7549" s="2">
        <v>42410</v>
      </c>
      <c r="G7549" s="1" t="s">
        <v>12505</v>
      </c>
      <c r="H7549" s="1">
        <v>2</v>
      </c>
      <c r="I7549" s="1" t="s">
        <v>12</v>
      </c>
      <c r="J7549" s="1" t="s">
        <v>4</v>
      </c>
      <c r="K7549" s="1" t="s">
        <v>22</v>
      </c>
      <c r="N7549">
        <v>1</v>
      </c>
      <c r="O7549">
        <v>1</v>
      </c>
      <c r="P7549">
        <v>1</v>
      </c>
      <c r="Q7549">
        <v>0</v>
      </c>
      <c r="R7549">
        <v>0</v>
      </c>
      <c r="S7549" s="1" t="s">
        <v>2358</v>
      </c>
      <c r="T7549" s="1">
        <v>2</v>
      </c>
      <c r="U7549" s="1">
        <v>2</v>
      </c>
      <c r="V7549" s="1" t="s">
        <v>22</v>
      </c>
      <c r="W7549" s="1">
        <v>7548</v>
      </c>
      <c r="X7549" s="1">
        <v>7548</v>
      </c>
      <c r="Y7549" s="1">
        <v>557</v>
      </c>
    </row>
    <row r="7550" spans="1:25" x14ac:dyDescent="0.2">
      <c r="A7550" s="1">
        <v>234733</v>
      </c>
      <c r="B7550" t="s">
        <v>4</v>
      </c>
      <c r="C7550">
        <v>56</v>
      </c>
      <c r="D7550" t="s">
        <v>43</v>
      </c>
      <c r="E7550" s="1" t="s">
        <v>14</v>
      </c>
      <c r="F7550" s="2">
        <v>42438</v>
      </c>
      <c r="G7550" s="1" t="s">
        <v>12504</v>
      </c>
      <c r="I7550" s="1" t="s">
        <v>2</v>
      </c>
      <c r="J7550" s="1" t="s">
        <v>4</v>
      </c>
      <c r="K7550" s="1" t="s">
        <v>22</v>
      </c>
      <c r="L7550" t="s">
        <v>4</v>
      </c>
      <c r="M7550" t="s">
        <v>338</v>
      </c>
      <c r="N7550">
        <v>4</v>
      </c>
      <c r="O7550">
        <v>2</v>
      </c>
      <c r="P7550">
        <v>1</v>
      </c>
      <c r="Q7550">
        <v>1</v>
      </c>
      <c r="R7550">
        <v>0</v>
      </c>
      <c r="S7550" s="1" t="s">
        <v>2356</v>
      </c>
      <c r="T7550" s="1">
        <v>0</v>
      </c>
      <c r="U7550" s="1" t="s">
        <v>2</v>
      </c>
      <c r="V7550" s="1" t="s">
        <v>2549</v>
      </c>
      <c r="W7550" s="1">
        <v>7549</v>
      </c>
      <c r="X7550" s="1">
        <v>7549</v>
      </c>
      <c r="Y7550" s="1">
        <v>1418</v>
      </c>
    </row>
    <row r="7551" spans="1:25" x14ac:dyDescent="0.2">
      <c r="A7551" s="1">
        <v>234734</v>
      </c>
      <c r="B7551" t="s">
        <v>4</v>
      </c>
      <c r="C7551">
        <v>38</v>
      </c>
      <c r="D7551" t="s">
        <v>7</v>
      </c>
      <c r="E7551" s="1" t="s">
        <v>14</v>
      </c>
      <c r="F7551" s="2">
        <v>42447</v>
      </c>
      <c r="G7551" s="1" t="s">
        <v>12503</v>
      </c>
      <c r="H7551" s="1">
        <v>4</v>
      </c>
      <c r="I7551" s="1" t="s">
        <v>12</v>
      </c>
      <c r="J7551" s="1" t="s">
        <v>4</v>
      </c>
      <c r="K7551" s="1" t="s">
        <v>22</v>
      </c>
      <c r="L7551" t="s">
        <v>4</v>
      </c>
      <c r="M7551" t="s">
        <v>126</v>
      </c>
      <c r="N7551">
        <v>1</v>
      </c>
      <c r="O7551">
        <v>3</v>
      </c>
      <c r="P7551">
        <v>1</v>
      </c>
      <c r="Q7551">
        <v>1</v>
      </c>
      <c r="R7551">
        <v>0</v>
      </c>
      <c r="S7551" s="1" t="s">
        <v>2356</v>
      </c>
      <c r="T7551" s="1">
        <v>4</v>
      </c>
      <c r="U7551" s="1">
        <v>4</v>
      </c>
      <c r="V7551" s="1" t="s">
        <v>9389</v>
      </c>
      <c r="W7551" s="1">
        <v>7550</v>
      </c>
      <c r="X7551" s="1">
        <v>7550</v>
      </c>
      <c r="Y7551" s="1">
        <v>3047</v>
      </c>
    </row>
    <row r="7552" spans="1:25" x14ac:dyDescent="0.2">
      <c r="A7552" s="1">
        <v>234737</v>
      </c>
      <c r="B7552" t="s">
        <v>4</v>
      </c>
      <c r="C7552">
        <v>33</v>
      </c>
      <c r="D7552" t="s">
        <v>15</v>
      </c>
      <c r="E7552" s="1" t="s">
        <v>14</v>
      </c>
      <c r="F7552" s="2">
        <v>42433</v>
      </c>
      <c r="G7552" s="1" t="s">
        <v>12502</v>
      </c>
      <c r="H7552" s="1">
        <v>4</v>
      </c>
      <c r="I7552" s="1" t="s">
        <v>12</v>
      </c>
      <c r="J7552" s="1" t="s">
        <v>4</v>
      </c>
      <c r="K7552" s="1" t="s">
        <v>52</v>
      </c>
      <c r="N7552">
        <v>2</v>
      </c>
      <c r="O7552">
        <v>2</v>
      </c>
      <c r="P7552">
        <v>1</v>
      </c>
      <c r="Q7552">
        <v>1</v>
      </c>
      <c r="R7552">
        <v>0</v>
      </c>
      <c r="S7552" s="1" t="s">
        <v>2356</v>
      </c>
      <c r="T7552" s="1">
        <v>7</v>
      </c>
      <c r="U7552" s="1">
        <v>4</v>
      </c>
      <c r="V7552" s="1" t="s">
        <v>2</v>
      </c>
      <c r="W7552" s="1">
        <v>7551</v>
      </c>
      <c r="X7552" s="1">
        <v>7551</v>
      </c>
      <c r="Y7552" s="1">
        <v>62</v>
      </c>
    </row>
    <row r="7553" spans="1:25" x14ac:dyDescent="0.2">
      <c r="A7553" s="1">
        <v>234738</v>
      </c>
      <c r="B7553" t="s">
        <v>4</v>
      </c>
      <c r="C7553">
        <v>27</v>
      </c>
      <c r="D7553" t="s">
        <v>15</v>
      </c>
      <c r="E7553" s="1" t="s">
        <v>14</v>
      </c>
      <c r="F7553" s="2">
        <v>42438</v>
      </c>
      <c r="G7553" s="1" t="s">
        <v>12501</v>
      </c>
      <c r="H7553" s="1">
        <v>5</v>
      </c>
      <c r="I7553" s="1" t="s">
        <v>12</v>
      </c>
      <c r="J7553" s="1" t="s">
        <v>4</v>
      </c>
      <c r="K7553" s="1" t="s">
        <v>49</v>
      </c>
      <c r="L7553" t="s">
        <v>4</v>
      </c>
      <c r="M7553" t="s">
        <v>22</v>
      </c>
      <c r="N7553">
        <v>1</v>
      </c>
      <c r="O7553">
        <v>2</v>
      </c>
      <c r="P7553">
        <v>1</v>
      </c>
      <c r="Q7553">
        <v>1</v>
      </c>
      <c r="R7553">
        <v>0</v>
      </c>
      <c r="S7553" s="1" t="s">
        <v>2356</v>
      </c>
      <c r="T7553" s="1">
        <v>3</v>
      </c>
      <c r="U7553" s="1">
        <v>5</v>
      </c>
      <c r="V7553" s="1" t="s">
        <v>22</v>
      </c>
      <c r="W7553" s="1">
        <v>7552</v>
      </c>
      <c r="X7553" s="1">
        <v>7552</v>
      </c>
      <c r="Y7553" s="1">
        <v>51</v>
      </c>
    </row>
    <row r="7554" spans="1:25" x14ac:dyDescent="0.2">
      <c r="A7554" s="1">
        <v>234739</v>
      </c>
      <c r="B7554" t="s">
        <v>11</v>
      </c>
      <c r="C7554">
        <v>53</v>
      </c>
      <c r="D7554" t="s">
        <v>15</v>
      </c>
      <c r="E7554" s="1" t="s">
        <v>14</v>
      </c>
      <c r="F7554" s="2">
        <v>42397</v>
      </c>
      <c r="G7554" s="1" t="s">
        <v>12500</v>
      </c>
      <c r="H7554" s="1">
        <v>4</v>
      </c>
      <c r="I7554" s="1" t="s">
        <v>12</v>
      </c>
      <c r="J7554" s="1" t="s">
        <v>11</v>
      </c>
      <c r="K7554" s="1" t="s">
        <v>10</v>
      </c>
      <c r="L7554" t="s">
        <v>17</v>
      </c>
      <c r="M7554" t="s">
        <v>5419</v>
      </c>
      <c r="N7554">
        <v>1</v>
      </c>
      <c r="O7554">
        <v>1</v>
      </c>
      <c r="P7554">
        <v>0</v>
      </c>
      <c r="Q7554">
        <v>1</v>
      </c>
      <c r="R7554">
        <v>0</v>
      </c>
      <c r="S7554" s="1" t="s">
        <v>2402</v>
      </c>
      <c r="T7554" s="1">
        <v>4</v>
      </c>
      <c r="U7554" s="1">
        <v>4</v>
      </c>
      <c r="V7554" s="1" t="s">
        <v>2</v>
      </c>
      <c r="W7554" s="1">
        <v>7553</v>
      </c>
      <c r="X7554" s="1">
        <v>7553</v>
      </c>
      <c r="Y7554" s="1">
        <v>3047</v>
      </c>
    </row>
    <row r="7555" spans="1:25" x14ac:dyDescent="0.2">
      <c r="A7555" s="1">
        <v>234740</v>
      </c>
      <c r="B7555" t="s">
        <v>4</v>
      </c>
      <c r="C7555">
        <v>56</v>
      </c>
      <c r="D7555" t="s">
        <v>15</v>
      </c>
      <c r="E7555" s="1" t="s">
        <v>19</v>
      </c>
      <c r="F7555" s="2">
        <v>42201</v>
      </c>
      <c r="G7555" s="1" t="s">
        <v>12499</v>
      </c>
      <c r="H7555" s="1">
        <v>6</v>
      </c>
      <c r="I7555" s="1" t="s">
        <v>12</v>
      </c>
      <c r="J7555" s="1" t="s">
        <v>4</v>
      </c>
      <c r="K7555" s="1" t="s">
        <v>49</v>
      </c>
      <c r="L7555" t="s">
        <v>4</v>
      </c>
      <c r="M7555" t="s">
        <v>22</v>
      </c>
      <c r="N7555">
        <v>2</v>
      </c>
      <c r="O7555">
        <v>1</v>
      </c>
      <c r="P7555">
        <v>1</v>
      </c>
      <c r="Q7555">
        <v>0</v>
      </c>
      <c r="R7555">
        <v>0</v>
      </c>
      <c r="S7555" s="1" t="s">
        <v>2358</v>
      </c>
      <c r="T7555" s="1">
        <v>4</v>
      </c>
      <c r="U7555" s="1">
        <v>6</v>
      </c>
      <c r="V7555" s="1" t="s">
        <v>22</v>
      </c>
      <c r="W7555" s="1">
        <v>7554</v>
      </c>
      <c r="X7555" s="1">
        <v>7554</v>
      </c>
      <c r="Y7555" s="1">
        <v>72</v>
      </c>
    </row>
    <row r="7556" spans="1:25" x14ac:dyDescent="0.2">
      <c r="A7556" s="1">
        <v>234741</v>
      </c>
      <c r="B7556" t="s">
        <v>4</v>
      </c>
      <c r="C7556">
        <v>26</v>
      </c>
      <c r="D7556" t="s">
        <v>15</v>
      </c>
      <c r="E7556" s="1" t="s">
        <v>6</v>
      </c>
      <c r="F7556" s="2">
        <v>42436</v>
      </c>
      <c r="G7556" s="1" t="s">
        <v>12498</v>
      </c>
      <c r="I7556" s="1" t="s">
        <v>2</v>
      </c>
      <c r="J7556" s="1" t="s">
        <v>4</v>
      </c>
      <c r="K7556" s="1" t="s">
        <v>132</v>
      </c>
      <c r="L7556" t="s">
        <v>4</v>
      </c>
      <c r="M7556" t="s">
        <v>153</v>
      </c>
      <c r="N7556">
        <v>1</v>
      </c>
      <c r="O7556">
        <v>1</v>
      </c>
      <c r="P7556">
        <v>1</v>
      </c>
      <c r="Q7556">
        <v>0</v>
      </c>
      <c r="R7556">
        <v>0</v>
      </c>
      <c r="S7556" s="1" t="s">
        <v>2358</v>
      </c>
      <c r="T7556" s="1">
        <v>0</v>
      </c>
      <c r="U7556" s="1" t="s">
        <v>2</v>
      </c>
      <c r="V7556" s="1" t="s">
        <v>2386</v>
      </c>
      <c r="W7556" s="1">
        <v>7555</v>
      </c>
      <c r="X7556" s="1">
        <v>7555</v>
      </c>
      <c r="Y7556" s="1">
        <v>785</v>
      </c>
    </row>
    <row r="7557" spans="1:25" x14ac:dyDescent="0.2">
      <c r="A7557" s="1">
        <v>234742</v>
      </c>
      <c r="B7557" t="s">
        <v>4</v>
      </c>
      <c r="C7557">
        <v>45</v>
      </c>
      <c r="D7557" t="s">
        <v>15</v>
      </c>
      <c r="E7557" s="1" t="s">
        <v>14</v>
      </c>
      <c r="F7557" s="2">
        <v>42444</v>
      </c>
      <c r="G7557" s="1">
        <v>141100261</v>
      </c>
      <c r="H7557" s="1">
        <v>3</v>
      </c>
      <c r="I7557" s="1" t="s">
        <v>12</v>
      </c>
      <c r="J7557" s="1" t="s">
        <v>4</v>
      </c>
      <c r="K7557" s="1" t="s">
        <v>126</v>
      </c>
      <c r="L7557" t="s">
        <v>4</v>
      </c>
      <c r="M7557" t="s">
        <v>29</v>
      </c>
      <c r="N7557">
        <v>1</v>
      </c>
      <c r="O7557">
        <v>1</v>
      </c>
      <c r="P7557">
        <v>1</v>
      </c>
      <c r="Q7557">
        <v>0</v>
      </c>
      <c r="R7557">
        <v>0</v>
      </c>
      <c r="S7557" s="1" t="s">
        <v>2358</v>
      </c>
      <c r="T7557" s="1">
        <v>2</v>
      </c>
      <c r="U7557" s="1">
        <v>3</v>
      </c>
      <c r="V7557" s="1" t="s">
        <v>456</v>
      </c>
      <c r="W7557" s="1">
        <v>7556</v>
      </c>
      <c r="X7557" s="1">
        <v>7556</v>
      </c>
      <c r="Y7557" s="1">
        <v>2314</v>
      </c>
    </row>
    <row r="7558" spans="1:25" x14ac:dyDescent="0.2">
      <c r="A7558" s="1">
        <v>234743</v>
      </c>
      <c r="B7558" t="s">
        <v>59</v>
      </c>
      <c r="C7558">
        <v>25</v>
      </c>
      <c r="D7558" t="s">
        <v>15</v>
      </c>
      <c r="E7558" s="1" t="s">
        <v>14</v>
      </c>
      <c r="F7558" s="2">
        <v>42377</v>
      </c>
      <c r="G7558" s="1" t="s">
        <v>12497</v>
      </c>
      <c r="H7558" s="1">
        <v>7</v>
      </c>
      <c r="I7558" s="1" t="s">
        <v>12</v>
      </c>
      <c r="J7558" s="1" t="s">
        <v>59</v>
      </c>
      <c r="K7558" s="1" t="s">
        <v>1911</v>
      </c>
      <c r="L7558" t="s">
        <v>59</v>
      </c>
      <c r="M7558" t="s">
        <v>265</v>
      </c>
      <c r="N7558">
        <v>1</v>
      </c>
      <c r="O7558">
        <v>2</v>
      </c>
      <c r="P7558">
        <v>1</v>
      </c>
      <c r="Q7558">
        <v>1</v>
      </c>
      <c r="R7558">
        <v>0</v>
      </c>
      <c r="S7558" s="1" t="s">
        <v>2356</v>
      </c>
      <c r="T7558" s="1">
        <v>2</v>
      </c>
      <c r="U7558" s="1">
        <v>7</v>
      </c>
      <c r="V7558" s="1" t="s">
        <v>2</v>
      </c>
      <c r="W7558" s="1">
        <v>7557</v>
      </c>
      <c r="X7558" s="1">
        <v>7557</v>
      </c>
      <c r="Y7558" s="1">
        <v>1831</v>
      </c>
    </row>
    <row r="7559" spans="1:25" x14ac:dyDescent="0.2">
      <c r="A7559" s="1">
        <v>234744</v>
      </c>
      <c r="B7559" t="s">
        <v>4</v>
      </c>
      <c r="C7559">
        <v>19</v>
      </c>
      <c r="D7559" t="s">
        <v>15</v>
      </c>
      <c r="E7559" s="1" t="s">
        <v>14</v>
      </c>
      <c r="F7559" s="2">
        <v>42438</v>
      </c>
      <c r="G7559" s="1" t="s">
        <v>12496</v>
      </c>
      <c r="H7559" s="1">
        <v>2</v>
      </c>
      <c r="I7559" s="1" t="s">
        <v>12</v>
      </c>
      <c r="J7559" s="1" t="s">
        <v>4</v>
      </c>
      <c r="K7559" s="1" t="s">
        <v>157</v>
      </c>
      <c r="N7559">
        <v>1</v>
      </c>
      <c r="O7559">
        <v>1</v>
      </c>
      <c r="P7559">
        <v>1</v>
      </c>
      <c r="Q7559">
        <v>0</v>
      </c>
      <c r="R7559">
        <v>0</v>
      </c>
      <c r="S7559" s="1" t="s">
        <v>2358</v>
      </c>
      <c r="T7559" s="1">
        <v>0</v>
      </c>
      <c r="U7559" s="1">
        <v>2</v>
      </c>
      <c r="V7559" s="1" t="s">
        <v>2</v>
      </c>
      <c r="W7559" s="1">
        <v>7558</v>
      </c>
      <c r="X7559" s="1">
        <v>7558</v>
      </c>
      <c r="Y7559" s="1">
        <v>4</v>
      </c>
    </row>
    <row r="7560" spans="1:25" x14ac:dyDescent="0.2">
      <c r="A7560" s="1">
        <v>234751</v>
      </c>
      <c r="B7560" t="s">
        <v>59</v>
      </c>
      <c r="C7560">
        <v>48</v>
      </c>
      <c r="D7560" t="s">
        <v>43</v>
      </c>
      <c r="E7560" s="1" t="s">
        <v>19</v>
      </c>
      <c r="F7560" s="2">
        <v>42443</v>
      </c>
      <c r="G7560" s="1" t="s">
        <v>12495</v>
      </c>
      <c r="H7560" s="1">
        <v>5</v>
      </c>
      <c r="I7560" s="1" t="s">
        <v>12</v>
      </c>
      <c r="J7560" s="1" t="s">
        <v>59</v>
      </c>
      <c r="K7560" s="1" t="s">
        <v>1837</v>
      </c>
      <c r="L7560" t="s">
        <v>59</v>
      </c>
      <c r="M7560" t="s">
        <v>370</v>
      </c>
      <c r="N7560">
        <v>5</v>
      </c>
      <c r="O7560">
        <v>1</v>
      </c>
      <c r="P7560">
        <v>1</v>
      </c>
      <c r="Q7560">
        <v>0</v>
      </c>
      <c r="R7560">
        <v>0</v>
      </c>
      <c r="S7560" s="1" t="s">
        <v>2358</v>
      </c>
      <c r="T7560" s="1">
        <v>2</v>
      </c>
      <c r="U7560" s="1">
        <v>5</v>
      </c>
      <c r="V7560" s="1" t="s">
        <v>1837</v>
      </c>
      <c r="W7560" s="1">
        <v>7559</v>
      </c>
      <c r="X7560" s="1">
        <v>7559</v>
      </c>
      <c r="Y7560" s="1">
        <v>1130</v>
      </c>
    </row>
    <row r="7561" spans="1:25" x14ac:dyDescent="0.2">
      <c r="A7561" s="1">
        <v>234752</v>
      </c>
      <c r="B7561" t="s">
        <v>59</v>
      </c>
      <c r="C7561">
        <v>54</v>
      </c>
      <c r="D7561" t="s">
        <v>97</v>
      </c>
      <c r="E7561" s="1" t="s">
        <v>14</v>
      </c>
      <c r="F7561" s="2">
        <v>42410</v>
      </c>
      <c r="G7561" s="1" t="s">
        <v>12494</v>
      </c>
      <c r="H7561" s="1">
        <v>3</v>
      </c>
      <c r="I7561" s="1" t="s">
        <v>37</v>
      </c>
      <c r="J7561" s="1" t="s">
        <v>59</v>
      </c>
      <c r="K7561" s="1" t="s">
        <v>370</v>
      </c>
      <c r="L7561" t="s">
        <v>59</v>
      </c>
      <c r="M7561" t="s">
        <v>347</v>
      </c>
      <c r="N7561">
        <v>1</v>
      </c>
      <c r="O7561">
        <v>4</v>
      </c>
      <c r="P7561">
        <v>1</v>
      </c>
      <c r="Q7561">
        <v>1</v>
      </c>
      <c r="R7561">
        <v>0</v>
      </c>
      <c r="S7561" s="1" t="s">
        <v>2356</v>
      </c>
      <c r="T7561" s="1">
        <v>3</v>
      </c>
      <c r="U7561" s="1">
        <v>21</v>
      </c>
      <c r="V7561" s="1" t="s">
        <v>347</v>
      </c>
      <c r="W7561" s="1">
        <v>7560</v>
      </c>
      <c r="X7561" s="1">
        <v>7560</v>
      </c>
      <c r="Y7561" s="1">
        <v>40</v>
      </c>
    </row>
    <row r="7562" spans="1:25" x14ac:dyDescent="0.2">
      <c r="A7562" s="1">
        <v>234756</v>
      </c>
      <c r="B7562" t="s">
        <v>4</v>
      </c>
      <c r="C7562">
        <v>16</v>
      </c>
      <c r="D7562" t="s">
        <v>15</v>
      </c>
      <c r="E7562" s="1" t="s">
        <v>14</v>
      </c>
      <c r="F7562" s="2">
        <v>42445</v>
      </c>
      <c r="G7562" s="1" t="s">
        <v>12493</v>
      </c>
      <c r="H7562" s="1">
        <v>3</v>
      </c>
      <c r="I7562" s="1" t="s">
        <v>12</v>
      </c>
      <c r="J7562" s="1" t="s">
        <v>4</v>
      </c>
      <c r="K7562" s="1" t="s">
        <v>22</v>
      </c>
      <c r="L7562" t="s">
        <v>4</v>
      </c>
      <c r="M7562" t="s">
        <v>29</v>
      </c>
      <c r="N7562">
        <v>2</v>
      </c>
      <c r="O7562">
        <v>3</v>
      </c>
      <c r="P7562">
        <v>1</v>
      </c>
      <c r="Q7562">
        <v>0</v>
      </c>
      <c r="R7562">
        <v>0</v>
      </c>
      <c r="S7562" s="1" t="s">
        <v>2358</v>
      </c>
      <c r="T7562" s="1">
        <v>0</v>
      </c>
      <c r="U7562" s="1">
        <v>3</v>
      </c>
      <c r="V7562" s="1" t="s">
        <v>54</v>
      </c>
      <c r="W7562" s="1">
        <v>7561</v>
      </c>
      <c r="X7562" s="1">
        <v>7561</v>
      </c>
      <c r="Y7562" s="1">
        <v>2981</v>
      </c>
    </row>
    <row r="7563" spans="1:25" x14ac:dyDescent="0.2">
      <c r="A7563" s="1">
        <v>234757</v>
      </c>
      <c r="B7563" t="s">
        <v>4</v>
      </c>
      <c r="C7563">
        <v>30</v>
      </c>
      <c r="D7563" t="s">
        <v>7</v>
      </c>
      <c r="E7563" s="1" t="s">
        <v>19</v>
      </c>
      <c r="F7563" s="2">
        <v>42408</v>
      </c>
      <c r="G7563" s="1" t="s">
        <v>12492</v>
      </c>
      <c r="H7563" s="1">
        <v>4</v>
      </c>
      <c r="I7563" s="1" t="s">
        <v>12</v>
      </c>
      <c r="J7563" s="1" t="s">
        <v>4</v>
      </c>
      <c r="K7563" s="1" t="s">
        <v>22</v>
      </c>
      <c r="L7563" t="s">
        <v>4</v>
      </c>
      <c r="M7563" t="s">
        <v>2371</v>
      </c>
      <c r="N7563">
        <v>2</v>
      </c>
      <c r="O7563">
        <v>4</v>
      </c>
      <c r="P7563">
        <v>1</v>
      </c>
      <c r="Q7563">
        <v>1</v>
      </c>
      <c r="R7563">
        <v>0</v>
      </c>
      <c r="S7563" s="1" t="s">
        <v>2356</v>
      </c>
      <c r="T7563" s="1">
        <v>5</v>
      </c>
      <c r="U7563" s="1">
        <v>4</v>
      </c>
      <c r="V7563" s="1" t="s">
        <v>2370</v>
      </c>
      <c r="W7563" s="1">
        <v>7562</v>
      </c>
      <c r="X7563" s="1">
        <v>7562</v>
      </c>
      <c r="Y7563" s="1">
        <v>3047</v>
      </c>
    </row>
    <row r="7564" spans="1:25" x14ac:dyDescent="0.2">
      <c r="A7564" s="1">
        <v>234761</v>
      </c>
      <c r="B7564" t="s">
        <v>4</v>
      </c>
      <c r="C7564">
        <v>40</v>
      </c>
      <c r="D7564" t="s">
        <v>15</v>
      </c>
      <c r="E7564" s="1" t="s">
        <v>26</v>
      </c>
      <c r="F7564" s="2">
        <v>42424</v>
      </c>
      <c r="G7564" s="1" t="s">
        <v>12491</v>
      </c>
      <c r="I7564" s="1" t="s">
        <v>2</v>
      </c>
      <c r="J7564" s="1" t="s">
        <v>4</v>
      </c>
      <c r="K7564" s="1" t="s">
        <v>22</v>
      </c>
      <c r="L7564" t="s">
        <v>4</v>
      </c>
      <c r="M7564" t="s">
        <v>570</v>
      </c>
      <c r="N7564">
        <v>1</v>
      </c>
      <c r="O7564">
        <v>1</v>
      </c>
      <c r="P7564">
        <v>1</v>
      </c>
      <c r="Q7564">
        <v>0</v>
      </c>
      <c r="R7564">
        <v>0</v>
      </c>
      <c r="S7564" s="1" t="s">
        <v>2358</v>
      </c>
      <c r="T7564" s="1">
        <v>0</v>
      </c>
      <c r="U7564" s="1" t="s">
        <v>2</v>
      </c>
      <c r="V7564" s="1" t="s">
        <v>22</v>
      </c>
      <c r="W7564" s="1">
        <v>7563</v>
      </c>
      <c r="X7564" s="1">
        <v>7563</v>
      </c>
      <c r="Y7564" s="1">
        <v>2981</v>
      </c>
    </row>
    <row r="7565" spans="1:25" x14ac:dyDescent="0.2">
      <c r="A7565" s="1">
        <v>234764</v>
      </c>
      <c r="B7565" t="s">
        <v>4</v>
      </c>
      <c r="C7565">
        <v>19</v>
      </c>
      <c r="D7565" t="s">
        <v>15</v>
      </c>
      <c r="E7565" s="1" t="s">
        <v>14</v>
      </c>
      <c r="F7565" s="2">
        <v>42423</v>
      </c>
      <c r="G7565" s="1" t="s">
        <v>12490</v>
      </c>
      <c r="I7565" s="1" t="s">
        <v>2</v>
      </c>
      <c r="J7565" s="1" t="s">
        <v>4</v>
      </c>
      <c r="K7565" s="1" t="s">
        <v>22</v>
      </c>
      <c r="L7565" t="s">
        <v>4</v>
      </c>
      <c r="M7565" t="s">
        <v>29</v>
      </c>
      <c r="N7565">
        <v>1</v>
      </c>
      <c r="O7565">
        <v>1</v>
      </c>
      <c r="P7565">
        <v>1</v>
      </c>
      <c r="Q7565">
        <v>0</v>
      </c>
      <c r="R7565">
        <v>0</v>
      </c>
      <c r="S7565" s="1" t="s">
        <v>2358</v>
      </c>
      <c r="T7565" s="1">
        <v>0</v>
      </c>
      <c r="U7565" s="1" t="s">
        <v>2</v>
      </c>
      <c r="V7565" s="1" t="s">
        <v>54</v>
      </c>
      <c r="W7565" s="1">
        <v>7564</v>
      </c>
      <c r="X7565" s="1">
        <v>7564</v>
      </c>
      <c r="Y7565" s="1">
        <v>2981</v>
      </c>
    </row>
    <row r="7566" spans="1:25" x14ac:dyDescent="0.2">
      <c r="A7566" s="1">
        <v>234769</v>
      </c>
      <c r="B7566" t="s">
        <v>59</v>
      </c>
      <c r="C7566">
        <v>89</v>
      </c>
      <c r="D7566" t="s">
        <v>43</v>
      </c>
      <c r="E7566" s="1" t="s">
        <v>19</v>
      </c>
      <c r="F7566" s="2">
        <v>42353</v>
      </c>
      <c r="G7566" s="1" t="s">
        <v>12489</v>
      </c>
      <c r="H7566" s="1">
        <v>2</v>
      </c>
      <c r="I7566" s="1" t="s">
        <v>37</v>
      </c>
      <c r="J7566" s="1" t="s">
        <v>59</v>
      </c>
      <c r="K7566" s="1" t="s">
        <v>1016</v>
      </c>
      <c r="N7566">
        <v>1</v>
      </c>
      <c r="O7566">
        <v>2</v>
      </c>
      <c r="P7566">
        <v>1</v>
      </c>
      <c r="Q7566">
        <v>1</v>
      </c>
      <c r="R7566">
        <v>0</v>
      </c>
      <c r="S7566" s="1" t="s">
        <v>2356</v>
      </c>
      <c r="T7566" s="1">
        <v>4</v>
      </c>
      <c r="U7566" s="1">
        <v>14</v>
      </c>
      <c r="V7566" s="1" t="s">
        <v>1016</v>
      </c>
      <c r="W7566" s="1">
        <v>7565</v>
      </c>
      <c r="X7566" s="1">
        <v>7565</v>
      </c>
      <c r="Y7566" s="1">
        <v>31</v>
      </c>
    </row>
    <row r="7567" spans="1:25" x14ac:dyDescent="0.2">
      <c r="A7567" s="1">
        <v>234771</v>
      </c>
      <c r="B7567" t="s">
        <v>4</v>
      </c>
      <c r="C7567">
        <v>45.9</v>
      </c>
      <c r="D7567" t="s">
        <v>43</v>
      </c>
      <c r="E7567" s="1" t="s">
        <v>19</v>
      </c>
      <c r="F7567" s="2">
        <v>42446</v>
      </c>
      <c r="G7567" s="1" t="s">
        <v>12488</v>
      </c>
      <c r="H7567" s="1">
        <v>3</v>
      </c>
      <c r="I7567" s="1" t="s">
        <v>12</v>
      </c>
      <c r="K7567" s="1" t="s">
        <v>48</v>
      </c>
      <c r="L7567" t="s">
        <v>4</v>
      </c>
      <c r="M7567" t="s">
        <v>65</v>
      </c>
      <c r="N7567">
        <v>2</v>
      </c>
      <c r="O7567">
        <v>1</v>
      </c>
      <c r="P7567">
        <v>0</v>
      </c>
      <c r="Q7567">
        <v>1</v>
      </c>
      <c r="R7567">
        <v>0</v>
      </c>
      <c r="S7567" s="1" t="s">
        <v>2402</v>
      </c>
      <c r="T7567" s="1">
        <v>0</v>
      </c>
      <c r="U7567" s="1">
        <v>3</v>
      </c>
      <c r="V7567" s="1" t="s">
        <v>2</v>
      </c>
      <c r="W7567" s="1">
        <v>7566</v>
      </c>
      <c r="X7567" s="1">
        <v>7566</v>
      </c>
      <c r="Y7567" s="1">
        <v>4065</v>
      </c>
    </row>
    <row r="7568" spans="1:25" x14ac:dyDescent="0.2">
      <c r="A7568" s="1">
        <v>234777</v>
      </c>
      <c r="B7568" t="s">
        <v>606</v>
      </c>
      <c r="C7568">
        <v>30</v>
      </c>
      <c r="D7568" t="s">
        <v>67</v>
      </c>
      <c r="E7568" s="1" t="s">
        <v>19</v>
      </c>
      <c r="F7568" s="2">
        <v>42429</v>
      </c>
      <c r="G7568" s="1" t="s">
        <v>12487</v>
      </c>
      <c r="H7568" s="1">
        <v>3</v>
      </c>
      <c r="I7568" s="1" t="s">
        <v>12</v>
      </c>
      <c r="J7568" s="1" t="s">
        <v>606</v>
      </c>
      <c r="K7568" s="1" t="s">
        <v>2664</v>
      </c>
      <c r="L7568" t="s">
        <v>4</v>
      </c>
      <c r="M7568" t="s">
        <v>2042</v>
      </c>
      <c r="N7568">
        <v>1</v>
      </c>
      <c r="O7568">
        <v>2</v>
      </c>
      <c r="P7568">
        <v>1</v>
      </c>
      <c r="Q7568">
        <v>1</v>
      </c>
      <c r="R7568">
        <v>0</v>
      </c>
      <c r="S7568" s="1" t="s">
        <v>2356</v>
      </c>
      <c r="T7568" s="1">
        <v>1</v>
      </c>
      <c r="U7568" s="1">
        <v>3</v>
      </c>
      <c r="V7568" s="1" t="s">
        <v>2</v>
      </c>
      <c r="W7568" s="1">
        <v>7567</v>
      </c>
      <c r="X7568" s="1">
        <v>7567</v>
      </c>
      <c r="Y7568" s="1">
        <v>985</v>
      </c>
    </row>
    <row r="7569" spans="1:25" x14ac:dyDescent="0.2">
      <c r="A7569" s="1">
        <v>234780</v>
      </c>
      <c r="B7569" t="s">
        <v>4</v>
      </c>
      <c r="C7569">
        <v>55</v>
      </c>
      <c r="D7569" t="s">
        <v>7</v>
      </c>
      <c r="E7569" s="1" t="s">
        <v>19</v>
      </c>
      <c r="F7569" s="2">
        <v>42418</v>
      </c>
      <c r="G7569" s="1" t="s">
        <v>12486</v>
      </c>
      <c r="H7569" s="1">
        <v>3</v>
      </c>
      <c r="I7569" s="1" t="s">
        <v>12</v>
      </c>
      <c r="J7569" s="1" t="s">
        <v>4</v>
      </c>
      <c r="K7569" s="1" t="s">
        <v>65</v>
      </c>
      <c r="L7569" t="s">
        <v>48</v>
      </c>
      <c r="M7569" t="s">
        <v>2905</v>
      </c>
      <c r="N7569">
        <v>2</v>
      </c>
      <c r="O7569">
        <v>1</v>
      </c>
      <c r="P7569">
        <v>0</v>
      </c>
      <c r="Q7569">
        <v>1</v>
      </c>
      <c r="R7569">
        <v>0</v>
      </c>
      <c r="S7569" s="1" t="s">
        <v>2402</v>
      </c>
      <c r="T7569" s="1">
        <v>0</v>
      </c>
      <c r="U7569" s="1">
        <v>3</v>
      </c>
      <c r="V7569" s="1" t="s">
        <v>2</v>
      </c>
      <c r="W7569" s="1">
        <v>7568</v>
      </c>
      <c r="X7569" s="1">
        <v>7568</v>
      </c>
      <c r="Y7569" s="1">
        <v>6366</v>
      </c>
    </row>
    <row r="7570" spans="1:25" x14ac:dyDescent="0.2">
      <c r="A7570" s="1">
        <v>234782</v>
      </c>
      <c r="B7570" t="s">
        <v>4</v>
      </c>
      <c r="C7570">
        <v>7</v>
      </c>
      <c r="D7570" t="s">
        <v>15</v>
      </c>
      <c r="E7570" s="1" t="s">
        <v>6</v>
      </c>
      <c r="F7570" s="2">
        <v>42433</v>
      </c>
      <c r="G7570" s="1" t="s">
        <v>12485</v>
      </c>
      <c r="I7570" s="1" t="s">
        <v>2</v>
      </c>
      <c r="J7570" s="1" t="s">
        <v>4</v>
      </c>
      <c r="K7570" s="1" t="s">
        <v>45</v>
      </c>
      <c r="L7570" t="s">
        <v>4</v>
      </c>
      <c r="M7570" t="s">
        <v>3</v>
      </c>
      <c r="N7570">
        <v>2</v>
      </c>
      <c r="O7570">
        <v>1</v>
      </c>
      <c r="P7570">
        <v>1</v>
      </c>
      <c r="Q7570">
        <v>0</v>
      </c>
      <c r="R7570">
        <v>0</v>
      </c>
      <c r="S7570" s="1" t="s">
        <v>2358</v>
      </c>
      <c r="T7570" s="1">
        <v>1</v>
      </c>
      <c r="U7570" s="1" t="s">
        <v>2</v>
      </c>
      <c r="V7570" s="1" t="s">
        <v>2</v>
      </c>
      <c r="W7570" s="1">
        <v>7569</v>
      </c>
      <c r="X7570" s="1">
        <v>7569</v>
      </c>
      <c r="Y7570" s="1">
        <v>7223</v>
      </c>
    </row>
    <row r="7571" spans="1:25" x14ac:dyDescent="0.2">
      <c r="A7571" s="1">
        <v>234784</v>
      </c>
      <c r="B7571" t="s">
        <v>48</v>
      </c>
      <c r="C7571">
        <v>40</v>
      </c>
      <c r="D7571" t="s">
        <v>43</v>
      </c>
      <c r="E7571" s="1" t="s">
        <v>26</v>
      </c>
      <c r="F7571" s="2">
        <v>42285</v>
      </c>
      <c r="G7571" s="1" t="s">
        <v>12484</v>
      </c>
      <c r="I7571" s="1" t="s">
        <v>2</v>
      </c>
      <c r="J7571" s="1" t="s">
        <v>48</v>
      </c>
      <c r="K7571" s="1" t="s">
        <v>7889</v>
      </c>
      <c r="L7571" t="s">
        <v>4</v>
      </c>
      <c r="M7571" t="s">
        <v>49</v>
      </c>
      <c r="N7571">
        <v>2</v>
      </c>
      <c r="O7571">
        <v>2</v>
      </c>
      <c r="P7571">
        <v>1</v>
      </c>
      <c r="Q7571">
        <v>0</v>
      </c>
      <c r="R7571">
        <v>0</v>
      </c>
      <c r="S7571" s="1" t="s">
        <v>2358</v>
      </c>
      <c r="T7571" s="1">
        <v>0</v>
      </c>
      <c r="U7571" s="1" t="s">
        <v>2</v>
      </c>
      <c r="V7571" s="1" t="s">
        <v>7889</v>
      </c>
      <c r="W7571" s="1">
        <v>7570</v>
      </c>
      <c r="X7571" s="1">
        <v>7570</v>
      </c>
      <c r="Y7571" s="1">
        <v>6366</v>
      </c>
    </row>
    <row r="7572" spans="1:25" x14ac:dyDescent="0.2">
      <c r="A7572" s="1">
        <v>234789</v>
      </c>
      <c r="B7572" t="s">
        <v>4</v>
      </c>
      <c r="C7572">
        <v>38</v>
      </c>
      <c r="D7572" t="s">
        <v>15</v>
      </c>
      <c r="E7572" s="1" t="s">
        <v>19</v>
      </c>
      <c r="F7572" s="2">
        <v>42416</v>
      </c>
      <c r="G7572" s="1" t="s">
        <v>12483</v>
      </c>
      <c r="H7572" s="1">
        <v>2</v>
      </c>
      <c r="I7572" s="1" t="s">
        <v>12</v>
      </c>
      <c r="J7572" s="1" t="s">
        <v>4</v>
      </c>
      <c r="K7572" s="1" t="s">
        <v>22</v>
      </c>
      <c r="L7572" t="s">
        <v>4</v>
      </c>
      <c r="M7572" t="s">
        <v>29</v>
      </c>
      <c r="N7572">
        <v>1</v>
      </c>
      <c r="O7572">
        <v>1</v>
      </c>
      <c r="P7572">
        <v>1</v>
      </c>
      <c r="Q7572">
        <v>0</v>
      </c>
      <c r="R7572">
        <v>0</v>
      </c>
      <c r="S7572" s="1" t="s">
        <v>2358</v>
      </c>
      <c r="T7572" s="1">
        <v>1</v>
      </c>
      <c r="U7572" s="1">
        <v>2</v>
      </c>
      <c r="V7572" s="1" t="s">
        <v>54</v>
      </c>
      <c r="W7572" s="1">
        <v>7571</v>
      </c>
      <c r="X7572" s="1">
        <v>7571</v>
      </c>
      <c r="Y7572" s="1">
        <v>6718</v>
      </c>
    </row>
    <row r="7573" spans="1:25" x14ac:dyDescent="0.2">
      <c r="A7573" s="1">
        <v>234790</v>
      </c>
      <c r="B7573" t="s">
        <v>4</v>
      </c>
      <c r="C7573">
        <v>67</v>
      </c>
      <c r="D7573" t="s">
        <v>15</v>
      </c>
      <c r="E7573" s="1" t="s">
        <v>14</v>
      </c>
      <c r="F7573" s="2">
        <v>42447</v>
      </c>
      <c r="G7573" s="1" t="s">
        <v>12482</v>
      </c>
      <c r="H7573" s="1">
        <v>2</v>
      </c>
      <c r="I7573" s="1" t="s">
        <v>806</v>
      </c>
      <c r="J7573" s="1" t="s">
        <v>4</v>
      </c>
      <c r="K7573" s="1" t="s">
        <v>22</v>
      </c>
      <c r="L7573" t="s">
        <v>4</v>
      </c>
      <c r="M7573" t="s">
        <v>29</v>
      </c>
      <c r="N7573">
        <v>2</v>
      </c>
      <c r="O7573">
        <v>2</v>
      </c>
      <c r="P7573">
        <v>1</v>
      </c>
      <c r="Q7573">
        <v>1</v>
      </c>
      <c r="R7573">
        <v>0</v>
      </c>
      <c r="S7573" s="1" t="s">
        <v>2356</v>
      </c>
      <c r="T7573" s="1">
        <v>1</v>
      </c>
      <c r="U7573" s="1">
        <v>1</v>
      </c>
      <c r="V7573" s="1" t="s">
        <v>54</v>
      </c>
      <c r="W7573" s="1">
        <v>7572</v>
      </c>
      <c r="X7573" s="1">
        <v>7572</v>
      </c>
      <c r="Y7573" s="1">
        <v>2439</v>
      </c>
    </row>
    <row r="7574" spans="1:25" x14ac:dyDescent="0.2">
      <c r="A7574" s="1">
        <v>234792</v>
      </c>
      <c r="B7574" t="s">
        <v>59</v>
      </c>
      <c r="C7574">
        <v>60</v>
      </c>
      <c r="D7574" t="s">
        <v>1797</v>
      </c>
      <c r="E7574" s="1" t="s">
        <v>14</v>
      </c>
      <c r="F7574" s="2">
        <v>42429</v>
      </c>
      <c r="G7574" s="1" t="s">
        <v>12481</v>
      </c>
      <c r="H7574" s="1">
        <v>2</v>
      </c>
      <c r="I7574" s="1" t="s">
        <v>12</v>
      </c>
      <c r="J7574" s="1" t="s">
        <v>59</v>
      </c>
      <c r="K7574" s="1" t="s">
        <v>1928</v>
      </c>
      <c r="L7574" t="s">
        <v>59</v>
      </c>
      <c r="M7574" t="s">
        <v>69</v>
      </c>
      <c r="N7574">
        <v>1</v>
      </c>
      <c r="O7574">
        <v>3</v>
      </c>
      <c r="P7574">
        <v>1</v>
      </c>
      <c r="Q7574">
        <v>1</v>
      </c>
      <c r="R7574">
        <v>0</v>
      </c>
      <c r="S7574" s="1" t="s">
        <v>2356</v>
      </c>
      <c r="T7574" s="1">
        <v>5</v>
      </c>
      <c r="U7574" s="1">
        <v>2</v>
      </c>
      <c r="V7574" s="1" t="s">
        <v>1928</v>
      </c>
      <c r="W7574" s="1">
        <v>7573</v>
      </c>
      <c r="X7574" s="1">
        <v>7573</v>
      </c>
      <c r="Y7574" s="1">
        <v>2439</v>
      </c>
    </row>
    <row r="7575" spans="1:25" x14ac:dyDescent="0.2">
      <c r="A7575" s="1">
        <v>234795</v>
      </c>
      <c r="B7575" t="s">
        <v>4</v>
      </c>
      <c r="C7575">
        <v>45</v>
      </c>
      <c r="D7575" t="s">
        <v>15</v>
      </c>
      <c r="E7575" s="1" t="s">
        <v>19</v>
      </c>
      <c r="F7575" s="2">
        <v>42443</v>
      </c>
      <c r="G7575" s="1" t="s">
        <v>12480</v>
      </c>
      <c r="H7575" s="1">
        <v>1</v>
      </c>
      <c r="I7575" s="1" t="s">
        <v>12</v>
      </c>
      <c r="J7575" s="1" t="s">
        <v>4</v>
      </c>
      <c r="K7575" s="1" t="s">
        <v>49</v>
      </c>
      <c r="L7575" t="s">
        <v>4</v>
      </c>
      <c r="M7575" t="s">
        <v>22</v>
      </c>
      <c r="N7575">
        <v>1</v>
      </c>
      <c r="O7575">
        <v>2</v>
      </c>
      <c r="P7575">
        <v>1</v>
      </c>
      <c r="Q7575">
        <v>0</v>
      </c>
      <c r="R7575">
        <v>0</v>
      </c>
      <c r="S7575" s="1" t="s">
        <v>2358</v>
      </c>
      <c r="T7575" s="1">
        <v>5</v>
      </c>
      <c r="U7575" s="1">
        <v>1</v>
      </c>
      <c r="V7575" s="1" t="s">
        <v>22</v>
      </c>
      <c r="W7575" s="1">
        <v>7574</v>
      </c>
      <c r="X7575" s="1">
        <v>7574</v>
      </c>
      <c r="Y7575" s="1">
        <v>51</v>
      </c>
    </row>
    <row r="7576" spans="1:25" x14ac:dyDescent="0.2">
      <c r="A7576" s="1">
        <v>234796</v>
      </c>
      <c r="B7576" t="s">
        <v>4</v>
      </c>
      <c r="C7576">
        <v>46</v>
      </c>
      <c r="D7576" t="s">
        <v>15</v>
      </c>
      <c r="E7576" s="1" t="s">
        <v>19</v>
      </c>
      <c r="F7576" s="2">
        <v>42440</v>
      </c>
      <c r="G7576" s="1" t="s">
        <v>12479</v>
      </c>
      <c r="H7576" s="1">
        <v>5</v>
      </c>
      <c r="I7576" s="1" t="s">
        <v>12</v>
      </c>
      <c r="J7576" s="1" t="s">
        <v>4</v>
      </c>
      <c r="K7576" s="1" t="s">
        <v>296</v>
      </c>
      <c r="L7576" t="s">
        <v>4</v>
      </c>
      <c r="M7576" t="s">
        <v>153</v>
      </c>
      <c r="N7576">
        <v>1</v>
      </c>
      <c r="O7576">
        <v>1</v>
      </c>
      <c r="P7576">
        <v>1</v>
      </c>
      <c r="Q7576">
        <v>0</v>
      </c>
      <c r="R7576">
        <v>0</v>
      </c>
      <c r="S7576" s="1" t="s">
        <v>2358</v>
      </c>
      <c r="T7576" s="1">
        <v>11</v>
      </c>
      <c r="U7576" s="1">
        <v>5</v>
      </c>
      <c r="V7576" s="1" t="s">
        <v>2392</v>
      </c>
      <c r="W7576" s="1">
        <v>7575</v>
      </c>
      <c r="X7576" s="1">
        <v>7575</v>
      </c>
      <c r="Y7576" s="1">
        <v>51</v>
      </c>
    </row>
    <row r="7577" spans="1:25" x14ac:dyDescent="0.2">
      <c r="A7577" s="1">
        <v>234797</v>
      </c>
      <c r="B7577" t="s">
        <v>4</v>
      </c>
      <c r="C7577">
        <v>35</v>
      </c>
      <c r="D7577" t="s">
        <v>15</v>
      </c>
      <c r="E7577" s="1" t="s">
        <v>14</v>
      </c>
      <c r="F7577" s="2">
        <v>42382</v>
      </c>
      <c r="G7577" s="1" t="s">
        <v>12478</v>
      </c>
      <c r="H7577" s="1">
        <v>2</v>
      </c>
      <c r="I7577" s="1" t="s">
        <v>12</v>
      </c>
      <c r="J7577" s="1" t="s">
        <v>4</v>
      </c>
      <c r="K7577" s="1" t="s">
        <v>22</v>
      </c>
      <c r="L7577" t="s">
        <v>4</v>
      </c>
      <c r="M7577" t="s">
        <v>1007</v>
      </c>
      <c r="N7577">
        <v>1</v>
      </c>
      <c r="O7577">
        <v>2</v>
      </c>
      <c r="P7577">
        <v>1</v>
      </c>
      <c r="Q7577">
        <v>0</v>
      </c>
      <c r="R7577">
        <v>0</v>
      </c>
      <c r="S7577" s="1" t="s">
        <v>2358</v>
      </c>
      <c r="T7577" s="1">
        <v>3</v>
      </c>
      <c r="U7577" s="1">
        <v>2</v>
      </c>
      <c r="V7577" s="1" t="s">
        <v>22</v>
      </c>
      <c r="W7577" s="1">
        <v>7576</v>
      </c>
      <c r="X7577" s="1">
        <v>7576</v>
      </c>
      <c r="Y7577" s="1">
        <v>3052</v>
      </c>
    </row>
    <row r="7578" spans="1:25" x14ac:dyDescent="0.2">
      <c r="A7578" s="1">
        <v>234798</v>
      </c>
      <c r="B7578" t="s">
        <v>4</v>
      </c>
      <c r="C7578">
        <v>48</v>
      </c>
      <c r="D7578" t="s">
        <v>15</v>
      </c>
      <c r="E7578" s="1" t="s">
        <v>14</v>
      </c>
      <c r="F7578" s="2">
        <v>42353</v>
      </c>
      <c r="G7578" s="1" t="s">
        <v>12477</v>
      </c>
      <c r="H7578" s="1">
        <v>9</v>
      </c>
      <c r="I7578" s="1" t="s">
        <v>12</v>
      </c>
      <c r="J7578" s="1" t="s">
        <v>4</v>
      </c>
      <c r="K7578" s="1" t="s">
        <v>3</v>
      </c>
      <c r="L7578" t="s">
        <v>4</v>
      </c>
      <c r="M7578" t="s">
        <v>620</v>
      </c>
      <c r="N7578">
        <v>1</v>
      </c>
      <c r="O7578">
        <v>1</v>
      </c>
      <c r="P7578">
        <v>1</v>
      </c>
      <c r="Q7578">
        <v>0</v>
      </c>
      <c r="R7578">
        <v>0</v>
      </c>
      <c r="S7578" s="1" t="s">
        <v>2358</v>
      </c>
      <c r="T7578" s="1">
        <v>6</v>
      </c>
      <c r="U7578" s="1">
        <v>9</v>
      </c>
      <c r="V7578" s="1" t="s">
        <v>2</v>
      </c>
      <c r="W7578" s="1">
        <v>7577</v>
      </c>
      <c r="X7578" s="1">
        <v>7577</v>
      </c>
      <c r="Y7578" s="1">
        <v>3169</v>
      </c>
    </row>
    <row r="7579" spans="1:25" x14ac:dyDescent="0.2">
      <c r="A7579" s="1">
        <v>234799</v>
      </c>
      <c r="B7579" t="s">
        <v>4</v>
      </c>
      <c r="C7579">
        <v>46</v>
      </c>
      <c r="D7579" t="s">
        <v>15</v>
      </c>
      <c r="E7579" s="1" t="s">
        <v>19</v>
      </c>
      <c r="F7579" s="2">
        <v>42373</v>
      </c>
      <c r="G7579" s="1" t="s">
        <v>12476</v>
      </c>
      <c r="I7579" s="1" t="s">
        <v>2</v>
      </c>
      <c r="J7579" s="1" t="s">
        <v>4</v>
      </c>
      <c r="K7579" s="1" t="s">
        <v>22</v>
      </c>
      <c r="L7579" t="s">
        <v>4</v>
      </c>
      <c r="M7579" t="s">
        <v>2371</v>
      </c>
      <c r="N7579">
        <v>1</v>
      </c>
      <c r="O7579">
        <v>1</v>
      </c>
      <c r="P7579">
        <v>1</v>
      </c>
      <c r="Q7579">
        <v>0</v>
      </c>
      <c r="R7579">
        <v>0</v>
      </c>
      <c r="S7579" s="1" t="s">
        <v>2358</v>
      </c>
      <c r="T7579" s="1">
        <v>0</v>
      </c>
      <c r="U7579" s="1" t="s">
        <v>2</v>
      </c>
      <c r="V7579" s="1" t="s">
        <v>2370</v>
      </c>
      <c r="W7579" s="1">
        <v>7578</v>
      </c>
      <c r="X7579" s="1">
        <v>7578</v>
      </c>
      <c r="Y7579" s="1">
        <v>832</v>
      </c>
    </row>
    <row r="7580" spans="1:25" x14ac:dyDescent="0.2">
      <c r="A7580" s="1">
        <v>234800</v>
      </c>
      <c r="B7580" t="s">
        <v>257</v>
      </c>
      <c r="C7580">
        <v>69</v>
      </c>
      <c r="D7580" t="s">
        <v>1797</v>
      </c>
      <c r="E7580" s="1" t="s">
        <v>14</v>
      </c>
      <c r="F7580" s="2">
        <v>42433</v>
      </c>
      <c r="G7580" s="1" t="s">
        <v>12475</v>
      </c>
      <c r="H7580" s="1">
        <v>2</v>
      </c>
      <c r="I7580" s="1" t="s">
        <v>37</v>
      </c>
      <c r="J7580" s="1" t="s">
        <v>257</v>
      </c>
      <c r="K7580" s="1" t="s">
        <v>256</v>
      </c>
      <c r="L7580" t="s">
        <v>257</v>
      </c>
      <c r="M7580" t="s">
        <v>2179</v>
      </c>
      <c r="N7580">
        <v>2</v>
      </c>
      <c r="O7580">
        <v>3</v>
      </c>
      <c r="P7580">
        <v>0</v>
      </c>
      <c r="Q7580">
        <v>1</v>
      </c>
      <c r="R7580">
        <v>0</v>
      </c>
      <c r="S7580" s="1" t="s">
        <v>2402</v>
      </c>
      <c r="T7580" s="1">
        <v>4</v>
      </c>
      <c r="U7580" s="1">
        <v>14</v>
      </c>
      <c r="V7580" s="1" t="s">
        <v>2</v>
      </c>
      <c r="W7580" s="1">
        <v>7579</v>
      </c>
      <c r="X7580" s="1">
        <v>7579</v>
      </c>
      <c r="Y7580" s="1">
        <v>6797</v>
      </c>
    </row>
    <row r="7581" spans="1:25" x14ac:dyDescent="0.2">
      <c r="A7581" s="1">
        <v>234801</v>
      </c>
      <c r="B7581" t="s">
        <v>4</v>
      </c>
      <c r="C7581">
        <v>49</v>
      </c>
      <c r="D7581" t="s">
        <v>15</v>
      </c>
      <c r="E7581" s="1" t="s">
        <v>19</v>
      </c>
      <c r="F7581" s="2">
        <v>42425</v>
      </c>
      <c r="G7581" s="1" t="s">
        <v>12474</v>
      </c>
      <c r="H7581" s="1">
        <v>4</v>
      </c>
      <c r="I7581" s="1" t="s">
        <v>12</v>
      </c>
      <c r="J7581" s="1" t="s">
        <v>4</v>
      </c>
      <c r="K7581" s="1" t="s">
        <v>126</v>
      </c>
      <c r="L7581" t="s">
        <v>4</v>
      </c>
      <c r="M7581" t="s">
        <v>114</v>
      </c>
      <c r="N7581">
        <v>1</v>
      </c>
      <c r="O7581">
        <v>2</v>
      </c>
      <c r="P7581">
        <v>1</v>
      </c>
      <c r="Q7581">
        <v>0</v>
      </c>
      <c r="R7581">
        <v>0</v>
      </c>
      <c r="S7581" s="1" t="s">
        <v>2358</v>
      </c>
      <c r="T7581" s="1">
        <v>4</v>
      </c>
      <c r="U7581" s="1">
        <v>4</v>
      </c>
      <c r="V7581" s="1" t="s">
        <v>3284</v>
      </c>
      <c r="W7581" s="1">
        <v>7580</v>
      </c>
      <c r="X7581" s="1">
        <v>7580</v>
      </c>
      <c r="Y7581" s="1">
        <v>3047</v>
      </c>
    </row>
    <row r="7582" spans="1:25" x14ac:dyDescent="0.2">
      <c r="A7582" s="1">
        <v>234802</v>
      </c>
      <c r="B7582" t="s">
        <v>4</v>
      </c>
      <c r="C7582">
        <v>20</v>
      </c>
      <c r="D7582" t="s">
        <v>15</v>
      </c>
      <c r="E7582" s="1" t="s">
        <v>14</v>
      </c>
      <c r="F7582" s="2">
        <v>42446</v>
      </c>
      <c r="G7582" s="1">
        <v>131201201</v>
      </c>
      <c r="H7582" s="1">
        <v>2</v>
      </c>
      <c r="I7582" s="1" t="s">
        <v>12</v>
      </c>
      <c r="J7582" s="1" t="s">
        <v>4</v>
      </c>
      <c r="K7582" s="1" t="s">
        <v>153</v>
      </c>
      <c r="L7582" t="s">
        <v>4</v>
      </c>
      <c r="M7582" t="s">
        <v>205</v>
      </c>
      <c r="N7582">
        <v>2</v>
      </c>
      <c r="O7582">
        <v>4</v>
      </c>
      <c r="P7582">
        <v>1</v>
      </c>
      <c r="Q7582">
        <v>0</v>
      </c>
      <c r="R7582">
        <v>1</v>
      </c>
      <c r="S7582" s="1" t="s">
        <v>2378</v>
      </c>
      <c r="T7582" s="1">
        <v>0</v>
      </c>
      <c r="U7582" s="1">
        <v>2</v>
      </c>
      <c r="V7582" s="1" t="s">
        <v>153</v>
      </c>
      <c r="W7582" s="1">
        <v>7581</v>
      </c>
      <c r="X7582" s="1">
        <v>7581</v>
      </c>
      <c r="Y7582" s="1">
        <v>2314</v>
      </c>
    </row>
    <row r="7583" spans="1:25" x14ac:dyDescent="0.2">
      <c r="A7583" s="1">
        <v>234803</v>
      </c>
      <c r="B7583" t="s">
        <v>4</v>
      </c>
      <c r="C7583">
        <v>4</v>
      </c>
      <c r="D7583" t="s">
        <v>43</v>
      </c>
      <c r="E7583" s="1" t="s">
        <v>26</v>
      </c>
      <c r="F7583" s="2">
        <v>42452</v>
      </c>
      <c r="G7583" s="1" t="s">
        <v>12473</v>
      </c>
      <c r="I7583" s="1" t="s">
        <v>2</v>
      </c>
      <c r="J7583" s="1" t="s">
        <v>4</v>
      </c>
      <c r="K7583" s="1" t="s">
        <v>55</v>
      </c>
      <c r="L7583" t="s">
        <v>4</v>
      </c>
      <c r="M7583" t="s">
        <v>186</v>
      </c>
      <c r="N7583">
        <v>3</v>
      </c>
      <c r="O7583">
        <v>4</v>
      </c>
      <c r="P7583">
        <v>1</v>
      </c>
      <c r="Q7583">
        <v>0</v>
      </c>
      <c r="R7583">
        <v>0</v>
      </c>
      <c r="S7583" s="1" t="s">
        <v>2358</v>
      </c>
      <c r="T7583" s="1">
        <v>2</v>
      </c>
      <c r="U7583" s="1" t="s">
        <v>2</v>
      </c>
      <c r="V7583" s="1" t="s">
        <v>186</v>
      </c>
      <c r="W7583" s="1">
        <v>7582</v>
      </c>
      <c r="X7583" s="1">
        <v>7582</v>
      </c>
      <c r="Y7583" s="1">
        <v>64</v>
      </c>
    </row>
    <row r="7584" spans="1:25" x14ac:dyDescent="0.2">
      <c r="A7584" s="1">
        <v>234804</v>
      </c>
      <c r="B7584" t="s">
        <v>4</v>
      </c>
      <c r="C7584">
        <v>55</v>
      </c>
      <c r="D7584" t="s">
        <v>15</v>
      </c>
      <c r="E7584" s="1" t="s">
        <v>26</v>
      </c>
      <c r="F7584" s="2">
        <v>42423</v>
      </c>
      <c r="G7584" s="1" t="s">
        <v>12472</v>
      </c>
      <c r="I7584" s="1" t="s">
        <v>2</v>
      </c>
      <c r="J7584" s="1" t="s">
        <v>4</v>
      </c>
      <c r="K7584" s="1" t="s">
        <v>45</v>
      </c>
      <c r="L7584" t="s">
        <v>4</v>
      </c>
      <c r="M7584" t="s">
        <v>3</v>
      </c>
      <c r="N7584">
        <v>1</v>
      </c>
      <c r="O7584">
        <v>1</v>
      </c>
      <c r="P7584">
        <v>1</v>
      </c>
      <c r="Q7584">
        <v>0</v>
      </c>
      <c r="R7584">
        <v>0</v>
      </c>
      <c r="S7584" s="1" t="s">
        <v>2358</v>
      </c>
      <c r="T7584" s="1">
        <v>0</v>
      </c>
      <c r="U7584" s="1" t="s">
        <v>2</v>
      </c>
      <c r="V7584" s="1" t="s">
        <v>2</v>
      </c>
      <c r="W7584" s="1">
        <v>7583</v>
      </c>
      <c r="X7584" s="1">
        <v>7583</v>
      </c>
      <c r="Y7584" s="1">
        <v>2664</v>
      </c>
    </row>
    <row r="7585" spans="1:25" x14ac:dyDescent="0.2">
      <c r="A7585" s="1">
        <v>234805</v>
      </c>
      <c r="B7585" t="s">
        <v>4</v>
      </c>
      <c r="C7585">
        <v>60</v>
      </c>
      <c r="D7585" t="s">
        <v>15</v>
      </c>
      <c r="E7585" s="1" t="s">
        <v>19</v>
      </c>
      <c r="F7585" s="2">
        <v>42430</v>
      </c>
      <c r="G7585" s="1" t="s">
        <v>12471</v>
      </c>
      <c r="H7585" s="1">
        <v>1</v>
      </c>
      <c r="I7585" s="1" t="s">
        <v>12</v>
      </c>
      <c r="J7585" s="1" t="s">
        <v>4</v>
      </c>
      <c r="K7585" s="1" t="s">
        <v>49</v>
      </c>
      <c r="L7585" t="s">
        <v>4</v>
      </c>
      <c r="M7585" t="s">
        <v>190</v>
      </c>
      <c r="N7585">
        <v>1</v>
      </c>
      <c r="O7585">
        <v>1</v>
      </c>
      <c r="P7585">
        <v>1</v>
      </c>
      <c r="Q7585">
        <v>0</v>
      </c>
      <c r="R7585">
        <v>0</v>
      </c>
      <c r="S7585" s="1" t="s">
        <v>2358</v>
      </c>
      <c r="T7585" s="1">
        <v>6</v>
      </c>
      <c r="U7585" s="1">
        <v>1</v>
      </c>
      <c r="V7585" s="1" t="s">
        <v>190</v>
      </c>
      <c r="W7585" s="1">
        <v>7584</v>
      </c>
      <c r="X7585" s="1">
        <v>7584</v>
      </c>
      <c r="Y7585" s="1">
        <v>31</v>
      </c>
    </row>
    <row r="7586" spans="1:25" x14ac:dyDescent="0.2">
      <c r="A7586" s="1">
        <v>234806</v>
      </c>
      <c r="B7586" t="s">
        <v>59</v>
      </c>
      <c r="C7586">
        <v>18</v>
      </c>
      <c r="D7586" t="s">
        <v>15</v>
      </c>
      <c r="E7586" s="1" t="s">
        <v>14</v>
      </c>
      <c r="F7586" s="2">
        <v>42432</v>
      </c>
      <c r="G7586" s="1" t="s">
        <v>12470</v>
      </c>
      <c r="H7586" s="1">
        <v>3</v>
      </c>
      <c r="I7586" s="1" t="s">
        <v>12</v>
      </c>
      <c r="J7586" s="1" t="s">
        <v>59</v>
      </c>
      <c r="K7586" s="1" t="s">
        <v>87</v>
      </c>
      <c r="L7586" t="s">
        <v>333</v>
      </c>
      <c r="N7586">
        <v>1</v>
      </c>
      <c r="O7586">
        <v>2</v>
      </c>
      <c r="P7586">
        <v>1</v>
      </c>
      <c r="Q7586">
        <v>1</v>
      </c>
      <c r="R7586">
        <v>0</v>
      </c>
      <c r="S7586" s="1" t="s">
        <v>2356</v>
      </c>
      <c r="T7586" s="1">
        <v>0</v>
      </c>
      <c r="U7586" s="1">
        <v>3</v>
      </c>
      <c r="V7586" s="1" t="s">
        <v>2</v>
      </c>
      <c r="W7586" s="1">
        <v>7585</v>
      </c>
      <c r="X7586" s="1">
        <v>7585</v>
      </c>
      <c r="Y7586" s="1">
        <v>783</v>
      </c>
    </row>
    <row r="7587" spans="1:25" x14ac:dyDescent="0.2">
      <c r="A7587" s="1">
        <v>234807</v>
      </c>
      <c r="B7587" t="s">
        <v>40</v>
      </c>
      <c r="C7587">
        <v>58</v>
      </c>
      <c r="D7587" t="s">
        <v>43</v>
      </c>
      <c r="E7587" s="1" t="s">
        <v>19</v>
      </c>
      <c r="F7587" s="2">
        <v>42391</v>
      </c>
      <c r="G7587" s="1" t="s">
        <v>12469</v>
      </c>
      <c r="H7587" s="1">
        <v>14</v>
      </c>
      <c r="I7587" s="1" t="s">
        <v>12</v>
      </c>
      <c r="K7587" s="1" t="s">
        <v>59</v>
      </c>
      <c r="L7587" t="s">
        <v>40</v>
      </c>
      <c r="N7587">
        <v>2</v>
      </c>
      <c r="O7587">
        <v>4</v>
      </c>
      <c r="P7587">
        <v>1</v>
      </c>
      <c r="Q7587">
        <v>1</v>
      </c>
      <c r="R7587">
        <v>0</v>
      </c>
      <c r="S7587" s="1" t="s">
        <v>2356</v>
      </c>
      <c r="T7587" s="1">
        <v>12</v>
      </c>
      <c r="U7587" s="1">
        <v>14</v>
      </c>
      <c r="V7587" s="1" t="s">
        <v>2</v>
      </c>
      <c r="W7587" s="1">
        <v>7586</v>
      </c>
      <c r="X7587" s="1">
        <v>7586</v>
      </c>
      <c r="Y7587" s="1">
        <v>1891</v>
      </c>
    </row>
    <row r="7588" spans="1:25" x14ac:dyDescent="0.2">
      <c r="A7588" s="1">
        <v>234809</v>
      </c>
      <c r="B7588" t="s">
        <v>59</v>
      </c>
      <c r="C7588">
        <v>22</v>
      </c>
      <c r="D7588" t="s">
        <v>134</v>
      </c>
      <c r="E7588" s="1" t="s">
        <v>19</v>
      </c>
      <c r="F7588" s="2">
        <v>42286</v>
      </c>
      <c r="G7588" s="1" t="s">
        <v>12468</v>
      </c>
      <c r="H7588" s="1">
        <v>4</v>
      </c>
      <c r="I7588" s="1" t="s">
        <v>12</v>
      </c>
      <c r="J7588" s="1" t="s">
        <v>59</v>
      </c>
      <c r="K7588" s="1" t="s">
        <v>1911</v>
      </c>
      <c r="L7588" t="s">
        <v>59</v>
      </c>
      <c r="M7588" t="s">
        <v>486</v>
      </c>
      <c r="N7588">
        <v>1</v>
      </c>
      <c r="O7588">
        <v>2</v>
      </c>
      <c r="P7588">
        <v>1</v>
      </c>
      <c r="Q7588">
        <v>1</v>
      </c>
      <c r="R7588">
        <v>0</v>
      </c>
      <c r="S7588" s="1" t="s">
        <v>2356</v>
      </c>
      <c r="T7588" s="1">
        <v>2</v>
      </c>
      <c r="U7588" s="1">
        <v>4</v>
      </c>
      <c r="V7588" s="1" t="s">
        <v>2</v>
      </c>
      <c r="W7588" s="1">
        <v>7587</v>
      </c>
      <c r="X7588" s="1">
        <v>7587</v>
      </c>
      <c r="Y7588" s="1">
        <v>3978</v>
      </c>
    </row>
    <row r="7589" spans="1:25" x14ac:dyDescent="0.2">
      <c r="A7589" s="1">
        <v>234811</v>
      </c>
      <c r="B7589" t="s">
        <v>4</v>
      </c>
      <c r="C7589">
        <v>36</v>
      </c>
      <c r="D7589" t="s">
        <v>15</v>
      </c>
      <c r="E7589" s="1" t="s">
        <v>14</v>
      </c>
      <c r="F7589" s="2">
        <v>42396</v>
      </c>
      <c r="G7589" s="1" t="s">
        <v>12467</v>
      </c>
      <c r="H7589" s="1">
        <v>1</v>
      </c>
      <c r="I7589" s="1" t="s">
        <v>12</v>
      </c>
      <c r="J7589" s="1" t="s">
        <v>4</v>
      </c>
      <c r="K7589" s="1" t="s">
        <v>22</v>
      </c>
      <c r="L7589" t="s">
        <v>4</v>
      </c>
      <c r="M7589" t="s">
        <v>29</v>
      </c>
      <c r="N7589">
        <v>2</v>
      </c>
      <c r="O7589">
        <v>1</v>
      </c>
      <c r="P7589">
        <v>1</v>
      </c>
      <c r="Q7589">
        <v>0</v>
      </c>
      <c r="R7589">
        <v>0</v>
      </c>
      <c r="S7589" s="1" t="s">
        <v>2358</v>
      </c>
      <c r="T7589" s="1">
        <v>0</v>
      </c>
      <c r="U7589" s="1">
        <v>1</v>
      </c>
      <c r="V7589" s="1" t="s">
        <v>54</v>
      </c>
      <c r="W7589" s="1">
        <v>7588</v>
      </c>
      <c r="X7589" s="1">
        <v>7588</v>
      </c>
      <c r="Y7589" s="1">
        <v>2401</v>
      </c>
    </row>
    <row r="7590" spans="1:25" x14ac:dyDescent="0.2">
      <c r="A7590" s="1">
        <v>234814</v>
      </c>
      <c r="B7590" t="s">
        <v>4</v>
      </c>
      <c r="C7590">
        <v>36</v>
      </c>
      <c r="D7590" t="s">
        <v>67</v>
      </c>
      <c r="E7590" s="1" t="s">
        <v>26</v>
      </c>
      <c r="F7590" s="2">
        <v>42408</v>
      </c>
      <c r="I7590" s="1" t="s">
        <v>2</v>
      </c>
      <c r="J7590" s="1" t="s">
        <v>4</v>
      </c>
      <c r="K7590" s="1" t="s">
        <v>170</v>
      </c>
      <c r="L7590" t="s">
        <v>4</v>
      </c>
      <c r="M7590" t="s">
        <v>237</v>
      </c>
      <c r="N7590">
        <v>1</v>
      </c>
      <c r="O7590">
        <v>1</v>
      </c>
      <c r="P7590">
        <v>1</v>
      </c>
      <c r="Q7590">
        <v>0</v>
      </c>
      <c r="R7590">
        <v>0</v>
      </c>
      <c r="S7590" s="1" t="s">
        <v>2358</v>
      </c>
      <c r="T7590" s="1">
        <v>0</v>
      </c>
      <c r="U7590" s="1" t="s">
        <v>2</v>
      </c>
      <c r="V7590" s="1" t="s">
        <v>2</v>
      </c>
      <c r="W7590" s="1">
        <v>7589</v>
      </c>
      <c r="X7590" s="1">
        <v>7589</v>
      </c>
      <c r="Y7590" s="1">
        <v>6318</v>
      </c>
    </row>
    <row r="7591" spans="1:25" x14ac:dyDescent="0.2">
      <c r="A7591" s="1">
        <v>234815</v>
      </c>
      <c r="B7591" t="s">
        <v>4</v>
      </c>
      <c r="C7591">
        <v>30</v>
      </c>
      <c r="D7591" t="s">
        <v>15</v>
      </c>
      <c r="E7591" s="1" t="s">
        <v>14</v>
      </c>
      <c r="F7591" s="2">
        <v>42440</v>
      </c>
      <c r="G7591" s="1" t="s">
        <v>12466</v>
      </c>
      <c r="H7591" s="1">
        <v>4</v>
      </c>
      <c r="I7591" s="1" t="s">
        <v>12</v>
      </c>
      <c r="J7591" s="1" t="s">
        <v>4</v>
      </c>
      <c r="K7591" s="1" t="s">
        <v>65</v>
      </c>
      <c r="L7591" t="s">
        <v>4</v>
      </c>
      <c r="M7591" t="s">
        <v>22</v>
      </c>
      <c r="N7591">
        <v>1</v>
      </c>
      <c r="O7591">
        <v>2</v>
      </c>
      <c r="P7591">
        <v>1</v>
      </c>
      <c r="Q7591">
        <v>1</v>
      </c>
      <c r="R7591">
        <v>0</v>
      </c>
      <c r="S7591" s="1" t="s">
        <v>2356</v>
      </c>
      <c r="T7591" s="1">
        <v>2</v>
      </c>
      <c r="U7591" s="1">
        <v>4</v>
      </c>
      <c r="V7591" s="1" t="s">
        <v>22</v>
      </c>
      <c r="W7591" s="1">
        <v>7590</v>
      </c>
      <c r="X7591" s="1">
        <v>7590</v>
      </c>
      <c r="Y7591" s="1">
        <v>2480</v>
      </c>
    </row>
    <row r="7592" spans="1:25" x14ac:dyDescent="0.2">
      <c r="A7592" s="1">
        <v>234817</v>
      </c>
      <c r="B7592" t="s">
        <v>4</v>
      </c>
      <c r="C7592">
        <v>46</v>
      </c>
      <c r="D7592" t="s">
        <v>15</v>
      </c>
      <c r="E7592" s="1" t="s">
        <v>14</v>
      </c>
      <c r="F7592" s="2">
        <v>42447</v>
      </c>
      <c r="G7592" s="1" t="s">
        <v>12465</v>
      </c>
      <c r="H7592" s="1">
        <v>2</v>
      </c>
      <c r="I7592" s="1" t="s">
        <v>12</v>
      </c>
      <c r="J7592" s="1" t="s">
        <v>4</v>
      </c>
      <c r="K7592" s="1" t="s">
        <v>114</v>
      </c>
      <c r="L7592" t="s">
        <v>4</v>
      </c>
      <c r="M7592" t="s">
        <v>29</v>
      </c>
      <c r="N7592">
        <v>1</v>
      </c>
      <c r="O7592">
        <v>1</v>
      </c>
      <c r="P7592">
        <v>1</v>
      </c>
      <c r="Q7592">
        <v>0</v>
      </c>
      <c r="R7592">
        <v>0</v>
      </c>
      <c r="S7592" s="1" t="s">
        <v>2358</v>
      </c>
      <c r="T7592" s="1">
        <v>1</v>
      </c>
      <c r="U7592" s="1">
        <v>2</v>
      </c>
      <c r="V7592" s="1" t="s">
        <v>749</v>
      </c>
      <c r="W7592" s="1">
        <v>7591</v>
      </c>
      <c r="X7592" s="1">
        <v>7591</v>
      </c>
      <c r="Y7592" s="1">
        <v>2492</v>
      </c>
    </row>
    <row r="7593" spans="1:25" x14ac:dyDescent="0.2">
      <c r="A7593" s="1">
        <v>234819</v>
      </c>
      <c r="B7593" t="s">
        <v>4</v>
      </c>
      <c r="C7593">
        <v>42</v>
      </c>
      <c r="D7593" t="s">
        <v>134</v>
      </c>
      <c r="E7593" s="1" t="s">
        <v>14</v>
      </c>
      <c r="F7593" s="2">
        <v>42433</v>
      </c>
      <c r="G7593" s="1" t="s">
        <v>12464</v>
      </c>
      <c r="H7593" s="1">
        <v>2</v>
      </c>
      <c r="I7593" s="1" t="s">
        <v>12</v>
      </c>
      <c r="J7593" s="1" t="s">
        <v>4</v>
      </c>
      <c r="K7593" s="1" t="s">
        <v>29</v>
      </c>
      <c r="L7593" t="s">
        <v>4</v>
      </c>
      <c r="M7593" t="s">
        <v>22</v>
      </c>
      <c r="N7593">
        <v>1</v>
      </c>
      <c r="O7593">
        <v>1</v>
      </c>
      <c r="P7593">
        <v>1</v>
      </c>
      <c r="Q7593">
        <v>0</v>
      </c>
      <c r="R7593">
        <v>0</v>
      </c>
      <c r="S7593" s="1" t="s">
        <v>2358</v>
      </c>
      <c r="T7593" s="1">
        <v>0</v>
      </c>
      <c r="U7593" s="1">
        <v>2</v>
      </c>
      <c r="V7593" s="1" t="s">
        <v>111</v>
      </c>
      <c r="W7593" s="1">
        <v>7592</v>
      </c>
      <c r="X7593" s="1">
        <v>7592</v>
      </c>
      <c r="Y7593" s="1">
        <v>2814</v>
      </c>
    </row>
    <row r="7594" spans="1:25" x14ac:dyDescent="0.2">
      <c r="A7594" s="1">
        <v>234820</v>
      </c>
      <c r="B7594" t="s">
        <v>4</v>
      </c>
      <c r="C7594">
        <v>43</v>
      </c>
      <c r="D7594" t="s">
        <v>15</v>
      </c>
      <c r="E7594" s="1" t="s">
        <v>19</v>
      </c>
      <c r="F7594" s="2">
        <v>42314</v>
      </c>
      <c r="G7594" s="1" t="s">
        <v>12463</v>
      </c>
      <c r="H7594" s="1">
        <v>3</v>
      </c>
      <c r="I7594" s="1" t="s">
        <v>12</v>
      </c>
      <c r="J7594" s="1" t="s">
        <v>4</v>
      </c>
      <c r="K7594" s="1" t="s">
        <v>114</v>
      </c>
      <c r="L7594" t="s">
        <v>4</v>
      </c>
      <c r="M7594" t="s">
        <v>769</v>
      </c>
      <c r="N7594">
        <v>1</v>
      </c>
      <c r="O7594">
        <v>2</v>
      </c>
      <c r="P7594">
        <v>1</v>
      </c>
      <c r="Q7594">
        <v>0</v>
      </c>
      <c r="R7594">
        <v>1</v>
      </c>
      <c r="S7594" s="1" t="s">
        <v>2378</v>
      </c>
      <c r="T7594" s="1">
        <v>3</v>
      </c>
      <c r="U7594" s="1">
        <v>3</v>
      </c>
      <c r="V7594" s="1" t="s">
        <v>2485</v>
      </c>
      <c r="W7594" s="1">
        <v>7593</v>
      </c>
      <c r="X7594" s="1">
        <v>7593</v>
      </c>
      <c r="Y7594" s="1">
        <v>51</v>
      </c>
    </row>
    <row r="7595" spans="1:25" x14ac:dyDescent="0.2">
      <c r="A7595" s="1">
        <v>234822</v>
      </c>
      <c r="B7595" t="s">
        <v>4</v>
      </c>
      <c r="C7595">
        <v>51</v>
      </c>
      <c r="D7595" t="s">
        <v>15</v>
      </c>
      <c r="E7595" s="1" t="s">
        <v>14</v>
      </c>
      <c r="F7595" s="2">
        <v>42290</v>
      </c>
      <c r="G7595" s="1" t="s">
        <v>12462</v>
      </c>
      <c r="H7595" s="1">
        <v>2</v>
      </c>
      <c r="I7595" s="1" t="s">
        <v>12</v>
      </c>
      <c r="J7595" s="1" t="s">
        <v>4</v>
      </c>
      <c r="K7595" s="1" t="s">
        <v>22</v>
      </c>
      <c r="L7595" t="s">
        <v>4</v>
      </c>
      <c r="M7595" t="s">
        <v>29</v>
      </c>
      <c r="N7595">
        <v>1</v>
      </c>
      <c r="O7595">
        <v>2</v>
      </c>
      <c r="P7595">
        <v>1</v>
      </c>
      <c r="Q7595">
        <v>0</v>
      </c>
      <c r="R7595">
        <v>0</v>
      </c>
      <c r="S7595" s="1" t="s">
        <v>2358</v>
      </c>
      <c r="T7595" s="1">
        <v>2</v>
      </c>
      <c r="U7595" s="1">
        <v>2</v>
      </c>
      <c r="V7595" s="1" t="s">
        <v>54</v>
      </c>
      <c r="W7595" s="1">
        <v>7594</v>
      </c>
      <c r="X7595" s="1">
        <v>7594</v>
      </c>
      <c r="Y7595" s="1">
        <v>31</v>
      </c>
    </row>
    <row r="7596" spans="1:25" x14ac:dyDescent="0.2">
      <c r="A7596" s="1">
        <v>234823</v>
      </c>
      <c r="B7596" t="s">
        <v>4</v>
      </c>
      <c r="C7596">
        <v>52</v>
      </c>
      <c r="D7596" t="s">
        <v>15</v>
      </c>
      <c r="E7596" s="1" t="s">
        <v>26</v>
      </c>
      <c r="F7596" s="2">
        <v>42439</v>
      </c>
      <c r="G7596" s="1" t="s">
        <v>12461</v>
      </c>
      <c r="I7596" s="1" t="s">
        <v>2</v>
      </c>
      <c r="J7596" s="1" t="s">
        <v>4</v>
      </c>
      <c r="K7596" s="1" t="s">
        <v>126</v>
      </c>
      <c r="L7596" t="s">
        <v>4</v>
      </c>
      <c r="M7596" t="s">
        <v>29</v>
      </c>
      <c r="N7596">
        <v>1</v>
      </c>
      <c r="O7596">
        <v>1</v>
      </c>
      <c r="P7596">
        <v>1</v>
      </c>
      <c r="Q7596">
        <v>0</v>
      </c>
      <c r="R7596">
        <v>0</v>
      </c>
      <c r="S7596" s="1" t="s">
        <v>2358</v>
      </c>
      <c r="T7596" s="1">
        <v>0</v>
      </c>
      <c r="U7596" s="1" t="s">
        <v>2</v>
      </c>
      <c r="V7596" s="1" t="s">
        <v>456</v>
      </c>
      <c r="W7596" s="1">
        <v>7595</v>
      </c>
      <c r="X7596" s="1">
        <v>7595</v>
      </c>
      <c r="Y7596" s="1">
        <v>52</v>
      </c>
    </row>
    <row r="7597" spans="1:25" x14ac:dyDescent="0.2">
      <c r="A7597" s="1">
        <v>234824</v>
      </c>
      <c r="B7597" t="s">
        <v>4</v>
      </c>
      <c r="C7597">
        <v>31</v>
      </c>
      <c r="D7597" t="s">
        <v>15</v>
      </c>
      <c r="E7597" s="1" t="s">
        <v>26</v>
      </c>
      <c r="F7597" s="2">
        <v>42439</v>
      </c>
      <c r="G7597" s="1" t="s">
        <v>12460</v>
      </c>
      <c r="I7597" s="1" t="s">
        <v>2</v>
      </c>
      <c r="J7597" s="1" t="s">
        <v>4</v>
      </c>
      <c r="K7597" s="1" t="s">
        <v>22</v>
      </c>
      <c r="L7597" t="s">
        <v>4</v>
      </c>
      <c r="M7597" t="s">
        <v>29</v>
      </c>
      <c r="N7597">
        <v>2</v>
      </c>
      <c r="O7597">
        <v>2</v>
      </c>
      <c r="P7597">
        <v>1</v>
      </c>
      <c r="Q7597">
        <v>0</v>
      </c>
      <c r="R7597">
        <v>0</v>
      </c>
      <c r="S7597" s="1" t="s">
        <v>2358</v>
      </c>
      <c r="T7597" s="1">
        <v>2</v>
      </c>
      <c r="U7597" s="1" t="s">
        <v>2</v>
      </c>
      <c r="V7597" s="1" t="s">
        <v>54</v>
      </c>
      <c r="W7597" s="1">
        <v>7596</v>
      </c>
      <c r="X7597" s="1">
        <v>7596</v>
      </c>
      <c r="Y7597" s="1">
        <v>43</v>
      </c>
    </row>
    <row r="7598" spans="1:25" x14ac:dyDescent="0.2">
      <c r="A7598" s="1">
        <v>234825</v>
      </c>
      <c r="B7598" t="s">
        <v>4</v>
      </c>
      <c r="C7598">
        <v>37</v>
      </c>
      <c r="D7598" t="s">
        <v>15</v>
      </c>
      <c r="E7598" s="1" t="s">
        <v>14</v>
      </c>
      <c r="F7598" s="2">
        <v>42444</v>
      </c>
      <c r="G7598" s="1" t="s">
        <v>12459</v>
      </c>
      <c r="H7598" s="1">
        <v>1</v>
      </c>
      <c r="I7598" s="1" t="s">
        <v>12</v>
      </c>
      <c r="J7598" s="1" t="s">
        <v>4</v>
      </c>
      <c r="K7598" s="1" t="s">
        <v>22</v>
      </c>
      <c r="L7598" t="s">
        <v>4</v>
      </c>
      <c r="M7598" t="s">
        <v>29</v>
      </c>
      <c r="N7598">
        <v>2</v>
      </c>
      <c r="O7598">
        <v>2</v>
      </c>
      <c r="P7598">
        <v>1</v>
      </c>
      <c r="Q7598">
        <v>0</v>
      </c>
      <c r="R7598">
        <v>0</v>
      </c>
      <c r="S7598" s="1" t="s">
        <v>2358</v>
      </c>
      <c r="T7598" s="1">
        <v>2</v>
      </c>
      <c r="U7598" s="1">
        <v>1</v>
      </c>
      <c r="V7598" s="1" t="s">
        <v>54</v>
      </c>
      <c r="W7598" s="1">
        <v>7597</v>
      </c>
      <c r="X7598" s="1">
        <v>7597</v>
      </c>
      <c r="Y7598" s="1">
        <v>31</v>
      </c>
    </row>
    <row r="7599" spans="1:25" x14ac:dyDescent="0.2">
      <c r="A7599" s="1">
        <v>234828</v>
      </c>
      <c r="B7599" t="s">
        <v>4</v>
      </c>
      <c r="C7599">
        <v>49</v>
      </c>
      <c r="D7599" t="s">
        <v>15</v>
      </c>
      <c r="E7599" s="1" t="s">
        <v>14</v>
      </c>
      <c r="F7599" s="2">
        <v>42425</v>
      </c>
      <c r="G7599" s="1" t="s">
        <v>12458</v>
      </c>
      <c r="H7599" s="1">
        <v>3</v>
      </c>
      <c r="I7599" s="1" t="s">
        <v>12</v>
      </c>
      <c r="J7599" s="1" t="s">
        <v>4</v>
      </c>
      <c r="K7599" s="1" t="s">
        <v>22</v>
      </c>
      <c r="L7599" t="s">
        <v>4</v>
      </c>
      <c r="M7599" t="s">
        <v>32</v>
      </c>
      <c r="N7599">
        <v>1</v>
      </c>
      <c r="O7599">
        <v>2</v>
      </c>
      <c r="P7599">
        <v>1</v>
      </c>
      <c r="Q7599">
        <v>1</v>
      </c>
      <c r="R7599">
        <v>0</v>
      </c>
      <c r="S7599" s="1" t="s">
        <v>2356</v>
      </c>
      <c r="T7599" s="1">
        <v>5</v>
      </c>
      <c r="U7599" s="1">
        <v>3</v>
      </c>
      <c r="V7599" s="1" t="s">
        <v>22</v>
      </c>
      <c r="W7599" s="1">
        <v>7598</v>
      </c>
      <c r="X7599" s="1">
        <v>7598</v>
      </c>
      <c r="Y7599" s="1">
        <v>3372</v>
      </c>
    </row>
    <row r="7600" spans="1:25" x14ac:dyDescent="0.2">
      <c r="A7600" s="1">
        <v>234829</v>
      </c>
      <c r="B7600" t="s">
        <v>4</v>
      </c>
      <c r="C7600">
        <v>34</v>
      </c>
      <c r="D7600" t="s">
        <v>15</v>
      </c>
      <c r="E7600" s="1" t="s">
        <v>14</v>
      </c>
      <c r="F7600" s="2">
        <v>42417</v>
      </c>
      <c r="G7600" s="1" t="s">
        <v>12457</v>
      </c>
      <c r="I7600" s="1" t="s">
        <v>2</v>
      </c>
      <c r="J7600" s="1" t="s">
        <v>4</v>
      </c>
      <c r="K7600" s="1" t="s">
        <v>170</v>
      </c>
      <c r="L7600" t="s">
        <v>4</v>
      </c>
      <c r="M7600" t="s">
        <v>132</v>
      </c>
      <c r="N7600">
        <v>1</v>
      </c>
      <c r="O7600">
        <v>1</v>
      </c>
      <c r="P7600">
        <v>1</v>
      </c>
      <c r="Q7600">
        <v>0</v>
      </c>
      <c r="R7600">
        <v>0</v>
      </c>
      <c r="S7600" s="1" t="s">
        <v>2358</v>
      </c>
      <c r="T7600" s="1">
        <v>0</v>
      </c>
      <c r="U7600" s="1" t="s">
        <v>2</v>
      </c>
      <c r="V7600" s="1" t="s">
        <v>132</v>
      </c>
      <c r="W7600" s="1">
        <v>7599</v>
      </c>
      <c r="X7600" s="1">
        <v>7599</v>
      </c>
      <c r="Y7600" s="1">
        <v>7112</v>
      </c>
    </row>
    <row r="7601" spans="1:25" x14ac:dyDescent="0.2">
      <c r="A7601" s="1">
        <v>234830</v>
      </c>
      <c r="B7601" t="s">
        <v>4</v>
      </c>
      <c r="C7601">
        <v>37</v>
      </c>
      <c r="D7601" t="s">
        <v>7</v>
      </c>
      <c r="E7601" s="1" t="s">
        <v>14</v>
      </c>
      <c r="F7601" s="2">
        <v>42445</v>
      </c>
      <c r="G7601" s="1" t="s">
        <v>12456</v>
      </c>
      <c r="H7601" s="1">
        <v>2</v>
      </c>
      <c r="I7601" s="1" t="s">
        <v>12</v>
      </c>
      <c r="J7601" s="1" t="s">
        <v>4</v>
      </c>
      <c r="K7601" s="1" t="s">
        <v>157</v>
      </c>
      <c r="N7601">
        <v>1</v>
      </c>
      <c r="O7601">
        <v>1</v>
      </c>
      <c r="P7601">
        <v>1</v>
      </c>
      <c r="Q7601">
        <v>0</v>
      </c>
      <c r="R7601">
        <v>0</v>
      </c>
      <c r="S7601" s="1" t="s">
        <v>2358</v>
      </c>
      <c r="T7601" s="1">
        <v>0</v>
      </c>
      <c r="U7601" s="1">
        <v>2</v>
      </c>
      <c r="V7601" s="1" t="s">
        <v>2</v>
      </c>
      <c r="W7601" s="1">
        <v>7600</v>
      </c>
      <c r="X7601" s="1">
        <v>7600</v>
      </c>
      <c r="Y7601" s="1">
        <v>31</v>
      </c>
    </row>
    <row r="7602" spans="1:25" x14ac:dyDescent="0.2">
      <c r="A7602" s="1">
        <v>234831</v>
      </c>
      <c r="B7602" t="s">
        <v>4</v>
      </c>
      <c r="C7602">
        <v>31</v>
      </c>
      <c r="D7602" t="s">
        <v>15</v>
      </c>
      <c r="E7602" s="1" t="s">
        <v>283</v>
      </c>
      <c r="F7602" s="2">
        <v>42445</v>
      </c>
      <c r="G7602" s="1" t="s">
        <v>12455</v>
      </c>
      <c r="I7602" s="1" t="s">
        <v>2</v>
      </c>
      <c r="J7602" s="1" t="s">
        <v>4</v>
      </c>
      <c r="K7602" s="1" t="s">
        <v>29</v>
      </c>
      <c r="L7602" t="s">
        <v>4</v>
      </c>
      <c r="M7602" t="s">
        <v>170</v>
      </c>
      <c r="N7602">
        <v>4</v>
      </c>
      <c r="O7602">
        <v>1</v>
      </c>
      <c r="P7602">
        <v>1</v>
      </c>
      <c r="Q7602">
        <v>0</v>
      </c>
      <c r="R7602">
        <v>0</v>
      </c>
      <c r="S7602" s="1" t="s">
        <v>2358</v>
      </c>
      <c r="T7602" s="1">
        <v>0</v>
      </c>
      <c r="U7602" s="1" t="s">
        <v>2</v>
      </c>
      <c r="V7602" s="1" t="s">
        <v>29</v>
      </c>
      <c r="W7602" s="1">
        <v>7601</v>
      </c>
      <c r="X7602" s="1">
        <v>7601</v>
      </c>
      <c r="Y7602" s="1">
        <v>5841</v>
      </c>
    </row>
    <row r="7603" spans="1:25" x14ac:dyDescent="0.2">
      <c r="A7603" s="1">
        <v>234834</v>
      </c>
      <c r="B7603" t="s">
        <v>4</v>
      </c>
      <c r="C7603">
        <v>48</v>
      </c>
      <c r="D7603" t="s">
        <v>15</v>
      </c>
      <c r="E7603" s="1" t="s">
        <v>14</v>
      </c>
      <c r="F7603" s="2">
        <v>42425</v>
      </c>
      <c r="G7603" s="1" t="s">
        <v>12454</v>
      </c>
      <c r="H7603" s="1">
        <v>3</v>
      </c>
      <c r="I7603" s="1" t="s">
        <v>12</v>
      </c>
      <c r="J7603" s="1" t="s">
        <v>4</v>
      </c>
      <c r="K7603" s="1" t="s">
        <v>29</v>
      </c>
      <c r="L7603" t="s">
        <v>4</v>
      </c>
      <c r="M7603" t="s">
        <v>2042</v>
      </c>
      <c r="N7603">
        <v>2</v>
      </c>
      <c r="O7603">
        <v>2</v>
      </c>
      <c r="P7603">
        <v>1</v>
      </c>
      <c r="Q7603">
        <v>0</v>
      </c>
      <c r="R7603">
        <v>0</v>
      </c>
      <c r="S7603" s="1" t="s">
        <v>2358</v>
      </c>
      <c r="T7603" s="1">
        <v>1</v>
      </c>
      <c r="U7603" s="1">
        <v>3</v>
      </c>
      <c r="V7603" s="1" t="s">
        <v>12453</v>
      </c>
      <c r="W7603" s="1">
        <v>7602</v>
      </c>
      <c r="X7603" s="1">
        <v>7602</v>
      </c>
      <c r="Y7603" s="1">
        <v>6960</v>
      </c>
    </row>
    <row r="7604" spans="1:25" x14ac:dyDescent="0.2">
      <c r="A7604" s="1">
        <v>234835</v>
      </c>
      <c r="B7604" t="s">
        <v>59</v>
      </c>
      <c r="C7604">
        <v>57</v>
      </c>
      <c r="D7604" t="s">
        <v>15</v>
      </c>
      <c r="E7604" s="1" t="s">
        <v>14</v>
      </c>
      <c r="F7604" s="2">
        <v>42423</v>
      </c>
      <c r="G7604" s="1" t="s">
        <v>12452</v>
      </c>
      <c r="H7604" s="1">
        <v>5</v>
      </c>
      <c r="I7604" s="1" t="s">
        <v>12</v>
      </c>
      <c r="J7604" s="1" t="s">
        <v>59</v>
      </c>
      <c r="K7604" s="1" t="s">
        <v>3264</v>
      </c>
      <c r="L7604" t="s">
        <v>59</v>
      </c>
      <c r="M7604" t="s">
        <v>2441</v>
      </c>
      <c r="N7604">
        <v>1</v>
      </c>
      <c r="O7604">
        <v>3</v>
      </c>
      <c r="P7604">
        <v>1</v>
      </c>
      <c r="Q7604">
        <v>1</v>
      </c>
      <c r="R7604">
        <v>0</v>
      </c>
      <c r="S7604" s="1" t="s">
        <v>2356</v>
      </c>
      <c r="T7604" s="1">
        <v>10</v>
      </c>
      <c r="U7604" s="1">
        <v>5</v>
      </c>
      <c r="V7604" s="1" t="s">
        <v>2</v>
      </c>
      <c r="W7604" s="1">
        <v>7603</v>
      </c>
      <c r="X7604" s="1">
        <v>7603</v>
      </c>
      <c r="Y7604" s="1">
        <v>2351</v>
      </c>
    </row>
    <row r="7605" spans="1:25" x14ac:dyDescent="0.2">
      <c r="A7605" s="1">
        <v>234836</v>
      </c>
      <c r="B7605" t="s">
        <v>4</v>
      </c>
      <c r="C7605">
        <v>50</v>
      </c>
      <c r="D7605" t="s">
        <v>15</v>
      </c>
      <c r="E7605" s="1" t="s">
        <v>26</v>
      </c>
      <c r="F7605" s="2">
        <v>42410</v>
      </c>
      <c r="G7605" s="1" t="s">
        <v>12451</v>
      </c>
      <c r="I7605" s="1" t="s">
        <v>2</v>
      </c>
      <c r="J7605" s="1" t="s">
        <v>4</v>
      </c>
      <c r="K7605" s="1" t="s">
        <v>932</v>
      </c>
      <c r="L7605" t="s">
        <v>4</v>
      </c>
      <c r="M7605" t="s">
        <v>22</v>
      </c>
      <c r="N7605">
        <v>1</v>
      </c>
      <c r="O7605">
        <v>1</v>
      </c>
      <c r="P7605">
        <v>1</v>
      </c>
      <c r="Q7605">
        <v>0</v>
      </c>
      <c r="R7605">
        <v>0</v>
      </c>
      <c r="S7605" s="1" t="s">
        <v>2358</v>
      </c>
      <c r="T7605" s="1">
        <v>0</v>
      </c>
      <c r="U7605" s="1" t="s">
        <v>2</v>
      </c>
      <c r="V7605" s="1" t="s">
        <v>3430</v>
      </c>
      <c r="W7605" s="1">
        <v>7604</v>
      </c>
      <c r="X7605" s="1">
        <v>7604</v>
      </c>
      <c r="Y7605" s="1">
        <v>68</v>
      </c>
    </row>
    <row r="7606" spans="1:25" x14ac:dyDescent="0.2">
      <c r="A7606" s="1">
        <v>234837</v>
      </c>
      <c r="B7606" t="s">
        <v>4</v>
      </c>
      <c r="C7606">
        <v>44</v>
      </c>
      <c r="D7606" t="s">
        <v>15</v>
      </c>
      <c r="E7606" s="1" t="s">
        <v>19</v>
      </c>
      <c r="F7606" s="2">
        <v>42349</v>
      </c>
      <c r="G7606" s="1" t="s">
        <v>12450</v>
      </c>
      <c r="H7606" s="1">
        <v>3</v>
      </c>
      <c r="I7606" s="1" t="s">
        <v>12</v>
      </c>
      <c r="J7606" s="1" t="s">
        <v>4</v>
      </c>
      <c r="K7606" s="1" t="s">
        <v>237</v>
      </c>
      <c r="L7606" t="s">
        <v>4</v>
      </c>
      <c r="M7606" t="s">
        <v>114</v>
      </c>
      <c r="N7606">
        <v>1</v>
      </c>
      <c r="O7606">
        <v>1</v>
      </c>
      <c r="P7606">
        <v>1</v>
      </c>
      <c r="Q7606">
        <v>0</v>
      </c>
      <c r="R7606">
        <v>0</v>
      </c>
      <c r="S7606" s="1" t="s">
        <v>2358</v>
      </c>
      <c r="T7606" s="1">
        <v>1</v>
      </c>
      <c r="U7606" s="1">
        <v>3</v>
      </c>
      <c r="V7606" s="1" t="s">
        <v>114</v>
      </c>
      <c r="W7606" s="1">
        <v>7605</v>
      </c>
      <c r="X7606" s="1">
        <v>7605</v>
      </c>
      <c r="Y7606" s="1">
        <v>1512</v>
      </c>
    </row>
    <row r="7607" spans="1:25" x14ac:dyDescent="0.2">
      <c r="A7607" s="1">
        <v>234838</v>
      </c>
      <c r="B7607" t="s">
        <v>4</v>
      </c>
      <c r="C7607">
        <v>68</v>
      </c>
      <c r="D7607" t="s">
        <v>7</v>
      </c>
      <c r="E7607" s="1" t="s">
        <v>14</v>
      </c>
      <c r="F7607" s="2">
        <v>42412</v>
      </c>
      <c r="G7607" s="1" t="s">
        <v>12449</v>
      </c>
      <c r="H7607" s="1">
        <v>3</v>
      </c>
      <c r="I7607" s="1" t="s">
        <v>12</v>
      </c>
      <c r="J7607" s="1" t="s">
        <v>4</v>
      </c>
      <c r="K7607" s="1" t="s">
        <v>3</v>
      </c>
      <c r="N7607">
        <v>2</v>
      </c>
      <c r="O7607">
        <v>2</v>
      </c>
      <c r="P7607">
        <v>1</v>
      </c>
      <c r="Q7607">
        <v>0</v>
      </c>
      <c r="R7607">
        <v>0</v>
      </c>
      <c r="S7607" s="1" t="s">
        <v>2358</v>
      </c>
      <c r="T7607" s="1">
        <v>6</v>
      </c>
      <c r="U7607" s="1">
        <v>3</v>
      </c>
      <c r="V7607" s="1" t="s">
        <v>2</v>
      </c>
      <c r="W7607" s="1">
        <v>7606</v>
      </c>
      <c r="X7607" s="1">
        <v>7606</v>
      </c>
      <c r="Y7607" s="1">
        <v>1807</v>
      </c>
    </row>
    <row r="7608" spans="1:25" x14ac:dyDescent="0.2">
      <c r="A7608" s="1">
        <v>234839</v>
      </c>
      <c r="B7608" t="s">
        <v>4</v>
      </c>
      <c r="C7608">
        <v>27</v>
      </c>
      <c r="D7608" t="s">
        <v>15</v>
      </c>
      <c r="E7608" s="1" t="s">
        <v>14</v>
      </c>
      <c r="F7608" s="2">
        <v>42440</v>
      </c>
      <c r="G7608" s="1" t="s">
        <v>12448</v>
      </c>
      <c r="H7608" s="1">
        <v>3</v>
      </c>
      <c r="I7608" s="1" t="s">
        <v>12</v>
      </c>
      <c r="J7608" s="1" t="s">
        <v>4</v>
      </c>
      <c r="K7608" s="1" t="s">
        <v>114</v>
      </c>
      <c r="L7608" t="s">
        <v>4</v>
      </c>
      <c r="M7608" t="s">
        <v>126</v>
      </c>
      <c r="N7608">
        <v>2</v>
      </c>
      <c r="O7608">
        <v>1</v>
      </c>
      <c r="P7608">
        <v>1</v>
      </c>
      <c r="Q7608">
        <v>0</v>
      </c>
      <c r="R7608">
        <v>0</v>
      </c>
      <c r="S7608" s="1" t="s">
        <v>2358</v>
      </c>
      <c r="T7608" s="1">
        <v>1</v>
      </c>
      <c r="U7608" s="1">
        <v>3</v>
      </c>
      <c r="V7608" s="1" t="s">
        <v>2394</v>
      </c>
      <c r="W7608" s="1">
        <v>7607</v>
      </c>
      <c r="X7608" s="1">
        <v>7607</v>
      </c>
      <c r="Y7608" s="1">
        <v>2981</v>
      </c>
    </row>
    <row r="7609" spans="1:25" x14ac:dyDescent="0.2">
      <c r="A7609" s="1">
        <v>234841</v>
      </c>
      <c r="B7609" t="s">
        <v>4</v>
      </c>
      <c r="C7609">
        <v>13</v>
      </c>
      <c r="D7609" t="s">
        <v>97</v>
      </c>
      <c r="E7609" s="1" t="s">
        <v>14</v>
      </c>
      <c r="F7609" s="2">
        <v>42402</v>
      </c>
      <c r="G7609" s="1" t="s">
        <v>12447</v>
      </c>
      <c r="I7609" s="1" t="s">
        <v>2</v>
      </c>
      <c r="J7609" s="1" t="s">
        <v>4</v>
      </c>
      <c r="K7609" s="1" t="s">
        <v>22</v>
      </c>
      <c r="L7609" t="s">
        <v>4</v>
      </c>
      <c r="M7609" t="s">
        <v>1495</v>
      </c>
      <c r="N7609">
        <v>2</v>
      </c>
      <c r="O7609">
        <v>2</v>
      </c>
      <c r="P7609">
        <v>1</v>
      </c>
      <c r="Q7609">
        <v>1</v>
      </c>
      <c r="R7609">
        <v>0</v>
      </c>
      <c r="S7609" s="1" t="s">
        <v>2356</v>
      </c>
      <c r="T7609" s="1">
        <v>1</v>
      </c>
      <c r="U7609" s="1" t="s">
        <v>2</v>
      </c>
      <c r="V7609" s="1" t="s">
        <v>22</v>
      </c>
      <c r="W7609" s="1">
        <v>7608</v>
      </c>
      <c r="X7609" s="1">
        <v>7608</v>
      </c>
      <c r="Y7609" s="1">
        <v>783</v>
      </c>
    </row>
    <row r="7610" spans="1:25" x14ac:dyDescent="0.2">
      <c r="A7610" s="1">
        <v>234842</v>
      </c>
      <c r="B7610" t="s">
        <v>4</v>
      </c>
      <c r="C7610">
        <v>74</v>
      </c>
      <c r="D7610" t="s">
        <v>67</v>
      </c>
      <c r="E7610" s="1" t="s">
        <v>26</v>
      </c>
      <c r="F7610" s="2">
        <v>42444</v>
      </c>
      <c r="G7610" s="1" t="s">
        <v>12446</v>
      </c>
      <c r="I7610" s="1" t="s">
        <v>2</v>
      </c>
      <c r="J7610" s="1" t="s">
        <v>4</v>
      </c>
      <c r="K7610" s="1" t="s">
        <v>22</v>
      </c>
      <c r="L7610" t="s">
        <v>4</v>
      </c>
      <c r="M7610" t="s">
        <v>29</v>
      </c>
      <c r="N7610">
        <v>1</v>
      </c>
      <c r="O7610">
        <v>2</v>
      </c>
      <c r="P7610">
        <v>1</v>
      </c>
      <c r="Q7610">
        <v>1</v>
      </c>
      <c r="R7610">
        <v>0</v>
      </c>
      <c r="S7610" s="1" t="s">
        <v>2356</v>
      </c>
      <c r="T7610" s="1">
        <v>0</v>
      </c>
      <c r="U7610" s="1" t="s">
        <v>2</v>
      </c>
      <c r="V7610" s="1" t="s">
        <v>54</v>
      </c>
      <c r="W7610" s="1">
        <v>7609</v>
      </c>
      <c r="X7610" s="1">
        <v>7609</v>
      </c>
      <c r="Y7610" s="1">
        <v>2725</v>
      </c>
    </row>
    <row r="7611" spans="1:25" x14ac:dyDescent="0.2">
      <c r="A7611" s="1">
        <v>234845</v>
      </c>
      <c r="B7611" t="s">
        <v>4</v>
      </c>
      <c r="C7611">
        <v>25</v>
      </c>
      <c r="D7611" t="s">
        <v>15</v>
      </c>
      <c r="E7611" s="1" t="s">
        <v>14</v>
      </c>
      <c r="F7611" s="2">
        <v>42405</v>
      </c>
      <c r="G7611" s="1" t="s">
        <v>12445</v>
      </c>
      <c r="H7611" s="1">
        <v>2</v>
      </c>
      <c r="I7611" s="1" t="s">
        <v>12</v>
      </c>
      <c r="J7611" s="1" t="s">
        <v>4</v>
      </c>
      <c r="K7611" s="1" t="s">
        <v>65</v>
      </c>
      <c r="L7611" t="s">
        <v>4</v>
      </c>
      <c r="M7611" t="s">
        <v>29</v>
      </c>
      <c r="N7611">
        <v>1</v>
      </c>
      <c r="O7611">
        <v>2</v>
      </c>
      <c r="P7611">
        <v>1</v>
      </c>
      <c r="Q7611">
        <v>1</v>
      </c>
      <c r="R7611">
        <v>0</v>
      </c>
      <c r="S7611" s="1" t="s">
        <v>2356</v>
      </c>
      <c r="T7611" s="1">
        <v>0</v>
      </c>
      <c r="U7611" s="1">
        <v>2</v>
      </c>
      <c r="V7611" s="1" t="s">
        <v>29</v>
      </c>
      <c r="W7611" s="1">
        <v>7610</v>
      </c>
      <c r="X7611" s="1">
        <v>7610</v>
      </c>
      <c r="Y7611" s="1">
        <v>6810</v>
      </c>
    </row>
    <row r="7612" spans="1:25" x14ac:dyDescent="0.2">
      <c r="A7612" s="1">
        <v>234846</v>
      </c>
      <c r="B7612" t="s">
        <v>4</v>
      </c>
      <c r="C7612">
        <v>20</v>
      </c>
      <c r="D7612" t="s">
        <v>15</v>
      </c>
      <c r="E7612" s="1" t="s">
        <v>14</v>
      </c>
      <c r="F7612" s="2">
        <v>42432</v>
      </c>
      <c r="G7612" s="1" t="s">
        <v>12444</v>
      </c>
      <c r="H7612" s="1">
        <v>6</v>
      </c>
      <c r="I7612" s="1" t="s">
        <v>12</v>
      </c>
      <c r="J7612" s="1" t="s">
        <v>4</v>
      </c>
      <c r="K7612" s="1" t="s">
        <v>157</v>
      </c>
      <c r="L7612" t="s">
        <v>93</v>
      </c>
      <c r="M7612" t="s">
        <v>1290</v>
      </c>
      <c r="N7612">
        <v>1</v>
      </c>
      <c r="O7612">
        <v>2</v>
      </c>
      <c r="P7612">
        <v>1</v>
      </c>
      <c r="Q7612">
        <v>0</v>
      </c>
      <c r="R7612">
        <v>1</v>
      </c>
      <c r="S7612" s="1" t="s">
        <v>2378</v>
      </c>
      <c r="T7612" s="1">
        <v>4</v>
      </c>
      <c r="U7612" s="1">
        <v>6</v>
      </c>
      <c r="V7612" s="1" t="s">
        <v>2</v>
      </c>
      <c r="W7612" s="1">
        <v>7611</v>
      </c>
      <c r="X7612" s="1">
        <v>7611</v>
      </c>
      <c r="Y7612" s="1">
        <v>2981</v>
      </c>
    </row>
    <row r="7613" spans="1:25" x14ac:dyDescent="0.2">
      <c r="A7613" s="1">
        <v>234848</v>
      </c>
      <c r="B7613" t="s">
        <v>4</v>
      </c>
      <c r="C7613">
        <v>40</v>
      </c>
      <c r="D7613" t="s">
        <v>15</v>
      </c>
      <c r="E7613" s="1" t="s">
        <v>14</v>
      </c>
      <c r="F7613" s="2">
        <v>42401</v>
      </c>
      <c r="G7613" s="1" t="s">
        <v>12443</v>
      </c>
      <c r="H7613" s="1">
        <v>1</v>
      </c>
      <c r="I7613" s="1" t="s">
        <v>12</v>
      </c>
      <c r="J7613" s="1" t="s">
        <v>4</v>
      </c>
      <c r="K7613" s="1" t="s">
        <v>153</v>
      </c>
      <c r="L7613" t="s">
        <v>4</v>
      </c>
      <c r="M7613" t="s">
        <v>170</v>
      </c>
      <c r="N7613">
        <v>1</v>
      </c>
      <c r="O7613">
        <v>1</v>
      </c>
      <c r="P7613">
        <v>1</v>
      </c>
      <c r="Q7613">
        <v>0</v>
      </c>
      <c r="R7613">
        <v>0</v>
      </c>
      <c r="S7613" s="1" t="s">
        <v>2358</v>
      </c>
      <c r="T7613" s="1">
        <v>0</v>
      </c>
      <c r="U7613" s="1">
        <v>1</v>
      </c>
      <c r="V7613" s="1" t="s">
        <v>153</v>
      </c>
      <c r="W7613" s="1">
        <v>7612</v>
      </c>
      <c r="X7613" s="1">
        <v>7612</v>
      </c>
      <c r="Y7613" s="1">
        <v>2448</v>
      </c>
    </row>
    <row r="7614" spans="1:25" x14ac:dyDescent="0.2">
      <c r="A7614" s="1">
        <v>234852</v>
      </c>
      <c r="B7614" t="s">
        <v>4</v>
      </c>
      <c r="C7614">
        <v>30</v>
      </c>
      <c r="D7614" t="s">
        <v>134</v>
      </c>
      <c r="E7614" s="1" t="s">
        <v>283</v>
      </c>
      <c r="F7614" s="2">
        <v>42432</v>
      </c>
      <c r="G7614" s="1" t="s">
        <v>12442</v>
      </c>
      <c r="H7614" s="1">
        <v>1</v>
      </c>
      <c r="I7614" s="1" t="s">
        <v>12</v>
      </c>
      <c r="J7614" s="1" t="s">
        <v>4</v>
      </c>
      <c r="K7614" s="1" t="s">
        <v>29</v>
      </c>
      <c r="L7614" t="s">
        <v>4</v>
      </c>
      <c r="M7614" t="s">
        <v>126</v>
      </c>
      <c r="N7614">
        <v>1</v>
      </c>
      <c r="O7614">
        <v>1</v>
      </c>
      <c r="P7614">
        <v>1</v>
      </c>
      <c r="Q7614">
        <v>0</v>
      </c>
      <c r="R7614">
        <v>0</v>
      </c>
      <c r="S7614" s="1" t="s">
        <v>2358</v>
      </c>
      <c r="T7614" s="1">
        <v>0</v>
      </c>
      <c r="U7614" s="1">
        <v>1</v>
      </c>
      <c r="V7614" s="1" t="s">
        <v>113</v>
      </c>
      <c r="W7614" s="1">
        <v>7613</v>
      </c>
      <c r="X7614" s="1">
        <v>7613</v>
      </c>
      <c r="Y7614" s="1">
        <v>5841</v>
      </c>
    </row>
    <row r="7615" spans="1:25" x14ac:dyDescent="0.2">
      <c r="A7615" s="1">
        <v>234855</v>
      </c>
      <c r="B7615" t="s">
        <v>4</v>
      </c>
      <c r="C7615">
        <v>68</v>
      </c>
      <c r="D7615" t="s">
        <v>43</v>
      </c>
      <c r="E7615" s="1" t="s">
        <v>26</v>
      </c>
      <c r="F7615" s="2">
        <v>42437</v>
      </c>
      <c r="G7615" s="1" t="s">
        <v>12441</v>
      </c>
      <c r="I7615" s="1" t="s">
        <v>2</v>
      </c>
      <c r="J7615" s="1" t="s">
        <v>4</v>
      </c>
      <c r="K7615" s="1" t="s">
        <v>3</v>
      </c>
      <c r="L7615" t="s">
        <v>40</v>
      </c>
      <c r="M7615" t="s">
        <v>106</v>
      </c>
      <c r="N7615">
        <v>1</v>
      </c>
      <c r="O7615">
        <v>1</v>
      </c>
      <c r="P7615">
        <v>1</v>
      </c>
      <c r="Q7615">
        <v>0</v>
      </c>
      <c r="R7615">
        <v>0</v>
      </c>
      <c r="S7615" s="1" t="s">
        <v>2358</v>
      </c>
      <c r="T7615" s="1">
        <v>1</v>
      </c>
      <c r="U7615" s="1" t="s">
        <v>2</v>
      </c>
      <c r="V7615" s="1" t="s">
        <v>2</v>
      </c>
      <c r="W7615" s="1">
        <v>7614</v>
      </c>
      <c r="X7615" s="1">
        <v>7614</v>
      </c>
      <c r="Y7615" s="1">
        <v>68</v>
      </c>
    </row>
    <row r="7616" spans="1:25" x14ac:dyDescent="0.2">
      <c r="A7616" s="1">
        <v>234856</v>
      </c>
      <c r="B7616" t="s">
        <v>4</v>
      </c>
      <c r="C7616">
        <v>65</v>
      </c>
      <c r="D7616" t="s">
        <v>43</v>
      </c>
      <c r="E7616" s="1" t="s">
        <v>26</v>
      </c>
      <c r="F7616" s="2">
        <v>42457</v>
      </c>
      <c r="G7616" s="1" t="s">
        <v>12440</v>
      </c>
      <c r="I7616" s="1" t="s">
        <v>2</v>
      </c>
      <c r="J7616" s="1" t="s">
        <v>4</v>
      </c>
      <c r="K7616" s="1" t="s">
        <v>142</v>
      </c>
      <c r="L7616" t="s">
        <v>40</v>
      </c>
      <c r="N7616">
        <v>2</v>
      </c>
      <c r="O7616">
        <v>2</v>
      </c>
      <c r="P7616">
        <v>1</v>
      </c>
      <c r="Q7616">
        <v>1</v>
      </c>
      <c r="R7616">
        <v>0</v>
      </c>
      <c r="S7616" s="1" t="s">
        <v>2356</v>
      </c>
      <c r="T7616" s="1">
        <v>0</v>
      </c>
      <c r="U7616" s="1" t="s">
        <v>2</v>
      </c>
      <c r="V7616" s="1" t="s">
        <v>142</v>
      </c>
      <c r="W7616" s="1">
        <v>7615</v>
      </c>
      <c r="X7616" s="1">
        <v>7615</v>
      </c>
      <c r="Y7616" s="1">
        <v>7306</v>
      </c>
    </row>
    <row r="7617" spans="1:25" x14ac:dyDescent="0.2">
      <c r="A7617" s="1">
        <v>234857</v>
      </c>
      <c r="B7617" t="s">
        <v>4</v>
      </c>
      <c r="C7617">
        <v>29</v>
      </c>
      <c r="D7617" t="s">
        <v>7</v>
      </c>
      <c r="E7617" s="1" t="s">
        <v>14</v>
      </c>
      <c r="F7617" s="2">
        <v>42439</v>
      </c>
      <c r="G7617" s="1" t="s">
        <v>12439</v>
      </c>
      <c r="H7617" s="1">
        <v>11</v>
      </c>
      <c r="I7617" s="1" t="s">
        <v>12</v>
      </c>
      <c r="J7617" s="1" t="s">
        <v>4</v>
      </c>
      <c r="K7617" s="1" t="s">
        <v>22</v>
      </c>
      <c r="L7617" t="s">
        <v>4</v>
      </c>
      <c r="M7617" t="s">
        <v>2407</v>
      </c>
      <c r="N7617">
        <v>1</v>
      </c>
      <c r="O7617">
        <v>2</v>
      </c>
      <c r="P7617">
        <v>1</v>
      </c>
      <c r="Q7617">
        <v>1</v>
      </c>
      <c r="R7617">
        <v>0</v>
      </c>
      <c r="S7617" s="1" t="s">
        <v>2356</v>
      </c>
      <c r="T7617" s="1">
        <v>5</v>
      </c>
      <c r="U7617" s="1">
        <v>11</v>
      </c>
      <c r="V7617" s="1" t="s">
        <v>22</v>
      </c>
      <c r="W7617" s="1">
        <v>7616</v>
      </c>
      <c r="X7617" s="1">
        <v>7616</v>
      </c>
      <c r="Y7617" s="1">
        <v>1521</v>
      </c>
    </row>
    <row r="7618" spans="1:25" x14ac:dyDescent="0.2">
      <c r="A7618" s="1">
        <v>234860</v>
      </c>
      <c r="B7618" t="s">
        <v>4</v>
      </c>
      <c r="C7618">
        <v>70</v>
      </c>
      <c r="D7618" t="s">
        <v>15</v>
      </c>
      <c r="E7618" s="1" t="s">
        <v>19</v>
      </c>
      <c r="F7618" s="2">
        <v>42459</v>
      </c>
      <c r="G7618" s="1" t="s">
        <v>12438</v>
      </c>
      <c r="H7618" s="1">
        <v>4</v>
      </c>
      <c r="I7618" s="1" t="s">
        <v>12</v>
      </c>
      <c r="J7618" s="1" t="s">
        <v>4</v>
      </c>
      <c r="K7618" s="1" t="s">
        <v>132</v>
      </c>
      <c r="L7618" t="s">
        <v>4</v>
      </c>
      <c r="M7618" t="s">
        <v>114</v>
      </c>
      <c r="N7618">
        <v>1</v>
      </c>
      <c r="O7618">
        <v>1</v>
      </c>
      <c r="P7618">
        <v>1</v>
      </c>
      <c r="Q7618">
        <v>0</v>
      </c>
      <c r="R7618">
        <v>0</v>
      </c>
      <c r="S7618" s="1" t="s">
        <v>2358</v>
      </c>
      <c r="T7618" s="1">
        <v>0</v>
      </c>
      <c r="U7618" s="1">
        <v>4</v>
      </c>
      <c r="V7618" s="1" t="s">
        <v>4192</v>
      </c>
      <c r="W7618" s="1">
        <v>7617</v>
      </c>
      <c r="X7618" s="1">
        <v>7617</v>
      </c>
      <c r="Y7618" s="1">
        <v>2981</v>
      </c>
    </row>
    <row r="7619" spans="1:25" x14ac:dyDescent="0.2">
      <c r="A7619" s="1">
        <v>234861</v>
      </c>
      <c r="B7619" t="s">
        <v>59</v>
      </c>
      <c r="C7619">
        <v>45</v>
      </c>
      <c r="D7619" t="s">
        <v>291</v>
      </c>
      <c r="E7619" s="1" t="s">
        <v>19</v>
      </c>
      <c r="F7619" s="2">
        <v>42332</v>
      </c>
      <c r="G7619" s="1" t="s">
        <v>12437</v>
      </c>
      <c r="H7619" s="1">
        <v>4</v>
      </c>
      <c r="I7619" s="1" t="s">
        <v>12</v>
      </c>
      <c r="J7619" s="1" t="s">
        <v>59</v>
      </c>
      <c r="K7619" s="1" t="s">
        <v>250</v>
      </c>
      <c r="L7619" t="s">
        <v>59</v>
      </c>
      <c r="M7619" t="s">
        <v>1868</v>
      </c>
      <c r="N7619">
        <v>1</v>
      </c>
      <c r="O7619">
        <v>3</v>
      </c>
      <c r="P7619">
        <v>1</v>
      </c>
      <c r="Q7619">
        <v>1</v>
      </c>
      <c r="R7619">
        <v>0</v>
      </c>
      <c r="S7619" s="1" t="s">
        <v>2356</v>
      </c>
      <c r="T7619" s="1">
        <v>3</v>
      </c>
      <c r="U7619" s="1">
        <v>4</v>
      </c>
      <c r="V7619" s="1" t="s">
        <v>2</v>
      </c>
      <c r="W7619" s="1">
        <v>7618</v>
      </c>
      <c r="X7619" s="1">
        <v>7618</v>
      </c>
      <c r="Y7619" s="1">
        <v>774</v>
      </c>
    </row>
    <row r="7620" spans="1:25" x14ac:dyDescent="0.2">
      <c r="A7620" s="1">
        <v>234869</v>
      </c>
      <c r="B7620" t="s">
        <v>4</v>
      </c>
      <c r="C7620">
        <v>33</v>
      </c>
      <c r="D7620" t="s">
        <v>15</v>
      </c>
      <c r="E7620" s="1" t="s">
        <v>26</v>
      </c>
      <c r="F7620" s="2">
        <v>42396</v>
      </c>
      <c r="G7620" s="1" t="s">
        <v>12436</v>
      </c>
      <c r="I7620" s="1" t="s">
        <v>2</v>
      </c>
      <c r="J7620" s="1" t="s">
        <v>4</v>
      </c>
      <c r="K7620" s="1" t="s">
        <v>22</v>
      </c>
      <c r="L7620" t="s">
        <v>4</v>
      </c>
      <c r="M7620" t="s">
        <v>1495</v>
      </c>
      <c r="N7620">
        <v>2</v>
      </c>
      <c r="O7620">
        <v>4</v>
      </c>
      <c r="P7620">
        <v>1</v>
      </c>
      <c r="Q7620">
        <v>1</v>
      </c>
      <c r="R7620">
        <v>0</v>
      </c>
      <c r="S7620" s="1" t="s">
        <v>2356</v>
      </c>
      <c r="T7620" s="1">
        <v>0</v>
      </c>
      <c r="U7620" s="1" t="s">
        <v>2</v>
      </c>
      <c r="V7620" s="1" t="s">
        <v>22</v>
      </c>
      <c r="W7620" s="1">
        <v>7619</v>
      </c>
      <c r="X7620" s="1">
        <v>7619</v>
      </c>
      <c r="Y7620" s="1">
        <v>3363</v>
      </c>
    </row>
    <row r="7621" spans="1:25" x14ac:dyDescent="0.2">
      <c r="A7621" s="1">
        <v>234870</v>
      </c>
      <c r="B7621" t="s">
        <v>4</v>
      </c>
      <c r="C7621">
        <v>65</v>
      </c>
      <c r="D7621" t="s">
        <v>15</v>
      </c>
      <c r="E7621" s="1" t="s">
        <v>14</v>
      </c>
      <c r="F7621" s="2">
        <v>42446</v>
      </c>
      <c r="G7621" s="1" t="s">
        <v>12435</v>
      </c>
      <c r="H7621" s="1">
        <v>1</v>
      </c>
      <c r="I7621" s="1" t="s">
        <v>12</v>
      </c>
      <c r="J7621" s="1" t="s">
        <v>4</v>
      </c>
      <c r="K7621" s="1" t="s">
        <v>932</v>
      </c>
      <c r="L7621" t="s">
        <v>4</v>
      </c>
      <c r="M7621" t="s">
        <v>22</v>
      </c>
      <c r="N7621">
        <v>1</v>
      </c>
      <c r="O7621">
        <v>2</v>
      </c>
      <c r="P7621">
        <v>1</v>
      </c>
      <c r="Q7621">
        <v>0</v>
      </c>
      <c r="R7621">
        <v>0</v>
      </c>
      <c r="S7621" s="1" t="s">
        <v>2358</v>
      </c>
      <c r="T7621" s="1">
        <v>0</v>
      </c>
      <c r="U7621" s="1">
        <v>1</v>
      </c>
      <c r="V7621" s="1" t="s">
        <v>3430</v>
      </c>
      <c r="W7621" s="1">
        <v>7620</v>
      </c>
      <c r="X7621" s="1">
        <v>7620</v>
      </c>
      <c r="Y7621" s="1">
        <v>51</v>
      </c>
    </row>
    <row r="7622" spans="1:25" x14ac:dyDescent="0.2">
      <c r="A7622" s="1">
        <v>234872</v>
      </c>
      <c r="B7622" t="s">
        <v>59</v>
      </c>
      <c r="C7622">
        <v>22</v>
      </c>
      <c r="D7622" t="s">
        <v>15</v>
      </c>
      <c r="E7622" s="1" t="s">
        <v>19</v>
      </c>
      <c r="F7622" s="2">
        <v>42416</v>
      </c>
      <c r="G7622" s="1" t="s">
        <v>12434</v>
      </c>
      <c r="H7622" s="1">
        <v>8</v>
      </c>
      <c r="I7622" s="1" t="s">
        <v>12</v>
      </c>
      <c r="J7622" s="1" t="s">
        <v>59</v>
      </c>
      <c r="K7622" s="1" t="s">
        <v>2464</v>
      </c>
      <c r="L7622" t="s">
        <v>59</v>
      </c>
      <c r="M7622" t="s">
        <v>461</v>
      </c>
      <c r="N7622">
        <v>1</v>
      </c>
      <c r="O7622">
        <v>4</v>
      </c>
      <c r="P7622">
        <v>1</v>
      </c>
      <c r="Q7622">
        <v>1</v>
      </c>
      <c r="R7622">
        <v>0</v>
      </c>
      <c r="S7622" s="1" t="s">
        <v>2356</v>
      </c>
      <c r="T7622" s="1">
        <v>9</v>
      </c>
      <c r="U7622" s="1">
        <v>8</v>
      </c>
      <c r="V7622" s="1" t="s">
        <v>461</v>
      </c>
      <c r="W7622" s="1">
        <v>7621</v>
      </c>
      <c r="X7622" s="1">
        <v>7621</v>
      </c>
      <c r="Y7622" s="1">
        <v>1512</v>
      </c>
    </row>
    <row r="7623" spans="1:25" x14ac:dyDescent="0.2">
      <c r="A7623" s="1">
        <v>234874</v>
      </c>
      <c r="B7623" t="s">
        <v>4</v>
      </c>
      <c r="C7623">
        <v>26</v>
      </c>
      <c r="D7623" t="s">
        <v>97</v>
      </c>
      <c r="E7623" s="1" t="s">
        <v>14</v>
      </c>
      <c r="F7623" s="2">
        <v>42454</v>
      </c>
      <c r="G7623" s="1" t="s">
        <v>12433</v>
      </c>
      <c r="H7623" s="1">
        <v>8</v>
      </c>
      <c r="I7623" s="1" t="s">
        <v>12</v>
      </c>
      <c r="J7623" s="1" t="s">
        <v>4</v>
      </c>
      <c r="K7623" s="1" t="s">
        <v>153</v>
      </c>
      <c r="L7623" t="s">
        <v>4</v>
      </c>
      <c r="M7623" t="s">
        <v>29</v>
      </c>
      <c r="N7623">
        <v>1</v>
      </c>
      <c r="O7623">
        <v>2</v>
      </c>
      <c r="P7623">
        <v>1</v>
      </c>
      <c r="Q7623">
        <v>0</v>
      </c>
      <c r="R7623">
        <v>0</v>
      </c>
      <c r="S7623" s="1" t="s">
        <v>2358</v>
      </c>
      <c r="T7623" s="1">
        <v>11</v>
      </c>
      <c r="U7623" s="1">
        <v>8</v>
      </c>
      <c r="V7623" s="1" t="s">
        <v>165</v>
      </c>
      <c r="W7623" s="1">
        <v>7622</v>
      </c>
      <c r="X7623" s="1">
        <v>7622</v>
      </c>
      <c r="Y7623" s="1">
        <v>1495</v>
      </c>
    </row>
    <row r="7624" spans="1:25" x14ac:dyDescent="0.2">
      <c r="A7624" s="1">
        <v>234875</v>
      </c>
      <c r="B7624" t="s">
        <v>257</v>
      </c>
      <c r="C7624">
        <v>0</v>
      </c>
      <c r="D7624" t="s">
        <v>43</v>
      </c>
      <c r="E7624" s="1" t="s">
        <v>14</v>
      </c>
      <c r="F7624" s="2">
        <v>42446</v>
      </c>
      <c r="G7624" s="1" t="s">
        <v>12432</v>
      </c>
      <c r="H7624" s="1">
        <v>3</v>
      </c>
      <c r="I7624" s="1" t="s">
        <v>37</v>
      </c>
      <c r="J7624" s="1" t="s">
        <v>257</v>
      </c>
      <c r="K7624" s="1" t="s">
        <v>289</v>
      </c>
      <c r="L7624" t="s">
        <v>257</v>
      </c>
      <c r="M7624" t="s">
        <v>6126</v>
      </c>
      <c r="N7624">
        <v>3</v>
      </c>
      <c r="O7624">
        <v>3</v>
      </c>
      <c r="P7624">
        <v>1</v>
      </c>
      <c r="Q7624">
        <v>1</v>
      </c>
      <c r="R7624">
        <v>0</v>
      </c>
      <c r="S7624" s="1" t="s">
        <v>2356</v>
      </c>
      <c r="T7624" s="1">
        <v>8</v>
      </c>
      <c r="U7624" s="1">
        <v>21</v>
      </c>
      <c r="V7624" s="1" t="s">
        <v>289</v>
      </c>
      <c r="W7624" s="1">
        <v>7623</v>
      </c>
      <c r="X7624" s="1">
        <v>7623</v>
      </c>
      <c r="Y7624" s="1">
        <v>1523</v>
      </c>
    </row>
    <row r="7625" spans="1:25" x14ac:dyDescent="0.2">
      <c r="A7625" s="1">
        <v>234876</v>
      </c>
      <c r="B7625" t="s">
        <v>59</v>
      </c>
      <c r="C7625">
        <v>28</v>
      </c>
      <c r="D7625" t="s">
        <v>15</v>
      </c>
      <c r="E7625" s="1" t="s">
        <v>19</v>
      </c>
      <c r="F7625" s="2">
        <v>42354</v>
      </c>
      <c r="G7625" s="1" t="s">
        <v>12431</v>
      </c>
      <c r="I7625" s="1" t="s">
        <v>2</v>
      </c>
      <c r="J7625" s="1" t="s">
        <v>59</v>
      </c>
      <c r="K7625" s="1" t="s">
        <v>2441</v>
      </c>
      <c r="L7625" t="s">
        <v>59</v>
      </c>
      <c r="M7625" t="s">
        <v>265</v>
      </c>
      <c r="N7625">
        <v>1</v>
      </c>
      <c r="O7625">
        <v>2</v>
      </c>
      <c r="P7625">
        <v>1</v>
      </c>
      <c r="Q7625">
        <v>1</v>
      </c>
      <c r="R7625">
        <v>0</v>
      </c>
      <c r="S7625" s="1" t="s">
        <v>2356</v>
      </c>
      <c r="T7625" s="1">
        <v>4</v>
      </c>
      <c r="U7625" s="1" t="s">
        <v>2</v>
      </c>
      <c r="V7625" s="1" t="s">
        <v>2</v>
      </c>
      <c r="W7625" s="1">
        <v>7624</v>
      </c>
      <c r="X7625" s="1">
        <v>7624</v>
      </c>
      <c r="Y7625" s="1">
        <v>1512</v>
      </c>
    </row>
    <row r="7626" spans="1:25" x14ac:dyDescent="0.2">
      <c r="A7626" s="1">
        <v>234877</v>
      </c>
      <c r="B7626" t="s">
        <v>59</v>
      </c>
      <c r="C7626">
        <v>41</v>
      </c>
      <c r="D7626" t="s">
        <v>67</v>
      </c>
      <c r="E7626" s="1" t="s">
        <v>218</v>
      </c>
      <c r="F7626" s="2">
        <v>42422</v>
      </c>
      <c r="G7626" s="1">
        <v>13962</v>
      </c>
      <c r="H7626" s="1">
        <v>5</v>
      </c>
      <c r="I7626" s="1" t="s">
        <v>12</v>
      </c>
      <c r="J7626" s="1" t="s">
        <v>59</v>
      </c>
      <c r="K7626" s="1" t="s">
        <v>2148</v>
      </c>
      <c r="L7626" t="s">
        <v>59</v>
      </c>
      <c r="M7626" t="s">
        <v>87</v>
      </c>
      <c r="N7626">
        <v>1</v>
      </c>
      <c r="O7626">
        <v>3</v>
      </c>
      <c r="P7626">
        <v>0</v>
      </c>
      <c r="Q7626">
        <v>1</v>
      </c>
      <c r="R7626">
        <v>0</v>
      </c>
      <c r="S7626" s="1" t="s">
        <v>2402</v>
      </c>
      <c r="T7626" s="1">
        <v>9</v>
      </c>
      <c r="U7626" s="1">
        <v>5</v>
      </c>
      <c r="V7626" s="1" t="s">
        <v>2</v>
      </c>
      <c r="W7626" s="1">
        <v>7625</v>
      </c>
      <c r="X7626" s="1">
        <v>7625</v>
      </c>
      <c r="Y7626" s="1">
        <v>4100</v>
      </c>
    </row>
    <row r="7627" spans="1:25" x14ac:dyDescent="0.2">
      <c r="A7627" s="1">
        <v>234878</v>
      </c>
      <c r="B7627" t="s">
        <v>4</v>
      </c>
      <c r="C7627">
        <v>30</v>
      </c>
      <c r="D7627" t="s">
        <v>134</v>
      </c>
      <c r="E7627" s="1" t="s">
        <v>14</v>
      </c>
      <c r="F7627" s="2">
        <v>42422</v>
      </c>
      <c r="G7627" s="1" t="s">
        <v>12430</v>
      </c>
      <c r="I7627" s="1" t="s">
        <v>2</v>
      </c>
      <c r="J7627" s="1" t="s">
        <v>4</v>
      </c>
      <c r="K7627" s="1" t="s">
        <v>22</v>
      </c>
      <c r="L7627" t="s">
        <v>4</v>
      </c>
      <c r="M7627" t="s">
        <v>29</v>
      </c>
      <c r="N7627">
        <v>1</v>
      </c>
      <c r="O7627">
        <v>2</v>
      </c>
      <c r="P7627">
        <v>1</v>
      </c>
      <c r="Q7627">
        <v>1</v>
      </c>
      <c r="R7627">
        <v>0</v>
      </c>
      <c r="S7627" s="1" t="s">
        <v>2356</v>
      </c>
      <c r="T7627" s="1">
        <v>0</v>
      </c>
      <c r="U7627" s="1" t="s">
        <v>2</v>
      </c>
      <c r="V7627" s="1" t="s">
        <v>54</v>
      </c>
      <c r="W7627" s="1">
        <v>7626</v>
      </c>
      <c r="X7627" s="1">
        <v>7626</v>
      </c>
      <c r="Y7627" s="1">
        <v>6718</v>
      </c>
    </row>
    <row r="7628" spans="1:25" x14ac:dyDescent="0.2">
      <c r="A7628" s="1">
        <v>234880</v>
      </c>
      <c r="B7628" t="s">
        <v>4</v>
      </c>
      <c r="C7628">
        <v>56</v>
      </c>
      <c r="D7628" t="s">
        <v>15</v>
      </c>
      <c r="E7628" s="1" t="s">
        <v>26</v>
      </c>
      <c r="F7628" s="2">
        <v>42297</v>
      </c>
      <c r="G7628" s="1" t="s">
        <v>12429</v>
      </c>
      <c r="I7628" s="1" t="s">
        <v>2</v>
      </c>
      <c r="J7628" s="1" t="s">
        <v>4</v>
      </c>
      <c r="K7628" s="1" t="s">
        <v>22</v>
      </c>
      <c r="L7628" t="s">
        <v>4</v>
      </c>
      <c r="M7628" t="s">
        <v>1495</v>
      </c>
      <c r="N7628">
        <v>1</v>
      </c>
      <c r="O7628">
        <v>1</v>
      </c>
      <c r="P7628">
        <v>1</v>
      </c>
      <c r="Q7628">
        <v>0</v>
      </c>
      <c r="R7628">
        <v>0</v>
      </c>
      <c r="S7628" s="1" t="s">
        <v>2358</v>
      </c>
      <c r="T7628" s="1">
        <v>3</v>
      </c>
      <c r="U7628" s="1" t="s">
        <v>2</v>
      </c>
      <c r="V7628" s="1" t="s">
        <v>22</v>
      </c>
      <c r="W7628" s="1">
        <v>7627</v>
      </c>
      <c r="X7628" s="1">
        <v>7627</v>
      </c>
      <c r="Y7628" s="1">
        <v>1429</v>
      </c>
    </row>
    <row r="7629" spans="1:25" x14ac:dyDescent="0.2">
      <c r="A7629" s="1">
        <v>234883</v>
      </c>
      <c r="B7629" t="s">
        <v>4</v>
      </c>
      <c r="C7629">
        <v>40</v>
      </c>
      <c r="D7629" t="s">
        <v>15</v>
      </c>
      <c r="E7629" s="1" t="s">
        <v>19</v>
      </c>
      <c r="F7629" s="2">
        <v>42381</v>
      </c>
      <c r="G7629" s="1" t="s">
        <v>12428</v>
      </c>
      <c r="H7629" s="1">
        <v>1</v>
      </c>
      <c r="I7629" s="1" t="s">
        <v>12</v>
      </c>
      <c r="J7629" s="1" t="s">
        <v>4</v>
      </c>
      <c r="K7629" s="1" t="s">
        <v>186</v>
      </c>
      <c r="L7629" t="s">
        <v>4</v>
      </c>
      <c r="M7629" t="s">
        <v>153</v>
      </c>
      <c r="N7629">
        <v>1</v>
      </c>
      <c r="O7629">
        <v>1</v>
      </c>
      <c r="P7629">
        <v>1</v>
      </c>
      <c r="Q7629">
        <v>0</v>
      </c>
      <c r="R7629">
        <v>0</v>
      </c>
      <c r="S7629" s="1" t="s">
        <v>2358</v>
      </c>
      <c r="T7629" s="1">
        <v>0</v>
      </c>
      <c r="U7629" s="1">
        <v>1</v>
      </c>
      <c r="V7629" s="1" t="s">
        <v>2375</v>
      </c>
      <c r="W7629" s="1">
        <v>7628</v>
      </c>
      <c r="X7629" s="1">
        <v>7628</v>
      </c>
      <c r="Y7629" s="1">
        <v>782</v>
      </c>
    </row>
    <row r="7630" spans="1:25" x14ac:dyDescent="0.2">
      <c r="A7630" s="1">
        <v>234885</v>
      </c>
      <c r="B7630" t="s">
        <v>4</v>
      </c>
      <c r="C7630">
        <v>57</v>
      </c>
      <c r="D7630" t="s">
        <v>15</v>
      </c>
      <c r="E7630" s="1" t="s">
        <v>26</v>
      </c>
      <c r="F7630" s="2">
        <v>42422</v>
      </c>
      <c r="G7630" s="1" t="s">
        <v>12427</v>
      </c>
      <c r="I7630" s="1" t="s">
        <v>2</v>
      </c>
      <c r="J7630" s="1" t="s">
        <v>4</v>
      </c>
      <c r="K7630" s="1" t="s">
        <v>22</v>
      </c>
      <c r="L7630" t="s">
        <v>4</v>
      </c>
      <c r="M7630" t="s">
        <v>29</v>
      </c>
      <c r="N7630">
        <v>2</v>
      </c>
      <c r="O7630">
        <v>1</v>
      </c>
      <c r="P7630">
        <v>1</v>
      </c>
      <c r="Q7630">
        <v>0</v>
      </c>
      <c r="R7630">
        <v>0</v>
      </c>
      <c r="S7630" s="1" t="s">
        <v>2358</v>
      </c>
      <c r="T7630" s="1">
        <v>3</v>
      </c>
      <c r="U7630" s="1" t="s">
        <v>2</v>
      </c>
      <c r="V7630" s="1" t="s">
        <v>54</v>
      </c>
      <c r="W7630" s="1">
        <v>7629</v>
      </c>
      <c r="X7630" s="1">
        <v>7629</v>
      </c>
      <c r="Y7630" s="1">
        <v>68</v>
      </c>
    </row>
    <row r="7631" spans="1:25" x14ac:dyDescent="0.2">
      <c r="A7631" s="1">
        <v>234886</v>
      </c>
      <c r="B7631" t="s">
        <v>4</v>
      </c>
      <c r="C7631">
        <v>20</v>
      </c>
      <c r="D7631" t="s">
        <v>15</v>
      </c>
      <c r="E7631" s="1" t="s">
        <v>14</v>
      </c>
      <c r="F7631" s="2">
        <v>42409</v>
      </c>
      <c r="G7631" s="1" t="s">
        <v>12426</v>
      </c>
      <c r="H7631" s="1">
        <v>1</v>
      </c>
      <c r="I7631" s="1" t="s">
        <v>12</v>
      </c>
      <c r="J7631" s="1" t="s">
        <v>4</v>
      </c>
      <c r="K7631" s="1" t="s">
        <v>3</v>
      </c>
      <c r="L7631" t="s">
        <v>4</v>
      </c>
      <c r="M7631" t="s">
        <v>157</v>
      </c>
      <c r="N7631">
        <v>1</v>
      </c>
      <c r="O7631">
        <v>1</v>
      </c>
      <c r="P7631">
        <v>1</v>
      </c>
      <c r="Q7631">
        <v>0</v>
      </c>
      <c r="R7631">
        <v>0</v>
      </c>
      <c r="S7631" s="1" t="s">
        <v>2358</v>
      </c>
      <c r="T7631" s="1">
        <v>0</v>
      </c>
      <c r="U7631" s="1">
        <v>1</v>
      </c>
      <c r="V7631" s="1" t="s">
        <v>2</v>
      </c>
      <c r="W7631" s="1">
        <v>7630</v>
      </c>
      <c r="X7631" s="1">
        <v>7630</v>
      </c>
      <c r="Y7631" s="1">
        <v>2448</v>
      </c>
    </row>
    <row r="7632" spans="1:25" x14ac:dyDescent="0.2">
      <c r="A7632" s="1">
        <v>234888</v>
      </c>
      <c r="B7632" t="s">
        <v>4</v>
      </c>
      <c r="C7632">
        <v>50</v>
      </c>
      <c r="D7632" t="s">
        <v>15</v>
      </c>
      <c r="E7632" s="1" t="s">
        <v>26</v>
      </c>
      <c r="F7632" s="2">
        <v>42417</v>
      </c>
      <c r="G7632" s="1" t="s">
        <v>12425</v>
      </c>
      <c r="I7632" s="1" t="s">
        <v>2</v>
      </c>
      <c r="J7632" s="1" t="s">
        <v>4</v>
      </c>
      <c r="K7632" s="1" t="s">
        <v>170</v>
      </c>
      <c r="L7632" t="s">
        <v>4</v>
      </c>
      <c r="M7632" t="s">
        <v>29</v>
      </c>
      <c r="N7632">
        <v>1</v>
      </c>
      <c r="O7632">
        <v>1</v>
      </c>
      <c r="P7632">
        <v>1</v>
      </c>
      <c r="Q7632">
        <v>0</v>
      </c>
      <c r="R7632">
        <v>0</v>
      </c>
      <c r="S7632" s="1" t="s">
        <v>2358</v>
      </c>
      <c r="T7632" s="1">
        <v>0</v>
      </c>
      <c r="U7632" s="1" t="s">
        <v>2</v>
      </c>
      <c r="V7632" s="1" t="s">
        <v>29</v>
      </c>
      <c r="W7632" s="1">
        <v>7631</v>
      </c>
      <c r="X7632" s="1">
        <v>7631</v>
      </c>
      <c r="Y7632" s="1">
        <v>2981</v>
      </c>
    </row>
    <row r="7633" spans="1:25" x14ac:dyDescent="0.2">
      <c r="A7633" s="1">
        <v>234890</v>
      </c>
      <c r="B7633" t="s">
        <v>4</v>
      </c>
      <c r="C7633">
        <v>70</v>
      </c>
      <c r="D7633" t="s">
        <v>15</v>
      </c>
      <c r="E7633" s="1" t="s">
        <v>6</v>
      </c>
      <c r="F7633" s="2">
        <v>42451</v>
      </c>
      <c r="G7633" s="1" t="s">
        <v>12424</v>
      </c>
      <c r="I7633" s="1" t="s">
        <v>2</v>
      </c>
      <c r="J7633" s="1" t="s">
        <v>4</v>
      </c>
      <c r="K7633" s="1" t="s">
        <v>142</v>
      </c>
      <c r="L7633" t="s">
        <v>4</v>
      </c>
      <c r="M7633" t="s">
        <v>29</v>
      </c>
      <c r="N7633">
        <v>1</v>
      </c>
      <c r="O7633">
        <v>3</v>
      </c>
      <c r="P7633">
        <v>1</v>
      </c>
      <c r="Q7633">
        <v>1</v>
      </c>
      <c r="R7633">
        <v>0</v>
      </c>
      <c r="S7633" s="1" t="s">
        <v>2356</v>
      </c>
      <c r="T7633" s="1">
        <v>2</v>
      </c>
      <c r="U7633" s="1" t="s">
        <v>2</v>
      </c>
      <c r="V7633" s="1" t="s">
        <v>1127</v>
      </c>
      <c r="W7633" s="1">
        <v>7632</v>
      </c>
      <c r="X7633" s="1">
        <v>7632</v>
      </c>
      <c r="Y7633" s="1">
        <v>7434</v>
      </c>
    </row>
    <row r="7634" spans="1:25" x14ac:dyDescent="0.2">
      <c r="A7634" s="1">
        <v>234891</v>
      </c>
      <c r="B7634" t="s">
        <v>4</v>
      </c>
      <c r="C7634">
        <v>58</v>
      </c>
      <c r="D7634" t="s">
        <v>15</v>
      </c>
      <c r="E7634" s="1" t="s">
        <v>14</v>
      </c>
      <c r="F7634" s="2">
        <v>42408</v>
      </c>
      <c r="G7634" s="1" t="s">
        <v>12423</v>
      </c>
      <c r="H7634" s="1">
        <v>1</v>
      </c>
      <c r="I7634" s="1" t="s">
        <v>12</v>
      </c>
      <c r="J7634" s="1" t="s">
        <v>4</v>
      </c>
      <c r="K7634" s="1" t="s">
        <v>55</v>
      </c>
      <c r="L7634" t="s">
        <v>4</v>
      </c>
      <c r="M7634" t="s">
        <v>329</v>
      </c>
      <c r="N7634">
        <v>1</v>
      </c>
      <c r="O7634">
        <v>1</v>
      </c>
      <c r="P7634">
        <v>0</v>
      </c>
      <c r="Q7634">
        <v>1</v>
      </c>
      <c r="R7634">
        <v>0</v>
      </c>
      <c r="S7634" s="1" t="s">
        <v>2402</v>
      </c>
      <c r="T7634" s="1">
        <v>0</v>
      </c>
      <c r="U7634" s="1">
        <v>1</v>
      </c>
      <c r="V7634" s="1" t="s">
        <v>329</v>
      </c>
      <c r="W7634" s="1">
        <v>7633</v>
      </c>
      <c r="X7634" s="1">
        <v>7633</v>
      </c>
      <c r="Y7634" s="1">
        <v>1899</v>
      </c>
    </row>
    <row r="7635" spans="1:25" x14ac:dyDescent="0.2">
      <c r="A7635" s="1">
        <v>234892</v>
      </c>
      <c r="B7635" t="s">
        <v>4</v>
      </c>
      <c r="C7635">
        <v>42</v>
      </c>
      <c r="D7635" t="s">
        <v>15</v>
      </c>
      <c r="E7635" s="1" t="s">
        <v>26</v>
      </c>
      <c r="F7635" s="2">
        <v>42438</v>
      </c>
      <c r="G7635" s="1" t="s">
        <v>12422</v>
      </c>
      <c r="I7635" s="1" t="s">
        <v>2</v>
      </c>
      <c r="J7635" s="1" t="s">
        <v>4</v>
      </c>
      <c r="K7635" s="1" t="s">
        <v>679</v>
      </c>
      <c r="L7635" t="s">
        <v>4</v>
      </c>
      <c r="M7635" t="s">
        <v>22</v>
      </c>
      <c r="N7635">
        <v>1</v>
      </c>
      <c r="O7635">
        <v>2</v>
      </c>
      <c r="P7635">
        <v>1</v>
      </c>
      <c r="Q7635">
        <v>0</v>
      </c>
      <c r="R7635">
        <v>0</v>
      </c>
      <c r="S7635" s="1" t="s">
        <v>2358</v>
      </c>
      <c r="T7635" s="1">
        <v>8</v>
      </c>
      <c r="U7635" s="1" t="s">
        <v>2</v>
      </c>
      <c r="V7635" s="1" t="s">
        <v>22</v>
      </c>
      <c r="W7635" s="1">
        <v>7634</v>
      </c>
      <c r="X7635" s="1">
        <v>7634</v>
      </c>
      <c r="Y7635" s="1">
        <v>1474</v>
      </c>
    </row>
    <row r="7636" spans="1:25" x14ac:dyDescent="0.2">
      <c r="A7636" s="1">
        <v>234894</v>
      </c>
      <c r="B7636" t="s">
        <v>4</v>
      </c>
      <c r="C7636">
        <v>40</v>
      </c>
      <c r="D7636" t="s">
        <v>15</v>
      </c>
      <c r="E7636" s="1" t="s">
        <v>19</v>
      </c>
      <c r="F7636" s="2">
        <v>42459</v>
      </c>
      <c r="G7636" s="1" t="s">
        <v>12421</v>
      </c>
      <c r="H7636" s="1">
        <v>2</v>
      </c>
      <c r="I7636" s="1" t="s">
        <v>12</v>
      </c>
      <c r="J7636" s="1" t="s">
        <v>4</v>
      </c>
      <c r="K7636" s="1" t="s">
        <v>22</v>
      </c>
      <c r="L7636" t="s">
        <v>4</v>
      </c>
      <c r="M7636" t="s">
        <v>2371</v>
      </c>
      <c r="N7636">
        <v>1</v>
      </c>
      <c r="O7636">
        <v>1</v>
      </c>
      <c r="P7636">
        <v>1</v>
      </c>
      <c r="Q7636">
        <v>0</v>
      </c>
      <c r="R7636">
        <v>0</v>
      </c>
      <c r="S7636" s="1" t="s">
        <v>2358</v>
      </c>
      <c r="T7636" s="1">
        <v>1</v>
      </c>
      <c r="U7636" s="1">
        <v>2</v>
      </c>
      <c r="V7636" s="1" t="s">
        <v>2370</v>
      </c>
      <c r="W7636" s="1">
        <v>7635</v>
      </c>
      <c r="X7636" s="1">
        <v>7635</v>
      </c>
      <c r="Y7636" s="1">
        <v>1983</v>
      </c>
    </row>
    <row r="7637" spans="1:25" x14ac:dyDescent="0.2">
      <c r="A7637" s="1">
        <v>234897</v>
      </c>
      <c r="B7637" t="s">
        <v>4</v>
      </c>
      <c r="C7637">
        <v>31</v>
      </c>
      <c r="D7637" t="s">
        <v>15</v>
      </c>
      <c r="E7637" s="1" t="s">
        <v>14</v>
      </c>
      <c r="F7637" s="2">
        <v>42460</v>
      </c>
      <c r="G7637" s="1" t="s">
        <v>12420</v>
      </c>
      <c r="H7637" s="1">
        <v>2</v>
      </c>
      <c r="I7637" s="1" t="s">
        <v>12</v>
      </c>
      <c r="J7637" s="1" t="s">
        <v>4</v>
      </c>
      <c r="K7637" s="1" t="s">
        <v>22</v>
      </c>
      <c r="L7637" t="s">
        <v>4</v>
      </c>
      <c r="M7637" t="s">
        <v>29</v>
      </c>
      <c r="N7637">
        <v>1</v>
      </c>
      <c r="O7637">
        <v>1</v>
      </c>
      <c r="P7637">
        <v>1</v>
      </c>
      <c r="Q7637">
        <v>0</v>
      </c>
      <c r="R7637">
        <v>0</v>
      </c>
      <c r="S7637" s="1" t="s">
        <v>2358</v>
      </c>
      <c r="T7637" s="1">
        <v>2</v>
      </c>
      <c r="U7637" s="1">
        <v>2</v>
      </c>
      <c r="V7637" s="1" t="s">
        <v>54</v>
      </c>
      <c r="W7637" s="1">
        <v>7636</v>
      </c>
      <c r="X7637" s="1">
        <v>7636</v>
      </c>
      <c r="Y7637" s="1">
        <v>6425</v>
      </c>
    </row>
    <row r="7638" spans="1:25" x14ac:dyDescent="0.2">
      <c r="A7638" s="1">
        <v>234898</v>
      </c>
      <c r="B7638" t="s">
        <v>59</v>
      </c>
      <c r="C7638">
        <v>62</v>
      </c>
      <c r="D7638" t="s">
        <v>134</v>
      </c>
      <c r="E7638" s="1" t="s">
        <v>19</v>
      </c>
      <c r="F7638" s="2">
        <v>42384</v>
      </c>
      <c r="G7638" s="1" t="s">
        <v>12419</v>
      </c>
      <c r="I7638" s="1" t="s">
        <v>2</v>
      </c>
      <c r="J7638" s="1" t="s">
        <v>59</v>
      </c>
      <c r="K7638" s="1" t="s">
        <v>1829</v>
      </c>
      <c r="L7638" t="s">
        <v>59</v>
      </c>
      <c r="M7638" t="s">
        <v>87</v>
      </c>
      <c r="N7638">
        <v>2</v>
      </c>
      <c r="O7638">
        <v>3</v>
      </c>
      <c r="P7638">
        <v>1</v>
      </c>
      <c r="Q7638">
        <v>1</v>
      </c>
      <c r="R7638">
        <v>0</v>
      </c>
      <c r="S7638" s="1" t="s">
        <v>2356</v>
      </c>
      <c r="T7638" s="1">
        <v>2</v>
      </c>
      <c r="U7638" s="1" t="s">
        <v>2</v>
      </c>
      <c r="V7638" s="1" t="s">
        <v>2</v>
      </c>
      <c r="W7638" s="1">
        <v>7637</v>
      </c>
      <c r="X7638" s="1">
        <v>7637</v>
      </c>
      <c r="Y7638" s="1">
        <v>1444</v>
      </c>
    </row>
    <row r="7639" spans="1:25" x14ac:dyDescent="0.2">
      <c r="A7639" s="1">
        <v>234899</v>
      </c>
      <c r="B7639" t="s">
        <v>4</v>
      </c>
      <c r="C7639">
        <v>28</v>
      </c>
      <c r="D7639" t="s">
        <v>15</v>
      </c>
      <c r="E7639" s="1" t="s">
        <v>19</v>
      </c>
      <c r="F7639" s="2">
        <v>42436</v>
      </c>
      <c r="G7639" s="1" t="s">
        <v>12418</v>
      </c>
      <c r="H7639" s="1">
        <v>2</v>
      </c>
      <c r="I7639" s="1" t="s">
        <v>12</v>
      </c>
      <c r="J7639" s="1" t="s">
        <v>4</v>
      </c>
      <c r="K7639" s="1" t="s">
        <v>3</v>
      </c>
      <c r="L7639" t="s">
        <v>4</v>
      </c>
      <c r="M7639" t="s">
        <v>132</v>
      </c>
      <c r="N7639">
        <v>1</v>
      </c>
      <c r="O7639">
        <v>2</v>
      </c>
      <c r="P7639">
        <v>1</v>
      </c>
      <c r="Q7639">
        <v>1</v>
      </c>
      <c r="R7639">
        <v>0</v>
      </c>
      <c r="S7639" s="1" t="s">
        <v>2356</v>
      </c>
      <c r="T7639" s="1">
        <v>2</v>
      </c>
      <c r="U7639" s="1">
        <v>2</v>
      </c>
      <c r="V7639" s="1" t="s">
        <v>132</v>
      </c>
      <c r="W7639" s="1">
        <v>7638</v>
      </c>
      <c r="X7639" s="1">
        <v>7638</v>
      </c>
      <c r="Y7639" s="1">
        <v>51</v>
      </c>
    </row>
    <row r="7640" spans="1:25" x14ac:dyDescent="0.2">
      <c r="A7640" s="1">
        <v>234900</v>
      </c>
      <c r="B7640" t="s">
        <v>4</v>
      </c>
      <c r="C7640">
        <v>21</v>
      </c>
      <c r="D7640" t="s">
        <v>7</v>
      </c>
      <c r="E7640" s="1" t="s">
        <v>6</v>
      </c>
      <c r="F7640" s="2">
        <v>42443</v>
      </c>
      <c r="G7640" s="1" t="s">
        <v>12417</v>
      </c>
      <c r="I7640" s="1" t="s">
        <v>2</v>
      </c>
      <c r="J7640" s="1" t="s">
        <v>4</v>
      </c>
      <c r="K7640" s="1" t="s">
        <v>3</v>
      </c>
      <c r="L7640" t="s">
        <v>4</v>
      </c>
      <c r="M7640" t="s">
        <v>132</v>
      </c>
      <c r="N7640">
        <v>1</v>
      </c>
      <c r="O7640">
        <v>9</v>
      </c>
      <c r="P7640">
        <v>1</v>
      </c>
      <c r="Q7640">
        <v>1</v>
      </c>
      <c r="R7640">
        <v>1</v>
      </c>
      <c r="S7640" s="1" t="s">
        <v>2365</v>
      </c>
      <c r="T7640" s="1">
        <v>0</v>
      </c>
      <c r="U7640" s="1" t="s">
        <v>2</v>
      </c>
      <c r="V7640" s="1" t="s">
        <v>132</v>
      </c>
      <c r="W7640" s="1">
        <v>7639</v>
      </c>
      <c r="X7640" s="1">
        <v>7639</v>
      </c>
      <c r="Y7640" s="1">
        <v>31</v>
      </c>
    </row>
    <row r="7641" spans="1:25" x14ac:dyDescent="0.2">
      <c r="A7641" s="1">
        <v>234902</v>
      </c>
      <c r="B7641" t="s">
        <v>4</v>
      </c>
      <c r="C7641">
        <v>34</v>
      </c>
      <c r="D7641" t="s">
        <v>7</v>
      </c>
      <c r="E7641" s="1" t="s">
        <v>26</v>
      </c>
      <c r="F7641" s="2">
        <v>42445</v>
      </c>
      <c r="G7641" s="1" t="s">
        <v>12416</v>
      </c>
      <c r="I7641" s="1" t="s">
        <v>2</v>
      </c>
      <c r="J7641" s="1" t="s">
        <v>4</v>
      </c>
      <c r="K7641" s="1" t="s">
        <v>157</v>
      </c>
      <c r="N7641">
        <v>1</v>
      </c>
      <c r="O7641">
        <v>2</v>
      </c>
      <c r="P7641">
        <v>1</v>
      </c>
      <c r="Q7641">
        <v>1</v>
      </c>
      <c r="R7641">
        <v>0</v>
      </c>
      <c r="S7641" s="1" t="s">
        <v>2356</v>
      </c>
      <c r="T7641" s="1">
        <v>2</v>
      </c>
      <c r="U7641" s="1" t="s">
        <v>2</v>
      </c>
      <c r="V7641" s="1" t="s">
        <v>2</v>
      </c>
      <c r="W7641" s="1">
        <v>7640</v>
      </c>
      <c r="X7641" s="1">
        <v>7640</v>
      </c>
      <c r="Y7641" s="1">
        <v>2981</v>
      </c>
    </row>
    <row r="7642" spans="1:25" x14ac:dyDescent="0.2">
      <c r="A7642" s="1">
        <v>234903</v>
      </c>
      <c r="B7642" t="s">
        <v>4</v>
      </c>
      <c r="C7642">
        <v>35</v>
      </c>
      <c r="D7642" t="s">
        <v>134</v>
      </c>
      <c r="E7642" s="1" t="s">
        <v>14</v>
      </c>
      <c r="F7642" s="2">
        <v>42444</v>
      </c>
      <c r="G7642" s="1" t="s">
        <v>12415</v>
      </c>
      <c r="H7642" s="1">
        <v>2</v>
      </c>
      <c r="I7642" s="1" t="s">
        <v>12</v>
      </c>
      <c r="J7642" s="1" t="s">
        <v>4</v>
      </c>
      <c r="K7642" s="1" t="s">
        <v>29</v>
      </c>
      <c r="L7642" t="s">
        <v>4</v>
      </c>
      <c r="M7642" t="s">
        <v>22</v>
      </c>
      <c r="N7642">
        <v>2</v>
      </c>
      <c r="O7642">
        <v>1</v>
      </c>
      <c r="P7642">
        <v>1</v>
      </c>
      <c r="Q7642">
        <v>0</v>
      </c>
      <c r="R7642">
        <v>0</v>
      </c>
      <c r="S7642" s="1" t="s">
        <v>2358</v>
      </c>
      <c r="T7642" s="1">
        <v>0</v>
      </c>
      <c r="U7642" s="1">
        <v>2</v>
      </c>
      <c r="V7642" s="1" t="s">
        <v>111</v>
      </c>
      <c r="W7642" s="1">
        <v>7641</v>
      </c>
      <c r="X7642" s="1">
        <v>7641</v>
      </c>
      <c r="Y7642" s="1">
        <v>6956</v>
      </c>
    </row>
    <row r="7643" spans="1:25" x14ac:dyDescent="0.2">
      <c r="A7643" s="1">
        <v>234905</v>
      </c>
      <c r="B7643" t="s">
        <v>4</v>
      </c>
      <c r="C7643">
        <v>51</v>
      </c>
      <c r="D7643" t="s">
        <v>15</v>
      </c>
      <c r="E7643" s="1" t="s">
        <v>19</v>
      </c>
      <c r="F7643" s="2">
        <v>42432</v>
      </c>
      <c r="G7643" s="1" t="s">
        <v>12414</v>
      </c>
      <c r="H7643" s="1">
        <v>2</v>
      </c>
      <c r="I7643" s="1" t="s">
        <v>12</v>
      </c>
      <c r="J7643" s="1" t="s">
        <v>4</v>
      </c>
      <c r="K7643" s="1" t="s">
        <v>205</v>
      </c>
      <c r="L7643" t="s">
        <v>4</v>
      </c>
      <c r="M7643" t="s">
        <v>153</v>
      </c>
      <c r="N7643">
        <v>1</v>
      </c>
      <c r="O7643">
        <v>2</v>
      </c>
      <c r="P7643">
        <v>1</v>
      </c>
      <c r="Q7643">
        <v>0</v>
      </c>
      <c r="R7643">
        <v>1</v>
      </c>
      <c r="S7643" s="1" t="s">
        <v>2378</v>
      </c>
      <c r="T7643" s="1">
        <v>0</v>
      </c>
      <c r="U7643" s="1">
        <v>2</v>
      </c>
      <c r="V7643" s="1" t="s">
        <v>153</v>
      </c>
      <c r="W7643" s="1">
        <v>7642</v>
      </c>
      <c r="X7643" s="1">
        <v>7642</v>
      </c>
      <c r="Y7643" s="1">
        <v>51</v>
      </c>
    </row>
    <row r="7644" spans="1:25" x14ac:dyDescent="0.2">
      <c r="A7644" s="1">
        <v>234906</v>
      </c>
      <c r="B7644" t="s">
        <v>17</v>
      </c>
      <c r="C7644">
        <v>30</v>
      </c>
      <c r="D7644" t="s">
        <v>67</v>
      </c>
      <c r="E7644" s="1" t="s">
        <v>26</v>
      </c>
      <c r="F7644" s="2">
        <v>42459</v>
      </c>
      <c r="G7644" s="1" t="s">
        <v>12413</v>
      </c>
      <c r="I7644" s="1" t="s">
        <v>2</v>
      </c>
      <c r="J7644" s="1" t="s">
        <v>17</v>
      </c>
      <c r="K7644" s="1" t="s">
        <v>89</v>
      </c>
      <c r="L7644" t="s">
        <v>257</v>
      </c>
      <c r="M7644" t="s">
        <v>464</v>
      </c>
      <c r="N7644">
        <v>1</v>
      </c>
      <c r="O7644">
        <v>5</v>
      </c>
      <c r="P7644">
        <v>1</v>
      </c>
      <c r="Q7644">
        <v>1</v>
      </c>
      <c r="R7644">
        <v>0</v>
      </c>
      <c r="S7644" s="1" t="s">
        <v>2356</v>
      </c>
      <c r="T7644" s="1">
        <v>6</v>
      </c>
      <c r="U7644" s="1" t="s">
        <v>2</v>
      </c>
      <c r="V7644" s="1" t="s">
        <v>2</v>
      </c>
      <c r="W7644" s="1">
        <v>7643</v>
      </c>
      <c r="X7644" s="1">
        <v>7643</v>
      </c>
      <c r="Y7644" s="1">
        <v>31</v>
      </c>
    </row>
    <row r="7645" spans="1:25" x14ac:dyDescent="0.2">
      <c r="A7645" s="1">
        <v>234907</v>
      </c>
      <c r="B7645" t="s">
        <v>4</v>
      </c>
      <c r="C7645">
        <v>49</v>
      </c>
      <c r="D7645" t="s">
        <v>7</v>
      </c>
      <c r="E7645" s="1" t="s">
        <v>14</v>
      </c>
      <c r="F7645" s="2">
        <v>42453</v>
      </c>
      <c r="G7645" s="1" t="s">
        <v>12412</v>
      </c>
      <c r="I7645" s="1" t="s">
        <v>2</v>
      </c>
      <c r="J7645" s="1" t="s">
        <v>4</v>
      </c>
      <c r="K7645" s="1" t="s">
        <v>157</v>
      </c>
      <c r="N7645">
        <v>1</v>
      </c>
      <c r="O7645">
        <v>12</v>
      </c>
      <c r="P7645">
        <v>1</v>
      </c>
      <c r="Q7645">
        <v>1</v>
      </c>
      <c r="R7645">
        <v>0</v>
      </c>
      <c r="S7645" s="1" t="s">
        <v>2356</v>
      </c>
      <c r="T7645" s="1">
        <v>1</v>
      </c>
      <c r="U7645" s="1" t="s">
        <v>2</v>
      </c>
      <c r="V7645" s="1" t="s">
        <v>2</v>
      </c>
      <c r="W7645" s="1">
        <v>7644</v>
      </c>
      <c r="X7645" s="1">
        <v>7644</v>
      </c>
      <c r="Y7645" s="1">
        <v>2981</v>
      </c>
    </row>
    <row r="7646" spans="1:25" x14ac:dyDescent="0.2">
      <c r="A7646" s="1">
        <v>234909</v>
      </c>
      <c r="B7646" t="s">
        <v>4</v>
      </c>
      <c r="C7646">
        <v>22</v>
      </c>
      <c r="D7646" t="s">
        <v>15</v>
      </c>
      <c r="E7646" s="1" t="s">
        <v>26</v>
      </c>
      <c r="F7646" s="2">
        <v>42458</v>
      </c>
      <c r="G7646" s="1" t="s">
        <v>12411</v>
      </c>
      <c r="I7646" s="1" t="s">
        <v>2</v>
      </c>
      <c r="J7646" s="1" t="s">
        <v>4</v>
      </c>
      <c r="K7646" s="1" t="s">
        <v>55</v>
      </c>
      <c r="L7646" t="s">
        <v>4</v>
      </c>
      <c r="M7646" t="s">
        <v>132</v>
      </c>
      <c r="N7646">
        <v>1</v>
      </c>
      <c r="O7646">
        <v>3</v>
      </c>
      <c r="P7646">
        <v>1</v>
      </c>
      <c r="Q7646">
        <v>1</v>
      </c>
      <c r="R7646">
        <v>0</v>
      </c>
      <c r="S7646" s="1" t="s">
        <v>2356</v>
      </c>
      <c r="T7646" s="1">
        <v>7</v>
      </c>
      <c r="U7646" s="1" t="s">
        <v>2</v>
      </c>
      <c r="V7646" s="1" t="s">
        <v>132</v>
      </c>
      <c r="W7646" s="1">
        <v>7645</v>
      </c>
      <c r="X7646" s="1">
        <v>7645</v>
      </c>
      <c r="Y7646" s="1">
        <v>31</v>
      </c>
    </row>
    <row r="7647" spans="1:25" x14ac:dyDescent="0.2">
      <c r="A7647" s="1">
        <v>234910</v>
      </c>
      <c r="B7647" t="s">
        <v>4</v>
      </c>
      <c r="C7647">
        <v>40</v>
      </c>
      <c r="D7647" t="s">
        <v>15</v>
      </c>
      <c r="E7647" s="1" t="s">
        <v>14</v>
      </c>
      <c r="F7647" s="2">
        <v>42390</v>
      </c>
      <c r="G7647" s="1" t="s">
        <v>12410</v>
      </c>
      <c r="I7647" s="1" t="s">
        <v>2</v>
      </c>
      <c r="J7647" s="1" t="s">
        <v>4</v>
      </c>
      <c r="K7647" s="1" t="s">
        <v>22</v>
      </c>
      <c r="L7647" t="s">
        <v>4</v>
      </c>
      <c r="M7647" t="s">
        <v>1495</v>
      </c>
      <c r="N7647">
        <v>6</v>
      </c>
      <c r="O7647">
        <v>1</v>
      </c>
      <c r="P7647">
        <v>1</v>
      </c>
      <c r="Q7647">
        <v>0</v>
      </c>
      <c r="R7647">
        <v>0</v>
      </c>
      <c r="S7647" s="1" t="s">
        <v>2358</v>
      </c>
      <c r="T7647" s="1">
        <v>1</v>
      </c>
      <c r="U7647" s="1" t="s">
        <v>2</v>
      </c>
      <c r="V7647" s="1" t="s">
        <v>22</v>
      </c>
      <c r="W7647" s="1">
        <v>7646</v>
      </c>
      <c r="X7647" s="1">
        <v>7646</v>
      </c>
      <c r="Y7647" s="1">
        <v>800</v>
      </c>
    </row>
    <row r="7648" spans="1:25" x14ac:dyDescent="0.2">
      <c r="A7648" s="1">
        <v>234912</v>
      </c>
      <c r="B7648" t="s">
        <v>4</v>
      </c>
      <c r="C7648">
        <v>35</v>
      </c>
      <c r="D7648" t="s">
        <v>134</v>
      </c>
      <c r="E7648" s="1" t="s">
        <v>19</v>
      </c>
      <c r="F7648" s="2">
        <v>42452</v>
      </c>
      <c r="G7648" s="1" t="s">
        <v>12409</v>
      </c>
      <c r="H7648" s="1">
        <v>3</v>
      </c>
      <c r="I7648" s="1" t="s">
        <v>12</v>
      </c>
      <c r="K7648" s="1" t="s">
        <v>11</v>
      </c>
      <c r="L7648" t="s">
        <v>4</v>
      </c>
      <c r="M7648" t="s">
        <v>10</v>
      </c>
      <c r="N7648">
        <v>1</v>
      </c>
      <c r="O7648">
        <v>1</v>
      </c>
      <c r="P7648">
        <v>0</v>
      </c>
      <c r="Q7648">
        <v>1</v>
      </c>
      <c r="R7648">
        <v>0</v>
      </c>
      <c r="S7648" s="1" t="s">
        <v>2402</v>
      </c>
      <c r="T7648" s="1">
        <v>0</v>
      </c>
      <c r="U7648" s="1">
        <v>3</v>
      </c>
      <c r="V7648" s="1" t="s">
        <v>2</v>
      </c>
      <c r="W7648" s="1">
        <v>7647</v>
      </c>
      <c r="X7648" s="1">
        <v>7647</v>
      </c>
      <c r="Y7648" s="1">
        <v>3655</v>
      </c>
    </row>
    <row r="7649" spans="1:25" x14ac:dyDescent="0.2">
      <c r="A7649" s="1">
        <v>234914</v>
      </c>
      <c r="B7649" t="s">
        <v>4</v>
      </c>
      <c r="C7649">
        <v>41</v>
      </c>
      <c r="D7649" t="s">
        <v>67</v>
      </c>
      <c r="E7649" s="1" t="s">
        <v>14</v>
      </c>
      <c r="F7649" s="2">
        <v>42461</v>
      </c>
      <c r="G7649" s="1" t="s">
        <v>12408</v>
      </c>
      <c r="H7649" s="1">
        <v>3</v>
      </c>
      <c r="I7649" s="1" t="s">
        <v>12</v>
      </c>
      <c r="J7649" s="1" t="s">
        <v>4</v>
      </c>
      <c r="K7649" s="1" t="s">
        <v>22</v>
      </c>
      <c r="L7649" t="s">
        <v>4</v>
      </c>
      <c r="M7649" t="s">
        <v>29</v>
      </c>
      <c r="N7649">
        <v>1</v>
      </c>
      <c r="O7649">
        <v>3</v>
      </c>
      <c r="P7649">
        <v>1</v>
      </c>
      <c r="Q7649">
        <v>0</v>
      </c>
      <c r="R7649">
        <v>0</v>
      </c>
      <c r="S7649" s="1" t="s">
        <v>2358</v>
      </c>
      <c r="T7649" s="1">
        <v>2</v>
      </c>
      <c r="U7649" s="1">
        <v>3</v>
      </c>
      <c r="V7649" s="1" t="s">
        <v>54</v>
      </c>
      <c r="W7649" s="1">
        <v>7648</v>
      </c>
      <c r="X7649" s="1">
        <v>7648</v>
      </c>
      <c r="Y7649" s="1">
        <v>2944</v>
      </c>
    </row>
    <row r="7650" spans="1:25" x14ac:dyDescent="0.2">
      <c r="A7650" s="1">
        <v>234919</v>
      </c>
      <c r="B7650" t="s">
        <v>4</v>
      </c>
      <c r="C7650">
        <v>48</v>
      </c>
      <c r="D7650" t="s">
        <v>15</v>
      </c>
      <c r="E7650" s="1" t="s">
        <v>26</v>
      </c>
      <c r="F7650" s="2">
        <v>42387</v>
      </c>
      <c r="G7650" s="1" t="s">
        <v>12407</v>
      </c>
      <c r="I7650" s="1" t="s">
        <v>2</v>
      </c>
      <c r="J7650" s="1" t="s">
        <v>4</v>
      </c>
      <c r="K7650" s="1" t="s">
        <v>22</v>
      </c>
      <c r="L7650" t="s">
        <v>4</v>
      </c>
      <c r="M7650" t="s">
        <v>29</v>
      </c>
      <c r="N7650">
        <v>1</v>
      </c>
      <c r="O7650">
        <v>2</v>
      </c>
      <c r="P7650">
        <v>1</v>
      </c>
      <c r="Q7650">
        <v>0</v>
      </c>
      <c r="R7650">
        <v>0</v>
      </c>
      <c r="S7650" s="1" t="s">
        <v>2358</v>
      </c>
      <c r="T7650" s="1">
        <v>6</v>
      </c>
      <c r="U7650" s="1" t="s">
        <v>2</v>
      </c>
      <c r="V7650" s="1" t="s">
        <v>54</v>
      </c>
      <c r="W7650" s="1">
        <v>7649</v>
      </c>
      <c r="X7650" s="1">
        <v>7649</v>
      </c>
      <c r="Y7650" s="1">
        <v>64</v>
      </c>
    </row>
    <row r="7651" spans="1:25" x14ac:dyDescent="0.2">
      <c r="A7651" s="1">
        <v>234920</v>
      </c>
      <c r="B7651" t="s">
        <v>4</v>
      </c>
      <c r="C7651">
        <v>50</v>
      </c>
      <c r="D7651" t="s">
        <v>15</v>
      </c>
      <c r="E7651" s="1" t="s">
        <v>14</v>
      </c>
      <c r="F7651" s="2">
        <v>42458</v>
      </c>
      <c r="G7651" s="1" t="s">
        <v>12406</v>
      </c>
      <c r="H7651" s="1">
        <v>1</v>
      </c>
      <c r="I7651" s="1" t="s">
        <v>12</v>
      </c>
      <c r="J7651" s="1" t="s">
        <v>4</v>
      </c>
      <c r="K7651" s="1" t="s">
        <v>22</v>
      </c>
      <c r="L7651" t="s">
        <v>3312</v>
      </c>
      <c r="M7651" t="s">
        <v>3311</v>
      </c>
      <c r="N7651">
        <v>1</v>
      </c>
      <c r="O7651">
        <v>2</v>
      </c>
      <c r="P7651">
        <v>0</v>
      </c>
      <c r="Q7651">
        <v>1</v>
      </c>
      <c r="R7651">
        <v>0</v>
      </c>
      <c r="S7651" s="1" t="s">
        <v>2402</v>
      </c>
      <c r="T7651" s="1">
        <v>2</v>
      </c>
      <c r="U7651" s="1">
        <v>1</v>
      </c>
      <c r="V7651" s="1" t="s">
        <v>22</v>
      </c>
      <c r="W7651" s="1">
        <v>7650</v>
      </c>
      <c r="X7651" s="1">
        <v>7650</v>
      </c>
      <c r="Y7651" s="1">
        <v>779</v>
      </c>
    </row>
    <row r="7652" spans="1:25" x14ac:dyDescent="0.2">
      <c r="A7652" s="1">
        <v>234924</v>
      </c>
      <c r="B7652" t="s">
        <v>4</v>
      </c>
      <c r="C7652">
        <v>24</v>
      </c>
      <c r="D7652" t="s">
        <v>67</v>
      </c>
      <c r="E7652" s="1" t="s">
        <v>6</v>
      </c>
      <c r="F7652" s="2">
        <v>42352</v>
      </c>
      <c r="G7652" s="1" t="s">
        <v>12405</v>
      </c>
      <c r="I7652" s="1" t="s">
        <v>2</v>
      </c>
      <c r="J7652" s="1" t="s">
        <v>4</v>
      </c>
      <c r="K7652" s="1" t="s">
        <v>3</v>
      </c>
      <c r="L7652" t="s">
        <v>4</v>
      </c>
      <c r="M7652" t="s">
        <v>620</v>
      </c>
      <c r="N7652">
        <v>1</v>
      </c>
      <c r="O7652">
        <v>2</v>
      </c>
      <c r="P7652">
        <v>1</v>
      </c>
      <c r="Q7652">
        <v>1</v>
      </c>
      <c r="R7652">
        <v>0</v>
      </c>
      <c r="S7652" s="1" t="s">
        <v>2356</v>
      </c>
      <c r="T7652" s="1">
        <v>1</v>
      </c>
      <c r="U7652" s="1" t="s">
        <v>2</v>
      </c>
      <c r="V7652" s="1" t="s">
        <v>2</v>
      </c>
      <c r="W7652" s="1">
        <v>7651</v>
      </c>
      <c r="X7652" s="1">
        <v>7651</v>
      </c>
      <c r="Y7652" s="1">
        <v>3173</v>
      </c>
    </row>
    <row r="7653" spans="1:25" x14ac:dyDescent="0.2">
      <c r="A7653" s="1">
        <v>234926</v>
      </c>
      <c r="B7653" t="s">
        <v>59</v>
      </c>
      <c r="C7653">
        <v>71</v>
      </c>
      <c r="D7653" t="s">
        <v>97</v>
      </c>
      <c r="E7653" s="1" t="s">
        <v>14</v>
      </c>
      <c r="F7653" s="2">
        <v>42452</v>
      </c>
      <c r="G7653" s="1" t="s">
        <v>8425</v>
      </c>
      <c r="H7653" s="1">
        <v>5</v>
      </c>
      <c r="I7653" s="1" t="s">
        <v>12</v>
      </c>
      <c r="J7653" s="1" t="s">
        <v>59</v>
      </c>
      <c r="K7653" s="1" t="s">
        <v>353</v>
      </c>
      <c r="L7653" t="s">
        <v>59</v>
      </c>
      <c r="M7653" t="s">
        <v>2405</v>
      </c>
      <c r="N7653">
        <v>2</v>
      </c>
      <c r="O7653">
        <v>4</v>
      </c>
      <c r="P7653">
        <v>1</v>
      </c>
      <c r="Q7653">
        <v>1</v>
      </c>
      <c r="R7653">
        <v>0</v>
      </c>
      <c r="S7653" s="1" t="s">
        <v>2356</v>
      </c>
      <c r="T7653" s="1">
        <v>2</v>
      </c>
      <c r="U7653" s="1">
        <v>5</v>
      </c>
      <c r="V7653" s="1" t="s">
        <v>3241</v>
      </c>
      <c r="W7653" s="1">
        <v>7652</v>
      </c>
      <c r="X7653" s="1">
        <v>7652</v>
      </c>
      <c r="Y7653" s="1">
        <v>64</v>
      </c>
    </row>
    <row r="7654" spans="1:25" x14ac:dyDescent="0.2">
      <c r="A7654" s="1">
        <v>234928</v>
      </c>
      <c r="B7654" t="s">
        <v>4</v>
      </c>
      <c r="C7654">
        <v>32</v>
      </c>
      <c r="D7654" t="s">
        <v>15</v>
      </c>
      <c r="E7654" s="1" t="s">
        <v>14</v>
      </c>
      <c r="F7654" s="2">
        <v>42432</v>
      </c>
      <c r="G7654" s="1" t="s">
        <v>12404</v>
      </c>
      <c r="H7654" s="1">
        <v>4</v>
      </c>
      <c r="I7654" s="1" t="s">
        <v>12</v>
      </c>
      <c r="J7654" s="1" t="s">
        <v>4</v>
      </c>
      <c r="K7654" s="1" t="s">
        <v>49</v>
      </c>
      <c r="L7654" t="s">
        <v>4</v>
      </c>
      <c r="M7654" t="s">
        <v>22</v>
      </c>
      <c r="N7654">
        <v>1</v>
      </c>
      <c r="O7654">
        <v>1</v>
      </c>
      <c r="P7654">
        <v>1</v>
      </c>
      <c r="Q7654">
        <v>0</v>
      </c>
      <c r="R7654">
        <v>0</v>
      </c>
      <c r="S7654" s="1" t="s">
        <v>2358</v>
      </c>
      <c r="T7654" s="1">
        <v>2</v>
      </c>
      <c r="U7654" s="1">
        <v>4</v>
      </c>
      <c r="V7654" s="1" t="s">
        <v>22</v>
      </c>
      <c r="W7654" s="1">
        <v>7653</v>
      </c>
      <c r="X7654" s="1">
        <v>7653</v>
      </c>
      <c r="Y7654" s="1">
        <v>19</v>
      </c>
    </row>
    <row r="7655" spans="1:25" x14ac:dyDescent="0.2">
      <c r="A7655" s="1">
        <v>234933</v>
      </c>
      <c r="B7655" t="s">
        <v>59</v>
      </c>
      <c r="C7655">
        <v>42</v>
      </c>
      <c r="D7655" t="s">
        <v>43</v>
      </c>
      <c r="E7655" s="1" t="s">
        <v>26</v>
      </c>
      <c r="F7655" s="2">
        <v>42443</v>
      </c>
      <c r="G7655" s="1" t="s">
        <v>12403</v>
      </c>
      <c r="I7655" s="1" t="s">
        <v>2</v>
      </c>
      <c r="J7655" s="1" t="s">
        <v>40</v>
      </c>
      <c r="K7655" s="1" t="s">
        <v>106</v>
      </c>
      <c r="L7655" t="s">
        <v>59</v>
      </c>
      <c r="M7655" t="s">
        <v>461</v>
      </c>
      <c r="N7655">
        <v>2</v>
      </c>
      <c r="O7655">
        <v>1</v>
      </c>
      <c r="P7655">
        <v>0</v>
      </c>
      <c r="Q7655">
        <v>1</v>
      </c>
      <c r="R7655">
        <v>0</v>
      </c>
      <c r="S7655" s="1" t="s">
        <v>2402</v>
      </c>
      <c r="T7655" s="1">
        <v>2</v>
      </c>
      <c r="U7655" s="1" t="s">
        <v>2</v>
      </c>
      <c r="V7655" s="1" t="s">
        <v>461</v>
      </c>
      <c r="W7655" s="1">
        <v>7654</v>
      </c>
      <c r="X7655" s="1">
        <v>7654</v>
      </c>
      <c r="Y7655" s="1">
        <v>7210</v>
      </c>
    </row>
    <row r="7656" spans="1:25" x14ac:dyDescent="0.2">
      <c r="A7656" s="1">
        <v>234934</v>
      </c>
      <c r="B7656" t="s">
        <v>4</v>
      </c>
      <c r="C7656">
        <v>35</v>
      </c>
      <c r="D7656" t="s">
        <v>15</v>
      </c>
      <c r="E7656" s="1" t="s">
        <v>14</v>
      </c>
      <c r="F7656" s="2">
        <v>42398</v>
      </c>
      <c r="G7656" s="1" t="s">
        <v>12402</v>
      </c>
      <c r="H7656" s="1">
        <v>3</v>
      </c>
      <c r="I7656" s="1" t="s">
        <v>12</v>
      </c>
      <c r="J7656" s="1" t="s">
        <v>4</v>
      </c>
      <c r="K7656" s="1" t="s">
        <v>55</v>
      </c>
      <c r="L7656" t="s">
        <v>4</v>
      </c>
      <c r="M7656" t="s">
        <v>22</v>
      </c>
      <c r="N7656">
        <v>1</v>
      </c>
      <c r="O7656">
        <v>2</v>
      </c>
      <c r="P7656">
        <v>1</v>
      </c>
      <c r="Q7656">
        <v>0</v>
      </c>
      <c r="R7656">
        <v>0</v>
      </c>
      <c r="S7656" s="1" t="s">
        <v>2358</v>
      </c>
      <c r="T7656" s="1">
        <v>5</v>
      </c>
      <c r="U7656" s="1">
        <v>3</v>
      </c>
      <c r="V7656" s="1" t="s">
        <v>22</v>
      </c>
      <c r="W7656" s="1">
        <v>7655</v>
      </c>
      <c r="X7656" s="1">
        <v>7655</v>
      </c>
      <c r="Y7656" s="1">
        <v>1891</v>
      </c>
    </row>
    <row r="7657" spans="1:25" x14ac:dyDescent="0.2">
      <c r="A7657" s="1">
        <v>234935</v>
      </c>
      <c r="B7657" t="s">
        <v>11</v>
      </c>
      <c r="C7657">
        <v>20</v>
      </c>
      <c r="D7657" t="s">
        <v>43</v>
      </c>
      <c r="E7657" s="1" t="s">
        <v>19</v>
      </c>
      <c r="F7657" s="2">
        <v>42397</v>
      </c>
      <c r="G7657" s="1" t="s">
        <v>12401</v>
      </c>
      <c r="H7657" s="1">
        <v>4</v>
      </c>
      <c r="I7657" s="1" t="s">
        <v>12</v>
      </c>
      <c r="J7657" s="1" t="s">
        <v>11</v>
      </c>
      <c r="K7657" s="1" t="s">
        <v>1599</v>
      </c>
      <c r="L7657" t="s">
        <v>11</v>
      </c>
      <c r="M7657" t="s">
        <v>12400</v>
      </c>
      <c r="N7657">
        <v>8</v>
      </c>
      <c r="O7657">
        <v>2</v>
      </c>
      <c r="P7657">
        <v>0</v>
      </c>
      <c r="Q7657">
        <v>1</v>
      </c>
      <c r="R7657">
        <v>0</v>
      </c>
      <c r="S7657" s="1" t="s">
        <v>2402</v>
      </c>
      <c r="T7657" s="1">
        <v>1</v>
      </c>
      <c r="U7657" s="1">
        <v>4</v>
      </c>
      <c r="V7657" s="1" t="s">
        <v>2</v>
      </c>
      <c r="W7657" s="1">
        <v>7656</v>
      </c>
      <c r="X7657" s="1">
        <v>7656</v>
      </c>
      <c r="Y7657" s="1">
        <v>825</v>
      </c>
    </row>
    <row r="7658" spans="1:25" x14ac:dyDescent="0.2">
      <c r="A7658" s="1">
        <v>234936</v>
      </c>
      <c r="B7658" t="s">
        <v>4</v>
      </c>
      <c r="C7658">
        <v>56</v>
      </c>
      <c r="D7658" t="s">
        <v>15</v>
      </c>
      <c r="E7658" s="1" t="s">
        <v>19</v>
      </c>
      <c r="F7658" s="2">
        <v>42438</v>
      </c>
      <c r="G7658" s="1" t="s">
        <v>12399</v>
      </c>
      <c r="H7658" s="1">
        <v>6</v>
      </c>
      <c r="I7658" s="1" t="s">
        <v>12</v>
      </c>
      <c r="J7658" s="1" t="s">
        <v>4</v>
      </c>
      <c r="K7658" s="1" t="s">
        <v>157</v>
      </c>
      <c r="N7658">
        <v>1</v>
      </c>
      <c r="O7658">
        <v>1</v>
      </c>
      <c r="P7658">
        <v>1</v>
      </c>
      <c r="Q7658">
        <v>0</v>
      </c>
      <c r="R7658">
        <v>0</v>
      </c>
      <c r="S7658" s="1" t="s">
        <v>2358</v>
      </c>
      <c r="T7658" s="1">
        <v>2</v>
      </c>
      <c r="U7658" s="1">
        <v>6</v>
      </c>
      <c r="V7658" s="1" t="s">
        <v>2</v>
      </c>
      <c r="W7658" s="1">
        <v>7657</v>
      </c>
      <c r="X7658" s="1">
        <v>7657</v>
      </c>
      <c r="Y7658" s="1">
        <v>40</v>
      </c>
    </row>
    <row r="7659" spans="1:25" x14ac:dyDescent="0.2">
      <c r="A7659" s="1">
        <v>234937</v>
      </c>
      <c r="B7659" t="s">
        <v>4</v>
      </c>
      <c r="C7659">
        <v>23</v>
      </c>
      <c r="D7659" t="s">
        <v>15</v>
      </c>
      <c r="E7659" s="1" t="s">
        <v>14</v>
      </c>
      <c r="F7659" s="2">
        <v>42446</v>
      </c>
      <c r="G7659" s="1" t="s">
        <v>12398</v>
      </c>
      <c r="H7659" s="1">
        <v>4</v>
      </c>
      <c r="I7659" s="1" t="s">
        <v>12</v>
      </c>
      <c r="J7659" s="1" t="s">
        <v>4</v>
      </c>
      <c r="K7659" s="1" t="s">
        <v>153</v>
      </c>
      <c r="L7659" t="s">
        <v>4</v>
      </c>
      <c r="M7659" t="s">
        <v>296</v>
      </c>
      <c r="N7659">
        <v>1</v>
      </c>
      <c r="O7659">
        <v>1</v>
      </c>
      <c r="P7659">
        <v>1</v>
      </c>
      <c r="Q7659">
        <v>0</v>
      </c>
      <c r="R7659">
        <v>0</v>
      </c>
      <c r="S7659" s="1" t="s">
        <v>2358</v>
      </c>
      <c r="T7659" s="1">
        <v>5</v>
      </c>
      <c r="U7659" s="1">
        <v>4</v>
      </c>
      <c r="V7659" s="1" t="s">
        <v>3365</v>
      </c>
      <c r="W7659" s="1">
        <v>7658</v>
      </c>
      <c r="X7659" s="1">
        <v>7658</v>
      </c>
      <c r="Y7659" s="1">
        <v>1899</v>
      </c>
    </row>
    <row r="7660" spans="1:25" x14ac:dyDescent="0.2">
      <c r="A7660" s="1">
        <v>234940</v>
      </c>
      <c r="B7660" t="s">
        <v>59</v>
      </c>
      <c r="C7660">
        <v>84</v>
      </c>
      <c r="D7660" t="s">
        <v>15</v>
      </c>
      <c r="E7660" s="1" t="s">
        <v>14</v>
      </c>
      <c r="F7660" s="2">
        <v>42432</v>
      </c>
      <c r="G7660" s="1" t="s">
        <v>12397</v>
      </c>
      <c r="H7660" s="1">
        <v>2</v>
      </c>
      <c r="I7660" s="1" t="s">
        <v>37</v>
      </c>
      <c r="J7660" s="1" t="s">
        <v>59</v>
      </c>
      <c r="K7660" s="1" t="s">
        <v>2455</v>
      </c>
      <c r="L7660" t="s">
        <v>59</v>
      </c>
      <c r="M7660" t="s">
        <v>486</v>
      </c>
      <c r="N7660">
        <v>1</v>
      </c>
      <c r="O7660">
        <v>7</v>
      </c>
      <c r="P7660">
        <v>1</v>
      </c>
      <c r="Q7660">
        <v>1</v>
      </c>
      <c r="R7660">
        <v>0</v>
      </c>
      <c r="S7660" s="1" t="s">
        <v>2356</v>
      </c>
      <c r="T7660" s="1">
        <v>1</v>
      </c>
      <c r="U7660" s="1">
        <v>14</v>
      </c>
      <c r="V7660" s="1" t="s">
        <v>2</v>
      </c>
      <c r="W7660" s="1">
        <v>7659</v>
      </c>
      <c r="X7660" s="1">
        <v>7659</v>
      </c>
      <c r="Y7660" s="1">
        <v>6575</v>
      </c>
    </row>
    <row r="7661" spans="1:25" x14ac:dyDescent="0.2">
      <c r="A7661" s="1">
        <v>234941</v>
      </c>
      <c r="B7661" t="s">
        <v>4</v>
      </c>
      <c r="C7661">
        <v>44</v>
      </c>
      <c r="D7661" t="s">
        <v>15</v>
      </c>
      <c r="E7661" s="1" t="s">
        <v>26</v>
      </c>
      <c r="F7661" s="2">
        <v>42419</v>
      </c>
      <c r="G7661" s="1" t="s">
        <v>12396</v>
      </c>
      <c r="I7661" s="1" t="s">
        <v>2</v>
      </c>
      <c r="J7661" s="1" t="s">
        <v>4</v>
      </c>
      <c r="K7661" s="1" t="s">
        <v>132</v>
      </c>
      <c r="L7661" t="s">
        <v>4</v>
      </c>
      <c r="M7661" t="s">
        <v>170</v>
      </c>
      <c r="N7661">
        <v>1</v>
      </c>
      <c r="O7661">
        <v>2</v>
      </c>
      <c r="P7661">
        <v>1</v>
      </c>
      <c r="Q7661">
        <v>0</v>
      </c>
      <c r="R7661">
        <v>0</v>
      </c>
      <c r="S7661" s="1" t="s">
        <v>2358</v>
      </c>
      <c r="T7661" s="1">
        <v>0</v>
      </c>
      <c r="U7661" s="1" t="s">
        <v>2</v>
      </c>
      <c r="V7661" s="1" t="s">
        <v>132</v>
      </c>
      <c r="W7661" s="1">
        <v>7660</v>
      </c>
      <c r="X7661" s="1">
        <v>7660</v>
      </c>
      <c r="Y7661" s="1">
        <v>1382</v>
      </c>
    </row>
    <row r="7662" spans="1:25" x14ac:dyDescent="0.2">
      <c r="A7662" s="1">
        <v>234942</v>
      </c>
      <c r="B7662" t="s">
        <v>59</v>
      </c>
      <c r="C7662">
        <v>35</v>
      </c>
      <c r="D7662" t="s">
        <v>43</v>
      </c>
      <c r="E7662" s="1" t="s">
        <v>26</v>
      </c>
      <c r="F7662" s="2">
        <v>42464</v>
      </c>
      <c r="G7662" s="1" t="s">
        <v>12395</v>
      </c>
      <c r="I7662" s="1" t="s">
        <v>2</v>
      </c>
      <c r="J7662" s="1" t="s">
        <v>59</v>
      </c>
      <c r="K7662" s="1" t="s">
        <v>461</v>
      </c>
      <c r="L7662" t="s">
        <v>59</v>
      </c>
      <c r="M7662" t="s">
        <v>480</v>
      </c>
      <c r="N7662">
        <v>2</v>
      </c>
      <c r="O7662">
        <v>11</v>
      </c>
      <c r="P7662">
        <v>1</v>
      </c>
      <c r="Q7662">
        <v>1</v>
      </c>
      <c r="R7662">
        <v>0</v>
      </c>
      <c r="S7662" s="1" t="s">
        <v>2356</v>
      </c>
      <c r="T7662" s="1">
        <v>7</v>
      </c>
      <c r="U7662" s="1" t="s">
        <v>2</v>
      </c>
      <c r="V7662" s="1" t="s">
        <v>461</v>
      </c>
      <c r="W7662" s="1">
        <v>7661</v>
      </c>
      <c r="X7662" s="1">
        <v>7661</v>
      </c>
      <c r="Y7662" s="1">
        <v>2981</v>
      </c>
    </row>
    <row r="7663" spans="1:25" x14ac:dyDescent="0.2">
      <c r="A7663" s="1">
        <v>234945</v>
      </c>
      <c r="B7663" t="s">
        <v>4</v>
      </c>
      <c r="C7663">
        <v>20</v>
      </c>
      <c r="D7663" t="s">
        <v>15</v>
      </c>
      <c r="E7663" s="1" t="s">
        <v>14</v>
      </c>
      <c r="F7663" s="2">
        <v>42450</v>
      </c>
      <c r="G7663" s="1" t="s">
        <v>12394</v>
      </c>
      <c r="H7663" s="1">
        <v>3</v>
      </c>
      <c r="I7663" s="1" t="s">
        <v>12</v>
      </c>
      <c r="J7663" s="1" t="s">
        <v>4</v>
      </c>
      <c r="K7663" s="1" t="s">
        <v>3</v>
      </c>
      <c r="L7663" t="s">
        <v>4</v>
      </c>
      <c r="M7663" t="s">
        <v>393</v>
      </c>
      <c r="N7663">
        <v>1</v>
      </c>
      <c r="O7663">
        <v>1</v>
      </c>
      <c r="P7663">
        <v>0</v>
      </c>
      <c r="Q7663">
        <v>1</v>
      </c>
      <c r="R7663">
        <v>0</v>
      </c>
      <c r="S7663" s="1" t="s">
        <v>2402</v>
      </c>
      <c r="T7663" s="1">
        <v>2</v>
      </c>
      <c r="U7663" s="1">
        <v>3</v>
      </c>
      <c r="V7663" s="1" t="s">
        <v>393</v>
      </c>
      <c r="W7663" s="1">
        <v>7662</v>
      </c>
      <c r="X7663" s="1">
        <v>7662</v>
      </c>
      <c r="Y7663" s="1">
        <v>40</v>
      </c>
    </row>
    <row r="7664" spans="1:25" x14ac:dyDescent="0.2">
      <c r="A7664" s="1">
        <v>234946</v>
      </c>
      <c r="B7664" t="s">
        <v>4</v>
      </c>
      <c r="C7664">
        <v>41</v>
      </c>
      <c r="D7664" t="s">
        <v>15</v>
      </c>
      <c r="E7664" s="1" t="s">
        <v>14</v>
      </c>
      <c r="F7664" s="2">
        <v>42446</v>
      </c>
      <c r="G7664" s="1" t="s">
        <v>12393</v>
      </c>
      <c r="H7664" s="1">
        <v>3</v>
      </c>
      <c r="I7664" s="1" t="s">
        <v>12</v>
      </c>
      <c r="J7664" s="1" t="s">
        <v>4</v>
      </c>
      <c r="K7664" s="1" t="s">
        <v>22</v>
      </c>
      <c r="L7664" t="s">
        <v>4</v>
      </c>
      <c r="M7664" t="s">
        <v>2371</v>
      </c>
      <c r="N7664">
        <v>2</v>
      </c>
      <c r="O7664">
        <v>2</v>
      </c>
      <c r="P7664">
        <v>1</v>
      </c>
      <c r="Q7664">
        <v>0</v>
      </c>
      <c r="R7664">
        <v>0</v>
      </c>
      <c r="S7664" s="1" t="s">
        <v>2358</v>
      </c>
      <c r="T7664" s="1">
        <v>4</v>
      </c>
      <c r="U7664" s="1">
        <v>3</v>
      </c>
      <c r="V7664" s="1" t="s">
        <v>2370</v>
      </c>
      <c r="W7664" s="1">
        <v>7663</v>
      </c>
      <c r="X7664" s="1">
        <v>7663</v>
      </c>
      <c r="Y7664" s="1">
        <v>6513</v>
      </c>
    </row>
    <row r="7665" spans="1:25" x14ac:dyDescent="0.2">
      <c r="A7665" s="1">
        <v>234949</v>
      </c>
      <c r="B7665" t="s">
        <v>17</v>
      </c>
      <c r="C7665">
        <v>34</v>
      </c>
      <c r="D7665" t="s">
        <v>15</v>
      </c>
      <c r="E7665" s="1" t="s">
        <v>14</v>
      </c>
      <c r="F7665" s="2">
        <v>42444</v>
      </c>
      <c r="G7665" s="1" t="s">
        <v>12392</v>
      </c>
      <c r="H7665" s="1">
        <v>1</v>
      </c>
      <c r="I7665" s="1" t="s">
        <v>12</v>
      </c>
      <c r="J7665" s="1" t="s">
        <v>17</v>
      </c>
      <c r="K7665" s="1" t="s">
        <v>2886</v>
      </c>
      <c r="L7665" t="s">
        <v>4</v>
      </c>
      <c r="M7665" t="s">
        <v>3</v>
      </c>
      <c r="N7665">
        <v>1</v>
      </c>
      <c r="O7665">
        <v>2</v>
      </c>
      <c r="P7665">
        <v>1</v>
      </c>
      <c r="Q7665">
        <v>1</v>
      </c>
      <c r="R7665">
        <v>0</v>
      </c>
      <c r="S7665" s="1" t="s">
        <v>2356</v>
      </c>
      <c r="T7665" s="1">
        <v>0</v>
      </c>
      <c r="U7665" s="1">
        <v>1</v>
      </c>
      <c r="V7665" s="1" t="s">
        <v>2</v>
      </c>
      <c r="W7665" s="1">
        <v>7664</v>
      </c>
      <c r="X7665" s="1">
        <v>7664</v>
      </c>
      <c r="Y7665" s="1">
        <v>2981</v>
      </c>
    </row>
    <row r="7666" spans="1:25" x14ac:dyDescent="0.2">
      <c r="A7666" s="1">
        <v>234950</v>
      </c>
      <c r="B7666" t="s">
        <v>4</v>
      </c>
      <c r="C7666">
        <v>32</v>
      </c>
      <c r="D7666" t="s">
        <v>15</v>
      </c>
      <c r="E7666" s="1" t="s">
        <v>19</v>
      </c>
      <c r="F7666" s="2">
        <v>42452</v>
      </c>
      <c r="G7666" s="1" t="s">
        <v>12391</v>
      </c>
      <c r="H7666" s="1">
        <v>4</v>
      </c>
      <c r="I7666" s="1" t="s">
        <v>12</v>
      </c>
      <c r="J7666" s="1" t="s">
        <v>4</v>
      </c>
      <c r="K7666" s="1" t="s">
        <v>186</v>
      </c>
      <c r="N7666">
        <v>1</v>
      </c>
      <c r="O7666">
        <v>2</v>
      </c>
      <c r="P7666">
        <v>1</v>
      </c>
      <c r="Q7666">
        <v>1</v>
      </c>
      <c r="R7666">
        <v>0</v>
      </c>
      <c r="S7666" s="1" t="s">
        <v>2356</v>
      </c>
      <c r="T7666" s="1">
        <v>0</v>
      </c>
      <c r="U7666" s="1">
        <v>4</v>
      </c>
      <c r="V7666" s="1" t="s">
        <v>186</v>
      </c>
      <c r="W7666" s="1">
        <v>7665</v>
      </c>
      <c r="X7666" s="1">
        <v>7665</v>
      </c>
      <c r="Y7666" s="1">
        <v>31</v>
      </c>
    </row>
    <row r="7667" spans="1:25" x14ac:dyDescent="0.2">
      <c r="A7667" s="1">
        <v>234952</v>
      </c>
      <c r="B7667" t="s">
        <v>4</v>
      </c>
      <c r="C7667">
        <v>40</v>
      </c>
      <c r="D7667" t="s">
        <v>134</v>
      </c>
      <c r="E7667" s="1" t="s">
        <v>14</v>
      </c>
      <c r="F7667" s="2">
        <v>42431</v>
      </c>
      <c r="G7667" s="1" t="s">
        <v>12390</v>
      </c>
      <c r="H7667" s="1">
        <v>3</v>
      </c>
      <c r="I7667" s="1" t="s">
        <v>12</v>
      </c>
      <c r="J7667" s="1" t="s">
        <v>4</v>
      </c>
      <c r="K7667" s="1" t="s">
        <v>22</v>
      </c>
      <c r="L7667" t="s">
        <v>4</v>
      </c>
      <c r="M7667" t="s">
        <v>1495</v>
      </c>
      <c r="N7667">
        <v>1</v>
      </c>
      <c r="O7667">
        <v>1</v>
      </c>
      <c r="P7667">
        <v>1</v>
      </c>
      <c r="Q7667">
        <v>0</v>
      </c>
      <c r="R7667">
        <v>0</v>
      </c>
      <c r="S7667" s="1" t="s">
        <v>2358</v>
      </c>
      <c r="T7667" s="1">
        <v>1</v>
      </c>
      <c r="U7667" s="1">
        <v>3</v>
      </c>
      <c r="V7667" s="1" t="s">
        <v>22</v>
      </c>
      <c r="W7667" s="1">
        <v>7666</v>
      </c>
      <c r="X7667" s="1">
        <v>7666</v>
      </c>
      <c r="Y7667" s="1">
        <v>1076</v>
      </c>
    </row>
    <row r="7668" spans="1:25" x14ac:dyDescent="0.2">
      <c r="A7668" s="1">
        <v>234954</v>
      </c>
      <c r="B7668" t="s">
        <v>4</v>
      </c>
      <c r="C7668">
        <v>50</v>
      </c>
      <c r="D7668" t="s">
        <v>97</v>
      </c>
      <c r="E7668" s="1" t="s">
        <v>14</v>
      </c>
      <c r="F7668" s="2">
        <v>42423</v>
      </c>
      <c r="G7668" s="1" t="s">
        <v>12389</v>
      </c>
      <c r="H7668" s="1">
        <v>2</v>
      </c>
      <c r="I7668" s="1" t="s">
        <v>12</v>
      </c>
      <c r="J7668" s="1" t="s">
        <v>4</v>
      </c>
      <c r="K7668" s="1" t="s">
        <v>132</v>
      </c>
      <c r="L7668" t="s">
        <v>4</v>
      </c>
      <c r="M7668" t="s">
        <v>237</v>
      </c>
      <c r="N7668">
        <v>1</v>
      </c>
      <c r="O7668">
        <v>1</v>
      </c>
      <c r="P7668">
        <v>1</v>
      </c>
      <c r="Q7668">
        <v>0</v>
      </c>
      <c r="R7668">
        <v>0</v>
      </c>
      <c r="S7668" s="1" t="s">
        <v>2358</v>
      </c>
      <c r="T7668" s="1">
        <v>1</v>
      </c>
      <c r="U7668" s="1">
        <v>2</v>
      </c>
      <c r="V7668" s="1" t="s">
        <v>132</v>
      </c>
      <c r="W7668" s="1">
        <v>7667</v>
      </c>
      <c r="X7668" s="1">
        <v>7667</v>
      </c>
      <c r="Y7668" s="1">
        <v>522</v>
      </c>
    </row>
    <row r="7669" spans="1:25" x14ac:dyDescent="0.2">
      <c r="A7669" s="1">
        <v>234956</v>
      </c>
      <c r="B7669" t="s">
        <v>4</v>
      </c>
      <c r="C7669">
        <v>19</v>
      </c>
      <c r="D7669" t="s">
        <v>15</v>
      </c>
      <c r="E7669" s="1" t="s">
        <v>26</v>
      </c>
      <c r="F7669" s="2">
        <v>42453</v>
      </c>
      <c r="G7669" s="1" t="s">
        <v>12388</v>
      </c>
      <c r="I7669" s="1" t="s">
        <v>2</v>
      </c>
      <c r="J7669" s="1" t="s">
        <v>4</v>
      </c>
      <c r="K7669" s="1" t="s">
        <v>3</v>
      </c>
      <c r="N7669">
        <v>1</v>
      </c>
      <c r="O7669">
        <v>1</v>
      </c>
      <c r="P7669">
        <v>1</v>
      </c>
      <c r="Q7669">
        <v>0</v>
      </c>
      <c r="R7669">
        <v>0</v>
      </c>
      <c r="S7669" s="1" t="s">
        <v>2358</v>
      </c>
      <c r="T7669" s="1">
        <v>1</v>
      </c>
      <c r="U7669" s="1" t="s">
        <v>2</v>
      </c>
      <c r="V7669" s="1" t="s">
        <v>2</v>
      </c>
      <c r="W7669" s="1">
        <v>7668</v>
      </c>
      <c r="X7669" s="1">
        <v>7668</v>
      </c>
      <c r="Y7669" s="1">
        <v>2981</v>
      </c>
    </row>
    <row r="7670" spans="1:25" x14ac:dyDescent="0.2">
      <c r="A7670" s="1">
        <v>234957</v>
      </c>
      <c r="B7670" t="s">
        <v>4</v>
      </c>
      <c r="C7670">
        <v>44</v>
      </c>
      <c r="D7670" t="s">
        <v>15</v>
      </c>
      <c r="E7670" s="1" t="s">
        <v>26</v>
      </c>
      <c r="F7670" s="2">
        <v>42178</v>
      </c>
      <c r="G7670" s="1" t="s">
        <v>12387</v>
      </c>
      <c r="I7670" s="1" t="s">
        <v>2</v>
      </c>
      <c r="J7670" s="1" t="s">
        <v>4</v>
      </c>
      <c r="K7670" s="1" t="s">
        <v>22</v>
      </c>
      <c r="L7670" t="s">
        <v>4</v>
      </c>
      <c r="M7670" t="s">
        <v>29</v>
      </c>
      <c r="N7670">
        <v>1</v>
      </c>
      <c r="O7670">
        <v>2</v>
      </c>
      <c r="P7670">
        <v>1</v>
      </c>
      <c r="Q7670">
        <v>0</v>
      </c>
      <c r="R7670">
        <v>0</v>
      </c>
      <c r="S7670" s="1" t="s">
        <v>2358</v>
      </c>
      <c r="T7670" s="1">
        <v>2</v>
      </c>
      <c r="U7670" s="1" t="s">
        <v>2</v>
      </c>
      <c r="V7670" s="1" t="s">
        <v>54</v>
      </c>
      <c r="W7670" s="1">
        <v>7669</v>
      </c>
      <c r="X7670" s="1">
        <v>7669</v>
      </c>
      <c r="Y7670" s="1">
        <v>1555</v>
      </c>
    </row>
    <row r="7671" spans="1:25" x14ac:dyDescent="0.2">
      <c r="A7671" s="1">
        <v>234959</v>
      </c>
      <c r="B7671" t="s">
        <v>4</v>
      </c>
      <c r="C7671">
        <v>31</v>
      </c>
      <c r="D7671" t="s">
        <v>15</v>
      </c>
      <c r="E7671" s="1" t="s">
        <v>14</v>
      </c>
      <c r="F7671" s="2">
        <v>42465</v>
      </c>
      <c r="G7671" s="1" t="s">
        <v>12386</v>
      </c>
      <c r="H7671" s="1">
        <v>1</v>
      </c>
      <c r="I7671" s="1" t="s">
        <v>12</v>
      </c>
      <c r="J7671" s="1" t="s">
        <v>4</v>
      </c>
      <c r="K7671" s="1" t="s">
        <v>49</v>
      </c>
      <c r="L7671" t="s">
        <v>4</v>
      </c>
      <c r="M7671" t="s">
        <v>22</v>
      </c>
      <c r="N7671">
        <v>1</v>
      </c>
      <c r="O7671">
        <v>1</v>
      </c>
      <c r="P7671">
        <v>1</v>
      </c>
      <c r="Q7671">
        <v>0</v>
      </c>
      <c r="R7671">
        <v>0</v>
      </c>
      <c r="S7671" s="1" t="s">
        <v>2358</v>
      </c>
      <c r="T7671" s="1">
        <v>2</v>
      </c>
      <c r="U7671" s="1">
        <v>1</v>
      </c>
      <c r="V7671" s="1" t="s">
        <v>22</v>
      </c>
      <c r="W7671" s="1">
        <v>7670</v>
      </c>
      <c r="X7671" s="1">
        <v>7670</v>
      </c>
      <c r="Y7671" s="1">
        <v>4</v>
      </c>
    </row>
    <row r="7672" spans="1:25" x14ac:dyDescent="0.2">
      <c r="A7672" s="1">
        <v>234961</v>
      </c>
      <c r="B7672" t="s">
        <v>4</v>
      </c>
      <c r="C7672">
        <v>70</v>
      </c>
      <c r="D7672" t="s">
        <v>15</v>
      </c>
      <c r="E7672" s="1" t="s">
        <v>19</v>
      </c>
      <c r="F7672" s="2">
        <v>42465</v>
      </c>
      <c r="G7672" s="1" t="s">
        <v>12385</v>
      </c>
      <c r="H7672" s="1">
        <v>2</v>
      </c>
      <c r="I7672" s="1" t="s">
        <v>12</v>
      </c>
      <c r="J7672" s="1" t="s">
        <v>4</v>
      </c>
      <c r="K7672" s="1" t="s">
        <v>22</v>
      </c>
      <c r="N7672">
        <v>1</v>
      </c>
      <c r="O7672">
        <v>2</v>
      </c>
      <c r="P7672">
        <v>1</v>
      </c>
      <c r="Q7672">
        <v>0</v>
      </c>
      <c r="R7672">
        <v>0</v>
      </c>
      <c r="S7672" s="1" t="s">
        <v>2358</v>
      </c>
      <c r="T7672" s="1">
        <v>1</v>
      </c>
      <c r="U7672" s="1">
        <v>2</v>
      </c>
      <c r="V7672" s="1" t="s">
        <v>22</v>
      </c>
      <c r="W7672" s="1">
        <v>7671</v>
      </c>
      <c r="X7672" s="1">
        <v>7671</v>
      </c>
      <c r="Y7672" s="1">
        <v>778</v>
      </c>
    </row>
    <row r="7673" spans="1:25" x14ac:dyDescent="0.2">
      <c r="A7673" s="1">
        <v>234963</v>
      </c>
      <c r="B7673" t="s">
        <v>4</v>
      </c>
      <c r="C7673">
        <v>59</v>
      </c>
      <c r="D7673" t="s">
        <v>4152</v>
      </c>
      <c r="E7673" s="1" t="s">
        <v>19</v>
      </c>
      <c r="F7673" s="2">
        <v>42384</v>
      </c>
      <c r="G7673" s="1" t="s">
        <v>12384</v>
      </c>
      <c r="I7673" s="1" t="s">
        <v>2</v>
      </c>
      <c r="J7673" s="1" t="s">
        <v>4</v>
      </c>
      <c r="K7673" s="1" t="s">
        <v>329</v>
      </c>
      <c r="L7673" t="s">
        <v>17</v>
      </c>
      <c r="N7673">
        <v>1</v>
      </c>
      <c r="O7673">
        <v>2</v>
      </c>
      <c r="P7673">
        <v>0</v>
      </c>
      <c r="Q7673">
        <v>1</v>
      </c>
      <c r="R7673">
        <v>0</v>
      </c>
      <c r="S7673" s="1" t="s">
        <v>2402</v>
      </c>
      <c r="T7673" s="1">
        <v>4</v>
      </c>
      <c r="U7673" s="1" t="s">
        <v>2</v>
      </c>
      <c r="V7673" s="1" t="s">
        <v>329</v>
      </c>
      <c r="W7673" s="1">
        <v>7672</v>
      </c>
      <c r="X7673" s="1">
        <v>7672</v>
      </c>
      <c r="Y7673" s="1">
        <v>1492</v>
      </c>
    </row>
    <row r="7674" spans="1:25" x14ac:dyDescent="0.2">
      <c r="A7674" s="1">
        <v>234965</v>
      </c>
      <c r="B7674" t="s">
        <v>4</v>
      </c>
      <c r="C7674">
        <v>45</v>
      </c>
      <c r="D7674" t="s">
        <v>15</v>
      </c>
      <c r="E7674" s="1" t="s">
        <v>14</v>
      </c>
      <c r="F7674" s="2">
        <v>42461</v>
      </c>
      <c r="G7674" s="1" t="s">
        <v>12383</v>
      </c>
      <c r="H7674" s="1">
        <v>1</v>
      </c>
      <c r="I7674" s="1" t="s">
        <v>12</v>
      </c>
      <c r="J7674" s="1" t="s">
        <v>4</v>
      </c>
      <c r="K7674" s="1" t="s">
        <v>55</v>
      </c>
      <c r="L7674" t="s">
        <v>4</v>
      </c>
      <c r="M7674" t="s">
        <v>22</v>
      </c>
      <c r="N7674">
        <v>1</v>
      </c>
      <c r="O7674">
        <v>4</v>
      </c>
      <c r="P7674">
        <v>1</v>
      </c>
      <c r="Q7674">
        <v>0</v>
      </c>
      <c r="R7674">
        <v>0</v>
      </c>
      <c r="S7674" s="1" t="s">
        <v>2358</v>
      </c>
      <c r="T7674" s="1">
        <v>2</v>
      </c>
      <c r="U7674" s="1">
        <v>1</v>
      </c>
      <c r="V7674" s="1" t="s">
        <v>22</v>
      </c>
      <c r="W7674" s="1">
        <v>7673</v>
      </c>
      <c r="X7674" s="1">
        <v>7673</v>
      </c>
      <c r="Y7674" s="1">
        <v>31</v>
      </c>
    </row>
    <row r="7675" spans="1:25" x14ac:dyDescent="0.2">
      <c r="A7675" s="1">
        <v>234966</v>
      </c>
      <c r="B7675" t="s">
        <v>4</v>
      </c>
      <c r="C7675">
        <v>40</v>
      </c>
      <c r="D7675" t="s">
        <v>15</v>
      </c>
      <c r="E7675" s="1" t="s">
        <v>26</v>
      </c>
      <c r="F7675" s="2">
        <v>42459</v>
      </c>
      <c r="G7675" s="1" t="s">
        <v>12382</v>
      </c>
      <c r="I7675" s="1" t="s">
        <v>2</v>
      </c>
      <c r="J7675" s="1" t="s">
        <v>4</v>
      </c>
      <c r="K7675" s="1" t="s">
        <v>45</v>
      </c>
      <c r="L7675" t="s">
        <v>4</v>
      </c>
      <c r="M7675" t="s">
        <v>153</v>
      </c>
      <c r="N7675">
        <v>2</v>
      </c>
      <c r="O7675">
        <v>2</v>
      </c>
      <c r="P7675">
        <v>1</v>
      </c>
      <c r="Q7675">
        <v>0</v>
      </c>
      <c r="R7675">
        <v>0</v>
      </c>
      <c r="S7675" s="1" t="s">
        <v>2358</v>
      </c>
      <c r="T7675" s="1">
        <v>0</v>
      </c>
      <c r="U7675" s="1" t="s">
        <v>2</v>
      </c>
      <c r="V7675" s="1" t="s">
        <v>153</v>
      </c>
      <c r="W7675" s="1">
        <v>7674</v>
      </c>
      <c r="X7675" s="1">
        <v>7674</v>
      </c>
      <c r="Y7675" s="1">
        <v>2499</v>
      </c>
    </row>
    <row r="7676" spans="1:25" x14ac:dyDescent="0.2">
      <c r="A7676" s="1">
        <v>234968</v>
      </c>
      <c r="B7676" t="s">
        <v>4</v>
      </c>
      <c r="C7676">
        <v>15</v>
      </c>
      <c r="D7676" t="s">
        <v>67</v>
      </c>
      <c r="E7676" s="1" t="s">
        <v>14</v>
      </c>
      <c r="F7676" s="2">
        <v>42419</v>
      </c>
      <c r="G7676" s="1" t="s">
        <v>12381</v>
      </c>
      <c r="H7676" s="1">
        <v>5</v>
      </c>
      <c r="I7676" s="1" t="s">
        <v>12</v>
      </c>
      <c r="J7676" s="1" t="s">
        <v>4</v>
      </c>
      <c r="K7676" s="1" t="s">
        <v>2427</v>
      </c>
      <c r="L7676" t="s">
        <v>4</v>
      </c>
      <c r="M7676" t="s">
        <v>55</v>
      </c>
      <c r="N7676">
        <v>1</v>
      </c>
      <c r="O7676">
        <v>3</v>
      </c>
      <c r="P7676">
        <v>1</v>
      </c>
      <c r="Q7676">
        <v>0</v>
      </c>
      <c r="R7676">
        <v>0</v>
      </c>
      <c r="S7676" s="1" t="s">
        <v>2358</v>
      </c>
      <c r="T7676" s="1">
        <v>0</v>
      </c>
      <c r="U7676" s="1">
        <v>5</v>
      </c>
      <c r="V7676" s="1" t="s">
        <v>2</v>
      </c>
      <c r="W7676" s="1">
        <v>7675</v>
      </c>
      <c r="X7676" s="1">
        <v>7675</v>
      </c>
      <c r="Y7676" s="1">
        <v>6504</v>
      </c>
    </row>
    <row r="7677" spans="1:25" x14ac:dyDescent="0.2">
      <c r="A7677" s="1">
        <v>234970</v>
      </c>
      <c r="B7677" t="s">
        <v>4</v>
      </c>
      <c r="C7677">
        <v>36</v>
      </c>
      <c r="D7677" t="s">
        <v>15</v>
      </c>
      <c r="E7677" s="1" t="s">
        <v>19</v>
      </c>
      <c r="F7677" s="2">
        <v>42410</v>
      </c>
      <c r="G7677" s="1" t="s">
        <v>12380</v>
      </c>
      <c r="H7677" s="1">
        <v>1</v>
      </c>
      <c r="I7677" s="1" t="s">
        <v>12</v>
      </c>
      <c r="J7677" s="1" t="s">
        <v>4</v>
      </c>
      <c r="K7677" s="1" t="s">
        <v>205</v>
      </c>
      <c r="L7677" t="s">
        <v>4</v>
      </c>
      <c r="M7677" t="s">
        <v>153</v>
      </c>
      <c r="N7677">
        <v>1</v>
      </c>
      <c r="O7677">
        <v>2</v>
      </c>
      <c r="P7677">
        <v>1</v>
      </c>
      <c r="Q7677">
        <v>0</v>
      </c>
      <c r="R7677">
        <v>0</v>
      </c>
      <c r="S7677" s="1" t="s">
        <v>2358</v>
      </c>
      <c r="T7677" s="1">
        <v>0</v>
      </c>
      <c r="U7677" s="1">
        <v>1</v>
      </c>
      <c r="V7677" s="1" t="s">
        <v>153</v>
      </c>
      <c r="W7677" s="1">
        <v>7676</v>
      </c>
      <c r="X7677" s="1">
        <v>7676</v>
      </c>
      <c r="Y7677" s="1">
        <v>31</v>
      </c>
    </row>
    <row r="7678" spans="1:25" x14ac:dyDescent="0.2">
      <c r="A7678" s="1">
        <v>234971</v>
      </c>
      <c r="B7678" t="s">
        <v>257</v>
      </c>
      <c r="C7678">
        <v>39</v>
      </c>
      <c r="D7678" t="s">
        <v>43</v>
      </c>
      <c r="E7678" s="1" t="s">
        <v>14</v>
      </c>
      <c r="F7678" s="2">
        <v>42450</v>
      </c>
      <c r="G7678" s="1" t="s">
        <v>12379</v>
      </c>
      <c r="H7678" s="1">
        <v>6</v>
      </c>
      <c r="I7678" s="1" t="s">
        <v>12</v>
      </c>
      <c r="J7678" s="1" t="s">
        <v>257</v>
      </c>
      <c r="K7678" s="1" t="s">
        <v>289</v>
      </c>
      <c r="L7678" t="s">
        <v>257</v>
      </c>
      <c r="M7678" t="s">
        <v>464</v>
      </c>
      <c r="N7678">
        <v>5</v>
      </c>
      <c r="O7678">
        <v>3</v>
      </c>
      <c r="P7678">
        <v>0</v>
      </c>
      <c r="Q7678">
        <v>1</v>
      </c>
      <c r="R7678">
        <v>0</v>
      </c>
      <c r="S7678" s="1" t="s">
        <v>2402</v>
      </c>
      <c r="T7678" s="1">
        <v>5</v>
      </c>
      <c r="U7678" s="1">
        <v>6</v>
      </c>
      <c r="V7678" s="1" t="s">
        <v>254</v>
      </c>
      <c r="W7678" s="1">
        <v>7677</v>
      </c>
      <c r="X7678" s="1">
        <v>7677</v>
      </c>
      <c r="Y7678" s="1">
        <v>6631</v>
      </c>
    </row>
    <row r="7679" spans="1:25" x14ac:dyDescent="0.2">
      <c r="A7679" s="1">
        <v>234972</v>
      </c>
      <c r="B7679" t="s">
        <v>4</v>
      </c>
      <c r="C7679">
        <v>35</v>
      </c>
      <c r="D7679" t="s">
        <v>15</v>
      </c>
      <c r="E7679" s="1" t="s">
        <v>19</v>
      </c>
      <c r="F7679" s="2">
        <v>42409</v>
      </c>
      <c r="G7679" s="1" t="s">
        <v>12378</v>
      </c>
      <c r="H7679" s="1">
        <v>2</v>
      </c>
      <c r="I7679" s="1" t="s">
        <v>12</v>
      </c>
      <c r="J7679" s="1" t="s">
        <v>4</v>
      </c>
      <c r="K7679" s="1" t="s">
        <v>22</v>
      </c>
      <c r="L7679" t="s">
        <v>4</v>
      </c>
      <c r="M7679" t="s">
        <v>29</v>
      </c>
      <c r="N7679">
        <v>1</v>
      </c>
      <c r="O7679">
        <v>1</v>
      </c>
      <c r="P7679">
        <v>1</v>
      </c>
      <c r="Q7679">
        <v>0</v>
      </c>
      <c r="R7679">
        <v>0</v>
      </c>
      <c r="S7679" s="1" t="s">
        <v>2358</v>
      </c>
      <c r="T7679" s="1">
        <v>2</v>
      </c>
      <c r="U7679" s="1">
        <v>2</v>
      </c>
      <c r="V7679" s="1" t="s">
        <v>54</v>
      </c>
      <c r="W7679" s="1">
        <v>7678</v>
      </c>
      <c r="X7679" s="1">
        <v>7678</v>
      </c>
      <c r="Y7679" s="1">
        <v>3196</v>
      </c>
    </row>
    <row r="7680" spans="1:25" x14ac:dyDescent="0.2">
      <c r="A7680" s="1">
        <v>234974</v>
      </c>
      <c r="B7680" t="s">
        <v>293</v>
      </c>
      <c r="C7680">
        <v>33</v>
      </c>
      <c r="D7680" t="s">
        <v>15</v>
      </c>
      <c r="E7680" s="1" t="s">
        <v>26</v>
      </c>
      <c r="F7680" s="2">
        <v>42437</v>
      </c>
      <c r="G7680" s="1" t="s">
        <v>12377</v>
      </c>
      <c r="I7680" s="1" t="s">
        <v>2</v>
      </c>
      <c r="J7680" s="1" t="s">
        <v>293</v>
      </c>
      <c r="K7680" s="1" t="s">
        <v>570</v>
      </c>
      <c r="L7680" t="s">
        <v>4</v>
      </c>
      <c r="M7680" t="s">
        <v>22</v>
      </c>
      <c r="N7680">
        <v>1</v>
      </c>
      <c r="O7680">
        <v>2</v>
      </c>
      <c r="P7680">
        <v>1</v>
      </c>
      <c r="Q7680">
        <v>0</v>
      </c>
      <c r="R7680">
        <v>1</v>
      </c>
      <c r="S7680" s="1" t="s">
        <v>2378</v>
      </c>
      <c r="T7680" s="1">
        <v>2</v>
      </c>
      <c r="U7680" s="1" t="s">
        <v>2</v>
      </c>
      <c r="V7680" s="1" t="s">
        <v>2</v>
      </c>
      <c r="W7680" s="1">
        <v>7679</v>
      </c>
      <c r="X7680" s="1">
        <v>7679</v>
      </c>
      <c r="Y7680" s="1">
        <v>2725</v>
      </c>
    </row>
    <row r="7681" spans="1:25" x14ac:dyDescent="0.2">
      <c r="A7681" s="1">
        <v>234975</v>
      </c>
      <c r="B7681" t="s">
        <v>4</v>
      </c>
      <c r="C7681">
        <v>69</v>
      </c>
      <c r="D7681" t="s">
        <v>43</v>
      </c>
      <c r="E7681" s="1" t="s">
        <v>19</v>
      </c>
      <c r="F7681" s="2">
        <v>42445</v>
      </c>
      <c r="G7681" s="1" t="s">
        <v>12376</v>
      </c>
      <c r="H7681" s="1">
        <v>2</v>
      </c>
      <c r="I7681" s="1" t="s">
        <v>12</v>
      </c>
      <c r="J7681" s="1" t="s">
        <v>4</v>
      </c>
      <c r="K7681" s="1" t="s">
        <v>3</v>
      </c>
      <c r="L7681" t="s">
        <v>40</v>
      </c>
      <c r="N7681">
        <v>1</v>
      </c>
      <c r="O7681">
        <v>1</v>
      </c>
      <c r="P7681">
        <v>1</v>
      </c>
      <c r="Q7681">
        <v>0</v>
      </c>
      <c r="R7681">
        <v>0</v>
      </c>
      <c r="S7681" s="1" t="s">
        <v>2358</v>
      </c>
      <c r="T7681" s="1">
        <v>1</v>
      </c>
      <c r="U7681" s="1">
        <v>2</v>
      </c>
      <c r="V7681" s="1" t="s">
        <v>2</v>
      </c>
      <c r="W7681" s="1">
        <v>7680</v>
      </c>
      <c r="X7681" s="1">
        <v>7680</v>
      </c>
      <c r="Y7681" s="1">
        <v>64</v>
      </c>
    </row>
    <row r="7682" spans="1:25" x14ac:dyDescent="0.2">
      <c r="A7682" s="1">
        <v>234976</v>
      </c>
      <c r="B7682" t="s">
        <v>59</v>
      </c>
      <c r="C7682">
        <v>46</v>
      </c>
      <c r="D7682" t="s">
        <v>67</v>
      </c>
      <c r="E7682" s="1" t="s">
        <v>19</v>
      </c>
      <c r="F7682" s="2">
        <v>42432</v>
      </c>
      <c r="G7682" s="1" t="s">
        <v>12375</v>
      </c>
      <c r="H7682" s="1">
        <v>8</v>
      </c>
      <c r="I7682" s="1" t="s">
        <v>12</v>
      </c>
      <c r="J7682" s="1" t="s">
        <v>59</v>
      </c>
      <c r="K7682" s="1" t="s">
        <v>480</v>
      </c>
      <c r="L7682" t="s">
        <v>59</v>
      </c>
      <c r="M7682" t="s">
        <v>82</v>
      </c>
      <c r="N7682">
        <v>1</v>
      </c>
      <c r="O7682">
        <v>4</v>
      </c>
      <c r="P7682">
        <v>1</v>
      </c>
      <c r="Q7682">
        <v>1</v>
      </c>
      <c r="R7682">
        <v>0</v>
      </c>
      <c r="S7682" s="1" t="s">
        <v>2356</v>
      </c>
      <c r="T7682" s="1">
        <v>4</v>
      </c>
      <c r="U7682" s="1">
        <v>8</v>
      </c>
      <c r="V7682" s="1" t="s">
        <v>2</v>
      </c>
      <c r="W7682" s="1">
        <v>7681</v>
      </c>
      <c r="X7682" s="1">
        <v>7681</v>
      </c>
      <c r="Y7682" s="1">
        <v>1442</v>
      </c>
    </row>
    <row r="7683" spans="1:25" x14ac:dyDescent="0.2">
      <c r="A7683" s="1">
        <v>234982</v>
      </c>
      <c r="B7683" t="s">
        <v>4</v>
      </c>
      <c r="C7683" t="s">
        <v>2630</v>
      </c>
      <c r="D7683" t="s">
        <v>2630</v>
      </c>
      <c r="E7683" s="1" t="s">
        <v>19</v>
      </c>
      <c r="F7683" s="2">
        <v>42459</v>
      </c>
      <c r="G7683" s="1" t="s">
        <v>12374</v>
      </c>
      <c r="H7683" s="1">
        <v>1</v>
      </c>
      <c r="I7683" s="1" t="s">
        <v>12</v>
      </c>
      <c r="J7683" s="1" t="s">
        <v>4</v>
      </c>
      <c r="K7683" s="1" t="s">
        <v>132</v>
      </c>
      <c r="L7683" t="s">
        <v>4</v>
      </c>
      <c r="M7683" t="s">
        <v>205</v>
      </c>
      <c r="N7683">
        <v>1</v>
      </c>
      <c r="O7683">
        <v>1</v>
      </c>
      <c r="P7683">
        <v>0</v>
      </c>
      <c r="Q7683">
        <v>1</v>
      </c>
      <c r="R7683">
        <v>0</v>
      </c>
      <c r="S7683" s="1" t="s">
        <v>2402</v>
      </c>
      <c r="T7683" s="1">
        <v>0</v>
      </c>
      <c r="U7683" s="1">
        <v>1</v>
      </c>
      <c r="V7683" s="1" t="s">
        <v>132</v>
      </c>
      <c r="W7683" s="1">
        <v>7682</v>
      </c>
      <c r="X7683" s="1">
        <v>7682</v>
      </c>
      <c r="Y7683" s="1">
        <v>2967</v>
      </c>
    </row>
    <row r="7684" spans="1:25" x14ac:dyDescent="0.2">
      <c r="A7684" s="1">
        <v>234986</v>
      </c>
      <c r="B7684" t="s">
        <v>4</v>
      </c>
      <c r="C7684">
        <v>40</v>
      </c>
      <c r="D7684" t="s">
        <v>97</v>
      </c>
      <c r="E7684" s="1" t="s">
        <v>14</v>
      </c>
      <c r="F7684" s="2">
        <v>42424</v>
      </c>
      <c r="G7684" s="1" t="s">
        <v>12373</v>
      </c>
      <c r="H7684" s="1">
        <v>3</v>
      </c>
      <c r="I7684" s="1" t="s">
        <v>12</v>
      </c>
      <c r="J7684" s="1" t="s">
        <v>4</v>
      </c>
      <c r="K7684" s="1" t="s">
        <v>22</v>
      </c>
      <c r="N7684">
        <v>1</v>
      </c>
      <c r="O7684">
        <v>1</v>
      </c>
      <c r="P7684">
        <v>1</v>
      </c>
      <c r="Q7684">
        <v>0</v>
      </c>
      <c r="R7684">
        <v>0</v>
      </c>
      <c r="S7684" s="1" t="s">
        <v>2358</v>
      </c>
      <c r="T7684" s="1">
        <v>2</v>
      </c>
      <c r="U7684" s="1">
        <v>3</v>
      </c>
      <c r="V7684" s="1" t="s">
        <v>22</v>
      </c>
      <c r="W7684" s="1">
        <v>7683</v>
      </c>
      <c r="X7684" s="1">
        <v>7683</v>
      </c>
      <c r="Y7684" s="1">
        <v>832</v>
      </c>
    </row>
    <row r="7685" spans="1:25" x14ac:dyDescent="0.2">
      <c r="A7685" s="1">
        <v>234988</v>
      </c>
      <c r="B7685" t="s">
        <v>59</v>
      </c>
      <c r="C7685">
        <v>45.9</v>
      </c>
      <c r="D7685" t="s">
        <v>134</v>
      </c>
      <c r="E7685" s="1" t="s">
        <v>19</v>
      </c>
      <c r="F7685" s="2">
        <v>42452</v>
      </c>
      <c r="G7685" s="1" t="s">
        <v>12372</v>
      </c>
      <c r="H7685" s="1">
        <v>6</v>
      </c>
      <c r="I7685" s="1" t="s">
        <v>12</v>
      </c>
      <c r="J7685" s="1" t="s">
        <v>59</v>
      </c>
      <c r="K7685" s="1" t="s">
        <v>2405</v>
      </c>
      <c r="L7685" t="s">
        <v>59</v>
      </c>
      <c r="M7685" t="s">
        <v>1928</v>
      </c>
      <c r="N7685">
        <v>1</v>
      </c>
      <c r="O7685">
        <v>2</v>
      </c>
      <c r="P7685">
        <v>1</v>
      </c>
      <c r="Q7685">
        <v>1</v>
      </c>
      <c r="R7685">
        <v>0</v>
      </c>
      <c r="S7685" s="1" t="s">
        <v>2356</v>
      </c>
      <c r="T7685" s="1">
        <v>3</v>
      </c>
      <c r="U7685" s="1">
        <v>6</v>
      </c>
      <c r="V7685" s="1" t="s">
        <v>6182</v>
      </c>
      <c r="W7685" s="1">
        <v>7684</v>
      </c>
      <c r="X7685" s="1">
        <v>7684</v>
      </c>
      <c r="Y7685" s="1">
        <v>38</v>
      </c>
    </row>
    <row r="7686" spans="1:25" x14ac:dyDescent="0.2">
      <c r="A7686" s="1">
        <v>234989</v>
      </c>
      <c r="B7686" t="s">
        <v>4</v>
      </c>
      <c r="C7686">
        <v>36</v>
      </c>
      <c r="D7686" t="s">
        <v>15</v>
      </c>
      <c r="E7686" s="1" t="s">
        <v>26</v>
      </c>
      <c r="F7686" s="2">
        <v>42418</v>
      </c>
      <c r="G7686" s="1" t="s">
        <v>12371</v>
      </c>
      <c r="I7686" s="1" t="s">
        <v>2</v>
      </c>
      <c r="J7686" s="1" t="s">
        <v>4</v>
      </c>
      <c r="K7686" s="1" t="s">
        <v>22</v>
      </c>
      <c r="L7686" t="s">
        <v>4</v>
      </c>
      <c r="M7686" t="s">
        <v>55</v>
      </c>
      <c r="N7686">
        <v>2</v>
      </c>
      <c r="O7686">
        <v>1</v>
      </c>
      <c r="P7686">
        <v>1</v>
      </c>
      <c r="Q7686">
        <v>0</v>
      </c>
      <c r="R7686">
        <v>0</v>
      </c>
      <c r="S7686" s="1" t="s">
        <v>2358</v>
      </c>
      <c r="T7686" s="1">
        <v>0</v>
      </c>
      <c r="U7686" s="1" t="s">
        <v>2</v>
      </c>
      <c r="V7686" s="1" t="s">
        <v>22</v>
      </c>
      <c r="W7686" s="1">
        <v>7685</v>
      </c>
      <c r="X7686" s="1">
        <v>7685</v>
      </c>
      <c r="Y7686" s="1">
        <v>1960</v>
      </c>
    </row>
    <row r="7687" spans="1:25" x14ac:dyDescent="0.2">
      <c r="A7687" s="1">
        <v>234990</v>
      </c>
      <c r="B7687" t="s">
        <v>4</v>
      </c>
      <c r="C7687">
        <v>33</v>
      </c>
      <c r="D7687" t="s">
        <v>15</v>
      </c>
      <c r="E7687" s="1" t="s">
        <v>26</v>
      </c>
      <c r="F7687" s="2">
        <v>42376</v>
      </c>
      <c r="G7687" s="1" t="s">
        <v>12370</v>
      </c>
      <c r="I7687" s="1" t="s">
        <v>2</v>
      </c>
      <c r="J7687" s="1" t="s">
        <v>4</v>
      </c>
      <c r="K7687" s="1" t="s">
        <v>114</v>
      </c>
      <c r="L7687" t="s">
        <v>4</v>
      </c>
      <c r="M7687" t="s">
        <v>126</v>
      </c>
      <c r="N7687">
        <v>1</v>
      </c>
      <c r="O7687">
        <v>2</v>
      </c>
      <c r="P7687">
        <v>1</v>
      </c>
      <c r="Q7687">
        <v>1</v>
      </c>
      <c r="R7687">
        <v>0</v>
      </c>
      <c r="S7687" s="1" t="s">
        <v>2356</v>
      </c>
      <c r="T7687" s="1">
        <v>0</v>
      </c>
      <c r="U7687" s="1" t="s">
        <v>2</v>
      </c>
      <c r="V7687" s="1" t="s">
        <v>2394</v>
      </c>
      <c r="W7687" s="1">
        <v>7686</v>
      </c>
      <c r="X7687" s="1">
        <v>7686</v>
      </c>
      <c r="Y7687" s="1">
        <v>797</v>
      </c>
    </row>
    <row r="7688" spans="1:25" x14ac:dyDescent="0.2">
      <c r="A7688" s="1">
        <v>234991</v>
      </c>
      <c r="B7688" t="s">
        <v>4</v>
      </c>
      <c r="C7688">
        <v>60</v>
      </c>
      <c r="D7688" t="s">
        <v>15</v>
      </c>
      <c r="E7688" s="1" t="s">
        <v>14</v>
      </c>
      <c r="F7688" s="2">
        <v>42444</v>
      </c>
      <c r="G7688" s="1" t="s">
        <v>12369</v>
      </c>
      <c r="H7688" s="1">
        <v>1</v>
      </c>
      <c r="I7688" s="1" t="s">
        <v>12</v>
      </c>
      <c r="J7688" s="1" t="s">
        <v>4</v>
      </c>
      <c r="K7688" s="1" t="s">
        <v>22</v>
      </c>
      <c r="L7688" t="s">
        <v>4</v>
      </c>
      <c r="M7688" t="s">
        <v>3210</v>
      </c>
      <c r="N7688">
        <v>1</v>
      </c>
      <c r="O7688">
        <v>1</v>
      </c>
      <c r="P7688">
        <v>1</v>
      </c>
      <c r="Q7688">
        <v>0</v>
      </c>
      <c r="R7688">
        <v>0</v>
      </c>
      <c r="S7688" s="1" t="s">
        <v>2358</v>
      </c>
      <c r="T7688" s="1">
        <v>0</v>
      </c>
      <c r="U7688" s="1">
        <v>1</v>
      </c>
      <c r="V7688" s="1" t="s">
        <v>22</v>
      </c>
      <c r="W7688" s="1">
        <v>7687</v>
      </c>
      <c r="X7688" s="1">
        <v>7687</v>
      </c>
      <c r="Y7688" s="1">
        <v>2981</v>
      </c>
    </row>
    <row r="7689" spans="1:25" x14ac:dyDescent="0.2">
      <c r="A7689" s="1">
        <v>234993</v>
      </c>
      <c r="B7689" t="s">
        <v>59</v>
      </c>
      <c r="C7689">
        <v>60</v>
      </c>
      <c r="D7689" t="s">
        <v>15</v>
      </c>
      <c r="E7689" s="1" t="s">
        <v>14</v>
      </c>
      <c r="F7689" s="2">
        <v>42431</v>
      </c>
      <c r="G7689" s="1" t="s">
        <v>12368</v>
      </c>
      <c r="H7689" s="1">
        <v>3</v>
      </c>
      <c r="I7689" s="1" t="s">
        <v>12</v>
      </c>
      <c r="J7689" s="1" t="s">
        <v>59</v>
      </c>
      <c r="K7689" s="1" t="s">
        <v>2148</v>
      </c>
      <c r="L7689" t="s">
        <v>59</v>
      </c>
      <c r="M7689" t="s">
        <v>1370</v>
      </c>
      <c r="N7689">
        <v>1</v>
      </c>
      <c r="O7689">
        <v>1</v>
      </c>
      <c r="P7689">
        <v>0</v>
      </c>
      <c r="Q7689">
        <v>1</v>
      </c>
      <c r="R7689">
        <v>0</v>
      </c>
      <c r="S7689" s="1" t="s">
        <v>2402</v>
      </c>
      <c r="T7689" s="1">
        <v>2</v>
      </c>
      <c r="U7689" s="1">
        <v>3</v>
      </c>
      <c r="V7689" s="1" t="s">
        <v>2</v>
      </c>
      <c r="W7689" s="1">
        <v>7688</v>
      </c>
      <c r="X7689" s="1">
        <v>7688</v>
      </c>
      <c r="Y7689" s="1">
        <v>2798</v>
      </c>
    </row>
    <row r="7690" spans="1:25" x14ac:dyDescent="0.2">
      <c r="A7690" s="1">
        <v>234996</v>
      </c>
      <c r="B7690" t="s">
        <v>4</v>
      </c>
      <c r="C7690">
        <v>40</v>
      </c>
      <c r="D7690" t="s">
        <v>7</v>
      </c>
      <c r="E7690" s="1" t="s">
        <v>14</v>
      </c>
      <c r="F7690" s="2">
        <v>42403</v>
      </c>
      <c r="G7690" s="1" t="s">
        <v>12367</v>
      </c>
      <c r="H7690" s="1">
        <v>1</v>
      </c>
      <c r="I7690" s="1" t="s">
        <v>12</v>
      </c>
      <c r="J7690" s="1" t="s">
        <v>4</v>
      </c>
      <c r="K7690" s="1" t="s">
        <v>22</v>
      </c>
      <c r="L7690" t="s">
        <v>4</v>
      </c>
      <c r="M7690" t="s">
        <v>2513</v>
      </c>
      <c r="N7690">
        <v>1</v>
      </c>
      <c r="O7690">
        <v>1</v>
      </c>
      <c r="P7690">
        <v>1</v>
      </c>
      <c r="Q7690">
        <v>0</v>
      </c>
      <c r="R7690">
        <v>0</v>
      </c>
      <c r="S7690" s="1" t="s">
        <v>2358</v>
      </c>
      <c r="T7690" s="1">
        <v>0</v>
      </c>
      <c r="U7690" s="1">
        <v>1</v>
      </c>
      <c r="V7690" s="1" t="s">
        <v>22</v>
      </c>
      <c r="W7690" s="1">
        <v>7689</v>
      </c>
      <c r="X7690" s="1">
        <v>7689</v>
      </c>
      <c r="Y7690" s="1">
        <v>1968</v>
      </c>
    </row>
    <row r="7691" spans="1:25" x14ac:dyDescent="0.2">
      <c r="A7691" s="1">
        <v>234998</v>
      </c>
      <c r="B7691" t="s">
        <v>4</v>
      </c>
      <c r="C7691">
        <v>47</v>
      </c>
      <c r="D7691" t="s">
        <v>15</v>
      </c>
      <c r="E7691" s="1" t="s">
        <v>14</v>
      </c>
      <c r="F7691" s="2">
        <v>42433</v>
      </c>
      <c r="G7691" s="1" t="s">
        <v>12366</v>
      </c>
      <c r="H7691" s="1">
        <v>1</v>
      </c>
      <c r="I7691" s="1" t="s">
        <v>12</v>
      </c>
      <c r="J7691" s="1" t="s">
        <v>4</v>
      </c>
      <c r="K7691" s="1" t="s">
        <v>49</v>
      </c>
      <c r="L7691" t="s">
        <v>4</v>
      </c>
      <c r="M7691" t="s">
        <v>22</v>
      </c>
      <c r="N7691">
        <v>2</v>
      </c>
      <c r="O7691">
        <v>1</v>
      </c>
      <c r="P7691">
        <v>1</v>
      </c>
      <c r="Q7691">
        <v>0</v>
      </c>
      <c r="R7691">
        <v>0</v>
      </c>
      <c r="S7691" s="1" t="s">
        <v>2358</v>
      </c>
      <c r="T7691" s="1">
        <v>5</v>
      </c>
      <c r="U7691" s="1">
        <v>1</v>
      </c>
      <c r="V7691" s="1" t="s">
        <v>22</v>
      </c>
      <c r="W7691" s="1">
        <v>7690</v>
      </c>
      <c r="X7691" s="1">
        <v>7690</v>
      </c>
      <c r="Y7691" s="1">
        <v>4</v>
      </c>
    </row>
    <row r="7692" spans="1:25" x14ac:dyDescent="0.2">
      <c r="A7692" s="1">
        <v>235001</v>
      </c>
      <c r="B7692" t="s">
        <v>4</v>
      </c>
      <c r="C7692">
        <v>51</v>
      </c>
      <c r="D7692" t="s">
        <v>7</v>
      </c>
      <c r="E7692" s="1" t="s">
        <v>14</v>
      </c>
      <c r="F7692" s="2">
        <v>42451</v>
      </c>
      <c r="G7692" s="1" t="s">
        <v>12365</v>
      </c>
      <c r="H7692" s="1">
        <v>5</v>
      </c>
      <c r="I7692" s="1" t="s">
        <v>37</v>
      </c>
      <c r="J7692" s="1" t="s">
        <v>4</v>
      </c>
      <c r="K7692" s="1" t="s">
        <v>570</v>
      </c>
      <c r="L7692" t="s">
        <v>4</v>
      </c>
      <c r="M7692" t="s">
        <v>52</v>
      </c>
      <c r="N7692">
        <v>25</v>
      </c>
      <c r="O7692">
        <v>12</v>
      </c>
      <c r="P7692">
        <v>1</v>
      </c>
      <c r="Q7692">
        <v>1</v>
      </c>
      <c r="R7692">
        <v>1</v>
      </c>
      <c r="S7692" s="1" t="s">
        <v>2365</v>
      </c>
      <c r="T7692" s="1">
        <v>5</v>
      </c>
      <c r="U7692" s="1">
        <v>35</v>
      </c>
      <c r="V7692" s="1" t="s">
        <v>2</v>
      </c>
      <c r="W7692" s="1">
        <v>7691</v>
      </c>
      <c r="X7692" s="1">
        <v>7691</v>
      </c>
      <c r="Y7692" s="1">
        <v>1506</v>
      </c>
    </row>
    <row r="7693" spans="1:25" x14ac:dyDescent="0.2">
      <c r="A7693" s="1">
        <v>235002</v>
      </c>
      <c r="B7693" t="s">
        <v>59</v>
      </c>
      <c r="C7693">
        <v>47</v>
      </c>
      <c r="D7693" t="s">
        <v>67</v>
      </c>
      <c r="E7693" s="1" t="s">
        <v>19</v>
      </c>
      <c r="F7693" s="2">
        <v>42389</v>
      </c>
      <c r="G7693" s="1" t="s">
        <v>12364</v>
      </c>
      <c r="I7693" s="1" t="s">
        <v>2</v>
      </c>
      <c r="J7693" s="1" t="s">
        <v>59</v>
      </c>
      <c r="K7693" s="1" t="s">
        <v>1120</v>
      </c>
      <c r="L7693" t="s">
        <v>59</v>
      </c>
      <c r="M7693" t="s">
        <v>2270</v>
      </c>
      <c r="N7693">
        <v>1</v>
      </c>
      <c r="O7693">
        <v>4</v>
      </c>
      <c r="P7693">
        <v>1</v>
      </c>
      <c r="Q7693">
        <v>1</v>
      </c>
      <c r="R7693">
        <v>0</v>
      </c>
      <c r="S7693" s="1" t="s">
        <v>2356</v>
      </c>
      <c r="T7693" s="1">
        <v>3</v>
      </c>
      <c r="U7693" s="1" t="s">
        <v>2</v>
      </c>
      <c r="V7693" s="1" t="s">
        <v>2</v>
      </c>
      <c r="W7693" s="1">
        <v>7692</v>
      </c>
      <c r="X7693" s="1">
        <v>7692</v>
      </c>
      <c r="Y7693" s="1">
        <v>2967</v>
      </c>
    </row>
    <row r="7694" spans="1:25" x14ac:dyDescent="0.2">
      <c r="A7694" s="1">
        <v>235004</v>
      </c>
      <c r="B7694" t="s">
        <v>4</v>
      </c>
      <c r="C7694">
        <v>36</v>
      </c>
      <c r="D7694" t="s">
        <v>97</v>
      </c>
      <c r="E7694" s="1" t="s">
        <v>283</v>
      </c>
      <c r="F7694" s="2">
        <v>42384</v>
      </c>
      <c r="G7694" s="1" t="s">
        <v>12363</v>
      </c>
      <c r="H7694" s="1">
        <v>1</v>
      </c>
      <c r="I7694" s="1" t="s">
        <v>12</v>
      </c>
      <c r="J7694" s="1" t="s">
        <v>4</v>
      </c>
      <c r="K7694" s="1" t="s">
        <v>142</v>
      </c>
      <c r="L7694" t="s">
        <v>4</v>
      </c>
      <c r="M7694" t="s">
        <v>679</v>
      </c>
      <c r="N7694">
        <v>2</v>
      </c>
      <c r="O7694">
        <v>1</v>
      </c>
      <c r="P7694">
        <v>1</v>
      </c>
      <c r="Q7694">
        <v>0</v>
      </c>
      <c r="R7694">
        <v>0</v>
      </c>
      <c r="S7694" s="1" t="s">
        <v>2358</v>
      </c>
      <c r="T7694" s="1">
        <v>0</v>
      </c>
      <c r="U7694" s="1">
        <v>1</v>
      </c>
      <c r="V7694" s="1" t="s">
        <v>142</v>
      </c>
      <c r="W7694" s="1">
        <v>7693</v>
      </c>
      <c r="X7694" s="1">
        <v>7693</v>
      </c>
      <c r="Y7694" s="1">
        <v>2967</v>
      </c>
    </row>
    <row r="7695" spans="1:25" x14ac:dyDescent="0.2">
      <c r="A7695" s="1">
        <v>235005</v>
      </c>
      <c r="B7695" t="s">
        <v>4</v>
      </c>
      <c r="C7695">
        <v>57</v>
      </c>
      <c r="D7695" t="s">
        <v>15</v>
      </c>
      <c r="E7695" s="1" t="s">
        <v>19</v>
      </c>
      <c r="F7695" s="2">
        <v>42452</v>
      </c>
      <c r="G7695" s="1" t="s">
        <v>12362</v>
      </c>
      <c r="H7695" s="1">
        <v>1</v>
      </c>
      <c r="I7695" s="1" t="s">
        <v>12</v>
      </c>
      <c r="J7695" s="1" t="s">
        <v>4</v>
      </c>
      <c r="K7695" s="1" t="s">
        <v>22</v>
      </c>
      <c r="L7695" t="s">
        <v>4</v>
      </c>
      <c r="M7695" t="s">
        <v>570</v>
      </c>
      <c r="N7695">
        <v>1</v>
      </c>
      <c r="O7695">
        <v>2</v>
      </c>
      <c r="P7695">
        <v>1</v>
      </c>
      <c r="Q7695">
        <v>0</v>
      </c>
      <c r="R7695">
        <v>0</v>
      </c>
      <c r="S7695" s="1" t="s">
        <v>2358</v>
      </c>
      <c r="T7695" s="1">
        <v>0</v>
      </c>
      <c r="U7695" s="1">
        <v>1</v>
      </c>
      <c r="V7695" s="1" t="s">
        <v>22</v>
      </c>
      <c r="W7695" s="1">
        <v>7694</v>
      </c>
      <c r="X7695" s="1">
        <v>7694</v>
      </c>
      <c r="Y7695" s="1">
        <v>2981</v>
      </c>
    </row>
    <row r="7696" spans="1:25" x14ac:dyDescent="0.2">
      <c r="A7696" s="1">
        <v>235006</v>
      </c>
      <c r="B7696" t="s">
        <v>4</v>
      </c>
      <c r="C7696">
        <v>63</v>
      </c>
      <c r="D7696" t="s">
        <v>15</v>
      </c>
      <c r="E7696" s="1" t="s">
        <v>14</v>
      </c>
      <c r="F7696" s="2">
        <v>42457</v>
      </c>
      <c r="G7696" s="1" t="s">
        <v>12361</v>
      </c>
      <c r="H7696" s="1">
        <v>1</v>
      </c>
      <c r="I7696" s="1" t="s">
        <v>12</v>
      </c>
      <c r="J7696" s="1" t="s">
        <v>4</v>
      </c>
      <c r="K7696" s="1" t="s">
        <v>205</v>
      </c>
      <c r="L7696" t="s">
        <v>4</v>
      </c>
      <c r="M7696" t="s">
        <v>170</v>
      </c>
      <c r="N7696">
        <v>1</v>
      </c>
      <c r="O7696">
        <v>2</v>
      </c>
      <c r="P7696">
        <v>1</v>
      </c>
      <c r="Q7696">
        <v>0</v>
      </c>
      <c r="R7696">
        <v>0</v>
      </c>
      <c r="S7696" s="1" t="s">
        <v>2358</v>
      </c>
      <c r="T7696" s="1">
        <v>0</v>
      </c>
      <c r="U7696" s="1">
        <v>1</v>
      </c>
      <c r="V7696" s="1" t="s">
        <v>2</v>
      </c>
      <c r="W7696" s="1">
        <v>7695</v>
      </c>
      <c r="X7696" s="1">
        <v>7695</v>
      </c>
      <c r="Y7696" s="1">
        <v>2981</v>
      </c>
    </row>
    <row r="7697" spans="1:25" x14ac:dyDescent="0.2">
      <c r="A7697" s="1">
        <v>235011</v>
      </c>
      <c r="B7697" t="s">
        <v>4</v>
      </c>
      <c r="C7697">
        <v>25</v>
      </c>
      <c r="D7697" t="s">
        <v>134</v>
      </c>
      <c r="E7697" s="1" t="s">
        <v>283</v>
      </c>
      <c r="F7697" s="2">
        <v>42431</v>
      </c>
      <c r="G7697" s="1" t="s">
        <v>12360</v>
      </c>
      <c r="I7697" s="1" t="s">
        <v>2</v>
      </c>
      <c r="J7697" s="1" t="s">
        <v>4</v>
      </c>
      <c r="K7697" s="1" t="s">
        <v>65</v>
      </c>
      <c r="L7697" t="s">
        <v>4</v>
      </c>
      <c r="M7697" t="s">
        <v>32</v>
      </c>
      <c r="N7697">
        <v>7</v>
      </c>
      <c r="O7697">
        <v>2</v>
      </c>
      <c r="P7697">
        <v>1</v>
      </c>
      <c r="Q7697">
        <v>1</v>
      </c>
      <c r="R7697">
        <v>0</v>
      </c>
      <c r="S7697" s="1" t="s">
        <v>2356</v>
      </c>
      <c r="T7697" s="1">
        <v>1</v>
      </c>
      <c r="U7697" s="1" t="s">
        <v>2</v>
      </c>
      <c r="V7697" s="1" t="s">
        <v>2</v>
      </c>
      <c r="W7697" s="1">
        <v>7696</v>
      </c>
      <c r="X7697" s="1">
        <v>7696</v>
      </c>
      <c r="Y7697" s="1">
        <v>6965</v>
      </c>
    </row>
    <row r="7698" spans="1:25" x14ac:dyDescent="0.2">
      <c r="A7698" s="1">
        <v>235012</v>
      </c>
      <c r="B7698" t="s">
        <v>257</v>
      </c>
      <c r="C7698">
        <v>39</v>
      </c>
      <c r="D7698" t="s">
        <v>7</v>
      </c>
      <c r="E7698" s="1" t="s">
        <v>14</v>
      </c>
      <c r="F7698" s="2">
        <v>42461</v>
      </c>
      <c r="G7698" s="1" t="s">
        <v>12359</v>
      </c>
      <c r="H7698" s="1">
        <v>10</v>
      </c>
      <c r="I7698" s="1" t="s">
        <v>12</v>
      </c>
      <c r="J7698" s="1" t="s">
        <v>257</v>
      </c>
      <c r="K7698" s="1" t="s">
        <v>289</v>
      </c>
      <c r="L7698" t="s">
        <v>257</v>
      </c>
      <c r="M7698" t="s">
        <v>577</v>
      </c>
      <c r="N7698">
        <v>2</v>
      </c>
      <c r="O7698">
        <v>2</v>
      </c>
      <c r="P7698">
        <v>1</v>
      </c>
      <c r="Q7698">
        <v>1</v>
      </c>
      <c r="R7698">
        <v>0</v>
      </c>
      <c r="S7698" s="1" t="s">
        <v>2356</v>
      </c>
      <c r="T7698" s="1">
        <v>8</v>
      </c>
      <c r="U7698" s="1">
        <v>10</v>
      </c>
      <c r="V7698" s="1" t="s">
        <v>289</v>
      </c>
      <c r="W7698" s="1">
        <v>7697</v>
      </c>
      <c r="X7698" s="1">
        <v>7697</v>
      </c>
      <c r="Y7698" s="1">
        <v>1354</v>
      </c>
    </row>
    <row r="7699" spans="1:25" x14ac:dyDescent="0.2">
      <c r="A7699" s="1">
        <v>235013</v>
      </c>
      <c r="B7699" t="s">
        <v>4</v>
      </c>
      <c r="C7699">
        <v>45.9</v>
      </c>
      <c r="D7699" t="s">
        <v>15</v>
      </c>
      <c r="E7699" s="1" t="s">
        <v>26</v>
      </c>
      <c r="F7699" s="2">
        <v>42453</v>
      </c>
      <c r="G7699" s="1" t="s">
        <v>12358</v>
      </c>
      <c r="I7699" s="1" t="s">
        <v>2</v>
      </c>
      <c r="J7699" s="1" t="s">
        <v>4</v>
      </c>
      <c r="K7699" s="1" t="s">
        <v>570</v>
      </c>
      <c r="L7699" t="s">
        <v>4</v>
      </c>
      <c r="M7699" t="s">
        <v>114</v>
      </c>
      <c r="N7699">
        <v>1</v>
      </c>
      <c r="O7699">
        <v>1</v>
      </c>
      <c r="P7699">
        <v>0</v>
      </c>
      <c r="Q7699">
        <v>1</v>
      </c>
      <c r="R7699">
        <v>0</v>
      </c>
      <c r="S7699" s="1" t="s">
        <v>2402</v>
      </c>
      <c r="T7699" s="1">
        <v>0</v>
      </c>
      <c r="U7699" s="1" t="s">
        <v>2</v>
      </c>
      <c r="V7699" s="1" t="s">
        <v>114</v>
      </c>
      <c r="W7699" s="1">
        <v>7698</v>
      </c>
      <c r="X7699" s="1">
        <v>7698</v>
      </c>
      <c r="Y7699" s="1">
        <v>2981</v>
      </c>
    </row>
    <row r="7700" spans="1:25" x14ac:dyDescent="0.2">
      <c r="A7700" s="1">
        <v>235015</v>
      </c>
      <c r="B7700" t="s">
        <v>59</v>
      </c>
      <c r="C7700">
        <v>68</v>
      </c>
      <c r="D7700" t="s">
        <v>43</v>
      </c>
      <c r="E7700" s="1" t="s">
        <v>19</v>
      </c>
      <c r="F7700" s="2">
        <v>42416</v>
      </c>
      <c r="G7700" s="1" t="s">
        <v>12357</v>
      </c>
      <c r="H7700" s="1">
        <v>5</v>
      </c>
      <c r="I7700" s="1" t="s">
        <v>12</v>
      </c>
      <c r="J7700" s="1" t="s">
        <v>59</v>
      </c>
      <c r="K7700" s="1" t="s">
        <v>123</v>
      </c>
      <c r="L7700" t="s">
        <v>59</v>
      </c>
      <c r="M7700" t="s">
        <v>197</v>
      </c>
      <c r="N7700">
        <v>2</v>
      </c>
      <c r="O7700">
        <v>4</v>
      </c>
      <c r="P7700">
        <v>1</v>
      </c>
      <c r="Q7700">
        <v>1</v>
      </c>
      <c r="R7700">
        <v>0</v>
      </c>
      <c r="S7700" s="1" t="s">
        <v>2356</v>
      </c>
      <c r="T7700" s="1">
        <v>3</v>
      </c>
      <c r="U7700" s="1">
        <v>5</v>
      </c>
      <c r="V7700" s="1" t="s">
        <v>2</v>
      </c>
      <c r="W7700" s="1">
        <v>7699</v>
      </c>
      <c r="X7700" s="1">
        <v>7699</v>
      </c>
      <c r="Y7700" s="1">
        <v>1</v>
      </c>
    </row>
    <row r="7701" spans="1:25" x14ac:dyDescent="0.2">
      <c r="A7701" s="1">
        <v>235016</v>
      </c>
      <c r="B7701" t="s">
        <v>4</v>
      </c>
      <c r="C7701">
        <v>58</v>
      </c>
      <c r="D7701" t="s">
        <v>15</v>
      </c>
      <c r="E7701" s="1" t="s">
        <v>14</v>
      </c>
      <c r="F7701" s="2">
        <v>42453</v>
      </c>
      <c r="G7701" s="1" t="s">
        <v>12356</v>
      </c>
      <c r="H7701" s="1">
        <v>2</v>
      </c>
      <c r="I7701" s="1" t="s">
        <v>12</v>
      </c>
      <c r="J7701" s="1" t="s">
        <v>4</v>
      </c>
      <c r="K7701" s="1" t="s">
        <v>1007</v>
      </c>
      <c r="L7701" t="s">
        <v>4</v>
      </c>
      <c r="M7701" t="s">
        <v>1113</v>
      </c>
      <c r="N7701">
        <v>1</v>
      </c>
      <c r="O7701">
        <v>2</v>
      </c>
      <c r="P7701">
        <v>1</v>
      </c>
      <c r="Q7701">
        <v>0</v>
      </c>
      <c r="R7701">
        <v>0</v>
      </c>
      <c r="S7701" s="1" t="s">
        <v>2358</v>
      </c>
      <c r="T7701" s="1">
        <v>0</v>
      </c>
      <c r="U7701" s="1">
        <v>2</v>
      </c>
      <c r="V7701" s="1" t="s">
        <v>2</v>
      </c>
      <c r="W7701" s="1">
        <v>7700</v>
      </c>
      <c r="X7701" s="1">
        <v>7700</v>
      </c>
      <c r="Y7701" s="1">
        <v>51</v>
      </c>
    </row>
    <row r="7702" spans="1:25" x14ac:dyDescent="0.2">
      <c r="A7702" s="1">
        <v>235017</v>
      </c>
      <c r="B7702" t="s">
        <v>4</v>
      </c>
      <c r="C7702">
        <v>43</v>
      </c>
      <c r="D7702" t="s">
        <v>15</v>
      </c>
      <c r="E7702" s="1" t="s">
        <v>19</v>
      </c>
      <c r="F7702" s="2">
        <v>42445</v>
      </c>
      <c r="G7702" s="1" t="s">
        <v>12355</v>
      </c>
      <c r="H7702" s="1">
        <v>2</v>
      </c>
      <c r="I7702" s="1" t="s">
        <v>12</v>
      </c>
      <c r="J7702" s="1" t="s">
        <v>4</v>
      </c>
      <c r="K7702" s="1" t="s">
        <v>3</v>
      </c>
      <c r="L7702" t="s">
        <v>4</v>
      </c>
      <c r="M7702" t="s">
        <v>620</v>
      </c>
      <c r="N7702">
        <v>1</v>
      </c>
      <c r="O7702">
        <v>1</v>
      </c>
      <c r="P7702">
        <v>1</v>
      </c>
      <c r="Q7702">
        <v>0</v>
      </c>
      <c r="R7702">
        <v>0</v>
      </c>
      <c r="S7702" s="1" t="s">
        <v>2358</v>
      </c>
      <c r="T7702" s="1">
        <v>0</v>
      </c>
      <c r="U7702" s="1">
        <v>2</v>
      </c>
      <c r="V7702" s="1" t="s">
        <v>2</v>
      </c>
      <c r="W7702" s="1">
        <v>7701</v>
      </c>
      <c r="X7702" s="1">
        <v>7701</v>
      </c>
      <c r="Y7702" s="1">
        <v>5841</v>
      </c>
    </row>
    <row r="7703" spans="1:25" x14ac:dyDescent="0.2">
      <c r="A7703" s="1">
        <v>235020</v>
      </c>
      <c r="B7703" t="s">
        <v>257</v>
      </c>
      <c r="C7703">
        <v>52</v>
      </c>
      <c r="D7703" t="s">
        <v>15</v>
      </c>
      <c r="E7703" s="1" t="s">
        <v>283</v>
      </c>
      <c r="F7703" s="2">
        <v>42465</v>
      </c>
      <c r="G7703" s="1" t="s">
        <v>12354</v>
      </c>
      <c r="I7703" s="1" t="s">
        <v>2</v>
      </c>
      <c r="J7703" s="1" t="s">
        <v>257</v>
      </c>
      <c r="K7703" s="1" t="s">
        <v>289</v>
      </c>
      <c r="L7703" t="s">
        <v>257</v>
      </c>
      <c r="M7703" t="s">
        <v>1278</v>
      </c>
      <c r="N7703">
        <v>2</v>
      </c>
      <c r="O7703">
        <v>1</v>
      </c>
      <c r="P7703">
        <v>0</v>
      </c>
      <c r="Q7703">
        <v>1</v>
      </c>
      <c r="R7703">
        <v>0</v>
      </c>
      <c r="S7703" s="1" t="s">
        <v>2402</v>
      </c>
      <c r="T7703" s="1">
        <v>0</v>
      </c>
      <c r="U7703" s="1" t="s">
        <v>2</v>
      </c>
      <c r="V7703" s="1" t="s">
        <v>2534</v>
      </c>
      <c r="W7703" s="1">
        <v>7702</v>
      </c>
      <c r="X7703" s="1">
        <v>7702</v>
      </c>
      <c r="Y7703" s="1">
        <v>21</v>
      </c>
    </row>
    <row r="7704" spans="1:25" x14ac:dyDescent="0.2">
      <c r="A7704" s="1">
        <v>235021</v>
      </c>
      <c r="B7704" t="s">
        <v>4</v>
      </c>
      <c r="C7704">
        <v>36</v>
      </c>
      <c r="D7704" t="s">
        <v>15</v>
      </c>
      <c r="E7704" s="1" t="s">
        <v>26</v>
      </c>
      <c r="F7704" s="2">
        <v>42433</v>
      </c>
      <c r="G7704" s="1" t="s">
        <v>12353</v>
      </c>
      <c r="I7704" s="1" t="s">
        <v>2</v>
      </c>
      <c r="J7704" s="1" t="s">
        <v>4</v>
      </c>
      <c r="K7704" s="1" t="s">
        <v>350</v>
      </c>
      <c r="L7704" t="s">
        <v>4</v>
      </c>
      <c r="M7704" t="s">
        <v>237</v>
      </c>
      <c r="N7704">
        <v>2</v>
      </c>
      <c r="O7704">
        <v>3</v>
      </c>
      <c r="P7704">
        <v>1</v>
      </c>
      <c r="Q7704">
        <v>1</v>
      </c>
      <c r="R7704">
        <v>0</v>
      </c>
      <c r="S7704" s="1" t="s">
        <v>2356</v>
      </c>
      <c r="T7704" s="1">
        <v>0</v>
      </c>
      <c r="U7704" s="1" t="s">
        <v>2</v>
      </c>
      <c r="V7704" s="1" t="s">
        <v>350</v>
      </c>
      <c r="W7704" s="1">
        <v>7703</v>
      </c>
      <c r="X7704" s="1">
        <v>7703</v>
      </c>
      <c r="Y7704" s="1">
        <v>31</v>
      </c>
    </row>
    <row r="7705" spans="1:25" x14ac:dyDescent="0.2">
      <c r="A7705" s="1">
        <v>235023</v>
      </c>
      <c r="B7705" t="s">
        <v>4</v>
      </c>
      <c r="C7705">
        <v>56</v>
      </c>
      <c r="D7705" t="s">
        <v>15</v>
      </c>
      <c r="E7705" s="1" t="s">
        <v>14</v>
      </c>
      <c r="F7705" s="2">
        <v>42412</v>
      </c>
      <c r="G7705" s="1" t="s">
        <v>12352</v>
      </c>
      <c r="H7705" s="1">
        <v>3</v>
      </c>
      <c r="I7705" s="1" t="s">
        <v>12</v>
      </c>
      <c r="J7705" s="1" t="s">
        <v>4</v>
      </c>
      <c r="K7705" s="1" t="s">
        <v>114</v>
      </c>
      <c r="L7705" t="s">
        <v>4</v>
      </c>
      <c r="M7705" t="s">
        <v>1495</v>
      </c>
      <c r="N7705">
        <v>1</v>
      </c>
      <c r="O7705">
        <v>1</v>
      </c>
      <c r="P7705">
        <v>1</v>
      </c>
      <c r="Q7705">
        <v>0</v>
      </c>
      <c r="R7705">
        <v>0</v>
      </c>
      <c r="S7705" s="1" t="s">
        <v>2358</v>
      </c>
      <c r="T7705" s="1">
        <v>2</v>
      </c>
      <c r="U7705" s="1">
        <v>3</v>
      </c>
      <c r="V7705" s="1" t="s">
        <v>114</v>
      </c>
      <c r="W7705" s="1">
        <v>7704</v>
      </c>
      <c r="X7705" s="1">
        <v>7704</v>
      </c>
      <c r="Y7705" s="1">
        <v>804</v>
      </c>
    </row>
    <row r="7706" spans="1:25" x14ac:dyDescent="0.2">
      <c r="A7706" s="1">
        <v>235025</v>
      </c>
      <c r="B7706" t="s">
        <v>4</v>
      </c>
      <c r="C7706">
        <v>23</v>
      </c>
      <c r="D7706" t="s">
        <v>67</v>
      </c>
      <c r="E7706" s="1" t="s">
        <v>19</v>
      </c>
      <c r="F7706" s="2">
        <v>42437</v>
      </c>
      <c r="G7706" s="1" t="s">
        <v>12351</v>
      </c>
      <c r="H7706" s="1">
        <v>2</v>
      </c>
      <c r="I7706" s="1" t="s">
        <v>12</v>
      </c>
      <c r="J7706" s="1" t="s">
        <v>4</v>
      </c>
      <c r="K7706" s="1" t="s">
        <v>29</v>
      </c>
      <c r="L7706" t="s">
        <v>4</v>
      </c>
      <c r="M7706" t="s">
        <v>170</v>
      </c>
      <c r="N7706">
        <v>3</v>
      </c>
      <c r="O7706">
        <v>1</v>
      </c>
      <c r="P7706">
        <v>1</v>
      </c>
      <c r="Q7706">
        <v>0</v>
      </c>
      <c r="R7706">
        <v>0</v>
      </c>
      <c r="S7706" s="1" t="s">
        <v>2358</v>
      </c>
      <c r="T7706" s="1">
        <v>0</v>
      </c>
      <c r="U7706" s="1">
        <v>2</v>
      </c>
      <c r="V7706" s="1" t="s">
        <v>29</v>
      </c>
      <c r="W7706" s="1">
        <v>7705</v>
      </c>
      <c r="X7706" s="1">
        <v>7705</v>
      </c>
      <c r="Y7706" s="1">
        <v>5841</v>
      </c>
    </row>
    <row r="7707" spans="1:25" x14ac:dyDescent="0.2">
      <c r="A7707" s="1">
        <v>235026</v>
      </c>
      <c r="B7707" t="s">
        <v>59</v>
      </c>
      <c r="C7707">
        <v>74</v>
      </c>
      <c r="D7707" t="s">
        <v>97</v>
      </c>
      <c r="E7707" s="1" t="s">
        <v>14</v>
      </c>
      <c r="F7707" s="2">
        <v>42453</v>
      </c>
      <c r="G7707" s="1" t="s">
        <v>12350</v>
      </c>
      <c r="H7707" s="1">
        <v>4</v>
      </c>
      <c r="I7707" s="1" t="s">
        <v>12</v>
      </c>
      <c r="J7707" s="1" t="s">
        <v>59</v>
      </c>
      <c r="K7707" s="1" t="s">
        <v>714</v>
      </c>
      <c r="L7707" t="s">
        <v>59</v>
      </c>
      <c r="M7707" t="s">
        <v>4276</v>
      </c>
      <c r="N7707">
        <v>2</v>
      </c>
      <c r="O7707">
        <v>1</v>
      </c>
      <c r="P7707">
        <v>1</v>
      </c>
      <c r="Q7707">
        <v>0</v>
      </c>
      <c r="R7707">
        <v>0</v>
      </c>
      <c r="S7707" s="1" t="s">
        <v>2358</v>
      </c>
      <c r="T7707" s="1">
        <v>6</v>
      </c>
      <c r="U7707" s="1">
        <v>4</v>
      </c>
      <c r="V7707" s="1" t="s">
        <v>2</v>
      </c>
      <c r="W7707" s="1">
        <v>7706</v>
      </c>
      <c r="X7707" s="1">
        <v>7706</v>
      </c>
      <c r="Y7707" s="1">
        <v>800</v>
      </c>
    </row>
    <row r="7708" spans="1:25" x14ac:dyDescent="0.2">
      <c r="A7708" s="1">
        <v>235028</v>
      </c>
      <c r="B7708" t="s">
        <v>257</v>
      </c>
      <c r="C7708">
        <v>87</v>
      </c>
      <c r="D7708" t="s">
        <v>15</v>
      </c>
      <c r="E7708" s="1" t="s">
        <v>19</v>
      </c>
      <c r="F7708" s="2">
        <v>42465</v>
      </c>
      <c r="G7708" s="1" t="s">
        <v>12349</v>
      </c>
      <c r="I7708" s="1" t="s">
        <v>2</v>
      </c>
      <c r="K7708" s="1" t="s">
        <v>255</v>
      </c>
      <c r="L7708" t="s">
        <v>257</v>
      </c>
      <c r="M7708" t="s">
        <v>1278</v>
      </c>
      <c r="N7708">
        <v>2</v>
      </c>
      <c r="O7708">
        <v>5</v>
      </c>
      <c r="P7708">
        <v>0</v>
      </c>
      <c r="Q7708">
        <v>1</v>
      </c>
      <c r="R7708">
        <v>0</v>
      </c>
      <c r="S7708" s="1" t="s">
        <v>2402</v>
      </c>
      <c r="T7708" s="1">
        <v>10</v>
      </c>
      <c r="U7708" s="1" t="s">
        <v>2</v>
      </c>
      <c r="V7708" s="1" t="s">
        <v>1278</v>
      </c>
      <c r="W7708" s="1">
        <v>7707</v>
      </c>
      <c r="X7708" s="1">
        <v>7707</v>
      </c>
      <c r="Y7708" s="1">
        <v>1429</v>
      </c>
    </row>
    <row r="7709" spans="1:25" x14ac:dyDescent="0.2">
      <c r="A7709" s="1">
        <v>235030</v>
      </c>
      <c r="B7709" t="s">
        <v>4</v>
      </c>
      <c r="C7709">
        <v>46</v>
      </c>
      <c r="D7709" t="s">
        <v>15</v>
      </c>
      <c r="E7709" s="1" t="s">
        <v>19</v>
      </c>
      <c r="F7709" s="2">
        <v>42444</v>
      </c>
      <c r="G7709" s="1" t="s">
        <v>12348</v>
      </c>
      <c r="H7709" s="1">
        <v>2</v>
      </c>
      <c r="I7709" s="1" t="s">
        <v>12</v>
      </c>
      <c r="J7709" s="1" t="s">
        <v>4</v>
      </c>
      <c r="K7709" s="1" t="s">
        <v>29</v>
      </c>
      <c r="L7709" t="s">
        <v>4</v>
      </c>
      <c r="M7709" t="s">
        <v>22</v>
      </c>
      <c r="N7709">
        <v>2</v>
      </c>
      <c r="O7709">
        <v>1</v>
      </c>
      <c r="P7709">
        <v>1</v>
      </c>
      <c r="Q7709">
        <v>0</v>
      </c>
      <c r="R7709">
        <v>0</v>
      </c>
      <c r="S7709" s="1" t="s">
        <v>2358</v>
      </c>
      <c r="T7709" s="1">
        <v>0</v>
      </c>
      <c r="U7709" s="1">
        <v>2</v>
      </c>
      <c r="V7709" s="1" t="s">
        <v>111</v>
      </c>
      <c r="W7709" s="1">
        <v>7708</v>
      </c>
      <c r="X7709" s="1">
        <v>7708</v>
      </c>
      <c r="Y7709" s="1">
        <v>5841</v>
      </c>
    </row>
    <row r="7710" spans="1:25" x14ac:dyDescent="0.2">
      <c r="A7710" s="1">
        <v>235031</v>
      </c>
      <c r="B7710" t="s">
        <v>4</v>
      </c>
      <c r="C7710">
        <v>17</v>
      </c>
      <c r="D7710" t="s">
        <v>15</v>
      </c>
      <c r="E7710" s="1" t="s">
        <v>283</v>
      </c>
      <c r="F7710" s="2">
        <v>42438</v>
      </c>
      <c r="G7710" s="1" t="s">
        <v>12347</v>
      </c>
      <c r="I7710" s="1" t="s">
        <v>2</v>
      </c>
      <c r="J7710" s="1" t="s">
        <v>4</v>
      </c>
      <c r="K7710" s="1" t="s">
        <v>29</v>
      </c>
      <c r="L7710" t="s">
        <v>4</v>
      </c>
      <c r="M7710" t="s">
        <v>153</v>
      </c>
      <c r="N7710">
        <v>4</v>
      </c>
      <c r="O7710">
        <v>1</v>
      </c>
      <c r="P7710">
        <v>1</v>
      </c>
      <c r="Q7710">
        <v>0</v>
      </c>
      <c r="R7710">
        <v>0</v>
      </c>
      <c r="S7710" s="1" t="s">
        <v>2358</v>
      </c>
      <c r="T7710" s="1">
        <v>0</v>
      </c>
      <c r="U7710" s="1" t="s">
        <v>2</v>
      </c>
      <c r="V7710" s="1" t="s">
        <v>349</v>
      </c>
      <c r="W7710" s="1">
        <v>7709</v>
      </c>
      <c r="X7710" s="1">
        <v>7709</v>
      </c>
      <c r="Y7710" s="1">
        <v>2481</v>
      </c>
    </row>
    <row r="7711" spans="1:25" x14ac:dyDescent="0.2">
      <c r="A7711" s="1">
        <v>235032</v>
      </c>
      <c r="B7711" t="s">
        <v>4</v>
      </c>
      <c r="C7711">
        <v>39</v>
      </c>
      <c r="D7711" t="s">
        <v>15</v>
      </c>
      <c r="E7711" s="1" t="s">
        <v>19</v>
      </c>
      <c r="F7711" s="2">
        <v>42446</v>
      </c>
      <c r="G7711" s="1" t="s">
        <v>12346</v>
      </c>
      <c r="H7711" s="1">
        <v>3</v>
      </c>
      <c r="I7711" s="1" t="s">
        <v>12</v>
      </c>
      <c r="J7711" s="1" t="s">
        <v>4</v>
      </c>
      <c r="K7711" s="1" t="s">
        <v>29</v>
      </c>
      <c r="L7711" t="s">
        <v>4</v>
      </c>
      <c r="M7711" t="s">
        <v>22</v>
      </c>
      <c r="N7711">
        <v>2</v>
      </c>
      <c r="O7711">
        <v>1</v>
      </c>
      <c r="P7711">
        <v>1</v>
      </c>
      <c r="Q7711">
        <v>0</v>
      </c>
      <c r="R7711">
        <v>0</v>
      </c>
      <c r="S7711" s="1" t="s">
        <v>2358</v>
      </c>
      <c r="T7711" s="1">
        <v>1</v>
      </c>
      <c r="U7711" s="1">
        <v>3</v>
      </c>
      <c r="V7711" s="1" t="s">
        <v>111</v>
      </c>
      <c r="W7711" s="1">
        <v>7710</v>
      </c>
      <c r="X7711" s="1">
        <v>7710</v>
      </c>
      <c r="Y7711" s="1">
        <v>6676</v>
      </c>
    </row>
    <row r="7712" spans="1:25" x14ac:dyDescent="0.2">
      <c r="A7712" s="1">
        <v>235033</v>
      </c>
      <c r="B7712" t="s">
        <v>4</v>
      </c>
      <c r="C7712">
        <v>63</v>
      </c>
      <c r="D7712" t="s">
        <v>15</v>
      </c>
      <c r="E7712" s="1" t="s">
        <v>14</v>
      </c>
      <c r="F7712" s="2">
        <v>42418</v>
      </c>
      <c r="G7712" s="1" t="s">
        <v>12345</v>
      </c>
      <c r="H7712" s="1">
        <v>3</v>
      </c>
      <c r="I7712" s="1" t="s">
        <v>12</v>
      </c>
      <c r="J7712" s="1" t="s">
        <v>4</v>
      </c>
      <c r="K7712" s="1" t="s">
        <v>3</v>
      </c>
      <c r="L7712" t="s">
        <v>4</v>
      </c>
      <c r="M7712" t="s">
        <v>132</v>
      </c>
      <c r="N7712">
        <v>1</v>
      </c>
      <c r="O7712">
        <v>2</v>
      </c>
      <c r="P7712">
        <v>1</v>
      </c>
      <c r="Q7712">
        <v>1</v>
      </c>
      <c r="R7712">
        <v>0</v>
      </c>
      <c r="S7712" s="1" t="s">
        <v>2356</v>
      </c>
      <c r="T7712" s="1">
        <v>2</v>
      </c>
      <c r="U7712" s="1">
        <v>3</v>
      </c>
      <c r="V7712" s="1" t="s">
        <v>132</v>
      </c>
      <c r="W7712" s="1">
        <v>7711</v>
      </c>
      <c r="X7712" s="1">
        <v>7711</v>
      </c>
      <c r="Y7712" s="1">
        <v>2439</v>
      </c>
    </row>
    <row r="7713" spans="1:25" x14ac:dyDescent="0.2">
      <c r="A7713" s="1">
        <v>235034</v>
      </c>
      <c r="B7713" t="s">
        <v>4</v>
      </c>
      <c r="C7713">
        <v>58</v>
      </c>
      <c r="D7713" t="s">
        <v>15</v>
      </c>
      <c r="E7713" s="1" t="s">
        <v>19</v>
      </c>
      <c r="F7713" s="2">
        <v>42409</v>
      </c>
      <c r="G7713" s="1" t="s">
        <v>12344</v>
      </c>
      <c r="H7713" s="1">
        <v>2</v>
      </c>
      <c r="I7713" s="1" t="s">
        <v>12</v>
      </c>
      <c r="J7713" s="1" t="s">
        <v>4</v>
      </c>
      <c r="K7713" s="1" t="s">
        <v>170</v>
      </c>
      <c r="L7713" t="s">
        <v>4</v>
      </c>
      <c r="M7713" t="s">
        <v>153</v>
      </c>
      <c r="N7713">
        <v>1</v>
      </c>
      <c r="O7713">
        <v>1</v>
      </c>
      <c r="P7713">
        <v>1</v>
      </c>
      <c r="Q7713">
        <v>0</v>
      </c>
      <c r="R7713">
        <v>0</v>
      </c>
      <c r="S7713" s="1" t="s">
        <v>2358</v>
      </c>
      <c r="T7713" s="1">
        <v>2</v>
      </c>
      <c r="U7713" s="1">
        <v>2</v>
      </c>
      <c r="V7713" s="1" t="s">
        <v>153</v>
      </c>
      <c r="W7713" s="1">
        <v>7712</v>
      </c>
      <c r="X7713" s="1">
        <v>7712</v>
      </c>
      <c r="Y7713" s="1">
        <v>2448</v>
      </c>
    </row>
    <row r="7714" spans="1:25" x14ac:dyDescent="0.2">
      <c r="A7714" s="1">
        <v>235035</v>
      </c>
      <c r="B7714" t="s">
        <v>59</v>
      </c>
      <c r="C7714">
        <v>35</v>
      </c>
      <c r="D7714" t="s">
        <v>15</v>
      </c>
      <c r="E7714" s="1" t="s">
        <v>14</v>
      </c>
      <c r="F7714" s="2">
        <v>42452</v>
      </c>
      <c r="G7714" s="1" t="s">
        <v>12343</v>
      </c>
      <c r="H7714" s="1">
        <v>10</v>
      </c>
      <c r="I7714" s="1" t="s">
        <v>12</v>
      </c>
      <c r="J7714" s="1" t="s">
        <v>59</v>
      </c>
      <c r="K7714" s="1" t="s">
        <v>69</v>
      </c>
      <c r="L7714" t="s">
        <v>59</v>
      </c>
      <c r="M7714" t="s">
        <v>1837</v>
      </c>
      <c r="N7714">
        <v>1</v>
      </c>
      <c r="O7714">
        <v>2</v>
      </c>
      <c r="P7714">
        <v>1</v>
      </c>
      <c r="Q7714">
        <v>1</v>
      </c>
      <c r="R7714">
        <v>0</v>
      </c>
      <c r="S7714" s="1" t="s">
        <v>2356</v>
      </c>
      <c r="T7714" s="1">
        <v>6</v>
      </c>
      <c r="U7714" s="1">
        <v>10</v>
      </c>
      <c r="V7714" s="1" t="s">
        <v>1837</v>
      </c>
      <c r="W7714" s="1">
        <v>7713</v>
      </c>
      <c r="X7714" s="1">
        <v>7713</v>
      </c>
      <c r="Y7714" s="1">
        <v>2448</v>
      </c>
    </row>
    <row r="7715" spans="1:25" x14ac:dyDescent="0.2">
      <c r="A7715" s="1">
        <v>235036</v>
      </c>
      <c r="B7715" t="s">
        <v>4</v>
      </c>
      <c r="C7715">
        <v>49</v>
      </c>
      <c r="D7715" t="s">
        <v>15</v>
      </c>
      <c r="E7715" s="1" t="s">
        <v>14</v>
      </c>
      <c r="F7715" s="2">
        <v>42430</v>
      </c>
      <c r="G7715" s="1" t="s">
        <v>12342</v>
      </c>
      <c r="H7715" s="1">
        <v>1</v>
      </c>
      <c r="I7715" s="1" t="s">
        <v>12</v>
      </c>
      <c r="J7715" s="1" t="s">
        <v>4</v>
      </c>
      <c r="K7715" s="1" t="s">
        <v>296</v>
      </c>
      <c r="L7715" t="s">
        <v>4</v>
      </c>
      <c r="M7715" t="s">
        <v>170</v>
      </c>
      <c r="N7715">
        <v>1</v>
      </c>
      <c r="O7715">
        <v>1</v>
      </c>
      <c r="P7715">
        <v>1</v>
      </c>
      <c r="Q7715">
        <v>0</v>
      </c>
      <c r="R7715">
        <v>0</v>
      </c>
      <c r="S7715" s="1" t="s">
        <v>2358</v>
      </c>
      <c r="T7715" s="1">
        <v>1</v>
      </c>
      <c r="U7715" s="1">
        <v>1</v>
      </c>
      <c r="V7715" s="1" t="s">
        <v>296</v>
      </c>
      <c r="W7715" s="1">
        <v>7714</v>
      </c>
      <c r="X7715" s="1">
        <v>7714</v>
      </c>
      <c r="Y7715" s="1">
        <v>551</v>
      </c>
    </row>
    <row r="7716" spans="1:25" x14ac:dyDescent="0.2">
      <c r="A7716" s="1">
        <v>235037</v>
      </c>
      <c r="B7716" t="s">
        <v>4</v>
      </c>
      <c r="C7716">
        <v>48</v>
      </c>
      <c r="D7716" t="s">
        <v>15</v>
      </c>
      <c r="E7716" s="1" t="s">
        <v>19</v>
      </c>
      <c r="F7716" s="2">
        <v>42467</v>
      </c>
      <c r="G7716" s="1" t="s">
        <v>12341</v>
      </c>
      <c r="H7716" s="1">
        <v>1</v>
      </c>
      <c r="I7716" s="1" t="s">
        <v>12</v>
      </c>
      <c r="J7716" s="1" t="s">
        <v>4</v>
      </c>
      <c r="K7716" s="1" t="s">
        <v>22</v>
      </c>
      <c r="L7716" t="s">
        <v>4</v>
      </c>
      <c r="M7716" t="s">
        <v>296</v>
      </c>
      <c r="N7716">
        <v>1</v>
      </c>
      <c r="O7716">
        <v>1</v>
      </c>
      <c r="P7716">
        <v>1</v>
      </c>
      <c r="Q7716">
        <v>0</v>
      </c>
      <c r="R7716">
        <v>0</v>
      </c>
      <c r="S7716" s="1" t="s">
        <v>2358</v>
      </c>
      <c r="T7716" s="1">
        <v>6</v>
      </c>
      <c r="U7716" s="1">
        <v>1</v>
      </c>
      <c r="V7716" s="1" t="s">
        <v>2624</v>
      </c>
      <c r="W7716" s="1">
        <v>7715</v>
      </c>
      <c r="X7716" s="1">
        <v>7715</v>
      </c>
      <c r="Y7716" s="1">
        <v>63</v>
      </c>
    </row>
    <row r="7717" spans="1:25" x14ac:dyDescent="0.2">
      <c r="A7717" s="1">
        <v>235038</v>
      </c>
      <c r="B7717" t="s">
        <v>257</v>
      </c>
      <c r="C7717">
        <v>49</v>
      </c>
      <c r="D7717" t="s">
        <v>97</v>
      </c>
      <c r="E7717" s="1" t="s">
        <v>14</v>
      </c>
      <c r="F7717" s="2">
        <v>42411</v>
      </c>
      <c r="G7717" s="1" t="s">
        <v>12340</v>
      </c>
      <c r="H7717" s="1">
        <v>2</v>
      </c>
      <c r="I7717" s="1" t="s">
        <v>37</v>
      </c>
      <c r="J7717" s="1" t="s">
        <v>257</v>
      </c>
      <c r="K7717" s="1" t="s">
        <v>289</v>
      </c>
      <c r="L7717" t="s">
        <v>257</v>
      </c>
      <c r="M7717" t="s">
        <v>1939</v>
      </c>
      <c r="N7717">
        <v>2</v>
      </c>
      <c r="O7717">
        <v>2</v>
      </c>
      <c r="P7717">
        <v>0</v>
      </c>
      <c r="Q7717">
        <v>1</v>
      </c>
      <c r="R7717">
        <v>0</v>
      </c>
      <c r="S7717" s="1" t="s">
        <v>2402</v>
      </c>
      <c r="T7717" s="1">
        <v>5</v>
      </c>
      <c r="U7717" s="1">
        <v>14</v>
      </c>
      <c r="V7717" s="1" t="s">
        <v>3188</v>
      </c>
      <c r="W7717" s="1">
        <v>7716</v>
      </c>
      <c r="X7717" s="1">
        <v>7716</v>
      </c>
      <c r="Y7717" s="1">
        <v>7866</v>
      </c>
    </row>
    <row r="7718" spans="1:25" x14ac:dyDescent="0.2">
      <c r="A7718" s="1">
        <v>235039</v>
      </c>
      <c r="B7718" t="s">
        <v>4</v>
      </c>
      <c r="C7718">
        <v>50</v>
      </c>
      <c r="D7718" t="s">
        <v>15</v>
      </c>
      <c r="E7718" s="1" t="s">
        <v>19</v>
      </c>
      <c r="F7718" s="2">
        <v>42346</v>
      </c>
      <c r="G7718" s="1" t="s">
        <v>12339</v>
      </c>
      <c r="H7718" s="1">
        <v>2</v>
      </c>
      <c r="I7718" s="1" t="s">
        <v>12</v>
      </c>
      <c r="J7718" s="1" t="s">
        <v>4</v>
      </c>
      <c r="K7718" s="1" t="s">
        <v>296</v>
      </c>
      <c r="L7718" t="s">
        <v>4</v>
      </c>
      <c r="M7718" t="s">
        <v>170</v>
      </c>
      <c r="N7718">
        <v>2</v>
      </c>
      <c r="O7718">
        <v>1</v>
      </c>
      <c r="P7718">
        <v>1</v>
      </c>
      <c r="Q7718">
        <v>0</v>
      </c>
      <c r="R7718">
        <v>0</v>
      </c>
      <c r="S7718" s="1" t="s">
        <v>2358</v>
      </c>
      <c r="T7718" s="1">
        <v>0</v>
      </c>
      <c r="U7718" s="1">
        <v>2</v>
      </c>
      <c r="V7718" s="1" t="s">
        <v>296</v>
      </c>
      <c r="W7718" s="1">
        <v>7717</v>
      </c>
      <c r="X7718" s="1">
        <v>7717</v>
      </c>
      <c r="Y7718" s="1">
        <v>797</v>
      </c>
    </row>
    <row r="7719" spans="1:25" x14ac:dyDescent="0.2">
      <c r="A7719" s="1">
        <v>235040</v>
      </c>
      <c r="B7719" t="s">
        <v>4</v>
      </c>
      <c r="C7719">
        <v>47</v>
      </c>
      <c r="D7719" t="s">
        <v>67</v>
      </c>
      <c r="E7719" s="1" t="s">
        <v>14</v>
      </c>
      <c r="F7719" s="2">
        <v>42460</v>
      </c>
      <c r="G7719" s="1" t="s">
        <v>12338</v>
      </c>
      <c r="H7719" s="1">
        <v>1</v>
      </c>
      <c r="I7719" s="1" t="s">
        <v>12</v>
      </c>
      <c r="J7719" s="1" t="s">
        <v>4</v>
      </c>
      <c r="K7719" s="1" t="s">
        <v>132</v>
      </c>
      <c r="L7719" t="s">
        <v>4</v>
      </c>
      <c r="M7719" t="s">
        <v>153</v>
      </c>
      <c r="N7719">
        <v>1</v>
      </c>
      <c r="O7719">
        <v>2</v>
      </c>
      <c r="P7719">
        <v>1</v>
      </c>
      <c r="Q7719">
        <v>0</v>
      </c>
      <c r="R7719">
        <v>0</v>
      </c>
      <c r="S7719" s="1" t="s">
        <v>2358</v>
      </c>
      <c r="T7719" s="1">
        <v>4</v>
      </c>
      <c r="U7719" s="1">
        <v>1</v>
      </c>
      <c r="V7719" s="1" t="s">
        <v>2386</v>
      </c>
      <c r="W7719" s="1">
        <v>7718</v>
      </c>
      <c r="X7719" s="1">
        <v>7718</v>
      </c>
      <c r="Y7719" s="1">
        <v>31</v>
      </c>
    </row>
    <row r="7720" spans="1:25" x14ac:dyDescent="0.2">
      <c r="A7720" s="1">
        <v>235045</v>
      </c>
      <c r="B7720" t="s">
        <v>4</v>
      </c>
      <c r="C7720">
        <v>56</v>
      </c>
      <c r="D7720" t="s">
        <v>15</v>
      </c>
      <c r="E7720" s="1" t="s">
        <v>26</v>
      </c>
      <c r="F7720" s="2">
        <v>42361</v>
      </c>
      <c r="G7720" s="1" t="s">
        <v>12337</v>
      </c>
      <c r="I7720" s="1" t="s">
        <v>2</v>
      </c>
      <c r="J7720" s="1" t="s">
        <v>4</v>
      </c>
      <c r="K7720" s="1" t="s">
        <v>186</v>
      </c>
      <c r="L7720" t="s">
        <v>4</v>
      </c>
      <c r="M7720" t="s">
        <v>153</v>
      </c>
      <c r="N7720">
        <v>1</v>
      </c>
      <c r="O7720">
        <v>2</v>
      </c>
      <c r="P7720">
        <v>1</v>
      </c>
      <c r="Q7720">
        <v>1</v>
      </c>
      <c r="R7720">
        <v>0</v>
      </c>
      <c r="S7720" s="1" t="s">
        <v>2356</v>
      </c>
      <c r="T7720" s="1">
        <v>0</v>
      </c>
      <c r="U7720" s="1" t="s">
        <v>2</v>
      </c>
      <c r="V7720" s="1" t="s">
        <v>2375</v>
      </c>
      <c r="W7720" s="1">
        <v>7719</v>
      </c>
      <c r="X7720" s="1">
        <v>7719</v>
      </c>
      <c r="Y7720" s="1">
        <v>777</v>
      </c>
    </row>
    <row r="7721" spans="1:25" x14ac:dyDescent="0.2">
      <c r="A7721" s="1">
        <v>235046</v>
      </c>
      <c r="B7721" t="s">
        <v>4</v>
      </c>
      <c r="C7721">
        <v>61</v>
      </c>
      <c r="D7721" t="s">
        <v>43</v>
      </c>
      <c r="E7721" s="1" t="s">
        <v>14</v>
      </c>
      <c r="F7721" s="2">
        <v>42468</v>
      </c>
      <c r="G7721" s="1" t="s">
        <v>12336</v>
      </c>
      <c r="H7721" s="1">
        <v>5</v>
      </c>
      <c r="I7721" s="1" t="s">
        <v>12</v>
      </c>
      <c r="J7721" s="1" t="s">
        <v>4</v>
      </c>
      <c r="K7721" s="1" t="s">
        <v>170</v>
      </c>
      <c r="L7721" t="s">
        <v>40</v>
      </c>
      <c r="N7721">
        <v>2</v>
      </c>
      <c r="O7721">
        <v>5</v>
      </c>
      <c r="P7721">
        <v>1</v>
      </c>
      <c r="Q7721">
        <v>1</v>
      </c>
      <c r="R7721">
        <v>0</v>
      </c>
      <c r="S7721" s="1" t="s">
        <v>2356</v>
      </c>
      <c r="T7721" s="1">
        <v>1</v>
      </c>
      <c r="U7721" s="1">
        <v>5</v>
      </c>
      <c r="V7721" s="1" t="s">
        <v>2</v>
      </c>
      <c r="W7721" s="1">
        <v>7720</v>
      </c>
      <c r="X7721" s="1">
        <v>7720</v>
      </c>
      <c r="Y7721" s="1">
        <v>1891</v>
      </c>
    </row>
    <row r="7722" spans="1:25" x14ac:dyDescent="0.2">
      <c r="A7722" s="1">
        <v>235048</v>
      </c>
      <c r="B7722" t="s">
        <v>4</v>
      </c>
      <c r="C7722">
        <v>40</v>
      </c>
      <c r="D7722" t="s">
        <v>15</v>
      </c>
      <c r="E7722" s="1" t="s">
        <v>14</v>
      </c>
      <c r="F7722" s="2">
        <v>42284</v>
      </c>
      <c r="G7722" s="1" t="s">
        <v>12335</v>
      </c>
      <c r="H7722" s="1">
        <v>5</v>
      </c>
      <c r="I7722" s="1" t="s">
        <v>12</v>
      </c>
      <c r="J7722" s="1" t="s">
        <v>4</v>
      </c>
      <c r="K7722" s="1" t="s">
        <v>237</v>
      </c>
      <c r="L7722" t="s">
        <v>4</v>
      </c>
      <c r="M7722" t="s">
        <v>170</v>
      </c>
      <c r="N7722">
        <v>2</v>
      </c>
      <c r="O7722">
        <v>1</v>
      </c>
      <c r="P7722">
        <v>1</v>
      </c>
      <c r="Q7722">
        <v>0</v>
      </c>
      <c r="R7722">
        <v>0</v>
      </c>
      <c r="S7722" s="1" t="s">
        <v>2358</v>
      </c>
      <c r="T7722" s="1">
        <v>1</v>
      </c>
      <c r="U7722" s="1">
        <v>5</v>
      </c>
      <c r="V7722" s="1" t="s">
        <v>2</v>
      </c>
      <c r="W7722" s="1">
        <v>7721</v>
      </c>
      <c r="X7722" s="1">
        <v>7721</v>
      </c>
      <c r="Y7722" s="1">
        <v>2558</v>
      </c>
    </row>
    <row r="7723" spans="1:25" x14ac:dyDescent="0.2">
      <c r="A7723" s="1">
        <v>235049</v>
      </c>
      <c r="B7723" t="s">
        <v>4</v>
      </c>
      <c r="C7723">
        <v>25</v>
      </c>
      <c r="D7723" t="s">
        <v>15</v>
      </c>
      <c r="E7723" s="1" t="s">
        <v>19</v>
      </c>
      <c r="F7723" s="2">
        <v>42466</v>
      </c>
      <c r="G7723" s="1" t="s">
        <v>12334</v>
      </c>
      <c r="H7723" s="1">
        <v>1</v>
      </c>
      <c r="I7723" s="1" t="s">
        <v>12</v>
      </c>
      <c r="J7723" s="1" t="s">
        <v>4</v>
      </c>
      <c r="K7723" s="1" t="s">
        <v>22</v>
      </c>
      <c r="L7723" t="s">
        <v>4</v>
      </c>
      <c r="M7723" t="s">
        <v>29</v>
      </c>
      <c r="N7723">
        <v>1</v>
      </c>
      <c r="O7723">
        <v>2</v>
      </c>
      <c r="P7723">
        <v>1</v>
      </c>
      <c r="Q7723">
        <v>1</v>
      </c>
      <c r="R7723">
        <v>0</v>
      </c>
      <c r="S7723" s="1" t="s">
        <v>2356</v>
      </c>
      <c r="T7723" s="1">
        <v>2</v>
      </c>
      <c r="U7723" s="1">
        <v>1</v>
      </c>
      <c r="V7723" s="1" t="s">
        <v>54</v>
      </c>
      <c r="W7723" s="1">
        <v>7722</v>
      </c>
      <c r="X7723" s="1">
        <v>7722</v>
      </c>
      <c r="Y7723" s="1">
        <v>6513</v>
      </c>
    </row>
    <row r="7724" spans="1:25" x14ac:dyDescent="0.2">
      <c r="A7724" s="1">
        <v>235050</v>
      </c>
      <c r="B7724" t="s">
        <v>4</v>
      </c>
      <c r="C7724">
        <v>26</v>
      </c>
      <c r="D7724" t="s">
        <v>15</v>
      </c>
      <c r="E7724" s="1" t="s">
        <v>26</v>
      </c>
      <c r="F7724" s="2">
        <v>42458</v>
      </c>
      <c r="G7724" s="1" t="s">
        <v>12333</v>
      </c>
      <c r="I7724" s="1" t="s">
        <v>2</v>
      </c>
      <c r="J7724" s="1" t="s">
        <v>4</v>
      </c>
      <c r="K7724" s="1" t="s">
        <v>45</v>
      </c>
      <c r="L7724" t="s">
        <v>4</v>
      </c>
      <c r="M7724" t="s">
        <v>190</v>
      </c>
      <c r="N7724">
        <v>1</v>
      </c>
      <c r="O7724">
        <v>1</v>
      </c>
      <c r="P7724">
        <v>1</v>
      </c>
      <c r="Q7724">
        <v>0</v>
      </c>
      <c r="R7724">
        <v>0</v>
      </c>
      <c r="S7724" s="1" t="s">
        <v>2358</v>
      </c>
      <c r="T7724" s="1">
        <v>0</v>
      </c>
      <c r="U7724" s="1" t="s">
        <v>2</v>
      </c>
      <c r="V7724" s="1" t="s">
        <v>190</v>
      </c>
      <c r="W7724" s="1">
        <v>7723</v>
      </c>
      <c r="X7724" s="1">
        <v>7723</v>
      </c>
      <c r="Y7724" s="1">
        <v>2439</v>
      </c>
    </row>
    <row r="7725" spans="1:25" x14ac:dyDescent="0.2">
      <c r="A7725" s="1">
        <v>235051</v>
      </c>
      <c r="B7725" t="s">
        <v>4</v>
      </c>
      <c r="C7725">
        <v>61</v>
      </c>
      <c r="D7725" t="s">
        <v>15</v>
      </c>
      <c r="E7725" s="1" t="s">
        <v>14</v>
      </c>
      <c r="F7725" s="2">
        <v>42450</v>
      </c>
      <c r="G7725" s="1" t="s">
        <v>12332</v>
      </c>
      <c r="H7725" s="1">
        <v>4</v>
      </c>
      <c r="I7725" s="1" t="s">
        <v>12</v>
      </c>
      <c r="J7725" s="1" t="s">
        <v>4</v>
      </c>
      <c r="K7725" s="1" t="s">
        <v>22</v>
      </c>
      <c r="L7725" t="s">
        <v>4</v>
      </c>
      <c r="M7725" t="s">
        <v>6484</v>
      </c>
      <c r="N7725">
        <v>1</v>
      </c>
      <c r="O7725">
        <v>1</v>
      </c>
      <c r="P7725">
        <v>1</v>
      </c>
      <c r="Q7725">
        <v>0</v>
      </c>
      <c r="R7725">
        <v>0</v>
      </c>
      <c r="S7725" s="1" t="s">
        <v>2358</v>
      </c>
      <c r="T7725" s="1">
        <v>3</v>
      </c>
      <c r="U7725" s="1">
        <v>4</v>
      </c>
      <c r="V7725" s="1" t="s">
        <v>22</v>
      </c>
      <c r="W7725" s="1">
        <v>7724</v>
      </c>
      <c r="X7725" s="1">
        <v>7724</v>
      </c>
      <c r="Y7725" s="1">
        <v>2981</v>
      </c>
    </row>
    <row r="7726" spans="1:25" x14ac:dyDescent="0.2">
      <c r="A7726" s="1">
        <v>235052</v>
      </c>
      <c r="B7726" t="s">
        <v>4</v>
      </c>
      <c r="C7726">
        <v>44</v>
      </c>
      <c r="D7726" t="s">
        <v>15</v>
      </c>
      <c r="E7726" s="1" t="s">
        <v>14</v>
      </c>
      <c r="F7726" s="2">
        <v>42459</v>
      </c>
      <c r="G7726" s="1" t="s">
        <v>12331</v>
      </c>
      <c r="H7726" s="1">
        <v>3</v>
      </c>
      <c r="I7726" s="1" t="s">
        <v>12</v>
      </c>
      <c r="J7726" s="1" t="s">
        <v>4</v>
      </c>
      <c r="K7726" s="1" t="s">
        <v>1007</v>
      </c>
      <c r="L7726" t="s">
        <v>4</v>
      </c>
      <c r="M7726" t="s">
        <v>2371</v>
      </c>
      <c r="N7726">
        <v>1</v>
      </c>
      <c r="O7726">
        <v>2</v>
      </c>
      <c r="P7726">
        <v>1</v>
      </c>
      <c r="Q7726">
        <v>0</v>
      </c>
      <c r="R7726">
        <v>0</v>
      </c>
      <c r="S7726" s="1" t="s">
        <v>2358</v>
      </c>
      <c r="T7726" s="1">
        <v>2</v>
      </c>
      <c r="U7726" s="1">
        <v>3</v>
      </c>
      <c r="V7726" s="1" t="s">
        <v>2371</v>
      </c>
      <c r="W7726" s="1">
        <v>7725</v>
      </c>
      <c r="X7726" s="1">
        <v>7725</v>
      </c>
      <c r="Y7726" s="1">
        <v>785</v>
      </c>
    </row>
    <row r="7727" spans="1:25" x14ac:dyDescent="0.2">
      <c r="A7727" s="1">
        <v>235054</v>
      </c>
      <c r="B7727" t="s">
        <v>4</v>
      </c>
      <c r="C7727">
        <v>52</v>
      </c>
      <c r="D7727" t="s">
        <v>15</v>
      </c>
      <c r="E7727" s="1" t="s">
        <v>14</v>
      </c>
      <c r="F7727" s="2">
        <v>42468</v>
      </c>
      <c r="G7727" s="1">
        <v>141000371</v>
      </c>
      <c r="H7727" s="1">
        <v>3</v>
      </c>
      <c r="I7727" s="1" t="s">
        <v>12</v>
      </c>
      <c r="J7727" s="1" t="s">
        <v>4</v>
      </c>
      <c r="K7727" s="1" t="s">
        <v>126</v>
      </c>
      <c r="L7727" t="s">
        <v>4</v>
      </c>
      <c r="M7727" t="s">
        <v>114</v>
      </c>
      <c r="N7727">
        <v>2</v>
      </c>
      <c r="O7727">
        <v>3</v>
      </c>
      <c r="P7727">
        <v>1</v>
      </c>
      <c r="Q7727">
        <v>0</v>
      </c>
      <c r="R7727">
        <v>0</v>
      </c>
      <c r="S7727" s="1" t="s">
        <v>2358</v>
      </c>
      <c r="T7727" s="1">
        <v>2</v>
      </c>
      <c r="U7727" s="1">
        <v>3</v>
      </c>
      <c r="V7727" s="1" t="s">
        <v>3284</v>
      </c>
      <c r="W7727" s="1">
        <v>7726</v>
      </c>
      <c r="X7727" s="1">
        <v>7726</v>
      </c>
      <c r="Y7727" s="1">
        <v>2314</v>
      </c>
    </row>
    <row r="7728" spans="1:25" x14ac:dyDescent="0.2">
      <c r="A7728" s="1">
        <v>235055</v>
      </c>
      <c r="B7728" t="s">
        <v>257</v>
      </c>
      <c r="C7728" t="s">
        <v>2630</v>
      </c>
      <c r="D7728" t="s">
        <v>2630</v>
      </c>
      <c r="E7728" s="1" t="s">
        <v>14</v>
      </c>
      <c r="F7728" s="2">
        <v>42468</v>
      </c>
      <c r="G7728" s="1" t="s">
        <v>12330</v>
      </c>
      <c r="H7728" s="1">
        <v>5</v>
      </c>
      <c r="I7728" s="1" t="s">
        <v>12</v>
      </c>
      <c r="J7728" s="1" t="s">
        <v>257</v>
      </c>
      <c r="K7728" s="1" t="s">
        <v>289</v>
      </c>
      <c r="L7728" t="s">
        <v>257</v>
      </c>
      <c r="M7728" t="s">
        <v>464</v>
      </c>
      <c r="N7728">
        <v>3</v>
      </c>
      <c r="O7728">
        <v>1</v>
      </c>
      <c r="P7728">
        <v>0</v>
      </c>
      <c r="Q7728">
        <v>1</v>
      </c>
      <c r="R7728">
        <v>0</v>
      </c>
      <c r="S7728" s="1" t="s">
        <v>2402</v>
      </c>
      <c r="T7728" s="1">
        <v>4</v>
      </c>
      <c r="U7728" s="1">
        <v>5</v>
      </c>
      <c r="V7728" s="1" t="s">
        <v>254</v>
      </c>
      <c r="W7728" s="1">
        <v>7727</v>
      </c>
      <c r="X7728" s="1">
        <v>7727</v>
      </c>
      <c r="Y7728" s="1">
        <v>4065</v>
      </c>
    </row>
    <row r="7729" spans="1:25" x14ac:dyDescent="0.2">
      <c r="A7729" s="1">
        <v>235057</v>
      </c>
      <c r="B7729" t="s">
        <v>4</v>
      </c>
      <c r="C7729">
        <v>34</v>
      </c>
      <c r="D7729" t="s">
        <v>15</v>
      </c>
      <c r="E7729" s="1" t="s">
        <v>14</v>
      </c>
      <c r="F7729" s="2">
        <v>42444</v>
      </c>
      <c r="G7729" s="1" t="s">
        <v>12329</v>
      </c>
      <c r="H7729" s="1">
        <v>2</v>
      </c>
      <c r="I7729" s="1" t="s">
        <v>12</v>
      </c>
      <c r="J7729" s="1" t="s">
        <v>4</v>
      </c>
      <c r="K7729" s="1" t="s">
        <v>132</v>
      </c>
      <c r="L7729" t="s">
        <v>4</v>
      </c>
      <c r="M7729" t="s">
        <v>29</v>
      </c>
      <c r="N7729">
        <v>1</v>
      </c>
      <c r="O7729">
        <v>2</v>
      </c>
      <c r="P7729">
        <v>1</v>
      </c>
      <c r="Q7729">
        <v>0</v>
      </c>
      <c r="R7729">
        <v>0</v>
      </c>
      <c r="S7729" s="1" t="s">
        <v>2358</v>
      </c>
      <c r="T7729" s="1">
        <v>2</v>
      </c>
      <c r="U7729" s="1">
        <v>2</v>
      </c>
      <c r="V7729" s="1" t="s">
        <v>161</v>
      </c>
      <c r="W7729" s="1">
        <v>7728</v>
      </c>
      <c r="X7729" s="1">
        <v>7728</v>
      </c>
      <c r="Y7729" s="1">
        <v>2304</v>
      </c>
    </row>
    <row r="7730" spans="1:25" x14ac:dyDescent="0.2">
      <c r="A7730" s="1">
        <v>235059</v>
      </c>
      <c r="B7730" t="s">
        <v>59</v>
      </c>
      <c r="C7730">
        <v>60</v>
      </c>
      <c r="D7730" t="s">
        <v>134</v>
      </c>
      <c r="E7730" s="1" t="s">
        <v>19</v>
      </c>
      <c r="F7730" s="2">
        <v>42396</v>
      </c>
      <c r="G7730" s="1" t="s">
        <v>12328</v>
      </c>
      <c r="H7730" s="1">
        <v>3</v>
      </c>
      <c r="I7730" s="1" t="s">
        <v>12</v>
      </c>
      <c r="J7730" s="1" t="s">
        <v>59</v>
      </c>
      <c r="K7730" s="1" t="s">
        <v>714</v>
      </c>
      <c r="L7730" t="s">
        <v>59</v>
      </c>
      <c r="M7730" t="s">
        <v>265</v>
      </c>
      <c r="N7730">
        <v>2</v>
      </c>
      <c r="O7730">
        <v>4</v>
      </c>
      <c r="P7730">
        <v>1</v>
      </c>
      <c r="Q7730">
        <v>1</v>
      </c>
      <c r="R7730">
        <v>0</v>
      </c>
      <c r="S7730" s="1" t="s">
        <v>2356</v>
      </c>
      <c r="T7730" s="1">
        <v>0</v>
      </c>
      <c r="U7730" s="1">
        <v>3</v>
      </c>
      <c r="V7730" s="1" t="s">
        <v>2</v>
      </c>
      <c r="W7730" s="1">
        <v>7729</v>
      </c>
      <c r="X7730" s="1">
        <v>7729</v>
      </c>
      <c r="Y7730" s="1">
        <v>6803</v>
      </c>
    </row>
    <row r="7731" spans="1:25" x14ac:dyDescent="0.2">
      <c r="A7731" s="1">
        <v>235061</v>
      </c>
      <c r="B7731" t="s">
        <v>4</v>
      </c>
      <c r="C7731">
        <v>51</v>
      </c>
      <c r="D7731" t="s">
        <v>15</v>
      </c>
      <c r="E7731" s="1" t="s">
        <v>26</v>
      </c>
      <c r="F7731" s="2">
        <v>42464</v>
      </c>
      <c r="G7731" s="1" t="s">
        <v>12327</v>
      </c>
      <c r="I7731" s="1" t="s">
        <v>2</v>
      </c>
      <c r="J7731" s="1" t="s">
        <v>4</v>
      </c>
      <c r="K7731" s="1" t="s">
        <v>22</v>
      </c>
      <c r="L7731" t="s">
        <v>4</v>
      </c>
      <c r="M7731" t="s">
        <v>29</v>
      </c>
      <c r="N7731">
        <v>1</v>
      </c>
      <c r="O7731">
        <v>1</v>
      </c>
      <c r="P7731">
        <v>1</v>
      </c>
      <c r="Q7731">
        <v>0</v>
      </c>
      <c r="R7731">
        <v>0</v>
      </c>
      <c r="S7731" s="1" t="s">
        <v>2358</v>
      </c>
      <c r="T7731" s="1">
        <v>3</v>
      </c>
      <c r="U7731" s="1" t="s">
        <v>2</v>
      </c>
      <c r="V7731" s="1" t="s">
        <v>54</v>
      </c>
      <c r="W7731" s="1">
        <v>7730</v>
      </c>
      <c r="X7731" s="1">
        <v>7730</v>
      </c>
      <c r="Y7731" s="1">
        <v>51</v>
      </c>
    </row>
    <row r="7732" spans="1:25" x14ac:dyDescent="0.2">
      <c r="A7732" s="1">
        <v>235062</v>
      </c>
      <c r="B7732" t="s">
        <v>293</v>
      </c>
      <c r="C7732">
        <v>71</v>
      </c>
      <c r="D7732" t="s">
        <v>97</v>
      </c>
      <c r="E7732" s="1" t="s">
        <v>14</v>
      </c>
      <c r="F7732" s="2">
        <v>42446</v>
      </c>
      <c r="G7732" s="1" t="s">
        <v>12326</v>
      </c>
      <c r="H7732" s="1">
        <v>8</v>
      </c>
      <c r="I7732" s="1" t="s">
        <v>12</v>
      </c>
      <c r="J7732" s="1" t="s">
        <v>293</v>
      </c>
      <c r="K7732" s="1" t="s">
        <v>570</v>
      </c>
      <c r="L7732" t="s">
        <v>4</v>
      </c>
      <c r="M7732" t="s">
        <v>55</v>
      </c>
      <c r="N7732">
        <v>1</v>
      </c>
      <c r="O7732">
        <v>3</v>
      </c>
      <c r="P7732">
        <v>0</v>
      </c>
      <c r="Q7732">
        <v>1</v>
      </c>
      <c r="R7732">
        <v>0</v>
      </c>
      <c r="S7732" s="1" t="s">
        <v>2402</v>
      </c>
      <c r="T7732" s="1">
        <v>5</v>
      </c>
      <c r="U7732" s="1">
        <v>8</v>
      </c>
      <c r="V7732" s="1" t="s">
        <v>2</v>
      </c>
      <c r="W7732" s="1">
        <v>7731</v>
      </c>
      <c r="X7732" s="1">
        <v>7731</v>
      </c>
      <c r="Y7732" s="1">
        <v>1506</v>
      </c>
    </row>
    <row r="7733" spans="1:25" x14ac:dyDescent="0.2">
      <c r="A7733" s="1">
        <v>235063</v>
      </c>
      <c r="B7733" t="s">
        <v>59</v>
      </c>
      <c r="C7733">
        <v>55</v>
      </c>
      <c r="D7733" t="s">
        <v>43</v>
      </c>
      <c r="E7733" s="1" t="s">
        <v>19</v>
      </c>
      <c r="F7733" s="2">
        <v>42459</v>
      </c>
      <c r="G7733" s="1" t="s">
        <v>12325</v>
      </c>
      <c r="H7733" s="1">
        <v>13</v>
      </c>
      <c r="I7733" s="1" t="s">
        <v>12</v>
      </c>
      <c r="J7733" s="1" t="s">
        <v>59</v>
      </c>
      <c r="K7733" s="1" t="s">
        <v>2405</v>
      </c>
      <c r="L7733" t="s">
        <v>59</v>
      </c>
      <c r="M7733" t="s">
        <v>123</v>
      </c>
      <c r="N7733">
        <v>2</v>
      </c>
      <c r="O7733">
        <v>2</v>
      </c>
      <c r="P7733">
        <v>1</v>
      </c>
      <c r="Q7733">
        <v>1</v>
      </c>
      <c r="R7733">
        <v>0</v>
      </c>
      <c r="S7733" s="1" t="s">
        <v>2356</v>
      </c>
      <c r="T7733" s="1">
        <v>7</v>
      </c>
      <c r="U7733" s="1">
        <v>13</v>
      </c>
      <c r="V7733" s="1" t="s">
        <v>2405</v>
      </c>
      <c r="W7733" s="1">
        <v>7732</v>
      </c>
      <c r="X7733" s="1">
        <v>7732</v>
      </c>
      <c r="Y7733" s="1">
        <v>64</v>
      </c>
    </row>
    <row r="7734" spans="1:25" x14ac:dyDescent="0.2">
      <c r="A7734" s="1">
        <v>235064</v>
      </c>
      <c r="B7734" t="s">
        <v>4</v>
      </c>
      <c r="C7734">
        <v>35</v>
      </c>
      <c r="D7734" t="s">
        <v>15</v>
      </c>
      <c r="E7734" s="1" t="s">
        <v>14</v>
      </c>
      <c r="F7734" s="2">
        <v>42310</v>
      </c>
      <c r="G7734" s="1" t="s">
        <v>12324</v>
      </c>
      <c r="H7734" s="1">
        <v>1</v>
      </c>
      <c r="I7734" s="1" t="s">
        <v>12</v>
      </c>
      <c r="J7734" s="1" t="s">
        <v>4</v>
      </c>
      <c r="K7734" s="1" t="s">
        <v>22</v>
      </c>
      <c r="L7734" t="s">
        <v>4</v>
      </c>
      <c r="M7734" t="s">
        <v>29</v>
      </c>
      <c r="N7734">
        <v>1</v>
      </c>
      <c r="O7734">
        <v>3</v>
      </c>
      <c r="P7734">
        <v>1</v>
      </c>
      <c r="Q7734">
        <v>0</v>
      </c>
      <c r="R7734">
        <v>0</v>
      </c>
      <c r="S7734" s="1" t="s">
        <v>2358</v>
      </c>
      <c r="T7734" s="1">
        <v>0</v>
      </c>
      <c r="U7734" s="1">
        <v>1</v>
      </c>
      <c r="V7734" s="1" t="s">
        <v>54</v>
      </c>
      <c r="W7734" s="1">
        <v>7733</v>
      </c>
      <c r="X7734" s="1">
        <v>7733</v>
      </c>
      <c r="Y7734" s="1">
        <v>833</v>
      </c>
    </row>
    <row r="7735" spans="1:25" x14ac:dyDescent="0.2">
      <c r="A7735" s="1">
        <v>235065</v>
      </c>
      <c r="B7735" t="s">
        <v>4</v>
      </c>
      <c r="C7735">
        <v>30</v>
      </c>
      <c r="D7735" t="s">
        <v>97</v>
      </c>
      <c r="E7735" s="1" t="s">
        <v>19</v>
      </c>
      <c r="F7735" s="2">
        <v>42436</v>
      </c>
      <c r="G7735" s="1" t="s">
        <v>12323</v>
      </c>
      <c r="H7735" s="1">
        <v>1</v>
      </c>
      <c r="I7735" s="1" t="s">
        <v>12</v>
      </c>
      <c r="J7735" s="1" t="s">
        <v>4</v>
      </c>
      <c r="K7735" s="1" t="s">
        <v>205</v>
      </c>
      <c r="L7735" t="s">
        <v>4</v>
      </c>
      <c r="M7735" t="s">
        <v>153</v>
      </c>
      <c r="N7735">
        <v>1</v>
      </c>
      <c r="O7735">
        <v>1</v>
      </c>
      <c r="P7735">
        <v>1</v>
      </c>
      <c r="Q7735">
        <v>0</v>
      </c>
      <c r="R7735">
        <v>0</v>
      </c>
      <c r="S7735" s="1" t="s">
        <v>2358</v>
      </c>
      <c r="T7735" s="1">
        <v>0</v>
      </c>
      <c r="U7735" s="1">
        <v>1</v>
      </c>
      <c r="V7735" s="1" t="s">
        <v>153</v>
      </c>
      <c r="W7735" s="1">
        <v>7734</v>
      </c>
      <c r="X7735" s="1">
        <v>7734</v>
      </c>
      <c r="Y7735" s="1">
        <v>558</v>
      </c>
    </row>
    <row r="7736" spans="1:25" x14ac:dyDescent="0.2">
      <c r="A7736" s="1">
        <v>235067</v>
      </c>
      <c r="B7736" t="s">
        <v>4</v>
      </c>
      <c r="C7736">
        <v>55</v>
      </c>
      <c r="D7736" t="s">
        <v>15</v>
      </c>
      <c r="E7736" s="1" t="s">
        <v>14</v>
      </c>
      <c r="F7736" s="2">
        <v>42460</v>
      </c>
      <c r="G7736" s="1" t="s">
        <v>12322</v>
      </c>
      <c r="H7736" s="1">
        <v>2</v>
      </c>
      <c r="I7736" s="1" t="s">
        <v>12</v>
      </c>
      <c r="J7736" s="1" t="s">
        <v>4</v>
      </c>
      <c r="K7736" s="1" t="s">
        <v>22</v>
      </c>
      <c r="L7736" t="s">
        <v>4</v>
      </c>
      <c r="M7736" t="s">
        <v>29</v>
      </c>
      <c r="N7736">
        <v>1</v>
      </c>
      <c r="O7736">
        <v>1</v>
      </c>
      <c r="P7736">
        <v>1</v>
      </c>
      <c r="Q7736">
        <v>0</v>
      </c>
      <c r="R7736">
        <v>0</v>
      </c>
      <c r="S7736" s="1" t="s">
        <v>2358</v>
      </c>
      <c r="T7736" s="1">
        <v>2</v>
      </c>
      <c r="U7736" s="1">
        <v>2</v>
      </c>
      <c r="V7736" s="1" t="s">
        <v>54</v>
      </c>
      <c r="W7736" s="1">
        <v>7735</v>
      </c>
      <c r="X7736" s="1">
        <v>7735</v>
      </c>
      <c r="Y7736" s="1">
        <v>51</v>
      </c>
    </row>
    <row r="7737" spans="1:25" x14ac:dyDescent="0.2">
      <c r="A7737" s="1">
        <v>235068</v>
      </c>
      <c r="B7737" t="s">
        <v>4</v>
      </c>
      <c r="C7737">
        <v>14</v>
      </c>
      <c r="D7737" t="s">
        <v>15</v>
      </c>
      <c r="E7737" s="1" t="s">
        <v>14</v>
      </c>
      <c r="F7737" s="2">
        <v>42464</v>
      </c>
      <c r="G7737" s="1" t="s">
        <v>12321</v>
      </c>
      <c r="H7737" s="1">
        <v>10</v>
      </c>
      <c r="I7737" s="1" t="s">
        <v>12</v>
      </c>
      <c r="J7737" s="1" t="s">
        <v>4</v>
      </c>
      <c r="K7737" s="1" t="s">
        <v>205</v>
      </c>
      <c r="L7737" t="s">
        <v>4</v>
      </c>
      <c r="M7737" t="s">
        <v>157</v>
      </c>
      <c r="N7737">
        <v>2</v>
      </c>
      <c r="O7737">
        <v>3</v>
      </c>
      <c r="P7737">
        <v>1</v>
      </c>
      <c r="Q7737">
        <v>0</v>
      </c>
      <c r="R7737">
        <v>0</v>
      </c>
      <c r="S7737" s="1" t="s">
        <v>2358</v>
      </c>
      <c r="T7737" s="1">
        <v>3</v>
      </c>
      <c r="U7737" s="1">
        <v>10</v>
      </c>
      <c r="V7737" s="1" t="s">
        <v>2</v>
      </c>
      <c r="W7737" s="1">
        <v>7736</v>
      </c>
      <c r="X7737" s="1">
        <v>7736</v>
      </c>
      <c r="Y7737" s="1">
        <v>51</v>
      </c>
    </row>
    <row r="7738" spans="1:25" x14ac:dyDescent="0.2">
      <c r="A7738" s="1">
        <v>235070</v>
      </c>
      <c r="B7738" t="s">
        <v>4</v>
      </c>
      <c r="C7738">
        <v>53</v>
      </c>
      <c r="D7738" t="s">
        <v>43</v>
      </c>
      <c r="E7738" s="1" t="s">
        <v>14</v>
      </c>
      <c r="F7738" s="2">
        <v>42439</v>
      </c>
      <c r="G7738" s="1" t="s">
        <v>12320</v>
      </c>
      <c r="H7738" s="1">
        <v>2</v>
      </c>
      <c r="I7738" s="1" t="s">
        <v>12</v>
      </c>
      <c r="J7738" s="1" t="s">
        <v>4</v>
      </c>
      <c r="K7738" s="1" t="s">
        <v>65</v>
      </c>
      <c r="L7738" t="s">
        <v>4</v>
      </c>
      <c r="M7738" t="s">
        <v>170</v>
      </c>
      <c r="N7738">
        <v>1</v>
      </c>
      <c r="O7738">
        <v>3</v>
      </c>
      <c r="P7738">
        <v>1</v>
      </c>
      <c r="Q7738">
        <v>1</v>
      </c>
      <c r="R7738">
        <v>0</v>
      </c>
      <c r="S7738" s="1" t="s">
        <v>2356</v>
      </c>
      <c r="T7738" s="1">
        <v>0</v>
      </c>
      <c r="U7738" s="1">
        <v>2</v>
      </c>
      <c r="V7738" s="1" t="s">
        <v>2</v>
      </c>
      <c r="W7738" s="1">
        <v>7737</v>
      </c>
      <c r="X7738" s="1">
        <v>7737</v>
      </c>
      <c r="Y7738" s="1">
        <v>3977</v>
      </c>
    </row>
    <row r="7739" spans="1:25" x14ac:dyDescent="0.2">
      <c r="A7739" s="1">
        <v>235072</v>
      </c>
      <c r="B7739" t="s">
        <v>4</v>
      </c>
      <c r="C7739">
        <v>26</v>
      </c>
      <c r="D7739" t="s">
        <v>15</v>
      </c>
      <c r="E7739" s="1" t="s">
        <v>19</v>
      </c>
      <c r="F7739" s="2">
        <v>42279</v>
      </c>
      <c r="G7739" s="1" t="s">
        <v>12319</v>
      </c>
      <c r="H7739" s="1">
        <v>1</v>
      </c>
      <c r="I7739" s="1" t="s">
        <v>12</v>
      </c>
      <c r="J7739" s="1" t="s">
        <v>4</v>
      </c>
      <c r="K7739" s="1" t="s">
        <v>132</v>
      </c>
      <c r="L7739" t="s">
        <v>4</v>
      </c>
      <c r="M7739" t="s">
        <v>170</v>
      </c>
      <c r="N7739">
        <v>1</v>
      </c>
      <c r="O7739">
        <v>1</v>
      </c>
      <c r="P7739">
        <v>1</v>
      </c>
      <c r="Q7739">
        <v>0</v>
      </c>
      <c r="R7739">
        <v>0</v>
      </c>
      <c r="S7739" s="1" t="s">
        <v>2358</v>
      </c>
      <c r="T7739" s="1">
        <v>0</v>
      </c>
      <c r="U7739" s="1">
        <v>1</v>
      </c>
      <c r="V7739" s="1" t="s">
        <v>132</v>
      </c>
      <c r="W7739" s="1">
        <v>7738</v>
      </c>
      <c r="X7739" s="1">
        <v>7738</v>
      </c>
      <c r="Y7739" s="1">
        <v>31</v>
      </c>
    </row>
    <row r="7740" spans="1:25" x14ac:dyDescent="0.2">
      <c r="A7740" s="1">
        <v>235073</v>
      </c>
      <c r="B7740" t="s">
        <v>59</v>
      </c>
      <c r="C7740">
        <v>53</v>
      </c>
      <c r="D7740" t="s">
        <v>43</v>
      </c>
      <c r="E7740" s="1" t="s">
        <v>14</v>
      </c>
      <c r="F7740" s="2">
        <v>42452</v>
      </c>
      <c r="G7740" s="1" t="s">
        <v>12318</v>
      </c>
      <c r="H7740" s="1">
        <v>2</v>
      </c>
      <c r="I7740" s="1" t="s">
        <v>37</v>
      </c>
      <c r="J7740" s="1" t="s">
        <v>59</v>
      </c>
      <c r="K7740" s="1" t="s">
        <v>714</v>
      </c>
      <c r="N7740">
        <v>2</v>
      </c>
      <c r="O7740">
        <v>8</v>
      </c>
      <c r="P7740">
        <v>1</v>
      </c>
      <c r="Q7740">
        <v>1</v>
      </c>
      <c r="R7740">
        <v>0</v>
      </c>
      <c r="S7740" s="1" t="s">
        <v>2356</v>
      </c>
      <c r="T7740" s="1">
        <v>3</v>
      </c>
      <c r="U7740" s="1">
        <v>14</v>
      </c>
      <c r="V7740" s="1" t="s">
        <v>2</v>
      </c>
      <c r="W7740" s="1">
        <v>7739</v>
      </c>
      <c r="X7740" s="1">
        <v>7739</v>
      </c>
      <c r="Y7740" s="1">
        <v>2981</v>
      </c>
    </row>
    <row r="7741" spans="1:25" x14ac:dyDescent="0.2">
      <c r="A7741" s="1">
        <v>235074</v>
      </c>
      <c r="B7741" t="s">
        <v>4</v>
      </c>
      <c r="C7741">
        <v>32</v>
      </c>
      <c r="D7741" t="s">
        <v>15</v>
      </c>
      <c r="E7741" s="1" t="s">
        <v>14</v>
      </c>
      <c r="F7741" s="2">
        <v>42424</v>
      </c>
      <c r="G7741" s="1" t="s">
        <v>12317</v>
      </c>
      <c r="H7741" s="1">
        <v>2</v>
      </c>
      <c r="I7741" s="1" t="s">
        <v>12</v>
      </c>
      <c r="J7741" s="1" t="s">
        <v>4</v>
      </c>
      <c r="K7741" s="1" t="s">
        <v>22</v>
      </c>
      <c r="L7741" t="s">
        <v>4</v>
      </c>
      <c r="M7741" t="s">
        <v>1495</v>
      </c>
      <c r="N7741">
        <v>1</v>
      </c>
      <c r="O7741">
        <v>1</v>
      </c>
      <c r="P7741">
        <v>1</v>
      </c>
      <c r="Q7741">
        <v>0</v>
      </c>
      <c r="R7741">
        <v>0</v>
      </c>
      <c r="S7741" s="1" t="s">
        <v>2358</v>
      </c>
      <c r="T7741" s="1">
        <v>0</v>
      </c>
      <c r="U7741" s="1">
        <v>2</v>
      </c>
      <c r="V7741" s="1" t="s">
        <v>22</v>
      </c>
      <c r="W7741" s="1">
        <v>7740</v>
      </c>
      <c r="X7741" s="1">
        <v>7740</v>
      </c>
      <c r="Y7741" s="1">
        <v>1573</v>
      </c>
    </row>
    <row r="7742" spans="1:25" x14ac:dyDescent="0.2">
      <c r="A7742" s="1">
        <v>235075</v>
      </c>
      <c r="B7742" t="s">
        <v>4</v>
      </c>
      <c r="C7742">
        <v>54</v>
      </c>
      <c r="D7742" t="s">
        <v>15</v>
      </c>
      <c r="E7742" s="1" t="s">
        <v>26</v>
      </c>
      <c r="F7742" s="2">
        <v>42460</v>
      </c>
      <c r="G7742" s="1" t="s">
        <v>12316</v>
      </c>
      <c r="I7742" s="1" t="s">
        <v>2</v>
      </c>
      <c r="J7742" s="1" t="s">
        <v>4</v>
      </c>
      <c r="K7742" s="1" t="s">
        <v>45</v>
      </c>
      <c r="L7742" t="s">
        <v>4</v>
      </c>
      <c r="M7742" t="s">
        <v>153</v>
      </c>
      <c r="N7742">
        <v>1</v>
      </c>
      <c r="O7742">
        <v>1</v>
      </c>
      <c r="P7742">
        <v>1</v>
      </c>
      <c r="Q7742">
        <v>0</v>
      </c>
      <c r="R7742">
        <v>0</v>
      </c>
      <c r="S7742" s="1" t="s">
        <v>2358</v>
      </c>
      <c r="T7742" s="1">
        <v>0</v>
      </c>
      <c r="U7742" s="1" t="s">
        <v>2</v>
      </c>
      <c r="V7742" s="1" t="s">
        <v>153</v>
      </c>
      <c r="W7742" s="1">
        <v>7741</v>
      </c>
      <c r="X7742" s="1">
        <v>7741</v>
      </c>
      <c r="Y7742" s="1">
        <v>6965</v>
      </c>
    </row>
    <row r="7743" spans="1:25" x14ac:dyDescent="0.2">
      <c r="A7743" s="1">
        <v>235077</v>
      </c>
      <c r="B7743" t="s">
        <v>4</v>
      </c>
      <c r="C7743">
        <v>70</v>
      </c>
      <c r="D7743" t="s">
        <v>15</v>
      </c>
      <c r="E7743" s="1" t="s">
        <v>218</v>
      </c>
      <c r="F7743" s="2">
        <v>42467</v>
      </c>
      <c r="G7743" s="1" t="s">
        <v>12315</v>
      </c>
      <c r="I7743" s="1" t="s">
        <v>2</v>
      </c>
      <c r="J7743" s="1" t="s">
        <v>4</v>
      </c>
      <c r="K7743" s="1" t="s">
        <v>186</v>
      </c>
      <c r="L7743" t="s">
        <v>4</v>
      </c>
      <c r="M7743" t="s">
        <v>22</v>
      </c>
      <c r="N7743">
        <v>1</v>
      </c>
      <c r="O7743">
        <v>1</v>
      </c>
      <c r="P7743">
        <v>0</v>
      </c>
      <c r="Q7743">
        <v>1</v>
      </c>
      <c r="R7743">
        <v>0</v>
      </c>
      <c r="S7743" s="1" t="s">
        <v>2402</v>
      </c>
      <c r="T7743" s="1">
        <v>4</v>
      </c>
      <c r="U7743" s="1" t="s">
        <v>2</v>
      </c>
      <c r="V7743" s="1" t="s">
        <v>4212</v>
      </c>
      <c r="W7743" s="1">
        <v>7742</v>
      </c>
      <c r="X7743" s="1">
        <v>7742</v>
      </c>
      <c r="Y7743" s="1">
        <v>2725</v>
      </c>
    </row>
    <row r="7744" spans="1:25" x14ac:dyDescent="0.2">
      <c r="A7744" s="1">
        <v>235078</v>
      </c>
      <c r="B7744" t="s">
        <v>4</v>
      </c>
      <c r="C7744">
        <v>44</v>
      </c>
      <c r="D7744" t="s">
        <v>15</v>
      </c>
      <c r="E7744" s="1" t="s">
        <v>26</v>
      </c>
      <c r="F7744" s="2">
        <v>42465</v>
      </c>
      <c r="G7744" s="1" t="s">
        <v>12314</v>
      </c>
      <c r="I7744" s="1" t="s">
        <v>2</v>
      </c>
      <c r="J7744" s="1" t="s">
        <v>4</v>
      </c>
      <c r="K7744" s="1" t="s">
        <v>22</v>
      </c>
      <c r="L7744" t="s">
        <v>4</v>
      </c>
      <c r="M7744" t="s">
        <v>29</v>
      </c>
      <c r="N7744">
        <v>1</v>
      </c>
      <c r="O7744">
        <v>3</v>
      </c>
      <c r="P7744">
        <v>1</v>
      </c>
      <c r="Q7744">
        <v>1</v>
      </c>
      <c r="R7744">
        <v>0</v>
      </c>
      <c r="S7744" s="1" t="s">
        <v>2356</v>
      </c>
      <c r="T7744" s="1">
        <v>0</v>
      </c>
      <c r="U7744" s="1" t="s">
        <v>2</v>
      </c>
      <c r="V7744" s="1" t="s">
        <v>54</v>
      </c>
      <c r="W7744" s="1">
        <v>7743</v>
      </c>
      <c r="X7744" s="1">
        <v>7743</v>
      </c>
      <c r="Y7744" s="1">
        <v>2981</v>
      </c>
    </row>
    <row r="7745" spans="1:25" x14ac:dyDescent="0.2">
      <c r="A7745" s="1">
        <v>235079</v>
      </c>
      <c r="B7745" t="s">
        <v>4</v>
      </c>
      <c r="C7745">
        <v>24</v>
      </c>
      <c r="D7745" t="s">
        <v>15</v>
      </c>
      <c r="E7745" s="1" t="s">
        <v>218</v>
      </c>
      <c r="F7745" s="2">
        <v>42401</v>
      </c>
      <c r="G7745" s="1" t="s">
        <v>12313</v>
      </c>
      <c r="I7745" s="1" t="s">
        <v>2</v>
      </c>
      <c r="J7745" s="1" t="s">
        <v>4</v>
      </c>
      <c r="K7745" s="1" t="s">
        <v>132</v>
      </c>
      <c r="L7745" t="s">
        <v>4</v>
      </c>
      <c r="M7745" t="s">
        <v>3</v>
      </c>
      <c r="N7745">
        <v>2</v>
      </c>
      <c r="O7745">
        <v>1</v>
      </c>
      <c r="P7745">
        <v>1</v>
      </c>
      <c r="Q7745">
        <v>0</v>
      </c>
      <c r="R7745">
        <v>0</v>
      </c>
      <c r="S7745" s="1" t="s">
        <v>2358</v>
      </c>
      <c r="T7745" s="1">
        <v>0</v>
      </c>
      <c r="U7745" s="1" t="s">
        <v>2</v>
      </c>
      <c r="V7745" s="1" t="s">
        <v>132</v>
      </c>
      <c r="W7745" s="1">
        <v>7744</v>
      </c>
      <c r="X7745" s="1">
        <v>7744</v>
      </c>
      <c r="Y7745" s="1">
        <v>3363</v>
      </c>
    </row>
    <row r="7746" spans="1:25" x14ac:dyDescent="0.2">
      <c r="A7746" s="1">
        <v>235080</v>
      </c>
      <c r="B7746" t="s">
        <v>4</v>
      </c>
      <c r="C7746">
        <v>74</v>
      </c>
      <c r="D7746" t="s">
        <v>15</v>
      </c>
      <c r="E7746" s="1" t="s">
        <v>14</v>
      </c>
      <c r="F7746" s="2">
        <v>42382</v>
      </c>
      <c r="G7746" s="1" t="s">
        <v>12312</v>
      </c>
      <c r="H7746" s="1">
        <v>3</v>
      </c>
      <c r="I7746" s="1" t="s">
        <v>12</v>
      </c>
      <c r="J7746" s="1" t="s">
        <v>4</v>
      </c>
      <c r="K7746" s="1" t="s">
        <v>153</v>
      </c>
      <c r="L7746" t="s">
        <v>4</v>
      </c>
      <c r="M7746" t="s">
        <v>29</v>
      </c>
      <c r="N7746">
        <v>1</v>
      </c>
      <c r="O7746">
        <v>2</v>
      </c>
      <c r="P7746">
        <v>1</v>
      </c>
      <c r="Q7746">
        <v>1</v>
      </c>
      <c r="R7746">
        <v>0</v>
      </c>
      <c r="S7746" s="1" t="s">
        <v>2356</v>
      </c>
      <c r="T7746" s="1">
        <v>0</v>
      </c>
      <c r="U7746" s="1">
        <v>3</v>
      </c>
      <c r="V7746" s="1" t="s">
        <v>165</v>
      </c>
      <c r="W7746" s="1">
        <v>7745</v>
      </c>
      <c r="X7746" s="1">
        <v>7745</v>
      </c>
      <c r="Y7746" s="1">
        <v>1899</v>
      </c>
    </row>
    <row r="7747" spans="1:25" x14ac:dyDescent="0.2">
      <c r="A7747" s="1">
        <v>235081</v>
      </c>
      <c r="B7747" t="s">
        <v>4</v>
      </c>
      <c r="C7747">
        <v>60</v>
      </c>
      <c r="D7747" t="s">
        <v>97</v>
      </c>
      <c r="E7747" s="1" t="s">
        <v>19</v>
      </c>
      <c r="F7747" s="2">
        <v>42452</v>
      </c>
      <c r="G7747" s="1" t="s">
        <v>12311</v>
      </c>
      <c r="H7747" s="1">
        <v>2</v>
      </c>
      <c r="I7747" s="1" t="s">
        <v>12</v>
      </c>
      <c r="J7747" s="1" t="s">
        <v>4</v>
      </c>
      <c r="K7747" s="1" t="s">
        <v>186</v>
      </c>
      <c r="L7747" t="s">
        <v>4</v>
      </c>
      <c r="M7747" t="s">
        <v>170</v>
      </c>
      <c r="N7747">
        <v>1</v>
      </c>
      <c r="O7747">
        <v>2</v>
      </c>
      <c r="P7747">
        <v>1</v>
      </c>
      <c r="Q7747">
        <v>0</v>
      </c>
      <c r="R7747">
        <v>0</v>
      </c>
      <c r="S7747" s="1" t="s">
        <v>2358</v>
      </c>
      <c r="T7747" s="1">
        <v>1</v>
      </c>
      <c r="U7747" s="1">
        <v>2</v>
      </c>
      <c r="V7747" s="1" t="s">
        <v>186</v>
      </c>
      <c r="W7747" s="1">
        <v>7746</v>
      </c>
      <c r="X7747" s="1">
        <v>7746</v>
      </c>
      <c r="Y7747" s="1">
        <v>554</v>
      </c>
    </row>
    <row r="7748" spans="1:25" x14ac:dyDescent="0.2">
      <c r="A7748" s="1">
        <v>235084</v>
      </c>
      <c r="B7748" t="s">
        <v>4</v>
      </c>
      <c r="C7748">
        <v>67</v>
      </c>
      <c r="D7748" t="s">
        <v>15</v>
      </c>
      <c r="E7748" s="1" t="s">
        <v>26</v>
      </c>
      <c r="F7748" s="2">
        <v>42255</v>
      </c>
      <c r="G7748" s="1" t="s">
        <v>12310</v>
      </c>
      <c r="I7748" s="1" t="s">
        <v>2</v>
      </c>
      <c r="J7748" s="1" t="s">
        <v>4</v>
      </c>
      <c r="K7748" s="1" t="s">
        <v>132</v>
      </c>
      <c r="L7748" t="s">
        <v>4</v>
      </c>
      <c r="M7748" t="s">
        <v>170</v>
      </c>
      <c r="N7748">
        <v>1</v>
      </c>
      <c r="O7748">
        <v>2</v>
      </c>
      <c r="P7748">
        <v>1</v>
      </c>
      <c r="Q7748">
        <v>1</v>
      </c>
      <c r="R7748">
        <v>0</v>
      </c>
      <c r="S7748" s="1" t="s">
        <v>2356</v>
      </c>
      <c r="T7748" s="1">
        <v>0</v>
      </c>
      <c r="U7748" s="1" t="s">
        <v>2</v>
      </c>
      <c r="V7748" s="1" t="s">
        <v>132</v>
      </c>
      <c r="W7748" s="1">
        <v>7747</v>
      </c>
      <c r="X7748" s="1">
        <v>7747</v>
      </c>
      <c r="Y7748" s="1">
        <v>1429</v>
      </c>
    </row>
    <row r="7749" spans="1:25" x14ac:dyDescent="0.2">
      <c r="A7749" s="1">
        <v>235086</v>
      </c>
      <c r="B7749" t="s">
        <v>4</v>
      </c>
      <c r="C7749">
        <v>32</v>
      </c>
      <c r="D7749" t="s">
        <v>97</v>
      </c>
      <c r="E7749" s="1" t="s">
        <v>283</v>
      </c>
      <c r="F7749" s="2">
        <v>42453</v>
      </c>
      <c r="G7749" s="1" t="s">
        <v>12309</v>
      </c>
      <c r="I7749" s="1" t="s">
        <v>2</v>
      </c>
      <c r="J7749" s="1" t="s">
        <v>4</v>
      </c>
      <c r="K7749" s="1" t="s">
        <v>29</v>
      </c>
      <c r="L7749" t="s">
        <v>4</v>
      </c>
      <c r="M7749" t="s">
        <v>153</v>
      </c>
      <c r="N7749">
        <v>1</v>
      </c>
      <c r="O7749">
        <v>1</v>
      </c>
      <c r="P7749">
        <v>1</v>
      </c>
      <c r="Q7749">
        <v>0</v>
      </c>
      <c r="R7749">
        <v>0</v>
      </c>
      <c r="S7749" s="1" t="s">
        <v>2358</v>
      </c>
      <c r="T7749" s="1">
        <v>0</v>
      </c>
      <c r="U7749" s="1" t="s">
        <v>2</v>
      </c>
      <c r="V7749" s="1" t="s">
        <v>349</v>
      </c>
      <c r="W7749" s="1">
        <v>7748</v>
      </c>
      <c r="X7749" s="1">
        <v>7748</v>
      </c>
      <c r="Y7749" s="1">
        <v>7223</v>
      </c>
    </row>
    <row r="7750" spans="1:25" x14ac:dyDescent="0.2">
      <c r="A7750" s="1">
        <v>235088</v>
      </c>
      <c r="B7750" t="s">
        <v>4</v>
      </c>
      <c r="C7750">
        <v>40</v>
      </c>
      <c r="D7750" t="s">
        <v>15</v>
      </c>
      <c r="E7750" s="1" t="s">
        <v>6</v>
      </c>
      <c r="F7750" s="2">
        <v>42437</v>
      </c>
      <c r="G7750" s="1" t="s">
        <v>12308</v>
      </c>
      <c r="I7750" s="1" t="s">
        <v>2</v>
      </c>
      <c r="J7750" s="1" t="s">
        <v>4</v>
      </c>
      <c r="K7750" s="1" t="s">
        <v>932</v>
      </c>
      <c r="L7750" t="s">
        <v>4</v>
      </c>
      <c r="M7750" t="s">
        <v>338</v>
      </c>
      <c r="N7750">
        <v>2</v>
      </c>
      <c r="O7750">
        <v>3</v>
      </c>
      <c r="P7750">
        <v>1</v>
      </c>
      <c r="Q7750">
        <v>1</v>
      </c>
      <c r="R7750">
        <v>0</v>
      </c>
      <c r="S7750" s="1" t="s">
        <v>2356</v>
      </c>
      <c r="T7750" s="1">
        <v>6</v>
      </c>
      <c r="U7750" s="1" t="s">
        <v>2</v>
      </c>
      <c r="V7750" s="1" t="s">
        <v>12307</v>
      </c>
      <c r="W7750" s="1">
        <v>7749</v>
      </c>
      <c r="X7750" s="1">
        <v>7749</v>
      </c>
      <c r="Y7750" s="1">
        <v>16</v>
      </c>
    </row>
    <row r="7751" spans="1:25" x14ac:dyDescent="0.2">
      <c r="A7751" s="1">
        <v>235090</v>
      </c>
      <c r="B7751" t="s">
        <v>4</v>
      </c>
      <c r="C7751">
        <v>57</v>
      </c>
      <c r="D7751" t="s">
        <v>15</v>
      </c>
      <c r="E7751" s="1" t="s">
        <v>19</v>
      </c>
      <c r="F7751" s="2">
        <v>42438</v>
      </c>
      <c r="G7751" s="1" t="s">
        <v>12306</v>
      </c>
      <c r="H7751" s="1">
        <v>2</v>
      </c>
      <c r="I7751" s="1" t="s">
        <v>12</v>
      </c>
      <c r="J7751" s="1" t="s">
        <v>4</v>
      </c>
      <c r="K7751" s="1" t="s">
        <v>65</v>
      </c>
      <c r="L7751" t="s">
        <v>48</v>
      </c>
      <c r="M7751" t="s">
        <v>2905</v>
      </c>
      <c r="N7751">
        <v>1</v>
      </c>
      <c r="O7751">
        <v>2</v>
      </c>
      <c r="P7751">
        <v>0</v>
      </c>
      <c r="Q7751">
        <v>1</v>
      </c>
      <c r="R7751">
        <v>0</v>
      </c>
      <c r="S7751" s="1" t="s">
        <v>2402</v>
      </c>
      <c r="T7751" s="1">
        <v>0</v>
      </c>
      <c r="U7751" s="1">
        <v>2</v>
      </c>
      <c r="V7751" s="1" t="s">
        <v>2</v>
      </c>
      <c r="W7751" s="1">
        <v>7750</v>
      </c>
      <c r="X7751" s="1">
        <v>7750</v>
      </c>
      <c r="Y7751" s="1">
        <v>6711</v>
      </c>
    </row>
    <row r="7752" spans="1:25" x14ac:dyDescent="0.2">
      <c r="A7752" s="1">
        <v>235093</v>
      </c>
      <c r="B7752" t="s">
        <v>4</v>
      </c>
      <c r="C7752">
        <v>69</v>
      </c>
      <c r="D7752" t="s">
        <v>15</v>
      </c>
      <c r="E7752" s="1" t="s">
        <v>26</v>
      </c>
      <c r="F7752" s="2">
        <v>42451</v>
      </c>
      <c r="G7752" s="1" t="s">
        <v>12305</v>
      </c>
      <c r="I7752" s="1" t="s">
        <v>2</v>
      </c>
      <c r="J7752" s="1" t="s">
        <v>4</v>
      </c>
      <c r="K7752" s="1" t="s">
        <v>296</v>
      </c>
      <c r="L7752" t="s">
        <v>4</v>
      </c>
      <c r="M7752" t="s">
        <v>153</v>
      </c>
      <c r="N7752">
        <v>1</v>
      </c>
      <c r="O7752">
        <v>2</v>
      </c>
      <c r="P7752">
        <v>1</v>
      </c>
      <c r="Q7752">
        <v>0</v>
      </c>
      <c r="R7752">
        <v>0</v>
      </c>
      <c r="S7752" s="1" t="s">
        <v>2358</v>
      </c>
      <c r="T7752" s="1">
        <v>0</v>
      </c>
      <c r="U7752" s="1" t="s">
        <v>2</v>
      </c>
      <c r="V7752" s="1" t="s">
        <v>2392</v>
      </c>
      <c r="W7752" s="1">
        <v>7751</v>
      </c>
      <c r="X7752" s="1">
        <v>7751</v>
      </c>
      <c r="Y7752" s="1">
        <v>68</v>
      </c>
    </row>
    <row r="7753" spans="1:25" x14ac:dyDescent="0.2">
      <c r="A7753" s="1">
        <v>235099</v>
      </c>
      <c r="B7753" t="s">
        <v>4</v>
      </c>
      <c r="C7753">
        <v>22</v>
      </c>
      <c r="D7753" t="s">
        <v>15</v>
      </c>
      <c r="E7753" s="1" t="s">
        <v>19</v>
      </c>
      <c r="F7753" s="2">
        <v>42461</v>
      </c>
      <c r="G7753" s="1" t="s">
        <v>12304</v>
      </c>
      <c r="H7753" s="1">
        <v>1</v>
      </c>
      <c r="I7753" s="1" t="s">
        <v>12</v>
      </c>
      <c r="J7753" s="1" t="s">
        <v>4</v>
      </c>
      <c r="K7753" s="1" t="s">
        <v>296</v>
      </c>
      <c r="L7753" t="s">
        <v>4</v>
      </c>
      <c r="M7753" t="s">
        <v>153</v>
      </c>
      <c r="N7753">
        <v>1</v>
      </c>
      <c r="O7753">
        <v>1</v>
      </c>
      <c r="P7753">
        <v>1</v>
      </c>
      <c r="Q7753">
        <v>0</v>
      </c>
      <c r="R7753">
        <v>0</v>
      </c>
      <c r="S7753" s="1" t="s">
        <v>2358</v>
      </c>
      <c r="T7753" s="1">
        <v>4</v>
      </c>
      <c r="U7753" s="1">
        <v>1</v>
      </c>
      <c r="V7753" s="1" t="s">
        <v>2392</v>
      </c>
      <c r="W7753" s="1">
        <v>7752</v>
      </c>
      <c r="X7753" s="1">
        <v>7752</v>
      </c>
      <c r="Y7753" s="1">
        <v>31</v>
      </c>
    </row>
    <row r="7754" spans="1:25" x14ac:dyDescent="0.2">
      <c r="A7754" s="1">
        <v>235101</v>
      </c>
      <c r="B7754" t="s">
        <v>4</v>
      </c>
      <c r="C7754">
        <v>40</v>
      </c>
      <c r="D7754" t="s">
        <v>134</v>
      </c>
      <c r="E7754" s="1" t="s">
        <v>19</v>
      </c>
      <c r="F7754" s="2">
        <v>42380</v>
      </c>
      <c r="G7754" s="1" t="s">
        <v>12303</v>
      </c>
      <c r="H7754" s="1">
        <v>2</v>
      </c>
      <c r="I7754" s="1" t="s">
        <v>12</v>
      </c>
      <c r="J7754" s="1" t="s">
        <v>4</v>
      </c>
      <c r="K7754" s="1" t="s">
        <v>114</v>
      </c>
      <c r="L7754" t="s">
        <v>4</v>
      </c>
      <c r="M7754" t="s">
        <v>29</v>
      </c>
      <c r="N7754">
        <v>1</v>
      </c>
      <c r="O7754">
        <v>1</v>
      </c>
      <c r="P7754">
        <v>1</v>
      </c>
      <c r="Q7754">
        <v>0</v>
      </c>
      <c r="R7754">
        <v>0</v>
      </c>
      <c r="S7754" s="1" t="s">
        <v>2358</v>
      </c>
      <c r="T7754" s="1">
        <v>1</v>
      </c>
      <c r="U7754" s="1">
        <v>2</v>
      </c>
      <c r="V7754" s="1" t="s">
        <v>749</v>
      </c>
      <c r="W7754" s="1">
        <v>7753</v>
      </c>
      <c r="X7754" s="1">
        <v>7753</v>
      </c>
      <c r="Y7754" s="1">
        <v>6718</v>
      </c>
    </row>
    <row r="7755" spans="1:25" x14ac:dyDescent="0.2">
      <c r="A7755" s="1">
        <v>235104</v>
      </c>
      <c r="B7755" t="s">
        <v>4</v>
      </c>
      <c r="C7755">
        <v>37</v>
      </c>
      <c r="D7755" t="s">
        <v>15</v>
      </c>
      <c r="E7755" s="1" t="s">
        <v>26</v>
      </c>
      <c r="F7755" s="2">
        <v>42412</v>
      </c>
      <c r="G7755" s="1" t="s">
        <v>12302</v>
      </c>
      <c r="I7755" s="1" t="s">
        <v>2</v>
      </c>
      <c r="J7755" s="1" t="s">
        <v>4</v>
      </c>
      <c r="K7755" s="1" t="s">
        <v>6484</v>
      </c>
      <c r="L7755" t="s">
        <v>4</v>
      </c>
      <c r="M7755" t="s">
        <v>55</v>
      </c>
      <c r="N7755">
        <v>1</v>
      </c>
      <c r="O7755">
        <v>1</v>
      </c>
      <c r="P7755">
        <v>1</v>
      </c>
      <c r="Q7755">
        <v>0</v>
      </c>
      <c r="R7755">
        <v>0</v>
      </c>
      <c r="S7755" s="1" t="s">
        <v>2358</v>
      </c>
      <c r="T7755" s="1">
        <v>0</v>
      </c>
      <c r="U7755" s="1" t="s">
        <v>2</v>
      </c>
      <c r="V7755" s="1" t="s">
        <v>2</v>
      </c>
      <c r="W7755" s="1">
        <v>7754</v>
      </c>
      <c r="X7755" s="1">
        <v>7754</v>
      </c>
      <c r="Y7755" s="1">
        <v>2500</v>
      </c>
    </row>
    <row r="7756" spans="1:25" x14ac:dyDescent="0.2">
      <c r="A7756" s="1">
        <v>235105</v>
      </c>
      <c r="B7756" t="s">
        <v>4</v>
      </c>
      <c r="C7756">
        <v>78</v>
      </c>
      <c r="D7756" t="s">
        <v>15</v>
      </c>
      <c r="E7756" s="1" t="s">
        <v>26</v>
      </c>
      <c r="F7756" s="2">
        <v>42398</v>
      </c>
      <c r="G7756" s="1" t="s">
        <v>12301</v>
      </c>
      <c r="I7756" s="1" t="s">
        <v>2</v>
      </c>
      <c r="J7756" s="1" t="s">
        <v>4</v>
      </c>
      <c r="K7756" s="1" t="s">
        <v>3</v>
      </c>
      <c r="L7756" t="s">
        <v>4</v>
      </c>
      <c r="M7756" t="s">
        <v>620</v>
      </c>
      <c r="N7756">
        <v>2</v>
      </c>
      <c r="O7756">
        <v>2</v>
      </c>
      <c r="P7756">
        <v>1</v>
      </c>
      <c r="Q7756">
        <v>0</v>
      </c>
      <c r="R7756">
        <v>0</v>
      </c>
      <c r="S7756" s="1" t="s">
        <v>2358</v>
      </c>
      <c r="T7756" s="1">
        <v>3</v>
      </c>
      <c r="U7756" s="1" t="s">
        <v>2</v>
      </c>
      <c r="V7756" s="1" t="s">
        <v>2</v>
      </c>
      <c r="W7756" s="1">
        <v>7755</v>
      </c>
      <c r="X7756" s="1">
        <v>7755</v>
      </c>
      <c r="Y7756" s="1">
        <v>3173</v>
      </c>
    </row>
    <row r="7757" spans="1:25" x14ac:dyDescent="0.2">
      <c r="A7757" s="1">
        <v>235107</v>
      </c>
      <c r="B7757" t="s">
        <v>4</v>
      </c>
      <c r="C7757">
        <v>30</v>
      </c>
      <c r="D7757" t="s">
        <v>15</v>
      </c>
      <c r="E7757" s="1" t="s">
        <v>19</v>
      </c>
      <c r="F7757" s="2">
        <v>42459</v>
      </c>
      <c r="G7757" s="1" t="s">
        <v>12300</v>
      </c>
      <c r="H7757" s="1">
        <v>2</v>
      </c>
      <c r="I7757" s="1" t="s">
        <v>12</v>
      </c>
      <c r="J7757" s="1" t="s">
        <v>4</v>
      </c>
      <c r="K7757" s="1" t="s">
        <v>3</v>
      </c>
      <c r="L7757" t="s">
        <v>4</v>
      </c>
      <c r="M7757" t="s">
        <v>329</v>
      </c>
      <c r="N7757">
        <v>1</v>
      </c>
      <c r="O7757">
        <v>1</v>
      </c>
      <c r="P7757">
        <v>1</v>
      </c>
      <c r="Q7757">
        <v>0</v>
      </c>
      <c r="R7757">
        <v>0</v>
      </c>
      <c r="S7757" s="1" t="s">
        <v>2358</v>
      </c>
      <c r="T7757" s="1">
        <v>0</v>
      </c>
      <c r="U7757" s="1">
        <v>2</v>
      </c>
      <c r="V7757" s="1" t="s">
        <v>329</v>
      </c>
      <c r="W7757" s="1">
        <v>7756</v>
      </c>
      <c r="X7757" s="1">
        <v>7756</v>
      </c>
      <c r="Y7757" s="1">
        <v>2494</v>
      </c>
    </row>
    <row r="7758" spans="1:25" x14ac:dyDescent="0.2">
      <c r="A7758" s="1">
        <v>235108</v>
      </c>
      <c r="B7758" t="s">
        <v>4</v>
      </c>
      <c r="C7758">
        <v>68</v>
      </c>
      <c r="D7758" t="s">
        <v>15</v>
      </c>
      <c r="E7758" s="1" t="s">
        <v>14</v>
      </c>
      <c r="F7758" s="2">
        <v>42409</v>
      </c>
      <c r="G7758" s="1" t="s">
        <v>12299</v>
      </c>
      <c r="H7758" s="1">
        <v>2</v>
      </c>
      <c r="I7758" s="1" t="s">
        <v>12</v>
      </c>
      <c r="J7758" s="1" t="s">
        <v>4</v>
      </c>
      <c r="K7758" s="1" t="s">
        <v>22</v>
      </c>
      <c r="L7758" t="s">
        <v>4</v>
      </c>
      <c r="M7758" t="s">
        <v>32</v>
      </c>
      <c r="N7758">
        <v>1</v>
      </c>
      <c r="O7758">
        <v>3</v>
      </c>
      <c r="P7758">
        <v>1</v>
      </c>
      <c r="Q7758">
        <v>1</v>
      </c>
      <c r="R7758">
        <v>0</v>
      </c>
      <c r="S7758" s="1" t="s">
        <v>2356</v>
      </c>
      <c r="T7758" s="1">
        <v>0</v>
      </c>
      <c r="U7758" s="1">
        <v>2</v>
      </c>
      <c r="V7758" s="1" t="s">
        <v>22</v>
      </c>
      <c r="W7758" s="1">
        <v>7757</v>
      </c>
      <c r="X7758" s="1">
        <v>7757</v>
      </c>
      <c r="Y7758" s="1">
        <v>2944</v>
      </c>
    </row>
    <row r="7759" spans="1:25" x14ac:dyDescent="0.2">
      <c r="A7759" s="1">
        <v>235109</v>
      </c>
      <c r="B7759" t="s">
        <v>4</v>
      </c>
      <c r="C7759">
        <v>45.9</v>
      </c>
      <c r="D7759" t="s">
        <v>15</v>
      </c>
      <c r="E7759" s="1" t="s">
        <v>19</v>
      </c>
      <c r="F7759" s="2">
        <v>42438</v>
      </c>
      <c r="G7759" s="1" t="s">
        <v>12298</v>
      </c>
      <c r="H7759" s="1">
        <v>1</v>
      </c>
      <c r="I7759" s="1" t="s">
        <v>806</v>
      </c>
      <c r="J7759" s="1" t="s">
        <v>4</v>
      </c>
      <c r="K7759" s="1" t="s">
        <v>114</v>
      </c>
      <c r="N7759">
        <v>2</v>
      </c>
      <c r="O7759">
        <v>1</v>
      </c>
      <c r="P7759">
        <v>1</v>
      </c>
      <c r="Q7759">
        <v>0</v>
      </c>
      <c r="R7759">
        <v>0</v>
      </c>
      <c r="S7759" s="1" t="s">
        <v>2358</v>
      </c>
      <c r="T7759" s="1">
        <v>0</v>
      </c>
      <c r="U7759" s="1">
        <v>1</v>
      </c>
      <c r="V7759" s="1" t="s">
        <v>114</v>
      </c>
      <c r="W7759" s="1">
        <v>7758</v>
      </c>
      <c r="X7759" s="1">
        <v>7758</v>
      </c>
      <c r="Y7759" s="1">
        <v>2981</v>
      </c>
    </row>
    <row r="7760" spans="1:25" x14ac:dyDescent="0.2">
      <c r="A7760" s="1">
        <v>235110</v>
      </c>
      <c r="B7760" t="s">
        <v>4</v>
      </c>
      <c r="C7760">
        <v>40</v>
      </c>
      <c r="D7760" t="s">
        <v>15</v>
      </c>
      <c r="E7760" s="1" t="s">
        <v>19</v>
      </c>
      <c r="F7760" s="2">
        <v>42445</v>
      </c>
      <c r="G7760" s="1" t="s">
        <v>12297</v>
      </c>
      <c r="H7760" s="1">
        <v>1</v>
      </c>
      <c r="I7760" s="1" t="s">
        <v>12</v>
      </c>
      <c r="J7760" s="1" t="s">
        <v>4</v>
      </c>
      <c r="K7760" s="1" t="s">
        <v>22</v>
      </c>
      <c r="L7760" t="s">
        <v>4</v>
      </c>
      <c r="M7760" t="s">
        <v>29</v>
      </c>
      <c r="N7760">
        <v>1</v>
      </c>
      <c r="O7760">
        <v>1</v>
      </c>
      <c r="P7760">
        <v>1</v>
      </c>
      <c r="Q7760">
        <v>0</v>
      </c>
      <c r="R7760">
        <v>0</v>
      </c>
      <c r="S7760" s="1" t="s">
        <v>2358</v>
      </c>
      <c r="T7760" s="1">
        <v>3</v>
      </c>
      <c r="U7760" s="1">
        <v>1</v>
      </c>
      <c r="V7760" s="1" t="s">
        <v>54</v>
      </c>
      <c r="W7760" s="1">
        <v>7759</v>
      </c>
      <c r="X7760" s="1">
        <v>7759</v>
      </c>
      <c r="Y7760" s="1">
        <v>2304</v>
      </c>
    </row>
    <row r="7761" spans="1:25" x14ac:dyDescent="0.2">
      <c r="A7761" s="1">
        <v>235113</v>
      </c>
      <c r="B7761" t="s">
        <v>341</v>
      </c>
      <c r="C7761">
        <v>58</v>
      </c>
      <c r="D7761" t="s">
        <v>134</v>
      </c>
      <c r="E7761" s="1" t="s">
        <v>14</v>
      </c>
      <c r="F7761" s="2">
        <v>42389</v>
      </c>
      <c r="G7761" s="1" t="s">
        <v>12296</v>
      </c>
      <c r="H7761" s="1">
        <v>5</v>
      </c>
      <c r="I7761" s="1" t="s">
        <v>12</v>
      </c>
      <c r="J7761" s="1" t="s">
        <v>341</v>
      </c>
      <c r="K7761" s="1" t="s">
        <v>5367</v>
      </c>
      <c r="L7761" t="s">
        <v>4</v>
      </c>
      <c r="M7761" t="s">
        <v>237</v>
      </c>
      <c r="N7761">
        <v>1</v>
      </c>
      <c r="O7761">
        <v>2</v>
      </c>
      <c r="P7761">
        <v>1</v>
      </c>
      <c r="Q7761">
        <v>1</v>
      </c>
      <c r="R7761">
        <v>0</v>
      </c>
      <c r="S7761" s="1" t="s">
        <v>2356</v>
      </c>
      <c r="T7761" s="1">
        <v>1</v>
      </c>
      <c r="U7761" s="1">
        <v>5</v>
      </c>
      <c r="V7761" s="1" t="s">
        <v>2</v>
      </c>
      <c r="W7761" s="1">
        <v>7760</v>
      </c>
      <c r="X7761" s="1">
        <v>7760</v>
      </c>
      <c r="Y7761" s="1">
        <v>1429</v>
      </c>
    </row>
    <row r="7762" spans="1:25" x14ac:dyDescent="0.2">
      <c r="A7762" s="1">
        <v>235119</v>
      </c>
      <c r="B7762" t="s">
        <v>4</v>
      </c>
      <c r="C7762">
        <v>14</v>
      </c>
      <c r="D7762" t="s">
        <v>7</v>
      </c>
      <c r="E7762" s="1" t="s">
        <v>218</v>
      </c>
      <c r="F7762" s="2">
        <v>42369</v>
      </c>
      <c r="G7762" s="1" t="s">
        <v>12295</v>
      </c>
      <c r="I7762" s="1" t="s">
        <v>2</v>
      </c>
      <c r="J7762" s="1" t="s">
        <v>4</v>
      </c>
      <c r="K7762" s="1" t="s">
        <v>3</v>
      </c>
      <c r="L7762" t="s">
        <v>4</v>
      </c>
      <c r="M7762" t="s">
        <v>620</v>
      </c>
      <c r="N7762">
        <v>1</v>
      </c>
      <c r="O7762">
        <v>2</v>
      </c>
      <c r="P7762">
        <v>1</v>
      </c>
      <c r="Q7762">
        <v>1</v>
      </c>
      <c r="R7762">
        <v>0</v>
      </c>
      <c r="S7762" s="1" t="s">
        <v>2356</v>
      </c>
      <c r="T7762" s="1">
        <v>2</v>
      </c>
      <c r="U7762" s="1" t="s">
        <v>2</v>
      </c>
      <c r="V7762" s="1" t="s">
        <v>2</v>
      </c>
      <c r="W7762" s="1">
        <v>7761</v>
      </c>
      <c r="X7762" s="1">
        <v>7761</v>
      </c>
      <c r="Y7762" s="1">
        <v>7065</v>
      </c>
    </row>
    <row r="7763" spans="1:25" x14ac:dyDescent="0.2">
      <c r="A7763" s="1">
        <v>235120</v>
      </c>
      <c r="B7763" t="s">
        <v>257</v>
      </c>
      <c r="C7763" t="s">
        <v>2630</v>
      </c>
      <c r="D7763" t="s">
        <v>2630</v>
      </c>
      <c r="E7763" s="1" t="s">
        <v>19</v>
      </c>
      <c r="F7763" s="2">
        <v>42426</v>
      </c>
      <c r="G7763" s="1" t="s">
        <v>12294</v>
      </c>
      <c r="H7763" s="1">
        <v>5</v>
      </c>
      <c r="I7763" s="1" t="s">
        <v>12</v>
      </c>
      <c r="J7763" s="1" t="s">
        <v>257</v>
      </c>
      <c r="K7763" s="1" t="s">
        <v>1939</v>
      </c>
      <c r="L7763" t="s">
        <v>257</v>
      </c>
      <c r="M7763" t="s">
        <v>1502</v>
      </c>
      <c r="N7763">
        <v>3</v>
      </c>
      <c r="O7763">
        <v>1</v>
      </c>
      <c r="P7763">
        <v>0</v>
      </c>
      <c r="Q7763">
        <v>1</v>
      </c>
      <c r="R7763">
        <v>0</v>
      </c>
      <c r="S7763" s="1" t="s">
        <v>2402</v>
      </c>
      <c r="T7763" s="1">
        <v>5</v>
      </c>
      <c r="U7763" s="1">
        <v>5</v>
      </c>
      <c r="V7763" s="1" t="s">
        <v>1939</v>
      </c>
      <c r="W7763" s="1">
        <v>7762</v>
      </c>
      <c r="X7763" s="1">
        <v>7762</v>
      </c>
      <c r="Y7763" s="1">
        <v>4064</v>
      </c>
    </row>
    <row r="7764" spans="1:25" x14ac:dyDescent="0.2">
      <c r="A7764" s="1">
        <v>235121</v>
      </c>
      <c r="B7764" t="s">
        <v>4</v>
      </c>
      <c r="C7764">
        <v>68</v>
      </c>
      <c r="D7764" t="s">
        <v>15</v>
      </c>
      <c r="E7764" s="1" t="s">
        <v>14</v>
      </c>
      <c r="F7764" s="2">
        <v>42453</v>
      </c>
      <c r="G7764" s="1" t="s">
        <v>12293</v>
      </c>
      <c r="H7764" s="1">
        <v>1</v>
      </c>
      <c r="I7764" s="1" t="s">
        <v>12</v>
      </c>
      <c r="J7764" s="1" t="s">
        <v>4</v>
      </c>
      <c r="K7764" s="1" t="s">
        <v>170</v>
      </c>
      <c r="L7764" t="s">
        <v>4</v>
      </c>
      <c r="M7764" t="s">
        <v>296</v>
      </c>
      <c r="N7764">
        <v>1</v>
      </c>
      <c r="O7764">
        <v>1</v>
      </c>
      <c r="P7764">
        <v>1</v>
      </c>
      <c r="Q7764">
        <v>0</v>
      </c>
      <c r="R7764">
        <v>0</v>
      </c>
      <c r="S7764" s="1" t="s">
        <v>2358</v>
      </c>
      <c r="T7764" s="1">
        <v>1</v>
      </c>
      <c r="U7764" s="1">
        <v>1</v>
      </c>
      <c r="V7764" s="1" t="s">
        <v>296</v>
      </c>
      <c r="W7764" s="1">
        <v>7763</v>
      </c>
      <c r="X7764" s="1">
        <v>7763</v>
      </c>
      <c r="Y7764" s="1">
        <v>7399</v>
      </c>
    </row>
    <row r="7765" spans="1:25" x14ac:dyDescent="0.2">
      <c r="A7765" s="1">
        <v>235125</v>
      </c>
      <c r="B7765" t="s">
        <v>4</v>
      </c>
      <c r="C7765">
        <v>54</v>
      </c>
      <c r="D7765" t="s">
        <v>15</v>
      </c>
      <c r="E7765" s="1" t="s">
        <v>19</v>
      </c>
      <c r="F7765" s="2">
        <v>42411</v>
      </c>
      <c r="G7765" s="1" t="s">
        <v>12292</v>
      </c>
      <c r="H7765" s="1">
        <v>3</v>
      </c>
      <c r="I7765" s="1" t="s">
        <v>12</v>
      </c>
      <c r="J7765" s="1" t="s">
        <v>4</v>
      </c>
      <c r="K7765" s="1" t="s">
        <v>190</v>
      </c>
      <c r="L7765" t="s">
        <v>4</v>
      </c>
      <c r="M7765" t="s">
        <v>45</v>
      </c>
      <c r="N7765">
        <v>1</v>
      </c>
      <c r="O7765">
        <v>2</v>
      </c>
      <c r="P7765">
        <v>1</v>
      </c>
      <c r="Q7765">
        <v>1</v>
      </c>
      <c r="R7765">
        <v>0</v>
      </c>
      <c r="S7765" s="1" t="s">
        <v>2356</v>
      </c>
      <c r="T7765" s="1">
        <v>1</v>
      </c>
      <c r="U7765" s="1">
        <v>3</v>
      </c>
      <c r="V7765" s="1" t="s">
        <v>190</v>
      </c>
      <c r="W7765" s="1">
        <v>7764</v>
      </c>
      <c r="X7765" s="1">
        <v>7764</v>
      </c>
      <c r="Y7765" s="1">
        <v>781</v>
      </c>
    </row>
    <row r="7766" spans="1:25" x14ac:dyDescent="0.2">
      <c r="A7766" s="1">
        <v>235126</v>
      </c>
      <c r="B7766" t="s">
        <v>4</v>
      </c>
      <c r="C7766">
        <v>62</v>
      </c>
      <c r="D7766" t="s">
        <v>15</v>
      </c>
      <c r="E7766" s="1" t="s">
        <v>26</v>
      </c>
      <c r="F7766" s="2">
        <v>42452</v>
      </c>
      <c r="G7766" s="1" t="s">
        <v>12291</v>
      </c>
      <c r="I7766" s="1" t="s">
        <v>2</v>
      </c>
      <c r="J7766" s="1" t="s">
        <v>4</v>
      </c>
      <c r="K7766" s="1" t="s">
        <v>22</v>
      </c>
      <c r="L7766" t="s">
        <v>4</v>
      </c>
      <c r="M7766" t="s">
        <v>29</v>
      </c>
      <c r="N7766">
        <v>2</v>
      </c>
      <c r="O7766">
        <v>2</v>
      </c>
      <c r="P7766">
        <v>1</v>
      </c>
      <c r="Q7766">
        <v>0</v>
      </c>
      <c r="R7766">
        <v>0</v>
      </c>
      <c r="S7766" s="1" t="s">
        <v>2358</v>
      </c>
      <c r="T7766" s="1">
        <v>1</v>
      </c>
      <c r="U7766" s="1" t="s">
        <v>2</v>
      </c>
      <c r="V7766" s="1" t="s">
        <v>54</v>
      </c>
      <c r="W7766" s="1">
        <v>7765</v>
      </c>
      <c r="X7766" s="1">
        <v>7765</v>
      </c>
      <c r="Y7766" s="1">
        <v>68</v>
      </c>
    </row>
    <row r="7767" spans="1:25" x14ac:dyDescent="0.2">
      <c r="A7767" s="1">
        <v>235127</v>
      </c>
      <c r="B7767" t="s">
        <v>4</v>
      </c>
      <c r="C7767">
        <v>42</v>
      </c>
      <c r="D7767" t="s">
        <v>43</v>
      </c>
      <c r="E7767" s="1" t="s">
        <v>19</v>
      </c>
      <c r="F7767" s="2">
        <v>42467</v>
      </c>
      <c r="G7767" s="1" t="s">
        <v>12290</v>
      </c>
      <c r="H7767" s="1">
        <v>5</v>
      </c>
      <c r="I7767" s="1" t="s">
        <v>12</v>
      </c>
      <c r="J7767" s="1" t="s">
        <v>4</v>
      </c>
      <c r="K7767" s="1" t="s">
        <v>338</v>
      </c>
      <c r="L7767" t="s">
        <v>40</v>
      </c>
      <c r="M7767" t="s">
        <v>106</v>
      </c>
      <c r="N7767">
        <v>11</v>
      </c>
      <c r="O7767">
        <v>2</v>
      </c>
      <c r="P7767">
        <v>1</v>
      </c>
      <c r="Q7767">
        <v>1</v>
      </c>
      <c r="R7767">
        <v>0</v>
      </c>
      <c r="S7767" s="1" t="s">
        <v>2356</v>
      </c>
      <c r="T7767" s="1">
        <v>1</v>
      </c>
      <c r="U7767" s="1">
        <v>5</v>
      </c>
      <c r="V7767" s="1" t="s">
        <v>338</v>
      </c>
      <c r="W7767" s="1">
        <v>7766</v>
      </c>
      <c r="X7767" s="1">
        <v>7766</v>
      </c>
      <c r="Y7767" s="1">
        <v>572</v>
      </c>
    </row>
    <row r="7768" spans="1:25" x14ac:dyDescent="0.2">
      <c r="A7768" s="1">
        <v>235129</v>
      </c>
      <c r="B7768" t="s">
        <v>4</v>
      </c>
      <c r="C7768">
        <v>45</v>
      </c>
      <c r="D7768" t="s">
        <v>15</v>
      </c>
      <c r="E7768" s="1" t="s">
        <v>14</v>
      </c>
      <c r="F7768" s="2">
        <v>42471</v>
      </c>
      <c r="G7768" s="1" t="s">
        <v>12289</v>
      </c>
      <c r="H7768" s="1">
        <v>1</v>
      </c>
      <c r="I7768" s="1" t="s">
        <v>12</v>
      </c>
      <c r="J7768" s="1" t="s">
        <v>4</v>
      </c>
      <c r="K7768" s="1" t="s">
        <v>22</v>
      </c>
      <c r="L7768" t="s">
        <v>4</v>
      </c>
      <c r="M7768" t="s">
        <v>29</v>
      </c>
      <c r="N7768">
        <v>1</v>
      </c>
      <c r="O7768">
        <v>2</v>
      </c>
      <c r="P7768">
        <v>1</v>
      </c>
      <c r="Q7768">
        <v>0</v>
      </c>
      <c r="R7768">
        <v>0</v>
      </c>
      <c r="S7768" s="1" t="s">
        <v>2358</v>
      </c>
      <c r="T7768" s="1">
        <v>5</v>
      </c>
      <c r="U7768" s="1">
        <v>1</v>
      </c>
      <c r="V7768" s="1" t="s">
        <v>54</v>
      </c>
      <c r="W7768" s="1">
        <v>7767</v>
      </c>
      <c r="X7768" s="1">
        <v>7767</v>
      </c>
      <c r="Y7768" s="1">
        <v>31</v>
      </c>
    </row>
    <row r="7769" spans="1:25" x14ac:dyDescent="0.2">
      <c r="A7769" s="1">
        <v>235130</v>
      </c>
      <c r="B7769" t="s">
        <v>4</v>
      </c>
      <c r="C7769">
        <v>35</v>
      </c>
      <c r="D7769" t="s">
        <v>15</v>
      </c>
      <c r="E7769" s="1" t="s">
        <v>26</v>
      </c>
      <c r="F7769" s="2">
        <v>42433</v>
      </c>
      <c r="G7769" s="1" t="s">
        <v>12288</v>
      </c>
      <c r="I7769" s="1" t="s">
        <v>2</v>
      </c>
      <c r="J7769" s="1" t="s">
        <v>4</v>
      </c>
      <c r="K7769" s="1" t="s">
        <v>29</v>
      </c>
      <c r="L7769" t="s">
        <v>4</v>
      </c>
      <c r="M7769" t="s">
        <v>4587</v>
      </c>
      <c r="N7769">
        <v>1</v>
      </c>
      <c r="O7769">
        <v>3</v>
      </c>
      <c r="P7769">
        <v>1</v>
      </c>
      <c r="Q7769">
        <v>0</v>
      </c>
      <c r="R7769">
        <v>0</v>
      </c>
      <c r="S7769" s="1" t="s">
        <v>2358</v>
      </c>
      <c r="T7769" s="1">
        <v>2</v>
      </c>
      <c r="U7769" s="1" t="s">
        <v>2</v>
      </c>
      <c r="V7769" s="1" t="s">
        <v>29</v>
      </c>
      <c r="W7769" s="1">
        <v>7768</v>
      </c>
      <c r="X7769" s="1">
        <v>7768</v>
      </c>
      <c r="Y7769" s="1">
        <v>1733</v>
      </c>
    </row>
    <row r="7770" spans="1:25" x14ac:dyDescent="0.2">
      <c r="A7770" s="1">
        <v>235133</v>
      </c>
      <c r="B7770" t="s">
        <v>59</v>
      </c>
      <c r="C7770">
        <v>70</v>
      </c>
      <c r="D7770" t="s">
        <v>97</v>
      </c>
      <c r="E7770" s="1" t="s">
        <v>19</v>
      </c>
      <c r="F7770" s="2">
        <v>42466</v>
      </c>
      <c r="G7770" s="1" t="s">
        <v>12287</v>
      </c>
      <c r="H7770" s="1">
        <v>3</v>
      </c>
      <c r="I7770" s="1" t="s">
        <v>12</v>
      </c>
      <c r="J7770" s="1" t="s">
        <v>59</v>
      </c>
      <c r="K7770" s="1" t="s">
        <v>461</v>
      </c>
      <c r="L7770" t="s">
        <v>59</v>
      </c>
      <c r="M7770" t="s">
        <v>147</v>
      </c>
      <c r="N7770">
        <v>2</v>
      </c>
      <c r="O7770">
        <v>2</v>
      </c>
      <c r="P7770">
        <v>1</v>
      </c>
      <c r="Q7770">
        <v>1</v>
      </c>
      <c r="R7770">
        <v>0</v>
      </c>
      <c r="S7770" s="1" t="s">
        <v>2356</v>
      </c>
      <c r="T7770" s="1">
        <v>4</v>
      </c>
      <c r="U7770" s="1">
        <v>3</v>
      </c>
      <c r="V7770" s="1" t="s">
        <v>461</v>
      </c>
      <c r="W7770" s="1">
        <v>7769</v>
      </c>
      <c r="X7770" s="1">
        <v>7769</v>
      </c>
      <c r="Y7770" s="1">
        <v>3511</v>
      </c>
    </row>
    <row r="7771" spans="1:25" x14ac:dyDescent="0.2">
      <c r="A7771" s="1">
        <v>235135</v>
      </c>
      <c r="B7771" t="s">
        <v>4</v>
      </c>
      <c r="C7771">
        <v>71</v>
      </c>
      <c r="D7771" t="s">
        <v>15</v>
      </c>
      <c r="E7771" s="1" t="s">
        <v>26</v>
      </c>
      <c r="F7771" s="2">
        <v>42387</v>
      </c>
      <c r="G7771" s="1" t="s">
        <v>12286</v>
      </c>
      <c r="I7771" s="1" t="s">
        <v>2</v>
      </c>
      <c r="J7771" s="1" t="s">
        <v>4</v>
      </c>
      <c r="K7771" s="1" t="s">
        <v>3</v>
      </c>
      <c r="L7771" t="s">
        <v>4</v>
      </c>
      <c r="M7771" t="s">
        <v>620</v>
      </c>
      <c r="N7771">
        <v>1</v>
      </c>
      <c r="O7771">
        <v>1</v>
      </c>
      <c r="P7771">
        <v>1</v>
      </c>
      <c r="Q7771">
        <v>0</v>
      </c>
      <c r="R7771">
        <v>0</v>
      </c>
      <c r="S7771" s="1" t="s">
        <v>2358</v>
      </c>
      <c r="T7771" s="1">
        <v>0</v>
      </c>
      <c r="U7771" s="1" t="s">
        <v>2</v>
      </c>
      <c r="V7771" s="1" t="s">
        <v>2</v>
      </c>
      <c r="W7771" s="1">
        <v>7770</v>
      </c>
      <c r="X7771" s="1">
        <v>7770</v>
      </c>
      <c r="Y7771" s="1">
        <v>2664</v>
      </c>
    </row>
    <row r="7772" spans="1:25" x14ac:dyDescent="0.2">
      <c r="A7772" s="1">
        <v>235136</v>
      </c>
      <c r="B7772" t="s">
        <v>257</v>
      </c>
      <c r="C7772">
        <v>60</v>
      </c>
      <c r="D7772" t="s">
        <v>7</v>
      </c>
      <c r="E7772" s="1" t="s">
        <v>14</v>
      </c>
      <c r="F7772" s="2">
        <v>42472</v>
      </c>
      <c r="G7772" s="1" t="s">
        <v>12285</v>
      </c>
      <c r="H7772" s="1">
        <v>7</v>
      </c>
      <c r="I7772" s="1" t="s">
        <v>12</v>
      </c>
      <c r="J7772" s="1" t="s">
        <v>257</v>
      </c>
      <c r="K7772" s="1" t="s">
        <v>289</v>
      </c>
      <c r="L7772" t="s">
        <v>4</v>
      </c>
      <c r="M7772" t="s">
        <v>2427</v>
      </c>
      <c r="N7772">
        <v>1</v>
      </c>
      <c r="O7772">
        <v>7</v>
      </c>
      <c r="P7772">
        <v>1</v>
      </c>
      <c r="Q7772">
        <v>1</v>
      </c>
      <c r="R7772">
        <v>0</v>
      </c>
      <c r="S7772" s="1" t="s">
        <v>2356</v>
      </c>
      <c r="T7772" s="1">
        <v>7</v>
      </c>
      <c r="U7772" s="1">
        <v>7</v>
      </c>
      <c r="V7772" s="1" t="s">
        <v>289</v>
      </c>
      <c r="W7772" s="1">
        <v>7771</v>
      </c>
      <c r="X7772" s="1">
        <v>7771</v>
      </c>
      <c r="Y7772" s="1">
        <v>2310</v>
      </c>
    </row>
    <row r="7773" spans="1:25" x14ac:dyDescent="0.2">
      <c r="A7773" s="1">
        <v>235137</v>
      </c>
      <c r="B7773" t="s">
        <v>4</v>
      </c>
      <c r="C7773">
        <v>23</v>
      </c>
      <c r="D7773" t="s">
        <v>15</v>
      </c>
      <c r="E7773" s="1" t="s">
        <v>14</v>
      </c>
      <c r="F7773" s="2">
        <v>42458</v>
      </c>
      <c r="G7773" s="1" t="s">
        <v>12284</v>
      </c>
      <c r="H7773" s="1">
        <v>2</v>
      </c>
      <c r="I7773" s="1" t="s">
        <v>12</v>
      </c>
      <c r="J7773" s="1" t="s">
        <v>4</v>
      </c>
      <c r="K7773" s="1" t="s">
        <v>114</v>
      </c>
      <c r="L7773" t="s">
        <v>4</v>
      </c>
      <c r="M7773" t="s">
        <v>262</v>
      </c>
      <c r="N7773">
        <v>1</v>
      </c>
      <c r="O7773">
        <v>3</v>
      </c>
      <c r="P7773">
        <v>1</v>
      </c>
      <c r="Q7773">
        <v>1</v>
      </c>
      <c r="R7773">
        <v>0</v>
      </c>
      <c r="S7773" s="1" t="s">
        <v>2356</v>
      </c>
      <c r="T7773" s="1">
        <v>1</v>
      </c>
      <c r="U7773" s="1">
        <v>2</v>
      </c>
      <c r="V7773" s="1" t="s">
        <v>114</v>
      </c>
      <c r="W7773" s="1">
        <v>7772</v>
      </c>
      <c r="X7773" s="1">
        <v>7772</v>
      </c>
      <c r="Y7773" s="1">
        <v>3045</v>
      </c>
    </row>
    <row r="7774" spans="1:25" x14ac:dyDescent="0.2">
      <c r="A7774" s="1">
        <v>235141</v>
      </c>
      <c r="B7774" t="s">
        <v>4</v>
      </c>
      <c r="C7774">
        <v>64</v>
      </c>
      <c r="D7774" t="s">
        <v>15</v>
      </c>
      <c r="E7774" s="1" t="s">
        <v>14</v>
      </c>
      <c r="F7774" s="2">
        <v>42465</v>
      </c>
      <c r="G7774" s="1">
        <v>1058948</v>
      </c>
      <c r="H7774" s="1">
        <v>1</v>
      </c>
      <c r="I7774" s="1" t="s">
        <v>12</v>
      </c>
      <c r="J7774" s="1" t="s">
        <v>4</v>
      </c>
      <c r="K7774" s="1" t="s">
        <v>153</v>
      </c>
      <c r="L7774" t="s">
        <v>4</v>
      </c>
      <c r="M7774" t="s">
        <v>1495</v>
      </c>
      <c r="N7774">
        <v>1</v>
      </c>
      <c r="O7774">
        <v>1</v>
      </c>
      <c r="P7774">
        <v>1</v>
      </c>
      <c r="Q7774">
        <v>0</v>
      </c>
      <c r="R7774">
        <v>0</v>
      </c>
      <c r="S7774" s="1" t="s">
        <v>2358</v>
      </c>
      <c r="T7774" s="1">
        <v>0</v>
      </c>
      <c r="U7774" s="1">
        <v>1</v>
      </c>
      <c r="V7774" s="1" t="s">
        <v>153</v>
      </c>
      <c r="W7774" s="1">
        <v>7773</v>
      </c>
      <c r="X7774" s="1">
        <v>7773</v>
      </c>
      <c r="Y7774" s="1">
        <v>3476</v>
      </c>
    </row>
    <row r="7775" spans="1:25" x14ac:dyDescent="0.2">
      <c r="A7775" s="1">
        <v>235142</v>
      </c>
      <c r="B7775" t="s">
        <v>4</v>
      </c>
      <c r="C7775">
        <v>34</v>
      </c>
      <c r="D7775" t="s">
        <v>15</v>
      </c>
      <c r="E7775" s="1" t="s">
        <v>19</v>
      </c>
      <c r="F7775" s="2">
        <v>42474</v>
      </c>
      <c r="G7775" s="1" t="s">
        <v>12283</v>
      </c>
      <c r="H7775" s="1">
        <v>1</v>
      </c>
      <c r="I7775" s="1" t="s">
        <v>12</v>
      </c>
      <c r="J7775" s="1" t="s">
        <v>4</v>
      </c>
      <c r="K7775" s="1" t="s">
        <v>22</v>
      </c>
      <c r="L7775" t="s">
        <v>4</v>
      </c>
      <c r="M7775" t="s">
        <v>29</v>
      </c>
      <c r="N7775">
        <v>1</v>
      </c>
      <c r="O7775">
        <v>1</v>
      </c>
      <c r="P7775">
        <v>1</v>
      </c>
      <c r="Q7775">
        <v>0</v>
      </c>
      <c r="R7775">
        <v>0</v>
      </c>
      <c r="S7775" s="1" t="s">
        <v>2358</v>
      </c>
      <c r="T7775" s="1">
        <v>0</v>
      </c>
      <c r="U7775" s="1">
        <v>1</v>
      </c>
      <c r="V7775" s="1" t="s">
        <v>54</v>
      </c>
      <c r="W7775" s="1">
        <v>7774</v>
      </c>
      <c r="X7775" s="1">
        <v>7774</v>
      </c>
      <c r="Y7775" s="1">
        <v>7864</v>
      </c>
    </row>
    <row r="7776" spans="1:25" x14ac:dyDescent="0.2">
      <c r="A7776" s="1">
        <v>235143</v>
      </c>
      <c r="B7776" t="s">
        <v>4</v>
      </c>
      <c r="C7776">
        <v>21</v>
      </c>
      <c r="D7776" t="s">
        <v>15</v>
      </c>
      <c r="E7776" s="1" t="s">
        <v>14</v>
      </c>
      <c r="F7776" s="2">
        <v>42461</v>
      </c>
      <c r="G7776" s="1" t="s">
        <v>12282</v>
      </c>
      <c r="H7776" s="1">
        <v>1</v>
      </c>
      <c r="I7776" s="1" t="s">
        <v>12</v>
      </c>
      <c r="J7776" s="1" t="s">
        <v>4</v>
      </c>
      <c r="K7776" s="1" t="s">
        <v>55</v>
      </c>
      <c r="L7776" t="s">
        <v>4</v>
      </c>
      <c r="M7776" t="s">
        <v>132</v>
      </c>
      <c r="N7776">
        <v>1</v>
      </c>
      <c r="O7776">
        <v>5</v>
      </c>
      <c r="P7776">
        <v>1</v>
      </c>
      <c r="Q7776">
        <v>0</v>
      </c>
      <c r="R7776">
        <v>1</v>
      </c>
      <c r="S7776" s="1" t="s">
        <v>2378</v>
      </c>
      <c r="T7776" s="1">
        <v>0</v>
      </c>
      <c r="U7776" s="1">
        <v>1</v>
      </c>
      <c r="V7776" s="1" t="s">
        <v>132</v>
      </c>
      <c r="W7776" s="1">
        <v>7775</v>
      </c>
      <c r="X7776" s="1">
        <v>7775</v>
      </c>
      <c r="Y7776" s="1">
        <v>31</v>
      </c>
    </row>
    <row r="7777" spans="1:25" x14ac:dyDescent="0.2">
      <c r="A7777" s="1">
        <v>235145</v>
      </c>
      <c r="B7777" t="s">
        <v>59</v>
      </c>
      <c r="C7777">
        <v>31</v>
      </c>
      <c r="D7777" t="s">
        <v>67</v>
      </c>
      <c r="E7777" s="1" t="s">
        <v>14</v>
      </c>
      <c r="F7777" s="2">
        <v>42473</v>
      </c>
      <c r="G7777" s="1" t="s">
        <v>12281</v>
      </c>
      <c r="H7777" s="1">
        <v>11</v>
      </c>
      <c r="I7777" s="1" t="s">
        <v>12</v>
      </c>
      <c r="J7777" s="1" t="s">
        <v>59</v>
      </c>
      <c r="K7777" s="1" t="s">
        <v>320</v>
      </c>
      <c r="L7777" t="s">
        <v>59</v>
      </c>
      <c r="M7777" t="s">
        <v>486</v>
      </c>
      <c r="N7777">
        <v>1</v>
      </c>
      <c r="O7777">
        <v>4</v>
      </c>
      <c r="P7777">
        <v>1</v>
      </c>
      <c r="Q7777">
        <v>1</v>
      </c>
      <c r="R7777">
        <v>0</v>
      </c>
      <c r="S7777" s="1" t="s">
        <v>2356</v>
      </c>
      <c r="T7777" s="1">
        <v>3</v>
      </c>
      <c r="U7777" s="1">
        <v>11</v>
      </c>
      <c r="V7777" s="1" t="s">
        <v>2</v>
      </c>
      <c r="W7777" s="1">
        <v>7776</v>
      </c>
      <c r="X7777" s="1">
        <v>7776</v>
      </c>
      <c r="Y7777" s="1">
        <v>4</v>
      </c>
    </row>
    <row r="7778" spans="1:25" x14ac:dyDescent="0.2">
      <c r="A7778" s="1">
        <v>235146</v>
      </c>
      <c r="B7778" t="s">
        <v>4</v>
      </c>
      <c r="C7778">
        <v>60</v>
      </c>
      <c r="D7778" t="s">
        <v>15</v>
      </c>
      <c r="E7778" s="1" t="s">
        <v>19</v>
      </c>
      <c r="F7778" s="2">
        <v>42451</v>
      </c>
      <c r="G7778" s="1" t="s">
        <v>12280</v>
      </c>
      <c r="H7778" s="1">
        <v>2</v>
      </c>
      <c r="I7778" s="1" t="s">
        <v>12</v>
      </c>
      <c r="J7778" s="1" t="s">
        <v>4</v>
      </c>
      <c r="K7778" s="1" t="s">
        <v>49</v>
      </c>
      <c r="L7778" t="s">
        <v>4</v>
      </c>
      <c r="M7778" t="s">
        <v>22</v>
      </c>
      <c r="N7778">
        <v>1</v>
      </c>
      <c r="O7778">
        <v>2</v>
      </c>
      <c r="P7778">
        <v>1</v>
      </c>
      <c r="Q7778">
        <v>0</v>
      </c>
      <c r="R7778">
        <v>0</v>
      </c>
      <c r="S7778" s="1" t="s">
        <v>2358</v>
      </c>
      <c r="T7778" s="1">
        <v>2</v>
      </c>
      <c r="U7778" s="1">
        <v>2</v>
      </c>
      <c r="V7778" s="1" t="s">
        <v>22</v>
      </c>
      <c r="W7778" s="1">
        <v>7777</v>
      </c>
      <c r="X7778" s="1">
        <v>7777</v>
      </c>
      <c r="Y7778" s="1">
        <v>50</v>
      </c>
    </row>
    <row r="7779" spans="1:25" x14ac:dyDescent="0.2">
      <c r="A7779" s="1">
        <v>235149</v>
      </c>
      <c r="B7779" t="s">
        <v>4</v>
      </c>
      <c r="C7779">
        <v>62</v>
      </c>
      <c r="D7779" t="s">
        <v>15</v>
      </c>
      <c r="E7779" s="1" t="s">
        <v>14</v>
      </c>
      <c r="F7779" s="2">
        <v>42467</v>
      </c>
      <c r="G7779" s="1" t="s">
        <v>12279</v>
      </c>
      <c r="H7779" s="1">
        <v>1</v>
      </c>
      <c r="I7779" s="1" t="s">
        <v>12</v>
      </c>
      <c r="J7779" s="1" t="s">
        <v>4</v>
      </c>
      <c r="K7779" s="1" t="s">
        <v>157</v>
      </c>
      <c r="N7779">
        <v>1</v>
      </c>
      <c r="O7779">
        <v>2</v>
      </c>
      <c r="P7779">
        <v>1</v>
      </c>
      <c r="Q7779">
        <v>0</v>
      </c>
      <c r="R7779">
        <v>0</v>
      </c>
      <c r="S7779" s="1" t="s">
        <v>2358</v>
      </c>
      <c r="T7779" s="1">
        <v>0</v>
      </c>
      <c r="U7779" s="1">
        <v>1</v>
      </c>
      <c r="V7779" s="1" t="s">
        <v>2</v>
      </c>
      <c r="W7779" s="1">
        <v>7778</v>
      </c>
      <c r="X7779" s="1">
        <v>7778</v>
      </c>
      <c r="Y7779" s="1">
        <v>31</v>
      </c>
    </row>
    <row r="7780" spans="1:25" x14ac:dyDescent="0.2">
      <c r="A7780" s="1">
        <v>235150</v>
      </c>
      <c r="B7780" t="s">
        <v>4</v>
      </c>
      <c r="C7780">
        <v>45</v>
      </c>
      <c r="D7780" t="s">
        <v>15</v>
      </c>
      <c r="E7780" s="1" t="s">
        <v>14</v>
      </c>
      <c r="F7780" s="2">
        <v>42317</v>
      </c>
      <c r="G7780" s="1" t="s">
        <v>12278</v>
      </c>
      <c r="H7780" s="1">
        <v>2</v>
      </c>
      <c r="I7780" s="1" t="s">
        <v>12</v>
      </c>
      <c r="J7780" s="1" t="s">
        <v>4</v>
      </c>
      <c r="K7780" s="1" t="s">
        <v>22</v>
      </c>
      <c r="L7780" t="s">
        <v>4</v>
      </c>
      <c r="M7780" t="s">
        <v>55</v>
      </c>
      <c r="N7780">
        <v>2</v>
      </c>
      <c r="O7780">
        <v>1</v>
      </c>
      <c r="P7780">
        <v>1</v>
      </c>
      <c r="Q7780">
        <v>0</v>
      </c>
      <c r="R7780">
        <v>0</v>
      </c>
      <c r="S7780" s="1" t="s">
        <v>2358</v>
      </c>
      <c r="T7780" s="1">
        <v>0</v>
      </c>
      <c r="U7780" s="1">
        <v>2</v>
      </c>
      <c r="V7780" s="1" t="s">
        <v>22</v>
      </c>
      <c r="W7780" s="1">
        <v>7779</v>
      </c>
      <c r="X7780" s="1">
        <v>7779</v>
      </c>
      <c r="Y7780" s="1">
        <v>552</v>
      </c>
    </row>
    <row r="7781" spans="1:25" x14ac:dyDescent="0.2">
      <c r="A7781" s="1">
        <v>235151</v>
      </c>
      <c r="B7781" t="s">
        <v>257</v>
      </c>
      <c r="C7781">
        <v>65</v>
      </c>
      <c r="D7781" t="s">
        <v>15</v>
      </c>
      <c r="E7781" s="1" t="s">
        <v>14</v>
      </c>
      <c r="F7781" s="2">
        <v>42473</v>
      </c>
      <c r="G7781" s="1">
        <v>140301123</v>
      </c>
      <c r="H7781" s="1">
        <v>6</v>
      </c>
      <c r="I7781" s="1" t="s">
        <v>12</v>
      </c>
      <c r="J7781" s="1" t="s">
        <v>257</v>
      </c>
      <c r="K7781" s="1" t="s">
        <v>256</v>
      </c>
      <c r="L7781" t="s">
        <v>257</v>
      </c>
      <c r="M7781" t="s">
        <v>2179</v>
      </c>
      <c r="N7781">
        <v>2</v>
      </c>
      <c r="O7781">
        <v>31</v>
      </c>
      <c r="P7781">
        <v>0</v>
      </c>
      <c r="Q7781">
        <v>1</v>
      </c>
      <c r="R7781">
        <v>0</v>
      </c>
      <c r="S7781" s="1" t="s">
        <v>2402</v>
      </c>
      <c r="T7781" s="1">
        <v>7</v>
      </c>
      <c r="U7781" s="1">
        <v>6</v>
      </c>
      <c r="V7781" s="1" t="s">
        <v>2</v>
      </c>
      <c r="W7781" s="1">
        <v>7780</v>
      </c>
      <c r="X7781" s="1">
        <v>7780</v>
      </c>
      <c r="Y7781" s="1">
        <v>2314</v>
      </c>
    </row>
    <row r="7782" spans="1:25" x14ac:dyDescent="0.2">
      <c r="A7782" s="1">
        <v>235154</v>
      </c>
      <c r="B7782" t="s">
        <v>4</v>
      </c>
      <c r="C7782">
        <v>56</v>
      </c>
      <c r="D7782" t="s">
        <v>15</v>
      </c>
      <c r="E7782" s="1" t="s">
        <v>19</v>
      </c>
      <c r="F7782" s="2">
        <v>42381</v>
      </c>
      <c r="G7782" s="1" t="s">
        <v>12277</v>
      </c>
      <c r="H7782" s="1">
        <v>2</v>
      </c>
      <c r="I7782" s="1" t="s">
        <v>12</v>
      </c>
      <c r="J7782" s="1" t="s">
        <v>4</v>
      </c>
      <c r="K7782" s="1" t="s">
        <v>186</v>
      </c>
      <c r="L7782" t="s">
        <v>4</v>
      </c>
      <c r="M7782" t="s">
        <v>170</v>
      </c>
      <c r="N7782">
        <v>1</v>
      </c>
      <c r="O7782">
        <v>1</v>
      </c>
      <c r="P7782">
        <v>1</v>
      </c>
      <c r="Q7782">
        <v>0</v>
      </c>
      <c r="R7782">
        <v>0</v>
      </c>
      <c r="S7782" s="1" t="s">
        <v>2358</v>
      </c>
      <c r="T7782" s="1">
        <v>1</v>
      </c>
      <c r="U7782" s="1">
        <v>2</v>
      </c>
      <c r="V7782" s="1" t="s">
        <v>186</v>
      </c>
      <c r="W7782" s="1">
        <v>7781</v>
      </c>
      <c r="X7782" s="1">
        <v>7781</v>
      </c>
      <c r="Y7782" s="1">
        <v>832</v>
      </c>
    </row>
    <row r="7783" spans="1:25" x14ac:dyDescent="0.2">
      <c r="A7783" s="1">
        <v>235161</v>
      </c>
      <c r="B7783" t="s">
        <v>4</v>
      </c>
      <c r="C7783">
        <v>64</v>
      </c>
      <c r="D7783" t="s">
        <v>43</v>
      </c>
      <c r="E7783" s="1" t="s">
        <v>26</v>
      </c>
      <c r="F7783" s="2">
        <v>42472</v>
      </c>
      <c r="I7783" s="1" t="s">
        <v>2</v>
      </c>
      <c r="J7783" s="1" t="s">
        <v>4</v>
      </c>
      <c r="K7783" s="1" t="s">
        <v>338</v>
      </c>
      <c r="L7783" t="s">
        <v>4</v>
      </c>
      <c r="M7783" t="s">
        <v>22</v>
      </c>
      <c r="N7783">
        <v>2</v>
      </c>
      <c r="O7783">
        <v>2</v>
      </c>
      <c r="P7783">
        <v>1</v>
      </c>
      <c r="Q7783">
        <v>1</v>
      </c>
      <c r="R7783">
        <v>0</v>
      </c>
      <c r="S7783" s="1" t="s">
        <v>2356</v>
      </c>
      <c r="T7783" s="1">
        <v>0</v>
      </c>
      <c r="U7783" s="1" t="s">
        <v>2</v>
      </c>
      <c r="V7783" s="1" t="s">
        <v>2595</v>
      </c>
      <c r="W7783" s="1">
        <v>7782</v>
      </c>
      <c r="X7783" s="1">
        <v>7782</v>
      </c>
      <c r="Y7783" s="1">
        <v>3134</v>
      </c>
    </row>
    <row r="7784" spans="1:25" x14ac:dyDescent="0.2">
      <c r="A7784" s="1">
        <v>235164</v>
      </c>
      <c r="B7784" t="s">
        <v>4</v>
      </c>
      <c r="C7784">
        <v>22</v>
      </c>
      <c r="D7784" t="s">
        <v>43</v>
      </c>
      <c r="E7784" s="1" t="s">
        <v>26</v>
      </c>
      <c r="F7784" s="2">
        <v>42292</v>
      </c>
      <c r="G7784" s="1" t="s">
        <v>12276</v>
      </c>
      <c r="I7784" s="1" t="s">
        <v>2</v>
      </c>
      <c r="J7784" s="1" t="s">
        <v>4</v>
      </c>
      <c r="K7784" s="1" t="s">
        <v>3</v>
      </c>
      <c r="L7784" t="s">
        <v>40</v>
      </c>
      <c r="M7784" t="s">
        <v>106</v>
      </c>
      <c r="N7784">
        <v>2</v>
      </c>
      <c r="O7784">
        <v>2</v>
      </c>
      <c r="P7784">
        <v>1</v>
      </c>
      <c r="Q7784">
        <v>1</v>
      </c>
      <c r="R7784">
        <v>0</v>
      </c>
      <c r="S7784" s="1" t="s">
        <v>2356</v>
      </c>
      <c r="T7784" s="1">
        <v>1</v>
      </c>
      <c r="U7784" s="1" t="s">
        <v>2</v>
      </c>
      <c r="V7784" s="1" t="s">
        <v>2</v>
      </c>
      <c r="W7784" s="1">
        <v>7783</v>
      </c>
      <c r="X7784" s="1">
        <v>7783</v>
      </c>
      <c r="Y7784" s="1">
        <v>51</v>
      </c>
    </row>
    <row r="7785" spans="1:25" x14ac:dyDescent="0.2">
      <c r="A7785" s="1">
        <v>235165</v>
      </c>
      <c r="B7785" t="s">
        <v>59</v>
      </c>
      <c r="C7785">
        <v>63</v>
      </c>
      <c r="D7785" t="s">
        <v>43</v>
      </c>
      <c r="E7785" s="1" t="s">
        <v>26</v>
      </c>
      <c r="F7785" s="2">
        <v>41961</v>
      </c>
      <c r="G7785" s="1" t="s">
        <v>12275</v>
      </c>
      <c r="I7785" s="1" t="s">
        <v>2</v>
      </c>
      <c r="J7785" s="1" t="s">
        <v>59</v>
      </c>
      <c r="K7785" s="1" t="s">
        <v>197</v>
      </c>
      <c r="L7785" t="s">
        <v>59</v>
      </c>
      <c r="M7785" t="s">
        <v>347</v>
      </c>
      <c r="N7785">
        <v>1</v>
      </c>
      <c r="O7785">
        <v>1</v>
      </c>
      <c r="P7785">
        <v>0</v>
      </c>
      <c r="Q7785">
        <v>0</v>
      </c>
      <c r="R7785">
        <v>1</v>
      </c>
      <c r="S7785" s="1" t="s">
        <v>2457</v>
      </c>
      <c r="T7785" s="1">
        <v>6</v>
      </c>
      <c r="U7785" s="1" t="s">
        <v>2</v>
      </c>
      <c r="V7785" s="1" t="s">
        <v>347</v>
      </c>
      <c r="W7785" s="1">
        <v>7784</v>
      </c>
      <c r="X7785" s="1">
        <v>7784</v>
      </c>
      <c r="Y7785" s="1">
        <v>21</v>
      </c>
    </row>
    <row r="7786" spans="1:25" x14ac:dyDescent="0.2">
      <c r="A7786" s="1">
        <v>235166</v>
      </c>
      <c r="B7786" t="s">
        <v>4</v>
      </c>
      <c r="C7786">
        <v>50</v>
      </c>
      <c r="D7786" t="s">
        <v>15</v>
      </c>
      <c r="E7786" s="1" t="s">
        <v>14</v>
      </c>
      <c r="F7786" s="2">
        <v>42467</v>
      </c>
      <c r="G7786" s="1" t="s">
        <v>12274</v>
      </c>
      <c r="H7786" s="1">
        <v>2</v>
      </c>
      <c r="I7786" s="1" t="s">
        <v>12</v>
      </c>
      <c r="J7786" s="1" t="s">
        <v>4</v>
      </c>
      <c r="K7786" s="1" t="s">
        <v>22</v>
      </c>
      <c r="L7786" t="s">
        <v>4</v>
      </c>
      <c r="M7786" t="s">
        <v>170</v>
      </c>
      <c r="N7786">
        <v>1</v>
      </c>
      <c r="O7786">
        <v>1</v>
      </c>
      <c r="P7786">
        <v>1</v>
      </c>
      <c r="Q7786">
        <v>0</v>
      </c>
      <c r="R7786">
        <v>0</v>
      </c>
      <c r="S7786" s="1" t="s">
        <v>2358</v>
      </c>
      <c r="T7786" s="1">
        <v>1</v>
      </c>
      <c r="U7786" s="1">
        <v>2</v>
      </c>
      <c r="V7786" s="1" t="s">
        <v>22</v>
      </c>
      <c r="W7786" s="1">
        <v>7785</v>
      </c>
      <c r="X7786" s="1">
        <v>7785</v>
      </c>
      <c r="Y7786" s="1">
        <v>1382</v>
      </c>
    </row>
    <row r="7787" spans="1:25" x14ac:dyDescent="0.2">
      <c r="A7787" s="1">
        <v>235167</v>
      </c>
      <c r="B7787" t="s">
        <v>4</v>
      </c>
      <c r="C7787">
        <v>46</v>
      </c>
      <c r="D7787" t="s">
        <v>43</v>
      </c>
      <c r="E7787" s="1" t="s">
        <v>14</v>
      </c>
      <c r="F7787" s="2">
        <v>42429</v>
      </c>
      <c r="G7787" s="1" t="s">
        <v>12273</v>
      </c>
      <c r="H7787" s="1">
        <v>1</v>
      </c>
      <c r="I7787" s="1" t="s">
        <v>12</v>
      </c>
      <c r="J7787" s="1" t="s">
        <v>4</v>
      </c>
      <c r="K7787" s="1" t="s">
        <v>114</v>
      </c>
      <c r="N7787">
        <v>1</v>
      </c>
      <c r="O7787">
        <v>2</v>
      </c>
      <c r="P7787">
        <v>1</v>
      </c>
      <c r="Q7787">
        <v>0</v>
      </c>
      <c r="R7787">
        <v>0</v>
      </c>
      <c r="S7787" s="1" t="s">
        <v>2358</v>
      </c>
      <c r="T7787" s="1">
        <v>1</v>
      </c>
      <c r="U7787" s="1">
        <v>1</v>
      </c>
      <c r="V7787" s="1" t="s">
        <v>114</v>
      </c>
      <c r="W7787" s="1">
        <v>7786</v>
      </c>
      <c r="X7787" s="1">
        <v>7786</v>
      </c>
      <c r="Y7787" s="1">
        <v>553</v>
      </c>
    </row>
    <row r="7788" spans="1:25" x14ac:dyDescent="0.2">
      <c r="A7788" s="1">
        <v>235169</v>
      </c>
      <c r="B7788" t="s">
        <v>4</v>
      </c>
      <c r="C7788">
        <v>48</v>
      </c>
      <c r="D7788" t="s">
        <v>15</v>
      </c>
      <c r="E7788" s="1" t="s">
        <v>218</v>
      </c>
      <c r="F7788" s="2">
        <v>42451</v>
      </c>
      <c r="G7788" s="1" t="s">
        <v>12272</v>
      </c>
      <c r="I7788" s="1" t="s">
        <v>2</v>
      </c>
      <c r="J7788" s="1" t="s">
        <v>4</v>
      </c>
      <c r="K7788" s="1" t="s">
        <v>22</v>
      </c>
      <c r="L7788" t="s">
        <v>4</v>
      </c>
      <c r="M7788" t="s">
        <v>170</v>
      </c>
      <c r="N7788">
        <v>2</v>
      </c>
      <c r="O7788">
        <v>1</v>
      </c>
      <c r="P7788">
        <v>1</v>
      </c>
      <c r="Q7788">
        <v>0</v>
      </c>
      <c r="R7788">
        <v>0</v>
      </c>
      <c r="S7788" s="1" t="s">
        <v>2358</v>
      </c>
      <c r="T7788" s="1">
        <v>1</v>
      </c>
      <c r="U7788" s="1" t="s">
        <v>2</v>
      </c>
      <c r="V7788" s="1" t="s">
        <v>22</v>
      </c>
      <c r="W7788" s="1">
        <v>7787</v>
      </c>
      <c r="X7788" s="1">
        <v>7787</v>
      </c>
      <c r="Y7788" s="1">
        <v>2981</v>
      </c>
    </row>
    <row r="7789" spans="1:25" x14ac:dyDescent="0.2">
      <c r="A7789" s="1">
        <v>235171</v>
      </c>
      <c r="B7789" t="s">
        <v>4</v>
      </c>
      <c r="C7789">
        <v>65</v>
      </c>
      <c r="D7789" t="s">
        <v>15</v>
      </c>
      <c r="E7789" s="1" t="s">
        <v>14</v>
      </c>
      <c r="F7789" s="2">
        <v>42408</v>
      </c>
      <c r="G7789" s="1" t="s">
        <v>12271</v>
      </c>
      <c r="H7789" s="1">
        <v>1</v>
      </c>
      <c r="I7789" s="1" t="s">
        <v>12</v>
      </c>
      <c r="J7789" s="1" t="s">
        <v>4</v>
      </c>
      <c r="K7789" s="1" t="s">
        <v>132</v>
      </c>
      <c r="L7789" t="s">
        <v>4</v>
      </c>
      <c r="M7789" t="s">
        <v>170</v>
      </c>
      <c r="N7789">
        <v>1</v>
      </c>
      <c r="O7789">
        <v>3</v>
      </c>
      <c r="P7789">
        <v>1</v>
      </c>
      <c r="Q7789">
        <v>1</v>
      </c>
      <c r="R7789">
        <v>0</v>
      </c>
      <c r="S7789" s="1" t="s">
        <v>2356</v>
      </c>
      <c r="T7789" s="1">
        <v>1</v>
      </c>
      <c r="U7789" s="1">
        <v>1</v>
      </c>
      <c r="V7789" s="1" t="s">
        <v>132</v>
      </c>
      <c r="W7789" s="1">
        <v>7788</v>
      </c>
      <c r="X7789" s="1">
        <v>7788</v>
      </c>
      <c r="Y7789" s="1">
        <v>2418</v>
      </c>
    </row>
    <row r="7790" spans="1:25" x14ac:dyDescent="0.2">
      <c r="A7790" s="1">
        <v>235173</v>
      </c>
      <c r="B7790" t="s">
        <v>59</v>
      </c>
      <c r="C7790">
        <v>21</v>
      </c>
      <c r="D7790" t="s">
        <v>67</v>
      </c>
      <c r="E7790" s="1" t="s">
        <v>19</v>
      </c>
      <c r="F7790" s="2">
        <v>42460</v>
      </c>
      <c r="G7790" s="1" t="s">
        <v>12270</v>
      </c>
      <c r="H7790" s="1">
        <v>4</v>
      </c>
      <c r="I7790" s="1" t="s">
        <v>12</v>
      </c>
      <c r="J7790" s="1" t="s">
        <v>59</v>
      </c>
      <c r="K7790" s="1" t="s">
        <v>519</v>
      </c>
      <c r="L7790" t="s">
        <v>59</v>
      </c>
      <c r="M7790" t="s">
        <v>3030</v>
      </c>
      <c r="N7790">
        <v>1</v>
      </c>
      <c r="O7790">
        <v>1</v>
      </c>
      <c r="P7790">
        <v>1</v>
      </c>
      <c r="Q7790">
        <v>0</v>
      </c>
      <c r="R7790">
        <v>0</v>
      </c>
      <c r="S7790" s="1" t="s">
        <v>2358</v>
      </c>
      <c r="T7790" s="1">
        <v>4</v>
      </c>
      <c r="U7790" s="1">
        <v>4</v>
      </c>
      <c r="V7790" s="1" t="s">
        <v>2</v>
      </c>
      <c r="W7790" s="1">
        <v>7789</v>
      </c>
      <c r="X7790" s="1">
        <v>7789</v>
      </c>
      <c r="Y7790" s="1">
        <v>5278</v>
      </c>
    </row>
    <row r="7791" spans="1:25" x14ac:dyDescent="0.2">
      <c r="A7791" s="1">
        <v>235174</v>
      </c>
      <c r="B7791" t="s">
        <v>4</v>
      </c>
      <c r="C7791">
        <v>83</v>
      </c>
      <c r="D7791" t="s">
        <v>15</v>
      </c>
      <c r="E7791" s="1" t="s">
        <v>19</v>
      </c>
      <c r="F7791" s="2">
        <v>42438</v>
      </c>
      <c r="G7791" s="1">
        <v>141101743</v>
      </c>
      <c r="H7791" s="1">
        <v>3</v>
      </c>
      <c r="I7791" s="1" t="s">
        <v>12</v>
      </c>
      <c r="J7791" s="1" t="s">
        <v>4</v>
      </c>
      <c r="K7791" s="1" t="s">
        <v>22</v>
      </c>
      <c r="L7791" t="s">
        <v>4</v>
      </c>
      <c r="M7791" t="s">
        <v>29</v>
      </c>
      <c r="N7791">
        <v>3</v>
      </c>
      <c r="O7791">
        <v>2</v>
      </c>
      <c r="P7791">
        <v>1</v>
      </c>
      <c r="Q7791">
        <v>0</v>
      </c>
      <c r="R7791">
        <v>0</v>
      </c>
      <c r="S7791" s="1" t="s">
        <v>2358</v>
      </c>
      <c r="T7791" s="1">
        <v>1</v>
      </c>
      <c r="U7791" s="1">
        <v>3</v>
      </c>
      <c r="V7791" s="1" t="s">
        <v>54</v>
      </c>
      <c r="W7791" s="1">
        <v>7790</v>
      </c>
      <c r="X7791" s="1">
        <v>7790</v>
      </c>
      <c r="Y7791" s="1">
        <v>2314</v>
      </c>
    </row>
    <row r="7792" spans="1:25" x14ac:dyDescent="0.2">
      <c r="A7792" s="1">
        <v>235176</v>
      </c>
      <c r="B7792" t="s">
        <v>4</v>
      </c>
      <c r="C7792">
        <v>35</v>
      </c>
      <c r="D7792" t="s">
        <v>15</v>
      </c>
      <c r="E7792" s="1" t="s">
        <v>14</v>
      </c>
      <c r="F7792" s="2">
        <v>42405</v>
      </c>
      <c r="G7792" s="1" t="s">
        <v>12269</v>
      </c>
      <c r="H7792" s="1">
        <v>5</v>
      </c>
      <c r="I7792" s="1" t="s">
        <v>12</v>
      </c>
      <c r="J7792" s="1" t="s">
        <v>4</v>
      </c>
      <c r="K7792" s="1" t="s">
        <v>22</v>
      </c>
      <c r="L7792" t="s">
        <v>4</v>
      </c>
      <c r="M7792" t="s">
        <v>29</v>
      </c>
      <c r="N7792">
        <v>1</v>
      </c>
      <c r="O7792">
        <v>1</v>
      </c>
      <c r="P7792">
        <v>1</v>
      </c>
      <c r="Q7792">
        <v>0</v>
      </c>
      <c r="R7792">
        <v>0</v>
      </c>
      <c r="S7792" s="1" t="s">
        <v>2358</v>
      </c>
      <c r="T7792" s="1">
        <v>3</v>
      </c>
      <c r="U7792" s="1">
        <v>5</v>
      </c>
      <c r="V7792" s="1" t="s">
        <v>54</v>
      </c>
      <c r="W7792" s="1">
        <v>7791</v>
      </c>
      <c r="X7792" s="1">
        <v>7791</v>
      </c>
      <c r="Y7792" s="1">
        <v>6445</v>
      </c>
    </row>
    <row r="7793" spans="1:25" x14ac:dyDescent="0.2">
      <c r="A7793" s="1">
        <v>235177</v>
      </c>
      <c r="B7793" t="s">
        <v>4</v>
      </c>
      <c r="C7793">
        <v>33</v>
      </c>
      <c r="D7793" t="s">
        <v>15</v>
      </c>
      <c r="E7793" s="1" t="s">
        <v>14</v>
      </c>
      <c r="F7793" s="2">
        <v>42465</v>
      </c>
      <c r="G7793" s="1">
        <v>141000646</v>
      </c>
      <c r="H7793" s="1">
        <v>2</v>
      </c>
      <c r="I7793" s="1" t="s">
        <v>12</v>
      </c>
      <c r="J7793" s="1" t="s">
        <v>4</v>
      </c>
      <c r="K7793" s="1" t="s">
        <v>22</v>
      </c>
      <c r="L7793" t="s">
        <v>4</v>
      </c>
      <c r="M7793" t="s">
        <v>29</v>
      </c>
      <c r="N7793">
        <v>1</v>
      </c>
      <c r="O7793">
        <v>1</v>
      </c>
      <c r="P7793">
        <v>1</v>
      </c>
      <c r="Q7793">
        <v>0</v>
      </c>
      <c r="R7793">
        <v>0</v>
      </c>
      <c r="S7793" s="1" t="s">
        <v>2358</v>
      </c>
      <c r="T7793" s="1">
        <v>1</v>
      </c>
      <c r="U7793" s="1">
        <v>2</v>
      </c>
      <c r="V7793" s="1" t="s">
        <v>54</v>
      </c>
      <c r="W7793" s="1">
        <v>7792</v>
      </c>
      <c r="X7793" s="1">
        <v>7792</v>
      </c>
      <c r="Y7793" s="1">
        <v>2314</v>
      </c>
    </row>
    <row r="7794" spans="1:25" x14ac:dyDescent="0.2">
      <c r="A7794" s="1">
        <v>235178</v>
      </c>
      <c r="B7794" t="s">
        <v>4</v>
      </c>
      <c r="C7794">
        <v>62</v>
      </c>
      <c r="D7794" t="s">
        <v>15</v>
      </c>
      <c r="E7794" s="1" t="s">
        <v>14</v>
      </c>
      <c r="F7794" s="2">
        <v>42472</v>
      </c>
      <c r="G7794" s="1">
        <v>130101874</v>
      </c>
      <c r="H7794" s="1">
        <v>2</v>
      </c>
      <c r="I7794" s="1" t="s">
        <v>12</v>
      </c>
      <c r="J7794" s="1" t="s">
        <v>4</v>
      </c>
      <c r="K7794" s="1" t="s">
        <v>142</v>
      </c>
      <c r="L7794" t="s">
        <v>4</v>
      </c>
      <c r="M7794" t="s">
        <v>29</v>
      </c>
      <c r="N7794">
        <v>2</v>
      </c>
      <c r="O7794">
        <v>1</v>
      </c>
      <c r="P7794">
        <v>1</v>
      </c>
      <c r="Q7794">
        <v>0</v>
      </c>
      <c r="R7794">
        <v>0</v>
      </c>
      <c r="S7794" s="1" t="s">
        <v>2358</v>
      </c>
      <c r="T7794" s="1">
        <v>1</v>
      </c>
      <c r="U7794" s="1">
        <v>2</v>
      </c>
      <c r="V7794" s="1" t="s">
        <v>1127</v>
      </c>
      <c r="W7794" s="1">
        <v>7793</v>
      </c>
      <c r="X7794" s="1">
        <v>7793</v>
      </c>
      <c r="Y7794" s="1">
        <v>2314</v>
      </c>
    </row>
    <row r="7795" spans="1:25" x14ac:dyDescent="0.2">
      <c r="A7795" s="1">
        <v>235179</v>
      </c>
      <c r="B7795" t="s">
        <v>4</v>
      </c>
      <c r="C7795">
        <v>18</v>
      </c>
      <c r="D7795" t="s">
        <v>15</v>
      </c>
      <c r="E7795" s="1" t="s">
        <v>19</v>
      </c>
      <c r="F7795" s="2">
        <v>42475</v>
      </c>
      <c r="G7795" s="1" t="s">
        <v>12268</v>
      </c>
      <c r="H7795" s="1">
        <v>5</v>
      </c>
      <c r="I7795" s="1" t="s">
        <v>12</v>
      </c>
      <c r="J7795" s="1" t="s">
        <v>4</v>
      </c>
      <c r="K7795" s="1" t="s">
        <v>329</v>
      </c>
      <c r="L7795" t="s">
        <v>4</v>
      </c>
      <c r="M7795" t="s">
        <v>2042</v>
      </c>
      <c r="N7795">
        <v>2</v>
      </c>
      <c r="O7795">
        <v>3</v>
      </c>
      <c r="P7795">
        <v>0</v>
      </c>
      <c r="Q7795">
        <v>1</v>
      </c>
      <c r="R7795">
        <v>0</v>
      </c>
      <c r="S7795" s="1" t="s">
        <v>2402</v>
      </c>
      <c r="T7795" s="1">
        <v>3</v>
      </c>
      <c r="U7795" s="1">
        <v>5</v>
      </c>
      <c r="V7795" s="1" t="s">
        <v>12267</v>
      </c>
      <c r="W7795" s="1">
        <v>7794</v>
      </c>
      <c r="X7795" s="1">
        <v>7794</v>
      </c>
      <c r="Y7795" s="1">
        <v>551</v>
      </c>
    </row>
    <row r="7796" spans="1:25" x14ac:dyDescent="0.2">
      <c r="A7796" s="1">
        <v>235180</v>
      </c>
      <c r="B7796" t="s">
        <v>4</v>
      </c>
      <c r="C7796">
        <v>29</v>
      </c>
      <c r="D7796" t="s">
        <v>15</v>
      </c>
      <c r="E7796" s="1" t="s">
        <v>14</v>
      </c>
      <c r="F7796" s="2">
        <v>42451</v>
      </c>
      <c r="G7796" s="1" t="s">
        <v>12266</v>
      </c>
      <c r="H7796" s="1">
        <v>1</v>
      </c>
      <c r="I7796" s="1" t="s">
        <v>12</v>
      </c>
      <c r="J7796" s="1" t="s">
        <v>4</v>
      </c>
      <c r="K7796" s="1" t="s">
        <v>186</v>
      </c>
      <c r="L7796" t="s">
        <v>4</v>
      </c>
      <c r="M7796" t="s">
        <v>170</v>
      </c>
      <c r="N7796">
        <v>1</v>
      </c>
      <c r="O7796">
        <v>1</v>
      </c>
      <c r="P7796">
        <v>1</v>
      </c>
      <c r="Q7796">
        <v>0</v>
      </c>
      <c r="R7796">
        <v>0</v>
      </c>
      <c r="S7796" s="1" t="s">
        <v>2358</v>
      </c>
      <c r="T7796" s="1">
        <v>1</v>
      </c>
      <c r="U7796" s="1">
        <v>1</v>
      </c>
      <c r="V7796" s="1" t="s">
        <v>186</v>
      </c>
      <c r="W7796" s="1">
        <v>7795</v>
      </c>
      <c r="X7796" s="1">
        <v>7795</v>
      </c>
      <c r="Y7796" s="1">
        <v>581</v>
      </c>
    </row>
    <row r="7797" spans="1:25" x14ac:dyDescent="0.2">
      <c r="A7797" s="1">
        <v>235182</v>
      </c>
      <c r="B7797" t="s">
        <v>4</v>
      </c>
      <c r="C7797">
        <v>49</v>
      </c>
      <c r="D7797" t="s">
        <v>15</v>
      </c>
      <c r="E7797" s="1" t="s">
        <v>19</v>
      </c>
      <c r="F7797" s="2">
        <v>42478</v>
      </c>
      <c r="G7797" s="1" t="s">
        <v>12265</v>
      </c>
      <c r="H7797" s="1">
        <v>1</v>
      </c>
      <c r="I7797" s="1" t="s">
        <v>12</v>
      </c>
      <c r="J7797" s="1" t="s">
        <v>4</v>
      </c>
      <c r="K7797" s="1" t="s">
        <v>22</v>
      </c>
      <c r="L7797" t="s">
        <v>4</v>
      </c>
      <c r="M7797" t="s">
        <v>29</v>
      </c>
      <c r="N7797">
        <v>1</v>
      </c>
      <c r="O7797">
        <v>2</v>
      </c>
      <c r="P7797">
        <v>1</v>
      </c>
      <c r="Q7797">
        <v>0</v>
      </c>
      <c r="R7797">
        <v>0</v>
      </c>
      <c r="S7797" s="1" t="s">
        <v>2358</v>
      </c>
      <c r="T7797" s="1">
        <v>5</v>
      </c>
      <c r="U7797" s="1">
        <v>1</v>
      </c>
      <c r="V7797" s="1" t="s">
        <v>54</v>
      </c>
      <c r="W7797" s="1">
        <v>7796</v>
      </c>
      <c r="X7797" s="1">
        <v>7796</v>
      </c>
      <c r="Y7797" s="1">
        <v>64</v>
      </c>
    </row>
    <row r="7798" spans="1:25" x14ac:dyDescent="0.2">
      <c r="A7798" s="1">
        <v>235185</v>
      </c>
      <c r="B7798" t="s">
        <v>257</v>
      </c>
      <c r="C7798">
        <v>45.9</v>
      </c>
      <c r="D7798" t="s">
        <v>67</v>
      </c>
      <c r="E7798" s="1" t="s">
        <v>283</v>
      </c>
      <c r="F7798" s="2">
        <v>42450</v>
      </c>
      <c r="G7798" s="1" t="s">
        <v>12264</v>
      </c>
      <c r="I7798" s="1" t="s">
        <v>2</v>
      </c>
      <c r="J7798" s="1" t="s">
        <v>257</v>
      </c>
      <c r="K7798" s="1" t="s">
        <v>289</v>
      </c>
      <c r="L7798" t="s">
        <v>257</v>
      </c>
      <c r="M7798" t="s">
        <v>3032</v>
      </c>
      <c r="N7798">
        <v>1</v>
      </c>
      <c r="O7798">
        <v>6</v>
      </c>
      <c r="P7798">
        <v>0</v>
      </c>
      <c r="Q7798">
        <v>1</v>
      </c>
      <c r="R7798">
        <v>0</v>
      </c>
      <c r="S7798" s="1" t="s">
        <v>2402</v>
      </c>
      <c r="T7798" s="1">
        <v>0</v>
      </c>
      <c r="U7798" s="1" t="s">
        <v>2</v>
      </c>
      <c r="V7798" s="1" t="s">
        <v>3119</v>
      </c>
      <c r="W7798" s="1">
        <v>7797</v>
      </c>
      <c r="X7798" s="1">
        <v>7797</v>
      </c>
      <c r="Y7798" s="1">
        <v>3541</v>
      </c>
    </row>
    <row r="7799" spans="1:25" x14ac:dyDescent="0.2">
      <c r="A7799" s="1">
        <v>235186</v>
      </c>
      <c r="B7799" t="s">
        <v>4</v>
      </c>
      <c r="C7799">
        <v>60</v>
      </c>
      <c r="D7799" t="s">
        <v>15</v>
      </c>
      <c r="E7799" s="1" t="s">
        <v>19</v>
      </c>
      <c r="F7799" s="2">
        <v>42465</v>
      </c>
      <c r="G7799" s="1" t="s">
        <v>12263</v>
      </c>
      <c r="H7799" s="1">
        <v>2</v>
      </c>
      <c r="I7799" s="1" t="s">
        <v>12</v>
      </c>
      <c r="J7799" s="1" t="s">
        <v>4</v>
      </c>
      <c r="K7799" s="1" t="s">
        <v>3</v>
      </c>
      <c r="L7799" t="s">
        <v>4</v>
      </c>
      <c r="M7799" t="s">
        <v>190</v>
      </c>
      <c r="N7799">
        <v>1</v>
      </c>
      <c r="O7799">
        <v>2</v>
      </c>
      <c r="P7799">
        <v>1</v>
      </c>
      <c r="Q7799">
        <v>0</v>
      </c>
      <c r="R7799">
        <v>0</v>
      </c>
      <c r="S7799" s="1" t="s">
        <v>2358</v>
      </c>
      <c r="T7799" s="1">
        <v>0</v>
      </c>
      <c r="U7799" s="1">
        <v>2</v>
      </c>
      <c r="V7799" s="1" t="s">
        <v>190</v>
      </c>
      <c r="W7799" s="1">
        <v>7798</v>
      </c>
      <c r="X7799" s="1">
        <v>7798</v>
      </c>
      <c r="Y7799" s="1">
        <v>51</v>
      </c>
    </row>
    <row r="7800" spans="1:25" x14ac:dyDescent="0.2">
      <c r="A7800" s="1">
        <v>235187</v>
      </c>
      <c r="B7800" t="s">
        <v>4</v>
      </c>
      <c r="C7800">
        <v>30</v>
      </c>
      <c r="D7800" t="s">
        <v>15</v>
      </c>
      <c r="E7800" s="1" t="s">
        <v>14</v>
      </c>
      <c r="F7800" s="2">
        <v>42471</v>
      </c>
      <c r="G7800" s="1" t="s">
        <v>12262</v>
      </c>
      <c r="H7800" s="1">
        <v>1</v>
      </c>
      <c r="I7800" s="1" t="s">
        <v>12</v>
      </c>
      <c r="J7800" s="1" t="s">
        <v>4</v>
      </c>
      <c r="K7800" s="1" t="s">
        <v>55</v>
      </c>
      <c r="L7800" t="s">
        <v>293</v>
      </c>
      <c r="M7800" t="s">
        <v>570</v>
      </c>
      <c r="N7800">
        <v>1</v>
      </c>
      <c r="O7800">
        <v>1</v>
      </c>
      <c r="P7800">
        <v>0</v>
      </c>
      <c r="Q7800">
        <v>1</v>
      </c>
      <c r="R7800">
        <v>0</v>
      </c>
      <c r="S7800" s="1" t="s">
        <v>2402</v>
      </c>
      <c r="T7800" s="1">
        <v>0</v>
      </c>
      <c r="U7800" s="1">
        <v>1</v>
      </c>
      <c r="V7800" s="1" t="s">
        <v>2</v>
      </c>
      <c r="W7800" s="1">
        <v>7799</v>
      </c>
      <c r="X7800" s="1">
        <v>7799</v>
      </c>
      <c r="Y7800" s="1">
        <v>2981</v>
      </c>
    </row>
    <row r="7801" spans="1:25" x14ac:dyDescent="0.2">
      <c r="A7801" s="1">
        <v>235188</v>
      </c>
      <c r="B7801" t="s">
        <v>257</v>
      </c>
      <c r="C7801">
        <v>45.9</v>
      </c>
      <c r="D7801" t="s">
        <v>4152</v>
      </c>
      <c r="E7801" s="1" t="s">
        <v>19</v>
      </c>
      <c r="F7801" s="2">
        <v>42390</v>
      </c>
      <c r="G7801" s="1" t="s">
        <v>12261</v>
      </c>
      <c r="H7801" s="1">
        <v>3</v>
      </c>
      <c r="I7801" s="1" t="s">
        <v>12</v>
      </c>
      <c r="J7801" s="1" t="s">
        <v>257</v>
      </c>
      <c r="K7801" s="1" t="s">
        <v>1939</v>
      </c>
      <c r="L7801" t="s">
        <v>257</v>
      </c>
      <c r="M7801" t="s">
        <v>2179</v>
      </c>
      <c r="N7801">
        <v>2</v>
      </c>
      <c r="O7801">
        <v>1</v>
      </c>
      <c r="P7801">
        <v>0</v>
      </c>
      <c r="Q7801">
        <v>1</v>
      </c>
      <c r="R7801">
        <v>0</v>
      </c>
      <c r="S7801" s="1" t="s">
        <v>2402</v>
      </c>
      <c r="T7801" s="1">
        <v>0</v>
      </c>
      <c r="U7801" s="1">
        <v>3</v>
      </c>
      <c r="V7801" s="1" t="s">
        <v>1939</v>
      </c>
      <c r="W7801" s="1">
        <v>7800</v>
      </c>
      <c r="X7801" s="1">
        <v>7800</v>
      </c>
      <c r="Y7801" s="1">
        <v>1506</v>
      </c>
    </row>
    <row r="7802" spans="1:25" x14ac:dyDescent="0.2">
      <c r="A7802" s="1">
        <v>235193</v>
      </c>
      <c r="B7802" t="s">
        <v>4</v>
      </c>
      <c r="C7802">
        <v>40</v>
      </c>
      <c r="D7802" t="s">
        <v>15</v>
      </c>
      <c r="E7802" s="1" t="s">
        <v>283</v>
      </c>
      <c r="F7802" s="2">
        <v>42479</v>
      </c>
      <c r="G7802" s="1" t="s">
        <v>12260</v>
      </c>
      <c r="H7802" s="1">
        <v>5</v>
      </c>
      <c r="I7802" s="1" t="s">
        <v>12</v>
      </c>
      <c r="J7802" s="1" t="s">
        <v>4</v>
      </c>
      <c r="K7802" s="1" t="s">
        <v>22</v>
      </c>
      <c r="L7802" t="s">
        <v>4</v>
      </c>
      <c r="M7802" t="s">
        <v>55</v>
      </c>
      <c r="N7802">
        <v>3</v>
      </c>
      <c r="O7802">
        <v>2</v>
      </c>
      <c r="P7802">
        <v>1</v>
      </c>
      <c r="Q7802">
        <v>1</v>
      </c>
      <c r="R7802">
        <v>0</v>
      </c>
      <c r="S7802" s="1" t="s">
        <v>2356</v>
      </c>
      <c r="T7802" s="1">
        <v>8</v>
      </c>
      <c r="U7802" s="1">
        <v>5</v>
      </c>
      <c r="V7802" s="1" t="s">
        <v>22</v>
      </c>
      <c r="W7802" s="1">
        <v>7801</v>
      </c>
      <c r="X7802" s="1">
        <v>7801</v>
      </c>
      <c r="Y7802" s="1">
        <v>1429</v>
      </c>
    </row>
    <row r="7803" spans="1:25" x14ac:dyDescent="0.2">
      <c r="A7803" s="1">
        <v>235194</v>
      </c>
      <c r="B7803" t="s">
        <v>59</v>
      </c>
      <c r="C7803">
        <v>44</v>
      </c>
      <c r="D7803" t="s">
        <v>134</v>
      </c>
      <c r="E7803" s="1" t="s">
        <v>19</v>
      </c>
      <c r="F7803" s="2">
        <v>42426</v>
      </c>
      <c r="G7803" s="1" t="s">
        <v>12259</v>
      </c>
      <c r="H7803" s="1">
        <v>4</v>
      </c>
      <c r="I7803" s="1" t="s">
        <v>12</v>
      </c>
      <c r="J7803" s="1" t="s">
        <v>59</v>
      </c>
      <c r="K7803" s="1" t="s">
        <v>3264</v>
      </c>
      <c r="L7803" t="s">
        <v>59</v>
      </c>
      <c r="M7803" t="s">
        <v>87</v>
      </c>
      <c r="N7803">
        <v>2</v>
      </c>
      <c r="O7803">
        <v>4</v>
      </c>
      <c r="P7803">
        <v>1</v>
      </c>
      <c r="Q7803">
        <v>1</v>
      </c>
      <c r="R7803">
        <v>0</v>
      </c>
      <c r="S7803" s="1" t="s">
        <v>2356</v>
      </c>
      <c r="T7803" s="1">
        <v>2</v>
      </c>
      <c r="U7803" s="1">
        <v>4</v>
      </c>
      <c r="V7803" s="1" t="s">
        <v>2</v>
      </c>
      <c r="W7803" s="1">
        <v>7802</v>
      </c>
      <c r="X7803" s="1">
        <v>7802</v>
      </c>
      <c r="Y7803" s="1">
        <v>3229</v>
      </c>
    </row>
    <row r="7804" spans="1:25" x14ac:dyDescent="0.2">
      <c r="A7804" s="1">
        <v>235196</v>
      </c>
      <c r="B7804" t="s">
        <v>257</v>
      </c>
      <c r="C7804">
        <v>56</v>
      </c>
      <c r="D7804" t="s">
        <v>43</v>
      </c>
      <c r="E7804" s="1" t="s">
        <v>19</v>
      </c>
      <c r="F7804" s="2">
        <v>42467</v>
      </c>
      <c r="G7804" s="1" t="s">
        <v>12258</v>
      </c>
      <c r="H7804" s="1">
        <v>7</v>
      </c>
      <c r="I7804" s="1" t="s">
        <v>12</v>
      </c>
      <c r="J7804" s="1" t="s">
        <v>257</v>
      </c>
      <c r="K7804" s="1" t="s">
        <v>1527</v>
      </c>
      <c r="L7804" t="s">
        <v>40</v>
      </c>
      <c r="N7804">
        <v>2</v>
      </c>
      <c r="O7804">
        <v>5</v>
      </c>
      <c r="P7804">
        <v>0</v>
      </c>
      <c r="Q7804">
        <v>1</v>
      </c>
      <c r="R7804">
        <v>0</v>
      </c>
      <c r="S7804" s="1" t="s">
        <v>2402</v>
      </c>
      <c r="T7804" s="1">
        <v>1</v>
      </c>
      <c r="U7804" s="1">
        <v>7</v>
      </c>
      <c r="V7804" s="1" t="s">
        <v>2</v>
      </c>
      <c r="W7804" s="1">
        <v>7803</v>
      </c>
      <c r="X7804" s="1">
        <v>7803</v>
      </c>
      <c r="Y7804" s="1">
        <v>5278</v>
      </c>
    </row>
    <row r="7805" spans="1:25" x14ac:dyDescent="0.2">
      <c r="A7805" s="1">
        <v>235197</v>
      </c>
      <c r="B7805" t="s">
        <v>4</v>
      </c>
      <c r="C7805">
        <v>45</v>
      </c>
      <c r="D7805" t="s">
        <v>15</v>
      </c>
      <c r="E7805" s="1" t="s">
        <v>26</v>
      </c>
      <c r="F7805" s="2">
        <v>42445</v>
      </c>
      <c r="G7805" s="1">
        <v>201505278</v>
      </c>
      <c r="I7805" s="1" t="s">
        <v>2</v>
      </c>
      <c r="J7805" s="1" t="s">
        <v>4</v>
      </c>
      <c r="K7805" s="1" t="s">
        <v>22</v>
      </c>
      <c r="L7805" t="s">
        <v>4</v>
      </c>
      <c r="M7805" t="s">
        <v>170</v>
      </c>
      <c r="N7805">
        <v>1</v>
      </c>
      <c r="O7805">
        <v>1</v>
      </c>
      <c r="P7805">
        <v>1</v>
      </c>
      <c r="Q7805">
        <v>0</v>
      </c>
      <c r="R7805">
        <v>0</v>
      </c>
      <c r="S7805" s="1" t="s">
        <v>2358</v>
      </c>
      <c r="T7805" s="1">
        <v>0</v>
      </c>
      <c r="U7805" s="1" t="s">
        <v>2</v>
      </c>
      <c r="V7805" s="1" t="s">
        <v>22</v>
      </c>
      <c r="W7805" s="1">
        <v>7804</v>
      </c>
      <c r="X7805" s="1">
        <v>7804</v>
      </c>
      <c r="Y7805" s="1">
        <v>831</v>
      </c>
    </row>
    <row r="7806" spans="1:25" x14ac:dyDescent="0.2">
      <c r="A7806" s="1">
        <v>235199</v>
      </c>
      <c r="B7806" t="s">
        <v>59</v>
      </c>
      <c r="C7806">
        <v>72</v>
      </c>
      <c r="D7806" t="s">
        <v>15</v>
      </c>
      <c r="E7806" s="1" t="s">
        <v>19</v>
      </c>
      <c r="F7806" s="2">
        <v>42410</v>
      </c>
      <c r="G7806" s="1" t="s">
        <v>12257</v>
      </c>
      <c r="H7806" s="1">
        <v>6</v>
      </c>
      <c r="I7806" s="1" t="s">
        <v>12</v>
      </c>
      <c r="J7806" s="1" t="s">
        <v>59</v>
      </c>
      <c r="K7806" s="1" t="s">
        <v>58</v>
      </c>
      <c r="L7806" t="s">
        <v>59</v>
      </c>
      <c r="M7806" t="s">
        <v>7524</v>
      </c>
      <c r="N7806">
        <v>1</v>
      </c>
      <c r="O7806">
        <v>2</v>
      </c>
      <c r="P7806">
        <v>1</v>
      </c>
      <c r="Q7806">
        <v>1</v>
      </c>
      <c r="R7806">
        <v>0</v>
      </c>
      <c r="S7806" s="1" t="s">
        <v>2356</v>
      </c>
      <c r="T7806" s="1">
        <v>2</v>
      </c>
      <c r="U7806" s="1">
        <v>6</v>
      </c>
      <c r="V7806" s="1" t="s">
        <v>2</v>
      </c>
      <c r="W7806" s="1">
        <v>7805</v>
      </c>
      <c r="X7806" s="1">
        <v>7805</v>
      </c>
      <c r="Y7806" s="1">
        <v>1377</v>
      </c>
    </row>
    <row r="7807" spans="1:25" x14ac:dyDescent="0.2">
      <c r="A7807" s="1">
        <v>235201</v>
      </c>
      <c r="B7807" t="s">
        <v>59</v>
      </c>
      <c r="C7807">
        <v>44</v>
      </c>
      <c r="D7807" t="s">
        <v>15</v>
      </c>
      <c r="E7807" s="1" t="s">
        <v>19</v>
      </c>
      <c r="F7807" s="2">
        <v>42425</v>
      </c>
      <c r="G7807" s="1" t="s">
        <v>12256</v>
      </c>
      <c r="H7807" s="1">
        <v>4</v>
      </c>
      <c r="I7807" s="1" t="s">
        <v>12</v>
      </c>
      <c r="J7807" s="1" t="s">
        <v>59</v>
      </c>
      <c r="K7807" s="1" t="s">
        <v>7524</v>
      </c>
      <c r="L7807" t="s">
        <v>59</v>
      </c>
      <c r="M7807" t="s">
        <v>12255</v>
      </c>
      <c r="N7807">
        <v>1</v>
      </c>
      <c r="O7807">
        <v>1</v>
      </c>
      <c r="P7807">
        <v>1</v>
      </c>
      <c r="Q7807">
        <v>0</v>
      </c>
      <c r="R7807">
        <v>0</v>
      </c>
      <c r="S7807" s="1" t="s">
        <v>2358</v>
      </c>
      <c r="T7807" s="1">
        <v>3</v>
      </c>
      <c r="U7807" s="1">
        <v>4</v>
      </c>
      <c r="V7807" s="1" t="s">
        <v>2</v>
      </c>
      <c r="W7807" s="1">
        <v>7806</v>
      </c>
      <c r="X7807" s="1">
        <v>7806</v>
      </c>
      <c r="Y7807" s="1">
        <v>782</v>
      </c>
    </row>
    <row r="7808" spans="1:25" x14ac:dyDescent="0.2">
      <c r="A7808" s="1">
        <v>235204</v>
      </c>
      <c r="B7808" t="s">
        <v>59</v>
      </c>
      <c r="C7808">
        <v>63</v>
      </c>
      <c r="D7808" t="s">
        <v>67</v>
      </c>
      <c r="E7808" s="1" t="s">
        <v>19</v>
      </c>
      <c r="F7808" s="2">
        <v>42478</v>
      </c>
      <c r="G7808" s="1" t="s">
        <v>12254</v>
      </c>
      <c r="H7808" s="1">
        <v>9</v>
      </c>
      <c r="I7808" s="1" t="s">
        <v>12</v>
      </c>
      <c r="J7808" s="1" t="s">
        <v>59</v>
      </c>
      <c r="K7808" s="1" t="s">
        <v>264</v>
      </c>
      <c r="L7808" t="s">
        <v>59</v>
      </c>
      <c r="M7808" t="s">
        <v>1120</v>
      </c>
      <c r="N7808">
        <v>2</v>
      </c>
      <c r="O7808">
        <v>1</v>
      </c>
      <c r="P7808">
        <v>1</v>
      </c>
      <c r="Q7808">
        <v>0</v>
      </c>
      <c r="R7808">
        <v>0</v>
      </c>
      <c r="S7808" s="1" t="s">
        <v>2358</v>
      </c>
      <c r="T7808" s="1">
        <v>4</v>
      </c>
      <c r="U7808" s="1">
        <v>9</v>
      </c>
      <c r="V7808" s="1" t="s">
        <v>2</v>
      </c>
      <c r="W7808" s="1">
        <v>7807</v>
      </c>
      <c r="X7808" s="1">
        <v>7807</v>
      </c>
      <c r="Y7808" s="1">
        <v>3170</v>
      </c>
    </row>
    <row r="7809" spans="1:25" x14ac:dyDescent="0.2">
      <c r="A7809" s="1">
        <v>235205</v>
      </c>
      <c r="B7809" t="s">
        <v>4</v>
      </c>
      <c r="C7809">
        <v>40</v>
      </c>
      <c r="D7809" t="s">
        <v>15</v>
      </c>
      <c r="E7809" s="1" t="s">
        <v>14</v>
      </c>
      <c r="F7809" s="2">
        <v>42299</v>
      </c>
      <c r="G7809" s="1" t="s">
        <v>12253</v>
      </c>
      <c r="H7809" s="1">
        <v>2</v>
      </c>
      <c r="I7809" s="1" t="s">
        <v>12</v>
      </c>
      <c r="J7809" s="1" t="s">
        <v>4</v>
      </c>
      <c r="K7809" s="1" t="s">
        <v>32</v>
      </c>
      <c r="N7809">
        <v>1</v>
      </c>
      <c r="O7809">
        <v>1</v>
      </c>
      <c r="P7809">
        <v>0</v>
      </c>
      <c r="Q7809">
        <v>1</v>
      </c>
      <c r="R7809">
        <v>0</v>
      </c>
      <c r="S7809" s="1" t="s">
        <v>2402</v>
      </c>
      <c r="T7809" s="1">
        <v>3</v>
      </c>
      <c r="U7809" s="1">
        <v>2</v>
      </c>
      <c r="V7809" s="1" t="s">
        <v>2</v>
      </c>
      <c r="W7809" s="1">
        <v>7808</v>
      </c>
      <c r="X7809" s="1">
        <v>7808</v>
      </c>
      <c r="Y7809" s="1">
        <v>1807</v>
      </c>
    </row>
    <row r="7810" spans="1:25" x14ac:dyDescent="0.2">
      <c r="A7810" s="1">
        <v>235208</v>
      </c>
      <c r="B7810" t="s">
        <v>4</v>
      </c>
      <c r="C7810">
        <v>40</v>
      </c>
      <c r="D7810" t="s">
        <v>15</v>
      </c>
      <c r="E7810" s="1" t="s">
        <v>14</v>
      </c>
      <c r="F7810" s="2">
        <v>42459</v>
      </c>
      <c r="G7810" s="1" t="s">
        <v>12252</v>
      </c>
      <c r="H7810" s="1">
        <v>2</v>
      </c>
      <c r="I7810" s="1" t="s">
        <v>12</v>
      </c>
      <c r="J7810" s="1" t="s">
        <v>4</v>
      </c>
      <c r="K7810" s="1" t="s">
        <v>132</v>
      </c>
      <c r="L7810" t="s">
        <v>4</v>
      </c>
      <c r="M7810" t="s">
        <v>153</v>
      </c>
      <c r="N7810">
        <v>1</v>
      </c>
      <c r="O7810">
        <v>1</v>
      </c>
      <c r="P7810">
        <v>1</v>
      </c>
      <c r="Q7810">
        <v>0</v>
      </c>
      <c r="R7810">
        <v>0</v>
      </c>
      <c r="S7810" s="1" t="s">
        <v>2358</v>
      </c>
      <c r="T7810" s="1">
        <v>2</v>
      </c>
      <c r="U7810" s="1">
        <v>2</v>
      </c>
      <c r="V7810" s="1" t="s">
        <v>2386</v>
      </c>
      <c r="W7810" s="1">
        <v>7809</v>
      </c>
      <c r="X7810" s="1">
        <v>7809</v>
      </c>
      <c r="Y7810" s="1">
        <v>6513</v>
      </c>
    </row>
    <row r="7811" spans="1:25" x14ac:dyDescent="0.2">
      <c r="A7811" s="1">
        <v>235209</v>
      </c>
      <c r="B7811" t="s">
        <v>59</v>
      </c>
      <c r="C7811">
        <v>67</v>
      </c>
      <c r="D7811" t="s">
        <v>43</v>
      </c>
      <c r="E7811" s="1" t="s">
        <v>19</v>
      </c>
      <c r="F7811" s="2">
        <v>42472</v>
      </c>
      <c r="G7811" s="1" t="s">
        <v>12251</v>
      </c>
      <c r="H7811" s="1">
        <v>6</v>
      </c>
      <c r="I7811" s="1" t="s">
        <v>37</v>
      </c>
      <c r="J7811" s="1" t="s">
        <v>59</v>
      </c>
      <c r="K7811" s="1" t="s">
        <v>2148</v>
      </c>
      <c r="L7811" t="s">
        <v>59</v>
      </c>
      <c r="M7811" t="s">
        <v>1370</v>
      </c>
      <c r="N7811">
        <v>7</v>
      </c>
      <c r="O7811">
        <v>1</v>
      </c>
      <c r="P7811">
        <v>0</v>
      </c>
      <c r="Q7811">
        <v>1</v>
      </c>
      <c r="R7811">
        <v>0</v>
      </c>
      <c r="S7811" s="1" t="s">
        <v>2402</v>
      </c>
      <c r="T7811" s="1">
        <v>6</v>
      </c>
      <c r="U7811" s="1">
        <v>42</v>
      </c>
      <c r="V7811" s="1" t="s">
        <v>2</v>
      </c>
      <c r="W7811" s="1">
        <v>7810</v>
      </c>
      <c r="X7811" s="1">
        <v>7810</v>
      </c>
      <c r="Y7811" s="1">
        <v>1557</v>
      </c>
    </row>
    <row r="7812" spans="1:25" x14ac:dyDescent="0.2">
      <c r="A7812" s="1">
        <v>235210</v>
      </c>
      <c r="B7812" t="s">
        <v>4</v>
      </c>
      <c r="C7812">
        <v>52</v>
      </c>
      <c r="D7812" t="s">
        <v>15</v>
      </c>
      <c r="E7812" s="1" t="s">
        <v>14</v>
      </c>
      <c r="F7812" s="2">
        <v>42459</v>
      </c>
      <c r="G7812" s="1" t="s">
        <v>12250</v>
      </c>
      <c r="H7812" s="1">
        <v>1</v>
      </c>
      <c r="I7812" s="1" t="s">
        <v>12</v>
      </c>
      <c r="J7812" s="1" t="s">
        <v>4</v>
      </c>
      <c r="K7812" s="1" t="s">
        <v>114</v>
      </c>
      <c r="L7812" t="s">
        <v>4</v>
      </c>
      <c r="M7812" t="s">
        <v>55</v>
      </c>
      <c r="N7812">
        <v>2</v>
      </c>
      <c r="O7812">
        <v>1</v>
      </c>
      <c r="P7812">
        <v>1</v>
      </c>
      <c r="Q7812">
        <v>0</v>
      </c>
      <c r="R7812">
        <v>0</v>
      </c>
      <c r="S7812" s="1" t="s">
        <v>2358</v>
      </c>
      <c r="T7812" s="1">
        <v>0</v>
      </c>
      <c r="U7812" s="1">
        <v>1</v>
      </c>
      <c r="V7812" s="1" t="s">
        <v>114</v>
      </c>
      <c r="W7812" s="1">
        <v>7811</v>
      </c>
      <c r="X7812" s="1">
        <v>7811</v>
      </c>
      <c r="Y7812" s="1">
        <v>581</v>
      </c>
    </row>
    <row r="7813" spans="1:25" x14ac:dyDescent="0.2">
      <c r="A7813" s="1">
        <v>235213</v>
      </c>
      <c r="B7813" t="s">
        <v>257</v>
      </c>
      <c r="C7813">
        <v>35</v>
      </c>
      <c r="D7813" t="s">
        <v>1797</v>
      </c>
      <c r="E7813" s="1" t="s">
        <v>19</v>
      </c>
      <c r="F7813" s="2">
        <v>42454</v>
      </c>
      <c r="G7813" s="1" t="s">
        <v>12249</v>
      </c>
      <c r="H7813" s="1">
        <v>7</v>
      </c>
      <c r="I7813" s="1" t="s">
        <v>12</v>
      </c>
      <c r="J7813" s="1" t="s">
        <v>257</v>
      </c>
      <c r="K7813" s="1" t="s">
        <v>289</v>
      </c>
      <c r="L7813" t="s">
        <v>4</v>
      </c>
      <c r="M7813" t="s">
        <v>237</v>
      </c>
      <c r="N7813">
        <v>4</v>
      </c>
      <c r="O7813">
        <v>6</v>
      </c>
      <c r="P7813">
        <v>0</v>
      </c>
      <c r="Q7813">
        <v>1</v>
      </c>
      <c r="R7813">
        <v>0</v>
      </c>
      <c r="S7813" s="1" t="s">
        <v>2402</v>
      </c>
      <c r="T7813" s="1">
        <v>12</v>
      </c>
      <c r="U7813" s="1">
        <v>7</v>
      </c>
      <c r="V7813" s="1" t="s">
        <v>289</v>
      </c>
      <c r="W7813" s="1">
        <v>7812</v>
      </c>
      <c r="X7813" s="1">
        <v>7812</v>
      </c>
      <c r="Y7813" s="1">
        <v>5937</v>
      </c>
    </row>
    <row r="7814" spans="1:25" x14ac:dyDescent="0.2">
      <c r="A7814" s="1">
        <v>235214</v>
      </c>
      <c r="B7814" t="s">
        <v>59</v>
      </c>
      <c r="C7814">
        <v>50</v>
      </c>
      <c r="D7814" t="s">
        <v>67</v>
      </c>
      <c r="E7814" s="1" t="s">
        <v>14</v>
      </c>
      <c r="F7814" s="2">
        <v>42417</v>
      </c>
      <c r="G7814" s="1" t="s">
        <v>12248</v>
      </c>
      <c r="H7814" s="1">
        <v>7</v>
      </c>
      <c r="I7814" s="1" t="s">
        <v>12</v>
      </c>
      <c r="J7814" s="1" t="s">
        <v>59</v>
      </c>
      <c r="K7814" s="1" t="s">
        <v>1911</v>
      </c>
      <c r="L7814" t="s">
        <v>59</v>
      </c>
      <c r="M7814" t="s">
        <v>1016</v>
      </c>
      <c r="N7814">
        <v>1</v>
      </c>
      <c r="O7814">
        <v>2</v>
      </c>
      <c r="P7814">
        <v>1</v>
      </c>
      <c r="Q7814">
        <v>1</v>
      </c>
      <c r="R7814">
        <v>0</v>
      </c>
      <c r="S7814" s="1" t="s">
        <v>2356</v>
      </c>
      <c r="T7814" s="1">
        <v>5</v>
      </c>
      <c r="U7814" s="1">
        <v>7</v>
      </c>
      <c r="V7814" s="1" t="s">
        <v>1016</v>
      </c>
      <c r="W7814" s="1">
        <v>7813</v>
      </c>
      <c r="X7814" s="1">
        <v>7813</v>
      </c>
      <c r="Y7814" s="1">
        <v>2697</v>
      </c>
    </row>
    <row r="7815" spans="1:25" x14ac:dyDescent="0.2">
      <c r="A7815" s="1">
        <v>235216</v>
      </c>
      <c r="B7815" t="s">
        <v>4</v>
      </c>
      <c r="C7815">
        <v>40</v>
      </c>
      <c r="D7815" t="s">
        <v>7</v>
      </c>
      <c r="E7815" s="1" t="s">
        <v>14</v>
      </c>
      <c r="F7815" s="2">
        <v>42475</v>
      </c>
      <c r="G7815" s="1" t="s">
        <v>12247</v>
      </c>
      <c r="H7815" s="1">
        <v>5</v>
      </c>
      <c r="I7815" s="1" t="s">
        <v>12</v>
      </c>
      <c r="J7815" s="1" t="s">
        <v>4</v>
      </c>
      <c r="K7815" s="1" t="s">
        <v>22</v>
      </c>
      <c r="L7815" t="s">
        <v>4</v>
      </c>
      <c r="M7815" t="s">
        <v>29</v>
      </c>
      <c r="N7815">
        <v>2</v>
      </c>
      <c r="O7815">
        <v>1</v>
      </c>
      <c r="P7815">
        <v>1</v>
      </c>
      <c r="Q7815">
        <v>0</v>
      </c>
      <c r="R7815">
        <v>0</v>
      </c>
      <c r="S7815" s="1" t="s">
        <v>2358</v>
      </c>
      <c r="T7815" s="1">
        <v>6</v>
      </c>
      <c r="U7815" s="1">
        <v>5</v>
      </c>
      <c r="V7815" s="1" t="s">
        <v>54</v>
      </c>
      <c r="W7815" s="1">
        <v>7814</v>
      </c>
      <c r="X7815" s="1">
        <v>7814</v>
      </c>
      <c r="Y7815" s="1">
        <v>1899</v>
      </c>
    </row>
    <row r="7816" spans="1:25" x14ac:dyDescent="0.2">
      <c r="A7816" s="1">
        <v>235217</v>
      </c>
      <c r="B7816" t="s">
        <v>59</v>
      </c>
      <c r="C7816">
        <v>46</v>
      </c>
      <c r="D7816" t="s">
        <v>43</v>
      </c>
      <c r="E7816" s="1" t="s">
        <v>19</v>
      </c>
      <c r="F7816" s="2">
        <v>42453</v>
      </c>
      <c r="G7816" s="1" t="s">
        <v>12246</v>
      </c>
      <c r="H7816" s="1">
        <v>7</v>
      </c>
      <c r="I7816" s="1" t="s">
        <v>12</v>
      </c>
      <c r="J7816" s="1" t="s">
        <v>59</v>
      </c>
      <c r="K7816" s="1" t="s">
        <v>461</v>
      </c>
      <c r="L7816" t="s">
        <v>59</v>
      </c>
      <c r="M7816" t="s">
        <v>370</v>
      </c>
      <c r="N7816">
        <v>1</v>
      </c>
      <c r="O7816">
        <v>4</v>
      </c>
      <c r="P7816">
        <v>1</v>
      </c>
      <c r="Q7816">
        <v>1</v>
      </c>
      <c r="R7816">
        <v>0</v>
      </c>
      <c r="S7816" s="1" t="s">
        <v>2356</v>
      </c>
      <c r="T7816" s="1">
        <v>5</v>
      </c>
      <c r="U7816" s="1">
        <v>7</v>
      </c>
      <c r="V7816" s="1" t="s">
        <v>461</v>
      </c>
      <c r="W7816" s="1">
        <v>7815</v>
      </c>
      <c r="X7816" s="1">
        <v>7815</v>
      </c>
      <c r="Y7816" s="1">
        <v>6575</v>
      </c>
    </row>
    <row r="7817" spans="1:25" x14ac:dyDescent="0.2">
      <c r="A7817" s="1">
        <v>235219</v>
      </c>
      <c r="B7817" t="s">
        <v>59</v>
      </c>
      <c r="C7817">
        <v>1</v>
      </c>
      <c r="D7817" t="s">
        <v>1797</v>
      </c>
      <c r="E7817" s="1" t="s">
        <v>19</v>
      </c>
      <c r="F7817" s="2">
        <v>42478</v>
      </c>
      <c r="G7817" s="1" t="s">
        <v>12245</v>
      </c>
      <c r="H7817" s="1">
        <v>5</v>
      </c>
      <c r="I7817" s="1" t="s">
        <v>12</v>
      </c>
      <c r="J7817" s="1" t="s">
        <v>59</v>
      </c>
      <c r="K7817" s="1" t="s">
        <v>1016</v>
      </c>
      <c r="L7817" t="s">
        <v>59</v>
      </c>
      <c r="M7817" t="s">
        <v>1925</v>
      </c>
      <c r="N7817">
        <v>2</v>
      </c>
      <c r="O7817">
        <v>2</v>
      </c>
      <c r="P7817">
        <v>1</v>
      </c>
      <c r="Q7817">
        <v>1</v>
      </c>
      <c r="R7817">
        <v>0</v>
      </c>
      <c r="S7817" s="1" t="s">
        <v>2356</v>
      </c>
      <c r="T7817" s="1">
        <v>7</v>
      </c>
      <c r="U7817" s="1">
        <v>5</v>
      </c>
      <c r="V7817" s="1" t="s">
        <v>12244</v>
      </c>
      <c r="W7817" s="1">
        <v>7816</v>
      </c>
      <c r="X7817" s="1">
        <v>7816</v>
      </c>
      <c r="Y7817" s="1">
        <v>3511</v>
      </c>
    </row>
    <row r="7818" spans="1:25" x14ac:dyDescent="0.2">
      <c r="A7818" s="1">
        <v>235222</v>
      </c>
      <c r="B7818" t="s">
        <v>93</v>
      </c>
      <c r="C7818">
        <v>35</v>
      </c>
      <c r="D7818" t="s">
        <v>43</v>
      </c>
      <c r="E7818" s="1" t="s">
        <v>26</v>
      </c>
      <c r="F7818" s="2">
        <v>42353</v>
      </c>
      <c r="G7818" s="1" t="s">
        <v>12243</v>
      </c>
      <c r="I7818" s="1" t="s">
        <v>2</v>
      </c>
      <c r="J7818" s="1" t="s">
        <v>93</v>
      </c>
      <c r="K7818" s="1" t="s">
        <v>1012</v>
      </c>
      <c r="L7818" t="s">
        <v>2367</v>
      </c>
      <c r="M7818" t="s">
        <v>3171</v>
      </c>
      <c r="N7818">
        <v>3</v>
      </c>
      <c r="O7818">
        <v>3</v>
      </c>
      <c r="P7818">
        <v>1</v>
      </c>
      <c r="Q7818">
        <v>1</v>
      </c>
      <c r="R7818">
        <v>1</v>
      </c>
      <c r="S7818" s="1" t="s">
        <v>2365</v>
      </c>
      <c r="T7818" s="1">
        <v>0</v>
      </c>
      <c r="U7818" s="1" t="s">
        <v>2</v>
      </c>
      <c r="V7818" s="1" t="s">
        <v>2</v>
      </c>
      <c r="W7818" s="1">
        <v>7817</v>
      </c>
      <c r="X7818" s="1">
        <v>7817</v>
      </c>
      <c r="Y7818" s="1">
        <v>1642</v>
      </c>
    </row>
    <row r="7819" spans="1:25" x14ac:dyDescent="0.2">
      <c r="A7819" s="1">
        <v>235223</v>
      </c>
      <c r="B7819" t="s">
        <v>4</v>
      </c>
      <c r="C7819">
        <v>40</v>
      </c>
      <c r="D7819" t="s">
        <v>15</v>
      </c>
      <c r="E7819" s="1" t="s">
        <v>14</v>
      </c>
      <c r="F7819" s="2">
        <v>42444</v>
      </c>
      <c r="G7819" s="1" t="s">
        <v>12242</v>
      </c>
      <c r="H7819" s="1">
        <v>2</v>
      </c>
      <c r="I7819" s="1" t="s">
        <v>12</v>
      </c>
      <c r="J7819" s="1" t="s">
        <v>4</v>
      </c>
      <c r="K7819" s="1" t="s">
        <v>22</v>
      </c>
      <c r="L7819" t="s">
        <v>4</v>
      </c>
      <c r="M7819" t="s">
        <v>29</v>
      </c>
      <c r="N7819">
        <v>1</v>
      </c>
      <c r="O7819">
        <v>2</v>
      </c>
      <c r="P7819">
        <v>1</v>
      </c>
      <c r="Q7819">
        <v>0</v>
      </c>
      <c r="R7819">
        <v>0</v>
      </c>
      <c r="S7819" s="1" t="s">
        <v>2358</v>
      </c>
      <c r="T7819" s="1">
        <v>0</v>
      </c>
      <c r="U7819" s="1">
        <v>2</v>
      </c>
      <c r="V7819" s="1" t="s">
        <v>54</v>
      </c>
      <c r="W7819" s="1">
        <v>7818</v>
      </c>
      <c r="X7819" s="1">
        <v>7818</v>
      </c>
      <c r="Y7819" s="1">
        <v>1899</v>
      </c>
    </row>
    <row r="7820" spans="1:25" x14ac:dyDescent="0.2">
      <c r="A7820" s="1">
        <v>235228</v>
      </c>
      <c r="B7820" t="s">
        <v>4</v>
      </c>
      <c r="C7820">
        <v>42</v>
      </c>
      <c r="D7820" t="s">
        <v>15</v>
      </c>
      <c r="E7820" s="1" t="s">
        <v>14</v>
      </c>
      <c r="F7820" s="2">
        <v>42454</v>
      </c>
      <c r="G7820" s="1" t="s">
        <v>12241</v>
      </c>
      <c r="H7820" s="1">
        <v>4</v>
      </c>
      <c r="I7820" s="1" t="s">
        <v>12</v>
      </c>
      <c r="J7820" s="1" t="s">
        <v>4</v>
      </c>
      <c r="K7820" s="1" t="s">
        <v>22</v>
      </c>
      <c r="L7820" t="s">
        <v>4</v>
      </c>
      <c r="M7820" t="s">
        <v>570</v>
      </c>
      <c r="N7820">
        <v>2</v>
      </c>
      <c r="O7820">
        <v>2</v>
      </c>
      <c r="P7820">
        <v>1</v>
      </c>
      <c r="Q7820">
        <v>1</v>
      </c>
      <c r="R7820">
        <v>0</v>
      </c>
      <c r="S7820" s="1" t="s">
        <v>2356</v>
      </c>
      <c r="T7820" s="1">
        <v>3</v>
      </c>
      <c r="U7820" s="1">
        <v>4</v>
      </c>
      <c r="V7820" s="1" t="s">
        <v>22</v>
      </c>
      <c r="W7820" s="1">
        <v>7819</v>
      </c>
      <c r="X7820" s="1">
        <v>7819</v>
      </c>
      <c r="Y7820" s="1">
        <v>2981</v>
      </c>
    </row>
    <row r="7821" spans="1:25" x14ac:dyDescent="0.2">
      <c r="A7821" s="1">
        <v>235230</v>
      </c>
      <c r="B7821" t="s">
        <v>4</v>
      </c>
      <c r="C7821">
        <v>53</v>
      </c>
      <c r="D7821" t="s">
        <v>15</v>
      </c>
      <c r="E7821" s="1" t="s">
        <v>19</v>
      </c>
      <c r="F7821" s="2">
        <v>42471</v>
      </c>
      <c r="G7821" s="1" t="s">
        <v>12240</v>
      </c>
      <c r="H7821" s="1">
        <v>3</v>
      </c>
      <c r="I7821" s="1" t="s">
        <v>12</v>
      </c>
      <c r="J7821" s="1" t="s">
        <v>4</v>
      </c>
      <c r="K7821" s="1" t="s">
        <v>114</v>
      </c>
      <c r="L7821" t="s">
        <v>4</v>
      </c>
      <c r="M7821" t="s">
        <v>769</v>
      </c>
      <c r="N7821">
        <v>1</v>
      </c>
      <c r="O7821">
        <v>1</v>
      </c>
      <c r="P7821">
        <v>0</v>
      </c>
      <c r="Q7821">
        <v>0</v>
      </c>
      <c r="R7821">
        <v>1</v>
      </c>
      <c r="S7821" s="1" t="s">
        <v>2457</v>
      </c>
      <c r="T7821" s="1">
        <v>3</v>
      </c>
      <c r="U7821" s="1">
        <v>3</v>
      </c>
      <c r="V7821" s="1" t="s">
        <v>2485</v>
      </c>
      <c r="W7821" s="1">
        <v>7820</v>
      </c>
      <c r="X7821" s="1">
        <v>7820</v>
      </c>
      <c r="Y7821" s="1">
        <v>816</v>
      </c>
    </row>
    <row r="7822" spans="1:25" x14ac:dyDescent="0.2">
      <c r="A7822" s="1">
        <v>235232</v>
      </c>
      <c r="B7822" t="s">
        <v>4</v>
      </c>
      <c r="C7822">
        <v>34</v>
      </c>
      <c r="D7822" t="s">
        <v>15</v>
      </c>
      <c r="E7822" s="1" t="s">
        <v>26</v>
      </c>
      <c r="F7822" s="2">
        <v>42438</v>
      </c>
      <c r="G7822" s="1" t="s">
        <v>12239</v>
      </c>
      <c r="I7822" s="1" t="s">
        <v>2</v>
      </c>
      <c r="J7822" s="1" t="s">
        <v>4</v>
      </c>
      <c r="K7822" s="1" t="s">
        <v>3</v>
      </c>
      <c r="L7822" t="s">
        <v>4</v>
      </c>
      <c r="M7822" t="s">
        <v>620</v>
      </c>
      <c r="N7822">
        <v>1</v>
      </c>
      <c r="O7822">
        <v>1</v>
      </c>
      <c r="P7822">
        <v>1</v>
      </c>
      <c r="Q7822">
        <v>0</v>
      </c>
      <c r="R7822">
        <v>0</v>
      </c>
      <c r="S7822" s="1" t="s">
        <v>2358</v>
      </c>
      <c r="T7822" s="1">
        <v>0</v>
      </c>
      <c r="U7822" s="1" t="s">
        <v>2</v>
      </c>
      <c r="V7822" s="1" t="s">
        <v>2</v>
      </c>
      <c r="W7822" s="1">
        <v>7821</v>
      </c>
      <c r="X7822" s="1">
        <v>7821</v>
      </c>
      <c r="Y7822" s="1">
        <v>6366</v>
      </c>
    </row>
    <row r="7823" spans="1:25" x14ac:dyDescent="0.2">
      <c r="A7823" s="1">
        <v>235234</v>
      </c>
      <c r="B7823" t="s">
        <v>4</v>
      </c>
      <c r="C7823">
        <v>18</v>
      </c>
      <c r="D7823" t="s">
        <v>97</v>
      </c>
      <c r="E7823" s="1" t="s">
        <v>14</v>
      </c>
      <c r="F7823" s="2">
        <v>42320</v>
      </c>
      <c r="G7823" s="1" t="s">
        <v>12238</v>
      </c>
      <c r="H7823" s="1">
        <v>7</v>
      </c>
      <c r="I7823" s="1" t="s">
        <v>12</v>
      </c>
      <c r="J7823" s="1" t="s">
        <v>4</v>
      </c>
      <c r="K7823" s="1" t="s">
        <v>3</v>
      </c>
      <c r="L7823" t="s">
        <v>4</v>
      </c>
      <c r="M7823" t="s">
        <v>329</v>
      </c>
      <c r="N7823">
        <v>1</v>
      </c>
      <c r="O7823">
        <v>6</v>
      </c>
      <c r="P7823">
        <v>1</v>
      </c>
      <c r="Q7823">
        <v>1</v>
      </c>
      <c r="R7823">
        <v>0</v>
      </c>
      <c r="S7823" s="1" t="s">
        <v>2356</v>
      </c>
      <c r="T7823" s="1">
        <v>13</v>
      </c>
      <c r="U7823" s="1">
        <v>7</v>
      </c>
      <c r="V7823" s="1" t="s">
        <v>329</v>
      </c>
      <c r="W7823" s="1">
        <v>7822</v>
      </c>
      <c r="X7823" s="1">
        <v>7822</v>
      </c>
      <c r="Y7823" s="1">
        <v>2967</v>
      </c>
    </row>
    <row r="7824" spans="1:25" x14ac:dyDescent="0.2">
      <c r="A7824" s="1">
        <v>235235</v>
      </c>
      <c r="B7824" t="s">
        <v>4</v>
      </c>
      <c r="C7824">
        <v>43</v>
      </c>
      <c r="D7824" t="s">
        <v>15</v>
      </c>
      <c r="E7824" s="1" t="s">
        <v>26</v>
      </c>
      <c r="F7824" s="2">
        <v>42444</v>
      </c>
      <c r="G7824" s="1" t="s">
        <v>12237</v>
      </c>
      <c r="I7824" s="1" t="s">
        <v>2</v>
      </c>
      <c r="J7824" s="1" t="s">
        <v>4</v>
      </c>
      <c r="K7824" s="1" t="s">
        <v>114</v>
      </c>
      <c r="L7824" t="s">
        <v>4</v>
      </c>
      <c r="M7824" t="s">
        <v>126</v>
      </c>
      <c r="N7824">
        <v>1</v>
      </c>
      <c r="O7824">
        <v>1</v>
      </c>
      <c r="P7824">
        <v>1</v>
      </c>
      <c r="Q7824">
        <v>0</v>
      </c>
      <c r="R7824">
        <v>0</v>
      </c>
      <c r="S7824" s="1" t="s">
        <v>2358</v>
      </c>
      <c r="T7824" s="1">
        <v>0</v>
      </c>
      <c r="U7824" s="1" t="s">
        <v>2</v>
      </c>
      <c r="V7824" s="1" t="s">
        <v>2394</v>
      </c>
      <c r="W7824" s="1">
        <v>7823</v>
      </c>
      <c r="X7824" s="1">
        <v>7823</v>
      </c>
      <c r="Y7824" s="1">
        <v>2725</v>
      </c>
    </row>
    <row r="7825" spans="1:25" x14ac:dyDescent="0.2">
      <c r="A7825" s="1">
        <v>235236</v>
      </c>
      <c r="B7825" t="s">
        <v>59</v>
      </c>
      <c r="C7825">
        <v>50</v>
      </c>
      <c r="D7825" t="s">
        <v>67</v>
      </c>
      <c r="E7825" s="1" t="s">
        <v>19</v>
      </c>
      <c r="F7825" s="2">
        <v>42468</v>
      </c>
      <c r="G7825" s="1" t="s">
        <v>12236</v>
      </c>
      <c r="H7825" s="1">
        <v>10</v>
      </c>
      <c r="I7825" s="1" t="s">
        <v>12</v>
      </c>
      <c r="J7825" s="1" t="s">
        <v>59</v>
      </c>
      <c r="K7825" s="1" t="s">
        <v>123</v>
      </c>
      <c r="L7825" t="s">
        <v>59</v>
      </c>
      <c r="M7825" t="s">
        <v>265</v>
      </c>
      <c r="N7825">
        <v>1</v>
      </c>
      <c r="O7825">
        <v>1</v>
      </c>
      <c r="P7825">
        <v>1</v>
      </c>
      <c r="Q7825">
        <v>0</v>
      </c>
      <c r="R7825">
        <v>0</v>
      </c>
      <c r="S7825" s="1" t="s">
        <v>2358</v>
      </c>
      <c r="T7825" s="1">
        <v>4</v>
      </c>
      <c r="U7825" s="1">
        <v>10</v>
      </c>
      <c r="V7825" s="1" t="s">
        <v>2</v>
      </c>
      <c r="W7825" s="1">
        <v>7824</v>
      </c>
      <c r="X7825" s="1">
        <v>7824</v>
      </c>
      <c r="Y7825" s="1">
        <v>1474</v>
      </c>
    </row>
    <row r="7826" spans="1:25" x14ac:dyDescent="0.2">
      <c r="A7826" s="1">
        <v>235237</v>
      </c>
      <c r="B7826" t="s">
        <v>4</v>
      </c>
      <c r="C7826">
        <v>40</v>
      </c>
      <c r="D7826" t="s">
        <v>15</v>
      </c>
      <c r="E7826" s="1" t="s">
        <v>14</v>
      </c>
      <c r="F7826" s="2">
        <v>42451</v>
      </c>
      <c r="G7826" s="1" t="s">
        <v>12235</v>
      </c>
      <c r="H7826" s="1">
        <v>2</v>
      </c>
      <c r="I7826" s="1" t="s">
        <v>12</v>
      </c>
      <c r="J7826" s="1" t="s">
        <v>4</v>
      </c>
      <c r="K7826" s="1" t="s">
        <v>22</v>
      </c>
      <c r="L7826" t="s">
        <v>4</v>
      </c>
      <c r="M7826" t="s">
        <v>170</v>
      </c>
      <c r="N7826">
        <v>1</v>
      </c>
      <c r="O7826">
        <v>1</v>
      </c>
      <c r="P7826">
        <v>1</v>
      </c>
      <c r="Q7826">
        <v>0</v>
      </c>
      <c r="R7826">
        <v>0</v>
      </c>
      <c r="S7826" s="1" t="s">
        <v>2358</v>
      </c>
      <c r="T7826" s="1">
        <v>0</v>
      </c>
      <c r="U7826" s="1">
        <v>2</v>
      </c>
      <c r="V7826" s="1" t="s">
        <v>22</v>
      </c>
      <c r="W7826" s="1">
        <v>7825</v>
      </c>
      <c r="X7826" s="1">
        <v>7825</v>
      </c>
      <c r="Y7826" s="1">
        <v>2981</v>
      </c>
    </row>
    <row r="7827" spans="1:25" x14ac:dyDescent="0.2">
      <c r="A7827" s="1">
        <v>235238</v>
      </c>
      <c r="B7827" t="s">
        <v>4</v>
      </c>
      <c r="C7827">
        <v>65</v>
      </c>
      <c r="D7827" t="s">
        <v>43</v>
      </c>
      <c r="E7827" s="1" t="s">
        <v>6</v>
      </c>
      <c r="F7827" s="2">
        <v>42464</v>
      </c>
      <c r="G7827" s="1" t="s">
        <v>12234</v>
      </c>
      <c r="I7827" s="1" t="s">
        <v>2</v>
      </c>
      <c r="J7827" s="1" t="s">
        <v>4</v>
      </c>
      <c r="K7827" s="1" t="s">
        <v>114</v>
      </c>
      <c r="L7827" t="s">
        <v>4</v>
      </c>
      <c r="M7827" t="s">
        <v>237</v>
      </c>
      <c r="N7827">
        <v>2</v>
      </c>
      <c r="O7827">
        <v>9</v>
      </c>
      <c r="P7827">
        <v>1</v>
      </c>
      <c r="Q7827">
        <v>1</v>
      </c>
      <c r="R7827">
        <v>0</v>
      </c>
      <c r="S7827" s="1" t="s">
        <v>2356</v>
      </c>
      <c r="T7827" s="1">
        <v>0</v>
      </c>
      <c r="U7827" s="1" t="s">
        <v>2</v>
      </c>
      <c r="V7827" s="1" t="s">
        <v>114</v>
      </c>
      <c r="W7827" s="1">
        <v>7826</v>
      </c>
      <c r="X7827" s="1">
        <v>7826</v>
      </c>
      <c r="Y7827" s="1">
        <v>2917</v>
      </c>
    </row>
    <row r="7828" spans="1:25" x14ac:dyDescent="0.2">
      <c r="A7828" s="1">
        <v>235242</v>
      </c>
      <c r="B7828" t="s">
        <v>4</v>
      </c>
      <c r="C7828">
        <v>49</v>
      </c>
      <c r="D7828" t="s">
        <v>15</v>
      </c>
      <c r="E7828" s="1" t="s">
        <v>19</v>
      </c>
      <c r="F7828" s="2">
        <v>42458</v>
      </c>
      <c r="G7828" s="1" t="s">
        <v>12233</v>
      </c>
      <c r="H7828" s="1">
        <v>2</v>
      </c>
      <c r="I7828" s="1" t="s">
        <v>12</v>
      </c>
      <c r="J7828" s="1" t="s">
        <v>4</v>
      </c>
      <c r="K7828" s="1" t="s">
        <v>22</v>
      </c>
      <c r="L7828" t="s">
        <v>4</v>
      </c>
      <c r="M7828" t="s">
        <v>1495</v>
      </c>
      <c r="N7828">
        <v>1</v>
      </c>
      <c r="O7828">
        <v>2</v>
      </c>
      <c r="P7828">
        <v>1</v>
      </c>
      <c r="Q7828">
        <v>0</v>
      </c>
      <c r="R7828">
        <v>0</v>
      </c>
      <c r="S7828" s="1" t="s">
        <v>2358</v>
      </c>
      <c r="T7828" s="1">
        <v>1</v>
      </c>
      <c r="U7828" s="1">
        <v>2</v>
      </c>
      <c r="V7828" s="1" t="s">
        <v>22</v>
      </c>
      <c r="W7828" s="1">
        <v>7827</v>
      </c>
      <c r="X7828" s="1">
        <v>7827</v>
      </c>
      <c r="Y7828" s="1">
        <v>557</v>
      </c>
    </row>
    <row r="7829" spans="1:25" x14ac:dyDescent="0.2">
      <c r="A7829" s="1">
        <v>235243</v>
      </c>
      <c r="B7829" t="s">
        <v>4</v>
      </c>
      <c r="C7829">
        <v>45</v>
      </c>
      <c r="D7829" t="s">
        <v>15</v>
      </c>
      <c r="E7829" s="1" t="s">
        <v>26</v>
      </c>
      <c r="F7829" s="2">
        <v>42332</v>
      </c>
      <c r="G7829" s="1" t="s">
        <v>12232</v>
      </c>
      <c r="I7829" s="1" t="s">
        <v>2</v>
      </c>
      <c r="J7829" s="1" t="s">
        <v>4</v>
      </c>
      <c r="K7829" s="1" t="s">
        <v>22</v>
      </c>
      <c r="L7829" t="s">
        <v>4</v>
      </c>
      <c r="M7829" t="s">
        <v>2371</v>
      </c>
      <c r="N7829">
        <v>1</v>
      </c>
      <c r="O7829">
        <v>2</v>
      </c>
      <c r="P7829">
        <v>1</v>
      </c>
      <c r="Q7829">
        <v>0</v>
      </c>
      <c r="R7829">
        <v>0</v>
      </c>
      <c r="S7829" s="1" t="s">
        <v>2358</v>
      </c>
      <c r="T7829" s="1">
        <v>0</v>
      </c>
      <c r="U7829" s="1" t="s">
        <v>2</v>
      </c>
      <c r="V7829" s="1" t="s">
        <v>2370</v>
      </c>
      <c r="W7829" s="1">
        <v>7828</v>
      </c>
      <c r="X7829" s="1">
        <v>7828</v>
      </c>
      <c r="Y7829" s="1">
        <v>57</v>
      </c>
    </row>
    <row r="7830" spans="1:25" x14ac:dyDescent="0.2">
      <c r="A7830" s="1">
        <v>235244</v>
      </c>
      <c r="B7830" t="s">
        <v>59</v>
      </c>
      <c r="C7830">
        <v>62</v>
      </c>
      <c r="D7830" t="s">
        <v>97</v>
      </c>
      <c r="E7830" s="1" t="s">
        <v>19</v>
      </c>
      <c r="F7830" s="2">
        <v>42466</v>
      </c>
      <c r="G7830" s="1" t="s">
        <v>12231</v>
      </c>
      <c r="H7830" s="1">
        <v>2</v>
      </c>
      <c r="I7830" s="1" t="s">
        <v>12</v>
      </c>
      <c r="J7830" s="1" t="s">
        <v>59</v>
      </c>
      <c r="K7830" s="1" t="s">
        <v>2441</v>
      </c>
      <c r="L7830" t="s">
        <v>59</v>
      </c>
      <c r="M7830" t="s">
        <v>3264</v>
      </c>
      <c r="N7830">
        <v>2</v>
      </c>
      <c r="O7830">
        <v>1</v>
      </c>
      <c r="P7830">
        <v>1</v>
      </c>
      <c r="Q7830">
        <v>0</v>
      </c>
      <c r="R7830">
        <v>0</v>
      </c>
      <c r="S7830" s="1" t="s">
        <v>2358</v>
      </c>
      <c r="T7830" s="1">
        <v>2</v>
      </c>
      <c r="U7830" s="1">
        <v>2</v>
      </c>
      <c r="V7830" s="1" t="s">
        <v>2</v>
      </c>
      <c r="W7830" s="1">
        <v>7829</v>
      </c>
      <c r="X7830" s="1">
        <v>7829</v>
      </c>
      <c r="Y7830" s="1">
        <v>1887</v>
      </c>
    </row>
    <row r="7831" spans="1:25" x14ac:dyDescent="0.2">
      <c r="A7831" s="1">
        <v>235246</v>
      </c>
      <c r="B7831" t="s">
        <v>4</v>
      </c>
      <c r="C7831">
        <v>72</v>
      </c>
      <c r="D7831" t="s">
        <v>15</v>
      </c>
      <c r="E7831" s="1" t="s">
        <v>218</v>
      </c>
      <c r="F7831" s="2">
        <v>42432</v>
      </c>
      <c r="G7831" s="1" t="s">
        <v>12230</v>
      </c>
      <c r="I7831" s="1" t="s">
        <v>2</v>
      </c>
      <c r="J7831" s="1" t="s">
        <v>4</v>
      </c>
      <c r="K7831" s="1" t="s">
        <v>22</v>
      </c>
      <c r="L7831" t="s">
        <v>4</v>
      </c>
      <c r="M7831" t="s">
        <v>29</v>
      </c>
      <c r="N7831">
        <v>2</v>
      </c>
      <c r="O7831">
        <v>1</v>
      </c>
      <c r="P7831">
        <v>1</v>
      </c>
      <c r="Q7831">
        <v>0</v>
      </c>
      <c r="R7831">
        <v>0</v>
      </c>
      <c r="S7831" s="1" t="s">
        <v>2358</v>
      </c>
      <c r="T7831" s="1">
        <v>5</v>
      </c>
      <c r="U7831" s="1" t="s">
        <v>2</v>
      </c>
      <c r="V7831" s="1" t="s">
        <v>54</v>
      </c>
      <c r="W7831" s="1">
        <v>7830</v>
      </c>
      <c r="X7831" s="1">
        <v>7830</v>
      </c>
      <c r="Y7831" s="1">
        <v>2998</v>
      </c>
    </row>
    <row r="7832" spans="1:25" x14ac:dyDescent="0.2">
      <c r="A7832" s="1">
        <v>235247</v>
      </c>
      <c r="B7832" t="s">
        <v>4</v>
      </c>
      <c r="C7832">
        <v>25</v>
      </c>
      <c r="D7832" t="s">
        <v>15</v>
      </c>
      <c r="E7832" s="1" t="s">
        <v>19</v>
      </c>
      <c r="F7832" s="2">
        <v>42452</v>
      </c>
      <c r="G7832" s="1" t="s">
        <v>12229</v>
      </c>
      <c r="H7832" s="1">
        <v>2</v>
      </c>
      <c r="I7832" s="1" t="s">
        <v>12</v>
      </c>
      <c r="J7832" s="1" t="s">
        <v>4</v>
      </c>
      <c r="K7832" s="1" t="s">
        <v>22</v>
      </c>
      <c r="L7832" t="s">
        <v>4</v>
      </c>
      <c r="M7832" t="s">
        <v>2569</v>
      </c>
      <c r="N7832">
        <v>2</v>
      </c>
      <c r="O7832">
        <v>1</v>
      </c>
      <c r="P7832">
        <v>1</v>
      </c>
      <c r="Q7832">
        <v>0</v>
      </c>
      <c r="R7832">
        <v>0</v>
      </c>
      <c r="S7832" s="1" t="s">
        <v>2358</v>
      </c>
      <c r="T7832" s="1">
        <v>0</v>
      </c>
      <c r="U7832" s="1">
        <v>2</v>
      </c>
      <c r="V7832" s="1" t="s">
        <v>22</v>
      </c>
      <c r="W7832" s="1">
        <v>7831</v>
      </c>
      <c r="X7832" s="1">
        <v>7831</v>
      </c>
      <c r="Y7832" s="1">
        <v>833</v>
      </c>
    </row>
    <row r="7833" spans="1:25" x14ac:dyDescent="0.2">
      <c r="A7833" s="1">
        <v>235249</v>
      </c>
      <c r="B7833" t="s">
        <v>4</v>
      </c>
      <c r="C7833">
        <v>43</v>
      </c>
      <c r="D7833" t="s">
        <v>15</v>
      </c>
      <c r="E7833" s="1" t="s">
        <v>14</v>
      </c>
      <c r="F7833" s="2">
        <v>42475</v>
      </c>
      <c r="G7833" s="1" t="s">
        <v>12228</v>
      </c>
      <c r="H7833" s="1">
        <v>9</v>
      </c>
      <c r="I7833" s="1" t="s">
        <v>12</v>
      </c>
      <c r="J7833" s="1" t="s">
        <v>4</v>
      </c>
      <c r="K7833" s="1" t="s">
        <v>126</v>
      </c>
      <c r="L7833" t="s">
        <v>4</v>
      </c>
      <c r="M7833" t="s">
        <v>29</v>
      </c>
      <c r="N7833">
        <v>2</v>
      </c>
      <c r="O7833">
        <v>2</v>
      </c>
      <c r="P7833">
        <v>1</v>
      </c>
      <c r="Q7833">
        <v>1</v>
      </c>
      <c r="R7833">
        <v>0</v>
      </c>
      <c r="S7833" s="1" t="s">
        <v>2356</v>
      </c>
      <c r="T7833" s="1">
        <v>3</v>
      </c>
      <c r="U7833" s="1">
        <v>9</v>
      </c>
      <c r="V7833" s="1" t="s">
        <v>456</v>
      </c>
      <c r="W7833" s="1">
        <v>7832</v>
      </c>
      <c r="X7833" s="1">
        <v>7832</v>
      </c>
      <c r="Y7833" s="1">
        <v>51</v>
      </c>
    </row>
    <row r="7834" spans="1:25" x14ac:dyDescent="0.2">
      <c r="A7834" s="1">
        <v>235250</v>
      </c>
      <c r="B7834" t="s">
        <v>4</v>
      </c>
      <c r="C7834">
        <v>62</v>
      </c>
      <c r="D7834" t="s">
        <v>15</v>
      </c>
      <c r="E7834" s="1" t="s">
        <v>19</v>
      </c>
      <c r="F7834" s="2">
        <v>42479</v>
      </c>
      <c r="G7834" s="1" t="s">
        <v>12227</v>
      </c>
      <c r="H7834" s="1">
        <v>5</v>
      </c>
      <c r="I7834" s="1" t="s">
        <v>12</v>
      </c>
      <c r="J7834" s="1" t="s">
        <v>4</v>
      </c>
      <c r="K7834" s="1" t="s">
        <v>262</v>
      </c>
      <c r="L7834" t="s">
        <v>4</v>
      </c>
      <c r="M7834" t="s">
        <v>769</v>
      </c>
      <c r="N7834">
        <v>2</v>
      </c>
      <c r="O7834">
        <v>2</v>
      </c>
      <c r="P7834">
        <v>1</v>
      </c>
      <c r="Q7834">
        <v>1</v>
      </c>
      <c r="R7834">
        <v>0</v>
      </c>
      <c r="S7834" s="1" t="s">
        <v>2356</v>
      </c>
      <c r="T7834" s="1">
        <v>0</v>
      </c>
      <c r="U7834" s="1">
        <v>5</v>
      </c>
      <c r="V7834" s="1" t="s">
        <v>769</v>
      </c>
      <c r="W7834" s="1">
        <v>7833</v>
      </c>
      <c r="X7834" s="1">
        <v>7833</v>
      </c>
      <c r="Y7834" s="1">
        <v>2981</v>
      </c>
    </row>
    <row r="7835" spans="1:25" x14ac:dyDescent="0.2">
      <c r="A7835" s="1">
        <v>235252</v>
      </c>
      <c r="B7835" t="s">
        <v>4</v>
      </c>
      <c r="C7835">
        <v>59</v>
      </c>
      <c r="D7835" t="s">
        <v>15</v>
      </c>
      <c r="E7835" s="1" t="s">
        <v>14</v>
      </c>
      <c r="F7835" s="2">
        <v>42464</v>
      </c>
      <c r="G7835" s="1" t="s">
        <v>12226</v>
      </c>
      <c r="H7835" s="1">
        <v>1</v>
      </c>
      <c r="I7835" s="1" t="s">
        <v>12</v>
      </c>
      <c r="J7835" s="1" t="s">
        <v>4</v>
      </c>
      <c r="K7835" s="1" t="s">
        <v>55</v>
      </c>
      <c r="L7835" t="s">
        <v>4</v>
      </c>
      <c r="M7835" t="s">
        <v>22</v>
      </c>
      <c r="N7835">
        <v>1</v>
      </c>
      <c r="O7835">
        <v>1</v>
      </c>
      <c r="P7835">
        <v>1</v>
      </c>
      <c r="Q7835">
        <v>0</v>
      </c>
      <c r="R7835">
        <v>0</v>
      </c>
      <c r="S7835" s="1" t="s">
        <v>2358</v>
      </c>
      <c r="T7835" s="1">
        <v>2</v>
      </c>
      <c r="U7835" s="1">
        <v>1</v>
      </c>
      <c r="V7835" s="1" t="s">
        <v>22</v>
      </c>
      <c r="W7835" s="1">
        <v>7834</v>
      </c>
      <c r="X7835" s="1">
        <v>7834</v>
      </c>
      <c r="Y7835" s="1">
        <v>2697</v>
      </c>
    </row>
    <row r="7836" spans="1:25" x14ac:dyDescent="0.2">
      <c r="A7836" s="1">
        <v>235253</v>
      </c>
      <c r="B7836" t="s">
        <v>4</v>
      </c>
      <c r="C7836">
        <v>56</v>
      </c>
      <c r="D7836" t="s">
        <v>15</v>
      </c>
      <c r="E7836" s="1" t="s">
        <v>14</v>
      </c>
      <c r="F7836" s="2">
        <v>42471</v>
      </c>
      <c r="G7836" s="1" t="s">
        <v>12225</v>
      </c>
      <c r="H7836" s="1">
        <v>1</v>
      </c>
      <c r="I7836" s="1" t="s">
        <v>12</v>
      </c>
      <c r="J7836" s="1" t="s">
        <v>4</v>
      </c>
      <c r="K7836" s="1" t="s">
        <v>190</v>
      </c>
      <c r="L7836" t="s">
        <v>4</v>
      </c>
      <c r="M7836" t="s">
        <v>1495</v>
      </c>
      <c r="N7836">
        <v>1</v>
      </c>
      <c r="O7836">
        <v>2</v>
      </c>
      <c r="P7836">
        <v>1</v>
      </c>
      <c r="Q7836">
        <v>1</v>
      </c>
      <c r="R7836">
        <v>0</v>
      </c>
      <c r="S7836" s="1" t="s">
        <v>2356</v>
      </c>
      <c r="T7836" s="1">
        <v>0</v>
      </c>
      <c r="U7836" s="1">
        <v>1</v>
      </c>
      <c r="V7836" s="1" t="s">
        <v>190</v>
      </c>
      <c r="W7836" s="1">
        <v>7835</v>
      </c>
      <c r="X7836" s="1">
        <v>7835</v>
      </c>
      <c r="Y7836" s="1">
        <v>552</v>
      </c>
    </row>
    <row r="7837" spans="1:25" x14ac:dyDescent="0.2">
      <c r="A7837" s="1">
        <v>235254</v>
      </c>
      <c r="B7837" t="s">
        <v>4</v>
      </c>
      <c r="C7837">
        <v>45</v>
      </c>
      <c r="D7837" t="s">
        <v>15</v>
      </c>
      <c r="E7837" s="1" t="s">
        <v>26</v>
      </c>
      <c r="F7837" s="2">
        <v>42457</v>
      </c>
      <c r="G7837" s="1" t="s">
        <v>12224</v>
      </c>
      <c r="I7837" s="1" t="s">
        <v>2</v>
      </c>
      <c r="J7837" s="1" t="s">
        <v>4</v>
      </c>
      <c r="K7837" s="1" t="s">
        <v>350</v>
      </c>
      <c r="L7837" t="s">
        <v>4</v>
      </c>
      <c r="M7837" t="s">
        <v>237</v>
      </c>
      <c r="N7837">
        <v>1</v>
      </c>
      <c r="O7837">
        <v>1</v>
      </c>
      <c r="P7837">
        <v>1</v>
      </c>
      <c r="Q7837">
        <v>0</v>
      </c>
      <c r="R7837">
        <v>0</v>
      </c>
      <c r="S7837" s="1" t="s">
        <v>2358</v>
      </c>
      <c r="T7837" s="1">
        <v>0</v>
      </c>
      <c r="U7837" s="1" t="s">
        <v>2</v>
      </c>
      <c r="V7837" s="1" t="s">
        <v>350</v>
      </c>
      <c r="W7837" s="1">
        <v>7836</v>
      </c>
      <c r="X7837" s="1">
        <v>7836</v>
      </c>
      <c r="Y7837" s="1">
        <v>68</v>
      </c>
    </row>
    <row r="7838" spans="1:25" x14ac:dyDescent="0.2">
      <c r="A7838" s="1">
        <v>235255</v>
      </c>
      <c r="B7838" t="s">
        <v>4</v>
      </c>
      <c r="C7838">
        <v>35</v>
      </c>
      <c r="D7838" t="s">
        <v>15</v>
      </c>
      <c r="E7838" s="1" t="s">
        <v>14</v>
      </c>
      <c r="F7838" s="2">
        <v>42472</v>
      </c>
      <c r="G7838" s="1" t="s">
        <v>12223</v>
      </c>
      <c r="H7838" s="1">
        <v>3</v>
      </c>
      <c r="I7838" s="1" t="s">
        <v>806</v>
      </c>
      <c r="J7838" s="1" t="s">
        <v>4</v>
      </c>
      <c r="K7838" s="1" t="s">
        <v>22</v>
      </c>
      <c r="L7838" t="s">
        <v>4</v>
      </c>
      <c r="M7838" t="s">
        <v>29</v>
      </c>
      <c r="N7838">
        <v>1</v>
      </c>
      <c r="O7838">
        <v>1</v>
      </c>
      <c r="P7838">
        <v>0</v>
      </c>
      <c r="Q7838">
        <v>1</v>
      </c>
      <c r="R7838">
        <v>0</v>
      </c>
      <c r="S7838" s="1" t="s">
        <v>2402</v>
      </c>
      <c r="T7838" s="1">
        <v>0</v>
      </c>
      <c r="U7838" s="1">
        <v>1</v>
      </c>
      <c r="V7838" s="1" t="s">
        <v>54</v>
      </c>
      <c r="W7838" s="1">
        <v>7837</v>
      </c>
      <c r="X7838" s="1">
        <v>7837</v>
      </c>
      <c r="Y7838" s="1">
        <v>1901</v>
      </c>
    </row>
    <row r="7839" spans="1:25" x14ac:dyDescent="0.2">
      <c r="A7839" s="1">
        <v>235256</v>
      </c>
      <c r="B7839" t="s">
        <v>4</v>
      </c>
      <c r="C7839">
        <v>61</v>
      </c>
      <c r="D7839" t="s">
        <v>43</v>
      </c>
      <c r="E7839" s="1" t="s">
        <v>26</v>
      </c>
      <c r="F7839" s="2">
        <v>42481</v>
      </c>
      <c r="G7839" s="1" t="s">
        <v>12222</v>
      </c>
      <c r="I7839" s="1" t="s">
        <v>2</v>
      </c>
      <c r="J7839" s="1" t="s">
        <v>4</v>
      </c>
      <c r="K7839" s="1" t="s">
        <v>3</v>
      </c>
      <c r="L7839" t="s">
        <v>4</v>
      </c>
      <c r="M7839" t="s">
        <v>744</v>
      </c>
      <c r="N7839">
        <v>1</v>
      </c>
      <c r="O7839">
        <v>3</v>
      </c>
      <c r="P7839">
        <v>1</v>
      </c>
      <c r="Q7839">
        <v>1</v>
      </c>
      <c r="R7839">
        <v>1</v>
      </c>
      <c r="S7839" s="1" t="s">
        <v>2365</v>
      </c>
      <c r="T7839" s="1">
        <v>0</v>
      </c>
      <c r="U7839" s="1" t="s">
        <v>2</v>
      </c>
      <c r="V7839" s="1" t="s">
        <v>2</v>
      </c>
      <c r="W7839" s="1">
        <v>7838</v>
      </c>
      <c r="X7839" s="1">
        <v>7838</v>
      </c>
      <c r="Y7839" s="1">
        <v>31</v>
      </c>
    </row>
    <row r="7840" spans="1:25" x14ac:dyDescent="0.2">
      <c r="A7840" s="1">
        <v>235257</v>
      </c>
      <c r="B7840" t="s">
        <v>4</v>
      </c>
      <c r="C7840">
        <v>33</v>
      </c>
      <c r="D7840" t="s">
        <v>15</v>
      </c>
      <c r="E7840" s="1" t="s">
        <v>19</v>
      </c>
      <c r="F7840" s="2">
        <v>42466</v>
      </c>
      <c r="G7840" s="1" t="s">
        <v>12221</v>
      </c>
      <c r="H7840" s="1">
        <v>1</v>
      </c>
      <c r="I7840" s="1" t="s">
        <v>12</v>
      </c>
      <c r="J7840" s="1" t="s">
        <v>4</v>
      </c>
      <c r="K7840" s="1" t="s">
        <v>3</v>
      </c>
      <c r="L7840" t="s">
        <v>4</v>
      </c>
      <c r="M7840" t="s">
        <v>45</v>
      </c>
      <c r="N7840">
        <v>1</v>
      </c>
      <c r="O7840">
        <v>1</v>
      </c>
      <c r="P7840">
        <v>1</v>
      </c>
      <c r="Q7840">
        <v>0</v>
      </c>
      <c r="R7840">
        <v>0</v>
      </c>
      <c r="S7840" s="1" t="s">
        <v>2358</v>
      </c>
      <c r="T7840" s="1">
        <v>0</v>
      </c>
      <c r="U7840" s="1">
        <v>1</v>
      </c>
      <c r="V7840" s="1" t="s">
        <v>2</v>
      </c>
      <c r="W7840" s="1">
        <v>7839</v>
      </c>
      <c r="X7840" s="1">
        <v>7839</v>
      </c>
      <c r="Y7840" s="1">
        <v>2053</v>
      </c>
    </row>
    <row r="7841" spans="1:25" x14ac:dyDescent="0.2">
      <c r="A7841" s="1">
        <v>235260</v>
      </c>
      <c r="B7841" t="s">
        <v>4</v>
      </c>
      <c r="C7841">
        <v>35</v>
      </c>
      <c r="D7841" t="s">
        <v>15</v>
      </c>
      <c r="E7841" s="1" t="s">
        <v>14</v>
      </c>
      <c r="F7841" s="2">
        <v>42445</v>
      </c>
      <c r="G7841" s="1" t="s">
        <v>12220</v>
      </c>
      <c r="H7841" s="1">
        <v>4</v>
      </c>
      <c r="I7841" s="1" t="s">
        <v>12</v>
      </c>
      <c r="J7841" s="1" t="s">
        <v>4</v>
      </c>
      <c r="K7841" s="1" t="s">
        <v>22</v>
      </c>
      <c r="L7841" t="s">
        <v>4</v>
      </c>
      <c r="M7841" t="s">
        <v>29</v>
      </c>
      <c r="N7841">
        <v>1</v>
      </c>
      <c r="O7841">
        <v>1</v>
      </c>
      <c r="P7841">
        <v>1</v>
      </c>
      <c r="Q7841">
        <v>0</v>
      </c>
      <c r="R7841">
        <v>0</v>
      </c>
      <c r="S7841" s="1" t="s">
        <v>2358</v>
      </c>
      <c r="T7841" s="1">
        <v>2</v>
      </c>
      <c r="U7841" s="1">
        <v>4</v>
      </c>
      <c r="V7841" s="1" t="s">
        <v>54</v>
      </c>
      <c r="W7841" s="1">
        <v>7840</v>
      </c>
      <c r="X7841" s="1">
        <v>7840</v>
      </c>
      <c r="Y7841" s="1">
        <v>1899</v>
      </c>
    </row>
    <row r="7842" spans="1:25" x14ac:dyDescent="0.2">
      <c r="A7842" s="1">
        <v>235262</v>
      </c>
      <c r="B7842" t="s">
        <v>4</v>
      </c>
      <c r="C7842">
        <v>35</v>
      </c>
      <c r="D7842" t="s">
        <v>15</v>
      </c>
      <c r="E7842" s="1" t="s">
        <v>14</v>
      </c>
      <c r="F7842" s="2">
        <v>42473</v>
      </c>
      <c r="G7842" s="1" t="s">
        <v>12219</v>
      </c>
      <c r="H7842" s="1">
        <v>3</v>
      </c>
      <c r="I7842" s="1" t="s">
        <v>12</v>
      </c>
      <c r="J7842" s="1" t="s">
        <v>4</v>
      </c>
      <c r="K7842" s="1" t="s">
        <v>153</v>
      </c>
      <c r="L7842" t="s">
        <v>4</v>
      </c>
      <c r="M7842" t="s">
        <v>32</v>
      </c>
      <c r="N7842">
        <v>1</v>
      </c>
      <c r="O7842">
        <v>1</v>
      </c>
      <c r="P7842">
        <v>0</v>
      </c>
      <c r="Q7842">
        <v>1</v>
      </c>
      <c r="R7842">
        <v>0</v>
      </c>
      <c r="S7842" s="1" t="s">
        <v>2402</v>
      </c>
      <c r="T7842" s="1">
        <v>4</v>
      </c>
      <c r="U7842" s="1">
        <v>3</v>
      </c>
      <c r="V7842" s="1" t="s">
        <v>153</v>
      </c>
      <c r="W7842" s="1">
        <v>7841</v>
      </c>
      <c r="X7842" s="1">
        <v>7841</v>
      </c>
      <c r="Y7842" s="1">
        <v>1899</v>
      </c>
    </row>
    <row r="7843" spans="1:25" x14ac:dyDescent="0.2">
      <c r="A7843" s="1">
        <v>235263</v>
      </c>
      <c r="B7843" t="s">
        <v>4</v>
      </c>
      <c r="C7843">
        <v>21</v>
      </c>
      <c r="D7843" t="s">
        <v>15</v>
      </c>
      <c r="E7843" s="1" t="s">
        <v>26</v>
      </c>
      <c r="F7843" s="2">
        <v>42459</v>
      </c>
      <c r="G7843" s="1" t="s">
        <v>12218</v>
      </c>
      <c r="I7843" s="1" t="s">
        <v>2</v>
      </c>
      <c r="J7843" s="1" t="s">
        <v>4</v>
      </c>
      <c r="K7843" s="1" t="s">
        <v>157</v>
      </c>
      <c r="L7843" t="s">
        <v>4</v>
      </c>
      <c r="M7843" t="s">
        <v>1007</v>
      </c>
      <c r="N7843">
        <v>1</v>
      </c>
      <c r="O7843">
        <v>1</v>
      </c>
      <c r="P7843">
        <v>1</v>
      </c>
      <c r="Q7843">
        <v>0</v>
      </c>
      <c r="R7843">
        <v>0</v>
      </c>
      <c r="S7843" s="1" t="s">
        <v>2358</v>
      </c>
      <c r="T7843" s="1">
        <v>0</v>
      </c>
      <c r="U7843" s="1" t="s">
        <v>2</v>
      </c>
      <c r="V7843" s="1" t="s">
        <v>2</v>
      </c>
      <c r="W7843" s="1">
        <v>7842</v>
      </c>
      <c r="X7843" s="1">
        <v>7842</v>
      </c>
      <c r="Y7843" s="1">
        <v>2981</v>
      </c>
    </row>
    <row r="7844" spans="1:25" x14ac:dyDescent="0.2">
      <c r="A7844" s="1">
        <v>235265</v>
      </c>
      <c r="B7844" t="s">
        <v>4</v>
      </c>
      <c r="C7844">
        <v>40</v>
      </c>
      <c r="D7844" t="s">
        <v>15</v>
      </c>
      <c r="E7844" s="1" t="s">
        <v>14</v>
      </c>
      <c r="F7844" s="2">
        <v>42474</v>
      </c>
      <c r="G7844" s="1" t="s">
        <v>12217</v>
      </c>
      <c r="H7844" s="1">
        <v>3</v>
      </c>
      <c r="I7844" s="1" t="s">
        <v>12</v>
      </c>
      <c r="J7844" s="1" t="s">
        <v>4</v>
      </c>
      <c r="K7844" s="1" t="s">
        <v>29</v>
      </c>
      <c r="L7844" t="s">
        <v>4</v>
      </c>
      <c r="M7844" t="s">
        <v>22</v>
      </c>
      <c r="N7844">
        <v>1</v>
      </c>
      <c r="O7844">
        <v>2</v>
      </c>
      <c r="P7844">
        <v>1</v>
      </c>
      <c r="Q7844">
        <v>1</v>
      </c>
      <c r="R7844">
        <v>0</v>
      </c>
      <c r="S7844" s="1" t="s">
        <v>2356</v>
      </c>
      <c r="T7844" s="1">
        <v>2</v>
      </c>
      <c r="U7844" s="1">
        <v>3</v>
      </c>
      <c r="V7844" s="1" t="s">
        <v>111</v>
      </c>
      <c r="W7844" s="1">
        <v>7843</v>
      </c>
      <c r="X7844" s="1">
        <v>7843</v>
      </c>
      <c r="Y7844" s="1">
        <v>2439</v>
      </c>
    </row>
    <row r="7845" spans="1:25" x14ac:dyDescent="0.2">
      <c r="A7845" s="1">
        <v>235267</v>
      </c>
      <c r="B7845" t="s">
        <v>4</v>
      </c>
      <c r="C7845">
        <v>52</v>
      </c>
      <c r="D7845" t="s">
        <v>15</v>
      </c>
      <c r="E7845" s="1" t="s">
        <v>14</v>
      </c>
      <c r="F7845" s="2">
        <v>42481</v>
      </c>
      <c r="G7845" s="1" t="s">
        <v>12216</v>
      </c>
      <c r="H7845" s="1">
        <v>9</v>
      </c>
      <c r="I7845" s="1" t="s">
        <v>37</v>
      </c>
      <c r="J7845" s="1" t="s">
        <v>4</v>
      </c>
      <c r="K7845" s="1" t="s">
        <v>3</v>
      </c>
      <c r="L7845" t="s">
        <v>4</v>
      </c>
      <c r="M7845" t="s">
        <v>2412</v>
      </c>
      <c r="N7845">
        <v>2</v>
      </c>
      <c r="O7845">
        <v>5</v>
      </c>
      <c r="P7845">
        <v>1</v>
      </c>
      <c r="Q7845">
        <v>1</v>
      </c>
      <c r="R7845">
        <v>0</v>
      </c>
      <c r="S7845" s="1" t="s">
        <v>2356</v>
      </c>
      <c r="T7845" s="1">
        <v>13</v>
      </c>
      <c r="U7845" s="1">
        <v>63</v>
      </c>
      <c r="V7845" s="1" t="s">
        <v>2</v>
      </c>
      <c r="W7845" s="1">
        <v>7844</v>
      </c>
      <c r="X7845" s="1">
        <v>7844</v>
      </c>
      <c r="Y7845" s="1">
        <v>40</v>
      </c>
    </row>
    <row r="7846" spans="1:25" x14ac:dyDescent="0.2">
      <c r="A7846" s="1">
        <v>235268</v>
      </c>
      <c r="B7846" t="s">
        <v>257</v>
      </c>
      <c r="C7846">
        <v>73</v>
      </c>
      <c r="D7846" t="s">
        <v>1797</v>
      </c>
      <c r="E7846" s="1" t="s">
        <v>14</v>
      </c>
      <c r="F7846" s="2">
        <v>42482</v>
      </c>
      <c r="G7846" s="1" t="s">
        <v>12215</v>
      </c>
      <c r="H7846" s="1">
        <v>3</v>
      </c>
      <c r="I7846" s="1" t="s">
        <v>37</v>
      </c>
      <c r="J7846" s="1" t="s">
        <v>257</v>
      </c>
      <c r="K7846" s="1" t="s">
        <v>289</v>
      </c>
      <c r="L7846" t="s">
        <v>255</v>
      </c>
      <c r="M7846" t="s">
        <v>256</v>
      </c>
      <c r="N7846">
        <v>4</v>
      </c>
      <c r="O7846">
        <v>2</v>
      </c>
      <c r="P7846">
        <v>0</v>
      </c>
      <c r="Q7846">
        <v>1</v>
      </c>
      <c r="R7846">
        <v>0</v>
      </c>
      <c r="S7846" s="1" t="s">
        <v>2402</v>
      </c>
      <c r="T7846" s="1">
        <v>9</v>
      </c>
      <c r="U7846" s="1">
        <v>21</v>
      </c>
      <c r="V7846" s="1" t="s">
        <v>289</v>
      </c>
      <c r="W7846" s="1">
        <v>7845</v>
      </c>
      <c r="X7846" s="1">
        <v>7845</v>
      </c>
      <c r="Y7846" s="1">
        <v>4300</v>
      </c>
    </row>
    <row r="7847" spans="1:25" x14ac:dyDescent="0.2">
      <c r="A7847" s="1">
        <v>235273</v>
      </c>
      <c r="B7847" t="s">
        <v>4</v>
      </c>
      <c r="C7847">
        <v>43</v>
      </c>
      <c r="D7847" t="s">
        <v>15</v>
      </c>
      <c r="E7847" s="1" t="s">
        <v>14</v>
      </c>
      <c r="F7847" s="2">
        <v>42479</v>
      </c>
      <c r="G7847" s="1" t="s">
        <v>12214</v>
      </c>
      <c r="H7847" s="1">
        <v>7</v>
      </c>
      <c r="I7847" s="1" t="s">
        <v>12</v>
      </c>
      <c r="J7847" s="1" t="s">
        <v>4</v>
      </c>
      <c r="K7847" s="1" t="s">
        <v>55</v>
      </c>
      <c r="L7847" t="s">
        <v>4</v>
      </c>
      <c r="M7847" t="s">
        <v>570</v>
      </c>
      <c r="N7847">
        <v>1</v>
      </c>
      <c r="O7847">
        <v>1</v>
      </c>
      <c r="P7847">
        <v>0</v>
      </c>
      <c r="Q7847">
        <v>1</v>
      </c>
      <c r="R7847">
        <v>0</v>
      </c>
      <c r="S7847" s="1" t="s">
        <v>2402</v>
      </c>
      <c r="T7847" s="1">
        <v>2</v>
      </c>
      <c r="U7847" s="1">
        <v>7</v>
      </c>
      <c r="V7847" s="1" t="s">
        <v>2</v>
      </c>
      <c r="W7847" s="1">
        <v>7846</v>
      </c>
      <c r="X7847" s="1">
        <v>7846</v>
      </c>
      <c r="Y7847" s="1">
        <v>50</v>
      </c>
    </row>
    <row r="7848" spans="1:25" x14ac:dyDescent="0.2">
      <c r="A7848" s="1">
        <v>235274</v>
      </c>
      <c r="B7848" t="s">
        <v>4</v>
      </c>
      <c r="C7848">
        <v>27</v>
      </c>
      <c r="D7848" t="s">
        <v>15</v>
      </c>
      <c r="E7848" s="1" t="s">
        <v>14</v>
      </c>
      <c r="F7848" s="2">
        <v>42453</v>
      </c>
      <c r="G7848" s="1" t="s">
        <v>12213</v>
      </c>
      <c r="H7848" s="1">
        <v>3</v>
      </c>
      <c r="I7848" s="1" t="s">
        <v>12</v>
      </c>
      <c r="J7848" s="1" t="s">
        <v>4</v>
      </c>
      <c r="K7848" s="1" t="s">
        <v>29</v>
      </c>
      <c r="L7848" t="s">
        <v>4</v>
      </c>
      <c r="M7848" t="s">
        <v>55</v>
      </c>
      <c r="N7848">
        <v>10</v>
      </c>
      <c r="O7848">
        <v>3</v>
      </c>
      <c r="P7848">
        <v>1</v>
      </c>
      <c r="Q7848">
        <v>1</v>
      </c>
      <c r="R7848">
        <v>0</v>
      </c>
      <c r="S7848" s="1" t="s">
        <v>2356</v>
      </c>
      <c r="T7848" s="1">
        <v>0</v>
      </c>
      <c r="U7848" s="1">
        <v>3</v>
      </c>
      <c r="V7848" s="1" t="s">
        <v>29</v>
      </c>
      <c r="W7848" s="1">
        <v>7847</v>
      </c>
      <c r="X7848" s="1">
        <v>7847</v>
      </c>
      <c r="Y7848" s="1">
        <v>7188</v>
      </c>
    </row>
    <row r="7849" spans="1:25" x14ac:dyDescent="0.2">
      <c r="A7849" s="1">
        <v>235275</v>
      </c>
      <c r="B7849" t="s">
        <v>4</v>
      </c>
      <c r="C7849">
        <v>44</v>
      </c>
      <c r="D7849" t="s">
        <v>15</v>
      </c>
      <c r="E7849" s="1" t="s">
        <v>14</v>
      </c>
      <c r="F7849" s="2">
        <v>42472</v>
      </c>
      <c r="G7849" s="1" t="s">
        <v>12212</v>
      </c>
      <c r="H7849" s="1">
        <v>5</v>
      </c>
      <c r="I7849" s="1" t="s">
        <v>12</v>
      </c>
      <c r="J7849" s="1" t="s">
        <v>4</v>
      </c>
      <c r="K7849" s="1" t="s">
        <v>114</v>
      </c>
      <c r="L7849" t="s">
        <v>4</v>
      </c>
      <c r="M7849" t="s">
        <v>126</v>
      </c>
      <c r="N7849">
        <v>1</v>
      </c>
      <c r="O7849">
        <v>1</v>
      </c>
      <c r="P7849">
        <v>1</v>
      </c>
      <c r="Q7849">
        <v>0</v>
      </c>
      <c r="R7849">
        <v>0</v>
      </c>
      <c r="S7849" s="1" t="s">
        <v>2358</v>
      </c>
      <c r="T7849" s="1">
        <v>3</v>
      </c>
      <c r="U7849" s="1">
        <v>5</v>
      </c>
      <c r="V7849" s="1" t="s">
        <v>2394</v>
      </c>
      <c r="W7849" s="1">
        <v>7848</v>
      </c>
      <c r="X7849" s="1">
        <v>7848</v>
      </c>
      <c r="Y7849" s="1">
        <v>4</v>
      </c>
    </row>
    <row r="7850" spans="1:25" x14ac:dyDescent="0.2">
      <c r="A7850" s="1">
        <v>235276</v>
      </c>
      <c r="B7850" t="s">
        <v>4</v>
      </c>
      <c r="C7850">
        <v>48</v>
      </c>
      <c r="D7850" t="s">
        <v>15</v>
      </c>
      <c r="E7850" s="1" t="s">
        <v>19</v>
      </c>
      <c r="F7850" s="2">
        <v>42474</v>
      </c>
      <c r="G7850" s="1" t="s">
        <v>12211</v>
      </c>
      <c r="H7850" s="1">
        <v>1</v>
      </c>
      <c r="I7850" s="1" t="s">
        <v>12</v>
      </c>
      <c r="J7850" s="1" t="s">
        <v>4</v>
      </c>
      <c r="K7850" s="1" t="s">
        <v>157</v>
      </c>
      <c r="N7850">
        <v>1</v>
      </c>
      <c r="O7850">
        <v>1</v>
      </c>
      <c r="P7850">
        <v>1</v>
      </c>
      <c r="Q7850">
        <v>0</v>
      </c>
      <c r="R7850">
        <v>0</v>
      </c>
      <c r="S7850" s="1" t="s">
        <v>2358</v>
      </c>
      <c r="T7850" s="1">
        <v>0</v>
      </c>
      <c r="U7850" s="1">
        <v>1</v>
      </c>
      <c r="V7850" s="1" t="s">
        <v>2</v>
      </c>
      <c r="W7850" s="1">
        <v>7849</v>
      </c>
      <c r="X7850" s="1">
        <v>7849</v>
      </c>
      <c r="Y7850" s="1">
        <v>64</v>
      </c>
    </row>
    <row r="7851" spans="1:25" x14ac:dyDescent="0.2">
      <c r="A7851" s="1">
        <v>235277</v>
      </c>
      <c r="B7851" t="s">
        <v>4</v>
      </c>
      <c r="C7851">
        <v>35</v>
      </c>
      <c r="D7851" t="s">
        <v>15</v>
      </c>
      <c r="E7851" s="1" t="s">
        <v>14</v>
      </c>
      <c r="F7851" s="2">
        <v>42475</v>
      </c>
      <c r="G7851" s="1" t="s">
        <v>12210</v>
      </c>
      <c r="H7851" s="1">
        <v>5</v>
      </c>
      <c r="I7851" s="1" t="s">
        <v>12</v>
      </c>
      <c r="J7851" s="1" t="s">
        <v>4</v>
      </c>
      <c r="K7851" s="1" t="s">
        <v>350</v>
      </c>
      <c r="L7851" t="s">
        <v>4</v>
      </c>
      <c r="M7851" t="s">
        <v>29</v>
      </c>
      <c r="N7851">
        <v>1</v>
      </c>
      <c r="O7851">
        <v>2</v>
      </c>
      <c r="P7851">
        <v>1</v>
      </c>
      <c r="Q7851">
        <v>0</v>
      </c>
      <c r="R7851">
        <v>0</v>
      </c>
      <c r="S7851" s="1" t="s">
        <v>2358</v>
      </c>
      <c r="T7851" s="1">
        <v>8</v>
      </c>
      <c r="U7851" s="1">
        <v>5</v>
      </c>
      <c r="V7851" s="1" t="s">
        <v>2502</v>
      </c>
      <c r="W7851" s="1">
        <v>7850</v>
      </c>
      <c r="X7851" s="1">
        <v>7850</v>
      </c>
      <c r="Y7851" s="1">
        <v>1439</v>
      </c>
    </row>
    <row r="7852" spans="1:25" x14ac:dyDescent="0.2">
      <c r="A7852" s="1">
        <v>235282</v>
      </c>
      <c r="B7852" t="s">
        <v>176</v>
      </c>
      <c r="C7852">
        <v>55</v>
      </c>
      <c r="D7852" t="s">
        <v>43</v>
      </c>
      <c r="E7852" s="1" t="s">
        <v>14</v>
      </c>
      <c r="F7852" s="2">
        <v>42474</v>
      </c>
      <c r="G7852" s="1" t="s">
        <v>12209</v>
      </c>
      <c r="H7852" s="1">
        <v>10</v>
      </c>
      <c r="I7852" s="1" t="s">
        <v>12</v>
      </c>
      <c r="J7852" s="1" t="s">
        <v>176</v>
      </c>
      <c r="K7852" s="1" t="s">
        <v>2778</v>
      </c>
      <c r="L7852" t="s">
        <v>40</v>
      </c>
      <c r="N7852">
        <v>5</v>
      </c>
      <c r="O7852">
        <v>9</v>
      </c>
      <c r="P7852">
        <v>0</v>
      </c>
      <c r="Q7852">
        <v>1</v>
      </c>
      <c r="R7852">
        <v>0</v>
      </c>
      <c r="S7852" s="1" t="s">
        <v>2402</v>
      </c>
      <c r="T7852" s="1">
        <v>4</v>
      </c>
      <c r="U7852" s="1">
        <v>10</v>
      </c>
      <c r="V7852" s="1" t="s">
        <v>2</v>
      </c>
      <c r="W7852" s="1">
        <v>7851</v>
      </c>
      <c r="X7852" s="1">
        <v>7851</v>
      </c>
      <c r="Y7852" s="1">
        <v>781</v>
      </c>
    </row>
    <row r="7853" spans="1:25" x14ac:dyDescent="0.2">
      <c r="A7853" s="1">
        <v>235283</v>
      </c>
      <c r="B7853" t="s">
        <v>4</v>
      </c>
      <c r="C7853">
        <v>41</v>
      </c>
      <c r="D7853" t="s">
        <v>15</v>
      </c>
      <c r="E7853" s="1" t="s">
        <v>19</v>
      </c>
      <c r="F7853" s="2">
        <v>42417</v>
      </c>
      <c r="G7853" s="1" t="s">
        <v>12208</v>
      </c>
      <c r="H7853" s="1">
        <v>2</v>
      </c>
      <c r="I7853" s="1" t="s">
        <v>12</v>
      </c>
      <c r="J7853" s="1" t="s">
        <v>4</v>
      </c>
      <c r="K7853" s="1" t="s">
        <v>3</v>
      </c>
      <c r="L7853" t="s">
        <v>4</v>
      </c>
      <c r="M7853" t="s">
        <v>329</v>
      </c>
      <c r="N7853">
        <v>1</v>
      </c>
      <c r="O7853">
        <v>1</v>
      </c>
      <c r="P7853">
        <v>1</v>
      </c>
      <c r="Q7853">
        <v>0</v>
      </c>
      <c r="R7853">
        <v>0</v>
      </c>
      <c r="S7853" s="1" t="s">
        <v>2358</v>
      </c>
      <c r="T7853" s="1">
        <v>1</v>
      </c>
      <c r="U7853" s="1">
        <v>2</v>
      </c>
      <c r="V7853" s="1" t="s">
        <v>329</v>
      </c>
      <c r="W7853" s="1">
        <v>7852</v>
      </c>
      <c r="X7853" s="1">
        <v>7852</v>
      </c>
      <c r="Y7853" s="1">
        <v>3511</v>
      </c>
    </row>
    <row r="7854" spans="1:25" x14ac:dyDescent="0.2">
      <c r="A7854" s="1">
        <v>235284</v>
      </c>
      <c r="B7854" t="s">
        <v>4</v>
      </c>
      <c r="C7854">
        <v>50</v>
      </c>
      <c r="D7854" t="s">
        <v>15</v>
      </c>
      <c r="E7854" s="1" t="s">
        <v>14</v>
      </c>
      <c r="F7854" s="2">
        <v>42409</v>
      </c>
      <c r="G7854" s="1" t="s">
        <v>12207</v>
      </c>
      <c r="H7854" s="1">
        <v>2</v>
      </c>
      <c r="I7854" s="1" t="s">
        <v>12</v>
      </c>
      <c r="J7854" s="1" t="s">
        <v>4</v>
      </c>
      <c r="K7854" s="1" t="s">
        <v>157</v>
      </c>
      <c r="L7854" t="s">
        <v>156</v>
      </c>
      <c r="M7854" t="s">
        <v>157</v>
      </c>
      <c r="N7854">
        <v>1</v>
      </c>
      <c r="O7854">
        <v>2</v>
      </c>
      <c r="P7854">
        <v>1</v>
      </c>
      <c r="Q7854">
        <v>0</v>
      </c>
      <c r="R7854">
        <v>0</v>
      </c>
      <c r="S7854" s="1" t="s">
        <v>2358</v>
      </c>
      <c r="T7854" s="1">
        <v>0</v>
      </c>
      <c r="U7854" s="1">
        <v>2</v>
      </c>
      <c r="V7854" s="1" t="s">
        <v>2</v>
      </c>
      <c r="W7854" s="1">
        <v>7853</v>
      </c>
      <c r="X7854" s="1">
        <v>7853</v>
      </c>
      <c r="Y7854" s="1">
        <v>605</v>
      </c>
    </row>
    <row r="7855" spans="1:25" x14ac:dyDescent="0.2">
      <c r="A7855" s="1">
        <v>235287</v>
      </c>
      <c r="B7855" t="s">
        <v>4</v>
      </c>
      <c r="C7855">
        <v>62</v>
      </c>
      <c r="D7855" t="s">
        <v>15</v>
      </c>
      <c r="E7855" s="1" t="s">
        <v>283</v>
      </c>
      <c r="F7855" s="2">
        <v>42479</v>
      </c>
      <c r="G7855" s="1" t="s">
        <v>12206</v>
      </c>
      <c r="H7855" s="1">
        <v>1</v>
      </c>
      <c r="I7855" s="1" t="s">
        <v>12</v>
      </c>
      <c r="J7855" s="1" t="s">
        <v>4</v>
      </c>
      <c r="K7855" s="1" t="s">
        <v>186</v>
      </c>
      <c r="L7855" t="s">
        <v>4</v>
      </c>
      <c r="M7855" t="s">
        <v>153</v>
      </c>
      <c r="N7855">
        <v>2</v>
      </c>
      <c r="O7855">
        <v>3</v>
      </c>
      <c r="P7855">
        <v>1</v>
      </c>
      <c r="Q7855">
        <v>1</v>
      </c>
      <c r="R7855">
        <v>0</v>
      </c>
      <c r="S7855" s="1" t="s">
        <v>2356</v>
      </c>
      <c r="T7855" s="1">
        <v>2</v>
      </c>
      <c r="U7855" s="1">
        <v>1</v>
      </c>
      <c r="V7855" s="1" t="s">
        <v>2375</v>
      </c>
      <c r="W7855" s="1">
        <v>7854</v>
      </c>
      <c r="X7855" s="1">
        <v>7854</v>
      </c>
      <c r="Y7855" s="1">
        <v>6513</v>
      </c>
    </row>
    <row r="7856" spans="1:25" x14ac:dyDescent="0.2">
      <c r="A7856" s="1">
        <v>235290</v>
      </c>
      <c r="B7856" t="s">
        <v>4</v>
      </c>
      <c r="C7856">
        <v>66</v>
      </c>
      <c r="D7856" t="s">
        <v>15</v>
      </c>
      <c r="E7856" s="1" t="s">
        <v>14</v>
      </c>
      <c r="F7856" s="2">
        <v>42472</v>
      </c>
      <c r="G7856" s="1" t="s">
        <v>12205</v>
      </c>
      <c r="H7856" s="1">
        <v>2</v>
      </c>
      <c r="I7856" s="1" t="s">
        <v>12</v>
      </c>
      <c r="J7856" s="1" t="s">
        <v>4</v>
      </c>
      <c r="K7856" s="1" t="s">
        <v>29</v>
      </c>
      <c r="L7856" t="s">
        <v>4</v>
      </c>
      <c r="M7856" t="s">
        <v>679</v>
      </c>
      <c r="N7856">
        <v>1</v>
      </c>
      <c r="O7856">
        <v>1</v>
      </c>
      <c r="P7856">
        <v>1</v>
      </c>
      <c r="Q7856">
        <v>0</v>
      </c>
      <c r="R7856">
        <v>0</v>
      </c>
      <c r="S7856" s="1" t="s">
        <v>2358</v>
      </c>
      <c r="T7856" s="1">
        <v>1</v>
      </c>
      <c r="U7856" s="1">
        <v>2</v>
      </c>
      <c r="V7856" s="1" t="s">
        <v>29</v>
      </c>
      <c r="W7856" s="1">
        <v>7855</v>
      </c>
      <c r="X7856" s="1">
        <v>7855</v>
      </c>
      <c r="Y7856" s="1">
        <v>812</v>
      </c>
    </row>
    <row r="7857" spans="1:25" x14ac:dyDescent="0.2">
      <c r="A7857" s="1">
        <v>235291</v>
      </c>
      <c r="B7857" t="s">
        <v>4</v>
      </c>
      <c r="C7857">
        <v>50</v>
      </c>
      <c r="D7857" t="s">
        <v>134</v>
      </c>
      <c r="E7857" s="1" t="s">
        <v>14</v>
      </c>
      <c r="F7857" s="2">
        <v>42345</v>
      </c>
      <c r="G7857" s="1" t="s">
        <v>12204</v>
      </c>
      <c r="H7857" s="1">
        <v>1</v>
      </c>
      <c r="I7857" s="1" t="s">
        <v>12</v>
      </c>
      <c r="J7857" s="1" t="s">
        <v>4</v>
      </c>
      <c r="K7857" s="1" t="s">
        <v>65</v>
      </c>
      <c r="L7857" t="s">
        <v>4</v>
      </c>
      <c r="M7857" t="s">
        <v>22</v>
      </c>
      <c r="N7857">
        <v>1</v>
      </c>
      <c r="O7857">
        <v>3</v>
      </c>
      <c r="P7857">
        <v>1</v>
      </c>
      <c r="Q7857">
        <v>1</v>
      </c>
      <c r="R7857">
        <v>0</v>
      </c>
      <c r="S7857" s="1" t="s">
        <v>2356</v>
      </c>
      <c r="T7857" s="1">
        <v>0</v>
      </c>
      <c r="U7857" s="1">
        <v>1</v>
      </c>
      <c r="V7857" s="1" t="s">
        <v>22</v>
      </c>
      <c r="W7857" s="1">
        <v>7856</v>
      </c>
      <c r="X7857" s="1">
        <v>7856</v>
      </c>
      <c r="Y7857" s="1">
        <v>2439</v>
      </c>
    </row>
    <row r="7858" spans="1:25" x14ac:dyDescent="0.2">
      <c r="A7858" s="1">
        <v>235293</v>
      </c>
      <c r="B7858" t="s">
        <v>4</v>
      </c>
      <c r="C7858">
        <v>50</v>
      </c>
      <c r="D7858" t="s">
        <v>15</v>
      </c>
      <c r="E7858" s="1" t="s">
        <v>14</v>
      </c>
      <c r="F7858" s="2">
        <v>42356</v>
      </c>
      <c r="G7858" s="1" t="s">
        <v>12203</v>
      </c>
      <c r="H7858" s="1">
        <v>2</v>
      </c>
      <c r="I7858" s="1" t="s">
        <v>12</v>
      </c>
      <c r="J7858" s="1" t="s">
        <v>4</v>
      </c>
      <c r="K7858" s="1" t="s">
        <v>22</v>
      </c>
      <c r="L7858" t="s">
        <v>4</v>
      </c>
      <c r="M7858" t="s">
        <v>29</v>
      </c>
      <c r="N7858">
        <v>1</v>
      </c>
      <c r="O7858">
        <v>1</v>
      </c>
      <c r="P7858">
        <v>1</v>
      </c>
      <c r="Q7858">
        <v>0</v>
      </c>
      <c r="R7858">
        <v>0</v>
      </c>
      <c r="S7858" s="1" t="s">
        <v>2358</v>
      </c>
      <c r="T7858" s="1">
        <v>0</v>
      </c>
      <c r="U7858" s="1">
        <v>2</v>
      </c>
      <c r="V7858" s="1" t="s">
        <v>54</v>
      </c>
      <c r="W7858" s="1">
        <v>7857</v>
      </c>
      <c r="X7858" s="1">
        <v>7857</v>
      </c>
      <c r="Y7858" s="1">
        <v>6656</v>
      </c>
    </row>
    <row r="7859" spans="1:25" x14ac:dyDescent="0.2">
      <c r="A7859" s="1">
        <v>235294</v>
      </c>
      <c r="B7859" t="s">
        <v>4</v>
      </c>
      <c r="C7859">
        <v>40</v>
      </c>
      <c r="D7859" t="s">
        <v>15</v>
      </c>
      <c r="E7859" s="1" t="s">
        <v>14</v>
      </c>
      <c r="F7859" s="2">
        <v>42405</v>
      </c>
      <c r="G7859" s="1" t="s">
        <v>12202</v>
      </c>
      <c r="H7859" s="1">
        <v>2</v>
      </c>
      <c r="I7859" s="1" t="s">
        <v>12</v>
      </c>
      <c r="J7859" s="1" t="s">
        <v>4</v>
      </c>
      <c r="K7859" s="1" t="s">
        <v>22</v>
      </c>
      <c r="L7859" t="s">
        <v>4</v>
      </c>
      <c r="M7859" t="s">
        <v>29</v>
      </c>
      <c r="N7859">
        <v>1</v>
      </c>
      <c r="O7859">
        <v>1</v>
      </c>
      <c r="P7859">
        <v>1</v>
      </c>
      <c r="Q7859">
        <v>0</v>
      </c>
      <c r="R7859">
        <v>0</v>
      </c>
      <c r="S7859" s="1" t="s">
        <v>2358</v>
      </c>
      <c r="T7859" s="1">
        <v>0</v>
      </c>
      <c r="U7859" s="1">
        <v>2</v>
      </c>
      <c r="V7859" s="1" t="s">
        <v>54</v>
      </c>
      <c r="W7859" s="1">
        <v>7858</v>
      </c>
      <c r="X7859" s="1">
        <v>7858</v>
      </c>
      <c r="Y7859" s="1">
        <v>2794</v>
      </c>
    </row>
    <row r="7860" spans="1:25" x14ac:dyDescent="0.2">
      <c r="A7860" s="1">
        <v>235295</v>
      </c>
      <c r="B7860" t="s">
        <v>4</v>
      </c>
      <c r="C7860">
        <v>45</v>
      </c>
      <c r="D7860" t="s">
        <v>15</v>
      </c>
      <c r="E7860" s="1" t="s">
        <v>14</v>
      </c>
      <c r="F7860" s="2">
        <v>42216</v>
      </c>
      <c r="G7860" s="1" t="s">
        <v>12201</v>
      </c>
      <c r="H7860" s="1">
        <v>3</v>
      </c>
      <c r="I7860" s="1" t="s">
        <v>12</v>
      </c>
      <c r="J7860" s="1" t="s">
        <v>4</v>
      </c>
      <c r="K7860" s="1" t="s">
        <v>170</v>
      </c>
      <c r="L7860" t="s">
        <v>4</v>
      </c>
      <c r="M7860" t="s">
        <v>29</v>
      </c>
      <c r="N7860">
        <v>1</v>
      </c>
      <c r="O7860">
        <v>3</v>
      </c>
      <c r="P7860">
        <v>1</v>
      </c>
      <c r="Q7860">
        <v>1</v>
      </c>
      <c r="R7860">
        <v>0</v>
      </c>
      <c r="S7860" s="1" t="s">
        <v>2356</v>
      </c>
      <c r="T7860" s="1">
        <v>0</v>
      </c>
      <c r="U7860" s="1">
        <v>3</v>
      </c>
      <c r="V7860" s="1" t="s">
        <v>29</v>
      </c>
      <c r="W7860" s="1">
        <v>7859</v>
      </c>
      <c r="X7860" s="1">
        <v>7859</v>
      </c>
      <c r="Y7860" s="1">
        <v>6530</v>
      </c>
    </row>
    <row r="7861" spans="1:25" x14ac:dyDescent="0.2">
      <c r="A7861" s="1">
        <v>235299</v>
      </c>
      <c r="B7861" t="s">
        <v>4</v>
      </c>
      <c r="C7861">
        <v>35</v>
      </c>
      <c r="D7861" t="s">
        <v>15</v>
      </c>
      <c r="E7861" s="1" t="s">
        <v>14</v>
      </c>
      <c r="F7861" s="2">
        <v>42468</v>
      </c>
      <c r="G7861" s="1" t="s">
        <v>12200</v>
      </c>
      <c r="H7861" s="1">
        <v>4</v>
      </c>
      <c r="I7861" s="1" t="s">
        <v>12</v>
      </c>
      <c r="J7861" s="1" t="s">
        <v>4</v>
      </c>
      <c r="K7861" s="1" t="s">
        <v>52</v>
      </c>
      <c r="L7861" t="s">
        <v>4</v>
      </c>
      <c r="M7861" t="s">
        <v>157</v>
      </c>
      <c r="N7861">
        <v>1</v>
      </c>
      <c r="O7861">
        <v>2</v>
      </c>
      <c r="P7861">
        <v>1</v>
      </c>
      <c r="Q7861">
        <v>1</v>
      </c>
      <c r="R7861">
        <v>0</v>
      </c>
      <c r="S7861" s="1" t="s">
        <v>2356</v>
      </c>
      <c r="T7861" s="1">
        <v>2</v>
      </c>
      <c r="U7861" s="1">
        <v>4</v>
      </c>
      <c r="V7861" s="1" t="s">
        <v>2</v>
      </c>
      <c r="W7861" s="1">
        <v>7860</v>
      </c>
      <c r="X7861" s="1">
        <v>7860</v>
      </c>
      <c r="Y7861" s="1">
        <v>31</v>
      </c>
    </row>
    <row r="7862" spans="1:25" x14ac:dyDescent="0.2">
      <c r="A7862" s="1">
        <v>235301</v>
      </c>
      <c r="B7862" t="s">
        <v>4</v>
      </c>
      <c r="C7862">
        <v>50</v>
      </c>
      <c r="D7862" t="s">
        <v>15</v>
      </c>
      <c r="E7862" s="1" t="s">
        <v>26</v>
      </c>
      <c r="F7862" s="2">
        <v>42453</v>
      </c>
      <c r="G7862" s="1" t="s">
        <v>12199</v>
      </c>
      <c r="I7862" s="1" t="s">
        <v>2</v>
      </c>
      <c r="J7862" s="1" t="s">
        <v>4</v>
      </c>
      <c r="K7862" s="1" t="s">
        <v>22</v>
      </c>
      <c r="L7862" t="s">
        <v>4</v>
      </c>
      <c r="M7862" t="s">
        <v>262</v>
      </c>
      <c r="N7862">
        <v>1</v>
      </c>
      <c r="O7862">
        <v>8</v>
      </c>
      <c r="P7862">
        <v>1</v>
      </c>
      <c r="Q7862">
        <v>1</v>
      </c>
      <c r="R7862">
        <v>0</v>
      </c>
      <c r="S7862" s="1" t="s">
        <v>2356</v>
      </c>
      <c r="T7862" s="1">
        <v>1</v>
      </c>
      <c r="U7862" s="1" t="s">
        <v>2</v>
      </c>
      <c r="V7862" s="1" t="s">
        <v>22</v>
      </c>
      <c r="W7862" s="1">
        <v>7861</v>
      </c>
      <c r="X7862" s="1">
        <v>7861</v>
      </c>
      <c r="Y7862" s="1">
        <v>2981</v>
      </c>
    </row>
    <row r="7863" spans="1:25" x14ac:dyDescent="0.2">
      <c r="A7863" s="1">
        <v>235302</v>
      </c>
      <c r="B7863" t="s">
        <v>4</v>
      </c>
      <c r="C7863">
        <v>57</v>
      </c>
      <c r="D7863" t="s">
        <v>15</v>
      </c>
      <c r="E7863" s="1" t="s">
        <v>26</v>
      </c>
      <c r="F7863" s="2">
        <v>42479</v>
      </c>
      <c r="G7863" s="1" t="s">
        <v>12198</v>
      </c>
      <c r="I7863" s="1" t="s">
        <v>2</v>
      </c>
      <c r="J7863" s="1" t="s">
        <v>4</v>
      </c>
      <c r="K7863" s="1" t="s">
        <v>22</v>
      </c>
      <c r="L7863" t="s">
        <v>4</v>
      </c>
      <c r="M7863" t="s">
        <v>29</v>
      </c>
      <c r="N7863">
        <v>1</v>
      </c>
      <c r="O7863">
        <v>1</v>
      </c>
      <c r="P7863">
        <v>1</v>
      </c>
      <c r="Q7863">
        <v>0</v>
      </c>
      <c r="R7863">
        <v>0</v>
      </c>
      <c r="S7863" s="1" t="s">
        <v>2358</v>
      </c>
      <c r="T7863" s="1">
        <v>0</v>
      </c>
      <c r="U7863" s="1" t="s">
        <v>2</v>
      </c>
      <c r="V7863" s="1" t="s">
        <v>54</v>
      </c>
      <c r="W7863" s="1">
        <v>7862</v>
      </c>
      <c r="X7863" s="1">
        <v>7862</v>
      </c>
      <c r="Y7863" s="1">
        <v>2725</v>
      </c>
    </row>
    <row r="7864" spans="1:25" x14ac:dyDescent="0.2">
      <c r="A7864" s="1">
        <v>235303</v>
      </c>
      <c r="B7864" t="s">
        <v>4</v>
      </c>
      <c r="C7864">
        <v>34</v>
      </c>
      <c r="D7864" t="s">
        <v>15</v>
      </c>
      <c r="E7864" s="1" t="s">
        <v>26</v>
      </c>
      <c r="F7864" s="2">
        <v>42457</v>
      </c>
      <c r="G7864" s="1" t="s">
        <v>12197</v>
      </c>
      <c r="I7864" s="1" t="s">
        <v>2</v>
      </c>
      <c r="J7864" s="1" t="s">
        <v>4</v>
      </c>
      <c r="K7864" s="1" t="s">
        <v>114</v>
      </c>
      <c r="L7864" t="s">
        <v>4</v>
      </c>
      <c r="M7864" t="s">
        <v>126</v>
      </c>
      <c r="N7864">
        <v>1</v>
      </c>
      <c r="O7864">
        <v>2</v>
      </c>
      <c r="P7864">
        <v>1</v>
      </c>
      <c r="Q7864">
        <v>1</v>
      </c>
      <c r="R7864">
        <v>0</v>
      </c>
      <c r="S7864" s="1" t="s">
        <v>2356</v>
      </c>
      <c r="T7864" s="1">
        <v>0</v>
      </c>
      <c r="U7864" s="1" t="s">
        <v>2</v>
      </c>
      <c r="V7864" s="1" t="s">
        <v>2394</v>
      </c>
      <c r="W7864" s="1">
        <v>7863</v>
      </c>
      <c r="X7864" s="1">
        <v>7863</v>
      </c>
      <c r="Y7864" s="1">
        <v>2499</v>
      </c>
    </row>
    <row r="7865" spans="1:25" x14ac:dyDescent="0.2">
      <c r="A7865" s="1">
        <v>235304</v>
      </c>
      <c r="B7865" t="s">
        <v>4</v>
      </c>
      <c r="C7865">
        <v>30</v>
      </c>
      <c r="D7865" t="s">
        <v>15</v>
      </c>
      <c r="E7865" s="1" t="s">
        <v>14</v>
      </c>
      <c r="F7865" s="2">
        <v>42409</v>
      </c>
      <c r="G7865" s="1" t="s">
        <v>12196</v>
      </c>
      <c r="H7865" s="1">
        <v>7</v>
      </c>
      <c r="I7865" s="1" t="s">
        <v>12</v>
      </c>
      <c r="J7865" s="1" t="s">
        <v>4</v>
      </c>
      <c r="K7865" s="1" t="s">
        <v>49</v>
      </c>
      <c r="L7865" t="s">
        <v>4</v>
      </c>
      <c r="M7865" t="s">
        <v>126</v>
      </c>
      <c r="N7865">
        <v>1</v>
      </c>
      <c r="O7865">
        <v>2</v>
      </c>
      <c r="P7865">
        <v>1</v>
      </c>
      <c r="Q7865">
        <v>1</v>
      </c>
      <c r="R7865">
        <v>0</v>
      </c>
      <c r="S7865" s="1" t="s">
        <v>2356</v>
      </c>
      <c r="T7865" s="1">
        <v>3</v>
      </c>
      <c r="U7865" s="1">
        <v>7</v>
      </c>
      <c r="V7865" s="1" t="s">
        <v>126</v>
      </c>
      <c r="W7865" s="1">
        <v>7864</v>
      </c>
      <c r="X7865" s="1">
        <v>7864</v>
      </c>
      <c r="Y7865" s="1">
        <v>30</v>
      </c>
    </row>
    <row r="7866" spans="1:25" x14ac:dyDescent="0.2">
      <c r="A7866" s="1">
        <v>235305</v>
      </c>
      <c r="B7866" t="s">
        <v>156</v>
      </c>
      <c r="C7866">
        <v>55</v>
      </c>
      <c r="D7866" t="s">
        <v>15</v>
      </c>
      <c r="E7866" s="1" t="s">
        <v>19</v>
      </c>
      <c r="F7866" s="2">
        <v>42443</v>
      </c>
      <c r="G7866" s="1" t="s">
        <v>12195</v>
      </c>
      <c r="H7866" s="1">
        <v>3</v>
      </c>
      <c r="I7866" s="1" t="s">
        <v>37</v>
      </c>
      <c r="K7866" s="1" t="s">
        <v>257</v>
      </c>
      <c r="L7866" t="s">
        <v>156</v>
      </c>
      <c r="M7866" t="s">
        <v>12194</v>
      </c>
      <c r="N7866">
        <v>6</v>
      </c>
      <c r="O7866">
        <v>3</v>
      </c>
      <c r="P7866">
        <v>1</v>
      </c>
      <c r="Q7866">
        <v>1</v>
      </c>
      <c r="R7866">
        <v>0</v>
      </c>
      <c r="S7866" s="1" t="s">
        <v>2356</v>
      </c>
      <c r="T7866" s="1">
        <v>5</v>
      </c>
      <c r="U7866" s="1">
        <v>21</v>
      </c>
      <c r="V7866" s="1" t="s">
        <v>2</v>
      </c>
      <c r="W7866" s="1">
        <v>7865</v>
      </c>
      <c r="X7866" s="1">
        <v>7865</v>
      </c>
      <c r="Y7866" s="1">
        <v>1807</v>
      </c>
    </row>
    <row r="7867" spans="1:25" x14ac:dyDescent="0.2">
      <c r="A7867" s="1">
        <v>235306</v>
      </c>
      <c r="B7867" t="s">
        <v>4</v>
      </c>
      <c r="C7867">
        <v>50</v>
      </c>
      <c r="D7867" t="s">
        <v>67</v>
      </c>
      <c r="E7867" s="1" t="s">
        <v>26</v>
      </c>
      <c r="F7867" s="2">
        <v>42424</v>
      </c>
      <c r="G7867" s="1" t="s">
        <v>12193</v>
      </c>
      <c r="I7867" s="1" t="s">
        <v>2</v>
      </c>
      <c r="J7867" s="1" t="s">
        <v>4</v>
      </c>
      <c r="K7867" s="1" t="s">
        <v>22</v>
      </c>
      <c r="L7867" t="s">
        <v>4</v>
      </c>
      <c r="M7867" t="s">
        <v>29</v>
      </c>
      <c r="N7867">
        <v>2</v>
      </c>
      <c r="O7867">
        <v>1</v>
      </c>
      <c r="P7867">
        <v>1</v>
      </c>
      <c r="Q7867">
        <v>0</v>
      </c>
      <c r="R7867">
        <v>0</v>
      </c>
      <c r="S7867" s="1" t="s">
        <v>2358</v>
      </c>
      <c r="T7867" s="1">
        <v>3</v>
      </c>
      <c r="U7867" s="1" t="s">
        <v>2</v>
      </c>
      <c r="V7867" s="1" t="s">
        <v>54</v>
      </c>
      <c r="W7867" s="1">
        <v>7866</v>
      </c>
      <c r="X7867" s="1">
        <v>7866</v>
      </c>
      <c r="Y7867" s="1">
        <v>52</v>
      </c>
    </row>
    <row r="7868" spans="1:25" x14ac:dyDescent="0.2">
      <c r="A7868" s="1">
        <v>235307</v>
      </c>
      <c r="B7868" t="s">
        <v>4</v>
      </c>
      <c r="C7868">
        <v>89</v>
      </c>
      <c r="D7868" t="s">
        <v>1797</v>
      </c>
      <c r="E7868" s="1" t="s">
        <v>26</v>
      </c>
      <c r="F7868" s="2">
        <v>42474</v>
      </c>
      <c r="G7868" s="1" t="s">
        <v>12192</v>
      </c>
      <c r="I7868" s="1" t="s">
        <v>2</v>
      </c>
      <c r="J7868" s="1" t="s">
        <v>4</v>
      </c>
      <c r="K7868" s="1" t="s">
        <v>3</v>
      </c>
      <c r="L7868" t="s">
        <v>4</v>
      </c>
      <c r="M7868" t="s">
        <v>620</v>
      </c>
      <c r="N7868">
        <v>2</v>
      </c>
      <c r="O7868">
        <v>1</v>
      </c>
      <c r="P7868">
        <v>0</v>
      </c>
      <c r="Q7868">
        <v>1</v>
      </c>
      <c r="R7868">
        <v>0</v>
      </c>
      <c r="S7868" s="1" t="s">
        <v>2402</v>
      </c>
      <c r="T7868" s="1">
        <v>5</v>
      </c>
      <c r="U7868" s="1" t="s">
        <v>2</v>
      </c>
      <c r="V7868" s="1" t="s">
        <v>2</v>
      </c>
      <c r="W7868" s="1">
        <v>7867</v>
      </c>
      <c r="X7868" s="1">
        <v>7867</v>
      </c>
      <c r="Y7868" s="1">
        <v>40</v>
      </c>
    </row>
    <row r="7869" spans="1:25" x14ac:dyDescent="0.2">
      <c r="A7869" s="1">
        <v>235310</v>
      </c>
      <c r="B7869" t="s">
        <v>48</v>
      </c>
      <c r="C7869">
        <v>40</v>
      </c>
      <c r="D7869" t="s">
        <v>15</v>
      </c>
      <c r="E7869" s="1" t="s">
        <v>14</v>
      </c>
      <c r="F7869" s="2">
        <v>42482</v>
      </c>
      <c r="G7869" s="1" t="s">
        <v>12191</v>
      </c>
      <c r="H7869" s="1">
        <v>4</v>
      </c>
      <c r="I7869" s="1" t="s">
        <v>12</v>
      </c>
      <c r="K7869" s="1" t="s">
        <v>4</v>
      </c>
      <c r="L7869" t="s">
        <v>48</v>
      </c>
      <c r="M7869" t="s">
        <v>4570</v>
      </c>
      <c r="N7869">
        <v>3</v>
      </c>
      <c r="O7869">
        <v>1</v>
      </c>
      <c r="P7869">
        <v>0</v>
      </c>
      <c r="Q7869">
        <v>1</v>
      </c>
      <c r="R7869">
        <v>0</v>
      </c>
      <c r="S7869" s="1" t="s">
        <v>2402</v>
      </c>
      <c r="T7869" s="1">
        <v>4</v>
      </c>
      <c r="U7869" s="1">
        <v>4</v>
      </c>
      <c r="V7869" s="1" t="s">
        <v>4570</v>
      </c>
      <c r="W7869" s="1">
        <v>7868</v>
      </c>
      <c r="X7869" s="1">
        <v>7868</v>
      </c>
      <c r="Y7869" s="1">
        <v>3636</v>
      </c>
    </row>
    <row r="7870" spans="1:25" x14ac:dyDescent="0.2">
      <c r="A7870" s="1">
        <v>235311</v>
      </c>
      <c r="B7870" t="s">
        <v>4</v>
      </c>
      <c r="C7870">
        <v>29</v>
      </c>
      <c r="D7870" t="s">
        <v>15</v>
      </c>
      <c r="E7870" s="1" t="s">
        <v>14</v>
      </c>
      <c r="F7870" s="2">
        <v>42474</v>
      </c>
      <c r="G7870" s="1" t="s">
        <v>12190</v>
      </c>
      <c r="H7870" s="1">
        <v>1</v>
      </c>
      <c r="I7870" s="1" t="s">
        <v>12</v>
      </c>
      <c r="J7870" s="1" t="s">
        <v>4</v>
      </c>
      <c r="K7870" s="1" t="s">
        <v>114</v>
      </c>
      <c r="L7870" t="s">
        <v>4</v>
      </c>
      <c r="M7870" t="s">
        <v>22</v>
      </c>
      <c r="N7870">
        <v>1</v>
      </c>
      <c r="O7870">
        <v>1</v>
      </c>
      <c r="P7870">
        <v>1</v>
      </c>
      <c r="Q7870">
        <v>0</v>
      </c>
      <c r="R7870">
        <v>0</v>
      </c>
      <c r="S7870" s="1" t="s">
        <v>2358</v>
      </c>
      <c r="T7870" s="1">
        <v>0</v>
      </c>
      <c r="U7870" s="1">
        <v>1</v>
      </c>
      <c r="V7870" s="1" t="s">
        <v>2643</v>
      </c>
      <c r="W7870" s="1">
        <v>7869</v>
      </c>
      <c r="X7870" s="1">
        <v>7869</v>
      </c>
      <c r="Y7870" s="1">
        <v>1967</v>
      </c>
    </row>
    <row r="7871" spans="1:25" x14ac:dyDescent="0.2">
      <c r="A7871" s="1">
        <v>235312</v>
      </c>
      <c r="B7871" t="s">
        <v>59</v>
      </c>
      <c r="C7871">
        <v>52</v>
      </c>
      <c r="D7871" t="s">
        <v>15</v>
      </c>
      <c r="E7871" s="1" t="s">
        <v>19</v>
      </c>
      <c r="F7871" s="2">
        <v>42481</v>
      </c>
      <c r="G7871" s="1" t="s">
        <v>12189</v>
      </c>
      <c r="H7871" s="1">
        <v>4</v>
      </c>
      <c r="I7871" s="1" t="s">
        <v>12</v>
      </c>
      <c r="J7871" s="1" t="s">
        <v>59</v>
      </c>
      <c r="K7871" s="1" t="s">
        <v>265</v>
      </c>
      <c r="L7871" t="s">
        <v>59</v>
      </c>
      <c r="M7871" t="s">
        <v>3264</v>
      </c>
      <c r="N7871">
        <v>1</v>
      </c>
      <c r="O7871">
        <v>9</v>
      </c>
      <c r="P7871">
        <v>1</v>
      </c>
      <c r="Q7871">
        <v>1</v>
      </c>
      <c r="R7871">
        <v>0</v>
      </c>
      <c r="S7871" s="1" t="s">
        <v>2356</v>
      </c>
      <c r="T7871" s="1">
        <v>5</v>
      </c>
      <c r="U7871" s="1">
        <v>4</v>
      </c>
      <c r="V7871" s="1" t="s">
        <v>2</v>
      </c>
      <c r="W7871" s="1">
        <v>7870</v>
      </c>
      <c r="X7871" s="1">
        <v>7870</v>
      </c>
      <c r="Y7871" s="1">
        <v>6513</v>
      </c>
    </row>
    <row r="7872" spans="1:25" x14ac:dyDescent="0.2">
      <c r="A7872" s="1">
        <v>235313</v>
      </c>
      <c r="B7872" t="s">
        <v>4</v>
      </c>
      <c r="C7872">
        <v>51</v>
      </c>
      <c r="D7872" t="s">
        <v>15</v>
      </c>
      <c r="E7872" s="1" t="s">
        <v>26</v>
      </c>
      <c r="F7872" s="2">
        <v>42467</v>
      </c>
      <c r="G7872" s="1" t="s">
        <v>12188</v>
      </c>
      <c r="I7872" s="1" t="s">
        <v>2</v>
      </c>
      <c r="J7872" s="1" t="s">
        <v>4</v>
      </c>
      <c r="K7872" s="1" t="s">
        <v>132</v>
      </c>
      <c r="L7872" t="s">
        <v>4</v>
      </c>
      <c r="M7872" t="s">
        <v>170</v>
      </c>
      <c r="N7872">
        <v>3</v>
      </c>
      <c r="O7872">
        <v>2</v>
      </c>
      <c r="P7872">
        <v>1</v>
      </c>
      <c r="Q7872">
        <v>0</v>
      </c>
      <c r="R7872">
        <v>0</v>
      </c>
      <c r="S7872" s="1" t="s">
        <v>2358</v>
      </c>
      <c r="T7872" s="1">
        <v>0</v>
      </c>
      <c r="U7872" s="1" t="s">
        <v>2</v>
      </c>
      <c r="V7872" s="1" t="s">
        <v>132</v>
      </c>
      <c r="W7872" s="1">
        <v>7871</v>
      </c>
      <c r="X7872" s="1">
        <v>7871</v>
      </c>
      <c r="Y7872" s="1">
        <v>1</v>
      </c>
    </row>
    <row r="7873" spans="1:25" x14ac:dyDescent="0.2">
      <c r="A7873" s="1">
        <v>235316</v>
      </c>
      <c r="B7873" t="s">
        <v>4</v>
      </c>
      <c r="C7873">
        <v>26</v>
      </c>
      <c r="D7873" t="s">
        <v>15</v>
      </c>
      <c r="E7873" s="1" t="s">
        <v>26</v>
      </c>
      <c r="F7873" s="2">
        <v>42465</v>
      </c>
      <c r="G7873" s="1" t="s">
        <v>12187</v>
      </c>
      <c r="I7873" s="1" t="s">
        <v>2</v>
      </c>
      <c r="J7873" s="1" t="s">
        <v>4</v>
      </c>
      <c r="K7873" s="1" t="s">
        <v>3</v>
      </c>
      <c r="L7873" t="s">
        <v>4</v>
      </c>
      <c r="M7873" t="s">
        <v>6484</v>
      </c>
      <c r="N7873">
        <v>1</v>
      </c>
      <c r="O7873">
        <v>2</v>
      </c>
      <c r="P7873">
        <v>1</v>
      </c>
      <c r="Q7873">
        <v>1</v>
      </c>
      <c r="R7873">
        <v>0</v>
      </c>
      <c r="S7873" s="1" t="s">
        <v>2356</v>
      </c>
      <c r="T7873" s="1">
        <v>1</v>
      </c>
      <c r="U7873" s="1" t="s">
        <v>2</v>
      </c>
      <c r="V7873" s="1" t="s">
        <v>2</v>
      </c>
      <c r="W7873" s="1">
        <v>7872</v>
      </c>
      <c r="X7873" s="1">
        <v>7872</v>
      </c>
      <c r="Y7873" s="1">
        <v>2981</v>
      </c>
    </row>
    <row r="7874" spans="1:25" x14ac:dyDescent="0.2">
      <c r="A7874" s="1">
        <v>235317</v>
      </c>
      <c r="B7874" t="s">
        <v>4</v>
      </c>
      <c r="C7874">
        <v>42</v>
      </c>
      <c r="D7874" t="s">
        <v>134</v>
      </c>
      <c r="E7874" s="1" t="s">
        <v>14</v>
      </c>
      <c r="F7874" s="2">
        <v>42466</v>
      </c>
      <c r="G7874" s="1" t="s">
        <v>12186</v>
      </c>
      <c r="H7874" s="1">
        <v>2</v>
      </c>
      <c r="I7874" s="1" t="s">
        <v>12</v>
      </c>
      <c r="J7874" s="1" t="s">
        <v>4</v>
      </c>
      <c r="K7874" s="1" t="s">
        <v>22</v>
      </c>
      <c r="L7874" t="s">
        <v>4</v>
      </c>
      <c r="M7874" t="s">
        <v>170</v>
      </c>
      <c r="N7874">
        <v>2</v>
      </c>
      <c r="O7874">
        <v>1</v>
      </c>
      <c r="P7874">
        <v>1</v>
      </c>
      <c r="Q7874">
        <v>0</v>
      </c>
      <c r="R7874">
        <v>0</v>
      </c>
      <c r="S7874" s="1" t="s">
        <v>2358</v>
      </c>
      <c r="T7874" s="1">
        <v>0</v>
      </c>
      <c r="U7874" s="1">
        <v>2</v>
      </c>
      <c r="V7874" s="1" t="s">
        <v>22</v>
      </c>
      <c r="W7874" s="1">
        <v>7873</v>
      </c>
      <c r="X7874" s="1">
        <v>7873</v>
      </c>
      <c r="Y7874" s="1">
        <v>6961</v>
      </c>
    </row>
    <row r="7875" spans="1:25" x14ac:dyDescent="0.2">
      <c r="A7875" s="1">
        <v>235318</v>
      </c>
      <c r="B7875" t="s">
        <v>4</v>
      </c>
      <c r="C7875">
        <v>49</v>
      </c>
      <c r="D7875" t="s">
        <v>15</v>
      </c>
      <c r="E7875" s="1" t="s">
        <v>19</v>
      </c>
      <c r="F7875" s="2">
        <v>42471</v>
      </c>
      <c r="G7875" s="1" t="s">
        <v>12184</v>
      </c>
      <c r="H7875" s="1">
        <v>1</v>
      </c>
      <c r="I7875" s="1" t="s">
        <v>12</v>
      </c>
      <c r="J7875" s="1" t="s">
        <v>4</v>
      </c>
      <c r="K7875" s="1" t="s">
        <v>22</v>
      </c>
      <c r="L7875" t="s">
        <v>4</v>
      </c>
      <c r="M7875" t="s">
        <v>29</v>
      </c>
      <c r="N7875">
        <v>2</v>
      </c>
      <c r="O7875">
        <v>2</v>
      </c>
      <c r="P7875">
        <v>1</v>
      </c>
      <c r="Q7875">
        <v>0</v>
      </c>
      <c r="R7875">
        <v>0</v>
      </c>
      <c r="S7875" s="1" t="s">
        <v>2358</v>
      </c>
      <c r="T7875" s="1">
        <v>0</v>
      </c>
      <c r="U7875" s="1">
        <v>1</v>
      </c>
      <c r="V7875" s="1" t="s">
        <v>54</v>
      </c>
      <c r="W7875" s="1">
        <v>7874</v>
      </c>
      <c r="X7875" s="1">
        <v>7874</v>
      </c>
      <c r="Y7875" s="1">
        <v>503</v>
      </c>
    </row>
    <row r="7876" spans="1:25" x14ac:dyDescent="0.2">
      <c r="A7876" s="1">
        <v>235319</v>
      </c>
      <c r="B7876" t="s">
        <v>4</v>
      </c>
      <c r="C7876">
        <v>18</v>
      </c>
      <c r="D7876" t="s">
        <v>134</v>
      </c>
      <c r="E7876" s="1" t="s">
        <v>14</v>
      </c>
      <c r="F7876" s="2">
        <v>42467</v>
      </c>
      <c r="G7876" s="1" t="s">
        <v>12183</v>
      </c>
      <c r="H7876" s="1">
        <v>2</v>
      </c>
      <c r="I7876" s="1" t="s">
        <v>12</v>
      </c>
      <c r="J7876" s="1" t="s">
        <v>4</v>
      </c>
      <c r="K7876" s="1" t="s">
        <v>22</v>
      </c>
      <c r="L7876" t="s">
        <v>4</v>
      </c>
      <c r="M7876" t="s">
        <v>29</v>
      </c>
      <c r="N7876">
        <v>1</v>
      </c>
      <c r="O7876">
        <v>2</v>
      </c>
      <c r="P7876">
        <v>1</v>
      </c>
      <c r="Q7876">
        <v>1</v>
      </c>
      <c r="R7876">
        <v>0</v>
      </c>
      <c r="S7876" s="1" t="s">
        <v>2356</v>
      </c>
      <c r="T7876" s="1">
        <v>1</v>
      </c>
      <c r="U7876" s="1">
        <v>2</v>
      </c>
      <c r="V7876" s="1" t="s">
        <v>54</v>
      </c>
      <c r="W7876" s="1">
        <v>7875</v>
      </c>
      <c r="X7876" s="1">
        <v>7875</v>
      </c>
      <c r="Y7876" s="1">
        <v>7154</v>
      </c>
    </row>
    <row r="7877" spans="1:25" x14ac:dyDescent="0.2">
      <c r="A7877" s="1">
        <v>235320</v>
      </c>
      <c r="B7877" t="s">
        <v>4</v>
      </c>
      <c r="C7877">
        <v>45</v>
      </c>
      <c r="D7877" t="s">
        <v>15</v>
      </c>
      <c r="E7877" s="1" t="s">
        <v>14</v>
      </c>
      <c r="F7877" s="2">
        <v>42460</v>
      </c>
      <c r="G7877" s="1" t="s">
        <v>12182</v>
      </c>
      <c r="H7877" s="1">
        <v>2</v>
      </c>
      <c r="I7877" s="1" t="s">
        <v>12</v>
      </c>
      <c r="J7877" s="1" t="s">
        <v>4</v>
      </c>
      <c r="K7877" s="1" t="s">
        <v>22</v>
      </c>
      <c r="L7877" t="s">
        <v>4</v>
      </c>
      <c r="M7877" t="s">
        <v>170</v>
      </c>
      <c r="N7877">
        <v>1</v>
      </c>
      <c r="O7877">
        <v>1</v>
      </c>
      <c r="P7877">
        <v>1</v>
      </c>
      <c r="Q7877">
        <v>0</v>
      </c>
      <c r="R7877">
        <v>0</v>
      </c>
      <c r="S7877" s="1" t="s">
        <v>2358</v>
      </c>
      <c r="T7877" s="1">
        <v>0</v>
      </c>
      <c r="U7877" s="1">
        <v>2</v>
      </c>
      <c r="V7877" s="1" t="s">
        <v>22</v>
      </c>
      <c r="W7877" s="1">
        <v>7876</v>
      </c>
      <c r="X7877" s="1">
        <v>7876</v>
      </c>
      <c r="Y7877" s="1">
        <v>7324</v>
      </c>
    </row>
    <row r="7878" spans="1:25" x14ac:dyDescent="0.2">
      <c r="A7878" s="1">
        <v>235322</v>
      </c>
      <c r="B7878" t="s">
        <v>4</v>
      </c>
      <c r="C7878">
        <v>57</v>
      </c>
      <c r="D7878" t="s">
        <v>134</v>
      </c>
      <c r="E7878" s="1" t="s">
        <v>19</v>
      </c>
      <c r="F7878" s="2">
        <v>42467</v>
      </c>
      <c r="G7878" s="1" t="s">
        <v>12181</v>
      </c>
      <c r="H7878" s="1">
        <v>1</v>
      </c>
      <c r="I7878" s="1" t="s">
        <v>12</v>
      </c>
      <c r="J7878" s="1" t="s">
        <v>4</v>
      </c>
      <c r="K7878" s="1" t="s">
        <v>4764</v>
      </c>
      <c r="L7878" t="s">
        <v>4</v>
      </c>
      <c r="M7878" t="s">
        <v>570</v>
      </c>
      <c r="N7878">
        <v>1</v>
      </c>
      <c r="O7878">
        <v>1</v>
      </c>
      <c r="P7878">
        <v>0</v>
      </c>
      <c r="Q7878">
        <v>1</v>
      </c>
      <c r="R7878">
        <v>0</v>
      </c>
      <c r="S7878" s="1" t="s">
        <v>2402</v>
      </c>
      <c r="T7878" s="1">
        <v>0</v>
      </c>
      <c r="U7878" s="1">
        <v>1</v>
      </c>
      <c r="V7878" s="1" t="s">
        <v>2</v>
      </c>
      <c r="W7878" s="1">
        <v>7877</v>
      </c>
      <c r="X7878" s="1">
        <v>7877</v>
      </c>
      <c r="Y7878" s="1">
        <v>6956</v>
      </c>
    </row>
    <row r="7879" spans="1:25" x14ac:dyDescent="0.2">
      <c r="A7879" s="1">
        <v>235324</v>
      </c>
      <c r="B7879" t="s">
        <v>257</v>
      </c>
      <c r="C7879">
        <v>62</v>
      </c>
      <c r="D7879" t="s">
        <v>1797</v>
      </c>
      <c r="E7879" s="1" t="s">
        <v>14</v>
      </c>
      <c r="F7879" s="2">
        <v>42486</v>
      </c>
      <c r="G7879" s="1" t="s">
        <v>12180</v>
      </c>
      <c r="I7879" s="1" t="s">
        <v>2</v>
      </c>
      <c r="J7879" s="1" t="s">
        <v>257</v>
      </c>
      <c r="K7879" s="1" t="s">
        <v>464</v>
      </c>
      <c r="L7879" t="s">
        <v>257</v>
      </c>
      <c r="M7879" t="s">
        <v>289</v>
      </c>
      <c r="N7879">
        <v>2</v>
      </c>
      <c r="O7879">
        <v>10</v>
      </c>
      <c r="P7879">
        <v>0</v>
      </c>
      <c r="Q7879">
        <v>1</v>
      </c>
      <c r="R7879">
        <v>0</v>
      </c>
      <c r="S7879" s="1" t="s">
        <v>2402</v>
      </c>
      <c r="T7879" s="1">
        <v>7</v>
      </c>
      <c r="U7879" s="1" t="s">
        <v>2</v>
      </c>
      <c r="V7879" s="1" t="s">
        <v>3349</v>
      </c>
      <c r="W7879" s="1">
        <v>7878</v>
      </c>
      <c r="X7879" s="1">
        <v>7878</v>
      </c>
      <c r="Y7879" s="1">
        <v>1429</v>
      </c>
    </row>
    <row r="7880" spans="1:25" x14ac:dyDescent="0.2">
      <c r="A7880" s="1">
        <v>235326</v>
      </c>
      <c r="B7880" t="s">
        <v>4</v>
      </c>
      <c r="C7880">
        <v>53</v>
      </c>
      <c r="D7880" t="s">
        <v>15</v>
      </c>
      <c r="E7880" s="1" t="s">
        <v>19</v>
      </c>
      <c r="F7880" s="2">
        <v>42473</v>
      </c>
      <c r="G7880" s="1" t="s">
        <v>12179</v>
      </c>
      <c r="H7880" s="1">
        <v>2</v>
      </c>
      <c r="I7880" s="1" t="s">
        <v>12</v>
      </c>
      <c r="J7880" s="1" t="s">
        <v>4</v>
      </c>
      <c r="K7880" s="1" t="s">
        <v>55</v>
      </c>
      <c r="L7880" t="s">
        <v>9</v>
      </c>
      <c r="M7880" t="s">
        <v>880</v>
      </c>
      <c r="N7880">
        <v>1</v>
      </c>
      <c r="O7880">
        <v>2</v>
      </c>
      <c r="P7880">
        <v>0</v>
      </c>
      <c r="Q7880">
        <v>1</v>
      </c>
      <c r="R7880">
        <v>0</v>
      </c>
      <c r="S7880" s="1" t="s">
        <v>2402</v>
      </c>
      <c r="T7880" s="1">
        <v>1</v>
      </c>
      <c r="U7880" s="1">
        <v>2</v>
      </c>
      <c r="V7880" s="1" t="s">
        <v>2</v>
      </c>
      <c r="W7880" s="1">
        <v>7879</v>
      </c>
      <c r="X7880" s="1">
        <v>7879</v>
      </c>
      <c r="Y7880" s="1">
        <v>31</v>
      </c>
    </row>
    <row r="7881" spans="1:25" x14ac:dyDescent="0.2">
      <c r="A7881" s="1">
        <v>235327</v>
      </c>
      <c r="B7881" t="s">
        <v>4</v>
      </c>
      <c r="C7881">
        <v>60</v>
      </c>
      <c r="D7881" t="s">
        <v>15</v>
      </c>
      <c r="E7881" s="1" t="s">
        <v>19</v>
      </c>
      <c r="F7881" s="2">
        <v>42486</v>
      </c>
      <c r="G7881" s="1" t="s">
        <v>12178</v>
      </c>
      <c r="H7881" s="1">
        <v>2</v>
      </c>
      <c r="I7881" s="1" t="s">
        <v>12</v>
      </c>
      <c r="J7881" s="1" t="s">
        <v>4</v>
      </c>
      <c r="K7881" s="1" t="s">
        <v>186</v>
      </c>
      <c r="L7881" t="s">
        <v>4</v>
      </c>
      <c r="M7881" t="s">
        <v>3</v>
      </c>
      <c r="N7881">
        <v>2</v>
      </c>
      <c r="O7881">
        <v>1</v>
      </c>
      <c r="P7881">
        <v>1</v>
      </c>
      <c r="Q7881">
        <v>0</v>
      </c>
      <c r="R7881">
        <v>0</v>
      </c>
      <c r="S7881" s="1" t="s">
        <v>2358</v>
      </c>
      <c r="T7881" s="1">
        <v>0</v>
      </c>
      <c r="U7881" s="1">
        <v>2</v>
      </c>
      <c r="V7881" s="1" t="s">
        <v>186</v>
      </c>
      <c r="W7881" s="1">
        <v>7880</v>
      </c>
      <c r="X7881" s="1">
        <v>7880</v>
      </c>
      <c r="Y7881" s="1">
        <v>797</v>
      </c>
    </row>
    <row r="7882" spans="1:25" x14ac:dyDescent="0.2">
      <c r="A7882" s="1">
        <v>235328</v>
      </c>
      <c r="B7882" t="s">
        <v>4</v>
      </c>
      <c r="C7882">
        <v>25</v>
      </c>
      <c r="D7882" t="s">
        <v>15</v>
      </c>
      <c r="E7882" s="1" t="s">
        <v>14</v>
      </c>
      <c r="F7882" s="2">
        <v>42426</v>
      </c>
      <c r="G7882" s="1" t="s">
        <v>12177</v>
      </c>
      <c r="H7882" s="1">
        <v>3</v>
      </c>
      <c r="I7882" s="1" t="s">
        <v>12</v>
      </c>
      <c r="J7882" s="1" t="s">
        <v>4</v>
      </c>
      <c r="K7882" s="1" t="s">
        <v>45</v>
      </c>
      <c r="L7882" t="s">
        <v>4</v>
      </c>
      <c r="M7882" t="s">
        <v>3</v>
      </c>
      <c r="N7882">
        <v>2</v>
      </c>
      <c r="O7882">
        <v>1</v>
      </c>
      <c r="P7882">
        <v>1</v>
      </c>
      <c r="Q7882">
        <v>0</v>
      </c>
      <c r="R7882">
        <v>0</v>
      </c>
      <c r="S7882" s="1" t="s">
        <v>2358</v>
      </c>
      <c r="T7882" s="1">
        <v>0</v>
      </c>
      <c r="U7882" s="1">
        <v>3</v>
      </c>
      <c r="V7882" s="1" t="s">
        <v>2</v>
      </c>
      <c r="W7882" s="1">
        <v>7881</v>
      </c>
      <c r="X7882" s="1">
        <v>7881</v>
      </c>
      <c r="Y7882" s="1">
        <v>6965</v>
      </c>
    </row>
    <row r="7883" spans="1:25" x14ac:dyDescent="0.2">
      <c r="A7883" s="1">
        <v>235329</v>
      </c>
      <c r="B7883" t="s">
        <v>4</v>
      </c>
      <c r="C7883">
        <v>61</v>
      </c>
      <c r="D7883" t="s">
        <v>15</v>
      </c>
      <c r="E7883" s="1" t="s">
        <v>26</v>
      </c>
      <c r="F7883" s="2">
        <v>42475</v>
      </c>
      <c r="G7883" s="1" t="s">
        <v>12176</v>
      </c>
      <c r="I7883" s="1" t="s">
        <v>2</v>
      </c>
      <c r="J7883" s="1" t="s">
        <v>4</v>
      </c>
      <c r="K7883" s="1" t="s">
        <v>296</v>
      </c>
      <c r="L7883" t="s">
        <v>4</v>
      </c>
      <c r="M7883" t="s">
        <v>170</v>
      </c>
      <c r="N7883">
        <v>1</v>
      </c>
      <c r="O7883">
        <v>1</v>
      </c>
      <c r="P7883">
        <v>1</v>
      </c>
      <c r="Q7883">
        <v>0</v>
      </c>
      <c r="R7883">
        <v>0</v>
      </c>
      <c r="S7883" s="1" t="s">
        <v>2358</v>
      </c>
      <c r="T7883" s="1">
        <v>1</v>
      </c>
      <c r="U7883" s="1" t="s">
        <v>2</v>
      </c>
      <c r="V7883" s="1" t="s">
        <v>296</v>
      </c>
      <c r="W7883" s="1">
        <v>7882</v>
      </c>
      <c r="X7883" s="1">
        <v>7882</v>
      </c>
      <c r="Y7883" s="1">
        <v>2981</v>
      </c>
    </row>
    <row r="7884" spans="1:25" x14ac:dyDescent="0.2">
      <c r="A7884" s="1">
        <v>235330</v>
      </c>
      <c r="B7884" t="s">
        <v>4</v>
      </c>
      <c r="C7884">
        <v>17</v>
      </c>
      <c r="D7884" t="s">
        <v>15</v>
      </c>
      <c r="E7884" s="1" t="s">
        <v>19</v>
      </c>
      <c r="F7884" s="2">
        <v>42472</v>
      </c>
      <c r="G7884" s="1" t="s">
        <v>12175</v>
      </c>
      <c r="H7884" s="1">
        <v>2</v>
      </c>
      <c r="I7884" s="1" t="s">
        <v>12</v>
      </c>
      <c r="J7884" s="1" t="s">
        <v>4</v>
      </c>
      <c r="K7884" s="1" t="s">
        <v>3</v>
      </c>
      <c r="L7884" t="s">
        <v>4</v>
      </c>
      <c r="M7884" t="s">
        <v>52</v>
      </c>
      <c r="N7884">
        <v>2</v>
      </c>
      <c r="O7884">
        <v>3</v>
      </c>
      <c r="P7884">
        <v>1</v>
      </c>
      <c r="Q7884">
        <v>0</v>
      </c>
      <c r="R7884">
        <v>0</v>
      </c>
      <c r="S7884" s="1" t="s">
        <v>2358</v>
      </c>
      <c r="T7884" s="1">
        <v>0</v>
      </c>
      <c r="U7884" s="1">
        <v>2</v>
      </c>
      <c r="V7884" s="1" t="s">
        <v>2</v>
      </c>
      <c r="W7884" s="1">
        <v>7883</v>
      </c>
      <c r="X7884" s="1">
        <v>7883</v>
      </c>
      <c r="Y7884" s="1">
        <v>38</v>
      </c>
    </row>
    <row r="7885" spans="1:25" x14ac:dyDescent="0.2">
      <c r="A7885" s="1">
        <v>235333</v>
      </c>
      <c r="B7885" t="s">
        <v>4</v>
      </c>
      <c r="C7885">
        <v>50</v>
      </c>
      <c r="D7885" t="s">
        <v>15</v>
      </c>
      <c r="E7885" s="1" t="s">
        <v>26</v>
      </c>
      <c r="F7885" s="2">
        <v>42486</v>
      </c>
      <c r="G7885" s="1" t="s">
        <v>12174</v>
      </c>
      <c r="I7885" s="1" t="s">
        <v>2</v>
      </c>
      <c r="J7885" s="1" t="s">
        <v>4</v>
      </c>
      <c r="K7885" s="1" t="s">
        <v>22</v>
      </c>
      <c r="L7885" t="s">
        <v>4</v>
      </c>
      <c r="M7885" t="s">
        <v>170</v>
      </c>
      <c r="N7885">
        <v>1</v>
      </c>
      <c r="O7885">
        <v>2</v>
      </c>
      <c r="P7885">
        <v>1</v>
      </c>
      <c r="Q7885">
        <v>0</v>
      </c>
      <c r="R7885">
        <v>0</v>
      </c>
      <c r="S7885" s="1" t="s">
        <v>2358</v>
      </c>
      <c r="T7885" s="1">
        <v>2</v>
      </c>
      <c r="U7885" s="1" t="s">
        <v>2</v>
      </c>
      <c r="V7885" s="1" t="s">
        <v>22</v>
      </c>
      <c r="W7885" s="1">
        <v>7884</v>
      </c>
      <c r="X7885" s="1">
        <v>7884</v>
      </c>
      <c r="Y7885" s="1">
        <v>45</v>
      </c>
    </row>
    <row r="7886" spans="1:25" x14ac:dyDescent="0.2">
      <c r="A7886" s="1">
        <v>235336</v>
      </c>
      <c r="B7886" t="s">
        <v>4</v>
      </c>
      <c r="C7886" t="s">
        <v>2630</v>
      </c>
      <c r="D7886" t="s">
        <v>2630</v>
      </c>
      <c r="E7886" s="1" t="s">
        <v>14</v>
      </c>
      <c r="F7886" s="2">
        <v>42460</v>
      </c>
      <c r="G7886" s="1" t="s">
        <v>12173</v>
      </c>
      <c r="H7886" s="1">
        <v>2</v>
      </c>
      <c r="I7886" s="1" t="s">
        <v>12</v>
      </c>
      <c r="J7886" s="1" t="s">
        <v>4</v>
      </c>
      <c r="K7886" s="1" t="s">
        <v>22</v>
      </c>
      <c r="L7886" t="s">
        <v>4</v>
      </c>
      <c r="M7886" t="s">
        <v>393</v>
      </c>
      <c r="N7886">
        <v>1</v>
      </c>
      <c r="O7886">
        <v>1</v>
      </c>
      <c r="P7886">
        <v>0</v>
      </c>
      <c r="Q7886">
        <v>1</v>
      </c>
      <c r="R7886">
        <v>0</v>
      </c>
      <c r="S7886" s="1" t="s">
        <v>2402</v>
      </c>
      <c r="T7886" s="1">
        <v>1</v>
      </c>
      <c r="U7886" s="1">
        <v>2</v>
      </c>
      <c r="V7886" s="1" t="s">
        <v>2520</v>
      </c>
      <c r="W7886" s="1">
        <v>7885</v>
      </c>
      <c r="X7886" s="1">
        <v>7885</v>
      </c>
      <c r="Y7886" s="1">
        <v>1987</v>
      </c>
    </row>
    <row r="7887" spans="1:25" x14ac:dyDescent="0.2">
      <c r="A7887" s="1">
        <v>235340</v>
      </c>
      <c r="B7887" t="s">
        <v>4</v>
      </c>
      <c r="C7887">
        <v>16</v>
      </c>
      <c r="D7887" t="s">
        <v>15</v>
      </c>
      <c r="E7887" s="1" t="s">
        <v>19</v>
      </c>
      <c r="F7887" s="2">
        <v>42458</v>
      </c>
      <c r="G7887" s="1" t="s">
        <v>12172</v>
      </c>
      <c r="H7887" s="1">
        <v>2</v>
      </c>
      <c r="I7887" s="1" t="s">
        <v>12</v>
      </c>
      <c r="J7887" s="1" t="s">
        <v>4</v>
      </c>
      <c r="K7887" s="1" t="s">
        <v>22</v>
      </c>
      <c r="L7887" t="s">
        <v>4</v>
      </c>
      <c r="M7887" t="s">
        <v>29</v>
      </c>
      <c r="N7887">
        <v>4</v>
      </c>
      <c r="O7887">
        <v>2</v>
      </c>
      <c r="P7887">
        <v>1</v>
      </c>
      <c r="Q7887">
        <v>0</v>
      </c>
      <c r="R7887">
        <v>0</v>
      </c>
      <c r="S7887" s="1" t="s">
        <v>2358</v>
      </c>
      <c r="T7887" s="1">
        <v>6</v>
      </c>
      <c r="U7887" s="1">
        <v>2</v>
      </c>
      <c r="V7887" s="1" t="s">
        <v>54</v>
      </c>
      <c r="W7887" s="1">
        <v>7886</v>
      </c>
      <c r="X7887" s="1">
        <v>7886</v>
      </c>
      <c r="Y7887" s="1">
        <v>2968</v>
      </c>
    </row>
    <row r="7888" spans="1:25" x14ac:dyDescent="0.2">
      <c r="A7888" s="1">
        <v>235341</v>
      </c>
      <c r="B7888" t="s">
        <v>59</v>
      </c>
      <c r="C7888">
        <v>57</v>
      </c>
      <c r="D7888" t="s">
        <v>1797</v>
      </c>
      <c r="E7888" s="1" t="s">
        <v>14</v>
      </c>
      <c r="F7888" s="2">
        <v>42487</v>
      </c>
      <c r="G7888" s="1">
        <v>130901595</v>
      </c>
      <c r="H7888" s="1">
        <v>13</v>
      </c>
      <c r="I7888" s="1" t="s">
        <v>12</v>
      </c>
      <c r="J7888" s="1" t="s">
        <v>59</v>
      </c>
      <c r="K7888" s="1" t="s">
        <v>265</v>
      </c>
      <c r="L7888" t="s">
        <v>59</v>
      </c>
      <c r="M7888" t="s">
        <v>2148</v>
      </c>
      <c r="N7888">
        <v>2</v>
      </c>
      <c r="O7888">
        <v>8</v>
      </c>
      <c r="P7888">
        <v>1</v>
      </c>
      <c r="Q7888">
        <v>1</v>
      </c>
      <c r="R7888">
        <v>0</v>
      </c>
      <c r="S7888" s="1" t="s">
        <v>2356</v>
      </c>
      <c r="T7888" s="1">
        <v>13</v>
      </c>
      <c r="U7888" s="1">
        <v>13</v>
      </c>
      <c r="V7888" s="1" t="s">
        <v>2</v>
      </c>
      <c r="W7888" s="1">
        <v>7887</v>
      </c>
      <c r="X7888" s="1">
        <v>7887</v>
      </c>
      <c r="Y7888" s="1">
        <v>2314</v>
      </c>
    </row>
    <row r="7889" spans="1:25" x14ac:dyDescent="0.2">
      <c r="A7889" s="1">
        <v>235342</v>
      </c>
      <c r="B7889" t="s">
        <v>4</v>
      </c>
      <c r="C7889">
        <v>56</v>
      </c>
      <c r="D7889" t="s">
        <v>67</v>
      </c>
      <c r="E7889" s="1" t="s">
        <v>26</v>
      </c>
      <c r="F7889" s="2">
        <v>42445</v>
      </c>
      <c r="G7889" s="1" t="s">
        <v>12171</v>
      </c>
      <c r="I7889" s="1" t="s">
        <v>2</v>
      </c>
      <c r="J7889" s="1" t="s">
        <v>4</v>
      </c>
      <c r="K7889" s="1" t="s">
        <v>32</v>
      </c>
      <c r="L7889" t="s">
        <v>4</v>
      </c>
      <c r="M7889" t="s">
        <v>132</v>
      </c>
      <c r="N7889">
        <v>1</v>
      </c>
      <c r="O7889">
        <v>1</v>
      </c>
      <c r="P7889">
        <v>0</v>
      </c>
      <c r="Q7889">
        <v>1</v>
      </c>
      <c r="R7889">
        <v>0</v>
      </c>
      <c r="S7889" s="1" t="s">
        <v>2402</v>
      </c>
      <c r="T7889" s="1">
        <v>3</v>
      </c>
      <c r="U7889" s="1" t="s">
        <v>2</v>
      </c>
      <c r="V7889" s="1" t="s">
        <v>132</v>
      </c>
      <c r="W7889" s="1">
        <v>7888</v>
      </c>
      <c r="X7889" s="1">
        <v>7888</v>
      </c>
      <c r="Y7889" s="1">
        <v>7807</v>
      </c>
    </row>
    <row r="7890" spans="1:25" x14ac:dyDescent="0.2">
      <c r="A7890" s="1">
        <v>235343</v>
      </c>
      <c r="B7890" t="s">
        <v>4</v>
      </c>
      <c r="C7890">
        <v>40</v>
      </c>
      <c r="D7890" t="s">
        <v>15</v>
      </c>
      <c r="E7890" s="1" t="s">
        <v>19</v>
      </c>
      <c r="F7890" s="2">
        <v>42473</v>
      </c>
      <c r="G7890" s="1">
        <v>140703385</v>
      </c>
      <c r="H7890" s="1">
        <v>2</v>
      </c>
      <c r="I7890" s="1" t="s">
        <v>12</v>
      </c>
      <c r="J7890" s="1" t="s">
        <v>4</v>
      </c>
      <c r="K7890" s="1" t="s">
        <v>22</v>
      </c>
      <c r="L7890" t="s">
        <v>4</v>
      </c>
      <c r="M7890" t="s">
        <v>29</v>
      </c>
      <c r="N7890">
        <v>1</v>
      </c>
      <c r="O7890">
        <v>1</v>
      </c>
      <c r="P7890">
        <v>1</v>
      </c>
      <c r="Q7890">
        <v>0</v>
      </c>
      <c r="R7890">
        <v>0</v>
      </c>
      <c r="S7890" s="1" t="s">
        <v>2358</v>
      </c>
      <c r="T7890" s="1">
        <v>2</v>
      </c>
      <c r="U7890" s="1">
        <v>2</v>
      </c>
      <c r="V7890" s="1" t="s">
        <v>54</v>
      </c>
      <c r="W7890" s="1">
        <v>7889</v>
      </c>
      <c r="X7890" s="1">
        <v>7889</v>
      </c>
      <c r="Y7890" s="1">
        <v>2314</v>
      </c>
    </row>
    <row r="7891" spans="1:25" x14ac:dyDescent="0.2">
      <c r="A7891" s="1">
        <v>235345</v>
      </c>
      <c r="B7891" t="s">
        <v>4</v>
      </c>
      <c r="C7891">
        <v>52</v>
      </c>
      <c r="D7891" t="s">
        <v>15</v>
      </c>
      <c r="E7891" s="1" t="s">
        <v>14</v>
      </c>
      <c r="F7891" s="2">
        <v>42480</v>
      </c>
      <c r="G7891" s="1" t="s">
        <v>12170</v>
      </c>
      <c r="H7891" s="1">
        <v>1</v>
      </c>
      <c r="I7891" s="1" t="s">
        <v>12</v>
      </c>
      <c r="J7891" s="1" t="s">
        <v>4</v>
      </c>
      <c r="K7891" s="1" t="s">
        <v>22</v>
      </c>
      <c r="L7891" t="s">
        <v>4</v>
      </c>
      <c r="M7891" t="s">
        <v>55</v>
      </c>
      <c r="N7891">
        <v>2</v>
      </c>
      <c r="O7891">
        <v>1</v>
      </c>
      <c r="P7891">
        <v>1</v>
      </c>
      <c r="Q7891">
        <v>0</v>
      </c>
      <c r="R7891">
        <v>0</v>
      </c>
      <c r="S7891" s="1" t="s">
        <v>2358</v>
      </c>
      <c r="T7891" s="1">
        <v>1</v>
      </c>
      <c r="U7891" s="1">
        <v>1</v>
      </c>
      <c r="V7891" s="1" t="s">
        <v>22</v>
      </c>
      <c r="W7891" s="1">
        <v>7890</v>
      </c>
      <c r="X7891" s="1">
        <v>7890</v>
      </c>
      <c r="Y7891" s="1">
        <v>2051</v>
      </c>
    </row>
    <row r="7892" spans="1:25" x14ac:dyDescent="0.2">
      <c r="A7892" s="1">
        <v>235346</v>
      </c>
      <c r="B7892" t="s">
        <v>59</v>
      </c>
      <c r="C7892">
        <v>28</v>
      </c>
      <c r="D7892" t="s">
        <v>67</v>
      </c>
      <c r="E7892" s="1" t="s">
        <v>14</v>
      </c>
      <c r="F7892" s="2">
        <v>42479</v>
      </c>
      <c r="G7892" s="1" t="s">
        <v>12169</v>
      </c>
      <c r="H7892" s="1">
        <v>2</v>
      </c>
      <c r="I7892" s="1" t="s">
        <v>37</v>
      </c>
      <c r="J7892" s="1" t="s">
        <v>59</v>
      </c>
      <c r="K7892" s="1" t="s">
        <v>2983</v>
      </c>
      <c r="L7892" t="s">
        <v>59</v>
      </c>
      <c r="M7892" t="s">
        <v>2148</v>
      </c>
      <c r="N7892">
        <v>2</v>
      </c>
      <c r="O7892">
        <v>2</v>
      </c>
      <c r="P7892">
        <v>1</v>
      </c>
      <c r="Q7892">
        <v>1</v>
      </c>
      <c r="R7892">
        <v>0</v>
      </c>
      <c r="S7892" s="1" t="s">
        <v>2356</v>
      </c>
      <c r="T7892" s="1">
        <v>0</v>
      </c>
      <c r="U7892" s="1">
        <v>14</v>
      </c>
      <c r="V7892" s="1" t="s">
        <v>2</v>
      </c>
      <c r="W7892" s="1">
        <v>7891</v>
      </c>
      <c r="X7892" s="1">
        <v>7891</v>
      </c>
      <c r="Y7892" s="1">
        <v>4588</v>
      </c>
    </row>
    <row r="7893" spans="1:25" x14ac:dyDescent="0.2">
      <c r="A7893" s="1">
        <v>235348</v>
      </c>
      <c r="B7893" t="s">
        <v>257</v>
      </c>
      <c r="C7893" t="s">
        <v>2630</v>
      </c>
      <c r="D7893" t="s">
        <v>2630</v>
      </c>
      <c r="E7893" s="1" t="s">
        <v>19</v>
      </c>
      <c r="F7893" s="2">
        <v>42480</v>
      </c>
      <c r="G7893" s="1" t="s">
        <v>12168</v>
      </c>
      <c r="H7893" s="1">
        <v>8</v>
      </c>
      <c r="I7893" s="1" t="s">
        <v>12</v>
      </c>
      <c r="J7893" s="1" t="s">
        <v>257</v>
      </c>
      <c r="K7893" s="1" t="s">
        <v>289</v>
      </c>
      <c r="L7893" t="s">
        <v>257</v>
      </c>
      <c r="M7893" t="s">
        <v>464</v>
      </c>
      <c r="N7893">
        <v>1</v>
      </c>
      <c r="O7893">
        <v>2</v>
      </c>
      <c r="P7893">
        <v>0</v>
      </c>
      <c r="Q7893">
        <v>1</v>
      </c>
      <c r="R7893">
        <v>0</v>
      </c>
      <c r="S7893" s="1" t="s">
        <v>2402</v>
      </c>
      <c r="T7893" s="1">
        <v>4</v>
      </c>
      <c r="U7893" s="1">
        <v>8</v>
      </c>
      <c r="V7893" s="1" t="s">
        <v>254</v>
      </c>
      <c r="W7893" s="1">
        <v>7892</v>
      </c>
      <c r="X7893" s="1">
        <v>7892</v>
      </c>
      <c r="Y7893" s="1">
        <v>6732</v>
      </c>
    </row>
    <row r="7894" spans="1:25" x14ac:dyDescent="0.2">
      <c r="A7894" s="1">
        <v>235349</v>
      </c>
      <c r="B7894" t="s">
        <v>257</v>
      </c>
      <c r="C7894">
        <v>61</v>
      </c>
      <c r="D7894" t="s">
        <v>43</v>
      </c>
      <c r="E7894" s="1" t="s">
        <v>19</v>
      </c>
      <c r="F7894" s="2">
        <v>42472</v>
      </c>
      <c r="G7894" s="1" t="s">
        <v>12167</v>
      </c>
      <c r="H7894" s="1">
        <v>12</v>
      </c>
      <c r="I7894" s="1" t="s">
        <v>12</v>
      </c>
      <c r="J7894" s="1" t="s">
        <v>257</v>
      </c>
      <c r="K7894" s="1" t="s">
        <v>7844</v>
      </c>
      <c r="L7894" t="s">
        <v>257</v>
      </c>
      <c r="M7894" t="s">
        <v>289</v>
      </c>
      <c r="N7894">
        <v>2</v>
      </c>
      <c r="O7894">
        <v>1</v>
      </c>
      <c r="P7894">
        <v>0</v>
      </c>
      <c r="Q7894">
        <v>1</v>
      </c>
      <c r="R7894">
        <v>0</v>
      </c>
      <c r="S7894" s="1" t="s">
        <v>2402</v>
      </c>
      <c r="T7894" s="1">
        <v>7</v>
      </c>
      <c r="U7894" s="1">
        <v>12</v>
      </c>
      <c r="V7894" s="1" t="s">
        <v>289</v>
      </c>
      <c r="W7894" s="1">
        <v>7893</v>
      </c>
      <c r="X7894" s="1">
        <v>7893</v>
      </c>
      <c r="Y7894" s="1">
        <v>7671</v>
      </c>
    </row>
    <row r="7895" spans="1:25" x14ac:dyDescent="0.2">
      <c r="A7895" s="1">
        <v>235350</v>
      </c>
      <c r="B7895" t="s">
        <v>257</v>
      </c>
      <c r="C7895">
        <v>3</v>
      </c>
      <c r="D7895" t="s">
        <v>15</v>
      </c>
      <c r="E7895" s="1" t="s">
        <v>26</v>
      </c>
      <c r="F7895" s="2">
        <v>42458</v>
      </c>
      <c r="G7895" s="1" t="s">
        <v>12166</v>
      </c>
      <c r="I7895" s="1" t="s">
        <v>2</v>
      </c>
      <c r="J7895" s="1" t="s">
        <v>257</v>
      </c>
      <c r="K7895" s="1" t="s">
        <v>3739</v>
      </c>
      <c r="L7895" t="s">
        <v>257</v>
      </c>
      <c r="M7895" t="s">
        <v>2179</v>
      </c>
      <c r="N7895">
        <v>3</v>
      </c>
      <c r="O7895">
        <v>1</v>
      </c>
      <c r="P7895">
        <v>0</v>
      </c>
      <c r="Q7895">
        <v>1</v>
      </c>
      <c r="R7895">
        <v>0</v>
      </c>
      <c r="S7895" s="1" t="s">
        <v>2402</v>
      </c>
      <c r="T7895" s="1">
        <v>1</v>
      </c>
      <c r="U7895" s="1" t="s">
        <v>2</v>
      </c>
      <c r="V7895" s="1" t="s">
        <v>2</v>
      </c>
      <c r="W7895" s="1">
        <v>7894</v>
      </c>
      <c r="X7895" s="1">
        <v>7894</v>
      </c>
      <c r="Y7895" s="1">
        <v>3863</v>
      </c>
    </row>
    <row r="7896" spans="1:25" x14ac:dyDescent="0.2">
      <c r="A7896" s="1">
        <v>235351</v>
      </c>
      <c r="B7896" t="s">
        <v>4</v>
      </c>
      <c r="C7896">
        <v>52</v>
      </c>
      <c r="D7896" t="s">
        <v>15</v>
      </c>
      <c r="E7896" s="1" t="s">
        <v>26</v>
      </c>
      <c r="F7896" s="2">
        <v>42480</v>
      </c>
      <c r="G7896" s="1" t="s">
        <v>12165</v>
      </c>
      <c r="I7896" s="1" t="s">
        <v>2</v>
      </c>
      <c r="J7896" s="1" t="s">
        <v>4</v>
      </c>
      <c r="K7896" s="1" t="s">
        <v>114</v>
      </c>
      <c r="L7896" t="s">
        <v>4</v>
      </c>
      <c r="M7896" t="s">
        <v>126</v>
      </c>
      <c r="N7896">
        <v>2</v>
      </c>
      <c r="O7896">
        <v>2</v>
      </c>
      <c r="P7896">
        <v>1</v>
      </c>
      <c r="Q7896">
        <v>1</v>
      </c>
      <c r="R7896">
        <v>0</v>
      </c>
      <c r="S7896" s="1" t="s">
        <v>2356</v>
      </c>
      <c r="T7896" s="1">
        <v>5</v>
      </c>
      <c r="U7896" s="1" t="s">
        <v>2</v>
      </c>
      <c r="V7896" s="1" t="s">
        <v>2394</v>
      </c>
      <c r="W7896" s="1">
        <v>7895</v>
      </c>
      <c r="X7896" s="1">
        <v>7895</v>
      </c>
      <c r="Y7896" s="1">
        <v>51</v>
      </c>
    </row>
    <row r="7897" spans="1:25" x14ac:dyDescent="0.2">
      <c r="A7897" s="1">
        <v>235352</v>
      </c>
      <c r="B7897" t="s">
        <v>4</v>
      </c>
      <c r="C7897">
        <v>41</v>
      </c>
      <c r="D7897" t="s">
        <v>7</v>
      </c>
      <c r="E7897" s="1" t="s">
        <v>14</v>
      </c>
      <c r="F7897" s="2">
        <v>42313</v>
      </c>
      <c r="G7897" s="1" t="s">
        <v>12164</v>
      </c>
      <c r="H7897" s="1">
        <v>1</v>
      </c>
      <c r="I7897" s="1" t="s">
        <v>37</v>
      </c>
      <c r="J7897" s="1" t="s">
        <v>4</v>
      </c>
      <c r="K7897" s="1" t="s">
        <v>65</v>
      </c>
      <c r="L7897" t="s">
        <v>48</v>
      </c>
      <c r="M7897" t="s">
        <v>2905</v>
      </c>
      <c r="N7897">
        <v>1</v>
      </c>
      <c r="O7897">
        <v>1</v>
      </c>
      <c r="P7897">
        <v>0</v>
      </c>
      <c r="Q7897">
        <v>1</v>
      </c>
      <c r="R7897">
        <v>0</v>
      </c>
      <c r="S7897" s="1" t="s">
        <v>2402</v>
      </c>
      <c r="T7897" s="1">
        <v>1</v>
      </c>
      <c r="U7897" s="1">
        <v>7</v>
      </c>
      <c r="V7897" s="1" t="s">
        <v>2</v>
      </c>
      <c r="W7897" s="1">
        <v>7896</v>
      </c>
      <c r="X7897" s="1">
        <v>7896</v>
      </c>
      <c r="Y7897" s="1">
        <v>2839</v>
      </c>
    </row>
    <row r="7898" spans="1:25" x14ac:dyDescent="0.2">
      <c r="A7898" s="1">
        <v>235353</v>
      </c>
      <c r="B7898" t="s">
        <v>4</v>
      </c>
      <c r="C7898">
        <v>37</v>
      </c>
      <c r="D7898" t="s">
        <v>15</v>
      </c>
      <c r="E7898" s="1" t="s">
        <v>14</v>
      </c>
      <c r="F7898" s="2">
        <v>42451</v>
      </c>
      <c r="G7898" s="1" t="s">
        <v>12163</v>
      </c>
      <c r="H7898" s="1">
        <v>2</v>
      </c>
      <c r="I7898" s="1" t="s">
        <v>12</v>
      </c>
      <c r="J7898" s="1" t="s">
        <v>4</v>
      </c>
      <c r="K7898" s="1" t="s">
        <v>22</v>
      </c>
      <c r="L7898" t="s">
        <v>4</v>
      </c>
      <c r="M7898" t="s">
        <v>1495</v>
      </c>
      <c r="N7898">
        <v>1</v>
      </c>
      <c r="O7898">
        <v>1</v>
      </c>
      <c r="P7898">
        <v>1</v>
      </c>
      <c r="Q7898">
        <v>0</v>
      </c>
      <c r="R7898">
        <v>0</v>
      </c>
      <c r="S7898" s="1" t="s">
        <v>2358</v>
      </c>
      <c r="T7898" s="1">
        <v>1</v>
      </c>
      <c r="U7898" s="1">
        <v>2</v>
      </c>
      <c r="V7898" s="1" t="s">
        <v>22</v>
      </c>
      <c r="W7898" s="1">
        <v>7897</v>
      </c>
      <c r="X7898" s="1">
        <v>7897</v>
      </c>
      <c r="Y7898" s="1">
        <v>812</v>
      </c>
    </row>
    <row r="7899" spans="1:25" x14ac:dyDescent="0.2">
      <c r="A7899" s="1">
        <v>235355</v>
      </c>
      <c r="B7899" t="s">
        <v>4</v>
      </c>
      <c r="C7899">
        <v>40</v>
      </c>
      <c r="D7899" t="s">
        <v>15</v>
      </c>
      <c r="E7899" s="1" t="s">
        <v>19</v>
      </c>
      <c r="F7899" s="2">
        <v>42416</v>
      </c>
      <c r="G7899" s="1" t="s">
        <v>12162</v>
      </c>
      <c r="H7899" s="1">
        <v>1</v>
      </c>
      <c r="I7899" s="1" t="s">
        <v>12</v>
      </c>
      <c r="J7899" s="1" t="s">
        <v>4</v>
      </c>
      <c r="K7899" s="1" t="s">
        <v>65</v>
      </c>
      <c r="L7899" t="s">
        <v>48</v>
      </c>
      <c r="M7899" t="s">
        <v>2905</v>
      </c>
      <c r="N7899">
        <v>2</v>
      </c>
      <c r="O7899">
        <v>2</v>
      </c>
      <c r="P7899">
        <v>1</v>
      </c>
      <c r="Q7899">
        <v>1</v>
      </c>
      <c r="R7899">
        <v>0</v>
      </c>
      <c r="S7899" s="1" t="s">
        <v>2356</v>
      </c>
      <c r="T7899" s="1">
        <v>0</v>
      </c>
      <c r="U7899" s="1">
        <v>1</v>
      </c>
      <c r="V7899" s="1" t="s">
        <v>2</v>
      </c>
      <c r="W7899" s="1">
        <v>7898</v>
      </c>
      <c r="X7899" s="1">
        <v>7898</v>
      </c>
      <c r="Y7899" s="1">
        <v>2839</v>
      </c>
    </row>
    <row r="7900" spans="1:25" x14ac:dyDescent="0.2">
      <c r="A7900" s="1">
        <v>235358</v>
      </c>
      <c r="B7900" t="s">
        <v>4</v>
      </c>
      <c r="C7900">
        <v>21</v>
      </c>
      <c r="D7900" t="s">
        <v>7</v>
      </c>
      <c r="E7900" s="1" t="s">
        <v>19</v>
      </c>
      <c r="F7900" s="2">
        <v>42475</v>
      </c>
      <c r="G7900" s="1" t="s">
        <v>12161</v>
      </c>
      <c r="H7900" s="1">
        <v>3</v>
      </c>
      <c r="I7900" s="1" t="s">
        <v>12</v>
      </c>
      <c r="J7900" s="1" t="s">
        <v>4</v>
      </c>
      <c r="K7900" s="1" t="s">
        <v>22</v>
      </c>
      <c r="L7900" t="s">
        <v>4</v>
      </c>
      <c r="M7900" t="s">
        <v>2371</v>
      </c>
      <c r="N7900">
        <v>1</v>
      </c>
      <c r="O7900">
        <v>2</v>
      </c>
      <c r="P7900">
        <v>1</v>
      </c>
      <c r="Q7900">
        <v>1</v>
      </c>
      <c r="R7900">
        <v>0</v>
      </c>
      <c r="S7900" s="1" t="s">
        <v>2356</v>
      </c>
      <c r="T7900" s="1">
        <v>2</v>
      </c>
      <c r="U7900" s="1">
        <v>3</v>
      </c>
      <c r="V7900" s="1" t="s">
        <v>2370</v>
      </c>
      <c r="W7900" s="1">
        <v>7899</v>
      </c>
      <c r="X7900" s="1">
        <v>7899</v>
      </c>
      <c r="Y7900" s="1">
        <v>606</v>
      </c>
    </row>
    <row r="7901" spans="1:25" x14ac:dyDescent="0.2">
      <c r="A7901" s="1">
        <v>235360</v>
      </c>
      <c r="B7901" t="s">
        <v>257</v>
      </c>
      <c r="C7901">
        <v>52</v>
      </c>
      <c r="D7901" t="s">
        <v>43</v>
      </c>
      <c r="E7901" s="1" t="s">
        <v>14</v>
      </c>
      <c r="F7901" s="2">
        <v>42487</v>
      </c>
      <c r="G7901" s="1" t="s">
        <v>12160</v>
      </c>
      <c r="H7901" s="1">
        <v>7</v>
      </c>
      <c r="I7901" s="1" t="s">
        <v>12</v>
      </c>
      <c r="J7901" s="1" t="s">
        <v>257</v>
      </c>
      <c r="K7901" s="1" t="s">
        <v>1278</v>
      </c>
      <c r="L7901" t="s">
        <v>257</v>
      </c>
      <c r="M7901" t="s">
        <v>464</v>
      </c>
      <c r="N7901">
        <v>4</v>
      </c>
      <c r="O7901">
        <v>5</v>
      </c>
      <c r="P7901">
        <v>0</v>
      </c>
      <c r="Q7901">
        <v>1</v>
      </c>
      <c r="R7901">
        <v>0</v>
      </c>
      <c r="S7901" s="1" t="s">
        <v>2402</v>
      </c>
      <c r="T7901" s="1">
        <v>4</v>
      </c>
      <c r="U7901" s="1">
        <v>7</v>
      </c>
      <c r="V7901" s="1" t="s">
        <v>3329</v>
      </c>
      <c r="W7901" s="1">
        <v>7900</v>
      </c>
      <c r="X7901" s="1">
        <v>7900</v>
      </c>
      <c r="Y7901" s="1">
        <v>1895</v>
      </c>
    </row>
    <row r="7902" spans="1:25" x14ac:dyDescent="0.2">
      <c r="A7902" s="1">
        <v>235361</v>
      </c>
      <c r="B7902" t="s">
        <v>48</v>
      </c>
      <c r="C7902">
        <v>39</v>
      </c>
      <c r="D7902" t="s">
        <v>15</v>
      </c>
      <c r="E7902" s="1" t="s">
        <v>14</v>
      </c>
      <c r="F7902" s="2">
        <v>42439</v>
      </c>
      <c r="G7902" s="1" t="s">
        <v>12159</v>
      </c>
      <c r="H7902" s="1">
        <v>3</v>
      </c>
      <c r="I7902" s="1" t="s">
        <v>12</v>
      </c>
      <c r="J7902" s="1" t="s">
        <v>48</v>
      </c>
      <c r="K7902" s="1" t="s">
        <v>7889</v>
      </c>
      <c r="L7902" t="s">
        <v>4</v>
      </c>
      <c r="M7902" t="s">
        <v>2407</v>
      </c>
      <c r="N7902">
        <v>1</v>
      </c>
      <c r="O7902">
        <v>2</v>
      </c>
      <c r="P7902">
        <v>1</v>
      </c>
      <c r="Q7902">
        <v>1</v>
      </c>
      <c r="R7902">
        <v>0</v>
      </c>
      <c r="S7902" s="1" t="s">
        <v>2356</v>
      </c>
      <c r="T7902" s="1">
        <v>0</v>
      </c>
      <c r="U7902" s="1">
        <v>3</v>
      </c>
      <c r="V7902" s="1" t="s">
        <v>7889</v>
      </c>
      <c r="W7902" s="1">
        <v>7901</v>
      </c>
      <c r="X7902" s="1">
        <v>7901</v>
      </c>
      <c r="Y7902" s="1">
        <v>2839</v>
      </c>
    </row>
    <row r="7903" spans="1:25" x14ac:dyDescent="0.2">
      <c r="A7903" s="1">
        <v>235362</v>
      </c>
      <c r="B7903" t="s">
        <v>59</v>
      </c>
      <c r="C7903">
        <v>23</v>
      </c>
      <c r="D7903" t="s">
        <v>67</v>
      </c>
      <c r="E7903" s="1" t="s">
        <v>14</v>
      </c>
      <c r="F7903" s="2">
        <v>42419</v>
      </c>
      <c r="G7903" s="1" t="s">
        <v>12158</v>
      </c>
      <c r="H7903" s="1">
        <v>9</v>
      </c>
      <c r="I7903" s="1" t="s">
        <v>12</v>
      </c>
      <c r="J7903" s="1" t="s">
        <v>59</v>
      </c>
      <c r="K7903" s="1" t="s">
        <v>1928</v>
      </c>
      <c r="L7903" t="s">
        <v>59</v>
      </c>
      <c r="M7903" t="s">
        <v>347</v>
      </c>
      <c r="N7903">
        <v>1</v>
      </c>
      <c r="O7903">
        <v>4</v>
      </c>
      <c r="P7903">
        <v>1</v>
      </c>
      <c r="Q7903">
        <v>1</v>
      </c>
      <c r="R7903">
        <v>0</v>
      </c>
      <c r="S7903" s="1" t="s">
        <v>2356</v>
      </c>
      <c r="T7903" s="1">
        <v>2</v>
      </c>
      <c r="U7903" s="1">
        <v>9</v>
      </c>
      <c r="V7903" s="1" t="s">
        <v>1958</v>
      </c>
      <c r="W7903" s="1">
        <v>7902</v>
      </c>
      <c r="X7903" s="1">
        <v>7902</v>
      </c>
      <c r="Y7903" s="1">
        <v>6810</v>
      </c>
    </row>
    <row r="7904" spans="1:25" x14ac:dyDescent="0.2">
      <c r="A7904" s="1">
        <v>235363</v>
      </c>
      <c r="B7904" t="s">
        <v>4</v>
      </c>
      <c r="C7904">
        <v>22</v>
      </c>
      <c r="D7904" t="s">
        <v>15</v>
      </c>
      <c r="E7904" s="1" t="s">
        <v>19</v>
      </c>
      <c r="F7904" s="2">
        <v>42431</v>
      </c>
      <c r="G7904" s="1" t="s">
        <v>12157</v>
      </c>
      <c r="H7904" s="1">
        <v>1</v>
      </c>
      <c r="I7904" s="1" t="s">
        <v>12</v>
      </c>
      <c r="J7904" s="1" t="s">
        <v>4</v>
      </c>
      <c r="K7904" s="1" t="s">
        <v>132</v>
      </c>
      <c r="L7904" t="s">
        <v>4</v>
      </c>
      <c r="M7904" t="s">
        <v>29</v>
      </c>
      <c r="N7904">
        <v>1</v>
      </c>
      <c r="O7904">
        <v>2</v>
      </c>
      <c r="P7904">
        <v>1</v>
      </c>
      <c r="Q7904">
        <v>1</v>
      </c>
      <c r="R7904">
        <v>0</v>
      </c>
      <c r="S7904" s="1" t="s">
        <v>2356</v>
      </c>
      <c r="T7904" s="1">
        <v>0</v>
      </c>
      <c r="U7904" s="1">
        <v>1</v>
      </c>
      <c r="V7904" s="1" t="s">
        <v>161</v>
      </c>
      <c r="W7904" s="1">
        <v>7903</v>
      </c>
      <c r="X7904" s="1">
        <v>7903</v>
      </c>
      <c r="Y7904" s="1">
        <v>2950</v>
      </c>
    </row>
    <row r="7905" spans="1:25" x14ac:dyDescent="0.2">
      <c r="A7905" s="1">
        <v>235364</v>
      </c>
      <c r="B7905" t="s">
        <v>4</v>
      </c>
      <c r="C7905">
        <v>32</v>
      </c>
      <c r="D7905" t="s">
        <v>15</v>
      </c>
      <c r="E7905" s="1" t="s">
        <v>14</v>
      </c>
      <c r="F7905" s="2">
        <v>42479</v>
      </c>
      <c r="G7905" s="1" t="s">
        <v>12156</v>
      </c>
      <c r="H7905" s="1">
        <v>6</v>
      </c>
      <c r="I7905" s="1" t="s">
        <v>12</v>
      </c>
      <c r="J7905" s="1" t="s">
        <v>4</v>
      </c>
      <c r="K7905" s="1" t="s">
        <v>22</v>
      </c>
      <c r="L7905" t="s">
        <v>4</v>
      </c>
      <c r="M7905" t="s">
        <v>29</v>
      </c>
      <c r="N7905">
        <v>2</v>
      </c>
      <c r="O7905">
        <v>2</v>
      </c>
      <c r="P7905">
        <v>1</v>
      </c>
      <c r="Q7905">
        <v>1</v>
      </c>
      <c r="R7905">
        <v>0</v>
      </c>
      <c r="S7905" s="1" t="s">
        <v>2356</v>
      </c>
      <c r="T7905" s="1">
        <v>4</v>
      </c>
      <c r="U7905" s="1">
        <v>6</v>
      </c>
      <c r="V7905" s="1" t="s">
        <v>54</v>
      </c>
      <c r="W7905" s="1">
        <v>7904</v>
      </c>
      <c r="X7905" s="1">
        <v>7904</v>
      </c>
      <c r="Y7905" s="1">
        <v>1418</v>
      </c>
    </row>
    <row r="7906" spans="1:25" x14ac:dyDescent="0.2">
      <c r="A7906" s="1">
        <v>235365</v>
      </c>
      <c r="B7906" t="s">
        <v>4</v>
      </c>
      <c r="C7906">
        <v>24</v>
      </c>
      <c r="D7906" t="s">
        <v>15</v>
      </c>
      <c r="E7906" s="1" t="s">
        <v>26</v>
      </c>
      <c r="F7906" s="2">
        <v>42391</v>
      </c>
      <c r="G7906" s="1" t="s">
        <v>12155</v>
      </c>
      <c r="I7906" s="1" t="s">
        <v>2</v>
      </c>
      <c r="J7906" s="1" t="s">
        <v>4</v>
      </c>
      <c r="K7906" s="1" t="s">
        <v>186</v>
      </c>
      <c r="L7906" t="s">
        <v>4</v>
      </c>
      <c r="M7906" t="s">
        <v>170</v>
      </c>
      <c r="N7906">
        <v>1</v>
      </c>
      <c r="O7906">
        <v>2</v>
      </c>
      <c r="P7906">
        <v>1</v>
      </c>
      <c r="Q7906">
        <v>0</v>
      </c>
      <c r="R7906">
        <v>0</v>
      </c>
      <c r="S7906" s="1" t="s">
        <v>2358</v>
      </c>
      <c r="T7906" s="1">
        <v>0</v>
      </c>
      <c r="U7906" s="1" t="s">
        <v>2</v>
      </c>
      <c r="V7906" s="1" t="s">
        <v>186</v>
      </c>
      <c r="W7906" s="1">
        <v>7905</v>
      </c>
      <c r="X7906" s="1">
        <v>7905</v>
      </c>
      <c r="Y7906" s="1">
        <v>3822</v>
      </c>
    </row>
    <row r="7907" spans="1:25" x14ac:dyDescent="0.2">
      <c r="A7907" s="1">
        <v>235368</v>
      </c>
      <c r="B7907" t="s">
        <v>4</v>
      </c>
      <c r="C7907">
        <v>37</v>
      </c>
      <c r="D7907" t="s">
        <v>15</v>
      </c>
      <c r="E7907" s="1" t="s">
        <v>14</v>
      </c>
      <c r="F7907" s="2">
        <v>42479</v>
      </c>
      <c r="G7907" s="1" t="s">
        <v>12154</v>
      </c>
      <c r="H7907" s="1">
        <v>2</v>
      </c>
      <c r="I7907" s="1" t="s">
        <v>12</v>
      </c>
      <c r="J7907" s="1" t="s">
        <v>4</v>
      </c>
      <c r="K7907" s="1" t="s">
        <v>22</v>
      </c>
      <c r="L7907" t="s">
        <v>4</v>
      </c>
      <c r="M7907" t="s">
        <v>29</v>
      </c>
      <c r="N7907">
        <v>1</v>
      </c>
      <c r="O7907">
        <v>2</v>
      </c>
      <c r="P7907">
        <v>1</v>
      </c>
      <c r="Q7907">
        <v>0</v>
      </c>
      <c r="R7907">
        <v>0</v>
      </c>
      <c r="S7907" s="1" t="s">
        <v>2358</v>
      </c>
      <c r="T7907" s="1">
        <v>3</v>
      </c>
      <c r="U7907" s="1">
        <v>2</v>
      </c>
      <c r="V7907" s="1" t="s">
        <v>54</v>
      </c>
      <c r="W7907" s="1">
        <v>7906</v>
      </c>
      <c r="X7907" s="1">
        <v>7906</v>
      </c>
      <c r="Y7907" s="1">
        <v>3021</v>
      </c>
    </row>
    <row r="7908" spans="1:25" x14ac:dyDescent="0.2">
      <c r="A7908" s="1">
        <v>235369</v>
      </c>
      <c r="B7908" t="s">
        <v>59</v>
      </c>
      <c r="C7908">
        <v>50</v>
      </c>
      <c r="D7908" t="s">
        <v>67</v>
      </c>
      <c r="E7908" s="1" t="s">
        <v>14</v>
      </c>
      <c r="F7908" s="2">
        <v>42397</v>
      </c>
      <c r="G7908" s="1" t="s">
        <v>12153</v>
      </c>
      <c r="I7908" s="1" t="s">
        <v>2</v>
      </c>
      <c r="J7908" s="1" t="s">
        <v>59</v>
      </c>
      <c r="K7908" s="1" t="s">
        <v>480</v>
      </c>
      <c r="L7908" t="s">
        <v>59</v>
      </c>
      <c r="M7908" t="s">
        <v>3893</v>
      </c>
      <c r="N7908">
        <v>1</v>
      </c>
      <c r="O7908">
        <v>1</v>
      </c>
      <c r="P7908">
        <v>1</v>
      </c>
      <c r="Q7908">
        <v>0</v>
      </c>
      <c r="R7908">
        <v>0</v>
      </c>
      <c r="S7908" s="1" t="s">
        <v>2358</v>
      </c>
      <c r="T7908" s="1">
        <v>0</v>
      </c>
      <c r="U7908" s="1" t="s">
        <v>2</v>
      </c>
      <c r="V7908" s="1" t="s">
        <v>2</v>
      </c>
      <c r="W7908" s="1">
        <v>7907</v>
      </c>
      <c r="X7908" s="1">
        <v>7907</v>
      </c>
      <c r="Y7908" s="1">
        <v>1512</v>
      </c>
    </row>
    <row r="7909" spans="1:25" x14ac:dyDescent="0.2">
      <c r="A7909" s="1">
        <v>235370</v>
      </c>
      <c r="B7909" t="s">
        <v>4</v>
      </c>
      <c r="C7909">
        <v>35</v>
      </c>
      <c r="D7909" t="s">
        <v>15</v>
      </c>
      <c r="E7909" s="1" t="s">
        <v>283</v>
      </c>
      <c r="F7909" s="2">
        <v>42409</v>
      </c>
      <c r="G7909" s="1" t="s">
        <v>12152</v>
      </c>
      <c r="H7909" s="1">
        <v>1</v>
      </c>
      <c r="I7909" s="1" t="s">
        <v>12</v>
      </c>
      <c r="J7909" s="1" t="s">
        <v>4</v>
      </c>
      <c r="K7909" s="1" t="s">
        <v>22</v>
      </c>
      <c r="L7909" t="s">
        <v>4</v>
      </c>
      <c r="M7909" t="s">
        <v>32</v>
      </c>
      <c r="N7909">
        <v>1</v>
      </c>
      <c r="O7909">
        <v>2</v>
      </c>
      <c r="P7909">
        <v>1</v>
      </c>
      <c r="Q7909">
        <v>1</v>
      </c>
      <c r="R7909">
        <v>0</v>
      </c>
      <c r="S7909" s="1" t="s">
        <v>2356</v>
      </c>
      <c r="T7909" s="1">
        <v>2</v>
      </c>
      <c r="U7909" s="1">
        <v>1</v>
      </c>
      <c r="V7909" s="1" t="s">
        <v>22</v>
      </c>
      <c r="W7909" s="1">
        <v>7908</v>
      </c>
      <c r="X7909" s="1">
        <v>7908</v>
      </c>
      <c r="Y7909" s="1">
        <v>1853</v>
      </c>
    </row>
    <row r="7910" spans="1:25" x14ac:dyDescent="0.2">
      <c r="A7910" s="1">
        <v>235371</v>
      </c>
      <c r="B7910" t="s">
        <v>4</v>
      </c>
      <c r="C7910">
        <v>21</v>
      </c>
      <c r="D7910" t="s">
        <v>15</v>
      </c>
      <c r="E7910" s="1" t="s">
        <v>14</v>
      </c>
      <c r="F7910" s="2">
        <v>42481</v>
      </c>
      <c r="G7910" s="1" t="s">
        <v>12151</v>
      </c>
      <c r="I7910" s="1" t="s">
        <v>2</v>
      </c>
      <c r="J7910" s="1" t="s">
        <v>4</v>
      </c>
      <c r="K7910" s="1" t="s">
        <v>22</v>
      </c>
      <c r="L7910" t="s">
        <v>4</v>
      </c>
      <c r="M7910" t="s">
        <v>2371</v>
      </c>
      <c r="N7910">
        <v>1</v>
      </c>
      <c r="O7910">
        <v>1</v>
      </c>
      <c r="P7910">
        <v>1</v>
      </c>
      <c r="Q7910">
        <v>0</v>
      </c>
      <c r="R7910">
        <v>0</v>
      </c>
      <c r="S7910" s="1" t="s">
        <v>2358</v>
      </c>
      <c r="T7910" s="1">
        <v>2</v>
      </c>
      <c r="U7910" s="1" t="s">
        <v>2</v>
      </c>
      <c r="V7910" s="1" t="s">
        <v>2370</v>
      </c>
      <c r="W7910" s="1">
        <v>7909</v>
      </c>
      <c r="X7910" s="1">
        <v>7909</v>
      </c>
      <c r="Y7910" s="1">
        <v>7807</v>
      </c>
    </row>
    <row r="7911" spans="1:25" x14ac:dyDescent="0.2">
      <c r="A7911" s="1">
        <v>235372</v>
      </c>
      <c r="B7911" t="s">
        <v>4</v>
      </c>
      <c r="C7911">
        <v>41</v>
      </c>
      <c r="D7911" t="s">
        <v>15</v>
      </c>
      <c r="E7911" s="1" t="s">
        <v>6</v>
      </c>
      <c r="F7911" s="2">
        <v>42348</v>
      </c>
      <c r="G7911" s="1" t="s">
        <v>12150</v>
      </c>
      <c r="I7911" s="1" t="s">
        <v>2</v>
      </c>
      <c r="J7911" s="1" t="s">
        <v>4</v>
      </c>
      <c r="K7911" s="1" t="s">
        <v>237</v>
      </c>
      <c r="L7911" t="s">
        <v>4</v>
      </c>
      <c r="M7911" t="s">
        <v>132</v>
      </c>
      <c r="N7911">
        <v>2</v>
      </c>
      <c r="O7911">
        <v>3</v>
      </c>
      <c r="P7911">
        <v>1</v>
      </c>
      <c r="Q7911">
        <v>1</v>
      </c>
      <c r="R7911">
        <v>0</v>
      </c>
      <c r="S7911" s="1" t="s">
        <v>2356</v>
      </c>
      <c r="T7911" s="1">
        <v>6</v>
      </c>
      <c r="U7911" s="1" t="s">
        <v>2</v>
      </c>
      <c r="V7911" s="1" t="s">
        <v>132</v>
      </c>
      <c r="W7911" s="1">
        <v>7910</v>
      </c>
      <c r="X7911" s="1">
        <v>7910</v>
      </c>
      <c r="Y7911" s="1">
        <v>1492</v>
      </c>
    </row>
    <row r="7912" spans="1:25" x14ac:dyDescent="0.2">
      <c r="A7912" s="1">
        <v>235375</v>
      </c>
      <c r="B7912" t="s">
        <v>4</v>
      </c>
      <c r="C7912">
        <v>41</v>
      </c>
      <c r="D7912" t="s">
        <v>15</v>
      </c>
      <c r="E7912" s="1" t="s">
        <v>14</v>
      </c>
      <c r="F7912" s="2">
        <v>42437</v>
      </c>
      <c r="G7912" s="1" t="s">
        <v>12149</v>
      </c>
      <c r="H7912" s="1">
        <v>2</v>
      </c>
      <c r="I7912" s="1" t="s">
        <v>12</v>
      </c>
      <c r="J7912" s="1" t="s">
        <v>4</v>
      </c>
      <c r="K7912" s="1" t="s">
        <v>2371</v>
      </c>
      <c r="L7912" t="s">
        <v>4</v>
      </c>
      <c r="M7912" t="s">
        <v>29</v>
      </c>
      <c r="N7912">
        <v>2</v>
      </c>
      <c r="O7912">
        <v>2</v>
      </c>
      <c r="P7912">
        <v>1</v>
      </c>
      <c r="Q7912">
        <v>0</v>
      </c>
      <c r="R7912">
        <v>0</v>
      </c>
      <c r="S7912" s="1" t="s">
        <v>2358</v>
      </c>
      <c r="T7912" s="1">
        <v>0</v>
      </c>
      <c r="U7912" s="1">
        <v>2</v>
      </c>
      <c r="V7912" s="1" t="s">
        <v>243</v>
      </c>
      <c r="W7912" s="1">
        <v>7911</v>
      </c>
      <c r="X7912" s="1">
        <v>7911</v>
      </c>
      <c r="Y7912" s="1">
        <v>2003</v>
      </c>
    </row>
    <row r="7913" spans="1:25" x14ac:dyDescent="0.2">
      <c r="A7913" s="1">
        <v>235377</v>
      </c>
      <c r="B7913" t="s">
        <v>4</v>
      </c>
      <c r="C7913">
        <v>30</v>
      </c>
      <c r="D7913" t="s">
        <v>15</v>
      </c>
      <c r="E7913" s="1" t="s">
        <v>19</v>
      </c>
      <c r="F7913" s="2">
        <v>42445</v>
      </c>
      <c r="G7913" s="1" t="s">
        <v>12148</v>
      </c>
      <c r="H7913" s="1">
        <v>2</v>
      </c>
      <c r="I7913" s="1" t="s">
        <v>12</v>
      </c>
      <c r="J7913" s="1" t="s">
        <v>4</v>
      </c>
      <c r="K7913" s="1" t="s">
        <v>132</v>
      </c>
      <c r="L7913" t="s">
        <v>4</v>
      </c>
      <c r="M7913" t="s">
        <v>153</v>
      </c>
      <c r="N7913">
        <v>1</v>
      </c>
      <c r="O7913">
        <v>1</v>
      </c>
      <c r="P7913">
        <v>1</v>
      </c>
      <c r="Q7913">
        <v>0</v>
      </c>
      <c r="R7913">
        <v>0</v>
      </c>
      <c r="S7913" s="1" t="s">
        <v>2358</v>
      </c>
      <c r="T7913" s="1">
        <v>2</v>
      </c>
      <c r="U7913" s="1">
        <v>2</v>
      </c>
      <c r="V7913" s="1" t="s">
        <v>2386</v>
      </c>
      <c r="W7913" s="1">
        <v>7912</v>
      </c>
      <c r="X7913" s="1">
        <v>7912</v>
      </c>
      <c r="Y7913" s="1">
        <v>2968</v>
      </c>
    </row>
    <row r="7914" spans="1:25" x14ac:dyDescent="0.2">
      <c r="A7914" s="1">
        <v>235380</v>
      </c>
      <c r="B7914" t="s">
        <v>59</v>
      </c>
      <c r="C7914">
        <v>69</v>
      </c>
      <c r="D7914" t="s">
        <v>134</v>
      </c>
      <c r="E7914" s="1" t="s">
        <v>884</v>
      </c>
      <c r="F7914" s="2">
        <v>42457</v>
      </c>
      <c r="G7914" s="1" t="s">
        <v>12147</v>
      </c>
      <c r="H7914" s="1">
        <v>6</v>
      </c>
      <c r="I7914" s="1" t="s">
        <v>12</v>
      </c>
      <c r="J7914" s="1" t="s">
        <v>59</v>
      </c>
      <c r="K7914" s="1" t="s">
        <v>264</v>
      </c>
      <c r="L7914" t="s">
        <v>59</v>
      </c>
      <c r="M7914" t="s">
        <v>87</v>
      </c>
      <c r="N7914">
        <v>2</v>
      </c>
      <c r="O7914">
        <v>3</v>
      </c>
      <c r="P7914">
        <v>1</v>
      </c>
      <c r="Q7914">
        <v>1</v>
      </c>
      <c r="R7914">
        <v>0</v>
      </c>
      <c r="S7914" s="1" t="s">
        <v>2356</v>
      </c>
      <c r="T7914" s="1">
        <v>2</v>
      </c>
      <c r="U7914" s="1">
        <v>6</v>
      </c>
      <c r="V7914" s="1" t="s">
        <v>2</v>
      </c>
      <c r="W7914" s="1">
        <v>7913</v>
      </c>
      <c r="X7914" s="1">
        <v>7913</v>
      </c>
      <c r="Y7914" s="1">
        <v>3180</v>
      </c>
    </row>
    <row r="7915" spans="1:25" x14ac:dyDescent="0.2">
      <c r="A7915" s="1">
        <v>235383</v>
      </c>
      <c r="B7915" t="s">
        <v>4</v>
      </c>
      <c r="C7915">
        <v>16</v>
      </c>
      <c r="D7915" t="s">
        <v>43</v>
      </c>
      <c r="E7915" s="1" t="s">
        <v>14</v>
      </c>
      <c r="F7915" s="2">
        <v>42404</v>
      </c>
      <c r="G7915" s="1" t="s">
        <v>12146</v>
      </c>
      <c r="I7915" s="1" t="s">
        <v>2</v>
      </c>
      <c r="J7915" s="1" t="s">
        <v>4</v>
      </c>
      <c r="K7915" s="1" t="s">
        <v>142</v>
      </c>
      <c r="L7915" t="s">
        <v>4</v>
      </c>
      <c r="M7915" t="s">
        <v>52</v>
      </c>
      <c r="N7915">
        <v>4</v>
      </c>
      <c r="O7915">
        <v>2</v>
      </c>
      <c r="P7915">
        <v>1</v>
      </c>
      <c r="Q7915">
        <v>0</v>
      </c>
      <c r="R7915">
        <v>0</v>
      </c>
      <c r="S7915" s="1" t="s">
        <v>2358</v>
      </c>
      <c r="T7915" s="1">
        <v>0</v>
      </c>
      <c r="U7915" s="1" t="s">
        <v>2</v>
      </c>
      <c r="V7915" s="1" t="s">
        <v>142</v>
      </c>
      <c r="W7915" s="1">
        <v>7914</v>
      </c>
      <c r="X7915" s="1">
        <v>7914</v>
      </c>
      <c r="Y7915" s="1">
        <v>1506</v>
      </c>
    </row>
    <row r="7916" spans="1:25" x14ac:dyDescent="0.2">
      <c r="A7916" s="1">
        <v>235384</v>
      </c>
      <c r="B7916" t="s">
        <v>4</v>
      </c>
      <c r="C7916">
        <v>48</v>
      </c>
      <c r="D7916" t="s">
        <v>134</v>
      </c>
      <c r="E7916" s="1" t="s">
        <v>19</v>
      </c>
      <c r="F7916" s="2">
        <v>42430</v>
      </c>
      <c r="G7916" s="1" t="s">
        <v>12145</v>
      </c>
      <c r="H7916" s="1">
        <v>6</v>
      </c>
      <c r="I7916" s="1" t="s">
        <v>12</v>
      </c>
      <c r="J7916" s="1" t="s">
        <v>4</v>
      </c>
      <c r="K7916" s="1" t="s">
        <v>22</v>
      </c>
      <c r="L7916" t="s">
        <v>4</v>
      </c>
      <c r="M7916" t="s">
        <v>55</v>
      </c>
      <c r="N7916">
        <v>3</v>
      </c>
      <c r="O7916">
        <v>1</v>
      </c>
      <c r="P7916">
        <v>1</v>
      </c>
      <c r="Q7916">
        <v>0</v>
      </c>
      <c r="R7916">
        <v>0</v>
      </c>
      <c r="S7916" s="1" t="s">
        <v>2358</v>
      </c>
      <c r="T7916" s="1">
        <v>1</v>
      </c>
      <c r="U7916" s="1">
        <v>6</v>
      </c>
      <c r="V7916" s="1" t="s">
        <v>22</v>
      </c>
      <c r="W7916" s="1">
        <v>7915</v>
      </c>
      <c r="X7916" s="1">
        <v>7915</v>
      </c>
      <c r="Y7916" s="1">
        <v>557</v>
      </c>
    </row>
    <row r="7917" spans="1:25" x14ac:dyDescent="0.2">
      <c r="A7917" s="1">
        <v>235386</v>
      </c>
      <c r="B7917" t="s">
        <v>257</v>
      </c>
      <c r="C7917">
        <v>51</v>
      </c>
      <c r="D7917" t="s">
        <v>67</v>
      </c>
      <c r="E7917" s="1" t="s">
        <v>283</v>
      </c>
      <c r="F7917" s="2">
        <v>42460</v>
      </c>
      <c r="G7917" s="1" t="s">
        <v>12144</v>
      </c>
      <c r="I7917" s="1" t="s">
        <v>2</v>
      </c>
      <c r="J7917" s="1" t="s">
        <v>257</v>
      </c>
      <c r="K7917" s="1" t="s">
        <v>289</v>
      </c>
      <c r="L7917" t="s">
        <v>257</v>
      </c>
      <c r="M7917" t="s">
        <v>1278</v>
      </c>
      <c r="N7917">
        <v>2</v>
      </c>
      <c r="O7917">
        <v>2</v>
      </c>
      <c r="P7917">
        <v>0</v>
      </c>
      <c r="Q7917">
        <v>1</v>
      </c>
      <c r="R7917">
        <v>0</v>
      </c>
      <c r="S7917" s="1" t="s">
        <v>2402</v>
      </c>
      <c r="T7917" s="1">
        <v>1</v>
      </c>
      <c r="U7917" s="1" t="s">
        <v>2</v>
      </c>
      <c r="V7917" s="1" t="s">
        <v>2534</v>
      </c>
      <c r="W7917" s="1">
        <v>7916</v>
      </c>
      <c r="X7917" s="1">
        <v>7916</v>
      </c>
      <c r="Y7917" s="1">
        <v>6467</v>
      </c>
    </row>
    <row r="7918" spans="1:25" x14ac:dyDescent="0.2">
      <c r="A7918" s="1">
        <v>235387</v>
      </c>
      <c r="B7918" t="s">
        <v>257</v>
      </c>
      <c r="C7918" t="s">
        <v>2630</v>
      </c>
      <c r="D7918" t="s">
        <v>2630</v>
      </c>
      <c r="E7918" s="1" t="s">
        <v>26</v>
      </c>
      <c r="F7918" s="2">
        <v>42401</v>
      </c>
      <c r="G7918" s="1" t="s">
        <v>12143</v>
      </c>
      <c r="I7918" s="1" t="s">
        <v>2</v>
      </c>
      <c r="J7918" s="1" t="s">
        <v>257</v>
      </c>
      <c r="K7918" s="1" t="s">
        <v>289</v>
      </c>
      <c r="L7918" t="s">
        <v>257</v>
      </c>
      <c r="M7918" t="s">
        <v>1278</v>
      </c>
      <c r="N7918">
        <v>1</v>
      </c>
      <c r="O7918">
        <v>3</v>
      </c>
      <c r="P7918">
        <v>0</v>
      </c>
      <c r="Q7918">
        <v>1</v>
      </c>
      <c r="R7918">
        <v>0</v>
      </c>
      <c r="S7918" s="1" t="s">
        <v>2402</v>
      </c>
      <c r="T7918" s="1">
        <v>0</v>
      </c>
      <c r="U7918" s="1" t="s">
        <v>2</v>
      </c>
      <c r="V7918" s="1" t="s">
        <v>2534</v>
      </c>
      <c r="W7918" s="1">
        <v>7917</v>
      </c>
      <c r="X7918" s="1">
        <v>7917</v>
      </c>
      <c r="Y7918" s="1">
        <v>3655</v>
      </c>
    </row>
    <row r="7919" spans="1:25" x14ac:dyDescent="0.2">
      <c r="A7919" s="1">
        <v>235388</v>
      </c>
      <c r="B7919" t="s">
        <v>4</v>
      </c>
      <c r="C7919">
        <v>20</v>
      </c>
      <c r="D7919" t="s">
        <v>15</v>
      </c>
      <c r="E7919" s="1" t="s">
        <v>19</v>
      </c>
      <c r="F7919" s="2">
        <v>42479</v>
      </c>
      <c r="G7919" s="1" t="s">
        <v>12142</v>
      </c>
      <c r="H7919" s="1">
        <v>2</v>
      </c>
      <c r="I7919" s="1" t="s">
        <v>12</v>
      </c>
      <c r="J7919" s="1" t="s">
        <v>4</v>
      </c>
      <c r="K7919" s="1" t="s">
        <v>3</v>
      </c>
      <c r="L7919" t="s">
        <v>4</v>
      </c>
      <c r="M7919" t="s">
        <v>329</v>
      </c>
      <c r="N7919">
        <v>1</v>
      </c>
      <c r="O7919">
        <v>1</v>
      </c>
      <c r="P7919">
        <v>1</v>
      </c>
      <c r="Q7919">
        <v>0</v>
      </c>
      <c r="R7919">
        <v>0</v>
      </c>
      <c r="S7919" s="1" t="s">
        <v>2358</v>
      </c>
      <c r="T7919" s="1">
        <v>2</v>
      </c>
      <c r="U7919" s="1">
        <v>2</v>
      </c>
      <c r="V7919" s="1" t="s">
        <v>329</v>
      </c>
      <c r="W7919" s="1">
        <v>7918</v>
      </c>
      <c r="X7919" s="1">
        <v>7918</v>
      </c>
      <c r="Y7919" s="1">
        <v>6513</v>
      </c>
    </row>
    <row r="7920" spans="1:25" x14ac:dyDescent="0.2">
      <c r="A7920" s="1">
        <v>235389</v>
      </c>
      <c r="B7920" t="s">
        <v>4</v>
      </c>
      <c r="C7920">
        <v>7</v>
      </c>
      <c r="D7920" t="s">
        <v>15</v>
      </c>
      <c r="E7920" s="1" t="s">
        <v>26</v>
      </c>
      <c r="F7920" s="2">
        <v>42472</v>
      </c>
      <c r="G7920" s="1" t="s">
        <v>12141</v>
      </c>
      <c r="I7920" s="1" t="s">
        <v>2</v>
      </c>
      <c r="J7920" s="1" t="s">
        <v>4</v>
      </c>
      <c r="K7920" s="1" t="s">
        <v>3</v>
      </c>
      <c r="N7920">
        <v>3</v>
      </c>
      <c r="O7920">
        <v>1</v>
      </c>
      <c r="P7920">
        <v>1</v>
      </c>
      <c r="Q7920">
        <v>0</v>
      </c>
      <c r="R7920">
        <v>0</v>
      </c>
      <c r="S7920" s="1" t="s">
        <v>2358</v>
      </c>
      <c r="T7920" s="1">
        <v>0</v>
      </c>
      <c r="U7920" s="1" t="s">
        <v>2</v>
      </c>
      <c r="V7920" s="1" t="s">
        <v>2</v>
      </c>
      <c r="W7920" s="1">
        <v>7919</v>
      </c>
      <c r="X7920" s="1">
        <v>7919</v>
      </c>
      <c r="Y7920" s="1">
        <v>52</v>
      </c>
    </row>
    <row r="7921" spans="1:25" x14ac:dyDescent="0.2">
      <c r="A7921" s="1">
        <v>235391</v>
      </c>
      <c r="B7921" t="s">
        <v>4</v>
      </c>
      <c r="C7921">
        <v>50</v>
      </c>
      <c r="D7921" t="s">
        <v>15</v>
      </c>
      <c r="E7921" s="1" t="s">
        <v>14</v>
      </c>
      <c r="F7921" s="2">
        <v>42481</v>
      </c>
      <c r="G7921" s="1" t="s">
        <v>12140</v>
      </c>
      <c r="H7921" s="1">
        <v>3</v>
      </c>
      <c r="I7921" s="1" t="s">
        <v>12</v>
      </c>
      <c r="J7921" s="1" t="s">
        <v>4</v>
      </c>
      <c r="K7921" s="1" t="s">
        <v>296</v>
      </c>
      <c r="L7921" t="s">
        <v>4</v>
      </c>
      <c r="M7921" t="s">
        <v>132</v>
      </c>
      <c r="N7921">
        <v>1</v>
      </c>
      <c r="O7921">
        <v>2</v>
      </c>
      <c r="P7921">
        <v>1</v>
      </c>
      <c r="Q7921">
        <v>0</v>
      </c>
      <c r="R7921">
        <v>0</v>
      </c>
      <c r="S7921" s="1" t="s">
        <v>2358</v>
      </c>
      <c r="T7921" s="1">
        <v>1</v>
      </c>
      <c r="U7921" s="1">
        <v>3</v>
      </c>
      <c r="V7921" s="1" t="s">
        <v>2361</v>
      </c>
      <c r="W7921" s="1">
        <v>7920</v>
      </c>
      <c r="X7921" s="1">
        <v>7920</v>
      </c>
      <c r="Y7921" s="1">
        <v>38</v>
      </c>
    </row>
    <row r="7922" spans="1:25" x14ac:dyDescent="0.2">
      <c r="A7922" s="1">
        <v>235394</v>
      </c>
      <c r="B7922" t="s">
        <v>4</v>
      </c>
      <c r="C7922">
        <v>59</v>
      </c>
      <c r="D7922" t="s">
        <v>15</v>
      </c>
      <c r="E7922" s="1" t="s">
        <v>6</v>
      </c>
      <c r="F7922" s="2">
        <v>42290</v>
      </c>
      <c r="G7922" s="1" t="s">
        <v>12139</v>
      </c>
      <c r="H7922" s="1">
        <v>2</v>
      </c>
      <c r="I7922" s="1" t="s">
        <v>12</v>
      </c>
      <c r="J7922" s="1" t="s">
        <v>4</v>
      </c>
      <c r="K7922" s="1" t="s">
        <v>186</v>
      </c>
      <c r="L7922" t="s">
        <v>4</v>
      </c>
      <c r="M7922" t="s">
        <v>153</v>
      </c>
      <c r="N7922">
        <v>1</v>
      </c>
      <c r="O7922">
        <v>3</v>
      </c>
      <c r="P7922">
        <v>1</v>
      </c>
      <c r="Q7922">
        <v>1</v>
      </c>
      <c r="R7922">
        <v>1</v>
      </c>
      <c r="S7922" s="1" t="s">
        <v>2365</v>
      </c>
      <c r="T7922" s="1">
        <v>0</v>
      </c>
      <c r="U7922" s="1">
        <v>2</v>
      </c>
      <c r="V7922" s="1" t="s">
        <v>2375</v>
      </c>
      <c r="W7922" s="1">
        <v>7921</v>
      </c>
      <c r="X7922" s="1">
        <v>7921</v>
      </c>
      <c r="Y7922" s="1">
        <v>2143</v>
      </c>
    </row>
    <row r="7923" spans="1:25" x14ac:dyDescent="0.2">
      <c r="A7923" s="1">
        <v>235395</v>
      </c>
      <c r="B7923" t="s">
        <v>4</v>
      </c>
      <c r="C7923">
        <v>36</v>
      </c>
      <c r="D7923" t="s">
        <v>15</v>
      </c>
      <c r="E7923" s="1" t="s">
        <v>14</v>
      </c>
      <c r="F7923" s="2">
        <v>42452</v>
      </c>
      <c r="G7923" s="1" t="s">
        <v>12138</v>
      </c>
      <c r="H7923" s="1">
        <v>1</v>
      </c>
      <c r="I7923" s="1" t="s">
        <v>12</v>
      </c>
      <c r="J7923" s="1" t="s">
        <v>4</v>
      </c>
      <c r="K7923" s="1" t="s">
        <v>237</v>
      </c>
      <c r="L7923" t="s">
        <v>4</v>
      </c>
      <c r="M7923" t="s">
        <v>1495</v>
      </c>
      <c r="N7923">
        <v>3</v>
      </c>
      <c r="O7923">
        <v>3</v>
      </c>
      <c r="P7923">
        <v>1</v>
      </c>
      <c r="Q7923">
        <v>0</v>
      </c>
      <c r="R7923">
        <v>0</v>
      </c>
      <c r="S7923" s="1" t="s">
        <v>2358</v>
      </c>
      <c r="T7923" s="1">
        <v>0</v>
      </c>
      <c r="U7923" s="1">
        <v>1</v>
      </c>
      <c r="V7923" s="1" t="s">
        <v>2</v>
      </c>
      <c r="W7923" s="1">
        <v>7922</v>
      </c>
      <c r="X7923" s="1">
        <v>7922</v>
      </c>
      <c r="Y7923" s="1">
        <v>552</v>
      </c>
    </row>
    <row r="7924" spans="1:25" x14ac:dyDescent="0.2">
      <c r="A7924" s="1">
        <v>235397</v>
      </c>
      <c r="B7924" t="s">
        <v>17</v>
      </c>
      <c r="C7924">
        <v>52</v>
      </c>
      <c r="D7924" t="s">
        <v>43</v>
      </c>
      <c r="E7924" s="1" t="s">
        <v>26</v>
      </c>
      <c r="F7924" s="2">
        <v>42170</v>
      </c>
      <c r="G7924" s="1" t="s">
        <v>12137</v>
      </c>
      <c r="I7924" s="1" t="s">
        <v>2</v>
      </c>
      <c r="J7924" s="1" t="s">
        <v>17</v>
      </c>
      <c r="K7924" s="1" t="s">
        <v>89</v>
      </c>
      <c r="L7924" t="s">
        <v>176</v>
      </c>
      <c r="M7924" t="s">
        <v>310</v>
      </c>
      <c r="N7924">
        <v>5</v>
      </c>
      <c r="O7924">
        <v>1</v>
      </c>
      <c r="P7924">
        <v>0</v>
      </c>
      <c r="Q7924">
        <v>1</v>
      </c>
      <c r="R7924">
        <v>0</v>
      </c>
      <c r="S7924" s="1" t="s">
        <v>2402</v>
      </c>
      <c r="T7924" s="1">
        <v>5</v>
      </c>
      <c r="U7924" s="1" t="s">
        <v>2</v>
      </c>
      <c r="V7924" s="1" t="s">
        <v>2</v>
      </c>
      <c r="W7924" s="1">
        <v>7923</v>
      </c>
      <c r="X7924" s="1">
        <v>7923</v>
      </c>
      <c r="Y7924" s="1">
        <v>1398</v>
      </c>
    </row>
    <row r="7925" spans="1:25" x14ac:dyDescent="0.2">
      <c r="A7925" s="1">
        <v>235402</v>
      </c>
      <c r="B7925" t="s">
        <v>4</v>
      </c>
      <c r="C7925">
        <v>35</v>
      </c>
      <c r="D7925" t="s">
        <v>15</v>
      </c>
      <c r="E7925" s="1" t="s">
        <v>19</v>
      </c>
      <c r="F7925" s="2">
        <v>42488</v>
      </c>
      <c r="G7925" s="1" t="s">
        <v>12136</v>
      </c>
      <c r="H7925" s="1">
        <v>1</v>
      </c>
      <c r="I7925" s="1" t="s">
        <v>12</v>
      </c>
      <c r="J7925" s="1" t="s">
        <v>4</v>
      </c>
      <c r="K7925" s="1" t="s">
        <v>49</v>
      </c>
      <c r="L7925" t="s">
        <v>4</v>
      </c>
      <c r="M7925" t="s">
        <v>22</v>
      </c>
      <c r="N7925">
        <v>2</v>
      </c>
      <c r="O7925">
        <v>2</v>
      </c>
      <c r="P7925">
        <v>1</v>
      </c>
      <c r="Q7925">
        <v>0</v>
      </c>
      <c r="R7925">
        <v>0</v>
      </c>
      <c r="S7925" s="1" t="s">
        <v>2358</v>
      </c>
      <c r="T7925" s="1">
        <v>6</v>
      </c>
      <c r="U7925" s="1">
        <v>1</v>
      </c>
      <c r="V7925" s="1" t="s">
        <v>22</v>
      </c>
      <c r="W7925" s="1">
        <v>7924</v>
      </c>
      <c r="X7925" s="1">
        <v>7924</v>
      </c>
      <c r="Y7925" s="1">
        <v>31</v>
      </c>
    </row>
    <row r="7926" spans="1:25" x14ac:dyDescent="0.2">
      <c r="A7926" s="1">
        <v>235403</v>
      </c>
      <c r="B7926" t="s">
        <v>4</v>
      </c>
      <c r="C7926">
        <v>40</v>
      </c>
      <c r="D7926" t="s">
        <v>15</v>
      </c>
      <c r="E7926" s="1" t="s">
        <v>14</v>
      </c>
      <c r="F7926" s="2">
        <v>42409</v>
      </c>
      <c r="G7926" s="1" t="s">
        <v>12135</v>
      </c>
      <c r="H7926" s="1">
        <v>2</v>
      </c>
      <c r="I7926" s="1" t="s">
        <v>12</v>
      </c>
      <c r="J7926" s="1" t="s">
        <v>4</v>
      </c>
      <c r="K7926" s="1" t="s">
        <v>114</v>
      </c>
      <c r="L7926" t="s">
        <v>4</v>
      </c>
      <c r="M7926" t="s">
        <v>126</v>
      </c>
      <c r="N7926">
        <v>2</v>
      </c>
      <c r="O7926">
        <v>1</v>
      </c>
      <c r="P7926">
        <v>1</v>
      </c>
      <c r="Q7926">
        <v>0</v>
      </c>
      <c r="R7926">
        <v>0</v>
      </c>
      <c r="S7926" s="1" t="s">
        <v>2358</v>
      </c>
      <c r="T7926" s="1">
        <v>1</v>
      </c>
      <c r="U7926" s="1">
        <v>2</v>
      </c>
      <c r="V7926" s="1" t="s">
        <v>2394</v>
      </c>
      <c r="W7926" s="1">
        <v>7925</v>
      </c>
      <c r="X7926" s="1">
        <v>7925</v>
      </c>
      <c r="Y7926" s="1">
        <v>825</v>
      </c>
    </row>
    <row r="7927" spans="1:25" x14ac:dyDescent="0.2">
      <c r="A7927" s="1">
        <v>235404</v>
      </c>
      <c r="B7927" t="s">
        <v>59</v>
      </c>
      <c r="C7927">
        <v>1</v>
      </c>
      <c r="D7927" t="s">
        <v>1797</v>
      </c>
      <c r="E7927" s="1" t="s">
        <v>14</v>
      </c>
      <c r="F7927" s="2">
        <v>42398</v>
      </c>
      <c r="G7927" s="1" t="s">
        <v>12134</v>
      </c>
      <c r="H7927" s="1">
        <v>10</v>
      </c>
      <c r="I7927" s="1" t="s">
        <v>12</v>
      </c>
      <c r="J7927" s="1" t="s">
        <v>59</v>
      </c>
      <c r="K7927" s="1" t="s">
        <v>1925</v>
      </c>
      <c r="L7927" t="s">
        <v>59</v>
      </c>
      <c r="M7927" t="s">
        <v>3495</v>
      </c>
      <c r="N7927">
        <v>1</v>
      </c>
      <c r="O7927">
        <v>6</v>
      </c>
      <c r="P7927">
        <v>1</v>
      </c>
      <c r="Q7927">
        <v>0</v>
      </c>
      <c r="R7927">
        <v>0</v>
      </c>
      <c r="S7927" s="1" t="s">
        <v>2358</v>
      </c>
      <c r="T7927" s="1">
        <v>0</v>
      </c>
      <c r="U7927" s="1">
        <v>10</v>
      </c>
      <c r="V7927" s="1" t="s">
        <v>1925</v>
      </c>
      <c r="W7927" s="1">
        <v>7926</v>
      </c>
      <c r="X7927" s="1">
        <v>7926</v>
      </c>
      <c r="Y7927" s="1">
        <v>3823</v>
      </c>
    </row>
    <row r="7928" spans="1:25" x14ac:dyDescent="0.2">
      <c r="A7928" s="1">
        <v>235408</v>
      </c>
      <c r="B7928" t="s">
        <v>59</v>
      </c>
      <c r="C7928">
        <v>45.9</v>
      </c>
      <c r="D7928" t="s">
        <v>15</v>
      </c>
      <c r="E7928" s="1" t="s">
        <v>26</v>
      </c>
      <c r="F7928" s="2">
        <v>42445</v>
      </c>
      <c r="G7928" s="1" t="s">
        <v>12133</v>
      </c>
      <c r="I7928" s="1" t="s">
        <v>2</v>
      </c>
      <c r="J7928" s="1" t="s">
        <v>59</v>
      </c>
      <c r="K7928" s="1" t="s">
        <v>1370</v>
      </c>
      <c r="L7928" t="s">
        <v>11</v>
      </c>
      <c r="M7928" t="s">
        <v>12132</v>
      </c>
      <c r="N7928">
        <v>2</v>
      </c>
      <c r="O7928">
        <v>1</v>
      </c>
      <c r="P7928">
        <v>0</v>
      </c>
      <c r="Q7928">
        <v>1</v>
      </c>
      <c r="R7928">
        <v>0</v>
      </c>
      <c r="S7928" s="1" t="s">
        <v>2402</v>
      </c>
      <c r="T7928" s="1">
        <v>0</v>
      </c>
      <c r="U7928" s="1" t="s">
        <v>2</v>
      </c>
      <c r="V7928" s="1" t="s">
        <v>2</v>
      </c>
      <c r="W7928" s="1">
        <v>7927</v>
      </c>
      <c r="X7928" s="1">
        <v>7927</v>
      </c>
      <c r="Y7928" s="1">
        <v>4187</v>
      </c>
    </row>
    <row r="7929" spans="1:25" x14ac:dyDescent="0.2">
      <c r="A7929" s="1">
        <v>235409</v>
      </c>
      <c r="B7929" t="s">
        <v>59</v>
      </c>
      <c r="C7929">
        <v>45.9</v>
      </c>
      <c r="D7929" t="s">
        <v>291</v>
      </c>
      <c r="E7929" s="1" t="s">
        <v>26</v>
      </c>
      <c r="F7929" s="2">
        <v>42451</v>
      </c>
      <c r="G7929" s="1" t="s">
        <v>12131</v>
      </c>
      <c r="I7929" s="1" t="s">
        <v>2</v>
      </c>
      <c r="J7929" s="1" t="s">
        <v>59</v>
      </c>
      <c r="K7929" s="1" t="s">
        <v>2114</v>
      </c>
      <c r="L7929" t="s">
        <v>59</v>
      </c>
      <c r="M7929" t="s">
        <v>265</v>
      </c>
      <c r="N7929">
        <v>2</v>
      </c>
      <c r="O7929">
        <v>1</v>
      </c>
      <c r="P7929">
        <v>0</v>
      </c>
      <c r="Q7929">
        <v>1</v>
      </c>
      <c r="R7929">
        <v>0</v>
      </c>
      <c r="S7929" s="1" t="s">
        <v>2402</v>
      </c>
      <c r="T7929" s="1">
        <v>0</v>
      </c>
      <c r="U7929" s="1" t="s">
        <v>2</v>
      </c>
      <c r="V7929" s="1" t="s">
        <v>2</v>
      </c>
      <c r="W7929" s="1">
        <v>7928</v>
      </c>
      <c r="X7929" s="1">
        <v>7928</v>
      </c>
      <c r="Y7929" s="1">
        <v>4187</v>
      </c>
    </row>
    <row r="7930" spans="1:25" x14ac:dyDescent="0.2">
      <c r="A7930" s="1">
        <v>235410</v>
      </c>
      <c r="B7930" t="s">
        <v>4</v>
      </c>
      <c r="C7930">
        <v>22</v>
      </c>
      <c r="D7930" t="s">
        <v>43</v>
      </c>
      <c r="E7930" s="1" t="s">
        <v>14</v>
      </c>
      <c r="F7930" s="2">
        <v>42478</v>
      </c>
      <c r="G7930" s="1" t="s">
        <v>12130</v>
      </c>
      <c r="H7930" s="1">
        <v>2</v>
      </c>
      <c r="I7930" s="1" t="s">
        <v>37</v>
      </c>
      <c r="J7930" s="1" t="s">
        <v>4</v>
      </c>
      <c r="K7930" s="1" t="s">
        <v>1495</v>
      </c>
      <c r="L7930" t="s">
        <v>4</v>
      </c>
      <c r="M7930" t="s">
        <v>22</v>
      </c>
      <c r="N7930">
        <v>4</v>
      </c>
      <c r="O7930">
        <v>3</v>
      </c>
      <c r="P7930">
        <v>1</v>
      </c>
      <c r="Q7930">
        <v>1</v>
      </c>
      <c r="R7930">
        <v>0</v>
      </c>
      <c r="S7930" s="1" t="s">
        <v>2356</v>
      </c>
      <c r="T7930" s="1">
        <v>12</v>
      </c>
      <c r="U7930" s="1">
        <v>14</v>
      </c>
      <c r="V7930" s="1" t="s">
        <v>22</v>
      </c>
      <c r="W7930" s="1">
        <v>7929</v>
      </c>
      <c r="X7930" s="1">
        <v>7929</v>
      </c>
      <c r="Y7930" s="1">
        <v>2981</v>
      </c>
    </row>
    <row r="7931" spans="1:25" x14ac:dyDescent="0.2">
      <c r="A7931" s="1">
        <v>235411</v>
      </c>
      <c r="B7931" t="s">
        <v>4</v>
      </c>
      <c r="C7931">
        <v>31</v>
      </c>
      <c r="D7931" t="s">
        <v>15</v>
      </c>
      <c r="E7931" s="1" t="s">
        <v>26</v>
      </c>
      <c r="F7931" s="2">
        <v>42410</v>
      </c>
      <c r="G7931" s="1" t="s">
        <v>12129</v>
      </c>
      <c r="I7931" s="1" t="s">
        <v>2</v>
      </c>
      <c r="J7931" s="1" t="s">
        <v>4</v>
      </c>
      <c r="K7931" s="1" t="s">
        <v>22</v>
      </c>
      <c r="L7931" t="s">
        <v>4</v>
      </c>
      <c r="M7931" t="s">
        <v>29</v>
      </c>
      <c r="N7931">
        <v>1</v>
      </c>
      <c r="O7931">
        <v>2</v>
      </c>
      <c r="P7931">
        <v>1</v>
      </c>
      <c r="Q7931">
        <v>0</v>
      </c>
      <c r="R7931">
        <v>0</v>
      </c>
      <c r="S7931" s="1" t="s">
        <v>2358</v>
      </c>
      <c r="T7931" s="1">
        <v>0</v>
      </c>
      <c r="U7931" s="1" t="s">
        <v>2</v>
      </c>
      <c r="V7931" s="1" t="s">
        <v>54</v>
      </c>
      <c r="W7931" s="1">
        <v>7930</v>
      </c>
      <c r="X7931" s="1">
        <v>7930</v>
      </c>
      <c r="Y7931" s="1">
        <v>3012</v>
      </c>
    </row>
    <row r="7932" spans="1:25" x14ac:dyDescent="0.2">
      <c r="A7932" s="1">
        <v>235412</v>
      </c>
      <c r="B7932" t="s">
        <v>4</v>
      </c>
      <c r="C7932">
        <v>15</v>
      </c>
      <c r="D7932" t="s">
        <v>1797</v>
      </c>
      <c r="E7932" s="1" t="s">
        <v>6</v>
      </c>
      <c r="F7932" s="2">
        <v>42445</v>
      </c>
      <c r="G7932" s="1" t="s">
        <v>12128</v>
      </c>
      <c r="I7932" s="1" t="s">
        <v>2</v>
      </c>
      <c r="J7932" s="1" t="s">
        <v>4</v>
      </c>
      <c r="K7932" s="1" t="s">
        <v>22</v>
      </c>
      <c r="L7932" t="s">
        <v>4</v>
      </c>
      <c r="M7932" t="s">
        <v>1495</v>
      </c>
      <c r="N7932">
        <v>3</v>
      </c>
      <c r="O7932">
        <v>3</v>
      </c>
      <c r="P7932">
        <v>1</v>
      </c>
      <c r="Q7932">
        <v>1</v>
      </c>
      <c r="R7932">
        <v>0</v>
      </c>
      <c r="S7932" s="1" t="s">
        <v>2356</v>
      </c>
      <c r="T7932" s="1">
        <v>7</v>
      </c>
      <c r="U7932" s="1" t="s">
        <v>2</v>
      </c>
      <c r="V7932" s="1" t="s">
        <v>22</v>
      </c>
      <c r="W7932" s="1">
        <v>7931</v>
      </c>
      <c r="X7932" s="1">
        <v>7931</v>
      </c>
      <c r="Y7932" s="1">
        <v>1076</v>
      </c>
    </row>
    <row r="7933" spans="1:25" x14ac:dyDescent="0.2">
      <c r="A7933" s="1">
        <v>235413</v>
      </c>
      <c r="B7933" t="s">
        <v>4</v>
      </c>
      <c r="C7933">
        <v>39</v>
      </c>
      <c r="D7933" t="s">
        <v>67</v>
      </c>
      <c r="E7933" s="1" t="s">
        <v>19</v>
      </c>
      <c r="F7933" s="2">
        <v>42478</v>
      </c>
      <c r="G7933" s="1" t="s">
        <v>12127</v>
      </c>
      <c r="H7933" s="1">
        <v>5</v>
      </c>
      <c r="I7933" s="1" t="s">
        <v>12</v>
      </c>
      <c r="J7933" s="1" t="s">
        <v>4</v>
      </c>
      <c r="K7933" s="1" t="s">
        <v>2412</v>
      </c>
      <c r="L7933" t="s">
        <v>4</v>
      </c>
      <c r="M7933" t="s">
        <v>769</v>
      </c>
      <c r="N7933">
        <v>1</v>
      </c>
      <c r="O7933">
        <v>4</v>
      </c>
      <c r="P7933">
        <v>1</v>
      </c>
      <c r="Q7933">
        <v>1</v>
      </c>
      <c r="R7933">
        <v>1</v>
      </c>
      <c r="S7933" s="1" t="s">
        <v>2365</v>
      </c>
      <c r="T7933" s="1">
        <v>6</v>
      </c>
      <c r="U7933" s="1">
        <v>5</v>
      </c>
      <c r="V7933" s="1" t="s">
        <v>769</v>
      </c>
      <c r="W7933" s="1">
        <v>7932</v>
      </c>
      <c r="X7933" s="1">
        <v>7932</v>
      </c>
      <c r="Y7933" s="1">
        <v>1442</v>
      </c>
    </row>
    <row r="7934" spans="1:25" x14ac:dyDescent="0.2">
      <c r="A7934" s="1">
        <v>235415</v>
      </c>
      <c r="B7934" t="s">
        <v>4</v>
      </c>
      <c r="C7934">
        <v>61</v>
      </c>
      <c r="D7934" t="s">
        <v>15</v>
      </c>
      <c r="E7934" s="1" t="s">
        <v>283</v>
      </c>
      <c r="F7934" s="2">
        <v>42488</v>
      </c>
      <c r="G7934" s="1" t="s">
        <v>12126</v>
      </c>
      <c r="H7934" s="1">
        <v>2</v>
      </c>
      <c r="I7934" s="1" t="s">
        <v>12</v>
      </c>
      <c r="J7934" s="1" t="s">
        <v>4</v>
      </c>
      <c r="K7934" s="1" t="s">
        <v>153</v>
      </c>
      <c r="L7934" t="s">
        <v>4</v>
      </c>
      <c r="M7934" t="s">
        <v>205</v>
      </c>
      <c r="N7934">
        <v>1</v>
      </c>
      <c r="O7934">
        <v>1</v>
      </c>
      <c r="P7934">
        <v>0</v>
      </c>
      <c r="Q7934">
        <v>0</v>
      </c>
      <c r="R7934">
        <v>1</v>
      </c>
      <c r="S7934" s="1" t="s">
        <v>2457</v>
      </c>
      <c r="T7934" s="1">
        <v>2</v>
      </c>
      <c r="U7934" s="1">
        <v>2</v>
      </c>
      <c r="V7934" s="1" t="s">
        <v>153</v>
      </c>
      <c r="W7934" s="1">
        <v>7933</v>
      </c>
      <c r="X7934" s="1">
        <v>7933</v>
      </c>
      <c r="Y7934" s="1">
        <v>3655</v>
      </c>
    </row>
    <row r="7935" spans="1:25" x14ac:dyDescent="0.2">
      <c r="A7935" s="1">
        <v>235417</v>
      </c>
      <c r="B7935" t="s">
        <v>4</v>
      </c>
      <c r="C7935">
        <v>50</v>
      </c>
      <c r="D7935" t="s">
        <v>15</v>
      </c>
      <c r="E7935" s="1" t="s">
        <v>14</v>
      </c>
      <c r="F7935" s="2">
        <v>42478</v>
      </c>
      <c r="G7935" s="1" t="s">
        <v>12125</v>
      </c>
      <c r="H7935" s="1">
        <v>4</v>
      </c>
      <c r="I7935" s="1" t="s">
        <v>12</v>
      </c>
      <c r="J7935" s="1" t="s">
        <v>4</v>
      </c>
      <c r="K7935" s="1" t="s">
        <v>49</v>
      </c>
      <c r="L7935" t="s">
        <v>4</v>
      </c>
      <c r="M7935" t="s">
        <v>22</v>
      </c>
      <c r="N7935">
        <v>1</v>
      </c>
      <c r="O7935">
        <v>1</v>
      </c>
      <c r="P7935">
        <v>1</v>
      </c>
      <c r="Q7935">
        <v>0</v>
      </c>
      <c r="R7935">
        <v>0</v>
      </c>
      <c r="S7935" s="1" t="s">
        <v>2358</v>
      </c>
      <c r="T7935" s="1">
        <v>2</v>
      </c>
      <c r="U7935" s="1">
        <v>4</v>
      </c>
      <c r="V7935" s="1" t="s">
        <v>22</v>
      </c>
      <c r="W7935" s="1">
        <v>7934</v>
      </c>
      <c r="X7935" s="1">
        <v>7934</v>
      </c>
      <c r="Y7935" s="1">
        <v>64</v>
      </c>
    </row>
    <row r="7936" spans="1:25" x14ac:dyDescent="0.2">
      <c r="A7936" s="1">
        <v>235418</v>
      </c>
      <c r="B7936" t="s">
        <v>4</v>
      </c>
      <c r="C7936">
        <v>57</v>
      </c>
      <c r="D7936" t="s">
        <v>7</v>
      </c>
      <c r="E7936" s="1" t="s">
        <v>14</v>
      </c>
      <c r="F7936" s="2">
        <v>42471</v>
      </c>
      <c r="G7936" s="1" t="s">
        <v>12124</v>
      </c>
      <c r="I7936" s="1" t="s">
        <v>2</v>
      </c>
      <c r="J7936" s="1" t="s">
        <v>4</v>
      </c>
      <c r="K7936" s="1" t="s">
        <v>22</v>
      </c>
      <c r="L7936" t="s">
        <v>4</v>
      </c>
      <c r="M7936" t="s">
        <v>114</v>
      </c>
      <c r="N7936">
        <v>1</v>
      </c>
      <c r="O7936">
        <v>1</v>
      </c>
      <c r="P7936">
        <v>1</v>
      </c>
      <c r="Q7936">
        <v>0</v>
      </c>
      <c r="R7936">
        <v>0</v>
      </c>
      <c r="S7936" s="1" t="s">
        <v>2358</v>
      </c>
      <c r="T7936" s="1">
        <v>0</v>
      </c>
      <c r="U7936" s="1" t="s">
        <v>2</v>
      </c>
      <c r="V7936" s="1" t="s">
        <v>2851</v>
      </c>
      <c r="W7936" s="1">
        <v>7935</v>
      </c>
      <c r="X7936" s="1">
        <v>7935</v>
      </c>
      <c r="Y7936" s="1">
        <v>1965</v>
      </c>
    </row>
    <row r="7937" spans="1:25" x14ac:dyDescent="0.2">
      <c r="A7937" s="1">
        <v>235421</v>
      </c>
      <c r="B7937" t="s">
        <v>4</v>
      </c>
      <c r="C7937">
        <v>42</v>
      </c>
      <c r="D7937" t="s">
        <v>15</v>
      </c>
      <c r="E7937" s="1" t="s">
        <v>14</v>
      </c>
      <c r="F7937" s="2">
        <v>42482</v>
      </c>
      <c r="G7937" s="1" t="s">
        <v>12123</v>
      </c>
      <c r="H7937" s="1">
        <v>1</v>
      </c>
      <c r="I7937" s="1" t="s">
        <v>12</v>
      </c>
      <c r="J7937" s="1" t="s">
        <v>4</v>
      </c>
      <c r="K7937" s="1" t="s">
        <v>55</v>
      </c>
      <c r="L7937" t="s">
        <v>4</v>
      </c>
      <c r="M7937" t="s">
        <v>126</v>
      </c>
      <c r="N7937">
        <v>1</v>
      </c>
      <c r="O7937">
        <v>2</v>
      </c>
      <c r="P7937">
        <v>1</v>
      </c>
      <c r="Q7937">
        <v>0</v>
      </c>
      <c r="R7937">
        <v>0</v>
      </c>
      <c r="S7937" s="1" t="s">
        <v>2358</v>
      </c>
      <c r="T7937" s="1">
        <v>3</v>
      </c>
      <c r="U7937" s="1">
        <v>1</v>
      </c>
      <c r="V7937" s="1" t="s">
        <v>126</v>
      </c>
      <c r="W7937" s="1">
        <v>7936</v>
      </c>
      <c r="X7937" s="1">
        <v>7936</v>
      </c>
      <c r="Y7937" s="1">
        <v>31</v>
      </c>
    </row>
    <row r="7938" spans="1:25" x14ac:dyDescent="0.2">
      <c r="A7938" s="1">
        <v>235423</v>
      </c>
      <c r="B7938" t="s">
        <v>4</v>
      </c>
      <c r="C7938">
        <v>40</v>
      </c>
      <c r="D7938" t="s">
        <v>15</v>
      </c>
      <c r="E7938" s="1" t="s">
        <v>19</v>
      </c>
      <c r="F7938" s="2">
        <v>42445</v>
      </c>
      <c r="G7938" s="1" t="s">
        <v>12122</v>
      </c>
      <c r="H7938" s="1">
        <v>3</v>
      </c>
      <c r="I7938" s="1" t="s">
        <v>12</v>
      </c>
      <c r="J7938" s="1" t="s">
        <v>4</v>
      </c>
      <c r="K7938" s="1" t="s">
        <v>22</v>
      </c>
      <c r="L7938" t="s">
        <v>4</v>
      </c>
      <c r="M7938" t="s">
        <v>29</v>
      </c>
      <c r="N7938">
        <v>1</v>
      </c>
      <c r="O7938">
        <v>2</v>
      </c>
      <c r="P7938">
        <v>1</v>
      </c>
      <c r="Q7938">
        <v>0</v>
      </c>
      <c r="R7938">
        <v>0</v>
      </c>
      <c r="S7938" s="1" t="s">
        <v>2358</v>
      </c>
      <c r="T7938" s="1">
        <v>3</v>
      </c>
      <c r="U7938" s="1">
        <v>3</v>
      </c>
      <c r="V7938" s="1" t="s">
        <v>54</v>
      </c>
      <c r="W7938" s="1">
        <v>7937</v>
      </c>
      <c r="X7938" s="1">
        <v>7937</v>
      </c>
      <c r="Y7938" s="1">
        <v>3358</v>
      </c>
    </row>
    <row r="7939" spans="1:25" x14ac:dyDescent="0.2">
      <c r="A7939" s="1">
        <v>235425</v>
      </c>
      <c r="B7939" t="s">
        <v>4</v>
      </c>
      <c r="C7939">
        <v>27</v>
      </c>
      <c r="D7939" t="s">
        <v>15</v>
      </c>
      <c r="E7939" s="1" t="s">
        <v>14</v>
      </c>
      <c r="F7939" s="2">
        <v>42479</v>
      </c>
      <c r="G7939" s="1" t="s">
        <v>12121</v>
      </c>
      <c r="H7939" s="1">
        <v>1</v>
      </c>
      <c r="I7939" s="1" t="s">
        <v>12</v>
      </c>
      <c r="J7939" s="1" t="s">
        <v>4</v>
      </c>
      <c r="K7939" s="1" t="s">
        <v>55</v>
      </c>
      <c r="L7939" t="s">
        <v>4</v>
      </c>
      <c r="M7939" t="s">
        <v>205</v>
      </c>
      <c r="N7939">
        <v>1</v>
      </c>
      <c r="O7939">
        <v>5</v>
      </c>
      <c r="P7939">
        <v>1</v>
      </c>
      <c r="Q7939">
        <v>1</v>
      </c>
      <c r="R7939">
        <v>0</v>
      </c>
      <c r="S7939" s="1" t="s">
        <v>2356</v>
      </c>
      <c r="T7939" s="1">
        <v>5</v>
      </c>
      <c r="U7939" s="1">
        <v>1</v>
      </c>
      <c r="V7939" s="1" t="s">
        <v>2</v>
      </c>
      <c r="W7939" s="1">
        <v>7938</v>
      </c>
      <c r="X7939" s="1">
        <v>7938</v>
      </c>
      <c r="Y7939" s="1">
        <v>31</v>
      </c>
    </row>
    <row r="7940" spans="1:25" x14ac:dyDescent="0.2">
      <c r="A7940" s="1">
        <v>235427</v>
      </c>
      <c r="B7940" t="s">
        <v>4</v>
      </c>
      <c r="C7940">
        <v>21</v>
      </c>
      <c r="D7940" t="s">
        <v>15</v>
      </c>
      <c r="E7940" s="1" t="s">
        <v>283</v>
      </c>
      <c r="F7940" s="2">
        <v>42486</v>
      </c>
      <c r="G7940" s="1" t="s">
        <v>12120</v>
      </c>
      <c r="I7940" s="1" t="s">
        <v>2</v>
      </c>
      <c r="J7940" s="1" t="s">
        <v>4</v>
      </c>
      <c r="K7940" s="1" t="s">
        <v>153</v>
      </c>
      <c r="L7940" t="s">
        <v>4</v>
      </c>
      <c r="M7940" t="s">
        <v>45</v>
      </c>
      <c r="N7940">
        <v>1</v>
      </c>
      <c r="O7940">
        <v>1</v>
      </c>
      <c r="P7940">
        <v>1</v>
      </c>
      <c r="Q7940">
        <v>0</v>
      </c>
      <c r="R7940">
        <v>0</v>
      </c>
      <c r="S7940" s="1" t="s">
        <v>2358</v>
      </c>
      <c r="T7940" s="1">
        <v>0</v>
      </c>
      <c r="U7940" s="1" t="s">
        <v>2</v>
      </c>
      <c r="V7940" s="1" t="s">
        <v>153</v>
      </c>
      <c r="W7940" s="1">
        <v>7939</v>
      </c>
      <c r="X7940" s="1">
        <v>7939</v>
      </c>
      <c r="Y7940" s="1">
        <v>5841</v>
      </c>
    </row>
    <row r="7941" spans="1:25" x14ac:dyDescent="0.2">
      <c r="A7941" s="1">
        <v>235432</v>
      </c>
      <c r="B7941" t="s">
        <v>4</v>
      </c>
      <c r="C7941">
        <v>42</v>
      </c>
      <c r="D7941" t="s">
        <v>15</v>
      </c>
      <c r="E7941" s="1" t="s">
        <v>14</v>
      </c>
      <c r="F7941" s="2">
        <v>42382</v>
      </c>
      <c r="G7941" s="1" t="s">
        <v>12119</v>
      </c>
      <c r="H7941" s="1">
        <v>3</v>
      </c>
      <c r="I7941" s="1" t="s">
        <v>12</v>
      </c>
      <c r="J7941" s="1" t="s">
        <v>4</v>
      </c>
      <c r="K7941" s="1" t="s">
        <v>22</v>
      </c>
      <c r="N7941">
        <v>1</v>
      </c>
      <c r="O7941">
        <v>1</v>
      </c>
      <c r="P7941">
        <v>1</v>
      </c>
      <c r="Q7941">
        <v>0</v>
      </c>
      <c r="R7941">
        <v>0</v>
      </c>
      <c r="S7941" s="1" t="s">
        <v>2358</v>
      </c>
      <c r="T7941" s="1">
        <v>0</v>
      </c>
      <c r="U7941" s="1">
        <v>3</v>
      </c>
      <c r="V7941" s="1" t="s">
        <v>22</v>
      </c>
      <c r="W7941" s="1">
        <v>7940</v>
      </c>
      <c r="X7941" s="1">
        <v>7940</v>
      </c>
      <c r="Y7941" s="1">
        <v>551</v>
      </c>
    </row>
    <row r="7942" spans="1:25" x14ac:dyDescent="0.2">
      <c r="A7942" s="1">
        <v>235434</v>
      </c>
      <c r="B7942" t="s">
        <v>4</v>
      </c>
      <c r="C7942">
        <v>41</v>
      </c>
      <c r="D7942" t="s">
        <v>67</v>
      </c>
      <c r="E7942" s="1" t="s">
        <v>14</v>
      </c>
      <c r="F7942" s="2">
        <v>42465</v>
      </c>
      <c r="G7942" s="1" t="s">
        <v>12118</v>
      </c>
      <c r="H7942" s="1">
        <v>5</v>
      </c>
      <c r="I7942" s="1" t="s">
        <v>12</v>
      </c>
      <c r="J7942" s="1" t="s">
        <v>4</v>
      </c>
      <c r="K7942" s="1" t="s">
        <v>3</v>
      </c>
      <c r="L7942" t="s">
        <v>4</v>
      </c>
      <c r="M7942" t="s">
        <v>132</v>
      </c>
      <c r="N7942">
        <v>2</v>
      </c>
      <c r="O7942">
        <v>2</v>
      </c>
      <c r="P7942">
        <v>1</v>
      </c>
      <c r="Q7942">
        <v>1</v>
      </c>
      <c r="R7942">
        <v>0</v>
      </c>
      <c r="S7942" s="1" t="s">
        <v>2356</v>
      </c>
      <c r="T7942" s="1">
        <v>0</v>
      </c>
      <c r="U7942" s="1">
        <v>5</v>
      </c>
      <c r="V7942" s="1" t="s">
        <v>132</v>
      </c>
      <c r="W7942" s="1">
        <v>7941</v>
      </c>
      <c r="X7942" s="1">
        <v>7941</v>
      </c>
      <c r="Y7942" s="1">
        <v>6815</v>
      </c>
    </row>
    <row r="7943" spans="1:25" x14ac:dyDescent="0.2">
      <c r="A7943" s="1">
        <v>235435</v>
      </c>
      <c r="B7943" t="s">
        <v>257</v>
      </c>
      <c r="C7943">
        <v>57</v>
      </c>
      <c r="D7943" t="s">
        <v>67</v>
      </c>
      <c r="E7943" s="1" t="s">
        <v>14</v>
      </c>
      <c r="F7943" s="2">
        <v>42492</v>
      </c>
      <c r="G7943" s="1" t="s">
        <v>10756</v>
      </c>
      <c r="H7943" s="1">
        <v>3</v>
      </c>
      <c r="I7943" s="1" t="s">
        <v>37</v>
      </c>
      <c r="J7943" s="1" t="s">
        <v>257</v>
      </c>
      <c r="K7943" s="1" t="s">
        <v>464</v>
      </c>
      <c r="L7943" t="s">
        <v>257</v>
      </c>
      <c r="M7943" t="s">
        <v>6126</v>
      </c>
      <c r="N7943">
        <v>65</v>
      </c>
      <c r="O7943">
        <v>4</v>
      </c>
      <c r="P7943">
        <v>0</v>
      </c>
      <c r="Q7943">
        <v>1</v>
      </c>
      <c r="R7943">
        <v>0</v>
      </c>
      <c r="S7943" s="1" t="s">
        <v>2402</v>
      </c>
      <c r="T7943" s="1">
        <v>8</v>
      </c>
      <c r="U7943" s="1">
        <v>21</v>
      </c>
      <c r="V7943" s="1" t="s">
        <v>464</v>
      </c>
      <c r="W7943" s="1">
        <v>7942</v>
      </c>
      <c r="X7943" s="1">
        <v>7942</v>
      </c>
      <c r="Y7943" s="1">
        <v>1334</v>
      </c>
    </row>
    <row r="7944" spans="1:25" x14ac:dyDescent="0.2">
      <c r="A7944" s="1">
        <v>235436</v>
      </c>
      <c r="B7944" t="s">
        <v>4</v>
      </c>
      <c r="C7944">
        <v>57</v>
      </c>
      <c r="D7944" t="s">
        <v>15</v>
      </c>
      <c r="E7944" s="1" t="s">
        <v>26</v>
      </c>
      <c r="F7944" s="2">
        <v>42278</v>
      </c>
      <c r="G7944" s="1" t="s">
        <v>12117</v>
      </c>
      <c r="I7944" s="1" t="s">
        <v>2</v>
      </c>
      <c r="J7944" s="1" t="s">
        <v>4</v>
      </c>
      <c r="K7944" s="1" t="s">
        <v>3</v>
      </c>
      <c r="L7944" t="s">
        <v>4</v>
      </c>
      <c r="M7944" t="s">
        <v>170</v>
      </c>
      <c r="N7944">
        <v>1</v>
      </c>
      <c r="O7944">
        <v>1</v>
      </c>
      <c r="P7944">
        <v>1</v>
      </c>
      <c r="Q7944">
        <v>0</v>
      </c>
      <c r="R7944">
        <v>0</v>
      </c>
      <c r="S7944" s="1" t="s">
        <v>2358</v>
      </c>
      <c r="T7944" s="1">
        <v>11</v>
      </c>
      <c r="U7944" s="1" t="s">
        <v>2</v>
      </c>
      <c r="V7944" s="1" t="s">
        <v>2</v>
      </c>
      <c r="W7944" s="1">
        <v>7943</v>
      </c>
      <c r="X7944" s="1">
        <v>7943</v>
      </c>
      <c r="Y7944" s="1">
        <v>1429</v>
      </c>
    </row>
    <row r="7945" spans="1:25" x14ac:dyDescent="0.2">
      <c r="A7945" s="1">
        <v>235439</v>
      </c>
      <c r="B7945" t="s">
        <v>257</v>
      </c>
      <c r="C7945">
        <v>47</v>
      </c>
      <c r="D7945" t="s">
        <v>7</v>
      </c>
      <c r="E7945" s="1" t="s">
        <v>6</v>
      </c>
      <c r="F7945" s="2">
        <v>42487</v>
      </c>
      <c r="G7945" s="1" t="s">
        <v>12116</v>
      </c>
      <c r="I7945" s="1" t="s">
        <v>2</v>
      </c>
      <c r="J7945" s="1" t="s">
        <v>257</v>
      </c>
      <c r="K7945" s="1" t="s">
        <v>1278</v>
      </c>
      <c r="L7945" t="s">
        <v>17</v>
      </c>
      <c r="M7945" t="s">
        <v>527</v>
      </c>
      <c r="N7945">
        <v>1</v>
      </c>
      <c r="O7945">
        <v>3</v>
      </c>
      <c r="P7945">
        <v>0</v>
      </c>
      <c r="Q7945">
        <v>1</v>
      </c>
      <c r="R7945">
        <v>0</v>
      </c>
      <c r="S7945" s="1" t="s">
        <v>2402</v>
      </c>
      <c r="T7945" s="1">
        <v>4</v>
      </c>
      <c r="U7945" s="1" t="s">
        <v>2</v>
      </c>
      <c r="V7945" s="1" t="s">
        <v>1278</v>
      </c>
      <c r="W7945" s="1">
        <v>7944</v>
      </c>
      <c r="X7945" s="1">
        <v>7944</v>
      </c>
      <c r="Y7945" s="1">
        <v>21</v>
      </c>
    </row>
    <row r="7946" spans="1:25" x14ac:dyDescent="0.2">
      <c r="A7946" s="1">
        <v>235442</v>
      </c>
      <c r="B7946" t="s">
        <v>59</v>
      </c>
      <c r="C7946">
        <v>82</v>
      </c>
      <c r="D7946" t="s">
        <v>43</v>
      </c>
      <c r="E7946" s="1" t="s">
        <v>19</v>
      </c>
      <c r="F7946" s="2">
        <v>42487</v>
      </c>
      <c r="G7946" s="1" t="s">
        <v>12115</v>
      </c>
      <c r="H7946" s="1">
        <v>2</v>
      </c>
      <c r="I7946" s="1" t="s">
        <v>37</v>
      </c>
      <c r="J7946" s="1" t="s">
        <v>59</v>
      </c>
      <c r="K7946" s="1" t="s">
        <v>1928</v>
      </c>
      <c r="L7946" t="s">
        <v>59</v>
      </c>
      <c r="M7946" t="s">
        <v>347</v>
      </c>
      <c r="N7946">
        <v>2</v>
      </c>
      <c r="O7946">
        <v>4</v>
      </c>
      <c r="P7946">
        <v>1</v>
      </c>
      <c r="Q7946">
        <v>1</v>
      </c>
      <c r="R7946">
        <v>0</v>
      </c>
      <c r="S7946" s="1" t="s">
        <v>2356</v>
      </c>
      <c r="T7946" s="1">
        <v>2</v>
      </c>
      <c r="U7946" s="1">
        <v>14</v>
      </c>
      <c r="V7946" s="1" t="s">
        <v>1958</v>
      </c>
      <c r="W7946" s="1">
        <v>7945</v>
      </c>
      <c r="X7946" s="1">
        <v>7945</v>
      </c>
      <c r="Y7946" s="1">
        <v>2981</v>
      </c>
    </row>
    <row r="7947" spans="1:25" x14ac:dyDescent="0.2">
      <c r="A7947" s="1">
        <v>235444</v>
      </c>
      <c r="B7947" t="s">
        <v>4</v>
      </c>
      <c r="C7947">
        <v>59</v>
      </c>
      <c r="D7947" t="s">
        <v>43</v>
      </c>
      <c r="E7947" s="1" t="s">
        <v>14</v>
      </c>
      <c r="F7947" s="2">
        <v>42492</v>
      </c>
      <c r="G7947" s="1" t="s">
        <v>12114</v>
      </c>
      <c r="H7947" s="1">
        <v>11</v>
      </c>
      <c r="I7947" s="1" t="s">
        <v>12</v>
      </c>
      <c r="J7947" s="1" t="s">
        <v>4</v>
      </c>
      <c r="K7947" s="1" t="s">
        <v>170</v>
      </c>
      <c r="L7947" t="s">
        <v>11</v>
      </c>
      <c r="M7947" t="s">
        <v>10</v>
      </c>
      <c r="N7947">
        <v>3</v>
      </c>
      <c r="O7947">
        <v>2</v>
      </c>
      <c r="P7947">
        <v>1</v>
      </c>
      <c r="Q7947">
        <v>0</v>
      </c>
      <c r="R7947">
        <v>1</v>
      </c>
      <c r="S7947" s="1" t="s">
        <v>2378</v>
      </c>
      <c r="T7947" s="1">
        <v>6</v>
      </c>
      <c r="U7947" s="1">
        <v>11</v>
      </c>
      <c r="V7947" s="1" t="s">
        <v>2</v>
      </c>
      <c r="W7947" s="1">
        <v>7946</v>
      </c>
      <c r="X7947" s="1">
        <v>7946</v>
      </c>
      <c r="Y7947" s="1">
        <v>1428</v>
      </c>
    </row>
    <row r="7948" spans="1:25" x14ac:dyDescent="0.2">
      <c r="A7948" s="1">
        <v>235445</v>
      </c>
      <c r="B7948" t="s">
        <v>4</v>
      </c>
      <c r="C7948">
        <v>30</v>
      </c>
      <c r="D7948" t="s">
        <v>15</v>
      </c>
      <c r="E7948" s="1" t="s">
        <v>19</v>
      </c>
      <c r="F7948" s="2">
        <v>42452</v>
      </c>
      <c r="G7948" s="1" t="s">
        <v>12113</v>
      </c>
      <c r="H7948" s="1">
        <v>2</v>
      </c>
      <c r="I7948" s="1" t="s">
        <v>12</v>
      </c>
      <c r="J7948" s="1" t="s">
        <v>4</v>
      </c>
      <c r="K7948" s="1" t="s">
        <v>22</v>
      </c>
      <c r="L7948" t="s">
        <v>4</v>
      </c>
      <c r="M7948" t="s">
        <v>29</v>
      </c>
      <c r="N7948">
        <v>1</v>
      </c>
      <c r="O7948">
        <v>1</v>
      </c>
      <c r="P7948">
        <v>1</v>
      </c>
      <c r="Q7948">
        <v>0</v>
      </c>
      <c r="R7948">
        <v>0</v>
      </c>
      <c r="S7948" s="1" t="s">
        <v>2358</v>
      </c>
      <c r="T7948" s="1">
        <v>2</v>
      </c>
      <c r="U7948" s="1">
        <v>2</v>
      </c>
      <c r="V7948" s="1" t="s">
        <v>54</v>
      </c>
      <c r="W7948" s="1">
        <v>7947</v>
      </c>
      <c r="X7948" s="1">
        <v>7947</v>
      </c>
      <c r="Y7948" s="1">
        <v>2950</v>
      </c>
    </row>
    <row r="7949" spans="1:25" x14ac:dyDescent="0.2">
      <c r="A7949" s="1">
        <v>235449</v>
      </c>
      <c r="B7949" t="s">
        <v>9</v>
      </c>
      <c r="C7949">
        <v>68</v>
      </c>
      <c r="D7949" t="s">
        <v>43</v>
      </c>
      <c r="E7949" s="1" t="s">
        <v>14</v>
      </c>
      <c r="F7949" s="2">
        <v>42487</v>
      </c>
      <c r="G7949" s="1" t="s">
        <v>12112</v>
      </c>
      <c r="H7949" s="1">
        <v>3</v>
      </c>
      <c r="I7949" s="1" t="s">
        <v>37</v>
      </c>
      <c r="K7949" s="1" t="s">
        <v>443</v>
      </c>
      <c r="L7949" t="s">
        <v>9</v>
      </c>
      <c r="N7949">
        <v>3</v>
      </c>
      <c r="O7949">
        <v>8</v>
      </c>
      <c r="P7949">
        <v>0</v>
      </c>
      <c r="Q7949">
        <v>1</v>
      </c>
      <c r="R7949">
        <v>0</v>
      </c>
      <c r="S7949" s="1" t="s">
        <v>2402</v>
      </c>
      <c r="T7949" s="1">
        <v>6</v>
      </c>
      <c r="U7949" s="1">
        <v>21</v>
      </c>
      <c r="V7949" s="1" t="s">
        <v>2</v>
      </c>
      <c r="W7949" s="1">
        <v>7948</v>
      </c>
      <c r="X7949" s="1">
        <v>7948</v>
      </c>
      <c r="Y7949" s="1">
        <v>2981</v>
      </c>
    </row>
    <row r="7950" spans="1:25" x14ac:dyDescent="0.2">
      <c r="A7950" s="1">
        <v>235452</v>
      </c>
      <c r="B7950" t="s">
        <v>4</v>
      </c>
      <c r="C7950">
        <v>30</v>
      </c>
      <c r="D7950" t="s">
        <v>15</v>
      </c>
      <c r="E7950" s="1" t="s">
        <v>14</v>
      </c>
      <c r="F7950" s="2">
        <v>42487</v>
      </c>
      <c r="G7950" s="1">
        <v>150301465</v>
      </c>
      <c r="H7950" s="1">
        <v>2</v>
      </c>
      <c r="I7950" s="1" t="s">
        <v>12</v>
      </c>
      <c r="J7950" s="1" t="s">
        <v>4</v>
      </c>
      <c r="K7950" s="1" t="s">
        <v>126</v>
      </c>
      <c r="L7950" t="s">
        <v>4</v>
      </c>
      <c r="M7950" t="s">
        <v>29</v>
      </c>
      <c r="N7950">
        <v>1</v>
      </c>
      <c r="O7950">
        <v>1</v>
      </c>
      <c r="P7950">
        <v>1</v>
      </c>
      <c r="Q7950">
        <v>0</v>
      </c>
      <c r="R7950">
        <v>0</v>
      </c>
      <c r="S7950" s="1" t="s">
        <v>2358</v>
      </c>
      <c r="T7950" s="1">
        <v>1</v>
      </c>
      <c r="U7950" s="1">
        <v>2</v>
      </c>
      <c r="V7950" s="1" t="s">
        <v>456</v>
      </c>
      <c r="W7950" s="1">
        <v>7949</v>
      </c>
      <c r="X7950" s="1">
        <v>7949</v>
      </c>
      <c r="Y7950" s="1">
        <v>2314</v>
      </c>
    </row>
    <row r="7951" spans="1:25" x14ac:dyDescent="0.2">
      <c r="A7951" s="1">
        <v>235455</v>
      </c>
      <c r="B7951" t="s">
        <v>4</v>
      </c>
      <c r="C7951">
        <v>59</v>
      </c>
      <c r="D7951" t="s">
        <v>15</v>
      </c>
      <c r="E7951" s="1" t="s">
        <v>19</v>
      </c>
      <c r="F7951" s="2">
        <v>42396</v>
      </c>
      <c r="G7951" s="1" t="s">
        <v>12111</v>
      </c>
      <c r="H7951" s="1">
        <v>4</v>
      </c>
      <c r="I7951" s="1" t="s">
        <v>12</v>
      </c>
      <c r="J7951" s="1" t="s">
        <v>4</v>
      </c>
      <c r="K7951" s="1" t="s">
        <v>22</v>
      </c>
      <c r="L7951" t="s">
        <v>4</v>
      </c>
      <c r="M7951" t="s">
        <v>32</v>
      </c>
      <c r="N7951">
        <v>2</v>
      </c>
      <c r="O7951">
        <v>3</v>
      </c>
      <c r="P7951">
        <v>1</v>
      </c>
      <c r="Q7951">
        <v>1</v>
      </c>
      <c r="R7951">
        <v>0</v>
      </c>
      <c r="S7951" s="1" t="s">
        <v>2356</v>
      </c>
      <c r="T7951" s="1">
        <v>3</v>
      </c>
      <c r="U7951" s="1">
        <v>4</v>
      </c>
      <c r="V7951" s="1" t="s">
        <v>22</v>
      </c>
      <c r="W7951" s="1">
        <v>7950</v>
      </c>
      <c r="X7951" s="1">
        <v>7950</v>
      </c>
      <c r="Y7951" s="1">
        <v>1891</v>
      </c>
    </row>
    <row r="7952" spans="1:25" x14ac:dyDescent="0.2">
      <c r="A7952" s="1">
        <v>235456</v>
      </c>
      <c r="B7952" t="s">
        <v>4</v>
      </c>
      <c r="C7952">
        <v>40</v>
      </c>
      <c r="D7952" t="s">
        <v>15</v>
      </c>
      <c r="E7952" s="1" t="s">
        <v>283</v>
      </c>
      <c r="F7952" s="2">
        <v>42451</v>
      </c>
      <c r="G7952" s="1" t="s">
        <v>12110</v>
      </c>
      <c r="H7952" s="1">
        <v>1</v>
      </c>
      <c r="I7952" s="1" t="s">
        <v>5698</v>
      </c>
      <c r="J7952" s="1" t="s">
        <v>4</v>
      </c>
      <c r="K7952" s="1" t="s">
        <v>22</v>
      </c>
      <c r="L7952" t="s">
        <v>4</v>
      </c>
      <c r="M7952" t="s">
        <v>29</v>
      </c>
      <c r="N7952">
        <v>2</v>
      </c>
      <c r="O7952">
        <v>1</v>
      </c>
      <c r="P7952">
        <v>1</v>
      </c>
      <c r="Q7952">
        <v>0</v>
      </c>
      <c r="R7952">
        <v>0</v>
      </c>
      <c r="S7952" s="1" t="s">
        <v>2358</v>
      </c>
      <c r="T7952" s="1">
        <v>2</v>
      </c>
      <c r="U7952" s="1">
        <v>365</v>
      </c>
      <c r="V7952" s="1" t="s">
        <v>54</v>
      </c>
      <c r="W7952" s="1">
        <v>7951</v>
      </c>
      <c r="X7952" s="1">
        <v>7951</v>
      </c>
      <c r="Y7952" s="1">
        <v>1891</v>
      </c>
    </row>
    <row r="7953" spans="1:25" x14ac:dyDescent="0.2">
      <c r="A7953" s="1">
        <v>235457</v>
      </c>
      <c r="B7953" t="s">
        <v>257</v>
      </c>
      <c r="C7953">
        <v>27</v>
      </c>
      <c r="D7953" t="s">
        <v>15</v>
      </c>
      <c r="E7953" s="1" t="s">
        <v>19</v>
      </c>
      <c r="F7953" s="2">
        <v>42480</v>
      </c>
      <c r="G7953" s="1" t="s">
        <v>12109</v>
      </c>
      <c r="H7953" s="1">
        <v>2</v>
      </c>
      <c r="I7953" s="1" t="s">
        <v>12</v>
      </c>
      <c r="J7953" s="1" t="s">
        <v>257</v>
      </c>
      <c r="K7953" s="1" t="s">
        <v>1939</v>
      </c>
      <c r="L7953" t="s">
        <v>257</v>
      </c>
      <c r="M7953" t="s">
        <v>2179</v>
      </c>
      <c r="N7953">
        <v>1</v>
      </c>
      <c r="O7953">
        <v>2</v>
      </c>
      <c r="P7953">
        <v>0</v>
      </c>
      <c r="Q7953">
        <v>1</v>
      </c>
      <c r="R7953">
        <v>0</v>
      </c>
      <c r="S7953" s="1" t="s">
        <v>2402</v>
      </c>
      <c r="T7953" s="1">
        <v>0</v>
      </c>
      <c r="U7953" s="1">
        <v>2</v>
      </c>
      <c r="V7953" s="1" t="s">
        <v>1939</v>
      </c>
      <c r="W7953" s="1">
        <v>7952</v>
      </c>
      <c r="X7953" s="1">
        <v>7952</v>
      </c>
      <c r="Y7953" s="1">
        <v>5841</v>
      </c>
    </row>
    <row r="7954" spans="1:25" x14ac:dyDescent="0.2">
      <c r="A7954" s="1">
        <v>235460</v>
      </c>
      <c r="B7954" t="s">
        <v>4</v>
      </c>
      <c r="C7954">
        <v>42</v>
      </c>
      <c r="D7954" t="s">
        <v>15</v>
      </c>
      <c r="E7954" s="1" t="s">
        <v>14</v>
      </c>
      <c r="F7954" s="2">
        <v>42493</v>
      </c>
      <c r="G7954" s="1">
        <v>12205</v>
      </c>
      <c r="H7954" s="1">
        <v>2</v>
      </c>
      <c r="I7954" s="1" t="s">
        <v>12</v>
      </c>
      <c r="J7954" s="1" t="s">
        <v>4</v>
      </c>
      <c r="K7954" s="1" t="s">
        <v>114</v>
      </c>
      <c r="L7954" t="s">
        <v>4</v>
      </c>
      <c r="M7954" t="s">
        <v>126</v>
      </c>
      <c r="N7954">
        <v>1</v>
      </c>
      <c r="O7954">
        <v>2</v>
      </c>
      <c r="P7954">
        <v>1</v>
      </c>
      <c r="Q7954">
        <v>0</v>
      </c>
      <c r="R7954">
        <v>0</v>
      </c>
      <c r="S7954" s="1" t="s">
        <v>2358</v>
      </c>
      <c r="T7954" s="1">
        <v>0</v>
      </c>
      <c r="U7954" s="1">
        <v>2</v>
      </c>
      <c r="V7954" s="1" t="s">
        <v>2394</v>
      </c>
      <c r="W7954" s="1">
        <v>7953</v>
      </c>
      <c r="X7954" s="1">
        <v>7953</v>
      </c>
      <c r="Y7954" s="1">
        <v>1923</v>
      </c>
    </row>
    <row r="7955" spans="1:25" x14ac:dyDescent="0.2">
      <c r="A7955" s="1">
        <v>235463</v>
      </c>
      <c r="B7955" t="s">
        <v>59</v>
      </c>
      <c r="C7955">
        <v>1</v>
      </c>
      <c r="D7955" t="s">
        <v>134</v>
      </c>
      <c r="E7955" s="1" t="s">
        <v>26</v>
      </c>
      <c r="F7955" s="2">
        <v>42486</v>
      </c>
      <c r="G7955" s="1" t="s">
        <v>12108</v>
      </c>
      <c r="I7955" s="1" t="s">
        <v>2</v>
      </c>
      <c r="J7955" s="1" t="s">
        <v>59</v>
      </c>
      <c r="K7955" s="1" t="s">
        <v>461</v>
      </c>
      <c r="L7955" t="s">
        <v>59</v>
      </c>
      <c r="M7955" t="s">
        <v>347</v>
      </c>
      <c r="N7955">
        <v>2</v>
      </c>
      <c r="O7955">
        <v>1</v>
      </c>
      <c r="P7955">
        <v>1</v>
      </c>
      <c r="Q7955">
        <v>0</v>
      </c>
      <c r="R7955">
        <v>0</v>
      </c>
      <c r="S7955" s="1" t="s">
        <v>2358</v>
      </c>
      <c r="T7955" s="1">
        <v>0</v>
      </c>
      <c r="U7955" s="1" t="s">
        <v>2</v>
      </c>
      <c r="V7955" s="1" t="s">
        <v>2675</v>
      </c>
      <c r="W7955" s="1">
        <v>7954</v>
      </c>
      <c r="X7955" s="1">
        <v>7954</v>
      </c>
      <c r="Y7955" s="1">
        <v>54</v>
      </c>
    </row>
    <row r="7956" spans="1:25" x14ac:dyDescent="0.2">
      <c r="A7956" s="1">
        <v>235467</v>
      </c>
      <c r="B7956" t="s">
        <v>4</v>
      </c>
      <c r="C7956">
        <v>60</v>
      </c>
      <c r="D7956" t="s">
        <v>7</v>
      </c>
      <c r="E7956" s="1" t="s">
        <v>283</v>
      </c>
      <c r="F7956" s="2">
        <v>42444</v>
      </c>
      <c r="G7956" s="1" t="s">
        <v>12107</v>
      </c>
      <c r="H7956" s="1">
        <v>1</v>
      </c>
      <c r="I7956" s="1" t="s">
        <v>12</v>
      </c>
      <c r="K7956" s="1" t="s">
        <v>4</v>
      </c>
      <c r="L7956" t="s">
        <v>4</v>
      </c>
      <c r="M7956" t="s">
        <v>153</v>
      </c>
      <c r="N7956">
        <v>1</v>
      </c>
      <c r="O7956">
        <v>2</v>
      </c>
      <c r="P7956">
        <v>1</v>
      </c>
      <c r="Q7956">
        <v>0</v>
      </c>
      <c r="R7956">
        <v>0</v>
      </c>
      <c r="S7956" s="1" t="s">
        <v>2358</v>
      </c>
      <c r="T7956" s="1">
        <v>1</v>
      </c>
      <c r="U7956" s="1">
        <v>1</v>
      </c>
      <c r="V7956" s="1" t="s">
        <v>153</v>
      </c>
      <c r="W7956" s="1">
        <v>7955</v>
      </c>
      <c r="X7956" s="1">
        <v>7955</v>
      </c>
      <c r="Y7956" s="1">
        <v>1827</v>
      </c>
    </row>
    <row r="7957" spans="1:25" x14ac:dyDescent="0.2">
      <c r="A7957" s="1">
        <v>235468</v>
      </c>
      <c r="B7957" t="s">
        <v>4</v>
      </c>
      <c r="C7957">
        <v>50</v>
      </c>
      <c r="D7957" t="s">
        <v>15</v>
      </c>
      <c r="E7957" s="1" t="s">
        <v>19</v>
      </c>
      <c r="F7957" s="2">
        <v>42415</v>
      </c>
      <c r="G7957" s="1" t="s">
        <v>12106</v>
      </c>
      <c r="H7957" s="1">
        <v>2</v>
      </c>
      <c r="I7957" s="1" t="s">
        <v>12</v>
      </c>
      <c r="J7957" s="1" t="s">
        <v>4</v>
      </c>
      <c r="K7957" s="1" t="s">
        <v>22</v>
      </c>
      <c r="L7957" t="s">
        <v>4</v>
      </c>
      <c r="M7957" t="s">
        <v>55</v>
      </c>
      <c r="N7957">
        <v>3</v>
      </c>
      <c r="O7957">
        <v>1</v>
      </c>
      <c r="P7957">
        <v>1</v>
      </c>
      <c r="Q7957">
        <v>0</v>
      </c>
      <c r="R7957">
        <v>0</v>
      </c>
      <c r="S7957" s="1" t="s">
        <v>2358</v>
      </c>
      <c r="T7957" s="1">
        <v>0</v>
      </c>
      <c r="U7957" s="1">
        <v>2</v>
      </c>
      <c r="V7957" s="1" t="s">
        <v>22</v>
      </c>
      <c r="W7957" s="1">
        <v>7956</v>
      </c>
      <c r="X7957" s="1">
        <v>7956</v>
      </c>
      <c r="Y7957" s="1">
        <v>6373</v>
      </c>
    </row>
    <row r="7958" spans="1:25" x14ac:dyDescent="0.2">
      <c r="A7958" s="1">
        <v>235470</v>
      </c>
      <c r="B7958" t="s">
        <v>4</v>
      </c>
      <c r="C7958">
        <v>59</v>
      </c>
      <c r="D7958" t="s">
        <v>15</v>
      </c>
      <c r="E7958" s="1" t="s">
        <v>14</v>
      </c>
      <c r="F7958" s="2">
        <v>42403</v>
      </c>
      <c r="G7958" s="1" t="s">
        <v>12105</v>
      </c>
      <c r="H7958" s="1">
        <v>2</v>
      </c>
      <c r="I7958" s="1" t="s">
        <v>12</v>
      </c>
      <c r="J7958" s="1" t="s">
        <v>4</v>
      </c>
      <c r="K7958" s="1" t="s">
        <v>22</v>
      </c>
      <c r="L7958" t="s">
        <v>4</v>
      </c>
      <c r="M7958" t="s">
        <v>29</v>
      </c>
      <c r="N7958">
        <v>1</v>
      </c>
      <c r="O7958">
        <v>2</v>
      </c>
      <c r="P7958">
        <v>1</v>
      </c>
      <c r="Q7958">
        <v>0</v>
      </c>
      <c r="R7958">
        <v>0</v>
      </c>
      <c r="S7958" s="1" t="s">
        <v>2358</v>
      </c>
      <c r="T7958" s="1">
        <v>3</v>
      </c>
      <c r="U7958" s="1">
        <v>2</v>
      </c>
      <c r="V7958" s="1" t="s">
        <v>54</v>
      </c>
      <c r="W7958" s="1">
        <v>7957</v>
      </c>
      <c r="X7958" s="1">
        <v>7957</v>
      </c>
      <c r="Y7958" s="1">
        <v>3047</v>
      </c>
    </row>
    <row r="7959" spans="1:25" x14ac:dyDescent="0.2">
      <c r="A7959" s="1">
        <v>235472</v>
      </c>
      <c r="B7959" t="s">
        <v>4</v>
      </c>
      <c r="C7959">
        <v>62</v>
      </c>
      <c r="D7959" t="s">
        <v>15</v>
      </c>
      <c r="E7959" s="1" t="s">
        <v>19</v>
      </c>
      <c r="F7959" s="2">
        <v>42459</v>
      </c>
      <c r="G7959" s="1" t="s">
        <v>12104</v>
      </c>
      <c r="H7959" s="1">
        <v>3</v>
      </c>
      <c r="I7959" s="1" t="s">
        <v>12</v>
      </c>
      <c r="J7959" s="1" t="s">
        <v>4</v>
      </c>
      <c r="K7959" s="1" t="s">
        <v>186</v>
      </c>
      <c r="L7959" t="s">
        <v>4</v>
      </c>
      <c r="M7959" t="s">
        <v>132</v>
      </c>
      <c r="N7959">
        <v>1</v>
      </c>
      <c r="O7959">
        <v>1</v>
      </c>
      <c r="P7959">
        <v>1</v>
      </c>
      <c r="Q7959">
        <v>0</v>
      </c>
      <c r="R7959">
        <v>0</v>
      </c>
      <c r="S7959" s="1" t="s">
        <v>2358</v>
      </c>
      <c r="T7959" s="1">
        <v>0</v>
      </c>
      <c r="U7959" s="1">
        <v>3</v>
      </c>
      <c r="V7959" s="1" t="s">
        <v>3789</v>
      </c>
      <c r="W7959" s="1">
        <v>7958</v>
      </c>
      <c r="X7959" s="1">
        <v>7958</v>
      </c>
      <c r="Y7959" s="1">
        <v>923</v>
      </c>
    </row>
    <row r="7960" spans="1:25" x14ac:dyDescent="0.2">
      <c r="A7960" s="1">
        <v>235473</v>
      </c>
      <c r="B7960" t="s">
        <v>4</v>
      </c>
      <c r="C7960">
        <v>59</v>
      </c>
      <c r="D7960" t="s">
        <v>15</v>
      </c>
      <c r="E7960" s="1" t="s">
        <v>14</v>
      </c>
      <c r="F7960" s="2">
        <v>42480</v>
      </c>
      <c r="G7960" s="1" t="s">
        <v>12103</v>
      </c>
      <c r="H7960" s="1">
        <v>2</v>
      </c>
      <c r="I7960" s="1" t="s">
        <v>12</v>
      </c>
      <c r="J7960" s="1" t="s">
        <v>4</v>
      </c>
      <c r="K7960" s="1" t="s">
        <v>22</v>
      </c>
      <c r="L7960" t="s">
        <v>4</v>
      </c>
      <c r="M7960" t="s">
        <v>55</v>
      </c>
      <c r="N7960">
        <v>3</v>
      </c>
      <c r="O7960">
        <v>1</v>
      </c>
      <c r="P7960">
        <v>1</v>
      </c>
      <c r="Q7960">
        <v>0</v>
      </c>
      <c r="R7960">
        <v>0</v>
      </c>
      <c r="S7960" s="1" t="s">
        <v>2358</v>
      </c>
      <c r="T7960" s="1">
        <v>1</v>
      </c>
      <c r="U7960" s="1">
        <v>2</v>
      </c>
      <c r="V7960" s="1" t="s">
        <v>22</v>
      </c>
      <c r="W7960" s="1">
        <v>7959</v>
      </c>
      <c r="X7960" s="1">
        <v>7959</v>
      </c>
      <c r="Y7960" s="1">
        <v>6815</v>
      </c>
    </row>
    <row r="7961" spans="1:25" x14ac:dyDescent="0.2">
      <c r="A7961" s="1">
        <v>235474</v>
      </c>
      <c r="B7961" t="s">
        <v>4</v>
      </c>
      <c r="C7961">
        <v>29</v>
      </c>
      <c r="D7961" t="s">
        <v>15</v>
      </c>
      <c r="E7961" s="1" t="s">
        <v>14</v>
      </c>
      <c r="F7961" s="2">
        <v>42481</v>
      </c>
      <c r="G7961" s="1" t="s">
        <v>12102</v>
      </c>
      <c r="H7961" s="1">
        <v>1</v>
      </c>
      <c r="I7961" s="1" t="s">
        <v>12</v>
      </c>
      <c r="J7961" s="1" t="s">
        <v>4</v>
      </c>
      <c r="K7961" s="1" t="s">
        <v>55</v>
      </c>
      <c r="L7961" t="s">
        <v>4</v>
      </c>
      <c r="M7961" t="s">
        <v>22</v>
      </c>
      <c r="N7961">
        <v>1</v>
      </c>
      <c r="O7961">
        <v>3</v>
      </c>
      <c r="P7961">
        <v>1</v>
      </c>
      <c r="Q7961">
        <v>1</v>
      </c>
      <c r="R7961">
        <v>0</v>
      </c>
      <c r="S7961" s="1" t="s">
        <v>2356</v>
      </c>
      <c r="T7961" s="1">
        <v>5</v>
      </c>
      <c r="U7961" s="1">
        <v>1</v>
      </c>
      <c r="V7961" s="1" t="s">
        <v>22</v>
      </c>
      <c r="W7961" s="1">
        <v>7960</v>
      </c>
      <c r="X7961" s="1">
        <v>7960</v>
      </c>
      <c r="Y7961" s="1">
        <v>4</v>
      </c>
    </row>
    <row r="7962" spans="1:25" x14ac:dyDescent="0.2">
      <c r="A7962" s="1">
        <v>235475</v>
      </c>
      <c r="B7962" t="s">
        <v>11</v>
      </c>
      <c r="C7962">
        <v>65</v>
      </c>
      <c r="D7962" t="s">
        <v>7</v>
      </c>
      <c r="E7962" s="1" t="s">
        <v>19</v>
      </c>
      <c r="F7962" s="2">
        <v>42409</v>
      </c>
      <c r="G7962" s="1" t="s">
        <v>12101</v>
      </c>
      <c r="H7962" s="1">
        <v>1</v>
      </c>
      <c r="I7962" s="1" t="s">
        <v>37</v>
      </c>
      <c r="J7962" s="1" t="s">
        <v>11</v>
      </c>
      <c r="K7962" s="1" t="s">
        <v>12100</v>
      </c>
      <c r="L7962" t="s">
        <v>11</v>
      </c>
      <c r="M7962" t="s">
        <v>10</v>
      </c>
      <c r="N7962">
        <v>1</v>
      </c>
      <c r="O7962">
        <v>1</v>
      </c>
      <c r="P7962">
        <v>0</v>
      </c>
      <c r="Q7962">
        <v>1</v>
      </c>
      <c r="R7962">
        <v>0</v>
      </c>
      <c r="S7962" s="1" t="s">
        <v>2402</v>
      </c>
      <c r="T7962" s="1">
        <v>5</v>
      </c>
      <c r="U7962" s="1">
        <v>7</v>
      </c>
      <c r="V7962" s="1" t="s">
        <v>2</v>
      </c>
      <c r="W7962" s="1">
        <v>7961</v>
      </c>
      <c r="X7962" s="1">
        <v>7961</v>
      </c>
      <c r="Y7962" s="1">
        <v>5256</v>
      </c>
    </row>
    <row r="7963" spans="1:25" x14ac:dyDescent="0.2">
      <c r="A7963" s="1">
        <v>235479</v>
      </c>
      <c r="B7963" t="s">
        <v>4</v>
      </c>
      <c r="C7963">
        <v>20</v>
      </c>
      <c r="D7963" t="s">
        <v>15</v>
      </c>
      <c r="E7963" s="1" t="s">
        <v>14</v>
      </c>
      <c r="F7963" s="2">
        <v>42425</v>
      </c>
      <c r="G7963" s="1" t="s">
        <v>12099</v>
      </c>
      <c r="H7963" s="1">
        <v>3</v>
      </c>
      <c r="I7963" s="1" t="s">
        <v>12</v>
      </c>
      <c r="J7963" s="1" t="s">
        <v>4</v>
      </c>
      <c r="K7963" s="1" t="s">
        <v>22</v>
      </c>
      <c r="L7963" t="s">
        <v>4</v>
      </c>
      <c r="M7963" t="s">
        <v>29</v>
      </c>
      <c r="N7963">
        <v>1</v>
      </c>
      <c r="O7963">
        <v>1</v>
      </c>
      <c r="P7963">
        <v>1</v>
      </c>
      <c r="Q7963">
        <v>0</v>
      </c>
      <c r="R7963">
        <v>0</v>
      </c>
      <c r="S7963" s="1" t="s">
        <v>2358</v>
      </c>
      <c r="T7963" s="1">
        <v>3</v>
      </c>
      <c r="U7963" s="1">
        <v>3</v>
      </c>
      <c r="V7963" s="1" t="s">
        <v>54</v>
      </c>
      <c r="W7963" s="1">
        <v>7962</v>
      </c>
      <c r="X7963" s="1">
        <v>7962</v>
      </c>
      <c r="Y7963" s="1">
        <v>3047</v>
      </c>
    </row>
    <row r="7964" spans="1:25" x14ac:dyDescent="0.2">
      <c r="A7964" s="1">
        <v>235481</v>
      </c>
      <c r="B7964" t="s">
        <v>4</v>
      </c>
      <c r="C7964">
        <v>42</v>
      </c>
      <c r="D7964" t="s">
        <v>43</v>
      </c>
      <c r="E7964" s="1" t="s">
        <v>26</v>
      </c>
      <c r="F7964" s="2">
        <v>42472</v>
      </c>
      <c r="G7964" s="1" t="s">
        <v>12098</v>
      </c>
      <c r="I7964" s="1" t="s">
        <v>2</v>
      </c>
      <c r="J7964" s="1" t="s">
        <v>4</v>
      </c>
      <c r="K7964" s="1" t="s">
        <v>620</v>
      </c>
      <c r="L7964" t="s">
        <v>4</v>
      </c>
      <c r="M7964" t="s">
        <v>10</v>
      </c>
      <c r="N7964">
        <v>3</v>
      </c>
      <c r="O7964">
        <v>7</v>
      </c>
      <c r="P7964">
        <v>1</v>
      </c>
      <c r="Q7964">
        <v>1</v>
      </c>
      <c r="R7964">
        <v>1</v>
      </c>
      <c r="S7964" s="1" t="s">
        <v>2365</v>
      </c>
      <c r="T7964" s="1">
        <v>21</v>
      </c>
      <c r="U7964" s="1" t="s">
        <v>2</v>
      </c>
      <c r="V7964" s="1" t="s">
        <v>2</v>
      </c>
      <c r="W7964" s="1">
        <v>7963</v>
      </c>
      <c r="X7964" s="1">
        <v>7963</v>
      </c>
      <c r="Y7964" s="1">
        <v>1429</v>
      </c>
    </row>
    <row r="7965" spans="1:25" x14ac:dyDescent="0.2">
      <c r="A7965" s="1">
        <v>235483</v>
      </c>
      <c r="B7965" t="s">
        <v>341</v>
      </c>
      <c r="C7965">
        <v>19</v>
      </c>
      <c r="D7965" t="s">
        <v>43</v>
      </c>
      <c r="E7965" s="1" t="s">
        <v>14</v>
      </c>
      <c r="F7965" s="2">
        <v>42494</v>
      </c>
      <c r="G7965" s="1" t="s">
        <v>12097</v>
      </c>
      <c r="H7965" s="1">
        <v>1</v>
      </c>
      <c r="I7965" s="1" t="s">
        <v>12</v>
      </c>
      <c r="J7965" s="1" t="s">
        <v>341</v>
      </c>
      <c r="K7965" s="1" t="s">
        <v>7106</v>
      </c>
      <c r="L7965" t="s">
        <v>40</v>
      </c>
      <c r="M7965" t="s">
        <v>106</v>
      </c>
      <c r="N7965">
        <v>3</v>
      </c>
      <c r="O7965">
        <v>7</v>
      </c>
      <c r="P7965">
        <v>1</v>
      </c>
      <c r="Q7965">
        <v>1</v>
      </c>
      <c r="R7965">
        <v>1</v>
      </c>
      <c r="S7965" s="1" t="s">
        <v>2365</v>
      </c>
      <c r="T7965" s="1">
        <v>0</v>
      </c>
      <c r="U7965" s="1">
        <v>1</v>
      </c>
      <c r="V7965" s="1" t="s">
        <v>2</v>
      </c>
      <c r="W7965" s="1">
        <v>7964</v>
      </c>
      <c r="X7965" s="1">
        <v>7964</v>
      </c>
      <c r="Y7965" s="1">
        <v>7892</v>
      </c>
    </row>
    <row r="7966" spans="1:25" x14ac:dyDescent="0.2">
      <c r="A7966" s="1">
        <v>235484</v>
      </c>
      <c r="B7966" t="s">
        <v>4</v>
      </c>
      <c r="C7966">
        <v>43</v>
      </c>
      <c r="D7966" t="s">
        <v>15</v>
      </c>
      <c r="E7966" s="1" t="s">
        <v>26</v>
      </c>
      <c r="F7966" s="2">
        <v>42471</v>
      </c>
      <c r="G7966" s="1" t="s">
        <v>12096</v>
      </c>
      <c r="I7966" s="1" t="s">
        <v>2</v>
      </c>
      <c r="J7966" s="1" t="s">
        <v>4</v>
      </c>
      <c r="K7966" s="1" t="s">
        <v>22</v>
      </c>
      <c r="L7966" t="s">
        <v>4</v>
      </c>
      <c r="M7966" t="s">
        <v>2371</v>
      </c>
      <c r="N7966">
        <v>1</v>
      </c>
      <c r="O7966">
        <v>1</v>
      </c>
      <c r="P7966">
        <v>1</v>
      </c>
      <c r="Q7966">
        <v>0</v>
      </c>
      <c r="R7966">
        <v>0</v>
      </c>
      <c r="S7966" s="1" t="s">
        <v>2358</v>
      </c>
      <c r="T7966" s="1">
        <v>0</v>
      </c>
      <c r="U7966" s="1" t="s">
        <v>2</v>
      </c>
      <c r="V7966" s="1" t="s">
        <v>2370</v>
      </c>
      <c r="W7966" s="1">
        <v>7965</v>
      </c>
      <c r="X7966" s="1">
        <v>7965</v>
      </c>
      <c r="Y7966" s="1">
        <v>3374</v>
      </c>
    </row>
    <row r="7967" spans="1:25" x14ac:dyDescent="0.2">
      <c r="A7967" s="1">
        <v>235485</v>
      </c>
      <c r="B7967" t="s">
        <v>59</v>
      </c>
      <c r="C7967">
        <v>30</v>
      </c>
      <c r="D7967" t="s">
        <v>67</v>
      </c>
      <c r="E7967" s="1" t="s">
        <v>14</v>
      </c>
      <c r="F7967" s="2">
        <v>42475</v>
      </c>
      <c r="G7967" s="1" t="s">
        <v>12095</v>
      </c>
      <c r="H7967" s="1">
        <v>10</v>
      </c>
      <c r="I7967" s="1" t="s">
        <v>12</v>
      </c>
      <c r="J7967" s="1" t="s">
        <v>59</v>
      </c>
      <c r="K7967" s="1" t="s">
        <v>370</v>
      </c>
      <c r="L7967" t="s">
        <v>59</v>
      </c>
      <c r="M7967" t="s">
        <v>461</v>
      </c>
      <c r="N7967">
        <v>1</v>
      </c>
      <c r="O7967">
        <v>4</v>
      </c>
      <c r="P7967">
        <v>1</v>
      </c>
      <c r="Q7967">
        <v>1</v>
      </c>
      <c r="R7967">
        <v>0</v>
      </c>
      <c r="S7967" s="1" t="s">
        <v>2356</v>
      </c>
      <c r="T7967" s="1">
        <v>5</v>
      </c>
      <c r="U7967" s="1">
        <v>10</v>
      </c>
      <c r="V7967" s="1" t="s">
        <v>461</v>
      </c>
      <c r="W7967" s="1">
        <v>7966</v>
      </c>
      <c r="X7967" s="1">
        <v>7966</v>
      </c>
      <c r="Y7967" s="1">
        <v>4</v>
      </c>
    </row>
    <row r="7968" spans="1:25" x14ac:dyDescent="0.2">
      <c r="A7968" s="1">
        <v>235486</v>
      </c>
      <c r="B7968" t="s">
        <v>4</v>
      </c>
      <c r="C7968">
        <v>57</v>
      </c>
      <c r="D7968" t="s">
        <v>43</v>
      </c>
      <c r="E7968" s="1" t="s">
        <v>14</v>
      </c>
      <c r="F7968" s="2">
        <v>42440</v>
      </c>
      <c r="G7968" s="1">
        <v>131101065</v>
      </c>
      <c r="H7968" s="1">
        <v>9</v>
      </c>
      <c r="I7968" s="1" t="s">
        <v>12</v>
      </c>
      <c r="J7968" s="1" t="s">
        <v>4</v>
      </c>
      <c r="K7968" s="1" t="s">
        <v>2042</v>
      </c>
      <c r="L7968" t="s">
        <v>4</v>
      </c>
      <c r="M7968" t="s">
        <v>1495</v>
      </c>
      <c r="N7968">
        <v>2</v>
      </c>
      <c r="O7968">
        <v>7</v>
      </c>
      <c r="P7968">
        <v>1</v>
      </c>
      <c r="Q7968">
        <v>1</v>
      </c>
      <c r="R7968">
        <v>0</v>
      </c>
      <c r="S7968" s="1" t="s">
        <v>2356</v>
      </c>
      <c r="T7968" s="1">
        <v>14</v>
      </c>
      <c r="U7968" s="1">
        <v>9</v>
      </c>
      <c r="V7968" s="1" t="s">
        <v>2042</v>
      </c>
      <c r="W7968" s="1">
        <v>7967</v>
      </c>
      <c r="X7968" s="1">
        <v>7967</v>
      </c>
      <c r="Y7968" s="1">
        <v>2314</v>
      </c>
    </row>
    <row r="7969" spans="1:25" x14ac:dyDescent="0.2">
      <c r="A7969" s="1">
        <v>235487</v>
      </c>
      <c r="B7969" t="s">
        <v>4</v>
      </c>
      <c r="C7969">
        <v>40</v>
      </c>
      <c r="D7969" t="s">
        <v>15</v>
      </c>
      <c r="E7969" s="1" t="s">
        <v>19</v>
      </c>
      <c r="F7969" s="2">
        <v>42493</v>
      </c>
      <c r="G7969" s="1" t="s">
        <v>12094</v>
      </c>
      <c r="H7969" s="1">
        <v>1</v>
      </c>
      <c r="I7969" s="1" t="s">
        <v>12</v>
      </c>
      <c r="J7969" s="1" t="s">
        <v>4</v>
      </c>
      <c r="K7969" s="1" t="s">
        <v>932</v>
      </c>
      <c r="L7969" t="s">
        <v>4</v>
      </c>
      <c r="M7969" t="s">
        <v>170</v>
      </c>
      <c r="N7969">
        <v>1</v>
      </c>
      <c r="O7969">
        <v>1</v>
      </c>
      <c r="P7969">
        <v>1</v>
      </c>
      <c r="Q7969">
        <v>0</v>
      </c>
      <c r="R7969">
        <v>0</v>
      </c>
      <c r="S7969" s="1" t="s">
        <v>2358</v>
      </c>
      <c r="T7969" s="1">
        <v>5</v>
      </c>
      <c r="U7969" s="1">
        <v>1</v>
      </c>
      <c r="V7969" s="1" t="s">
        <v>932</v>
      </c>
      <c r="W7969" s="1">
        <v>7968</v>
      </c>
      <c r="X7969" s="1">
        <v>7968</v>
      </c>
      <c r="Y7969" s="1">
        <v>31</v>
      </c>
    </row>
    <row r="7970" spans="1:25" x14ac:dyDescent="0.2">
      <c r="A7970" s="1">
        <v>235488</v>
      </c>
      <c r="B7970" t="s">
        <v>4</v>
      </c>
      <c r="C7970">
        <v>30</v>
      </c>
      <c r="D7970" t="s">
        <v>15</v>
      </c>
      <c r="E7970" s="1" t="s">
        <v>19</v>
      </c>
      <c r="F7970" s="2">
        <v>42486</v>
      </c>
      <c r="G7970" s="1" t="s">
        <v>12093</v>
      </c>
      <c r="H7970" s="1">
        <v>5</v>
      </c>
      <c r="I7970" s="1" t="s">
        <v>12</v>
      </c>
      <c r="J7970" s="1" t="s">
        <v>4</v>
      </c>
      <c r="K7970" s="1" t="s">
        <v>22</v>
      </c>
      <c r="L7970" t="s">
        <v>4</v>
      </c>
      <c r="M7970" t="s">
        <v>55</v>
      </c>
      <c r="N7970">
        <v>1</v>
      </c>
      <c r="O7970">
        <v>2</v>
      </c>
      <c r="P7970">
        <v>1</v>
      </c>
      <c r="Q7970">
        <v>0</v>
      </c>
      <c r="R7970">
        <v>0</v>
      </c>
      <c r="S7970" s="1" t="s">
        <v>2358</v>
      </c>
      <c r="T7970" s="1">
        <v>1</v>
      </c>
      <c r="U7970" s="1">
        <v>5</v>
      </c>
      <c r="V7970" s="1" t="s">
        <v>22</v>
      </c>
      <c r="W7970" s="1">
        <v>7969</v>
      </c>
      <c r="X7970" s="1">
        <v>7969</v>
      </c>
      <c r="Y7970" s="1">
        <v>1357</v>
      </c>
    </row>
    <row r="7971" spans="1:25" x14ac:dyDescent="0.2">
      <c r="A7971" s="1">
        <v>235497</v>
      </c>
      <c r="B7971" t="s">
        <v>59</v>
      </c>
      <c r="C7971">
        <v>30</v>
      </c>
      <c r="D7971" t="s">
        <v>7</v>
      </c>
      <c r="E7971" s="1" t="s">
        <v>19</v>
      </c>
      <c r="F7971" s="2">
        <v>42487</v>
      </c>
      <c r="G7971" s="1" t="s">
        <v>12092</v>
      </c>
      <c r="H7971" s="1">
        <v>2</v>
      </c>
      <c r="I7971" s="1" t="s">
        <v>37</v>
      </c>
      <c r="J7971" s="1" t="s">
        <v>59</v>
      </c>
      <c r="K7971" s="1" t="s">
        <v>123</v>
      </c>
      <c r="N7971">
        <v>1</v>
      </c>
      <c r="O7971">
        <v>2</v>
      </c>
      <c r="P7971">
        <v>1</v>
      </c>
      <c r="Q7971">
        <v>0</v>
      </c>
      <c r="R7971">
        <v>0</v>
      </c>
      <c r="S7971" s="1" t="s">
        <v>2358</v>
      </c>
      <c r="T7971" s="1">
        <v>4</v>
      </c>
      <c r="U7971" s="1">
        <v>14</v>
      </c>
      <c r="V7971" s="1" t="s">
        <v>2</v>
      </c>
      <c r="W7971" s="1">
        <v>7970</v>
      </c>
      <c r="X7971" s="1">
        <v>7970</v>
      </c>
      <c r="Y7971" s="1">
        <v>31</v>
      </c>
    </row>
    <row r="7972" spans="1:25" x14ac:dyDescent="0.2">
      <c r="A7972" s="1">
        <v>235499</v>
      </c>
      <c r="B7972" t="s">
        <v>4</v>
      </c>
      <c r="C7972">
        <v>21</v>
      </c>
      <c r="D7972" t="s">
        <v>15</v>
      </c>
      <c r="E7972" s="1" t="s">
        <v>19</v>
      </c>
      <c r="F7972" s="2">
        <v>42389</v>
      </c>
      <c r="G7972" s="1" t="s">
        <v>12091</v>
      </c>
      <c r="H7972" s="1">
        <v>2</v>
      </c>
      <c r="I7972" s="1" t="s">
        <v>12</v>
      </c>
      <c r="J7972" s="1" t="s">
        <v>4</v>
      </c>
      <c r="K7972" s="1" t="s">
        <v>132</v>
      </c>
      <c r="L7972" t="s">
        <v>4</v>
      </c>
      <c r="M7972" t="s">
        <v>186</v>
      </c>
      <c r="N7972">
        <v>1</v>
      </c>
      <c r="O7972">
        <v>1</v>
      </c>
      <c r="P7972">
        <v>1</v>
      </c>
      <c r="Q7972">
        <v>0</v>
      </c>
      <c r="R7972">
        <v>0</v>
      </c>
      <c r="S7972" s="1" t="s">
        <v>2358</v>
      </c>
      <c r="T7972" s="1">
        <v>0</v>
      </c>
      <c r="U7972" s="1">
        <v>2</v>
      </c>
      <c r="V7972" s="1" t="s">
        <v>11304</v>
      </c>
      <c r="W7972" s="1">
        <v>7971</v>
      </c>
      <c r="X7972" s="1">
        <v>7971</v>
      </c>
      <c r="Y7972" s="1">
        <v>582</v>
      </c>
    </row>
    <row r="7973" spans="1:25" x14ac:dyDescent="0.2">
      <c r="A7973" s="1">
        <v>235500</v>
      </c>
      <c r="B7973" t="s">
        <v>4</v>
      </c>
      <c r="C7973">
        <v>39</v>
      </c>
      <c r="D7973" t="s">
        <v>15</v>
      </c>
      <c r="E7973" s="1" t="s">
        <v>14</v>
      </c>
      <c r="F7973" s="2">
        <v>42352</v>
      </c>
      <c r="G7973" s="1" t="s">
        <v>12090</v>
      </c>
      <c r="H7973" s="1">
        <v>5</v>
      </c>
      <c r="I7973" s="1" t="s">
        <v>12</v>
      </c>
      <c r="J7973" s="1" t="s">
        <v>4</v>
      </c>
      <c r="K7973" s="1" t="s">
        <v>22</v>
      </c>
      <c r="L7973" t="s">
        <v>4</v>
      </c>
      <c r="M7973" t="s">
        <v>29</v>
      </c>
      <c r="N7973">
        <v>1</v>
      </c>
      <c r="O7973">
        <v>2</v>
      </c>
      <c r="P7973">
        <v>1</v>
      </c>
      <c r="Q7973">
        <v>0</v>
      </c>
      <c r="R7973">
        <v>0</v>
      </c>
      <c r="S7973" s="1" t="s">
        <v>2358</v>
      </c>
      <c r="T7973" s="1">
        <v>2</v>
      </c>
      <c r="U7973" s="1">
        <v>5</v>
      </c>
      <c r="V7973" s="1" t="s">
        <v>54</v>
      </c>
      <c r="W7973" s="1">
        <v>7972</v>
      </c>
      <c r="X7973" s="1">
        <v>7972</v>
      </c>
      <c r="Y7973" s="1">
        <v>3419</v>
      </c>
    </row>
    <row r="7974" spans="1:25" x14ac:dyDescent="0.2">
      <c r="A7974" s="1">
        <v>235501</v>
      </c>
      <c r="B7974" t="s">
        <v>59</v>
      </c>
      <c r="C7974">
        <v>45</v>
      </c>
      <c r="D7974" t="s">
        <v>43</v>
      </c>
      <c r="E7974" s="1" t="s">
        <v>19</v>
      </c>
      <c r="F7974" s="2">
        <v>42453</v>
      </c>
      <c r="G7974" s="1" t="s">
        <v>12089</v>
      </c>
      <c r="H7974" s="1">
        <v>3</v>
      </c>
      <c r="I7974" s="1" t="s">
        <v>37</v>
      </c>
      <c r="J7974" s="1" t="s">
        <v>40</v>
      </c>
      <c r="K7974" s="1" t="s">
        <v>106</v>
      </c>
      <c r="L7974" t="s">
        <v>59</v>
      </c>
      <c r="M7974" t="s">
        <v>461</v>
      </c>
      <c r="N7974">
        <v>2</v>
      </c>
      <c r="O7974">
        <v>9</v>
      </c>
      <c r="P7974">
        <v>1</v>
      </c>
      <c r="Q7974">
        <v>1</v>
      </c>
      <c r="R7974">
        <v>0</v>
      </c>
      <c r="S7974" s="1" t="s">
        <v>2356</v>
      </c>
      <c r="T7974" s="1">
        <v>7</v>
      </c>
      <c r="U7974" s="1">
        <v>21</v>
      </c>
      <c r="V7974" s="1" t="s">
        <v>461</v>
      </c>
      <c r="W7974" s="1">
        <v>7973</v>
      </c>
      <c r="X7974" s="1">
        <v>7973</v>
      </c>
      <c r="Y7974" s="1">
        <v>2947</v>
      </c>
    </row>
    <row r="7975" spans="1:25" x14ac:dyDescent="0.2">
      <c r="A7975" s="1">
        <v>235502</v>
      </c>
      <c r="B7975" t="s">
        <v>4</v>
      </c>
      <c r="C7975">
        <v>40</v>
      </c>
      <c r="D7975" t="s">
        <v>15</v>
      </c>
      <c r="E7975" s="1" t="s">
        <v>14</v>
      </c>
      <c r="F7975" s="2">
        <v>42488</v>
      </c>
      <c r="G7975" s="1" t="s">
        <v>12088</v>
      </c>
      <c r="H7975" s="1">
        <v>1</v>
      </c>
      <c r="I7975" s="1" t="s">
        <v>12</v>
      </c>
      <c r="J7975" s="1" t="s">
        <v>4</v>
      </c>
      <c r="K7975" s="1" t="s">
        <v>114</v>
      </c>
      <c r="L7975" t="s">
        <v>4</v>
      </c>
      <c r="M7975" t="s">
        <v>126</v>
      </c>
      <c r="N7975">
        <v>1</v>
      </c>
      <c r="O7975">
        <v>2</v>
      </c>
      <c r="P7975">
        <v>1</v>
      </c>
      <c r="Q7975">
        <v>0</v>
      </c>
      <c r="R7975">
        <v>0</v>
      </c>
      <c r="S7975" s="1" t="s">
        <v>2358</v>
      </c>
      <c r="T7975" s="1">
        <v>0</v>
      </c>
      <c r="U7975" s="1">
        <v>1</v>
      </c>
      <c r="V7975" s="1" t="s">
        <v>2394</v>
      </c>
      <c r="W7975" s="1">
        <v>7974</v>
      </c>
      <c r="X7975" s="1">
        <v>7974</v>
      </c>
      <c r="Y7975" s="1">
        <v>38</v>
      </c>
    </row>
    <row r="7976" spans="1:25" x14ac:dyDescent="0.2">
      <c r="A7976" s="1">
        <v>235504</v>
      </c>
      <c r="B7976" t="s">
        <v>59</v>
      </c>
      <c r="C7976">
        <v>70</v>
      </c>
      <c r="D7976" t="s">
        <v>43</v>
      </c>
      <c r="E7976" s="1" t="s">
        <v>19</v>
      </c>
      <c r="F7976" s="2">
        <v>42452</v>
      </c>
      <c r="G7976" s="1" t="s">
        <v>12087</v>
      </c>
      <c r="H7976" s="1">
        <v>2</v>
      </c>
      <c r="I7976" s="1" t="s">
        <v>37</v>
      </c>
      <c r="J7976" s="1" t="s">
        <v>40</v>
      </c>
      <c r="K7976" s="1" t="s">
        <v>106</v>
      </c>
      <c r="L7976" t="s">
        <v>59</v>
      </c>
      <c r="M7976" t="s">
        <v>1837</v>
      </c>
      <c r="N7976">
        <v>1</v>
      </c>
      <c r="O7976">
        <v>7</v>
      </c>
      <c r="P7976">
        <v>1</v>
      </c>
      <c r="Q7976">
        <v>1</v>
      </c>
      <c r="R7976">
        <v>0</v>
      </c>
      <c r="S7976" s="1" t="s">
        <v>2356</v>
      </c>
      <c r="T7976" s="1">
        <v>4</v>
      </c>
      <c r="U7976" s="1">
        <v>14</v>
      </c>
      <c r="V7976" s="1" t="s">
        <v>1837</v>
      </c>
      <c r="W7976" s="1">
        <v>7975</v>
      </c>
      <c r="X7976" s="1">
        <v>7975</v>
      </c>
      <c r="Y7976" s="1">
        <v>3052</v>
      </c>
    </row>
    <row r="7977" spans="1:25" x14ac:dyDescent="0.2">
      <c r="A7977" s="1">
        <v>235506</v>
      </c>
      <c r="B7977" t="s">
        <v>59</v>
      </c>
      <c r="C7977">
        <v>49</v>
      </c>
      <c r="D7977" t="s">
        <v>15</v>
      </c>
      <c r="E7977" s="1" t="s">
        <v>19</v>
      </c>
      <c r="F7977" s="2">
        <v>42478</v>
      </c>
      <c r="G7977" s="1" t="s">
        <v>12086</v>
      </c>
      <c r="H7977" s="1">
        <v>7</v>
      </c>
      <c r="I7977" s="1" t="s">
        <v>12</v>
      </c>
      <c r="J7977" s="1" t="s">
        <v>59</v>
      </c>
      <c r="K7977" s="1" t="s">
        <v>87</v>
      </c>
      <c r="L7977" t="s">
        <v>59</v>
      </c>
      <c r="M7977" t="s">
        <v>3926</v>
      </c>
      <c r="N7977">
        <v>2</v>
      </c>
      <c r="O7977">
        <v>2</v>
      </c>
      <c r="P7977">
        <v>1</v>
      </c>
      <c r="Q7977">
        <v>1</v>
      </c>
      <c r="R7977">
        <v>0</v>
      </c>
      <c r="S7977" s="1" t="s">
        <v>2356</v>
      </c>
      <c r="T7977" s="1">
        <v>3</v>
      </c>
      <c r="U7977" s="1">
        <v>7</v>
      </c>
      <c r="V7977" s="1" t="s">
        <v>2</v>
      </c>
      <c r="W7977" s="1">
        <v>7976</v>
      </c>
      <c r="X7977" s="1">
        <v>7976</v>
      </c>
      <c r="Y7977" s="1">
        <v>40</v>
      </c>
    </row>
    <row r="7978" spans="1:25" x14ac:dyDescent="0.2">
      <c r="A7978" s="1">
        <v>235507</v>
      </c>
      <c r="B7978" t="s">
        <v>4</v>
      </c>
      <c r="C7978">
        <v>22</v>
      </c>
      <c r="D7978" t="s">
        <v>43</v>
      </c>
      <c r="E7978" s="1" t="s">
        <v>26</v>
      </c>
      <c r="F7978" s="2">
        <v>42237</v>
      </c>
      <c r="G7978" s="1" t="s">
        <v>12085</v>
      </c>
      <c r="I7978" s="1" t="s">
        <v>2</v>
      </c>
      <c r="J7978" s="1" t="s">
        <v>4</v>
      </c>
      <c r="K7978" s="1" t="s">
        <v>262</v>
      </c>
      <c r="L7978" t="s">
        <v>4</v>
      </c>
      <c r="M7978" t="s">
        <v>10</v>
      </c>
      <c r="N7978">
        <v>3</v>
      </c>
      <c r="O7978">
        <v>2</v>
      </c>
      <c r="P7978">
        <v>1</v>
      </c>
      <c r="Q7978">
        <v>1</v>
      </c>
      <c r="R7978">
        <v>0</v>
      </c>
      <c r="S7978" s="1" t="s">
        <v>2356</v>
      </c>
      <c r="T7978" s="1">
        <v>1</v>
      </c>
      <c r="U7978" s="1" t="s">
        <v>2</v>
      </c>
      <c r="V7978" s="1" t="s">
        <v>2</v>
      </c>
      <c r="W7978" s="1">
        <v>7977</v>
      </c>
      <c r="X7978" s="1">
        <v>7977</v>
      </c>
      <c r="Y7978" s="1">
        <v>1382</v>
      </c>
    </row>
    <row r="7979" spans="1:25" x14ac:dyDescent="0.2">
      <c r="A7979" s="1">
        <v>235508</v>
      </c>
      <c r="B7979" t="s">
        <v>4</v>
      </c>
      <c r="C7979">
        <v>53</v>
      </c>
      <c r="D7979" t="s">
        <v>15</v>
      </c>
      <c r="E7979" s="1" t="s">
        <v>14</v>
      </c>
      <c r="F7979" s="2">
        <v>42453</v>
      </c>
      <c r="G7979" s="1" t="s">
        <v>12084</v>
      </c>
      <c r="H7979" s="1">
        <v>3</v>
      </c>
      <c r="I7979" s="1" t="s">
        <v>12</v>
      </c>
      <c r="J7979" s="1" t="s">
        <v>4</v>
      </c>
      <c r="K7979" s="1" t="s">
        <v>32</v>
      </c>
      <c r="L7979" t="s">
        <v>4</v>
      </c>
      <c r="M7979" t="s">
        <v>126</v>
      </c>
      <c r="N7979">
        <v>1</v>
      </c>
      <c r="O7979">
        <v>1</v>
      </c>
      <c r="P7979">
        <v>0</v>
      </c>
      <c r="Q7979">
        <v>1</v>
      </c>
      <c r="R7979">
        <v>0</v>
      </c>
      <c r="S7979" s="1" t="s">
        <v>2402</v>
      </c>
      <c r="T7979" s="1">
        <v>2</v>
      </c>
      <c r="U7979" s="1">
        <v>3</v>
      </c>
      <c r="V7979" s="1" t="s">
        <v>126</v>
      </c>
      <c r="W7979" s="1">
        <v>7978</v>
      </c>
      <c r="X7979" s="1">
        <v>7978</v>
      </c>
      <c r="Y7979" s="1">
        <v>3372</v>
      </c>
    </row>
    <row r="7980" spans="1:25" x14ac:dyDescent="0.2">
      <c r="A7980" s="1">
        <v>235509</v>
      </c>
      <c r="B7980" t="s">
        <v>59</v>
      </c>
      <c r="C7980">
        <v>20</v>
      </c>
      <c r="D7980" t="s">
        <v>15</v>
      </c>
      <c r="E7980" s="1" t="s">
        <v>19</v>
      </c>
      <c r="F7980" s="2">
        <v>42446</v>
      </c>
      <c r="G7980" s="1" t="s">
        <v>12083</v>
      </c>
      <c r="H7980" s="1">
        <v>18</v>
      </c>
      <c r="I7980" s="1" t="s">
        <v>12</v>
      </c>
      <c r="J7980" s="1" t="s">
        <v>59</v>
      </c>
      <c r="K7980" s="1" t="s">
        <v>87</v>
      </c>
      <c r="L7980" t="s">
        <v>59</v>
      </c>
      <c r="M7980" t="s">
        <v>698</v>
      </c>
      <c r="N7980">
        <v>1</v>
      </c>
      <c r="O7980">
        <v>2</v>
      </c>
      <c r="P7980">
        <v>1</v>
      </c>
      <c r="Q7980">
        <v>1</v>
      </c>
      <c r="R7980">
        <v>0</v>
      </c>
      <c r="S7980" s="1" t="s">
        <v>2356</v>
      </c>
      <c r="T7980" s="1">
        <v>4</v>
      </c>
      <c r="U7980" s="1">
        <v>18</v>
      </c>
      <c r="V7980" s="1" t="s">
        <v>698</v>
      </c>
      <c r="W7980" s="1">
        <v>7979</v>
      </c>
      <c r="X7980" s="1">
        <v>7979</v>
      </c>
      <c r="Y7980" s="1">
        <v>2233</v>
      </c>
    </row>
    <row r="7981" spans="1:25" x14ac:dyDescent="0.2">
      <c r="A7981" s="1">
        <v>235511</v>
      </c>
      <c r="B7981" t="s">
        <v>257</v>
      </c>
      <c r="C7981">
        <v>17</v>
      </c>
      <c r="D7981" t="s">
        <v>291</v>
      </c>
      <c r="E7981" s="1" t="s">
        <v>19</v>
      </c>
      <c r="F7981" s="2">
        <v>42487</v>
      </c>
      <c r="G7981" s="1" t="s">
        <v>12082</v>
      </c>
      <c r="H7981" s="1">
        <v>3</v>
      </c>
      <c r="I7981" s="1" t="s">
        <v>12</v>
      </c>
      <c r="J7981" s="1" t="s">
        <v>257</v>
      </c>
      <c r="K7981" s="1" t="s">
        <v>289</v>
      </c>
      <c r="L7981" t="s">
        <v>257</v>
      </c>
      <c r="M7981" t="s">
        <v>464</v>
      </c>
      <c r="N7981">
        <v>1</v>
      </c>
      <c r="O7981">
        <v>3</v>
      </c>
      <c r="P7981">
        <v>0</v>
      </c>
      <c r="Q7981">
        <v>1</v>
      </c>
      <c r="R7981">
        <v>0</v>
      </c>
      <c r="S7981" s="1" t="s">
        <v>2402</v>
      </c>
      <c r="T7981" s="1">
        <v>5</v>
      </c>
      <c r="U7981" s="1">
        <v>3</v>
      </c>
      <c r="V7981" s="1" t="s">
        <v>254</v>
      </c>
      <c r="W7981" s="1">
        <v>7980</v>
      </c>
      <c r="X7981" s="1">
        <v>7980</v>
      </c>
      <c r="Y7981" s="1">
        <v>3029</v>
      </c>
    </row>
    <row r="7982" spans="1:25" x14ac:dyDescent="0.2">
      <c r="A7982" s="1">
        <v>235513</v>
      </c>
      <c r="B7982" t="s">
        <v>4</v>
      </c>
      <c r="C7982">
        <v>33</v>
      </c>
      <c r="D7982" t="s">
        <v>15</v>
      </c>
      <c r="E7982" s="1" t="s">
        <v>14</v>
      </c>
      <c r="F7982" s="2">
        <v>42495</v>
      </c>
      <c r="G7982" s="1" t="s">
        <v>12081</v>
      </c>
      <c r="H7982" s="1">
        <v>2</v>
      </c>
      <c r="I7982" s="1" t="s">
        <v>12</v>
      </c>
      <c r="J7982" s="1" t="s">
        <v>4</v>
      </c>
      <c r="K7982" s="1" t="s">
        <v>126</v>
      </c>
      <c r="L7982" t="s">
        <v>4</v>
      </c>
      <c r="M7982" t="s">
        <v>29</v>
      </c>
      <c r="N7982">
        <v>2</v>
      </c>
      <c r="O7982">
        <v>3</v>
      </c>
      <c r="P7982">
        <v>1</v>
      </c>
      <c r="Q7982">
        <v>1</v>
      </c>
      <c r="R7982">
        <v>0</v>
      </c>
      <c r="S7982" s="1" t="s">
        <v>2356</v>
      </c>
      <c r="T7982" s="1">
        <v>2</v>
      </c>
      <c r="U7982" s="1">
        <v>2</v>
      </c>
      <c r="V7982" s="1" t="s">
        <v>456</v>
      </c>
      <c r="W7982" s="1">
        <v>7981</v>
      </c>
      <c r="X7982" s="1">
        <v>7981</v>
      </c>
      <c r="Y7982" s="1">
        <v>51</v>
      </c>
    </row>
    <row r="7983" spans="1:25" x14ac:dyDescent="0.2">
      <c r="A7983" s="1">
        <v>235515</v>
      </c>
      <c r="B7983" t="s">
        <v>4</v>
      </c>
      <c r="C7983">
        <v>41</v>
      </c>
      <c r="D7983" t="s">
        <v>15</v>
      </c>
      <c r="E7983" s="1" t="s">
        <v>26</v>
      </c>
      <c r="F7983" s="2">
        <v>42471</v>
      </c>
      <c r="G7983" s="1" t="s">
        <v>12080</v>
      </c>
      <c r="I7983" s="1" t="s">
        <v>2</v>
      </c>
      <c r="J7983" s="1" t="s">
        <v>4</v>
      </c>
      <c r="K7983" s="1" t="s">
        <v>22</v>
      </c>
      <c r="L7983" t="s">
        <v>4</v>
      </c>
      <c r="M7983" t="s">
        <v>55</v>
      </c>
      <c r="N7983">
        <v>2</v>
      </c>
      <c r="O7983">
        <v>4</v>
      </c>
      <c r="P7983">
        <v>1</v>
      </c>
      <c r="Q7983">
        <v>1</v>
      </c>
      <c r="R7983">
        <v>0</v>
      </c>
      <c r="S7983" s="1" t="s">
        <v>2356</v>
      </c>
      <c r="T7983" s="1">
        <v>2</v>
      </c>
      <c r="U7983" s="1" t="s">
        <v>2</v>
      </c>
      <c r="V7983" s="1" t="s">
        <v>22</v>
      </c>
      <c r="W7983" s="1">
        <v>7982</v>
      </c>
      <c r="X7983" s="1">
        <v>7982</v>
      </c>
      <c r="Y7983" s="1">
        <v>2981</v>
      </c>
    </row>
    <row r="7984" spans="1:25" x14ac:dyDescent="0.2">
      <c r="A7984" s="1">
        <v>235516</v>
      </c>
      <c r="B7984" t="s">
        <v>4</v>
      </c>
      <c r="C7984">
        <v>36</v>
      </c>
      <c r="D7984" t="s">
        <v>15</v>
      </c>
      <c r="E7984" s="1" t="s">
        <v>14</v>
      </c>
      <c r="F7984" s="2">
        <v>42495</v>
      </c>
      <c r="G7984" s="1">
        <v>1062009</v>
      </c>
      <c r="I7984" s="1" t="s">
        <v>2</v>
      </c>
      <c r="J7984" s="1" t="s">
        <v>4</v>
      </c>
      <c r="K7984" s="1" t="s">
        <v>22</v>
      </c>
      <c r="L7984" t="s">
        <v>4</v>
      </c>
      <c r="M7984" t="s">
        <v>1495</v>
      </c>
      <c r="N7984">
        <v>1</v>
      </c>
      <c r="O7984">
        <v>1</v>
      </c>
      <c r="P7984">
        <v>1</v>
      </c>
      <c r="Q7984">
        <v>0</v>
      </c>
      <c r="R7984">
        <v>0</v>
      </c>
      <c r="S7984" s="1" t="s">
        <v>2358</v>
      </c>
      <c r="T7984" s="1">
        <v>0</v>
      </c>
      <c r="U7984" s="1" t="s">
        <v>2</v>
      </c>
      <c r="V7984" s="1" t="s">
        <v>22</v>
      </c>
      <c r="W7984" s="1">
        <v>7983</v>
      </c>
      <c r="X7984" s="1">
        <v>7983</v>
      </c>
      <c r="Y7984" s="1">
        <v>3483</v>
      </c>
    </row>
    <row r="7985" spans="1:25" x14ac:dyDescent="0.2">
      <c r="A7985" s="1">
        <v>235520</v>
      </c>
      <c r="B7985" t="s">
        <v>4</v>
      </c>
      <c r="C7985">
        <v>53</v>
      </c>
      <c r="D7985" t="s">
        <v>15</v>
      </c>
      <c r="E7985" s="1" t="s">
        <v>14</v>
      </c>
      <c r="F7985" s="2">
        <v>42478</v>
      </c>
      <c r="G7985" s="1" t="s">
        <v>12079</v>
      </c>
      <c r="H7985" s="1">
        <v>1</v>
      </c>
      <c r="I7985" s="1" t="s">
        <v>12</v>
      </c>
      <c r="J7985" s="1" t="s">
        <v>4</v>
      </c>
      <c r="K7985" s="1" t="s">
        <v>114</v>
      </c>
      <c r="L7985" t="s">
        <v>4</v>
      </c>
      <c r="M7985" t="s">
        <v>29</v>
      </c>
      <c r="N7985">
        <v>1</v>
      </c>
      <c r="O7985">
        <v>1</v>
      </c>
      <c r="P7985">
        <v>1</v>
      </c>
      <c r="Q7985">
        <v>0</v>
      </c>
      <c r="R7985">
        <v>0</v>
      </c>
      <c r="S7985" s="1" t="s">
        <v>2358</v>
      </c>
      <c r="T7985" s="1">
        <v>0</v>
      </c>
      <c r="U7985" s="1">
        <v>1</v>
      </c>
      <c r="V7985" s="1" t="s">
        <v>749</v>
      </c>
      <c r="W7985" s="1">
        <v>7984</v>
      </c>
      <c r="X7985" s="1">
        <v>7984</v>
      </c>
      <c r="Y7985" s="1">
        <v>2420</v>
      </c>
    </row>
    <row r="7986" spans="1:25" x14ac:dyDescent="0.2">
      <c r="A7986" s="1">
        <v>235521</v>
      </c>
      <c r="B7986" t="s">
        <v>4</v>
      </c>
      <c r="C7986">
        <v>22</v>
      </c>
      <c r="D7986" t="s">
        <v>7</v>
      </c>
      <c r="E7986" s="1" t="s">
        <v>19</v>
      </c>
      <c r="F7986" s="2">
        <v>42453</v>
      </c>
      <c r="G7986" s="1" t="s">
        <v>12078</v>
      </c>
      <c r="H7986" s="1">
        <v>6</v>
      </c>
      <c r="I7986" s="1" t="s">
        <v>12</v>
      </c>
      <c r="J7986" s="1" t="s">
        <v>4</v>
      </c>
      <c r="K7986" s="1" t="s">
        <v>3</v>
      </c>
      <c r="L7986" t="s">
        <v>4</v>
      </c>
      <c r="M7986" t="s">
        <v>329</v>
      </c>
      <c r="N7986">
        <v>1</v>
      </c>
      <c r="O7986">
        <v>2</v>
      </c>
      <c r="P7986">
        <v>1</v>
      </c>
      <c r="Q7986">
        <v>1</v>
      </c>
      <c r="R7986">
        <v>0</v>
      </c>
      <c r="S7986" s="1" t="s">
        <v>2356</v>
      </c>
      <c r="T7986" s="1">
        <v>5</v>
      </c>
      <c r="U7986" s="1">
        <v>6</v>
      </c>
      <c r="V7986" s="1" t="s">
        <v>329</v>
      </c>
      <c r="W7986" s="1">
        <v>7985</v>
      </c>
      <c r="X7986" s="1">
        <v>7985</v>
      </c>
      <c r="Y7986" s="1">
        <v>4588</v>
      </c>
    </row>
    <row r="7987" spans="1:25" x14ac:dyDescent="0.2">
      <c r="A7987" s="1">
        <v>235523</v>
      </c>
      <c r="B7987" t="s">
        <v>4</v>
      </c>
      <c r="C7987">
        <v>30</v>
      </c>
      <c r="D7987" t="s">
        <v>43</v>
      </c>
      <c r="E7987" s="1" t="s">
        <v>26</v>
      </c>
      <c r="F7987" s="2">
        <v>42135</v>
      </c>
      <c r="G7987" s="1" t="s">
        <v>12077</v>
      </c>
      <c r="I7987" s="1" t="s">
        <v>2</v>
      </c>
      <c r="J7987" s="1" t="s">
        <v>4</v>
      </c>
      <c r="K7987" s="1" t="s">
        <v>237</v>
      </c>
      <c r="L7987" t="s">
        <v>4</v>
      </c>
      <c r="M7987" t="s">
        <v>132</v>
      </c>
      <c r="N7987">
        <v>3</v>
      </c>
      <c r="O7987">
        <v>2</v>
      </c>
      <c r="P7987">
        <v>1</v>
      </c>
      <c r="Q7987">
        <v>0</v>
      </c>
      <c r="R7987">
        <v>0</v>
      </c>
      <c r="S7987" s="1" t="s">
        <v>2358</v>
      </c>
      <c r="T7987" s="1">
        <v>0</v>
      </c>
      <c r="U7987" s="1" t="s">
        <v>2</v>
      </c>
      <c r="V7987" s="1" t="s">
        <v>132</v>
      </c>
      <c r="W7987" s="1">
        <v>7986</v>
      </c>
      <c r="X7987" s="1">
        <v>7986</v>
      </c>
      <c r="Y7987" s="1">
        <v>1418</v>
      </c>
    </row>
    <row r="7988" spans="1:25" x14ac:dyDescent="0.2">
      <c r="A7988" s="1">
        <v>235528</v>
      </c>
      <c r="B7988" t="s">
        <v>4</v>
      </c>
      <c r="C7988">
        <v>83</v>
      </c>
      <c r="D7988" t="s">
        <v>43</v>
      </c>
      <c r="E7988" s="1" t="s">
        <v>14</v>
      </c>
      <c r="F7988" s="2">
        <v>42492</v>
      </c>
      <c r="G7988" s="1" t="s">
        <v>12076</v>
      </c>
      <c r="H7988" s="1">
        <v>2</v>
      </c>
      <c r="I7988" s="1" t="s">
        <v>37</v>
      </c>
      <c r="J7988" s="1" t="s">
        <v>4</v>
      </c>
      <c r="K7988" s="1" t="s">
        <v>329</v>
      </c>
      <c r="L7988" t="s">
        <v>4</v>
      </c>
      <c r="M7988" t="s">
        <v>55</v>
      </c>
      <c r="N7988">
        <v>10</v>
      </c>
      <c r="O7988">
        <v>3</v>
      </c>
      <c r="P7988">
        <v>1</v>
      </c>
      <c r="Q7988">
        <v>1</v>
      </c>
      <c r="R7988">
        <v>0</v>
      </c>
      <c r="S7988" s="1" t="s">
        <v>2356</v>
      </c>
      <c r="T7988" s="1">
        <v>3</v>
      </c>
      <c r="U7988" s="1">
        <v>14</v>
      </c>
      <c r="V7988" s="1" t="s">
        <v>329</v>
      </c>
      <c r="W7988" s="1">
        <v>7987</v>
      </c>
      <c r="X7988" s="1">
        <v>7987</v>
      </c>
      <c r="Y7988" s="1">
        <v>559</v>
      </c>
    </row>
    <row r="7989" spans="1:25" x14ac:dyDescent="0.2">
      <c r="A7989" s="1">
        <v>235530</v>
      </c>
      <c r="B7989" t="s">
        <v>4</v>
      </c>
      <c r="C7989">
        <v>62</v>
      </c>
      <c r="D7989" t="s">
        <v>15</v>
      </c>
      <c r="E7989" s="1" t="s">
        <v>19</v>
      </c>
      <c r="F7989" s="2">
        <v>42480</v>
      </c>
      <c r="G7989" s="1" t="s">
        <v>12075</v>
      </c>
      <c r="H7989" s="1">
        <v>1</v>
      </c>
      <c r="I7989" s="1" t="s">
        <v>12</v>
      </c>
      <c r="J7989" s="1" t="s">
        <v>4</v>
      </c>
      <c r="K7989" s="1" t="s">
        <v>142</v>
      </c>
      <c r="L7989" t="s">
        <v>4</v>
      </c>
      <c r="M7989" t="s">
        <v>29</v>
      </c>
      <c r="N7989">
        <v>1</v>
      </c>
      <c r="O7989">
        <v>1</v>
      </c>
      <c r="P7989">
        <v>1</v>
      </c>
      <c r="Q7989">
        <v>0</v>
      </c>
      <c r="R7989">
        <v>0</v>
      </c>
      <c r="S7989" s="1" t="s">
        <v>2358</v>
      </c>
      <c r="T7989" s="1">
        <v>0</v>
      </c>
      <c r="U7989" s="1">
        <v>1</v>
      </c>
      <c r="V7989" s="1" t="s">
        <v>1127</v>
      </c>
      <c r="W7989" s="1">
        <v>7988</v>
      </c>
      <c r="X7989" s="1">
        <v>7988</v>
      </c>
      <c r="Y7989" s="1">
        <v>6965</v>
      </c>
    </row>
    <row r="7990" spans="1:25" x14ac:dyDescent="0.2">
      <c r="A7990" s="1">
        <v>235531</v>
      </c>
      <c r="B7990" t="s">
        <v>4</v>
      </c>
      <c r="C7990">
        <v>58</v>
      </c>
      <c r="D7990" t="s">
        <v>7</v>
      </c>
      <c r="E7990" s="1" t="s">
        <v>14</v>
      </c>
      <c r="F7990" s="2">
        <v>42457</v>
      </c>
      <c r="G7990" s="1" t="s">
        <v>12074</v>
      </c>
      <c r="H7990" s="1">
        <v>3</v>
      </c>
      <c r="I7990" s="1" t="s">
        <v>37</v>
      </c>
      <c r="J7990" s="1" t="s">
        <v>4</v>
      </c>
      <c r="K7990" s="1" t="s">
        <v>296</v>
      </c>
      <c r="L7990" t="s">
        <v>4</v>
      </c>
      <c r="M7990" t="s">
        <v>170</v>
      </c>
      <c r="N7990">
        <v>1</v>
      </c>
      <c r="O7990">
        <v>4</v>
      </c>
      <c r="P7990">
        <v>1</v>
      </c>
      <c r="Q7990">
        <v>1</v>
      </c>
      <c r="R7990">
        <v>0</v>
      </c>
      <c r="S7990" s="1" t="s">
        <v>2356</v>
      </c>
      <c r="T7990" s="1">
        <v>9</v>
      </c>
      <c r="U7990" s="1">
        <v>21</v>
      </c>
      <c r="V7990" s="1" t="s">
        <v>296</v>
      </c>
      <c r="W7990" s="1">
        <v>7989</v>
      </c>
      <c r="X7990" s="1">
        <v>7989</v>
      </c>
      <c r="Y7990" s="1">
        <v>1517</v>
      </c>
    </row>
    <row r="7991" spans="1:25" x14ac:dyDescent="0.2">
      <c r="A7991" s="1">
        <v>235532</v>
      </c>
      <c r="B7991" t="s">
        <v>59</v>
      </c>
      <c r="C7991">
        <v>70</v>
      </c>
      <c r="D7991" t="s">
        <v>134</v>
      </c>
      <c r="E7991" s="1" t="s">
        <v>19</v>
      </c>
      <c r="F7991" s="2">
        <v>42461</v>
      </c>
      <c r="G7991" s="1" t="s">
        <v>12073</v>
      </c>
      <c r="H7991" s="1">
        <v>7</v>
      </c>
      <c r="I7991" s="1" t="s">
        <v>12</v>
      </c>
      <c r="J7991" s="1" t="s">
        <v>59</v>
      </c>
      <c r="K7991" s="1" t="s">
        <v>3264</v>
      </c>
      <c r="L7991" t="s">
        <v>59</v>
      </c>
      <c r="M7991" t="s">
        <v>2441</v>
      </c>
      <c r="N7991">
        <v>1</v>
      </c>
      <c r="O7991">
        <v>2</v>
      </c>
      <c r="P7991">
        <v>1</v>
      </c>
      <c r="Q7991">
        <v>1</v>
      </c>
      <c r="R7991">
        <v>0</v>
      </c>
      <c r="S7991" s="1" t="s">
        <v>2356</v>
      </c>
      <c r="T7991" s="1">
        <v>2</v>
      </c>
      <c r="U7991" s="1">
        <v>7</v>
      </c>
      <c r="V7991" s="1" t="s">
        <v>2</v>
      </c>
      <c r="W7991" s="1">
        <v>7990</v>
      </c>
      <c r="X7991" s="1">
        <v>7990</v>
      </c>
      <c r="Y7991" s="1">
        <v>1429</v>
      </c>
    </row>
    <row r="7992" spans="1:25" x14ac:dyDescent="0.2">
      <c r="A7992" s="1">
        <v>235533</v>
      </c>
      <c r="B7992" t="s">
        <v>4</v>
      </c>
      <c r="C7992">
        <v>23</v>
      </c>
      <c r="D7992" t="s">
        <v>15</v>
      </c>
      <c r="E7992" s="1" t="s">
        <v>14</v>
      </c>
      <c r="F7992" s="2">
        <v>42446</v>
      </c>
      <c r="G7992" s="1" t="s">
        <v>12072</v>
      </c>
      <c r="H7992" s="1">
        <v>4</v>
      </c>
      <c r="I7992" s="1" t="s">
        <v>12</v>
      </c>
      <c r="J7992" s="1" t="s">
        <v>4</v>
      </c>
      <c r="K7992" s="1" t="s">
        <v>32</v>
      </c>
      <c r="L7992" t="s">
        <v>4</v>
      </c>
      <c r="M7992" t="s">
        <v>142</v>
      </c>
      <c r="N7992">
        <v>1</v>
      </c>
      <c r="O7992">
        <v>1</v>
      </c>
      <c r="P7992">
        <v>0</v>
      </c>
      <c r="Q7992">
        <v>1</v>
      </c>
      <c r="R7992">
        <v>0</v>
      </c>
      <c r="S7992" s="1" t="s">
        <v>2402</v>
      </c>
      <c r="T7992" s="1">
        <v>4</v>
      </c>
      <c r="U7992" s="1">
        <v>4</v>
      </c>
      <c r="V7992" s="1" t="s">
        <v>142</v>
      </c>
      <c r="W7992" s="1">
        <v>7991</v>
      </c>
      <c r="X7992" s="1">
        <v>7991</v>
      </c>
      <c r="Y7992" s="1">
        <v>5056</v>
      </c>
    </row>
    <row r="7993" spans="1:25" x14ac:dyDescent="0.2">
      <c r="A7993" s="1">
        <v>235534</v>
      </c>
      <c r="B7993" t="s">
        <v>4</v>
      </c>
      <c r="C7993">
        <v>47</v>
      </c>
      <c r="D7993" t="s">
        <v>15</v>
      </c>
      <c r="E7993" s="1" t="s">
        <v>6</v>
      </c>
      <c r="F7993" s="2">
        <v>42179</v>
      </c>
      <c r="G7993" s="1" t="s">
        <v>12071</v>
      </c>
      <c r="I7993" s="1" t="s">
        <v>2</v>
      </c>
      <c r="J7993" s="1" t="s">
        <v>4</v>
      </c>
      <c r="K7993" s="1" t="s">
        <v>769</v>
      </c>
      <c r="L7993" t="s">
        <v>4</v>
      </c>
      <c r="M7993" t="s">
        <v>170</v>
      </c>
      <c r="N7993">
        <v>1</v>
      </c>
      <c r="O7993">
        <v>1</v>
      </c>
      <c r="P7993">
        <v>1</v>
      </c>
      <c r="Q7993">
        <v>0</v>
      </c>
      <c r="R7993">
        <v>0</v>
      </c>
      <c r="S7993" s="1" t="s">
        <v>2358</v>
      </c>
      <c r="T7993" s="1">
        <v>10</v>
      </c>
      <c r="U7993" s="1" t="s">
        <v>2</v>
      </c>
      <c r="V7993" s="1" t="s">
        <v>769</v>
      </c>
      <c r="W7993" s="1">
        <v>7992</v>
      </c>
      <c r="X7993" s="1">
        <v>7992</v>
      </c>
      <c r="Y7993" s="1">
        <v>1429</v>
      </c>
    </row>
    <row r="7994" spans="1:25" x14ac:dyDescent="0.2">
      <c r="A7994" s="1">
        <v>235536</v>
      </c>
      <c r="B7994" t="s">
        <v>59</v>
      </c>
      <c r="C7994">
        <v>40</v>
      </c>
      <c r="D7994" t="s">
        <v>15</v>
      </c>
      <c r="E7994" s="1" t="s">
        <v>19</v>
      </c>
      <c r="F7994" s="2">
        <v>42446</v>
      </c>
      <c r="G7994" s="1" t="s">
        <v>12070</v>
      </c>
      <c r="H7994" s="1">
        <v>9</v>
      </c>
      <c r="I7994" s="1" t="s">
        <v>12</v>
      </c>
      <c r="J7994" s="1" t="s">
        <v>59</v>
      </c>
      <c r="K7994" s="1" t="s">
        <v>1120</v>
      </c>
      <c r="L7994" t="s">
        <v>59</v>
      </c>
      <c r="M7994" t="s">
        <v>2477</v>
      </c>
      <c r="N7994">
        <v>1</v>
      </c>
      <c r="O7994">
        <v>2</v>
      </c>
      <c r="P7994">
        <v>1</v>
      </c>
      <c r="Q7994">
        <v>1</v>
      </c>
      <c r="R7994">
        <v>0</v>
      </c>
      <c r="S7994" s="1" t="s">
        <v>2356</v>
      </c>
      <c r="T7994" s="1">
        <v>4</v>
      </c>
      <c r="U7994" s="1">
        <v>9</v>
      </c>
      <c r="V7994" s="1" t="s">
        <v>2</v>
      </c>
      <c r="W7994" s="1">
        <v>7993</v>
      </c>
      <c r="X7994" s="1">
        <v>7993</v>
      </c>
      <c r="Y7994" s="1">
        <v>5266</v>
      </c>
    </row>
    <row r="7995" spans="1:25" x14ac:dyDescent="0.2">
      <c r="A7995" s="1">
        <v>235537</v>
      </c>
      <c r="B7995" t="s">
        <v>4</v>
      </c>
      <c r="C7995">
        <v>20</v>
      </c>
      <c r="D7995" t="s">
        <v>15</v>
      </c>
      <c r="E7995" s="1" t="s">
        <v>14</v>
      </c>
      <c r="F7995" s="2">
        <v>42437</v>
      </c>
      <c r="G7995" s="1" t="s">
        <v>12069</v>
      </c>
      <c r="H7995" s="1">
        <v>1</v>
      </c>
      <c r="I7995" s="1" t="s">
        <v>12</v>
      </c>
      <c r="J7995" s="1" t="s">
        <v>4</v>
      </c>
      <c r="K7995" s="1" t="s">
        <v>22</v>
      </c>
      <c r="L7995" t="s">
        <v>4</v>
      </c>
      <c r="M7995" t="s">
        <v>29</v>
      </c>
      <c r="N7995">
        <v>1</v>
      </c>
      <c r="O7995">
        <v>1</v>
      </c>
      <c r="P7995">
        <v>1</v>
      </c>
      <c r="Q7995">
        <v>0</v>
      </c>
      <c r="R7995">
        <v>0</v>
      </c>
      <c r="S7995" s="1" t="s">
        <v>2358</v>
      </c>
      <c r="T7995" s="1">
        <v>0</v>
      </c>
      <c r="U7995" s="1">
        <v>1</v>
      </c>
      <c r="V7995" s="1" t="s">
        <v>54</v>
      </c>
      <c r="W7995" s="1">
        <v>7994</v>
      </c>
      <c r="X7995" s="1">
        <v>7994</v>
      </c>
      <c r="Y7995" s="1">
        <v>6656</v>
      </c>
    </row>
    <row r="7996" spans="1:25" x14ac:dyDescent="0.2">
      <c r="A7996" s="1">
        <v>235538</v>
      </c>
      <c r="B7996" t="s">
        <v>4</v>
      </c>
      <c r="C7996">
        <v>32</v>
      </c>
      <c r="D7996" t="s">
        <v>15</v>
      </c>
      <c r="E7996" s="1" t="s">
        <v>14</v>
      </c>
      <c r="F7996" s="2">
        <v>42440</v>
      </c>
      <c r="G7996" s="1" t="s">
        <v>12068</v>
      </c>
      <c r="H7996" s="1">
        <v>1</v>
      </c>
      <c r="I7996" s="1" t="s">
        <v>37</v>
      </c>
      <c r="J7996" s="1" t="s">
        <v>4</v>
      </c>
      <c r="K7996" s="1" t="s">
        <v>190</v>
      </c>
      <c r="L7996" t="s">
        <v>4</v>
      </c>
      <c r="M7996" t="s">
        <v>45</v>
      </c>
      <c r="N7996">
        <v>1</v>
      </c>
      <c r="O7996">
        <v>1</v>
      </c>
      <c r="P7996">
        <v>1</v>
      </c>
      <c r="Q7996">
        <v>0</v>
      </c>
      <c r="R7996">
        <v>0</v>
      </c>
      <c r="S7996" s="1" t="s">
        <v>2358</v>
      </c>
      <c r="T7996" s="1">
        <v>2</v>
      </c>
      <c r="U7996" s="1">
        <v>7</v>
      </c>
      <c r="V7996" s="1" t="s">
        <v>190</v>
      </c>
      <c r="W7996" s="1">
        <v>7995</v>
      </c>
      <c r="X7996" s="1">
        <v>7995</v>
      </c>
      <c r="Y7996" s="1">
        <v>6598</v>
      </c>
    </row>
    <row r="7997" spans="1:25" x14ac:dyDescent="0.2">
      <c r="A7997" s="1">
        <v>235542</v>
      </c>
      <c r="B7997" t="s">
        <v>4</v>
      </c>
      <c r="C7997">
        <v>25</v>
      </c>
      <c r="D7997" t="s">
        <v>15</v>
      </c>
      <c r="E7997" s="1" t="s">
        <v>19</v>
      </c>
      <c r="F7997" s="2">
        <v>42398</v>
      </c>
      <c r="G7997" s="1" t="s">
        <v>12067</v>
      </c>
      <c r="H7997" s="1">
        <v>2</v>
      </c>
      <c r="I7997" s="1" t="s">
        <v>12</v>
      </c>
      <c r="J7997" s="1" t="s">
        <v>4</v>
      </c>
      <c r="K7997" s="1" t="s">
        <v>22</v>
      </c>
      <c r="L7997" t="s">
        <v>4</v>
      </c>
      <c r="M7997" t="s">
        <v>29</v>
      </c>
      <c r="N7997">
        <v>1</v>
      </c>
      <c r="O7997">
        <v>2</v>
      </c>
      <c r="P7997">
        <v>1</v>
      </c>
      <c r="Q7997">
        <v>0</v>
      </c>
      <c r="R7997">
        <v>0</v>
      </c>
      <c r="S7997" s="1" t="s">
        <v>2358</v>
      </c>
      <c r="T7997" s="1">
        <v>0</v>
      </c>
      <c r="U7997" s="1">
        <v>2</v>
      </c>
      <c r="V7997" s="1" t="s">
        <v>54</v>
      </c>
      <c r="W7997" s="1">
        <v>7996</v>
      </c>
      <c r="X7997" s="1">
        <v>7996</v>
      </c>
      <c r="Y7997" s="1">
        <v>3976</v>
      </c>
    </row>
    <row r="7998" spans="1:25" x14ac:dyDescent="0.2">
      <c r="A7998" s="1">
        <v>235544</v>
      </c>
      <c r="B7998" t="s">
        <v>4</v>
      </c>
      <c r="C7998">
        <v>60</v>
      </c>
      <c r="D7998" t="s">
        <v>43</v>
      </c>
      <c r="E7998" s="1" t="s">
        <v>6</v>
      </c>
      <c r="F7998" s="2">
        <v>42438</v>
      </c>
      <c r="G7998" s="1" t="s">
        <v>12066</v>
      </c>
      <c r="I7998" s="1" t="s">
        <v>2</v>
      </c>
      <c r="J7998" s="1" t="s">
        <v>4</v>
      </c>
      <c r="K7998" s="1" t="s">
        <v>262</v>
      </c>
      <c r="L7998" t="s">
        <v>4</v>
      </c>
      <c r="M7998" t="s">
        <v>3</v>
      </c>
      <c r="N7998">
        <v>2</v>
      </c>
      <c r="O7998">
        <v>5</v>
      </c>
      <c r="P7998">
        <v>1</v>
      </c>
      <c r="Q7998">
        <v>1</v>
      </c>
      <c r="R7998">
        <v>0</v>
      </c>
      <c r="S7998" s="1" t="s">
        <v>2356</v>
      </c>
      <c r="T7998" s="1">
        <v>2</v>
      </c>
      <c r="U7998" s="1" t="s">
        <v>2</v>
      </c>
      <c r="V7998" s="1" t="s">
        <v>2</v>
      </c>
      <c r="W7998" s="1">
        <v>7997</v>
      </c>
      <c r="X7998" s="1">
        <v>7997</v>
      </c>
      <c r="Y7998" s="1">
        <v>7120</v>
      </c>
    </row>
    <row r="7999" spans="1:25" x14ac:dyDescent="0.2">
      <c r="A7999" s="1">
        <v>235548</v>
      </c>
      <c r="B7999" t="s">
        <v>4</v>
      </c>
      <c r="C7999">
        <v>25</v>
      </c>
      <c r="D7999" t="s">
        <v>15</v>
      </c>
      <c r="E7999" s="1" t="s">
        <v>19</v>
      </c>
      <c r="F7999" s="2">
        <v>42453</v>
      </c>
      <c r="G7999" s="1" t="s">
        <v>12065</v>
      </c>
      <c r="I7999" s="1" t="s">
        <v>2</v>
      </c>
      <c r="J7999" s="1" t="s">
        <v>4</v>
      </c>
      <c r="K7999" s="1" t="s">
        <v>22</v>
      </c>
      <c r="L7999" t="s">
        <v>4</v>
      </c>
      <c r="M7999" t="s">
        <v>114</v>
      </c>
      <c r="N7999">
        <v>1</v>
      </c>
      <c r="O7999">
        <v>3</v>
      </c>
      <c r="P7999">
        <v>1</v>
      </c>
      <c r="Q7999">
        <v>1</v>
      </c>
      <c r="R7999">
        <v>0</v>
      </c>
      <c r="S7999" s="1" t="s">
        <v>2356</v>
      </c>
      <c r="T7999" s="1">
        <v>4</v>
      </c>
      <c r="U7999" s="1" t="s">
        <v>2</v>
      </c>
      <c r="V7999" s="1" t="s">
        <v>2851</v>
      </c>
      <c r="W7999" s="1">
        <v>7998</v>
      </c>
      <c r="X7999" s="1">
        <v>7998</v>
      </c>
      <c r="Y7999" s="1">
        <v>1439</v>
      </c>
    </row>
    <row r="8000" spans="1:25" x14ac:dyDescent="0.2">
      <c r="A8000" s="1">
        <v>235550</v>
      </c>
      <c r="B8000" t="s">
        <v>59</v>
      </c>
      <c r="C8000">
        <v>37</v>
      </c>
      <c r="D8000" t="s">
        <v>43</v>
      </c>
      <c r="E8000" s="1" t="s">
        <v>19</v>
      </c>
      <c r="F8000" s="2">
        <v>42486</v>
      </c>
      <c r="G8000" s="1" t="s">
        <v>12064</v>
      </c>
      <c r="H8000" s="1">
        <v>6</v>
      </c>
      <c r="I8000" s="1" t="s">
        <v>12</v>
      </c>
      <c r="J8000" s="1" t="s">
        <v>59</v>
      </c>
      <c r="K8000" s="1" t="s">
        <v>461</v>
      </c>
      <c r="L8000" t="s">
        <v>59</v>
      </c>
      <c r="M8000" t="s">
        <v>1016</v>
      </c>
      <c r="N8000">
        <v>3</v>
      </c>
      <c r="O8000">
        <v>5</v>
      </c>
      <c r="P8000">
        <v>1</v>
      </c>
      <c r="Q8000">
        <v>1</v>
      </c>
      <c r="R8000">
        <v>0</v>
      </c>
      <c r="S8000" s="1" t="s">
        <v>2356</v>
      </c>
      <c r="T8000" s="1">
        <v>5</v>
      </c>
      <c r="U8000" s="1">
        <v>6</v>
      </c>
      <c r="V8000" s="1" t="s">
        <v>4494</v>
      </c>
      <c r="W8000" s="1">
        <v>7999</v>
      </c>
      <c r="X8000" s="1">
        <v>7999</v>
      </c>
      <c r="Y8000" s="1">
        <v>6425</v>
      </c>
    </row>
    <row r="8001" spans="1:25" x14ac:dyDescent="0.2">
      <c r="A8001" s="1">
        <v>235552</v>
      </c>
      <c r="B8001" t="s">
        <v>4</v>
      </c>
      <c r="C8001">
        <v>29</v>
      </c>
      <c r="D8001" t="s">
        <v>15</v>
      </c>
      <c r="E8001" s="1" t="s">
        <v>26</v>
      </c>
      <c r="F8001" s="2">
        <v>42482</v>
      </c>
      <c r="G8001" s="1" t="s">
        <v>12063</v>
      </c>
      <c r="I8001" s="1" t="s">
        <v>2</v>
      </c>
      <c r="J8001" s="1" t="s">
        <v>4</v>
      </c>
      <c r="K8001" s="1" t="s">
        <v>22</v>
      </c>
      <c r="L8001" t="s">
        <v>4</v>
      </c>
      <c r="M8001" t="s">
        <v>29</v>
      </c>
      <c r="N8001">
        <v>3</v>
      </c>
      <c r="O8001">
        <v>3</v>
      </c>
      <c r="P8001">
        <v>1</v>
      </c>
      <c r="Q8001">
        <v>0</v>
      </c>
      <c r="R8001">
        <v>0</v>
      </c>
      <c r="S8001" s="1" t="s">
        <v>2358</v>
      </c>
      <c r="T8001" s="1">
        <v>0</v>
      </c>
      <c r="U8001" s="1" t="s">
        <v>2</v>
      </c>
      <c r="V8001" s="1" t="s">
        <v>54</v>
      </c>
      <c r="W8001" s="1">
        <v>8000</v>
      </c>
      <c r="X8001" s="1">
        <v>8000</v>
      </c>
      <c r="Y8001" s="1">
        <v>2171</v>
      </c>
    </row>
    <row r="8002" spans="1:25" x14ac:dyDescent="0.2">
      <c r="A8002" s="1">
        <v>235553</v>
      </c>
      <c r="B8002" t="s">
        <v>4</v>
      </c>
      <c r="C8002">
        <v>38</v>
      </c>
      <c r="D8002" t="s">
        <v>15</v>
      </c>
      <c r="E8002" s="1" t="s">
        <v>26</v>
      </c>
      <c r="F8002" s="2">
        <v>42473</v>
      </c>
      <c r="G8002" s="1" t="s">
        <v>12062</v>
      </c>
      <c r="I8002" s="1" t="s">
        <v>2</v>
      </c>
      <c r="J8002" s="1" t="s">
        <v>4</v>
      </c>
      <c r="K8002" s="1" t="s">
        <v>190</v>
      </c>
      <c r="L8002" t="s">
        <v>4</v>
      </c>
      <c r="M8002" t="s">
        <v>45</v>
      </c>
      <c r="N8002">
        <v>2</v>
      </c>
      <c r="O8002">
        <v>3</v>
      </c>
      <c r="P8002">
        <v>1</v>
      </c>
      <c r="Q8002">
        <v>1</v>
      </c>
      <c r="R8002">
        <v>0</v>
      </c>
      <c r="S8002" s="1" t="s">
        <v>2356</v>
      </c>
      <c r="T8002" s="1">
        <v>1</v>
      </c>
      <c r="U8002" s="1" t="s">
        <v>2</v>
      </c>
      <c r="V8002" s="1" t="s">
        <v>190</v>
      </c>
      <c r="W8002" s="1">
        <v>8001</v>
      </c>
      <c r="X8002" s="1">
        <v>8001</v>
      </c>
      <c r="Y8002" s="1">
        <v>1429</v>
      </c>
    </row>
    <row r="8003" spans="1:25" x14ac:dyDescent="0.2">
      <c r="A8003" s="1">
        <v>235554</v>
      </c>
      <c r="B8003" t="s">
        <v>59</v>
      </c>
      <c r="C8003">
        <v>65</v>
      </c>
      <c r="D8003" t="s">
        <v>43</v>
      </c>
      <c r="E8003" s="1" t="s">
        <v>218</v>
      </c>
      <c r="F8003" s="2">
        <v>42465</v>
      </c>
      <c r="G8003" s="1" t="s">
        <v>12061</v>
      </c>
      <c r="H8003" s="1">
        <v>1</v>
      </c>
      <c r="I8003" s="1" t="s">
        <v>2</v>
      </c>
      <c r="J8003" s="1" t="s">
        <v>59</v>
      </c>
      <c r="K8003" s="1" t="s">
        <v>1370</v>
      </c>
      <c r="L8003" t="s">
        <v>59</v>
      </c>
      <c r="M8003" t="s">
        <v>265</v>
      </c>
      <c r="N8003">
        <v>2</v>
      </c>
      <c r="O8003">
        <v>3</v>
      </c>
      <c r="P8003">
        <v>1</v>
      </c>
      <c r="Q8003">
        <v>1</v>
      </c>
      <c r="R8003">
        <v>0</v>
      </c>
      <c r="S8003" s="1" t="s">
        <v>2356</v>
      </c>
      <c r="T8003" s="1">
        <v>2</v>
      </c>
      <c r="U8003" s="1">
        <v>1</v>
      </c>
      <c r="V8003" s="1" t="s">
        <v>2</v>
      </c>
      <c r="W8003" s="1">
        <v>8002</v>
      </c>
      <c r="X8003" s="1">
        <v>8002</v>
      </c>
      <c r="Y8003" s="1">
        <v>1807</v>
      </c>
    </row>
    <row r="8004" spans="1:25" x14ac:dyDescent="0.2">
      <c r="A8004" s="1">
        <v>235555</v>
      </c>
      <c r="B8004" t="s">
        <v>4</v>
      </c>
      <c r="C8004">
        <v>58</v>
      </c>
      <c r="D8004" t="s">
        <v>67</v>
      </c>
      <c r="E8004" s="1" t="s">
        <v>14</v>
      </c>
      <c r="F8004" s="2">
        <v>42325</v>
      </c>
      <c r="G8004" s="1" t="s">
        <v>12060</v>
      </c>
      <c r="H8004" s="1">
        <v>2</v>
      </c>
      <c r="I8004" s="1" t="s">
        <v>12</v>
      </c>
      <c r="J8004" s="1" t="s">
        <v>4</v>
      </c>
      <c r="K8004" s="1" t="s">
        <v>190</v>
      </c>
      <c r="L8004" t="s">
        <v>4</v>
      </c>
      <c r="M8004" t="s">
        <v>22</v>
      </c>
      <c r="N8004">
        <v>1</v>
      </c>
      <c r="O8004">
        <v>1</v>
      </c>
      <c r="P8004">
        <v>1</v>
      </c>
      <c r="Q8004">
        <v>0</v>
      </c>
      <c r="R8004">
        <v>0</v>
      </c>
      <c r="S8004" s="1" t="s">
        <v>2358</v>
      </c>
      <c r="T8004" s="1">
        <v>0</v>
      </c>
      <c r="U8004" s="1">
        <v>2</v>
      </c>
      <c r="V8004" s="1" t="s">
        <v>4807</v>
      </c>
      <c r="W8004" s="1">
        <v>8003</v>
      </c>
      <c r="X8004" s="1">
        <v>8003</v>
      </c>
      <c r="Y8004" s="1">
        <v>1622</v>
      </c>
    </row>
    <row r="8005" spans="1:25" x14ac:dyDescent="0.2">
      <c r="A8005" s="1">
        <v>235558</v>
      </c>
      <c r="B8005" t="s">
        <v>4</v>
      </c>
      <c r="C8005">
        <v>31</v>
      </c>
      <c r="D8005" t="s">
        <v>15</v>
      </c>
      <c r="E8005" s="1" t="s">
        <v>14</v>
      </c>
      <c r="F8005" s="2">
        <v>42499</v>
      </c>
      <c r="G8005" s="1" t="s">
        <v>12059</v>
      </c>
      <c r="H8005" s="1">
        <v>1</v>
      </c>
      <c r="I8005" s="1" t="s">
        <v>12</v>
      </c>
      <c r="J8005" s="1" t="s">
        <v>4</v>
      </c>
      <c r="K8005" s="1" t="s">
        <v>22</v>
      </c>
      <c r="L8005" t="s">
        <v>4</v>
      </c>
      <c r="M8005" t="s">
        <v>55</v>
      </c>
      <c r="N8005">
        <v>2</v>
      </c>
      <c r="O8005">
        <v>1</v>
      </c>
      <c r="P8005">
        <v>1</v>
      </c>
      <c r="Q8005">
        <v>0</v>
      </c>
      <c r="R8005">
        <v>0</v>
      </c>
      <c r="S8005" s="1" t="s">
        <v>2358</v>
      </c>
      <c r="T8005" s="1">
        <v>0</v>
      </c>
      <c r="U8005" s="1">
        <v>1</v>
      </c>
      <c r="V8005" s="1" t="s">
        <v>22</v>
      </c>
      <c r="W8005" s="1">
        <v>8004</v>
      </c>
      <c r="X8005" s="1">
        <v>8004</v>
      </c>
      <c r="Y8005" s="1">
        <v>1111</v>
      </c>
    </row>
    <row r="8006" spans="1:25" x14ac:dyDescent="0.2">
      <c r="A8006" s="1">
        <v>235559</v>
      </c>
      <c r="B8006" t="s">
        <v>257</v>
      </c>
      <c r="C8006">
        <v>64</v>
      </c>
      <c r="D8006" t="s">
        <v>15</v>
      </c>
      <c r="E8006" s="1" t="s">
        <v>19</v>
      </c>
      <c r="F8006" s="2">
        <v>42495</v>
      </c>
      <c r="G8006" s="1" t="s">
        <v>12058</v>
      </c>
      <c r="H8006" s="1">
        <v>14</v>
      </c>
      <c r="I8006" s="1" t="s">
        <v>12</v>
      </c>
      <c r="K8006" s="1" t="s">
        <v>255</v>
      </c>
      <c r="L8006" t="s">
        <v>257</v>
      </c>
      <c r="M8006" t="s">
        <v>3739</v>
      </c>
      <c r="N8006">
        <v>3</v>
      </c>
      <c r="O8006">
        <v>5</v>
      </c>
      <c r="P8006">
        <v>0</v>
      </c>
      <c r="Q8006">
        <v>1</v>
      </c>
      <c r="R8006">
        <v>0</v>
      </c>
      <c r="S8006" s="1" t="s">
        <v>2402</v>
      </c>
      <c r="T8006" s="1">
        <v>14</v>
      </c>
      <c r="U8006" s="1">
        <v>14</v>
      </c>
      <c r="V8006" s="1" t="s">
        <v>2</v>
      </c>
      <c r="W8006" s="1">
        <v>8005</v>
      </c>
      <c r="X8006" s="1">
        <v>8005</v>
      </c>
      <c r="Y8006" s="1">
        <v>1429</v>
      </c>
    </row>
    <row r="8007" spans="1:25" x14ac:dyDescent="0.2">
      <c r="A8007" s="1">
        <v>235560</v>
      </c>
      <c r="B8007" t="s">
        <v>4</v>
      </c>
      <c r="C8007">
        <v>50</v>
      </c>
      <c r="D8007" t="s">
        <v>15</v>
      </c>
      <c r="E8007" s="1" t="s">
        <v>283</v>
      </c>
      <c r="F8007" s="2">
        <v>42499</v>
      </c>
      <c r="G8007" s="1">
        <v>141203139</v>
      </c>
      <c r="H8007" s="1">
        <v>1</v>
      </c>
      <c r="I8007" s="1" t="s">
        <v>12</v>
      </c>
      <c r="J8007" s="1" t="s">
        <v>4</v>
      </c>
      <c r="K8007" s="1" t="s">
        <v>22</v>
      </c>
      <c r="L8007" t="s">
        <v>4</v>
      </c>
      <c r="M8007" t="s">
        <v>29</v>
      </c>
      <c r="N8007">
        <v>1</v>
      </c>
      <c r="O8007">
        <v>2</v>
      </c>
      <c r="P8007">
        <v>1</v>
      </c>
      <c r="Q8007">
        <v>0</v>
      </c>
      <c r="R8007">
        <v>0</v>
      </c>
      <c r="S8007" s="1" t="s">
        <v>2358</v>
      </c>
      <c r="T8007" s="1">
        <v>1</v>
      </c>
      <c r="U8007" s="1">
        <v>1</v>
      </c>
      <c r="V8007" s="1" t="s">
        <v>54</v>
      </c>
      <c r="W8007" s="1">
        <v>8006</v>
      </c>
      <c r="X8007" s="1">
        <v>8006</v>
      </c>
      <c r="Y8007" s="1">
        <v>2314</v>
      </c>
    </row>
    <row r="8008" spans="1:25" x14ac:dyDescent="0.2">
      <c r="A8008" s="1">
        <v>235566</v>
      </c>
      <c r="B8008" t="s">
        <v>59</v>
      </c>
      <c r="C8008">
        <v>30</v>
      </c>
      <c r="D8008" t="s">
        <v>134</v>
      </c>
      <c r="E8008" s="1" t="s">
        <v>19</v>
      </c>
      <c r="F8008" s="2">
        <v>42389</v>
      </c>
      <c r="G8008" s="1" t="s">
        <v>12057</v>
      </c>
      <c r="H8008" s="1">
        <v>5</v>
      </c>
      <c r="I8008" s="1" t="s">
        <v>12</v>
      </c>
      <c r="J8008" s="1" t="s">
        <v>59</v>
      </c>
      <c r="K8008" s="1" t="s">
        <v>2148</v>
      </c>
      <c r="L8008" t="s">
        <v>59</v>
      </c>
      <c r="M8008" t="s">
        <v>1370</v>
      </c>
      <c r="N8008">
        <v>1</v>
      </c>
      <c r="O8008">
        <v>1</v>
      </c>
      <c r="P8008">
        <v>1</v>
      </c>
      <c r="Q8008">
        <v>0</v>
      </c>
      <c r="R8008">
        <v>0</v>
      </c>
      <c r="S8008" s="1" t="s">
        <v>2358</v>
      </c>
      <c r="T8008" s="1">
        <v>0</v>
      </c>
      <c r="U8008" s="1">
        <v>5</v>
      </c>
      <c r="V8008" s="1" t="s">
        <v>2</v>
      </c>
      <c r="W8008" s="1">
        <v>8007</v>
      </c>
      <c r="X8008" s="1">
        <v>8007</v>
      </c>
      <c r="Y8008" s="1">
        <v>3818</v>
      </c>
    </row>
    <row r="8009" spans="1:25" x14ac:dyDescent="0.2">
      <c r="A8009" s="1">
        <v>235568</v>
      </c>
      <c r="B8009" t="s">
        <v>4</v>
      </c>
      <c r="C8009">
        <v>29</v>
      </c>
      <c r="D8009" t="s">
        <v>15</v>
      </c>
      <c r="E8009" s="1" t="s">
        <v>6</v>
      </c>
      <c r="F8009" s="2">
        <v>42380</v>
      </c>
      <c r="G8009" s="1" t="s">
        <v>12056</v>
      </c>
      <c r="I8009" s="1" t="s">
        <v>2</v>
      </c>
      <c r="J8009" s="1" t="s">
        <v>4</v>
      </c>
      <c r="K8009" s="1" t="s">
        <v>2412</v>
      </c>
      <c r="L8009" t="s">
        <v>4</v>
      </c>
      <c r="M8009" t="s">
        <v>1007</v>
      </c>
      <c r="N8009">
        <v>1</v>
      </c>
      <c r="O8009">
        <v>4</v>
      </c>
      <c r="P8009">
        <v>1</v>
      </c>
      <c r="Q8009">
        <v>1</v>
      </c>
      <c r="R8009">
        <v>0</v>
      </c>
      <c r="S8009" s="1" t="s">
        <v>2356</v>
      </c>
      <c r="T8009" s="1">
        <v>4</v>
      </c>
      <c r="U8009" s="1" t="s">
        <v>2</v>
      </c>
      <c r="V8009" s="1" t="s">
        <v>2</v>
      </c>
      <c r="W8009" s="1">
        <v>8008</v>
      </c>
      <c r="X8009" s="1">
        <v>8008</v>
      </c>
      <c r="Y8009" s="1">
        <v>31</v>
      </c>
    </row>
    <row r="8010" spans="1:25" x14ac:dyDescent="0.2">
      <c r="A8010" s="1">
        <v>235574</v>
      </c>
      <c r="B8010" t="s">
        <v>4</v>
      </c>
      <c r="C8010">
        <v>41</v>
      </c>
      <c r="D8010" t="s">
        <v>134</v>
      </c>
      <c r="E8010" s="1" t="s">
        <v>14</v>
      </c>
      <c r="F8010" s="2">
        <v>42473</v>
      </c>
      <c r="G8010" s="1" t="s">
        <v>12055</v>
      </c>
      <c r="H8010" s="1">
        <v>2</v>
      </c>
      <c r="I8010" s="1" t="s">
        <v>12</v>
      </c>
      <c r="J8010" s="1" t="s">
        <v>4</v>
      </c>
      <c r="K8010" s="1" t="s">
        <v>29</v>
      </c>
      <c r="L8010" t="s">
        <v>4</v>
      </c>
      <c r="M8010" t="s">
        <v>22</v>
      </c>
      <c r="N8010">
        <v>1</v>
      </c>
      <c r="O8010">
        <v>1</v>
      </c>
      <c r="P8010">
        <v>1</v>
      </c>
      <c r="Q8010">
        <v>0</v>
      </c>
      <c r="R8010">
        <v>0</v>
      </c>
      <c r="S8010" s="1" t="s">
        <v>2358</v>
      </c>
      <c r="T8010" s="1">
        <v>0</v>
      </c>
      <c r="U8010" s="1">
        <v>2</v>
      </c>
      <c r="V8010" s="1" t="s">
        <v>111</v>
      </c>
      <c r="W8010" s="1">
        <v>8009</v>
      </c>
      <c r="X8010" s="1">
        <v>8009</v>
      </c>
      <c r="Y8010" s="1">
        <v>2664</v>
      </c>
    </row>
    <row r="8011" spans="1:25" x14ac:dyDescent="0.2">
      <c r="A8011" s="1">
        <v>235578</v>
      </c>
      <c r="B8011" t="s">
        <v>4</v>
      </c>
      <c r="C8011">
        <v>20</v>
      </c>
      <c r="D8011" t="s">
        <v>15</v>
      </c>
      <c r="E8011" s="1" t="s">
        <v>19</v>
      </c>
      <c r="F8011" s="2">
        <v>42488</v>
      </c>
      <c r="G8011" s="1" t="s">
        <v>12054</v>
      </c>
      <c r="H8011" s="1">
        <v>1</v>
      </c>
      <c r="I8011" s="1" t="s">
        <v>12</v>
      </c>
      <c r="J8011" s="1" t="s">
        <v>4</v>
      </c>
      <c r="K8011" s="1" t="s">
        <v>22</v>
      </c>
      <c r="L8011" t="s">
        <v>4</v>
      </c>
      <c r="M8011" t="s">
        <v>186</v>
      </c>
      <c r="N8011">
        <v>1</v>
      </c>
      <c r="O8011">
        <v>1</v>
      </c>
      <c r="P8011">
        <v>1</v>
      </c>
      <c r="Q8011">
        <v>0</v>
      </c>
      <c r="R8011">
        <v>0</v>
      </c>
      <c r="S8011" s="1" t="s">
        <v>2358</v>
      </c>
      <c r="T8011" s="1">
        <v>1</v>
      </c>
      <c r="U8011" s="1">
        <v>1</v>
      </c>
      <c r="V8011" s="1" t="s">
        <v>3875</v>
      </c>
      <c r="W8011" s="1">
        <v>8010</v>
      </c>
      <c r="X8011" s="1">
        <v>8010</v>
      </c>
      <c r="Y8011" s="1">
        <v>2171</v>
      </c>
    </row>
    <row r="8012" spans="1:25" x14ac:dyDescent="0.2">
      <c r="A8012" s="1">
        <v>235580</v>
      </c>
      <c r="B8012" t="s">
        <v>4</v>
      </c>
      <c r="C8012">
        <v>23</v>
      </c>
      <c r="D8012" t="s">
        <v>67</v>
      </c>
      <c r="E8012" s="1" t="s">
        <v>14</v>
      </c>
      <c r="F8012" s="2">
        <v>42494</v>
      </c>
      <c r="G8012" s="1" t="s">
        <v>12053</v>
      </c>
      <c r="H8012" s="1">
        <v>2</v>
      </c>
      <c r="I8012" s="1" t="s">
        <v>12</v>
      </c>
      <c r="J8012" s="1" t="s">
        <v>4</v>
      </c>
      <c r="K8012" s="1" t="s">
        <v>55</v>
      </c>
      <c r="L8012" t="s">
        <v>4</v>
      </c>
      <c r="M8012" t="s">
        <v>10</v>
      </c>
      <c r="N8012">
        <v>1</v>
      </c>
      <c r="O8012">
        <v>2</v>
      </c>
      <c r="P8012">
        <v>1</v>
      </c>
      <c r="Q8012">
        <v>0</v>
      </c>
      <c r="R8012">
        <v>0</v>
      </c>
      <c r="S8012" s="1" t="s">
        <v>2358</v>
      </c>
      <c r="T8012" s="1">
        <v>1</v>
      </c>
      <c r="U8012" s="1">
        <v>2</v>
      </c>
      <c r="V8012" s="1" t="s">
        <v>2</v>
      </c>
      <c r="W8012" s="1">
        <v>8011</v>
      </c>
      <c r="X8012" s="1">
        <v>8011</v>
      </c>
      <c r="Y8012" s="1">
        <v>6656</v>
      </c>
    </row>
    <row r="8013" spans="1:25" x14ac:dyDescent="0.2">
      <c r="A8013" s="1">
        <v>235582</v>
      </c>
      <c r="B8013" t="s">
        <v>4</v>
      </c>
      <c r="C8013">
        <v>76</v>
      </c>
      <c r="D8013" t="s">
        <v>15</v>
      </c>
      <c r="E8013" s="1" t="s">
        <v>14</v>
      </c>
      <c r="F8013" s="2">
        <v>42459</v>
      </c>
      <c r="G8013" s="1" t="s">
        <v>12052</v>
      </c>
      <c r="H8013" s="1">
        <v>2</v>
      </c>
      <c r="I8013" s="1" t="s">
        <v>12</v>
      </c>
      <c r="J8013" s="1" t="s">
        <v>4</v>
      </c>
      <c r="K8013" s="1" t="s">
        <v>45</v>
      </c>
      <c r="L8013" t="s">
        <v>4</v>
      </c>
      <c r="M8013" t="s">
        <v>329</v>
      </c>
      <c r="N8013">
        <v>1</v>
      </c>
      <c r="O8013">
        <v>3</v>
      </c>
      <c r="P8013">
        <v>1</v>
      </c>
      <c r="Q8013">
        <v>1</v>
      </c>
      <c r="R8013">
        <v>0</v>
      </c>
      <c r="S8013" s="1" t="s">
        <v>2356</v>
      </c>
      <c r="T8013" s="1">
        <v>0</v>
      </c>
      <c r="U8013" s="1">
        <v>2</v>
      </c>
      <c r="V8013" s="1" t="s">
        <v>329</v>
      </c>
      <c r="W8013" s="1">
        <v>8012</v>
      </c>
      <c r="X8013" s="1">
        <v>8012</v>
      </c>
      <c r="Y8013" s="1">
        <v>2518</v>
      </c>
    </row>
    <row r="8014" spans="1:25" x14ac:dyDescent="0.2">
      <c r="A8014" s="1">
        <v>235583</v>
      </c>
      <c r="B8014" t="s">
        <v>257</v>
      </c>
      <c r="C8014">
        <v>39</v>
      </c>
      <c r="D8014" t="s">
        <v>67</v>
      </c>
      <c r="E8014" s="1" t="s">
        <v>19</v>
      </c>
      <c r="F8014" s="2">
        <v>42472</v>
      </c>
      <c r="G8014" s="1" t="s">
        <v>12051</v>
      </c>
      <c r="H8014" s="1">
        <v>7</v>
      </c>
      <c r="I8014" s="1" t="s">
        <v>12</v>
      </c>
      <c r="J8014" s="1" t="s">
        <v>257</v>
      </c>
      <c r="K8014" s="1" t="s">
        <v>289</v>
      </c>
      <c r="L8014" t="s">
        <v>257</v>
      </c>
      <c r="M8014" t="s">
        <v>2179</v>
      </c>
      <c r="N8014">
        <v>2</v>
      </c>
      <c r="O8014">
        <v>2</v>
      </c>
      <c r="P8014">
        <v>0</v>
      </c>
      <c r="Q8014">
        <v>1</v>
      </c>
      <c r="R8014">
        <v>0</v>
      </c>
      <c r="S8014" s="1" t="s">
        <v>2402</v>
      </c>
      <c r="T8014" s="1">
        <v>3</v>
      </c>
      <c r="U8014" s="1">
        <v>7</v>
      </c>
      <c r="V8014" s="1" t="s">
        <v>289</v>
      </c>
      <c r="W8014" s="1">
        <v>8013</v>
      </c>
      <c r="X8014" s="1">
        <v>8013</v>
      </c>
      <c r="Y8014" s="1">
        <v>3881</v>
      </c>
    </row>
    <row r="8015" spans="1:25" x14ac:dyDescent="0.2">
      <c r="A8015" s="1">
        <v>235584</v>
      </c>
      <c r="B8015" t="s">
        <v>4</v>
      </c>
      <c r="C8015">
        <v>72</v>
      </c>
      <c r="D8015" t="s">
        <v>15</v>
      </c>
      <c r="E8015" s="1" t="s">
        <v>19</v>
      </c>
      <c r="F8015" s="2">
        <v>42479</v>
      </c>
      <c r="G8015" s="1" t="s">
        <v>12050</v>
      </c>
      <c r="H8015" s="1">
        <v>1</v>
      </c>
      <c r="I8015" s="1" t="s">
        <v>12</v>
      </c>
      <c r="J8015" s="1" t="s">
        <v>4</v>
      </c>
      <c r="K8015" s="1" t="s">
        <v>570</v>
      </c>
      <c r="L8015" t="s">
        <v>4</v>
      </c>
      <c r="M8015" t="s">
        <v>55</v>
      </c>
      <c r="N8015">
        <v>1</v>
      </c>
      <c r="O8015">
        <v>2</v>
      </c>
      <c r="P8015">
        <v>1</v>
      </c>
      <c r="Q8015">
        <v>1</v>
      </c>
      <c r="R8015">
        <v>0</v>
      </c>
      <c r="S8015" s="1" t="s">
        <v>2356</v>
      </c>
      <c r="T8015" s="1">
        <v>0</v>
      </c>
      <c r="U8015" s="1">
        <v>1</v>
      </c>
      <c r="V8015" s="1" t="s">
        <v>2</v>
      </c>
      <c r="W8015" s="1">
        <v>8014</v>
      </c>
      <c r="X8015" s="1">
        <v>8014</v>
      </c>
      <c r="Y8015" s="1">
        <v>3881</v>
      </c>
    </row>
    <row r="8016" spans="1:25" x14ac:dyDescent="0.2">
      <c r="A8016" s="1">
        <v>235585</v>
      </c>
      <c r="B8016" t="s">
        <v>4</v>
      </c>
      <c r="C8016">
        <v>65</v>
      </c>
      <c r="D8016" t="s">
        <v>15</v>
      </c>
      <c r="E8016" s="1" t="s">
        <v>19</v>
      </c>
      <c r="F8016" s="2">
        <v>42467</v>
      </c>
      <c r="G8016" s="1" t="s">
        <v>12049</v>
      </c>
      <c r="H8016" s="1">
        <v>2</v>
      </c>
      <c r="I8016" s="1" t="s">
        <v>12</v>
      </c>
      <c r="J8016" s="1" t="s">
        <v>4</v>
      </c>
      <c r="K8016" s="1" t="s">
        <v>22</v>
      </c>
      <c r="L8016" t="s">
        <v>4</v>
      </c>
      <c r="M8016" t="s">
        <v>29</v>
      </c>
      <c r="N8016">
        <v>1</v>
      </c>
      <c r="O8016">
        <v>2</v>
      </c>
      <c r="P8016">
        <v>1</v>
      </c>
      <c r="Q8016">
        <v>0</v>
      </c>
      <c r="R8016">
        <v>0</v>
      </c>
      <c r="S8016" s="1" t="s">
        <v>2358</v>
      </c>
      <c r="T8016" s="1">
        <v>4</v>
      </c>
      <c r="U8016" s="1">
        <v>2</v>
      </c>
      <c r="V8016" s="1" t="s">
        <v>54</v>
      </c>
      <c r="W8016" s="1">
        <v>8015</v>
      </c>
      <c r="X8016" s="1">
        <v>8015</v>
      </c>
      <c r="Y8016" s="1">
        <v>1807</v>
      </c>
    </row>
    <row r="8017" spans="1:25" x14ac:dyDescent="0.2">
      <c r="A8017" s="1">
        <v>235586</v>
      </c>
      <c r="B8017" t="s">
        <v>4</v>
      </c>
      <c r="C8017">
        <v>49</v>
      </c>
      <c r="D8017" t="s">
        <v>43</v>
      </c>
      <c r="E8017" s="1" t="s">
        <v>14</v>
      </c>
      <c r="F8017" s="2">
        <v>42461</v>
      </c>
      <c r="G8017" s="1" t="s">
        <v>12048</v>
      </c>
      <c r="H8017" s="1">
        <v>3</v>
      </c>
      <c r="I8017" s="1" t="s">
        <v>12</v>
      </c>
      <c r="J8017" s="1" t="s">
        <v>4</v>
      </c>
      <c r="K8017" s="1" t="s">
        <v>29</v>
      </c>
      <c r="L8017" t="s">
        <v>4</v>
      </c>
      <c r="M8017" t="s">
        <v>153</v>
      </c>
      <c r="N8017">
        <v>1</v>
      </c>
      <c r="O8017">
        <v>1</v>
      </c>
      <c r="P8017">
        <v>1</v>
      </c>
      <c r="Q8017">
        <v>0</v>
      </c>
      <c r="R8017">
        <v>0</v>
      </c>
      <c r="S8017" s="1" t="s">
        <v>2358</v>
      </c>
      <c r="T8017" s="1">
        <v>1</v>
      </c>
      <c r="U8017" s="1">
        <v>3</v>
      </c>
      <c r="V8017" s="1" t="s">
        <v>349</v>
      </c>
      <c r="W8017" s="1">
        <v>8016</v>
      </c>
      <c r="X8017" s="1">
        <v>8016</v>
      </c>
      <c r="Y8017" s="1">
        <v>2518</v>
      </c>
    </row>
    <row r="8018" spans="1:25" x14ac:dyDescent="0.2">
      <c r="A8018" s="1">
        <v>235588</v>
      </c>
      <c r="B8018" t="s">
        <v>4</v>
      </c>
      <c r="C8018">
        <v>32</v>
      </c>
      <c r="D8018" t="s">
        <v>15</v>
      </c>
      <c r="E8018" s="1" t="s">
        <v>19</v>
      </c>
      <c r="F8018" s="2">
        <v>42375</v>
      </c>
      <c r="G8018" s="1" t="s">
        <v>12047</v>
      </c>
      <c r="H8018" s="1">
        <v>3</v>
      </c>
      <c r="I8018" s="1" t="s">
        <v>12</v>
      </c>
      <c r="J8018" s="1" t="s">
        <v>4</v>
      </c>
      <c r="K8018" s="1" t="s">
        <v>22</v>
      </c>
      <c r="L8018" t="s">
        <v>4</v>
      </c>
      <c r="M8018" t="s">
        <v>114</v>
      </c>
      <c r="N8018">
        <v>1</v>
      </c>
      <c r="O8018">
        <v>1</v>
      </c>
      <c r="P8018">
        <v>1</v>
      </c>
      <c r="Q8018">
        <v>0</v>
      </c>
      <c r="R8018">
        <v>0</v>
      </c>
      <c r="S8018" s="1" t="s">
        <v>2358</v>
      </c>
      <c r="T8018" s="1">
        <v>3</v>
      </c>
      <c r="U8018" s="1">
        <v>3</v>
      </c>
      <c r="V8018" s="1" t="s">
        <v>2851</v>
      </c>
      <c r="W8018" s="1">
        <v>8017</v>
      </c>
      <c r="X8018" s="1">
        <v>8017</v>
      </c>
      <c r="Y8018" s="1">
        <v>1899</v>
      </c>
    </row>
    <row r="8019" spans="1:25" x14ac:dyDescent="0.2">
      <c r="A8019" s="1">
        <v>235589</v>
      </c>
      <c r="B8019" t="s">
        <v>59</v>
      </c>
      <c r="C8019">
        <v>60</v>
      </c>
      <c r="D8019" t="s">
        <v>15</v>
      </c>
      <c r="E8019" s="1" t="s">
        <v>19</v>
      </c>
      <c r="F8019" s="2">
        <v>42468</v>
      </c>
      <c r="G8019" s="1" t="s">
        <v>12046</v>
      </c>
      <c r="H8019" s="1">
        <v>5</v>
      </c>
      <c r="I8019" s="1" t="s">
        <v>12</v>
      </c>
      <c r="J8019" s="1" t="s">
        <v>59</v>
      </c>
      <c r="K8019" s="1" t="s">
        <v>1911</v>
      </c>
      <c r="L8019" t="s">
        <v>59</v>
      </c>
      <c r="M8019" t="s">
        <v>265</v>
      </c>
      <c r="N8019">
        <v>1</v>
      </c>
      <c r="O8019">
        <v>2</v>
      </c>
      <c r="P8019">
        <v>1</v>
      </c>
      <c r="Q8019">
        <v>1</v>
      </c>
      <c r="R8019">
        <v>0</v>
      </c>
      <c r="S8019" s="1" t="s">
        <v>2356</v>
      </c>
      <c r="T8019" s="1">
        <v>0</v>
      </c>
      <c r="U8019" s="1">
        <v>5</v>
      </c>
      <c r="V8019" s="1" t="s">
        <v>2</v>
      </c>
      <c r="W8019" s="1">
        <v>8018</v>
      </c>
      <c r="X8019" s="1">
        <v>8018</v>
      </c>
      <c r="Y8019" s="1">
        <v>3825</v>
      </c>
    </row>
    <row r="8020" spans="1:25" x14ac:dyDescent="0.2">
      <c r="A8020" s="1">
        <v>235590</v>
      </c>
      <c r="B8020" t="s">
        <v>4</v>
      </c>
      <c r="C8020">
        <v>22</v>
      </c>
      <c r="D8020" t="s">
        <v>15</v>
      </c>
      <c r="E8020" s="1" t="s">
        <v>19</v>
      </c>
      <c r="F8020" s="2">
        <v>42485</v>
      </c>
      <c r="G8020" s="1" t="s">
        <v>12045</v>
      </c>
      <c r="H8020" s="1">
        <v>1</v>
      </c>
      <c r="I8020" s="1" t="s">
        <v>12</v>
      </c>
      <c r="J8020" s="1" t="s">
        <v>4</v>
      </c>
      <c r="K8020" s="1" t="s">
        <v>22</v>
      </c>
      <c r="L8020" t="s">
        <v>4</v>
      </c>
      <c r="M8020" t="s">
        <v>1495</v>
      </c>
      <c r="N8020">
        <v>1</v>
      </c>
      <c r="O8020">
        <v>1</v>
      </c>
      <c r="P8020">
        <v>1</v>
      </c>
      <c r="Q8020">
        <v>0</v>
      </c>
      <c r="R8020">
        <v>0</v>
      </c>
      <c r="S8020" s="1" t="s">
        <v>2358</v>
      </c>
      <c r="T8020" s="1">
        <v>0</v>
      </c>
      <c r="U8020" s="1">
        <v>1</v>
      </c>
      <c r="V8020" s="1" t="s">
        <v>22</v>
      </c>
      <c r="W8020" s="1">
        <v>8019</v>
      </c>
      <c r="X8020" s="1">
        <v>8019</v>
      </c>
      <c r="Y8020" s="1">
        <v>580</v>
      </c>
    </row>
    <row r="8021" spans="1:25" x14ac:dyDescent="0.2">
      <c r="A8021" s="1">
        <v>235591</v>
      </c>
      <c r="B8021" t="s">
        <v>4</v>
      </c>
      <c r="C8021">
        <v>15</v>
      </c>
      <c r="D8021" t="s">
        <v>15</v>
      </c>
      <c r="E8021" s="1" t="s">
        <v>26</v>
      </c>
      <c r="F8021" s="2">
        <v>42480</v>
      </c>
      <c r="G8021" s="1" t="s">
        <v>12044</v>
      </c>
      <c r="I8021" s="1" t="s">
        <v>2</v>
      </c>
      <c r="J8021" s="1" t="s">
        <v>4</v>
      </c>
      <c r="K8021" s="1" t="s">
        <v>55</v>
      </c>
      <c r="L8021" t="s">
        <v>4</v>
      </c>
      <c r="M8021" t="s">
        <v>132</v>
      </c>
      <c r="N8021">
        <v>3</v>
      </c>
      <c r="O8021">
        <v>4</v>
      </c>
      <c r="P8021">
        <v>1</v>
      </c>
      <c r="Q8021">
        <v>1</v>
      </c>
      <c r="R8021">
        <v>0</v>
      </c>
      <c r="S8021" s="1" t="s">
        <v>2356</v>
      </c>
      <c r="T8021" s="1">
        <v>0</v>
      </c>
      <c r="U8021" s="1" t="s">
        <v>2</v>
      </c>
      <c r="V8021" s="1" t="s">
        <v>132</v>
      </c>
      <c r="W8021" s="1">
        <v>8020</v>
      </c>
      <c r="X8021" s="1">
        <v>8020</v>
      </c>
      <c r="Y8021" s="1">
        <v>2981</v>
      </c>
    </row>
    <row r="8022" spans="1:25" x14ac:dyDescent="0.2">
      <c r="A8022" s="1">
        <v>235593</v>
      </c>
      <c r="B8022" t="s">
        <v>4</v>
      </c>
      <c r="C8022">
        <v>58</v>
      </c>
      <c r="D8022" t="s">
        <v>15</v>
      </c>
      <c r="E8022" s="1" t="s">
        <v>26</v>
      </c>
      <c r="F8022" s="2">
        <v>42499</v>
      </c>
      <c r="G8022" s="1" t="s">
        <v>12043</v>
      </c>
      <c r="I8022" s="1" t="s">
        <v>2</v>
      </c>
      <c r="J8022" s="1" t="s">
        <v>4</v>
      </c>
      <c r="K8022" s="1" t="s">
        <v>3</v>
      </c>
      <c r="L8022" t="s">
        <v>4</v>
      </c>
      <c r="M8022" t="s">
        <v>132</v>
      </c>
      <c r="N8022">
        <v>1</v>
      </c>
      <c r="O8022">
        <v>1</v>
      </c>
      <c r="P8022">
        <v>1</v>
      </c>
      <c r="Q8022">
        <v>0</v>
      </c>
      <c r="R8022">
        <v>0</v>
      </c>
      <c r="S8022" s="1" t="s">
        <v>2358</v>
      </c>
      <c r="T8022" s="1">
        <v>2</v>
      </c>
      <c r="U8022" s="1" t="s">
        <v>2</v>
      </c>
      <c r="V8022" s="1" t="s">
        <v>132</v>
      </c>
      <c r="W8022" s="1">
        <v>8021</v>
      </c>
      <c r="X8022" s="1">
        <v>8021</v>
      </c>
      <c r="Y8022" s="1">
        <v>51</v>
      </c>
    </row>
    <row r="8023" spans="1:25" x14ac:dyDescent="0.2">
      <c r="A8023" s="1">
        <v>235594</v>
      </c>
      <c r="B8023" t="s">
        <v>4</v>
      </c>
      <c r="C8023">
        <v>35</v>
      </c>
      <c r="D8023" t="s">
        <v>15</v>
      </c>
      <c r="E8023" s="1" t="s">
        <v>14</v>
      </c>
      <c r="F8023" s="2">
        <v>42494</v>
      </c>
      <c r="G8023" s="1" t="s">
        <v>12042</v>
      </c>
      <c r="H8023" s="1">
        <v>1</v>
      </c>
      <c r="I8023" s="1" t="s">
        <v>12</v>
      </c>
      <c r="J8023" s="1" t="s">
        <v>4</v>
      </c>
      <c r="K8023" s="1" t="s">
        <v>22</v>
      </c>
      <c r="L8023" t="s">
        <v>4</v>
      </c>
      <c r="M8023" t="s">
        <v>170</v>
      </c>
      <c r="N8023">
        <v>1</v>
      </c>
      <c r="O8023">
        <v>1</v>
      </c>
      <c r="P8023">
        <v>1</v>
      </c>
      <c r="Q8023">
        <v>0</v>
      </c>
      <c r="R8023">
        <v>0</v>
      </c>
      <c r="S8023" s="1" t="s">
        <v>2358</v>
      </c>
      <c r="T8023" s="1">
        <v>1</v>
      </c>
      <c r="U8023" s="1">
        <v>1</v>
      </c>
      <c r="V8023" s="1" t="s">
        <v>22</v>
      </c>
      <c r="W8023" s="1">
        <v>8022</v>
      </c>
      <c r="X8023" s="1">
        <v>8022</v>
      </c>
      <c r="Y8023" s="1">
        <v>2171</v>
      </c>
    </row>
    <row r="8024" spans="1:25" x14ac:dyDescent="0.2">
      <c r="A8024" s="1">
        <v>235595</v>
      </c>
      <c r="B8024" t="s">
        <v>4</v>
      </c>
      <c r="C8024">
        <v>56</v>
      </c>
      <c r="D8024" t="s">
        <v>15</v>
      </c>
      <c r="E8024" s="1" t="s">
        <v>19</v>
      </c>
      <c r="F8024" s="2">
        <v>42493</v>
      </c>
      <c r="G8024" s="1" t="s">
        <v>12041</v>
      </c>
      <c r="H8024" s="1">
        <v>2</v>
      </c>
      <c r="I8024" s="1" t="s">
        <v>12</v>
      </c>
      <c r="J8024" s="1" t="s">
        <v>4</v>
      </c>
      <c r="K8024" s="1" t="s">
        <v>22</v>
      </c>
      <c r="L8024" t="s">
        <v>4</v>
      </c>
      <c r="M8024" t="s">
        <v>190</v>
      </c>
      <c r="N8024">
        <v>1</v>
      </c>
      <c r="O8024">
        <v>1</v>
      </c>
      <c r="P8024">
        <v>1</v>
      </c>
      <c r="Q8024">
        <v>0</v>
      </c>
      <c r="R8024">
        <v>0</v>
      </c>
      <c r="S8024" s="1" t="s">
        <v>2358</v>
      </c>
      <c r="T8024" s="1">
        <v>2</v>
      </c>
      <c r="U8024" s="1">
        <v>2</v>
      </c>
      <c r="V8024" s="1" t="s">
        <v>5883</v>
      </c>
      <c r="W8024" s="1">
        <v>8023</v>
      </c>
      <c r="X8024" s="1">
        <v>8023</v>
      </c>
      <c r="Y8024" s="1">
        <v>557</v>
      </c>
    </row>
    <row r="8025" spans="1:25" x14ac:dyDescent="0.2">
      <c r="A8025" s="1">
        <v>235598</v>
      </c>
      <c r="B8025" t="s">
        <v>4</v>
      </c>
      <c r="C8025">
        <v>68</v>
      </c>
      <c r="D8025" t="s">
        <v>43</v>
      </c>
      <c r="E8025" s="1" t="s">
        <v>26</v>
      </c>
      <c r="F8025" s="2">
        <v>42485</v>
      </c>
      <c r="G8025" s="1" t="s">
        <v>12040</v>
      </c>
      <c r="I8025" s="1" t="s">
        <v>2</v>
      </c>
      <c r="J8025" s="1" t="s">
        <v>4</v>
      </c>
      <c r="K8025" s="1" t="s">
        <v>22</v>
      </c>
      <c r="L8025" t="s">
        <v>4</v>
      </c>
      <c r="M8025" t="s">
        <v>2042</v>
      </c>
      <c r="N8025">
        <v>4</v>
      </c>
      <c r="O8025">
        <v>3</v>
      </c>
      <c r="P8025">
        <v>1</v>
      </c>
      <c r="Q8025">
        <v>1</v>
      </c>
      <c r="R8025">
        <v>0</v>
      </c>
      <c r="S8025" s="1" t="s">
        <v>2356</v>
      </c>
      <c r="T8025" s="1">
        <v>9</v>
      </c>
      <c r="U8025" s="1" t="s">
        <v>2</v>
      </c>
      <c r="V8025" s="1" t="s">
        <v>3820</v>
      </c>
      <c r="W8025" s="1">
        <v>8024</v>
      </c>
      <c r="X8025" s="1">
        <v>8024</v>
      </c>
      <c r="Y8025" s="1">
        <v>1534</v>
      </c>
    </row>
    <row r="8026" spans="1:25" x14ac:dyDescent="0.2">
      <c r="A8026" s="1">
        <v>235599</v>
      </c>
      <c r="B8026" t="s">
        <v>4</v>
      </c>
      <c r="C8026">
        <v>41</v>
      </c>
      <c r="D8026" t="s">
        <v>15</v>
      </c>
      <c r="E8026" s="1" t="s">
        <v>14</v>
      </c>
      <c r="F8026" s="2">
        <v>42494</v>
      </c>
      <c r="G8026" s="1" t="s">
        <v>12039</v>
      </c>
      <c r="H8026" s="1">
        <v>2</v>
      </c>
      <c r="I8026" s="1" t="s">
        <v>12</v>
      </c>
      <c r="J8026" s="1" t="s">
        <v>4</v>
      </c>
      <c r="K8026" s="1" t="s">
        <v>55</v>
      </c>
      <c r="L8026" t="s">
        <v>4</v>
      </c>
      <c r="M8026" t="s">
        <v>205</v>
      </c>
      <c r="N8026">
        <v>1</v>
      </c>
      <c r="O8026">
        <v>3</v>
      </c>
      <c r="P8026">
        <v>1</v>
      </c>
      <c r="Q8026">
        <v>1</v>
      </c>
      <c r="R8026">
        <v>0</v>
      </c>
      <c r="S8026" s="1" t="s">
        <v>2356</v>
      </c>
      <c r="T8026" s="1">
        <v>5</v>
      </c>
      <c r="U8026" s="1">
        <v>2</v>
      </c>
      <c r="V8026" s="1" t="s">
        <v>2</v>
      </c>
      <c r="W8026" s="1">
        <v>8025</v>
      </c>
      <c r="X8026" s="1">
        <v>8025</v>
      </c>
      <c r="Y8026" s="1">
        <v>31</v>
      </c>
    </row>
    <row r="8027" spans="1:25" x14ac:dyDescent="0.2">
      <c r="A8027" s="1">
        <v>235601</v>
      </c>
      <c r="B8027" t="s">
        <v>4</v>
      </c>
      <c r="C8027">
        <v>40</v>
      </c>
      <c r="D8027" t="s">
        <v>15</v>
      </c>
      <c r="E8027" s="1" t="s">
        <v>19</v>
      </c>
      <c r="F8027" s="2">
        <v>42396</v>
      </c>
      <c r="G8027" s="1" t="s">
        <v>12038</v>
      </c>
      <c r="H8027" s="1">
        <v>5</v>
      </c>
      <c r="I8027" s="1" t="s">
        <v>12</v>
      </c>
      <c r="J8027" s="1" t="s">
        <v>4</v>
      </c>
      <c r="K8027" s="1" t="s">
        <v>22</v>
      </c>
      <c r="L8027" t="s">
        <v>4</v>
      </c>
      <c r="M8027" t="s">
        <v>170</v>
      </c>
      <c r="N8027">
        <v>1</v>
      </c>
      <c r="O8027">
        <v>2</v>
      </c>
      <c r="P8027">
        <v>1</v>
      </c>
      <c r="Q8027">
        <v>0</v>
      </c>
      <c r="R8027">
        <v>0</v>
      </c>
      <c r="S8027" s="1" t="s">
        <v>2358</v>
      </c>
      <c r="T8027" s="1">
        <v>4</v>
      </c>
      <c r="U8027" s="1">
        <v>5</v>
      </c>
      <c r="V8027" s="1" t="s">
        <v>22</v>
      </c>
      <c r="W8027" s="1">
        <v>8026</v>
      </c>
      <c r="X8027" s="1">
        <v>8026</v>
      </c>
      <c r="Y8027" s="1">
        <v>1434</v>
      </c>
    </row>
    <row r="8028" spans="1:25" x14ac:dyDescent="0.2">
      <c r="A8028" s="1">
        <v>235607</v>
      </c>
      <c r="B8028" t="s">
        <v>4</v>
      </c>
      <c r="C8028">
        <v>9</v>
      </c>
      <c r="D8028" t="s">
        <v>134</v>
      </c>
      <c r="E8028" s="1" t="s">
        <v>19</v>
      </c>
      <c r="F8028" s="2">
        <v>42453</v>
      </c>
      <c r="G8028" s="1" t="s">
        <v>12037</v>
      </c>
      <c r="H8028" s="1">
        <v>3</v>
      </c>
      <c r="I8028" s="1" t="s">
        <v>12</v>
      </c>
      <c r="J8028" s="1" t="s">
        <v>4</v>
      </c>
      <c r="K8028" s="1" t="s">
        <v>951</v>
      </c>
      <c r="L8028" t="s">
        <v>4</v>
      </c>
      <c r="M8028" t="s">
        <v>142</v>
      </c>
      <c r="N8028">
        <v>3</v>
      </c>
      <c r="O8028">
        <v>1</v>
      </c>
      <c r="P8028">
        <v>1</v>
      </c>
      <c r="Q8028">
        <v>0</v>
      </c>
      <c r="R8028">
        <v>0</v>
      </c>
      <c r="S8028" s="1" t="s">
        <v>2358</v>
      </c>
      <c r="T8028" s="1">
        <v>3</v>
      </c>
      <c r="U8028" s="1">
        <v>3</v>
      </c>
      <c r="V8028" s="1" t="s">
        <v>12036</v>
      </c>
      <c r="W8028" s="1">
        <v>8027</v>
      </c>
      <c r="X8028" s="1">
        <v>8027</v>
      </c>
      <c r="Y8028" s="1">
        <v>2967</v>
      </c>
    </row>
    <row r="8029" spans="1:25" x14ac:dyDescent="0.2">
      <c r="A8029" s="1">
        <v>235609</v>
      </c>
      <c r="B8029" t="s">
        <v>59</v>
      </c>
      <c r="C8029">
        <v>44</v>
      </c>
      <c r="D8029" t="s">
        <v>15</v>
      </c>
      <c r="E8029" s="1" t="s">
        <v>14</v>
      </c>
      <c r="F8029" s="2">
        <v>42509</v>
      </c>
      <c r="G8029" s="1" t="s">
        <v>12035</v>
      </c>
      <c r="H8029" s="1">
        <v>1</v>
      </c>
      <c r="I8029" s="1" t="s">
        <v>37</v>
      </c>
      <c r="J8029" s="1" t="s">
        <v>59</v>
      </c>
      <c r="K8029" s="1" t="s">
        <v>7524</v>
      </c>
      <c r="L8029" t="s">
        <v>59</v>
      </c>
      <c r="M8029" t="s">
        <v>87</v>
      </c>
      <c r="N8029">
        <v>1</v>
      </c>
      <c r="O8029">
        <v>2</v>
      </c>
      <c r="P8029">
        <v>1</v>
      </c>
      <c r="Q8029">
        <v>1</v>
      </c>
      <c r="R8029">
        <v>0</v>
      </c>
      <c r="S8029" s="1" t="s">
        <v>2356</v>
      </c>
      <c r="T8029" s="1">
        <v>3</v>
      </c>
      <c r="U8029" s="1">
        <v>7</v>
      </c>
      <c r="V8029" s="1" t="s">
        <v>2</v>
      </c>
      <c r="W8029" s="1">
        <v>8028</v>
      </c>
      <c r="X8029" s="1">
        <v>8028</v>
      </c>
      <c r="Y8029" s="1">
        <v>5841</v>
      </c>
    </row>
    <row r="8030" spans="1:25" x14ac:dyDescent="0.2">
      <c r="A8030" s="1">
        <v>235611</v>
      </c>
      <c r="B8030" t="s">
        <v>257</v>
      </c>
      <c r="C8030">
        <v>61</v>
      </c>
      <c r="D8030" t="s">
        <v>43</v>
      </c>
      <c r="E8030" s="1" t="s">
        <v>14</v>
      </c>
      <c r="F8030" s="2">
        <v>42502</v>
      </c>
      <c r="G8030" s="1" t="s">
        <v>12034</v>
      </c>
      <c r="H8030" s="1">
        <v>10</v>
      </c>
      <c r="I8030" s="1" t="s">
        <v>12</v>
      </c>
      <c r="J8030" s="1" t="s">
        <v>257</v>
      </c>
      <c r="K8030" s="1" t="s">
        <v>1527</v>
      </c>
      <c r="L8030" t="s">
        <v>257</v>
      </c>
      <c r="M8030" t="s">
        <v>464</v>
      </c>
      <c r="N8030">
        <v>2</v>
      </c>
      <c r="O8030">
        <v>4</v>
      </c>
      <c r="P8030">
        <v>0</v>
      </c>
      <c r="Q8030">
        <v>1</v>
      </c>
      <c r="R8030">
        <v>0</v>
      </c>
      <c r="S8030" s="1" t="s">
        <v>2402</v>
      </c>
      <c r="T8030" s="1">
        <v>4</v>
      </c>
      <c r="U8030" s="1">
        <v>10</v>
      </c>
      <c r="V8030" s="1" t="s">
        <v>464</v>
      </c>
      <c r="W8030" s="1">
        <v>8029</v>
      </c>
      <c r="X8030" s="1">
        <v>8029</v>
      </c>
      <c r="Y8030" s="1">
        <v>1907</v>
      </c>
    </row>
    <row r="8031" spans="1:25" x14ac:dyDescent="0.2">
      <c r="A8031" s="1">
        <v>235614</v>
      </c>
      <c r="B8031" t="s">
        <v>59</v>
      </c>
      <c r="C8031">
        <v>77</v>
      </c>
      <c r="D8031" t="s">
        <v>43</v>
      </c>
      <c r="E8031" s="1" t="s">
        <v>19</v>
      </c>
      <c r="F8031" s="2">
        <v>42495</v>
      </c>
      <c r="G8031" s="1" t="s">
        <v>12033</v>
      </c>
      <c r="H8031" s="1">
        <v>3</v>
      </c>
      <c r="I8031" s="1" t="s">
        <v>37</v>
      </c>
      <c r="J8031" s="1" t="s">
        <v>59</v>
      </c>
      <c r="K8031" s="1" t="s">
        <v>147</v>
      </c>
      <c r="N8031">
        <v>3</v>
      </c>
      <c r="O8031">
        <v>9</v>
      </c>
      <c r="P8031">
        <v>1</v>
      </c>
      <c r="Q8031">
        <v>1</v>
      </c>
      <c r="R8031">
        <v>0</v>
      </c>
      <c r="S8031" s="1" t="s">
        <v>2356</v>
      </c>
      <c r="T8031" s="1">
        <v>8</v>
      </c>
      <c r="U8031" s="1">
        <v>21</v>
      </c>
      <c r="V8031" s="1" t="s">
        <v>2</v>
      </c>
      <c r="W8031" s="1">
        <v>8030</v>
      </c>
      <c r="X8031" s="1">
        <v>8030</v>
      </c>
      <c r="Y8031" s="1">
        <v>2981</v>
      </c>
    </row>
    <row r="8032" spans="1:25" x14ac:dyDescent="0.2">
      <c r="A8032" s="1">
        <v>235617</v>
      </c>
      <c r="B8032" t="s">
        <v>59</v>
      </c>
      <c r="C8032">
        <v>40</v>
      </c>
      <c r="D8032" t="s">
        <v>15</v>
      </c>
      <c r="E8032" s="1" t="s">
        <v>19</v>
      </c>
      <c r="F8032" s="2">
        <v>42401</v>
      </c>
      <c r="G8032" s="1" t="s">
        <v>12032</v>
      </c>
      <c r="I8032" s="1" t="s">
        <v>2</v>
      </c>
      <c r="J8032" s="1" t="s">
        <v>59</v>
      </c>
      <c r="K8032" s="1" t="s">
        <v>87</v>
      </c>
      <c r="L8032" t="s">
        <v>59</v>
      </c>
      <c r="M8032" t="s">
        <v>480</v>
      </c>
      <c r="N8032">
        <v>1</v>
      </c>
      <c r="O8032">
        <v>2</v>
      </c>
      <c r="P8032">
        <v>1</v>
      </c>
      <c r="Q8032">
        <v>1</v>
      </c>
      <c r="R8032">
        <v>0</v>
      </c>
      <c r="S8032" s="1" t="s">
        <v>2356</v>
      </c>
      <c r="T8032" s="1">
        <v>7</v>
      </c>
      <c r="U8032" s="1" t="s">
        <v>2</v>
      </c>
      <c r="V8032" s="1" t="s">
        <v>2</v>
      </c>
      <c r="W8032" s="1">
        <v>8031</v>
      </c>
      <c r="X8032" s="1">
        <v>8031</v>
      </c>
      <c r="Y8032" s="1">
        <v>1512</v>
      </c>
    </row>
    <row r="8033" spans="1:25" x14ac:dyDescent="0.2">
      <c r="A8033" s="1">
        <v>235618</v>
      </c>
      <c r="B8033" t="s">
        <v>4</v>
      </c>
      <c r="C8033">
        <v>47</v>
      </c>
      <c r="D8033" t="s">
        <v>15</v>
      </c>
      <c r="E8033" s="1" t="s">
        <v>19</v>
      </c>
      <c r="F8033" s="2">
        <v>42488</v>
      </c>
      <c r="G8033" s="1" t="s">
        <v>12031</v>
      </c>
      <c r="H8033" s="1">
        <v>1</v>
      </c>
      <c r="I8033" s="1" t="s">
        <v>12</v>
      </c>
      <c r="J8033" s="1" t="s">
        <v>4</v>
      </c>
      <c r="K8033" s="1" t="s">
        <v>55</v>
      </c>
      <c r="L8033" t="s">
        <v>4</v>
      </c>
      <c r="M8033" t="s">
        <v>329</v>
      </c>
      <c r="N8033">
        <v>1</v>
      </c>
      <c r="O8033">
        <v>1</v>
      </c>
      <c r="P8033">
        <v>0</v>
      </c>
      <c r="Q8033">
        <v>1</v>
      </c>
      <c r="R8033">
        <v>0</v>
      </c>
      <c r="S8033" s="1" t="s">
        <v>2402</v>
      </c>
      <c r="T8033" s="1">
        <v>1</v>
      </c>
      <c r="U8033" s="1">
        <v>1</v>
      </c>
      <c r="V8033" s="1" t="s">
        <v>329</v>
      </c>
      <c r="W8033" s="1">
        <v>8032</v>
      </c>
      <c r="X8033" s="1">
        <v>8032</v>
      </c>
      <c r="Y8033" s="1">
        <v>2171</v>
      </c>
    </row>
    <row r="8034" spans="1:25" x14ac:dyDescent="0.2">
      <c r="A8034" s="1">
        <v>235621</v>
      </c>
      <c r="B8034" t="s">
        <v>4</v>
      </c>
      <c r="C8034">
        <v>31</v>
      </c>
      <c r="D8034" t="s">
        <v>97</v>
      </c>
      <c r="E8034" s="1" t="s">
        <v>14</v>
      </c>
      <c r="F8034" s="2">
        <v>42396</v>
      </c>
      <c r="G8034" s="1">
        <v>1041439</v>
      </c>
      <c r="H8034" s="1">
        <v>1</v>
      </c>
      <c r="I8034" s="1" t="s">
        <v>12</v>
      </c>
      <c r="J8034" s="1" t="s">
        <v>4</v>
      </c>
      <c r="K8034" s="1" t="s">
        <v>22</v>
      </c>
      <c r="L8034" t="s">
        <v>4</v>
      </c>
      <c r="M8034" t="s">
        <v>29</v>
      </c>
      <c r="N8034">
        <v>2</v>
      </c>
      <c r="O8034">
        <v>2</v>
      </c>
      <c r="P8034">
        <v>1</v>
      </c>
      <c r="Q8034">
        <v>0</v>
      </c>
      <c r="R8034">
        <v>0</v>
      </c>
      <c r="S8034" s="1" t="s">
        <v>2358</v>
      </c>
      <c r="T8034" s="1">
        <v>0</v>
      </c>
      <c r="U8034" s="1">
        <v>1</v>
      </c>
      <c r="V8034" s="1" t="s">
        <v>54</v>
      </c>
      <c r="W8034" s="1">
        <v>8033</v>
      </c>
      <c r="X8034" s="1">
        <v>8033</v>
      </c>
      <c r="Y8034" s="1">
        <v>3483</v>
      </c>
    </row>
    <row r="8035" spans="1:25" x14ac:dyDescent="0.2">
      <c r="A8035" s="1">
        <v>235622</v>
      </c>
      <c r="B8035" t="s">
        <v>4</v>
      </c>
      <c r="C8035">
        <v>22</v>
      </c>
      <c r="D8035" t="s">
        <v>15</v>
      </c>
      <c r="E8035" s="1" t="s">
        <v>14</v>
      </c>
      <c r="F8035" s="2">
        <v>42432</v>
      </c>
      <c r="G8035" s="1" t="s">
        <v>12030</v>
      </c>
      <c r="H8035" s="1">
        <v>3</v>
      </c>
      <c r="I8035" s="1" t="s">
        <v>12</v>
      </c>
      <c r="J8035" s="1" t="s">
        <v>4</v>
      </c>
      <c r="K8035" s="1" t="s">
        <v>132</v>
      </c>
      <c r="L8035" t="s">
        <v>4</v>
      </c>
      <c r="M8035" t="s">
        <v>29</v>
      </c>
      <c r="N8035">
        <v>2</v>
      </c>
      <c r="O8035">
        <v>1</v>
      </c>
      <c r="P8035">
        <v>1</v>
      </c>
      <c r="Q8035">
        <v>0</v>
      </c>
      <c r="R8035">
        <v>0</v>
      </c>
      <c r="S8035" s="1" t="s">
        <v>2358</v>
      </c>
      <c r="T8035" s="1">
        <v>1</v>
      </c>
      <c r="U8035" s="1">
        <v>3</v>
      </c>
      <c r="V8035" s="1" t="s">
        <v>161</v>
      </c>
      <c r="W8035" s="1">
        <v>8034</v>
      </c>
      <c r="X8035" s="1">
        <v>8034</v>
      </c>
      <c r="Y8035" s="1">
        <v>2519</v>
      </c>
    </row>
    <row r="8036" spans="1:25" x14ac:dyDescent="0.2">
      <c r="A8036" s="1">
        <v>235625</v>
      </c>
      <c r="B8036" t="s">
        <v>4</v>
      </c>
      <c r="C8036">
        <v>32</v>
      </c>
      <c r="D8036" t="s">
        <v>15</v>
      </c>
      <c r="E8036" s="1" t="s">
        <v>14</v>
      </c>
      <c r="F8036" s="2">
        <v>42492</v>
      </c>
      <c r="G8036" s="1" t="s">
        <v>12029</v>
      </c>
      <c r="I8036" s="1" t="s">
        <v>2</v>
      </c>
      <c r="J8036" s="1" t="s">
        <v>4</v>
      </c>
      <c r="K8036" s="1" t="s">
        <v>29</v>
      </c>
      <c r="N8036">
        <v>1</v>
      </c>
      <c r="O8036">
        <v>1</v>
      </c>
      <c r="P8036">
        <v>1</v>
      </c>
      <c r="Q8036">
        <v>0</v>
      </c>
      <c r="R8036">
        <v>0</v>
      </c>
      <c r="S8036" s="1" t="s">
        <v>2358</v>
      </c>
      <c r="T8036" s="1">
        <v>0</v>
      </c>
      <c r="U8036" s="1" t="s">
        <v>2</v>
      </c>
      <c r="V8036" s="1" t="s">
        <v>29</v>
      </c>
      <c r="W8036" s="1">
        <v>8035</v>
      </c>
      <c r="X8036" s="1">
        <v>8035</v>
      </c>
      <c r="Y8036" s="1">
        <v>51</v>
      </c>
    </row>
    <row r="8037" spans="1:25" x14ac:dyDescent="0.2">
      <c r="A8037" s="1">
        <v>235626</v>
      </c>
      <c r="B8037" t="s">
        <v>4</v>
      </c>
      <c r="C8037">
        <v>80</v>
      </c>
      <c r="D8037" t="s">
        <v>15</v>
      </c>
      <c r="E8037" s="1" t="s">
        <v>14</v>
      </c>
      <c r="F8037" s="2">
        <v>42502</v>
      </c>
      <c r="G8037" s="1" t="s">
        <v>12028</v>
      </c>
      <c r="H8037" s="1">
        <v>2</v>
      </c>
      <c r="I8037" s="1" t="s">
        <v>12</v>
      </c>
      <c r="J8037" s="1" t="s">
        <v>4</v>
      </c>
      <c r="K8037" s="1" t="s">
        <v>3</v>
      </c>
      <c r="L8037" t="s">
        <v>4</v>
      </c>
      <c r="M8037" t="s">
        <v>205</v>
      </c>
      <c r="N8037">
        <v>1</v>
      </c>
      <c r="O8037">
        <v>2</v>
      </c>
      <c r="P8037">
        <v>1</v>
      </c>
      <c r="Q8037">
        <v>1</v>
      </c>
      <c r="R8037">
        <v>0</v>
      </c>
      <c r="S8037" s="1" t="s">
        <v>2356</v>
      </c>
      <c r="T8037" s="1">
        <v>0</v>
      </c>
      <c r="U8037" s="1">
        <v>2</v>
      </c>
      <c r="V8037" s="1" t="s">
        <v>2</v>
      </c>
      <c r="W8037" s="1">
        <v>8036</v>
      </c>
      <c r="X8037" s="1">
        <v>8036</v>
      </c>
      <c r="Y8037" s="1">
        <v>40</v>
      </c>
    </row>
    <row r="8038" spans="1:25" x14ac:dyDescent="0.2">
      <c r="A8038" s="1">
        <v>235627</v>
      </c>
      <c r="B8038" t="s">
        <v>4</v>
      </c>
      <c r="C8038">
        <v>60</v>
      </c>
      <c r="D8038" t="s">
        <v>15</v>
      </c>
      <c r="E8038" s="1" t="s">
        <v>19</v>
      </c>
      <c r="F8038" s="2">
        <v>42397</v>
      </c>
      <c r="G8038" s="1" t="s">
        <v>12027</v>
      </c>
      <c r="I8038" s="1" t="s">
        <v>2</v>
      </c>
      <c r="J8038" s="1" t="s">
        <v>4</v>
      </c>
      <c r="K8038" s="1" t="s">
        <v>22</v>
      </c>
      <c r="L8038" t="s">
        <v>4</v>
      </c>
      <c r="M8038" t="s">
        <v>29</v>
      </c>
      <c r="N8038">
        <v>1</v>
      </c>
      <c r="O8038">
        <v>1</v>
      </c>
      <c r="P8038">
        <v>1</v>
      </c>
      <c r="Q8038">
        <v>0</v>
      </c>
      <c r="R8038">
        <v>0</v>
      </c>
      <c r="S8038" s="1" t="s">
        <v>2358</v>
      </c>
      <c r="T8038" s="1">
        <v>3</v>
      </c>
      <c r="U8038" s="1" t="s">
        <v>2</v>
      </c>
      <c r="V8038" s="1" t="s">
        <v>54</v>
      </c>
      <c r="W8038" s="1">
        <v>8037</v>
      </c>
      <c r="X8038" s="1">
        <v>8037</v>
      </c>
      <c r="Y8038" s="1">
        <v>1444</v>
      </c>
    </row>
    <row r="8039" spans="1:25" x14ac:dyDescent="0.2">
      <c r="A8039" s="1">
        <v>235632</v>
      </c>
      <c r="B8039" t="s">
        <v>4</v>
      </c>
      <c r="C8039">
        <v>45.9</v>
      </c>
      <c r="D8039" t="s">
        <v>15</v>
      </c>
      <c r="E8039" s="1" t="s">
        <v>19</v>
      </c>
      <c r="F8039" s="2">
        <v>42494</v>
      </c>
      <c r="G8039" s="1" t="s">
        <v>12026</v>
      </c>
      <c r="H8039" s="1">
        <v>1</v>
      </c>
      <c r="I8039" s="1" t="s">
        <v>12</v>
      </c>
      <c r="J8039" s="1" t="s">
        <v>4</v>
      </c>
      <c r="K8039" s="1" t="s">
        <v>205</v>
      </c>
      <c r="L8039" t="s">
        <v>4</v>
      </c>
      <c r="M8039" t="s">
        <v>132</v>
      </c>
      <c r="N8039">
        <v>1</v>
      </c>
      <c r="O8039">
        <v>1</v>
      </c>
      <c r="P8039">
        <v>1</v>
      </c>
      <c r="Q8039">
        <v>0</v>
      </c>
      <c r="R8039">
        <v>0</v>
      </c>
      <c r="S8039" s="1" t="s">
        <v>2358</v>
      </c>
      <c r="T8039" s="1">
        <v>0</v>
      </c>
      <c r="U8039" s="1">
        <v>1</v>
      </c>
      <c r="V8039" s="1" t="s">
        <v>132</v>
      </c>
      <c r="W8039" s="1">
        <v>8038</v>
      </c>
      <c r="X8039" s="1">
        <v>8038</v>
      </c>
      <c r="Y8039" s="1">
        <v>38</v>
      </c>
    </row>
    <row r="8040" spans="1:25" x14ac:dyDescent="0.2">
      <c r="A8040" s="1">
        <v>235633</v>
      </c>
      <c r="B8040" t="s">
        <v>4</v>
      </c>
      <c r="C8040">
        <v>52</v>
      </c>
      <c r="D8040" t="s">
        <v>15</v>
      </c>
      <c r="E8040" s="1" t="s">
        <v>19</v>
      </c>
      <c r="F8040" s="2">
        <v>42502</v>
      </c>
      <c r="G8040" s="1">
        <v>140802514</v>
      </c>
      <c r="H8040" s="1">
        <v>3</v>
      </c>
      <c r="I8040" s="1" t="s">
        <v>12</v>
      </c>
      <c r="J8040" s="1" t="s">
        <v>4</v>
      </c>
      <c r="K8040" s="1" t="s">
        <v>3</v>
      </c>
      <c r="L8040" t="s">
        <v>4</v>
      </c>
      <c r="M8040" t="s">
        <v>329</v>
      </c>
      <c r="N8040">
        <v>1</v>
      </c>
      <c r="O8040">
        <v>1</v>
      </c>
      <c r="P8040">
        <v>1</v>
      </c>
      <c r="Q8040">
        <v>0</v>
      </c>
      <c r="R8040">
        <v>0</v>
      </c>
      <c r="S8040" s="1" t="s">
        <v>2358</v>
      </c>
      <c r="T8040" s="1">
        <v>0</v>
      </c>
      <c r="U8040" s="1">
        <v>3</v>
      </c>
      <c r="V8040" s="1" t="s">
        <v>329</v>
      </c>
      <c r="W8040" s="1">
        <v>8039</v>
      </c>
      <c r="X8040" s="1">
        <v>8039</v>
      </c>
      <c r="Y8040" s="1">
        <v>2314</v>
      </c>
    </row>
    <row r="8041" spans="1:25" x14ac:dyDescent="0.2">
      <c r="A8041" s="1">
        <v>235634</v>
      </c>
      <c r="B8041" t="s">
        <v>4</v>
      </c>
      <c r="C8041">
        <v>30</v>
      </c>
      <c r="D8041" t="s">
        <v>15</v>
      </c>
      <c r="E8041" s="1" t="s">
        <v>19</v>
      </c>
      <c r="F8041" s="2">
        <v>42410</v>
      </c>
      <c r="G8041" s="1" t="s">
        <v>12025</v>
      </c>
      <c r="I8041" s="1" t="s">
        <v>2</v>
      </c>
      <c r="J8041" s="1" t="s">
        <v>4</v>
      </c>
      <c r="K8041" s="1" t="s">
        <v>22</v>
      </c>
      <c r="L8041" t="s">
        <v>4</v>
      </c>
      <c r="M8041" t="s">
        <v>29</v>
      </c>
      <c r="N8041">
        <v>1</v>
      </c>
      <c r="O8041">
        <v>1</v>
      </c>
      <c r="P8041">
        <v>1</v>
      </c>
      <c r="Q8041">
        <v>0</v>
      </c>
      <c r="R8041">
        <v>0</v>
      </c>
      <c r="S8041" s="1" t="s">
        <v>2358</v>
      </c>
      <c r="T8041" s="1">
        <v>2</v>
      </c>
      <c r="U8041" s="1" t="s">
        <v>2</v>
      </c>
      <c r="V8041" s="1" t="s">
        <v>54</v>
      </c>
      <c r="W8041" s="1">
        <v>8040</v>
      </c>
      <c r="X8041" s="1">
        <v>8040</v>
      </c>
      <c r="Y8041" s="1">
        <v>1434</v>
      </c>
    </row>
    <row r="8042" spans="1:25" x14ac:dyDescent="0.2">
      <c r="A8042" s="1">
        <v>235641</v>
      </c>
      <c r="B8042" t="s">
        <v>4</v>
      </c>
      <c r="C8042">
        <v>16</v>
      </c>
      <c r="D8042" t="s">
        <v>15</v>
      </c>
      <c r="E8042" s="1" t="s">
        <v>14</v>
      </c>
      <c r="F8042" s="2">
        <v>42487</v>
      </c>
      <c r="G8042" s="1" t="s">
        <v>12024</v>
      </c>
      <c r="I8042" s="1" t="s">
        <v>2</v>
      </c>
      <c r="J8042" s="1" t="s">
        <v>4</v>
      </c>
      <c r="K8042" s="1" t="s">
        <v>22</v>
      </c>
      <c r="L8042" t="s">
        <v>4</v>
      </c>
      <c r="M8042" t="s">
        <v>2371</v>
      </c>
      <c r="N8042">
        <v>1</v>
      </c>
      <c r="O8042">
        <v>1</v>
      </c>
      <c r="P8042">
        <v>1</v>
      </c>
      <c r="Q8042">
        <v>0</v>
      </c>
      <c r="R8042">
        <v>0</v>
      </c>
      <c r="S8042" s="1" t="s">
        <v>2358</v>
      </c>
      <c r="T8042" s="1">
        <v>0</v>
      </c>
      <c r="U8042" s="1" t="s">
        <v>2</v>
      </c>
      <c r="V8042" s="1" t="s">
        <v>2370</v>
      </c>
      <c r="W8042" s="1">
        <v>8041</v>
      </c>
      <c r="X8042" s="1">
        <v>8041</v>
      </c>
      <c r="Y8042" s="1">
        <v>2006</v>
      </c>
    </row>
    <row r="8043" spans="1:25" x14ac:dyDescent="0.2">
      <c r="A8043" s="1">
        <v>235642</v>
      </c>
      <c r="B8043" t="s">
        <v>4</v>
      </c>
      <c r="C8043">
        <v>57</v>
      </c>
      <c r="D8043" t="s">
        <v>15</v>
      </c>
      <c r="E8043" s="1" t="s">
        <v>19</v>
      </c>
      <c r="F8043" s="2">
        <v>42501</v>
      </c>
      <c r="G8043" s="1" t="s">
        <v>12023</v>
      </c>
      <c r="H8043" s="1">
        <v>6</v>
      </c>
      <c r="I8043" s="1" t="s">
        <v>12</v>
      </c>
      <c r="J8043" s="1" t="s">
        <v>4</v>
      </c>
      <c r="K8043" s="1" t="s">
        <v>262</v>
      </c>
      <c r="L8043" t="s">
        <v>17</v>
      </c>
      <c r="M8043" t="s">
        <v>1101</v>
      </c>
      <c r="N8043">
        <v>2</v>
      </c>
      <c r="O8043">
        <v>4</v>
      </c>
      <c r="P8043">
        <v>1</v>
      </c>
      <c r="Q8043">
        <v>1</v>
      </c>
      <c r="R8043">
        <v>0</v>
      </c>
      <c r="S8043" s="1" t="s">
        <v>2356</v>
      </c>
      <c r="T8043" s="1">
        <v>6</v>
      </c>
      <c r="U8043" s="1">
        <v>6</v>
      </c>
      <c r="V8043" s="1" t="s">
        <v>2</v>
      </c>
      <c r="W8043" s="1">
        <v>8042</v>
      </c>
      <c r="X8043" s="1">
        <v>8042</v>
      </c>
      <c r="Y8043" s="1">
        <v>21</v>
      </c>
    </row>
    <row r="8044" spans="1:25" x14ac:dyDescent="0.2">
      <c r="A8044" s="1">
        <v>235643</v>
      </c>
      <c r="B8044" t="s">
        <v>4</v>
      </c>
      <c r="C8044">
        <v>36</v>
      </c>
      <c r="D8044" t="s">
        <v>15</v>
      </c>
      <c r="E8044" s="1" t="s">
        <v>19</v>
      </c>
      <c r="F8044" s="2">
        <v>42459</v>
      </c>
      <c r="G8044" s="1" t="s">
        <v>12022</v>
      </c>
      <c r="H8044" s="1">
        <v>3</v>
      </c>
      <c r="I8044" s="1" t="s">
        <v>12</v>
      </c>
      <c r="J8044" s="1" t="s">
        <v>4</v>
      </c>
      <c r="K8044" s="1" t="s">
        <v>65</v>
      </c>
      <c r="L8044" t="s">
        <v>4</v>
      </c>
      <c r="M8044" t="s">
        <v>3</v>
      </c>
      <c r="N8044">
        <v>1</v>
      </c>
      <c r="O8044">
        <v>1</v>
      </c>
      <c r="P8044">
        <v>0</v>
      </c>
      <c r="Q8044">
        <v>1</v>
      </c>
      <c r="R8044">
        <v>0</v>
      </c>
      <c r="S8044" s="1" t="s">
        <v>2402</v>
      </c>
      <c r="T8044" s="1">
        <v>0</v>
      </c>
      <c r="U8044" s="1">
        <v>3</v>
      </c>
      <c r="V8044" s="1" t="s">
        <v>2</v>
      </c>
      <c r="W8044" s="1">
        <v>8043</v>
      </c>
      <c r="X8044" s="1">
        <v>8043</v>
      </c>
      <c r="Y8044" s="1">
        <v>2839</v>
      </c>
    </row>
    <row r="8045" spans="1:25" x14ac:dyDescent="0.2">
      <c r="A8045" s="1">
        <v>235644</v>
      </c>
      <c r="B8045" t="s">
        <v>4</v>
      </c>
      <c r="C8045">
        <v>65</v>
      </c>
      <c r="D8045" t="s">
        <v>15</v>
      </c>
      <c r="E8045" s="1" t="s">
        <v>19</v>
      </c>
      <c r="F8045" s="2">
        <v>42480</v>
      </c>
      <c r="G8045" s="1" t="s">
        <v>12021</v>
      </c>
      <c r="H8045" s="1">
        <v>3</v>
      </c>
      <c r="I8045" s="1" t="s">
        <v>12</v>
      </c>
      <c r="J8045" s="1" t="s">
        <v>4</v>
      </c>
      <c r="K8045" s="1" t="s">
        <v>29</v>
      </c>
      <c r="L8045" t="s">
        <v>4</v>
      </c>
      <c r="M8045" t="s">
        <v>22</v>
      </c>
      <c r="N8045">
        <v>1</v>
      </c>
      <c r="O8045">
        <v>1</v>
      </c>
      <c r="P8045">
        <v>1</v>
      </c>
      <c r="Q8045">
        <v>0</v>
      </c>
      <c r="R8045">
        <v>0</v>
      </c>
      <c r="S8045" s="1" t="s">
        <v>2358</v>
      </c>
      <c r="T8045" s="1">
        <v>0</v>
      </c>
      <c r="U8045" s="1">
        <v>3</v>
      </c>
      <c r="V8045" s="1" t="s">
        <v>111</v>
      </c>
      <c r="W8045" s="1">
        <v>8044</v>
      </c>
      <c r="X8045" s="1">
        <v>8044</v>
      </c>
      <c r="Y8045" s="1">
        <v>2839</v>
      </c>
    </row>
    <row r="8046" spans="1:25" x14ac:dyDescent="0.2">
      <c r="A8046" s="1">
        <v>235645</v>
      </c>
      <c r="B8046" t="s">
        <v>4</v>
      </c>
      <c r="C8046">
        <v>20</v>
      </c>
      <c r="D8046" t="s">
        <v>15</v>
      </c>
      <c r="E8046" s="1" t="s">
        <v>14</v>
      </c>
      <c r="F8046" s="2">
        <v>42163</v>
      </c>
      <c r="G8046" s="1" t="s">
        <v>12020</v>
      </c>
      <c r="H8046" s="1">
        <v>6</v>
      </c>
      <c r="I8046" s="1" t="s">
        <v>12</v>
      </c>
      <c r="J8046" s="1" t="s">
        <v>4</v>
      </c>
      <c r="K8046" s="1" t="s">
        <v>132</v>
      </c>
      <c r="L8046" t="s">
        <v>4</v>
      </c>
      <c r="M8046" t="s">
        <v>1495</v>
      </c>
      <c r="N8046">
        <v>2</v>
      </c>
      <c r="O8046">
        <v>3</v>
      </c>
      <c r="P8046">
        <v>1</v>
      </c>
      <c r="Q8046">
        <v>0</v>
      </c>
      <c r="R8046">
        <v>0</v>
      </c>
      <c r="S8046" s="1" t="s">
        <v>2358</v>
      </c>
      <c r="T8046" s="1">
        <v>3</v>
      </c>
      <c r="U8046" s="1">
        <v>6</v>
      </c>
      <c r="V8046" s="1" t="s">
        <v>132</v>
      </c>
      <c r="W8046" s="1">
        <v>8045</v>
      </c>
      <c r="X8046" s="1">
        <v>8045</v>
      </c>
      <c r="Y8046" s="1">
        <v>2998</v>
      </c>
    </row>
    <row r="8047" spans="1:25" x14ac:dyDescent="0.2">
      <c r="A8047" s="1">
        <v>235646</v>
      </c>
      <c r="B8047" t="s">
        <v>4</v>
      </c>
      <c r="C8047">
        <v>65</v>
      </c>
      <c r="D8047" t="s">
        <v>15</v>
      </c>
      <c r="E8047" s="1" t="s">
        <v>14</v>
      </c>
      <c r="F8047" s="2">
        <v>42438</v>
      </c>
      <c r="G8047" s="1" t="s">
        <v>12019</v>
      </c>
      <c r="H8047" s="1">
        <v>2</v>
      </c>
      <c r="I8047" s="1" t="s">
        <v>12</v>
      </c>
      <c r="J8047" s="1" t="s">
        <v>4</v>
      </c>
      <c r="K8047" s="1" t="s">
        <v>157</v>
      </c>
      <c r="L8047" t="s">
        <v>4</v>
      </c>
      <c r="M8047" t="s">
        <v>2770</v>
      </c>
      <c r="N8047">
        <v>1</v>
      </c>
      <c r="O8047">
        <v>1</v>
      </c>
      <c r="P8047">
        <v>1</v>
      </c>
      <c r="Q8047">
        <v>0</v>
      </c>
      <c r="R8047">
        <v>0</v>
      </c>
      <c r="S8047" s="1" t="s">
        <v>2358</v>
      </c>
      <c r="T8047" s="1">
        <v>0</v>
      </c>
      <c r="U8047" s="1">
        <v>2</v>
      </c>
      <c r="V8047" s="1" t="s">
        <v>2</v>
      </c>
      <c r="W8047" s="1">
        <v>8046</v>
      </c>
      <c r="X8047" s="1">
        <v>8046</v>
      </c>
      <c r="Y8047" s="1">
        <v>833</v>
      </c>
    </row>
    <row r="8048" spans="1:25" x14ac:dyDescent="0.2">
      <c r="A8048" s="1">
        <v>235647</v>
      </c>
      <c r="B8048" t="s">
        <v>4</v>
      </c>
      <c r="C8048">
        <v>16</v>
      </c>
      <c r="D8048" t="s">
        <v>15</v>
      </c>
      <c r="E8048" s="1" t="s">
        <v>14</v>
      </c>
      <c r="F8048" s="2">
        <v>42482</v>
      </c>
      <c r="G8048" s="1" t="s">
        <v>12018</v>
      </c>
      <c r="H8048" s="1">
        <v>1</v>
      </c>
      <c r="I8048" s="1" t="s">
        <v>12</v>
      </c>
      <c r="J8048" s="1" t="s">
        <v>4</v>
      </c>
      <c r="K8048" s="1" t="s">
        <v>205</v>
      </c>
      <c r="L8048" t="s">
        <v>4</v>
      </c>
      <c r="M8048" t="s">
        <v>170</v>
      </c>
      <c r="N8048">
        <v>2</v>
      </c>
      <c r="O8048">
        <v>2</v>
      </c>
      <c r="P8048">
        <v>1</v>
      </c>
      <c r="Q8048">
        <v>0</v>
      </c>
      <c r="R8048">
        <v>0</v>
      </c>
      <c r="S8048" s="1" t="s">
        <v>2358</v>
      </c>
      <c r="T8048" s="1">
        <v>3</v>
      </c>
      <c r="U8048" s="1">
        <v>1</v>
      </c>
      <c r="V8048" s="1" t="s">
        <v>2</v>
      </c>
      <c r="W8048" s="1">
        <v>8047</v>
      </c>
      <c r="X8048" s="1">
        <v>8047</v>
      </c>
      <c r="Y8048" s="1">
        <v>31</v>
      </c>
    </row>
    <row r="8049" spans="1:25" x14ac:dyDescent="0.2">
      <c r="A8049" s="1">
        <v>235648</v>
      </c>
      <c r="B8049" t="s">
        <v>59</v>
      </c>
      <c r="C8049">
        <v>24</v>
      </c>
      <c r="D8049" t="s">
        <v>134</v>
      </c>
      <c r="E8049" s="1" t="s">
        <v>19</v>
      </c>
      <c r="F8049" s="2">
        <v>42503</v>
      </c>
      <c r="G8049" s="1" t="s">
        <v>12017</v>
      </c>
      <c r="H8049" s="1">
        <v>9</v>
      </c>
      <c r="I8049" s="1" t="s">
        <v>12</v>
      </c>
      <c r="J8049" s="1" t="s">
        <v>59</v>
      </c>
      <c r="K8049" s="1" t="s">
        <v>461</v>
      </c>
      <c r="L8049" t="s">
        <v>59</v>
      </c>
      <c r="N8049">
        <v>1</v>
      </c>
      <c r="O8049">
        <v>2</v>
      </c>
      <c r="P8049">
        <v>1</v>
      </c>
      <c r="Q8049">
        <v>1</v>
      </c>
      <c r="R8049">
        <v>0</v>
      </c>
      <c r="S8049" s="1" t="s">
        <v>2356</v>
      </c>
      <c r="T8049" s="1">
        <v>5</v>
      </c>
      <c r="U8049" s="1">
        <v>9</v>
      </c>
      <c r="V8049" s="1" t="s">
        <v>461</v>
      </c>
      <c r="W8049" s="1">
        <v>8048</v>
      </c>
      <c r="X8049" s="1">
        <v>8048</v>
      </c>
      <c r="Y8049" s="1">
        <v>2171</v>
      </c>
    </row>
    <row r="8050" spans="1:25" x14ac:dyDescent="0.2">
      <c r="A8050" s="1">
        <v>235653</v>
      </c>
      <c r="B8050" t="s">
        <v>4</v>
      </c>
      <c r="C8050">
        <v>55</v>
      </c>
      <c r="D8050" t="s">
        <v>43</v>
      </c>
      <c r="E8050" s="1" t="s">
        <v>26</v>
      </c>
      <c r="F8050" s="2">
        <v>42496</v>
      </c>
      <c r="G8050" s="1" t="s">
        <v>12016</v>
      </c>
      <c r="I8050" s="1" t="s">
        <v>2</v>
      </c>
      <c r="J8050" s="1" t="s">
        <v>4</v>
      </c>
      <c r="K8050" s="1" t="s">
        <v>262</v>
      </c>
      <c r="L8050" t="s">
        <v>4</v>
      </c>
      <c r="M8050" t="s">
        <v>29</v>
      </c>
      <c r="N8050">
        <v>3</v>
      </c>
      <c r="O8050">
        <v>3</v>
      </c>
      <c r="P8050">
        <v>1</v>
      </c>
      <c r="Q8050">
        <v>1</v>
      </c>
      <c r="R8050">
        <v>0</v>
      </c>
      <c r="S8050" s="1" t="s">
        <v>2356</v>
      </c>
      <c r="T8050" s="1">
        <v>9</v>
      </c>
      <c r="U8050" s="1" t="s">
        <v>2</v>
      </c>
      <c r="V8050" s="1" t="s">
        <v>29</v>
      </c>
      <c r="W8050" s="1">
        <v>8049</v>
      </c>
      <c r="X8050" s="1">
        <v>8049</v>
      </c>
      <c r="Y8050" s="1">
        <v>3029</v>
      </c>
    </row>
    <row r="8051" spans="1:25" x14ac:dyDescent="0.2">
      <c r="A8051" s="1">
        <v>235655</v>
      </c>
      <c r="B8051" t="s">
        <v>4</v>
      </c>
      <c r="C8051">
        <v>39</v>
      </c>
      <c r="D8051" t="s">
        <v>15</v>
      </c>
      <c r="E8051" s="1" t="s">
        <v>14</v>
      </c>
      <c r="F8051" s="2">
        <v>42500</v>
      </c>
      <c r="G8051" s="1" t="s">
        <v>12015</v>
      </c>
      <c r="H8051" s="1">
        <v>3</v>
      </c>
      <c r="I8051" s="1" t="s">
        <v>12</v>
      </c>
      <c r="J8051" s="1" t="s">
        <v>4</v>
      </c>
      <c r="K8051" s="1" t="s">
        <v>22</v>
      </c>
      <c r="L8051" t="s">
        <v>4</v>
      </c>
      <c r="M8051" t="s">
        <v>170</v>
      </c>
      <c r="N8051">
        <v>1</v>
      </c>
      <c r="O8051">
        <v>1</v>
      </c>
      <c r="P8051">
        <v>0</v>
      </c>
      <c r="Q8051">
        <v>1</v>
      </c>
      <c r="R8051">
        <v>0</v>
      </c>
      <c r="S8051" s="1" t="s">
        <v>2402</v>
      </c>
      <c r="T8051" s="1">
        <v>1</v>
      </c>
      <c r="U8051" s="1">
        <v>3</v>
      </c>
      <c r="V8051" s="1" t="s">
        <v>22</v>
      </c>
      <c r="W8051" s="1">
        <v>8050</v>
      </c>
      <c r="X8051" s="1">
        <v>8050</v>
      </c>
      <c r="Y8051" s="1">
        <v>2061</v>
      </c>
    </row>
    <row r="8052" spans="1:25" x14ac:dyDescent="0.2">
      <c r="A8052" s="1">
        <v>235656</v>
      </c>
      <c r="B8052" t="s">
        <v>257</v>
      </c>
      <c r="C8052">
        <v>74</v>
      </c>
      <c r="D8052" t="s">
        <v>1797</v>
      </c>
      <c r="E8052" s="1" t="s">
        <v>14</v>
      </c>
      <c r="F8052" s="2">
        <v>42502</v>
      </c>
      <c r="G8052" s="1" t="s">
        <v>12014</v>
      </c>
      <c r="H8052" s="1">
        <v>6</v>
      </c>
      <c r="I8052" s="1" t="s">
        <v>12</v>
      </c>
      <c r="J8052" s="1" t="s">
        <v>257</v>
      </c>
      <c r="K8052" s="1" t="s">
        <v>256</v>
      </c>
      <c r="L8052" t="s">
        <v>257</v>
      </c>
      <c r="M8052" t="s">
        <v>289</v>
      </c>
      <c r="N8052">
        <v>2</v>
      </c>
      <c r="O8052">
        <v>5</v>
      </c>
      <c r="P8052">
        <v>0</v>
      </c>
      <c r="Q8052">
        <v>1</v>
      </c>
      <c r="R8052">
        <v>0</v>
      </c>
      <c r="S8052" s="1" t="s">
        <v>2402</v>
      </c>
      <c r="T8052" s="1">
        <v>1</v>
      </c>
      <c r="U8052" s="1">
        <v>6</v>
      </c>
      <c r="V8052" s="1" t="s">
        <v>289</v>
      </c>
      <c r="W8052" s="1">
        <v>8051</v>
      </c>
      <c r="X8052" s="1">
        <v>8051</v>
      </c>
      <c r="Y8052" s="1">
        <v>2266</v>
      </c>
    </row>
    <row r="8053" spans="1:25" x14ac:dyDescent="0.2">
      <c r="A8053" s="1">
        <v>235658</v>
      </c>
      <c r="B8053" t="s">
        <v>4</v>
      </c>
      <c r="C8053">
        <v>90</v>
      </c>
      <c r="D8053" t="s">
        <v>67</v>
      </c>
      <c r="E8053" s="1" t="s">
        <v>26</v>
      </c>
      <c r="F8053" s="2">
        <v>42501</v>
      </c>
      <c r="G8053" s="1" t="s">
        <v>12013</v>
      </c>
      <c r="I8053" s="1" t="s">
        <v>2</v>
      </c>
      <c r="J8053" s="1" t="s">
        <v>4</v>
      </c>
      <c r="K8053" s="1" t="s">
        <v>3</v>
      </c>
      <c r="L8053" t="s">
        <v>4</v>
      </c>
      <c r="M8053" t="s">
        <v>620</v>
      </c>
      <c r="N8053">
        <v>1</v>
      </c>
      <c r="O8053">
        <v>2</v>
      </c>
      <c r="P8053">
        <v>1</v>
      </c>
      <c r="Q8053">
        <v>0</v>
      </c>
      <c r="R8053">
        <v>1</v>
      </c>
      <c r="S8053" s="1" t="s">
        <v>2378</v>
      </c>
      <c r="T8053" s="1">
        <v>9</v>
      </c>
      <c r="U8053" s="1" t="s">
        <v>2</v>
      </c>
      <c r="V8053" s="1" t="s">
        <v>2</v>
      </c>
      <c r="W8053" s="1">
        <v>8052</v>
      </c>
      <c r="X8053" s="1">
        <v>8052</v>
      </c>
      <c r="Y8053" s="1">
        <v>1429</v>
      </c>
    </row>
    <row r="8054" spans="1:25" x14ac:dyDescent="0.2">
      <c r="A8054" s="1">
        <v>235661</v>
      </c>
      <c r="B8054" t="s">
        <v>4</v>
      </c>
      <c r="C8054">
        <v>32</v>
      </c>
      <c r="D8054" t="s">
        <v>15</v>
      </c>
      <c r="E8054" s="1" t="s">
        <v>19</v>
      </c>
      <c r="F8054" s="2">
        <v>42466</v>
      </c>
      <c r="G8054" s="1" t="s">
        <v>12012</v>
      </c>
      <c r="H8054" s="1">
        <v>1</v>
      </c>
      <c r="I8054" s="1" t="s">
        <v>12</v>
      </c>
      <c r="J8054" s="1" t="s">
        <v>4</v>
      </c>
      <c r="K8054" s="1" t="s">
        <v>22</v>
      </c>
      <c r="L8054" t="s">
        <v>4</v>
      </c>
      <c r="M8054" t="s">
        <v>3210</v>
      </c>
      <c r="N8054">
        <v>2</v>
      </c>
      <c r="O8054">
        <v>2</v>
      </c>
      <c r="P8054">
        <v>1</v>
      </c>
      <c r="Q8054">
        <v>0</v>
      </c>
      <c r="R8054">
        <v>0</v>
      </c>
      <c r="S8054" s="1" t="s">
        <v>2358</v>
      </c>
      <c r="T8054" s="1">
        <v>0</v>
      </c>
      <c r="U8054" s="1">
        <v>1</v>
      </c>
      <c r="V8054" s="1" t="s">
        <v>22</v>
      </c>
      <c r="W8054" s="1">
        <v>8053</v>
      </c>
      <c r="X8054" s="1">
        <v>8053</v>
      </c>
      <c r="Y8054" s="1">
        <v>1967</v>
      </c>
    </row>
    <row r="8055" spans="1:25" x14ac:dyDescent="0.2">
      <c r="A8055" s="1">
        <v>235663</v>
      </c>
      <c r="B8055" t="s">
        <v>4</v>
      </c>
      <c r="C8055">
        <v>58</v>
      </c>
      <c r="D8055" t="s">
        <v>15</v>
      </c>
      <c r="E8055" s="1" t="s">
        <v>14</v>
      </c>
      <c r="F8055" s="2">
        <v>42507</v>
      </c>
      <c r="G8055" s="1" t="s">
        <v>12011</v>
      </c>
      <c r="H8055" s="1">
        <v>5</v>
      </c>
      <c r="I8055" s="1" t="s">
        <v>12</v>
      </c>
      <c r="J8055" s="1" t="s">
        <v>4</v>
      </c>
      <c r="K8055" s="1" t="s">
        <v>10</v>
      </c>
      <c r="L8055" t="s">
        <v>11</v>
      </c>
      <c r="M8055" t="s">
        <v>79</v>
      </c>
      <c r="N8055">
        <v>1</v>
      </c>
      <c r="O8055">
        <v>1</v>
      </c>
      <c r="P8055">
        <v>0</v>
      </c>
      <c r="Q8055">
        <v>1</v>
      </c>
      <c r="R8055">
        <v>0</v>
      </c>
      <c r="S8055" s="1" t="s">
        <v>2402</v>
      </c>
      <c r="T8055" s="1">
        <v>3</v>
      </c>
      <c r="U8055" s="1">
        <v>5</v>
      </c>
      <c r="V8055" s="1" t="s">
        <v>2</v>
      </c>
      <c r="W8055" s="1">
        <v>8054</v>
      </c>
      <c r="X8055" s="1">
        <v>8054</v>
      </c>
      <c r="Y8055" s="1">
        <v>3012</v>
      </c>
    </row>
    <row r="8056" spans="1:25" x14ac:dyDescent="0.2">
      <c r="A8056" s="1">
        <v>235666</v>
      </c>
      <c r="B8056" t="s">
        <v>4</v>
      </c>
      <c r="C8056">
        <v>42</v>
      </c>
      <c r="D8056" t="s">
        <v>134</v>
      </c>
      <c r="E8056" s="1" t="s">
        <v>19</v>
      </c>
      <c r="F8056" s="2">
        <v>42459</v>
      </c>
      <c r="G8056" s="1" t="s">
        <v>12010</v>
      </c>
      <c r="H8056" s="1">
        <v>3</v>
      </c>
      <c r="I8056" s="1" t="s">
        <v>12</v>
      </c>
      <c r="J8056" s="1" t="s">
        <v>4</v>
      </c>
      <c r="K8056" s="1" t="s">
        <v>4764</v>
      </c>
      <c r="L8056" t="s">
        <v>4</v>
      </c>
      <c r="M8056" t="s">
        <v>55</v>
      </c>
      <c r="N8056">
        <v>1</v>
      </c>
      <c r="O8056">
        <v>1</v>
      </c>
      <c r="P8056">
        <v>0</v>
      </c>
      <c r="Q8056">
        <v>1</v>
      </c>
      <c r="R8056">
        <v>0</v>
      </c>
      <c r="S8056" s="1" t="s">
        <v>2402</v>
      </c>
      <c r="T8056" s="1">
        <v>0</v>
      </c>
      <c r="U8056" s="1">
        <v>3</v>
      </c>
      <c r="V8056" s="1" t="s">
        <v>2</v>
      </c>
      <c r="W8056" s="1">
        <v>8055</v>
      </c>
      <c r="X8056" s="1">
        <v>8055</v>
      </c>
      <c r="Y8056" s="1">
        <v>2839</v>
      </c>
    </row>
    <row r="8057" spans="1:25" x14ac:dyDescent="0.2">
      <c r="A8057" s="1">
        <v>235667</v>
      </c>
      <c r="B8057" t="s">
        <v>4</v>
      </c>
      <c r="C8057">
        <v>51</v>
      </c>
      <c r="D8057" t="s">
        <v>67</v>
      </c>
      <c r="E8057" s="1" t="s">
        <v>26</v>
      </c>
      <c r="F8057" s="2">
        <v>42221</v>
      </c>
      <c r="G8057" s="1" t="s">
        <v>12009</v>
      </c>
      <c r="I8057" s="1" t="s">
        <v>2</v>
      </c>
      <c r="J8057" s="1" t="s">
        <v>4</v>
      </c>
      <c r="K8057" s="1" t="s">
        <v>22</v>
      </c>
      <c r="L8057" t="s">
        <v>4</v>
      </c>
      <c r="M8057" t="s">
        <v>29</v>
      </c>
      <c r="N8057">
        <v>1</v>
      </c>
      <c r="O8057">
        <v>3</v>
      </c>
      <c r="P8057">
        <v>1</v>
      </c>
      <c r="Q8057">
        <v>1</v>
      </c>
      <c r="R8057">
        <v>0</v>
      </c>
      <c r="S8057" s="1" t="s">
        <v>2356</v>
      </c>
      <c r="T8057" s="1">
        <v>5</v>
      </c>
      <c r="U8057" s="1" t="s">
        <v>2</v>
      </c>
      <c r="V8057" s="1" t="s">
        <v>54</v>
      </c>
      <c r="W8057" s="1">
        <v>8056</v>
      </c>
      <c r="X8057" s="1">
        <v>8056</v>
      </c>
      <c r="Y8057" s="1">
        <v>64</v>
      </c>
    </row>
    <row r="8058" spans="1:25" x14ac:dyDescent="0.2">
      <c r="A8058" s="1">
        <v>235669</v>
      </c>
      <c r="B8058" t="s">
        <v>4</v>
      </c>
      <c r="C8058">
        <v>43</v>
      </c>
      <c r="D8058" t="s">
        <v>15</v>
      </c>
      <c r="E8058" s="1" t="s">
        <v>19</v>
      </c>
      <c r="F8058" s="2">
        <v>42492</v>
      </c>
      <c r="G8058" s="1" t="s">
        <v>12008</v>
      </c>
      <c r="H8058" s="1">
        <v>1</v>
      </c>
      <c r="I8058" s="1" t="s">
        <v>12</v>
      </c>
      <c r="J8058" s="1" t="s">
        <v>4</v>
      </c>
      <c r="K8058" s="1" t="s">
        <v>190</v>
      </c>
      <c r="L8058" t="s">
        <v>4</v>
      </c>
      <c r="M8058" t="s">
        <v>29</v>
      </c>
      <c r="N8058">
        <v>1</v>
      </c>
      <c r="O8058">
        <v>2</v>
      </c>
      <c r="P8058">
        <v>1</v>
      </c>
      <c r="Q8058">
        <v>0</v>
      </c>
      <c r="R8058">
        <v>0</v>
      </c>
      <c r="S8058" s="1" t="s">
        <v>2358</v>
      </c>
      <c r="T8058" s="1">
        <v>4</v>
      </c>
      <c r="U8058" s="1">
        <v>1</v>
      </c>
      <c r="V8058" s="1" t="s">
        <v>2489</v>
      </c>
      <c r="W8058" s="1">
        <v>8057</v>
      </c>
      <c r="X8058" s="1">
        <v>8057</v>
      </c>
      <c r="Y8058" s="1">
        <v>31</v>
      </c>
    </row>
    <row r="8059" spans="1:25" x14ac:dyDescent="0.2">
      <c r="A8059" s="1">
        <v>235670</v>
      </c>
      <c r="B8059" t="s">
        <v>59</v>
      </c>
      <c r="C8059">
        <v>75</v>
      </c>
      <c r="D8059" t="s">
        <v>97</v>
      </c>
      <c r="E8059" s="1" t="s">
        <v>14</v>
      </c>
      <c r="F8059" s="2">
        <v>42489</v>
      </c>
      <c r="G8059" s="1" t="s">
        <v>12007</v>
      </c>
      <c r="H8059" s="1">
        <v>5</v>
      </c>
      <c r="I8059" s="1" t="s">
        <v>12</v>
      </c>
      <c r="J8059" s="1" t="s">
        <v>59</v>
      </c>
      <c r="K8059" s="1" t="s">
        <v>1120</v>
      </c>
      <c r="L8059" t="s">
        <v>59</v>
      </c>
      <c r="M8059" t="s">
        <v>265</v>
      </c>
      <c r="N8059">
        <v>1</v>
      </c>
      <c r="O8059">
        <v>3</v>
      </c>
      <c r="P8059">
        <v>1</v>
      </c>
      <c r="Q8059">
        <v>1</v>
      </c>
      <c r="R8059">
        <v>0</v>
      </c>
      <c r="S8059" s="1" t="s">
        <v>2356</v>
      </c>
      <c r="T8059" s="1">
        <v>0</v>
      </c>
      <c r="U8059" s="1">
        <v>5</v>
      </c>
      <c r="V8059" s="1" t="s">
        <v>2</v>
      </c>
      <c r="W8059" s="1">
        <v>8058</v>
      </c>
      <c r="X8059" s="1">
        <v>8058</v>
      </c>
      <c r="Y8059" s="1">
        <v>2361</v>
      </c>
    </row>
    <row r="8060" spans="1:25" x14ac:dyDescent="0.2">
      <c r="A8060" s="1">
        <v>235672</v>
      </c>
      <c r="B8060" t="s">
        <v>4</v>
      </c>
      <c r="C8060">
        <v>10</v>
      </c>
      <c r="D8060" t="s">
        <v>15</v>
      </c>
      <c r="E8060" s="1" t="s">
        <v>14</v>
      </c>
      <c r="F8060" s="2">
        <v>42423</v>
      </c>
      <c r="G8060" s="1" t="s">
        <v>12006</v>
      </c>
      <c r="H8060" s="1">
        <v>1</v>
      </c>
      <c r="I8060" s="1" t="s">
        <v>12</v>
      </c>
      <c r="J8060" s="1" t="s">
        <v>4</v>
      </c>
      <c r="K8060" s="1" t="s">
        <v>22</v>
      </c>
      <c r="L8060" t="s">
        <v>4</v>
      </c>
      <c r="M8060" t="s">
        <v>29</v>
      </c>
      <c r="N8060">
        <v>2</v>
      </c>
      <c r="O8060">
        <v>2</v>
      </c>
      <c r="P8060">
        <v>1</v>
      </c>
      <c r="Q8060">
        <v>0</v>
      </c>
      <c r="R8060">
        <v>0</v>
      </c>
      <c r="S8060" s="1" t="s">
        <v>2358</v>
      </c>
      <c r="T8060" s="1">
        <v>0</v>
      </c>
      <c r="U8060" s="1">
        <v>1</v>
      </c>
      <c r="V8060" s="1" t="s">
        <v>54</v>
      </c>
      <c r="W8060" s="1">
        <v>8059</v>
      </c>
      <c r="X8060" s="1">
        <v>8059</v>
      </c>
      <c r="Y8060" s="1">
        <v>552</v>
      </c>
    </row>
    <row r="8061" spans="1:25" x14ac:dyDescent="0.2">
      <c r="A8061" s="1">
        <v>235674</v>
      </c>
      <c r="B8061" t="s">
        <v>4</v>
      </c>
      <c r="C8061">
        <v>28</v>
      </c>
      <c r="D8061" t="s">
        <v>1797</v>
      </c>
      <c r="E8061" s="1" t="s">
        <v>14</v>
      </c>
      <c r="F8061" s="2">
        <v>42492</v>
      </c>
      <c r="G8061" s="1" t="s">
        <v>12005</v>
      </c>
      <c r="H8061" s="1">
        <v>25</v>
      </c>
      <c r="I8061" s="1" t="s">
        <v>12</v>
      </c>
      <c r="J8061" s="1" t="s">
        <v>4</v>
      </c>
      <c r="K8061" s="1" t="s">
        <v>296</v>
      </c>
      <c r="L8061" t="s">
        <v>4</v>
      </c>
      <c r="M8061" t="s">
        <v>170</v>
      </c>
      <c r="N8061">
        <v>1</v>
      </c>
      <c r="O8061">
        <v>4</v>
      </c>
      <c r="P8061">
        <v>1</v>
      </c>
      <c r="Q8061">
        <v>0</v>
      </c>
      <c r="R8061">
        <v>0</v>
      </c>
      <c r="S8061" s="1" t="s">
        <v>2358</v>
      </c>
      <c r="T8061" s="1">
        <v>24</v>
      </c>
      <c r="U8061" s="1">
        <v>25</v>
      </c>
      <c r="V8061" s="1" t="s">
        <v>296</v>
      </c>
      <c r="W8061" s="1">
        <v>8060</v>
      </c>
      <c r="X8061" s="1">
        <v>8060</v>
      </c>
      <c r="Y8061" s="1">
        <v>1439</v>
      </c>
    </row>
    <row r="8062" spans="1:25" x14ac:dyDescent="0.2">
      <c r="A8062" s="1">
        <v>235675</v>
      </c>
      <c r="B8062" t="s">
        <v>4</v>
      </c>
      <c r="C8062">
        <v>37</v>
      </c>
      <c r="D8062" t="s">
        <v>7</v>
      </c>
      <c r="E8062" s="1" t="s">
        <v>14</v>
      </c>
      <c r="F8062" s="2">
        <v>42500</v>
      </c>
      <c r="G8062" s="1" t="s">
        <v>12004</v>
      </c>
      <c r="H8062" s="1">
        <v>5</v>
      </c>
      <c r="I8062" s="1" t="s">
        <v>12</v>
      </c>
      <c r="J8062" s="1" t="s">
        <v>4</v>
      </c>
      <c r="K8062" s="1" t="s">
        <v>142</v>
      </c>
      <c r="L8062" t="s">
        <v>4</v>
      </c>
      <c r="M8062" t="s">
        <v>1007</v>
      </c>
      <c r="N8062">
        <v>2</v>
      </c>
      <c r="O8062">
        <v>3</v>
      </c>
      <c r="P8062">
        <v>1</v>
      </c>
      <c r="Q8062">
        <v>0</v>
      </c>
      <c r="R8062">
        <v>0</v>
      </c>
      <c r="S8062" s="1" t="s">
        <v>2358</v>
      </c>
      <c r="T8062" s="1">
        <v>3</v>
      </c>
      <c r="U8062" s="1">
        <v>5</v>
      </c>
      <c r="V8062" s="1" t="s">
        <v>142</v>
      </c>
      <c r="W8062" s="1">
        <v>8061</v>
      </c>
      <c r="X8062" s="1">
        <v>8061</v>
      </c>
      <c r="Y8062" s="1">
        <v>7559</v>
      </c>
    </row>
    <row r="8063" spans="1:25" x14ac:dyDescent="0.2">
      <c r="A8063" s="1">
        <v>235677</v>
      </c>
      <c r="B8063" t="s">
        <v>4</v>
      </c>
      <c r="C8063">
        <v>31</v>
      </c>
      <c r="D8063" t="s">
        <v>15</v>
      </c>
      <c r="E8063" s="1" t="s">
        <v>19</v>
      </c>
      <c r="F8063" s="2">
        <v>42495</v>
      </c>
      <c r="G8063" s="1" t="s">
        <v>12003</v>
      </c>
      <c r="H8063" s="1">
        <v>3</v>
      </c>
      <c r="I8063" s="1" t="s">
        <v>12</v>
      </c>
      <c r="J8063" s="1" t="s">
        <v>4</v>
      </c>
      <c r="K8063" s="1" t="s">
        <v>142</v>
      </c>
      <c r="L8063" t="s">
        <v>4</v>
      </c>
      <c r="M8063" t="s">
        <v>170</v>
      </c>
      <c r="N8063">
        <v>1</v>
      </c>
      <c r="O8063">
        <v>2</v>
      </c>
      <c r="P8063">
        <v>1</v>
      </c>
      <c r="Q8063">
        <v>0</v>
      </c>
      <c r="R8063">
        <v>0</v>
      </c>
      <c r="S8063" s="1" t="s">
        <v>2358</v>
      </c>
      <c r="T8063" s="1">
        <v>2</v>
      </c>
      <c r="U8063" s="1">
        <v>3</v>
      </c>
      <c r="V8063" s="1" t="s">
        <v>142</v>
      </c>
      <c r="W8063" s="1">
        <v>8062</v>
      </c>
      <c r="X8063" s="1">
        <v>8062</v>
      </c>
      <c r="Y8063" s="1">
        <v>64</v>
      </c>
    </row>
    <row r="8064" spans="1:25" x14ac:dyDescent="0.2">
      <c r="A8064" s="1">
        <v>235678</v>
      </c>
      <c r="B8064" t="s">
        <v>4</v>
      </c>
      <c r="C8064">
        <v>40</v>
      </c>
      <c r="D8064" t="s">
        <v>15</v>
      </c>
      <c r="E8064" s="1" t="s">
        <v>19</v>
      </c>
      <c r="F8064" s="2">
        <v>42433</v>
      </c>
      <c r="G8064" s="1" t="s">
        <v>12002</v>
      </c>
      <c r="H8064" s="1">
        <v>1</v>
      </c>
      <c r="I8064" s="1" t="s">
        <v>12</v>
      </c>
      <c r="J8064" s="1" t="s">
        <v>4</v>
      </c>
      <c r="K8064" s="1" t="s">
        <v>22</v>
      </c>
      <c r="L8064" t="s">
        <v>4</v>
      </c>
      <c r="M8064" t="s">
        <v>2784</v>
      </c>
      <c r="N8064">
        <v>1</v>
      </c>
      <c r="O8064">
        <v>1</v>
      </c>
      <c r="P8064">
        <v>1</v>
      </c>
      <c r="Q8064">
        <v>0</v>
      </c>
      <c r="R8064">
        <v>0</v>
      </c>
      <c r="S8064" s="1" t="s">
        <v>2358</v>
      </c>
      <c r="T8064" s="1">
        <v>2</v>
      </c>
      <c r="U8064" s="1">
        <v>1</v>
      </c>
      <c r="V8064" s="1" t="s">
        <v>22</v>
      </c>
      <c r="W8064" s="1">
        <v>8063</v>
      </c>
      <c r="X8064" s="1">
        <v>8063</v>
      </c>
      <c r="Y8064" s="1">
        <v>831</v>
      </c>
    </row>
    <row r="8065" spans="1:25" x14ac:dyDescent="0.2">
      <c r="A8065" s="1">
        <v>235679</v>
      </c>
      <c r="B8065" t="s">
        <v>4</v>
      </c>
      <c r="C8065">
        <v>46</v>
      </c>
      <c r="D8065" t="s">
        <v>15</v>
      </c>
      <c r="E8065" s="1" t="s">
        <v>26</v>
      </c>
      <c r="F8065" s="2">
        <v>42452</v>
      </c>
      <c r="G8065" s="1" t="s">
        <v>12001</v>
      </c>
      <c r="I8065" s="1" t="s">
        <v>2</v>
      </c>
      <c r="J8065" s="1" t="s">
        <v>4</v>
      </c>
      <c r="K8065" s="1" t="s">
        <v>22</v>
      </c>
      <c r="L8065" t="s">
        <v>4</v>
      </c>
      <c r="M8065" t="s">
        <v>29</v>
      </c>
      <c r="N8065">
        <v>2</v>
      </c>
      <c r="O8065">
        <v>2</v>
      </c>
      <c r="P8065">
        <v>1</v>
      </c>
      <c r="Q8065">
        <v>0</v>
      </c>
      <c r="R8065">
        <v>0</v>
      </c>
      <c r="S8065" s="1" t="s">
        <v>2358</v>
      </c>
      <c r="T8065" s="1">
        <v>0</v>
      </c>
      <c r="U8065" s="1" t="s">
        <v>2</v>
      </c>
      <c r="V8065" s="1" t="s">
        <v>54</v>
      </c>
      <c r="W8065" s="1">
        <v>8064</v>
      </c>
      <c r="X8065" s="1">
        <v>8064</v>
      </c>
      <c r="Y8065" s="1">
        <v>3052</v>
      </c>
    </row>
    <row r="8066" spans="1:25" x14ac:dyDescent="0.2">
      <c r="A8066" s="1">
        <v>235681</v>
      </c>
      <c r="B8066" t="s">
        <v>293</v>
      </c>
      <c r="C8066">
        <v>33</v>
      </c>
      <c r="D8066" t="s">
        <v>15</v>
      </c>
      <c r="E8066" s="1" t="s">
        <v>26</v>
      </c>
      <c r="F8066" s="2">
        <v>42495</v>
      </c>
      <c r="G8066" s="1" t="s">
        <v>12000</v>
      </c>
      <c r="I8066" s="1" t="s">
        <v>2</v>
      </c>
      <c r="J8066" s="1" t="s">
        <v>293</v>
      </c>
      <c r="K8066" s="1" t="s">
        <v>570</v>
      </c>
      <c r="L8066" t="s">
        <v>4</v>
      </c>
      <c r="M8066" t="s">
        <v>570</v>
      </c>
      <c r="N8066">
        <v>1</v>
      </c>
      <c r="O8066">
        <v>2</v>
      </c>
      <c r="P8066">
        <v>1</v>
      </c>
      <c r="Q8066">
        <v>1</v>
      </c>
      <c r="R8066">
        <v>0</v>
      </c>
      <c r="S8066" s="1" t="s">
        <v>2356</v>
      </c>
      <c r="T8066" s="1">
        <v>1</v>
      </c>
      <c r="U8066" s="1" t="s">
        <v>2</v>
      </c>
      <c r="V8066" s="1" t="s">
        <v>2</v>
      </c>
      <c r="W8066" s="1">
        <v>8065</v>
      </c>
      <c r="X8066" s="1">
        <v>8065</v>
      </c>
      <c r="Y8066" s="1">
        <v>2171</v>
      </c>
    </row>
    <row r="8067" spans="1:25" x14ac:dyDescent="0.2">
      <c r="A8067" s="1">
        <v>235682</v>
      </c>
      <c r="B8067" t="s">
        <v>4</v>
      </c>
      <c r="C8067">
        <v>48</v>
      </c>
      <c r="D8067" t="s">
        <v>15</v>
      </c>
      <c r="E8067" s="1" t="s">
        <v>14</v>
      </c>
      <c r="F8067" s="2">
        <v>42503</v>
      </c>
      <c r="G8067" s="1" t="s">
        <v>11999</v>
      </c>
      <c r="H8067" s="1">
        <v>4</v>
      </c>
      <c r="I8067" s="1" t="s">
        <v>12</v>
      </c>
      <c r="J8067" s="1" t="s">
        <v>4</v>
      </c>
      <c r="K8067" s="1" t="s">
        <v>570</v>
      </c>
      <c r="L8067" t="s">
        <v>4</v>
      </c>
      <c r="M8067" t="s">
        <v>29</v>
      </c>
      <c r="N8067">
        <v>1</v>
      </c>
      <c r="O8067">
        <v>2</v>
      </c>
      <c r="P8067">
        <v>1</v>
      </c>
      <c r="Q8067">
        <v>0</v>
      </c>
      <c r="R8067">
        <v>0</v>
      </c>
      <c r="S8067" s="1" t="s">
        <v>2358</v>
      </c>
      <c r="T8067" s="1">
        <v>5</v>
      </c>
      <c r="U8067" s="1">
        <v>4</v>
      </c>
      <c r="V8067" s="1" t="s">
        <v>29</v>
      </c>
      <c r="W8067" s="1">
        <v>8066</v>
      </c>
      <c r="X8067" s="1">
        <v>8066</v>
      </c>
      <c r="Y8067" s="1">
        <v>2171</v>
      </c>
    </row>
    <row r="8068" spans="1:25" x14ac:dyDescent="0.2">
      <c r="A8068" s="1">
        <v>235684</v>
      </c>
      <c r="B8068" t="s">
        <v>4</v>
      </c>
      <c r="C8068">
        <v>56</v>
      </c>
      <c r="D8068" t="s">
        <v>15</v>
      </c>
      <c r="E8068" s="1" t="s">
        <v>14</v>
      </c>
      <c r="F8068" s="2">
        <v>42492</v>
      </c>
      <c r="G8068" s="1" t="s">
        <v>11998</v>
      </c>
      <c r="H8068" s="1">
        <v>5</v>
      </c>
      <c r="I8068" s="1" t="s">
        <v>12</v>
      </c>
      <c r="J8068" s="1" t="s">
        <v>4</v>
      </c>
      <c r="K8068" s="1" t="s">
        <v>22</v>
      </c>
      <c r="L8068" t="s">
        <v>4</v>
      </c>
      <c r="M8068" t="s">
        <v>29</v>
      </c>
      <c r="N8068">
        <v>1</v>
      </c>
      <c r="O8068">
        <v>1</v>
      </c>
      <c r="P8068">
        <v>1</v>
      </c>
      <c r="Q8068">
        <v>0</v>
      </c>
      <c r="R8068">
        <v>0</v>
      </c>
      <c r="S8068" s="1" t="s">
        <v>2358</v>
      </c>
      <c r="T8068" s="1">
        <v>2</v>
      </c>
      <c r="U8068" s="1">
        <v>5</v>
      </c>
      <c r="V8068" s="1" t="s">
        <v>54</v>
      </c>
      <c r="W8068" s="1">
        <v>8067</v>
      </c>
      <c r="X8068" s="1">
        <v>8067</v>
      </c>
      <c r="Y8068" s="1">
        <v>17</v>
      </c>
    </row>
    <row r="8069" spans="1:25" x14ac:dyDescent="0.2">
      <c r="A8069" s="1">
        <v>235685</v>
      </c>
      <c r="B8069" t="s">
        <v>4</v>
      </c>
      <c r="C8069">
        <v>27</v>
      </c>
      <c r="D8069" t="s">
        <v>15</v>
      </c>
      <c r="E8069" s="1" t="s">
        <v>19</v>
      </c>
      <c r="F8069" s="2">
        <v>42494</v>
      </c>
      <c r="G8069" s="1" t="s">
        <v>11997</v>
      </c>
      <c r="H8069" s="1">
        <v>3</v>
      </c>
      <c r="I8069" s="1" t="s">
        <v>12</v>
      </c>
      <c r="J8069" s="1" t="s">
        <v>4</v>
      </c>
      <c r="K8069" s="1" t="s">
        <v>22</v>
      </c>
      <c r="L8069" t="s">
        <v>4</v>
      </c>
      <c r="M8069" t="s">
        <v>55</v>
      </c>
      <c r="N8069">
        <v>1</v>
      </c>
      <c r="O8069">
        <v>1</v>
      </c>
      <c r="P8069">
        <v>1</v>
      </c>
      <c r="Q8069">
        <v>0</v>
      </c>
      <c r="R8069">
        <v>0</v>
      </c>
      <c r="S8069" s="1" t="s">
        <v>2358</v>
      </c>
      <c r="T8069" s="1">
        <v>3</v>
      </c>
      <c r="U8069" s="1">
        <v>3</v>
      </c>
      <c r="V8069" s="1" t="s">
        <v>22</v>
      </c>
      <c r="W8069" s="1">
        <v>8068</v>
      </c>
      <c r="X8069" s="1">
        <v>8068</v>
      </c>
      <c r="Y8069" s="1">
        <v>832</v>
      </c>
    </row>
    <row r="8070" spans="1:25" x14ac:dyDescent="0.2">
      <c r="A8070" s="1">
        <v>235686</v>
      </c>
      <c r="B8070" t="s">
        <v>4</v>
      </c>
      <c r="C8070">
        <v>60</v>
      </c>
      <c r="D8070" t="s">
        <v>15</v>
      </c>
      <c r="E8070" s="1" t="s">
        <v>14</v>
      </c>
      <c r="F8070" s="2">
        <v>42423</v>
      </c>
      <c r="G8070" s="1" t="s">
        <v>11996</v>
      </c>
      <c r="H8070" s="1">
        <v>1</v>
      </c>
      <c r="I8070" s="1" t="s">
        <v>12</v>
      </c>
      <c r="J8070" s="1" t="s">
        <v>4</v>
      </c>
      <c r="K8070" s="1" t="s">
        <v>29</v>
      </c>
      <c r="L8070" t="s">
        <v>4</v>
      </c>
      <c r="M8070" t="s">
        <v>55</v>
      </c>
      <c r="N8070">
        <v>2</v>
      </c>
      <c r="O8070">
        <v>1</v>
      </c>
      <c r="P8070">
        <v>1</v>
      </c>
      <c r="Q8070">
        <v>0</v>
      </c>
      <c r="R8070">
        <v>0</v>
      </c>
      <c r="S8070" s="1" t="s">
        <v>2358</v>
      </c>
      <c r="T8070" s="1">
        <v>0</v>
      </c>
      <c r="U8070" s="1">
        <v>1</v>
      </c>
      <c r="V8070" s="1" t="s">
        <v>29</v>
      </c>
      <c r="W8070" s="1">
        <v>8069</v>
      </c>
      <c r="X8070" s="1">
        <v>8069</v>
      </c>
      <c r="Y8070" s="1">
        <v>2518</v>
      </c>
    </row>
    <row r="8071" spans="1:25" x14ac:dyDescent="0.2">
      <c r="A8071" s="1">
        <v>235687</v>
      </c>
      <c r="B8071" t="s">
        <v>59</v>
      </c>
      <c r="C8071">
        <v>47</v>
      </c>
      <c r="D8071" t="s">
        <v>67</v>
      </c>
      <c r="E8071" s="1" t="s">
        <v>14</v>
      </c>
      <c r="F8071" s="2">
        <v>42495</v>
      </c>
      <c r="G8071" s="1" t="s">
        <v>11995</v>
      </c>
      <c r="H8071" s="1">
        <v>6</v>
      </c>
      <c r="I8071" s="1" t="s">
        <v>12</v>
      </c>
      <c r="J8071" s="1" t="s">
        <v>59</v>
      </c>
      <c r="K8071" s="1" t="s">
        <v>147</v>
      </c>
      <c r="L8071" t="s">
        <v>59</v>
      </c>
      <c r="M8071" t="s">
        <v>461</v>
      </c>
      <c r="N8071">
        <v>1</v>
      </c>
      <c r="O8071">
        <v>7</v>
      </c>
      <c r="P8071">
        <v>1</v>
      </c>
      <c r="Q8071">
        <v>1</v>
      </c>
      <c r="R8071">
        <v>0</v>
      </c>
      <c r="S8071" s="1" t="s">
        <v>2356</v>
      </c>
      <c r="T8071" s="1">
        <v>5</v>
      </c>
      <c r="U8071" s="1">
        <v>6</v>
      </c>
      <c r="V8071" s="1" t="s">
        <v>461</v>
      </c>
      <c r="W8071" s="1">
        <v>8070</v>
      </c>
      <c r="X8071" s="1">
        <v>8070</v>
      </c>
      <c r="Y8071" s="1">
        <v>5841</v>
      </c>
    </row>
    <row r="8072" spans="1:25" x14ac:dyDescent="0.2">
      <c r="A8072" s="1">
        <v>235688</v>
      </c>
      <c r="B8072" t="s">
        <v>4</v>
      </c>
      <c r="C8072">
        <v>57</v>
      </c>
      <c r="D8072" t="s">
        <v>15</v>
      </c>
      <c r="E8072" s="1" t="s">
        <v>14</v>
      </c>
      <c r="F8072" s="2">
        <v>42508</v>
      </c>
      <c r="G8072" s="1">
        <v>140604274</v>
      </c>
      <c r="H8072" s="1">
        <v>3</v>
      </c>
      <c r="I8072" s="1" t="s">
        <v>12</v>
      </c>
      <c r="J8072" s="1" t="s">
        <v>4</v>
      </c>
      <c r="K8072" s="1" t="s">
        <v>22</v>
      </c>
      <c r="L8072" t="s">
        <v>4</v>
      </c>
      <c r="M8072" t="s">
        <v>29</v>
      </c>
      <c r="N8072">
        <v>1</v>
      </c>
      <c r="O8072">
        <v>2</v>
      </c>
      <c r="P8072">
        <v>1</v>
      </c>
      <c r="Q8072">
        <v>1</v>
      </c>
      <c r="R8072">
        <v>0</v>
      </c>
      <c r="S8072" s="1" t="s">
        <v>2356</v>
      </c>
      <c r="T8072" s="1">
        <v>3</v>
      </c>
      <c r="U8072" s="1">
        <v>3</v>
      </c>
      <c r="V8072" s="1" t="s">
        <v>54</v>
      </c>
      <c r="W8072" s="1">
        <v>8071</v>
      </c>
      <c r="X8072" s="1">
        <v>8071</v>
      </c>
      <c r="Y8072" s="1">
        <v>2314</v>
      </c>
    </row>
    <row r="8073" spans="1:25" x14ac:dyDescent="0.2">
      <c r="A8073" s="1">
        <v>235689</v>
      </c>
      <c r="B8073" t="s">
        <v>59</v>
      </c>
      <c r="C8073">
        <v>79</v>
      </c>
      <c r="D8073" t="s">
        <v>43</v>
      </c>
      <c r="E8073" s="1" t="s">
        <v>14</v>
      </c>
      <c r="F8073" s="2">
        <v>42510</v>
      </c>
      <c r="G8073" s="1" t="s">
        <v>11994</v>
      </c>
      <c r="H8073" s="1">
        <v>8</v>
      </c>
      <c r="I8073" s="1" t="s">
        <v>12</v>
      </c>
      <c r="J8073" s="1" t="s">
        <v>59</v>
      </c>
      <c r="K8073" s="1" t="s">
        <v>123</v>
      </c>
      <c r="L8073" t="s">
        <v>59</v>
      </c>
      <c r="M8073" t="s">
        <v>2148</v>
      </c>
      <c r="N8073">
        <v>1</v>
      </c>
      <c r="O8073">
        <v>1</v>
      </c>
      <c r="P8073">
        <v>0</v>
      </c>
      <c r="Q8073">
        <v>1</v>
      </c>
      <c r="R8073">
        <v>0</v>
      </c>
      <c r="S8073" s="1" t="s">
        <v>2402</v>
      </c>
      <c r="T8073" s="1">
        <v>8</v>
      </c>
      <c r="U8073" s="1">
        <v>8</v>
      </c>
      <c r="V8073" s="1" t="s">
        <v>2</v>
      </c>
      <c r="W8073" s="1">
        <v>8072</v>
      </c>
      <c r="X8073" s="1">
        <v>8072</v>
      </c>
      <c r="Y8073" s="1">
        <v>7474</v>
      </c>
    </row>
    <row r="8074" spans="1:25" x14ac:dyDescent="0.2">
      <c r="A8074" s="1">
        <v>235690</v>
      </c>
      <c r="B8074" t="s">
        <v>4</v>
      </c>
      <c r="C8074">
        <v>21</v>
      </c>
      <c r="D8074" t="s">
        <v>15</v>
      </c>
      <c r="E8074" s="1" t="s">
        <v>14</v>
      </c>
      <c r="F8074" s="2">
        <v>42492</v>
      </c>
      <c r="G8074" s="1" t="s">
        <v>11993</v>
      </c>
      <c r="H8074" s="1">
        <v>1</v>
      </c>
      <c r="I8074" s="1" t="s">
        <v>12</v>
      </c>
      <c r="J8074" s="1" t="s">
        <v>4</v>
      </c>
      <c r="K8074" s="1" t="s">
        <v>350</v>
      </c>
      <c r="L8074" t="s">
        <v>4</v>
      </c>
      <c r="M8074" t="s">
        <v>132</v>
      </c>
      <c r="N8074">
        <v>2</v>
      </c>
      <c r="O8074">
        <v>1</v>
      </c>
      <c r="P8074">
        <v>1</v>
      </c>
      <c r="Q8074">
        <v>0</v>
      </c>
      <c r="R8074">
        <v>0</v>
      </c>
      <c r="S8074" s="1" t="s">
        <v>2358</v>
      </c>
      <c r="T8074" s="1">
        <v>0</v>
      </c>
      <c r="U8074" s="1">
        <v>1</v>
      </c>
      <c r="V8074" s="1" t="s">
        <v>11992</v>
      </c>
      <c r="W8074" s="1">
        <v>8073</v>
      </c>
      <c r="X8074" s="1">
        <v>8073</v>
      </c>
      <c r="Y8074" s="1">
        <v>1987</v>
      </c>
    </row>
    <row r="8075" spans="1:25" x14ac:dyDescent="0.2">
      <c r="A8075" s="1">
        <v>235695</v>
      </c>
      <c r="B8075" t="s">
        <v>4</v>
      </c>
      <c r="C8075">
        <v>56</v>
      </c>
      <c r="D8075" t="s">
        <v>15</v>
      </c>
      <c r="E8075" s="1" t="s">
        <v>19</v>
      </c>
      <c r="F8075" s="2">
        <v>42404</v>
      </c>
      <c r="G8075" s="1" t="s">
        <v>11991</v>
      </c>
      <c r="H8075" s="1">
        <v>1</v>
      </c>
      <c r="I8075" s="1" t="s">
        <v>12</v>
      </c>
      <c r="J8075" s="1" t="s">
        <v>4</v>
      </c>
      <c r="K8075" s="1" t="s">
        <v>52</v>
      </c>
      <c r="L8075" t="s">
        <v>4</v>
      </c>
      <c r="M8075" t="s">
        <v>126</v>
      </c>
      <c r="N8075">
        <v>1</v>
      </c>
      <c r="O8075">
        <v>2</v>
      </c>
      <c r="P8075">
        <v>1</v>
      </c>
      <c r="Q8075">
        <v>0</v>
      </c>
      <c r="R8075">
        <v>0</v>
      </c>
      <c r="S8075" s="1" t="s">
        <v>2358</v>
      </c>
      <c r="T8075" s="1">
        <v>0</v>
      </c>
      <c r="U8075" s="1">
        <v>1</v>
      </c>
      <c r="V8075" s="1" t="s">
        <v>126</v>
      </c>
      <c r="W8075" s="1">
        <v>8074</v>
      </c>
      <c r="X8075" s="1">
        <v>8074</v>
      </c>
      <c r="Y8075" s="1">
        <v>804</v>
      </c>
    </row>
    <row r="8076" spans="1:25" x14ac:dyDescent="0.2">
      <c r="A8076" s="1">
        <v>235696</v>
      </c>
      <c r="B8076" t="s">
        <v>257</v>
      </c>
      <c r="C8076">
        <v>61</v>
      </c>
      <c r="D8076" t="s">
        <v>1797</v>
      </c>
      <c r="E8076" s="1" t="s">
        <v>14</v>
      </c>
      <c r="F8076" s="2">
        <v>42489</v>
      </c>
      <c r="G8076" s="1" t="s">
        <v>11990</v>
      </c>
      <c r="H8076" s="1">
        <v>7</v>
      </c>
      <c r="I8076" s="1" t="s">
        <v>806</v>
      </c>
      <c r="J8076" s="1" t="s">
        <v>257</v>
      </c>
      <c r="K8076" s="1" t="s">
        <v>256</v>
      </c>
      <c r="L8076" t="s">
        <v>257</v>
      </c>
      <c r="M8076" t="s">
        <v>2179</v>
      </c>
      <c r="N8076">
        <v>1</v>
      </c>
      <c r="O8076">
        <v>25</v>
      </c>
      <c r="P8076">
        <v>0</v>
      </c>
      <c r="Q8076">
        <v>1</v>
      </c>
      <c r="R8076">
        <v>0</v>
      </c>
      <c r="S8076" s="1" t="s">
        <v>2402</v>
      </c>
      <c r="T8076" s="1">
        <v>7</v>
      </c>
      <c r="U8076" s="1">
        <v>1</v>
      </c>
      <c r="V8076" s="1" t="s">
        <v>2</v>
      </c>
      <c r="W8076" s="1">
        <v>8075</v>
      </c>
      <c r="X8076" s="1">
        <v>8075</v>
      </c>
      <c r="Y8076" s="1">
        <v>2351</v>
      </c>
    </row>
    <row r="8077" spans="1:25" x14ac:dyDescent="0.2">
      <c r="A8077" s="1">
        <v>235703</v>
      </c>
      <c r="B8077" t="s">
        <v>257</v>
      </c>
      <c r="C8077">
        <v>67</v>
      </c>
      <c r="D8077" t="s">
        <v>43</v>
      </c>
      <c r="E8077" s="1" t="s">
        <v>14</v>
      </c>
      <c r="F8077" s="2">
        <v>42510</v>
      </c>
      <c r="G8077" s="1" t="s">
        <v>11989</v>
      </c>
      <c r="H8077" s="1">
        <v>15</v>
      </c>
      <c r="I8077" s="1" t="s">
        <v>12</v>
      </c>
      <c r="J8077" s="1" t="s">
        <v>257</v>
      </c>
      <c r="K8077" s="1" t="s">
        <v>1527</v>
      </c>
      <c r="L8077" t="s">
        <v>257</v>
      </c>
      <c r="M8077" t="s">
        <v>464</v>
      </c>
      <c r="N8077">
        <v>2</v>
      </c>
      <c r="O8077">
        <v>1</v>
      </c>
      <c r="P8077">
        <v>0</v>
      </c>
      <c r="Q8077">
        <v>1</v>
      </c>
      <c r="R8077">
        <v>0</v>
      </c>
      <c r="S8077" s="1" t="s">
        <v>2402</v>
      </c>
      <c r="T8077" s="1">
        <v>5</v>
      </c>
      <c r="U8077" s="1">
        <v>15</v>
      </c>
      <c r="V8077" s="1" t="s">
        <v>464</v>
      </c>
      <c r="W8077" s="1">
        <v>8076</v>
      </c>
      <c r="X8077" s="1">
        <v>8076</v>
      </c>
      <c r="Y8077" s="1">
        <v>1853</v>
      </c>
    </row>
    <row r="8078" spans="1:25" x14ac:dyDescent="0.2">
      <c r="A8078" s="1">
        <v>235708</v>
      </c>
      <c r="B8078" t="s">
        <v>4</v>
      </c>
      <c r="C8078">
        <v>68</v>
      </c>
      <c r="D8078" t="s">
        <v>15</v>
      </c>
      <c r="E8078" s="1" t="s">
        <v>26</v>
      </c>
      <c r="F8078" s="2">
        <v>42506</v>
      </c>
      <c r="G8078" s="1" t="s">
        <v>11988</v>
      </c>
      <c r="I8078" s="1" t="s">
        <v>2</v>
      </c>
      <c r="J8078" s="1" t="s">
        <v>4</v>
      </c>
      <c r="K8078" s="1" t="s">
        <v>22</v>
      </c>
      <c r="L8078" t="s">
        <v>4</v>
      </c>
      <c r="M8078" t="s">
        <v>29</v>
      </c>
      <c r="N8078">
        <v>1</v>
      </c>
      <c r="O8078">
        <v>1</v>
      </c>
      <c r="P8078">
        <v>1</v>
      </c>
      <c r="Q8078">
        <v>0</v>
      </c>
      <c r="R8078">
        <v>0</v>
      </c>
      <c r="S8078" s="1" t="s">
        <v>2358</v>
      </c>
      <c r="T8078" s="1">
        <v>3</v>
      </c>
      <c r="U8078" s="1" t="s">
        <v>2</v>
      </c>
      <c r="V8078" s="1" t="s">
        <v>54</v>
      </c>
      <c r="W8078" s="1">
        <v>8077</v>
      </c>
      <c r="X8078" s="1">
        <v>8077</v>
      </c>
      <c r="Y8078" s="1">
        <v>38</v>
      </c>
    </row>
    <row r="8079" spans="1:25" x14ac:dyDescent="0.2">
      <c r="A8079" s="1">
        <v>235709</v>
      </c>
      <c r="B8079" t="s">
        <v>59</v>
      </c>
      <c r="C8079">
        <v>58</v>
      </c>
      <c r="D8079" t="s">
        <v>67</v>
      </c>
      <c r="E8079" s="1" t="s">
        <v>19</v>
      </c>
      <c r="F8079" s="2">
        <v>42472</v>
      </c>
      <c r="G8079" s="1" t="s">
        <v>11987</v>
      </c>
      <c r="H8079" s="1">
        <v>3</v>
      </c>
      <c r="I8079" s="1" t="s">
        <v>37</v>
      </c>
      <c r="J8079" s="1" t="s">
        <v>59</v>
      </c>
      <c r="K8079" s="1" t="s">
        <v>2148</v>
      </c>
      <c r="L8079" t="s">
        <v>59</v>
      </c>
      <c r="M8079" t="s">
        <v>3264</v>
      </c>
      <c r="N8079">
        <v>1</v>
      </c>
      <c r="O8079">
        <v>2</v>
      </c>
      <c r="P8079">
        <v>0</v>
      </c>
      <c r="Q8079">
        <v>1</v>
      </c>
      <c r="R8079">
        <v>0</v>
      </c>
      <c r="S8079" s="1" t="s">
        <v>2402</v>
      </c>
      <c r="T8079" s="1">
        <v>5</v>
      </c>
      <c r="U8079" s="1">
        <v>21</v>
      </c>
      <c r="V8079" s="1" t="s">
        <v>2</v>
      </c>
      <c r="W8079" s="1">
        <v>8078</v>
      </c>
      <c r="X8079" s="1">
        <v>8078</v>
      </c>
      <c r="Y8079" s="1">
        <v>2751</v>
      </c>
    </row>
    <row r="8080" spans="1:25" x14ac:dyDescent="0.2">
      <c r="A8080" s="1">
        <v>235711</v>
      </c>
      <c r="B8080" t="s">
        <v>4</v>
      </c>
      <c r="C8080">
        <v>55</v>
      </c>
      <c r="D8080" t="s">
        <v>1797</v>
      </c>
      <c r="E8080" s="1" t="s">
        <v>19</v>
      </c>
      <c r="F8080" s="2">
        <v>42501</v>
      </c>
      <c r="G8080" s="1" t="s">
        <v>11986</v>
      </c>
      <c r="H8080" s="1">
        <v>8</v>
      </c>
      <c r="I8080" s="1" t="s">
        <v>12</v>
      </c>
      <c r="J8080" s="1" t="s">
        <v>4</v>
      </c>
      <c r="K8080" s="1" t="s">
        <v>3</v>
      </c>
      <c r="L8080" t="s">
        <v>216</v>
      </c>
      <c r="N8080">
        <v>2</v>
      </c>
      <c r="O8080">
        <v>7</v>
      </c>
      <c r="P8080">
        <v>1</v>
      </c>
      <c r="Q8080">
        <v>1</v>
      </c>
      <c r="R8080">
        <v>1</v>
      </c>
      <c r="S8080" s="1" t="s">
        <v>2365</v>
      </c>
      <c r="T8080" s="1">
        <v>3</v>
      </c>
      <c r="U8080" s="1">
        <v>8</v>
      </c>
      <c r="V8080" s="1" t="s">
        <v>2</v>
      </c>
      <c r="W8080" s="1">
        <v>8079</v>
      </c>
      <c r="X8080" s="1">
        <v>8079</v>
      </c>
      <c r="Y8080" s="1">
        <v>2171</v>
      </c>
    </row>
    <row r="8081" spans="1:25" x14ac:dyDescent="0.2">
      <c r="A8081" s="1">
        <v>235712</v>
      </c>
      <c r="B8081" t="s">
        <v>4</v>
      </c>
      <c r="C8081">
        <v>56</v>
      </c>
      <c r="D8081" t="s">
        <v>15</v>
      </c>
      <c r="E8081" s="1" t="s">
        <v>26</v>
      </c>
      <c r="F8081" s="2">
        <v>42452</v>
      </c>
      <c r="G8081" s="1" t="s">
        <v>11985</v>
      </c>
      <c r="I8081" s="1" t="s">
        <v>2</v>
      </c>
      <c r="J8081" s="1" t="s">
        <v>4</v>
      </c>
      <c r="K8081" s="1" t="s">
        <v>132</v>
      </c>
      <c r="L8081" t="s">
        <v>4</v>
      </c>
      <c r="M8081" t="s">
        <v>170</v>
      </c>
      <c r="N8081">
        <v>2</v>
      </c>
      <c r="O8081">
        <v>1</v>
      </c>
      <c r="P8081">
        <v>1</v>
      </c>
      <c r="Q8081">
        <v>0</v>
      </c>
      <c r="R8081">
        <v>0</v>
      </c>
      <c r="S8081" s="1" t="s">
        <v>2358</v>
      </c>
      <c r="T8081" s="1">
        <v>0</v>
      </c>
      <c r="U8081" s="1" t="s">
        <v>2</v>
      </c>
      <c r="V8081" s="1" t="s">
        <v>132</v>
      </c>
      <c r="W8081" s="1">
        <v>8080</v>
      </c>
      <c r="X8081" s="1">
        <v>8080</v>
      </c>
      <c r="Y8081" s="1">
        <v>3052</v>
      </c>
    </row>
    <row r="8082" spans="1:25" x14ac:dyDescent="0.2">
      <c r="A8082" s="1">
        <v>235713</v>
      </c>
      <c r="B8082" t="s">
        <v>4</v>
      </c>
      <c r="C8082">
        <v>64</v>
      </c>
      <c r="D8082" t="s">
        <v>15</v>
      </c>
      <c r="E8082" s="1" t="s">
        <v>14</v>
      </c>
      <c r="F8082" s="2">
        <v>42509</v>
      </c>
      <c r="G8082" s="1" t="s">
        <v>11984</v>
      </c>
      <c r="H8082" s="1">
        <v>1</v>
      </c>
      <c r="I8082" s="1" t="s">
        <v>12</v>
      </c>
      <c r="J8082" s="1" t="s">
        <v>4</v>
      </c>
      <c r="K8082" s="1" t="s">
        <v>49</v>
      </c>
      <c r="L8082" t="s">
        <v>4</v>
      </c>
      <c r="M8082" t="s">
        <v>296</v>
      </c>
      <c r="N8082">
        <v>1</v>
      </c>
      <c r="O8082">
        <v>1</v>
      </c>
      <c r="P8082">
        <v>1</v>
      </c>
      <c r="Q8082">
        <v>0</v>
      </c>
      <c r="R8082">
        <v>0</v>
      </c>
      <c r="S8082" s="1" t="s">
        <v>2358</v>
      </c>
      <c r="T8082" s="1">
        <v>4</v>
      </c>
      <c r="U8082" s="1">
        <v>1</v>
      </c>
      <c r="V8082" s="1" t="s">
        <v>296</v>
      </c>
      <c r="W8082" s="1">
        <v>8081</v>
      </c>
      <c r="X8082" s="1">
        <v>8081</v>
      </c>
      <c r="Y8082" s="1">
        <v>31</v>
      </c>
    </row>
    <row r="8083" spans="1:25" x14ac:dyDescent="0.2">
      <c r="A8083" s="1">
        <v>235715</v>
      </c>
      <c r="B8083" t="s">
        <v>4</v>
      </c>
      <c r="C8083">
        <v>53</v>
      </c>
      <c r="D8083" t="s">
        <v>15</v>
      </c>
      <c r="E8083" s="1" t="s">
        <v>14</v>
      </c>
      <c r="F8083" s="2">
        <v>42507</v>
      </c>
      <c r="G8083" s="1" t="s">
        <v>11983</v>
      </c>
      <c r="H8083" s="1">
        <v>1</v>
      </c>
      <c r="I8083" s="1" t="s">
        <v>12</v>
      </c>
      <c r="J8083" s="1" t="s">
        <v>4</v>
      </c>
      <c r="K8083" s="1" t="s">
        <v>186</v>
      </c>
      <c r="L8083" t="s">
        <v>4</v>
      </c>
      <c r="M8083" t="s">
        <v>153</v>
      </c>
      <c r="N8083">
        <v>1</v>
      </c>
      <c r="O8083">
        <v>1</v>
      </c>
      <c r="P8083">
        <v>1</v>
      </c>
      <c r="Q8083">
        <v>0</v>
      </c>
      <c r="R8083">
        <v>0</v>
      </c>
      <c r="S8083" s="1" t="s">
        <v>2358</v>
      </c>
      <c r="T8083" s="1">
        <v>5</v>
      </c>
      <c r="U8083" s="1">
        <v>1</v>
      </c>
      <c r="V8083" s="1" t="s">
        <v>2375</v>
      </c>
      <c r="W8083" s="1">
        <v>8082</v>
      </c>
      <c r="X8083" s="1">
        <v>8082</v>
      </c>
      <c r="Y8083" s="1">
        <v>31</v>
      </c>
    </row>
    <row r="8084" spans="1:25" x14ac:dyDescent="0.2">
      <c r="A8084" s="1">
        <v>235716</v>
      </c>
      <c r="B8084" t="s">
        <v>4</v>
      </c>
      <c r="C8084">
        <v>30</v>
      </c>
      <c r="D8084" t="s">
        <v>15</v>
      </c>
      <c r="E8084" s="1" t="s">
        <v>14</v>
      </c>
      <c r="F8084" s="2">
        <v>42486</v>
      </c>
      <c r="G8084" s="1" t="s">
        <v>11982</v>
      </c>
      <c r="H8084" s="1">
        <v>4</v>
      </c>
      <c r="I8084" s="1" t="s">
        <v>12</v>
      </c>
      <c r="J8084" s="1" t="s">
        <v>4</v>
      </c>
      <c r="K8084" s="1" t="s">
        <v>22</v>
      </c>
      <c r="L8084" t="s">
        <v>4</v>
      </c>
      <c r="M8084" t="s">
        <v>55</v>
      </c>
      <c r="N8084">
        <v>2</v>
      </c>
      <c r="O8084">
        <v>2</v>
      </c>
      <c r="P8084">
        <v>1</v>
      </c>
      <c r="Q8084">
        <v>0</v>
      </c>
      <c r="R8084">
        <v>0</v>
      </c>
      <c r="S8084" s="1" t="s">
        <v>2358</v>
      </c>
      <c r="T8084" s="1">
        <v>2</v>
      </c>
      <c r="U8084" s="1">
        <v>4</v>
      </c>
      <c r="V8084" s="1" t="s">
        <v>22</v>
      </c>
      <c r="W8084" s="1">
        <v>8083</v>
      </c>
      <c r="X8084" s="1">
        <v>8083</v>
      </c>
      <c r="Y8084" s="1">
        <v>6513</v>
      </c>
    </row>
    <row r="8085" spans="1:25" x14ac:dyDescent="0.2">
      <c r="A8085" s="1">
        <v>235720</v>
      </c>
      <c r="B8085" t="s">
        <v>59</v>
      </c>
      <c r="C8085">
        <v>72</v>
      </c>
      <c r="D8085" t="s">
        <v>15</v>
      </c>
      <c r="E8085" s="1" t="s">
        <v>19</v>
      </c>
      <c r="F8085" s="2">
        <v>42394</v>
      </c>
      <c r="G8085" s="1" t="s">
        <v>11981</v>
      </c>
      <c r="H8085" s="1">
        <v>3</v>
      </c>
      <c r="I8085" s="1" t="s">
        <v>37</v>
      </c>
      <c r="J8085" s="1" t="s">
        <v>59</v>
      </c>
      <c r="K8085" s="1" t="s">
        <v>347</v>
      </c>
      <c r="L8085" t="s">
        <v>59</v>
      </c>
      <c r="M8085" t="s">
        <v>480</v>
      </c>
      <c r="N8085">
        <v>2</v>
      </c>
      <c r="O8085">
        <v>4</v>
      </c>
      <c r="P8085">
        <v>1</v>
      </c>
      <c r="Q8085">
        <v>1</v>
      </c>
      <c r="R8085">
        <v>0</v>
      </c>
      <c r="S8085" s="1" t="s">
        <v>2356</v>
      </c>
      <c r="T8085" s="1">
        <v>6</v>
      </c>
      <c r="U8085" s="1">
        <v>21</v>
      </c>
      <c r="V8085" s="1" t="s">
        <v>347</v>
      </c>
      <c r="W8085" s="1">
        <v>8084</v>
      </c>
      <c r="X8085" s="1">
        <v>8084</v>
      </c>
      <c r="Y8085" s="1">
        <v>2998</v>
      </c>
    </row>
    <row r="8086" spans="1:25" x14ac:dyDescent="0.2">
      <c r="A8086" s="1">
        <v>235723</v>
      </c>
      <c r="B8086" t="s">
        <v>4</v>
      </c>
      <c r="C8086">
        <v>40</v>
      </c>
      <c r="D8086" t="s">
        <v>15</v>
      </c>
      <c r="E8086" s="1" t="s">
        <v>19</v>
      </c>
      <c r="F8086" s="2">
        <v>42493</v>
      </c>
      <c r="G8086" s="1" t="s">
        <v>11980</v>
      </c>
      <c r="H8086" s="1">
        <v>2</v>
      </c>
      <c r="I8086" s="1" t="s">
        <v>12</v>
      </c>
      <c r="J8086" s="1" t="s">
        <v>4</v>
      </c>
      <c r="K8086" s="1" t="s">
        <v>22</v>
      </c>
      <c r="L8086" t="s">
        <v>4</v>
      </c>
      <c r="M8086" t="s">
        <v>55</v>
      </c>
      <c r="N8086">
        <v>2</v>
      </c>
      <c r="O8086">
        <v>2</v>
      </c>
      <c r="P8086">
        <v>1</v>
      </c>
      <c r="Q8086">
        <v>0</v>
      </c>
      <c r="R8086">
        <v>0</v>
      </c>
      <c r="S8086" s="1" t="s">
        <v>2358</v>
      </c>
      <c r="T8086" s="1">
        <v>2</v>
      </c>
      <c r="U8086" s="1">
        <v>2</v>
      </c>
      <c r="V8086" s="1" t="s">
        <v>22</v>
      </c>
      <c r="W8086" s="1">
        <v>8085</v>
      </c>
      <c r="X8086" s="1">
        <v>8085</v>
      </c>
      <c r="Y8086" s="1">
        <v>1166</v>
      </c>
    </row>
    <row r="8087" spans="1:25" x14ac:dyDescent="0.2">
      <c r="A8087" s="1">
        <v>235724</v>
      </c>
      <c r="B8087" t="s">
        <v>4</v>
      </c>
      <c r="C8087">
        <v>70</v>
      </c>
      <c r="D8087" t="s">
        <v>15</v>
      </c>
      <c r="E8087" s="1" t="s">
        <v>14</v>
      </c>
      <c r="F8087" s="2">
        <v>42432</v>
      </c>
      <c r="G8087" s="1" t="s">
        <v>11979</v>
      </c>
      <c r="H8087" s="1">
        <v>3</v>
      </c>
      <c r="I8087" s="1" t="s">
        <v>12</v>
      </c>
      <c r="J8087" s="1" t="s">
        <v>4</v>
      </c>
      <c r="K8087" s="1" t="s">
        <v>170</v>
      </c>
      <c r="L8087" t="s">
        <v>4</v>
      </c>
      <c r="M8087" t="s">
        <v>186</v>
      </c>
      <c r="N8087">
        <v>1</v>
      </c>
      <c r="O8087">
        <v>1</v>
      </c>
      <c r="P8087">
        <v>0</v>
      </c>
      <c r="Q8087">
        <v>1</v>
      </c>
      <c r="R8087">
        <v>0</v>
      </c>
      <c r="S8087" s="1" t="s">
        <v>2402</v>
      </c>
      <c r="T8087" s="1">
        <v>0</v>
      </c>
      <c r="U8087" s="1">
        <v>3</v>
      </c>
      <c r="V8087" s="1" t="s">
        <v>186</v>
      </c>
      <c r="W8087" s="1">
        <v>8086</v>
      </c>
      <c r="X8087" s="1">
        <v>8086</v>
      </c>
      <c r="Y8087" s="1">
        <v>2361</v>
      </c>
    </row>
    <row r="8088" spans="1:25" x14ac:dyDescent="0.2">
      <c r="A8088" s="1">
        <v>235728</v>
      </c>
      <c r="B8088" t="s">
        <v>4</v>
      </c>
      <c r="C8088">
        <v>50</v>
      </c>
      <c r="D8088" t="s">
        <v>15</v>
      </c>
      <c r="E8088" s="1" t="s">
        <v>14</v>
      </c>
      <c r="F8088" s="2">
        <v>42458</v>
      </c>
      <c r="G8088" s="1" t="s">
        <v>11978</v>
      </c>
      <c r="H8088" s="1">
        <v>2</v>
      </c>
      <c r="I8088" s="1" t="s">
        <v>12</v>
      </c>
      <c r="J8088" s="1" t="s">
        <v>4</v>
      </c>
      <c r="K8088" s="1" t="s">
        <v>29</v>
      </c>
      <c r="L8088" t="s">
        <v>4</v>
      </c>
      <c r="M8088" t="s">
        <v>22</v>
      </c>
      <c r="N8088">
        <v>2</v>
      </c>
      <c r="O8088">
        <v>2</v>
      </c>
      <c r="P8088">
        <v>1</v>
      </c>
      <c r="Q8088">
        <v>0</v>
      </c>
      <c r="R8088">
        <v>0</v>
      </c>
      <c r="S8088" s="1" t="s">
        <v>2358</v>
      </c>
      <c r="T8088" s="1">
        <v>0</v>
      </c>
      <c r="U8088" s="1">
        <v>2</v>
      </c>
      <c r="V8088" s="1" t="s">
        <v>111</v>
      </c>
      <c r="W8088" s="1">
        <v>8087</v>
      </c>
      <c r="X8088" s="1">
        <v>8087</v>
      </c>
      <c r="Y8088" s="1">
        <v>2361</v>
      </c>
    </row>
    <row r="8089" spans="1:25" x14ac:dyDescent="0.2">
      <c r="A8089" s="1">
        <v>235730</v>
      </c>
      <c r="B8089" t="s">
        <v>538</v>
      </c>
      <c r="C8089" t="s">
        <v>2630</v>
      </c>
      <c r="D8089" t="s">
        <v>2630</v>
      </c>
      <c r="E8089" s="1" t="s">
        <v>14</v>
      </c>
      <c r="F8089" s="2">
        <v>42425</v>
      </c>
      <c r="G8089" s="1" t="s">
        <v>11977</v>
      </c>
      <c r="I8089" s="1" t="s">
        <v>2</v>
      </c>
      <c r="J8089" s="1" t="s">
        <v>538</v>
      </c>
      <c r="K8089" s="1" t="s">
        <v>11976</v>
      </c>
      <c r="L8089" t="s">
        <v>538</v>
      </c>
      <c r="M8089" t="s">
        <v>537</v>
      </c>
      <c r="N8089">
        <v>1</v>
      </c>
      <c r="O8089">
        <v>1</v>
      </c>
      <c r="P8089">
        <v>0</v>
      </c>
      <c r="Q8089">
        <v>1</v>
      </c>
      <c r="R8089">
        <v>0</v>
      </c>
      <c r="S8089" s="1" t="s">
        <v>2402</v>
      </c>
      <c r="T8089" s="1">
        <v>1</v>
      </c>
      <c r="U8089" s="1" t="s">
        <v>2</v>
      </c>
      <c r="V8089" s="1" t="s">
        <v>2</v>
      </c>
      <c r="W8089" s="1">
        <v>8088</v>
      </c>
      <c r="X8089" s="1">
        <v>8088</v>
      </c>
      <c r="Y8089" s="1">
        <v>1418</v>
      </c>
    </row>
    <row r="8090" spans="1:25" x14ac:dyDescent="0.2">
      <c r="A8090" s="1">
        <v>235731</v>
      </c>
      <c r="B8090" t="s">
        <v>4</v>
      </c>
      <c r="C8090">
        <v>26</v>
      </c>
      <c r="D8090" t="s">
        <v>15</v>
      </c>
      <c r="E8090" s="1" t="s">
        <v>26</v>
      </c>
      <c r="F8090" s="2">
        <v>42496</v>
      </c>
      <c r="G8090" s="1" t="s">
        <v>11975</v>
      </c>
      <c r="I8090" s="1" t="s">
        <v>2</v>
      </c>
      <c r="J8090" s="1" t="s">
        <v>4</v>
      </c>
      <c r="K8090" s="1" t="s">
        <v>170</v>
      </c>
      <c r="L8090" t="s">
        <v>4</v>
      </c>
      <c r="M8090" t="s">
        <v>186</v>
      </c>
      <c r="N8090">
        <v>1</v>
      </c>
      <c r="O8090">
        <v>1</v>
      </c>
      <c r="P8090">
        <v>1</v>
      </c>
      <c r="Q8090">
        <v>0</v>
      </c>
      <c r="R8090">
        <v>0</v>
      </c>
      <c r="S8090" s="1" t="s">
        <v>2358</v>
      </c>
      <c r="T8090" s="1">
        <v>1</v>
      </c>
      <c r="U8090" s="1" t="s">
        <v>2</v>
      </c>
      <c r="V8090" s="1" t="s">
        <v>186</v>
      </c>
      <c r="W8090" s="1">
        <v>8089</v>
      </c>
      <c r="X8090" s="1">
        <v>8089</v>
      </c>
      <c r="Y8090" s="1">
        <v>2171</v>
      </c>
    </row>
    <row r="8091" spans="1:25" x14ac:dyDescent="0.2">
      <c r="A8091" s="1">
        <v>235732</v>
      </c>
      <c r="B8091" t="s">
        <v>4</v>
      </c>
      <c r="C8091">
        <v>28</v>
      </c>
      <c r="D8091" t="s">
        <v>15</v>
      </c>
      <c r="E8091" s="1" t="s">
        <v>14</v>
      </c>
      <c r="F8091" s="2">
        <v>42507</v>
      </c>
      <c r="G8091" s="1" t="s">
        <v>11974</v>
      </c>
      <c r="H8091" s="1">
        <v>1</v>
      </c>
      <c r="I8091" s="1" t="s">
        <v>12</v>
      </c>
      <c r="J8091" s="1" t="s">
        <v>4</v>
      </c>
      <c r="K8091" s="1" t="s">
        <v>22</v>
      </c>
      <c r="L8091" t="s">
        <v>4</v>
      </c>
      <c r="M8091" t="s">
        <v>350</v>
      </c>
      <c r="N8091">
        <v>2</v>
      </c>
      <c r="O8091">
        <v>1</v>
      </c>
      <c r="P8091">
        <v>1</v>
      </c>
      <c r="Q8091">
        <v>0</v>
      </c>
      <c r="R8091">
        <v>0</v>
      </c>
      <c r="S8091" s="1" t="s">
        <v>2358</v>
      </c>
      <c r="T8091" s="1">
        <v>0</v>
      </c>
      <c r="U8091" s="1">
        <v>1</v>
      </c>
      <c r="V8091" s="1" t="s">
        <v>7897</v>
      </c>
      <c r="W8091" s="1">
        <v>8090</v>
      </c>
      <c r="X8091" s="1">
        <v>8090</v>
      </c>
      <c r="Y8091" s="1">
        <v>782</v>
      </c>
    </row>
    <row r="8092" spans="1:25" x14ac:dyDescent="0.2">
      <c r="A8092" s="1">
        <v>235734</v>
      </c>
      <c r="B8092" t="s">
        <v>4</v>
      </c>
      <c r="C8092">
        <v>49</v>
      </c>
      <c r="D8092" t="s">
        <v>15</v>
      </c>
      <c r="E8092" s="1" t="s">
        <v>14</v>
      </c>
      <c r="F8092" s="2">
        <v>42510</v>
      </c>
      <c r="G8092" s="1" t="s">
        <v>11973</v>
      </c>
      <c r="H8092" s="1">
        <v>1</v>
      </c>
      <c r="I8092" s="1" t="s">
        <v>12</v>
      </c>
      <c r="J8092" s="1" t="s">
        <v>4</v>
      </c>
      <c r="K8092" s="1" t="s">
        <v>22</v>
      </c>
      <c r="L8092" t="s">
        <v>4</v>
      </c>
      <c r="M8092" t="s">
        <v>29</v>
      </c>
      <c r="N8092">
        <v>2</v>
      </c>
      <c r="O8092">
        <v>2</v>
      </c>
      <c r="P8092">
        <v>1</v>
      </c>
      <c r="Q8092">
        <v>0</v>
      </c>
      <c r="R8092">
        <v>0</v>
      </c>
      <c r="S8092" s="1" t="s">
        <v>2358</v>
      </c>
      <c r="T8092" s="1">
        <v>0</v>
      </c>
      <c r="U8092" s="1">
        <v>1</v>
      </c>
      <c r="V8092" s="1" t="s">
        <v>54</v>
      </c>
      <c r="W8092" s="1">
        <v>8091</v>
      </c>
      <c r="X8092" s="1">
        <v>8091</v>
      </c>
      <c r="Y8092" s="1">
        <v>50</v>
      </c>
    </row>
    <row r="8093" spans="1:25" x14ac:dyDescent="0.2">
      <c r="A8093" s="1">
        <v>235736</v>
      </c>
      <c r="B8093" t="s">
        <v>59</v>
      </c>
      <c r="C8093">
        <v>56</v>
      </c>
      <c r="D8093" t="s">
        <v>43</v>
      </c>
      <c r="E8093" s="1" t="s">
        <v>19</v>
      </c>
      <c r="F8093" s="2">
        <v>42446</v>
      </c>
      <c r="G8093" s="1" t="s">
        <v>11972</v>
      </c>
      <c r="H8093" s="1">
        <v>2</v>
      </c>
      <c r="I8093" s="1" t="s">
        <v>37</v>
      </c>
      <c r="J8093" s="1" t="s">
        <v>59</v>
      </c>
      <c r="K8093" s="1" t="s">
        <v>1928</v>
      </c>
      <c r="L8093" t="s">
        <v>59</v>
      </c>
      <c r="M8093" t="s">
        <v>461</v>
      </c>
      <c r="N8093">
        <v>2</v>
      </c>
      <c r="O8093">
        <v>1</v>
      </c>
      <c r="P8093">
        <v>1</v>
      </c>
      <c r="Q8093">
        <v>0</v>
      </c>
      <c r="R8093">
        <v>0</v>
      </c>
      <c r="S8093" s="1" t="s">
        <v>2358</v>
      </c>
      <c r="T8093" s="1">
        <v>0</v>
      </c>
      <c r="U8093" s="1">
        <v>14</v>
      </c>
      <c r="V8093" s="1" t="s">
        <v>8176</v>
      </c>
      <c r="W8093" s="1">
        <v>8092</v>
      </c>
      <c r="X8093" s="1">
        <v>8092</v>
      </c>
      <c r="Y8093" s="1">
        <v>3825</v>
      </c>
    </row>
    <row r="8094" spans="1:25" x14ac:dyDescent="0.2">
      <c r="A8094" s="1">
        <v>235738</v>
      </c>
      <c r="B8094" t="s">
        <v>4</v>
      </c>
      <c r="C8094">
        <v>50</v>
      </c>
      <c r="D8094" t="s">
        <v>7</v>
      </c>
      <c r="E8094" s="1" t="s">
        <v>26</v>
      </c>
      <c r="F8094" s="2">
        <v>42432</v>
      </c>
      <c r="G8094" s="1" t="s">
        <v>11971</v>
      </c>
      <c r="I8094" s="1" t="s">
        <v>2</v>
      </c>
      <c r="J8094" s="1" t="s">
        <v>4</v>
      </c>
      <c r="K8094" s="1" t="s">
        <v>157</v>
      </c>
      <c r="L8094" t="s">
        <v>4</v>
      </c>
      <c r="M8094" t="s">
        <v>6484</v>
      </c>
      <c r="N8094">
        <v>2</v>
      </c>
      <c r="O8094">
        <v>2</v>
      </c>
      <c r="P8094">
        <v>0</v>
      </c>
      <c r="Q8094">
        <v>1</v>
      </c>
      <c r="R8094">
        <v>0</v>
      </c>
      <c r="S8094" s="1" t="s">
        <v>2402</v>
      </c>
      <c r="T8094" s="1">
        <v>3</v>
      </c>
      <c r="U8094" s="1" t="s">
        <v>2</v>
      </c>
      <c r="V8094" s="1" t="s">
        <v>2</v>
      </c>
      <c r="W8094" s="1">
        <v>8093</v>
      </c>
      <c r="X8094" s="1">
        <v>8093</v>
      </c>
      <c r="Y8094" s="1">
        <v>6746</v>
      </c>
    </row>
    <row r="8095" spans="1:25" x14ac:dyDescent="0.2">
      <c r="A8095" s="1">
        <v>235740</v>
      </c>
      <c r="B8095" t="s">
        <v>4</v>
      </c>
      <c r="C8095">
        <v>40</v>
      </c>
      <c r="D8095" t="s">
        <v>15</v>
      </c>
      <c r="E8095" s="1" t="s">
        <v>14</v>
      </c>
      <c r="F8095" s="2">
        <v>42482</v>
      </c>
      <c r="G8095" s="1" t="s">
        <v>11970</v>
      </c>
      <c r="H8095" s="1">
        <v>3</v>
      </c>
      <c r="I8095" s="1" t="s">
        <v>12</v>
      </c>
      <c r="J8095" s="1" t="s">
        <v>4</v>
      </c>
      <c r="K8095" s="1" t="s">
        <v>153</v>
      </c>
      <c r="L8095" t="s">
        <v>4</v>
      </c>
      <c r="M8095" t="s">
        <v>170</v>
      </c>
      <c r="N8095">
        <v>2</v>
      </c>
      <c r="O8095">
        <v>1</v>
      </c>
      <c r="P8095">
        <v>1</v>
      </c>
      <c r="Q8095">
        <v>0</v>
      </c>
      <c r="R8095">
        <v>0</v>
      </c>
      <c r="S8095" s="1" t="s">
        <v>2358</v>
      </c>
      <c r="T8095" s="1">
        <v>4</v>
      </c>
      <c r="U8095" s="1">
        <v>3</v>
      </c>
      <c r="V8095" s="1" t="s">
        <v>153</v>
      </c>
      <c r="W8095" s="1">
        <v>8094</v>
      </c>
      <c r="X8095" s="1">
        <v>8094</v>
      </c>
      <c r="Y8095" s="1">
        <v>4997</v>
      </c>
    </row>
    <row r="8096" spans="1:25" x14ac:dyDescent="0.2">
      <c r="A8096" s="1">
        <v>235741</v>
      </c>
      <c r="B8096" t="s">
        <v>4</v>
      </c>
      <c r="C8096">
        <v>53</v>
      </c>
      <c r="D8096" t="s">
        <v>15</v>
      </c>
      <c r="E8096" s="1" t="s">
        <v>14</v>
      </c>
      <c r="F8096" s="2">
        <v>42500</v>
      </c>
      <c r="G8096" s="1" t="s">
        <v>11969</v>
      </c>
      <c r="H8096" s="1">
        <v>1</v>
      </c>
      <c r="I8096" s="1" t="s">
        <v>12</v>
      </c>
      <c r="J8096" s="1" t="s">
        <v>4</v>
      </c>
      <c r="K8096" s="1" t="s">
        <v>29</v>
      </c>
      <c r="N8096">
        <v>1</v>
      </c>
      <c r="O8096">
        <v>1</v>
      </c>
      <c r="P8096">
        <v>1</v>
      </c>
      <c r="Q8096">
        <v>0</v>
      </c>
      <c r="R8096">
        <v>0</v>
      </c>
      <c r="S8096" s="1" t="s">
        <v>2358</v>
      </c>
      <c r="T8096" s="1">
        <v>0</v>
      </c>
      <c r="U8096" s="1">
        <v>1</v>
      </c>
      <c r="V8096" s="1" t="s">
        <v>29</v>
      </c>
      <c r="W8096" s="1">
        <v>8095</v>
      </c>
      <c r="X8096" s="1">
        <v>8095</v>
      </c>
      <c r="Y8096" s="1">
        <v>4</v>
      </c>
    </row>
    <row r="8097" spans="1:25" x14ac:dyDescent="0.2">
      <c r="A8097" s="1">
        <v>235743</v>
      </c>
      <c r="B8097" t="s">
        <v>4</v>
      </c>
      <c r="C8097">
        <v>30</v>
      </c>
      <c r="D8097" t="s">
        <v>15</v>
      </c>
      <c r="E8097" s="1" t="s">
        <v>14</v>
      </c>
      <c r="F8097" s="2">
        <v>42276</v>
      </c>
      <c r="G8097" s="1" t="s">
        <v>11968</v>
      </c>
      <c r="H8097" s="1">
        <v>2</v>
      </c>
      <c r="I8097" s="1" t="s">
        <v>12</v>
      </c>
      <c r="J8097" s="1" t="s">
        <v>4</v>
      </c>
      <c r="K8097" s="1" t="s">
        <v>153</v>
      </c>
      <c r="N8097">
        <v>1</v>
      </c>
      <c r="O8097">
        <v>2</v>
      </c>
      <c r="P8097">
        <v>1</v>
      </c>
      <c r="Q8097">
        <v>0</v>
      </c>
      <c r="R8097">
        <v>0</v>
      </c>
      <c r="S8097" s="1" t="s">
        <v>2358</v>
      </c>
      <c r="T8097" s="1">
        <v>1</v>
      </c>
      <c r="U8097" s="1">
        <v>2</v>
      </c>
      <c r="V8097" s="1" t="s">
        <v>153</v>
      </c>
      <c r="W8097" s="1">
        <v>8096</v>
      </c>
      <c r="X8097" s="1">
        <v>8096</v>
      </c>
      <c r="Y8097" s="1">
        <v>1439</v>
      </c>
    </row>
    <row r="8098" spans="1:25" x14ac:dyDescent="0.2">
      <c r="A8098" s="1">
        <v>235744</v>
      </c>
      <c r="B8098" t="s">
        <v>516</v>
      </c>
      <c r="C8098">
        <v>18</v>
      </c>
      <c r="D8098" t="s">
        <v>15</v>
      </c>
      <c r="E8098" s="1" t="s">
        <v>14</v>
      </c>
      <c r="F8098" s="2">
        <v>42474</v>
      </c>
      <c r="G8098" s="1" t="s">
        <v>11967</v>
      </c>
      <c r="H8098" s="1">
        <v>2</v>
      </c>
      <c r="I8098" s="1" t="s">
        <v>12</v>
      </c>
      <c r="J8098" s="1" t="s">
        <v>516</v>
      </c>
      <c r="K8098" s="1" t="s">
        <v>515</v>
      </c>
      <c r="L8098" t="s">
        <v>17</v>
      </c>
      <c r="M8098" t="s">
        <v>515</v>
      </c>
      <c r="N8098">
        <v>3</v>
      </c>
      <c r="O8098">
        <v>2</v>
      </c>
      <c r="P8098">
        <v>1</v>
      </c>
      <c r="Q8098">
        <v>1</v>
      </c>
      <c r="R8098">
        <v>0</v>
      </c>
      <c r="S8098" s="1" t="s">
        <v>2356</v>
      </c>
      <c r="T8098" s="1">
        <v>3</v>
      </c>
      <c r="U8098" s="1">
        <v>2</v>
      </c>
      <c r="V8098" s="1" t="s">
        <v>2</v>
      </c>
      <c r="W8098" s="1">
        <v>8097</v>
      </c>
      <c r="X8098" s="1">
        <v>8097</v>
      </c>
      <c r="Y8098" s="1">
        <v>2143</v>
      </c>
    </row>
    <row r="8099" spans="1:25" x14ac:dyDescent="0.2">
      <c r="A8099" s="1">
        <v>235745</v>
      </c>
      <c r="B8099" t="s">
        <v>257</v>
      </c>
      <c r="C8099">
        <v>55</v>
      </c>
      <c r="D8099" t="s">
        <v>43</v>
      </c>
      <c r="E8099" s="1" t="s">
        <v>14</v>
      </c>
      <c r="F8099" s="2">
        <v>42508</v>
      </c>
      <c r="G8099" s="1" t="s">
        <v>11966</v>
      </c>
      <c r="H8099" s="1">
        <v>11</v>
      </c>
      <c r="I8099" s="1" t="s">
        <v>12</v>
      </c>
      <c r="J8099" s="1" t="s">
        <v>257</v>
      </c>
      <c r="K8099" s="1" t="s">
        <v>464</v>
      </c>
      <c r="L8099" t="s">
        <v>257</v>
      </c>
      <c r="M8099" t="s">
        <v>256</v>
      </c>
      <c r="N8099">
        <v>1</v>
      </c>
      <c r="O8099">
        <v>3</v>
      </c>
      <c r="P8099">
        <v>0</v>
      </c>
      <c r="Q8099">
        <v>1</v>
      </c>
      <c r="R8099">
        <v>0</v>
      </c>
      <c r="S8099" s="1" t="s">
        <v>2402</v>
      </c>
      <c r="T8099" s="1">
        <v>5</v>
      </c>
      <c r="U8099" s="1">
        <v>11</v>
      </c>
      <c r="V8099" s="1" t="s">
        <v>464</v>
      </c>
      <c r="W8099" s="1">
        <v>8098</v>
      </c>
      <c r="X8099" s="1">
        <v>8098</v>
      </c>
      <c r="Y8099" s="1">
        <v>58</v>
      </c>
    </row>
    <row r="8100" spans="1:25" x14ac:dyDescent="0.2">
      <c r="A8100" s="1">
        <v>235746</v>
      </c>
      <c r="B8100" t="s">
        <v>4</v>
      </c>
      <c r="C8100">
        <v>30</v>
      </c>
      <c r="D8100" t="s">
        <v>134</v>
      </c>
      <c r="E8100" s="1" t="s">
        <v>218</v>
      </c>
      <c r="F8100" s="2">
        <v>42489</v>
      </c>
      <c r="G8100" s="1" t="s">
        <v>11965</v>
      </c>
      <c r="I8100" s="1" t="s">
        <v>2</v>
      </c>
      <c r="J8100" s="1" t="s">
        <v>4</v>
      </c>
      <c r="K8100" s="1" t="s">
        <v>153</v>
      </c>
      <c r="L8100" t="s">
        <v>4</v>
      </c>
      <c r="M8100" t="s">
        <v>45</v>
      </c>
      <c r="N8100">
        <v>1</v>
      </c>
      <c r="O8100">
        <v>1</v>
      </c>
      <c r="P8100">
        <v>1</v>
      </c>
      <c r="Q8100">
        <v>0</v>
      </c>
      <c r="R8100">
        <v>0</v>
      </c>
      <c r="S8100" s="1" t="s">
        <v>2358</v>
      </c>
      <c r="T8100" s="1">
        <v>0</v>
      </c>
      <c r="U8100" s="1" t="s">
        <v>2</v>
      </c>
      <c r="V8100" s="1" t="s">
        <v>153</v>
      </c>
      <c r="W8100" s="1">
        <v>8099</v>
      </c>
      <c r="X8100" s="1">
        <v>8099</v>
      </c>
      <c r="Y8100" s="1">
        <v>3173</v>
      </c>
    </row>
    <row r="8101" spans="1:25" x14ac:dyDescent="0.2">
      <c r="A8101" s="1">
        <v>235748</v>
      </c>
      <c r="B8101" t="s">
        <v>4</v>
      </c>
      <c r="C8101">
        <v>21</v>
      </c>
      <c r="D8101" t="s">
        <v>15</v>
      </c>
      <c r="E8101" s="1" t="s">
        <v>14</v>
      </c>
      <c r="F8101" s="2">
        <v>42486</v>
      </c>
      <c r="G8101" s="1">
        <v>1028434</v>
      </c>
      <c r="H8101" s="1">
        <v>1</v>
      </c>
      <c r="I8101" s="1" t="s">
        <v>12</v>
      </c>
      <c r="J8101" s="1" t="s">
        <v>4</v>
      </c>
      <c r="K8101" s="1" t="s">
        <v>126</v>
      </c>
      <c r="L8101" t="s">
        <v>4</v>
      </c>
      <c r="M8101" t="s">
        <v>55</v>
      </c>
      <c r="N8101">
        <v>2</v>
      </c>
      <c r="O8101">
        <v>1</v>
      </c>
      <c r="P8101">
        <v>1</v>
      </c>
      <c r="Q8101">
        <v>0</v>
      </c>
      <c r="R8101">
        <v>0</v>
      </c>
      <c r="S8101" s="1" t="s">
        <v>2358</v>
      </c>
      <c r="T8101" s="1">
        <v>1</v>
      </c>
      <c r="U8101" s="1">
        <v>1</v>
      </c>
      <c r="V8101" s="1" t="s">
        <v>126</v>
      </c>
      <c r="W8101" s="1">
        <v>8100</v>
      </c>
      <c r="X8101" s="1">
        <v>8100</v>
      </c>
      <c r="Y8101" s="1">
        <v>3467</v>
      </c>
    </row>
    <row r="8102" spans="1:25" x14ac:dyDescent="0.2">
      <c r="A8102" s="1">
        <v>235754</v>
      </c>
      <c r="B8102" t="s">
        <v>11</v>
      </c>
      <c r="C8102">
        <v>40</v>
      </c>
      <c r="D8102" t="s">
        <v>97</v>
      </c>
      <c r="E8102" s="1" t="s">
        <v>6</v>
      </c>
      <c r="F8102" s="2">
        <v>42500</v>
      </c>
      <c r="G8102" s="1" t="s">
        <v>11964</v>
      </c>
      <c r="I8102" s="1" t="s">
        <v>2</v>
      </c>
      <c r="J8102" s="1" t="s">
        <v>11</v>
      </c>
      <c r="K8102" s="1" t="s">
        <v>79</v>
      </c>
      <c r="L8102" t="s">
        <v>11</v>
      </c>
      <c r="M8102" t="s">
        <v>10</v>
      </c>
      <c r="N8102">
        <v>1</v>
      </c>
      <c r="O8102">
        <v>5</v>
      </c>
      <c r="P8102">
        <v>1</v>
      </c>
      <c r="Q8102">
        <v>1</v>
      </c>
      <c r="R8102">
        <v>0</v>
      </c>
      <c r="S8102" s="1" t="s">
        <v>2356</v>
      </c>
      <c r="T8102" s="1">
        <v>0</v>
      </c>
      <c r="U8102" s="1" t="s">
        <v>2</v>
      </c>
      <c r="V8102" s="1" t="s">
        <v>2</v>
      </c>
      <c r="W8102" s="1">
        <v>8101</v>
      </c>
      <c r="X8102" s="1">
        <v>8101</v>
      </c>
      <c r="Y8102" s="1">
        <v>11</v>
      </c>
    </row>
    <row r="8103" spans="1:25" x14ac:dyDescent="0.2">
      <c r="A8103" s="1">
        <v>235755</v>
      </c>
      <c r="B8103" t="s">
        <v>4</v>
      </c>
      <c r="C8103">
        <v>78</v>
      </c>
      <c r="D8103" t="s">
        <v>43</v>
      </c>
      <c r="E8103" s="1" t="s">
        <v>26</v>
      </c>
      <c r="F8103" s="2">
        <v>42262</v>
      </c>
      <c r="G8103" s="1" t="s">
        <v>11963</v>
      </c>
      <c r="I8103" s="1" t="s">
        <v>2</v>
      </c>
      <c r="J8103" s="1" t="s">
        <v>4</v>
      </c>
      <c r="K8103" s="1" t="s">
        <v>769</v>
      </c>
      <c r="L8103" t="s">
        <v>4</v>
      </c>
      <c r="M8103" t="s">
        <v>1113</v>
      </c>
      <c r="N8103">
        <v>2</v>
      </c>
      <c r="O8103">
        <v>2</v>
      </c>
      <c r="P8103">
        <v>1</v>
      </c>
      <c r="Q8103">
        <v>1</v>
      </c>
      <c r="R8103">
        <v>0</v>
      </c>
      <c r="S8103" s="1" t="s">
        <v>2356</v>
      </c>
      <c r="T8103" s="1">
        <v>0</v>
      </c>
      <c r="U8103" s="1" t="s">
        <v>2</v>
      </c>
      <c r="V8103" s="1" t="s">
        <v>769</v>
      </c>
      <c r="W8103" s="1">
        <v>8102</v>
      </c>
      <c r="X8103" s="1">
        <v>8102</v>
      </c>
      <c r="Y8103" s="1">
        <v>64</v>
      </c>
    </row>
    <row r="8104" spans="1:25" x14ac:dyDescent="0.2">
      <c r="A8104" s="1">
        <v>235756</v>
      </c>
      <c r="B8104" t="s">
        <v>59</v>
      </c>
      <c r="C8104">
        <v>47</v>
      </c>
      <c r="D8104" t="s">
        <v>4152</v>
      </c>
      <c r="E8104" s="1" t="s">
        <v>19</v>
      </c>
      <c r="F8104" s="2">
        <v>42419</v>
      </c>
      <c r="G8104" s="1" t="s">
        <v>11962</v>
      </c>
      <c r="H8104" s="1">
        <v>5</v>
      </c>
      <c r="I8104" s="1" t="s">
        <v>12</v>
      </c>
      <c r="J8104" s="1" t="s">
        <v>59</v>
      </c>
      <c r="K8104" s="1" t="s">
        <v>486</v>
      </c>
      <c r="L8104" t="s">
        <v>59</v>
      </c>
      <c r="M8104" t="s">
        <v>461</v>
      </c>
      <c r="N8104">
        <v>1</v>
      </c>
      <c r="O8104">
        <v>1</v>
      </c>
      <c r="P8104">
        <v>1</v>
      </c>
      <c r="Q8104">
        <v>0</v>
      </c>
      <c r="R8104">
        <v>0</v>
      </c>
      <c r="S8104" s="1" t="s">
        <v>2358</v>
      </c>
      <c r="T8104" s="1">
        <v>5</v>
      </c>
      <c r="U8104" s="1">
        <v>5</v>
      </c>
      <c r="V8104" s="1" t="s">
        <v>461</v>
      </c>
      <c r="W8104" s="1">
        <v>8103</v>
      </c>
      <c r="X8104" s="1">
        <v>8103</v>
      </c>
      <c r="Y8104" s="1">
        <v>779</v>
      </c>
    </row>
    <row r="8105" spans="1:25" x14ac:dyDescent="0.2">
      <c r="A8105" s="1">
        <v>235757</v>
      </c>
      <c r="B8105" t="s">
        <v>4</v>
      </c>
      <c r="C8105">
        <v>40</v>
      </c>
      <c r="D8105" t="s">
        <v>15</v>
      </c>
      <c r="E8105" s="1" t="s">
        <v>14</v>
      </c>
      <c r="F8105" s="2">
        <v>42489</v>
      </c>
      <c r="G8105" s="1" t="s">
        <v>11961</v>
      </c>
      <c r="H8105" s="1">
        <v>2</v>
      </c>
      <c r="I8105" s="1" t="s">
        <v>12</v>
      </c>
      <c r="K8105" s="1" t="s">
        <v>17</v>
      </c>
      <c r="L8105" t="s">
        <v>4</v>
      </c>
      <c r="M8105" t="s">
        <v>1007</v>
      </c>
      <c r="N8105">
        <v>1</v>
      </c>
      <c r="O8105">
        <v>2</v>
      </c>
      <c r="P8105">
        <v>1</v>
      </c>
      <c r="Q8105">
        <v>1</v>
      </c>
      <c r="R8105">
        <v>0</v>
      </c>
      <c r="S8105" s="1" t="s">
        <v>2356</v>
      </c>
      <c r="T8105" s="1">
        <v>4</v>
      </c>
      <c r="U8105" s="1">
        <v>2</v>
      </c>
      <c r="V8105" s="1" t="s">
        <v>2</v>
      </c>
      <c r="W8105" s="1">
        <v>8104</v>
      </c>
      <c r="X8105" s="1">
        <v>8104</v>
      </c>
      <c r="Y8105" s="1">
        <v>31</v>
      </c>
    </row>
    <row r="8106" spans="1:25" x14ac:dyDescent="0.2">
      <c r="A8106" s="1">
        <v>235758</v>
      </c>
      <c r="B8106" t="s">
        <v>59</v>
      </c>
      <c r="C8106">
        <v>29</v>
      </c>
      <c r="D8106" t="s">
        <v>291</v>
      </c>
      <c r="E8106" s="1" t="s">
        <v>19</v>
      </c>
      <c r="F8106" s="2">
        <v>42474</v>
      </c>
      <c r="G8106" s="1" t="s">
        <v>11960</v>
      </c>
      <c r="H8106" s="1">
        <v>4</v>
      </c>
      <c r="I8106" s="1" t="s">
        <v>12</v>
      </c>
      <c r="J8106" s="1" t="s">
        <v>59</v>
      </c>
      <c r="K8106" s="1" t="s">
        <v>1911</v>
      </c>
      <c r="L8106" t="s">
        <v>59</v>
      </c>
      <c r="M8106" t="s">
        <v>265</v>
      </c>
      <c r="N8106">
        <v>2</v>
      </c>
      <c r="O8106">
        <v>2</v>
      </c>
      <c r="P8106">
        <v>1</v>
      </c>
      <c r="Q8106">
        <v>1</v>
      </c>
      <c r="R8106">
        <v>0</v>
      </c>
      <c r="S8106" s="1" t="s">
        <v>2356</v>
      </c>
      <c r="T8106" s="1">
        <v>4</v>
      </c>
      <c r="U8106" s="1">
        <v>4</v>
      </c>
      <c r="V8106" s="1" t="s">
        <v>2</v>
      </c>
      <c r="W8106" s="1">
        <v>8105</v>
      </c>
      <c r="X8106" s="1">
        <v>8105</v>
      </c>
      <c r="Y8106" s="1">
        <v>7450</v>
      </c>
    </row>
    <row r="8107" spans="1:25" x14ac:dyDescent="0.2">
      <c r="A8107" s="1">
        <v>235761</v>
      </c>
      <c r="B8107" t="s">
        <v>4</v>
      </c>
      <c r="C8107">
        <v>41</v>
      </c>
      <c r="D8107" t="s">
        <v>15</v>
      </c>
      <c r="E8107" s="1" t="s">
        <v>14</v>
      </c>
      <c r="F8107" s="2">
        <v>42453</v>
      </c>
      <c r="G8107" s="1" t="s">
        <v>11959</v>
      </c>
      <c r="H8107" s="1">
        <v>3</v>
      </c>
      <c r="I8107" s="1" t="s">
        <v>12</v>
      </c>
      <c r="J8107" s="1" t="s">
        <v>4</v>
      </c>
      <c r="K8107" s="1" t="s">
        <v>65</v>
      </c>
      <c r="L8107" t="s">
        <v>4</v>
      </c>
      <c r="M8107" t="s">
        <v>29</v>
      </c>
      <c r="N8107">
        <v>1</v>
      </c>
      <c r="O8107">
        <v>1</v>
      </c>
      <c r="P8107">
        <v>0</v>
      </c>
      <c r="Q8107">
        <v>1</v>
      </c>
      <c r="R8107">
        <v>0</v>
      </c>
      <c r="S8107" s="1" t="s">
        <v>2402</v>
      </c>
      <c r="T8107" s="1">
        <v>0</v>
      </c>
      <c r="U8107" s="1">
        <v>3</v>
      </c>
      <c r="V8107" s="1" t="s">
        <v>29</v>
      </c>
      <c r="W8107" s="1">
        <v>8106</v>
      </c>
      <c r="X8107" s="1">
        <v>8106</v>
      </c>
      <c r="Y8107" s="1">
        <v>7509</v>
      </c>
    </row>
    <row r="8108" spans="1:25" x14ac:dyDescent="0.2">
      <c r="A8108" s="1">
        <v>235762</v>
      </c>
      <c r="B8108" t="s">
        <v>4</v>
      </c>
      <c r="C8108">
        <v>23</v>
      </c>
      <c r="D8108" t="s">
        <v>7</v>
      </c>
      <c r="E8108" s="1" t="s">
        <v>14</v>
      </c>
      <c r="F8108" s="2">
        <v>42499</v>
      </c>
      <c r="G8108" s="1" t="s">
        <v>11958</v>
      </c>
      <c r="H8108" s="1">
        <v>3</v>
      </c>
      <c r="I8108" s="1" t="s">
        <v>12</v>
      </c>
      <c r="J8108" s="1" t="s">
        <v>4</v>
      </c>
      <c r="K8108" s="1" t="s">
        <v>132</v>
      </c>
      <c r="L8108" t="s">
        <v>4</v>
      </c>
      <c r="M8108" t="s">
        <v>170</v>
      </c>
      <c r="N8108">
        <v>2</v>
      </c>
      <c r="O8108">
        <v>2</v>
      </c>
      <c r="P8108">
        <v>1</v>
      </c>
      <c r="Q8108">
        <v>0</v>
      </c>
      <c r="R8108">
        <v>0</v>
      </c>
      <c r="S8108" s="1" t="s">
        <v>2358</v>
      </c>
      <c r="T8108" s="1">
        <v>2</v>
      </c>
      <c r="U8108" s="1">
        <v>3</v>
      </c>
      <c r="V8108" s="1" t="s">
        <v>132</v>
      </c>
      <c r="W8108" s="1">
        <v>8107</v>
      </c>
      <c r="X8108" s="1">
        <v>8107</v>
      </c>
      <c r="Y8108" s="1">
        <v>38</v>
      </c>
    </row>
    <row r="8109" spans="1:25" x14ac:dyDescent="0.2">
      <c r="A8109" s="1">
        <v>235765</v>
      </c>
      <c r="B8109" t="s">
        <v>4</v>
      </c>
      <c r="C8109">
        <v>31</v>
      </c>
      <c r="D8109" t="s">
        <v>15</v>
      </c>
      <c r="E8109" s="1" t="s">
        <v>14</v>
      </c>
      <c r="F8109" s="2">
        <v>42485</v>
      </c>
      <c r="G8109" s="1" t="s">
        <v>11957</v>
      </c>
      <c r="I8109" s="1" t="s">
        <v>2</v>
      </c>
      <c r="J8109" s="1" t="s">
        <v>4</v>
      </c>
      <c r="K8109" s="1" t="s">
        <v>22</v>
      </c>
      <c r="L8109" t="s">
        <v>4</v>
      </c>
      <c r="M8109" t="s">
        <v>29</v>
      </c>
      <c r="N8109">
        <v>1</v>
      </c>
      <c r="O8109">
        <v>2</v>
      </c>
      <c r="P8109">
        <v>1</v>
      </c>
      <c r="Q8109">
        <v>0</v>
      </c>
      <c r="R8109">
        <v>0</v>
      </c>
      <c r="S8109" s="1" t="s">
        <v>2358</v>
      </c>
      <c r="T8109" s="1">
        <v>1</v>
      </c>
      <c r="U8109" s="1" t="s">
        <v>2</v>
      </c>
      <c r="V8109" s="1" t="s">
        <v>54</v>
      </c>
      <c r="W8109" s="1">
        <v>8108</v>
      </c>
      <c r="X8109" s="1">
        <v>8108</v>
      </c>
      <c r="Y8109" s="1">
        <v>6805</v>
      </c>
    </row>
    <row r="8110" spans="1:25" x14ac:dyDescent="0.2">
      <c r="A8110" s="1">
        <v>235766</v>
      </c>
      <c r="B8110" t="s">
        <v>4</v>
      </c>
      <c r="C8110">
        <v>7</v>
      </c>
      <c r="D8110" t="s">
        <v>67</v>
      </c>
      <c r="E8110" s="1" t="s">
        <v>14</v>
      </c>
      <c r="F8110" s="2">
        <v>42509</v>
      </c>
      <c r="G8110" s="1" t="s">
        <v>11956</v>
      </c>
      <c r="H8110" s="1">
        <v>2</v>
      </c>
      <c r="I8110" s="1" t="s">
        <v>12</v>
      </c>
      <c r="J8110" s="1" t="s">
        <v>4</v>
      </c>
      <c r="K8110" s="1" t="s">
        <v>22</v>
      </c>
      <c r="L8110" t="s">
        <v>4</v>
      </c>
      <c r="M8110" t="s">
        <v>55</v>
      </c>
      <c r="N8110">
        <v>3</v>
      </c>
      <c r="O8110">
        <v>1</v>
      </c>
      <c r="P8110">
        <v>1</v>
      </c>
      <c r="Q8110">
        <v>0</v>
      </c>
      <c r="R8110">
        <v>0</v>
      </c>
      <c r="S8110" s="1" t="s">
        <v>2358</v>
      </c>
      <c r="T8110" s="1">
        <v>1</v>
      </c>
      <c r="U8110" s="1">
        <v>2</v>
      </c>
      <c r="V8110" s="1" t="s">
        <v>22</v>
      </c>
      <c r="W8110" s="1">
        <v>8109</v>
      </c>
      <c r="X8110" s="1">
        <v>8109</v>
      </c>
      <c r="Y8110" s="1">
        <v>555</v>
      </c>
    </row>
    <row r="8111" spans="1:25" x14ac:dyDescent="0.2">
      <c r="A8111" s="1">
        <v>235767</v>
      </c>
      <c r="B8111" t="s">
        <v>257</v>
      </c>
      <c r="C8111">
        <v>30</v>
      </c>
      <c r="D8111" t="s">
        <v>1797</v>
      </c>
      <c r="E8111" s="1" t="s">
        <v>14</v>
      </c>
      <c r="F8111" s="2">
        <v>42228</v>
      </c>
      <c r="G8111" s="1" t="s">
        <v>11955</v>
      </c>
      <c r="H8111" s="1">
        <v>9</v>
      </c>
      <c r="I8111" s="1" t="s">
        <v>12</v>
      </c>
      <c r="J8111" s="1" t="s">
        <v>257</v>
      </c>
      <c r="K8111" s="1" t="s">
        <v>256</v>
      </c>
      <c r="L8111" t="s">
        <v>257</v>
      </c>
      <c r="M8111" t="s">
        <v>464</v>
      </c>
      <c r="N8111">
        <v>2</v>
      </c>
      <c r="O8111">
        <v>4</v>
      </c>
      <c r="P8111">
        <v>0</v>
      </c>
      <c r="Q8111">
        <v>1</v>
      </c>
      <c r="R8111">
        <v>0</v>
      </c>
      <c r="S8111" s="1" t="s">
        <v>2402</v>
      </c>
      <c r="T8111" s="1">
        <v>5</v>
      </c>
      <c r="U8111" s="1">
        <v>9</v>
      </c>
      <c r="V8111" s="1" t="s">
        <v>464</v>
      </c>
      <c r="W8111" s="1">
        <v>8110</v>
      </c>
      <c r="X8111" s="1">
        <v>8110</v>
      </c>
      <c r="Y8111" s="1">
        <v>2255</v>
      </c>
    </row>
    <row r="8112" spans="1:25" x14ac:dyDescent="0.2">
      <c r="A8112" s="1">
        <v>235768</v>
      </c>
      <c r="B8112" t="s">
        <v>59</v>
      </c>
      <c r="C8112">
        <v>49</v>
      </c>
      <c r="D8112" t="s">
        <v>15</v>
      </c>
      <c r="E8112" s="1" t="s">
        <v>14</v>
      </c>
      <c r="F8112" s="2">
        <v>42403</v>
      </c>
      <c r="G8112" s="1" t="s">
        <v>11954</v>
      </c>
      <c r="H8112" s="1">
        <v>9</v>
      </c>
      <c r="I8112" s="1" t="s">
        <v>12</v>
      </c>
      <c r="J8112" s="1" t="s">
        <v>59</v>
      </c>
      <c r="K8112" s="1" t="s">
        <v>265</v>
      </c>
      <c r="L8112" t="s">
        <v>59</v>
      </c>
      <c r="M8112" t="s">
        <v>1120</v>
      </c>
      <c r="N8112">
        <v>1</v>
      </c>
      <c r="O8112">
        <v>2</v>
      </c>
      <c r="P8112">
        <v>1</v>
      </c>
      <c r="Q8112">
        <v>1</v>
      </c>
      <c r="R8112">
        <v>0</v>
      </c>
      <c r="S8112" s="1" t="s">
        <v>2356</v>
      </c>
      <c r="T8112" s="1">
        <v>5</v>
      </c>
      <c r="U8112" s="1">
        <v>9</v>
      </c>
      <c r="V8112" s="1" t="s">
        <v>2</v>
      </c>
      <c r="W8112" s="1">
        <v>8111</v>
      </c>
      <c r="X8112" s="1">
        <v>8111</v>
      </c>
      <c r="Y8112" s="1">
        <v>1474</v>
      </c>
    </row>
    <row r="8113" spans="1:25" x14ac:dyDescent="0.2">
      <c r="A8113" s="1">
        <v>235769</v>
      </c>
      <c r="B8113" t="s">
        <v>4</v>
      </c>
      <c r="C8113">
        <v>24</v>
      </c>
      <c r="D8113" t="s">
        <v>134</v>
      </c>
      <c r="E8113" s="1" t="s">
        <v>14</v>
      </c>
      <c r="F8113" s="2">
        <v>42438</v>
      </c>
      <c r="G8113" s="1" t="s">
        <v>11953</v>
      </c>
      <c r="H8113" s="1">
        <v>2</v>
      </c>
      <c r="I8113" s="1" t="s">
        <v>12</v>
      </c>
      <c r="J8113" s="1" t="s">
        <v>4</v>
      </c>
      <c r="K8113" s="1" t="s">
        <v>296</v>
      </c>
      <c r="L8113" t="s">
        <v>4</v>
      </c>
      <c r="M8113" t="s">
        <v>132</v>
      </c>
      <c r="N8113">
        <v>1</v>
      </c>
      <c r="O8113">
        <v>1</v>
      </c>
      <c r="P8113">
        <v>1</v>
      </c>
      <c r="Q8113">
        <v>0</v>
      </c>
      <c r="R8113">
        <v>0</v>
      </c>
      <c r="S8113" s="1" t="s">
        <v>2358</v>
      </c>
      <c r="T8113" s="1">
        <v>0</v>
      </c>
      <c r="U8113" s="1">
        <v>2</v>
      </c>
      <c r="V8113" s="1" t="s">
        <v>2361</v>
      </c>
      <c r="W8113" s="1">
        <v>8112</v>
      </c>
      <c r="X8113" s="1">
        <v>8112</v>
      </c>
      <c r="Y8113" s="1">
        <v>552</v>
      </c>
    </row>
    <row r="8114" spans="1:25" x14ac:dyDescent="0.2">
      <c r="A8114" s="1">
        <v>235770</v>
      </c>
      <c r="B8114" t="s">
        <v>4</v>
      </c>
      <c r="C8114">
        <v>54</v>
      </c>
      <c r="D8114" t="s">
        <v>15</v>
      </c>
      <c r="E8114" s="1" t="s">
        <v>283</v>
      </c>
      <c r="F8114" s="2">
        <v>42503</v>
      </c>
      <c r="G8114" s="1">
        <v>151101130</v>
      </c>
      <c r="H8114" s="1">
        <v>1</v>
      </c>
      <c r="I8114" s="1" t="s">
        <v>12</v>
      </c>
      <c r="J8114" s="1" t="s">
        <v>4</v>
      </c>
      <c r="K8114" s="1" t="s">
        <v>22</v>
      </c>
      <c r="L8114" t="s">
        <v>4</v>
      </c>
      <c r="M8114" t="s">
        <v>29</v>
      </c>
      <c r="N8114">
        <v>1</v>
      </c>
      <c r="O8114">
        <v>1</v>
      </c>
      <c r="P8114">
        <v>1</v>
      </c>
      <c r="Q8114">
        <v>0</v>
      </c>
      <c r="R8114">
        <v>0</v>
      </c>
      <c r="S8114" s="1" t="s">
        <v>2358</v>
      </c>
      <c r="T8114" s="1">
        <v>1</v>
      </c>
      <c r="U8114" s="1">
        <v>1</v>
      </c>
      <c r="V8114" s="1" t="s">
        <v>54</v>
      </c>
      <c r="W8114" s="1">
        <v>8113</v>
      </c>
      <c r="X8114" s="1">
        <v>8113</v>
      </c>
      <c r="Y8114" s="1">
        <v>2314</v>
      </c>
    </row>
    <row r="8115" spans="1:25" x14ac:dyDescent="0.2">
      <c r="A8115" s="1">
        <v>235772</v>
      </c>
      <c r="B8115" t="s">
        <v>4</v>
      </c>
      <c r="C8115">
        <v>32</v>
      </c>
      <c r="D8115" t="s">
        <v>7</v>
      </c>
      <c r="E8115" s="1" t="s">
        <v>283</v>
      </c>
      <c r="F8115" s="2">
        <v>42508</v>
      </c>
      <c r="G8115" s="1">
        <v>151103044</v>
      </c>
      <c r="H8115" s="1">
        <v>1</v>
      </c>
      <c r="I8115" s="1" t="s">
        <v>12</v>
      </c>
      <c r="J8115" s="1" t="s">
        <v>4</v>
      </c>
      <c r="K8115" s="1" t="s">
        <v>142</v>
      </c>
      <c r="L8115" t="s">
        <v>4</v>
      </c>
      <c r="M8115" t="s">
        <v>1211</v>
      </c>
      <c r="N8115">
        <v>1</v>
      </c>
      <c r="O8115">
        <v>2</v>
      </c>
      <c r="P8115">
        <v>1</v>
      </c>
      <c r="Q8115">
        <v>0</v>
      </c>
      <c r="R8115">
        <v>0</v>
      </c>
      <c r="S8115" s="1" t="s">
        <v>2358</v>
      </c>
      <c r="T8115" s="1">
        <v>0</v>
      </c>
      <c r="U8115" s="1">
        <v>1</v>
      </c>
      <c r="V8115" s="1" t="s">
        <v>142</v>
      </c>
      <c r="W8115" s="1">
        <v>8114</v>
      </c>
      <c r="X8115" s="1">
        <v>8114</v>
      </c>
      <c r="Y8115" s="1">
        <v>2314</v>
      </c>
    </row>
    <row r="8116" spans="1:25" x14ac:dyDescent="0.2">
      <c r="A8116" s="1">
        <v>235774</v>
      </c>
      <c r="B8116" t="s">
        <v>4</v>
      </c>
      <c r="C8116">
        <v>54</v>
      </c>
      <c r="D8116" t="s">
        <v>15</v>
      </c>
      <c r="E8116" s="1" t="s">
        <v>26</v>
      </c>
      <c r="F8116" s="2">
        <v>42466</v>
      </c>
      <c r="G8116" s="1" t="s">
        <v>11952</v>
      </c>
      <c r="I8116" s="1" t="s">
        <v>2</v>
      </c>
      <c r="J8116" s="1" t="s">
        <v>4</v>
      </c>
      <c r="K8116" s="1" t="s">
        <v>132</v>
      </c>
      <c r="L8116" t="s">
        <v>4</v>
      </c>
      <c r="M8116" t="s">
        <v>170</v>
      </c>
      <c r="N8116">
        <v>1</v>
      </c>
      <c r="O8116">
        <v>3</v>
      </c>
      <c r="P8116">
        <v>1</v>
      </c>
      <c r="Q8116">
        <v>1</v>
      </c>
      <c r="R8116">
        <v>0</v>
      </c>
      <c r="S8116" s="1" t="s">
        <v>2356</v>
      </c>
      <c r="T8116" s="1">
        <v>6</v>
      </c>
      <c r="U8116" s="1" t="s">
        <v>2</v>
      </c>
      <c r="V8116" s="1" t="s">
        <v>132</v>
      </c>
      <c r="W8116" s="1">
        <v>8115</v>
      </c>
      <c r="X8116" s="1">
        <v>8115</v>
      </c>
      <c r="Y8116" s="1">
        <v>3041</v>
      </c>
    </row>
    <row r="8117" spans="1:25" x14ac:dyDescent="0.2">
      <c r="A8117" s="1">
        <v>235781</v>
      </c>
      <c r="B8117" t="s">
        <v>59</v>
      </c>
      <c r="C8117">
        <v>70</v>
      </c>
      <c r="D8117" t="s">
        <v>291</v>
      </c>
      <c r="E8117" s="1" t="s">
        <v>19</v>
      </c>
      <c r="F8117" s="2">
        <v>42438</v>
      </c>
      <c r="G8117" s="1" t="s">
        <v>11951</v>
      </c>
      <c r="H8117" s="1">
        <v>3</v>
      </c>
      <c r="I8117" s="1" t="s">
        <v>12</v>
      </c>
      <c r="J8117" s="1" t="s">
        <v>59</v>
      </c>
      <c r="K8117" s="1" t="s">
        <v>2114</v>
      </c>
      <c r="L8117" t="s">
        <v>59</v>
      </c>
      <c r="M8117" t="s">
        <v>264</v>
      </c>
      <c r="N8117">
        <v>2</v>
      </c>
      <c r="O8117">
        <v>1</v>
      </c>
      <c r="P8117">
        <v>1</v>
      </c>
      <c r="Q8117">
        <v>0</v>
      </c>
      <c r="R8117">
        <v>0</v>
      </c>
      <c r="S8117" s="1" t="s">
        <v>2358</v>
      </c>
      <c r="T8117" s="1">
        <v>3</v>
      </c>
      <c r="U8117" s="1">
        <v>3</v>
      </c>
      <c r="V8117" s="1" t="s">
        <v>2</v>
      </c>
      <c r="W8117" s="1">
        <v>8116</v>
      </c>
      <c r="X8117" s="1">
        <v>8116</v>
      </c>
      <c r="Y8117" s="1">
        <v>580</v>
      </c>
    </row>
    <row r="8118" spans="1:25" x14ac:dyDescent="0.2">
      <c r="A8118" s="1">
        <v>235782</v>
      </c>
      <c r="B8118" t="s">
        <v>59</v>
      </c>
      <c r="C8118">
        <v>77</v>
      </c>
      <c r="D8118" t="s">
        <v>15</v>
      </c>
      <c r="E8118" s="1" t="s">
        <v>14</v>
      </c>
      <c r="F8118" s="2">
        <v>42495</v>
      </c>
      <c r="G8118" s="1" t="s">
        <v>11950</v>
      </c>
      <c r="H8118" s="1">
        <v>3</v>
      </c>
      <c r="I8118" s="1" t="s">
        <v>12</v>
      </c>
      <c r="J8118" s="1" t="s">
        <v>59</v>
      </c>
      <c r="K8118" s="1" t="s">
        <v>87</v>
      </c>
      <c r="L8118" t="s">
        <v>59</v>
      </c>
      <c r="M8118" t="s">
        <v>3264</v>
      </c>
      <c r="N8118">
        <v>1</v>
      </c>
      <c r="O8118">
        <v>2</v>
      </c>
      <c r="P8118">
        <v>1</v>
      </c>
      <c r="Q8118">
        <v>1</v>
      </c>
      <c r="R8118">
        <v>0</v>
      </c>
      <c r="S8118" s="1" t="s">
        <v>2356</v>
      </c>
      <c r="T8118" s="1">
        <v>4</v>
      </c>
      <c r="U8118" s="1">
        <v>3</v>
      </c>
      <c r="V8118" s="1" t="s">
        <v>2</v>
      </c>
      <c r="W8118" s="1">
        <v>8117</v>
      </c>
      <c r="X8118" s="1">
        <v>8117</v>
      </c>
      <c r="Y8118" s="1">
        <v>775</v>
      </c>
    </row>
    <row r="8119" spans="1:25" x14ac:dyDescent="0.2">
      <c r="A8119" s="1">
        <v>235783</v>
      </c>
      <c r="B8119" t="s">
        <v>257</v>
      </c>
      <c r="C8119" t="s">
        <v>2630</v>
      </c>
      <c r="D8119" t="s">
        <v>2630</v>
      </c>
      <c r="E8119" s="1" t="s">
        <v>19</v>
      </c>
      <c r="F8119" s="2">
        <v>42499</v>
      </c>
      <c r="G8119" s="1" t="s">
        <v>11949</v>
      </c>
      <c r="H8119" s="1">
        <v>5</v>
      </c>
      <c r="I8119" s="1" t="s">
        <v>12</v>
      </c>
      <c r="J8119" s="1" t="s">
        <v>257</v>
      </c>
      <c r="K8119" s="1" t="s">
        <v>289</v>
      </c>
      <c r="L8119" t="s">
        <v>257</v>
      </c>
      <c r="M8119" t="s">
        <v>1278</v>
      </c>
      <c r="N8119">
        <v>1</v>
      </c>
      <c r="O8119">
        <v>1</v>
      </c>
      <c r="P8119">
        <v>0</v>
      </c>
      <c r="Q8119">
        <v>1</v>
      </c>
      <c r="R8119">
        <v>0</v>
      </c>
      <c r="S8119" s="1" t="s">
        <v>2402</v>
      </c>
      <c r="T8119" s="1">
        <v>2</v>
      </c>
      <c r="U8119" s="1">
        <v>5</v>
      </c>
      <c r="V8119" s="1" t="s">
        <v>2534</v>
      </c>
      <c r="W8119" s="1">
        <v>8118</v>
      </c>
      <c r="X8119" s="1">
        <v>8118</v>
      </c>
      <c r="Y8119" s="1">
        <v>38</v>
      </c>
    </row>
    <row r="8120" spans="1:25" x14ac:dyDescent="0.2">
      <c r="A8120" s="1">
        <v>235784</v>
      </c>
      <c r="B8120" t="s">
        <v>4</v>
      </c>
      <c r="C8120">
        <v>50</v>
      </c>
      <c r="D8120" t="s">
        <v>15</v>
      </c>
      <c r="E8120" s="1" t="s">
        <v>14</v>
      </c>
      <c r="F8120" s="2">
        <v>42501</v>
      </c>
      <c r="G8120" s="1" t="s">
        <v>11948</v>
      </c>
      <c r="H8120" s="1">
        <v>1</v>
      </c>
      <c r="I8120" s="1" t="s">
        <v>12</v>
      </c>
      <c r="J8120" s="1" t="s">
        <v>4</v>
      </c>
      <c r="K8120" s="1" t="s">
        <v>153</v>
      </c>
      <c r="L8120" t="s">
        <v>4</v>
      </c>
      <c r="M8120" t="s">
        <v>170</v>
      </c>
      <c r="N8120">
        <v>2</v>
      </c>
      <c r="O8120">
        <v>1</v>
      </c>
      <c r="P8120">
        <v>1</v>
      </c>
      <c r="Q8120">
        <v>0</v>
      </c>
      <c r="R8120">
        <v>0</v>
      </c>
      <c r="S8120" s="1" t="s">
        <v>2358</v>
      </c>
      <c r="T8120" s="1">
        <v>1</v>
      </c>
      <c r="U8120" s="1">
        <v>1</v>
      </c>
      <c r="V8120" s="1" t="s">
        <v>153</v>
      </c>
      <c r="W8120" s="1">
        <v>8119</v>
      </c>
      <c r="X8120" s="1">
        <v>8119</v>
      </c>
      <c r="Y8120" s="1">
        <v>4</v>
      </c>
    </row>
    <row r="8121" spans="1:25" x14ac:dyDescent="0.2">
      <c r="A8121" s="1">
        <v>235786</v>
      </c>
      <c r="B8121" t="s">
        <v>4</v>
      </c>
      <c r="C8121">
        <v>39</v>
      </c>
      <c r="D8121" t="s">
        <v>15</v>
      </c>
      <c r="E8121" s="1" t="s">
        <v>26</v>
      </c>
      <c r="F8121" s="2">
        <v>42459</v>
      </c>
      <c r="G8121" s="1" t="s">
        <v>11947</v>
      </c>
      <c r="I8121" s="1" t="s">
        <v>2</v>
      </c>
      <c r="J8121" s="1" t="s">
        <v>4</v>
      </c>
      <c r="K8121" s="1" t="s">
        <v>190</v>
      </c>
      <c r="L8121" t="s">
        <v>4</v>
      </c>
      <c r="M8121" t="s">
        <v>153</v>
      </c>
      <c r="N8121">
        <v>1</v>
      </c>
      <c r="O8121">
        <v>2</v>
      </c>
      <c r="P8121">
        <v>1</v>
      </c>
      <c r="Q8121">
        <v>0</v>
      </c>
      <c r="R8121">
        <v>0</v>
      </c>
      <c r="S8121" s="1" t="s">
        <v>2358</v>
      </c>
      <c r="T8121" s="1">
        <v>0</v>
      </c>
      <c r="U8121" s="1" t="s">
        <v>2</v>
      </c>
      <c r="V8121" s="1" t="s">
        <v>4970</v>
      </c>
      <c r="W8121" s="1">
        <v>8120</v>
      </c>
      <c r="X8121" s="1">
        <v>8120</v>
      </c>
      <c r="Y8121" s="1">
        <v>804</v>
      </c>
    </row>
    <row r="8122" spans="1:25" x14ac:dyDescent="0.2">
      <c r="A8122" s="1">
        <v>235789</v>
      </c>
      <c r="B8122" t="s">
        <v>4</v>
      </c>
      <c r="C8122">
        <v>41</v>
      </c>
      <c r="D8122" t="s">
        <v>15</v>
      </c>
      <c r="E8122" s="1" t="s">
        <v>14</v>
      </c>
      <c r="F8122" s="2">
        <v>42445</v>
      </c>
      <c r="G8122" s="1" t="s">
        <v>11946</v>
      </c>
      <c r="H8122" s="1">
        <v>2</v>
      </c>
      <c r="I8122" s="1" t="s">
        <v>12</v>
      </c>
      <c r="J8122" s="1" t="s">
        <v>4</v>
      </c>
      <c r="K8122" s="1" t="s">
        <v>186</v>
      </c>
      <c r="L8122" t="s">
        <v>4</v>
      </c>
      <c r="M8122" t="s">
        <v>153</v>
      </c>
      <c r="N8122">
        <v>1</v>
      </c>
      <c r="O8122">
        <v>1</v>
      </c>
      <c r="P8122">
        <v>1</v>
      </c>
      <c r="Q8122">
        <v>0</v>
      </c>
      <c r="R8122">
        <v>0</v>
      </c>
      <c r="S8122" s="1" t="s">
        <v>2358</v>
      </c>
      <c r="T8122" s="1">
        <v>3</v>
      </c>
      <c r="U8122" s="1">
        <v>2</v>
      </c>
      <c r="V8122" s="1" t="s">
        <v>2375</v>
      </c>
      <c r="W8122" s="1">
        <v>8121</v>
      </c>
      <c r="X8122" s="1">
        <v>8121</v>
      </c>
      <c r="Y8122" s="1">
        <v>505</v>
      </c>
    </row>
    <row r="8123" spans="1:25" x14ac:dyDescent="0.2">
      <c r="A8123" s="1">
        <v>235791</v>
      </c>
      <c r="B8123" t="s">
        <v>4</v>
      </c>
      <c r="C8123">
        <v>40</v>
      </c>
      <c r="D8123" t="s">
        <v>15</v>
      </c>
      <c r="E8123" s="1" t="s">
        <v>19</v>
      </c>
      <c r="F8123" s="2">
        <v>42431</v>
      </c>
      <c r="G8123" s="1" t="s">
        <v>11945</v>
      </c>
      <c r="H8123" s="1">
        <v>2</v>
      </c>
      <c r="I8123" s="1" t="s">
        <v>12</v>
      </c>
      <c r="J8123" s="1" t="s">
        <v>4</v>
      </c>
      <c r="K8123" s="1" t="s">
        <v>132</v>
      </c>
      <c r="L8123" t="s">
        <v>4</v>
      </c>
      <c r="M8123" t="s">
        <v>142</v>
      </c>
      <c r="N8123">
        <v>1</v>
      </c>
      <c r="O8123">
        <v>1</v>
      </c>
      <c r="P8123">
        <v>1</v>
      </c>
      <c r="Q8123">
        <v>0</v>
      </c>
      <c r="R8123">
        <v>0</v>
      </c>
      <c r="S8123" s="1" t="s">
        <v>2358</v>
      </c>
      <c r="T8123" s="1">
        <v>1</v>
      </c>
      <c r="U8123" s="1">
        <v>2</v>
      </c>
      <c r="V8123" s="1" t="s">
        <v>2901</v>
      </c>
      <c r="W8123" s="1">
        <v>8122</v>
      </c>
      <c r="X8123" s="1">
        <v>8122</v>
      </c>
      <c r="Y8123" s="1">
        <v>774</v>
      </c>
    </row>
    <row r="8124" spans="1:25" x14ac:dyDescent="0.2">
      <c r="A8124" s="1">
        <v>235794</v>
      </c>
      <c r="B8124" t="s">
        <v>4</v>
      </c>
      <c r="C8124">
        <v>24</v>
      </c>
      <c r="D8124" t="s">
        <v>67</v>
      </c>
      <c r="E8124" s="1" t="s">
        <v>6</v>
      </c>
      <c r="F8124" s="2">
        <v>42510</v>
      </c>
      <c r="G8124" s="1" t="s">
        <v>11944</v>
      </c>
      <c r="I8124" s="1" t="s">
        <v>2</v>
      </c>
      <c r="J8124" s="1" t="s">
        <v>4</v>
      </c>
      <c r="K8124" s="1" t="s">
        <v>132</v>
      </c>
      <c r="L8124" t="s">
        <v>4</v>
      </c>
      <c r="M8124" t="s">
        <v>237</v>
      </c>
      <c r="N8124">
        <v>1</v>
      </c>
      <c r="O8124">
        <v>2</v>
      </c>
      <c r="P8124">
        <v>1</v>
      </c>
      <c r="Q8124">
        <v>1</v>
      </c>
      <c r="R8124">
        <v>0</v>
      </c>
      <c r="S8124" s="1" t="s">
        <v>2356</v>
      </c>
      <c r="T8124" s="1">
        <v>14</v>
      </c>
      <c r="U8124" s="1" t="s">
        <v>2</v>
      </c>
      <c r="V8124" s="1" t="s">
        <v>132</v>
      </c>
      <c r="W8124" s="1">
        <v>8123</v>
      </c>
      <c r="X8124" s="1">
        <v>8123</v>
      </c>
      <c r="Y8124" s="1">
        <v>1470</v>
      </c>
    </row>
    <row r="8125" spans="1:25" x14ac:dyDescent="0.2">
      <c r="A8125" s="1">
        <v>235795</v>
      </c>
      <c r="B8125" t="s">
        <v>4</v>
      </c>
      <c r="C8125">
        <v>31</v>
      </c>
      <c r="D8125" t="s">
        <v>15</v>
      </c>
      <c r="E8125" s="1" t="s">
        <v>19</v>
      </c>
      <c r="F8125" s="2">
        <v>42514</v>
      </c>
      <c r="G8125" s="1" t="s">
        <v>11943</v>
      </c>
      <c r="H8125" s="1">
        <v>1</v>
      </c>
      <c r="I8125" s="1" t="s">
        <v>12</v>
      </c>
      <c r="J8125" s="1" t="s">
        <v>4</v>
      </c>
      <c r="K8125" s="1" t="s">
        <v>769</v>
      </c>
      <c r="L8125" t="s">
        <v>4</v>
      </c>
      <c r="M8125" t="s">
        <v>237</v>
      </c>
      <c r="N8125">
        <v>1</v>
      </c>
      <c r="O8125">
        <v>2</v>
      </c>
      <c r="P8125">
        <v>1</v>
      </c>
      <c r="Q8125">
        <v>0</v>
      </c>
      <c r="R8125">
        <v>0</v>
      </c>
      <c r="S8125" s="1" t="s">
        <v>2358</v>
      </c>
      <c r="T8125" s="1">
        <v>0</v>
      </c>
      <c r="U8125" s="1">
        <v>1</v>
      </c>
      <c r="V8125" s="1" t="s">
        <v>769</v>
      </c>
      <c r="W8125" s="1">
        <v>8124</v>
      </c>
      <c r="X8125" s="1">
        <v>8124</v>
      </c>
      <c r="Y8125" s="1">
        <v>797</v>
      </c>
    </row>
    <row r="8126" spans="1:25" x14ac:dyDescent="0.2">
      <c r="A8126" s="1">
        <v>235797</v>
      </c>
      <c r="B8126" t="s">
        <v>257</v>
      </c>
      <c r="C8126">
        <v>85</v>
      </c>
      <c r="D8126" t="s">
        <v>43</v>
      </c>
      <c r="E8126" s="1" t="s">
        <v>14</v>
      </c>
      <c r="F8126" s="2">
        <v>42515</v>
      </c>
      <c r="G8126" s="1" t="s">
        <v>11942</v>
      </c>
      <c r="H8126" s="1">
        <v>3</v>
      </c>
      <c r="I8126" s="1" t="s">
        <v>37</v>
      </c>
      <c r="J8126" s="1" t="s">
        <v>257</v>
      </c>
      <c r="K8126" s="1" t="s">
        <v>3739</v>
      </c>
      <c r="L8126" t="s">
        <v>333</v>
      </c>
      <c r="N8126">
        <v>4</v>
      </c>
      <c r="O8126">
        <v>5</v>
      </c>
      <c r="P8126">
        <v>0</v>
      </c>
      <c r="Q8126">
        <v>1</v>
      </c>
      <c r="R8126">
        <v>0</v>
      </c>
      <c r="S8126" s="1" t="s">
        <v>2402</v>
      </c>
      <c r="T8126" s="1">
        <v>13</v>
      </c>
      <c r="U8126" s="1">
        <v>21</v>
      </c>
      <c r="V8126" s="1" t="s">
        <v>2</v>
      </c>
      <c r="W8126" s="1">
        <v>8125</v>
      </c>
      <c r="X8126" s="1">
        <v>8125</v>
      </c>
      <c r="Y8126" s="1">
        <v>6768</v>
      </c>
    </row>
    <row r="8127" spans="1:25" x14ac:dyDescent="0.2">
      <c r="A8127" s="1">
        <v>235800</v>
      </c>
      <c r="B8127" t="s">
        <v>4</v>
      </c>
      <c r="C8127">
        <v>28</v>
      </c>
      <c r="D8127" t="s">
        <v>15</v>
      </c>
      <c r="E8127" s="1" t="s">
        <v>19</v>
      </c>
      <c r="F8127" s="2">
        <v>42450</v>
      </c>
      <c r="G8127" s="1" t="s">
        <v>11941</v>
      </c>
      <c r="H8127" s="1">
        <v>1</v>
      </c>
      <c r="I8127" s="1" t="s">
        <v>12</v>
      </c>
      <c r="J8127" s="1" t="s">
        <v>4</v>
      </c>
      <c r="K8127" s="1" t="s">
        <v>132</v>
      </c>
      <c r="L8127" t="s">
        <v>4</v>
      </c>
      <c r="M8127" t="s">
        <v>2770</v>
      </c>
      <c r="N8127">
        <v>2</v>
      </c>
      <c r="O8127">
        <v>1</v>
      </c>
      <c r="P8127">
        <v>1</v>
      </c>
      <c r="Q8127">
        <v>0</v>
      </c>
      <c r="R8127">
        <v>0</v>
      </c>
      <c r="S8127" s="1" t="s">
        <v>2358</v>
      </c>
      <c r="T8127" s="1">
        <v>0</v>
      </c>
      <c r="U8127" s="1">
        <v>1</v>
      </c>
      <c r="V8127" s="1" t="s">
        <v>132</v>
      </c>
      <c r="W8127" s="1">
        <v>8126</v>
      </c>
      <c r="X8127" s="1">
        <v>8126</v>
      </c>
      <c r="Y8127" s="1">
        <v>782</v>
      </c>
    </row>
    <row r="8128" spans="1:25" x14ac:dyDescent="0.2">
      <c r="A8128" s="1">
        <v>235801</v>
      </c>
      <c r="B8128" t="s">
        <v>4</v>
      </c>
      <c r="C8128">
        <v>53</v>
      </c>
      <c r="D8128" t="s">
        <v>15</v>
      </c>
      <c r="E8128" s="1" t="s">
        <v>14</v>
      </c>
      <c r="F8128" s="2">
        <v>42513</v>
      </c>
      <c r="G8128" s="1" t="s">
        <v>11940</v>
      </c>
      <c r="H8128" s="1">
        <v>5</v>
      </c>
      <c r="I8128" s="1" t="s">
        <v>12</v>
      </c>
      <c r="J8128" s="1" t="s">
        <v>4</v>
      </c>
      <c r="K8128" s="1" t="s">
        <v>22</v>
      </c>
      <c r="L8128" t="s">
        <v>4</v>
      </c>
      <c r="M8128" t="s">
        <v>29</v>
      </c>
      <c r="N8128">
        <v>1</v>
      </c>
      <c r="O8128">
        <v>2</v>
      </c>
      <c r="P8128">
        <v>1</v>
      </c>
      <c r="Q8128">
        <v>0</v>
      </c>
      <c r="R8128">
        <v>0</v>
      </c>
      <c r="S8128" s="1" t="s">
        <v>2358</v>
      </c>
      <c r="T8128" s="1">
        <v>3</v>
      </c>
      <c r="U8128" s="1">
        <v>5</v>
      </c>
      <c r="V8128" s="1" t="s">
        <v>54</v>
      </c>
      <c r="W8128" s="1">
        <v>8127</v>
      </c>
      <c r="X8128" s="1">
        <v>8127</v>
      </c>
      <c r="Y8128" s="1">
        <v>3173</v>
      </c>
    </row>
    <row r="8129" spans="1:25" x14ac:dyDescent="0.2">
      <c r="A8129" s="1">
        <v>235803</v>
      </c>
      <c r="B8129" t="s">
        <v>59</v>
      </c>
      <c r="C8129">
        <v>33</v>
      </c>
      <c r="D8129" t="s">
        <v>15</v>
      </c>
      <c r="E8129" s="1" t="s">
        <v>19</v>
      </c>
      <c r="F8129" s="2">
        <v>42440</v>
      </c>
      <c r="G8129" s="1" t="s">
        <v>11939</v>
      </c>
      <c r="H8129" s="1">
        <v>4</v>
      </c>
      <c r="I8129" s="1" t="s">
        <v>12</v>
      </c>
      <c r="J8129" s="1" t="s">
        <v>59</v>
      </c>
      <c r="K8129" s="1" t="s">
        <v>467</v>
      </c>
      <c r="L8129" t="s">
        <v>59</v>
      </c>
      <c r="M8129" t="s">
        <v>250</v>
      </c>
      <c r="N8129">
        <v>2</v>
      </c>
      <c r="O8129">
        <v>2</v>
      </c>
      <c r="P8129">
        <v>1</v>
      </c>
      <c r="Q8129">
        <v>0</v>
      </c>
      <c r="R8129">
        <v>0</v>
      </c>
      <c r="S8129" s="1" t="s">
        <v>2358</v>
      </c>
      <c r="T8129" s="1">
        <v>2</v>
      </c>
      <c r="U8129" s="1">
        <v>4</v>
      </c>
      <c r="V8129" s="1" t="s">
        <v>2</v>
      </c>
      <c r="W8129" s="1">
        <v>8128</v>
      </c>
      <c r="X8129" s="1">
        <v>8128</v>
      </c>
      <c r="Y8129" s="1">
        <v>582</v>
      </c>
    </row>
    <row r="8130" spans="1:25" x14ac:dyDescent="0.2">
      <c r="A8130" s="1">
        <v>235806</v>
      </c>
      <c r="B8130" t="s">
        <v>4</v>
      </c>
      <c r="C8130">
        <v>40</v>
      </c>
      <c r="D8130" t="s">
        <v>15</v>
      </c>
      <c r="E8130" s="1" t="s">
        <v>14</v>
      </c>
      <c r="F8130" s="2">
        <v>42422</v>
      </c>
      <c r="G8130" s="1" t="s">
        <v>11938</v>
      </c>
      <c r="H8130" s="1">
        <v>4</v>
      </c>
      <c r="I8130" s="1" t="s">
        <v>12</v>
      </c>
      <c r="J8130" s="1" t="s">
        <v>4</v>
      </c>
      <c r="K8130" s="1" t="s">
        <v>22</v>
      </c>
      <c r="L8130" t="s">
        <v>4</v>
      </c>
      <c r="M8130" t="s">
        <v>55</v>
      </c>
      <c r="N8130">
        <v>2</v>
      </c>
      <c r="O8130">
        <v>1</v>
      </c>
      <c r="P8130">
        <v>1</v>
      </c>
      <c r="Q8130">
        <v>0</v>
      </c>
      <c r="R8130">
        <v>0</v>
      </c>
      <c r="S8130" s="1" t="s">
        <v>2358</v>
      </c>
      <c r="T8130" s="1">
        <v>2</v>
      </c>
      <c r="U8130" s="1">
        <v>4</v>
      </c>
      <c r="V8130" s="1" t="s">
        <v>22</v>
      </c>
      <c r="W8130" s="1">
        <v>8129</v>
      </c>
      <c r="X8130" s="1">
        <v>8129</v>
      </c>
      <c r="Y8130" s="1">
        <v>1512</v>
      </c>
    </row>
    <row r="8131" spans="1:25" x14ac:dyDescent="0.2">
      <c r="A8131" s="1">
        <v>235810</v>
      </c>
      <c r="B8131" t="s">
        <v>4</v>
      </c>
      <c r="C8131">
        <v>27</v>
      </c>
      <c r="D8131" t="s">
        <v>15</v>
      </c>
      <c r="E8131" s="1" t="s">
        <v>14</v>
      </c>
      <c r="F8131" s="2">
        <v>42480</v>
      </c>
      <c r="G8131" s="1" t="s">
        <v>6501</v>
      </c>
      <c r="H8131" s="1">
        <v>3</v>
      </c>
      <c r="I8131" s="1" t="s">
        <v>12</v>
      </c>
      <c r="J8131" s="1" t="s">
        <v>4</v>
      </c>
      <c r="K8131" s="1" t="s">
        <v>52</v>
      </c>
      <c r="L8131" t="s">
        <v>4</v>
      </c>
      <c r="M8131" t="s">
        <v>142</v>
      </c>
      <c r="N8131">
        <v>1</v>
      </c>
      <c r="O8131">
        <v>2</v>
      </c>
      <c r="P8131">
        <v>1</v>
      </c>
      <c r="Q8131">
        <v>0</v>
      </c>
      <c r="R8131">
        <v>0</v>
      </c>
      <c r="S8131" s="1" t="s">
        <v>2358</v>
      </c>
      <c r="T8131" s="1">
        <v>0</v>
      </c>
      <c r="U8131" s="1">
        <v>3</v>
      </c>
      <c r="V8131" s="1" t="s">
        <v>142</v>
      </c>
      <c r="W8131" s="1">
        <v>8130</v>
      </c>
      <c r="X8131" s="1">
        <v>8130</v>
      </c>
      <c r="Y8131" s="1">
        <v>36</v>
      </c>
    </row>
    <row r="8132" spans="1:25" x14ac:dyDescent="0.2">
      <c r="A8132" s="1">
        <v>235812</v>
      </c>
      <c r="B8132" t="s">
        <v>59</v>
      </c>
      <c r="C8132">
        <v>34</v>
      </c>
      <c r="D8132" t="s">
        <v>43</v>
      </c>
      <c r="E8132" s="1" t="s">
        <v>14</v>
      </c>
      <c r="F8132" s="2">
        <v>42503</v>
      </c>
      <c r="G8132" s="1" t="s">
        <v>11937</v>
      </c>
      <c r="H8132" s="1">
        <v>7</v>
      </c>
      <c r="I8132" s="1" t="s">
        <v>12</v>
      </c>
      <c r="J8132" s="1" t="s">
        <v>59</v>
      </c>
      <c r="K8132" s="1" t="s">
        <v>467</v>
      </c>
      <c r="L8132" t="s">
        <v>59</v>
      </c>
      <c r="M8132" t="s">
        <v>320</v>
      </c>
      <c r="N8132">
        <v>2</v>
      </c>
      <c r="O8132">
        <v>6</v>
      </c>
      <c r="P8132">
        <v>1</v>
      </c>
      <c r="Q8132">
        <v>1</v>
      </c>
      <c r="R8132">
        <v>0</v>
      </c>
      <c r="S8132" s="1" t="s">
        <v>2356</v>
      </c>
      <c r="T8132" s="1">
        <v>14</v>
      </c>
      <c r="U8132" s="1">
        <v>7</v>
      </c>
      <c r="V8132" s="1" t="s">
        <v>2</v>
      </c>
      <c r="W8132" s="1">
        <v>8131</v>
      </c>
      <c r="X8132" s="1">
        <v>8131</v>
      </c>
      <c r="Y8132" s="1">
        <v>5264</v>
      </c>
    </row>
    <row r="8133" spans="1:25" x14ac:dyDescent="0.2">
      <c r="A8133" s="1">
        <v>235813</v>
      </c>
      <c r="B8133" t="s">
        <v>11</v>
      </c>
      <c r="C8133">
        <v>65</v>
      </c>
      <c r="D8133" t="s">
        <v>15</v>
      </c>
      <c r="E8133" s="1" t="s">
        <v>14</v>
      </c>
      <c r="F8133" s="2">
        <v>42510</v>
      </c>
      <c r="G8133" s="1" t="s">
        <v>11936</v>
      </c>
      <c r="H8133" s="1">
        <v>9</v>
      </c>
      <c r="I8133" s="1" t="s">
        <v>12</v>
      </c>
      <c r="K8133" s="1" t="s">
        <v>4</v>
      </c>
      <c r="L8133" t="s">
        <v>11</v>
      </c>
      <c r="N8133">
        <v>1</v>
      </c>
      <c r="O8133">
        <v>11</v>
      </c>
      <c r="P8133">
        <v>1</v>
      </c>
      <c r="Q8133">
        <v>1</v>
      </c>
      <c r="R8133">
        <v>0</v>
      </c>
      <c r="S8133" s="1" t="s">
        <v>2356</v>
      </c>
      <c r="T8133" s="1">
        <v>4</v>
      </c>
      <c r="U8133" s="1">
        <v>9</v>
      </c>
      <c r="V8133" s="1" t="s">
        <v>2</v>
      </c>
      <c r="W8133" s="1">
        <v>8132</v>
      </c>
      <c r="X8133" s="1">
        <v>8132</v>
      </c>
      <c r="Y8133" s="1">
        <v>1807</v>
      </c>
    </row>
    <row r="8134" spans="1:25" x14ac:dyDescent="0.2">
      <c r="A8134" s="1">
        <v>235814</v>
      </c>
      <c r="B8134" t="s">
        <v>4</v>
      </c>
      <c r="C8134">
        <v>46</v>
      </c>
      <c r="D8134" t="s">
        <v>15</v>
      </c>
      <c r="E8134" s="1" t="s">
        <v>19</v>
      </c>
      <c r="F8134" s="2">
        <v>42535</v>
      </c>
      <c r="G8134" s="1" t="s">
        <v>11935</v>
      </c>
      <c r="H8134" s="1">
        <v>2</v>
      </c>
      <c r="I8134" s="1" t="s">
        <v>12</v>
      </c>
      <c r="J8134" s="1" t="s">
        <v>4</v>
      </c>
      <c r="K8134" s="1" t="s">
        <v>49</v>
      </c>
      <c r="L8134" t="s">
        <v>4</v>
      </c>
      <c r="M8134" t="s">
        <v>205</v>
      </c>
      <c r="N8134">
        <v>1</v>
      </c>
      <c r="O8134">
        <v>2</v>
      </c>
      <c r="P8134">
        <v>1</v>
      </c>
      <c r="Q8134">
        <v>1</v>
      </c>
      <c r="R8134">
        <v>0</v>
      </c>
      <c r="S8134" s="1" t="s">
        <v>2356</v>
      </c>
      <c r="T8134" s="1">
        <v>6</v>
      </c>
      <c r="U8134" s="1">
        <v>2</v>
      </c>
      <c r="V8134" s="1" t="s">
        <v>2</v>
      </c>
      <c r="W8134" s="1">
        <v>8133</v>
      </c>
      <c r="X8134" s="1">
        <v>8133</v>
      </c>
      <c r="Y8134" s="1">
        <v>4</v>
      </c>
    </row>
    <row r="8135" spans="1:25" x14ac:dyDescent="0.2">
      <c r="A8135" s="1">
        <v>235817</v>
      </c>
      <c r="B8135" t="s">
        <v>4</v>
      </c>
      <c r="C8135">
        <v>35</v>
      </c>
      <c r="D8135" t="s">
        <v>15</v>
      </c>
      <c r="E8135" s="1" t="s">
        <v>14</v>
      </c>
      <c r="F8135" s="2">
        <v>42474</v>
      </c>
      <c r="G8135" s="1" t="s">
        <v>11934</v>
      </c>
      <c r="H8135" s="1">
        <v>3</v>
      </c>
      <c r="I8135" s="1" t="s">
        <v>12</v>
      </c>
      <c r="J8135" s="1" t="s">
        <v>4</v>
      </c>
      <c r="K8135" s="1" t="s">
        <v>22</v>
      </c>
      <c r="L8135" t="s">
        <v>4</v>
      </c>
      <c r="M8135" t="s">
        <v>29</v>
      </c>
      <c r="N8135">
        <v>2</v>
      </c>
      <c r="O8135">
        <v>2</v>
      </c>
      <c r="P8135">
        <v>1</v>
      </c>
      <c r="Q8135">
        <v>0</v>
      </c>
      <c r="R8135">
        <v>0</v>
      </c>
      <c r="S8135" s="1" t="s">
        <v>2358</v>
      </c>
      <c r="T8135" s="1">
        <v>4</v>
      </c>
      <c r="U8135" s="1">
        <v>3</v>
      </c>
      <c r="V8135" s="1" t="s">
        <v>54</v>
      </c>
      <c r="W8135" s="1">
        <v>8134</v>
      </c>
      <c r="X8135" s="1">
        <v>8134</v>
      </c>
      <c r="Y8135" s="1">
        <v>2896</v>
      </c>
    </row>
    <row r="8136" spans="1:25" x14ac:dyDescent="0.2">
      <c r="A8136" s="1">
        <v>235820</v>
      </c>
      <c r="B8136" t="s">
        <v>11</v>
      </c>
      <c r="C8136">
        <v>18</v>
      </c>
      <c r="D8136" t="s">
        <v>43</v>
      </c>
      <c r="E8136" s="1" t="s">
        <v>14</v>
      </c>
      <c r="F8136" s="2">
        <v>42501</v>
      </c>
      <c r="G8136" s="1" t="s">
        <v>11933</v>
      </c>
      <c r="H8136" s="1">
        <v>2</v>
      </c>
      <c r="I8136" s="1" t="s">
        <v>12</v>
      </c>
      <c r="J8136" s="1" t="s">
        <v>11</v>
      </c>
      <c r="K8136" s="1" t="s">
        <v>10</v>
      </c>
      <c r="L8136" t="s">
        <v>3966</v>
      </c>
      <c r="M8136" t="s">
        <v>515</v>
      </c>
      <c r="N8136">
        <v>2</v>
      </c>
      <c r="O8136">
        <v>17</v>
      </c>
      <c r="P8136">
        <v>1</v>
      </c>
      <c r="Q8136">
        <v>1</v>
      </c>
      <c r="R8136">
        <v>0</v>
      </c>
      <c r="S8136" s="1" t="s">
        <v>2356</v>
      </c>
      <c r="T8136" s="1">
        <v>1</v>
      </c>
      <c r="U8136" s="1">
        <v>2</v>
      </c>
      <c r="V8136" s="1" t="s">
        <v>2</v>
      </c>
      <c r="W8136" s="1">
        <v>8135</v>
      </c>
      <c r="X8136" s="1">
        <v>8135</v>
      </c>
      <c r="Y8136" s="1">
        <v>6296</v>
      </c>
    </row>
    <row r="8137" spans="1:25" x14ac:dyDescent="0.2">
      <c r="A8137" s="1">
        <v>235821</v>
      </c>
      <c r="B8137" t="s">
        <v>4</v>
      </c>
      <c r="C8137">
        <v>63</v>
      </c>
      <c r="D8137" t="s">
        <v>15</v>
      </c>
      <c r="E8137" s="1" t="s">
        <v>14</v>
      </c>
      <c r="F8137" s="2">
        <v>42506</v>
      </c>
      <c r="G8137" s="1" t="s">
        <v>11932</v>
      </c>
      <c r="H8137" s="1">
        <v>1</v>
      </c>
      <c r="I8137" s="1" t="s">
        <v>12</v>
      </c>
      <c r="J8137" s="1" t="s">
        <v>4</v>
      </c>
      <c r="K8137" s="1" t="s">
        <v>22</v>
      </c>
      <c r="L8137" t="s">
        <v>4</v>
      </c>
      <c r="M8137" t="s">
        <v>29</v>
      </c>
      <c r="N8137">
        <v>1</v>
      </c>
      <c r="O8137">
        <v>1</v>
      </c>
      <c r="P8137">
        <v>1</v>
      </c>
      <c r="Q8137">
        <v>0</v>
      </c>
      <c r="R8137">
        <v>0</v>
      </c>
      <c r="S8137" s="1" t="s">
        <v>2358</v>
      </c>
      <c r="T8137" s="1">
        <v>0</v>
      </c>
      <c r="U8137" s="1">
        <v>1</v>
      </c>
      <c r="V8137" s="1" t="s">
        <v>54</v>
      </c>
      <c r="W8137" s="1">
        <v>8136</v>
      </c>
      <c r="X8137" s="1">
        <v>8136</v>
      </c>
      <c r="Y8137" s="1">
        <v>51</v>
      </c>
    </row>
    <row r="8138" spans="1:25" x14ac:dyDescent="0.2">
      <c r="A8138" s="1">
        <v>235822</v>
      </c>
      <c r="B8138" t="s">
        <v>4</v>
      </c>
      <c r="C8138">
        <v>49</v>
      </c>
      <c r="D8138" t="s">
        <v>7</v>
      </c>
      <c r="E8138" s="1" t="s">
        <v>14</v>
      </c>
      <c r="F8138" s="2">
        <v>42486</v>
      </c>
      <c r="G8138" s="1" t="s">
        <v>11931</v>
      </c>
      <c r="H8138" s="1">
        <v>4</v>
      </c>
      <c r="I8138" s="1" t="s">
        <v>12</v>
      </c>
      <c r="J8138" s="1" t="s">
        <v>4</v>
      </c>
      <c r="K8138" s="1" t="s">
        <v>22</v>
      </c>
      <c r="L8138" t="s">
        <v>4</v>
      </c>
      <c r="M8138" t="s">
        <v>32</v>
      </c>
      <c r="N8138">
        <v>2</v>
      </c>
      <c r="O8138">
        <v>2</v>
      </c>
      <c r="P8138">
        <v>1</v>
      </c>
      <c r="Q8138">
        <v>1</v>
      </c>
      <c r="R8138">
        <v>0</v>
      </c>
      <c r="S8138" s="1" t="s">
        <v>2356</v>
      </c>
      <c r="T8138" s="1">
        <v>9</v>
      </c>
      <c r="U8138" s="1">
        <v>4</v>
      </c>
      <c r="V8138" s="1" t="s">
        <v>22</v>
      </c>
      <c r="W8138" s="1">
        <v>8137</v>
      </c>
      <c r="X8138" s="1">
        <v>8137</v>
      </c>
      <c r="Y8138" s="1">
        <v>6833</v>
      </c>
    </row>
    <row r="8139" spans="1:25" x14ac:dyDescent="0.2">
      <c r="A8139" s="1">
        <v>235823</v>
      </c>
      <c r="B8139" t="s">
        <v>59</v>
      </c>
      <c r="C8139">
        <v>45.9</v>
      </c>
      <c r="D8139" t="s">
        <v>67</v>
      </c>
      <c r="E8139" s="1" t="s">
        <v>19</v>
      </c>
      <c r="F8139" s="2">
        <v>42425</v>
      </c>
      <c r="G8139" s="1" t="s">
        <v>11930</v>
      </c>
      <c r="I8139" s="1" t="s">
        <v>2</v>
      </c>
      <c r="J8139" s="1" t="s">
        <v>59</v>
      </c>
      <c r="K8139" s="1" t="s">
        <v>2405</v>
      </c>
      <c r="L8139" t="s">
        <v>59</v>
      </c>
      <c r="M8139" t="s">
        <v>347</v>
      </c>
      <c r="N8139">
        <v>1</v>
      </c>
      <c r="O8139">
        <v>5</v>
      </c>
      <c r="P8139">
        <v>1</v>
      </c>
      <c r="Q8139">
        <v>1</v>
      </c>
      <c r="R8139">
        <v>0</v>
      </c>
      <c r="S8139" s="1" t="s">
        <v>2356</v>
      </c>
      <c r="T8139" s="1">
        <v>3</v>
      </c>
      <c r="U8139" s="1" t="s">
        <v>2</v>
      </c>
      <c r="V8139" s="1" t="s">
        <v>4213</v>
      </c>
      <c r="W8139" s="1">
        <v>8138</v>
      </c>
      <c r="X8139" s="1">
        <v>8138</v>
      </c>
      <c r="Y8139" s="1">
        <v>1506</v>
      </c>
    </row>
    <row r="8140" spans="1:25" x14ac:dyDescent="0.2">
      <c r="A8140" s="1">
        <v>235824</v>
      </c>
      <c r="B8140" t="s">
        <v>4</v>
      </c>
      <c r="C8140">
        <v>24</v>
      </c>
      <c r="D8140" t="s">
        <v>15</v>
      </c>
      <c r="E8140" s="1" t="s">
        <v>14</v>
      </c>
      <c r="F8140" s="2">
        <v>42509</v>
      </c>
      <c r="G8140" s="1" t="s">
        <v>11929</v>
      </c>
      <c r="H8140" s="1">
        <v>1</v>
      </c>
      <c r="I8140" s="1" t="s">
        <v>12</v>
      </c>
      <c r="J8140" s="1" t="s">
        <v>4</v>
      </c>
      <c r="K8140" s="1" t="s">
        <v>49</v>
      </c>
      <c r="L8140" t="s">
        <v>4</v>
      </c>
      <c r="M8140" t="s">
        <v>22</v>
      </c>
      <c r="N8140">
        <v>1</v>
      </c>
      <c r="O8140">
        <v>1</v>
      </c>
      <c r="P8140">
        <v>1</v>
      </c>
      <c r="Q8140">
        <v>0</v>
      </c>
      <c r="R8140">
        <v>0</v>
      </c>
      <c r="S8140" s="1" t="s">
        <v>2358</v>
      </c>
      <c r="T8140" s="1">
        <v>5</v>
      </c>
      <c r="U8140" s="1">
        <v>1</v>
      </c>
      <c r="V8140" s="1" t="s">
        <v>22</v>
      </c>
      <c r="W8140" s="1">
        <v>8139</v>
      </c>
      <c r="X8140" s="1">
        <v>8139</v>
      </c>
      <c r="Y8140" s="1">
        <v>51</v>
      </c>
    </row>
    <row r="8141" spans="1:25" x14ac:dyDescent="0.2">
      <c r="A8141" s="1">
        <v>235830</v>
      </c>
      <c r="B8141" t="s">
        <v>4</v>
      </c>
      <c r="C8141">
        <v>32</v>
      </c>
      <c r="D8141" t="s">
        <v>15</v>
      </c>
      <c r="E8141" s="1" t="s">
        <v>14</v>
      </c>
      <c r="F8141" s="2">
        <v>42446</v>
      </c>
      <c r="G8141" s="1" t="s">
        <v>11928</v>
      </c>
      <c r="H8141" s="1">
        <v>3</v>
      </c>
      <c r="I8141" s="1" t="s">
        <v>12</v>
      </c>
      <c r="J8141" s="1" t="s">
        <v>4</v>
      </c>
      <c r="K8141" s="1" t="s">
        <v>22</v>
      </c>
      <c r="L8141" t="s">
        <v>4</v>
      </c>
      <c r="M8141" t="s">
        <v>29</v>
      </c>
      <c r="N8141">
        <v>1</v>
      </c>
      <c r="O8141">
        <v>3</v>
      </c>
      <c r="P8141">
        <v>1</v>
      </c>
      <c r="Q8141">
        <v>0</v>
      </c>
      <c r="R8141">
        <v>0</v>
      </c>
      <c r="S8141" s="1" t="s">
        <v>2358</v>
      </c>
      <c r="T8141" s="1">
        <v>4</v>
      </c>
      <c r="U8141" s="1">
        <v>3</v>
      </c>
      <c r="V8141" s="1" t="s">
        <v>54</v>
      </c>
      <c r="W8141" s="1">
        <v>8140</v>
      </c>
      <c r="X8141" s="1">
        <v>8140</v>
      </c>
      <c r="Y8141" s="1">
        <v>1514</v>
      </c>
    </row>
    <row r="8142" spans="1:25" x14ac:dyDescent="0.2">
      <c r="A8142" s="1">
        <v>235832</v>
      </c>
      <c r="B8142" t="s">
        <v>257</v>
      </c>
      <c r="C8142">
        <v>20</v>
      </c>
      <c r="D8142" t="s">
        <v>291</v>
      </c>
      <c r="E8142" s="1" t="s">
        <v>26</v>
      </c>
      <c r="F8142" s="2">
        <v>42398</v>
      </c>
      <c r="G8142" s="1" t="s">
        <v>11927</v>
      </c>
      <c r="I8142" s="1" t="s">
        <v>2</v>
      </c>
      <c r="J8142" s="1" t="s">
        <v>257</v>
      </c>
      <c r="K8142" s="1" t="s">
        <v>2179</v>
      </c>
      <c r="L8142" t="s">
        <v>1421</v>
      </c>
      <c r="M8142" t="s">
        <v>10741</v>
      </c>
      <c r="N8142">
        <v>1</v>
      </c>
      <c r="O8142">
        <v>1</v>
      </c>
      <c r="P8142">
        <v>0</v>
      </c>
      <c r="Q8142">
        <v>1</v>
      </c>
      <c r="R8142">
        <v>0</v>
      </c>
      <c r="S8142" s="1" t="s">
        <v>2402</v>
      </c>
      <c r="T8142" s="1">
        <v>0</v>
      </c>
      <c r="U8142" s="1" t="s">
        <v>2</v>
      </c>
      <c r="V8142" s="1" t="s">
        <v>2</v>
      </c>
      <c r="W8142" s="1">
        <v>8141</v>
      </c>
      <c r="X8142" s="1">
        <v>8141</v>
      </c>
      <c r="Y8142" s="1">
        <v>797</v>
      </c>
    </row>
    <row r="8143" spans="1:25" x14ac:dyDescent="0.2">
      <c r="A8143" s="1">
        <v>235834</v>
      </c>
      <c r="B8143" t="s">
        <v>4</v>
      </c>
      <c r="C8143">
        <v>45</v>
      </c>
      <c r="D8143" t="s">
        <v>15</v>
      </c>
      <c r="E8143" s="1" t="s">
        <v>26</v>
      </c>
      <c r="F8143" s="2">
        <v>42506</v>
      </c>
      <c r="G8143" s="1" t="s">
        <v>11926</v>
      </c>
      <c r="I8143" s="1" t="s">
        <v>2</v>
      </c>
      <c r="J8143" s="1" t="s">
        <v>4</v>
      </c>
      <c r="K8143" s="1" t="s">
        <v>157</v>
      </c>
      <c r="L8143" t="s">
        <v>4</v>
      </c>
      <c r="M8143" t="s">
        <v>132</v>
      </c>
      <c r="N8143">
        <v>1</v>
      </c>
      <c r="O8143">
        <v>1</v>
      </c>
      <c r="P8143">
        <v>1</v>
      </c>
      <c r="Q8143">
        <v>0</v>
      </c>
      <c r="R8143">
        <v>0</v>
      </c>
      <c r="S8143" s="1" t="s">
        <v>2358</v>
      </c>
      <c r="T8143" s="1">
        <v>0</v>
      </c>
      <c r="U8143" s="1" t="s">
        <v>2</v>
      </c>
      <c r="V8143" s="1" t="s">
        <v>132</v>
      </c>
      <c r="W8143" s="1">
        <v>8142</v>
      </c>
      <c r="X8143" s="1">
        <v>8142</v>
      </c>
      <c r="Y8143" s="1">
        <v>2171</v>
      </c>
    </row>
    <row r="8144" spans="1:25" x14ac:dyDescent="0.2">
      <c r="A8144" s="1">
        <v>235835</v>
      </c>
      <c r="B8144" t="s">
        <v>4</v>
      </c>
      <c r="C8144">
        <v>49</v>
      </c>
      <c r="D8144" t="s">
        <v>43</v>
      </c>
      <c r="E8144" s="1" t="s">
        <v>6</v>
      </c>
      <c r="F8144" s="2">
        <v>42436</v>
      </c>
      <c r="G8144" s="1" t="s">
        <v>11925</v>
      </c>
      <c r="I8144" s="1" t="s">
        <v>2</v>
      </c>
      <c r="J8144" s="1" t="s">
        <v>4</v>
      </c>
      <c r="K8144" s="1" t="s">
        <v>132</v>
      </c>
      <c r="L8144" t="s">
        <v>4</v>
      </c>
      <c r="M8144" t="s">
        <v>170</v>
      </c>
      <c r="N8144">
        <v>8</v>
      </c>
      <c r="O8144">
        <v>2</v>
      </c>
      <c r="P8144">
        <v>1</v>
      </c>
      <c r="Q8144">
        <v>1</v>
      </c>
      <c r="R8144">
        <v>0</v>
      </c>
      <c r="S8144" s="1" t="s">
        <v>2356</v>
      </c>
      <c r="T8144" s="1">
        <v>4</v>
      </c>
      <c r="U8144" s="1" t="s">
        <v>2</v>
      </c>
      <c r="V8144" s="1" t="s">
        <v>132</v>
      </c>
      <c r="W8144" s="1">
        <v>8143</v>
      </c>
      <c r="X8144" s="1">
        <v>8143</v>
      </c>
      <c r="Y8144" s="1">
        <v>1382</v>
      </c>
    </row>
    <row r="8145" spans="1:25" x14ac:dyDescent="0.2">
      <c r="A8145" s="1">
        <v>235837</v>
      </c>
      <c r="B8145" t="s">
        <v>4</v>
      </c>
      <c r="C8145">
        <v>48</v>
      </c>
      <c r="D8145" t="s">
        <v>43</v>
      </c>
      <c r="E8145" s="1" t="s">
        <v>14</v>
      </c>
      <c r="F8145" s="2">
        <v>42517</v>
      </c>
      <c r="G8145" s="1" t="s">
        <v>11924</v>
      </c>
      <c r="H8145" s="1">
        <v>6</v>
      </c>
      <c r="I8145" s="1" t="s">
        <v>12</v>
      </c>
      <c r="J8145" s="1" t="s">
        <v>4</v>
      </c>
      <c r="K8145" s="1" t="s">
        <v>350</v>
      </c>
      <c r="L8145" t="s">
        <v>4</v>
      </c>
      <c r="M8145" t="s">
        <v>5285</v>
      </c>
      <c r="N8145">
        <v>6</v>
      </c>
      <c r="O8145">
        <v>3</v>
      </c>
      <c r="P8145">
        <v>1</v>
      </c>
      <c r="Q8145">
        <v>0</v>
      </c>
      <c r="R8145">
        <v>0</v>
      </c>
      <c r="S8145" s="1" t="s">
        <v>2358</v>
      </c>
      <c r="T8145" s="1">
        <v>2</v>
      </c>
      <c r="U8145" s="1">
        <v>6</v>
      </c>
      <c r="V8145" s="1" t="s">
        <v>350</v>
      </c>
      <c r="W8145" s="1">
        <v>8144</v>
      </c>
      <c r="X8145" s="1">
        <v>8144</v>
      </c>
      <c r="Y8145" s="1">
        <v>49</v>
      </c>
    </row>
    <row r="8146" spans="1:25" x14ac:dyDescent="0.2">
      <c r="A8146" s="1">
        <v>235839</v>
      </c>
      <c r="B8146" t="s">
        <v>4</v>
      </c>
      <c r="C8146">
        <v>26</v>
      </c>
      <c r="D8146" t="s">
        <v>15</v>
      </c>
      <c r="E8146" s="1" t="s">
        <v>19</v>
      </c>
      <c r="F8146" s="2">
        <v>42493</v>
      </c>
      <c r="G8146" s="1" t="s">
        <v>11923</v>
      </c>
      <c r="H8146" s="1">
        <v>1</v>
      </c>
      <c r="I8146" s="1" t="s">
        <v>12</v>
      </c>
      <c r="J8146" s="1" t="s">
        <v>4</v>
      </c>
      <c r="K8146" s="1" t="s">
        <v>1007</v>
      </c>
      <c r="L8146" t="s">
        <v>4</v>
      </c>
      <c r="M8146" t="s">
        <v>153</v>
      </c>
      <c r="N8146">
        <v>1</v>
      </c>
      <c r="O8146">
        <v>1</v>
      </c>
      <c r="P8146">
        <v>1</v>
      </c>
      <c r="Q8146">
        <v>0</v>
      </c>
      <c r="R8146">
        <v>0</v>
      </c>
      <c r="S8146" s="1" t="s">
        <v>2358</v>
      </c>
      <c r="T8146" s="1">
        <v>0</v>
      </c>
      <c r="U8146" s="1">
        <v>1</v>
      </c>
      <c r="V8146" s="1" t="s">
        <v>153</v>
      </c>
      <c r="W8146" s="1">
        <v>8145</v>
      </c>
      <c r="X8146" s="1">
        <v>8145</v>
      </c>
      <c r="Y8146" s="1">
        <v>559</v>
      </c>
    </row>
    <row r="8147" spans="1:25" x14ac:dyDescent="0.2">
      <c r="A8147" s="1">
        <v>235841</v>
      </c>
      <c r="B8147" t="s">
        <v>4</v>
      </c>
      <c r="C8147">
        <v>30</v>
      </c>
      <c r="D8147" t="s">
        <v>15</v>
      </c>
      <c r="E8147" s="1" t="s">
        <v>19</v>
      </c>
      <c r="F8147" s="2">
        <v>42459</v>
      </c>
      <c r="G8147" s="1" t="s">
        <v>11922</v>
      </c>
      <c r="H8147" s="1">
        <v>5</v>
      </c>
      <c r="I8147" s="1" t="s">
        <v>12</v>
      </c>
      <c r="J8147" s="1" t="s">
        <v>4</v>
      </c>
      <c r="K8147" s="1" t="s">
        <v>2569</v>
      </c>
      <c r="L8147" t="s">
        <v>48</v>
      </c>
      <c r="M8147" t="s">
        <v>2905</v>
      </c>
      <c r="N8147">
        <v>1</v>
      </c>
      <c r="O8147">
        <v>1</v>
      </c>
      <c r="P8147">
        <v>0</v>
      </c>
      <c r="Q8147">
        <v>1</v>
      </c>
      <c r="R8147">
        <v>0</v>
      </c>
      <c r="S8147" s="1" t="s">
        <v>2402</v>
      </c>
      <c r="T8147" s="1">
        <v>1</v>
      </c>
      <c r="U8147" s="1">
        <v>5</v>
      </c>
      <c r="V8147" s="1" t="s">
        <v>2</v>
      </c>
      <c r="W8147" s="1">
        <v>8146</v>
      </c>
      <c r="X8147" s="1">
        <v>8146</v>
      </c>
      <c r="Y8147" s="1">
        <v>2839</v>
      </c>
    </row>
    <row r="8148" spans="1:25" x14ac:dyDescent="0.2">
      <c r="A8148" s="1">
        <v>235842</v>
      </c>
      <c r="B8148" t="s">
        <v>4</v>
      </c>
      <c r="C8148">
        <v>40</v>
      </c>
      <c r="D8148" t="s">
        <v>134</v>
      </c>
      <c r="E8148" s="1" t="s">
        <v>19</v>
      </c>
      <c r="F8148" s="2">
        <v>42454</v>
      </c>
      <c r="G8148" s="1" t="s">
        <v>11921</v>
      </c>
      <c r="H8148" s="1">
        <v>4</v>
      </c>
      <c r="I8148" s="1" t="s">
        <v>12</v>
      </c>
      <c r="J8148" s="1" t="s">
        <v>4</v>
      </c>
      <c r="K8148" s="1" t="s">
        <v>22</v>
      </c>
      <c r="L8148" t="s">
        <v>4</v>
      </c>
      <c r="M8148" t="s">
        <v>55</v>
      </c>
      <c r="N8148">
        <v>2</v>
      </c>
      <c r="O8148">
        <v>1</v>
      </c>
      <c r="P8148">
        <v>1</v>
      </c>
      <c r="Q8148">
        <v>0</v>
      </c>
      <c r="R8148">
        <v>0</v>
      </c>
      <c r="S8148" s="1" t="s">
        <v>2358</v>
      </c>
      <c r="T8148" s="1">
        <v>4</v>
      </c>
      <c r="U8148" s="1">
        <v>4</v>
      </c>
      <c r="V8148" s="1" t="s">
        <v>22</v>
      </c>
      <c r="W8148" s="1">
        <v>8147</v>
      </c>
      <c r="X8148" s="1">
        <v>8147</v>
      </c>
      <c r="Y8148" s="1">
        <v>1495</v>
      </c>
    </row>
    <row r="8149" spans="1:25" x14ac:dyDescent="0.2">
      <c r="A8149" s="1">
        <v>235843</v>
      </c>
      <c r="B8149" t="s">
        <v>4</v>
      </c>
      <c r="C8149">
        <v>40</v>
      </c>
      <c r="D8149" t="s">
        <v>15</v>
      </c>
      <c r="E8149" s="1" t="s">
        <v>14</v>
      </c>
      <c r="F8149" s="2">
        <v>42408</v>
      </c>
      <c r="G8149" s="1" t="s">
        <v>11920</v>
      </c>
      <c r="H8149" s="1">
        <v>2</v>
      </c>
      <c r="I8149" s="1" t="s">
        <v>12</v>
      </c>
      <c r="J8149" s="1" t="s">
        <v>4</v>
      </c>
      <c r="K8149" s="1" t="s">
        <v>22</v>
      </c>
      <c r="L8149" t="s">
        <v>4</v>
      </c>
      <c r="M8149" t="s">
        <v>2784</v>
      </c>
      <c r="N8149">
        <v>1</v>
      </c>
      <c r="O8149">
        <v>1</v>
      </c>
      <c r="P8149">
        <v>1</v>
      </c>
      <c r="Q8149">
        <v>0</v>
      </c>
      <c r="R8149">
        <v>0</v>
      </c>
      <c r="S8149" s="1" t="s">
        <v>2358</v>
      </c>
      <c r="T8149" s="1">
        <v>2</v>
      </c>
      <c r="U8149" s="1">
        <v>2</v>
      </c>
      <c r="V8149" s="1" t="s">
        <v>22</v>
      </c>
      <c r="W8149" s="1">
        <v>8148</v>
      </c>
      <c r="X8149" s="1">
        <v>8148</v>
      </c>
      <c r="Y8149" s="1">
        <v>1960</v>
      </c>
    </row>
    <row r="8150" spans="1:25" x14ac:dyDescent="0.2">
      <c r="A8150" s="1">
        <v>235846</v>
      </c>
      <c r="B8150" t="s">
        <v>59</v>
      </c>
      <c r="C8150">
        <v>34</v>
      </c>
      <c r="D8150" t="s">
        <v>15</v>
      </c>
      <c r="E8150" s="1" t="s">
        <v>19</v>
      </c>
      <c r="F8150" s="2">
        <v>42473</v>
      </c>
      <c r="G8150" s="1" t="s">
        <v>11919</v>
      </c>
      <c r="H8150" s="1">
        <v>8</v>
      </c>
      <c r="I8150" s="1" t="s">
        <v>12</v>
      </c>
      <c r="J8150" s="1" t="s">
        <v>59</v>
      </c>
      <c r="K8150" s="1" t="s">
        <v>2270</v>
      </c>
      <c r="L8150" t="s">
        <v>59</v>
      </c>
      <c r="M8150" t="s">
        <v>265</v>
      </c>
      <c r="N8150">
        <v>1</v>
      </c>
      <c r="O8150">
        <v>2</v>
      </c>
      <c r="P8150">
        <v>0</v>
      </c>
      <c r="Q8150">
        <v>1</v>
      </c>
      <c r="R8150">
        <v>0</v>
      </c>
      <c r="S8150" s="1" t="s">
        <v>2402</v>
      </c>
      <c r="T8150" s="1">
        <v>8</v>
      </c>
      <c r="U8150" s="1">
        <v>8</v>
      </c>
      <c r="V8150" s="1" t="s">
        <v>2</v>
      </c>
      <c r="W8150" s="1">
        <v>8149</v>
      </c>
      <c r="X8150" s="1">
        <v>8149</v>
      </c>
      <c r="Y8150" s="1">
        <v>504</v>
      </c>
    </row>
    <row r="8151" spans="1:25" x14ac:dyDescent="0.2">
      <c r="A8151" s="1">
        <v>235847</v>
      </c>
      <c r="B8151" t="s">
        <v>4</v>
      </c>
      <c r="C8151">
        <v>52</v>
      </c>
      <c r="D8151" t="s">
        <v>15</v>
      </c>
      <c r="E8151" s="1" t="s">
        <v>19</v>
      </c>
      <c r="F8151" s="2">
        <v>42508</v>
      </c>
      <c r="G8151" s="1" t="s">
        <v>11918</v>
      </c>
      <c r="H8151" s="1">
        <v>7</v>
      </c>
      <c r="I8151" s="1" t="s">
        <v>12</v>
      </c>
      <c r="K8151" s="1" t="s">
        <v>17</v>
      </c>
      <c r="L8151" t="s">
        <v>4</v>
      </c>
      <c r="M8151" t="s">
        <v>10</v>
      </c>
      <c r="N8151">
        <v>1</v>
      </c>
      <c r="O8151">
        <v>6</v>
      </c>
      <c r="P8151">
        <v>1</v>
      </c>
      <c r="Q8151">
        <v>1</v>
      </c>
      <c r="R8151">
        <v>0</v>
      </c>
      <c r="S8151" s="1" t="s">
        <v>2356</v>
      </c>
      <c r="T8151" s="1">
        <v>2</v>
      </c>
      <c r="U8151" s="1">
        <v>7</v>
      </c>
      <c r="V8151" s="1" t="s">
        <v>2</v>
      </c>
      <c r="W8151" s="1">
        <v>8150</v>
      </c>
      <c r="X8151" s="1">
        <v>8150</v>
      </c>
      <c r="Y8151" s="1">
        <v>1</v>
      </c>
    </row>
    <row r="8152" spans="1:25" x14ac:dyDescent="0.2">
      <c r="A8152" s="1">
        <v>235848</v>
      </c>
      <c r="B8152" t="s">
        <v>4</v>
      </c>
      <c r="C8152">
        <v>41</v>
      </c>
      <c r="D8152" t="s">
        <v>15</v>
      </c>
      <c r="E8152" s="1" t="s">
        <v>14</v>
      </c>
      <c r="F8152" s="2">
        <v>42452</v>
      </c>
      <c r="G8152" s="1" t="s">
        <v>11917</v>
      </c>
      <c r="H8152" s="1">
        <v>2</v>
      </c>
      <c r="I8152" s="1" t="s">
        <v>12</v>
      </c>
      <c r="J8152" s="1" t="s">
        <v>4</v>
      </c>
      <c r="K8152" s="1" t="s">
        <v>22</v>
      </c>
      <c r="L8152" t="s">
        <v>4</v>
      </c>
      <c r="M8152" t="s">
        <v>1495</v>
      </c>
      <c r="N8152">
        <v>1</v>
      </c>
      <c r="O8152">
        <v>2</v>
      </c>
      <c r="P8152">
        <v>1</v>
      </c>
      <c r="Q8152">
        <v>1</v>
      </c>
      <c r="R8152">
        <v>0</v>
      </c>
      <c r="S8152" s="1" t="s">
        <v>2356</v>
      </c>
      <c r="T8152" s="1">
        <v>2</v>
      </c>
      <c r="U8152" s="1">
        <v>2</v>
      </c>
      <c r="V8152" s="1" t="s">
        <v>22</v>
      </c>
      <c r="W8152" s="1">
        <v>8151</v>
      </c>
      <c r="X8152" s="1">
        <v>8151</v>
      </c>
      <c r="Y8152" s="1">
        <v>501</v>
      </c>
    </row>
    <row r="8153" spans="1:25" x14ac:dyDescent="0.2">
      <c r="A8153" s="1">
        <v>235860</v>
      </c>
      <c r="B8153" t="s">
        <v>4</v>
      </c>
      <c r="C8153">
        <v>36</v>
      </c>
      <c r="D8153" t="s">
        <v>15</v>
      </c>
      <c r="E8153" s="1" t="s">
        <v>14</v>
      </c>
      <c r="F8153" s="2">
        <v>42508</v>
      </c>
      <c r="G8153" s="1" t="s">
        <v>11916</v>
      </c>
      <c r="H8153" s="1">
        <v>13</v>
      </c>
      <c r="I8153" s="1" t="s">
        <v>12</v>
      </c>
      <c r="J8153" s="1" t="s">
        <v>4</v>
      </c>
      <c r="K8153" s="1" t="s">
        <v>49</v>
      </c>
      <c r="L8153" t="s">
        <v>4</v>
      </c>
      <c r="M8153" t="s">
        <v>3</v>
      </c>
      <c r="N8153">
        <v>1</v>
      </c>
      <c r="O8153">
        <v>1</v>
      </c>
      <c r="P8153">
        <v>1</v>
      </c>
      <c r="Q8153">
        <v>0</v>
      </c>
      <c r="R8153">
        <v>0</v>
      </c>
      <c r="S8153" s="1" t="s">
        <v>2358</v>
      </c>
      <c r="T8153" s="1">
        <v>0</v>
      </c>
      <c r="U8153" s="1">
        <v>13</v>
      </c>
      <c r="V8153" s="1" t="s">
        <v>2</v>
      </c>
      <c r="W8153" s="1">
        <v>8152</v>
      </c>
      <c r="X8153" s="1">
        <v>8152</v>
      </c>
      <c r="Y8153" s="1">
        <v>31</v>
      </c>
    </row>
    <row r="8154" spans="1:25" x14ac:dyDescent="0.2">
      <c r="A8154" s="1">
        <v>235861</v>
      </c>
      <c r="B8154" t="s">
        <v>4</v>
      </c>
      <c r="C8154">
        <v>44</v>
      </c>
      <c r="D8154" t="s">
        <v>15</v>
      </c>
      <c r="E8154" s="1" t="s">
        <v>26</v>
      </c>
      <c r="F8154" s="2">
        <v>42499</v>
      </c>
      <c r="G8154" s="1" t="s">
        <v>11915</v>
      </c>
      <c r="I8154" s="1" t="s">
        <v>2</v>
      </c>
      <c r="J8154" s="1" t="s">
        <v>4</v>
      </c>
      <c r="K8154" s="1" t="s">
        <v>237</v>
      </c>
      <c r="N8154">
        <v>1</v>
      </c>
      <c r="O8154">
        <v>2</v>
      </c>
      <c r="P8154">
        <v>1</v>
      </c>
      <c r="Q8154">
        <v>0</v>
      </c>
      <c r="R8154">
        <v>0</v>
      </c>
      <c r="S8154" s="1" t="s">
        <v>2358</v>
      </c>
      <c r="T8154" s="1">
        <v>1</v>
      </c>
      <c r="U8154" s="1" t="s">
        <v>2</v>
      </c>
      <c r="V8154" s="1" t="s">
        <v>2</v>
      </c>
      <c r="W8154" s="1">
        <v>8153</v>
      </c>
      <c r="X8154" s="1">
        <v>8153</v>
      </c>
      <c r="Y8154" s="1">
        <v>52</v>
      </c>
    </row>
    <row r="8155" spans="1:25" x14ac:dyDescent="0.2">
      <c r="A8155" s="1">
        <v>235862</v>
      </c>
      <c r="B8155" t="s">
        <v>4</v>
      </c>
      <c r="C8155">
        <v>70</v>
      </c>
      <c r="D8155" t="s">
        <v>15</v>
      </c>
      <c r="E8155" s="1" t="s">
        <v>14</v>
      </c>
      <c r="F8155" s="2">
        <v>42481</v>
      </c>
      <c r="G8155" s="1" t="s">
        <v>11914</v>
      </c>
      <c r="H8155" s="1">
        <v>4</v>
      </c>
      <c r="I8155" s="1" t="s">
        <v>12</v>
      </c>
      <c r="J8155" s="1" t="s">
        <v>4</v>
      </c>
      <c r="K8155" s="1" t="s">
        <v>132</v>
      </c>
      <c r="L8155" t="s">
        <v>4</v>
      </c>
      <c r="M8155" t="s">
        <v>237</v>
      </c>
      <c r="N8155">
        <v>2</v>
      </c>
      <c r="O8155">
        <v>1</v>
      </c>
      <c r="P8155">
        <v>1</v>
      </c>
      <c r="Q8155">
        <v>0</v>
      </c>
      <c r="R8155">
        <v>0</v>
      </c>
      <c r="S8155" s="1" t="s">
        <v>2358</v>
      </c>
      <c r="T8155" s="1">
        <v>1</v>
      </c>
      <c r="U8155" s="1">
        <v>4</v>
      </c>
      <c r="V8155" s="1" t="s">
        <v>132</v>
      </c>
      <c r="W8155" s="1">
        <v>8154</v>
      </c>
      <c r="X8155" s="1">
        <v>8154</v>
      </c>
      <c r="Y8155" s="1">
        <v>2143</v>
      </c>
    </row>
    <row r="8156" spans="1:25" x14ac:dyDescent="0.2">
      <c r="A8156" s="1">
        <v>235863</v>
      </c>
      <c r="B8156" t="s">
        <v>4</v>
      </c>
      <c r="C8156">
        <v>28</v>
      </c>
      <c r="D8156" t="s">
        <v>15</v>
      </c>
      <c r="E8156" s="1" t="s">
        <v>14</v>
      </c>
      <c r="F8156" s="2">
        <v>42340</v>
      </c>
      <c r="G8156" s="1" t="s">
        <v>11913</v>
      </c>
      <c r="H8156" s="1">
        <v>1</v>
      </c>
      <c r="I8156" s="1" t="s">
        <v>12</v>
      </c>
      <c r="J8156" s="1" t="s">
        <v>4</v>
      </c>
      <c r="K8156" s="1" t="s">
        <v>126</v>
      </c>
      <c r="L8156" t="s">
        <v>4</v>
      </c>
      <c r="M8156" t="s">
        <v>1495</v>
      </c>
      <c r="N8156">
        <v>1</v>
      </c>
      <c r="O8156">
        <v>1</v>
      </c>
      <c r="P8156">
        <v>1</v>
      </c>
      <c r="Q8156">
        <v>0</v>
      </c>
      <c r="R8156">
        <v>0</v>
      </c>
      <c r="S8156" s="1" t="s">
        <v>2358</v>
      </c>
      <c r="T8156" s="1">
        <v>0</v>
      </c>
      <c r="U8156" s="1">
        <v>1</v>
      </c>
      <c r="V8156" s="1" t="s">
        <v>126</v>
      </c>
      <c r="W8156" s="1">
        <v>8155</v>
      </c>
      <c r="X8156" s="1">
        <v>8155</v>
      </c>
      <c r="Y8156" s="1">
        <v>1967</v>
      </c>
    </row>
    <row r="8157" spans="1:25" x14ac:dyDescent="0.2">
      <c r="A8157" s="1">
        <v>235864</v>
      </c>
      <c r="B8157" t="s">
        <v>4</v>
      </c>
      <c r="C8157">
        <v>40</v>
      </c>
      <c r="D8157" t="s">
        <v>15</v>
      </c>
      <c r="E8157" s="1" t="s">
        <v>19</v>
      </c>
      <c r="F8157" s="2">
        <v>42516</v>
      </c>
      <c r="G8157" s="1" t="s">
        <v>11912</v>
      </c>
      <c r="H8157" s="1">
        <v>2</v>
      </c>
      <c r="I8157" s="1" t="s">
        <v>12</v>
      </c>
      <c r="J8157" s="1" t="s">
        <v>4</v>
      </c>
      <c r="K8157" s="1" t="s">
        <v>186</v>
      </c>
      <c r="L8157" t="s">
        <v>4</v>
      </c>
      <c r="M8157" t="s">
        <v>170</v>
      </c>
      <c r="N8157">
        <v>2</v>
      </c>
      <c r="O8157">
        <v>1</v>
      </c>
      <c r="P8157">
        <v>1</v>
      </c>
      <c r="Q8157">
        <v>0</v>
      </c>
      <c r="R8157">
        <v>0</v>
      </c>
      <c r="S8157" s="1" t="s">
        <v>2358</v>
      </c>
      <c r="T8157" s="1">
        <v>0</v>
      </c>
      <c r="U8157" s="1">
        <v>2</v>
      </c>
      <c r="V8157" s="1" t="s">
        <v>186</v>
      </c>
      <c r="W8157" s="1">
        <v>8156</v>
      </c>
      <c r="X8157" s="1">
        <v>8156</v>
      </c>
      <c r="Y8157" s="1">
        <v>832</v>
      </c>
    </row>
    <row r="8158" spans="1:25" x14ac:dyDescent="0.2">
      <c r="A8158" s="1">
        <v>235868</v>
      </c>
      <c r="B8158" t="s">
        <v>4</v>
      </c>
      <c r="C8158">
        <v>38</v>
      </c>
      <c r="D8158" t="s">
        <v>15</v>
      </c>
      <c r="E8158" s="1" t="s">
        <v>14</v>
      </c>
      <c r="F8158" s="2">
        <v>42481</v>
      </c>
      <c r="G8158" s="1" t="s">
        <v>11911</v>
      </c>
      <c r="H8158" s="1">
        <v>1</v>
      </c>
      <c r="I8158" s="1" t="s">
        <v>12</v>
      </c>
      <c r="J8158" s="1" t="s">
        <v>4</v>
      </c>
      <c r="K8158" s="1" t="s">
        <v>22</v>
      </c>
      <c r="L8158" t="s">
        <v>4</v>
      </c>
      <c r="M8158" t="s">
        <v>1495</v>
      </c>
      <c r="N8158">
        <v>1</v>
      </c>
      <c r="O8158">
        <v>1</v>
      </c>
      <c r="P8158">
        <v>0</v>
      </c>
      <c r="Q8158">
        <v>1</v>
      </c>
      <c r="R8158">
        <v>0</v>
      </c>
      <c r="S8158" s="1" t="s">
        <v>2402</v>
      </c>
      <c r="T8158" s="1">
        <v>1</v>
      </c>
      <c r="U8158" s="1">
        <v>1</v>
      </c>
      <c r="V8158" s="1" t="s">
        <v>22</v>
      </c>
      <c r="W8158" s="1">
        <v>8157</v>
      </c>
      <c r="X8158" s="1">
        <v>8157</v>
      </c>
      <c r="Y8158" s="1">
        <v>804</v>
      </c>
    </row>
    <row r="8159" spans="1:25" x14ac:dyDescent="0.2">
      <c r="A8159" s="1">
        <v>235870</v>
      </c>
      <c r="B8159" t="s">
        <v>59</v>
      </c>
      <c r="C8159">
        <v>41</v>
      </c>
      <c r="D8159" t="s">
        <v>67</v>
      </c>
      <c r="E8159" s="1" t="s">
        <v>19</v>
      </c>
      <c r="F8159" s="2">
        <v>42440</v>
      </c>
      <c r="G8159" s="1" t="s">
        <v>11910</v>
      </c>
      <c r="H8159" s="1">
        <v>4</v>
      </c>
      <c r="I8159" s="1" t="s">
        <v>12</v>
      </c>
      <c r="J8159" s="1" t="s">
        <v>59</v>
      </c>
      <c r="K8159" s="1" t="s">
        <v>1120</v>
      </c>
      <c r="L8159" t="s">
        <v>59</v>
      </c>
      <c r="M8159" t="s">
        <v>82</v>
      </c>
      <c r="N8159">
        <v>1</v>
      </c>
      <c r="O8159">
        <v>3</v>
      </c>
      <c r="P8159">
        <v>1</v>
      </c>
      <c r="Q8159">
        <v>1</v>
      </c>
      <c r="R8159">
        <v>0</v>
      </c>
      <c r="S8159" s="1" t="s">
        <v>2356</v>
      </c>
      <c r="T8159" s="1">
        <v>4</v>
      </c>
      <c r="U8159" s="1">
        <v>4</v>
      </c>
      <c r="V8159" s="1" t="s">
        <v>2</v>
      </c>
      <c r="W8159" s="1">
        <v>8158</v>
      </c>
      <c r="X8159" s="1">
        <v>8158</v>
      </c>
      <c r="Y8159" s="1">
        <v>2967</v>
      </c>
    </row>
    <row r="8160" spans="1:25" x14ac:dyDescent="0.2">
      <c r="A8160" s="1">
        <v>235872</v>
      </c>
      <c r="B8160" t="s">
        <v>4</v>
      </c>
      <c r="C8160">
        <v>40</v>
      </c>
      <c r="D8160" t="s">
        <v>15</v>
      </c>
      <c r="E8160" s="1" t="s">
        <v>14</v>
      </c>
      <c r="F8160" s="2">
        <v>42465</v>
      </c>
      <c r="G8160" s="1" t="s">
        <v>11909</v>
      </c>
      <c r="H8160" s="1">
        <v>2</v>
      </c>
      <c r="I8160" s="1" t="s">
        <v>12</v>
      </c>
      <c r="J8160" s="1" t="s">
        <v>4</v>
      </c>
      <c r="K8160" s="1" t="s">
        <v>190</v>
      </c>
      <c r="L8160" t="s">
        <v>4</v>
      </c>
      <c r="M8160" t="s">
        <v>1495</v>
      </c>
      <c r="N8160">
        <v>1</v>
      </c>
      <c r="O8160">
        <v>2</v>
      </c>
      <c r="P8160">
        <v>1</v>
      </c>
      <c r="Q8160">
        <v>1</v>
      </c>
      <c r="R8160">
        <v>0</v>
      </c>
      <c r="S8160" s="1" t="s">
        <v>2356</v>
      </c>
      <c r="T8160" s="1">
        <v>0</v>
      </c>
      <c r="U8160" s="1">
        <v>2</v>
      </c>
      <c r="V8160" s="1" t="s">
        <v>190</v>
      </c>
      <c r="W8160" s="1">
        <v>8159</v>
      </c>
      <c r="X8160" s="1">
        <v>8159</v>
      </c>
      <c r="Y8160" s="1">
        <v>559</v>
      </c>
    </row>
    <row r="8161" spans="1:25" x14ac:dyDescent="0.2">
      <c r="A8161" s="1">
        <v>235874</v>
      </c>
      <c r="B8161" t="s">
        <v>4</v>
      </c>
      <c r="C8161">
        <v>47</v>
      </c>
      <c r="D8161" t="s">
        <v>15</v>
      </c>
      <c r="E8161" s="1" t="s">
        <v>14</v>
      </c>
      <c r="F8161" s="2">
        <v>42503</v>
      </c>
      <c r="G8161" s="1" t="s">
        <v>11908</v>
      </c>
      <c r="H8161" s="1">
        <v>8</v>
      </c>
      <c r="I8161" s="1" t="s">
        <v>12</v>
      </c>
      <c r="J8161" s="1" t="s">
        <v>4</v>
      </c>
      <c r="K8161" s="1" t="s">
        <v>22</v>
      </c>
      <c r="L8161" t="s">
        <v>4</v>
      </c>
      <c r="M8161" t="s">
        <v>2371</v>
      </c>
      <c r="N8161">
        <v>1</v>
      </c>
      <c r="O8161">
        <v>2</v>
      </c>
      <c r="P8161">
        <v>1</v>
      </c>
      <c r="Q8161">
        <v>0</v>
      </c>
      <c r="R8161">
        <v>0</v>
      </c>
      <c r="S8161" s="1" t="s">
        <v>2358</v>
      </c>
      <c r="T8161" s="1">
        <v>4</v>
      </c>
      <c r="U8161" s="1">
        <v>8</v>
      </c>
      <c r="V8161" s="1" t="s">
        <v>2370</v>
      </c>
      <c r="W8161" s="1">
        <v>8160</v>
      </c>
      <c r="X8161" s="1">
        <v>8160</v>
      </c>
      <c r="Y8161" s="1">
        <v>31</v>
      </c>
    </row>
    <row r="8162" spans="1:25" x14ac:dyDescent="0.2">
      <c r="A8162" s="1">
        <v>235876</v>
      </c>
      <c r="B8162" t="s">
        <v>4</v>
      </c>
      <c r="C8162">
        <v>42</v>
      </c>
      <c r="D8162" t="s">
        <v>15</v>
      </c>
      <c r="E8162" s="1" t="s">
        <v>19</v>
      </c>
      <c r="F8162" s="2">
        <v>42480</v>
      </c>
      <c r="G8162" s="1" t="s">
        <v>11907</v>
      </c>
      <c r="H8162" s="1">
        <v>1</v>
      </c>
      <c r="I8162" s="1" t="s">
        <v>12</v>
      </c>
      <c r="J8162" s="1" t="s">
        <v>4</v>
      </c>
      <c r="K8162" s="1" t="s">
        <v>22</v>
      </c>
      <c r="L8162" t="s">
        <v>4</v>
      </c>
      <c r="M8162" t="s">
        <v>2371</v>
      </c>
      <c r="N8162">
        <v>1</v>
      </c>
      <c r="O8162">
        <v>3</v>
      </c>
      <c r="P8162">
        <v>1</v>
      </c>
      <c r="Q8162">
        <v>0</v>
      </c>
      <c r="R8162">
        <v>0</v>
      </c>
      <c r="S8162" s="1" t="s">
        <v>2358</v>
      </c>
      <c r="T8162" s="1">
        <v>0</v>
      </c>
      <c r="U8162" s="1">
        <v>1</v>
      </c>
      <c r="V8162" s="1" t="s">
        <v>2370</v>
      </c>
      <c r="W8162" s="1">
        <v>8161</v>
      </c>
      <c r="X8162" s="1">
        <v>8161</v>
      </c>
      <c r="Y8162" s="1">
        <v>554</v>
      </c>
    </row>
    <row r="8163" spans="1:25" x14ac:dyDescent="0.2">
      <c r="A8163" s="1">
        <v>235878</v>
      </c>
      <c r="B8163" t="s">
        <v>59</v>
      </c>
      <c r="C8163">
        <v>54</v>
      </c>
      <c r="D8163" t="s">
        <v>43</v>
      </c>
      <c r="E8163" s="1" t="s">
        <v>19</v>
      </c>
      <c r="F8163" s="2">
        <v>42507</v>
      </c>
      <c r="G8163" s="1" t="s">
        <v>11906</v>
      </c>
      <c r="H8163" s="1">
        <v>11</v>
      </c>
      <c r="I8163" s="1" t="s">
        <v>12</v>
      </c>
      <c r="J8163" s="1" t="s">
        <v>59</v>
      </c>
      <c r="K8163" s="1" t="s">
        <v>82</v>
      </c>
      <c r="L8163" t="s">
        <v>59</v>
      </c>
      <c r="M8163" t="s">
        <v>486</v>
      </c>
      <c r="N8163">
        <v>2</v>
      </c>
      <c r="O8163">
        <v>2</v>
      </c>
      <c r="P8163">
        <v>1</v>
      </c>
      <c r="Q8163">
        <v>1</v>
      </c>
      <c r="R8163">
        <v>0</v>
      </c>
      <c r="S8163" s="1" t="s">
        <v>2356</v>
      </c>
      <c r="T8163" s="1">
        <v>4</v>
      </c>
      <c r="U8163" s="1">
        <v>11</v>
      </c>
      <c r="V8163" s="1" t="s">
        <v>2</v>
      </c>
      <c r="W8163" s="1">
        <v>8162</v>
      </c>
      <c r="X8163" s="1">
        <v>8162</v>
      </c>
      <c r="Y8163" s="1">
        <v>64</v>
      </c>
    </row>
    <row r="8164" spans="1:25" x14ac:dyDescent="0.2">
      <c r="A8164" s="1">
        <v>235879</v>
      </c>
      <c r="B8164" t="s">
        <v>4</v>
      </c>
      <c r="C8164">
        <v>45</v>
      </c>
      <c r="D8164" t="s">
        <v>15</v>
      </c>
      <c r="E8164" s="1" t="s">
        <v>26</v>
      </c>
      <c r="F8164" s="2">
        <v>42506</v>
      </c>
      <c r="G8164" s="1" t="s">
        <v>11905</v>
      </c>
      <c r="I8164" s="1" t="s">
        <v>2</v>
      </c>
      <c r="J8164" s="1" t="s">
        <v>4</v>
      </c>
      <c r="K8164" s="1" t="s">
        <v>1211</v>
      </c>
      <c r="L8164" t="s">
        <v>4</v>
      </c>
      <c r="M8164" t="s">
        <v>153</v>
      </c>
      <c r="N8164">
        <v>2</v>
      </c>
      <c r="O8164">
        <v>1</v>
      </c>
      <c r="P8164">
        <v>1</v>
      </c>
      <c r="Q8164">
        <v>0</v>
      </c>
      <c r="R8164">
        <v>0</v>
      </c>
      <c r="S8164" s="1" t="s">
        <v>2358</v>
      </c>
      <c r="T8164" s="1">
        <v>3</v>
      </c>
      <c r="U8164" s="1" t="s">
        <v>2</v>
      </c>
      <c r="V8164" s="1" t="s">
        <v>153</v>
      </c>
      <c r="W8164" s="1">
        <v>8163</v>
      </c>
      <c r="X8164" s="1">
        <v>8163</v>
      </c>
      <c r="Y8164" s="1">
        <v>3052</v>
      </c>
    </row>
    <row r="8165" spans="1:25" x14ac:dyDescent="0.2">
      <c r="A8165" s="1">
        <v>235880</v>
      </c>
      <c r="B8165" t="s">
        <v>59</v>
      </c>
      <c r="C8165">
        <v>29</v>
      </c>
      <c r="D8165" t="s">
        <v>15</v>
      </c>
      <c r="E8165" s="1" t="s">
        <v>19</v>
      </c>
      <c r="F8165" s="2">
        <v>42495</v>
      </c>
      <c r="G8165" s="1" t="s">
        <v>11904</v>
      </c>
      <c r="H8165" s="1">
        <v>3</v>
      </c>
      <c r="I8165" s="1" t="s">
        <v>12</v>
      </c>
      <c r="J8165" s="1" t="s">
        <v>59</v>
      </c>
      <c r="K8165" s="1" t="s">
        <v>3264</v>
      </c>
      <c r="L8165" t="s">
        <v>59</v>
      </c>
      <c r="M8165" t="s">
        <v>2441</v>
      </c>
      <c r="N8165">
        <v>1</v>
      </c>
      <c r="O8165">
        <v>2</v>
      </c>
      <c r="P8165">
        <v>1</v>
      </c>
      <c r="Q8165">
        <v>1</v>
      </c>
      <c r="R8165">
        <v>0</v>
      </c>
      <c r="S8165" s="1" t="s">
        <v>2356</v>
      </c>
      <c r="T8165" s="1">
        <v>3</v>
      </c>
      <c r="U8165" s="1">
        <v>3</v>
      </c>
      <c r="V8165" s="1" t="s">
        <v>2</v>
      </c>
      <c r="W8165" s="1">
        <v>8164</v>
      </c>
      <c r="X8165" s="1">
        <v>8164</v>
      </c>
      <c r="Y8165" s="1">
        <v>1968</v>
      </c>
    </row>
    <row r="8166" spans="1:25" x14ac:dyDescent="0.2">
      <c r="A8166" s="1">
        <v>235881</v>
      </c>
      <c r="B8166" t="s">
        <v>4</v>
      </c>
      <c r="C8166">
        <v>80</v>
      </c>
      <c r="D8166" t="s">
        <v>67</v>
      </c>
      <c r="E8166" s="1" t="s">
        <v>14</v>
      </c>
      <c r="F8166" s="2">
        <v>42495</v>
      </c>
      <c r="G8166" s="1" t="s">
        <v>11903</v>
      </c>
      <c r="H8166" s="1">
        <v>3</v>
      </c>
      <c r="I8166" s="1" t="s">
        <v>12</v>
      </c>
      <c r="J8166" s="1" t="s">
        <v>4</v>
      </c>
      <c r="K8166" s="1" t="s">
        <v>170</v>
      </c>
      <c r="L8166" t="s">
        <v>4</v>
      </c>
      <c r="M8166" t="s">
        <v>153</v>
      </c>
      <c r="N8166">
        <v>2</v>
      </c>
      <c r="O8166">
        <v>1</v>
      </c>
      <c r="P8166">
        <v>1</v>
      </c>
      <c r="Q8166">
        <v>0</v>
      </c>
      <c r="R8166">
        <v>0</v>
      </c>
      <c r="S8166" s="1" t="s">
        <v>2358</v>
      </c>
      <c r="T8166" s="1">
        <v>0</v>
      </c>
      <c r="U8166" s="1">
        <v>3</v>
      </c>
      <c r="V8166" s="1" t="s">
        <v>153</v>
      </c>
      <c r="W8166" s="1">
        <v>8165</v>
      </c>
      <c r="X8166" s="1">
        <v>8165</v>
      </c>
      <c r="Y8166" s="1">
        <v>697</v>
      </c>
    </row>
    <row r="8167" spans="1:25" x14ac:dyDescent="0.2">
      <c r="A8167" s="1">
        <v>235882</v>
      </c>
      <c r="B8167" t="s">
        <v>59</v>
      </c>
      <c r="C8167">
        <v>62</v>
      </c>
      <c r="D8167" t="s">
        <v>43</v>
      </c>
      <c r="E8167" s="1" t="s">
        <v>14</v>
      </c>
      <c r="F8167" s="2">
        <v>42291</v>
      </c>
      <c r="G8167" s="1" t="s">
        <v>11902</v>
      </c>
      <c r="H8167" s="1">
        <v>3</v>
      </c>
      <c r="I8167" s="1" t="s">
        <v>12</v>
      </c>
      <c r="J8167" s="1" t="s">
        <v>59</v>
      </c>
      <c r="K8167" s="1" t="s">
        <v>486</v>
      </c>
      <c r="L8167" t="s">
        <v>59</v>
      </c>
      <c r="M8167" t="s">
        <v>147</v>
      </c>
      <c r="N8167">
        <v>2</v>
      </c>
      <c r="O8167">
        <v>3</v>
      </c>
      <c r="P8167">
        <v>1</v>
      </c>
      <c r="Q8167">
        <v>1</v>
      </c>
      <c r="R8167">
        <v>0</v>
      </c>
      <c r="S8167" s="1" t="s">
        <v>2356</v>
      </c>
      <c r="T8167" s="1">
        <v>1</v>
      </c>
      <c r="U8167" s="1">
        <v>3</v>
      </c>
      <c r="V8167" s="1" t="s">
        <v>2</v>
      </c>
      <c r="W8167" s="1">
        <v>8166</v>
      </c>
      <c r="X8167" s="1">
        <v>8166</v>
      </c>
      <c r="Y8167" s="1">
        <v>2950</v>
      </c>
    </row>
    <row r="8168" spans="1:25" x14ac:dyDescent="0.2">
      <c r="A8168" s="1">
        <v>235886</v>
      </c>
      <c r="B8168" t="s">
        <v>4</v>
      </c>
      <c r="C8168">
        <v>11</v>
      </c>
      <c r="D8168" t="s">
        <v>15</v>
      </c>
      <c r="E8168" s="1" t="s">
        <v>19</v>
      </c>
      <c r="F8168" s="2">
        <v>42499</v>
      </c>
      <c r="G8168" s="1" t="s">
        <v>11901</v>
      </c>
      <c r="H8168" s="1">
        <v>2</v>
      </c>
      <c r="I8168" s="1" t="s">
        <v>12</v>
      </c>
      <c r="J8168" s="1" t="s">
        <v>4</v>
      </c>
      <c r="K8168" s="1" t="s">
        <v>22</v>
      </c>
      <c r="L8168" t="s">
        <v>4</v>
      </c>
      <c r="M8168" t="s">
        <v>55</v>
      </c>
      <c r="N8168">
        <v>3</v>
      </c>
      <c r="O8168">
        <v>3</v>
      </c>
      <c r="P8168">
        <v>1</v>
      </c>
      <c r="Q8168">
        <v>0</v>
      </c>
      <c r="R8168">
        <v>0</v>
      </c>
      <c r="S8168" s="1" t="s">
        <v>2358</v>
      </c>
      <c r="T8168" s="1">
        <v>0</v>
      </c>
      <c r="U8168" s="1">
        <v>2</v>
      </c>
      <c r="V8168" s="1" t="s">
        <v>22</v>
      </c>
      <c r="W8168" s="1">
        <v>8167</v>
      </c>
      <c r="X8168" s="1">
        <v>8167</v>
      </c>
      <c r="Y8168" s="1">
        <v>1586</v>
      </c>
    </row>
    <row r="8169" spans="1:25" x14ac:dyDescent="0.2">
      <c r="A8169" s="1">
        <v>235887</v>
      </c>
      <c r="B8169" t="s">
        <v>59</v>
      </c>
      <c r="C8169">
        <v>82</v>
      </c>
      <c r="D8169" t="s">
        <v>97</v>
      </c>
      <c r="E8169" s="1" t="s">
        <v>14</v>
      </c>
      <c r="F8169" s="2">
        <v>42409</v>
      </c>
      <c r="G8169" s="1" t="s">
        <v>11900</v>
      </c>
      <c r="H8169" s="1">
        <v>7</v>
      </c>
      <c r="I8169" s="1" t="s">
        <v>12</v>
      </c>
      <c r="J8169" s="1" t="s">
        <v>59</v>
      </c>
      <c r="K8169" s="1" t="s">
        <v>250</v>
      </c>
      <c r="L8169" t="s">
        <v>59</v>
      </c>
      <c r="M8169" t="s">
        <v>197</v>
      </c>
      <c r="N8169">
        <v>2</v>
      </c>
      <c r="O8169">
        <v>2</v>
      </c>
      <c r="P8169">
        <v>0</v>
      </c>
      <c r="Q8169">
        <v>1</v>
      </c>
      <c r="R8169">
        <v>0</v>
      </c>
      <c r="S8169" s="1" t="s">
        <v>2402</v>
      </c>
      <c r="T8169" s="1">
        <v>7</v>
      </c>
      <c r="U8169" s="1">
        <v>7</v>
      </c>
      <c r="V8169" s="1" t="s">
        <v>2</v>
      </c>
      <c r="W8169" s="1">
        <v>8168</v>
      </c>
      <c r="X8169" s="1">
        <v>8168</v>
      </c>
      <c r="Y8169" s="1">
        <v>3460</v>
      </c>
    </row>
    <row r="8170" spans="1:25" x14ac:dyDescent="0.2">
      <c r="A8170" s="1">
        <v>235891</v>
      </c>
      <c r="B8170" t="s">
        <v>4</v>
      </c>
      <c r="C8170">
        <v>50</v>
      </c>
      <c r="D8170" t="s">
        <v>15</v>
      </c>
      <c r="E8170" s="1" t="s">
        <v>26</v>
      </c>
      <c r="F8170" s="2">
        <v>42445</v>
      </c>
      <c r="G8170" s="1" t="s">
        <v>11899</v>
      </c>
      <c r="I8170" s="1" t="s">
        <v>2</v>
      </c>
      <c r="J8170" s="1" t="s">
        <v>4</v>
      </c>
      <c r="K8170" s="1" t="s">
        <v>570</v>
      </c>
      <c r="L8170" t="s">
        <v>4</v>
      </c>
      <c r="M8170" t="s">
        <v>55</v>
      </c>
      <c r="N8170">
        <v>2</v>
      </c>
      <c r="O8170">
        <v>1</v>
      </c>
      <c r="P8170">
        <v>0</v>
      </c>
      <c r="Q8170">
        <v>1</v>
      </c>
      <c r="R8170">
        <v>0</v>
      </c>
      <c r="S8170" s="1" t="s">
        <v>2402</v>
      </c>
      <c r="T8170" s="1">
        <v>0</v>
      </c>
      <c r="U8170" s="1" t="s">
        <v>2</v>
      </c>
      <c r="V8170" s="1" t="s">
        <v>2</v>
      </c>
      <c r="W8170" s="1">
        <v>8169</v>
      </c>
      <c r="X8170" s="1">
        <v>8169</v>
      </c>
      <c r="Y8170" s="1">
        <v>4187</v>
      </c>
    </row>
    <row r="8171" spans="1:25" x14ac:dyDescent="0.2">
      <c r="A8171" s="1">
        <v>235892</v>
      </c>
      <c r="B8171" t="s">
        <v>4</v>
      </c>
      <c r="C8171">
        <v>51</v>
      </c>
      <c r="D8171" t="s">
        <v>15</v>
      </c>
      <c r="E8171" s="1" t="s">
        <v>19</v>
      </c>
      <c r="F8171" s="2">
        <v>42417</v>
      </c>
      <c r="G8171" s="1" t="s">
        <v>11898</v>
      </c>
      <c r="H8171" s="1">
        <v>5</v>
      </c>
      <c r="I8171" s="1" t="s">
        <v>12</v>
      </c>
      <c r="J8171" s="1" t="s">
        <v>4</v>
      </c>
      <c r="K8171" s="1" t="s">
        <v>65</v>
      </c>
      <c r="L8171" t="s">
        <v>48</v>
      </c>
      <c r="M8171" t="s">
        <v>2905</v>
      </c>
      <c r="N8171">
        <v>1</v>
      </c>
      <c r="O8171">
        <v>1</v>
      </c>
      <c r="P8171">
        <v>0</v>
      </c>
      <c r="Q8171">
        <v>1</v>
      </c>
      <c r="R8171">
        <v>0</v>
      </c>
      <c r="S8171" s="1" t="s">
        <v>2402</v>
      </c>
      <c r="T8171" s="1">
        <v>1</v>
      </c>
      <c r="U8171" s="1">
        <v>5</v>
      </c>
      <c r="V8171" s="1" t="s">
        <v>2</v>
      </c>
      <c r="W8171" s="1">
        <v>8170</v>
      </c>
      <c r="X8171" s="1">
        <v>8170</v>
      </c>
      <c r="Y8171" s="1">
        <v>2839</v>
      </c>
    </row>
    <row r="8172" spans="1:25" x14ac:dyDescent="0.2">
      <c r="A8172" s="1">
        <v>235894</v>
      </c>
      <c r="B8172" t="s">
        <v>4</v>
      </c>
      <c r="C8172">
        <v>30</v>
      </c>
      <c r="D8172" t="s">
        <v>15</v>
      </c>
      <c r="E8172" s="1" t="s">
        <v>19</v>
      </c>
      <c r="F8172" s="2">
        <v>42482</v>
      </c>
      <c r="G8172" s="1" t="s">
        <v>11897</v>
      </c>
      <c r="H8172" s="1">
        <v>2</v>
      </c>
      <c r="I8172" s="1" t="s">
        <v>12</v>
      </c>
      <c r="J8172" s="1" t="s">
        <v>4</v>
      </c>
      <c r="K8172" s="1" t="s">
        <v>22</v>
      </c>
      <c r="L8172" t="s">
        <v>4</v>
      </c>
      <c r="M8172" t="s">
        <v>29</v>
      </c>
      <c r="N8172">
        <v>1</v>
      </c>
      <c r="O8172">
        <v>3</v>
      </c>
      <c r="P8172">
        <v>1</v>
      </c>
      <c r="Q8172">
        <v>1</v>
      </c>
      <c r="R8172">
        <v>0</v>
      </c>
      <c r="S8172" s="1" t="s">
        <v>2356</v>
      </c>
      <c r="T8172" s="1">
        <v>2</v>
      </c>
      <c r="U8172" s="1">
        <v>2</v>
      </c>
      <c r="V8172" s="1" t="s">
        <v>54</v>
      </c>
      <c r="W8172" s="1">
        <v>8171</v>
      </c>
      <c r="X8172" s="1">
        <v>8171</v>
      </c>
      <c r="Y8172" s="1">
        <v>3977</v>
      </c>
    </row>
    <row r="8173" spans="1:25" x14ac:dyDescent="0.2">
      <c r="A8173" s="1">
        <v>235897</v>
      </c>
      <c r="B8173" t="s">
        <v>4</v>
      </c>
      <c r="C8173">
        <v>40</v>
      </c>
      <c r="D8173" t="s">
        <v>15</v>
      </c>
      <c r="E8173" s="1" t="s">
        <v>26</v>
      </c>
      <c r="F8173" s="2">
        <v>42418</v>
      </c>
      <c r="G8173" s="1" t="s">
        <v>11896</v>
      </c>
      <c r="I8173" s="1" t="s">
        <v>2</v>
      </c>
      <c r="J8173" s="1" t="s">
        <v>4</v>
      </c>
      <c r="K8173" s="1" t="s">
        <v>570</v>
      </c>
      <c r="L8173" t="s">
        <v>4</v>
      </c>
      <c r="M8173" t="s">
        <v>55</v>
      </c>
      <c r="N8173">
        <v>2</v>
      </c>
      <c r="O8173">
        <v>1</v>
      </c>
      <c r="P8173">
        <v>0</v>
      </c>
      <c r="Q8173">
        <v>1</v>
      </c>
      <c r="R8173">
        <v>0</v>
      </c>
      <c r="S8173" s="1" t="s">
        <v>2402</v>
      </c>
      <c r="T8173" s="1">
        <v>0</v>
      </c>
      <c r="U8173" s="1" t="s">
        <v>2</v>
      </c>
      <c r="V8173" s="1" t="s">
        <v>2</v>
      </c>
      <c r="W8173" s="1">
        <v>8172</v>
      </c>
      <c r="X8173" s="1">
        <v>8172</v>
      </c>
      <c r="Y8173" s="1">
        <v>4187</v>
      </c>
    </row>
    <row r="8174" spans="1:25" x14ac:dyDescent="0.2">
      <c r="A8174" s="1">
        <v>235898</v>
      </c>
      <c r="B8174" t="s">
        <v>293</v>
      </c>
      <c r="C8174">
        <v>45</v>
      </c>
      <c r="D8174" t="s">
        <v>15</v>
      </c>
      <c r="E8174" s="1" t="s">
        <v>26</v>
      </c>
      <c r="F8174" s="2">
        <v>42468</v>
      </c>
      <c r="G8174" s="1" t="s">
        <v>11895</v>
      </c>
      <c r="I8174" s="1" t="s">
        <v>2</v>
      </c>
      <c r="J8174" s="1" t="s">
        <v>293</v>
      </c>
      <c r="K8174" s="1" t="s">
        <v>2325</v>
      </c>
      <c r="L8174" t="s">
        <v>4</v>
      </c>
      <c r="M8174" t="s">
        <v>10</v>
      </c>
      <c r="N8174">
        <v>1</v>
      </c>
      <c r="O8174">
        <v>1</v>
      </c>
      <c r="P8174">
        <v>0</v>
      </c>
      <c r="Q8174">
        <v>1</v>
      </c>
      <c r="R8174">
        <v>0</v>
      </c>
      <c r="S8174" s="1" t="s">
        <v>2402</v>
      </c>
      <c r="T8174" s="1">
        <v>0</v>
      </c>
      <c r="U8174" s="1" t="s">
        <v>2</v>
      </c>
      <c r="V8174" s="1" t="s">
        <v>2</v>
      </c>
      <c r="W8174" s="1">
        <v>8173</v>
      </c>
      <c r="X8174" s="1">
        <v>8173</v>
      </c>
      <c r="Y8174" s="1">
        <v>4187</v>
      </c>
    </row>
    <row r="8175" spans="1:25" x14ac:dyDescent="0.2">
      <c r="A8175" s="1">
        <v>235901</v>
      </c>
      <c r="B8175" t="s">
        <v>4</v>
      </c>
      <c r="C8175">
        <v>43</v>
      </c>
      <c r="D8175" t="s">
        <v>97</v>
      </c>
      <c r="E8175" s="1" t="s">
        <v>14</v>
      </c>
      <c r="F8175" s="2">
        <v>42432</v>
      </c>
      <c r="G8175" s="1" t="s">
        <v>11894</v>
      </c>
      <c r="H8175" s="1">
        <v>2</v>
      </c>
      <c r="I8175" s="1" t="s">
        <v>12</v>
      </c>
      <c r="J8175" s="1" t="s">
        <v>4</v>
      </c>
      <c r="K8175" s="1" t="s">
        <v>132</v>
      </c>
      <c r="L8175" t="s">
        <v>4</v>
      </c>
      <c r="M8175" t="s">
        <v>170</v>
      </c>
      <c r="N8175">
        <v>1</v>
      </c>
      <c r="O8175">
        <v>1</v>
      </c>
      <c r="P8175">
        <v>1</v>
      </c>
      <c r="Q8175">
        <v>0</v>
      </c>
      <c r="R8175">
        <v>0</v>
      </c>
      <c r="S8175" s="1" t="s">
        <v>2358</v>
      </c>
      <c r="T8175" s="1">
        <v>4</v>
      </c>
      <c r="U8175" s="1">
        <v>2</v>
      </c>
      <c r="V8175" s="1" t="s">
        <v>132</v>
      </c>
      <c r="W8175" s="1">
        <v>8174</v>
      </c>
      <c r="X8175" s="1">
        <v>8174</v>
      </c>
      <c r="Y8175" s="1">
        <v>1512</v>
      </c>
    </row>
    <row r="8176" spans="1:25" x14ac:dyDescent="0.2">
      <c r="A8176" s="1">
        <v>235903</v>
      </c>
      <c r="B8176" t="s">
        <v>4</v>
      </c>
      <c r="C8176">
        <v>28</v>
      </c>
      <c r="D8176" t="s">
        <v>15</v>
      </c>
      <c r="E8176" s="1" t="s">
        <v>26</v>
      </c>
      <c r="F8176" s="2">
        <v>42515</v>
      </c>
      <c r="G8176" s="1" t="s">
        <v>11893</v>
      </c>
      <c r="I8176" s="1" t="s">
        <v>2</v>
      </c>
      <c r="J8176" s="1" t="s">
        <v>4</v>
      </c>
      <c r="K8176" s="1" t="s">
        <v>170</v>
      </c>
      <c r="L8176" t="s">
        <v>4</v>
      </c>
      <c r="M8176" t="s">
        <v>153</v>
      </c>
      <c r="N8176">
        <v>1</v>
      </c>
      <c r="O8176">
        <v>2</v>
      </c>
      <c r="P8176">
        <v>1</v>
      </c>
      <c r="Q8176">
        <v>0</v>
      </c>
      <c r="R8176">
        <v>0</v>
      </c>
      <c r="S8176" s="1" t="s">
        <v>2358</v>
      </c>
      <c r="T8176" s="1">
        <v>0</v>
      </c>
      <c r="U8176" s="1" t="s">
        <v>2</v>
      </c>
      <c r="V8176" s="1" t="s">
        <v>153</v>
      </c>
      <c r="W8176" s="1">
        <v>8175</v>
      </c>
      <c r="X8176" s="1">
        <v>8175</v>
      </c>
      <c r="Y8176" s="1">
        <v>6630</v>
      </c>
    </row>
    <row r="8177" spans="1:25" x14ac:dyDescent="0.2">
      <c r="A8177" s="1">
        <v>235906</v>
      </c>
      <c r="B8177" t="s">
        <v>4</v>
      </c>
      <c r="C8177">
        <v>44</v>
      </c>
      <c r="D8177" t="s">
        <v>15</v>
      </c>
      <c r="E8177" s="1" t="s">
        <v>14</v>
      </c>
      <c r="F8177" s="2">
        <v>42523</v>
      </c>
      <c r="G8177" s="1">
        <v>140304482</v>
      </c>
      <c r="H8177" s="1">
        <v>2</v>
      </c>
      <c r="I8177" s="1" t="s">
        <v>12</v>
      </c>
      <c r="J8177" s="1" t="s">
        <v>4</v>
      </c>
      <c r="K8177" s="1" t="s">
        <v>126</v>
      </c>
      <c r="L8177" t="s">
        <v>4</v>
      </c>
      <c r="M8177" t="s">
        <v>55</v>
      </c>
      <c r="N8177">
        <v>2</v>
      </c>
      <c r="O8177">
        <v>2</v>
      </c>
      <c r="P8177">
        <v>1</v>
      </c>
      <c r="Q8177">
        <v>1</v>
      </c>
      <c r="R8177">
        <v>0</v>
      </c>
      <c r="S8177" s="1" t="s">
        <v>2356</v>
      </c>
      <c r="T8177" s="1">
        <v>2</v>
      </c>
      <c r="U8177" s="1">
        <v>2</v>
      </c>
      <c r="V8177" s="1" t="s">
        <v>126</v>
      </c>
      <c r="W8177" s="1">
        <v>8176</v>
      </c>
      <c r="X8177" s="1">
        <v>8176</v>
      </c>
      <c r="Y8177" s="1">
        <v>2314</v>
      </c>
    </row>
    <row r="8178" spans="1:25" x14ac:dyDescent="0.2">
      <c r="A8178" s="1">
        <v>235908</v>
      </c>
      <c r="B8178" t="s">
        <v>257</v>
      </c>
      <c r="C8178">
        <v>40</v>
      </c>
      <c r="D8178" t="s">
        <v>43</v>
      </c>
      <c r="E8178" s="1" t="s">
        <v>19</v>
      </c>
      <c r="F8178" s="2">
        <v>42524</v>
      </c>
      <c r="G8178" s="1" t="s">
        <v>11892</v>
      </c>
      <c r="H8178" s="1">
        <v>7</v>
      </c>
      <c r="I8178" s="1" t="s">
        <v>12</v>
      </c>
      <c r="J8178" s="1" t="s">
        <v>257</v>
      </c>
      <c r="K8178" s="1" t="s">
        <v>1278</v>
      </c>
      <c r="L8178" t="s">
        <v>257</v>
      </c>
      <c r="M8178" t="s">
        <v>6126</v>
      </c>
      <c r="N8178">
        <v>2</v>
      </c>
      <c r="O8178">
        <v>3</v>
      </c>
      <c r="P8178">
        <v>0</v>
      </c>
      <c r="Q8178">
        <v>1</v>
      </c>
      <c r="R8178">
        <v>0</v>
      </c>
      <c r="S8178" s="1" t="s">
        <v>2402</v>
      </c>
      <c r="T8178" s="1">
        <v>4</v>
      </c>
      <c r="U8178" s="1">
        <v>7</v>
      </c>
      <c r="V8178" s="1" t="s">
        <v>1278</v>
      </c>
      <c r="W8178" s="1">
        <v>8177</v>
      </c>
      <c r="X8178" s="1">
        <v>8177</v>
      </c>
      <c r="Y8178" s="1">
        <v>3641</v>
      </c>
    </row>
    <row r="8179" spans="1:25" x14ac:dyDescent="0.2">
      <c r="A8179" s="1">
        <v>235909</v>
      </c>
      <c r="B8179" t="s">
        <v>4</v>
      </c>
      <c r="C8179">
        <v>27</v>
      </c>
      <c r="D8179" t="s">
        <v>43</v>
      </c>
      <c r="E8179" s="1" t="s">
        <v>26</v>
      </c>
      <c r="F8179" s="2">
        <v>42509</v>
      </c>
      <c r="G8179" s="1">
        <v>140602374</v>
      </c>
      <c r="I8179" s="1" t="s">
        <v>2</v>
      </c>
      <c r="J8179" s="1" t="s">
        <v>4</v>
      </c>
      <c r="K8179" s="1" t="s">
        <v>3</v>
      </c>
      <c r="L8179" t="s">
        <v>4</v>
      </c>
      <c r="M8179" t="s">
        <v>570</v>
      </c>
      <c r="N8179">
        <v>2</v>
      </c>
      <c r="O8179">
        <v>4</v>
      </c>
      <c r="P8179">
        <v>1</v>
      </c>
      <c r="Q8179">
        <v>1</v>
      </c>
      <c r="R8179">
        <v>0</v>
      </c>
      <c r="S8179" s="1" t="s">
        <v>2356</v>
      </c>
      <c r="T8179" s="1">
        <v>10</v>
      </c>
      <c r="U8179" s="1" t="s">
        <v>2</v>
      </c>
      <c r="V8179" s="1" t="s">
        <v>2</v>
      </c>
      <c r="W8179" s="1">
        <v>8178</v>
      </c>
      <c r="X8179" s="1">
        <v>8178</v>
      </c>
      <c r="Y8179" s="1">
        <v>2314</v>
      </c>
    </row>
    <row r="8180" spans="1:25" x14ac:dyDescent="0.2">
      <c r="A8180" s="1">
        <v>235910</v>
      </c>
      <c r="B8180" t="s">
        <v>4</v>
      </c>
      <c r="C8180">
        <v>27</v>
      </c>
      <c r="D8180" t="s">
        <v>67</v>
      </c>
      <c r="E8180" s="1" t="s">
        <v>14</v>
      </c>
      <c r="F8180" s="2">
        <v>42492</v>
      </c>
      <c r="G8180" s="1" t="s">
        <v>11891</v>
      </c>
      <c r="H8180" s="1">
        <v>4</v>
      </c>
      <c r="I8180" s="1" t="s">
        <v>12</v>
      </c>
      <c r="J8180" s="1" t="s">
        <v>4</v>
      </c>
      <c r="K8180" s="1" t="s">
        <v>22</v>
      </c>
      <c r="L8180" t="s">
        <v>4</v>
      </c>
      <c r="M8180" t="s">
        <v>744</v>
      </c>
      <c r="N8180">
        <v>1</v>
      </c>
      <c r="O8180">
        <v>1</v>
      </c>
      <c r="P8180">
        <v>1</v>
      </c>
      <c r="Q8180">
        <v>0</v>
      </c>
      <c r="R8180">
        <v>0</v>
      </c>
      <c r="S8180" s="1" t="s">
        <v>2358</v>
      </c>
      <c r="T8180" s="1">
        <v>1</v>
      </c>
      <c r="U8180" s="1">
        <v>4</v>
      </c>
      <c r="V8180" s="1" t="s">
        <v>22</v>
      </c>
      <c r="W8180" s="1">
        <v>8179</v>
      </c>
      <c r="X8180" s="1">
        <v>8179</v>
      </c>
      <c r="Y8180" s="1">
        <v>1964</v>
      </c>
    </row>
    <row r="8181" spans="1:25" x14ac:dyDescent="0.2">
      <c r="A8181" s="1">
        <v>235916</v>
      </c>
      <c r="B8181" t="s">
        <v>4</v>
      </c>
      <c r="C8181">
        <v>52</v>
      </c>
      <c r="D8181" t="s">
        <v>15</v>
      </c>
      <c r="E8181" s="1" t="s">
        <v>19</v>
      </c>
      <c r="F8181" s="2">
        <v>42516</v>
      </c>
      <c r="G8181" s="1" t="s">
        <v>11890</v>
      </c>
      <c r="H8181" s="1">
        <v>4</v>
      </c>
      <c r="I8181" s="1" t="s">
        <v>12</v>
      </c>
      <c r="J8181" s="1" t="s">
        <v>4</v>
      </c>
      <c r="K8181" s="1" t="s">
        <v>49</v>
      </c>
      <c r="L8181" t="s">
        <v>4</v>
      </c>
      <c r="M8181" t="s">
        <v>22</v>
      </c>
      <c r="N8181">
        <v>2</v>
      </c>
      <c r="O8181">
        <v>2</v>
      </c>
      <c r="P8181">
        <v>1</v>
      </c>
      <c r="Q8181">
        <v>1</v>
      </c>
      <c r="R8181">
        <v>0</v>
      </c>
      <c r="S8181" s="1" t="s">
        <v>2356</v>
      </c>
      <c r="T8181" s="1">
        <v>2</v>
      </c>
      <c r="U8181" s="1">
        <v>4</v>
      </c>
      <c r="V8181" s="1" t="s">
        <v>22</v>
      </c>
      <c r="W8181" s="1">
        <v>8180</v>
      </c>
      <c r="X8181" s="1">
        <v>8180</v>
      </c>
      <c r="Y8181" s="1">
        <v>38</v>
      </c>
    </row>
    <row r="8182" spans="1:25" x14ac:dyDescent="0.2">
      <c r="A8182" s="1">
        <v>235919</v>
      </c>
      <c r="B8182" t="s">
        <v>4</v>
      </c>
      <c r="C8182">
        <v>35</v>
      </c>
      <c r="D8182" t="s">
        <v>15</v>
      </c>
      <c r="E8182" s="1" t="s">
        <v>14</v>
      </c>
      <c r="F8182" s="2">
        <v>42503</v>
      </c>
      <c r="G8182" s="1" t="s">
        <v>11889</v>
      </c>
      <c r="H8182" s="1">
        <v>2</v>
      </c>
      <c r="I8182" s="1" t="s">
        <v>12</v>
      </c>
      <c r="J8182" s="1" t="s">
        <v>4</v>
      </c>
      <c r="K8182" s="1" t="s">
        <v>55</v>
      </c>
      <c r="L8182" t="s">
        <v>4</v>
      </c>
      <c r="M8182" t="s">
        <v>22</v>
      </c>
      <c r="N8182">
        <v>4</v>
      </c>
      <c r="O8182">
        <v>1</v>
      </c>
      <c r="P8182">
        <v>1</v>
      </c>
      <c r="Q8182">
        <v>0</v>
      </c>
      <c r="R8182">
        <v>0</v>
      </c>
      <c r="S8182" s="1" t="s">
        <v>2358</v>
      </c>
      <c r="T8182" s="1">
        <v>0</v>
      </c>
      <c r="U8182" s="1">
        <v>2</v>
      </c>
      <c r="V8182" s="1" t="s">
        <v>22</v>
      </c>
      <c r="W8182" s="1">
        <v>8181</v>
      </c>
      <c r="X8182" s="1">
        <v>8181</v>
      </c>
      <c r="Y8182" s="1">
        <v>7154</v>
      </c>
    </row>
    <row r="8183" spans="1:25" x14ac:dyDescent="0.2">
      <c r="A8183" s="1">
        <v>235921</v>
      </c>
      <c r="B8183" t="s">
        <v>4</v>
      </c>
      <c r="C8183">
        <v>85</v>
      </c>
      <c r="D8183" t="s">
        <v>7</v>
      </c>
      <c r="E8183" s="1" t="s">
        <v>26</v>
      </c>
      <c r="F8183" s="2">
        <v>42466</v>
      </c>
      <c r="G8183" s="1" t="s">
        <v>11888</v>
      </c>
      <c r="I8183" s="1" t="s">
        <v>2</v>
      </c>
      <c r="J8183" s="1" t="s">
        <v>4</v>
      </c>
      <c r="K8183" s="1" t="s">
        <v>3</v>
      </c>
      <c r="N8183">
        <v>1</v>
      </c>
      <c r="O8183">
        <v>2</v>
      </c>
      <c r="P8183">
        <v>1</v>
      </c>
      <c r="Q8183">
        <v>1</v>
      </c>
      <c r="R8183">
        <v>0</v>
      </c>
      <c r="S8183" s="1" t="s">
        <v>2356</v>
      </c>
      <c r="T8183" s="1">
        <v>4</v>
      </c>
      <c r="U8183" s="1" t="s">
        <v>2</v>
      </c>
      <c r="V8183" s="1" t="s">
        <v>2</v>
      </c>
      <c r="W8183" s="1">
        <v>8182</v>
      </c>
      <c r="X8183" s="1">
        <v>8182</v>
      </c>
      <c r="Y8183" s="1">
        <v>4</v>
      </c>
    </row>
    <row r="8184" spans="1:25" x14ac:dyDescent="0.2">
      <c r="A8184" s="1">
        <v>235922</v>
      </c>
      <c r="B8184" t="s">
        <v>4</v>
      </c>
      <c r="C8184">
        <v>24</v>
      </c>
      <c r="D8184" t="s">
        <v>15</v>
      </c>
      <c r="E8184" s="1" t="s">
        <v>26</v>
      </c>
      <c r="F8184" s="2">
        <v>42506</v>
      </c>
      <c r="G8184" s="1" t="s">
        <v>11887</v>
      </c>
      <c r="I8184" s="1" t="s">
        <v>2</v>
      </c>
      <c r="J8184" s="1" t="s">
        <v>4</v>
      </c>
      <c r="K8184" s="1" t="s">
        <v>55</v>
      </c>
      <c r="L8184" t="s">
        <v>4</v>
      </c>
      <c r="M8184" t="s">
        <v>769</v>
      </c>
      <c r="N8184">
        <v>1</v>
      </c>
      <c r="O8184">
        <v>4</v>
      </c>
      <c r="P8184">
        <v>1</v>
      </c>
      <c r="Q8184">
        <v>1</v>
      </c>
      <c r="R8184">
        <v>0</v>
      </c>
      <c r="S8184" s="1" t="s">
        <v>2356</v>
      </c>
      <c r="T8184" s="1">
        <v>4</v>
      </c>
      <c r="U8184" s="1" t="s">
        <v>2</v>
      </c>
      <c r="V8184" s="1" t="s">
        <v>769</v>
      </c>
      <c r="W8184" s="1">
        <v>8183</v>
      </c>
      <c r="X8184" s="1">
        <v>8183</v>
      </c>
      <c r="Y8184" s="1">
        <v>31</v>
      </c>
    </row>
    <row r="8185" spans="1:25" x14ac:dyDescent="0.2">
      <c r="A8185" s="1">
        <v>235924</v>
      </c>
      <c r="B8185" t="s">
        <v>4</v>
      </c>
      <c r="C8185">
        <v>12</v>
      </c>
      <c r="D8185" t="s">
        <v>15</v>
      </c>
      <c r="E8185" s="1" t="s">
        <v>26</v>
      </c>
      <c r="F8185" s="2">
        <v>42506</v>
      </c>
      <c r="G8185" s="1" t="s">
        <v>11886</v>
      </c>
      <c r="I8185" s="1" t="s">
        <v>2</v>
      </c>
      <c r="J8185" s="1" t="s">
        <v>4</v>
      </c>
      <c r="K8185" s="1" t="s">
        <v>3</v>
      </c>
      <c r="L8185" t="s">
        <v>257</v>
      </c>
      <c r="M8185" t="s">
        <v>987</v>
      </c>
      <c r="N8185">
        <v>4</v>
      </c>
      <c r="O8185">
        <v>7</v>
      </c>
      <c r="P8185">
        <v>1</v>
      </c>
      <c r="Q8185">
        <v>1</v>
      </c>
      <c r="R8185">
        <v>0</v>
      </c>
      <c r="S8185" s="1" t="s">
        <v>2356</v>
      </c>
      <c r="T8185" s="1">
        <v>8</v>
      </c>
      <c r="U8185" s="1" t="s">
        <v>2</v>
      </c>
      <c r="V8185" s="1" t="s">
        <v>2</v>
      </c>
      <c r="W8185" s="1">
        <v>8184</v>
      </c>
      <c r="X8185" s="1">
        <v>8184</v>
      </c>
      <c r="Y8185" s="1">
        <v>1495</v>
      </c>
    </row>
    <row r="8186" spans="1:25" x14ac:dyDescent="0.2">
      <c r="A8186" s="1">
        <v>235925</v>
      </c>
      <c r="B8186" t="s">
        <v>4</v>
      </c>
      <c r="C8186">
        <v>37</v>
      </c>
      <c r="D8186" t="s">
        <v>15</v>
      </c>
      <c r="E8186" s="1" t="s">
        <v>14</v>
      </c>
      <c r="F8186" s="2">
        <v>42521</v>
      </c>
      <c r="G8186" s="1" t="s">
        <v>11885</v>
      </c>
      <c r="H8186" s="1">
        <v>4</v>
      </c>
      <c r="I8186" s="1" t="s">
        <v>12</v>
      </c>
      <c r="J8186" s="1" t="s">
        <v>4</v>
      </c>
      <c r="K8186" s="1" t="s">
        <v>49</v>
      </c>
      <c r="L8186" t="s">
        <v>4</v>
      </c>
      <c r="M8186" t="s">
        <v>55</v>
      </c>
      <c r="N8186">
        <v>1</v>
      </c>
      <c r="O8186">
        <v>4</v>
      </c>
      <c r="P8186">
        <v>1</v>
      </c>
      <c r="Q8186">
        <v>1</v>
      </c>
      <c r="R8186">
        <v>0</v>
      </c>
      <c r="S8186" s="1" t="s">
        <v>2356</v>
      </c>
      <c r="T8186" s="1">
        <v>9</v>
      </c>
      <c r="U8186" s="1">
        <v>4</v>
      </c>
      <c r="V8186" s="1" t="s">
        <v>2</v>
      </c>
      <c r="W8186" s="1">
        <v>8185</v>
      </c>
      <c r="X8186" s="1">
        <v>8185</v>
      </c>
      <c r="Y8186" s="1">
        <v>51</v>
      </c>
    </row>
    <row r="8187" spans="1:25" x14ac:dyDescent="0.2">
      <c r="A8187" s="1">
        <v>235927</v>
      </c>
      <c r="B8187" t="s">
        <v>257</v>
      </c>
      <c r="C8187" t="s">
        <v>2630</v>
      </c>
      <c r="D8187" t="s">
        <v>2630</v>
      </c>
      <c r="E8187" s="1" t="s">
        <v>14</v>
      </c>
      <c r="F8187" s="2">
        <v>42501</v>
      </c>
      <c r="G8187" s="1" t="s">
        <v>11884</v>
      </c>
      <c r="H8187" s="1">
        <v>3</v>
      </c>
      <c r="I8187" s="1" t="s">
        <v>12</v>
      </c>
      <c r="J8187" s="1" t="s">
        <v>257</v>
      </c>
      <c r="K8187" s="1" t="s">
        <v>1939</v>
      </c>
      <c r="L8187" t="s">
        <v>257</v>
      </c>
      <c r="M8187" t="s">
        <v>1278</v>
      </c>
      <c r="N8187">
        <v>1</v>
      </c>
      <c r="O8187">
        <v>2</v>
      </c>
      <c r="P8187">
        <v>0</v>
      </c>
      <c r="Q8187">
        <v>1</v>
      </c>
      <c r="R8187">
        <v>0</v>
      </c>
      <c r="S8187" s="1" t="s">
        <v>2402</v>
      </c>
      <c r="T8187" s="1">
        <v>0</v>
      </c>
      <c r="U8187" s="1">
        <v>3</v>
      </c>
      <c r="V8187" s="1" t="s">
        <v>11159</v>
      </c>
      <c r="W8187" s="1">
        <v>8186</v>
      </c>
      <c r="X8187" s="1">
        <v>8186</v>
      </c>
      <c r="Y8187" s="1">
        <v>6422</v>
      </c>
    </row>
    <row r="8188" spans="1:25" x14ac:dyDescent="0.2">
      <c r="A8188" s="1">
        <v>235928</v>
      </c>
      <c r="B8188" t="s">
        <v>40</v>
      </c>
      <c r="C8188">
        <v>6</v>
      </c>
      <c r="D8188" t="s">
        <v>43</v>
      </c>
      <c r="E8188" s="1" t="s">
        <v>14</v>
      </c>
      <c r="F8188" s="2">
        <v>42502</v>
      </c>
      <c r="G8188" s="1" t="s">
        <v>11883</v>
      </c>
      <c r="H8188" s="1">
        <v>6</v>
      </c>
      <c r="I8188" s="1" t="s">
        <v>12</v>
      </c>
      <c r="K8188" s="1" t="s">
        <v>11</v>
      </c>
      <c r="L8188" t="s">
        <v>40</v>
      </c>
      <c r="M8188" t="s">
        <v>106</v>
      </c>
      <c r="N8188">
        <v>3</v>
      </c>
      <c r="O8188">
        <v>5</v>
      </c>
      <c r="P8188">
        <v>1</v>
      </c>
      <c r="Q8188">
        <v>1</v>
      </c>
      <c r="R8188">
        <v>0</v>
      </c>
      <c r="S8188" s="1" t="s">
        <v>2356</v>
      </c>
      <c r="T8188" s="1">
        <v>2</v>
      </c>
      <c r="U8188" s="1">
        <v>6</v>
      </c>
      <c r="V8188" s="1" t="s">
        <v>2</v>
      </c>
      <c r="W8188" s="1">
        <v>8187</v>
      </c>
      <c r="X8188" s="1">
        <v>8187</v>
      </c>
      <c r="Y8188" s="1">
        <v>6803</v>
      </c>
    </row>
    <row r="8189" spans="1:25" x14ac:dyDescent="0.2">
      <c r="A8189" s="1">
        <v>235929</v>
      </c>
      <c r="B8189" t="s">
        <v>4</v>
      </c>
      <c r="C8189">
        <v>49</v>
      </c>
      <c r="D8189" t="s">
        <v>15</v>
      </c>
      <c r="E8189" s="1" t="s">
        <v>14</v>
      </c>
      <c r="F8189" s="2">
        <v>42528</v>
      </c>
      <c r="G8189" s="1" t="s">
        <v>11882</v>
      </c>
      <c r="H8189" s="1">
        <v>1</v>
      </c>
      <c r="I8189" s="1" t="s">
        <v>12</v>
      </c>
      <c r="J8189" s="1" t="s">
        <v>4</v>
      </c>
      <c r="K8189" s="1" t="s">
        <v>52</v>
      </c>
      <c r="N8189">
        <v>1</v>
      </c>
      <c r="O8189">
        <v>1</v>
      </c>
      <c r="P8189">
        <v>1</v>
      </c>
      <c r="Q8189">
        <v>0</v>
      </c>
      <c r="R8189">
        <v>0</v>
      </c>
      <c r="S8189" s="1" t="s">
        <v>2358</v>
      </c>
      <c r="T8189" s="1">
        <v>1</v>
      </c>
      <c r="U8189" s="1">
        <v>1</v>
      </c>
      <c r="V8189" s="1" t="s">
        <v>2</v>
      </c>
      <c r="W8189" s="1">
        <v>8188</v>
      </c>
      <c r="X8189" s="1">
        <v>8188</v>
      </c>
      <c r="Y8189" s="1">
        <v>2171</v>
      </c>
    </row>
    <row r="8190" spans="1:25" x14ac:dyDescent="0.2">
      <c r="A8190" s="1">
        <v>235930</v>
      </c>
      <c r="B8190" t="s">
        <v>59</v>
      </c>
      <c r="C8190">
        <v>34</v>
      </c>
      <c r="D8190" t="s">
        <v>15</v>
      </c>
      <c r="E8190" s="1" t="s">
        <v>14</v>
      </c>
      <c r="F8190" s="2">
        <v>42514</v>
      </c>
      <c r="G8190" s="1" t="s">
        <v>11881</v>
      </c>
      <c r="H8190" s="1">
        <v>8</v>
      </c>
      <c r="I8190" s="1" t="s">
        <v>12</v>
      </c>
      <c r="J8190" s="1" t="s">
        <v>59</v>
      </c>
      <c r="K8190" s="1" t="s">
        <v>320</v>
      </c>
      <c r="N8190">
        <v>2</v>
      </c>
      <c r="O8190">
        <v>2</v>
      </c>
      <c r="P8190">
        <v>1</v>
      </c>
      <c r="Q8190">
        <v>1</v>
      </c>
      <c r="R8190">
        <v>0</v>
      </c>
      <c r="S8190" s="1" t="s">
        <v>2356</v>
      </c>
      <c r="T8190" s="1">
        <v>3</v>
      </c>
      <c r="U8190" s="1">
        <v>8</v>
      </c>
      <c r="V8190" s="1" t="s">
        <v>2</v>
      </c>
      <c r="W8190" s="1">
        <v>8189</v>
      </c>
      <c r="X8190" s="1">
        <v>8189</v>
      </c>
      <c r="Y8190" s="1">
        <v>2171</v>
      </c>
    </row>
    <row r="8191" spans="1:25" x14ac:dyDescent="0.2">
      <c r="A8191" s="1">
        <v>235934</v>
      </c>
      <c r="B8191" t="s">
        <v>4</v>
      </c>
      <c r="C8191">
        <v>8</v>
      </c>
      <c r="D8191" t="s">
        <v>15</v>
      </c>
      <c r="E8191" s="1" t="s">
        <v>26</v>
      </c>
      <c r="F8191" s="2">
        <v>42475</v>
      </c>
      <c r="G8191" s="1" t="s">
        <v>11880</v>
      </c>
      <c r="I8191" s="1" t="s">
        <v>2</v>
      </c>
      <c r="J8191" s="1" t="s">
        <v>4</v>
      </c>
      <c r="K8191" s="1" t="s">
        <v>3</v>
      </c>
      <c r="L8191" t="s">
        <v>11</v>
      </c>
      <c r="M8191" t="s">
        <v>10</v>
      </c>
      <c r="N8191">
        <v>1</v>
      </c>
      <c r="O8191">
        <v>4</v>
      </c>
      <c r="P8191">
        <v>1</v>
      </c>
      <c r="Q8191">
        <v>1</v>
      </c>
      <c r="R8191">
        <v>0</v>
      </c>
      <c r="S8191" s="1" t="s">
        <v>2356</v>
      </c>
      <c r="T8191" s="1">
        <v>0</v>
      </c>
      <c r="U8191" s="1" t="s">
        <v>2</v>
      </c>
      <c r="V8191" s="1" t="s">
        <v>2</v>
      </c>
      <c r="W8191" s="1">
        <v>8190</v>
      </c>
      <c r="X8191" s="1">
        <v>8190</v>
      </c>
      <c r="Y8191" s="1">
        <v>35</v>
      </c>
    </row>
    <row r="8192" spans="1:25" x14ac:dyDescent="0.2">
      <c r="A8192" s="1">
        <v>235936</v>
      </c>
      <c r="B8192" t="s">
        <v>2152</v>
      </c>
      <c r="C8192">
        <v>31</v>
      </c>
      <c r="D8192" t="s">
        <v>15</v>
      </c>
      <c r="E8192" s="1" t="s">
        <v>14</v>
      </c>
      <c r="F8192" s="2">
        <v>42507</v>
      </c>
      <c r="G8192" s="1" t="s">
        <v>11879</v>
      </c>
      <c r="H8192" s="1">
        <v>6</v>
      </c>
      <c r="I8192" s="1" t="s">
        <v>12</v>
      </c>
      <c r="J8192" s="1" t="s">
        <v>2152</v>
      </c>
      <c r="K8192" s="1" t="s">
        <v>2151</v>
      </c>
      <c r="L8192" t="s">
        <v>4</v>
      </c>
      <c r="M8192" t="s">
        <v>329</v>
      </c>
      <c r="N8192">
        <v>2</v>
      </c>
      <c r="O8192">
        <v>1</v>
      </c>
      <c r="P8192">
        <v>0</v>
      </c>
      <c r="Q8192">
        <v>1</v>
      </c>
      <c r="R8192">
        <v>0</v>
      </c>
      <c r="S8192" s="1" t="s">
        <v>2402</v>
      </c>
      <c r="T8192" s="1">
        <v>4</v>
      </c>
      <c r="U8192" s="1">
        <v>6</v>
      </c>
      <c r="V8192" s="1" t="s">
        <v>2</v>
      </c>
      <c r="W8192" s="1">
        <v>8191</v>
      </c>
      <c r="X8192" s="1">
        <v>8191</v>
      </c>
      <c r="Y8192" s="1">
        <v>832</v>
      </c>
    </row>
    <row r="8193" spans="1:25" x14ac:dyDescent="0.2">
      <c r="A8193" s="1">
        <v>235937</v>
      </c>
      <c r="B8193" t="s">
        <v>4</v>
      </c>
      <c r="C8193">
        <v>59</v>
      </c>
      <c r="D8193" t="s">
        <v>7</v>
      </c>
      <c r="E8193" s="1" t="s">
        <v>14</v>
      </c>
      <c r="F8193" s="2">
        <v>42517</v>
      </c>
      <c r="G8193" s="1" t="s">
        <v>11878</v>
      </c>
      <c r="H8193" s="1">
        <v>7</v>
      </c>
      <c r="I8193" s="1" t="s">
        <v>12</v>
      </c>
      <c r="J8193" s="1" t="s">
        <v>4</v>
      </c>
      <c r="K8193" s="1" t="s">
        <v>3</v>
      </c>
      <c r="L8193" t="s">
        <v>4</v>
      </c>
      <c r="M8193" t="s">
        <v>338</v>
      </c>
      <c r="N8193">
        <v>2</v>
      </c>
      <c r="O8193">
        <v>2</v>
      </c>
      <c r="P8193">
        <v>1</v>
      </c>
      <c r="Q8193">
        <v>0</v>
      </c>
      <c r="R8193">
        <v>0</v>
      </c>
      <c r="S8193" s="1" t="s">
        <v>2358</v>
      </c>
      <c r="T8193" s="1">
        <v>2</v>
      </c>
      <c r="U8193" s="1">
        <v>7</v>
      </c>
      <c r="V8193" s="1" t="s">
        <v>338</v>
      </c>
      <c r="W8193" s="1">
        <v>8192</v>
      </c>
      <c r="X8193" s="1">
        <v>8192</v>
      </c>
      <c r="Y8193" s="1">
        <v>40</v>
      </c>
    </row>
    <row r="8194" spans="1:25" x14ac:dyDescent="0.2">
      <c r="A8194" s="1">
        <v>235938</v>
      </c>
      <c r="B8194" t="s">
        <v>4</v>
      </c>
      <c r="C8194">
        <v>30</v>
      </c>
      <c r="D8194" t="s">
        <v>1797</v>
      </c>
      <c r="E8194" s="1" t="s">
        <v>19</v>
      </c>
      <c r="F8194" s="2">
        <v>42524</v>
      </c>
      <c r="G8194" s="1" t="s">
        <v>11877</v>
      </c>
      <c r="H8194" s="1">
        <v>5</v>
      </c>
      <c r="I8194" s="1" t="s">
        <v>12</v>
      </c>
      <c r="J8194" s="1" t="s">
        <v>4</v>
      </c>
      <c r="K8194" s="1" t="s">
        <v>65</v>
      </c>
      <c r="L8194" t="s">
        <v>48</v>
      </c>
      <c r="M8194" t="s">
        <v>490</v>
      </c>
      <c r="N8194">
        <v>2</v>
      </c>
      <c r="O8194">
        <v>1</v>
      </c>
      <c r="P8194">
        <v>0</v>
      </c>
      <c r="Q8194">
        <v>1</v>
      </c>
      <c r="R8194">
        <v>0</v>
      </c>
      <c r="S8194" s="1" t="s">
        <v>2402</v>
      </c>
      <c r="T8194" s="1">
        <v>0</v>
      </c>
      <c r="U8194" s="1">
        <v>5</v>
      </c>
      <c r="V8194" s="1" t="s">
        <v>2</v>
      </c>
      <c r="W8194" s="1">
        <v>8193</v>
      </c>
      <c r="X8194" s="1">
        <v>8193</v>
      </c>
      <c r="Y8194" s="1">
        <v>5937</v>
      </c>
    </row>
    <row r="8195" spans="1:25" x14ac:dyDescent="0.2">
      <c r="A8195" s="1">
        <v>235941</v>
      </c>
      <c r="B8195" t="s">
        <v>4</v>
      </c>
      <c r="C8195">
        <v>60</v>
      </c>
      <c r="D8195" t="s">
        <v>15</v>
      </c>
      <c r="E8195" s="1" t="s">
        <v>19</v>
      </c>
      <c r="F8195" s="2">
        <v>42517</v>
      </c>
      <c r="G8195" s="1" t="s">
        <v>11876</v>
      </c>
      <c r="H8195" s="1">
        <v>2</v>
      </c>
      <c r="I8195" s="1" t="s">
        <v>12</v>
      </c>
      <c r="J8195" s="1" t="s">
        <v>4</v>
      </c>
      <c r="K8195" s="1" t="s">
        <v>190</v>
      </c>
      <c r="L8195" t="s">
        <v>4</v>
      </c>
      <c r="M8195" t="s">
        <v>45</v>
      </c>
      <c r="N8195">
        <v>1</v>
      </c>
      <c r="O8195">
        <v>1</v>
      </c>
      <c r="P8195">
        <v>1</v>
      </c>
      <c r="Q8195">
        <v>0</v>
      </c>
      <c r="R8195">
        <v>0</v>
      </c>
      <c r="S8195" s="1" t="s">
        <v>2358</v>
      </c>
      <c r="T8195" s="1">
        <v>3</v>
      </c>
      <c r="U8195" s="1">
        <v>2</v>
      </c>
      <c r="V8195" s="1" t="s">
        <v>190</v>
      </c>
      <c r="W8195" s="1">
        <v>8194</v>
      </c>
      <c r="X8195" s="1">
        <v>8194</v>
      </c>
      <c r="Y8195" s="1">
        <v>2967</v>
      </c>
    </row>
    <row r="8196" spans="1:25" x14ac:dyDescent="0.2">
      <c r="A8196" s="1">
        <v>235943</v>
      </c>
      <c r="B8196" t="s">
        <v>4</v>
      </c>
      <c r="C8196">
        <v>44</v>
      </c>
      <c r="D8196" t="s">
        <v>15</v>
      </c>
      <c r="E8196" s="1" t="s">
        <v>14</v>
      </c>
      <c r="F8196" s="2">
        <v>42496</v>
      </c>
      <c r="G8196" s="1" t="s">
        <v>11875</v>
      </c>
      <c r="H8196" s="1">
        <v>2</v>
      </c>
      <c r="I8196" s="1" t="s">
        <v>12</v>
      </c>
      <c r="J8196" s="1" t="s">
        <v>4</v>
      </c>
      <c r="K8196" s="1" t="s">
        <v>132</v>
      </c>
      <c r="L8196" t="s">
        <v>4</v>
      </c>
      <c r="M8196" t="s">
        <v>170</v>
      </c>
      <c r="N8196">
        <v>2</v>
      </c>
      <c r="O8196">
        <v>1</v>
      </c>
      <c r="P8196">
        <v>1</v>
      </c>
      <c r="Q8196">
        <v>0</v>
      </c>
      <c r="R8196">
        <v>0</v>
      </c>
      <c r="S8196" s="1" t="s">
        <v>2358</v>
      </c>
      <c r="T8196" s="1">
        <v>3</v>
      </c>
      <c r="U8196" s="1">
        <v>2</v>
      </c>
      <c r="V8196" s="1" t="s">
        <v>132</v>
      </c>
      <c r="W8196" s="1">
        <v>8195</v>
      </c>
      <c r="X8196" s="1">
        <v>8195</v>
      </c>
      <c r="Y8196" s="1">
        <v>2967</v>
      </c>
    </row>
    <row r="8197" spans="1:25" x14ac:dyDescent="0.2">
      <c r="A8197" s="1">
        <v>235944</v>
      </c>
      <c r="B8197" t="s">
        <v>4</v>
      </c>
      <c r="C8197">
        <v>44</v>
      </c>
      <c r="D8197" t="s">
        <v>97</v>
      </c>
      <c r="E8197" s="1" t="s">
        <v>283</v>
      </c>
      <c r="F8197" s="2">
        <v>42485</v>
      </c>
      <c r="G8197" s="1" t="s">
        <v>11874</v>
      </c>
      <c r="H8197" s="1">
        <v>2</v>
      </c>
      <c r="I8197" s="1" t="s">
        <v>12</v>
      </c>
      <c r="J8197" s="1" t="s">
        <v>4</v>
      </c>
      <c r="K8197" s="1" t="s">
        <v>237</v>
      </c>
      <c r="L8197" t="s">
        <v>4</v>
      </c>
      <c r="M8197" t="s">
        <v>1495</v>
      </c>
      <c r="N8197">
        <v>1</v>
      </c>
      <c r="O8197">
        <v>1</v>
      </c>
      <c r="P8197">
        <v>0</v>
      </c>
      <c r="Q8197">
        <v>0</v>
      </c>
      <c r="R8197">
        <v>1</v>
      </c>
      <c r="S8197" s="1" t="s">
        <v>2457</v>
      </c>
      <c r="T8197" s="1">
        <v>0</v>
      </c>
      <c r="U8197" s="1">
        <v>2</v>
      </c>
      <c r="V8197" s="1" t="s">
        <v>2</v>
      </c>
      <c r="W8197" s="1">
        <v>8196</v>
      </c>
      <c r="X8197" s="1">
        <v>8196</v>
      </c>
      <c r="Y8197" s="1">
        <v>3045</v>
      </c>
    </row>
    <row r="8198" spans="1:25" x14ac:dyDescent="0.2">
      <c r="A8198" s="1">
        <v>235946</v>
      </c>
      <c r="B8198" t="s">
        <v>59</v>
      </c>
      <c r="C8198">
        <v>60</v>
      </c>
      <c r="D8198" t="s">
        <v>43</v>
      </c>
      <c r="E8198" s="1" t="s">
        <v>19</v>
      </c>
      <c r="F8198" s="2">
        <v>42433</v>
      </c>
      <c r="G8198" s="1" t="s">
        <v>11873</v>
      </c>
      <c r="H8198" s="1">
        <v>10</v>
      </c>
      <c r="I8198" s="1" t="s">
        <v>12</v>
      </c>
      <c r="J8198" s="1" t="s">
        <v>59</v>
      </c>
      <c r="K8198" s="1" t="s">
        <v>265</v>
      </c>
      <c r="L8198" t="s">
        <v>59</v>
      </c>
      <c r="M8198" t="s">
        <v>1370</v>
      </c>
      <c r="N8198">
        <v>3</v>
      </c>
      <c r="O8198">
        <v>4</v>
      </c>
      <c r="P8198">
        <v>1</v>
      </c>
      <c r="Q8198">
        <v>1</v>
      </c>
      <c r="R8198">
        <v>0</v>
      </c>
      <c r="S8198" s="1" t="s">
        <v>2356</v>
      </c>
      <c r="T8198" s="1">
        <v>4</v>
      </c>
      <c r="U8198" s="1">
        <v>10</v>
      </c>
      <c r="V8198" s="1" t="s">
        <v>2</v>
      </c>
      <c r="W8198" s="1">
        <v>8197</v>
      </c>
      <c r="X8198" s="1">
        <v>8197</v>
      </c>
      <c r="Y8198" s="1">
        <v>2774</v>
      </c>
    </row>
    <row r="8199" spans="1:25" x14ac:dyDescent="0.2">
      <c r="A8199" s="1">
        <v>235948</v>
      </c>
      <c r="B8199" t="s">
        <v>4</v>
      </c>
      <c r="C8199" t="s">
        <v>2630</v>
      </c>
      <c r="D8199" t="s">
        <v>2630</v>
      </c>
      <c r="E8199" s="1" t="s">
        <v>19</v>
      </c>
      <c r="F8199" s="2">
        <v>42501</v>
      </c>
      <c r="G8199" s="1" t="s">
        <v>11872</v>
      </c>
      <c r="H8199" s="1">
        <v>3</v>
      </c>
      <c r="I8199" s="1" t="s">
        <v>12</v>
      </c>
      <c r="J8199" s="1" t="s">
        <v>4</v>
      </c>
      <c r="K8199" s="1" t="s">
        <v>537</v>
      </c>
      <c r="L8199" t="s">
        <v>3312</v>
      </c>
      <c r="M8199" t="s">
        <v>5849</v>
      </c>
      <c r="N8199">
        <v>1</v>
      </c>
      <c r="O8199">
        <v>1</v>
      </c>
      <c r="P8199">
        <v>0</v>
      </c>
      <c r="Q8199">
        <v>1</v>
      </c>
      <c r="R8199">
        <v>0</v>
      </c>
      <c r="S8199" s="1" t="s">
        <v>2402</v>
      </c>
      <c r="T8199" s="1">
        <v>0</v>
      </c>
      <c r="U8199" s="1">
        <v>3</v>
      </c>
      <c r="V8199" s="1" t="s">
        <v>2</v>
      </c>
      <c r="W8199" s="1">
        <v>8198</v>
      </c>
      <c r="X8199" s="1">
        <v>8198</v>
      </c>
      <c r="Y8199" s="1">
        <v>7020</v>
      </c>
    </row>
    <row r="8200" spans="1:25" x14ac:dyDescent="0.2">
      <c r="A8200" s="1">
        <v>235949</v>
      </c>
      <c r="B8200" t="s">
        <v>4</v>
      </c>
      <c r="C8200">
        <v>57</v>
      </c>
      <c r="D8200" t="s">
        <v>15</v>
      </c>
      <c r="E8200" s="1" t="s">
        <v>14</v>
      </c>
      <c r="F8200" s="2">
        <v>42424</v>
      </c>
      <c r="G8200" s="1" t="s">
        <v>11871</v>
      </c>
      <c r="H8200" s="1">
        <v>5</v>
      </c>
      <c r="I8200" s="1" t="s">
        <v>12</v>
      </c>
      <c r="J8200" s="1" t="s">
        <v>4</v>
      </c>
      <c r="K8200" s="1" t="s">
        <v>3</v>
      </c>
      <c r="L8200" t="s">
        <v>4</v>
      </c>
      <c r="M8200" t="s">
        <v>170</v>
      </c>
      <c r="N8200">
        <v>1</v>
      </c>
      <c r="O8200">
        <v>1</v>
      </c>
      <c r="P8200">
        <v>1</v>
      </c>
      <c r="Q8200">
        <v>0</v>
      </c>
      <c r="R8200">
        <v>0</v>
      </c>
      <c r="S8200" s="1" t="s">
        <v>2358</v>
      </c>
      <c r="T8200" s="1">
        <v>0</v>
      </c>
      <c r="U8200" s="1">
        <v>5</v>
      </c>
      <c r="V8200" s="1" t="s">
        <v>2</v>
      </c>
      <c r="W8200" s="1">
        <v>8199</v>
      </c>
      <c r="X8200" s="1">
        <v>8199</v>
      </c>
      <c r="Y8200" s="1">
        <v>7346</v>
      </c>
    </row>
    <row r="8201" spans="1:25" x14ac:dyDescent="0.2">
      <c r="A8201" s="1">
        <v>235950</v>
      </c>
      <c r="B8201" t="s">
        <v>4</v>
      </c>
      <c r="C8201">
        <v>42</v>
      </c>
      <c r="D8201" t="s">
        <v>15</v>
      </c>
      <c r="E8201" s="1" t="s">
        <v>14</v>
      </c>
      <c r="F8201" s="2">
        <v>42487</v>
      </c>
      <c r="G8201" s="1" t="s">
        <v>11870</v>
      </c>
      <c r="H8201" s="1">
        <v>2</v>
      </c>
      <c r="I8201" s="1" t="s">
        <v>12</v>
      </c>
      <c r="J8201" s="1" t="s">
        <v>4</v>
      </c>
      <c r="K8201" s="1" t="s">
        <v>190</v>
      </c>
      <c r="L8201" t="s">
        <v>4</v>
      </c>
      <c r="M8201" t="s">
        <v>45</v>
      </c>
      <c r="N8201">
        <v>1</v>
      </c>
      <c r="O8201">
        <v>1</v>
      </c>
      <c r="P8201">
        <v>1</v>
      </c>
      <c r="Q8201">
        <v>0</v>
      </c>
      <c r="R8201">
        <v>0</v>
      </c>
      <c r="S8201" s="1" t="s">
        <v>2358</v>
      </c>
      <c r="T8201" s="1">
        <v>2</v>
      </c>
      <c r="U8201" s="1">
        <v>2</v>
      </c>
      <c r="V8201" s="1" t="s">
        <v>190</v>
      </c>
      <c r="W8201" s="1">
        <v>8200</v>
      </c>
      <c r="X8201" s="1">
        <v>8200</v>
      </c>
      <c r="Y8201" s="1">
        <v>1966</v>
      </c>
    </row>
    <row r="8202" spans="1:25" x14ac:dyDescent="0.2">
      <c r="A8202" s="1">
        <v>235952</v>
      </c>
      <c r="B8202" t="s">
        <v>4</v>
      </c>
      <c r="C8202">
        <v>38</v>
      </c>
      <c r="D8202" t="s">
        <v>15</v>
      </c>
      <c r="E8202" s="1" t="s">
        <v>19</v>
      </c>
      <c r="F8202" s="2">
        <v>42500</v>
      </c>
      <c r="G8202" s="1" t="s">
        <v>11869</v>
      </c>
      <c r="H8202" s="1">
        <v>1</v>
      </c>
      <c r="I8202" s="1" t="s">
        <v>12</v>
      </c>
      <c r="J8202" s="1" t="s">
        <v>4</v>
      </c>
      <c r="K8202" s="1" t="s">
        <v>49</v>
      </c>
      <c r="L8202" t="s">
        <v>4</v>
      </c>
      <c r="M8202" t="s">
        <v>22</v>
      </c>
      <c r="N8202">
        <v>1</v>
      </c>
      <c r="O8202">
        <v>2</v>
      </c>
      <c r="P8202">
        <v>1</v>
      </c>
      <c r="Q8202">
        <v>0</v>
      </c>
      <c r="R8202">
        <v>0</v>
      </c>
      <c r="S8202" s="1" t="s">
        <v>2358</v>
      </c>
      <c r="T8202" s="1">
        <v>3</v>
      </c>
      <c r="U8202" s="1">
        <v>1</v>
      </c>
      <c r="V8202" s="1" t="s">
        <v>22</v>
      </c>
      <c r="W8202" s="1">
        <v>8201</v>
      </c>
      <c r="X8202" s="1">
        <v>8201</v>
      </c>
      <c r="Y8202" s="1">
        <v>51</v>
      </c>
    </row>
    <row r="8203" spans="1:25" x14ac:dyDescent="0.2">
      <c r="A8203" s="1">
        <v>235953</v>
      </c>
      <c r="B8203" t="s">
        <v>4</v>
      </c>
      <c r="C8203">
        <v>50</v>
      </c>
      <c r="D8203" t="s">
        <v>15</v>
      </c>
      <c r="E8203" s="1" t="s">
        <v>14</v>
      </c>
      <c r="F8203" s="2">
        <v>42461</v>
      </c>
      <c r="G8203" s="1" t="s">
        <v>11868</v>
      </c>
      <c r="H8203" s="1">
        <v>5</v>
      </c>
      <c r="I8203" s="1" t="s">
        <v>12</v>
      </c>
      <c r="J8203" s="1" t="s">
        <v>4</v>
      </c>
      <c r="K8203" s="1" t="s">
        <v>22</v>
      </c>
      <c r="L8203" t="s">
        <v>4</v>
      </c>
      <c r="M8203" t="s">
        <v>32</v>
      </c>
      <c r="N8203">
        <v>1</v>
      </c>
      <c r="O8203">
        <v>1</v>
      </c>
      <c r="P8203">
        <v>0</v>
      </c>
      <c r="Q8203">
        <v>1</v>
      </c>
      <c r="R8203">
        <v>0</v>
      </c>
      <c r="S8203" s="1" t="s">
        <v>2402</v>
      </c>
      <c r="T8203" s="1">
        <v>3</v>
      </c>
      <c r="U8203" s="1">
        <v>5</v>
      </c>
      <c r="V8203" s="1" t="s">
        <v>22</v>
      </c>
      <c r="W8203" s="1">
        <v>8202</v>
      </c>
      <c r="X8203" s="1">
        <v>8202</v>
      </c>
      <c r="Y8203" s="1">
        <v>1891</v>
      </c>
    </row>
    <row r="8204" spans="1:25" x14ac:dyDescent="0.2">
      <c r="A8204" s="1">
        <v>235955</v>
      </c>
      <c r="B8204" t="s">
        <v>59</v>
      </c>
      <c r="C8204">
        <v>57</v>
      </c>
      <c r="D8204" t="s">
        <v>43</v>
      </c>
      <c r="E8204" s="1" t="s">
        <v>19</v>
      </c>
      <c r="F8204" s="2">
        <v>42487</v>
      </c>
      <c r="G8204" s="1" t="s">
        <v>11867</v>
      </c>
      <c r="H8204" s="1">
        <v>7</v>
      </c>
      <c r="I8204" s="1" t="s">
        <v>12</v>
      </c>
      <c r="J8204" s="1" t="s">
        <v>59</v>
      </c>
      <c r="K8204" s="1" t="s">
        <v>1928</v>
      </c>
      <c r="L8204" t="s">
        <v>59</v>
      </c>
      <c r="M8204" t="s">
        <v>347</v>
      </c>
      <c r="N8204">
        <v>2</v>
      </c>
      <c r="O8204">
        <v>4</v>
      </c>
      <c r="P8204">
        <v>1</v>
      </c>
      <c r="Q8204">
        <v>1</v>
      </c>
      <c r="R8204">
        <v>0</v>
      </c>
      <c r="S8204" s="1" t="s">
        <v>2356</v>
      </c>
      <c r="T8204" s="1">
        <v>0</v>
      </c>
      <c r="U8204" s="1">
        <v>7</v>
      </c>
      <c r="V8204" s="1" t="s">
        <v>1958</v>
      </c>
      <c r="W8204" s="1">
        <v>8203</v>
      </c>
      <c r="X8204" s="1">
        <v>8203</v>
      </c>
      <c r="Y8204" s="1">
        <v>2518</v>
      </c>
    </row>
    <row r="8205" spans="1:25" x14ac:dyDescent="0.2">
      <c r="A8205" s="1">
        <v>235957</v>
      </c>
      <c r="B8205" t="s">
        <v>4</v>
      </c>
      <c r="C8205">
        <v>40</v>
      </c>
      <c r="D8205" t="s">
        <v>134</v>
      </c>
      <c r="E8205" s="1" t="s">
        <v>19</v>
      </c>
      <c r="F8205" s="2">
        <v>42436</v>
      </c>
      <c r="G8205" s="1" t="s">
        <v>11866</v>
      </c>
      <c r="I8205" s="1" t="s">
        <v>2</v>
      </c>
      <c r="J8205" s="1" t="s">
        <v>4</v>
      </c>
      <c r="K8205" s="1" t="s">
        <v>114</v>
      </c>
      <c r="L8205" t="s">
        <v>4</v>
      </c>
      <c r="M8205" t="s">
        <v>126</v>
      </c>
      <c r="N8205">
        <v>1</v>
      </c>
      <c r="O8205">
        <v>1</v>
      </c>
      <c r="P8205">
        <v>1</v>
      </c>
      <c r="Q8205">
        <v>0</v>
      </c>
      <c r="R8205">
        <v>0</v>
      </c>
      <c r="S8205" s="1" t="s">
        <v>2358</v>
      </c>
      <c r="T8205" s="1">
        <v>2</v>
      </c>
      <c r="U8205" s="1" t="s">
        <v>2</v>
      </c>
      <c r="V8205" s="1" t="s">
        <v>2394</v>
      </c>
      <c r="W8205" s="1">
        <v>8204</v>
      </c>
      <c r="X8205" s="1">
        <v>8204</v>
      </c>
      <c r="Y8205" s="1">
        <v>1444</v>
      </c>
    </row>
    <row r="8206" spans="1:25" x14ac:dyDescent="0.2">
      <c r="A8206" s="1">
        <v>235958</v>
      </c>
      <c r="B8206" t="s">
        <v>4</v>
      </c>
      <c r="C8206">
        <v>17</v>
      </c>
      <c r="D8206" t="s">
        <v>7</v>
      </c>
      <c r="E8206" s="1" t="s">
        <v>14</v>
      </c>
      <c r="F8206" s="2">
        <v>42515</v>
      </c>
      <c r="G8206" s="1" t="s">
        <v>11865</v>
      </c>
      <c r="H8206" s="1">
        <v>1</v>
      </c>
      <c r="I8206" s="1" t="s">
        <v>12</v>
      </c>
      <c r="J8206" s="1" t="s">
        <v>4</v>
      </c>
      <c r="K8206" s="1" t="s">
        <v>49</v>
      </c>
      <c r="L8206" t="s">
        <v>4</v>
      </c>
      <c r="M8206" t="s">
        <v>186</v>
      </c>
      <c r="N8206">
        <v>1</v>
      </c>
      <c r="O8206">
        <v>2</v>
      </c>
      <c r="P8206">
        <v>1</v>
      </c>
      <c r="Q8206">
        <v>0</v>
      </c>
      <c r="R8206">
        <v>0</v>
      </c>
      <c r="S8206" s="1" t="s">
        <v>2358</v>
      </c>
      <c r="T8206" s="1">
        <v>1</v>
      </c>
      <c r="U8206" s="1">
        <v>1</v>
      </c>
      <c r="V8206" s="1" t="s">
        <v>186</v>
      </c>
      <c r="W8206" s="1">
        <v>8205</v>
      </c>
      <c r="X8206" s="1">
        <v>8205</v>
      </c>
      <c r="Y8206" s="1">
        <v>38</v>
      </c>
    </row>
    <row r="8207" spans="1:25" x14ac:dyDescent="0.2">
      <c r="A8207" s="1">
        <v>235960</v>
      </c>
      <c r="B8207" t="s">
        <v>4</v>
      </c>
      <c r="C8207">
        <v>21</v>
      </c>
      <c r="D8207" t="s">
        <v>15</v>
      </c>
      <c r="E8207" s="1" t="s">
        <v>14</v>
      </c>
      <c r="F8207" s="2">
        <v>42410</v>
      </c>
      <c r="G8207" s="1" t="s">
        <v>11864</v>
      </c>
      <c r="I8207" s="1" t="s">
        <v>2</v>
      </c>
      <c r="J8207" s="1" t="s">
        <v>4</v>
      </c>
      <c r="K8207" s="1" t="s">
        <v>114</v>
      </c>
      <c r="L8207" t="s">
        <v>4</v>
      </c>
      <c r="M8207" t="s">
        <v>126</v>
      </c>
      <c r="N8207">
        <v>2</v>
      </c>
      <c r="O8207">
        <v>2</v>
      </c>
      <c r="P8207">
        <v>1</v>
      </c>
      <c r="Q8207">
        <v>0</v>
      </c>
      <c r="R8207">
        <v>0</v>
      </c>
      <c r="S8207" s="1" t="s">
        <v>2358</v>
      </c>
      <c r="T8207" s="1">
        <v>2</v>
      </c>
      <c r="U8207" s="1" t="s">
        <v>2</v>
      </c>
      <c r="V8207" s="1" t="s">
        <v>2394</v>
      </c>
      <c r="W8207" s="1">
        <v>8206</v>
      </c>
      <c r="X8207" s="1">
        <v>8206</v>
      </c>
      <c r="Y8207" s="1">
        <v>1439</v>
      </c>
    </row>
    <row r="8208" spans="1:25" x14ac:dyDescent="0.2">
      <c r="A8208" s="1">
        <v>235961</v>
      </c>
      <c r="B8208" t="s">
        <v>59</v>
      </c>
      <c r="C8208">
        <v>56</v>
      </c>
      <c r="D8208" t="s">
        <v>43</v>
      </c>
      <c r="E8208" s="1" t="s">
        <v>14</v>
      </c>
      <c r="F8208" s="2">
        <v>42522</v>
      </c>
      <c r="G8208" s="1" t="s">
        <v>11863</v>
      </c>
      <c r="H8208" s="1">
        <v>2</v>
      </c>
      <c r="I8208" s="1" t="s">
        <v>37</v>
      </c>
      <c r="J8208" s="1" t="s">
        <v>59</v>
      </c>
      <c r="K8208" s="1" t="s">
        <v>197</v>
      </c>
      <c r="L8208" t="s">
        <v>59</v>
      </c>
      <c r="M8208" t="s">
        <v>698</v>
      </c>
      <c r="N8208">
        <v>2</v>
      </c>
      <c r="O8208">
        <v>15</v>
      </c>
      <c r="P8208">
        <v>1</v>
      </c>
      <c r="Q8208">
        <v>1</v>
      </c>
      <c r="R8208">
        <v>0</v>
      </c>
      <c r="S8208" s="1" t="s">
        <v>2356</v>
      </c>
      <c r="T8208" s="1">
        <v>9</v>
      </c>
      <c r="U8208" s="1">
        <v>14</v>
      </c>
      <c r="V8208" s="1" t="s">
        <v>698</v>
      </c>
      <c r="W8208" s="1">
        <v>8207</v>
      </c>
      <c r="X8208" s="1">
        <v>8207</v>
      </c>
      <c r="Y8208" s="1">
        <v>2171</v>
      </c>
    </row>
    <row r="8209" spans="1:25" x14ac:dyDescent="0.2">
      <c r="A8209" s="1">
        <v>235963</v>
      </c>
      <c r="B8209" t="s">
        <v>4</v>
      </c>
      <c r="C8209">
        <v>40</v>
      </c>
      <c r="D8209" t="s">
        <v>15</v>
      </c>
      <c r="E8209" s="1" t="s">
        <v>14</v>
      </c>
      <c r="F8209" s="2">
        <v>42466</v>
      </c>
      <c r="G8209" s="1" t="s">
        <v>11862</v>
      </c>
      <c r="H8209" s="1">
        <v>2</v>
      </c>
      <c r="I8209" s="1" t="s">
        <v>12</v>
      </c>
      <c r="J8209" s="1" t="s">
        <v>4</v>
      </c>
      <c r="K8209" s="1" t="s">
        <v>132</v>
      </c>
      <c r="L8209" t="s">
        <v>4</v>
      </c>
      <c r="M8209" t="s">
        <v>153</v>
      </c>
      <c r="N8209">
        <v>2</v>
      </c>
      <c r="O8209">
        <v>2</v>
      </c>
      <c r="P8209">
        <v>1</v>
      </c>
      <c r="Q8209">
        <v>0</v>
      </c>
      <c r="R8209">
        <v>0</v>
      </c>
      <c r="S8209" s="1" t="s">
        <v>2358</v>
      </c>
      <c r="T8209" s="1">
        <v>2</v>
      </c>
      <c r="U8209" s="1">
        <v>2</v>
      </c>
      <c r="V8209" s="1" t="s">
        <v>2386</v>
      </c>
      <c r="W8209" s="1">
        <v>8208</v>
      </c>
      <c r="X8209" s="1">
        <v>8208</v>
      </c>
      <c r="Y8209" s="1">
        <v>2968</v>
      </c>
    </row>
    <row r="8210" spans="1:25" x14ac:dyDescent="0.2">
      <c r="A8210" s="1">
        <v>235964</v>
      </c>
      <c r="B8210" t="s">
        <v>4</v>
      </c>
      <c r="C8210">
        <v>45</v>
      </c>
      <c r="D8210" t="s">
        <v>15</v>
      </c>
      <c r="E8210" s="1" t="s">
        <v>19</v>
      </c>
      <c r="F8210" s="2">
        <v>42509</v>
      </c>
      <c r="G8210" s="1" t="s">
        <v>11861</v>
      </c>
      <c r="H8210" s="1">
        <v>3</v>
      </c>
      <c r="I8210" s="1" t="s">
        <v>12</v>
      </c>
      <c r="J8210" s="1" t="s">
        <v>4</v>
      </c>
      <c r="K8210" s="1" t="s">
        <v>22</v>
      </c>
      <c r="L8210" t="s">
        <v>4</v>
      </c>
      <c r="M8210" t="s">
        <v>32</v>
      </c>
      <c r="N8210">
        <v>1</v>
      </c>
      <c r="O8210">
        <v>1</v>
      </c>
      <c r="P8210">
        <v>0</v>
      </c>
      <c r="Q8210">
        <v>1</v>
      </c>
      <c r="R8210">
        <v>0</v>
      </c>
      <c r="S8210" s="1" t="s">
        <v>2402</v>
      </c>
      <c r="T8210" s="1">
        <v>3</v>
      </c>
      <c r="U8210" s="1">
        <v>3</v>
      </c>
      <c r="V8210" s="1" t="s">
        <v>22</v>
      </c>
      <c r="W8210" s="1">
        <v>8209</v>
      </c>
      <c r="X8210" s="1">
        <v>8209</v>
      </c>
      <c r="Y8210" s="1">
        <v>1891</v>
      </c>
    </row>
    <row r="8211" spans="1:25" x14ac:dyDescent="0.2">
      <c r="A8211" s="1">
        <v>235965</v>
      </c>
      <c r="B8211" t="s">
        <v>4</v>
      </c>
      <c r="C8211">
        <v>41</v>
      </c>
      <c r="D8211" t="s">
        <v>15</v>
      </c>
      <c r="E8211" s="1" t="s">
        <v>14</v>
      </c>
      <c r="F8211" s="2">
        <v>42508</v>
      </c>
      <c r="G8211" s="1" t="s">
        <v>11860</v>
      </c>
      <c r="H8211" s="1">
        <v>2</v>
      </c>
      <c r="I8211" s="1" t="s">
        <v>12</v>
      </c>
      <c r="J8211" s="1" t="s">
        <v>4</v>
      </c>
      <c r="K8211" s="1" t="s">
        <v>114</v>
      </c>
      <c r="L8211" t="s">
        <v>4</v>
      </c>
      <c r="M8211" t="s">
        <v>1495</v>
      </c>
      <c r="N8211">
        <v>1</v>
      </c>
      <c r="O8211">
        <v>1</v>
      </c>
      <c r="P8211">
        <v>0</v>
      </c>
      <c r="Q8211">
        <v>1</v>
      </c>
      <c r="R8211">
        <v>0</v>
      </c>
      <c r="S8211" s="1" t="s">
        <v>2402</v>
      </c>
      <c r="T8211" s="1">
        <v>2</v>
      </c>
      <c r="U8211" s="1">
        <v>2</v>
      </c>
      <c r="V8211" s="1" t="s">
        <v>114</v>
      </c>
      <c r="W8211" s="1">
        <v>8210</v>
      </c>
      <c r="X8211" s="1">
        <v>8210</v>
      </c>
      <c r="Y8211" s="1">
        <v>701</v>
      </c>
    </row>
    <row r="8212" spans="1:25" x14ac:dyDescent="0.2">
      <c r="A8212" s="1">
        <v>235968</v>
      </c>
      <c r="B8212" t="s">
        <v>4</v>
      </c>
      <c r="C8212">
        <v>20</v>
      </c>
      <c r="D8212" t="s">
        <v>15</v>
      </c>
      <c r="E8212" s="1" t="s">
        <v>26</v>
      </c>
      <c r="F8212" s="2">
        <v>42418</v>
      </c>
      <c r="G8212" s="1" t="s">
        <v>11859</v>
      </c>
      <c r="I8212" s="1" t="s">
        <v>2</v>
      </c>
      <c r="J8212" s="1" t="s">
        <v>4</v>
      </c>
      <c r="K8212" s="1" t="s">
        <v>170</v>
      </c>
      <c r="L8212" t="s">
        <v>4</v>
      </c>
      <c r="M8212" t="s">
        <v>22</v>
      </c>
      <c r="N8212">
        <v>1</v>
      </c>
      <c r="O8212">
        <v>2</v>
      </c>
      <c r="P8212">
        <v>1</v>
      </c>
      <c r="Q8212">
        <v>0</v>
      </c>
      <c r="R8212">
        <v>0</v>
      </c>
      <c r="S8212" s="1" t="s">
        <v>2358</v>
      </c>
      <c r="T8212" s="1">
        <v>2</v>
      </c>
      <c r="U8212" s="1" t="s">
        <v>2</v>
      </c>
      <c r="V8212" s="1" t="s">
        <v>22</v>
      </c>
      <c r="W8212" s="1">
        <v>8211</v>
      </c>
      <c r="X8212" s="1">
        <v>8211</v>
      </c>
      <c r="Y8212" s="1">
        <v>6575</v>
      </c>
    </row>
    <row r="8213" spans="1:25" x14ac:dyDescent="0.2">
      <c r="A8213" s="1">
        <v>235969</v>
      </c>
      <c r="B8213" t="s">
        <v>4</v>
      </c>
      <c r="C8213">
        <v>48</v>
      </c>
      <c r="D8213" t="s">
        <v>15</v>
      </c>
      <c r="E8213" s="1" t="s">
        <v>19</v>
      </c>
      <c r="F8213" s="2">
        <v>42527</v>
      </c>
      <c r="G8213" s="1" t="s">
        <v>11858</v>
      </c>
      <c r="H8213" s="1">
        <v>6</v>
      </c>
      <c r="I8213" s="1" t="s">
        <v>12</v>
      </c>
      <c r="J8213" s="1" t="s">
        <v>4</v>
      </c>
      <c r="K8213" s="1" t="s">
        <v>49</v>
      </c>
      <c r="L8213" t="s">
        <v>4</v>
      </c>
      <c r="M8213" t="s">
        <v>55</v>
      </c>
      <c r="N8213">
        <v>1</v>
      </c>
      <c r="O8213">
        <v>5</v>
      </c>
      <c r="P8213">
        <v>1</v>
      </c>
      <c r="Q8213">
        <v>1</v>
      </c>
      <c r="R8213">
        <v>0</v>
      </c>
      <c r="S8213" s="1" t="s">
        <v>2356</v>
      </c>
      <c r="T8213" s="1">
        <v>5</v>
      </c>
      <c r="U8213" s="1">
        <v>6</v>
      </c>
      <c r="V8213" s="1" t="s">
        <v>2</v>
      </c>
      <c r="W8213" s="1">
        <v>8212</v>
      </c>
      <c r="X8213" s="1">
        <v>8212</v>
      </c>
      <c r="Y8213" s="1">
        <v>40</v>
      </c>
    </row>
    <row r="8214" spans="1:25" x14ac:dyDescent="0.2">
      <c r="A8214" s="1">
        <v>235972</v>
      </c>
      <c r="B8214" t="s">
        <v>4</v>
      </c>
      <c r="C8214">
        <v>40</v>
      </c>
      <c r="D8214" t="s">
        <v>15</v>
      </c>
      <c r="E8214" s="1" t="s">
        <v>14</v>
      </c>
      <c r="F8214" s="2">
        <v>42528</v>
      </c>
      <c r="G8214" s="1">
        <v>140603140</v>
      </c>
      <c r="H8214" s="1">
        <v>3</v>
      </c>
      <c r="I8214" s="1" t="s">
        <v>12</v>
      </c>
      <c r="J8214" s="1" t="s">
        <v>4</v>
      </c>
      <c r="K8214" s="1" t="s">
        <v>186</v>
      </c>
      <c r="L8214" t="s">
        <v>4</v>
      </c>
      <c r="M8214" t="s">
        <v>157</v>
      </c>
      <c r="N8214">
        <v>2</v>
      </c>
      <c r="O8214">
        <v>2</v>
      </c>
      <c r="P8214">
        <v>1</v>
      </c>
      <c r="Q8214">
        <v>0</v>
      </c>
      <c r="R8214">
        <v>0</v>
      </c>
      <c r="S8214" s="1" t="s">
        <v>2358</v>
      </c>
      <c r="T8214" s="1">
        <v>2</v>
      </c>
      <c r="U8214" s="1">
        <v>3</v>
      </c>
      <c r="V8214" s="1" t="s">
        <v>186</v>
      </c>
      <c r="W8214" s="1">
        <v>8213</v>
      </c>
      <c r="X8214" s="1">
        <v>8213</v>
      </c>
      <c r="Y8214" s="1">
        <v>2314</v>
      </c>
    </row>
    <row r="8215" spans="1:25" x14ac:dyDescent="0.2">
      <c r="A8215" s="1">
        <v>235973</v>
      </c>
      <c r="B8215" t="s">
        <v>4</v>
      </c>
      <c r="C8215">
        <v>31</v>
      </c>
      <c r="D8215" t="s">
        <v>15</v>
      </c>
      <c r="E8215" s="1" t="s">
        <v>14</v>
      </c>
      <c r="F8215" s="2">
        <v>42479</v>
      </c>
      <c r="G8215" s="1" t="s">
        <v>11857</v>
      </c>
      <c r="H8215" s="1">
        <v>1</v>
      </c>
      <c r="I8215" s="1" t="s">
        <v>12</v>
      </c>
      <c r="J8215" s="1" t="s">
        <v>4</v>
      </c>
      <c r="K8215" s="1" t="s">
        <v>296</v>
      </c>
      <c r="L8215" t="s">
        <v>4</v>
      </c>
      <c r="M8215" t="s">
        <v>170</v>
      </c>
      <c r="N8215">
        <v>1</v>
      </c>
      <c r="O8215">
        <v>1</v>
      </c>
      <c r="P8215">
        <v>1</v>
      </c>
      <c r="Q8215">
        <v>0</v>
      </c>
      <c r="R8215">
        <v>0</v>
      </c>
      <c r="S8215" s="1" t="s">
        <v>2358</v>
      </c>
      <c r="T8215" s="1">
        <v>1</v>
      </c>
      <c r="U8215" s="1">
        <v>1</v>
      </c>
      <c r="V8215" s="1" t="s">
        <v>296</v>
      </c>
      <c r="W8215" s="1">
        <v>8214</v>
      </c>
      <c r="X8215" s="1">
        <v>8214</v>
      </c>
      <c r="Y8215" s="1">
        <v>1966</v>
      </c>
    </row>
    <row r="8216" spans="1:25" x14ac:dyDescent="0.2">
      <c r="A8216" s="1">
        <v>235975</v>
      </c>
      <c r="B8216" t="s">
        <v>93</v>
      </c>
      <c r="C8216">
        <v>13</v>
      </c>
      <c r="D8216" t="s">
        <v>43</v>
      </c>
      <c r="E8216" s="1" t="s">
        <v>26</v>
      </c>
      <c r="F8216" s="2">
        <v>42404</v>
      </c>
      <c r="G8216" s="1" t="s">
        <v>11856</v>
      </c>
      <c r="I8216" s="1" t="s">
        <v>2</v>
      </c>
      <c r="J8216" s="1" t="s">
        <v>93</v>
      </c>
      <c r="K8216" s="1" t="s">
        <v>1012</v>
      </c>
      <c r="L8216" t="s">
        <v>2367</v>
      </c>
      <c r="M8216" t="s">
        <v>2589</v>
      </c>
      <c r="N8216">
        <v>5</v>
      </c>
      <c r="O8216">
        <v>6</v>
      </c>
      <c r="P8216">
        <v>1</v>
      </c>
      <c r="Q8216">
        <v>0</v>
      </c>
      <c r="R8216">
        <v>1</v>
      </c>
      <c r="S8216" s="1" t="s">
        <v>2378</v>
      </c>
      <c r="T8216" s="1">
        <v>4</v>
      </c>
      <c r="U8216" s="1" t="s">
        <v>2</v>
      </c>
      <c r="V8216" s="1" t="s">
        <v>2</v>
      </c>
      <c r="W8216" s="1">
        <v>8215</v>
      </c>
      <c r="X8216" s="1">
        <v>8215</v>
      </c>
      <c r="Y8216" s="1">
        <v>1642</v>
      </c>
    </row>
    <row r="8217" spans="1:25" x14ac:dyDescent="0.2">
      <c r="A8217" s="1">
        <v>235981</v>
      </c>
      <c r="B8217" t="s">
        <v>4</v>
      </c>
      <c r="C8217">
        <v>70</v>
      </c>
      <c r="D8217" t="s">
        <v>15</v>
      </c>
      <c r="E8217" s="1" t="s">
        <v>14</v>
      </c>
      <c r="F8217" s="2">
        <v>42503</v>
      </c>
      <c r="G8217" s="1" t="s">
        <v>11855</v>
      </c>
      <c r="H8217" s="1">
        <v>1</v>
      </c>
      <c r="I8217" s="1" t="s">
        <v>12</v>
      </c>
      <c r="J8217" s="1" t="s">
        <v>4</v>
      </c>
      <c r="K8217" s="1" t="s">
        <v>22</v>
      </c>
      <c r="L8217" t="s">
        <v>4</v>
      </c>
      <c r="M8217" t="s">
        <v>29</v>
      </c>
      <c r="N8217">
        <v>1</v>
      </c>
      <c r="O8217">
        <v>3</v>
      </c>
      <c r="P8217">
        <v>1</v>
      </c>
      <c r="Q8217">
        <v>1</v>
      </c>
      <c r="R8217">
        <v>0</v>
      </c>
      <c r="S8217" s="1" t="s">
        <v>2356</v>
      </c>
      <c r="T8217" s="1">
        <v>0</v>
      </c>
      <c r="U8217" s="1">
        <v>1</v>
      </c>
      <c r="V8217" s="1" t="s">
        <v>54</v>
      </c>
      <c r="W8217" s="1">
        <v>8216</v>
      </c>
      <c r="X8217" s="1">
        <v>8216</v>
      </c>
      <c r="Y8217" s="1">
        <v>2628</v>
      </c>
    </row>
    <row r="8218" spans="1:25" x14ac:dyDescent="0.2">
      <c r="A8218" s="1">
        <v>235983</v>
      </c>
      <c r="B8218" t="s">
        <v>4</v>
      </c>
      <c r="C8218">
        <v>50</v>
      </c>
      <c r="D8218" t="s">
        <v>15</v>
      </c>
      <c r="E8218" s="1" t="s">
        <v>14</v>
      </c>
      <c r="F8218" s="2">
        <v>42506</v>
      </c>
      <c r="G8218" s="1" t="s">
        <v>11854</v>
      </c>
      <c r="H8218" s="1">
        <v>2</v>
      </c>
      <c r="I8218" s="1" t="s">
        <v>12</v>
      </c>
      <c r="J8218" s="1" t="s">
        <v>4</v>
      </c>
      <c r="K8218" s="1" t="s">
        <v>22</v>
      </c>
      <c r="L8218" t="s">
        <v>4</v>
      </c>
      <c r="M8218" t="s">
        <v>55</v>
      </c>
      <c r="N8218">
        <v>2</v>
      </c>
      <c r="O8218">
        <v>2</v>
      </c>
      <c r="P8218">
        <v>1</v>
      </c>
      <c r="Q8218">
        <v>1</v>
      </c>
      <c r="R8218">
        <v>0</v>
      </c>
      <c r="S8218" s="1" t="s">
        <v>2356</v>
      </c>
      <c r="T8218" s="1">
        <v>1</v>
      </c>
      <c r="U8218" s="1">
        <v>2</v>
      </c>
      <c r="V8218" s="1" t="s">
        <v>22</v>
      </c>
      <c r="W8218" s="1">
        <v>8217</v>
      </c>
      <c r="X8218" s="1">
        <v>8217</v>
      </c>
      <c r="Y8218" s="1">
        <v>1588</v>
      </c>
    </row>
    <row r="8219" spans="1:25" x14ac:dyDescent="0.2">
      <c r="A8219" s="1">
        <v>235987</v>
      </c>
      <c r="B8219" t="s">
        <v>341</v>
      </c>
      <c r="C8219">
        <v>30</v>
      </c>
      <c r="D8219" t="s">
        <v>15</v>
      </c>
      <c r="E8219" s="1" t="s">
        <v>14</v>
      </c>
      <c r="F8219" s="2">
        <v>42240</v>
      </c>
      <c r="G8219" s="1" t="s">
        <v>11853</v>
      </c>
      <c r="H8219" s="1">
        <v>4</v>
      </c>
      <c r="I8219" s="1" t="s">
        <v>12</v>
      </c>
      <c r="J8219" s="1" t="s">
        <v>341</v>
      </c>
      <c r="K8219" s="1" t="s">
        <v>5227</v>
      </c>
      <c r="L8219" t="s">
        <v>4</v>
      </c>
      <c r="M8219" t="s">
        <v>29</v>
      </c>
      <c r="N8219">
        <v>4</v>
      </c>
      <c r="O8219">
        <v>2</v>
      </c>
      <c r="P8219">
        <v>1</v>
      </c>
      <c r="Q8219">
        <v>1</v>
      </c>
      <c r="R8219">
        <v>0</v>
      </c>
      <c r="S8219" s="1" t="s">
        <v>2356</v>
      </c>
      <c r="T8219" s="1">
        <v>3</v>
      </c>
      <c r="U8219" s="1">
        <v>4</v>
      </c>
      <c r="V8219" s="1" t="s">
        <v>2</v>
      </c>
      <c r="W8219" s="1">
        <v>8218</v>
      </c>
      <c r="X8219" s="1">
        <v>8218</v>
      </c>
      <c r="Y8219" s="1">
        <v>2401</v>
      </c>
    </row>
    <row r="8220" spans="1:25" x14ac:dyDescent="0.2">
      <c r="A8220" s="1">
        <v>235988</v>
      </c>
      <c r="B8220" t="s">
        <v>4</v>
      </c>
      <c r="C8220">
        <v>44</v>
      </c>
      <c r="D8220" t="s">
        <v>7</v>
      </c>
      <c r="E8220" s="1" t="s">
        <v>26</v>
      </c>
      <c r="F8220" s="2">
        <v>42507</v>
      </c>
      <c r="G8220" s="1" t="s">
        <v>11852</v>
      </c>
      <c r="I8220" s="1" t="s">
        <v>2</v>
      </c>
      <c r="J8220" s="1" t="s">
        <v>4</v>
      </c>
      <c r="K8220" s="1" t="s">
        <v>262</v>
      </c>
      <c r="L8220" t="s">
        <v>4</v>
      </c>
      <c r="M8220" t="s">
        <v>22</v>
      </c>
      <c r="N8220">
        <v>1</v>
      </c>
      <c r="O8220">
        <v>4</v>
      </c>
      <c r="P8220">
        <v>1</v>
      </c>
      <c r="Q8220">
        <v>1</v>
      </c>
      <c r="R8220">
        <v>0</v>
      </c>
      <c r="S8220" s="1" t="s">
        <v>2356</v>
      </c>
      <c r="T8220" s="1">
        <v>4</v>
      </c>
      <c r="U8220" s="1" t="s">
        <v>2</v>
      </c>
      <c r="V8220" s="1" t="s">
        <v>22</v>
      </c>
      <c r="W8220" s="1">
        <v>8219</v>
      </c>
      <c r="X8220" s="1">
        <v>8219</v>
      </c>
      <c r="Y8220" s="1">
        <v>2171</v>
      </c>
    </row>
    <row r="8221" spans="1:25" x14ac:dyDescent="0.2">
      <c r="A8221" s="1">
        <v>235991</v>
      </c>
      <c r="B8221" t="s">
        <v>59</v>
      </c>
      <c r="C8221">
        <v>72</v>
      </c>
      <c r="D8221" t="s">
        <v>1797</v>
      </c>
      <c r="E8221" s="1" t="s">
        <v>19</v>
      </c>
      <c r="F8221" s="2">
        <v>42502</v>
      </c>
      <c r="G8221" s="1" t="s">
        <v>11851</v>
      </c>
      <c r="H8221" s="1">
        <v>4</v>
      </c>
      <c r="I8221" s="1" t="s">
        <v>12</v>
      </c>
      <c r="J8221" s="1" t="s">
        <v>59</v>
      </c>
      <c r="K8221" s="1" t="s">
        <v>347</v>
      </c>
      <c r="L8221" t="s">
        <v>59</v>
      </c>
      <c r="M8221" t="s">
        <v>2148</v>
      </c>
      <c r="N8221">
        <v>2</v>
      </c>
      <c r="O8221">
        <v>6</v>
      </c>
      <c r="P8221">
        <v>1</v>
      </c>
      <c r="Q8221">
        <v>1</v>
      </c>
      <c r="R8221">
        <v>0</v>
      </c>
      <c r="S8221" s="1" t="s">
        <v>2356</v>
      </c>
      <c r="T8221" s="1">
        <v>9</v>
      </c>
      <c r="U8221" s="1">
        <v>4</v>
      </c>
      <c r="V8221" s="1" t="s">
        <v>347</v>
      </c>
      <c r="W8221" s="1">
        <v>8220</v>
      </c>
      <c r="X8221" s="1">
        <v>8220</v>
      </c>
      <c r="Y8221" s="1">
        <v>2967</v>
      </c>
    </row>
    <row r="8222" spans="1:25" x14ac:dyDescent="0.2">
      <c r="A8222" s="1">
        <v>235992</v>
      </c>
      <c r="B8222" t="s">
        <v>59</v>
      </c>
      <c r="C8222">
        <v>56</v>
      </c>
      <c r="D8222" t="s">
        <v>7</v>
      </c>
      <c r="E8222" s="1" t="s">
        <v>14</v>
      </c>
      <c r="F8222" s="2">
        <v>42401</v>
      </c>
      <c r="G8222" s="1" t="s">
        <v>11850</v>
      </c>
      <c r="H8222" s="1">
        <v>3</v>
      </c>
      <c r="I8222" s="1" t="s">
        <v>37</v>
      </c>
      <c r="J8222" s="1" t="s">
        <v>59</v>
      </c>
      <c r="K8222" s="1" t="s">
        <v>1928</v>
      </c>
      <c r="L8222" t="s">
        <v>59</v>
      </c>
      <c r="M8222" t="s">
        <v>347</v>
      </c>
      <c r="N8222">
        <v>1</v>
      </c>
      <c r="O8222">
        <v>2</v>
      </c>
      <c r="P8222">
        <v>1</v>
      </c>
      <c r="Q8222">
        <v>1</v>
      </c>
      <c r="R8222">
        <v>0</v>
      </c>
      <c r="S8222" s="1" t="s">
        <v>2356</v>
      </c>
      <c r="T8222" s="1">
        <v>8</v>
      </c>
      <c r="U8222" s="1">
        <v>21</v>
      </c>
      <c r="V8222" s="1" t="s">
        <v>1958</v>
      </c>
      <c r="W8222" s="1">
        <v>8221</v>
      </c>
      <c r="X8222" s="1">
        <v>8221</v>
      </c>
      <c r="Y8222" s="1">
        <v>2944</v>
      </c>
    </row>
    <row r="8223" spans="1:25" x14ac:dyDescent="0.2">
      <c r="A8223" s="1">
        <v>235993</v>
      </c>
      <c r="B8223" t="s">
        <v>4</v>
      </c>
      <c r="C8223">
        <v>42</v>
      </c>
      <c r="D8223" t="s">
        <v>15</v>
      </c>
      <c r="E8223" s="1" t="s">
        <v>19</v>
      </c>
      <c r="F8223" s="2">
        <v>42515</v>
      </c>
      <c r="G8223" s="1" t="s">
        <v>11849</v>
      </c>
      <c r="H8223" s="1">
        <v>2</v>
      </c>
      <c r="I8223" s="1" t="s">
        <v>37</v>
      </c>
      <c r="J8223" s="1" t="s">
        <v>4</v>
      </c>
      <c r="K8223" s="1" t="s">
        <v>22</v>
      </c>
      <c r="L8223" t="s">
        <v>4</v>
      </c>
      <c r="M8223" t="s">
        <v>29</v>
      </c>
      <c r="N8223">
        <v>1</v>
      </c>
      <c r="O8223">
        <v>1</v>
      </c>
      <c r="P8223">
        <v>1</v>
      </c>
      <c r="Q8223">
        <v>0</v>
      </c>
      <c r="R8223">
        <v>0</v>
      </c>
      <c r="S8223" s="1" t="s">
        <v>2358</v>
      </c>
      <c r="T8223" s="1">
        <v>6</v>
      </c>
      <c r="U8223" s="1">
        <v>14</v>
      </c>
      <c r="V8223" s="1" t="s">
        <v>54</v>
      </c>
      <c r="W8223" s="1">
        <v>8222</v>
      </c>
      <c r="X8223" s="1">
        <v>8222</v>
      </c>
      <c r="Y8223" s="1">
        <v>51</v>
      </c>
    </row>
    <row r="8224" spans="1:25" x14ac:dyDescent="0.2">
      <c r="A8224" s="1">
        <v>235994</v>
      </c>
      <c r="B8224" t="s">
        <v>4</v>
      </c>
      <c r="C8224">
        <v>68</v>
      </c>
      <c r="D8224" t="s">
        <v>67</v>
      </c>
      <c r="E8224" s="1" t="s">
        <v>14</v>
      </c>
      <c r="F8224" s="2">
        <v>42450</v>
      </c>
      <c r="G8224" s="1" t="s">
        <v>11848</v>
      </c>
      <c r="H8224" s="1">
        <v>1</v>
      </c>
      <c r="I8224" s="1" t="s">
        <v>12</v>
      </c>
      <c r="J8224" s="1" t="s">
        <v>4</v>
      </c>
      <c r="K8224" s="1" t="s">
        <v>170</v>
      </c>
      <c r="L8224" t="s">
        <v>4</v>
      </c>
      <c r="M8224" t="s">
        <v>29</v>
      </c>
      <c r="N8224">
        <v>1</v>
      </c>
      <c r="O8224">
        <v>2</v>
      </c>
      <c r="P8224">
        <v>1</v>
      </c>
      <c r="Q8224">
        <v>0</v>
      </c>
      <c r="R8224">
        <v>0</v>
      </c>
      <c r="S8224" s="1" t="s">
        <v>2358</v>
      </c>
      <c r="T8224" s="1">
        <v>2</v>
      </c>
      <c r="U8224" s="1">
        <v>1</v>
      </c>
      <c r="V8224" s="1" t="s">
        <v>29</v>
      </c>
      <c r="W8224" s="1">
        <v>8223</v>
      </c>
      <c r="X8224" s="1">
        <v>8223</v>
      </c>
      <c r="Y8224" s="1">
        <v>6554</v>
      </c>
    </row>
    <row r="8225" spans="1:25" x14ac:dyDescent="0.2">
      <c r="A8225" s="1">
        <v>235996</v>
      </c>
      <c r="B8225" t="s">
        <v>59</v>
      </c>
      <c r="C8225">
        <v>50</v>
      </c>
      <c r="D8225" t="s">
        <v>15</v>
      </c>
      <c r="E8225" s="1" t="s">
        <v>19</v>
      </c>
      <c r="F8225" s="2">
        <v>42425</v>
      </c>
      <c r="G8225" s="1" t="s">
        <v>11847</v>
      </c>
      <c r="H8225" s="1">
        <v>7</v>
      </c>
      <c r="I8225" s="1" t="s">
        <v>12</v>
      </c>
      <c r="J8225" s="1" t="s">
        <v>59</v>
      </c>
      <c r="K8225" s="1" t="s">
        <v>1928</v>
      </c>
      <c r="L8225" t="s">
        <v>59</v>
      </c>
      <c r="M8225" t="s">
        <v>347</v>
      </c>
      <c r="N8225">
        <v>2</v>
      </c>
      <c r="O8225">
        <v>2</v>
      </c>
      <c r="P8225">
        <v>1</v>
      </c>
      <c r="Q8225">
        <v>1</v>
      </c>
      <c r="R8225">
        <v>0</v>
      </c>
      <c r="S8225" s="1" t="s">
        <v>2356</v>
      </c>
      <c r="T8225" s="1">
        <v>3</v>
      </c>
      <c r="U8225" s="1">
        <v>7</v>
      </c>
      <c r="V8225" s="1" t="s">
        <v>1958</v>
      </c>
      <c r="W8225" s="1">
        <v>8224</v>
      </c>
      <c r="X8225" s="1">
        <v>8224</v>
      </c>
      <c r="Y8225" s="1">
        <v>3976</v>
      </c>
    </row>
    <row r="8226" spans="1:25" x14ac:dyDescent="0.2">
      <c r="A8226" s="1">
        <v>235997</v>
      </c>
      <c r="B8226" t="s">
        <v>59</v>
      </c>
      <c r="C8226">
        <v>60</v>
      </c>
      <c r="D8226" t="s">
        <v>97</v>
      </c>
      <c r="E8226" s="1" t="s">
        <v>19</v>
      </c>
      <c r="F8226" s="2">
        <v>42464</v>
      </c>
      <c r="G8226" s="1" t="s">
        <v>11846</v>
      </c>
      <c r="H8226" s="1">
        <v>2</v>
      </c>
      <c r="I8226" s="1" t="s">
        <v>37</v>
      </c>
      <c r="J8226" s="1" t="s">
        <v>59</v>
      </c>
      <c r="K8226" s="1" t="s">
        <v>461</v>
      </c>
      <c r="L8226" t="s">
        <v>59</v>
      </c>
      <c r="M8226" t="s">
        <v>1016</v>
      </c>
      <c r="N8226">
        <v>2</v>
      </c>
      <c r="O8226">
        <v>7</v>
      </c>
      <c r="P8226">
        <v>1</v>
      </c>
      <c r="Q8226">
        <v>1</v>
      </c>
      <c r="R8226">
        <v>0</v>
      </c>
      <c r="S8226" s="1" t="s">
        <v>2356</v>
      </c>
      <c r="T8226" s="1">
        <v>0</v>
      </c>
      <c r="U8226" s="1">
        <v>14</v>
      </c>
      <c r="V8226" s="1" t="s">
        <v>4494</v>
      </c>
      <c r="W8226" s="1">
        <v>8225</v>
      </c>
      <c r="X8226" s="1">
        <v>8225</v>
      </c>
      <c r="Y8226" s="1">
        <v>2448</v>
      </c>
    </row>
    <row r="8227" spans="1:25" x14ac:dyDescent="0.2">
      <c r="A8227" s="1">
        <v>235998</v>
      </c>
      <c r="B8227" t="s">
        <v>4</v>
      </c>
      <c r="C8227">
        <v>40</v>
      </c>
      <c r="D8227" t="s">
        <v>7</v>
      </c>
      <c r="E8227" s="1" t="s">
        <v>14</v>
      </c>
      <c r="F8227" s="2">
        <v>42516</v>
      </c>
      <c r="G8227" s="1" t="s">
        <v>11845</v>
      </c>
      <c r="H8227" s="1">
        <v>2</v>
      </c>
      <c r="I8227" s="1" t="s">
        <v>12</v>
      </c>
      <c r="J8227" s="1" t="s">
        <v>4</v>
      </c>
      <c r="K8227" s="1" t="s">
        <v>3</v>
      </c>
      <c r="L8227" t="s">
        <v>4</v>
      </c>
      <c r="M8227" t="s">
        <v>132</v>
      </c>
      <c r="N8227">
        <v>1</v>
      </c>
      <c r="O8227">
        <v>2</v>
      </c>
      <c r="P8227">
        <v>1</v>
      </c>
      <c r="Q8227">
        <v>0</v>
      </c>
      <c r="R8227">
        <v>0</v>
      </c>
      <c r="S8227" s="1" t="s">
        <v>2358</v>
      </c>
      <c r="T8227" s="1">
        <v>5</v>
      </c>
      <c r="U8227" s="1">
        <v>2</v>
      </c>
      <c r="V8227" s="1" t="s">
        <v>132</v>
      </c>
      <c r="W8227" s="1">
        <v>8226</v>
      </c>
      <c r="X8227" s="1">
        <v>8226</v>
      </c>
      <c r="Y8227" s="1">
        <v>51</v>
      </c>
    </row>
    <row r="8228" spans="1:25" x14ac:dyDescent="0.2">
      <c r="A8228" s="1">
        <v>235999</v>
      </c>
      <c r="B8228" t="s">
        <v>4</v>
      </c>
      <c r="C8228">
        <v>26</v>
      </c>
      <c r="D8228" t="s">
        <v>15</v>
      </c>
      <c r="E8228" s="1" t="s">
        <v>14</v>
      </c>
      <c r="F8228" s="2">
        <v>42524</v>
      </c>
      <c r="G8228" s="1" t="s">
        <v>11844</v>
      </c>
      <c r="H8228" s="1">
        <v>2</v>
      </c>
      <c r="I8228" s="1" t="s">
        <v>37</v>
      </c>
      <c r="J8228" s="1" t="s">
        <v>4</v>
      </c>
      <c r="K8228" s="1" t="s">
        <v>170</v>
      </c>
      <c r="L8228" t="s">
        <v>4</v>
      </c>
      <c r="M8228" t="s">
        <v>22</v>
      </c>
      <c r="N8228">
        <v>1</v>
      </c>
      <c r="O8228">
        <v>2</v>
      </c>
      <c r="P8228">
        <v>1</v>
      </c>
      <c r="Q8228">
        <v>1</v>
      </c>
      <c r="R8228">
        <v>0</v>
      </c>
      <c r="S8228" s="1" t="s">
        <v>2356</v>
      </c>
      <c r="T8228" s="1">
        <v>5</v>
      </c>
      <c r="U8228" s="1">
        <v>14</v>
      </c>
      <c r="V8228" s="1" t="s">
        <v>22</v>
      </c>
      <c r="W8228" s="1">
        <v>8227</v>
      </c>
      <c r="X8228" s="1">
        <v>8227</v>
      </c>
      <c r="Y8228" s="1">
        <v>1495</v>
      </c>
    </row>
    <row r="8229" spans="1:25" x14ac:dyDescent="0.2">
      <c r="A8229" s="1">
        <v>236001</v>
      </c>
      <c r="B8229" t="s">
        <v>4</v>
      </c>
      <c r="C8229">
        <v>48</v>
      </c>
      <c r="D8229" t="s">
        <v>15</v>
      </c>
      <c r="E8229" s="1" t="s">
        <v>19</v>
      </c>
      <c r="F8229" s="2">
        <v>42517</v>
      </c>
      <c r="G8229" s="1" t="s">
        <v>11843</v>
      </c>
      <c r="H8229" s="1">
        <v>5</v>
      </c>
      <c r="I8229" s="1" t="s">
        <v>12</v>
      </c>
      <c r="J8229" s="1" t="s">
        <v>4</v>
      </c>
      <c r="K8229" s="1" t="s">
        <v>55</v>
      </c>
      <c r="L8229" t="s">
        <v>4</v>
      </c>
      <c r="M8229" t="s">
        <v>153</v>
      </c>
      <c r="N8229">
        <v>2</v>
      </c>
      <c r="O8229">
        <v>1</v>
      </c>
      <c r="P8229">
        <v>1</v>
      </c>
      <c r="Q8229">
        <v>0</v>
      </c>
      <c r="R8229">
        <v>0</v>
      </c>
      <c r="S8229" s="1" t="s">
        <v>2358</v>
      </c>
      <c r="T8229" s="1">
        <v>0</v>
      </c>
      <c r="U8229" s="1">
        <v>5</v>
      </c>
      <c r="V8229" s="1" t="s">
        <v>153</v>
      </c>
      <c r="W8229" s="1">
        <v>8228</v>
      </c>
      <c r="X8229" s="1">
        <v>8228</v>
      </c>
      <c r="Y8229" s="1">
        <v>41</v>
      </c>
    </row>
    <row r="8230" spans="1:25" x14ac:dyDescent="0.2">
      <c r="A8230" s="1">
        <v>236004</v>
      </c>
      <c r="B8230" t="s">
        <v>4</v>
      </c>
      <c r="C8230">
        <v>26</v>
      </c>
      <c r="D8230" t="s">
        <v>15</v>
      </c>
      <c r="E8230" s="1" t="s">
        <v>14</v>
      </c>
      <c r="F8230" s="2">
        <v>42515</v>
      </c>
      <c r="G8230" s="1" t="s">
        <v>11842</v>
      </c>
      <c r="H8230" s="1">
        <v>2</v>
      </c>
      <c r="I8230" s="1" t="s">
        <v>12</v>
      </c>
      <c r="J8230" s="1" t="s">
        <v>4</v>
      </c>
      <c r="K8230" s="1" t="s">
        <v>114</v>
      </c>
      <c r="L8230" t="s">
        <v>4</v>
      </c>
      <c r="M8230" t="s">
        <v>22</v>
      </c>
      <c r="N8230">
        <v>2</v>
      </c>
      <c r="O8230">
        <v>2</v>
      </c>
      <c r="P8230">
        <v>1</v>
      </c>
      <c r="Q8230">
        <v>0</v>
      </c>
      <c r="R8230">
        <v>0</v>
      </c>
      <c r="S8230" s="1" t="s">
        <v>2358</v>
      </c>
      <c r="T8230" s="1">
        <v>0</v>
      </c>
      <c r="U8230" s="1">
        <v>2</v>
      </c>
      <c r="V8230" s="1" t="s">
        <v>2643</v>
      </c>
      <c r="W8230" s="1">
        <v>8229</v>
      </c>
      <c r="X8230" s="1">
        <v>8229</v>
      </c>
      <c r="Y8230" s="1">
        <v>51</v>
      </c>
    </row>
    <row r="8231" spans="1:25" x14ac:dyDescent="0.2">
      <c r="A8231" s="1">
        <v>236006</v>
      </c>
      <c r="B8231" t="s">
        <v>4</v>
      </c>
      <c r="C8231">
        <v>43</v>
      </c>
      <c r="D8231" t="s">
        <v>7</v>
      </c>
      <c r="E8231" s="1" t="s">
        <v>19</v>
      </c>
      <c r="F8231" s="2">
        <v>42507</v>
      </c>
      <c r="G8231" s="1" t="s">
        <v>11841</v>
      </c>
      <c r="H8231" s="1">
        <v>2</v>
      </c>
      <c r="I8231" s="1" t="s">
        <v>12</v>
      </c>
      <c r="J8231" s="1" t="s">
        <v>4</v>
      </c>
      <c r="K8231" s="1" t="s">
        <v>679</v>
      </c>
      <c r="L8231" t="s">
        <v>4</v>
      </c>
      <c r="M8231" t="s">
        <v>153</v>
      </c>
      <c r="N8231">
        <v>1</v>
      </c>
      <c r="O8231">
        <v>1</v>
      </c>
      <c r="P8231">
        <v>1</v>
      </c>
      <c r="Q8231">
        <v>0</v>
      </c>
      <c r="R8231">
        <v>0</v>
      </c>
      <c r="S8231" s="1" t="s">
        <v>2358</v>
      </c>
      <c r="T8231" s="1">
        <v>0</v>
      </c>
      <c r="U8231" s="1">
        <v>2</v>
      </c>
      <c r="V8231" s="1" t="s">
        <v>153</v>
      </c>
      <c r="W8231" s="1">
        <v>8230</v>
      </c>
      <c r="X8231" s="1">
        <v>8230</v>
      </c>
      <c r="Y8231" s="1">
        <v>1588</v>
      </c>
    </row>
    <row r="8232" spans="1:25" x14ac:dyDescent="0.2">
      <c r="A8232" s="1">
        <v>236007</v>
      </c>
      <c r="B8232" t="s">
        <v>4</v>
      </c>
      <c r="C8232">
        <v>50</v>
      </c>
      <c r="D8232" t="s">
        <v>15</v>
      </c>
      <c r="E8232" s="1" t="s">
        <v>19</v>
      </c>
      <c r="F8232" s="2">
        <v>42529</v>
      </c>
      <c r="G8232" s="1" t="s">
        <v>11840</v>
      </c>
      <c r="H8232" s="1">
        <v>1</v>
      </c>
      <c r="I8232" s="1" t="s">
        <v>12</v>
      </c>
      <c r="J8232" s="1" t="s">
        <v>4</v>
      </c>
      <c r="K8232" s="1" t="s">
        <v>22</v>
      </c>
      <c r="L8232" t="s">
        <v>4</v>
      </c>
      <c r="M8232" t="s">
        <v>29</v>
      </c>
      <c r="N8232">
        <v>2</v>
      </c>
      <c r="O8232">
        <v>2</v>
      </c>
      <c r="P8232">
        <v>1</v>
      </c>
      <c r="Q8232">
        <v>0</v>
      </c>
      <c r="R8232">
        <v>0</v>
      </c>
      <c r="S8232" s="1" t="s">
        <v>2358</v>
      </c>
      <c r="T8232" s="1">
        <v>2</v>
      </c>
      <c r="U8232" s="1">
        <v>1</v>
      </c>
      <c r="V8232" s="1" t="s">
        <v>54</v>
      </c>
      <c r="W8232" s="1">
        <v>8231</v>
      </c>
      <c r="X8232" s="1">
        <v>8231</v>
      </c>
      <c r="Y8232" s="1">
        <v>31</v>
      </c>
    </row>
    <row r="8233" spans="1:25" x14ac:dyDescent="0.2">
      <c r="A8233" s="1">
        <v>236009</v>
      </c>
      <c r="B8233" t="s">
        <v>4</v>
      </c>
      <c r="C8233">
        <v>40</v>
      </c>
      <c r="D8233" t="s">
        <v>15</v>
      </c>
      <c r="E8233" s="1" t="s">
        <v>14</v>
      </c>
      <c r="F8233" s="2">
        <v>42494</v>
      </c>
      <c r="G8233" s="1" t="s">
        <v>11839</v>
      </c>
      <c r="H8233" s="1">
        <v>3</v>
      </c>
      <c r="I8233" s="1" t="s">
        <v>12</v>
      </c>
      <c r="J8233" s="1" t="s">
        <v>4</v>
      </c>
      <c r="K8233" s="1" t="s">
        <v>22</v>
      </c>
      <c r="L8233" t="s">
        <v>4</v>
      </c>
      <c r="M8233" t="s">
        <v>29</v>
      </c>
      <c r="N8233">
        <v>1</v>
      </c>
      <c r="O8233">
        <v>1</v>
      </c>
      <c r="P8233">
        <v>1</v>
      </c>
      <c r="Q8233">
        <v>0</v>
      </c>
      <c r="R8233">
        <v>0</v>
      </c>
      <c r="S8233" s="1" t="s">
        <v>2358</v>
      </c>
      <c r="T8233" s="1">
        <v>2</v>
      </c>
      <c r="U8233" s="1">
        <v>3</v>
      </c>
      <c r="V8233" s="1" t="s">
        <v>54</v>
      </c>
      <c r="W8233" s="1">
        <v>8232</v>
      </c>
      <c r="X8233" s="1">
        <v>8232</v>
      </c>
      <c r="Y8233" s="1">
        <v>1895</v>
      </c>
    </row>
    <row r="8234" spans="1:25" x14ac:dyDescent="0.2">
      <c r="A8234" s="1">
        <v>236010</v>
      </c>
      <c r="B8234" t="s">
        <v>59</v>
      </c>
      <c r="C8234">
        <v>50</v>
      </c>
      <c r="D8234" t="s">
        <v>43</v>
      </c>
      <c r="E8234" s="1" t="s">
        <v>14</v>
      </c>
      <c r="F8234" s="2">
        <v>42513</v>
      </c>
      <c r="G8234" s="1">
        <v>140203126</v>
      </c>
      <c r="H8234" s="1">
        <v>5</v>
      </c>
      <c r="I8234" s="1" t="s">
        <v>12</v>
      </c>
      <c r="J8234" s="1" t="s">
        <v>59</v>
      </c>
      <c r="K8234" s="1" t="s">
        <v>461</v>
      </c>
      <c r="L8234" t="s">
        <v>59</v>
      </c>
      <c r="M8234" t="s">
        <v>1016</v>
      </c>
      <c r="N8234">
        <v>2</v>
      </c>
      <c r="O8234">
        <v>5</v>
      </c>
      <c r="P8234">
        <v>1</v>
      </c>
      <c r="Q8234">
        <v>1</v>
      </c>
      <c r="R8234">
        <v>0</v>
      </c>
      <c r="S8234" s="1" t="s">
        <v>2356</v>
      </c>
      <c r="T8234" s="1">
        <v>5</v>
      </c>
      <c r="U8234" s="1">
        <v>5</v>
      </c>
      <c r="V8234" s="1" t="s">
        <v>4494</v>
      </c>
      <c r="W8234" s="1">
        <v>8233</v>
      </c>
      <c r="X8234" s="1">
        <v>8233</v>
      </c>
      <c r="Y8234" s="1">
        <v>2314</v>
      </c>
    </row>
    <row r="8235" spans="1:25" x14ac:dyDescent="0.2">
      <c r="A8235" s="1">
        <v>236011</v>
      </c>
      <c r="B8235" t="s">
        <v>4</v>
      </c>
      <c r="C8235">
        <v>60</v>
      </c>
      <c r="D8235" t="s">
        <v>15</v>
      </c>
      <c r="E8235" s="1" t="s">
        <v>14</v>
      </c>
      <c r="F8235" s="2">
        <v>42508</v>
      </c>
      <c r="G8235" s="1" t="s">
        <v>11838</v>
      </c>
      <c r="H8235" s="1">
        <v>3</v>
      </c>
      <c r="I8235" s="1" t="s">
        <v>12</v>
      </c>
      <c r="J8235" s="1" t="s">
        <v>4</v>
      </c>
      <c r="K8235" s="1" t="s">
        <v>22</v>
      </c>
      <c r="L8235" t="s">
        <v>4</v>
      </c>
      <c r="M8235" t="s">
        <v>29</v>
      </c>
      <c r="N8235">
        <v>1</v>
      </c>
      <c r="O8235">
        <v>1</v>
      </c>
      <c r="P8235">
        <v>1</v>
      </c>
      <c r="Q8235">
        <v>0</v>
      </c>
      <c r="R8235">
        <v>0</v>
      </c>
      <c r="S8235" s="1" t="s">
        <v>2358</v>
      </c>
      <c r="T8235" s="1">
        <v>3</v>
      </c>
      <c r="U8235" s="1">
        <v>3</v>
      </c>
      <c r="V8235" s="1" t="s">
        <v>54</v>
      </c>
      <c r="W8235" s="1">
        <v>8234</v>
      </c>
      <c r="X8235" s="1">
        <v>8234</v>
      </c>
      <c r="Y8235" s="1">
        <v>1789</v>
      </c>
    </row>
    <row r="8236" spans="1:25" x14ac:dyDescent="0.2">
      <c r="A8236" s="1">
        <v>236012</v>
      </c>
      <c r="B8236" t="s">
        <v>4</v>
      </c>
      <c r="C8236">
        <v>20</v>
      </c>
      <c r="D8236" t="s">
        <v>43</v>
      </c>
      <c r="E8236" s="1" t="s">
        <v>14</v>
      </c>
      <c r="F8236" s="2">
        <v>42530</v>
      </c>
      <c r="G8236" s="1" t="s">
        <v>11837</v>
      </c>
      <c r="H8236" s="1">
        <v>6</v>
      </c>
      <c r="I8236" s="1" t="s">
        <v>12</v>
      </c>
      <c r="J8236" s="1" t="s">
        <v>4</v>
      </c>
      <c r="K8236" s="1" t="s">
        <v>186</v>
      </c>
      <c r="L8236" t="s">
        <v>4</v>
      </c>
      <c r="M8236" t="s">
        <v>679</v>
      </c>
      <c r="N8236">
        <v>2</v>
      </c>
      <c r="O8236">
        <v>3</v>
      </c>
      <c r="P8236">
        <v>1</v>
      </c>
      <c r="Q8236">
        <v>0</v>
      </c>
      <c r="R8236">
        <v>0</v>
      </c>
      <c r="S8236" s="1" t="s">
        <v>2358</v>
      </c>
      <c r="T8236" s="1">
        <v>4</v>
      </c>
      <c r="U8236" s="1">
        <v>6</v>
      </c>
      <c r="V8236" s="1" t="s">
        <v>186</v>
      </c>
      <c r="W8236" s="1">
        <v>8235</v>
      </c>
      <c r="X8236" s="1">
        <v>8235</v>
      </c>
      <c r="Y8236" s="1">
        <v>30</v>
      </c>
    </row>
    <row r="8237" spans="1:25" x14ac:dyDescent="0.2">
      <c r="A8237" s="1">
        <v>236015</v>
      </c>
      <c r="B8237" t="s">
        <v>4</v>
      </c>
      <c r="C8237">
        <v>63</v>
      </c>
      <c r="D8237" t="s">
        <v>15</v>
      </c>
      <c r="E8237" s="1" t="s">
        <v>26</v>
      </c>
      <c r="F8237" s="2">
        <v>42492</v>
      </c>
      <c r="I8237" s="1" t="s">
        <v>2</v>
      </c>
      <c r="J8237" s="1" t="s">
        <v>4</v>
      </c>
      <c r="K8237" s="1" t="s">
        <v>22</v>
      </c>
      <c r="L8237" t="s">
        <v>4</v>
      </c>
      <c r="M8237" t="s">
        <v>262</v>
      </c>
      <c r="N8237">
        <v>1</v>
      </c>
      <c r="O8237">
        <v>1</v>
      </c>
      <c r="P8237">
        <v>0</v>
      </c>
      <c r="Q8237">
        <v>1</v>
      </c>
      <c r="R8237">
        <v>0</v>
      </c>
      <c r="S8237" s="1" t="s">
        <v>2402</v>
      </c>
      <c r="T8237" s="1">
        <v>1</v>
      </c>
      <c r="U8237" s="1" t="s">
        <v>2</v>
      </c>
      <c r="V8237" s="1" t="s">
        <v>22</v>
      </c>
      <c r="W8237" s="1">
        <v>8236</v>
      </c>
      <c r="X8237" s="1">
        <v>8236</v>
      </c>
      <c r="Y8237" s="1">
        <v>5036</v>
      </c>
    </row>
    <row r="8238" spans="1:25" x14ac:dyDescent="0.2">
      <c r="A8238" s="1">
        <v>236019</v>
      </c>
      <c r="B8238" t="s">
        <v>4</v>
      </c>
      <c r="C8238">
        <v>52</v>
      </c>
      <c r="D8238" t="s">
        <v>15</v>
      </c>
      <c r="E8238" s="1" t="s">
        <v>14</v>
      </c>
      <c r="F8238" s="2">
        <v>42395</v>
      </c>
      <c r="G8238" s="1" t="s">
        <v>11836</v>
      </c>
      <c r="H8238" s="1">
        <v>3</v>
      </c>
      <c r="I8238" s="1" t="s">
        <v>12</v>
      </c>
      <c r="J8238" s="1" t="s">
        <v>4</v>
      </c>
      <c r="K8238" s="1" t="s">
        <v>22</v>
      </c>
      <c r="L8238" t="s">
        <v>4</v>
      </c>
      <c r="M8238" t="s">
        <v>29</v>
      </c>
      <c r="N8238">
        <v>1</v>
      </c>
      <c r="O8238">
        <v>2</v>
      </c>
      <c r="P8238">
        <v>1</v>
      </c>
      <c r="Q8238">
        <v>1</v>
      </c>
      <c r="R8238">
        <v>0</v>
      </c>
      <c r="S8238" s="1" t="s">
        <v>2356</v>
      </c>
      <c r="T8238" s="1">
        <v>0</v>
      </c>
      <c r="U8238" s="1">
        <v>3</v>
      </c>
      <c r="V8238" s="1" t="s">
        <v>54</v>
      </c>
      <c r="W8238" s="1">
        <v>8237</v>
      </c>
      <c r="X8238" s="1">
        <v>8237</v>
      </c>
      <c r="Y8238" s="1">
        <v>7325</v>
      </c>
    </row>
    <row r="8239" spans="1:25" x14ac:dyDescent="0.2">
      <c r="A8239" s="1">
        <v>236020</v>
      </c>
      <c r="B8239" t="s">
        <v>257</v>
      </c>
      <c r="C8239">
        <v>78</v>
      </c>
      <c r="D8239" t="s">
        <v>43</v>
      </c>
      <c r="E8239" s="1" t="s">
        <v>14</v>
      </c>
      <c r="F8239" s="2">
        <v>42529</v>
      </c>
      <c r="G8239" s="1" t="s">
        <v>11835</v>
      </c>
      <c r="H8239" s="1">
        <v>4</v>
      </c>
      <c r="I8239" s="1" t="s">
        <v>37</v>
      </c>
      <c r="J8239" s="1" t="s">
        <v>257</v>
      </c>
      <c r="K8239" s="1" t="s">
        <v>256</v>
      </c>
      <c r="L8239" t="s">
        <v>255</v>
      </c>
      <c r="M8239" t="s">
        <v>256</v>
      </c>
      <c r="N8239">
        <v>2</v>
      </c>
      <c r="O8239">
        <v>11</v>
      </c>
      <c r="P8239">
        <v>0</v>
      </c>
      <c r="Q8239">
        <v>1</v>
      </c>
      <c r="R8239">
        <v>0</v>
      </c>
      <c r="S8239" s="1" t="s">
        <v>2402</v>
      </c>
      <c r="T8239" s="1">
        <v>7</v>
      </c>
      <c r="U8239" s="1">
        <v>28</v>
      </c>
      <c r="V8239" s="1" t="s">
        <v>2</v>
      </c>
      <c r="W8239" s="1">
        <v>8238</v>
      </c>
      <c r="X8239" s="1">
        <v>8238</v>
      </c>
      <c r="Y8239" s="1">
        <v>6372</v>
      </c>
    </row>
    <row r="8240" spans="1:25" x14ac:dyDescent="0.2">
      <c r="A8240" s="1">
        <v>236021</v>
      </c>
      <c r="B8240" t="s">
        <v>257</v>
      </c>
      <c r="C8240">
        <v>66</v>
      </c>
      <c r="D8240" t="s">
        <v>43</v>
      </c>
      <c r="E8240" s="1" t="s">
        <v>26</v>
      </c>
      <c r="F8240" s="2">
        <v>42520</v>
      </c>
      <c r="G8240" s="1" t="s">
        <v>11834</v>
      </c>
      <c r="I8240" s="1" t="s">
        <v>2</v>
      </c>
      <c r="J8240" s="1" t="s">
        <v>257</v>
      </c>
      <c r="K8240" s="1" t="s">
        <v>289</v>
      </c>
      <c r="L8240" t="s">
        <v>257</v>
      </c>
      <c r="M8240" t="s">
        <v>1278</v>
      </c>
      <c r="N8240">
        <v>2</v>
      </c>
      <c r="O8240">
        <v>3</v>
      </c>
      <c r="P8240">
        <v>0</v>
      </c>
      <c r="Q8240">
        <v>1</v>
      </c>
      <c r="R8240">
        <v>0</v>
      </c>
      <c r="S8240" s="1" t="s">
        <v>2402</v>
      </c>
      <c r="T8240" s="1">
        <v>0</v>
      </c>
      <c r="U8240" s="1" t="s">
        <v>2</v>
      </c>
      <c r="V8240" s="1" t="s">
        <v>2534</v>
      </c>
      <c r="W8240" s="1">
        <v>8239</v>
      </c>
      <c r="X8240" s="1">
        <v>8239</v>
      </c>
      <c r="Y8240" s="1">
        <v>1655</v>
      </c>
    </row>
    <row r="8241" spans="1:25" x14ac:dyDescent="0.2">
      <c r="A8241" s="1">
        <v>236023</v>
      </c>
      <c r="B8241" t="s">
        <v>4</v>
      </c>
      <c r="C8241">
        <v>51</v>
      </c>
      <c r="D8241" t="s">
        <v>15</v>
      </c>
      <c r="E8241" s="1" t="s">
        <v>26</v>
      </c>
      <c r="F8241" s="2">
        <v>42509</v>
      </c>
      <c r="G8241" s="1" t="s">
        <v>11833</v>
      </c>
      <c r="H8241" s="1">
        <v>2</v>
      </c>
      <c r="I8241" s="1" t="s">
        <v>12</v>
      </c>
      <c r="J8241" s="1" t="s">
        <v>4</v>
      </c>
      <c r="K8241" s="1" t="s">
        <v>126</v>
      </c>
      <c r="L8241" t="s">
        <v>4</v>
      </c>
      <c r="M8241" t="s">
        <v>29</v>
      </c>
      <c r="N8241">
        <v>2</v>
      </c>
      <c r="O8241">
        <v>2</v>
      </c>
      <c r="P8241">
        <v>1</v>
      </c>
      <c r="Q8241">
        <v>0</v>
      </c>
      <c r="R8241">
        <v>0</v>
      </c>
      <c r="S8241" s="1" t="s">
        <v>2358</v>
      </c>
      <c r="T8241" s="1">
        <v>0</v>
      </c>
      <c r="U8241" s="1">
        <v>2</v>
      </c>
      <c r="V8241" s="1" t="s">
        <v>456</v>
      </c>
      <c r="W8241" s="1">
        <v>8240</v>
      </c>
      <c r="X8241" s="1">
        <v>8240</v>
      </c>
      <c r="Y8241" s="1">
        <v>51</v>
      </c>
    </row>
    <row r="8242" spans="1:25" x14ac:dyDescent="0.2">
      <c r="A8242" s="1">
        <v>236026</v>
      </c>
      <c r="B8242" t="s">
        <v>4</v>
      </c>
      <c r="C8242">
        <v>46</v>
      </c>
      <c r="D8242" t="s">
        <v>15</v>
      </c>
      <c r="E8242" s="1" t="s">
        <v>14</v>
      </c>
      <c r="F8242" s="2">
        <v>42501</v>
      </c>
      <c r="G8242" s="1" t="s">
        <v>11832</v>
      </c>
      <c r="H8242" s="1">
        <v>2</v>
      </c>
      <c r="I8242" s="1" t="s">
        <v>12</v>
      </c>
      <c r="J8242" s="1" t="s">
        <v>4</v>
      </c>
      <c r="K8242" s="1" t="s">
        <v>237</v>
      </c>
      <c r="N8242">
        <v>1</v>
      </c>
      <c r="O8242">
        <v>1</v>
      </c>
      <c r="P8242">
        <v>1</v>
      </c>
      <c r="Q8242">
        <v>0</v>
      </c>
      <c r="R8242">
        <v>0</v>
      </c>
      <c r="S8242" s="1" t="s">
        <v>2358</v>
      </c>
      <c r="T8242" s="1">
        <v>0</v>
      </c>
      <c r="U8242" s="1">
        <v>2</v>
      </c>
      <c r="V8242" s="1" t="s">
        <v>2</v>
      </c>
      <c r="W8242" s="1">
        <v>8241</v>
      </c>
      <c r="X8242" s="1">
        <v>8241</v>
      </c>
      <c r="Y8242" s="1">
        <v>38</v>
      </c>
    </row>
    <row r="8243" spans="1:25" x14ac:dyDescent="0.2">
      <c r="A8243" s="1">
        <v>236028</v>
      </c>
      <c r="B8243" t="s">
        <v>4</v>
      </c>
      <c r="C8243">
        <v>76</v>
      </c>
      <c r="D8243" t="s">
        <v>15</v>
      </c>
      <c r="E8243" s="1" t="s">
        <v>14</v>
      </c>
      <c r="F8243" s="2">
        <v>42432</v>
      </c>
      <c r="G8243" s="1" t="s">
        <v>11831</v>
      </c>
      <c r="H8243" s="1">
        <v>4</v>
      </c>
      <c r="I8243" s="1" t="s">
        <v>12</v>
      </c>
      <c r="J8243" s="1" t="s">
        <v>4</v>
      </c>
      <c r="K8243" s="1" t="s">
        <v>22</v>
      </c>
      <c r="L8243" t="s">
        <v>4</v>
      </c>
      <c r="M8243" t="s">
        <v>29</v>
      </c>
      <c r="N8243">
        <v>1</v>
      </c>
      <c r="O8243">
        <v>1</v>
      </c>
      <c r="P8243">
        <v>1</v>
      </c>
      <c r="Q8243">
        <v>0</v>
      </c>
      <c r="R8243">
        <v>0</v>
      </c>
      <c r="S8243" s="1" t="s">
        <v>2358</v>
      </c>
      <c r="T8243" s="1">
        <v>2</v>
      </c>
      <c r="U8243" s="1">
        <v>4</v>
      </c>
      <c r="V8243" s="1" t="s">
        <v>54</v>
      </c>
      <c r="W8243" s="1">
        <v>8242</v>
      </c>
      <c r="X8243" s="1">
        <v>8242</v>
      </c>
      <c r="Y8243" s="1">
        <v>1439</v>
      </c>
    </row>
    <row r="8244" spans="1:25" x14ac:dyDescent="0.2">
      <c r="A8244" s="1">
        <v>236029</v>
      </c>
      <c r="B8244" t="s">
        <v>59</v>
      </c>
      <c r="C8244">
        <v>44</v>
      </c>
      <c r="D8244" t="s">
        <v>7</v>
      </c>
      <c r="E8244" s="1" t="s">
        <v>14</v>
      </c>
      <c r="F8244" s="2">
        <v>42271</v>
      </c>
      <c r="G8244" s="1" t="s">
        <v>11830</v>
      </c>
      <c r="H8244" s="1">
        <v>5</v>
      </c>
      <c r="I8244" s="1" t="s">
        <v>12</v>
      </c>
      <c r="J8244" s="1" t="s">
        <v>59</v>
      </c>
      <c r="K8244" s="1" t="s">
        <v>461</v>
      </c>
      <c r="L8244" t="s">
        <v>59</v>
      </c>
      <c r="M8244" t="s">
        <v>347</v>
      </c>
      <c r="N8244">
        <v>2</v>
      </c>
      <c r="O8244">
        <v>5</v>
      </c>
      <c r="P8244">
        <v>1</v>
      </c>
      <c r="Q8244">
        <v>1</v>
      </c>
      <c r="R8244">
        <v>0</v>
      </c>
      <c r="S8244" s="1" t="s">
        <v>2356</v>
      </c>
      <c r="T8244" s="1">
        <v>5</v>
      </c>
      <c r="U8244" s="1">
        <v>5</v>
      </c>
      <c r="V8244" s="1" t="s">
        <v>2675</v>
      </c>
      <c r="W8244" s="1">
        <v>8243</v>
      </c>
      <c r="X8244" s="1">
        <v>8243</v>
      </c>
      <c r="Y8244" s="1">
        <v>6873</v>
      </c>
    </row>
    <row r="8245" spans="1:25" x14ac:dyDescent="0.2">
      <c r="A8245" s="1">
        <v>236030</v>
      </c>
      <c r="B8245" t="s">
        <v>4</v>
      </c>
      <c r="C8245">
        <v>42</v>
      </c>
      <c r="D8245" t="s">
        <v>15</v>
      </c>
      <c r="E8245" s="1" t="s">
        <v>14</v>
      </c>
      <c r="F8245" s="2">
        <v>42473</v>
      </c>
      <c r="G8245" s="1" t="s">
        <v>11829</v>
      </c>
      <c r="H8245" s="1">
        <v>3</v>
      </c>
      <c r="I8245" s="1" t="s">
        <v>12</v>
      </c>
      <c r="J8245" s="1" t="s">
        <v>4</v>
      </c>
      <c r="K8245" s="1" t="s">
        <v>114</v>
      </c>
      <c r="L8245" t="s">
        <v>4</v>
      </c>
      <c r="M8245" t="s">
        <v>126</v>
      </c>
      <c r="N8245">
        <v>1</v>
      </c>
      <c r="O8245">
        <v>2</v>
      </c>
      <c r="P8245">
        <v>1</v>
      </c>
      <c r="Q8245">
        <v>1</v>
      </c>
      <c r="R8245">
        <v>0</v>
      </c>
      <c r="S8245" s="1" t="s">
        <v>2356</v>
      </c>
      <c r="T8245" s="1">
        <v>7</v>
      </c>
      <c r="U8245" s="1">
        <v>3</v>
      </c>
      <c r="V8245" s="1" t="s">
        <v>2394</v>
      </c>
      <c r="W8245" s="1">
        <v>8244</v>
      </c>
      <c r="X8245" s="1">
        <v>8244</v>
      </c>
      <c r="Y8245" s="1">
        <v>3029</v>
      </c>
    </row>
    <row r="8246" spans="1:25" x14ac:dyDescent="0.2">
      <c r="A8246" s="1">
        <v>236032</v>
      </c>
      <c r="B8246" t="s">
        <v>4</v>
      </c>
      <c r="C8246">
        <v>49</v>
      </c>
      <c r="D8246" t="s">
        <v>43</v>
      </c>
      <c r="E8246" s="1" t="s">
        <v>19</v>
      </c>
      <c r="F8246" s="2">
        <v>42522</v>
      </c>
      <c r="G8246" s="1" t="s">
        <v>11828</v>
      </c>
      <c r="H8246" s="1">
        <v>2</v>
      </c>
      <c r="I8246" s="1" t="s">
        <v>12</v>
      </c>
      <c r="J8246" s="1" t="s">
        <v>4</v>
      </c>
      <c r="K8246" s="1" t="s">
        <v>49</v>
      </c>
      <c r="L8246" t="s">
        <v>4</v>
      </c>
      <c r="M8246" t="s">
        <v>22</v>
      </c>
      <c r="N8246">
        <v>1</v>
      </c>
      <c r="O8246">
        <v>1</v>
      </c>
      <c r="P8246">
        <v>1</v>
      </c>
      <c r="Q8246">
        <v>0</v>
      </c>
      <c r="R8246">
        <v>0</v>
      </c>
      <c r="S8246" s="1" t="s">
        <v>2358</v>
      </c>
      <c r="T8246" s="1">
        <v>6</v>
      </c>
      <c r="U8246" s="1">
        <v>2</v>
      </c>
      <c r="V8246" s="1" t="s">
        <v>22</v>
      </c>
      <c r="W8246" s="1">
        <v>8245</v>
      </c>
      <c r="X8246" s="1">
        <v>8245</v>
      </c>
      <c r="Y8246" s="1">
        <v>51</v>
      </c>
    </row>
    <row r="8247" spans="1:25" x14ac:dyDescent="0.2">
      <c r="A8247" s="1">
        <v>236036</v>
      </c>
      <c r="B8247" t="s">
        <v>4</v>
      </c>
      <c r="C8247">
        <v>32</v>
      </c>
      <c r="D8247" t="s">
        <v>15</v>
      </c>
      <c r="E8247" s="1" t="s">
        <v>14</v>
      </c>
      <c r="F8247" s="2">
        <v>42506</v>
      </c>
      <c r="G8247" s="1" t="s">
        <v>11827</v>
      </c>
      <c r="H8247" s="1">
        <v>2</v>
      </c>
      <c r="I8247" s="1" t="s">
        <v>12</v>
      </c>
      <c r="J8247" s="1" t="s">
        <v>4</v>
      </c>
      <c r="K8247" s="1" t="s">
        <v>22</v>
      </c>
      <c r="L8247" t="s">
        <v>4</v>
      </c>
      <c r="M8247" t="s">
        <v>29</v>
      </c>
      <c r="N8247">
        <v>2</v>
      </c>
      <c r="O8247">
        <v>1</v>
      </c>
      <c r="P8247">
        <v>1</v>
      </c>
      <c r="Q8247">
        <v>0</v>
      </c>
      <c r="R8247">
        <v>0</v>
      </c>
      <c r="S8247" s="1" t="s">
        <v>2358</v>
      </c>
      <c r="T8247" s="1">
        <v>3</v>
      </c>
      <c r="U8247" s="1">
        <v>2</v>
      </c>
      <c r="V8247" s="1" t="s">
        <v>54</v>
      </c>
      <c r="W8247" s="1">
        <v>8246</v>
      </c>
      <c r="X8247" s="1">
        <v>8246</v>
      </c>
      <c r="Y8247" s="1">
        <v>6425</v>
      </c>
    </row>
    <row r="8248" spans="1:25" x14ac:dyDescent="0.2">
      <c r="A8248" s="1">
        <v>236037</v>
      </c>
      <c r="B8248" t="s">
        <v>4</v>
      </c>
      <c r="C8248">
        <v>54</v>
      </c>
      <c r="D8248" t="s">
        <v>15</v>
      </c>
      <c r="E8248" s="1" t="s">
        <v>14</v>
      </c>
      <c r="F8248" s="2">
        <v>42496</v>
      </c>
      <c r="G8248" s="1" t="s">
        <v>11826</v>
      </c>
      <c r="I8248" s="1" t="s">
        <v>2</v>
      </c>
      <c r="J8248" s="1" t="s">
        <v>4</v>
      </c>
      <c r="K8248" s="1" t="s">
        <v>55</v>
      </c>
      <c r="L8248" t="s">
        <v>4</v>
      </c>
      <c r="M8248" t="s">
        <v>679</v>
      </c>
      <c r="N8248">
        <v>2</v>
      </c>
      <c r="O8248">
        <v>1</v>
      </c>
      <c r="P8248">
        <v>1</v>
      </c>
      <c r="Q8248">
        <v>0</v>
      </c>
      <c r="R8248">
        <v>0</v>
      </c>
      <c r="S8248" s="1" t="s">
        <v>2358</v>
      </c>
      <c r="T8248" s="1">
        <v>3</v>
      </c>
      <c r="U8248" s="1" t="s">
        <v>2</v>
      </c>
      <c r="V8248" s="1" t="s">
        <v>2</v>
      </c>
      <c r="W8248" s="1">
        <v>8247</v>
      </c>
      <c r="X8248" s="1">
        <v>8247</v>
      </c>
      <c r="Y8248" s="1">
        <v>1506</v>
      </c>
    </row>
    <row r="8249" spans="1:25" x14ac:dyDescent="0.2">
      <c r="A8249" s="1">
        <v>236039</v>
      </c>
      <c r="B8249" t="s">
        <v>4</v>
      </c>
      <c r="C8249">
        <v>51</v>
      </c>
      <c r="D8249" t="s">
        <v>15</v>
      </c>
      <c r="E8249" s="1" t="s">
        <v>19</v>
      </c>
      <c r="F8249" s="2">
        <v>42515</v>
      </c>
      <c r="G8249" s="1" t="s">
        <v>11825</v>
      </c>
      <c r="H8249" s="1">
        <v>1</v>
      </c>
      <c r="I8249" s="1" t="s">
        <v>12</v>
      </c>
      <c r="J8249" s="1" t="s">
        <v>4</v>
      </c>
      <c r="K8249" s="1" t="s">
        <v>49</v>
      </c>
      <c r="L8249" t="s">
        <v>4</v>
      </c>
      <c r="M8249" t="s">
        <v>114</v>
      </c>
      <c r="N8249">
        <v>1</v>
      </c>
      <c r="O8249">
        <v>2</v>
      </c>
      <c r="P8249">
        <v>1</v>
      </c>
      <c r="Q8249">
        <v>0</v>
      </c>
      <c r="R8249">
        <v>0</v>
      </c>
      <c r="S8249" s="1" t="s">
        <v>2358</v>
      </c>
      <c r="T8249" s="1">
        <v>0</v>
      </c>
      <c r="U8249" s="1">
        <v>1</v>
      </c>
      <c r="V8249" s="1" t="s">
        <v>114</v>
      </c>
      <c r="W8249" s="1">
        <v>8248</v>
      </c>
      <c r="X8249" s="1">
        <v>8248</v>
      </c>
      <c r="Y8249" s="1">
        <v>51</v>
      </c>
    </row>
    <row r="8250" spans="1:25" x14ac:dyDescent="0.2">
      <c r="A8250" s="1">
        <v>236041</v>
      </c>
      <c r="B8250" t="s">
        <v>4</v>
      </c>
      <c r="C8250">
        <v>30</v>
      </c>
      <c r="D8250" t="s">
        <v>15</v>
      </c>
      <c r="E8250" s="1" t="s">
        <v>19</v>
      </c>
      <c r="F8250" s="2">
        <v>42528</v>
      </c>
      <c r="G8250" s="1" t="s">
        <v>11824</v>
      </c>
      <c r="H8250" s="1">
        <v>2</v>
      </c>
      <c r="I8250" s="1" t="s">
        <v>12</v>
      </c>
      <c r="J8250" s="1" t="s">
        <v>4</v>
      </c>
      <c r="K8250" s="1" t="s">
        <v>55</v>
      </c>
      <c r="L8250" t="s">
        <v>4</v>
      </c>
      <c r="M8250" t="s">
        <v>153</v>
      </c>
      <c r="N8250">
        <v>2</v>
      </c>
      <c r="O8250">
        <v>2</v>
      </c>
      <c r="P8250">
        <v>1</v>
      </c>
      <c r="Q8250">
        <v>0</v>
      </c>
      <c r="R8250">
        <v>0</v>
      </c>
      <c r="S8250" s="1" t="s">
        <v>2358</v>
      </c>
      <c r="T8250" s="1">
        <v>2</v>
      </c>
      <c r="U8250" s="1">
        <v>2</v>
      </c>
      <c r="V8250" s="1" t="s">
        <v>153</v>
      </c>
      <c r="W8250" s="1">
        <v>8249</v>
      </c>
      <c r="X8250" s="1">
        <v>8249</v>
      </c>
      <c r="Y8250" s="1">
        <v>30</v>
      </c>
    </row>
    <row r="8251" spans="1:25" x14ac:dyDescent="0.2">
      <c r="A8251" s="1">
        <v>236044</v>
      </c>
      <c r="B8251" t="s">
        <v>257</v>
      </c>
      <c r="C8251">
        <v>60</v>
      </c>
      <c r="D8251" t="s">
        <v>43</v>
      </c>
      <c r="E8251" s="1" t="s">
        <v>19</v>
      </c>
      <c r="F8251" s="2">
        <v>42524</v>
      </c>
      <c r="G8251" s="1" t="s">
        <v>11823</v>
      </c>
      <c r="H8251" s="1">
        <v>4</v>
      </c>
      <c r="I8251" s="1" t="s">
        <v>37</v>
      </c>
      <c r="J8251" s="1" t="s">
        <v>257</v>
      </c>
      <c r="K8251" s="1" t="s">
        <v>289</v>
      </c>
      <c r="L8251" t="s">
        <v>257</v>
      </c>
      <c r="M8251" t="s">
        <v>464</v>
      </c>
      <c r="N8251">
        <v>9</v>
      </c>
      <c r="O8251">
        <v>49</v>
      </c>
      <c r="P8251">
        <v>0</v>
      </c>
      <c r="Q8251">
        <v>1</v>
      </c>
      <c r="R8251">
        <v>0</v>
      </c>
      <c r="S8251" s="1" t="s">
        <v>2402</v>
      </c>
      <c r="T8251" s="1">
        <v>4</v>
      </c>
      <c r="U8251" s="1">
        <v>28</v>
      </c>
      <c r="V8251" s="1" t="s">
        <v>254</v>
      </c>
      <c r="W8251" s="1">
        <v>8250</v>
      </c>
      <c r="X8251" s="1">
        <v>8250</v>
      </c>
      <c r="Y8251" s="1">
        <v>1442</v>
      </c>
    </row>
    <row r="8252" spans="1:25" x14ac:dyDescent="0.2">
      <c r="A8252" s="1">
        <v>236046</v>
      </c>
      <c r="B8252" t="s">
        <v>4</v>
      </c>
      <c r="C8252">
        <v>40</v>
      </c>
      <c r="D8252" t="s">
        <v>15</v>
      </c>
      <c r="E8252" s="1" t="s">
        <v>14</v>
      </c>
      <c r="F8252" s="2">
        <v>42522</v>
      </c>
      <c r="G8252" s="1" t="s">
        <v>11822</v>
      </c>
      <c r="H8252" s="1">
        <v>1</v>
      </c>
      <c r="I8252" s="1" t="s">
        <v>12</v>
      </c>
      <c r="J8252" s="1" t="s">
        <v>4</v>
      </c>
      <c r="K8252" s="1" t="s">
        <v>114</v>
      </c>
      <c r="L8252" t="s">
        <v>4</v>
      </c>
      <c r="M8252" t="s">
        <v>126</v>
      </c>
      <c r="N8252">
        <v>1</v>
      </c>
      <c r="O8252">
        <v>1</v>
      </c>
      <c r="P8252">
        <v>1</v>
      </c>
      <c r="Q8252">
        <v>0</v>
      </c>
      <c r="R8252">
        <v>0</v>
      </c>
      <c r="S8252" s="1" t="s">
        <v>2358</v>
      </c>
      <c r="T8252" s="1">
        <v>0</v>
      </c>
      <c r="U8252" s="1">
        <v>1</v>
      </c>
      <c r="V8252" s="1" t="s">
        <v>2394</v>
      </c>
      <c r="W8252" s="1">
        <v>8251</v>
      </c>
      <c r="X8252" s="1">
        <v>8251</v>
      </c>
      <c r="Y8252" s="1">
        <v>31</v>
      </c>
    </row>
    <row r="8253" spans="1:25" x14ac:dyDescent="0.2">
      <c r="A8253" s="1">
        <v>236048</v>
      </c>
      <c r="B8253" t="s">
        <v>4</v>
      </c>
      <c r="C8253">
        <v>43</v>
      </c>
      <c r="D8253" t="s">
        <v>15</v>
      </c>
      <c r="E8253" s="1" t="s">
        <v>14</v>
      </c>
      <c r="F8253" s="2">
        <v>42482</v>
      </c>
      <c r="G8253" s="1" t="s">
        <v>11821</v>
      </c>
      <c r="H8253" s="1">
        <v>3</v>
      </c>
      <c r="I8253" s="1" t="s">
        <v>12</v>
      </c>
      <c r="J8253" s="1" t="s">
        <v>4</v>
      </c>
      <c r="K8253" s="1" t="s">
        <v>190</v>
      </c>
      <c r="L8253" t="s">
        <v>4</v>
      </c>
      <c r="M8253" t="s">
        <v>237</v>
      </c>
      <c r="N8253">
        <v>1</v>
      </c>
      <c r="O8253">
        <v>2</v>
      </c>
      <c r="P8253">
        <v>1</v>
      </c>
      <c r="Q8253">
        <v>1</v>
      </c>
      <c r="R8253">
        <v>0</v>
      </c>
      <c r="S8253" s="1" t="s">
        <v>2356</v>
      </c>
      <c r="T8253" s="1">
        <v>2</v>
      </c>
      <c r="U8253" s="1">
        <v>3</v>
      </c>
      <c r="V8253" s="1" t="s">
        <v>190</v>
      </c>
      <c r="W8253" s="1">
        <v>8252</v>
      </c>
      <c r="X8253" s="1">
        <v>8252</v>
      </c>
      <c r="Y8253" s="1">
        <v>1827</v>
      </c>
    </row>
    <row r="8254" spans="1:25" x14ac:dyDescent="0.2">
      <c r="A8254" s="1">
        <v>236049</v>
      </c>
      <c r="B8254" t="s">
        <v>4</v>
      </c>
      <c r="C8254">
        <v>62</v>
      </c>
      <c r="D8254" t="s">
        <v>15</v>
      </c>
      <c r="E8254" s="1" t="s">
        <v>14</v>
      </c>
      <c r="F8254" s="2">
        <v>42522</v>
      </c>
      <c r="G8254" s="1" t="s">
        <v>11820</v>
      </c>
      <c r="H8254" s="1">
        <v>1</v>
      </c>
      <c r="I8254" s="1" t="s">
        <v>12</v>
      </c>
      <c r="J8254" s="1" t="s">
        <v>4</v>
      </c>
      <c r="K8254" s="1" t="s">
        <v>55</v>
      </c>
      <c r="L8254" t="s">
        <v>4</v>
      </c>
      <c r="M8254" t="s">
        <v>1007</v>
      </c>
      <c r="N8254">
        <v>1</v>
      </c>
      <c r="O8254">
        <v>3</v>
      </c>
      <c r="P8254">
        <v>1</v>
      </c>
      <c r="Q8254">
        <v>1</v>
      </c>
      <c r="R8254">
        <v>0</v>
      </c>
      <c r="S8254" s="1" t="s">
        <v>2356</v>
      </c>
      <c r="T8254" s="1">
        <v>4</v>
      </c>
      <c r="U8254" s="1">
        <v>1</v>
      </c>
      <c r="V8254" s="1" t="s">
        <v>2</v>
      </c>
      <c r="W8254" s="1">
        <v>8253</v>
      </c>
      <c r="X8254" s="1">
        <v>8253</v>
      </c>
      <c r="Y8254" s="1">
        <v>4</v>
      </c>
    </row>
    <row r="8255" spans="1:25" x14ac:dyDescent="0.2">
      <c r="A8255" s="1">
        <v>236050</v>
      </c>
      <c r="B8255" t="s">
        <v>4</v>
      </c>
      <c r="C8255">
        <v>27</v>
      </c>
      <c r="D8255" t="s">
        <v>15</v>
      </c>
      <c r="E8255" s="1" t="s">
        <v>26</v>
      </c>
      <c r="F8255" s="2">
        <v>42116</v>
      </c>
      <c r="G8255" s="1" t="s">
        <v>11819</v>
      </c>
      <c r="I8255" s="1" t="s">
        <v>2</v>
      </c>
      <c r="J8255" s="1" t="s">
        <v>4</v>
      </c>
      <c r="K8255" s="1" t="s">
        <v>3</v>
      </c>
      <c r="L8255" t="s">
        <v>4</v>
      </c>
      <c r="M8255" t="s">
        <v>393</v>
      </c>
      <c r="N8255">
        <v>1</v>
      </c>
      <c r="O8255">
        <v>1</v>
      </c>
      <c r="P8255">
        <v>1</v>
      </c>
      <c r="Q8255">
        <v>0</v>
      </c>
      <c r="R8255">
        <v>0</v>
      </c>
      <c r="S8255" s="1" t="s">
        <v>2358</v>
      </c>
      <c r="T8255" s="1">
        <v>0</v>
      </c>
      <c r="U8255" s="1" t="s">
        <v>2</v>
      </c>
      <c r="V8255" s="1" t="s">
        <v>393</v>
      </c>
      <c r="W8255" s="1">
        <v>8254</v>
      </c>
      <c r="X8255" s="1">
        <v>8254</v>
      </c>
      <c r="Y8255" s="1">
        <v>42</v>
      </c>
    </row>
    <row r="8256" spans="1:25" x14ac:dyDescent="0.2">
      <c r="A8256" s="1">
        <v>236054</v>
      </c>
      <c r="B8256" t="s">
        <v>4</v>
      </c>
      <c r="C8256">
        <v>30</v>
      </c>
      <c r="D8256" t="s">
        <v>15</v>
      </c>
      <c r="E8256" s="1" t="s">
        <v>14</v>
      </c>
      <c r="F8256" s="2">
        <v>42530</v>
      </c>
      <c r="G8256" s="1">
        <v>150100184</v>
      </c>
      <c r="H8256" s="1">
        <v>1</v>
      </c>
      <c r="I8256" s="1" t="s">
        <v>12</v>
      </c>
      <c r="J8256" s="1" t="s">
        <v>4</v>
      </c>
      <c r="K8256" s="1" t="s">
        <v>153</v>
      </c>
      <c r="L8256" t="s">
        <v>4</v>
      </c>
      <c r="M8256" t="s">
        <v>170</v>
      </c>
      <c r="N8256">
        <v>1</v>
      </c>
      <c r="O8256">
        <v>1</v>
      </c>
      <c r="P8256">
        <v>1</v>
      </c>
      <c r="Q8256">
        <v>0</v>
      </c>
      <c r="R8256">
        <v>0</v>
      </c>
      <c r="S8256" s="1" t="s">
        <v>2358</v>
      </c>
      <c r="T8256" s="1">
        <v>3</v>
      </c>
      <c r="U8256" s="1">
        <v>1</v>
      </c>
      <c r="V8256" s="1" t="s">
        <v>153</v>
      </c>
      <c r="W8256" s="1">
        <v>8255</v>
      </c>
      <c r="X8256" s="1">
        <v>8255</v>
      </c>
      <c r="Y8256" s="1">
        <v>2314</v>
      </c>
    </row>
    <row r="8257" spans="1:25" x14ac:dyDescent="0.2">
      <c r="A8257" s="1">
        <v>236055</v>
      </c>
      <c r="B8257" t="s">
        <v>4</v>
      </c>
      <c r="C8257">
        <v>36</v>
      </c>
      <c r="D8257" t="s">
        <v>15</v>
      </c>
      <c r="E8257" s="1" t="s">
        <v>6</v>
      </c>
      <c r="F8257" s="2">
        <v>42499</v>
      </c>
      <c r="G8257" s="1" t="s">
        <v>11818</v>
      </c>
      <c r="I8257" s="1" t="s">
        <v>2</v>
      </c>
      <c r="J8257" s="1" t="s">
        <v>4</v>
      </c>
      <c r="K8257" s="1" t="s">
        <v>186</v>
      </c>
      <c r="L8257" t="s">
        <v>4</v>
      </c>
      <c r="M8257" t="s">
        <v>1113</v>
      </c>
      <c r="N8257">
        <v>2</v>
      </c>
      <c r="O8257">
        <v>2</v>
      </c>
      <c r="P8257">
        <v>1</v>
      </c>
      <c r="Q8257">
        <v>1</v>
      </c>
      <c r="R8257">
        <v>0</v>
      </c>
      <c r="S8257" s="1" t="s">
        <v>2356</v>
      </c>
      <c r="T8257" s="1">
        <v>12</v>
      </c>
      <c r="U8257" s="1" t="s">
        <v>2</v>
      </c>
      <c r="V8257" s="1" t="s">
        <v>186</v>
      </c>
      <c r="W8257" s="1">
        <v>8256</v>
      </c>
      <c r="X8257" s="1">
        <v>8256</v>
      </c>
      <c r="Y8257" s="1">
        <v>3041</v>
      </c>
    </row>
    <row r="8258" spans="1:25" x14ac:dyDescent="0.2">
      <c r="A8258" s="1">
        <v>236056</v>
      </c>
      <c r="B8258" t="s">
        <v>4</v>
      </c>
      <c r="C8258">
        <v>50</v>
      </c>
      <c r="D8258" t="s">
        <v>15</v>
      </c>
      <c r="E8258" s="1" t="s">
        <v>19</v>
      </c>
      <c r="F8258" s="2">
        <v>42488</v>
      </c>
      <c r="G8258" s="1" t="s">
        <v>11817</v>
      </c>
      <c r="H8258" s="1">
        <v>3</v>
      </c>
      <c r="I8258" s="1" t="s">
        <v>12</v>
      </c>
      <c r="J8258" s="1" t="s">
        <v>4</v>
      </c>
      <c r="K8258" s="1" t="s">
        <v>157</v>
      </c>
      <c r="L8258" t="s">
        <v>4</v>
      </c>
      <c r="M8258" t="s">
        <v>153</v>
      </c>
      <c r="N8258">
        <v>1</v>
      </c>
      <c r="O8258">
        <v>2</v>
      </c>
      <c r="P8258">
        <v>1</v>
      </c>
      <c r="Q8258">
        <v>0</v>
      </c>
      <c r="R8258">
        <v>0</v>
      </c>
      <c r="S8258" s="1" t="s">
        <v>2358</v>
      </c>
      <c r="T8258" s="1">
        <v>4</v>
      </c>
      <c r="U8258" s="1">
        <v>3</v>
      </c>
      <c r="V8258" s="1" t="s">
        <v>153</v>
      </c>
      <c r="W8258" s="1">
        <v>8257</v>
      </c>
      <c r="X8258" s="1">
        <v>8257</v>
      </c>
      <c r="Y8258" s="1">
        <v>3052</v>
      </c>
    </row>
    <row r="8259" spans="1:25" x14ac:dyDescent="0.2">
      <c r="A8259" s="1">
        <v>236059</v>
      </c>
      <c r="B8259" t="s">
        <v>4</v>
      </c>
      <c r="C8259">
        <v>30</v>
      </c>
      <c r="D8259" t="s">
        <v>15</v>
      </c>
      <c r="E8259" s="1" t="s">
        <v>14</v>
      </c>
      <c r="F8259" s="2">
        <v>42312</v>
      </c>
      <c r="G8259" s="1" t="s">
        <v>11816</v>
      </c>
      <c r="H8259" s="1">
        <v>2</v>
      </c>
      <c r="I8259" s="1" t="s">
        <v>12</v>
      </c>
      <c r="K8259" s="1" t="s">
        <v>4</v>
      </c>
      <c r="L8259" t="s">
        <v>4</v>
      </c>
      <c r="M8259" t="s">
        <v>142</v>
      </c>
      <c r="N8259">
        <v>1</v>
      </c>
      <c r="O8259">
        <v>1</v>
      </c>
      <c r="P8259">
        <v>1</v>
      </c>
      <c r="Q8259">
        <v>0</v>
      </c>
      <c r="R8259">
        <v>0</v>
      </c>
      <c r="S8259" s="1" t="s">
        <v>2358</v>
      </c>
      <c r="T8259" s="1">
        <v>1</v>
      </c>
      <c r="U8259" s="1">
        <v>2</v>
      </c>
      <c r="V8259" s="1" t="s">
        <v>142</v>
      </c>
      <c r="W8259" s="1">
        <v>8258</v>
      </c>
      <c r="X8259" s="1">
        <v>8258</v>
      </c>
      <c r="Y8259" s="1">
        <v>1827</v>
      </c>
    </row>
    <row r="8260" spans="1:25" x14ac:dyDescent="0.2">
      <c r="A8260" s="1">
        <v>236060</v>
      </c>
      <c r="B8260" t="s">
        <v>4</v>
      </c>
      <c r="C8260">
        <v>61</v>
      </c>
      <c r="D8260" t="s">
        <v>97</v>
      </c>
      <c r="E8260" s="1" t="s">
        <v>19</v>
      </c>
      <c r="F8260" s="2">
        <v>42507</v>
      </c>
      <c r="G8260" s="1" t="s">
        <v>11815</v>
      </c>
      <c r="H8260" s="1">
        <v>2</v>
      </c>
      <c r="I8260" s="1" t="s">
        <v>12</v>
      </c>
      <c r="J8260" s="1" t="s">
        <v>4</v>
      </c>
      <c r="K8260" s="1" t="s">
        <v>22</v>
      </c>
      <c r="L8260" t="s">
        <v>4</v>
      </c>
      <c r="M8260" t="s">
        <v>29</v>
      </c>
      <c r="N8260">
        <v>1</v>
      </c>
      <c r="O8260">
        <v>1</v>
      </c>
      <c r="P8260">
        <v>1</v>
      </c>
      <c r="Q8260">
        <v>0</v>
      </c>
      <c r="R8260">
        <v>0</v>
      </c>
      <c r="S8260" s="1" t="s">
        <v>2358</v>
      </c>
      <c r="T8260" s="1">
        <v>2</v>
      </c>
      <c r="U8260" s="1">
        <v>2</v>
      </c>
      <c r="V8260" s="1" t="s">
        <v>54</v>
      </c>
      <c r="W8260" s="1">
        <v>8259</v>
      </c>
      <c r="X8260" s="1">
        <v>8259</v>
      </c>
      <c r="Y8260" s="1">
        <v>2967</v>
      </c>
    </row>
    <row r="8261" spans="1:25" x14ac:dyDescent="0.2">
      <c r="A8261" s="1">
        <v>236061</v>
      </c>
      <c r="B8261" t="s">
        <v>4</v>
      </c>
      <c r="C8261">
        <v>65</v>
      </c>
      <c r="D8261" t="s">
        <v>15</v>
      </c>
      <c r="E8261" s="1" t="s">
        <v>14</v>
      </c>
      <c r="F8261" s="2">
        <v>42507</v>
      </c>
      <c r="G8261" s="1" t="s">
        <v>11814</v>
      </c>
      <c r="H8261" s="1">
        <v>2</v>
      </c>
      <c r="I8261" s="1" t="s">
        <v>12</v>
      </c>
      <c r="J8261" s="1" t="s">
        <v>4</v>
      </c>
      <c r="K8261" s="1" t="s">
        <v>22</v>
      </c>
      <c r="L8261" t="s">
        <v>4</v>
      </c>
      <c r="M8261" t="s">
        <v>1495</v>
      </c>
      <c r="N8261">
        <v>1</v>
      </c>
      <c r="O8261">
        <v>2</v>
      </c>
      <c r="P8261">
        <v>1</v>
      </c>
      <c r="Q8261">
        <v>1</v>
      </c>
      <c r="R8261">
        <v>0</v>
      </c>
      <c r="S8261" s="1" t="s">
        <v>2356</v>
      </c>
      <c r="T8261" s="1">
        <v>1</v>
      </c>
      <c r="U8261" s="1">
        <v>2</v>
      </c>
      <c r="V8261" s="1" t="s">
        <v>22</v>
      </c>
      <c r="W8261" s="1">
        <v>8260</v>
      </c>
      <c r="X8261" s="1">
        <v>8260</v>
      </c>
      <c r="Y8261" s="1">
        <v>500</v>
      </c>
    </row>
    <row r="8262" spans="1:25" x14ac:dyDescent="0.2">
      <c r="A8262" s="1">
        <v>236062</v>
      </c>
      <c r="B8262" t="s">
        <v>4</v>
      </c>
      <c r="C8262">
        <v>50</v>
      </c>
      <c r="D8262" t="s">
        <v>67</v>
      </c>
      <c r="E8262" s="1" t="s">
        <v>19</v>
      </c>
      <c r="F8262" s="2">
        <v>42496</v>
      </c>
      <c r="G8262" s="1" t="s">
        <v>11813</v>
      </c>
      <c r="H8262" s="1">
        <v>2</v>
      </c>
      <c r="I8262" s="1" t="s">
        <v>12</v>
      </c>
      <c r="J8262" s="1" t="s">
        <v>4</v>
      </c>
      <c r="K8262" s="1" t="s">
        <v>679</v>
      </c>
      <c r="L8262" t="s">
        <v>4</v>
      </c>
      <c r="M8262" t="s">
        <v>142</v>
      </c>
      <c r="N8262">
        <v>2</v>
      </c>
      <c r="O8262">
        <v>4</v>
      </c>
      <c r="P8262">
        <v>1</v>
      </c>
      <c r="Q8262">
        <v>1</v>
      </c>
      <c r="R8262">
        <v>0</v>
      </c>
      <c r="S8262" s="1" t="s">
        <v>2356</v>
      </c>
      <c r="T8262" s="1">
        <v>2</v>
      </c>
      <c r="U8262" s="1">
        <v>2</v>
      </c>
      <c r="V8262" s="1" t="s">
        <v>142</v>
      </c>
      <c r="W8262" s="1">
        <v>8261</v>
      </c>
      <c r="X8262" s="1">
        <v>8261</v>
      </c>
      <c r="Y8262" s="1">
        <v>2967</v>
      </c>
    </row>
    <row r="8263" spans="1:25" x14ac:dyDescent="0.2">
      <c r="A8263" s="1">
        <v>236063</v>
      </c>
      <c r="B8263" t="s">
        <v>4</v>
      </c>
      <c r="C8263">
        <v>39</v>
      </c>
      <c r="D8263" t="s">
        <v>15</v>
      </c>
      <c r="E8263" s="1" t="s">
        <v>19</v>
      </c>
      <c r="F8263" s="2">
        <v>42517</v>
      </c>
      <c r="G8263" s="1" t="s">
        <v>11812</v>
      </c>
      <c r="H8263" s="1">
        <v>3</v>
      </c>
      <c r="I8263" s="1" t="s">
        <v>12</v>
      </c>
      <c r="J8263" s="1" t="s">
        <v>4</v>
      </c>
      <c r="K8263" s="1" t="s">
        <v>49</v>
      </c>
      <c r="L8263" t="s">
        <v>4</v>
      </c>
      <c r="M8263" t="s">
        <v>22</v>
      </c>
      <c r="N8263">
        <v>1</v>
      </c>
      <c r="O8263">
        <v>2</v>
      </c>
      <c r="P8263">
        <v>1</v>
      </c>
      <c r="Q8263">
        <v>0</v>
      </c>
      <c r="R8263">
        <v>0</v>
      </c>
      <c r="S8263" s="1" t="s">
        <v>2358</v>
      </c>
      <c r="T8263" s="1">
        <v>4</v>
      </c>
      <c r="U8263" s="1">
        <v>3</v>
      </c>
      <c r="V8263" s="1" t="s">
        <v>22</v>
      </c>
      <c r="W8263" s="1">
        <v>8262</v>
      </c>
      <c r="X8263" s="1">
        <v>8262</v>
      </c>
      <c r="Y8263" s="1">
        <v>31</v>
      </c>
    </row>
    <row r="8264" spans="1:25" x14ac:dyDescent="0.2">
      <c r="A8264" s="1">
        <v>236064</v>
      </c>
      <c r="B8264" t="s">
        <v>257</v>
      </c>
      <c r="C8264">
        <v>52</v>
      </c>
      <c r="D8264" t="s">
        <v>1797</v>
      </c>
      <c r="E8264" s="1" t="s">
        <v>14</v>
      </c>
      <c r="F8264" s="2">
        <v>42460</v>
      </c>
      <c r="G8264" s="1" t="s">
        <v>11811</v>
      </c>
      <c r="H8264" s="1">
        <v>8</v>
      </c>
      <c r="I8264" s="1" t="s">
        <v>12</v>
      </c>
      <c r="J8264" s="1" t="s">
        <v>257</v>
      </c>
      <c r="K8264" s="1" t="s">
        <v>289</v>
      </c>
      <c r="L8264" t="s">
        <v>4</v>
      </c>
      <c r="M8264" t="s">
        <v>329</v>
      </c>
      <c r="N8264">
        <v>4</v>
      </c>
      <c r="O8264">
        <v>2</v>
      </c>
      <c r="P8264">
        <v>0</v>
      </c>
      <c r="Q8264">
        <v>1</v>
      </c>
      <c r="R8264">
        <v>0</v>
      </c>
      <c r="S8264" s="1" t="s">
        <v>2402</v>
      </c>
      <c r="T8264" s="1">
        <v>9</v>
      </c>
      <c r="U8264" s="1">
        <v>8</v>
      </c>
      <c r="V8264" s="1" t="s">
        <v>289</v>
      </c>
      <c r="W8264" s="1">
        <v>8263</v>
      </c>
      <c r="X8264" s="1">
        <v>8263</v>
      </c>
      <c r="Y8264" s="1">
        <v>1680</v>
      </c>
    </row>
    <row r="8265" spans="1:25" x14ac:dyDescent="0.2">
      <c r="A8265" s="1">
        <v>236065</v>
      </c>
      <c r="B8265" t="s">
        <v>4</v>
      </c>
      <c r="C8265">
        <v>51</v>
      </c>
      <c r="D8265" t="s">
        <v>15</v>
      </c>
      <c r="E8265" s="1" t="s">
        <v>26</v>
      </c>
      <c r="F8265" s="2">
        <v>42521</v>
      </c>
      <c r="G8265" s="1" t="s">
        <v>11810</v>
      </c>
      <c r="I8265" s="1" t="s">
        <v>2</v>
      </c>
      <c r="J8265" s="1" t="s">
        <v>4</v>
      </c>
      <c r="K8265" s="1" t="s">
        <v>132</v>
      </c>
      <c r="L8265" t="s">
        <v>4</v>
      </c>
      <c r="M8265" t="s">
        <v>153</v>
      </c>
      <c r="N8265">
        <v>2</v>
      </c>
      <c r="O8265">
        <v>2</v>
      </c>
      <c r="P8265">
        <v>1</v>
      </c>
      <c r="Q8265">
        <v>0</v>
      </c>
      <c r="R8265">
        <v>0</v>
      </c>
      <c r="S8265" s="1" t="s">
        <v>2358</v>
      </c>
      <c r="T8265" s="1">
        <v>0</v>
      </c>
      <c r="U8265" s="1" t="s">
        <v>2</v>
      </c>
      <c r="V8265" s="1" t="s">
        <v>2386</v>
      </c>
      <c r="W8265" s="1">
        <v>8264</v>
      </c>
      <c r="X8265" s="1">
        <v>8264</v>
      </c>
      <c r="Y8265" s="1">
        <v>43</v>
      </c>
    </row>
    <row r="8266" spans="1:25" x14ac:dyDescent="0.2">
      <c r="A8266" s="1">
        <v>236066</v>
      </c>
      <c r="B8266" t="s">
        <v>4</v>
      </c>
      <c r="C8266">
        <v>40</v>
      </c>
      <c r="D8266" t="s">
        <v>15</v>
      </c>
      <c r="E8266" s="1" t="s">
        <v>19</v>
      </c>
      <c r="F8266" s="2">
        <v>42534</v>
      </c>
      <c r="G8266" s="1" t="s">
        <v>11809</v>
      </c>
      <c r="H8266" s="1">
        <v>2</v>
      </c>
      <c r="I8266" s="1" t="s">
        <v>12</v>
      </c>
      <c r="J8266" s="1" t="s">
        <v>4</v>
      </c>
      <c r="K8266" s="1" t="s">
        <v>22</v>
      </c>
      <c r="L8266" t="s">
        <v>4</v>
      </c>
      <c r="M8266" t="s">
        <v>2371</v>
      </c>
      <c r="N8266">
        <v>1</v>
      </c>
      <c r="O8266">
        <v>3</v>
      </c>
      <c r="P8266">
        <v>1</v>
      </c>
      <c r="Q8266">
        <v>0</v>
      </c>
      <c r="R8266">
        <v>0</v>
      </c>
      <c r="S8266" s="1" t="s">
        <v>2358</v>
      </c>
      <c r="T8266" s="1">
        <v>2</v>
      </c>
      <c r="U8266" s="1">
        <v>2</v>
      </c>
      <c r="V8266" s="1" t="s">
        <v>2370</v>
      </c>
      <c r="W8266" s="1">
        <v>8265</v>
      </c>
      <c r="X8266" s="1">
        <v>8265</v>
      </c>
      <c r="Y8266" s="1">
        <v>31</v>
      </c>
    </row>
    <row r="8267" spans="1:25" x14ac:dyDescent="0.2">
      <c r="A8267" s="1">
        <v>236067</v>
      </c>
      <c r="B8267" t="s">
        <v>257</v>
      </c>
      <c r="C8267">
        <v>62</v>
      </c>
      <c r="D8267" t="s">
        <v>43</v>
      </c>
      <c r="E8267" s="1" t="s">
        <v>14</v>
      </c>
      <c r="F8267" s="2">
        <v>42422</v>
      </c>
      <c r="G8267" s="1" t="s">
        <v>10756</v>
      </c>
      <c r="H8267" s="1">
        <v>3</v>
      </c>
      <c r="I8267" s="1" t="s">
        <v>37</v>
      </c>
      <c r="J8267" s="1" t="s">
        <v>257</v>
      </c>
      <c r="K8267" s="1" t="s">
        <v>464</v>
      </c>
      <c r="L8267" t="s">
        <v>1160</v>
      </c>
      <c r="M8267" t="s">
        <v>2552</v>
      </c>
      <c r="N8267">
        <v>1</v>
      </c>
      <c r="O8267">
        <v>4</v>
      </c>
      <c r="P8267">
        <v>0</v>
      </c>
      <c r="Q8267">
        <v>1</v>
      </c>
      <c r="R8267">
        <v>0</v>
      </c>
      <c r="S8267" s="1" t="s">
        <v>2402</v>
      </c>
      <c r="T8267" s="1">
        <v>9</v>
      </c>
      <c r="U8267" s="1">
        <v>21</v>
      </c>
      <c r="V8267" s="1" t="s">
        <v>464</v>
      </c>
      <c r="W8267" s="1">
        <v>8266</v>
      </c>
      <c r="X8267" s="1">
        <v>8266</v>
      </c>
      <c r="Y8267" s="1">
        <v>6768</v>
      </c>
    </row>
    <row r="8268" spans="1:25" x14ac:dyDescent="0.2">
      <c r="A8268" s="1">
        <v>236070</v>
      </c>
      <c r="B8268" t="s">
        <v>4</v>
      </c>
      <c r="C8268">
        <v>43</v>
      </c>
      <c r="D8268" t="s">
        <v>15</v>
      </c>
      <c r="E8268" s="1" t="s">
        <v>14</v>
      </c>
      <c r="F8268" s="2">
        <v>42528</v>
      </c>
      <c r="G8268" s="1" t="s">
        <v>11808</v>
      </c>
      <c r="H8268" s="1">
        <v>5</v>
      </c>
      <c r="I8268" s="1" t="s">
        <v>12</v>
      </c>
      <c r="J8268" s="1" t="s">
        <v>4</v>
      </c>
      <c r="K8268" s="1" t="s">
        <v>190</v>
      </c>
      <c r="L8268" t="s">
        <v>4</v>
      </c>
      <c r="M8268" t="s">
        <v>2412</v>
      </c>
      <c r="N8268">
        <v>1</v>
      </c>
      <c r="O8268">
        <v>3</v>
      </c>
      <c r="P8268">
        <v>1</v>
      </c>
      <c r="Q8268">
        <v>1</v>
      </c>
      <c r="R8268">
        <v>0</v>
      </c>
      <c r="S8268" s="1" t="s">
        <v>2356</v>
      </c>
      <c r="T8268" s="1">
        <v>6</v>
      </c>
      <c r="U8268" s="1">
        <v>5</v>
      </c>
      <c r="V8268" s="1" t="s">
        <v>190</v>
      </c>
      <c r="W8268" s="1">
        <v>8267</v>
      </c>
      <c r="X8268" s="1">
        <v>8267</v>
      </c>
      <c r="Y8268" s="1">
        <v>784</v>
      </c>
    </row>
    <row r="8269" spans="1:25" x14ac:dyDescent="0.2">
      <c r="A8269" s="1">
        <v>236071</v>
      </c>
      <c r="B8269" t="s">
        <v>4</v>
      </c>
      <c r="C8269">
        <v>49</v>
      </c>
      <c r="D8269" t="s">
        <v>15</v>
      </c>
      <c r="E8269" s="1" t="s">
        <v>14</v>
      </c>
      <c r="F8269" s="2">
        <v>42527</v>
      </c>
      <c r="G8269" s="1" t="s">
        <v>11807</v>
      </c>
      <c r="H8269" s="1">
        <v>1</v>
      </c>
      <c r="I8269" s="1" t="s">
        <v>12</v>
      </c>
      <c r="J8269" s="1" t="s">
        <v>4</v>
      </c>
      <c r="K8269" s="1" t="s">
        <v>45</v>
      </c>
      <c r="L8269" t="s">
        <v>4</v>
      </c>
      <c r="M8269" t="s">
        <v>29</v>
      </c>
      <c r="N8269">
        <v>1</v>
      </c>
      <c r="O8269">
        <v>1</v>
      </c>
      <c r="P8269">
        <v>1</v>
      </c>
      <c r="Q8269">
        <v>0</v>
      </c>
      <c r="R8269">
        <v>0</v>
      </c>
      <c r="S8269" s="1" t="s">
        <v>2358</v>
      </c>
      <c r="T8269" s="1">
        <v>1</v>
      </c>
      <c r="U8269" s="1">
        <v>1</v>
      </c>
      <c r="V8269" s="1" t="s">
        <v>29</v>
      </c>
      <c r="W8269" s="1">
        <v>8268</v>
      </c>
      <c r="X8269" s="1">
        <v>8268</v>
      </c>
      <c r="Y8269" s="1">
        <v>2171</v>
      </c>
    </row>
    <row r="8270" spans="1:25" x14ac:dyDescent="0.2">
      <c r="A8270" s="1">
        <v>236073</v>
      </c>
      <c r="B8270" t="s">
        <v>59</v>
      </c>
      <c r="C8270">
        <v>40</v>
      </c>
      <c r="D8270" t="s">
        <v>43</v>
      </c>
      <c r="E8270" s="1" t="s">
        <v>19</v>
      </c>
      <c r="F8270" s="2">
        <v>42529</v>
      </c>
      <c r="G8270" s="1" t="s">
        <v>11806</v>
      </c>
      <c r="H8270" s="1">
        <v>2</v>
      </c>
      <c r="I8270" s="1" t="s">
        <v>37</v>
      </c>
      <c r="J8270" s="1" t="s">
        <v>59</v>
      </c>
      <c r="K8270" s="1" t="s">
        <v>370</v>
      </c>
      <c r="L8270" t="s">
        <v>59</v>
      </c>
      <c r="M8270" t="s">
        <v>461</v>
      </c>
      <c r="N8270">
        <v>2</v>
      </c>
      <c r="O8270">
        <v>7</v>
      </c>
      <c r="P8270">
        <v>1</v>
      </c>
      <c r="Q8270">
        <v>1</v>
      </c>
      <c r="R8270">
        <v>0</v>
      </c>
      <c r="S8270" s="1" t="s">
        <v>2356</v>
      </c>
      <c r="T8270" s="1">
        <v>9</v>
      </c>
      <c r="U8270" s="1">
        <v>14</v>
      </c>
      <c r="V8270" s="1" t="s">
        <v>461</v>
      </c>
      <c r="W8270" s="1">
        <v>8269</v>
      </c>
      <c r="X8270" s="1">
        <v>8269</v>
      </c>
      <c r="Y8270" s="1">
        <v>3480</v>
      </c>
    </row>
    <row r="8271" spans="1:25" x14ac:dyDescent="0.2">
      <c r="A8271" s="1">
        <v>236074</v>
      </c>
      <c r="B8271" t="s">
        <v>4</v>
      </c>
      <c r="C8271">
        <v>28</v>
      </c>
      <c r="D8271" t="s">
        <v>15</v>
      </c>
      <c r="E8271" s="1" t="s">
        <v>14</v>
      </c>
      <c r="F8271" s="2">
        <v>42474</v>
      </c>
      <c r="G8271" s="1" t="s">
        <v>11805</v>
      </c>
      <c r="H8271" s="1">
        <v>3</v>
      </c>
      <c r="I8271" s="1" t="s">
        <v>12</v>
      </c>
      <c r="J8271" s="1" t="s">
        <v>4</v>
      </c>
      <c r="K8271" s="1" t="s">
        <v>22</v>
      </c>
      <c r="L8271" t="s">
        <v>4</v>
      </c>
      <c r="M8271" t="s">
        <v>29</v>
      </c>
      <c r="N8271">
        <v>1</v>
      </c>
      <c r="O8271">
        <v>2</v>
      </c>
      <c r="P8271">
        <v>1</v>
      </c>
      <c r="Q8271">
        <v>1</v>
      </c>
      <c r="R8271">
        <v>0</v>
      </c>
      <c r="S8271" s="1" t="s">
        <v>2356</v>
      </c>
      <c r="T8271" s="1">
        <v>2</v>
      </c>
      <c r="U8271" s="1">
        <v>3</v>
      </c>
      <c r="V8271" s="1" t="s">
        <v>54</v>
      </c>
      <c r="W8271" s="1">
        <v>8270</v>
      </c>
      <c r="X8271" s="1">
        <v>8270</v>
      </c>
      <c r="Y8271" s="1">
        <v>3047</v>
      </c>
    </row>
    <row r="8272" spans="1:25" x14ac:dyDescent="0.2">
      <c r="A8272" s="1">
        <v>236079</v>
      </c>
      <c r="B8272" t="s">
        <v>4</v>
      </c>
      <c r="C8272">
        <v>46</v>
      </c>
      <c r="D8272" t="s">
        <v>15</v>
      </c>
      <c r="E8272" s="1" t="s">
        <v>14</v>
      </c>
      <c r="F8272" s="2">
        <v>42513</v>
      </c>
      <c r="G8272" s="1" t="s">
        <v>11804</v>
      </c>
      <c r="H8272" s="1">
        <v>1</v>
      </c>
      <c r="I8272" s="1" t="s">
        <v>12</v>
      </c>
      <c r="J8272" s="1" t="s">
        <v>4</v>
      </c>
      <c r="K8272" s="1" t="s">
        <v>22</v>
      </c>
      <c r="N8272">
        <v>1</v>
      </c>
      <c r="O8272">
        <v>2</v>
      </c>
      <c r="P8272">
        <v>1</v>
      </c>
      <c r="Q8272">
        <v>0</v>
      </c>
      <c r="R8272">
        <v>0</v>
      </c>
      <c r="S8272" s="1" t="s">
        <v>2358</v>
      </c>
      <c r="T8272" s="1">
        <v>1</v>
      </c>
      <c r="U8272" s="1">
        <v>1</v>
      </c>
      <c r="V8272" s="1" t="s">
        <v>22</v>
      </c>
      <c r="W8272" s="1">
        <v>8271</v>
      </c>
      <c r="X8272" s="1">
        <v>8271</v>
      </c>
      <c r="Y8272" s="1">
        <v>502</v>
      </c>
    </row>
    <row r="8273" spans="1:25" x14ac:dyDescent="0.2">
      <c r="A8273" s="1">
        <v>236080</v>
      </c>
      <c r="B8273" t="s">
        <v>4</v>
      </c>
      <c r="C8273">
        <v>51</v>
      </c>
      <c r="D8273" t="s">
        <v>15</v>
      </c>
      <c r="E8273" s="1" t="s">
        <v>26</v>
      </c>
      <c r="F8273" s="2">
        <v>42534</v>
      </c>
      <c r="G8273" s="1" t="s">
        <v>11803</v>
      </c>
      <c r="H8273" s="1">
        <v>3</v>
      </c>
      <c r="I8273" s="1" t="s">
        <v>12</v>
      </c>
      <c r="J8273" s="1" t="s">
        <v>4</v>
      </c>
      <c r="K8273" s="1" t="s">
        <v>237</v>
      </c>
      <c r="L8273" t="s">
        <v>4</v>
      </c>
      <c r="M8273" t="s">
        <v>55</v>
      </c>
      <c r="N8273">
        <v>2</v>
      </c>
      <c r="O8273">
        <v>1</v>
      </c>
      <c r="P8273">
        <v>1</v>
      </c>
      <c r="Q8273">
        <v>0</v>
      </c>
      <c r="R8273">
        <v>0</v>
      </c>
      <c r="S8273" s="1" t="s">
        <v>2358</v>
      </c>
      <c r="T8273" s="1">
        <v>0</v>
      </c>
      <c r="U8273" s="1">
        <v>3</v>
      </c>
      <c r="V8273" s="1" t="s">
        <v>2</v>
      </c>
      <c r="W8273" s="1">
        <v>8272</v>
      </c>
      <c r="X8273" s="1">
        <v>8272</v>
      </c>
      <c r="Y8273" s="1">
        <v>1506</v>
      </c>
    </row>
    <row r="8274" spans="1:25" x14ac:dyDescent="0.2">
      <c r="A8274" s="1">
        <v>236083</v>
      </c>
      <c r="B8274" t="s">
        <v>4</v>
      </c>
      <c r="C8274">
        <v>54</v>
      </c>
      <c r="D8274" t="s">
        <v>7</v>
      </c>
      <c r="E8274" s="1" t="s">
        <v>6</v>
      </c>
      <c r="F8274" s="2">
        <v>42481</v>
      </c>
      <c r="G8274" s="1" t="s">
        <v>11802</v>
      </c>
      <c r="I8274" s="1" t="s">
        <v>2</v>
      </c>
      <c r="J8274" s="1" t="s">
        <v>4</v>
      </c>
      <c r="K8274" s="1" t="s">
        <v>186</v>
      </c>
      <c r="L8274" t="s">
        <v>4</v>
      </c>
      <c r="M8274" t="s">
        <v>170</v>
      </c>
      <c r="N8274">
        <v>2</v>
      </c>
      <c r="O8274">
        <v>3</v>
      </c>
      <c r="P8274">
        <v>1</v>
      </c>
      <c r="Q8274">
        <v>1</v>
      </c>
      <c r="R8274">
        <v>0</v>
      </c>
      <c r="S8274" s="1" t="s">
        <v>2356</v>
      </c>
      <c r="T8274" s="1">
        <v>14</v>
      </c>
      <c r="U8274" s="1" t="s">
        <v>2</v>
      </c>
      <c r="V8274" s="1" t="s">
        <v>186</v>
      </c>
      <c r="W8274" s="1">
        <v>8273</v>
      </c>
      <c r="X8274" s="1">
        <v>8273</v>
      </c>
      <c r="Y8274" s="1">
        <v>2998</v>
      </c>
    </row>
    <row r="8275" spans="1:25" x14ac:dyDescent="0.2">
      <c r="A8275" s="1">
        <v>236084</v>
      </c>
      <c r="B8275" t="s">
        <v>4</v>
      </c>
      <c r="C8275">
        <v>24</v>
      </c>
      <c r="D8275" t="s">
        <v>43</v>
      </c>
      <c r="E8275" s="1" t="s">
        <v>6</v>
      </c>
      <c r="F8275" s="2">
        <v>42468</v>
      </c>
      <c r="G8275" s="1" t="s">
        <v>11801</v>
      </c>
      <c r="I8275" s="1" t="s">
        <v>2</v>
      </c>
      <c r="J8275" s="1" t="s">
        <v>4</v>
      </c>
      <c r="K8275" s="1" t="s">
        <v>10</v>
      </c>
      <c r="L8275" t="s">
        <v>4</v>
      </c>
      <c r="M8275" t="s">
        <v>570</v>
      </c>
      <c r="N8275">
        <v>3</v>
      </c>
      <c r="O8275">
        <v>7</v>
      </c>
      <c r="P8275">
        <v>1</v>
      </c>
      <c r="Q8275">
        <v>1</v>
      </c>
      <c r="R8275">
        <v>0</v>
      </c>
      <c r="S8275" s="1" t="s">
        <v>2356</v>
      </c>
      <c r="T8275" s="1">
        <v>0</v>
      </c>
      <c r="U8275" s="1" t="s">
        <v>2</v>
      </c>
      <c r="V8275" s="1" t="s">
        <v>2</v>
      </c>
      <c r="W8275" s="1">
        <v>8274</v>
      </c>
      <c r="X8275" s="1">
        <v>8274</v>
      </c>
      <c r="Y8275" s="1">
        <v>1429</v>
      </c>
    </row>
    <row r="8276" spans="1:25" x14ac:dyDescent="0.2">
      <c r="A8276" s="1">
        <v>236087</v>
      </c>
      <c r="B8276" t="s">
        <v>4</v>
      </c>
      <c r="C8276">
        <v>35</v>
      </c>
      <c r="D8276" t="s">
        <v>15</v>
      </c>
      <c r="E8276" s="1" t="s">
        <v>19</v>
      </c>
      <c r="F8276" s="2">
        <v>42494</v>
      </c>
      <c r="G8276" s="1" t="s">
        <v>11800</v>
      </c>
      <c r="H8276" s="1">
        <v>1</v>
      </c>
      <c r="I8276" s="1" t="s">
        <v>12</v>
      </c>
      <c r="J8276" s="1" t="s">
        <v>4</v>
      </c>
      <c r="K8276" s="1" t="s">
        <v>157</v>
      </c>
      <c r="L8276" t="s">
        <v>4</v>
      </c>
      <c r="M8276" t="s">
        <v>45</v>
      </c>
      <c r="N8276">
        <v>1</v>
      </c>
      <c r="O8276">
        <v>1</v>
      </c>
      <c r="P8276">
        <v>0</v>
      </c>
      <c r="Q8276">
        <v>1</v>
      </c>
      <c r="R8276">
        <v>0</v>
      </c>
      <c r="S8276" s="1" t="s">
        <v>2402</v>
      </c>
      <c r="T8276" s="1">
        <v>0</v>
      </c>
      <c r="U8276" s="1">
        <v>1</v>
      </c>
      <c r="V8276" s="1" t="s">
        <v>2</v>
      </c>
      <c r="W8276" s="1">
        <v>8275</v>
      </c>
      <c r="X8276" s="1">
        <v>8275</v>
      </c>
      <c r="Y8276" s="1">
        <v>6530</v>
      </c>
    </row>
    <row r="8277" spans="1:25" x14ac:dyDescent="0.2">
      <c r="A8277" s="1">
        <v>236088</v>
      </c>
      <c r="B8277" t="s">
        <v>4</v>
      </c>
      <c r="C8277">
        <v>48</v>
      </c>
      <c r="D8277" t="s">
        <v>43</v>
      </c>
      <c r="E8277" s="1" t="s">
        <v>14</v>
      </c>
      <c r="F8277" s="2">
        <v>42492</v>
      </c>
      <c r="G8277" s="1" t="s">
        <v>11799</v>
      </c>
      <c r="H8277" s="1">
        <v>8</v>
      </c>
      <c r="I8277" s="1" t="s">
        <v>12</v>
      </c>
      <c r="J8277" s="1" t="s">
        <v>4</v>
      </c>
      <c r="K8277" s="1" t="s">
        <v>52</v>
      </c>
      <c r="L8277" t="s">
        <v>4</v>
      </c>
      <c r="M8277" t="s">
        <v>142</v>
      </c>
      <c r="N8277">
        <v>2</v>
      </c>
      <c r="O8277">
        <v>2</v>
      </c>
      <c r="P8277">
        <v>1</v>
      </c>
      <c r="Q8277">
        <v>1</v>
      </c>
      <c r="R8277">
        <v>0</v>
      </c>
      <c r="S8277" s="1" t="s">
        <v>2356</v>
      </c>
      <c r="T8277" s="1">
        <v>11</v>
      </c>
      <c r="U8277" s="1">
        <v>8</v>
      </c>
      <c r="V8277" s="1" t="s">
        <v>142</v>
      </c>
      <c r="W8277" s="1">
        <v>8276</v>
      </c>
      <c r="X8277" s="1">
        <v>8276</v>
      </c>
      <c r="Y8277" s="1">
        <v>6656</v>
      </c>
    </row>
    <row r="8278" spans="1:25" x14ac:dyDescent="0.2">
      <c r="A8278" s="1">
        <v>236091</v>
      </c>
      <c r="B8278" t="s">
        <v>257</v>
      </c>
      <c r="C8278">
        <v>53</v>
      </c>
      <c r="D8278" t="s">
        <v>43</v>
      </c>
      <c r="E8278" s="1" t="s">
        <v>19</v>
      </c>
      <c r="F8278" s="2">
        <v>42510</v>
      </c>
      <c r="G8278" s="1" t="s">
        <v>11798</v>
      </c>
      <c r="H8278" s="1">
        <v>2</v>
      </c>
      <c r="I8278" s="1" t="s">
        <v>37</v>
      </c>
      <c r="J8278" s="1" t="s">
        <v>257</v>
      </c>
      <c r="K8278" s="1" t="s">
        <v>464</v>
      </c>
      <c r="L8278" t="s">
        <v>257</v>
      </c>
      <c r="M8278" t="s">
        <v>289</v>
      </c>
      <c r="N8278">
        <v>2</v>
      </c>
      <c r="O8278">
        <v>5</v>
      </c>
      <c r="P8278">
        <v>1</v>
      </c>
      <c r="Q8278">
        <v>1</v>
      </c>
      <c r="R8278">
        <v>0</v>
      </c>
      <c r="S8278" s="1" t="s">
        <v>2356</v>
      </c>
      <c r="T8278" s="1">
        <v>3</v>
      </c>
      <c r="U8278" s="1">
        <v>14</v>
      </c>
      <c r="V8278" s="1" t="s">
        <v>3349</v>
      </c>
      <c r="W8278" s="1">
        <v>8277</v>
      </c>
      <c r="X8278" s="1">
        <v>8277</v>
      </c>
      <c r="Y8278" s="1">
        <v>1895</v>
      </c>
    </row>
    <row r="8279" spans="1:25" x14ac:dyDescent="0.2">
      <c r="A8279" s="1">
        <v>236092</v>
      </c>
      <c r="B8279" t="s">
        <v>4</v>
      </c>
      <c r="C8279">
        <v>29</v>
      </c>
      <c r="D8279" t="s">
        <v>15</v>
      </c>
      <c r="E8279" s="1" t="s">
        <v>14</v>
      </c>
      <c r="F8279" s="2">
        <v>42523</v>
      </c>
      <c r="G8279" s="1" t="s">
        <v>11797</v>
      </c>
      <c r="H8279" s="1">
        <v>3</v>
      </c>
      <c r="I8279" s="1" t="s">
        <v>12</v>
      </c>
      <c r="J8279" s="1" t="s">
        <v>4</v>
      </c>
      <c r="K8279" s="1" t="s">
        <v>49</v>
      </c>
      <c r="L8279" t="s">
        <v>4</v>
      </c>
      <c r="M8279" t="s">
        <v>22</v>
      </c>
      <c r="N8279">
        <v>2</v>
      </c>
      <c r="O8279">
        <v>2</v>
      </c>
      <c r="P8279">
        <v>1</v>
      </c>
      <c r="Q8279">
        <v>0</v>
      </c>
      <c r="R8279">
        <v>0</v>
      </c>
      <c r="S8279" s="1" t="s">
        <v>2358</v>
      </c>
      <c r="T8279" s="1">
        <v>4</v>
      </c>
      <c r="U8279" s="1">
        <v>3</v>
      </c>
      <c r="V8279" s="1" t="s">
        <v>22</v>
      </c>
      <c r="W8279" s="1">
        <v>8278</v>
      </c>
      <c r="X8279" s="1">
        <v>8278</v>
      </c>
      <c r="Y8279" s="1">
        <v>51</v>
      </c>
    </row>
    <row r="8280" spans="1:25" x14ac:dyDescent="0.2">
      <c r="A8280" s="1">
        <v>236093</v>
      </c>
      <c r="B8280" t="s">
        <v>4</v>
      </c>
      <c r="C8280">
        <v>43</v>
      </c>
      <c r="D8280" t="s">
        <v>15</v>
      </c>
      <c r="E8280" s="1" t="s">
        <v>14</v>
      </c>
      <c r="F8280" s="2">
        <v>42514</v>
      </c>
      <c r="G8280" s="1" t="s">
        <v>11796</v>
      </c>
      <c r="H8280" s="1">
        <v>1</v>
      </c>
      <c r="I8280" s="1" t="s">
        <v>12</v>
      </c>
      <c r="J8280" s="1" t="s">
        <v>4</v>
      </c>
      <c r="K8280" s="1" t="s">
        <v>170</v>
      </c>
      <c r="L8280" t="s">
        <v>4</v>
      </c>
      <c r="M8280" t="s">
        <v>55</v>
      </c>
      <c r="N8280">
        <v>5</v>
      </c>
      <c r="O8280">
        <v>2</v>
      </c>
      <c r="P8280">
        <v>1</v>
      </c>
      <c r="Q8280">
        <v>0</v>
      </c>
      <c r="R8280">
        <v>0</v>
      </c>
      <c r="S8280" s="1" t="s">
        <v>2358</v>
      </c>
      <c r="T8280" s="1">
        <v>1</v>
      </c>
      <c r="U8280" s="1">
        <v>1</v>
      </c>
      <c r="V8280" s="1" t="s">
        <v>2</v>
      </c>
      <c r="W8280" s="1">
        <v>8279</v>
      </c>
      <c r="X8280" s="1">
        <v>8279</v>
      </c>
      <c r="Y8280" s="1">
        <v>554</v>
      </c>
    </row>
    <row r="8281" spans="1:25" x14ac:dyDescent="0.2">
      <c r="A8281" s="1">
        <v>236094</v>
      </c>
      <c r="B8281" t="s">
        <v>4</v>
      </c>
      <c r="C8281">
        <v>50</v>
      </c>
      <c r="D8281" t="s">
        <v>15</v>
      </c>
      <c r="E8281" s="1" t="s">
        <v>14</v>
      </c>
      <c r="F8281" s="2">
        <v>42475</v>
      </c>
      <c r="G8281" s="1" t="s">
        <v>11795</v>
      </c>
      <c r="H8281" s="1">
        <v>2</v>
      </c>
      <c r="I8281" s="1" t="s">
        <v>12</v>
      </c>
      <c r="J8281" s="1" t="s">
        <v>4</v>
      </c>
      <c r="K8281" s="1" t="s">
        <v>22</v>
      </c>
      <c r="L8281" t="s">
        <v>4</v>
      </c>
      <c r="M8281" t="s">
        <v>170</v>
      </c>
      <c r="N8281">
        <v>1</v>
      </c>
      <c r="O8281">
        <v>1</v>
      </c>
      <c r="P8281">
        <v>1</v>
      </c>
      <c r="Q8281">
        <v>0</v>
      </c>
      <c r="R8281">
        <v>0</v>
      </c>
      <c r="S8281" s="1" t="s">
        <v>2358</v>
      </c>
      <c r="T8281" s="1">
        <v>0</v>
      </c>
      <c r="U8281" s="1">
        <v>2</v>
      </c>
      <c r="V8281" s="1" t="s">
        <v>22</v>
      </c>
      <c r="W8281" s="1">
        <v>8280</v>
      </c>
      <c r="X8281" s="1">
        <v>8280</v>
      </c>
      <c r="Y8281" s="1">
        <v>2351</v>
      </c>
    </row>
    <row r="8282" spans="1:25" x14ac:dyDescent="0.2">
      <c r="A8282" s="1">
        <v>236096</v>
      </c>
      <c r="B8282" t="s">
        <v>4</v>
      </c>
      <c r="C8282">
        <v>57</v>
      </c>
      <c r="D8282" t="s">
        <v>15</v>
      </c>
      <c r="E8282" s="1" t="s">
        <v>26</v>
      </c>
      <c r="F8282" s="2">
        <v>42494</v>
      </c>
      <c r="G8282" s="1" t="s">
        <v>11794</v>
      </c>
      <c r="I8282" s="1" t="s">
        <v>2</v>
      </c>
      <c r="J8282" s="1" t="s">
        <v>4</v>
      </c>
      <c r="K8282" s="1" t="s">
        <v>126</v>
      </c>
      <c r="L8282" t="s">
        <v>4</v>
      </c>
      <c r="M8282" t="s">
        <v>1007</v>
      </c>
      <c r="N8282">
        <v>1</v>
      </c>
      <c r="O8282">
        <v>2</v>
      </c>
      <c r="P8282">
        <v>1</v>
      </c>
      <c r="Q8282">
        <v>1</v>
      </c>
      <c r="R8282">
        <v>0</v>
      </c>
      <c r="S8282" s="1" t="s">
        <v>2356</v>
      </c>
      <c r="T8282" s="1">
        <v>4</v>
      </c>
      <c r="U8282" s="1" t="s">
        <v>2</v>
      </c>
      <c r="V8282" s="1" t="s">
        <v>126</v>
      </c>
      <c r="W8282" s="1">
        <v>8281</v>
      </c>
      <c r="X8282" s="1">
        <v>8281</v>
      </c>
      <c r="Y8282" s="1">
        <v>2839</v>
      </c>
    </row>
    <row r="8283" spans="1:25" x14ac:dyDescent="0.2">
      <c r="A8283" s="1">
        <v>236097</v>
      </c>
      <c r="B8283" t="s">
        <v>4</v>
      </c>
      <c r="C8283">
        <v>36</v>
      </c>
      <c r="D8283" t="s">
        <v>15</v>
      </c>
      <c r="E8283" s="1" t="s">
        <v>14</v>
      </c>
      <c r="F8283" s="2">
        <v>42514</v>
      </c>
      <c r="G8283" s="1" t="s">
        <v>11793</v>
      </c>
      <c r="H8283" s="1">
        <v>1</v>
      </c>
      <c r="I8283" s="1" t="s">
        <v>12</v>
      </c>
      <c r="J8283" s="1" t="s">
        <v>4</v>
      </c>
      <c r="K8283" s="1" t="s">
        <v>22</v>
      </c>
      <c r="L8283" t="s">
        <v>4</v>
      </c>
      <c r="M8283" t="s">
        <v>55</v>
      </c>
      <c r="N8283">
        <v>2</v>
      </c>
      <c r="O8283">
        <v>1</v>
      </c>
      <c r="P8283">
        <v>1</v>
      </c>
      <c r="Q8283">
        <v>0</v>
      </c>
      <c r="R8283">
        <v>0</v>
      </c>
      <c r="S8283" s="1" t="s">
        <v>2358</v>
      </c>
      <c r="T8283" s="1">
        <v>0</v>
      </c>
      <c r="U8283" s="1">
        <v>1</v>
      </c>
      <c r="V8283" s="1" t="s">
        <v>22</v>
      </c>
      <c r="W8283" s="1">
        <v>8282</v>
      </c>
      <c r="X8283" s="1">
        <v>8282</v>
      </c>
      <c r="Y8283" s="1">
        <v>551</v>
      </c>
    </row>
    <row r="8284" spans="1:25" x14ac:dyDescent="0.2">
      <c r="A8284" s="1">
        <v>236098</v>
      </c>
      <c r="B8284" t="s">
        <v>4</v>
      </c>
      <c r="C8284">
        <v>48</v>
      </c>
      <c r="D8284" t="s">
        <v>7</v>
      </c>
      <c r="E8284" s="1" t="s">
        <v>14</v>
      </c>
      <c r="F8284" s="2">
        <v>42536</v>
      </c>
      <c r="G8284" s="1" t="s">
        <v>11792</v>
      </c>
      <c r="H8284" s="1">
        <v>2</v>
      </c>
      <c r="I8284" s="1" t="s">
        <v>12</v>
      </c>
      <c r="J8284" s="1" t="s">
        <v>4</v>
      </c>
      <c r="K8284" s="1" t="s">
        <v>186</v>
      </c>
      <c r="L8284" t="s">
        <v>4</v>
      </c>
      <c r="M8284" t="s">
        <v>153</v>
      </c>
      <c r="N8284">
        <v>1</v>
      </c>
      <c r="O8284">
        <v>1</v>
      </c>
      <c r="P8284">
        <v>1</v>
      </c>
      <c r="Q8284">
        <v>0</v>
      </c>
      <c r="R8284">
        <v>0</v>
      </c>
      <c r="S8284" s="1" t="s">
        <v>2358</v>
      </c>
      <c r="T8284" s="1">
        <v>2</v>
      </c>
      <c r="U8284" s="1">
        <v>2</v>
      </c>
      <c r="V8284" s="1" t="s">
        <v>2375</v>
      </c>
      <c r="W8284" s="1">
        <v>8283</v>
      </c>
      <c r="X8284" s="1">
        <v>8283</v>
      </c>
      <c r="Y8284" s="1">
        <v>5916</v>
      </c>
    </row>
    <row r="8285" spans="1:25" x14ac:dyDescent="0.2">
      <c r="A8285" s="1">
        <v>236101</v>
      </c>
      <c r="B8285" t="s">
        <v>4</v>
      </c>
      <c r="C8285">
        <v>30</v>
      </c>
      <c r="D8285" t="s">
        <v>15</v>
      </c>
      <c r="E8285" s="1" t="s">
        <v>14</v>
      </c>
      <c r="F8285" s="2">
        <v>42501</v>
      </c>
      <c r="G8285" s="1" t="s">
        <v>11791</v>
      </c>
      <c r="H8285" s="1">
        <v>2</v>
      </c>
      <c r="I8285" s="1" t="s">
        <v>12</v>
      </c>
      <c r="J8285" s="1" t="s">
        <v>4</v>
      </c>
      <c r="K8285" s="1" t="s">
        <v>22</v>
      </c>
      <c r="L8285" t="s">
        <v>4</v>
      </c>
      <c r="M8285" t="s">
        <v>29</v>
      </c>
      <c r="N8285">
        <v>1</v>
      </c>
      <c r="O8285">
        <v>1</v>
      </c>
      <c r="P8285">
        <v>1</v>
      </c>
      <c r="Q8285">
        <v>0</v>
      </c>
      <c r="R8285">
        <v>0</v>
      </c>
      <c r="S8285" s="1" t="s">
        <v>2358</v>
      </c>
      <c r="T8285" s="1">
        <v>1</v>
      </c>
      <c r="U8285" s="1">
        <v>2</v>
      </c>
      <c r="V8285" s="1" t="s">
        <v>54</v>
      </c>
      <c r="W8285" s="1">
        <v>8284</v>
      </c>
      <c r="X8285" s="1">
        <v>8284</v>
      </c>
      <c r="Y8285" s="1">
        <v>679</v>
      </c>
    </row>
    <row r="8286" spans="1:25" x14ac:dyDescent="0.2">
      <c r="A8286" s="1">
        <v>236102</v>
      </c>
      <c r="B8286" t="s">
        <v>4</v>
      </c>
      <c r="C8286">
        <v>62</v>
      </c>
      <c r="D8286" t="s">
        <v>15</v>
      </c>
      <c r="E8286" s="1" t="s">
        <v>19</v>
      </c>
      <c r="F8286" s="2">
        <v>42524</v>
      </c>
      <c r="G8286" s="1" t="s">
        <v>11790</v>
      </c>
      <c r="H8286" s="1">
        <v>5</v>
      </c>
      <c r="I8286" s="1" t="s">
        <v>12</v>
      </c>
      <c r="J8286" s="1" t="s">
        <v>4</v>
      </c>
      <c r="K8286" s="1" t="s">
        <v>190</v>
      </c>
      <c r="L8286" t="s">
        <v>4</v>
      </c>
      <c r="M8286" t="s">
        <v>157</v>
      </c>
      <c r="N8286">
        <v>1</v>
      </c>
      <c r="O8286">
        <v>2</v>
      </c>
      <c r="P8286">
        <v>1</v>
      </c>
      <c r="Q8286">
        <v>0</v>
      </c>
      <c r="R8286">
        <v>0</v>
      </c>
      <c r="S8286" s="1" t="s">
        <v>2358</v>
      </c>
      <c r="T8286" s="1">
        <v>2</v>
      </c>
      <c r="U8286" s="1">
        <v>5</v>
      </c>
      <c r="V8286" s="1" t="s">
        <v>190</v>
      </c>
      <c r="W8286" s="1">
        <v>8285</v>
      </c>
      <c r="X8286" s="1">
        <v>8285</v>
      </c>
      <c r="Y8286" s="1">
        <v>40</v>
      </c>
    </row>
    <row r="8287" spans="1:25" x14ac:dyDescent="0.2">
      <c r="A8287" s="1">
        <v>236106</v>
      </c>
      <c r="B8287" t="s">
        <v>1421</v>
      </c>
      <c r="C8287">
        <v>19</v>
      </c>
      <c r="D8287" t="s">
        <v>43</v>
      </c>
      <c r="E8287" s="1" t="s">
        <v>26</v>
      </c>
      <c r="F8287" s="2">
        <v>42457</v>
      </c>
      <c r="G8287" s="1" t="s">
        <v>11789</v>
      </c>
      <c r="I8287" s="1" t="s">
        <v>2</v>
      </c>
      <c r="J8287" s="1" t="s">
        <v>1421</v>
      </c>
      <c r="K8287" s="1" t="s">
        <v>1420</v>
      </c>
      <c r="L8287" t="s">
        <v>40</v>
      </c>
      <c r="N8287">
        <v>3</v>
      </c>
      <c r="O8287">
        <v>3</v>
      </c>
      <c r="P8287">
        <v>1</v>
      </c>
      <c r="Q8287">
        <v>1</v>
      </c>
      <c r="R8287">
        <v>0</v>
      </c>
      <c r="S8287" s="1" t="s">
        <v>2356</v>
      </c>
      <c r="T8287" s="1">
        <v>2</v>
      </c>
      <c r="U8287" s="1" t="s">
        <v>2</v>
      </c>
      <c r="V8287" s="1" t="s">
        <v>2</v>
      </c>
      <c r="W8287" s="1">
        <v>8286</v>
      </c>
      <c r="X8287" s="1">
        <v>8286</v>
      </c>
      <c r="Y8287" s="1">
        <v>1239</v>
      </c>
    </row>
    <row r="8288" spans="1:25" x14ac:dyDescent="0.2">
      <c r="A8288" s="1">
        <v>236112</v>
      </c>
      <c r="B8288" t="s">
        <v>4</v>
      </c>
      <c r="C8288">
        <v>60</v>
      </c>
      <c r="D8288" t="s">
        <v>15</v>
      </c>
      <c r="E8288" s="1" t="s">
        <v>14</v>
      </c>
      <c r="F8288" s="2">
        <v>42530</v>
      </c>
      <c r="G8288" s="1" t="s">
        <v>11788</v>
      </c>
      <c r="H8288" s="1">
        <v>2</v>
      </c>
      <c r="I8288" s="1" t="s">
        <v>12</v>
      </c>
      <c r="J8288" s="1" t="s">
        <v>4</v>
      </c>
      <c r="K8288" s="1" t="s">
        <v>3</v>
      </c>
      <c r="N8288">
        <v>1</v>
      </c>
      <c r="O8288">
        <v>1</v>
      </c>
      <c r="P8288">
        <v>1</v>
      </c>
      <c r="Q8288">
        <v>0</v>
      </c>
      <c r="R8288">
        <v>0</v>
      </c>
      <c r="S8288" s="1" t="s">
        <v>2358</v>
      </c>
      <c r="T8288" s="1">
        <v>0</v>
      </c>
      <c r="U8288" s="1">
        <v>2</v>
      </c>
      <c r="V8288" s="1" t="s">
        <v>2</v>
      </c>
      <c r="W8288" s="1">
        <v>8287</v>
      </c>
      <c r="X8288" s="1">
        <v>8287</v>
      </c>
      <c r="Y8288" s="1">
        <v>2981</v>
      </c>
    </row>
    <row r="8289" spans="1:25" x14ac:dyDescent="0.2">
      <c r="A8289" s="1">
        <v>236117</v>
      </c>
      <c r="B8289" t="s">
        <v>4</v>
      </c>
      <c r="C8289">
        <v>50</v>
      </c>
      <c r="D8289" t="s">
        <v>15</v>
      </c>
      <c r="E8289" s="1" t="s">
        <v>19</v>
      </c>
      <c r="F8289" s="2">
        <v>42451</v>
      </c>
      <c r="G8289" s="1" t="s">
        <v>11787</v>
      </c>
      <c r="H8289" s="1">
        <v>4</v>
      </c>
      <c r="I8289" s="1" t="s">
        <v>12</v>
      </c>
      <c r="J8289" s="1" t="s">
        <v>4</v>
      </c>
      <c r="K8289" s="1" t="s">
        <v>570</v>
      </c>
      <c r="L8289" t="s">
        <v>4</v>
      </c>
      <c r="M8289" t="s">
        <v>55</v>
      </c>
      <c r="N8289">
        <v>1</v>
      </c>
      <c r="O8289">
        <v>1</v>
      </c>
      <c r="P8289">
        <v>0</v>
      </c>
      <c r="Q8289">
        <v>1</v>
      </c>
      <c r="R8289">
        <v>0</v>
      </c>
      <c r="S8289" s="1" t="s">
        <v>2402</v>
      </c>
      <c r="T8289" s="1">
        <v>2</v>
      </c>
      <c r="U8289" s="1">
        <v>4</v>
      </c>
      <c r="V8289" s="1" t="s">
        <v>2</v>
      </c>
      <c r="W8289" s="1">
        <v>8288</v>
      </c>
      <c r="X8289" s="1">
        <v>8288</v>
      </c>
      <c r="Y8289" s="1">
        <v>6598</v>
      </c>
    </row>
    <row r="8290" spans="1:25" x14ac:dyDescent="0.2">
      <c r="A8290" s="1">
        <v>236118</v>
      </c>
      <c r="B8290" t="s">
        <v>4</v>
      </c>
      <c r="C8290">
        <v>22</v>
      </c>
      <c r="D8290" t="s">
        <v>43</v>
      </c>
      <c r="E8290" s="1" t="s">
        <v>14</v>
      </c>
      <c r="F8290" s="2">
        <v>42485</v>
      </c>
      <c r="G8290" s="1" t="s">
        <v>11786</v>
      </c>
      <c r="H8290" s="1">
        <v>4</v>
      </c>
      <c r="I8290" s="1" t="s">
        <v>12</v>
      </c>
      <c r="J8290" s="1" t="s">
        <v>4</v>
      </c>
      <c r="K8290" s="1" t="s">
        <v>55</v>
      </c>
      <c r="L8290" t="s">
        <v>4</v>
      </c>
      <c r="M8290" t="s">
        <v>329</v>
      </c>
      <c r="N8290">
        <v>2</v>
      </c>
      <c r="O8290">
        <v>3</v>
      </c>
      <c r="P8290">
        <v>1</v>
      </c>
      <c r="Q8290">
        <v>0</v>
      </c>
      <c r="R8290">
        <v>0</v>
      </c>
      <c r="S8290" s="1" t="s">
        <v>2358</v>
      </c>
      <c r="T8290" s="1">
        <v>2</v>
      </c>
      <c r="U8290" s="1">
        <v>4</v>
      </c>
      <c r="V8290" s="1" t="s">
        <v>329</v>
      </c>
      <c r="W8290" s="1">
        <v>8289</v>
      </c>
      <c r="X8290" s="1">
        <v>8289</v>
      </c>
      <c r="Y8290" s="1">
        <v>6656</v>
      </c>
    </row>
    <row r="8291" spans="1:25" x14ac:dyDescent="0.2">
      <c r="A8291" s="1">
        <v>236119</v>
      </c>
      <c r="B8291" t="s">
        <v>59</v>
      </c>
      <c r="C8291">
        <v>47</v>
      </c>
      <c r="D8291" t="s">
        <v>67</v>
      </c>
      <c r="E8291" s="1" t="s">
        <v>19</v>
      </c>
      <c r="F8291" s="2">
        <v>42507</v>
      </c>
      <c r="G8291" s="1" t="s">
        <v>11785</v>
      </c>
      <c r="H8291" s="1">
        <v>7</v>
      </c>
      <c r="I8291" s="1" t="s">
        <v>12</v>
      </c>
      <c r="J8291" s="1" t="s">
        <v>59</v>
      </c>
      <c r="K8291" s="1" t="s">
        <v>3264</v>
      </c>
      <c r="L8291" t="s">
        <v>59</v>
      </c>
      <c r="M8291" t="s">
        <v>2311</v>
      </c>
      <c r="N8291">
        <v>2</v>
      </c>
      <c r="O8291">
        <v>3</v>
      </c>
      <c r="P8291">
        <v>1</v>
      </c>
      <c r="Q8291">
        <v>1</v>
      </c>
      <c r="R8291">
        <v>0</v>
      </c>
      <c r="S8291" s="1" t="s">
        <v>2356</v>
      </c>
      <c r="T8291" s="1">
        <v>6</v>
      </c>
      <c r="U8291" s="1">
        <v>7</v>
      </c>
      <c r="V8291" s="1" t="s">
        <v>2311</v>
      </c>
      <c r="W8291" s="1">
        <v>8290</v>
      </c>
      <c r="X8291" s="1">
        <v>8290</v>
      </c>
      <c r="Y8291" s="1">
        <v>1580</v>
      </c>
    </row>
    <row r="8292" spans="1:25" x14ac:dyDescent="0.2">
      <c r="A8292" s="1">
        <v>236123</v>
      </c>
      <c r="B8292" t="s">
        <v>4</v>
      </c>
      <c r="C8292">
        <v>54</v>
      </c>
      <c r="D8292" t="s">
        <v>15</v>
      </c>
      <c r="E8292" s="1" t="s">
        <v>19</v>
      </c>
      <c r="F8292" s="2">
        <v>42432</v>
      </c>
      <c r="G8292" s="1" t="s">
        <v>11784</v>
      </c>
      <c r="H8292" s="1">
        <v>2</v>
      </c>
      <c r="I8292" s="1" t="s">
        <v>12</v>
      </c>
      <c r="J8292" s="1" t="s">
        <v>4</v>
      </c>
      <c r="K8292" s="1" t="s">
        <v>22</v>
      </c>
      <c r="L8292" t="s">
        <v>4</v>
      </c>
      <c r="M8292" t="s">
        <v>170</v>
      </c>
      <c r="N8292">
        <v>2</v>
      </c>
      <c r="O8292">
        <v>2</v>
      </c>
      <c r="P8292">
        <v>1</v>
      </c>
      <c r="Q8292">
        <v>0</v>
      </c>
      <c r="R8292">
        <v>0</v>
      </c>
      <c r="S8292" s="1" t="s">
        <v>2358</v>
      </c>
      <c r="T8292" s="1">
        <v>5</v>
      </c>
      <c r="U8292" s="1">
        <v>2</v>
      </c>
      <c r="V8292" s="1" t="s">
        <v>22</v>
      </c>
      <c r="W8292" s="1">
        <v>8291</v>
      </c>
      <c r="X8292" s="1">
        <v>8291</v>
      </c>
      <c r="Y8292" s="1">
        <v>6598</v>
      </c>
    </row>
    <row r="8293" spans="1:25" x14ac:dyDescent="0.2">
      <c r="A8293" s="1">
        <v>236125</v>
      </c>
      <c r="B8293" t="s">
        <v>4</v>
      </c>
      <c r="C8293">
        <v>43</v>
      </c>
      <c r="D8293" t="s">
        <v>15</v>
      </c>
      <c r="E8293" s="1" t="s">
        <v>14</v>
      </c>
      <c r="F8293" s="2">
        <v>42510</v>
      </c>
      <c r="G8293" s="1" t="s">
        <v>11783</v>
      </c>
      <c r="H8293" s="1">
        <v>2</v>
      </c>
      <c r="I8293" s="1" t="s">
        <v>12</v>
      </c>
      <c r="J8293" s="1" t="s">
        <v>4</v>
      </c>
      <c r="K8293" s="1" t="s">
        <v>22</v>
      </c>
      <c r="L8293" t="s">
        <v>4</v>
      </c>
      <c r="M8293" t="s">
        <v>55</v>
      </c>
      <c r="N8293">
        <v>2</v>
      </c>
      <c r="O8293">
        <v>1</v>
      </c>
      <c r="P8293">
        <v>1</v>
      </c>
      <c r="Q8293">
        <v>0</v>
      </c>
      <c r="R8293">
        <v>0</v>
      </c>
      <c r="S8293" s="1" t="s">
        <v>2358</v>
      </c>
      <c r="T8293" s="1">
        <v>1</v>
      </c>
      <c r="U8293" s="1">
        <v>2</v>
      </c>
      <c r="V8293" s="1" t="s">
        <v>22</v>
      </c>
      <c r="W8293" s="1">
        <v>8292</v>
      </c>
      <c r="X8293" s="1">
        <v>8292</v>
      </c>
      <c r="Y8293" s="1">
        <v>551</v>
      </c>
    </row>
    <row r="8294" spans="1:25" x14ac:dyDescent="0.2">
      <c r="A8294" s="1">
        <v>236128</v>
      </c>
      <c r="B8294" t="s">
        <v>59</v>
      </c>
      <c r="C8294">
        <v>41</v>
      </c>
      <c r="D8294" t="s">
        <v>43</v>
      </c>
      <c r="E8294" s="1" t="s">
        <v>14</v>
      </c>
      <c r="F8294" s="2">
        <v>42486</v>
      </c>
      <c r="G8294" s="1" t="s">
        <v>11782</v>
      </c>
      <c r="H8294" s="1">
        <v>9</v>
      </c>
      <c r="I8294" s="1" t="s">
        <v>12</v>
      </c>
      <c r="J8294" s="1" t="s">
        <v>59</v>
      </c>
      <c r="K8294" s="1" t="s">
        <v>2148</v>
      </c>
      <c r="L8294" t="s">
        <v>59</v>
      </c>
      <c r="M8294" t="s">
        <v>714</v>
      </c>
      <c r="N8294">
        <v>3</v>
      </c>
      <c r="O8294">
        <v>7</v>
      </c>
      <c r="P8294">
        <v>1</v>
      </c>
      <c r="Q8294">
        <v>1</v>
      </c>
      <c r="R8294">
        <v>0</v>
      </c>
      <c r="S8294" s="1" t="s">
        <v>2356</v>
      </c>
      <c r="T8294" s="1">
        <v>0</v>
      </c>
      <c r="U8294" s="1">
        <v>9</v>
      </c>
      <c r="V8294" s="1" t="s">
        <v>2</v>
      </c>
      <c r="W8294" s="1">
        <v>8293</v>
      </c>
      <c r="X8294" s="1">
        <v>8293</v>
      </c>
      <c r="Y8294" s="1">
        <v>2981</v>
      </c>
    </row>
    <row r="8295" spans="1:25" x14ac:dyDescent="0.2">
      <c r="A8295" s="1">
        <v>236129</v>
      </c>
      <c r="B8295" t="s">
        <v>4</v>
      </c>
      <c r="C8295">
        <v>20</v>
      </c>
      <c r="D8295" t="s">
        <v>15</v>
      </c>
      <c r="E8295" s="1" t="s">
        <v>26</v>
      </c>
      <c r="F8295" s="2">
        <v>42521</v>
      </c>
      <c r="G8295" s="1" t="s">
        <v>11781</v>
      </c>
      <c r="I8295" s="1" t="s">
        <v>2</v>
      </c>
      <c r="J8295" s="1" t="s">
        <v>4</v>
      </c>
      <c r="K8295" s="1" t="s">
        <v>132</v>
      </c>
      <c r="L8295" t="s">
        <v>4</v>
      </c>
      <c r="M8295" t="s">
        <v>170</v>
      </c>
      <c r="N8295">
        <v>3</v>
      </c>
      <c r="O8295">
        <v>1</v>
      </c>
      <c r="P8295">
        <v>1</v>
      </c>
      <c r="Q8295">
        <v>0</v>
      </c>
      <c r="R8295">
        <v>0</v>
      </c>
      <c r="S8295" s="1" t="s">
        <v>2358</v>
      </c>
      <c r="T8295" s="1">
        <v>0</v>
      </c>
      <c r="U8295" s="1" t="s">
        <v>2</v>
      </c>
      <c r="V8295" s="1" t="s">
        <v>132</v>
      </c>
      <c r="W8295" s="1">
        <v>8294</v>
      </c>
      <c r="X8295" s="1">
        <v>8294</v>
      </c>
      <c r="Y8295" s="1">
        <v>2981</v>
      </c>
    </row>
    <row r="8296" spans="1:25" x14ac:dyDescent="0.2">
      <c r="A8296" s="1">
        <v>236130</v>
      </c>
      <c r="B8296" t="s">
        <v>4</v>
      </c>
      <c r="C8296">
        <v>46</v>
      </c>
      <c r="D8296" t="s">
        <v>15</v>
      </c>
      <c r="E8296" s="1" t="s">
        <v>14</v>
      </c>
      <c r="F8296" s="2">
        <v>42487</v>
      </c>
      <c r="G8296" s="1" t="s">
        <v>11780</v>
      </c>
      <c r="H8296" s="1">
        <v>1</v>
      </c>
      <c r="I8296" s="1" t="s">
        <v>12</v>
      </c>
      <c r="J8296" s="1" t="s">
        <v>4</v>
      </c>
      <c r="K8296" s="1" t="s">
        <v>2371</v>
      </c>
      <c r="L8296" t="s">
        <v>4</v>
      </c>
      <c r="M8296" t="s">
        <v>22</v>
      </c>
      <c r="N8296">
        <v>1</v>
      </c>
      <c r="O8296">
        <v>1</v>
      </c>
      <c r="P8296">
        <v>1</v>
      </c>
      <c r="Q8296">
        <v>0</v>
      </c>
      <c r="R8296">
        <v>0</v>
      </c>
      <c r="S8296" s="1" t="s">
        <v>2358</v>
      </c>
      <c r="T8296" s="1">
        <v>0</v>
      </c>
      <c r="U8296" s="1">
        <v>1</v>
      </c>
      <c r="V8296" s="1" t="s">
        <v>11779</v>
      </c>
      <c r="W8296" s="1">
        <v>8295</v>
      </c>
      <c r="X8296" s="1">
        <v>8295</v>
      </c>
      <c r="Y8296" s="1">
        <v>6805</v>
      </c>
    </row>
    <row r="8297" spans="1:25" x14ac:dyDescent="0.2">
      <c r="A8297" s="1">
        <v>236131</v>
      </c>
      <c r="B8297" t="s">
        <v>4</v>
      </c>
      <c r="C8297">
        <v>69</v>
      </c>
      <c r="D8297" t="s">
        <v>15</v>
      </c>
      <c r="E8297" s="1" t="s">
        <v>14</v>
      </c>
      <c r="F8297" s="2">
        <v>42482</v>
      </c>
      <c r="G8297" s="1" t="s">
        <v>11778</v>
      </c>
      <c r="H8297" s="1">
        <v>2</v>
      </c>
      <c r="I8297" s="1" t="s">
        <v>12</v>
      </c>
      <c r="J8297" s="1" t="s">
        <v>4</v>
      </c>
      <c r="K8297" s="1" t="s">
        <v>22</v>
      </c>
      <c r="L8297" t="s">
        <v>4</v>
      </c>
      <c r="M8297" t="s">
        <v>29</v>
      </c>
      <c r="N8297">
        <v>1</v>
      </c>
      <c r="O8297">
        <v>1</v>
      </c>
      <c r="P8297">
        <v>1</v>
      </c>
      <c r="Q8297">
        <v>0</v>
      </c>
      <c r="R8297">
        <v>0</v>
      </c>
      <c r="S8297" s="1" t="s">
        <v>2358</v>
      </c>
      <c r="T8297" s="1">
        <v>2</v>
      </c>
      <c r="U8297" s="1">
        <v>2</v>
      </c>
      <c r="V8297" s="1" t="s">
        <v>54</v>
      </c>
      <c r="W8297" s="1">
        <v>8296</v>
      </c>
      <c r="X8297" s="1">
        <v>8296</v>
      </c>
      <c r="Y8297" s="1">
        <v>6656</v>
      </c>
    </row>
    <row r="8298" spans="1:25" x14ac:dyDescent="0.2">
      <c r="A8298" s="1">
        <v>236133</v>
      </c>
      <c r="B8298" t="s">
        <v>4</v>
      </c>
      <c r="C8298">
        <v>42</v>
      </c>
      <c r="D8298" t="s">
        <v>15</v>
      </c>
      <c r="E8298" s="1" t="s">
        <v>19</v>
      </c>
      <c r="F8298" s="2">
        <v>42536</v>
      </c>
      <c r="G8298" s="1" t="s">
        <v>11777</v>
      </c>
      <c r="H8298" s="1">
        <v>1</v>
      </c>
      <c r="I8298" s="1" t="s">
        <v>12</v>
      </c>
      <c r="J8298" s="1" t="s">
        <v>4</v>
      </c>
      <c r="K8298" s="1" t="s">
        <v>205</v>
      </c>
      <c r="L8298" t="s">
        <v>4</v>
      </c>
      <c r="M8298" t="s">
        <v>153</v>
      </c>
      <c r="N8298">
        <v>1</v>
      </c>
      <c r="O8298">
        <v>2</v>
      </c>
      <c r="P8298">
        <v>1</v>
      </c>
      <c r="Q8298">
        <v>0</v>
      </c>
      <c r="R8298">
        <v>0</v>
      </c>
      <c r="S8298" s="1" t="s">
        <v>2358</v>
      </c>
      <c r="T8298" s="1">
        <v>3</v>
      </c>
      <c r="U8298" s="1">
        <v>1</v>
      </c>
      <c r="V8298" s="1" t="s">
        <v>153</v>
      </c>
      <c r="W8298" s="1">
        <v>8297</v>
      </c>
      <c r="X8298" s="1">
        <v>8297</v>
      </c>
      <c r="Y8298" s="1">
        <v>51</v>
      </c>
    </row>
    <row r="8299" spans="1:25" x14ac:dyDescent="0.2">
      <c r="A8299" s="1">
        <v>236135</v>
      </c>
      <c r="B8299" t="s">
        <v>59</v>
      </c>
      <c r="C8299">
        <v>44</v>
      </c>
      <c r="D8299" t="s">
        <v>15</v>
      </c>
      <c r="E8299" s="1" t="s">
        <v>19</v>
      </c>
      <c r="F8299" s="2">
        <v>42450</v>
      </c>
      <c r="G8299" s="1" t="s">
        <v>11776</v>
      </c>
      <c r="H8299" s="1">
        <v>3</v>
      </c>
      <c r="I8299" s="1" t="s">
        <v>37</v>
      </c>
      <c r="J8299" s="1" t="s">
        <v>59</v>
      </c>
      <c r="K8299" s="1" t="s">
        <v>1120</v>
      </c>
      <c r="L8299" t="s">
        <v>59</v>
      </c>
      <c r="M8299" t="s">
        <v>5038</v>
      </c>
      <c r="N8299">
        <v>2</v>
      </c>
      <c r="O8299">
        <v>4</v>
      </c>
      <c r="P8299">
        <v>1</v>
      </c>
      <c r="Q8299">
        <v>1</v>
      </c>
      <c r="R8299">
        <v>0</v>
      </c>
      <c r="S8299" s="1" t="s">
        <v>2356</v>
      </c>
      <c r="T8299" s="1">
        <v>4</v>
      </c>
      <c r="U8299" s="1">
        <v>21</v>
      </c>
      <c r="V8299" s="1" t="s">
        <v>2</v>
      </c>
      <c r="W8299" s="1">
        <v>8298</v>
      </c>
      <c r="X8299" s="1">
        <v>8298</v>
      </c>
      <c r="Y8299" s="1">
        <v>1506</v>
      </c>
    </row>
    <row r="8300" spans="1:25" x14ac:dyDescent="0.2">
      <c r="A8300" s="1">
        <v>236136</v>
      </c>
      <c r="B8300" t="s">
        <v>4</v>
      </c>
      <c r="C8300">
        <v>83</v>
      </c>
      <c r="D8300" t="s">
        <v>7</v>
      </c>
      <c r="E8300" s="1" t="s">
        <v>26</v>
      </c>
      <c r="F8300" s="2">
        <v>42439</v>
      </c>
      <c r="G8300" s="1" t="s">
        <v>11775</v>
      </c>
      <c r="I8300" s="1" t="s">
        <v>2</v>
      </c>
      <c r="J8300" s="1" t="s">
        <v>4</v>
      </c>
      <c r="K8300" s="1" t="s">
        <v>22</v>
      </c>
      <c r="L8300" t="s">
        <v>4</v>
      </c>
      <c r="M8300" t="s">
        <v>2371</v>
      </c>
      <c r="N8300">
        <v>1</v>
      </c>
      <c r="O8300">
        <v>3</v>
      </c>
      <c r="P8300">
        <v>1</v>
      </c>
      <c r="Q8300">
        <v>1</v>
      </c>
      <c r="R8300">
        <v>0</v>
      </c>
      <c r="S8300" s="1" t="s">
        <v>2356</v>
      </c>
      <c r="T8300" s="1">
        <v>2</v>
      </c>
      <c r="U8300" s="1" t="s">
        <v>2</v>
      </c>
      <c r="V8300" s="1" t="s">
        <v>2370</v>
      </c>
      <c r="W8300" s="1">
        <v>8299</v>
      </c>
      <c r="X8300" s="1">
        <v>8299</v>
      </c>
      <c r="Y8300" s="1">
        <v>2439</v>
      </c>
    </row>
    <row r="8301" spans="1:25" x14ac:dyDescent="0.2">
      <c r="A8301" s="1">
        <v>236138</v>
      </c>
      <c r="B8301" t="s">
        <v>4</v>
      </c>
      <c r="C8301">
        <v>18</v>
      </c>
      <c r="D8301" t="s">
        <v>15</v>
      </c>
      <c r="E8301" s="1" t="s">
        <v>6</v>
      </c>
      <c r="F8301" s="2">
        <v>42324</v>
      </c>
      <c r="G8301" s="1" t="s">
        <v>11774</v>
      </c>
      <c r="I8301" s="1" t="s">
        <v>2</v>
      </c>
      <c r="J8301" s="1" t="s">
        <v>4</v>
      </c>
      <c r="K8301" s="1" t="s">
        <v>3</v>
      </c>
      <c r="N8301">
        <v>1</v>
      </c>
      <c r="O8301">
        <v>2</v>
      </c>
      <c r="P8301">
        <v>1</v>
      </c>
      <c r="Q8301">
        <v>0</v>
      </c>
      <c r="R8301">
        <v>0</v>
      </c>
      <c r="S8301" s="1" t="s">
        <v>2358</v>
      </c>
      <c r="T8301" s="1">
        <v>0</v>
      </c>
      <c r="U8301" s="1" t="s">
        <v>2</v>
      </c>
      <c r="V8301" s="1" t="s">
        <v>2</v>
      </c>
      <c r="W8301" s="1">
        <v>8300</v>
      </c>
      <c r="X8301" s="1">
        <v>8300</v>
      </c>
      <c r="Y8301" s="1">
        <v>31</v>
      </c>
    </row>
    <row r="8302" spans="1:25" x14ac:dyDescent="0.2">
      <c r="A8302" s="1">
        <v>236139</v>
      </c>
      <c r="B8302" t="s">
        <v>4</v>
      </c>
      <c r="C8302">
        <v>14</v>
      </c>
      <c r="D8302" t="s">
        <v>67</v>
      </c>
      <c r="E8302" s="1" t="s">
        <v>26</v>
      </c>
      <c r="F8302" s="2">
        <v>42485</v>
      </c>
      <c r="G8302" s="1" t="s">
        <v>2000</v>
      </c>
      <c r="I8302" s="1" t="s">
        <v>2</v>
      </c>
      <c r="J8302" s="1" t="s">
        <v>4</v>
      </c>
      <c r="K8302" s="1" t="s">
        <v>22</v>
      </c>
      <c r="L8302" t="s">
        <v>4</v>
      </c>
      <c r="M8302" t="s">
        <v>393</v>
      </c>
      <c r="N8302">
        <v>2</v>
      </c>
      <c r="O8302">
        <v>1</v>
      </c>
      <c r="P8302">
        <v>1</v>
      </c>
      <c r="Q8302">
        <v>0</v>
      </c>
      <c r="R8302">
        <v>0</v>
      </c>
      <c r="S8302" s="1" t="s">
        <v>2358</v>
      </c>
      <c r="T8302" s="1">
        <v>1</v>
      </c>
      <c r="U8302" s="1" t="s">
        <v>2</v>
      </c>
      <c r="V8302" s="1" t="s">
        <v>2520</v>
      </c>
      <c r="W8302" s="1">
        <v>8301</v>
      </c>
      <c r="X8302" s="1">
        <v>8301</v>
      </c>
      <c r="Y8302" s="1">
        <v>5456</v>
      </c>
    </row>
    <row r="8303" spans="1:25" x14ac:dyDescent="0.2">
      <c r="A8303" s="1">
        <v>236141</v>
      </c>
      <c r="B8303" t="s">
        <v>4</v>
      </c>
      <c r="C8303">
        <v>20</v>
      </c>
      <c r="D8303" t="s">
        <v>15</v>
      </c>
      <c r="E8303" s="1" t="s">
        <v>26</v>
      </c>
      <c r="F8303" s="2">
        <v>42468</v>
      </c>
      <c r="G8303" s="1" t="s">
        <v>11773</v>
      </c>
      <c r="I8303" s="1" t="s">
        <v>2</v>
      </c>
      <c r="J8303" s="1" t="s">
        <v>4</v>
      </c>
      <c r="K8303" s="1" t="s">
        <v>170</v>
      </c>
      <c r="L8303" t="s">
        <v>4</v>
      </c>
      <c r="M8303" t="s">
        <v>296</v>
      </c>
      <c r="N8303">
        <v>1</v>
      </c>
      <c r="O8303">
        <v>1</v>
      </c>
      <c r="P8303">
        <v>1</v>
      </c>
      <c r="Q8303">
        <v>0</v>
      </c>
      <c r="R8303">
        <v>0</v>
      </c>
      <c r="S8303" s="1" t="s">
        <v>2358</v>
      </c>
      <c r="T8303" s="1">
        <v>1</v>
      </c>
      <c r="U8303" s="1" t="s">
        <v>2</v>
      </c>
      <c r="V8303" s="1" t="s">
        <v>296</v>
      </c>
      <c r="W8303" s="1">
        <v>8302</v>
      </c>
      <c r="X8303" s="1">
        <v>8302</v>
      </c>
      <c r="Y8303" s="1">
        <v>2398</v>
      </c>
    </row>
    <row r="8304" spans="1:25" x14ac:dyDescent="0.2">
      <c r="A8304" s="1">
        <v>236144</v>
      </c>
      <c r="B8304" t="s">
        <v>4</v>
      </c>
      <c r="C8304">
        <v>30</v>
      </c>
      <c r="D8304" t="s">
        <v>15</v>
      </c>
      <c r="E8304" s="1" t="s">
        <v>14</v>
      </c>
      <c r="F8304" s="2">
        <v>42500</v>
      </c>
      <c r="G8304" s="1" t="s">
        <v>11772</v>
      </c>
      <c r="H8304" s="1">
        <v>1</v>
      </c>
      <c r="I8304" s="1" t="s">
        <v>12</v>
      </c>
      <c r="J8304" s="1" t="s">
        <v>4</v>
      </c>
      <c r="K8304" s="1" t="s">
        <v>22</v>
      </c>
      <c r="L8304" t="s">
        <v>4</v>
      </c>
      <c r="M8304" t="s">
        <v>29</v>
      </c>
      <c r="N8304">
        <v>1</v>
      </c>
      <c r="O8304">
        <v>1</v>
      </c>
      <c r="P8304">
        <v>1</v>
      </c>
      <c r="Q8304">
        <v>0</v>
      </c>
      <c r="R8304">
        <v>0</v>
      </c>
      <c r="S8304" s="1" t="s">
        <v>2358</v>
      </c>
      <c r="T8304" s="1">
        <v>0</v>
      </c>
      <c r="U8304" s="1">
        <v>1</v>
      </c>
      <c r="V8304" s="1" t="s">
        <v>54</v>
      </c>
      <c r="W8304" s="1">
        <v>8303</v>
      </c>
      <c r="X8304" s="1">
        <v>8303</v>
      </c>
      <c r="Y8304" s="1">
        <v>2361</v>
      </c>
    </row>
    <row r="8305" spans="1:25" x14ac:dyDescent="0.2">
      <c r="A8305" s="1">
        <v>236145</v>
      </c>
      <c r="B8305" t="s">
        <v>59</v>
      </c>
      <c r="C8305">
        <v>5</v>
      </c>
      <c r="D8305" t="s">
        <v>7</v>
      </c>
      <c r="E8305" s="1" t="s">
        <v>14</v>
      </c>
      <c r="F8305" s="2">
        <v>42495</v>
      </c>
      <c r="G8305" s="1" t="s">
        <v>11771</v>
      </c>
      <c r="H8305" s="1">
        <v>19</v>
      </c>
      <c r="I8305" s="1" t="s">
        <v>12</v>
      </c>
      <c r="J8305" s="1" t="s">
        <v>59</v>
      </c>
      <c r="K8305" s="1" t="s">
        <v>370</v>
      </c>
      <c r="L8305" t="s">
        <v>59</v>
      </c>
      <c r="M8305" t="s">
        <v>1928</v>
      </c>
      <c r="N8305">
        <v>1</v>
      </c>
      <c r="O8305">
        <v>2</v>
      </c>
      <c r="P8305">
        <v>1</v>
      </c>
      <c r="Q8305">
        <v>1</v>
      </c>
      <c r="R8305">
        <v>0</v>
      </c>
      <c r="S8305" s="1" t="s">
        <v>2356</v>
      </c>
      <c r="T8305" s="1">
        <v>10</v>
      </c>
      <c r="U8305" s="1">
        <v>19</v>
      </c>
      <c r="V8305" s="1" t="s">
        <v>1928</v>
      </c>
      <c r="W8305" s="1">
        <v>8304</v>
      </c>
      <c r="X8305" s="1">
        <v>8304</v>
      </c>
      <c r="Y8305" s="1">
        <v>51</v>
      </c>
    </row>
    <row r="8306" spans="1:25" x14ac:dyDescent="0.2">
      <c r="A8306" s="1">
        <v>236148</v>
      </c>
      <c r="B8306" t="s">
        <v>4</v>
      </c>
      <c r="C8306">
        <v>54</v>
      </c>
      <c r="D8306" t="s">
        <v>134</v>
      </c>
      <c r="E8306" s="1" t="s">
        <v>14</v>
      </c>
      <c r="F8306" s="2">
        <v>42515</v>
      </c>
      <c r="G8306" s="1" t="s">
        <v>11770</v>
      </c>
      <c r="H8306" s="1">
        <v>1</v>
      </c>
      <c r="I8306" s="1" t="s">
        <v>12</v>
      </c>
      <c r="J8306" s="1" t="s">
        <v>4</v>
      </c>
      <c r="K8306" s="1" t="s">
        <v>22</v>
      </c>
      <c r="L8306" t="s">
        <v>4</v>
      </c>
      <c r="M8306" t="s">
        <v>29</v>
      </c>
      <c r="N8306">
        <v>1</v>
      </c>
      <c r="O8306">
        <v>1</v>
      </c>
      <c r="P8306">
        <v>1</v>
      </c>
      <c r="Q8306">
        <v>0</v>
      </c>
      <c r="R8306">
        <v>0</v>
      </c>
      <c r="S8306" s="1" t="s">
        <v>2358</v>
      </c>
      <c r="T8306" s="1">
        <v>0</v>
      </c>
      <c r="U8306" s="1">
        <v>1</v>
      </c>
      <c r="V8306" s="1" t="s">
        <v>54</v>
      </c>
      <c r="W8306" s="1">
        <v>8305</v>
      </c>
      <c r="X8306" s="1">
        <v>8305</v>
      </c>
      <c r="Y8306" s="1">
        <v>581</v>
      </c>
    </row>
    <row r="8307" spans="1:25" x14ac:dyDescent="0.2">
      <c r="A8307" s="1">
        <v>236152</v>
      </c>
      <c r="B8307" t="s">
        <v>4</v>
      </c>
      <c r="C8307">
        <v>40</v>
      </c>
      <c r="D8307" t="s">
        <v>15</v>
      </c>
      <c r="E8307" s="1" t="s">
        <v>14</v>
      </c>
      <c r="F8307" s="2">
        <v>42541</v>
      </c>
      <c r="G8307" s="1" t="s">
        <v>11769</v>
      </c>
      <c r="H8307" s="1">
        <v>1</v>
      </c>
      <c r="I8307" s="1" t="s">
        <v>12</v>
      </c>
      <c r="J8307" s="1" t="s">
        <v>4</v>
      </c>
      <c r="K8307" s="1" t="s">
        <v>1495</v>
      </c>
      <c r="L8307" t="s">
        <v>4</v>
      </c>
      <c r="M8307" t="s">
        <v>45</v>
      </c>
      <c r="N8307">
        <v>1</v>
      </c>
      <c r="O8307">
        <v>1</v>
      </c>
      <c r="P8307">
        <v>1</v>
      </c>
      <c r="Q8307">
        <v>0</v>
      </c>
      <c r="R8307">
        <v>0</v>
      </c>
      <c r="S8307" s="1" t="s">
        <v>2358</v>
      </c>
      <c r="T8307" s="1">
        <v>1</v>
      </c>
      <c r="U8307" s="1">
        <v>1</v>
      </c>
      <c r="V8307" s="1" t="s">
        <v>2</v>
      </c>
      <c r="W8307" s="1">
        <v>8306</v>
      </c>
      <c r="X8307" s="1">
        <v>8306</v>
      </c>
      <c r="Y8307" s="1">
        <v>555</v>
      </c>
    </row>
    <row r="8308" spans="1:25" x14ac:dyDescent="0.2">
      <c r="A8308" s="1">
        <v>236153</v>
      </c>
      <c r="B8308" t="s">
        <v>4</v>
      </c>
      <c r="C8308">
        <v>52</v>
      </c>
      <c r="D8308" t="s">
        <v>15</v>
      </c>
      <c r="E8308" s="1" t="s">
        <v>19</v>
      </c>
      <c r="F8308" s="2">
        <v>42508</v>
      </c>
      <c r="G8308" s="1" t="s">
        <v>11768</v>
      </c>
      <c r="H8308" s="1">
        <v>3</v>
      </c>
      <c r="I8308" s="1" t="s">
        <v>12</v>
      </c>
      <c r="J8308" s="1" t="s">
        <v>4</v>
      </c>
      <c r="K8308" s="1" t="s">
        <v>153</v>
      </c>
      <c r="L8308" t="s">
        <v>4</v>
      </c>
      <c r="M8308" t="s">
        <v>2770</v>
      </c>
      <c r="N8308">
        <v>2</v>
      </c>
      <c r="O8308">
        <v>2</v>
      </c>
      <c r="P8308">
        <v>1</v>
      </c>
      <c r="Q8308">
        <v>0</v>
      </c>
      <c r="R8308">
        <v>0</v>
      </c>
      <c r="S8308" s="1" t="s">
        <v>2358</v>
      </c>
      <c r="T8308" s="1">
        <v>2</v>
      </c>
      <c r="U8308" s="1">
        <v>3</v>
      </c>
      <c r="V8308" s="1" t="s">
        <v>153</v>
      </c>
      <c r="W8308" s="1">
        <v>8307</v>
      </c>
      <c r="X8308" s="1">
        <v>8307</v>
      </c>
      <c r="Y8308" s="1">
        <v>3021</v>
      </c>
    </row>
    <row r="8309" spans="1:25" x14ac:dyDescent="0.2">
      <c r="A8309" s="1">
        <v>236154</v>
      </c>
      <c r="B8309" t="s">
        <v>4</v>
      </c>
      <c r="C8309">
        <v>53</v>
      </c>
      <c r="D8309" t="s">
        <v>97</v>
      </c>
      <c r="E8309" s="1" t="s">
        <v>26</v>
      </c>
      <c r="F8309" s="2">
        <v>42537</v>
      </c>
      <c r="G8309" s="1" t="s">
        <v>11767</v>
      </c>
      <c r="I8309" s="1" t="s">
        <v>2</v>
      </c>
      <c r="J8309" s="1" t="s">
        <v>4</v>
      </c>
      <c r="K8309" s="1" t="s">
        <v>951</v>
      </c>
      <c r="L8309" t="s">
        <v>4</v>
      </c>
      <c r="M8309" t="s">
        <v>2427</v>
      </c>
      <c r="N8309">
        <v>2</v>
      </c>
      <c r="O8309">
        <v>3</v>
      </c>
      <c r="P8309">
        <v>1</v>
      </c>
      <c r="Q8309">
        <v>1</v>
      </c>
      <c r="R8309">
        <v>0</v>
      </c>
      <c r="S8309" s="1" t="s">
        <v>2356</v>
      </c>
      <c r="T8309" s="1">
        <v>0</v>
      </c>
      <c r="U8309" s="1" t="s">
        <v>2</v>
      </c>
      <c r="V8309" s="1" t="s">
        <v>951</v>
      </c>
      <c r="W8309" s="1">
        <v>8308</v>
      </c>
      <c r="X8309" s="1">
        <v>8308</v>
      </c>
      <c r="Y8309" s="1">
        <v>6446</v>
      </c>
    </row>
    <row r="8310" spans="1:25" x14ac:dyDescent="0.2">
      <c r="A8310" s="1">
        <v>236155</v>
      </c>
      <c r="B8310" t="s">
        <v>4</v>
      </c>
      <c r="C8310">
        <v>20</v>
      </c>
      <c r="D8310" t="s">
        <v>15</v>
      </c>
      <c r="E8310" s="1" t="s">
        <v>283</v>
      </c>
      <c r="F8310" s="2">
        <v>42473</v>
      </c>
      <c r="G8310" s="1" t="s">
        <v>11766</v>
      </c>
      <c r="H8310" s="1">
        <v>1</v>
      </c>
      <c r="I8310" s="1" t="s">
        <v>12</v>
      </c>
      <c r="J8310" s="1" t="s">
        <v>4</v>
      </c>
      <c r="K8310" s="1" t="s">
        <v>22</v>
      </c>
      <c r="L8310" t="s">
        <v>4</v>
      </c>
      <c r="M8310" t="s">
        <v>29</v>
      </c>
      <c r="N8310">
        <v>1</v>
      </c>
      <c r="O8310">
        <v>1</v>
      </c>
      <c r="P8310">
        <v>1</v>
      </c>
      <c r="Q8310">
        <v>0</v>
      </c>
      <c r="R8310">
        <v>0</v>
      </c>
      <c r="S8310" s="1" t="s">
        <v>2358</v>
      </c>
      <c r="T8310" s="1">
        <v>0</v>
      </c>
      <c r="U8310" s="1">
        <v>1</v>
      </c>
      <c r="V8310" s="1" t="s">
        <v>54</v>
      </c>
      <c r="W8310" s="1">
        <v>8309</v>
      </c>
      <c r="X8310" s="1">
        <v>8309</v>
      </c>
      <c r="Y8310" s="1">
        <v>2361</v>
      </c>
    </row>
    <row r="8311" spans="1:25" x14ac:dyDescent="0.2">
      <c r="A8311" s="1">
        <v>236158</v>
      </c>
      <c r="B8311" t="s">
        <v>4</v>
      </c>
      <c r="C8311">
        <v>58</v>
      </c>
      <c r="D8311" t="s">
        <v>15</v>
      </c>
      <c r="E8311" s="1" t="s">
        <v>14</v>
      </c>
      <c r="F8311" s="2">
        <v>42479</v>
      </c>
      <c r="G8311" s="1" t="s">
        <v>11765</v>
      </c>
      <c r="H8311" s="1">
        <v>2</v>
      </c>
      <c r="I8311" s="1" t="s">
        <v>12</v>
      </c>
      <c r="J8311" s="1" t="s">
        <v>4</v>
      </c>
      <c r="K8311" s="1" t="s">
        <v>126</v>
      </c>
      <c r="L8311" t="s">
        <v>4</v>
      </c>
      <c r="M8311" t="s">
        <v>29</v>
      </c>
      <c r="N8311">
        <v>2</v>
      </c>
      <c r="O8311">
        <v>1</v>
      </c>
      <c r="P8311">
        <v>1</v>
      </c>
      <c r="Q8311">
        <v>0</v>
      </c>
      <c r="R8311">
        <v>0</v>
      </c>
      <c r="S8311" s="1" t="s">
        <v>2358</v>
      </c>
      <c r="T8311" s="1">
        <v>0</v>
      </c>
      <c r="U8311" s="1">
        <v>2</v>
      </c>
      <c r="V8311" s="1" t="s">
        <v>456</v>
      </c>
      <c r="W8311" s="1">
        <v>8310</v>
      </c>
      <c r="X8311" s="1">
        <v>8310</v>
      </c>
      <c r="Y8311" s="1">
        <v>6958</v>
      </c>
    </row>
    <row r="8312" spans="1:25" x14ac:dyDescent="0.2">
      <c r="A8312" s="1">
        <v>236159</v>
      </c>
      <c r="B8312" t="s">
        <v>4</v>
      </c>
      <c r="C8312">
        <v>33</v>
      </c>
      <c r="D8312" t="s">
        <v>7</v>
      </c>
      <c r="E8312" s="1" t="s">
        <v>14</v>
      </c>
      <c r="F8312" s="2">
        <v>42478</v>
      </c>
      <c r="G8312" s="1" t="s">
        <v>11764</v>
      </c>
      <c r="H8312" s="1">
        <v>1</v>
      </c>
      <c r="I8312" s="1" t="s">
        <v>12</v>
      </c>
      <c r="J8312" s="1" t="s">
        <v>4</v>
      </c>
      <c r="K8312" s="1" t="s">
        <v>55</v>
      </c>
      <c r="L8312" t="s">
        <v>4</v>
      </c>
      <c r="M8312" t="s">
        <v>153</v>
      </c>
      <c r="N8312">
        <v>1</v>
      </c>
      <c r="O8312">
        <v>1</v>
      </c>
      <c r="P8312">
        <v>1</v>
      </c>
      <c r="Q8312">
        <v>0</v>
      </c>
      <c r="R8312">
        <v>0</v>
      </c>
      <c r="S8312" s="1" t="s">
        <v>2358</v>
      </c>
      <c r="T8312" s="1">
        <v>2</v>
      </c>
      <c r="U8312" s="1">
        <v>1</v>
      </c>
      <c r="V8312" s="1" t="s">
        <v>153</v>
      </c>
      <c r="W8312" s="1">
        <v>8311</v>
      </c>
      <c r="X8312" s="1">
        <v>8311</v>
      </c>
      <c r="Y8312" s="1">
        <v>6817</v>
      </c>
    </row>
    <row r="8313" spans="1:25" x14ac:dyDescent="0.2">
      <c r="A8313" s="1">
        <v>236160</v>
      </c>
      <c r="B8313" t="s">
        <v>4</v>
      </c>
      <c r="C8313">
        <v>50</v>
      </c>
      <c r="D8313" t="s">
        <v>15</v>
      </c>
      <c r="E8313" s="1" t="s">
        <v>19</v>
      </c>
      <c r="F8313" s="2">
        <v>42493</v>
      </c>
      <c r="G8313" s="1" t="s">
        <v>11763</v>
      </c>
      <c r="H8313" s="1">
        <v>2</v>
      </c>
      <c r="I8313" s="1" t="s">
        <v>12</v>
      </c>
      <c r="J8313" s="1" t="s">
        <v>4</v>
      </c>
      <c r="K8313" s="1" t="s">
        <v>126</v>
      </c>
      <c r="L8313" t="s">
        <v>4</v>
      </c>
      <c r="M8313" t="s">
        <v>29</v>
      </c>
      <c r="N8313">
        <v>1</v>
      </c>
      <c r="O8313">
        <v>2</v>
      </c>
      <c r="P8313">
        <v>1</v>
      </c>
      <c r="Q8313">
        <v>1</v>
      </c>
      <c r="R8313">
        <v>0</v>
      </c>
      <c r="S8313" s="1" t="s">
        <v>2356</v>
      </c>
      <c r="T8313" s="1">
        <v>3</v>
      </c>
      <c r="U8313" s="1">
        <v>2</v>
      </c>
      <c r="V8313" s="1" t="s">
        <v>456</v>
      </c>
      <c r="W8313" s="1">
        <v>8312</v>
      </c>
      <c r="X8313" s="1">
        <v>8312</v>
      </c>
      <c r="Y8313" s="1">
        <v>3021</v>
      </c>
    </row>
    <row r="8314" spans="1:25" x14ac:dyDescent="0.2">
      <c r="A8314" s="1">
        <v>236161</v>
      </c>
      <c r="B8314" t="s">
        <v>4</v>
      </c>
      <c r="C8314">
        <v>30</v>
      </c>
      <c r="D8314" t="s">
        <v>134</v>
      </c>
      <c r="E8314" s="1" t="s">
        <v>14</v>
      </c>
      <c r="F8314" s="2">
        <v>42486</v>
      </c>
      <c r="G8314" s="1" t="s">
        <v>11762</v>
      </c>
      <c r="H8314" s="1">
        <v>2</v>
      </c>
      <c r="I8314" s="1" t="s">
        <v>12</v>
      </c>
      <c r="J8314" s="1" t="s">
        <v>4</v>
      </c>
      <c r="K8314" s="1" t="s">
        <v>22</v>
      </c>
      <c r="L8314" t="s">
        <v>4</v>
      </c>
      <c r="M8314" t="s">
        <v>29</v>
      </c>
      <c r="N8314">
        <v>1</v>
      </c>
      <c r="O8314">
        <v>1</v>
      </c>
      <c r="P8314">
        <v>1</v>
      </c>
      <c r="Q8314">
        <v>0</v>
      </c>
      <c r="R8314">
        <v>0</v>
      </c>
      <c r="S8314" s="1" t="s">
        <v>2358</v>
      </c>
      <c r="T8314" s="1">
        <v>0</v>
      </c>
      <c r="U8314" s="1">
        <v>2</v>
      </c>
      <c r="V8314" s="1" t="s">
        <v>54</v>
      </c>
      <c r="W8314" s="1">
        <v>8313</v>
      </c>
      <c r="X8314" s="1">
        <v>8313</v>
      </c>
      <c r="Y8314" s="1">
        <v>6956</v>
      </c>
    </row>
    <row r="8315" spans="1:25" x14ac:dyDescent="0.2">
      <c r="A8315" s="1">
        <v>236163</v>
      </c>
      <c r="B8315" t="s">
        <v>4</v>
      </c>
      <c r="C8315">
        <v>32</v>
      </c>
      <c r="D8315" t="s">
        <v>15</v>
      </c>
      <c r="E8315" s="1" t="s">
        <v>14</v>
      </c>
      <c r="F8315" s="2">
        <v>42495</v>
      </c>
      <c r="G8315" s="1" t="s">
        <v>11761</v>
      </c>
      <c r="H8315" s="1">
        <v>3</v>
      </c>
      <c r="I8315" s="1" t="s">
        <v>12</v>
      </c>
      <c r="J8315" s="1" t="s">
        <v>4</v>
      </c>
      <c r="K8315" s="1" t="s">
        <v>153</v>
      </c>
      <c r="L8315" t="s">
        <v>4</v>
      </c>
      <c r="M8315" t="s">
        <v>132</v>
      </c>
      <c r="N8315">
        <v>1</v>
      </c>
      <c r="O8315">
        <v>3</v>
      </c>
      <c r="P8315">
        <v>1</v>
      </c>
      <c r="Q8315">
        <v>0</v>
      </c>
      <c r="R8315">
        <v>0</v>
      </c>
      <c r="S8315" s="1" t="s">
        <v>2358</v>
      </c>
      <c r="T8315" s="1">
        <v>2</v>
      </c>
      <c r="U8315" s="1">
        <v>3</v>
      </c>
      <c r="V8315" s="1" t="s">
        <v>2722</v>
      </c>
      <c r="W8315" s="1">
        <v>8314</v>
      </c>
      <c r="X8315" s="1">
        <v>8314</v>
      </c>
      <c r="Y8315" s="1">
        <v>3021</v>
      </c>
    </row>
    <row r="8316" spans="1:25" x14ac:dyDescent="0.2">
      <c r="A8316" s="1">
        <v>236165</v>
      </c>
      <c r="B8316" t="s">
        <v>4</v>
      </c>
      <c r="C8316">
        <v>33</v>
      </c>
      <c r="D8316" t="s">
        <v>15</v>
      </c>
      <c r="E8316" s="1" t="s">
        <v>14</v>
      </c>
      <c r="F8316" s="2">
        <v>42527</v>
      </c>
      <c r="G8316" s="1" t="s">
        <v>11760</v>
      </c>
      <c r="H8316" s="1">
        <v>4</v>
      </c>
      <c r="I8316" s="1" t="s">
        <v>12</v>
      </c>
      <c r="J8316" s="1" t="s">
        <v>4</v>
      </c>
      <c r="K8316" s="1" t="s">
        <v>3</v>
      </c>
      <c r="L8316" t="s">
        <v>4</v>
      </c>
      <c r="M8316" t="s">
        <v>22</v>
      </c>
      <c r="N8316">
        <v>1</v>
      </c>
      <c r="O8316">
        <v>2</v>
      </c>
      <c r="P8316">
        <v>1</v>
      </c>
      <c r="Q8316">
        <v>1</v>
      </c>
      <c r="R8316">
        <v>0</v>
      </c>
      <c r="S8316" s="1" t="s">
        <v>2356</v>
      </c>
      <c r="T8316" s="1">
        <v>3</v>
      </c>
      <c r="U8316" s="1">
        <v>4</v>
      </c>
      <c r="V8316" s="1" t="s">
        <v>22</v>
      </c>
      <c r="W8316" s="1">
        <v>8315</v>
      </c>
      <c r="X8316" s="1">
        <v>8315</v>
      </c>
      <c r="Y8316" s="1">
        <v>31</v>
      </c>
    </row>
    <row r="8317" spans="1:25" x14ac:dyDescent="0.2">
      <c r="A8317" s="1">
        <v>236167</v>
      </c>
      <c r="B8317" t="s">
        <v>4</v>
      </c>
      <c r="C8317">
        <v>61</v>
      </c>
      <c r="D8317" t="s">
        <v>15</v>
      </c>
      <c r="E8317" s="1" t="s">
        <v>26</v>
      </c>
      <c r="F8317" s="2">
        <v>42445</v>
      </c>
      <c r="G8317" s="1" t="s">
        <v>11759</v>
      </c>
      <c r="I8317" s="1" t="s">
        <v>2</v>
      </c>
      <c r="J8317" s="1" t="s">
        <v>4</v>
      </c>
      <c r="K8317" s="1" t="s">
        <v>3</v>
      </c>
      <c r="L8317" t="s">
        <v>4</v>
      </c>
      <c r="M8317" t="s">
        <v>620</v>
      </c>
      <c r="N8317">
        <v>2</v>
      </c>
      <c r="O8317">
        <v>1</v>
      </c>
      <c r="P8317">
        <v>1</v>
      </c>
      <c r="Q8317">
        <v>0</v>
      </c>
      <c r="R8317">
        <v>0</v>
      </c>
      <c r="S8317" s="1" t="s">
        <v>2358</v>
      </c>
      <c r="T8317" s="1">
        <v>0</v>
      </c>
      <c r="U8317" s="1" t="s">
        <v>2</v>
      </c>
      <c r="V8317" s="1" t="s">
        <v>2</v>
      </c>
      <c r="W8317" s="1">
        <v>8316</v>
      </c>
      <c r="X8317" s="1">
        <v>8316</v>
      </c>
      <c r="Y8317" s="1">
        <v>51</v>
      </c>
    </row>
    <row r="8318" spans="1:25" x14ac:dyDescent="0.2">
      <c r="A8318" s="1">
        <v>236169</v>
      </c>
      <c r="B8318" t="s">
        <v>17</v>
      </c>
      <c r="C8318">
        <v>2</v>
      </c>
      <c r="D8318" t="s">
        <v>43</v>
      </c>
      <c r="E8318" s="1" t="s">
        <v>26</v>
      </c>
      <c r="F8318" s="2">
        <v>42443</v>
      </c>
      <c r="G8318" s="1" t="s">
        <v>11758</v>
      </c>
      <c r="I8318" s="1" t="s">
        <v>2</v>
      </c>
      <c r="J8318" s="1" t="s">
        <v>40</v>
      </c>
      <c r="K8318" s="1" t="s">
        <v>106</v>
      </c>
      <c r="L8318" t="s">
        <v>17</v>
      </c>
      <c r="N8318">
        <v>2</v>
      </c>
      <c r="O8318">
        <v>1</v>
      </c>
      <c r="P8318">
        <v>0</v>
      </c>
      <c r="Q8318">
        <v>1</v>
      </c>
      <c r="R8318">
        <v>0</v>
      </c>
      <c r="S8318" s="1" t="s">
        <v>2402</v>
      </c>
      <c r="T8318" s="1">
        <v>0</v>
      </c>
      <c r="U8318" s="1" t="s">
        <v>2</v>
      </c>
      <c r="V8318" s="1" t="s">
        <v>2</v>
      </c>
      <c r="W8318" s="1">
        <v>8317</v>
      </c>
      <c r="X8318" s="1">
        <v>8317</v>
      </c>
      <c r="Y8318" s="1">
        <v>7030</v>
      </c>
    </row>
    <row r="8319" spans="1:25" x14ac:dyDescent="0.2">
      <c r="A8319" s="1">
        <v>236172</v>
      </c>
      <c r="B8319" t="s">
        <v>59</v>
      </c>
      <c r="C8319">
        <v>41</v>
      </c>
      <c r="D8319" t="s">
        <v>67</v>
      </c>
      <c r="E8319" s="1" t="s">
        <v>26</v>
      </c>
      <c r="F8319" s="2">
        <v>42461</v>
      </c>
      <c r="G8319" s="1" t="s">
        <v>11757</v>
      </c>
      <c r="I8319" s="1" t="s">
        <v>2</v>
      </c>
      <c r="J8319" s="1" t="s">
        <v>59</v>
      </c>
      <c r="K8319" s="1" t="s">
        <v>486</v>
      </c>
      <c r="L8319" t="s">
        <v>59</v>
      </c>
      <c r="M8319" t="s">
        <v>347</v>
      </c>
      <c r="N8319">
        <v>2</v>
      </c>
      <c r="O8319">
        <v>7</v>
      </c>
      <c r="P8319">
        <v>1</v>
      </c>
      <c r="Q8319">
        <v>1</v>
      </c>
      <c r="R8319">
        <v>0</v>
      </c>
      <c r="S8319" s="1" t="s">
        <v>2356</v>
      </c>
      <c r="T8319" s="1">
        <v>0</v>
      </c>
      <c r="U8319" s="1" t="s">
        <v>2</v>
      </c>
      <c r="V8319" s="1" t="s">
        <v>347</v>
      </c>
      <c r="W8319" s="1">
        <v>8318</v>
      </c>
      <c r="X8319" s="1">
        <v>8318</v>
      </c>
      <c r="Y8319" s="1">
        <v>55</v>
      </c>
    </row>
    <row r="8320" spans="1:25" x14ac:dyDescent="0.2">
      <c r="A8320" s="1">
        <v>236174</v>
      </c>
      <c r="B8320" t="s">
        <v>4</v>
      </c>
      <c r="C8320">
        <v>50</v>
      </c>
      <c r="D8320" t="s">
        <v>15</v>
      </c>
      <c r="E8320" s="1" t="s">
        <v>19</v>
      </c>
      <c r="F8320" s="2">
        <v>42496</v>
      </c>
      <c r="G8320" s="1" t="s">
        <v>11756</v>
      </c>
      <c r="H8320" s="1">
        <v>4</v>
      </c>
      <c r="I8320" s="1" t="s">
        <v>12</v>
      </c>
      <c r="J8320" s="1" t="s">
        <v>4</v>
      </c>
      <c r="K8320" s="1" t="s">
        <v>10</v>
      </c>
      <c r="L8320" t="s">
        <v>293</v>
      </c>
      <c r="M8320" t="s">
        <v>2325</v>
      </c>
      <c r="N8320">
        <v>2</v>
      </c>
      <c r="O8320">
        <v>2</v>
      </c>
      <c r="P8320">
        <v>0</v>
      </c>
      <c r="Q8320">
        <v>1</v>
      </c>
      <c r="R8320">
        <v>0</v>
      </c>
      <c r="S8320" s="1" t="s">
        <v>2402</v>
      </c>
      <c r="T8320" s="1">
        <v>0</v>
      </c>
      <c r="U8320" s="1">
        <v>4</v>
      </c>
      <c r="V8320" s="1" t="s">
        <v>2</v>
      </c>
      <c r="W8320" s="1">
        <v>8319</v>
      </c>
      <c r="X8320" s="1">
        <v>8319</v>
      </c>
      <c r="Y8320" s="1">
        <v>7434</v>
      </c>
    </row>
    <row r="8321" spans="1:25" x14ac:dyDescent="0.2">
      <c r="A8321" s="1">
        <v>236175</v>
      </c>
      <c r="B8321" t="s">
        <v>59</v>
      </c>
      <c r="C8321">
        <v>44</v>
      </c>
      <c r="D8321" t="s">
        <v>15</v>
      </c>
      <c r="E8321" s="1" t="s">
        <v>19</v>
      </c>
      <c r="F8321" s="2">
        <v>42341</v>
      </c>
      <c r="G8321" s="1" t="s">
        <v>11755</v>
      </c>
      <c r="H8321" s="1">
        <v>4</v>
      </c>
      <c r="I8321" s="1" t="s">
        <v>12</v>
      </c>
      <c r="J8321" s="1" t="s">
        <v>59</v>
      </c>
      <c r="K8321" s="1" t="s">
        <v>467</v>
      </c>
      <c r="L8321" t="s">
        <v>59</v>
      </c>
      <c r="M8321" t="s">
        <v>264</v>
      </c>
      <c r="N8321">
        <v>1</v>
      </c>
      <c r="O8321">
        <v>2</v>
      </c>
      <c r="P8321">
        <v>1</v>
      </c>
      <c r="Q8321">
        <v>1</v>
      </c>
      <c r="R8321">
        <v>0</v>
      </c>
      <c r="S8321" s="1" t="s">
        <v>2356</v>
      </c>
      <c r="T8321" s="1">
        <v>2</v>
      </c>
      <c r="U8321" s="1">
        <v>4</v>
      </c>
      <c r="V8321" s="1" t="s">
        <v>2</v>
      </c>
      <c r="W8321" s="1">
        <v>8320</v>
      </c>
      <c r="X8321" s="1">
        <v>8320</v>
      </c>
      <c r="Y8321" s="1">
        <v>679</v>
      </c>
    </row>
    <row r="8322" spans="1:25" x14ac:dyDescent="0.2">
      <c r="A8322" s="1">
        <v>236176</v>
      </c>
      <c r="B8322" t="s">
        <v>59</v>
      </c>
      <c r="C8322">
        <v>0</v>
      </c>
      <c r="D8322" t="s">
        <v>7</v>
      </c>
      <c r="E8322" s="1" t="s">
        <v>19</v>
      </c>
      <c r="F8322" s="2">
        <v>42410</v>
      </c>
      <c r="G8322" s="1" t="s">
        <v>11754</v>
      </c>
      <c r="H8322" s="1">
        <v>9</v>
      </c>
      <c r="I8322" s="1" t="s">
        <v>12</v>
      </c>
      <c r="J8322" s="1" t="s">
        <v>59</v>
      </c>
      <c r="K8322" s="1" t="s">
        <v>1925</v>
      </c>
      <c r="L8322" t="s">
        <v>59</v>
      </c>
      <c r="M8322" t="s">
        <v>320</v>
      </c>
      <c r="N8322">
        <v>2</v>
      </c>
      <c r="O8322">
        <v>4</v>
      </c>
      <c r="P8322">
        <v>1</v>
      </c>
      <c r="Q8322">
        <v>1</v>
      </c>
      <c r="R8322">
        <v>0</v>
      </c>
      <c r="S8322" s="1" t="s">
        <v>2356</v>
      </c>
      <c r="T8322" s="1">
        <v>5</v>
      </c>
      <c r="U8322" s="1">
        <v>9</v>
      </c>
      <c r="V8322" s="1" t="s">
        <v>1925</v>
      </c>
      <c r="W8322" s="1">
        <v>8321</v>
      </c>
      <c r="X8322" s="1">
        <v>8321</v>
      </c>
      <c r="Y8322" s="1">
        <v>2171</v>
      </c>
    </row>
    <row r="8323" spans="1:25" x14ac:dyDescent="0.2">
      <c r="A8323" s="1">
        <v>236179</v>
      </c>
      <c r="B8323" t="s">
        <v>4</v>
      </c>
      <c r="C8323">
        <v>49</v>
      </c>
      <c r="D8323" t="s">
        <v>15</v>
      </c>
      <c r="E8323" s="1" t="s">
        <v>14</v>
      </c>
      <c r="F8323" s="2">
        <v>42419</v>
      </c>
      <c r="G8323" s="1" t="s">
        <v>11753</v>
      </c>
      <c r="H8323" s="1">
        <v>4</v>
      </c>
      <c r="I8323" s="1" t="s">
        <v>12</v>
      </c>
      <c r="J8323" s="1" t="s">
        <v>4</v>
      </c>
      <c r="K8323" s="1" t="s">
        <v>22</v>
      </c>
      <c r="L8323" t="s">
        <v>4</v>
      </c>
      <c r="M8323" t="s">
        <v>1007</v>
      </c>
      <c r="N8323">
        <v>1</v>
      </c>
      <c r="O8323">
        <v>3</v>
      </c>
      <c r="P8323">
        <v>1</v>
      </c>
      <c r="Q8323">
        <v>0</v>
      </c>
      <c r="R8323">
        <v>0</v>
      </c>
      <c r="S8323" s="1" t="s">
        <v>2358</v>
      </c>
      <c r="T8323" s="1">
        <v>2</v>
      </c>
      <c r="U8323" s="1">
        <v>4</v>
      </c>
      <c r="V8323" s="1" t="s">
        <v>22</v>
      </c>
      <c r="W8323" s="1">
        <v>8322</v>
      </c>
      <c r="X8323" s="1">
        <v>8322</v>
      </c>
      <c r="Y8323" s="1">
        <v>2981</v>
      </c>
    </row>
    <row r="8324" spans="1:25" x14ac:dyDescent="0.2">
      <c r="A8324" s="1">
        <v>236180</v>
      </c>
      <c r="B8324" t="s">
        <v>4</v>
      </c>
      <c r="C8324">
        <v>76</v>
      </c>
      <c r="D8324" t="s">
        <v>15</v>
      </c>
      <c r="E8324" s="1" t="s">
        <v>26</v>
      </c>
      <c r="F8324" s="2">
        <v>42538</v>
      </c>
      <c r="G8324" s="1" t="s">
        <v>11752</v>
      </c>
      <c r="I8324" s="1" t="s">
        <v>2</v>
      </c>
      <c r="J8324" s="1" t="s">
        <v>4</v>
      </c>
      <c r="K8324" s="1" t="s">
        <v>22</v>
      </c>
      <c r="L8324" t="s">
        <v>4</v>
      </c>
      <c r="M8324" t="s">
        <v>29</v>
      </c>
      <c r="N8324">
        <v>4</v>
      </c>
      <c r="O8324">
        <v>1</v>
      </c>
      <c r="P8324">
        <v>1</v>
      </c>
      <c r="Q8324">
        <v>0</v>
      </c>
      <c r="R8324">
        <v>0</v>
      </c>
      <c r="S8324" s="1" t="s">
        <v>2358</v>
      </c>
      <c r="T8324" s="1">
        <v>0</v>
      </c>
      <c r="U8324" s="1" t="s">
        <v>2</v>
      </c>
      <c r="V8324" s="1" t="s">
        <v>54</v>
      </c>
      <c r="W8324" s="1">
        <v>8323</v>
      </c>
      <c r="X8324" s="1">
        <v>8323</v>
      </c>
      <c r="Y8324" s="1">
        <v>2981</v>
      </c>
    </row>
    <row r="8325" spans="1:25" x14ac:dyDescent="0.2">
      <c r="A8325" s="1">
        <v>236181</v>
      </c>
      <c r="B8325" t="s">
        <v>4</v>
      </c>
      <c r="C8325">
        <v>30</v>
      </c>
      <c r="D8325" t="s">
        <v>15</v>
      </c>
      <c r="E8325" s="1" t="s">
        <v>19</v>
      </c>
      <c r="F8325" s="2">
        <v>42487</v>
      </c>
      <c r="G8325" s="1" t="s">
        <v>11751</v>
      </c>
      <c r="H8325" s="1">
        <v>2</v>
      </c>
      <c r="I8325" s="1" t="s">
        <v>12</v>
      </c>
      <c r="J8325" s="1" t="s">
        <v>4</v>
      </c>
      <c r="K8325" s="1" t="s">
        <v>205</v>
      </c>
      <c r="L8325" t="s">
        <v>4</v>
      </c>
      <c r="M8325" t="s">
        <v>2371</v>
      </c>
      <c r="N8325">
        <v>1</v>
      </c>
      <c r="O8325">
        <v>4</v>
      </c>
      <c r="P8325">
        <v>1</v>
      </c>
      <c r="Q8325">
        <v>0</v>
      </c>
      <c r="R8325">
        <v>0</v>
      </c>
      <c r="S8325" s="1" t="s">
        <v>2358</v>
      </c>
      <c r="T8325" s="1">
        <v>4</v>
      </c>
      <c r="U8325" s="1">
        <v>2</v>
      </c>
      <c r="V8325" s="1" t="s">
        <v>2371</v>
      </c>
      <c r="W8325" s="1">
        <v>8324</v>
      </c>
      <c r="X8325" s="1">
        <v>8324</v>
      </c>
      <c r="Y8325" s="1">
        <v>2950</v>
      </c>
    </row>
    <row r="8326" spans="1:25" x14ac:dyDescent="0.2">
      <c r="A8326" s="1">
        <v>236185</v>
      </c>
      <c r="B8326" t="s">
        <v>4</v>
      </c>
      <c r="C8326">
        <v>45</v>
      </c>
      <c r="D8326" t="s">
        <v>15</v>
      </c>
      <c r="E8326" s="1" t="s">
        <v>26</v>
      </c>
      <c r="F8326" s="2">
        <v>42511</v>
      </c>
      <c r="G8326" s="1" t="s">
        <v>11750</v>
      </c>
      <c r="I8326" s="1" t="s">
        <v>2</v>
      </c>
      <c r="J8326" s="1" t="s">
        <v>4</v>
      </c>
      <c r="K8326" s="1" t="s">
        <v>22</v>
      </c>
      <c r="L8326" t="s">
        <v>4</v>
      </c>
      <c r="M8326" t="s">
        <v>55</v>
      </c>
      <c r="N8326">
        <v>1</v>
      </c>
      <c r="O8326">
        <v>2</v>
      </c>
      <c r="P8326">
        <v>1</v>
      </c>
      <c r="Q8326">
        <v>1</v>
      </c>
      <c r="R8326">
        <v>0</v>
      </c>
      <c r="S8326" s="1" t="s">
        <v>2356</v>
      </c>
      <c r="T8326" s="1">
        <v>4</v>
      </c>
      <c r="U8326" s="1" t="s">
        <v>2</v>
      </c>
      <c r="V8326" s="1" t="s">
        <v>22</v>
      </c>
      <c r="W8326" s="1">
        <v>8325</v>
      </c>
      <c r="X8326" s="1">
        <v>8325</v>
      </c>
      <c r="Y8326" s="1">
        <v>778</v>
      </c>
    </row>
    <row r="8327" spans="1:25" x14ac:dyDescent="0.2">
      <c r="A8327" s="1">
        <v>236186</v>
      </c>
      <c r="B8327" t="s">
        <v>59</v>
      </c>
      <c r="C8327">
        <v>62</v>
      </c>
      <c r="D8327" t="s">
        <v>43</v>
      </c>
      <c r="E8327" s="1" t="s">
        <v>19</v>
      </c>
      <c r="F8327" s="2">
        <v>42536</v>
      </c>
      <c r="G8327" s="1" t="s">
        <v>11749</v>
      </c>
      <c r="H8327" s="1">
        <v>5</v>
      </c>
      <c r="I8327" s="1" t="s">
        <v>12</v>
      </c>
      <c r="J8327" s="1" t="s">
        <v>59</v>
      </c>
      <c r="K8327" s="1" t="s">
        <v>1893</v>
      </c>
      <c r="L8327" t="s">
        <v>40</v>
      </c>
      <c r="N8327">
        <v>2</v>
      </c>
      <c r="O8327">
        <v>2</v>
      </c>
      <c r="P8327">
        <v>1</v>
      </c>
      <c r="Q8327">
        <v>1</v>
      </c>
      <c r="R8327">
        <v>0</v>
      </c>
      <c r="S8327" s="1" t="s">
        <v>2356</v>
      </c>
      <c r="T8327" s="1">
        <v>8</v>
      </c>
      <c r="U8327" s="1">
        <v>5</v>
      </c>
      <c r="V8327" s="1" t="s">
        <v>2</v>
      </c>
      <c r="W8327" s="1">
        <v>8326</v>
      </c>
      <c r="X8327" s="1">
        <v>8326</v>
      </c>
      <c r="Y8327" s="1">
        <v>1899</v>
      </c>
    </row>
    <row r="8328" spans="1:25" x14ac:dyDescent="0.2">
      <c r="A8328" s="1">
        <v>236187</v>
      </c>
      <c r="B8328" t="s">
        <v>4</v>
      </c>
      <c r="C8328">
        <v>40</v>
      </c>
      <c r="D8328" t="s">
        <v>15</v>
      </c>
      <c r="E8328" s="1" t="s">
        <v>14</v>
      </c>
      <c r="F8328" s="2">
        <v>42492</v>
      </c>
      <c r="G8328" s="1" t="s">
        <v>11748</v>
      </c>
      <c r="H8328" s="1">
        <v>5</v>
      </c>
      <c r="I8328" s="1" t="s">
        <v>12</v>
      </c>
      <c r="J8328" s="1" t="s">
        <v>4</v>
      </c>
      <c r="K8328" s="1" t="s">
        <v>22</v>
      </c>
      <c r="L8328" t="s">
        <v>4</v>
      </c>
      <c r="M8328" t="s">
        <v>2371</v>
      </c>
      <c r="N8328">
        <v>1</v>
      </c>
      <c r="O8328">
        <v>3</v>
      </c>
      <c r="P8328">
        <v>1</v>
      </c>
      <c r="Q8328">
        <v>0</v>
      </c>
      <c r="R8328">
        <v>0</v>
      </c>
      <c r="S8328" s="1" t="s">
        <v>2358</v>
      </c>
      <c r="T8328" s="1">
        <v>1</v>
      </c>
      <c r="U8328" s="1">
        <v>5</v>
      </c>
      <c r="V8328" s="1" t="s">
        <v>2370</v>
      </c>
      <c r="W8328" s="1">
        <v>8327</v>
      </c>
      <c r="X8328" s="1">
        <v>8327</v>
      </c>
      <c r="Y8328" s="1">
        <v>2981</v>
      </c>
    </row>
    <row r="8329" spans="1:25" x14ac:dyDescent="0.2">
      <c r="A8329" s="1">
        <v>236188</v>
      </c>
      <c r="B8329" t="s">
        <v>59</v>
      </c>
      <c r="C8329">
        <v>59</v>
      </c>
      <c r="D8329" t="s">
        <v>43</v>
      </c>
      <c r="E8329" s="1" t="s">
        <v>19</v>
      </c>
      <c r="F8329" s="2">
        <v>42537</v>
      </c>
      <c r="G8329" s="1" t="s">
        <v>11747</v>
      </c>
      <c r="H8329" s="1">
        <v>1</v>
      </c>
      <c r="I8329" s="1" t="s">
        <v>37</v>
      </c>
      <c r="K8329" s="1" t="s">
        <v>40</v>
      </c>
      <c r="L8329" t="s">
        <v>59</v>
      </c>
      <c r="M8329" t="s">
        <v>4863</v>
      </c>
      <c r="N8329">
        <v>2</v>
      </c>
      <c r="O8329">
        <v>3</v>
      </c>
      <c r="P8329">
        <v>1</v>
      </c>
      <c r="Q8329">
        <v>1</v>
      </c>
      <c r="R8329">
        <v>0</v>
      </c>
      <c r="S8329" s="1" t="s">
        <v>2356</v>
      </c>
      <c r="T8329" s="1">
        <v>4</v>
      </c>
      <c r="U8329" s="1">
        <v>7</v>
      </c>
      <c r="V8329" s="1" t="s">
        <v>2</v>
      </c>
      <c r="W8329" s="1">
        <v>8328</v>
      </c>
      <c r="X8329" s="1">
        <v>8328</v>
      </c>
      <c r="Y8329" s="1">
        <v>2513</v>
      </c>
    </row>
    <row r="8330" spans="1:25" x14ac:dyDescent="0.2">
      <c r="A8330" s="1">
        <v>236189</v>
      </c>
      <c r="B8330" t="s">
        <v>4</v>
      </c>
      <c r="C8330">
        <v>37</v>
      </c>
      <c r="D8330" t="s">
        <v>15</v>
      </c>
      <c r="E8330" s="1" t="s">
        <v>26</v>
      </c>
      <c r="F8330" s="2">
        <v>42244</v>
      </c>
      <c r="G8330" s="1" t="s">
        <v>11746</v>
      </c>
      <c r="I8330" s="1" t="s">
        <v>2</v>
      </c>
      <c r="J8330" s="1" t="s">
        <v>4</v>
      </c>
      <c r="K8330" s="1" t="s">
        <v>769</v>
      </c>
      <c r="L8330" t="s">
        <v>4</v>
      </c>
      <c r="M8330" t="s">
        <v>170</v>
      </c>
      <c r="N8330">
        <v>1</v>
      </c>
      <c r="O8330">
        <v>2</v>
      </c>
      <c r="P8330">
        <v>1</v>
      </c>
      <c r="Q8330">
        <v>0</v>
      </c>
      <c r="R8330">
        <v>0</v>
      </c>
      <c r="S8330" s="1" t="s">
        <v>2358</v>
      </c>
      <c r="T8330" s="1">
        <v>1</v>
      </c>
      <c r="U8330" s="1" t="s">
        <v>2</v>
      </c>
      <c r="V8330" s="1" t="s">
        <v>769</v>
      </c>
      <c r="W8330" s="1">
        <v>8329</v>
      </c>
      <c r="X8330" s="1">
        <v>8329</v>
      </c>
      <c r="Y8330" s="1">
        <v>800</v>
      </c>
    </row>
    <row r="8331" spans="1:25" x14ac:dyDescent="0.2">
      <c r="A8331" s="1">
        <v>236190</v>
      </c>
      <c r="B8331" t="s">
        <v>4</v>
      </c>
      <c r="C8331">
        <v>91</v>
      </c>
      <c r="D8331" t="s">
        <v>43</v>
      </c>
      <c r="E8331" s="1" t="s">
        <v>14</v>
      </c>
      <c r="F8331" s="2">
        <v>42536</v>
      </c>
      <c r="G8331" s="1" t="s">
        <v>11745</v>
      </c>
      <c r="H8331" s="1">
        <v>3</v>
      </c>
      <c r="I8331" s="1" t="s">
        <v>12</v>
      </c>
      <c r="J8331" s="1" t="s">
        <v>4</v>
      </c>
      <c r="K8331" s="1" t="s">
        <v>338</v>
      </c>
      <c r="L8331" t="s">
        <v>4</v>
      </c>
      <c r="M8331" t="s">
        <v>296</v>
      </c>
      <c r="N8331">
        <v>3</v>
      </c>
      <c r="O8331">
        <v>1</v>
      </c>
      <c r="P8331">
        <v>1</v>
      </c>
      <c r="Q8331">
        <v>0</v>
      </c>
      <c r="R8331">
        <v>0</v>
      </c>
      <c r="S8331" s="1" t="s">
        <v>2358</v>
      </c>
      <c r="T8331" s="1">
        <v>1</v>
      </c>
      <c r="U8331" s="1">
        <v>3</v>
      </c>
      <c r="V8331" s="1" t="s">
        <v>6718</v>
      </c>
      <c r="W8331" s="1">
        <v>8330</v>
      </c>
      <c r="X8331" s="1">
        <v>8330</v>
      </c>
      <c r="Y8331" s="1">
        <v>1817</v>
      </c>
    </row>
    <row r="8332" spans="1:25" x14ac:dyDescent="0.2">
      <c r="A8332" s="1">
        <v>236194</v>
      </c>
      <c r="B8332" t="s">
        <v>4</v>
      </c>
      <c r="C8332">
        <v>47</v>
      </c>
      <c r="D8332" t="s">
        <v>15</v>
      </c>
      <c r="E8332" s="1" t="s">
        <v>14</v>
      </c>
      <c r="F8332" s="2">
        <v>42536</v>
      </c>
      <c r="G8332" s="1" t="s">
        <v>11744</v>
      </c>
      <c r="H8332" s="1">
        <v>7</v>
      </c>
      <c r="I8332" s="1" t="s">
        <v>12</v>
      </c>
      <c r="J8332" s="1" t="s">
        <v>4</v>
      </c>
      <c r="K8332" s="1" t="s">
        <v>190</v>
      </c>
      <c r="L8332" t="s">
        <v>4</v>
      </c>
      <c r="M8332" t="s">
        <v>3</v>
      </c>
      <c r="N8332">
        <v>1</v>
      </c>
      <c r="O8332">
        <v>1</v>
      </c>
      <c r="P8332">
        <v>1</v>
      </c>
      <c r="Q8332">
        <v>0</v>
      </c>
      <c r="R8332">
        <v>0</v>
      </c>
      <c r="S8332" s="1" t="s">
        <v>2358</v>
      </c>
      <c r="T8332" s="1">
        <v>5</v>
      </c>
      <c r="U8332" s="1">
        <v>7</v>
      </c>
      <c r="V8332" s="1" t="s">
        <v>190</v>
      </c>
      <c r="W8332" s="1">
        <v>8331</v>
      </c>
      <c r="X8332" s="1">
        <v>8331</v>
      </c>
      <c r="Y8332" s="1">
        <v>3173</v>
      </c>
    </row>
    <row r="8333" spans="1:25" x14ac:dyDescent="0.2">
      <c r="A8333" s="1">
        <v>236196</v>
      </c>
      <c r="B8333" t="s">
        <v>59</v>
      </c>
      <c r="C8333">
        <v>52</v>
      </c>
      <c r="D8333" t="s">
        <v>67</v>
      </c>
      <c r="E8333" s="1" t="s">
        <v>19</v>
      </c>
      <c r="F8333" s="2">
        <v>42535</v>
      </c>
      <c r="G8333" s="1" t="s">
        <v>11743</v>
      </c>
      <c r="H8333" s="1">
        <v>5</v>
      </c>
      <c r="I8333" s="1" t="s">
        <v>12</v>
      </c>
      <c r="J8333" s="1" t="s">
        <v>59</v>
      </c>
      <c r="K8333" s="1" t="s">
        <v>347</v>
      </c>
      <c r="L8333" t="s">
        <v>59</v>
      </c>
      <c r="M8333" t="s">
        <v>264</v>
      </c>
      <c r="N8333">
        <v>1</v>
      </c>
      <c r="O8333">
        <v>3</v>
      </c>
      <c r="P8333">
        <v>1</v>
      </c>
      <c r="Q8333">
        <v>1</v>
      </c>
      <c r="R8333">
        <v>0</v>
      </c>
      <c r="S8333" s="1" t="s">
        <v>2356</v>
      </c>
      <c r="T8333" s="1">
        <v>3</v>
      </c>
      <c r="U8333" s="1">
        <v>5</v>
      </c>
      <c r="V8333" s="1" t="s">
        <v>347</v>
      </c>
      <c r="W8333" s="1">
        <v>8332</v>
      </c>
      <c r="X8333" s="1">
        <v>8332</v>
      </c>
      <c r="Y8333" s="1">
        <v>1495</v>
      </c>
    </row>
    <row r="8334" spans="1:25" x14ac:dyDescent="0.2">
      <c r="A8334" s="1">
        <v>236197</v>
      </c>
      <c r="B8334" t="s">
        <v>4</v>
      </c>
      <c r="C8334">
        <v>53</v>
      </c>
      <c r="D8334" t="s">
        <v>15</v>
      </c>
      <c r="E8334" s="1" t="s">
        <v>6</v>
      </c>
      <c r="F8334" s="2">
        <v>42488</v>
      </c>
      <c r="G8334" s="1" t="s">
        <v>11742</v>
      </c>
      <c r="I8334" s="1" t="s">
        <v>2</v>
      </c>
      <c r="J8334" s="1" t="s">
        <v>4</v>
      </c>
      <c r="K8334" s="1" t="s">
        <v>153</v>
      </c>
      <c r="L8334" t="s">
        <v>4</v>
      </c>
      <c r="M8334" t="s">
        <v>132</v>
      </c>
      <c r="N8334">
        <v>1</v>
      </c>
      <c r="O8334">
        <v>2</v>
      </c>
      <c r="P8334">
        <v>1</v>
      </c>
      <c r="Q8334">
        <v>1</v>
      </c>
      <c r="R8334">
        <v>0</v>
      </c>
      <c r="S8334" s="1" t="s">
        <v>2356</v>
      </c>
      <c r="T8334" s="1">
        <v>0</v>
      </c>
      <c r="U8334" s="1" t="s">
        <v>2</v>
      </c>
      <c r="V8334" s="1" t="s">
        <v>2722</v>
      </c>
      <c r="W8334" s="1">
        <v>8333</v>
      </c>
      <c r="X8334" s="1">
        <v>8333</v>
      </c>
      <c r="Y8334" s="1">
        <v>779</v>
      </c>
    </row>
    <row r="8335" spans="1:25" x14ac:dyDescent="0.2">
      <c r="A8335" s="1">
        <v>236198</v>
      </c>
      <c r="B8335" t="s">
        <v>4</v>
      </c>
      <c r="C8335">
        <v>28</v>
      </c>
      <c r="D8335" t="s">
        <v>15</v>
      </c>
      <c r="E8335" s="1" t="s">
        <v>14</v>
      </c>
      <c r="F8335" s="2">
        <v>42530</v>
      </c>
      <c r="G8335" s="1" t="s">
        <v>11741</v>
      </c>
      <c r="H8335" s="1">
        <v>2</v>
      </c>
      <c r="I8335" s="1" t="s">
        <v>12</v>
      </c>
      <c r="J8335" s="1" t="s">
        <v>4</v>
      </c>
      <c r="K8335" s="1" t="s">
        <v>22</v>
      </c>
      <c r="L8335" t="s">
        <v>4</v>
      </c>
      <c r="M8335" t="s">
        <v>29</v>
      </c>
      <c r="N8335">
        <v>1</v>
      </c>
      <c r="O8335">
        <v>1</v>
      </c>
      <c r="P8335">
        <v>1</v>
      </c>
      <c r="Q8335">
        <v>0</v>
      </c>
      <c r="R8335">
        <v>0</v>
      </c>
      <c r="S8335" s="1" t="s">
        <v>2358</v>
      </c>
      <c r="T8335" s="1">
        <v>1</v>
      </c>
      <c r="U8335" s="1">
        <v>2</v>
      </c>
      <c r="V8335" s="1" t="s">
        <v>54</v>
      </c>
      <c r="W8335" s="1">
        <v>8334</v>
      </c>
      <c r="X8335" s="1">
        <v>8334</v>
      </c>
      <c r="Y8335" s="1">
        <v>2981</v>
      </c>
    </row>
    <row r="8336" spans="1:25" x14ac:dyDescent="0.2">
      <c r="A8336" s="1">
        <v>236199</v>
      </c>
      <c r="B8336" t="s">
        <v>257</v>
      </c>
      <c r="C8336">
        <v>21</v>
      </c>
      <c r="D8336" t="s">
        <v>43</v>
      </c>
      <c r="E8336" s="1" t="s">
        <v>26</v>
      </c>
      <c r="F8336" s="2">
        <v>42534</v>
      </c>
      <c r="G8336" s="1" t="s">
        <v>11740</v>
      </c>
      <c r="I8336" s="1" t="s">
        <v>2</v>
      </c>
      <c r="J8336" s="1" t="s">
        <v>257</v>
      </c>
      <c r="K8336" s="1" t="s">
        <v>464</v>
      </c>
      <c r="L8336" t="s">
        <v>40</v>
      </c>
      <c r="N8336">
        <v>2</v>
      </c>
      <c r="O8336">
        <v>3</v>
      </c>
      <c r="P8336">
        <v>0</v>
      </c>
      <c r="Q8336">
        <v>1</v>
      </c>
      <c r="R8336">
        <v>0</v>
      </c>
      <c r="S8336" s="1" t="s">
        <v>2402</v>
      </c>
      <c r="T8336" s="1">
        <v>0</v>
      </c>
      <c r="U8336" s="1" t="s">
        <v>2</v>
      </c>
      <c r="V8336" s="1" t="s">
        <v>464</v>
      </c>
      <c r="W8336" s="1">
        <v>8335</v>
      </c>
      <c r="X8336" s="1">
        <v>8335</v>
      </c>
      <c r="Y8336" s="1">
        <v>3975</v>
      </c>
    </row>
    <row r="8337" spans="1:25" x14ac:dyDescent="0.2">
      <c r="A8337" s="1">
        <v>236200</v>
      </c>
      <c r="B8337" t="s">
        <v>4</v>
      </c>
      <c r="C8337">
        <v>50</v>
      </c>
      <c r="D8337" t="s">
        <v>15</v>
      </c>
      <c r="E8337" s="1" t="s">
        <v>14</v>
      </c>
      <c r="F8337" s="2">
        <v>42542</v>
      </c>
      <c r="G8337" s="1" t="s">
        <v>11739</v>
      </c>
      <c r="H8337" s="1">
        <v>1</v>
      </c>
      <c r="I8337" s="1" t="s">
        <v>12</v>
      </c>
      <c r="J8337" s="1" t="s">
        <v>4</v>
      </c>
      <c r="K8337" s="1" t="s">
        <v>49</v>
      </c>
      <c r="L8337" t="s">
        <v>4</v>
      </c>
      <c r="M8337" t="s">
        <v>3</v>
      </c>
      <c r="N8337">
        <v>1</v>
      </c>
      <c r="O8337">
        <v>1</v>
      </c>
      <c r="P8337">
        <v>1</v>
      </c>
      <c r="Q8337">
        <v>0</v>
      </c>
      <c r="R8337">
        <v>0</v>
      </c>
      <c r="S8337" s="1" t="s">
        <v>2358</v>
      </c>
      <c r="T8337" s="1">
        <v>5</v>
      </c>
      <c r="U8337" s="1">
        <v>1</v>
      </c>
      <c r="V8337" s="1" t="s">
        <v>2</v>
      </c>
      <c r="W8337" s="1">
        <v>8336</v>
      </c>
      <c r="X8337" s="1">
        <v>8336</v>
      </c>
      <c r="Y8337" s="1">
        <v>31</v>
      </c>
    </row>
    <row r="8338" spans="1:25" x14ac:dyDescent="0.2">
      <c r="A8338" s="1">
        <v>236201</v>
      </c>
      <c r="B8338" t="s">
        <v>4</v>
      </c>
      <c r="C8338">
        <v>70</v>
      </c>
      <c r="D8338" t="s">
        <v>15</v>
      </c>
      <c r="E8338" s="1" t="s">
        <v>19</v>
      </c>
      <c r="F8338" s="2">
        <v>42471</v>
      </c>
      <c r="G8338" s="1" t="s">
        <v>11738</v>
      </c>
      <c r="H8338" s="1">
        <v>1</v>
      </c>
      <c r="I8338" s="1" t="s">
        <v>12</v>
      </c>
      <c r="J8338" s="1" t="s">
        <v>4</v>
      </c>
      <c r="K8338" s="1" t="s">
        <v>22</v>
      </c>
      <c r="L8338" t="s">
        <v>4</v>
      </c>
      <c r="M8338" t="s">
        <v>170</v>
      </c>
      <c r="N8338">
        <v>1</v>
      </c>
      <c r="O8338">
        <v>1</v>
      </c>
      <c r="P8338">
        <v>1</v>
      </c>
      <c r="Q8338">
        <v>0</v>
      </c>
      <c r="R8338">
        <v>0</v>
      </c>
      <c r="S8338" s="1" t="s">
        <v>2358</v>
      </c>
      <c r="T8338" s="1">
        <v>0</v>
      </c>
      <c r="U8338" s="1">
        <v>1</v>
      </c>
      <c r="V8338" s="1" t="s">
        <v>22</v>
      </c>
      <c r="W8338" s="1">
        <v>8337</v>
      </c>
      <c r="X8338" s="1">
        <v>8337</v>
      </c>
      <c r="Y8338" s="1">
        <v>3581</v>
      </c>
    </row>
    <row r="8339" spans="1:25" x14ac:dyDescent="0.2">
      <c r="A8339" s="1">
        <v>236202</v>
      </c>
      <c r="B8339" t="s">
        <v>59</v>
      </c>
      <c r="C8339">
        <v>81</v>
      </c>
      <c r="D8339" t="s">
        <v>43</v>
      </c>
      <c r="E8339" s="1" t="s">
        <v>19</v>
      </c>
      <c r="F8339" s="2">
        <v>42527</v>
      </c>
      <c r="G8339" s="1" t="s">
        <v>11737</v>
      </c>
      <c r="H8339" s="1">
        <v>11</v>
      </c>
      <c r="I8339" s="1" t="s">
        <v>12</v>
      </c>
      <c r="J8339" s="1" t="s">
        <v>59</v>
      </c>
      <c r="K8339" s="1" t="s">
        <v>2405</v>
      </c>
      <c r="L8339" t="s">
        <v>59</v>
      </c>
      <c r="M8339" t="s">
        <v>1931</v>
      </c>
      <c r="N8339">
        <v>2</v>
      </c>
      <c r="O8339">
        <v>9</v>
      </c>
      <c r="P8339">
        <v>1</v>
      </c>
      <c r="Q8339">
        <v>1</v>
      </c>
      <c r="R8339">
        <v>0</v>
      </c>
      <c r="S8339" s="1" t="s">
        <v>2356</v>
      </c>
      <c r="T8339" s="1">
        <v>5</v>
      </c>
      <c r="U8339" s="1">
        <v>11</v>
      </c>
      <c r="V8339" s="1" t="s">
        <v>11736</v>
      </c>
      <c r="W8339" s="1">
        <v>8338</v>
      </c>
      <c r="X8339" s="1">
        <v>8338</v>
      </c>
      <c r="Y8339" s="1">
        <v>2171</v>
      </c>
    </row>
    <row r="8340" spans="1:25" x14ac:dyDescent="0.2">
      <c r="A8340" s="1">
        <v>236203</v>
      </c>
      <c r="B8340" t="s">
        <v>4</v>
      </c>
      <c r="C8340">
        <v>42</v>
      </c>
      <c r="D8340" t="s">
        <v>15</v>
      </c>
      <c r="E8340" s="1" t="s">
        <v>26</v>
      </c>
      <c r="F8340" s="2">
        <v>42264</v>
      </c>
      <c r="G8340" s="1" t="s">
        <v>11735</v>
      </c>
      <c r="I8340" s="1" t="s">
        <v>2</v>
      </c>
      <c r="J8340" s="1" t="s">
        <v>4</v>
      </c>
      <c r="K8340" s="1" t="s">
        <v>22</v>
      </c>
      <c r="L8340" t="s">
        <v>4</v>
      </c>
      <c r="M8340" t="s">
        <v>29</v>
      </c>
      <c r="N8340">
        <v>1</v>
      </c>
      <c r="O8340">
        <v>3</v>
      </c>
      <c r="P8340">
        <v>1</v>
      </c>
      <c r="Q8340">
        <v>1</v>
      </c>
      <c r="R8340">
        <v>0</v>
      </c>
      <c r="S8340" s="1" t="s">
        <v>2356</v>
      </c>
      <c r="T8340" s="1">
        <v>2</v>
      </c>
      <c r="U8340" s="1" t="s">
        <v>2</v>
      </c>
      <c r="V8340" s="1" t="s">
        <v>54</v>
      </c>
      <c r="W8340" s="1">
        <v>8339</v>
      </c>
      <c r="X8340" s="1">
        <v>8339</v>
      </c>
      <c r="Y8340" s="1">
        <v>1111</v>
      </c>
    </row>
    <row r="8341" spans="1:25" x14ac:dyDescent="0.2">
      <c r="A8341" s="1">
        <v>236204</v>
      </c>
      <c r="B8341" t="s">
        <v>4</v>
      </c>
      <c r="C8341">
        <v>51</v>
      </c>
      <c r="D8341" t="s">
        <v>15</v>
      </c>
      <c r="E8341" s="1" t="s">
        <v>26</v>
      </c>
      <c r="F8341" s="2">
        <v>42496</v>
      </c>
      <c r="G8341" s="1" t="s">
        <v>11734</v>
      </c>
      <c r="I8341" s="1" t="s">
        <v>2</v>
      </c>
      <c r="J8341" s="1" t="s">
        <v>4</v>
      </c>
      <c r="K8341" s="1" t="s">
        <v>52</v>
      </c>
      <c r="L8341" t="s">
        <v>4</v>
      </c>
      <c r="M8341" t="s">
        <v>142</v>
      </c>
      <c r="N8341">
        <v>2</v>
      </c>
      <c r="O8341">
        <v>2</v>
      </c>
      <c r="P8341">
        <v>1</v>
      </c>
      <c r="Q8341">
        <v>1</v>
      </c>
      <c r="R8341">
        <v>0</v>
      </c>
      <c r="S8341" s="1" t="s">
        <v>2356</v>
      </c>
      <c r="T8341" s="1">
        <v>0</v>
      </c>
      <c r="U8341" s="1" t="s">
        <v>2</v>
      </c>
      <c r="V8341" s="1" t="s">
        <v>142</v>
      </c>
      <c r="W8341" s="1">
        <v>8340</v>
      </c>
      <c r="X8341" s="1">
        <v>8340</v>
      </c>
      <c r="Y8341" s="1">
        <v>2143</v>
      </c>
    </row>
    <row r="8342" spans="1:25" x14ac:dyDescent="0.2">
      <c r="A8342" s="1">
        <v>236205</v>
      </c>
      <c r="B8342" t="s">
        <v>4</v>
      </c>
      <c r="C8342">
        <v>49</v>
      </c>
      <c r="D8342" t="s">
        <v>15</v>
      </c>
      <c r="E8342" s="1" t="s">
        <v>19</v>
      </c>
      <c r="F8342" s="2">
        <v>42536</v>
      </c>
      <c r="G8342" s="1" t="s">
        <v>11733</v>
      </c>
      <c r="H8342" s="1">
        <v>2</v>
      </c>
      <c r="I8342" s="1" t="s">
        <v>12</v>
      </c>
      <c r="J8342" s="1" t="s">
        <v>4</v>
      </c>
      <c r="K8342" s="1" t="s">
        <v>22</v>
      </c>
      <c r="L8342" t="s">
        <v>4</v>
      </c>
      <c r="M8342" t="s">
        <v>32</v>
      </c>
      <c r="N8342">
        <v>1</v>
      </c>
      <c r="O8342">
        <v>1</v>
      </c>
      <c r="P8342">
        <v>0</v>
      </c>
      <c r="Q8342">
        <v>1</v>
      </c>
      <c r="R8342">
        <v>0</v>
      </c>
      <c r="S8342" s="1" t="s">
        <v>2402</v>
      </c>
      <c r="T8342" s="1">
        <v>3</v>
      </c>
      <c r="U8342" s="1">
        <v>2</v>
      </c>
      <c r="V8342" s="1" t="s">
        <v>22</v>
      </c>
      <c r="W8342" s="1">
        <v>8341</v>
      </c>
      <c r="X8342" s="1">
        <v>8341</v>
      </c>
      <c r="Y8342" s="1">
        <v>1899</v>
      </c>
    </row>
    <row r="8343" spans="1:25" x14ac:dyDescent="0.2">
      <c r="A8343" s="1">
        <v>236206</v>
      </c>
      <c r="B8343" t="s">
        <v>4</v>
      </c>
      <c r="C8343">
        <v>70</v>
      </c>
      <c r="D8343" t="s">
        <v>15</v>
      </c>
      <c r="E8343" s="1" t="s">
        <v>19</v>
      </c>
      <c r="F8343" s="2">
        <v>42530</v>
      </c>
      <c r="G8343" s="1" t="s">
        <v>11732</v>
      </c>
      <c r="H8343" s="1">
        <v>1</v>
      </c>
      <c r="I8343" s="1" t="s">
        <v>12</v>
      </c>
      <c r="J8343" s="1" t="s">
        <v>4</v>
      </c>
      <c r="K8343" s="1" t="s">
        <v>49</v>
      </c>
      <c r="L8343" t="s">
        <v>4</v>
      </c>
      <c r="M8343" t="s">
        <v>3</v>
      </c>
      <c r="N8343">
        <v>1</v>
      </c>
      <c r="O8343">
        <v>2</v>
      </c>
      <c r="P8343">
        <v>1</v>
      </c>
      <c r="Q8343">
        <v>1</v>
      </c>
      <c r="R8343">
        <v>0</v>
      </c>
      <c r="S8343" s="1" t="s">
        <v>2356</v>
      </c>
      <c r="T8343" s="1">
        <v>4</v>
      </c>
      <c r="U8343" s="1">
        <v>1</v>
      </c>
      <c r="V8343" s="1" t="s">
        <v>2</v>
      </c>
      <c r="W8343" s="1">
        <v>8342</v>
      </c>
      <c r="X8343" s="1">
        <v>8342</v>
      </c>
      <c r="Y8343" s="1">
        <v>4</v>
      </c>
    </row>
    <row r="8344" spans="1:25" x14ac:dyDescent="0.2">
      <c r="A8344" s="1">
        <v>236208</v>
      </c>
      <c r="B8344" t="s">
        <v>4</v>
      </c>
      <c r="C8344">
        <v>49</v>
      </c>
      <c r="D8344" t="s">
        <v>15</v>
      </c>
      <c r="E8344" s="1" t="s">
        <v>19</v>
      </c>
      <c r="F8344" s="2">
        <v>42429</v>
      </c>
      <c r="G8344" s="1" t="s">
        <v>11731</v>
      </c>
      <c r="H8344" s="1">
        <v>1</v>
      </c>
      <c r="I8344" s="1" t="s">
        <v>12</v>
      </c>
      <c r="J8344" s="1" t="s">
        <v>4</v>
      </c>
      <c r="K8344" s="1" t="s">
        <v>22</v>
      </c>
      <c r="L8344" t="s">
        <v>4</v>
      </c>
      <c r="M8344" t="s">
        <v>1495</v>
      </c>
      <c r="N8344">
        <v>1</v>
      </c>
      <c r="O8344">
        <v>1</v>
      </c>
      <c r="P8344">
        <v>1</v>
      </c>
      <c r="Q8344">
        <v>0</v>
      </c>
      <c r="R8344">
        <v>0</v>
      </c>
      <c r="S8344" s="1" t="s">
        <v>2358</v>
      </c>
      <c r="T8344" s="1">
        <v>0</v>
      </c>
      <c r="U8344" s="1">
        <v>1</v>
      </c>
      <c r="V8344" s="1" t="s">
        <v>22</v>
      </c>
      <c r="W8344" s="1">
        <v>8343</v>
      </c>
      <c r="X8344" s="1">
        <v>8343</v>
      </c>
      <c r="Y8344" s="1">
        <v>2051</v>
      </c>
    </row>
    <row r="8345" spans="1:25" x14ac:dyDescent="0.2">
      <c r="A8345" s="1">
        <v>236209</v>
      </c>
      <c r="B8345" t="s">
        <v>4</v>
      </c>
      <c r="C8345">
        <v>26</v>
      </c>
      <c r="D8345" t="s">
        <v>15</v>
      </c>
      <c r="E8345" s="1" t="s">
        <v>14</v>
      </c>
      <c r="F8345" s="2">
        <v>42480</v>
      </c>
      <c r="G8345" s="1" t="s">
        <v>11730</v>
      </c>
      <c r="H8345" s="1">
        <v>2</v>
      </c>
      <c r="I8345" s="1" t="s">
        <v>12</v>
      </c>
      <c r="J8345" s="1" t="s">
        <v>4</v>
      </c>
      <c r="K8345" s="1" t="s">
        <v>296</v>
      </c>
      <c r="L8345" t="s">
        <v>4</v>
      </c>
      <c r="M8345" t="s">
        <v>153</v>
      </c>
      <c r="N8345">
        <v>1</v>
      </c>
      <c r="O8345">
        <v>2</v>
      </c>
      <c r="P8345">
        <v>1</v>
      </c>
      <c r="Q8345">
        <v>1</v>
      </c>
      <c r="R8345">
        <v>0</v>
      </c>
      <c r="S8345" s="1" t="s">
        <v>2356</v>
      </c>
      <c r="T8345" s="1">
        <v>3</v>
      </c>
      <c r="U8345" s="1">
        <v>2</v>
      </c>
      <c r="V8345" s="1" t="s">
        <v>2392</v>
      </c>
      <c r="W8345" s="1">
        <v>8344</v>
      </c>
      <c r="X8345" s="1">
        <v>8344</v>
      </c>
      <c r="Y8345" s="1">
        <v>3052</v>
      </c>
    </row>
    <row r="8346" spans="1:25" x14ac:dyDescent="0.2">
      <c r="A8346" s="1">
        <v>236210</v>
      </c>
      <c r="B8346" t="s">
        <v>4</v>
      </c>
      <c r="C8346">
        <v>34</v>
      </c>
      <c r="D8346" t="s">
        <v>67</v>
      </c>
      <c r="E8346" s="1" t="s">
        <v>19</v>
      </c>
      <c r="F8346" s="2">
        <v>42485</v>
      </c>
      <c r="G8346" s="1" t="s">
        <v>11729</v>
      </c>
      <c r="H8346" s="1">
        <v>2</v>
      </c>
      <c r="I8346" s="1" t="s">
        <v>12</v>
      </c>
      <c r="J8346" s="1" t="s">
        <v>4</v>
      </c>
      <c r="K8346" s="1" t="s">
        <v>3</v>
      </c>
      <c r="L8346" t="s">
        <v>4</v>
      </c>
      <c r="M8346" t="s">
        <v>620</v>
      </c>
      <c r="N8346">
        <v>1</v>
      </c>
      <c r="O8346">
        <v>1</v>
      </c>
      <c r="P8346">
        <v>1</v>
      </c>
      <c r="Q8346">
        <v>0</v>
      </c>
      <c r="R8346">
        <v>0</v>
      </c>
      <c r="S8346" s="1" t="s">
        <v>2358</v>
      </c>
      <c r="T8346" s="1">
        <v>0</v>
      </c>
      <c r="U8346" s="1">
        <v>2</v>
      </c>
      <c r="V8346" s="1" t="s">
        <v>2</v>
      </c>
      <c r="W8346" s="1">
        <v>8345</v>
      </c>
      <c r="X8346" s="1">
        <v>8345</v>
      </c>
      <c r="Y8346" s="1">
        <v>552</v>
      </c>
    </row>
    <row r="8347" spans="1:25" x14ac:dyDescent="0.2">
      <c r="A8347" s="1">
        <v>236214</v>
      </c>
      <c r="B8347" t="s">
        <v>4</v>
      </c>
      <c r="C8347">
        <v>50</v>
      </c>
      <c r="D8347" t="s">
        <v>15</v>
      </c>
      <c r="E8347" s="1" t="s">
        <v>19</v>
      </c>
      <c r="F8347" s="2">
        <v>42504</v>
      </c>
      <c r="G8347" s="1" t="s">
        <v>11728</v>
      </c>
      <c r="H8347" s="1">
        <v>3</v>
      </c>
      <c r="I8347" s="1" t="s">
        <v>12</v>
      </c>
      <c r="J8347" s="1" t="s">
        <v>4</v>
      </c>
      <c r="K8347" s="1" t="s">
        <v>22</v>
      </c>
      <c r="L8347" t="s">
        <v>4</v>
      </c>
      <c r="M8347" t="s">
        <v>29</v>
      </c>
      <c r="N8347">
        <v>1</v>
      </c>
      <c r="O8347">
        <v>1</v>
      </c>
      <c r="P8347">
        <v>1</v>
      </c>
      <c r="Q8347">
        <v>0</v>
      </c>
      <c r="R8347">
        <v>0</v>
      </c>
      <c r="S8347" s="1" t="s">
        <v>2358</v>
      </c>
      <c r="T8347" s="1">
        <v>0</v>
      </c>
      <c r="U8347" s="1">
        <v>3</v>
      </c>
      <c r="V8347" s="1" t="s">
        <v>54</v>
      </c>
      <c r="W8347" s="1">
        <v>8346</v>
      </c>
      <c r="X8347" s="1">
        <v>8346</v>
      </c>
      <c r="Y8347" s="1">
        <v>2857</v>
      </c>
    </row>
    <row r="8348" spans="1:25" x14ac:dyDescent="0.2">
      <c r="A8348" s="1">
        <v>236216</v>
      </c>
      <c r="B8348" t="s">
        <v>4</v>
      </c>
      <c r="C8348">
        <v>45</v>
      </c>
      <c r="D8348" t="s">
        <v>15</v>
      </c>
      <c r="E8348" s="1" t="s">
        <v>14</v>
      </c>
      <c r="F8348" s="2">
        <v>42474</v>
      </c>
      <c r="G8348" s="1" t="s">
        <v>11727</v>
      </c>
      <c r="H8348" s="1">
        <v>2</v>
      </c>
      <c r="I8348" s="1" t="s">
        <v>12</v>
      </c>
      <c r="J8348" s="1" t="s">
        <v>4</v>
      </c>
      <c r="K8348" s="1" t="s">
        <v>22</v>
      </c>
      <c r="L8348" t="s">
        <v>4</v>
      </c>
      <c r="M8348" t="s">
        <v>29</v>
      </c>
      <c r="N8348">
        <v>1</v>
      </c>
      <c r="O8348">
        <v>1</v>
      </c>
      <c r="P8348">
        <v>1</v>
      </c>
      <c r="Q8348">
        <v>0</v>
      </c>
      <c r="R8348">
        <v>0</v>
      </c>
      <c r="S8348" s="1" t="s">
        <v>2358</v>
      </c>
      <c r="T8348" s="1">
        <v>0</v>
      </c>
      <c r="U8348" s="1">
        <v>2</v>
      </c>
      <c r="V8348" s="1" t="s">
        <v>54</v>
      </c>
      <c r="W8348" s="1">
        <v>8347</v>
      </c>
      <c r="X8348" s="1">
        <v>8347</v>
      </c>
      <c r="Y8348" s="1">
        <v>2664</v>
      </c>
    </row>
    <row r="8349" spans="1:25" x14ac:dyDescent="0.2">
      <c r="A8349" s="1">
        <v>236217</v>
      </c>
      <c r="B8349" t="s">
        <v>4</v>
      </c>
      <c r="C8349">
        <v>11</v>
      </c>
      <c r="D8349" t="s">
        <v>15</v>
      </c>
      <c r="E8349" s="1" t="s">
        <v>14</v>
      </c>
      <c r="F8349" s="2">
        <v>42534</v>
      </c>
      <c r="G8349" s="1" t="s">
        <v>11726</v>
      </c>
      <c r="H8349" s="1">
        <v>1</v>
      </c>
      <c r="I8349" s="1" t="s">
        <v>12</v>
      </c>
      <c r="J8349" s="1" t="s">
        <v>4</v>
      </c>
      <c r="K8349" s="1" t="s">
        <v>3</v>
      </c>
      <c r="N8349">
        <v>2</v>
      </c>
      <c r="O8349">
        <v>1</v>
      </c>
      <c r="P8349">
        <v>1</v>
      </c>
      <c r="Q8349">
        <v>0</v>
      </c>
      <c r="R8349">
        <v>0</v>
      </c>
      <c r="S8349" s="1" t="s">
        <v>2358</v>
      </c>
      <c r="T8349" s="1">
        <v>0</v>
      </c>
      <c r="U8349" s="1">
        <v>1</v>
      </c>
      <c r="V8349" s="1" t="s">
        <v>2</v>
      </c>
      <c r="W8349" s="1">
        <v>8348</v>
      </c>
      <c r="X8349" s="1">
        <v>8348</v>
      </c>
      <c r="Y8349" s="1">
        <v>2981</v>
      </c>
    </row>
    <row r="8350" spans="1:25" x14ac:dyDescent="0.2">
      <c r="A8350" s="1">
        <v>236219</v>
      </c>
      <c r="B8350" t="s">
        <v>59</v>
      </c>
      <c r="C8350">
        <v>63</v>
      </c>
      <c r="D8350" t="s">
        <v>43</v>
      </c>
      <c r="E8350" s="1" t="s">
        <v>14</v>
      </c>
      <c r="F8350" s="2">
        <v>42541</v>
      </c>
      <c r="G8350" s="1" t="s">
        <v>11725</v>
      </c>
      <c r="H8350" s="1">
        <v>2</v>
      </c>
      <c r="I8350" s="1" t="s">
        <v>37</v>
      </c>
      <c r="J8350" s="1" t="s">
        <v>59</v>
      </c>
      <c r="K8350" s="1" t="s">
        <v>461</v>
      </c>
      <c r="L8350" t="s">
        <v>59</v>
      </c>
      <c r="M8350" t="s">
        <v>1016</v>
      </c>
      <c r="N8350">
        <v>2</v>
      </c>
      <c r="O8350">
        <v>12</v>
      </c>
      <c r="P8350">
        <v>1</v>
      </c>
      <c r="Q8350">
        <v>1</v>
      </c>
      <c r="R8350">
        <v>0</v>
      </c>
      <c r="S8350" s="1" t="s">
        <v>2356</v>
      </c>
      <c r="T8350" s="1">
        <v>6</v>
      </c>
      <c r="U8350" s="1">
        <v>14</v>
      </c>
      <c r="V8350" s="1" t="s">
        <v>4494</v>
      </c>
      <c r="W8350" s="1">
        <v>8349</v>
      </c>
      <c r="X8350" s="1">
        <v>8349</v>
      </c>
      <c r="Y8350" s="1">
        <v>68</v>
      </c>
    </row>
    <row r="8351" spans="1:25" x14ac:dyDescent="0.2">
      <c r="A8351" s="1">
        <v>236220</v>
      </c>
      <c r="B8351" t="s">
        <v>4</v>
      </c>
      <c r="C8351">
        <v>53</v>
      </c>
      <c r="D8351" t="s">
        <v>67</v>
      </c>
      <c r="E8351" s="1" t="s">
        <v>26</v>
      </c>
      <c r="F8351" s="2">
        <v>42537</v>
      </c>
      <c r="G8351" s="1" t="s">
        <v>11724</v>
      </c>
      <c r="I8351" s="1" t="s">
        <v>2</v>
      </c>
      <c r="J8351" s="1" t="s">
        <v>4</v>
      </c>
      <c r="K8351" s="1" t="s">
        <v>55</v>
      </c>
      <c r="L8351" t="s">
        <v>4</v>
      </c>
      <c r="M8351" t="s">
        <v>114</v>
      </c>
      <c r="N8351">
        <v>1</v>
      </c>
      <c r="O8351">
        <v>4</v>
      </c>
      <c r="P8351">
        <v>1</v>
      </c>
      <c r="Q8351">
        <v>1</v>
      </c>
      <c r="R8351">
        <v>0</v>
      </c>
      <c r="S8351" s="1" t="s">
        <v>2356</v>
      </c>
      <c r="T8351" s="1">
        <v>7</v>
      </c>
      <c r="U8351" s="1" t="s">
        <v>2</v>
      </c>
      <c r="V8351" s="1" t="s">
        <v>114</v>
      </c>
      <c r="W8351" s="1">
        <v>8350</v>
      </c>
      <c r="X8351" s="1">
        <v>8350</v>
      </c>
      <c r="Y8351" s="1">
        <v>31</v>
      </c>
    </row>
    <row r="8352" spans="1:25" x14ac:dyDescent="0.2">
      <c r="A8352" s="1">
        <v>236224</v>
      </c>
      <c r="B8352" t="s">
        <v>4</v>
      </c>
      <c r="C8352">
        <v>52</v>
      </c>
      <c r="D8352" t="s">
        <v>15</v>
      </c>
      <c r="E8352" s="1" t="s">
        <v>19</v>
      </c>
      <c r="F8352" s="2">
        <v>42405</v>
      </c>
      <c r="G8352" s="1" t="s">
        <v>11723</v>
      </c>
      <c r="H8352" s="1">
        <v>3</v>
      </c>
      <c r="I8352" s="1" t="s">
        <v>12</v>
      </c>
      <c r="J8352" s="1" t="s">
        <v>4</v>
      </c>
      <c r="K8352" s="1" t="s">
        <v>157</v>
      </c>
      <c r="L8352" t="s">
        <v>4</v>
      </c>
      <c r="M8352" t="s">
        <v>2513</v>
      </c>
      <c r="N8352">
        <v>1</v>
      </c>
      <c r="O8352">
        <v>1</v>
      </c>
      <c r="P8352">
        <v>1</v>
      </c>
      <c r="Q8352">
        <v>0</v>
      </c>
      <c r="R8352">
        <v>0</v>
      </c>
      <c r="S8352" s="1" t="s">
        <v>2358</v>
      </c>
      <c r="T8352" s="1">
        <v>0</v>
      </c>
      <c r="U8352" s="1">
        <v>3</v>
      </c>
      <c r="V8352" s="1" t="s">
        <v>2</v>
      </c>
      <c r="W8352" s="1">
        <v>8351</v>
      </c>
      <c r="X8352" s="1">
        <v>8351</v>
      </c>
      <c r="Y8352" s="1">
        <v>2628</v>
      </c>
    </row>
    <row r="8353" spans="1:25" x14ac:dyDescent="0.2">
      <c r="A8353" s="1">
        <v>236225</v>
      </c>
      <c r="B8353" t="s">
        <v>4</v>
      </c>
      <c r="C8353">
        <v>20</v>
      </c>
      <c r="D8353" t="s">
        <v>15</v>
      </c>
      <c r="E8353" s="1" t="s">
        <v>14</v>
      </c>
      <c r="F8353" s="2">
        <v>42538</v>
      </c>
      <c r="G8353" s="1" t="s">
        <v>11722</v>
      </c>
      <c r="H8353" s="1">
        <v>16</v>
      </c>
      <c r="I8353" s="1" t="s">
        <v>12</v>
      </c>
      <c r="J8353" s="1" t="s">
        <v>4</v>
      </c>
      <c r="K8353" s="1" t="s">
        <v>55</v>
      </c>
      <c r="L8353" t="s">
        <v>4</v>
      </c>
      <c r="M8353" t="s">
        <v>350</v>
      </c>
      <c r="N8353">
        <v>1</v>
      </c>
      <c r="O8353">
        <v>9</v>
      </c>
      <c r="P8353">
        <v>1</v>
      </c>
      <c r="Q8353">
        <v>1</v>
      </c>
      <c r="R8353">
        <v>0</v>
      </c>
      <c r="S8353" s="1" t="s">
        <v>2356</v>
      </c>
      <c r="T8353" s="1">
        <v>8</v>
      </c>
      <c r="U8353" s="1">
        <v>16</v>
      </c>
      <c r="V8353" s="1" t="s">
        <v>350</v>
      </c>
      <c r="W8353" s="1">
        <v>8352</v>
      </c>
      <c r="X8353" s="1">
        <v>8352</v>
      </c>
      <c r="Y8353" s="1">
        <v>31</v>
      </c>
    </row>
    <row r="8354" spans="1:25" x14ac:dyDescent="0.2">
      <c r="A8354" s="1">
        <v>236226</v>
      </c>
      <c r="B8354" t="s">
        <v>4</v>
      </c>
      <c r="C8354">
        <v>40</v>
      </c>
      <c r="D8354" t="s">
        <v>15</v>
      </c>
      <c r="E8354" s="1" t="s">
        <v>19</v>
      </c>
      <c r="F8354" s="2">
        <v>42436</v>
      </c>
      <c r="G8354" s="1" t="s">
        <v>11721</v>
      </c>
      <c r="H8354" s="1">
        <v>1</v>
      </c>
      <c r="I8354" s="1" t="s">
        <v>12</v>
      </c>
      <c r="J8354" s="1" t="s">
        <v>4</v>
      </c>
      <c r="K8354" s="1" t="s">
        <v>170</v>
      </c>
      <c r="L8354" t="s">
        <v>4</v>
      </c>
      <c r="M8354" t="s">
        <v>205</v>
      </c>
      <c r="N8354">
        <v>1</v>
      </c>
      <c r="O8354">
        <v>1</v>
      </c>
      <c r="P8354">
        <v>1</v>
      </c>
      <c r="Q8354">
        <v>0</v>
      </c>
      <c r="R8354">
        <v>0</v>
      </c>
      <c r="S8354" s="1" t="s">
        <v>2358</v>
      </c>
      <c r="T8354" s="1">
        <v>0</v>
      </c>
      <c r="U8354" s="1">
        <v>1</v>
      </c>
      <c r="V8354" s="1" t="s">
        <v>2</v>
      </c>
      <c r="W8354" s="1">
        <v>8353</v>
      </c>
      <c r="X8354" s="1">
        <v>8353</v>
      </c>
      <c r="Y8354" s="1">
        <v>784</v>
      </c>
    </row>
    <row r="8355" spans="1:25" x14ac:dyDescent="0.2">
      <c r="A8355" s="1">
        <v>236227</v>
      </c>
      <c r="B8355" t="s">
        <v>4</v>
      </c>
      <c r="C8355">
        <v>39</v>
      </c>
      <c r="D8355" t="s">
        <v>15</v>
      </c>
      <c r="E8355" s="1" t="s">
        <v>14</v>
      </c>
      <c r="F8355" s="2">
        <v>42478</v>
      </c>
      <c r="G8355" s="1" t="s">
        <v>11720</v>
      </c>
      <c r="H8355" s="1">
        <v>1</v>
      </c>
      <c r="I8355" s="1" t="s">
        <v>12</v>
      </c>
      <c r="J8355" s="1" t="s">
        <v>4</v>
      </c>
      <c r="K8355" s="1" t="s">
        <v>22</v>
      </c>
      <c r="L8355" t="s">
        <v>4</v>
      </c>
      <c r="M8355" t="s">
        <v>1495</v>
      </c>
      <c r="N8355">
        <v>1</v>
      </c>
      <c r="O8355">
        <v>2</v>
      </c>
      <c r="P8355">
        <v>1</v>
      </c>
      <c r="Q8355">
        <v>0</v>
      </c>
      <c r="R8355">
        <v>0</v>
      </c>
      <c r="S8355" s="1" t="s">
        <v>2358</v>
      </c>
      <c r="T8355" s="1">
        <v>0</v>
      </c>
      <c r="U8355" s="1">
        <v>1</v>
      </c>
      <c r="V8355" s="1" t="s">
        <v>22</v>
      </c>
      <c r="W8355" s="1">
        <v>8354</v>
      </c>
      <c r="X8355" s="1">
        <v>8354</v>
      </c>
      <c r="Y8355" s="1">
        <v>1968</v>
      </c>
    </row>
    <row r="8356" spans="1:25" x14ac:dyDescent="0.2">
      <c r="A8356" s="1">
        <v>236230</v>
      </c>
      <c r="B8356" t="s">
        <v>4</v>
      </c>
      <c r="C8356">
        <v>30</v>
      </c>
      <c r="D8356" t="s">
        <v>15</v>
      </c>
      <c r="E8356" s="1" t="s">
        <v>19</v>
      </c>
      <c r="F8356" s="2">
        <v>42402</v>
      </c>
      <c r="G8356" s="1" t="s">
        <v>11719</v>
      </c>
      <c r="H8356" s="1">
        <v>2</v>
      </c>
      <c r="I8356" s="1" t="s">
        <v>12</v>
      </c>
      <c r="J8356" s="1" t="s">
        <v>4</v>
      </c>
      <c r="K8356" s="1" t="s">
        <v>22</v>
      </c>
      <c r="L8356" t="s">
        <v>4</v>
      </c>
      <c r="M8356" t="s">
        <v>1495</v>
      </c>
      <c r="N8356">
        <v>1</v>
      </c>
      <c r="O8356">
        <v>1</v>
      </c>
      <c r="P8356">
        <v>1</v>
      </c>
      <c r="Q8356">
        <v>0</v>
      </c>
      <c r="R8356">
        <v>0</v>
      </c>
      <c r="S8356" s="1" t="s">
        <v>2358</v>
      </c>
      <c r="T8356" s="1">
        <v>0</v>
      </c>
      <c r="U8356" s="1">
        <v>2</v>
      </c>
      <c r="V8356" s="1" t="s">
        <v>22</v>
      </c>
      <c r="W8356" s="1">
        <v>8355</v>
      </c>
      <c r="X8356" s="1">
        <v>8355</v>
      </c>
      <c r="Y8356" s="1">
        <v>552</v>
      </c>
    </row>
    <row r="8357" spans="1:25" x14ac:dyDescent="0.2">
      <c r="A8357" s="1">
        <v>236231</v>
      </c>
      <c r="B8357" t="s">
        <v>4</v>
      </c>
      <c r="C8357">
        <v>60</v>
      </c>
      <c r="D8357" t="s">
        <v>15</v>
      </c>
      <c r="E8357" s="1" t="s">
        <v>19</v>
      </c>
      <c r="F8357" s="2">
        <v>42486</v>
      </c>
      <c r="G8357" s="1" t="s">
        <v>11718</v>
      </c>
      <c r="H8357" s="1">
        <v>2</v>
      </c>
      <c r="I8357" s="1" t="s">
        <v>12</v>
      </c>
      <c r="J8357" s="1" t="s">
        <v>4</v>
      </c>
      <c r="K8357" s="1" t="s">
        <v>22</v>
      </c>
      <c r="L8357" t="s">
        <v>4</v>
      </c>
      <c r="M8357" t="s">
        <v>1562</v>
      </c>
      <c r="N8357">
        <v>1</v>
      </c>
      <c r="O8357">
        <v>1</v>
      </c>
      <c r="P8357">
        <v>1</v>
      </c>
      <c r="Q8357">
        <v>0</v>
      </c>
      <c r="R8357">
        <v>0</v>
      </c>
      <c r="S8357" s="1" t="s">
        <v>2358</v>
      </c>
      <c r="T8357" s="1">
        <v>2</v>
      </c>
      <c r="U8357" s="1">
        <v>2</v>
      </c>
      <c r="V8357" s="1" t="s">
        <v>22</v>
      </c>
      <c r="W8357" s="1">
        <v>8356</v>
      </c>
      <c r="X8357" s="1">
        <v>8356</v>
      </c>
      <c r="Y8357" s="1">
        <v>4736</v>
      </c>
    </row>
    <row r="8358" spans="1:25" x14ac:dyDescent="0.2">
      <c r="A8358" s="1">
        <v>236233</v>
      </c>
      <c r="B8358" t="s">
        <v>4</v>
      </c>
      <c r="C8358">
        <v>37</v>
      </c>
      <c r="D8358" t="s">
        <v>43</v>
      </c>
      <c r="E8358" s="1" t="s">
        <v>14</v>
      </c>
      <c r="F8358" s="2">
        <v>42529</v>
      </c>
      <c r="G8358" s="1" t="s">
        <v>11717</v>
      </c>
      <c r="H8358" s="1">
        <v>3</v>
      </c>
      <c r="I8358" s="1" t="s">
        <v>12</v>
      </c>
      <c r="J8358" s="1" t="s">
        <v>4</v>
      </c>
      <c r="K8358" s="1" t="s">
        <v>55</v>
      </c>
      <c r="L8358" t="s">
        <v>4</v>
      </c>
      <c r="M8358" t="s">
        <v>153</v>
      </c>
      <c r="N8358">
        <v>1</v>
      </c>
      <c r="O8358">
        <v>1</v>
      </c>
      <c r="P8358">
        <v>1</v>
      </c>
      <c r="Q8358">
        <v>0</v>
      </c>
      <c r="R8358">
        <v>0</v>
      </c>
      <c r="S8358" s="1" t="s">
        <v>2358</v>
      </c>
      <c r="T8358" s="1">
        <v>4</v>
      </c>
      <c r="U8358" s="1">
        <v>3</v>
      </c>
      <c r="V8358" s="1" t="s">
        <v>153</v>
      </c>
      <c r="W8358" s="1">
        <v>8357</v>
      </c>
      <c r="X8358" s="1">
        <v>8357</v>
      </c>
      <c r="Y8358" s="1">
        <v>6667</v>
      </c>
    </row>
    <row r="8359" spans="1:25" x14ac:dyDescent="0.2">
      <c r="A8359" s="1">
        <v>236234</v>
      </c>
      <c r="B8359" t="s">
        <v>4</v>
      </c>
      <c r="C8359">
        <v>66</v>
      </c>
      <c r="D8359" t="s">
        <v>15</v>
      </c>
      <c r="E8359" s="1" t="s">
        <v>14</v>
      </c>
      <c r="F8359" s="2">
        <v>42531</v>
      </c>
      <c r="G8359" s="1" t="s">
        <v>11716</v>
      </c>
      <c r="H8359" s="1">
        <v>5</v>
      </c>
      <c r="I8359" s="1" t="s">
        <v>12</v>
      </c>
      <c r="J8359" s="1" t="s">
        <v>4</v>
      </c>
      <c r="K8359" s="1" t="s">
        <v>186</v>
      </c>
      <c r="L8359" t="s">
        <v>4</v>
      </c>
      <c r="M8359" t="s">
        <v>170</v>
      </c>
      <c r="N8359">
        <v>1</v>
      </c>
      <c r="O8359">
        <v>1</v>
      </c>
      <c r="P8359">
        <v>1</v>
      </c>
      <c r="Q8359">
        <v>0</v>
      </c>
      <c r="R8359">
        <v>0</v>
      </c>
      <c r="S8359" s="1" t="s">
        <v>2358</v>
      </c>
      <c r="T8359" s="1">
        <v>5</v>
      </c>
      <c r="U8359" s="1">
        <v>5</v>
      </c>
      <c r="V8359" s="1" t="s">
        <v>186</v>
      </c>
      <c r="W8359" s="1">
        <v>8358</v>
      </c>
      <c r="X8359" s="1">
        <v>8358</v>
      </c>
      <c r="Y8359" s="1">
        <v>1899</v>
      </c>
    </row>
    <row r="8360" spans="1:25" x14ac:dyDescent="0.2">
      <c r="A8360" s="1">
        <v>236236</v>
      </c>
      <c r="B8360" t="s">
        <v>4</v>
      </c>
      <c r="C8360">
        <v>40</v>
      </c>
      <c r="D8360" t="s">
        <v>15</v>
      </c>
      <c r="E8360" s="1" t="s">
        <v>14</v>
      </c>
      <c r="F8360" s="2">
        <v>42538</v>
      </c>
      <c r="G8360" s="1" t="s">
        <v>11715</v>
      </c>
      <c r="H8360" s="1">
        <v>2</v>
      </c>
      <c r="I8360" s="1" t="s">
        <v>12</v>
      </c>
      <c r="J8360" s="1" t="s">
        <v>4</v>
      </c>
      <c r="K8360" s="1" t="s">
        <v>22</v>
      </c>
      <c r="L8360" t="s">
        <v>4</v>
      </c>
      <c r="M8360" t="s">
        <v>2371</v>
      </c>
      <c r="N8360">
        <v>1</v>
      </c>
      <c r="O8360">
        <v>2</v>
      </c>
      <c r="P8360">
        <v>1</v>
      </c>
      <c r="Q8360">
        <v>1</v>
      </c>
      <c r="R8360">
        <v>0</v>
      </c>
      <c r="S8360" s="1" t="s">
        <v>2356</v>
      </c>
      <c r="T8360" s="1">
        <v>3</v>
      </c>
      <c r="U8360" s="1">
        <v>2</v>
      </c>
      <c r="V8360" s="1" t="s">
        <v>2370</v>
      </c>
      <c r="W8360" s="1">
        <v>8359</v>
      </c>
      <c r="X8360" s="1">
        <v>8359</v>
      </c>
      <c r="Y8360" s="1">
        <v>1899</v>
      </c>
    </row>
    <row r="8361" spans="1:25" x14ac:dyDescent="0.2">
      <c r="A8361" s="1">
        <v>236237</v>
      </c>
      <c r="B8361" t="s">
        <v>4</v>
      </c>
      <c r="C8361">
        <v>3</v>
      </c>
      <c r="D8361" t="s">
        <v>15</v>
      </c>
      <c r="E8361" s="1" t="s">
        <v>26</v>
      </c>
      <c r="F8361" s="2">
        <v>42542</v>
      </c>
      <c r="G8361" s="1" t="s">
        <v>11714</v>
      </c>
      <c r="I8361" s="1" t="s">
        <v>2</v>
      </c>
      <c r="J8361" s="1" t="s">
        <v>4</v>
      </c>
      <c r="K8361" s="1" t="s">
        <v>3</v>
      </c>
      <c r="L8361" t="s">
        <v>4</v>
      </c>
      <c r="M8361" t="s">
        <v>170</v>
      </c>
      <c r="N8361">
        <v>2</v>
      </c>
      <c r="O8361">
        <v>2</v>
      </c>
      <c r="P8361">
        <v>1</v>
      </c>
      <c r="Q8361">
        <v>0</v>
      </c>
      <c r="R8361">
        <v>1</v>
      </c>
      <c r="S8361" s="1" t="s">
        <v>2378</v>
      </c>
      <c r="T8361" s="1">
        <v>0</v>
      </c>
      <c r="U8361" s="1" t="s">
        <v>2</v>
      </c>
      <c r="V8361" s="1" t="s">
        <v>2</v>
      </c>
      <c r="W8361" s="1">
        <v>8360</v>
      </c>
      <c r="X8361" s="1">
        <v>8360</v>
      </c>
      <c r="Y8361" s="1">
        <v>2981</v>
      </c>
    </row>
    <row r="8362" spans="1:25" x14ac:dyDescent="0.2">
      <c r="A8362" s="1">
        <v>236238</v>
      </c>
      <c r="B8362" t="s">
        <v>107</v>
      </c>
      <c r="C8362">
        <v>7</v>
      </c>
      <c r="D8362" t="s">
        <v>43</v>
      </c>
      <c r="E8362" s="1" t="s">
        <v>14</v>
      </c>
      <c r="F8362" s="2">
        <v>42544</v>
      </c>
      <c r="G8362" s="1" t="s">
        <v>11713</v>
      </c>
      <c r="H8362" s="1">
        <v>2</v>
      </c>
      <c r="I8362" s="1" t="s">
        <v>12</v>
      </c>
      <c r="J8362" s="1" t="s">
        <v>107</v>
      </c>
      <c r="K8362" s="1" t="s">
        <v>1887</v>
      </c>
      <c r="L8362" t="s">
        <v>40</v>
      </c>
      <c r="M8362" t="s">
        <v>106</v>
      </c>
      <c r="N8362">
        <v>3</v>
      </c>
      <c r="O8362">
        <v>2</v>
      </c>
      <c r="P8362">
        <v>1</v>
      </c>
      <c r="Q8362">
        <v>1</v>
      </c>
      <c r="R8362">
        <v>0</v>
      </c>
      <c r="S8362" s="1" t="s">
        <v>2356</v>
      </c>
      <c r="T8362" s="1">
        <v>2</v>
      </c>
      <c r="U8362" s="1">
        <v>2</v>
      </c>
      <c r="V8362" s="1" t="s">
        <v>2</v>
      </c>
      <c r="W8362" s="1">
        <v>8361</v>
      </c>
      <c r="X8362" s="1">
        <v>8361</v>
      </c>
      <c r="Y8362" s="1">
        <v>581</v>
      </c>
    </row>
    <row r="8363" spans="1:25" x14ac:dyDescent="0.2">
      <c r="A8363" s="1">
        <v>236240</v>
      </c>
      <c r="B8363" t="s">
        <v>257</v>
      </c>
      <c r="C8363">
        <v>4</v>
      </c>
      <c r="D8363" t="s">
        <v>1797</v>
      </c>
      <c r="E8363" s="1" t="s">
        <v>14</v>
      </c>
      <c r="F8363" s="2">
        <v>42538</v>
      </c>
      <c r="G8363" s="1" t="s">
        <v>11712</v>
      </c>
      <c r="H8363" s="1">
        <v>4</v>
      </c>
      <c r="I8363" s="1" t="s">
        <v>12</v>
      </c>
      <c r="J8363" s="1" t="s">
        <v>257</v>
      </c>
      <c r="K8363" s="1" t="s">
        <v>3032</v>
      </c>
      <c r="L8363" t="s">
        <v>257</v>
      </c>
      <c r="M8363" t="s">
        <v>464</v>
      </c>
      <c r="N8363">
        <v>3</v>
      </c>
      <c r="O8363">
        <v>1</v>
      </c>
      <c r="P8363">
        <v>0</v>
      </c>
      <c r="Q8363">
        <v>1</v>
      </c>
      <c r="R8363">
        <v>0</v>
      </c>
      <c r="S8363" s="1" t="s">
        <v>2402</v>
      </c>
      <c r="T8363" s="1">
        <v>11</v>
      </c>
      <c r="U8363" s="1">
        <v>4</v>
      </c>
      <c r="V8363" s="1" t="s">
        <v>8710</v>
      </c>
      <c r="W8363" s="1">
        <v>8362</v>
      </c>
      <c r="X8363" s="1">
        <v>8362</v>
      </c>
      <c r="Y8363" s="1">
        <v>1650</v>
      </c>
    </row>
    <row r="8364" spans="1:25" x14ac:dyDescent="0.2">
      <c r="A8364" s="1">
        <v>236243</v>
      </c>
      <c r="B8364" t="s">
        <v>4</v>
      </c>
      <c r="C8364">
        <v>25</v>
      </c>
      <c r="D8364" t="s">
        <v>7</v>
      </c>
      <c r="E8364" s="1" t="s">
        <v>14</v>
      </c>
      <c r="F8364" s="2">
        <v>42487</v>
      </c>
      <c r="G8364" s="1" t="s">
        <v>11711</v>
      </c>
      <c r="H8364" s="1">
        <v>1</v>
      </c>
      <c r="I8364" s="1" t="s">
        <v>12</v>
      </c>
      <c r="J8364" s="1" t="s">
        <v>4</v>
      </c>
      <c r="K8364" s="1" t="s">
        <v>186</v>
      </c>
      <c r="L8364" t="s">
        <v>4</v>
      </c>
      <c r="M8364" t="s">
        <v>170</v>
      </c>
      <c r="N8364">
        <v>1</v>
      </c>
      <c r="O8364">
        <v>1</v>
      </c>
      <c r="P8364">
        <v>1</v>
      </c>
      <c r="Q8364">
        <v>0</v>
      </c>
      <c r="R8364">
        <v>0</v>
      </c>
      <c r="S8364" s="1" t="s">
        <v>2358</v>
      </c>
      <c r="T8364" s="1">
        <v>1</v>
      </c>
      <c r="U8364" s="1">
        <v>1</v>
      </c>
      <c r="V8364" s="1" t="s">
        <v>186</v>
      </c>
      <c r="W8364" s="1">
        <v>8363</v>
      </c>
      <c r="X8364" s="1">
        <v>8363</v>
      </c>
      <c r="Y8364" s="1">
        <v>1709</v>
      </c>
    </row>
    <row r="8365" spans="1:25" x14ac:dyDescent="0.2">
      <c r="A8365" s="1">
        <v>236246</v>
      </c>
      <c r="B8365" t="s">
        <v>93</v>
      </c>
      <c r="C8365">
        <v>17</v>
      </c>
      <c r="D8365" t="s">
        <v>43</v>
      </c>
      <c r="E8365" s="1" t="s">
        <v>14</v>
      </c>
      <c r="F8365" s="2">
        <v>42537</v>
      </c>
      <c r="G8365" s="8">
        <v>2044477</v>
      </c>
      <c r="H8365" s="1">
        <v>20</v>
      </c>
      <c r="I8365" s="1" t="s">
        <v>12</v>
      </c>
      <c r="J8365" s="1" t="s">
        <v>40</v>
      </c>
      <c r="K8365" s="1" t="s">
        <v>106</v>
      </c>
      <c r="L8365" t="s">
        <v>93</v>
      </c>
      <c r="M8365" t="s">
        <v>1290</v>
      </c>
      <c r="N8365">
        <v>3</v>
      </c>
      <c r="O8365">
        <v>9</v>
      </c>
      <c r="P8365">
        <v>1</v>
      </c>
      <c r="Q8365">
        <v>0</v>
      </c>
      <c r="R8365">
        <v>1</v>
      </c>
      <c r="S8365" s="1" t="s">
        <v>2378</v>
      </c>
      <c r="T8365" s="1">
        <v>3</v>
      </c>
      <c r="U8365" s="1">
        <v>20</v>
      </c>
      <c r="V8365" s="1" t="s">
        <v>2</v>
      </c>
      <c r="W8365" s="1">
        <v>8364</v>
      </c>
      <c r="X8365" s="1">
        <v>8364</v>
      </c>
      <c r="Y8365" s="1">
        <v>6386</v>
      </c>
    </row>
    <row r="8366" spans="1:25" x14ac:dyDescent="0.2">
      <c r="A8366" s="1">
        <v>236247</v>
      </c>
      <c r="B8366" t="s">
        <v>59</v>
      </c>
      <c r="C8366">
        <v>62</v>
      </c>
      <c r="D8366" t="s">
        <v>43</v>
      </c>
      <c r="E8366" s="1" t="s">
        <v>19</v>
      </c>
      <c r="F8366" s="2">
        <v>42535</v>
      </c>
      <c r="G8366" s="1" t="s">
        <v>11710</v>
      </c>
      <c r="H8366" s="1">
        <v>10</v>
      </c>
      <c r="I8366" s="1" t="s">
        <v>12</v>
      </c>
      <c r="J8366" s="1" t="s">
        <v>59</v>
      </c>
      <c r="K8366" s="1" t="s">
        <v>370</v>
      </c>
      <c r="L8366" t="s">
        <v>59</v>
      </c>
      <c r="M8366" t="s">
        <v>461</v>
      </c>
      <c r="N8366">
        <v>2</v>
      </c>
      <c r="O8366">
        <v>2</v>
      </c>
      <c r="P8366">
        <v>1</v>
      </c>
      <c r="Q8366">
        <v>1</v>
      </c>
      <c r="R8366">
        <v>0</v>
      </c>
      <c r="S8366" s="1" t="s">
        <v>2356</v>
      </c>
      <c r="T8366" s="1">
        <v>3</v>
      </c>
      <c r="U8366" s="1">
        <v>10</v>
      </c>
      <c r="V8366" s="1" t="s">
        <v>461</v>
      </c>
      <c r="W8366" s="1">
        <v>8365</v>
      </c>
      <c r="X8366" s="1">
        <v>8365</v>
      </c>
      <c r="Y8366" s="1">
        <v>72</v>
      </c>
    </row>
    <row r="8367" spans="1:25" x14ac:dyDescent="0.2">
      <c r="A8367" s="1">
        <v>236251</v>
      </c>
      <c r="B8367" t="s">
        <v>4</v>
      </c>
      <c r="C8367">
        <v>71</v>
      </c>
      <c r="D8367" t="s">
        <v>15</v>
      </c>
      <c r="E8367" s="1" t="s">
        <v>14</v>
      </c>
      <c r="F8367" s="2">
        <v>42542</v>
      </c>
      <c r="G8367" s="1" t="s">
        <v>11709</v>
      </c>
      <c r="H8367" s="1">
        <v>2</v>
      </c>
      <c r="I8367" s="1" t="s">
        <v>12</v>
      </c>
      <c r="J8367" s="1" t="s">
        <v>4</v>
      </c>
      <c r="K8367" s="1" t="s">
        <v>153</v>
      </c>
      <c r="L8367" t="s">
        <v>4</v>
      </c>
      <c r="M8367" t="s">
        <v>170</v>
      </c>
      <c r="N8367">
        <v>1</v>
      </c>
      <c r="O8367">
        <v>1</v>
      </c>
      <c r="P8367">
        <v>1</v>
      </c>
      <c r="Q8367">
        <v>0</v>
      </c>
      <c r="R8367">
        <v>0</v>
      </c>
      <c r="S8367" s="1" t="s">
        <v>2358</v>
      </c>
      <c r="T8367" s="1">
        <v>1</v>
      </c>
      <c r="U8367" s="1">
        <v>2</v>
      </c>
      <c r="V8367" s="1" t="s">
        <v>153</v>
      </c>
      <c r="W8367" s="1">
        <v>8366</v>
      </c>
      <c r="X8367" s="1">
        <v>8366</v>
      </c>
      <c r="Y8367" s="1">
        <v>6576</v>
      </c>
    </row>
    <row r="8368" spans="1:25" x14ac:dyDescent="0.2">
      <c r="A8368" s="1">
        <v>236253</v>
      </c>
      <c r="B8368" t="s">
        <v>4</v>
      </c>
      <c r="C8368">
        <v>52</v>
      </c>
      <c r="D8368" t="s">
        <v>15</v>
      </c>
      <c r="E8368" s="1" t="s">
        <v>14</v>
      </c>
      <c r="F8368" s="2">
        <v>42523</v>
      </c>
      <c r="G8368" s="1" t="s">
        <v>11708</v>
      </c>
      <c r="H8368" s="1">
        <v>2</v>
      </c>
      <c r="I8368" s="1" t="s">
        <v>37</v>
      </c>
      <c r="J8368" s="1" t="s">
        <v>4</v>
      </c>
      <c r="K8368" s="1" t="s">
        <v>170</v>
      </c>
      <c r="L8368" t="s">
        <v>4</v>
      </c>
      <c r="M8368" t="s">
        <v>262</v>
      </c>
      <c r="N8368">
        <v>3</v>
      </c>
      <c r="O8368">
        <v>2</v>
      </c>
      <c r="P8368">
        <v>1</v>
      </c>
      <c r="Q8368">
        <v>1</v>
      </c>
      <c r="R8368">
        <v>0</v>
      </c>
      <c r="S8368" s="1" t="s">
        <v>2356</v>
      </c>
      <c r="T8368" s="1">
        <v>0</v>
      </c>
      <c r="U8368" s="1">
        <v>14</v>
      </c>
      <c r="V8368" s="1" t="s">
        <v>2</v>
      </c>
      <c r="W8368" s="1">
        <v>8367</v>
      </c>
      <c r="X8368" s="1">
        <v>8367</v>
      </c>
      <c r="Y8368" s="1">
        <v>5841</v>
      </c>
    </row>
    <row r="8369" spans="1:25" x14ac:dyDescent="0.2">
      <c r="A8369" s="1">
        <v>236255</v>
      </c>
      <c r="B8369" t="s">
        <v>293</v>
      </c>
      <c r="C8369">
        <v>9</v>
      </c>
      <c r="D8369" t="s">
        <v>15</v>
      </c>
      <c r="E8369" s="1" t="s">
        <v>19</v>
      </c>
      <c r="F8369" s="2">
        <v>42536</v>
      </c>
      <c r="G8369" s="1" t="s">
        <v>11707</v>
      </c>
      <c r="H8369" s="1">
        <v>1</v>
      </c>
      <c r="I8369" s="1" t="s">
        <v>12</v>
      </c>
      <c r="J8369" s="1" t="s">
        <v>293</v>
      </c>
      <c r="K8369" s="1" t="s">
        <v>570</v>
      </c>
      <c r="L8369" t="s">
        <v>4</v>
      </c>
      <c r="M8369" t="s">
        <v>55</v>
      </c>
      <c r="N8369">
        <v>2</v>
      </c>
      <c r="O8369">
        <v>1</v>
      </c>
      <c r="P8369">
        <v>1</v>
      </c>
      <c r="Q8369">
        <v>0</v>
      </c>
      <c r="R8369">
        <v>0</v>
      </c>
      <c r="S8369" s="1" t="s">
        <v>2358</v>
      </c>
      <c r="T8369" s="1">
        <v>0</v>
      </c>
      <c r="U8369" s="1">
        <v>1</v>
      </c>
      <c r="V8369" s="1" t="s">
        <v>2</v>
      </c>
      <c r="W8369" s="1">
        <v>8368</v>
      </c>
      <c r="X8369" s="1">
        <v>8368</v>
      </c>
      <c r="Y8369" s="1">
        <v>68</v>
      </c>
    </row>
    <row r="8370" spans="1:25" x14ac:dyDescent="0.2">
      <c r="A8370" s="1">
        <v>236257</v>
      </c>
      <c r="B8370" t="s">
        <v>4</v>
      </c>
      <c r="C8370">
        <v>56</v>
      </c>
      <c r="D8370" t="s">
        <v>15</v>
      </c>
      <c r="E8370" s="1" t="s">
        <v>14</v>
      </c>
      <c r="F8370" s="2">
        <v>42536</v>
      </c>
      <c r="G8370" s="1" t="s">
        <v>11706</v>
      </c>
      <c r="H8370" s="1">
        <v>4</v>
      </c>
      <c r="I8370" s="1" t="s">
        <v>12</v>
      </c>
      <c r="J8370" s="1" t="s">
        <v>4</v>
      </c>
      <c r="K8370" s="1" t="s">
        <v>132</v>
      </c>
      <c r="L8370" t="s">
        <v>4</v>
      </c>
      <c r="M8370" t="s">
        <v>3</v>
      </c>
      <c r="N8370">
        <v>1</v>
      </c>
      <c r="O8370">
        <v>2</v>
      </c>
      <c r="P8370">
        <v>1</v>
      </c>
      <c r="Q8370">
        <v>1</v>
      </c>
      <c r="R8370">
        <v>0</v>
      </c>
      <c r="S8370" s="1" t="s">
        <v>2356</v>
      </c>
      <c r="T8370" s="1">
        <v>3</v>
      </c>
      <c r="U8370" s="1">
        <v>4</v>
      </c>
      <c r="V8370" s="1" t="s">
        <v>132</v>
      </c>
      <c r="W8370" s="1">
        <v>8369</v>
      </c>
      <c r="X8370" s="1">
        <v>8369</v>
      </c>
      <c r="Y8370" s="1">
        <v>1442</v>
      </c>
    </row>
    <row r="8371" spans="1:25" x14ac:dyDescent="0.2">
      <c r="A8371" s="1">
        <v>236262</v>
      </c>
      <c r="B8371" t="s">
        <v>4</v>
      </c>
      <c r="C8371">
        <v>55</v>
      </c>
      <c r="D8371" t="s">
        <v>15</v>
      </c>
      <c r="E8371" s="1" t="s">
        <v>14</v>
      </c>
      <c r="F8371" s="2">
        <v>42453</v>
      </c>
      <c r="G8371" s="1" t="s">
        <v>11705</v>
      </c>
      <c r="H8371" s="1">
        <v>1</v>
      </c>
      <c r="I8371" s="1" t="s">
        <v>12</v>
      </c>
      <c r="J8371" s="1" t="s">
        <v>4</v>
      </c>
      <c r="K8371" s="1" t="s">
        <v>22</v>
      </c>
      <c r="L8371" t="s">
        <v>4</v>
      </c>
      <c r="M8371" t="s">
        <v>29</v>
      </c>
      <c r="N8371">
        <v>1</v>
      </c>
      <c r="O8371">
        <v>1</v>
      </c>
      <c r="P8371">
        <v>1</v>
      </c>
      <c r="Q8371">
        <v>0</v>
      </c>
      <c r="R8371">
        <v>0</v>
      </c>
      <c r="S8371" s="1" t="s">
        <v>2358</v>
      </c>
      <c r="T8371" s="1">
        <v>3</v>
      </c>
      <c r="U8371" s="1">
        <v>1</v>
      </c>
      <c r="V8371" s="1" t="s">
        <v>54</v>
      </c>
      <c r="W8371" s="1">
        <v>8370</v>
      </c>
      <c r="X8371" s="1">
        <v>8370</v>
      </c>
      <c r="Y8371" s="1">
        <v>6797</v>
      </c>
    </row>
    <row r="8372" spans="1:25" x14ac:dyDescent="0.2">
      <c r="A8372" s="1">
        <v>236263</v>
      </c>
      <c r="B8372" t="s">
        <v>4</v>
      </c>
      <c r="C8372">
        <v>30</v>
      </c>
      <c r="D8372" t="s">
        <v>15</v>
      </c>
      <c r="E8372" s="1" t="s">
        <v>14</v>
      </c>
      <c r="F8372" s="2">
        <v>42431</v>
      </c>
      <c r="G8372" s="1" t="s">
        <v>11704</v>
      </c>
      <c r="H8372" s="1">
        <v>3</v>
      </c>
      <c r="I8372" s="1" t="s">
        <v>12</v>
      </c>
      <c r="J8372" s="1" t="s">
        <v>4</v>
      </c>
      <c r="K8372" s="1" t="s">
        <v>29</v>
      </c>
      <c r="L8372" t="s">
        <v>4</v>
      </c>
      <c r="M8372" t="s">
        <v>126</v>
      </c>
      <c r="N8372">
        <v>2</v>
      </c>
      <c r="O8372">
        <v>2</v>
      </c>
      <c r="P8372">
        <v>1</v>
      </c>
      <c r="Q8372">
        <v>1</v>
      </c>
      <c r="R8372">
        <v>0</v>
      </c>
      <c r="S8372" s="1" t="s">
        <v>2356</v>
      </c>
      <c r="T8372" s="1">
        <v>0</v>
      </c>
      <c r="U8372" s="1">
        <v>3</v>
      </c>
      <c r="V8372" s="1" t="s">
        <v>113</v>
      </c>
      <c r="W8372" s="1">
        <v>8371</v>
      </c>
      <c r="X8372" s="1">
        <v>8371</v>
      </c>
      <c r="Y8372" s="1">
        <v>2518</v>
      </c>
    </row>
    <row r="8373" spans="1:25" x14ac:dyDescent="0.2">
      <c r="A8373" s="1">
        <v>236266</v>
      </c>
      <c r="B8373" t="s">
        <v>257</v>
      </c>
      <c r="C8373">
        <v>50</v>
      </c>
      <c r="D8373" t="s">
        <v>1797</v>
      </c>
      <c r="E8373" s="1" t="s">
        <v>19</v>
      </c>
      <c r="F8373" s="2">
        <v>42535</v>
      </c>
      <c r="G8373" s="1" t="s">
        <v>11703</v>
      </c>
      <c r="H8373" s="1">
        <v>6</v>
      </c>
      <c r="I8373" s="1" t="s">
        <v>12</v>
      </c>
      <c r="J8373" s="1" t="s">
        <v>257</v>
      </c>
      <c r="K8373" s="1" t="s">
        <v>289</v>
      </c>
      <c r="L8373" t="s">
        <v>4</v>
      </c>
      <c r="M8373" t="s">
        <v>329</v>
      </c>
      <c r="N8373">
        <v>4</v>
      </c>
      <c r="O8373">
        <v>2</v>
      </c>
      <c r="P8373">
        <v>0</v>
      </c>
      <c r="Q8373">
        <v>1</v>
      </c>
      <c r="R8373">
        <v>0</v>
      </c>
      <c r="S8373" s="1" t="s">
        <v>2402</v>
      </c>
      <c r="T8373" s="1">
        <v>5</v>
      </c>
      <c r="U8373" s="1">
        <v>6</v>
      </c>
      <c r="V8373" s="1" t="s">
        <v>289</v>
      </c>
      <c r="W8373" s="1">
        <v>8372</v>
      </c>
      <c r="X8373" s="1">
        <v>8372</v>
      </c>
      <c r="Y8373" s="1">
        <v>1680</v>
      </c>
    </row>
    <row r="8374" spans="1:25" x14ac:dyDescent="0.2">
      <c r="A8374" s="1">
        <v>236268</v>
      </c>
      <c r="B8374" t="s">
        <v>4</v>
      </c>
      <c r="C8374">
        <v>41</v>
      </c>
      <c r="D8374" t="s">
        <v>67</v>
      </c>
      <c r="E8374" s="1" t="s">
        <v>26</v>
      </c>
      <c r="F8374" s="2">
        <v>42429</v>
      </c>
      <c r="G8374" s="1" t="s">
        <v>11702</v>
      </c>
      <c r="I8374" s="1" t="s">
        <v>2</v>
      </c>
      <c r="J8374" s="1" t="s">
        <v>4</v>
      </c>
      <c r="K8374" s="1" t="s">
        <v>114</v>
      </c>
      <c r="L8374" t="s">
        <v>4</v>
      </c>
      <c r="M8374" t="s">
        <v>126</v>
      </c>
      <c r="N8374">
        <v>2</v>
      </c>
      <c r="O8374">
        <v>4</v>
      </c>
      <c r="P8374">
        <v>1</v>
      </c>
      <c r="Q8374">
        <v>1</v>
      </c>
      <c r="R8374">
        <v>0</v>
      </c>
      <c r="S8374" s="1" t="s">
        <v>2356</v>
      </c>
      <c r="T8374" s="1">
        <v>0</v>
      </c>
      <c r="U8374" s="1" t="s">
        <v>2</v>
      </c>
      <c r="V8374" s="1" t="s">
        <v>2394</v>
      </c>
      <c r="W8374" s="1">
        <v>8373</v>
      </c>
      <c r="X8374" s="1">
        <v>8373</v>
      </c>
      <c r="Y8374" s="1">
        <v>2981</v>
      </c>
    </row>
    <row r="8375" spans="1:25" x14ac:dyDescent="0.2">
      <c r="A8375" s="1">
        <v>236279</v>
      </c>
      <c r="B8375" t="s">
        <v>4</v>
      </c>
      <c r="C8375" t="s">
        <v>2630</v>
      </c>
      <c r="D8375" t="s">
        <v>2630</v>
      </c>
      <c r="E8375" s="1" t="s">
        <v>14</v>
      </c>
      <c r="F8375" s="2">
        <v>42527</v>
      </c>
      <c r="G8375" s="1" t="s">
        <v>11701</v>
      </c>
      <c r="H8375" s="1">
        <v>1</v>
      </c>
      <c r="I8375" s="1" t="s">
        <v>12</v>
      </c>
      <c r="J8375" s="1" t="s">
        <v>4</v>
      </c>
      <c r="K8375" s="1" t="s">
        <v>186</v>
      </c>
      <c r="L8375" t="s">
        <v>4</v>
      </c>
      <c r="M8375" t="s">
        <v>170</v>
      </c>
      <c r="N8375">
        <v>1</v>
      </c>
      <c r="O8375">
        <v>1</v>
      </c>
      <c r="P8375">
        <v>1</v>
      </c>
      <c r="Q8375">
        <v>0</v>
      </c>
      <c r="R8375">
        <v>0</v>
      </c>
      <c r="S8375" s="1" t="s">
        <v>2358</v>
      </c>
      <c r="T8375" s="1">
        <v>0</v>
      </c>
      <c r="U8375" s="1">
        <v>1</v>
      </c>
      <c r="V8375" s="1" t="s">
        <v>186</v>
      </c>
      <c r="W8375" s="1">
        <v>8374</v>
      </c>
      <c r="X8375" s="1">
        <v>8374</v>
      </c>
      <c r="Y8375" s="1">
        <v>557</v>
      </c>
    </row>
    <row r="8376" spans="1:25" x14ac:dyDescent="0.2">
      <c r="A8376" s="1">
        <v>236280</v>
      </c>
      <c r="B8376" t="s">
        <v>4</v>
      </c>
      <c r="C8376">
        <v>79</v>
      </c>
      <c r="D8376" t="s">
        <v>15</v>
      </c>
      <c r="E8376" s="1" t="s">
        <v>14</v>
      </c>
      <c r="F8376" s="2">
        <v>42543</v>
      </c>
      <c r="G8376" s="1" t="s">
        <v>11700</v>
      </c>
      <c r="H8376" s="1">
        <v>3</v>
      </c>
      <c r="I8376" s="1" t="s">
        <v>12</v>
      </c>
      <c r="J8376" s="1" t="s">
        <v>4</v>
      </c>
      <c r="K8376" s="1" t="s">
        <v>114</v>
      </c>
      <c r="L8376" t="s">
        <v>4</v>
      </c>
      <c r="M8376" t="s">
        <v>126</v>
      </c>
      <c r="N8376">
        <v>2</v>
      </c>
      <c r="O8376">
        <v>1</v>
      </c>
      <c r="P8376">
        <v>1</v>
      </c>
      <c r="Q8376">
        <v>0</v>
      </c>
      <c r="R8376">
        <v>0</v>
      </c>
      <c r="S8376" s="1" t="s">
        <v>2358</v>
      </c>
      <c r="T8376" s="1">
        <v>4</v>
      </c>
      <c r="U8376" s="1">
        <v>3</v>
      </c>
      <c r="V8376" s="1" t="s">
        <v>2394</v>
      </c>
      <c r="W8376" s="1">
        <v>8375</v>
      </c>
      <c r="X8376" s="1">
        <v>8375</v>
      </c>
      <c r="Y8376" s="1">
        <v>3045</v>
      </c>
    </row>
    <row r="8377" spans="1:25" x14ac:dyDescent="0.2">
      <c r="A8377" s="1">
        <v>236281</v>
      </c>
      <c r="B8377" t="s">
        <v>4</v>
      </c>
      <c r="C8377">
        <v>42</v>
      </c>
      <c r="D8377" t="s">
        <v>15</v>
      </c>
      <c r="E8377" s="1" t="s">
        <v>14</v>
      </c>
      <c r="F8377" s="2">
        <v>42534</v>
      </c>
      <c r="G8377" s="1" t="s">
        <v>11699</v>
      </c>
      <c r="H8377" s="1">
        <v>2</v>
      </c>
      <c r="I8377" s="1" t="s">
        <v>12</v>
      </c>
      <c r="J8377" s="1" t="s">
        <v>4</v>
      </c>
      <c r="K8377" s="1" t="s">
        <v>22</v>
      </c>
      <c r="L8377" t="s">
        <v>4</v>
      </c>
      <c r="M8377" t="s">
        <v>744</v>
      </c>
      <c r="N8377">
        <v>1</v>
      </c>
      <c r="O8377">
        <v>1</v>
      </c>
      <c r="P8377">
        <v>1</v>
      </c>
      <c r="Q8377">
        <v>0</v>
      </c>
      <c r="R8377">
        <v>0</v>
      </c>
      <c r="S8377" s="1" t="s">
        <v>2358</v>
      </c>
      <c r="T8377" s="1">
        <v>0</v>
      </c>
      <c r="U8377" s="1">
        <v>2</v>
      </c>
      <c r="V8377" s="1" t="s">
        <v>22</v>
      </c>
      <c r="W8377" s="1">
        <v>8376</v>
      </c>
      <c r="X8377" s="1">
        <v>8376</v>
      </c>
      <c r="Y8377" s="1">
        <v>1568</v>
      </c>
    </row>
    <row r="8378" spans="1:25" x14ac:dyDescent="0.2">
      <c r="A8378" s="1">
        <v>236284</v>
      </c>
      <c r="B8378" t="s">
        <v>4</v>
      </c>
      <c r="C8378">
        <v>40</v>
      </c>
      <c r="D8378" t="s">
        <v>15</v>
      </c>
      <c r="E8378" s="1" t="s">
        <v>19</v>
      </c>
      <c r="F8378" s="2">
        <v>42536</v>
      </c>
      <c r="G8378" s="1">
        <v>150401766</v>
      </c>
      <c r="H8378" s="1">
        <v>1</v>
      </c>
      <c r="I8378" s="1" t="s">
        <v>12</v>
      </c>
      <c r="J8378" s="1" t="s">
        <v>4</v>
      </c>
      <c r="K8378" s="1" t="s">
        <v>32</v>
      </c>
      <c r="L8378" t="s">
        <v>48</v>
      </c>
      <c r="M8378" t="s">
        <v>4570</v>
      </c>
      <c r="N8378">
        <v>1</v>
      </c>
      <c r="O8378">
        <v>1</v>
      </c>
      <c r="P8378">
        <v>0</v>
      </c>
      <c r="Q8378">
        <v>1</v>
      </c>
      <c r="R8378">
        <v>0</v>
      </c>
      <c r="S8378" s="1" t="s">
        <v>2402</v>
      </c>
      <c r="T8378" s="1">
        <v>1</v>
      </c>
      <c r="U8378" s="1">
        <v>1</v>
      </c>
      <c r="V8378" s="1" t="s">
        <v>2</v>
      </c>
      <c r="W8378" s="1">
        <v>8377</v>
      </c>
      <c r="X8378" s="1">
        <v>8377</v>
      </c>
      <c r="Y8378" s="1">
        <v>2314</v>
      </c>
    </row>
    <row r="8379" spans="1:25" x14ac:dyDescent="0.2">
      <c r="A8379" s="1">
        <v>236286</v>
      </c>
      <c r="B8379" t="s">
        <v>4</v>
      </c>
      <c r="C8379">
        <v>41</v>
      </c>
      <c r="D8379" t="s">
        <v>15</v>
      </c>
      <c r="E8379" s="1" t="s">
        <v>26</v>
      </c>
      <c r="F8379" s="2">
        <v>42542</v>
      </c>
      <c r="G8379" s="1" t="s">
        <v>11698</v>
      </c>
      <c r="I8379" s="1" t="s">
        <v>2</v>
      </c>
      <c r="J8379" s="1" t="s">
        <v>4</v>
      </c>
      <c r="K8379" s="1" t="s">
        <v>55</v>
      </c>
      <c r="L8379" t="s">
        <v>4</v>
      </c>
      <c r="M8379" t="s">
        <v>114</v>
      </c>
      <c r="N8379">
        <v>1</v>
      </c>
      <c r="O8379">
        <v>3</v>
      </c>
      <c r="P8379">
        <v>1</v>
      </c>
      <c r="Q8379">
        <v>1</v>
      </c>
      <c r="R8379">
        <v>0</v>
      </c>
      <c r="S8379" s="1" t="s">
        <v>2356</v>
      </c>
      <c r="T8379" s="1">
        <v>0</v>
      </c>
      <c r="U8379" s="1" t="s">
        <v>2</v>
      </c>
      <c r="V8379" s="1" t="s">
        <v>114</v>
      </c>
      <c r="W8379" s="1">
        <v>8378</v>
      </c>
      <c r="X8379" s="1">
        <v>8378</v>
      </c>
      <c r="Y8379" s="1">
        <v>2981</v>
      </c>
    </row>
    <row r="8380" spans="1:25" x14ac:dyDescent="0.2">
      <c r="A8380" s="1">
        <v>236288</v>
      </c>
      <c r="B8380" t="s">
        <v>4</v>
      </c>
      <c r="C8380">
        <v>52</v>
      </c>
      <c r="D8380" t="s">
        <v>15</v>
      </c>
      <c r="E8380" s="1" t="s">
        <v>26</v>
      </c>
      <c r="F8380" s="2">
        <v>42543</v>
      </c>
      <c r="G8380" s="1" t="s">
        <v>11697</v>
      </c>
      <c r="I8380" s="1" t="s">
        <v>2</v>
      </c>
      <c r="J8380" s="1" t="s">
        <v>4</v>
      </c>
      <c r="K8380" s="1" t="s">
        <v>29</v>
      </c>
      <c r="L8380" t="s">
        <v>4</v>
      </c>
      <c r="M8380" t="s">
        <v>55</v>
      </c>
      <c r="N8380">
        <v>2</v>
      </c>
      <c r="O8380">
        <v>3</v>
      </c>
      <c r="P8380">
        <v>1</v>
      </c>
      <c r="Q8380">
        <v>0</v>
      </c>
      <c r="R8380">
        <v>0</v>
      </c>
      <c r="S8380" s="1" t="s">
        <v>2358</v>
      </c>
      <c r="T8380" s="1">
        <v>4</v>
      </c>
      <c r="U8380" s="1" t="s">
        <v>2</v>
      </c>
      <c r="V8380" s="1" t="s">
        <v>29</v>
      </c>
      <c r="W8380" s="1">
        <v>8379</v>
      </c>
      <c r="X8380" s="1">
        <v>8379</v>
      </c>
      <c r="Y8380" s="1">
        <v>50</v>
      </c>
    </row>
    <row r="8381" spans="1:25" x14ac:dyDescent="0.2">
      <c r="A8381" s="1">
        <v>236297</v>
      </c>
      <c r="B8381" t="s">
        <v>4</v>
      </c>
      <c r="C8381">
        <v>60</v>
      </c>
      <c r="D8381" t="s">
        <v>15</v>
      </c>
      <c r="E8381" s="1" t="s">
        <v>19</v>
      </c>
      <c r="F8381" s="2">
        <v>42538</v>
      </c>
      <c r="G8381" s="1" t="s">
        <v>11696</v>
      </c>
      <c r="H8381" s="1">
        <v>1</v>
      </c>
      <c r="I8381" s="1" t="s">
        <v>12</v>
      </c>
      <c r="J8381" s="1" t="s">
        <v>4</v>
      </c>
      <c r="K8381" s="1" t="s">
        <v>570</v>
      </c>
      <c r="L8381" t="s">
        <v>4</v>
      </c>
      <c r="M8381" t="s">
        <v>55</v>
      </c>
      <c r="N8381">
        <v>1</v>
      </c>
      <c r="O8381">
        <v>1</v>
      </c>
      <c r="P8381">
        <v>1</v>
      </c>
      <c r="Q8381">
        <v>0</v>
      </c>
      <c r="R8381">
        <v>0</v>
      </c>
      <c r="S8381" s="1" t="s">
        <v>2358</v>
      </c>
      <c r="T8381" s="1">
        <v>2</v>
      </c>
      <c r="U8381" s="1">
        <v>1</v>
      </c>
      <c r="V8381" s="1" t="s">
        <v>2</v>
      </c>
      <c r="W8381" s="1">
        <v>8380</v>
      </c>
      <c r="X8381" s="1">
        <v>8380</v>
      </c>
      <c r="Y8381" s="1">
        <v>2171</v>
      </c>
    </row>
    <row r="8382" spans="1:25" x14ac:dyDescent="0.2">
      <c r="A8382" s="1">
        <v>236298</v>
      </c>
      <c r="B8382" t="s">
        <v>4</v>
      </c>
      <c r="C8382">
        <v>28</v>
      </c>
      <c r="D8382" t="s">
        <v>15</v>
      </c>
      <c r="E8382" s="1" t="s">
        <v>19</v>
      </c>
      <c r="F8382" s="2">
        <v>42543</v>
      </c>
      <c r="G8382" s="1" t="s">
        <v>11695</v>
      </c>
      <c r="H8382" s="1">
        <v>2</v>
      </c>
      <c r="I8382" s="1" t="s">
        <v>12</v>
      </c>
      <c r="J8382" s="1" t="s">
        <v>4</v>
      </c>
      <c r="K8382" s="1" t="s">
        <v>22</v>
      </c>
      <c r="L8382" t="s">
        <v>4</v>
      </c>
      <c r="M8382" t="s">
        <v>45</v>
      </c>
      <c r="N8382">
        <v>1</v>
      </c>
      <c r="O8382">
        <v>1</v>
      </c>
      <c r="P8382">
        <v>1</v>
      </c>
      <c r="Q8382">
        <v>0</v>
      </c>
      <c r="R8382">
        <v>0</v>
      </c>
      <c r="S8382" s="1" t="s">
        <v>2358</v>
      </c>
      <c r="T8382" s="1">
        <v>1</v>
      </c>
      <c r="U8382" s="1">
        <v>2</v>
      </c>
      <c r="V8382" s="1" t="s">
        <v>22</v>
      </c>
      <c r="W8382" s="1">
        <v>8381</v>
      </c>
      <c r="X8382" s="1">
        <v>8381</v>
      </c>
      <c r="Y8382" s="1">
        <v>2981</v>
      </c>
    </row>
    <row r="8383" spans="1:25" x14ac:dyDescent="0.2">
      <c r="A8383" s="1">
        <v>236299</v>
      </c>
      <c r="B8383" t="s">
        <v>4</v>
      </c>
      <c r="C8383">
        <v>53</v>
      </c>
      <c r="D8383" t="s">
        <v>43</v>
      </c>
      <c r="E8383" s="1" t="s">
        <v>14</v>
      </c>
      <c r="F8383" s="2">
        <v>42538</v>
      </c>
      <c r="G8383" s="1" t="s">
        <v>11694</v>
      </c>
      <c r="H8383" s="1">
        <v>4</v>
      </c>
      <c r="I8383" s="1" t="s">
        <v>12</v>
      </c>
      <c r="J8383" s="1" t="s">
        <v>4</v>
      </c>
      <c r="K8383" s="1" t="s">
        <v>22</v>
      </c>
      <c r="L8383" t="s">
        <v>4</v>
      </c>
      <c r="M8383" t="s">
        <v>2371</v>
      </c>
      <c r="N8383">
        <v>1</v>
      </c>
      <c r="O8383">
        <v>1</v>
      </c>
      <c r="P8383">
        <v>1</v>
      </c>
      <c r="Q8383">
        <v>0</v>
      </c>
      <c r="R8383">
        <v>0</v>
      </c>
      <c r="S8383" s="1" t="s">
        <v>2358</v>
      </c>
      <c r="T8383" s="1">
        <v>2</v>
      </c>
      <c r="U8383" s="1">
        <v>4</v>
      </c>
      <c r="V8383" s="1" t="s">
        <v>2370</v>
      </c>
      <c r="W8383" s="1">
        <v>8382</v>
      </c>
      <c r="X8383" s="1">
        <v>8382</v>
      </c>
      <c r="Y8383" s="1">
        <v>16</v>
      </c>
    </row>
    <row r="8384" spans="1:25" x14ac:dyDescent="0.2">
      <c r="A8384" s="1">
        <v>236300</v>
      </c>
      <c r="B8384" t="s">
        <v>4</v>
      </c>
      <c r="C8384">
        <v>54</v>
      </c>
      <c r="D8384" t="s">
        <v>7</v>
      </c>
      <c r="E8384" s="1" t="s">
        <v>14</v>
      </c>
      <c r="F8384" s="2">
        <v>42528</v>
      </c>
      <c r="G8384" s="1" t="s">
        <v>11693</v>
      </c>
      <c r="H8384" s="1">
        <v>4</v>
      </c>
      <c r="I8384" s="1" t="s">
        <v>12</v>
      </c>
      <c r="J8384" s="1" t="s">
        <v>4</v>
      </c>
      <c r="K8384" s="1" t="s">
        <v>237</v>
      </c>
      <c r="L8384" t="s">
        <v>4</v>
      </c>
      <c r="M8384" t="s">
        <v>296</v>
      </c>
      <c r="N8384">
        <v>1</v>
      </c>
      <c r="O8384">
        <v>1</v>
      </c>
      <c r="P8384">
        <v>1</v>
      </c>
      <c r="Q8384">
        <v>0</v>
      </c>
      <c r="R8384">
        <v>0</v>
      </c>
      <c r="S8384" s="1" t="s">
        <v>2358</v>
      </c>
      <c r="T8384" s="1">
        <v>4</v>
      </c>
      <c r="U8384" s="1">
        <v>4</v>
      </c>
      <c r="V8384" s="1" t="s">
        <v>296</v>
      </c>
      <c r="W8384" s="1">
        <v>8383</v>
      </c>
      <c r="X8384" s="1">
        <v>8383</v>
      </c>
      <c r="Y8384" s="1">
        <v>1807</v>
      </c>
    </row>
    <row r="8385" spans="1:25" x14ac:dyDescent="0.2">
      <c r="A8385" s="1">
        <v>236301</v>
      </c>
      <c r="B8385" t="s">
        <v>4</v>
      </c>
      <c r="C8385">
        <v>42</v>
      </c>
      <c r="D8385" t="s">
        <v>15</v>
      </c>
      <c r="E8385" s="1" t="s">
        <v>14</v>
      </c>
      <c r="F8385" s="2">
        <v>42541</v>
      </c>
      <c r="G8385" s="1">
        <v>150500149</v>
      </c>
      <c r="H8385" s="1">
        <v>4</v>
      </c>
      <c r="I8385" s="1" t="s">
        <v>12</v>
      </c>
      <c r="J8385" s="1" t="s">
        <v>4</v>
      </c>
      <c r="K8385" s="1" t="s">
        <v>126</v>
      </c>
      <c r="L8385" t="s">
        <v>4</v>
      </c>
      <c r="M8385" t="s">
        <v>29</v>
      </c>
      <c r="N8385">
        <v>1</v>
      </c>
      <c r="O8385">
        <v>1</v>
      </c>
      <c r="P8385">
        <v>1</v>
      </c>
      <c r="Q8385">
        <v>0</v>
      </c>
      <c r="R8385">
        <v>0</v>
      </c>
      <c r="S8385" s="1" t="s">
        <v>2358</v>
      </c>
      <c r="T8385" s="1">
        <v>3</v>
      </c>
      <c r="U8385" s="1">
        <v>4</v>
      </c>
      <c r="V8385" s="1" t="s">
        <v>456</v>
      </c>
      <c r="W8385" s="1">
        <v>8384</v>
      </c>
      <c r="X8385" s="1">
        <v>8384</v>
      </c>
      <c r="Y8385" s="1">
        <v>2314</v>
      </c>
    </row>
    <row r="8386" spans="1:25" x14ac:dyDescent="0.2">
      <c r="A8386" s="1">
        <v>236302</v>
      </c>
      <c r="B8386" t="s">
        <v>4</v>
      </c>
      <c r="C8386">
        <v>50</v>
      </c>
      <c r="D8386" t="s">
        <v>15</v>
      </c>
      <c r="E8386" s="1" t="s">
        <v>19</v>
      </c>
      <c r="F8386" s="2">
        <v>42543</v>
      </c>
      <c r="G8386" s="1" t="s">
        <v>11692</v>
      </c>
      <c r="H8386" s="1">
        <v>1</v>
      </c>
      <c r="I8386" s="1" t="s">
        <v>12</v>
      </c>
      <c r="J8386" s="1" t="s">
        <v>4</v>
      </c>
      <c r="K8386" s="1" t="s">
        <v>338</v>
      </c>
      <c r="L8386" t="s">
        <v>4</v>
      </c>
      <c r="M8386" t="s">
        <v>126</v>
      </c>
      <c r="N8386">
        <v>1</v>
      </c>
      <c r="O8386">
        <v>1</v>
      </c>
      <c r="P8386">
        <v>1</v>
      </c>
      <c r="Q8386">
        <v>0</v>
      </c>
      <c r="R8386">
        <v>0</v>
      </c>
      <c r="S8386" s="1" t="s">
        <v>2358</v>
      </c>
      <c r="T8386" s="1">
        <v>0</v>
      </c>
      <c r="U8386" s="1">
        <v>1</v>
      </c>
      <c r="V8386" s="1" t="s">
        <v>3807</v>
      </c>
      <c r="W8386" s="1">
        <v>8385</v>
      </c>
      <c r="X8386" s="1">
        <v>8385</v>
      </c>
      <c r="Y8386" s="1">
        <v>559</v>
      </c>
    </row>
    <row r="8387" spans="1:25" x14ac:dyDescent="0.2">
      <c r="A8387" s="1">
        <v>236304</v>
      </c>
      <c r="B8387" t="s">
        <v>59</v>
      </c>
      <c r="C8387">
        <v>36</v>
      </c>
      <c r="D8387" t="s">
        <v>97</v>
      </c>
      <c r="E8387" s="1" t="s">
        <v>19</v>
      </c>
      <c r="F8387" s="2">
        <v>42535</v>
      </c>
      <c r="G8387" s="1" t="s">
        <v>11691</v>
      </c>
      <c r="H8387" s="1">
        <v>6</v>
      </c>
      <c r="I8387" s="1" t="s">
        <v>12</v>
      </c>
      <c r="J8387" s="1" t="s">
        <v>59</v>
      </c>
      <c r="K8387" s="1" t="s">
        <v>87</v>
      </c>
      <c r="N8387">
        <v>1</v>
      </c>
      <c r="O8387">
        <v>3</v>
      </c>
      <c r="P8387">
        <v>1</v>
      </c>
      <c r="Q8387">
        <v>0</v>
      </c>
      <c r="R8387">
        <v>0</v>
      </c>
      <c r="S8387" s="1" t="s">
        <v>2358</v>
      </c>
      <c r="T8387" s="1">
        <v>4</v>
      </c>
      <c r="U8387" s="1">
        <v>6</v>
      </c>
      <c r="V8387" s="1" t="s">
        <v>2</v>
      </c>
      <c r="W8387" s="1">
        <v>8386</v>
      </c>
      <c r="X8387" s="1">
        <v>8386</v>
      </c>
      <c r="Y8387" s="1">
        <v>2981</v>
      </c>
    </row>
    <row r="8388" spans="1:25" x14ac:dyDescent="0.2">
      <c r="A8388" s="1">
        <v>236313</v>
      </c>
      <c r="B8388" t="s">
        <v>4</v>
      </c>
      <c r="C8388">
        <v>19</v>
      </c>
      <c r="D8388" t="s">
        <v>43</v>
      </c>
      <c r="E8388" s="1" t="s">
        <v>26</v>
      </c>
      <c r="F8388" s="2">
        <v>42534</v>
      </c>
      <c r="G8388" s="1" t="s">
        <v>11690</v>
      </c>
      <c r="I8388" s="1" t="s">
        <v>2</v>
      </c>
      <c r="J8388" s="1" t="s">
        <v>4</v>
      </c>
      <c r="K8388" s="1" t="s">
        <v>55</v>
      </c>
      <c r="L8388" t="s">
        <v>4</v>
      </c>
      <c r="M8388" t="s">
        <v>679</v>
      </c>
      <c r="N8388">
        <v>1</v>
      </c>
      <c r="O8388">
        <v>3</v>
      </c>
      <c r="P8388">
        <v>1</v>
      </c>
      <c r="Q8388">
        <v>1</v>
      </c>
      <c r="R8388">
        <v>0</v>
      </c>
      <c r="S8388" s="1" t="s">
        <v>2356</v>
      </c>
      <c r="T8388" s="1">
        <v>0</v>
      </c>
      <c r="U8388" s="1" t="s">
        <v>2</v>
      </c>
      <c r="V8388" s="1" t="s">
        <v>2</v>
      </c>
      <c r="W8388" s="1">
        <v>8387</v>
      </c>
      <c r="X8388" s="1">
        <v>8387</v>
      </c>
      <c r="Y8388" s="1">
        <v>18</v>
      </c>
    </row>
    <row r="8389" spans="1:25" x14ac:dyDescent="0.2">
      <c r="A8389" s="1">
        <v>236314</v>
      </c>
      <c r="B8389" t="s">
        <v>4</v>
      </c>
      <c r="C8389">
        <v>59</v>
      </c>
      <c r="D8389" t="s">
        <v>1797</v>
      </c>
      <c r="E8389" s="1" t="s">
        <v>26</v>
      </c>
      <c r="F8389" s="2">
        <v>42530</v>
      </c>
      <c r="G8389" s="1" t="s">
        <v>11689</v>
      </c>
      <c r="I8389" s="1" t="s">
        <v>2</v>
      </c>
      <c r="J8389" s="1" t="s">
        <v>4</v>
      </c>
      <c r="K8389" s="1" t="s">
        <v>170</v>
      </c>
      <c r="L8389" t="s">
        <v>4</v>
      </c>
      <c r="M8389" t="s">
        <v>153</v>
      </c>
      <c r="N8389">
        <v>3</v>
      </c>
      <c r="O8389">
        <v>1</v>
      </c>
      <c r="P8389">
        <v>0</v>
      </c>
      <c r="Q8389">
        <v>1</v>
      </c>
      <c r="R8389">
        <v>0</v>
      </c>
      <c r="S8389" s="1" t="s">
        <v>2402</v>
      </c>
      <c r="T8389" s="1">
        <v>3</v>
      </c>
      <c r="U8389" s="1" t="s">
        <v>2</v>
      </c>
      <c r="V8389" s="1" t="s">
        <v>153</v>
      </c>
      <c r="W8389" s="1">
        <v>8388</v>
      </c>
      <c r="X8389" s="1">
        <v>8388</v>
      </c>
      <c r="Y8389" s="1">
        <v>2839</v>
      </c>
    </row>
    <row r="8390" spans="1:25" x14ac:dyDescent="0.2">
      <c r="A8390" s="1">
        <v>236315</v>
      </c>
      <c r="B8390" t="s">
        <v>257</v>
      </c>
      <c r="C8390">
        <v>40</v>
      </c>
      <c r="D8390" t="s">
        <v>15</v>
      </c>
      <c r="E8390" s="1" t="s">
        <v>19</v>
      </c>
      <c r="F8390" s="2">
        <v>42544</v>
      </c>
      <c r="G8390" s="1" t="s">
        <v>11688</v>
      </c>
      <c r="H8390" s="1">
        <v>8</v>
      </c>
      <c r="I8390" s="1" t="s">
        <v>12</v>
      </c>
      <c r="J8390" s="1" t="s">
        <v>257</v>
      </c>
      <c r="K8390" s="1" t="s">
        <v>289</v>
      </c>
      <c r="L8390" t="s">
        <v>257</v>
      </c>
      <c r="M8390" t="s">
        <v>1278</v>
      </c>
      <c r="N8390">
        <v>2</v>
      </c>
      <c r="O8390">
        <v>1</v>
      </c>
      <c r="P8390">
        <v>0</v>
      </c>
      <c r="Q8390">
        <v>1</v>
      </c>
      <c r="R8390">
        <v>0</v>
      </c>
      <c r="S8390" s="1" t="s">
        <v>2402</v>
      </c>
      <c r="T8390" s="1">
        <v>8</v>
      </c>
      <c r="U8390" s="1">
        <v>8</v>
      </c>
      <c r="V8390" s="1" t="s">
        <v>2534</v>
      </c>
      <c r="W8390" s="1">
        <v>8389</v>
      </c>
      <c r="X8390" s="1">
        <v>8389</v>
      </c>
      <c r="Y8390" s="1">
        <v>20</v>
      </c>
    </row>
    <row r="8391" spans="1:25" x14ac:dyDescent="0.2">
      <c r="A8391" s="1">
        <v>236316</v>
      </c>
      <c r="B8391" t="s">
        <v>4</v>
      </c>
      <c r="C8391">
        <v>37</v>
      </c>
      <c r="D8391" t="s">
        <v>15</v>
      </c>
      <c r="E8391" s="1" t="s">
        <v>14</v>
      </c>
      <c r="F8391" s="2">
        <v>42396</v>
      </c>
      <c r="G8391" s="1" t="s">
        <v>11687</v>
      </c>
      <c r="H8391" s="1">
        <v>2</v>
      </c>
      <c r="I8391" s="1" t="s">
        <v>12</v>
      </c>
      <c r="J8391" s="1" t="s">
        <v>4</v>
      </c>
      <c r="K8391" s="1" t="s">
        <v>186</v>
      </c>
      <c r="L8391" t="s">
        <v>4</v>
      </c>
      <c r="M8391" t="s">
        <v>22</v>
      </c>
      <c r="N8391">
        <v>1</v>
      </c>
      <c r="O8391">
        <v>1</v>
      </c>
      <c r="P8391">
        <v>1</v>
      </c>
      <c r="Q8391">
        <v>0</v>
      </c>
      <c r="R8391">
        <v>0</v>
      </c>
      <c r="S8391" s="1" t="s">
        <v>2358</v>
      </c>
      <c r="T8391" s="1">
        <v>3</v>
      </c>
      <c r="U8391" s="1">
        <v>2</v>
      </c>
      <c r="V8391" s="1" t="s">
        <v>4212</v>
      </c>
      <c r="W8391" s="1">
        <v>8390</v>
      </c>
      <c r="X8391" s="1">
        <v>8390</v>
      </c>
      <c r="Y8391" s="1">
        <v>2839</v>
      </c>
    </row>
    <row r="8392" spans="1:25" x14ac:dyDescent="0.2">
      <c r="A8392" s="1">
        <v>236317</v>
      </c>
      <c r="B8392" t="s">
        <v>4</v>
      </c>
      <c r="C8392">
        <v>60</v>
      </c>
      <c r="D8392" t="s">
        <v>15</v>
      </c>
      <c r="E8392" s="1" t="s">
        <v>14</v>
      </c>
      <c r="F8392" s="2">
        <v>42543</v>
      </c>
      <c r="G8392" s="1" t="s">
        <v>11686</v>
      </c>
      <c r="H8392" s="1">
        <v>5</v>
      </c>
      <c r="I8392" s="1" t="s">
        <v>12</v>
      </c>
      <c r="J8392" s="1" t="s">
        <v>4</v>
      </c>
      <c r="K8392" s="1" t="s">
        <v>55</v>
      </c>
      <c r="L8392" t="s">
        <v>4</v>
      </c>
      <c r="M8392" t="s">
        <v>22</v>
      </c>
      <c r="N8392">
        <v>2</v>
      </c>
      <c r="O8392">
        <v>2</v>
      </c>
      <c r="P8392">
        <v>1</v>
      </c>
      <c r="Q8392">
        <v>1</v>
      </c>
      <c r="R8392">
        <v>0</v>
      </c>
      <c r="S8392" s="1" t="s">
        <v>2356</v>
      </c>
      <c r="T8392" s="1">
        <v>7</v>
      </c>
      <c r="U8392" s="1">
        <v>5</v>
      </c>
      <c r="V8392" s="1" t="s">
        <v>22</v>
      </c>
      <c r="W8392" s="1">
        <v>8391</v>
      </c>
      <c r="X8392" s="1">
        <v>8391</v>
      </c>
      <c r="Y8392" s="1">
        <v>51</v>
      </c>
    </row>
    <row r="8393" spans="1:25" x14ac:dyDescent="0.2">
      <c r="A8393" s="1">
        <v>236318</v>
      </c>
      <c r="B8393" t="s">
        <v>4</v>
      </c>
      <c r="C8393">
        <v>42</v>
      </c>
      <c r="D8393" t="s">
        <v>15</v>
      </c>
      <c r="E8393" s="1" t="s">
        <v>14</v>
      </c>
      <c r="F8393" s="2">
        <v>42550</v>
      </c>
      <c r="G8393" s="1" t="s">
        <v>11685</v>
      </c>
      <c r="H8393" s="1">
        <v>3</v>
      </c>
      <c r="I8393" s="1" t="s">
        <v>12</v>
      </c>
      <c r="J8393" s="1" t="s">
        <v>4</v>
      </c>
      <c r="K8393" s="1" t="s">
        <v>32</v>
      </c>
      <c r="L8393" t="s">
        <v>48</v>
      </c>
      <c r="M8393" t="s">
        <v>4570</v>
      </c>
      <c r="N8393">
        <v>2</v>
      </c>
      <c r="O8393">
        <v>1</v>
      </c>
      <c r="P8393">
        <v>0</v>
      </c>
      <c r="Q8393">
        <v>1</v>
      </c>
      <c r="R8393">
        <v>0</v>
      </c>
      <c r="S8393" s="1" t="s">
        <v>2402</v>
      </c>
      <c r="T8393" s="1">
        <v>5</v>
      </c>
      <c r="U8393" s="1">
        <v>3</v>
      </c>
      <c r="V8393" s="1" t="s">
        <v>2</v>
      </c>
      <c r="W8393" s="1">
        <v>8392</v>
      </c>
      <c r="X8393" s="1">
        <v>8392</v>
      </c>
      <c r="Y8393" s="1">
        <v>3029</v>
      </c>
    </row>
    <row r="8394" spans="1:25" x14ac:dyDescent="0.2">
      <c r="A8394" s="1">
        <v>236321</v>
      </c>
      <c r="B8394" t="s">
        <v>4</v>
      </c>
      <c r="C8394">
        <v>38</v>
      </c>
      <c r="D8394" t="s">
        <v>15</v>
      </c>
      <c r="E8394" s="1" t="s">
        <v>14</v>
      </c>
      <c r="F8394" s="2">
        <v>42542</v>
      </c>
      <c r="G8394" s="1" t="s">
        <v>11684</v>
      </c>
      <c r="H8394" s="1">
        <v>2</v>
      </c>
      <c r="I8394" s="1" t="s">
        <v>12</v>
      </c>
      <c r="J8394" s="1" t="s">
        <v>4</v>
      </c>
      <c r="K8394" s="1" t="s">
        <v>170</v>
      </c>
      <c r="L8394" t="s">
        <v>4</v>
      </c>
      <c r="M8394" t="s">
        <v>22</v>
      </c>
      <c r="N8394">
        <v>1</v>
      </c>
      <c r="O8394">
        <v>1</v>
      </c>
      <c r="P8394">
        <v>1</v>
      </c>
      <c r="Q8394">
        <v>0</v>
      </c>
      <c r="R8394">
        <v>0</v>
      </c>
      <c r="S8394" s="1" t="s">
        <v>2358</v>
      </c>
      <c r="T8394" s="1">
        <v>0</v>
      </c>
      <c r="U8394" s="1">
        <v>2</v>
      </c>
      <c r="V8394" s="1" t="s">
        <v>22</v>
      </c>
      <c r="W8394" s="1">
        <v>8393</v>
      </c>
      <c r="X8394" s="1">
        <v>8393</v>
      </c>
      <c r="Y8394" s="1">
        <v>582</v>
      </c>
    </row>
    <row r="8395" spans="1:25" x14ac:dyDescent="0.2">
      <c r="A8395" s="1">
        <v>236323</v>
      </c>
      <c r="B8395" t="s">
        <v>17</v>
      </c>
      <c r="C8395">
        <v>40</v>
      </c>
      <c r="D8395" t="s">
        <v>97</v>
      </c>
      <c r="E8395" s="1" t="s">
        <v>19</v>
      </c>
      <c r="F8395" s="2">
        <v>42481</v>
      </c>
      <c r="G8395" s="1" t="s">
        <v>11683</v>
      </c>
      <c r="H8395" s="1">
        <v>9</v>
      </c>
      <c r="I8395" s="1" t="s">
        <v>12</v>
      </c>
      <c r="J8395" s="1" t="s">
        <v>17</v>
      </c>
      <c r="K8395" s="1" t="s">
        <v>742</v>
      </c>
      <c r="L8395" t="s">
        <v>11</v>
      </c>
      <c r="M8395" t="s">
        <v>10</v>
      </c>
      <c r="N8395">
        <v>2</v>
      </c>
      <c r="O8395">
        <v>4</v>
      </c>
      <c r="P8395">
        <v>0</v>
      </c>
      <c r="Q8395">
        <v>1</v>
      </c>
      <c r="R8395">
        <v>0</v>
      </c>
      <c r="S8395" s="1" t="s">
        <v>2402</v>
      </c>
      <c r="T8395" s="1">
        <v>11</v>
      </c>
      <c r="U8395" s="1">
        <v>9</v>
      </c>
      <c r="V8395" s="1" t="s">
        <v>2</v>
      </c>
      <c r="W8395" s="1">
        <v>8394</v>
      </c>
      <c r="X8395" s="1">
        <v>8394</v>
      </c>
      <c r="Y8395" s="1">
        <v>6455</v>
      </c>
    </row>
    <row r="8396" spans="1:25" x14ac:dyDescent="0.2">
      <c r="A8396" s="1">
        <v>236326</v>
      </c>
      <c r="B8396" t="s">
        <v>4</v>
      </c>
      <c r="C8396">
        <v>53</v>
      </c>
      <c r="D8396" t="s">
        <v>15</v>
      </c>
      <c r="E8396" s="1" t="s">
        <v>14</v>
      </c>
      <c r="F8396" s="2">
        <v>42530</v>
      </c>
      <c r="G8396" s="1" t="s">
        <v>11682</v>
      </c>
      <c r="H8396" s="1">
        <v>2</v>
      </c>
      <c r="I8396" s="1" t="s">
        <v>12</v>
      </c>
      <c r="J8396" s="1" t="s">
        <v>4</v>
      </c>
      <c r="K8396" s="1" t="s">
        <v>22</v>
      </c>
      <c r="L8396" t="s">
        <v>4</v>
      </c>
      <c r="M8396" t="s">
        <v>1495</v>
      </c>
      <c r="N8396">
        <v>1</v>
      </c>
      <c r="O8396">
        <v>2</v>
      </c>
      <c r="P8396">
        <v>1</v>
      </c>
      <c r="Q8396">
        <v>1</v>
      </c>
      <c r="R8396">
        <v>0</v>
      </c>
      <c r="S8396" s="1" t="s">
        <v>2356</v>
      </c>
      <c r="T8396" s="1">
        <v>2</v>
      </c>
      <c r="U8396" s="1">
        <v>2</v>
      </c>
      <c r="V8396" s="1" t="s">
        <v>22</v>
      </c>
      <c r="W8396" s="1">
        <v>8395</v>
      </c>
      <c r="X8396" s="1">
        <v>8395</v>
      </c>
      <c r="Y8396" s="1">
        <v>580</v>
      </c>
    </row>
    <row r="8397" spans="1:25" x14ac:dyDescent="0.2">
      <c r="A8397" s="1">
        <v>236327</v>
      </c>
      <c r="B8397" t="s">
        <v>4</v>
      </c>
      <c r="C8397">
        <v>67</v>
      </c>
      <c r="D8397" t="s">
        <v>43</v>
      </c>
      <c r="E8397" s="1" t="s">
        <v>19</v>
      </c>
      <c r="F8397" s="2">
        <v>42341</v>
      </c>
      <c r="G8397" s="1" t="s">
        <v>11681</v>
      </c>
      <c r="H8397" s="1">
        <v>4</v>
      </c>
      <c r="I8397" s="1" t="s">
        <v>12</v>
      </c>
      <c r="J8397" s="1" t="s">
        <v>4</v>
      </c>
      <c r="K8397" s="1" t="s">
        <v>170</v>
      </c>
      <c r="L8397" t="s">
        <v>4</v>
      </c>
      <c r="M8397" t="s">
        <v>29</v>
      </c>
      <c r="N8397">
        <v>3</v>
      </c>
      <c r="O8397">
        <v>5</v>
      </c>
      <c r="P8397">
        <v>1</v>
      </c>
      <c r="Q8397">
        <v>1</v>
      </c>
      <c r="R8397">
        <v>0</v>
      </c>
      <c r="S8397" s="1" t="s">
        <v>2356</v>
      </c>
      <c r="T8397" s="1">
        <v>0</v>
      </c>
      <c r="U8397" s="1">
        <v>4</v>
      </c>
      <c r="V8397" s="1" t="s">
        <v>29</v>
      </c>
      <c r="W8397" s="1">
        <v>8396</v>
      </c>
      <c r="X8397" s="1">
        <v>8396</v>
      </c>
      <c r="Y8397" s="1">
        <v>7714</v>
      </c>
    </row>
    <row r="8398" spans="1:25" x14ac:dyDescent="0.2">
      <c r="A8398" s="1">
        <v>236328</v>
      </c>
      <c r="B8398" t="s">
        <v>4</v>
      </c>
      <c r="C8398">
        <v>20</v>
      </c>
      <c r="D8398" t="s">
        <v>15</v>
      </c>
      <c r="E8398" s="1" t="s">
        <v>14</v>
      </c>
      <c r="F8398" s="2">
        <v>42527</v>
      </c>
      <c r="G8398" s="1" t="s">
        <v>11680</v>
      </c>
      <c r="H8398" s="1">
        <v>1</v>
      </c>
      <c r="I8398" s="1" t="s">
        <v>12</v>
      </c>
      <c r="J8398" s="1" t="s">
        <v>4</v>
      </c>
      <c r="K8398" s="1" t="s">
        <v>22</v>
      </c>
      <c r="L8398" t="s">
        <v>4</v>
      </c>
      <c r="M8398" t="s">
        <v>29</v>
      </c>
      <c r="N8398">
        <v>1</v>
      </c>
      <c r="O8398">
        <v>1</v>
      </c>
      <c r="P8398">
        <v>1</v>
      </c>
      <c r="Q8398">
        <v>0</v>
      </c>
      <c r="R8398">
        <v>0</v>
      </c>
      <c r="S8398" s="1" t="s">
        <v>2358</v>
      </c>
      <c r="T8398" s="1">
        <v>0</v>
      </c>
      <c r="U8398" s="1">
        <v>1</v>
      </c>
      <c r="V8398" s="1" t="s">
        <v>54</v>
      </c>
      <c r="W8398" s="1">
        <v>8397</v>
      </c>
      <c r="X8398" s="1">
        <v>8397</v>
      </c>
      <c r="Y8398" s="1">
        <v>552</v>
      </c>
    </row>
    <row r="8399" spans="1:25" x14ac:dyDescent="0.2">
      <c r="A8399" s="1">
        <v>236330</v>
      </c>
      <c r="B8399" t="s">
        <v>59</v>
      </c>
      <c r="C8399">
        <v>75</v>
      </c>
      <c r="D8399" t="s">
        <v>15</v>
      </c>
      <c r="E8399" s="1" t="s">
        <v>19</v>
      </c>
      <c r="F8399" s="2">
        <v>42481</v>
      </c>
      <c r="G8399" s="1" t="s">
        <v>11679</v>
      </c>
      <c r="H8399" s="1">
        <v>5</v>
      </c>
      <c r="I8399" s="1" t="s">
        <v>12</v>
      </c>
      <c r="J8399" s="1" t="s">
        <v>59</v>
      </c>
      <c r="K8399" s="1" t="s">
        <v>265</v>
      </c>
      <c r="L8399" t="s">
        <v>59</v>
      </c>
      <c r="M8399" t="s">
        <v>3264</v>
      </c>
      <c r="N8399">
        <v>1</v>
      </c>
      <c r="O8399">
        <v>2</v>
      </c>
      <c r="P8399">
        <v>1</v>
      </c>
      <c r="Q8399">
        <v>1</v>
      </c>
      <c r="R8399">
        <v>0</v>
      </c>
      <c r="S8399" s="1" t="s">
        <v>2356</v>
      </c>
      <c r="T8399" s="1">
        <v>2</v>
      </c>
      <c r="U8399" s="1">
        <v>5</v>
      </c>
      <c r="V8399" s="1" t="s">
        <v>2</v>
      </c>
      <c r="W8399" s="1">
        <v>8398</v>
      </c>
      <c r="X8399" s="1">
        <v>8398</v>
      </c>
      <c r="Y8399" s="1">
        <v>6656</v>
      </c>
    </row>
    <row r="8400" spans="1:25" x14ac:dyDescent="0.2">
      <c r="A8400" s="1">
        <v>236333</v>
      </c>
      <c r="B8400" t="s">
        <v>4</v>
      </c>
      <c r="C8400">
        <v>60</v>
      </c>
      <c r="D8400" t="s">
        <v>15</v>
      </c>
      <c r="E8400" s="1" t="s">
        <v>26</v>
      </c>
      <c r="F8400" s="2">
        <v>42426</v>
      </c>
      <c r="G8400" s="1" t="s">
        <v>11678</v>
      </c>
      <c r="H8400" s="1">
        <v>3</v>
      </c>
      <c r="I8400" s="1" t="s">
        <v>12</v>
      </c>
      <c r="J8400" s="1" t="s">
        <v>4</v>
      </c>
      <c r="K8400" s="1" t="s">
        <v>49</v>
      </c>
      <c r="L8400" t="s">
        <v>4</v>
      </c>
      <c r="M8400" t="s">
        <v>186</v>
      </c>
      <c r="N8400">
        <v>1</v>
      </c>
      <c r="O8400">
        <v>1</v>
      </c>
      <c r="P8400">
        <v>1</v>
      </c>
      <c r="Q8400">
        <v>0</v>
      </c>
      <c r="R8400">
        <v>0</v>
      </c>
      <c r="S8400" s="1" t="s">
        <v>2358</v>
      </c>
      <c r="T8400" s="1">
        <v>3</v>
      </c>
      <c r="U8400" s="1">
        <v>3</v>
      </c>
      <c r="V8400" s="1" t="s">
        <v>186</v>
      </c>
      <c r="W8400" s="1">
        <v>8399</v>
      </c>
      <c r="X8400" s="1">
        <v>8399</v>
      </c>
      <c r="Y8400" s="1">
        <v>31</v>
      </c>
    </row>
    <row r="8401" spans="1:25" x14ac:dyDescent="0.2">
      <c r="A8401" s="1">
        <v>236334</v>
      </c>
      <c r="B8401" t="s">
        <v>4</v>
      </c>
      <c r="C8401">
        <v>17</v>
      </c>
      <c r="D8401" t="s">
        <v>15</v>
      </c>
      <c r="E8401" s="1" t="s">
        <v>26</v>
      </c>
      <c r="F8401" s="2">
        <v>42551</v>
      </c>
      <c r="G8401" s="1" t="s">
        <v>11677</v>
      </c>
      <c r="I8401" s="1" t="s">
        <v>2</v>
      </c>
      <c r="J8401" s="1" t="s">
        <v>4</v>
      </c>
      <c r="K8401" s="1" t="s">
        <v>3</v>
      </c>
      <c r="L8401" t="s">
        <v>4</v>
      </c>
      <c r="M8401" t="s">
        <v>45</v>
      </c>
      <c r="N8401">
        <v>2</v>
      </c>
      <c r="O8401">
        <v>2</v>
      </c>
      <c r="P8401">
        <v>1</v>
      </c>
      <c r="Q8401">
        <v>1</v>
      </c>
      <c r="R8401">
        <v>0</v>
      </c>
      <c r="S8401" s="1" t="s">
        <v>2356</v>
      </c>
      <c r="T8401" s="1">
        <v>1</v>
      </c>
      <c r="U8401" s="1" t="s">
        <v>2</v>
      </c>
      <c r="V8401" s="1" t="s">
        <v>2</v>
      </c>
      <c r="W8401" s="1">
        <v>8400</v>
      </c>
      <c r="X8401" s="1">
        <v>8400</v>
      </c>
      <c r="Y8401" s="1">
        <v>1738</v>
      </c>
    </row>
    <row r="8402" spans="1:25" x14ac:dyDescent="0.2">
      <c r="A8402" s="1">
        <v>236336</v>
      </c>
      <c r="B8402" t="s">
        <v>4</v>
      </c>
      <c r="C8402">
        <v>65</v>
      </c>
      <c r="D8402" t="s">
        <v>15</v>
      </c>
      <c r="E8402" s="1" t="s">
        <v>14</v>
      </c>
      <c r="F8402" s="2">
        <v>42550</v>
      </c>
      <c r="G8402" s="1">
        <v>140903014</v>
      </c>
      <c r="H8402" s="1">
        <v>3</v>
      </c>
      <c r="I8402" s="1" t="s">
        <v>12</v>
      </c>
      <c r="J8402" s="1" t="s">
        <v>4</v>
      </c>
      <c r="K8402" s="1" t="s">
        <v>153</v>
      </c>
      <c r="L8402" t="s">
        <v>4</v>
      </c>
      <c r="M8402" t="s">
        <v>55</v>
      </c>
      <c r="N8402">
        <v>1</v>
      </c>
      <c r="O8402">
        <v>4</v>
      </c>
      <c r="P8402">
        <v>1</v>
      </c>
      <c r="Q8402">
        <v>1</v>
      </c>
      <c r="R8402">
        <v>0</v>
      </c>
      <c r="S8402" s="1" t="s">
        <v>2356</v>
      </c>
      <c r="T8402" s="1">
        <v>2</v>
      </c>
      <c r="U8402" s="1">
        <v>3</v>
      </c>
      <c r="V8402" s="1" t="s">
        <v>153</v>
      </c>
      <c r="W8402" s="1">
        <v>8401</v>
      </c>
      <c r="X8402" s="1">
        <v>8401</v>
      </c>
      <c r="Y8402" s="1">
        <v>2314</v>
      </c>
    </row>
    <row r="8403" spans="1:25" x14ac:dyDescent="0.2">
      <c r="A8403" s="1">
        <v>236337</v>
      </c>
      <c r="B8403" t="s">
        <v>59</v>
      </c>
      <c r="C8403">
        <v>57</v>
      </c>
      <c r="D8403" t="s">
        <v>43</v>
      </c>
      <c r="E8403" s="1" t="s">
        <v>19</v>
      </c>
      <c r="F8403" s="2">
        <v>42419</v>
      </c>
      <c r="G8403" s="1" t="s">
        <v>11676</v>
      </c>
      <c r="H8403" s="1">
        <v>4</v>
      </c>
      <c r="I8403" s="1" t="s">
        <v>37</v>
      </c>
      <c r="J8403" s="1" t="s">
        <v>59</v>
      </c>
      <c r="K8403" s="1" t="s">
        <v>1120</v>
      </c>
      <c r="L8403" t="s">
        <v>59</v>
      </c>
      <c r="M8403" t="s">
        <v>264</v>
      </c>
      <c r="N8403">
        <v>2</v>
      </c>
      <c r="O8403">
        <v>4</v>
      </c>
      <c r="P8403">
        <v>1</v>
      </c>
      <c r="Q8403">
        <v>1</v>
      </c>
      <c r="R8403">
        <v>0</v>
      </c>
      <c r="S8403" s="1" t="s">
        <v>2356</v>
      </c>
      <c r="T8403" s="1">
        <v>0</v>
      </c>
      <c r="U8403" s="1">
        <v>28</v>
      </c>
      <c r="V8403" s="1" t="s">
        <v>2</v>
      </c>
      <c r="W8403" s="1">
        <v>8402</v>
      </c>
      <c r="X8403" s="1">
        <v>8402</v>
      </c>
      <c r="Y8403" s="1">
        <v>3825</v>
      </c>
    </row>
    <row r="8404" spans="1:25" x14ac:dyDescent="0.2">
      <c r="A8404" s="1">
        <v>236340</v>
      </c>
      <c r="B8404" t="s">
        <v>48</v>
      </c>
      <c r="C8404" t="s">
        <v>2630</v>
      </c>
      <c r="D8404" t="s">
        <v>2630</v>
      </c>
      <c r="E8404" s="1" t="s">
        <v>884</v>
      </c>
      <c r="F8404" s="2">
        <v>42507</v>
      </c>
      <c r="G8404" s="1" t="s">
        <v>11675</v>
      </c>
      <c r="H8404" s="1">
        <v>1</v>
      </c>
      <c r="I8404" s="1" t="s">
        <v>12</v>
      </c>
      <c r="J8404" s="1" t="s">
        <v>48</v>
      </c>
      <c r="K8404" s="1" t="s">
        <v>502</v>
      </c>
      <c r="L8404" t="s">
        <v>48</v>
      </c>
      <c r="M8404" t="s">
        <v>4570</v>
      </c>
      <c r="N8404">
        <v>1</v>
      </c>
      <c r="O8404">
        <v>1</v>
      </c>
      <c r="P8404">
        <v>0</v>
      </c>
      <c r="Q8404">
        <v>1</v>
      </c>
      <c r="R8404">
        <v>0</v>
      </c>
      <c r="S8404" s="1" t="s">
        <v>2402</v>
      </c>
      <c r="T8404" s="1">
        <v>0</v>
      </c>
      <c r="U8404" s="1">
        <v>1</v>
      </c>
      <c r="V8404" s="1" t="s">
        <v>4570</v>
      </c>
      <c r="W8404" s="1">
        <v>8403</v>
      </c>
      <c r="X8404" s="1">
        <v>8403</v>
      </c>
      <c r="Y8404" s="1">
        <v>2967</v>
      </c>
    </row>
    <row r="8405" spans="1:25" x14ac:dyDescent="0.2">
      <c r="A8405" s="1">
        <v>236342</v>
      </c>
      <c r="B8405" t="s">
        <v>4</v>
      </c>
      <c r="C8405">
        <v>58</v>
      </c>
      <c r="D8405" t="s">
        <v>15</v>
      </c>
      <c r="E8405" s="1" t="s">
        <v>26</v>
      </c>
      <c r="F8405" s="2">
        <v>42536</v>
      </c>
      <c r="I8405" s="1" t="s">
        <v>2</v>
      </c>
      <c r="J8405" s="1" t="s">
        <v>4</v>
      </c>
      <c r="K8405" s="1" t="s">
        <v>132</v>
      </c>
      <c r="L8405" t="s">
        <v>4</v>
      </c>
      <c r="M8405" t="s">
        <v>1113</v>
      </c>
      <c r="N8405">
        <v>1</v>
      </c>
      <c r="O8405">
        <v>1</v>
      </c>
      <c r="P8405">
        <v>1</v>
      </c>
      <c r="Q8405">
        <v>0</v>
      </c>
      <c r="R8405">
        <v>0</v>
      </c>
      <c r="S8405" s="1" t="s">
        <v>2358</v>
      </c>
      <c r="T8405" s="1">
        <v>0</v>
      </c>
      <c r="U8405" s="1" t="s">
        <v>2</v>
      </c>
      <c r="V8405" s="1" t="s">
        <v>132</v>
      </c>
      <c r="W8405" s="1">
        <v>8404</v>
      </c>
      <c r="X8405" s="1">
        <v>8404</v>
      </c>
      <c r="Y8405" s="1">
        <v>6522</v>
      </c>
    </row>
    <row r="8406" spans="1:25" x14ac:dyDescent="0.2">
      <c r="A8406" s="1">
        <v>236343</v>
      </c>
      <c r="B8406" t="s">
        <v>4</v>
      </c>
      <c r="C8406">
        <v>40</v>
      </c>
      <c r="D8406" t="s">
        <v>134</v>
      </c>
      <c r="E8406" s="1" t="s">
        <v>14</v>
      </c>
      <c r="F8406" s="2">
        <v>42475</v>
      </c>
      <c r="G8406" s="1" t="s">
        <v>11674</v>
      </c>
      <c r="H8406" s="1">
        <v>2</v>
      </c>
      <c r="I8406" s="1" t="s">
        <v>12</v>
      </c>
      <c r="J8406" s="1" t="s">
        <v>4</v>
      </c>
      <c r="K8406" s="1" t="s">
        <v>29</v>
      </c>
      <c r="L8406" t="s">
        <v>4</v>
      </c>
      <c r="M8406" t="s">
        <v>153</v>
      </c>
      <c r="N8406">
        <v>1</v>
      </c>
      <c r="O8406">
        <v>1</v>
      </c>
      <c r="P8406">
        <v>1</v>
      </c>
      <c r="Q8406">
        <v>0</v>
      </c>
      <c r="R8406">
        <v>0</v>
      </c>
      <c r="S8406" s="1" t="s">
        <v>2358</v>
      </c>
      <c r="T8406" s="1">
        <v>0</v>
      </c>
      <c r="U8406" s="1">
        <v>2</v>
      </c>
      <c r="V8406" s="1" t="s">
        <v>349</v>
      </c>
      <c r="W8406" s="1">
        <v>8405</v>
      </c>
      <c r="X8406" s="1">
        <v>8405</v>
      </c>
      <c r="Y8406" s="1">
        <v>2518</v>
      </c>
    </row>
    <row r="8407" spans="1:25" x14ac:dyDescent="0.2">
      <c r="A8407" s="1">
        <v>236344</v>
      </c>
      <c r="B8407" t="s">
        <v>4</v>
      </c>
      <c r="C8407">
        <v>60</v>
      </c>
      <c r="D8407" t="s">
        <v>15</v>
      </c>
      <c r="E8407" s="1" t="s">
        <v>14</v>
      </c>
      <c r="F8407" s="2">
        <v>42353</v>
      </c>
      <c r="G8407" s="1" t="s">
        <v>11673</v>
      </c>
      <c r="H8407" s="1">
        <v>2</v>
      </c>
      <c r="I8407" s="1" t="s">
        <v>12</v>
      </c>
      <c r="J8407" s="1" t="s">
        <v>4</v>
      </c>
      <c r="K8407" s="1" t="s">
        <v>22</v>
      </c>
      <c r="L8407" t="s">
        <v>4</v>
      </c>
      <c r="M8407" t="s">
        <v>29</v>
      </c>
      <c r="N8407">
        <v>1</v>
      </c>
      <c r="O8407">
        <v>2</v>
      </c>
      <c r="P8407">
        <v>1</v>
      </c>
      <c r="Q8407">
        <v>1</v>
      </c>
      <c r="R8407">
        <v>0</v>
      </c>
      <c r="S8407" s="1" t="s">
        <v>2356</v>
      </c>
      <c r="T8407" s="1">
        <v>0</v>
      </c>
      <c r="U8407" s="1">
        <v>2</v>
      </c>
      <c r="V8407" s="1" t="s">
        <v>54</v>
      </c>
      <c r="W8407" s="1">
        <v>8406</v>
      </c>
      <c r="X8407" s="1">
        <v>8406</v>
      </c>
      <c r="Y8407" s="1">
        <v>2410</v>
      </c>
    </row>
    <row r="8408" spans="1:25" x14ac:dyDescent="0.2">
      <c r="A8408" s="1">
        <v>236345</v>
      </c>
      <c r="B8408" t="s">
        <v>4</v>
      </c>
      <c r="C8408">
        <v>55</v>
      </c>
      <c r="D8408" t="s">
        <v>15</v>
      </c>
      <c r="E8408" s="1" t="s">
        <v>14</v>
      </c>
      <c r="F8408" s="2">
        <v>42545</v>
      </c>
      <c r="G8408" s="1" t="s">
        <v>11672</v>
      </c>
      <c r="H8408" s="1">
        <v>2</v>
      </c>
      <c r="I8408" s="1" t="s">
        <v>12</v>
      </c>
      <c r="J8408" s="1" t="s">
        <v>4</v>
      </c>
      <c r="K8408" s="1" t="s">
        <v>22</v>
      </c>
      <c r="L8408" t="s">
        <v>4</v>
      </c>
      <c r="M8408" t="s">
        <v>29</v>
      </c>
      <c r="N8408">
        <v>1</v>
      </c>
      <c r="O8408">
        <v>1</v>
      </c>
      <c r="P8408">
        <v>1</v>
      </c>
      <c r="Q8408">
        <v>0</v>
      </c>
      <c r="R8408">
        <v>0</v>
      </c>
      <c r="S8408" s="1" t="s">
        <v>2358</v>
      </c>
      <c r="T8408" s="1">
        <v>4</v>
      </c>
      <c r="U8408" s="1">
        <v>2</v>
      </c>
      <c r="V8408" s="1" t="s">
        <v>54</v>
      </c>
      <c r="W8408" s="1">
        <v>8407</v>
      </c>
      <c r="X8408" s="1">
        <v>8407</v>
      </c>
      <c r="Y8408" s="1">
        <v>72</v>
      </c>
    </row>
    <row r="8409" spans="1:25" x14ac:dyDescent="0.2">
      <c r="A8409" s="1">
        <v>236347</v>
      </c>
      <c r="B8409" t="s">
        <v>59</v>
      </c>
      <c r="C8409">
        <v>35</v>
      </c>
      <c r="D8409" t="s">
        <v>15</v>
      </c>
      <c r="E8409" s="1" t="s">
        <v>19</v>
      </c>
      <c r="F8409" s="2">
        <v>42542</v>
      </c>
      <c r="G8409" s="1" t="s">
        <v>11671</v>
      </c>
      <c r="H8409" s="1">
        <v>6</v>
      </c>
      <c r="I8409" s="1" t="s">
        <v>12</v>
      </c>
      <c r="J8409" s="1" t="s">
        <v>59</v>
      </c>
      <c r="K8409" s="1" t="s">
        <v>87</v>
      </c>
      <c r="L8409" t="s">
        <v>59</v>
      </c>
      <c r="M8409" t="s">
        <v>486</v>
      </c>
      <c r="N8409">
        <v>1</v>
      </c>
      <c r="O8409">
        <v>7</v>
      </c>
      <c r="P8409">
        <v>1</v>
      </c>
      <c r="Q8409">
        <v>1</v>
      </c>
      <c r="R8409">
        <v>0</v>
      </c>
      <c r="S8409" s="1" t="s">
        <v>2356</v>
      </c>
      <c r="T8409" s="1">
        <v>2</v>
      </c>
      <c r="U8409" s="1">
        <v>6</v>
      </c>
      <c r="V8409" s="1" t="s">
        <v>2</v>
      </c>
      <c r="W8409" s="1">
        <v>8408</v>
      </c>
      <c r="X8409" s="1">
        <v>8408</v>
      </c>
      <c r="Y8409" s="1">
        <v>38</v>
      </c>
    </row>
    <row r="8410" spans="1:25" x14ac:dyDescent="0.2">
      <c r="A8410" s="1">
        <v>236349</v>
      </c>
      <c r="B8410" t="s">
        <v>59</v>
      </c>
      <c r="C8410">
        <v>31</v>
      </c>
      <c r="D8410" t="s">
        <v>67</v>
      </c>
      <c r="E8410" s="1" t="s">
        <v>14</v>
      </c>
      <c r="F8410" s="2">
        <v>42488</v>
      </c>
      <c r="G8410" s="1" t="s">
        <v>11670</v>
      </c>
      <c r="H8410" s="1">
        <v>8</v>
      </c>
      <c r="I8410" s="1" t="s">
        <v>12</v>
      </c>
      <c r="J8410" s="1" t="s">
        <v>59</v>
      </c>
      <c r="K8410" s="1" t="s">
        <v>82</v>
      </c>
      <c r="L8410" t="s">
        <v>59</v>
      </c>
      <c r="M8410" t="s">
        <v>353</v>
      </c>
      <c r="N8410">
        <v>1</v>
      </c>
      <c r="O8410">
        <v>2</v>
      </c>
      <c r="P8410">
        <v>0</v>
      </c>
      <c r="Q8410">
        <v>1</v>
      </c>
      <c r="R8410">
        <v>0</v>
      </c>
      <c r="S8410" s="1" t="s">
        <v>2402</v>
      </c>
      <c r="T8410" s="1">
        <v>9</v>
      </c>
      <c r="U8410" s="1">
        <v>8</v>
      </c>
      <c r="V8410" s="1" t="s">
        <v>353</v>
      </c>
      <c r="W8410" s="1">
        <v>8409</v>
      </c>
      <c r="X8410" s="1">
        <v>8409</v>
      </c>
      <c r="Y8410" s="1">
        <v>3196</v>
      </c>
    </row>
    <row r="8411" spans="1:25" x14ac:dyDescent="0.2">
      <c r="A8411" s="1">
        <v>236350</v>
      </c>
      <c r="B8411" t="s">
        <v>257</v>
      </c>
      <c r="C8411">
        <v>4</v>
      </c>
      <c r="D8411" t="s">
        <v>291</v>
      </c>
      <c r="E8411" s="1" t="s">
        <v>14</v>
      </c>
      <c r="F8411" s="2">
        <v>42552</v>
      </c>
      <c r="G8411" s="1" t="s">
        <v>11669</v>
      </c>
      <c r="H8411" s="1">
        <v>11</v>
      </c>
      <c r="I8411" s="1" t="s">
        <v>12</v>
      </c>
      <c r="J8411" s="1" t="s">
        <v>257</v>
      </c>
      <c r="K8411" s="1" t="s">
        <v>464</v>
      </c>
      <c r="L8411" t="s">
        <v>257</v>
      </c>
      <c r="M8411" t="s">
        <v>4343</v>
      </c>
      <c r="N8411">
        <v>2</v>
      </c>
      <c r="O8411">
        <v>3</v>
      </c>
      <c r="P8411">
        <v>0</v>
      </c>
      <c r="Q8411">
        <v>1</v>
      </c>
      <c r="R8411">
        <v>0</v>
      </c>
      <c r="S8411" s="1" t="s">
        <v>2402</v>
      </c>
      <c r="T8411" s="1">
        <v>4</v>
      </c>
      <c r="U8411" s="1">
        <v>11</v>
      </c>
      <c r="V8411" s="1" t="s">
        <v>464</v>
      </c>
      <c r="W8411" s="1">
        <v>8410</v>
      </c>
      <c r="X8411" s="1">
        <v>8410</v>
      </c>
      <c r="Y8411" s="1">
        <v>2314</v>
      </c>
    </row>
    <row r="8412" spans="1:25" x14ac:dyDescent="0.2">
      <c r="A8412" s="1">
        <v>236351</v>
      </c>
      <c r="B8412" t="s">
        <v>4</v>
      </c>
      <c r="C8412">
        <v>43</v>
      </c>
      <c r="D8412" t="s">
        <v>15</v>
      </c>
      <c r="E8412" s="1" t="s">
        <v>19</v>
      </c>
      <c r="F8412" s="2">
        <v>42536</v>
      </c>
      <c r="G8412" s="1" t="s">
        <v>11668</v>
      </c>
      <c r="H8412" s="1">
        <v>1</v>
      </c>
      <c r="I8412" s="1" t="s">
        <v>12</v>
      </c>
      <c r="J8412" s="1" t="s">
        <v>4</v>
      </c>
      <c r="K8412" s="1" t="s">
        <v>3</v>
      </c>
      <c r="N8412">
        <v>1</v>
      </c>
      <c r="O8412">
        <v>1</v>
      </c>
      <c r="P8412">
        <v>0</v>
      </c>
      <c r="Q8412">
        <v>1</v>
      </c>
      <c r="R8412">
        <v>0</v>
      </c>
      <c r="S8412" s="1" t="s">
        <v>2402</v>
      </c>
      <c r="T8412" s="1">
        <v>0</v>
      </c>
      <c r="U8412" s="1">
        <v>1</v>
      </c>
      <c r="V8412" s="1" t="s">
        <v>2</v>
      </c>
      <c r="W8412" s="1">
        <v>8411</v>
      </c>
      <c r="X8412" s="1">
        <v>8411</v>
      </c>
      <c r="Y8412" s="1">
        <v>8</v>
      </c>
    </row>
    <row r="8413" spans="1:25" x14ac:dyDescent="0.2">
      <c r="A8413" s="1">
        <v>236354</v>
      </c>
      <c r="B8413" t="s">
        <v>4</v>
      </c>
      <c r="C8413">
        <v>20</v>
      </c>
      <c r="D8413" t="s">
        <v>15</v>
      </c>
      <c r="E8413" s="1" t="s">
        <v>14</v>
      </c>
      <c r="F8413" s="2">
        <v>42543</v>
      </c>
      <c r="G8413" s="1" t="s">
        <v>11667</v>
      </c>
      <c r="H8413" s="1">
        <v>1</v>
      </c>
      <c r="I8413" s="1" t="s">
        <v>12</v>
      </c>
      <c r="J8413" s="1" t="s">
        <v>4</v>
      </c>
      <c r="K8413" s="1" t="s">
        <v>338</v>
      </c>
      <c r="L8413" t="s">
        <v>4</v>
      </c>
      <c r="M8413" t="s">
        <v>153</v>
      </c>
      <c r="N8413">
        <v>1</v>
      </c>
      <c r="O8413">
        <v>2</v>
      </c>
      <c r="P8413">
        <v>1</v>
      </c>
      <c r="Q8413">
        <v>0</v>
      </c>
      <c r="R8413">
        <v>0</v>
      </c>
      <c r="S8413" s="1" t="s">
        <v>2358</v>
      </c>
      <c r="T8413" s="1">
        <v>0</v>
      </c>
      <c r="U8413" s="1">
        <v>1</v>
      </c>
      <c r="V8413" s="1" t="s">
        <v>3536</v>
      </c>
      <c r="W8413" s="1">
        <v>8412</v>
      </c>
      <c r="X8413" s="1">
        <v>8412</v>
      </c>
      <c r="Y8413" s="1">
        <v>31</v>
      </c>
    </row>
    <row r="8414" spans="1:25" x14ac:dyDescent="0.2">
      <c r="A8414" s="1">
        <v>236356</v>
      </c>
      <c r="B8414" t="s">
        <v>4</v>
      </c>
      <c r="C8414">
        <v>20</v>
      </c>
      <c r="D8414" t="s">
        <v>15</v>
      </c>
      <c r="E8414" s="1" t="s">
        <v>19</v>
      </c>
      <c r="F8414" s="2">
        <v>42542</v>
      </c>
      <c r="G8414" s="1" t="s">
        <v>11666</v>
      </c>
      <c r="H8414" s="1">
        <v>2</v>
      </c>
      <c r="I8414" s="1" t="s">
        <v>12</v>
      </c>
      <c r="J8414" s="1" t="s">
        <v>4</v>
      </c>
      <c r="K8414" s="1" t="s">
        <v>22</v>
      </c>
      <c r="L8414" t="s">
        <v>4</v>
      </c>
      <c r="M8414" t="s">
        <v>29</v>
      </c>
      <c r="N8414">
        <v>1</v>
      </c>
      <c r="O8414">
        <v>1</v>
      </c>
      <c r="P8414">
        <v>1</v>
      </c>
      <c r="Q8414">
        <v>0</v>
      </c>
      <c r="R8414">
        <v>0</v>
      </c>
      <c r="S8414" s="1" t="s">
        <v>2358</v>
      </c>
      <c r="T8414" s="1">
        <v>2</v>
      </c>
      <c r="U8414" s="1">
        <v>2</v>
      </c>
      <c r="V8414" s="1" t="s">
        <v>54</v>
      </c>
      <c r="W8414" s="1">
        <v>8413</v>
      </c>
      <c r="X8414" s="1">
        <v>8413</v>
      </c>
      <c r="Y8414" s="1">
        <v>2725</v>
      </c>
    </row>
    <row r="8415" spans="1:25" x14ac:dyDescent="0.2">
      <c r="A8415" s="1">
        <v>236357</v>
      </c>
      <c r="B8415" t="s">
        <v>4</v>
      </c>
      <c r="C8415">
        <v>32</v>
      </c>
      <c r="D8415" t="s">
        <v>134</v>
      </c>
      <c r="E8415" s="1" t="s">
        <v>19</v>
      </c>
      <c r="F8415" s="2">
        <v>42506</v>
      </c>
      <c r="G8415" s="1" t="s">
        <v>11665</v>
      </c>
      <c r="H8415" s="1">
        <v>1</v>
      </c>
      <c r="I8415" s="1" t="s">
        <v>12</v>
      </c>
      <c r="J8415" s="1" t="s">
        <v>4</v>
      </c>
      <c r="K8415" s="1" t="s">
        <v>170</v>
      </c>
      <c r="L8415" t="s">
        <v>4</v>
      </c>
      <c r="M8415" t="s">
        <v>29</v>
      </c>
      <c r="N8415">
        <v>1</v>
      </c>
      <c r="O8415">
        <v>1</v>
      </c>
      <c r="P8415">
        <v>1</v>
      </c>
      <c r="Q8415">
        <v>0</v>
      </c>
      <c r="R8415">
        <v>0</v>
      </c>
      <c r="S8415" s="1" t="s">
        <v>2358</v>
      </c>
      <c r="T8415" s="1">
        <v>0</v>
      </c>
      <c r="U8415" s="1">
        <v>1</v>
      </c>
      <c r="V8415" s="1" t="s">
        <v>29</v>
      </c>
      <c r="W8415" s="1">
        <v>8414</v>
      </c>
      <c r="X8415" s="1">
        <v>8414</v>
      </c>
      <c r="Y8415" s="1">
        <v>6965</v>
      </c>
    </row>
    <row r="8416" spans="1:25" x14ac:dyDescent="0.2">
      <c r="A8416" s="1">
        <v>236358</v>
      </c>
      <c r="B8416" t="s">
        <v>4</v>
      </c>
      <c r="C8416">
        <v>52</v>
      </c>
      <c r="D8416" t="s">
        <v>43</v>
      </c>
      <c r="E8416" s="1" t="s">
        <v>14</v>
      </c>
      <c r="F8416" s="2">
        <v>42486</v>
      </c>
      <c r="G8416" s="1" t="s">
        <v>11664</v>
      </c>
      <c r="H8416" s="1">
        <v>1</v>
      </c>
      <c r="I8416" s="1" t="s">
        <v>12</v>
      </c>
      <c r="J8416" s="1" t="s">
        <v>4</v>
      </c>
      <c r="K8416" s="1" t="s">
        <v>29</v>
      </c>
      <c r="L8416" t="s">
        <v>4</v>
      </c>
      <c r="M8416" t="s">
        <v>170</v>
      </c>
      <c r="N8416">
        <v>1</v>
      </c>
      <c r="O8416">
        <v>2</v>
      </c>
      <c r="P8416">
        <v>1</v>
      </c>
      <c r="Q8416">
        <v>0</v>
      </c>
      <c r="R8416">
        <v>0</v>
      </c>
      <c r="S8416" s="1" t="s">
        <v>2358</v>
      </c>
      <c r="T8416" s="1">
        <v>0</v>
      </c>
      <c r="U8416" s="1">
        <v>1</v>
      </c>
      <c r="V8416" s="1" t="s">
        <v>29</v>
      </c>
      <c r="W8416" s="1">
        <v>8415</v>
      </c>
      <c r="X8416" s="1">
        <v>8415</v>
      </c>
      <c r="Y8416" s="1">
        <v>7714</v>
      </c>
    </row>
    <row r="8417" spans="1:25" x14ac:dyDescent="0.2">
      <c r="A8417" s="1">
        <v>236359</v>
      </c>
      <c r="B8417" t="s">
        <v>4</v>
      </c>
      <c r="C8417">
        <v>44</v>
      </c>
      <c r="D8417" t="s">
        <v>15</v>
      </c>
      <c r="E8417" s="1" t="s">
        <v>14</v>
      </c>
      <c r="F8417" s="2">
        <v>42489</v>
      </c>
      <c r="G8417" s="1" t="s">
        <v>11663</v>
      </c>
      <c r="H8417" s="1">
        <v>4</v>
      </c>
      <c r="I8417" s="1" t="s">
        <v>12</v>
      </c>
      <c r="J8417" s="1" t="s">
        <v>4</v>
      </c>
      <c r="K8417" s="1" t="s">
        <v>153</v>
      </c>
      <c r="L8417" t="s">
        <v>4</v>
      </c>
      <c r="M8417" t="s">
        <v>29</v>
      </c>
      <c r="N8417">
        <v>1</v>
      </c>
      <c r="O8417">
        <v>1</v>
      </c>
      <c r="P8417">
        <v>1</v>
      </c>
      <c r="Q8417">
        <v>0</v>
      </c>
      <c r="R8417">
        <v>0</v>
      </c>
      <c r="S8417" s="1" t="s">
        <v>2358</v>
      </c>
      <c r="T8417" s="1">
        <v>0</v>
      </c>
      <c r="U8417" s="1">
        <v>4</v>
      </c>
      <c r="V8417" s="1" t="s">
        <v>165</v>
      </c>
      <c r="W8417" s="1">
        <v>8416</v>
      </c>
      <c r="X8417" s="1">
        <v>8416</v>
      </c>
      <c r="Y8417" s="1">
        <v>6956</v>
      </c>
    </row>
    <row r="8418" spans="1:25" x14ac:dyDescent="0.2">
      <c r="A8418" s="1">
        <v>236360</v>
      </c>
      <c r="B8418" t="s">
        <v>4</v>
      </c>
      <c r="C8418">
        <v>40</v>
      </c>
      <c r="D8418" t="s">
        <v>15</v>
      </c>
      <c r="E8418" s="1" t="s">
        <v>14</v>
      </c>
      <c r="F8418" s="2">
        <v>42496</v>
      </c>
      <c r="G8418" s="1" t="s">
        <v>11662</v>
      </c>
      <c r="H8418" s="1">
        <v>3</v>
      </c>
      <c r="I8418" s="1" t="s">
        <v>12</v>
      </c>
      <c r="J8418" s="1" t="s">
        <v>4</v>
      </c>
      <c r="K8418" s="1" t="s">
        <v>29</v>
      </c>
      <c r="L8418" t="s">
        <v>4</v>
      </c>
      <c r="M8418" t="s">
        <v>132</v>
      </c>
      <c r="N8418">
        <v>1</v>
      </c>
      <c r="O8418">
        <v>1</v>
      </c>
      <c r="P8418">
        <v>1</v>
      </c>
      <c r="Q8418">
        <v>0</v>
      </c>
      <c r="R8418">
        <v>0</v>
      </c>
      <c r="S8418" s="1" t="s">
        <v>2358</v>
      </c>
      <c r="T8418" s="1">
        <v>4</v>
      </c>
      <c r="U8418" s="1">
        <v>3</v>
      </c>
      <c r="V8418" s="1" t="s">
        <v>2819</v>
      </c>
      <c r="W8418" s="1">
        <v>8417</v>
      </c>
      <c r="X8418" s="1">
        <v>8417</v>
      </c>
      <c r="Y8418" s="1">
        <v>2429</v>
      </c>
    </row>
    <row r="8419" spans="1:25" x14ac:dyDescent="0.2">
      <c r="A8419" s="1">
        <v>236362</v>
      </c>
      <c r="B8419" t="s">
        <v>4</v>
      </c>
      <c r="C8419">
        <v>50</v>
      </c>
      <c r="D8419" t="s">
        <v>15</v>
      </c>
      <c r="E8419" s="1" t="s">
        <v>19</v>
      </c>
      <c r="F8419" s="2">
        <v>42514</v>
      </c>
      <c r="G8419" s="1" t="s">
        <v>11661</v>
      </c>
      <c r="H8419" s="1">
        <v>6</v>
      </c>
      <c r="I8419" s="1" t="s">
        <v>12</v>
      </c>
      <c r="J8419" s="1" t="s">
        <v>4</v>
      </c>
      <c r="K8419" s="1" t="s">
        <v>22</v>
      </c>
      <c r="L8419" t="s">
        <v>4</v>
      </c>
      <c r="M8419" t="s">
        <v>29</v>
      </c>
      <c r="N8419">
        <v>1</v>
      </c>
      <c r="O8419">
        <v>1</v>
      </c>
      <c r="P8419">
        <v>1</v>
      </c>
      <c r="Q8419">
        <v>0</v>
      </c>
      <c r="R8419">
        <v>0</v>
      </c>
      <c r="S8419" s="1" t="s">
        <v>2358</v>
      </c>
      <c r="T8419" s="1">
        <v>8</v>
      </c>
      <c r="U8419" s="1">
        <v>6</v>
      </c>
      <c r="V8419" s="1" t="s">
        <v>54</v>
      </c>
      <c r="W8419" s="1">
        <v>8418</v>
      </c>
      <c r="X8419" s="1">
        <v>8418</v>
      </c>
      <c r="Y8419" s="1">
        <v>45</v>
      </c>
    </row>
    <row r="8420" spans="1:25" x14ac:dyDescent="0.2">
      <c r="A8420" s="1">
        <v>236363</v>
      </c>
      <c r="B8420" t="s">
        <v>4</v>
      </c>
      <c r="C8420">
        <v>34</v>
      </c>
      <c r="D8420" t="s">
        <v>15</v>
      </c>
      <c r="E8420" s="1" t="s">
        <v>26</v>
      </c>
      <c r="F8420" s="2">
        <v>42494</v>
      </c>
      <c r="G8420" s="1" t="s">
        <v>11660</v>
      </c>
      <c r="I8420" s="1" t="s">
        <v>2</v>
      </c>
      <c r="J8420" s="1" t="s">
        <v>4</v>
      </c>
      <c r="K8420" s="1" t="s">
        <v>153</v>
      </c>
      <c r="L8420" t="s">
        <v>4</v>
      </c>
      <c r="M8420" t="s">
        <v>170</v>
      </c>
      <c r="N8420">
        <v>1</v>
      </c>
      <c r="O8420">
        <v>2</v>
      </c>
      <c r="P8420">
        <v>1</v>
      </c>
      <c r="Q8420">
        <v>1</v>
      </c>
      <c r="R8420">
        <v>0</v>
      </c>
      <c r="S8420" s="1" t="s">
        <v>2356</v>
      </c>
      <c r="T8420" s="1">
        <v>0</v>
      </c>
      <c r="U8420" s="1" t="s">
        <v>2</v>
      </c>
      <c r="V8420" s="1" t="s">
        <v>153</v>
      </c>
      <c r="W8420" s="1">
        <v>8419</v>
      </c>
      <c r="X8420" s="1">
        <v>8419</v>
      </c>
      <c r="Y8420" s="1">
        <v>2171</v>
      </c>
    </row>
    <row r="8421" spans="1:25" x14ac:dyDescent="0.2">
      <c r="A8421" s="1">
        <v>236364</v>
      </c>
      <c r="B8421" t="s">
        <v>4</v>
      </c>
      <c r="C8421">
        <v>21</v>
      </c>
      <c r="D8421" t="s">
        <v>15</v>
      </c>
      <c r="E8421" s="1" t="s">
        <v>14</v>
      </c>
      <c r="F8421" s="2">
        <v>42534</v>
      </c>
      <c r="G8421" s="1" t="s">
        <v>11659</v>
      </c>
      <c r="H8421" s="1">
        <v>1</v>
      </c>
      <c r="I8421" s="1" t="s">
        <v>12</v>
      </c>
      <c r="J8421" s="1" t="s">
        <v>4</v>
      </c>
      <c r="K8421" s="1" t="s">
        <v>186</v>
      </c>
      <c r="L8421" t="s">
        <v>4</v>
      </c>
      <c r="M8421" t="s">
        <v>205</v>
      </c>
      <c r="N8421">
        <v>1</v>
      </c>
      <c r="O8421">
        <v>1</v>
      </c>
      <c r="P8421">
        <v>1</v>
      </c>
      <c r="Q8421">
        <v>0</v>
      </c>
      <c r="R8421">
        <v>0</v>
      </c>
      <c r="S8421" s="1" t="s">
        <v>2358</v>
      </c>
      <c r="T8421" s="1">
        <v>0</v>
      </c>
      <c r="U8421" s="1">
        <v>1</v>
      </c>
      <c r="V8421" s="1" t="s">
        <v>186</v>
      </c>
      <c r="W8421" s="1">
        <v>8420</v>
      </c>
      <c r="X8421" s="1">
        <v>8420</v>
      </c>
      <c r="Y8421" s="1">
        <v>2053</v>
      </c>
    </row>
    <row r="8422" spans="1:25" x14ac:dyDescent="0.2">
      <c r="A8422" s="1">
        <v>236365</v>
      </c>
      <c r="B8422" t="s">
        <v>4</v>
      </c>
      <c r="C8422">
        <v>35</v>
      </c>
      <c r="D8422" t="s">
        <v>15</v>
      </c>
      <c r="E8422" s="1" t="s">
        <v>14</v>
      </c>
      <c r="F8422" s="2">
        <v>42489</v>
      </c>
      <c r="G8422" s="1" t="s">
        <v>11658</v>
      </c>
      <c r="H8422" s="1">
        <v>2</v>
      </c>
      <c r="I8422" s="1" t="s">
        <v>12</v>
      </c>
      <c r="J8422" s="1" t="s">
        <v>4</v>
      </c>
      <c r="K8422" s="1" t="s">
        <v>22</v>
      </c>
      <c r="L8422" t="s">
        <v>4</v>
      </c>
      <c r="M8422" t="s">
        <v>29</v>
      </c>
      <c r="N8422">
        <v>1</v>
      </c>
      <c r="O8422">
        <v>1</v>
      </c>
      <c r="P8422">
        <v>1</v>
      </c>
      <c r="Q8422">
        <v>0</v>
      </c>
      <c r="R8422">
        <v>0</v>
      </c>
      <c r="S8422" s="1" t="s">
        <v>2358</v>
      </c>
      <c r="T8422" s="1">
        <v>1</v>
      </c>
      <c r="U8422" s="1">
        <v>2</v>
      </c>
      <c r="V8422" s="1" t="s">
        <v>54</v>
      </c>
      <c r="W8422" s="1">
        <v>8421</v>
      </c>
      <c r="X8422" s="1">
        <v>8421</v>
      </c>
      <c r="Y8422" s="1">
        <v>2439</v>
      </c>
    </row>
    <row r="8423" spans="1:25" x14ac:dyDescent="0.2">
      <c r="A8423" s="1">
        <v>236366</v>
      </c>
      <c r="B8423" t="s">
        <v>4</v>
      </c>
      <c r="C8423">
        <v>60</v>
      </c>
      <c r="D8423" t="s">
        <v>134</v>
      </c>
      <c r="E8423" s="1" t="s">
        <v>218</v>
      </c>
      <c r="F8423" s="2">
        <v>42507</v>
      </c>
      <c r="G8423" s="1" t="s">
        <v>11657</v>
      </c>
      <c r="I8423" s="1" t="s">
        <v>2</v>
      </c>
      <c r="J8423" s="1" t="s">
        <v>4</v>
      </c>
      <c r="K8423" s="1" t="s">
        <v>65</v>
      </c>
      <c r="L8423" t="s">
        <v>48</v>
      </c>
      <c r="M8423" t="s">
        <v>2905</v>
      </c>
      <c r="N8423">
        <v>1</v>
      </c>
      <c r="O8423">
        <v>1</v>
      </c>
      <c r="P8423">
        <v>0</v>
      </c>
      <c r="Q8423">
        <v>1</v>
      </c>
      <c r="R8423">
        <v>0</v>
      </c>
      <c r="S8423" s="1" t="s">
        <v>2402</v>
      </c>
      <c r="T8423" s="1">
        <v>0</v>
      </c>
      <c r="U8423" s="1" t="s">
        <v>2</v>
      </c>
      <c r="V8423" s="1" t="s">
        <v>2</v>
      </c>
      <c r="W8423" s="1">
        <v>8422</v>
      </c>
      <c r="X8423" s="1">
        <v>8422</v>
      </c>
      <c r="Y8423" s="1">
        <v>2839</v>
      </c>
    </row>
    <row r="8424" spans="1:25" x14ac:dyDescent="0.2">
      <c r="A8424" s="1">
        <v>236367</v>
      </c>
      <c r="B8424" t="s">
        <v>4</v>
      </c>
      <c r="C8424">
        <v>31</v>
      </c>
      <c r="D8424" t="s">
        <v>15</v>
      </c>
      <c r="E8424" s="1" t="s">
        <v>14</v>
      </c>
      <c r="F8424" s="2">
        <v>42545</v>
      </c>
      <c r="G8424" s="1" t="s">
        <v>11656</v>
      </c>
      <c r="H8424" s="1">
        <v>4</v>
      </c>
      <c r="I8424" s="1" t="s">
        <v>12</v>
      </c>
      <c r="J8424" s="1" t="s">
        <v>4</v>
      </c>
      <c r="K8424" s="1" t="s">
        <v>22</v>
      </c>
      <c r="L8424" t="s">
        <v>4</v>
      </c>
      <c r="M8424" t="s">
        <v>29</v>
      </c>
      <c r="N8424">
        <v>1</v>
      </c>
      <c r="O8424">
        <v>1</v>
      </c>
      <c r="P8424">
        <v>0</v>
      </c>
      <c r="Q8424">
        <v>0</v>
      </c>
      <c r="R8424">
        <v>1</v>
      </c>
      <c r="S8424" s="1" t="s">
        <v>2457</v>
      </c>
      <c r="T8424" s="1">
        <v>2</v>
      </c>
      <c r="U8424" s="1">
        <v>4</v>
      </c>
      <c r="V8424" s="1" t="s">
        <v>54</v>
      </c>
      <c r="W8424" s="1">
        <v>8423</v>
      </c>
      <c r="X8424" s="1">
        <v>8423</v>
      </c>
      <c r="Y8424" s="1">
        <v>800</v>
      </c>
    </row>
    <row r="8425" spans="1:25" x14ac:dyDescent="0.2">
      <c r="A8425" s="1">
        <v>236369</v>
      </c>
      <c r="B8425" t="s">
        <v>59</v>
      </c>
      <c r="C8425">
        <v>5</v>
      </c>
      <c r="D8425" t="s">
        <v>43</v>
      </c>
      <c r="E8425" s="1" t="s">
        <v>19</v>
      </c>
      <c r="F8425" s="2">
        <v>42545</v>
      </c>
      <c r="G8425" s="1" t="s">
        <v>11655</v>
      </c>
      <c r="H8425" s="1">
        <v>6</v>
      </c>
      <c r="I8425" s="1" t="s">
        <v>12</v>
      </c>
      <c r="J8425" s="1" t="s">
        <v>59</v>
      </c>
      <c r="K8425" s="1" t="s">
        <v>1016</v>
      </c>
      <c r="L8425" t="s">
        <v>59</v>
      </c>
      <c r="M8425" t="s">
        <v>123</v>
      </c>
      <c r="N8425">
        <v>2</v>
      </c>
      <c r="O8425">
        <v>3</v>
      </c>
      <c r="P8425">
        <v>1</v>
      </c>
      <c r="Q8425">
        <v>1</v>
      </c>
      <c r="R8425">
        <v>0</v>
      </c>
      <c r="S8425" s="1" t="s">
        <v>2356</v>
      </c>
      <c r="T8425" s="1">
        <v>2</v>
      </c>
      <c r="U8425" s="1">
        <v>6</v>
      </c>
      <c r="V8425" s="1" t="s">
        <v>1016</v>
      </c>
      <c r="W8425" s="1">
        <v>8424</v>
      </c>
      <c r="X8425" s="1">
        <v>8424</v>
      </c>
      <c r="Y8425" s="1">
        <v>38</v>
      </c>
    </row>
    <row r="8426" spans="1:25" x14ac:dyDescent="0.2">
      <c r="A8426" s="1">
        <v>236371</v>
      </c>
      <c r="B8426" t="s">
        <v>4</v>
      </c>
      <c r="C8426">
        <v>18</v>
      </c>
      <c r="D8426" t="s">
        <v>15</v>
      </c>
      <c r="E8426" s="1" t="s">
        <v>14</v>
      </c>
      <c r="F8426" s="2">
        <v>42503</v>
      </c>
      <c r="G8426" s="1" t="s">
        <v>11654</v>
      </c>
      <c r="H8426" s="1">
        <v>3</v>
      </c>
      <c r="I8426" s="1" t="s">
        <v>12</v>
      </c>
      <c r="J8426" s="1" t="s">
        <v>4</v>
      </c>
      <c r="K8426" s="1" t="s">
        <v>3</v>
      </c>
      <c r="L8426" t="s">
        <v>4</v>
      </c>
      <c r="M8426" t="s">
        <v>620</v>
      </c>
      <c r="N8426">
        <v>1</v>
      </c>
      <c r="O8426">
        <v>1</v>
      </c>
      <c r="P8426">
        <v>1</v>
      </c>
      <c r="Q8426">
        <v>0</v>
      </c>
      <c r="R8426">
        <v>0</v>
      </c>
      <c r="S8426" s="1" t="s">
        <v>2358</v>
      </c>
      <c r="T8426" s="1">
        <v>1</v>
      </c>
      <c r="U8426" s="1">
        <v>3</v>
      </c>
      <c r="V8426" s="1" t="s">
        <v>2</v>
      </c>
      <c r="W8426" s="1">
        <v>8425</v>
      </c>
      <c r="X8426" s="1">
        <v>8425</v>
      </c>
      <c r="Y8426" s="1">
        <v>3825</v>
      </c>
    </row>
    <row r="8427" spans="1:25" x14ac:dyDescent="0.2">
      <c r="A8427" s="1">
        <v>236372</v>
      </c>
      <c r="B8427" t="s">
        <v>4</v>
      </c>
      <c r="C8427">
        <v>40</v>
      </c>
      <c r="D8427" t="s">
        <v>15</v>
      </c>
      <c r="E8427" s="1" t="s">
        <v>26</v>
      </c>
      <c r="F8427" s="2">
        <v>42535</v>
      </c>
      <c r="G8427" s="1" t="s">
        <v>11653</v>
      </c>
      <c r="I8427" s="1" t="s">
        <v>2</v>
      </c>
      <c r="J8427" s="1" t="s">
        <v>4</v>
      </c>
      <c r="K8427" s="1" t="s">
        <v>55</v>
      </c>
      <c r="L8427" t="s">
        <v>4</v>
      </c>
      <c r="M8427" t="s">
        <v>22</v>
      </c>
      <c r="N8427">
        <v>1</v>
      </c>
      <c r="O8427">
        <v>1</v>
      </c>
      <c r="P8427">
        <v>0</v>
      </c>
      <c r="Q8427">
        <v>1</v>
      </c>
      <c r="R8427">
        <v>0</v>
      </c>
      <c r="S8427" s="1" t="s">
        <v>2402</v>
      </c>
      <c r="T8427" s="1">
        <v>1</v>
      </c>
      <c r="U8427" s="1" t="s">
        <v>2</v>
      </c>
      <c r="V8427" s="1" t="s">
        <v>22</v>
      </c>
      <c r="W8427" s="1">
        <v>8426</v>
      </c>
      <c r="X8427" s="1">
        <v>8426</v>
      </c>
      <c r="Y8427" s="1">
        <v>2171</v>
      </c>
    </row>
    <row r="8428" spans="1:25" x14ac:dyDescent="0.2">
      <c r="A8428" s="1">
        <v>236373</v>
      </c>
      <c r="B8428" t="s">
        <v>4</v>
      </c>
      <c r="C8428">
        <v>52</v>
      </c>
      <c r="D8428" t="s">
        <v>15</v>
      </c>
      <c r="E8428" s="1" t="s">
        <v>19</v>
      </c>
      <c r="F8428" s="2">
        <v>42530</v>
      </c>
      <c r="G8428" s="1" t="s">
        <v>11652</v>
      </c>
      <c r="H8428" s="1">
        <v>3</v>
      </c>
      <c r="I8428" s="1" t="s">
        <v>12</v>
      </c>
      <c r="J8428" s="1" t="s">
        <v>4</v>
      </c>
      <c r="K8428" s="1" t="s">
        <v>22</v>
      </c>
      <c r="L8428" t="s">
        <v>4</v>
      </c>
      <c r="M8428" t="s">
        <v>29</v>
      </c>
      <c r="N8428">
        <v>2</v>
      </c>
      <c r="O8428">
        <v>1</v>
      </c>
      <c r="P8428">
        <v>1</v>
      </c>
      <c r="Q8428">
        <v>0</v>
      </c>
      <c r="R8428">
        <v>0</v>
      </c>
      <c r="S8428" s="1" t="s">
        <v>2358</v>
      </c>
      <c r="T8428" s="1">
        <v>2</v>
      </c>
      <c r="U8428" s="1">
        <v>3</v>
      </c>
      <c r="V8428" s="1" t="s">
        <v>54</v>
      </c>
      <c r="W8428" s="1">
        <v>8427</v>
      </c>
      <c r="X8428" s="1">
        <v>8427</v>
      </c>
      <c r="Y8428" s="1">
        <v>556</v>
      </c>
    </row>
    <row r="8429" spans="1:25" x14ac:dyDescent="0.2">
      <c r="A8429" s="1">
        <v>236376</v>
      </c>
      <c r="B8429" t="s">
        <v>4</v>
      </c>
      <c r="C8429">
        <v>24</v>
      </c>
      <c r="D8429" t="s">
        <v>15</v>
      </c>
      <c r="E8429" s="1" t="s">
        <v>14</v>
      </c>
      <c r="F8429" s="2">
        <v>42500</v>
      </c>
      <c r="G8429" s="1" t="s">
        <v>11651</v>
      </c>
      <c r="H8429" s="1">
        <v>2</v>
      </c>
      <c r="I8429" s="1" t="s">
        <v>12</v>
      </c>
      <c r="J8429" s="1" t="s">
        <v>4</v>
      </c>
      <c r="K8429" s="1" t="s">
        <v>4764</v>
      </c>
      <c r="L8429" t="s">
        <v>4</v>
      </c>
      <c r="M8429" t="s">
        <v>170</v>
      </c>
      <c r="N8429">
        <v>2</v>
      </c>
      <c r="O8429">
        <v>1</v>
      </c>
      <c r="P8429">
        <v>0</v>
      </c>
      <c r="Q8429">
        <v>1</v>
      </c>
      <c r="R8429">
        <v>0</v>
      </c>
      <c r="S8429" s="1" t="s">
        <v>2402</v>
      </c>
      <c r="T8429" s="1">
        <v>1</v>
      </c>
      <c r="U8429" s="1">
        <v>2</v>
      </c>
      <c r="V8429" s="1" t="s">
        <v>2</v>
      </c>
      <c r="W8429" s="1">
        <v>8428</v>
      </c>
      <c r="X8429" s="1">
        <v>8428</v>
      </c>
      <c r="Y8429" s="1">
        <v>6718</v>
      </c>
    </row>
    <row r="8430" spans="1:25" x14ac:dyDescent="0.2">
      <c r="A8430" s="1">
        <v>236379</v>
      </c>
      <c r="B8430" t="s">
        <v>4</v>
      </c>
      <c r="C8430">
        <v>34</v>
      </c>
      <c r="D8430" t="s">
        <v>15</v>
      </c>
      <c r="E8430" s="1" t="s">
        <v>14</v>
      </c>
      <c r="F8430" s="2">
        <v>42485</v>
      </c>
      <c r="G8430" s="1" t="s">
        <v>11650</v>
      </c>
      <c r="H8430" s="1">
        <v>4</v>
      </c>
      <c r="I8430" s="1" t="s">
        <v>12</v>
      </c>
      <c r="J8430" s="1" t="s">
        <v>4</v>
      </c>
      <c r="K8430" s="1" t="s">
        <v>65</v>
      </c>
      <c r="L8430" t="s">
        <v>48</v>
      </c>
      <c r="M8430" t="s">
        <v>2905</v>
      </c>
      <c r="N8430">
        <v>2</v>
      </c>
      <c r="O8430">
        <v>4</v>
      </c>
      <c r="P8430">
        <v>1</v>
      </c>
      <c r="Q8430">
        <v>1</v>
      </c>
      <c r="R8430">
        <v>0</v>
      </c>
      <c r="S8430" s="1" t="s">
        <v>2356</v>
      </c>
      <c r="T8430" s="1">
        <v>0</v>
      </c>
      <c r="U8430" s="1">
        <v>4</v>
      </c>
      <c r="V8430" s="1" t="s">
        <v>2</v>
      </c>
      <c r="W8430" s="1">
        <v>8429</v>
      </c>
      <c r="X8430" s="1">
        <v>8429</v>
      </c>
      <c r="Y8430" s="1">
        <v>3822</v>
      </c>
    </row>
    <row r="8431" spans="1:25" x14ac:dyDescent="0.2">
      <c r="A8431" s="1">
        <v>236381</v>
      </c>
      <c r="B8431" t="s">
        <v>59</v>
      </c>
      <c r="C8431">
        <v>58</v>
      </c>
      <c r="D8431" t="s">
        <v>43</v>
      </c>
      <c r="E8431" s="1" t="s">
        <v>19</v>
      </c>
      <c r="F8431" s="2">
        <v>42537</v>
      </c>
      <c r="G8431" s="1" t="s">
        <v>11649</v>
      </c>
      <c r="H8431" s="1">
        <v>4</v>
      </c>
      <c r="I8431" s="1" t="s">
        <v>37</v>
      </c>
      <c r="J8431" s="1" t="s">
        <v>59</v>
      </c>
      <c r="K8431" s="1" t="s">
        <v>1016</v>
      </c>
      <c r="L8431" t="s">
        <v>59</v>
      </c>
      <c r="M8431" t="s">
        <v>197</v>
      </c>
      <c r="N8431">
        <v>3</v>
      </c>
      <c r="O8431">
        <v>3</v>
      </c>
      <c r="P8431">
        <v>1</v>
      </c>
      <c r="Q8431">
        <v>0</v>
      </c>
      <c r="R8431">
        <v>0</v>
      </c>
      <c r="S8431" s="1" t="s">
        <v>2358</v>
      </c>
      <c r="T8431" s="1">
        <v>3</v>
      </c>
      <c r="U8431" s="1">
        <v>28</v>
      </c>
      <c r="V8431" s="1" t="s">
        <v>1016</v>
      </c>
      <c r="W8431" s="1">
        <v>8430</v>
      </c>
      <c r="X8431" s="1">
        <v>8430</v>
      </c>
      <c r="Y8431" s="1">
        <v>31</v>
      </c>
    </row>
    <row r="8432" spans="1:25" x14ac:dyDescent="0.2">
      <c r="A8432" s="1">
        <v>236382</v>
      </c>
      <c r="B8432" t="s">
        <v>4</v>
      </c>
      <c r="C8432">
        <v>61</v>
      </c>
      <c r="D8432" t="s">
        <v>134</v>
      </c>
      <c r="E8432" s="1" t="s">
        <v>14</v>
      </c>
      <c r="F8432" s="2">
        <v>42528</v>
      </c>
      <c r="G8432" s="1" t="s">
        <v>11648</v>
      </c>
      <c r="H8432" s="1">
        <v>1</v>
      </c>
      <c r="I8432" s="1" t="s">
        <v>12</v>
      </c>
      <c r="J8432" s="1" t="s">
        <v>4</v>
      </c>
      <c r="K8432" s="1" t="s">
        <v>132</v>
      </c>
      <c r="L8432" t="s">
        <v>4</v>
      </c>
      <c r="M8432" t="s">
        <v>29</v>
      </c>
      <c r="N8432">
        <v>1</v>
      </c>
      <c r="O8432">
        <v>3</v>
      </c>
      <c r="P8432">
        <v>1</v>
      </c>
      <c r="Q8432">
        <v>1</v>
      </c>
      <c r="R8432">
        <v>0</v>
      </c>
      <c r="S8432" s="1" t="s">
        <v>2356</v>
      </c>
      <c r="T8432" s="1">
        <v>0</v>
      </c>
      <c r="U8432" s="1">
        <v>1</v>
      </c>
      <c r="V8432" s="1" t="s">
        <v>161</v>
      </c>
      <c r="W8432" s="1">
        <v>8431</v>
      </c>
      <c r="X8432" s="1">
        <v>8431</v>
      </c>
      <c r="Y8432" s="1">
        <v>2500</v>
      </c>
    </row>
    <row r="8433" spans="1:25" x14ac:dyDescent="0.2">
      <c r="A8433" s="1">
        <v>236387</v>
      </c>
      <c r="B8433" t="s">
        <v>4</v>
      </c>
      <c r="C8433">
        <v>60</v>
      </c>
      <c r="D8433" t="s">
        <v>134</v>
      </c>
      <c r="E8433" s="1" t="s">
        <v>26</v>
      </c>
      <c r="F8433" s="2">
        <v>42537</v>
      </c>
      <c r="G8433" s="1" t="s">
        <v>11647</v>
      </c>
      <c r="I8433" s="1" t="s">
        <v>2</v>
      </c>
      <c r="J8433" s="1" t="s">
        <v>4</v>
      </c>
      <c r="K8433" s="1" t="s">
        <v>45</v>
      </c>
      <c r="L8433" t="s">
        <v>4</v>
      </c>
      <c r="M8433" t="s">
        <v>132</v>
      </c>
      <c r="N8433">
        <v>1</v>
      </c>
      <c r="O8433">
        <v>1</v>
      </c>
      <c r="P8433">
        <v>1</v>
      </c>
      <c r="Q8433">
        <v>0</v>
      </c>
      <c r="R8433">
        <v>0</v>
      </c>
      <c r="S8433" s="1" t="s">
        <v>2358</v>
      </c>
      <c r="T8433" s="1">
        <v>1</v>
      </c>
      <c r="U8433" s="1" t="s">
        <v>2</v>
      </c>
      <c r="V8433" s="1" t="s">
        <v>132</v>
      </c>
      <c r="W8433" s="1">
        <v>8432</v>
      </c>
      <c r="X8433" s="1">
        <v>8432</v>
      </c>
      <c r="Y8433" s="1">
        <v>2981</v>
      </c>
    </row>
    <row r="8434" spans="1:25" x14ac:dyDescent="0.2">
      <c r="A8434" s="1">
        <v>236388</v>
      </c>
      <c r="B8434" t="s">
        <v>4</v>
      </c>
      <c r="C8434">
        <v>10</v>
      </c>
      <c r="D8434" t="s">
        <v>43</v>
      </c>
      <c r="E8434" s="1" t="s">
        <v>6</v>
      </c>
      <c r="F8434" s="2">
        <v>42513</v>
      </c>
      <c r="G8434" s="1" t="s">
        <v>11646</v>
      </c>
      <c r="I8434" s="1" t="s">
        <v>2</v>
      </c>
      <c r="J8434" s="1" t="s">
        <v>4</v>
      </c>
      <c r="K8434" s="1" t="s">
        <v>3</v>
      </c>
      <c r="L8434" t="s">
        <v>4</v>
      </c>
      <c r="M8434" t="s">
        <v>29</v>
      </c>
      <c r="N8434">
        <v>1</v>
      </c>
      <c r="O8434">
        <v>4</v>
      </c>
      <c r="P8434">
        <v>1</v>
      </c>
      <c r="Q8434">
        <v>1</v>
      </c>
      <c r="R8434">
        <v>0</v>
      </c>
      <c r="S8434" s="1" t="s">
        <v>2356</v>
      </c>
      <c r="T8434" s="1">
        <v>9</v>
      </c>
      <c r="U8434" s="1" t="s">
        <v>2</v>
      </c>
      <c r="V8434" s="1" t="s">
        <v>29</v>
      </c>
      <c r="W8434" s="1">
        <v>8433</v>
      </c>
      <c r="X8434" s="1">
        <v>8433</v>
      </c>
      <c r="Y8434" s="1">
        <v>2314</v>
      </c>
    </row>
    <row r="8435" spans="1:25" x14ac:dyDescent="0.2">
      <c r="A8435" s="1">
        <v>236389</v>
      </c>
      <c r="B8435" t="s">
        <v>4</v>
      </c>
      <c r="C8435">
        <v>50</v>
      </c>
      <c r="D8435" t="s">
        <v>15</v>
      </c>
      <c r="E8435" s="1" t="s">
        <v>19</v>
      </c>
      <c r="F8435" s="2">
        <v>42550</v>
      </c>
      <c r="G8435" s="1" t="s">
        <v>11645</v>
      </c>
      <c r="H8435" s="1">
        <v>7</v>
      </c>
      <c r="I8435" s="1" t="s">
        <v>12</v>
      </c>
      <c r="J8435" s="1" t="s">
        <v>4</v>
      </c>
      <c r="K8435" s="1" t="s">
        <v>350</v>
      </c>
      <c r="L8435" t="s">
        <v>4</v>
      </c>
      <c r="M8435" t="s">
        <v>29</v>
      </c>
      <c r="N8435">
        <v>1</v>
      </c>
      <c r="O8435">
        <v>2</v>
      </c>
      <c r="P8435">
        <v>1</v>
      </c>
      <c r="Q8435">
        <v>0</v>
      </c>
      <c r="R8435">
        <v>0</v>
      </c>
      <c r="S8435" s="1" t="s">
        <v>2358</v>
      </c>
      <c r="T8435" s="1">
        <v>3</v>
      </c>
      <c r="U8435" s="1">
        <v>7</v>
      </c>
      <c r="V8435" s="1" t="s">
        <v>2502</v>
      </c>
      <c r="W8435" s="1">
        <v>8434</v>
      </c>
      <c r="X8435" s="1">
        <v>8434</v>
      </c>
      <c r="Y8435" s="1">
        <v>2981</v>
      </c>
    </row>
    <row r="8436" spans="1:25" x14ac:dyDescent="0.2">
      <c r="A8436" s="1">
        <v>236390</v>
      </c>
      <c r="B8436" t="s">
        <v>4</v>
      </c>
      <c r="C8436">
        <v>45</v>
      </c>
      <c r="D8436" t="s">
        <v>15</v>
      </c>
      <c r="E8436" s="1" t="s">
        <v>14</v>
      </c>
      <c r="F8436" s="2">
        <v>42542</v>
      </c>
      <c r="G8436" s="1" t="s">
        <v>11644</v>
      </c>
      <c r="H8436" s="1">
        <v>2</v>
      </c>
      <c r="I8436" s="1" t="s">
        <v>12</v>
      </c>
      <c r="J8436" s="1" t="s">
        <v>4</v>
      </c>
      <c r="K8436" s="1" t="s">
        <v>132</v>
      </c>
      <c r="L8436" t="s">
        <v>4</v>
      </c>
      <c r="M8436" t="s">
        <v>170</v>
      </c>
      <c r="N8436">
        <v>1</v>
      </c>
      <c r="O8436">
        <v>2</v>
      </c>
      <c r="P8436">
        <v>1</v>
      </c>
      <c r="Q8436">
        <v>0</v>
      </c>
      <c r="R8436">
        <v>0</v>
      </c>
      <c r="S8436" s="1" t="s">
        <v>2358</v>
      </c>
      <c r="T8436" s="1">
        <v>0</v>
      </c>
      <c r="U8436" s="1">
        <v>2</v>
      </c>
      <c r="V8436" s="1" t="s">
        <v>132</v>
      </c>
      <c r="W8436" s="1">
        <v>8435</v>
      </c>
      <c r="X8436" s="1">
        <v>8435</v>
      </c>
      <c r="Y8436" s="1">
        <v>4917</v>
      </c>
    </row>
    <row r="8437" spans="1:25" x14ac:dyDescent="0.2">
      <c r="A8437" s="1">
        <v>236391</v>
      </c>
      <c r="B8437" t="s">
        <v>4</v>
      </c>
      <c r="C8437">
        <v>70</v>
      </c>
      <c r="D8437" t="s">
        <v>15</v>
      </c>
      <c r="E8437" s="1" t="s">
        <v>14</v>
      </c>
      <c r="F8437" s="2">
        <v>42496</v>
      </c>
      <c r="G8437" s="1" t="s">
        <v>11643</v>
      </c>
      <c r="H8437" s="1">
        <v>1</v>
      </c>
      <c r="I8437" s="1" t="s">
        <v>37</v>
      </c>
      <c r="J8437" s="1" t="s">
        <v>4</v>
      </c>
      <c r="K8437" s="1" t="s">
        <v>186</v>
      </c>
      <c r="L8437" t="s">
        <v>4</v>
      </c>
      <c r="M8437" t="s">
        <v>22</v>
      </c>
      <c r="N8437">
        <v>2</v>
      </c>
      <c r="O8437">
        <v>2</v>
      </c>
      <c r="P8437">
        <v>0</v>
      </c>
      <c r="Q8437">
        <v>1</v>
      </c>
      <c r="R8437">
        <v>0</v>
      </c>
      <c r="S8437" s="1" t="s">
        <v>2402</v>
      </c>
      <c r="T8437" s="1">
        <v>3</v>
      </c>
      <c r="U8437" s="1">
        <v>7</v>
      </c>
      <c r="V8437" s="1" t="s">
        <v>4212</v>
      </c>
      <c r="W8437" s="1">
        <v>8436</v>
      </c>
      <c r="X8437" s="1">
        <v>8436</v>
      </c>
      <c r="Y8437" s="1">
        <v>2457</v>
      </c>
    </row>
    <row r="8438" spans="1:25" x14ac:dyDescent="0.2">
      <c r="A8438" s="1">
        <v>236392</v>
      </c>
      <c r="B8438" t="s">
        <v>4</v>
      </c>
      <c r="C8438">
        <v>33</v>
      </c>
      <c r="D8438" t="s">
        <v>15</v>
      </c>
      <c r="E8438" s="1" t="s">
        <v>19</v>
      </c>
      <c r="F8438" s="2">
        <v>42542</v>
      </c>
      <c r="G8438" s="1" t="s">
        <v>11642</v>
      </c>
      <c r="H8438" s="1">
        <v>1</v>
      </c>
      <c r="I8438" s="1" t="s">
        <v>12</v>
      </c>
      <c r="J8438" s="1" t="s">
        <v>4</v>
      </c>
      <c r="K8438" s="1" t="s">
        <v>49</v>
      </c>
      <c r="L8438" t="s">
        <v>4</v>
      </c>
      <c r="M8438" t="s">
        <v>22</v>
      </c>
      <c r="N8438">
        <v>2</v>
      </c>
      <c r="O8438">
        <v>1</v>
      </c>
      <c r="P8438">
        <v>1</v>
      </c>
      <c r="Q8438">
        <v>0</v>
      </c>
      <c r="R8438">
        <v>0</v>
      </c>
      <c r="S8438" s="1" t="s">
        <v>2358</v>
      </c>
      <c r="T8438" s="1">
        <v>4</v>
      </c>
      <c r="U8438" s="1">
        <v>1</v>
      </c>
      <c r="V8438" s="1" t="s">
        <v>22</v>
      </c>
      <c r="W8438" s="1">
        <v>8437</v>
      </c>
      <c r="X8438" s="1">
        <v>8437</v>
      </c>
      <c r="Y8438" s="1">
        <v>38</v>
      </c>
    </row>
    <row r="8439" spans="1:25" x14ac:dyDescent="0.2">
      <c r="A8439" s="1">
        <v>236393</v>
      </c>
      <c r="B8439" t="s">
        <v>4</v>
      </c>
      <c r="C8439">
        <v>37</v>
      </c>
      <c r="D8439" t="s">
        <v>15</v>
      </c>
      <c r="E8439" s="1" t="s">
        <v>14</v>
      </c>
      <c r="F8439" s="2">
        <v>42529</v>
      </c>
      <c r="G8439" s="1" t="s">
        <v>11641</v>
      </c>
      <c r="H8439" s="1">
        <v>2</v>
      </c>
      <c r="I8439" s="1" t="s">
        <v>12</v>
      </c>
      <c r="J8439" s="1" t="s">
        <v>4</v>
      </c>
      <c r="K8439" s="1" t="s">
        <v>153</v>
      </c>
      <c r="L8439" t="s">
        <v>4</v>
      </c>
      <c r="M8439" t="s">
        <v>29</v>
      </c>
      <c r="N8439">
        <v>1</v>
      </c>
      <c r="O8439">
        <v>1</v>
      </c>
      <c r="P8439">
        <v>0</v>
      </c>
      <c r="Q8439">
        <v>1</v>
      </c>
      <c r="R8439">
        <v>0</v>
      </c>
      <c r="S8439" s="1" t="s">
        <v>2402</v>
      </c>
      <c r="T8439" s="1">
        <v>0</v>
      </c>
      <c r="U8439" s="1">
        <v>2</v>
      </c>
      <c r="V8439" s="1" t="s">
        <v>165</v>
      </c>
      <c r="W8439" s="1">
        <v>8438</v>
      </c>
      <c r="X8439" s="1">
        <v>8438</v>
      </c>
      <c r="Y8439" s="1">
        <v>1817</v>
      </c>
    </row>
    <row r="8440" spans="1:25" x14ac:dyDescent="0.2">
      <c r="A8440" s="1">
        <v>236394</v>
      </c>
      <c r="B8440" t="s">
        <v>4</v>
      </c>
      <c r="C8440">
        <v>38</v>
      </c>
      <c r="D8440" t="s">
        <v>15</v>
      </c>
      <c r="E8440" s="1" t="s">
        <v>14</v>
      </c>
      <c r="F8440" s="2">
        <v>42530</v>
      </c>
      <c r="G8440" s="1" t="s">
        <v>11640</v>
      </c>
      <c r="H8440" s="1">
        <v>4</v>
      </c>
      <c r="I8440" s="1" t="s">
        <v>12</v>
      </c>
      <c r="J8440" s="1" t="s">
        <v>4</v>
      </c>
      <c r="K8440" s="1" t="s">
        <v>170</v>
      </c>
      <c r="L8440" t="s">
        <v>4</v>
      </c>
      <c r="M8440" t="s">
        <v>186</v>
      </c>
      <c r="N8440">
        <v>1</v>
      </c>
      <c r="O8440">
        <v>1</v>
      </c>
      <c r="P8440">
        <v>1</v>
      </c>
      <c r="Q8440">
        <v>0</v>
      </c>
      <c r="R8440">
        <v>0</v>
      </c>
      <c r="S8440" s="1" t="s">
        <v>2358</v>
      </c>
      <c r="T8440" s="1">
        <v>2</v>
      </c>
      <c r="U8440" s="1">
        <v>4</v>
      </c>
      <c r="V8440" s="1" t="s">
        <v>186</v>
      </c>
      <c r="W8440" s="1">
        <v>8439</v>
      </c>
      <c r="X8440" s="1">
        <v>8439</v>
      </c>
      <c r="Y8440" s="1">
        <v>6815</v>
      </c>
    </row>
    <row r="8441" spans="1:25" x14ac:dyDescent="0.2">
      <c r="A8441" s="1">
        <v>236397</v>
      </c>
      <c r="B8441" t="s">
        <v>59</v>
      </c>
      <c r="C8441">
        <v>0</v>
      </c>
      <c r="D8441" t="s">
        <v>1797</v>
      </c>
      <c r="E8441" s="1" t="s">
        <v>14</v>
      </c>
      <c r="F8441" s="2">
        <v>42550</v>
      </c>
      <c r="G8441" s="1" t="s">
        <v>11639</v>
      </c>
      <c r="I8441" s="1" t="s">
        <v>2</v>
      </c>
      <c r="J8441" s="1" t="s">
        <v>59</v>
      </c>
      <c r="K8441" s="1" t="s">
        <v>1925</v>
      </c>
      <c r="L8441" t="s">
        <v>59</v>
      </c>
      <c r="M8441" t="s">
        <v>3495</v>
      </c>
      <c r="N8441">
        <v>2</v>
      </c>
      <c r="O8441">
        <v>18</v>
      </c>
      <c r="P8441">
        <v>1</v>
      </c>
      <c r="Q8441">
        <v>1</v>
      </c>
      <c r="R8441">
        <v>0</v>
      </c>
      <c r="S8441" s="1" t="s">
        <v>2356</v>
      </c>
      <c r="T8441" s="1">
        <v>14</v>
      </c>
      <c r="U8441" s="1" t="s">
        <v>2</v>
      </c>
      <c r="V8441" s="1" t="s">
        <v>1925</v>
      </c>
      <c r="W8441" s="1">
        <v>8440</v>
      </c>
      <c r="X8441" s="1">
        <v>8440</v>
      </c>
      <c r="Y8441" s="1">
        <v>2981</v>
      </c>
    </row>
    <row r="8442" spans="1:25" x14ac:dyDescent="0.2">
      <c r="A8442" s="1">
        <v>236398</v>
      </c>
      <c r="B8442" t="s">
        <v>4</v>
      </c>
      <c r="C8442">
        <v>29</v>
      </c>
      <c r="D8442" t="s">
        <v>15</v>
      </c>
      <c r="E8442" s="1" t="s">
        <v>14</v>
      </c>
      <c r="F8442" s="2">
        <v>42542</v>
      </c>
      <c r="G8442" s="1" t="s">
        <v>11638</v>
      </c>
      <c r="H8442" s="1">
        <v>1</v>
      </c>
      <c r="I8442" s="1" t="s">
        <v>12</v>
      </c>
      <c r="J8442" s="1" t="s">
        <v>4</v>
      </c>
      <c r="K8442" s="1" t="s">
        <v>296</v>
      </c>
      <c r="L8442" t="s">
        <v>4</v>
      </c>
      <c r="M8442" t="s">
        <v>153</v>
      </c>
      <c r="N8442">
        <v>1</v>
      </c>
      <c r="O8442">
        <v>1</v>
      </c>
      <c r="P8442">
        <v>1</v>
      </c>
      <c r="Q8442">
        <v>0</v>
      </c>
      <c r="R8442">
        <v>0</v>
      </c>
      <c r="S8442" s="1" t="s">
        <v>2358</v>
      </c>
      <c r="T8442" s="1">
        <v>2</v>
      </c>
      <c r="U8442" s="1">
        <v>1</v>
      </c>
      <c r="V8442" s="1" t="s">
        <v>2392</v>
      </c>
      <c r="W8442" s="1">
        <v>8441</v>
      </c>
      <c r="X8442" s="1">
        <v>8441</v>
      </c>
      <c r="Y8442" s="1">
        <v>4</v>
      </c>
    </row>
    <row r="8443" spans="1:25" x14ac:dyDescent="0.2">
      <c r="A8443" s="1">
        <v>236399</v>
      </c>
      <c r="B8443" t="s">
        <v>59</v>
      </c>
      <c r="C8443">
        <v>60</v>
      </c>
      <c r="D8443" t="s">
        <v>43</v>
      </c>
      <c r="E8443" s="1" t="s">
        <v>26</v>
      </c>
      <c r="F8443" s="2">
        <v>42550</v>
      </c>
      <c r="G8443" s="1" t="s">
        <v>11637</v>
      </c>
      <c r="I8443" s="1" t="s">
        <v>2</v>
      </c>
      <c r="J8443" s="1" t="s">
        <v>59</v>
      </c>
      <c r="K8443" s="1" t="s">
        <v>87</v>
      </c>
      <c r="L8443" t="s">
        <v>59</v>
      </c>
      <c r="M8443" t="s">
        <v>4416</v>
      </c>
      <c r="N8443">
        <v>2</v>
      </c>
      <c r="O8443">
        <v>12</v>
      </c>
      <c r="P8443">
        <v>1</v>
      </c>
      <c r="Q8443">
        <v>0</v>
      </c>
      <c r="R8443">
        <v>0</v>
      </c>
      <c r="S8443" s="1" t="s">
        <v>2358</v>
      </c>
      <c r="T8443" s="1">
        <v>4</v>
      </c>
      <c r="U8443" s="1" t="s">
        <v>2</v>
      </c>
      <c r="V8443" s="1" t="s">
        <v>2</v>
      </c>
      <c r="W8443" s="1">
        <v>8442</v>
      </c>
      <c r="X8443" s="1">
        <v>8442</v>
      </c>
      <c r="Y8443" s="1">
        <v>2981</v>
      </c>
    </row>
    <row r="8444" spans="1:25" x14ac:dyDescent="0.2">
      <c r="A8444" s="1">
        <v>236401</v>
      </c>
      <c r="B8444" t="s">
        <v>4</v>
      </c>
      <c r="C8444">
        <v>50</v>
      </c>
      <c r="D8444" t="s">
        <v>15</v>
      </c>
      <c r="E8444" s="1" t="s">
        <v>14</v>
      </c>
      <c r="F8444" s="2">
        <v>42549</v>
      </c>
      <c r="G8444" s="1" t="s">
        <v>11636</v>
      </c>
      <c r="H8444" s="1">
        <v>2</v>
      </c>
      <c r="I8444" s="1" t="s">
        <v>12</v>
      </c>
      <c r="J8444" s="1" t="s">
        <v>4</v>
      </c>
      <c r="K8444" s="1" t="s">
        <v>22</v>
      </c>
      <c r="L8444" t="s">
        <v>4</v>
      </c>
      <c r="M8444" t="s">
        <v>29</v>
      </c>
      <c r="N8444">
        <v>1</v>
      </c>
      <c r="O8444">
        <v>1</v>
      </c>
      <c r="P8444">
        <v>1</v>
      </c>
      <c r="Q8444">
        <v>0</v>
      </c>
      <c r="R8444">
        <v>0</v>
      </c>
      <c r="S8444" s="1" t="s">
        <v>2358</v>
      </c>
      <c r="T8444" s="1">
        <v>3</v>
      </c>
      <c r="U8444" s="1">
        <v>2</v>
      </c>
      <c r="V8444" s="1" t="s">
        <v>54</v>
      </c>
      <c r="W8444" s="1">
        <v>8443</v>
      </c>
      <c r="X8444" s="1">
        <v>8443</v>
      </c>
      <c r="Y8444" s="1">
        <v>2981</v>
      </c>
    </row>
    <row r="8445" spans="1:25" x14ac:dyDescent="0.2">
      <c r="A8445" s="1">
        <v>236402</v>
      </c>
      <c r="B8445" t="s">
        <v>4</v>
      </c>
      <c r="C8445">
        <v>52</v>
      </c>
      <c r="D8445" t="s">
        <v>15</v>
      </c>
      <c r="E8445" s="1" t="s">
        <v>14</v>
      </c>
      <c r="F8445" s="2">
        <v>42513</v>
      </c>
      <c r="G8445" s="1" t="s">
        <v>11635</v>
      </c>
      <c r="H8445" s="1">
        <v>1</v>
      </c>
      <c r="I8445" s="1" t="s">
        <v>12</v>
      </c>
      <c r="J8445" s="1" t="s">
        <v>4</v>
      </c>
      <c r="K8445" s="1" t="s">
        <v>170</v>
      </c>
      <c r="L8445" t="s">
        <v>4</v>
      </c>
      <c r="M8445" t="s">
        <v>769</v>
      </c>
      <c r="N8445">
        <v>1</v>
      </c>
      <c r="O8445">
        <v>2</v>
      </c>
      <c r="P8445">
        <v>1</v>
      </c>
      <c r="Q8445">
        <v>1</v>
      </c>
      <c r="R8445">
        <v>0</v>
      </c>
      <c r="S8445" s="1" t="s">
        <v>2356</v>
      </c>
      <c r="T8445" s="1">
        <v>1</v>
      </c>
      <c r="U8445" s="1">
        <v>1</v>
      </c>
      <c r="V8445" s="1" t="s">
        <v>769</v>
      </c>
      <c r="W8445" s="1">
        <v>8444</v>
      </c>
      <c r="X8445" s="1">
        <v>8444</v>
      </c>
      <c r="Y8445" s="1">
        <v>2725</v>
      </c>
    </row>
    <row r="8446" spans="1:25" x14ac:dyDescent="0.2">
      <c r="A8446" s="1">
        <v>236405</v>
      </c>
      <c r="B8446" t="s">
        <v>4</v>
      </c>
      <c r="C8446">
        <v>30</v>
      </c>
      <c r="D8446" t="s">
        <v>15</v>
      </c>
      <c r="E8446" s="1" t="s">
        <v>19</v>
      </c>
      <c r="F8446" s="2">
        <v>42542</v>
      </c>
      <c r="G8446" s="1" t="s">
        <v>11634</v>
      </c>
      <c r="H8446" s="1">
        <v>2</v>
      </c>
      <c r="I8446" s="1" t="s">
        <v>12</v>
      </c>
      <c r="J8446" s="1" t="s">
        <v>4</v>
      </c>
      <c r="K8446" s="1" t="s">
        <v>4587</v>
      </c>
      <c r="L8446" t="s">
        <v>4</v>
      </c>
      <c r="M8446" t="s">
        <v>153</v>
      </c>
      <c r="N8446">
        <v>1</v>
      </c>
      <c r="O8446">
        <v>1</v>
      </c>
      <c r="P8446">
        <v>1</v>
      </c>
      <c r="Q8446">
        <v>0</v>
      </c>
      <c r="R8446">
        <v>0</v>
      </c>
      <c r="S8446" s="1" t="s">
        <v>2358</v>
      </c>
      <c r="T8446" s="1">
        <v>1</v>
      </c>
      <c r="U8446" s="1">
        <v>2</v>
      </c>
      <c r="V8446" s="1" t="s">
        <v>153</v>
      </c>
      <c r="W8446" s="1">
        <v>8445</v>
      </c>
      <c r="X8446" s="1">
        <v>8445</v>
      </c>
      <c r="Y8446" s="1">
        <v>6576</v>
      </c>
    </row>
    <row r="8447" spans="1:25" x14ac:dyDescent="0.2">
      <c r="A8447" s="1">
        <v>236407</v>
      </c>
      <c r="B8447" t="s">
        <v>4</v>
      </c>
      <c r="C8447">
        <v>53</v>
      </c>
      <c r="D8447" t="s">
        <v>67</v>
      </c>
      <c r="E8447" s="1" t="s">
        <v>19</v>
      </c>
      <c r="F8447" s="2">
        <v>42551</v>
      </c>
      <c r="G8447" s="1" t="s">
        <v>11633</v>
      </c>
      <c r="H8447" s="1">
        <v>4</v>
      </c>
      <c r="I8447" s="1" t="s">
        <v>12</v>
      </c>
      <c r="J8447" s="1" t="s">
        <v>4</v>
      </c>
      <c r="K8447" s="1" t="s">
        <v>52</v>
      </c>
      <c r="L8447" t="s">
        <v>4</v>
      </c>
      <c r="M8447" t="s">
        <v>142</v>
      </c>
      <c r="N8447">
        <v>1</v>
      </c>
      <c r="O8447">
        <v>2</v>
      </c>
      <c r="P8447">
        <v>1</v>
      </c>
      <c r="Q8447">
        <v>0</v>
      </c>
      <c r="R8447">
        <v>1</v>
      </c>
      <c r="S8447" s="1" t="s">
        <v>2378</v>
      </c>
      <c r="T8447" s="1">
        <v>2</v>
      </c>
      <c r="U8447" s="1">
        <v>4</v>
      </c>
      <c r="V8447" s="1" t="s">
        <v>142</v>
      </c>
      <c r="W8447" s="1">
        <v>8446</v>
      </c>
      <c r="X8447" s="1">
        <v>8446</v>
      </c>
      <c r="Y8447" s="1">
        <v>2981</v>
      </c>
    </row>
    <row r="8448" spans="1:25" x14ac:dyDescent="0.2">
      <c r="A8448" s="1">
        <v>236408</v>
      </c>
      <c r="B8448" t="s">
        <v>59</v>
      </c>
      <c r="C8448">
        <v>58</v>
      </c>
      <c r="D8448" t="s">
        <v>7</v>
      </c>
      <c r="E8448" s="1" t="s">
        <v>19</v>
      </c>
      <c r="F8448" s="2">
        <v>42468</v>
      </c>
      <c r="G8448" s="1" t="s">
        <v>11632</v>
      </c>
      <c r="H8448" s="1">
        <v>6</v>
      </c>
      <c r="I8448" s="1" t="s">
        <v>12</v>
      </c>
      <c r="J8448" s="1" t="s">
        <v>59</v>
      </c>
      <c r="K8448" s="1" t="s">
        <v>1837</v>
      </c>
      <c r="L8448" t="s">
        <v>59</v>
      </c>
      <c r="M8448" t="s">
        <v>197</v>
      </c>
      <c r="N8448">
        <v>2</v>
      </c>
      <c r="O8448">
        <v>5</v>
      </c>
      <c r="P8448">
        <v>1</v>
      </c>
      <c r="Q8448">
        <v>1</v>
      </c>
      <c r="R8448">
        <v>0</v>
      </c>
      <c r="S8448" s="1" t="s">
        <v>2356</v>
      </c>
      <c r="T8448" s="1">
        <v>4</v>
      </c>
      <c r="U8448" s="1">
        <v>6</v>
      </c>
      <c r="V8448" s="1" t="s">
        <v>1837</v>
      </c>
      <c r="W8448" s="1">
        <v>8447</v>
      </c>
      <c r="X8448" s="1">
        <v>8447</v>
      </c>
      <c r="Y8448" s="1">
        <v>1899</v>
      </c>
    </row>
    <row r="8449" spans="1:25" x14ac:dyDescent="0.2">
      <c r="A8449" s="1">
        <v>236410</v>
      </c>
      <c r="B8449" t="s">
        <v>4</v>
      </c>
      <c r="C8449">
        <v>31</v>
      </c>
      <c r="D8449" t="s">
        <v>15</v>
      </c>
      <c r="E8449" s="1" t="s">
        <v>14</v>
      </c>
      <c r="F8449" s="2">
        <v>42481</v>
      </c>
      <c r="G8449" s="1" t="s">
        <v>11631</v>
      </c>
      <c r="I8449" s="1" t="s">
        <v>2</v>
      </c>
      <c r="J8449" s="1" t="s">
        <v>4</v>
      </c>
      <c r="K8449" s="1" t="s">
        <v>190</v>
      </c>
      <c r="L8449" t="s">
        <v>4</v>
      </c>
      <c r="M8449" t="s">
        <v>262</v>
      </c>
      <c r="N8449">
        <v>1</v>
      </c>
      <c r="O8449">
        <v>2</v>
      </c>
      <c r="P8449">
        <v>1</v>
      </c>
      <c r="Q8449">
        <v>1</v>
      </c>
      <c r="R8449">
        <v>0</v>
      </c>
      <c r="S8449" s="1" t="s">
        <v>2356</v>
      </c>
      <c r="T8449" s="1">
        <v>6</v>
      </c>
      <c r="U8449" s="1" t="s">
        <v>2</v>
      </c>
      <c r="V8449" s="1" t="s">
        <v>190</v>
      </c>
      <c r="W8449" s="1">
        <v>8448</v>
      </c>
      <c r="X8449" s="1">
        <v>8448</v>
      </c>
      <c r="Y8449" s="1">
        <v>1646</v>
      </c>
    </row>
    <row r="8450" spans="1:25" x14ac:dyDescent="0.2">
      <c r="A8450" s="1">
        <v>236412</v>
      </c>
      <c r="B8450" t="s">
        <v>4</v>
      </c>
      <c r="C8450">
        <v>45.9</v>
      </c>
      <c r="D8450" t="s">
        <v>15</v>
      </c>
      <c r="E8450" s="1" t="s">
        <v>14</v>
      </c>
      <c r="F8450" s="2">
        <v>42528</v>
      </c>
      <c r="G8450" s="1" t="s">
        <v>11630</v>
      </c>
      <c r="H8450" s="1">
        <v>2</v>
      </c>
      <c r="I8450" s="1" t="s">
        <v>12</v>
      </c>
      <c r="J8450" s="1" t="s">
        <v>4</v>
      </c>
      <c r="K8450" s="1" t="s">
        <v>126</v>
      </c>
      <c r="L8450" t="s">
        <v>4</v>
      </c>
      <c r="M8450" t="s">
        <v>350</v>
      </c>
      <c r="N8450">
        <v>1</v>
      </c>
      <c r="O8450">
        <v>1</v>
      </c>
      <c r="P8450">
        <v>0</v>
      </c>
      <c r="Q8450">
        <v>1</v>
      </c>
      <c r="R8450">
        <v>0</v>
      </c>
      <c r="S8450" s="1" t="s">
        <v>2402</v>
      </c>
      <c r="T8450" s="1">
        <v>1</v>
      </c>
      <c r="U8450" s="1">
        <v>2</v>
      </c>
      <c r="V8450" s="1" t="s">
        <v>11629</v>
      </c>
      <c r="W8450" s="1">
        <v>8449</v>
      </c>
      <c r="X8450" s="1">
        <v>8449</v>
      </c>
      <c r="Y8450" s="1">
        <v>782</v>
      </c>
    </row>
    <row r="8451" spans="1:25" x14ac:dyDescent="0.2">
      <c r="A8451" s="1">
        <v>236413</v>
      </c>
      <c r="B8451" t="s">
        <v>59</v>
      </c>
      <c r="C8451">
        <v>69</v>
      </c>
      <c r="D8451" t="s">
        <v>97</v>
      </c>
      <c r="E8451" s="1" t="s">
        <v>19</v>
      </c>
      <c r="F8451" s="2">
        <v>42396</v>
      </c>
      <c r="G8451" s="1" t="s">
        <v>11628</v>
      </c>
      <c r="H8451" s="1">
        <v>5</v>
      </c>
      <c r="I8451" s="1" t="s">
        <v>12</v>
      </c>
      <c r="J8451" s="1" t="s">
        <v>59</v>
      </c>
      <c r="K8451" s="1" t="s">
        <v>87</v>
      </c>
      <c r="L8451" t="s">
        <v>59</v>
      </c>
      <c r="M8451" t="s">
        <v>486</v>
      </c>
      <c r="N8451">
        <v>2</v>
      </c>
      <c r="O8451">
        <v>3</v>
      </c>
      <c r="P8451">
        <v>1</v>
      </c>
      <c r="Q8451">
        <v>1</v>
      </c>
      <c r="R8451">
        <v>0</v>
      </c>
      <c r="S8451" s="1" t="s">
        <v>2356</v>
      </c>
      <c r="T8451" s="1">
        <v>3</v>
      </c>
      <c r="U8451" s="1">
        <v>5</v>
      </c>
      <c r="V8451" s="1" t="s">
        <v>2</v>
      </c>
      <c r="W8451" s="1">
        <v>8450</v>
      </c>
      <c r="X8451" s="1">
        <v>8450</v>
      </c>
      <c r="Y8451" s="1">
        <v>815</v>
      </c>
    </row>
    <row r="8452" spans="1:25" x14ac:dyDescent="0.2">
      <c r="A8452" s="1">
        <v>236414</v>
      </c>
      <c r="B8452" t="s">
        <v>4</v>
      </c>
      <c r="C8452">
        <v>20</v>
      </c>
      <c r="D8452" t="s">
        <v>15</v>
      </c>
      <c r="E8452" s="1" t="s">
        <v>19</v>
      </c>
      <c r="F8452" s="2">
        <v>42310</v>
      </c>
      <c r="G8452" s="1" t="s">
        <v>11627</v>
      </c>
      <c r="H8452" s="1">
        <v>1</v>
      </c>
      <c r="I8452" s="1" t="s">
        <v>12</v>
      </c>
      <c r="J8452" s="1" t="s">
        <v>4</v>
      </c>
      <c r="K8452" s="1" t="s">
        <v>22</v>
      </c>
      <c r="L8452" t="s">
        <v>4</v>
      </c>
      <c r="M8452" t="s">
        <v>55</v>
      </c>
      <c r="N8452">
        <v>2</v>
      </c>
      <c r="O8452">
        <v>1</v>
      </c>
      <c r="P8452">
        <v>1</v>
      </c>
      <c r="Q8452">
        <v>0</v>
      </c>
      <c r="R8452">
        <v>0</v>
      </c>
      <c r="S8452" s="1" t="s">
        <v>2358</v>
      </c>
      <c r="T8452" s="1">
        <v>0</v>
      </c>
      <c r="U8452" s="1">
        <v>1</v>
      </c>
      <c r="V8452" s="1" t="s">
        <v>22</v>
      </c>
      <c r="W8452" s="1">
        <v>8451</v>
      </c>
      <c r="X8452" s="1">
        <v>8451</v>
      </c>
      <c r="Y8452" s="1">
        <v>7182</v>
      </c>
    </row>
    <row r="8453" spans="1:25" x14ac:dyDescent="0.2">
      <c r="A8453" s="1">
        <v>236415</v>
      </c>
      <c r="B8453" t="s">
        <v>11</v>
      </c>
      <c r="C8453">
        <v>21</v>
      </c>
      <c r="D8453" t="s">
        <v>7</v>
      </c>
      <c r="E8453" s="1" t="s">
        <v>26</v>
      </c>
      <c r="F8453" s="2">
        <v>42550</v>
      </c>
      <c r="G8453" s="1" t="s">
        <v>11626</v>
      </c>
      <c r="I8453" s="1" t="s">
        <v>2</v>
      </c>
      <c r="J8453" s="1" t="s">
        <v>11</v>
      </c>
      <c r="K8453" s="1" t="s">
        <v>1599</v>
      </c>
      <c r="L8453" t="s">
        <v>341</v>
      </c>
      <c r="M8453" t="s">
        <v>1352</v>
      </c>
      <c r="N8453">
        <v>1</v>
      </c>
      <c r="O8453">
        <v>8</v>
      </c>
      <c r="P8453">
        <v>1</v>
      </c>
      <c r="Q8453">
        <v>1</v>
      </c>
      <c r="R8453">
        <v>0</v>
      </c>
      <c r="S8453" s="1" t="s">
        <v>2356</v>
      </c>
      <c r="T8453" s="1">
        <v>3</v>
      </c>
      <c r="U8453" s="1" t="s">
        <v>2</v>
      </c>
      <c r="V8453" s="1" t="s">
        <v>2</v>
      </c>
      <c r="W8453" s="1">
        <v>8452</v>
      </c>
      <c r="X8453" s="1">
        <v>8452</v>
      </c>
      <c r="Y8453" s="1">
        <v>3052</v>
      </c>
    </row>
    <row r="8454" spans="1:25" x14ac:dyDescent="0.2">
      <c r="A8454" s="1">
        <v>236419</v>
      </c>
      <c r="B8454" t="s">
        <v>4</v>
      </c>
      <c r="C8454">
        <v>42</v>
      </c>
      <c r="D8454" t="s">
        <v>15</v>
      </c>
      <c r="E8454" s="1" t="s">
        <v>26</v>
      </c>
      <c r="F8454" s="2">
        <v>42283</v>
      </c>
      <c r="G8454" s="1" t="s">
        <v>11625</v>
      </c>
      <c r="H8454" s="1">
        <v>2</v>
      </c>
      <c r="I8454" s="1" t="s">
        <v>12</v>
      </c>
      <c r="J8454" s="1" t="s">
        <v>4</v>
      </c>
      <c r="K8454" s="1" t="s">
        <v>55</v>
      </c>
      <c r="L8454" t="s">
        <v>4</v>
      </c>
      <c r="M8454" t="s">
        <v>29</v>
      </c>
      <c r="N8454">
        <v>1</v>
      </c>
      <c r="O8454">
        <v>2</v>
      </c>
      <c r="P8454">
        <v>1</v>
      </c>
      <c r="Q8454">
        <v>0</v>
      </c>
      <c r="R8454">
        <v>0</v>
      </c>
      <c r="S8454" s="1" t="s">
        <v>2358</v>
      </c>
      <c r="T8454" s="1">
        <v>4</v>
      </c>
      <c r="U8454" s="1">
        <v>2</v>
      </c>
      <c r="V8454" s="1" t="s">
        <v>29</v>
      </c>
      <c r="W8454" s="1">
        <v>8453</v>
      </c>
      <c r="X8454" s="1">
        <v>8453</v>
      </c>
      <c r="Y8454" s="1">
        <v>4</v>
      </c>
    </row>
    <row r="8455" spans="1:25" x14ac:dyDescent="0.2">
      <c r="A8455" s="1">
        <v>236421</v>
      </c>
      <c r="B8455" t="s">
        <v>4</v>
      </c>
      <c r="C8455">
        <v>40</v>
      </c>
      <c r="D8455" t="s">
        <v>134</v>
      </c>
      <c r="E8455" s="1" t="s">
        <v>19</v>
      </c>
      <c r="F8455" s="2">
        <v>42501</v>
      </c>
      <c r="G8455" s="1" t="s">
        <v>11624</v>
      </c>
      <c r="H8455" s="1">
        <v>2</v>
      </c>
      <c r="I8455" s="1" t="s">
        <v>12</v>
      </c>
      <c r="J8455" s="1" t="s">
        <v>4</v>
      </c>
      <c r="K8455" s="1" t="s">
        <v>126</v>
      </c>
      <c r="L8455" t="s">
        <v>4</v>
      </c>
      <c r="M8455" t="s">
        <v>1495</v>
      </c>
      <c r="N8455">
        <v>1</v>
      </c>
      <c r="O8455">
        <v>3</v>
      </c>
      <c r="P8455">
        <v>1</v>
      </c>
      <c r="Q8455">
        <v>1</v>
      </c>
      <c r="R8455">
        <v>0</v>
      </c>
      <c r="S8455" s="1" t="s">
        <v>2356</v>
      </c>
      <c r="T8455" s="1">
        <v>0</v>
      </c>
      <c r="U8455" s="1">
        <v>2</v>
      </c>
      <c r="V8455" s="1" t="s">
        <v>126</v>
      </c>
      <c r="W8455" s="1">
        <v>8454</v>
      </c>
      <c r="X8455" s="1">
        <v>8454</v>
      </c>
      <c r="Y8455" s="1">
        <v>2233</v>
      </c>
    </row>
    <row r="8456" spans="1:25" x14ac:dyDescent="0.2">
      <c r="A8456" s="1">
        <v>236422</v>
      </c>
      <c r="B8456" t="s">
        <v>4</v>
      </c>
      <c r="C8456">
        <v>65</v>
      </c>
      <c r="D8456" t="s">
        <v>67</v>
      </c>
      <c r="E8456" s="1" t="s">
        <v>19</v>
      </c>
      <c r="F8456" s="2">
        <v>42542</v>
      </c>
      <c r="G8456" s="1" t="s">
        <v>11623</v>
      </c>
      <c r="H8456" s="1">
        <v>7</v>
      </c>
      <c r="I8456" s="1" t="s">
        <v>12</v>
      </c>
      <c r="K8456" s="1" t="s">
        <v>4</v>
      </c>
      <c r="N8456">
        <v>1</v>
      </c>
      <c r="O8456">
        <v>2</v>
      </c>
      <c r="P8456">
        <v>1</v>
      </c>
      <c r="Q8456">
        <v>1</v>
      </c>
      <c r="R8456">
        <v>0</v>
      </c>
      <c r="S8456" s="1" t="s">
        <v>2356</v>
      </c>
      <c r="T8456" s="1">
        <v>2</v>
      </c>
      <c r="U8456" s="1">
        <v>7</v>
      </c>
      <c r="V8456" s="1" t="s">
        <v>2</v>
      </c>
      <c r="W8456" s="1">
        <v>8455</v>
      </c>
      <c r="X8456" s="1">
        <v>8455</v>
      </c>
      <c r="Y8456" s="1">
        <v>51</v>
      </c>
    </row>
    <row r="8457" spans="1:25" x14ac:dyDescent="0.2">
      <c r="A8457" s="1">
        <v>236425</v>
      </c>
      <c r="B8457" t="s">
        <v>4</v>
      </c>
      <c r="C8457">
        <v>56</v>
      </c>
      <c r="D8457" t="s">
        <v>15</v>
      </c>
      <c r="E8457" s="1" t="s">
        <v>14</v>
      </c>
      <c r="F8457" s="2">
        <v>42522</v>
      </c>
      <c r="G8457" s="1" t="s">
        <v>11622</v>
      </c>
      <c r="H8457" s="1">
        <v>2</v>
      </c>
      <c r="I8457" s="1" t="s">
        <v>12</v>
      </c>
      <c r="J8457" s="1" t="s">
        <v>4</v>
      </c>
      <c r="K8457" s="1" t="s">
        <v>142</v>
      </c>
      <c r="L8457" t="s">
        <v>4</v>
      </c>
      <c r="M8457" t="s">
        <v>1495</v>
      </c>
      <c r="N8457">
        <v>1</v>
      </c>
      <c r="O8457">
        <v>1</v>
      </c>
      <c r="P8457">
        <v>1</v>
      </c>
      <c r="Q8457">
        <v>0</v>
      </c>
      <c r="R8457">
        <v>0</v>
      </c>
      <c r="S8457" s="1" t="s">
        <v>2358</v>
      </c>
      <c r="T8457" s="1">
        <v>1</v>
      </c>
      <c r="U8457" s="1">
        <v>2</v>
      </c>
      <c r="V8457" s="1" t="s">
        <v>142</v>
      </c>
      <c r="W8457" s="1">
        <v>8456</v>
      </c>
      <c r="X8457" s="1">
        <v>8456</v>
      </c>
      <c r="Y8457" s="1">
        <v>559</v>
      </c>
    </row>
    <row r="8458" spans="1:25" x14ac:dyDescent="0.2">
      <c r="A8458" s="1">
        <v>236427</v>
      </c>
      <c r="B8458" t="s">
        <v>4</v>
      </c>
      <c r="C8458">
        <v>23</v>
      </c>
      <c r="D8458" t="s">
        <v>15</v>
      </c>
      <c r="E8458" s="1" t="s">
        <v>14</v>
      </c>
      <c r="F8458" s="2">
        <v>42531</v>
      </c>
      <c r="G8458" s="1">
        <v>150402679</v>
      </c>
      <c r="H8458" s="1">
        <v>1</v>
      </c>
      <c r="I8458" s="1" t="s">
        <v>37</v>
      </c>
      <c r="J8458" s="1" t="s">
        <v>4</v>
      </c>
      <c r="K8458" s="1" t="s">
        <v>55</v>
      </c>
      <c r="L8458" t="s">
        <v>4</v>
      </c>
      <c r="M8458" t="s">
        <v>1007</v>
      </c>
      <c r="N8458">
        <v>1</v>
      </c>
      <c r="O8458">
        <v>2</v>
      </c>
      <c r="P8458">
        <v>1</v>
      </c>
      <c r="Q8458">
        <v>0</v>
      </c>
      <c r="R8458">
        <v>0</v>
      </c>
      <c r="S8458" s="1" t="s">
        <v>2358</v>
      </c>
      <c r="T8458" s="1">
        <v>2</v>
      </c>
      <c r="U8458" s="1">
        <v>7</v>
      </c>
      <c r="V8458" s="1" t="s">
        <v>2</v>
      </c>
      <c r="W8458" s="1">
        <v>8457</v>
      </c>
      <c r="X8458" s="1">
        <v>8457</v>
      </c>
      <c r="Y8458" s="1">
        <v>2314</v>
      </c>
    </row>
    <row r="8459" spans="1:25" x14ac:dyDescent="0.2">
      <c r="A8459" s="1">
        <v>236429</v>
      </c>
      <c r="B8459" t="s">
        <v>4</v>
      </c>
      <c r="C8459">
        <v>59</v>
      </c>
      <c r="D8459" t="s">
        <v>15</v>
      </c>
      <c r="E8459" s="1" t="s">
        <v>19</v>
      </c>
      <c r="F8459" s="2">
        <v>42548</v>
      </c>
      <c r="G8459" s="1" t="s">
        <v>11621</v>
      </c>
      <c r="H8459" s="1">
        <v>1</v>
      </c>
      <c r="I8459" s="1" t="s">
        <v>12</v>
      </c>
      <c r="J8459" s="1" t="s">
        <v>4</v>
      </c>
      <c r="K8459" s="1" t="s">
        <v>49</v>
      </c>
      <c r="L8459" t="s">
        <v>4</v>
      </c>
      <c r="M8459" t="s">
        <v>22</v>
      </c>
      <c r="N8459">
        <v>1</v>
      </c>
      <c r="O8459">
        <v>1</v>
      </c>
      <c r="P8459">
        <v>1</v>
      </c>
      <c r="Q8459">
        <v>0</v>
      </c>
      <c r="R8459">
        <v>0</v>
      </c>
      <c r="S8459" s="1" t="s">
        <v>2358</v>
      </c>
      <c r="T8459" s="1">
        <v>4</v>
      </c>
      <c r="U8459" s="1">
        <v>1</v>
      </c>
      <c r="V8459" s="1" t="s">
        <v>22</v>
      </c>
      <c r="W8459" s="1">
        <v>8458</v>
      </c>
      <c r="X8459" s="1">
        <v>8458</v>
      </c>
      <c r="Y8459" s="1">
        <v>51</v>
      </c>
    </row>
    <row r="8460" spans="1:25" x14ac:dyDescent="0.2">
      <c r="A8460" s="1">
        <v>236430</v>
      </c>
      <c r="B8460" t="s">
        <v>4</v>
      </c>
      <c r="C8460">
        <v>19</v>
      </c>
      <c r="D8460" t="s">
        <v>15</v>
      </c>
      <c r="E8460" s="1" t="s">
        <v>14</v>
      </c>
      <c r="F8460" s="2">
        <v>42551</v>
      </c>
      <c r="G8460" s="1">
        <v>140903009</v>
      </c>
      <c r="H8460" s="1">
        <v>2</v>
      </c>
      <c r="I8460" s="1" t="s">
        <v>12</v>
      </c>
      <c r="J8460" s="1" t="s">
        <v>4</v>
      </c>
      <c r="K8460" s="1" t="s">
        <v>22</v>
      </c>
      <c r="L8460" t="s">
        <v>4</v>
      </c>
      <c r="M8460" t="s">
        <v>29</v>
      </c>
      <c r="N8460">
        <v>1</v>
      </c>
      <c r="O8460">
        <v>1</v>
      </c>
      <c r="P8460">
        <v>1</v>
      </c>
      <c r="Q8460">
        <v>0</v>
      </c>
      <c r="R8460">
        <v>0</v>
      </c>
      <c r="S8460" s="1" t="s">
        <v>2358</v>
      </c>
      <c r="T8460" s="1">
        <v>2</v>
      </c>
      <c r="U8460" s="1">
        <v>2</v>
      </c>
      <c r="V8460" s="1" t="s">
        <v>54</v>
      </c>
      <c r="W8460" s="1">
        <v>8459</v>
      </c>
      <c r="X8460" s="1">
        <v>8459</v>
      </c>
      <c r="Y8460" s="1">
        <v>2314</v>
      </c>
    </row>
    <row r="8461" spans="1:25" x14ac:dyDescent="0.2">
      <c r="A8461" s="1">
        <v>236431</v>
      </c>
      <c r="B8461" t="s">
        <v>4</v>
      </c>
      <c r="C8461">
        <v>40</v>
      </c>
      <c r="D8461" t="s">
        <v>15</v>
      </c>
      <c r="E8461" s="1" t="s">
        <v>19</v>
      </c>
      <c r="F8461" s="2">
        <v>42551</v>
      </c>
      <c r="G8461" s="1" t="s">
        <v>11620</v>
      </c>
      <c r="H8461" s="1">
        <v>2</v>
      </c>
      <c r="I8461" s="1" t="s">
        <v>12</v>
      </c>
      <c r="J8461" s="1" t="s">
        <v>4</v>
      </c>
      <c r="K8461" s="1" t="s">
        <v>22</v>
      </c>
      <c r="L8461" t="s">
        <v>4</v>
      </c>
      <c r="M8461" t="s">
        <v>29</v>
      </c>
      <c r="N8461">
        <v>1</v>
      </c>
      <c r="O8461">
        <v>2</v>
      </c>
      <c r="P8461">
        <v>1</v>
      </c>
      <c r="Q8461">
        <v>0</v>
      </c>
      <c r="R8461">
        <v>0</v>
      </c>
      <c r="S8461" s="1" t="s">
        <v>2358</v>
      </c>
      <c r="T8461" s="1">
        <v>2</v>
      </c>
      <c r="U8461" s="1">
        <v>2</v>
      </c>
      <c r="V8461" s="1" t="s">
        <v>54</v>
      </c>
      <c r="W8461" s="1">
        <v>8460</v>
      </c>
      <c r="X8461" s="1">
        <v>8460</v>
      </c>
      <c r="Y8461" s="1">
        <v>2304</v>
      </c>
    </row>
    <row r="8462" spans="1:25" x14ac:dyDescent="0.2">
      <c r="A8462" s="1">
        <v>236437</v>
      </c>
      <c r="B8462" t="s">
        <v>4</v>
      </c>
      <c r="C8462">
        <v>71</v>
      </c>
      <c r="D8462" t="s">
        <v>15</v>
      </c>
      <c r="E8462" s="1" t="s">
        <v>19</v>
      </c>
      <c r="F8462" s="2">
        <v>42530</v>
      </c>
      <c r="G8462" s="1" t="s">
        <v>11619</v>
      </c>
      <c r="H8462" s="1">
        <v>2</v>
      </c>
      <c r="I8462" s="1" t="s">
        <v>12</v>
      </c>
      <c r="J8462" s="1" t="s">
        <v>4</v>
      </c>
      <c r="K8462" s="1" t="s">
        <v>126</v>
      </c>
      <c r="L8462" t="s">
        <v>4</v>
      </c>
      <c r="M8462" t="s">
        <v>52</v>
      </c>
      <c r="N8462">
        <v>1</v>
      </c>
      <c r="O8462">
        <v>1</v>
      </c>
      <c r="P8462">
        <v>1</v>
      </c>
      <c r="Q8462">
        <v>0</v>
      </c>
      <c r="R8462">
        <v>0</v>
      </c>
      <c r="S8462" s="1" t="s">
        <v>2358</v>
      </c>
      <c r="T8462" s="1">
        <v>1</v>
      </c>
      <c r="U8462" s="1">
        <v>2</v>
      </c>
      <c r="V8462" s="1" t="s">
        <v>126</v>
      </c>
      <c r="W8462" s="1">
        <v>8461</v>
      </c>
      <c r="X8462" s="1">
        <v>8461</v>
      </c>
      <c r="Y8462" s="1">
        <v>800</v>
      </c>
    </row>
    <row r="8463" spans="1:25" x14ac:dyDescent="0.2">
      <c r="A8463" s="1">
        <v>236439</v>
      </c>
      <c r="B8463" t="s">
        <v>4</v>
      </c>
      <c r="C8463">
        <v>45.9</v>
      </c>
      <c r="D8463" t="s">
        <v>15</v>
      </c>
      <c r="E8463" s="1" t="s">
        <v>19</v>
      </c>
      <c r="F8463" s="2">
        <v>42562</v>
      </c>
      <c r="G8463" s="1" t="s">
        <v>11618</v>
      </c>
      <c r="H8463" s="1">
        <v>1</v>
      </c>
      <c r="I8463" s="1" t="s">
        <v>12</v>
      </c>
      <c r="J8463" s="1" t="s">
        <v>4</v>
      </c>
      <c r="K8463" s="1" t="s">
        <v>22</v>
      </c>
      <c r="L8463" t="s">
        <v>4</v>
      </c>
      <c r="M8463" t="s">
        <v>29</v>
      </c>
      <c r="N8463">
        <v>1</v>
      </c>
      <c r="O8463">
        <v>1</v>
      </c>
      <c r="P8463">
        <v>1</v>
      </c>
      <c r="Q8463">
        <v>0</v>
      </c>
      <c r="R8463">
        <v>0</v>
      </c>
      <c r="S8463" s="1" t="s">
        <v>2358</v>
      </c>
      <c r="T8463" s="1">
        <v>1</v>
      </c>
      <c r="U8463" s="1">
        <v>1</v>
      </c>
      <c r="V8463" s="1" t="s">
        <v>54</v>
      </c>
      <c r="W8463" s="1">
        <v>8462</v>
      </c>
      <c r="X8463" s="1">
        <v>8462</v>
      </c>
      <c r="Y8463" s="1">
        <v>775</v>
      </c>
    </row>
    <row r="8464" spans="1:25" x14ac:dyDescent="0.2">
      <c r="A8464" s="1">
        <v>236440</v>
      </c>
      <c r="B8464" t="s">
        <v>4</v>
      </c>
      <c r="C8464">
        <v>32</v>
      </c>
      <c r="D8464" t="s">
        <v>67</v>
      </c>
      <c r="E8464" s="1" t="s">
        <v>14</v>
      </c>
      <c r="F8464" s="2">
        <v>42563</v>
      </c>
      <c r="G8464" s="1" t="s">
        <v>11617</v>
      </c>
      <c r="H8464" s="1">
        <v>4</v>
      </c>
      <c r="I8464" s="1" t="s">
        <v>12</v>
      </c>
      <c r="J8464" s="1" t="s">
        <v>4</v>
      </c>
      <c r="K8464" s="1" t="s">
        <v>153</v>
      </c>
      <c r="L8464" t="s">
        <v>4</v>
      </c>
      <c r="M8464" t="s">
        <v>1495</v>
      </c>
      <c r="N8464">
        <v>1</v>
      </c>
      <c r="O8464">
        <v>2</v>
      </c>
      <c r="P8464">
        <v>1</v>
      </c>
      <c r="Q8464">
        <v>1</v>
      </c>
      <c r="R8464">
        <v>0</v>
      </c>
      <c r="S8464" s="1" t="s">
        <v>2356</v>
      </c>
      <c r="T8464" s="1">
        <v>4</v>
      </c>
      <c r="U8464" s="1">
        <v>4</v>
      </c>
      <c r="V8464" s="1" t="s">
        <v>153</v>
      </c>
      <c r="W8464" s="1">
        <v>8463</v>
      </c>
      <c r="X8464" s="1">
        <v>8463</v>
      </c>
      <c r="Y8464" s="1">
        <v>644</v>
      </c>
    </row>
    <row r="8465" spans="1:25" x14ac:dyDescent="0.2">
      <c r="A8465" s="1">
        <v>236441</v>
      </c>
      <c r="B8465" t="s">
        <v>59</v>
      </c>
      <c r="C8465">
        <v>60</v>
      </c>
      <c r="D8465" t="s">
        <v>15</v>
      </c>
      <c r="E8465" s="1" t="s">
        <v>19</v>
      </c>
      <c r="F8465" s="2">
        <v>42472</v>
      </c>
      <c r="G8465" s="1" t="s">
        <v>11616</v>
      </c>
      <c r="H8465" s="1">
        <v>12</v>
      </c>
      <c r="I8465" s="1" t="s">
        <v>12</v>
      </c>
      <c r="J8465" s="1" t="s">
        <v>59</v>
      </c>
      <c r="K8465" s="1" t="s">
        <v>1928</v>
      </c>
      <c r="L8465" t="s">
        <v>59</v>
      </c>
      <c r="M8465" t="s">
        <v>2405</v>
      </c>
      <c r="N8465">
        <v>2</v>
      </c>
      <c r="O8465">
        <v>1</v>
      </c>
      <c r="P8465">
        <v>1</v>
      </c>
      <c r="Q8465">
        <v>0</v>
      </c>
      <c r="R8465">
        <v>0</v>
      </c>
      <c r="S8465" s="1" t="s">
        <v>2358</v>
      </c>
      <c r="T8465" s="1">
        <v>4</v>
      </c>
      <c r="U8465" s="1">
        <v>12</v>
      </c>
      <c r="V8465" s="1" t="s">
        <v>6049</v>
      </c>
      <c r="W8465" s="1">
        <v>8464</v>
      </c>
      <c r="X8465" s="1">
        <v>8464</v>
      </c>
      <c r="Y8465" s="1">
        <v>2968</v>
      </c>
    </row>
    <row r="8466" spans="1:25" x14ac:dyDescent="0.2">
      <c r="A8466" s="1">
        <v>236445</v>
      </c>
      <c r="B8466" t="s">
        <v>4</v>
      </c>
      <c r="C8466">
        <v>30</v>
      </c>
      <c r="D8466" t="s">
        <v>15</v>
      </c>
      <c r="E8466" s="1" t="s">
        <v>14</v>
      </c>
      <c r="F8466" s="2">
        <v>42405</v>
      </c>
      <c r="G8466" s="1" t="s">
        <v>11615</v>
      </c>
      <c r="H8466" s="1">
        <v>1</v>
      </c>
      <c r="I8466" s="1" t="s">
        <v>12</v>
      </c>
      <c r="J8466" s="1" t="s">
        <v>4</v>
      </c>
      <c r="K8466" s="1" t="s">
        <v>186</v>
      </c>
      <c r="L8466" t="s">
        <v>4</v>
      </c>
      <c r="M8466" t="s">
        <v>170</v>
      </c>
      <c r="N8466">
        <v>1</v>
      </c>
      <c r="O8466">
        <v>1</v>
      </c>
      <c r="P8466">
        <v>1</v>
      </c>
      <c r="Q8466">
        <v>0</v>
      </c>
      <c r="R8466">
        <v>0</v>
      </c>
      <c r="S8466" s="1" t="s">
        <v>2358</v>
      </c>
      <c r="T8466" s="1">
        <v>0</v>
      </c>
      <c r="U8466" s="1">
        <v>1</v>
      </c>
      <c r="V8466" s="1" t="s">
        <v>186</v>
      </c>
      <c r="W8466" s="1">
        <v>8465</v>
      </c>
      <c r="X8466" s="1">
        <v>8465</v>
      </c>
      <c r="Y8466" s="1">
        <v>831</v>
      </c>
    </row>
    <row r="8467" spans="1:25" x14ac:dyDescent="0.2">
      <c r="A8467" s="1">
        <v>236447</v>
      </c>
      <c r="B8467" t="s">
        <v>4</v>
      </c>
      <c r="C8467">
        <v>69</v>
      </c>
      <c r="D8467" t="s">
        <v>15</v>
      </c>
      <c r="E8467" s="1" t="s">
        <v>19</v>
      </c>
      <c r="F8467" s="2">
        <v>42494</v>
      </c>
      <c r="G8467" s="1" t="s">
        <v>11614</v>
      </c>
      <c r="H8467" s="1">
        <v>5</v>
      </c>
      <c r="I8467" s="1" t="s">
        <v>12</v>
      </c>
      <c r="J8467" s="1" t="s">
        <v>4</v>
      </c>
      <c r="K8467" s="1" t="s">
        <v>114</v>
      </c>
      <c r="L8467" t="s">
        <v>4</v>
      </c>
      <c r="M8467" t="s">
        <v>126</v>
      </c>
      <c r="N8467">
        <v>1</v>
      </c>
      <c r="O8467">
        <v>1</v>
      </c>
      <c r="P8467">
        <v>1</v>
      </c>
      <c r="Q8467">
        <v>0</v>
      </c>
      <c r="R8467">
        <v>0</v>
      </c>
      <c r="S8467" s="1" t="s">
        <v>2358</v>
      </c>
      <c r="T8467" s="1">
        <v>6</v>
      </c>
      <c r="U8467" s="1">
        <v>5</v>
      </c>
      <c r="V8467" s="1" t="s">
        <v>2394</v>
      </c>
      <c r="W8467" s="1">
        <v>8466</v>
      </c>
      <c r="X8467" s="1">
        <v>8466</v>
      </c>
      <c r="Y8467" s="1">
        <v>1444</v>
      </c>
    </row>
    <row r="8468" spans="1:25" x14ac:dyDescent="0.2">
      <c r="A8468" s="1">
        <v>236448</v>
      </c>
      <c r="B8468" t="s">
        <v>4</v>
      </c>
      <c r="C8468">
        <v>35</v>
      </c>
      <c r="D8468" t="s">
        <v>15</v>
      </c>
      <c r="E8468" s="1" t="s">
        <v>14</v>
      </c>
      <c r="F8468" s="2">
        <v>42131</v>
      </c>
      <c r="G8468" s="1" t="s">
        <v>11613</v>
      </c>
      <c r="H8468" s="1">
        <v>2</v>
      </c>
      <c r="I8468" s="1" t="s">
        <v>12</v>
      </c>
      <c r="J8468" s="1" t="s">
        <v>4</v>
      </c>
      <c r="K8468" s="1" t="s">
        <v>22</v>
      </c>
      <c r="L8468" t="s">
        <v>4</v>
      </c>
      <c r="M8468" t="s">
        <v>29</v>
      </c>
      <c r="N8468">
        <v>1</v>
      </c>
      <c r="O8468">
        <v>2</v>
      </c>
      <c r="P8468">
        <v>1</v>
      </c>
      <c r="Q8468">
        <v>0</v>
      </c>
      <c r="R8468">
        <v>0</v>
      </c>
      <c r="S8468" s="1" t="s">
        <v>2358</v>
      </c>
      <c r="T8468" s="1">
        <v>2</v>
      </c>
      <c r="U8468" s="1">
        <v>2</v>
      </c>
      <c r="V8468" s="1" t="s">
        <v>54</v>
      </c>
      <c r="W8468" s="1">
        <v>8467</v>
      </c>
      <c r="X8468" s="1">
        <v>8467</v>
      </c>
      <c r="Y8468" s="1">
        <v>1807</v>
      </c>
    </row>
    <row r="8469" spans="1:25" x14ac:dyDescent="0.2">
      <c r="A8469" s="1">
        <v>236449</v>
      </c>
      <c r="B8469" t="s">
        <v>4</v>
      </c>
      <c r="C8469">
        <v>24</v>
      </c>
      <c r="D8469" t="s">
        <v>15</v>
      </c>
      <c r="E8469" s="1" t="s">
        <v>14</v>
      </c>
      <c r="F8469" s="2">
        <v>42458</v>
      </c>
      <c r="G8469" s="1" t="s">
        <v>11612</v>
      </c>
      <c r="H8469" s="1">
        <v>1</v>
      </c>
      <c r="I8469" s="1" t="s">
        <v>12</v>
      </c>
      <c r="J8469" s="1" t="s">
        <v>4</v>
      </c>
      <c r="K8469" s="1" t="s">
        <v>22</v>
      </c>
      <c r="L8469" t="s">
        <v>4</v>
      </c>
      <c r="M8469" t="s">
        <v>29</v>
      </c>
      <c r="N8469">
        <v>1</v>
      </c>
      <c r="O8469">
        <v>1</v>
      </c>
      <c r="P8469">
        <v>1</v>
      </c>
      <c r="Q8469">
        <v>0</v>
      </c>
      <c r="R8469">
        <v>0</v>
      </c>
      <c r="S8469" s="1" t="s">
        <v>2358</v>
      </c>
      <c r="T8469" s="1">
        <v>0</v>
      </c>
      <c r="U8469" s="1">
        <v>1</v>
      </c>
      <c r="V8469" s="1" t="s">
        <v>54</v>
      </c>
      <c r="W8469" s="1">
        <v>8468</v>
      </c>
      <c r="X8469" s="1">
        <v>8468</v>
      </c>
      <c r="Y8469" s="1">
        <v>800</v>
      </c>
    </row>
    <row r="8470" spans="1:25" x14ac:dyDescent="0.2">
      <c r="A8470" s="1">
        <v>236451</v>
      </c>
      <c r="B8470" t="s">
        <v>4</v>
      </c>
      <c r="C8470">
        <v>30</v>
      </c>
      <c r="D8470" t="s">
        <v>15</v>
      </c>
      <c r="E8470" s="1" t="s">
        <v>19</v>
      </c>
      <c r="F8470" s="2">
        <v>42445</v>
      </c>
      <c r="G8470" s="1" t="s">
        <v>11611</v>
      </c>
      <c r="H8470" s="1">
        <v>3</v>
      </c>
      <c r="I8470" s="1" t="s">
        <v>12</v>
      </c>
      <c r="J8470" s="1" t="s">
        <v>4</v>
      </c>
      <c r="K8470" s="1" t="s">
        <v>22</v>
      </c>
      <c r="L8470" t="s">
        <v>4</v>
      </c>
      <c r="M8470" t="s">
        <v>29</v>
      </c>
      <c r="N8470">
        <v>1</v>
      </c>
      <c r="O8470">
        <v>2</v>
      </c>
      <c r="P8470">
        <v>1</v>
      </c>
      <c r="Q8470">
        <v>1</v>
      </c>
      <c r="R8470">
        <v>0</v>
      </c>
      <c r="S8470" s="1" t="s">
        <v>2356</v>
      </c>
      <c r="T8470" s="1">
        <v>5</v>
      </c>
      <c r="U8470" s="1">
        <v>3</v>
      </c>
      <c r="V8470" s="1" t="s">
        <v>54</v>
      </c>
      <c r="W8470" s="1">
        <v>8469</v>
      </c>
      <c r="X8470" s="1">
        <v>8469</v>
      </c>
      <c r="Y8470" s="1">
        <v>3086</v>
      </c>
    </row>
    <row r="8471" spans="1:25" x14ac:dyDescent="0.2">
      <c r="A8471" s="1">
        <v>236453</v>
      </c>
      <c r="B8471" t="s">
        <v>4</v>
      </c>
      <c r="C8471">
        <v>54</v>
      </c>
      <c r="D8471" t="s">
        <v>15</v>
      </c>
      <c r="E8471" s="1" t="s">
        <v>26</v>
      </c>
      <c r="F8471" s="2">
        <v>42478</v>
      </c>
      <c r="G8471" s="1" t="s">
        <v>11610</v>
      </c>
      <c r="I8471" s="1" t="s">
        <v>2</v>
      </c>
      <c r="J8471" s="1" t="s">
        <v>4</v>
      </c>
      <c r="K8471" s="1" t="s">
        <v>22</v>
      </c>
      <c r="L8471" t="s">
        <v>4</v>
      </c>
      <c r="M8471" t="s">
        <v>55</v>
      </c>
      <c r="N8471">
        <v>3</v>
      </c>
      <c r="O8471">
        <v>2</v>
      </c>
      <c r="P8471">
        <v>1</v>
      </c>
      <c r="Q8471">
        <v>0</v>
      </c>
      <c r="R8471">
        <v>0</v>
      </c>
      <c r="S8471" s="1" t="s">
        <v>2358</v>
      </c>
      <c r="T8471" s="1">
        <v>2</v>
      </c>
      <c r="U8471" s="1" t="s">
        <v>2</v>
      </c>
      <c r="V8471" s="1" t="s">
        <v>22</v>
      </c>
      <c r="W8471" s="1">
        <v>8470</v>
      </c>
      <c r="X8471" s="1">
        <v>8470</v>
      </c>
      <c r="Y8471" s="1">
        <v>3052</v>
      </c>
    </row>
    <row r="8472" spans="1:25" x14ac:dyDescent="0.2">
      <c r="A8472" s="1">
        <v>236457</v>
      </c>
      <c r="B8472" t="s">
        <v>4</v>
      </c>
      <c r="C8472">
        <v>33</v>
      </c>
      <c r="D8472" t="s">
        <v>15</v>
      </c>
      <c r="E8472" s="1" t="s">
        <v>19</v>
      </c>
      <c r="F8472" s="2">
        <v>42535</v>
      </c>
      <c r="G8472" s="1" t="s">
        <v>11609</v>
      </c>
      <c r="H8472" s="1">
        <v>5</v>
      </c>
      <c r="I8472" s="1" t="s">
        <v>12</v>
      </c>
      <c r="J8472" s="1" t="s">
        <v>4</v>
      </c>
      <c r="K8472" s="1" t="s">
        <v>132</v>
      </c>
      <c r="L8472" t="s">
        <v>4</v>
      </c>
      <c r="M8472" t="s">
        <v>170</v>
      </c>
      <c r="N8472">
        <v>2</v>
      </c>
      <c r="O8472">
        <v>2</v>
      </c>
      <c r="P8472">
        <v>1</v>
      </c>
      <c r="Q8472">
        <v>0</v>
      </c>
      <c r="R8472">
        <v>0</v>
      </c>
      <c r="S8472" s="1" t="s">
        <v>2358</v>
      </c>
      <c r="T8472" s="1">
        <v>6</v>
      </c>
      <c r="U8472" s="1">
        <v>5</v>
      </c>
      <c r="V8472" s="1" t="s">
        <v>132</v>
      </c>
      <c r="W8472" s="1">
        <v>8471</v>
      </c>
      <c r="X8472" s="1">
        <v>8471</v>
      </c>
      <c r="Y8472" s="1">
        <v>1506</v>
      </c>
    </row>
    <row r="8473" spans="1:25" x14ac:dyDescent="0.2">
      <c r="A8473" s="1">
        <v>236458</v>
      </c>
      <c r="B8473" t="s">
        <v>4</v>
      </c>
      <c r="C8473">
        <v>55</v>
      </c>
      <c r="D8473" t="s">
        <v>67</v>
      </c>
      <c r="E8473" s="1" t="s">
        <v>14</v>
      </c>
      <c r="F8473" s="2">
        <v>42503</v>
      </c>
      <c r="G8473" s="1" t="s">
        <v>11608</v>
      </c>
      <c r="H8473" s="1">
        <v>2</v>
      </c>
      <c r="I8473" s="1" t="s">
        <v>12</v>
      </c>
      <c r="J8473" s="1" t="s">
        <v>4</v>
      </c>
      <c r="K8473" s="1" t="s">
        <v>22</v>
      </c>
      <c r="L8473" t="s">
        <v>4</v>
      </c>
      <c r="M8473" t="s">
        <v>29</v>
      </c>
      <c r="N8473">
        <v>1</v>
      </c>
      <c r="O8473">
        <v>1</v>
      </c>
      <c r="P8473">
        <v>1</v>
      </c>
      <c r="Q8473">
        <v>0</v>
      </c>
      <c r="R8473">
        <v>0</v>
      </c>
      <c r="S8473" s="1" t="s">
        <v>2358</v>
      </c>
      <c r="T8473" s="1">
        <v>1</v>
      </c>
      <c r="U8473" s="1">
        <v>2</v>
      </c>
      <c r="V8473" s="1" t="s">
        <v>54</v>
      </c>
      <c r="W8473" s="1">
        <v>8472</v>
      </c>
      <c r="X8473" s="1">
        <v>8472</v>
      </c>
      <c r="Y8473" s="1">
        <v>2440</v>
      </c>
    </row>
    <row r="8474" spans="1:25" x14ac:dyDescent="0.2">
      <c r="A8474" s="1">
        <v>236459</v>
      </c>
      <c r="B8474" t="s">
        <v>257</v>
      </c>
      <c r="C8474" t="s">
        <v>2630</v>
      </c>
      <c r="D8474" t="s">
        <v>2630</v>
      </c>
      <c r="E8474" s="1" t="s">
        <v>19</v>
      </c>
      <c r="F8474" s="2">
        <v>42537</v>
      </c>
      <c r="G8474" s="1" t="s">
        <v>11607</v>
      </c>
      <c r="H8474" s="1">
        <v>4</v>
      </c>
      <c r="I8474" s="1" t="s">
        <v>12</v>
      </c>
      <c r="J8474" s="1" t="s">
        <v>257</v>
      </c>
      <c r="K8474" s="1" t="s">
        <v>289</v>
      </c>
      <c r="L8474" t="s">
        <v>257</v>
      </c>
      <c r="M8474" t="s">
        <v>464</v>
      </c>
      <c r="N8474">
        <v>3</v>
      </c>
      <c r="O8474">
        <v>2</v>
      </c>
      <c r="P8474">
        <v>0</v>
      </c>
      <c r="Q8474">
        <v>1</v>
      </c>
      <c r="R8474">
        <v>0</v>
      </c>
      <c r="S8474" s="1" t="s">
        <v>2402</v>
      </c>
      <c r="T8474" s="1">
        <v>0</v>
      </c>
      <c r="U8474" s="1">
        <v>4</v>
      </c>
      <c r="V8474" s="1" t="s">
        <v>254</v>
      </c>
      <c r="W8474" s="1">
        <v>8473</v>
      </c>
      <c r="X8474" s="1">
        <v>8473</v>
      </c>
      <c r="Y8474" s="1">
        <v>2917</v>
      </c>
    </row>
    <row r="8475" spans="1:25" x14ac:dyDescent="0.2">
      <c r="A8475" s="1">
        <v>236460</v>
      </c>
      <c r="B8475" t="s">
        <v>4</v>
      </c>
      <c r="C8475">
        <v>61</v>
      </c>
      <c r="D8475" t="s">
        <v>15</v>
      </c>
      <c r="E8475" s="1" t="s">
        <v>14</v>
      </c>
      <c r="F8475" s="2">
        <v>42548</v>
      </c>
      <c r="G8475" s="1" t="s">
        <v>11606</v>
      </c>
      <c r="H8475" s="1">
        <v>1</v>
      </c>
      <c r="I8475" s="1" t="s">
        <v>12</v>
      </c>
      <c r="J8475" s="1" t="s">
        <v>4</v>
      </c>
      <c r="K8475" s="1" t="s">
        <v>3</v>
      </c>
      <c r="L8475" t="s">
        <v>4</v>
      </c>
      <c r="M8475" t="s">
        <v>132</v>
      </c>
      <c r="N8475">
        <v>1</v>
      </c>
      <c r="O8475">
        <v>2</v>
      </c>
      <c r="P8475">
        <v>1</v>
      </c>
      <c r="Q8475">
        <v>0</v>
      </c>
      <c r="R8475">
        <v>0</v>
      </c>
      <c r="S8475" s="1" t="s">
        <v>2358</v>
      </c>
      <c r="T8475" s="1">
        <v>4</v>
      </c>
      <c r="U8475" s="1">
        <v>1</v>
      </c>
      <c r="V8475" s="1" t="s">
        <v>132</v>
      </c>
      <c r="W8475" s="1">
        <v>8474</v>
      </c>
      <c r="X8475" s="1">
        <v>8474</v>
      </c>
      <c r="Y8475" s="1">
        <v>31</v>
      </c>
    </row>
    <row r="8476" spans="1:25" x14ac:dyDescent="0.2">
      <c r="A8476" s="1">
        <v>236461</v>
      </c>
      <c r="B8476" t="s">
        <v>4</v>
      </c>
      <c r="C8476">
        <v>67</v>
      </c>
      <c r="D8476" t="s">
        <v>15</v>
      </c>
      <c r="E8476" s="1" t="s">
        <v>14</v>
      </c>
      <c r="F8476" s="2">
        <v>42549</v>
      </c>
      <c r="G8476" s="1" t="s">
        <v>11605</v>
      </c>
      <c r="H8476" s="1">
        <v>13</v>
      </c>
      <c r="I8476" s="1" t="s">
        <v>12</v>
      </c>
      <c r="J8476" s="1" t="s">
        <v>4</v>
      </c>
      <c r="K8476" s="1" t="s">
        <v>22</v>
      </c>
      <c r="L8476" t="s">
        <v>4</v>
      </c>
      <c r="M8476" t="s">
        <v>262</v>
      </c>
      <c r="N8476">
        <v>2</v>
      </c>
      <c r="O8476">
        <v>4</v>
      </c>
      <c r="P8476">
        <v>1</v>
      </c>
      <c r="Q8476">
        <v>1</v>
      </c>
      <c r="R8476">
        <v>0</v>
      </c>
      <c r="S8476" s="1" t="s">
        <v>2356</v>
      </c>
      <c r="T8476" s="1">
        <v>7</v>
      </c>
      <c r="U8476" s="1">
        <v>13</v>
      </c>
      <c r="V8476" s="1" t="s">
        <v>22</v>
      </c>
      <c r="W8476" s="1">
        <v>8475</v>
      </c>
      <c r="X8476" s="1">
        <v>8475</v>
      </c>
      <c r="Y8476" s="1">
        <v>1555</v>
      </c>
    </row>
    <row r="8477" spans="1:25" x14ac:dyDescent="0.2">
      <c r="A8477" s="1">
        <v>236465</v>
      </c>
      <c r="B8477" t="s">
        <v>4</v>
      </c>
      <c r="C8477">
        <v>79</v>
      </c>
      <c r="D8477" t="s">
        <v>1797</v>
      </c>
      <c r="E8477" s="1" t="s">
        <v>19</v>
      </c>
      <c r="F8477" s="2">
        <v>42487</v>
      </c>
      <c r="G8477" s="1" t="s">
        <v>11604</v>
      </c>
      <c r="H8477" s="1">
        <v>3</v>
      </c>
      <c r="I8477" s="1" t="s">
        <v>12</v>
      </c>
      <c r="J8477" s="1" t="s">
        <v>4</v>
      </c>
      <c r="K8477" s="1" t="s">
        <v>205</v>
      </c>
      <c r="L8477" t="s">
        <v>4</v>
      </c>
      <c r="M8477" t="s">
        <v>153</v>
      </c>
      <c r="N8477">
        <v>2</v>
      </c>
      <c r="O8477">
        <v>1</v>
      </c>
      <c r="P8477">
        <v>1</v>
      </c>
      <c r="Q8477">
        <v>0</v>
      </c>
      <c r="R8477">
        <v>0</v>
      </c>
      <c r="S8477" s="1" t="s">
        <v>2358</v>
      </c>
      <c r="T8477" s="1">
        <v>4</v>
      </c>
      <c r="U8477" s="1">
        <v>3</v>
      </c>
      <c r="V8477" s="1" t="s">
        <v>153</v>
      </c>
      <c r="W8477" s="1">
        <v>8476</v>
      </c>
      <c r="X8477" s="1">
        <v>8476</v>
      </c>
      <c r="Y8477" s="1">
        <v>1734</v>
      </c>
    </row>
    <row r="8478" spans="1:25" x14ac:dyDescent="0.2">
      <c r="A8478" s="1">
        <v>236466</v>
      </c>
      <c r="B8478" t="s">
        <v>4</v>
      </c>
      <c r="C8478">
        <v>20</v>
      </c>
      <c r="D8478" t="s">
        <v>15</v>
      </c>
      <c r="E8478" s="1" t="s">
        <v>6</v>
      </c>
      <c r="F8478" s="2">
        <v>42550</v>
      </c>
      <c r="G8478" s="1" t="s">
        <v>11603</v>
      </c>
      <c r="I8478" s="1" t="s">
        <v>2</v>
      </c>
      <c r="J8478" s="1" t="s">
        <v>4</v>
      </c>
      <c r="K8478" s="1" t="s">
        <v>170</v>
      </c>
      <c r="L8478" t="s">
        <v>4</v>
      </c>
      <c r="M8478" t="s">
        <v>153</v>
      </c>
      <c r="N8478">
        <v>2</v>
      </c>
      <c r="O8478">
        <v>2</v>
      </c>
      <c r="P8478">
        <v>1</v>
      </c>
      <c r="Q8478">
        <v>0</v>
      </c>
      <c r="R8478">
        <v>0</v>
      </c>
      <c r="S8478" s="1" t="s">
        <v>2358</v>
      </c>
      <c r="T8478" s="1">
        <v>0</v>
      </c>
      <c r="U8478" s="1" t="s">
        <v>2</v>
      </c>
      <c r="V8478" s="1" t="s">
        <v>153</v>
      </c>
      <c r="W8478" s="1">
        <v>8477</v>
      </c>
      <c r="X8478" s="1">
        <v>8477</v>
      </c>
      <c r="Y8478" s="1">
        <v>7888</v>
      </c>
    </row>
    <row r="8479" spans="1:25" x14ac:dyDescent="0.2">
      <c r="A8479" s="1">
        <v>236467</v>
      </c>
      <c r="B8479" t="s">
        <v>4</v>
      </c>
      <c r="C8479">
        <v>50</v>
      </c>
      <c r="D8479" t="s">
        <v>1797</v>
      </c>
      <c r="E8479" s="1" t="s">
        <v>19</v>
      </c>
      <c r="F8479" s="2">
        <v>42513</v>
      </c>
      <c r="G8479" s="1" t="s">
        <v>11602</v>
      </c>
      <c r="H8479" s="1">
        <v>6</v>
      </c>
      <c r="I8479" s="1" t="s">
        <v>12</v>
      </c>
      <c r="J8479" s="1" t="s">
        <v>4</v>
      </c>
      <c r="K8479" s="1" t="s">
        <v>329</v>
      </c>
      <c r="L8479" t="s">
        <v>48</v>
      </c>
      <c r="M8479" t="s">
        <v>2905</v>
      </c>
      <c r="N8479">
        <v>2</v>
      </c>
      <c r="O8479">
        <v>1</v>
      </c>
      <c r="P8479">
        <v>1</v>
      </c>
      <c r="Q8479">
        <v>0</v>
      </c>
      <c r="R8479">
        <v>0</v>
      </c>
      <c r="S8479" s="1" t="s">
        <v>2358</v>
      </c>
      <c r="T8479" s="1">
        <v>5</v>
      </c>
      <c r="U8479" s="1">
        <v>6</v>
      </c>
      <c r="V8479" s="1" t="s">
        <v>329</v>
      </c>
      <c r="W8479" s="1">
        <v>8478</v>
      </c>
      <c r="X8479" s="1">
        <v>8478</v>
      </c>
      <c r="Y8479" s="1">
        <v>3822</v>
      </c>
    </row>
    <row r="8480" spans="1:25" x14ac:dyDescent="0.2">
      <c r="A8480" s="1">
        <v>236468</v>
      </c>
      <c r="B8480" t="s">
        <v>4</v>
      </c>
      <c r="C8480">
        <v>36</v>
      </c>
      <c r="D8480" t="s">
        <v>134</v>
      </c>
      <c r="E8480" s="1" t="s">
        <v>26</v>
      </c>
      <c r="F8480" s="2">
        <v>42564</v>
      </c>
      <c r="G8480" s="1" t="s">
        <v>11601</v>
      </c>
      <c r="I8480" s="1" t="s">
        <v>2</v>
      </c>
      <c r="J8480" s="1" t="s">
        <v>4</v>
      </c>
      <c r="K8480" s="1" t="s">
        <v>22</v>
      </c>
      <c r="L8480" t="s">
        <v>4</v>
      </c>
      <c r="M8480" t="s">
        <v>29</v>
      </c>
      <c r="N8480">
        <v>1</v>
      </c>
      <c r="O8480">
        <v>1</v>
      </c>
      <c r="P8480">
        <v>1</v>
      </c>
      <c r="Q8480">
        <v>0</v>
      </c>
      <c r="R8480">
        <v>0</v>
      </c>
      <c r="S8480" s="1" t="s">
        <v>2358</v>
      </c>
      <c r="T8480" s="1">
        <v>0</v>
      </c>
      <c r="U8480" s="1" t="s">
        <v>2</v>
      </c>
      <c r="V8480" s="1" t="s">
        <v>54</v>
      </c>
      <c r="W8480" s="1">
        <v>8479</v>
      </c>
      <c r="X8480" s="1">
        <v>8479</v>
      </c>
      <c r="Y8480" s="1">
        <v>2981</v>
      </c>
    </row>
    <row r="8481" spans="1:25" x14ac:dyDescent="0.2">
      <c r="A8481" s="1">
        <v>236469</v>
      </c>
      <c r="B8481" t="s">
        <v>4</v>
      </c>
      <c r="C8481">
        <v>27</v>
      </c>
      <c r="D8481" t="s">
        <v>15</v>
      </c>
      <c r="E8481" s="1" t="s">
        <v>19</v>
      </c>
      <c r="F8481" s="2">
        <v>42514</v>
      </c>
      <c r="G8481" s="1" t="s">
        <v>11600</v>
      </c>
      <c r="H8481" s="1">
        <v>3</v>
      </c>
      <c r="I8481" s="1" t="s">
        <v>12</v>
      </c>
      <c r="J8481" s="1" t="s">
        <v>4</v>
      </c>
      <c r="K8481" s="1" t="s">
        <v>55</v>
      </c>
      <c r="N8481">
        <v>1</v>
      </c>
      <c r="O8481">
        <v>2</v>
      </c>
      <c r="P8481">
        <v>1</v>
      </c>
      <c r="Q8481">
        <v>0</v>
      </c>
      <c r="R8481">
        <v>0</v>
      </c>
      <c r="S8481" s="1" t="s">
        <v>2358</v>
      </c>
      <c r="T8481" s="1">
        <v>3</v>
      </c>
      <c r="U8481" s="1">
        <v>3</v>
      </c>
      <c r="V8481" s="1" t="s">
        <v>2</v>
      </c>
      <c r="W8481" s="1">
        <v>8480</v>
      </c>
      <c r="X8481" s="1">
        <v>8480</v>
      </c>
      <c r="Y8481" s="1">
        <v>4</v>
      </c>
    </row>
    <row r="8482" spans="1:25" x14ac:dyDescent="0.2">
      <c r="A8482" s="1">
        <v>236470</v>
      </c>
      <c r="B8482" t="s">
        <v>4</v>
      </c>
      <c r="C8482">
        <v>23</v>
      </c>
      <c r="D8482" t="s">
        <v>15</v>
      </c>
      <c r="E8482" s="1" t="s">
        <v>14</v>
      </c>
      <c r="F8482" s="2">
        <v>42508</v>
      </c>
      <c r="G8482" s="1" t="s">
        <v>11599</v>
      </c>
      <c r="H8482" s="1">
        <v>3</v>
      </c>
      <c r="I8482" s="1" t="s">
        <v>12</v>
      </c>
      <c r="J8482" s="1" t="s">
        <v>4</v>
      </c>
      <c r="K8482" s="1" t="s">
        <v>296</v>
      </c>
      <c r="L8482" t="s">
        <v>4</v>
      </c>
      <c r="M8482" t="s">
        <v>153</v>
      </c>
      <c r="N8482">
        <v>1</v>
      </c>
      <c r="O8482">
        <v>2</v>
      </c>
      <c r="P8482">
        <v>1</v>
      </c>
      <c r="Q8482">
        <v>0</v>
      </c>
      <c r="R8482">
        <v>0</v>
      </c>
      <c r="S8482" s="1" t="s">
        <v>2358</v>
      </c>
      <c r="T8482" s="1">
        <v>2</v>
      </c>
      <c r="U8482" s="1">
        <v>3</v>
      </c>
      <c r="V8482" s="1" t="s">
        <v>2392</v>
      </c>
      <c r="W8482" s="1">
        <v>8481</v>
      </c>
      <c r="X8482" s="1">
        <v>8481</v>
      </c>
      <c r="Y8482" s="1">
        <v>3049</v>
      </c>
    </row>
    <row r="8483" spans="1:25" x14ac:dyDescent="0.2">
      <c r="A8483" s="1">
        <v>236472</v>
      </c>
      <c r="B8483" t="s">
        <v>59</v>
      </c>
      <c r="C8483">
        <v>47</v>
      </c>
      <c r="D8483" t="s">
        <v>134</v>
      </c>
      <c r="E8483" s="1" t="s">
        <v>14</v>
      </c>
      <c r="F8483" s="2">
        <v>42503</v>
      </c>
      <c r="G8483" s="1" t="s">
        <v>11598</v>
      </c>
      <c r="H8483" s="1">
        <v>5</v>
      </c>
      <c r="I8483" s="1" t="s">
        <v>12</v>
      </c>
      <c r="J8483" s="1" t="s">
        <v>59</v>
      </c>
      <c r="K8483" s="1" t="s">
        <v>87</v>
      </c>
      <c r="L8483" t="s">
        <v>59</v>
      </c>
      <c r="M8483" t="s">
        <v>2477</v>
      </c>
      <c r="N8483">
        <v>2</v>
      </c>
      <c r="O8483">
        <v>2</v>
      </c>
      <c r="P8483">
        <v>1</v>
      </c>
      <c r="Q8483">
        <v>1</v>
      </c>
      <c r="R8483">
        <v>0</v>
      </c>
      <c r="S8483" s="1" t="s">
        <v>2356</v>
      </c>
      <c r="T8483" s="1">
        <v>2</v>
      </c>
      <c r="U8483" s="1">
        <v>5</v>
      </c>
      <c r="V8483" s="1" t="s">
        <v>2</v>
      </c>
      <c r="W8483" s="1">
        <v>8482</v>
      </c>
      <c r="X8483" s="1">
        <v>8482</v>
      </c>
      <c r="Y8483" s="1">
        <v>1492</v>
      </c>
    </row>
    <row r="8484" spans="1:25" x14ac:dyDescent="0.2">
      <c r="A8484" s="1">
        <v>236473</v>
      </c>
      <c r="B8484" t="s">
        <v>4</v>
      </c>
      <c r="C8484">
        <v>50</v>
      </c>
      <c r="D8484" t="s">
        <v>15</v>
      </c>
      <c r="E8484" s="1" t="s">
        <v>14</v>
      </c>
      <c r="F8484" s="2">
        <v>42486</v>
      </c>
      <c r="G8484" s="1" t="s">
        <v>11597</v>
      </c>
      <c r="H8484" s="1">
        <v>2</v>
      </c>
      <c r="I8484" s="1" t="s">
        <v>12</v>
      </c>
      <c r="J8484" s="1" t="s">
        <v>4</v>
      </c>
      <c r="K8484" s="1" t="s">
        <v>153</v>
      </c>
      <c r="L8484" t="s">
        <v>4</v>
      </c>
      <c r="M8484" t="s">
        <v>170</v>
      </c>
      <c r="N8484">
        <v>2</v>
      </c>
      <c r="O8484">
        <v>2</v>
      </c>
      <c r="P8484">
        <v>1</v>
      </c>
      <c r="Q8484">
        <v>1</v>
      </c>
      <c r="R8484">
        <v>0</v>
      </c>
      <c r="S8484" s="1" t="s">
        <v>2356</v>
      </c>
      <c r="T8484" s="1">
        <v>2</v>
      </c>
      <c r="U8484" s="1">
        <v>2</v>
      </c>
      <c r="V8484" s="1" t="s">
        <v>153</v>
      </c>
      <c r="W8484" s="1">
        <v>8483</v>
      </c>
      <c r="X8484" s="1">
        <v>8483</v>
      </c>
      <c r="Y8484" s="1">
        <v>1965</v>
      </c>
    </row>
    <row r="8485" spans="1:25" x14ac:dyDescent="0.2">
      <c r="A8485" s="1">
        <v>236476</v>
      </c>
      <c r="B8485" t="s">
        <v>59</v>
      </c>
      <c r="C8485">
        <v>54</v>
      </c>
      <c r="D8485" t="s">
        <v>134</v>
      </c>
      <c r="E8485" s="1" t="s">
        <v>19</v>
      </c>
      <c r="F8485" s="2">
        <v>42542</v>
      </c>
      <c r="G8485" s="1" t="s">
        <v>11596</v>
      </c>
      <c r="H8485" s="1">
        <v>4</v>
      </c>
      <c r="I8485" s="1" t="s">
        <v>12</v>
      </c>
      <c r="J8485" s="1" t="s">
        <v>59</v>
      </c>
      <c r="K8485" s="1" t="s">
        <v>714</v>
      </c>
      <c r="L8485" t="s">
        <v>59</v>
      </c>
      <c r="M8485" t="s">
        <v>265</v>
      </c>
      <c r="N8485">
        <v>1</v>
      </c>
      <c r="O8485">
        <v>2</v>
      </c>
      <c r="P8485">
        <v>1</v>
      </c>
      <c r="Q8485">
        <v>1</v>
      </c>
      <c r="R8485">
        <v>0</v>
      </c>
      <c r="S8485" s="1" t="s">
        <v>2356</v>
      </c>
      <c r="T8485" s="1">
        <v>2</v>
      </c>
      <c r="U8485" s="1">
        <v>4</v>
      </c>
      <c r="V8485" s="1" t="s">
        <v>2</v>
      </c>
      <c r="W8485" s="1">
        <v>8484</v>
      </c>
      <c r="X8485" s="1">
        <v>8484</v>
      </c>
      <c r="Y8485" s="1">
        <v>2998</v>
      </c>
    </row>
    <row r="8486" spans="1:25" x14ac:dyDescent="0.2">
      <c r="A8486" s="1">
        <v>236477</v>
      </c>
      <c r="B8486" t="s">
        <v>4</v>
      </c>
      <c r="C8486">
        <v>36</v>
      </c>
      <c r="D8486" t="s">
        <v>15</v>
      </c>
      <c r="E8486" s="1" t="s">
        <v>14</v>
      </c>
      <c r="F8486" s="2">
        <v>42503</v>
      </c>
      <c r="G8486" s="1" t="s">
        <v>11595</v>
      </c>
      <c r="H8486" s="1">
        <v>2</v>
      </c>
      <c r="I8486" s="1" t="s">
        <v>12</v>
      </c>
      <c r="J8486" s="1" t="s">
        <v>4</v>
      </c>
      <c r="K8486" s="1" t="s">
        <v>262</v>
      </c>
      <c r="L8486" t="s">
        <v>4</v>
      </c>
      <c r="M8486" t="s">
        <v>153</v>
      </c>
      <c r="N8486">
        <v>1</v>
      </c>
      <c r="O8486">
        <v>3</v>
      </c>
      <c r="P8486">
        <v>1</v>
      </c>
      <c r="Q8486">
        <v>1</v>
      </c>
      <c r="R8486">
        <v>0</v>
      </c>
      <c r="S8486" s="1" t="s">
        <v>2356</v>
      </c>
      <c r="T8486" s="1">
        <v>3</v>
      </c>
      <c r="U8486" s="1">
        <v>2</v>
      </c>
      <c r="V8486" s="1" t="s">
        <v>153</v>
      </c>
      <c r="W8486" s="1">
        <v>8485</v>
      </c>
      <c r="X8486" s="1">
        <v>8485</v>
      </c>
      <c r="Y8486" s="1">
        <v>2967</v>
      </c>
    </row>
    <row r="8487" spans="1:25" x14ac:dyDescent="0.2">
      <c r="A8487" s="1">
        <v>236478</v>
      </c>
      <c r="B8487" t="s">
        <v>4</v>
      </c>
      <c r="C8487">
        <v>37</v>
      </c>
      <c r="D8487" t="s">
        <v>15</v>
      </c>
      <c r="E8487" s="1" t="s">
        <v>14</v>
      </c>
      <c r="F8487" s="2">
        <v>42466</v>
      </c>
      <c r="G8487" s="1" t="s">
        <v>11594</v>
      </c>
      <c r="H8487" s="1">
        <v>7</v>
      </c>
      <c r="I8487" s="1" t="s">
        <v>12</v>
      </c>
      <c r="J8487" s="1" t="s">
        <v>4</v>
      </c>
      <c r="K8487" s="1" t="s">
        <v>22</v>
      </c>
      <c r="L8487" t="s">
        <v>4</v>
      </c>
      <c r="M8487" t="s">
        <v>2371</v>
      </c>
      <c r="N8487">
        <v>3</v>
      </c>
      <c r="O8487">
        <v>1</v>
      </c>
      <c r="P8487">
        <v>1</v>
      </c>
      <c r="Q8487">
        <v>0</v>
      </c>
      <c r="R8487">
        <v>0</v>
      </c>
      <c r="S8487" s="1" t="s">
        <v>2358</v>
      </c>
      <c r="T8487" s="1">
        <v>8</v>
      </c>
      <c r="U8487" s="1">
        <v>7</v>
      </c>
      <c r="V8487" s="1" t="s">
        <v>2370</v>
      </c>
      <c r="W8487" s="1">
        <v>8486</v>
      </c>
      <c r="X8487" s="1">
        <v>8486</v>
      </c>
      <c r="Y8487" s="1">
        <v>1444</v>
      </c>
    </row>
    <row r="8488" spans="1:25" x14ac:dyDescent="0.2">
      <c r="A8488" s="1">
        <v>236484</v>
      </c>
      <c r="B8488" t="s">
        <v>59</v>
      </c>
      <c r="C8488">
        <v>21</v>
      </c>
      <c r="D8488" t="s">
        <v>7</v>
      </c>
      <c r="E8488" s="1" t="s">
        <v>26</v>
      </c>
      <c r="F8488" s="2">
        <v>42426</v>
      </c>
      <c r="G8488" s="1" t="s">
        <v>11593</v>
      </c>
      <c r="I8488" s="1" t="s">
        <v>2</v>
      </c>
      <c r="J8488" s="1" t="s">
        <v>59</v>
      </c>
      <c r="K8488" s="1" t="s">
        <v>1928</v>
      </c>
      <c r="L8488" t="s">
        <v>59</v>
      </c>
      <c r="M8488" t="s">
        <v>197</v>
      </c>
      <c r="N8488">
        <v>1</v>
      </c>
      <c r="O8488">
        <v>8</v>
      </c>
      <c r="P8488">
        <v>1</v>
      </c>
      <c r="Q8488">
        <v>1</v>
      </c>
      <c r="R8488">
        <v>0</v>
      </c>
      <c r="S8488" s="1" t="s">
        <v>2356</v>
      </c>
      <c r="T8488" s="1">
        <v>10</v>
      </c>
      <c r="U8488" s="1" t="s">
        <v>2</v>
      </c>
      <c r="V8488" s="1" t="s">
        <v>1928</v>
      </c>
      <c r="W8488" s="1">
        <v>8487</v>
      </c>
      <c r="X8488" s="1">
        <v>8487</v>
      </c>
      <c r="Y8488" s="1">
        <v>16</v>
      </c>
    </row>
    <row r="8489" spans="1:25" x14ac:dyDescent="0.2">
      <c r="A8489" s="1">
        <v>236486</v>
      </c>
      <c r="B8489" t="s">
        <v>4</v>
      </c>
      <c r="C8489">
        <v>84</v>
      </c>
      <c r="D8489" t="s">
        <v>1797</v>
      </c>
      <c r="E8489" s="1" t="s">
        <v>19</v>
      </c>
      <c r="F8489" s="2">
        <v>42503</v>
      </c>
      <c r="G8489" s="1" t="s">
        <v>11592</v>
      </c>
      <c r="H8489" s="1">
        <v>2</v>
      </c>
      <c r="I8489" s="1" t="s">
        <v>37</v>
      </c>
      <c r="J8489" s="1" t="s">
        <v>4</v>
      </c>
      <c r="K8489" s="1" t="s">
        <v>3</v>
      </c>
      <c r="L8489" t="s">
        <v>4</v>
      </c>
      <c r="M8489" t="s">
        <v>765</v>
      </c>
      <c r="N8489">
        <v>2</v>
      </c>
      <c r="O8489">
        <v>3</v>
      </c>
      <c r="P8489">
        <v>1</v>
      </c>
      <c r="Q8489">
        <v>1</v>
      </c>
      <c r="R8489">
        <v>0</v>
      </c>
      <c r="S8489" s="1" t="s">
        <v>2356</v>
      </c>
      <c r="T8489" s="1">
        <v>6</v>
      </c>
      <c r="U8489" s="1">
        <v>14</v>
      </c>
      <c r="V8489" s="1" t="s">
        <v>2</v>
      </c>
      <c r="W8489" s="1">
        <v>8488</v>
      </c>
      <c r="X8489" s="1">
        <v>8488</v>
      </c>
      <c r="Y8489" s="1">
        <v>31</v>
      </c>
    </row>
    <row r="8490" spans="1:25" x14ac:dyDescent="0.2">
      <c r="A8490" s="1">
        <v>236487</v>
      </c>
      <c r="B8490" t="s">
        <v>4</v>
      </c>
      <c r="C8490">
        <v>12</v>
      </c>
      <c r="D8490" t="s">
        <v>15</v>
      </c>
      <c r="E8490" s="1" t="s">
        <v>19</v>
      </c>
      <c r="F8490" s="2">
        <v>42551</v>
      </c>
      <c r="G8490" s="1" t="s">
        <v>11591</v>
      </c>
      <c r="H8490" s="1">
        <v>1</v>
      </c>
      <c r="I8490" s="1" t="s">
        <v>12</v>
      </c>
      <c r="J8490" s="1" t="s">
        <v>4</v>
      </c>
      <c r="K8490" s="1" t="s">
        <v>3</v>
      </c>
      <c r="N8490">
        <v>2</v>
      </c>
      <c r="O8490">
        <v>2</v>
      </c>
      <c r="P8490">
        <v>1</v>
      </c>
      <c r="Q8490">
        <v>0</v>
      </c>
      <c r="R8490">
        <v>0</v>
      </c>
      <c r="S8490" s="1" t="s">
        <v>2358</v>
      </c>
      <c r="T8490" s="1">
        <v>0</v>
      </c>
      <c r="U8490" s="1">
        <v>1</v>
      </c>
      <c r="V8490" s="1" t="s">
        <v>2</v>
      </c>
      <c r="W8490" s="1">
        <v>8489</v>
      </c>
      <c r="X8490" s="1">
        <v>8489</v>
      </c>
      <c r="Y8490" s="1">
        <v>31</v>
      </c>
    </row>
    <row r="8491" spans="1:25" x14ac:dyDescent="0.2">
      <c r="A8491" s="1">
        <v>236488</v>
      </c>
      <c r="B8491" t="s">
        <v>4</v>
      </c>
      <c r="C8491">
        <v>46</v>
      </c>
      <c r="D8491" t="s">
        <v>15</v>
      </c>
      <c r="E8491" s="1" t="s">
        <v>6</v>
      </c>
      <c r="F8491" s="2">
        <v>42320</v>
      </c>
      <c r="G8491" s="1" t="s">
        <v>11590</v>
      </c>
      <c r="I8491" s="1" t="s">
        <v>2</v>
      </c>
      <c r="J8491" s="1" t="s">
        <v>4</v>
      </c>
      <c r="K8491" s="1" t="s">
        <v>22</v>
      </c>
      <c r="L8491" t="s">
        <v>4</v>
      </c>
      <c r="M8491" t="s">
        <v>29</v>
      </c>
      <c r="N8491">
        <v>1</v>
      </c>
      <c r="O8491">
        <v>2</v>
      </c>
      <c r="P8491">
        <v>1</v>
      </c>
      <c r="Q8491">
        <v>0</v>
      </c>
      <c r="R8491">
        <v>0</v>
      </c>
      <c r="S8491" s="1" t="s">
        <v>2358</v>
      </c>
      <c r="T8491" s="1">
        <v>5</v>
      </c>
      <c r="U8491" s="1" t="s">
        <v>2</v>
      </c>
      <c r="V8491" s="1" t="s">
        <v>54</v>
      </c>
      <c r="W8491" s="1">
        <v>8490</v>
      </c>
      <c r="X8491" s="1">
        <v>8490</v>
      </c>
      <c r="Y8491" s="1">
        <v>3822</v>
      </c>
    </row>
    <row r="8492" spans="1:25" x14ac:dyDescent="0.2">
      <c r="A8492" s="1">
        <v>236489</v>
      </c>
      <c r="B8492" t="s">
        <v>4</v>
      </c>
      <c r="C8492">
        <v>60</v>
      </c>
      <c r="D8492" t="s">
        <v>15</v>
      </c>
      <c r="E8492" s="1" t="s">
        <v>19</v>
      </c>
      <c r="F8492" s="2">
        <v>42550</v>
      </c>
      <c r="G8492" s="1" t="s">
        <v>11589</v>
      </c>
      <c r="H8492" s="1">
        <v>2</v>
      </c>
      <c r="I8492" s="1" t="s">
        <v>12</v>
      </c>
      <c r="J8492" s="1" t="s">
        <v>4</v>
      </c>
      <c r="K8492" s="1" t="s">
        <v>29</v>
      </c>
      <c r="N8492">
        <v>1</v>
      </c>
      <c r="O8492">
        <v>2</v>
      </c>
      <c r="P8492">
        <v>1</v>
      </c>
      <c r="Q8492">
        <v>0</v>
      </c>
      <c r="R8492">
        <v>0</v>
      </c>
      <c r="S8492" s="1" t="s">
        <v>2358</v>
      </c>
      <c r="T8492" s="1">
        <v>5</v>
      </c>
      <c r="U8492" s="1">
        <v>2</v>
      </c>
      <c r="V8492" s="1" t="s">
        <v>29</v>
      </c>
      <c r="W8492" s="1">
        <v>8491</v>
      </c>
      <c r="X8492" s="1">
        <v>8491</v>
      </c>
      <c r="Y8492" s="1">
        <v>72</v>
      </c>
    </row>
    <row r="8493" spans="1:25" x14ac:dyDescent="0.2">
      <c r="A8493" s="1">
        <v>236490</v>
      </c>
      <c r="B8493" t="s">
        <v>4</v>
      </c>
      <c r="C8493">
        <v>35</v>
      </c>
      <c r="D8493" t="s">
        <v>15</v>
      </c>
      <c r="E8493" s="1" t="s">
        <v>14</v>
      </c>
      <c r="F8493" s="2">
        <v>42458</v>
      </c>
      <c r="G8493" s="1" t="s">
        <v>11588</v>
      </c>
      <c r="H8493" s="1">
        <v>2</v>
      </c>
      <c r="I8493" s="1" t="s">
        <v>12</v>
      </c>
      <c r="J8493" s="1" t="s">
        <v>4</v>
      </c>
      <c r="K8493" s="1" t="s">
        <v>132</v>
      </c>
      <c r="L8493" t="s">
        <v>4</v>
      </c>
      <c r="M8493" t="s">
        <v>142</v>
      </c>
      <c r="N8493">
        <v>2</v>
      </c>
      <c r="O8493">
        <v>1</v>
      </c>
      <c r="P8493">
        <v>1</v>
      </c>
      <c r="Q8493">
        <v>0</v>
      </c>
      <c r="R8493">
        <v>0</v>
      </c>
      <c r="S8493" s="1" t="s">
        <v>2358</v>
      </c>
      <c r="T8493" s="1">
        <v>0</v>
      </c>
      <c r="U8493" s="1">
        <v>2</v>
      </c>
      <c r="V8493" s="1" t="s">
        <v>2901</v>
      </c>
      <c r="W8493" s="1">
        <v>8492</v>
      </c>
      <c r="X8493" s="1">
        <v>8492</v>
      </c>
      <c r="Y8493" s="1">
        <v>552</v>
      </c>
    </row>
    <row r="8494" spans="1:25" x14ac:dyDescent="0.2">
      <c r="A8494" s="1">
        <v>236492</v>
      </c>
      <c r="B8494" t="s">
        <v>4</v>
      </c>
      <c r="C8494">
        <v>34</v>
      </c>
      <c r="D8494" t="s">
        <v>15</v>
      </c>
      <c r="E8494" s="1" t="s">
        <v>19</v>
      </c>
      <c r="F8494" s="2">
        <v>42507</v>
      </c>
      <c r="G8494" s="1" t="s">
        <v>11587</v>
      </c>
      <c r="H8494" s="1">
        <v>2</v>
      </c>
      <c r="I8494" s="1" t="s">
        <v>12</v>
      </c>
      <c r="J8494" s="1" t="s">
        <v>4</v>
      </c>
      <c r="K8494" s="1" t="s">
        <v>55</v>
      </c>
      <c r="L8494" t="s">
        <v>4</v>
      </c>
      <c r="M8494" t="s">
        <v>22</v>
      </c>
      <c r="N8494">
        <v>1</v>
      </c>
      <c r="O8494">
        <v>2</v>
      </c>
      <c r="P8494">
        <v>1</v>
      </c>
      <c r="Q8494">
        <v>0</v>
      </c>
      <c r="R8494">
        <v>0</v>
      </c>
      <c r="S8494" s="1" t="s">
        <v>2358</v>
      </c>
      <c r="T8494" s="1">
        <v>2</v>
      </c>
      <c r="U8494" s="1">
        <v>2</v>
      </c>
      <c r="V8494" s="1" t="s">
        <v>22</v>
      </c>
      <c r="W8494" s="1">
        <v>8493</v>
      </c>
      <c r="X8494" s="1">
        <v>8493</v>
      </c>
      <c r="Y8494" s="1">
        <v>1807</v>
      </c>
    </row>
    <row r="8495" spans="1:25" x14ac:dyDescent="0.2">
      <c r="A8495" s="1">
        <v>236494</v>
      </c>
      <c r="B8495" t="s">
        <v>4</v>
      </c>
      <c r="C8495">
        <v>37</v>
      </c>
      <c r="D8495" t="s">
        <v>15</v>
      </c>
      <c r="E8495" s="1" t="s">
        <v>14</v>
      </c>
      <c r="F8495" s="2">
        <v>42563</v>
      </c>
      <c r="G8495" s="1" t="s">
        <v>11586</v>
      </c>
      <c r="H8495" s="1">
        <v>2</v>
      </c>
      <c r="I8495" s="1" t="s">
        <v>12</v>
      </c>
      <c r="J8495" s="1" t="s">
        <v>4</v>
      </c>
      <c r="K8495" s="1" t="s">
        <v>22</v>
      </c>
      <c r="L8495" t="s">
        <v>4</v>
      </c>
      <c r="M8495" t="s">
        <v>29</v>
      </c>
      <c r="N8495">
        <v>1</v>
      </c>
      <c r="O8495">
        <v>1</v>
      </c>
      <c r="P8495">
        <v>1</v>
      </c>
      <c r="Q8495">
        <v>0</v>
      </c>
      <c r="R8495">
        <v>0</v>
      </c>
      <c r="S8495" s="1" t="s">
        <v>2358</v>
      </c>
      <c r="T8495" s="1">
        <v>2</v>
      </c>
      <c r="U8495" s="1">
        <v>2</v>
      </c>
      <c r="V8495" s="1" t="s">
        <v>54</v>
      </c>
      <c r="W8495" s="1">
        <v>8494</v>
      </c>
      <c r="X8495" s="1">
        <v>8494</v>
      </c>
      <c r="Y8495" s="1">
        <v>812</v>
      </c>
    </row>
    <row r="8496" spans="1:25" x14ac:dyDescent="0.2">
      <c r="A8496" s="1">
        <v>236496</v>
      </c>
      <c r="B8496" t="s">
        <v>4</v>
      </c>
      <c r="C8496">
        <v>50</v>
      </c>
      <c r="D8496" t="s">
        <v>134</v>
      </c>
      <c r="E8496" s="1" t="s">
        <v>19</v>
      </c>
      <c r="F8496" s="2">
        <v>42479</v>
      </c>
      <c r="G8496" s="1" t="s">
        <v>11585</v>
      </c>
      <c r="H8496" s="1">
        <v>1</v>
      </c>
      <c r="I8496" s="1" t="s">
        <v>12</v>
      </c>
      <c r="J8496" s="1" t="s">
        <v>4</v>
      </c>
      <c r="K8496" s="1" t="s">
        <v>3</v>
      </c>
      <c r="L8496" t="s">
        <v>4</v>
      </c>
      <c r="M8496" t="s">
        <v>2770</v>
      </c>
      <c r="N8496">
        <v>1</v>
      </c>
      <c r="O8496">
        <v>3</v>
      </c>
      <c r="P8496">
        <v>1</v>
      </c>
      <c r="Q8496">
        <v>1</v>
      </c>
      <c r="R8496">
        <v>0</v>
      </c>
      <c r="S8496" s="1" t="s">
        <v>2356</v>
      </c>
      <c r="T8496" s="1">
        <v>0</v>
      </c>
      <c r="U8496" s="1">
        <v>1</v>
      </c>
      <c r="V8496" s="1" t="s">
        <v>2</v>
      </c>
      <c r="W8496" s="1">
        <v>8495</v>
      </c>
      <c r="X8496" s="1">
        <v>8495</v>
      </c>
      <c r="Y8496" s="1">
        <v>552</v>
      </c>
    </row>
    <row r="8497" spans="1:25" x14ac:dyDescent="0.2">
      <c r="A8497" s="1">
        <v>236497</v>
      </c>
      <c r="B8497" t="s">
        <v>4</v>
      </c>
      <c r="C8497">
        <v>50</v>
      </c>
      <c r="D8497" t="s">
        <v>43</v>
      </c>
      <c r="E8497" s="1" t="s">
        <v>14</v>
      </c>
      <c r="F8497" s="2">
        <v>42494</v>
      </c>
      <c r="G8497" s="1" t="s">
        <v>11584</v>
      </c>
      <c r="H8497" s="1">
        <v>8</v>
      </c>
      <c r="I8497" s="1" t="s">
        <v>12</v>
      </c>
      <c r="J8497" s="1" t="s">
        <v>40</v>
      </c>
      <c r="K8497" s="1" t="s">
        <v>106</v>
      </c>
      <c r="L8497" t="s">
        <v>4</v>
      </c>
      <c r="M8497" t="s">
        <v>262</v>
      </c>
      <c r="N8497">
        <v>5</v>
      </c>
      <c r="O8497">
        <v>9</v>
      </c>
      <c r="P8497">
        <v>1</v>
      </c>
      <c r="Q8497">
        <v>1</v>
      </c>
      <c r="R8497">
        <v>0</v>
      </c>
      <c r="S8497" s="1" t="s">
        <v>2356</v>
      </c>
      <c r="T8497" s="1">
        <v>1</v>
      </c>
      <c r="U8497" s="1">
        <v>8</v>
      </c>
      <c r="V8497" s="1" t="s">
        <v>2</v>
      </c>
      <c r="W8497" s="1">
        <v>8496</v>
      </c>
      <c r="X8497" s="1">
        <v>8496</v>
      </c>
      <c r="Y8497" s="1">
        <v>1287</v>
      </c>
    </row>
    <row r="8498" spans="1:25" x14ac:dyDescent="0.2">
      <c r="A8498" s="1">
        <v>236499</v>
      </c>
      <c r="B8498" t="s">
        <v>4</v>
      </c>
      <c r="C8498">
        <v>44</v>
      </c>
      <c r="D8498" t="s">
        <v>15</v>
      </c>
      <c r="E8498" s="1" t="s">
        <v>14</v>
      </c>
      <c r="F8498" s="2">
        <v>42474</v>
      </c>
      <c r="G8498" s="1" t="s">
        <v>11583</v>
      </c>
      <c r="H8498" s="1">
        <v>3</v>
      </c>
      <c r="I8498" s="1" t="s">
        <v>12</v>
      </c>
      <c r="J8498" s="1" t="s">
        <v>4</v>
      </c>
      <c r="K8498" s="1" t="s">
        <v>114</v>
      </c>
      <c r="L8498" t="s">
        <v>4</v>
      </c>
      <c r="M8498" t="s">
        <v>126</v>
      </c>
      <c r="N8498">
        <v>1</v>
      </c>
      <c r="O8498">
        <v>2</v>
      </c>
      <c r="P8498">
        <v>1</v>
      </c>
      <c r="Q8498">
        <v>1</v>
      </c>
      <c r="R8498">
        <v>0</v>
      </c>
      <c r="S8498" s="1" t="s">
        <v>2356</v>
      </c>
      <c r="T8498" s="1">
        <v>2</v>
      </c>
      <c r="U8498" s="1">
        <v>3</v>
      </c>
      <c r="V8498" s="1" t="s">
        <v>2394</v>
      </c>
      <c r="W8498" s="1">
        <v>8497</v>
      </c>
      <c r="X8498" s="1">
        <v>8497</v>
      </c>
      <c r="Y8498" s="1">
        <v>51</v>
      </c>
    </row>
    <row r="8499" spans="1:25" x14ac:dyDescent="0.2">
      <c r="A8499" s="1">
        <v>236501</v>
      </c>
      <c r="B8499" t="s">
        <v>4</v>
      </c>
      <c r="C8499">
        <v>20</v>
      </c>
      <c r="D8499" t="s">
        <v>67</v>
      </c>
      <c r="E8499" s="1" t="s">
        <v>19</v>
      </c>
      <c r="F8499" s="2">
        <v>42549</v>
      </c>
      <c r="G8499" s="1" t="s">
        <v>11582</v>
      </c>
      <c r="H8499" s="1">
        <v>2</v>
      </c>
      <c r="I8499" s="1" t="s">
        <v>12</v>
      </c>
      <c r="J8499" s="1" t="s">
        <v>4</v>
      </c>
      <c r="K8499" s="1" t="s">
        <v>205</v>
      </c>
      <c r="L8499" t="s">
        <v>4</v>
      </c>
      <c r="M8499" t="s">
        <v>186</v>
      </c>
      <c r="N8499">
        <v>1</v>
      </c>
      <c r="O8499">
        <v>1</v>
      </c>
      <c r="P8499">
        <v>1</v>
      </c>
      <c r="Q8499">
        <v>0</v>
      </c>
      <c r="R8499">
        <v>0</v>
      </c>
      <c r="S8499" s="1" t="s">
        <v>2358</v>
      </c>
      <c r="T8499" s="1">
        <v>2</v>
      </c>
      <c r="U8499" s="1">
        <v>2</v>
      </c>
      <c r="V8499" s="1" t="s">
        <v>186</v>
      </c>
      <c r="W8499" s="1">
        <v>8498</v>
      </c>
      <c r="X8499" s="1">
        <v>8498</v>
      </c>
      <c r="Y8499" s="1">
        <v>580</v>
      </c>
    </row>
    <row r="8500" spans="1:25" x14ac:dyDescent="0.2">
      <c r="A8500" s="1">
        <v>236506</v>
      </c>
      <c r="B8500" t="s">
        <v>4</v>
      </c>
      <c r="C8500">
        <v>27</v>
      </c>
      <c r="D8500" t="s">
        <v>15</v>
      </c>
      <c r="E8500" s="1" t="s">
        <v>14</v>
      </c>
      <c r="F8500" s="2">
        <v>42562</v>
      </c>
      <c r="G8500" s="1">
        <v>150600215</v>
      </c>
      <c r="H8500" s="1">
        <v>2</v>
      </c>
      <c r="I8500" s="1" t="s">
        <v>12</v>
      </c>
      <c r="J8500" s="1" t="s">
        <v>4</v>
      </c>
      <c r="K8500" s="1" t="s">
        <v>22</v>
      </c>
      <c r="L8500" t="s">
        <v>4</v>
      </c>
      <c r="M8500" t="s">
        <v>29</v>
      </c>
      <c r="N8500">
        <v>1</v>
      </c>
      <c r="O8500">
        <v>1</v>
      </c>
      <c r="P8500">
        <v>1</v>
      </c>
      <c r="Q8500">
        <v>0</v>
      </c>
      <c r="R8500">
        <v>0</v>
      </c>
      <c r="S8500" s="1" t="s">
        <v>2358</v>
      </c>
      <c r="T8500" s="1">
        <v>2</v>
      </c>
      <c r="U8500" s="1">
        <v>2</v>
      </c>
      <c r="V8500" s="1" t="s">
        <v>54</v>
      </c>
      <c r="W8500" s="1">
        <v>8499</v>
      </c>
      <c r="X8500" s="1">
        <v>8499</v>
      </c>
      <c r="Y8500" s="1">
        <v>2314</v>
      </c>
    </row>
    <row r="8501" spans="1:25" x14ac:dyDescent="0.2">
      <c r="A8501" s="1">
        <v>236507</v>
      </c>
      <c r="B8501" t="s">
        <v>4</v>
      </c>
      <c r="C8501">
        <v>36</v>
      </c>
      <c r="D8501" t="s">
        <v>15</v>
      </c>
      <c r="E8501" s="1" t="s">
        <v>14</v>
      </c>
      <c r="F8501" s="2">
        <v>42507</v>
      </c>
      <c r="G8501" s="1" t="s">
        <v>11581</v>
      </c>
      <c r="H8501" s="1">
        <v>2</v>
      </c>
      <c r="I8501" s="1" t="s">
        <v>12</v>
      </c>
      <c r="J8501" s="1" t="s">
        <v>4</v>
      </c>
      <c r="K8501" s="1" t="s">
        <v>262</v>
      </c>
      <c r="L8501" t="s">
        <v>4</v>
      </c>
      <c r="M8501" t="s">
        <v>29</v>
      </c>
      <c r="N8501">
        <v>1</v>
      </c>
      <c r="O8501">
        <v>3</v>
      </c>
      <c r="P8501">
        <v>1</v>
      </c>
      <c r="Q8501">
        <v>1</v>
      </c>
      <c r="R8501">
        <v>0</v>
      </c>
      <c r="S8501" s="1" t="s">
        <v>2356</v>
      </c>
      <c r="T8501" s="1">
        <v>1</v>
      </c>
      <c r="U8501" s="1">
        <v>2</v>
      </c>
      <c r="V8501" s="1" t="s">
        <v>29</v>
      </c>
      <c r="W8501" s="1">
        <v>8500</v>
      </c>
      <c r="X8501" s="1">
        <v>8500</v>
      </c>
      <c r="Y8501" s="1">
        <v>2541</v>
      </c>
    </row>
    <row r="8502" spans="1:25" x14ac:dyDescent="0.2">
      <c r="A8502" s="1">
        <v>236511</v>
      </c>
      <c r="B8502" t="s">
        <v>4</v>
      </c>
      <c r="C8502">
        <v>34</v>
      </c>
      <c r="D8502" t="s">
        <v>15</v>
      </c>
      <c r="E8502" s="1" t="s">
        <v>14</v>
      </c>
      <c r="F8502" s="2">
        <v>42515</v>
      </c>
      <c r="G8502" s="1" t="s">
        <v>11580</v>
      </c>
      <c r="H8502" s="1">
        <v>2</v>
      </c>
      <c r="I8502" s="1" t="s">
        <v>12</v>
      </c>
      <c r="J8502" s="1" t="s">
        <v>4</v>
      </c>
      <c r="K8502" s="1" t="s">
        <v>132</v>
      </c>
      <c r="L8502" t="s">
        <v>4</v>
      </c>
      <c r="M8502" t="s">
        <v>237</v>
      </c>
      <c r="N8502">
        <v>1</v>
      </c>
      <c r="O8502">
        <v>1</v>
      </c>
      <c r="P8502">
        <v>1</v>
      </c>
      <c r="Q8502">
        <v>0</v>
      </c>
      <c r="R8502">
        <v>0</v>
      </c>
      <c r="S8502" s="1" t="s">
        <v>2358</v>
      </c>
      <c r="T8502" s="1">
        <v>0</v>
      </c>
      <c r="U8502" s="1">
        <v>2</v>
      </c>
      <c r="V8502" s="1" t="s">
        <v>132</v>
      </c>
      <c r="W8502" s="1">
        <v>8501</v>
      </c>
      <c r="X8502" s="1">
        <v>8501</v>
      </c>
      <c r="Y8502" s="1">
        <v>2361</v>
      </c>
    </row>
    <row r="8503" spans="1:25" x14ac:dyDescent="0.2">
      <c r="A8503" s="1">
        <v>236513</v>
      </c>
      <c r="B8503" t="s">
        <v>4</v>
      </c>
      <c r="C8503">
        <v>46</v>
      </c>
      <c r="D8503" t="s">
        <v>7</v>
      </c>
      <c r="E8503" s="1" t="s">
        <v>19</v>
      </c>
      <c r="F8503" s="2">
        <v>42537</v>
      </c>
      <c r="G8503" s="1" t="s">
        <v>11579</v>
      </c>
      <c r="H8503" s="1">
        <v>3</v>
      </c>
      <c r="I8503" s="1" t="s">
        <v>12</v>
      </c>
      <c r="K8503" s="1" t="s">
        <v>17</v>
      </c>
      <c r="L8503" t="s">
        <v>4</v>
      </c>
      <c r="M8503" t="s">
        <v>55</v>
      </c>
      <c r="N8503">
        <v>1</v>
      </c>
      <c r="O8503">
        <v>2</v>
      </c>
      <c r="P8503">
        <v>1</v>
      </c>
      <c r="Q8503">
        <v>1</v>
      </c>
      <c r="R8503">
        <v>0</v>
      </c>
      <c r="S8503" s="1" t="s">
        <v>2356</v>
      </c>
      <c r="T8503" s="1">
        <v>4</v>
      </c>
      <c r="U8503" s="1">
        <v>3</v>
      </c>
      <c r="V8503" s="1" t="s">
        <v>2</v>
      </c>
      <c r="W8503" s="1">
        <v>8502</v>
      </c>
      <c r="X8503" s="1">
        <v>8502</v>
      </c>
      <c r="Y8503" s="1">
        <v>50</v>
      </c>
    </row>
    <row r="8504" spans="1:25" x14ac:dyDescent="0.2">
      <c r="A8504" s="1">
        <v>236514</v>
      </c>
      <c r="B8504" t="s">
        <v>59</v>
      </c>
      <c r="C8504">
        <v>57</v>
      </c>
      <c r="D8504" t="s">
        <v>43</v>
      </c>
      <c r="E8504" s="1" t="s">
        <v>26</v>
      </c>
      <c r="F8504" s="2">
        <v>42552</v>
      </c>
      <c r="G8504" s="1" t="s">
        <v>11578</v>
      </c>
      <c r="I8504" s="1" t="s">
        <v>2</v>
      </c>
      <c r="J8504" s="1" t="s">
        <v>59</v>
      </c>
      <c r="K8504" s="1" t="s">
        <v>461</v>
      </c>
      <c r="L8504" t="s">
        <v>59</v>
      </c>
      <c r="M8504" t="s">
        <v>1016</v>
      </c>
      <c r="N8504">
        <v>2</v>
      </c>
      <c r="O8504">
        <v>3</v>
      </c>
      <c r="P8504">
        <v>1</v>
      </c>
      <c r="Q8504">
        <v>1</v>
      </c>
      <c r="R8504">
        <v>0</v>
      </c>
      <c r="S8504" s="1" t="s">
        <v>2356</v>
      </c>
      <c r="T8504" s="1">
        <v>8</v>
      </c>
      <c r="U8504" s="1" t="s">
        <v>2</v>
      </c>
      <c r="V8504" s="1" t="s">
        <v>4494</v>
      </c>
      <c r="W8504" s="1">
        <v>8503</v>
      </c>
      <c r="X8504" s="1">
        <v>8503</v>
      </c>
      <c r="Y8504" s="1">
        <v>2233</v>
      </c>
    </row>
    <row r="8505" spans="1:25" x14ac:dyDescent="0.2">
      <c r="A8505" s="1">
        <v>236515</v>
      </c>
      <c r="B8505" t="s">
        <v>4</v>
      </c>
      <c r="C8505">
        <v>62</v>
      </c>
      <c r="D8505" t="s">
        <v>15</v>
      </c>
      <c r="E8505" s="1" t="s">
        <v>14</v>
      </c>
      <c r="F8505" s="2">
        <v>42541</v>
      </c>
      <c r="G8505" s="1" t="s">
        <v>11577</v>
      </c>
      <c r="H8505" s="1">
        <v>2</v>
      </c>
      <c r="I8505" s="1" t="s">
        <v>12</v>
      </c>
      <c r="J8505" s="1" t="s">
        <v>4</v>
      </c>
      <c r="K8505" s="1" t="s">
        <v>22</v>
      </c>
      <c r="L8505" t="s">
        <v>4</v>
      </c>
      <c r="M8505" t="s">
        <v>29</v>
      </c>
      <c r="N8505">
        <v>1</v>
      </c>
      <c r="O8505">
        <v>1</v>
      </c>
      <c r="P8505">
        <v>1</v>
      </c>
      <c r="Q8505">
        <v>0</v>
      </c>
      <c r="R8505">
        <v>0</v>
      </c>
      <c r="S8505" s="1" t="s">
        <v>2358</v>
      </c>
      <c r="T8505" s="1">
        <v>3</v>
      </c>
      <c r="U8505" s="1">
        <v>2</v>
      </c>
      <c r="V8505" s="1" t="s">
        <v>54</v>
      </c>
      <c r="W8505" s="1">
        <v>8504</v>
      </c>
      <c r="X8505" s="1">
        <v>8504</v>
      </c>
      <c r="Y8505" s="1">
        <v>6554</v>
      </c>
    </row>
    <row r="8506" spans="1:25" x14ac:dyDescent="0.2">
      <c r="A8506" s="1">
        <v>236516</v>
      </c>
      <c r="B8506" t="s">
        <v>4</v>
      </c>
      <c r="C8506">
        <v>37</v>
      </c>
      <c r="D8506" t="s">
        <v>97</v>
      </c>
      <c r="E8506" s="1" t="s">
        <v>14</v>
      </c>
      <c r="F8506" s="2">
        <v>42445</v>
      </c>
      <c r="G8506" s="1" t="s">
        <v>11576</v>
      </c>
      <c r="H8506" s="1">
        <v>14</v>
      </c>
      <c r="I8506" s="1" t="s">
        <v>12</v>
      </c>
      <c r="J8506" s="1" t="s">
        <v>4</v>
      </c>
      <c r="K8506" s="1" t="s">
        <v>22</v>
      </c>
      <c r="L8506" t="s">
        <v>4</v>
      </c>
      <c r="M8506" t="s">
        <v>29</v>
      </c>
      <c r="N8506">
        <v>3</v>
      </c>
      <c r="O8506">
        <v>1</v>
      </c>
      <c r="P8506">
        <v>1</v>
      </c>
      <c r="Q8506">
        <v>0</v>
      </c>
      <c r="R8506">
        <v>0</v>
      </c>
      <c r="S8506" s="1" t="s">
        <v>2358</v>
      </c>
      <c r="T8506" s="1">
        <v>13</v>
      </c>
      <c r="U8506" s="1">
        <v>14</v>
      </c>
      <c r="V8506" s="1" t="s">
        <v>54</v>
      </c>
      <c r="W8506" s="1">
        <v>8505</v>
      </c>
      <c r="X8506" s="1">
        <v>8505</v>
      </c>
      <c r="Y8506" s="1">
        <v>3229</v>
      </c>
    </row>
    <row r="8507" spans="1:25" x14ac:dyDescent="0.2">
      <c r="A8507" s="1">
        <v>236517</v>
      </c>
      <c r="B8507" t="s">
        <v>4</v>
      </c>
      <c r="C8507">
        <v>40</v>
      </c>
      <c r="D8507" t="s">
        <v>15</v>
      </c>
      <c r="E8507" s="1" t="s">
        <v>19</v>
      </c>
      <c r="F8507" s="2">
        <v>42508</v>
      </c>
      <c r="G8507" s="1" t="s">
        <v>11575</v>
      </c>
      <c r="H8507" s="1">
        <v>2</v>
      </c>
      <c r="I8507" s="1" t="s">
        <v>12</v>
      </c>
      <c r="J8507" s="1" t="s">
        <v>4</v>
      </c>
      <c r="K8507" s="1" t="s">
        <v>4764</v>
      </c>
      <c r="L8507" t="s">
        <v>4</v>
      </c>
      <c r="M8507" t="s">
        <v>65</v>
      </c>
      <c r="N8507">
        <v>1</v>
      </c>
      <c r="O8507">
        <v>1</v>
      </c>
      <c r="P8507">
        <v>0</v>
      </c>
      <c r="Q8507">
        <v>1</v>
      </c>
      <c r="R8507">
        <v>0</v>
      </c>
      <c r="S8507" s="1" t="s">
        <v>2402</v>
      </c>
      <c r="T8507" s="1">
        <v>0</v>
      </c>
      <c r="U8507" s="1">
        <v>2</v>
      </c>
      <c r="V8507" s="1" t="s">
        <v>2</v>
      </c>
      <c r="W8507" s="1">
        <v>8506</v>
      </c>
      <c r="X8507" s="1">
        <v>8506</v>
      </c>
      <c r="Y8507" s="1">
        <v>6598</v>
      </c>
    </row>
    <row r="8508" spans="1:25" x14ac:dyDescent="0.2">
      <c r="A8508" s="1">
        <v>236518</v>
      </c>
      <c r="B8508" t="s">
        <v>257</v>
      </c>
      <c r="C8508">
        <v>19</v>
      </c>
      <c r="D8508" t="s">
        <v>67</v>
      </c>
      <c r="E8508" s="1" t="s">
        <v>283</v>
      </c>
      <c r="F8508" s="2">
        <v>42482</v>
      </c>
      <c r="G8508" s="1" t="s">
        <v>11574</v>
      </c>
      <c r="H8508" s="1">
        <v>2</v>
      </c>
      <c r="I8508" s="1" t="s">
        <v>12</v>
      </c>
      <c r="J8508" s="1" t="s">
        <v>257</v>
      </c>
      <c r="K8508" s="1" t="s">
        <v>289</v>
      </c>
      <c r="L8508" t="s">
        <v>257</v>
      </c>
      <c r="M8508" t="s">
        <v>1278</v>
      </c>
      <c r="N8508">
        <v>1</v>
      </c>
      <c r="O8508">
        <v>2</v>
      </c>
      <c r="P8508">
        <v>0</v>
      </c>
      <c r="Q8508">
        <v>1</v>
      </c>
      <c r="R8508">
        <v>0</v>
      </c>
      <c r="S8508" s="1" t="s">
        <v>2402</v>
      </c>
      <c r="T8508" s="1">
        <v>2</v>
      </c>
      <c r="U8508" s="1">
        <v>2</v>
      </c>
      <c r="V8508" s="1" t="s">
        <v>2534</v>
      </c>
      <c r="W8508" s="1">
        <v>8507</v>
      </c>
      <c r="X8508" s="1">
        <v>8507</v>
      </c>
      <c r="Y8508" s="1">
        <v>40</v>
      </c>
    </row>
    <row r="8509" spans="1:25" x14ac:dyDescent="0.2">
      <c r="A8509" s="1">
        <v>236519</v>
      </c>
      <c r="B8509" t="s">
        <v>4</v>
      </c>
      <c r="C8509">
        <v>52</v>
      </c>
      <c r="D8509" t="s">
        <v>67</v>
      </c>
      <c r="E8509" s="1" t="s">
        <v>26</v>
      </c>
      <c r="F8509" s="2">
        <v>42559</v>
      </c>
      <c r="G8509" s="1" t="s">
        <v>11573</v>
      </c>
      <c r="I8509" s="1" t="s">
        <v>2</v>
      </c>
      <c r="J8509" s="1" t="s">
        <v>4</v>
      </c>
      <c r="K8509" s="1" t="s">
        <v>142</v>
      </c>
      <c r="L8509" t="s">
        <v>4</v>
      </c>
      <c r="M8509" t="s">
        <v>570</v>
      </c>
      <c r="N8509">
        <v>1</v>
      </c>
      <c r="O8509">
        <v>4</v>
      </c>
      <c r="P8509">
        <v>1</v>
      </c>
      <c r="Q8509">
        <v>1</v>
      </c>
      <c r="R8509">
        <v>1</v>
      </c>
      <c r="S8509" s="1" t="s">
        <v>2365</v>
      </c>
      <c r="T8509" s="1">
        <v>2</v>
      </c>
      <c r="U8509" s="1" t="s">
        <v>2</v>
      </c>
      <c r="V8509" s="1" t="s">
        <v>142</v>
      </c>
      <c r="W8509" s="1">
        <v>8508</v>
      </c>
      <c r="X8509" s="1">
        <v>8508</v>
      </c>
      <c r="Y8509" s="1">
        <v>2171</v>
      </c>
    </row>
    <row r="8510" spans="1:25" x14ac:dyDescent="0.2">
      <c r="A8510" s="1">
        <v>236520</v>
      </c>
      <c r="B8510" t="s">
        <v>59</v>
      </c>
      <c r="C8510">
        <v>65</v>
      </c>
      <c r="D8510" t="s">
        <v>15</v>
      </c>
      <c r="E8510" s="1" t="s">
        <v>19</v>
      </c>
      <c r="F8510" s="2">
        <v>42552</v>
      </c>
      <c r="G8510" s="1" t="s">
        <v>11572</v>
      </c>
      <c r="H8510" s="1">
        <v>9</v>
      </c>
      <c r="I8510" s="1" t="s">
        <v>12</v>
      </c>
      <c r="J8510" s="1" t="s">
        <v>59</v>
      </c>
      <c r="K8510" s="1" t="s">
        <v>370</v>
      </c>
      <c r="L8510" t="s">
        <v>59</v>
      </c>
      <c r="M8510" t="s">
        <v>461</v>
      </c>
      <c r="N8510">
        <v>1</v>
      </c>
      <c r="O8510">
        <v>2</v>
      </c>
      <c r="P8510">
        <v>1</v>
      </c>
      <c r="Q8510">
        <v>0</v>
      </c>
      <c r="R8510">
        <v>0</v>
      </c>
      <c r="S8510" s="1" t="s">
        <v>2358</v>
      </c>
      <c r="T8510" s="1">
        <v>4</v>
      </c>
      <c r="U8510" s="1">
        <v>9</v>
      </c>
      <c r="V8510" s="1" t="s">
        <v>461</v>
      </c>
      <c r="W8510" s="1">
        <v>8509</v>
      </c>
      <c r="X8510" s="1">
        <v>8509</v>
      </c>
      <c r="Y8510" s="1">
        <v>64</v>
      </c>
    </row>
    <row r="8511" spans="1:25" x14ac:dyDescent="0.2">
      <c r="A8511" s="1">
        <v>236521</v>
      </c>
      <c r="B8511" t="s">
        <v>4</v>
      </c>
      <c r="C8511">
        <v>46</v>
      </c>
      <c r="D8511" t="s">
        <v>15</v>
      </c>
      <c r="E8511" s="1" t="s">
        <v>19</v>
      </c>
      <c r="F8511" s="2">
        <v>42566</v>
      </c>
      <c r="G8511" s="1" t="s">
        <v>11571</v>
      </c>
      <c r="H8511" s="1">
        <v>5</v>
      </c>
      <c r="I8511" s="1" t="s">
        <v>12</v>
      </c>
      <c r="J8511" s="1" t="s">
        <v>4</v>
      </c>
      <c r="K8511" s="1" t="s">
        <v>22</v>
      </c>
      <c r="L8511" t="s">
        <v>4</v>
      </c>
      <c r="M8511" t="s">
        <v>2569</v>
      </c>
      <c r="N8511">
        <v>1</v>
      </c>
      <c r="O8511">
        <v>1</v>
      </c>
      <c r="P8511">
        <v>1</v>
      </c>
      <c r="Q8511">
        <v>0</v>
      </c>
      <c r="R8511">
        <v>0</v>
      </c>
      <c r="S8511" s="1" t="s">
        <v>2358</v>
      </c>
      <c r="T8511" s="1">
        <v>4</v>
      </c>
      <c r="U8511" s="1">
        <v>5</v>
      </c>
      <c r="V8511" s="1" t="s">
        <v>22</v>
      </c>
      <c r="W8511" s="1">
        <v>8510</v>
      </c>
      <c r="X8511" s="1">
        <v>8510</v>
      </c>
      <c r="Y8511" s="1">
        <v>607</v>
      </c>
    </row>
    <row r="8512" spans="1:25" x14ac:dyDescent="0.2">
      <c r="A8512" s="1">
        <v>236522</v>
      </c>
      <c r="B8512" t="s">
        <v>4</v>
      </c>
      <c r="C8512">
        <v>34</v>
      </c>
      <c r="D8512" t="s">
        <v>15</v>
      </c>
      <c r="E8512" s="1" t="s">
        <v>14</v>
      </c>
      <c r="F8512" s="2">
        <v>42527</v>
      </c>
      <c r="G8512" s="1" t="s">
        <v>11570</v>
      </c>
      <c r="H8512" s="1">
        <v>1</v>
      </c>
      <c r="I8512" s="1" t="s">
        <v>12</v>
      </c>
      <c r="J8512" s="1" t="s">
        <v>4</v>
      </c>
      <c r="K8512" s="1" t="s">
        <v>153</v>
      </c>
      <c r="L8512" t="s">
        <v>4</v>
      </c>
      <c r="M8512" t="s">
        <v>170</v>
      </c>
      <c r="N8512">
        <v>2</v>
      </c>
      <c r="O8512">
        <v>1</v>
      </c>
      <c r="P8512">
        <v>1</v>
      </c>
      <c r="Q8512">
        <v>0</v>
      </c>
      <c r="R8512">
        <v>0</v>
      </c>
      <c r="S8512" s="1" t="s">
        <v>2358</v>
      </c>
      <c r="T8512" s="1">
        <v>1</v>
      </c>
      <c r="U8512" s="1">
        <v>1</v>
      </c>
      <c r="V8512" s="1" t="s">
        <v>153</v>
      </c>
      <c r="W8512" s="1">
        <v>8511</v>
      </c>
      <c r="X8512" s="1">
        <v>8511</v>
      </c>
      <c r="Y8512" s="1">
        <v>2171</v>
      </c>
    </row>
    <row r="8513" spans="1:25" x14ac:dyDescent="0.2">
      <c r="A8513" s="1">
        <v>236523</v>
      </c>
      <c r="B8513" t="s">
        <v>4</v>
      </c>
      <c r="C8513">
        <v>28</v>
      </c>
      <c r="D8513" t="s">
        <v>15</v>
      </c>
      <c r="E8513" s="1" t="s">
        <v>19</v>
      </c>
      <c r="F8513" s="2">
        <v>42565</v>
      </c>
      <c r="G8513" s="1" t="s">
        <v>11569</v>
      </c>
      <c r="H8513" s="1">
        <v>3</v>
      </c>
      <c r="I8513" s="1" t="s">
        <v>12</v>
      </c>
      <c r="J8513" s="1" t="s">
        <v>4</v>
      </c>
      <c r="K8513" s="1" t="s">
        <v>170</v>
      </c>
      <c r="L8513" t="s">
        <v>4</v>
      </c>
      <c r="M8513" t="s">
        <v>22</v>
      </c>
      <c r="N8513">
        <v>2</v>
      </c>
      <c r="O8513">
        <v>2</v>
      </c>
      <c r="P8513">
        <v>1</v>
      </c>
      <c r="Q8513">
        <v>0</v>
      </c>
      <c r="R8513">
        <v>0</v>
      </c>
      <c r="S8513" s="1" t="s">
        <v>2358</v>
      </c>
      <c r="T8513" s="1">
        <v>3</v>
      </c>
      <c r="U8513" s="1">
        <v>3</v>
      </c>
      <c r="V8513" s="1" t="s">
        <v>22</v>
      </c>
      <c r="W8513" s="1">
        <v>8512</v>
      </c>
      <c r="X8513" s="1">
        <v>8512</v>
      </c>
      <c r="Y8513" s="1">
        <v>3216</v>
      </c>
    </row>
    <row r="8514" spans="1:25" x14ac:dyDescent="0.2">
      <c r="A8514" s="1">
        <v>236524</v>
      </c>
      <c r="B8514" t="s">
        <v>59</v>
      </c>
      <c r="C8514">
        <v>69</v>
      </c>
      <c r="D8514" t="s">
        <v>15</v>
      </c>
      <c r="E8514" s="1" t="s">
        <v>14</v>
      </c>
      <c r="F8514" s="2">
        <v>42446</v>
      </c>
      <c r="G8514" s="1" t="s">
        <v>11568</v>
      </c>
      <c r="H8514" s="1">
        <v>8</v>
      </c>
      <c r="I8514" s="1" t="s">
        <v>12</v>
      </c>
      <c r="J8514" s="1" t="s">
        <v>59</v>
      </c>
      <c r="K8514" s="1" t="s">
        <v>3264</v>
      </c>
      <c r="L8514" t="s">
        <v>59</v>
      </c>
      <c r="M8514" t="s">
        <v>2441</v>
      </c>
      <c r="N8514">
        <v>1</v>
      </c>
      <c r="O8514">
        <v>1</v>
      </c>
      <c r="P8514">
        <v>1</v>
      </c>
      <c r="Q8514">
        <v>0</v>
      </c>
      <c r="R8514">
        <v>0</v>
      </c>
      <c r="S8514" s="1" t="s">
        <v>2358</v>
      </c>
      <c r="T8514" s="1">
        <v>2</v>
      </c>
      <c r="U8514" s="1">
        <v>8</v>
      </c>
      <c r="V8514" s="1" t="s">
        <v>2</v>
      </c>
      <c r="W8514" s="1">
        <v>8513</v>
      </c>
      <c r="X8514" s="1">
        <v>8513</v>
      </c>
      <c r="Y8514" s="1">
        <v>1429</v>
      </c>
    </row>
    <row r="8515" spans="1:25" x14ac:dyDescent="0.2">
      <c r="A8515" s="1">
        <v>236525</v>
      </c>
      <c r="B8515" t="s">
        <v>59</v>
      </c>
      <c r="C8515">
        <v>27</v>
      </c>
      <c r="D8515" t="s">
        <v>43</v>
      </c>
      <c r="E8515" s="1" t="s">
        <v>14</v>
      </c>
      <c r="F8515" s="2">
        <v>42528</v>
      </c>
      <c r="G8515" s="1">
        <v>130601746</v>
      </c>
      <c r="H8515" s="1">
        <v>7</v>
      </c>
      <c r="I8515" s="1" t="s">
        <v>12</v>
      </c>
      <c r="J8515" s="1" t="s">
        <v>59</v>
      </c>
      <c r="K8515" s="1" t="s">
        <v>123</v>
      </c>
      <c r="L8515" t="s">
        <v>59</v>
      </c>
      <c r="M8515" t="s">
        <v>480</v>
      </c>
      <c r="N8515">
        <v>2</v>
      </c>
      <c r="O8515">
        <v>7</v>
      </c>
      <c r="P8515">
        <v>1</v>
      </c>
      <c r="Q8515">
        <v>1</v>
      </c>
      <c r="R8515">
        <v>0</v>
      </c>
      <c r="S8515" s="1" t="s">
        <v>2356</v>
      </c>
      <c r="T8515" s="1">
        <v>6</v>
      </c>
      <c r="U8515" s="1">
        <v>7</v>
      </c>
      <c r="V8515" s="1" t="s">
        <v>2</v>
      </c>
      <c r="W8515" s="1">
        <v>8514</v>
      </c>
      <c r="X8515" s="1">
        <v>8514</v>
      </c>
      <c r="Y8515" s="1">
        <v>2314</v>
      </c>
    </row>
    <row r="8516" spans="1:25" x14ac:dyDescent="0.2">
      <c r="A8516" s="1">
        <v>236527</v>
      </c>
      <c r="B8516" t="s">
        <v>4</v>
      </c>
      <c r="C8516">
        <v>48</v>
      </c>
      <c r="D8516" t="s">
        <v>15</v>
      </c>
      <c r="E8516" s="1" t="s">
        <v>14</v>
      </c>
      <c r="F8516" s="2">
        <v>42542</v>
      </c>
      <c r="G8516" s="1" t="s">
        <v>11567</v>
      </c>
      <c r="H8516" s="1">
        <v>2</v>
      </c>
      <c r="I8516" s="1" t="s">
        <v>12</v>
      </c>
      <c r="J8516" s="1" t="s">
        <v>4</v>
      </c>
      <c r="K8516" s="1" t="s">
        <v>45</v>
      </c>
      <c r="L8516" t="s">
        <v>4</v>
      </c>
      <c r="M8516" t="s">
        <v>29</v>
      </c>
      <c r="N8516">
        <v>1</v>
      </c>
      <c r="O8516">
        <v>2</v>
      </c>
      <c r="P8516">
        <v>1</v>
      </c>
      <c r="Q8516">
        <v>0</v>
      </c>
      <c r="R8516">
        <v>0</v>
      </c>
      <c r="S8516" s="1" t="s">
        <v>2358</v>
      </c>
      <c r="T8516" s="1">
        <v>0</v>
      </c>
      <c r="U8516" s="1">
        <v>2</v>
      </c>
      <c r="V8516" s="1" t="s">
        <v>29</v>
      </c>
      <c r="W8516" s="1">
        <v>8515</v>
      </c>
      <c r="X8516" s="1">
        <v>8515</v>
      </c>
      <c r="Y8516" s="1">
        <v>5841</v>
      </c>
    </row>
    <row r="8517" spans="1:25" x14ac:dyDescent="0.2">
      <c r="A8517" s="1">
        <v>236529</v>
      </c>
      <c r="B8517" t="s">
        <v>4</v>
      </c>
      <c r="C8517">
        <v>43</v>
      </c>
      <c r="D8517" t="s">
        <v>15</v>
      </c>
      <c r="E8517" s="1" t="s">
        <v>26</v>
      </c>
      <c r="F8517" s="2">
        <v>42558</v>
      </c>
      <c r="G8517" s="1" t="s">
        <v>11566</v>
      </c>
      <c r="I8517" s="1" t="s">
        <v>2</v>
      </c>
      <c r="J8517" s="1" t="s">
        <v>4</v>
      </c>
      <c r="K8517" s="1" t="s">
        <v>2569</v>
      </c>
      <c r="L8517" t="s">
        <v>4</v>
      </c>
      <c r="M8517" t="s">
        <v>22</v>
      </c>
      <c r="N8517">
        <v>2</v>
      </c>
      <c r="O8517">
        <v>1</v>
      </c>
      <c r="P8517">
        <v>1</v>
      </c>
      <c r="Q8517">
        <v>0</v>
      </c>
      <c r="R8517">
        <v>0</v>
      </c>
      <c r="S8517" s="1" t="s">
        <v>2358</v>
      </c>
      <c r="T8517" s="1">
        <v>0</v>
      </c>
      <c r="U8517" s="1" t="s">
        <v>2</v>
      </c>
      <c r="V8517" s="1" t="s">
        <v>22</v>
      </c>
      <c r="W8517" s="1">
        <v>8516</v>
      </c>
      <c r="X8517" s="1">
        <v>8516</v>
      </c>
      <c r="Y8517" s="1">
        <v>553</v>
      </c>
    </row>
    <row r="8518" spans="1:25" x14ac:dyDescent="0.2">
      <c r="A8518" s="1">
        <v>236530</v>
      </c>
      <c r="B8518" t="s">
        <v>257</v>
      </c>
      <c r="C8518">
        <v>45.9</v>
      </c>
      <c r="D8518" t="s">
        <v>15</v>
      </c>
      <c r="E8518" s="1" t="s">
        <v>19</v>
      </c>
      <c r="F8518" s="2">
        <v>42537</v>
      </c>
      <c r="G8518" s="1" t="s">
        <v>11565</v>
      </c>
      <c r="H8518" s="1">
        <v>3</v>
      </c>
      <c r="I8518" s="1" t="s">
        <v>12</v>
      </c>
      <c r="J8518" s="1" t="s">
        <v>257</v>
      </c>
      <c r="K8518" s="1" t="s">
        <v>1278</v>
      </c>
      <c r="L8518" t="s">
        <v>9</v>
      </c>
      <c r="M8518" t="s">
        <v>88</v>
      </c>
      <c r="N8518">
        <v>2</v>
      </c>
      <c r="O8518">
        <v>4</v>
      </c>
      <c r="P8518">
        <v>0</v>
      </c>
      <c r="Q8518">
        <v>1</v>
      </c>
      <c r="R8518">
        <v>0</v>
      </c>
      <c r="S8518" s="1" t="s">
        <v>2402</v>
      </c>
      <c r="T8518" s="1">
        <v>2</v>
      </c>
      <c r="U8518" s="1">
        <v>3</v>
      </c>
      <c r="V8518" s="1" t="s">
        <v>1278</v>
      </c>
      <c r="W8518" s="1">
        <v>8517</v>
      </c>
      <c r="X8518" s="1">
        <v>8517</v>
      </c>
      <c r="Y8518" s="1">
        <v>6871</v>
      </c>
    </row>
    <row r="8519" spans="1:25" x14ac:dyDescent="0.2">
      <c r="A8519" s="1">
        <v>236531</v>
      </c>
      <c r="B8519" t="s">
        <v>4</v>
      </c>
      <c r="C8519">
        <v>63</v>
      </c>
      <c r="D8519" t="s">
        <v>15</v>
      </c>
      <c r="E8519" s="1" t="s">
        <v>19</v>
      </c>
      <c r="F8519" s="2">
        <v>42549</v>
      </c>
      <c r="G8519" s="1" t="s">
        <v>11564</v>
      </c>
      <c r="H8519" s="1">
        <v>7</v>
      </c>
      <c r="I8519" s="1" t="s">
        <v>12</v>
      </c>
      <c r="J8519" s="1" t="s">
        <v>4</v>
      </c>
      <c r="K8519" s="1" t="s">
        <v>55</v>
      </c>
      <c r="L8519" t="s">
        <v>4</v>
      </c>
      <c r="M8519" t="s">
        <v>570</v>
      </c>
      <c r="N8519">
        <v>1</v>
      </c>
      <c r="O8519">
        <v>2</v>
      </c>
      <c r="P8519">
        <v>1</v>
      </c>
      <c r="Q8519">
        <v>1</v>
      </c>
      <c r="R8519">
        <v>0</v>
      </c>
      <c r="S8519" s="1" t="s">
        <v>2356</v>
      </c>
      <c r="T8519" s="1">
        <v>0</v>
      </c>
      <c r="U8519" s="1">
        <v>7</v>
      </c>
      <c r="V8519" s="1" t="s">
        <v>2</v>
      </c>
      <c r="W8519" s="1">
        <v>8518</v>
      </c>
      <c r="X8519" s="1">
        <v>8518</v>
      </c>
      <c r="Y8519" s="1">
        <v>40</v>
      </c>
    </row>
    <row r="8520" spans="1:25" x14ac:dyDescent="0.2">
      <c r="A8520" s="1">
        <v>236532</v>
      </c>
      <c r="B8520" t="s">
        <v>4</v>
      </c>
      <c r="C8520">
        <v>36</v>
      </c>
      <c r="D8520" t="s">
        <v>15</v>
      </c>
      <c r="E8520" s="1" t="s">
        <v>14</v>
      </c>
      <c r="F8520" s="2">
        <v>42412</v>
      </c>
      <c r="G8520" s="1" t="s">
        <v>11563</v>
      </c>
      <c r="H8520" s="1">
        <v>4</v>
      </c>
      <c r="I8520" s="1" t="s">
        <v>12</v>
      </c>
      <c r="J8520" s="1" t="s">
        <v>4</v>
      </c>
      <c r="K8520" s="1" t="s">
        <v>29</v>
      </c>
      <c r="L8520" t="s">
        <v>4</v>
      </c>
      <c r="M8520" t="s">
        <v>170</v>
      </c>
      <c r="N8520">
        <v>2</v>
      </c>
      <c r="O8520">
        <v>1</v>
      </c>
      <c r="P8520">
        <v>1</v>
      </c>
      <c r="Q8520">
        <v>0</v>
      </c>
      <c r="R8520">
        <v>0</v>
      </c>
      <c r="S8520" s="1" t="s">
        <v>2358</v>
      </c>
      <c r="T8520" s="1">
        <v>3</v>
      </c>
      <c r="U8520" s="1">
        <v>4</v>
      </c>
      <c r="V8520" s="1" t="s">
        <v>29</v>
      </c>
      <c r="W8520" s="1">
        <v>8519</v>
      </c>
      <c r="X8520" s="1">
        <v>8519</v>
      </c>
      <c r="Y8520" s="1">
        <v>2429</v>
      </c>
    </row>
    <row r="8521" spans="1:25" x14ac:dyDescent="0.2">
      <c r="A8521" s="1">
        <v>236533</v>
      </c>
      <c r="B8521" t="s">
        <v>9366</v>
      </c>
      <c r="C8521" t="s">
        <v>2630</v>
      </c>
      <c r="D8521" t="s">
        <v>2630</v>
      </c>
      <c r="E8521" s="1" t="s">
        <v>19</v>
      </c>
      <c r="F8521" s="2">
        <v>42550</v>
      </c>
      <c r="G8521" s="1" t="s">
        <v>11562</v>
      </c>
      <c r="H8521" s="1">
        <v>3</v>
      </c>
      <c r="I8521" s="1" t="s">
        <v>12</v>
      </c>
      <c r="J8521" s="1" t="s">
        <v>9366</v>
      </c>
      <c r="K8521" s="1" t="s">
        <v>10541</v>
      </c>
      <c r="L8521" t="s">
        <v>538</v>
      </c>
      <c r="M8521" t="s">
        <v>9588</v>
      </c>
      <c r="N8521">
        <v>2</v>
      </c>
      <c r="O8521">
        <v>1</v>
      </c>
      <c r="P8521">
        <v>0</v>
      </c>
      <c r="Q8521">
        <v>1</v>
      </c>
      <c r="R8521">
        <v>0</v>
      </c>
      <c r="S8521" s="1" t="s">
        <v>2402</v>
      </c>
      <c r="T8521" s="1">
        <v>0</v>
      </c>
      <c r="U8521" s="1">
        <v>3</v>
      </c>
      <c r="V8521" s="1" t="s">
        <v>2</v>
      </c>
      <c r="W8521" s="1">
        <v>8520</v>
      </c>
      <c r="X8521" s="1">
        <v>8520</v>
      </c>
      <c r="Y8521" s="1">
        <v>1652</v>
      </c>
    </row>
    <row r="8522" spans="1:25" x14ac:dyDescent="0.2">
      <c r="A8522" s="1">
        <v>236537</v>
      </c>
      <c r="B8522" t="s">
        <v>4</v>
      </c>
      <c r="C8522">
        <v>47</v>
      </c>
      <c r="D8522" t="s">
        <v>15</v>
      </c>
      <c r="E8522" s="1" t="s">
        <v>19</v>
      </c>
      <c r="F8522" s="2">
        <v>42535</v>
      </c>
      <c r="G8522" s="1" t="s">
        <v>11561</v>
      </c>
      <c r="H8522" s="1">
        <v>1</v>
      </c>
      <c r="I8522" s="1" t="s">
        <v>12</v>
      </c>
      <c r="J8522" s="1" t="s">
        <v>4</v>
      </c>
      <c r="K8522" s="1" t="s">
        <v>22</v>
      </c>
      <c r="L8522" t="s">
        <v>4</v>
      </c>
      <c r="M8522" t="s">
        <v>29</v>
      </c>
      <c r="N8522">
        <v>1</v>
      </c>
      <c r="O8522">
        <v>1</v>
      </c>
      <c r="P8522">
        <v>1</v>
      </c>
      <c r="Q8522">
        <v>0</v>
      </c>
      <c r="R8522">
        <v>0</v>
      </c>
      <c r="S8522" s="1" t="s">
        <v>2358</v>
      </c>
      <c r="T8522" s="1">
        <v>1</v>
      </c>
      <c r="U8522" s="1">
        <v>1</v>
      </c>
      <c r="V8522" s="1" t="s">
        <v>54</v>
      </c>
      <c r="W8522" s="1">
        <v>8521</v>
      </c>
      <c r="X8522" s="1">
        <v>8521</v>
      </c>
      <c r="Y8522" s="1">
        <v>3460</v>
      </c>
    </row>
    <row r="8523" spans="1:25" x14ac:dyDescent="0.2">
      <c r="A8523" s="1">
        <v>236539</v>
      </c>
      <c r="B8523" t="s">
        <v>4</v>
      </c>
      <c r="C8523">
        <v>38</v>
      </c>
      <c r="D8523" t="s">
        <v>15</v>
      </c>
      <c r="E8523" s="1" t="s">
        <v>19</v>
      </c>
      <c r="F8523" s="2">
        <v>42508</v>
      </c>
      <c r="G8523" s="1" t="s">
        <v>11560</v>
      </c>
      <c r="H8523" s="1">
        <v>2</v>
      </c>
      <c r="I8523" s="1" t="s">
        <v>12</v>
      </c>
      <c r="J8523" s="1" t="s">
        <v>4</v>
      </c>
      <c r="K8523" s="1" t="s">
        <v>205</v>
      </c>
      <c r="L8523" t="s">
        <v>4</v>
      </c>
      <c r="M8523" t="s">
        <v>186</v>
      </c>
      <c r="N8523">
        <v>2</v>
      </c>
      <c r="O8523">
        <v>1</v>
      </c>
      <c r="P8523">
        <v>1</v>
      </c>
      <c r="Q8523">
        <v>0</v>
      </c>
      <c r="R8523">
        <v>0</v>
      </c>
      <c r="S8523" s="1" t="s">
        <v>2358</v>
      </c>
      <c r="T8523" s="1">
        <v>0</v>
      </c>
      <c r="U8523" s="1">
        <v>2</v>
      </c>
      <c r="V8523" s="1" t="s">
        <v>186</v>
      </c>
      <c r="W8523" s="1">
        <v>8522</v>
      </c>
      <c r="X8523" s="1">
        <v>8522</v>
      </c>
      <c r="Y8523" s="1">
        <v>581</v>
      </c>
    </row>
    <row r="8524" spans="1:25" x14ac:dyDescent="0.2">
      <c r="A8524" s="1">
        <v>236542</v>
      </c>
      <c r="B8524" t="s">
        <v>4</v>
      </c>
      <c r="C8524">
        <v>20</v>
      </c>
      <c r="D8524" t="s">
        <v>15</v>
      </c>
      <c r="E8524" s="1" t="s">
        <v>14</v>
      </c>
      <c r="F8524" s="2">
        <v>42501</v>
      </c>
      <c r="G8524" s="1" t="s">
        <v>11559</v>
      </c>
      <c r="H8524" s="1">
        <v>3</v>
      </c>
      <c r="I8524" s="1" t="s">
        <v>12</v>
      </c>
      <c r="J8524" s="1" t="s">
        <v>4</v>
      </c>
      <c r="K8524" s="1" t="s">
        <v>65</v>
      </c>
      <c r="L8524" t="s">
        <v>4</v>
      </c>
      <c r="M8524" t="s">
        <v>22</v>
      </c>
      <c r="N8524">
        <v>1</v>
      </c>
      <c r="O8524">
        <v>1</v>
      </c>
      <c r="P8524">
        <v>0</v>
      </c>
      <c r="Q8524">
        <v>1</v>
      </c>
      <c r="R8524">
        <v>0</v>
      </c>
      <c r="S8524" s="1" t="s">
        <v>2402</v>
      </c>
      <c r="T8524" s="1">
        <v>0</v>
      </c>
      <c r="U8524" s="1">
        <v>3</v>
      </c>
      <c r="V8524" s="1" t="s">
        <v>22</v>
      </c>
      <c r="W8524" s="1">
        <v>8523</v>
      </c>
      <c r="X8524" s="1">
        <v>8523</v>
      </c>
      <c r="Y8524" s="1">
        <v>6598</v>
      </c>
    </row>
    <row r="8525" spans="1:25" x14ac:dyDescent="0.2">
      <c r="A8525" s="1">
        <v>236543</v>
      </c>
      <c r="B8525" t="s">
        <v>4</v>
      </c>
      <c r="C8525">
        <v>60</v>
      </c>
      <c r="D8525" t="s">
        <v>15</v>
      </c>
      <c r="E8525" s="1" t="s">
        <v>19</v>
      </c>
      <c r="F8525" s="2">
        <v>42502</v>
      </c>
      <c r="G8525" s="1" t="s">
        <v>11558</v>
      </c>
      <c r="H8525" s="1">
        <v>2</v>
      </c>
      <c r="I8525" s="1" t="s">
        <v>12</v>
      </c>
      <c r="J8525" s="1" t="s">
        <v>4</v>
      </c>
      <c r="K8525" s="1" t="s">
        <v>4764</v>
      </c>
      <c r="L8525" t="s">
        <v>4</v>
      </c>
      <c r="M8525" t="s">
        <v>55</v>
      </c>
      <c r="N8525">
        <v>1</v>
      </c>
      <c r="O8525">
        <v>1</v>
      </c>
      <c r="P8525">
        <v>0</v>
      </c>
      <c r="Q8525">
        <v>1</v>
      </c>
      <c r="R8525">
        <v>0</v>
      </c>
      <c r="S8525" s="1" t="s">
        <v>2402</v>
      </c>
      <c r="T8525" s="1">
        <v>0</v>
      </c>
      <c r="U8525" s="1">
        <v>2</v>
      </c>
      <c r="V8525" s="1" t="s">
        <v>2</v>
      </c>
      <c r="W8525" s="1">
        <v>8524</v>
      </c>
      <c r="X8525" s="1">
        <v>8524</v>
      </c>
      <c r="Y8525" s="1">
        <v>6598</v>
      </c>
    </row>
    <row r="8526" spans="1:25" x14ac:dyDescent="0.2">
      <c r="A8526" s="1">
        <v>236545</v>
      </c>
      <c r="B8526" t="s">
        <v>4</v>
      </c>
      <c r="C8526">
        <v>27</v>
      </c>
      <c r="D8526" t="s">
        <v>15</v>
      </c>
      <c r="E8526" s="1" t="s">
        <v>26</v>
      </c>
      <c r="F8526" s="2">
        <v>42563</v>
      </c>
      <c r="G8526" s="1" t="s">
        <v>11557</v>
      </c>
      <c r="I8526" s="1" t="s">
        <v>2</v>
      </c>
      <c r="J8526" s="1" t="s">
        <v>4</v>
      </c>
      <c r="K8526" s="1" t="s">
        <v>237</v>
      </c>
      <c r="L8526" t="s">
        <v>4</v>
      </c>
      <c r="M8526" t="s">
        <v>769</v>
      </c>
      <c r="N8526">
        <v>1</v>
      </c>
      <c r="O8526">
        <v>1</v>
      </c>
      <c r="P8526">
        <v>1</v>
      </c>
      <c r="Q8526">
        <v>0</v>
      </c>
      <c r="R8526">
        <v>0</v>
      </c>
      <c r="S8526" s="1" t="s">
        <v>2358</v>
      </c>
      <c r="T8526" s="1">
        <v>1</v>
      </c>
      <c r="U8526" s="1" t="s">
        <v>2</v>
      </c>
      <c r="V8526" s="1" t="s">
        <v>769</v>
      </c>
      <c r="W8526" s="1">
        <v>8525</v>
      </c>
      <c r="X8526" s="1">
        <v>8525</v>
      </c>
      <c r="Y8526" s="1">
        <v>2171</v>
      </c>
    </row>
    <row r="8527" spans="1:25" x14ac:dyDescent="0.2">
      <c r="A8527" s="1">
        <v>236546</v>
      </c>
      <c r="B8527" t="s">
        <v>4</v>
      </c>
      <c r="C8527">
        <v>45</v>
      </c>
      <c r="D8527" t="s">
        <v>15</v>
      </c>
      <c r="E8527" s="1" t="s">
        <v>14</v>
      </c>
      <c r="F8527" s="2">
        <v>42432</v>
      </c>
      <c r="G8527" s="1" t="s">
        <v>11556</v>
      </c>
      <c r="H8527" s="1">
        <v>2</v>
      </c>
      <c r="I8527" s="1" t="s">
        <v>12</v>
      </c>
      <c r="J8527" s="1" t="s">
        <v>4</v>
      </c>
      <c r="K8527" s="1" t="s">
        <v>29</v>
      </c>
      <c r="L8527" t="s">
        <v>4</v>
      </c>
      <c r="M8527" t="s">
        <v>170</v>
      </c>
      <c r="N8527">
        <v>1</v>
      </c>
      <c r="O8527">
        <v>1</v>
      </c>
      <c r="P8527">
        <v>1</v>
      </c>
      <c r="Q8527">
        <v>0</v>
      </c>
      <c r="R8527">
        <v>0</v>
      </c>
      <c r="S8527" s="1" t="s">
        <v>2358</v>
      </c>
      <c r="T8527" s="1">
        <v>1</v>
      </c>
      <c r="U8527" s="1">
        <v>2</v>
      </c>
      <c r="V8527" s="1" t="s">
        <v>29</v>
      </c>
      <c r="W8527" s="1">
        <v>8526</v>
      </c>
      <c r="X8527" s="1">
        <v>8526</v>
      </c>
      <c r="Y8527" s="1">
        <v>6598</v>
      </c>
    </row>
    <row r="8528" spans="1:25" x14ac:dyDescent="0.2">
      <c r="A8528" s="1">
        <v>236547</v>
      </c>
      <c r="B8528" t="s">
        <v>4</v>
      </c>
      <c r="C8528">
        <v>34</v>
      </c>
      <c r="D8528" t="s">
        <v>15</v>
      </c>
      <c r="E8528" s="1" t="s">
        <v>19</v>
      </c>
      <c r="F8528" s="2">
        <v>42565</v>
      </c>
      <c r="G8528" s="1" t="s">
        <v>11555</v>
      </c>
      <c r="H8528" s="1">
        <v>4</v>
      </c>
      <c r="I8528" s="1" t="s">
        <v>12</v>
      </c>
      <c r="J8528" s="1" t="s">
        <v>4</v>
      </c>
      <c r="K8528" s="1" t="s">
        <v>29</v>
      </c>
      <c r="L8528" t="s">
        <v>4</v>
      </c>
      <c r="M8528" t="s">
        <v>55</v>
      </c>
      <c r="N8528">
        <v>2</v>
      </c>
      <c r="O8528">
        <v>2</v>
      </c>
      <c r="P8528">
        <v>1</v>
      </c>
      <c r="Q8528">
        <v>0</v>
      </c>
      <c r="R8528">
        <v>0</v>
      </c>
      <c r="S8528" s="1" t="s">
        <v>2358</v>
      </c>
      <c r="T8528" s="1">
        <v>4</v>
      </c>
      <c r="U8528" s="1">
        <v>4</v>
      </c>
      <c r="V8528" s="1" t="s">
        <v>29</v>
      </c>
      <c r="W8528" s="1">
        <v>8527</v>
      </c>
      <c r="X8528" s="1">
        <v>8527</v>
      </c>
      <c r="Y8528" s="1">
        <v>1442</v>
      </c>
    </row>
    <row r="8529" spans="1:25" x14ac:dyDescent="0.2">
      <c r="A8529" s="1">
        <v>236551</v>
      </c>
      <c r="B8529" t="s">
        <v>4</v>
      </c>
      <c r="C8529">
        <v>60</v>
      </c>
      <c r="D8529" t="s">
        <v>7</v>
      </c>
      <c r="E8529" s="1" t="s">
        <v>26</v>
      </c>
      <c r="F8529" s="2">
        <v>42538</v>
      </c>
      <c r="G8529" s="1" t="s">
        <v>11554</v>
      </c>
      <c r="I8529" s="1" t="s">
        <v>2</v>
      </c>
      <c r="J8529" s="1" t="s">
        <v>4</v>
      </c>
      <c r="K8529" s="1" t="s">
        <v>186</v>
      </c>
      <c r="L8529" t="s">
        <v>4</v>
      </c>
      <c r="M8529" t="s">
        <v>170</v>
      </c>
      <c r="N8529">
        <v>1</v>
      </c>
      <c r="O8529">
        <v>3</v>
      </c>
      <c r="P8529">
        <v>1</v>
      </c>
      <c r="Q8529">
        <v>1</v>
      </c>
      <c r="R8529">
        <v>0</v>
      </c>
      <c r="S8529" s="1" t="s">
        <v>2356</v>
      </c>
      <c r="T8529" s="1">
        <v>0</v>
      </c>
      <c r="U8529" s="1" t="s">
        <v>2</v>
      </c>
      <c r="V8529" s="1" t="s">
        <v>186</v>
      </c>
      <c r="W8529" s="1">
        <v>8528</v>
      </c>
      <c r="X8529" s="1">
        <v>8528</v>
      </c>
      <c r="Y8529" s="1">
        <v>6366</v>
      </c>
    </row>
    <row r="8530" spans="1:25" x14ac:dyDescent="0.2">
      <c r="A8530" s="1">
        <v>236553</v>
      </c>
      <c r="B8530" t="s">
        <v>4</v>
      </c>
      <c r="C8530">
        <v>30</v>
      </c>
      <c r="D8530" t="s">
        <v>7</v>
      </c>
      <c r="E8530" s="1" t="s">
        <v>14</v>
      </c>
      <c r="F8530" s="2">
        <v>42566</v>
      </c>
      <c r="G8530" s="1" t="s">
        <v>11553</v>
      </c>
      <c r="H8530" s="1">
        <v>1</v>
      </c>
      <c r="I8530" s="1" t="s">
        <v>12</v>
      </c>
      <c r="J8530" s="1" t="s">
        <v>4</v>
      </c>
      <c r="K8530" s="1" t="s">
        <v>3</v>
      </c>
      <c r="L8530" t="s">
        <v>4</v>
      </c>
      <c r="M8530" t="s">
        <v>142</v>
      </c>
      <c r="N8530">
        <v>1</v>
      </c>
      <c r="O8530">
        <v>1</v>
      </c>
      <c r="P8530">
        <v>1</v>
      </c>
      <c r="Q8530">
        <v>0</v>
      </c>
      <c r="R8530">
        <v>0</v>
      </c>
      <c r="S8530" s="1" t="s">
        <v>2358</v>
      </c>
      <c r="T8530" s="1">
        <v>0</v>
      </c>
      <c r="U8530" s="1">
        <v>1</v>
      </c>
      <c r="V8530" s="1" t="s">
        <v>142</v>
      </c>
      <c r="W8530" s="1">
        <v>8529</v>
      </c>
      <c r="X8530" s="1">
        <v>8529</v>
      </c>
      <c r="Y8530" s="1">
        <v>7878</v>
      </c>
    </row>
    <row r="8531" spans="1:25" x14ac:dyDescent="0.2">
      <c r="A8531" s="1">
        <v>236554</v>
      </c>
      <c r="B8531" t="s">
        <v>4</v>
      </c>
      <c r="C8531">
        <v>30</v>
      </c>
      <c r="D8531" t="s">
        <v>15</v>
      </c>
      <c r="E8531" s="1" t="s">
        <v>14</v>
      </c>
      <c r="F8531" s="2">
        <v>42551</v>
      </c>
      <c r="G8531" s="1" t="s">
        <v>11552</v>
      </c>
      <c r="H8531" s="1">
        <v>1</v>
      </c>
      <c r="I8531" s="1" t="s">
        <v>12</v>
      </c>
      <c r="J8531" s="1" t="s">
        <v>4</v>
      </c>
      <c r="K8531" s="1" t="s">
        <v>22</v>
      </c>
      <c r="L8531" t="s">
        <v>4</v>
      </c>
      <c r="M8531" t="s">
        <v>170</v>
      </c>
      <c r="N8531">
        <v>1</v>
      </c>
      <c r="O8531">
        <v>2</v>
      </c>
      <c r="P8531">
        <v>1</v>
      </c>
      <c r="Q8531">
        <v>1</v>
      </c>
      <c r="R8531">
        <v>0</v>
      </c>
      <c r="S8531" s="1" t="s">
        <v>2356</v>
      </c>
      <c r="T8531" s="1">
        <v>1</v>
      </c>
      <c r="U8531" s="1">
        <v>1</v>
      </c>
      <c r="V8531" s="1" t="s">
        <v>22</v>
      </c>
      <c r="W8531" s="1">
        <v>8530</v>
      </c>
      <c r="X8531" s="1">
        <v>8530</v>
      </c>
      <c r="Y8531" s="1">
        <v>6965</v>
      </c>
    </row>
    <row r="8532" spans="1:25" x14ac:dyDescent="0.2">
      <c r="A8532" s="1">
        <v>236556</v>
      </c>
      <c r="B8532" t="s">
        <v>4</v>
      </c>
      <c r="C8532">
        <v>67</v>
      </c>
      <c r="D8532" t="s">
        <v>67</v>
      </c>
      <c r="E8532" s="1" t="s">
        <v>14</v>
      </c>
      <c r="F8532" s="2">
        <v>42564</v>
      </c>
      <c r="G8532" s="1" t="s">
        <v>11551</v>
      </c>
      <c r="H8532" s="1">
        <v>3</v>
      </c>
      <c r="I8532" s="1" t="s">
        <v>12</v>
      </c>
      <c r="J8532" s="1" t="s">
        <v>4</v>
      </c>
      <c r="K8532" s="1" t="s">
        <v>32</v>
      </c>
      <c r="L8532" t="s">
        <v>48</v>
      </c>
      <c r="M8532" t="s">
        <v>4570</v>
      </c>
      <c r="N8532">
        <v>1</v>
      </c>
      <c r="O8532">
        <v>1</v>
      </c>
      <c r="P8532">
        <v>0</v>
      </c>
      <c r="Q8532">
        <v>1</v>
      </c>
      <c r="R8532">
        <v>0</v>
      </c>
      <c r="S8532" s="1" t="s">
        <v>2402</v>
      </c>
      <c r="T8532" s="1">
        <v>6</v>
      </c>
      <c r="U8532" s="1">
        <v>3</v>
      </c>
      <c r="V8532" s="1" t="s">
        <v>2</v>
      </c>
      <c r="W8532" s="1">
        <v>8531</v>
      </c>
      <c r="X8532" s="1">
        <v>8531</v>
      </c>
      <c r="Y8532" s="1">
        <v>7893</v>
      </c>
    </row>
    <row r="8533" spans="1:25" x14ac:dyDescent="0.2">
      <c r="A8533" s="1">
        <v>236557</v>
      </c>
      <c r="B8533" t="s">
        <v>4</v>
      </c>
      <c r="C8533">
        <v>40</v>
      </c>
      <c r="D8533" t="s">
        <v>15</v>
      </c>
      <c r="E8533" s="1" t="s">
        <v>14</v>
      </c>
      <c r="F8533" s="2">
        <v>42557</v>
      </c>
      <c r="G8533" s="1" t="s">
        <v>11550</v>
      </c>
      <c r="H8533" s="1">
        <v>3</v>
      </c>
      <c r="I8533" s="1" t="s">
        <v>12</v>
      </c>
      <c r="J8533" s="1" t="s">
        <v>4</v>
      </c>
      <c r="K8533" s="1" t="s">
        <v>296</v>
      </c>
      <c r="L8533" t="s">
        <v>4</v>
      </c>
      <c r="M8533" t="s">
        <v>170</v>
      </c>
      <c r="N8533">
        <v>2</v>
      </c>
      <c r="O8533">
        <v>2</v>
      </c>
      <c r="P8533">
        <v>1</v>
      </c>
      <c r="Q8533">
        <v>0</v>
      </c>
      <c r="R8533">
        <v>0</v>
      </c>
      <c r="S8533" s="1" t="s">
        <v>2358</v>
      </c>
      <c r="T8533" s="1">
        <v>2</v>
      </c>
      <c r="U8533" s="1">
        <v>3</v>
      </c>
      <c r="V8533" s="1" t="s">
        <v>296</v>
      </c>
      <c r="W8533" s="1">
        <v>8532</v>
      </c>
      <c r="X8533" s="1">
        <v>8532</v>
      </c>
      <c r="Y8533" s="1">
        <v>4917</v>
      </c>
    </row>
    <row r="8534" spans="1:25" x14ac:dyDescent="0.2">
      <c r="A8534" s="1">
        <v>236558</v>
      </c>
      <c r="B8534" t="s">
        <v>176</v>
      </c>
      <c r="C8534">
        <v>48</v>
      </c>
      <c r="D8534" t="s">
        <v>15</v>
      </c>
      <c r="E8534" s="1" t="s">
        <v>14</v>
      </c>
      <c r="F8534" s="2">
        <v>42537</v>
      </c>
      <c r="G8534" s="1" t="s">
        <v>11549</v>
      </c>
      <c r="H8534" s="1">
        <v>4</v>
      </c>
      <c r="I8534" s="1" t="s">
        <v>37</v>
      </c>
      <c r="K8534" s="1" t="s">
        <v>17</v>
      </c>
      <c r="L8534" t="s">
        <v>176</v>
      </c>
      <c r="M8534" t="s">
        <v>2778</v>
      </c>
      <c r="N8534">
        <v>2</v>
      </c>
      <c r="O8534">
        <v>3</v>
      </c>
      <c r="P8534">
        <v>1</v>
      </c>
      <c r="Q8534">
        <v>1</v>
      </c>
      <c r="R8534">
        <v>0</v>
      </c>
      <c r="S8534" s="1" t="s">
        <v>2356</v>
      </c>
      <c r="T8534" s="1">
        <v>7</v>
      </c>
      <c r="U8534" s="1">
        <v>28</v>
      </c>
      <c r="V8534" s="1" t="s">
        <v>2</v>
      </c>
      <c r="W8534" s="1">
        <v>8533</v>
      </c>
      <c r="X8534" s="1">
        <v>8533</v>
      </c>
      <c r="Y8534" s="1">
        <v>1358</v>
      </c>
    </row>
    <row r="8535" spans="1:25" x14ac:dyDescent="0.2">
      <c r="A8535" s="1">
        <v>236560</v>
      </c>
      <c r="B8535" t="s">
        <v>4</v>
      </c>
      <c r="C8535">
        <v>19</v>
      </c>
      <c r="D8535" t="s">
        <v>15</v>
      </c>
      <c r="E8535" s="1" t="s">
        <v>14</v>
      </c>
      <c r="F8535" s="2">
        <v>42481</v>
      </c>
      <c r="G8535" s="1" t="s">
        <v>11548</v>
      </c>
      <c r="H8535" s="1">
        <v>2</v>
      </c>
      <c r="I8535" s="1" t="s">
        <v>12</v>
      </c>
      <c r="J8535" s="1" t="s">
        <v>4</v>
      </c>
      <c r="K8535" s="1" t="s">
        <v>157</v>
      </c>
      <c r="L8535" t="s">
        <v>4</v>
      </c>
      <c r="M8535" t="s">
        <v>2770</v>
      </c>
      <c r="N8535">
        <v>1</v>
      </c>
      <c r="O8535">
        <v>1</v>
      </c>
      <c r="P8535">
        <v>1</v>
      </c>
      <c r="Q8535">
        <v>0</v>
      </c>
      <c r="R8535">
        <v>0</v>
      </c>
      <c r="S8535" s="1" t="s">
        <v>2358</v>
      </c>
      <c r="T8535" s="1">
        <v>0</v>
      </c>
      <c r="U8535" s="1">
        <v>2</v>
      </c>
      <c r="V8535" s="1" t="s">
        <v>2</v>
      </c>
      <c r="W8535" s="1">
        <v>8534</v>
      </c>
      <c r="X8535" s="1">
        <v>8534</v>
      </c>
      <c r="Y8535" s="1">
        <v>2052</v>
      </c>
    </row>
    <row r="8536" spans="1:25" x14ac:dyDescent="0.2">
      <c r="A8536" s="1">
        <v>236562</v>
      </c>
      <c r="B8536" t="s">
        <v>4</v>
      </c>
      <c r="C8536">
        <v>32</v>
      </c>
      <c r="D8536" t="s">
        <v>134</v>
      </c>
      <c r="E8536" s="1" t="s">
        <v>14</v>
      </c>
      <c r="F8536" s="2">
        <v>42529</v>
      </c>
      <c r="G8536" s="1" t="s">
        <v>11547</v>
      </c>
      <c r="H8536" s="1">
        <v>6</v>
      </c>
      <c r="I8536" s="1" t="s">
        <v>12</v>
      </c>
      <c r="J8536" s="1" t="s">
        <v>4</v>
      </c>
      <c r="K8536" s="1" t="s">
        <v>237</v>
      </c>
      <c r="L8536" t="s">
        <v>4</v>
      </c>
      <c r="M8536" t="s">
        <v>6484</v>
      </c>
      <c r="N8536">
        <v>1</v>
      </c>
      <c r="O8536">
        <v>4</v>
      </c>
      <c r="P8536">
        <v>1</v>
      </c>
      <c r="Q8536">
        <v>1</v>
      </c>
      <c r="R8536">
        <v>0</v>
      </c>
      <c r="S8536" s="1" t="s">
        <v>2356</v>
      </c>
      <c r="T8536" s="1">
        <v>6</v>
      </c>
      <c r="U8536" s="1">
        <v>6</v>
      </c>
      <c r="V8536" s="1" t="s">
        <v>2</v>
      </c>
      <c r="W8536" s="1">
        <v>8535</v>
      </c>
      <c r="X8536" s="1">
        <v>8535</v>
      </c>
      <c r="Y8536" s="1">
        <v>1439</v>
      </c>
    </row>
    <row r="8537" spans="1:25" x14ac:dyDescent="0.2">
      <c r="A8537" s="1">
        <v>236569</v>
      </c>
      <c r="B8537" t="s">
        <v>4</v>
      </c>
      <c r="C8537">
        <v>40</v>
      </c>
      <c r="D8537" t="s">
        <v>15</v>
      </c>
      <c r="E8537" s="1" t="s">
        <v>14</v>
      </c>
      <c r="F8537" s="2">
        <v>42571</v>
      </c>
      <c r="G8537" s="1" t="s">
        <v>11546</v>
      </c>
      <c r="H8537" s="1">
        <v>2</v>
      </c>
      <c r="I8537" s="1" t="s">
        <v>12</v>
      </c>
      <c r="J8537" s="1" t="s">
        <v>4</v>
      </c>
      <c r="K8537" s="1" t="s">
        <v>170</v>
      </c>
      <c r="L8537" t="s">
        <v>4</v>
      </c>
      <c r="M8537" t="s">
        <v>22</v>
      </c>
      <c r="N8537">
        <v>1</v>
      </c>
      <c r="O8537">
        <v>2</v>
      </c>
      <c r="P8537">
        <v>1</v>
      </c>
      <c r="Q8537">
        <v>0</v>
      </c>
      <c r="R8537">
        <v>0</v>
      </c>
      <c r="S8537" s="1" t="s">
        <v>2358</v>
      </c>
      <c r="T8537" s="1">
        <v>0</v>
      </c>
      <c r="U8537" s="1">
        <v>2</v>
      </c>
      <c r="V8537" s="1" t="s">
        <v>22</v>
      </c>
      <c r="W8537" s="1">
        <v>8536</v>
      </c>
      <c r="X8537" s="1">
        <v>8536</v>
      </c>
      <c r="Y8537" s="1">
        <v>6805</v>
      </c>
    </row>
    <row r="8538" spans="1:25" x14ac:dyDescent="0.2">
      <c r="A8538" s="1">
        <v>236571</v>
      </c>
      <c r="B8538" t="s">
        <v>4</v>
      </c>
      <c r="C8538">
        <v>39</v>
      </c>
      <c r="D8538" t="s">
        <v>15</v>
      </c>
      <c r="E8538" s="1" t="s">
        <v>14</v>
      </c>
      <c r="F8538" s="2">
        <v>42559</v>
      </c>
      <c r="G8538" s="1" t="s">
        <v>11545</v>
      </c>
      <c r="H8538" s="1">
        <v>8</v>
      </c>
      <c r="I8538" s="1" t="s">
        <v>12</v>
      </c>
      <c r="J8538" s="1" t="s">
        <v>4</v>
      </c>
      <c r="K8538" s="1" t="s">
        <v>132</v>
      </c>
      <c r="L8538" t="s">
        <v>4</v>
      </c>
      <c r="M8538" t="s">
        <v>52</v>
      </c>
      <c r="N8538">
        <v>1</v>
      </c>
      <c r="O8538">
        <v>2</v>
      </c>
      <c r="P8538">
        <v>1</v>
      </c>
      <c r="Q8538">
        <v>0</v>
      </c>
      <c r="R8538">
        <v>0</v>
      </c>
      <c r="S8538" s="1" t="s">
        <v>2358</v>
      </c>
      <c r="T8538" s="1">
        <v>4</v>
      </c>
      <c r="U8538" s="1">
        <v>8</v>
      </c>
      <c r="V8538" s="1" t="s">
        <v>132</v>
      </c>
      <c r="W8538" s="1">
        <v>8537</v>
      </c>
      <c r="X8538" s="1">
        <v>8537</v>
      </c>
      <c r="Y8538" s="1">
        <v>38</v>
      </c>
    </row>
    <row r="8539" spans="1:25" x14ac:dyDescent="0.2">
      <c r="A8539" s="1">
        <v>236572</v>
      </c>
      <c r="B8539" t="s">
        <v>4</v>
      </c>
      <c r="C8539">
        <v>50</v>
      </c>
      <c r="D8539" t="s">
        <v>15</v>
      </c>
      <c r="E8539" s="1" t="s">
        <v>26</v>
      </c>
      <c r="F8539" s="2">
        <v>42371</v>
      </c>
      <c r="G8539" s="1" t="s">
        <v>11544</v>
      </c>
      <c r="I8539" s="1" t="s">
        <v>2</v>
      </c>
      <c r="J8539" s="1" t="s">
        <v>4</v>
      </c>
      <c r="K8539" s="1" t="s">
        <v>1495</v>
      </c>
      <c r="L8539" t="s">
        <v>4</v>
      </c>
      <c r="M8539" t="s">
        <v>10</v>
      </c>
      <c r="N8539">
        <v>2</v>
      </c>
      <c r="O8539">
        <v>3</v>
      </c>
      <c r="P8539">
        <v>1</v>
      </c>
      <c r="Q8539">
        <v>1</v>
      </c>
      <c r="R8539">
        <v>0</v>
      </c>
      <c r="S8539" s="1" t="s">
        <v>2356</v>
      </c>
      <c r="T8539" s="1">
        <v>0</v>
      </c>
      <c r="U8539" s="1" t="s">
        <v>2</v>
      </c>
      <c r="V8539" s="1" t="s">
        <v>2</v>
      </c>
      <c r="W8539" s="1">
        <v>8538</v>
      </c>
      <c r="X8539" s="1">
        <v>8538</v>
      </c>
      <c r="Y8539" s="1">
        <v>7871</v>
      </c>
    </row>
    <row r="8540" spans="1:25" x14ac:dyDescent="0.2">
      <c r="A8540" s="1">
        <v>236573</v>
      </c>
      <c r="B8540" t="s">
        <v>257</v>
      </c>
      <c r="C8540">
        <v>59</v>
      </c>
      <c r="D8540" t="s">
        <v>15</v>
      </c>
      <c r="E8540" s="1" t="s">
        <v>283</v>
      </c>
      <c r="F8540" s="2">
        <v>42552</v>
      </c>
      <c r="G8540" s="1" t="s">
        <v>11543</v>
      </c>
      <c r="I8540" s="1" t="s">
        <v>2</v>
      </c>
      <c r="J8540" s="1" t="s">
        <v>257</v>
      </c>
      <c r="K8540" s="1" t="s">
        <v>1278</v>
      </c>
      <c r="L8540" t="s">
        <v>257</v>
      </c>
      <c r="M8540" t="s">
        <v>289</v>
      </c>
      <c r="N8540">
        <v>1</v>
      </c>
      <c r="O8540">
        <v>5</v>
      </c>
      <c r="P8540">
        <v>0</v>
      </c>
      <c r="Q8540">
        <v>1</v>
      </c>
      <c r="R8540">
        <v>0</v>
      </c>
      <c r="S8540" s="1" t="s">
        <v>2402</v>
      </c>
      <c r="T8540" s="1">
        <v>1</v>
      </c>
      <c r="U8540" s="1" t="s">
        <v>2</v>
      </c>
      <c r="V8540" s="1" t="s">
        <v>4758</v>
      </c>
      <c r="W8540" s="1">
        <v>8539</v>
      </c>
      <c r="X8540" s="1">
        <v>8539</v>
      </c>
      <c r="Y8540" s="1">
        <v>4436</v>
      </c>
    </row>
    <row r="8541" spans="1:25" x14ac:dyDescent="0.2">
      <c r="A8541" s="1">
        <v>236574</v>
      </c>
      <c r="B8541" t="s">
        <v>59</v>
      </c>
      <c r="C8541">
        <v>44</v>
      </c>
      <c r="D8541" t="s">
        <v>43</v>
      </c>
      <c r="E8541" s="1" t="s">
        <v>14</v>
      </c>
      <c r="F8541" s="2">
        <v>42566</v>
      </c>
      <c r="G8541" s="1" t="s">
        <v>11542</v>
      </c>
      <c r="I8541" s="1" t="s">
        <v>2</v>
      </c>
      <c r="J8541" s="1" t="s">
        <v>59</v>
      </c>
      <c r="K8541" s="1" t="s">
        <v>347</v>
      </c>
      <c r="L8541" t="s">
        <v>59</v>
      </c>
      <c r="M8541" t="s">
        <v>370</v>
      </c>
      <c r="N8541">
        <v>3</v>
      </c>
      <c r="O8541">
        <v>3</v>
      </c>
      <c r="P8541">
        <v>1</v>
      </c>
      <c r="Q8541">
        <v>1</v>
      </c>
      <c r="R8541">
        <v>0</v>
      </c>
      <c r="S8541" s="1" t="s">
        <v>2356</v>
      </c>
      <c r="T8541" s="1">
        <v>3</v>
      </c>
      <c r="U8541" s="1" t="s">
        <v>2</v>
      </c>
      <c r="V8541" s="1" t="s">
        <v>347</v>
      </c>
      <c r="W8541" s="1">
        <v>8540</v>
      </c>
      <c r="X8541" s="1">
        <v>8540</v>
      </c>
      <c r="Y8541" s="1">
        <v>1429</v>
      </c>
    </row>
    <row r="8542" spans="1:25" x14ac:dyDescent="0.2">
      <c r="A8542" s="1">
        <v>236575</v>
      </c>
      <c r="B8542" t="s">
        <v>4</v>
      </c>
      <c r="C8542">
        <v>57</v>
      </c>
      <c r="D8542" t="s">
        <v>15</v>
      </c>
      <c r="E8542" s="1" t="s">
        <v>19</v>
      </c>
      <c r="F8542" s="2">
        <v>42558</v>
      </c>
      <c r="G8542" s="1" t="s">
        <v>11541</v>
      </c>
      <c r="H8542" s="1">
        <v>1</v>
      </c>
      <c r="I8542" s="1" t="s">
        <v>12</v>
      </c>
      <c r="J8542" s="1" t="s">
        <v>4</v>
      </c>
      <c r="K8542" s="1" t="s">
        <v>3</v>
      </c>
      <c r="N8542">
        <v>1</v>
      </c>
      <c r="O8542">
        <v>2</v>
      </c>
      <c r="P8542">
        <v>1</v>
      </c>
      <c r="Q8542">
        <v>0</v>
      </c>
      <c r="R8542">
        <v>0</v>
      </c>
      <c r="S8542" s="1" t="s">
        <v>2358</v>
      </c>
      <c r="T8542" s="1">
        <v>0</v>
      </c>
      <c r="U8542" s="1">
        <v>1</v>
      </c>
      <c r="V8542" s="1" t="s">
        <v>2</v>
      </c>
      <c r="W8542" s="1">
        <v>8541</v>
      </c>
      <c r="X8542" s="1">
        <v>8541</v>
      </c>
      <c r="Y8542" s="1">
        <v>4</v>
      </c>
    </row>
    <row r="8543" spans="1:25" x14ac:dyDescent="0.2">
      <c r="A8543" s="1">
        <v>236578</v>
      </c>
      <c r="B8543" t="s">
        <v>257</v>
      </c>
      <c r="C8543">
        <v>17</v>
      </c>
      <c r="D8543" t="s">
        <v>15</v>
      </c>
      <c r="E8543" s="1" t="s">
        <v>19</v>
      </c>
      <c r="F8543" s="2">
        <v>42563</v>
      </c>
      <c r="G8543" s="1" t="s">
        <v>11540</v>
      </c>
      <c r="H8543" s="1">
        <v>15</v>
      </c>
      <c r="I8543" s="1" t="s">
        <v>12</v>
      </c>
      <c r="J8543" s="1" t="s">
        <v>257</v>
      </c>
      <c r="K8543" s="1" t="s">
        <v>289</v>
      </c>
      <c r="L8543" t="s">
        <v>257</v>
      </c>
      <c r="M8543" t="s">
        <v>464</v>
      </c>
      <c r="N8543">
        <v>3</v>
      </c>
      <c r="O8543">
        <v>1</v>
      </c>
      <c r="P8543">
        <v>0</v>
      </c>
      <c r="Q8543">
        <v>1</v>
      </c>
      <c r="R8543">
        <v>0</v>
      </c>
      <c r="S8543" s="1" t="s">
        <v>2402</v>
      </c>
      <c r="T8543" s="1">
        <v>12</v>
      </c>
      <c r="U8543" s="1">
        <v>15</v>
      </c>
      <c r="V8543" s="1" t="s">
        <v>254</v>
      </c>
      <c r="W8543" s="1">
        <v>8542</v>
      </c>
      <c r="X8543" s="1">
        <v>8542</v>
      </c>
      <c r="Y8543" s="1">
        <v>2998</v>
      </c>
    </row>
    <row r="8544" spans="1:25" x14ac:dyDescent="0.2">
      <c r="A8544" s="1">
        <v>236579</v>
      </c>
      <c r="B8544" t="s">
        <v>4</v>
      </c>
      <c r="C8544">
        <v>34</v>
      </c>
      <c r="D8544" t="s">
        <v>15</v>
      </c>
      <c r="E8544" s="1" t="s">
        <v>19</v>
      </c>
      <c r="F8544" s="2">
        <v>42551</v>
      </c>
      <c r="G8544" s="1" t="s">
        <v>11539</v>
      </c>
      <c r="H8544" s="1">
        <v>4</v>
      </c>
      <c r="I8544" s="1" t="s">
        <v>12</v>
      </c>
      <c r="J8544" s="1" t="s">
        <v>4</v>
      </c>
      <c r="K8544" s="1" t="s">
        <v>3</v>
      </c>
      <c r="N8544">
        <v>1</v>
      </c>
      <c r="O8544">
        <v>1</v>
      </c>
      <c r="P8544">
        <v>0</v>
      </c>
      <c r="Q8544">
        <v>1</v>
      </c>
      <c r="R8544">
        <v>0</v>
      </c>
      <c r="S8544" s="1" t="s">
        <v>2402</v>
      </c>
      <c r="T8544" s="1">
        <v>0</v>
      </c>
      <c r="U8544" s="1">
        <v>4</v>
      </c>
      <c r="V8544" s="1" t="s">
        <v>2</v>
      </c>
      <c r="W8544" s="1">
        <v>8543</v>
      </c>
      <c r="X8544" s="1">
        <v>8543</v>
      </c>
      <c r="Y8544" s="1">
        <v>40</v>
      </c>
    </row>
    <row r="8545" spans="1:25" x14ac:dyDescent="0.2">
      <c r="A8545" s="1">
        <v>236581</v>
      </c>
      <c r="B8545" t="s">
        <v>4</v>
      </c>
      <c r="C8545">
        <v>41</v>
      </c>
      <c r="D8545" t="s">
        <v>7</v>
      </c>
      <c r="E8545" s="1" t="s">
        <v>14</v>
      </c>
      <c r="F8545" s="2">
        <v>42569</v>
      </c>
      <c r="G8545" s="1">
        <v>140500543</v>
      </c>
      <c r="H8545" s="1">
        <v>5</v>
      </c>
      <c r="I8545" s="1" t="s">
        <v>12</v>
      </c>
      <c r="J8545" s="1" t="s">
        <v>4</v>
      </c>
      <c r="K8545" s="1" t="s">
        <v>22</v>
      </c>
      <c r="L8545" t="s">
        <v>4</v>
      </c>
      <c r="M8545" t="s">
        <v>29</v>
      </c>
      <c r="N8545">
        <v>1</v>
      </c>
      <c r="O8545">
        <v>2</v>
      </c>
      <c r="P8545">
        <v>1</v>
      </c>
      <c r="Q8545">
        <v>1</v>
      </c>
      <c r="R8545">
        <v>0</v>
      </c>
      <c r="S8545" s="1" t="s">
        <v>2356</v>
      </c>
      <c r="T8545" s="1">
        <v>7</v>
      </c>
      <c r="U8545" s="1">
        <v>5</v>
      </c>
      <c r="V8545" s="1" t="s">
        <v>54</v>
      </c>
      <c r="W8545" s="1">
        <v>8544</v>
      </c>
      <c r="X8545" s="1">
        <v>8544</v>
      </c>
      <c r="Y8545" s="1">
        <v>2314</v>
      </c>
    </row>
    <row r="8546" spans="1:25" x14ac:dyDescent="0.2">
      <c r="A8546" s="1">
        <v>236585</v>
      </c>
      <c r="B8546" t="s">
        <v>4</v>
      </c>
      <c r="C8546">
        <v>49</v>
      </c>
      <c r="D8546" t="s">
        <v>15</v>
      </c>
      <c r="E8546" s="1" t="s">
        <v>14</v>
      </c>
      <c r="F8546" s="2">
        <v>42552</v>
      </c>
      <c r="G8546" s="1" t="s">
        <v>11538</v>
      </c>
      <c r="H8546" s="1">
        <v>3</v>
      </c>
      <c r="I8546" s="1" t="s">
        <v>12</v>
      </c>
      <c r="J8546" s="1" t="s">
        <v>4</v>
      </c>
      <c r="K8546" s="1" t="s">
        <v>132</v>
      </c>
      <c r="L8546" t="s">
        <v>4</v>
      </c>
      <c r="M8546" t="s">
        <v>153</v>
      </c>
      <c r="N8546">
        <v>1</v>
      </c>
      <c r="O8546">
        <v>2</v>
      </c>
      <c r="P8546">
        <v>1</v>
      </c>
      <c r="Q8546">
        <v>0</v>
      </c>
      <c r="R8546">
        <v>0</v>
      </c>
      <c r="S8546" s="1" t="s">
        <v>2358</v>
      </c>
      <c r="T8546" s="1">
        <v>3</v>
      </c>
      <c r="U8546" s="1">
        <v>3</v>
      </c>
      <c r="V8546" s="1" t="s">
        <v>2386</v>
      </c>
      <c r="W8546" s="1">
        <v>8545</v>
      </c>
      <c r="X8546" s="1">
        <v>8545</v>
      </c>
      <c r="Y8546" s="1">
        <v>6513</v>
      </c>
    </row>
    <row r="8547" spans="1:25" x14ac:dyDescent="0.2">
      <c r="A8547" s="1">
        <v>236586</v>
      </c>
      <c r="B8547" t="s">
        <v>4</v>
      </c>
      <c r="C8547">
        <v>35</v>
      </c>
      <c r="D8547" t="s">
        <v>134</v>
      </c>
      <c r="E8547" s="1" t="s">
        <v>14</v>
      </c>
      <c r="F8547" s="2">
        <v>42402</v>
      </c>
      <c r="G8547" s="1" t="s">
        <v>11537</v>
      </c>
      <c r="H8547" s="1">
        <v>2</v>
      </c>
      <c r="I8547" s="1" t="s">
        <v>12</v>
      </c>
      <c r="J8547" s="1" t="s">
        <v>4</v>
      </c>
      <c r="K8547" s="1" t="s">
        <v>186</v>
      </c>
      <c r="L8547" t="s">
        <v>4</v>
      </c>
      <c r="M8547" t="s">
        <v>32</v>
      </c>
      <c r="N8547">
        <v>1</v>
      </c>
      <c r="O8547">
        <v>1</v>
      </c>
      <c r="P8547">
        <v>0</v>
      </c>
      <c r="Q8547">
        <v>1</v>
      </c>
      <c r="R8547">
        <v>0</v>
      </c>
      <c r="S8547" s="1" t="s">
        <v>2402</v>
      </c>
      <c r="T8547" s="1">
        <v>3</v>
      </c>
      <c r="U8547" s="1">
        <v>2</v>
      </c>
      <c r="V8547" s="1" t="s">
        <v>186</v>
      </c>
      <c r="W8547" s="1">
        <v>8546</v>
      </c>
      <c r="X8547" s="1">
        <v>8546</v>
      </c>
      <c r="Y8547" s="1">
        <v>1965</v>
      </c>
    </row>
    <row r="8548" spans="1:25" x14ac:dyDescent="0.2">
      <c r="A8548" s="1">
        <v>236587</v>
      </c>
      <c r="B8548" t="s">
        <v>4</v>
      </c>
      <c r="C8548">
        <v>42</v>
      </c>
      <c r="D8548" t="s">
        <v>15</v>
      </c>
      <c r="E8548" s="1" t="s">
        <v>19</v>
      </c>
      <c r="F8548" s="2">
        <v>42536</v>
      </c>
      <c r="G8548" s="1" t="s">
        <v>11536</v>
      </c>
      <c r="H8548" s="1">
        <v>3</v>
      </c>
      <c r="I8548" s="1" t="s">
        <v>12</v>
      </c>
      <c r="J8548" s="1" t="s">
        <v>4</v>
      </c>
      <c r="K8548" s="1" t="s">
        <v>126</v>
      </c>
      <c r="L8548" t="s">
        <v>4</v>
      </c>
      <c r="M8548" t="s">
        <v>29</v>
      </c>
      <c r="N8548">
        <v>2</v>
      </c>
      <c r="O8548">
        <v>2</v>
      </c>
      <c r="P8548">
        <v>1</v>
      </c>
      <c r="Q8548">
        <v>0</v>
      </c>
      <c r="R8548">
        <v>0</v>
      </c>
      <c r="S8548" s="1" t="s">
        <v>2358</v>
      </c>
      <c r="T8548" s="1">
        <v>2</v>
      </c>
      <c r="U8548" s="1">
        <v>3</v>
      </c>
      <c r="V8548" s="1" t="s">
        <v>456</v>
      </c>
      <c r="W8548" s="1">
        <v>8547</v>
      </c>
      <c r="X8548" s="1">
        <v>8547</v>
      </c>
      <c r="Y8548" s="1">
        <v>2304</v>
      </c>
    </row>
    <row r="8549" spans="1:25" x14ac:dyDescent="0.2">
      <c r="A8549" s="1">
        <v>236589</v>
      </c>
      <c r="B8549" t="s">
        <v>257</v>
      </c>
      <c r="C8549">
        <v>29</v>
      </c>
      <c r="D8549" t="s">
        <v>43</v>
      </c>
      <c r="E8549" s="1" t="s">
        <v>19</v>
      </c>
      <c r="F8549" s="2">
        <v>42503</v>
      </c>
      <c r="G8549" s="1" t="s">
        <v>11535</v>
      </c>
      <c r="H8549" s="1">
        <v>4</v>
      </c>
      <c r="I8549" s="1" t="s">
        <v>37</v>
      </c>
      <c r="J8549" s="1" t="s">
        <v>257</v>
      </c>
      <c r="K8549" s="1" t="s">
        <v>289</v>
      </c>
      <c r="L8549" t="s">
        <v>257</v>
      </c>
      <c r="M8549" t="s">
        <v>464</v>
      </c>
      <c r="N8549">
        <v>5</v>
      </c>
      <c r="O8549">
        <v>3</v>
      </c>
      <c r="P8549">
        <v>0</v>
      </c>
      <c r="Q8549">
        <v>1</v>
      </c>
      <c r="R8549">
        <v>0</v>
      </c>
      <c r="S8549" s="1" t="s">
        <v>2402</v>
      </c>
      <c r="T8549" s="1">
        <v>8</v>
      </c>
      <c r="U8549" s="1">
        <v>28</v>
      </c>
      <c r="V8549" s="1" t="s">
        <v>254</v>
      </c>
      <c r="W8549" s="1">
        <v>8548</v>
      </c>
      <c r="X8549" s="1">
        <v>8548</v>
      </c>
      <c r="Y8549" s="1">
        <v>1429</v>
      </c>
    </row>
    <row r="8550" spans="1:25" x14ac:dyDescent="0.2">
      <c r="A8550" s="1">
        <v>236591</v>
      </c>
      <c r="B8550" t="s">
        <v>4</v>
      </c>
      <c r="C8550">
        <v>33</v>
      </c>
      <c r="D8550" t="s">
        <v>15</v>
      </c>
      <c r="E8550" s="1" t="s">
        <v>14</v>
      </c>
      <c r="F8550" s="2">
        <v>42464</v>
      </c>
      <c r="G8550" s="1" t="s">
        <v>11534</v>
      </c>
      <c r="H8550" s="1">
        <v>3</v>
      </c>
      <c r="I8550" s="1" t="s">
        <v>12</v>
      </c>
      <c r="J8550" s="1" t="s">
        <v>4</v>
      </c>
      <c r="K8550" s="1" t="s">
        <v>132</v>
      </c>
      <c r="L8550" t="s">
        <v>4</v>
      </c>
      <c r="M8550" t="s">
        <v>170</v>
      </c>
      <c r="N8550">
        <v>1</v>
      </c>
      <c r="O8550">
        <v>2</v>
      </c>
      <c r="P8550">
        <v>1</v>
      </c>
      <c r="Q8550">
        <v>0</v>
      </c>
      <c r="R8550">
        <v>0</v>
      </c>
      <c r="S8550" s="1" t="s">
        <v>2358</v>
      </c>
      <c r="T8550" s="1">
        <v>1</v>
      </c>
      <c r="U8550" s="1">
        <v>3</v>
      </c>
      <c r="V8550" s="1" t="s">
        <v>132</v>
      </c>
      <c r="W8550" s="1">
        <v>8549</v>
      </c>
      <c r="X8550" s="1">
        <v>8549</v>
      </c>
      <c r="Y8550" s="1">
        <v>6598</v>
      </c>
    </row>
    <row r="8551" spans="1:25" x14ac:dyDescent="0.2">
      <c r="A8551" s="1">
        <v>236592</v>
      </c>
      <c r="B8551" t="s">
        <v>257</v>
      </c>
      <c r="C8551">
        <v>58</v>
      </c>
      <c r="D8551" t="s">
        <v>43</v>
      </c>
      <c r="E8551" s="1" t="s">
        <v>19</v>
      </c>
      <c r="F8551" s="2">
        <v>42550</v>
      </c>
      <c r="G8551" s="1" t="s">
        <v>11533</v>
      </c>
      <c r="H8551" s="1">
        <v>11</v>
      </c>
      <c r="I8551" s="1" t="s">
        <v>12</v>
      </c>
      <c r="J8551" s="1" t="s">
        <v>257</v>
      </c>
      <c r="K8551" s="1" t="s">
        <v>256</v>
      </c>
      <c r="L8551" t="s">
        <v>257</v>
      </c>
      <c r="M8551" t="s">
        <v>464</v>
      </c>
      <c r="N8551">
        <v>3</v>
      </c>
      <c r="O8551">
        <v>14</v>
      </c>
      <c r="P8551">
        <v>0</v>
      </c>
      <c r="Q8551">
        <v>1</v>
      </c>
      <c r="R8551">
        <v>0</v>
      </c>
      <c r="S8551" s="1" t="s">
        <v>2402</v>
      </c>
      <c r="T8551" s="1">
        <v>8</v>
      </c>
      <c r="U8551" s="1">
        <v>11</v>
      </c>
      <c r="V8551" s="1" t="s">
        <v>464</v>
      </c>
      <c r="W8551" s="1">
        <v>8550</v>
      </c>
      <c r="X8551" s="1">
        <v>8550</v>
      </c>
      <c r="Y8551" s="1">
        <v>4576</v>
      </c>
    </row>
    <row r="8552" spans="1:25" x14ac:dyDescent="0.2">
      <c r="A8552" s="1">
        <v>236593</v>
      </c>
      <c r="B8552" t="s">
        <v>4</v>
      </c>
      <c r="C8552">
        <v>20</v>
      </c>
      <c r="D8552" t="s">
        <v>7</v>
      </c>
      <c r="E8552" s="1" t="s">
        <v>19</v>
      </c>
      <c r="F8552" s="2">
        <v>42514</v>
      </c>
      <c r="G8552" s="1" t="s">
        <v>11532</v>
      </c>
      <c r="H8552" s="1">
        <v>1</v>
      </c>
      <c r="I8552" s="1" t="s">
        <v>12</v>
      </c>
      <c r="J8552" s="1" t="s">
        <v>4</v>
      </c>
      <c r="K8552" s="1" t="s">
        <v>49</v>
      </c>
      <c r="L8552" t="s">
        <v>4</v>
      </c>
      <c r="M8552" t="s">
        <v>3</v>
      </c>
      <c r="N8552">
        <v>1</v>
      </c>
      <c r="O8552">
        <v>2</v>
      </c>
      <c r="P8552">
        <v>1</v>
      </c>
      <c r="Q8552">
        <v>0</v>
      </c>
      <c r="R8552">
        <v>0</v>
      </c>
      <c r="S8552" s="1" t="s">
        <v>2358</v>
      </c>
      <c r="T8552" s="1">
        <v>2</v>
      </c>
      <c r="U8552" s="1">
        <v>1</v>
      </c>
      <c r="V8552" s="1" t="s">
        <v>2</v>
      </c>
      <c r="W8552" s="1">
        <v>8551</v>
      </c>
      <c r="X8552" s="1">
        <v>8551</v>
      </c>
      <c r="Y8552" s="1">
        <v>31</v>
      </c>
    </row>
    <row r="8553" spans="1:25" x14ac:dyDescent="0.2">
      <c r="A8553" s="1">
        <v>236594</v>
      </c>
      <c r="B8553" t="s">
        <v>59</v>
      </c>
      <c r="C8553">
        <v>50</v>
      </c>
      <c r="D8553" t="s">
        <v>134</v>
      </c>
      <c r="E8553" s="1" t="s">
        <v>14</v>
      </c>
      <c r="F8553" s="2">
        <v>42482</v>
      </c>
      <c r="G8553" s="1" t="s">
        <v>11531</v>
      </c>
      <c r="H8553" s="1">
        <v>5</v>
      </c>
      <c r="I8553" s="1" t="s">
        <v>12</v>
      </c>
      <c r="J8553" s="1" t="s">
        <v>59</v>
      </c>
      <c r="K8553" s="1" t="s">
        <v>4276</v>
      </c>
      <c r="L8553" t="s">
        <v>59</v>
      </c>
      <c r="M8553" t="s">
        <v>1120</v>
      </c>
      <c r="N8553">
        <v>2</v>
      </c>
      <c r="O8553">
        <v>5</v>
      </c>
      <c r="P8553">
        <v>1</v>
      </c>
      <c r="Q8553">
        <v>1</v>
      </c>
      <c r="R8553">
        <v>0</v>
      </c>
      <c r="S8553" s="1" t="s">
        <v>2356</v>
      </c>
      <c r="T8553" s="1">
        <v>6</v>
      </c>
      <c r="U8553" s="1">
        <v>5</v>
      </c>
      <c r="V8553" s="1" t="s">
        <v>2</v>
      </c>
      <c r="W8553" s="1">
        <v>8552</v>
      </c>
      <c r="X8553" s="1">
        <v>8552</v>
      </c>
      <c r="Y8553" s="1">
        <v>2439</v>
      </c>
    </row>
    <row r="8554" spans="1:25" x14ac:dyDescent="0.2">
      <c r="A8554" s="1">
        <v>236595</v>
      </c>
      <c r="B8554" t="s">
        <v>4</v>
      </c>
      <c r="C8554">
        <v>45.9</v>
      </c>
      <c r="D8554" t="s">
        <v>15</v>
      </c>
      <c r="E8554" s="1" t="s">
        <v>19</v>
      </c>
      <c r="F8554" s="2">
        <v>42338</v>
      </c>
      <c r="G8554" s="1" t="s">
        <v>11530</v>
      </c>
      <c r="H8554" s="1">
        <v>2</v>
      </c>
      <c r="I8554" s="1" t="s">
        <v>12</v>
      </c>
      <c r="J8554" s="1" t="s">
        <v>4</v>
      </c>
      <c r="K8554" s="1" t="s">
        <v>190</v>
      </c>
      <c r="L8554" t="s">
        <v>4</v>
      </c>
      <c r="M8554" t="s">
        <v>55</v>
      </c>
      <c r="N8554">
        <v>2</v>
      </c>
      <c r="O8554">
        <v>1</v>
      </c>
      <c r="P8554">
        <v>1</v>
      </c>
      <c r="Q8554">
        <v>0</v>
      </c>
      <c r="R8554">
        <v>0</v>
      </c>
      <c r="S8554" s="1" t="s">
        <v>2358</v>
      </c>
      <c r="T8554" s="1">
        <v>1</v>
      </c>
      <c r="U8554" s="1">
        <v>2</v>
      </c>
      <c r="V8554" s="1" t="s">
        <v>190</v>
      </c>
      <c r="W8554" s="1">
        <v>8553</v>
      </c>
      <c r="X8554" s="1">
        <v>8553</v>
      </c>
      <c r="Y8554" s="1">
        <v>812</v>
      </c>
    </row>
    <row r="8555" spans="1:25" x14ac:dyDescent="0.2">
      <c r="A8555" s="1">
        <v>236596</v>
      </c>
      <c r="B8555" t="s">
        <v>4</v>
      </c>
      <c r="C8555">
        <v>29</v>
      </c>
      <c r="D8555" t="s">
        <v>7</v>
      </c>
      <c r="E8555" s="1" t="s">
        <v>26</v>
      </c>
      <c r="F8555" s="2">
        <v>42552</v>
      </c>
      <c r="G8555" s="1" t="s">
        <v>11529</v>
      </c>
      <c r="I8555" s="1" t="s">
        <v>2</v>
      </c>
      <c r="J8555" s="1" t="s">
        <v>4</v>
      </c>
      <c r="K8555" s="1" t="s">
        <v>170</v>
      </c>
      <c r="L8555" t="s">
        <v>4</v>
      </c>
      <c r="M8555" t="s">
        <v>29</v>
      </c>
      <c r="N8555">
        <v>1</v>
      </c>
      <c r="O8555">
        <v>1</v>
      </c>
      <c r="P8555">
        <v>1</v>
      </c>
      <c r="Q8555">
        <v>0</v>
      </c>
      <c r="R8555">
        <v>0</v>
      </c>
      <c r="S8555" s="1" t="s">
        <v>2358</v>
      </c>
      <c r="T8555" s="1">
        <v>1</v>
      </c>
      <c r="U8555" s="1" t="s">
        <v>2</v>
      </c>
      <c r="V8555" s="1" t="s">
        <v>29</v>
      </c>
      <c r="W8555" s="1">
        <v>8554</v>
      </c>
      <c r="X8555" s="1">
        <v>8554</v>
      </c>
      <c r="Y8555" s="1">
        <v>7673</v>
      </c>
    </row>
    <row r="8556" spans="1:25" x14ac:dyDescent="0.2">
      <c r="A8556" s="1">
        <v>236598</v>
      </c>
      <c r="B8556" t="s">
        <v>4</v>
      </c>
      <c r="C8556">
        <v>19</v>
      </c>
      <c r="D8556" t="s">
        <v>7</v>
      </c>
      <c r="E8556" s="1" t="s">
        <v>14</v>
      </c>
      <c r="F8556" s="2">
        <v>42506</v>
      </c>
      <c r="G8556" s="1" t="s">
        <v>11528</v>
      </c>
      <c r="H8556" s="1">
        <v>5</v>
      </c>
      <c r="I8556" s="1" t="s">
        <v>37</v>
      </c>
      <c r="J8556" s="1" t="s">
        <v>4</v>
      </c>
      <c r="K8556" s="1" t="s">
        <v>29</v>
      </c>
      <c r="L8556" t="s">
        <v>4</v>
      </c>
      <c r="M8556" t="s">
        <v>22</v>
      </c>
      <c r="N8556">
        <v>1</v>
      </c>
      <c r="O8556">
        <v>3</v>
      </c>
      <c r="P8556">
        <v>1</v>
      </c>
      <c r="Q8556">
        <v>1</v>
      </c>
      <c r="R8556">
        <v>0</v>
      </c>
      <c r="S8556" s="1" t="s">
        <v>2356</v>
      </c>
      <c r="T8556" s="1">
        <v>15</v>
      </c>
      <c r="U8556" s="1">
        <v>35</v>
      </c>
      <c r="V8556" s="1" t="s">
        <v>111</v>
      </c>
      <c r="W8556" s="1">
        <v>8555</v>
      </c>
      <c r="X8556" s="1">
        <v>8555</v>
      </c>
      <c r="Y8556" s="1">
        <v>2725</v>
      </c>
    </row>
    <row r="8557" spans="1:25" x14ac:dyDescent="0.2">
      <c r="A8557" s="1">
        <v>236600</v>
      </c>
      <c r="B8557" t="s">
        <v>4</v>
      </c>
      <c r="C8557">
        <v>47</v>
      </c>
      <c r="D8557" t="s">
        <v>15</v>
      </c>
      <c r="E8557" s="1" t="s">
        <v>14</v>
      </c>
      <c r="F8557" s="2">
        <v>42571</v>
      </c>
      <c r="G8557" s="1" t="s">
        <v>11527</v>
      </c>
      <c r="H8557" s="1">
        <v>1</v>
      </c>
      <c r="I8557" s="1" t="s">
        <v>12</v>
      </c>
      <c r="J8557" s="1" t="s">
        <v>4</v>
      </c>
      <c r="K8557" s="1" t="s">
        <v>22</v>
      </c>
      <c r="L8557" t="s">
        <v>4</v>
      </c>
      <c r="M8557" t="s">
        <v>55</v>
      </c>
      <c r="N8557">
        <v>3</v>
      </c>
      <c r="O8557">
        <v>1</v>
      </c>
      <c r="P8557">
        <v>1</v>
      </c>
      <c r="Q8557">
        <v>0</v>
      </c>
      <c r="R8557">
        <v>0</v>
      </c>
      <c r="S8557" s="1" t="s">
        <v>2358</v>
      </c>
      <c r="T8557" s="1">
        <v>2</v>
      </c>
      <c r="U8557" s="1">
        <v>1</v>
      </c>
      <c r="V8557" s="1" t="s">
        <v>22</v>
      </c>
      <c r="W8557" s="1">
        <v>8556</v>
      </c>
      <c r="X8557" s="1">
        <v>8556</v>
      </c>
      <c r="Y8557" s="1">
        <v>557</v>
      </c>
    </row>
    <row r="8558" spans="1:25" x14ac:dyDescent="0.2">
      <c r="A8558" s="1">
        <v>236601</v>
      </c>
      <c r="B8558" t="s">
        <v>4</v>
      </c>
      <c r="C8558">
        <v>20</v>
      </c>
      <c r="D8558" t="s">
        <v>15</v>
      </c>
      <c r="E8558" s="1" t="s">
        <v>26</v>
      </c>
      <c r="F8558" s="2">
        <v>42530</v>
      </c>
      <c r="G8558" s="1" t="s">
        <v>11526</v>
      </c>
      <c r="I8558" s="1" t="s">
        <v>2</v>
      </c>
      <c r="J8558" s="1" t="s">
        <v>4</v>
      </c>
      <c r="K8558" s="1" t="s">
        <v>769</v>
      </c>
      <c r="L8558" t="s">
        <v>4</v>
      </c>
      <c r="M8558" t="s">
        <v>153</v>
      </c>
      <c r="N8558">
        <v>1</v>
      </c>
      <c r="O8558">
        <v>1</v>
      </c>
      <c r="P8558">
        <v>1</v>
      </c>
      <c r="Q8558">
        <v>0</v>
      </c>
      <c r="R8558">
        <v>0</v>
      </c>
      <c r="S8558" s="1" t="s">
        <v>2358</v>
      </c>
      <c r="T8558" s="1">
        <v>0</v>
      </c>
      <c r="U8558" s="1" t="s">
        <v>2</v>
      </c>
      <c r="V8558" s="1" t="s">
        <v>2525</v>
      </c>
      <c r="W8558" s="1">
        <v>8557</v>
      </c>
      <c r="X8558" s="1">
        <v>8557</v>
      </c>
      <c r="Y8558" s="1">
        <v>7692</v>
      </c>
    </row>
    <row r="8559" spans="1:25" x14ac:dyDescent="0.2">
      <c r="A8559" s="1">
        <v>236602</v>
      </c>
      <c r="B8559" t="s">
        <v>4</v>
      </c>
      <c r="C8559">
        <v>37</v>
      </c>
      <c r="D8559" t="s">
        <v>134</v>
      </c>
      <c r="E8559" s="1" t="s">
        <v>19</v>
      </c>
      <c r="F8559" s="2">
        <v>42485</v>
      </c>
      <c r="G8559" s="1" t="s">
        <v>11525</v>
      </c>
      <c r="H8559" s="1">
        <v>1</v>
      </c>
      <c r="I8559" s="1" t="s">
        <v>12</v>
      </c>
      <c r="J8559" s="1" t="s">
        <v>4</v>
      </c>
      <c r="K8559" s="1" t="s">
        <v>29</v>
      </c>
      <c r="L8559" t="s">
        <v>4</v>
      </c>
      <c r="M8559" t="s">
        <v>22</v>
      </c>
      <c r="N8559">
        <v>1</v>
      </c>
      <c r="O8559">
        <v>1</v>
      </c>
      <c r="P8559">
        <v>1</v>
      </c>
      <c r="Q8559">
        <v>0</v>
      </c>
      <c r="R8559">
        <v>0</v>
      </c>
      <c r="S8559" s="1" t="s">
        <v>2358</v>
      </c>
      <c r="T8559" s="1">
        <v>0</v>
      </c>
      <c r="U8559" s="1">
        <v>1</v>
      </c>
      <c r="V8559" s="1" t="s">
        <v>111</v>
      </c>
      <c r="W8559" s="1">
        <v>8558</v>
      </c>
      <c r="X8559" s="1">
        <v>8558</v>
      </c>
      <c r="Y8559" s="1">
        <v>2439</v>
      </c>
    </row>
    <row r="8560" spans="1:25" x14ac:dyDescent="0.2">
      <c r="A8560" s="1">
        <v>236603</v>
      </c>
      <c r="B8560" t="s">
        <v>4</v>
      </c>
      <c r="C8560">
        <v>86</v>
      </c>
      <c r="D8560" t="s">
        <v>15</v>
      </c>
      <c r="E8560" s="1" t="s">
        <v>14</v>
      </c>
      <c r="F8560" s="2">
        <v>42552</v>
      </c>
      <c r="G8560" s="1" t="s">
        <v>11524</v>
      </c>
      <c r="H8560" s="1">
        <v>4</v>
      </c>
      <c r="I8560" s="1" t="s">
        <v>12</v>
      </c>
      <c r="J8560" s="1" t="s">
        <v>4</v>
      </c>
      <c r="K8560" s="1" t="s">
        <v>3</v>
      </c>
      <c r="L8560" t="s">
        <v>4</v>
      </c>
      <c r="M8560" t="s">
        <v>329</v>
      </c>
      <c r="N8560">
        <v>1</v>
      </c>
      <c r="O8560">
        <v>1</v>
      </c>
      <c r="P8560">
        <v>1</v>
      </c>
      <c r="Q8560">
        <v>0</v>
      </c>
      <c r="R8560">
        <v>0</v>
      </c>
      <c r="S8560" s="1" t="s">
        <v>2358</v>
      </c>
      <c r="T8560" s="1">
        <v>0</v>
      </c>
      <c r="U8560" s="1">
        <v>4</v>
      </c>
      <c r="V8560" s="1" t="s">
        <v>329</v>
      </c>
      <c r="W8560" s="1">
        <v>8559</v>
      </c>
      <c r="X8560" s="1">
        <v>8559</v>
      </c>
      <c r="Y8560" s="1">
        <v>5266</v>
      </c>
    </row>
    <row r="8561" spans="1:25" x14ac:dyDescent="0.2">
      <c r="A8561" s="1">
        <v>236604</v>
      </c>
      <c r="B8561" t="s">
        <v>4</v>
      </c>
      <c r="C8561">
        <v>46</v>
      </c>
      <c r="D8561" t="s">
        <v>15</v>
      </c>
      <c r="E8561" s="1" t="s">
        <v>19</v>
      </c>
      <c r="F8561" s="2">
        <v>42516</v>
      </c>
      <c r="G8561" s="1" t="s">
        <v>11523</v>
      </c>
      <c r="H8561" s="1">
        <v>3</v>
      </c>
      <c r="I8561" s="1" t="s">
        <v>12</v>
      </c>
      <c r="J8561" s="1" t="s">
        <v>4</v>
      </c>
      <c r="K8561" s="1" t="s">
        <v>22</v>
      </c>
      <c r="L8561" t="s">
        <v>4</v>
      </c>
      <c r="M8561" t="s">
        <v>29</v>
      </c>
      <c r="N8561">
        <v>2</v>
      </c>
      <c r="O8561">
        <v>1</v>
      </c>
      <c r="P8561">
        <v>1</v>
      </c>
      <c r="Q8561">
        <v>0</v>
      </c>
      <c r="R8561">
        <v>0</v>
      </c>
      <c r="S8561" s="1" t="s">
        <v>2358</v>
      </c>
      <c r="T8561" s="1">
        <v>2</v>
      </c>
      <c r="U8561" s="1">
        <v>3</v>
      </c>
      <c r="V8561" s="1" t="s">
        <v>54</v>
      </c>
      <c r="W8561" s="1">
        <v>8560</v>
      </c>
      <c r="X8561" s="1">
        <v>8560</v>
      </c>
      <c r="Y8561" s="1">
        <v>3619</v>
      </c>
    </row>
    <row r="8562" spans="1:25" x14ac:dyDescent="0.2">
      <c r="A8562" s="1">
        <v>236605</v>
      </c>
      <c r="B8562" t="s">
        <v>4</v>
      </c>
      <c r="C8562">
        <v>20</v>
      </c>
      <c r="D8562" t="s">
        <v>15</v>
      </c>
      <c r="E8562" s="1" t="s">
        <v>26</v>
      </c>
      <c r="F8562" s="2">
        <v>42569</v>
      </c>
      <c r="G8562" s="1" t="s">
        <v>11522</v>
      </c>
      <c r="I8562" s="1" t="s">
        <v>2</v>
      </c>
      <c r="J8562" s="1" t="s">
        <v>4</v>
      </c>
      <c r="K8562" s="1" t="s">
        <v>22</v>
      </c>
      <c r="L8562" t="s">
        <v>4</v>
      </c>
      <c r="M8562" t="s">
        <v>2513</v>
      </c>
      <c r="N8562">
        <v>1</v>
      </c>
      <c r="O8562">
        <v>1</v>
      </c>
      <c r="P8562">
        <v>1</v>
      </c>
      <c r="Q8562">
        <v>0</v>
      </c>
      <c r="R8562">
        <v>0</v>
      </c>
      <c r="S8562" s="1" t="s">
        <v>2358</v>
      </c>
      <c r="T8562" s="1">
        <v>0</v>
      </c>
      <c r="U8562" s="1" t="s">
        <v>2</v>
      </c>
      <c r="V8562" s="1" t="s">
        <v>22</v>
      </c>
      <c r="W8562" s="1">
        <v>8561</v>
      </c>
      <c r="X8562" s="1">
        <v>8561</v>
      </c>
      <c r="Y8562" s="1">
        <v>1958</v>
      </c>
    </row>
    <row r="8563" spans="1:25" x14ac:dyDescent="0.2">
      <c r="A8563" s="1">
        <v>236606</v>
      </c>
      <c r="B8563" t="s">
        <v>4</v>
      </c>
      <c r="C8563">
        <v>55</v>
      </c>
      <c r="D8563" t="s">
        <v>15</v>
      </c>
      <c r="E8563" s="1" t="s">
        <v>19</v>
      </c>
      <c r="F8563" s="2">
        <v>42564</v>
      </c>
      <c r="G8563" s="1" t="s">
        <v>11521</v>
      </c>
      <c r="H8563" s="1">
        <v>3</v>
      </c>
      <c r="I8563" s="1" t="s">
        <v>12</v>
      </c>
      <c r="J8563" s="1" t="s">
        <v>4</v>
      </c>
      <c r="K8563" s="1" t="s">
        <v>22</v>
      </c>
      <c r="L8563" t="s">
        <v>4</v>
      </c>
      <c r="M8563" t="s">
        <v>29</v>
      </c>
      <c r="N8563">
        <v>1</v>
      </c>
      <c r="O8563">
        <v>1</v>
      </c>
      <c r="P8563">
        <v>1</v>
      </c>
      <c r="Q8563">
        <v>0</v>
      </c>
      <c r="R8563">
        <v>0</v>
      </c>
      <c r="S8563" s="1" t="s">
        <v>2358</v>
      </c>
      <c r="T8563" s="1">
        <v>4</v>
      </c>
      <c r="U8563" s="1">
        <v>3</v>
      </c>
      <c r="V8563" s="1" t="s">
        <v>54</v>
      </c>
      <c r="W8563" s="1">
        <v>8562</v>
      </c>
      <c r="X8563" s="1">
        <v>8562</v>
      </c>
      <c r="Y8563" s="1">
        <v>4917</v>
      </c>
    </row>
    <row r="8564" spans="1:25" x14ac:dyDescent="0.2">
      <c r="A8564" s="1">
        <v>236607</v>
      </c>
      <c r="B8564" t="s">
        <v>4</v>
      </c>
      <c r="C8564">
        <v>42</v>
      </c>
      <c r="D8564" t="s">
        <v>43</v>
      </c>
      <c r="E8564" s="1" t="s">
        <v>14</v>
      </c>
      <c r="F8564" s="2">
        <v>42570</v>
      </c>
      <c r="G8564" s="1" t="s">
        <v>11520</v>
      </c>
      <c r="H8564" s="1">
        <v>6</v>
      </c>
      <c r="I8564" s="1" t="s">
        <v>12</v>
      </c>
      <c r="J8564" s="1" t="s">
        <v>4</v>
      </c>
      <c r="K8564" s="1" t="s">
        <v>52</v>
      </c>
      <c r="L8564" t="s">
        <v>4</v>
      </c>
      <c r="M8564" t="s">
        <v>262</v>
      </c>
      <c r="N8564">
        <v>6</v>
      </c>
      <c r="O8564">
        <v>2</v>
      </c>
      <c r="P8564">
        <v>1</v>
      </c>
      <c r="Q8564">
        <v>1</v>
      </c>
      <c r="R8564">
        <v>0</v>
      </c>
      <c r="S8564" s="1" t="s">
        <v>2356</v>
      </c>
      <c r="T8564" s="1">
        <v>3</v>
      </c>
      <c r="U8564" s="1">
        <v>6</v>
      </c>
      <c r="V8564" s="1" t="s">
        <v>2</v>
      </c>
      <c r="W8564" s="1">
        <v>8563</v>
      </c>
      <c r="X8564" s="1">
        <v>8563</v>
      </c>
      <c r="Y8564" s="1">
        <v>552</v>
      </c>
    </row>
    <row r="8565" spans="1:25" x14ac:dyDescent="0.2">
      <c r="A8565" s="1">
        <v>236608</v>
      </c>
      <c r="B8565" t="s">
        <v>4</v>
      </c>
      <c r="C8565">
        <v>60</v>
      </c>
      <c r="D8565" t="s">
        <v>15</v>
      </c>
      <c r="E8565" s="1" t="s">
        <v>19</v>
      </c>
      <c r="F8565" s="2">
        <v>42461</v>
      </c>
      <c r="G8565" s="1" t="s">
        <v>11519</v>
      </c>
      <c r="H8565" s="1">
        <v>2</v>
      </c>
      <c r="I8565" s="1" t="s">
        <v>12</v>
      </c>
      <c r="J8565" s="1" t="s">
        <v>4</v>
      </c>
      <c r="K8565" s="1" t="s">
        <v>29</v>
      </c>
      <c r="L8565" t="s">
        <v>4</v>
      </c>
      <c r="M8565" t="s">
        <v>22</v>
      </c>
      <c r="N8565">
        <v>1</v>
      </c>
      <c r="O8565">
        <v>3</v>
      </c>
      <c r="P8565">
        <v>1</v>
      </c>
      <c r="Q8565">
        <v>1</v>
      </c>
      <c r="R8565">
        <v>0</v>
      </c>
      <c r="S8565" s="1" t="s">
        <v>2356</v>
      </c>
      <c r="T8565" s="1">
        <v>0</v>
      </c>
      <c r="U8565" s="1">
        <v>2</v>
      </c>
      <c r="V8565" s="1" t="s">
        <v>111</v>
      </c>
      <c r="W8565" s="1">
        <v>8564</v>
      </c>
      <c r="X8565" s="1">
        <v>8564</v>
      </c>
      <c r="Y8565" s="1">
        <v>3978</v>
      </c>
    </row>
    <row r="8566" spans="1:25" x14ac:dyDescent="0.2">
      <c r="A8566" s="1">
        <v>236614</v>
      </c>
      <c r="B8566" t="s">
        <v>4</v>
      </c>
      <c r="C8566">
        <v>48</v>
      </c>
      <c r="D8566" t="s">
        <v>15</v>
      </c>
      <c r="E8566" s="1" t="s">
        <v>19</v>
      </c>
      <c r="F8566" s="2">
        <v>42479</v>
      </c>
      <c r="G8566" s="1" t="s">
        <v>11518</v>
      </c>
      <c r="H8566" s="1">
        <v>3</v>
      </c>
      <c r="I8566" s="1" t="s">
        <v>12</v>
      </c>
      <c r="J8566" s="1" t="s">
        <v>4</v>
      </c>
      <c r="K8566" s="1" t="s">
        <v>3</v>
      </c>
      <c r="L8566" t="s">
        <v>4</v>
      </c>
      <c r="M8566" t="s">
        <v>190</v>
      </c>
      <c r="N8566">
        <v>1</v>
      </c>
      <c r="O8566">
        <v>2</v>
      </c>
      <c r="P8566">
        <v>1</v>
      </c>
      <c r="Q8566">
        <v>1</v>
      </c>
      <c r="R8566">
        <v>0</v>
      </c>
      <c r="S8566" s="1" t="s">
        <v>2356</v>
      </c>
      <c r="T8566" s="1">
        <v>0</v>
      </c>
      <c r="U8566" s="1">
        <v>3</v>
      </c>
      <c r="V8566" s="1" t="s">
        <v>190</v>
      </c>
      <c r="W8566" s="1">
        <v>8565</v>
      </c>
      <c r="X8566" s="1">
        <v>8565</v>
      </c>
      <c r="Y8566" s="1">
        <v>3825</v>
      </c>
    </row>
    <row r="8567" spans="1:25" x14ac:dyDescent="0.2">
      <c r="A8567" s="1">
        <v>236615</v>
      </c>
      <c r="B8567" t="s">
        <v>4</v>
      </c>
      <c r="C8567">
        <v>67</v>
      </c>
      <c r="D8567" t="s">
        <v>15</v>
      </c>
      <c r="E8567" s="1" t="s">
        <v>14</v>
      </c>
      <c r="F8567" s="2">
        <v>42472</v>
      </c>
      <c r="G8567" s="1" t="s">
        <v>11517</v>
      </c>
      <c r="H8567" s="1">
        <v>2</v>
      </c>
      <c r="I8567" s="1" t="s">
        <v>12</v>
      </c>
      <c r="J8567" s="1" t="s">
        <v>4</v>
      </c>
      <c r="K8567" s="1" t="s">
        <v>65</v>
      </c>
      <c r="L8567" t="s">
        <v>4</v>
      </c>
      <c r="M8567" t="s">
        <v>170</v>
      </c>
      <c r="N8567">
        <v>2</v>
      </c>
      <c r="O8567">
        <v>2</v>
      </c>
      <c r="P8567">
        <v>1</v>
      </c>
      <c r="Q8567">
        <v>1</v>
      </c>
      <c r="R8567">
        <v>0</v>
      </c>
      <c r="S8567" s="1" t="s">
        <v>2356</v>
      </c>
      <c r="T8567" s="1">
        <v>0</v>
      </c>
      <c r="U8567" s="1">
        <v>2</v>
      </c>
      <c r="V8567" s="1" t="s">
        <v>2</v>
      </c>
      <c r="W8567" s="1">
        <v>8566</v>
      </c>
      <c r="X8567" s="1">
        <v>8566</v>
      </c>
      <c r="Y8567" s="1">
        <v>7154</v>
      </c>
    </row>
    <row r="8568" spans="1:25" x14ac:dyDescent="0.2">
      <c r="A8568" s="1">
        <v>236616</v>
      </c>
      <c r="B8568" t="s">
        <v>59</v>
      </c>
      <c r="C8568">
        <v>50</v>
      </c>
      <c r="D8568" t="s">
        <v>7</v>
      </c>
      <c r="E8568" s="1" t="s">
        <v>14</v>
      </c>
      <c r="F8568" s="2">
        <v>42552</v>
      </c>
      <c r="G8568" s="1" t="s">
        <v>11516</v>
      </c>
      <c r="H8568" s="1">
        <v>10</v>
      </c>
      <c r="I8568" s="1" t="s">
        <v>12</v>
      </c>
      <c r="J8568" s="1" t="s">
        <v>59</v>
      </c>
      <c r="K8568" s="1" t="s">
        <v>1016</v>
      </c>
      <c r="L8568" t="s">
        <v>59</v>
      </c>
      <c r="M8568" t="s">
        <v>486</v>
      </c>
      <c r="N8568">
        <v>2</v>
      </c>
      <c r="O8568">
        <v>7</v>
      </c>
      <c r="P8568">
        <v>1</v>
      </c>
      <c r="Q8568">
        <v>1</v>
      </c>
      <c r="R8568">
        <v>0</v>
      </c>
      <c r="S8568" s="1" t="s">
        <v>2356</v>
      </c>
      <c r="T8568" s="1">
        <v>8</v>
      </c>
      <c r="U8568" s="1">
        <v>10</v>
      </c>
      <c r="V8568" s="1" t="s">
        <v>1016</v>
      </c>
      <c r="W8568" s="1">
        <v>8567</v>
      </c>
      <c r="X8568" s="1">
        <v>8567</v>
      </c>
      <c r="Y8568" s="1">
        <v>551</v>
      </c>
    </row>
    <row r="8569" spans="1:25" x14ac:dyDescent="0.2">
      <c r="A8569" s="1">
        <v>236617</v>
      </c>
      <c r="B8569" t="s">
        <v>4</v>
      </c>
      <c r="C8569">
        <v>17</v>
      </c>
      <c r="D8569" t="s">
        <v>43</v>
      </c>
      <c r="E8569" s="1" t="s">
        <v>283</v>
      </c>
      <c r="F8569" s="2">
        <v>42509</v>
      </c>
      <c r="G8569" s="1" t="s">
        <v>11515</v>
      </c>
      <c r="I8569" s="1" t="s">
        <v>2</v>
      </c>
      <c r="K8569" s="1" t="s">
        <v>40</v>
      </c>
      <c r="L8569" t="s">
        <v>4</v>
      </c>
      <c r="M8569" t="s">
        <v>679</v>
      </c>
      <c r="N8569">
        <v>2</v>
      </c>
      <c r="O8569">
        <v>4</v>
      </c>
      <c r="P8569">
        <v>1</v>
      </c>
      <c r="Q8569">
        <v>1</v>
      </c>
      <c r="R8569">
        <v>0</v>
      </c>
      <c r="S8569" s="1" t="s">
        <v>2356</v>
      </c>
      <c r="T8569" s="1">
        <v>0</v>
      </c>
      <c r="U8569" s="1" t="s">
        <v>2</v>
      </c>
      <c r="V8569" s="1" t="s">
        <v>2</v>
      </c>
      <c r="W8569" s="1">
        <v>8568</v>
      </c>
      <c r="X8569" s="1">
        <v>8568</v>
      </c>
      <c r="Y8569" s="1">
        <v>6956</v>
      </c>
    </row>
    <row r="8570" spans="1:25" x14ac:dyDescent="0.2">
      <c r="A8570" s="1">
        <v>236618</v>
      </c>
      <c r="B8570" t="s">
        <v>4</v>
      </c>
      <c r="C8570">
        <v>49</v>
      </c>
      <c r="D8570" t="s">
        <v>15</v>
      </c>
      <c r="E8570" s="1" t="s">
        <v>14</v>
      </c>
      <c r="F8570" s="2">
        <v>42557</v>
      </c>
      <c r="G8570" s="1" t="s">
        <v>11514</v>
      </c>
      <c r="H8570" s="1">
        <v>1</v>
      </c>
      <c r="I8570" s="1" t="s">
        <v>12</v>
      </c>
      <c r="J8570" s="1" t="s">
        <v>4</v>
      </c>
      <c r="K8570" s="1" t="s">
        <v>49</v>
      </c>
      <c r="L8570" t="s">
        <v>4</v>
      </c>
      <c r="M8570" t="s">
        <v>22</v>
      </c>
      <c r="N8570">
        <v>1</v>
      </c>
      <c r="O8570">
        <v>2</v>
      </c>
      <c r="P8570">
        <v>1</v>
      </c>
      <c r="Q8570">
        <v>0</v>
      </c>
      <c r="R8570">
        <v>0</v>
      </c>
      <c r="S8570" s="1" t="s">
        <v>2358</v>
      </c>
      <c r="T8570" s="1">
        <v>0</v>
      </c>
      <c r="U8570" s="1">
        <v>1</v>
      </c>
      <c r="V8570" s="1" t="s">
        <v>22</v>
      </c>
      <c r="W8570" s="1">
        <v>8569</v>
      </c>
      <c r="X8570" s="1">
        <v>8569</v>
      </c>
      <c r="Y8570" s="1">
        <v>31</v>
      </c>
    </row>
    <row r="8571" spans="1:25" x14ac:dyDescent="0.2">
      <c r="A8571" s="1">
        <v>236619</v>
      </c>
      <c r="B8571" t="s">
        <v>4</v>
      </c>
      <c r="C8571">
        <v>45.9</v>
      </c>
      <c r="D8571" t="s">
        <v>97</v>
      </c>
      <c r="E8571" s="1" t="s">
        <v>19</v>
      </c>
      <c r="F8571" s="2">
        <v>42571</v>
      </c>
      <c r="G8571" s="1" t="s">
        <v>11513</v>
      </c>
      <c r="H8571" s="1">
        <v>10</v>
      </c>
      <c r="I8571" s="1" t="s">
        <v>12</v>
      </c>
      <c r="J8571" s="1" t="s">
        <v>4</v>
      </c>
      <c r="K8571" s="1" t="s">
        <v>3</v>
      </c>
      <c r="L8571" t="s">
        <v>4</v>
      </c>
      <c r="M8571" t="s">
        <v>1007</v>
      </c>
      <c r="N8571">
        <v>2</v>
      </c>
      <c r="O8571">
        <v>8</v>
      </c>
      <c r="P8571">
        <v>1</v>
      </c>
      <c r="Q8571">
        <v>1</v>
      </c>
      <c r="R8571">
        <v>0</v>
      </c>
      <c r="S8571" s="1" t="s">
        <v>2356</v>
      </c>
      <c r="T8571" s="1">
        <v>6</v>
      </c>
      <c r="U8571" s="1">
        <v>10</v>
      </c>
      <c r="V8571" s="1" t="s">
        <v>2</v>
      </c>
      <c r="W8571" s="1">
        <v>8570</v>
      </c>
      <c r="X8571" s="1">
        <v>8570</v>
      </c>
      <c r="Y8571" s="1">
        <v>38</v>
      </c>
    </row>
    <row r="8572" spans="1:25" x14ac:dyDescent="0.2">
      <c r="A8572" s="1">
        <v>236621</v>
      </c>
      <c r="B8572" t="s">
        <v>4</v>
      </c>
      <c r="C8572">
        <v>41</v>
      </c>
      <c r="D8572" t="s">
        <v>15</v>
      </c>
      <c r="E8572" s="1" t="s">
        <v>14</v>
      </c>
      <c r="F8572" s="2">
        <v>42510</v>
      </c>
      <c r="G8572" s="1" t="s">
        <v>11512</v>
      </c>
      <c r="H8572" s="1">
        <v>12</v>
      </c>
      <c r="I8572" s="1" t="s">
        <v>12</v>
      </c>
      <c r="J8572" s="1" t="s">
        <v>4</v>
      </c>
      <c r="K8572" s="1" t="s">
        <v>3</v>
      </c>
      <c r="N8572">
        <v>1</v>
      </c>
      <c r="O8572">
        <v>2</v>
      </c>
      <c r="P8572">
        <v>1</v>
      </c>
      <c r="Q8572">
        <v>1</v>
      </c>
      <c r="R8572">
        <v>0</v>
      </c>
      <c r="S8572" s="1" t="s">
        <v>2356</v>
      </c>
      <c r="T8572" s="1">
        <v>6</v>
      </c>
      <c r="U8572" s="1">
        <v>12</v>
      </c>
      <c r="V8572" s="1" t="s">
        <v>2</v>
      </c>
      <c r="W8572" s="1">
        <v>8571</v>
      </c>
      <c r="X8572" s="1">
        <v>8571</v>
      </c>
      <c r="Y8572" s="1">
        <v>4</v>
      </c>
    </row>
    <row r="8573" spans="1:25" x14ac:dyDescent="0.2">
      <c r="A8573" s="1">
        <v>236623</v>
      </c>
      <c r="B8573" t="s">
        <v>4</v>
      </c>
      <c r="C8573">
        <v>40</v>
      </c>
      <c r="D8573" t="s">
        <v>67</v>
      </c>
      <c r="E8573" s="1" t="s">
        <v>6</v>
      </c>
      <c r="F8573" s="2">
        <v>42527</v>
      </c>
      <c r="G8573" s="1" t="s">
        <v>11511</v>
      </c>
      <c r="I8573" s="1" t="s">
        <v>2</v>
      </c>
      <c r="J8573" s="1" t="s">
        <v>4</v>
      </c>
      <c r="K8573" s="1" t="s">
        <v>186</v>
      </c>
      <c r="L8573" t="s">
        <v>4</v>
      </c>
      <c r="M8573" t="s">
        <v>153</v>
      </c>
      <c r="N8573">
        <v>1</v>
      </c>
      <c r="O8573">
        <v>2</v>
      </c>
      <c r="P8573">
        <v>1</v>
      </c>
      <c r="Q8573">
        <v>1</v>
      </c>
      <c r="R8573">
        <v>0</v>
      </c>
      <c r="S8573" s="1" t="s">
        <v>2356</v>
      </c>
      <c r="T8573" s="1">
        <v>5</v>
      </c>
      <c r="U8573" s="1" t="s">
        <v>2</v>
      </c>
      <c r="V8573" s="1" t="s">
        <v>2375</v>
      </c>
      <c r="W8573" s="1">
        <v>8572</v>
      </c>
      <c r="X8573" s="1">
        <v>8572</v>
      </c>
      <c r="Y8573" s="1">
        <v>2947</v>
      </c>
    </row>
    <row r="8574" spans="1:25" x14ac:dyDescent="0.2">
      <c r="A8574" s="1">
        <v>236624</v>
      </c>
      <c r="B8574" t="s">
        <v>4</v>
      </c>
      <c r="C8574">
        <v>29</v>
      </c>
      <c r="D8574" t="s">
        <v>15</v>
      </c>
      <c r="E8574" s="1" t="s">
        <v>14</v>
      </c>
      <c r="F8574" s="2">
        <v>42564</v>
      </c>
      <c r="G8574" s="1" t="s">
        <v>11510</v>
      </c>
      <c r="H8574" s="1">
        <v>1</v>
      </c>
      <c r="I8574" s="1" t="s">
        <v>12</v>
      </c>
      <c r="J8574" s="1" t="s">
        <v>4</v>
      </c>
      <c r="K8574" s="1" t="s">
        <v>22</v>
      </c>
      <c r="L8574" t="s">
        <v>4</v>
      </c>
      <c r="M8574" t="s">
        <v>1495</v>
      </c>
      <c r="N8574">
        <v>1</v>
      </c>
      <c r="O8574">
        <v>1</v>
      </c>
      <c r="P8574">
        <v>1</v>
      </c>
      <c r="Q8574">
        <v>0</v>
      </c>
      <c r="R8574">
        <v>0</v>
      </c>
      <c r="S8574" s="1" t="s">
        <v>2358</v>
      </c>
      <c r="T8574" s="1">
        <v>0</v>
      </c>
      <c r="U8574" s="1">
        <v>1</v>
      </c>
      <c r="V8574" s="1" t="s">
        <v>22</v>
      </c>
      <c r="W8574" s="1">
        <v>8573</v>
      </c>
      <c r="X8574" s="1">
        <v>8573</v>
      </c>
      <c r="Y8574" s="1">
        <v>1965</v>
      </c>
    </row>
    <row r="8575" spans="1:25" x14ac:dyDescent="0.2">
      <c r="A8575" s="1">
        <v>236627</v>
      </c>
      <c r="B8575" t="s">
        <v>4</v>
      </c>
      <c r="C8575">
        <v>38</v>
      </c>
      <c r="D8575" t="s">
        <v>67</v>
      </c>
      <c r="E8575" s="1" t="s">
        <v>218</v>
      </c>
      <c r="F8575" s="2">
        <v>42446</v>
      </c>
      <c r="G8575" s="1" t="s">
        <v>11509</v>
      </c>
      <c r="H8575" s="1">
        <v>1</v>
      </c>
      <c r="I8575" s="1" t="s">
        <v>12</v>
      </c>
      <c r="J8575" s="1" t="s">
        <v>4</v>
      </c>
      <c r="K8575" s="1" t="s">
        <v>22</v>
      </c>
      <c r="L8575" t="s">
        <v>4</v>
      </c>
      <c r="M8575" t="s">
        <v>29</v>
      </c>
      <c r="N8575">
        <v>1</v>
      </c>
      <c r="O8575">
        <v>1</v>
      </c>
      <c r="P8575">
        <v>1</v>
      </c>
      <c r="Q8575">
        <v>0</v>
      </c>
      <c r="R8575">
        <v>0</v>
      </c>
      <c r="S8575" s="1" t="s">
        <v>2358</v>
      </c>
      <c r="T8575" s="1">
        <v>3</v>
      </c>
      <c r="U8575" s="1">
        <v>1</v>
      </c>
      <c r="V8575" s="1" t="s">
        <v>54</v>
      </c>
      <c r="W8575" s="1">
        <v>8574</v>
      </c>
      <c r="X8575" s="1">
        <v>8574</v>
      </c>
      <c r="Y8575" s="1">
        <v>3049</v>
      </c>
    </row>
    <row r="8576" spans="1:25" x14ac:dyDescent="0.2">
      <c r="A8576" s="1">
        <v>236629</v>
      </c>
      <c r="B8576" t="s">
        <v>4</v>
      </c>
      <c r="C8576">
        <v>28</v>
      </c>
      <c r="D8576" t="s">
        <v>15</v>
      </c>
      <c r="E8576" s="1" t="s">
        <v>26</v>
      </c>
      <c r="F8576" s="2">
        <v>42548</v>
      </c>
      <c r="G8576" s="1" t="s">
        <v>11508</v>
      </c>
      <c r="I8576" s="1" t="s">
        <v>2</v>
      </c>
      <c r="J8576" s="1" t="s">
        <v>4</v>
      </c>
      <c r="K8576" s="1" t="s">
        <v>22</v>
      </c>
      <c r="L8576" t="s">
        <v>4</v>
      </c>
      <c r="M8576" t="s">
        <v>2371</v>
      </c>
      <c r="N8576">
        <v>1</v>
      </c>
      <c r="O8576">
        <v>3</v>
      </c>
      <c r="P8576">
        <v>1</v>
      </c>
      <c r="Q8576">
        <v>1</v>
      </c>
      <c r="R8576">
        <v>0</v>
      </c>
      <c r="S8576" s="1" t="s">
        <v>2356</v>
      </c>
      <c r="T8576" s="1">
        <v>0</v>
      </c>
      <c r="U8576" s="1" t="s">
        <v>2</v>
      </c>
      <c r="V8576" s="1" t="s">
        <v>2370</v>
      </c>
      <c r="W8576" s="1">
        <v>8575</v>
      </c>
      <c r="X8576" s="1">
        <v>8575</v>
      </c>
      <c r="Y8576" s="1">
        <v>43</v>
      </c>
    </row>
    <row r="8577" spans="1:25" x14ac:dyDescent="0.2">
      <c r="A8577" s="1">
        <v>236630</v>
      </c>
      <c r="B8577" t="s">
        <v>4</v>
      </c>
      <c r="C8577">
        <v>40</v>
      </c>
      <c r="D8577" t="s">
        <v>15</v>
      </c>
      <c r="E8577" s="1" t="s">
        <v>26</v>
      </c>
      <c r="F8577" s="2">
        <v>42529</v>
      </c>
      <c r="G8577" s="1" t="s">
        <v>11507</v>
      </c>
      <c r="I8577" s="1" t="s">
        <v>2</v>
      </c>
      <c r="J8577" s="1" t="s">
        <v>4</v>
      </c>
      <c r="K8577" s="1" t="s">
        <v>142</v>
      </c>
      <c r="L8577" t="s">
        <v>4</v>
      </c>
      <c r="M8577" t="s">
        <v>29</v>
      </c>
      <c r="N8577">
        <v>3</v>
      </c>
      <c r="O8577">
        <v>2</v>
      </c>
      <c r="P8577">
        <v>1</v>
      </c>
      <c r="Q8577">
        <v>1</v>
      </c>
      <c r="R8577">
        <v>0</v>
      </c>
      <c r="S8577" s="1" t="s">
        <v>2356</v>
      </c>
      <c r="T8577" s="1">
        <v>5</v>
      </c>
      <c r="U8577" s="1" t="s">
        <v>2</v>
      </c>
      <c r="V8577" s="1" t="s">
        <v>1127</v>
      </c>
      <c r="W8577" s="1">
        <v>8576</v>
      </c>
      <c r="X8577" s="1">
        <v>8576</v>
      </c>
      <c r="Y8577" s="1">
        <v>1153</v>
      </c>
    </row>
    <row r="8578" spans="1:25" x14ac:dyDescent="0.2">
      <c r="A8578" s="1">
        <v>236631</v>
      </c>
      <c r="B8578" t="s">
        <v>4</v>
      </c>
      <c r="C8578">
        <v>29</v>
      </c>
      <c r="D8578" t="s">
        <v>15</v>
      </c>
      <c r="E8578" s="1" t="s">
        <v>26</v>
      </c>
      <c r="F8578" s="2">
        <v>42571</v>
      </c>
      <c r="G8578" s="1" t="s">
        <v>11506</v>
      </c>
      <c r="H8578" s="1">
        <v>2</v>
      </c>
      <c r="I8578" s="1" t="s">
        <v>12</v>
      </c>
      <c r="J8578" s="1" t="s">
        <v>4</v>
      </c>
      <c r="K8578" s="1" t="s">
        <v>22</v>
      </c>
      <c r="L8578" t="s">
        <v>4</v>
      </c>
      <c r="M8578" t="s">
        <v>2371</v>
      </c>
      <c r="N8578">
        <v>2</v>
      </c>
      <c r="O8578">
        <v>2</v>
      </c>
      <c r="P8578">
        <v>1</v>
      </c>
      <c r="Q8578">
        <v>0</v>
      </c>
      <c r="R8578">
        <v>0</v>
      </c>
      <c r="S8578" s="1" t="s">
        <v>2358</v>
      </c>
      <c r="T8578" s="1">
        <v>5</v>
      </c>
      <c r="U8578" s="1">
        <v>2</v>
      </c>
      <c r="V8578" s="1" t="s">
        <v>2370</v>
      </c>
      <c r="W8578" s="1">
        <v>8577</v>
      </c>
      <c r="X8578" s="1">
        <v>8577</v>
      </c>
      <c r="Y8578" s="1">
        <v>38</v>
      </c>
    </row>
    <row r="8579" spans="1:25" x14ac:dyDescent="0.2">
      <c r="A8579" s="1">
        <v>236632</v>
      </c>
      <c r="B8579" t="s">
        <v>59</v>
      </c>
      <c r="C8579">
        <v>68</v>
      </c>
      <c r="D8579" t="s">
        <v>134</v>
      </c>
      <c r="E8579" s="1" t="s">
        <v>19</v>
      </c>
      <c r="F8579" s="2">
        <v>42468</v>
      </c>
      <c r="G8579" s="1" t="s">
        <v>11505</v>
      </c>
      <c r="H8579" s="1">
        <v>9</v>
      </c>
      <c r="I8579" s="1" t="s">
        <v>12</v>
      </c>
      <c r="J8579" s="1" t="s">
        <v>59</v>
      </c>
      <c r="K8579" s="1" t="s">
        <v>1120</v>
      </c>
      <c r="L8579" t="s">
        <v>59</v>
      </c>
      <c r="M8579" t="s">
        <v>2477</v>
      </c>
      <c r="N8579">
        <v>1</v>
      </c>
      <c r="O8579">
        <v>3</v>
      </c>
      <c r="P8579">
        <v>1</v>
      </c>
      <c r="Q8579">
        <v>1</v>
      </c>
      <c r="R8579">
        <v>0</v>
      </c>
      <c r="S8579" s="1" t="s">
        <v>2356</v>
      </c>
      <c r="T8579" s="1">
        <v>3</v>
      </c>
      <c r="U8579" s="1">
        <v>9</v>
      </c>
      <c r="V8579" s="1" t="s">
        <v>2</v>
      </c>
      <c r="W8579" s="1">
        <v>8578</v>
      </c>
      <c r="X8579" s="1">
        <v>8578</v>
      </c>
      <c r="Y8579" s="1">
        <v>1444</v>
      </c>
    </row>
    <row r="8580" spans="1:25" x14ac:dyDescent="0.2">
      <c r="A8580" s="1">
        <v>236633</v>
      </c>
      <c r="B8580" t="s">
        <v>59</v>
      </c>
      <c r="C8580">
        <v>56</v>
      </c>
      <c r="D8580" t="s">
        <v>43</v>
      </c>
      <c r="E8580" s="1" t="s">
        <v>19</v>
      </c>
      <c r="F8580" s="2">
        <v>42572</v>
      </c>
      <c r="G8580" s="1" t="s">
        <v>11504</v>
      </c>
      <c r="H8580" s="1">
        <v>8</v>
      </c>
      <c r="I8580" s="1" t="s">
        <v>12</v>
      </c>
      <c r="K8580" s="1" t="s">
        <v>40</v>
      </c>
      <c r="L8580" t="s">
        <v>59</v>
      </c>
      <c r="M8580" t="s">
        <v>1016</v>
      </c>
      <c r="N8580">
        <v>2</v>
      </c>
      <c r="O8580">
        <v>4</v>
      </c>
      <c r="P8580">
        <v>1</v>
      </c>
      <c r="Q8580">
        <v>1</v>
      </c>
      <c r="R8580">
        <v>0</v>
      </c>
      <c r="S8580" s="1" t="s">
        <v>2356</v>
      </c>
      <c r="T8580" s="1">
        <v>7</v>
      </c>
      <c r="U8580" s="1">
        <v>8</v>
      </c>
      <c r="V8580" s="1" t="s">
        <v>1016</v>
      </c>
      <c r="W8580" s="1">
        <v>8579</v>
      </c>
      <c r="X8580" s="1">
        <v>8579</v>
      </c>
      <c r="Y8580" s="1">
        <v>2499</v>
      </c>
    </row>
    <row r="8581" spans="1:25" x14ac:dyDescent="0.2">
      <c r="A8581" s="1">
        <v>236635</v>
      </c>
      <c r="B8581" t="s">
        <v>257</v>
      </c>
      <c r="C8581">
        <v>28</v>
      </c>
      <c r="D8581" t="s">
        <v>7</v>
      </c>
      <c r="E8581" s="1" t="s">
        <v>19</v>
      </c>
      <c r="F8581" s="2">
        <v>42528</v>
      </c>
      <c r="G8581" s="1" t="s">
        <v>11503</v>
      </c>
      <c r="H8581" s="1">
        <v>6</v>
      </c>
      <c r="I8581" s="1" t="s">
        <v>12</v>
      </c>
      <c r="J8581" s="1" t="s">
        <v>257</v>
      </c>
      <c r="K8581" s="1" t="s">
        <v>289</v>
      </c>
      <c r="N8581">
        <v>2</v>
      </c>
      <c r="O8581">
        <v>4</v>
      </c>
      <c r="P8581">
        <v>0</v>
      </c>
      <c r="Q8581">
        <v>1</v>
      </c>
      <c r="R8581">
        <v>0</v>
      </c>
      <c r="S8581" s="1" t="s">
        <v>2402</v>
      </c>
      <c r="T8581" s="1">
        <v>0</v>
      </c>
      <c r="U8581" s="1">
        <v>6</v>
      </c>
      <c r="V8581" s="1" t="s">
        <v>289</v>
      </c>
      <c r="W8581" s="1">
        <v>8580</v>
      </c>
      <c r="X8581" s="1">
        <v>8580</v>
      </c>
      <c r="Y8581" s="1">
        <v>6430</v>
      </c>
    </row>
    <row r="8582" spans="1:25" x14ac:dyDescent="0.2">
      <c r="A8582" s="1">
        <v>236636</v>
      </c>
      <c r="B8582" t="s">
        <v>4</v>
      </c>
      <c r="C8582">
        <v>79</v>
      </c>
      <c r="D8582" t="s">
        <v>15</v>
      </c>
      <c r="E8582" s="1" t="s">
        <v>14</v>
      </c>
      <c r="F8582" s="2">
        <v>42572</v>
      </c>
      <c r="G8582" s="1" t="s">
        <v>11502</v>
      </c>
      <c r="H8582" s="1">
        <v>1</v>
      </c>
      <c r="I8582" s="1" t="s">
        <v>12</v>
      </c>
      <c r="J8582" s="1" t="s">
        <v>4</v>
      </c>
      <c r="K8582" s="1" t="s">
        <v>170</v>
      </c>
      <c r="L8582" t="s">
        <v>4</v>
      </c>
      <c r="M8582" t="s">
        <v>32</v>
      </c>
      <c r="N8582">
        <v>1</v>
      </c>
      <c r="O8582">
        <v>2</v>
      </c>
      <c r="P8582">
        <v>1</v>
      </c>
      <c r="Q8582">
        <v>1</v>
      </c>
      <c r="R8582">
        <v>0</v>
      </c>
      <c r="S8582" s="1" t="s">
        <v>2356</v>
      </c>
      <c r="T8582" s="1">
        <v>0</v>
      </c>
      <c r="U8582" s="1">
        <v>1</v>
      </c>
      <c r="V8582" s="1" t="s">
        <v>2</v>
      </c>
      <c r="W8582" s="1">
        <v>8581</v>
      </c>
      <c r="X8582" s="1">
        <v>8581</v>
      </c>
      <c r="Y8582" s="1">
        <v>558</v>
      </c>
    </row>
    <row r="8583" spans="1:25" x14ac:dyDescent="0.2">
      <c r="A8583" s="1">
        <v>236638</v>
      </c>
      <c r="B8583" t="s">
        <v>4</v>
      </c>
      <c r="C8583">
        <v>40</v>
      </c>
      <c r="D8583" t="s">
        <v>15</v>
      </c>
      <c r="E8583" s="1" t="s">
        <v>14</v>
      </c>
      <c r="F8583" s="2">
        <v>42564</v>
      </c>
      <c r="G8583" s="1" t="s">
        <v>11501</v>
      </c>
      <c r="H8583" s="1">
        <v>1</v>
      </c>
      <c r="I8583" s="1" t="s">
        <v>12</v>
      </c>
      <c r="J8583" s="1" t="s">
        <v>4</v>
      </c>
      <c r="K8583" s="1" t="s">
        <v>3</v>
      </c>
      <c r="N8583">
        <v>1</v>
      </c>
      <c r="O8583">
        <v>1</v>
      </c>
      <c r="P8583">
        <v>1</v>
      </c>
      <c r="Q8583">
        <v>0</v>
      </c>
      <c r="R8583">
        <v>0</v>
      </c>
      <c r="S8583" s="1" t="s">
        <v>2358</v>
      </c>
      <c r="T8583" s="1">
        <v>0</v>
      </c>
      <c r="U8583" s="1">
        <v>1</v>
      </c>
      <c r="V8583" s="1" t="s">
        <v>2</v>
      </c>
      <c r="W8583" s="1">
        <v>8582</v>
      </c>
      <c r="X8583" s="1">
        <v>8582</v>
      </c>
      <c r="Y8583" s="1">
        <v>54</v>
      </c>
    </row>
    <row r="8584" spans="1:25" x14ac:dyDescent="0.2">
      <c r="A8584" s="1">
        <v>236641</v>
      </c>
      <c r="B8584" t="s">
        <v>4</v>
      </c>
      <c r="C8584">
        <v>34</v>
      </c>
      <c r="D8584" t="s">
        <v>15</v>
      </c>
      <c r="E8584" s="1" t="s">
        <v>14</v>
      </c>
      <c r="F8584" s="2">
        <v>42562</v>
      </c>
      <c r="G8584" s="1" t="s">
        <v>11500</v>
      </c>
      <c r="H8584" s="1">
        <v>4</v>
      </c>
      <c r="I8584" s="1" t="s">
        <v>12</v>
      </c>
      <c r="J8584" s="1" t="s">
        <v>4</v>
      </c>
      <c r="K8584" s="1" t="s">
        <v>49</v>
      </c>
      <c r="L8584" t="s">
        <v>4</v>
      </c>
      <c r="M8584" t="s">
        <v>22</v>
      </c>
      <c r="N8584">
        <v>1</v>
      </c>
      <c r="O8584">
        <v>2</v>
      </c>
      <c r="P8584">
        <v>1</v>
      </c>
      <c r="Q8584">
        <v>0</v>
      </c>
      <c r="R8584">
        <v>0</v>
      </c>
      <c r="S8584" s="1" t="s">
        <v>2358</v>
      </c>
      <c r="T8584" s="1">
        <v>2</v>
      </c>
      <c r="U8584" s="1">
        <v>4</v>
      </c>
      <c r="V8584" s="1" t="s">
        <v>22</v>
      </c>
      <c r="W8584" s="1">
        <v>8583</v>
      </c>
      <c r="X8584" s="1">
        <v>8583</v>
      </c>
      <c r="Y8584" s="1">
        <v>51</v>
      </c>
    </row>
    <row r="8585" spans="1:25" x14ac:dyDescent="0.2">
      <c r="A8585" s="1">
        <v>236642</v>
      </c>
      <c r="B8585" t="s">
        <v>4</v>
      </c>
      <c r="C8585">
        <v>51</v>
      </c>
      <c r="D8585" t="s">
        <v>97</v>
      </c>
      <c r="E8585" s="1" t="s">
        <v>26</v>
      </c>
      <c r="F8585" s="2">
        <v>42522</v>
      </c>
      <c r="G8585" s="1" t="s">
        <v>11499</v>
      </c>
      <c r="I8585" s="1" t="s">
        <v>2</v>
      </c>
      <c r="J8585" s="1" t="s">
        <v>4</v>
      </c>
      <c r="K8585" s="1" t="s">
        <v>153</v>
      </c>
      <c r="L8585" t="s">
        <v>4</v>
      </c>
      <c r="M8585" t="s">
        <v>157</v>
      </c>
      <c r="N8585">
        <v>2</v>
      </c>
      <c r="O8585">
        <v>3</v>
      </c>
      <c r="P8585">
        <v>1</v>
      </c>
      <c r="Q8585">
        <v>1</v>
      </c>
      <c r="R8585">
        <v>0</v>
      </c>
      <c r="S8585" s="1" t="s">
        <v>2356</v>
      </c>
      <c r="T8585" s="1">
        <v>0</v>
      </c>
      <c r="U8585" s="1" t="s">
        <v>2</v>
      </c>
      <c r="V8585" s="1" t="s">
        <v>153</v>
      </c>
      <c r="W8585" s="1">
        <v>8584</v>
      </c>
      <c r="X8585" s="1">
        <v>8584</v>
      </c>
      <c r="Y8585" s="1">
        <v>2950</v>
      </c>
    </row>
    <row r="8586" spans="1:25" x14ac:dyDescent="0.2">
      <c r="A8586" s="1">
        <v>236643</v>
      </c>
      <c r="B8586" t="s">
        <v>4</v>
      </c>
      <c r="C8586">
        <v>30</v>
      </c>
      <c r="D8586" t="s">
        <v>67</v>
      </c>
      <c r="E8586" s="1" t="s">
        <v>26</v>
      </c>
      <c r="F8586" s="2">
        <v>42576</v>
      </c>
      <c r="G8586" s="1" t="s">
        <v>11498</v>
      </c>
      <c r="I8586" s="1" t="s">
        <v>2</v>
      </c>
      <c r="J8586" s="1" t="s">
        <v>4</v>
      </c>
      <c r="K8586" s="1" t="s">
        <v>2513</v>
      </c>
      <c r="L8586" t="s">
        <v>4</v>
      </c>
      <c r="M8586" t="s">
        <v>153</v>
      </c>
      <c r="N8586">
        <v>2</v>
      </c>
      <c r="O8586">
        <v>2</v>
      </c>
      <c r="P8586">
        <v>1</v>
      </c>
      <c r="Q8586">
        <v>1</v>
      </c>
      <c r="R8586">
        <v>0</v>
      </c>
      <c r="S8586" s="1" t="s">
        <v>2356</v>
      </c>
      <c r="T8586" s="1">
        <v>5</v>
      </c>
      <c r="U8586" s="1" t="s">
        <v>2</v>
      </c>
      <c r="V8586" s="1" t="s">
        <v>153</v>
      </c>
      <c r="W8586" s="1">
        <v>8585</v>
      </c>
      <c r="X8586" s="1">
        <v>8585</v>
      </c>
      <c r="Y8586" s="1">
        <v>2171</v>
      </c>
    </row>
    <row r="8587" spans="1:25" x14ac:dyDescent="0.2">
      <c r="A8587" s="1">
        <v>236644</v>
      </c>
      <c r="B8587" t="s">
        <v>4</v>
      </c>
      <c r="C8587">
        <v>34</v>
      </c>
      <c r="D8587" t="s">
        <v>15</v>
      </c>
      <c r="E8587" s="1" t="s">
        <v>26</v>
      </c>
      <c r="F8587" s="2">
        <v>42576</v>
      </c>
      <c r="G8587" s="1" t="s">
        <v>11497</v>
      </c>
      <c r="I8587" s="1" t="s">
        <v>2</v>
      </c>
      <c r="J8587" s="1" t="s">
        <v>4</v>
      </c>
      <c r="K8587" s="1" t="s">
        <v>205</v>
      </c>
      <c r="L8587" t="s">
        <v>4</v>
      </c>
      <c r="M8587" t="s">
        <v>153</v>
      </c>
      <c r="N8587">
        <v>1</v>
      </c>
      <c r="O8587">
        <v>5</v>
      </c>
      <c r="P8587">
        <v>1</v>
      </c>
      <c r="Q8587">
        <v>1</v>
      </c>
      <c r="R8587">
        <v>0</v>
      </c>
      <c r="S8587" s="1" t="s">
        <v>2356</v>
      </c>
      <c r="T8587" s="1">
        <v>0</v>
      </c>
      <c r="U8587" s="1" t="s">
        <v>2</v>
      </c>
      <c r="V8587" s="1" t="s">
        <v>153</v>
      </c>
      <c r="W8587" s="1">
        <v>8586</v>
      </c>
      <c r="X8587" s="1">
        <v>8586</v>
      </c>
      <c r="Y8587" s="1">
        <v>3021</v>
      </c>
    </row>
    <row r="8588" spans="1:25" x14ac:dyDescent="0.2">
      <c r="A8588" s="1">
        <v>236647</v>
      </c>
      <c r="B8588" t="s">
        <v>4</v>
      </c>
      <c r="C8588">
        <v>41</v>
      </c>
      <c r="D8588" t="s">
        <v>15</v>
      </c>
      <c r="E8588" s="1" t="s">
        <v>14</v>
      </c>
      <c r="F8588" s="2">
        <v>42565</v>
      </c>
      <c r="G8588" s="1" t="s">
        <v>11496</v>
      </c>
      <c r="H8588" s="1">
        <v>1</v>
      </c>
      <c r="I8588" s="1" t="s">
        <v>12</v>
      </c>
      <c r="J8588" s="1" t="s">
        <v>4</v>
      </c>
      <c r="K8588" s="1" t="s">
        <v>49</v>
      </c>
      <c r="L8588" t="s">
        <v>4</v>
      </c>
      <c r="M8588" t="s">
        <v>296</v>
      </c>
      <c r="N8588">
        <v>1</v>
      </c>
      <c r="O8588">
        <v>2</v>
      </c>
      <c r="P8588">
        <v>1</v>
      </c>
      <c r="Q8588">
        <v>0</v>
      </c>
      <c r="R8588">
        <v>0</v>
      </c>
      <c r="S8588" s="1" t="s">
        <v>2358</v>
      </c>
      <c r="T8588" s="1">
        <v>3</v>
      </c>
      <c r="U8588" s="1">
        <v>1</v>
      </c>
      <c r="V8588" s="1" t="s">
        <v>296</v>
      </c>
      <c r="W8588" s="1">
        <v>8587</v>
      </c>
      <c r="X8588" s="1">
        <v>8587</v>
      </c>
      <c r="Y8588" s="1">
        <v>31</v>
      </c>
    </row>
    <row r="8589" spans="1:25" x14ac:dyDescent="0.2">
      <c r="A8589" s="1">
        <v>236648</v>
      </c>
      <c r="B8589" t="s">
        <v>4</v>
      </c>
      <c r="C8589">
        <v>44</v>
      </c>
      <c r="D8589" t="s">
        <v>15</v>
      </c>
      <c r="E8589" s="1" t="s">
        <v>26</v>
      </c>
      <c r="F8589" s="2">
        <v>42496</v>
      </c>
      <c r="G8589" s="1" t="s">
        <v>11495</v>
      </c>
      <c r="I8589" s="1" t="s">
        <v>2</v>
      </c>
      <c r="J8589" s="1" t="s">
        <v>4</v>
      </c>
      <c r="K8589" s="1" t="s">
        <v>22</v>
      </c>
      <c r="L8589" t="s">
        <v>4</v>
      </c>
      <c r="M8589" t="s">
        <v>29</v>
      </c>
      <c r="N8589">
        <v>1</v>
      </c>
      <c r="O8589">
        <v>4</v>
      </c>
      <c r="P8589">
        <v>1</v>
      </c>
      <c r="Q8589">
        <v>1</v>
      </c>
      <c r="R8589">
        <v>0</v>
      </c>
      <c r="S8589" s="1" t="s">
        <v>2356</v>
      </c>
      <c r="T8589" s="1">
        <v>2</v>
      </c>
      <c r="U8589" s="1" t="s">
        <v>2</v>
      </c>
      <c r="V8589" s="1" t="s">
        <v>54</v>
      </c>
      <c r="W8589" s="1">
        <v>8588</v>
      </c>
      <c r="X8589" s="1">
        <v>8588</v>
      </c>
      <c r="Y8589" s="1">
        <v>3049</v>
      </c>
    </row>
    <row r="8590" spans="1:25" x14ac:dyDescent="0.2">
      <c r="A8590" s="1">
        <v>236650</v>
      </c>
      <c r="B8590" t="s">
        <v>4</v>
      </c>
      <c r="C8590">
        <v>43</v>
      </c>
      <c r="D8590" t="s">
        <v>7</v>
      </c>
      <c r="E8590" s="1" t="s">
        <v>26</v>
      </c>
      <c r="F8590" s="2">
        <v>42563</v>
      </c>
      <c r="I8590" s="1" t="s">
        <v>2</v>
      </c>
      <c r="J8590" s="1" t="s">
        <v>4</v>
      </c>
      <c r="K8590" s="1" t="s">
        <v>32</v>
      </c>
      <c r="L8590" t="s">
        <v>48</v>
      </c>
      <c r="M8590" t="s">
        <v>4570</v>
      </c>
      <c r="N8590">
        <v>1</v>
      </c>
      <c r="O8590">
        <v>1</v>
      </c>
      <c r="P8590">
        <v>0</v>
      </c>
      <c r="Q8590">
        <v>1</v>
      </c>
      <c r="R8590">
        <v>0</v>
      </c>
      <c r="S8590" s="1" t="s">
        <v>2402</v>
      </c>
      <c r="T8590" s="1">
        <v>4</v>
      </c>
      <c r="U8590" s="1" t="s">
        <v>2</v>
      </c>
      <c r="V8590" s="1" t="s">
        <v>2</v>
      </c>
      <c r="W8590" s="1">
        <v>8589</v>
      </c>
      <c r="X8590" s="1">
        <v>8589</v>
      </c>
      <c r="Y8590" s="1">
        <v>5036</v>
      </c>
    </row>
    <row r="8591" spans="1:25" x14ac:dyDescent="0.2">
      <c r="A8591" s="1">
        <v>236658</v>
      </c>
      <c r="B8591" t="s">
        <v>4</v>
      </c>
      <c r="C8591">
        <v>73</v>
      </c>
      <c r="D8591" t="s">
        <v>15</v>
      </c>
      <c r="E8591" s="1" t="s">
        <v>19</v>
      </c>
      <c r="F8591" s="2">
        <v>42494</v>
      </c>
      <c r="G8591" s="1" t="s">
        <v>11494</v>
      </c>
      <c r="H8591" s="1">
        <v>6</v>
      </c>
      <c r="I8591" s="1" t="s">
        <v>12</v>
      </c>
      <c r="J8591" s="1" t="s">
        <v>4</v>
      </c>
      <c r="K8591" s="1" t="s">
        <v>3</v>
      </c>
      <c r="L8591" t="s">
        <v>4</v>
      </c>
      <c r="M8591" t="s">
        <v>45</v>
      </c>
      <c r="N8591">
        <v>2</v>
      </c>
      <c r="O8591">
        <v>1</v>
      </c>
      <c r="P8591">
        <v>1</v>
      </c>
      <c r="Q8591">
        <v>0</v>
      </c>
      <c r="R8591">
        <v>0</v>
      </c>
      <c r="S8591" s="1" t="s">
        <v>2358</v>
      </c>
      <c r="T8591" s="1">
        <v>1</v>
      </c>
      <c r="U8591" s="1">
        <v>6</v>
      </c>
      <c r="V8591" s="1" t="s">
        <v>2</v>
      </c>
      <c r="W8591" s="1">
        <v>8590</v>
      </c>
      <c r="X8591" s="1">
        <v>8590</v>
      </c>
      <c r="Y8591" s="1">
        <v>2429</v>
      </c>
    </row>
    <row r="8592" spans="1:25" x14ac:dyDescent="0.2">
      <c r="A8592" s="1">
        <v>236659</v>
      </c>
      <c r="B8592" t="s">
        <v>4</v>
      </c>
      <c r="C8592">
        <v>40</v>
      </c>
      <c r="D8592" t="s">
        <v>15</v>
      </c>
      <c r="E8592" s="1" t="s">
        <v>14</v>
      </c>
      <c r="F8592" s="2">
        <v>42493</v>
      </c>
      <c r="G8592" s="1" t="s">
        <v>11493</v>
      </c>
      <c r="H8592" s="1">
        <v>1</v>
      </c>
      <c r="I8592" s="1" t="s">
        <v>12</v>
      </c>
      <c r="J8592" s="1" t="s">
        <v>4</v>
      </c>
      <c r="K8592" s="1" t="s">
        <v>49</v>
      </c>
      <c r="L8592" t="s">
        <v>4</v>
      </c>
      <c r="M8592" t="s">
        <v>22</v>
      </c>
      <c r="N8592">
        <v>2</v>
      </c>
      <c r="O8592">
        <v>2</v>
      </c>
      <c r="P8592">
        <v>1</v>
      </c>
      <c r="Q8592">
        <v>0</v>
      </c>
      <c r="R8592">
        <v>0</v>
      </c>
      <c r="S8592" s="1" t="s">
        <v>2358</v>
      </c>
      <c r="T8592" s="1">
        <v>0</v>
      </c>
      <c r="U8592" s="1">
        <v>1</v>
      </c>
      <c r="V8592" s="1" t="s">
        <v>22</v>
      </c>
      <c r="W8592" s="1">
        <v>8591</v>
      </c>
      <c r="X8592" s="1">
        <v>8591</v>
      </c>
      <c r="Y8592" s="1">
        <v>64</v>
      </c>
    </row>
    <row r="8593" spans="1:25" x14ac:dyDescent="0.2">
      <c r="A8593" s="1">
        <v>236666</v>
      </c>
      <c r="B8593" t="s">
        <v>4</v>
      </c>
      <c r="C8593">
        <v>20</v>
      </c>
      <c r="D8593" t="s">
        <v>15</v>
      </c>
      <c r="E8593" s="1" t="s">
        <v>19</v>
      </c>
      <c r="F8593" s="2">
        <v>42564</v>
      </c>
      <c r="G8593" s="1" t="s">
        <v>11492</v>
      </c>
      <c r="H8593" s="1">
        <v>2</v>
      </c>
      <c r="I8593" s="1" t="s">
        <v>12</v>
      </c>
      <c r="J8593" s="1" t="s">
        <v>4</v>
      </c>
      <c r="K8593" s="1" t="s">
        <v>22</v>
      </c>
      <c r="L8593" t="s">
        <v>4</v>
      </c>
      <c r="M8593" t="s">
        <v>170</v>
      </c>
      <c r="N8593">
        <v>1</v>
      </c>
      <c r="O8593">
        <v>1</v>
      </c>
      <c r="P8593">
        <v>1</v>
      </c>
      <c r="Q8593">
        <v>0</v>
      </c>
      <c r="R8593">
        <v>0</v>
      </c>
      <c r="S8593" s="1" t="s">
        <v>2358</v>
      </c>
      <c r="T8593" s="1">
        <v>0</v>
      </c>
      <c r="U8593" s="1">
        <v>2</v>
      </c>
      <c r="V8593" s="1" t="s">
        <v>22</v>
      </c>
      <c r="W8593" s="1">
        <v>8592</v>
      </c>
      <c r="X8593" s="1">
        <v>8592</v>
      </c>
      <c r="Y8593" s="1">
        <v>2171</v>
      </c>
    </row>
    <row r="8594" spans="1:25" x14ac:dyDescent="0.2">
      <c r="A8594" s="1">
        <v>236669</v>
      </c>
      <c r="B8594" t="s">
        <v>4</v>
      </c>
      <c r="C8594">
        <v>30</v>
      </c>
      <c r="D8594" t="s">
        <v>15</v>
      </c>
      <c r="E8594" s="1" t="s">
        <v>14</v>
      </c>
      <c r="F8594" s="2">
        <v>42488</v>
      </c>
      <c r="G8594" s="1" t="s">
        <v>11491</v>
      </c>
      <c r="H8594" s="1">
        <v>9</v>
      </c>
      <c r="I8594" s="1" t="s">
        <v>12</v>
      </c>
      <c r="J8594" s="1" t="s">
        <v>4</v>
      </c>
      <c r="K8594" s="1" t="s">
        <v>55</v>
      </c>
      <c r="L8594" t="s">
        <v>4</v>
      </c>
      <c r="M8594" t="s">
        <v>2042</v>
      </c>
      <c r="N8594">
        <v>1</v>
      </c>
      <c r="O8594">
        <v>2</v>
      </c>
      <c r="P8594">
        <v>1</v>
      </c>
      <c r="Q8594">
        <v>1</v>
      </c>
      <c r="R8594">
        <v>0</v>
      </c>
      <c r="S8594" s="1" t="s">
        <v>2356</v>
      </c>
      <c r="T8594" s="1">
        <v>6</v>
      </c>
      <c r="U8594" s="1">
        <v>9</v>
      </c>
      <c r="V8594" s="1" t="s">
        <v>2042</v>
      </c>
      <c r="W8594" s="1">
        <v>8593</v>
      </c>
      <c r="X8594" s="1">
        <v>8593</v>
      </c>
      <c r="Y8594" s="1">
        <v>31</v>
      </c>
    </row>
    <row r="8595" spans="1:25" x14ac:dyDescent="0.2">
      <c r="A8595" s="1">
        <v>236672</v>
      </c>
      <c r="B8595" t="s">
        <v>257</v>
      </c>
      <c r="C8595">
        <v>68</v>
      </c>
      <c r="D8595" t="s">
        <v>43</v>
      </c>
      <c r="E8595" s="1" t="s">
        <v>19</v>
      </c>
      <c r="F8595" s="2">
        <v>42478</v>
      </c>
      <c r="G8595" s="1" t="s">
        <v>11490</v>
      </c>
      <c r="I8595" s="1" t="s">
        <v>2</v>
      </c>
      <c r="J8595" s="1" t="s">
        <v>257</v>
      </c>
      <c r="K8595" s="1" t="s">
        <v>256</v>
      </c>
      <c r="L8595" t="s">
        <v>257</v>
      </c>
      <c r="M8595" t="s">
        <v>464</v>
      </c>
      <c r="N8595">
        <v>5</v>
      </c>
      <c r="O8595">
        <v>20</v>
      </c>
      <c r="P8595">
        <v>0</v>
      </c>
      <c r="Q8595">
        <v>1</v>
      </c>
      <c r="R8595">
        <v>0</v>
      </c>
      <c r="S8595" s="1" t="s">
        <v>2402</v>
      </c>
      <c r="T8595" s="1">
        <v>7</v>
      </c>
      <c r="U8595" s="1" t="s">
        <v>2</v>
      </c>
      <c r="V8595" s="1" t="s">
        <v>464</v>
      </c>
      <c r="W8595" s="1">
        <v>8594</v>
      </c>
      <c r="X8595" s="1">
        <v>8594</v>
      </c>
      <c r="Y8595" s="1">
        <v>1358</v>
      </c>
    </row>
    <row r="8596" spans="1:25" x14ac:dyDescent="0.2">
      <c r="A8596" s="1">
        <v>236673</v>
      </c>
      <c r="B8596" t="s">
        <v>4</v>
      </c>
      <c r="C8596">
        <v>47</v>
      </c>
      <c r="D8596" t="s">
        <v>15</v>
      </c>
      <c r="E8596" s="1" t="s">
        <v>6</v>
      </c>
      <c r="F8596" s="2">
        <v>42485</v>
      </c>
      <c r="G8596" s="1" t="s">
        <v>11489</v>
      </c>
      <c r="I8596" s="1" t="s">
        <v>2</v>
      </c>
      <c r="J8596" s="1" t="s">
        <v>4</v>
      </c>
      <c r="K8596" s="1" t="s">
        <v>22</v>
      </c>
      <c r="L8596" t="s">
        <v>4</v>
      </c>
      <c r="M8596" t="s">
        <v>1495</v>
      </c>
      <c r="N8596">
        <v>1</v>
      </c>
      <c r="O8596">
        <v>3</v>
      </c>
      <c r="P8596">
        <v>1</v>
      </c>
      <c r="Q8596">
        <v>1</v>
      </c>
      <c r="R8596">
        <v>0</v>
      </c>
      <c r="S8596" s="1" t="s">
        <v>2356</v>
      </c>
      <c r="T8596" s="1">
        <v>0</v>
      </c>
      <c r="U8596" s="1" t="s">
        <v>2</v>
      </c>
      <c r="V8596" s="1" t="s">
        <v>22</v>
      </c>
      <c r="W8596" s="1">
        <v>8595</v>
      </c>
      <c r="X8596" s="1">
        <v>8595</v>
      </c>
      <c r="Y8596" s="1">
        <v>3090</v>
      </c>
    </row>
    <row r="8597" spans="1:25" x14ac:dyDescent="0.2">
      <c r="A8597" s="1">
        <v>236674</v>
      </c>
      <c r="B8597" t="s">
        <v>4</v>
      </c>
      <c r="C8597">
        <v>17</v>
      </c>
      <c r="D8597" t="s">
        <v>134</v>
      </c>
      <c r="E8597" s="1" t="s">
        <v>14</v>
      </c>
      <c r="F8597" s="2">
        <v>42577</v>
      </c>
      <c r="G8597" s="1" t="s">
        <v>11488</v>
      </c>
      <c r="H8597" s="1">
        <v>3</v>
      </c>
      <c r="I8597" s="1" t="s">
        <v>12</v>
      </c>
      <c r="J8597" s="1" t="s">
        <v>4</v>
      </c>
      <c r="K8597" s="1" t="s">
        <v>22</v>
      </c>
      <c r="L8597" t="s">
        <v>4</v>
      </c>
      <c r="M8597" t="s">
        <v>29</v>
      </c>
      <c r="N8597">
        <v>2</v>
      </c>
      <c r="O8597">
        <v>1</v>
      </c>
      <c r="P8597">
        <v>1</v>
      </c>
      <c r="Q8597">
        <v>0</v>
      </c>
      <c r="R8597">
        <v>0</v>
      </c>
      <c r="S8597" s="1" t="s">
        <v>2358</v>
      </c>
      <c r="T8597" s="1">
        <v>2</v>
      </c>
      <c r="U8597" s="1">
        <v>3</v>
      </c>
      <c r="V8597" s="1" t="s">
        <v>54</v>
      </c>
      <c r="W8597" s="1">
        <v>8596</v>
      </c>
      <c r="X8597" s="1">
        <v>8596</v>
      </c>
      <c r="Y8597" s="1">
        <v>2171</v>
      </c>
    </row>
    <row r="8598" spans="1:25" x14ac:dyDescent="0.2">
      <c r="A8598" s="1">
        <v>236675</v>
      </c>
      <c r="B8598" t="s">
        <v>4</v>
      </c>
      <c r="C8598">
        <v>34</v>
      </c>
      <c r="D8598" t="s">
        <v>15</v>
      </c>
      <c r="E8598" s="1" t="s">
        <v>19</v>
      </c>
      <c r="F8598" s="2">
        <v>42576</v>
      </c>
      <c r="G8598" s="1" t="s">
        <v>11487</v>
      </c>
      <c r="H8598" s="1">
        <v>1</v>
      </c>
      <c r="I8598" s="1" t="s">
        <v>12</v>
      </c>
      <c r="J8598" s="1" t="s">
        <v>4</v>
      </c>
      <c r="K8598" s="1" t="s">
        <v>22</v>
      </c>
      <c r="L8598" t="s">
        <v>4</v>
      </c>
      <c r="M8598" t="s">
        <v>2513</v>
      </c>
      <c r="N8598">
        <v>1</v>
      </c>
      <c r="O8598">
        <v>1</v>
      </c>
      <c r="P8598">
        <v>1</v>
      </c>
      <c r="Q8598">
        <v>0</v>
      </c>
      <c r="R8598">
        <v>0</v>
      </c>
      <c r="S8598" s="1" t="s">
        <v>2358</v>
      </c>
      <c r="T8598" s="1">
        <v>2</v>
      </c>
      <c r="U8598" s="1">
        <v>1</v>
      </c>
      <c r="V8598" s="1" t="s">
        <v>22</v>
      </c>
      <c r="W8598" s="1">
        <v>8597</v>
      </c>
      <c r="X8598" s="1">
        <v>8597</v>
      </c>
      <c r="Y8598" s="1">
        <v>1587</v>
      </c>
    </row>
    <row r="8599" spans="1:25" x14ac:dyDescent="0.2">
      <c r="A8599" s="1">
        <v>236677</v>
      </c>
      <c r="B8599" t="s">
        <v>4</v>
      </c>
      <c r="C8599">
        <v>19</v>
      </c>
      <c r="D8599" t="s">
        <v>43</v>
      </c>
      <c r="E8599" s="1" t="s">
        <v>14</v>
      </c>
      <c r="F8599" s="2">
        <v>42576</v>
      </c>
      <c r="G8599" s="1">
        <v>131000502</v>
      </c>
      <c r="H8599" s="1">
        <v>3</v>
      </c>
      <c r="I8599" s="1" t="s">
        <v>12</v>
      </c>
      <c r="J8599" s="1" t="s">
        <v>4</v>
      </c>
      <c r="K8599" s="1" t="s">
        <v>22</v>
      </c>
      <c r="L8599" t="s">
        <v>4</v>
      </c>
      <c r="M8599" t="s">
        <v>55</v>
      </c>
      <c r="N8599">
        <v>2</v>
      </c>
      <c r="O8599">
        <v>2</v>
      </c>
      <c r="P8599">
        <v>1</v>
      </c>
      <c r="Q8599">
        <v>0</v>
      </c>
      <c r="R8599">
        <v>0</v>
      </c>
      <c r="S8599" s="1" t="s">
        <v>2358</v>
      </c>
      <c r="T8599" s="1">
        <v>1</v>
      </c>
      <c r="U8599" s="1">
        <v>3</v>
      </c>
      <c r="V8599" s="1" t="s">
        <v>22</v>
      </c>
      <c r="W8599" s="1">
        <v>8598</v>
      </c>
      <c r="X8599" s="1">
        <v>8598</v>
      </c>
      <c r="Y8599" s="1">
        <v>2314</v>
      </c>
    </row>
    <row r="8600" spans="1:25" x14ac:dyDescent="0.2">
      <c r="A8600" s="1">
        <v>236678</v>
      </c>
      <c r="B8600" t="s">
        <v>4</v>
      </c>
      <c r="C8600">
        <v>40</v>
      </c>
      <c r="D8600" t="s">
        <v>15</v>
      </c>
      <c r="E8600" s="1" t="s">
        <v>26</v>
      </c>
      <c r="F8600" s="2">
        <v>42565</v>
      </c>
      <c r="G8600" s="1" t="s">
        <v>11486</v>
      </c>
      <c r="I8600" s="1" t="s">
        <v>2</v>
      </c>
      <c r="J8600" s="1" t="s">
        <v>4</v>
      </c>
      <c r="K8600" s="1" t="s">
        <v>132</v>
      </c>
      <c r="L8600" t="s">
        <v>4</v>
      </c>
      <c r="M8600" t="s">
        <v>55</v>
      </c>
      <c r="N8600">
        <v>2</v>
      </c>
      <c r="O8600">
        <v>1</v>
      </c>
      <c r="P8600">
        <v>1</v>
      </c>
      <c r="Q8600">
        <v>0</v>
      </c>
      <c r="R8600">
        <v>0</v>
      </c>
      <c r="S8600" s="1" t="s">
        <v>2358</v>
      </c>
      <c r="T8600" s="1">
        <v>0</v>
      </c>
      <c r="U8600" s="1" t="s">
        <v>2</v>
      </c>
      <c r="V8600" s="1" t="s">
        <v>132</v>
      </c>
      <c r="W8600" s="1">
        <v>8599</v>
      </c>
      <c r="X8600" s="1">
        <v>8599</v>
      </c>
      <c r="Y8600" s="1">
        <v>2981</v>
      </c>
    </row>
    <row r="8601" spans="1:25" x14ac:dyDescent="0.2">
      <c r="A8601" s="1">
        <v>236679</v>
      </c>
      <c r="B8601" t="s">
        <v>4</v>
      </c>
      <c r="C8601">
        <v>50</v>
      </c>
      <c r="D8601" t="s">
        <v>15</v>
      </c>
      <c r="E8601" s="1" t="s">
        <v>19</v>
      </c>
      <c r="F8601" s="2">
        <v>42558</v>
      </c>
      <c r="G8601" s="1" t="s">
        <v>11485</v>
      </c>
      <c r="H8601" s="1">
        <v>3</v>
      </c>
      <c r="I8601" s="1" t="s">
        <v>12</v>
      </c>
      <c r="J8601" s="1" t="s">
        <v>4</v>
      </c>
      <c r="K8601" s="1" t="s">
        <v>22</v>
      </c>
      <c r="L8601" t="s">
        <v>4</v>
      </c>
      <c r="M8601" t="s">
        <v>1495</v>
      </c>
      <c r="N8601">
        <v>1</v>
      </c>
      <c r="O8601">
        <v>1</v>
      </c>
      <c r="P8601">
        <v>1</v>
      </c>
      <c r="Q8601">
        <v>0</v>
      </c>
      <c r="R8601">
        <v>0</v>
      </c>
      <c r="S8601" s="1" t="s">
        <v>2358</v>
      </c>
      <c r="T8601" s="1">
        <v>1</v>
      </c>
      <c r="U8601" s="1">
        <v>3</v>
      </c>
      <c r="V8601" s="1" t="s">
        <v>22</v>
      </c>
      <c r="W8601" s="1">
        <v>8600</v>
      </c>
      <c r="X8601" s="1">
        <v>8600</v>
      </c>
      <c r="Y8601" s="1">
        <v>1987</v>
      </c>
    </row>
    <row r="8602" spans="1:25" x14ac:dyDescent="0.2">
      <c r="A8602" s="1">
        <v>236682</v>
      </c>
      <c r="B8602" t="s">
        <v>4</v>
      </c>
      <c r="C8602">
        <v>34</v>
      </c>
      <c r="D8602" t="s">
        <v>15</v>
      </c>
      <c r="E8602" s="1" t="s">
        <v>19</v>
      </c>
      <c r="F8602" s="2">
        <v>42510</v>
      </c>
      <c r="G8602" s="1" t="s">
        <v>11484</v>
      </c>
      <c r="H8602" s="1">
        <v>5</v>
      </c>
      <c r="I8602" s="1" t="s">
        <v>12</v>
      </c>
      <c r="K8602" s="1" t="s">
        <v>4</v>
      </c>
      <c r="N8602">
        <v>1</v>
      </c>
      <c r="O8602">
        <v>1</v>
      </c>
      <c r="P8602">
        <v>1</v>
      </c>
      <c r="Q8602">
        <v>0</v>
      </c>
      <c r="R8602">
        <v>0</v>
      </c>
      <c r="S8602" s="1" t="s">
        <v>2358</v>
      </c>
      <c r="T8602" s="1">
        <v>1</v>
      </c>
      <c r="U8602" s="1">
        <v>5</v>
      </c>
      <c r="V8602" s="1" t="s">
        <v>2</v>
      </c>
      <c r="W8602" s="1">
        <v>8601</v>
      </c>
      <c r="X8602" s="1">
        <v>8601</v>
      </c>
      <c r="Y8602" s="1">
        <v>4</v>
      </c>
    </row>
    <row r="8603" spans="1:25" x14ac:dyDescent="0.2">
      <c r="A8603" s="1">
        <v>236683</v>
      </c>
      <c r="B8603" t="s">
        <v>4</v>
      </c>
      <c r="C8603">
        <v>31</v>
      </c>
      <c r="D8603" t="s">
        <v>15</v>
      </c>
      <c r="E8603" s="1" t="s">
        <v>14</v>
      </c>
      <c r="F8603" s="2">
        <v>42465</v>
      </c>
      <c r="G8603" s="1" t="s">
        <v>11483</v>
      </c>
      <c r="H8603" s="1">
        <v>5</v>
      </c>
      <c r="I8603" s="1" t="s">
        <v>12</v>
      </c>
      <c r="J8603" s="1" t="s">
        <v>4</v>
      </c>
      <c r="K8603" s="1" t="s">
        <v>3</v>
      </c>
      <c r="L8603" t="s">
        <v>4</v>
      </c>
      <c r="M8603" t="s">
        <v>620</v>
      </c>
      <c r="N8603">
        <v>1</v>
      </c>
      <c r="O8603">
        <v>2</v>
      </c>
      <c r="P8603">
        <v>1</v>
      </c>
      <c r="Q8603">
        <v>0</v>
      </c>
      <c r="R8603">
        <v>0</v>
      </c>
      <c r="S8603" s="1" t="s">
        <v>2358</v>
      </c>
      <c r="T8603" s="1">
        <v>2</v>
      </c>
      <c r="U8603" s="1">
        <v>5</v>
      </c>
      <c r="V8603" s="1" t="s">
        <v>2</v>
      </c>
      <c r="W8603" s="1">
        <v>8602</v>
      </c>
      <c r="X8603" s="1">
        <v>8602</v>
      </c>
      <c r="Y8603" s="1">
        <v>1523</v>
      </c>
    </row>
    <row r="8604" spans="1:25" x14ac:dyDescent="0.2">
      <c r="A8604" s="1">
        <v>236684</v>
      </c>
      <c r="B8604" t="s">
        <v>257</v>
      </c>
      <c r="C8604">
        <v>51</v>
      </c>
      <c r="D8604" t="s">
        <v>7</v>
      </c>
      <c r="E8604" s="1" t="s">
        <v>19</v>
      </c>
      <c r="F8604" s="2">
        <v>42515</v>
      </c>
      <c r="G8604" s="1" t="s">
        <v>11482</v>
      </c>
      <c r="H8604" s="1">
        <v>2</v>
      </c>
      <c r="I8604" s="1" t="s">
        <v>12</v>
      </c>
      <c r="J8604" s="1" t="s">
        <v>257</v>
      </c>
      <c r="K8604" s="1" t="s">
        <v>464</v>
      </c>
      <c r="L8604" t="s">
        <v>257</v>
      </c>
      <c r="M8604" t="s">
        <v>3739</v>
      </c>
      <c r="N8604">
        <v>1</v>
      </c>
      <c r="O8604">
        <v>1</v>
      </c>
      <c r="P8604">
        <v>0</v>
      </c>
      <c r="Q8604">
        <v>1</v>
      </c>
      <c r="R8604">
        <v>0</v>
      </c>
      <c r="S8604" s="1" t="s">
        <v>2402</v>
      </c>
      <c r="T8604" s="1">
        <v>0</v>
      </c>
      <c r="U8604" s="1">
        <v>2</v>
      </c>
      <c r="V8604" s="1" t="s">
        <v>464</v>
      </c>
      <c r="W8604" s="1">
        <v>8603</v>
      </c>
      <c r="X8604" s="1">
        <v>8603</v>
      </c>
      <c r="Y8604" s="1">
        <v>3045</v>
      </c>
    </row>
    <row r="8605" spans="1:25" x14ac:dyDescent="0.2">
      <c r="A8605" s="1">
        <v>236687</v>
      </c>
      <c r="B8605" t="s">
        <v>4</v>
      </c>
      <c r="C8605">
        <v>40</v>
      </c>
      <c r="D8605" t="s">
        <v>43</v>
      </c>
      <c r="E8605" s="1" t="s">
        <v>14</v>
      </c>
      <c r="F8605" s="2">
        <v>42534</v>
      </c>
      <c r="G8605" s="1" t="s">
        <v>11481</v>
      </c>
      <c r="H8605" s="1">
        <v>2</v>
      </c>
      <c r="I8605" s="1" t="s">
        <v>12</v>
      </c>
      <c r="J8605" s="1" t="s">
        <v>4</v>
      </c>
      <c r="K8605" s="1" t="s">
        <v>29</v>
      </c>
      <c r="L8605" t="s">
        <v>4</v>
      </c>
      <c r="M8605" t="s">
        <v>22</v>
      </c>
      <c r="N8605">
        <v>1</v>
      </c>
      <c r="O8605">
        <v>2</v>
      </c>
      <c r="P8605">
        <v>1</v>
      </c>
      <c r="Q8605">
        <v>1</v>
      </c>
      <c r="R8605">
        <v>0</v>
      </c>
      <c r="S8605" s="1" t="s">
        <v>2356</v>
      </c>
      <c r="T8605" s="1">
        <v>2</v>
      </c>
      <c r="U8605" s="1">
        <v>2</v>
      </c>
      <c r="V8605" s="1" t="s">
        <v>111</v>
      </c>
      <c r="W8605" s="1">
        <v>8604</v>
      </c>
      <c r="X8605" s="1">
        <v>8604</v>
      </c>
      <c r="Y8605" s="1">
        <v>2439</v>
      </c>
    </row>
    <row r="8606" spans="1:25" x14ac:dyDescent="0.2">
      <c r="A8606" s="1">
        <v>236689</v>
      </c>
      <c r="B8606" t="s">
        <v>4</v>
      </c>
      <c r="C8606">
        <v>21</v>
      </c>
      <c r="D8606" t="s">
        <v>15</v>
      </c>
      <c r="E8606" s="1" t="s">
        <v>14</v>
      </c>
      <c r="F8606" s="2">
        <v>42576</v>
      </c>
      <c r="G8606" s="2">
        <v>17182</v>
      </c>
      <c r="H8606" s="1">
        <v>1</v>
      </c>
      <c r="I8606" s="1" t="s">
        <v>12</v>
      </c>
      <c r="J8606" s="1" t="s">
        <v>4</v>
      </c>
      <c r="K8606" s="1" t="s">
        <v>22</v>
      </c>
      <c r="L8606" t="s">
        <v>4</v>
      </c>
      <c r="M8606" t="s">
        <v>1495</v>
      </c>
      <c r="N8606">
        <v>1</v>
      </c>
      <c r="O8606">
        <v>1</v>
      </c>
      <c r="P8606">
        <v>1</v>
      </c>
      <c r="Q8606">
        <v>0</v>
      </c>
      <c r="R8606">
        <v>0</v>
      </c>
      <c r="S8606" s="1" t="s">
        <v>2358</v>
      </c>
      <c r="T8606" s="1">
        <v>0</v>
      </c>
      <c r="U8606" s="1">
        <v>1</v>
      </c>
      <c r="V8606" s="1" t="s">
        <v>22</v>
      </c>
      <c r="W8606" s="1">
        <v>8605</v>
      </c>
      <c r="X8606" s="1">
        <v>8605</v>
      </c>
      <c r="Y8606" s="1">
        <v>7719</v>
      </c>
    </row>
    <row r="8607" spans="1:25" x14ac:dyDescent="0.2">
      <c r="A8607" s="1">
        <v>236691</v>
      </c>
      <c r="B8607" t="s">
        <v>4</v>
      </c>
      <c r="C8607">
        <v>50</v>
      </c>
      <c r="D8607" t="s">
        <v>97</v>
      </c>
      <c r="E8607" s="1" t="s">
        <v>26</v>
      </c>
      <c r="F8607" s="2">
        <v>42527</v>
      </c>
      <c r="G8607" s="1">
        <v>121793</v>
      </c>
      <c r="I8607" s="1" t="s">
        <v>2</v>
      </c>
      <c r="J8607" s="1" t="s">
        <v>4</v>
      </c>
      <c r="K8607" s="1" t="s">
        <v>3</v>
      </c>
      <c r="L8607" t="s">
        <v>93</v>
      </c>
      <c r="M8607" t="s">
        <v>2012</v>
      </c>
      <c r="N8607">
        <v>1</v>
      </c>
      <c r="O8607">
        <v>1</v>
      </c>
      <c r="P8607">
        <v>0</v>
      </c>
      <c r="Q8607">
        <v>0</v>
      </c>
      <c r="R8607">
        <v>1</v>
      </c>
      <c r="S8607" s="1" t="s">
        <v>2457</v>
      </c>
      <c r="T8607" s="1">
        <v>4</v>
      </c>
      <c r="U8607" s="1" t="s">
        <v>2</v>
      </c>
      <c r="V8607" s="1" t="s">
        <v>2</v>
      </c>
      <c r="W8607" s="1">
        <v>8606</v>
      </c>
      <c r="X8607" s="1">
        <v>8606</v>
      </c>
      <c r="Y8607" s="1">
        <v>79</v>
      </c>
    </row>
    <row r="8608" spans="1:25" x14ac:dyDescent="0.2">
      <c r="A8608" s="1">
        <v>236692</v>
      </c>
      <c r="B8608" t="s">
        <v>4</v>
      </c>
      <c r="C8608">
        <v>38</v>
      </c>
      <c r="D8608" t="s">
        <v>43</v>
      </c>
      <c r="E8608" s="1" t="s">
        <v>19</v>
      </c>
      <c r="F8608" s="2">
        <v>42531</v>
      </c>
      <c r="G8608" s="1" t="s">
        <v>11480</v>
      </c>
      <c r="H8608" s="1">
        <v>4</v>
      </c>
      <c r="I8608" s="1" t="s">
        <v>12</v>
      </c>
      <c r="J8608" s="1" t="s">
        <v>4</v>
      </c>
      <c r="K8608" s="1" t="s">
        <v>3</v>
      </c>
      <c r="L8608" t="s">
        <v>40</v>
      </c>
      <c r="N8608">
        <v>2</v>
      </c>
      <c r="O8608">
        <v>1</v>
      </c>
      <c r="P8608">
        <v>1</v>
      </c>
      <c r="Q8608">
        <v>0</v>
      </c>
      <c r="R8608">
        <v>0</v>
      </c>
      <c r="S8608" s="1" t="s">
        <v>2358</v>
      </c>
      <c r="T8608" s="1">
        <v>3</v>
      </c>
      <c r="U8608" s="1">
        <v>4</v>
      </c>
      <c r="V8608" s="1" t="s">
        <v>2</v>
      </c>
      <c r="W8608" s="1">
        <v>8607</v>
      </c>
      <c r="X8608" s="1">
        <v>8607</v>
      </c>
      <c r="Y8608" s="1">
        <v>6576</v>
      </c>
    </row>
    <row r="8609" spans="1:25" x14ac:dyDescent="0.2">
      <c r="A8609" s="1">
        <v>236694</v>
      </c>
      <c r="B8609" t="s">
        <v>4</v>
      </c>
      <c r="C8609">
        <v>23</v>
      </c>
      <c r="D8609" t="s">
        <v>15</v>
      </c>
      <c r="E8609" s="1" t="s">
        <v>26</v>
      </c>
      <c r="F8609" s="2">
        <v>42503</v>
      </c>
      <c r="G8609" s="1" t="s">
        <v>11479</v>
      </c>
      <c r="I8609" s="1" t="s">
        <v>2</v>
      </c>
      <c r="J8609" s="1" t="s">
        <v>4</v>
      </c>
      <c r="K8609" s="1" t="s">
        <v>132</v>
      </c>
      <c r="L8609" t="s">
        <v>4</v>
      </c>
      <c r="M8609" t="s">
        <v>153</v>
      </c>
      <c r="N8609">
        <v>1</v>
      </c>
      <c r="O8609">
        <v>2</v>
      </c>
      <c r="P8609">
        <v>1</v>
      </c>
      <c r="Q8609">
        <v>0</v>
      </c>
      <c r="R8609">
        <v>0</v>
      </c>
      <c r="S8609" s="1" t="s">
        <v>2358</v>
      </c>
      <c r="T8609" s="1">
        <v>2</v>
      </c>
      <c r="U8609" s="1" t="s">
        <v>2</v>
      </c>
      <c r="V8609" s="1" t="s">
        <v>2386</v>
      </c>
      <c r="W8609" s="1">
        <v>8608</v>
      </c>
      <c r="X8609" s="1">
        <v>8608</v>
      </c>
      <c r="Y8609" s="1">
        <v>3021</v>
      </c>
    </row>
    <row r="8610" spans="1:25" x14ac:dyDescent="0.2">
      <c r="A8610" s="1">
        <v>236695</v>
      </c>
      <c r="B8610" t="s">
        <v>4</v>
      </c>
      <c r="C8610">
        <v>66</v>
      </c>
      <c r="D8610" t="s">
        <v>15</v>
      </c>
      <c r="E8610" s="1" t="s">
        <v>14</v>
      </c>
      <c r="F8610" s="2">
        <v>42549</v>
      </c>
      <c r="G8610" s="1" t="s">
        <v>11478</v>
      </c>
      <c r="H8610" s="1">
        <v>1</v>
      </c>
      <c r="I8610" s="1" t="s">
        <v>12</v>
      </c>
      <c r="J8610" s="1" t="s">
        <v>4</v>
      </c>
      <c r="K8610" s="1" t="s">
        <v>22</v>
      </c>
      <c r="L8610" t="s">
        <v>4</v>
      </c>
      <c r="M8610" t="s">
        <v>29</v>
      </c>
      <c r="N8610">
        <v>1</v>
      </c>
      <c r="O8610">
        <v>1</v>
      </c>
      <c r="P8610">
        <v>1</v>
      </c>
      <c r="Q8610">
        <v>0</v>
      </c>
      <c r="R8610">
        <v>0</v>
      </c>
      <c r="S8610" s="1" t="s">
        <v>2358</v>
      </c>
      <c r="T8610" s="1">
        <v>0</v>
      </c>
      <c r="U8610" s="1">
        <v>1</v>
      </c>
      <c r="V8610" s="1" t="s">
        <v>54</v>
      </c>
      <c r="W8610" s="1">
        <v>8609</v>
      </c>
      <c r="X8610" s="1">
        <v>8609</v>
      </c>
      <c r="Y8610" s="1">
        <v>2448</v>
      </c>
    </row>
    <row r="8611" spans="1:25" x14ac:dyDescent="0.2">
      <c r="A8611" s="1">
        <v>236696</v>
      </c>
      <c r="B8611" t="s">
        <v>4</v>
      </c>
      <c r="C8611">
        <v>32</v>
      </c>
      <c r="D8611" t="s">
        <v>15</v>
      </c>
      <c r="E8611" s="1" t="s">
        <v>218</v>
      </c>
      <c r="F8611" s="2">
        <v>42515</v>
      </c>
      <c r="G8611" s="1" t="s">
        <v>11477</v>
      </c>
      <c r="I8611" s="1" t="s">
        <v>2</v>
      </c>
      <c r="J8611" s="1" t="s">
        <v>4</v>
      </c>
      <c r="K8611" s="1" t="s">
        <v>22</v>
      </c>
      <c r="L8611" t="s">
        <v>4</v>
      </c>
      <c r="M8611" t="s">
        <v>2371</v>
      </c>
      <c r="N8611">
        <v>1</v>
      </c>
      <c r="O8611">
        <v>1</v>
      </c>
      <c r="P8611">
        <v>0</v>
      </c>
      <c r="Q8611">
        <v>1</v>
      </c>
      <c r="R8611">
        <v>0</v>
      </c>
      <c r="S8611" s="1" t="s">
        <v>2402</v>
      </c>
      <c r="T8611" s="1">
        <v>2</v>
      </c>
      <c r="U8611" s="1" t="s">
        <v>2</v>
      </c>
      <c r="V8611" s="1" t="s">
        <v>2370</v>
      </c>
      <c r="W8611" s="1">
        <v>8610</v>
      </c>
      <c r="X8611" s="1">
        <v>8610</v>
      </c>
      <c r="Y8611" s="1">
        <v>220</v>
      </c>
    </row>
    <row r="8612" spans="1:25" x14ac:dyDescent="0.2">
      <c r="A8612" s="1">
        <v>236698</v>
      </c>
      <c r="B8612" t="s">
        <v>538</v>
      </c>
      <c r="C8612" t="s">
        <v>2630</v>
      </c>
      <c r="D8612" t="s">
        <v>2630</v>
      </c>
      <c r="E8612" s="1" t="s">
        <v>14</v>
      </c>
      <c r="F8612" s="2">
        <v>42473</v>
      </c>
      <c r="G8612" s="1" t="s">
        <v>11476</v>
      </c>
      <c r="I8612" s="1" t="s">
        <v>2</v>
      </c>
      <c r="J8612" s="1" t="s">
        <v>538</v>
      </c>
      <c r="K8612" s="1" t="s">
        <v>537</v>
      </c>
      <c r="L8612" t="s">
        <v>4</v>
      </c>
      <c r="M8612" t="s">
        <v>537</v>
      </c>
      <c r="N8612">
        <v>1</v>
      </c>
      <c r="O8612">
        <v>2</v>
      </c>
      <c r="P8612">
        <v>0</v>
      </c>
      <c r="Q8612">
        <v>1</v>
      </c>
      <c r="R8612">
        <v>0</v>
      </c>
      <c r="S8612" s="1" t="s">
        <v>2402</v>
      </c>
      <c r="T8612" s="1">
        <v>1</v>
      </c>
      <c r="U8612" s="1" t="s">
        <v>2</v>
      </c>
      <c r="V8612" s="1" t="s">
        <v>2</v>
      </c>
      <c r="W8612" s="1">
        <v>8611</v>
      </c>
      <c r="X8612" s="1">
        <v>8611</v>
      </c>
      <c r="Y8612" s="1">
        <v>1506</v>
      </c>
    </row>
    <row r="8613" spans="1:25" x14ac:dyDescent="0.2">
      <c r="A8613" s="1">
        <v>236699</v>
      </c>
      <c r="B8613" t="s">
        <v>4</v>
      </c>
      <c r="C8613">
        <v>41</v>
      </c>
      <c r="D8613" t="s">
        <v>15</v>
      </c>
      <c r="E8613" s="1" t="s">
        <v>26</v>
      </c>
      <c r="F8613" s="2">
        <v>42431</v>
      </c>
      <c r="G8613" s="1" t="s">
        <v>11475</v>
      </c>
      <c r="I8613" s="1" t="s">
        <v>2</v>
      </c>
      <c r="K8613" s="1" t="s">
        <v>17</v>
      </c>
      <c r="L8613" t="s">
        <v>4</v>
      </c>
      <c r="M8613" t="s">
        <v>3</v>
      </c>
      <c r="N8613">
        <v>2</v>
      </c>
      <c r="O8613">
        <v>2</v>
      </c>
      <c r="P8613">
        <v>0</v>
      </c>
      <c r="Q8613">
        <v>1</v>
      </c>
      <c r="R8613">
        <v>0</v>
      </c>
      <c r="S8613" s="1" t="s">
        <v>2402</v>
      </c>
      <c r="T8613" s="1">
        <v>3</v>
      </c>
      <c r="U8613" s="1" t="s">
        <v>2</v>
      </c>
      <c r="V8613" s="1" t="s">
        <v>2</v>
      </c>
      <c r="W8613" s="1">
        <v>8612</v>
      </c>
      <c r="X8613" s="1">
        <v>8612</v>
      </c>
      <c r="Y8613" s="1">
        <v>40</v>
      </c>
    </row>
    <row r="8614" spans="1:25" x14ac:dyDescent="0.2">
      <c r="A8614" s="1">
        <v>236700</v>
      </c>
      <c r="B8614" t="s">
        <v>4</v>
      </c>
      <c r="C8614">
        <v>46</v>
      </c>
      <c r="D8614" t="s">
        <v>15</v>
      </c>
      <c r="E8614" s="1" t="s">
        <v>14</v>
      </c>
      <c r="F8614" s="2">
        <v>42464</v>
      </c>
      <c r="G8614" s="1" t="s">
        <v>11474</v>
      </c>
      <c r="H8614" s="1">
        <v>3</v>
      </c>
      <c r="I8614" s="1" t="s">
        <v>12</v>
      </c>
      <c r="J8614" s="1" t="s">
        <v>4</v>
      </c>
      <c r="K8614" s="1" t="s">
        <v>22</v>
      </c>
      <c r="L8614" t="s">
        <v>4</v>
      </c>
      <c r="M8614" t="s">
        <v>29</v>
      </c>
      <c r="N8614">
        <v>1</v>
      </c>
      <c r="O8614">
        <v>1</v>
      </c>
      <c r="P8614">
        <v>1</v>
      </c>
      <c r="Q8614">
        <v>0</v>
      </c>
      <c r="R8614">
        <v>0</v>
      </c>
      <c r="S8614" s="1" t="s">
        <v>2358</v>
      </c>
      <c r="T8614" s="1">
        <v>4</v>
      </c>
      <c r="U8614" s="1">
        <v>3</v>
      </c>
      <c r="V8614" s="1" t="s">
        <v>54</v>
      </c>
      <c r="W8614" s="1">
        <v>8613</v>
      </c>
      <c r="X8614" s="1">
        <v>8613</v>
      </c>
      <c r="Y8614" s="1">
        <v>1891</v>
      </c>
    </row>
    <row r="8615" spans="1:25" x14ac:dyDescent="0.2">
      <c r="A8615" s="1">
        <v>236701</v>
      </c>
      <c r="B8615" t="s">
        <v>4</v>
      </c>
      <c r="C8615">
        <v>24</v>
      </c>
      <c r="D8615" t="s">
        <v>15</v>
      </c>
      <c r="E8615" s="1" t="s">
        <v>14</v>
      </c>
      <c r="F8615" s="2">
        <v>42438</v>
      </c>
      <c r="G8615" s="1" t="s">
        <v>11473</v>
      </c>
      <c r="I8615" s="1" t="s">
        <v>2</v>
      </c>
      <c r="J8615" s="1" t="s">
        <v>4</v>
      </c>
      <c r="K8615" s="1" t="s">
        <v>22</v>
      </c>
      <c r="L8615" t="s">
        <v>4</v>
      </c>
      <c r="M8615" t="s">
        <v>1495</v>
      </c>
      <c r="N8615">
        <v>2</v>
      </c>
      <c r="O8615">
        <v>2</v>
      </c>
      <c r="P8615">
        <v>1</v>
      </c>
      <c r="Q8615">
        <v>0</v>
      </c>
      <c r="R8615">
        <v>0</v>
      </c>
      <c r="S8615" s="1" t="s">
        <v>2358</v>
      </c>
      <c r="T8615" s="1">
        <v>1</v>
      </c>
      <c r="U8615" s="1" t="s">
        <v>2</v>
      </c>
      <c r="V8615" s="1" t="s">
        <v>22</v>
      </c>
      <c r="W8615" s="1">
        <v>8614</v>
      </c>
      <c r="X8615" s="1">
        <v>8614</v>
      </c>
      <c r="Y8615" s="1">
        <v>1964</v>
      </c>
    </row>
    <row r="8616" spans="1:25" x14ac:dyDescent="0.2">
      <c r="A8616" s="1">
        <v>236703</v>
      </c>
      <c r="B8616" t="s">
        <v>4</v>
      </c>
      <c r="C8616">
        <v>19</v>
      </c>
      <c r="D8616" t="s">
        <v>15</v>
      </c>
      <c r="E8616" s="1" t="s">
        <v>14</v>
      </c>
      <c r="F8616" s="2">
        <v>42549</v>
      </c>
      <c r="G8616" s="7">
        <v>46838</v>
      </c>
      <c r="H8616" s="1">
        <v>2</v>
      </c>
      <c r="I8616" s="1" t="s">
        <v>12</v>
      </c>
      <c r="J8616" s="1" t="s">
        <v>4</v>
      </c>
      <c r="K8616" s="1" t="s">
        <v>153</v>
      </c>
      <c r="L8616" t="s">
        <v>4</v>
      </c>
      <c r="M8616" t="s">
        <v>170</v>
      </c>
      <c r="N8616">
        <v>1</v>
      </c>
      <c r="O8616">
        <v>1</v>
      </c>
      <c r="P8616">
        <v>1</v>
      </c>
      <c r="Q8616">
        <v>0</v>
      </c>
      <c r="R8616">
        <v>0</v>
      </c>
      <c r="S8616" s="1" t="s">
        <v>2358</v>
      </c>
      <c r="T8616" s="1">
        <v>1</v>
      </c>
      <c r="U8616" s="1">
        <v>2</v>
      </c>
      <c r="V8616" s="1" t="s">
        <v>153</v>
      </c>
      <c r="W8616" s="1">
        <v>8615</v>
      </c>
      <c r="X8616" s="1">
        <v>8615</v>
      </c>
      <c r="Y8616" s="1">
        <v>1739</v>
      </c>
    </row>
    <row r="8617" spans="1:25" x14ac:dyDescent="0.2">
      <c r="A8617" s="1">
        <v>236709</v>
      </c>
      <c r="B8617" t="s">
        <v>4</v>
      </c>
      <c r="C8617">
        <v>60</v>
      </c>
      <c r="D8617" t="s">
        <v>43</v>
      </c>
      <c r="E8617" s="1" t="s">
        <v>14</v>
      </c>
      <c r="F8617" s="2">
        <v>42559</v>
      </c>
      <c r="G8617" s="1" t="s">
        <v>11472</v>
      </c>
      <c r="H8617" s="1">
        <v>8</v>
      </c>
      <c r="I8617" s="1" t="s">
        <v>12</v>
      </c>
      <c r="J8617" s="1" t="s">
        <v>4</v>
      </c>
      <c r="K8617" s="1" t="s">
        <v>3</v>
      </c>
      <c r="L8617" t="s">
        <v>4</v>
      </c>
      <c r="M8617" t="s">
        <v>620</v>
      </c>
      <c r="N8617">
        <v>6</v>
      </c>
      <c r="O8617">
        <v>2</v>
      </c>
      <c r="P8617">
        <v>1</v>
      </c>
      <c r="Q8617">
        <v>0</v>
      </c>
      <c r="R8617">
        <v>1</v>
      </c>
      <c r="S8617" s="1" t="s">
        <v>2378</v>
      </c>
      <c r="T8617" s="1">
        <v>0</v>
      </c>
      <c r="U8617" s="1">
        <v>8</v>
      </c>
      <c r="V8617" s="1" t="s">
        <v>2</v>
      </c>
      <c r="W8617" s="1">
        <v>8616</v>
      </c>
      <c r="X8617" s="1">
        <v>8616</v>
      </c>
      <c r="Y8617" s="1">
        <v>1429</v>
      </c>
    </row>
    <row r="8618" spans="1:25" x14ac:dyDescent="0.2">
      <c r="A8618" s="1">
        <v>236713</v>
      </c>
      <c r="B8618" t="s">
        <v>4</v>
      </c>
      <c r="C8618">
        <v>62</v>
      </c>
      <c r="D8618" t="s">
        <v>15</v>
      </c>
      <c r="E8618" s="1" t="s">
        <v>26</v>
      </c>
      <c r="F8618" s="2">
        <v>42570</v>
      </c>
      <c r="G8618" s="1" t="s">
        <v>11471</v>
      </c>
      <c r="I8618" s="1" t="s">
        <v>2</v>
      </c>
      <c r="J8618" s="1" t="s">
        <v>4</v>
      </c>
      <c r="K8618" s="1" t="s">
        <v>170</v>
      </c>
      <c r="L8618" t="s">
        <v>4</v>
      </c>
      <c r="M8618" t="s">
        <v>2371</v>
      </c>
      <c r="N8618">
        <v>1</v>
      </c>
      <c r="O8618">
        <v>2</v>
      </c>
      <c r="P8618">
        <v>1</v>
      </c>
      <c r="Q8618">
        <v>1</v>
      </c>
      <c r="R8618">
        <v>0</v>
      </c>
      <c r="S8618" s="1" t="s">
        <v>2356</v>
      </c>
      <c r="T8618" s="1">
        <v>0</v>
      </c>
      <c r="U8618" s="1" t="s">
        <v>2</v>
      </c>
      <c r="V8618" s="1" t="s">
        <v>2371</v>
      </c>
      <c r="W8618" s="1">
        <v>8617</v>
      </c>
      <c r="X8618" s="1">
        <v>8617</v>
      </c>
      <c r="Y8618" s="1">
        <v>1968</v>
      </c>
    </row>
    <row r="8619" spans="1:25" x14ac:dyDescent="0.2">
      <c r="A8619" s="1">
        <v>236714</v>
      </c>
      <c r="B8619" t="s">
        <v>4</v>
      </c>
      <c r="C8619">
        <v>27</v>
      </c>
      <c r="D8619" t="s">
        <v>15</v>
      </c>
      <c r="E8619" s="1" t="s">
        <v>14</v>
      </c>
      <c r="F8619" s="2">
        <v>42565</v>
      </c>
      <c r="G8619" s="1" t="s">
        <v>11470</v>
      </c>
      <c r="H8619" s="1">
        <v>3</v>
      </c>
      <c r="I8619" s="1" t="s">
        <v>12</v>
      </c>
      <c r="J8619" s="1" t="s">
        <v>4</v>
      </c>
      <c r="K8619" s="1" t="s">
        <v>186</v>
      </c>
      <c r="L8619" t="s">
        <v>4</v>
      </c>
      <c r="M8619" t="s">
        <v>170</v>
      </c>
      <c r="N8619">
        <v>1</v>
      </c>
      <c r="O8619">
        <v>1</v>
      </c>
      <c r="P8619">
        <v>1</v>
      </c>
      <c r="Q8619">
        <v>0</v>
      </c>
      <c r="R8619">
        <v>0</v>
      </c>
      <c r="S8619" s="1" t="s">
        <v>2358</v>
      </c>
      <c r="T8619" s="1">
        <v>2</v>
      </c>
      <c r="U8619" s="1">
        <v>3</v>
      </c>
      <c r="V8619" s="1" t="s">
        <v>186</v>
      </c>
      <c r="W8619" s="1">
        <v>8618</v>
      </c>
      <c r="X8619" s="1">
        <v>8618</v>
      </c>
      <c r="Y8619" s="1">
        <v>17</v>
      </c>
    </row>
    <row r="8620" spans="1:25" x14ac:dyDescent="0.2">
      <c r="A8620" s="1">
        <v>236717</v>
      </c>
      <c r="B8620" t="s">
        <v>4</v>
      </c>
      <c r="C8620">
        <v>52</v>
      </c>
      <c r="D8620" t="s">
        <v>7</v>
      </c>
      <c r="E8620" s="1" t="s">
        <v>26</v>
      </c>
      <c r="F8620" s="2">
        <v>42500</v>
      </c>
      <c r="G8620" s="1" t="s">
        <v>11469</v>
      </c>
      <c r="I8620" s="1" t="s">
        <v>2</v>
      </c>
      <c r="J8620" s="1" t="s">
        <v>4</v>
      </c>
      <c r="K8620" s="1" t="s">
        <v>170</v>
      </c>
      <c r="L8620" t="s">
        <v>4</v>
      </c>
      <c r="M8620" t="s">
        <v>153</v>
      </c>
      <c r="N8620">
        <v>1</v>
      </c>
      <c r="O8620">
        <v>3</v>
      </c>
      <c r="P8620">
        <v>1</v>
      </c>
      <c r="Q8620">
        <v>1</v>
      </c>
      <c r="R8620">
        <v>0</v>
      </c>
      <c r="S8620" s="1" t="s">
        <v>2356</v>
      </c>
      <c r="T8620" s="1">
        <v>0</v>
      </c>
      <c r="U8620" s="1" t="s">
        <v>2</v>
      </c>
      <c r="V8620" s="1" t="s">
        <v>153</v>
      </c>
      <c r="W8620" s="1">
        <v>8619</v>
      </c>
      <c r="X8620" s="1">
        <v>8619</v>
      </c>
      <c r="Y8620" s="1">
        <v>3822</v>
      </c>
    </row>
    <row r="8621" spans="1:25" x14ac:dyDescent="0.2">
      <c r="A8621" s="1">
        <v>236719</v>
      </c>
      <c r="B8621" t="s">
        <v>4</v>
      </c>
      <c r="C8621">
        <v>25</v>
      </c>
      <c r="D8621" t="s">
        <v>15</v>
      </c>
      <c r="E8621" s="1" t="s">
        <v>14</v>
      </c>
      <c r="F8621" s="2">
        <v>42571</v>
      </c>
      <c r="G8621" s="1" t="s">
        <v>11468</v>
      </c>
      <c r="H8621" s="1">
        <v>2</v>
      </c>
      <c r="I8621" s="1" t="s">
        <v>12</v>
      </c>
      <c r="J8621" s="1" t="s">
        <v>4</v>
      </c>
      <c r="K8621" s="1" t="s">
        <v>22</v>
      </c>
      <c r="L8621" t="s">
        <v>4</v>
      </c>
      <c r="M8621" t="s">
        <v>2371</v>
      </c>
      <c r="N8621">
        <v>1</v>
      </c>
      <c r="O8621">
        <v>2</v>
      </c>
      <c r="P8621">
        <v>1</v>
      </c>
      <c r="Q8621">
        <v>1</v>
      </c>
      <c r="R8621">
        <v>0</v>
      </c>
      <c r="S8621" s="1" t="s">
        <v>2356</v>
      </c>
      <c r="T8621" s="1">
        <v>2</v>
      </c>
      <c r="U8621" s="1">
        <v>2</v>
      </c>
      <c r="V8621" s="1" t="s">
        <v>2370</v>
      </c>
      <c r="W8621" s="1">
        <v>8620</v>
      </c>
      <c r="X8621" s="1">
        <v>8620</v>
      </c>
      <c r="Y8621" s="1">
        <v>682</v>
      </c>
    </row>
    <row r="8622" spans="1:25" x14ac:dyDescent="0.2">
      <c r="A8622" s="1">
        <v>236729</v>
      </c>
      <c r="B8622" t="s">
        <v>1421</v>
      </c>
      <c r="C8622">
        <v>27</v>
      </c>
      <c r="D8622" t="s">
        <v>67</v>
      </c>
      <c r="E8622" s="1" t="s">
        <v>14</v>
      </c>
      <c r="F8622" s="2">
        <v>42551</v>
      </c>
      <c r="G8622" s="1" t="s">
        <v>11467</v>
      </c>
      <c r="H8622" s="1">
        <v>2</v>
      </c>
      <c r="I8622" s="1" t="s">
        <v>37</v>
      </c>
      <c r="J8622" s="1" t="s">
        <v>1421</v>
      </c>
      <c r="K8622" s="1" t="s">
        <v>1420</v>
      </c>
      <c r="L8622" t="s">
        <v>4</v>
      </c>
      <c r="M8622" t="s">
        <v>142</v>
      </c>
      <c r="N8622">
        <v>3</v>
      </c>
      <c r="O8622">
        <v>3</v>
      </c>
      <c r="P8622">
        <v>1</v>
      </c>
      <c r="Q8622">
        <v>1</v>
      </c>
      <c r="R8622">
        <v>0</v>
      </c>
      <c r="S8622" s="1" t="s">
        <v>2356</v>
      </c>
      <c r="T8622" s="1">
        <v>4</v>
      </c>
      <c r="U8622" s="1">
        <v>14</v>
      </c>
      <c r="V8622" s="1" t="s">
        <v>2</v>
      </c>
      <c r="W8622" s="1">
        <v>8621</v>
      </c>
      <c r="X8622" s="1">
        <v>8621</v>
      </c>
      <c r="Y8622" s="1">
        <v>832</v>
      </c>
    </row>
    <row r="8623" spans="1:25" x14ac:dyDescent="0.2">
      <c r="A8623" s="1">
        <v>236730</v>
      </c>
      <c r="B8623" t="s">
        <v>4</v>
      </c>
      <c r="C8623">
        <v>27</v>
      </c>
      <c r="D8623" t="s">
        <v>15</v>
      </c>
      <c r="E8623" s="1" t="s">
        <v>14</v>
      </c>
      <c r="F8623" s="2">
        <v>42517</v>
      </c>
      <c r="G8623" s="1" t="s">
        <v>11466</v>
      </c>
      <c r="H8623" s="1">
        <v>6</v>
      </c>
      <c r="I8623" s="1" t="s">
        <v>12</v>
      </c>
      <c r="J8623" s="1" t="s">
        <v>4</v>
      </c>
      <c r="K8623" s="1" t="s">
        <v>45</v>
      </c>
      <c r="L8623" t="s">
        <v>4</v>
      </c>
      <c r="M8623" t="s">
        <v>3</v>
      </c>
      <c r="N8623">
        <v>1</v>
      </c>
      <c r="O8623">
        <v>1</v>
      </c>
      <c r="P8623">
        <v>1</v>
      </c>
      <c r="Q8623">
        <v>0</v>
      </c>
      <c r="R8623">
        <v>0</v>
      </c>
      <c r="S8623" s="1" t="s">
        <v>2358</v>
      </c>
      <c r="T8623" s="1">
        <v>5</v>
      </c>
      <c r="U8623" s="1">
        <v>6</v>
      </c>
      <c r="V8623" s="1" t="s">
        <v>2</v>
      </c>
      <c r="W8623" s="1">
        <v>8622</v>
      </c>
      <c r="X8623" s="1">
        <v>8622</v>
      </c>
      <c r="Y8623" s="1">
        <v>816</v>
      </c>
    </row>
    <row r="8624" spans="1:25" x14ac:dyDescent="0.2">
      <c r="A8624" s="1">
        <v>236731</v>
      </c>
      <c r="B8624" t="s">
        <v>4</v>
      </c>
      <c r="C8624">
        <v>70</v>
      </c>
      <c r="D8624" t="s">
        <v>15</v>
      </c>
      <c r="E8624" s="1" t="s">
        <v>26</v>
      </c>
      <c r="F8624" s="2">
        <v>42565</v>
      </c>
      <c r="G8624" s="1" t="s">
        <v>11465</v>
      </c>
      <c r="I8624" s="1" t="s">
        <v>2</v>
      </c>
      <c r="J8624" s="1" t="s">
        <v>4</v>
      </c>
      <c r="K8624" s="1" t="s">
        <v>3</v>
      </c>
      <c r="N8624">
        <v>1</v>
      </c>
      <c r="O8624">
        <v>2</v>
      </c>
      <c r="P8624">
        <v>1</v>
      </c>
      <c r="Q8624">
        <v>0</v>
      </c>
      <c r="R8624">
        <v>0</v>
      </c>
      <c r="S8624" s="1" t="s">
        <v>2358</v>
      </c>
      <c r="T8624" s="1">
        <v>4</v>
      </c>
      <c r="U8624" s="1" t="s">
        <v>2</v>
      </c>
      <c r="V8624" s="1" t="s">
        <v>2</v>
      </c>
      <c r="W8624" s="1">
        <v>8623</v>
      </c>
      <c r="X8624" s="1">
        <v>8623</v>
      </c>
      <c r="Y8624" s="1">
        <v>51</v>
      </c>
    </row>
    <row r="8625" spans="1:25" x14ac:dyDescent="0.2">
      <c r="A8625" s="1">
        <v>236733</v>
      </c>
      <c r="B8625" t="s">
        <v>4</v>
      </c>
      <c r="C8625">
        <v>36</v>
      </c>
      <c r="D8625" t="s">
        <v>15</v>
      </c>
      <c r="E8625" s="1" t="s">
        <v>26</v>
      </c>
      <c r="F8625" s="2">
        <v>42409</v>
      </c>
      <c r="G8625" s="1" t="s">
        <v>11464</v>
      </c>
      <c r="I8625" s="1" t="s">
        <v>2</v>
      </c>
      <c r="J8625" s="1" t="s">
        <v>4</v>
      </c>
      <c r="K8625" s="1" t="s">
        <v>22</v>
      </c>
      <c r="L8625" t="s">
        <v>4</v>
      </c>
      <c r="M8625" t="s">
        <v>1495</v>
      </c>
      <c r="N8625">
        <v>1</v>
      </c>
      <c r="O8625">
        <v>1</v>
      </c>
      <c r="P8625">
        <v>1</v>
      </c>
      <c r="Q8625">
        <v>0</v>
      </c>
      <c r="R8625">
        <v>0</v>
      </c>
      <c r="S8625" s="1" t="s">
        <v>2358</v>
      </c>
      <c r="T8625" s="1">
        <v>0</v>
      </c>
      <c r="U8625" s="1" t="s">
        <v>2</v>
      </c>
      <c r="V8625" s="1" t="s">
        <v>22</v>
      </c>
      <c r="W8625" s="1">
        <v>8624</v>
      </c>
      <c r="X8625" s="1">
        <v>8624</v>
      </c>
      <c r="Y8625" s="1">
        <v>776</v>
      </c>
    </row>
    <row r="8626" spans="1:25" x14ac:dyDescent="0.2">
      <c r="A8626" s="1">
        <v>236735</v>
      </c>
      <c r="B8626" t="s">
        <v>4</v>
      </c>
      <c r="C8626">
        <v>40</v>
      </c>
      <c r="D8626" t="s">
        <v>15</v>
      </c>
      <c r="E8626" s="1" t="s">
        <v>14</v>
      </c>
      <c r="F8626" s="2">
        <v>42549</v>
      </c>
      <c r="G8626" s="1" t="s">
        <v>11463</v>
      </c>
      <c r="H8626" s="1">
        <v>1</v>
      </c>
      <c r="I8626" s="1" t="s">
        <v>12</v>
      </c>
      <c r="J8626" s="1" t="s">
        <v>4</v>
      </c>
      <c r="K8626" s="1" t="s">
        <v>22</v>
      </c>
      <c r="L8626" t="s">
        <v>4</v>
      </c>
      <c r="M8626" t="s">
        <v>570</v>
      </c>
      <c r="N8626">
        <v>1</v>
      </c>
      <c r="O8626">
        <v>1</v>
      </c>
      <c r="P8626">
        <v>0</v>
      </c>
      <c r="Q8626">
        <v>1</v>
      </c>
      <c r="R8626">
        <v>0</v>
      </c>
      <c r="S8626" s="1" t="s">
        <v>2402</v>
      </c>
      <c r="T8626" s="1">
        <v>0</v>
      </c>
      <c r="U8626" s="1">
        <v>1</v>
      </c>
      <c r="V8626" s="1" t="s">
        <v>22</v>
      </c>
      <c r="W8626" s="1">
        <v>8625</v>
      </c>
      <c r="X8626" s="1">
        <v>8625</v>
      </c>
      <c r="Y8626" s="1">
        <v>554</v>
      </c>
    </row>
    <row r="8627" spans="1:25" x14ac:dyDescent="0.2">
      <c r="A8627" s="1">
        <v>236738</v>
      </c>
      <c r="B8627" t="s">
        <v>4</v>
      </c>
      <c r="C8627">
        <v>49</v>
      </c>
      <c r="D8627" t="s">
        <v>15</v>
      </c>
      <c r="E8627" s="1" t="s">
        <v>26</v>
      </c>
      <c r="F8627" s="2">
        <v>42563</v>
      </c>
      <c r="G8627" s="1">
        <v>150802327</v>
      </c>
      <c r="I8627" s="1" t="s">
        <v>2</v>
      </c>
      <c r="J8627" s="1" t="s">
        <v>4</v>
      </c>
      <c r="K8627" s="1" t="s">
        <v>32</v>
      </c>
      <c r="L8627" t="s">
        <v>48</v>
      </c>
      <c r="M8627" t="s">
        <v>4570</v>
      </c>
      <c r="N8627">
        <v>2</v>
      </c>
      <c r="O8627">
        <v>2</v>
      </c>
      <c r="P8627">
        <v>0</v>
      </c>
      <c r="Q8627">
        <v>1</v>
      </c>
      <c r="R8627">
        <v>0</v>
      </c>
      <c r="S8627" s="1" t="s">
        <v>2402</v>
      </c>
      <c r="T8627" s="1">
        <v>1</v>
      </c>
      <c r="U8627" s="1" t="s">
        <v>2</v>
      </c>
      <c r="V8627" s="1" t="s">
        <v>2</v>
      </c>
      <c r="W8627" s="1">
        <v>8626</v>
      </c>
      <c r="X8627" s="1">
        <v>8626</v>
      </c>
      <c r="Y8627" s="1">
        <v>2314</v>
      </c>
    </row>
    <row r="8628" spans="1:25" x14ac:dyDescent="0.2">
      <c r="A8628" s="1">
        <v>236750</v>
      </c>
      <c r="B8628" t="s">
        <v>59</v>
      </c>
      <c r="C8628">
        <v>39</v>
      </c>
      <c r="D8628" t="s">
        <v>67</v>
      </c>
      <c r="E8628" s="1" t="s">
        <v>14</v>
      </c>
      <c r="F8628" s="2">
        <v>42569</v>
      </c>
      <c r="G8628" s="1" t="s">
        <v>11462</v>
      </c>
      <c r="I8628" s="1" t="s">
        <v>2</v>
      </c>
      <c r="J8628" s="1" t="s">
        <v>59</v>
      </c>
      <c r="K8628" s="1" t="s">
        <v>2114</v>
      </c>
      <c r="L8628" t="s">
        <v>59</v>
      </c>
      <c r="M8628" t="s">
        <v>9570</v>
      </c>
      <c r="N8628">
        <v>1</v>
      </c>
      <c r="O8628">
        <v>2</v>
      </c>
      <c r="P8628">
        <v>1</v>
      </c>
      <c r="Q8628">
        <v>1</v>
      </c>
      <c r="R8628">
        <v>0</v>
      </c>
      <c r="S8628" s="1" t="s">
        <v>2356</v>
      </c>
      <c r="T8628" s="1">
        <v>1</v>
      </c>
      <c r="U8628" s="1" t="s">
        <v>2</v>
      </c>
      <c r="V8628" s="1" t="s">
        <v>2</v>
      </c>
      <c r="W8628" s="1">
        <v>8627</v>
      </c>
      <c r="X8628" s="1">
        <v>8627</v>
      </c>
      <c r="Y8628" s="1">
        <v>40</v>
      </c>
    </row>
    <row r="8629" spans="1:25" x14ac:dyDescent="0.2">
      <c r="A8629" s="1">
        <v>236751</v>
      </c>
      <c r="B8629" t="s">
        <v>4</v>
      </c>
      <c r="C8629">
        <v>7</v>
      </c>
      <c r="D8629" t="s">
        <v>7</v>
      </c>
      <c r="E8629" s="1" t="s">
        <v>19</v>
      </c>
      <c r="F8629" s="2">
        <v>42572</v>
      </c>
      <c r="G8629" s="1" t="s">
        <v>11461</v>
      </c>
      <c r="H8629" s="1">
        <v>1</v>
      </c>
      <c r="I8629" s="1" t="s">
        <v>12</v>
      </c>
      <c r="J8629" s="1" t="s">
        <v>4</v>
      </c>
      <c r="K8629" s="1" t="s">
        <v>49</v>
      </c>
      <c r="L8629" t="s">
        <v>4</v>
      </c>
      <c r="M8629" t="s">
        <v>3</v>
      </c>
      <c r="N8629">
        <v>2</v>
      </c>
      <c r="O8629">
        <v>1</v>
      </c>
      <c r="P8629">
        <v>1</v>
      </c>
      <c r="Q8629">
        <v>0</v>
      </c>
      <c r="R8629">
        <v>0</v>
      </c>
      <c r="S8629" s="1" t="s">
        <v>2358</v>
      </c>
      <c r="T8629" s="1">
        <v>2</v>
      </c>
      <c r="U8629" s="1">
        <v>1</v>
      </c>
      <c r="V8629" s="1" t="s">
        <v>2</v>
      </c>
      <c r="W8629" s="1">
        <v>8628</v>
      </c>
      <c r="X8629" s="1">
        <v>8628</v>
      </c>
      <c r="Y8629" s="1">
        <v>31</v>
      </c>
    </row>
    <row r="8630" spans="1:25" x14ac:dyDescent="0.2">
      <c r="A8630" s="1">
        <v>236755</v>
      </c>
      <c r="B8630" t="s">
        <v>4</v>
      </c>
      <c r="C8630">
        <v>20</v>
      </c>
      <c r="D8630" t="s">
        <v>15</v>
      </c>
      <c r="E8630" s="1" t="s">
        <v>26</v>
      </c>
      <c r="F8630" s="2">
        <v>42549</v>
      </c>
      <c r="G8630" s="1" t="s">
        <v>11460</v>
      </c>
      <c r="I8630" s="1" t="s">
        <v>2</v>
      </c>
      <c r="J8630" s="1" t="s">
        <v>4</v>
      </c>
      <c r="K8630" s="1" t="s">
        <v>170</v>
      </c>
      <c r="L8630" t="s">
        <v>4</v>
      </c>
      <c r="M8630" t="s">
        <v>620</v>
      </c>
      <c r="N8630">
        <v>1</v>
      </c>
      <c r="O8630">
        <v>1</v>
      </c>
      <c r="P8630">
        <v>1</v>
      </c>
      <c r="Q8630">
        <v>0</v>
      </c>
      <c r="R8630">
        <v>0</v>
      </c>
      <c r="S8630" s="1" t="s">
        <v>2358</v>
      </c>
      <c r="T8630" s="1">
        <v>2</v>
      </c>
      <c r="U8630" s="1" t="s">
        <v>2</v>
      </c>
      <c r="V8630" s="1" t="s">
        <v>2</v>
      </c>
      <c r="W8630" s="1">
        <v>8629</v>
      </c>
      <c r="X8630" s="1">
        <v>8629</v>
      </c>
      <c r="Y8630" s="1">
        <v>5841</v>
      </c>
    </row>
    <row r="8631" spans="1:25" x14ac:dyDescent="0.2">
      <c r="A8631" s="1">
        <v>236756</v>
      </c>
      <c r="B8631" t="s">
        <v>17</v>
      </c>
      <c r="C8631">
        <v>50</v>
      </c>
      <c r="D8631" t="s">
        <v>7</v>
      </c>
      <c r="E8631" s="1" t="s">
        <v>26</v>
      </c>
      <c r="F8631" s="2">
        <v>42489</v>
      </c>
      <c r="G8631" s="1" t="s">
        <v>11459</v>
      </c>
      <c r="I8631" s="1" t="s">
        <v>2</v>
      </c>
      <c r="J8631" s="1" t="s">
        <v>17</v>
      </c>
      <c r="K8631" s="1" t="s">
        <v>89</v>
      </c>
      <c r="L8631" t="s">
        <v>176</v>
      </c>
      <c r="M8631" t="s">
        <v>515</v>
      </c>
      <c r="N8631">
        <v>3</v>
      </c>
      <c r="O8631">
        <v>5</v>
      </c>
      <c r="P8631">
        <v>0</v>
      </c>
      <c r="Q8631">
        <v>1</v>
      </c>
      <c r="R8631">
        <v>0</v>
      </c>
      <c r="S8631" s="1" t="s">
        <v>2402</v>
      </c>
      <c r="T8631" s="1">
        <v>1</v>
      </c>
      <c r="U8631" s="1" t="s">
        <v>2</v>
      </c>
      <c r="V8631" s="1" t="s">
        <v>2</v>
      </c>
      <c r="W8631" s="1">
        <v>8630</v>
      </c>
      <c r="X8631" s="1">
        <v>8630</v>
      </c>
      <c r="Y8631" s="1">
        <v>1429</v>
      </c>
    </row>
    <row r="8632" spans="1:25" x14ac:dyDescent="0.2">
      <c r="A8632" s="1">
        <v>236757</v>
      </c>
      <c r="B8632" t="s">
        <v>4</v>
      </c>
      <c r="C8632">
        <v>47</v>
      </c>
      <c r="D8632" t="s">
        <v>15</v>
      </c>
      <c r="E8632" s="1" t="s">
        <v>26</v>
      </c>
      <c r="F8632" s="2">
        <v>42444</v>
      </c>
      <c r="G8632" s="1" t="s">
        <v>11458</v>
      </c>
      <c r="I8632" s="1" t="s">
        <v>2</v>
      </c>
      <c r="J8632" s="1" t="s">
        <v>4</v>
      </c>
      <c r="K8632" s="1" t="s">
        <v>22</v>
      </c>
      <c r="L8632" t="s">
        <v>4</v>
      </c>
      <c r="M8632" t="s">
        <v>29</v>
      </c>
      <c r="N8632">
        <v>1</v>
      </c>
      <c r="O8632">
        <v>3</v>
      </c>
      <c r="P8632">
        <v>1</v>
      </c>
      <c r="Q8632">
        <v>1</v>
      </c>
      <c r="R8632">
        <v>0</v>
      </c>
      <c r="S8632" s="1" t="s">
        <v>2356</v>
      </c>
      <c r="T8632" s="1">
        <v>0</v>
      </c>
      <c r="U8632" s="1" t="s">
        <v>2</v>
      </c>
      <c r="V8632" s="1" t="s">
        <v>54</v>
      </c>
      <c r="W8632" s="1">
        <v>8631</v>
      </c>
      <c r="X8632" s="1">
        <v>8631</v>
      </c>
      <c r="Y8632" s="1">
        <v>6575</v>
      </c>
    </row>
    <row r="8633" spans="1:25" x14ac:dyDescent="0.2">
      <c r="A8633" s="1">
        <v>236759</v>
      </c>
      <c r="B8633" t="s">
        <v>4</v>
      </c>
      <c r="C8633">
        <v>50</v>
      </c>
      <c r="D8633" t="s">
        <v>15</v>
      </c>
      <c r="E8633" s="1" t="s">
        <v>14</v>
      </c>
      <c r="F8633" s="2">
        <v>42570</v>
      </c>
      <c r="G8633" s="1" t="s">
        <v>11457</v>
      </c>
      <c r="H8633" s="1">
        <v>2</v>
      </c>
      <c r="I8633" s="1" t="s">
        <v>12</v>
      </c>
      <c r="J8633" s="1" t="s">
        <v>4</v>
      </c>
      <c r="K8633" s="1" t="s">
        <v>22</v>
      </c>
      <c r="L8633" t="s">
        <v>4</v>
      </c>
      <c r="M8633" t="s">
        <v>29</v>
      </c>
      <c r="N8633">
        <v>1</v>
      </c>
      <c r="O8633">
        <v>1</v>
      </c>
      <c r="P8633">
        <v>1</v>
      </c>
      <c r="Q8633">
        <v>0</v>
      </c>
      <c r="R8633">
        <v>0</v>
      </c>
      <c r="S8633" s="1" t="s">
        <v>2358</v>
      </c>
      <c r="T8633" s="1">
        <v>3</v>
      </c>
      <c r="U8633" s="1">
        <v>2</v>
      </c>
      <c r="V8633" s="1" t="s">
        <v>54</v>
      </c>
      <c r="W8633" s="1">
        <v>8632</v>
      </c>
      <c r="X8633" s="1">
        <v>8632</v>
      </c>
      <c r="Y8633" s="1">
        <v>6513</v>
      </c>
    </row>
    <row r="8634" spans="1:25" x14ac:dyDescent="0.2">
      <c r="A8634" s="1">
        <v>236760</v>
      </c>
      <c r="B8634" t="s">
        <v>4</v>
      </c>
      <c r="C8634">
        <v>62</v>
      </c>
      <c r="D8634" t="s">
        <v>15</v>
      </c>
      <c r="E8634" s="1" t="s">
        <v>14</v>
      </c>
      <c r="F8634" s="2">
        <v>42535</v>
      </c>
      <c r="G8634" s="1" t="s">
        <v>11456</v>
      </c>
      <c r="H8634" s="1">
        <v>1</v>
      </c>
      <c r="I8634" s="1" t="s">
        <v>12</v>
      </c>
      <c r="J8634" s="1" t="s">
        <v>4</v>
      </c>
      <c r="K8634" s="1" t="s">
        <v>170</v>
      </c>
      <c r="L8634" t="s">
        <v>4</v>
      </c>
      <c r="M8634" t="s">
        <v>132</v>
      </c>
      <c r="N8634">
        <v>1</v>
      </c>
      <c r="O8634">
        <v>1</v>
      </c>
      <c r="P8634">
        <v>1</v>
      </c>
      <c r="Q8634">
        <v>0</v>
      </c>
      <c r="R8634">
        <v>0</v>
      </c>
      <c r="S8634" s="1" t="s">
        <v>2358</v>
      </c>
      <c r="T8634" s="1">
        <v>0</v>
      </c>
      <c r="U8634" s="1">
        <v>1</v>
      </c>
      <c r="V8634" s="1" t="s">
        <v>132</v>
      </c>
      <c r="W8634" s="1">
        <v>8633</v>
      </c>
      <c r="X8634" s="1">
        <v>8633</v>
      </c>
      <c r="Y8634" s="1">
        <v>6805</v>
      </c>
    </row>
    <row r="8635" spans="1:25" x14ac:dyDescent="0.2">
      <c r="A8635" s="1">
        <v>236762</v>
      </c>
      <c r="B8635" t="s">
        <v>59</v>
      </c>
      <c r="C8635">
        <v>87</v>
      </c>
      <c r="D8635" t="s">
        <v>97</v>
      </c>
      <c r="E8635" s="1" t="s">
        <v>19</v>
      </c>
      <c r="F8635" s="2">
        <v>42510</v>
      </c>
      <c r="G8635" s="1" t="s">
        <v>11455</v>
      </c>
      <c r="H8635" s="1">
        <v>5</v>
      </c>
      <c r="I8635" s="1" t="s">
        <v>12</v>
      </c>
      <c r="J8635" s="1" t="s">
        <v>59</v>
      </c>
      <c r="K8635" s="1" t="s">
        <v>486</v>
      </c>
      <c r="L8635" t="s">
        <v>59</v>
      </c>
      <c r="M8635" t="s">
        <v>2405</v>
      </c>
      <c r="N8635">
        <v>1</v>
      </c>
      <c r="O8635">
        <v>2</v>
      </c>
      <c r="P8635">
        <v>1</v>
      </c>
      <c r="Q8635">
        <v>1</v>
      </c>
      <c r="R8635">
        <v>0</v>
      </c>
      <c r="S8635" s="1" t="s">
        <v>2356</v>
      </c>
      <c r="T8635" s="1">
        <v>8</v>
      </c>
      <c r="U8635" s="1">
        <v>5</v>
      </c>
      <c r="V8635" s="1" t="s">
        <v>2405</v>
      </c>
      <c r="W8635" s="1">
        <v>8634</v>
      </c>
      <c r="X8635" s="1">
        <v>8634</v>
      </c>
      <c r="Y8635" s="1">
        <v>2321</v>
      </c>
    </row>
    <row r="8636" spans="1:25" x14ac:dyDescent="0.2">
      <c r="A8636" s="1">
        <v>236766</v>
      </c>
      <c r="B8636" t="s">
        <v>4</v>
      </c>
      <c r="C8636">
        <v>30</v>
      </c>
      <c r="D8636" t="s">
        <v>15</v>
      </c>
      <c r="E8636" s="1" t="s">
        <v>19</v>
      </c>
      <c r="F8636" s="2">
        <v>42570</v>
      </c>
      <c r="G8636" s="1" t="s">
        <v>11454</v>
      </c>
      <c r="H8636" s="1">
        <v>1</v>
      </c>
      <c r="I8636" s="1" t="s">
        <v>12</v>
      </c>
      <c r="J8636" s="1" t="s">
        <v>4</v>
      </c>
      <c r="K8636" s="1" t="s">
        <v>49</v>
      </c>
      <c r="L8636" t="s">
        <v>4</v>
      </c>
      <c r="M8636" t="s">
        <v>55</v>
      </c>
      <c r="N8636">
        <v>1</v>
      </c>
      <c r="O8636">
        <v>3</v>
      </c>
      <c r="P8636">
        <v>1</v>
      </c>
      <c r="Q8636">
        <v>0</v>
      </c>
      <c r="R8636">
        <v>0</v>
      </c>
      <c r="S8636" s="1" t="s">
        <v>2358</v>
      </c>
      <c r="T8636" s="1">
        <v>3</v>
      </c>
      <c r="U8636" s="1">
        <v>1</v>
      </c>
      <c r="V8636" s="1" t="s">
        <v>2</v>
      </c>
      <c r="W8636" s="1">
        <v>8635</v>
      </c>
      <c r="X8636" s="1">
        <v>8635</v>
      </c>
      <c r="Y8636" s="1">
        <v>4</v>
      </c>
    </row>
    <row r="8637" spans="1:25" x14ac:dyDescent="0.2">
      <c r="A8637" s="1">
        <v>236767</v>
      </c>
      <c r="B8637" t="s">
        <v>4</v>
      </c>
      <c r="C8637">
        <v>41</v>
      </c>
      <c r="D8637" t="s">
        <v>7</v>
      </c>
      <c r="E8637" s="1" t="s">
        <v>14</v>
      </c>
      <c r="F8637" s="2">
        <v>42495</v>
      </c>
      <c r="G8637" s="1" t="s">
        <v>11453</v>
      </c>
      <c r="I8637" s="1" t="s">
        <v>2</v>
      </c>
      <c r="J8637" s="1" t="s">
        <v>4</v>
      </c>
      <c r="K8637" s="1" t="s">
        <v>296</v>
      </c>
      <c r="L8637" t="s">
        <v>4</v>
      </c>
      <c r="M8637" t="s">
        <v>29</v>
      </c>
      <c r="N8637">
        <v>1</v>
      </c>
      <c r="O8637">
        <v>1</v>
      </c>
      <c r="P8637">
        <v>1</v>
      </c>
      <c r="Q8637">
        <v>0</v>
      </c>
      <c r="R8637">
        <v>0</v>
      </c>
      <c r="S8637" s="1" t="s">
        <v>2358</v>
      </c>
      <c r="T8637" s="1">
        <v>1</v>
      </c>
      <c r="U8637" s="1" t="s">
        <v>2</v>
      </c>
      <c r="V8637" s="1" t="s">
        <v>4123</v>
      </c>
      <c r="W8637" s="1">
        <v>8636</v>
      </c>
      <c r="X8637" s="1">
        <v>8636</v>
      </c>
      <c r="Y8637" s="1">
        <v>6989</v>
      </c>
    </row>
    <row r="8638" spans="1:25" x14ac:dyDescent="0.2">
      <c r="A8638" s="1">
        <v>236768</v>
      </c>
      <c r="B8638" t="s">
        <v>4</v>
      </c>
      <c r="C8638">
        <v>62</v>
      </c>
      <c r="D8638" t="s">
        <v>15</v>
      </c>
      <c r="E8638" s="1" t="s">
        <v>14</v>
      </c>
      <c r="F8638" s="2">
        <v>42571</v>
      </c>
      <c r="G8638" s="1" t="s">
        <v>11452</v>
      </c>
      <c r="H8638" s="1">
        <v>3</v>
      </c>
      <c r="I8638" s="1" t="s">
        <v>12</v>
      </c>
      <c r="J8638" s="1" t="s">
        <v>4</v>
      </c>
      <c r="K8638" s="1" t="s">
        <v>186</v>
      </c>
      <c r="L8638" t="s">
        <v>4</v>
      </c>
      <c r="M8638" t="s">
        <v>170</v>
      </c>
      <c r="N8638">
        <v>1</v>
      </c>
      <c r="O8638">
        <v>1</v>
      </c>
      <c r="P8638">
        <v>1</v>
      </c>
      <c r="Q8638">
        <v>0</v>
      </c>
      <c r="R8638">
        <v>0</v>
      </c>
      <c r="S8638" s="1" t="s">
        <v>2358</v>
      </c>
      <c r="T8638" s="1">
        <v>2</v>
      </c>
      <c r="U8638" s="1">
        <v>3</v>
      </c>
      <c r="V8638" s="1" t="s">
        <v>186</v>
      </c>
      <c r="W8638" s="1">
        <v>8637</v>
      </c>
      <c r="X8638" s="1">
        <v>8637</v>
      </c>
      <c r="Y8638" s="1">
        <v>36</v>
      </c>
    </row>
    <row r="8639" spans="1:25" x14ac:dyDescent="0.2">
      <c r="A8639" s="1">
        <v>236770</v>
      </c>
      <c r="B8639" t="s">
        <v>4</v>
      </c>
      <c r="C8639">
        <v>51</v>
      </c>
      <c r="D8639" t="s">
        <v>15</v>
      </c>
      <c r="E8639" s="1" t="s">
        <v>14</v>
      </c>
      <c r="F8639" s="2">
        <v>42502</v>
      </c>
      <c r="G8639" s="1" t="s">
        <v>11451</v>
      </c>
      <c r="I8639" s="1" t="s">
        <v>2</v>
      </c>
      <c r="J8639" s="1" t="s">
        <v>4</v>
      </c>
      <c r="K8639" s="1" t="s">
        <v>153</v>
      </c>
      <c r="L8639" t="s">
        <v>4</v>
      </c>
      <c r="M8639" t="s">
        <v>2042</v>
      </c>
      <c r="N8639">
        <v>1</v>
      </c>
      <c r="O8639">
        <v>2</v>
      </c>
      <c r="P8639">
        <v>1</v>
      </c>
      <c r="Q8639">
        <v>0</v>
      </c>
      <c r="R8639">
        <v>0</v>
      </c>
      <c r="S8639" s="1" t="s">
        <v>2358</v>
      </c>
      <c r="T8639" s="1">
        <v>10</v>
      </c>
      <c r="U8639" s="1" t="s">
        <v>2</v>
      </c>
      <c r="V8639" s="1" t="s">
        <v>11450</v>
      </c>
      <c r="W8639" s="1">
        <v>8638</v>
      </c>
      <c r="X8639" s="1">
        <v>8638</v>
      </c>
      <c r="Y8639" s="1">
        <v>3170</v>
      </c>
    </row>
    <row r="8640" spans="1:25" x14ac:dyDescent="0.2">
      <c r="A8640" s="1">
        <v>236771</v>
      </c>
      <c r="B8640" t="s">
        <v>4</v>
      </c>
      <c r="C8640">
        <v>40</v>
      </c>
      <c r="D8640" t="s">
        <v>15</v>
      </c>
      <c r="E8640" s="1" t="s">
        <v>19</v>
      </c>
      <c r="F8640" s="2">
        <v>42579</v>
      </c>
      <c r="G8640" s="1" t="s">
        <v>11449</v>
      </c>
      <c r="H8640" s="1">
        <v>4</v>
      </c>
      <c r="I8640" s="1" t="s">
        <v>12</v>
      </c>
      <c r="J8640" s="1" t="s">
        <v>4</v>
      </c>
      <c r="K8640" s="1" t="s">
        <v>170</v>
      </c>
      <c r="L8640" t="s">
        <v>4</v>
      </c>
      <c r="M8640" t="s">
        <v>22</v>
      </c>
      <c r="N8640">
        <v>1</v>
      </c>
      <c r="O8640">
        <v>2</v>
      </c>
      <c r="P8640">
        <v>1</v>
      </c>
      <c r="Q8640">
        <v>0</v>
      </c>
      <c r="R8640">
        <v>0</v>
      </c>
      <c r="S8640" s="1" t="s">
        <v>2358</v>
      </c>
      <c r="T8640" s="1">
        <v>4</v>
      </c>
      <c r="U8640" s="1">
        <v>4</v>
      </c>
      <c r="V8640" s="1" t="s">
        <v>22</v>
      </c>
      <c r="W8640" s="1">
        <v>8639</v>
      </c>
      <c r="X8640" s="1">
        <v>8639</v>
      </c>
      <c r="Y8640" s="1">
        <v>2171</v>
      </c>
    </row>
    <row r="8641" spans="1:25" x14ac:dyDescent="0.2">
      <c r="A8641" s="1">
        <v>236772</v>
      </c>
      <c r="B8641" t="s">
        <v>4</v>
      </c>
      <c r="C8641">
        <v>53</v>
      </c>
      <c r="D8641" t="s">
        <v>7</v>
      </c>
      <c r="E8641" s="1" t="s">
        <v>26</v>
      </c>
      <c r="F8641" s="2">
        <v>42584</v>
      </c>
      <c r="G8641" s="1" t="s">
        <v>11448</v>
      </c>
      <c r="I8641" s="1" t="s">
        <v>2</v>
      </c>
      <c r="J8641" s="1" t="s">
        <v>4</v>
      </c>
      <c r="K8641" s="1" t="s">
        <v>22</v>
      </c>
      <c r="L8641" t="s">
        <v>4</v>
      </c>
      <c r="M8641" t="s">
        <v>29</v>
      </c>
      <c r="N8641">
        <v>2</v>
      </c>
      <c r="O8641">
        <v>2</v>
      </c>
      <c r="P8641">
        <v>1</v>
      </c>
      <c r="Q8641">
        <v>1</v>
      </c>
      <c r="R8641">
        <v>0</v>
      </c>
      <c r="S8641" s="1" t="s">
        <v>2356</v>
      </c>
      <c r="T8641" s="1">
        <v>1</v>
      </c>
      <c r="U8641" s="1" t="s">
        <v>2</v>
      </c>
      <c r="V8641" s="1" t="s">
        <v>54</v>
      </c>
      <c r="W8641" s="1">
        <v>8640</v>
      </c>
      <c r="X8641" s="1">
        <v>8640</v>
      </c>
      <c r="Y8641" s="1">
        <v>3052</v>
      </c>
    </row>
    <row r="8642" spans="1:25" x14ac:dyDescent="0.2">
      <c r="A8642" s="1">
        <v>236774</v>
      </c>
      <c r="B8642" t="s">
        <v>257</v>
      </c>
      <c r="C8642">
        <v>18</v>
      </c>
      <c r="D8642" t="s">
        <v>43</v>
      </c>
      <c r="E8642" s="1" t="s">
        <v>14</v>
      </c>
      <c r="F8642" s="2">
        <v>42578</v>
      </c>
      <c r="G8642" s="1" t="s">
        <v>11447</v>
      </c>
      <c r="H8642" s="1">
        <v>9</v>
      </c>
      <c r="I8642" s="1" t="s">
        <v>12</v>
      </c>
      <c r="J8642" s="1" t="s">
        <v>257</v>
      </c>
      <c r="K8642" s="1" t="s">
        <v>2179</v>
      </c>
      <c r="L8642" t="s">
        <v>257</v>
      </c>
      <c r="M8642" t="s">
        <v>1278</v>
      </c>
      <c r="N8642">
        <v>2</v>
      </c>
      <c r="O8642">
        <v>9</v>
      </c>
      <c r="P8642">
        <v>1</v>
      </c>
      <c r="Q8642">
        <v>1</v>
      </c>
      <c r="R8642">
        <v>0</v>
      </c>
      <c r="S8642" s="1" t="s">
        <v>2356</v>
      </c>
      <c r="T8642" s="1">
        <v>6</v>
      </c>
      <c r="U8642" s="1">
        <v>9</v>
      </c>
      <c r="V8642" s="1" t="s">
        <v>1278</v>
      </c>
      <c r="W8642" s="1">
        <v>8641</v>
      </c>
      <c r="X8642" s="1">
        <v>8641</v>
      </c>
      <c r="Y8642" s="1">
        <v>2981</v>
      </c>
    </row>
    <row r="8643" spans="1:25" x14ac:dyDescent="0.2">
      <c r="A8643" s="1">
        <v>236775</v>
      </c>
      <c r="B8643" t="s">
        <v>4</v>
      </c>
      <c r="C8643">
        <v>65</v>
      </c>
      <c r="D8643" t="s">
        <v>97</v>
      </c>
      <c r="E8643" s="1" t="s">
        <v>26</v>
      </c>
      <c r="F8643" s="2">
        <v>42560</v>
      </c>
      <c r="G8643" s="1" t="s">
        <v>11446</v>
      </c>
      <c r="I8643" s="1" t="s">
        <v>2</v>
      </c>
      <c r="J8643" s="1" t="s">
        <v>4</v>
      </c>
      <c r="K8643" s="1" t="s">
        <v>153</v>
      </c>
      <c r="L8643" t="s">
        <v>4</v>
      </c>
      <c r="M8643" t="s">
        <v>29</v>
      </c>
      <c r="N8643">
        <v>1</v>
      </c>
      <c r="O8643">
        <v>2</v>
      </c>
      <c r="P8643">
        <v>1</v>
      </c>
      <c r="Q8643">
        <v>1</v>
      </c>
      <c r="R8643">
        <v>0</v>
      </c>
      <c r="S8643" s="1" t="s">
        <v>2356</v>
      </c>
      <c r="T8643" s="1">
        <v>3</v>
      </c>
      <c r="U8643" s="1" t="s">
        <v>2</v>
      </c>
      <c r="V8643" s="1" t="s">
        <v>165</v>
      </c>
      <c r="W8643" s="1">
        <v>8642</v>
      </c>
      <c r="X8643" s="1">
        <v>8642</v>
      </c>
      <c r="Y8643" s="1">
        <v>2896</v>
      </c>
    </row>
    <row r="8644" spans="1:25" x14ac:dyDescent="0.2">
      <c r="A8644" s="1">
        <v>236776</v>
      </c>
      <c r="B8644" t="s">
        <v>4</v>
      </c>
      <c r="C8644">
        <v>55</v>
      </c>
      <c r="D8644" t="s">
        <v>15</v>
      </c>
      <c r="E8644" s="1" t="s">
        <v>14</v>
      </c>
      <c r="F8644" s="2">
        <v>42307</v>
      </c>
      <c r="G8644" s="1" t="s">
        <v>11445</v>
      </c>
      <c r="H8644" s="1">
        <v>4</v>
      </c>
      <c r="I8644" s="1" t="s">
        <v>12</v>
      </c>
      <c r="J8644" s="1" t="s">
        <v>4</v>
      </c>
      <c r="K8644" s="1" t="s">
        <v>22</v>
      </c>
      <c r="L8644" t="s">
        <v>4</v>
      </c>
      <c r="M8644" t="s">
        <v>1495</v>
      </c>
      <c r="N8644">
        <v>1</v>
      </c>
      <c r="O8644">
        <v>3</v>
      </c>
      <c r="P8644">
        <v>1</v>
      </c>
      <c r="Q8644">
        <v>1</v>
      </c>
      <c r="R8644">
        <v>0</v>
      </c>
      <c r="S8644" s="1" t="s">
        <v>2356</v>
      </c>
      <c r="T8644" s="1">
        <v>3</v>
      </c>
      <c r="U8644" s="1">
        <v>4</v>
      </c>
      <c r="V8644" s="1" t="s">
        <v>22</v>
      </c>
      <c r="W8644" s="1">
        <v>8643</v>
      </c>
      <c r="X8644" s="1">
        <v>8643</v>
      </c>
      <c r="Y8644" s="1">
        <v>777</v>
      </c>
    </row>
    <row r="8645" spans="1:25" x14ac:dyDescent="0.2">
      <c r="A8645" s="1">
        <v>236777</v>
      </c>
      <c r="B8645" t="s">
        <v>4</v>
      </c>
      <c r="C8645">
        <v>61</v>
      </c>
      <c r="D8645" t="s">
        <v>15</v>
      </c>
      <c r="E8645" s="1" t="s">
        <v>26</v>
      </c>
      <c r="F8645" s="2">
        <v>42578</v>
      </c>
      <c r="G8645" s="1" t="s">
        <v>11444</v>
      </c>
      <c r="I8645" s="1" t="s">
        <v>2</v>
      </c>
      <c r="J8645" s="1" t="s">
        <v>4</v>
      </c>
      <c r="K8645" s="1" t="s">
        <v>170</v>
      </c>
      <c r="L8645" t="s">
        <v>4</v>
      </c>
      <c r="M8645" t="s">
        <v>22</v>
      </c>
      <c r="N8645">
        <v>1</v>
      </c>
      <c r="O8645">
        <v>1</v>
      </c>
      <c r="P8645">
        <v>1</v>
      </c>
      <c r="Q8645">
        <v>0</v>
      </c>
      <c r="R8645">
        <v>0</v>
      </c>
      <c r="S8645" s="1" t="s">
        <v>2358</v>
      </c>
      <c r="T8645" s="1">
        <v>0</v>
      </c>
      <c r="U8645" s="1" t="s">
        <v>2</v>
      </c>
      <c r="V8645" s="1" t="s">
        <v>22</v>
      </c>
      <c r="W8645" s="1">
        <v>8644</v>
      </c>
      <c r="X8645" s="1">
        <v>8644</v>
      </c>
      <c r="Y8645" s="1">
        <v>775</v>
      </c>
    </row>
    <row r="8646" spans="1:25" x14ac:dyDescent="0.2">
      <c r="A8646" s="1">
        <v>236778</v>
      </c>
      <c r="B8646" t="s">
        <v>4</v>
      </c>
      <c r="C8646">
        <v>60</v>
      </c>
      <c r="D8646" t="s">
        <v>15</v>
      </c>
      <c r="E8646" s="1" t="s">
        <v>14</v>
      </c>
      <c r="F8646" s="2">
        <v>42557</v>
      </c>
      <c r="G8646" s="1" t="s">
        <v>11443</v>
      </c>
      <c r="H8646" s="1">
        <v>1</v>
      </c>
      <c r="I8646" s="1" t="s">
        <v>12</v>
      </c>
      <c r="J8646" s="1" t="s">
        <v>4</v>
      </c>
      <c r="K8646" s="1" t="s">
        <v>22</v>
      </c>
      <c r="L8646" t="s">
        <v>4</v>
      </c>
      <c r="M8646" t="s">
        <v>29</v>
      </c>
      <c r="N8646">
        <v>1</v>
      </c>
      <c r="O8646">
        <v>1</v>
      </c>
      <c r="P8646">
        <v>1</v>
      </c>
      <c r="Q8646">
        <v>0</v>
      </c>
      <c r="R8646">
        <v>0</v>
      </c>
      <c r="S8646" s="1" t="s">
        <v>2358</v>
      </c>
      <c r="T8646" s="1">
        <v>1</v>
      </c>
      <c r="U8646" s="1">
        <v>1</v>
      </c>
      <c r="V8646" s="1" t="s">
        <v>54</v>
      </c>
      <c r="W8646" s="1">
        <v>8645</v>
      </c>
      <c r="X8646" s="1">
        <v>8645</v>
      </c>
      <c r="Y8646" s="1">
        <v>2697</v>
      </c>
    </row>
    <row r="8647" spans="1:25" x14ac:dyDescent="0.2">
      <c r="A8647" s="1">
        <v>236779</v>
      </c>
      <c r="B8647" t="s">
        <v>4</v>
      </c>
      <c r="C8647">
        <v>19</v>
      </c>
      <c r="D8647" t="s">
        <v>7</v>
      </c>
      <c r="E8647" s="1" t="s">
        <v>26</v>
      </c>
      <c r="F8647" s="2">
        <v>42521</v>
      </c>
      <c r="G8647" s="1" t="s">
        <v>11442</v>
      </c>
      <c r="I8647" s="1" t="s">
        <v>2</v>
      </c>
      <c r="J8647" s="1" t="s">
        <v>4</v>
      </c>
      <c r="K8647" s="1" t="s">
        <v>679</v>
      </c>
      <c r="L8647" t="s">
        <v>4</v>
      </c>
      <c r="M8647" t="s">
        <v>769</v>
      </c>
      <c r="N8647">
        <v>1</v>
      </c>
      <c r="O8647">
        <v>1</v>
      </c>
      <c r="P8647">
        <v>1</v>
      </c>
      <c r="Q8647">
        <v>0</v>
      </c>
      <c r="R8647">
        <v>0</v>
      </c>
      <c r="S8647" s="1" t="s">
        <v>2358</v>
      </c>
      <c r="T8647" s="1">
        <v>0</v>
      </c>
      <c r="U8647" s="1" t="s">
        <v>2</v>
      </c>
      <c r="V8647" s="1" t="s">
        <v>769</v>
      </c>
      <c r="W8647" s="1">
        <v>8646</v>
      </c>
      <c r="X8647" s="1">
        <v>8646</v>
      </c>
      <c r="Y8647" s="1">
        <v>3052</v>
      </c>
    </row>
    <row r="8648" spans="1:25" x14ac:dyDescent="0.2">
      <c r="A8648" s="1">
        <v>236781</v>
      </c>
      <c r="B8648" t="s">
        <v>4</v>
      </c>
      <c r="C8648">
        <v>43</v>
      </c>
      <c r="D8648" t="s">
        <v>15</v>
      </c>
      <c r="E8648" s="1" t="s">
        <v>14</v>
      </c>
      <c r="F8648" s="2">
        <v>42529</v>
      </c>
      <c r="G8648" s="1" t="s">
        <v>11441</v>
      </c>
      <c r="H8648" s="1">
        <v>4</v>
      </c>
      <c r="I8648" s="1" t="s">
        <v>12</v>
      </c>
      <c r="J8648" s="1" t="s">
        <v>4</v>
      </c>
      <c r="K8648" s="1" t="s">
        <v>45</v>
      </c>
      <c r="L8648" t="s">
        <v>11</v>
      </c>
      <c r="M8648" t="s">
        <v>45</v>
      </c>
      <c r="N8648">
        <v>2</v>
      </c>
      <c r="O8648">
        <v>2</v>
      </c>
      <c r="P8648">
        <v>1</v>
      </c>
      <c r="Q8648">
        <v>1</v>
      </c>
      <c r="R8648">
        <v>0</v>
      </c>
      <c r="S8648" s="1" t="s">
        <v>2356</v>
      </c>
      <c r="T8648" s="1">
        <v>5</v>
      </c>
      <c r="U8648" s="1">
        <v>4</v>
      </c>
      <c r="V8648" s="1" t="s">
        <v>2</v>
      </c>
      <c r="W8648" s="1">
        <v>8647</v>
      </c>
      <c r="X8648" s="1">
        <v>8647</v>
      </c>
      <c r="Y8648" s="1">
        <v>5278</v>
      </c>
    </row>
    <row r="8649" spans="1:25" x14ac:dyDescent="0.2">
      <c r="A8649" s="1">
        <v>236783</v>
      </c>
      <c r="B8649" t="s">
        <v>59</v>
      </c>
      <c r="C8649">
        <v>56</v>
      </c>
      <c r="D8649" t="s">
        <v>7</v>
      </c>
      <c r="E8649" s="1" t="s">
        <v>19</v>
      </c>
      <c r="F8649" s="2">
        <v>42577</v>
      </c>
      <c r="G8649" s="1" t="s">
        <v>11440</v>
      </c>
      <c r="H8649" s="1">
        <v>14</v>
      </c>
      <c r="I8649" s="1" t="s">
        <v>12</v>
      </c>
      <c r="J8649" s="1" t="s">
        <v>59</v>
      </c>
      <c r="K8649" s="1" t="s">
        <v>87</v>
      </c>
      <c r="L8649" t="s">
        <v>59</v>
      </c>
      <c r="M8649" t="s">
        <v>197</v>
      </c>
      <c r="N8649">
        <v>1</v>
      </c>
      <c r="O8649">
        <v>3</v>
      </c>
      <c r="P8649">
        <v>1</v>
      </c>
      <c r="Q8649">
        <v>1</v>
      </c>
      <c r="R8649">
        <v>0</v>
      </c>
      <c r="S8649" s="1" t="s">
        <v>2356</v>
      </c>
      <c r="T8649" s="1">
        <v>9</v>
      </c>
      <c r="U8649" s="1">
        <v>14</v>
      </c>
      <c r="V8649" s="1" t="s">
        <v>2</v>
      </c>
      <c r="W8649" s="1">
        <v>8648</v>
      </c>
      <c r="X8649" s="1">
        <v>8648</v>
      </c>
      <c r="Y8649" s="1">
        <v>54</v>
      </c>
    </row>
    <row r="8650" spans="1:25" x14ac:dyDescent="0.2">
      <c r="A8650" s="1">
        <v>236784</v>
      </c>
      <c r="B8650" t="s">
        <v>59</v>
      </c>
      <c r="C8650">
        <v>28</v>
      </c>
      <c r="D8650" t="s">
        <v>7</v>
      </c>
      <c r="E8650" s="1" t="s">
        <v>14</v>
      </c>
      <c r="F8650" s="2">
        <v>42545</v>
      </c>
      <c r="G8650" s="1" t="s">
        <v>11439</v>
      </c>
      <c r="H8650" s="1">
        <v>2</v>
      </c>
      <c r="I8650" s="1" t="s">
        <v>37</v>
      </c>
      <c r="J8650" s="1" t="s">
        <v>59</v>
      </c>
      <c r="K8650" s="1" t="s">
        <v>265</v>
      </c>
      <c r="L8650" t="s">
        <v>59</v>
      </c>
      <c r="M8650" t="s">
        <v>370</v>
      </c>
      <c r="N8650">
        <v>3</v>
      </c>
      <c r="O8650">
        <v>5</v>
      </c>
      <c r="P8650">
        <v>1</v>
      </c>
      <c r="Q8650">
        <v>1</v>
      </c>
      <c r="R8650">
        <v>0</v>
      </c>
      <c r="S8650" s="1" t="s">
        <v>2356</v>
      </c>
      <c r="T8650" s="1">
        <v>9</v>
      </c>
      <c r="U8650" s="1">
        <v>14</v>
      </c>
      <c r="V8650" s="1" t="s">
        <v>2</v>
      </c>
      <c r="W8650" s="1">
        <v>8649</v>
      </c>
      <c r="X8650" s="1">
        <v>8649</v>
      </c>
      <c r="Y8650" s="1">
        <v>2429</v>
      </c>
    </row>
    <row r="8651" spans="1:25" x14ac:dyDescent="0.2">
      <c r="A8651" s="1">
        <v>236786</v>
      </c>
      <c r="B8651" t="s">
        <v>4</v>
      </c>
      <c r="C8651">
        <v>56</v>
      </c>
      <c r="D8651" t="s">
        <v>15</v>
      </c>
      <c r="E8651" s="1" t="s">
        <v>19</v>
      </c>
      <c r="F8651" s="2">
        <v>42573</v>
      </c>
      <c r="G8651" s="1" t="s">
        <v>11438</v>
      </c>
      <c r="H8651" s="1">
        <v>4</v>
      </c>
      <c r="I8651" s="1" t="s">
        <v>12</v>
      </c>
      <c r="J8651" s="1" t="s">
        <v>4</v>
      </c>
      <c r="K8651" s="1" t="s">
        <v>3</v>
      </c>
      <c r="L8651" t="s">
        <v>4</v>
      </c>
      <c r="M8651" t="s">
        <v>132</v>
      </c>
      <c r="N8651">
        <v>2</v>
      </c>
      <c r="O8651">
        <v>3</v>
      </c>
      <c r="P8651">
        <v>1</v>
      </c>
      <c r="Q8651">
        <v>1</v>
      </c>
      <c r="R8651">
        <v>0</v>
      </c>
      <c r="S8651" s="1" t="s">
        <v>2356</v>
      </c>
      <c r="T8651" s="1">
        <v>1</v>
      </c>
      <c r="U8651" s="1">
        <v>4</v>
      </c>
      <c r="V8651" s="1" t="s">
        <v>132</v>
      </c>
      <c r="W8651" s="1">
        <v>8650</v>
      </c>
      <c r="X8651" s="1">
        <v>8650</v>
      </c>
      <c r="Y8651" s="1">
        <v>4</v>
      </c>
    </row>
    <row r="8652" spans="1:25" x14ac:dyDescent="0.2">
      <c r="A8652" s="1">
        <v>236788</v>
      </c>
      <c r="B8652" t="s">
        <v>4</v>
      </c>
      <c r="C8652">
        <v>50</v>
      </c>
      <c r="D8652" t="s">
        <v>15</v>
      </c>
      <c r="E8652" s="1" t="s">
        <v>19</v>
      </c>
      <c r="F8652" s="2">
        <v>42415</v>
      </c>
      <c r="G8652" s="1" t="s">
        <v>11437</v>
      </c>
      <c r="H8652" s="1">
        <v>1</v>
      </c>
      <c r="I8652" s="1" t="s">
        <v>12</v>
      </c>
      <c r="J8652" s="1" t="s">
        <v>4</v>
      </c>
      <c r="K8652" s="1" t="s">
        <v>22</v>
      </c>
      <c r="L8652" t="s">
        <v>4</v>
      </c>
      <c r="M8652" t="s">
        <v>29</v>
      </c>
      <c r="N8652">
        <v>1</v>
      </c>
      <c r="O8652">
        <v>2</v>
      </c>
      <c r="P8652">
        <v>1</v>
      </c>
      <c r="Q8652">
        <v>0</v>
      </c>
      <c r="R8652">
        <v>0</v>
      </c>
      <c r="S8652" s="1" t="s">
        <v>2358</v>
      </c>
      <c r="T8652" s="1">
        <v>0</v>
      </c>
      <c r="U8652" s="1">
        <v>1</v>
      </c>
      <c r="V8652" s="1" t="s">
        <v>54</v>
      </c>
      <c r="W8652" s="1">
        <v>8651</v>
      </c>
      <c r="X8652" s="1">
        <v>8651</v>
      </c>
      <c r="Y8652" s="1">
        <v>1961</v>
      </c>
    </row>
    <row r="8653" spans="1:25" x14ac:dyDescent="0.2">
      <c r="A8653" s="1">
        <v>236791</v>
      </c>
      <c r="B8653" t="s">
        <v>4</v>
      </c>
      <c r="C8653">
        <v>24</v>
      </c>
      <c r="D8653" t="s">
        <v>15</v>
      </c>
      <c r="E8653" s="1" t="s">
        <v>14</v>
      </c>
      <c r="F8653" s="2">
        <v>42578</v>
      </c>
      <c r="G8653" s="1" t="s">
        <v>11436</v>
      </c>
      <c r="H8653" s="1">
        <v>2</v>
      </c>
      <c r="I8653" s="1" t="s">
        <v>12</v>
      </c>
      <c r="J8653" s="1" t="s">
        <v>4</v>
      </c>
      <c r="K8653" s="1" t="s">
        <v>350</v>
      </c>
      <c r="L8653" t="s">
        <v>4</v>
      </c>
      <c r="M8653" t="s">
        <v>1495</v>
      </c>
      <c r="N8653">
        <v>1</v>
      </c>
      <c r="O8653">
        <v>1</v>
      </c>
      <c r="P8653">
        <v>1</v>
      </c>
      <c r="Q8653">
        <v>0</v>
      </c>
      <c r="R8653">
        <v>0</v>
      </c>
      <c r="S8653" s="1" t="s">
        <v>2358</v>
      </c>
      <c r="T8653" s="1">
        <v>2</v>
      </c>
      <c r="U8653" s="1">
        <v>2</v>
      </c>
      <c r="V8653" s="1" t="s">
        <v>350</v>
      </c>
      <c r="W8653" s="1">
        <v>8652</v>
      </c>
      <c r="X8653" s="1">
        <v>8652</v>
      </c>
      <c r="Y8653" s="1">
        <v>1964</v>
      </c>
    </row>
    <row r="8654" spans="1:25" x14ac:dyDescent="0.2">
      <c r="A8654" s="1">
        <v>236793</v>
      </c>
      <c r="B8654" t="s">
        <v>4</v>
      </c>
      <c r="C8654">
        <v>27</v>
      </c>
      <c r="D8654" t="s">
        <v>15</v>
      </c>
      <c r="E8654" s="1" t="s">
        <v>14</v>
      </c>
      <c r="F8654" s="2">
        <v>42578</v>
      </c>
      <c r="G8654" s="1" t="s">
        <v>11435</v>
      </c>
      <c r="H8654" s="1">
        <v>1</v>
      </c>
      <c r="I8654" s="1" t="s">
        <v>12</v>
      </c>
      <c r="J8654" s="1" t="s">
        <v>4</v>
      </c>
      <c r="K8654" s="1" t="s">
        <v>153</v>
      </c>
      <c r="L8654" t="s">
        <v>4</v>
      </c>
      <c r="M8654" t="s">
        <v>170</v>
      </c>
      <c r="N8654">
        <v>1</v>
      </c>
      <c r="O8654">
        <v>1</v>
      </c>
      <c r="P8654">
        <v>1</v>
      </c>
      <c r="Q8654">
        <v>0</v>
      </c>
      <c r="R8654">
        <v>0</v>
      </c>
      <c r="S8654" s="1" t="s">
        <v>2358</v>
      </c>
      <c r="T8654" s="1">
        <v>1</v>
      </c>
      <c r="U8654" s="1">
        <v>1</v>
      </c>
      <c r="V8654" s="1" t="s">
        <v>153</v>
      </c>
      <c r="W8654" s="1">
        <v>8653</v>
      </c>
      <c r="X8654" s="1">
        <v>8653</v>
      </c>
      <c r="Y8654" s="1">
        <v>2171</v>
      </c>
    </row>
    <row r="8655" spans="1:25" x14ac:dyDescent="0.2">
      <c r="A8655" s="1">
        <v>236794</v>
      </c>
      <c r="B8655" t="s">
        <v>59</v>
      </c>
      <c r="C8655">
        <v>64</v>
      </c>
      <c r="D8655" t="s">
        <v>15</v>
      </c>
      <c r="E8655" s="1" t="s">
        <v>26</v>
      </c>
      <c r="F8655" s="2">
        <v>42585</v>
      </c>
      <c r="G8655" s="1" t="s">
        <v>11434</v>
      </c>
      <c r="I8655" s="1" t="s">
        <v>2</v>
      </c>
      <c r="J8655" s="1" t="s">
        <v>59</v>
      </c>
      <c r="K8655" s="1" t="s">
        <v>1911</v>
      </c>
      <c r="N8655">
        <v>2</v>
      </c>
      <c r="O8655">
        <v>2</v>
      </c>
      <c r="P8655">
        <v>1</v>
      </c>
      <c r="Q8655">
        <v>1</v>
      </c>
      <c r="R8655">
        <v>0</v>
      </c>
      <c r="S8655" s="1" t="s">
        <v>2356</v>
      </c>
      <c r="T8655" s="1">
        <v>0</v>
      </c>
      <c r="U8655" s="1" t="s">
        <v>2</v>
      </c>
      <c r="V8655" s="1" t="s">
        <v>2</v>
      </c>
      <c r="W8655" s="1">
        <v>8654</v>
      </c>
      <c r="X8655" s="1">
        <v>8654</v>
      </c>
      <c r="Y8655" s="1">
        <v>2171</v>
      </c>
    </row>
    <row r="8656" spans="1:25" x14ac:dyDescent="0.2">
      <c r="A8656" s="1">
        <v>236795</v>
      </c>
      <c r="B8656" t="s">
        <v>4</v>
      </c>
      <c r="C8656">
        <v>48</v>
      </c>
      <c r="D8656" t="s">
        <v>97</v>
      </c>
      <c r="E8656" s="1" t="s">
        <v>26</v>
      </c>
      <c r="F8656" s="2">
        <v>42577</v>
      </c>
      <c r="G8656" s="1" t="s">
        <v>11433</v>
      </c>
      <c r="I8656" s="1" t="s">
        <v>2</v>
      </c>
      <c r="J8656" s="1" t="s">
        <v>4</v>
      </c>
      <c r="K8656" s="1" t="s">
        <v>3</v>
      </c>
      <c r="N8656">
        <v>1</v>
      </c>
      <c r="O8656">
        <v>2</v>
      </c>
      <c r="P8656">
        <v>1</v>
      </c>
      <c r="Q8656">
        <v>1</v>
      </c>
      <c r="R8656">
        <v>0</v>
      </c>
      <c r="S8656" s="1" t="s">
        <v>2356</v>
      </c>
      <c r="T8656" s="1">
        <v>1</v>
      </c>
      <c r="U8656" s="1" t="s">
        <v>2</v>
      </c>
      <c r="V8656" s="1" t="s">
        <v>2</v>
      </c>
      <c r="W8656" s="1">
        <v>8655</v>
      </c>
      <c r="X8656" s="1">
        <v>8655</v>
      </c>
      <c r="Y8656" s="1">
        <v>51</v>
      </c>
    </row>
    <row r="8657" spans="1:25" x14ac:dyDescent="0.2">
      <c r="A8657" s="1">
        <v>236796</v>
      </c>
      <c r="B8657" t="s">
        <v>4</v>
      </c>
      <c r="C8657">
        <v>43</v>
      </c>
      <c r="D8657" t="s">
        <v>15</v>
      </c>
      <c r="E8657" s="1" t="s">
        <v>26</v>
      </c>
      <c r="F8657" s="2">
        <v>42494</v>
      </c>
      <c r="G8657" s="1" t="s">
        <v>11432</v>
      </c>
      <c r="I8657" s="1" t="s">
        <v>2</v>
      </c>
      <c r="J8657" s="1" t="s">
        <v>4</v>
      </c>
      <c r="K8657" s="1" t="s">
        <v>22</v>
      </c>
      <c r="L8657" t="s">
        <v>4</v>
      </c>
      <c r="M8657" t="s">
        <v>29</v>
      </c>
      <c r="N8657">
        <v>2</v>
      </c>
      <c r="O8657">
        <v>2</v>
      </c>
      <c r="P8657">
        <v>1</v>
      </c>
      <c r="Q8657">
        <v>1</v>
      </c>
      <c r="R8657">
        <v>0</v>
      </c>
      <c r="S8657" s="1" t="s">
        <v>2356</v>
      </c>
      <c r="T8657" s="1">
        <v>5</v>
      </c>
      <c r="U8657" s="1" t="s">
        <v>2</v>
      </c>
      <c r="V8657" s="1" t="s">
        <v>54</v>
      </c>
      <c r="W8657" s="1">
        <v>8656</v>
      </c>
      <c r="X8657" s="1">
        <v>8656</v>
      </c>
      <c r="Y8657" s="1">
        <v>2143</v>
      </c>
    </row>
    <row r="8658" spans="1:25" x14ac:dyDescent="0.2">
      <c r="A8658" s="1">
        <v>236797</v>
      </c>
      <c r="B8658" t="s">
        <v>4</v>
      </c>
      <c r="C8658">
        <v>55</v>
      </c>
      <c r="D8658" t="s">
        <v>67</v>
      </c>
      <c r="E8658" s="1" t="s">
        <v>6</v>
      </c>
      <c r="F8658" s="2">
        <v>42538</v>
      </c>
      <c r="G8658" s="1" t="s">
        <v>11431</v>
      </c>
      <c r="I8658" s="1" t="s">
        <v>2</v>
      </c>
      <c r="J8658" s="1" t="s">
        <v>4</v>
      </c>
      <c r="K8658" s="1" t="s">
        <v>3</v>
      </c>
      <c r="L8658" t="s">
        <v>4</v>
      </c>
      <c r="M8658" t="s">
        <v>769</v>
      </c>
      <c r="N8658">
        <v>1</v>
      </c>
      <c r="O8658">
        <v>2</v>
      </c>
      <c r="P8658">
        <v>1</v>
      </c>
      <c r="Q8658">
        <v>1</v>
      </c>
      <c r="R8658">
        <v>0</v>
      </c>
      <c r="S8658" s="1" t="s">
        <v>2356</v>
      </c>
      <c r="T8658" s="1">
        <v>12</v>
      </c>
      <c r="U8658" s="1" t="s">
        <v>2</v>
      </c>
      <c r="V8658" s="1" t="s">
        <v>769</v>
      </c>
      <c r="W8658" s="1">
        <v>8657</v>
      </c>
      <c r="X8658" s="1">
        <v>8657</v>
      </c>
      <c r="Y8658" s="1">
        <v>31</v>
      </c>
    </row>
    <row r="8659" spans="1:25" x14ac:dyDescent="0.2">
      <c r="A8659" s="1">
        <v>236799</v>
      </c>
      <c r="B8659" t="s">
        <v>59</v>
      </c>
      <c r="C8659">
        <v>40</v>
      </c>
      <c r="D8659" t="s">
        <v>43</v>
      </c>
      <c r="E8659" s="1" t="s">
        <v>14</v>
      </c>
      <c r="F8659" s="2">
        <v>42570</v>
      </c>
      <c r="G8659" s="1" t="s">
        <v>11430</v>
      </c>
      <c r="H8659" s="1">
        <v>7</v>
      </c>
      <c r="I8659" s="1" t="s">
        <v>12</v>
      </c>
      <c r="J8659" s="1" t="s">
        <v>59</v>
      </c>
      <c r="K8659" s="1" t="s">
        <v>147</v>
      </c>
      <c r="L8659" t="s">
        <v>59</v>
      </c>
      <c r="M8659" t="s">
        <v>461</v>
      </c>
      <c r="N8659">
        <v>2</v>
      </c>
      <c r="O8659">
        <v>2</v>
      </c>
      <c r="P8659">
        <v>1</v>
      </c>
      <c r="Q8659">
        <v>1</v>
      </c>
      <c r="R8659">
        <v>0</v>
      </c>
      <c r="S8659" s="1" t="s">
        <v>2356</v>
      </c>
      <c r="T8659" s="1">
        <v>7</v>
      </c>
      <c r="U8659" s="1">
        <v>7</v>
      </c>
      <c r="V8659" s="1" t="s">
        <v>461</v>
      </c>
      <c r="W8659" s="1">
        <v>8658</v>
      </c>
      <c r="X8659" s="1">
        <v>8658</v>
      </c>
      <c r="Y8659" s="1">
        <v>1853</v>
      </c>
    </row>
    <row r="8660" spans="1:25" x14ac:dyDescent="0.2">
      <c r="A8660" s="1">
        <v>236801</v>
      </c>
      <c r="B8660" t="s">
        <v>4</v>
      </c>
      <c r="C8660">
        <v>20</v>
      </c>
      <c r="D8660" t="s">
        <v>15</v>
      </c>
      <c r="E8660" s="1" t="s">
        <v>26</v>
      </c>
      <c r="F8660" s="2">
        <v>42373</v>
      </c>
      <c r="G8660" s="1" t="s">
        <v>2000</v>
      </c>
      <c r="I8660" s="1" t="s">
        <v>2</v>
      </c>
      <c r="J8660" s="1" t="s">
        <v>4</v>
      </c>
      <c r="K8660" s="1" t="s">
        <v>22</v>
      </c>
      <c r="L8660" t="s">
        <v>4</v>
      </c>
      <c r="M8660" t="s">
        <v>29</v>
      </c>
      <c r="N8660">
        <v>1</v>
      </c>
      <c r="O8660">
        <v>1</v>
      </c>
      <c r="P8660">
        <v>1</v>
      </c>
      <c r="Q8660">
        <v>0</v>
      </c>
      <c r="R8660">
        <v>0</v>
      </c>
      <c r="S8660" s="1" t="s">
        <v>2358</v>
      </c>
      <c r="T8660" s="1">
        <v>1</v>
      </c>
      <c r="U8660" s="1" t="s">
        <v>2</v>
      </c>
      <c r="V8660" s="1" t="s">
        <v>54</v>
      </c>
      <c r="W8660" s="1">
        <v>8659</v>
      </c>
      <c r="X8660" s="1">
        <v>8659</v>
      </c>
      <c r="Y8660" s="1">
        <v>6318</v>
      </c>
    </row>
    <row r="8661" spans="1:25" x14ac:dyDescent="0.2">
      <c r="A8661" s="1">
        <v>236802</v>
      </c>
      <c r="B8661" t="s">
        <v>4</v>
      </c>
      <c r="C8661">
        <v>41</v>
      </c>
      <c r="D8661" t="s">
        <v>15</v>
      </c>
      <c r="E8661" s="1" t="s">
        <v>26</v>
      </c>
      <c r="F8661" s="2">
        <v>42509</v>
      </c>
      <c r="G8661" s="1" t="s">
        <v>11429</v>
      </c>
      <c r="I8661" s="1" t="s">
        <v>2</v>
      </c>
      <c r="J8661" s="1" t="s">
        <v>4</v>
      </c>
      <c r="K8661" s="1" t="s">
        <v>22</v>
      </c>
      <c r="L8661" t="s">
        <v>4</v>
      </c>
      <c r="M8661" t="s">
        <v>2371</v>
      </c>
      <c r="N8661">
        <v>2</v>
      </c>
      <c r="O8661">
        <v>1</v>
      </c>
      <c r="P8661">
        <v>1</v>
      </c>
      <c r="Q8661">
        <v>0</v>
      </c>
      <c r="R8661">
        <v>0</v>
      </c>
      <c r="S8661" s="1" t="s">
        <v>2358</v>
      </c>
      <c r="T8661" s="1">
        <v>4</v>
      </c>
      <c r="U8661" s="1" t="s">
        <v>2</v>
      </c>
      <c r="V8661" s="1" t="s">
        <v>2370</v>
      </c>
      <c r="W8661" s="1">
        <v>8660</v>
      </c>
      <c r="X8661" s="1">
        <v>8660</v>
      </c>
      <c r="Y8661" s="1">
        <v>3052</v>
      </c>
    </row>
    <row r="8662" spans="1:25" x14ac:dyDescent="0.2">
      <c r="A8662" s="1">
        <v>236803</v>
      </c>
      <c r="B8662" t="s">
        <v>4</v>
      </c>
      <c r="C8662">
        <v>20</v>
      </c>
      <c r="D8662" t="s">
        <v>67</v>
      </c>
      <c r="E8662" s="1" t="s">
        <v>26</v>
      </c>
      <c r="F8662" s="2">
        <v>42571</v>
      </c>
      <c r="G8662" s="1" t="s">
        <v>11428</v>
      </c>
      <c r="I8662" s="1" t="s">
        <v>2</v>
      </c>
      <c r="J8662" s="1" t="s">
        <v>4</v>
      </c>
      <c r="K8662" s="1" t="s">
        <v>3</v>
      </c>
      <c r="L8662" t="s">
        <v>4</v>
      </c>
      <c r="M8662" t="s">
        <v>142</v>
      </c>
      <c r="N8662">
        <v>1</v>
      </c>
      <c r="O8662">
        <v>3</v>
      </c>
      <c r="P8662">
        <v>1</v>
      </c>
      <c r="Q8662">
        <v>0</v>
      </c>
      <c r="R8662">
        <v>0</v>
      </c>
      <c r="S8662" s="1" t="s">
        <v>2358</v>
      </c>
      <c r="T8662" s="1">
        <v>4</v>
      </c>
      <c r="U8662" s="1" t="s">
        <v>2</v>
      </c>
      <c r="V8662" s="1" t="s">
        <v>142</v>
      </c>
      <c r="W8662" s="1">
        <v>8661</v>
      </c>
      <c r="X8662" s="1">
        <v>8661</v>
      </c>
      <c r="Y8662" s="1">
        <v>70</v>
      </c>
    </row>
    <row r="8663" spans="1:25" x14ac:dyDescent="0.2">
      <c r="A8663" s="1">
        <v>236804</v>
      </c>
      <c r="B8663" t="s">
        <v>4</v>
      </c>
      <c r="C8663">
        <v>51</v>
      </c>
      <c r="D8663" t="s">
        <v>15</v>
      </c>
      <c r="E8663" s="1" t="s">
        <v>14</v>
      </c>
      <c r="F8663" s="2">
        <v>42579</v>
      </c>
      <c r="G8663" s="1" t="s">
        <v>11427</v>
      </c>
      <c r="H8663" s="1">
        <v>4</v>
      </c>
      <c r="I8663" s="1" t="s">
        <v>12</v>
      </c>
      <c r="J8663" s="1" t="s">
        <v>4</v>
      </c>
      <c r="K8663" s="1" t="s">
        <v>22</v>
      </c>
      <c r="L8663" t="s">
        <v>4</v>
      </c>
      <c r="M8663" t="s">
        <v>29</v>
      </c>
      <c r="N8663">
        <v>1</v>
      </c>
      <c r="O8663">
        <v>1</v>
      </c>
      <c r="P8663">
        <v>0</v>
      </c>
      <c r="Q8663">
        <v>1</v>
      </c>
      <c r="R8663">
        <v>0</v>
      </c>
      <c r="S8663" s="1" t="s">
        <v>2402</v>
      </c>
      <c r="T8663" s="1">
        <v>4</v>
      </c>
      <c r="U8663" s="1">
        <v>4</v>
      </c>
      <c r="V8663" s="1" t="s">
        <v>54</v>
      </c>
      <c r="W8663" s="1">
        <v>8662</v>
      </c>
      <c r="X8663" s="1">
        <v>8662</v>
      </c>
      <c r="Y8663" s="1">
        <v>1899</v>
      </c>
    </row>
    <row r="8664" spans="1:25" x14ac:dyDescent="0.2">
      <c r="A8664" s="1">
        <v>236806</v>
      </c>
      <c r="B8664" t="s">
        <v>4</v>
      </c>
      <c r="C8664">
        <v>50</v>
      </c>
      <c r="D8664" t="s">
        <v>15</v>
      </c>
      <c r="E8664" s="1" t="s">
        <v>26</v>
      </c>
      <c r="F8664" s="2">
        <v>42461</v>
      </c>
      <c r="G8664" s="1" t="s">
        <v>11426</v>
      </c>
      <c r="I8664" s="1" t="s">
        <v>2</v>
      </c>
      <c r="J8664" s="1" t="s">
        <v>4</v>
      </c>
      <c r="K8664" s="1" t="s">
        <v>22</v>
      </c>
      <c r="L8664" t="s">
        <v>4</v>
      </c>
      <c r="M8664" t="s">
        <v>29</v>
      </c>
      <c r="N8664">
        <v>1</v>
      </c>
      <c r="O8664">
        <v>3</v>
      </c>
      <c r="P8664">
        <v>1</v>
      </c>
      <c r="Q8664">
        <v>1</v>
      </c>
      <c r="R8664">
        <v>0</v>
      </c>
      <c r="S8664" s="1" t="s">
        <v>2356</v>
      </c>
      <c r="T8664" s="1">
        <v>13</v>
      </c>
      <c r="U8664" s="1" t="s">
        <v>2</v>
      </c>
      <c r="V8664" s="1" t="s">
        <v>54</v>
      </c>
      <c r="W8664" s="1">
        <v>8663</v>
      </c>
      <c r="X8664" s="1">
        <v>8663</v>
      </c>
      <c r="Y8664" s="1">
        <v>3170</v>
      </c>
    </row>
    <row r="8665" spans="1:25" x14ac:dyDescent="0.2">
      <c r="A8665" s="1">
        <v>236809</v>
      </c>
      <c r="B8665" t="s">
        <v>4</v>
      </c>
      <c r="C8665">
        <v>58</v>
      </c>
      <c r="D8665" t="s">
        <v>15</v>
      </c>
      <c r="E8665" s="1" t="s">
        <v>14</v>
      </c>
      <c r="F8665" s="2">
        <v>42444</v>
      </c>
      <c r="G8665" s="1" t="s">
        <v>11425</v>
      </c>
      <c r="H8665" s="1">
        <v>2</v>
      </c>
      <c r="I8665" s="1" t="s">
        <v>12</v>
      </c>
      <c r="J8665" s="1" t="s">
        <v>4</v>
      </c>
      <c r="K8665" s="1" t="s">
        <v>4764</v>
      </c>
      <c r="L8665" t="s">
        <v>4</v>
      </c>
      <c r="M8665" t="s">
        <v>55</v>
      </c>
      <c r="N8665">
        <v>1</v>
      </c>
      <c r="O8665">
        <v>1</v>
      </c>
      <c r="P8665">
        <v>0</v>
      </c>
      <c r="Q8665">
        <v>1</v>
      </c>
      <c r="R8665">
        <v>0</v>
      </c>
      <c r="S8665" s="1" t="s">
        <v>2402</v>
      </c>
      <c r="T8665" s="1">
        <v>1</v>
      </c>
      <c r="U8665" s="1">
        <v>2</v>
      </c>
      <c r="V8665" s="1" t="s">
        <v>2</v>
      </c>
      <c r="W8665" s="1">
        <v>8664</v>
      </c>
      <c r="X8665" s="1">
        <v>8664</v>
      </c>
      <c r="Y8665" s="1">
        <v>2429</v>
      </c>
    </row>
    <row r="8666" spans="1:25" x14ac:dyDescent="0.2">
      <c r="A8666" s="1">
        <v>236810</v>
      </c>
      <c r="B8666" t="s">
        <v>11</v>
      </c>
      <c r="C8666">
        <v>62</v>
      </c>
      <c r="D8666" t="s">
        <v>43</v>
      </c>
      <c r="E8666" s="1" t="s">
        <v>14</v>
      </c>
      <c r="F8666" s="2">
        <v>42576</v>
      </c>
      <c r="G8666" s="1" t="s">
        <v>11424</v>
      </c>
      <c r="H8666" s="1">
        <v>2</v>
      </c>
      <c r="I8666" s="1" t="s">
        <v>37</v>
      </c>
      <c r="J8666" s="1" t="s">
        <v>11</v>
      </c>
      <c r="K8666" s="1" t="s">
        <v>216</v>
      </c>
      <c r="L8666" t="s">
        <v>11</v>
      </c>
      <c r="M8666" t="s">
        <v>79</v>
      </c>
      <c r="N8666">
        <v>5</v>
      </c>
      <c r="O8666">
        <v>2</v>
      </c>
      <c r="P8666">
        <v>1</v>
      </c>
      <c r="Q8666">
        <v>0</v>
      </c>
      <c r="R8666">
        <v>1</v>
      </c>
      <c r="S8666" s="1" t="s">
        <v>2378</v>
      </c>
      <c r="T8666" s="1">
        <v>4</v>
      </c>
      <c r="U8666" s="1">
        <v>14</v>
      </c>
      <c r="V8666" s="1" t="s">
        <v>2</v>
      </c>
      <c r="W8666" s="1">
        <v>8665</v>
      </c>
      <c r="X8666" s="1">
        <v>8665</v>
      </c>
      <c r="Y8666" s="1">
        <v>1522</v>
      </c>
    </row>
    <row r="8667" spans="1:25" x14ac:dyDescent="0.2">
      <c r="A8667" s="1">
        <v>236812</v>
      </c>
      <c r="B8667" t="s">
        <v>257</v>
      </c>
      <c r="C8667">
        <v>30</v>
      </c>
      <c r="D8667" t="s">
        <v>43</v>
      </c>
      <c r="E8667" s="1" t="s">
        <v>14</v>
      </c>
      <c r="F8667" s="2">
        <v>42578</v>
      </c>
      <c r="G8667" s="1" t="s">
        <v>11423</v>
      </c>
      <c r="H8667" s="1">
        <v>12</v>
      </c>
      <c r="I8667" s="1" t="s">
        <v>12</v>
      </c>
      <c r="J8667" s="1" t="s">
        <v>257</v>
      </c>
      <c r="K8667" s="1" t="s">
        <v>289</v>
      </c>
      <c r="L8667" t="s">
        <v>176</v>
      </c>
      <c r="M8667" t="s">
        <v>2778</v>
      </c>
      <c r="N8667">
        <v>6</v>
      </c>
      <c r="O8667">
        <v>4</v>
      </c>
      <c r="P8667">
        <v>1</v>
      </c>
      <c r="Q8667">
        <v>1</v>
      </c>
      <c r="R8667">
        <v>0</v>
      </c>
      <c r="S8667" s="1" t="s">
        <v>2356</v>
      </c>
      <c r="T8667" s="1">
        <v>7</v>
      </c>
      <c r="U8667" s="1">
        <v>12</v>
      </c>
      <c r="V8667" s="1" t="s">
        <v>289</v>
      </c>
      <c r="W8667" s="1">
        <v>8666</v>
      </c>
      <c r="X8667" s="1">
        <v>8666</v>
      </c>
      <c r="Y8667" s="1">
        <v>1429</v>
      </c>
    </row>
    <row r="8668" spans="1:25" x14ac:dyDescent="0.2">
      <c r="A8668" s="1">
        <v>236815</v>
      </c>
      <c r="B8668" t="s">
        <v>4</v>
      </c>
      <c r="C8668">
        <v>48</v>
      </c>
      <c r="D8668" t="s">
        <v>15</v>
      </c>
      <c r="E8668" s="1" t="s">
        <v>14</v>
      </c>
      <c r="F8668" s="2">
        <v>42502</v>
      </c>
      <c r="G8668" s="1" t="s">
        <v>11422</v>
      </c>
      <c r="H8668" s="1">
        <v>3</v>
      </c>
      <c r="I8668" s="1" t="s">
        <v>12</v>
      </c>
      <c r="J8668" s="1" t="s">
        <v>4</v>
      </c>
      <c r="K8668" s="1" t="s">
        <v>22</v>
      </c>
      <c r="L8668" t="s">
        <v>4</v>
      </c>
      <c r="M8668" t="s">
        <v>29</v>
      </c>
      <c r="N8668">
        <v>1</v>
      </c>
      <c r="O8668">
        <v>2</v>
      </c>
      <c r="P8668">
        <v>1</v>
      </c>
      <c r="Q8668">
        <v>1</v>
      </c>
      <c r="R8668">
        <v>0</v>
      </c>
      <c r="S8668" s="1" t="s">
        <v>2356</v>
      </c>
      <c r="T8668" s="1">
        <v>2</v>
      </c>
      <c r="U8668" s="1">
        <v>3</v>
      </c>
      <c r="V8668" s="1" t="s">
        <v>54</v>
      </c>
      <c r="W8668" s="1">
        <v>8667</v>
      </c>
      <c r="X8668" s="1">
        <v>8667</v>
      </c>
      <c r="Y8668" s="1">
        <v>2429</v>
      </c>
    </row>
    <row r="8669" spans="1:25" x14ac:dyDescent="0.2">
      <c r="A8669" s="1">
        <v>236816</v>
      </c>
      <c r="B8669" t="s">
        <v>4</v>
      </c>
      <c r="C8669">
        <v>40</v>
      </c>
      <c r="D8669" t="s">
        <v>15</v>
      </c>
      <c r="E8669" s="1" t="s">
        <v>26</v>
      </c>
      <c r="F8669" s="2">
        <v>42515</v>
      </c>
      <c r="G8669" s="1" t="s">
        <v>11421</v>
      </c>
      <c r="I8669" s="1" t="s">
        <v>2</v>
      </c>
      <c r="J8669" s="1" t="s">
        <v>4</v>
      </c>
      <c r="K8669" s="1" t="s">
        <v>22</v>
      </c>
      <c r="L8669" t="s">
        <v>4</v>
      </c>
      <c r="M8669" t="s">
        <v>29</v>
      </c>
      <c r="N8669">
        <v>1</v>
      </c>
      <c r="O8669">
        <v>3</v>
      </c>
      <c r="P8669">
        <v>1</v>
      </c>
      <c r="Q8669">
        <v>1</v>
      </c>
      <c r="R8669">
        <v>0</v>
      </c>
      <c r="S8669" s="1" t="s">
        <v>2356</v>
      </c>
      <c r="T8669" s="1">
        <v>2</v>
      </c>
      <c r="U8669" s="1" t="s">
        <v>2</v>
      </c>
      <c r="V8669" s="1" t="s">
        <v>54</v>
      </c>
      <c r="W8669" s="1">
        <v>8668</v>
      </c>
      <c r="X8669" s="1">
        <v>8668</v>
      </c>
      <c r="Y8669" s="1">
        <v>3047</v>
      </c>
    </row>
    <row r="8670" spans="1:25" x14ac:dyDescent="0.2">
      <c r="A8670" s="1">
        <v>236817</v>
      </c>
      <c r="B8670" t="s">
        <v>4</v>
      </c>
      <c r="C8670">
        <v>42</v>
      </c>
      <c r="D8670" t="s">
        <v>67</v>
      </c>
      <c r="E8670" s="1" t="s">
        <v>26</v>
      </c>
      <c r="F8670" s="2">
        <v>42541</v>
      </c>
      <c r="G8670" s="1" t="s">
        <v>11420</v>
      </c>
      <c r="I8670" s="1" t="s">
        <v>2</v>
      </c>
      <c r="J8670" s="1" t="s">
        <v>4</v>
      </c>
      <c r="K8670" s="1" t="s">
        <v>22</v>
      </c>
      <c r="L8670" t="s">
        <v>4</v>
      </c>
      <c r="M8670" t="s">
        <v>55</v>
      </c>
      <c r="N8670">
        <v>2</v>
      </c>
      <c r="O8670">
        <v>5</v>
      </c>
      <c r="P8670">
        <v>1</v>
      </c>
      <c r="Q8670">
        <v>1</v>
      </c>
      <c r="R8670">
        <v>0</v>
      </c>
      <c r="S8670" s="1" t="s">
        <v>2356</v>
      </c>
      <c r="T8670" s="1">
        <v>0</v>
      </c>
      <c r="U8670" s="1" t="s">
        <v>2</v>
      </c>
      <c r="V8670" s="1" t="s">
        <v>22</v>
      </c>
      <c r="W8670" s="1">
        <v>8669</v>
      </c>
      <c r="X8670" s="1">
        <v>8669</v>
      </c>
      <c r="Y8670" s="1">
        <v>3012</v>
      </c>
    </row>
    <row r="8671" spans="1:25" x14ac:dyDescent="0.2">
      <c r="A8671" s="1">
        <v>236819</v>
      </c>
      <c r="B8671" t="s">
        <v>4</v>
      </c>
      <c r="C8671">
        <v>40</v>
      </c>
      <c r="D8671" t="s">
        <v>15</v>
      </c>
      <c r="E8671" s="1" t="s">
        <v>26</v>
      </c>
      <c r="F8671" s="2">
        <v>42549</v>
      </c>
      <c r="G8671" s="1" t="s">
        <v>11419</v>
      </c>
      <c r="I8671" s="1" t="s">
        <v>2</v>
      </c>
      <c r="J8671" s="1" t="s">
        <v>4</v>
      </c>
      <c r="K8671" s="1" t="s">
        <v>22</v>
      </c>
      <c r="L8671" t="s">
        <v>1421</v>
      </c>
      <c r="M8671" t="s">
        <v>1420</v>
      </c>
      <c r="N8671">
        <v>2</v>
      </c>
      <c r="O8671">
        <v>2</v>
      </c>
      <c r="P8671">
        <v>1</v>
      </c>
      <c r="Q8671">
        <v>1</v>
      </c>
      <c r="R8671">
        <v>0</v>
      </c>
      <c r="S8671" s="1" t="s">
        <v>2356</v>
      </c>
      <c r="T8671" s="1">
        <v>0</v>
      </c>
      <c r="U8671" s="1" t="s">
        <v>2</v>
      </c>
      <c r="V8671" s="1" t="s">
        <v>22</v>
      </c>
      <c r="W8671" s="1">
        <v>8670</v>
      </c>
      <c r="X8671" s="1">
        <v>8670</v>
      </c>
      <c r="Y8671" s="1">
        <v>3012</v>
      </c>
    </row>
    <row r="8672" spans="1:25" x14ac:dyDescent="0.2">
      <c r="A8672" s="1">
        <v>236820</v>
      </c>
      <c r="B8672" t="s">
        <v>4</v>
      </c>
      <c r="C8672">
        <v>53</v>
      </c>
      <c r="D8672" t="s">
        <v>43</v>
      </c>
      <c r="E8672" s="1" t="s">
        <v>19</v>
      </c>
      <c r="F8672" s="2">
        <v>42559</v>
      </c>
      <c r="G8672" s="1" t="s">
        <v>11418</v>
      </c>
      <c r="H8672" s="1">
        <v>2</v>
      </c>
      <c r="I8672" s="1" t="s">
        <v>12</v>
      </c>
      <c r="J8672" s="1" t="s">
        <v>4</v>
      </c>
      <c r="K8672" s="1" t="s">
        <v>157</v>
      </c>
      <c r="L8672" t="s">
        <v>4</v>
      </c>
      <c r="M8672" t="s">
        <v>620</v>
      </c>
      <c r="N8672">
        <v>2</v>
      </c>
      <c r="O8672">
        <v>2</v>
      </c>
      <c r="P8672">
        <v>1</v>
      </c>
      <c r="Q8672">
        <v>1</v>
      </c>
      <c r="R8672">
        <v>0</v>
      </c>
      <c r="S8672" s="1" t="s">
        <v>2356</v>
      </c>
      <c r="T8672" s="1">
        <v>1</v>
      </c>
      <c r="U8672" s="1">
        <v>2</v>
      </c>
      <c r="V8672" s="1" t="s">
        <v>2</v>
      </c>
      <c r="W8672" s="1">
        <v>8671</v>
      </c>
      <c r="X8672" s="1">
        <v>8671</v>
      </c>
      <c r="Y8672" s="1">
        <v>5841</v>
      </c>
    </row>
    <row r="8673" spans="1:25" x14ac:dyDescent="0.2">
      <c r="A8673" s="1">
        <v>236821</v>
      </c>
      <c r="B8673" t="s">
        <v>1639</v>
      </c>
      <c r="C8673">
        <v>50</v>
      </c>
      <c r="D8673" t="s">
        <v>15</v>
      </c>
      <c r="E8673" s="1" t="s">
        <v>14</v>
      </c>
      <c r="F8673" s="2">
        <v>42486</v>
      </c>
      <c r="G8673" s="1" t="s">
        <v>11417</v>
      </c>
      <c r="H8673" s="1">
        <v>2</v>
      </c>
      <c r="I8673" s="1" t="s">
        <v>12</v>
      </c>
      <c r="J8673" s="1" t="s">
        <v>1639</v>
      </c>
      <c r="K8673" s="1" t="s">
        <v>1638</v>
      </c>
      <c r="L8673" t="s">
        <v>4</v>
      </c>
      <c r="M8673" t="s">
        <v>55</v>
      </c>
      <c r="N8673">
        <v>1</v>
      </c>
      <c r="O8673">
        <v>1</v>
      </c>
      <c r="P8673">
        <v>0</v>
      </c>
      <c r="Q8673">
        <v>1</v>
      </c>
      <c r="R8673">
        <v>0</v>
      </c>
      <c r="S8673" s="1" t="s">
        <v>2402</v>
      </c>
      <c r="T8673" s="1">
        <v>1</v>
      </c>
      <c r="U8673" s="1">
        <v>2</v>
      </c>
      <c r="V8673" s="1" t="s">
        <v>2</v>
      </c>
      <c r="W8673" s="1">
        <v>8672</v>
      </c>
      <c r="X8673" s="1">
        <v>8672</v>
      </c>
      <c r="Y8673" s="1">
        <v>697</v>
      </c>
    </row>
    <row r="8674" spans="1:25" x14ac:dyDescent="0.2">
      <c r="A8674" s="1">
        <v>236823</v>
      </c>
      <c r="B8674" t="s">
        <v>59</v>
      </c>
      <c r="C8674">
        <v>62</v>
      </c>
      <c r="D8674" t="s">
        <v>15</v>
      </c>
      <c r="E8674" s="1" t="s">
        <v>19</v>
      </c>
      <c r="F8674" s="2">
        <v>42513</v>
      </c>
      <c r="G8674" s="1" t="s">
        <v>11416</v>
      </c>
      <c r="H8674" s="1">
        <v>13</v>
      </c>
      <c r="I8674" s="1" t="s">
        <v>12</v>
      </c>
      <c r="J8674" s="1" t="s">
        <v>59</v>
      </c>
      <c r="K8674" s="1" t="s">
        <v>1016</v>
      </c>
      <c r="L8674" t="s">
        <v>59</v>
      </c>
      <c r="M8674" t="s">
        <v>461</v>
      </c>
      <c r="N8674">
        <v>2</v>
      </c>
      <c r="O8674">
        <v>2</v>
      </c>
      <c r="P8674">
        <v>1</v>
      </c>
      <c r="Q8674">
        <v>0</v>
      </c>
      <c r="R8674">
        <v>0</v>
      </c>
      <c r="S8674" s="1" t="s">
        <v>2358</v>
      </c>
      <c r="T8674" s="1">
        <v>4</v>
      </c>
      <c r="U8674" s="1">
        <v>13</v>
      </c>
      <c r="V8674" s="1" t="s">
        <v>8526</v>
      </c>
      <c r="W8674" s="1">
        <v>8673</v>
      </c>
      <c r="X8674" s="1">
        <v>8673</v>
      </c>
      <c r="Y8674" s="1">
        <v>54</v>
      </c>
    </row>
    <row r="8675" spans="1:25" x14ac:dyDescent="0.2">
      <c r="A8675" s="1">
        <v>236824</v>
      </c>
      <c r="B8675" t="s">
        <v>4</v>
      </c>
      <c r="C8675">
        <v>38</v>
      </c>
      <c r="D8675" t="s">
        <v>134</v>
      </c>
      <c r="E8675" s="1" t="s">
        <v>14</v>
      </c>
      <c r="F8675" s="2">
        <v>42535</v>
      </c>
      <c r="G8675" s="1" t="s">
        <v>11415</v>
      </c>
      <c r="H8675" s="1">
        <v>1</v>
      </c>
      <c r="I8675" s="1" t="s">
        <v>12</v>
      </c>
      <c r="J8675" s="1" t="s">
        <v>4</v>
      </c>
      <c r="K8675" s="1" t="s">
        <v>29</v>
      </c>
      <c r="L8675" t="s">
        <v>4</v>
      </c>
      <c r="M8675" t="s">
        <v>22</v>
      </c>
      <c r="N8675">
        <v>1</v>
      </c>
      <c r="O8675">
        <v>2</v>
      </c>
      <c r="P8675">
        <v>1</v>
      </c>
      <c r="Q8675">
        <v>0</v>
      </c>
      <c r="R8675">
        <v>0</v>
      </c>
      <c r="S8675" s="1" t="s">
        <v>2358</v>
      </c>
      <c r="T8675" s="1">
        <v>0</v>
      </c>
      <c r="U8675" s="1">
        <v>1</v>
      </c>
      <c r="V8675" s="1" t="s">
        <v>111</v>
      </c>
      <c r="W8675" s="1">
        <v>8674</v>
      </c>
      <c r="X8675" s="1">
        <v>8674</v>
      </c>
      <c r="Y8675" s="1">
        <v>2399</v>
      </c>
    </row>
    <row r="8676" spans="1:25" x14ac:dyDescent="0.2">
      <c r="A8676" s="1">
        <v>236825</v>
      </c>
      <c r="B8676" t="s">
        <v>4</v>
      </c>
      <c r="C8676">
        <v>45</v>
      </c>
      <c r="D8676" t="s">
        <v>15</v>
      </c>
      <c r="E8676" s="1" t="s">
        <v>19</v>
      </c>
      <c r="F8676" s="2">
        <v>42571</v>
      </c>
      <c r="G8676" s="1" t="s">
        <v>11414</v>
      </c>
      <c r="H8676" s="1">
        <v>1</v>
      </c>
      <c r="I8676" s="1" t="s">
        <v>12</v>
      </c>
      <c r="J8676" s="1" t="s">
        <v>4</v>
      </c>
      <c r="K8676" s="1" t="s">
        <v>49</v>
      </c>
      <c r="L8676" t="s">
        <v>4</v>
      </c>
      <c r="M8676" t="s">
        <v>114</v>
      </c>
      <c r="N8676">
        <v>1</v>
      </c>
      <c r="O8676">
        <v>2</v>
      </c>
      <c r="P8676">
        <v>1</v>
      </c>
      <c r="Q8676">
        <v>0</v>
      </c>
      <c r="R8676">
        <v>0</v>
      </c>
      <c r="S8676" s="1" t="s">
        <v>2358</v>
      </c>
      <c r="T8676" s="1">
        <v>3</v>
      </c>
      <c r="U8676" s="1">
        <v>1</v>
      </c>
      <c r="V8676" s="1" t="s">
        <v>114</v>
      </c>
      <c r="W8676" s="1">
        <v>8675</v>
      </c>
      <c r="X8676" s="1">
        <v>8675</v>
      </c>
      <c r="Y8676" s="1">
        <v>4</v>
      </c>
    </row>
    <row r="8677" spans="1:25" x14ac:dyDescent="0.2">
      <c r="A8677" s="1">
        <v>236826</v>
      </c>
      <c r="B8677" t="s">
        <v>4</v>
      </c>
      <c r="C8677">
        <v>45.9</v>
      </c>
      <c r="D8677" t="s">
        <v>15</v>
      </c>
      <c r="E8677" s="1" t="s">
        <v>19</v>
      </c>
      <c r="F8677" s="2">
        <v>42566</v>
      </c>
      <c r="G8677" s="1" t="s">
        <v>11413</v>
      </c>
      <c r="I8677" s="1" t="s">
        <v>2</v>
      </c>
      <c r="J8677" s="1" t="s">
        <v>4</v>
      </c>
      <c r="K8677" s="1" t="s">
        <v>157</v>
      </c>
      <c r="N8677">
        <v>1</v>
      </c>
      <c r="O8677">
        <v>2</v>
      </c>
      <c r="P8677">
        <v>1</v>
      </c>
      <c r="Q8677">
        <v>1</v>
      </c>
      <c r="R8677">
        <v>0</v>
      </c>
      <c r="S8677" s="1" t="s">
        <v>2356</v>
      </c>
      <c r="T8677" s="1">
        <v>0</v>
      </c>
      <c r="U8677" s="1" t="s">
        <v>2</v>
      </c>
      <c r="V8677" s="1" t="s">
        <v>2</v>
      </c>
      <c r="W8677" s="1">
        <v>8676</v>
      </c>
      <c r="X8677" s="1">
        <v>8676</v>
      </c>
      <c r="Y8677" s="1">
        <v>51</v>
      </c>
    </row>
    <row r="8678" spans="1:25" x14ac:dyDescent="0.2">
      <c r="A8678" s="1">
        <v>236828</v>
      </c>
      <c r="B8678" t="s">
        <v>4</v>
      </c>
      <c r="C8678">
        <v>41</v>
      </c>
      <c r="D8678" t="s">
        <v>15</v>
      </c>
      <c r="E8678" s="1" t="s">
        <v>14</v>
      </c>
      <c r="F8678" s="2">
        <v>42570</v>
      </c>
      <c r="G8678" s="1" t="s">
        <v>11412</v>
      </c>
      <c r="H8678" s="1">
        <v>1</v>
      </c>
      <c r="I8678" s="1" t="s">
        <v>12</v>
      </c>
      <c r="J8678" s="1" t="s">
        <v>4</v>
      </c>
      <c r="K8678" s="1" t="s">
        <v>65</v>
      </c>
      <c r="L8678" t="s">
        <v>4</v>
      </c>
      <c r="M8678" t="s">
        <v>170</v>
      </c>
      <c r="N8678">
        <v>1</v>
      </c>
      <c r="O8678">
        <v>2</v>
      </c>
      <c r="P8678">
        <v>1</v>
      </c>
      <c r="Q8678">
        <v>1</v>
      </c>
      <c r="R8678">
        <v>0</v>
      </c>
      <c r="S8678" s="1" t="s">
        <v>2356</v>
      </c>
      <c r="T8678" s="1">
        <v>2</v>
      </c>
      <c r="U8678" s="1">
        <v>1</v>
      </c>
      <c r="V8678" s="1" t="s">
        <v>2</v>
      </c>
      <c r="W8678" s="1">
        <v>8677</v>
      </c>
      <c r="X8678" s="1">
        <v>8677</v>
      </c>
      <c r="Y8678" s="1">
        <v>2439</v>
      </c>
    </row>
    <row r="8679" spans="1:25" x14ac:dyDescent="0.2">
      <c r="A8679" s="1">
        <v>236829</v>
      </c>
      <c r="B8679" t="s">
        <v>4</v>
      </c>
      <c r="C8679">
        <v>35</v>
      </c>
      <c r="D8679" t="s">
        <v>15</v>
      </c>
      <c r="E8679" s="1" t="s">
        <v>14</v>
      </c>
      <c r="F8679" s="2">
        <v>42561</v>
      </c>
      <c r="G8679" s="1" t="s">
        <v>11411</v>
      </c>
      <c r="H8679" s="1">
        <v>2</v>
      </c>
      <c r="I8679" s="1" t="s">
        <v>12</v>
      </c>
      <c r="J8679" s="1" t="s">
        <v>4</v>
      </c>
      <c r="K8679" s="1" t="s">
        <v>170</v>
      </c>
      <c r="L8679" t="s">
        <v>4</v>
      </c>
      <c r="M8679" t="s">
        <v>22</v>
      </c>
      <c r="N8679">
        <v>1</v>
      </c>
      <c r="O8679">
        <v>1</v>
      </c>
      <c r="P8679">
        <v>1</v>
      </c>
      <c r="Q8679">
        <v>0</v>
      </c>
      <c r="R8679">
        <v>0</v>
      </c>
      <c r="S8679" s="1" t="s">
        <v>2358</v>
      </c>
      <c r="T8679" s="1">
        <v>1</v>
      </c>
      <c r="U8679" s="1">
        <v>2</v>
      </c>
      <c r="V8679" s="1" t="s">
        <v>22</v>
      </c>
      <c r="W8679" s="1">
        <v>8678</v>
      </c>
      <c r="X8679" s="1">
        <v>8678</v>
      </c>
      <c r="Y8679" s="1">
        <v>777</v>
      </c>
    </row>
    <row r="8680" spans="1:25" x14ac:dyDescent="0.2">
      <c r="A8680" s="1">
        <v>236831</v>
      </c>
      <c r="B8680" t="s">
        <v>4</v>
      </c>
      <c r="C8680">
        <v>55</v>
      </c>
      <c r="D8680" t="s">
        <v>134</v>
      </c>
      <c r="E8680" s="1" t="s">
        <v>19</v>
      </c>
      <c r="F8680" s="2">
        <v>42562</v>
      </c>
      <c r="G8680" s="1" t="s">
        <v>11410</v>
      </c>
      <c r="H8680" s="1">
        <v>2</v>
      </c>
      <c r="I8680" s="1" t="s">
        <v>12</v>
      </c>
      <c r="J8680" s="1" t="s">
        <v>4</v>
      </c>
      <c r="K8680" s="1" t="s">
        <v>29</v>
      </c>
      <c r="L8680" t="s">
        <v>4</v>
      </c>
      <c r="M8680" t="s">
        <v>132</v>
      </c>
      <c r="N8680">
        <v>2</v>
      </c>
      <c r="O8680">
        <v>1</v>
      </c>
      <c r="P8680">
        <v>1</v>
      </c>
      <c r="Q8680">
        <v>0</v>
      </c>
      <c r="R8680">
        <v>0</v>
      </c>
      <c r="S8680" s="1" t="s">
        <v>2358</v>
      </c>
      <c r="T8680" s="1">
        <v>0</v>
      </c>
      <c r="U8680" s="1">
        <v>2</v>
      </c>
      <c r="V8680" s="1" t="s">
        <v>2819</v>
      </c>
      <c r="W8680" s="1">
        <v>8679</v>
      </c>
      <c r="X8680" s="1">
        <v>8679</v>
      </c>
      <c r="Y8680" s="1">
        <v>2411</v>
      </c>
    </row>
    <row r="8681" spans="1:25" x14ac:dyDescent="0.2">
      <c r="A8681" s="1">
        <v>236832</v>
      </c>
      <c r="B8681" t="s">
        <v>4</v>
      </c>
      <c r="C8681">
        <v>54</v>
      </c>
      <c r="D8681" t="s">
        <v>43</v>
      </c>
      <c r="E8681" s="1" t="s">
        <v>14</v>
      </c>
      <c r="F8681" s="2">
        <v>42566</v>
      </c>
      <c r="G8681" s="1" t="s">
        <v>11409</v>
      </c>
      <c r="H8681" s="1">
        <v>2</v>
      </c>
      <c r="I8681" s="1" t="s">
        <v>12</v>
      </c>
      <c r="J8681" s="1" t="s">
        <v>4</v>
      </c>
      <c r="K8681" s="1" t="s">
        <v>769</v>
      </c>
      <c r="L8681" t="s">
        <v>4</v>
      </c>
      <c r="M8681" t="s">
        <v>170</v>
      </c>
      <c r="N8681">
        <v>1</v>
      </c>
      <c r="O8681">
        <v>3</v>
      </c>
      <c r="P8681">
        <v>1</v>
      </c>
      <c r="Q8681">
        <v>1</v>
      </c>
      <c r="R8681">
        <v>0</v>
      </c>
      <c r="S8681" s="1" t="s">
        <v>2356</v>
      </c>
      <c r="T8681" s="1">
        <v>3</v>
      </c>
      <c r="U8681" s="1">
        <v>2</v>
      </c>
      <c r="V8681" s="1" t="s">
        <v>769</v>
      </c>
      <c r="W8681" s="1">
        <v>8680</v>
      </c>
      <c r="X8681" s="1">
        <v>8680</v>
      </c>
      <c r="Y8681" s="1">
        <v>51</v>
      </c>
    </row>
    <row r="8682" spans="1:25" x14ac:dyDescent="0.2">
      <c r="A8682" s="1">
        <v>236834</v>
      </c>
      <c r="B8682" t="s">
        <v>4</v>
      </c>
      <c r="C8682">
        <v>76</v>
      </c>
      <c r="D8682" t="s">
        <v>15</v>
      </c>
      <c r="E8682" s="1" t="s">
        <v>19</v>
      </c>
      <c r="F8682" s="2">
        <v>42466</v>
      </c>
      <c r="G8682" s="1" t="s">
        <v>11408</v>
      </c>
      <c r="H8682" s="1">
        <v>2</v>
      </c>
      <c r="I8682" s="1" t="s">
        <v>12</v>
      </c>
      <c r="J8682" s="1" t="s">
        <v>4</v>
      </c>
      <c r="K8682" s="1" t="s">
        <v>3</v>
      </c>
      <c r="L8682" t="s">
        <v>4</v>
      </c>
      <c r="M8682" t="s">
        <v>1495</v>
      </c>
      <c r="N8682">
        <v>1</v>
      </c>
      <c r="O8682">
        <v>3</v>
      </c>
      <c r="P8682">
        <v>1</v>
      </c>
      <c r="Q8682">
        <v>1</v>
      </c>
      <c r="R8682">
        <v>0</v>
      </c>
      <c r="S8682" s="1" t="s">
        <v>2356</v>
      </c>
      <c r="T8682" s="1">
        <v>1</v>
      </c>
      <c r="U8682" s="1">
        <v>2</v>
      </c>
      <c r="V8682" s="1" t="s">
        <v>2</v>
      </c>
      <c r="W8682" s="1">
        <v>8681</v>
      </c>
      <c r="X8682" s="1">
        <v>8681</v>
      </c>
      <c r="Y8682" s="1">
        <v>826</v>
      </c>
    </row>
    <row r="8683" spans="1:25" x14ac:dyDescent="0.2">
      <c r="A8683" s="1">
        <v>236835</v>
      </c>
      <c r="B8683" t="s">
        <v>4</v>
      </c>
      <c r="C8683">
        <v>53</v>
      </c>
      <c r="D8683" t="s">
        <v>15</v>
      </c>
      <c r="E8683" s="1" t="s">
        <v>26</v>
      </c>
      <c r="F8683" s="2">
        <v>42515</v>
      </c>
      <c r="G8683" s="1" t="s">
        <v>11407</v>
      </c>
      <c r="I8683" s="1" t="s">
        <v>2</v>
      </c>
      <c r="J8683" s="1" t="s">
        <v>4</v>
      </c>
      <c r="K8683" s="1" t="s">
        <v>186</v>
      </c>
      <c r="L8683" t="s">
        <v>4</v>
      </c>
      <c r="M8683" t="s">
        <v>205</v>
      </c>
      <c r="N8683">
        <v>2</v>
      </c>
      <c r="O8683">
        <v>1</v>
      </c>
      <c r="P8683">
        <v>1</v>
      </c>
      <c r="Q8683">
        <v>0</v>
      </c>
      <c r="R8683">
        <v>0</v>
      </c>
      <c r="S8683" s="1" t="s">
        <v>2358</v>
      </c>
      <c r="T8683" s="1">
        <v>1</v>
      </c>
      <c r="U8683" s="1" t="s">
        <v>2</v>
      </c>
      <c r="V8683" s="1" t="s">
        <v>186</v>
      </c>
      <c r="W8683" s="1">
        <v>8682</v>
      </c>
      <c r="X8683" s="1">
        <v>8682</v>
      </c>
      <c r="Y8683" s="1">
        <v>3052</v>
      </c>
    </row>
    <row r="8684" spans="1:25" x14ac:dyDescent="0.2">
      <c r="A8684" s="1">
        <v>236836</v>
      </c>
      <c r="B8684" t="s">
        <v>4</v>
      </c>
      <c r="C8684">
        <v>23</v>
      </c>
      <c r="D8684" t="s">
        <v>7</v>
      </c>
      <c r="E8684" s="1" t="s">
        <v>283</v>
      </c>
      <c r="F8684" s="2">
        <v>42453</v>
      </c>
      <c r="G8684" s="1" t="s">
        <v>11406</v>
      </c>
      <c r="H8684" s="1">
        <v>1</v>
      </c>
      <c r="I8684" s="1" t="s">
        <v>12</v>
      </c>
      <c r="J8684" s="1" t="s">
        <v>4</v>
      </c>
      <c r="K8684" s="1" t="s">
        <v>55</v>
      </c>
      <c r="L8684" t="s">
        <v>4</v>
      </c>
      <c r="M8684" t="s">
        <v>329</v>
      </c>
      <c r="N8684">
        <v>2</v>
      </c>
      <c r="O8684">
        <v>5</v>
      </c>
      <c r="P8684">
        <v>1</v>
      </c>
      <c r="Q8684">
        <v>1</v>
      </c>
      <c r="R8684">
        <v>0</v>
      </c>
      <c r="S8684" s="1" t="s">
        <v>2356</v>
      </c>
      <c r="T8684" s="1">
        <v>6</v>
      </c>
      <c r="U8684" s="1">
        <v>1</v>
      </c>
      <c r="V8684" s="1" t="s">
        <v>329</v>
      </c>
      <c r="W8684" s="1">
        <v>8683</v>
      </c>
      <c r="X8684" s="1">
        <v>8683</v>
      </c>
      <c r="Y8684" s="1">
        <v>3567</v>
      </c>
    </row>
    <row r="8685" spans="1:25" x14ac:dyDescent="0.2">
      <c r="A8685" s="1">
        <v>236837</v>
      </c>
      <c r="B8685" t="s">
        <v>59</v>
      </c>
      <c r="C8685">
        <v>66</v>
      </c>
      <c r="D8685" t="s">
        <v>43</v>
      </c>
      <c r="E8685" s="1" t="s">
        <v>19</v>
      </c>
      <c r="F8685" s="2">
        <v>42398</v>
      </c>
      <c r="G8685" s="1" t="s">
        <v>11405</v>
      </c>
      <c r="H8685" s="1">
        <v>1</v>
      </c>
      <c r="I8685" s="1" t="s">
        <v>37</v>
      </c>
      <c r="J8685" s="1" t="s">
        <v>59</v>
      </c>
      <c r="K8685" s="1" t="s">
        <v>1016</v>
      </c>
      <c r="L8685" t="s">
        <v>59</v>
      </c>
      <c r="M8685" t="s">
        <v>9633</v>
      </c>
      <c r="N8685">
        <v>8</v>
      </c>
      <c r="O8685">
        <v>1</v>
      </c>
      <c r="P8685">
        <v>1</v>
      </c>
      <c r="Q8685">
        <v>0</v>
      </c>
      <c r="R8685">
        <v>0</v>
      </c>
      <c r="S8685" s="1" t="s">
        <v>2358</v>
      </c>
      <c r="T8685" s="1">
        <v>4</v>
      </c>
      <c r="U8685" s="1">
        <v>7</v>
      </c>
      <c r="V8685" s="1" t="s">
        <v>1016</v>
      </c>
      <c r="W8685" s="1">
        <v>8684</v>
      </c>
      <c r="X8685" s="1">
        <v>8684</v>
      </c>
      <c r="Y8685" s="1">
        <v>7502</v>
      </c>
    </row>
    <row r="8686" spans="1:25" x14ac:dyDescent="0.2">
      <c r="A8686" s="1">
        <v>236842</v>
      </c>
      <c r="B8686" t="s">
        <v>4</v>
      </c>
      <c r="C8686">
        <v>46</v>
      </c>
      <c r="D8686" t="s">
        <v>15</v>
      </c>
      <c r="E8686" s="1" t="s">
        <v>14</v>
      </c>
      <c r="F8686" s="2">
        <v>42346</v>
      </c>
      <c r="G8686" s="1">
        <v>140702162</v>
      </c>
      <c r="H8686" s="1">
        <v>2</v>
      </c>
      <c r="I8686" s="1" t="s">
        <v>12</v>
      </c>
      <c r="J8686" s="1" t="s">
        <v>4</v>
      </c>
      <c r="K8686" s="1" t="s">
        <v>22</v>
      </c>
      <c r="L8686" t="s">
        <v>4</v>
      </c>
      <c r="M8686" t="s">
        <v>55</v>
      </c>
      <c r="N8686">
        <v>1</v>
      </c>
      <c r="O8686">
        <v>5</v>
      </c>
      <c r="P8686">
        <v>1</v>
      </c>
      <c r="Q8686">
        <v>1</v>
      </c>
      <c r="R8686">
        <v>0</v>
      </c>
      <c r="S8686" s="1" t="s">
        <v>2356</v>
      </c>
      <c r="T8686" s="1">
        <v>2</v>
      </c>
      <c r="U8686" s="1">
        <v>2</v>
      </c>
      <c r="V8686" s="1" t="s">
        <v>22</v>
      </c>
      <c r="W8686" s="1">
        <v>8685</v>
      </c>
      <c r="X8686" s="1">
        <v>8685</v>
      </c>
      <c r="Y8686" s="1">
        <v>2314</v>
      </c>
    </row>
    <row r="8687" spans="1:25" x14ac:dyDescent="0.2">
      <c r="A8687" s="1">
        <v>236847</v>
      </c>
      <c r="B8687" t="s">
        <v>59</v>
      </c>
      <c r="C8687">
        <v>45</v>
      </c>
      <c r="D8687" t="s">
        <v>67</v>
      </c>
      <c r="E8687" s="1" t="s">
        <v>14</v>
      </c>
      <c r="F8687" s="2">
        <v>42549</v>
      </c>
      <c r="G8687" s="1" t="s">
        <v>11404</v>
      </c>
      <c r="H8687" s="1">
        <v>7</v>
      </c>
      <c r="I8687" s="1" t="s">
        <v>12</v>
      </c>
      <c r="J8687" s="1" t="s">
        <v>59</v>
      </c>
      <c r="K8687" s="1" t="s">
        <v>265</v>
      </c>
      <c r="L8687" t="s">
        <v>59</v>
      </c>
      <c r="M8687" t="s">
        <v>123</v>
      </c>
      <c r="N8687">
        <v>2</v>
      </c>
      <c r="O8687">
        <v>3</v>
      </c>
      <c r="P8687">
        <v>1</v>
      </c>
      <c r="Q8687">
        <v>1</v>
      </c>
      <c r="R8687">
        <v>0</v>
      </c>
      <c r="S8687" s="1" t="s">
        <v>2356</v>
      </c>
      <c r="T8687" s="1">
        <v>3</v>
      </c>
      <c r="U8687" s="1">
        <v>7</v>
      </c>
      <c r="V8687" s="1" t="s">
        <v>2</v>
      </c>
      <c r="W8687" s="1">
        <v>8686</v>
      </c>
      <c r="X8687" s="1">
        <v>8686</v>
      </c>
      <c r="Y8687" s="1">
        <v>6768</v>
      </c>
    </row>
    <row r="8688" spans="1:25" x14ac:dyDescent="0.2">
      <c r="A8688" s="1">
        <v>236849</v>
      </c>
      <c r="B8688" t="s">
        <v>4</v>
      </c>
      <c r="C8688">
        <v>40</v>
      </c>
      <c r="D8688" t="s">
        <v>15</v>
      </c>
      <c r="E8688" s="1" t="s">
        <v>26</v>
      </c>
      <c r="F8688" s="2">
        <v>42494</v>
      </c>
      <c r="G8688" s="1" t="s">
        <v>11403</v>
      </c>
      <c r="I8688" s="1" t="s">
        <v>2</v>
      </c>
      <c r="J8688" s="1" t="s">
        <v>4</v>
      </c>
      <c r="K8688" s="1" t="s">
        <v>170</v>
      </c>
      <c r="L8688" t="s">
        <v>4</v>
      </c>
      <c r="M8688" t="s">
        <v>29</v>
      </c>
      <c r="N8688">
        <v>1</v>
      </c>
      <c r="O8688">
        <v>1</v>
      </c>
      <c r="P8688">
        <v>1</v>
      </c>
      <c r="Q8688">
        <v>0</v>
      </c>
      <c r="R8688">
        <v>0</v>
      </c>
      <c r="S8688" s="1" t="s">
        <v>2358</v>
      </c>
      <c r="T8688" s="1">
        <v>0</v>
      </c>
      <c r="U8688" s="1" t="s">
        <v>2</v>
      </c>
      <c r="V8688" s="1" t="s">
        <v>29</v>
      </c>
      <c r="W8688" s="1">
        <v>8687</v>
      </c>
      <c r="X8688" s="1">
        <v>8687</v>
      </c>
      <c r="Y8688" s="1">
        <v>2839</v>
      </c>
    </row>
    <row r="8689" spans="1:25" x14ac:dyDescent="0.2">
      <c r="A8689" s="1">
        <v>236850</v>
      </c>
      <c r="B8689" t="s">
        <v>4</v>
      </c>
      <c r="C8689">
        <v>30</v>
      </c>
      <c r="D8689" t="s">
        <v>15</v>
      </c>
      <c r="E8689" s="1" t="s">
        <v>19</v>
      </c>
      <c r="F8689" s="2">
        <v>42425</v>
      </c>
      <c r="G8689" s="1" t="s">
        <v>11402</v>
      </c>
      <c r="H8689" s="1">
        <v>3</v>
      </c>
      <c r="I8689" s="1" t="s">
        <v>12</v>
      </c>
      <c r="J8689" s="1" t="s">
        <v>4</v>
      </c>
      <c r="K8689" s="1" t="s">
        <v>186</v>
      </c>
      <c r="L8689" t="s">
        <v>4</v>
      </c>
      <c r="M8689" t="s">
        <v>170</v>
      </c>
      <c r="N8689">
        <v>1</v>
      </c>
      <c r="O8689">
        <v>2</v>
      </c>
      <c r="P8689">
        <v>1</v>
      </c>
      <c r="Q8689">
        <v>1</v>
      </c>
      <c r="R8689">
        <v>0</v>
      </c>
      <c r="S8689" s="1" t="s">
        <v>2356</v>
      </c>
      <c r="T8689" s="1">
        <v>0</v>
      </c>
      <c r="U8689" s="1">
        <v>3</v>
      </c>
      <c r="V8689" s="1" t="s">
        <v>186</v>
      </c>
      <c r="W8689" s="1">
        <v>8688</v>
      </c>
      <c r="X8689" s="1">
        <v>8688</v>
      </c>
      <c r="Y8689" s="1">
        <v>559</v>
      </c>
    </row>
    <row r="8690" spans="1:25" x14ac:dyDescent="0.2">
      <c r="A8690" s="1">
        <v>236851</v>
      </c>
      <c r="B8690" t="s">
        <v>59</v>
      </c>
      <c r="C8690">
        <v>32</v>
      </c>
      <c r="D8690" t="s">
        <v>7</v>
      </c>
      <c r="E8690" s="1" t="s">
        <v>19</v>
      </c>
      <c r="F8690" s="2">
        <v>42348</v>
      </c>
      <c r="G8690" s="1" t="s">
        <v>11401</v>
      </c>
      <c r="H8690" s="1">
        <v>9</v>
      </c>
      <c r="I8690" s="1" t="s">
        <v>12</v>
      </c>
      <c r="J8690" s="1" t="s">
        <v>59</v>
      </c>
      <c r="K8690" s="1" t="s">
        <v>1016</v>
      </c>
      <c r="L8690" t="s">
        <v>59</v>
      </c>
      <c r="M8690" t="s">
        <v>3253</v>
      </c>
      <c r="N8690">
        <v>2</v>
      </c>
      <c r="O8690">
        <v>4</v>
      </c>
      <c r="P8690">
        <v>1</v>
      </c>
      <c r="Q8690">
        <v>1</v>
      </c>
      <c r="R8690">
        <v>0</v>
      </c>
      <c r="S8690" s="1" t="s">
        <v>2356</v>
      </c>
      <c r="T8690" s="1">
        <v>12</v>
      </c>
      <c r="U8690" s="1">
        <v>9</v>
      </c>
      <c r="V8690" s="1" t="s">
        <v>1016</v>
      </c>
      <c r="W8690" s="1">
        <v>8689</v>
      </c>
      <c r="X8690" s="1">
        <v>8689</v>
      </c>
      <c r="Y8690" s="1">
        <v>2981</v>
      </c>
    </row>
    <row r="8691" spans="1:25" x14ac:dyDescent="0.2">
      <c r="A8691" s="1">
        <v>236852</v>
      </c>
      <c r="B8691" t="s">
        <v>4</v>
      </c>
      <c r="C8691">
        <v>15</v>
      </c>
      <c r="D8691" t="s">
        <v>7</v>
      </c>
      <c r="E8691" s="1" t="s">
        <v>26</v>
      </c>
      <c r="F8691" s="2">
        <v>42557</v>
      </c>
      <c r="G8691" s="1" t="s">
        <v>11400</v>
      </c>
      <c r="I8691" s="1" t="s">
        <v>2</v>
      </c>
      <c r="J8691" s="1" t="s">
        <v>4</v>
      </c>
      <c r="K8691" s="1" t="s">
        <v>3</v>
      </c>
      <c r="L8691" t="s">
        <v>93</v>
      </c>
      <c r="M8691" t="s">
        <v>1290</v>
      </c>
      <c r="N8691">
        <v>2</v>
      </c>
      <c r="O8691">
        <v>3</v>
      </c>
      <c r="P8691">
        <v>1</v>
      </c>
      <c r="Q8691">
        <v>1</v>
      </c>
      <c r="R8691">
        <v>0</v>
      </c>
      <c r="S8691" s="1" t="s">
        <v>2356</v>
      </c>
      <c r="T8691" s="1">
        <v>0</v>
      </c>
      <c r="U8691" s="1" t="s">
        <v>2</v>
      </c>
      <c r="V8691" s="1" t="s">
        <v>2</v>
      </c>
      <c r="W8691" s="1">
        <v>8690</v>
      </c>
      <c r="X8691" s="1">
        <v>8690</v>
      </c>
      <c r="Y8691" s="1">
        <v>3822</v>
      </c>
    </row>
    <row r="8692" spans="1:25" x14ac:dyDescent="0.2">
      <c r="A8692" s="1">
        <v>236853</v>
      </c>
      <c r="B8692" t="s">
        <v>4</v>
      </c>
      <c r="C8692">
        <v>58</v>
      </c>
      <c r="D8692" t="s">
        <v>15</v>
      </c>
      <c r="E8692" s="1" t="s">
        <v>26</v>
      </c>
      <c r="F8692" s="2">
        <v>42422</v>
      </c>
      <c r="G8692" s="1" t="s">
        <v>11399</v>
      </c>
      <c r="I8692" s="1" t="s">
        <v>2</v>
      </c>
      <c r="J8692" s="1" t="s">
        <v>4</v>
      </c>
      <c r="K8692" s="1" t="s">
        <v>3</v>
      </c>
      <c r="L8692" t="s">
        <v>4</v>
      </c>
      <c r="M8692" t="s">
        <v>2770</v>
      </c>
      <c r="N8692">
        <v>1</v>
      </c>
      <c r="O8692">
        <v>1</v>
      </c>
      <c r="P8692">
        <v>1</v>
      </c>
      <c r="Q8692">
        <v>0</v>
      </c>
      <c r="R8692">
        <v>0</v>
      </c>
      <c r="S8692" s="1" t="s">
        <v>2358</v>
      </c>
      <c r="T8692" s="1">
        <v>0</v>
      </c>
      <c r="U8692" s="1" t="s">
        <v>2</v>
      </c>
      <c r="V8692" s="1" t="s">
        <v>2</v>
      </c>
      <c r="W8692" s="1">
        <v>8691</v>
      </c>
      <c r="X8692" s="1">
        <v>8691</v>
      </c>
      <c r="Y8692" s="1">
        <v>2839</v>
      </c>
    </row>
    <row r="8693" spans="1:25" x14ac:dyDescent="0.2">
      <c r="A8693" s="1">
        <v>236855</v>
      </c>
      <c r="B8693" t="s">
        <v>4</v>
      </c>
      <c r="C8693">
        <v>50</v>
      </c>
      <c r="D8693" t="s">
        <v>15</v>
      </c>
      <c r="E8693" s="1" t="s">
        <v>14</v>
      </c>
      <c r="F8693" s="2">
        <v>42514</v>
      </c>
      <c r="G8693" s="1" t="s">
        <v>11398</v>
      </c>
      <c r="H8693" s="1">
        <v>2</v>
      </c>
      <c r="I8693" s="1" t="s">
        <v>12</v>
      </c>
      <c r="J8693" s="1" t="s">
        <v>4</v>
      </c>
      <c r="K8693" s="1" t="s">
        <v>769</v>
      </c>
      <c r="L8693" t="s">
        <v>4</v>
      </c>
      <c r="M8693" t="s">
        <v>1495</v>
      </c>
      <c r="N8693">
        <v>2</v>
      </c>
      <c r="O8693">
        <v>2</v>
      </c>
      <c r="P8693">
        <v>1</v>
      </c>
      <c r="Q8693">
        <v>0</v>
      </c>
      <c r="R8693">
        <v>0</v>
      </c>
      <c r="S8693" s="1" t="s">
        <v>2358</v>
      </c>
      <c r="T8693" s="1">
        <v>1</v>
      </c>
      <c r="U8693" s="1">
        <v>2</v>
      </c>
      <c r="V8693" s="1" t="s">
        <v>769</v>
      </c>
      <c r="W8693" s="1">
        <v>8692</v>
      </c>
      <c r="X8693" s="1">
        <v>8692</v>
      </c>
      <c r="Y8693" s="1">
        <v>1968</v>
      </c>
    </row>
    <row r="8694" spans="1:25" x14ac:dyDescent="0.2">
      <c r="A8694" s="1">
        <v>236858</v>
      </c>
      <c r="B8694" t="s">
        <v>4</v>
      </c>
      <c r="C8694">
        <v>40</v>
      </c>
      <c r="D8694" t="s">
        <v>15</v>
      </c>
      <c r="E8694" s="1" t="s">
        <v>14</v>
      </c>
      <c r="F8694" s="2">
        <v>42571</v>
      </c>
      <c r="G8694" s="1" t="s">
        <v>11397</v>
      </c>
      <c r="H8694" s="1">
        <v>4</v>
      </c>
      <c r="I8694" s="1" t="s">
        <v>12</v>
      </c>
      <c r="J8694" s="1" t="s">
        <v>4</v>
      </c>
      <c r="K8694" s="1" t="s">
        <v>22</v>
      </c>
      <c r="L8694" t="s">
        <v>4</v>
      </c>
      <c r="M8694" t="s">
        <v>32</v>
      </c>
      <c r="N8694">
        <v>1</v>
      </c>
      <c r="O8694">
        <v>1</v>
      </c>
      <c r="P8694">
        <v>0</v>
      </c>
      <c r="Q8694">
        <v>1</v>
      </c>
      <c r="R8694">
        <v>0</v>
      </c>
      <c r="S8694" s="1" t="s">
        <v>2402</v>
      </c>
      <c r="T8694" s="1">
        <v>2</v>
      </c>
      <c r="U8694" s="1">
        <v>4</v>
      </c>
      <c r="V8694" s="1" t="s">
        <v>22</v>
      </c>
      <c r="W8694" s="1">
        <v>8693</v>
      </c>
      <c r="X8694" s="1">
        <v>8693</v>
      </c>
      <c r="Y8694" s="1">
        <v>1899</v>
      </c>
    </row>
    <row r="8695" spans="1:25" x14ac:dyDescent="0.2">
      <c r="A8695" s="1">
        <v>236859</v>
      </c>
      <c r="B8695" t="s">
        <v>4</v>
      </c>
      <c r="C8695">
        <v>45</v>
      </c>
      <c r="D8695" t="s">
        <v>15</v>
      </c>
      <c r="E8695" s="1" t="s">
        <v>14</v>
      </c>
      <c r="F8695" s="2">
        <v>42489</v>
      </c>
      <c r="G8695" s="1" t="s">
        <v>11396</v>
      </c>
      <c r="H8695" s="1">
        <v>3</v>
      </c>
      <c r="I8695" s="1" t="s">
        <v>12</v>
      </c>
      <c r="J8695" s="1" t="s">
        <v>4</v>
      </c>
      <c r="K8695" s="1" t="s">
        <v>55</v>
      </c>
      <c r="L8695" t="s">
        <v>4</v>
      </c>
      <c r="M8695" t="s">
        <v>338</v>
      </c>
      <c r="N8695">
        <v>2</v>
      </c>
      <c r="O8695">
        <v>3</v>
      </c>
      <c r="P8695">
        <v>1</v>
      </c>
      <c r="Q8695">
        <v>0</v>
      </c>
      <c r="R8695">
        <v>0</v>
      </c>
      <c r="S8695" s="1" t="s">
        <v>2358</v>
      </c>
      <c r="T8695" s="1">
        <v>4</v>
      </c>
      <c r="U8695" s="1">
        <v>3</v>
      </c>
      <c r="V8695" s="1" t="s">
        <v>338</v>
      </c>
      <c r="W8695" s="1">
        <v>8694</v>
      </c>
      <c r="X8695" s="1">
        <v>8694</v>
      </c>
      <c r="Y8695" s="1">
        <v>4</v>
      </c>
    </row>
    <row r="8696" spans="1:25" x14ac:dyDescent="0.2">
      <c r="A8696" s="1">
        <v>236862</v>
      </c>
      <c r="B8696" t="s">
        <v>4</v>
      </c>
      <c r="C8696">
        <v>66</v>
      </c>
      <c r="D8696" t="s">
        <v>15</v>
      </c>
      <c r="E8696" s="1" t="s">
        <v>26</v>
      </c>
      <c r="F8696" s="2">
        <v>42447</v>
      </c>
      <c r="G8696" s="1" t="s">
        <v>11395</v>
      </c>
      <c r="I8696" s="1" t="s">
        <v>2</v>
      </c>
      <c r="J8696" s="1" t="s">
        <v>4</v>
      </c>
      <c r="K8696" s="1" t="s">
        <v>22</v>
      </c>
      <c r="L8696" t="s">
        <v>4</v>
      </c>
      <c r="M8696" t="s">
        <v>1495</v>
      </c>
      <c r="N8696">
        <v>2</v>
      </c>
      <c r="O8696">
        <v>2</v>
      </c>
      <c r="P8696">
        <v>1</v>
      </c>
      <c r="Q8696">
        <v>1</v>
      </c>
      <c r="R8696">
        <v>0</v>
      </c>
      <c r="S8696" s="1" t="s">
        <v>2356</v>
      </c>
      <c r="T8696" s="1">
        <v>5</v>
      </c>
      <c r="U8696" s="1" t="s">
        <v>2</v>
      </c>
      <c r="V8696" s="1" t="s">
        <v>22</v>
      </c>
      <c r="W8696" s="1">
        <v>8695</v>
      </c>
      <c r="X8696" s="1">
        <v>8695</v>
      </c>
      <c r="Y8696" s="1">
        <v>7808</v>
      </c>
    </row>
    <row r="8697" spans="1:25" x14ac:dyDescent="0.2">
      <c r="A8697" s="1">
        <v>236863</v>
      </c>
      <c r="B8697" t="s">
        <v>4</v>
      </c>
      <c r="C8697">
        <v>72</v>
      </c>
      <c r="D8697" t="s">
        <v>15</v>
      </c>
      <c r="E8697" s="1" t="s">
        <v>26</v>
      </c>
      <c r="F8697" s="2">
        <v>42534</v>
      </c>
      <c r="G8697" s="1" t="s">
        <v>11394</v>
      </c>
      <c r="I8697" s="1" t="s">
        <v>2</v>
      </c>
      <c r="J8697" s="1" t="s">
        <v>4</v>
      </c>
      <c r="K8697" s="1" t="s">
        <v>132</v>
      </c>
      <c r="L8697" t="s">
        <v>4</v>
      </c>
      <c r="M8697" t="s">
        <v>170</v>
      </c>
      <c r="N8697">
        <v>1</v>
      </c>
      <c r="O8697">
        <v>5</v>
      </c>
      <c r="P8697">
        <v>1</v>
      </c>
      <c r="Q8697">
        <v>1</v>
      </c>
      <c r="R8697">
        <v>0</v>
      </c>
      <c r="S8697" s="1" t="s">
        <v>2356</v>
      </c>
      <c r="T8697" s="1">
        <v>0</v>
      </c>
      <c r="U8697" s="1" t="s">
        <v>2</v>
      </c>
      <c r="V8697" s="1" t="s">
        <v>132</v>
      </c>
      <c r="W8697" s="1">
        <v>8696</v>
      </c>
      <c r="X8697" s="1">
        <v>8696</v>
      </c>
      <c r="Y8697" s="1">
        <v>3012</v>
      </c>
    </row>
    <row r="8698" spans="1:25" x14ac:dyDescent="0.2">
      <c r="A8698" s="1">
        <v>236864</v>
      </c>
      <c r="B8698" t="s">
        <v>257</v>
      </c>
      <c r="C8698">
        <v>44</v>
      </c>
      <c r="D8698" t="s">
        <v>43</v>
      </c>
      <c r="E8698" s="1" t="s">
        <v>19</v>
      </c>
      <c r="F8698" s="2">
        <v>42516</v>
      </c>
      <c r="G8698" s="1" t="s">
        <v>11393</v>
      </c>
      <c r="H8698" s="1">
        <v>4</v>
      </c>
      <c r="I8698" s="1" t="s">
        <v>37</v>
      </c>
      <c r="J8698" s="1" t="s">
        <v>257</v>
      </c>
      <c r="K8698" s="1" t="s">
        <v>289</v>
      </c>
      <c r="L8698" t="s">
        <v>40</v>
      </c>
      <c r="N8698">
        <v>16</v>
      </c>
      <c r="O8698">
        <v>6</v>
      </c>
      <c r="P8698">
        <v>0</v>
      </c>
      <c r="Q8698">
        <v>1</v>
      </c>
      <c r="R8698">
        <v>0</v>
      </c>
      <c r="S8698" s="1" t="s">
        <v>2402</v>
      </c>
      <c r="T8698" s="1">
        <v>9</v>
      </c>
      <c r="U8698" s="1">
        <v>28</v>
      </c>
      <c r="V8698" s="1" t="s">
        <v>289</v>
      </c>
      <c r="W8698" s="1">
        <v>8697</v>
      </c>
      <c r="X8698" s="1">
        <v>8697</v>
      </c>
      <c r="Y8698" s="1">
        <v>3164</v>
      </c>
    </row>
    <row r="8699" spans="1:25" x14ac:dyDescent="0.2">
      <c r="A8699" s="1">
        <v>236867</v>
      </c>
      <c r="B8699" t="s">
        <v>4</v>
      </c>
      <c r="C8699">
        <v>42</v>
      </c>
      <c r="D8699" t="s">
        <v>15</v>
      </c>
      <c r="E8699" s="1" t="s">
        <v>14</v>
      </c>
      <c r="F8699" s="2">
        <v>42550</v>
      </c>
      <c r="G8699" s="1" t="s">
        <v>11392</v>
      </c>
      <c r="H8699" s="1">
        <v>1</v>
      </c>
      <c r="I8699" s="1" t="s">
        <v>12</v>
      </c>
      <c r="J8699" s="1" t="s">
        <v>4</v>
      </c>
      <c r="K8699" s="1" t="s">
        <v>338</v>
      </c>
      <c r="L8699" t="s">
        <v>4</v>
      </c>
      <c r="M8699" t="s">
        <v>29</v>
      </c>
      <c r="N8699">
        <v>1</v>
      </c>
      <c r="O8699">
        <v>2</v>
      </c>
      <c r="P8699">
        <v>1</v>
      </c>
      <c r="Q8699">
        <v>0</v>
      </c>
      <c r="R8699">
        <v>0</v>
      </c>
      <c r="S8699" s="1" t="s">
        <v>2358</v>
      </c>
      <c r="T8699" s="1">
        <v>2</v>
      </c>
      <c r="U8699" s="1">
        <v>1</v>
      </c>
      <c r="V8699" s="1" t="s">
        <v>2384</v>
      </c>
      <c r="W8699" s="1">
        <v>8698</v>
      </c>
      <c r="X8699" s="1">
        <v>8698</v>
      </c>
      <c r="Y8699" s="1">
        <v>31</v>
      </c>
    </row>
    <row r="8700" spans="1:25" x14ac:dyDescent="0.2">
      <c r="A8700" s="1">
        <v>236868</v>
      </c>
      <c r="B8700" t="s">
        <v>4</v>
      </c>
      <c r="C8700">
        <v>51</v>
      </c>
      <c r="D8700" t="s">
        <v>15</v>
      </c>
      <c r="E8700" s="1" t="s">
        <v>19</v>
      </c>
      <c r="F8700" s="2">
        <v>42572</v>
      </c>
      <c r="G8700" s="1" t="s">
        <v>11391</v>
      </c>
      <c r="H8700" s="1">
        <v>1</v>
      </c>
      <c r="I8700" s="1" t="s">
        <v>12</v>
      </c>
      <c r="J8700" s="1" t="s">
        <v>4</v>
      </c>
      <c r="K8700" s="1" t="s">
        <v>49</v>
      </c>
      <c r="L8700" t="s">
        <v>4</v>
      </c>
      <c r="M8700" t="s">
        <v>22</v>
      </c>
      <c r="N8700">
        <v>1</v>
      </c>
      <c r="O8700">
        <v>2</v>
      </c>
      <c r="P8700">
        <v>1</v>
      </c>
      <c r="Q8700">
        <v>0</v>
      </c>
      <c r="R8700">
        <v>0</v>
      </c>
      <c r="S8700" s="1" t="s">
        <v>2358</v>
      </c>
      <c r="T8700" s="1">
        <v>6</v>
      </c>
      <c r="U8700" s="1">
        <v>1</v>
      </c>
      <c r="V8700" s="1" t="s">
        <v>22</v>
      </c>
      <c r="W8700" s="1">
        <v>8699</v>
      </c>
      <c r="X8700" s="1">
        <v>8699</v>
      </c>
      <c r="Y8700" s="1">
        <v>4</v>
      </c>
    </row>
    <row r="8701" spans="1:25" x14ac:dyDescent="0.2">
      <c r="A8701" s="1">
        <v>236871</v>
      </c>
      <c r="B8701" t="s">
        <v>4</v>
      </c>
      <c r="C8701">
        <v>39</v>
      </c>
      <c r="D8701" t="s">
        <v>15</v>
      </c>
      <c r="E8701" s="1" t="s">
        <v>14</v>
      </c>
      <c r="F8701" s="2">
        <v>42577</v>
      </c>
      <c r="G8701" s="1" t="s">
        <v>11390</v>
      </c>
      <c r="H8701" s="1">
        <v>1</v>
      </c>
      <c r="I8701" s="1" t="s">
        <v>12</v>
      </c>
      <c r="J8701" s="1" t="s">
        <v>4</v>
      </c>
      <c r="K8701" s="1" t="s">
        <v>132</v>
      </c>
      <c r="L8701" t="s">
        <v>4</v>
      </c>
      <c r="M8701" t="s">
        <v>170</v>
      </c>
      <c r="N8701">
        <v>1</v>
      </c>
      <c r="O8701">
        <v>2</v>
      </c>
      <c r="P8701">
        <v>1</v>
      </c>
      <c r="Q8701">
        <v>0</v>
      </c>
      <c r="R8701">
        <v>0</v>
      </c>
      <c r="S8701" s="1" t="s">
        <v>2358</v>
      </c>
      <c r="T8701" s="1">
        <v>2</v>
      </c>
      <c r="U8701" s="1">
        <v>1</v>
      </c>
      <c r="V8701" s="1" t="s">
        <v>132</v>
      </c>
      <c r="W8701" s="1">
        <v>8700</v>
      </c>
      <c r="X8701" s="1">
        <v>8700</v>
      </c>
      <c r="Y8701" s="1">
        <v>54</v>
      </c>
    </row>
    <row r="8702" spans="1:25" x14ac:dyDescent="0.2">
      <c r="A8702" s="1">
        <v>236872</v>
      </c>
      <c r="B8702" t="s">
        <v>4</v>
      </c>
      <c r="C8702">
        <v>56</v>
      </c>
      <c r="D8702" t="s">
        <v>15</v>
      </c>
      <c r="E8702" s="1" t="s">
        <v>14</v>
      </c>
      <c r="F8702" s="2">
        <v>42516</v>
      </c>
      <c r="G8702" s="1" t="s">
        <v>11389</v>
      </c>
      <c r="H8702" s="1">
        <v>3</v>
      </c>
      <c r="I8702" s="1" t="s">
        <v>37</v>
      </c>
      <c r="J8702" s="1" t="s">
        <v>4</v>
      </c>
      <c r="K8702" s="1" t="s">
        <v>10</v>
      </c>
      <c r="N8702">
        <v>1</v>
      </c>
      <c r="O8702">
        <v>7</v>
      </c>
      <c r="P8702">
        <v>1</v>
      </c>
      <c r="Q8702">
        <v>1</v>
      </c>
      <c r="R8702">
        <v>0</v>
      </c>
      <c r="S8702" s="1" t="s">
        <v>2356</v>
      </c>
      <c r="T8702" s="1">
        <v>9</v>
      </c>
      <c r="U8702" s="1">
        <v>21</v>
      </c>
      <c r="V8702" s="1" t="s">
        <v>2</v>
      </c>
      <c r="W8702" s="1">
        <v>8701</v>
      </c>
      <c r="X8702" s="1">
        <v>8701</v>
      </c>
      <c r="Y8702" s="1">
        <v>1467</v>
      </c>
    </row>
    <row r="8703" spans="1:25" x14ac:dyDescent="0.2">
      <c r="A8703" s="1">
        <v>236874</v>
      </c>
      <c r="B8703" t="s">
        <v>4</v>
      </c>
      <c r="C8703">
        <v>29</v>
      </c>
      <c r="D8703" t="s">
        <v>15</v>
      </c>
      <c r="E8703" s="1" t="s">
        <v>14</v>
      </c>
      <c r="F8703" s="2">
        <v>42580</v>
      </c>
      <c r="G8703" s="1" t="s">
        <v>11388</v>
      </c>
      <c r="H8703" s="1">
        <v>1</v>
      </c>
      <c r="I8703" s="1" t="s">
        <v>12</v>
      </c>
      <c r="J8703" s="1" t="s">
        <v>4</v>
      </c>
      <c r="K8703" s="1" t="s">
        <v>205</v>
      </c>
      <c r="L8703" t="s">
        <v>4</v>
      </c>
      <c r="M8703" t="s">
        <v>132</v>
      </c>
      <c r="N8703">
        <v>1</v>
      </c>
      <c r="O8703">
        <v>1</v>
      </c>
      <c r="P8703">
        <v>1</v>
      </c>
      <c r="Q8703">
        <v>0</v>
      </c>
      <c r="R8703">
        <v>0</v>
      </c>
      <c r="S8703" s="1" t="s">
        <v>2358</v>
      </c>
      <c r="T8703" s="1">
        <v>2</v>
      </c>
      <c r="U8703" s="1">
        <v>1</v>
      </c>
      <c r="V8703" s="1" t="s">
        <v>132</v>
      </c>
      <c r="W8703" s="1">
        <v>8702</v>
      </c>
      <c r="X8703" s="1">
        <v>8702</v>
      </c>
      <c r="Y8703" s="1">
        <v>31</v>
      </c>
    </row>
    <row r="8704" spans="1:25" x14ac:dyDescent="0.2">
      <c r="A8704" s="1">
        <v>236875</v>
      </c>
      <c r="B8704" t="s">
        <v>4</v>
      </c>
      <c r="C8704">
        <v>52</v>
      </c>
      <c r="D8704" t="s">
        <v>67</v>
      </c>
      <c r="E8704" s="1" t="s">
        <v>6</v>
      </c>
      <c r="F8704" s="2">
        <v>42489</v>
      </c>
      <c r="G8704" s="1" t="s">
        <v>11387</v>
      </c>
      <c r="I8704" s="1" t="s">
        <v>2</v>
      </c>
      <c r="J8704" s="1" t="s">
        <v>4</v>
      </c>
      <c r="K8704" s="1" t="s">
        <v>3</v>
      </c>
      <c r="L8704" t="s">
        <v>4</v>
      </c>
      <c r="M8704" t="s">
        <v>620</v>
      </c>
      <c r="N8704">
        <v>1</v>
      </c>
      <c r="O8704">
        <v>2</v>
      </c>
      <c r="P8704">
        <v>1</v>
      </c>
      <c r="Q8704">
        <v>1</v>
      </c>
      <c r="R8704">
        <v>0</v>
      </c>
      <c r="S8704" s="1" t="s">
        <v>2356</v>
      </c>
      <c r="T8704" s="1">
        <v>3</v>
      </c>
      <c r="U8704" s="1" t="s">
        <v>2</v>
      </c>
      <c r="V8704" s="1" t="s">
        <v>2</v>
      </c>
      <c r="W8704" s="1">
        <v>8703</v>
      </c>
      <c r="X8704" s="1">
        <v>8703</v>
      </c>
      <c r="Y8704" s="1">
        <v>4</v>
      </c>
    </row>
    <row r="8705" spans="1:25" x14ac:dyDescent="0.2">
      <c r="A8705" s="1">
        <v>236876</v>
      </c>
      <c r="B8705" t="s">
        <v>59</v>
      </c>
      <c r="C8705">
        <v>68</v>
      </c>
      <c r="D8705" t="s">
        <v>15</v>
      </c>
      <c r="E8705" s="1" t="s">
        <v>14</v>
      </c>
      <c r="F8705" s="2">
        <v>42579</v>
      </c>
      <c r="G8705" s="1" t="s">
        <v>11386</v>
      </c>
      <c r="H8705" s="1">
        <v>4</v>
      </c>
      <c r="I8705" s="1" t="s">
        <v>12</v>
      </c>
      <c r="J8705" s="1" t="s">
        <v>59</v>
      </c>
      <c r="K8705" s="1" t="s">
        <v>1911</v>
      </c>
      <c r="L8705" t="s">
        <v>59</v>
      </c>
      <c r="M8705" t="s">
        <v>4446</v>
      </c>
      <c r="N8705">
        <v>1</v>
      </c>
      <c r="O8705">
        <v>3</v>
      </c>
      <c r="P8705">
        <v>1</v>
      </c>
      <c r="Q8705">
        <v>1</v>
      </c>
      <c r="R8705">
        <v>0</v>
      </c>
      <c r="S8705" s="1" t="s">
        <v>2356</v>
      </c>
      <c r="T8705" s="1">
        <v>3</v>
      </c>
      <c r="U8705" s="1">
        <v>4</v>
      </c>
      <c r="V8705" s="1" t="s">
        <v>2</v>
      </c>
      <c r="W8705" s="1">
        <v>8704</v>
      </c>
      <c r="X8705" s="1">
        <v>8704</v>
      </c>
      <c r="Y8705" s="1">
        <v>858</v>
      </c>
    </row>
    <row r="8706" spans="1:25" x14ac:dyDescent="0.2">
      <c r="A8706" s="1">
        <v>236877</v>
      </c>
      <c r="B8706" t="s">
        <v>4</v>
      </c>
      <c r="C8706">
        <v>50</v>
      </c>
      <c r="D8706" t="s">
        <v>15</v>
      </c>
      <c r="E8706" s="1" t="s">
        <v>19</v>
      </c>
      <c r="F8706" s="2">
        <v>42580</v>
      </c>
      <c r="G8706" s="1" t="s">
        <v>11385</v>
      </c>
      <c r="H8706" s="1">
        <v>1</v>
      </c>
      <c r="I8706" s="1" t="s">
        <v>12</v>
      </c>
      <c r="J8706" s="1" t="s">
        <v>4</v>
      </c>
      <c r="K8706" s="1" t="s">
        <v>3</v>
      </c>
      <c r="L8706" t="s">
        <v>4</v>
      </c>
      <c r="M8706" t="s">
        <v>620</v>
      </c>
      <c r="N8706">
        <v>1</v>
      </c>
      <c r="O8706">
        <v>1</v>
      </c>
      <c r="P8706">
        <v>1</v>
      </c>
      <c r="Q8706">
        <v>0</v>
      </c>
      <c r="R8706">
        <v>0</v>
      </c>
      <c r="S8706" s="1" t="s">
        <v>2358</v>
      </c>
      <c r="T8706" s="1">
        <v>0</v>
      </c>
      <c r="U8706" s="1">
        <v>1</v>
      </c>
      <c r="V8706" s="1" t="s">
        <v>2</v>
      </c>
      <c r="W8706" s="1">
        <v>8705</v>
      </c>
      <c r="X8706" s="1">
        <v>8705</v>
      </c>
      <c r="Y8706" s="1">
        <v>51</v>
      </c>
    </row>
    <row r="8707" spans="1:25" x14ac:dyDescent="0.2">
      <c r="A8707" s="1">
        <v>236878</v>
      </c>
      <c r="B8707" t="s">
        <v>4</v>
      </c>
      <c r="C8707">
        <v>20</v>
      </c>
      <c r="D8707" t="s">
        <v>15</v>
      </c>
      <c r="E8707" s="1" t="s">
        <v>19</v>
      </c>
      <c r="F8707" s="2">
        <v>42563</v>
      </c>
      <c r="G8707" s="1" t="s">
        <v>11384</v>
      </c>
      <c r="H8707" s="1">
        <v>1</v>
      </c>
      <c r="I8707" s="1" t="s">
        <v>12</v>
      </c>
      <c r="J8707" s="1" t="s">
        <v>4</v>
      </c>
      <c r="K8707" s="1" t="s">
        <v>49</v>
      </c>
      <c r="L8707" t="s">
        <v>4</v>
      </c>
      <c r="M8707" t="s">
        <v>296</v>
      </c>
      <c r="N8707">
        <v>1</v>
      </c>
      <c r="O8707">
        <v>1</v>
      </c>
      <c r="P8707">
        <v>1</v>
      </c>
      <c r="Q8707">
        <v>0</v>
      </c>
      <c r="R8707">
        <v>0</v>
      </c>
      <c r="S8707" s="1" t="s">
        <v>2358</v>
      </c>
      <c r="T8707" s="1">
        <v>2</v>
      </c>
      <c r="U8707" s="1">
        <v>1</v>
      </c>
      <c r="V8707" s="1" t="s">
        <v>296</v>
      </c>
      <c r="W8707" s="1">
        <v>8706</v>
      </c>
      <c r="X8707" s="1">
        <v>8706</v>
      </c>
      <c r="Y8707" s="1">
        <v>31</v>
      </c>
    </row>
    <row r="8708" spans="1:25" x14ac:dyDescent="0.2">
      <c r="A8708" s="1">
        <v>236880</v>
      </c>
      <c r="B8708" t="s">
        <v>4</v>
      </c>
      <c r="C8708">
        <v>40</v>
      </c>
      <c r="D8708" t="s">
        <v>43</v>
      </c>
      <c r="E8708" s="1" t="s">
        <v>14</v>
      </c>
      <c r="F8708" s="2">
        <v>42381</v>
      </c>
      <c r="G8708" s="1" t="s">
        <v>11383</v>
      </c>
      <c r="H8708" s="1">
        <v>7</v>
      </c>
      <c r="I8708" s="1" t="s">
        <v>12</v>
      </c>
      <c r="J8708" s="1" t="s">
        <v>4</v>
      </c>
      <c r="K8708" s="1" t="s">
        <v>22</v>
      </c>
      <c r="L8708" t="s">
        <v>4</v>
      </c>
      <c r="M8708" t="s">
        <v>29</v>
      </c>
      <c r="N8708">
        <v>1</v>
      </c>
      <c r="O8708">
        <v>2</v>
      </c>
      <c r="P8708">
        <v>1</v>
      </c>
      <c r="Q8708">
        <v>0</v>
      </c>
      <c r="R8708">
        <v>0</v>
      </c>
      <c r="S8708" s="1" t="s">
        <v>2358</v>
      </c>
      <c r="T8708" s="1">
        <v>6</v>
      </c>
      <c r="U8708" s="1">
        <v>7</v>
      </c>
      <c r="V8708" s="1" t="s">
        <v>54</v>
      </c>
      <c r="W8708" s="1">
        <v>8707</v>
      </c>
      <c r="X8708" s="1">
        <v>8707</v>
      </c>
      <c r="Y8708" s="1">
        <v>1891</v>
      </c>
    </row>
    <row r="8709" spans="1:25" x14ac:dyDescent="0.2">
      <c r="A8709" s="1">
        <v>236885</v>
      </c>
      <c r="B8709" t="s">
        <v>4</v>
      </c>
      <c r="C8709">
        <v>40</v>
      </c>
      <c r="D8709" t="s">
        <v>15</v>
      </c>
      <c r="E8709" s="1" t="s">
        <v>14</v>
      </c>
      <c r="F8709" s="2">
        <v>42348</v>
      </c>
      <c r="G8709" s="1" t="s">
        <v>11382</v>
      </c>
      <c r="H8709" s="1">
        <v>3</v>
      </c>
      <c r="I8709" s="1" t="s">
        <v>12</v>
      </c>
      <c r="J8709" s="1" t="s">
        <v>4</v>
      </c>
      <c r="K8709" s="1" t="s">
        <v>22</v>
      </c>
      <c r="L8709" t="s">
        <v>4</v>
      </c>
      <c r="M8709" t="s">
        <v>29</v>
      </c>
      <c r="N8709">
        <v>1</v>
      </c>
      <c r="O8709">
        <v>2</v>
      </c>
      <c r="P8709">
        <v>1</v>
      </c>
      <c r="Q8709">
        <v>1</v>
      </c>
      <c r="R8709">
        <v>0</v>
      </c>
      <c r="S8709" s="1" t="s">
        <v>2356</v>
      </c>
      <c r="T8709" s="1">
        <v>1</v>
      </c>
      <c r="U8709" s="1">
        <v>3</v>
      </c>
      <c r="V8709" s="1" t="s">
        <v>54</v>
      </c>
      <c r="W8709" s="1">
        <v>8708</v>
      </c>
      <c r="X8709" s="1">
        <v>8708</v>
      </c>
      <c r="Y8709" s="1">
        <v>1829</v>
      </c>
    </row>
    <row r="8710" spans="1:25" x14ac:dyDescent="0.2">
      <c r="A8710" s="1">
        <v>236886</v>
      </c>
      <c r="B8710" t="s">
        <v>4</v>
      </c>
      <c r="C8710">
        <v>54</v>
      </c>
      <c r="D8710" t="s">
        <v>15</v>
      </c>
      <c r="E8710" s="1" t="s">
        <v>6</v>
      </c>
      <c r="F8710" s="2">
        <v>42523</v>
      </c>
      <c r="G8710" s="1" t="s">
        <v>11381</v>
      </c>
      <c r="I8710" s="1" t="s">
        <v>2</v>
      </c>
      <c r="J8710" s="1" t="s">
        <v>4</v>
      </c>
      <c r="K8710" s="1" t="s">
        <v>186</v>
      </c>
      <c r="L8710" t="s">
        <v>4</v>
      </c>
      <c r="M8710" t="s">
        <v>170</v>
      </c>
      <c r="N8710">
        <v>1</v>
      </c>
      <c r="O8710">
        <v>2</v>
      </c>
      <c r="P8710">
        <v>1</v>
      </c>
      <c r="Q8710">
        <v>1</v>
      </c>
      <c r="R8710">
        <v>0</v>
      </c>
      <c r="S8710" s="1" t="s">
        <v>2356</v>
      </c>
      <c r="T8710" s="1">
        <v>0</v>
      </c>
      <c r="U8710" s="1" t="s">
        <v>2</v>
      </c>
      <c r="V8710" s="1" t="s">
        <v>186</v>
      </c>
      <c r="W8710" s="1">
        <v>8709</v>
      </c>
      <c r="X8710" s="1">
        <v>8709</v>
      </c>
      <c r="Y8710" s="1">
        <v>7271</v>
      </c>
    </row>
    <row r="8711" spans="1:25" x14ac:dyDescent="0.2">
      <c r="A8711" s="1">
        <v>236888</v>
      </c>
      <c r="B8711" t="s">
        <v>4</v>
      </c>
      <c r="C8711">
        <v>30</v>
      </c>
      <c r="D8711" t="s">
        <v>15</v>
      </c>
      <c r="E8711" s="1" t="s">
        <v>14</v>
      </c>
      <c r="F8711" s="2">
        <v>42571</v>
      </c>
      <c r="G8711" s="1" t="s">
        <v>11380</v>
      </c>
      <c r="H8711" s="1">
        <v>3</v>
      </c>
      <c r="I8711" s="1" t="s">
        <v>12</v>
      </c>
      <c r="J8711" s="1" t="s">
        <v>4</v>
      </c>
      <c r="K8711" s="1" t="s">
        <v>22</v>
      </c>
      <c r="L8711" t="s">
        <v>4</v>
      </c>
      <c r="M8711" t="s">
        <v>55</v>
      </c>
      <c r="N8711">
        <v>1</v>
      </c>
      <c r="O8711">
        <v>1</v>
      </c>
      <c r="P8711">
        <v>1</v>
      </c>
      <c r="Q8711">
        <v>0</v>
      </c>
      <c r="R8711">
        <v>0</v>
      </c>
      <c r="S8711" s="1" t="s">
        <v>2358</v>
      </c>
      <c r="T8711" s="1">
        <v>2</v>
      </c>
      <c r="U8711" s="1">
        <v>3</v>
      </c>
      <c r="V8711" s="1" t="s">
        <v>22</v>
      </c>
      <c r="W8711" s="1">
        <v>8710</v>
      </c>
      <c r="X8711" s="1">
        <v>8710</v>
      </c>
      <c r="Y8711" s="1">
        <v>2304</v>
      </c>
    </row>
    <row r="8712" spans="1:25" x14ac:dyDescent="0.2">
      <c r="A8712" s="1">
        <v>236891</v>
      </c>
      <c r="B8712" t="s">
        <v>4</v>
      </c>
      <c r="C8712">
        <v>40</v>
      </c>
      <c r="D8712" t="s">
        <v>15</v>
      </c>
      <c r="E8712" s="1" t="s">
        <v>19</v>
      </c>
      <c r="F8712" s="2">
        <v>42507</v>
      </c>
      <c r="G8712" s="1" t="s">
        <v>11379</v>
      </c>
      <c r="H8712" s="1">
        <v>4</v>
      </c>
      <c r="I8712" s="1" t="s">
        <v>12</v>
      </c>
      <c r="J8712" s="1" t="s">
        <v>4</v>
      </c>
      <c r="K8712" s="1" t="s">
        <v>570</v>
      </c>
      <c r="L8712" t="s">
        <v>4</v>
      </c>
      <c r="M8712" t="s">
        <v>22</v>
      </c>
      <c r="N8712">
        <v>2</v>
      </c>
      <c r="O8712">
        <v>2</v>
      </c>
      <c r="P8712">
        <v>1</v>
      </c>
      <c r="Q8712">
        <v>1</v>
      </c>
      <c r="R8712">
        <v>0</v>
      </c>
      <c r="S8712" s="1" t="s">
        <v>2356</v>
      </c>
      <c r="T8712" s="1">
        <v>0</v>
      </c>
      <c r="U8712" s="1">
        <v>4</v>
      </c>
      <c r="V8712" s="1" t="s">
        <v>22</v>
      </c>
      <c r="W8712" s="1">
        <v>8711</v>
      </c>
      <c r="X8712" s="1">
        <v>8711</v>
      </c>
      <c r="Y8712" s="1">
        <v>3581</v>
      </c>
    </row>
    <row r="8713" spans="1:25" x14ac:dyDescent="0.2">
      <c r="A8713" s="1">
        <v>236893</v>
      </c>
      <c r="B8713" t="s">
        <v>59</v>
      </c>
      <c r="C8713">
        <v>55</v>
      </c>
      <c r="D8713" t="s">
        <v>67</v>
      </c>
      <c r="E8713" s="1" t="s">
        <v>26</v>
      </c>
      <c r="F8713" s="2">
        <v>42486</v>
      </c>
      <c r="G8713" s="1" t="s">
        <v>11378</v>
      </c>
      <c r="I8713" s="1" t="s">
        <v>2</v>
      </c>
      <c r="J8713" s="1" t="s">
        <v>59</v>
      </c>
      <c r="K8713" s="1" t="s">
        <v>2441</v>
      </c>
      <c r="L8713" t="s">
        <v>59</v>
      </c>
      <c r="M8713" t="s">
        <v>3264</v>
      </c>
      <c r="N8713">
        <v>2</v>
      </c>
      <c r="O8713">
        <v>12</v>
      </c>
      <c r="P8713">
        <v>1</v>
      </c>
      <c r="Q8713">
        <v>1</v>
      </c>
      <c r="R8713">
        <v>0</v>
      </c>
      <c r="S8713" s="1" t="s">
        <v>2356</v>
      </c>
      <c r="T8713" s="1">
        <v>14</v>
      </c>
      <c r="U8713" s="1" t="s">
        <v>2</v>
      </c>
      <c r="V8713" s="1" t="s">
        <v>2</v>
      </c>
      <c r="W8713" s="1">
        <v>8712</v>
      </c>
      <c r="X8713" s="1">
        <v>8712</v>
      </c>
      <c r="Y8713" s="1">
        <v>1429</v>
      </c>
    </row>
    <row r="8714" spans="1:25" x14ac:dyDescent="0.2">
      <c r="A8714" s="1">
        <v>236894</v>
      </c>
      <c r="B8714" t="s">
        <v>4</v>
      </c>
      <c r="C8714">
        <v>53</v>
      </c>
      <c r="D8714" t="s">
        <v>15</v>
      </c>
      <c r="E8714" s="1" t="s">
        <v>26</v>
      </c>
      <c r="F8714" s="2">
        <v>42571</v>
      </c>
      <c r="G8714" s="1" t="s">
        <v>11377</v>
      </c>
      <c r="I8714" s="1" t="s">
        <v>2</v>
      </c>
      <c r="J8714" s="1" t="s">
        <v>4</v>
      </c>
      <c r="K8714" s="1" t="s">
        <v>132</v>
      </c>
      <c r="L8714" t="s">
        <v>4</v>
      </c>
      <c r="M8714" t="s">
        <v>170</v>
      </c>
      <c r="N8714">
        <v>1</v>
      </c>
      <c r="O8714">
        <v>2</v>
      </c>
      <c r="P8714">
        <v>1</v>
      </c>
      <c r="Q8714">
        <v>0</v>
      </c>
      <c r="R8714">
        <v>0</v>
      </c>
      <c r="S8714" s="1" t="s">
        <v>2358</v>
      </c>
      <c r="T8714" s="1">
        <v>0</v>
      </c>
      <c r="U8714" s="1" t="s">
        <v>2</v>
      </c>
      <c r="V8714" s="1" t="s">
        <v>132</v>
      </c>
      <c r="W8714" s="1">
        <v>8713</v>
      </c>
      <c r="X8714" s="1">
        <v>8713</v>
      </c>
      <c r="Y8714" s="1">
        <v>68</v>
      </c>
    </row>
    <row r="8715" spans="1:25" x14ac:dyDescent="0.2">
      <c r="A8715" s="1">
        <v>236895</v>
      </c>
      <c r="B8715" t="s">
        <v>4</v>
      </c>
      <c r="C8715">
        <v>60</v>
      </c>
      <c r="D8715" t="s">
        <v>15</v>
      </c>
      <c r="E8715" s="1" t="s">
        <v>19</v>
      </c>
      <c r="F8715" s="2">
        <v>42578</v>
      </c>
      <c r="G8715" s="1" t="s">
        <v>11376</v>
      </c>
      <c r="H8715" s="1">
        <v>2</v>
      </c>
      <c r="I8715" s="1" t="s">
        <v>12</v>
      </c>
      <c r="J8715" s="1" t="s">
        <v>4</v>
      </c>
      <c r="K8715" s="1" t="s">
        <v>186</v>
      </c>
      <c r="L8715" t="s">
        <v>4</v>
      </c>
      <c r="M8715" t="s">
        <v>22</v>
      </c>
      <c r="N8715">
        <v>2</v>
      </c>
      <c r="O8715">
        <v>1</v>
      </c>
      <c r="P8715">
        <v>1</v>
      </c>
      <c r="Q8715">
        <v>0</v>
      </c>
      <c r="R8715">
        <v>0</v>
      </c>
      <c r="S8715" s="1" t="s">
        <v>2358</v>
      </c>
      <c r="T8715" s="1">
        <v>1</v>
      </c>
      <c r="U8715" s="1">
        <v>2</v>
      </c>
      <c r="V8715" s="1" t="s">
        <v>4212</v>
      </c>
      <c r="W8715" s="1">
        <v>8714</v>
      </c>
      <c r="X8715" s="1">
        <v>8714</v>
      </c>
      <c r="Y8715" s="1">
        <v>556</v>
      </c>
    </row>
    <row r="8716" spans="1:25" x14ac:dyDescent="0.2">
      <c r="A8716" s="1">
        <v>236899</v>
      </c>
      <c r="B8716" t="s">
        <v>4</v>
      </c>
      <c r="C8716">
        <v>59</v>
      </c>
      <c r="D8716" t="s">
        <v>15</v>
      </c>
      <c r="E8716" s="1" t="s">
        <v>19</v>
      </c>
      <c r="F8716" s="2">
        <v>42492</v>
      </c>
      <c r="G8716" s="1" t="s">
        <v>11375</v>
      </c>
      <c r="H8716" s="1">
        <v>6</v>
      </c>
      <c r="I8716" s="1" t="s">
        <v>12</v>
      </c>
      <c r="J8716" s="1" t="s">
        <v>4</v>
      </c>
      <c r="K8716" s="1" t="s">
        <v>132</v>
      </c>
      <c r="L8716" t="s">
        <v>4</v>
      </c>
      <c r="M8716" t="s">
        <v>170</v>
      </c>
      <c r="N8716">
        <v>1</v>
      </c>
      <c r="O8716">
        <v>2</v>
      </c>
      <c r="P8716">
        <v>1</v>
      </c>
      <c r="Q8716">
        <v>1</v>
      </c>
      <c r="R8716">
        <v>0</v>
      </c>
      <c r="S8716" s="1" t="s">
        <v>2356</v>
      </c>
      <c r="T8716" s="1">
        <v>3</v>
      </c>
      <c r="U8716" s="1">
        <v>6</v>
      </c>
      <c r="V8716" s="1" t="s">
        <v>132</v>
      </c>
      <c r="W8716" s="1">
        <v>8715</v>
      </c>
      <c r="X8716" s="1">
        <v>8715</v>
      </c>
      <c r="Y8716" s="1">
        <v>2981</v>
      </c>
    </row>
    <row r="8717" spans="1:25" x14ac:dyDescent="0.2">
      <c r="A8717" s="1">
        <v>236900</v>
      </c>
      <c r="B8717" t="s">
        <v>59</v>
      </c>
      <c r="C8717">
        <v>8</v>
      </c>
      <c r="D8717" t="s">
        <v>1797</v>
      </c>
      <c r="E8717" s="1" t="s">
        <v>14</v>
      </c>
      <c r="F8717" s="2">
        <v>42587</v>
      </c>
      <c r="G8717" s="1" t="s">
        <v>11374</v>
      </c>
      <c r="H8717" s="1">
        <v>5</v>
      </c>
      <c r="I8717" s="1" t="s">
        <v>12</v>
      </c>
      <c r="J8717" s="1" t="s">
        <v>59</v>
      </c>
      <c r="K8717" s="1" t="s">
        <v>265</v>
      </c>
      <c r="L8717" t="s">
        <v>59</v>
      </c>
      <c r="M8717" t="s">
        <v>2148</v>
      </c>
      <c r="N8717">
        <v>3</v>
      </c>
      <c r="O8717">
        <v>1</v>
      </c>
      <c r="P8717">
        <v>0</v>
      </c>
      <c r="Q8717">
        <v>1</v>
      </c>
      <c r="R8717">
        <v>0</v>
      </c>
      <c r="S8717" s="1" t="s">
        <v>2402</v>
      </c>
      <c r="T8717" s="1">
        <v>4</v>
      </c>
      <c r="U8717" s="1">
        <v>5</v>
      </c>
      <c r="V8717" s="1" t="s">
        <v>2</v>
      </c>
      <c r="W8717" s="1">
        <v>8716</v>
      </c>
      <c r="X8717" s="1">
        <v>8716</v>
      </c>
      <c r="Y8717" s="1">
        <v>6425</v>
      </c>
    </row>
    <row r="8718" spans="1:25" x14ac:dyDescent="0.2">
      <c r="A8718" s="1">
        <v>236901</v>
      </c>
      <c r="B8718" t="s">
        <v>48</v>
      </c>
      <c r="C8718">
        <v>74</v>
      </c>
      <c r="D8718" t="s">
        <v>1797</v>
      </c>
      <c r="E8718" s="1" t="s">
        <v>26</v>
      </c>
      <c r="F8718" s="2">
        <v>42570</v>
      </c>
      <c r="G8718" s="1" t="s">
        <v>11373</v>
      </c>
      <c r="I8718" s="1" t="s">
        <v>2</v>
      </c>
      <c r="J8718" s="1" t="s">
        <v>48</v>
      </c>
      <c r="K8718" s="1" t="s">
        <v>6590</v>
      </c>
      <c r="L8718" t="s">
        <v>4</v>
      </c>
      <c r="M8718" t="s">
        <v>55</v>
      </c>
      <c r="N8718">
        <v>1</v>
      </c>
      <c r="O8718">
        <v>1</v>
      </c>
      <c r="P8718">
        <v>1</v>
      </c>
      <c r="Q8718">
        <v>0</v>
      </c>
      <c r="R8718">
        <v>0</v>
      </c>
      <c r="S8718" s="1" t="s">
        <v>2358</v>
      </c>
      <c r="T8718" s="1">
        <v>8</v>
      </c>
      <c r="U8718" s="1" t="s">
        <v>2</v>
      </c>
      <c r="V8718" s="1" t="s">
        <v>2</v>
      </c>
      <c r="W8718" s="1">
        <v>8717</v>
      </c>
      <c r="X8718" s="1">
        <v>8717</v>
      </c>
      <c r="Y8718" s="1">
        <v>3978</v>
      </c>
    </row>
    <row r="8719" spans="1:25" x14ac:dyDescent="0.2">
      <c r="A8719" s="1">
        <v>236903</v>
      </c>
      <c r="B8719" t="s">
        <v>4</v>
      </c>
      <c r="C8719">
        <v>45.9</v>
      </c>
      <c r="D8719" t="s">
        <v>15</v>
      </c>
      <c r="E8719" s="1" t="s">
        <v>19</v>
      </c>
      <c r="F8719" s="2">
        <v>42579</v>
      </c>
      <c r="G8719" s="1" t="s">
        <v>11372</v>
      </c>
      <c r="H8719" s="1">
        <v>1</v>
      </c>
      <c r="I8719" s="1" t="s">
        <v>12</v>
      </c>
      <c r="J8719" s="1" t="s">
        <v>4</v>
      </c>
      <c r="K8719" s="1" t="s">
        <v>3</v>
      </c>
      <c r="L8719" t="s">
        <v>4</v>
      </c>
      <c r="M8719" t="s">
        <v>190</v>
      </c>
      <c r="N8719">
        <v>1</v>
      </c>
      <c r="O8719">
        <v>2</v>
      </c>
      <c r="P8719">
        <v>1</v>
      </c>
      <c r="Q8719">
        <v>0</v>
      </c>
      <c r="R8719">
        <v>0</v>
      </c>
      <c r="S8719" s="1" t="s">
        <v>2358</v>
      </c>
      <c r="T8719" s="1">
        <v>2</v>
      </c>
      <c r="U8719" s="1">
        <v>1</v>
      </c>
      <c r="V8719" s="1" t="s">
        <v>190</v>
      </c>
      <c r="W8719" s="1">
        <v>8718</v>
      </c>
      <c r="X8719" s="1">
        <v>8718</v>
      </c>
      <c r="Y8719" s="1">
        <v>40</v>
      </c>
    </row>
    <row r="8720" spans="1:25" x14ac:dyDescent="0.2">
      <c r="A8720" s="1">
        <v>236905</v>
      </c>
      <c r="B8720" t="s">
        <v>4</v>
      </c>
      <c r="C8720">
        <v>47</v>
      </c>
      <c r="D8720" t="s">
        <v>15</v>
      </c>
      <c r="E8720" s="1" t="s">
        <v>14</v>
      </c>
      <c r="F8720" s="2">
        <v>42531</v>
      </c>
      <c r="G8720" s="1" t="s">
        <v>11371</v>
      </c>
      <c r="H8720" s="1">
        <v>4</v>
      </c>
      <c r="I8720" s="1" t="s">
        <v>12</v>
      </c>
      <c r="J8720" s="1" t="s">
        <v>4</v>
      </c>
      <c r="K8720" s="1" t="s">
        <v>22</v>
      </c>
      <c r="L8720" t="s">
        <v>4</v>
      </c>
      <c r="M8720" t="s">
        <v>32</v>
      </c>
      <c r="N8720">
        <v>1</v>
      </c>
      <c r="O8720">
        <v>3</v>
      </c>
      <c r="P8720">
        <v>1</v>
      </c>
      <c r="Q8720">
        <v>1</v>
      </c>
      <c r="R8720">
        <v>0</v>
      </c>
      <c r="S8720" s="1" t="s">
        <v>2356</v>
      </c>
      <c r="T8720" s="1">
        <v>0</v>
      </c>
      <c r="U8720" s="1">
        <v>4</v>
      </c>
      <c r="V8720" s="1" t="s">
        <v>22</v>
      </c>
      <c r="W8720" s="1">
        <v>8719</v>
      </c>
      <c r="X8720" s="1">
        <v>8719</v>
      </c>
      <c r="Y8720" s="1">
        <v>2143</v>
      </c>
    </row>
    <row r="8721" spans="1:25" x14ac:dyDescent="0.2">
      <c r="A8721" s="1">
        <v>236906</v>
      </c>
      <c r="B8721" t="s">
        <v>4</v>
      </c>
      <c r="C8721">
        <v>20</v>
      </c>
      <c r="D8721" t="s">
        <v>15</v>
      </c>
      <c r="E8721" s="1" t="s">
        <v>283</v>
      </c>
      <c r="F8721" s="2">
        <v>42590</v>
      </c>
      <c r="G8721" s="1">
        <v>140201706</v>
      </c>
      <c r="H8721" s="1">
        <v>1</v>
      </c>
      <c r="I8721" s="1" t="s">
        <v>12</v>
      </c>
      <c r="J8721" s="1" t="s">
        <v>4</v>
      </c>
      <c r="K8721" s="1" t="s">
        <v>186</v>
      </c>
      <c r="L8721" t="s">
        <v>4</v>
      </c>
      <c r="M8721" t="s">
        <v>153</v>
      </c>
      <c r="N8721">
        <v>1</v>
      </c>
      <c r="O8721">
        <v>2</v>
      </c>
      <c r="P8721">
        <v>1</v>
      </c>
      <c r="Q8721">
        <v>0</v>
      </c>
      <c r="R8721">
        <v>0</v>
      </c>
      <c r="S8721" s="1" t="s">
        <v>2358</v>
      </c>
      <c r="T8721" s="1">
        <v>2</v>
      </c>
      <c r="U8721" s="1">
        <v>1</v>
      </c>
      <c r="V8721" s="1" t="s">
        <v>2375</v>
      </c>
      <c r="W8721" s="1">
        <v>8720</v>
      </c>
      <c r="X8721" s="1">
        <v>8720</v>
      </c>
      <c r="Y8721" s="1">
        <v>2314</v>
      </c>
    </row>
    <row r="8722" spans="1:25" x14ac:dyDescent="0.2">
      <c r="A8722" s="1">
        <v>236907</v>
      </c>
      <c r="B8722" t="s">
        <v>4</v>
      </c>
      <c r="C8722">
        <v>38</v>
      </c>
      <c r="D8722" t="s">
        <v>15</v>
      </c>
      <c r="E8722" s="1" t="s">
        <v>19</v>
      </c>
      <c r="F8722" s="2">
        <v>42506</v>
      </c>
      <c r="G8722" s="1" t="s">
        <v>11370</v>
      </c>
      <c r="H8722" s="1">
        <v>1</v>
      </c>
      <c r="I8722" s="1" t="s">
        <v>12</v>
      </c>
      <c r="J8722" s="1" t="s">
        <v>4</v>
      </c>
      <c r="K8722" s="1" t="s">
        <v>744</v>
      </c>
      <c r="L8722" t="s">
        <v>4</v>
      </c>
      <c r="M8722" t="s">
        <v>153</v>
      </c>
      <c r="N8722">
        <v>1</v>
      </c>
      <c r="O8722">
        <v>1</v>
      </c>
      <c r="P8722">
        <v>1</v>
      </c>
      <c r="Q8722">
        <v>0</v>
      </c>
      <c r="R8722">
        <v>0</v>
      </c>
      <c r="S8722" s="1" t="s">
        <v>2358</v>
      </c>
      <c r="T8722" s="1">
        <v>0</v>
      </c>
      <c r="U8722" s="1">
        <v>1</v>
      </c>
      <c r="V8722" s="1" t="s">
        <v>153</v>
      </c>
      <c r="W8722" s="1">
        <v>8721</v>
      </c>
      <c r="X8722" s="1">
        <v>8721</v>
      </c>
      <c r="Y8722" s="1">
        <v>7673</v>
      </c>
    </row>
    <row r="8723" spans="1:25" x14ac:dyDescent="0.2">
      <c r="A8723" s="1">
        <v>236909</v>
      </c>
      <c r="B8723" t="s">
        <v>4</v>
      </c>
      <c r="C8723">
        <v>56</v>
      </c>
      <c r="D8723" t="s">
        <v>15</v>
      </c>
      <c r="E8723" s="1" t="s">
        <v>19</v>
      </c>
      <c r="F8723" s="2">
        <v>42578</v>
      </c>
      <c r="G8723" s="1" t="s">
        <v>11369</v>
      </c>
      <c r="H8723" s="1">
        <v>1</v>
      </c>
      <c r="I8723" s="1" t="s">
        <v>12</v>
      </c>
      <c r="J8723" s="1" t="s">
        <v>4</v>
      </c>
      <c r="K8723" s="1" t="s">
        <v>49</v>
      </c>
      <c r="L8723" t="s">
        <v>4</v>
      </c>
      <c r="M8723" t="s">
        <v>22</v>
      </c>
      <c r="N8723">
        <v>1</v>
      </c>
      <c r="O8723">
        <v>2</v>
      </c>
      <c r="P8723">
        <v>1</v>
      </c>
      <c r="Q8723">
        <v>0</v>
      </c>
      <c r="R8723">
        <v>0</v>
      </c>
      <c r="S8723" s="1" t="s">
        <v>2358</v>
      </c>
      <c r="T8723" s="1">
        <v>0</v>
      </c>
      <c r="U8723" s="1">
        <v>1</v>
      </c>
      <c r="V8723" s="1" t="s">
        <v>22</v>
      </c>
      <c r="W8723" s="1">
        <v>8722</v>
      </c>
      <c r="X8723" s="1">
        <v>8722</v>
      </c>
      <c r="Y8723" s="1">
        <v>31</v>
      </c>
    </row>
    <row r="8724" spans="1:25" x14ac:dyDescent="0.2">
      <c r="A8724" s="1">
        <v>236911</v>
      </c>
      <c r="B8724" t="s">
        <v>4</v>
      </c>
      <c r="C8724">
        <v>35</v>
      </c>
      <c r="D8724" t="s">
        <v>97</v>
      </c>
      <c r="E8724" s="1" t="s">
        <v>19</v>
      </c>
      <c r="F8724" s="2">
        <v>42585</v>
      </c>
      <c r="G8724" s="1" t="s">
        <v>11368</v>
      </c>
      <c r="H8724" s="1">
        <v>8</v>
      </c>
      <c r="I8724" s="1" t="s">
        <v>12</v>
      </c>
      <c r="J8724" s="1" t="s">
        <v>4</v>
      </c>
      <c r="K8724" s="1" t="s">
        <v>170</v>
      </c>
      <c r="L8724" t="s">
        <v>4</v>
      </c>
      <c r="M8724" t="s">
        <v>157</v>
      </c>
      <c r="N8724">
        <v>1</v>
      </c>
      <c r="O8724">
        <v>2</v>
      </c>
      <c r="P8724">
        <v>1</v>
      </c>
      <c r="Q8724">
        <v>1</v>
      </c>
      <c r="R8724">
        <v>0</v>
      </c>
      <c r="S8724" s="1" t="s">
        <v>2356</v>
      </c>
      <c r="T8724" s="1">
        <v>5</v>
      </c>
      <c r="U8724" s="1">
        <v>8</v>
      </c>
      <c r="V8724" s="1" t="s">
        <v>2</v>
      </c>
      <c r="W8724" s="1">
        <v>8723</v>
      </c>
      <c r="X8724" s="1">
        <v>8723</v>
      </c>
      <c r="Y8724" s="1">
        <v>1891</v>
      </c>
    </row>
    <row r="8725" spans="1:25" x14ac:dyDescent="0.2">
      <c r="A8725" s="1">
        <v>236913</v>
      </c>
      <c r="B8725" t="s">
        <v>4</v>
      </c>
      <c r="C8725">
        <v>63</v>
      </c>
      <c r="D8725" t="s">
        <v>15</v>
      </c>
      <c r="E8725" s="1" t="s">
        <v>218</v>
      </c>
      <c r="F8725" s="2">
        <v>42486</v>
      </c>
      <c r="G8725" s="1" t="s">
        <v>11367</v>
      </c>
      <c r="I8725" s="1" t="s">
        <v>2</v>
      </c>
      <c r="J8725" s="1" t="s">
        <v>4</v>
      </c>
      <c r="K8725" s="1" t="s">
        <v>49</v>
      </c>
      <c r="L8725" t="s">
        <v>4</v>
      </c>
      <c r="M8725" t="s">
        <v>55</v>
      </c>
      <c r="N8725">
        <v>2</v>
      </c>
      <c r="O8725">
        <v>1</v>
      </c>
      <c r="P8725">
        <v>1</v>
      </c>
      <c r="Q8725">
        <v>0</v>
      </c>
      <c r="R8725">
        <v>0</v>
      </c>
      <c r="S8725" s="1" t="s">
        <v>2358</v>
      </c>
      <c r="T8725" s="1">
        <v>4</v>
      </c>
      <c r="U8725" s="1" t="s">
        <v>2</v>
      </c>
      <c r="V8725" s="1" t="s">
        <v>2</v>
      </c>
      <c r="W8725" s="1">
        <v>8724</v>
      </c>
      <c r="X8725" s="1">
        <v>8724</v>
      </c>
      <c r="Y8725" s="1">
        <v>40</v>
      </c>
    </row>
    <row r="8726" spans="1:25" x14ac:dyDescent="0.2">
      <c r="A8726" s="1">
        <v>236917</v>
      </c>
      <c r="B8726" t="s">
        <v>4</v>
      </c>
      <c r="C8726">
        <v>64</v>
      </c>
      <c r="D8726" t="s">
        <v>15</v>
      </c>
      <c r="E8726" s="1" t="s">
        <v>26</v>
      </c>
      <c r="F8726" s="2">
        <v>42506</v>
      </c>
      <c r="G8726" s="1" t="s">
        <v>11366</v>
      </c>
      <c r="I8726" s="1" t="s">
        <v>2</v>
      </c>
      <c r="J8726" s="1" t="s">
        <v>4</v>
      </c>
      <c r="K8726" s="1" t="s">
        <v>338</v>
      </c>
      <c r="L8726" t="s">
        <v>4</v>
      </c>
      <c r="M8726" t="s">
        <v>22</v>
      </c>
      <c r="N8726">
        <v>1</v>
      </c>
      <c r="O8726">
        <v>2</v>
      </c>
      <c r="P8726">
        <v>1</v>
      </c>
      <c r="Q8726">
        <v>1</v>
      </c>
      <c r="R8726">
        <v>0</v>
      </c>
      <c r="S8726" s="1" t="s">
        <v>2356</v>
      </c>
      <c r="T8726" s="1">
        <v>4</v>
      </c>
      <c r="U8726" s="1" t="s">
        <v>2</v>
      </c>
      <c r="V8726" s="1" t="s">
        <v>2595</v>
      </c>
      <c r="W8726" s="1">
        <v>8725</v>
      </c>
      <c r="X8726" s="1">
        <v>8725</v>
      </c>
      <c r="Y8726" s="1">
        <v>2998</v>
      </c>
    </row>
    <row r="8727" spans="1:25" x14ac:dyDescent="0.2">
      <c r="A8727" s="1">
        <v>236918</v>
      </c>
      <c r="B8727" t="s">
        <v>4</v>
      </c>
      <c r="C8727">
        <v>46</v>
      </c>
      <c r="D8727" t="s">
        <v>15</v>
      </c>
      <c r="E8727" s="1" t="s">
        <v>14</v>
      </c>
      <c r="F8727" s="2">
        <v>42521</v>
      </c>
      <c r="G8727" s="1" t="s">
        <v>11365</v>
      </c>
      <c r="H8727" s="1">
        <v>1</v>
      </c>
      <c r="I8727" s="1" t="s">
        <v>12</v>
      </c>
      <c r="J8727" s="1" t="s">
        <v>4</v>
      </c>
      <c r="K8727" s="1" t="s">
        <v>22</v>
      </c>
      <c r="L8727" t="s">
        <v>4</v>
      </c>
      <c r="M8727" t="s">
        <v>2371</v>
      </c>
      <c r="N8727">
        <v>2</v>
      </c>
      <c r="O8727">
        <v>1</v>
      </c>
      <c r="P8727">
        <v>1</v>
      </c>
      <c r="Q8727">
        <v>0</v>
      </c>
      <c r="R8727">
        <v>0</v>
      </c>
      <c r="S8727" s="1" t="s">
        <v>2358</v>
      </c>
      <c r="T8727" s="1">
        <v>2</v>
      </c>
      <c r="U8727" s="1">
        <v>1</v>
      </c>
      <c r="V8727" s="1" t="s">
        <v>2370</v>
      </c>
      <c r="W8727" s="1">
        <v>8726</v>
      </c>
      <c r="X8727" s="1">
        <v>8726</v>
      </c>
      <c r="Y8727" s="1">
        <v>554</v>
      </c>
    </row>
    <row r="8728" spans="1:25" x14ac:dyDescent="0.2">
      <c r="A8728" s="1">
        <v>236920</v>
      </c>
      <c r="B8728" t="s">
        <v>4</v>
      </c>
      <c r="C8728">
        <v>50</v>
      </c>
      <c r="D8728" t="s">
        <v>15</v>
      </c>
      <c r="E8728" s="1" t="s">
        <v>14</v>
      </c>
      <c r="F8728" s="2">
        <v>42586</v>
      </c>
      <c r="G8728" s="1" t="s">
        <v>11364</v>
      </c>
      <c r="H8728" s="1">
        <v>4</v>
      </c>
      <c r="I8728" s="1" t="s">
        <v>12</v>
      </c>
      <c r="J8728" s="1" t="s">
        <v>4</v>
      </c>
      <c r="K8728" s="1" t="s">
        <v>126</v>
      </c>
      <c r="L8728" t="s">
        <v>4</v>
      </c>
      <c r="M8728" t="s">
        <v>55</v>
      </c>
      <c r="N8728">
        <v>2</v>
      </c>
      <c r="O8728">
        <v>4</v>
      </c>
      <c r="P8728">
        <v>1</v>
      </c>
      <c r="Q8728">
        <v>1</v>
      </c>
      <c r="R8728">
        <v>0</v>
      </c>
      <c r="S8728" s="1" t="s">
        <v>2356</v>
      </c>
      <c r="T8728" s="1">
        <v>2</v>
      </c>
      <c r="U8728" s="1">
        <v>4</v>
      </c>
      <c r="V8728" s="1" t="s">
        <v>126</v>
      </c>
      <c r="W8728" s="1">
        <v>8727</v>
      </c>
      <c r="X8728" s="1">
        <v>8727</v>
      </c>
      <c r="Y8728" s="1">
        <v>2314</v>
      </c>
    </row>
    <row r="8729" spans="1:25" x14ac:dyDescent="0.2">
      <c r="A8729" s="1">
        <v>236921</v>
      </c>
      <c r="B8729" t="s">
        <v>4</v>
      </c>
      <c r="C8729">
        <v>40</v>
      </c>
      <c r="D8729" t="s">
        <v>15</v>
      </c>
      <c r="E8729" s="1" t="s">
        <v>19</v>
      </c>
      <c r="F8729" s="2">
        <v>42418</v>
      </c>
      <c r="G8729" s="1" t="s">
        <v>11363</v>
      </c>
      <c r="H8729" s="1">
        <v>2</v>
      </c>
      <c r="I8729" s="1" t="s">
        <v>12</v>
      </c>
      <c r="J8729" s="1" t="s">
        <v>4</v>
      </c>
      <c r="K8729" s="1" t="s">
        <v>52</v>
      </c>
      <c r="L8729" t="s">
        <v>4</v>
      </c>
      <c r="M8729" t="s">
        <v>29</v>
      </c>
      <c r="N8729">
        <v>1</v>
      </c>
      <c r="O8729">
        <v>2</v>
      </c>
      <c r="P8729">
        <v>1</v>
      </c>
      <c r="Q8729">
        <v>1</v>
      </c>
      <c r="R8729">
        <v>0</v>
      </c>
      <c r="S8729" s="1" t="s">
        <v>2356</v>
      </c>
      <c r="T8729" s="1">
        <v>4</v>
      </c>
      <c r="U8729" s="1">
        <v>2</v>
      </c>
      <c r="V8729" s="1" t="s">
        <v>29</v>
      </c>
      <c r="W8729" s="1">
        <v>8728</v>
      </c>
      <c r="X8729" s="1">
        <v>8728</v>
      </c>
      <c r="Y8729" s="1">
        <v>1807</v>
      </c>
    </row>
    <row r="8730" spans="1:25" x14ac:dyDescent="0.2">
      <c r="A8730" s="1">
        <v>236923</v>
      </c>
      <c r="B8730" t="s">
        <v>4</v>
      </c>
      <c r="C8730">
        <v>21</v>
      </c>
      <c r="D8730" t="s">
        <v>15</v>
      </c>
      <c r="E8730" s="1" t="s">
        <v>26</v>
      </c>
      <c r="F8730" s="2">
        <v>42583</v>
      </c>
      <c r="G8730" s="1" t="s">
        <v>11362</v>
      </c>
      <c r="I8730" s="1" t="s">
        <v>2</v>
      </c>
      <c r="J8730" s="1" t="s">
        <v>4</v>
      </c>
      <c r="K8730" s="1" t="s">
        <v>22</v>
      </c>
      <c r="L8730" t="s">
        <v>4</v>
      </c>
      <c r="M8730" t="s">
        <v>2371</v>
      </c>
      <c r="N8730">
        <v>1</v>
      </c>
      <c r="O8730">
        <v>1</v>
      </c>
      <c r="P8730">
        <v>1</v>
      </c>
      <c r="Q8730">
        <v>0</v>
      </c>
      <c r="R8730">
        <v>0</v>
      </c>
      <c r="S8730" s="1" t="s">
        <v>2358</v>
      </c>
      <c r="T8730" s="1">
        <v>2</v>
      </c>
      <c r="U8730" s="1" t="s">
        <v>2</v>
      </c>
      <c r="V8730" s="1" t="s">
        <v>2370</v>
      </c>
      <c r="W8730" s="1">
        <v>8729</v>
      </c>
      <c r="X8730" s="1">
        <v>8729</v>
      </c>
      <c r="Y8730" s="1">
        <v>556</v>
      </c>
    </row>
    <row r="8731" spans="1:25" x14ac:dyDescent="0.2">
      <c r="A8731" s="1">
        <v>236925</v>
      </c>
      <c r="B8731" t="s">
        <v>4</v>
      </c>
      <c r="C8731">
        <v>60</v>
      </c>
      <c r="D8731" t="s">
        <v>15</v>
      </c>
      <c r="E8731" s="1" t="s">
        <v>19</v>
      </c>
      <c r="F8731" s="2">
        <v>42543</v>
      </c>
      <c r="G8731" s="1" t="s">
        <v>11361</v>
      </c>
      <c r="H8731" s="1">
        <v>2</v>
      </c>
      <c r="I8731" s="1" t="s">
        <v>806</v>
      </c>
      <c r="J8731" s="1" t="s">
        <v>4</v>
      </c>
      <c r="K8731" s="1" t="s">
        <v>237</v>
      </c>
      <c r="L8731" t="s">
        <v>4</v>
      </c>
      <c r="M8731" t="s">
        <v>22</v>
      </c>
      <c r="N8731">
        <v>1</v>
      </c>
      <c r="O8731">
        <v>1</v>
      </c>
      <c r="P8731">
        <v>1</v>
      </c>
      <c r="Q8731">
        <v>0</v>
      </c>
      <c r="R8731">
        <v>0</v>
      </c>
      <c r="S8731" s="1" t="s">
        <v>2358</v>
      </c>
      <c r="T8731" s="1">
        <v>1</v>
      </c>
      <c r="U8731" s="1">
        <v>1</v>
      </c>
      <c r="V8731" s="1" t="s">
        <v>22</v>
      </c>
      <c r="W8731" s="1">
        <v>8730</v>
      </c>
      <c r="X8731" s="1">
        <v>8730</v>
      </c>
      <c r="Y8731" s="1">
        <v>556</v>
      </c>
    </row>
    <row r="8732" spans="1:25" x14ac:dyDescent="0.2">
      <c r="A8732" s="1">
        <v>236927</v>
      </c>
      <c r="B8732" t="s">
        <v>4</v>
      </c>
      <c r="C8732">
        <v>57</v>
      </c>
      <c r="D8732" t="s">
        <v>15</v>
      </c>
      <c r="E8732" s="1" t="s">
        <v>14</v>
      </c>
      <c r="F8732" s="2">
        <v>42578</v>
      </c>
      <c r="G8732" s="1" t="s">
        <v>11360</v>
      </c>
      <c r="H8732" s="1">
        <v>4</v>
      </c>
      <c r="I8732" s="1" t="s">
        <v>12</v>
      </c>
      <c r="J8732" s="1" t="s">
        <v>4</v>
      </c>
      <c r="K8732" s="1" t="s">
        <v>49</v>
      </c>
      <c r="L8732" t="s">
        <v>4</v>
      </c>
      <c r="M8732" t="s">
        <v>132</v>
      </c>
      <c r="N8732">
        <v>1</v>
      </c>
      <c r="O8732">
        <v>1</v>
      </c>
      <c r="P8732">
        <v>1</v>
      </c>
      <c r="Q8732">
        <v>0</v>
      </c>
      <c r="R8732">
        <v>0</v>
      </c>
      <c r="S8732" s="1" t="s">
        <v>2358</v>
      </c>
      <c r="T8732" s="1">
        <v>4</v>
      </c>
      <c r="U8732" s="1">
        <v>4</v>
      </c>
      <c r="V8732" s="1" t="s">
        <v>132</v>
      </c>
      <c r="W8732" s="1">
        <v>8731</v>
      </c>
      <c r="X8732" s="1">
        <v>8731</v>
      </c>
      <c r="Y8732" s="1">
        <v>72</v>
      </c>
    </row>
    <row r="8733" spans="1:25" x14ac:dyDescent="0.2">
      <c r="A8733" s="1">
        <v>236928</v>
      </c>
      <c r="B8733" t="s">
        <v>4</v>
      </c>
      <c r="C8733">
        <v>72</v>
      </c>
      <c r="D8733" t="s">
        <v>15</v>
      </c>
      <c r="E8733" s="1" t="s">
        <v>6</v>
      </c>
      <c r="F8733" s="2">
        <v>42562</v>
      </c>
      <c r="G8733" s="1" t="s">
        <v>11359</v>
      </c>
      <c r="I8733" s="1" t="s">
        <v>2</v>
      </c>
      <c r="J8733" s="1" t="s">
        <v>4</v>
      </c>
      <c r="K8733" s="1" t="s">
        <v>570</v>
      </c>
      <c r="L8733" t="s">
        <v>4</v>
      </c>
      <c r="M8733" t="s">
        <v>55</v>
      </c>
      <c r="N8733">
        <v>1</v>
      </c>
      <c r="O8733">
        <v>1</v>
      </c>
      <c r="P8733">
        <v>0</v>
      </c>
      <c r="Q8733">
        <v>1</v>
      </c>
      <c r="R8733">
        <v>0</v>
      </c>
      <c r="S8733" s="1" t="s">
        <v>2402</v>
      </c>
      <c r="T8733" s="1">
        <v>2</v>
      </c>
      <c r="U8733" s="1" t="s">
        <v>2</v>
      </c>
      <c r="V8733" s="1" t="s">
        <v>2</v>
      </c>
      <c r="W8733" s="1">
        <v>8732</v>
      </c>
      <c r="X8733" s="1">
        <v>8732</v>
      </c>
      <c r="Y8733" s="1">
        <v>2998</v>
      </c>
    </row>
    <row r="8734" spans="1:25" x14ac:dyDescent="0.2">
      <c r="A8734" s="1">
        <v>236929</v>
      </c>
      <c r="B8734" t="s">
        <v>4</v>
      </c>
      <c r="C8734">
        <v>22</v>
      </c>
      <c r="D8734" t="s">
        <v>15</v>
      </c>
      <c r="E8734" s="1" t="s">
        <v>26</v>
      </c>
      <c r="F8734" s="2">
        <v>42515</v>
      </c>
      <c r="G8734" s="1" t="s">
        <v>11358</v>
      </c>
      <c r="I8734" s="1" t="s">
        <v>2</v>
      </c>
      <c r="J8734" s="1" t="s">
        <v>4</v>
      </c>
      <c r="K8734" s="1" t="s">
        <v>170</v>
      </c>
      <c r="L8734" t="s">
        <v>4</v>
      </c>
      <c r="M8734" t="s">
        <v>132</v>
      </c>
      <c r="N8734">
        <v>2</v>
      </c>
      <c r="O8734">
        <v>1</v>
      </c>
      <c r="P8734">
        <v>0</v>
      </c>
      <c r="Q8734">
        <v>1</v>
      </c>
      <c r="R8734">
        <v>0</v>
      </c>
      <c r="S8734" s="1" t="s">
        <v>2402</v>
      </c>
      <c r="T8734" s="1">
        <v>0</v>
      </c>
      <c r="U8734" s="1" t="s">
        <v>2</v>
      </c>
      <c r="V8734" s="1" t="s">
        <v>132</v>
      </c>
      <c r="W8734" s="1">
        <v>8733</v>
      </c>
      <c r="X8734" s="1">
        <v>8733</v>
      </c>
      <c r="Y8734" s="1">
        <v>702</v>
      </c>
    </row>
    <row r="8735" spans="1:25" x14ac:dyDescent="0.2">
      <c r="A8735" s="1">
        <v>236930</v>
      </c>
      <c r="B8735" t="s">
        <v>4</v>
      </c>
      <c r="C8735">
        <v>42</v>
      </c>
      <c r="D8735" t="s">
        <v>15</v>
      </c>
      <c r="E8735" s="1" t="s">
        <v>14</v>
      </c>
      <c r="F8735" s="2">
        <v>42530</v>
      </c>
      <c r="G8735" s="1" t="s">
        <v>11357</v>
      </c>
      <c r="H8735" s="1">
        <v>1</v>
      </c>
      <c r="I8735" s="1" t="s">
        <v>12</v>
      </c>
      <c r="J8735" s="1" t="s">
        <v>4</v>
      </c>
      <c r="K8735" s="1" t="s">
        <v>49</v>
      </c>
      <c r="L8735" t="s">
        <v>4</v>
      </c>
      <c r="M8735" t="s">
        <v>170</v>
      </c>
      <c r="N8735">
        <v>1</v>
      </c>
      <c r="O8735">
        <v>2</v>
      </c>
      <c r="P8735">
        <v>1</v>
      </c>
      <c r="Q8735">
        <v>0</v>
      </c>
      <c r="R8735">
        <v>0</v>
      </c>
      <c r="S8735" s="1" t="s">
        <v>2358</v>
      </c>
      <c r="T8735" s="1">
        <v>3</v>
      </c>
      <c r="U8735" s="1">
        <v>1</v>
      </c>
      <c r="V8735" s="1" t="s">
        <v>2</v>
      </c>
      <c r="W8735" s="1">
        <v>8734</v>
      </c>
      <c r="X8735" s="1">
        <v>8734</v>
      </c>
      <c r="Y8735" s="1">
        <v>31</v>
      </c>
    </row>
    <row r="8736" spans="1:25" x14ac:dyDescent="0.2">
      <c r="A8736" s="1">
        <v>236935</v>
      </c>
      <c r="B8736" t="s">
        <v>4</v>
      </c>
      <c r="C8736">
        <v>53</v>
      </c>
      <c r="D8736" t="s">
        <v>97</v>
      </c>
      <c r="E8736" s="1" t="s">
        <v>14</v>
      </c>
      <c r="F8736" s="2">
        <v>42591</v>
      </c>
      <c r="G8736" s="1" t="s">
        <v>11356</v>
      </c>
      <c r="H8736" s="1">
        <v>14</v>
      </c>
      <c r="I8736" s="1" t="s">
        <v>12</v>
      </c>
      <c r="J8736" s="1" t="s">
        <v>4</v>
      </c>
      <c r="K8736" s="1" t="s">
        <v>3</v>
      </c>
      <c r="L8736" t="s">
        <v>4</v>
      </c>
      <c r="M8736" t="s">
        <v>769</v>
      </c>
      <c r="N8736">
        <v>1</v>
      </c>
      <c r="O8736">
        <v>6</v>
      </c>
      <c r="P8736">
        <v>1</v>
      </c>
      <c r="Q8736">
        <v>1</v>
      </c>
      <c r="R8736">
        <v>0</v>
      </c>
      <c r="S8736" s="1" t="s">
        <v>2356</v>
      </c>
      <c r="T8736" s="1">
        <v>10</v>
      </c>
      <c r="U8736" s="1">
        <v>14</v>
      </c>
      <c r="V8736" s="1" t="s">
        <v>769</v>
      </c>
      <c r="W8736" s="1">
        <v>8735</v>
      </c>
      <c r="X8736" s="1">
        <v>8735</v>
      </c>
      <c r="Y8736" s="1">
        <v>1506</v>
      </c>
    </row>
    <row r="8737" spans="1:25" x14ac:dyDescent="0.2">
      <c r="A8737" s="1">
        <v>236936</v>
      </c>
      <c r="B8737" t="s">
        <v>9</v>
      </c>
      <c r="C8737">
        <v>44</v>
      </c>
      <c r="D8737" t="s">
        <v>15</v>
      </c>
      <c r="E8737" s="1" t="s">
        <v>19</v>
      </c>
      <c r="F8737" s="2">
        <v>42528</v>
      </c>
      <c r="G8737" s="1" t="s">
        <v>11355</v>
      </c>
      <c r="H8737" s="1">
        <v>1</v>
      </c>
      <c r="I8737" s="1" t="s">
        <v>12</v>
      </c>
      <c r="J8737" s="1" t="s">
        <v>9</v>
      </c>
      <c r="K8737" s="1" t="s">
        <v>880</v>
      </c>
      <c r="L8737" t="s">
        <v>4</v>
      </c>
      <c r="M8737" t="s">
        <v>329</v>
      </c>
      <c r="N8737">
        <v>1</v>
      </c>
      <c r="O8737">
        <v>1</v>
      </c>
      <c r="P8737">
        <v>0</v>
      </c>
      <c r="Q8737">
        <v>1</v>
      </c>
      <c r="R8737">
        <v>0</v>
      </c>
      <c r="S8737" s="1" t="s">
        <v>2402</v>
      </c>
      <c r="T8737" s="1">
        <v>0</v>
      </c>
      <c r="U8737" s="1">
        <v>1</v>
      </c>
      <c r="V8737" s="1" t="s">
        <v>2</v>
      </c>
      <c r="W8737" s="1">
        <v>8736</v>
      </c>
      <c r="X8737" s="1">
        <v>8736</v>
      </c>
      <c r="Y8737" s="1">
        <v>558</v>
      </c>
    </row>
    <row r="8738" spans="1:25" x14ac:dyDescent="0.2">
      <c r="A8738" s="1">
        <v>236938</v>
      </c>
      <c r="B8738" t="s">
        <v>59</v>
      </c>
      <c r="C8738">
        <v>19</v>
      </c>
      <c r="D8738" t="s">
        <v>15</v>
      </c>
      <c r="E8738" s="1" t="s">
        <v>19</v>
      </c>
      <c r="F8738" s="2">
        <v>42586</v>
      </c>
      <c r="G8738" s="1" t="s">
        <v>11354</v>
      </c>
      <c r="H8738" s="1">
        <v>7</v>
      </c>
      <c r="I8738" s="1" t="s">
        <v>12</v>
      </c>
      <c r="J8738" s="1" t="s">
        <v>59</v>
      </c>
      <c r="K8738" s="1" t="s">
        <v>486</v>
      </c>
      <c r="L8738" t="s">
        <v>59</v>
      </c>
      <c r="M8738" t="s">
        <v>461</v>
      </c>
      <c r="N8738">
        <v>1</v>
      </c>
      <c r="O8738">
        <v>1</v>
      </c>
      <c r="P8738">
        <v>1</v>
      </c>
      <c r="Q8738">
        <v>0</v>
      </c>
      <c r="R8738">
        <v>0</v>
      </c>
      <c r="S8738" s="1" t="s">
        <v>2358</v>
      </c>
      <c r="T8738" s="1">
        <v>8</v>
      </c>
      <c r="U8738" s="1">
        <v>7</v>
      </c>
      <c r="V8738" s="1" t="s">
        <v>461</v>
      </c>
      <c r="W8738" s="1">
        <v>8737</v>
      </c>
      <c r="X8738" s="1">
        <v>8737</v>
      </c>
      <c r="Y8738" s="1">
        <v>3170</v>
      </c>
    </row>
    <row r="8739" spans="1:25" x14ac:dyDescent="0.2">
      <c r="A8739" s="1">
        <v>236939</v>
      </c>
      <c r="B8739" t="s">
        <v>4</v>
      </c>
      <c r="C8739">
        <v>38</v>
      </c>
      <c r="D8739" t="s">
        <v>1797</v>
      </c>
      <c r="E8739" s="1" t="s">
        <v>14</v>
      </c>
      <c r="F8739" s="2">
        <v>42587</v>
      </c>
      <c r="G8739" s="1" t="s">
        <v>11353</v>
      </c>
      <c r="H8739" s="1">
        <v>9</v>
      </c>
      <c r="I8739" s="1" t="s">
        <v>12</v>
      </c>
      <c r="J8739" s="1" t="s">
        <v>4</v>
      </c>
      <c r="K8739" s="1" t="s">
        <v>338</v>
      </c>
      <c r="L8739" t="s">
        <v>4</v>
      </c>
      <c r="M8739" t="s">
        <v>350</v>
      </c>
      <c r="N8739">
        <v>1</v>
      </c>
      <c r="O8739">
        <v>3</v>
      </c>
      <c r="P8739">
        <v>1</v>
      </c>
      <c r="Q8739">
        <v>1</v>
      </c>
      <c r="R8739">
        <v>0</v>
      </c>
      <c r="S8739" s="1" t="s">
        <v>2356</v>
      </c>
      <c r="T8739" s="1">
        <v>14</v>
      </c>
      <c r="U8739" s="1">
        <v>9</v>
      </c>
      <c r="V8739" s="1" t="s">
        <v>9401</v>
      </c>
      <c r="W8739" s="1">
        <v>8738</v>
      </c>
      <c r="X8739" s="1">
        <v>8738</v>
      </c>
      <c r="Y8739" s="1">
        <v>1429</v>
      </c>
    </row>
    <row r="8740" spans="1:25" x14ac:dyDescent="0.2">
      <c r="A8740" s="1">
        <v>236941</v>
      </c>
      <c r="B8740" t="s">
        <v>59</v>
      </c>
      <c r="C8740">
        <v>46</v>
      </c>
      <c r="D8740" t="s">
        <v>7</v>
      </c>
      <c r="E8740" s="1" t="s">
        <v>6</v>
      </c>
      <c r="F8740" s="2">
        <v>42528</v>
      </c>
      <c r="G8740" s="1" t="s">
        <v>11352</v>
      </c>
      <c r="I8740" s="1" t="s">
        <v>2</v>
      </c>
      <c r="J8740" s="1" t="s">
        <v>59</v>
      </c>
      <c r="K8740" s="1" t="s">
        <v>3264</v>
      </c>
      <c r="L8740" t="s">
        <v>59</v>
      </c>
      <c r="M8740" t="s">
        <v>2441</v>
      </c>
      <c r="N8740">
        <v>1</v>
      </c>
      <c r="O8740">
        <v>8</v>
      </c>
      <c r="P8740">
        <v>1</v>
      </c>
      <c r="Q8740">
        <v>1</v>
      </c>
      <c r="R8740">
        <v>0</v>
      </c>
      <c r="S8740" s="1" t="s">
        <v>2356</v>
      </c>
      <c r="T8740" s="1">
        <v>0</v>
      </c>
      <c r="U8740" s="1" t="s">
        <v>2</v>
      </c>
      <c r="V8740" s="1" t="s">
        <v>2</v>
      </c>
      <c r="W8740" s="1">
        <v>8739</v>
      </c>
      <c r="X8740" s="1">
        <v>8739</v>
      </c>
      <c r="Y8740" s="1">
        <v>1429</v>
      </c>
    </row>
    <row r="8741" spans="1:25" x14ac:dyDescent="0.2">
      <c r="A8741" s="1">
        <v>236942</v>
      </c>
      <c r="B8741" t="s">
        <v>4</v>
      </c>
      <c r="C8741">
        <v>8</v>
      </c>
      <c r="D8741" t="s">
        <v>15</v>
      </c>
      <c r="E8741" s="1" t="s">
        <v>26</v>
      </c>
      <c r="F8741" s="2">
        <v>42563</v>
      </c>
      <c r="G8741" s="1" t="s">
        <v>11351</v>
      </c>
      <c r="I8741" s="1" t="s">
        <v>2</v>
      </c>
      <c r="J8741" s="1" t="s">
        <v>4</v>
      </c>
      <c r="K8741" s="1" t="s">
        <v>126</v>
      </c>
      <c r="N8741">
        <v>3</v>
      </c>
      <c r="O8741">
        <v>1</v>
      </c>
      <c r="P8741">
        <v>1</v>
      </c>
      <c r="Q8741">
        <v>0</v>
      </c>
      <c r="R8741">
        <v>0</v>
      </c>
      <c r="S8741" s="1" t="s">
        <v>2358</v>
      </c>
      <c r="T8741" s="1">
        <v>0</v>
      </c>
      <c r="U8741" s="1" t="s">
        <v>2</v>
      </c>
      <c r="V8741" s="1" t="s">
        <v>126</v>
      </c>
      <c r="W8741" s="1">
        <v>8740</v>
      </c>
      <c r="X8741" s="1">
        <v>8740</v>
      </c>
      <c r="Y8741" s="1">
        <v>2171</v>
      </c>
    </row>
    <row r="8742" spans="1:25" x14ac:dyDescent="0.2">
      <c r="A8742" s="1">
        <v>236944</v>
      </c>
      <c r="B8742" t="s">
        <v>4</v>
      </c>
      <c r="C8742">
        <v>19</v>
      </c>
      <c r="D8742" t="s">
        <v>15</v>
      </c>
      <c r="E8742" s="1" t="s">
        <v>14</v>
      </c>
      <c r="F8742" s="2">
        <v>42563</v>
      </c>
      <c r="G8742" s="1" t="s">
        <v>11350</v>
      </c>
      <c r="H8742" s="1">
        <v>4</v>
      </c>
      <c r="I8742" s="1" t="s">
        <v>12</v>
      </c>
      <c r="J8742" s="1" t="s">
        <v>4</v>
      </c>
      <c r="K8742" s="1" t="s">
        <v>55</v>
      </c>
      <c r="L8742" t="s">
        <v>4</v>
      </c>
      <c r="M8742" t="s">
        <v>205</v>
      </c>
      <c r="N8742">
        <v>1</v>
      </c>
      <c r="O8742">
        <v>3</v>
      </c>
      <c r="P8742">
        <v>1</v>
      </c>
      <c r="Q8742">
        <v>0</v>
      </c>
      <c r="R8742">
        <v>0</v>
      </c>
      <c r="S8742" s="1" t="s">
        <v>2358</v>
      </c>
      <c r="T8742" s="1">
        <v>3</v>
      </c>
      <c r="U8742" s="1">
        <v>4</v>
      </c>
      <c r="V8742" s="1" t="s">
        <v>2</v>
      </c>
      <c r="W8742" s="1">
        <v>8741</v>
      </c>
      <c r="X8742" s="1">
        <v>8741</v>
      </c>
      <c r="Y8742" s="1">
        <v>54</v>
      </c>
    </row>
    <row r="8743" spans="1:25" x14ac:dyDescent="0.2">
      <c r="A8743" s="1">
        <v>236945</v>
      </c>
      <c r="B8743" t="s">
        <v>4</v>
      </c>
      <c r="C8743">
        <v>40</v>
      </c>
      <c r="D8743" t="s">
        <v>15</v>
      </c>
      <c r="E8743" s="1" t="s">
        <v>14</v>
      </c>
      <c r="F8743" s="2">
        <v>42573</v>
      </c>
      <c r="G8743" s="1" t="s">
        <v>11349</v>
      </c>
      <c r="H8743" s="1">
        <v>5</v>
      </c>
      <c r="I8743" s="1" t="s">
        <v>12</v>
      </c>
      <c r="J8743" s="1" t="s">
        <v>4</v>
      </c>
      <c r="K8743" s="1" t="s">
        <v>32</v>
      </c>
      <c r="L8743" t="s">
        <v>48</v>
      </c>
      <c r="M8743" t="s">
        <v>4570</v>
      </c>
      <c r="N8743">
        <v>2</v>
      </c>
      <c r="O8743">
        <v>1</v>
      </c>
      <c r="P8743">
        <v>0</v>
      </c>
      <c r="Q8743">
        <v>1</v>
      </c>
      <c r="R8743">
        <v>0</v>
      </c>
      <c r="S8743" s="1" t="s">
        <v>2402</v>
      </c>
      <c r="T8743" s="1">
        <v>5</v>
      </c>
      <c r="U8743" s="1">
        <v>5</v>
      </c>
      <c r="V8743" s="1" t="s">
        <v>2</v>
      </c>
      <c r="W8743" s="1">
        <v>8742</v>
      </c>
      <c r="X8743" s="1">
        <v>8742</v>
      </c>
      <c r="Y8743" s="1">
        <v>5056</v>
      </c>
    </row>
    <row r="8744" spans="1:25" x14ac:dyDescent="0.2">
      <c r="A8744" s="1">
        <v>236949</v>
      </c>
      <c r="B8744" t="s">
        <v>4</v>
      </c>
      <c r="C8744">
        <v>57</v>
      </c>
      <c r="D8744" t="s">
        <v>1797</v>
      </c>
      <c r="E8744" s="1" t="s">
        <v>14</v>
      </c>
      <c r="F8744" s="2">
        <v>42592</v>
      </c>
      <c r="G8744" s="1" t="s">
        <v>11348</v>
      </c>
      <c r="H8744" s="1">
        <v>3</v>
      </c>
      <c r="I8744" s="1" t="s">
        <v>12</v>
      </c>
      <c r="J8744" s="1" t="s">
        <v>4</v>
      </c>
      <c r="K8744" s="1" t="s">
        <v>262</v>
      </c>
      <c r="L8744" t="s">
        <v>4</v>
      </c>
      <c r="M8744" t="s">
        <v>170</v>
      </c>
      <c r="N8744">
        <v>2</v>
      </c>
      <c r="O8744">
        <v>2</v>
      </c>
      <c r="P8744">
        <v>1</v>
      </c>
      <c r="Q8744">
        <v>1</v>
      </c>
      <c r="R8744">
        <v>0</v>
      </c>
      <c r="S8744" s="1" t="s">
        <v>2356</v>
      </c>
      <c r="T8744" s="1">
        <v>0</v>
      </c>
      <c r="U8744" s="1">
        <v>3</v>
      </c>
      <c r="V8744" s="1" t="s">
        <v>2</v>
      </c>
      <c r="W8744" s="1">
        <v>8743</v>
      </c>
      <c r="X8744" s="1">
        <v>8743</v>
      </c>
      <c r="Y8744" s="1">
        <v>7501</v>
      </c>
    </row>
    <row r="8745" spans="1:25" x14ac:dyDescent="0.2">
      <c r="A8745" s="1">
        <v>236952</v>
      </c>
      <c r="B8745" t="s">
        <v>4</v>
      </c>
      <c r="C8745">
        <v>40</v>
      </c>
      <c r="D8745" t="s">
        <v>15</v>
      </c>
      <c r="E8745" s="1" t="s">
        <v>19</v>
      </c>
      <c r="F8745" s="2">
        <v>42535</v>
      </c>
      <c r="G8745" s="1" t="s">
        <v>11347</v>
      </c>
      <c r="H8745" s="1">
        <v>4</v>
      </c>
      <c r="I8745" s="1" t="s">
        <v>12</v>
      </c>
      <c r="J8745" s="1" t="s">
        <v>4</v>
      </c>
      <c r="K8745" s="1" t="s">
        <v>55</v>
      </c>
      <c r="L8745" t="s">
        <v>4</v>
      </c>
      <c r="M8745" t="s">
        <v>570</v>
      </c>
      <c r="N8745">
        <v>1</v>
      </c>
      <c r="O8745">
        <v>1</v>
      </c>
      <c r="P8745">
        <v>0</v>
      </c>
      <c r="Q8745">
        <v>1</v>
      </c>
      <c r="R8745">
        <v>0</v>
      </c>
      <c r="S8745" s="1" t="s">
        <v>2402</v>
      </c>
      <c r="T8745" s="1">
        <v>1</v>
      </c>
      <c r="U8745" s="1">
        <v>4</v>
      </c>
      <c r="V8745" s="1" t="s">
        <v>2</v>
      </c>
      <c r="W8745" s="1">
        <v>8744</v>
      </c>
      <c r="X8745" s="1">
        <v>8744</v>
      </c>
      <c r="Y8745" s="1">
        <v>6598</v>
      </c>
    </row>
    <row r="8746" spans="1:25" x14ac:dyDescent="0.2">
      <c r="A8746" s="1">
        <v>236953</v>
      </c>
      <c r="B8746" t="s">
        <v>4</v>
      </c>
      <c r="C8746">
        <v>94</v>
      </c>
      <c r="D8746" t="s">
        <v>15</v>
      </c>
      <c r="E8746" s="1" t="s">
        <v>14</v>
      </c>
      <c r="F8746" s="2">
        <v>42474</v>
      </c>
      <c r="G8746" s="1" t="s">
        <v>11346</v>
      </c>
      <c r="H8746" s="1">
        <v>7</v>
      </c>
      <c r="I8746" s="1" t="s">
        <v>12</v>
      </c>
      <c r="J8746" s="1" t="s">
        <v>4</v>
      </c>
      <c r="K8746" s="1" t="s">
        <v>769</v>
      </c>
      <c r="L8746" t="s">
        <v>9</v>
      </c>
      <c r="M8746" t="s">
        <v>880</v>
      </c>
      <c r="N8746">
        <v>2</v>
      </c>
      <c r="O8746">
        <v>2</v>
      </c>
      <c r="P8746">
        <v>1</v>
      </c>
      <c r="Q8746">
        <v>1</v>
      </c>
      <c r="R8746">
        <v>0</v>
      </c>
      <c r="S8746" s="1" t="s">
        <v>2356</v>
      </c>
      <c r="T8746" s="1">
        <v>2</v>
      </c>
      <c r="U8746" s="1">
        <v>7</v>
      </c>
      <c r="V8746" s="1" t="s">
        <v>769</v>
      </c>
      <c r="W8746" s="1">
        <v>8745</v>
      </c>
      <c r="X8746" s="1">
        <v>8745</v>
      </c>
      <c r="Y8746" s="1">
        <v>7145</v>
      </c>
    </row>
    <row r="8747" spans="1:25" x14ac:dyDescent="0.2">
      <c r="A8747" s="1">
        <v>236958</v>
      </c>
      <c r="B8747" t="s">
        <v>4</v>
      </c>
      <c r="C8747">
        <v>36</v>
      </c>
      <c r="D8747" t="s">
        <v>15</v>
      </c>
      <c r="E8747" s="1" t="s">
        <v>19</v>
      </c>
      <c r="F8747" s="2">
        <v>42438</v>
      </c>
      <c r="G8747" s="1" t="s">
        <v>11345</v>
      </c>
      <c r="I8747" s="1" t="s">
        <v>2</v>
      </c>
      <c r="J8747" s="1" t="s">
        <v>4</v>
      </c>
      <c r="K8747" s="1" t="s">
        <v>22</v>
      </c>
      <c r="L8747" t="s">
        <v>4</v>
      </c>
      <c r="M8747" t="s">
        <v>132</v>
      </c>
      <c r="N8747">
        <v>2</v>
      </c>
      <c r="O8747">
        <v>1</v>
      </c>
      <c r="P8747">
        <v>1</v>
      </c>
      <c r="Q8747">
        <v>0</v>
      </c>
      <c r="R8747">
        <v>0</v>
      </c>
      <c r="S8747" s="1" t="s">
        <v>2358</v>
      </c>
      <c r="T8747" s="1">
        <v>0</v>
      </c>
      <c r="U8747" s="1" t="s">
        <v>2</v>
      </c>
      <c r="V8747" s="1" t="s">
        <v>2469</v>
      </c>
      <c r="W8747" s="1">
        <v>8746</v>
      </c>
      <c r="X8747" s="1">
        <v>8746</v>
      </c>
      <c r="Y8747" s="1">
        <v>555</v>
      </c>
    </row>
    <row r="8748" spans="1:25" x14ac:dyDescent="0.2">
      <c r="A8748" s="1">
        <v>236962</v>
      </c>
      <c r="B8748" t="s">
        <v>257</v>
      </c>
      <c r="C8748" t="s">
        <v>2630</v>
      </c>
      <c r="D8748" t="s">
        <v>2630</v>
      </c>
      <c r="E8748" s="1" t="s">
        <v>19</v>
      </c>
      <c r="F8748" s="2">
        <v>42584</v>
      </c>
      <c r="G8748" s="1" t="s">
        <v>11344</v>
      </c>
      <c r="H8748" s="1">
        <v>5</v>
      </c>
      <c r="I8748" s="1" t="s">
        <v>12</v>
      </c>
      <c r="J8748" s="1" t="s">
        <v>257</v>
      </c>
      <c r="K8748" s="1" t="s">
        <v>1939</v>
      </c>
      <c r="L8748" t="s">
        <v>257</v>
      </c>
      <c r="M8748" t="s">
        <v>289</v>
      </c>
      <c r="N8748">
        <v>1</v>
      </c>
      <c r="O8748">
        <v>4</v>
      </c>
      <c r="P8748">
        <v>1</v>
      </c>
      <c r="Q8748">
        <v>1</v>
      </c>
      <c r="R8748">
        <v>0</v>
      </c>
      <c r="S8748" s="1" t="s">
        <v>2356</v>
      </c>
      <c r="T8748" s="1">
        <v>4</v>
      </c>
      <c r="U8748" s="1">
        <v>5</v>
      </c>
      <c r="V8748" s="1" t="s">
        <v>11343</v>
      </c>
      <c r="W8748" s="1">
        <v>8747</v>
      </c>
      <c r="X8748" s="1">
        <v>8747</v>
      </c>
      <c r="Y8748" s="1">
        <v>2251</v>
      </c>
    </row>
    <row r="8749" spans="1:25" x14ac:dyDescent="0.2">
      <c r="A8749" s="1">
        <v>236963</v>
      </c>
      <c r="B8749" t="s">
        <v>59</v>
      </c>
      <c r="C8749">
        <v>38</v>
      </c>
      <c r="D8749" t="s">
        <v>97</v>
      </c>
      <c r="E8749" s="1" t="s">
        <v>14</v>
      </c>
      <c r="F8749" s="2">
        <v>42472</v>
      </c>
      <c r="G8749" s="1">
        <v>130703490</v>
      </c>
      <c r="H8749" s="1">
        <v>8</v>
      </c>
      <c r="I8749" s="1" t="s">
        <v>12</v>
      </c>
      <c r="J8749" s="1" t="s">
        <v>59</v>
      </c>
      <c r="K8749" s="1" t="s">
        <v>2270</v>
      </c>
      <c r="L8749" t="s">
        <v>59</v>
      </c>
      <c r="M8749" t="s">
        <v>3926</v>
      </c>
      <c r="N8749">
        <v>2</v>
      </c>
      <c r="O8749">
        <v>7</v>
      </c>
      <c r="P8749">
        <v>1</v>
      </c>
      <c r="Q8749">
        <v>1</v>
      </c>
      <c r="R8749">
        <v>0</v>
      </c>
      <c r="S8749" s="1" t="s">
        <v>2356</v>
      </c>
      <c r="T8749" s="1">
        <v>6</v>
      </c>
      <c r="U8749" s="1">
        <v>8</v>
      </c>
      <c r="V8749" s="1" t="s">
        <v>2</v>
      </c>
      <c r="W8749" s="1">
        <v>8748</v>
      </c>
      <c r="X8749" s="1">
        <v>8748</v>
      </c>
      <c r="Y8749" s="1">
        <v>2314</v>
      </c>
    </row>
    <row r="8750" spans="1:25" x14ac:dyDescent="0.2">
      <c r="A8750" s="1">
        <v>236965</v>
      </c>
      <c r="B8750" t="s">
        <v>4</v>
      </c>
      <c r="C8750">
        <v>10</v>
      </c>
      <c r="D8750" t="s">
        <v>15</v>
      </c>
      <c r="E8750" s="1" t="s">
        <v>19</v>
      </c>
      <c r="F8750" s="2">
        <v>42529</v>
      </c>
      <c r="G8750" s="1" t="s">
        <v>11342</v>
      </c>
      <c r="H8750" s="1">
        <v>3</v>
      </c>
      <c r="I8750" s="1" t="s">
        <v>12</v>
      </c>
      <c r="J8750" s="1" t="s">
        <v>4</v>
      </c>
      <c r="K8750" s="1" t="s">
        <v>65</v>
      </c>
      <c r="L8750" t="s">
        <v>4</v>
      </c>
      <c r="M8750" t="s">
        <v>29</v>
      </c>
      <c r="N8750">
        <v>2</v>
      </c>
      <c r="O8750">
        <v>3</v>
      </c>
      <c r="P8750">
        <v>1</v>
      </c>
      <c r="Q8750">
        <v>1</v>
      </c>
      <c r="R8750">
        <v>0</v>
      </c>
      <c r="S8750" s="1" t="s">
        <v>2356</v>
      </c>
      <c r="T8750" s="1">
        <v>1</v>
      </c>
      <c r="U8750" s="1">
        <v>3</v>
      </c>
      <c r="V8750" s="1" t="s">
        <v>29</v>
      </c>
      <c r="W8750" s="1">
        <v>8749</v>
      </c>
      <c r="X8750" s="1">
        <v>8749</v>
      </c>
      <c r="Y8750" s="1">
        <v>2518</v>
      </c>
    </row>
    <row r="8751" spans="1:25" x14ac:dyDescent="0.2">
      <c r="A8751" s="1">
        <v>236967</v>
      </c>
      <c r="B8751" t="s">
        <v>4</v>
      </c>
      <c r="C8751">
        <v>50</v>
      </c>
      <c r="D8751" t="s">
        <v>15</v>
      </c>
      <c r="E8751" s="1" t="s">
        <v>19</v>
      </c>
      <c r="F8751" s="2">
        <v>42570</v>
      </c>
      <c r="G8751" s="1" t="s">
        <v>11341</v>
      </c>
      <c r="H8751" s="1">
        <v>1</v>
      </c>
      <c r="I8751" s="1" t="s">
        <v>12</v>
      </c>
      <c r="J8751" s="1" t="s">
        <v>4</v>
      </c>
      <c r="K8751" s="1" t="s">
        <v>114</v>
      </c>
      <c r="L8751" t="s">
        <v>4</v>
      </c>
      <c r="M8751" t="s">
        <v>55</v>
      </c>
      <c r="N8751">
        <v>1</v>
      </c>
      <c r="O8751">
        <v>2</v>
      </c>
      <c r="P8751">
        <v>1</v>
      </c>
      <c r="Q8751">
        <v>1</v>
      </c>
      <c r="R8751">
        <v>0</v>
      </c>
      <c r="S8751" s="1" t="s">
        <v>2356</v>
      </c>
      <c r="T8751" s="1">
        <v>0</v>
      </c>
      <c r="U8751" s="1">
        <v>1</v>
      </c>
      <c r="V8751" s="1" t="s">
        <v>114</v>
      </c>
      <c r="W8751" s="1">
        <v>8750</v>
      </c>
      <c r="X8751" s="1">
        <v>8750</v>
      </c>
      <c r="Y8751" s="1">
        <v>559</v>
      </c>
    </row>
    <row r="8752" spans="1:25" x14ac:dyDescent="0.2">
      <c r="A8752" s="1">
        <v>236971</v>
      </c>
      <c r="B8752" t="s">
        <v>4</v>
      </c>
      <c r="C8752">
        <v>60</v>
      </c>
      <c r="D8752" t="s">
        <v>15</v>
      </c>
      <c r="E8752" s="1" t="s">
        <v>26</v>
      </c>
      <c r="F8752" s="2">
        <v>42493</v>
      </c>
      <c r="G8752" s="1" t="s">
        <v>11340</v>
      </c>
      <c r="I8752" s="1" t="s">
        <v>2</v>
      </c>
      <c r="J8752" s="1" t="s">
        <v>4</v>
      </c>
      <c r="K8752" s="1" t="s">
        <v>1113</v>
      </c>
      <c r="L8752" t="s">
        <v>4</v>
      </c>
      <c r="M8752" t="s">
        <v>2569</v>
      </c>
      <c r="N8752">
        <v>2</v>
      </c>
      <c r="O8752">
        <v>5</v>
      </c>
      <c r="P8752">
        <v>0</v>
      </c>
      <c r="Q8752">
        <v>1</v>
      </c>
      <c r="R8752">
        <v>0</v>
      </c>
      <c r="S8752" s="1" t="s">
        <v>2402</v>
      </c>
      <c r="T8752" s="1">
        <v>1</v>
      </c>
      <c r="U8752" s="1" t="s">
        <v>2</v>
      </c>
      <c r="V8752" s="1" t="s">
        <v>2</v>
      </c>
      <c r="W8752" s="1">
        <v>8751</v>
      </c>
      <c r="X8752" s="1">
        <v>8751</v>
      </c>
      <c r="Y8752" s="1">
        <v>2143</v>
      </c>
    </row>
    <row r="8753" spans="1:25" x14ac:dyDescent="0.2">
      <c r="A8753" s="1">
        <v>236972</v>
      </c>
      <c r="B8753" t="s">
        <v>59</v>
      </c>
      <c r="C8753">
        <v>86</v>
      </c>
      <c r="D8753" t="s">
        <v>97</v>
      </c>
      <c r="E8753" s="1" t="s">
        <v>19</v>
      </c>
      <c r="F8753" s="2">
        <v>42587</v>
      </c>
      <c r="G8753" s="1" t="s">
        <v>11339</v>
      </c>
      <c r="H8753" s="1">
        <v>5</v>
      </c>
      <c r="I8753" s="1" t="s">
        <v>12</v>
      </c>
      <c r="J8753" s="1" t="s">
        <v>59</v>
      </c>
      <c r="K8753" s="1" t="s">
        <v>87</v>
      </c>
      <c r="L8753" t="s">
        <v>59</v>
      </c>
      <c r="M8753" t="s">
        <v>1120</v>
      </c>
      <c r="N8753">
        <v>1</v>
      </c>
      <c r="O8753">
        <v>2</v>
      </c>
      <c r="P8753">
        <v>1</v>
      </c>
      <c r="Q8753">
        <v>0</v>
      </c>
      <c r="R8753">
        <v>0</v>
      </c>
      <c r="S8753" s="1" t="s">
        <v>2358</v>
      </c>
      <c r="T8753" s="1">
        <v>2</v>
      </c>
      <c r="U8753" s="1">
        <v>5</v>
      </c>
      <c r="V8753" s="1" t="s">
        <v>2</v>
      </c>
      <c r="W8753" s="1">
        <v>8752</v>
      </c>
      <c r="X8753" s="1">
        <v>8752</v>
      </c>
      <c r="Y8753" s="1">
        <v>38</v>
      </c>
    </row>
    <row r="8754" spans="1:25" x14ac:dyDescent="0.2">
      <c r="A8754" s="1">
        <v>236973</v>
      </c>
      <c r="B8754" t="s">
        <v>4</v>
      </c>
      <c r="C8754">
        <v>38</v>
      </c>
      <c r="D8754" t="s">
        <v>15</v>
      </c>
      <c r="E8754" s="1" t="s">
        <v>14</v>
      </c>
      <c r="F8754" s="2">
        <v>42587</v>
      </c>
      <c r="G8754" s="1" t="s">
        <v>11338</v>
      </c>
      <c r="H8754" s="1">
        <v>1</v>
      </c>
      <c r="I8754" s="1" t="s">
        <v>12</v>
      </c>
      <c r="J8754" s="1" t="s">
        <v>4</v>
      </c>
      <c r="K8754" s="1" t="s">
        <v>49</v>
      </c>
      <c r="L8754" t="s">
        <v>4</v>
      </c>
      <c r="M8754" t="s">
        <v>22</v>
      </c>
      <c r="N8754">
        <v>1</v>
      </c>
      <c r="O8754">
        <v>2</v>
      </c>
      <c r="P8754">
        <v>1</v>
      </c>
      <c r="Q8754">
        <v>0</v>
      </c>
      <c r="R8754">
        <v>0</v>
      </c>
      <c r="S8754" s="1" t="s">
        <v>2358</v>
      </c>
      <c r="T8754" s="1">
        <v>3</v>
      </c>
      <c r="U8754" s="1">
        <v>1</v>
      </c>
      <c r="V8754" s="1" t="s">
        <v>22</v>
      </c>
      <c r="W8754" s="1">
        <v>8753</v>
      </c>
      <c r="X8754" s="1">
        <v>8753</v>
      </c>
      <c r="Y8754" s="1">
        <v>31</v>
      </c>
    </row>
    <row r="8755" spans="1:25" x14ac:dyDescent="0.2">
      <c r="A8755" s="1">
        <v>236974</v>
      </c>
      <c r="B8755" t="s">
        <v>4</v>
      </c>
      <c r="C8755">
        <v>32</v>
      </c>
      <c r="D8755" t="s">
        <v>15</v>
      </c>
      <c r="E8755" s="1" t="s">
        <v>14</v>
      </c>
      <c r="F8755" s="2">
        <v>42578</v>
      </c>
      <c r="G8755" s="1" t="s">
        <v>11337</v>
      </c>
      <c r="H8755" s="1">
        <v>3</v>
      </c>
      <c r="I8755" s="1" t="s">
        <v>12</v>
      </c>
      <c r="J8755" s="1" t="s">
        <v>4</v>
      </c>
      <c r="K8755" s="1" t="s">
        <v>22</v>
      </c>
      <c r="L8755" t="s">
        <v>4</v>
      </c>
      <c r="M8755" t="s">
        <v>55</v>
      </c>
      <c r="N8755">
        <v>1</v>
      </c>
      <c r="O8755">
        <v>1</v>
      </c>
      <c r="P8755">
        <v>1</v>
      </c>
      <c r="Q8755">
        <v>0</v>
      </c>
      <c r="R8755">
        <v>0</v>
      </c>
      <c r="S8755" s="1" t="s">
        <v>2358</v>
      </c>
      <c r="T8755" s="1">
        <v>2</v>
      </c>
      <c r="U8755" s="1">
        <v>3</v>
      </c>
      <c r="V8755" s="1" t="s">
        <v>22</v>
      </c>
      <c r="W8755" s="1">
        <v>8754</v>
      </c>
      <c r="X8755" s="1">
        <v>8754</v>
      </c>
      <c r="Y8755" s="1">
        <v>6883</v>
      </c>
    </row>
    <row r="8756" spans="1:25" x14ac:dyDescent="0.2">
      <c r="A8756" s="1">
        <v>236975</v>
      </c>
      <c r="B8756" t="s">
        <v>4</v>
      </c>
      <c r="C8756">
        <v>20</v>
      </c>
      <c r="D8756" t="s">
        <v>43</v>
      </c>
      <c r="E8756" s="1" t="s">
        <v>19</v>
      </c>
      <c r="F8756" s="2">
        <v>42579</v>
      </c>
      <c r="G8756" s="1" t="s">
        <v>11336</v>
      </c>
      <c r="H8756" s="1">
        <v>3</v>
      </c>
      <c r="I8756" s="1" t="s">
        <v>12</v>
      </c>
      <c r="J8756" s="1" t="s">
        <v>4</v>
      </c>
      <c r="K8756" s="1" t="s">
        <v>55</v>
      </c>
      <c r="L8756" t="s">
        <v>4</v>
      </c>
      <c r="M8756" t="s">
        <v>114</v>
      </c>
      <c r="N8756">
        <v>3</v>
      </c>
      <c r="O8756">
        <v>1</v>
      </c>
      <c r="P8756">
        <v>1</v>
      </c>
      <c r="Q8756">
        <v>0</v>
      </c>
      <c r="R8756">
        <v>0</v>
      </c>
      <c r="S8756" s="1" t="s">
        <v>2358</v>
      </c>
      <c r="T8756" s="1">
        <v>2</v>
      </c>
      <c r="U8756" s="1">
        <v>3</v>
      </c>
      <c r="V8756" s="1" t="s">
        <v>114</v>
      </c>
      <c r="W8756" s="1">
        <v>8755</v>
      </c>
      <c r="X8756" s="1">
        <v>8755</v>
      </c>
      <c r="Y8756" s="1">
        <v>1735</v>
      </c>
    </row>
    <row r="8757" spans="1:25" x14ac:dyDescent="0.2">
      <c r="A8757" s="1">
        <v>236976</v>
      </c>
      <c r="B8757" t="s">
        <v>59</v>
      </c>
      <c r="C8757">
        <v>52</v>
      </c>
      <c r="D8757" t="s">
        <v>1797</v>
      </c>
      <c r="E8757" s="1" t="s">
        <v>14</v>
      </c>
      <c r="F8757" s="2">
        <v>42492</v>
      </c>
      <c r="G8757" s="1" t="s">
        <v>11335</v>
      </c>
      <c r="H8757" s="1">
        <v>5</v>
      </c>
      <c r="I8757" s="1" t="s">
        <v>12</v>
      </c>
      <c r="J8757" s="1" t="s">
        <v>59</v>
      </c>
      <c r="K8757" s="1" t="s">
        <v>265</v>
      </c>
      <c r="L8757" t="s">
        <v>59</v>
      </c>
      <c r="M8757" t="s">
        <v>2148</v>
      </c>
      <c r="N8757">
        <v>2</v>
      </c>
      <c r="O8757">
        <v>3</v>
      </c>
      <c r="P8757">
        <v>1</v>
      </c>
      <c r="Q8757">
        <v>1</v>
      </c>
      <c r="R8757">
        <v>0</v>
      </c>
      <c r="S8757" s="1" t="s">
        <v>2356</v>
      </c>
      <c r="T8757" s="1">
        <v>3</v>
      </c>
      <c r="U8757" s="1">
        <v>5</v>
      </c>
      <c r="V8757" s="1" t="s">
        <v>2</v>
      </c>
      <c r="W8757" s="1">
        <v>8756</v>
      </c>
      <c r="X8757" s="1">
        <v>8756</v>
      </c>
      <c r="Y8757" s="1">
        <v>2439</v>
      </c>
    </row>
    <row r="8758" spans="1:25" x14ac:dyDescent="0.2">
      <c r="A8758" s="1">
        <v>236978</v>
      </c>
      <c r="B8758" t="s">
        <v>59</v>
      </c>
      <c r="C8758">
        <v>39</v>
      </c>
      <c r="D8758" t="s">
        <v>67</v>
      </c>
      <c r="E8758" s="1" t="s">
        <v>14</v>
      </c>
      <c r="F8758" s="2">
        <v>42592</v>
      </c>
      <c r="G8758" s="1" t="s">
        <v>11334</v>
      </c>
      <c r="H8758" s="1">
        <v>7</v>
      </c>
      <c r="I8758" s="1" t="s">
        <v>12</v>
      </c>
      <c r="J8758" s="1" t="s">
        <v>59</v>
      </c>
      <c r="K8758" s="1" t="s">
        <v>265</v>
      </c>
      <c r="L8758" t="s">
        <v>59</v>
      </c>
      <c r="M8758" t="s">
        <v>82</v>
      </c>
      <c r="N8758">
        <v>1</v>
      </c>
      <c r="O8758">
        <v>8</v>
      </c>
      <c r="P8758">
        <v>1</v>
      </c>
      <c r="Q8758">
        <v>1</v>
      </c>
      <c r="R8758">
        <v>0</v>
      </c>
      <c r="S8758" s="1" t="s">
        <v>2356</v>
      </c>
      <c r="T8758" s="1">
        <v>4</v>
      </c>
      <c r="U8758" s="1">
        <v>7</v>
      </c>
      <c r="V8758" s="1" t="s">
        <v>2</v>
      </c>
      <c r="W8758" s="1">
        <v>8757</v>
      </c>
      <c r="X8758" s="1">
        <v>8757</v>
      </c>
      <c r="Y8758" s="1">
        <v>7897</v>
      </c>
    </row>
    <row r="8759" spans="1:25" x14ac:dyDescent="0.2">
      <c r="A8759" s="1">
        <v>236980</v>
      </c>
      <c r="B8759" t="s">
        <v>4</v>
      </c>
      <c r="C8759">
        <v>46</v>
      </c>
      <c r="D8759" t="s">
        <v>67</v>
      </c>
      <c r="E8759" s="1" t="s">
        <v>19</v>
      </c>
      <c r="F8759" s="2">
        <v>42570</v>
      </c>
      <c r="G8759" s="1" t="s">
        <v>11333</v>
      </c>
      <c r="H8759" s="1">
        <v>1</v>
      </c>
      <c r="I8759" s="1" t="s">
        <v>12</v>
      </c>
      <c r="J8759" s="1" t="s">
        <v>4</v>
      </c>
      <c r="K8759" s="1" t="s">
        <v>22</v>
      </c>
      <c r="L8759" t="s">
        <v>4</v>
      </c>
      <c r="M8759" t="s">
        <v>2371</v>
      </c>
      <c r="N8759">
        <v>1</v>
      </c>
      <c r="O8759">
        <v>2</v>
      </c>
      <c r="P8759">
        <v>1</v>
      </c>
      <c r="Q8759">
        <v>1</v>
      </c>
      <c r="R8759">
        <v>0</v>
      </c>
      <c r="S8759" s="1" t="s">
        <v>2356</v>
      </c>
      <c r="T8759" s="1">
        <v>0</v>
      </c>
      <c r="U8759" s="1">
        <v>1</v>
      </c>
      <c r="V8759" s="1" t="s">
        <v>2370</v>
      </c>
      <c r="W8759" s="1">
        <v>8758</v>
      </c>
      <c r="X8759" s="1">
        <v>8758</v>
      </c>
      <c r="Y8759" s="1">
        <v>581</v>
      </c>
    </row>
    <row r="8760" spans="1:25" x14ac:dyDescent="0.2">
      <c r="A8760" s="1">
        <v>236982</v>
      </c>
      <c r="B8760" t="s">
        <v>4</v>
      </c>
      <c r="C8760">
        <v>40</v>
      </c>
      <c r="D8760" t="s">
        <v>15</v>
      </c>
      <c r="E8760" s="1" t="s">
        <v>6</v>
      </c>
      <c r="F8760" s="2">
        <v>42559</v>
      </c>
      <c r="I8760" s="1" t="s">
        <v>2</v>
      </c>
      <c r="J8760" s="1" t="s">
        <v>4</v>
      </c>
      <c r="K8760" s="1" t="s">
        <v>32</v>
      </c>
      <c r="L8760" t="s">
        <v>4</v>
      </c>
      <c r="M8760" t="s">
        <v>22</v>
      </c>
      <c r="N8760">
        <v>1</v>
      </c>
      <c r="O8760">
        <v>1</v>
      </c>
      <c r="P8760">
        <v>0</v>
      </c>
      <c r="Q8760">
        <v>1</v>
      </c>
      <c r="R8760">
        <v>0</v>
      </c>
      <c r="S8760" s="1" t="s">
        <v>2402</v>
      </c>
      <c r="T8760" s="1">
        <v>2</v>
      </c>
      <c r="U8760" s="1" t="s">
        <v>2</v>
      </c>
      <c r="V8760" s="1" t="s">
        <v>22</v>
      </c>
      <c r="W8760" s="1">
        <v>8759</v>
      </c>
      <c r="X8760" s="1">
        <v>8759</v>
      </c>
      <c r="Y8760" s="1">
        <v>7874</v>
      </c>
    </row>
    <row r="8761" spans="1:25" x14ac:dyDescent="0.2">
      <c r="A8761" s="1">
        <v>236986</v>
      </c>
      <c r="B8761" t="s">
        <v>4</v>
      </c>
      <c r="C8761">
        <v>33</v>
      </c>
      <c r="D8761" t="s">
        <v>15</v>
      </c>
      <c r="E8761" s="1" t="s">
        <v>26</v>
      </c>
      <c r="F8761" s="2">
        <v>42593</v>
      </c>
      <c r="G8761" s="1" t="s">
        <v>11332</v>
      </c>
      <c r="H8761" s="1">
        <v>4</v>
      </c>
      <c r="I8761" s="1" t="s">
        <v>12</v>
      </c>
      <c r="J8761" s="1" t="s">
        <v>4</v>
      </c>
      <c r="K8761" s="1" t="s">
        <v>3</v>
      </c>
      <c r="N8761">
        <v>1</v>
      </c>
      <c r="O8761">
        <v>2</v>
      </c>
      <c r="P8761">
        <v>1</v>
      </c>
      <c r="Q8761">
        <v>0</v>
      </c>
      <c r="R8761">
        <v>0</v>
      </c>
      <c r="S8761" s="1" t="s">
        <v>2358</v>
      </c>
      <c r="T8761" s="1">
        <v>6</v>
      </c>
      <c r="U8761" s="1">
        <v>4</v>
      </c>
      <c r="V8761" s="1" t="s">
        <v>2</v>
      </c>
      <c r="W8761" s="1">
        <v>8760</v>
      </c>
      <c r="X8761" s="1">
        <v>8760</v>
      </c>
      <c r="Y8761" s="1">
        <v>72</v>
      </c>
    </row>
    <row r="8762" spans="1:25" x14ac:dyDescent="0.2">
      <c r="A8762" s="1">
        <v>236987</v>
      </c>
      <c r="B8762" t="s">
        <v>4</v>
      </c>
      <c r="C8762">
        <v>64</v>
      </c>
      <c r="D8762" t="s">
        <v>15</v>
      </c>
      <c r="E8762" s="1" t="s">
        <v>19</v>
      </c>
      <c r="F8762" s="2">
        <v>42502</v>
      </c>
      <c r="G8762" s="1" t="s">
        <v>11331</v>
      </c>
      <c r="H8762" s="1">
        <v>2</v>
      </c>
      <c r="I8762" s="1" t="s">
        <v>12</v>
      </c>
      <c r="J8762" s="1" t="s">
        <v>4</v>
      </c>
      <c r="K8762" s="1" t="s">
        <v>65</v>
      </c>
      <c r="L8762" t="s">
        <v>4</v>
      </c>
      <c r="M8762" t="s">
        <v>22</v>
      </c>
      <c r="N8762">
        <v>1</v>
      </c>
      <c r="O8762">
        <v>2</v>
      </c>
      <c r="P8762">
        <v>1</v>
      </c>
      <c r="Q8762">
        <v>1</v>
      </c>
      <c r="R8762">
        <v>0</v>
      </c>
      <c r="S8762" s="1" t="s">
        <v>2356</v>
      </c>
      <c r="T8762" s="1">
        <v>1</v>
      </c>
      <c r="U8762" s="1">
        <v>2</v>
      </c>
      <c r="V8762" s="1" t="s">
        <v>22</v>
      </c>
      <c r="W8762" s="1">
        <v>8761</v>
      </c>
      <c r="X8762" s="1">
        <v>8761</v>
      </c>
      <c r="Y8762" s="1">
        <v>2518</v>
      </c>
    </row>
    <row r="8763" spans="1:25" x14ac:dyDescent="0.2">
      <c r="A8763" s="1">
        <v>236989</v>
      </c>
      <c r="B8763" t="s">
        <v>4</v>
      </c>
      <c r="C8763">
        <v>50</v>
      </c>
      <c r="D8763" t="s">
        <v>15</v>
      </c>
      <c r="E8763" s="1" t="s">
        <v>19</v>
      </c>
      <c r="F8763" s="2">
        <v>42566</v>
      </c>
      <c r="G8763" s="1" t="s">
        <v>11330</v>
      </c>
      <c r="H8763" s="1">
        <v>3</v>
      </c>
      <c r="I8763" s="1" t="s">
        <v>12</v>
      </c>
      <c r="J8763" s="1" t="s">
        <v>4</v>
      </c>
      <c r="K8763" s="1" t="s">
        <v>132</v>
      </c>
      <c r="L8763" t="s">
        <v>4</v>
      </c>
      <c r="M8763" t="s">
        <v>29</v>
      </c>
      <c r="N8763">
        <v>4</v>
      </c>
      <c r="O8763">
        <v>1</v>
      </c>
      <c r="P8763">
        <v>1</v>
      </c>
      <c r="Q8763">
        <v>0</v>
      </c>
      <c r="R8763">
        <v>0</v>
      </c>
      <c r="S8763" s="1" t="s">
        <v>2358</v>
      </c>
      <c r="T8763" s="1">
        <v>0</v>
      </c>
      <c r="U8763" s="1">
        <v>3</v>
      </c>
      <c r="V8763" s="1" t="s">
        <v>161</v>
      </c>
      <c r="W8763" s="1">
        <v>8762</v>
      </c>
      <c r="X8763" s="1">
        <v>8762</v>
      </c>
      <c r="Y8763" s="1">
        <v>2518</v>
      </c>
    </row>
    <row r="8764" spans="1:25" x14ac:dyDescent="0.2">
      <c r="A8764" s="1">
        <v>236991</v>
      </c>
      <c r="B8764" t="s">
        <v>4</v>
      </c>
      <c r="C8764">
        <v>30</v>
      </c>
      <c r="D8764" t="s">
        <v>15</v>
      </c>
      <c r="E8764" s="1" t="s">
        <v>26</v>
      </c>
      <c r="F8764" s="2">
        <v>42584</v>
      </c>
      <c r="G8764" s="1" t="s">
        <v>11329</v>
      </c>
      <c r="I8764" s="1" t="s">
        <v>2</v>
      </c>
      <c r="J8764" s="1" t="s">
        <v>4</v>
      </c>
      <c r="K8764" s="1" t="s">
        <v>22</v>
      </c>
      <c r="L8764" t="s">
        <v>4</v>
      </c>
      <c r="M8764" t="s">
        <v>186</v>
      </c>
      <c r="N8764">
        <v>1</v>
      </c>
      <c r="O8764">
        <v>4</v>
      </c>
      <c r="P8764">
        <v>1</v>
      </c>
      <c r="Q8764">
        <v>1</v>
      </c>
      <c r="R8764">
        <v>0</v>
      </c>
      <c r="S8764" s="1" t="s">
        <v>2356</v>
      </c>
      <c r="T8764" s="1">
        <v>0</v>
      </c>
      <c r="U8764" s="1" t="s">
        <v>2</v>
      </c>
      <c r="V8764" s="1" t="s">
        <v>3875</v>
      </c>
      <c r="W8764" s="1">
        <v>8763</v>
      </c>
      <c r="X8764" s="1">
        <v>8763</v>
      </c>
      <c r="Y8764" s="1">
        <v>2981</v>
      </c>
    </row>
    <row r="8765" spans="1:25" x14ac:dyDescent="0.2">
      <c r="A8765" s="1">
        <v>236992</v>
      </c>
      <c r="B8765" t="s">
        <v>4</v>
      </c>
      <c r="C8765">
        <v>47</v>
      </c>
      <c r="D8765" t="s">
        <v>15</v>
      </c>
      <c r="E8765" s="1" t="s">
        <v>14</v>
      </c>
      <c r="F8765" s="2">
        <v>42493</v>
      </c>
      <c r="G8765" s="1" t="s">
        <v>11328</v>
      </c>
      <c r="H8765" s="1">
        <v>3</v>
      </c>
      <c r="I8765" s="1" t="s">
        <v>12</v>
      </c>
      <c r="J8765" s="1" t="s">
        <v>4</v>
      </c>
      <c r="K8765" s="1" t="s">
        <v>3</v>
      </c>
      <c r="L8765" t="s">
        <v>4</v>
      </c>
      <c r="M8765" t="s">
        <v>329</v>
      </c>
      <c r="N8765">
        <v>1</v>
      </c>
      <c r="O8765">
        <v>1</v>
      </c>
      <c r="P8765">
        <v>1</v>
      </c>
      <c r="Q8765">
        <v>0</v>
      </c>
      <c r="R8765">
        <v>0</v>
      </c>
      <c r="S8765" s="1" t="s">
        <v>2358</v>
      </c>
      <c r="T8765" s="1">
        <v>0</v>
      </c>
      <c r="U8765" s="1">
        <v>3</v>
      </c>
      <c r="V8765" s="1" t="s">
        <v>329</v>
      </c>
      <c r="W8765" s="1">
        <v>8764</v>
      </c>
      <c r="X8765" s="1">
        <v>8764</v>
      </c>
      <c r="Y8765" s="1">
        <v>2519</v>
      </c>
    </row>
    <row r="8766" spans="1:25" x14ac:dyDescent="0.2">
      <c r="A8766" s="1">
        <v>236993</v>
      </c>
      <c r="B8766" t="s">
        <v>4</v>
      </c>
      <c r="C8766">
        <v>51</v>
      </c>
      <c r="D8766" t="s">
        <v>15</v>
      </c>
      <c r="E8766" s="1" t="s">
        <v>19</v>
      </c>
      <c r="F8766" s="2">
        <v>42431</v>
      </c>
      <c r="G8766" s="1" t="s">
        <v>11327</v>
      </c>
      <c r="H8766" s="1">
        <v>2</v>
      </c>
      <c r="I8766" s="1" t="s">
        <v>12</v>
      </c>
      <c r="J8766" s="1" t="s">
        <v>4</v>
      </c>
      <c r="K8766" s="1" t="s">
        <v>22</v>
      </c>
      <c r="L8766" t="s">
        <v>4</v>
      </c>
      <c r="M8766" t="s">
        <v>29</v>
      </c>
      <c r="N8766">
        <v>1</v>
      </c>
      <c r="O8766">
        <v>1</v>
      </c>
      <c r="P8766">
        <v>1</v>
      </c>
      <c r="Q8766">
        <v>0</v>
      </c>
      <c r="R8766">
        <v>0</v>
      </c>
      <c r="S8766" s="1" t="s">
        <v>2358</v>
      </c>
      <c r="T8766" s="1">
        <v>1</v>
      </c>
      <c r="U8766" s="1">
        <v>2</v>
      </c>
      <c r="V8766" s="1" t="s">
        <v>54</v>
      </c>
      <c r="W8766" s="1">
        <v>8765</v>
      </c>
      <c r="X8766" s="1">
        <v>8765</v>
      </c>
      <c r="Y8766" s="1">
        <v>6598</v>
      </c>
    </row>
    <row r="8767" spans="1:25" x14ac:dyDescent="0.2">
      <c r="A8767" s="1">
        <v>236994</v>
      </c>
      <c r="B8767" t="s">
        <v>4</v>
      </c>
      <c r="C8767">
        <v>40</v>
      </c>
      <c r="D8767" t="s">
        <v>15</v>
      </c>
      <c r="E8767" s="1" t="s">
        <v>14</v>
      </c>
      <c r="F8767" s="2">
        <v>42499</v>
      </c>
      <c r="G8767" s="1" t="s">
        <v>11326</v>
      </c>
      <c r="H8767" s="1">
        <v>3</v>
      </c>
      <c r="I8767" s="1" t="s">
        <v>12</v>
      </c>
      <c r="J8767" s="1" t="s">
        <v>4</v>
      </c>
      <c r="K8767" s="1" t="s">
        <v>22</v>
      </c>
      <c r="L8767" t="s">
        <v>4</v>
      </c>
      <c r="M8767" t="s">
        <v>29</v>
      </c>
      <c r="N8767">
        <v>1</v>
      </c>
      <c r="O8767">
        <v>1</v>
      </c>
      <c r="P8767">
        <v>1</v>
      </c>
      <c r="Q8767">
        <v>0</v>
      </c>
      <c r="R8767">
        <v>0</v>
      </c>
      <c r="S8767" s="1" t="s">
        <v>2358</v>
      </c>
      <c r="T8767" s="1">
        <v>0</v>
      </c>
      <c r="U8767" s="1">
        <v>3</v>
      </c>
      <c r="V8767" s="1" t="s">
        <v>54</v>
      </c>
      <c r="W8767" s="1">
        <v>8766</v>
      </c>
      <c r="X8767" s="1">
        <v>8766</v>
      </c>
      <c r="Y8767" s="1">
        <v>2518</v>
      </c>
    </row>
    <row r="8768" spans="1:25" x14ac:dyDescent="0.2">
      <c r="A8768" s="1">
        <v>236997</v>
      </c>
      <c r="B8768" t="s">
        <v>4</v>
      </c>
      <c r="C8768">
        <v>62</v>
      </c>
      <c r="D8768" t="s">
        <v>15</v>
      </c>
      <c r="E8768" s="1" t="s">
        <v>19</v>
      </c>
      <c r="F8768" s="2">
        <v>42447</v>
      </c>
      <c r="G8768" s="1" t="s">
        <v>11325</v>
      </c>
      <c r="H8768" s="1">
        <v>2</v>
      </c>
      <c r="I8768" s="1" t="s">
        <v>12</v>
      </c>
      <c r="J8768" s="1" t="s">
        <v>4</v>
      </c>
      <c r="K8768" s="1" t="s">
        <v>22</v>
      </c>
      <c r="L8768" t="s">
        <v>4</v>
      </c>
      <c r="M8768" t="s">
        <v>170</v>
      </c>
      <c r="N8768">
        <v>1</v>
      </c>
      <c r="O8768">
        <v>1</v>
      </c>
      <c r="P8768">
        <v>1</v>
      </c>
      <c r="Q8768">
        <v>0</v>
      </c>
      <c r="R8768">
        <v>0</v>
      </c>
      <c r="S8768" s="1" t="s">
        <v>2358</v>
      </c>
      <c r="T8768" s="1">
        <v>4</v>
      </c>
      <c r="U8768" s="1">
        <v>2</v>
      </c>
      <c r="V8768" s="1" t="s">
        <v>22</v>
      </c>
      <c r="W8768" s="1">
        <v>8767</v>
      </c>
      <c r="X8768" s="1">
        <v>8767</v>
      </c>
      <c r="Y8768" s="1">
        <v>1891</v>
      </c>
    </row>
    <row r="8769" spans="1:25" x14ac:dyDescent="0.2">
      <c r="A8769" s="1">
        <v>237001</v>
      </c>
      <c r="B8769" t="s">
        <v>4</v>
      </c>
      <c r="C8769">
        <v>43</v>
      </c>
      <c r="D8769" t="s">
        <v>15</v>
      </c>
      <c r="E8769" s="1" t="s">
        <v>283</v>
      </c>
      <c r="F8769" s="2">
        <v>42593</v>
      </c>
      <c r="G8769" s="1" t="s">
        <v>11324</v>
      </c>
      <c r="H8769" s="1">
        <v>1</v>
      </c>
      <c r="I8769" s="1" t="s">
        <v>12</v>
      </c>
      <c r="J8769" s="1" t="s">
        <v>4</v>
      </c>
      <c r="K8769" s="1" t="s">
        <v>3</v>
      </c>
      <c r="L8769" t="s">
        <v>4</v>
      </c>
      <c r="M8769" t="s">
        <v>1495</v>
      </c>
      <c r="N8769">
        <v>1</v>
      </c>
      <c r="O8769">
        <v>2</v>
      </c>
      <c r="P8769">
        <v>1</v>
      </c>
      <c r="Q8769">
        <v>1</v>
      </c>
      <c r="R8769">
        <v>0</v>
      </c>
      <c r="S8769" s="1" t="s">
        <v>2356</v>
      </c>
      <c r="T8769" s="1">
        <v>0</v>
      </c>
      <c r="U8769" s="1">
        <v>1</v>
      </c>
      <c r="V8769" s="1" t="s">
        <v>2</v>
      </c>
      <c r="W8769" s="1">
        <v>8768</v>
      </c>
      <c r="X8769" s="1">
        <v>8768</v>
      </c>
      <c r="Y8769" s="1">
        <v>1579</v>
      </c>
    </row>
    <row r="8770" spans="1:25" x14ac:dyDescent="0.2">
      <c r="A8770" s="1">
        <v>237002</v>
      </c>
      <c r="B8770" t="s">
        <v>59</v>
      </c>
      <c r="C8770">
        <v>62</v>
      </c>
      <c r="D8770" t="s">
        <v>43</v>
      </c>
      <c r="E8770" s="1" t="s">
        <v>26</v>
      </c>
      <c r="F8770" s="2">
        <v>42590</v>
      </c>
      <c r="G8770" s="1" t="s">
        <v>11323</v>
      </c>
      <c r="I8770" s="1" t="s">
        <v>2</v>
      </c>
      <c r="J8770" s="1" t="s">
        <v>59</v>
      </c>
      <c r="K8770" s="1" t="s">
        <v>480</v>
      </c>
      <c r="L8770" t="s">
        <v>59</v>
      </c>
      <c r="M8770" t="s">
        <v>3893</v>
      </c>
      <c r="N8770">
        <v>2</v>
      </c>
      <c r="O8770">
        <v>4</v>
      </c>
      <c r="P8770">
        <v>1</v>
      </c>
      <c r="Q8770">
        <v>1</v>
      </c>
      <c r="R8770">
        <v>0</v>
      </c>
      <c r="S8770" s="1" t="s">
        <v>2356</v>
      </c>
      <c r="T8770" s="1">
        <v>7</v>
      </c>
      <c r="U8770" s="1" t="s">
        <v>2</v>
      </c>
      <c r="V8770" s="1" t="s">
        <v>2</v>
      </c>
      <c r="W8770" s="1">
        <v>8769</v>
      </c>
      <c r="X8770" s="1">
        <v>8769</v>
      </c>
      <c r="Y8770" s="1">
        <v>2171</v>
      </c>
    </row>
    <row r="8771" spans="1:25" x14ac:dyDescent="0.2">
      <c r="A8771" s="1">
        <v>237003</v>
      </c>
      <c r="B8771" t="s">
        <v>4</v>
      </c>
      <c r="C8771">
        <v>51</v>
      </c>
      <c r="D8771" t="s">
        <v>15</v>
      </c>
      <c r="E8771" s="1" t="s">
        <v>14</v>
      </c>
      <c r="F8771" s="2">
        <v>42586</v>
      </c>
      <c r="G8771" s="1" t="s">
        <v>11322</v>
      </c>
      <c r="H8771" s="1">
        <v>4</v>
      </c>
      <c r="I8771" s="1" t="s">
        <v>12</v>
      </c>
      <c r="J8771" s="1" t="s">
        <v>4</v>
      </c>
      <c r="K8771" s="1" t="s">
        <v>114</v>
      </c>
      <c r="L8771" t="s">
        <v>4</v>
      </c>
      <c r="M8771" t="s">
        <v>126</v>
      </c>
      <c r="N8771">
        <v>2</v>
      </c>
      <c r="O8771">
        <v>2</v>
      </c>
      <c r="P8771">
        <v>1</v>
      </c>
      <c r="Q8771">
        <v>1</v>
      </c>
      <c r="R8771">
        <v>0</v>
      </c>
      <c r="S8771" s="1" t="s">
        <v>2356</v>
      </c>
      <c r="T8771" s="1">
        <v>4</v>
      </c>
      <c r="U8771" s="1">
        <v>4</v>
      </c>
      <c r="V8771" s="1" t="s">
        <v>2394</v>
      </c>
      <c r="W8771" s="1">
        <v>8770</v>
      </c>
      <c r="X8771" s="1">
        <v>8770</v>
      </c>
      <c r="Y8771" s="1">
        <v>2968</v>
      </c>
    </row>
    <row r="8772" spans="1:25" x14ac:dyDescent="0.2">
      <c r="A8772" s="1">
        <v>237006</v>
      </c>
      <c r="B8772" t="s">
        <v>4</v>
      </c>
      <c r="C8772">
        <v>25</v>
      </c>
      <c r="D8772" t="s">
        <v>15</v>
      </c>
      <c r="E8772" s="1" t="s">
        <v>14</v>
      </c>
      <c r="F8772" s="2">
        <v>42587</v>
      </c>
      <c r="G8772" s="1" t="s">
        <v>11321</v>
      </c>
      <c r="H8772" s="1">
        <v>3</v>
      </c>
      <c r="I8772" s="1" t="s">
        <v>12</v>
      </c>
      <c r="J8772" s="1" t="s">
        <v>4</v>
      </c>
      <c r="K8772" s="1" t="s">
        <v>55</v>
      </c>
      <c r="L8772" t="s">
        <v>4</v>
      </c>
      <c r="M8772" t="s">
        <v>338</v>
      </c>
      <c r="N8772">
        <v>1</v>
      </c>
      <c r="O8772">
        <v>2</v>
      </c>
      <c r="P8772">
        <v>1</v>
      </c>
      <c r="Q8772">
        <v>0</v>
      </c>
      <c r="R8772">
        <v>0</v>
      </c>
      <c r="S8772" s="1" t="s">
        <v>2358</v>
      </c>
      <c r="T8772" s="1">
        <v>0</v>
      </c>
      <c r="U8772" s="1">
        <v>3</v>
      </c>
      <c r="V8772" s="1" t="s">
        <v>338</v>
      </c>
      <c r="W8772" s="1">
        <v>8771</v>
      </c>
      <c r="X8772" s="1">
        <v>8771</v>
      </c>
      <c r="Y8772" s="1">
        <v>51</v>
      </c>
    </row>
    <row r="8773" spans="1:25" x14ac:dyDescent="0.2">
      <c r="A8773" s="1">
        <v>237008</v>
      </c>
      <c r="B8773" t="s">
        <v>4</v>
      </c>
      <c r="C8773">
        <v>35</v>
      </c>
      <c r="D8773" t="s">
        <v>15</v>
      </c>
      <c r="E8773" s="1" t="s">
        <v>19</v>
      </c>
      <c r="F8773" s="2">
        <v>42489</v>
      </c>
      <c r="G8773" s="1" t="s">
        <v>11320</v>
      </c>
      <c r="H8773" s="1">
        <v>3</v>
      </c>
      <c r="I8773" s="1" t="s">
        <v>12</v>
      </c>
      <c r="J8773" s="1" t="s">
        <v>4</v>
      </c>
      <c r="K8773" s="1" t="s">
        <v>22</v>
      </c>
      <c r="L8773" t="s">
        <v>4</v>
      </c>
      <c r="M8773" t="s">
        <v>29</v>
      </c>
      <c r="N8773">
        <v>1</v>
      </c>
      <c r="O8773">
        <v>2</v>
      </c>
      <c r="P8773">
        <v>1</v>
      </c>
      <c r="Q8773">
        <v>0</v>
      </c>
      <c r="R8773">
        <v>0</v>
      </c>
      <c r="S8773" s="1" t="s">
        <v>2358</v>
      </c>
      <c r="T8773" s="1">
        <v>4</v>
      </c>
      <c r="U8773" s="1">
        <v>3</v>
      </c>
      <c r="V8773" s="1" t="s">
        <v>54</v>
      </c>
      <c r="W8773" s="1">
        <v>8772</v>
      </c>
      <c r="X8773" s="1">
        <v>8772</v>
      </c>
      <c r="Y8773" s="1">
        <v>1909</v>
      </c>
    </row>
    <row r="8774" spans="1:25" x14ac:dyDescent="0.2">
      <c r="A8774" s="1">
        <v>237009</v>
      </c>
      <c r="B8774" t="s">
        <v>4</v>
      </c>
      <c r="C8774">
        <v>40</v>
      </c>
      <c r="D8774" t="s">
        <v>7</v>
      </c>
      <c r="E8774" s="1" t="s">
        <v>26</v>
      </c>
      <c r="F8774" s="2">
        <v>42514</v>
      </c>
      <c r="G8774" s="1" t="s">
        <v>11319</v>
      </c>
      <c r="I8774" s="1" t="s">
        <v>2</v>
      </c>
      <c r="J8774" s="1" t="s">
        <v>4</v>
      </c>
      <c r="K8774" s="1" t="s">
        <v>22</v>
      </c>
      <c r="L8774" t="s">
        <v>4</v>
      </c>
      <c r="M8774" t="s">
        <v>679</v>
      </c>
      <c r="N8774">
        <v>1</v>
      </c>
      <c r="O8774">
        <v>1</v>
      </c>
      <c r="P8774">
        <v>1</v>
      </c>
      <c r="Q8774">
        <v>0</v>
      </c>
      <c r="R8774">
        <v>0</v>
      </c>
      <c r="S8774" s="1" t="s">
        <v>2358</v>
      </c>
      <c r="T8774" s="1">
        <v>0</v>
      </c>
      <c r="U8774" s="1" t="s">
        <v>2</v>
      </c>
      <c r="V8774" s="1" t="s">
        <v>22</v>
      </c>
      <c r="W8774" s="1">
        <v>8773</v>
      </c>
      <c r="X8774" s="1">
        <v>8773</v>
      </c>
      <c r="Y8774" s="1">
        <v>3822</v>
      </c>
    </row>
    <row r="8775" spans="1:25" x14ac:dyDescent="0.2">
      <c r="A8775" s="1">
        <v>237011</v>
      </c>
      <c r="B8775" t="s">
        <v>4</v>
      </c>
      <c r="C8775">
        <v>45.9</v>
      </c>
      <c r="D8775" t="s">
        <v>15</v>
      </c>
      <c r="E8775" s="1" t="s">
        <v>19</v>
      </c>
      <c r="F8775" s="2">
        <v>42429</v>
      </c>
      <c r="G8775" s="1" t="s">
        <v>11318</v>
      </c>
      <c r="H8775" s="1">
        <v>1</v>
      </c>
      <c r="I8775" s="1" t="s">
        <v>12</v>
      </c>
      <c r="J8775" s="1" t="s">
        <v>4</v>
      </c>
      <c r="K8775" s="1" t="s">
        <v>132</v>
      </c>
      <c r="L8775" t="s">
        <v>4</v>
      </c>
      <c r="M8775" t="s">
        <v>170</v>
      </c>
      <c r="N8775">
        <v>1</v>
      </c>
      <c r="O8775">
        <v>1</v>
      </c>
      <c r="P8775">
        <v>1</v>
      </c>
      <c r="Q8775">
        <v>0</v>
      </c>
      <c r="R8775">
        <v>0</v>
      </c>
      <c r="S8775" s="1" t="s">
        <v>2358</v>
      </c>
      <c r="T8775" s="1">
        <v>0</v>
      </c>
      <c r="U8775" s="1">
        <v>1</v>
      </c>
      <c r="V8775" s="1" t="s">
        <v>132</v>
      </c>
      <c r="W8775" s="1">
        <v>8774</v>
      </c>
      <c r="X8775" s="1">
        <v>8774</v>
      </c>
      <c r="Y8775" s="1">
        <v>580</v>
      </c>
    </row>
    <row r="8776" spans="1:25" x14ac:dyDescent="0.2">
      <c r="A8776" s="1">
        <v>237012</v>
      </c>
      <c r="B8776" t="s">
        <v>4</v>
      </c>
      <c r="C8776">
        <v>37</v>
      </c>
      <c r="D8776" t="s">
        <v>15</v>
      </c>
      <c r="E8776" s="1" t="s">
        <v>14</v>
      </c>
      <c r="F8776" s="2">
        <v>42584</v>
      </c>
      <c r="G8776" s="1" t="s">
        <v>11317</v>
      </c>
      <c r="H8776" s="1">
        <v>1</v>
      </c>
      <c r="I8776" s="1" t="s">
        <v>12</v>
      </c>
      <c r="J8776" s="1" t="s">
        <v>4</v>
      </c>
      <c r="K8776" s="1" t="s">
        <v>49</v>
      </c>
      <c r="L8776" t="s">
        <v>4</v>
      </c>
      <c r="M8776" t="s">
        <v>55</v>
      </c>
      <c r="N8776">
        <v>1</v>
      </c>
      <c r="O8776">
        <v>2</v>
      </c>
      <c r="P8776">
        <v>1</v>
      </c>
      <c r="Q8776">
        <v>0</v>
      </c>
      <c r="R8776">
        <v>0</v>
      </c>
      <c r="S8776" s="1" t="s">
        <v>2358</v>
      </c>
      <c r="T8776" s="1">
        <v>4</v>
      </c>
      <c r="U8776" s="1">
        <v>1</v>
      </c>
      <c r="V8776" s="1" t="s">
        <v>2</v>
      </c>
      <c r="W8776" s="1">
        <v>8775</v>
      </c>
      <c r="X8776" s="1">
        <v>8775</v>
      </c>
      <c r="Y8776" s="1">
        <v>40</v>
      </c>
    </row>
    <row r="8777" spans="1:25" x14ac:dyDescent="0.2">
      <c r="A8777" s="1">
        <v>237014</v>
      </c>
      <c r="B8777" t="s">
        <v>4</v>
      </c>
      <c r="C8777">
        <v>60</v>
      </c>
      <c r="D8777" t="s">
        <v>15</v>
      </c>
      <c r="E8777" s="1" t="s">
        <v>14</v>
      </c>
      <c r="F8777" s="2">
        <v>42579</v>
      </c>
      <c r="G8777" s="1" t="s">
        <v>11316</v>
      </c>
      <c r="H8777" s="1">
        <v>2</v>
      </c>
      <c r="I8777" s="1" t="s">
        <v>12</v>
      </c>
      <c r="J8777" s="1" t="s">
        <v>4</v>
      </c>
      <c r="K8777" s="1" t="s">
        <v>22</v>
      </c>
      <c r="L8777" t="s">
        <v>4</v>
      </c>
      <c r="M8777" t="s">
        <v>262</v>
      </c>
      <c r="N8777">
        <v>1</v>
      </c>
      <c r="O8777">
        <v>2</v>
      </c>
      <c r="P8777">
        <v>1</v>
      </c>
      <c r="Q8777">
        <v>1</v>
      </c>
      <c r="R8777">
        <v>0</v>
      </c>
      <c r="S8777" s="1" t="s">
        <v>2356</v>
      </c>
      <c r="T8777" s="1">
        <v>2</v>
      </c>
      <c r="U8777" s="1">
        <v>2</v>
      </c>
      <c r="V8777" s="1" t="s">
        <v>22</v>
      </c>
      <c r="W8777" s="1">
        <v>8776</v>
      </c>
      <c r="X8777" s="1">
        <v>8776</v>
      </c>
      <c r="Y8777" s="1">
        <v>7002</v>
      </c>
    </row>
    <row r="8778" spans="1:25" x14ac:dyDescent="0.2">
      <c r="A8778" s="1">
        <v>237016</v>
      </c>
      <c r="B8778" t="s">
        <v>4</v>
      </c>
      <c r="C8778">
        <v>50</v>
      </c>
      <c r="D8778" t="s">
        <v>15</v>
      </c>
      <c r="E8778" s="1" t="s">
        <v>14</v>
      </c>
      <c r="F8778" s="2">
        <v>42522</v>
      </c>
      <c r="G8778" s="1" t="s">
        <v>11315</v>
      </c>
      <c r="H8778" s="1">
        <v>2</v>
      </c>
      <c r="I8778" s="1" t="s">
        <v>12</v>
      </c>
      <c r="J8778" s="1" t="s">
        <v>4</v>
      </c>
      <c r="K8778" s="1" t="s">
        <v>22</v>
      </c>
      <c r="L8778" t="s">
        <v>4</v>
      </c>
      <c r="M8778" t="s">
        <v>55</v>
      </c>
      <c r="N8778">
        <v>2</v>
      </c>
      <c r="O8778">
        <v>1</v>
      </c>
      <c r="P8778">
        <v>1</v>
      </c>
      <c r="Q8778">
        <v>0</v>
      </c>
      <c r="R8778">
        <v>0</v>
      </c>
      <c r="S8778" s="1" t="s">
        <v>2358</v>
      </c>
      <c r="T8778" s="1">
        <v>2</v>
      </c>
      <c r="U8778" s="1">
        <v>2</v>
      </c>
      <c r="V8778" s="1" t="s">
        <v>22</v>
      </c>
      <c r="W8778" s="1">
        <v>8777</v>
      </c>
      <c r="X8778" s="1">
        <v>8777</v>
      </c>
      <c r="Y8778" s="1">
        <v>558</v>
      </c>
    </row>
    <row r="8779" spans="1:25" x14ac:dyDescent="0.2">
      <c r="A8779" s="1">
        <v>237018</v>
      </c>
      <c r="B8779" t="s">
        <v>4</v>
      </c>
      <c r="C8779">
        <v>41</v>
      </c>
      <c r="D8779" t="s">
        <v>15</v>
      </c>
      <c r="E8779" s="1" t="s">
        <v>14</v>
      </c>
      <c r="F8779" s="2">
        <v>42591</v>
      </c>
      <c r="G8779" s="1" t="s">
        <v>11314</v>
      </c>
      <c r="H8779" s="1">
        <v>1</v>
      </c>
      <c r="I8779" s="1" t="s">
        <v>12</v>
      </c>
      <c r="J8779" s="1" t="s">
        <v>4</v>
      </c>
      <c r="K8779" s="1" t="s">
        <v>153</v>
      </c>
      <c r="L8779" t="s">
        <v>4</v>
      </c>
      <c r="M8779" t="s">
        <v>132</v>
      </c>
      <c r="N8779">
        <v>1</v>
      </c>
      <c r="O8779">
        <v>2</v>
      </c>
      <c r="P8779">
        <v>1</v>
      </c>
      <c r="Q8779">
        <v>0</v>
      </c>
      <c r="R8779">
        <v>0</v>
      </c>
      <c r="S8779" s="1" t="s">
        <v>2358</v>
      </c>
      <c r="T8779" s="1">
        <v>0</v>
      </c>
      <c r="U8779" s="1">
        <v>1</v>
      </c>
      <c r="V8779" s="1" t="s">
        <v>2722</v>
      </c>
      <c r="W8779" s="1">
        <v>8778</v>
      </c>
      <c r="X8779" s="1">
        <v>8778</v>
      </c>
      <c r="Y8779" s="1">
        <v>2171</v>
      </c>
    </row>
    <row r="8780" spans="1:25" x14ac:dyDescent="0.2">
      <c r="A8780" s="1">
        <v>237019</v>
      </c>
      <c r="B8780" t="s">
        <v>4</v>
      </c>
      <c r="C8780">
        <v>62</v>
      </c>
      <c r="D8780" t="s">
        <v>15</v>
      </c>
      <c r="E8780" s="1" t="s">
        <v>19</v>
      </c>
      <c r="F8780" s="2">
        <v>42502</v>
      </c>
      <c r="G8780" s="1" t="s">
        <v>11313</v>
      </c>
      <c r="H8780" s="1">
        <v>3</v>
      </c>
      <c r="I8780" s="1" t="s">
        <v>12</v>
      </c>
      <c r="J8780" s="1" t="s">
        <v>4</v>
      </c>
      <c r="K8780" s="1" t="s">
        <v>3</v>
      </c>
      <c r="L8780" t="s">
        <v>4</v>
      </c>
      <c r="M8780" t="s">
        <v>329</v>
      </c>
      <c r="N8780">
        <v>2</v>
      </c>
      <c r="O8780">
        <v>1</v>
      </c>
      <c r="P8780">
        <v>1</v>
      </c>
      <c r="Q8780">
        <v>0</v>
      </c>
      <c r="R8780">
        <v>0</v>
      </c>
      <c r="S8780" s="1" t="s">
        <v>2358</v>
      </c>
      <c r="T8780" s="1">
        <v>0</v>
      </c>
      <c r="U8780" s="1">
        <v>3</v>
      </c>
      <c r="V8780" s="1" t="s">
        <v>329</v>
      </c>
      <c r="W8780" s="1">
        <v>8779</v>
      </c>
      <c r="X8780" s="1">
        <v>8779</v>
      </c>
      <c r="Y8780" s="1">
        <v>2519</v>
      </c>
    </row>
    <row r="8781" spans="1:25" x14ac:dyDescent="0.2">
      <c r="A8781" s="1">
        <v>237020</v>
      </c>
      <c r="B8781" t="s">
        <v>4</v>
      </c>
      <c r="C8781">
        <v>22</v>
      </c>
      <c r="D8781" t="s">
        <v>15</v>
      </c>
      <c r="E8781" s="1" t="s">
        <v>218</v>
      </c>
      <c r="F8781" s="2">
        <v>42578</v>
      </c>
      <c r="G8781" s="1" t="s">
        <v>11312</v>
      </c>
      <c r="I8781" s="1" t="s">
        <v>2</v>
      </c>
      <c r="J8781" s="1" t="s">
        <v>4</v>
      </c>
      <c r="K8781" s="1" t="s">
        <v>55</v>
      </c>
      <c r="L8781" t="s">
        <v>333</v>
      </c>
      <c r="N8781">
        <v>1</v>
      </c>
      <c r="O8781">
        <v>1</v>
      </c>
      <c r="P8781">
        <v>1</v>
      </c>
      <c r="Q8781">
        <v>0</v>
      </c>
      <c r="R8781">
        <v>0</v>
      </c>
      <c r="S8781" s="1" t="s">
        <v>2358</v>
      </c>
      <c r="T8781" s="1">
        <v>0</v>
      </c>
      <c r="U8781" s="1" t="s">
        <v>2</v>
      </c>
      <c r="V8781" s="1" t="s">
        <v>2</v>
      </c>
      <c r="W8781" s="1">
        <v>8780</v>
      </c>
      <c r="X8781" s="1">
        <v>8780</v>
      </c>
      <c r="Y8781" s="1">
        <v>7191</v>
      </c>
    </row>
    <row r="8782" spans="1:25" x14ac:dyDescent="0.2">
      <c r="A8782" s="1">
        <v>237021</v>
      </c>
      <c r="B8782" t="s">
        <v>4</v>
      </c>
      <c r="C8782">
        <v>55</v>
      </c>
      <c r="D8782" t="s">
        <v>15</v>
      </c>
      <c r="E8782" s="1" t="s">
        <v>26</v>
      </c>
      <c r="F8782" s="2">
        <v>42475</v>
      </c>
      <c r="G8782" s="1" t="s">
        <v>11311</v>
      </c>
      <c r="I8782" s="1" t="s">
        <v>2</v>
      </c>
      <c r="J8782" s="1" t="s">
        <v>4</v>
      </c>
      <c r="K8782" s="1" t="s">
        <v>3</v>
      </c>
      <c r="L8782" t="s">
        <v>4</v>
      </c>
      <c r="M8782" t="s">
        <v>329</v>
      </c>
      <c r="N8782">
        <v>2</v>
      </c>
      <c r="O8782">
        <v>2</v>
      </c>
      <c r="P8782">
        <v>1</v>
      </c>
      <c r="Q8782">
        <v>0</v>
      </c>
      <c r="R8782">
        <v>0</v>
      </c>
      <c r="S8782" s="1" t="s">
        <v>2358</v>
      </c>
      <c r="T8782" s="1">
        <v>7</v>
      </c>
      <c r="U8782" s="1" t="s">
        <v>2</v>
      </c>
      <c r="V8782" s="1" t="s">
        <v>329</v>
      </c>
      <c r="W8782" s="1">
        <v>8781</v>
      </c>
      <c r="X8782" s="1">
        <v>8781</v>
      </c>
      <c r="Y8782" s="1">
        <v>3778</v>
      </c>
    </row>
    <row r="8783" spans="1:25" x14ac:dyDescent="0.2">
      <c r="A8783" s="1">
        <v>237023</v>
      </c>
      <c r="B8783" t="s">
        <v>4</v>
      </c>
      <c r="C8783">
        <v>30</v>
      </c>
      <c r="D8783" t="s">
        <v>15</v>
      </c>
      <c r="E8783" s="1" t="s">
        <v>14</v>
      </c>
      <c r="F8783" s="2">
        <v>42592</v>
      </c>
      <c r="G8783" s="1" t="s">
        <v>11310</v>
      </c>
      <c r="H8783" s="1">
        <v>1</v>
      </c>
      <c r="I8783" s="1" t="s">
        <v>12</v>
      </c>
      <c r="J8783" s="1" t="s">
        <v>4</v>
      </c>
      <c r="K8783" s="1" t="s">
        <v>22</v>
      </c>
      <c r="L8783" t="s">
        <v>4</v>
      </c>
      <c r="M8783" t="s">
        <v>186</v>
      </c>
      <c r="N8783">
        <v>1</v>
      </c>
      <c r="O8783">
        <v>1</v>
      </c>
      <c r="P8783">
        <v>1</v>
      </c>
      <c r="Q8783">
        <v>0</v>
      </c>
      <c r="R8783">
        <v>0</v>
      </c>
      <c r="S8783" s="1" t="s">
        <v>2358</v>
      </c>
      <c r="T8783" s="1">
        <v>1</v>
      </c>
      <c r="U8783" s="1">
        <v>1</v>
      </c>
      <c r="V8783" s="1" t="s">
        <v>3875</v>
      </c>
      <c r="W8783" s="1">
        <v>8782</v>
      </c>
      <c r="X8783" s="1">
        <v>8782</v>
      </c>
      <c r="Y8783" s="1">
        <v>2981</v>
      </c>
    </row>
    <row r="8784" spans="1:25" x14ac:dyDescent="0.2">
      <c r="A8784" s="1">
        <v>237024</v>
      </c>
      <c r="B8784" t="s">
        <v>4</v>
      </c>
      <c r="C8784">
        <v>60</v>
      </c>
      <c r="D8784" t="s">
        <v>15</v>
      </c>
      <c r="E8784" s="1" t="s">
        <v>14</v>
      </c>
      <c r="F8784" s="2">
        <v>42440</v>
      </c>
      <c r="G8784" s="1" t="s">
        <v>11309</v>
      </c>
      <c r="I8784" s="1" t="s">
        <v>2</v>
      </c>
      <c r="J8784" s="1" t="s">
        <v>4</v>
      </c>
      <c r="K8784" s="1" t="s">
        <v>22</v>
      </c>
      <c r="L8784" t="s">
        <v>4</v>
      </c>
      <c r="M8784" t="s">
        <v>29</v>
      </c>
      <c r="N8784">
        <v>1</v>
      </c>
      <c r="O8784">
        <v>1</v>
      </c>
      <c r="P8784">
        <v>1</v>
      </c>
      <c r="Q8784">
        <v>0</v>
      </c>
      <c r="R8784">
        <v>0</v>
      </c>
      <c r="S8784" s="1" t="s">
        <v>2358</v>
      </c>
      <c r="T8784" s="1">
        <v>2</v>
      </c>
      <c r="U8784" s="1" t="s">
        <v>2</v>
      </c>
      <c r="V8784" s="1" t="s">
        <v>54</v>
      </c>
      <c r="W8784" s="1">
        <v>8783</v>
      </c>
      <c r="X8784" s="1">
        <v>8783</v>
      </c>
      <c r="Y8784" s="1">
        <v>2998</v>
      </c>
    </row>
    <row r="8785" spans="1:25" x14ac:dyDescent="0.2">
      <c r="A8785" s="1">
        <v>237025</v>
      </c>
      <c r="B8785" t="s">
        <v>4</v>
      </c>
      <c r="C8785">
        <v>65</v>
      </c>
      <c r="D8785" t="s">
        <v>15</v>
      </c>
      <c r="E8785" s="1" t="s">
        <v>19</v>
      </c>
      <c r="F8785" s="2">
        <v>42412</v>
      </c>
      <c r="G8785" s="1" t="s">
        <v>11308</v>
      </c>
      <c r="H8785" s="1">
        <v>3</v>
      </c>
      <c r="I8785" s="1" t="s">
        <v>12</v>
      </c>
      <c r="J8785" s="1" t="s">
        <v>4</v>
      </c>
      <c r="K8785" s="1" t="s">
        <v>65</v>
      </c>
      <c r="L8785" t="s">
        <v>48</v>
      </c>
      <c r="M8785" t="s">
        <v>7889</v>
      </c>
      <c r="N8785">
        <v>1</v>
      </c>
      <c r="O8785">
        <v>2</v>
      </c>
      <c r="P8785">
        <v>1</v>
      </c>
      <c r="Q8785">
        <v>1</v>
      </c>
      <c r="R8785">
        <v>0</v>
      </c>
      <c r="S8785" s="1" t="s">
        <v>2356</v>
      </c>
      <c r="T8785" s="1">
        <v>0</v>
      </c>
      <c r="U8785" s="1">
        <v>3</v>
      </c>
      <c r="V8785" s="1" t="s">
        <v>2</v>
      </c>
      <c r="W8785" s="1">
        <v>8784</v>
      </c>
      <c r="X8785" s="1">
        <v>8784</v>
      </c>
      <c r="Y8785" s="1">
        <v>3830</v>
      </c>
    </row>
    <row r="8786" spans="1:25" x14ac:dyDescent="0.2">
      <c r="A8786" s="1">
        <v>237026</v>
      </c>
      <c r="B8786" t="s">
        <v>4</v>
      </c>
      <c r="C8786">
        <v>51</v>
      </c>
      <c r="D8786" t="s">
        <v>43</v>
      </c>
      <c r="E8786" s="1" t="s">
        <v>19</v>
      </c>
      <c r="F8786" s="2">
        <v>42590</v>
      </c>
      <c r="G8786" s="1" t="s">
        <v>11307</v>
      </c>
      <c r="H8786" s="1">
        <v>5</v>
      </c>
      <c r="I8786" s="1" t="s">
        <v>12</v>
      </c>
      <c r="J8786" s="1" t="s">
        <v>4</v>
      </c>
      <c r="K8786" s="1" t="s">
        <v>114</v>
      </c>
      <c r="L8786" t="s">
        <v>4</v>
      </c>
      <c r="M8786" t="s">
        <v>1495</v>
      </c>
      <c r="N8786">
        <v>2</v>
      </c>
      <c r="O8786">
        <v>2</v>
      </c>
      <c r="P8786">
        <v>1</v>
      </c>
      <c r="Q8786">
        <v>1</v>
      </c>
      <c r="R8786">
        <v>0</v>
      </c>
      <c r="S8786" s="1" t="s">
        <v>2356</v>
      </c>
      <c r="T8786" s="1">
        <v>2</v>
      </c>
      <c r="U8786" s="1">
        <v>5</v>
      </c>
      <c r="V8786" s="1" t="s">
        <v>114</v>
      </c>
      <c r="W8786" s="1">
        <v>8785</v>
      </c>
      <c r="X8786" s="1">
        <v>8785</v>
      </c>
      <c r="Y8786" s="1">
        <v>6610</v>
      </c>
    </row>
    <row r="8787" spans="1:25" x14ac:dyDescent="0.2">
      <c r="A8787" s="1">
        <v>237029</v>
      </c>
      <c r="B8787" t="s">
        <v>4</v>
      </c>
      <c r="C8787">
        <v>30</v>
      </c>
      <c r="D8787" t="s">
        <v>15</v>
      </c>
      <c r="E8787" s="1" t="s">
        <v>14</v>
      </c>
      <c r="F8787" s="2">
        <v>42571</v>
      </c>
      <c r="G8787" s="1" t="s">
        <v>11306</v>
      </c>
      <c r="H8787" s="1">
        <v>1</v>
      </c>
      <c r="I8787" s="1" t="s">
        <v>12</v>
      </c>
      <c r="J8787" s="1" t="s">
        <v>4</v>
      </c>
      <c r="K8787" s="1" t="s">
        <v>190</v>
      </c>
      <c r="L8787" t="s">
        <v>4</v>
      </c>
      <c r="M8787" t="s">
        <v>1495</v>
      </c>
      <c r="N8787">
        <v>2</v>
      </c>
      <c r="O8787">
        <v>1</v>
      </c>
      <c r="P8787">
        <v>1</v>
      </c>
      <c r="Q8787">
        <v>0</v>
      </c>
      <c r="R8787">
        <v>0</v>
      </c>
      <c r="S8787" s="1" t="s">
        <v>2358</v>
      </c>
      <c r="T8787" s="1">
        <v>0</v>
      </c>
      <c r="U8787" s="1">
        <v>1</v>
      </c>
      <c r="V8787" s="1" t="s">
        <v>190</v>
      </c>
      <c r="W8787" s="1">
        <v>8786</v>
      </c>
      <c r="X8787" s="1">
        <v>8786</v>
      </c>
      <c r="Y8787" s="1">
        <v>553</v>
      </c>
    </row>
    <row r="8788" spans="1:25" x14ac:dyDescent="0.2">
      <c r="A8788" s="1">
        <v>237034</v>
      </c>
      <c r="B8788" t="s">
        <v>4</v>
      </c>
      <c r="C8788">
        <v>40</v>
      </c>
      <c r="D8788" t="s">
        <v>15</v>
      </c>
      <c r="E8788" s="1" t="s">
        <v>19</v>
      </c>
      <c r="F8788" s="2">
        <v>42531</v>
      </c>
      <c r="G8788" s="1" t="s">
        <v>11305</v>
      </c>
      <c r="H8788" s="1">
        <v>5</v>
      </c>
      <c r="I8788" s="1" t="s">
        <v>12</v>
      </c>
      <c r="J8788" s="1" t="s">
        <v>4</v>
      </c>
      <c r="K8788" s="1" t="s">
        <v>205</v>
      </c>
      <c r="L8788" t="s">
        <v>4</v>
      </c>
      <c r="M8788" t="s">
        <v>153</v>
      </c>
      <c r="N8788">
        <v>1</v>
      </c>
      <c r="O8788">
        <v>2</v>
      </c>
      <c r="P8788">
        <v>1</v>
      </c>
      <c r="Q8788">
        <v>0</v>
      </c>
      <c r="R8788">
        <v>0</v>
      </c>
      <c r="S8788" s="1" t="s">
        <v>2358</v>
      </c>
      <c r="T8788" s="1">
        <v>4</v>
      </c>
      <c r="U8788" s="1">
        <v>5</v>
      </c>
      <c r="V8788" s="1" t="s">
        <v>153</v>
      </c>
      <c r="W8788" s="1">
        <v>8787</v>
      </c>
      <c r="X8788" s="1">
        <v>8787</v>
      </c>
      <c r="Y8788" s="1">
        <v>1907</v>
      </c>
    </row>
    <row r="8789" spans="1:25" x14ac:dyDescent="0.2">
      <c r="A8789" s="1">
        <v>237035</v>
      </c>
      <c r="B8789" t="s">
        <v>4</v>
      </c>
      <c r="C8789">
        <v>26</v>
      </c>
      <c r="D8789" t="s">
        <v>15</v>
      </c>
      <c r="E8789" s="1" t="s">
        <v>26</v>
      </c>
      <c r="F8789" s="2">
        <v>42577</v>
      </c>
      <c r="G8789" s="1">
        <v>150500393</v>
      </c>
      <c r="I8789" s="1" t="s">
        <v>2</v>
      </c>
      <c r="J8789" s="1" t="s">
        <v>4</v>
      </c>
      <c r="K8789" s="1" t="s">
        <v>132</v>
      </c>
      <c r="L8789" t="s">
        <v>4</v>
      </c>
      <c r="M8789" t="s">
        <v>186</v>
      </c>
      <c r="N8789">
        <v>1</v>
      </c>
      <c r="O8789">
        <v>2</v>
      </c>
      <c r="P8789">
        <v>1</v>
      </c>
      <c r="Q8789">
        <v>1</v>
      </c>
      <c r="R8789">
        <v>0</v>
      </c>
      <c r="S8789" s="1" t="s">
        <v>2356</v>
      </c>
      <c r="T8789" s="1">
        <v>6</v>
      </c>
      <c r="U8789" s="1" t="s">
        <v>2</v>
      </c>
      <c r="V8789" s="1" t="s">
        <v>11304</v>
      </c>
      <c r="W8789" s="1">
        <v>8788</v>
      </c>
      <c r="X8789" s="1">
        <v>8788</v>
      </c>
      <c r="Y8789" s="1">
        <v>2314</v>
      </c>
    </row>
    <row r="8790" spans="1:25" x14ac:dyDescent="0.2">
      <c r="A8790" s="1">
        <v>237036</v>
      </c>
      <c r="B8790" t="s">
        <v>4</v>
      </c>
      <c r="C8790">
        <v>30</v>
      </c>
      <c r="D8790" t="s">
        <v>15</v>
      </c>
      <c r="E8790" s="1" t="s">
        <v>14</v>
      </c>
      <c r="F8790" s="2">
        <v>42489</v>
      </c>
      <c r="G8790" s="1" t="s">
        <v>11303</v>
      </c>
      <c r="H8790" s="1">
        <v>5</v>
      </c>
      <c r="I8790" s="1" t="s">
        <v>12</v>
      </c>
      <c r="J8790" s="1" t="s">
        <v>4</v>
      </c>
      <c r="K8790" s="1" t="s">
        <v>157</v>
      </c>
      <c r="L8790" t="s">
        <v>4</v>
      </c>
      <c r="M8790" t="s">
        <v>1495</v>
      </c>
      <c r="N8790">
        <v>1</v>
      </c>
      <c r="O8790">
        <v>2</v>
      </c>
      <c r="P8790">
        <v>1</v>
      </c>
      <c r="Q8790">
        <v>1</v>
      </c>
      <c r="R8790">
        <v>0</v>
      </c>
      <c r="S8790" s="1" t="s">
        <v>2356</v>
      </c>
      <c r="T8790" s="1">
        <v>4</v>
      </c>
      <c r="U8790" s="1">
        <v>5</v>
      </c>
      <c r="V8790" s="1" t="s">
        <v>2</v>
      </c>
      <c r="W8790" s="1">
        <v>8789</v>
      </c>
      <c r="X8790" s="1">
        <v>8789</v>
      </c>
      <c r="Y8790" s="1">
        <v>1442</v>
      </c>
    </row>
    <row r="8791" spans="1:25" x14ac:dyDescent="0.2">
      <c r="A8791" s="1">
        <v>237042</v>
      </c>
      <c r="B8791" t="s">
        <v>4</v>
      </c>
      <c r="C8791">
        <v>43</v>
      </c>
      <c r="D8791" t="s">
        <v>15</v>
      </c>
      <c r="E8791" s="1" t="s">
        <v>218</v>
      </c>
      <c r="F8791" s="2">
        <v>42521</v>
      </c>
      <c r="I8791" s="1" t="s">
        <v>2</v>
      </c>
      <c r="J8791" s="1" t="s">
        <v>4</v>
      </c>
      <c r="K8791" s="1" t="s">
        <v>32</v>
      </c>
      <c r="L8791" t="s">
        <v>4</v>
      </c>
      <c r="M8791" t="s">
        <v>22</v>
      </c>
      <c r="N8791">
        <v>1</v>
      </c>
      <c r="O8791">
        <v>2</v>
      </c>
      <c r="P8791">
        <v>1</v>
      </c>
      <c r="Q8791">
        <v>1</v>
      </c>
      <c r="R8791">
        <v>0</v>
      </c>
      <c r="S8791" s="1" t="s">
        <v>2356</v>
      </c>
      <c r="T8791" s="1">
        <v>4</v>
      </c>
      <c r="U8791" s="1" t="s">
        <v>2</v>
      </c>
      <c r="V8791" s="1" t="s">
        <v>22</v>
      </c>
      <c r="W8791" s="1">
        <v>8790</v>
      </c>
      <c r="X8791" s="1">
        <v>8790</v>
      </c>
      <c r="Y8791" s="1">
        <v>4100</v>
      </c>
    </row>
    <row r="8792" spans="1:25" x14ac:dyDescent="0.2">
      <c r="A8792" s="1">
        <v>237043</v>
      </c>
      <c r="B8792" t="s">
        <v>59</v>
      </c>
      <c r="C8792">
        <v>54</v>
      </c>
      <c r="D8792" t="s">
        <v>7</v>
      </c>
      <c r="E8792" s="1" t="s">
        <v>19</v>
      </c>
      <c r="F8792" s="2">
        <v>42585</v>
      </c>
      <c r="G8792" s="1" t="s">
        <v>11302</v>
      </c>
      <c r="H8792" s="1">
        <v>5</v>
      </c>
      <c r="I8792" s="1" t="s">
        <v>12</v>
      </c>
      <c r="J8792" s="1" t="s">
        <v>59</v>
      </c>
      <c r="K8792" s="1" t="s">
        <v>123</v>
      </c>
      <c r="L8792" t="s">
        <v>59</v>
      </c>
      <c r="M8792" t="s">
        <v>265</v>
      </c>
      <c r="N8792">
        <v>2</v>
      </c>
      <c r="O8792">
        <v>5</v>
      </c>
      <c r="P8792">
        <v>1</v>
      </c>
      <c r="Q8792">
        <v>1</v>
      </c>
      <c r="R8792">
        <v>0</v>
      </c>
      <c r="S8792" s="1" t="s">
        <v>2356</v>
      </c>
      <c r="T8792" s="1">
        <v>2</v>
      </c>
      <c r="U8792" s="1">
        <v>5</v>
      </c>
      <c r="V8792" s="1" t="s">
        <v>2</v>
      </c>
      <c r="W8792" s="1">
        <v>8791</v>
      </c>
      <c r="X8792" s="1">
        <v>8791</v>
      </c>
      <c r="Y8792" s="1">
        <v>1512</v>
      </c>
    </row>
    <row r="8793" spans="1:25" x14ac:dyDescent="0.2">
      <c r="A8793" s="1">
        <v>237044</v>
      </c>
      <c r="B8793" t="s">
        <v>4</v>
      </c>
      <c r="C8793">
        <v>83</v>
      </c>
      <c r="D8793" t="s">
        <v>15</v>
      </c>
      <c r="E8793" s="1" t="s">
        <v>26</v>
      </c>
      <c r="F8793" s="2">
        <v>42429</v>
      </c>
      <c r="I8793" s="1" t="s">
        <v>2</v>
      </c>
      <c r="J8793" s="1" t="s">
        <v>4</v>
      </c>
      <c r="K8793" s="1" t="s">
        <v>3</v>
      </c>
      <c r="L8793" t="s">
        <v>4</v>
      </c>
      <c r="M8793" t="s">
        <v>620</v>
      </c>
      <c r="N8793">
        <v>2</v>
      </c>
      <c r="O8793">
        <v>2</v>
      </c>
      <c r="P8793">
        <v>1</v>
      </c>
      <c r="Q8793">
        <v>1</v>
      </c>
      <c r="R8793">
        <v>0</v>
      </c>
      <c r="S8793" s="1" t="s">
        <v>2356</v>
      </c>
      <c r="T8793" s="1">
        <v>0</v>
      </c>
      <c r="U8793" s="1" t="s">
        <v>2</v>
      </c>
      <c r="V8793" s="1" t="s">
        <v>2</v>
      </c>
      <c r="W8793" s="1">
        <v>8792</v>
      </c>
      <c r="X8793" s="1">
        <v>8792</v>
      </c>
      <c r="Y8793" s="1">
        <v>4100</v>
      </c>
    </row>
    <row r="8794" spans="1:25" x14ac:dyDescent="0.2">
      <c r="A8794" s="1">
        <v>237045</v>
      </c>
      <c r="B8794" t="s">
        <v>4</v>
      </c>
      <c r="C8794">
        <v>50</v>
      </c>
      <c r="D8794" t="s">
        <v>134</v>
      </c>
      <c r="E8794" s="1" t="s">
        <v>19</v>
      </c>
      <c r="F8794" s="2">
        <v>42564</v>
      </c>
      <c r="G8794" s="1" t="s">
        <v>11301</v>
      </c>
      <c r="H8794" s="1">
        <v>2</v>
      </c>
      <c r="I8794" s="1" t="s">
        <v>12</v>
      </c>
      <c r="J8794" s="1" t="s">
        <v>4</v>
      </c>
      <c r="K8794" s="1" t="s">
        <v>570</v>
      </c>
      <c r="L8794" t="s">
        <v>4</v>
      </c>
      <c r="M8794" t="s">
        <v>55</v>
      </c>
      <c r="N8794">
        <v>1</v>
      </c>
      <c r="O8794">
        <v>1</v>
      </c>
      <c r="P8794">
        <v>0</v>
      </c>
      <c r="Q8794">
        <v>1</v>
      </c>
      <c r="R8794">
        <v>0</v>
      </c>
      <c r="S8794" s="1" t="s">
        <v>2402</v>
      </c>
      <c r="T8794" s="1">
        <v>0</v>
      </c>
      <c r="U8794" s="1">
        <v>2</v>
      </c>
      <c r="V8794" s="1" t="s">
        <v>2</v>
      </c>
      <c r="W8794" s="1">
        <v>8793</v>
      </c>
      <c r="X8794" s="1">
        <v>8793</v>
      </c>
      <c r="Y8794" s="1">
        <v>6810</v>
      </c>
    </row>
    <row r="8795" spans="1:25" x14ac:dyDescent="0.2">
      <c r="A8795" s="1">
        <v>237046</v>
      </c>
      <c r="B8795" t="s">
        <v>4</v>
      </c>
      <c r="C8795">
        <v>60</v>
      </c>
      <c r="D8795" t="s">
        <v>15</v>
      </c>
      <c r="E8795" s="1" t="s">
        <v>14</v>
      </c>
      <c r="F8795" s="2">
        <v>42550</v>
      </c>
      <c r="G8795" s="1" t="s">
        <v>11300</v>
      </c>
      <c r="H8795" s="1">
        <v>3</v>
      </c>
      <c r="I8795" s="1" t="s">
        <v>12</v>
      </c>
      <c r="J8795" s="1" t="s">
        <v>4</v>
      </c>
      <c r="K8795" s="1" t="s">
        <v>55</v>
      </c>
      <c r="L8795" t="s">
        <v>4</v>
      </c>
      <c r="M8795" t="s">
        <v>153</v>
      </c>
      <c r="N8795">
        <v>1</v>
      </c>
      <c r="O8795">
        <v>4</v>
      </c>
      <c r="P8795">
        <v>1</v>
      </c>
      <c r="Q8795">
        <v>1</v>
      </c>
      <c r="R8795">
        <v>0</v>
      </c>
      <c r="S8795" s="1" t="s">
        <v>2356</v>
      </c>
      <c r="T8795" s="1">
        <v>3</v>
      </c>
      <c r="U8795" s="1">
        <v>3</v>
      </c>
      <c r="V8795" s="1" t="s">
        <v>153</v>
      </c>
      <c r="W8795" s="1">
        <v>8794</v>
      </c>
      <c r="X8795" s="1">
        <v>8794</v>
      </c>
      <c r="Y8795" s="1">
        <v>2981</v>
      </c>
    </row>
    <row r="8796" spans="1:25" x14ac:dyDescent="0.2">
      <c r="A8796" s="1">
        <v>237048</v>
      </c>
      <c r="B8796" t="s">
        <v>4</v>
      </c>
      <c r="C8796">
        <v>50</v>
      </c>
      <c r="D8796" t="s">
        <v>43</v>
      </c>
      <c r="E8796" s="1" t="s">
        <v>14</v>
      </c>
      <c r="F8796" s="2">
        <v>42551</v>
      </c>
      <c r="G8796" s="1" t="s">
        <v>11299</v>
      </c>
      <c r="H8796" s="1">
        <v>2</v>
      </c>
      <c r="I8796" s="1" t="s">
        <v>12</v>
      </c>
      <c r="J8796" s="1" t="s">
        <v>4</v>
      </c>
      <c r="K8796" s="1" t="s">
        <v>3</v>
      </c>
      <c r="L8796" t="s">
        <v>40</v>
      </c>
      <c r="N8796">
        <v>2</v>
      </c>
      <c r="O8796">
        <v>1</v>
      </c>
      <c r="P8796">
        <v>1</v>
      </c>
      <c r="Q8796">
        <v>0</v>
      </c>
      <c r="R8796">
        <v>0</v>
      </c>
      <c r="S8796" s="1" t="s">
        <v>2358</v>
      </c>
      <c r="T8796" s="1">
        <v>1</v>
      </c>
      <c r="U8796" s="1">
        <v>2</v>
      </c>
      <c r="V8796" s="1" t="s">
        <v>2</v>
      </c>
      <c r="W8796" s="1">
        <v>8795</v>
      </c>
      <c r="X8796" s="1">
        <v>8795</v>
      </c>
      <c r="Y8796" s="1">
        <v>6724</v>
      </c>
    </row>
    <row r="8797" spans="1:25" x14ac:dyDescent="0.2">
      <c r="A8797" s="1">
        <v>237051</v>
      </c>
      <c r="B8797" t="s">
        <v>4</v>
      </c>
      <c r="C8797">
        <v>48</v>
      </c>
      <c r="D8797" t="s">
        <v>15</v>
      </c>
      <c r="E8797" s="1" t="s">
        <v>14</v>
      </c>
      <c r="F8797" s="2">
        <v>42593</v>
      </c>
      <c r="G8797" s="1" t="s">
        <v>11298</v>
      </c>
      <c r="H8797" s="1">
        <v>3</v>
      </c>
      <c r="I8797" s="1" t="s">
        <v>12</v>
      </c>
      <c r="J8797" s="1" t="s">
        <v>4</v>
      </c>
      <c r="K8797" s="1" t="s">
        <v>22</v>
      </c>
      <c r="L8797" t="s">
        <v>4</v>
      </c>
      <c r="M8797" t="s">
        <v>32</v>
      </c>
      <c r="N8797">
        <v>1</v>
      </c>
      <c r="O8797">
        <v>3</v>
      </c>
      <c r="P8797">
        <v>1</v>
      </c>
      <c r="Q8797">
        <v>1</v>
      </c>
      <c r="R8797">
        <v>0</v>
      </c>
      <c r="S8797" s="1" t="s">
        <v>2356</v>
      </c>
      <c r="T8797" s="1">
        <v>2</v>
      </c>
      <c r="U8797" s="1">
        <v>3</v>
      </c>
      <c r="V8797" s="1" t="s">
        <v>22</v>
      </c>
      <c r="W8797" s="1">
        <v>8796</v>
      </c>
      <c r="X8797" s="1">
        <v>8796</v>
      </c>
      <c r="Y8797" s="1">
        <v>3047</v>
      </c>
    </row>
    <row r="8798" spans="1:25" x14ac:dyDescent="0.2">
      <c r="A8798" s="1">
        <v>237053</v>
      </c>
      <c r="B8798" t="s">
        <v>4</v>
      </c>
      <c r="C8798">
        <v>30</v>
      </c>
      <c r="D8798" t="s">
        <v>15</v>
      </c>
      <c r="E8798" s="1" t="s">
        <v>19</v>
      </c>
      <c r="F8798" s="2">
        <v>42563</v>
      </c>
      <c r="G8798" s="1" t="s">
        <v>11297</v>
      </c>
      <c r="H8798" s="1">
        <v>1</v>
      </c>
      <c r="I8798" s="1" t="s">
        <v>12</v>
      </c>
      <c r="J8798" s="1" t="s">
        <v>4</v>
      </c>
      <c r="K8798" s="1" t="s">
        <v>29</v>
      </c>
      <c r="N8798">
        <v>1</v>
      </c>
      <c r="O8798">
        <v>1</v>
      </c>
      <c r="P8798">
        <v>1</v>
      </c>
      <c r="Q8798">
        <v>0</v>
      </c>
      <c r="R8798">
        <v>0</v>
      </c>
      <c r="S8798" s="1" t="s">
        <v>2358</v>
      </c>
      <c r="T8798" s="1">
        <v>0</v>
      </c>
      <c r="U8798" s="1">
        <v>1</v>
      </c>
      <c r="V8798" s="1" t="s">
        <v>29</v>
      </c>
      <c r="W8798" s="1">
        <v>8797</v>
      </c>
      <c r="X8798" s="1">
        <v>8797</v>
      </c>
      <c r="Y8798" s="1">
        <v>31</v>
      </c>
    </row>
    <row r="8799" spans="1:25" x14ac:dyDescent="0.2">
      <c r="A8799" s="1">
        <v>237054</v>
      </c>
      <c r="B8799" t="s">
        <v>4</v>
      </c>
      <c r="C8799">
        <v>58</v>
      </c>
      <c r="D8799" t="s">
        <v>134</v>
      </c>
      <c r="E8799" s="1" t="s">
        <v>14</v>
      </c>
      <c r="F8799" s="2">
        <v>42542</v>
      </c>
      <c r="G8799" s="1" t="s">
        <v>11296</v>
      </c>
      <c r="H8799" s="1">
        <v>1</v>
      </c>
      <c r="I8799" s="1" t="s">
        <v>12</v>
      </c>
      <c r="J8799" s="1" t="s">
        <v>4</v>
      </c>
      <c r="K8799" s="1" t="s">
        <v>45</v>
      </c>
      <c r="L8799" t="s">
        <v>4</v>
      </c>
      <c r="M8799" t="s">
        <v>29</v>
      </c>
      <c r="N8799">
        <v>1</v>
      </c>
      <c r="O8799">
        <v>1</v>
      </c>
      <c r="P8799">
        <v>1</v>
      </c>
      <c r="Q8799">
        <v>0</v>
      </c>
      <c r="R8799">
        <v>0</v>
      </c>
      <c r="S8799" s="1" t="s">
        <v>2358</v>
      </c>
      <c r="T8799" s="1">
        <v>0</v>
      </c>
      <c r="U8799" s="1">
        <v>1</v>
      </c>
      <c r="V8799" s="1" t="s">
        <v>29</v>
      </c>
      <c r="W8799" s="1">
        <v>8798</v>
      </c>
      <c r="X8799" s="1">
        <v>8798</v>
      </c>
      <c r="Y8799" s="1">
        <v>2439</v>
      </c>
    </row>
    <row r="8800" spans="1:25" x14ac:dyDescent="0.2">
      <c r="A8800" s="1">
        <v>237055</v>
      </c>
      <c r="B8800" t="s">
        <v>4</v>
      </c>
      <c r="C8800">
        <v>60</v>
      </c>
      <c r="D8800" t="s">
        <v>15</v>
      </c>
      <c r="E8800" s="1" t="s">
        <v>14</v>
      </c>
      <c r="F8800" s="2">
        <v>42592</v>
      </c>
      <c r="G8800" s="1" t="s">
        <v>11295</v>
      </c>
      <c r="H8800" s="1">
        <v>3</v>
      </c>
      <c r="I8800" s="1" t="s">
        <v>12</v>
      </c>
      <c r="K8800" s="1" t="s">
        <v>17</v>
      </c>
      <c r="L8800" t="s">
        <v>4</v>
      </c>
      <c r="M8800" t="s">
        <v>262</v>
      </c>
      <c r="N8800">
        <v>1</v>
      </c>
      <c r="O8800">
        <v>1</v>
      </c>
      <c r="P8800">
        <v>0</v>
      </c>
      <c r="Q8800">
        <v>1</v>
      </c>
      <c r="R8800">
        <v>0</v>
      </c>
      <c r="S8800" s="1" t="s">
        <v>2402</v>
      </c>
      <c r="T8800" s="1">
        <v>4</v>
      </c>
      <c r="U8800" s="1">
        <v>3</v>
      </c>
      <c r="V8800" s="1" t="s">
        <v>2</v>
      </c>
      <c r="W8800" s="1">
        <v>8799</v>
      </c>
      <c r="X8800" s="1">
        <v>8799</v>
      </c>
      <c r="Y8800" s="1">
        <v>1302</v>
      </c>
    </row>
    <row r="8801" spans="1:25" x14ac:dyDescent="0.2">
      <c r="A8801" s="1">
        <v>237056</v>
      </c>
      <c r="B8801" t="s">
        <v>4</v>
      </c>
      <c r="C8801">
        <v>38</v>
      </c>
      <c r="D8801" t="s">
        <v>134</v>
      </c>
      <c r="E8801" s="1" t="s">
        <v>19</v>
      </c>
      <c r="F8801" s="2">
        <v>42538</v>
      </c>
      <c r="G8801" s="1" t="s">
        <v>11294</v>
      </c>
      <c r="H8801" s="1">
        <v>1</v>
      </c>
      <c r="I8801" s="1" t="s">
        <v>12</v>
      </c>
      <c r="J8801" s="1" t="s">
        <v>4</v>
      </c>
      <c r="K8801" s="1" t="s">
        <v>22</v>
      </c>
      <c r="L8801" t="s">
        <v>4</v>
      </c>
      <c r="M8801" t="s">
        <v>29</v>
      </c>
      <c r="N8801">
        <v>1</v>
      </c>
      <c r="O8801">
        <v>1</v>
      </c>
      <c r="P8801">
        <v>1</v>
      </c>
      <c r="Q8801">
        <v>0</v>
      </c>
      <c r="R8801">
        <v>0</v>
      </c>
      <c r="S8801" s="1" t="s">
        <v>2358</v>
      </c>
      <c r="T8801" s="1">
        <v>0</v>
      </c>
      <c r="U8801" s="1">
        <v>1</v>
      </c>
      <c r="V8801" s="1" t="s">
        <v>54</v>
      </c>
      <c r="W8801" s="1">
        <v>8800</v>
      </c>
      <c r="X8801" s="1">
        <v>8800</v>
      </c>
      <c r="Y8801" s="1">
        <v>2439</v>
      </c>
    </row>
    <row r="8802" spans="1:25" x14ac:dyDescent="0.2">
      <c r="A8802" s="1">
        <v>237058</v>
      </c>
      <c r="B8802" t="s">
        <v>4</v>
      </c>
      <c r="C8802">
        <v>50</v>
      </c>
      <c r="D8802" t="s">
        <v>15</v>
      </c>
      <c r="E8802" s="1" t="s">
        <v>26</v>
      </c>
      <c r="F8802" s="2">
        <v>42541</v>
      </c>
      <c r="G8802" s="1" t="s">
        <v>11293</v>
      </c>
      <c r="I8802" s="1" t="s">
        <v>2</v>
      </c>
      <c r="J8802" s="1" t="s">
        <v>4</v>
      </c>
      <c r="K8802" s="1" t="s">
        <v>22</v>
      </c>
      <c r="L8802" t="s">
        <v>4</v>
      </c>
      <c r="M8802" t="s">
        <v>32</v>
      </c>
      <c r="N8802">
        <v>1</v>
      </c>
      <c r="O8802">
        <v>4</v>
      </c>
      <c r="P8802">
        <v>1</v>
      </c>
      <c r="Q8802">
        <v>1</v>
      </c>
      <c r="R8802">
        <v>0</v>
      </c>
      <c r="S8802" s="1" t="s">
        <v>2356</v>
      </c>
      <c r="T8802" s="1">
        <v>0</v>
      </c>
      <c r="U8802" s="1" t="s">
        <v>2</v>
      </c>
      <c r="V8802" s="1" t="s">
        <v>22</v>
      </c>
      <c r="W8802" s="1">
        <v>8801</v>
      </c>
      <c r="X8802" s="1">
        <v>8801</v>
      </c>
      <c r="Y8802" s="1">
        <v>3012</v>
      </c>
    </row>
    <row r="8803" spans="1:25" x14ac:dyDescent="0.2">
      <c r="A8803" s="1">
        <v>237060</v>
      </c>
      <c r="B8803" t="s">
        <v>59</v>
      </c>
      <c r="C8803">
        <v>28</v>
      </c>
      <c r="D8803" t="s">
        <v>67</v>
      </c>
      <c r="E8803" s="1" t="s">
        <v>19</v>
      </c>
      <c r="F8803" s="2">
        <v>42536</v>
      </c>
      <c r="G8803" s="1" t="s">
        <v>11292</v>
      </c>
      <c r="H8803" s="1">
        <v>5</v>
      </c>
      <c r="I8803" s="1" t="s">
        <v>12</v>
      </c>
      <c r="J8803" s="1" t="s">
        <v>59</v>
      </c>
      <c r="K8803" s="1" t="s">
        <v>265</v>
      </c>
      <c r="L8803" t="s">
        <v>59</v>
      </c>
      <c r="M8803" t="s">
        <v>3264</v>
      </c>
      <c r="N8803">
        <v>1</v>
      </c>
      <c r="O8803">
        <v>3</v>
      </c>
      <c r="P8803">
        <v>1</v>
      </c>
      <c r="Q8803">
        <v>1</v>
      </c>
      <c r="R8803">
        <v>0</v>
      </c>
      <c r="S8803" s="1" t="s">
        <v>2356</v>
      </c>
      <c r="T8803" s="1">
        <v>4</v>
      </c>
      <c r="U8803" s="1">
        <v>5</v>
      </c>
      <c r="V8803" s="1" t="s">
        <v>2</v>
      </c>
      <c r="W8803" s="1">
        <v>8802</v>
      </c>
      <c r="X8803" s="1">
        <v>8802</v>
      </c>
      <c r="Y8803" s="1">
        <v>2439</v>
      </c>
    </row>
    <row r="8804" spans="1:25" x14ac:dyDescent="0.2">
      <c r="A8804" s="1">
        <v>237061</v>
      </c>
      <c r="B8804" t="s">
        <v>4</v>
      </c>
      <c r="C8804">
        <v>41</v>
      </c>
      <c r="D8804" t="s">
        <v>15</v>
      </c>
      <c r="E8804" s="1" t="s">
        <v>14</v>
      </c>
      <c r="F8804" s="2">
        <v>42586</v>
      </c>
      <c r="G8804" s="1" t="s">
        <v>11291</v>
      </c>
      <c r="H8804" s="1">
        <v>1</v>
      </c>
      <c r="I8804" s="1" t="s">
        <v>12</v>
      </c>
      <c r="J8804" s="1" t="s">
        <v>4</v>
      </c>
      <c r="K8804" s="1" t="s">
        <v>49</v>
      </c>
      <c r="L8804" t="s">
        <v>4</v>
      </c>
      <c r="M8804" t="s">
        <v>22</v>
      </c>
      <c r="N8804">
        <v>1</v>
      </c>
      <c r="O8804">
        <v>2</v>
      </c>
      <c r="P8804">
        <v>1</v>
      </c>
      <c r="Q8804">
        <v>0</v>
      </c>
      <c r="R8804">
        <v>0</v>
      </c>
      <c r="S8804" s="1" t="s">
        <v>2358</v>
      </c>
      <c r="T8804" s="1">
        <v>3</v>
      </c>
      <c r="U8804" s="1">
        <v>1</v>
      </c>
      <c r="V8804" s="1" t="s">
        <v>22</v>
      </c>
      <c r="W8804" s="1">
        <v>8803</v>
      </c>
      <c r="X8804" s="1">
        <v>8803</v>
      </c>
      <c r="Y8804" s="1">
        <v>4</v>
      </c>
    </row>
    <row r="8805" spans="1:25" x14ac:dyDescent="0.2">
      <c r="A8805" s="1">
        <v>237063</v>
      </c>
      <c r="B8805" t="s">
        <v>4</v>
      </c>
      <c r="C8805">
        <v>36</v>
      </c>
      <c r="D8805" t="s">
        <v>15</v>
      </c>
      <c r="E8805" s="1" t="s">
        <v>19</v>
      </c>
      <c r="F8805" s="2">
        <v>42557</v>
      </c>
      <c r="G8805" s="1" t="s">
        <v>11290</v>
      </c>
      <c r="H8805" s="1">
        <v>2</v>
      </c>
      <c r="I8805" s="1" t="s">
        <v>12</v>
      </c>
      <c r="J8805" s="1" t="s">
        <v>4</v>
      </c>
      <c r="K8805" s="1" t="s">
        <v>22</v>
      </c>
      <c r="L8805" t="s">
        <v>4</v>
      </c>
      <c r="M8805" t="s">
        <v>1495</v>
      </c>
      <c r="N8805">
        <v>1</v>
      </c>
      <c r="O8805">
        <v>2</v>
      </c>
      <c r="P8805">
        <v>1</v>
      </c>
      <c r="Q8805">
        <v>0</v>
      </c>
      <c r="R8805">
        <v>0</v>
      </c>
      <c r="S8805" s="1" t="s">
        <v>2358</v>
      </c>
      <c r="T8805" s="1">
        <v>0</v>
      </c>
      <c r="U8805" s="1">
        <v>2</v>
      </c>
      <c r="V8805" s="1" t="s">
        <v>22</v>
      </c>
      <c r="W8805" s="1">
        <v>8804</v>
      </c>
      <c r="X8805" s="1">
        <v>8804</v>
      </c>
      <c r="Y8805" s="1">
        <v>504</v>
      </c>
    </row>
    <row r="8806" spans="1:25" x14ac:dyDescent="0.2">
      <c r="A8806" s="1">
        <v>237064</v>
      </c>
      <c r="B8806" t="s">
        <v>59</v>
      </c>
      <c r="C8806">
        <v>0</v>
      </c>
      <c r="D8806" t="s">
        <v>43</v>
      </c>
      <c r="E8806" s="1" t="s">
        <v>19</v>
      </c>
      <c r="F8806" s="2">
        <v>42562</v>
      </c>
      <c r="G8806" s="1" t="s">
        <v>11289</v>
      </c>
      <c r="H8806" s="1">
        <v>9</v>
      </c>
      <c r="I8806" s="1" t="s">
        <v>12</v>
      </c>
      <c r="J8806" s="1" t="s">
        <v>59</v>
      </c>
      <c r="K8806" s="1" t="s">
        <v>320</v>
      </c>
      <c r="L8806" t="s">
        <v>59</v>
      </c>
      <c r="M8806" t="s">
        <v>265</v>
      </c>
      <c r="N8806">
        <v>2</v>
      </c>
      <c r="O8806">
        <v>3</v>
      </c>
      <c r="P8806">
        <v>1</v>
      </c>
      <c r="Q8806">
        <v>1</v>
      </c>
      <c r="R8806">
        <v>0</v>
      </c>
      <c r="S8806" s="1" t="s">
        <v>2356</v>
      </c>
      <c r="T8806" s="1">
        <v>7</v>
      </c>
      <c r="U8806" s="1">
        <v>9</v>
      </c>
      <c r="V8806" s="1" t="s">
        <v>2</v>
      </c>
      <c r="W8806" s="1">
        <v>8805</v>
      </c>
      <c r="X8806" s="1">
        <v>8805</v>
      </c>
      <c r="Y8806" s="1">
        <v>3830</v>
      </c>
    </row>
    <row r="8807" spans="1:25" x14ac:dyDescent="0.2">
      <c r="A8807" s="1">
        <v>237068</v>
      </c>
      <c r="B8807" t="s">
        <v>59</v>
      </c>
      <c r="C8807">
        <v>50</v>
      </c>
      <c r="D8807" t="s">
        <v>67</v>
      </c>
      <c r="E8807" s="1" t="s">
        <v>19</v>
      </c>
      <c r="F8807" s="2">
        <v>42578</v>
      </c>
      <c r="G8807" s="1" t="s">
        <v>11288</v>
      </c>
      <c r="H8807" s="1">
        <v>8</v>
      </c>
      <c r="I8807" s="1" t="s">
        <v>12</v>
      </c>
      <c r="J8807" s="1" t="s">
        <v>59</v>
      </c>
      <c r="K8807" s="1" t="s">
        <v>87</v>
      </c>
      <c r="N8807">
        <v>2</v>
      </c>
      <c r="O8807">
        <v>3</v>
      </c>
      <c r="P8807">
        <v>1</v>
      </c>
      <c r="Q8807">
        <v>1</v>
      </c>
      <c r="R8807">
        <v>0</v>
      </c>
      <c r="S8807" s="1" t="s">
        <v>2356</v>
      </c>
      <c r="T8807" s="1">
        <v>2</v>
      </c>
      <c r="U8807" s="1">
        <v>8</v>
      </c>
      <c r="V8807" s="1" t="s">
        <v>2</v>
      </c>
      <c r="W8807" s="1">
        <v>8806</v>
      </c>
      <c r="X8807" s="1">
        <v>8806</v>
      </c>
      <c r="Y8807" s="1">
        <v>31</v>
      </c>
    </row>
    <row r="8808" spans="1:25" x14ac:dyDescent="0.2">
      <c r="A8808" s="1">
        <v>237069</v>
      </c>
      <c r="B8808" t="s">
        <v>4</v>
      </c>
      <c r="C8808">
        <v>59</v>
      </c>
      <c r="D8808" t="s">
        <v>15</v>
      </c>
      <c r="E8808" s="1" t="s">
        <v>14</v>
      </c>
      <c r="F8808" s="2">
        <v>42558</v>
      </c>
      <c r="G8808" s="1" t="s">
        <v>11287</v>
      </c>
      <c r="H8808" s="1">
        <v>2</v>
      </c>
      <c r="I8808" s="1" t="s">
        <v>12</v>
      </c>
      <c r="J8808" s="1" t="s">
        <v>4</v>
      </c>
      <c r="K8808" s="1" t="s">
        <v>186</v>
      </c>
      <c r="L8808" t="s">
        <v>4</v>
      </c>
      <c r="M8808" t="s">
        <v>1495</v>
      </c>
      <c r="N8808">
        <v>1</v>
      </c>
      <c r="O8808">
        <v>1</v>
      </c>
      <c r="P8808">
        <v>0</v>
      </c>
      <c r="Q8808">
        <v>1</v>
      </c>
      <c r="R8808">
        <v>0</v>
      </c>
      <c r="S8808" s="1" t="s">
        <v>2402</v>
      </c>
      <c r="T8808" s="1">
        <v>0</v>
      </c>
      <c r="U8808" s="1">
        <v>2</v>
      </c>
      <c r="V8808" s="1" t="s">
        <v>186</v>
      </c>
      <c r="W8808" s="1">
        <v>8807</v>
      </c>
      <c r="X8808" s="1">
        <v>8807</v>
      </c>
      <c r="Y8808" s="1">
        <v>781</v>
      </c>
    </row>
    <row r="8809" spans="1:25" x14ac:dyDescent="0.2">
      <c r="A8809" s="1">
        <v>237070</v>
      </c>
      <c r="B8809" t="s">
        <v>4</v>
      </c>
      <c r="C8809">
        <v>13</v>
      </c>
      <c r="D8809" t="s">
        <v>15</v>
      </c>
      <c r="E8809" s="1" t="s">
        <v>26</v>
      </c>
      <c r="F8809" s="2">
        <v>42495</v>
      </c>
      <c r="G8809" s="1" t="s">
        <v>11286</v>
      </c>
      <c r="I8809" s="1" t="s">
        <v>2</v>
      </c>
      <c r="J8809" s="1" t="s">
        <v>4</v>
      </c>
      <c r="K8809" s="1" t="s">
        <v>22</v>
      </c>
      <c r="L8809" t="s">
        <v>4</v>
      </c>
      <c r="M8809" t="s">
        <v>2371</v>
      </c>
      <c r="N8809">
        <v>3</v>
      </c>
      <c r="O8809">
        <v>4</v>
      </c>
      <c r="P8809">
        <v>1</v>
      </c>
      <c r="Q8809">
        <v>0</v>
      </c>
      <c r="R8809">
        <v>0</v>
      </c>
      <c r="S8809" s="1" t="s">
        <v>2358</v>
      </c>
      <c r="T8809" s="1">
        <v>4</v>
      </c>
      <c r="U8809" s="1" t="s">
        <v>2</v>
      </c>
      <c r="V8809" s="1" t="s">
        <v>2370</v>
      </c>
      <c r="W8809" s="1">
        <v>8808</v>
      </c>
      <c r="X8809" s="1">
        <v>8808</v>
      </c>
      <c r="Y8809" s="1">
        <v>2896</v>
      </c>
    </row>
    <row r="8810" spans="1:25" x14ac:dyDescent="0.2">
      <c r="A8810" s="1">
        <v>237071</v>
      </c>
      <c r="B8810" t="s">
        <v>4</v>
      </c>
      <c r="C8810">
        <v>55</v>
      </c>
      <c r="D8810" t="s">
        <v>15</v>
      </c>
      <c r="E8810" s="1" t="s">
        <v>19</v>
      </c>
      <c r="F8810" s="2">
        <v>42587</v>
      </c>
      <c r="G8810" s="1" t="s">
        <v>11285</v>
      </c>
      <c r="H8810" s="1">
        <v>2</v>
      </c>
      <c r="I8810" s="1" t="s">
        <v>12</v>
      </c>
      <c r="J8810" s="1" t="s">
        <v>4</v>
      </c>
      <c r="K8810" s="1" t="s">
        <v>55</v>
      </c>
      <c r="L8810" t="s">
        <v>4</v>
      </c>
      <c r="M8810" t="s">
        <v>10</v>
      </c>
      <c r="N8810">
        <v>1</v>
      </c>
      <c r="O8810">
        <v>1</v>
      </c>
      <c r="P8810">
        <v>1</v>
      </c>
      <c r="Q8810">
        <v>0</v>
      </c>
      <c r="R8810">
        <v>0</v>
      </c>
      <c r="S8810" s="1" t="s">
        <v>2358</v>
      </c>
      <c r="T8810" s="1">
        <v>1</v>
      </c>
      <c r="U8810" s="1">
        <v>2</v>
      </c>
      <c r="V8810" s="1" t="s">
        <v>2</v>
      </c>
      <c r="W8810" s="1">
        <v>8809</v>
      </c>
      <c r="X8810" s="1">
        <v>8809</v>
      </c>
      <c r="Y8810" s="1">
        <v>2171</v>
      </c>
    </row>
    <row r="8811" spans="1:25" x14ac:dyDescent="0.2">
      <c r="A8811" s="1">
        <v>237072</v>
      </c>
      <c r="B8811" t="s">
        <v>4</v>
      </c>
      <c r="C8811">
        <v>40</v>
      </c>
      <c r="D8811" t="s">
        <v>15</v>
      </c>
      <c r="E8811" s="1" t="s">
        <v>19</v>
      </c>
      <c r="F8811" s="2">
        <v>42564</v>
      </c>
      <c r="G8811" s="1" t="s">
        <v>11284</v>
      </c>
      <c r="H8811" s="1">
        <v>3</v>
      </c>
      <c r="I8811" s="1" t="s">
        <v>12</v>
      </c>
      <c r="J8811" s="1" t="s">
        <v>4</v>
      </c>
      <c r="K8811" s="1" t="s">
        <v>22</v>
      </c>
      <c r="L8811" t="s">
        <v>4</v>
      </c>
      <c r="M8811" t="s">
        <v>29</v>
      </c>
      <c r="N8811">
        <v>1</v>
      </c>
      <c r="O8811">
        <v>1</v>
      </c>
      <c r="P8811">
        <v>1</v>
      </c>
      <c r="Q8811">
        <v>0</v>
      </c>
      <c r="R8811">
        <v>0</v>
      </c>
      <c r="S8811" s="1" t="s">
        <v>2358</v>
      </c>
      <c r="T8811" s="1">
        <v>3</v>
      </c>
      <c r="U8811" s="1">
        <v>3</v>
      </c>
      <c r="V8811" s="1" t="s">
        <v>54</v>
      </c>
      <c r="W8811" s="1">
        <v>8810</v>
      </c>
      <c r="X8811" s="1">
        <v>8810</v>
      </c>
      <c r="Y8811" s="1">
        <v>1891</v>
      </c>
    </row>
    <row r="8812" spans="1:25" x14ac:dyDescent="0.2">
      <c r="A8812" s="1">
        <v>237073</v>
      </c>
      <c r="B8812" t="s">
        <v>4</v>
      </c>
      <c r="C8812">
        <v>29</v>
      </c>
      <c r="D8812" t="s">
        <v>43</v>
      </c>
      <c r="E8812" s="1" t="s">
        <v>884</v>
      </c>
      <c r="F8812" s="2">
        <v>42466</v>
      </c>
      <c r="G8812" s="1" t="s">
        <v>11283</v>
      </c>
      <c r="H8812" s="1">
        <v>3</v>
      </c>
      <c r="I8812" s="1" t="s">
        <v>12</v>
      </c>
      <c r="J8812" s="1" t="s">
        <v>4</v>
      </c>
      <c r="K8812" s="1" t="s">
        <v>3</v>
      </c>
      <c r="L8812" t="s">
        <v>93</v>
      </c>
      <c r="M8812" t="s">
        <v>2032</v>
      </c>
      <c r="N8812">
        <v>1</v>
      </c>
      <c r="O8812">
        <v>5</v>
      </c>
      <c r="P8812">
        <v>1</v>
      </c>
      <c r="Q8812">
        <v>1</v>
      </c>
      <c r="R8812">
        <v>0</v>
      </c>
      <c r="S8812" s="1" t="s">
        <v>2356</v>
      </c>
      <c r="T8812" s="1">
        <v>1</v>
      </c>
      <c r="U8812" s="1">
        <v>3</v>
      </c>
      <c r="V8812" s="1" t="s">
        <v>2</v>
      </c>
      <c r="W8812" s="1">
        <v>8811</v>
      </c>
      <c r="X8812" s="1">
        <v>8811</v>
      </c>
      <c r="Y8812" s="1">
        <v>4</v>
      </c>
    </row>
    <row r="8813" spans="1:25" x14ac:dyDescent="0.2">
      <c r="A8813" s="1">
        <v>237074</v>
      </c>
      <c r="B8813" t="s">
        <v>4</v>
      </c>
      <c r="C8813">
        <v>53</v>
      </c>
      <c r="D8813" t="s">
        <v>15</v>
      </c>
      <c r="E8813" s="1" t="s">
        <v>26</v>
      </c>
      <c r="F8813" s="2">
        <v>42493</v>
      </c>
      <c r="G8813" s="1" t="s">
        <v>11282</v>
      </c>
      <c r="I8813" s="1" t="s">
        <v>2</v>
      </c>
      <c r="J8813" s="1" t="s">
        <v>4</v>
      </c>
      <c r="K8813" s="1" t="s">
        <v>153</v>
      </c>
      <c r="L8813" t="s">
        <v>4</v>
      </c>
      <c r="M8813" t="s">
        <v>170</v>
      </c>
      <c r="N8813">
        <v>1</v>
      </c>
      <c r="O8813">
        <v>1</v>
      </c>
      <c r="P8813">
        <v>1</v>
      </c>
      <c r="Q8813">
        <v>0</v>
      </c>
      <c r="R8813">
        <v>0</v>
      </c>
      <c r="S8813" s="1" t="s">
        <v>2358</v>
      </c>
      <c r="T8813" s="1">
        <v>0</v>
      </c>
      <c r="U8813" s="1" t="s">
        <v>2</v>
      </c>
      <c r="V8813" s="1" t="s">
        <v>153</v>
      </c>
      <c r="W8813" s="1">
        <v>8812</v>
      </c>
      <c r="X8813" s="1">
        <v>8812</v>
      </c>
      <c r="Y8813" s="1">
        <v>2808</v>
      </c>
    </row>
    <row r="8814" spans="1:25" x14ac:dyDescent="0.2">
      <c r="A8814" s="1">
        <v>237075</v>
      </c>
      <c r="B8814" t="s">
        <v>59</v>
      </c>
      <c r="C8814">
        <v>33</v>
      </c>
      <c r="D8814" t="s">
        <v>43</v>
      </c>
      <c r="E8814" s="1" t="s">
        <v>14</v>
      </c>
      <c r="F8814" s="2">
        <v>42508</v>
      </c>
      <c r="G8814" s="1" t="s">
        <v>11281</v>
      </c>
      <c r="H8814" s="1">
        <v>13</v>
      </c>
      <c r="I8814" s="1" t="s">
        <v>12</v>
      </c>
      <c r="J8814" s="1" t="s">
        <v>59</v>
      </c>
      <c r="K8814" s="1" t="s">
        <v>2148</v>
      </c>
      <c r="L8814" t="s">
        <v>59</v>
      </c>
      <c r="M8814" t="s">
        <v>353</v>
      </c>
      <c r="N8814">
        <v>8</v>
      </c>
      <c r="O8814">
        <v>7</v>
      </c>
      <c r="P8814">
        <v>1</v>
      </c>
      <c r="Q8814">
        <v>1</v>
      </c>
      <c r="R8814">
        <v>0</v>
      </c>
      <c r="S8814" s="1" t="s">
        <v>2356</v>
      </c>
      <c r="T8814" s="1">
        <v>7</v>
      </c>
      <c r="U8814" s="1">
        <v>13</v>
      </c>
      <c r="V8814" s="1" t="s">
        <v>353</v>
      </c>
      <c r="W8814" s="1">
        <v>8813</v>
      </c>
      <c r="X8814" s="1">
        <v>8813</v>
      </c>
      <c r="Y8814" s="1">
        <v>3977</v>
      </c>
    </row>
    <row r="8815" spans="1:25" x14ac:dyDescent="0.2">
      <c r="A8815" s="1">
        <v>237076</v>
      </c>
      <c r="B8815" t="s">
        <v>59</v>
      </c>
      <c r="C8815">
        <v>5</v>
      </c>
      <c r="D8815" t="s">
        <v>43</v>
      </c>
      <c r="E8815" s="1" t="s">
        <v>14</v>
      </c>
      <c r="F8815" s="2">
        <v>42598</v>
      </c>
      <c r="G8815" s="1" t="s">
        <v>11280</v>
      </c>
      <c r="H8815" s="1">
        <v>3</v>
      </c>
      <c r="I8815" s="1" t="s">
        <v>37</v>
      </c>
      <c r="J8815" s="1" t="s">
        <v>59</v>
      </c>
      <c r="K8815" s="1" t="s">
        <v>320</v>
      </c>
      <c r="L8815" t="s">
        <v>59</v>
      </c>
      <c r="M8815" t="s">
        <v>1925</v>
      </c>
      <c r="N8815">
        <v>2</v>
      </c>
      <c r="O8815">
        <v>2</v>
      </c>
      <c r="P8815">
        <v>1</v>
      </c>
      <c r="Q8815">
        <v>1</v>
      </c>
      <c r="R8815">
        <v>0</v>
      </c>
      <c r="S8815" s="1" t="s">
        <v>2356</v>
      </c>
      <c r="T8815" s="1">
        <v>5</v>
      </c>
      <c r="U8815" s="1">
        <v>21</v>
      </c>
      <c r="V8815" s="1" t="s">
        <v>1925</v>
      </c>
      <c r="W8815" s="1">
        <v>8814</v>
      </c>
      <c r="X8815" s="1">
        <v>8814</v>
      </c>
      <c r="Y8815" s="1">
        <v>925</v>
      </c>
    </row>
    <row r="8816" spans="1:25" x14ac:dyDescent="0.2">
      <c r="A8816" s="1">
        <v>237077</v>
      </c>
      <c r="B8816" t="s">
        <v>4</v>
      </c>
      <c r="C8816">
        <v>70</v>
      </c>
      <c r="D8816" t="s">
        <v>15</v>
      </c>
      <c r="E8816" s="1" t="s">
        <v>6</v>
      </c>
      <c r="F8816" s="2">
        <v>42565</v>
      </c>
      <c r="G8816" s="1" t="s">
        <v>11279</v>
      </c>
      <c r="I8816" s="1" t="s">
        <v>2</v>
      </c>
      <c r="J8816" s="1" t="s">
        <v>4</v>
      </c>
      <c r="K8816" s="1" t="s">
        <v>22</v>
      </c>
      <c r="L8816" t="s">
        <v>4</v>
      </c>
      <c r="M8816" t="s">
        <v>29</v>
      </c>
      <c r="N8816">
        <v>1</v>
      </c>
      <c r="O8816">
        <v>2</v>
      </c>
      <c r="P8816">
        <v>1</v>
      </c>
      <c r="Q8816">
        <v>1</v>
      </c>
      <c r="R8816">
        <v>0</v>
      </c>
      <c r="S8816" s="1" t="s">
        <v>2356</v>
      </c>
      <c r="T8816" s="1">
        <v>0</v>
      </c>
      <c r="U8816" s="1" t="s">
        <v>2</v>
      </c>
      <c r="V8816" s="1" t="s">
        <v>54</v>
      </c>
      <c r="W8816" s="1">
        <v>8815</v>
      </c>
      <c r="X8816" s="1">
        <v>8815</v>
      </c>
      <c r="Y8816" s="1">
        <v>6366</v>
      </c>
    </row>
    <row r="8817" spans="1:25" x14ac:dyDescent="0.2">
      <c r="A8817" s="1">
        <v>237078</v>
      </c>
      <c r="B8817" t="s">
        <v>4</v>
      </c>
      <c r="C8817">
        <v>25</v>
      </c>
      <c r="D8817" t="s">
        <v>15</v>
      </c>
      <c r="E8817" s="1" t="s">
        <v>14</v>
      </c>
      <c r="F8817" s="2">
        <v>42551</v>
      </c>
      <c r="G8817" s="1" t="s">
        <v>11278</v>
      </c>
      <c r="H8817" s="1">
        <v>1</v>
      </c>
      <c r="I8817" s="1" t="s">
        <v>12</v>
      </c>
      <c r="J8817" s="1" t="s">
        <v>4</v>
      </c>
      <c r="K8817" s="1" t="s">
        <v>22</v>
      </c>
      <c r="L8817" t="s">
        <v>48</v>
      </c>
      <c r="M8817" t="s">
        <v>2905</v>
      </c>
      <c r="N8817">
        <v>1</v>
      </c>
      <c r="O8817">
        <v>1</v>
      </c>
      <c r="P8817">
        <v>0</v>
      </c>
      <c r="Q8817">
        <v>1</v>
      </c>
      <c r="R8817">
        <v>0</v>
      </c>
      <c r="S8817" s="1" t="s">
        <v>2402</v>
      </c>
      <c r="T8817" s="1">
        <v>0</v>
      </c>
      <c r="U8817" s="1">
        <v>1</v>
      </c>
      <c r="V8817" s="1" t="s">
        <v>22</v>
      </c>
      <c r="W8817" s="1">
        <v>8816</v>
      </c>
      <c r="X8817" s="1">
        <v>8816</v>
      </c>
      <c r="Y8817" s="1">
        <v>831</v>
      </c>
    </row>
    <row r="8818" spans="1:25" x14ac:dyDescent="0.2">
      <c r="A8818" s="1">
        <v>237079</v>
      </c>
      <c r="B8818" t="s">
        <v>4</v>
      </c>
      <c r="C8818">
        <v>23</v>
      </c>
      <c r="D8818" t="s">
        <v>97</v>
      </c>
      <c r="E8818" s="1" t="s">
        <v>14</v>
      </c>
      <c r="F8818" s="2">
        <v>42577</v>
      </c>
      <c r="G8818" s="1" t="s">
        <v>11277</v>
      </c>
      <c r="H8818" s="1">
        <v>13</v>
      </c>
      <c r="I8818" s="1" t="s">
        <v>12</v>
      </c>
      <c r="J8818" s="1" t="s">
        <v>4</v>
      </c>
      <c r="K8818" s="1" t="s">
        <v>237</v>
      </c>
      <c r="L8818" t="s">
        <v>11</v>
      </c>
      <c r="M8818" t="s">
        <v>10</v>
      </c>
      <c r="N8818">
        <v>1</v>
      </c>
      <c r="O8818">
        <v>5</v>
      </c>
      <c r="P8818">
        <v>0</v>
      </c>
      <c r="Q8818">
        <v>1</v>
      </c>
      <c r="R8818">
        <v>1</v>
      </c>
      <c r="S8818" s="1" t="s">
        <v>2381</v>
      </c>
      <c r="T8818" s="1">
        <v>20</v>
      </c>
      <c r="U8818" s="1">
        <v>13</v>
      </c>
      <c r="V8818" s="1" t="s">
        <v>2</v>
      </c>
      <c r="W8818" s="1">
        <v>8817</v>
      </c>
      <c r="X8818" s="1">
        <v>8817</v>
      </c>
      <c r="Y8818" s="1">
        <v>1555</v>
      </c>
    </row>
    <row r="8819" spans="1:25" x14ac:dyDescent="0.2">
      <c r="A8819" s="1">
        <v>237086</v>
      </c>
      <c r="B8819" t="s">
        <v>4</v>
      </c>
      <c r="C8819">
        <v>37</v>
      </c>
      <c r="D8819" t="s">
        <v>15</v>
      </c>
      <c r="E8819" s="1" t="s">
        <v>26</v>
      </c>
      <c r="F8819" s="2">
        <v>42558</v>
      </c>
      <c r="G8819" s="1" t="s">
        <v>11276</v>
      </c>
      <c r="I8819" s="1" t="s">
        <v>2</v>
      </c>
      <c r="J8819" s="1" t="s">
        <v>4</v>
      </c>
      <c r="K8819" s="1" t="s">
        <v>22</v>
      </c>
      <c r="L8819" t="s">
        <v>4</v>
      </c>
      <c r="M8819" t="s">
        <v>29</v>
      </c>
      <c r="N8819">
        <v>1</v>
      </c>
      <c r="O8819">
        <v>3</v>
      </c>
      <c r="P8819">
        <v>1</v>
      </c>
      <c r="Q8819">
        <v>0</v>
      </c>
      <c r="R8819">
        <v>0</v>
      </c>
      <c r="S8819" s="1" t="s">
        <v>2358</v>
      </c>
      <c r="T8819" s="1">
        <v>4</v>
      </c>
      <c r="U8819" s="1" t="s">
        <v>2</v>
      </c>
      <c r="V8819" s="1" t="s">
        <v>54</v>
      </c>
      <c r="W8819" s="1">
        <v>8818</v>
      </c>
      <c r="X8819" s="1">
        <v>8818</v>
      </c>
      <c r="Y8819" s="1">
        <v>1474</v>
      </c>
    </row>
    <row r="8820" spans="1:25" x14ac:dyDescent="0.2">
      <c r="A8820" s="1">
        <v>237088</v>
      </c>
      <c r="B8820" t="s">
        <v>59</v>
      </c>
      <c r="C8820">
        <v>43</v>
      </c>
      <c r="D8820" t="s">
        <v>15</v>
      </c>
      <c r="E8820" s="1" t="s">
        <v>19</v>
      </c>
      <c r="F8820" s="2">
        <v>42580</v>
      </c>
      <c r="G8820" s="1" t="s">
        <v>11275</v>
      </c>
      <c r="H8820" s="1">
        <v>5</v>
      </c>
      <c r="I8820" s="1" t="s">
        <v>12</v>
      </c>
      <c r="J8820" s="1" t="s">
        <v>59</v>
      </c>
      <c r="K8820" s="1" t="s">
        <v>265</v>
      </c>
      <c r="L8820" t="s">
        <v>9</v>
      </c>
      <c r="M8820" t="s">
        <v>227</v>
      </c>
      <c r="N8820">
        <v>2</v>
      </c>
      <c r="O8820">
        <v>1</v>
      </c>
      <c r="P8820">
        <v>0</v>
      </c>
      <c r="Q8820">
        <v>1</v>
      </c>
      <c r="R8820">
        <v>0</v>
      </c>
      <c r="S8820" s="1" t="s">
        <v>2402</v>
      </c>
      <c r="T8820" s="1">
        <v>1</v>
      </c>
      <c r="U8820" s="1">
        <v>5</v>
      </c>
      <c r="V8820" s="1" t="s">
        <v>2</v>
      </c>
      <c r="W8820" s="1">
        <v>8819</v>
      </c>
      <c r="X8820" s="1">
        <v>8819</v>
      </c>
      <c r="Y8820" s="1">
        <v>5</v>
      </c>
    </row>
    <row r="8821" spans="1:25" x14ac:dyDescent="0.2">
      <c r="A8821" s="1">
        <v>237089</v>
      </c>
      <c r="B8821" t="s">
        <v>4</v>
      </c>
      <c r="C8821">
        <v>36</v>
      </c>
      <c r="D8821" t="s">
        <v>291</v>
      </c>
      <c r="E8821" s="1" t="s">
        <v>6</v>
      </c>
      <c r="F8821" s="2">
        <v>42292</v>
      </c>
      <c r="G8821" s="1" t="s">
        <v>11274</v>
      </c>
      <c r="I8821" s="1" t="s">
        <v>2</v>
      </c>
      <c r="J8821" s="1" t="s">
        <v>4</v>
      </c>
      <c r="K8821" s="1" t="s">
        <v>55</v>
      </c>
      <c r="L8821" t="s">
        <v>4</v>
      </c>
      <c r="M8821" t="s">
        <v>132</v>
      </c>
      <c r="N8821">
        <v>2</v>
      </c>
      <c r="O8821">
        <v>4</v>
      </c>
      <c r="P8821">
        <v>1</v>
      </c>
      <c r="Q8821">
        <v>0</v>
      </c>
      <c r="R8821">
        <v>0</v>
      </c>
      <c r="S8821" s="1" t="s">
        <v>2358</v>
      </c>
      <c r="T8821" s="1">
        <v>7</v>
      </c>
      <c r="U8821" s="1" t="s">
        <v>2</v>
      </c>
      <c r="V8821" s="1" t="s">
        <v>132</v>
      </c>
      <c r="W8821" s="1">
        <v>8820</v>
      </c>
      <c r="X8821" s="1">
        <v>8820</v>
      </c>
      <c r="Y8821" s="1">
        <v>51</v>
      </c>
    </row>
    <row r="8822" spans="1:25" x14ac:dyDescent="0.2">
      <c r="A8822" s="1">
        <v>237091</v>
      </c>
      <c r="B8822" t="s">
        <v>40</v>
      </c>
      <c r="C8822">
        <v>43</v>
      </c>
      <c r="D8822" t="s">
        <v>43</v>
      </c>
      <c r="E8822" s="1" t="s">
        <v>6</v>
      </c>
      <c r="F8822" s="2">
        <v>42522</v>
      </c>
      <c r="G8822" s="1" t="s">
        <v>11273</v>
      </c>
      <c r="I8822" s="1" t="s">
        <v>2</v>
      </c>
      <c r="K8822" s="1" t="s">
        <v>4</v>
      </c>
      <c r="L8822" t="s">
        <v>40</v>
      </c>
      <c r="M8822" t="s">
        <v>106</v>
      </c>
      <c r="N8822">
        <v>1</v>
      </c>
      <c r="O8822">
        <v>2</v>
      </c>
      <c r="P8822">
        <v>1</v>
      </c>
      <c r="Q8822">
        <v>1</v>
      </c>
      <c r="R8822">
        <v>0</v>
      </c>
      <c r="S8822" s="1" t="s">
        <v>2356</v>
      </c>
      <c r="T8822" s="1">
        <v>1</v>
      </c>
      <c r="U8822" s="1" t="s">
        <v>2</v>
      </c>
      <c r="V8822" s="1" t="s">
        <v>2</v>
      </c>
      <c r="W8822" s="1">
        <v>8821</v>
      </c>
      <c r="X8822" s="1">
        <v>8821</v>
      </c>
      <c r="Y8822" s="1">
        <v>2981</v>
      </c>
    </row>
    <row r="8823" spans="1:25" x14ac:dyDescent="0.2">
      <c r="A8823" s="1">
        <v>237093</v>
      </c>
      <c r="B8823" t="s">
        <v>4</v>
      </c>
      <c r="C8823">
        <v>30</v>
      </c>
      <c r="D8823" t="s">
        <v>15</v>
      </c>
      <c r="E8823" s="1" t="s">
        <v>14</v>
      </c>
      <c r="F8823" s="2">
        <v>42564</v>
      </c>
      <c r="G8823" s="1" t="s">
        <v>11272</v>
      </c>
      <c r="H8823" s="1">
        <v>1</v>
      </c>
      <c r="I8823" s="1" t="s">
        <v>12</v>
      </c>
      <c r="J8823" s="1" t="s">
        <v>4</v>
      </c>
      <c r="K8823" s="1" t="s">
        <v>49</v>
      </c>
      <c r="L8823" t="s">
        <v>4</v>
      </c>
      <c r="M8823" t="s">
        <v>22</v>
      </c>
      <c r="N8823">
        <v>1</v>
      </c>
      <c r="O8823">
        <v>1</v>
      </c>
      <c r="P8823">
        <v>1</v>
      </c>
      <c r="Q8823">
        <v>0</v>
      </c>
      <c r="R8823">
        <v>0</v>
      </c>
      <c r="S8823" s="1" t="s">
        <v>2358</v>
      </c>
      <c r="T8823" s="1">
        <v>3</v>
      </c>
      <c r="U8823" s="1">
        <v>1</v>
      </c>
      <c r="V8823" s="1" t="s">
        <v>22</v>
      </c>
      <c r="W8823" s="1">
        <v>8822</v>
      </c>
      <c r="X8823" s="1">
        <v>8822</v>
      </c>
      <c r="Y8823" s="1">
        <v>31</v>
      </c>
    </row>
    <row r="8824" spans="1:25" x14ac:dyDescent="0.2">
      <c r="A8824" s="1">
        <v>237095</v>
      </c>
      <c r="B8824" t="s">
        <v>4</v>
      </c>
      <c r="C8824">
        <v>42</v>
      </c>
      <c r="D8824" t="s">
        <v>15</v>
      </c>
      <c r="E8824" s="1" t="s">
        <v>14</v>
      </c>
      <c r="F8824" s="2">
        <v>42597</v>
      </c>
      <c r="G8824" s="1">
        <v>150702693</v>
      </c>
      <c r="H8824" s="1">
        <v>3</v>
      </c>
      <c r="I8824" s="1" t="s">
        <v>12</v>
      </c>
      <c r="J8824" s="1" t="s">
        <v>4</v>
      </c>
      <c r="K8824" s="1" t="s">
        <v>55</v>
      </c>
      <c r="L8824" t="s">
        <v>4</v>
      </c>
      <c r="M8824" t="s">
        <v>570</v>
      </c>
      <c r="N8824">
        <v>2</v>
      </c>
      <c r="O8824">
        <v>2</v>
      </c>
      <c r="P8824">
        <v>1</v>
      </c>
      <c r="Q8824">
        <v>1</v>
      </c>
      <c r="R8824">
        <v>0</v>
      </c>
      <c r="S8824" s="1" t="s">
        <v>2356</v>
      </c>
      <c r="T8824" s="1">
        <v>2</v>
      </c>
      <c r="U8824" s="1">
        <v>3</v>
      </c>
      <c r="V8824" s="1" t="s">
        <v>2</v>
      </c>
      <c r="W8824" s="1">
        <v>8823</v>
      </c>
      <c r="X8824" s="1">
        <v>8823</v>
      </c>
      <c r="Y8824" s="1">
        <v>2314</v>
      </c>
    </row>
    <row r="8825" spans="1:25" x14ac:dyDescent="0.2">
      <c r="A8825" s="1">
        <v>237098</v>
      </c>
      <c r="B8825" t="s">
        <v>4</v>
      </c>
      <c r="C8825">
        <v>44</v>
      </c>
      <c r="D8825" t="s">
        <v>15</v>
      </c>
      <c r="E8825" s="1" t="s">
        <v>26</v>
      </c>
      <c r="F8825" s="2">
        <v>42598</v>
      </c>
      <c r="G8825" s="1" t="s">
        <v>11271</v>
      </c>
      <c r="I8825" s="1" t="s">
        <v>2</v>
      </c>
      <c r="J8825" s="1" t="s">
        <v>4</v>
      </c>
      <c r="K8825" s="1" t="s">
        <v>22</v>
      </c>
      <c r="L8825" t="s">
        <v>4</v>
      </c>
      <c r="M8825" t="s">
        <v>29</v>
      </c>
      <c r="N8825">
        <v>1</v>
      </c>
      <c r="O8825">
        <v>1</v>
      </c>
      <c r="P8825">
        <v>1</v>
      </c>
      <c r="Q8825">
        <v>0</v>
      </c>
      <c r="R8825">
        <v>0</v>
      </c>
      <c r="S8825" s="1" t="s">
        <v>2358</v>
      </c>
      <c r="T8825" s="1">
        <v>0</v>
      </c>
      <c r="U8825" s="1" t="s">
        <v>2</v>
      </c>
      <c r="V8825" s="1" t="s">
        <v>54</v>
      </c>
      <c r="W8825" s="1">
        <v>8824</v>
      </c>
      <c r="X8825" s="1">
        <v>8824</v>
      </c>
      <c r="Y8825" s="1">
        <v>2981</v>
      </c>
    </row>
    <row r="8826" spans="1:25" x14ac:dyDescent="0.2">
      <c r="A8826" s="1">
        <v>237100</v>
      </c>
      <c r="B8826" t="s">
        <v>4</v>
      </c>
      <c r="C8826">
        <v>30</v>
      </c>
      <c r="D8826" t="s">
        <v>15</v>
      </c>
      <c r="E8826" s="1" t="s">
        <v>14</v>
      </c>
      <c r="F8826" s="2">
        <v>42600</v>
      </c>
      <c r="G8826" s="6">
        <v>13088.87</v>
      </c>
      <c r="H8826" s="1">
        <v>2</v>
      </c>
      <c r="I8826" s="1" t="s">
        <v>12</v>
      </c>
      <c r="J8826" s="1" t="s">
        <v>4</v>
      </c>
      <c r="K8826" s="1" t="s">
        <v>205</v>
      </c>
      <c r="L8826" t="s">
        <v>4</v>
      </c>
      <c r="M8826" t="s">
        <v>186</v>
      </c>
      <c r="N8826">
        <v>1</v>
      </c>
      <c r="O8826">
        <v>1</v>
      </c>
      <c r="P8826">
        <v>1</v>
      </c>
      <c r="Q8826">
        <v>0</v>
      </c>
      <c r="R8826">
        <v>0</v>
      </c>
      <c r="S8826" s="1" t="s">
        <v>2358</v>
      </c>
      <c r="T8826" s="1">
        <v>1</v>
      </c>
      <c r="U8826" s="1">
        <v>2</v>
      </c>
      <c r="V8826" s="1" t="s">
        <v>186</v>
      </c>
      <c r="W8826" s="1">
        <v>8825</v>
      </c>
      <c r="X8826" s="1">
        <v>8825</v>
      </c>
      <c r="Y8826" s="1">
        <v>2314</v>
      </c>
    </row>
    <row r="8827" spans="1:25" x14ac:dyDescent="0.2">
      <c r="A8827" s="1">
        <v>237101</v>
      </c>
      <c r="B8827" t="s">
        <v>4</v>
      </c>
      <c r="C8827">
        <v>62</v>
      </c>
      <c r="D8827" t="s">
        <v>97</v>
      </c>
      <c r="E8827" s="1" t="s">
        <v>19</v>
      </c>
      <c r="F8827" s="2">
        <v>42585</v>
      </c>
      <c r="G8827" s="1" t="s">
        <v>11270</v>
      </c>
      <c r="H8827" s="1">
        <v>2</v>
      </c>
      <c r="I8827" s="1" t="s">
        <v>12</v>
      </c>
      <c r="J8827" s="1" t="s">
        <v>4</v>
      </c>
      <c r="K8827" s="1" t="s">
        <v>22</v>
      </c>
      <c r="L8827" t="s">
        <v>4</v>
      </c>
      <c r="M8827" t="s">
        <v>29</v>
      </c>
      <c r="N8827">
        <v>1</v>
      </c>
      <c r="O8827">
        <v>1</v>
      </c>
      <c r="P8827">
        <v>1</v>
      </c>
      <c r="Q8827">
        <v>0</v>
      </c>
      <c r="R8827">
        <v>0</v>
      </c>
      <c r="S8827" s="1" t="s">
        <v>2358</v>
      </c>
      <c r="T8827" s="1">
        <v>2</v>
      </c>
      <c r="U8827" s="1">
        <v>2</v>
      </c>
      <c r="V8827" s="1" t="s">
        <v>54</v>
      </c>
      <c r="W8827" s="1">
        <v>8826</v>
      </c>
      <c r="X8827" s="1">
        <v>8826</v>
      </c>
      <c r="Y8827" s="1">
        <v>1757</v>
      </c>
    </row>
    <row r="8828" spans="1:25" x14ac:dyDescent="0.2">
      <c r="A8828" s="1">
        <v>237102</v>
      </c>
      <c r="B8828" t="s">
        <v>4</v>
      </c>
      <c r="C8828">
        <v>42</v>
      </c>
      <c r="D8828" t="s">
        <v>15</v>
      </c>
      <c r="E8828" s="1" t="s">
        <v>26</v>
      </c>
      <c r="F8828" s="2">
        <v>42598</v>
      </c>
      <c r="G8828" s="1" t="s">
        <v>11269</v>
      </c>
      <c r="I8828" s="1" t="s">
        <v>2</v>
      </c>
      <c r="J8828" s="1" t="s">
        <v>4</v>
      </c>
      <c r="K8828" s="1" t="s">
        <v>22</v>
      </c>
      <c r="L8828" t="s">
        <v>4</v>
      </c>
      <c r="M8828" t="s">
        <v>186</v>
      </c>
      <c r="N8828">
        <v>1</v>
      </c>
      <c r="O8828">
        <v>2</v>
      </c>
      <c r="P8828">
        <v>1</v>
      </c>
      <c r="Q8828">
        <v>1</v>
      </c>
      <c r="R8828">
        <v>0</v>
      </c>
      <c r="S8828" s="1" t="s">
        <v>2356</v>
      </c>
      <c r="T8828" s="1">
        <v>0</v>
      </c>
      <c r="U8828" s="1" t="s">
        <v>2</v>
      </c>
      <c r="V8828" s="1" t="s">
        <v>3875</v>
      </c>
      <c r="W8828" s="1">
        <v>8827</v>
      </c>
      <c r="X8828" s="1">
        <v>8827</v>
      </c>
      <c r="Y8828" s="1">
        <v>2981</v>
      </c>
    </row>
    <row r="8829" spans="1:25" x14ac:dyDescent="0.2">
      <c r="A8829" s="1">
        <v>237103</v>
      </c>
      <c r="B8829" t="s">
        <v>4</v>
      </c>
      <c r="C8829">
        <v>63</v>
      </c>
      <c r="D8829" t="s">
        <v>15</v>
      </c>
      <c r="E8829" s="1" t="s">
        <v>26</v>
      </c>
      <c r="F8829" s="2">
        <v>42600</v>
      </c>
      <c r="G8829" s="1" t="s">
        <v>11268</v>
      </c>
      <c r="I8829" s="1" t="s">
        <v>2</v>
      </c>
      <c r="J8829" s="1" t="s">
        <v>4</v>
      </c>
      <c r="K8829" s="1" t="s">
        <v>338</v>
      </c>
      <c r="L8829" t="s">
        <v>4</v>
      </c>
      <c r="M8829" t="s">
        <v>29</v>
      </c>
      <c r="N8829">
        <v>1</v>
      </c>
      <c r="O8829">
        <v>2</v>
      </c>
      <c r="P8829">
        <v>1</v>
      </c>
      <c r="Q8829">
        <v>0</v>
      </c>
      <c r="R8829">
        <v>0</v>
      </c>
      <c r="S8829" s="1" t="s">
        <v>2358</v>
      </c>
      <c r="T8829" s="1">
        <v>5</v>
      </c>
      <c r="U8829" s="1" t="s">
        <v>2</v>
      </c>
      <c r="V8829" s="1" t="s">
        <v>2384</v>
      </c>
      <c r="W8829" s="1">
        <v>8828</v>
      </c>
      <c r="X8829" s="1">
        <v>8828</v>
      </c>
      <c r="Y8829" s="1">
        <v>51</v>
      </c>
    </row>
    <row r="8830" spans="1:25" x14ac:dyDescent="0.2">
      <c r="A8830" s="1">
        <v>237104</v>
      </c>
      <c r="B8830" t="s">
        <v>4</v>
      </c>
      <c r="C8830">
        <v>70</v>
      </c>
      <c r="D8830" t="s">
        <v>15</v>
      </c>
      <c r="E8830" s="1" t="s">
        <v>26</v>
      </c>
      <c r="F8830" s="2">
        <v>42599</v>
      </c>
      <c r="G8830" s="1" t="s">
        <v>11267</v>
      </c>
      <c r="I8830" s="1" t="s">
        <v>2</v>
      </c>
      <c r="J8830" s="1" t="s">
        <v>4</v>
      </c>
      <c r="K8830" s="1" t="s">
        <v>3</v>
      </c>
      <c r="N8830">
        <v>1</v>
      </c>
      <c r="O8830">
        <v>1</v>
      </c>
      <c r="P8830">
        <v>1</v>
      </c>
      <c r="Q8830">
        <v>0</v>
      </c>
      <c r="R8830">
        <v>0</v>
      </c>
      <c r="S8830" s="1" t="s">
        <v>2358</v>
      </c>
      <c r="T8830" s="1">
        <v>4</v>
      </c>
      <c r="U8830" s="1" t="s">
        <v>2</v>
      </c>
      <c r="V8830" s="1" t="s">
        <v>2</v>
      </c>
      <c r="W8830" s="1">
        <v>8829</v>
      </c>
      <c r="X8830" s="1">
        <v>8829</v>
      </c>
      <c r="Y8830" s="1">
        <v>51</v>
      </c>
    </row>
    <row r="8831" spans="1:25" x14ac:dyDescent="0.2">
      <c r="A8831" s="1">
        <v>237105</v>
      </c>
      <c r="B8831" t="s">
        <v>4</v>
      </c>
      <c r="C8831">
        <v>35</v>
      </c>
      <c r="D8831" t="s">
        <v>15</v>
      </c>
      <c r="E8831" s="1" t="s">
        <v>14</v>
      </c>
      <c r="F8831" s="2">
        <v>42601</v>
      </c>
      <c r="G8831" s="1" t="s">
        <v>11266</v>
      </c>
      <c r="H8831" s="1">
        <v>2</v>
      </c>
      <c r="I8831" s="1" t="s">
        <v>12</v>
      </c>
      <c r="J8831" s="1" t="s">
        <v>4</v>
      </c>
      <c r="K8831" s="1" t="s">
        <v>296</v>
      </c>
      <c r="L8831" t="s">
        <v>4</v>
      </c>
      <c r="M8831" t="s">
        <v>170</v>
      </c>
      <c r="N8831">
        <v>1</v>
      </c>
      <c r="O8831">
        <v>1</v>
      </c>
      <c r="P8831">
        <v>0</v>
      </c>
      <c r="Q8831">
        <v>1</v>
      </c>
      <c r="R8831">
        <v>0</v>
      </c>
      <c r="S8831" s="1" t="s">
        <v>2402</v>
      </c>
      <c r="T8831" s="1">
        <v>0</v>
      </c>
      <c r="U8831" s="1">
        <v>2</v>
      </c>
      <c r="V8831" s="1" t="s">
        <v>296</v>
      </c>
      <c r="W8831" s="1">
        <v>8830</v>
      </c>
      <c r="X8831" s="1">
        <v>8830</v>
      </c>
      <c r="Y8831" s="1">
        <v>376</v>
      </c>
    </row>
    <row r="8832" spans="1:25" x14ac:dyDescent="0.2">
      <c r="A8832" s="1">
        <v>237106</v>
      </c>
      <c r="B8832" t="s">
        <v>4</v>
      </c>
      <c r="C8832">
        <v>24</v>
      </c>
      <c r="D8832" t="s">
        <v>15</v>
      </c>
      <c r="E8832" s="1" t="s">
        <v>26</v>
      </c>
      <c r="F8832" s="2">
        <v>42597</v>
      </c>
      <c r="G8832" s="1" t="s">
        <v>11265</v>
      </c>
      <c r="I8832" s="1" t="s">
        <v>2</v>
      </c>
      <c r="J8832" s="1" t="s">
        <v>4</v>
      </c>
      <c r="K8832" s="1" t="s">
        <v>126</v>
      </c>
      <c r="L8832" t="s">
        <v>4</v>
      </c>
      <c r="M8832" t="s">
        <v>769</v>
      </c>
      <c r="N8832">
        <v>1</v>
      </c>
      <c r="O8832">
        <v>2</v>
      </c>
      <c r="P8832">
        <v>1</v>
      </c>
      <c r="Q8832">
        <v>1</v>
      </c>
      <c r="R8832">
        <v>0</v>
      </c>
      <c r="S8832" s="1" t="s">
        <v>2356</v>
      </c>
      <c r="T8832" s="1">
        <v>1</v>
      </c>
      <c r="U8832" s="1" t="s">
        <v>2</v>
      </c>
      <c r="V8832" s="1" t="s">
        <v>9481</v>
      </c>
      <c r="W8832" s="1">
        <v>8831</v>
      </c>
      <c r="X8832" s="1">
        <v>8831</v>
      </c>
      <c r="Y8832" s="1">
        <v>2171</v>
      </c>
    </row>
    <row r="8833" spans="1:25" x14ac:dyDescent="0.2">
      <c r="A8833" s="1">
        <v>237107</v>
      </c>
      <c r="B8833" t="s">
        <v>4</v>
      </c>
      <c r="C8833">
        <v>31</v>
      </c>
      <c r="D8833" t="s">
        <v>15</v>
      </c>
      <c r="E8833" s="1" t="s">
        <v>19</v>
      </c>
      <c r="F8833" s="2">
        <v>42592</v>
      </c>
      <c r="G8833" s="1" t="s">
        <v>11264</v>
      </c>
      <c r="H8833" s="1">
        <v>1</v>
      </c>
      <c r="I8833" s="1" t="s">
        <v>12</v>
      </c>
      <c r="J8833" s="1" t="s">
        <v>4</v>
      </c>
      <c r="K8833" s="1" t="s">
        <v>296</v>
      </c>
      <c r="L8833" t="s">
        <v>4</v>
      </c>
      <c r="M8833" t="s">
        <v>190</v>
      </c>
      <c r="N8833">
        <v>2</v>
      </c>
      <c r="O8833">
        <v>3</v>
      </c>
      <c r="P8833">
        <v>1</v>
      </c>
      <c r="Q8833">
        <v>0</v>
      </c>
      <c r="R8833">
        <v>1</v>
      </c>
      <c r="S8833" s="1" t="s">
        <v>2378</v>
      </c>
      <c r="T8833" s="1">
        <v>0</v>
      </c>
      <c r="U8833" s="1">
        <v>1</v>
      </c>
      <c r="V8833" s="1" t="s">
        <v>11263</v>
      </c>
      <c r="W8833" s="1">
        <v>8832</v>
      </c>
      <c r="X8833" s="1">
        <v>8832</v>
      </c>
      <c r="Y8833" s="1">
        <v>41</v>
      </c>
    </row>
    <row r="8834" spans="1:25" x14ac:dyDescent="0.2">
      <c r="A8834" s="1">
        <v>237110</v>
      </c>
      <c r="B8834" t="s">
        <v>4</v>
      </c>
      <c r="C8834">
        <v>21</v>
      </c>
      <c r="D8834" t="s">
        <v>15</v>
      </c>
      <c r="E8834" s="1" t="s">
        <v>19</v>
      </c>
      <c r="F8834" s="2">
        <v>42578</v>
      </c>
      <c r="G8834" s="1" t="s">
        <v>11262</v>
      </c>
      <c r="H8834" s="1">
        <v>1</v>
      </c>
      <c r="I8834" s="1" t="s">
        <v>12</v>
      </c>
      <c r="J8834" s="1" t="s">
        <v>4</v>
      </c>
      <c r="K8834" s="1" t="s">
        <v>329</v>
      </c>
      <c r="N8834">
        <v>1</v>
      </c>
      <c r="O8834">
        <v>1</v>
      </c>
      <c r="P8834">
        <v>1</v>
      </c>
      <c r="Q8834">
        <v>0</v>
      </c>
      <c r="R8834">
        <v>0</v>
      </c>
      <c r="S8834" s="1" t="s">
        <v>2358</v>
      </c>
      <c r="T8834" s="1">
        <v>0</v>
      </c>
      <c r="U8834" s="1">
        <v>1</v>
      </c>
      <c r="V8834" s="1" t="s">
        <v>329</v>
      </c>
      <c r="W8834" s="1">
        <v>8833</v>
      </c>
      <c r="X8834" s="1">
        <v>8833</v>
      </c>
      <c r="Y8834" s="1">
        <v>54</v>
      </c>
    </row>
    <row r="8835" spans="1:25" x14ac:dyDescent="0.2">
      <c r="A8835" s="1">
        <v>237112</v>
      </c>
      <c r="B8835" t="s">
        <v>4</v>
      </c>
      <c r="C8835">
        <v>40</v>
      </c>
      <c r="D8835" t="s">
        <v>15</v>
      </c>
      <c r="E8835" s="1" t="s">
        <v>14</v>
      </c>
      <c r="F8835" s="2">
        <v>42590</v>
      </c>
      <c r="G8835" s="1" t="s">
        <v>11261</v>
      </c>
      <c r="H8835" s="1">
        <v>4</v>
      </c>
      <c r="I8835" s="1" t="s">
        <v>12</v>
      </c>
      <c r="J8835" s="1" t="s">
        <v>4</v>
      </c>
      <c r="K8835" s="1" t="s">
        <v>132</v>
      </c>
      <c r="L8835" t="s">
        <v>4</v>
      </c>
      <c r="M8835" t="s">
        <v>237</v>
      </c>
      <c r="N8835">
        <v>1</v>
      </c>
      <c r="O8835">
        <v>1</v>
      </c>
      <c r="P8835">
        <v>1</v>
      </c>
      <c r="Q8835">
        <v>0</v>
      </c>
      <c r="R8835">
        <v>0</v>
      </c>
      <c r="S8835" s="1" t="s">
        <v>2358</v>
      </c>
      <c r="T8835" s="1">
        <v>4</v>
      </c>
      <c r="U8835" s="1">
        <v>4</v>
      </c>
      <c r="V8835" s="1" t="s">
        <v>132</v>
      </c>
      <c r="W8835" s="1">
        <v>8834</v>
      </c>
      <c r="X8835" s="1">
        <v>8834</v>
      </c>
      <c r="Y8835" s="1">
        <v>72</v>
      </c>
    </row>
    <row r="8836" spans="1:25" x14ac:dyDescent="0.2">
      <c r="A8836" s="1">
        <v>237113</v>
      </c>
      <c r="B8836" t="s">
        <v>4</v>
      </c>
      <c r="C8836">
        <v>56</v>
      </c>
      <c r="D8836" t="s">
        <v>15</v>
      </c>
      <c r="E8836" s="1" t="s">
        <v>14</v>
      </c>
      <c r="F8836" s="2">
        <v>42566</v>
      </c>
      <c r="G8836" s="1" t="s">
        <v>11260</v>
      </c>
      <c r="H8836" s="1">
        <v>3</v>
      </c>
      <c r="I8836" s="1" t="s">
        <v>12</v>
      </c>
      <c r="J8836" s="1" t="s">
        <v>4</v>
      </c>
      <c r="K8836" s="1" t="s">
        <v>22</v>
      </c>
      <c r="L8836" t="s">
        <v>4</v>
      </c>
      <c r="M8836" t="s">
        <v>29</v>
      </c>
      <c r="N8836">
        <v>1</v>
      </c>
      <c r="O8836">
        <v>1</v>
      </c>
      <c r="P8836">
        <v>1</v>
      </c>
      <c r="Q8836">
        <v>0</v>
      </c>
      <c r="R8836">
        <v>0</v>
      </c>
      <c r="S8836" s="1" t="s">
        <v>2358</v>
      </c>
      <c r="T8836" s="1">
        <v>0</v>
      </c>
      <c r="U8836" s="1">
        <v>3</v>
      </c>
      <c r="V8836" s="1" t="s">
        <v>54</v>
      </c>
      <c r="W8836" s="1">
        <v>8835</v>
      </c>
      <c r="X8836" s="1">
        <v>8835</v>
      </c>
      <c r="Y8836" s="1">
        <v>3361</v>
      </c>
    </row>
    <row r="8837" spans="1:25" x14ac:dyDescent="0.2">
      <c r="A8837" s="1">
        <v>237116</v>
      </c>
      <c r="B8837" t="s">
        <v>4</v>
      </c>
      <c r="C8837">
        <v>19</v>
      </c>
      <c r="D8837" t="s">
        <v>67</v>
      </c>
      <c r="E8837" s="1" t="s">
        <v>26</v>
      </c>
      <c r="F8837" s="2">
        <v>42534</v>
      </c>
      <c r="G8837" s="1" t="s">
        <v>11259</v>
      </c>
      <c r="H8837" s="1">
        <v>5</v>
      </c>
      <c r="I8837" s="1" t="s">
        <v>12</v>
      </c>
      <c r="J8837" s="1" t="s">
        <v>4</v>
      </c>
      <c r="K8837" s="1" t="s">
        <v>570</v>
      </c>
      <c r="L8837" t="s">
        <v>4</v>
      </c>
      <c r="M8837" t="s">
        <v>132</v>
      </c>
      <c r="N8837">
        <v>1</v>
      </c>
      <c r="O8837">
        <v>4</v>
      </c>
      <c r="P8837">
        <v>1</v>
      </c>
      <c r="Q8837">
        <v>1</v>
      </c>
      <c r="R8837">
        <v>0</v>
      </c>
      <c r="S8837" s="1" t="s">
        <v>2356</v>
      </c>
      <c r="T8837" s="1">
        <v>0</v>
      </c>
      <c r="U8837" s="1">
        <v>5</v>
      </c>
      <c r="V8837" s="1" t="s">
        <v>132</v>
      </c>
      <c r="W8837" s="1">
        <v>8836</v>
      </c>
      <c r="X8837" s="1">
        <v>8836</v>
      </c>
      <c r="Y8837" s="1">
        <v>3365</v>
      </c>
    </row>
    <row r="8838" spans="1:25" x14ac:dyDescent="0.2">
      <c r="A8838" s="1">
        <v>237117</v>
      </c>
      <c r="B8838" t="s">
        <v>4</v>
      </c>
      <c r="C8838">
        <v>27</v>
      </c>
      <c r="D8838" t="s">
        <v>15</v>
      </c>
      <c r="E8838" s="1" t="s">
        <v>19</v>
      </c>
      <c r="F8838" s="2">
        <v>42590</v>
      </c>
      <c r="G8838" s="1" t="s">
        <v>11258</v>
      </c>
      <c r="H8838" s="1">
        <v>4</v>
      </c>
      <c r="I8838" s="1" t="s">
        <v>12</v>
      </c>
      <c r="J8838" s="1" t="s">
        <v>4</v>
      </c>
      <c r="K8838" s="1" t="s">
        <v>49</v>
      </c>
      <c r="L8838" t="s">
        <v>4</v>
      </c>
      <c r="M8838" t="s">
        <v>22</v>
      </c>
      <c r="N8838">
        <v>1</v>
      </c>
      <c r="O8838">
        <v>2</v>
      </c>
      <c r="P8838">
        <v>1</v>
      </c>
      <c r="Q8838">
        <v>0</v>
      </c>
      <c r="R8838">
        <v>0</v>
      </c>
      <c r="S8838" s="1" t="s">
        <v>2358</v>
      </c>
      <c r="T8838" s="1">
        <v>2</v>
      </c>
      <c r="U8838" s="1">
        <v>4</v>
      </c>
      <c r="V8838" s="1" t="s">
        <v>22</v>
      </c>
      <c r="W8838" s="1">
        <v>8837</v>
      </c>
      <c r="X8838" s="1">
        <v>8837</v>
      </c>
      <c r="Y8838" s="1">
        <v>72</v>
      </c>
    </row>
    <row r="8839" spans="1:25" x14ac:dyDescent="0.2">
      <c r="A8839" s="1">
        <v>237118</v>
      </c>
      <c r="B8839" t="s">
        <v>4</v>
      </c>
      <c r="C8839">
        <v>40</v>
      </c>
      <c r="D8839" t="s">
        <v>15</v>
      </c>
      <c r="E8839" s="1" t="s">
        <v>26</v>
      </c>
      <c r="F8839" s="2">
        <v>42488</v>
      </c>
      <c r="G8839" s="1" t="s">
        <v>11257</v>
      </c>
      <c r="I8839" s="1" t="s">
        <v>2</v>
      </c>
      <c r="J8839" s="1" t="s">
        <v>4</v>
      </c>
      <c r="K8839" s="1" t="s">
        <v>3</v>
      </c>
      <c r="L8839" t="s">
        <v>4</v>
      </c>
      <c r="M8839" t="s">
        <v>329</v>
      </c>
      <c r="N8839">
        <v>1</v>
      </c>
      <c r="O8839">
        <v>1</v>
      </c>
      <c r="P8839">
        <v>1</v>
      </c>
      <c r="Q8839">
        <v>0</v>
      </c>
      <c r="R8839">
        <v>0</v>
      </c>
      <c r="S8839" s="1" t="s">
        <v>2358</v>
      </c>
      <c r="T8839" s="1">
        <v>1</v>
      </c>
      <c r="U8839" s="1" t="s">
        <v>2</v>
      </c>
      <c r="V8839" s="1" t="s">
        <v>329</v>
      </c>
      <c r="W8839" s="1">
        <v>8838</v>
      </c>
      <c r="X8839" s="1">
        <v>8838</v>
      </c>
      <c r="Y8839" s="1">
        <v>3822</v>
      </c>
    </row>
    <row r="8840" spans="1:25" x14ac:dyDescent="0.2">
      <c r="A8840" s="1">
        <v>237119</v>
      </c>
      <c r="B8840" t="s">
        <v>4</v>
      </c>
      <c r="C8840">
        <v>45</v>
      </c>
      <c r="D8840" t="s">
        <v>15</v>
      </c>
      <c r="E8840" s="1" t="s">
        <v>14</v>
      </c>
      <c r="F8840" s="2">
        <v>42536</v>
      </c>
      <c r="G8840" s="1" t="s">
        <v>11256</v>
      </c>
      <c r="H8840" s="1">
        <v>8</v>
      </c>
      <c r="I8840" s="1" t="s">
        <v>12</v>
      </c>
      <c r="J8840" s="1" t="s">
        <v>4</v>
      </c>
      <c r="K8840" s="1" t="s">
        <v>10</v>
      </c>
      <c r="L8840" t="s">
        <v>4</v>
      </c>
      <c r="M8840" t="s">
        <v>22</v>
      </c>
      <c r="N8840">
        <v>1</v>
      </c>
      <c r="O8840">
        <v>3</v>
      </c>
      <c r="P8840">
        <v>1</v>
      </c>
      <c r="Q8840">
        <v>0</v>
      </c>
      <c r="R8840">
        <v>0</v>
      </c>
      <c r="S8840" s="1" t="s">
        <v>2358</v>
      </c>
      <c r="T8840" s="1">
        <v>6</v>
      </c>
      <c r="U8840" s="1">
        <v>8</v>
      </c>
      <c r="V8840" s="1" t="s">
        <v>22</v>
      </c>
      <c r="W8840" s="1">
        <v>8839</v>
      </c>
      <c r="X8840" s="1">
        <v>8839</v>
      </c>
      <c r="Y8840" s="1">
        <v>1512</v>
      </c>
    </row>
    <row r="8841" spans="1:25" x14ac:dyDescent="0.2">
      <c r="A8841" s="1">
        <v>237122</v>
      </c>
      <c r="B8841" t="s">
        <v>4</v>
      </c>
      <c r="C8841">
        <v>45.9</v>
      </c>
      <c r="D8841" t="s">
        <v>15</v>
      </c>
      <c r="E8841" s="1" t="s">
        <v>19</v>
      </c>
      <c r="F8841" s="2">
        <v>42599</v>
      </c>
      <c r="G8841" s="1" t="s">
        <v>11255</v>
      </c>
      <c r="H8841" s="1">
        <v>2</v>
      </c>
      <c r="I8841" s="1" t="s">
        <v>12</v>
      </c>
      <c r="J8841" s="1" t="s">
        <v>4</v>
      </c>
      <c r="K8841" s="1" t="s">
        <v>22</v>
      </c>
      <c r="L8841" t="s">
        <v>4</v>
      </c>
      <c r="M8841" t="s">
        <v>55</v>
      </c>
      <c r="N8841">
        <v>2</v>
      </c>
      <c r="O8841">
        <v>1</v>
      </c>
      <c r="P8841">
        <v>1</v>
      </c>
      <c r="Q8841">
        <v>0</v>
      </c>
      <c r="R8841">
        <v>0</v>
      </c>
      <c r="S8841" s="1" t="s">
        <v>2358</v>
      </c>
      <c r="T8841" s="1">
        <v>1</v>
      </c>
      <c r="U8841" s="1">
        <v>2</v>
      </c>
      <c r="V8841" s="1" t="s">
        <v>22</v>
      </c>
      <c r="W8841" s="1">
        <v>8840</v>
      </c>
      <c r="X8841" s="1">
        <v>8840</v>
      </c>
      <c r="Y8841" s="1">
        <v>804</v>
      </c>
    </row>
    <row r="8842" spans="1:25" x14ac:dyDescent="0.2">
      <c r="A8842" s="1">
        <v>237125</v>
      </c>
      <c r="B8842" t="s">
        <v>257</v>
      </c>
      <c r="C8842">
        <v>2</v>
      </c>
      <c r="D8842" t="s">
        <v>4152</v>
      </c>
      <c r="E8842" s="1" t="s">
        <v>26</v>
      </c>
      <c r="F8842" s="2">
        <v>42572</v>
      </c>
      <c r="G8842" s="1" t="s">
        <v>11254</v>
      </c>
      <c r="I8842" s="1" t="s">
        <v>2</v>
      </c>
      <c r="J8842" s="1" t="s">
        <v>257</v>
      </c>
      <c r="K8842" s="1" t="s">
        <v>289</v>
      </c>
      <c r="L8842" t="s">
        <v>257</v>
      </c>
      <c r="M8842" t="s">
        <v>1939</v>
      </c>
      <c r="N8842">
        <v>2</v>
      </c>
      <c r="O8842">
        <v>4</v>
      </c>
      <c r="P8842">
        <v>0</v>
      </c>
      <c r="Q8842">
        <v>1</v>
      </c>
      <c r="R8842">
        <v>0</v>
      </c>
      <c r="S8842" s="1" t="s">
        <v>2402</v>
      </c>
      <c r="T8842" s="1">
        <v>0</v>
      </c>
      <c r="U8842" s="1" t="s">
        <v>2</v>
      </c>
      <c r="V8842" s="1" t="s">
        <v>3188</v>
      </c>
      <c r="W8842" s="1">
        <v>8841</v>
      </c>
      <c r="X8842" s="1">
        <v>8841</v>
      </c>
      <c r="Y8842" s="1">
        <v>2917</v>
      </c>
    </row>
    <row r="8843" spans="1:25" x14ac:dyDescent="0.2">
      <c r="A8843" s="1">
        <v>237126</v>
      </c>
      <c r="B8843" t="s">
        <v>4</v>
      </c>
      <c r="C8843">
        <v>30</v>
      </c>
      <c r="D8843" t="s">
        <v>15</v>
      </c>
      <c r="E8843" s="1" t="s">
        <v>26</v>
      </c>
      <c r="F8843" s="2">
        <v>42506</v>
      </c>
      <c r="G8843" s="1" t="s">
        <v>11253</v>
      </c>
      <c r="I8843" s="1" t="s">
        <v>2</v>
      </c>
      <c r="J8843" s="1" t="s">
        <v>4</v>
      </c>
      <c r="K8843" s="1" t="s">
        <v>132</v>
      </c>
      <c r="L8843" t="s">
        <v>4</v>
      </c>
      <c r="M8843" t="s">
        <v>153</v>
      </c>
      <c r="N8843">
        <v>1</v>
      </c>
      <c r="O8843">
        <v>2</v>
      </c>
      <c r="P8843">
        <v>1</v>
      </c>
      <c r="Q8843">
        <v>0</v>
      </c>
      <c r="R8843">
        <v>0</v>
      </c>
      <c r="S8843" s="1" t="s">
        <v>2358</v>
      </c>
      <c r="T8843" s="1">
        <v>0</v>
      </c>
      <c r="U8843" s="1" t="s">
        <v>2</v>
      </c>
      <c r="V8843" s="1" t="s">
        <v>2386</v>
      </c>
      <c r="W8843" s="1">
        <v>8842</v>
      </c>
      <c r="X8843" s="1">
        <v>8842</v>
      </c>
      <c r="Y8843" s="1">
        <v>3012</v>
      </c>
    </row>
    <row r="8844" spans="1:25" x14ac:dyDescent="0.2">
      <c r="A8844" s="1">
        <v>237127</v>
      </c>
      <c r="B8844" t="s">
        <v>59</v>
      </c>
      <c r="C8844">
        <v>32</v>
      </c>
      <c r="D8844" t="s">
        <v>15</v>
      </c>
      <c r="E8844" s="1" t="s">
        <v>26</v>
      </c>
      <c r="F8844" s="2">
        <v>42445</v>
      </c>
      <c r="G8844" s="1" t="s">
        <v>11252</v>
      </c>
      <c r="I8844" s="1" t="s">
        <v>2</v>
      </c>
      <c r="J8844" s="1" t="s">
        <v>59</v>
      </c>
      <c r="K8844" s="1" t="s">
        <v>2148</v>
      </c>
      <c r="L8844" t="s">
        <v>59</v>
      </c>
      <c r="M8844" t="s">
        <v>265</v>
      </c>
      <c r="N8844">
        <v>1</v>
      </c>
      <c r="O8844">
        <v>1</v>
      </c>
      <c r="P8844">
        <v>0</v>
      </c>
      <c r="Q8844">
        <v>1</v>
      </c>
      <c r="R8844">
        <v>0</v>
      </c>
      <c r="S8844" s="1" t="s">
        <v>2402</v>
      </c>
      <c r="T8844" s="1">
        <v>0</v>
      </c>
      <c r="U8844" s="1" t="s">
        <v>2</v>
      </c>
      <c r="V8844" s="1" t="s">
        <v>2</v>
      </c>
      <c r="W8844" s="1">
        <v>8843</v>
      </c>
      <c r="X8844" s="1">
        <v>8843</v>
      </c>
      <c r="Y8844" s="1">
        <v>4187</v>
      </c>
    </row>
    <row r="8845" spans="1:25" x14ac:dyDescent="0.2">
      <c r="A8845" s="1">
        <v>237128</v>
      </c>
      <c r="B8845" t="s">
        <v>4</v>
      </c>
      <c r="C8845">
        <v>60</v>
      </c>
      <c r="D8845" t="s">
        <v>15</v>
      </c>
      <c r="E8845" s="1" t="s">
        <v>19</v>
      </c>
      <c r="F8845" s="2">
        <v>42453</v>
      </c>
      <c r="G8845" s="1" t="s">
        <v>11251</v>
      </c>
      <c r="H8845" s="1">
        <v>4</v>
      </c>
      <c r="I8845" s="1" t="s">
        <v>12</v>
      </c>
      <c r="J8845" s="1" t="s">
        <v>4</v>
      </c>
      <c r="K8845" s="1" t="s">
        <v>157</v>
      </c>
      <c r="L8845" t="s">
        <v>4</v>
      </c>
      <c r="M8845" t="s">
        <v>22</v>
      </c>
      <c r="N8845">
        <v>1</v>
      </c>
      <c r="O8845">
        <v>1</v>
      </c>
      <c r="P8845">
        <v>1</v>
      </c>
      <c r="Q8845">
        <v>0</v>
      </c>
      <c r="R8845">
        <v>0</v>
      </c>
      <c r="S8845" s="1" t="s">
        <v>2358</v>
      </c>
      <c r="T8845" s="1">
        <v>2</v>
      </c>
      <c r="U8845" s="1">
        <v>4</v>
      </c>
      <c r="V8845" s="1" t="s">
        <v>22</v>
      </c>
      <c r="W8845" s="1">
        <v>8844</v>
      </c>
      <c r="X8845" s="1">
        <v>8844</v>
      </c>
      <c r="Y8845" s="1">
        <v>2998</v>
      </c>
    </row>
    <row r="8846" spans="1:25" x14ac:dyDescent="0.2">
      <c r="A8846" s="1">
        <v>237129</v>
      </c>
      <c r="B8846" t="s">
        <v>4</v>
      </c>
      <c r="C8846">
        <v>60</v>
      </c>
      <c r="D8846" t="s">
        <v>15</v>
      </c>
      <c r="E8846" s="1" t="s">
        <v>26</v>
      </c>
      <c r="F8846" s="2">
        <v>42522</v>
      </c>
      <c r="G8846" s="1" t="s">
        <v>11250</v>
      </c>
      <c r="I8846" s="1" t="s">
        <v>2</v>
      </c>
      <c r="J8846" s="1" t="s">
        <v>4</v>
      </c>
      <c r="K8846" s="1" t="s">
        <v>153</v>
      </c>
      <c r="L8846" t="s">
        <v>4</v>
      </c>
      <c r="M8846" t="s">
        <v>170</v>
      </c>
      <c r="N8846">
        <v>2</v>
      </c>
      <c r="O8846">
        <v>2</v>
      </c>
      <c r="P8846">
        <v>1</v>
      </c>
      <c r="Q8846">
        <v>0</v>
      </c>
      <c r="R8846">
        <v>0</v>
      </c>
      <c r="S8846" s="1" t="s">
        <v>2358</v>
      </c>
      <c r="T8846" s="1">
        <v>0</v>
      </c>
      <c r="U8846" s="1" t="s">
        <v>2</v>
      </c>
      <c r="V8846" s="1" t="s">
        <v>153</v>
      </c>
      <c r="W8846" s="1">
        <v>8845</v>
      </c>
      <c r="X8846" s="1">
        <v>8845</v>
      </c>
      <c r="Y8846" s="1">
        <v>2981</v>
      </c>
    </row>
    <row r="8847" spans="1:25" x14ac:dyDescent="0.2">
      <c r="A8847" s="1">
        <v>237131</v>
      </c>
      <c r="B8847" t="s">
        <v>4</v>
      </c>
      <c r="C8847">
        <v>58</v>
      </c>
      <c r="D8847" t="s">
        <v>15</v>
      </c>
      <c r="E8847" s="1" t="s">
        <v>14</v>
      </c>
      <c r="F8847" s="2">
        <v>42584</v>
      </c>
      <c r="G8847" s="1" t="s">
        <v>11249</v>
      </c>
      <c r="I8847" s="1" t="s">
        <v>2</v>
      </c>
      <c r="J8847" s="1" t="s">
        <v>4</v>
      </c>
      <c r="K8847" s="1" t="s">
        <v>45</v>
      </c>
      <c r="L8847" t="s">
        <v>4</v>
      </c>
      <c r="M8847" t="s">
        <v>237</v>
      </c>
      <c r="N8847">
        <v>2</v>
      </c>
      <c r="O8847">
        <v>1</v>
      </c>
      <c r="P8847">
        <v>1</v>
      </c>
      <c r="Q8847">
        <v>0</v>
      </c>
      <c r="R8847">
        <v>0</v>
      </c>
      <c r="S8847" s="1" t="s">
        <v>2358</v>
      </c>
      <c r="T8847" s="1">
        <v>0</v>
      </c>
      <c r="U8847" s="1" t="s">
        <v>2</v>
      </c>
      <c r="V8847" s="1" t="s">
        <v>2</v>
      </c>
      <c r="W8847" s="1">
        <v>8846</v>
      </c>
      <c r="X8847" s="1">
        <v>8846</v>
      </c>
      <c r="Y8847" s="1">
        <v>48</v>
      </c>
    </row>
    <row r="8848" spans="1:25" x14ac:dyDescent="0.2">
      <c r="A8848" s="1">
        <v>237137</v>
      </c>
      <c r="B8848" t="s">
        <v>4</v>
      </c>
      <c r="C8848">
        <v>35</v>
      </c>
      <c r="D8848" t="s">
        <v>15</v>
      </c>
      <c r="E8848" s="1" t="s">
        <v>14</v>
      </c>
      <c r="F8848" s="2">
        <v>42566</v>
      </c>
      <c r="G8848" s="1" t="s">
        <v>11248</v>
      </c>
      <c r="H8848" s="1">
        <v>4</v>
      </c>
      <c r="I8848" s="1" t="s">
        <v>12</v>
      </c>
      <c r="J8848" s="1" t="s">
        <v>4</v>
      </c>
      <c r="K8848" s="1" t="s">
        <v>22</v>
      </c>
      <c r="L8848" t="s">
        <v>4</v>
      </c>
      <c r="M8848" t="s">
        <v>32</v>
      </c>
      <c r="N8848">
        <v>1</v>
      </c>
      <c r="O8848">
        <v>2</v>
      </c>
      <c r="P8848">
        <v>1</v>
      </c>
      <c r="Q8848">
        <v>1</v>
      </c>
      <c r="R8848">
        <v>0</v>
      </c>
      <c r="S8848" s="1" t="s">
        <v>2356</v>
      </c>
      <c r="T8848" s="1">
        <v>3</v>
      </c>
      <c r="U8848" s="1">
        <v>4</v>
      </c>
      <c r="V8848" s="1" t="s">
        <v>22</v>
      </c>
      <c r="W8848" s="1">
        <v>8847</v>
      </c>
      <c r="X8848" s="1">
        <v>8847</v>
      </c>
      <c r="Y8848" s="1">
        <v>1899</v>
      </c>
    </row>
    <row r="8849" spans="1:25" x14ac:dyDescent="0.2">
      <c r="A8849" s="1">
        <v>237138</v>
      </c>
      <c r="B8849" t="s">
        <v>4</v>
      </c>
      <c r="C8849">
        <v>40</v>
      </c>
      <c r="D8849" t="s">
        <v>15</v>
      </c>
      <c r="E8849" s="1" t="s">
        <v>14</v>
      </c>
      <c r="F8849" s="2">
        <v>42579</v>
      </c>
      <c r="G8849" s="1" t="s">
        <v>11247</v>
      </c>
      <c r="I8849" s="1" t="s">
        <v>2</v>
      </c>
      <c r="J8849" s="1" t="s">
        <v>4</v>
      </c>
      <c r="K8849" s="1" t="s">
        <v>186</v>
      </c>
      <c r="L8849" t="s">
        <v>4</v>
      </c>
      <c r="M8849" t="s">
        <v>153</v>
      </c>
      <c r="N8849">
        <v>1</v>
      </c>
      <c r="O8849">
        <v>2</v>
      </c>
      <c r="P8849">
        <v>1</v>
      </c>
      <c r="Q8849">
        <v>1</v>
      </c>
      <c r="R8849">
        <v>0</v>
      </c>
      <c r="S8849" s="1" t="s">
        <v>2356</v>
      </c>
      <c r="T8849" s="1">
        <v>2</v>
      </c>
      <c r="U8849" s="1" t="s">
        <v>2</v>
      </c>
      <c r="V8849" s="1" t="s">
        <v>2375</v>
      </c>
      <c r="W8849" s="1">
        <v>8848</v>
      </c>
      <c r="X8849" s="1">
        <v>8848</v>
      </c>
      <c r="Y8849" s="1">
        <v>698</v>
      </c>
    </row>
    <row r="8850" spans="1:25" x14ac:dyDescent="0.2">
      <c r="A8850" s="1">
        <v>237140</v>
      </c>
      <c r="B8850" t="s">
        <v>4</v>
      </c>
      <c r="C8850">
        <v>51</v>
      </c>
      <c r="D8850" t="s">
        <v>15</v>
      </c>
      <c r="E8850" s="1" t="s">
        <v>14</v>
      </c>
      <c r="F8850" s="2">
        <v>42592</v>
      </c>
      <c r="G8850" s="1">
        <v>150701994</v>
      </c>
      <c r="H8850" s="1">
        <v>2</v>
      </c>
      <c r="I8850" s="1" t="s">
        <v>12</v>
      </c>
      <c r="J8850" s="1" t="s">
        <v>4</v>
      </c>
      <c r="K8850" s="1" t="s">
        <v>22</v>
      </c>
      <c r="L8850" t="s">
        <v>4</v>
      </c>
      <c r="M8850" t="s">
        <v>29</v>
      </c>
      <c r="N8850">
        <v>1</v>
      </c>
      <c r="O8850">
        <v>2</v>
      </c>
      <c r="P8850">
        <v>1</v>
      </c>
      <c r="Q8850">
        <v>1</v>
      </c>
      <c r="R8850">
        <v>0</v>
      </c>
      <c r="S8850" s="1" t="s">
        <v>2356</v>
      </c>
      <c r="T8850" s="1">
        <v>3</v>
      </c>
      <c r="U8850" s="1">
        <v>2</v>
      </c>
      <c r="V8850" s="1" t="s">
        <v>54</v>
      </c>
      <c r="W8850" s="1">
        <v>8849</v>
      </c>
      <c r="X8850" s="1">
        <v>8849</v>
      </c>
      <c r="Y8850" s="1">
        <v>2314</v>
      </c>
    </row>
    <row r="8851" spans="1:25" x14ac:dyDescent="0.2">
      <c r="A8851" s="1">
        <v>237141</v>
      </c>
      <c r="B8851" t="s">
        <v>4</v>
      </c>
      <c r="C8851">
        <v>31</v>
      </c>
      <c r="D8851" t="s">
        <v>7</v>
      </c>
      <c r="E8851" s="1" t="s">
        <v>26</v>
      </c>
      <c r="F8851" s="2">
        <v>42558</v>
      </c>
      <c r="G8851" s="1" t="s">
        <v>60</v>
      </c>
      <c r="I8851" s="1" t="s">
        <v>2</v>
      </c>
      <c r="J8851" s="1" t="s">
        <v>4</v>
      </c>
      <c r="K8851" s="1" t="s">
        <v>237</v>
      </c>
      <c r="L8851" t="s">
        <v>4</v>
      </c>
      <c r="M8851" t="s">
        <v>132</v>
      </c>
      <c r="N8851">
        <v>1</v>
      </c>
      <c r="O8851">
        <v>2</v>
      </c>
      <c r="P8851">
        <v>1</v>
      </c>
      <c r="Q8851">
        <v>1</v>
      </c>
      <c r="R8851">
        <v>0</v>
      </c>
      <c r="S8851" s="1" t="s">
        <v>2356</v>
      </c>
      <c r="T8851" s="1">
        <v>3</v>
      </c>
      <c r="U8851" s="1" t="s">
        <v>2</v>
      </c>
      <c r="V8851" s="1" t="s">
        <v>132</v>
      </c>
      <c r="W8851" s="1">
        <v>8850</v>
      </c>
      <c r="X8851" s="1">
        <v>8850</v>
      </c>
      <c r="Y8851" s="1">
        <v>6318</v>
      </c>
    </row>
    <row r="8852" spans="1:25" x14ac:dyDescent="0.2">
      <c r="A8852" s="1">
        <v>237142</v>
      </c>
      <c r="B8852" t="s">
        <v>4</v>
      </c>
      <c r="C8852">
        <v>65</v>
      </c>
      <c r="D8852" t="s">
        <v>43</v>
      </c>
      <c r="E8852" s="1" t="s">
        <v>14</v>
      </c>
      <c r="F8852" s="2">
        <v>42468</v>
      </c>
      <c r="G8852" s="1" t="s">
        <v>11246</v>
      </c>
      <c r="H8852" s="1">
        <v>2</v>
      </c>
      <c r="I8852" s="1" t="s">
        <v>37</v>
      </c>
      <c r="J8852" s="1" t="s">
        <v>4</v>
      </c>
      <c r="K8852" s="1" t="s">
        <v>157</v>
      </c>
      <c r="L8852" t="s">
        <v>4</v>
      </c>
      <c r="M8852" t="s">
        <v>338</v>
      </c>
      <c r="N8852">
        <v>10</v>
      </c>
      <c r="O8852">
        <v>1</v>
      </c>
      <c r="P8852">
        <v>1</v>
      </c>
      <c r="Q8852">
        <v>0</v>
      </c>
      <c r="R8852">
        <v>0</v>
      </c>
      <c r="S8852" s="1" t="s">
        <v>2358</v>
      </c>
      <c r="T8852" s="1">
        <v>6</v>
      </c>
      <c r="U8852" s="1">
        <v>14</v>
      </c>
      <c r="V8852" s="1" t="s">
        <v>338</v>
      </c>
      <c r="W8852" s="1">
        <v>8851</v>
      </c>
      <c r="X8852" s="1">
        <v>8851</v>
      </c>
      <c r="Y8852" s="1">
        <v>1534</v>
      </c>
    </row>
    <row r="8853" spans="1:25" x14ac:dyDescent="0.2">
      <c r="A8853" s="1">
        <v>237144</v>
      </c>
      <c r="B8853" t="s">
        <v>4</v>
      </c>
      <c r="C8853">
        <v>51</v>
      </c>
      <c r="D8853" t="s">
        <v>15</v>
      </c>
      <c r="E8853" s="1" t="s">
        <v>26</v>
      </c>
      <c r="F8853" s="2">
        <v>42572</v>
      </c>
      <c r="G8853" s="1" t="s">
        <v>11245</v>
      </c>
      <c r="I8853" s="1" t="s">
        <v>2</v>
      </c>
      <c r="J8853" s="1" t="s">
        <v>4</v>
      </c>
      <c r="K8853" s="1" t="s">
        <v>22</v>
      </c>
      <c r="L8853" t="s">
        <v>4</v>
      </c>
      <c r="M8853" t="s">
        <v>338</v>
      </c>
      <c r="N8853">
        <v>1</v>
      </c>
      <c r="O8853">
        <v>4</v>
      </c>
      <c r="P8853">
        <v>1</v>
      </c>
      <c r="Q8853">
        <v>1</v>
      </c>
      <c r="R8853">
        <v>0</v>
      </c>
      <c r="S8853" s="1" t="s">
        <v>2356</v>
      </c>
      <c r="T8853" s="1">
        <v>11</v>
      </c>
      <c r="U8853" s="1" t="s">
        <v>2</v>
      </c>
      <c r="V8853" s="1" t="s">
        <v>2549</v>
      </c>
      <c r="W8853" s="1">
        <v>8852</v>
      </c>
      <c r="X8853" s="1">
        <v>8852</v>
      </c>
      <c r="Y8853" s="1">
        <v>1506</v>
      </c>
    </row>
    <row r="8854" spans="1:25" x14ac:dyDescent="0.2">
      <c r="A8854" s="1">
        <v>237147</v>
      </c>
      <c r="B8854" t="s">
        <v>4</v>
      </c>
      <c r="C8854">
        <v>39</v>
      </c>
      <c r="D8854" t="s">
        <v>15</v>
      </c>
      <c r="E8854" s="1" t="s">
        <v>26</v>
      </c>
      <c r="F8854" s="2">
        <v>42604</v>
      </c>
      <c r="G8854" s="1" t="s">
        <v>11244</v>
      </c>
      <c r="I8854" s="1" t="s">
        <v>2</v>
      </c>
      <c r="J8854" s="1" t="s">
        <v>4</v>
      </c>
      <c r="K8854" s="1" t="s">
        <v>142</v>
      </c>
      <c r="L8854" t="s">
        <v>4</v>
      </c>
      <c r="M8854" t="s">
        <v>29</v>
      </c>
      <c r="N8854">
        <v>3</v>
      </c>
      <c r="O8854">
        <v>1</v>
      </c>
      <c r="P8854">
        <v>1</v>
      </c>
      <c r="Q8854">
        <v>0</v>
      </c>
      <c r="R8854">
        <v>0</v>
      </c>
      <c r="S8854" s="1" t="s">
        <v>2358</v>
      </c>
      <c r="T8854" s="1">
        <v>0</v>
      </c>
      <c r="U8854" s="1" t="s">
        <v>2</v>
      </c>
      <c r="V8854" s="1" t="s">
        <v>1127</v>
      </c>
      <c r="W8854" s="1">
        <v>8853</v>
      </c>
      <c r="X8854" s="1">
        <v>8853</v>
      </c>
      <c r="Y8854" s="1">
        <v>2981</v>
      </c>
    </row>
    <row r="8855" spans="1:25" x14ac:dyDescent="0.2">
      <c r="A8855" s="1">
        <v>237148</v>
      </c>
      <c r="B8855" t="s">
        <v>4</v>
      </c>
      <c r="C8855">
        <v>47</v>
      </c>
      <c r="D8855" t="s">
        <v>15</v>
      </c>
      <c r="E8855" s="1" t="s">
        <v>14</v>
      </c>
      <c r="F8855" s="2">
        <v>42572</v>
      </c>
      <c r="G8855" s="1" t="s">
        <v>11243</v>
      </c>
      <c r="H8855" s="1">
        <v>3</v>
      </c>
      <c r="I8855" s="1" t="s">
        <v>12</v>
      </c>
      <c r="J8855" s="1" t="s">
        <v>4</v>
      </c>
      <c r="K8855" s="1" t="s">
        <v>22</v>
      </c>
      <c r="L8855" t="s">
        <v>4</v>
      </c>
      <c r="M8855" t="s">
        <v>55</v>
      </c>
      <c r="N8855">
        <v>2</v>
      </c>
      <c r="O8855">
        <v>2</v>
      </c>
      <c r="P8855">
        <v>1</v>
      </c>
      <c r="Q8855">
        <v>0</v>
      </c>
      <c r="R8855">
        <v>0</v>
      </c>
      <c r="S8855" s="1" t="s">
        <v>2358</v>
      </c>
      <c r="T8855" s="1">
        <v>4</v>
      </c>
      <c r="U8855" s="1">
        <v>3</v>
      </c>
      <c r="V8855" s="1" t="s">
        <v>22</v>
      </c>
      <c r="W8855" s="1">
        <v>8854</v>
      </c>
      <c r="X8855" s="1">
        <v>8854</v>
      </c>
      <c r="Y8855" s="1">
        <v>1442</v>
      </c>
    </row>
    <row r="8856" spans="1:25" x14ac:dyDescent="0.2">
      <c r="A8856" s="1">
        <v>237151</v>
      </c>
      <c r="B8856" t="s">
        <v>4</v>
      </c>
      <c r="C8856">
        <v>61</v>
      </c>
      <c r="D8856" t="s">
        <v>67</v>
      </c>
      <c r="E8856" s="1" t="s">
        <v>14</v>
      </c>
      <c r="F8856" s="2">
        <v>42605</v>
      </c>
      <c r="G8856" s="1" t="s">
        <v>11242</v>
      </c>
      <c r="H8856" s="1">
        <v>2</v>
      </c>
      <c r="I8856" s="1" t="s">
        <v>12</v>
      </c>
      <c r="J8856" s="1" t="s">
        <v>4</v>
      </c>
      <c r="K8856" s="1" t="s">
        <v>114</v>
      </c>
      <c r="L8856" t="s">
        <v>4</v>
      </c>
      <c r="M8856" t="s">
        <v>126</v>
      </c>
      <c r="N8856">
        <v>2</v>
      </c>
      <c r="O8856">
        <v>1</v>
      </c>
      <c r="P8856">
        <v>1</v>
      </c>
      <c r="Q8856">
        <v>0</v>
      </c>
      <c r="R8856">
        <v>0</v>
      </c>
      <c r="S8856" s="1" t="s">
        <v>2358</v>
      </c>
      <c r="T8856" s="1">
        <v>0</v>
      </c>
      <c r="U8856" s="1">
        <v>2</v>
      </c>
      <c r="V8856" s="1" t="s">
        <v>2394</v>
      </c>
      <c r="W8856" s="1">
        <v>8855</v>
      </c>
      <c r="X8856" s="1">
        <v>8855</v>
      </c>
      <c r="Y8856" s="1">
        <v>800</v>
      </c>
    </row>
    <row r="8857" spans="1:25" x14ac:dyDescent="0.2">
      <c r="A8857" s="1">
        <v>237154</v>
      </c>
      <c r="B8857" t="s">
        <v>4</v>
      </c>
      <c r="C8857">
        <v>45</v>
      </c>
      <c r="D8857" t="s">
        <v>15</v>
      </c>
      <c r="E8857" s="1" t="s">
        <v>14</v>
      </c>
      <c r="F8857" s="2">
        <v>42586</v>
      </c>
      <c r="G8857" s="1" t="s">
        <v>11241</v>
      </c>
      <c r="H8857" s="1">
        <v>1</v>
      </c>
      <c r="I8857" s="1" t="s">
        <v>12</v>
      </c>
      <c r="J8857" s="1" t="s">
        <v>4</v>
      </c>
      <c r="K8857" s="1" t="s">
        <v>49</v>
      </c>
      <c r="L8857" t="s">
        <v>4</v>
      </c>
      <c r="M8857" t="s">
        <v>22</v>
      </c>
      <c r="N8857">
        <v>2</v>
      </c>
      <c r="O8857">
        <v>2</v>
      </c>
      <c r="P8857">
        <v>1</v>
      </c>
      <c r="Q8857">
        <v>0</v>
      </c>
      <c r="R8857">
        <v>0</v>
      </c>
      <c r="S8857" s="1" t="s">
        <v>2358</v>
      </c>
      <c r="T8857" s="1">
        <v>6</v>
      </c>
      <c r="U8857" s="1">
        <v>1</v>
      </c>
      <c r="V8857" s="1" t="s">
        <v>22</v>
      </c>
      <c r="W8857" s="1">
        <v>8856</v>
      </c>
      <c r="X8857" s="1">
        <v>8856</v>
      </c>
      <c r="Y8857" s="1">
        <v>64</v>
      </c>
    </row>
    <row r="8858" spans="1:25" x14ac:dyDescent="0.2">
      <c r="A8858" s="1">
        <v>237155</v>
      </c>
      <c r="B8858" t="s">
        <v>4</v>
      </c>
      <c r="C8858">
        <v>24</v>
      </c>
      <c r="D8858" t="s">
        <v>15</v>
      </c>
      <c r="E8858" s="1" t="s">
        <v>26</v>
      </c>
      <c r="F8858" s="2">
        <v>42521</v>
      </c>
      <c r="G8858" s="1" t="s">
        <v>11240</v>
      </c>
      <c r="I8858" s="1" t="s">
        <v>2</v>
      </c>
      <c r="J8858" s="1" t="s">
        <v>4</v>
      </c>
      <c r="K8858" s="1" t="s">
        <v>22</v>
      </c>
      <c r="L8858" t="s">
        <v>4</v>
      </c>
      <c r="M8858" t="s">
        <v>29</v>
      </c>
      <c r="N8858">
        <v>1</v>
      </c>
      <c r="O8858">
        <v>2</v>
      </c>
      <c r="P8858">
        <v>1</v>
      </c>
      <c r="Q8858">
        <v>0</v>
      </c>
      <c r="R8858">
        <v>0</v>
      </c>
      <c r="S8858" s="1" t="s">
        <v>2358</v>
      </c>
      <c r="T8858" s="1">
        <v>2</v>
      </c>
      <c r="U8858" s="1" t="s">
        <v>2</v>
      </c>
      <c r="V8858" s="1" t="s">
        <v>54</v>
      </c>
      <c r="W8858" s="1">
        <v>8857</v>
      </c>
      <c r="X8858" s="1">
        <v>8857</v>
      </c>
      <c r="Y8858" s="1">
        <v>3012</v>
      </c>
    </row>
    <row r="8859" spans="1:25" x14ac:dyDescent="0.2">
      <c r="A8859" s="1">
        <v>237156</v>
      </c>
      <c r="B8859" t="s">
        <v>4</v>
      </c>
      <c r="C8859">
        <v>40</v>
      </c>
      <c r="D8859" t="s">
        <v>15</v>
      </c>
      <c r="E8859" s="1" t="s">
        <v>14</v>
      </c>
      <c r="F8859" s="2">
        <v>42591</v>
      </c>
      <c r="G8859" s="1" t="s">
        <v>11239</v>
      </c>
      <c r="H8859" s="1">
        <v>2</v>
      </c>
      <c r="I8859" s="1" t="s">
        <v>12</v>
      </c>
      <c r="J8859" s="1" t="s">
        <v>4</v>
      </c>
      <c r="K8859" s="1" t="s">
        <v>32</v>
      </c>
      <c r="L8859" t="s">
        <v>48</v>
      </c>
      <c r="M8859" t="s">
        <v>4570</v>
      </c>
      <c r="N8859">
        <v>1</v>
      </c>
      <c r="O8859">
        <v>1</v>
      </c>
      <c r="P8859">
        <v>0</v>
      </c>
      <c r="Q8859">
        <v>1</v>
      </c>
      <c r="R8859">
        <v>0</v>
      </c>
      <c r="S8859" s="1" t="s">
        <v>2402</v>
      </c>
      <c r="T8859" s="1">
        <v>1</v>
      </c>
      <c r="U8859" s="1">
        <v>2</v>
      </c>
      <c r="V8859" s="1" t="s">
        <v>2</v>
      </c>
      <c r="W8859" s="1">
        <v>8858</v>
      </c>
      <c r="X8859" s="1">
        <v>8858</v>
      </c>
      <c r="Y8859" s="1">
        <v>923</v>
      </c>
    </row>
    <row r="8860" spans="1:25" x14ac:dyDescent="0.2">
      <c r="A8860" s="1">
        <v>237158</v>
      </c>
      <c r="B8860" t="s">
        <v>4</v>
      </c>
      <c r="C8860">
        <v>40</v>
      </c>
      <c r="D8860" t="s">
        <v>43</v>
      </c>
      <c r="E8860" s="1" t="s">
        <v>26</v>
      </c>
      <c r="F8860" s="2">
        <v>42521</v>
      </c>
      <c r="G8860" s="1" t="s">
        <v>11238</v>
      </c>
      <c r="I8860" s="1" t="s">
        <v>2</v>
      </c>
      <c r="J8860" s="1" t="s">
        <v>4</v>
      </c>
      <c r="K8860" s="1" t="s">
        <v>126</v>
      </c>
      <c r="L8860" t="s">
        <v>4</v>
      </c>
      <c r="M8860" t="s">
        <v>29</v>
      </c>
      <c r="N8860">
        <v>1</v>
      </c>
      <c r="O8860">
        <v>1</v>
      </c>
      <c r="P8860">
        <v>1</v>
      </c>
      <c r="Q8860">
        <v>0</v>
      </c>
      <c r="R8860">
        <v>0</v>
      </c>
      <c r="S8860" s="1" t="s">
        <v>2358</v>
      </c>
      <c r="T8860" s="1">
        <v>0</v>
      </c>
      <c r="U8860" s="1" t="s">
        <v>2</v>
      </c>
      <c r="V8860" s="1" t="s">
        <v>456</v>
      </c>
      <c r="W8860" s="1">
        <v>8859</v>
      </c>
      <c r="X8860" s="1">
        <v>8859</v>
      </c>
      <c r="Y8860" s="1">
        <v>6798</v>
      </c>
    </row>
    <row r="8861" spans="1:25" x14ac:dyDescent="0.2">
      <c r="A8861" s="1">
        <v>237159</v>
      </c>
      <c r="B8861" t="s">
        <v>443</v>
      </c>
      <c r="C8861">
        <v>80</v>
      </c>
      <c r="D8861" t="s">
        <v>43</v>
      </c>
      <c r="E8861" s="1" t="s">
        <v>14</v>
      </c>
      <c r="F8861" s="2">
        <v>42495</v>
      </c>
      <c r="G8861" s="1" t="s">
        <v>11237</v>
      </c>
      <c r="H8861" s="1">
        <v>4</v>
      </c>
      <c r="I8861" s="1" t="s">
        <v>12</v>
      </c>
      <c r="J8861" s="1" t="s">
        <v>443</v>
      </c>
      <c r="K8861" s="1" t="s">
        <v>442</v>
      </c>
      <c r="N8861">
        <v>2</v>
      </c>
      <c r="O8861">
        <v>3</v>
      </c>
      <c r="P8861">
        <v>1</v>
      </c>
      <c r="Q8861">
        <v>1</v>
      </c>
      <c r="R8861">
        <v>0</v>
      </c>
      <c r="S8861" s="1" t="s">
        <v>2356</v>
      </c>
      <c r="T8861" s="1">
        <v>1</v>
      </c>
      <c r="U8861" s="1">
        <v>4</v>
      </c>
      <c r="V8861" s="1" t="s">
        <v>442</v>
      </c>
      <c r="W8861" s="1">
        <v>8860</v>
      </c>
      <c r="X8861" s="1">
        <v>8860</v>
      </c>
      <c r="Y8861" s="1">
        <v>1829</v>
      </c>
    </row>
    <row r="8862" spans="1:25" x14ac:dyDescent="0.2">
      <c r="A8862" s="1">
        <v>237161</v>
      </c>
      <c r="B8862" t="s">
        <v>4</v>
      </c>
      <c r="C8862">
        <v>48</v>
      </c>
      <c r="D8862" t="s">
        <v>15</v>
      </c>
      <c r="E8862" s="1" t="s">
        <v>14</v>
      </c>
      <c r="F8862" s="2">
        <v>42607</v>
      </c>
      <c r="G8862" s="1">
        <v>150702371</v>
      </c>
      <c r="H8862" s="1">
        <v>3</v>
      </c>
      <c r="I8862" s="1" t="s">
        <v>12</v>
      </c>
      <c r="J8862" s="1" t="s">
        <v>4</v>
      </c>
      <c r="K8862" s="1" t="s">
        <v>205</v>
      </c>
      <c r="L8862" t="s">
        <v>4</v>
      </c>
      <c r="M8862" t="s">
        <v>186</v>
      </c>
      <c r="N8862">
        <v>1</v>
      </c>
      <c r="O8862">
        <v>3</v>
      </c>
      <c r="P8862">
        <v>1</v>
      </c>
      <c r="Q8862">
        <v>0</v>
      </c>
      <c r="R8862">
        <v>1</v>
      </c>
      <c r="S8862" s="1" t="s">
        <v>2378</v>
      </c>
      <c r="T8862" s="1">
        <v>3</v>
      </c>
      <c r="U8862" s="1">
        <v>3</v>
      </c>
      <c r="V8862" s="1" t="s">
        <v>186</v>
      </c>
      <c r="W8862" s="1">
        <v>8861</v>
      </c>
      <c r="X8862" s="1">
        <v>8861</v>
      </c>
      <c r="Y8862" s="1">
        <v>2314</v>
      </c>
    </row>
    <row r="8863" spans="1:25" x14ac:dyDescent="0.2">
      <c r="A8863" s="1">
        <v>237164</v>
      </c>
      <c r="B8863" t="s">
        <v>4</v>
      </c>
      <c r="C8863">
        <v>56</v>
      </c>
      <c r="D8863" t="s">
        <v>67</v>
      </c>
      <c r="E8863" s="1" t="s">
        <v>14</v>
      </c>
      <c r="F8863" s="2">
        <v>42506</v>
      </c>
      <c r="G8863" s="1" t="s">
        <v>11236</v>
      </c>
      <c r="H8863" s="1">
        <v>7</v>
      </c>
      <c r="I8863" s="1" t="s">
        <v>12</v>
      </c>
      <c r="J8863" s="1" t="s">
        <v>4</v>
      </c>
      <c r="K8863" s="1" t="s">
        <v>3</v>
      </c>
      <c r="L8863" t="s">
        <v>606</v>
      </c>
      <c r="M8863" t="s">
        <v>605</v>
      </c>
      <c r="N8863">
        <v>3</v>
      </c>
      <c r="O8863">
        <v>2</v>
      </c>
      <c r="P8863">
        <v>1</v>
      </c>
      <c r="Q8863">
        <v>1</v>
      </c>
      <c r="R8863">
        <v>0</v>
      </c>
      <c r="S8863" s="1" t="s">
        <v>2356</v>
      </c>
      <c r="T8863" s="1">
        <v>5</v>
      </c>
      <c r="U8863" s="1">
        <v>7</v>
      </c>
      <c r="V8863" s="1" t="s">
        <v>2</v>
      </c>
      <c r="W8863" s="1">
        <v>8862</v>
      </c>
      <c r="X8863" s="1">
        <v>8862</v>
      </c>
      <c r="Y8863" s="1">
        <v>6805</v>
      </c>
    </row>
    <row r="8864" spans="1:25" x14ac:dyDescent="0.2">
      <c r="A8864" s="1">
        <v>237169</v>
      </c>
      <c r="B8864" t="s">
        <v>4</v>
      </c>
      <c r="C8864">
        <v>46</v>
      </c>
      <c r="D8864" t="s">
        <v>15</v>
      </c>
      <c r="E8864" s="1" t="s">
        <v>26</v>
      </c>
      <c r="F8864" s="2">
        <v>42531</v>
      </c>
      <c r="G8864" s="1" t="s">
        <v>11235</v>
      </c>
      <c r="I8864" s="1" t="s">
        <v>2</v>
      </c>
      <c r="J8864" s="1" t="s">
        <v>4</v>
      </c>
      <c r="K8864" s="1" t="s">
        <v>22</v>
      </c>
      <c r="L8864" t="s">
        <v>4</v>
      </c>
      <c r="M8864" t="s">
        <v>2371</v>
      </c>
      <c r="N8864">
        <v>1</v>
      </c>
      <c r="O8864">
        <v>2</v>
      </c>
      <c r="P8864">
        <v>1</v>
      </c>
      <c r="Q8864">
        <v>1</v>
      </c>
      <c r="R8864">
        <v>0</v>
      </c>
      <c r="S8864" s="1" t="s">
        <v>2356</v>
      </c>
      <c r="T8864" s="1">
        <v>4</v>
      </c>
      <c r="U8864" s="1" t="s">
        <v>2</v>
      </c>
      <c r="V8864" s="1" t="s">
        <v>2370</v>
      </c>
      <c r="W8864" s="1">
        <v>8863</v>
      </c>
      <c r="X8864" s="1">
        <v>8863</v>
      </c>
      <c r="Y8864" s="1">
        <v>2233</v>
      </c>
    </row>
    <row r="8865" spans="1:25" x14ac:dyDescent="0.2">
      <c r="A8865" s="1">
        <v>237170</v>
      </c>
      <c r="B8865" t="s">
        <v>4</v>
      </c>
      <c r="C8865">
        <v>47</v>
      </c>
      <c r="D8865" t="s">
        <v>15</v>
      </c>
      <c r="E8865" s="1" t="s">
        <v>14</v>
      </c>
      <c r="F8865" s="2">
        <v>42584</v>
      </c>
      <c r="G8865" s="1" t="s">
        <v>11234</v>
      </c>
      <c r="H8865" s="1">
        <v>2</v>
      </c>
      <c r="I8865" s="1" t="s">
        <v>12</v>
      </c>
      <c r="J8865" s="1" t="s">
        <v>4</v>
      </c>
      <c r="K8865" s="1" t="s">
        <v>29</v>
      </c>
      <c r="L8865" t="s">
        <v>4</v>
      </c>
      <c r="M8865" t="s">
        <v>22</v>
      </c>
      <c r="N8865">
        <v>1</v>
      </c>
      <c r="O8865">
        <v>1</v>
      </c>
      <c r="P8865">
        <v>1</v>
      </c>
      <c r="Q8865">
        <v>0</v>
      </c>
      <c r="R8865">
        <v>0</v>
      </c>
      <c r="S8865" s="1" t="s">
        <v>2358</v>
      </c>
      <c r="T8865" s="1">
        <v>0</v>
      </c>
      <c r="U8865" s="1">
        <v>2</v>
      </c>
      <c r="V8865" s="1" t="s">
        <v>111</v>
      </c>
      <c r="W8865" s="1">
        <v>8864</v>
      </c>
      <c r="X8865" s="1">
        <v>8864</v>
      </c>
      <c r="Y8865" s="1">
        <v>7306</v>
      </c>
    </row>
    <row r="8866" spans="1:25" x14ac:dyDescent="0.2">
      <c r="A8866" s="1">
        <v>237173</v>
      </c>
      <c r="B8866" t="s">
        <v>4</v>
      </c>
      <c r="C8866">
        <v>57</v>
      </c>
      <c r="D8866" t="s">
        <v>15</v>
      </c>
      <c r="E8866" s="1" t="s">
        <v>14</v>
      </c>
      <c r="F8866" s="2">
        <v>42592</v>
      </c>
      <c r="G8866" s="1" t="s">
        <v>11233</v>
      </c>
      <c r="H8866" s="1">
        <v>1</v>
      </c>
      <c r="I8866" s="1" t="s">
        <v>12</v>
      </c>
      <c r="J8866" s="1" t="s">
        <v>4</v>
      </c>
      <c r="K8866" s="1" t="s">
        <v>22</v>
      </c>
      <c r="L8866" t="s">
        <v>4</v>
      </c>
      <c r="M8866" t="s">
        <v>29</v>
      </c>
      <c r="N8866">
        <v>1</v>
      </c>
      <c r="O8866">
        <v>2</v>
      </c>
      <c r="P8866">
        <v>1</v>
      </c>
      <c r="Q8866">
        <v>0</v>
      </c>
      <c r="R8866">
        <v>0</v>
      </c>
      <c r="S8866" s="1" t="s">
        <v>2358</v>
      </c>
      <c r="T8866" s="1">
        <v>0</v>
      </c>
      <c r="U8866" s="1">
        <v>1</v>
      </c>
      <c r="V8866" s="1" t="s">
        <v>54</v>
      </c>
      <c r="W8866" s="1">
        <v>8865</v>
      </c>
      <c r="X8866" s="1">
        <v>8865</v>
      </c>
      <c r="Y8866" s="1">
        <v>6815</v>
      </c>
    </row>
    <row r="8867" spans="1:25" x14ac:dyDescent="0.2">
      <c r="A8867" s="1">
        <v>237175</v>
      </c>
      <c r="B8867" t="s">
        <v>4</v>
      </c>
      <c r="C8867">
        <v>21</v>
      </c>
      <c r="D8867" t="s">
        <v>67</v>
      </c>
      <c r="E8867" s="1" t="s">
        <v>26</v>
      </c>
      <c r="F8867" s="2">
        <v>42496</v>
      </c>
      <c r="G8867" s="1" t="s">
        <v>11232</v>
      </c>
      <c r="I8867" s="1" t="s">
        <v>2</v>
      </c>
      <c r="J8867" s="1" t="s">
        <v>4</v>
      </c>
      <c r="K8867" s="1" t="s">
        <v>679</v>
      </c>
      <c r="L8867" t="s">
        <v>4</v>
      </c>
      <c r="M8867" t="s">
        <v>55</v>
      </c>
      <c r="N8867">
        <v>1</v>
      </c>
      <c r="O8867">
        <v>1</v>
      </c>
      <c r="P8867">
        <v>1</v>
      </c>
      <c r="Q8867">
        <v>0</v>
      </c>
      <c r="R8867">
        <v>0</v>
      </c>
      <c r="S8867" s="1" t="s">
        <v>2358</v>
      </c>
      <c r="T8867" s="1">
        <v>0</v>
      </c>
      <c r="U8867" s="1" t="s">
        <v>2</v>
      </c>
      <c r="V8867" s="1" t="s">
        <v>2</v>
      </c>
      <c r="W8867" s="1">
        <v>8866</v>
      </c>
      <c r="X8867" s="1">
        <v>8866</v>
      </c>
      <c r="Y8867" s="1">
        <v>2763</v>
      </c>
    </row>
    <row r="8868" spans="1:25" x14ac:dyDescent="0.2">
      <c r="A8868" s="1">
        <v>237176</v>
      </c>
      <c r="B8868" t="s">
        <v>4</v>
      </c>
      <c r="C8868">
        <v>23</v>
      </c>
      <c r="D8868" t="s">
        <v>15</v>
      </c>
      <c r="E8868" s="1" t="s">
        <v>19</v>
      </c>
      <c r="F8868" s="2">
        <v>42314</v>
      </c>
      <c r="G8868" s="1" t="s">
        <v>11231</v>
      </c>
      <c r="H8868" s="1">
        <v>5</v>
      </c>
      <c r="I8868" s="1" t="s">
        <v>12</v>
      </c>
      <c r="K8868" s="1" t="s">
        <v>4</v>
      </c>
      <c r="L8868" t="s">
        <v>4</v>
      </c>
      <c r="M8868" t="s">
        <v>32</v>
      </c>
      <c r="N8868">
        <v>1</v>
      </c>
      <c r="O8868">
        <v>3</v>
      </c>
      <c r="P8868">
        <v>1</v>
      </c>
      <c r="Q8868">
        <v>1</v>
      </c>
      <c r="R8868">
        <v>0</v>
      </c>
      <c r="S8868" s="1" t="s">
        <v>2356</v>
      </c>
      <c r="T8868" s="1">
        <v>6</v>
      </c>
      <c r="U8868" s="1">
        <v>5</v>
      </c>
      <c r="V8868" s="1" t="s">
        <v>2</v>
      </c>
      <c r="W8868" s="1">
        <v>8867</v>
      </c>
      <c r="X8868" s="1">
        <v>8867</v>
      </c>
      <c r="Y8868" s="1">
        <v>1827</v>
      </c>
    </row>
    <row r="8869" spans="1:25" x14ac:dyDescent="0.2">
      <c r="A8869" s="1">
        <v>237178</v>
      </c>
      <c r="B8869" t="s">
        <v>4</v>
      </c>
      <c r="C8869">
        <v>50</v>
      </c>
      <c r="D8869" t="s">
        <v>15</v>
      </c>
      <c r="E8869" s="1" t="s">
        <v>19</v>
      </c>
      <c r="F8869" s="2">
        <v>42472</v>
      </c>
      <c r="G8869" s="1">
        <v>141202324</v>
      </c>
      <c r="H8869" s="1">
        <v>2</v>
      </c>
      <c r="I8869" s="1" t="s">
        <v>12</v>
      </c>
      <c r="J8869" s="1" t="s">
        <v>4</v>
      </c>
      <c r="K8869" s="1" t="s">
        <v>22</v>
      </c>
      <c r="L8869" t="s">
        <v>4</v>
      </c>
      <c r="M8869" t="s">
        <v>29</v>
      </c>
      <c r="N8869">
        <v>2</v>
      </c>
      <c r="O8869">
        <v>1</v>
      </c>
      <c r="P8869">
        <v>1</v>
      </c>
      <c r="Q8869">
        <v>0</v>
      </c>
      <c r="R8869">
        <v>0</v>
      </c>
      <c r="S8869" s="1" t="s">
        <v>2358</v>
      </c>
      <c r="T8869" s="1">
        <v>2</v>
      </c>
      <c r="U8869" s="1">
        <v>2</v>
      </c>
      <c r="V8869" s="1" t="s">
        <v>54</v>
      </c>
      <c r="W8869" s="1">
        <v>8868</v>
      </c>
      <c r="X8869" s="1">
        <v>8868</v>
      </c>
      <c r="Y8869" s="1">
        <v>2314</v>
      </c>
    </row>
    <row r="8870" spans="1:25" x14ac:dyDescent="0.2">
      <c r="A8870" s="1">
        <v>237179</v>
      </c>
      <c r="B8870" t="s">
        <v>4</v>
      </c>
      <c r="C8870">
        <v>23</v>
      </c>
      <c r="D8870" t="s">
        <v>43</v>
      </c>
      <c r="E8870" s="1" t="s">
        <v>14</v>
      </c>
      <c r="F8870" s="2">
        <v>42551</v>
      </c>
      <c r="G8870" s="1" t="s">
        <v>11230</v>
      </c>
      <c r="H8870" s="1">
        <v>3</v>
      </c>
      <c r="I8870" s="1" t="s">
        <v>12</v>
      </c>
      <c r="J8870" s="1" t="s">
        <v>4</v>
      </c>
      <c r="K8870" s="1" t="s">
        <v>55</v>
      </c>
      <c r="L8870" t="s">
        <v>4</v>
      </c>
      <c r="M8870" t="s">
        <v>29</v>
      </c>
      <c r="N8870">
        <v>2</v>
      </c>
      <c r="O8870">
        <v>3</v>
      </c>
      <c r="P8870">
        <v>1</v>
      </c>
      <c r="Q8870">
        <v>1</v>
      </c>
      <c r="R8870">
        <v>0</v>
      </c>
      <c r="S8870" s="1" t="s">
        <v>2356</v>
      </c>
      <c r="T8870" s="1">
        <v>0</v>
      </c>
      <c r="U8870" s="1">
        <v>3</v>
      </c>
      <c r="V8870" s="1" t="s">
        <v>29</v>
      </c>
      <c r="W8870" s="1">
        <v>8869</v>
      </c>
      <c r="X8870" s="1">
        <v>8869</v>
      </c>
      <c r="Y8870" s="1">
        <v>7265</v>
      </c>
    </row>
    <row r="8871" spans="1:25" x14ac:dyDescent="0.2">
      <c r="A8871" s="1">
        <v>237180</v>
      </c>
      <c r="B8871" t="s">
        <v>4</v>
      </c>
      <c r="C8871">
        <v>22</v>
      </c>
      <c r="D8871" t="s">
        <v>15</v>
      </c>
      <c r="E8871" s="1" t="s">
        <v>14</v>
      </c>
      <c r="F8871" s="2">
        <v>42549</v>
      </c>
      <c r="G8871" s="1" t="s">
        <v>11229</v>
      </c>
      <c r="H8871" s="1">
        <v>2</v>
      </c>
      <c r="I8871" s="1" t="s">
        <v>12</v>
      </c>
      <c r="J8871" s="1" t="s">
        <v>4</v>
      </c>
      <c r="K8871" s="1" t="s">
        <v>170</v>
      </c>
      <c r="L8871" t="s">
        <v>4</v>
      </c>
      <c r="M8871" t="s">
        <v>29</v>
      </c>
      <c r="N8871">
        <v>1</v>
      </c>
      <c r="O8871">
        <v>1</v>
      </c>
      <c r="P8871">
        <v>1</v>
      </c>
      <c r="Q8871">
        <v>0</v>
      </c>
      <c r="R8871">
        <v>0</v>
      </c>
      <c r="S8871" s="1" t="s">
        <v>2358</v>
      </c>
      <c r="T8871" s="1">
        <v>0</v>
      </c>
      <c r="U8871" s="1">
        <v>2</v>
      </c>
      <c r="V8871" s="1" t="s">
        <v>29</v>
      </c>
      <c r="W8871" s="1">
        <v>8870</v>
      </c>
      <c r="X8871" s="1">
        <v>8870</v>
      </c>
      <c r="Y8871" s="1">
        <v>2448</v>
      </c>
    </row>
    <row r="8872" spans="1:25" x14ac:dyDescent="0.2">
      <c r="A8872" s="1">
        <v>237181</v>
      </c>
      <c r="B8872" t="s">
        <v>4</v>
      </c>
      <c r="C8872">
        <v>16</v>
      </c>
      <c r="D8872" t="s">
        <v>15</v>
      </c>
      <c r="E8872" s="1" t="s">
        <v>14</v>
      </c>
      <c r="F8872" s="2">
        <v>42571</v>
      </c>
      <c r="G8872" s="1" t="s">
        <v>11228</v>
      </c>
      <c r="H8872" s="1">
        <v>3</v>
      </c>
      <c r="I8872" s="1" t="s">
        <v>12</v>
      </c>
      <c r="J8872" s="1" t="s">
        <v>4</v>
      </c>
      <c r="K8872" s="1" t="s">
        <v>55</v>
      </c>
      <c r="L8872" t="s">
        <v>4</v>
      </c>
      <c r="M8872" t="s">
        <v>296</v>
      </c>
      <c r="N8872">
        <v>2</v>
      </c>
      <c r="O8872">
        <v>1</v>
      </c>
      <c r="P8872">
        <v>1</v>
      </c>
      <c r="Q8872">
        <v>0</v>
      </c>
      <c r="R8872">
        <v>0</v>
      </c>
      <c r="S8872" s="1" t="s">
        <v>2358</v>
      </c>
      <c r="T8872" s="1">
        <v>1</v>
      </c>
      <c r="U8872" s="1">
        <v>3</v>
      </c>
      <c r="V8872" s="1" t="s">
        <v>296</v>
      </c>
      <c r="W8872" s="1">
        <v>8871</v>
      </c>
      <c r="X8872" s="1">
        <v>8871</v>
      </c>
      <c r="Y8872" s="1">
        <v>6815</v>
      </c>
    </row>
    <row r="8873" spans="1:25" x14ac:dyDescent="0.2">
      <c r="A8873" s="1">
        <v>237183</v>
      </c>
      <c r="B8873" t="s">
        <v>4</v>
      </c>
      <c r="C8873">
        <v>38</v>
      </c>
      <c r="D8873" t="s">
        <v>15</v>
      </c>
      <c r="E8873" s="1" t="s">
        <v>14</v>
      </c>
      <c r="F8873" s="2">
        <v>42605</v>
      </c>
      <c r="G8873" s="1" t="s">
        <v>11227</v>
      </c>
      <c r="H8873" s="1">
        <v>2</v>
      </c>
      <c r="I8873" s="1" t="s">
        <v>12</v>
      </c>
      <c r="J8873" s="1" t="s">
        <v>4</v>
      </c>
      <c r="K8873" s="1" t="s">
        <v>296</v>
      </c>
      <c r="L8873" t="s">
        <v>4</v>
      </c>
      <c r="M8873" t="s">
        <v>153</v>
      </c>
      <c r="N8873">
        <v>1</v>
      </c>
      <c r="O8873">
        <v>1</v>
      </c>
      <c r="P8873">
        <v>1</v>
      </c>
      <c r="Q8873">
        <v>0</v>
      </c>
      <c r="R8873">
        <v>0</v>
      </c>
      <c r="S8873" s="1" t="s">
        <v>2358</v>
      </c>
      <c r="T8873" s="1">
        <v>0</v>
      </c>
      <c r="U8873" s="1">
        <v>2</v>
      </c>
      <c r="V8873" s="1" t="s">
        <v>2392</v>
      </c>
      <c r="W8873" s="1">
        <v>8872</v>
      </c>
      <c r="X8873" s="1">
        <v>8872</v>
      </c>
      <c r="Y8873" s="1">
        <v>2981</v>
      </c>
    </row>
    <row r="8874" spans="1:25" x14ac:dyDescent="0.2">
      <c r="A8874" s="1">
        <v>237184</v>
      </c>
      <c r="B8874" t="s">
        <v>4</v>
      </c>
      <c r="C8874">
        <v>45</v>
      </c>
      <c r="D8874" t="s">
        <v>15</v>
      </c>
      <c r="E8874" s="1" t="s">
        <v>14</v>
      </c>
      <c r="F8874" s="2">
        <v>42607</v>
      </c>
      <c r="G8874" s="1" t="s">
        <v>11226</v>
      </c>
      <c r="H8874" s="1">
        <v>2</v>
      </c>
      <c r="I8874" s="1" t="s">
        <v>12</v>
      </c>
      <c r="J8874" s="1" t="s">
        <v>4</v>
      </c>
      <c r="K8874" s="1" t="s">
        <v>296</v>
      </c>
      <c r="L8874" t="s">
        <v>4</v>
      </c>
      <c r="M8874" t="s">
        <v>153</v>
      </c>
      <c r="N8874">
        <v>1</v>
      </c>
      <c r="O8874">
        <v>1</v>
      </c>
      <c r="P8874">
        <v>1</v>
      </c>
      <c r="Q8874">
        <v>0</v>
      </c>
      <c r="R8874">
        <v>0</v>
      </c>
      <c r="S8874" s="1" t="s">
        <v>2358</v>
      </c>
      <c r="T8874" s="1">
        <v>0</v>
      </c>
      <c r="U8874" s="1">
        <v>2</v>
      </c>
      <c r="V8874" s="1" t="s">
        <v>2392</v>
      </c>
      <c r="W8874" s="1">
        <v>8873</v>
      </c>
      <c r="X8874" s="1">
        <v>8873</v>
      </c>
      <c r="Y8874" s="1">
        <v>2981</v>
      </c>
    </row>
    <row r="8875" spans="1:25" x14ac:dyDescent="0.2">
      <c r="A8875" s="1">
        <v>237185</v>
      </c>
      <c r="B8875" t="s">
        <v>4</v>
      </c>
      <c r="C8875">
        <v>37</v>
      </c>
      <c r="D8875" t="s">
        <v>15</v>
      </c>
      <c r="E8875" s="1" t="s">
        <v>19</v>
      </c>
      <c r="F8875" s="2">
        <v>42591</v>
      </c>
      <c r="G8875" s="1" t="s">
        <v>11225</v>
      </c>
      <c r="H8875" s="1">
        <v>1</v>
      </c>
      <c r="I8875" s="1" t="s">
        <v>12</v>
      </c>
      <c r="J8875" s="1" t="s">
        <v>4</v>
      </c>
      <c r="K8875" s="1" t="s">
        <v>338</v>
      </c>
      <c r="L8875" t="s">
        <v>4</v>
      </c>
      <c r="M8875" t="s">
        <v>153</v>
      </c>
      <c r="N8875">
        <v>1</v>
      </c>
      <c r="O8875">
        <v>2</v>
      </c>
      <c r="P8875">
        <v>1</v>
      </c>
      <c r="Q8875">
        <v>0</v>
      </c>
      <c r="R8875">
        <v>0</v>
      </c>
      <c r="S8875" s="1" t="s">
        <v>2358</v>
      </c>
      <c r="T8875" s="1">
        <v>0</v>
      </c>
      <c r="U8875" s="1">
        <v>1</v>
      </c>
      <c r="V8875" s="1" t="s">
        <v>3536</v>
      </c>
      <c r="W8875" s="1">
        <v>8874</v>
      </c>
      <c r="X8875" s="1">
        <v>8874</v>
      </c>
      <c r="Y8875" s="1">
        <v>31</v>
      </c>
    </row>
    <row r="8876" spans="1:25" x14ac:dyDescent="0.2">
      <c r="A8876" s="1">
        <v>237186</v>
      </c>
      <c r="B8876" t="s">
        <v>4</v>
      </c>
      <c r="C8876">
        <v>40</v>
      </c>
      <c r="D8876" t="s">
        <v>15</v>
      </c>
      <c r="E8876" s="1" t="s">
        <v>14</v>
      </c>
      <c r="F8876" s="2">
        <v>42586</v>
      </c>
      <c r="G8876" s="1" t="s">
        <v>11224</v>
      </c>
      <c r="H8876" s="1">
        <v>3</v>
      </c>
      <c r="I8876" s="1" t="s">
        <v>12</v>
      </c>
      <c r="J8876" s="1" t="s">
        <v>4</v>
      </c>
      <c r="K8876" s="1" t="s">
        <v>55</v>
      </c>
      <c r="L8876" t="s">
        <v>4</v>
      </c>
      <c r="M8876" t="s">
        <v>186</v>
      </c>
      <c r="N8876">
        <v>1</v>
      </c>
      <c r="O8876">
        <v>1</v>
      </c>
      <c r="P8876">
        <v>0</v>
      </c>
      <c r="Q8876">
        <v>1</v>
      </c>
      <c r="R8876">
        <v>0</v>
      </c>
      <c r="S8876" s="1" t="s">
        <v>2402</v>
      </c>
      <c r="T8876" s="1">
        <v>3</v>
      </c>
      <c r="U8876" s="1">
        <v>3</v>
      </c>
      <c r="V8876" s="1" t="s">
        <v>186</v>
      </c>
      <c r="W8876" s="1">
        <v>8875</v>
      </c>
      <c r="X8876" s="1">
        <v>8875</v>
      </c>
      <c r="Y8876" s="1">
        <v>1899</v>
      </c>
    </row>
    <row r="8877" spans="1:25" x14ac:dyDescent="0.2">
      <c r="A8877" s="1">
        <v>237188</v>
      </c>
      <c r="B8877" t="s">
        <v>59</v>
      </c>
      <c r="C8877">
        <v>45</v>
      </c>
      <c r="D8877" t="s">
        <v>97</v>
      </c>
      <c r="E8877" s="1" t="s">
        <v>19</v>
      </c>
      <c r="F8877" s="2">
        <v>42600</v>
      </c>
      <c r="G8877" s="1" t="s">
        <v>11223</v>
      </c>
      <c r="H8877" s="1">
        <v>8</v>
      </c>
      <c r="I8877" s="1" t="s">
        <v>12</v>
      </c>
      <c r="J8877" s="1" t="s">
        <v>59</v>
      </c>
      <c r="K8877" s="1" t="s">
        <v>1893</v>
      </c>
      <c r="L8877" t="s">
        <v>59</v>
      </c>
      <c r="M8877" t="s">
        <v>265</v>
      </c>
      <c r="N8877">
        <v>2</v>
      </c>
      <c r="O8877">
        <v>2</v>
      </c>
      <c r="P8877">
        <v>1</v>
      </c>
      <c r="Q8877">
        <v>1</v>
      </c>
      <c r="R8877">
        <v>0</v>
      </c>
      <c r="S8877" s="1" t="s">
        <v>2356</v>
      </c>
      <c r="T8877" s="1">
        <v>4</v>
      </c>
      <c r="U8877" s="1">
        <v>8</v>
      </c>
      <c r="V8877" s="1" t="s">
        <v>2</v>
      </c>
      <c r="W8877" s="1">
        <v>8876</v>
      </c>
      <c r="X8877" s="1">
        <v>8876</v>
      </c>
      <c r="Y8877" s="1">
        <v>1899</v>
      </c>
    </row>
    <row r="8878" spans="1:25" x14ac:dyDescent="0.2">
      <c r="A8878" s="1">
        <v>237191</v>
      </c>
      <c r="B8878" t="s">
        <v>59</v>
      </c>
      <c r="C8878">
        <v>56</v>
      </c>
      <c r="D8878" t="s">
        <v>43</v>
      </c>
      <c r="E8878" s="1" t="s">
        <v>14</v>
      </c>
      <c r="F8878" s="2">
        <v>42592</v>
      </c>
      <c r="G8878" s="1" t="s">
        <v>11222</v>
      </c>
      <c r="H8878" s="1">
        <v>1</v>
      </c>
      <c r="I8878" s="1" t="s">
        <v>37</v>
      </c>
      <c r="J8878" s="1" t="s">
        <v>59</v>
      </c>
      <c r="K8878" s="1" t="s">
        <v>123</v>
      </c>
      <c r="L8878" t="s">
        <v>59</v>
      </c>
      <c r="M8878" t="s">
        <v>2148</v>
      </c>
      <c r="N8878">
        <v>2</v>
      </c>
      <c r="O8878">
        <v>3</v>
      </c>
      <c r="P8878">
        <v>1</v>
      </c>
      <c r="Q8878">
        <v>1</v>
      </c>
      <c r="R8878">
        <v>0</v>
      </c>
      <c r="S8878" s="1" t="s">
        <v>2356</v>
      </c>
      <c r="T8878" s="1">
        <v>6</v>
      </c>
      <c r="U8878" s="1">
        <v>7</v>
      </c>
      <c r="V8878" s="1" t="s">
        <v>2</v>
      </c>
      <c r="W8878" s="1">
        <v>8877</v>
      </c>
      <c r="X8878" s="1">
        <v>8877</v>
      </c>
      <c r="Y8878" s="1">
        <v>2981</v>
      </c>
    </row>
    <row r="8879" spans="1:25" x14ac:dyDescent="0.2">
      <c r="A8879" s="1">
        <v>237192</v>
      </c>
      <c r="B8879" t="s">
        <v>4</v>
      </c>
      <c r="C8879">
        <v>36</v>
      </c>
      <c r="D8879" t="s">
        <v>15</v>
      </c>
      <c r="E8879" s="1" t="s">
        <v>218</v>
      </c>
      <c r="F8879" s="2">
        <v>42584</v>
      </c>
      <c r="G8879" s="1">
        <v>150501544</v>
      </c>
      <c r="I8879" s="1" t="s">
        <v>2</v>
      </c>
      <c r="J8879" s="1" t="s">
        <v>4</v>
      </c>
      <c r="K8879" s="1" t="s">
        <v>132</v>
      </c>
      <c r="L8879" t="s">
        <v>4</v>
      </c>
      <c r="M8879" t="s">
        <v>29</v>
      </c>
      <c r="N8879">
        <v>1</v>
      </c>
      <c r="O8879">
        <v>1</v>
      </c>
      <c r="P8879">
        <v>1</v>
      </c>
      <c r="Q8879">
        <v>0</v>
      </c>
      <c r="R8879">
        <v>0</v>
      </c>
      <c r="S8879" s="1" t="s">
        <v>2358</v>
      </c>
      <c r="T8879" s="1">
        <v>3</v>
      </c>
      <c r="U8879" s="1" t="s">
        <v>2</v>
      </c>
      <c r="V8879" s="1" t="s">
        <v>161</v>
      </c>
      <c r="W8879" s="1">
        <v>8878</v>
      </c>
      <c r="X8879" s="1">
        <v>8878</v>
      </c>
      <c r="Y8879" s="1">
        <v>2314</v>
      </c>
    </row>
    <row r="8880" spans="1:25" x14ac:dyDescent="0.2">
      <c r="A8880" s="1">
        <v>237195</v>
      </c>
      <c r="B8880" t="s">
        <v>59</v>
      </c>
      <c r="C8880">
        <v>47</v>
      </c>
      <c r="D8880" t="s">
        <v>43</v>
      </c>
      <c r="E8880" s="1" t="s">
        <v>19</v>
      </c>
      <c r="F8880" s="2">
        <v>42541</v>
      </c>
      <c r="G8880" s="1" t="s">
        <v>11221</v>
      </c>
      <c r="H8880" s="1">
        <v>10</v>
      </c>
      <c r="I8880" s="1" t="s">
        <v>12</v>
      </c>
      <c r="J8880" s="1" t="s">
        <v>59</v>
      </c>
      <c r="K8880" s="1" t="s">
        <v>123</v>
      </c>
      <c r="L8880" t="s">
        <v>59</v>
      </c>
      <c r="M8880" t="s">
        <v>250</v>
      </c>
      <c r="N8880">
        <v>1</v>
      </c>
      <c r="O8880">
        <v>2</v>
      </c>
      <c r="P8880">
        <v>1</v>
      </c>
      <c r="Q8880">
        <v>0</v>
      </c>
      <c r="R8880">
        <v>0</v>
      </c>
      <c r="S8880" s="1" t="s">
        <v>2358</v>
      </c>
      <c r="T8880" s="1">
        <v>3</v>
      </c>
      <c r="U8880" s="1">
        <v>10</v>
      </c>
      <c r="V8880" s="1" t="s">
        <v>2</v>
      </c>
      <c r="W8880" s="1">
        <v>8879</v>
      </c>
      <c r="X8880" s="1">
        <v>8879</v>
      </c>
      <c r="Y8880" s="1">
        <v>4</v>
      </c>
    </row>
    <row r="8881" spans="1:25" x14ac:dyDescent="0.2">
      <c r="A8881" s="1">
        <v>237196</v>
      </c>
      <c r="B8881" t="s">
        <v>17</v>
      </c>
      <c r="C8881" t="s">
        <v>2630</v>
      </c>
      <c r="D8881" t="s">
        <v>2630</v>
      </c>
      <c r="E8881" s="1" t="s">
        <v>6</v>
      </c>
      <c r="F8881" s="2">
        <v>42597</v>
      </c>
      <c r="G8881" s="1" t="s">
        <v>11220</v>
      </c>
      <c r="I8881" s="1" t="s">
        <v>2</v>
      </c>
      <c r="J8881" s="1" t="s">
        <v>17</v>
      </c>
      <c r="K8881" s="1" t="s">
        <v>1338</v>
      </c>
      <c r="L8881" t="s">
        <v>257</v>
      </c>
      <c r="M8881" t="s">
        <v>1502</v>
      </c>
      <c r="N8881">
        <v>1</v>
      </c>
      <c r="O8881">
        <v>4</v>
      </c>
      <c r="P8881">
        <v>0</v>
      </c>
      <c r="Q8881">
        <v>1</v>
      </c>
      <c r="R8881">
        <v>0</v>
      </c>
      <c r="S8881" s="1" t="s">
        <v>2402</v>
      </c>
      <c r="T8881" s="1">
        <v>1</v>
      </c>
      <c r="U8881" s="1" t="s">
        <v>2</v>
      </c>
      <c r="V8881" s="1" t="s">
        <v>2</v>
      </c>
      <c r="W8881" s="1">
        <v>8880</v>
      </c>
      <c r="X8881" s="1">
        <v>8880</v>
      </c>
      <c r="Y8881" s="1">
        <v>35</v>
      </c>
    </row>
    <row r="8882" spans="1:25" x14ac:dyDescent="0.2">
      <c r="A8882" s="1">
        <v>237197</v>
      </c>
      <c r="B8882" t="s">
        <v>4</v>
      </c>
      <c r="C8882">
        <v>53</v>
      </c>
      <c r="D8882" t="s">
        <v>15</v>
      </c>
      <c r="E8882" s="1" t="s">
        <v>26</v>
      </c>
      <c r="F8882" s="2">
        <v>42503</v>
      </c>
      <c r="G8882" s="1" t="s">
        <v>11219</v>
      </c>
      <c r="I8882" s="1" t="s">
        <v>2</v>
      </c>
      <c r="J8882" s="1" t="s">
        <v>4</v>
      </c>
      <c r="K8882" s="1" t="s">
        <v>126</v>
      </c>
      <c r="L8882" t="s">
        <v>4</v>
      </c>
      <c r="M8882" t="s">
        <v>2371</v>
      </c>
      <c r="N8882">
        <v>1</v>
      </c>
      <c r="O8882">
        <v>2</v>
      </c>
      <c r="P8882">
        <v>1</v>
      </c>
      <c r="Q8882">
        <v>1</v>
      </c>
      <c r="R8882">
        <v>0</v>
      </c>
      <c r="S8882" s="1" t="s">
        <v>2356</v>
      </c>
      <c r="T8882" s="1">
        <v>0</v>
      </c>
      <c r="U8882" s="1" t="s">
        <v>2</v>
      </c>
      <c r="V8882" s="1" t="s">
        <v>6413</v>
      </c>
      <c r="W8882" s="1">
        <v>8881</v>
      </c>
      <c r="X8882" s="1">
        <v>8881</v>
      </c>
      <c r="Y8882" s="1">
        <v>702</v>
      </c>
    </row>
    <row r="8883" spans="1:25" x14ac:dyDescent="0.2">
      <c r="A8883" s="1">
        <v>237198</v>
      </c>
      <c r="B8883" t="s">
        <v>4</v>
      </c>
      <c r="C8883">
        <v>37</v>
      </c>
      <c r="D8883" t="s">
        <v>15</v>
      </c>
      <c r="E8883" s="1" t="s">
        <v>26</v>
      </c>
      <c r="F8883" s="2">
        <v>42611</v>
      </c>
      <c r="G8883" s="1" t="s">
        <v>11218</v>
      </c>
      <c r="I8883" s="1" t="s">
        <v>2</v>
      </c>
      <c r="J8883" s="1" t="s">
        <v>4</v>
      </c>
      <c r="K8883" s="1" t="s">
        <v>22</v>
      </c>
      <c r="L8883" t="s">
        <v>4</v>
      </c>
      <c r="M8883" t="s">
        <v>29</v>
      </c>
      <c r="N8883">
        <v>1</v>
      </c>
      <c r="O8883">
        <v>1</v>
      </c>
      <c r="P8883">
        <v>1</v>
      </c>
      <c r="Q8883">
        <v>0</v>
      </c>
      <c r="R8883">
        <v>0</v>
      </c>
      <c r="S8883" s="1" t="s">
        <v>2358</v>
      </c>
      <c r="T8883" s="1">
        <v>1</v>
      </c>
      <c r="U8883" s="1" t="s">
        <v>2</v>
      </c>
      <c r="V8883" s="1" t="s">
        <v>54</v>
      </c>
      <c r="W8883" s="1">
        <v>8882</v>
      </c>
      <c r="X8883" s="1">
        <v>8882</v>
      </c>
      <c r="Y8883" s="1">
        <v>2304</v>
      </c>
    </row>
    <row r="8884" spans="1:25" x14ac:dyDescent="0.2">
      <c r="A8884" s="1">
        <v>237199</v>
      </c>
      <c r="B8884" t="s">
        <v>4</v>
      </c>
      <c r="C8884">
        <v>90</v>
      </c>
      <c r="D8884" t="s">
        <v>43</v>
      </c>
      <c r="E8884" s="1" t="s">
        <v>26</v>
      </c>
      <c r="F8884" s="2">
        <v>42559</v>
      </c>
      <c r="G8884" s="1" t="s">
        <v>11217</v>
      </c>
      <c r="I8884" s="1" t="s">
        <v>2</v>
      </c>
      <c r="J8884" s="1" t="s">
        <v>4</v>
      </c>
      <c r="K8884" s="1" t="s">
        <v>142</v>
      </c>
      <c r="L8884" t="s">
        <v>4</v>
      </c>
      <c r="M8884" t="s">
        <v>29</v>
      </c>
      <c r="N8884">
        <v>5</v>
      </c>
      <c r="O8884">
        <v>2</v>
      </c>
      <c r="P8884">
        <v>1</v>
      </c>
      <c r="Q8884">
        <v>1</v>
      </c>
      <c r="R8884">
        <v>0</v>
      </c>
      <c r="S8884" s="1" t="s">
        <v>2356</v>
      </c>
      <c r="T8884" s="1">
        <v>1</v>
      </c>
      <c r="U8884" s="1" t="s">
        <v>2</v>
      </c>
      <c r="V8884" s="1" t="s">
        <v>1127</v>
      </c>
      <c r="W8884" s="1">
        <v>8883</v>
      </c>
      <c r="X8884" s="1">
        <v>8883</v>
      </c>
      <c r="Y8884" s="1">
        <v>1034</v>
      </c>
    </row>
    <row r="8885" spans="1:25" x14ac:dyDescent="0.2">
      <c r="A8885" s="1">
        <v>237205</v>
      </c>
      <c r="B8885" t="s">
        <v>257</v>
      </c>
      <c r="C8885">
        <v>50</v>
      </c>
      <c r="D8885" t="s">
        <v>43</v>
      </c>
      <c r="E8885" s="1" t="s">
        <v>14</v>
      </c>
      <c r="F8885" s="2">
        <v>42608</v>
      </c>
      <c r="G8885" s="1" t="s">
        <v>11216</v>
      </c>
      <c r="H8885" s="1">
        <v>10</v>
      </c>
      <c r="I8885" s="1" t="s">
        <v>12</v>
      </c>
      <c r="J8885" s="1" t="s">
        <v>257</v>
      </c>
      <c r="K8885" s="1" t="s">
        <v>7844</v>
      </c>
      <c r="L8885" t="s">
        <v>257</v>
      </c>
      <c r="M8885" t="s">
        <v>1278</v>
      </c>
      <c r="N8885">
        <v>2</v>
      </c>
      <c r="O8885">
        <v>1</v>
      </c>
      <c r="P8885">
        <v>0</v>
      </c>
      <c r="Q8885">
        <v>1</v>
      </c>
      <c r="R8885">
        <v>0</v>
      </c>
      <c r="S8885" s="1" t="s">
        <v>2402</v>
      </c>
      <c r="T8885" s="1">
        <v>7</v>
      </c>
      <c r="U8885" s="1">
        <v>10</v>
      </c>
      <c r="V8885" s="1" t="s">
        <v>1278</v>
      </c>
      <c r="W8885" s="1">
        <v>8884</v>
      </c>
      <c r="X8885" s="1">
        <v>8884</v>
      </c>
      <c r="Y8885" s="1">
        <v>7808</v>
      </c>
    </row>
    <row r="8886" spans="1:25" x14ac:dyDescent="0.2">
      <c r="A8886" s="1">
        <v>237206</v>
      </c>
      <c r="B8886" t="s">
        <v>4</v>
      </c>
      <c r="C8886">
        <v>57</v>
      </c>
      <c r="D8886" t="s">
        <v>15</v>
      </c>
      <c r="E8886" s="1" t="s">
        <v>26</v>
      </c>
      <c r="F8886" s="2">
        <v>42605</v>
      </c>
      <c r="G8886" s="1" t="s">
        <v>11215</v>
      </c>
      <c r="I8886" s="1" t="s">
        <v>2</v>
      </c>
      <c r="J8886" s="1" t="s">
        <v>4</v>
      </c>
      <c r="K8886" s="1" t="s">
        <v>55</v>
      </c>
      <c r="L8886" t="s">
        <v>4</v>
      </c>
      <c r="M8886" t="s">
        <v>570</v>
      </c>
      <c r="N8886">
        <v>1</v>
      </c>
      <c r="O8886">
        <v>1</v>
      </c>
      <c r="P8886">
        <v>0</v>
      </c>
      <c r="Q8886">
        <v>1</v>
      </c>
      <c r="R8886">
        <v>0</v>
      </c>
      <c r="S8886" s="1" t="s">
        <v>2402</v>
      </c>
      <c r="T8886" s="1">
        <v>1</v>
      </c>
      <c r="U8886" s="1" t="s">
        <v>2</v>
      </c>
      <c r="V8886" s="1" t="s">
        <v>2</v>
      </c>
      <c r="W8886" s="1">
        <v>8885</v>
      </c>
      <c r="X8886" s="1">
        <v>8885</v>
      </c>
      <c r="Y8886" s="1">
        <v>2981</v>
      </c>
    </row>
    <row r="8887" spans="1:25" x14ac:dyDescent="0.2">
      <c r="A8887" s="1">
        <v>237208</v>
      </c>
      <c r="B8887" t="s">
        <v>4</v>
      </c>
      <c r="C8887">
        <v>40</v>
      </c>
      <c r="D8887" t="s">
        <v>15</v>
      </c>
      <c r="E8887" s="1" t="s">
        <v>14</v>
      </c>
      <c r="F8887" s="2">
        <v>42592</v>
      </c>
      <c r="G8887" s="1">
        <v>126687</v>
      </c>
      <c r="H8887" s="1">
        <v>1</v>
      </c>
      <c r="I8887" s="1" t="s">
        <v>12</v>
      </c>
      <c r="J8887" s="1" t="s">
        <v>4</v>
      </c>
      <c r="K8887" s="1" t="s">
        <v>157</v>
      </c>
      <c r="L8887" t="s">
        <v>4</v>
      </c>
      <c r="M8887" t="s">
        <v>132</v>
      </c>
      <c r="N8887">
        <v>1</v>
      </c>
      <c r="O8887">
        <v>1</v>
      </c>
      <c r="P8887">
        <v>1</v>
      </c>
      <c r="Q8887">
        <v>0</v>
      </c>
      <c r="R8887">
        <v>0</v>
      </c>
      <c r="S8887" s="1" t="s">
        <v>2358</v>
      </c>
      <c r="T8887" s="1">
        <v>0</v>
      </c>
      <c r="U8887" s="1">
        <v>1</v>
      </c>
      <c r="V8887" s="1" t="s">
        <v>132</v>
      </c>
      <c r="W8887" s="1">
        <v>8886</v>
      </c>
      <c r="X8887" s="1">
        <v>8886</v>
      </c>
      <c r="Y8887" s="1">
        <v>2007</v>
      </c>
    </row>
    <row r="8888" spans="1:25" x14ac:dyDescent="0.2">
      <c r="A8888" s="1">
        <v>237209</v>
      </c>
      <c r="B8888" t="s">
        <v>4</v>
      </c>
      <c r="C8888">
        <v>57</v>
      </c>
      <c r="D8888" t="s">
        <v>67</v>
      </c>
      <c r="E8888" s="1" t="s">
        <v>19</v>
      </c>
      <c r="F8888" s="2">
        <v>42608</v>
      </c>
      <c r="G8888" s="1" t="s">
        <v>11214</v>
      </c>
      <c r="H8888" s="1">
        <v>3</v>
      </c>
      <c r="I8888" s="1" t="s">
        <v>12</v>
      </c>
      <c r="J8888" s="1" t="s">
        <v>4</v>
      </c>
      <c r="K8888" s="1" t="s">
        <v>3</v>
      </c>
      <c r="L8888" t="s">
        <v>4</v>
      </c>
      <c r="M8888" t="s">
        <v>570</v>
      </c>
      <c r="N8888">
        <v>1</v>
      </c>
      <c r="O8888">
        <v>5</v>
      </c>
      <c r="P8888">
        <v>1</v>
      </c>
      <c r="Q8888">
        <v>1</v>
      </c>
      <c r="R8888">
        <v>0</v>
      </c>
      <c r="S8888" s="1" t="s">
        <v>2356</v>
      </c>
      <c r="T8888" s="1">
        <v>6</v>
      </c>
      <c r="U8888" s="1">
        <v>3</v>
      </c>
      <c r="V8888" s="1" t="s">
        <v>2</v>
      </c>
      <c r="W8888" s="1">
        <v>8887</v>
      </c>
      <c r="X8888" s="1">
        <v>8887</v>
      </c>
      <c r="Y8888" s="1">
        <v>2171</v>
      </c>
    </row>
    <row r="8889" spans="1:25" x14ac:dyDescent="0.2">
      <c r="A8889" s="1">
        <v>237210</v>
      </c>
      <c r="B8889" t="s">
        <v>4</v>
      </c>
      <c r="C8889">
        <v>62</v>
      </c>
      <c r="D8889" t="s">
        <v>15</v>
      </c>
      <c r="E8889" s="1" t="s">
        <v>14</v>
      </c>
      <c r="F8889" s="2">
        <v>42598</v>
      </c>
      <c r="G8889" s="1" t="s">
        <v>11213</v>
      </c>
      <c r="H8889" s="1">
        <v>1</v>
      </c>
      <c r="I8889" s="1" t="s">
        <v>12</v>
      </c>
      <c r="J8889" s="1" t="s">
        <v>4</v>
      </c>
      <c r="K8889" s="1" t="s">
        <v>114</v>
      </c>
      <c r="L8889" t="s">
        <v>4</v>
      </c>
      <c r="M8889" t="s">
        <v>126</v>
      </c>
      <c r="N8889">
        <v>1</v>
      </c>
      <c r="O8889">
        <v>1</v>
      </c>
      <c r="P8889">
        <v>1</v>
      </c>
      <c r="Q8889">
        <v>0</v>
      </c>
      <c r="R8889">
        <v>0</v>
      </c>
      <c r="S8889" s="1" t="s">
        <v>2358</v>
      </c>
      <c r="T8889" s="1">
        <v>0</v>
      </c>
      <c r="U8889" s="1">
        <v>1</v>
      </c>
      <c r="V8889" s="1" t="s">
        <v>2394</v>
      </c>
      <c r="W8889" s="1">
        <v>8888</v>
      </c>
      <c r="X8889" s="1">
        <v>8888</v>
      </c>
      <c r="Y8889" s="1">
        <v>51</v>
      </c>
    </row>
    <row r="8890" spans="1:25" x14ac:dyDescent="0.2">
      <c r="A8890" s="1">
        <v>237211</v>
      </c>
      <c r="B8890" t="s">
        <v>59</v>
      </c>
      <c r="C8890">
        <v>71</v>
      </c>
      <c r="D8890" t="s">
        <v>97</v>
      </c>
      <c r="E8890" s="1" t="s">
        <v>14</v>
      </c>
      <c r="F8890" s="2">
        <v>42482</v>
      </c>
      <c r="G8890" s="1" t="s">
        <v>11212</v>
      </c>
      <c r="H8890" s="1">
        <v>8</v>
      </c>
      <c r="I8890" s="1" t="s">
        <v>12</v>
      </c>
      <c r="J8890" s="1" t="s">
        <v>59</v>
      </c>
      <c r="K8890" s="1" t="s">
        <v>82</v>
      </c>
      <c r="L8890" t="s">
        <v>59</v>
      </c>
      <c r="M8890" t="s">
        <v>87</v>
      </c>
      <c r="N8890">
        <v>1</v>
      </c>
      <c r="O8890">
        <v>2</v>
      </c>
      <c r="P8890">
        <v>1</v>
      </c>
      <c r="Q8890">
        <v>1</v>
      </c>
      <c r="R8890">
        <v>0</v>
      </c>
      <c r="S8890" s="1" t="s">
        <v>2356</v>
      </c>
      <c r="T8890" s="1">
        <v>6</v>
      </c>
      <c r="U8890" s="1">
        <v>8</v>
      </c>
      <c r="V8890" s="1" t="s">
        <v>2</v>
      </c>
      <c r="W8890" s="1">
        <v>8889</v>
      </c>
      <c r="X8890" s="1">
        <v>8889</v>
      </c>
      <c r="Y8890" s="1">
        <v>2361</v>
      </c>
    </row>
    <row r="8891" spans="1:25" x14ac:dyDescent="0.2">
      <c r="A8891" s="1">
        <v>237212</v>
      </c>
      <c r="B8891" t="s">
        <v>4</v>
      </c>
      <c r="C8891">
        <v>66</v>
      </c>
      <c r="D8891" t="s">
        <v>15</v>
      </c>
      <c r="E8891" s="1" t="s">
        <v>14</v>
      </c>
      <c r="F8891" s="2">
        <v>42543</v>
      </c>
      <c r="G8891" s="1" t="s">
        <v>11211</v>
      </c>
      <c r="H8891" s="1">
        <v>6</v>
      </c>
      <c r="I8891" s="1" t="s">
        <v>12</v>
      </c>
      <c r="J8891" s="1" t="s">
        <v>4</v>
      </c>
      <c r="K8891" s="1" t="s">
        <v>3</v>
      </c>
      <c r="L8891" t="s">
        <v>4</v>
      </c>
      <c r="M8891" t="s">
        <v>329</v>
      </c>
      <c r="N8891">
        <v>1</v>
      </c>
      <c r="O8891">
        <v>2</v>
      </c>
      <c r="P8891">
        <v>1</v>
      </c>
      <c r="Q8891">
        <v>0</v>
      </c>
      <c r="R8891">
        <v>1</v>
      </c>
      <c r="S8891" s="1" t="s">
        <v>2378</v>
      </c>
      <c r="T8891" s="1">
        <v>2</v>
      </c>
      <c r="U8891" s="1">
        <v>6</v>
      </c>
      <c r="V8891" s="1" t="s">
        <v>329</v>
      </c>
      <c r="W8891" s="1">
        <v>8890</v>
      </c>
      <c r="X8891" s="1">
        <v>8890</v>
      </c>
      <c r="Y8891" s="1">
        <v>1428</v>
      </c>
    </row>
    <row r="8892" spans="1:25" x14ac:dyDescent="0.2">
      <c r="A8892" s="1">
        <v>237217</v>
      </c>
      <c r="B8892" t="s">
        <v>4</v>
      </c>
      <c r="C8892">
        <v>41</v>
      </c>
      <c r="D8892" t="s">
        <v>15</v>
      </c>
      <c r="E8892" s="1" t="s">
        <v>26</v>
      </c>
      <c r="F8892" s="2">
        <v>42591</v>
      </c>
      <c r="G8892" s="1" t="s">
        <v>11210</v>
      </c>
      <c r="I8892" s="1" t="s">
        <v>2</v>
      </c>
      <c r="J8892" s="1" t="s">
        <v>4</v>
      </c>
      <c r="K8892" s="1" t="s">
        <v>22</v>
      </c>
      <c r="L8892" t="s">
        <v>4</v>
      </c>
      <c r="M8892" t="s">
        <v>29</v>
      </c>
      <c r="N8892">
        <v>1</v>
      </c>
      <c r="O8892">
        <v>2</v>
      </c>
      <c r="P8892">
        <v>1</v>
      </c>
      <c r="Q8892">
        <v>0</v>
      </c>
      <c r="R8892">
        <v>0</v>
      </c>
      <c r="S8892" s="1" t="s">
        <v>2358</v>
      </c>
      <c r="T8892" s="1">
        <v>0</v>
      </c>
      <c r="U8892" s="1" t="s">
        <v>2</v>
      </c>
      <c r="V8892" s="1" t="s">
        <v>54</v>
      </c>
      <c r="W8892" s="1">
        <v>8891</v>
      </c>
      <c r="X8892" s="1">
        <v>8891</v>
      </c>
      <c r="Y8892" s="1">
        <v>6373</v>
      </c>
    </row>
    <row r="8893" spans="1:25" x14ac:dyDescent="0.2">
      <c r="A8893" s="1">
        <v>237219</v>
      </c>
      <c r="B8893" t="s">
        <v>4</v>
      </c>
      <c r="C8893">
        <v>30</v>
      </c>
      <c r="D8893" t="s">
        <v>15</v>
      </c>
      <c r="E8893" s="1" t="s">
        <v>19</v>
      </c>
      <c r="F8893" s="2">
        <v>42598</v>
      </c>
      <c r="G8893" s="1" t="s">
        <v>11209</v>
      </c>
      <c r="H8893" s="1">
        <v>4</v>
      </c>
      <c r="I8893" s="1" t="s">
        <v>806</v>
      </c>
      <c r="J8893" s="1" t="s">
        <v>4</v>
      </c>
      <c r="K8893" s="1" t="s">
        <v>126</v>
      </c>
      <c r="L8893" t="s">
        <v>4</v>
      </c>
      <c r="M8893" t="s">
        <v>29</v>
      </c>
      <c r="N8893">
        <v>1</v>
      </c>
      <c r="O8893">
        <v>1</v>
      </c>
      <c r="P8893">
        <v>1</v>
      </c>
      <c r="Q8893">
        <v>0</v>
      </c>
      <c r="R8893">
        <v>0</v>
      </c>
      <c r="S8893" s="1" t="s">
        <v>2358</v>
      </c>
      <c r="T8893" s="1">
        <v>1</v>
      </c>
      <c r="U8893" s="1">
        <v>1</v>
      </c>
      <c r="V8893" s="1" t="s">
        <v>456</v>
      </c>
      <c r="W8893" s="1">
        <v>8892</v>
      </c>
      <c r="X8893" s="1">
        <v>8892</v>
      </c>
      <c r="Y8893" s="1">
        <v>31</v>
      </c>
    </row>
    <row r="8894" spans="1:25" x14ac:dyDescent="0.2">
      <c r="A8894" s="1">
        <v>237221</v>
      </c>
      <c r="B8894" t="s">
        <v>4</v>
      </c>
      <c r="C8894">
        <v>60</v>
      </c>
      <c r="D8894" t="s">
        <v>15</v>
      </c>
      <c r="E8894" s="1" t="s">
        <v>14</v>
      </c>
      <c r="F8894" s="2">
        <v>42527</v>
      </c>
      <c r="G8894" s="1" t="s">
        <v>11208</v>
      </c>
      <c r="H8894" s="1">
        <v>1</v>
      </c>
      <c r="I8894" s="1" t="s">
        <v>12</v>
      </c>
      <c r="J8894" s="1" t="s">
        <v>4</v>
      </c>
      <c r="K8894" s="1" t="s">
        <v>29</v>
      </c>
      <c r="L8894" t="s">
        <v>4</v>
      </c>
      <c r="M8894" t="s">
        <v>153</v>
      </c>
      <c r="N8894">
        <v>1</v>
      </c>
      <c r="O8894">
        <v>1</v>
      </c>
      <c r="P8894">
        <v>1</v>
      </c>
      <c r="Q8894">
        <v>0</v>
      </c>
      <c r="R8894">
        <v>0</v>
      </c>
      <c r="S8894" s="1" t="s">
        <v>2358</v>
      </c>
      <c r="T8894" s="1">
        <v>0</v>
      </c>
      <c r="U8894" s="1">
        <v>1</v>
      </c>
      <c r="V8894" s="1" t="s">
        <v>349</v>
      </c>
      <c r="W8894" s="1">
        <v>8893</v>
      </c>
      <c r="X8894" s="1">
        <v>8893</v>
      </c>
      <c r="Y8894" s="1">
        <v>2439</v>
      </c>
    </row>
    <row r="8895" spans="1:25" x14ac:dyDescent="0.2">
      <c r="A8895" s="1">
        <v>237225</v>
      </c>
      <c r="B8895" t="s">
        <v>4</v>
      </c>
      <c r="C8895">
        <v>23</v>
      </c>
      <c r="D8895" t="s">
        <v>134</v>
      </c>
      <c r="E8895" s="1" t="s">
        <v>19</v>
      </c>
      <c r="F8895" s="2">
        <v>42598</v>
      </c>
      <c r="G8895" s="1" t="s">
        <v>11207</v>
      </c>
      <c r="H8895" s="1">
        <v>1</v>
      </c>
      <c r="I8895" s="1" t="s">
        <v>12</v>
      </c>
      <c r="J8895" s="1" t="s">
        <v>4</v>
      </c>
      <c r="K8895" s="1" t="s">
        <v>132</v>
      </c>
      <c r="L8895" t="s">
        <v>4</v>
      </c>
      <c r="M8895" t="s">
        <v>153</v>
      </c>
      <c r="N8895">
        <v>1</v>
      </c>
      <c r="O8895">
        <v>2</v>
      </c>
      <c r="P8895">
        <v>1</v>
      </c>
      <c r="Q8895">
        <v>0</v>
      </c>
      <c r="R8895">
        <v>0</v>
      </c>
      <c r="S8895" s="1" t="s">
        <v>2358</v>
      </c>
      <c r="T8895" s="1">
        <v>1</v>
      </c>
      <c r="U8895" s="1">
        <v>1</v>
      </c>
      <c r="V8895" s="1" t="s">
        <v>2386</v>
      </c>
      <c r="W8895" s="1">
        <v>8894</v>
      </c>
      <c r="X8895" s="1">
        <v>8894</v>
      </c>
      <c r="Y8895" s="1">
        <v>2171</v>
      </c>
    </row>
    <row r="8896" spans="1:25" x14ac:dyDescent="0.2">
      <c r="A8896" s="1">
        <v>237231</v>
      </c>
      <c r="B8896" t="s">
        <v>4</v>
      </c>
      <c r="C8896">
        <v>49</v>
      </c>
      <c r="D8896" t="s">
        <v>97</v>
      </c>
      <c r="E8896" s="1" t="s">
        <v>19</v>
      </c>
      <c r="F8896" s="2">
        <v>42606</v>
      </c>
      <c r="G8896" s="1" t="s">
        <v>11206</v>
      </c>
      <c r="H8896" s="1">
        <v>3</v>
      </c>
      <c r="I8896" s="1" t="s">
        <v>12</v>
      </c>
      <c r="J8896" s="1" t="s">
        <v>4</v>
      </c>
      <c r="K8896" s="1" t="s">
        <v>22</v>
      </c>
      <c r="L8896" t="s">
        <v>4</v>
      </c>
      <c r="M8896" t="s">
        <v>1495</v>
      </c>
      <c r="N8896">
        <v>1</v>
      </c>
      <c r="O8896">
        <v>1</v>
      </c>
      <c r="P8896">
        <v>0</v>
      </c>
      <c r="Q8896">
        <v>0</v>
      </c>
      <c r="R8896">
        <v>1</v>
      </c>
      <c r="S8896" s="1" t="s">
        <v>2457</v>
      </c>
      <c r="T8896" s="1">
        <v>0</v>
      </c>
      <c r="U8896" s="1">
        <v>3</v>
      </c>
      <c r="V8896" s="1" t="s">
        <v>22</v>
      </c>
      <c r="W8896" s="1">
        <v>8895</v>
      </c>
      <c r="X8896" s="1">
        <v>8895</v>
      </c>
      <c r="Y8896" s="1">
        <v>815</v>
      </c>
    </row>
    <row r="8897" spans="1:25" x14ac:dyDescent="0.2">
      <c r="A8897" s="1">
        <v>237232</v>
      </c>
      <c r="B8897" t="s">
        <v>4</v>
      </c>
      <c r="C8897">
        <v>48</v>
      </c>
      <c r="D8897" t="s">
        <v>15</v>
      </c>
      <c r="E8897" s="1" t="s">
        <v>14</v>
      </c>
      <c r="F8897" s="2">
        <v>42600</v>
      </c>
      <c r="G8897" s="1" t="s">
        <v>11205</v>
      </c>
      <c r="H8897" s="1">
        <v>1</v>
      </c>
      <c r="I8897" s="1" t="s">
        <v>12</v>
      </c>
      <c r="J8897" s="1" t="s">
        <v>4</v>
      </c>
      <c r="K8897" s="1" t="s">
        <v>205</v>
      </c>
      <c r="L8897" t="s">
        <v>4</v>
      </c>
      <c r="M8897" t="s">
        <v>153</v>
      </c>
      <c r="N8897">
        <v>1</v>
      </c>
      <c r="O8897">
        <v>2</v>
      </c>
      <c r="P8897">
        <v>1</v>
      </c>
      <c r="Q8897">
        <v>0</v>
      </c>
      <c r="R8897">
        <v>0</v>
      </c>
      <c r="S8897" s="1" t="s">
        <v>2358</v>
      </c>
      <c r="T8897" s="1">
        <v>0</v>
      </c>
      <c r="U8897" s="1">
        <v>1</v>
      </c>
      <c r="V8897" s="1" t="s">
        <v>153</v>
      </c>
      <c r="W8897" s="1">
        <v>8896</v>
      </c>
      <c r="X8897" s="1">
        <v>8896</v>
      </c>
      <c r="Y8897" s="1">
        <v>64</v>
      </c>
    </row>
    <row r="8898" spans="1:25" x14ac:dyDescent="0.2">
      <c r="A8898" s="1">
        <v>237233</v>
      </c>
      <c r="B8898" t="s">
        <v>4</v>
      </c>
      <c r="C8898">
        <v>55</v>
      </c>
      <c r="D8898" t="s">
        <v>15</v>
      </c>
      <c r="E8898" s="1" t="s">
        <v>26</v>
      </c>
      <c r="F8898" s="2">
        <v>42502</v>
      </c>
      <c r="G8898" s="1" t="s">
        <v>11204</v>
      </c>
      <c r="I8898" s="1" t="s">
        <v>2</v>
      </c>
      <c r="J8898" s="1" t="s">
        <v>4</v>
      </c>
      <c r="K8898" s="1" t="s">
        <v>153</v>
      </c>
      <c r="L8898" t="s">
        <v>4</v>
      </c>
      <c r="M8898" t="s">
        <v>2371</v>
      </c>
      <c r="N8898">
        <v>1</v>
      </c>
      <c r="O8898">
        <v>1</v>
      </c>
      <c r="P8898">
        <v>1</v>
      </c>
      <c r="Q8898">
        <v>0</v>
      </c>
      <c r="R8898">
        <v>0</v>
      </c>
      <c r="S8898" s="1" t="s">
        <v>2358</v>
      </c>
      <c r="T8898" s="1">
        <v>3</v>
      </c>
      <c r="U8898" s="1" t="s">
        <v>2</v>
      </c>
      <c r="V8898" s="1" t="s">
        <v>9533</v>
      </c>
      <c r="W8898" s="1">
        <v>8897</v>
      </c>
      <c r="X8898" s="1">
        <v>8897</v>
      </c>
      <c r="Y8898" s="1">
        <v>2968</v>
      </c>
    </row>
    <row r="8899" spans="1:25" x14ac:dyDescent="0.2">
      <c r="A8899" s="1">
        <v>237238</v>
      </c>
      <c r="B8899" t="s">
        <v>4</v>
      </c>
      <c r="C8899">
        <v>20</v>
      </c>
      <c r="D8899" t="s">
        <v>15</v>
      </c>
      <c r="E8899" s="1" t="s">
        <v>14</v>
      </c>
      <c r="F8899" s="2">
        <v>42593</v>
      </c>
      <c r="G8899" s="1" t="s">
        <v>11203</v>
      </c>
      <c r="H8899" s="1">
        <v>3</v>
      </c>
      <c r="I8899" s="1" t="s">
        <v>12</v>
      </c>
      <c r="J8899" s="1" t="s">
        <v>4</v>
      </c>
      <c r="K8899" s="1" t="s">
        <v>153</v>
      </c>
      <c r="L8899" t="s">
        <v>4</v>
      </c>
      <c r="M8899" t="s">
        <v>296</v>
      </c>
      <c r="N8899">
        <v>3</v>
      </c>
      <c r="O8899">
        <v>2</v>
      </c>
      <c r="P8899">
        <v>1</v>
      </c>
      <c r="Q8899">
        <v>0</v>
      </c>
      <c r="R8899">
        <v>0</v>
      </c>
      <c r="S8899" s="1" t="s">
        <v>2358</v>
      </c>
      <c r="T8899" s="1">
        <v>3</v>
      </c>
      <c r="U8899" s="1">
        <v>3</v>
      </c>
      <c r="V8899" s="1" t="s">
        <v>3365</v>
      </c>
      <c r="W8899" s="1">
        <v>8898</v>
      </c>
      <c r="X8899" s="1">
        <v>8898</v>
      </c>
      <c r="Y8899" s="1">
        <v>2171</v>
      </c>
    </row>
    <row r="8900" spans="1:25" x14ac:dyDescent="0.2">
      <c r="A8900" s="1">
        <v>237240</v>
      </c>
      <c r="B8900" t="s">
        <v>4</v>
      </c>
      <c r="C8900">
        <v>67</v>
      </c>
      <c r="D8900" t="s">
        <v>43</v>
      </c>
      <c r="E8900" s="1" t="s">
        <v>14</v>
      </c>
      <c r="F8900" s="2">
        <v>42488</v>
      </c>
      <c r="G8900" s="1" t="s">
        <v>11202</v>
      </c>
      <c r="H8900" s="1">
        <v>5</v>
      </c>
      <c r="I8900" s="1" t="s">
        <v>12</v>
      </c>
      <c r="J8900" s="1" t="s">
        <v>4</v>
      </c>
      <c r="K8900" s="1" t="s">
        <v>205</v>
      </c>
      <c r="L8900" t="s">
        <v>4</v>
      </c>
      <c r="M8900" t="s">
        <v>170</v>
      </c>
      <c r="N8900">
        <v>5</v>
      </c>
      <c r="O8900">
        <v>2</v>
      </c>
      <c r="P8900">
        <v>1</v>
      </c>
      <c r="Q8900">
        <v>0</v>
      </c>
      <c r="R8900">
        <v>0</v>
      </c>
      <c r="S8900" s="1" t="s">
        <v>2358</v>
      </c>
      <c r="T8900" s="1">
        <v>2</v>
      </c>
      <c r="U8900" s="1">
        <v>5</v>
      </c>
      <c r="V8900" s="1" t="s">
        <v>2</v>
      </c>
      <c r="W8900" s="1">
        <v>8899</v>
      </c>
      <c r="X8900" s="1">
        <v>8899</v>
      </c>
      <c r="Y8900" s="1">
        <v>1879</v>
      </c>
    </row>
    <row r="8901" spans="1:25" x14ac:dyDescent="0.2">
      <c r="A8901" s="1">
        <v>237241</v>
      </c>
      <c r="B8901" t="s">
        <v>4</v>
      </c>
      <c r="C8901">
        <v>58</v>
      </c>
      <c r="D8901" t="s">
        <v>15</v>
      </c>
      <c r="E8901" s="1" t="s">
        <v>26</v>
      </c>
      <c r="F8901" s="2">
        <v>42608</v>
      </c>
      <c r="G8901" s="1">
        <v>150800727</v>
      </c>
      <c r="I8901" s="1" t="s">
        <v>2</v>
      </c>
      <c r="J8901" s="1" t="s">
        <v>4</v>
      </c>
      <c r="K8901" s="1" t="s">
        <v>132</v>
      </c>
      <c r="L8901" t="s">
        <v>4</v>
      </c>
      <c r="M8901" t="s">
        <v>170</v>
      </c>
      <c r="N8901">
        <v>2</v>
      </c>
      <c r="O8901">
        <v>1</v>
      </c>
      <c r="P8901">
        <v>1</v>
      </c>
      <c r="Q8901">
        <v>0</v>
      </c>
      <c r="R8901">
        <v>0</v>
      </c>
      <c r="S8901" s="1" t="s">
        <v>2358</v>
      </c>
      <c r="T8901" s="1">
        <v>2</v>
      </c>
      <c r="U8901" s="1" t="s">
        <v>2</v>
      </c>
      <c r="V8901" s="1" t="s">
        <v>132</v>
      </c>
      <c r="W8901" s="1">
        <v>8900</v>
      </c>
      <c r="X8901" s="1">
        <v>8900</v>
      </c>
      <c r="Y8901" s="1">
        <v>2314</v>
      </c>
    </row>
    <row r="8902" spans="1:25" x14ac:dyDescent="0.2">
      <c r="A8902" s="1">
        <v>237242</v>
      </c>
      <c r="B8902" t="s">
        <v>4</v>
      </c>
      <c r="C8902">
        <v>39</v>
      </c>
      <c r="D8902" t="s">
        <v>67</v>
      </c>
      <c r="E8902" s="1" t="s">
        <v>6</v>
      </c>
      <c r="F8902" s="2">
        <v>42524</v>
      </c>
      <c r="G8902" s="1" t="s">
        <v>11201</v>
      </c>
      <c r="I8902" s="1" t="s">
        <v>2</v>
      </c>
      <c r="J8902" s="1" t="s">
        <v>4</v>
      </c>
      <c r="K8902" s="1" t="s">
        <v>3</v>
      </c>
      <c r="L8902" t="s">
        <v>4</v>
      </c>
      <c r="M8902" t="s">
        <v>620</v>
      </c>
      <c r="N8902">
        <v>1</v>
      </c>
      <c r="O8902">
        <v>1</v>
      </c>
      <c r="P8902">
        <v>1</v>
      </c>
      <c r="Q8902">
        <v>0</v>
      </c>
      <c r="R8902">
        <v>0</v>
      </c>
      <c r="S8902" s="1" t="s">
        <v>2358</v>
      </c>
      <c r="T8902" s="1">
        <v>6</v>
      </c>
      <c r="U8902" s="1" t="s">
        <v>2</v>
      </c>
      <c r="V8902" s="1" t="s">
        <v>2</v>
      </c>
      <c r="W8902" s="1">
        <v>8901</v>
      </c>
      <c r="X8902" s="1">
        <v>8901</v>
      </c>
      <c r="Y8902" s="1">
        <v>40</v>
      </c>
    </row>
    <row r="8903" spans="1:25" x14ac:dyDescent="0.2">
      <c r="A8903" s="1">
        <v>237244</v>
      </c>
      <c r="B8903" t="s">
        <v>4</v>
      </c>
      <c r="C8903">
        <v>51</v>
      </c>
      <c r="D8903" t="s">
        <v>15</v>
      </c>
      <c r="E8903" s="1" t="s">
        <v>6</v>
      </c>
      <c r="F8903" s="2">
        <v>42551</v>
      </c>
      <c r="G8903" s="1" t="s">
        <v>11200</v>
      </c>
      <c r="I8903" s="1" t="s">
        <v>2</v>
      </c>
      <c r="J8903" s="1" t="s">
        <v>4</v>
      </c>
      <c r="K8903" s="1" t="s">
        <v>29</v>
      </c>
      <c r="L8903" t="s">
        <v>4</v>
      </c>
      <c r="M8903" t="s">
        <v>296</v>
      </c>
      <c r="N8903">
        <v>1</v>
      </c>
      <c r="O8903">
        <v>1</v>
      </c>
      <c r="P8903">
        <v>1</v>
      </c>
      <c r="Q8903">
        <v>0</v>
      </c>
      <c r="R8903">
        <v>0</v>
      </c>
      <c r="S8903" s="1" t="s">
        <v>2358</v>
      </c>
      <c r="T8903" s="1">
        <v>0</v>
      </c>
      <c r="U8903" s="1" t="s">
        <v>2</v>
      </c>
      <c r="V8903" s="1" t="s">
        <v>8125</v>
      </c>
      <c r="W8903" s="1">
        <v>8902</v>
      </c>
      <c r="X8903" s="1">
        <v>8902</v>
      </c>
      <c r="Y8903" s="1">
        <v>2401</v>
      </c>
    </row>
    <row r="8904" spans="1:25" x14ac:dyDescent="0.2">
      <c r="A8904" s="1">
        <v>237247</v>
      </c>
      <c r="B8904" t="s">
        <v>59</v>
      </c>
      <c r="C8904">
        <v>63</v>
      </c>
      <c r="D8904" t="s">
        <v>67</v>
      </c>
      <c r="E8904" s="1" t="s">
        <v>14</v>
      </c>
      <c r="F8904" s="2">
        <v>42571</v>
      </c>
      <c r="G8904" s="1" t="s">
        <v>11199</v>
      </c>
      <c r="H8904" s="1">
        <v>3</v>
      </c>
      <c r="I8904" s="1" t="s">
        <v>12</v>
      </c>
      <c r="J8904" s="1" t="s">
        <v>59</v>
      </c>
      <c r="K8904" s="1" t="s">
        <v>1837</v>
      </c>
      <c r="L8904" t="s">
        <v>59</v>
      </c>
      <c r="M8904" t="s">
        <v>265</v>
      </c>
      <c r="N8904">
        <v>2</v>
      </c>
      <c r="O8904">
        <v>2</v>
      </c>
      <c r="P8904">
        <v>1</v>
      </c>
      <c r="Q8904">
        <v>1</v>
      </c>
      <c r="R8904">
        <v>0</v>
      </c>
      <c r="S8904" s="1" t="s">
        <v>2356</v>
      </c>
      <c r="T8904" s="1">
        <v>3</v>
      </c>
      <c r="U8904" s="1">
        <v>3</v>
      </c>
      <c r="V8904" s="1" t="s">
        <v>1837</v>
      </c>
      <c r="W8904" s="1">
        <v>8903</v>
      </c>
      <c r="X8904" s="1">
        <v>8903</v>
      </c>
      <c r="Y8904" s="1">
        <v>7895</v>
      </c>
    </row>
    <row r="8905" spans="1:25" x14ac:dyDescent="0.2">
      <c r="A8905" s="1">
        <v>237248</v>
      </c>
      <c r="B8905" t="s">
        <v>4</v>
      </c>
      <c r="C8905">
        <v>19</v>
      </c>
      <c r="D8905" t="s">
        <v>15</v>
      </c>
      <c r="E8905" s="1" t="s">
        <v>19</v>
      </c>
      <c r="F8905" s="2">
        <v>42611</v>
      </c>
      <c r="G8905" s="1" t="s">
        <v>11198</v>
      </c>
      <c r="H8905" s="1">
        <v>1</v>
      </c>
      <c r="I8905" s="1" t="s">
        <v>12</v>
      </c>
      <c r="J8905" s="1" t="s">
        <v>4</v>
      </c>
      <c r="K8905" s="1" t="s">
        <v>22</v>
      </c>
      <c r="L8905" t="s">
        <v>4</v>
      </c>
      <c r="M8905" t="s">
        <v>2371</v>
      </c>
      <c r="N8905">
        <v>1</v>
      </c>
      <c r="O8905">
        <v>1</v>
      </c>
      <c r="P8905">
        <v>1</v>
      </c>
      <c r="Q8905">
        <v>0</v>
      </c>
      <c r="R8905">
        <v>0</v>
      </c>
      <c r="S8905" s="1" t="s">
        <v>2358</v>
      </c>
      <c r="T8905" s="1">
        <v>0</v>
      </c>
      <c r="U8905" s="1">
        <v>1</v>
      </c>
      <c r="V8905" s="1" t="s">
        <v>2370</v>
      </c>
      <c r="W8905" s="1">
        <v>8904</v>
      </c>
      <c r="X8905" s="1">
        <v>8904</v>
      </c>
      <c r="Y8905" s="1">
        <v>833</v>
      </c>
    </row>
    <row r="8906" spans="1:25" x14ac:dyDescent="0.2">
      <c r="A8906" s="1">
        <v>237250</v>
      </c>
      <c r="B8906" t="s">
        <v>4</v>
      </c>
      <c r="C8906">
        <v>53</v>
      </c>
      <c r="D8906" t="s">
        <v>43</v>
      </c>
      <c r="E8906" s="1" t="s">
        <v>26</v>
      </c>
      <c r="F8906" s="2">
        <v>42594</v>
      </c>
      <c r="G8906" s="1" t="s">
        <v>11197</v>
      </c>
      <c r="I8906" s="1" t="s">
        <v>2</v>
      </c>
      <c r="J8906" s="1" t="s">
        <v>4</v>
      </c>
      <c r="K8906" s="1" t="s">
        <v>157</v>
      </c>
      <c r="L8906" t="s">
        <v>40</v>
      </c>
      <c r="N8906">
        <v>2</v>
      </c>
      <c r="O8906">
        <v>2</v>
      </c>
      <c r="P8906">
        <v>1</v>
      </c>
      <c r="Q8906">
        <v>1</v>
      </c>
      <c r="R8906">
        <v>0</v>
      </c>
      <c r="S8906" s="1" t="s">
        <v>2356</v>
      </c>
      <c r="T8906" s="1">
        <v>0</v>
      </c>
      <c r="U8906" s="1" t="s">
        <v>2</v>
      </c>
      <c r="V8906" s="1" t="s">
        <v>2</v>
      </c>
      <c r="W8906" s="1">
        <v>8905</v>
      </c>
      <c r="X8906" s="1">
        <v>8905</v>
      </c>
      <c r="Y8906" s="1">
        <v>7306</v>
      </c>
    </row>
    <row r="8907" spans="1:25" x14ac:dyDescent="0.2">
      <c r="A8907" s="1">
        <v>237252</v>
      </c>
      <c r="B8907" t="s">
        <v>4</v>
      </c>
      <c r="C8907">
        <v>29</v>
      </c>
      <c r="D8907" t="s">
        <v>15</v>
      </c>
      <c r="E8907" s="1" t="s">
        <v>14</v>
      </c>
      <c r="F8907" s="2">
        <v>42611</v>
      </c>
      <c r="G8907" s="1" t="s">
        <v>11196</v>
      </c>
      <c r="H8907" s="1">
        <v>1</v>
      </c>
      <c r="I8907" s="1" t="s">
        <v>12</v>
      </c>
      <c r="J8907" s="1" t="s">
        <v>4</v>
      </c>
      <c r="K8907" s="1" t="s">
        <v>55</v>
      </c>
      <c r="L8907" t="s">
        <v>4</v>
      </c>
      <c r="M8907" t="s">
        <v>22</v>
      </c>
      <c r="N8907">
        <v>2</v>
      </c>
      <c r="O8907">
        <v>1</v>
      </c>
      <c r="P8907">
        <v>1</v>
      </c>
      <c r="Q8907">
        <v>0</v>
      </c>
      <c r="R8907">
        <v>0</v>
      </c>
      <c r="S8907" s="1" t="s">
        <v>2358</v>
      </c>
      <c r="T8907" s="1">
        <v>0</v>
      </c>
      <c r="U8907" s="1">
        <v>1</v>
      </c>
      <c r="V8907" s="1" t="s">
        <v>22</v>
      </c>
      <c r="W8907" s="1">
        <v>8906</v>
      </c>
      <c r="X8907" s="1">
        <v>8906</v>
      </c>
      <c r="Y8907" s="1">
        <v>2051</v>
      </c>
    </row>
    <row r="8908" spans="1:25" x14ac:dyDescent="0.2">
      <c r="A8908" s="1">
        <v>237257</v>
      </c>
      <c r="B8908" t="s">
        <v>4</v>
      </c>
      <c r="C8908">
        <v>29</v>
      </c>
      <c r="D8908" t="s">
        <v>43</v>
      </c>
      <c r="E8908" s="1" t="s">
        <v>14</v>
      </c>
      <c r="F8908" s="2">
        <v>42492</v>
      </c>
      <c r="G8908" s="1" t="s">
        <v>11195</v>
      </c>
      <c r="H8908" s="1">
        <v>25</v>
      </c>
      <c r="I8908" s="1" t="s">
        <v>12</v>
      </c>
      <c r="J8908" s="1" t="s">
        <v>4</v>
      </c>
      <c r="K8908" s="1" t="s">
        <v>601</v>
      </c>
      <c r="L8908" t="s">
        <v>4</v>
      </c>
      <c r="M8908" t="s">
        <v>29</v>
      </c>
      <c r="N8908">
        <v>4</v>
      </c>
      <c r="O8908">
        <v>15</v>
      </c>
      <c r="P8908">
        <v>1</v>
      </c>
      <c r="Q8908">
        <v>1</v>
      </c>
      <c r="R8908">
        <v>1</v>
      </c>
      <c r="S8908" s="1" t="s">
        <v>2365</v>
      </c>
      <c r="T8908" s="1">
        <v>13</v>
      </c>
      <c r="U8908" s="1">
        <v>25</v>
      </c>
      <c r="V8908" s="1" t="s">
        <v>29</v>
      </c>
      <c r="W8908" s="1">
        <v>8907</v>
      </c>
      <c r="X8908" s="1">
        <v>8907</v>
      </c>
      <c r="Y8908" s="1">
        <v>1523</v>
      </c>
    </row>
    <row r="8909" spans="1:25" x14ac:dyDescent="0.2">
      <c r="A8909" s="1">
        <v>237258</v>
      </c>
      <c r="B8909" t="s">
        <v>17</v>
      </c>
      <c r="C8909">
        <v>3</v>
      </c>
      <c r="D8909" t="s">
        <v>1797</v>
      </c>
      <c r="E8909" s="1" t="s">
        <v>26</v>
      </c>
      <c r="F8909" s="2">
        <v>42527</v>
      </c>
      <c r="G8909" s="1" t="s">
        <v>11194</v>
      </c>
      <c r="I8909" s="1" t="s">
        <v>2</v>
      </c>
      <c r="J8909" s="1" t="s">
        <v>17</v>
      </c>
      <c r="K8909" s="1" t="s">
        <v>89</v>
      </c>
      <c r="L8909" t="s">
        <v>257</v>
      </c>
      <c r="M8909" t="s">
        <v>289</v>
      </c>
      <c r="N8909">
        <v>2</v>
      </c>
      <c r="O8909">
        <v>4</v>
      </c>
      <c r="P8909">
        <v>0</v>
      </c>
      <c r="Q8909">
        <v>1</v>
      </c>
      <c r="R8909">
        <v>1</v>
      </c>
      <c r="S8909" s="1" t="s">
        <v>2381</v>
      </c>
      <c r="T8909" s="1">
        <v>0</v>
      </c>
      <c r="U8909" s="1" t="s">
        <v>2</v>
      </c>
      <c r="V8909" s="1" t="s">
        <v>2</v>
      </c>
      <c r="W8909" s="1">
        <v>8908</v>
      </c>
      <c r="X8909" s="1">
        <v>8908</v>
      </c>
      <c r="Y8909" s="1">
        <v>3041</v>
      </c>
    </row>
    <row r="8910" spans="1:25" x14ac:dyDescent="0.2">
      <c r="A8910" s="1">
        <v>237259</v>
      </c>
      <c r="B8910" t="s">
        <v>59</v>
      </c>
      <c r="C8910">
        <v>57</v>
      </c>
      <c r="D8910" t="s">
        <v>15</v>
      </c>
      <c r="E8910" s="1" t="s">
        <v>19</v>
      </c>
      <c r="F8910" s="2">
        <v>42569</v>
      </c>
      <c r="G8910" s="1" t="s">
        <v>11193</v>
      </c>
      <c r="H8910" s="1">
        <v>5</v>
      </c>
      <c r="I8910" s="1" t="s">
        <v>12</v>
      </c>
      <c r="J8910" s="1" t="s">
        <v>59</v>
      </c>
      <c r="K8910" s="1" t="s">
        <v>265</v>
      </c>
      <c r="L8910" t="s">
        <v>59</v>
      </c>
      <c r="M8910" t="s">
        <v>3264</v>
      </c>
      <c r="N8910">
        <v>1</v>
      </c>
      <c r="O8910">
        <v>4</v>
      </c>
      <c r="P8910">
        <v>1</v>
      </c>
      <c r="Q8910">
        <v>1</v>
      </c>
      <c r="R8910">
        <v>0</v>
      </c>
      <c r="S8910" s="1" t="s">
        <v>2356</v>
      </c>
      <c r="T8910" s="1">
        <v>6</v>
      </c>
      <c r="U8910" s="1">
        <v>5</v>
      </c>
      <c r="V8910" s="1" t="s">
        <v>2</v>
      </c>
      <c r="W8910" s="1">
        <v>8909</v>
      </c>
      <c r="X8910" s="1">
        <v>8909</v>
      </c>
      <c r="Y8910" s="1">
        <v>2448</v>
      </c>
    </row>
    <row r="8911" spans="1:25" x14ac:dyDescent="0.2">
      <c r="A8911" s="1">
        <v>237260</v>
      </c>
      <c r="B8911" t="s">
        <v>4</v>
      </c>
      <c r="C8911">
        <v>66</v>
      </c>
      <c r="D8911" t="s">
        <v>15</v>
      </c>
      <c r="E8911" s="1" t="s">
        <v>14</v>
      </c>
      <c r="F8911" s="2">
        <v>42556</v>
      </c>
      <c r="G8911" s="1" t="s">
        <v>11192</v>
      </c>
      <c r="H8911" s="1">
        <v>1</v>
      </c>
      <c r="I8911" s="1" t="s">
        <v>12</v>
      </c>
      <c r="J8911" s="1" t="s">
        <v>4</v>
      </c>
      <c r="K8911" s="1" t="s">
        <v>29</v>
      </c>
      <c r="L8911" t="s">
        <v>4</v>
      </c>
      <c r="M8911" t="s">
        <v>1495</v>
      </c>
      <c r="N8911">
        <v>1</v>
      </c>
      <c r="O8911">
        <v>1</v>
      </c>
      <c r="P8911">
        <v>1</v>
      </c>
      <c r="Q8911">
        <v>0</v>
      </c>
      <c r="R8911">
        <v>0</v>
      </c>
      <c r="S8911" s="1" t="s">
        <v>2358</v>
      </c>
      <c r="T8911" s="1">
        <v>0</v>
      </c>
      <c r="U8911" s="1">
        <v>1</v>
      </c>
      <c r="V8911" s="1" t="s">
        <v>29</v>
      </c>
      <c r="W8911" s="1">
        <v>8910</v>
      </c>
      <c r="X8911" s="1">
        <v>8910</v>
      </c>
      <c r="Y8911" s="1">
        <v>2448</v>
      </c>
    </row>
    <row r="8912" spans="1:25" x14ac:dyDescent="0.2">
      <c r="A8912" s="1">
        <v>237262</v>
      </c>
      <c r="B8912" t="s">
        <v>4</v>
      </c>
      <c r="C8912">
        <v>38</v>
      </c>
      <c r="D8912" t="s">
        <v>15</v>
      </c>
      <c r="E8912" s="1" t="s">
        <v>26</v>
      </c>
      <c r="F8912" s="2">
        <v>42599</v>
      </c>
      <c r="G8912" s="1" t="s">
        <v>11191</v>
      </c>
      <c r="I8912" s="1" t="s">
        <v>2</v>
      </c>
      <c r="J8912" s="1" t="s">
        <v>4</v>
      </c>
      <c r="K8912" s="1" t="s">
        <v>769</v>
      </c>
      <c r="L8912" t="s">
        <v>4</v>
      </c>
      <c r="M8912" t="s">
        <v>153</v>
      </c>
      <c r="N8912">
        <v>1</v>
      </c>
      <c r="O8912">
        <v>1</v>
      </c>
      <c r="P8912">
        <v>1</v>
      </c>
      <c r="Q8912">
        <v>0</v>
      </c>
      <c r="R8912">
        <v>0</v>
      </c>
      <c r="S8912" s="1" t="s">
        <v>2358</v>
      </c>
      <c r="T8912" s="1">
        <v>1</v>
      </c>
      <c r="U8912" s="1" t="s">
        <v>2</v>
      </c>
      <c r="V8912" s="1" t="s">
        <v>2525</v>
      </c>
      <c r="W8912" s="1">
        <v>8911</v>
      </c>
      <c r="X8912" s="1">
        <v>8911</v>
      </c>
      <c r="Y8912" s="1">
        <v>678</v>
      </c>
    </row>
    <row r="8913" spans="1:25" x14ac:dyDescent="0.2">
      <c r="A8913" s="1">
        <v>237264</v>
      </c>
      <c r="B8913" t="s">
        <v>59</v>
      </c>
      <c r="C8913">
        <v>28</v>
      </c>
      <c r="D8913" t="s">
        <v>43</v>
      </c>
      <c r="E8913" s="1" t="s">
        <v>14</v>
      </c>
      <c r="F8913" s="2">
        <v>42613</v>
      </c>
      <c r="G8913" s="1" t="s">
        <v>11190</v>
      </c>
      <c r="H8913" s="1">
        <v>12</v>
      </c>
      <c r="I8913" s="1" t="s">
        <v>12</v>
      </c>
      <c r="J8913" s="1" t="s">
        <v>59</v>
      </c>
      <c r="K8913" s="1" t="s">
        <v>1837</v>
      </c>
      <c r="L8913" t="s">
        <v>59</v>
      </c>
      <c r="M8913" t="s">
        <v>87</v>
      </c>
      <c r="N8913">
        <v>4</v>
      </c>
      <c r="O8913">
        <v>9</v>
      </c>
      <c r="P8913">
        <v>1</v>
      </c>
      <c r="Q8913">
        <v>1</v>
      </c>
      <c r="R8913">
        <v>0</v>
      </c>
      <c r="S8913" s="1" t="s">
        <v>2356</v>
      </c>
      <c r="T8913" s="1">
        <v>6</v>
      </c>
      <c r="U8913" s="1">
        <v>12</v>
      </c>
      <c r="V8913" s="1" t="s">
        <v>1837</v>
      </c>
      <c r="W8913" s="1">
        <v>8912</v>
      </c>
      <c r="X8913" s="1">
        <v>8912</v>
      </c>
      <c r="Y8913" s="1">
        <v>1966</v>
      </c>
    </row>
    <row r="8914" spans="1:25" x14ac:dyDescent="0.2">
      <c r="A8914" s="1">
        <v>237265</v>
      </c>
      <c r="B8914" t="s">
        <v>257</v>
      </c>
      <c r="C8914">
        <v>67</v>
      </c>
      <c r="D8914" t="s">
        <v>1797</v>
      </c>
      <c r="E8914" s="1" t="s">
        <v>14</v>
      </c>
      <c r="F8914" s="2">
        <v>42612</v>
      </c>
      <c r="G8914" s="1" t="s">
        <v>11189</v>
      </c>
      <c r="H8914" s="1">
        <v>5</v>
      </c>
      <c r="I8914" s="1" t="s">
        <v>12</v>
      </c>
      <c r="J8914" s="1" t="s">
        <v>257</v>
      </c>
      <c r="K8914" s="1" t="s">
        <v>256</v>
      </c>
      <c r="L8914" t="s">
        <v>255</v>
      </c>
      <c r="M8914" t="s">
        <v>256</v>
      </c>
      <c r="N8914">
        <v>2</v>
      </c>
      <c r="O8914">
        <v>25</v>
      </c>
      <c r="P8914">
        <v>0</v>
      </c>
      <c r="Q8914">
        <v>1</v>
      </c>
      <c r="R8914">
        <v>0</v>
      </c>
      <c r="S8914" s="1" t="s">
        <v>2402</v>
      </c>
      <c r="T8914" s="1">
        <v>3</v>
      </c>
      <c r="U8914" s="1">
        <v>5</v>
      </c>
      <c r="V8914" s="1" t="s">
        <v>2</v>
      </c>
      <c r="W8914" s="1">
        <v>8913</v>
      </c>
      <c r="X8914" s="1">
        <v>8913</v>
      </c>
      <c r="Y8914" s="1">
        <v>5278</v>
      </c>
    </row>
    <row r="8915" spans="1:25" x14ac:dyDescent="0.2">
      <c r="A8915" s="1">
        <v>237266</v>
      </c>
      <c r="B8915" t="s">
        <v>4</v>
      </c>
      <c r="C8915">
        <v>38</v>
      </c>
      <c r="D8915" t="s">
        <v>15</v>
      </c>
      <c r="E8915" s="1" t="s">
        <v>19</v>
      </c>
      <c r="F8915" s="2">
        <v>42592</v>
      </c>
      <c r="G8915" s="1" t="s">
        <v>11188</v>
      </c>
      <c r="H8915" s="1">
        <v>1</v>
      </c>
      <c r="I8915" s="1" t="s">
        <v>12</v>
      </c>
      <c r="J8915" s="1" t="s">
        <v>4</v>
      </c>
      <c r="K8915" s="1" t="s">
        <v>205</v>
      </c>
      <c r="L8915" t="s">
        <v>4</v>
      </c>
      <c r="M8915" t="s">
        <v>170</v>
      </c>
      <c r="N8915">
        <v>2</v>
      </c>
      <c r="O8915">
        <v>1</v>
      </c>
      <c r="P8915">
        <v>1</v>
      </c>
      <c r="Q8915">
        <v>0</v>
      </c>
      <c r="R8915">
        <v>0</v>
      </c>
      <c r="S8915" s="1" t="s">
        <v>2358</v>
      </c>
      <c r="T8915" s="1">
        <v>0</v>
      </c>
      <c r="U8915" s="1">
        <v>1</v>
      </c>
      <c r="V8915" s="1" t="s">
        <v>2</v>
      </c>
      <c r="W8915" s="1">
        <v>8914</v>
      </c>
      <c r="X8915" s="1">
        <v>8914</v>
      </c>
      <c r="Y8915" s="1">
        <v>6809</v>
      </c>
    </row>
    <row r="8916" spans="1:25" x14ac:dyDescent="0.2">
      <c r="A8916" s="1">
        <v>237267</v>
      </c>
      <c r="B8916" t="s">
        <v>4</v>
      </c>
      <c r="C8916">
        <v>50</v>
      </c>
      <c r="D8916" t="s">
        <v>291</v>
      </c>
      <c r="E8916" s="1" t="s">
        <v>14</v>
      </c>
      <c r="F8916" s="2">
        <v>42599</v>
      </c>
      <c r="G8916" s="1">
        <v>150200238</v>
      </c>
      <c r="H8916" s="1">
        <v>2</v>
      </c>
      <c r="I8916" s="1" t="s">
        <v>12</v>
      </c>
      <c r="J8916" s="1" t="s">
        <v>4</v>
      </c>
      <c r="K8916" s="1" t="s">
        <v>32</v>
      </c>
      <c r="L8916" t="s">
        <v>48</v>
      </c>
      <c r="M8916" t="s">
        <v>4570</v>
      </c>
      <c r="N8916">
        <v>1</v>
      </c>
      <c r="O8916">
        <v>1</v>
      </c>
      <c r="P8916">
        <v>0</v>
      </c>
      <c r="Q8916">
        <v>1</v>
      </c>
      <c r="R8916">
        <v>0</v>
      </c>
      <c r="S8916" s="1" t="s">
        <v>2402</v>
      </c>
      <c r="T8916" s="1">
        <v>2</v>
      </c>
      <c r="U8916" s="1">
        <v>2</v>
      </c>
      <c r="V8916" s="1" t="s">
        <v>2</v>
      </c>
      <c r="W8916" s="1">
        <v>8915</v>
      </c>
      <c r="X8916" s="1">
        <v>8915</v>
      </c>
      <c r="Y8916" s="1">
        <v>2314</v>
      </c>
    </row>
    <row r="8917" spans="1:25" x14ac:dyDescent="0.2">
      <c r="A8917" s="1">
        <v>237268</v>
      </c>
      <c r="B8917" t="s">
        <v>4</v>
      </c>
      <c r="C8917">
        <v>40</v>
      </c>
      <c r="D8917" t="s">
        <v>15</v>
      </c>
      <c r="E8917" s="1" t="s">
        <v>14</v>
      </c>
      <c r="F8917" s="2">
        <v>42424</v>
      </c>
      <c r="G8917" s="1" t="s">
        <v>11187</v>
      </c>
      <c r="H8917" s="1">
        <v>3</v>
      </c>
      <c r="I8917" s="1" t="s">
        <v>12</v>
      </c>
      <c r="J8917" s="1" t="s">
        <v>4</v>
      </c>
      <c r="K8917" s="1" t="s">
        <v>769</v>
      </c>
      <c r="L8917" t="s">
        <v>4</v>
      </c>
      <c r="M8917" t="s">
        <v>29</v>
      </c>
      <c r="N8917">
        <v>1</v>
      </c>
      <c r="O8917">
        <v>1</v>
      </c>
      <c r="P8917">
        <v>1</v>
      </c>
      <c r="Q8917">
        <v>0</v>
      </c>
      <c r="R8917">
        <v>0</v>
      </c>
      <c r="S8917" s="1" t="s">
        <v>2358</v>
      </c>
      <c r="T8917" s="1">
        <v>2</v>
      </c>
      <c r="U8917" s="1">
        <v>3</v>
      </c>
      <c r="V8917" s="1" t="s">
        <v>2437</v>
      </c>
      <c r="W8917" s="1">
        <v>8916</v>
      </c>
      <c r="X8917" s="1">
        <v>8916</v>
      </c>
      <c r="Y8917" s="1">
        <v>1829</v>
      </c>
    </row>
    <row r="8918" spans="1:25" x14ac:dyDescent="0.2">
      <c r="A8918" s="1">
        <v>237271</v>
      </c>
      <c r="B8918" t="s">
        <v>4</v>
      </c>
      <c r="C8918">
        <v>53</v>
      </c>
      <c r="D8918" t="s">
        <v>15</v>
      </c>
      <c r="E8918" s="1" t="s">
        <v>14</v>
      </c>
      <c r="F8918" s="2">
        <v>42612</v>
      </c>
      <c r="G8918" s="1" t="s">
        <v>11186</v>
      </c>
      <c r="I8918" s="1" t="s">
        <v>2</v>
      </c>
      <c r="J8918" s="1" t="s">
        <v>4</v>
      </c>
      <c r="K8918" s="1" t="s">
        <v>22</v>
      </c>
      <c r="L8918" t="s">
        <v>4</v>
      </c>
      <c r="M8918" t="s">
        <v>1495</v>
      </c>
      <c r="N8918">
        <v>1</v>
      </c>
      <c r="O8918">
        <v>1</v>
      </c>
      <c r="P8918">
        <v>1</v>
      </c>
      <c r="Q8918">
        <v>0</v>
      </c>
      <c r="R8918">
        <v>0</v>
      </c>
      <c r="S8918" s="1" t="s">
        <v>2358</v>
      </c>
      <c r="T8918" s="1">
        <v>2</v>
      </c>
      <c r="U8918" s="1" t="s">
        <v>2</v>
      </c>
      <c r="V8918" s="1" t="s">
        <v>22</v>
      </c>
      <c r="W8918" s="1">
        <v>8917</v>
      </c>
      <c r="X8918" s="1">
        <v>8917</v>
      </c>
      <c r="Y8918" s="1">
        <v>580</v>
      </c>
    </row>
    <row r="8919" spans="1:25" x14ac:dyDescent="0.2">
      <c r="A8919" s="1">
        <v>237272</v>
      </c>
      <c r="B8919" t="s">
        <v>4</v>
      </c>
      <c r="C8919">
        <v>42</v>
      </c>
      <c r="D8919" t="s">
        <v>15</v>
      </c>
      <c r="E8919" s="1" t="s">
        <v>19</v>
      </c>
      <c r="F8919" s="2">
        <v>42594</v>
      </c>
      <c r="G8919" s="1" t="s">
        <v>11185</v>
      </c>
      <c r="H8919" s="1">
        <v>1</v>
      </c>
      <c r="I8919" s="1" t="s">
        <v>12</v>
      </c>
      <c r="J8919" s="1" t="s">
        <v>4</v>
      </c>
      <c r="K8919" s="1" t="s">
        <v>49</v>
      </c>
      <c r="L8919" t="s">
        <v>4</v>
      </c>
      <c r="M8919" t="s">
        <v>22</v>
      </c>
      <c r="N8919">
        <v>1</v>
      </c>
      <c r="O8919">
        <v>3</v>
      </c>
      <c r="P8919">
        <v>1</v>
      </c>
      <c r="Q8919">
        <v>0</v>
      </c>
      <c r="R8919">
        <v>1</v>
      </c>
      <c r="S8919" s="1" t="s">
        <v>2378</v>
      </c>
      <c r="T8919" s="1">
        <v>3</v>
      </c>
      <c r="U8919" s="1">
        <v>1</v>
      </c>
      <c r="V8919" s="1" t="s">
        <v>22</v>
      </c>
      <c r="W8919" s="1">
        <v>8918</v>
      </c>
      <c r="X8919" s="1">
        <v>8918</v>
      </c>
      <c r="Y8919" s="1">
        <v>51</v>
      </c>
    </row>
    <row r="8920" spans="1:25" x14ac:dyDescent="0.2">
      <c r="A8920" s="1">
        <v>237273</v>
      </c>
      <c r="B8920" t="s">
        <v>4</v>
      </c>
      <c r="C8920">
        <v>90</v>
      </c>
      <c r="D8920" t="s">
        <v>43</v>
      </c>
      <c r="E8920" s="1" t="s">
        <v>26</v>
      </c>
      <c r="F8920" s="2">
        <v>42591</v>
      </c>
      <c r="G8920" s="1">
        <v>140902588</v>
      </c>
      <c r="H8920" s="1">
        <v>3</v>
      </c>
      <c r="I8920" s="1" t="s">
        <v>12</v>
      </c>
      <c r="J8920" s="1" t="s">
        <v>4</v>
      </c>
      <c r="K8920" s="1" t="s">
        <v>3</v>
      </c>
      <c r="L8920" t="s">
        <v>4</v>
      </c>
      <c r="M8920" t="s">
        <v>329</v>
      </c>
      <c r="N8920">
        <v>3</v>
      </c>
      <c r="O8920">
        <v>2</v>
      </c>
      <c r="P8920">
        <v>1</v>
      </c>
      <c r="Q8920">
        <v>1</v>
      </c>
      <c r="R8920">
        <v>0</v>
      </c>
      <c r="S8920" s="1" t="s">
        <v>2356</v>
      </c>
      <c r="T8920" s="1">
        <v>8</v>
      </c>
      <c r="U8920" s="1">
        <v>3</v>
      </c>
      <c r="V8920" s="1" t="s">
        <v>329</v>
      </c>
      <c r="W8920" s="1">
        <v>8919</v>
      </c>
      <c r="X8920" s="1">
        <v>8919</v>
      </c>
      <c r="Y8920" s="1">
        <v>2314</v>
      </c>
    </row>
    <row r="8921" spans="1:25" x14ac:dyDescent="0.2">
      <c r="A8921" s="1">
        <v>237274</v>
      </c>
      <c r="B8921" t="s">
        <v>4</v>
      </c>
      <c r="C8921">
        <v>52</v>
      </c>
      <c r="D8921" t="s">
        <v>15</v>
      </c>
      <c r="E8921" s="1" t="s">
        <v>14</v>
      </c>
      <c r="F8921" s="2">
        <v>42590</v>
      </c>
      <c r="G8921" s="1" t="s">
        <v>11184</v>
      </c>
      <c r="H8921" s="1">
        <v>1</v>
      </c>
      <c r="I8921" s="1" t="s">
        <v>12</v>
      </c>
      <c r="J8921" s="1" t="s">
        <v>4</v>
      </c>
      <c r="K8921" s="1" t="s">
        <v>153</v>
      </c>
      <c r="L8921" t="s">
        <v>4</v>
      </c>
      <c r="M8921" t="s">
        <v>55</v>
      </c>
      <c r="N8921">
        <v>2</v>
      </c>
      <c r="O8921">
        <v>1</v>
      </c>
      <c r="P8921">
        <v>1</v>
      </c>
      <c r="Q8921">
        <v>0</v>
      </c>
      <c r="R8921">
        <v>0</v>
      </c>
      <c r="S8921" s="1" t="s">
        <v>2358</v>
      </c>
      <c r="T8921" s="1">
        <v>0</v>
      </c>
      <c r="U8921" s="1">
        <v>1</v>
      </c>
      <c r="V8921" s="1" t="s">
        <v>153</v>
      </c>
      <c r="W8921" s="1">
        <v>8920</v>
      </c>
      <c r="X8921" s="1">
        <v>8920</v>
      </c>
      <c r="Y8921" s="1">
        <v>7272</v>
      </c>
    </row>
    <row r="8922" spans="1:25" x14ac:dyDescent="0.2">
      <c r="A8922" s="1">
        <v>237275</v>
      </c>
      <c r="B8922" t="s">
        <v>443</v>
      </c>
      <c r="C8922">
        <v>81</v>
      </c>
      <c r="D8922" t="s">
        <v>43</v>
      </c>
      <c r="E8922" s="1" t="s">
        <v>14</v>
      </c>
      <c r="F8922" s="2">
        <v>42600</v>
      </c>
      <c r="G8922" s="1" t="s">
        <v>11183</v>
      </c>
      <c r="H8922" s="1">
        <v>5</v>
      </c>
      <c r="I8922" s="1" t="s">
        <v>37</v>
      </c>
      <c r="J8922" s="1" t="s">
        <v>443</v>
      </c>
      <c r="K8922" s="1" t="s">
        <v>442</v>
      </c>
      <c r="L8922" t="s">
        <v>443</v>
      </c>
      <c r="M8922" t="s">
        <v>515</v>
      </c>
      <c r="N8922">
        <v>1</v>
      </c>
      <c r="O8922">
        <v>6</v>
      </c>
      <c r="P8922">
        <v>0</v>
      </c>
      <c r="Q8922">
        <v>1</v>
      </c>
      <c r="R8922">
        <v>0</v>
      </c>
      <c r="S8922" s="1" t="s">
        <v>2402</v>
      </c>
      <c r="T8922" s="1">
        <v>6</v>
      </c>
      <c r="U8922" s="1">
        <v>35</v>
      </c>
      <c r="V8922" s="1" t="s">
        <v>442</v>
      </c>
      <c r="W8922" s="1">
        <v>8921</v>
      </c>
      <c r="X8922" s="1">
        <v>8921</v>
      </c>
      <c r="Y8922" s="1">
        <v>3188</v>
      </c>
    </row>
    <row r="8923" spans="1:25" x14ac:dyDescent="0.2">
      <c r="A8923" s="1">
        <v>237276</v>
      </c>
      <c r="B8923" t="s">
        <v>4</v>
      </c>
      <c r="C8923">
        <v>50</v>
      </c>
      <c r="D8923" t="s">
        <v>15</v>
      </c>
      <c r="E8923" s="1" t="s">
        <v>14</v>
      </c>
      <c r="F8923" s="2">
        <v>42605</v>
      </c>
      <c r="G8923" s="1">
        <v>150103691</v>
      </c>
      <c r="H8923" s="1">
        <v>2</v>
      </c>
      <c r="I8923" s="1" t="s">
        <v>12</v>
      </c>
      <c r="J8923" s="1" t="s">
        <v>4</v>
      </c>
      <c r="K8923" s="1" t="s">
        <v>22</v>
      </c>
      <c r="L8923" t="s">
        <v>4</v>
      </c>
      <c r="M8923" t="s">
        <v>29</v>
      </c>
      <c r="N8923">
        <v>2</v>
      </c>
      <c r="O8923">
        <v>1</v>
      </c>
      <c r="P8923">
        <v>1</v>
      </c>
      <c r="Q8923">
        <v>0</v>
      </c>
      <c r="R8923">
        <v>0</v>
      </c>
      <c r="S8923" s="1" t="s">
        <v>2358</v>
      </c>
      <c r="T8923" s="1">
        <v>1</v>
      </c>
      <c r="U8923" s="1">
        <v>2</v>
      </c>
      <c r="V8923" s="1" t="s">
        <v>54</v>
      </c>
      <c r="W8923" s="1">
        <v>8922</v>
      </c>
      <c r="X8923" s="1">
        <v>8922</v>
      </c>
      <c r="Y8923" s="1">
        <v>2314</v>
      </c>
    </row>
    <row r="8924" spans="1:25" x14ac:dyDescent="0.2">
      <c r="A8924" s="1">
        <v>237277</v>
      </c>
      <c r="B8924" t="s">
        <v>4</v>
      </c>
      <c r="C8924">
        <v>60</v>
      </c>
      <c r="D8924" t="s">
        <v>15</v>
      </c>
      <c r="E8924" s="1" t="s">
        <v>26</v>
      </c>
      <c r="F8924" s="2">
        <v>42601</v>
      </c>
      <c r="G8924" s="1" t="s">
        <v>11182</v>
      </c>
      <c r="I8924" s="1" t="s">
        <v>2</v>
      </c>
      <c r="J8924" s="1" t="s">
        <v>4</v>
      </c>
      <c r="K8924" s="1" t="s">
        <v>3</v>
      </c>
      <c r="L8924" t="s">
        <v>93</v>
      </c>
      <c r="M8924" t="s">
        <v>1389</v>
      </c>
      <c r="N8924">
        <v>2</v>
      </c>
      <c r="O8924">
        <v>3</v>
      </c>
      <c r="P8924">
        <v>1</v>
      </c>
      <c r="Q8924">
        <v>1</v>
      </c>
      <c r="R8924">
        <v>1</v>
      </c>
      <c r="S8924" s="1" t="s">
        <v>2365</v>
      </c>
      <c r="T8924" s="1">
        <v>0</v>
      </c>
      <c r="U8924" s="1" t="s">
        <v>2</v>
      </c>
      <c r="V8924" s="1" t="s">
        <v>2</v>
      </c>
      <c r="W8924" s="1">
        <v>8923</v>
      </c>
      <c r="X8924" s="1">
        <v>8923</v>
      </c>
      <c r="Y8924" s="1">
        <v>7751</v>
      </c>
    </row>
    <row r="8925" spans="1:25" x14ac:dyDescent="0.2">
      <c r="A8925" s="1">
        <v>237279</v>
      </c>
      <c r="B8925" t="s">
        <v>4</v>
      </c>
      <c r="C8925">
        <v>34</v>
      </c>
      <c r="D8925" t="s">
        <v>15</v>
      </c>
      <c r="E8925" s="1" t="s">
        <v>26</v>
      </c>
      <c r="F8925" s="2">
        <v>42494</v>
      </c>
      <c r="G8925" s="1" t="s">
        <v>11181</v>
      </c>
      <c r="I8925" s="1" t="s">
        <v>2</v>
      </c>
      <c r="J8925" s="1" t="s">
        <v>4</v>
      </c>
      <c r="K8925" s="1" t="s">
        <v>769</v>
      </c>
      <c r="L8925" t="s">
        <v>4</v>
      </c>
      <c r="M8925" t="s">
        <v>29</v>
      </c>
      <c r="N8925">
        <v>2</v>
      </c>
      <c r="O8925">
        <v>3</v>
      </c>
      <c r="P8925">
        <v>1</v>
      </c>
      <c r="Q8925">
        <v>1</v>
      </c>
      <c r="R8925">
        <v>0</v>
      </c>
      <c r="S8925" s="1" t="s">
        <v>2356</v>
      </c>
      <c r="T8925" s="1">
        <v>3</v>
      </c>
      <c r="U8925" s="1" t="s">
        <v>2</v>
      </c>
      <c r="V8925" s="1" t="s">
        <v>2437</v>
      </c>
      <c r="W8925" s="1">
        <v>8924</v>
      </c>
      <c r="X8925" s="1">
        <v>8924</v>
      </c>
      <c r="Y8925" s="1">
        <v>2968</v>
      </c>
    </row>
    <row r="8926" spans="1:25" x14ac:dyDescent="0.2">
      <c r="A8926" s="1">
        <v>237280</v>
      </c>
      <c r="B8926" t="s">
        <v>4</v>
      </c>
      <c r="C8926">
        <v>22</v>
      </c>
      <c r="D8926" t="s">
        <v>15</v>
      </c>
      <c r="E8926" s="1" t="s">
        <v>14</v>
      </c>
      <c r="F8926" s="2">
        <v>42613</v>
      </c>
      <c r="G8926" s="1" t="s">
        <v>11180</v>
      </c>
      <c r="H8926" s="1">
        <v>1</v>
      </c>
      <c r="I8926" s="1" t="s">
        <v>12</v>
      </c>
      <c r="J8926" s="1" t="s">
        <v>4</v>
      </c>
      <c r="K8926" s="1" t="s">
        <v>186</v>
      </c>
      <c r="L8926" t="s">
        <v>48</v>
      </c>
      <c r="M8926" t="s">
        <v>2905</v>
      </c>
      <c r="N8926">
        <v>1</v>
      </c>
      <c r="O8926">
        <v>1</v>
      </c>
      <c r="P8926">
        <v>0</v>
      </c>
      <c r="Q8926">
        <v>1</v>
      </c>
      <c r="R8926">
        <v>0</v>
      </c>
      <c r="S8926" s="1" t="s">
        <v>2402</v>
      </c>
      <c r="T8926" s="1">
        <v>1</v>
      </c>
      <c r="U8926" s="1">
        <v>1</v>
      </c>
      <c r="V8926" s="1" t="s">
        <v>186</v>
      </c>
      <c r="W8926" s="1">
        <v>8925</v>
      </c>
      <c r="X8926" s="1">
        <v>8925</v>
      </c>
      <c r="Y8926" s="1">
        <v>2053</v>
      </c>
    </row>
    <row r="8927" spans="1:25" x14ac:dyDescent="0.2">
      <c r="A8927" s="1">
        <v>237282</v>
      </c>
      <c r="B8927" t="s">
        <v>4</v>
      </c>
      <c r="C8927">
        <v>21</v>
      </c>
      <c r="D8927" t="s">
        <v>67</v>
      </c>
      <c r="E8927" s="1" t="s">
        <v>26</v>
      </c>
      <c r="F8927" s="2">
        <v>42559</v>
      </c>
      <c r="G8927" s="1" t="s">
        <v>60</v>
      </c>
      <c r="I8927" s="1" t="s">
        <v>2</v>
      </c>
      <c r="J8927" s="1" t="s">
        <v>4</v>
      </c>
      <c r="K8927" s="1" t="s">
        <v>114</v>
      </c>
      <c r="L8927" t="s">
        <v>4</v>
      </c>
      <c r="M8927" t="s">
        <v>142</v>
      </c>
      <c r="N8927">
        <v>1</v>
      </c>
      <c r="O8927">
        <v>3</v>
      </c>
      <c r="P8927">
        <v>1</v>
      </c>
      <c r="Q8927">
        <v>1</v>
      </c>
      <c r="R8927">
        <v>0</v>
      </c>
      <c r="S8927" s="1" t="s">
        <v>2356</v>
      </c>
      <c r="T8927" s="1">
        <v>0</v>
      </c>
      <c r="U8927" s="1" t="s">
        <v>2</v>
      </c>
      <c r="V8927" s="1" t="s">
        <v>8457</v>
      </c>
      <c r="W8927" s="1">
        <v>8926</v>
      </c>
      <c r="X8927" s="1">
        <v>8926</v>
      </c>
      <c r="Y8927" s="1">
        <v>6623</v>
      </c>
    </row>
    <row r="8928" spans="1:25" x14ac:dyDescent="0.2">
      <c r="A8928" s="1">
        <v>237283</v>
      </c>
      <c r="B8928" t="s">
        <v>4</v>
      </c>
      <c r="C8928">
        <v>61</v>
      </c>
      <c r="D8928" t="s">
        <v>7</v>
      </c>
      <c r="E8928" s="1" t="s">
        <v>14</v>
      </c>
      <c r="F8928" s="2">
        <v>42600</v>
      </c>
      <c r="G8928" s="1" t="s">
        <v>11179</v>
      </c>
      <c r="H8928" s="1">
        <v>4</v>
      </c>
      <c r="I8928" s="1" t="s">
        <v>12</v>
      </c>
      <c r="J8928" s="1" t="s">
        <v>4</v>
      </c>
      <c r="K8928" s="1" t="s">
        <v>49</v>
      </c>
      <c r="L8928" t="s">
        <v>4</v>
      </c>
      <c r="M8928" t="s">
        <v>3</v>
      </c>
      <c r="N8928">
        <v>1</v>
      </c>
      <c r="O8928">
        <v>3</v>
      </c>
      <c r="P8928">
        <v>1</v>
      </c>
      <c r="Q8928">
        <v>1</v>
      </c>
      <c r="R8928">
        <v>0</v>
      </c>
      <c r="S8928" s="1" t="s">
        <v>2356</v>
      </c>
      <c r="T8928" s="1">
        <v>8</v>
      </c>
      <c r="U8928" s="1">
        <v>4</v>
      </c>
      <c r="V8928" s="1" t="s">
        <v>2</v>
      </c>
      <c r="W8928" s="1">
        <v>8927</v>
      </c>
      <c r="X8928" s="1">
        <v>8927</v>
      </c>
      <c r="Y8928" s="1">
        <v>31</v>
      </c>
    </row>
    <row r="8929" spans="1:25" x14ac:dyDescent="0.2">
      <c r="A8929" s="1">
        <v>237285</v>
      </c>
      <c r="B8929" t="s">
        <v>4</v>
      </c>
      <c r="C8929">
        <v>39</v>
      </c>
      <c r="D8929" t="s">
        <v>15</v>
      </c>
      <c r="E8929" s="1" t="s">
        <v>19</v>
      </c>
      <c r="F8929" s="2">
        <v>42578</v>
      </c>
      <c r="G8929" s="1" t="s">
        <v>11178</v>
      </c>
      <c r="H8929" s="1">
        <v>4</v>
      </c>
      <c r="I8929" s="1" t="s">
        <v>12</v>
      </c>
      <c r="J8929" s="1" t="s">
        <v>4</v>
      </c>
      <c r="K8929" s="1" t="s">
        <v>132</v>
      </c>
      <c r="L8929" t="s">
        <v>4</v>
      </c>
      <c r="M8929" t="s">
        <v>142</v>
      </c>
      <c r="N8929">
        <v>4</v>
      </c>
      <c r="O8929">
        <v>3</v>
      </c>
      <c r="P8929">
        <v>1</v>
      </c>
      <c r="Q8929">
        <v>1</v>
      </c>
      <c r="R8929">
        <v>0</v>
      </c>
      <c r="S8929" s="1" t="s">
        <v>2356</v>
      </c>
      <c r="T8929" s="1">
        <v>8</v>
      </c>
      <c r="U8929" s="1">
        <v>4</v>
      </c>
      <c r="V8929" s="1" t="s">
        <v>2901</v>
      </c>
      <c r="W8929" s="1">
        <v>8928</v>
      </c>
      <c r="X8929" s="1">
        <v>8928</v>
      </c>
      <c r="Y8929" s="1">
        <v>6366</v>
      </c>
    </row>
    <row r="8930" spans="1:25" x14ac:dyDescent="0.2">
      <c r="A8930" s="1">
        <v>237287</v>
      </c>
      <c r="B8930" t="s">
        <v>59</v>
      </c>
      <c r="C8930">
        <v>55</v>
      </c>
      <c r="D8930" t="s">
        <v>15</v>
      </c>
      <c r="E8930" s="1" t="s">
        <v>19</v>
      </c>
      <c r="F8930" s="2">
        <v>42537</v>
      </c>
      <c r="G8930" s="1" t="s">
        <v>11177</v>
      </c>
      <c r="H8930" s="1">
        <v>4</v>
      </c>
      <c r="I8930" s="1" t="s">
        <v>12</v>
      </c>
      <c r="J8930" s="1" t="s">
        <v>59</v>
      </c>
      <c r="K8930" s="1" t="s">
        <v>370</v>
      </c>
      <c r="L8930" t="s">
        <v>59</v>
      </c>
      <c r="M8930" t="s">
        <v>461</v>
      </c>
      <c r="N8930">
        <v>1</v>
      </c>
      <c r="O8930">
        <v>2</v>
      </c>
      <c r="P8930">
        <v>1</v>
      </c>
      <c r="Q8930">
        <v>1</v>
      </c>
      <c r="R8930">
        <v>0</v>
      </c>
      <c r="S8930" s="1" t="s">
        <v>2356</v>
      </c>
      <c r="T8930" s="1">
        <v>3</v>
      </c>
      <c r="U8930" s="1">
        <v>4</v>
      </c>
      <c r="V8930" s="1" t="s">
        <v>461</v>
      </c>
      <c r="W8930" s="1">
        <v>8929</v>
      </c>
      <c r="X8930" s="1">
        <v>8929</v>
      </c>
      <c r="Y8930" s="1">
        <v>3585</v>
      </c>
    </row>
    <row r="8931" spans="1:25" x14ac:dyDescent="0.2">
      <c r="A8931" s="1">
        <v>237291</v>
      </c>
      <c r="B8931" t="s">
        <v>4</v>
      </c>
      <c r="C8931">
        <v>36</v>
      </c>
      <c r="D8931" t="s">
        <v>7</v>
      </c>
      <c r="E8931" s="1" t="s">
        <v>26</v>
      </c>
      <c r="F8931" s="2">
        <v>42606</v>
      </c>
      <c r="G8931" s="1" t="s">
        <v>11176</v>
      </c>
      <c r="I8931" s="1" t="s">
        <v>2</v>
      </c>
      <c r="J8931" s="1" t="s">
        <v>4</v>
      </c>
      <c r="K8931" s="1" t="s">
        <v>3</v>
      </c>
      <c r="N8931">
        <v>1</v>
      </c>
      <c r="O8931">
        <v>2</v>
      </c>
      <c r="P8931">
        <v>1</v>
      </c>
      <c r="Q8931">
        <v>0</v>
      </c>
      <c r="R8931">
        <v>0</v>
      </c>
      <c r="S8931" s="1" t="s">
        <v>2358</v>
      </c>
      <c r="T8931" s="1">
        <v>0</v>
      </c>
      <c r="U8931" s="1" t="s">
        <v>2</v>
      </c>
      <c r="V8931" s="1" t="s">
        <v>2</v>
      </c>
      <c r="W8931" s="1">
        <v>8930</v>
      </c>
      <c r="X8931" s="1">
        <v>8930</v>
      </c>
      <c r="Y8931" s="1">
        <v>1</v>
      </c>
    </row>
    <row r="8932" spans="1:25" x14ac:dyDescent="0.2">
      <c r="A8932" s="1">
        <v>237292</v>
      </c>
      <c r="B8932" t="s">
        <v>4</v>
      </c>
      <c r="C8932">
        <v>33</v>
      </c>
      <c r="D8932" t="s">
        <v>43</v>
      </c>
      <c r="E8932" s="1" t="s">
        <v>26</v>
      </c>
      <c r="F8932" s="2">
        <v>42606</v>
      </c>
      <c r="G8932" s="1" t="s">
        <v>11175</v>
      </c>
      <c r="H8932" s="1">
        <v>6</v>
      </c>
      <c r="I8932" s="1" t="s">
        <v>12</v>
      </c>
      <c r="J8932" s="1" t="s">
        <v>4</v>
      </c>
      <c r="K8932" s="1" t="s">
        <v>132</v>
      </c>
      <c r="L8932" t="s">
        <v>4</v>
      </c>
      <c r="M8932" t="s">
        <v>237</v>
      </c>
      <c r="N8932">
        <v>1</v>
      </c>
      <c r="O8932">
        <v>2</v>
      </c>
      <c r="P8932">
        <v>1</v>
      </c>
      <c r="Q8932">
        <v>0</v>
      </c>
      <c r="R8932">
        <v>0</v>
      </c>
      <c r="S8932" s="1" t="s">
        <v>2358</v>
      </c>
      <c r="T8932" s="1">
        <v>4</v>
      </c>
      <c r="U8932" s="1">
        <v>6</v>
      </c>
      <c r="V8932" s="1" t="s">
        <v>132</v>
      </c>
      <c r="W8932" s="1">
        <v>8931</v>
      </c>
      <c r="X8932" s="1">
        <v>8931</v>
      </c>
      <c r="Y8932" s="1">
        <v>17</v>
      </c>
    </row>
    <row r="8933" spans="1:25" x14ac:dyDescent="0.2">
      <c r="A8933" s="1">
        <v>237293</v>
      </c>
      <c r="B8933" t="s">
        <v>4</v>
      </c>
      <c r="C8933">
        <v>30</v>
      </c>
      <c r="D8933" t="s">
        <v>15</v>
      </c>
      <c r="E8933" s="1" t="s">
        <v>14</v>
      </c>
      <c r="F8933" s="2">
        <v>42579</v>
      </c>
      <c r="G8933" s="1" t="s">
        <v>11174</v>
      </c>
      <c r="H8933" s="1">
        <v>1</v>
      </c>
      <c r="I8933" s="1" t="s">
        <v>12</v>
      </c>
      <c r="J8933" s="1" t="s">
        <v>4</v>
      </c>
      <c r="K8933" s="1" t="s">
        <v>114</v>
      </c>
      <c r="L8933" t="s">
        <v>4</v>
      </c>
      <c r="M8933" t="s">
        <v>22</v>
      </c>
      <c r="N8933">
        <v>1</v>
      </c>
      <c r="O8933">
        <v>2</v>
      </c>
      <c r="P8933">
        <v>1</v>
      </c>
      <c r="Q8933">
        <v>1</v>
      </c>
      <c r="R8933">
        <v>0</v>
      </c>
      <c r="S8933" s="1" t="s">
        <v>2356</v>
      </c>
      <c r="T8933" s="1">
        <v>0</v>
      </c>
      <c r="U8933" s="1">
        <v>1</v>
      </c>
      <c r="V8933" s="1" t="s">
        <v>2643</v>
      </c>
      <c r="W8933" s="1">
        <v>8932</v>
      </c>
      <c r="X8933" s="1">
        <v>8932</v>
      </c>
      <c r="Y8933" s="1">
        <v>1967</v>
      </c>
    </row>
    <row r="8934" spans="1:25" x14ac:dyDescent="0.2">
      <c r="A8934" s="1">
        <v>237296</v>
      </c>
      <c r="B8934" t="s">
        <v>4</v>
      </c>
      <c r="C8934">
        <v>18</v>
      </c>
      <c r="D8934" t="s">
        <v>15</v>
      </c>
      <c r="E8934" s="1" t="s">
        <v>14</v>
      </c>
      <c r="F8934" s="2">
        <v>42614</v>
      </c>
      <c r="G8934" s="1" t="s">
        <v>11173</v>
      </c>
      <c r="H8934" s="1">
        <v>2</v>
      </c>
      <c r="I8934" s="1" t="s">
        <v>12</v>
      </c>
      <c r="J8934" s="1" t="s">
        <v>4</v>
      </c>
      <c r="K8934" s="1" t="s">
        <v>170</v>
      </c>
      <c r="L8934" t="s">
        <v>4</v>
      </c>
      <c r="M8934" t="s">
        <v>237</v>
      </c>
      <c r="N8934">
        <v>1</v>
      </c>
      <c r="O8934">
        <v>1</v>
      </c>
      <c r="P8934">
        <v>1</v>
      </c>
      <c r="Q8934">
        <v>0</v>
      </c>
      <c r="R8934">
        <v>0</v>
      </c>
      <c r="S8934" s="1" t="s">
        <v>2358</v>
      </c>
      <c r="T8934" s="1">
        <v>0</v>
      </c>
      <c r="U8934" s="1">
        <v>2</v>
      </c>
      <c r="V8934" s="1" t="s">
        <v>2</v>
      </c>
      <c r="W8934" s="1">
        <v>8933</v>
      </c>
      <c r="X8934" s="1">
        <v>8933</v>
      </c>
      <c r="Y8934" s="1">
        <v>50</v>
      </c>
    </row>
    <row r="8935" spans="1:25" x14ac:dyDescent="0.2">
      <c r="A8935" s="1">
        <v>237298</v>
      </c>
      <c r="B8935" t="s">
        <v>4</v>
      </c>
      <c r="C8935">
        <v>40</v>
      </c>
      <c r="D8935" t="s">
        <v>15</v>
      </c>
      <c r="E8935" s="1" t="s">
        <v>26</v>
      </c>
      <c r="F8935" s="2">
        <v>42576</v>
      </c>
      <c r="G8935" s="1" t="s">
        <v>11172</v>
      </c>
      <c r="I8935" s="1" t="s">
        <v>2</v>
      </c>
      <c r="J8935" s="1" t="s">
        <v>4</v>
      </c>
      <c r="K8935" s="1" t="s">
        <v>22</v>
      </c>
      <c r="L8935" t="s">
        <v>4</v>
      </c>
      <c r="M8935" t="s">
        <v>186</v>
      </c>
      <c r="N8935">
        <v>1</v>
      </c>
      <c r="O8935">
        <v>4</v>
      </c>
      <c r="P8935">
        <v>1</v>
      </c>
      <c r="Q8935">
        <v>1</v>
      </c>
      <c r="R8935">
        <v>0</v>
      </c>
      <c r="S8935" s="1" t="s">
        <v>2356</v>
      </c>
      <c r="T8935" s="1">
        <v>1</v>
      </c>
      <c r="U8935" s="1" t="s">
        <v>2</v>
      </c>
      <c r="V8935" s="1" t="s">
        <v>3875</v>
      </c>
      <c r="W8935" s="1">
        <v>8934</v>
      </c>
      <c r="X8935" s="1">
        <v>8934</v>
      </c>
      <c r="Y8935" s="1">
        <v>6960</v>
      </c>
    </row>
    <row r="8936" spans="1:25" x14ac:dyDescent="0.2">
      <c r="A8936" s="1">
        <v>237299</v>
      </c>
      <c r="B8936" t="s">
        <v>4</v>
      </c>
      <c r="C8936">
        <v>56</v>
      </c>
      <c r="D8936" t="s">
        <v>15</v>
      </c>
      <c r="E8936" s="1" t="s">
        <v>14</v>
      </c>
      <c r="F8936" s="2">
        <v>42604</v>
      </c>
      <c r="G8936" s="1" t="s">
        <v>11171</v>
      </c>
      <c r="H8936" s="1">
        <v>1</v>
      </c>
      <c r="I8936" s="1" t="s">
        <v>12</v>
      </c>
      <c r="J8936" s="1" t="s">
        <v>4</v>
      </c>
      <c r="K8936" s="1" t="s">
        <v>55</v>
      </c>
      <c r="L8936" t="s">
        <v>4</v>
      </c>
      <c r="M8936" t="s">
        <v>769</v>
      </c>
      <c r="N8936">
        <v>3</v>
      </c>
      <c r="O8936">
        <v>1</v>
      </c>
      <c r="P8936">
        <v>1</v>
      </c>
      <c r="Q8936">
        <v>0</v>
      </c>
      <c r="R8936">
        <v>0</v>
      </c>
      <c r="S8936" s="1" t="s">
        <v>2358</v>
      </c>
      <c r="T8936" s="1">
        <v>0</v>
      </c>
      <c r="U8936" s="1">
        <v>1</v>
      </c>
      <c r="V8936" s="1" t="s">
        <v>769</v>
      </c>
      <c r="W8936" s="1">
        <v>8935</v>
      </c>
      <c r="X8936" s="1">
        <v>8935</v>
      </c>
      <c r="Y8936" s="1">
        <v>1569</v>
      </c>
    </row>
    <row r="8937" spans="1:25" x14ac:dyDescent="0.2">
      <c r="A8937" s="1">
        <v>237300</v>
      </c>
      <c r="B8937" t="s">
        <v>4</v>
      </c>
      <c r="C8937">
        <v>12</v>
      </c>
      <c r="D8937" t="s">
        <v>43</v>
      </c>
      <c r="E8937" s="1" t="s">
        <v>14</v>
      </c>
      <c r="F8937" s="2">
        <v>42615</v>
      </c>
      <c r="G8937" s="1" t="s">
        <v>11170</v>
      </c>
      <c r="H8937" s="1">
        <v>5</v>
      </c>
      <c r="I8937" s="1" t="s">
        <v>12</v>
      </c>
      <c r="J8937" s="1" t="s">
        <v>4</v>
      </c>
      <c r="K8937" s="1" t="s">
        <v>2427</v>
      </c>
      <c r="L8937" t="s">
        <v>4</v>
      </c>
      <c r="M8937" t="s">
        <v>679</v>
      </c>
      <c r="N8937">
        <v>9</v>
      </c>
      <c r="O8937">
        <v>12</v>
      </c>
      <c r="P8937">
        <v>1</v>
      </c>
      <c r="Q8937">
        <v>1</v>
      </c>
      <c r="R8937">
        <v>1</v>
      </c>
      <c r="S8937" s="1" t="s">
        <v>2365</v>
      </c>
      <c r="T8937" s="1">
        <v>0</v>
      </c>
      <c r="U8937" s="1">
        <v>5</v>
      </c>
      <c r="V8937" s="1" t="s">
        <v>2</v>
      </c>
      <c r="W8937" s="1">
        <v>8936</v>
      </c>
      <c r="X8937" s="1">
        <v>8936</v>
      </c>
      <c r="Y8937" s="1">
        <v>1429</v>
      </c>
    </row>
    <row r="8938" spans="1:25" x14ac:dyDescent="0.2">
      <c r="A8938" s="1">
        <v>237303</v>
      </c>
      <c r="B8938" t="s">
        <v>4</v>
      </c>
      <c r="C8938">
        <v>42</v>
      </c>
      <c r="D8938" t="s">
        <v>67</v>
      </c>
      <c r="E8938" s="1" t="s">
        <v>14</v>
      </c>
      <c r="F8938" s="2">
        <v>42599</v>
      </c>
      <c r="G8938" s="1" t="s">
        <v>11169</v>
      </c>
      <c r="H8938" s="1">
        <v>7</v>
      </c>
      <c r="I8938" s="1" t="s">
        <v>12</v>
      </c>
      <c r="J8938" s="1" t="s">
        <v>4</v>
      </c>
      <c r="K8938" s="1" t="s">
        <v>237</v>
      </c>
      <c r="L8938" t="s">
        <v>4</v>
      </c>
      <c r="M8938" t="s">
        <v>114</v>
      </c>
      <c r="N8938">
        <v>1</v>
      </c>
      <c r="O8938">
        <v>1</v>
      </c>
      <c r="P8938">
        <v>1</v>
      </c>
      <c r="Q8938">
        <v>0</v>
      </c>
      <c r="R8938">
        <v>0</v>
      </c>
      <c r="S8938" s="1" t="s">
        <v>2358</v>
      </c>
      <c r="T8938" s="1">
        <v>7</v>
      </c>
      <c r="U8938" s="1">
        <v>7</v>
      </c>
      <c r="V8938" s="1" t="s">
        <v>114</v>
      </c>
      <c r="W8938" s="1">
        <v>8937</v>
      </c>
      <c r="X8938" s="1">
        <v>8937</v>
      </c>
      <c r="Y8938" s="1">
        <v>1439</v>
      </c>
    </row>
    <row r="8939" spans="1:25" x14ac:dyDescent="0.2">
      <c r="A8939" s="1">
        <v>237304</v>
      </c>
      <c r="B8939" t="s">
        <v>4</v>
      </c>
      <c r="C8939">
        <v>55</v>
      </c>
      <c r="D8939" t="s">
        <v>43</v>
      </c>
      <c r="E8939" s="1" t="s">
        <v>14</v>
      </c>
      <c r="F8939" s="2">
        <v>42607</v>
      </c>
      <c r="G8939" s="1" t="s">
        <v>11168</v>
      </c>
      <c r="H8939" s="1">
        <v>4</v>
      </c>
      <c r="I8939" s="1" t="s">
        <v>12</v>
      </c>
      <c r="J8939" s="1" t="s">
        <v>4</v>
      </c>
      <c r="K8939" s="1" t="s">
        <v>3</v>
      </c>
      <c r="L8939" t="s">
        <v>4</v>
      </c>
      <c r="M8939" t="s">
        <v>329</v>
      </c>
      <c r="N8939">
        <v>3</v>
      </c>
      <c r="O8939">
        <v>1</v>
      </c>
      <c r="P8939">
        <v>1</v>
      </c>
      <c r="Q8939">
        <v>0</v>
      </c>
      <c r="R8939">
        <v>0</v>
      </c>
      <c r="S8939" s="1" t="s">
        <v>2358</v>
      </c>
      <c r="T8939" s="1">
        <v>2</v>
      </c>
      <c r="U8939" s="1">
        <v>4</v>
      </c>
      <c r="V8939" s="1" t="s">
        <v>329</v>
      </c>
      <c r="W8939" s="1">
        <v>8938</v>
      </c>
      <c r="X8939" s="1">
        <v>8938</v>
      </c>
      <c r="Y8939" s="1">
        <v>346</v>
      </c>
    </row>
    <row r="8940" spans="1:25" x14ac:dyDescent="0.2">
      <c r="A8940" s="1">
        <v>237305</v>
      </c>
      <c r="B8940" t="s">
        <v>4</v>
      </c>
      <c r="C8940">
        <v>50</v>
      </c>
      <c r="D8940" t="s">
        <v>7</v>
      </c>
      <c r="E8940" s="1" t="s">
        <v>14</v>
      </c>
      <c r="F8940" s="2">
        <v>42524</v>
      </c>
      <c r="G8940" s="1" t="s">
        <v>11167</v>
      </c>
      <c r="H8940" s="1">
        <v>4</v>
      </c>
      <c r="I8940" s="1" t="s">
        <v>12</v>
      </c>
      <c r="J8940" s="1" t="s">
        <v>4</v>
      </c>
      <c r="K8940" s="1" t="s">
        <v>22</v>
      </c>
      <c r="L8940" t="s">
        <v>4</v>
      </c>
      <c r="M8940" t="s">
        <v>1495</v>
      </c>
      <c r="N8940">
        <v>2</v>
      </c>
      <c r="O8940">
        <v>2</v>
      </c>
      <c r="P8940">
        <v>1</v>
      </c>
      <c r="Q8940">
        <v>1</v>
      </c>
      <c r="R8940">
        <v>0</v>
      </c>
      <c r="S8940" s="1" t="s">
        <v>2356</v>
      </c>
      <c r="T8940" s="1">
        <v>4</v>
      </c>
      <c r="U8940" s="1">
        <v>4</v>
      </c>
      <c r="V8940" s="1" t="s">
        <v>22</v>
      </c>
      <c r="W8940" s="1">
        <v>8939</v>
      </c>
      <c r="X8940" s="1">
        <v>8939</v>
      </c>
      <c r="Y8940" s="1">
        <v>347</v>
      </c>
    </row>
    <row r="8941" spans="1:25" x14ac:dyDescent="0.2">
      <c r="A8941" s="1">
        <v>237306</v>
      </c>
      <c r="B8941" t="s">
        <v>4</v>
      </c>
      <c r="C8941">
        <v>40</v>
      </c>
      <c r="D8941" t="s">
        <v>15</v>
      </c>
      <c r="E8941" s="1" t="s">
        <v>14</v>
      </c>
      <c r="F8941" s="2">
        <v>42600</v>
      </c>
      <c r="G8941" s="1" t="s">
        <v>11166</v>
      </c>
      <c r="H8941" s="1">
        <v>4</v>
      </c>
      <c r="I8941" s="1" t="s">
        <v>12</v>
      </c>
      <c r="J8941" s="1" t="s">
        <v>4</v>
      </c>
      <c r="K8941" s="1" t="s">
        <v>22</v>
      </c>
      <c r="L8941" t="s">
        <v>4</v>
      </c>
      <c r="M8941" t="s">
        <v>29</v>
      </c>
      <c r="N8941">
        <v>1</v>
      </c>
      <c r="O8941">
        <v>2</v>
      </c>
      <c r="P8941">
        <v>1</v>
      </c>
      <c r="Q8941">
        <v>0</v>
      </c>
      <c r="R8941">
        <v>0</v>
      </c>
      <c r="S8941" s="1" t="s">
        <v>2358</v>
      </c>
      <c r="T8941" s="1">
        <v>4</v>
      </c>
      <c r="U8941" s="1">
        <v>4</v>
      </c>
      <c r="V8941" s="1" t="s">
        <v>54</v>
      </c>
      <c r="W8941" s="1">
        <v>8940</v>
      </c>
      <c r="X8941" s="1">
        <v>8940</v>
      </c>
      <c r="Y8941" s="1">
        <v>35</v>
      </c>
    </row>
    <row r="8942" spans="1:25" x14ac:dyDescent="0.2">
      <c r="A8942" s="1">
        <v>237308</v>
      </c>
      <c r="B8942" t="s">
        <v>4</v>
      </c>
      <c r="C8942">
        <v>60</v>
      </c>
      <c r="D8942" t="s">
        <v>15</v>
      </c>
      <c r="E8942" s="1" t="s">
        <v>26</v>
      </c>
      <c r="F8942" s="2">
        <v>42604</v>
      </c>
      <c r="G8942" s="1" t="s">
        <v>11165</v>
      </c>
      <c r="I8942" s="1" t="s">
        <v>2</v>
      </c>
      <c r="J8942" s="1" t="s">
        <v>4</v>
      </c>
      <c r="K8942" s="1" t="s">
        <v>3</v>
      </c>
      <c r="N8942">
        <v>1</v>
      </c>
      <c r="O8942">
        <v>2</v>
      </c>
      <c r="P8942">
        <v>1</v>
      </c>
      <c r="Q8942">
        <v>0</v>
      </c>
      <c r="R8942">
        <v>0</v>
      </c>
      <c r="S8942" s="1" t="s">
        <v>2358</v>
      </c>
      <c r="T8942" s="1">
        <v>1</v>
      </c>
      <c r="U8942" s="1" t="s">
        <v>2</v>
      </c>
      <c r="V8942" s="1" t="s">
        <v>2</v>
      </c>
      <c r="W8942" s="1">
        <v>8941</v>
      </c>
      <c r="X8942" s="1">
        <v>8941</v>
      </c>
      <c r="Y8942" s="1">
        <v>46</v>
      </c>
    </row>
    <row r="8943" spans="1:25" x14ac:dyDescent="0.2">
      <c r="A8943" s="1">
        <v>237310</v>
      </c>
      <c r="B8943" t="s">
        <v>4</v>
      </c>
      <c r="C8943">
        <v>40</v>
      </c>
      <c r="D8943" t="s">
        <v>15</v>
      </c>
      <c r="E8943" s="1" t="s">
        <v>19</v>
      </c>
      <c r="F8943" s="2">
        <v>42584</v>
      </c>
      <c r="G8943" s="1" t="s">
        <v>11164</v>
      </c>
      <c r="H8943" s="1">
        <v>3</v>
      </c>
      <c r="I8943" s="1" t="s">
        <v>12</v>
      </c>
      <c r="J8943" s="1" t="s">
        <v>4</v>
      </c>
      <c r="K8943" s="1" t="s">
        <v>338</v>
      </c>
      <c r="L8943" t="s">
        <v>4</v>
      </c>
      <c r="M8943" t="s">
        <v>22</v>
      </c>
      <c r="N8943">
        <v>1</v>
      </c>
      <c r="O8943">
        <v>2</v>
      </c>
      <c r="P8943">
        <v>1</v>
      </c>
      <c r="Q8943">
        <v>1</v>
      </c>
      <c r="R8943">
        <v>0</v>
      </c>
      <c r="S8943" s="1" t="s">
        <v>2356</v>
      </c>
      <c r="T8943" s="1">
        <v>0</v>
      </c>
      <c r="U8943" s="1">
        <v>3</v>
      </c>
      <c r="V8943" s="1" t="s">
        <v>2595</v>
      </c>
      <c r="W8943" s="1">
        <v>8942</v>
      </c>
      <c r="X8943" s="1">
        <v>8942</v>
      </c>
      <c r="Y8943" s="1">
        <v>1899</v>
      </c>
    </row>
    <row r="8944" spans="1:25" x14ac:dyDescent="0.2">
      <c r="A8944" s="1">
        <v>237311</v>
      </c>
      <c r="B8944" t="s">
        <v>4</v>
      </c>
      <c r="C8944">
        <v>59</v>
      </c>
      <c r="D8944" t="s">
        <v>15</v>
      </c>
      <c r="E8944" s="1" t="s">
        <v>26</v>
      </c>
      <c r="F8944" s="2">
        <v>42464</v>
      </c>
      <c r="G8944" s="1" t="s">
        <v>11163</v>
      </c>
      <c r="I8944" s="1" t="s">
        <v>2</v>
      </c>
      <c r="J8944" s="1" t="s">
        <v>4</v>
      </c>
      <c r="K8944" s="1" t="s">
        <v>22</v>
      </c>
      <c r="L8944" t="s">
        <v>4</v>
      </c>
      <c r="M8944" t="s">
        <v>1495</v>
      </c>
      <c r="N8944">
        <v>1</v>
      </c>
      <c r="O8944">
        <v>1</v>
      </c>
      <c r="P8944">
        <v>1</v>
      </c>
      <c r="Q8944">
        <v>0</v>
      </c>
      <c r="R8944">
        <v>0</v>
      </c>
      <c r="S8944" s="1" t="s">
        <v>2358</v>
      </c>
      <c r="T8944" s="1">
        <v>0</v>
      </c>
      <c r="U8944" s="1" t="s">
        <v>2</v>
      </c>
      <c r="V8944" s="1" t="s">
        <v>22</v>
      </c>
      <c r="W8944" s="1">
        <v>8943</v>
      </c>
      <c r="X8944" s="1">
        <v>8943</v>
      </c>
      <c r="Y8944" s="1">
        <v>812</v>
      </c>
    </row>
    <row r="8945" spans="1:25" x14ac:dyDescent="0.2">
      <c r="A8945" s="1">
        <v>237312</v>
      </c>
      <c r="B8945" t="s">
        <v>4</v>
      </c>
      <c r="C8945">
        <v>40</v>
      </c>
      <c r="D8945" t="s">
        <v>15</v>
      </c>
      <c r="E8945" s="1" t="s">
        <v>26</v>
      </c>
      <c r="F8945" s="2">
        <v>42606</v>
      </c>
      <c r="G8945" s="1" t="s">
        <v>11162</v>
      </c>
      <c r="I8945" s="1" t="s">
        <v>2</v>
      </c>
      <c r="J8945" s="1" t="s">
        <v>4</v>
      </c>
      <c r="K8945" s="1" t="s">
        <v>3</v>
      </c>
      <c r="L8945" t="s">
        <v>4</v>
      </c>
      <c r="M8945" t="s">
        <v>679</v>
      </c>
      <c r="N8945">
        <v>1</v>
      </c>
      <c r="O8945">
        <v>1</v>
      </c>
      <c r="P8945">
        <v>1</v>
      </c>
      <c r="Q8945">
        <v>0</v>
      </c>
      <c r="R8945">
        <v>0</v>
      </c>
      <c r="S8945" s="1" t="s">
        <v>2358</v>
      </c>
      <c r="T8945" s="1">
        <v>0</v>
      </c>
      <c r="U8945" s="1" t="s">
        <v>2</v>
      </c>
      <c r="V8945" s="1" t="s">
        <v>2</v>
      </c>
      <c r="W8945" s="1">
        <v>8944</v>
      </c>
      <c r="X8945" s="1">
        <v>8944</v>
      </c>
      <c r="Y8945" s="1">
        <v>68</v>
      </c>
    </row>
    <row r="8946" spans="1:25" x14ac:dyDescent="0.2">
      <c r="A8946" s="1">
        <v>237313</v>
      </c>
      <c r="B8946" t="s">
        <v>4</v>
      </c>
      <c r="C8946">
        <v>15</v>
      </c>
      <c r="D8946" t="s">
        <v>67</v>
      </c>
      <c r="E8946" s="1" t="s">
        <v>14</v>
      </c>
      <c r="F8946" s="2">
        <v>42594</v>
      </c>
      <c r="G8946" s="1" t="s">
        <v>11161</v>
      </c>
      <c r="H8946" s="1">
        <v>2</v>
      </c>
      <c r="I8946" s="1" t="s">
        <v>2</v>
      </c>
      <c r="J8946" s="1" t="s">
        <v>4</v>
      </c>
      <c r="K8946" s="1" t="s">
        <v>55</v>
      </c>
      <c r="L8946" t="s">
        <v>4</v>
      </c>
      <c r="M8946" t="s">
        <v>2042</v>
      </c>
      <c r="N8946">
        <v>1</v>
      </c>
      <c r="O8946">
        <v>1</v>
      </c>
      <c r="P8946">
        <v>0</v>
      </c>
      <c r="Q8946">
        <v>1</v>
      </c>
      <c r="R8946">
        <v>0</v>
      </c>
      <c r="S8946" s="1" t="s">
        <v>2402</v>
      </c>
      <c r="T8946" s="1">
        <v>1</v>
      </c>
      <c r="U8946" s="1">
        <v>2</v>
      </c>
      <c r="V8946" s="1" t="s">
        <v>2042</v>
      </c>
      <c r="W8946" s="1">
        <v>8945</v>
      </c>
      <c r="X8946" s="1">
        <v>8945</v>
      </c>
      <c r="Y8946" s="1">
        <v>7215</v>
      </c>
    </row>
    <row r="8947" spans="1:25" x14ac:dyDescent="0.2">
      <c r="A8947" s="1">
        <v>237314</v>
      </c>
      <c r="B8947" t="s">
        <v>257</v>
      </c>
      <c r="C8947">
        <v>19</v>
      </c>
      <c r="D8947" t="s">
        <v>97</v>
      </c>
      <c r="E8947" s="1" t="s">
        <v>884</v>
      </c>
      <c r="F8947" s="2">
        <v>42571</v>
      </c>
      <c r="G8947" s="1" t="s">
        <v>11160</v>
      </c>
      <c r="H8947" s="1">
        <v>3</v>
      </c>
      <c r="I8947" s="1" t="s">
        <v>12</v>
      </c>
      <c r="J8947" s="1" t="s">
        <v>257</v>
      </c>
      <c r="K8947" s="1" t="s">
        <v>1939</v>
      </c>
      <c r="L8947" t="s">
        <v>257</v>
      </c>
      <c r="M8947" t="s">
        <v>1278</v>
      </c>
      <c r="N8947">
        <v>1</v>
      </c>
      <c r="O8947">
        <v>3</v>
      </c>
      <c r="P8947">
        <v>0</v>
      </c>
      <c r="Q8947">
        <v>1</v>
      </c>
      <c r="R8947">
        <v>0</v>
      </c>
      <c r="S8947" s="1" t="s">
        <v>2402</v>
      </c>
      <c r="T8947" s="1">
        <v>7</v>
      </c>
      <c r="U8947" s="1">
        <v>3</v>
      </c>
      <c r="V8947" s="1" t="s">
        <v>11159</v>
      </c>
      <c r="W8947" s="1">
        <v>8946</v>
      </c>
      <c r="X8947" s="1">
        <v>8946</v>
      </c>
      <c r="Y8947" s="1">
        <v>4997</v>
      </c>
    </row>
    <row r="8948" spans="1:25" x14ac:dyDescent="0.2">
      <c r="A8948" s="1">
        <v>237316</v>
      </c>
      <c r="B8948" t="s">
        <v>4</v>
      </c>
      <c r="C8948">
        <v>26</v>
      </c>
      <c r="D8948" t="s">
        <v>15</v>
      </c>
      <c r="E8948" s="1" t="s">
        <v>26</v>
      </c>
      <c r="F8948" s="2">
        <v>42597</v>
      </c>
      <c r="G8948" s="1" t="s">
        <v>11158</v>
      </c>
      <c r="I8948" s="1" t="s">
        <v>2</v>
      </c>
      <c r="J8948" s="1" t="s">
        <v>4</v>
      </c>
      <c r="K8948" s="1" t="s">
        <v>22</v>
      </c>
      <c r="L8948" t="s">
        <v>4</v>
      </c>
      <c r="M8948" t="s">
        <v>2371</v>
      </c>
      <c r="N8948">
        <v>1</v>
      </c>
      <c r="O8948">
        <v>2</v>
      </c>
      <c r="P8948">
        <v>1</v>
      </c>
      <c r="Q8948">
        <v>0</v>
      </c>
      <c r="R8948">
        <v>0</v>
      </c>
      <c r="S8948" s="1" t="s">
        <v>2358</v>
      </c>
      <c r="T8948" s="1">
        <v>2</v>
      </c>
      <c r="U8948" s="1" t="s">
        <v>2</v>
      </c>
      <c r="V8948" s="1" t="s">
        <v>2370</v>
      </c>
      <c r="W8948" s="1">
        <v>8947</v>
      </c>
      <c r="X8948" s="1">
        <v>8947</v>
      </c>
      <c r="Y8948" s="1">
        <v>2839</v>
      </c>
    </row>
    <row r="8949" spans="1:25" x14ac:dyDescent="0.2">
      <c r="A8949" s="1">
        <v>237318</v>
      </c>
      <c r="B8949" t="s">
        <v>4</v>
      </c>
      <c r="C8949">
        <v>41</v>
      </c>
      <c r="D8949" t="s">
        <v>15</v>
      </c>
      <c r="E8949" s="1" t="s">
        <v>14</v>
      </c>
      <c r="F8949" s="2">
        <v>42605</v>
      </c>
      <c r="G8949" s="1" t="s">
        <v>11157</v>
      </c>
      <c r="H8949" s="1">
        <v>1</v>
      </c>
      <c r="I8949" s="1" t="s">
        <v>12</v>
      </c>
      <c r="J8949" s="1" t="s">
        <v>4</v>
      </c>
      <c r="K8949" s="1" t="s">
        <v>22</v>
      </c>
      <c r="L8949" t="s">
        <v>4</v>
      </c>
      <c r="M8949" t="s">
        <v>29</v>
      </c>
      <c r="N8949">
        <v>2</v>
      </c>
      <c r="O8949">
        <v>1</v>
      </c>
      <c r="P8949">
        <v>1</v>
      </c>
      <c r="Q8949">
        <v>0</v>
      </c>
      <c r="R8949">
        <v>0</v>
      </c>
      <c r="S8949" s="1" t="s">
        <v>2358</v>
      </c>
      <c r="T8949" s="1">
        <v>4</v>
      </c>
      <c r="U8949" s="1">
        <v>1</v>
      </c>
      <c r="V8949" s="1" t="s">
        <v>54</v>
      </c>
      <c r="W8949" s="1">
        <v>8948</v>
      </c>
      <c r="X8949" s="1">
        <v>8948</v>
      </c>
      <c r="Y8949" s="1">
        <v>64</v>
      </c>
    </row>
    <row r="8950" spans="1:25" x14ac:dyDescent="0.2">
      <c r="A8950" s="1">
        <v>237322</v>
      </c>
      <c r="B8950" t="s">
        <v>59</v>
      </c>
      <c r="C8950">
        <v>37</v>
      </c>
      <c r="D8950" t="s">
        <v>15</v>
      </c>
      <c r="E8950" s="1" t="s">
        <v>14</v>
      </c>
      <c r="F8950" s="2">
        <v>42618</v>
      </c>
      <c r="G8950" s="1" t="s">
        <v>11156</v>
      </c>
      <c r="H8950" s="1">
        <v>10</v>
      </c>
      <c r="I8950" s="1" t="s">
        <v>12</v>
      </c>
      <c r="J8950" s="1" t="s">
        <v>59</v>
      </c>
      <c r="K8950" s="1" t="s">
        <v>1925</v>
      </c>
      <c r="L8950" t="s">
        <v>59</v>
      </c>
      <c r="M8950" t="s">
        <v>320</v>
      </c>
      <c r="N8950">
        <v>2</v>
      </c>
      <c r="O8950">
        <v>2</v>
      </c>
      <c r="P8950">
        <v>0</v>
      </c>
      <c r="Q8950">
        <v>1</v>
      </c>
      <c r="R8950">
        <v>0</v>
      </c>
      <c r="S8950" s="1" t="s">
        <v>2402</v>
      </c>
      <c r="T8950" s="1">
        <v>7</v>
      </c>
      <c r="U8950" s="1">
        <v>10</v>
      </c>
      <c r="V8950" s="1" t="s">
        <v>1925</v>
      </c>
      <c r="W8950" s="1">
        <v>8949</v>
      </c>
      <c r="X8950" s="1">
        <v>8949</v>
      </c>
      <c r="Y8950" s="1">
        <v>2948</v>
      </c>
    </row>
    <row r="8951" spans="1:25" x14ac:dyDescent="0.2">
      <c r="A8951" s="1">
        <v>237323</v>
      </c>
      <c r="B8951" t="s">
        <v>4</v>
      </c>
      <c r="C8951">
        <v>35</v>
      </c>
      <c r="D8951" t="s">
        <v>15</v>
      </c>
      <c r="E8951" s="1" t="s">
        <v>14</v>
      </c>
      <c r="F8951" s="2">
        <v>42577</v>
      </c>
      <c r="G8951" s="1" t="s">
        <v>11155</v>
      </c>
      <c r="H8951" s="1">
        <v>2</v>
      </c>
      <c r="I8951" s="1" t="s">
        <v>12</v>
      </c>
      <c r="J8951" s="1" t="s">
        <v>4</v>
      </c>
      <c r="K8951" s="1" t="s">
        <v>132</v>
      </c>
      <c r="L8951" t="s">
        <v>4</v>
      </c>
      <c r="M8951" t="s">
        <v>170</v>
      </c>
      <c r="N8951">
        <v>1</v>
      </c>
      <c r="O8951">
        <v>1</v>
      </c>
      <c r="P8951">
        <v>1</v>
      </c>
      <c r="Q8951">
        <v>0</v>
      </c>
      <c r="R8951">
        <v>0</v>
      </c>
      <c r="S8951" s="1" t="s">
        <v>2358</v>
      </c>
      <c r="T8951" s="1">
        <v>1</v>
      </c>
      <c r="U8951" s="1">
        <v>2</v>
      </c>
      <c r="V8951" s="1" t="s">
        <v>132</v>
      </c>
      <c r="W8951" s="1">
        <v>8950</v>
      </c>
      <c r="X8951" s="1">
        <v>8950</v>
      </c>
      <c r="Y8951" s="1">
        <v>2031</v>
      </c>
    </row>
    <row r="8952" spans="1:25" x14ac:dyDescent="0.2">
      <c r="A8952" s="1">
        <v>237324</v>
      </c>
      <c r="B8952" t="s">
        <v>4</v>
      </c>
      <c r="C8952">
        <v>38</v>
      </c>
      <c r="D8952" t="s">
        <v>15</v>
      </c>
      <c r="E8952" s="1" t="s">
        <v>14</v>
      </c>
      <c r="F8952" s="2">
        <v>42612</v>
      </c>
      <c r="G8952" s="1" t="s">
        <v>11154</v>
      </c>
      <c r="H8952" s="1">
        <v>2</v>
      </c>
      <c r="I8952" s="1" t="s">
        <v>12</v>
      </c>
      <c r="J8952" s="1" t="s">
        <v>4</v>
      </c>
      <c r="K8952" s="1" t="s">
        <v>22</v>
      </c>
      <c r="L8952" t="s">
        <v>4</v>
      </c>
      <c r="M8952" t="s">
        <v>29</v>
      </c>
      <c r="N8952">
        <v>1</v>
      </c>
      <c r="O8952">
        <v>1</v>
      </c>
      <c r="P8952">
        <v>1</v>
      </c>
      <c r="Q8952">
        <v>0</v>
      </c>
      <c r="R8952">
        <v>0</v>
      </c>
      <c r="S8952" s="1" t="s">
        <v>2358</v>
      </c>
      <c r="T8952" s="1">
        <v>1</v>
      </c>
      <c r="U8952" s="1">
        <v>2</v>
      </c>
      <c r="V8952" s="1" t="s">
        <v>54</v>
      </c>
      <c r="W8952" s="1">
        <v>8951</v>
      </c>
      <c r="X8952" s="1">
        <v>8951</v>
      </c>
      <c r="Y8952" s="1">
        <v>1512</v>
      </c>
    </row>
    <row r="8953" spans="1:25" x14ac:dyDescent="0.2">
      <c r="A8953" s="1">
        <v>237329</v>
      </c>
      <c r="B8953" t="s">
        <v>4</v>
      </c>
      <c r="C8953">
        <v>42</v>
      </c>
      <c r="D8953" t="s">
        <v>15</v>
      </c>
      <c r="E8953" s="1" t="s">
        <v>14</v>
      </c>
      <c r="F8953" s="2">
        <v>42586</v>
      </c>
      <c r="G8953" s="1" t="s">
        <v>11153</v>
      </c>
      <c r="H8953" s="1">
        <v>4</v>
      </c>
      <c r="I8953" s="1" t="s">
        <v>12</v>
      </c>
      <c r="J8953" s="1" t="s">
        <v>4</v>
      </c>
      <c r="K8953" s="1" t="s">
        <v>3</v>
      </c>
      <c r="L8953" t="s">
        <v>4</v>
      </c>
      <c r="M8953" t="s">
        <v>132</v>
      </c>
      <c r="N8953">
        <v>1</v>
      </c>
      <c r="O8953">
        <v>2</v>
      </c>
      <c r="P8953">
        <v>1</v>
      </c>
      <c r="Q8953">
        <v>0</v>
      </c>
      <c r="R8953">
        <v>0</v>
      </c>
      <c r="S8953" s="1" t="s">
        <v>2358</v>
      </c>
      <c r="T8953" s="1">
        <v>2</v>
      </c>
      <c r="U8953" s="1">
        <v>4</v>
      </c>
      <c r="V8953" s="1" t="s">
        <v>132</v>
      </c>
      <c r="W8953" s="1">
        <v>8952</v>
      </c>
      <c r="X8953" s="1">
        <v>8952</v>
      </c>
      <c r="Y8953" s="1">
        <v>17</v>
      </c>
    </row>
    <row r="8954" spans="1:25" x14ac:dyDescent="0.2">
      <c r="A8954" s="1">
        <v>237330</v>
      </c>
      <c r="B8954" t="s">
        <v>59</v>
      </c>
      <c r="C8954">
        <v>30</v>
      </c>
      <c r="D8954" t="s">
        <v>15</v>
      </c>
      <c r="E8954" s="1" t="s">
        <v>19</v>
      </c>
      <c r="F8954" s="2">
        <v>42604</v>
      </c>
      <c r="G8954" s="1" t="s">
        <v>11152</v>
      </c>
      <c r="H8954" s="1">
        <v>6</v>
      </c>
      <c r="I8954" s="1" t="s">
        <v>12</v>
      </c>
      <c r="J8954" s="1" t="s">
        <v>59</v>
      </c>
      <c r="K8954" s="1" t="s">
        <v>1016</v>
      </c>
      <c r="L8954" t="s">
        <v>59</v>
      </c>
      <c r="M8954" t="s">
        <v>197</v>
      </c>
      <c r="N8954">
        <v>1</v>
      </c>
      <c r="O8954">
        <v>2</v>
      </c>
      <c r="P8954">
        <v>1</v>
      </c>
      <c r="Q8954">
        <v>0</v>
      </c>
      <c r="R8954">
        <v>0</v>
      </c>
      <c r="S8954" s="1" t="s">
        <v>2358</v>
      </c>
      <c r="T8954" s="1">
        <v>2</v>
      </c>
      <c r="U8954" s="1">
        <v>6</v>
      </c>
      <c r="V8954" s="1" t="s">
        <v>1016</v>
      </c>
      <c r="W8954" s="1">
        <v>8953</v>
      </c>
      <c r="X8954" s="1">
        <v>8953</v>
      </c>
      <c r="Y8954" s="1">
        <v>67</v>
      </c>
    </row>
    <row r="8955" spans="1:25" x14ac:dyDescent="0.2">
      <c r="A8955" s="1">
        <v>237331</v>
      </c>
      <c r="B8955" t="s">
        <v>2367</v>
      </c>
      <c r="C8955">
        <v>29</v>
      </c>
      <c r="D8955" t="s">
        <v>43</v>
      </c>
      <c r="E8955" s="1" t="s">
        <v>6</v>
      </c>
      <c r="F8955" s="2">
        <v>42348</v>
      </c>
      <c r="G8955" s="1" t="s">
        <v>11151</v>
      </c>
      <c r="I8955" s="1" t="s">
        <v>2</v>
      </c>
      <c r="J8955" s="1" t="s">
        <v>2367</v>
      </c>
      <c r="K8955" s="1" t="s">
        <v>3171</v>
      </c>
      <c r="L8955" t="s">
        <v>5255</v>
      </c>
      <c r="M8955" t="s">
        <v>5254</v>
      </c>
      <c r="N8955">
        <v>2</v>
      </c>
      <c r="O8955">
        <v>6</v>
      </c>
      <c r="P8955">
        <v>1</v>
      </c>
      <c r="Q8955">
        <v>1</v>
      </c>
      <c r="R8955">
        <v>0</v>
      </c>
      <c r="S8955" s="1" t="s">
        <v>2356</v>
      </c>
      <c r="T8955" s="1">
        <v>0</v>
      </c>
      <c r="U8955" s="1" t="s">
        <v>2</v>
      </c>
      <c r="V8955" s="1" t="s">
        <v>2</v>
      </c>
      <c r="W8955" s="1">
        <v>8954</v>
      </c>
      <c r="X8955" s="1">
        <v>8954</v>
      </c>
      <c r="Y8955" s="1">
        <v>6944</v>
      </c>
    </row>
    <row r="8956" spans="1:25" x14ac:dyDescent="0.2">
      <c r="A8956" s="1">
        <v>237333</v>
      </c>
      <c r="B8956" t="s">
        <v>11</v>
      </c>
      <c r="C8956">
        <v>7</v>
      </c>
      <c r="D8956" t="s">
        <v>43</v>
      </c>
      <c r="E8956" s="1" t="s">
        <v>26</v>
      </c>
      <c r="F8956" s="2">
        <v>42544</v>
      </c>
      <c r="G8956" s="1" t="s">
        <v>11150</v>
      </c>
      <c r="I8956" s="1" t="s">
        <v>2</v>
      </c>
      <c r="J8956" s="1" t="s">
        <v>11</v>
      </c>
      <c r="K8956" s="1" t="s">
        <v>216</v>
      </c>
      <c r="L8956" t="s">
        <v>40</v>
      </c>
      <c r="M8956" t="s">
        <v>106</v>
      </c>
      <c r="N8956">
        <v>3</v>
      </c>
      <c r="O8956">
        <v>1</v>
      </c>
      <c r="P8956">
        <v>0</v>
      </c>
      <c r="Q8956">
        <v>1</v>
      </c>
      <c r="R8956">
        <v>0</v>
      </c>
      <c r="S8956" s="1" t="s">
        <v>2402</v>
      </c>
      <c r="T8956" s="1">
        <v>0</v>
      </c>
      <c r="U8956" s="1" t="s">
        <v>2</v>
      </c>
      <c r="V8956" s="1" t="s">
        <v>2</v>
      </c>
      <c r="W8956" s="1">
        <v>8955</v>
      </c>
      <c r="X8956" s="1">
        <v>8955</v>
      </c>
      <c r="Y8956" s="1">
        <v>866</v>
      </c>
    </row>
    <row r="8957" spans="1:25" x14ac:dyDescent="0.2">
      <c r="A8957" s="1">
        <v>237338</v>
      </c>
      <c r="B8957" t="s">
        <v>4</v>
      </c>
      <c r="C8957">
        <v>40</v>
      </c>
      <c r="D8957" t="s">
        <v>4152</v>
      </c>
      <c r="E8957" s="1" t="s">
        <v>19</v>
      </c>
      <c r="F8957" s="2">
        <v>42529</v>
      </c>
      <c r="G8957" s="1" t="s">
        <v>11149</v>
      </c>
      <c r="H8957" s="1">
        <v>3</v>
      </c>
      <c r="I8957" s="1" t="s">
        <v>12</v>
      </c>
      <c r="J8957" s="1" t="s">
        <v>4</v>
      </c>
      <c r="K8957" s="1" t="s">
        <v>153</v>
      </c>
      <c r="L8957" t="s">
        <v>4</v>
      </c>
      <c r="M8957" t="s">
        <v>262</v>
      </c>
      <c r="N8957">
        <v>9</v>
      </c>
      <c r="O8957">
        <v>2</v>
      </c>
      <c r="P8957">
        <v>1</v>
      </c>
      <c r="Q8957">
        <v>1</v>
      </c>
      <c r="R8957">
        <v>0</v>
      </c>
      <c r="S8957" s="1" t="s">
        <v>2356</v>
      </c>
      <c r="T8957" s="1">
        <v>2</v>
      </c>
      <c r="U8957" s="1">
        <v>3</v>
      </c>
      <c r="V8957" s="1" t="s">
        <v>153</v>
      </c>
      <c r="W8957" s="1">
        <v>8956</v>
      </c>
      <c r="X8957" s="1">
        <v>8956</v>
      </c>
      <c r="Y8957" s="1">
        <v>1210</v>
      </c>
    </row>
    <row r="8958" spans="1:25" x14ac:dyDescent="0.2">
      <c r="A8958" s="1">
        <v>237340</v>
      </c>
      <c r="B8958" t="s">
        <v>4</v>
      </c>
      <c r="C8958">
        <v>27</v>
      </c>
      <c r="D8958" t="s">
        <v>15</v>
      </c>
      <c r="E8958" s="1" t="s">
        <v>14</v>
      </c>
      <c r="F8958" s="2">
        <v>42612</v>
      </c>
      <c r="G8958" s="1" t="s">
        <v>11148</v>
      </c>
      <c r="H8958" s="1">
        <v>3</v>
      </c>
      <c r="I8958" s="1" t="s">
        <v>12</v>
      </c>
      <c r="J8958" s="1" t="s">
        <v>4</v>
      </c>
      <c r="K8958" s="1" t="s">
        <v>157</v>
      </c>
      <c r="L8958" t="s">
        <v>4</v>
      </c>
      <c r="M8958" t="s">
        <v>205</v>
      </c>
      <c r="N8958">
        <v>1</v>
      </c>
      <c r="O8958">
        <v>1</v>
      </c>
      <c r="P8958">
        <v>1</v>
      </c>
      <c r="Q8958">
        <v>0</v>
      </c>
      <c r="R8958">
        <v>0</v>
      </c>
      <c r="S8958" s="1" t="s">
        <v>2358</v>
      </c>
      <c r="T8958" s="1">
        <v>2</v>
      </c>
      <c r="U8958" s="1">
        <v>3</v>
      </c>
      <c r="V8958" s="1" t="s">
        <v>2</v>
      </c>
      <c r="W8958" s="1">
        <v>8957</v>
      </c>
      <c r="X8958" s="1">
        <v>8957</v>
      </c>
      <c r="Y8958" s="1">
        <v>1474</v>
      </c>
    </row>
    <row r="8959" spans="1:25" x14ac:dyDescent="0.2">
      <c r="A8959" s="1">
        <v>237341</v>
      </c>
      <c r="B8959" t="s">
        <v>2367</v>
      </c>
      <c r="C8959">
        <v>25</v>
      </c>
      <c r="D8959" t="s">
        <v>43</v>
      </c>
      <c r="E8959" s="1" t="s">
        <v>26</v>
      </c>
      <c r="F8959" s="2">
        <v>42612</v>
      </c>
      <c r="G8959" s="1" t="s">
        <v>11147</v>
      </c>
      <c r="I8959" s="1" t="s">
        <v>2</v>
      </c>
      <c r="J8959" s="1" t="s">
        <v>2367</v>
      </c>
      <c r="K8959" s="1" t="s">
        <v>2589</v>
      </c>
      <c r="L8959" t="s">
        <v>40</v>
      </c>
      <c r="M8959" t="s">
        <v>106</v>
      </c>
      <c r="N8959">
        <v>1</v>
      </c>
      <c r="O8959">
        <v>9</v>
      </c>
      <c r="P8959">
        <v>1</v>
      </c>
      <c r="Q8959">
        <v>1</v>
      </c>
      <c r="R8959">
        <v>0</v>
      </c>
      <c r="S8959" s="1" t="s">
        <v>2356</v>
      </c>
      <c r="T8959" s="1">
        <v>0</v>
      </c>
      <c r="U8959" s="1" t="s">
        <v>2</v>
      </c>
      <c r="V8959" s="1" t="s">
        <v>2</v>
      </c>
      <c r="W8959" s="1">
        <v>8958</v>
      </c>
      <c r="X8959" s="1">
        <v>8958</v>
      </c>
      <c r="Y8959" s="1">
        <v>5717</v>
      </c>
    </row>
    <row r="8960" spans="1:25" x14ac:dyDescent="0.2">
      <c r="A8960" s="1">
        <v>237344</v>
      </c>
      <c r="B8960" t="s">
        <v>59</v>
      </c>
      <c r="C8960">
        <v>40</v>
      </c>
      <c r="D8960" t="s">
        <v>97</v>
      </c>
      <c r="E8960" s="1" t="s">
        <v>6</v>
      </c>
      <c r="F8960" s="2">
        <v>42557</v>
      </c>
      <c r="G8960" s="1" t="s">
        <v>11146</v>
      </c>
      <c r="I8960" s="1" t="s">
        <v>2</v>
      </c>
      <c r="J8960" s="1" t="s">
        <v>59</v>
      </c>
      <c r="K8960" s="1" t="s">
        <v>82</v>
      </c>
      <c r="L8960" t="s">
        <v>59</v>
      </c>
      <c r="M8960" t="s">
        <v>2114</v>
      </c>
      <c r="N8960">
        <v>1</v>
      </c>
      <c r="O8960">
        <v>11</v>
      </c>
      <c r="P8960">
        <v>1</v>
      </c>
      <c r="Q8960">
        <v>1</v>
      </c>
      <c r="R8960">
        <v>0</v>
      </c>
      <c r="S8960" s="1" t="s">
        <v>2356</v>
      </c>
      <c r="T8960" s="1">
        <v>2</v>
      </c>
      <c r="U8960" s="1" t="s">
        <v>2</v>
      </c>
      <c r="V8960" s="1" t="s">
        <v>2</v>
      </c>
      <c r="W8960" s="1">
        <v>8959</v>
      </c>
      <c r="X8960" s="1">
        <v>8959</v>
      </c>
      <c r="Y8960" s="1">
        <v>2950</v>
      </c>
    </row>
    <row r="8961" spans="1:25" x14ac:dyDescent="0.2">
      <c r="A8961" s="1">
        <v>237345</v>
      </c>
      <c r="B8961" t="s">
        <v>4</v>
      </c>
      <c r="C8961">
        <v>38</v>
      </c>
      <c r="D8961" t="s">
        <v>7</v>
      </c>
      <c r="E8961" s="1" t="s">
        <v>26</v>
      </c>
      <c r="F8961" s="2">
        <v>42566</v>
      </c>
      <c r="G8961" s="1" t="s">
        <v>11145</v>
      </c>
      <c r="H8961" s="1">
        <v>6</v>
      </c>
      <c r="I8961" s="1" t="s">
        <v>12</v>
      </c>
      <c r="J8961" s="1" t="s">
        <v>4</v>
      </c>
      <c r="K8961" s="1" t="s">
        <v>3</v>
      </c>
      <c r="L8961" t="s">
        <v>4</v>
      </c>
      <c r="M8961" t="s">
        <v>132</v>
      </c>
      <c r="N8961">
        <v>2</v>
      </c>
      <c r="O8961">
        <v>1</v>
      </c>
      <c r="P8961">
        <v>1</v>
      </c>
      <c r="Q8961">
        <v>0</v>
      </c>
      <c r="R8961">
        <v>0</v>
      </c>
      <c r="S8961" s="1" t="s">
        <v>2358</v>
      </c>
      <c r="T8961" s="1">
        <v>1</v>
      </c>
      <c r="U8961" s="1">
        <v>6</v>
      </c>
      <c r="V8961" s="1" t="s">
        <v>132</v>
      </c>
      <c r="W8961" s="1">
        <v>8960</v>
      </c>
      <c r="X8961" s="1">
        <v>8960</v>
      </c>
      <c r="Y8961" s="1">
        <v>72</v>
      </c>
    </row>
    <row r="8962" spans="1:25" x14ac:dyDescent="0.2">
      <c r="A8962" s="1">
        <v>237346</v>
      </c>
      <c r="B8962" t="s">
        <v>4</v>
      </c>
      <c r="C8962">
        <v>54</v>
      </c>
      <c r="D8962" t="s">
        <v>15</v>
      </c>
      <c r="E8962" s="1" t="s">
        <v>14</v>
      </c>
      <c r="F8962" s="2">
        <v>42600</v>
      </c>
      <c r="G8962" s="1" t="s">
        <v>11144</v>
      </c>
      <c r="H8962" s="1">
        <v>1</v>
      </c>
      <c r="I8962" s="1" t="s">
        <v>12</v>
      </c>
      <c r="J8962" s="1" t="s">
        <v>4</v>
      </c>
      <c r="K8962" s="1" t="s">
        <v>296</v>
      </c>
      <c r="L8962" t="s">
        <v>4</v>
      </c>
      <c r="M8962" t="s">
        <v>153</v>
      </c>
      <c r="N8962">
        <v>1</v>
      </c>
      <c r="O8962">
        <v>2</v>
      </c>
      <c r="P8962">
        <v>1</v>
      </c>
      <c r="Q8962">
        <v>0</v>
      </c>
      <c r="R8962">
        <v>0</v>
      </c>
      <c r="S8962" s="1" t="s">
        <v>2358</v>
      </c>
      <c r="T8962" s="1">
        <v>2</v>
      </c>
      <c r="U8962" s="1">
        <v>1</v>
      </c>
      <c r="V8962" s="1" t="s">
        <v>2392</v>
      </c>
      <c r="W8962" s="1">
        <v>8961</v>
      </c>
      <c r="X8962" s="1">
        <v>8961</v>
      </c>
      <c r="Y8962" s="1">
        <v>31</v>
      </c>
    </row>
    <row r="8963" spans="1:25" x14ac:dyDescent="0.2">
      <c r="A8963" s="1">
        <v>237350</v>
      </c>
      <c r="B8963" t="s">
        <v>4</v>
      </c>
      <c r="C8963">
        <v>35</v>
      </c>
      <c r="D8963" t="s">
        <v>15</v>
      </c>
      <c r="E8963" s="1" t="s">
        <v>14</v>
      </c>
      <c r="F8963" s="2">
        <v>42573</v>
      </c>
      <c r="G8963" s="1" t="s">
        <v>11143</v>
      </c>
      <c r="H8963" s="1">
        <v>1</v>
      </c>
      <c r="I8963" s="1" t="s">
        <v>12</v>
      </c>
      <c r="J8963" s="1" t="s">
        <v>4</v>
      </c>
      <c r="K8963" s="1" t="s">
        <v>186</v>
      </c>
      <c r="L8963" t="s">
        <v>4</v>
      </c>
      <c r="M8963" t="s">
        <v>170</v>
      </c>
      <c r="N8963">
        <v>1</v>
      </c>
      <c r="O8963">
        <v>1</v>
      </c>
      <c r="P8963">
        <v>1</v>
      </c>
      <c r="Q8963">
        <v>0</v>
      </c>
      <c r="R8963">
        <v>0</v>
      </c>
      <c r="S8963" s="1" t="s">
        <v>2358</v>
      </c>
      <c r="T8963" s="1">
        <v>1</v>
      </c>
      <c r="U8963" s="1">
        <v>1</v>
      </c>
      <c r="V8963" s="1" t="s">
        <v>186</v>
      </c>
      <c r="W8963" s="1">
        <v>8962</v>
      </c>
      <c r="X8963" s="1">
        <v>8962</v>
      </c>
      <c r="Y8963" s="1">
        <v>774</v>
      </c>
    </row>
    <row r="8964" spans="1:25" x14ac:dyDescent="0.2">
      <c r="A8964" s="1">
        <v>237353</v>
      </c>
      <c r="B8964" t="s">
        <v>4</v>
      </c>
      <c r="C8964">
        <v>11</v>
      </c>
      <c r="D8964" t="s">
        <v>15</v>
      </c>
      <c r="E8964" s="1" t="s">
        <v>14</v>
      </c>
      <c r="F8964" s="2">
        <v>42599</v>
      </c>
      <c r="G8964" s="1" t="s">
        <v>11142</v>
      </c>
      <c r="H8964" s="1">
        <v>2</v>
      </c>
      <c r="I8964" s="1" t="s">
        <v>12</v>
      </c>
      <c r="J8964" s="1" t="s">
        <v>4</v>
      </c>
      <c r="K8964" s="1" t="s">
        <v>4587</v>
      </c>
      <c r="L8964" t="s">
        <v>4</v>
      </c>
      <c r="M8964" t="s">
        <v>2427</v>
      </c>
      <c r="N8964">
        <v>3</v>
      </c>
      <c r="O8964">
        <v>4</v>
      </c>
      <c r="P8964">
        <v>1</v>
      </c>
      <c r="Q8964">
        <v>1</v>
      </c>
      <c r="R8964">
        <v>0</v>
      </c>
      <c r="S8964" s="1" t="s">
        <v>2356</v>
      </c>
      <c r="T8964" s="1">
        <v>0</v>
      </c>
      <c r="U8964" s="1">
        <v>2</v>
      </c>
      <c r="V8964" s="1" t="s">
        <v>2</v>
      </c>
      <c r="W8964" s="1">
        <v>8963</v>
      </c>
      <c r="X8964" s="1">
        <v>8963</v>
      </c>
      <c r="Y8964" s="1">
        <v>5841</v>
      </c>
    </row>
    <row r="8965" spans="1:25" x14ac:dyDescent="0.2">
      <c r="A8965" s="1">
        <v>237354</v>
      </c>
      <c r="B8965" t="s">
        <v>4</v>
      </c>
      <c r="C8965">
        <v>60</v>
      </c>
      <c r="D8965" t="s">
        <v>15</v>
      </c>
      <c r="E8965" s="1" t="s">
        <v>14</v>
      </c>
      <c r="F8965" s="2">
        <v>42584</v>
      </c>
      <c r="G8965" s="1" t="s">
        <v>11141</v>
      </c>
      <c r="H8965" s="1">
        <v>2</v>
      </c>
      <c r="I8965" s="1" t="s">
        <v>12</v>
      </c>
      <c r="J8965" s="1" t="s">
        <v>4</v>
      </c>
      <c r="K8965" s="1" t="s">
        <v>22</v>
      </c>
      <c r="L8965" t="s">
        <v>4</v>
      </c>
      <c r="M8965" t="s">
        <v>29</v>
      </c>
      <c r="N8965">
        <v>1</v>
      </c>
      <c r="O8965">
        <v>1</v>
      </c>
      <c r="P8965">
        <v>1</v>
      </c>
      <c r="Q8965">
        <v>0</v>
      </c>
      <c r="R8965">
        <v>0</v>
      </c>
      <c r="S8965" s="1" t="s">
        <v>2358</v>
      </c>
      <c r="T8965" s="1">
        <v>1</v>
      </c>
      <c r="U8965" s="1">
        <v>2</v>
      </c>
      <c r="V8965" s="1" t="s">
        <v>54</v>
      </c>
      <c r="W8965" s="1">
        <v>8964</v>
      </c>
      <c r="X8965" s="1">
        <v>8964</v>
      </c>
      <c r="Y8965" s="1">
        <v>2499</v>
      </c>
    </row>
    <row r="8966" spans="1:25" x14ac:dyDescent="0.2">
      <c r="A8966" s="1">
        <v>237355</v>
      </c>
      <c r="B8966" t="s">
        <v>4</v>
      </c>
      <c r="C8966">
        <v>53</v>
      </c>
      <c r="D8966" t="s">
        <v>15</v>
      </c>
      <c r="E8966" s="1" t="s">
        <v>14</v>
      </c>
      <c r="F8966" s="2">
        <v>42475</v>
      </c>
      <c r="G8966" s="1" t="s">
        <v>11140</v>
      </c>
      <c r="H8966" s="1">
        <v>2</v>
      </c>
      <c r="I8966" s="1" t="s">
        <v>12</v>
      </c>
      <c r="J8966" s="1" t="s">
        <v>4</v>
      </c>
      <c r="K8966" s="1" t="s">
        <v>22</v>
      </c>
      <c r="L8966" t="s">
        <v>4</v>
      </c>
      <c r="M8966" t="s">
        <v>29</v>
      </c>
      <c r="N8966">
        <v>1</v>
      </c>
      <c r="O8966">
        <v>1</v>
      </c>
      <c r="P8966">
        <v>1</v>
      </c>
      <c r="Q8966">
        <v>0</v>
      </c>
      <c r="R8966">
        <v>0</v>
      </c>
      <c r="S8966" s="1" t="s">
        <v>2358</v>
      </c>
      <c r="T8966" s="1">
        <v>0</v>
      </c>
      <c r="U8966" s="1">
        <v>2</v>
      </c>
      <c r="V8966" s="1" t="s">
        <v>54</v>
      </c>
      <c r="W8966" s="1">
        <v>8965</v>
      </c>
      <c r="X8966" s="1">
        <v>8965</v>
      </c>
      <c r="Y8966" s="1">
        <v>2420</v>
      </c>
    </row>
    <row r="8967" spans="1:25" x14ac:dyDescent="0.2">
      <c r="A8967" s="1">
        <v>237356</v>
      </c>
      <c r="B8967" t="s">
        <v>257</v>
      </c>
      <c r="C8967">
        <v>78</v>
      </c>
      <c r="D8967" t="s">
        <v>43</v>
      </c>
      <c r="E8967" s="1" t="s">
        <v>19</v>
      </c>
      <c r="F8967" s="2">
        <v>42597</v>
      </c>
      <c r="G8967" s="1" t="s">
        <v>11139</v>
      </c>
      <c r="H8967" s="1">
        <v>2</v>
      </c>
      <c r="I8967" s="1" t="s">
        <v>584</v>
      </c>
      <c r="J8967" s="1" t="s">
        <v>257</v>
      </c>
      <c r="K8967" s="1" t="s">
        <v>256</v>
      </c>
      <c r="L8967" t="s">
        <v>257</v>
      </c>
      <c r="M8967" t="s">
        <v>1527</v>
      </c>
      <c r="N8967">
        <v>2</v>
      </c>
      <c r="O8967">
        <v>13</v>
      </c>
      <c r="P8967">
        <v>0</v>
      </c>
      <c r="Q8967">
        <v>1</v>
      </c>
      <c r="R8967">
        <v>0</v>
      </c>
      <c r="S8967" s="1" t="s">
        <v>2402</v>
      </c>
      <c r="T8967" s="1">
        <v>7</v>
      </c>
      <c r="U8967" s="1">
        <v>60</v>
      </c>
      <c r="V8967" s="1" t="s">
        <v>2</v>
      </c>
      <c r="W8967" s="1">
        <v>8966</v>
      </c>
      <c r="X8967" s="1">
        <v>8966</v>
      </c>
      <c r="Y8967" s="1">
        <v>2968</v>
      </c>
    </row>
    <row r="8968" spans="1:25" x14ac:dyDescent="0.2">
      <c r="A8968" s="1">
        <v>237358</v>
      </c>
      <c r="B8968" t="s">
        <v>4</v>
      </c>
      <c r="C8968">
        <v>30</v>
      </c>
      <c r="D8968" t="s">
        <v>134</v>
      </c>
      <c r="E8968" s="1" t="s">
        <v>14</v>
      </c>
      <c r="F8968" s="2">
        <v>42537</v>
      </c>
      <c r="G8968" s="1" t="s">
        <v>11138</v>
      </c>
      <c r="H8968" s="1">
        <v>2</v>
      </c>
      <c r="I8968" s="1" t="s">
        <v>12</v>
      </c>
      <c r="J8968" s="1" t="s">
        <v>4</v>
      </c>
      <c r="K8968" s="1" t="s">
        <v>65</v>
      </c>
      <c r="L8968" t="s">
        <v>4</v>
      </c>
      <c r="M8968" t="s">
        <v>29</v>
      </c>
      <c r="N8968">
        <v>1</v>
      </c>
      <c r="O8968">
        <v>3</v>
      </c>
      <c r="P8968">
        <v>1</v>
      </c>
      <c r="Q8968">
        <v>1</v>
      </c>
      <c r="R8968">
        <v>0</v>
      </c>
      <c r="S8968" s="1" t="s">
        <v>2356</v>
      </c>
      <c r="T8968" s="1">
        <v>0</v>
      </c>
      <c r="U8968" s="1">
        <v>2</v>
      </c>
      <c r="V8968" s="1" t="s">
        <v>29</v>
      </c>
      <c r="W8968" s="1">
        <v>8967</v>
      </c>
      <c r="X8968" s="1">
        <v>8967</v>
      </c>
      <c r="Y8968" s="1">
        <v>2518</v>
      </c>
    </row>
    <row r="8969" spans="1:25" x14ac:dyDescent="0.2">
      <c r="A8969" s="1">
        <v>237359</v>
      </c>
      <c r="B8969" t="s">
        <v>4</v>
      </c>
      <c r="C8969">
        <v>54</v>
      </c>
      <c r="D8969" t="s">
        <v>15</v>
      </c>
      <c r="E8969" s="1" t="s">
        <v>26</v>
      </c>
      <c r="F8969" s="2">
        <v>42614</v>
      </c>
      <c r="G8969" s="1" t="s">
        <v>11137</v>
      </c>
      <c r="I8969" s="1" t="s">
        <v>2</v>
      </c>
      <c r="J8969" s="1" t="s">
        <v>4</v>
      </c>
      <c r="K8969" s="1" t="s">
        <v>3</v>
      </c>
      <c r="L8969" t="s">
        <v>4</v>
      </c>
      <c r="M8969" t="s">
        <v>132</v>
      </c>
      <c r="N8969">
        <v>1</v>
      </c>
      <c r="O8969">
        <v>2</v>
      </c>
      <c r="P8969">
        <v>1</v>
      </c>
      <c r="Q8969">
        <v>0</v>
      </c>
      <c r="R8969">
        <v>0</v>
      </c>
      <c r="S8969" s="1" t="s">
        <v>2358</v>
      </c>
      <c r="T8969" s="1">
        <v>9</v>
      </c>
      <c r="U8969" s="1" t="s">
        <v>2</v>
      </c>
      <c r="V8969" s="1" t="s">
        <v>132</v>
      </c>
      <c r="W8969" s="1">
        <v>8968</v>
      </c>
      <c r="X8969" s="1">
        <v>8968</v>
      </c>
      <c r="Y8969" s="1">
        <v>4</v>
      </c>
    </row>
    <row r="8970" spans="1:25" x14ac:dyDescent="0.2">
      <c r="A8970" s="1">
        <v>237360</v>
      </c>
      <c r="B8970" t="s">
        <v>4</v>
      </c>
      <c r="C8970">
        <v>33</v>
      </c>
      <c r="D8970" t="s">
        <v>15</v>
      </c>
      <c r="E8970" s="1" t="s">
        <v>14</v>
      </c>
      <c r="F8970" s="2">
        <v>42523</v>
      </c>
      <c r="G8970" s="1" t="s">
        <v>11136</v>
      </c>
      <c r="H8970" s="1">
        <v>2</v>
      </c>
      <c r="I8970" s="1" t="s">
        <v>12</v>
      </c>
      <c r="J8970" s="1" t="s">
        <v>4</v>
      </c>
      <c r="K8970" s="1" t="s">
        <v>29</v>
      </c>
      <c r="L8970" t="s">
        <v>4</v>
      </c>
      <c r="M8970" t="s">
        <v>170</v>
      </c>
      <c r="N8970">
        <v>1</v>
      </c>
      <c r="O8970">
        <v>1</v>
      </c>
      <c r="P8970">
        <v>1</v>
      </c>
      <c r="Q8970">
        <v>0</v>
      </c>
      <c r="R8970">
        <v>0</v>
      </c>
      <c r="S8970" s="1" t="s">
        <v>2358</v>
      </c>
      <c r="T8970" s="1">
        <v>0</v>
      </c>
      <c r="U8970" s="1">
        <v>2</v>
      </c>
      <c r="V8970" s="1" t="s">
        <v>29</v>
      </c>
      <c r="W8970" s="1">
        <v>8969</v>
      </c>
      <c r="X8970" s="1">
        <v>8969</v>
      </c>
      <c r="Y8970" s="1">
        <v>2518</v>
      </c>
    </row>
    <row r="8971" spans="1:25" x14ac:dyDescent="0.2">
      <c r="A8971" s="1">
        <v>237361</v>
      </c>
      <c r="B8971" t="s">
        <v>4</v>
      </c>
      <c r="C8971">
        <v>30</v>
      </c>
      <c r="D8971" t="s">
        <v>134</v>
      </c>
      <c r="E8971" s="1" t="s">
        <v>283</v>
      </c>
      <c r="F8971" s="2">
        <v>42559</v>
      </c>
      <c r="G8971" s="1" t="s">
        <v>11135</v>
      </c>
      <c r="I8971" s="1" t="s">
        <v>2</v>
      </c>
      <c r="J8971" s="1" t="s">
        <v>4</v>
      </c>
      <c r="K8971" s="1" t="s">
        <v>29</v>
      </c>
      <c r="L8971" t="s">
        <v>4</v>
      </c>
      <c r="M8971" t="s">
        <v>190</v>
      </c>
      <c r="N8971">
        <v>2</v>
      </c>
      <c r="O8971">
        <v>2</v>
      </c>
      <c r="P8971">
        <v>1</v>
      </c>
      <c r="Q8971">
        <v>0</v>
      </c>
      <c r="R8971">
        <v>0</v>
      </c>
      <c r="S8971" s="1" t="s">
        <v>2358</v>
      </c>
      <c r="T8971" s="1">
        <v>0</v>
      </c>
      <c r="U8971" s="1" t="s">
        <v>2</v>
      </c>
      <c r="V8971" s="1" t="s">
        <v>8365</v>
      </c>
      <c r="W8971" s="1">
        <v>8970</v>
      </c>
      <c r="X8971" s="1">
        <v>8970</v>
      </c>
      <c r="Y8971" s="1">
        <v>2725</v>
      </c>
    </row>
    <row r="8972" spans="1:25" x14ac:dyDescent="0.2">
      <c r="A8972" s="1">
        <v>237363</v>
      </c>
      <c r="B8972" t="s">
        <v>4</v>
      </c>
      <c r="C8972">
        <v>70</v>
      </c>
      <c r="D8972" t="s">
        <v>15</v>
      </c>
      <c r="E8972" s="1" t="s">
        <v>14</v>
      </c>
      <c r="F8972" s="2">
        <v>42502</v>
      </c>
      <c r="G8972" s="1" t="s">
        <v>11134</v>
      </c>
      <c r="H8972" s="1">
        <v>2</v>
      </c>
      <c r="I8972" s="1" t="s">
        <v>12</v>
      </c>
      <c r="J8972" s="1" t="s">
        <v>4</v>
      </c>
      <c r="K8972" s="1" t="s">
        <v>29</v>
      </c>
      <c r="L8972" t="s">
        <v>4</v>
      </c>
      <c r="M8972" t="s">
        <v>22</v>
      </c>
      <c r="N8972">
        <v>1</v>
      </c>
      <c r="O8972">
        <v>2</v>
      </c>
      <c r="P8972">
        <v>1</v>
      </c>
      <c r="Q8972">
        <v>0</v>
      </c>
      <c r="R8972">
        <v>0</v>
      </c>
      <c r="S8972" s="1" t="s">
        <v>2358</v>
      </c>
      <c r="T8972" s="1">
        <v>2</v>
      </c>
      <c r="U8972" s="1">
        <v>2</v>
      </c>
      <c r="V8972" s="1" t="s">
        <v>111</v>
      </c>
      <c r="W8972" s="1">
        <v>8971</v>
      </c>
      <c r="X8972" s="1">
        <v>8971</v>
      </c>
      <c r="Y8972" s="1">
        <v>2725</v>
      </c>
    </row>
    <row r="8973" spans="1:25" x14ac:dyDescent="0.2">
      <c r="A8973" s="1">
        <v>237364</v>
      </c>
      <c r="B8973" t="s">
        <v>59</v>
      </c>
      <c r="C8973">
        <v>79</v>
      </c>
      <c r="D8973" t="s">
        <v>43</v>
      </c>
      <c r="E8973" s="1" t="s">
        <v>19</v>
      </c>
      <c r="F8973" s="2">
        <v>42607</v>
      </c>
      <c r="G8973" s="1" t="s">
        <v>11133</v>
      </c>
      <c r="H8973" s="1">
        <v>4</v>
      </c>
      <c r="I8973" s="1" t="s">
        <v>12</v>
      </c>
      <c r="J8973" s="1" t="s">
        <v>59</v>
      </c>
      <c r="K8973" s="1" t="s">
        <v>793</v>
      </c>
      <c r="L8973" t="s">
        <v>59</v>
      </c>
      <c r="M8973" t="s">
        <v>347</v>
      </c>
      <c r="N8973">
        <v>2</v>
      </c>
      <c r="O8973">
        <v>3</v>
      </c>
      <c r="P8973">
        <v>1</v>
      </c>
      <c r="Q8973">
        <v>1</v>
      </c>
      <c r="R8973">
        <v>0</v>
      </c>
      <c r="S8973" s="1" t="s">
        <v>2356</v>
      </c>
      <c r="T8973" s="1">
        <v>3</v>
      </c>
      <c r="U8973" s="1">
        <v>4</v>
      </c>
      <c r="V8973" s="1" t="s">
        <v>347</v>
      </c>
      <c r="W8973" s="1">
        <v>8972</v>
      </c>
      <c r="X8973" s="1">
        <v>8972</v>
      </c>
      <c r="Y8973" s="1">
        <v>6963</v>
      </c>
    </row>
    <row r="8974" spans="1:25" x14ac:dyDescent="0.2">
      <c r="A8974" s="1">
        <v>237365</v>
      </c>
      <c r="B8974" t="s">
        <v>4</v>
      </c>
      <c r="C8974">
        <v>31</v>
      </c>
      <c r="D8974" t="s">
        <v>15</v>
      </c>
      <c r="E8974" s="1" t="s">
        <v>14</v>
      </c>
      <c r="F8974" s="2">
        <v>42600</v>
      </c>
      <c r="G8974" s="1" t="s">
        <v>11132</v>
      </c>
      <c r="H8974" s="1">
        <v>3</v>
      </c>
      <c r="I8974" s="1" t="s">
        <v>12</v>
      </c>
      <c r="J8974" s="1" t="s">
        <v>4</v>
      </c>
      <c r="K8974" s="1" t="s">
        <v>22</v>
      </c>
      <c r="L8974" t="s">
        <v>4</v>
      </c>
      <c r="M8974" t="s">
        <v>29</v>
      </c>
      <c r="N8974">
        <v>1</v>
      </c>
      <c r="O8974">
        <v>1</v>
      </c>
      <c r="P8974">
        <v>1</v>
      </c>
      <c r="Q8974">
        <v>0</v>
      </c>
      <c r="R8974">
        <v>0</v>
      </c>
      <c r="S8974" s="1" t="s">
        <v>2358</v>
      </c>
      <c r="T8974" s="1">
        <v>0</v>
      </c>
      <c r="U8974" s="1">
        <v>3</v>
      </c>
      <c r="V8974" s="1" t="s">
        <v>54</v>
      </c>
      <c r="W8974" s="1">
        <v>8973</v>
      </c>
      <c r="X8974" s="1">
        <v>8973</v>
      </c>
      <c r="Y8974" s="1">
        <v>6650</v>
      </c>
    </row>
    <row r="8975" spans="1:25" x14ac:dyDescent="0.2">
      <c r="A8975" s="1">
        <v>237366</v>
      </c>
      <c r="B8975" t="s">
        <v>59</v>
      </c>
      <c r="C8975">
        <v>49</v>
      </c>
      <c r="D8975" t="s">
        <v>15</v>
      </c>
      <c r="E8975" s="1" t="s">
        <v>19</v>
      </c>
      <c r="F8975" s="2">
        <v>42488</v>
      </c>
      <c r="G8975" s="1" t="s">
        <v>11131</v>
      </c>
      <c r="H8975" s="1">
        <v>8</v>
      </c>
      <c r="I8975" s="1" t="s">
        <v>12</v>
      </c>
      <c r="J8975" s="1" t="s">
        <v>59</v>
      </c>
      <c r="K8975" s="1" t="s">
        <v>1829</v>
      </c>
      <c r="L8975" t="s">
        <v>59</v>
      </c>
      <c r="M8975" t="s">
        <v>4416</v>
      </c>
      <c r="N8975">
        <v>1</v>
      </c>
      <c r="O8975">
        <v>2</v>
      </c>
      <c r="P8975">
        <v>1</v>
      </c>
      <c r="Q8975">
        <v>1</v>
      </c>
      <c r="R8975">
        <v>0</v>
      </c>
      <c r="S8975" s="1" t="s">
        <v>2356</v>
      </c>
      <c r="T8975" s="1">
        <v>4</v>
      </c>
      <c r="U8975" s="1">
        <v>8</v>
      </c>
      <c r="V8975" s="1" t="s">
        <v>2</v>
      </c>
      <c r="W8975" s="1">
        <v>8974</v>
      </c>
      <c r="X8975" s="1">
        <v>8974</v>
      </c>
      <c r="Y8975" s="1">
        <v>3170</v>
      </c>
    </row>
    <row r="8976" spans="1:25" x14ac:dyDescent="0.2">
      <c r="A8976" s="1">
        <v>237367</v>
      </c>
      <c r="B8976" t="s">
        <v>257</v>
      </c>
      <c r="C8976">
        <v>70</v>
      </c>
      <c r="D8976" t="s">
        <v>15</v>
      </c>
      <c r="E8976" s="1" t="s">
        <v>14</v>
      </c>
      <c r="F8976" s="2">
        <v>42621</v>
      </c>
      <c r="G8976" s="1" t="s">
        <v>11130</v>
      </c>
      <c r="H8976" s="1">
        <v>6</v>
      </c>
      <c r="I8976" s="1" t="s">
        <v>12</v>
      </c>
      <c r="J8976" s="1" t="s">
        <v>257</v>
      </c>
      <c r="K8976" s="1" t="s">
        <v>11091</v>
      </c>
      <c r="L8976" t="s">
        <v>257</v>
      </c>
      <c r="M8976" t="s">
        <v>289</v>
      </c>
      <c r="N8976">
        <v>1</v>
      </c>
      <c r="O8976">
        <v>4</v>
      </c>
      <c r="P8976">
        <v>1</v>
      </c>
      <c r="Q8976">
        <v>1</v>
      </c>
      <c r="R8976">
        <v>0</v>
      </c>
      <c r="S8976" s="1" t="s">
        <v>2356</v>
      </c>
      <c r="T8976" s="1">
        <v>4</v>
      </c>
      <c r="U8976" s="1">
        <v>6</v>
      </c>
      <c r="V8976" s="1" t="s">
        <v>289</v>
      </c>
      <c r="W8976" s="1">
        <v>8975</v>
      </c>
      <c r="X8976" s="1">
        <v>8975</v>
      </c>
      <c r="Y8976" s="1">
        <v>7894</v>
      </c>
    </row>
    <row r="8977" spans="1:25" x14ac:dyDescent="0.2">
      <c r="A8977" s="1">
        <v>237369</v>
      </c>
      <c r="B8977" t="s">
        <v>4</v>
      </c>
      <c r="C8977">
        <v>39</v>
      </c>
      <c r="D8977" t="s">
        <v>15</v>
      </c>
      <c r="E8977" s="1" t="s">
        <v>14</v>
      </c>
      <c r="F8977" s="2">
        <v>42621</v>
      </c>
      <c r="G8977" s="1" t="s">
        <v>11129</v>
      </c>
      <c r="H8977" s="1">
        <v>1</v>
      </c>
      <c r="I8977" s="1" t="s">
        <v>12</v>
      </c>
      <c r="J8977" s="1" t="s">
        <v>4</v>
      </c>
      <c r="K8977" s="1" t="s">
        <v>49</v>
      </c>
      <c r="L8977" t="s">
        <v>4</v>
      </c>
      <c r="M8977" t="s">
        <v>296</v>
      </c>
      <c r="N8977">
        <v>1</v>
      </c>
      <c r="O8977">
        <v>1</v>
      </c>
      <c r="P8977">
        <v>1</v>
      </c>
      <c r="Q8977">
        <v>0</v>
      </c>
      <c r="R8977">
        <v>0</v>
      </c>
      <c r="S8977" s="1" t="s">
        <v>2358</v>
      </c>
      <c r="T8977" s="1">
        <v>6</v>
      </c>
      <c r="U8977" s="1">
        <v>1</v>
      </c>
      <c r="V8977" s="1" t="s">
        <v>296</v>
      </c>
      <c r="W8977" s="1">
        <v>8976</v>
      </c>
      <c r="X8977" s="1">
        <v>8976</v>
      </c>
      <c r="Y8977" s="1">
        <v>4</v>
      </c>
    </row>
    <row r="8978" spans="1:25" x14ac:dyDescent="0.2">
      <c r="A8978" s="1">
        <v>237372</v>
      </c>
      <c r="B8978" t="s">
        <v>59</v>
      </c>
      <c r="C8978">
        <v>65</v>
      </c>
      <c r="D8978" t="s">
        <v>15</v>
      </c>
      <c r="E8978" s="1" t="s">
        <v>19</v>
      </c>
      <c r="F8978" s="2">
        <v>42621</v>
      </c>
      <c r="G8978" s="1" t="s">
        <v>11128</v>
      </c>
      <c r="H8978" s="1">
        <v>6</v>
      </c>
      <c r="I8978" s="1" t="s">
        <v>12</v>
      </c>
      <c r="J8978" s="1" t="s">
        <v>59</v>
      </c>
      <c r="K8978" s="1" t="s">
        <v>1370</v>
      </c>
      <c r="L8978" t="s">
        <v>59</v>
      </c>
      <c r="M8978" t="s">
        <v>250</v>
      </c>
      <c r="N8978">
        <v>2</v>
      </c>
      <c r="O8978">
        <v>3</v>
      </c>
      <c r="P8978">
        <v>0</v>
      </c>
      <c r="Q8978">
        <v>1</v>
      </c>
      <c r="R8978">
        <v>0</v>
      </c>
      <c r="S8978" s="1" t="s">
        <v>2402</v>
      </c>
      <c r="T8978" s="1">
        <v>5</v>
      </c>
      <c r="U8978" s="1">
        <v>6</v>
      </c>
      <c r="V8978" s="1" t="s">
        <v>2</v>
      </c>
      <c r="W8978" s="1">
        <v>8977</v>
      </c>
      <c r="X8978" s="1">
        <v>8977</v>
      </c>
      <c r="Y8978" s="1">
        <v>3822</v>
      </c>
    </row>
    <row r="8979" spans="1:25" x14ac:dyDescent="0.2">
      <c r="A8979" s="1">
        <v>237374</v>
      </c>
      <c r="B8979" t="s">
        <v>4</v>
      </c>
      <c r="C8979">
        <v>23</v>
      </c>
      <c r="D8979" t="s">
        <v>134</v>
      </c>
      <c r="E8979" s="1" t="s">
        <v>19</v>
      </c>
      <c r="F8979" s="2">
        <v>42612</v>
      </c>
      <c r="G8979" s="1" t="s">
        <v>11127</v>
      </c>
      <c r="H8979" s="1">
        <v>2</v>
      </c>
      <c r="I8979" s="1" t="s">
        <v>12</v>
      </c>
      <c r="J8979" s="1" t="s">
        <v>4</v>
      </c>
      <c r="K8979" s="1" t="s">
        <v>237</v>
      </c>
      <c r="L8979" t="s">
        <v>4</v>
      </c>
      <c r="M8979" t="s">
        <v>769</v>
      </c>
      <c r="N8979">
        <v>1</v>
      </c>
      <c r="O8979">
        <v>2</v>
      </c>
      <c r="P8979">
        <v>1</v>
      </c>
      <c r="Q8979">
        <v>1</v>
      </c>
      <c r="R8979">
        <v>0</v>
      </c>
      <c r="S8979" s="1" t="s">
        <v>2356</v>
      </c>
      <c r="T8979" s="1">
        <v>0</v>
      </c>
      <c r="U8979" s="1">
        <v>2</v>
      </c>
      <c r="V8979" s="1" t="s">
        <v>769</v>
      </c>
      <c r="W8979" s="1">
        <v>8978</v>
      </c>
      <c r="X8979" s="1">
        <v>8978</v>
      </c>
      <c r="Y8979" s="1">
        <v>7878</v>
      </c>
    </row>
    <row r="8980" spans="1:25" x14ac:dyDescent="0.2">
      <c r="A8980" s="1">
        <v>237375</v>
      </c>
      <c r="B8980" t="s">
        <v>4</v>
      </c>
      <c r="C8980">
        <v>40</v>
      </c>
      <c r="D8980" t="s">
        <v>15</v>
      </c>
      <c r="E8980" s="1" t="s">
        <v>26</v>
      </c>
      <c r="F8980" s="2">
        <v>42599</v>
      </c>
      <c r="I8980" s="1" t="s">
        <v>2</v>
      </c>
      <c r="J8980" s="1" t="s">
        <v>4</v>
      </c>
      <c r="K8980" s="1" t="s">
        <v>132</v>
      </c>
      <c r="L8980" t="s">
        <v>4</v>
      </c>
      <c r="M8980" t="s">
        <v>170</v>
      </c>
      <c r="N8980">
        <v>1</v>
      </c>
      <c r="O8980">
        <v>1</v>
      </c>
      <c r="P8980">
        <v>1</v>
      </c>
      <c r="Q8980">
        <v>0</v>
      </c>
      <c r="R8980">
        <v>0</v>
      </c>
      <c r="S8980" s="1" t="s">
        <v>2358</v>
      </c>
      <c r="T8980" s="1">
        <v>1</v>
      </c>
      <c r="U8980" s="1" t="s">
        <v>2</v>
      </c>
      <c r="V8980" s="1" t="s">
        <v>132</v>
      </c>
      <c r="W8980" s="1">
        <v>8979</v>
      </c>
      <c r="X8980" s="1">
        <v>8979</v>
      </c>
      <c r="Y8980" s="1">
        <v>5036</v>
      </c>
    </row>
    <row r="8981" spans="1:25" x14ac:dyDescent="0.2">
      <c r="A8981" s="1">
        <v>237378</v>
      </c>
      <c r="B8981" t="s">
        <v>4</v>
      </c>
      <c r="C8981">
        <v>40</v>
      </c>
      <c r="D8981" t="s">
        <v>1797</v>
      </c>
      <c r="E8981" s="1" t="s">
        <v>6</v>
      </c>
      <c r="F8981" s="2">
        <v>42465</v>
      </c>
      <c r="G8981" s="1" t="s">
        <v>11126</v>
      </c>
      <c r="I8981" s="1" t="s">
        <v>2</v>
      </c>
      <c r="J8981" s="1" t="s">
        <v>4</v>
      </c>
      <c r="K8981" s="1" t="s">
        <v>3</v>
      </c>
      <c r="L8981" t="s">
        <v>4</v>
      </c>
      <c r="M8981" t="s">
        <v>205</v>
      </c>
      <c r="N8981">
        <v>2</v>
      </c>
      <c r="O8981">
        <v>2</v>
      </c>
      <c r="P8981">
        <v>1</v>
      </c>
      <c r="Q8981">
        <v>1</v>
      </c>
      <c r="R8981">
        <v>0</v>
      </c>
      <c r="S8981" s="1" t="s">
        <v>2356</v>
      </c>
      <c r="T8981" s="1">
        <v>3</v>
      </c>
      <c r="U8981" s="1" t="s">
        <v>2</v>
      </c>
      <c r="V8981" s="1" t="s">
        <v>2</v>
      </c>
      <c r="W8981" s="1">
        <v>8980</v>
      </c>
      <c r="X8981" s="1">
        <v>8980</v>
      </c>
      <c r="Y8981" s="1">
        <v>2143</v>
      </c>
    </row>
    <row r="8982" spans="1:25" x14ac:dyDescent="0.2">
      <c r="A8982" s="1">
        <v>237380</v>
      </c>
      <c r="B8982" t="s">
        <v>4</v>
      </c>
      <c r="C8982">
        <v>44</v>
      </c>
      <c r="D8982" t="s">
        <v>43</v>
      </c>
      <c r="E8982" s="1" t="s">
        <v>26</v>
      </c>
      <c r="F8982" s="2">
        <v>42517</v>
      </c>
      <c r="G8982" s="1" t="s">
        <v>11125</v>
      </c>
      <c r="I8982" s="1" t="s">
        <v>2</v>
      </c>
      <c r="J8982" s="1" t="s">
        <v>4</v>
      </c>
      <c r="K8982" s="1" t="s">
        <v>22</v>
      </c>
      <c r="L8982" t="s">
        <v>4</v>
      </c>
      <c r="M8982" t="s">
        <v>2371</v>
      </c>
      <c r="N8982">
        <v>2</v>
      </c>
      <c r="O8982">
        <v>2</v>
      </c>
      <c r="P8982">
        <v>1</v>
      </c>
      <c r="Q8982">
        <v>1</v>
      </c>
      <c r="R8982">
        <v>0</v>
      </c>
      <c r="S8982" s="1" t="s">
        <v>2356</v>
      </c>
      <c r="T8982" s="1">
        <v>0</v>
      </c>
      <c r="U8982" s="1" t="s">
        <v>2</v>
      </c>
      <c r="V8982" s="1" t="s">
        <v>2370</v>
      </c>
      <c r="W8982" s="1">
        <v>8981</v>
      </c>
      <c r="X8982" s="1">
        <v>8981</v>
      </c>
      <c r="Y8982" s="1">
        <v>40</v>
      </c>
    </row>
    <row r="8983" spans="1:25" x14ac:dyDescent="0.2">
      <c r="A8983" s="1">
        <v>237381</v>
      </c>
      <c r="B8983" t="s">
        <v>4</v>
      </c>
      <c r="C8983">
        <v>60</v>
      </c>
      <c r="D8983" t="s">
        <v>43</v>
      </c>
      <c r="E8983" s="1" t="s">
        <v>19</v>
      </c>
      <c r="F8983" s="2">
        <v>42607</v>
      </c>
      <c r="G8983" s="1" t="s">
        <v>11124</v>
      </c>
      <c r="H8983" s="1">
        <v>1</v>
      </c>
      <c r="I8983" s="1" t="s">
        <v>12</v>
      </c>
      <c r="J8983" s="1" t="s">
        <v>4</v>
      </c>
      <c r="K8983" s="1" t="s">
        <v>22</v>
      </c>
      <c r="L8983" t="s">
        <v>4</v>
      </c>
      <c r="M8983" t="s">
        <v>29</v>
      </c>
      <c r="N8983">
        <v>1</v>
      </c>
      <c r="O8983">
        <v>2</v>
      </c>
      <c r="P8983">
        <v>1</v>
      </c>
      <c r="Q8983">
        <v>0</v>
      </c>
      <c r="R8983">
        <v>0</v>
      </c>
      <c r="S8983" s="1" t="s">
        <v>2358</v>
      </c>
      <c r="T8983" s="1">
        <v>2</v>
      </c>
      <c r="U8983" s="1">
        <v>1</v>
      </c>
      <c r="V8983" s="1" t="s">
        <v>54</v>
      </c>
      <c r="W8983" s="1">
        <v>8982</v>
      </c>
      <c r="X8983" s="1">
        <v>8982</v>
      </c>
      <c r="Y8983" s="1">
        <v>6513</v>
      </c>
    </row>
    <row r="8984" spans="1:25" x14ac:dyDescent="0.2">
      <c r="A8984" s="1">
        <v>237383</v>
      </c>
      <c r="B8984" t="s">
        <v>4</v>
      </c>
      <c r="C8984">
        <v>60</v>
      </c>
      <c r="D8984" t="s">
        <v>15</v>
      </c>
      <c r="E8984" s="1" t="s">
        <v>283</v>
      </c>
      <c r="F8984" s="2">
        <v>42621</v>
      </c>
      <c r="G8984" s="1">
        <v>140700314</v>
      </c>
      <c r="H8984" s="1">
        <v>1</v>
      </c>
      <c r="I8984" s="1" t="s">
        <v>12</v>
      </c>
      <c r="J8984" s="1" t="s">
        <v>4</v>
      </c>
      <c r="K8984" s="1" t="s">
        <v>22</v>
      </c>
      <c r="L8984" t="s">
        <v>4</v>
      </c>
      <c r="M8984" t="s">
        <v>29</v>
      </c>
      <c r="N8984">
        <v>2</v>
      </c>
      <c r="O8984">
        <v>3</v>
      </c>
      <c r="P8984">
        <v>1</v>
      </c>
      <c r="Q8984">
        <v>0</v>
      </c>
      <c r="R8984">
        <v>0</v>
      </c>
      <c r="S8984" s="1" t="s">
        <v>2358</v>
      </c>
      <c r="T8984" s="1">
        <v>4</v>
      </c>
      <c r="U8984" s="1">
        <v>1</v>
      </c>
      <c r="V8984" s="1" t="s">
        <v>54</v>
      </c>
      <c r="W8984" s="1">
        <v>8983</v>
      </c>
      <c r="X8984" s="1">
        <v>8983</v>
      </c>
      <c r="Y8984" s="1">
        <v>2314</v>
      </c>
    </row>
    <row r="8985" spans="1:25" x14ac:dyDescent="0.2">
      <c r="A8985" s="1">
        <v>237384</v>
      </c>
      <c r="B8985" t="s">
        <v>4</v>
      </c>
      <c r="C8985">
        <v>24</v>
      </c>
      <c r="D8985" t="s">
        <v>134</v>
      </c>
      <c r="E8985" s="1" t="s">
        <v>14</v>
      </c>
      <c r="F8985" s="2">
        <v>42605</v>
      </c>
      <c r="G8985" s="1" t="s">
        <v>11123</v>
      </c>
      <c r="H8985" s="1">
        <v>2</v>
      </c>
      <c r="I8985" s="1" t="s">
        <v>12</v>
      </c>
      <c r="J8985" s="1" t="s">
        <v>4</v>
      </c>
      <c r="K8985" s="1" t="s">
        <v>237</v>
      </c>
      <c r="L8985" t="s">
        <v>4</v>
      </c>
      <c r="M8985" t="s">
        <v>132</v>
      </c>
      <c r="N8985">
        <v>1</v>
      </c>
      <c r="O8985">
        <v>1</v>
      </c>
      <c r="P8985">
        <v>1</v>
      </c>
      <c r="Q8985">
        <v>0</v>
      </c>
      <c r="R8985">
        <v>0</v>
      </c>
      <c r="S8985" s="1" t="s">
        <v>2358</v>
      </c>
      <c r="T8985" s="1">
        <v>0</v>
      </c>
      <c r="U8985" s="1">
        <v>2</v>
      </c>
      <c r="V8985" s="1" t="s">
        <v>132</v>
      </c>
      <c r="W8985" s="1">
        <v>8984</v>
      </c>
      <c r="X8985" s="1">
        <v>8984</v>
      </c>
      <c r="Y8985" s="1">
        <v>6958</v>
      </c>
    </row>
    <row r="8986" spans="1:25" x14ac:dyDescent="0.2">
      <c r="A8986" s="1">
        <v>237385</v>
      </c>
      <c r="B8986" t="s">
        <v>4</v>
      </c>
      <c r="C8986">
        <v>45</v>
      </c>
      <c r="D8986" t="s">
        <v>134</v>
      </c>
      <c r="E8986" s="1" t="s">
        <v>19</v>
      </c>
      <c r="F8986" s="2">
        <v>42592</v>
      </c>
      <c r="G8986" s="1" t="s">
        <v>11122</v>
      </c>
      <c r="H8986" s="1">
        <v>2</v>
      </c>
      <c r="I8986" s="1" t="s">
        <v>12</v>
      </c>
      <c r="J8986" s="1" t="s">
        <v>4</v>
      </c>
      <c r="K8986" s="1" t="s">
        <v>4764</v>
      </c>
      <c r="L8986" t="s">
        <v>4</v>
      </c>
      <c r="M8986" t="s">
        <v>55</v>
      </c>
      <c r="N8986">
        <v>1</v>
      </c>
      <c r="O8986">
        <v>1</v>
      </c>
      <c r="P8986">
        <v>0</v>
      </c>
      <c r="Q8986">
        <v>1</v>
      </c>
      <c r="R8986">
        <v>0</v>
      </c>
      <c r="S8986" s="1" t="s">
        <v>2402</v>
      </c>
      <c r="T8986" s="1">
        <v>0</v>
      </c>
      <c r="U8986" s="1">
        <v>2</v>
      </c>
      <c r="V8986" s="1" t="s">
        <v>2</v>
      </c>
      <c r="W8986" s="1">
        <v>8985</v>
      </c>
      <c r="X8986" s="1">
        <v>8985</v>
      </c>
      <c r="Y8986" s="1">
        <v>6530</v>
      </c>
    </row>
    <row r="8987" spans="1:25" x14ac:dyDescent="0.2">
      <c r="A8987" s="1">
        <v>237386</v>
      </c>
      <c r="B8987" t="s">
        <v>4</v>
      </c>
      <c r="C8987">
        <v>15</v>
      </c>
      <c r="D8987" t="s">
        <v>15</v>
      </c>
      <c r="E8987" s="1" t="s">
        <v>14</v>
      </c>
      <c r="F8987" s="2">
        <v>42601</v>
      </c>
      <c r="G8987" s="1" t="s">
        <v>11121</v>
      </c>
      <c r="H8987" s="1">
        <v>4</v>
      </c>
      <c r="I8987" s="1" t="s">
        <v>12</v>
      </c>
      <c r="J8987" s="1" t="s">
        <v>4</v>
      </c>
      <c r="K8987" s="1" t="s">
        <v>2042</v>
      </c>
      <c r="L8987" t="s">
        <v>4</v>
      </c>
      <c r="M8987" t="s">
        <v>49</v>
      </c>
      <c r="N8987">
        <v>1</v>
      </c>
      <c r="O8987">
        <v>3</v>
      </c>
      <c r="P8987">
        <v>1</v>
      </c>
      <c r="Q8987">
        <v>0</v>
      </c>
      <c r="R8987">
        <v>0</v>
      </c>
      <c r="S8987" s="1" t="s">
        <v>2358</v>
      </c>
      <c r="T8987" s="1">
        <v>2</v>
      </c>
      <c r="U8987" s="1">
        <v>4</v>
      </c>
      <c r="V8987" s="1" t="s">
        <v>2042</v>
      </c>
      <c r="W8987" s="1">
        <v>8986</v>
      </c>
      <c r="X8987" s="1">
        <v>8986</v>
      </c>
      <c r="Y8987" s="1">
        <v>2679</v>
      </c>
    </row>
    <row r="8988" spans="1:25" x14ac:dyDescent="0.2">
      <c r="A8988" s="1">
        <v>237390</v>
      </c>
      <c r="B8988" t="s">
        <v>4</v>
      </c>
      <c r="C8988">
        <v>19</v>
      </c>
      <c r="D8988" t="s">
        <v>43</v>
      </c>
      <c r="E8988" s="1" t="s">
        <v>14</v>
      </c>
      <c r="F8988" s="2">
        <v>42611</v>
      </c>
      <c r="G8988" s="1" t="s">
        <v>11120</v>
      </c>
      <c r="H8988" s="1">
        <v>8</v>
      </c>
      <c r="I8988" s="1" t="s">
        <v>12</v>
      </c>
      <c r="J8988" s="1" t="s">
        <v>4</v>
      </c>
      <c r="K8988" s="1" t="s">
        <v>157</v>
      </c>
      <c r="L8988" t="s">
        <v>4</v>
      </c>
      <c r="M8988" t="s">
        <v>329</v>
      </c>
      <c r="N8988">
        <v>2</v>
      </c>
      <c r="O8988">
        <v>1</v>
      </c>
      <c r="P8988">
        <v>1</v>
      </c>
      <c r="Q8988">
        <v>0</v>
      </c>
      <c r="R8988">
        <v>0</v>
      </c>
      <c r="S8988" s="1" t="s">
        <v>2358</v>
      </c>
      <c r="T8988" s="1">
        <v>4</v>
      </c>
      <c r="U8988" s="1">
        <v>8</v>
      </c>
      <c r="V8988" s="1" t="s">
        <v>329</v>
      </c>
      <c r="W8988" s="1">
        <v>8987</v>
      </c>
      <c r="X8988" s="1">
        <v>8987</v>
      </c>
      <c r="Y8988" s="1">
        <v>3021</v>
      </c>
    </row>
    <row r="8989" spans="1:25" x14ac:dyDescent="0.2">
      <c r="A8989" s="1">
        <v>237391</v>
      </c>
      <c r="B8989" t="s">
        <v>443</v>
      </c>
      <c r="C8989">
        <v>78</v>
      </c>
      <c r="D8989" t="s">
        <v>15</v>
      </c>
      <c r="E8989" s="1" t="s">
        <v>19</v>
      </c>
      <c r="F8989" s="2">
        <v>42620</v>
      </c>
      <c r="G8989" s="1" t="s">
        <v>11119</v>
      </c>
      <c r="H8989" s="1">
        <v>12</v>
      </c>
      <c r="I8989" s="1" t="s">
        <v>12</v>
      </c>
      <c r="J8989" s="1" t="s">
        <v>443</v>
      </c>
      <c r="K8989" s="1" t="s">
        <v>515</v>
      </c>
      <c r="L8989" t="s">
        <v>59</v>
      </c>
      <c r="M8989" t="s">
        <v>1837</v>
      </c>
      <c r="N8989">
        <v>1</v>
      </c>
      <c r="O8989">
        <v>1</v>
      </c>
      <c r="P8989">
        <v>0</v>
      </c>
      <c r="Q8989">
        <v>1</v>
      </c>
      <c r="R8989">
        <v>0</v>
      </c>
      <c r="S8989" s="1" t="s">
        <v>2402</v>
      </c>
      <c r="T8989" s="1">
        <v>5</v>
      </c>
      <c r="U8989" s="1">
        <v>12</v>
      </c>
      <c r="V8989" s="1" t="s">
        <v>2</v>
      </c>
      <c r="W8989" s="1">
        <v>8988</v>
      </c>
      <c r="X8989" s="1">
        <v>8988</v>
      </c>
      <c r="Y8989" s="1">
        <v>1434</v>
      </c>
    </row>
    <row r="8990" spans="1:25" x14ac:dyDescent="0.2">
      <c r="A8990" s="1">
        <v>237393</v>
      </c>
      <c r="B8990" t="s">
        <v>4</v>
      </c>
      <c r="C8990">
        <v>25</v>
      </c>
      <c r="D8990" t="s">
        <v>15</v>
      </c>
      <c r="E8990" s="1" t="s">
        <v>26</v>
      </c>
      <c r="F8990" s="2">
        <v>42509</v>
      </c>
      <c r="G8990" s="1" t="s">
        <v>11118</v>
      </c>
      <c r="I8990" s="1" t="s">
        <v>2</v>
      </c>
      <c r="J8990" s="1" t="s">
        <v>4</v>
      </c>
      <c r="K8990" s="1" t="s">
        <v>55</v>
      </c>
      <c r="L8990" t="s">
        <v>4</v>
      </c>
      <c r="M8990" t="s">
        <v>142</v>
      </c>
      <c r="N8990">
        <v>1</v>
      </c>
      <c r="O8990">
        <v>1</v>
      </c>
      <c r="P8990">
        <v>1</v>
      </c>
      <c r="Q8990">
        <v>0</v>
      </c>
      <c r="R8990">
        <v>0</v>
      </c>
      <c r="S8990" s="1" t="s">
        <v>2358</v>
      </c>
      <c r="T8990" s="1">
        <v>3</v>
      </c>
      <c r="U8990" s="1" t="s">
        <v>2</v>
      </c>
      <c r="V8990" s="1" t="s">
        <v>142</v>
      </c>
      <c r="W8990" s="1">
        <v>8989</v>
      </c>
      <c r="X8990" s="1">
        <v>8989</v>
      </c>
      <c r="Y8990" s="1">
        <v>3567</v>
      </c>
    </row>
    <row r="8991" spans="1:25" x14ac:dyDescent="0.2">
      <c r="A8991" s="1">
        <v>237396</v>
      </c>
      <c r="B8991" t="s">
        <v>4</v>
      </c>
      <c r="C8991">
        <v>36</v>
      </c>
      <c r="D8991" t="s">
        <v>43</v>
      </c>
      <c r="E8991" s="1" t="s">
        <v>26</v>
      </c>
      <c r="F8991" s="2">
        <v>42496</v>
      </c>
      <c r="G8991" s="1" t="s">
        <v>11117</v>
      </c>
      <c r="I8991" s="1" t="s">
        <v>2</v>
      </c>
      <c r="J8991" s="1" t="s">
        <v>4</v>
      </c>
      <c r="K8991" s="1" t="s">
        <v>55</v>
      </c>
      <c r="L8991" t="s">
        <v>59</v>
      </c>
      <c r="M8991" t="s">
        <v>347</v>
      </c>
      <c r="N8991">
        <v>1</v>
      </c>
      <c r="O8991">
        <v>7</v>
      </c>
      <c r="P8991">
        <v>1</v>
      </c>
      <c r="Q8991">
        <v>1</v>
      </c>
      <c r="R8991">
        <v>1</v>
      </c>
      <c r="S8991" s="1" t="s">
        <v>2365</v>
      </c>
      <c r="T8991" s="1">
        <v>0</v>
      </c>
      <c r="U8991" s="1" t="s">
        <v>2</v>
      </c>
      <c r="V8991" s="1" t="s">
        <v>2</v>
      </c>
      <c r="W8991" s="1">
        <v>8990</v>
      </c>
      <c r="X8991" s="1">
        <v>8990</v>
      </c>
      <c r="Y8991" s="1">
        <v>4</v>
      </c>
    </row>
    <row r="8992" spans="1:25" x14ac:dyDescent="0.2">
      <c r="A8992" s="1">
        <v>237399</v>
      </c>
      <c r="B8992" t="s">
        <v>59</v>
      </c>
      <c r="C8992">
        <v>70</v>
      </c>
      <c r="D8992" t="s">
        <v>15</v>
      </c>
      <c r="E8992" s="1" t="s">
        <v>19</v>
      </c>
      <c r="F8992" s="2">
        <v>42615</v>
      </c>
      <c r="G8992" s="1" t="s">
        <v>11116</v>
      </c>
      <c r="H8992" s="1">
        <v>9</v>
      </c>
      <c r="I8992" s="1" t="s">
        <v>12</v>
      </c>
      <c r="J8992" s="1" t="s">
        <v>59</v>
      </c>
      <c r="K8992" s="1" t="s">
        <v>2455</v>
      </c>
      <c r="L8992" t="s">
        <v>59</v>
      </c>
      <c r="M8992" t="s">
        <v>87</v>
      </c>
      <c r="N8992">
        <v>1</v>
      </c>
      <c r="O8992">
        <v>2</v>
      </c>
      <c r="P8992">
        <v>1</v>
      </c>
      <c r="Q8992">
        <v>1</v>
      </c>
      <c r="R8992">
        <v>0</v>
      </c>
      <c r="S8992" s="1" t="s">
        <v>2356</v>
      </c>
      <c r="T8992" s="1">
        <v>2</v>
      </c>
      <c r="U8992" s="1">
        <v>9</v>
      </c>
      <c r="V8992" s="1" t="s">
        <v>2</v>
      </c>
      <c r="W8992" s="1">
        <v>8991</v>
      </c>
      <c r="X8992" s="1">
        <v>8991</v>
      </c>
      <c r="Y8992" s="1">
        <v>3170</v>
      </c>
    </row>
    <row r="8993" spans="1:25" x14ac:dyDescent="0.2">
      <c r="A8993" s="1">
        <v>237400</v>
      </c>
      <c r="B8993" t="s">
        <v>4</v>
      </c>
      <c r="C8993">
        <v>31</v>
      </c>
      <c r="D8993" t="s">
        <v>15</v>
      </c>
      <c r="E8993" s="1" t="s">
        <v>14</v>
      </c>
      <c r="F8993" s="2">
        <v>42625</v>
      </c>
      <c r="G8993" s="1" t="s">
        <v>11115</v>
      </c>
      <c r="H8993" s="1">
        <v>2</v>
      </c>
      <c r="I8993" s="1" t="s">
        <v>12</v>
      </c>
      <c r="J8993" s="1" t="s">
        <v>4</v>
      </c>
      <c r="K8993" s="1" t="s">
        <v>55</v>
      </c>
      <c r="L8993" t="s">
        <v>4</v>
      </c>
      <c r="M8993" t="s">
        <v>570</v>
      </c>
      <c r="N8993">
        <v>2</v>
      </c>
      <c r="O8993">
        <v>3</v>
      </c>
      <c r="P8993">
        <v>1</v>
      </c>
      <c r="Q8993">
        <v>1</v>
      </c>
      <c r="R8993">
        <v>0</v>
      </c>
      <c r="S8993" s="1" t="s">
        <v>2356</v>
      </c>
      <c r="T8993" s="1">
        <v>2</v>
      </c>
      <c r="U8993" s="1">
        <v>2</v>
      </c>
      <c r="V8993" s="1" t="s">
        <v>2</v>
      </c>
      <c r="W8993" s="1">
        <v>8992</v>
      </c>
      <c r="X8993" s="1">
        <v>8992</v>
      </c>
      <c r="Y8993" s="1">
        <v>2314</v>
      </c>
    </row>
    <row r="8994" spans="1:25" x14ac:dyDescent="0.2">
      <c r="A8994" s="1">
        <v>237401</v>
      </c>
      <c r="B8994" t="s">
        <v>4</v>
      </c>
      <c r="C8994">
        <v>50</v>
      </c>
      <c r="D8994" t="s">
        <v>15</v>
      </c>
      <c r="E8994" s="1" t="s">
        <v>14</v>
      </c>
      <c r="F8994" s="2">
        <v>42496</v>
      </c>
      <c r="G8994" s="1" t="s">
        <v>11114</v>
      </c>
      <c r="H8994" s="1">
        <v>3</v>
      </c>
      <c r="I8994" s="1" t="s">
        <v>12</v>
      </c>
      <c r="J8994" s="1" t="s">
        <v>4</v>
      </c>
      <c r="K8994" s="1" t="s">
        <v>22</v>
      </c>
      <c r="L8994" t="s">
        <v>4</v>
      </c>
      <c r="M8994" t="s">
        <v>29</v>
      </c>
      <c r="N8994">
        <v>1</v>
      </c>
      <c r="O8994">
        <v>3</v>
      </c>
      <c r="P8994">
        <v>1</v>
      </c>
      <c r="Q8994">
        <v>1</v>
      </c>
      <c r="R8994">
        <v>0</v>
      </c>
      <c r="S8994" s="1" t="s">
        <v>2356</v>
      </c>
      <c r="T8994" s="1">
        <v>4</v>
      </c>
      <c r="U8994" s="1">
        <v>3</v>
      </c>
      <c r="V8994" s="1" t="s">
        <v>54</v>
      </c>
      <c r="W8994" s="1">
        <v>8993</v>
      </c>
      <c r="X8994" s="1">
        <v>8993</v>
      </c>
      <c r="Y8994" s="1">
        <v>1891</v>
      </c>
    </row>
    <row r="8995" spans="1:25" x14ac:dyDescent="0.2">
      <c r="A8995" s="1">
        <v>237402</v>
      </c>
      <c r="B8995" t="s">
        <v>4</v>
      </c>
      <c r="C8995">
        <v>60</v>
      </c>
      <c r="D8995" t="s">
        <v>15</v>
      </c>
      <c r="E8995" s="1" t="s">
        <v>19</v>
      </c>
      <c r="F8995" s="2">
        <v>42507</v>
      </c>
      <c r="G8995" s="1" t="s">
        <v>11113</v>
      </c>
      <c r="H8995" s="1">
        <v>2</v>
      </c>
      <c r="I8995" s="1" t="s">
        <v>12</v>
      </c>
      <c r="J8995" s="1" t="s">
        <v>4</v>
      </c>
      <c r="K8995" s="1" t="s">
        <v>296</v>
      </c>
      <c r="L8995" t="s">
        <v>4</v>
      </c>
      <c r="M8995" t="s">
        <v>170</v>
      </c>
      <c r="N8995">
        <v>1</v>
      </c>
      <c r="O8995">
        <v>1</v>
      </c>
      <c r="P8995">
        <v>1</v>
      </c>
      <c r="Q8995">
        <v>0</v>
      </c>
      <c r="R8995">
        <v>0</v>
      </c>
      <c r="S8995" s="1" t="s">
        <v>2358</v>
      </c>
      <c r="T8995" s="1">
        <v>2</v>
      </c>
      <c r="U8995" s="1">
        <v>2</v>
      </c>
      <c r="V8995" s="1" t="s">
        <v>296</v>
      </c>
      <c r="W8995" s="1">
        <v>8994</v>
      </c>
      <c r="X8995" s="1">
        <v>8994</v>
      </c>
      <c r="Y8995" s="1">
        <v>4997</v>
      </c>
    </row>
    <row r="8996" spans="1:25" x14ac:dyDescent="0.2">
      <c r="A8996" s="1">
        <v>237403</v>
      </c>
      <c r="B8996" t="s">
        <v>4</v>
      </c>
      <c r="C8996">
        <v>35</v>
      </c>
      <c r="D8996" t="s">
        <v>15</v>
      </c>
      <c r="E8996" s="1" t="s">
        <v>19</v>
      </c>
      <c r="F8996" s="2">
        <v>42564</v>
      </c>
      <c r="G8996" s="1" t="s">
        <v>11112</v>
      </c>
      <c r="H8996" s="1">
        <v>3</v>
      </c>
      <c r="I8996" s="1" t="s">
        <v>12</v>
      </c>
      <c r="J8996" s="1" t="s">
        <v>4</v>
      </c>
      <c r="K8996" s="1" t="s">
        <v>22</v>
      </c>
      <c r="L8996" t="s">
        <v>4</v>
      </c>
      <c r="M8996" t="s">
        <v>29</v>
      </c>
      <c r="N8996">
        <v>1</v>
      </c>
      <c r="O8996">
        <v>1</v>
      </c>
      <c r="P8996">
        <v>1</v>
      </c>
      <c r="Q8996">
        <v>0</v>
      </c>
      <c r="R8996">
        <v>0</v>
      </c>
      <c r="S8996" s="1" t="s">
        <v>2358</v>
      </c>
      <c r="T8996" s="1">
        <v>3</v>
      </c>
      <c r="U8996" s="1">
        <v>3</v>
      </c>
      <c r="V8996" s="1" t="s">
        <v>54</v>
      </c>
      <c r="W8996" s="1">
        <v>8995</v>
      </c>
      <c r="X8996" s="1">
        <v>8995</v>
      </c>
      <c r="Y8996" s="1">
        <v>4997</v>
      </c>
    </row>
    <row r="8997" spans="1:25" x14ac:dyDescent="0.2">
      <c r="A8997" s="1">
        <v>237404</v>
      </c>
      <c r="B8997" t="s">
        <v>4</v>
      </c>
      <c r="C8997">
        <v>31</v>
      </c>
      <c r="D8997" t="s">
        <v>134</v>
      </c>
      <c r="E8997" s="1" t="s">
        <v>14</v>
      </c>
      <c r="F8997" s="2">
        <v>42572</v>
      </c>
      <c r="G8997" s="1" t="s">
        <v>11111</v>
      </c>
      <c r="H8997" s="1">
        <v>5</v>
      </c>
      <c r="I8997" s="1" t="s">
        <v>12</v>
      </c>
      <c r="J8997" s="1" t="s">
        <v>4</v>
      </c>
      <c r="K8997" s="1" t="s">
        <v>205</v>
      </c>
      <c r="L8997" t="s">
        <v>4</v>
      </c>
      <c r="M8997" t="s">
        <v>744</v>
      </c>
      <c r="N8997">
        <v>1</v>
      </c>
      <c r="O8997">
        <v>2</v>
      </c>
      <c r="P8997">
        <v>1</v>
      </c>
      <c r="Q8997">
        <v>0</v>
      </c>
      <c r="R8997">
        <v>0</v>
      </c>
      <c r="S8997" s="1" t="s">
        <v>2358</v>
      </c>
      <c r="T8997" s="1">
        <v>2</v>
      </c>
      <c r="U8997" s="1">
        <v>5</v>
      </c>
      <c r="V8997" s="1" t="s">
        <v>2</v>
      </c>
      <c r="W8997" s="1">
        <v>8996</v>
      </c>
      <c r="X8997" s="1">
        <v>8996</v>
      </c>
      <c r="Y8997" s="1">
        <v>1429</v>
      </c>
    </row>
    <row r="8998" spans="1:25" x14ac:dyDescent="0.2">
      <c r="A8998" s="1">
        <v>237405</v>
      </c>
      <c r="B8998" t="s">
        <v>4</v>
      </c>
      <c r="C8998">
        <v>50</v>
      </c>
      <c r="D8998" t="s">
        <v>15</v>
      </c>
      <c r="E8998" s="1" t="s">
        <v>19</v>
      </c>
      <c r="F8998" s="2">
        <v>42612</v>
      </c>
      <c r="G8998" s="1" t="s">
        <v>11110</v>
      </c>
      <c r="H8998" s="1">
        <v>1</v>
      </c>
      <c r="I8998" s="1" t="s">
        <v>12</v>
      </c>
      <c r="J8998" s="1" t="s">
        <v>4</v>
      </c>
      <c r="K8998" s="1" t="s">
        <v>55</v>
      </c>
      <c r="L8998" t="s">
        <v>4</v>
      </c>
      <c r="M8998" t="s">
        <v>329</v>
      </c>
      <c r="N8998">
        <v>1</v>
      </c>
      <c r="O8998">
        <v>1</v>
      </c>
      <c r="P8998">
        <v>1</v>
      </c>
      <c r="Q8998">
        <v>0</v>
      </c>
      <c r="R8998">
        <v>0</v>
      </c>
      <c r="S8998" s="1" t="s">
        <v>2358</v>
      </c>
      <c r="T8998" s="1">
        <v>2</v>
      </c>
      <c r="U8998" s="1">
        <v>1</v>
      </c>
      <c r="V8998" s="1" t="s">
        <v>329</v>
      </c>
      <c r="W8998" s="1">
        <v>8997</v>
      </c>
      <c r="X8998" s="1">
        <v>8997</v>
      </c>
      <c r="Y8998" s="1">
        <v>57</v>
      </c>
    </row>
    <row r="8999" spans="1:25" x14ac:dyDescent="0.2">
      <c r="A8999" s="1">
        <v>237407</v>
      </c>
      <c r="B8999" t="s">
        <v>4</v>
      </c>
      <c r="C8999">
        <v>30</v>
      </c>
      <c r="D8999" t="s">
        <v>15</v>
      </c>
      <c r="E8999" s="1" t="s">
        <v>19</v>
      </c>
      <c r="F8999" s="2">
        <v>42437</v>
      </c>
      <c r="G8999" s="1" t="s">
        <v>11109</v>
      </c>
      <c r="H8999" s="1">
        <v>2</v>
      </c>
      <c r="I8999" s="1" t="s">
        <v>12</v>
      </c>
      <c r="J8999" s="1" t="s">
        <v>4</v>
      </c>
      <c r="K8999" s="1" t="s">
        <v>22</v>
      </c>
      <c r="L8999" t="s">
        <v>4</v>
      </c>
      <c r="M8999" t="s">
        <v>45</v>
      </c>
      <c r="N8999">
        <v>4</v>
      </c>
      <c r="O8999">
        <v>1</v>
      </c>
      <c r="P8999">
        <v>1</v>
      </c>
      <c r="Q8999">
        <v>0</v>
      </c>
      <c r="R8999">
        <v>0</v>
      </c>
      <c r="S8999" s="1" t="s">
        <v>2358</v>
      </c>
      <c r="T8999" s="1">
        <v>0</v>
      </c>
      <c r="U8999" s="1">
        <v>2</v>
      </c>
      <c r="V8999" s="1" t="s">
        <v>22</v>
      </c>
      <c r="W8999" s="1">
        <v>8998</v>
      </c>
      <c r="X8999" s="1">
        <v>8998</v>
      </c>
      <c r="Y8999" s="1">
        <v>3959</v>
      </c>
    </row>
    <row r="9000" spans="1:25" x14ac:dyDescent="0.2">
      <c r="A9000" s="1">
        <v>237412</v>
      </c>
      <c r="B9000" t="s">
        <v>257</v>
      </c>
      <c r="C9000">
        <v>53</v>
      </c>
      <c r="D9000" t="s">
        <v>67</v>
      </c>
      <c r="E9000" s="1" t="s">
        <v>19</v>
      </c>
      <c r="F9000" s="2">
        <v>42619</v>
      </c>
      <c r="G9000" s="1" t="s">
        <v>11108</v>
      </c>
      <c r="H9000" s="1">
        <v>10</v>
      </c>
      <c r="I9000" s="1" t="s">
        <v>12</v>
      </c>
      <c r="J9000" s="1" t="s">
        <v>257</v>
      </c>
      <c r="K9000" s="1" t="s">
        <v>464</v>
      </c>
      <c r="L9000" t="s">
        <v>257</v>
      </c>
      <c r="M9000" t="s">
        <v>1527</v>
      </c>
      <c r="N9000">
        <v>1</v>
      </c>
      <c r="O9000">
        <v>1</v>
      </c>
      <c r="P9000">
        <v>0</v>
      </c>
      <c r="Q9000">
        <v>1</v>
      </c>
      <c r="R9000">
        <v>0</v>
      </c>
      <c r="S9000" s="1" t="s">
        <v>2402</v>
      </c>
      <c r="T9000" s="1">
        <v>6</v>
      </c>
      <c r="U9000" s="1">
        <v>10</v>
      </c>
      <c r="V9000" s="1" t="s">
        <v>464</v>
      </c>
      <c r="W9000" s="1">
        <v>8999</v>
      </c>
      <c r="X9000" s="1">
        <v>8999</v>
      </c>
      <c r="Y9000" s="1">
        <v>1895</v>
      </c>
    </row>
    <row r="9001" spans="1:25" x14ac:dyDescent="0.2">
      <c r="A9001" s="1">
        <v>237414</v>
      </c>
      <c r="B9001" t="s">
        <v>4</v>
      </c>
      <c r="C9001">
        <v>25</v>
      </c>
      <c r="D9001" t="s">
        <v>15</v>
      </c>
      <c r="E9001" s="1" t="s">
        <v>14</v>
      </c>
      <c r="F9001" s="2">
        <v>42571</v>
      </c>
      <c r="G9001" s="1" t="s">
        <v>11107</v>
      </c>
      <c r="H9001" s="1">
        <v>2</v>
      </c>
      <c r="I9001" s="1" t="s">
        <v>12</v>
      </c>
      <c r="J9001" s="1" t="s">
        <v>4</v>
      </c>
      <c r="K9001" s="1" t="s">
        <v>132</v>
      </c>
      <c r="L9001" t="s">
        <v>4</v>
      </c>
      <c r="M9001" t="s">
        <v>170</v>
      </c>
      <c r="N9001">
        <v>1</v>
      </c>
      <c r="O9001">
        <v>1</v>
      </c>
      <c r="P9001">
        <v>1</v>
      </c>
      <c r="Q9001">
        <v>0</v>
      </c>
      <c r="R9001">
        <v>0</v>
      </c>
      <c r="S9001" s="1" t="s">
        <v>2358</v>
      </c>
      <c r="T9001" s="1">
        <v>0</v>
      </c>
      <c r="U9001" s="1">
        <v>2</v>
      </c>
      <c r="V9001" s="1" t="s">
        <v>132</v>
      </c>
      <c r="W9001" s="1">
        <v>9000</v>
      </c>
      <c r="X9001" s="1">
        <v>9000</v>
      </c>
      <c r="Y9001" s="1">
        <v>2794</v>
      </c>
    </row>
    <row r="9002" spans="1:25" x14ac:dyDescent="0.2">
      <c r="A9002" s="1">
        <v>237417</v>
      </c>
      <c r="B9002" t="s">
        <v>4</v>
      </c>
      <c r="C9002">
        <v>35.9</v>
      </c>
      <c r="D9002" t="s">
        <v>7</v>
      </c>
      <c r="E9002" s="1" t="s">
        <v>14</v>
      </c>
      <c r="F9002" s="2">
        <v>42488</v>
      </c>
      <c r="G9002" s="1" t="s">
        <v>11106</v>
      </c>
      <c r="H9002" s="1">
        <v>1</v>
      </c>
      <c r="I9002" s="1" t="s">
        <v>37</v>
      </c>
      <c r="J9002" s="1" t="s">
        <v>4</v>
      </c>
      <c r="K9002" s="1" t="s">
        <v>22</v>
      </c>
      <c r="L9002" t="s">
        <v>4</v>
      </c>
      <c r="M9002" t="s">
        <v>55</v>
      </c>
      <c r="N9002">
        <v>2</v>
      </c>
      <c r="O9002">
        <v>1</v>
      </c>
      <c r="P9002">
        <v>1</v>
      </c>
      <c r="Q9002">
        <v>0</v>
      </c>
      <c r="R9002">
        <v>0</v>
      </c>
      <c r="S9002" s="1" t="s">
        <v>2358</v>
      </c>
      <c r="T9002" s="1">
        <v>2</v>
      </c>
      <c r="U9002" s="1">
        <v>7</v>
      </c>
      <c r="V9002" s="1" t="s">
        <v>22</v>
      </c>
      <c r="W9002" s="1">
        <v>9001</v>
      </c>
      <c r="X9002" s="1">
        <v>9001</v>
      </c>
      <c r="Y9002" s="1">
        <v>1588</v>
      </c>
    </row>
    <row r="9003" spans="1:25" x14ac:dyDescent="0.2">
      <c r="A9003" s="1">
        <v>237418</v>
      </c>
      <c r="B9003" t="s">
        <v>257</v>
      </c>
      <c r="C9003">
        <v>68</v>
      </c>
      <c r="D9003" t="s">
        <v>43</v>
      </c>
      <c r="E9003" s="1" t="s">
        <v>19</v>
      </c>
      <c r="F9003" s="2">
        <v>42607</v>
      </c>
      <c r="G9003" s="1" t="s">
        <v>11105</v>
      </c>
      <c r="H9003" s="1">
        <v>7</v>
      </c>
      <c r="I9003" s="1" t="s">
        <v>12</v>
      </c>
      <c r="J9003" s="1" t="s">
        <v>257</v>
      </c>
      <c r="K9003" s="1" t="s">
        <v>1527</v>
      </c>
      <c r="L9003" t="s">
        <v>257</v>
      </c>
      <c r="M9003" t="s">
        <v>464</v>
      </c>
      <c r="N9003">
        <v>2</v>
      </c>
      <c r="O9003">
        <v>1</v>
      </c>
      <c r="P9003">
        <v>0</v>
      </c>
      <c r="Q9003">
        <v>1</v>
      </c>
      <c r="R9003">
        <v>0</v>
      </c>
      <c r="S9003" s="1" t="s">
        <v>2402</v>
      </c>
      <c r="T9003" s="1">
        <v>3</v>
      </c>
      <c r="U9003" s="1">
        <v>7</v>
      </c>
      <c r="V9003" s="1" t="s">
        <v>464</v>
      </c>
      <c r="W9003" s="1">
        <v>9002</v>
      </c>
      <c r="X9003" s="1">
        <v>9002</v>
      </c>
      <c r="Y9003" s="1">
        <v>1789</v>
      </c>
    </row>
    <row r="9004" spans="1:25" x14ac:dyDescent="0.2">
      <c r="A9004" s="1">
        <v>237419</v>
      </c>
      <c r="B9004" t="s">
        <v>59</v>
      </c>
      <c r="C9004">
        <v>50</v>
      </c>
      <c r="D9004" t="s">
        <v>67</v>
      </c>
      <c r="E9004" s="1" t="s">
        <v>19</v>
      </c>
      <c r="F9004" s="2">
        <v>42619</v>
      </c>
      <c r="G9004" s="1" t="s">
        <v>11104</v>
      </c>
      <c r="H9004" s="1">
        <v>8</v>
      </c>
      <c r="I9004" s="1" t="s">
        <v>12</v>
      </c>
      <c r="J9004" s="1" t="s">
        <v>59</v>
      </c>
      <c r="K9004" s="1" t="s">
        <v>461</v>
      </c>
      <c r="L9004" t="s">
        <v>59</v>
      </c>
      <c r="M9004" t="s">
        <v>486</v>
      </c>
      <c r="N9004">
        <v>2</v>
      </c>
      <c r="O9004">
        <v>4</v>
      </c>
      <c r="P9004">
        <v>1</v>
      </c>
      <c r="Q9004">
        <v>1</v>
      </c>
      <c r="R9004">
        <v>0</v>
      </c>
      <c r="S9004" s="1" t="s">
        <v>2356</v>
      </c>
      <c r="T9004" s="1">
        <v>6</v>
      </c>
      <c r="U9004" s="1">
        <v>8</v>
      </c>
      <c r="V9004" s="1" t="s">
        <v>461</v>
      </c>
      <c r="W9004" s="1">
        <v>9003</v>
      </c>
      <c r="X9004" s="1">
        <v>9003</v>
      </c>
      <c r="Y9004" s="1">
        <v>3822</v>
      </c>
    </row>
    <row r="9005" spans="1:25" x14ac:dyDescent="0.2">
      <c r="A9005" s="1">
        <v>237421</v>
      </c>
      <c r="B9005" t="s">
        <v>257</v>
      </c>
      <c r="C9005">
        <v>58</v>
      </c>
      <c r="D9005" t="s">
        <v>43</v>
      </c>
      <c r="E9005" s="1" t="s">
        <v>19</v>
      </c>
      <c r="F9005" s="2">
        <v>42395</v>
      </c>
      <c r="G9005" s="1" t="s">
        <v>11103</v>
      </c>
      <c r="I9005" s="1" t="s">
        <v>2</v>
      </c>
      <c r="J9005" s="1" t="s">
        <v>257</v>
      </c>
      <c r="K9005" s="1" t="s">
        <v>464</v>
      </c>
      <c r="L9005" t="s">
        <v>257</v>
      </c>
      <c r="M9005" t="s">
        <v>1527</v>
      </c>
      <c r="N9005">
        <v>2</v>
      </c>
      <c r="O9005">
        <v>1</v>
      </c>
      <c r="P9005">
        <v>0</v>
      </c>
      <c r="Q9005">
        <v>1</v>
      </c>
      <c r="R9005">
        <v>0</v>
      </c>
      <c r="S9005" s="1" t="s">
        <v>2402</v>
      </c>
      <c r="T9005" s="1">
        <v>4</v>
      </c>
      <c r="U9005" s="1" t="s">
        <v>2</v>
      </c>
      <c r="V9005" s="1" t="s">
        <v>464</v>
      </c>
      <c r="W9005" s="1">
        <v>9004</v>
      </c>
      <c r="X9005" s="1">
        <v>9004</v>
      </c>
      <c r="Y9005" s="1">
        <v>4917</v>
      </c>
    </row>
    <row r="9006" spans="1:25" x14ac:dyDescent="0.2">
      <c r="A9006" s="1">
        <v>237422</v>
      </c>
      <c r="B9006" t="s">
        <v>4</v>
      </c>
      <c r="C9006">
        <v>51</v>
      </c>
      <c r="D9006" t="s">
        <v>67</v>
      </c>
      <c r="E9006" s="1" t="s">
        <v>14</v>
      </c>
      <c r="F9006" s="2">
        <v>42619</v>
      </c>
      <c r="G9006" s="1" t="s">
        <v>11102</v>
      </c>
      <c r="H9006" s="1">
        <v>4</v>
      </c>
      <c r="I9006" s="1" t="s">
        <v>12</v>
      </c>
      <c r="J9006" s="1" t="s">
        <v>4</v>
      </c>
      <c r="K9006" s="1" t="s">
        <v>350</v>
      </c>
      <c r="L9006" t="s">
        <v>4</v>
      </c>
      <c r="M9006" t="s">
        <v>153</v>
      </c>
      <c r="N9006">
        <v>1</v>
      </c>
      <c r="O9006">
        <v>1</v>
      </c>
      <c r="P9006">
        <v>1</v>
      </c>
      <c r="Q9006">
        <v>0</v>
      </c>
      <c r="R9006">
        <v>0</v>
      </c>
      <c r="S9006" s="1" t="s">
        <v>2358</v>
      </c>
      <c r="T9006" s="1">
        <v>2</v>
      </c>
      <c r="U9006" s="1">
        <v>4</v>
      </c>
      <c r="V9006" s="1" t="s">
        <v>3510</v>
      </c>
      <c r="W9006" s="1">
        <v>9005</v>
      </c>
      <c r="X9006" s="1">
        <v>9005</v>
      </c>
      <c r="Y9006" s="1">
        <v>2998</v>
      </c>
    </row>
    <row r="9007" spans="1:25" x14ac:dyDescent="0.2">
      <c r="A9007" s="1">
        <v>237423</v>
      </c>
      <c r="B9007" t="s">
        <v>4</v>
      </c>
      <c r="C9007">
        <v>54</v>
      </c>
      <c r="D9007" t="s">
        <v>15</v>
      </c>
      <c r="E9007" s="1" t="s">
        <v>14</v>
      </c>
      <c r="F9007" s="2">
        <v>42625</v>
      </c>
      <c r="G9007" s="1" t="s">
        <v>11101</v>
      </c>
      <c r="H9007" s="1">
        <v>1</v>
      </c>
      <c r="I9007" s="1" t="s">
        <v>12</v>
      </c>
      <c r="J9007" s="1" t="s">
        <v>4</v>
      </c>
      <c r="K9007" s="1" t="s">
        <v>153</v>
      </c>
      <c r="L9007" t="s">
        <v>4</v>
      </c>
      <c r="M9007" t="s">
        <v>170</v>
      </c>
      <c r="N9007">
        <v>1</v>
      </c>
      <c r="O9007">
        <v>1</v>
      </c>
      <c r="P9007">
        <v>1</v>
      </c>
      <c r="Q9007">
        <v>0</v>
      </c>
      <c r="R9007">
        <v>0</v>
      </c>
      <c r="S9007" s="1" t="s">
        <v>2358</v>
      </c>
      <c r="T9007" s="1">
        <v>2</v>
      </c>
      <c r="U9007" s="1">
        <v>1</v>
      </c>
      <c r="V9007" s="1" t="s">
        <v>153</v>
      </c>
      <c r="W9007" s="1">
        <v>9006</v>
      </c>
      <c r="X9007" s="1">
        <v>9006</v>
      </c>
      <c r="Y9007" s="1">
        <v>31</v>
      </c>
    </row>
    <row r="9008" spans="1:25" x14ac:dyDescent="0.2">
      <c r="A9008" s="1">
        <v>237425</v>
      </c>
      <c r="B9008" t="s">
        <v>59</v>
      </c>
      <c r="C9008">
        <v>44</v>
      </c>
      <c r="D9008" t="s">
        <v>43</v>
      </c>
      <c r="E9008" s="1" t="s">
        <v>19</v>
      </c>
      <c r="F9008" s="2">
        <v>42607</v>
      </c>
      <c r="G9008" s="1" t="s">
        <v>11100</v>
      </c>
      <c r="H9008" s="1">
        <v>3</v>
      </c>
      <c r="I9008" s="1" t="s">
        <v>12</v>
      </c>
      <c r="J9008" s="1" t="s">
        <v>59</v>
      </c>
      <c r="K9008" s="1" t="s">
        <v>197</v>
      </c>
      <c r="L9008" t="s">
        <v>59</v>
      </c>
      <c r="M9008" t="s">
        <v>1928</v>
      </c>
      <c r="N9008">
        <v>3</v>
      </c>
      <c r="O9008">
        <v>3</v>
      </c>
      <c r="P9008">
        <v>1</v>
      </c>
      <c r="Q9008">
        <v>1</v>
      </c>
      <c r="R9008">
        <v>0</v>
      </c>
      <c r="S9008" s="1" t="s">
        <v>2356</v>
      </c>
      <c r="T9008" s="1">
        <v>8</v>
      </c>
      <c r="U9008" s="1">
        <v>3</v>
      </c>
      <c r="V9008" s="1" t="s">
        <v>1928</v>
      </c>
      <c r="W9008" s="1">
        <v>9007</v>
      </c>
      <c r="X9008" s="1">
        <v>9007</v>
      </c>
      <c r="Y9008" s="1">
        <v>1853</v>
      </c>
    </row>
    <row r="9009" spans="1:25" x14ac:dyDescent="0.2">
      <c r="A9009" s="1">
        <v>237426</v>
      </c>
      <c r="B9009" t="s">
        <v>4</v>
      </c>
      <c r="C9009">
        <v>45</v>
      </c>
      <c r="D9009" t="s">
        <v>43</v>
      </c>
      <c r="E9009" s="1" t="s">
        <v>283</v>
      </c>
      <c r="F9009" s="2">
        <v>42625</v>
      </c>
      <c r="G9009" s="1" t="s">
        <v>11099</v>
      </c>
      <c r="I9009" s="1" t="s">
        <v>2</v>
      </c>
      <c r="J9009" s="1" t="s">
        <v>4</v>
      </c>
      <c r="K9009" s="1" t="s">
        <v>3</v>
      </c>
      <c r="L9009" t="s">
        <v>4</v>
      </c>
      <c r="M9009" t="s">
        <v>22</v>
      </c>
      <c r="N9009">
        <v>5</v>
      </c>
      <c r="O9009">
        <v>8</v>
      </c>
      <c r="P9009">
        <v>1</v>
      </c>
      <c r="Q9009">
        <v>1</v>
      </c>
      <c r="R9009">
        <v>0</v>
      </c>
      <c r="S9009" s="1" t="s">
        <v>2356</v>
      </c>
      <c r="T9009" s="1">
        <v>2</v>
      </c>
      <c r="U9009" s="1" t="s">
        <v>2</v>
      </c>
      <c r="V9009" s="1" t="s">
        <v>22</v>
      </c>
      <c r="W9009" s="1">
        <v>9008</v>
      </c>
      <c r="X9009" s="1">
        <v>9008</v>
      </c>
      <c r="Y9009" s="1">
        <v>812</v>
      </c>
    </row>
    <row r="9010" spans="1:25" x14ac:dyDescent="0.2">
      <c r="A9010" s="1">
        <v>237427</v>
      </c>
      <c r="B9010" t="s">
        <v>4</v>
      </c>
      <c r="C9010">
        <v>43</v>
      </c>
      <c r="D9010" t="s">
        <v>15</v>
      </c>
      <c r="E9010" s="1" t="s">
        <v>14</v>
      </c>
      <c r="F9010" s="2">
        <v>42622</v>
      </c>
      <c r="G9010" s="1">
        <v>150102500</v>
      </c>
      <c r="H9010" s="1">
        <v>2</v>
      </c>
      <c r="I9010" s="1" t="s">
        <v>12</v>
      </c>
      <c r="J9010" s="1" t="s">
        <v>4</v>
      </c>
      <c r="K9010" s="1" t="s">
        <v>153</v>
      </c>
      <c r="L9010" t="s">
        <v>4</v>
      </c>
      <c r="M9010" t="s">
        <v>170</v>
      </c>
      <c r="N9010">
        <v>1</v>
      </c>
      <c r="O9010">
        <v>1</v>
      </c>
      <c r="P9010">
        <v>1</v>
      </c>
      <c r="Q9010">
        <v>0</v>
      </c>
      <c r="R9010">
        <v>0</v>
      </c>
      <c r="S9010" s="1" t="s">
        <v>2358</v>
      </c>
      <c r="T9010" s="1">
        <v>2</v>
      </c>
      <c r="U9010" s="1">
        <v>2</v>
      </c>
      <c r="V9010" s="1" t="s">
        <v>153</v>
      </c>
      <c r="W9010" s="1">
        <v>9009</v>
      </c>
      <c r="X9010" s="1">
        <v>9009</v>
      </c>
      <c r="Y9010" s="1">
        <v>2314</v>
      </c>
    </row>
    <row r="9011" spans="1:25" x14ac:dyDescent="0.2">
      <c r="A9011" s="1">
        <v>237428</v>
      </c>
      <c r="B9011" t="s">
        <v>4</v>
      </c>
      <c r="C9011">
        <v>27</v>
      </c>
      <c r="D9011" t="s">
        <v>7</v>
      </c>
      <c r="E9011" s="1" t="s">
        <v>26</v>
      </c>
      <c r="F9011" s="2">
        <v>42613</v>
      </c>
      <c r="G9011" s="1" t="s">
        <v>11098</v>
      </c>
      <c r="I9011" s="1" t="s">
        <v>2</v>
      </c>
      <c r="J9011" s="1" t="s">
        <v>4</v>
      </c>
      <c r="K9011" s="1" t="s">
        <v>142</v>
      </c>
      <c r="L9011" t="s">
        <v>4</v>
      </c>
      <c r="M9011" t="s">
        <v>679</v>
      </c>
      <c r="N9011">
        <v>1</v>
      </c>
      <c r="O9011">
        <v>5</v>
      </c>
      <c r="P9011">
        <v>1</v>
      </c>
      <c r="Q9011">
        <v>1</v>
      </c>
      <c r="R9011">
        <v>0</v>
      </c>
      <c r="S9011" s="1" t="s">
        <v>2356</v>
      </c>
      <c r="T9011" s="1">
        <v>0</v>
      </c>
      <c r="U9011" s="1" t="s">
        <v>2</v>
      </c>
      <c r="V9011" s="1" t="s">
        <v>142</v>
      </c>
      <c r="W9011" s="1">
        <v>9010</v>
      </c>
      <c r="X9011" s="1">
        <v>9010</v>
      </c>
      <c r="Y9011" s="1">
        <v>6656</v>
      </c>
    </row>
    <row r="9012" spans="1:25" x14ac:dyDescent="0.2">
      <c r="A9012" s="1">
        <v>237429</v>
      </c>
      <c r="B9012" t="s">
        <v>1160</v>
      </c>
      <c r="C9012">
        <v>45</v>
      </c>
      <c r="D9012" t="s">
        <v>43</v>
      </c>
      <c r="E9012" s="1" t="s">
        <v>14</v>
      </c>
      <c r="F9012" s="2">
        <v>42552</v>
      </c>
      <c r="G9012" s="1" t="s">
        <v>11097</v>
      </c>
      <c r="H9012" s="1">
        <v>14</v>
      </c>
      <c r="I9012" s="1" t="s">
        <v>12</v>
      </c>
      <c r="J9012" s="1" t="s">
        <v>1160</v>
      </c>
      <c r="K9012" s="1" t="s">
        <v>2552</v>
      </c>
      <c r="L9012" t="s">
        <v>59</v>
      </c>
      <c r="M9012" t="s">
        <v>9633</v>
      </c>
      <c r="N9012">
        <v>16</v>
      </c>
      <c r="O9012">
        <v>7</v>
      </c>
      <c r="P9012">
        <v>1</v>
      </c>
      <c r="Q9012">
        <v>1</v>
      </c>
      <c r="R9012">
        <v>0</v>
      </c>
      <c r="S9012" s="1" t="s">
        <v>2356</v>
      </c>
      <c r="T9012" s="1">
        <v>6</v>
      </c>
      <c r="U9012" s="1">
        <v>14</v>
      </c>
      <c r="V9012" s="1" t="s">
        <v>2</v>
      </c>
      <c r="W9012" s="1">
        <v>9011</v>
      </c>
      <c r="X9012" s="1">
        <v>9011</v>
      </c>
      <c r="Y9012" s="1">
        <v>1492</v>
      </c>
    </row>
    <row r="9013" spans="1:25" x14ac:dyDescent="0.2">
      <c r="A9013" s="1">
        <v>237430</v>
      </c>
      <c r="B9013" t="s">
        <v>4</v>
      </c>
      <c r="C9013">
        <v>58</v>
      </c>
      <c r="D9013" t="s">
        <v>15</v>
      </c>
      <c r="E9013" s="1" t="s">
        <v>14</v>
      </c>
      <c r="F9013" s="2">
        <v>42607</v>
      </c>
      <c r="G9013" s="1" t="s">
        <v>11096</v>
      </c>
      <c r="H9013" s="1">
        <v>3</v>
      </c>
      <c r="I9013" s="1" t="s">
        <v>12</v>
      </c>
      <c r="J9013" s="1" t="s">
        <v>4</v>
      </c>
      <c r="K9013" s="1" t="s">
        <v>32</v>
      </c>
      <c r="L9013" t="s">
        <v>48</v>
      </c>
      <c r="M9013" t="s">
        <v>4570</v>
      </c>
      <c r="N9013">
        <v>2</v>
      </c>
      <c r="O9013">
        <v>2</v>
      </c>
      <c r="P9013">
        <v>1</v>
      </c>
      <c r="Q9013">
        <v>1</v>
      </c>
      <c r="R9013">
        <v>0</v>
      </c>
      <c r="S9013" s="1" t="s">
        <v>2356</v>
      </c>
      <c r="T9013" s="1">
        <v>2</v>
      </c>
      <c r="U9013" s="1">
        <v>3</v>
      </c>
      <c r="V9013" s="1" t="s">
        <v>2</v>
      </c>
      <c r="W9013" s="1">
        <v>9012</v>
      </c>
      <c r="X9013" s="1">
        <v>9012</v>
      </c>
      <c r="Y9013" s="1">
        <v>7145</v>
      </c>
    </row>
    <row r="9014" spans="1:25" x14ac:dyDescent="0.2">
      <c r="A9014" s="1">
        <v>237433</v>
      </c>
      <c r="B9014" t="s">
        <v>4</v>
      </c>
      <c r="C9014">
        <v>48</v>
      </c>
      <c r="D9014" t="s">
        <v>15</v>
      </c>
      <c r="E9014" s="1" t="s">
        <v>6</v>
      </c>
      <c r="F9014" s="2">
        <v>42482</v>
      </c>
      <c r="G9014" s="1" t="s">
        <v>11095</v>
      </c>
      <c r="I9014" s="1" t="s">
        <v>2</v>
      </c>
      <c r="J9014" s="1" t="s">
        <v>4</v>
      </c>
      <c r="K9014" s="1" t="s">
        <v>186</v>
      </c>
      <c r="L9014" t="s">
        <v>4</v>
      </c>
      <c r="M9014" t="s">
        <v>237</v>
      </c>
      <c r="N9014">
        <v>1</v>
      </c>
      <c r="O9014">
        <v>4</v>
      </c>
      <c r="P9014">
        <v>1</v>
      </c>
      <c r="Q9014">
        <v>1</v>
      </c>
      <c r="R9014">
        <v>0</v>
      </c>
      <c r="S9014" s="1" t="s">
        <v>2356</v>
      </c>
      <c r="T9014" s="1">
        <v>4</v>
      </c>
      <c r="U9014" s="1" t="s">
        <v>2</v>
      </c>
      <c r="V9014" s="1" t="s">
        <v>186</v>
      </c>
      <c r="W9014" s="1">
        <v>9013</v>
      </c>
      <c r="X9014" s="1">
        <v>9013</v>
      </c>
      <c r="Y9014" s="1">
        <v>3173</v>
      </c>
    </row>
    <row r="9015" spans="1:25" x14ac:dyDescent="0.2">
      <c r="A9015" s="1">
        <v>237434</v>
      </c>
      <c r="B9015" t="s">
        <v>4</v>
      </c>
      <c r="C9015">
        <v>44</v>
      </c>
      <c r="D9015" t="s">
        <v>15</v>
      </c>
      <c r="E9015" s="1" t="s">
        <v>14</v>
      </c>
      <c r="F9015" s="2">
        <v>42570</v>
      </c>
      <c r="G9015" s="1" t="s">
        <v>11094</v>
      </c>
      <c r="H9015" s="1">
        <v>4</v>
      </c>
      <c r="I9015" s="1" t="s">
        <v>12</v>
      </c>
      <c r="J9015" s="1" t="s">
        <v>4</v>
      </c>
      <c r="K9015" s="1" t="s">
        <v>237</v>
      </c>
      <c r="L9015" t="s">
        <v>4</v>
      </c>
      <c r="M9015" t="s">
        <v>22</v>
      </c>
      <c r="N9015">
        <v>1</v>
      </c>
      <c r="O9015">
        <v>1</v>
      </c>
      <c r="P9015">
        <v>1</v>
      </c>
      <c r="Q9015">
        <v>0</v>
      </c>
      <c r="R9015">
        <v>0</v>
      </c>
      <c r="S9015" s="1" t="s">
        <v>2358</v>
      </c>
      <c r="T9015" s="1">
        <v>2</v>
      </c>
      <c r="U9015" s="1">
        <v>4</v>
      </c>
      <c r="V9015" s="1" t="s">
        <v>22</v>
      </c>
      <c r="W9015" s="1">
        <v>9014</v>
      </c>
      <c r="X9015" s="1">
        <v>9014</v>
      </c>
      <c r="Y9015" s="1">
        <v>1358</v>
      </c>
    </row>
    <row r="9016" spans="1:25" x14ac:dyDescent="0.2">
      <c r="A9016" s="1">
        <v>237438</v>
      </c>
      <c r="B9016" t="s">
        <v>257</v>
      </c>
      <c r="C9016">
        <v>76</v>
      </c>
      <c r="D9016" t="s">
        <v>43</v>
      </c>
      <c r="E9016" s="1" t="s">
        <v>14</v>
      </c>
      <c r="F9016" s="2">
        <v>42534</v>
      </c>
      <c r="G9016" s="1" t="s">
        <v>11093</v>
      </c>
      <c r="H9016" s="1">
        <v>10</v>
      </c>
      <c r="I9016" s="1" t="s">
        <v>12</v>
      </c>
      <c r="J9016" s="1" t="s">
        <v>257</v>
      </c>
      <c r="K9016" s="1" t="s">
        <v>289</v>
      </c>
      <c r="L9016" t="s">
        <v>257</v>
      </c>
      <c r="M9016" t="s">
        <v>464</v>
      </c>
      <c r="N9016">
        <v>3</v>
      </c>
      <c r="O9016">
        <v>9</v>
      </c>
      <c r="P9016">
        <v>0</v>
      </c>
      <c r="Q9016">
        <v>1</v>
      </c>
      <c r="R9016">
        <v>0</v>
      </c>
      <c r="S9016" s="1" t="s">
        <v>2402</v>
      </c>
      <c r="T9016" s="1">
        <v>5</v>
      </c>
      <c r="U9016" s="1">
        <v>10</v>
      </c>
      <c r="V9016" s="1" t="s">
        <v>254</v>
      </c>
      <c r="W9016" s="1">
        <v>9015</v>
      </c>
      <c r="X9016" s="1">
        <v>9015</v>
      </c>
      <c r="Y9016" s="1">
        <v>2401</v>
      </c>
    </row>
    <row r="9017" spans="1:25" x14ac:dyDescent="0.2">
      <c r="A9017" s="1">
        <v>237439</v>
      </c>
      <c r="B9017" t="s">
        <v>257</v>
      </c>
      <c r="C9017">
        <v>35</v>
      </c>
      <c r="D9017" t="s">
        <v>1797</v>
      </c>
      <c r="E9017" s="1" t="s">
        <v>19</v>
      </c>
      <c r="F9017" s="2">
        <v>42606</v>
      </c>
      <c r="G9017" s="1" t="s">
        <v>11092</v>
      </c>
      <c r="H9017" s="1">
        <v>2</v>
      </c>
      <c r="I9017" s="1" t="s">
        <v>584</v>
      </c>
      <c r="J9017" s="1" t="s">
        <v>257</v>
      </c>
      <c r="K9017" s="1" t="s">
        <v>11091</v>
      </c>
      <c r="L9017" t="s">
        <v>257</v>
      </c>
      <c r="M9017" t="s">
        <v>1278</v>
      </c>
      <c r="N9017">
        <v>4</v>
      </c>
      <c r="O9017">
        <v>9</v>
      </c>
      <c r="P9017">
        <v>0</v>
      </c>
      <c r="Q9017">
        <v>1</v>
      </c>
      <c r="R9017">
        <v>0</v>
      </c>
      <c r="S9017" s="1" t="s">
        <v>2402</v>
      </c>
      <c r="T9017" s="1">
        <v>0</v>
      </c>
      <c r="U9017" s="1">
        <v>60</v>
      </c>
      <c r="V9017" s="1" t="s">
        <v>1278</v>
      </c>
      <c r="W9017" s="1">
        <v>9016</v>
      </c>
      <c r="X9017" s="1">
        <v>9016</v>
      </c>
      <c r="Y9017" s="1">
        <v>1913</v>
      </c>
    </row>
    <row r="9018" spans="1:25" x14ac:dyDescent="0.2">
      <c r="A9018" s="1">
        <v>237441</v>
      </c>
      <c r="B9018" t="s">
        <v>4</v>
      </c>
      <c r="C9018">
        <v>30</v>
      </c>
      <c r="D9018" t="s">
        <v>15</v>
      </c>
      <c r="E9018" s="1" t="s">
        <v>14</v>
      </c>
      <c r="F9018" s="2">
        <v>42600</v>
      </c>
      <c r="G9018" s="1" t="s">
        <v>11090</v>
      </c>
      <c r="H9018" s="1">
        <v>3</v>
      </c>
      <c r="I9018" s="1" t="s">
        <v>12</v>
      </c>
      <c r="J9018" s="1" t="s">
        <v>4</v>
      </c>
      <c r="K9018" s="1" t="s">
        <v>769</v>
      </c>
      <c r="N9018">
        <v>2</v>
      </c>
      <c r="O9018">
        <v>2</v>
      </c>
      <c r="P9018">
        <v>1</v>
      </c>
      <c r="Q9018">
        <v>0</v>
      </c>
      <c r="R9018">
        <v>0</v>
      </c>
      <c r="S9018" s="1" t="s">
        <v>2358</v>
      </c>
      <c r="T9018" s="1">
        <v>4</v>
      </c>
      <c r="U9018" s="1">
        <v>3</v>
      </c>
      <c r="V9018" s="1" t="s">
        <v>769</v>
      </c>
      <c r="W9018" s="1">
        <v>9017</v>
      </c>
      <c r="X9018" s="1">
        <v>9017</v>
      </c>
      <c r="Y9018" s="1">
        <v>1573</v>
      </c>
    </row>
    <row r="9019" spans="1:25" x14ac:dyDescent="0.2">
      <c r="A9019" s="1">
        <v>237442</v>
      </c>
      <c r="B9019" t="s">
        <v>4</v>
      </c>
      <c r="C9019">
        <v>57</v>
      </c>
      <c r="D9019" t="s">
        <v>15</v>
      </c>
      <c r="E9019" s="1" t="s">
        <v>14</v>
      </c>
      <c r="F9019" s="2">
        <v>42628</v>
      </c>
      <c r="G9019" s="1" t="s">
        <v>11089</v>
      </c>
      <c r="H9019" s="1">
        <v>3</v>
      </c>
      <c r="I9019" s="1" t="s">
        <v>12</v>
      </c>
      <c r="J9019" s="1" t="s">
        <v>4</v>
      </c>
      <c r="K9019" s="1" t="s">
        <v>570</v>
      </c>
      <c r="L9019" t="s">
        <v>4</v>
      </c>
      <c r="M9019" t="s">
        <v>170</v>
      </c>
      <c r="N9019">
        <v>1</v>
      </c>
      <c r="O9019">
        <v>2</v>
      </c>
      <c r="P9019">
        <v>1</v>
      </c>
      <c r="Q9019">
        <v>1</v>
      </c>
      <c r="R9019">
        <v>0</v>
      </c>
      <c r="S9019" s="1" t="s">
        <v>2356</v>
      </c>
      <c r="T9019" s="1">
        <v>2</v>
      </c>
      <c r="U9019" s="1">
        <v>3</v>
      </c>
      <c r="V9019" s="1" t="s">
        <v>2</v>
      </c>
      <c r="W9019" s="1">
        <v>9018</v>
      </c>
      <c r="X9019" s="1">
        <v>9018</v>
      </c>
      <c r="Y9019" s="1">
        <v>2171</v>
      </c>
    </row>
    <row r="9020" spans="1:25" x14ac:dyDescent="0.2">
      <c r="A9020" s="1">
        <v>237445</v>
      </c>
      <c r="B9020" t="s">
        <v>4</v>
      </c>
      <c r="C9020">
        <v>68</v>
      </c>
      <c r="D9020" t="s">
        <v>43</v>
      </c>
      <c r="E9020" s="1" t="s">
        <v>6</v>
      </c>
      <c r="F9020" s="2">
        <v>42619</v>
      </c>
      <c r="G9020" s="1" t="s">
        <v>11088</v>
      </c>
      <c r="I9020" s="1" t="s">
        <v>2</v>
      </c>
      <c r="J9020" s="1" t="s">
        <v>4</v>
      </c>
      <c r="K9020" s="1" t="s">
        <v>3</v>
      </c>
      <c r="L9020" t="s">
        <v>4</v>
      </c>
      <c r="M9020" t="s">
        <v>329</v>
      </c>
      <c r="N9020">
        <v>2</v>
      </c>
      <c r="O9020">
        <v>1</v>
      </c>
      <c r="P9020">
        <v>1</v>
      </c>
      <c r="Q9020">
        <v>0</v>
      </c>
      <c r="R9020">
        <v>0</v>
      </c>
      <c r="S9020" s="1" t="s">
        <v>2358</v>
      </c>
      <c r="T9020" s="1">
        <v>10</v>
      </c>
      <c r="U9020" s="1" t="s">
        <v>2</v>
      </c>
      <c r="V9020" s="1" t="s">
        <v>329</v>
      </c>
      <c r="W9020" s="1">
        <v>9019</v>
      </c>
      <c r="X9020" s="1">
        <v>9019</v>
      </c>
      <c r="Y9020" s="1">
        <v>4588</v>
      </c>
    </row>
    <row r="9021" spans="1:25" x14ac:dyDescent="0.2">
      <c r="A9021" s="1">
        <v>237446</v>
      </c>
      <c r="B9021" t="s">
        <v>4</v>
      </c>
      <c r="C9021">
        <v>19</v>
      </c>
      <c r="D9021" t="s">
        <v>15</v>
      </c>
      <c r="E9021" s="1" t="s">
        <v>14</v>
      </c>
      <c r="F9021" s="2">
        <v>42501</v>
      </c>
      <c r="G9021" s="1" t="s">
        <v>11087</v>
      </c>
      <c r="H9021" s="1">
        <v>3</v>
      </c>
      <c r="I9021" s="1" t="s">
        <v>12</v>
      </c>
      <c r="J9021" s="1" t="s">
        <v>4</v>
      </c>
      <c r="K9021" s="1" t="s">
        <v>22</v>
      </c>
      <c r="L9021" t="s">
        <v>4</v>
      </c>
      <c r="M9021" t="s">
        <v>32</v>
      </c>
      <c r="N9021">
        <v>1</v>
      </c>
      <c r="O9021">
        <v>3</v>
      </c>
      <c r="P9021">
        <v>1</v>
      </c>
      <c r="Q9021">
        <v>1</v>
      </c>
      <c r="R9021">
        <v>0</v>
      </c>
      <c r="S9021" s="1" t="s">
        <v>2356</v>
      </c>
      <c r="T9021" s="1">
        <v>2</v>
      </c>
      <c r="U9021" s="1">
        <v>3</v>
      </c>
      <c r="V9021" s="1" t="s">
        <v>22</v>
      </c>
      <c r="W9021" s="1">
        <v>9020</v>
      </c>
      <c r="X9021" s="1">
        <v>9020</v>
      </c>
      <c r="Y9021" s="1">
        <v>3372</v>
      </c>
    </row>
    <row r="9022" spans="1:25" x14ac:dyDescent="0.2">
      <c r="A9022" s="1">
        <v>237448</v>
      </c>
      <c r="B9022" t="s">
        <v>4</v>
      </c>
      <c r="C9022">
        <v>28</v>
      </c>
      <c r="D9022" t="s">
        <v>15</v>
      </c>
      <c r="E9022" s="1" t="s">
        <v>14</v>
      </c>
      <c r="F9022" s="2">
        <v>42605</v>
      </c>
      <c r="G9022" s="1" t="s">
        <v>11086</v>
      </c>
      <c r="H9022" s="1">
        <v>1</v>
      </c>
      <c r="I9022" s="1" t="s">
        <v>12</v>
      </c>
      <c r="J9022" s="1" t="s">
        <v>4</v>
      </c>
      <c r="K9022" s="1" t="s">
        <v>186</v>
      </c>
      <c r="L9022" t="s">
        <v>4</v>
      </c>
      <c r="M9022" t="s">
        <v>170</v>
      </c>
      <c r="N9022">
        <v>2</v>
      </c>
      <c r="O9022">
        <v>1</v>
      </c>
      <c r="P9022">
        <v>1</v>
      </c>
      <c r="Q9022">
        <v>0</v>
      </c>
      <c r="R9022">
        <v>0</v>
      </c>
      <c r="S9022" s="1" t="s">
        <v>2358</v>
      </c>
      <c r="T9022" s="1">
        <v>1</v>
      </c>
      <c r="U9022" s="1">
        <v>1</v>
      </c>
      <c r="V9022" s="1" t="s">
        <v>186</v>
      </c>
      <c r="W9022" s="1">
        <v>9021</v>
      </c>
      <c r="X9022" s="1">
        <v>9021</v>
      </c>
      <c r="Y9022" s="1">
        <v>502</v>
      </c>
    </row>
    <row r="9023" spans="1:25" x14ac:dyDescent="0.2">
      <c r="A9023" s="1">
        <v>237451</v>
      </c>
      <c r="B9023" t="s">
        <v>4</v>
      </c>
      <c r="C9023">
        <v>40</v>
      </c>
      <c r="D9023" t="s">
        <v>15</v>
      </c>
      <c r="E9023" s="1" t="s">
        <v>14</v>
      </c>
      <c r="F9023" s="2">
        <v>42607</v>
      </c>
      <c r="G9023" s="1" t="s">
        <v>11085</v>
      </c>
      <c r="H9023" s="1">
        <v>5</v>
      </c>
      <c r="I9023" s="1" t="s">
        <v>12</v>
      </c>
      <c r="J9023" s="1" t="s">
        <v>4</v>
      </c>
      <c r="K9023" s="1" t="s">
        <v>186</v>
      </c>
      <c r="L9023" t="s">
        <v>4</v>
      </c>
      <c r="M9023" t="s">
        <v>153</v>
      </c>
      <c r="N9023">
        <v>1</v>
      </c>
      <c r="O9023">
        <v>2</v>
      </c>
      <c r="P9023">
        <v>1</v>
      </c>
      <c r="Q9023">
        <v>1</v>
      </c>
      <c r="R9023">
        <v>0</v>
      </c>
      <c r="S9023" s="1" t="s">
        <v>2356</v>
      </c>
      <c r="T9023" s="1">
        <v>4</v>
      </c>
      <c r="U9023" s="1">
        <v>5</v>
      </c>
      <c r="V9023" s="1" t="s">
        <v>2375</v>
      </c>
      <c r="W9023" s="1">
        <v>9022</v>
      </c>
      <c r="X9023" s="1">
        <v>9022</v>
      </c>
      <c r="Y9023" s="1">
        <v>3372</v>
      </c>
    </row>
    <row r="9024" spans="1:25" x14ac:dyDescent="0.2">
      <c r="A9024" s="1">
        <v>237453</v>
      </c>
      <c r="B9024" t="s">
        <v>4</v>
      </c>
      <c r="C9024">
        <v>26</v>
      </c>
      <c r="D9024" t="s">
        <v>15</v>
      </c>
      <c r="E9024" s="1" t="s">
        <v>19</v>
      </c>
      <c r="F9024" s="2">
        <v>42627</v>
      </c>
      <c r="G9024" s="1" t="s">
        <v>11084</v>
      </c>
      <c r="H9024" s="1">
        <v>2</v>
      </c>
      <c r="I9024" s="1" t="s">
        <v>12</v>
      </c>
      <c r="J9024" s="1" t="s">
        <v>4</v>
      </c>
      <c r="K9024" s="1" t="s">
        <v>296</v>
      </c>
      <c r="L9024" t="s">
        <v>4</v>
      </c>
      <c r="M9024" t="s">
        <v>170</v>
      </c>
      <c r="N9024">
        <v>3</v>
      </c>
      <c r="O9024">
        <v>1</v>
      </c>
      <c r="P9024">
        <v>1</v>
      </c>
      <c r="Q9024">
        <v>0</v>
      </c>
      <c r="R9024">
        <v>0</v>
      </c>
      <c r="S9024" s="1" t="s">
        <v>2358</v>
      </c>
      <c r="T9024" s="1">
        <v>0</v>
      </c>
      <c r="U9024" s="1">
        <v>2</v>
      </c>
      <c r="V9024" s="1" t="s">
        <v>296</v>
      </c>
      <c r="W9024" s="1">
        <v>9023</v>
      </c>
      <c r="X9024" s="1">
        <v>9023</v>
      </c>
      <c r="Y9024" s="1">
        <v>781</v>
      </c>
    </row>
    <row r="9025" spans="1:25" x14ac:dyDescent="0.2">
      <c r="A9025" s="1">
        <v>237454</v>
      </c>
      <c r="B9025" t="s">
        <v>4</v>
      </c>
      <c r="C9025">
        <v>54</v>
      </c>
      <c r="D9025" t="s">
        <v>15</v>
      </c>
      <c r="E9025" s="1" t="s">
        <v>26</v>
      </c>
      <c r="F9025" s="2">
        <v>42612</v>
      </c>
      <c r="G9025" s="1" t="s">
        <v>11083</v>
      </c>
      <c r="I9025" s="1" t="s">
        <v>2</v>
      </c>
      <c r="J9025" s="1" t="s">
        <v>4</v>
      </c>
      <c r="K9025" s="1" t="s">
        <v>22</v>
      </c>
      <c r="L9025" t="s">
        <v>4</v>
      </c>
      <c r="M9025" t="s">
        <v>29</v>
      </c>
      <c r="N9025">
        <v>1</v>
      </c>
      <c r="O9025">
        <v>2</v>
      </c>
      <c r="P9025">
        <v>1</v>
      </c>
      <c r="Q9025">
        <v>1</v>
      </c>
      <c r="R9025">
        <v>0</v>
      </c>
      <c r="S9025" s="1" t="s">
        <v>2356</v>
      </c>
      <c r="T9025" s="1">
        <v>0</v>
      </c>
      <c r="U9025" s="1" t="s">
        <v>2</v>
      </c>
      <c r="V9025" s="1" t="s">
        <v>54</v>
      </c>
      <c r="W9025" s="1">
        <v>9024</v>
      </c>
      <c r="X9025" s="1">
        <v>9024</v>
      </c>
      <c r="Y9025" s="1">
        <v>2</v>
      </c>
    </row>
    <row r="9026" spans="1:25" x14ac:dyDescent="0.2">
      <c r="A9026" s="1">
        <v>237456</v>
      </c>
      <c r="B9026" t="s">
        <v>4</v>
      </c>
      <c r="C9026">
        <v>50</v>
      </c>
      <c r="D9026" t="s">
        <v>15</v>
      </c>
      <c r="E9026" s="1" t="s">
        <v>19</v>
      </c>
      <c r="F9026" s="2">
        <v>42612</v>
      </c>
      <c r="G9026" s="1" t="s">
        <v>11082</v>
      </c>
      <c r="H9026" s="1">
        <v>1</v>
      </c>
      <c r="I9026" s="1" t="s">
        <v>12</v>
      </c>
      <c r="J9026" s="1" t="s">
        <v>4</v>
      </c>
      <c r="K9026" s="1" t="s">
        <v>49</v>
      </c>
      <c r="L9026" t="s">
        <v>4</v>
      </c>
      <c r="M9026" t="s">
        <v>22</v>
      </c>
      <c r="N9026">
        <v>2</v>
      </c>
      <c r="O9026">
        <v>1</v>
      </c>
      <c r="P9026">
        <v>1</v>
      </c>
      <c r="Q9026">
        <v>0</v>
      </c>
      <c r="R9026">
        <v>0</v>
      </c>
      <c r="S9026" s="1" t="s">
        <v>2358</v>
      </c>
      <c r="T9026" s="1">
        <v>0</v>
      </c>
      <c r="U9026" s="1">
        <v>1</v>
      </c>
      <c r="V9026" s="1" t="s">
        <v>22</v>
      </c>
      <c r="W9026" s="1">
        <v>9025</v>
      </c>
      <c r="X9026" s="1">
        <v>9025</v>
      </c>
      <c r="Y9026" s="1">
        <v>64</v>
      </c>
    </row>
    <row r="9027" spans="1:25" x14ac:dyDescent="0.2">
      <c r="A9027" s="1">
        <v>237458</v>
      </c>
      <c r="B9027" t="s">
        <v>4</v>
      </c>
      <c r="C9027">
        <v>44</v>
      </c>
      <c r="D9027" t="s">
        <v>15</v>
      </c>
      <c r="E9027" s="1" t="s">
        <v>14</v>
      </c>
      <c r="F9027" s="2">
        <v>42598</v>
      </c>
      <c r="G9027" s="1" t="s">
        <v>11081</v>
      </c>
      <c r="H9027" s="1">
        <v>2</v>
      </c>
      <c r="I9027" s="1" t="s">
        <v>12</v>
      </c>
      <c r="J9027" s="1" t="s">
        <v>4</v>
      </c>
      <c r="K9027" s="1" t="s">
        <v>22</v>
      </c>
      <c r="L9027" t="s">
        <v>4</v>
      </c>
      <c r="M9027" t="s">
        <v>170</v>
      </c>
      <c r="N9027">
        <v>1</v>
      </c>
      <c r="O9027">
        <v>1</v>
      </c>
      <c r="P9027">
        <v>1</v>
      </c>
      <c r="Q9027">
        <v>0</v>
      </c>
      <c r="R9027">
        <v>0</v>
      </c>
      <c r="S9027" s="1" t="s">
        <v>2358</v>
      </c>
      <c r="T9027" s="1">
        <v>2</v>
      </c>
      <c r="U9027" s="1">
        <v>2</v>
      </c>
      <c r="V9027" s="1" t="s">
        <v>22</v>
      </c>
      <c r="W9027" s="1">
        <v>9026</v>
      </c>
      <c r="X9027" s="1">
        <v>9026</v>
      </c>
      <c r="Y9027" s="1">
        <v>3047</v>
      </c>
    </row>
    <row r="9028" spans="1:25" x14ac:dyDescent="0.2">
      <c r="A9028" s="1">
        <v>237461</v>
      </c>
      <c r="B9028" t="s">
        <v>4</v>
      </c>
      <c r="C9028">
        <v>50</v>
      </c>
      <c r="D9028" t="s">
        <v>134</v>
      </c>
      <c r="E9028" s="1" t="s">
        <v>19</v>
      </c>
      <c r="F9028" s="2">
        <v>42598</v>
      </c>
      <c r="G9028" s="1" t="s">
        <v>11080</v>
      </c>
      <c r="H9028" s="1">
        <v>1</v>
      </c>
      <c r="I9028" s="1" t="s">
        <v>12</v>
      </c>
      <c r="J9028" s="1" t="s">
        <v>4</v>
      </c>
      <c r="K9028" s="1" t="s">
        <v>22</v>
      </c>
      <c r="L9028" t="s">
        <v>4</v>
      </c>
      <c r="M9028" t="s">
        <v>1495</v>
      </c>
      <c r="N9028">
        <v>1</v>
      </c>
      <c r="O9028">
        <v>1</v>
      </c>
      <c r="P9028">
        <v>1</v>
      </c>
      <c r="Q9028">
        <v>0</v>
      </c>
      <c r="R9028">
        <v>0</v>
      </c>
      <c r="S9028" s="1" t="s">
        <v>2358</v>
      </c>
      <c r="T9028" s="1">
        <v>0</v>
      </c>
      <c r="U9028" s="1">
        <v>1</v>
      </c>
      <c r="V9028" s="1" t="s">
        <v>22</v>
      </c>
      <c r="W9028" s="1">
        <v>9027</v>
      </c>
      <c r="X9028" s="1">
        <v>9027</v>
      </c>
      <c r="Y9028" s="1">
        <v>6373</v>
      </c>
    </row>
    <row r="9029" spans="1:25" x14ac:dyDescent="0.2">
      <c r="A9029" s="1">
        <v>237463</v>
      </c>
      <c r="B9029" t="s">
        <v>4</v>
      </c>
      <c r="C9029">
        <v>37</v>
      </c>
      <c r="D9029" t="s">
        <v>15</v>
      </c>
      <c r="E9029" s="1" t="s">
        <v>19</v>
      </c>
      <c r="F9029" s="2">
        <v>42605</v>
      </c>
      <c r="G9029" s="1" t="s">
        <v>11079</v>
      </c>
      <c r="H9029" s="1">
        <v>4</v>
      </c>
      <c r="I9029" s="1" t="s">
        <v>12</v>
      </c>
      <c r="J9029" s="1" t="s">
        <v>4</v>
      </c>
      <c r="K9029" s="1" t="s">
        <v>22</v>
      </c>
      <c r="L9029" t="s">
        <v>4</v>
      </c>
      <c r="M9029" t="s">
        <v>170</v>
      </c>
      <c r="N9029">
        <v>1</v>
      </c>
      <c r="O9029">
        <v>3</v>
      </c>
      <c r="P9029">
        <v>1</v>
      </c>
      <c r="Q9029">
        <v>1</v>
      </c>
      <c r="R9029">
        <v>0</v>
      </c>
      <c r="S9029" s="1" t="s">
        <v>2356</v>
      </c>
      <c r="T9029" s="1">
        <v>6</v>
      </c>
      <c r="U9029" s="1">
        <v>4</v>
      </c>
      <c r="V9029" s="1" t="s">
        <v>22</v>
      </c>
      <c r="W9029" s="1">
        <v>9028</v>
      </c>
      <c r="X9029" s="1">
        <v>9028</v>
      </c>
      <c r="Y9029" s="1">
        <v>3822</v>
      </c>
    </row>
    <row r="9030" spans="1:25" x14ac:dyDescent="0.2">
      <c r="A9030" s="1">
        <v>237465</v>
      </c>
      <c r="B9030" t="s">
        <v>4</v>
      </c>
      <c r="C9030">
        <v>62</v>
      </c>
      <c r="D9030" t="s">
        <v>15</v>
      </c>
      <c r="E9030" s="1" t="s">
        <v>19</v>
      </c>
      <c r="F9030" s="2">
        <v>42627</v>
      </c>
      <c r="G9030" s="1" t="s">
        <v>11078</v>
      </c>
      <c r="H9030" s="1">
        <v>2</v>
      </c>
      <c r="I9030" s="1" t="s">
        <v>12</v>
      </c>
      <c r="J9030" s="1" t="s">
        <v>4</v>
      </c>
      <c r="K9030" s="1" t="s">
        <v>22</v>
      </c>
      <c r="L9030" t="s">
        <v>4</v>
      </c>
      <c r="M9030" t="s">
        <v>1495</v>
      </c>
      <c r="N9030">
        <v>1</v>
      </c>
      <c r="O9030">
        <v>1</v>
      </c>
      <c r="P9030">
        <v>1</v>
      </c>
      <c r="Q9030">
        <v>0</v>
      </c>
      <c r="R9030">
        <v>0</v>
      </c>
      <c r="S9030" s="1" t="s">
        <v>2358</v>
      </c>
      <c r="T9030" s="1">
        <v>1</v>
      </c>
      <c r="U9030" s="1">
        <v>2</v>
      </c>
      <c r="V9030" s="1" t="s">
        <v>22</v>
      </c>
      <c r="W9030" s="1">
        <v>9029</v>
      </c>
      <c r="X9030" s="1">
        <v>9029</v>
      </c>
      <c r="Y9030" s="1">
        <v>7673</v>
      </c>
    </row>
    <row r="9031" spans="1:25" x14ac:dyDescent="0.2">
      <c r="A9031" s="1">
        <v>237466</v>
      </c>
      <c r="B9031" t="s">
        <v>4</v>
      </c>
      <c r="C9031">
        <v>25</v>
      </c>
      <c r="D9031" t="s">
        <v>15</v>
      </c>
      <c r="E9031" s="1" t="s">
        <v>26</v>
      </c>
      <c r="F9031" s="2">
        <v>42622</v>
      </c>
      <c r="G9031" s="1" t="s">
        <v>11077</v>
      </c>
      <c r="I9031" s="1" t="s">
        <v>2</v>
      </c>
      <c r="J9031" s="1" t="s">
        <v>4</v>
      </c>
      <c r="K9031" s="1" t="s">
        <v>142</v>
      </c>
      <c r="L9031" t="s">
        <v>4</v>
      </c>
      <c r="M9031" t="s">
        <v>170</v>
      </c>
      <c r="N9031">
        <v>1</v>
      </c>
      <c r="O9031">
        <v>2</v>
      </c>
      <c r="P9031">
        <v>1</v>
      </c>
      <c r="Q9031">
        <v>1</v>
      </c>
      <c r="R9031">
        <v>0</v>
      </c>
      <c r="S9031" s="1" t="s">
        <v>2356</v>
      </c>
      <c r="T9031" s="1">
        <v>1</v>
      </c>
      <c r="U9031" s="1" t="s">
        <v>2</v>
      </c>
      <c r="V9031" s="1" t="s">
        <v>142</v>
      </c>
      <c r="W9031" s="1">
        <v>9030</v>
      </c>
      <c r="X9031" s="1">
        <v>9030</v>
      </c>
      <c r="Y9031" s="1">
        <v>3373</v>
      </c>
    </row>
    <row r="9032" spans="1:25" x14ac:dyDescent="0.2">
      <c r="A9032" s="1">
        <v>237467</v>
      </c>
      <c r="B9032" t="s">
        <v>59</v>
      </c>
      <c r="C9032">
        <v>43</v>
      </c>
      <c r="D9032" t="s">
        <v>15</v>
      </c>
      <c r="E9032" s="1" t="s">
        <v>19</v>
      </c>
      <c r="F9032" s="2">
        <v>42508</v>
      </c>
      <c r="G9032" s="1" t="s">
        <v>11076</v>
      </c>
      <c r="H9032" s="1">
        <v>9</v>
      </c>
      <c r="I9032" s="1" t="s">
        <v>12</v>
      </c>
      <c r="J9032" s="1" t="s">
        <v>59</v>
      </c>
      <c r="K9032" s="1" t="s">
        <v>370</v>
      </c>
      <c r="N9032">
        <v>2</v>
      </c>
      <c r="O9032">
        <v>8</v>
      </c>
      <c r="P9032">
        <v>1</v>
      </c>
      <c r="Q9032">
        <v>1</v>
      </c>
      <c r="R9032">
        <v>0</v>
      </c>
      <c r="S9032" s="1" t="s">
        <v>2356</v>
      </c>
      <c r="T9032" s="1">
        <v>3</v>
      </c>
      <c r="U9032" s="1">
        <v>9</v>
      </c>
      <c r="V9032" s="1" t="s">
        <v>2</v>
      </c>
      <c r="W9032" s="1">
        <v>9031</v>
      </c>
      <c r="X9032" s="1">
        <v>9031</v>
      </c>
      <c r="Y9032" s="1">
        <v>2171</v>
      </c>
    </row>
    <row r="9033" spans="1:25" x14ac:dyDescent="0.2">
      <c r="A9033" s="1">
        <v>237468</v>
      </c>
      <c r="B9033" t="s">
        <v>4</v>
      </c>
      <c r="C9033">
        <v>40</v>
      </c>
      <c r="D9033" t="s">
        <v>15</v>
      </c>
      <c r="E9033" s="1" t="s">
        <v>283</v>
      </c>
      <c r="F9033" s="2">
        <v>42583</v>
      </c>
      <c r="G9033" s="1" t="s">
        <v>11075</v>
      </c>
      <c r="H9033" s="1">
        <v>1</v>
      </c>
      <c r="I9033" s="1" t="s">
        <v>12</v>
      </c>
      <c r="J9033" s="1" t="s">
        <v>4</v>
      </c>
      <c r="K9033" s="1" t="s">
        <v>114</v>
      </c>
      <c r="L9033" t="s">
        <v>4</v>
      </c>
      <c r="M9033" t="s">
        <v>29</v>
      </c>
      <c r="N9033">
        <v>2</v>
      </c>
      <c r="O9033">
        <v>2</v>
      </c>
      <c r="P9033">
        <v>1</v>
      </c>
      <c r="Q9033">
        <v>0</v>
      </c>
      <c r="R9033">
        <v>0</v>
      </c>
      <c r="S9033" s="1" t="s">
        <v>2358</v>
      </c>
      <c r="T9033" s="1">
        <v>1</v>
      </c>
      <c r="U9033" s="1">
        <v>1</v>
      </c>
      <c r="V9033" s="1" t="s">
        <v>749</v>
      </c>
      <c r="W9033" s="1">
        <v>9032</v>
      </c>
      <c r="X9033" s="1">
        <v>9032</v>
      </c>
      <c r="Y9033" s="1">
        <v>64</v>
      </c>
    </row>
    <row r="9034" spans="1:25" x14ac:dyDescent="0.2">
      <c r="A9034" s="1">
        <v>237470</v>
      </c>
      <c r="B9034" t="s">
        <v>4</v>
      </c>
      <c r="C9034">
        <v>36</v>
      </c>
      <c r="D9034" t="s">
        <v>15</v>
      </c>
      <c r="E9034" s="1" t="s">
        <v>26</v>
      </c>
      <c r="F9034" s="2">
        <v>42627</v>
      </c>
      <c r="G9034" s="1" t="s">
        <v>11074</v>
      </c>
      <c r="H9034" s="1">
        <v>1</v>
      </c>
      <c r="I9034" s="1" t="s">
        <v>12</v>
      </c>
      <c r="J9034" s="1" t="s">
        <v>4</v>
      </c>
      <c r="K9034" s="1" t="s">
        <v>22</v>
      </c>
      <c r="L9034" t="s">
        <v>4</v>
      </c>
      <c r="M9034" t="s">
        <v>29</v>
      </c>
      <c r="N9034">
        <v>1</v>
      </c>
      <c r="O9034">
        <v>1</v>
      </c>
      <c r="P9034">
        <v>1</v>
      </c>
      <c r="Q9034">
        <v>0</v>
      </c>
      <c r="R9034">
        <v>0</v>
      </c>
      <c r="S9034" s="1" t="s">
        <v>2358</v>
      </c>
      <c r="T9034" s="1">
        <v>4</v>
      </c>
      <c r="U9034" s="1">
        <v>1</v>
      </c>
      <c r="V9034" s="1" t="s">
        <v>54</v>
      </c>
      <c r="W9034" s="1">
        <v>9033</v>
      </c>
      <c r="X9034" s="1">
        <v>9033</v>
      </c>
      <c r="Y9034" s="1">
        <v>51</v>
      </c>
    </row>
    <row r="9035" spans="1:25" x14ac:dyDescent="0.2">
      <c r="A9035" s="1">
        <v>237471</v>
      </c>
      <c r="B9035" t="s">
        <v>4</v>
      </c>
      <c r="C9035">
        <v>51</v>
      </c>
      <c r="D9035" t="s">
        <v>15</v>
      </c>
      <c r="E9035" s="1" t="s">
        <v>26</v>
      </c>
      <c r="F9035" s="2">
        <v>42626</v>
      </c>
      <c r="G9035" s="1" t="s">
        <v>11073</v>
      </c>
      <c r="I9035" s="1" t="s">
        <v>2</v>
      </c>
      <c r="J9035" s="1" t="s">
        <v>4</v>
      </c>
      <c r="K9035" s="1" t="s">
        <v>22</v>
      </c>
      <c r="L9035" t="s">
        <v>4</v>
      </c>
      <c r="M9035" t="s">
        <v>29</v>
      </c>
      <c r="N9035">
        <v>1</v>
      </c>
      <c r="O9035">
        <v>3</v>
      </c>
      <c r="P9035">
        <v>1</v>
      </c>
      <c r="Q9035">
        <v>1</v>
      </c>
      <c r="R9035">
        <v>0</v>
      </c>
      <c r="S9035" s="1" t="s">
        <v>2356</v>
      </c>
      <c r="T9035" s="1">
        <v>3</v>
      </c>
      <c r="U9035" s="1" t="s">
        <v>2</v>
      </c>
      <c r="V9035" s="1" t="s">
        <v>54</v>
      </c>
      <c r="W9035" s="1">
        <v>9034</v>
      </c>
      <c r="X9035" s="1">
        <v>9034</v>
      </c>
      <c r="Y9035" s="1">
        <v>51</v>
      </c>
    </row>
    <row r="9036" spans="1:25" x14ac:dyDescent="0.2">
      <c r="A9036" s="1">
        <v>237472</v>
      </c>
      <c r="B9036" t="s">
        <v>4</v>
      </c>
      <c r="C9036">
        <v>29</v>
      </c>
      <c r="D9036" t="s">
        <v>97</v>
      </c>
      <c r="E9036" s="1" t="s">
        <v>14</v>
      </c>
      <c r="F9036" s="2">
        <v>42625</v>
      </c>
      <c r="G9036" s="1" t="s">
        <v>11072</v>
      </c>
      <c r="H9036" s="1">
        <v>5</v>
      </c>
      <c r="I9036" s="1" t="s">
        <v>12</v>
      </c>
      <c r="J9036" s="1" t="s">
        <v>4</v>
      </c>
      <c r="K9036" s="1" t="s">
        <v>142</v>
      </c>
      <c r="L9036" t="s">
        <v>4</v>
      </c>
      <c r="M9036" t="s">
        <v>29</v>
      </c>
      <c r="N9036">
        <v>1</v>
      </c>
      <c r="O9036">
        <v>3</v>
      </c>
      <c r="P9036">
        <v>1</v>
      </c>
      <c r="Q9036">
        <v>1</v>
      </c>
      <c r="R9036">
        <v>0</v>
      </c>
      <c r="S9036" s="1" t="s">
        <v>2356</v>
      </c>
      <c r="T9036" s="1">
        <v>6</v>
      </c>
      <c r="U9036" s="1">
        <v>5</v>
      </c>
      <c r="V9036" s="1" t="s">
        <v>1127</v>
      </c>
      <c r="W9036" s="1">
        <v>9035</v>
      </c>
      <c r="X9036" s="1">
        <v>9035</v>
      </c>
      <c r="Y9036" s="1">
        <v>2499</v>
      </c>
    </row>
    <row r="9037" spans="1:25" x14ac:dyDescent="0.2">
      <c r="A9037" s="1">
        <v>237476</v>
      </c>
      <c r="B9037" t="s">
        <v>4</v>
      </c>
      <c r="C9037">
        <v>45</v>
      </c>
      <c r="D9037" t="s">
        <v>15</v>
      </c>
      <c r="E9037" s="1" t="s">
        <v>14</v>
      </c>
      <c r="F9037" s="2">
        <v>42627</v>
      </c>
      <c r="G9037" s="1" t="s">
        <v>11071</v>
      </c>
      <c r="H9037" s="1">
        <v>3</v>
      </c>
      <c r="I9037" s="1" t="s">
        <v>12</v>
      </c>
      <c r="J9037" s="1" t="s">
        <v>4</v>
      </c>
      <c r="K9037" s="1" t="s">
        <v>22</v>
      </c>
      <c r="L9037" t="s">
        <v>4</v>
      </c>
      <c r="M9037" t="s">
        <v>29</v>
      </c>
      <c r="N9037">
        <v>1</v>
      </c>
      <c r="O9037">
        <v>1</v>
      </c>
      <c r="P9037">
        <v>1</v>
      </c>
      <c r="Q9037">
        <v>0</v>
      </c>
      <c r="R9037">
        <v>0</v>
      </c>
      <c r="S9037" s="1" t="s">
        <v>2358</v>
      </c>
      <c r="T9037" s="1">
        <v>3</v>
      </c>
      <c r="U9037" s="1">
        <v>3</v>
      </c>
      <c r="V9037" s="1" t="s">
        <v>54</v>
      </c>
      <c r="W9037" s="1">
        <v>9036</v>
      </c>
      <c r="X9037" s="1">
        <v>9036</v>
      </c>
      <c r="Y9037" s="1">
        <v>2171</v>
      </c>
    </row>
    <row r="9038" spans="1:25" x14ac:dyDescent="0.2">
      <c r="A9038" s="1">
        <v>237477</v>
      </c>
      <c r="B9038" t="s">
        <v>59</v>
      </c>
      <c r="C9038">
        <v>68</v>
      </c>
      <c r="D9038" t="s">
        <v>15</v>
      </c>
      <c r="E9038" s="1" t="s">
        <v>19</v>
      </c>
      <c r="F9038" s="2">
        <v>42515</v>
      </c>
      <c r="G9038" s="1" t="s">
        <v>11070</v>
      </c>
      <c r="H9038" s="1">
        <v>7</v>
      </c>
      <c r="I9038" s="1" t="s">
        <v>12</v>
      </c>
      <c r="J9038" s="1" t="s">
        <v>59</v>
      </c>
      <c r="K9038" s="1" t="s">
        <v>4276</v>
      </c>
      <c r="L9038" t="s">
        <v>59</v>
      </c>
      <c r="M9038" t="s">
        <v>714</v>
      </c>
      <c r="N9038">
        <v>1</v>
      </c>
      <c r="O9038">
        <v>4</v>
      </c>
      <c r="P9038">
        <v>1</v>
      </c>
      <c r="Q9038">
        <v>1</v>
      </c>
      <c r="R9038">
        <v>0</v>
      </c>
      <c r="S9038" s="1" t="s">
        <v>2356</v>
      </c>
      <c r="T9038" s="1">
        <v>6</v>
      </c>
      <c r="U9038" s="1">
        <v>7</v>
      </c>
      <c r="V9038" s="1" t="s">
        <v>2</v>
      </c>
      <c r="W9038" s="1">
        <v>9037</v>
      </c>
      <c r="X9038" s="1">
        <v>9037</v>
      </c>
      <c r="Y9038" s="1">
        <v>2171</v>
      </c>
    </row>
    <row r="9039" spans="1:25" x14ac:dyDescent="0.2">
      <c r="A9039" s="1">
        <v>237481</v>
      </c>
      <c r="B9039" t="s">
        <v>4</v>
      </c>
      <c r="C9039">
        <v>50</v>
      </c>
      <c r="D9039" t="s">
        <v>15</v>
      </c>
      <c r="E9039" s="1" t="s">
        <v>19</v>
      </c>
      <c r="F9039" s="2">
        <v>42593</v>
      </c>
      <c r="G9039" s="1" t="s">
        <v>11069</v>
      </c>
      <c r="H9039" s="1">
        <v>4</v>
      </c>
      <c r="I9039" s="1" t="s">
        <v>12</v>
      </c>
      <c r="J9039" s="1" t="s">
        <v>4</v>
      </c>
      <c r="K9039" s="1" t="s">
        <v>22</v>
      </c>
      <c r="L9039" t="s">
        <v>4</v>
      </c>
      <c r="M9039" t="s">
        <v>29</v>
      </c>
      <c r="N9039">
        <v>1</v>
      </c>
      <c r="O9039">
        <v>2</v>
      </c>
      <c r="P9039">
        <v>1</v>
      </c>
      <c r="Q9039">
        <v>0</v>
      </c>
      <c r="R9039">
        <v>0</v>
      </c>
      <c r="S9039" s="1" t="s">
        <v>2358</v>
      </c>
      <c r="T9039" s="1">
        <v>2</v>
      </c>
      <c r="U9039" s="1">
        <v>4</v>
      </c>
      <c r="V9039" s="1" t="s">
        <v>54</v>
      </c>
      <c r="W9039" s="1">
        <v>9038</v>
      </c>
      <c r="X9039" s="1">
        <v>9038</v>
      </c>
      <c r="Y9039" s="1">
        <v>3050</v>
      </c>
    </row>
    <row r="9040" spans="1:25" x14ac:dyDescent="0.2">
      <c r="A9040" s="1">
        <v>237482</v>
      </c>
      <c r="B9040" t="s">
        <v>59</v>
      </c>
      <c r="C9040">
        <v>49</v>
      </c>
      <c r="D9040" t="s">
        <v>15</v>
      </c>
      <c r="E9040" s="1" t="s">
        <v>19</v>
      </c>
      <c r="F9040" s="2">
        <v>42611</v>
      </c>
      <c r="G9040" s="1" t="s">
        <v>11068</v>
      </c>
      <c r="H9040" s="1">
        <v>5</v>
      </c>
      <c r="I9040" s="1" t="s">
        <v>12</v>
      </c>
      <c r="J9040" s="1" t="s">
        <v>59</v>
      </c>
      <c r="K9040" s="1" t="s">
        <v>1837</v>
      </c>
      <c r="L9040" t="s">
        <v>9</v>
      </c>
      <c r="M9040" t="s">
        <v>88</v>
      </c>
      <c r="N9040">
        <v>1</v>
      </c>
      <c r="O9040">
        <v>1</v>
      </c>
      <c r="P9040">
        <v>0</v>
      </c>
      <c r="Q9040">
        <v>1</v>
      </c>
      <c r="R9040">
        <v>0</v>
      </c>
      <c r="S9040" s="1" t="s">
        <v>2402</v>
      </c>
      <c r="T9040" s="1">
        <v>4</v>
      </c>
      <c r="U9040" s="1">
        <v>5</v>
      </c>
      <c r="V9040" s="1" t="s">
        <v>1837</v>
      </c>
      <c r="W9040" s="1">
        <v>9039</v>
      </c>
      <c r="X9040" s="1">
        <v>9039</v>
      </c>
      <c r="Y9040" s="1">
        <v>45</v>
      </c>
    </row>
    <row r="9041" spans="1:25" x14ac:dyDescent="0.2">
      <c r="A9041" s="1">
        <v>237483</v>
      </c>
      <c r="B9041" t="s">
        <v>4</v>
      </c>
      <c r="C9041">
        <v>44</v>
      </c>
      <c r="D9041" t="s">
        <v>97</v>
      </c>
      <c r="E9041" s="1" t="s">
        <v>26</v>
      </c>
      <c r="F9041" s="2">
        <v>42611</v>
      </c>
      <c r="G9041" s="1">
        <v>150603352</v>
      </c>
      <c r="I9041" s="1" t="s">
        <v>2</v>
      </c>
      <c r="J9041" s="1" t="s">
        <v>4</v>
      </c>
      <c r="K9041" s="1" t="s">
        <v>22</v>
      </c>
      <c r="L9041" t="s">
        <v>4</v>
      </c>
      <c r="M9041" t="s">
        <v>29</v>
      </c>
      <c r="N9041">
        <v>2</v>
      </c>
      <c r="O9041">
        <v>2</v>
      </c>
      <c r="P9041">
        <v>1</v>
      </c>
      <c r="Q9041">
        <v>1</v>
      </c>
      <c r="R9041">
        <v>0</v>
      </c>
      <c r="S9041" s="1" t="s">
        <v>2356</v>
      </c>
      <c r="T9041" s="1">
        <v>9</v>
      </c>
      <c r="U9041" s="1" t="s">
        <v>2</v>
      </c>
      <c r="V9041" s="1" t="s">
        <v>54</v>
      </c>
      <c r="W9041" s="1">
        <v>9040</v>
      </c>
      <c r="X9041" s="1">
        <v>9040</v>
      </c>
      <c r="Y9041" s="1">
        <v>2314</v>
      </c>
    </row>
    <row r="9042" spans="1:25" x14ac:dyDescent="0.2">
      <c r="A9042" s="1">
        <v>237486</v>
      </c>
      <c r="B9042" t="s">
        <v>59</v>
      </c>
      <c r="C9042">
        <v>32</v>
      </c>
      <c r="D9042" t="s">
        <v>43</v>
      </c>
      <c r="E9042" s="1" t="s">
        <v>26</v>
      </c>
      <c r="F9042" s="2">
        <v>42627</v>
      </c>
      <c r="G9042" s="1" t="s">
        <v>11067</v>
      </c>
      <c r="I9042" s="1" t="s">
        <v>2</v>
      </c>
      <c r="J9042" s="1" t="s">
        <v>59</v>
      </c>
      <c r="K9042" s="1" t="s">
        <v>714</v>
      </c>
      <c r="L9042" t="s">
        <v>59</v>
      </c>
      <c r="M9042" t="s">
        <v>123</v>
      </c>
      <c r="N9042">
        <v>4</v>
      </c>
      <c r="O9042">
        <v>1</v>
      </c>
      <c r="P9042">
        <v>0</v>
      </c>
      <c r="Q9042">
        <v>0</v>
      </c>
      <c r="R9042">
        <v>1</v>
      </c>
      <c r="S9042" s="1" t="s">
        <v>2457</v>
      </c>
      <c r="T9042" s="1">
        <v>0</v>
      </c>
      <c r="U9042" s="1" t="s">
        <v>2</v>
      </c>
      <c r="V9042" s="1" t="s">
        <v>2</v>
      </c>
      <c r="W9042" s="1">
        <v>9041</v>
      </c>
      <c r="X9042" s="1">
        <v>9041</v>
      </c>
      <c r="Y9042" s="1">
        <v>2996</v>
      </c>
    </row>
    <row r="9043" spans="1:25" x14ac:dyDescent="0.2">
      <c r="A9043" s="1">
        <v>237488</v>
      </c>
      <c r="B9043" t="s">
        <v>4</v>
      </c>
      <c r="C9043">
        <v>53</v>
      </c>
      <c r="D9043" t="s">
        <v>15</v>
      </c>
      <c r="E9043" s="1" t="s">
        <v>26</v>
      </c>
      <c r="F9043" s="2">
        <v>42612</v>
      </c>
      <c r="G9043" s="1">
        <v>150803734</v>
      </c>
      <c r="I9043" s="1" t="s">
        <v>2</v>
      </c>
      <c r="J9043" s="1" t="s">
        <v>4</v>
      </c>
      <c r="K9043" s="1" t="s">
        <v>186</v>
      </c>
      <c r="L9043" t="s">
        <v>4</v>
      </c>
      <c r="M9043" t="s">
        <v>153</v>
      </c>
      <c r="N9043">
        <v>2</v>
      </c>
      <c r="O9043">
        <v>5</v>
      </c>
      <c r="P9043">
        <v>1</v>
      </c>
      <c r="Q9043">
        <v>1</v>
      </c>
      <c r="R9043">
        <v>0</v>
      </c>
      <c r="S9043" s="1" t="s">
        <v>2356</v>
      </c>
      <c r="T9043" s="1">
        <v>6</v>
      </c>
      <c r="U9043" s="1" t="s">
        <v>2</v>
      </c>
      <c r="V9043" s="1" t="s">
        <v>2375</v>
      </c>
      <c r="W9043" s="1">
        <v>9042</v>
      </c>
      <c r="X9043" s="1">
        <v>9042</v>
      </c>
      <c r="Y9043" s="1">
        <v>2314</v>
      </c>
    </row>
    <row r="9044" spans="1:25" x14ac:dyDescent="0.2">
      <c r="A9044" s="1">
        <v>237490</v>
      </c>
      <c r="B9044" t="s">
        <v>4</v>
      </c>
      <c r="C9044">
        <v>50</v>
      </c>
      <c r="D9044" t="s">
        <v>15</v>
      </c>
      <c r="E9044" s="1" t="s">
        <v>19</v>
      </c>
      <c r="F9044" s="2">
        <v>42606</v>
      </c>
      <c r="G9044" s="1" t="s">
        <v>11066</v>
      </c>
      <c r="H9044" s="1">
        <v>1</v>
      </c>
      <c r="I9044" s="1" t="s">
        <v>12</v>
      </c>
      <c r="J9044" s="1" t="s">
        <v>4</v>
      </c>
      <c r="K9044" s="1" t="s">
        <v>22</v>
      </c>
      <c r="L9044" t="s">
        <v>4</v>
      </c>
      <c r="M9044" t="s">
        <v>29</v>
      </c>
      <c r="N9044">
        <v>1</v>
      </c>
      <c r="O9044">
        <v>2</v>
      </c>
      <c r="P9044">
        <v>1</v>
      </c>
      <c r="Q9044">
        <v>1</v>
      </c>
      <c r="R9044">
        <v>0</v>
      </c>
      <c r="S9044" s="1" t="s">
        <v>2356</v>
      </c>
      <c r="T9044" s="1">
        <v>5</v>
      </c>
      <c r="U9044" s="1">
        <v>1</v>
      </c>
      <c r="V9044" s="1" t="s">
        <v>54</v>
      </c>
      <c r="W9044" s="1">
        <v>9043</v>
      </c>
      <c r="X9044" s="1">
        <v>9043</v>
      </c>
      <c r="Y9044" s="1">
        <v>64</v>
      </c>
    </row>
    <row r="9045" spans="1:25" x14ac:dyDescent="0.2">
      <c r="A9045" s="1">
        <v>237498</v>
      </c>
      <c r="B9045" t="s">
        <v>4</v>
      </c>
      <c r="C9045">
        <v>63</v>
      </c>
      <c r="D9045" t="s">
        <v>7</v>
      </c>
      <c r="E9045" s="1" t="s">
        <v>19</v>
      </c>
      <c r="F9045" s="2">
        <v>42629</v>
      </c>
      <c r="G9045" s="1" t="s">
        <v>11065</v>
      </c>
      <c r="H9045" s="1">
        <v>2</v>
      </c>
      <c r="I9045" s="1" t="s">
        <v>12</v>
      </c>
      <c r="J9045" s="1" t="s">
        <v>4</v>
      </c>
      <c r="K9045" s="1" t="s">
        <v>3</v>
      </c>
      <c r="L9045" t="s">
        <v>4</v>
      </c>
      <c r="M9045" t="s">
        <v>338</v>
      </c>
      <c r="N9045">
        <v>2</v>
      </c>
      <c r="O9045">
        <v>2</v>
      </c>
      <c r="P9045">
        <v>1</v>
      </c>
      <c r="Q9045">
        <v>1</v>
      </c>
      <c r="R9045">
        <v>0</v>
      </c>
      <c r="S9045" s="1" t="s">
        <v>2356</v>
      </c>
      <c r="T9045" s="1">
        <v>2</v>
      </c>
      <c r="U9045" s="1">
        <v>2</v>
      </c>
      <c r="V9045" s="1" t="s">
        <v>338</v>
      </c>
      <c r="W9045" s="1">
        <v>9044</v>
      </c>
      <c r="X9045" s="1">
        <v>9044</v>
      </c>
      <c r="Y9045" s="1">
        <v>31</v>
      </c>
    </row>
    <row r="9046" spans="1:25" x14ac:dyDescent="0.2">
      <c r="A9046" s="1">
        <v>237499</v>
      </c>
      <c r="B9046" t="s">
        <v>4</v>
      </c>
      <c r="C9046">
        <v>50</v>
      </c>
      <c r="D9046" t="s">
        <v>15</v>
      </c>
      <c r="E9046" s="1" t="s">
        <v>19</v>
      </c>
      <c r="F9046" s="2">
        <v>42622</v>
      </c>
      <c r="G9046" s="1" t="s">
        <v>11064</v>
      </c>
      <c r="H9046" s="1">
        <v>1</v>
      </c>
      <c r="I9046" s="1" t="s">
        <v>12</v>
      </c>
      <c r="J9046" s="1" t="s">
        <v>4</v>
      </c>
      <c r="K9046" s="1" t="s">
        <v>49</v>
      </c>
      <c r="L9046" t="s">
        <v>4</v>
      </c>
      <c r="M9046" t="s">
        <v>126</v>
      </c>
      <c r="N9046">
        <v>1</v>
      </c>
      <c r="O9046">
        <v>2</v>
      </c>
      <c r="P9046">
        <v>1</v>
      </c>
      <c r="Q9046">
        <v>0</v>
      </c>
      <c r="R9046">
        <v>0</v>
      </c>
      <c r="S9046" s="1" t="s">
        <v>2358</v>
      </c>
      <c r="T9046" s="1">
        <v>4</v>
      </c>
      <c r="U9046" s="1">
        <v>1</v>
      </c>
      <c r="V9046" s="1" t="s">
        <v>126</v>
      </c>
      <c r="W9046" s="1">
        <v>9045</v>
      </c>
      <c r="X9046" s="1">
        <v>9045</v>
      </c>
      <c r="Y9046" s="1">
        <v>4</v>
      </c>
    </row>
    <row r="9047" spans="1:25" x14ac:dyDescent="0.2">
      <c r="A9047" s="1">
        <v>237500</v>
      </c>
      <c r="B9047" t="s">
        <v>4</v>
      </c>
      <c r="C9047">
        <v>50</v>
      </c>
      <c r="D9047" t="s">
        <v>67</v>
      </c>
      <c r="E9047" s="1" t="s">
        <v>19</v>
      </c>
      <c r="F9047" s="2">
        <v>42620</v>
      </c>
      <c r="G9047" s="1" t="s">
        <v>11063</v>
      </c>
      <c r="H9047" s="1">
        <v>3</v>
      </c>
      <c r="I9047" s="1" t="s">
        <v>12</v>
      </c>
      <c r="J9047" s="1" t="s">
        <v>4</v>
      </c>
      <c r="K9047" s="1" t="s">
        <v>132</v>
      </c>
      <c r="L9047" t="s">
        <v>4</v>
      </c>
      <c r="M9047" t="s">
        <v>126</v>
      </c>
      <c r="N9047">
        <v>1</v>
      </c>
      <c r="O9047">
        <v>1</v>
      </c>
      <c r="P9047">
        <v>1</v>
      </c>
      <c r="Q9047">
        <v>0</v>
      </c>
      <c r="R9047">
        <v>0</v>
      </c>
      <c r="S9047" s="1" t="s">
        <v>2358</v>
      </c>
      <c r="T9047" s="1">
        <v>2</v>
      </c>
      <c r="U9047" s="1">
        <v>3</v>
      </c>
      <c r="V9047" s="1" t="s">
        <v>2962</v>
      </c>
      <c r="W9047" s="1">
        <v>9046</v>
      </c>
      <c r="X9047" s="1">
        <v>9046</v>
      </c>
      <c r="Y9047" s="1">
        <v>2304</v>
      </c>
    </row>
    <row r="9048" spans="1:25" x14ac:dyDescent="0.2">
      <c r="A9048" s="1">
        <v>237503</v>
      </c>
      <c r="B9048" t="s">
        <v>4</v>
      </c>
      <c r="C9048">
        <v>36</v>
      </c>
      <c r="D9048" t="s">
        <v>15</v>
      </c>
      <c r="E9048" s="1" t="s">
        <v>14</v>
      </c>
      <c r="F9048" s="2">
        <v>42633</v>
      </c>
      <c r="G9048" s="1">
        <v>140801719</v>
      </c>
      <c r="H9048" s="1">
        <v>2</v>
      </c>
      <c r="I9048" s="1" t="s">
        <v>12</v>
      </c>
      <c r="J9048" s="1" t="s">
        <v>4</v>
      </c>
      <c r="K9048" s="1" t="s">
        <v>296</v>
      </c>
      <c r="L9048" t="s">
        <v>4</v>
      </c>
      <c r="M9048" t="s">
        <v>153</v>
      </c>
      <c r="N9048">
        <v>1</v>
      </c>
      <c r="O9048">
        <v>4</v>
      </c>
      <c r="P9048">
        <v>1</v>
      </c>
      <c r="Q9048">
        <v>0</v>
      </c>
      <c r="R9048">
        <v>1</v>
      </c>
      <c r="S9048" s="1" t="s">
        <v>2378</v>
      </c>
      <c r="T9048" s="1">
        <v>2</v>
      </c>
      <c r="U9048" s="1">
        <v>2</v>
      </c>
      <c r="V9048" s="1" t="s">
        <v>2392</v>
      </c>
      <c r="W9048" s="1">
        <v>9047</v>
      </c>
      <c r="X9048" s="1">
        <v>9047</v>
      </c>
      <c r="Y9048" s="1">
        <v>2314</v>
      </c>
    </row>
    <row r="9049" spans="1:25" x14ac:dyDescent="0.2">
      <c r="A9049" s="1">
        <v>237504</v>
      </c>
      <c r="B9049" t="s">
        <v>4</v>
      </c>
      <c r="C9049">
        <v>37</v>
      </c>
      <c r="D9049" t="s">
        <v>15</v>
      </c>
      <c r="E9049" s="1" t="s">
        <v>14</v>
      </c>
      <c r="F9049" s="2">
        <v>42611</v>
      </c>
      <c r="G9049" s="1" t="s">
        <v>11062</v>
      </c>
      <c r="H9049" s="1">
        <v>2</v>
      </c>
      <c r="I9049" s="1" t="s">
        <v>806</v>
      </c>
      <c r="J9049" s="1" t="s">
        <v>4</v>
      </c>
      <c r="K9049" s="1" t="s">
        <v>769</v>
      </c>
      <c r="L9049" t="s">
        <v>4</v>
      </c>
      <c r="M9049" t="s">
        <v>126</v>
      </c>
      <c r="N9049">
        <v>1</v>
      </c>
      <c r="O9049">
        <v>3</v>
      </c>
      <c r="P9049">
        <v>1</v>
      </c>
      <c r="Q9049">
        <v>0</v>
      </c>
      <c r="R9049">
        <v>0</v>
      </c>
      <c r="S9049" s="1" t="s">
        <v>2358</v>
      </c>
      <c r="T9049" s="1">
        <v>1</v>
      </c>
      <c r="U9049" s="1">
        <v>1</v>
      </c>
      <c r="V9049" s="1" t="s">
        <v>2536</v>
      </c>
      <c r="W9049" s="1">
        <v>9048</v>
      </c>
      <c r="X9049" s="1">
        <v>9048</v>
      </c>
      <c r="Y9049" s="1">
        <v>558</v>
      </c>
    </row>
    <row r="9050" spans="1:25" x14ac:dyDescent="0.2">
      <c r="A9050" s="1">
        <v>237508</v>
      </c>
      <c r="B9050" t="s">
        <v>4</v>
      </c>
      <c r="C9050">
        <v>40</v>
      </c>
      <c r="D9050" t="s">
        <v>15</v>
      </c>
      <c r="E9050" s="1" t="s">
        <v>19</v>
      </c>
      <c r="F9050" s="2">
        <v>42583</v>
      </c>
      <c r="G9050" s="1" t="s">
        <v>11061</v>
      </c>
      <c r="H9050" s="1">
        <v>2</v>
      </c>
      <c r="I9050" s="1" t="s">
        <v>12</v>
      </c>
      <c r="J9050" s="1" t="s">
        <v>4</v>
      </c>
      <c r="K9050" s="1" t="s">
        <v>29</v>
      </c>
      <c r="L9050" t="s">
        <v>4</v>
      </c>
      <c r="M9050" t="s">
        <v>45</v>
      </c>
      <c r="N9050">
        <v>1</v>
      </c>
      <c r="O9050">
        <v>2</v>
      </c>
      <c r="P9050">
        <v>1</v>
      </c>
      <c r="Q9050">
        <v>1</v>
      </c>
      <c r="R9050">
        <v>0</v>
      </c>
      <c r="S9050" s="1" t="s">
        <v>2356</v>
      </c>
      <c r="T9050" s="1">
        <v>0</v>
      </c>
      <c r="U9050" s="1">
        <v>2</v>
      </c>
      <c r="V9050" s="1" t="s">
        <v>29</v>
      </c>
      <c r="W9050" s="1">
        <v>9049</v>
      </c>
      <c r="X9050" s="1">
        <v>9049</v>
      </c>
      <c r="Y9050" s="1">
        <v>2499</v>
      </c>
    </row>
    <row r="9051" spans="1:25" x14ac:dyDescent="0.2">
      <c r="A9051" s="1">
        <v>237509</v>
      </c>
      <c r="B9051" t="s">
        <v>4</v>
      </c>
      <c r="C9051">
        <v>52</v>
      </c>
      <c r="D9051" t="s">
        <v>15</v>
      </c>
      <c r="E9051" s="1" t="s">
        <v>14</v>
      </c>
      <c r="F9051" s="2">
        <v>42566</v>
      </c>
      <c r="G9051" s="1" t="s">
        <v>11060</v>
      </c>
      <c r="H9051" s="1">
        <v>2</v>
      </c>
      <c r="I9051" s="1" t="s">
        <v>12</v>
      </c>
      <c r="J9051" s="1" t="s">
        <v>4</v>
      </c>
      <c r="K9051" s="1" t="s">
        <v>65</v>
      </c>
      <c r="L9051" t="s">
        <v>4</v>
      </c>
      <c r="M9051" t="s">
        <v>29</v>
      </c>
      <c r="N9051">
        <v>1</v>
      </c>
      <c r="O9051">
        <v>3</v>
      </c>
      <c r="P9051">
        <v>1</v>
      </c>
      <c r="Q9051">
        <v>1</v>
      </c>
      <c r="R9051">
        <v>0</v>
      </c>
      <c r="S9051" s="1" t="s">
        <v>2356</v>
      </c>
      <c r="T9051" s="1">
        <v>0</v>
      </c>
      <c r="U9051" s="1">
        <v>2</v>
      </c>
      <c r="V9051" s="1" t="s">
        <v>29</v>
      </c>
      <c r="W9051" s="1">
        <v>9050</v>
      </c>
      <c r="X9051" s="1">
        <v>9050</v>
      </c>
      <c r="Y9051" s="1">
        <v>2725</v>
      </c>
    </row>
    <row r="9052" spans="1:25" x14ac:dyDescent="0.2">
      <c r="A9052" s="1">
        <v>237510</v>
      </c>
      <c r="B9052" t="s">
        <v>4</v>
      </c>
      <c r="C9052">
        <v>24</v>
      </c>
      <c r="D9052" t="s">
        <v>15</v>
      </c>
      <c r="E9052" s="1" t="s">
        <v>26</v>
      </c>
      <c r="F9052" s="2">
        <v>42510</v>
      </c>
      <c r="I9052" s="1" t="s">
        <v>2</v>
      </c>
      <c r="J9052" s="1" t="s">
        <v>4</v>
      </c>
      <c r="K9052" s="1" t="s">
        <v>55</v>
      </c>
      <c r="L9052" t="s">
        <v>4</v>
      </c>
      <c r="M9052" t="s">
        <v>679</v>
      </c>
      <c r="N9052">
        <v>1</v>
      </c>
      <c r="O9052">
        <v>1</v>
      </c>
      <c r="P9052">
        <v>1</v>
      </c>
      <c r="Q9052">
        <v>0</v>
      </c>
      <c r="R9052">
        <v>0</v>
      </c>
      <c r="S9052" s="1" t="s">
        <v>2358</v>
      </c>
      <c r="T9052" s="1">
        <v>0</v>
      </c>
      <c r="U9052" s="1" t="s">
        <v>2</v>
      </c>
      <c r="V9052" s="1" t="s">
        <v>2</v>
      </c>
      <c r="W9052" s="1">
        <v>9051</v>
      </c>
      <c r="X9052" s="1">
        <v>9051</v>
      </c>
      <c r="Y9052" s="1">
        <v>6861</v>
      </c>
    </row>
    <row r="9053" spans="1:25" x14ac:dyDescent="0.2">
      <c r="A9053" s="1">
        <v>237513</v>
      </c>
      <c r="B9053" t="s">
        <v>9</v>
      </c>
      <c r="C9053">
        <v>58</v>
      </c>
      <c r="D9053" t="s">
        <v>134</v>
      </c>
      <c r="E9053" s="1" t="s">
        <v>19</v>
      </c>
      <c r="F9053" s="2">
        <v>42579</v>
      </c>
      <c r="G9053" s="1" t="s">
        <v>11059</v>
      </c>
      <c r="H9053" s="1">
        <v>2</v>
      </c>
      <c r="I9053" s="1" t="s">
        <v>12</v>
      </c>
      <c r="J9053" s="1" t="s">
        <v>9</v>
      </c>
      <c r="K9053" s="1" t="s">
        <v>16</v>
      </c>
      <c r="L9053" t="s">
        <v>4</v>
      </c>
      <c r="M9053" t="s">
        <v>4764</v>
      </c>
      <c r="N9053">
        <v>1</v>
      </c>
      <c r="O9053">
        <v>1</v>
      </c>
      <c r="P9053">
        <v>0</v>
      </c>
      <c r="Q9053">
        <v>1</v>
      </c>
      <c r="R9053">
        <v>0</v>
      </c>
      <c r="S9053" s="1" t="s">
        <v>2402</v>
      </c>
      <c r="T9053" s="1">
        <v>0</v>
      </c>
      <c r="U9053" s="1">
        <v>2</v>
      </c>
      <c r="V9053" s="1" t="s">
        <v>2</v>
      </c>
      <c r="W9053" s="1">
        <v>9052</v>
      </c>
      <c r="X9053" s="1">
        <v>9052</v>
      </c>
      <c r="Y9053" s="1">
        <v>6598</v>
      </c>
    </row>
    <row r="9054" spans="1:25" x14ac:dyDescent="0.2">
      <c r="A9054" s="1">
        <v>237515</v>
      </c>
      <c r="B9054" t="s">
        <v>59</v>
      </c>
      <c r="C9054">
        <v>3</v>
      </c>
      <c r="D9054" t="s">
        <v>43</v>
      </c>
      <c r="E9054" s="1" t="s">
        <v>14</v>
      </c>
      <c r="F9054" s="2">
        <v>42542</v>
      </c>
      <c r="G9054" s="1" t="s">
        <v>11058</v>
      </c>
      <c r="H9054" s="1">
        <v>3</v>
      </c>
      <c r="I9054" s="1" t="s">
        <v>37</v>
      </c>
      <c r="J9054" s="1" t="s">
        <v>59</v>
      </c>
      <c r="K9054" s="1" t="s">
        <v>461</v>
      </c>
      <c r="L9054" t="s">
        <v>59</v>
      </c>
      <c r="M9054" t="s">
        <v>1016</v>
      </c>
      <c r="N9054">
        <v>2</v>
      </c>
      <c r="O9054">
        <v>5</v>
      </c>
      <c r="P9054">
        <v>1</v>
      </c>
      <c r="Q9054">
        <v>1</v>
      </c>
      <c r="R9054">
        <v>0</v>
      </c>
      <c r="S9054" s="1" t="s">
        <v>2356</v>
      </c>
      <c r="T9054" s="1">
        <v>5</v>
      </c>
      <c r="U9054" s="1">
        <v>21</v>
      </c>
      <c r="V9054" s="1" t="s">
        <v>4494</v>
      </c>
      <c r="W9054" s="1">
        <v>9053</v>
      </c>
      <c r="X9054" s="1">
        <v>9053</v>
      </c>
      <c r="Y9054" s="1">
        <v>3567</v>
      </c>
    </row>
    <row r="9055" spans="1:25" x14ac:dyDescent="0.2">
      <c r="A9055" s="1">
        <v>237516</v>
      </c>
      <c r="B9055" t="s">
        <v>4</v>
      </c>
      <c r="C9055">
        <v>40</v>
      </c>
      <c r="D9055" t="s">
        <v>15</v>
      </c>
      <c r="E9055" s="1" t="s">
        <v>14</v>
      </c>
      <c r="F9055" s="2">
        <v>42557</v>
      </c>
      <c r="G9055" s="1" t="s">
        <v>11057</v>
      </c>
      <c r="H9055" s="1">
        <v>5</v>
      </c>
      <c r="I9055" s="1" t="s">
        <v>12</v>
      </c>
      <c r="J9055" s="1" t="s">
        <v>4</v>
      </c>
      <c r="K9055" s="1" t="s">
        <v>22</v>
      </c>
      <c r="L9055" t="s">
        <v>4</v>
      </c>
      <c r="M9055" t="s">
        <v>55</v>
      </c>
      <c r="N9055">
        <v>2</v>
      </c>
      <c r="O9055">
        <v>1</v>
      </c>
      <c r="P9055">
        <v>1</v>
      </c>
      <c r="Q9055">
        <v>0</v>
      </c>
      <c r="R9055">
        <v>0</v>
      </c>
      <c r="S9055" s="1" t="s">
        <v>2358</v>
      </c>
      <c r="T9055" s="1">
        <v>2</v>
      </c>
      <c r="U9055" s="1">
        <v>5</v>
      </c>
      <c r="V9055" s="1" t="s">
        <v>22</v>
      </c>
      <c r="W9055" s="1">
        <v>9054</v>
      </c>
      <c r="X9055" s="1">
        <v>9054</v>
      </c>
      <c r="Y9055" s="1">
        <v>2998</v>
      </c>
    </row>
    <row r="9056" spans="1:25" x14ac:dyDescent="0.2">
      <c r="A9056" s="1">
        <v>237518</v>
      </c>
      <c r="B9056" t="s">
        <v>4</v>
      </c>
      <c r="C9056">
        <v>46</v>
      </c>
      <c r="D9056" t="s">
        <v>15</v>
      </c>
      <c r="E9056" s="1" t="s">
        <v>26</v>
      </c>
      <c r="F9056" s="2">
        <v>42538</v>
      </c>
      <c r="G9056" s="1" t="s">
        <v>11056</v>
      </c>
      <c r="H9056" s="1">
        <v>1</v>
      </c>
      <c r="I9056" s="1" t="s">
        <v>12</v>
      </c>
      <c r="J9056" s="1" t="s">
        <v>4</v>
      </c>
      <c r="K9056" s="1" t="s">
        <v>55</v>
      </c>
      <c r="L9056" t="s">
        <v>4</v>
      </c>
      <c r="M9056" t="s">
        <v>22</v>
      </c>
      <c r="N9056">
        <v>1</v>
      </c>
      <c r="O9056">
        <v>2</v>
      </c>
      <c r="P9056">
        <v>1</v>
      </c>
      <c r="Q9056">
        <v>0</v>
      </c>
      <c r="R9056">
        <v>0</v>
      </c>
      <c r="S9056" s="1" t="s">
        <v>2358</v>
      </c>
      <c r="T9056" s="1">
        <v>2</v>
      </c>
      <c r="U9056" s="1">
        <v>1</v>
      </c>
      <c r="V9056" s="1" t="s">
        <v>22</v>
      </c>
      <c r="W9056" s="1">
        <v>9055</v>
      </c>
      <c r="X9056" s="1">
        <v>9055</v>
      </c>
      <c r="Y9056" s="1">
        <v>31</v>
      </c>
    </row>
    <row r="9057" spans="1:25" x14ac:dyDescent="0.2">
      <c r="A9057" s="1">
        <v>237519</v>
      </c>
      <c r="B9057" t="s">
        <v>4</v>
      </c>
      <c r="C9057">
        <v>50</v>
      </c>
      <c r="D9057" t="s">
        <v>15</v>
      </c>
      <c r="E9057" s="1" t="s">
        <v>14</v>
      </c>
      <c r="F9057" s="2">
        <v>42613</v>
      </c>
      <c r="G9057" s="1" t="s">
        <v>11055</v>
      </c>
      <c r="H9057" s="1">
        <v>1</v>
      </c>
      <c r="I9057" s="1" t="s">
        <v>12</v>
      </c>
      <c r="J9057" s="1" t="s">
        <v>4</v>
      </c>
      <c r="K9057" s="1" t="s">
        <v>55</v>
      </c>
      <c r="L9057" t="s">
        <v>4</v>
      </c>
      <c r="M9057" t="s">
        <v>350</v>
      </c>
      <c r="N9057">
        <v>1</v>
      </c>
      <c r="O9057">
        <v>2</v>
      </c>
      <c r="P9057">
        <v>1</v>
      </c>
      <c r="Q9057">
        <v>0</v>
      </c>
      <c r="R9057">
        <v>0</v>
      </c>
      <c r="S9057" s="1" t="s">
        <v>2358</v>
      </c>
      <c r="T9057" s="1">
        <v>0</v>
      </c>
      <c r="U9057" s="1">
        <v>1</v>
      </c>
      <c r="V9057" s="1" t="s">
        <v>350</v>
      </c>
      <c r="W9057" s="1">
        <v>9056</v>
      </c>
      <c r="X9057" s="1">
        <v>9056</v>
      </c>
      <c r="Y9057" s="1">
        <v>1964</v>
      </c>
    </row>
    <row r="9058" spans="1:25" x14ac:dyDescent="0.2">
      <c r="A9058" s="1">
        <v>237520</v>
      </c>
      <c r="B9058" t="s">
        <v>156</v>
      </c>
      <c r="C9058">
        <v>13</v>
      </c>
      <c r="D9058" t="s">
        <v>15</v>
      </c>
      <c r="E9058" s="1" t="s">
        <v>26</v>
      </c>
      <c r="F9058" s="2">
        <v>42619</v>
      </c>
      <c r="G9058" s="1" t="s">
        <v>11054</v>
      </c>
      <c r="I9058" s="1" t="s">
        <v>2</v>
      </c>
      <c r="J9058" s="1" t="s">
        <v>156</v>
      </c>
      <c r="K9058" s="1" t="s">
        <v>515</v>
      </c>
      <c r="L9058" t="s">
        <v>4</v>
      </c>
      <c r="M9058" t="s">
        <v>2427</v>
      </c>
      <c r="N9058">
        <v>1</v>
      </c>
      <c r="O9058">
        <v>4</v>
      </c>
      <c r="P9058">
        <v>1</v>
      </c>
      <c r="Q9058">
        <v>0</v>
      </c>
      <c r="R9058">
        <v>0</v>
      </c>
      <c r="S9058" s="1" t="s">
        <v>2358</v>
      </c>
      <c r="T9058" s="1">
        <v>0</v>
      </c>
      <c r="U9058" s="1" t="s">
        <v>2</v>
      </c>
      <c r="V9058" s="1" t="s">
        <v>2</v>
      </c>
      <c r="W9058" s="1">
        <v>9057</v>
      </c>
      <c r="X9058" s="1">
        <v>9057</v>
      </c>
      <c r="Y9058" s="1">
        <v>12</v>
      </c>
    </row>
    <row r="9059" spans="1:25" x14ac:dyDescent="0.2">
      <c r="A9059" s="1">
        <v>237521</v>
      </c>
      <c r="B9059" t="s">
        <v>4</v>
      </c>
      <c r="C9059">
        <v>20</v>
      </c>
      <c r="D9059" t="s">
        <v>291</v>
      </c>
      <c r="E9059" s="1" t="s">
        <v>26</v>
      </c>
      <c r="F9059" s="2">
        <v>42627</v>
      </c>
      <c r="G9059" s="1" t="s">
        <v>11053</v>
      </c>
      <c r="I9059" s="1" t="s">
        <v>2</v>
      </c>
      <c r="J9059" s="1" t="s">
        <v>4</v>
      </c>
      <c r="K9059" s="1" t="s">
        <v>22</v>
      </c>
      <c r="L9059" t="s">
        <v>4</v>
      </c>
      <c r="M9059" t="s">
        <v>29</v>
      </c>
      <c r="N9059">
        <v>2</v>
      </c>
      <c r="O9059">
        <v>1</v>
      </c>
      <c r="P9059">
        <v>1</v>
      </c>
      <c r="Q9059">
        <v>0</v>
      </c>
      <c r="R9059">
        <v>0</v>
      </c>
      <c r="S9059" s="1" t="s">
        <v>2358</v>
      </c>
      <c r="T9059" s="1">
        <v>0</v>
      </c>
      <c r="U9059" s="1" t="s">
        <v>2</v>
      </c>
      <c r="V9059" s="1" t="s">
        <v>54</v>
      </c>
      <c r="W9059" s="1">
        <v>9058</v>
      </c>
      <c r="X9059" s="1">
        <v>9058</v>
      </c>
      <c r="Y9059" s="1">
        <v>2981</v>
      </c>
    </row>
    <row r="9060" spans="1:25" x14ac:dyDescent="0.2">
      <c r="A9060" s="1">
        <v>237523</v>
      </c>
      <c r="B9060" t="s">
        <v>4</v>
      </c>
      <c r="C9060">
        <v>30</v>
      </c>
      <c r="D9060" t="s">
        <v>15</v>
      </c>
      <c r="E9060" s="1" t="s">
        <v>19</v>
      </c>
      <c r="F9060" s="2">
        <v>42592</v>
      </c>
      <c r="G9060" s="1" t="s">
        <v>11052</v>
      </c>
      <c r="H9060" s="1">
        <v>3</v>
      </c>
      <c r="I9060" s="1" t="s">
        <v>12</v>
      </c>
      <c r="J9060" s="1" t="s">
        <v>4</v>
      </c>
      <c r="K9060" s="1" t="s">
        <v>153</v>
      </c>
      <c r="L9060" t="s">
        <v>4</v>
      </c>
      <c r="M9060" t="s">
        <v>170</v>
      </c>
      <c r="N9060">
        <v>1</v>
      </c>
      <c r="O9060">
        <v>2</v>
      </c>
      <c r="P9060">
        <v>1</v>
      </c>
      <c r="Q9060">
        <v>0</v>
      </c>
      <c r="R9060">
        <v>0</v>
      </c>
      <c r="S9060" s="1" t="s">
        <v>2358</v>
      </c>
      <c r="T9060" s="1">
        <v>3</v>
      </c>
      <c r="U9060" s="1">
        <v>3</v>
      </c>
      <c r="V9060" s="1" t="s">
        <v>153</v>
      </c>
      <c r="W9060" s="1">
        <v>9059</v>
      </c>
      <c r="X9060" s="1">
        <v>9059</v>
      </c>
      <c r="Y9060" s="1">
        <v>3047</v>
      </c>
    </row>
    <row r="9061" spans="1:25" x14ac:dyDescent="0.2">
      <c r="A9061" s="1">
        <v>237525</v>
      </c>
      <c r="B9061" t="s">
        <v>4</v>
      </c>
      <c r="C9061">
        <v>24</v>
      </c>
      <c r="D9061" t="s">
        <v>15</v>
      </c>
      <c r="E9061" s="1" t="s">
        <v>19</v>
      </c>
      <c r="F9061" s="2">
        <v>42626</v>
      </c>
      <c r="G9061" s="1" t="s">
        <v>11051</v>
      </c>
      <c r="I9061" s="1" t="s">
        <v>2</v>
      </c>
      <c r="J9061" s="1" t="s">
        <v>4</v>
      </c>
      <c r="K9061" s="1" t="s">
        <v>132</v>
      </c>
      <c r="L9061" t="s">
        <v>4</v>
      </c>
      <c r="M9061" t="s">
        <v>1495</v>
      </c>
      <c r="N9061">
        <v>1</v>
      </c>
      <c r="O9061">
        <v>1</v>
      </c>
      <c r="P9061">
        <v>1</v>
      </c>
      <c r="Q9061">
        <v>0</v>
      </c>
      <c r="R9061">
        <v>0</v>
      </c>
      <c r="S9061" s="1" t="s">
        <v>2358</v>
      </c>
      <c r="T9061" s="1">
        <v>0</v>
      </c>
      <c r="U9061" s="1" t="s">
        <v>2</v>
      </c>
      <c r="V9061" s="1" t="s">
        <v>132</v>
      </c>
      <c r="W9061" s="1">
        <v>9060</v>
      </c>
      <c r="X9061" s="1">
        <v>9060</v>
      </c>
      <c r="Y9061" s="1">
        <v>7732</v>
      </c>
    </row>
    <row r="9062" spans="1:25" x14ac:dyDescent="0.2">
      <c r="A9062" s="1">
        <v>237528</v>
      </c>
      <c r="B9062" t="s">
        <v>59</v>
      </c>
      <c r="C9062">
        <v>40</v>
      </c>
      <c r="D9062" t="s">
        <v>15</v>
      </c>
      <c r="E9062" s="1" t="s">
        <v>14</v>
      </c>
      <c r="F9062" s="2">
        <v>42633</v>
      </c>
      <c r="G9062" s="1" t="s">
        <v>11050</v>
      </c>
      <c r="H9062" s="1">
        <v>6</v>
      </c>
      <c r="I9062" s="1" t="s">
        <v>12</v>
      </c>
      <c r="J9062" s="1" t="s">
        <v>59</v>
      </c>
      <c r="K9062" s="1" t="s">
        <v>1911</v>
      </c>
      <c r="N9062">
        <v>2</v>
      </c>
      <c r="O9062">
        <v>2</v>
      </c>
      <c r="P9062">
        <v>1</v>
      </c>
      <c r="Q9062">
        <v>1</v>
      </c>
      <c r="R9062">
        <v>0</v>
      </c>
      <c r="S9062" s="1" t="s">
        <v>2356</v>
      </c>
      <c r="T9062" s="1">
        <v>3</v>
      </c>
      <c r="U9062" s="1">
        <v>6</v>
      </c>
      <c r="V9062" s="1" t="s">
        <v>2</v>
      </c>
      <c r="W9062" s="1">
        <v>9061</v>
      </c>
      <c r="X9062" s="1">
        <v>9061</v>
      </c>
      <c r="Y9062" s="1">
        <v>2171</v>
      </c>
    </row>
    <row r="9063" spans="1:25" x14ac:dyDescent="0.2">
      <c r="A9063" s="1">
        <v>237529</v>
      </c>
      <c r="B9063" t="s">
        <v>443</v>
      </c>
      <c r="C9063">
        <v>83</v>
      </c>
      <c r="D9063" t="s">
        <v>43</v>
      </c>
      <c r="E9063" s="1" t="s">
        <v>19</v>
      </c>
      <c r="F9063" s="2">
        <v>42552</v>
      </c>
      <c r="G9063" s="1" t="s">
        <v>11049</v>
      </c>
      <c r="H9063" s="1">
        <v>5</v>
      </c>
      <c r="I9063" s="1" t="s">
        <v>12</v>
      </c>
      <c r="J9063" s="1" t="s">
        <v>443</v>
      </c>
      <c r="K9063" s="1" t="s">
        <v>442</v>
      </c>
      <c r="N9063">
        <v>2</v>
      </c>
      <c r="O9063">
        <v>4</v>
      </c>
      <c r="P9063">
        <v>0</v>
      </c>
      <c r="Q9063">
        <v>1</v>
      </c>
      <c r="R9063">
        <v>0</v>
      </c>
      <c r="S9063" s="1" t="s">
        <v>2402</v>
      </c>
      <c r="T9063" s="1">
        <v>4</v>
      </c>
      <c r="U9063" s="1">
        <v>5</v>
      </c>
      <c r="V9063" s="1" t="s">
        <v>442</v>
      </c>
      <c r="W9063" s="1">
        <v>9062</v>
      </c>
      <c r="X9063" s="1">
        <v>9062</v>
      </c>
      <c r="Y9063" s="1">
        <v>1853</v>
      </c>
    </row>
    <row r="9064" spans="1:25" x14ac:dyDescent="0.2">
      <c r="A9064" s="1">
        <v>237530</v>
      </c>
      <c r="B9064" t="s">
        <v>4</v>
      </c>
      <c r="C9064">
        <v>42</v>
      </c>
      <c r="D9064" t="s">
        <v>15</v>
      </c>
      <c r="E9064" s="1" t="s">
        <v>26</v>
      </c>
      <c r="F9064" s="2">
        <v>42612</v>
      </c>
      <c r="G9064" s="1">
        <v>150503300</v>
      </c>
      <c r="I9064" s="1" t="s">
        <v>2</v>
      </c>
      <c r="J9064" s="1" t="s">
        <v>4</v>
      </c>
      <c r="K9064" s="1" t="s">
        <v>186</v>
      </c>
      <c r="L9064" t="s">
        <v>4</v>
      </c>
      <c r="M9064" t="s">
        <v>153</v>
      </c>
      <c r="N9064">
        <v>3</v>
      </c>
      <c r="O9064">
        <v>1</v>
      </c>
      <c r="P9064">
        <v>1</v>
      </c>
      <c r="Q9064">
        <v>0</v>
      </c>
      <c r="R9064">
        <v>0</v>
      </c>
      <c r="S9064" s="1" t="s">
        <v>2358</v>
      </c>
      <c r="T9064" s="1">
        <v>5</v>
      </c>
      <c r="U9064" s="1" t="s">
        <v>2</v>
      </c>
      <c r="V9064" s="1" t="s">
        <v>2375</v>
      </c>
      <c r="W9064" s="1">
        <v>9063</v>
      </c>
      <c r="X9064" s="1">
        <v>9063</v>
      </c>
      <c r="Y9064" s="1">
        <v>2314</v>
      </c>
    </row>
    <row r="9065" spans="1:25" x14ac:dyDescent="0.2">
      <c r="A9065" s="1">
        <v>237535</v>
      </c>
      <c r="B9065" t="s">
        <v>4</v>
      </c>
      <c r="C9065">
        <v>19</v>
      </c>
      <c r="D9065" t="s">
        <v>15</v>
      </c>
      <c r="E9065" s="1" t="s">
        <v>14</v>
      </c>
      <c r="F9065" s="2">
        <v>42515</v>
      </c>
      <c r="G9065" s="1" t="s">
        <v>11048</v>
      </c>
      <c r="I9065" s="1" t="s">
        <v>2</v>
      </c>
      <c r="J9065" s="1" t="s">
        <v>4</v>
      </c>
      <c r="K9065" s="1" t="s">
        <v>3</v>
      </c>
      <c r="L9065" t="s">
        <v>4</v>
      </c>
      <c r="M9065" t="s">
        <v>29</v>
      </c>
      <c r="N9065">
        <v>1</v>
      </c>
      <c r="O9065">
        <v>4</v>
      </c>
      <c r="P9065">
        <v>1</v>
      </c>
      <c r="Q9065">
        <v>1</v>
      </c>
      <c r="R9065">
        <v>0</v>
      </c>
      <c r="S9065" s="1" t="s">
        <v>2356</v>
      </c>
      <c r="T9065" s="1">
        <v>0</v>
      </c>
      <c r="U9065" s="1" t="s">
        <v>2</v>
      </c>
      <c r="V9065" s="1" t="s">
        <v>29</v>
      </c>
      <c r="W9065" s="1">
        <v>9064</v>
      </c>
      <c r="X9065" s="1">
        <v>9064</v>
      </c>
      <c r="Y9065" s="1">
        <v>1428</v>
      </c>
    </row>
    <row r="9066" spans="1:25" x14ac:dyDescent="0.2">
      <c r="A9066" s="1">
        <v>237538</v>
      </c>
      <c r="B9066" t="s">
        <v>4</v>
      </c>
      <c r="C9066">
        <v>45</v>
      </c>
      <c r="D9066" t="s">
        <v>15</v>
      </c>
      <c r="E9066" s="1" t="s">
        <v>19</v>
      </c>
      <c r="F9066" s="2">
        <v>42613</v>
      </c>
      <c r="G9066" s="1" t="s">
        <v>11047</v>
      </c>
      <c r="H9066" s="1">
        <v>3</v>
      </c>
      <c r="I9066" s="1" t="s">
        <v>12</v>
      </c>
      <c r="J9066" s="1" t="s">
        <v>4</v>
      </c>
      <c r="K9066" s="1" t="s">
        <v>22</v>
      </c>
      <c r="L9066" t="s">
        <v>4</v>
      </c>
      <c r="M9066" t="s">
        <v>29</v>
      </c>
      <c r="N9066">
        <v>1</v>
      </c>
      <c r="O9066">
        <v>1</v>
      </c>
      <c r="P9066">
        <v>1</v>
      </c>
      <c r="Q9066">
        <v>0</v>
      </c>
      <c r="R9066">
        <v>0</v>
      </c>
      <c r="S9066" s="1" t="s">
        <v>2358</v>
      </c>
      <c r="T9066" s="1">
        <v>3</v>
      </c>
      <c r="U9066" s="1">
        <v>3</v>
      </c>
      <c r="V9066" s="1" t="s">
        <v>54</v>
      </c>
      <c r="W9066" s="1">
        <v>9065</v>
      </c>
      <c r="X9066" s="1">
        <v>9065</v>
      </c>
      <c r="Y9066" s="1">
        <v>2003</v>
      </c>
    </row>
    <row r="9067" spans="1:25" x14ac:dyDescent="0.2">
      <c r="A9067" s="1">
        <v>237542</v>
      </c>
      <c r="B9067" t="s">
        <v>4</v>
      </c>
      <c r="C9067">
        <v>64</v>
      </c>
      <c r="D9067" t="s">
        <v>15</v>
      </c>
      <c r="E9067" s="1" t="s">
        <v>14</v>
      </c>
      <c r="F9067" s="2">
        <v>42605</v>
      </c>
      <c r="G9067" s="1" t="s">
        <v>11046</v>
      </c>
      <c r="H9067" s="1">
        <v>4</v>
      </c>
      <c r="I9067" s="1" t="s">
        <v>12</v>
      </c>
      <c r="J9067" s="1" t="s">
        <v>4</v>
      </c>
      <c r="K9067" s="1" t="s">
        <v>3</v>
      </c>
      <c r="L9067" t="s">
        <v>4</v>
      </c>
      <c r="M9067" t="s">
        <v>45</v>
      </c>
      <c r="N9067">
        <v>1</v>
      </c>
      <c r="O9067">
        <v>1</v>
      </c>
      <c r="P9067">
        <v>1</v>
      </c>
      <c r="Q9067">
        <v>0</v>
      </c>
      <c r="R9067">
        <v>0</v>
      </c>
      <c r="S9067" s="1" t="s">
        <v>2358</v>
      </c>
      <c r="T9067" s="1">
        <v>2</v>
      </c>
      <c r="U9067" s="1">
        <v>4</v>
      </c>
      <c r="V9067" s="1" t="s">
        <v>2</v>
      </c>
      <c r="W9067" s="1">
        <v>9066</v>
      </c>
      <c r="X9067" s="1">
        <v>9066</v>
      </c>
      <c r="Y9067" s="1">
        <v>55</v>
      </c>
    </row>
    <row r="9068" spans="1:25" x14ac:dyDescent="0.2">
      <c r="A9068" s="1">
        <v>237543</v>
      </c>
      <c r="B9068" t="s">
        <v>4</v>
      </c>
      <c r="C9068">
        <v>40</v>
      </c>
      <c r="D9068" t="s">
        <v>15</v>
      </c>
      <c r="E9068" s="1" t="s">
        <v>14</v>
      </c>
      <c r="F9068" s="2">
        <v>42599</v>
      </c>
      <c r="G9068" s="1" t="s">
        <v>11045</v>
      </c>
      <c r="H9068" s="1">
        <v>2</v>
      </c>
      <c r="I9068" s="1" t="s">
        <v>12</v>
      </c>
      <c r="J9068" s="1" t="s">
        <v>4</v>
      </c>
      <c r="K9068" s="1" t="s">
        <v>22</v>
      </c>
      <c r="L9068" t="s">
        <v>4</v>
      </c>
      <c r="M9068" t="s">
        <v>296</v>
      </c>
      <c r="N9068">
        <v>1</v>
      </c>
      <c r="O9068">
        <v>1</v>
      </c>
      <c r="P9068">
        <v>1</v>
      </c>
      <c r="Q9068">
        <v>0</v>
      </c>
      <c r="R9068">
        <v>0</v>
      </c>
      <c r="S9068" s="1" t="s">
        <v>2358</v>
      </c>
      <c r="T9068" s="1">
        <v>0</v>
      </c>
      <c r="U9068" s="1">
        <v>2</v>
      </c>
      <c r="V9068" s="1" t="s">
        <v>2624</v>
      </c>
      <c r="W9068" s="1">
        <v>9067</v>
      </c>
      <c r="X9068" s="1">
        <v>9067</v>
      </c>
      <c r="Y9068" s="1">
        <v>2439</v>
      </c>
    </row>
    <row r="9069" spans="1:25" x14ac:dyDescent="0.2">
      <c r="A9069" s="1">
        <v>237545</v>
      </c>
      <c r="B9069" t="s">
        <v>4</v>
      </c>
      <c r="C9069">
        <v>56</v>
      </c>
      <c r="D9069" t="s">
        <v>15</v>
      </c>
      <c r="E9069" s="1" t="s">
        <v>19</v>
      </c>
      <c r="F9069" s="2">
        <v>42633</v>
      </c>
      <c r="G9069" s="1" t="s">
        <v>11044</v>
      </c>
      <c r="H9069" s="1">
        <v>1</v>
      </c>
      <c r="I9069" s="1" t="s">
        <v>12</v>
      </c>
      <c r="J9069" s="1" t="s">
        <v>4</v>
      </c>
      <c r="K9069" s="1" t="s">
        <v>22</v>
      </c>
      <c r="L9069" t="s">
        <v>4</v>
      </c>
      <c r="M9069" t="s">
        <v>29</v>
      </c>
      <c r="N9069">
        <v>2</v>
      </c>
      <c r="O9069">
        <v>1</v>
      </c>
      <c r="P9069">
        <v>1</v>
      </c>
      <c r="Q9069">
        <v>0</v>
      </c>
      <c r="R9069">
        <v>0</v>
      </c>
      <c r="S9069" s="1" t="s">
        <v>2358</v>
      </c>
      <c r="T9069" s="1">
        <v>0</v>
      </c>
      <c r="U9069" s="1">
        <v>1</v>
      </c>
      <c r="V9069" s="1" t="s">
        <v>54</v>
      </c>
      <c r="W9069" s="1">
        <v>9068</v>
      </c>
      <c r="X9069" s="1">
        <v>9068</v>
      </c>
      <c r="Y9069" s="1">
        <v>813</v>
      </c>
    </row>
    <row r="9070" spans="1:25" x14ac:dyDescent="0.2">
      <c r="A9070" s="1">
        <v>237547</v>
      </c>
      <c r="B9070" t="s">
        <v>4</v>
      </c>
      <c r="C9070">
        <v>52</v>
      </c>
      <c r="D9070" t="s">
        <v>15</v>
      </c>
      <c r="E9070" s="1" t="s">
        <v>14</v>
      </c>
      <c r="F9070" s="2">
        <v>42592</v>
      </c>
      <c r="G9070" s="1" t="s">
        <v>11043</v>
      </c>
      <c r="H9070" s="1">
        <v>3</v>
      </c>
      <c r="I9070" s="1" t="s">
        <v>12</v>
      </c>
      <c r="J9070" s="1" t="s">
        <v>4</v>
      </c>
      <c r="K9070" s="1" t="s">
        <v>153</v>
      </c>
      <c r="L9070" t="s">
        <v>4</v>
      </c>
      <c r="M9070" t="s">
        <v>29</v>
      </c>
      <c r="N9070">
        <v>1</v>
      </c>
      <c r="O9070">
        <v>2</v>
      </c>
      <c r="P9070">
        <v>1</v>
      </c>
      <c r="Q9070">
        <v>1</v>
      </c>
      <c r="R9070">
        <v>0</v>
      </c>
      <c r="S9070" s="1" t="s">
        <v>2356</v>
      </c>
      <c r="T9070" s="1">
        <v>0</v>
      </c>
      <c r="U9070" s="1">
        <v>3</v>
      </c>
      <c r="V9070" s="1" t="s">
        <v>165</v>
      </c>
      <c r="W9070" s="1">
        <v>9069</v>
      </c>
      <c r="X9070" s="1">
        <v>9069</v>
      </c>
      <c r="Y9070" s="1">
        <v>7712</v>
      </c>
    </row>
    <row r="9071" spans="1:25" x14ac:dyDescent="0.2">
      <c r="A9071" s="1">
        <v>237549</v>
      </c>
      <c r="B9071" t="s">
        <v>59</v>
      </c>
      <c r="C9071">
        <v>17</v>
      </c>
      <c r="D9071" t="s">
        <v>43</v>
      </c>
      <c r="E9071" s="1" t="s">
        <v>14</v>
      </c>
      <c r="F9071" s="2">
        <v>42634</v>
      </c>
      <c r="G9071" s="1" t="s">
        <v>11042</v>
      </c>
      <c r="H9071" s="1">
        <v>7</v>
      </c>
      <c r="I9071" s="1" t="s">
        <v>12</v>
      </c>
      <c r="J9071" s="1" t="s">
        <v>59</v>
      </c>
      <c r="K9071" s="1" t="s">
        <v>480</v>
      </c>
      <c r="L9071" t="s">
        <v>59</v>
      </c>
      <c r="M9071" t="s">
        <v>1931</v>
      </c>
      <c r="N9071">
        <v>2</v>
      </c>
      <c r="O9071">
        <v>13</v>
      </c>
      <c r="P9071">
        <v>1</v>
      </c>
      <c r="Q9071">
        <v>1</v>
      </c>
      <c r="R9071">
        <v>0</v>
      </c>
      <c r="S9071" s="1" t="s">
        <v>2356</v>
      </c>
      <c r="T9071" s="1">
        <v>4</v>
      </c>
      <c r="U9071" s="1">
        <v>7</v>
      </c>
      <c r="V9071" s="1" t="s">
        <v>1931</v>
      </c>
      <c r="W9071" s="1">
        <v>9070</v>
      </c>
      <c r="X9071" s="1">
        <v>9070</v>
      </c>
      <c r="Y9071" s="1">
        <v>2981</v>
      </c>
    </row>
    <row r="9072" spans="1:25" x14ac:dyDescent="0.2">
      <c r="A9072" s="1">
        <v>237550</v>
      </c>
      <c r="B9072" t="s">
        <v>4</v>
      </c>
      <c r="C9072">
        <v>36</v>
      </c>
      <c r="D9072" t="s">
        <v>15</v>
      </c>
      <c r="E9072" s="1" t="s">
        <v>26</v>
      </c>
      <c r="F9072" s="2">
        <v>42628</v>
      </c>
      <c r="G9072" s="1" t="s">
        <v>11041</v>
      </c>
      <c r="I9072" s="1" t="s">
        <v>2</v>
      </c>
      <c r="J9072" s="1" t="s">
        <v>4</v>
      </c>
      <c r="K9072" s="1" t="s">
        <v>22</v>
      </c>
      <c r="L9072" t="s">
        <v>4</v>
      </c>
      <c r="M9072" t="s">
        <v>29</v>
      </c>
      <c r="N9072">
        <v>1</v>
      </c>
      <c r="O9072">
        <v>1</v>
      </c>
      <c r="P9072">
        <v>1</v>
      </c>
      <c r="Q9072">
        <v>0</v>
      </c>
      <c r="R9072">
        <v>0</v>
      </c>
      <c r="S9072" s="1" t="s">
        <v>2358</v>
      </c>
      <c r="T9072" s="1">
        <v>3</v>
      </c>
      <c r="U9072" s="1" t="s">
        <v>2</v>
      </c>
      <c r="V9072" s="1" t="s">
        <v>54</v>
      </c>
      <c r="W9072" s="1">
        <v>9071</v>
      </c>
      <c r="X9072" s="1">
        <v>9071</v>
      </c>
      <c r="Y9072" s="1">
        <v>2171</v>
      </c>
    </row>
    <row r="9073" spans="1:25" x14ac:dyDescent="0.2">
      <c r="A9073" s="1">
        <v>237557</v>
      </c>
      <c r="B9073" t="s">
        <v>4</v>
      </c>
      <c r="C9073">
        <v>46</v>
      </c>
      <c r="D9073" t="s">
        <v>15</v>
      </c>
      <c r="E9073" s="1" t="s">
        <v>14</v>
      </c>
      <c r="F9073" s="2">
        <v>42611</v>
      </c>
      <c r="G9073" s="1" t="s">
        <v>11040</v>
      </c>
      <c r="H9073" s="1">
        <v>1</v>
      </c>
      <c r="I9073" s="1" t="s">
        <v>12</v>
      </c>
      <c r="J9073" s="1" t="s">
        <v>4</v>
      </c>
      <c r="K9073" s="1" t="s">
        <v>170</v>
      </c>
      <c r="L9073" t="s">
        <v>4</v>
      </c>
      <c r="M9073" t="s">
        <v>296</v>
      </c>
      <c r="N9073">
        <v>1</v>
      </c>
      <c r="O9073">
        <v>1</v>
      </c>
      <c r="P9073">
        <v>1</v>
      </c>
      <c r="Q9073">
        <v>0</v>
      </c>
      <c r="R9073">
        <v>0</v>
      </c>
      <c r="S9073" s="1" t="s">
        <v>2358</v>
      </c>
      <c r="T9073" s="1">
        <v>1</v>
      </c>
      <c r="U9073" s="1">
        <v>1</v>
      </c>
      <c r="V9073" s="1" t="s">
        <v>296</v>
      </c>
      <c r="W9073" s="1">
        <v>9072</v>
      </c>
      <c r="X9073" s="1">
        <v>9072</v>
      </c>
      <c r="Y9073" s="1">
        <v>831</v>
      </c>
    </row>
    <row r="9074" spans="1:25" x14ac:dyDescent="0.2">
      <c r="A9074" s="1">
        <v>237561</v>
      </c>
      <c r="B9074" t="s">
        <v>4</v>
      </c>
      <c r="C9074">
        <v>52</v>
      </c>
      <c r="D9074" t="s">
        <v>15</v>
      </c>
      <c r="E9074" s="1" t="s">
        <v>14</v>
      </c>
      <c r="F9074" s="2">
        <v>42510</v>
      </c>
      <c r="G9074" s="1" t="s">
        <v>11039</v>
      </c>
      <c r="H9074" s="1">
        <v>2</v>
      </c>
      <c r="I9074" s="1" t="s">
        <v>12</v>
      </c>
      <c r="J9074" s="1" t="s">
        <v>4</v>
      </c>
      <c r="K9074" s="1" t="s">
        <v>22</v>
      </c>
      <c r="L9074" t="s">
        <v>4</v>
      </c>
      <c r="M9074" t="s">
        <v>29</v>
      </c>
      <c r="N9074">
        <v>1</v>
      </c>
      <c r="O9074">
        <v>2</v>
      </c>
      <c r="P9074">
        <v>1</v>
      </c>
      <c r="Q9074">
        <v>1</v>
      </c>
      <c r="R9074">
        <v>0</v>
      </c>
      <c r="S9074" s="1" t="s">
        <v>2356</v>
      </c>
      <c r="T9074" s="1">
        <v>2</v>
      </c>
      <c r="U9074" s="1">
        <v>2</v>
      </c>
      <c r="V9074" s="1" t="s">
        <v>54</v>
      </c>
      <c r="W9074" s="1">
        <v>9073</v>
      </c>
      <c r="X9074" s="1">
        <v>9073</v>
      </c>
      <c r="Y9074" s="1">
        <v>2351</v>
      </c>
    </row>
    <row r="9075" spans="1:25" x14ac:dyDescent="0.2">
      <c r="A9075" s="1">
        <v>237562</v>
      </c>
      <c r="B9075" t="s">
        <v>4</v>
      </c>
      <c r="C9075">
        <v>30</v>
      </c>
      <c r="D9075" t="s">
        <v>15</v>
      </c>
      <c r="E9075" s="1" t="s">
        <v>14</v>
      </c>
      <c r="F9075" s="2">
        <v>42613</v>
      </c>
      <c r="G9075" s="1" t="s">
        <v>11038</v>
      </c>
      <c r="H9075" s="1">
        <v>1</v>
      </c>
      <c r="I9075" s="1" t="s">
        <v>12</v>
      </c>
      <c r="J9075" s="1" t="s">
        <v>4</v>
      </c>
      <c r="K9075" s="1" t="s">
        <v>170</v>
      </c>
      <c r="L9075" t="s">
        <v>4</v>
      </c>
      <c r="M9075" t="s">
        <v>296</v>
      </c>
      <c r="N9075">
        <v>1</v>
      </c>
      <c r="O9075">
        <v>1</v>
      </c>
      <c r="P9075">
        <v>1</v>
      </c>
      <c r="Q9075">
        <v>0</v>
      </c>
      <c r="R9075">
        <v>0</v>
      </c>
      <c r="S9075" s="1" t="s">
        <v>2358</v>
      </c>
      <c r="T9075" s="1">
        <v>0</v>
      </c>
      <c r="U9075" s="1">
        <v>1</v>
      </c>
      <c r="V9075" s="1" t="s">
        <v>296</v>
      </c>
      <c r="W9075" s="1">
        <v>9074</v>
      </c>
      <c r="X9075" s="1">
        <v>9074</v>
      </c>
      <c r="Y9075" s="1">
        <v>7495</v>
      </c>
    </row>
    <row r="9076" spans="1:25" x14ac:dyDescent="0.2">
      <c r="A9076" s="1">
        <v>237566</v>
      </c>
      <c r="B9076" t="s">
        <v>59</v>
      </c>
      <c r="C9076">
        <v>50</v>
      </c>
      <c r="D9076" t="s">
        <v>67</v>
      </c>
      <c r="E9076" s="1" t="s">
        <v>19</v>
      </c>
      <c r="F9076" s="2">
        <v>42605</v>
      </c>
      <c r="G9076" s="1" t="s">
        <v>11037</v>
      </c>
      <c r="H9076" s="1">
        <v>6</v>
      </c>
      <c r="I9076" s="1" t="s">
        <v>12</v>
      </c>
      <c r="J9076" s="1" t="s">
        <v>59</v>
      </c>
      <c r="K9076" s="1" t="s">
        <v>3685</v>
      </c>
      <c r="L9076" t="s">
        <v>59</v>
      </c>
      <c r="M9076" t="s">
        <v>264</v>
      </c>
      <c r="N9076">
        <v>1</v>
      </c>
      <c r="O9076">
        <v>3</v>
      </c>
      <c r="P9076">
        <v>1</v>
      </c>
      <c r="Q9076">
        <v>1</v>
      </c>
      <c r="R9076">
        <v>0</v>
      </c>
      <c r="S9076" s="1" t="s">
        <v>2356</v>
      </c>
      <c r="T9076" s="1">
        <v>0</v>
      </c>
      <c r="U9076" s="1">
        <v>6</v>
      </c>
      <c r="V9076" s="1" t="s">
        <v>2</v>
      </c>
      <c r="W9076" s="1">
        <v>9075</v>
      </c>
      <c r="X9076" s="1">
        <v>9075</v>
      </c>
      <c r="Y9076" s="1">
        <v>2361</v>
      </c>
    </row>
    <row r="9077" spans="1:25" x14ac:dyDescent="0.2">
      <c r="A9077" s="1">
        <v>237568</v>
      </c>
      <c r="B9077" t="s">
        <v>4</v>
      </c>
      <c r="C9077">
        <v>34</v>
      </c>
      <c r="D9077" t="s">
        <v>15</v>
      </c>
      <c r="E9077" s="1" t="s">
        <v>19</v>
      </c>
      <c r="F9077" s="2">
        <v>42537</v>
      </c>
      <c r="G9077" s="1" t="s">
        <v>11036</v>
      </c>
      <c r="H9077" s="1">
        <v>3</v>
      </c>
      <c r="I9077" s="1" t="s">
        <v>12</v>
      </c>
      <c r="J9077" s="1" t="s">
        <v>4</v>
      </c>
      <c r="K9077" s="1" t="s">
        <v>55</v>
      </c>
      <c r="L9077" t="s">
        <v>4</v>
      </c>
      <c r="M9077" t="s">
        <v>153</v>
      </c>
      <c r="N9077">
        <v>1</v>
      </c>
      <c r="O9077">
        <v>3</v>
      </c>
      <c r="P9077">
        <v>1</v>
      </c>
      <c r="Q9077">
        <v>0</v>
      </c>
      <c r="R9077">
        <v>0</v>
      </c>
      <c r="S9077" s="1" t="s">
        <v>2358</v>
      </c>
      <c r="T9077" s="1">
        <v>2</v>
      </c>
      <c r="U9077" s="1">
        <v>3</v>
      </c>
      <c r="V9077" s="1" t="s">
        <v>153</v>
      </c>
      <c r="W9077" s="1">
        <v>9076</v>
      </c>
      <c r="X9077" s="1">
        <v>9076</v>
      </c>
      <c r="Y9077" s="1">
        <v>3050</v>
      </c>
    </row>
    <row r="9078" spans="1:25" x14ac:dyDescent="0.2">
      <c r="A9078" s="1">
        <v>237571</v>
      </c>
      <c r="B9078" t="s">
        <v>59</v>
      </c>
      <c r="C9078">
        <v>76</v>
      </c>
      <c r="D9078" t="s">
        <v>43</v>
      </c>
      <c r="E9078" s="1" t="s">
        <v>14</v>
      </c>
      <c r="F9078" s="2">
        <v>42444</v>
      </c>
      <c r="G9078" s="1" t="s">
        <v>11035</v>
      </c>
      <c r="H9078" s="1">
        <v>10</v>
      </c>
      <c r="I9078" s="1" t="s">
        <v>12</v>
      </c>
      <c r="J9078" s="1" t="s">
        <v>59</v>
      </c>
      <c r="K9078" s="1" t="s">
        <v>82</v>
      </c>
      <c r="L9078" t="s">
        <v>59</v>
      </c>
      <c r="M9078" t="s">
        <v>1120</v>
      </c>
      <c r="N9078">
        <v>2</v>
      </c>
      <c r="O9078">
        <v>5</v>
      </c>
      <c r="P9078">
        <v>1</v>
      </c>
      <c r="Q9078">
        <v>1</v>
      </c>
      <c r="R9078">
        <v>0</v>
      </c>
      <c r="S9078" s="1" t="s">
        <v>2356</v>
      </c>
      <c r="T9078" s="1">
        <v>4</v>
      </c>
      <c r="U9078" s="1">
        <v>10</v>
      </c>
      <c r="V9078" s="1" t="s">
        <v>2</v>
      </c>
      <c r="W9078" s="1">
        <v>9077</v>
      </c>
      <c r="X9078" s="1">
        <v>9077</v>
      </c>
      <c r="Y9078" s="1">
        <v>72</v>
      </c>
    </row>
    <row r="9079" spans="1:25" x14ac:dyDescent="0.2">
      <c r="A9079" s="1">
        <v>237572</v>
      </c>
      <c r="B9079" t="s">
        <v>4</v>
      </c>
      <c r="C9079">
        <v>60</v>
      </c>
      <c r="D9079" t="s">
        <v>7</v>
      </c>
      <c r="E9079" s="1" t="s">
        <v>26</v>
      </c>
      <c r="F9079" s="2">
        <v>42090</v>
      </c>
      <c r="G9079" s="1" t="s">
        <v>11034</v>
      </c>
      <c r="I9079" s="1" t="s">
        <v>2</v>
      </c>
      <c r="J9079" s="1" t="s">
        <v>4</v>
      </c>
      <c r="K9079" s="1" t="s">
        <v>22</v>
      </c>
      <c r="L9079" t="s">
        <v>4</v>
      </c>
      <c r="M9079" t="s">
        <v>1495</v>
      </c>
      <c r="N9079">
        <v>1</v>
      </c>
      <c r="O9079">
        <v>2</v>
      </c>
      <c r="P9079">
        <v>1</v>
      </c>
      <c r="Q9079">
        <v>1</v>
      </c>
      <c r="R9079">
        <v>0</v>
      </c>
      <c r="S9079" s="1" t="s">
        <v>2356</v>
      </c>
      <c r="T9079" s="1">
        <v>19</v>
      </c>
      <c r="U9079" s="1" t="s">
        <v>2</v>
      </c>
      <c r="V9079" s="1" t="s">
        <v>22</v>
      </c>
      <c r="W9079" s="1">
        <v>9078</v>
      </c>
      <c r="X9079" s="1">
        <v>9078</v>
      </c>
      <c r="Y9079" s="1">
        <v>1429</v>
      </c>
    </row>
    <row r="9080" spans="1:25" x14ac:dyDescent="0.2">
      <c r="A9080" s="1">
        <v>237573</v>
      </c>
      <c r="B9080" t="s">
        <v>4</v>
      </c>
      <c r="C9080">
        <v>32</v>
      </c>
      <c r="D9080" t="s">
        <v>15</v>
      </c>
      <c r="E9080" s="1" t="s">
        <v>14</v>
      </c>
      <c r="F9080" s="2">
        <v>42501</v>
      </c>
      <c r="G9080" s="1" t="s">
        <v>11033</v>
      </c>
      <c r="H9080" s="1">
        <v>2</v>
      </c>
      <c r="I9080" s="1" t="s">
        <v>12</v>
      </c>
      <c r="J9080" s="1" t="s">
        <v>4</v>
      </c>
      <c r="K9080" s="1" t="s">
        <v>22</v>
      </c>
      <c r="L9080" t="s">
        <v>4</v>
      </c>
      <c r="M9080" t="s">
        <v>29</v>
      </c>
      <c r="N9080">
        <v>1</v>
      </c>
      <c r="O9080">
        <v>2</v>
      </c>
      <c r="P9080">
        <v>1</v>
      </c>
      <c r="Q9080">
        <v>1</v>
      </c>
      <c r="R9080">
        <v>0</v>
      </c>
      <c r="S9080" s="1" t="s">
        <v>2356</v>
      </c>
      <c r="T9080" s="1">
        <v>1</v>
      </c>
      <c r="U9080" s="1">
        <v>2</v>
      </c>
      <c r="V9080" s="1" t="s">
        <v>54</v>
      </c>
      <c r="W9080" s="1">
        <v>9079</v>
      </c>
      <c r="X9080" s="1">
        <v>9079</v>
      </c>
      <c r="Y9080" s="1">
        <v>2429</v>
      </c>
    </row>
    <row r="9081" spans="1:25" x14ac:dyDescent="0.2">
      <c r="A9081" s="1">
        <v>237574</v>
      </c>
      <c r="B9081" t="s">
        <v>4</v>
      </c>
      <c r="C9081">
        <v>30</v>
      </c>
      <c r="D9081" t="s">
        <v>15</v>
      </c>
      <c r="E9081" s="1" t="s">
        <v>14</v>
      </c>
      <c r="F9081" s="2">
        <v>42502</v>
      </c>
      <c r="G9081" s="1" t="s">
        <v>11032</v>
      </c>
      <c r="H9081" s="1">
        <v>2</v>
      </c>
      <c r="I9081" s="1" t="s">
        <v>12</v>
      </c>
      <c r="J9081" s="1" t="s">
        <v>4</v>
      </c>
      <c r="K9081" s="1" t="s">
        <v>22</v>
      </c>
      <c r="L9081" t="s">
        <v>4</v>
      </c>
      <c r="M9081" t="s">
        <v>29</v>
      </c>
      <c r="N9081">
        <v>1</v>
      </c>
      <c r="O9081">
        <v>1</v>
      </c>
      <c r="P9081">
        <v>1</v>
      </c>
      <c r="Q9081">
        <v>0</v>
      </c>
      <c r="R9081">
        <v>0</v>
      </c>
      <c r="S9081" s="1" t="s">
        <v>2358</v>
      </c>
      <c r="T9081" s="1">
        <v>0</v>
      </c>
      <c r="U9081" s="1">
        <v>2</v>
      </c>
      <c r="V9081" s="1" t="s">
        <v>54</v>
      </c>
      <c r="W9081" s="1">
        <v>9080</v>
      </c>
      <c r="X9081" s="1">
        <v>9080</v>
      </c>
      <c r="Y9081" s="1">
        <v>2518</v>
      </c>
    </row>
    <row r="9082" spans="1:25" x14ac:dyDescent="0.2">
      <c r="A9082" s="1">
        <v>237575</v>
      </c>
      <c r="B9082" t="s">
        <v>4</v>
      </c>
      <c r="C9082">
        <v>30</v>
      </c>
      <c r="D9082" t="s">
        <v>15</v>
      </c>
      <c r="E9082" s="1" t="s">
        <v>14</v>
      </c>
      <c r="F9082" s="2">
        <v>42599</v>
      </c>
      <c r="G9082" s="1" t="s">
        <v>11031</v>
      </c>
      <c r="H9082" s="1">
        <v>1</v>
      </c>
      <c r="I9082" s="1" t="s">
        <v>12</v>
      </c>
      <c r="J9082" s="1" t="s">
        <v>4</v>
      </c>
      <c r="K9082" s="1" t="s">
        <v>29</v>
      </c>
      <c r="N9082">
        <v>1</v>
      </c>
      <c r="O9082">
        <v>1</v>
      </c>
      <c r="P9082">
        <v>1</v>
      </c>
      <c r="Q9082">
        <v>0</v>
      </c>
      <c r="R9082">
        <v>0</v>
      </c>
      <c r="S9082" s="1" t="s">
        <v>2358</v>
      </c>
      <c r="T9082" s="1">
        <v>0</v>
      </c>
      <c r="U9082" s="1">
        <v>1</v>
      </c>
      <c r="V9082" s="1" t="s">
        <v>29</v>
      </c>
      <c r="W9082" s="1">
        <v>9081</v>
      </c>
      <c r="X9082" s="1">
        <v>9081</v>
      </c>
      <c r="Y9082" s="1">
        <v>2439</v>
      </c>
    </row>
    <row r="9083" spans="1:25" x14ac:dyDescent="0.2">
      <c r="A9083" s="1">
        <v>237576</v>
      </c>
      <c r="B9083" t="s">
        <v>293</v>
      </c>
      <c r="C9083">
        <v>58</v>
      </c>
      <c r="D9083" t="s">
        <v>15</v>
      </c>
      <c r="E9083" s="1" t="s">
        <v>14</v>
      </c>
      <c r="F9083" s="2">
        <v>42495</v>
      </c>
      <c r="G9083" s="1">
        <v>48979</v>
      </c>
      <c r="H9083" s="1">
        <v>4</v>
      </c>
      <c r="I9083" s="1" t="s">
        <v>12</v>
      </c>
      <c r="J9083" s="1" t="s">
        <v>293</v>
      </c>
      <c r="K9083" s="1" t="s">
        <v>570</v>
      </c>
      <c r="L9083" t="s">
        <v>4</v>
      </c>
      <c r="M9083" t="s">
        <v>55</v>
      </c>
      <c r="N9083">
        <v>1</v>
      </c>
      <c r="O9083">
        <v>1</v>
      </c>
      <c r="P9083">
        <v>0</v>
      </c>
      <c r="Q9083">
        <v>1</v>
      </c>
      <c r="R9083">
        <v>0</v>
      </c>
      <c r="S9083" s="1" t="s">
        <v>2402</v>
      </c>
      <c r="T9083" s="1">
        <v>4</v>
      </c>
      <c r="U9083" s="1">
        <v>4</v>
      </c>
      <c r="V9083" s="1" t="s">
        <v>2</v>
      </c>
      <c r="W9083" s="1">
        <v>9082</v>
      </c>
      <c r="X9083" s="1">
        <v>9082</v>
      </c>
      <c r="Y9083" s="1">
        <v>885</v>
      </c>
    </row>
    <row r="9084" spans="1:25" x14ac:dyDescent="0.2">
      <c r="A9084" s="1">
        <v>237577</v>
      </c>
      <c r="B9084" t="s">
        <v>4</v>
      </c>
      <c r="C9084">
        <v>44</v>
      </c>
      <c r="D9084" t="s">
        <v>15</v>
      </c>
      <c r="E9084" s="1" t="s">
        <v>14</v>
      </c>
      <c r="F9084" s="2">
        <v>42563</v>
      </c>
      <c r="G9084" s="1" t="s">
        <v>11030</v>
      </c>
      <c r="H9084" s="1">
        <v>2</v>
      </c>
      <c r="I9084" s="1" t="s">
        <v>12</v>
      </c>
      <c r="J9084" s="1" t="s">
        <v>4</v>
      </c>
      <c r="K9084" s="1" t="s">
        <v>22</v>
      </c>
      <c r="L9084" t="s">
        <v>4</v>
      </c>
      <c r="M9084" t="s">
        <v>29</v>
      </c>
      <c r="N9084">
        <v>1</v>
      </c>
      <c r="O9084">
        <v>3</v>
      </c>
      <c r="P9084">
        <v>1</v>
      </c>
      <c r="Q9084">
        <v>0</v>
      </c>
      <c r="R9084">
        <v>0</v>
      </c>
      <c r="S9084" s="1" t="s">
        <v>2358</v>
      </c>
      <c r="T9084" s="1">
        <v>0</v>
      </c>
      <c r="U9084" s="1">
        <v>2</v>
      </c>
      <c r="V9084" s="1" t="s">
        <v>54</v>
      </c>
      <c r="W9084" s="1">
        <v>9083</v>
      </c>
      <c r="X9084" s="1">
        <v>9083</v>
      </c>
      <c r="Y9084" s="1">
        <v>6656</v>
      </c>
    </row>
    <row r="9085" spans="1:25" x14ac:dyDescent="0.2">
      <c r="A9085" s="1">
        <v>237578</v>
      </c>
      <c r="B9085" t="s">
        <v>156</v>
      </c>
      <c r="C9085">
        <v>12</v>
      </c>
      <c r="D9085" t="s">
        <v>15</v>
      </c>
      <c r="E9085" s="1" t="s">
        <v>14</v>
      </c>
      <c r="F9085" s="2">
        <v>42611</v>
      </c>
      <c r="G9085" s="1">
        <v>39617</v>
      </c>
      <c r="H9085" s="1">
        <v>3</v>
      </c>
      <c r="I9085" s="1" t="s">
        <v>12</v>
      </c>
      <c r="J9085" s="1" t="s">
        <v>156</v>
      </c>
      <c r="K9085" s="1" t="s">
        <v>9575</v>
      </c>
      <c r="L9085" t="s">
        <v>333</v>
      </c>
      <c r="N9085">
        <v>2</v>
      </c>
      <c r="O9085">
        <v>3</v>
      </c>
      <c r="P9085">
        <v>1</v>
      </c>
      <c r="Q9085">
        <v>0</v>
      </c>
      <c r="R9085">
        <v>0</v>
      </c>
      <c r="S9085" s="1" t="s">
        <v>2358</v>
      </c>
      <c r="T9085" s="1">
        <v>1</v>
      </c>
      <c r="U9085" s="1">
        <v>3</v>
      </c>
      <c r="V9085" s="1" t="s">
        <v>2</v>
      </c>
      <c r="W9085" s="1">
        <v>9084</v>
      </c>
      <c r="X9085" s="1">
        <v>9084</v>
      </c>
      <c r="Y9085" s="1">
        <v>414</v>
      </c>
    </row>
    <row r="9086" spans="1:25" x14ac:dyDescent="0.2">
      <c r="A9086" s="1">
        <v>237579</v>
      </c>
      <c r="B9086" t="s">
        <v>4</v>
      </c>
      <c r="C9086">
        <v>41</v>
      </c>
      <c r="D9086" t="s">
        <v>15</v>
      </c>
      <c r="E9086" s="1" t="s">
        <v>19</v>
      </c>
      <c r="F9086" s="2">
        <v>42438</v>
      </c>
      <c r="G9086" s="1" t="s">
        <v>11029</v>
      </c>
      <c r="H9086" s="1">
        <v>2</v>
      </c>
      <c r="I9086" s="1" t="s">
        <v>12</v>
      </c>
      <c r="J9086" s="1" t="s">
        <v>4</v>
      </c>
      <c r="K9086" s="1" t="s">
        <v>22</v>
      </c>
      <c r="L9086" t="s">
        <v>4</v>
      </c>
      <c r="M9086" t="s">
        <v>32</v>
      </c>
      <c r="N9086">
        <v>1</v>
      </c>
      <c r="O9086">
        <v>1</v>
      </c>
      <c r="P9086">
        <v>0</v>
      </c>
      <c r="Q9086">
        <v>1</v>
      </c>
      <c r="R9086">
        <v>0</v>
      </c>
      <c r="S9086" s="1" t="s">
        <v>2402</v>
      </c>
      <c r="T9086" s="1">
        <v>2</v>
      </c>
      <c r="U9086" s="1">
        <v>2</v>
      </c>
      <c r="V9086" s="1" t="s">
        <v>22</v>
      </c>
      <c r="W9086" s="1">
        <v>9085</v>
      </c>
      <c r="X9086" s="1">
        <v>9085</v>
      </c>
      <c r="Y9086" s="1">
        <v>500</v>
      </c>
    </row>
    <row r="9087" spans="1:25" x14ac:dyDescent="0.2">
      <c r="A9087" s="1">
        <v>237582</v>
      </c>
      <c r="B9087" t="s">
        <v>4</v>
      </c>
      <c r="C9087">
        <v>54</v>
      </c>
      <c r="D9087" t="s">
        <v>15</v>
      </c>
      <c r="E9087" s="1" t="s">
        <v>14</v>
      </c>
      <c r="F9087" s="2">
        <v>42627</v>
      </c>
      <c r="G9087" s="1" t="s">
        <v>11028</v>
      </c>
      <c r="H9087" s="1">
        <v>3</v>
      </c>
      <c r="I9087" s="1" t="s">
        <v>12</v>
      </c>
      <c r="J9087" s="1" t="s">
        <v>4</v>
      </c>
      <c r="K9087" s="1" t="s">
        <v>22</v>
      </c>
      <c r="L9087" t="s">
        <v>4</v>
      </c>
      <c r="M9087" t="s">
        <v>29</v>
      </c>
      <c r="N9087">
        <v>1</v>
      </c>
      <c r="O9087">
        <v>1</v>
      </c>
      <c r="P9087">
        <v>1</v>
      </c>
      <c r="Q9087">
        <v>0</v>
      </c>
      <c r="R9087">
        <v>0</v>
      </c>
      <c r="S9087" s="1" t="s">
        <v>2358</v>
      </c>
      <c r="T9087" s="1">
        <v>0</v>
      </c>
      <c r="U9087" s="1">
        <v>3</v>
      </c>
      <c r="V9087" s="1" t="s">
        <v>54</v>
      </c>
      <c r="W9087" s="1">
        <v>9086</v>
      </c>
      <c r="X9087" s="1">
        <v>9086</v>
      </c>
      <c r="Y9087" s="1">
        <v>7501</v>
      </c>
    </row>
    <row r="9088" spans="1:25" x14ac:dyDescent="0.2">
      <c r="A9088" s="1">
        <v>237583</v>
      </c>
      <c r="B9088" t="s">
        <v>4</v>
      </c>
      <c r="C9088">
        <v>40</v>
      </c>
      <c r="D9088" t="s">
        <v>15</v>
      </c>
      <c r="E9088" s="1" t="s">
        <v>26</v>
      </c>
      <c r="F9088" s="2">
        <v>42635</v>
      </c>
      <c r="G9088" s="1" t="s">
        <v>11027</v>
      </c>
      <c r="I9088" s="1" t="s">
        <v>2</v>
      </c>
      <c r="J9088" s="1" t="s">
        <v>4</v>
      </c>
      <c r="K9088" s="1" t="s">
        <v>3</v>
      </c>
      <c r="L9088" t="s">
        <v>4</v>
      </c>
      <c r="M9088" t="s">
        <v>620</v>
      </c>
      <c r="N9088">
        <v>1</v>
      </c>
      <c r="O9088">
        <v>3</v>
      </c>
      <c r="P9088">
        <v>1</v>
      </c>
      <c r="Q9088">
        <v>1</v>
      </c>
      <c r="R9088">
        <v>1</v>
      </c>
      <c r="S9088" s="1" t="s">
        <v>2365</v>
      </c>
      <c r="T9088" s="1">
        <v>1</v>
      </c>
      <c r="U9088" s="1" t="s">
        <v>2</v>
      </c>
      <c r="V9088" s="1" t="s">
        <v>2</v>
      </c>
      <c r="W9088" s="1">
        <v>9087</v>
      </c>
      <c r="X9088" s="1">
        <v>9087</v>
      </c>
      <c r="Y9088" s="1">
        <v>40</v>
      </c>
    </row>
    <row r="9089" spans="1:25" x14ac:dyDescent="0.2">
      <c r="A9089" s="1">
        <v>237584</v>
      </c>
      <c r="B9089" t="s">
        <v>4</v>
      </c>
      <c r="C9089">
        <v>50</v>
      </c>
      <c r="D9089" t="s">
        <v>15</v>
      </c>
      <c r="E9089" s="1" t="s">
        <v>19</v>
      </c>
      <c r="F9089" s="2">
        <v>42634</v>
      </c>
      <c r="G9089" s="1" t="s">
        <v>11026</v>
      </c>
      <c r="H9089" s="1">
        <v>1</v>
      </c>
      <c r="I9089" s="1" t="s">
        <v>12</v>
      </c>
      <c r="J9089" s="1" t="s">
        <v>4</v>
      </c>
      <c r="K9089" s="1" t="s">
        <v>170</v>
      </c>
      <c r="L9089" t="s">
        <v>4</v>
      </c>
      <c r="M9089" t="s">
        <v>1495</v>
      </c>
      <c r="N9089">
        <v>1</v>
      </c>
      <c r="O9089">
        <v>1</v>
      </c>
      <c r="P9089">
        <v>1</v>
      </c>
      <c r="Q9089">
        <v>0</v>
      </c>
      <c r="R9089">
        <v>0</v>
      </c>
      <c r="S9089" s="1" t="s">
        <v>2358</v>
      </c>
      <c r="T9089" s="1">
        <v>1</v>
      </c>
      <c r="U9089" s="1">
        <v>1</v>
      </c>
      <c r="V9089" s="1" t="s">
        <v>2</v>
      </c>
      <c r="W9089" s="1">
        <v>9088</v>
      </c>
      <c r="X9089" s="1">
        <v>9088</v>
      </c>
      <c r="Y9089" s="1">
        <v>831</v>
      </c>
    </row>
    <row r="9090" spans="1:25" x14ac:dyDescent="0.2">
      <c r="A9090" s="1">
        <v>237586</v>
      </c>
      <c r="B9090" t="s">
        <v>4</v>
      </c>
      <c r="C9090">
        <v>55</v>
      </c>
      <c r="D9090" t="s">
        <v>15</v>
      </c>
      <c r="E9090" s="1" t="s">
        <v>26</v>
      </c>
      <c r="F9090" s="2">
        <v>42634</v>
      </c>
      <c r="G9090" s="1" t="s">
        <v>11025</v>
      </c>
      <c r="I9090" s="1" t="s">
        <v>2</v>
      </c>
      <c r="J9090" s="1" t="s">
        <v>4</v>
      </c>
      <c r="K9090" s="1" t="s">
        <v>22</v>
      </c>
      <c r="L9090" t="s">
        <v>4</v>
      </c>
      <c r="M9090" t="s">
        <v>2569</v>
      </c>
      <c r="N9090">
        <v>1</v>
      </c>
      <c r="O9090">
        <v>1</v>
      </c>
      <c r="P9090">
        <v>1</v>
      </c>
      <c r="Q9090">
        <v>0</v>
      </c>
      <c r="R9090">
        <v>0</v>
      </c>
      <c r="S9090" s="1" t="s">
        <v>2358</v>
      </c>
      <c r="T9090" s="1">
        <v>0</v>
      </c>
      <c r="U9090" s="1" t="s">
        <v>2</v>
      </c>
      <c r="V9090" s="1" t="s">
        <v>22</v>
      </c>
      <c r="W9090" s="1">
        <v>9089</v>
      </c>
      <c r="X9090" s="1">
        <v>9089</v>
      </c>
      <c r="Y9090" s="1">
        <v>2171</v>
      </c>
    </row>
    <row r="9091" spans="1:25" x14ac:dyDescent="0.2">
      <c r="A9091" s="1">
        <v>237588</v>
      </c>
      <c r="B9091" t="s">
        <v>4</v>
      </c>
      <c r="C9091">
        <v>52</v>
      </c>
      <c r="D9091" t="s">
        <v>15</v>
      </c>
      <c r="E9091" s="1" t="s">
        <v>19</v>
      </c>
      <c r="F9091" s="2">
        <v>42508</v>
      </c>
      <c r="G9091" s="1" t="s">
        <v>11024</v>
      </c>
      <c r="H9091" s="1">
        <v>3</v>
      </c>
      <c r="I9091" s="1" t="s">
        <v>12</v>
      </c>
      <c r="J9091" s="1" t="s">
        <v>4</v>
      </c>
      <c r="K9091" s="1" t="s">
        <v>29</v>
      </c>
      <c r="L9091" t="s">
        <v>4</v>
      </c>
      <c r="M9091" t="s">
        <v>1007</v>
      </c>
      <c r="N9091">
        <v>1</v>
      </c>
      <c r="O9091">
        <v>1</v>
      </c>
      <c r="P9091">
        <v>1</v>
      </c>
      <c r="Q9091">
        <v>0</v>
      </c>
      <c r="R9091">
        <v>0</v>
      </c>
      <c r="S9091" s="1" t="s">
        <v>2358</v>
      </c>
      <c r="T9091" s="1">
        <v>2</v>
      </c>
      <c r="U9091" s="1">
        <v>3</v>
      </c>
      <c r="V9091" s="1" t="s">
        <v>29</v>
      </c>
      <c r="W9091" s="1">
        <v>9090</v>
      </c>
      <c r="X9091" s="1">
        <v>9090</v>
      </c>
      <c r="Y9091" s="1">
        <v>2598</v>
      </c>
    </row>
    <row r="9092" spans="1:25" x14ac:dyDescent="0.2">
      <c r="A9092" s="1">
        <v>237589</v>
      </c>
      <c r="B9092" t="s">
        <v>341</v>
      </c>
      <c r="C9092">
        <v>30</v>
      </c>
      <c r="D9092" t="s">
        <v>43</v>
      </c>
      <c r="E9092" s="1" t="s">
        <v>14</v>
      </c>
      <c r="F9092" s="2">
        <v>42544</v>
      </c>
      <c r="G9092" s="1" t="s">
        <v>11023</v>
      </c>
      <c r="H9092" s="1">
        <v>4</v>
      </c>
      <c r="I9092" s="1" t="s">
        <v>37</v>
      </c>
      <c r="J9092" s="1" t="s">
        <v>341</v>
      </c>
      <c r="K9092" s="1" t="s">
        <v>1352</v>
      </c>
      <c r="L9092" t="s">
        <v>40</v>
      </c>
      <c r="M9092" t="s">
        <v>106</v>
      </c>
      <c r="N9092">
        <v>2</v>
      </c>
      <c r="O9092">
        <v>5</v>
      </c>
      <c r="P9092">
        <v>1</v>
      </c>
      <c r="Q9092">
        <v>1</v>
      </c>
      <c r="R9092">
        <v>0</v>
      </c>
      <c r="S9092" s="1" t="s">
        <v>2356</v>
      </c>
      <c r="T9092" s="1">
        <v>2</v>
      </c>
      <c r="U9092" s="1">
        <v>28</v>
      </c>
      <c r="V9092" s="1" t="s">
        <v>2</v>
      </c>
      <c r="W9092" s="1">
        <v>9091</v>
      </c>
      <c r="X9092" s="1">
        <v>9091</v>
      </c>
      <c r="Y9092" s="1">
        <v>3830</v>
      </c>
    </row>
    <row r="9093" spans="1:25" x14ac:dyDescent="0.2">
      <c r="A9093" s="1">
        <v>237591</v>
      </c>
      <c r="B9093" t="s">
        <v>4</v>
      </c>
      <c r="C9093">
        <v>50</v>
      </c>
      <c r="D9093" t="s">
        <v>15</v>
      </c>
      <c r="E9093" s="1" t="s">
        <v>19</v>
      </c>
      <c r="F9093" s="2">
        <v>42613</v>
      </c>
      <c r="G9093" s="1" t="s">
        <v>11022</v>
      </c>
      <c r="H9093" s="1">
        <v>2</v>
      </c>
      <c r="I9093" s="1" t="s">
        <v>12</v>
      </c>
      <c r="J9093" s="1" t="s">
        <v>4</v>
      </c>
      <c r="K9093" s="1" t="s">
        <v>114</v>
      </c>
      <c r="L9093" t="s">
        <v>4</v>
      </c>
      <c r="M9093" t="s">
        <v>22</v>
      </c>
      <c r="N9093">
        <v>1</v>
      </c>
      <c r="O9093">
        <v>1</v>
      </c>
      <c r="P9093">
        <v>1</v>
      </c>
      <c r="Q9093">
        <v>0</v>
      </c>
      <c r="R9093">
        <v>0</v>
      </c>
      <c r="S9093" s="1" t="s">
        <v>2358</v>
      </c>
      <c r="T9093" s="1">
        <v>1</v>
      </c>
      <c r="U9093" s="1">
        <v>2</v>
      </c>
      <c r="V9093" s="1" t="s">
        <v>2643</v>
      </c>
      <c r="W9093" s="1">
        <v>9092</v>
      </c>
      <c r="X9093" s="1">
        <v>9092</v>
      </c>
      <c r="Y9093" s="1">
        <v>582</v>
      </c>
    </row>
    <row r="9094" spans="1:25" x14ac:dyDescent="0.2">
      <c r="A9094" s="1">
        <v>237592</v>
      </c>
      <c r="B9094" t="s">
        <v>4</v>
      </c>
      <c r="C9094">
        <v>38</v>
      </c>
      <c r="D9094" t="s">
        <v>15</v>
      </c>
      <c r="E9094" s="1" t="s">
        <v>14</v>
      </c>
      <c r="F9094" s="2">
        <v>42614</v>
      </c>
      <c r="G9094" s="1" t="s">
        <v>11021</v>
      </c>
      <c r="H9094" s="1">
        <v>10</v>
      </c>
      <c r="I9094" s="1" t="s">
        <v>12</v>
      </c>
      <c r="J9094" s="1" t="s">
        <v>4</v>
      </c>
      <c r="K9094" s="1" t="s">
        <v>22</v>
      </c>
      <c r="L9094" t="s">
        <v>4</v>
      </c>
      <c r="M9094" t="s">
        <v>49</v>
      </c>
      <c r="N9094">
        <v>1</v>
      </c>
      <c r="O9094">
        <v>1</v>
      </c>
      <c r="P9094">
        <v>1</v>
      </c>
      <c r="Q9094">
        <v>0</v>
      </c>
      <c r="R9094">
        <v>0</v>
      </c>
      <c r="S9094" s="1" t="s">
        <v>2358</v>
      </c>
      <c r="T9094" s="1">
        <v>3</v>
      </c>
      <c r="U9094" s="1">
        <v>10</v>
      </c>
      <c r="V9094" s="1" t="s">
        <v>22</v>
      </c>
      <c r="W9094" s="1">
        <v>9093</v>
      </c>
      <c r="X9094" s="1">
        <v>9093</v>
      </c>
      <c r="Y9094" s="1">
        <v>1429</v>
      </c>
    </row>
    <row r="9095" spans="1:25" x14ac:dyDescent="0.2">
      <c r="A9095" s="1">
        <v>237593</v>
      </c>
      <c r="B9095" t="s">
        <v>4</v>
      </c>
      <c r="C9095">
        <v>45.9</v>
      </c>
      <c r="D9095" t="s">
        <v>15</v>
      </c>
      <c r="E9095" s="1" t="s">
        <v>19</v>
      </c>
      <c r="F9095" s="2">
        <v>42633</v>
      </c>
      <c r="G9095" s="1" t="s">
        <v>11020</v>
      </c>
      <c r="H9095" s="1">
        <v>2</v>
      </c>
      <c r="I9095" s="1" t="s">
        <v>12</v>
      </c>
      <c r="J9095" s="1" t="s">
        <v>4</v>
      </c>
      <c r="K9095" s="1" t="s">
        <v>186</v>
      </c>
      <c r="L9095" t="s">
        <v>4</v>
      </c>
      <c r="M9095" t="s">
        <v>170</v>
      </c>
      <c r="N9095">
        <v>1</v>
      </c>
      <c r="O9095">
        <v>1</v>
      </c>
      <c r="P9095">
        <v>1</v>
      </c>
      <c r="Q9095">
        <v>0</v>
      </c>
      <c r="R9095">
        <v>0</v>
      </c>
      <c r="S9095" s="1" t="s">
        <v>2358</v>
      </c>
      <c r="T9095" s="1">
        <v>1</v>
      </c>
      <c r="U9095" s="1">
        <v>2</v>
      </c>
      <c r="V9095" s="1" t="s">
        <v>186</v>
      </c>
      <c r="W9095" s="1">
        <v>9094</v>
      </c>
      <c r="X9095" s="1">
        <v>9094</v>
      </c>
      <c r="Y9095" s="1">
        <v>797</v>
      </c>
    </row>
    <row r="9096" spans="1:25" x14ac:dyDescent="0.2">
      <c r="A9096" s="1">
        <v>237594</v>
      </c>
      <c r="B9096" t="s">
        <v>4</v>
      </c>
      <c r="C9096">
        <v>60</v>
      </c>
      <c r="D9096" t="s">
        <v>15</v>
      </c>
      <c r="E9096" s="1" t="s">
        <v>19</v>
      </c>
      <c r="F9096" s="2">
        <v>42527</v>
      </c>
      <c r="G9096" s="1" t="s">
        <v>11019</v>
      </c>
      <c r="H9096" s="1">
        <v>3</v>
      </c>
      <c r="I9096" s="1" t="s">
        <v>12</v>
      </c>
      <c r="J9096" s="1" t="s">
        <v>4</v>
      </c>
      <c r="K9096" s="1" t="s">
        <v>114</v>
      </c>
      <c r="L9096" t="s">
        <v>4</v>
      </c>
      <c r="M9096" t="s">
        <v>262</v>
      </c>
      <c r="N9096">
        <v>2</v>
      </c>
      <c r="O9096">
        <v>3</v>
      </c>
      <c r="P9096">
        <v>1</v>
      </c>
      <c r="Q9096">
        <v>1</v>
      </c>
      <c r="R9096">
        <v>0</v>
      </c>
      <c r="S9096" s="1" t="s">
        <v>2356</v>
      </c>
      <c r="T9096" s="1">
        <v>0</v>
      </c>
      <c r="U9096" s="1">
        <v>3</v>
      </c>
      <c r="V9096" s="1" t="s">
        <v>114</v>
      </c>
      <c r="W9096" s="1">
        <v>9095</v>
      </c>
      <c r="X9096" s="1">
        <v>9095</v>
      </c>
      <c r="Y9096" s="1">
        <v>3371</v>
      </c>
    </row>
    <row r="9097" spans="1:25" x14ac:dyDescent="0.2">
      <c r="A9097" s="1">
        <v>237596</v>
      </c>
      <c r="B9097" t="s">
        <v>59</v>
      </c>
      <c r="C9097">
        <v>36</v>
      </c>
      <c r="D9097" t="s">
        <v>15</v>
      </c>
      <c r="E9097" s="1" t="s">
        <v>19</v>
      </c>
      <c r="F9097" s="2">
        <v>42607</v>
      </c>
      <c r="G9097" s="1" t="s">
        <v>11018</v>
      </c>
      <c r="H9097" s="1">
        <v>6</v>
      </c>
      <c r="I9097" s="1" t="s">
        <v>12</v>
      </c>
      <c r="J9097" s="1" t="s">
        <v>59</v>
      </c>
      <c r="K9097" s="1" t="s">
        <v>1120</v>
      </c>
      <c r="L9097" t="s">
        <v>59</v>
      </c>
      <c r="M9097" t="s">
        <v>58</v>
      </c>
      <c r="N9097">
        <v>1</v>
      </c>
      <c r="O9097">
        <v>1</v>
      </c>
      <c r="P9097">
        <v>1</v>
      </c>
      <c r="Q9097">
        <v>0</v>
      </c>
      <c r="R9097">
        <v>0</v>
      </c>
      <c r="S9097" s="1" t="s">
        <v>2358</v>
      </c>
      <c r="T9097" s="1">
        <v>1</v>
      </c>
      <c r="U9097" s="1">
        <v>6</v>
      </c>
      <c r="V9097" s="1" t="s">
        <v>2</v>
      </c>
      <c r="W9097" s="1">
        <v>9096</v>
      </c>
      <c r="X9097" s="1">
        <v>9096</v>
      </c>
      <c r="Y9097" s="1">
        <v>1474</v>
      </c>
    </row>
    <row r="9098" spans="1:25" x14ac:dyDescent="0.2">
      <c r="A9098" s="1">
        <v>237597</v>
      </c>
      <c r="B9098" t="s">
        <v>4</v>
      </c>
      <c r="C9098">
        <v>56</v>
      </c>
      <c r="D9098" t="s">
        <v>15</v>
      </c>
      <c r="E9098" s="1" t="s">
        <v>19</v>
      </c>
      <c r="F9098" s="2">
        <v>42628</v>
      </c>
      <c r="G9098" s="1" t="s">
        <v>11017</v>
      </c>
      <c r="H9098" s="1">
        <v>1</v>
      </c>
      <c r="I9098" s="1" t="s">
        <v>12</v>
      </c>
      <c r="J9098" s="1" t="s">
        <v>4</v>
      </c>
      <c r="K9098" s="1" t="s">
        <v>769</v>
      </c>
      <c r="L9098" t="s">
        <v>4</v>
      </c>
      <c r="M9098" t="s">
        <v>29</v>
      </c>
      <c r="N9098">
        <v>2</v>
      </c>
      <c r="O9098">
        <v>1</v>
      </c>
      <c r="P9098">
        <v>1</v>
      </c>
      <c r="Q9098">
        <v>0</v>
      </c>
      <c r="R9098">
        <v>0</v>
      </c>
      <c r="S9098" s="1" t="s">
        <v>2358</v>
      </c>
      <c r="T9098" s="1">
        <v>0</v>
      </c>
      <c r="U9098" s="1">
        <v>1</v>
      </c>
      <c r="V9098" s="1" t="s">
        <v>2437</v>
      </c>
      <c r="W9098" s="1">
        <v>9097</v>
      </c>
      <c r="X9098" s="1">
        <v>9097</v>
      </c>
      <c r="Y9098" s="1">
        <v>51</v>
      </c>
    </row>
    <row r="9099" spans="1:25" x14ac:dyDescent="0.2">
      <c r="A9099" s="1">
        <v>237598</v>
      </c>
      <c r="B9099" t="s">
        <v>4</v>
      </c>
      <c r="C9099">
        <v>50</v>
      </c>
      <c r="D9099" t="s">
        <v>43</v>
      </c>
      <c r="E9099" s="1" t="s">
        <v>19</v>
      </c>
      <c r="F9099" s="2">
        <v>42632</v>
      </c>
      <c r="G9099" s="1" t="s">
        <v>11016</v>
      </c>
      <c r="H9099" s="1">
        <v>6</v>
      </c>
      <c r="I9099" s="1" t="s">
        <v>12</v>
      </c>
      <c r="J9099" s="1" t="s">
        <v>4</v>
      </c>
      <c r="K9099" s="1" t="s">
        <v>170</v>
      </c>
      <c r="L9099" t="s">
        <v>4</v>
      </c>
      <c r="M9099" t="s">
        <v>153</v>
      </c>
      <c r="N9099">
        <v>3</v>
      </c>
      <c r="O9099">
        <v>1</v>
      </c>
      <c r="P9099">
        <v>1</v>
      </c>
      <c r="Q9099">
        <v>0</v>
      </c>
      <c r="R9099">
        <v>0</v>
      </c>
      <c r="S9099" s="1" t="s">
        <v>2358</v>
      </c>
      <c r="T9099" s="1">
        <v>5</v>
      </c>
      <c r="U9099" s="1">
        <v>6</v>
      </c>
      <c r="V9099" s="1" t="s">
        <v>153</v>
      </c>
      <c r="W9099" s="1">
        <v>9098</v>
      </c>
      <c r="X9099" s="1">
        <v>9098</v>
      </c>
      <c r="Y9099" s="1">
        <v>816</v>
      </c>
    </row>
    <row r="9100" spans="1:25" x14ac:dyDescent="0.2">
      <c r="A9100" s="1">
        <v>237599</v>
      </c>
      <c r="B9100" t="s">
        <v>59</v>
      </c>
      <c r="C9100">
        <v>70</v>
      </c>
      <c r="D9100" t="s">
        <v>15</v>
      </c>
      <c r="E9100" s="1" t="s">
        <v>14</v>
      </c>
      <c r="F9100" s="2">
        <v>42615</v>
      </c>
      <c r="G9100" s="1" t="s">
        <v>11015</v>
      </c>
      <c r="H9100" s="1">
        <v>5</v>
      </c>
      <c r="I9100" s="1" t="s">
        <v>12</v>
      </c>
      <c r="J9100" s="1" t="s">
        <v>59</v>
      </c>
      <c r="K9100" s="1" t="s">
        <v>265</v>
      </c>
      <c r="L9100" t="s">
        <v>59</v>
      </c>
      <c r="M9100" t="s">
        <v>461</v>
      </c>
      <c r="N9100">
        <v>1</v>
      </c>
      <c r="O9100">
        <v>4</v>
      </c>
      <c r="P9100">
        <v>1</v>
      </c>
      <c r="Q9100">
        <v>1</v>
      </c>
      <c r="R9100">
        <v>0</v>
      </c>
      <c r="S9100" s="1" t="s">
        <v>2356</v>
      </c>
      <c r="T9100" s="1">
        <v>3</v>
      </c>
      <c r="U9100" s="1">
        <v>5</v>
      </c>
      <c r="V9100" s="1" t="s">
        <v>461</v>
      </c>
      <c r="W9100" s="1">
        <v>9099</v>
      </c>
      <c r="X9100" s="1">
        <v>9099</v>
      </c>
      <c r="Y9100" s="1">
        <v>6525</v>
      </c>
    </row>
    <row r="9101" spans="1:25" x14ac:dyDescent="0.2">
      <c r="A9101" s="1">
        <v>237600</v>
      </c>
      <c r="B9101" t="s">
        <v>59</v>
      </c>
      <c r="C9101">
        <v>48</v>
      </c>
      <c r="D9101" t="s">
        <v>15</v>
      </c>
      <c r="E9101" s="1" t="s">
        <v>19</v>
      </c>
      <c r="F9101" s="2">
        <v>42629</v>
      </c>
      <c r="G9101" s="1" t="s">
        <v>11014</v>
      </c>
      <c r="H9101" s="1">
        <v>7</v>
      </c>
      <c r="I9101" s="1" t="s">
        <v>12</v>
      </c>
      <c r="J9101" s="1" t="s">
        <v>59</v>
      </c>
      <c r="K9101" s="1" t="s">
        <v>370</v>
      </c>
      <c r="L9101" t="s">
        <v>59</v>
      </c>
      <c r="M9101" t="s">
        <v>147</v>
      </c>
      <c r="N9101">
        <v>2</v>
      </c>
      <c r="O9101">
        <v>1</v>
      </c>
      <c r="P9101">
        <v>0</v>
      </c>
      <c r="Q9101">
        <v>1</v>
      </c>
      <c r="R9101">
        <v>0</v>
      </c>
      <c r="S9101" s="1" t="s">
        <v>2402</v>
      </c>
      <c r="T9101" s="1">
        <v>5</v>
      </c>
      <c r="U9101" s="1">
        <v>7</v>
      </c>
      <c r="V9101" s="1" t="s">
        <v>2</v>
      </c>
      <c r="W9101" s="1">
        <v>9100</v>
      </c>
      <c r="X9101" s="1">
        <v>9100</v>
      </c>
      <c r="Y9101" s="1">
        <v>3041</v>
      </c>
    </row>
    <row r="9102" spans="1:25" x14ac:dyDescent="0.2">
      <c r="A9102" s="1">
        <v>237601</v>
      </c>
      <c r="B9102" t="s">
        <v>4</v>
      </c>
      <c r="C9102">
        <v>60</v>
      </c>
      <c r="D9102" t="s">
        <v>15</v>
      </c>
      <c r="E9102" s="1" t="s">
        <v>19</v>
      </c>
      <c r="F9102" s="2">
        <v>42536</v>
      </c>
      <c r="G9102" s="1" t="s">
        <v>11013</v>
      </c>
      <c r="H9102" s="1">
        <v>2</v>
      </c>
      <c r="I9102" s="1" t="s">
        <v>12</v>
      </c>
      <c r="J9102" s="1" t="s">
        <v>4</v>
      </c>
      <c r="K9102" s="1" t="s">
        <v>296</v>
      </c>
      <c r="L9102" t="s">
        <v>4</v>
      </c>
      <c r="M9102" t="s">
        <v>153</v>
      </c>
      <c r="N9102">
        <v>1</v>
      </c>
      <c r="O9102">
        <v>2</v>
      </c>
      <c r="P9102">
        <v>1</v>
      </c>
      <c r="Q9102">
        <v>0</v>
      </c>
      <c r="R9102">
        <v>0</v>
      </c>
      <c r="S9102" s="1" t="s">
        <v>2358</v>
      </c>
      <c r="T9102" s="1">
        <v>0</v>
      </c>
      <c r="U9102" s="1">
        <v>2</v>
      </c>
      <c r="V9102" s="1" t="s">
        <v>2392</v>
      </c>
      <c r="W9102" s="1">
        <v>9101</v>
      </c>
      <c r="X9102" s="1">
        <v>9101</v>
      </c>
      <c r="Y9102" s="1">
        <v>3371</v>
      </c>
    </row>
    <row r="9103" spans="1:25" x14ac:dyDescent="0.2">
      <c r="A9103" s="1">
        <v>237602</v>
      </c>
      <c r="B9103" t="s">
        <v>4</v>
      </c>
      <c r="C9103">
        <v>30</v>
      </c>
      <c r="D9103" t="s">
        <v>15</v>
      </c>
      <c r="E9103" s="1" t="s">
        <v>26</v>
      </c>
      <c r="F9103" s="2">
        <v>42611</v>
      </c>
      <c r="G9103" s="1" t="s">
        <v>11012</v>
      </c>
      <c r="I9103" s="1" t="s">
        <v>2</v>
      </c>
      <c r="J9103" s="1" t="s">
        <v>4</v>
      </c>
      <c r="K9103" s="1" t="s">
        <v>142</v>
      </c>
      <c r="L9103" t="s">
        <v>4</v>
      </c>
      <c r="M9103" t="s">
        <v>29</v>
      </c>
      <c r="N9103">
        <v>4</v>
      </c>
      <c r="O9103">
        <v>2</v>
      </c>
      <c r="P9103">
        <v>1</v>
      </c>
      <c r="Q9103">
        <v>0</v>
      </c>
      <c r="R9103">
        <v>0</v>
      </c>
      <c r="S9103" s="1" t="s">
        <v>2358</v>
      </c>
      <c r="T9103" s="1">
        <v>0</v>
      </c>
      <c r="U9103" s="1" t="s">
        <v>2</v>
      </c>
      <c r="V9103" s="1" t="s">
        <v>1127</v>
      </c>
      <c r="W9103" s="1">
        <v>9102</v>
      </c>
      <c r="X9103" s="1">
        <v>9102</v>
      </c>
      <c r="Y9103" s="1">
        <v>6833</v>
      </c>
    </row>
    <row r="9104" spans="1:25" x14ac:dyDescent="0.2">
      <c r="A9104" s="1">
        <v>237603</v>
      </c>
      <c r="B9104" t="s">
        <v>4</v>
      </c>
      <c r="C9104">
        <v>40</v>
      </c>
      <c r="D9104" t="s">
        <v>15</v>
      </c>
      <c r="E9104" s="1" t="s">
        <v>19</v>
      </c>
      <c r="F9104" s="2">
        <v>42639</v>
      </c>
      <c r="G9104" s="1" t="s">
        <v>11011</v>
      </c>
      <c r="H9104" s="1">
        <v>3</v>
      </c>
      <c r="I9104" s="1" t="s">
        <v>12</v>
      </c>
      <c r="J9104" s="1" t="s">
        <v>4</v>
      </c>
      <c r="K9104" s="1" t="s">
        <v>49</v>
      </c>
      <c r="L9104" t="s">
        <v>4</v>
      </c>
      <c r="M9104" t="s">
        <v>65</v>
      </c>
      <c r="N9104">
        <v>1</v>
      </c>
      <c r="O9104">
        <v>1</v>
      </c>
      <c r="P9104">
        <v>0</v>
      </c>
      <c r="Q9104">
        <v>1</v>
      </c>
      <c r="R9104">
        <v>0</v>
      </c>
      <c r="S9104" s="1" t="s">
        <v>2402</v>
      </c>
      <c r="T9104" s="1">
        <v>5</v>
      </c>
      <c r="U9104" s="1">
        <v>3</v>
      </c>
      <c r="V9104" s="1" t="s">
        <v>2</v>
      </c>
      <c r="W9104" s="1">
        <v>9103</v>
      </c>
      <c r="X9104" s="1">
        <v>9103</v>
      </c>
      <c r="Y9104" s="1">
        <v>3822</v>
      </c>
    </row>
    <row r="9105" spans="1:25" x14ac:dyDescent="0.2">
      <c r="A9105" s="1">
        <v>237605</v>
      </c>
      <c r="B9105" t="s">
        <v>59</v>
      </c>
      <c r="C9105">
        <v>29</v>
      </c>
      <c r="D9105" t="s">
        <v>43</v>
      </c>
      <c r="E9105" s="1" t="s">
        <v>19</v>
      </c>
      <c r="F9105" s="2">
        <v>42566</v>
      </c>
      <c r="G9105" s="1" t="s">
        <v>11010</v>
      </c>
      <c r="H9105" s="1">
        <v>5</v>
      </c>
      <c r="I9105" s="1" t="s">
        <v>12</v>
      </c>
      <c r="J9105" s="1" t="s">
        <v>40</v>
      </c>
      <c r="K9105" s="1" t="s">
        <v>106</v>
      </c>
      <c r="L9105" t="s">
        <v>59</v>
      </c>
      <c r="M9105" t="s">
        <v>370</v>
      </c>
      <c r="N9105">
        <v>1</v>
      </c>
      <c r="O9105">
        <v>1</v>
      </c>
      <c r="P9105">
        <v>1</v>
      </c>
      <c r="Q9105">
        <v>0</v>
      </c>
      <c r="R9105">
        <v>0</v>
      </c>
      <c r="S9105" s="1" t="s">
        <v>2358</v>
      </c>
      <c r="T9105" s="1">
        <v>9</v>
      </c>
      <c r="U9105" s="1">
        <v>5</v>
      </c>
      <c r="V9105" s="1" t="s">
        <v>2</v>
      </c>
      <c r="W9105" s="1">
        <v>9104</v>
      </c>
      <c r="X9105" s="1">
        <v>9104</v>
      </c>
      <c r="Y9105" s="1">
        <v>2697</v>
      </c>
    </row>
    <row r="9106" spans="1:25" x14ac:dyDescent="0.2">
      <c r="A9106" s="1">
        <v>237606</v>
      </c>
      <c r="B9106" t="s">
        <v>4</v>
      </c>
      <c r="C9106">
        <v>69</v>
      </c>
      <c r="D9106" t="s">
        <v>7</v>
      </c>
      <c r="E9106" s="1" t="s">
        <v>14</v>
      </c>
      <c r="F9106" s="2">
        <v>42401</v>
      </c>
      <c r="G9106" s="1" t="s">
        <v>11009</v>
      </c>
      <c r="H9106" s="1">
        <v>3</v>
      </c>
      <c r="I9106" s="1" t="s">
        <v>12</v>
      </c>
      <c r="J9106" s="1" t="s">
        <v>4</v>
      </c>
      <c r="K9106" s="1" t="s">
        <v>338</v>
      </c>
      <c r="L9106" t="s">
        <v>4</v>
      </c>
      <c r="M9106" t="s">
        <v>237</v>
      </c>
      <c r="N9106">
        <v>1</v>
      </c>
      <c r="O9106">
        <v>2</v>
      </c>
      <c r="P9106">
        <v>1</v>
      </c>
      <c r="Q9106">
        <v>1</v>
      </c>
      <c r="R9106">
        <v>0</v>
      </c>
      <c r="S9106" s="1" t="s">
        <v>2356</v>
      </c>
      <c r="T9106" s="1">
        <v>1</v>
      </c>
      <c r="U9106" s="1">
        <v>3</v>
      </c>
      <c r="V9106" s="1" t="s">
        <v>338</v>
      </c>
      <c r="W9106" s="1">
        <v>9105</v>
      </c>
      <c r="X9106" s="1">
        <v>9105</v>
      </c>
      <c r="Y9106" s="1">
        <v>7896</v>
      </c>
    </row>
    <row r="9107" spans="1:25" x14ac:dyDescent="0.2">
      <c r="A9107" s="1">
        <v>237607</v>
      </c>
      <c r="B9107" t="s">
        <v>4</v>
      </c>
      <c r="C9107">
        <v>30</v>
      </c>
      <c r="D9107" t="s">
        <v>15</v>
      </c>
      <c r="E9107" s="1" t="s">
        <v>14</v>
      </c>
      <c r="F9107" s="2">
        <v>42542</v>
      </c>
      <c r="G9107" s="1" t="s">
        <v>11008</v>
      </c>
      <c r="H9107" s="1">
        <v>2</v>
      </c>
      <c r="I9107" s="1" t="s">
        <v>12</v>
      </c>
      <c r="J9107" s="1" t="s">
        <v>4</v>
      </c>
      <c r="K9107" s="1" t="s">
        <v>29</v>
      </c>
      <c r="L9107" t="s">
        <v>4</v>
      </c>
      <c r="M9107" t="s">
        <v>170</v>
      </c>
      <c r="N9107">
        <v>1</v>
      </c>
      <c r="O9107">
        <v>1</v>
      </c>
      <c r="P9107">
        <v>1</v>
      </c>
      <c r="Q9107">
        <v>0</v>
      </c>
      <c r="R9107">
        <v>0</v>
      </c>
      <c r="S9107" s="1" t="s">
        <v>2358</v>
      </c>
      <c r="T9107" s="1">
        <v>0</v>
      </c>
      <c r="U9107" s="1">
        <v>2</v>
      </c>
      <c r="V9107" s="1" t="s">
        <v>29</v>
      </c>
      <c r="W9107" s="1">
        <v>9106</v>
      </c>
      <c r="X9107" s="1">
        <v>9106</v>
      </c>
      <c r="Y9107" s="1">
        <v>2518</v>
      </c>
    </row>
    <row r="9108" spans="1:25" x14ac:dyDescent="0.2">
      <c r="A9108" s="1">
        <v>237609</v>
      </c>
      <c r="B9108" t="s">
        <v>4</v>
      </c>
      <c r="C9108">
        <v>38</v>
      </c>
      <c r="D9108" t="s">
        <v>15</v>
      </c>
      <c r="E9108" s="1" t="s">
        <v>19</v>
      </c>
      <c r="F9108" s="2">
        <v>42629</v>
      </c>
      <c r="G9108" s="1" t="s">
        <v>11007</v>
      </c>
      <c r="H9108" s="1">
        <v>4</v>
      </c>
      <c r="I9108" s="1" t="s">
        <v>12</v>
      </c>
      <c r="J9108" s="1" t="s">
        <v>4</v>
      </c>
      <c r="K9108" s="1" t="s">
        <v>49</v>
      </c>
      <c r="L9108" t="s">
        <v>4</v>
      </c>
      <c r="M9108" t="s">
        <v>296</v>
      </c>
      <c r="N9108">
        <v>1</v>
      </c>
      <c r="O9108">
        <v>4</v>
      </c>
      <c r="P9108">
        <v>1</v>
      </c>
      <c r="Q9108">
        <v>1</v>
      </c>
      <c r="R9108">
        <v>1</v>
      </c>
      <c r="S9108" s="1" t="s">
        <v>2365</v>
      </c>
      <c r="T9108" s="1">
        <v>3</v>
      </c>
      <c r="U9108" s="1">
        <v>4</v>
      </c>
      <c r="V9108" s="1" t="s">
        <v>296</v>
      </c>
      <c r="W9108" s="1">
        <v>9107</v>
      </c>
      <c r="X9108" s="1">
        <v>9107</v>
      </c>
      <c r="Y9108" s="1">
        <v>31</v>
      </c>
    </row>
    <row r="9109" spans="1:25" x14ac:dyDescent="0.2">
      <c r="A9109" s="1">
        <v>237610</v>
      </c>
      <c r="B9109" t="s">
        <v>4</v>
      </c>
      <c r="C9109">
        <v>58</v>
      </c>
      <c r="D9109" t="s">
        <v>15</v>
      </c>
      <c r="E9109" s="1" t="s">
        <v>26</v>
      </c>
      <c r="F9109" s="2">
        <v>42633</v>
      </c>
      <c r="G9109" s="1" t="s">
        <v>11006</v>
      </c>
      <c r="I9109" s="1" t="s">
        <v>2</v>
      </c>
      <c r="J9109" s="1" t="s">
        <v>4</v>
      </c>
      <c r="K9109" s="1" t="s">
        <v>114</v>
      </c>
      <c r="L9109" t="s">
        <v>4</v>
      </c>
      <c r="M9109" t="s">
        <v>126</v>
      </c>
      <c r="N9109">
        <v>1</v>
      </c>
      <c r="O9109">
        <v>1</v>
      </c>
      <c r="P9109">
        <v>1</v>
      </c>
      <c r="Q9109">
        <v>0</v>
      </c>
      <c r="R9109">
        <v>0</v>
      </c>
      <c r="S9109" s="1" t="s">
        <v>2358</v>
      </c>
      <c r="T9109" s="1">
        <v>3</v>
      </c>
      <c r="U9109" s="1" t="s">
        <v>2</v>
      </c>
      <c r="V9109" s="1" t="s">
        <v>2394</v>
      </c>
      <c r="W9109" s="1">
        <v>9108</v>
      </c>
      <c r="X9109" s="1">
        <v>9108</v>
      </c>
      <c r="Y9109" s="1">
        <v>51</v>
      </c>
    </row>
    <row r="9110" spans="1:25" x14ac:dyDescent="0.2">
      <c r="A9110" s="1">
        <v>237615</v>
      </c>
      <c r="B9110" t="s">
        <v>4</v>
      </c>
      <c r="C9110">
        <v>43</v>
      </c>
      <c r="D9110" t="s">
        <v>15</v>
      </c>
      <c r="E9110" s="1" t="s">
        <v>14</v>
      </c>
      <c r="F9110" s="2">
        <v>42578</v>
      </c>
      <c r="G9110" s="1" t="s">
        <v>11005</v>
      </c>
      <c r="H9110" s="1">
        <v>1</v>
      </c>
      <c r="I9110" s="1" t="s">
        <v>12</v>
      </c>
      <c r="J9110" s="1" t="s">
        <v>4</v>
      </c>
      <c r="K9110" s="1" t="s">
        <v>22</v>
      </c>
      <c r="L9110" t="s">
        <v>4</v>
      </c>
      <c r="M9110" t="s">
        <v>1495</v>
      </c>
      <c r="N9110">
        <v>1</v>
      </c>
      <c r="O9110">
        <v>1</v>
      </c>
      <c r="P9110">
        <v>1</v>
      </c>
      <c r="Q9110">
        <v>0</v>
      </c>
      <c r="R9110">
        <v>0</v>
      </c>
      <c r="S9110" s="1" t="s">
        <v>2358</v>
      </c>
      <c r="T9110" s="1">
        <v>0</v>
      </c>
      <c r="U9110" s="1">
        <v>1</v>
      </c>
      <c r="V9110" s="1" t="s">
        <v>22</v>
      </c>
      <c r="W9110" s="1">
        <v>9109</v>
      </c>
      <c r="X9110" s="1">
        <v>9109</v>
      </c>
      <c r="Y9110" s="1">
        <v>1968</v>
      </c>
    </row>
    <row r="9111" spans="1:25" x14ac:dyDescent="0.2">
      <c r="A9111" s="1">
        <v>237616</v>
      </c>
      <c r="B9111" t="s">
        <v>257</v>
      </c>
      <c r="C9111">
        <v>56</v>
      </c>
      <c r="D9111" t="s">
        <v>43</v>
      </c>
      <c r="E9111" s="1" t="s">
        <v>14</v>
      </c>
      <c r="F9111" s="2">
        <v>42636</v>
      </c>
      <c r="G9111" s="1" t="s">
        <v>11004</v>
      </c>
      <c r="H9111" s="1">
        <v>9</v>
      </c>
      <c r="I9111" s="1" t="s">
        <v>12</v>
      </c>
      <c r="J9111" s="1" t="s">
        <v>257</v>
      </c>
      <c r="K9111" s="1" t="s">
        <v>1527</v>
      </c>
      <c r="L9111" t="s">
        <v>257</v>
      </c>
      <c r="M9111" t="s">
        <v>1278</v>
      </c>
      <c r="N9111">
        <v>2</v>
      </c>
      <c r="O9111">
        <v>1</v>
      </c>
      <c r="P9111">
        <v>0</v>
      </c>
      <c r="Q9111">
        <v>1</v>
      </c>
      <c r="R9111">
        <v>0</v>
      </c>
      <c r="S9111" s="1" t="s">
        <v>2402</v>
      </c>
      <c r="T9111" s="1">
        <v>2</v>
      </c>
      <c r="U9111" s="1">
        <v>9</v>
      </c>
      <c r="V9111" s="1" t="s">
        <v>1278</v>
      </c>
      <c r="W9111" s="1">
        <v>9110</v>
      </c>
      <c r="X9111" s="1">
        <v>9110</v>
      </c>
      <c r="Y9111" s="1">
        <v>4917</v>
      </c>
    </row>
    <row r="9112" spans="1:25" x14ac:dyDescent="0.2">
      <c r="A9112" s="1">
        <v>237622</v>
      </c>
      <c r="B9112" t="s">
        <v>59</v>
      </c>
      <c r="C9112">
        <v>51</v>
      </c>
      <c r="D9112" t="s">
        <v>15</v>
      </c>
      <c r="E9112" s="1" t="s">
        <v>14</v>
      </c>
      <c r="F9112" s="2">
        <v>42514</v>
      </c>
      <c r="G9112" s="1" t="s">
        <v>11003</v>
      </c>
      <c r="H9112" s="1">
        <v>2</v>
      </c>
      <c r="I9112" s="1" t="s">
        <v>12</v>
      </c>
      <c r="J9112" s="1" t="s">
        <v>59</v>
      </c>
      <c r="K9112" s="1" t="s">
        <v>265</v>
      </c>
      <c r="L9112" t="s">
        <v>59</v>
      </c>
      <c r="M9112" t="s">
        <v>3030</v>
      </c>
      <c r="N9112">
        <v>1</v>
      </c>
      <c r="O9112">
        <v>2</v>
      </c>
      <c r="P9112">
        <v>1</v>
      </c>
      <c r="Q9112">
        <v>1</v>
      </c>
      <c r="R9112">
        <v>0</v>
      </c>
      <c r="S9112" s="1" t="s">
        <v>2356</v>
      </c>
      <c r="T9112" s="1">
        <v>2</v>
      </c>
      <c r="U9112" s="1">
        <v>2</v>
      </c>
      <c r="V9112" s="1" t="s">
        <v>2</v>
      </c>
      <c r="W9112" s="1">
        <v>9111</v>
      </c>
      <c r="X9112" s="1">
        <v>9111</v>
      </c>
      <c r="Y9112" s="1">
        <v>6935</v>
      </c>
    </row>
    <row r="9113" spans="1:25" x14ac:dyDescent="0.2">
      <c r="A9113" s="1">
        <v>237623</v>
      </c>
      <c r="B9113" t="s">
        <v>59</v>
      </c>
      <c r="C9113">
        <v>53</v>
      </c>
      <c r="D9113" t="s">
        <v>7</v>
      </c>
      <c r="E9113" s="1" t="s">
        <v>14</v>
      </c>
      <c r="F9113" s="2">
        <v>42635</v>
      </c>
      <c r="G9113" s="1" t="s">
        <v>11002</v>
      </c>
      <c r="H9113" s="1">
        <v>4</v>
      </c>
      <c r="I9113" s="1" t="s">
        <v>12</v>
      </c>
      <c r="J9113" s="1" t="s">
        <v>59</v>
      </c>
      <c r="K9113" s="1" t="s">
        <v>461</v>
      </c>
      <c r="L9113" t="s">
        <v>59</v>
      </c>
      <c r="M9113" t="s">
        <v>370</v>
      </c>
      <c r="N9113">
        <v>2</v>
      </c>
      <c r="O9113">
        <v>3</v>
      </c>
      <c r="P9113">
        <v>1</v>
      </c>
      <c r="Q9113">
        <v>1</v>
      </c>
      <c r="R9113">
        <v>0</v>
      </c>
      <c r="S9113" s="1" t="s">
        <v>2356</v>
      </c>
      <c r="T9113" s="1">
        <v>4</v>
      </c>
      <c r="U9113" s="1">
        <v>4</v>
      </c>
      <c r="V9113" s="1" t="s">
        <v>461</v>
      </c>
      <c r="W9113" s="1">
        <v>9112</v>
      </c>
      <c r="X9113" s="1">
        <v>9112</v>
      </c>
      <c r="Y9113" s="1">
        <v>7880</v>
      </c>
    </row>
    <row r="9114" spans="1:25" x14ac:dyDescent="0.2">
      <c r="A9114" s="1">
        <v>237624</v>
      </c>
      <c r="B9114" t="s">
        <v>257</v>
      </c>
      <c r="C9114">
        <v>60</v>
      </c>
      <c r="D9114" t="s">
        <v>43</v>
      </c>
      <c r="E9114" s="1" t="s">
        <v>14</v>
      </c>
      <c r="F9114" s="2">
        <v>42636</v>
      </c>
      <c r="G9114" s="1" t="s">
        <v>11001</v>
      </c>
      <c r="H9114" s="1">
        <v>10</v>
      </c>
      <c r="I9114" s="1" t="s">
        <v>12</v>
      </c>
      <c r="J9114" s="1" t="s">
        <v>257</v>
      </c>
      <c r="K9114" s="1" t="s">
        <v>1527</v>
      </c>
      <c r="L9114" t="s">
        <v>538</v>
      </c>
      <c r="M9114" t="s">
        <v>6775</v>
      </c>
      <c r="N9114">
        <v>2</v>
      </c>
      <c r="O9114">
        <v>7</v>
      </c>
      <c r="P9114">
        <v>0</v>
      </c>
      <c r="Q9114">
        <v>1</v>
      </c>
      <c r="R9114">
        <v>0</v>
      </c>
      <c r="S9114" s="1" t="s">
        <v>2402</v>
      </c>
      <c r="T9114" s="1">
        <v>5</v>
      </c>
      <c r="U9114" s="1">
        <v>10</v>
      </c>
      <c r="V9114" s="1" t="s">
        <v>2</v>
      </c>
      <c r="W9114" s="1">
        <v>9113</v>
      </c>
      <c r="X9114" s="1">
        <v>9113</v>
      </c>
      <c r="Y9114" s="1">
        <v>1807</v>
      </c>
    </row>
    <row r="9115" spans="1:25" x14ac:dyDescent="0.2">
      <c r="A9115" s="1">
        <v>237627</v>
      </c>
      <c r="B9115" t="s">
        <v>4</v>
      </c>
      <c r="C9115">
        <v>85</v>
      </c>
      <c r="D9115" t="s">
        <v>7</v>
      </c>
      <c r="E9115" s="1" t="s">
        <v>26</v>
      </c>
      <c r="F9115" s="2">
        <v>42384</v>
      </c>
      <c r="G9115" s="1" t="s">
        <v>11000</v>
      </c>
      <c r="I9115" s="1" t="s">
        <v>2</v>
      </c>
      <c r="J9115" s="1" t="s">
        <v>4</v>
      </c>
      <c r="K9115" s="1" t="s">
        <v>620</v>
      </c>
      <c r="L9115" t="s">
        <v>4</v>
      </c>
      <c r="M9115" t="s">
        <v>3</v>
      </c>
      <c r="N9115">
        <v>1</v>
      </c>
      <c r="O9115">
        <v>2</v>
      </c>
      <c r="P9115">
        <v>1</v>
      </c>
      <c r="Q9115">
        <v>1</v>
      </c>
      <c r="R9115">
        <v>0</v>
      </c>
      <c r="S9115" s="1" t="s">
        <v>2356</v>
      </c>
      <c r="T9115" s="1">
        <v>0</v>
      </c>
      <c r="U9115" s="1" t="s">
        <v>2</v>
      </c>
      <c r="V9115" s="1" t="s">
        <v>2</v>
      </c>
      <c r="W9115" s="1">
        <v>9114</v>
      </c>
      <c r="X9115" s="1">
        <v>9114</v>
      </c>
      <c r="Y9115" s="1">
        <v>1429</v>
      </c>
    </row>
    <row r="9116" spans="1:25" x14ac:dyDescent="0.2">
      <c r="A9116" s="1">
        <v>237628</v>
      </c>
      <c r="B9116" t="s">
        <v>4</v>
      </c>
      <c r="C9116">
        <v>36</v>
      </c>
      <c r="D9116" t="s">
        <v>15</v>
      </c>
      <c r="E9116" s="1" t="s">
        <v>14</v>
      </c>
      <c r="F9116" s="2">
        <v>42629</v>
      </c>
      <c r="G9116" s="1" t="s">
        <v>10999</v>
      </c>
      <c r="H9116" s="1">
        <v>1</v>
      </c>
      <c r="I9116" s="1" t="s">
        <v>12</v>
      </c>
      <c r="J9116" s="1" t="s">
        <v>4</v>
      </c>
      <c r="K9116" s="1" t="s">
        <v>49</v>
      </c>
      <c r="L9116" t="s">
        <v>4</v>
      </c>
      <c r="M9116" t="s">
        <v>157</v>
      </c>
      <c r="N9116">
        <v>1</v>
      </c>
      <c r="O9116">
        <v>1</v>
      </c>
      <c r="P9116">
        <v>1</v>
      </c>
      <c r="Q9116">
        <v>0</v>
      </c>
      <c r="R9116">
        <v>0</v>
      </c>
      <c r="S9116" s="1" t="s">
        <v>2358</v>
      </c>
      <c r="T9116" s="1">
        <v>2</v>
      </c>
      <c r="U9116" s="1">
        <v>1</v>
      </c>
      <c r="V9116" s="1" t="s">
        <v>2</v>
      </c>
      <c r="W9116" s="1">
        <v>9115</v>
      </c>
      <c r="X9116" s="1">
        <v>9115</v>
      </c>
      <c r="Y9116" s="1">
        <v>64</v>
      </c>
    </row>
    <row r="9117" spans="1:25" x14ac:dyDescent="0.2">
      <c r="A9117" s="1">
        <v>237629</v>
      </c>
      <c r="B9117" t="s">
        <v>4</v>
      </c>
      <c r="C9117">
        <v>40</v>
      </c>
      <c r="D9117" t="s">
        <v>15</v>
      </c>
      <c r="E9117" s="1" t="s">
        <v>19</v>
      </c>
      <c r="F9117" s="2">
        <v>42601</v>
      </c>
      <c r="G9117" s="1" t="s">
        <v>10998</v>
      </c>
      <c r="H9117" s="1">
        <v>3</v>
      </c>
      <c r="I9117" s="1" t="s">
        <v>12</v>
      </c>
      <c r="J9117" s="1" t="s">
        <v>4</v>
      </c>
      <c r="K9117" s="1" t="s">
        <v>22</v>
      </c>
      <c r="L9117" t="s">
        <v>4</v>
      </c>
      <c r="M9117" t="s">
        <v>29</v>
      </c>
      <c r="N9117">
        <v>2</v>
      </c>
      <c r="O9117">
        <v>1</v>
      </c>
      <c r="P9117">
        <v>1</v>
      </c>
      <c r="Q9117">
        <v>0</v>
      </c>
      <c r="R9117">
        <v>0</v>
      </c>
      <c r="S9117" s="1" t="s">
        <v>2358</v>
      </c>
      <c r="T9117" s="1">
        <v>2</v>
      </c>
      <c r="U9117" s="1">
        <v>3</v>
      </c>
      <c r="V9117" s="1" t="s">
        <v>54</v>
      </c>
      <c r="W9117" s="1">
        <v>9116</v>
      </c>
      <c r="X9117" s="1">
        <v>9116</v>
      </c>
      <c r="Y9117" s="1">
        <v>6513</v>
      </c>
    </row>
    <row r="9118" spans="1:25" x14ac:dyDescent="0.2">
      <c r="A9118" s="1">
        <v>237631</v>
      </c>
      <c r="B9118" t="s">
        <v>4</v>
      </c>
      <c r="C9118">
        <v>48</v>
      </c>
      <c r="D9118" t="s">
        <v>15</v>
      </c>
      <c r="E9118" s="1" t="s">
        <v>14</v>
      </c>
      <c r="F9118" s="2">
        <v>42635</v>
      </c>
      <c r="G9118" s="1" t="s">
        <v>10997</v>
      </c>
      <c r="H9118" s="1">
        <v>2</v>
      </c>
      <c r="I9118" s="1" t="s">
        <v>12</v>
      </c>
      <c r="J9118" s="1" t="s">
        <v>4</v>
      </c>
      <c r="K9118" s="1" t="s">
        <v>170</v>
      </c>
      <c r="L9118" t="s">
        <v>4</v>
      </c>
      <c r="M9118" t="s">
        <v>132</v>
      </c>
      <c r="N9118">
        <v>1</v>
      </c>
      <c r="O9118">
        <v>1</v>
      </c>
      <c r="P9118">
        <v>1</v>
      </c>
      <c r="Q9118">
        <v>0</v>
      </c>
      <c r="R9118">
        <v>0</v>
      </c>
      <c r="S9118" s="1" t="s">
        <v>2358</v>
      </c>
      <c r="T9118" s="1">
        <v>1</v>
      </c>
      <c r="U9118" s="1">
        <v>2</v>
      </c>
      <c r="V9118" s="1" t="s">
        <v>132</v>
      </c>
      <c r="W9118" s="1">
        <v>9117</v>
      </c>
      <c r="X9118" s="1">
        <v>9117</v>
      </c>
      <c r="Y9118" s="1">
        <v>815</v>
      </c>
    </row>
    <row r="9119" spans="1:25" x14ac:dyDescent="0.2">
      <c r="A9119" s="1">
        <v>237636</v>
      </c>
      <c r="B9119" t="s">
        <v>4</v>
      </c>
      <c r="C9119">
        <v>50</v>
      </c>
      <c r="D9119" t="s">
        <v>15</v>
      </c>
      <c r="E9119" s="1" t="s">
        <v>14</v>
      </c>
      <c r="F9119" s="2">
        <v>42613</v>
      </c>
      <c r="G9119" s="1" t="s">
        <v>10996</v>
      </c>
      <c r="H9119" s="1">
        <v>1</v>
      </c>
      <c r="I9119" s="1" t="s">
        <v>12</v>
      </c>
      <c r="J9119" s="1" t="s">
        <v>4</v>
      </c>
      <c r="K9119" s="1" t="s">
        <v>22</v>
      </c>
      <c r="L9119" t="s">
        <v>4</v>
      </c>
      <c r="M9119" t="s">
        <v>55</v>
      </c>
      <c r="N9119">
        <v>3</v>
      </c>
      <c r="O9119">
        <v>1</v>
      </c>
      <c r="P9119">
        <v>1</v>
      </c>
      <c r="Q9119">
        <v>0</v>
      </c>
      <c r="R9119">
        <v>0</v>
      </c>
      <c r="S9119" s="1" t="s">
        <v>2358</v>
      </c>
      <c r="T9119" s="1">
        <v>0</v>
      </c>
      <c r="U9119" s="1">
        <v>1</v>
      </c>
      <c r="V9119" s="1" t="s">
        <v>22</v>
      </c>
      <c r="W9119" s="1">
        <v>9118</v>
      </c>
      <c r="X9119" s="1">
        <v>9118</v>
      </c>
      <c r="Y9119" s="1">
        <v>555</v>
      </c>
    </row>
    <row r="9120" spans="1:25" x14ac:dyDescent="0.2">
      <c r="A9120" s="1">
        <v>237639</v>
      </c>
      <c r="B9120" t="s">
        <v>4</v>
      </c>
      <c r="C9120">
        <v>10</v>
      </c>
      <c r="D9120" t="s">
        <v>15</v>
      </c>
      <c r="E9120" s="1" t="s">
        <v>14</v>
      </c>
      <c r="F9120" s="2">
        <v>42635</v>
      </c>
      <c r="G9120" s="1" t="s">
        <v>10995</v>
      </c>
      <c r="H9120" s="1">
        <v>4</v>
      </c>
      <c r="I9120" s="1" t="s">
        <v>12</v>
      </c>
      <c r="J9120" s="1" t="s">
        <v>4</v>
      </c>
      <c r="K9120" s="1" t="s">
        <v>55</v>
      </c>
      <c r="L9120" t="s">
        <v>4</v>
      </c>
      <c r="M9120" t="s">
        <v>126</v>
      </c>
      <c r="N9120">
        <v>2</v>
      </c>
      <c r="O9120">
        <v>4</v>
      </c>
      <c r="P9120">
        <v>1</v>
      </c>
      <c r="Q9120">
        <v>1</v>
      </c>
      <c r="R9120">
        <v>0</v>
      </c>
      <c r="S9120" s="1" t="s">
        <v>2356</v>
      </c>
      <c r="T9120" s="1">
        <v>2</v>
      </c>
      <c r="U9120" s="1">
        <v>4</v>
      </c>
      <c r="V9120" s="1" t="s">
        <v>126</v>
      </c>
      <c r="W9120" s="1">
        <v>9119</v>
      </c>
      <c r="X9120" s="1">
        <v>9119</v>
      </c>
      <c r="Y9120" s="1">
        <v>2233</v>
      </c>
    </row>
    <row r="9121" spans="1:25" x14ac:dyDescent="0.2">
      <c r="A9121" s="1">
        <v>237640</v>
      </c>
      <c r="B9121" t="s">
        <v>4</v>
      </c>
      <c r="C9121">
        <v>89</v>
      </c>
      <c r="D9121" t="s">
        <v>43</v>
      </c>
      <c r="E9121" s="1" t="s">
        <v>14</v>
      </c>
      <c r="F9121" s="2">
        <v>42636</v>
      </c>
      <c r="G9121" s="1" t="s">
        <v>10994</v>
      </c>
      <c r="H9121" s="1">
        <v>5</v>
      </c>
      <c r="I9121" s="1" t="s">
        <v>12</v>
      </c>
      <c r="J9121" s="1" t="s">
        <v>4</v>
      </c>
      <c r="K9121" s="1" t="s">
        <v>3</v>
      </c>
      <c r="L9121" t="s">
        <v>4</v>
      </c>
      <c r="M9121" t="s">
        <v>132</v>
      </c>
      <c r="N9121">
        <v>2</v>
      </c>
      <c r="O9121">
        <v>3</v>
      </c>
      <c r="P9121">
        <v>1</v>
      </c>
      <c r="Q9121">
        <v>1</v>
      </c>
      <c r="R9121">
        <v>0</v>
      </c>
      <c r="S9121" s="1" t="s">
        <v>2356</v>
      </c>
      <c r="T9121" s="1">
        <v>4</v>
      </c>
      <c r="U9121" s="1">
        <v>5</v>
      </c>
      <c r="V9121" s="1" t="s">
        <v>132</v>
      </c>
      <c r="W9121" s="1">
        <v>9120</v>
      </c>
      <c r="X9121" s="1">
        <v>9120</v>
      </c>
      <c r="Y9121" s="1">
        <v>2171</v>
      </c>
    </row>
    <row r="9122" spans="1:25" x14ac:dyDescent="0.2">
      <c r="A9122" s="1">
        <v>237641</v>
      </c>
      <c r="B9122" t="s">
        <v>4</v>
      </c>
      <c r="C9122">
        <v>43</v>
      </c>
      <c r="D9122" t="s">
        <v>15</v>
      </c>
      <c r="E9122" s="1" t="s">
        <v>26</v>
      </c>
      <c r="F9122" s="2">
        <v>42626</v>
      </c>
      <c r="G9122" s="1" t="s">
        <v>10993</v>
      </c>
      <c r="I9122" s="1" t="s">
        <v>2</v>
      </c>
      <c r="J9122" s="1" t="s">
        <v>4</v>
      </c>
      <c r="K9122" s="1" t="s">
        <v>55</v>
      </c>
      <c r="L9122" t="s">
        <v>4</v>
      </c>
      <c r="M9122" t="s">
        <v>29</v>
      </c>
      <c r="N9122">
        <v>1</v>
      </c>
      <c r="O9122">
        <v>1</v>
      </c>
      <c r="P9122">
        <v>1</v>
      </c>
      <c r="Q9122">
        <v>0</v>
      </c>
      <c r="R9122">
        <v>0</v>
      </c>
      <c r="S9122" s="1" t="s">
        <v>2358</v>
      </c>
      <c r="T9122" s="1">
        <v>4</v>
      </c>
      <c r="U9122" s="1" t="s">
        <v>2</v>
      </c>
      <c r="V9122" s="1" t="s">
        <v>29</v>
      </c>
      <c r="W9122" s="1">
        <v>9121</v>
      </c>
      <c r="X9122" s="1">
        <v>9121</v>
      </c>
      <c r="Y9122" s="1">
        <v>6366</v>
      </c>
    </row>
    <row r="9123" spans="1:25" x14ac:dyDescent="0.2">
      <c r="A9123" s="1">
        <v>237643</v>
      </c>
      <c r="B9123" t="s">
        <v>17</v>
      </c>
      <c r="C9123">
        <v>24</v>
      </c>
      <c r="D9123" t="s">
        <v>15</v>
      </c>
      <c r="E9123" s="1" t="s">
        <v>6</v>
      </c>
      <c r="F9123" s="2">
        <v>42559</v>
      </c>
      <c r="G9123" s="1" t="s">
        <v>10992</v>
      </c>
      <c r="I9123" s="1" t="s">
        <v>2</v>
      </c>
      <c r="J9123" s="1" t="s">
        <v>17</v>
      </c>
      <c r="K9123" s="1" t="s">
        <v>565</v>
      </c>
      <c r="L9123" t="s">
        <v>4</v>
      </c>
      <c r="M9123" t="s">
        <v>1495</v>
      </c>
      <c r="N9123">
        <v>1</v>
      </c>
      <c r="O9123">
        <v>3</v>
      </c>
      <c r="P9123">
        <v>1</v>
      </c>
      <c r="Q9123">
        <v>1</v>
      </c>
      <c r="R9123">
        <v>0</v>
      </c>
      <c r="S9123" s="1" t="s">
        <v>2356</v>
      </c>
      <c r="T9123" s="1">
        <v>10</v>
      </c>
      <c r="U9123" s="1" t="s">
        <v>2</v>
      </c>
      <c r="V9123" s="1" t="s">
        <v>2</v>
      </c>
      <c r="W9123" s="1">
        <v>9122</v>
      </c>
      <c r="X9123" s="1">
        <v>9122</v>
      </c>
      <c r="Y9123" s="1">
        <v>1506</v>
      </c>
    </row>
    <row r="9124" spans="1:25" x14ac:dyDescent="0.2">
      <c r="A9124" s="1">
        <v>237645</v>
      </c>
      <c r="B9124" t="s">
        <v>4</v>
      </c>
      <c r="C9124">
        <v>36</v>
      </c>
      <c r="D9124" t="s">
        <v>15</v>
      </c>
      <c r="E9124" s="1" t="s">
        <v>19</v>
      </c>
      <c r="F9124" s="2">
        <v>42424</v>
      </c>
      <c r="G9124" s="1" t="s">
        <v>10991</v>
      </c>
      <c r="H9124" s="1">
        <v>2</v>
      </c>
      <c r="I9124" s="1" t="s">
        <v>12</v>
      </c>
      <c r="J9124" s="1" t="s">
        <v>4</v>
      </c>
      <c r="K9124" s="1" t="s">
        <v>186</v>
      </c>
      <c r="L9124" t="s">
        <v>4</v>
      </c>
      <c r="M9124" t="s">
        <v>22</v>
      </c>
      <c r="N9124">
        <v>1</v>
      </c>
      <c r="O9124">
        <v>1</v>
      </c>
      <c r="P9124">
        <v>1</v>
      </c>
      <c r="Q9124">
        <v>0</v>
      </c>
      <c r="R9124">
        <v>0</v>
      </c>
      <c r="S9124" s="1" t="s">
        <v>2358</v>
      </c>
      <c r="T9124" s="1">
        <v>0</v>
      </c>
      <c r="U9124" s="1">
        <v>2</v>
      </c>
      <c r="V9124" s="1" t="s">
        <v>4212</v>
      </c>
      <c r="W9124" s="1">
        <v>9123</v>
      </c>
      <c r="X9124" s="1">
        <v>9123</v>
      </c>
      <c r="Y9124" s="1">
        <v>7732</v>
      </c>
    </row>
    <row r="9125" spans="1:25" x14ac:dyDescent="0.2">
      <c r="A9125" s="1">
        <v>237646</v>
      </c>
      <c r="B9125" t="s">
        <v>4</v>
      </c>
      <c r="C9125">
        <v>40</v>
      </c>
      <c r="D9125" t="s">
        <v>15</v>
      </c>
      <c r="E9125" s="1" t="s">
        <v>26</v>
      </c>
      <c r="F9125" s="2">
        <v>42298</v>
      </c>
      <c r="G9125" s="1" t="s">
        <v>10990</v>
      </c>
      <c r="I9125" s="1" t="s">
        <v>2</v>
      </c>
      <c r="J9125" s="1" t="s">
        <v>4</v>
      </c>
      <c r="K9125" s="1" t="s">
        <v>132</v>
      </c>
      <c r="L9125" t="s">
        <v>4</v>
      </c>
      <c r="M9125" t="s">
        <v>153</v>
      </c>
      <c r="N9125">
        <v>1</v>
      </c>
      <c r="O9125">
        <v>2</v>
      </c>
      <c r="P9125">
        <v>1</v>
      </c>
      <c r="Q9125">
        <v>1</v>
      </c>
      <c r="R9125">
        <v>0</v>
      </c>
      <c r="S9125" s="1" t="s">
        <v>2356</v>
      </c>
      <c r="T9125" s="1">
        <v>2</v>
      </c>
      <c r="U9125" s="1" t="s">
        <v>2</v>
      </c>
      <c r="V9125" s="1" t="s">
        <v>2386</v>
      </c>
      <c r="W9125" s="1">
        <v>9124</v>
      </c>
      <c r="X9125" s="1">
        <v>9124</v>
      </c>
      <c r="Y9125" s="1">
        <v>2304</v>
      </c>
    </row>
    <row r="9126" spans="1:25" x14ac:dyDescent="0.2">
      <c r="A9126" s="1">
        <v>237649</v>
      </c>
      <c r="B9126" t="s">
        <v>4</v>
      </c>
      <c r="C9126">
        <v>40</v>
      </c>
      <c r="D9126" t="s">
        <v>15</v>
      </c>
      <c r="E9126" s="1" t="s">
        <v>19</v>
      </c>
      <c r="F9126" s="2">
        <v>42597</v>
      </c>
      <c r="G9126" s="1" t="s">
        <v>10989</v>
      </c>
      <c r="I9126" s="1" t="s">
        <v>2</v>
      </c>
      <c r="J9126" s="1" t="s">
        <v>4</v>
      </c>
      <c r="K9126" s="1" t="s">
        <v>22</v>
      </c>
      <c r="N9126">
        <v>1</v>
      </c>
      <c r="O9126">
        <v>2</v>
      </c>
      <c r="P9126">
        <v>1</v>
      </c>
      <c r="Q9126">
        <v>0</v>
      </c>
      <c r="R9126">
        <v>0</v>
      </c>
      <c r="S9126" s="1" t="s">
        <v>2358</v>
      </c>
      <c r="T9126" s="1">
        <v>0</v>
      </c>
      <c r="U9126" s="1" t="s">
        <v>2</v>
      </c>
      <c r="V9126" s="1" t="s">
        <v>22</v>
      </c>
      <c r="W9126" s="1">
        <v>9125</v>
      </c>
      <c r="X9126" s="1">
        <v>9125</v>
      </c>
      <c r="Y9126" s="1">
        <v>2052</v>
      </c>
    </row>
    <row r="9127" spans="1:25" x14ac:dyDescent="0.2">
      <c r="A9127" s="1">
        <v>237655</v>
      </c>
      <c r="B9127" t="s">
        <v>4</v>
      </c>
      <c r="C9127">
        <v>45</v>
      </c>
      <c r="D9127" t="s">
        <v>15</v>
      </c>
      <c r="E9127" s="1" t="s">
        <v>14</v>
      </c>
      <c r="F9127" s="2">
        <v>42612</v>
      </c>
      <c r="G9127" s="1" t="s">
        <v>10988</v>
      </c>
      <c r="H9127" s="1">
        <v>2</v>
      </c>
      <c r="I9127" s="1" t="s">
        <v>12</v>
      </c>
      <c r="J9127" s="1" t="s">
        <v>4</v>
      </c>
      <c r="K9127" s="1" t="s">
        <v>170</v>
      </c>
      <c r="L9127" t="s">
        <v>4</v>
      </c>
      <c r="M9127" t="s">
        <v>29</v>
      </c>
      <c r="N9127">
        <v>1</v>
      </c>
      <c r="O9127">
        <v>1</v>
      </c>
      <c r="P9127">
        <v>1</v>
      </c>
      <c r="Q9127">
        <v>0</v>
      </c>
      <c r="R9127">
        <v>0</v>
      </c>
      <c r="S9127" s="1" t="s">
        <v>2358</v>
      </c>
      <c r="T9127" s="1">
        <v>0</v>
      </c>
      <c r="U9127" s="1">
        <v>2</v>
      </c>
      <c r="V9127" s="1" t="s">
        <v>29</v>
      </c>
      <c r="W9127" s="1">
        <v>9126</v>
      </c>
      <c r="X9127" s="1">
        <v>9126</v>
      </c>
      <c r="Y9127" s="1">
        <v>7306</v>
      </c>
    </row>
    <row r="9128" spans="1:25" x14ac:dyDescent="0.2">
      <c r="A9128" s="1">
        <v>237656</v>
      </c>
      <c r="B9128" t="s">
        <v>4</v>
      </c>
      <c r="C9128">
        <v>50</v>
      </c>
      <c r="D9128" t="s">
        <v>15</v>
      </c>
      <c r="E9128" s="1" t="s">
        <v>26</v>
      </c>
      <c r="F9128" s="2">
        <v>42523</v>
      </c>
      <c r="G9128" s="1" t="s">
        <v>10987</v>
      </c>
      <c r="I9128" s="1" t="s">
        <v>2</v>
      </c>
      <c r="J9128" s="1" t="s">
        <v>4</v>
      </c>
      <c r="K9128" s="1" t="s">
        <v>157</v>
      </c>
      <c r="L9128" t="s">
        <v>4</v>
      </c>
      <c r="M9128" t="s">
        <v>170</v>
      </c>
      <c r="N9128">
        <v>1</v>
      </c>
      <c r="O9128">
        <v>1</v>
      </c>
      <c r="P9128">
        <v>1</v>
      </c>
      <c r="Q9128">
        <v>0</v>
      </c>
      <c r="R9128">
        <v>0</v>
      </c>
      <c r="S9128" s="1" t="s">
        <v>2358</v>
      </c>
      <c r="T9128" s="1">
        <v>0</v>
      </c>
      <c r="U9128" s="1" t="s">
        <v>2</v>
      </c>
      <c r="V9128" s="1" t="s">
        <v>2</v>
      </c>
      <c r="W9128" s="1">
        <v>9127</v>
      </c>
      <c r="X9128" s="1">
        <v>9127</v>
      </c>
      <c r="Y9128" s="1">
        <v>3170</v>
      </c>
    </row>
    <row r="9129" spans="1:25" x14ac:dyDescent="0.2">
      <c r="A9129" s="1">
        <v>237658</v>
      </c>
      <c r="B9129" t="s">
        <v>4</v>
      </c>
      <c r="C9129">
        <v>37</v>
      </c>
      <c r="D9129" t="s">
        <v>15</v>
      </c>
      <c r="E9129" s="1" t="s">
        <v>6</v>
      </c>
      <c r="F9129" s="2">
        <v>42383</v>
      </c>
      <c r="G9129" s="1" t="s">
        <v>10986</v>
      </c>
      <c r="I9129" s="1" t="s">
        <v>2</v>
      </c>
      <c r="J9129" s="1" t="s">
        <v>4</v>
      </c>
      <c r="K9129" s="1" t="s">
        <v>114</v>
      </c>
      <c r="L9129" t="s">
        <v>4</v>
      </c>
      <c r="M9129" t="s">
        <v>126</v>
      </c>
      <c r="N9129">
        <v>2</v>
      </c>
      <c r="O9129">
        <v>3</v>
      </c>
      <c r="P9129">
        <v>1</v>
      </c>
      <c r="Q9129">
        <v>1</v>
      </c>
      <c r="R9129">
        <v>0</v>
      </c>
      <c r="S9129" s="1" t="s">
        <v>2356</v>
      </c>
      <c r="T9129" s="1">
        <v>4</v>
      </c>
      <c r="U9129" s="1" t="s">
        <v>2</v>
      </c>
      <c r="V9129" s="1" t="s">
        <v>2394</v>
      </c>
      <c r="W9129" s="1">
        <v>9128</v>
      </c>
      <c r="X9129" s="1">
        <v>9128</v>
      </c>
      <c r="Y9129" s="1">
        <v>1495</v>
      </c>
    </row>
    <row r="9130" spans="1:25" x14ac:dyDescent="0.2">
      <c r="A9130" s="1">
        <v>237660</v>
      </c>
      <c r="B9130" t="s">
        <v>4</v>
      </c>
      <c r="C9130">
        <v>39</v>
      </c>
      <c r="D9130" t="s">
        <v>67</v>
      </c>
      <c r="E9130" s="1" t="s">
        <v>14</v>
      </c>
      <c r="F9130" s="2">
        <v>42620</v>
      </c>
      <c r="G9130" s="1" t="s">
        <v>10985</v>
      </c>
      <c r="H9130" s="1">
        <v>1</v>
      </c>
      <c r="I9130" s="1" t="s">
        <v>12</v>
      </c>
      <c r="J9130" s="1" t="s">
        <v>4</v>
      </c>
      <c r="K9130" s="1" t="s">
        <v>49</v>
      </c>
      <c r="L9130" t="s">
        <v>4</v>
      </c>
      <c r="M9130" t="s">
        <v>22</v>
      </c>
      <c r="N9130">
        <v>1</v>
      </c>
      <c r="O9130">
        <v>1</v>
      </c>
      <c r="P9130">
        <v>1</v>
      </c>
      <c r="Q9130">
        <v>0</v>
      </c>
      <c r="R9130">
        <v>0</v>
      </c>
      <c r="S9130" s="1" t="s">
        <v>2358</v>
      </c>
      <c r="T9130" s="1">
        <v>0</v>
      </c>
      <c r="U9130" s="1">
        <v>1</v>
      </c>
      <c r="V9130" s="1" t="s">
        <v>22</v>
      </c>
      <c r="W9130" s="1">
        <v>9129</v>
      </c>
      <c r="X9130" s="1">
        <v>9129</v>
      </c>
      <c r="Y9130" s="1">
        <v>50</v>
      </c>
    </row>
    <row r="9131" spans="1:25" x14ac:dyDescent="0.2">
      <c r="A9131" s="1">
        <v>237661</v>
      </c>
      <c r="B9131" t="s">
        <v>4</v>
      </c>
      <c r="C9131">
        <v>31</v>
      </c>
      <c r="D9131" t="s">
        <v>43</v>
      </c>
      <c r="E9131" s="1" t="s">
        <v>6</v>
      </c>
      <c r="F9131" s="2">
        <v>42639</v>
      </c>
      <c r="G9131" s="1" t="s">
        <v>10984</v>
      </c>
      <c r="I9131" s="1" t="s">
        <v>2</v>
      </c>
      <c r="J9131" s="1" t="s">
        <v>4</v>
      </c>
      <c r="K9131" s="1" t="s">
        <v>55</v>
      </c>
      <c r="L9131" t="s">
        <v>4</v>
      </c>
      <c r="M9131" t="s">
        <v>329</v>
      </c>
      <c r="N9131">
        <v>2</v>
      </c>
      <c r="O9131">
        <v>1</v>
      </c>
      <c r="P9131">
        <v>0</v>
      </c>
      <c r="Q9131">
        <v>1</v>
      </c>
      <c r="R9131">
        <v>0</v>
      </c>
      <c r="S9131" s="1" t="s">
        <v>2402</v>
      </c>
      <c r="T9131" s="1">
        <v>1</v>
      </c>
      <c r="U9131" s="1" t="s">
        <v>2</v>
      </c>
      <c r="V9131" s="1" t="s">
        <v>329</v>
      </c>
      <c r="W9131" s="1">
        <v>9130</v>
      </c>
      <c r="X9131" s="1">
        <v>9130</v>
      </c>
      <c r="Y9131" s="1">
        <v>2374</v>
      </c>
    </row>
    <row r="9132" spans="1:25" x14ac:dyDescent="0.2">
      <c r="A9132" s="1">
        <v>237662</v>
      </c>
      <c r="B9132" t="s">
        <v>4</v>
      </c>
      <c r="C9132">
        <v>34</v>
      </c>
      <c r="D9132" t="s">
        <v>15</v>
      </c>
      <c r="E9132" s="1" t="s">
        <v>14</v>
      </c>
      <c r="F9132" s="2">
        <v>42422</v>
      </c>
      <c r="G9132" s="1" t="s">
        <v>10983</v>
      </c>
      <c r="H9132" s="1">
        <v>1</v>
      </c>
      <c r="I9132" s="1" t="s">
        <v>12</v>
      </c>
      <c r="J9132" s="1" t="s">
        <v>4</v>
      </c>
      <c r="K9132" s="1" t="s">
        <v>22</v>
      </c>
      <c r="L9132" t="s">
        <v>4</v>
      </c>
      <c r="M9132" t="s">
        <v>1495</v>
      </c>
      <c r="N9132">
        <v>1</v>
      </c>
      <c r="O9132">
        <v>1</v>
      </c>
      <c r="P9132">
        <v>1</v>
      </c>
      <c r="Q9132">
        <v>0</v>
      </c>
      <c r="R9132">
        <v>0</v>
      </c>
      <c r="S9132" s="1" t="s">
        <v>2358</v>
      </c>
      <c r="T9132" s="1">
        <v>2</v>
      </c>
      <c r="U9132" s="1">
        <v>1</v>
      </c>
      <c r="V9132" s="1" t="s">
        <v>22</v>
      </c>
      <c r="W9132" s="1">
        <v>9131</v>
      </c>
      <c r="X9132" s="1">
        <v>9131</v>
      </c>
      <c r="Y9132" s="1">
        <v>553</v>
      </c>
    </row>
    <row r="9133" spans="1:25" x14ac:dyDescent="0.2">
      <c r="A9133" s="1">
        <v>237663</v>
      </c>
      <c r="B9133" t="s">
        <v>59</v>
      </c>
      <c r="C9133">
        <v>1</v>
      </c>
      <c r="D9133" t="s">
        <v>7</v>
      </c>
      <c r="E9133" s="1" t="s">
        <v>19</v>
      </c>
      <c r="F9133" s="2">
        <v>42557</v>
      </c>
      <c r="G9133" s="1" t="s">
        <v>10982</v>
      </c>
      <c r="H9133" s="1">
        <v>6</v>
      </c>
      <c r="I9133" s="1" t="s">
        <v>12</v>
      </c>
      <c r="J9133" s="1" t="s">
        <v>59</v>
      </c>
      <c r="K9133" s="1" t="s">
        <v>320</v>
      </c>
      <c r="L9133" t="s">
        <v>59</v>
      </c>
      <c r="M9133" t="s">
        <v>467</v>
      </c>
      <c r="N9133">
        <v>2</v>
      </c>
      <c r="O9133">
        <v>2</v>
      </c>
      <c r="P9133">
        <v>1</v>
      </c>
      <c r="Q9133">
        <v>1</v>
      </c>
      <c r="R9133">
        <v>0</v>
      </c>
      <c r="S9133" s="1" t="s">
        <v>2356</v>
      </c>
      <c r="T9133" s="1">
        <v>0</v>
      </c>
      <c r="U9133" s="1">
        <v>6</v>
      </c>
      <c r="V9133" s="1" t="s">
        <v>2</v>
      </c>
      <c r="W9133" s="1">
        <v>9132</v>
      </c>
      <c r="X9133" s="1">
        <v>9132</v>
      </c>
      <c r="Y9133" s="1">
        <v>2981</v>
      </c>
    </row>
    <row r="9134" spans="1:25" x14ac:dyDescent="0.2">
      <c r="A9134" s="1">
        <v>237664</v>
      </c>
      <c r="B9134" t="s">
        <v>59</v>
      </c>
      <c r="C9134">
        <v>27</v>
      </c>
      <c r="D9134" t="s">
        <v>4152</v>
      </c>
      <c r="E9134" s="1" t="s">
        <v>19</v>
      </c>
      <c r="F9134" s="2">
        <v>42597</v>
      </c>
      <c r="G9134" s="1" t="s">
        <v>10981</v>
      </c>
      <c r="H9134" s="1">
        <v>5</v>
      </c>
      <c r="I9134" s="1" t="s">
        <v>12</v>
      </c>
      <c r="J9134" s="1" t="s">
        <v>59</v>
      </c>
      <c r="K9134" s="1" t="s">
        <v>1837</v>
      </c>
      <c r="L9134" t="s">
        <v>59</v>
      </c>
      <c r="M9134" t="s">
        <v>2148</v>
      </c>
      <c r="N9134">
        <v>1</v>
      </c>
      <c r="O9134">
        <v>1</v>
      </c>
      <c r="P9134">
        <v>0</v>
      </c>
      <c r="Q9134">
        <v>1</v>
      </c>
      <c r="R9134">
        <v>0</v>
      </c>
      <c r="S9134" s="1" t="s">
        <v>2402</v>
      </c>
      <c r="T9134" s="1">
        <v>0</v>
      </c>
      <c r="U9134" s="1">
        <v>5</v>
      </c>
      <c r="V9134" s="1" t="s">
        <v>1837</v>
      </c>
      <c r="W9134" s="1">
        <v>9133</v>
      </c>
      <c r="X9134" s="1">
        <v>9133</v>
      </c>
      <c r="Y9134" s="1">
        <v>6990</v>
      </c>
    </row>
    <row r="9135" spans="1:25" x14ac:dyDescent="0.2">
      <c r="A9135" s="1">
        <v>237670</v>
      </c>
      <c r="B9135" t="s">
        <v>4</v>
      </c>
      <c r="C9135">
        <v>50</v>
      </c>
      <c r="D9135" t="s">
        <v>15</v>
      </c>
      <c r="E9135" s="1" t="s">
        <v>19</v>
      </c>
      <c r="F9135" s="2">
        <v>42635</v>
      </c>
      <c r="G9135" s="1" t="s">
        <v>10980</v>
      </c>
      <c r="H9135" s="1">
        <v>2</v>
      </c>
      <c r="I9135" s="1" t="s">
        <v>12</v>
      </c>
      <c r="J9135" s="1" t="s">
        <v>4</v>
      </c>
      <c r="K9135" s="1" t="s">
        <v>49</v>
      </c>
      <c r="L9135" t="s">
        <v>4</v>
      </c>
      <c r="M9135" t="s">
        <v>205</v>
      </c>
      <c r="N9135">
        <v>1</v>
      </c>
      <c r="O9135">
        <v>1</v>
      </c>
      <c r="P9135">
        <v>1</v>
      </c>
      <c r="Q9135">
        <v>0</v>
      </c>
      <c r="R9135">
        <v>0</v>
      </c>
      <c r="S9135" s="1" t="s">
        <v>2358</v>
      </c>
      <c r="T9135" s="1">
        <v>4</v>
      </c>
      <c r="U9135" s="1">
        <v>2</v>
      </c>
      <c r="V9135" s="1" t="s">
        <v>2</v>
      </c>
      <c r="W9135" s="1">
        <v>9134</v>
      </c>
      <c r="X9135" s="1">
        <v>9134</v>
      </c>
      <c r="Y9135" s="1">
        <v>31</v>
      </c>
    </row>
    <row r="9136" spans="1:25" x14ac:dyDescent="0.2">
      <c r="A9136" s="1">
        <v>237671</v>
      </c>
      <c r="B9136" t="s">
        <v>4</v>
      </c>
      <c r="C9136">
        <v>40</v>
      </c>
      <c r="D9136" t="s">
        <v>15</v>
      </c>
      <c r="E9136" s="1" t="s">
        <v>19</v>
      </c>
      <c r="F9136" s="2">
        <v>42634</v>
      </c>
      <c r="G9136" s="1" t="s">
        <v>10979</v>
      </c>
      <c r="H9136" s="1">
        <v>3</v>
      </c>
      <c r="I9136" s="1" t="s">
        <v>12</v>
      </c>
      <c r="J9136" s="1" t="s">
        <v>4</v>
      </c>
      <c r="K9136" s="1" t="s">
        <v>296</v>
      </c>
      <c r="L9136" t="s">
        <v>4</v>
      </c>
      <c r="M9136" t="s">
        <v>153</v>
      </c>
      <c r="N9136">
        <v>1</v>
      </c>
      <c r="O9136">
        <v>1</v>
      </c>
      <c r="P9136">
        <v>1</v>
      </c>
      <c r="Q9136">
        <v>0</v>
      </c>
      <c r="R9136">
        <v>0</v>
      </c>
      <c r="S9136" s="1" t="s">
        <v>2358</v>
      </c>
      <c r="T9136" s="1">
        <v>2</v>
      </c>
      <c r="U9136" s="1">
        <v>3</v>
      </c>
      <c r="V9136" s="1" t="s">
        <v>2392</v>
      </c>
      <c r="W9136" s="1">
        <v>9135</v>
      </c>
      <c r="X9136" s="1">
        <v>9135</v>
      </c>
      <c r="Y9136" s="1">
        <v>1899</v>
      </c>
    </row>
    <row r="9137" spans="1:25" x14ac:dyDescent="0.2">
      <c r="A9137" s="1">
        <v>237672</v>
      </c>
      <c r="B9137" t="s">
        <v>4</v>
      </c>
      <c r="C9137">
        <v>38</v>
      </c>
      <c r="D9137" t="s">
        <v>15</v>
      </c>
      <c r="E9137" s="1" t="s">
        <v>14</v>
      </c>
      <c r="F9137" s="2">
        <v>42549</v>
      </c>
      <c r="G9137" s="1" t="s">
        <v>10978</v>
      </c>
      <c r="H9137" s="1">
        <v>2</v>
      </c>
      <c r="I9137" s="1" t="s">
        <v>12</v>
      </c>
      <c r="J9137" s="1" t="s">
        <v>4</v>
      </c>
      <c r="K9137" s="1" t="s">
        <v>65</v>
      </c>
      <c r="L9137" t="s">
        <v>4</v>
      </c>
      <c r="M9137" t="s">
        <v>170</v>
      </c>
      <c r="N9137">
        <v>2</v>
      </c>
      <c r="O9137">
        <v>2</v>
      </c>
      <c r="P9137">
        <v>1</v>
      </c>
      <c r="Q9137">
        <v>1</v>
      </c>
      <c r="R9137">
        <v>0</v>
      </c>
      <c r="S9137" s="1" t="s">
        <v>2356</v>
      </c>
      <c r="T9137" s="1">
        <v>1</v>
      </c>
      <c r="U9137" s="1">
        <v>2</v>
      </c>
      <c r="V9137" s="1" t="s">
        <v>2</v>
      </c>
      <c r="W9137" s="1">
        <v>9136</v>
      </c>
      <c r="X9137" s="1">
        <v>9136</v>
      </c>
      <c r="Y9137" s="1">
        <v>2598</v>
      </c>
    </row>
    <row r="9138" spans="1:25" x14ac:dyDescent="0.2">
      <c r="A9138" s="1">
        <v>237675</v>
      </c>
      <c r="B9138" t="s">
        <v>4</v>
      </c>
      <c r="C9138">
        <v>50</v>
      </c>
      <c r="D9138" t="s">
        <v>43</v>
      </c>
      <c r="E9138" s="1" t="s">
        <v>26</v>
      </c>
      <c r="F9138" s="2">
        <v>42625</v>
      </c>
      <c r="G9138" s="1" t="s">
        <v>10977</v>
      </c>
      <c r="I9138" s="1" t="s">
        <v>2</v>
      </c>
      <c r="J9138" s="1" t="s">
        <v>4</v>
      </c>
      <c r="K9138" s="1" t="s">
        <v>296</v>
      </c>
      <c r="L9138" t="s">
        <v>4</v>
      </c>
      <c r="M9138" t="s">
        <v>679</v>
      </c>
      <c r="N9138">
        <v>2</v>
      </c>
      <c r="O9138">
        <v>1</v>
      </c>
      <c r="P9138">
        <v>1</v>
      </c>
      <c r="Q9138">
        <v>0</v>
      </c>
      <c r="R9138">
        <v>0</v>
      </c>
      <c r="S9138" s="1" t="s">
        <v>2358</v>
      </c>
      <c r="T9138" s="1">
        <v>0</v>
      </c>
      <c r="U9138" s="1" t="s">
        <v>2</v>
      </c>
      <c r="V9138" s="1" t="s">
        <v>296</v>
      </c>
      <c r="W9138" s="1">
        <v>9137</v>
      </c>
      <c r="X9138" s="1">
        <v>9137</v>
      </c>
      <c r="Y9138" s="1">
        <v>68</v>
      </c>
    </row>
    <row r="9139" spans="1:25" x14ac:dyDescent="0.2">
      <c r="A9139" s="1">
        <v>237676</v>
      </c>
      <c r="B9139" t="s">
        <v>59</v>
      </c>
      <c r="C9139">
        <v>51</v>
      </c>
      <c r="D9139" t="s">
        <v>7</v>
      </c>
      <c r="E9139" s="1" t="s">
        <v>14</v>
      </c>
      <c r="F9139" s="2">
        <v>42585</v>
      </c>
      <c r="G9139" s="1" t="s">
        <v>10976</v>
      </c>
      <c r="H9139" s="1">
        <v>6</v>
      </c>
      <c r="I9139" s="1" t="s">
        <v>12</v>
      </c>
      <c r="J9139" s="1" t="s">
        <v>59</v>
      </c>
      <c r="K9139" s="1" t="s">
        <v>714</v>
      </c>
      <c r="L9139" t="s">
        <v>59</v>
      </c>
      <c r="M9139" t="s">
        <v>3253</v>
      </c>
      <c r="N9139">
        <v>2</v>
      </c>
      <c r="O9139">
        <v>8</v>
      </c>
      <c r="P9139">
        <v>1</v>
      </c>
      <c r="Q9139">
        <v>1</v>
      </c>
      <c r="R9139">
        <v>0</v>
      </c>
      <c r="S9139" s="1" t="s">
        <v>2356</v>
      </c>
      <c r="T9139" s="1">
        <v>1</v>
      </c>
      <c r="U9139" s="1">
        <v>6</v>
      </c>
      <c r="V9139" s="1" t="s">
        <v>2</v>
      </c>
      <c r="W9139" s="1">
        <v>9138</v>
      </c>
      <c r="X9139" s="1">
        <v>9138</v>
      </c>
      <c r="Y9139" s="1">
        <v>2439</v>
      </c>
    </row>
    <row r="9140" spans="1:25" x14ac:dyDescent="0.2">
      <c r="A9140" s="1">
        <v>237678</v>
      </c>
      <c r="B9140" t="s">
        <v>4</v>
      </c>
      <c r="C9140">
        <v>45</v>
      </c>
      <c r="D9140" t="s">
        <v>15</v>
      </c>
      <c r="E9140" s="1" t="s">
        <v>19</v>
      </c>
      <c r="F9140" s="2">
        <v>42641</v>
      </c>
      <c r="G9140" s="1" t="s">
        <v>10975</v>
      </c>
      <c r="H9140" s="1">
        <v>3</v>
      </c>
      <c r="I9140" s="1" t="s">
        <v>12</v>
      </c>
      <c r="J9140" s="1" t="s">
        <v>4</v>
      </c>
      <c r="K9140" s="1" t="s">
        <v>49</v>
      </c>
      <c r="L9140" t="s">
        <v>4</v>
      </c>
      <c r="M9140" t="s">
        <v>55</v>
      </c>
      <c r="N9140">
        <v>1</v>
      </c>
      <c r="O9140">
        <v>2</v>
      </c>
      <c r="P9140">
        <v>1</v>
      </c>
      <c r="Q9140">
        <v>0</v>
      </c>
      <c r="R9140">
        <v>0</v>
      </c>
      <c r="S9140" s="1" t="s">
        <v>2358</v>
      </c>
      <c r="T9140" s="1">
        <v>3</v>
      </c>
      <c r="U9140" s="1">
        <v>3</v>
      </c>
      <c r="V9140" s="1" t="s">
        <v>2</v>
      </c>
      <c r="W9140" s="1">
        <v>9139</v>
      </c>
      <c r="X9140" s="1">
        <v>9139</v>
      </c>
      <c r="Y9140" s="1">
        <v>51</v>
      </c>
    </row>
    <row r="9141" spans="1:25" x14ac:dyDescent="0.2">
      <c r="A9141" s="1">
        <v>237679</v>
      </c>
      <c r="B9141" t="s">
        <v>4</v>
      </c>
      <c r="C9141">
        <v>14</v>
      </c>
      <c r="D9141" t="s">
        <v>43</v>
      </c>
      <c r="E9141" s="1" t="s">
        <v>19</v>
      </c>
      <c r="F9141" s="2">
        <v>42544</v>
      </c>
      <c r="G9141" s="1" t="s">
        <v>10974</v>
      </c>
      <c r="H9141" s="1">
        <v>4</v>
      </c>
      <c r="I9141" s="1" t="s">
        <v>12</v>
      </c>
      <c r="J9141" s="1" t="s">
        <v>4</v>
      </c>
      <c r="K9141" s="1" t="s">
        <v>3</v>
      </c>
      <c r="L9141" t="s">
        <v>4</v>
      </c>
      <c r="M9141" t="s">
        <v>329</v>
      </c>
      <c r="N9141">
        <v>4</v>
      </c>
      <c r="O9141">
        <v>1</v>
      </c>
      <c r="P9141">
        <v>1</v>
      </c>
      <c r="Q9141">
        <v>0</v>
      </c>
      <c r="R9141">
        <v>0</v>
      </c>
      <c r="S9141" s="1" t="s">
        <v>2358</v>
      </c>
      <c r="T9141" s="1">
        <v>3</v>
      </c>
      <c r="U9141" s="1">
        <v>4</v>
      </c>
      <c r="V9141" s="1" t="s">
        <v>329</v>
      </c>
      <c r="W9141" s="1">
        <v>9140</v>
      </c>
      <c r="X9141" s="1">
        <v>9140</v>
      </c>
      <c r="Y9141" s="1">
        <v>3086</v>
      </c>
    </row>
    <row r="9142" spans="1:25" x14ac:dyDescent="0.2">
      <c r="A9142" s="1">
        <v>237681</v>
      </c>
      <c r="B9142" t="s">
        <v>4</v>
      </c>
      <c r="C9142">
        <v>36</v>
      </c>
      <c r="D9142" t="s">
        <v>15</v>
      </c>
      <c r="E9142" s="1" t="s">
        <v>26</v>
      </c>
      <c r="F9142" s="2">
        <v>42634</v>
      </c>
      <c r="G9142" s="1" t="s">
        <v>10973</v>
      </c>
      <c r="H9142" s="1">
        <v>6</v>
      </c>
      <c r="I9142" s="1" t="s">
        <v>12</v>
      </c>
      <c r="J9142" s="1" t="s">
        <v>4</v>
      </c>
      <c r="K9142" s="1" t="s">
        <v>114</v>
      </c>
      <c r="L9142" t="s">
        <v>4</v>
      </c>
      <c r="M9142" t="s">
        <v>126</v>
      </c>
      <c r="N9142">
        <v>2</v>
      </c>
      <c r="O9142">
        <v>6</v>
      </c>
      <c r="P9142">
        <v>1</v>
      </c>
      <c r="Q9142">
        <v>1</v>
      </c>
      <c r="R9142">
        <v>0</v>
      </c>
      <c r="S9142" s="1" t="s">
        <v>2356</v>
      </c>
      <c r="T9142" s="1">
        <v>14</v>
      </c>
      <c r="U9142" s="1">
        <v>6</v>
      </c>
      <c r="V9142" s="1" t="s">
        <v>2394</v>
      </c>
      <c r="W9142" s="1">
        <v>9141</v>
      </c>
      <c r="X9142" s="1">
        <v>9141</v>
      </c>
      <c r="Y9142" s="1">
        <v>4</v>
      </c>
    </row>
    <row r="9143" spans="1:25" x14ac:dyDescent="0.2">
      <c r="A9143" s="1">
        <v>237684</v>
      </c>
      <c r="B9143" t="s">
        <v>4</v>
      </c>
      <c r="C9143">
        <v>6</v>
      </c>
      <c r="D9143" t="s">
        <v>15</v>
      </c>
      <c r="E9143" s="1" t="s">
        <v>14</v>
      </c>
      <c r="F9143" s="2">
        <v>42625</v>
      </c>
      <c r="G9143" s="1" t="s">
        <v>10972</v>
      </c>
      <c r="H9143" s="1">
        <v>2</v>
      </c>
      <c r="I9143" s="1" t="s">
        <v>12</v>
      </c>
      <c r="J9143" s="1" t="s">
        <v>4</v>
      </c>
      <c r="K9143" s="1" t="s">
        <v>22</v>
      </c>
      <c r="L9143" t="s">
        <v>4</v>
      </c>
      <c r="M9143" t="s">
        <v>1495</v>
      </c>
      <c r="N9143">
        <v>3</v>
      </c>
      <c r="O9143">
        <v>1</v>
      </c>
      <c r="P9143">
        <v>1</v>
      </c>
      <c r="Q9143">
        <v>0</v>
      </c>
      <c r="R9143">
        <v>0</v>
      </c>
      <c r="S9143" s="1" t="s">
        <v>2358</v>
      </c>
      <c r="T9143" s="1">
        <v>0</v>
      </c>
      <c r="U9143" s="1">
        <v>2</v>
      </c>
      <c r="V9143" s="1" t="s">
        <v>22</v>
      </c>
      <c r="W9143" s="1">
        <v>9142</v>
      </c>
      <c r="X9143" s="1">
        <v>9142</v>
      </c>
      <c r="Y9143" s="1">
        <v>917</v>
      </c>
    </row>
    <row r="9144" spans="1:25" x14ac:dyDescent="0.2">
      <c r="A9144" s="1">
        <v>237686</v>
      </c>
      <c r="B9144" t="s">
        <v>4</v>
      </c>
      <c r="C9144">
        <v>30</v>
      </c>
      <c r="D9144" t="s">
        <v>15</v>
      </c>
      <c r="E9144" s="1" t="s">
        <v>6</v>
      </c>
      <c r="F9144" s="2">
        <v>42611</v>
      </c>
      <c r="G9144" s="1" t="s">
        <v>10971</v>
      </c>
      <c r="I9144" s="1" t="s">
        <v>2</v>
      </c>
      <c r="J9144" s="1" t="s">
        <v>4</v>
      </c>
      <c r="K9144" s="1" t="s">
        <v>186</v>
      </c>
      <c r="L9144" t="s">
        <v>4</v>
      </c>
      <c r="M9144" t="s">
        <v>22</v>
      </c>
      <c r="N9144">
        <v>1</v>
      </c>
      <c r="O9144">
        <v>2</v>
      </c>
      <c r="P9144">
        <v>1</v>
      </c>
      <c r="Q9144">
        <v>1</v>
      </c>
      <c r="R9144">
        <v>0</v>
      </c>
      <c r="S9144" s="1" t="s">
        <v>2356</v>
      </c>
      <c r="T9144" s="1">
        <v>0</v>
      </c>
      <c r="U9144" s="1" t="s">
        <v>2</v>
      </c>
      <c r="V9144" s="1" t="s">
        <v>4212</v>
      </c>
      <c r="W9144" s="1">
        <v>9143</v>
      </c>
      <c r="X9144" s="1">
        <v>9143</v>
      </c>
      <c r="Y9144" s="1">
        <v>6576</v>
      </c>
    </row>
    <row r="9145" spans="1:25" x14ac:dyDescent="0.2">
      <c r="A9145" s="1">
        <v>237688</v>
      </c>
      <c r="B9145" t="s">
        <v>4</v>
      </c>
      <c r="C9145">
        <v>37</v>
      </c>
      <c r="D9145" t="s">
        <v>15</v>
      </c>
      <c r="E9145" s="1" t="s">
        <v>26</v>
      </c>
      <c r="F9145" s="2">
        <v>42528</v>
      </c>
      <c r="G9145" s="1" t="s">
        <v>10970</v>
      </c>
      <c r="I9145" s="1" t="s">
        <v>2</v>
      </c>
      <c r="J9145" s="1" t="s">
        <v>4</v>
      </c>
      <c r="K9145" s="1" t="s">
        <v>2569</v>
      </c>
      <c r="L9145" t="s">
        <v>4</v>
      </c>
      <c r="M9145" t="s">
        <v>126</v>
      </c>
      <c r="N9145">
        <v>1</v>
      </c>
      <c r="O9145">
        <v>1</v>
      </c>
      <c r="P9145">
        <v>0</v>
      </c>
      <c r="Q9145">
        <v>1</v>
      </c>
      <c r="R9145">
        <v>0</v>
      </c>
      <c r="S9145" s="1" t="s">
        <v>2402</v>
      </c>
      <c r="T9145" s="1">
        <v>0</v>
      </c>
      <c r="U9145" s="1" t="s">
        <v>2</v>
      </c>
      <c r="V9145" s="1" t="s">
        <v>126</v>
      </c>
      <c r="W9145" s="1">
        <v>9144</v>
      </c>
      <c r="X9145" s="1">
        <v>9144</v>
      </c>
      <c r="Y9145" s="1">
        <v>2839</v>
      </c>
    </row>
    <row r="9146" spans="1:25" x14ac:dyDescent="0.2">
      <c r="A9146" s="1">
        <v>237689</v>
      </c>
      <c r="B9146" t="s">
        <v>4</v>
      </c>
      <c r="C9146">
        <v>23</v>
      </c>
      <c r="D9146" t="s">
        <v>15</v>
      </c>
      <c r="E9146" s="1" t="s">
        <v>26</v>
      </c>
      <c r="F9146" s="2">
        <v>42626</v>
      </c>
      <c r="G9146" s="1" t="s">
        <v>10969</v>
      </c>
      <c r="I9146" s="1" t="s">
        <v>2</v>
      </c>
      <c r="J9146" s="1" t="s">
        <v>4</v>
      </c>
      <c r="K9146" s="1" t="s">
        <v>22</v>
      </c>
      <c r="L9146" t="s">
        <v>4</v>
      </c>
      <c r="M9146" t="s">
        <v>29</v>
      </c>
      <c r="N9146">
        <v>2</v>
      </c>
      <c r="O9146">
        <v>2</v>
      </c>
      <c r="P9146">
        <v>1</v>
      </c>
      <c r="Q9146">
        <v>1</v>
      </c>
      <c r="R9146">
        <v>0</v>
      </c>
      <c r="S9146" s="1" t="s">
        <v>2356</v>
      </c>
      <c r="T9146" s="1">
        <v>0</v>
      </c>
      <c r="U9146" s="1" t="s">
        <v>2</v>
      </c>
      <c r="V9146" s="1" t="s">
        <v>54</v>
      </c>
      <c r="W9146" s="1">
        <v>9145</v>
      </c>
      <c r="X9146" s="1">
        <v>9145</v>
      </c>
      <c r="Y9146" s="1">
        <v>68</v>
      </c>
    </row>
    <row r="9147" spans="1:25" x14ac:dyDescent="0.2">
      <c r="A9147" s="1">
        <v>237690</v>
      </c>
      <c r="B9147" t="s">
        <v>4</v>
      </c>
      <c r="C9147">
        <v>46</v>
      </c>
      <c r="D9147" t="s">
        <v>15</v>
      </c>
      <c r="E9147" s="1" t="s">
        <v>14</v>
      </c>
      <c r="F9147" s="2">
        <v>42612</v>
      </c>
      <c r="G9147" s="1" t="s">
        <v>10968</v>
      </c>
      <c r="H9147" s="1">
        <v>1</v>
      </c>
      <c r="I9147" s="1" t="s">
        <v>12</v>
      </c>
      <c r="J9147" s="1" t="s">
        <v>4</v>
      </c>
      <c r="K9147" s="1" t="s">
        <v>22</v>
      </c>
      <c r="L9147" t="s">
        <v>4</v>
      </c>
      <c r="M9147" t="s">
        <v>29</v>
      </c>
      <c r="N9147">
        <v>1</v>
      </c>
      <c r="O9147">
        <v>1</v>
      </c>
      <c r="P9147">
        <v>1</v>
      </c>
      <c r="Q9147">
        <v>0</v>
      </c>
      <c r="R9147">
        <v>0</v>
      </c>
      <c r="S9147" s="1" t="s">
        <v>2358</v>
      </c>
      <c r="T9147" s="1">
        <v>1</v>
      </c>
      <c r="U9147" s="1">
        <v>1</v>
      </c>
      <c r="V9147" s="1" t="s">
        <v>54</v>
      </c>
      <c r="W9147" s="1">
        <v>9146</v>
      </c>
      <c r="X9147" s="1">
        <v>9146</v>
      </c>
      <c r="Y9147" s="1">
        <v>2981</v>
      </c>
    </row>
    <row r="9148" spans="1:25" x14ac:dyDescent="0.2">
      <c r="A9148" s="1">
        <v>237692</v>
      </c>
      <c r="B9148" t="s">
        <v>4</v>
      </c>
      <c r="C9148">
        <v>39</v>
      </c>
      <c r="D9148" t="s">
        <v>15</v>
      </c>
      <c r="E9148" s="1" t="s">
        <v>19</v>
      </c>
      <c r="F9148" s="2">
        <v>42642</v>
      </c>
      <c r="G9148" s="1" t="s">
        <v>10967</v>
      </c>
      <c r="H9148" s="1">
        <v>3</v>
      </c>
      <c r="I9148" s="1" t="s">
        <v>12</v>
      </c>
      <c r="J9148" s="1" t="s">
        <v>4</v>
      </c>
      <c r="K9148" s="1" t="s">
        <v>55</v>
      </c>
      <c r="L9148" t="s">
        <v>9</v>
      </c>
      <c r="M9148" t="s">
        <v>880</v>
      </c>
      <c r="N9148">
        <v>1</v>
      </c>
      <c r="O9148">
        <v>4</v>
      </c>
      <c r="P9148">
        <v>0</v>
      </c>
      <c r="Q9148">
        <v>1</v>
      </c>
      <c r="R9148">
        <v>0</v>
      </c>
      <c r="S9148" s="1" t="s">
        <v>2402</v>
      </c>
      <c r="T9148" s="1">
        <v>0</v>
      </c>
      <c r="U9148" s="1">
        <v>3</v>
      </c>
      <c r="V9148" s="1" t="s">
        <v>2</v>
      </c>
      <c r="W9148" s="1">
        <v>9147</v>
      </c>
      <c r="X9148" s="1">
        <v>9147</v>
      </c>
      <c r="Y9148" s="1">
        <v>50</v>
      </c>
    </row>
    <row r="9149" spans="1:25" x14ac:dyDescent="0.2">
      <c r="A9149" s="1">
        <v>237693</v>
      </c>
      <c r="B9149" t="s">
        <v>4</v>
      </c>
      <c r="C9149">
        <v>74</v>
      </c>
      <c r="D9149" t="s">
        <v>15</v>
      </c>
      <c r="E9149" s="1" t="s">
        <v>14</v>
      </c>
      <c r="F9149" s="2">
        <v>42613</v>
      </c>
      <c r="G9149" s="1" t="s">
        <v>10966</v>
      </c>
      <c r="H9149" s="1">
        <v>3</v>
      </c>
      <c r="I9149" s="1" t="s">
        <v>12</v>
      </c>
      <c r="J9149" s="1" t="s">
        <v>4</v>
      </c>
      <c r="K9149" s="1" t="s">
        <v>186</v>
      </c>
      <c r="L9149" t="s">
        <v>4</v>
      </c>
      <c r="M9149" t="s">
        <v>170</v>
      </c>
      <c r="N9149">
        <v>1</v>
      </c>
      <c r="O9149">
        <v>1</v>
      </c>
      <c r="P9149">
        <v>0</v>
      </c>
      <c r="Q9149">
        <v>1</v>
      </c>
      <c r="R9149">
        <v>0</v>
      </c>
      <c r="S9149" s="1" t="s">
        <v>2402</v>
      </c>
      <c r="T9149" s="1">
        <v>1</v>
      </c>
      <c r="U9149" s="1">
        <v>3</v>
      </c>
      <c r="V9149" s="1" t="s">
        <v>186</v>
      </c>
      <c r="W9149" s="1">
        <v>9148</v>
      </c>
      <c r="X9149" s="1">
        <v>9148</v>
      </c>
      <c r="Y9149" s="1">
        <v>1325</v>
      </c>
    </row>
    <row r="9150" spans="1:25" x14ac:dyDescent="0.2">
      <c r="A9150" s="1">
        <v>237694</v>
      </c>
      <c r="B9150" t="s">
        <v>4</v>
      </c>
      <c r="C9150">
        <v>40</v>
      </c>
      <c r="D9150" t="s">
        <v>15</v>
      </c>
      <c r="E9150" s="1" t="s">
        <v>14</v>
      </c>
      <c r="F9150" s="2">
        <v>42627</v>
      </c>
      <c r="G9150" s="1" t="s">
        <v>10965</v>
      </c>
      <c r="H9150" s="1">
        <v>3</v>
      </c>
      <c r="I9150" s="1" t="s">
        <v>12</v>
      </c>
      <c r="J9150" s="1" t="s">
        <v>4</v>
      </c>
      <c r="K9150" s="1" t="s">
        <v>22</v>
      </c>
      <c r="L9150" t="s">
        <v>4</v>
      </c>
      <c r="M9150" t="s">
        <v>29</v>
      </c>
      <c r="N9150">
        <v>1</v>
      </c>
      <c r="O9150">
        <v>1</v>
      </c>
      <c r="P9150">
        <v>1</v>
      </c>
      <c r="Q9150">
        <v>0</v>
      </c>
      <c r="R9150">
        <v>0</v>
      </c>
      <c r="S9150" s="1" t="s">
        <v>2358</v>
      </c>
      <c r="T9150" s="1">
        <v>3</v>
      </c>
      <c r="U9150" s="1">
        <v>3</v>
      </c>
      <c r="V9150" s="1" t="s">
        <v>54</v>
      </c>
      <c r="W9150" s="1">
        <v>9149</v>
      </c>
      <c r="X9150" s="1">
        <v>9149</v>
      </c>
      <c r="Y9150" s="1">
        <v>1899</v>
      </c>
    </row>
    <row r="9151" spans="1:25" x14ac:dyDescent="0.2">
      <c r="A9151" s="1">
        <v>237698</v>
      </c>
      <c r="B9151" t="s">
        <v>4</v>
      </c>
      <c r="C9151">
        <v>62</v>
      </c>
      <c r="D9151" t="s">
        <v>15</v>
      </c>
      <c r="E9151" s="1" t="s">
        <v>14</v>
      </c>
      <c r="F9151" s="2">
        <v>42635</v>
      </c>
      <c r="G9151" s="1" t="s">
        <v>10964</v>
      </c>
      <c r="H9151" s="1">
        <v>3</v>
      </c>
      <c r="I9151" s="1" t="s">
        <v>12</v>
      </c>
      <c r="J9151" s="1" t="s">
        <v>4</v>
      </c>
      <c r="K9151" s="1" t="s">
        <v>22</v>
      </c>
      <c r="L9151" t="s">
        <v>4</v>
      </c>
      <c r="M9151" t="s">
        <v>29</v>
      </c>
      <c r="N9151">
        <v>1</v>
      </c>
      <c r="O9151">
        <v>4</v>
      </c>
      <c r="P9151">
        <v>1</v>
      </c>
      <c r="Q9151">
        <v>1</v>
      </c>
      <c r="R9151">
        <v>1</v>
      </c>
      <c r="S9151" s="1" t="s">
        <v>2365</v>
      </c>
      <c r="T9151" s="1">
        <v>5</v>
      </c>
      <c r="U9151" s="1">
        <v>3</v>
      </c>
      <c r="V9151" s="1" t="s">
        <v>54</v>
      </c>
      <c r="W9151" s="1">
        <v>9150</v>
      </c>
      <c r="X9151" s="1">
        <v>9150</v>
      </c>
      <c r="Y9151" s="1">
        <v>1899</v>
      </c>
    </row>
    <row r="9152" spans="1:25" x14ac:dyDescent="0.2">
      <c r="A9152" s="1">
        <v>237702</v>
      </c>
      <c r="B9152" t="s">
        <v>59</v>
      </c>
      <c r="C9152">
        <v>30</v>
      </c>
      <c r="D9152" t="s">
        <v>43</v>
      </c>
      <c r="E9152" s="1" t="s">
        <v>26</v>
      </c>
      <c r="F9152" s="2">
        <v>42633</v>
      </c>
      <c r="G9152" s="1" t="s">
        <v>10963</v>
      </c>
      <c r="I9152" s="1" t="s">
        <v>2</v>
      </c>
      <c r="J9152" s="1" t="s">
        <v>59</v>
      </c>
      <c r="K9152" s="1" t="s">
        <v>1837</v>
      </c>
      <c r="L9152" t="s">
        <v>59</v>
      </c>
      <c r="M9152" t="s">
        <v>486</v>
      </c>
      <c r="N9152">
        <v>2</v>
      </c>
      <c r="O9152">
        <v>7</v>
      </c>
      <c r="P9152">
        <v>1</v>
      </c>
      <c r="Q9152">
        <v>1</v>
      </c>
      <c r="R9152">
        <v>0</v>
      </c>
      <c r="S9152" s="1" t="s">
        <v>2356</v>
      </c>
      <c r="T9152" s="1">
        <v>3</v>
      </c>
      <c r="U9152" s="1" t="s">
        <v>2</v>
      </c>
      <c r="V9152" s="1" t="s">
        <v>1837</v>
      </c>
      <c r="W9152" s="1">
        <v>9151</v>
      </c>
      <c r="X9152" s="1">
        <v>9151</v>
      </c>
      <c r="Y9152" s="1">
        <v>2171</v>
      </c>
    </row>
    <row r="9153" spans="1:25" x14ac:dyDescent="0.2">
      <c r="A9153" s="1">
        <v>237704</v>
      </c>
      <c r="B9153" t="s">
        <v>4</v>
      </c>
      <c r="C9153">
        <v>51</v>
      </c>
      <c r="D9153" t="s">
        <v>97</v>
      </c>
      <c r="E9153" s="1" t="s">
        <v>14</v>
      </c>
      <c r="F9153" s="2">
        <v>42632</v>
      </c>
      <c r="G9153" s="1" t="s">
        <v>10962</v>
      </c>
      <c r="H9153" s="1">
        <v>12</v>
      </c>
      <c r="I9153" s="1" t="s">
        <v>12</v>
      </c>
      <c r="K9153" s="1" t="s">
        <v>17</v>
      </c>
      <c r="L9153" t="s">
        <v>4</v>
      </c>
      <c r="M9153" t="s">
        <v>601</v>
      </c>
      <c r="N9153">
        <v>2</v>
      </c>
      <c r="O9153">
        <v>8</v>
      </c>
      <c r="P9153">
        <v>1</v>
      </c>
      <c r="Q9153">
        <v>1</v>
      </c>
      <c r="R9153">
        <v>1</v>
      </c>
      <c r="S9153" s="1" t="s">
        <v>2365</v>
      </c>
      <c r="T9153" s="1">
        <v>2</v>
      </c>
      <c r="U9153" s="1">
        <v>12</v>
      </c>
      <c r="V9153" s="1" t="s">
        <v>2</v>
      </c>
      <c r="W9153" s="1">
        <v>9152</v>
      </c>
      <c r="X9153" s="1">
        <v>9152</v>
      </c>
      <c r="Y9153" s="1">
        <v>51</v>
      </c>
    </row>
    <row r="9154" spans="1:25" x14ac:dyDescent="0.2">
      <c r="A9154" s="1">
        <v>237705</v>
      </c>
      <c r="B9154" t="s">
        <v>4</v>
      </c>
      <c r="C9154">
        <v>41</v>
      </c>
      <c r="D9154" t="s">
        <v>15</v>
      </c>
      <c r="E9154" s="1" t="s">
        <v>26</v>
      </c>
      <c r="F9154" s="2">
        <v>42635</v>
      </c>
      <c r="G9154" s="1" t="s">
        <v>10961</v>
      </c>
      <c r="I9154" s="1" t="s">
        <v>2</v>
      </c>
      <c r="J9154" s="1" t="s">
        <v>4</v>
      </c>
      <c r="K9154" s="1" t="s">
        <v>296</v>
      </c>
      <c r="L9154" t="s">
        <v>4</v>
      </c>
      <c r="M9154" t="s">
        <v>1211</v>
      </c>
      <c r="N9154">
        <v>1</v>
      </c>
      <c r="O9154">
        <v>3</v>
      </c>
      <c r="P9154">
        <v>1</v>
      </c>
      <c r="Q9154">
        <v>1</v>
      </c>
      <c r="R9154">
        <v>1</v>
      </c>
      <c r="S9154" s="1" t="s">
        <v>2365</v>
      </c>
      <c r="T9154" s="1">
        <v>0</v>
      </c>
      <c r="U9154" s="1" t="s">
        <v>2</v>
      </c>
      <c r="V9154" s="1" t="s">
        <v>296</v>
      </c>
      <c r="W9154" s="1">
        <v>9153</v>
      </c>
      <c r="X9154" s="1">
        <v>9153</v>
      </c>
      <c r="Y9154" s="1">
        <v>51</v>
      </c>
    </row>
    <row r="9155" spans="1:25" x14ac:dyDescent="0.2">
      <c r="A9155" s="1">
        <v>237709</v>
      </c>
      <c r="B9155" t="s">
        <v>4</v>
      </c>
      <c r="C9155">
        <v>45</v>
      </c>
      <c r="D9155" t="s">
        <v>15</v>
      </c>
      <c r="E9155" s="1" t="s">
        <v>14</v>
      </c>
      <c r="F9155" s="2">
        <v>42635</v>
      </c>
      <c r="G9155" s="1" t="s">
        <v>10960</v>
      </c>
      <c r="H9155" s="1">
        <v>4</v>
      </c>
      <c r="I9155" s="1" t="s">
        <v>12</v>
      </c>
      <c r="J9155" s="1" t="s">
        <v>4</v>
      </c>
      <c r="K9155" s="1" t="s">
        <v>296</v>
      </c>
      <c r="L9155" t="s">
        <v>4</v>
      </c>
      <c r="M9155" t="s">
        <v>132</v>
      </c>
      <c r="N9155">
        <v>1</v>
      </c>
      <c r="O9155">
        <v>2</v>
      </c>
      <c r="P9155">
        <v>1</v>
      </c>
      <c r="Q9155">
        <v>0</v>
      </c>
      <c r="R9155">
        <v>0</v>
      </c>
      <c r="S9155" s="1" t="s">
        <v>2358</v>
      </c>
      <c r="T9155" s="1">
        <v>4</v>
      </c>
      <c r="U9155" s="1">
        <v>4</v>
      </c>
      <c r="V9155" s="1" t="s">
        <v>2361</v>
      </c>
      <c r="W9155" s="1">
        <v>9154</v>
      </c>
      <c r="X9155" s="1">
        <v>9154</v>
      </c>
      <c r="Y9155" s="1">
        <v>35</v>
      </c>
    </row>
    <row r="9156" spans="1:25" x14ac:dyDescent="0.2">
      <c r="A9156" s="1">
        <v>237711</v>
      </c>
      <c r="B9156" t="s">
        <v>59</v>
      </c>
      <c r="C9156">
        <v>30</v>
      </c>
      <c r="D9156" t="s">
        <v>67</v>
      </c>
      <c r="E9156" s="1" t="s">
        <v>19</v>
      </c>
      <c r="F9156" s="2">
        <v>42632</v>
      </c>
      <c r="G9156" s="1" t="s">
        <v>10959</v>
      </c>
      <c r="H9156" s="1">
        <v>7</v>
      </c>
      <c r="I9156" s="1" t="s">
        <v>12</v>
      </c>
      <c r="J9156" s="1" t="s">
        <v>59</v>
      </c>
      <c r="K9156" s="1" t="s">
        <v>467</v>
      </c>
      <c r="L9156" t="s">
        <v>59</v>
      </c>
      <c r="M9156" t="s">
        <v>1925</v>
      </c>
      <c r="N9156">
        <v>3</v>
      </c>
      <c r="O9156">
        <v>2</v>
      </c>
      <c r="P9156">
        <v>1</v>
      </c>
      <c r="Q9156">
        <v>1</v>
      </c>
      <c r="R9156">
        <v>0</v>
      </c>
      <c r="S9156" s="1" t="s">
        <v>2356</v>
      </c>
      <c r="T9156" s="1">
        <v>4</v>
      </c>
      <c r="U9156" s="1">
        <v>7</v>
      </c>
      <c r="V9156" s="1" t="s">
        <v>1925</v>
      </c>
      <c r="W9156" s="1">
        <v>9155</v>
      </c>
      <c r="X9156" s="1">
        <v>9155</v>
      </c>
      <c r="Y9156" s="1">
        <v>1429</v>
      </c>
    </row>
    <row r="9157" spans="1:25" x14ac:dyDescent="0.2">
      <c r="A9157" s="1">
        <v>237712</v>
      </c>
      <c r="B9157" t="s">
        <v>4</v>
      </c>
      <c r="C9157">
        <v>60</v>
      </c>
      <c r="D9157" t="s">
        <v>15</v>
      </c>
      <c r="E9157" s="1" t="s">
        <v>14</v>
      </c>
      <c r="F9157" s="2">
        <v>42641</v>
      </c>
      <c r="G9157" s="1">
        <v>150802993</v>
      </c>
      <c r="H9157" s="1">
        <v>2</v>
      </c>
      <c r="I9157" s="1" t="s">
        <v>12</v>
      </c>
      <c r="J9157" s="1" t="s">
        <v>4</v>
      </c>
      <c r="K9157" s="1" t="s">
        <v>22</v>
      </c>
      <c r="L9157" t="s">
        <v>4</v>
      </c>
      <c r="M9157" t="s">
        <v>29</v>
      </c>
      <c r="N9157">
        <v>1</v>
      </c>
      <c r="O9157">
        <v>1</v>
      </c>
      <c r="P9157">
        <v>1</v>
      </c>
      <c r="Q9157">
        <v>0</v>
      </c>
      <c r="R9157">
        <v>0</v>
      </c>
      <c r="S9157" s="1" t="s">
        <v>2358</v>
      </c>
      <c r="T9157" s="1">
        <v>2</v>
      </c>
      <c r="U9157" s="1">
        <v>2</v>
      </c>
      <c r="V9157" s="1" t="s">
        <v>54</v>
      </c>
      <c r="W9157" s="1">
        <v>9156</v>
      </c>
      <c r="X9157" s="1">
        <v>9156</v>
      </c>
      <c r="Y9157" s="1">
        <v>2314</v>
      </c>
    </row>
    <row r="9158" spans="1:25" x14ac:dyDescent="0.2">
      <c r="A9158" s="1">
        <v>237714</v>
      </c>
      <c r="B9158" t="s">
        <v>59</v>
      </c>
      <c r="C9158">
        <v>57</v>
      </c>
      <c r="D9158" t="s">
        <v>43</v>
      </c>
      <c r="E9158" s="1" t="s">
        <v>26</v>
      </c>
      <c r="F9158" s="2">
        <v>42612</v>
      </c>
      <c r="G9158" s="1" t="s">
        <v>10958</v>
      </c>
      <c r="I9158" s="1" t="s">
        <v>2</v>
      </c>
      <c r="J9158" s="1" t="s">
        <v>59</v>
      </c>
      <c r="K9158" s="1" t="s">
        <v>2148</v>
      </c>
      <c r="L9158" t="s">
        <v>59</v>
      </c>
      <c r="M9158" t="s">
        <v>461</v>
      </c>
      <c r="N9158">
        <v>2</v>
      </c>
      <c r="O9158">
        <v>1</v>
      </c>
      <c r="P9158">
        <v>1</v>
      </c>
      <c r="Q9158">
        <v>0</v>
      </c>
      <c r="R9158">
        <v>0</v>
      </c>
      <c r="S9158" s="1" t="s">
        <v>2358</v>
      </c>
      <c r="T9158" s="1">
        <v>0</v>
      </c>
      <c r="U9158" s="1" t="s">
        <v>2</v>
      </c>
      <c r="V9158" s="1" t="s">
        <v>461</v>
      </c>
      <c r="W9158" s="1">
        <v>9157</v>
      </c>
      <c r="X9158" s="1">
        <v>9157</v>
      </c>
      <c r="Y9158" s="1">
        <v>4187</v>
      </c>
    </row>
    <row r="9159" spans="1:25" x14ac:dyDescent="0.2">
      <c r="A9159" s="1">
        <v>237715</v>
      </c>
      <c r="B9159" t="s">
        <v>4</v>
      </c>
      <c r="C9159">
        <v>20</v>
      </c>
      <c r="D9159" t="s">
        <v>15</v>
      </c>
      <c r="E9159" s="1" t="s">
        <v>19</v>
      </c>
      <c r="F9159" s="2">
        <v>42586</v>
      </c>
      <c r="G9159" s="1" t="s">
        <v>10957</v>
      </c>
      <c r="H9159" s="1">
        <v>3</v>
      </c>
      <c r="I9159" s="1" t="s">
        <v>12</v>
      </c>
      <c r="J9159" s="1" t="s">
        <v>4</v>
      </c>
      <c r="K9159" s="1" t="s">
        <v>22</v>
      </c>
      <c r="L9159" t="s">
        <v>4</v>
      </c>
      <c r="M9159" t="s">
        <v>29</v>
      </c>
      <c r="N9159">
        <v>1</v>
      </c>
      <c r="O9159">
        <v>1</v>
      </c>
      <c r="P9159">
        <v>1</v>
      </c>
      <c r="Q9159">
        <v>0</v>
      </c>
      <c r="R9159">
        <v>0</v>
      </c>
      <c r="S9159" s="1" t="s">
        <v>2358</v>
      </c>
      <c r="T9159" s="1">
        <v>2</v>
      </c>
      <c r="U9159" s="1">
        <v>3</v>
      </c>
      <c r="V9159" s="1" t="s">
        <v>54</v>
      </c>
      <c r="W9159" s="1">
        <v>9158</v>
      </c>
      <c r="X9159" s="1">
        <v>9158</v>
      </c>
      <c r="Y9159" s="1">
        <v>2962</v>
      </c>
    </row>
    <row r="9160" spans="1:25" x14ac:dyDescent="0.2">
      <c r="A9160" s="1">
        <v>237716</v>
      </c>
      <c r="B9160" t="s">
        <v>4</v>
      </c>
      <c r="C9160">
        <v>42</v>
      </c>
      <c r="D9160" t="s">
        <v>15</v>
      </c>
      <c r="E9160" s="1" t="s">
        <v>19</v>
      </c>
      <c r="F9160" s="2">
        <v>42640</v>
      </c>
      <c r="G9160" s="1">
        <v>141201535</v>
      </c>
      <c r="H9160" s="1">
        <v>2</v>
      </c>
      <c r="I9160" s="1" t="s">
        <v>12</v>
      </c>
      <c r="J9160" s="1" t="s">
        <v>4</v>
      </c>
      <c r="K9160" s="1" t="s">
        <v>22</v>
      </c>
      <c r="L9160" t="s">
        <v>4</v>
      </c>
      <c r="M9160" t="s">
        <v>55</v>
      </c>
      <c r="N9160">
        <v>2</v>
      </c>
      <c r="O9160">
        <v>1</v>
      </c>
      <c r="P9160">
        <v>1</v>
      </c>
      <c r="Q9160">
        <v>0</v>
      </c>
      <c r="R9160">
        <v>0</v>
      </c>
      <c r="S9160" s="1" t="s">
        <v>2358</v>
      </c>
      <c r="T9160" s="1">
        <v>3</v>
      </c>
      <c r="U9160" s="1">
        <v>2</v>
      </c>
      <c r="V9160" s="1" t="s">
        <v>22</v>
      </c>
      <c r="W9160" s="1">
        <v>9159</v>
      </c>
      <c r="X9160" s="1">
        <v>9159</v>
      </c>
      <c r="Y9160" s="1">
        <v>2314</v>
      </c>
    </row>
    <row r="9161" spans="1:25" x14ac:dyDescent="0.2">
      <c r="A9161" s="1">
        <v>237717</v>
      </c>
      <c r="B9161" t="s">
        <v>59</v>
      </c>
      <c r="C9161">
        <v>77</v>
      </c>
      <c r="D9161" t="s">
        <v>43</v>
      </c>
      <c r="E9161" s="1" t="s">
        <v>26</v>
      </c>
      <c r="F9161" s="2">
        <v>42628</v>
      </c>
      <c r="G9161" s="1" t="s">
        <v>10956</v>
      </c>
      <c r="I9161" s="1" t="s">
        <v>2</v>
      </c>
      <c r="J9161" s="1" t="s">
        <v>59</v>
      </c>
      <c r="K9161" s="1" t="s">
        <v>2148</v>
      </c>
      <c r="L9161" t="s">
        <v>59</v>
      </c>
      <c r="M9161" t="s">
        <v>264</v>
      </c>
      <c r="N9161">
        <v>2</v>
      </c>
      <c r="O9161">
        <v>2</v>
      </c>
      <c r="P9161">
        <v>0</v>
      </c>
      <c r="Q9161">
        <v>1</v>
      </c>
      <c r="R9161">
        <v>1</v>
      </c>
      <c r="S9161" s="1" t="s">
        <v>2381</v>
      </c>
      <c r="T9161" s="1">
        <v>0</v>
      </c>
      <c r="U9161" s="1" t="s">
        <v>2</v>
      </c>
      <c r="V9161" s="1" t="s">
        <v>2</v>
      </c>
      <c r="W9161" s="1">
        <v>9160</v>
      </c>
      <c r="X9161" s="1">
        <v>9160</v>
      </c>
      <c r="Y9161" s="1">
        <v>4187</v>
      </c>
    </row>
    <row r="9162" spans="1:25" x14ac:dyDescent="0.2">
      <c r="A9162" s="1">
        <v>237721</v>
      </c>
      <c r="B9162" t="s">
        <v>4</v>
      </c>
      <c r="C9162">
        <v>25</v>
      </c>
      <c r="D9162" t="s">
        <v>15</v>
      </c>
      <c r="E9162" s="1" t="s">
        <v>14</v>
      </c>
      <c r="F9162" s="2">
        <v>42573</v>
      </c>
      <c r="G9162" s="1" t="s">
        <v>10955</v>
      </c>
      <c r="H9162" s="1">
        <v>8</v>
      </c>
      <c r="I9162" s="1" t="s">
        <v>12</v>
      </c>
      <c r="J9162" s="1" t="s">
        <v>4</v>
      </c>
      <c r="K9162" s="1" t="s">
        <v>170</v>
      </c>
      <c r="L9162" t="s">
        <v>4</v>
      </c>
      <c r="M9162" t="s">
        <v>29</v>
      </c>
      <c r="N9162">
        <v>2</v>
      </c>
      <c r="O9162">
        <v>1</v>
      </c>
      <c r="P9162">
        <v>1</v>
      </c>
      <c r="Q9162">
        <v>0</v>
      </c>
      <c r="R9162">
        <v>0</v>
      </c>
      <c r="S9162" s="1" t="s">
        <v>2358</v>
      </c>
      <c r="T9162" s="1">
        <v>12</v>
      </c>
      <c r="U9162" s="1">
        <v>8</v>
      </c>
      <c r="V9162" s="1" t="s">
        <v>29</v>
      </c>
      <c r="W9162" s="1">
        <v>9161</v>
      </c>
      <c r="X9162" s="1">
        <v>9161</v>
      </c>
      <c r="Y9162" s="1">
        <v>1429</v>
      </c>
    </row>
    <row r="9163" spans="1:25" x14ac:dyDescent="0.2">
      <c r="A9163" s="1">
        <v>237724</v>
      </c>
      <c r="B9163" t="s">
        <v>4</v>
      </c>
      <c r="C9163">
        <v>33</v>
      </c>
      <c r="D9163" t="s">
        <v>15</v>
      </c>
      <c r="E9163" s="1" t="s">
        <v>14</v>
      </c>
      <c r="F9163" s="2">
        <v>42627</v>
      </c>
      <c r="G9163" s="1" t="s">
        <v>10954</v>
      </c>
      <c r="H9163" s="1">
        <v>3</v>
      </c>
      <c r="I9163" s="1" t="s">
        <v>12</v>
      </c>
      <c r="J9163" s="1" t="s">
        <v>4</v>
      </c>
      <c r="K9163" s="1" t="s">
        <v>237</v>
      </c>
      <c r="L9163" t="s">
        <v>4</v>
      </c>
      <c r="M9163" t="s">
        <v>329</v>
      </c>
      <c r="N9163">
        <v>1</v>
      </c>
      <c r="O9163">
        <v>1</v>
      </c>
      <c r="P9163">
        <v>1</v>
      </c>
      <c r="Q9163">
        <v>0</v>
      </c>
      <c r="R9163">
        <v>0</v>
      </c>
      <c r="S9163" s="1" t="s">
        <v>2358</v>
      </c>
      <c r="T9163" s="1">
        <v>0</v>
      </c>
      <c r="U9163" s="1">
        <v>3</v>
      </c>
      <c r="V9163" s="1" t="s">
        <v>329</v>
      </c>
      <c r="W9163" s="1">
        <v>9162</v>
      </c>
      <c r="X9163" s="1">
        <v>9162</v>
      </c>
      <c r="Y9163" s="1">
        <v>603</v>
      </c>
    </row>
    <row r="9164" spans="1:25" x14ac:dyDescent="0.2">
      <c r="A9164" s="1">
        <v>237725</v>
      </c>
      <c r="B9164" t="s">
        <v>4</v>
      </c>
      <c r="C9164">
        <v>51</v>
      </c>
      <c r="D9164" t="s">
        <v>43</v>
      </c>
      <c r="E9164" s="1" t="s">
        <v>26</v>
      </c>
      <c r="F9164" s="2">
        <v>42621</v>
      </c>
      <c r="G9164" s="1" t="s">
        <v>10953</v>
      </c>
      <c r="I9164" s="1" t="s">
        <v>2</v>
      </c>
      <c r="J9164" s="1" t="s">
        <v>4</v>
      </c>
      <c r="K9164" s="1" t="s">
        <v>262</v>
      </c>
      <c r="L9164" t="s">
        <v>4</v>
      </c>
      <c r="M9164" t="s">
        <v>29</v>
      </c>
      <c r="N9164">
        <v>4</v>
      </c>
      <c r="O9164">
        <v>4</v>
      </c>
      <c r="P9164">
        <v>1</v>
      </c>
      <c r="Q9164">
        <v>1</v>
      </c>
      <c r="R9164">
        <v>0</v>
      </c>
      <c r="S9164" s="1" t="s">
        <v>2356</v>
      </c>
      <c r="T9164" s="1">
        <v>2</v>
      </c>
      <c r="U9164" s="1" t="s">
        <v>2</v>
      </c>
      <c r="V9164" s="1" t="s">
        <v>29</v>
      </c>
      <c r="W9164" s="1">
        <v>9163</v>
      </c>
      <c r="X9164" s="1">
        <v>9163</v>
      </c>
      <c r="Y9164" s="1">
        <v>2947</v>
      </c>
    </row>
    <row r="9165" spans="1:25" x14ac:dyDescent="0.2">
      <c r="A9165" s="1">
        <v>237728</v>
      </c>
      <c r="B9165" t="s">
        <v>59</v>
      </c>
      <c r="C9165">
        <v>50</v>
      </c>
      <c r="D9165" t="s">
        <v>15</v>
      </c>
      <c r="E9165" s="1" t="s">
        <v>19</v>
      </c>
      <c r="F9165" s="2">
        <v>42634</v>
      </c>
      <c r="G9165" s="1" t="s">
        <v>10952</v>
      </c>
      <c r="H9165" s="1">
        <v>7</v>
      </c>
      <c r="I9165" s="1" t="s">
        <v>12</v>
      </c>
      <c r="J9165" s="1" t="s">
        <v>59</v>
      </c>
      <c r="K9165" s="1" t="s">
        <v>793</v>
      </c>
      <c r="L9165" t="s">
        <v>59</v>
      </c>
      <c r="M9165" t="s">
        <v>370</v>
      </c>
      <c r="N9165">
        <v>2</v>
      </c>
      <c r="O9165">
        <v>2</v>
      </c>
      <c r="P9165">
        <v>1</v>
      </c>
      <c r="Q9165">
        <v>1</v>
      </c>
      <c r="R9165">
        <v>0</v>
      </c>
      <c r="S9165" s="1" t="s">
        <v>2356</v>
      </c>
      <c r="T9165" s="1">
        <v>3</v>
      </c>
      <c r="U9165" s="1">
        <v>7</v>
      </c>
      <c r="V9165" s="1" t="s">
        <v>2</v>
      </c>
      <c r="W9165" s="1">
        <v>9164</v>
      </c>
      <c r="X9165" s="1">
        <v>9164</v>
      </c>
      <c r="Y9165" s="1">
        <v>38</v>
      </c>
    </row>
    <row r="9166" spans="1:25" x14ac:dyDescent="0.2">
      <c r="A9166" s="1">
        <v>237732</v>
      </c>
      <c r="B9166" t="s">
        <v>4</v>
      </c>
      <c r="C9166">
        <v>20</v>
      </c>
      <c r="D9166" t="s">
        <v>15</v>
      </c>
      <c r="E9166" s="1" t="s">
        <v>283</v>
      </c>
      <c r="F9166" s="2">
        <v>42646</v>
      </c>
      <c r="G9166" s="1">
        <v>150302101</v>
      </c>
      <c r="H9166" s="1">
        <v>1</v>
      </c>
      <c r="I9166" s="1" t="s">
        <v>12</v>
      </c>
      <c r="J9166" s="1" t="s">
        <v>4</v>
      </c>
      <c r="K9166" s="1" t="s">
        <v>190</v>
      </c>
      <c r="L9166" t="s">
        <v>4</v>
      </c>
      <c r="M9166" t="s">
        <v>55</v>
      </c>
      <c r="N9166">
        <v>1</v>
      </c>
      <c r="O9166">
        <v>1</v>
      </c>
      <c r="P9166">
        <v>1</v>
      </c>
      <c r="Q9166">
        <v>0</v>
      </c>
      <c r="R9166">
        <v>0</v>
      </c>
      <c r="S9166" s="1" t="s">
        <v>2358</v>
      </c>
      <c r="T9166" s="1">
        <v>1</v>
      </c>
      <c r="U9166" s="1">
        <v>1</v>
      </c>
      <c r="V9166" s="1" t="s">
        <v>190</v>
      </c>
      <c r="W9166" s="1">
        <v>9165</v>
      </c>
      <c r="X9166" s="1">
        <v>9165</v>
      </c>
      <c r="Y9166" s="1">
        <v>2314</v>
      </c>
    </row>
    <row r="9167" spans="1:25" x14ac:dyDescent="0.2">
      <c r="A9167" s="1">
        <v>237735</v>
      </c>
      <c r="B9167" t="s">
        <v>257</v>
      </c>
      <c r="C9167">
        <v>19</v>
      </c>
      <c r="D9167" t="s">
        <v>43</v>
      </c>
      <c r="E9167" s="1" t="s">
        <v>19</v>
      </c>
      <c r="F9167" s="2">
        <v>42607</v>
      </c>
      <c r="G9167" s="1" t="s">
        <v>10951</v>
      </c>
      <c r="H9167" s="1">
        <v>12</v>
      </c>
      <c r="I9167" s="1" t="s">
        <v>12</v>
      </c>
      <c r="J9167" s="1" t="s">
        <v>257</v>
      </c>
      <c r="K9167" s="1" t="s">
        <v>1278</v>
      </c>
      <c r="L9167" t="s">
        <v>257</v>
      </c>
      <c r="M9167" t="s">
        <v>2179</v>
      </c>
      <c r="N9167">
        <v>12</v>
      </c>
      <c r="O9167">
        <v>3</v>
      </c>
      <c r="P9167">
        <v>1</v>
      </c>
      <c r="Q9167">
        <v>1</v>
      </c>
      <c r="R9167">
        <v>0</v>
      </c>
      <c r="S9167" s="1" t="s">
        <v>2356</v>
      </c>
      <c r="T9167" s="1">
        <v>10</v>
      </c>
      <c r="U9167" s="1">
        <v>12</v>
      </c>
      <c r="V9167" s="1" t="s">
        <v>1278</v>
      </c>
      <c r="W9167" s="1">
        <v>9166</v>
      </c>
      <c r="X9167" s="1">
        <v>9166</v>
      </c>
      <c r="Y9167" s="1">
        <v>782</v>
      </c>
    </row>
    <row r="9168" spans="1:25" x14ac:dyDescent="0.2">
      <c r="A9168" s="1">
        <v>237736</v>
      </c>
      <c r="B9168" t="s">
        <v>4</v>
      </c>
      <c r="C9168">
        <v>20</v>
      </c>
      <c r="D9168" t="s">
        <v>15</v>
      </c>
      <c r="E9168" s="1" t="s">
        <v>19</v>
      </c>
      <c r="F9168" s="2">
        <v>42629</v>
      </c>
      <c r="G9168" s="1" t="s">
        <v>10950</v>
      </c>
      <c r="H9168" s="1">
        <v>2</v>
      </c>
      <c r="I9168" s="1" t="s">
        <v>12</v>
      </c>
      <c r="J9168" s="1" t="s">
        <v>4</v>
      </c>
      <c r="K9168" s="1" t="s">
        <v>3</v>
      </c>
      <c r="N9168">
        <v>1</v>
      </c>
      <c r="O9168">
        <v>1</v>
      </c>
      <c r="P9168">
        <v>1</v>
      </c>
      <c r="Q9168">
        <v>0</v>
      </c>
      <c r="R9168">
        <v>0</v>
      </c>
      <c r="S9168" s="1" t="s">
        <v>2358</v>
      </c>
      <c r="T9168" s="1">
        <v>0</v>
      </c>
      <c r="U9168" s="1">
        <v>2</v>
      </c>
      <c r="V9168" s="1" t="s">
        <v>2</v>
      </c>
      <c r="W9168" s="1">
        <v>9167</v>
      </c>
      <c r="X9168" s="1">
        <v>9167</v>
      </c>
      <c r="Y9168" s="1">
        <v>51</v>
      </c>
    </row>
    <row r="9169" spans="1:25" x14ac:dyDescent="0.2">
      <c r="A9169" s="1">
        <v>237739</v>
      </c>
      <c r="B9169" t="s">
        <v>4</v>
      </c>
      <c r="C9169">
        <v>20</v>
      </c>
      <c r="D9169" t="s">
        <v>15</v>
      </c>
      <c r="E9169" s="1" t="s">
        <v>14</v>
      </c>
      <c r="F9169" s="2">
        <v>42613</v>
      </c>
      <c r="G9169" s="1" t="s">
        <v>10949</v>
      </c>
      <c r="H9169" s="1">
        <v>2</v>
      </c>
      <c r="I9169" s="1" t="s">
        <v>12</v>
      </c>
      <c r="J9169" s="1" t="s">
        <v>4</v>
      </c>
      <c r="K9169" s="1" t="s">
        <v>29</v>
      </c>
      <c r="L9169" t="s">
        <v>4</v>
      </c>
      <c r="M9169" t="s">
        <v>132</v>
      </c>
      <c r="N9169">
        <v>1</v>
      </c>
      <c r="O9169">
        <v>2</v>
      </c>
      <c r="P9169">
        <v>1</v>
      </c>
      <c r="Q9169">
        <v>1</v>
      </c>
      <c r="R9169">
        <v>0</v>
      </c>
      <c r="S9169" s="1" t="s">
        <v>2356</v>
      </c>
      <c r="T9169" s="1">
        <v>0</v>
      </c>
      <c r="U9169" s="1">
        <v>2</v>
      </c>
      <c r="V9169" s="1" t="s">
        <v>2819</v>
      </c>
      <c r="W9169" s="1">
        <v>9168</v>
      </c>
      <c r="X9169" s="1">
        <v>9168</v>
      </c>
      <c r="Y9169" s="1">
        <v>6965</v>
      </c>
    </row>
    <row r="9170" spans="1:25" x14ac:dyDescent="0.2">
      <c r="A9170" s="1">
        <v>237740</v>
      </c>
      <c r="B9170" t="s">
        <v>4</v>
      </c>
      <c r="C9170">
        <v>40</v>
      </c>
      <c r="D9170" t="s">
        <v>134</v>
      </c>
      <c r="E9170" s="1" t="s">
        <v>14</v>
      </c>
      <c r="F9170" s="2">
        <v>42590</v>
      </c>
      <c r="G9170" s="1" t="s">
        <v>10948</v>
      </c>
      <c r="H9170" s="1">
        <v>1</v>
      </c>
      <c r="I9170" s="1" t="s">
        <v>12</v>
      </c>
      <c r="J9170" s="1" t="s">
        <v>4</v>
      </c>
      <c r="K9170" s="1" t="s">
        <v>132</v>
      </c>
      <c r="L9170" t="s">
        <v>4</v>
      </c>
      <c r="M9170" t="s">
        <v>29</v>
      </c>
      <c r="N9170">
        <v>1</v>
      </c>
      <c r="O9170">
        <v>1</v>
      </c>
      <c r="P9170">
        <v>1</v>
      </c>
      <c r="Q9170">
        <v>0</v>
      </c>
      <c r="R9170">
        <v>0</v>
      </c>
      <c r="S9170" s="1" t="s">
        <v>2358</v>
      </c>
      <c r="T9170" s="1">
        <v>0</v>
      </c>
      <c r="U9170" s="1">
        <v>1</v>
      </c>
      <c r="V9170" s="1" t="s">
        <v>161</v>
      </c>
      <c r="W9170" s="1">
        <v>9169</v>
      </c>
      <c r="X9170" s="1">
        <v>9169</v>
      </c>
      <c r="Y9170" s="1">
        <v>2439</v>
      </c>
    </row>
    <row r="9171" spans="1:25" x14ac:dyDescent="0.2">
      <c r="A9171" s="1">
        <v>237741</v>
      </c>
      <c r="B9171" t="s">
        <v>4</v>
      </c>
      <c r="C9171">
        <v>50</v>
      </c>
      <c r="D9171" t="s">
        <v>134</v>
      </c>
      <c r="E9171" s="1" t="s">
        <v>14</v>
      </c>
      <c r="F9171" s="2">
        <v>42613</v>
      </c>
      <c r="G9171" s="1" t="s">
        <v>10947</v>
      </c>
      <c r="H9171" s="1">
        <v>3</v>
      </c>
      <c r="I9171" s="1" t="s">
        <v>12</v>
      </c>
      <c r="J9171" s="1" t="s">
        <v>4</v>
      </c>
      <c r="K9171" s="1" t="s">
        <v>157</v>
      </c>
      <c r="L9171" t="s">
        <v>4</v>
      </c>
      <c r="M9171" t="s">
        <v>329</v>
      </c>
      <c r="N9171">
        <v>2</v>
      </c>
      <c r="O9171">
        <v>2</v>
      </c>
      <c r="P9171">
        <v>1</v>
      </c>
      <c r="Q9171">
        <v>0</v>
      </c>
      <c r="R9171">
        <v>0</v>
      </c>
      <c r="S9171" s="1" t="s">
        <v>2358</v>
      </c>
      <c r="T9171" s="1">
        <v>0</v>
      </c>
      <c r="U9171" s="1">
        <v>3</v>
      </c>
      <c r="V9171" s="1" t="s">
        <v>329</v>
      </c>
      <c r="W9171" s="1">
        <v>9170</v>
      </c>
      <c r="X9171" s="1">
        <v>9170</v>
      </c>
      <c r="Y9171" s="1">
        <v>2484</v>
      </c>
    </row>
    <row r="9172" spans="1:25" x14ac:dyDescent="0.2">
      <c r="A9172" s="1">
        <v>237745</v>
      </c>
      <c r="B9172" t="s">
        <v>59</v>
      </c>
      <c r="C9172">
        <v>53</v>
      </c>
      <c r="D9172" t="s">
        <v>67</v>
      </c>
      <c r="E9172" s="1" t="s">
        <v>19</v>
      </c>
      <c r="F9172" s="2">
        <v>42535</v>
      </c>
      <c r="G9172" s="1" t="s">
        <v>10946</v>
      </c>
      <c r="H9172" s="1">
        <v>5</v>
      </c>
      <c r="I9172" s="1" t="s">
        <v>12</v>
      </c>
      <c r="J9172" s="1" t="s">
        <v>59</v>
      </c>
      <c r="K9172" s="1" t="s">
        <v>486</v>
      </c>
      <c r="L9172" t="s">
        <v>59</v>
      </c>
      <c r="M9172" t="s">
        <v>1016</v>
      </c>
      <c r="N9172">
        <v>1</v>
      </c>
      <c r="O9172">
        <v>7</v>
      </c>
      <c r="P9172">
        <v>1</v>
      </c>
      <c r="Q9172">
        <v>1</v>
      </c>
      <c r="R9172">
        <v>0</v>
      </c>
      <c r="S9172" s="1" t="s">
        <v>2356</v>
      </c>
      <c r="T9172" s="1">
        <v>3</v>
      </c>
      <c r="U9172" s="1">
        <v>5</v>
      </c>
      <c r="V9172" s="1" t="s">
        <v>1016</v>
      </c>
      <c r="W9172" s="1">
        <v>9171</v>
      </c>
      <c r="X9172" s="1">
        <v>9171</v>
      </c>
      <c r="Y9172" s="1">
        <v>2968</v>
      </c>
    </row>
    <row r="9173" spans="1:25" x14ac:dyDescent="0.2">
      <c r="A9173" s="1">
        <v>237746</v>
      </c>
      <c r="B9173" t="s">
        <v>4</v>
      </c>
      <c r="C9173">
        <v>38</v>
      </c>
      <c r="D9173" t="s">
        <v>97</v>
      </c>
      <c r="E9173" s="1" t="s">
        <v>14</v>
      </c>
      <c r="F9173" s="2">
        <v>42643</v>
      </c>
      <c r="G9173" s="1" t="s">
        <v>10945</v>
      </c>
      <c r="H9173" s="1">
        <v>6</v>
      </c>
      <c r="I9173" s="1" t="s">
        <v>12</v>
      </c>
      <c r="J9173" s="1" t="s">
        <v>4</v>
      </c>
      <c r="K9173" s="1" t="s">
        <v>132</v>
      </c>
      <c r="L9173" t="s">
        <v>4</v>
      </c>
      <c r="M9173" t="s">
        <v>170</v>
      </c>
      <c r="N9173">
        <v>1</v>
      </c>
      <c r="O9173">
        <v>2</v>
      </c>
      <c r="P9173">
        <v>1</v>
      </c>
      <c r="Q9173">
        <v>1</v>
      </c>
      <c r="R9173">
        <v>0</v>
      </c>
      <c r="S9173" s="1" t="s">
        <v>2356</v>
      </c>
      <c r="T9173" s="1">
        <v>9</v>
      </c>
      <c r="U9173" s="1">
        <v>6</v>
      </c>
      <c r="V9173" s="1" t="s">
        <v>132</v>
      </c>
      <c r="W9173" s="1">
        <v>9172</v>
      </c>
      <c r="X9173" s="1">
        <v>9172</v>
      </c>
      <c r="Y9173" s="1">
        <v>2981</v>
      </c>
    </row>
    <row r="9174" spans="1:25" x14ac:dyDescent="0.2">
      <c r="A9174" s="1">
        <v>237747</v>
      </c>
      <c r="B9174" t="s">
        <v>4</v>
      </c>
      <c r="C9174">
        <v>30</v>
      </c>
      <c r="D9174" t="s">
        <v>15</v>
      </c>
      <c r="E9174" s="1" t="s">
        <v>19</v>
      </c>
      <c r="F9174" s="2">
        <v>42635</v>
      </c>
      <c r="G9174" s="1" t="s">
        <v>10944</v>
      </c>
      <c r="H9174" s="1">
        <v>1</v>
      </c>
      <c r="I9174" s="1" t="s">
        <v>12</v>
      </c>
      <c r="J9174" s="1" t="s">
        <v>4</v>
      </c>
      <c r="K9174" s="1" t="s">
        <v>55</v>
      </c>
      <c r="L9174" t="s">
        <v>4</v>
      </c>
      <c r="M9174" t="s">
        <v>338</v>
      </c>
      <c r="N9174">
        <v>1</v>
      </c>
      <c r="O9174">
        <v>1</v>
      </c>
      <c r="P9174">
        <v>1</v>
      </c>
      <c r="Q9174">
        <v>0</v>
      </c>
      <c r="R9174">
        <v>0</v>
      </c>
      <c r="S9174" s="1" t="s">
        <v>2358</v>
      </c>
      <c r="T9174" s="1">
        <v>0</v>
      </c>
      <c r="U9174" s="1">
        <v>1</v>
      </c>
      <c r="V9174" s="1" t="s">
        <v>338</v>
      </c>
      <c r="W9174" s="1">
        <v>9173</v>
      </c>
      <c r="X9174" s="1">
        <v>9173</v>
      </c>
      <c r="Y9174" s="1">
        <v>4</v>
      </c>
    </row>
    <row r="9175" spans="1:25" x14ac:dyDescent="0.2">
      <c r="A9175" s="1">
        <v>237748</v>
      </c>
      <c r="B9175" t="s">
        <v>4</v>
      </c>
      <c r="C9175">
        <v>43</v>
      </c>
      <c r="D9175" t="s">
        <v>15</v>
      </c>
      <c r="E9175" s="1" t="s">
        <v>26</v>
      </c>
      <c r="F9175" s="2">
        <v>42632</v>
      </c>
      <c r="G9175" s="1" t="s">
        <v>10943</v>
      </c>
      <c r="I9175" s="1" t="s">
        <v>2</v>
      </c>
      <c r="J9175" s="1" t="s">
        <v>4</v>
      </c>
      <c r="K9175" s="1" t="s">
        <v>296</v>
      </c>
      <c r="L9175" t="s">
        <v>4</v>
      </c>
      <c r="M9175" t="s">
        <v>153</v>
      </c>
      <c r="N9175">
        <v>1</v>
      </c>
      <c r="O9175">
        <v>1</v>
      </c>
      <c r="P9175">
        <v>1</v>
      </c>
      <c r="Q9175">
        <v>0</v>
      </c>
      <c r="R9175">
        <v>0</v>
      </c>
      <c r="S9175" s="1" t="s">
        <v>2358</v>
      </c>
      <c r="T9175" s="1">
        <v>0</v>
      </c>
      <c r="U9175" s="1" t="s">
        <v>2</v>
      </c>
      <c r="V9175" s="1" t="s">
        <v>2392</v>
      </c>
      <c r="W9175" s="1">
        <v>9174</v>
      </c>
      <c r="X9175" s="1">
        <v>9174</v>
      </c>
      <c r="Y9175" s="1">
        <v>2171</v>
      </c>
    </row>
    <row r="9176" spans="1:25" x14ac:dyDescent="0.2">
      <c r="A9176" s="1">
        <v>237750</v>
      </c>
      <c r="B9176" t="s">
        <v>4</v>
      </c>
      <c r="C9176">
        <v>33</v>
      </c>
      <c r="D9176" t="s">
        <v>15</v>
      </c>
      <c r="E9176" s="1" t="s">
        <v>6</v>
      </c>
      <c r="F9176" s="2">
        <v>42551</v>
      </c>
      <c r="G9176" s="1" t="s">
        <v>10942</v>
      </c>
      <c r="I9176" s="1" t="s">
        <v>2</v>
      </c>
      <c r="J9176" s="1" t="s">
        <v>4</v>
      </c>
      <c r="K9176" s="1" t="s">
        <v>237</v>
      </c>
      <c r="L9176" t="s">
        <v>4</v>
      </c>
      <c r="M9176" t="s">
        <v>570</v>
      </c>
      <c r="N9176">
        <v>1</v>
      </c>
      <c r="O9176">
        <v>2</v>
      </c>
      <c r="P9176">
        <v>1</v>
      </c>
      <c r="Q9176">
        <v>1</v>
      </c>
      <c r="R9176">
        <v>0</v>
      </c>
      <c r="S9176" s="1" t="s">
        <v>2356</v>
      </c>
      <c r="T9176" s="1">
        <v>0</v>
      </c>
      <c r="U9176" s="1" t="s">
        <v>2</v>
      </c>
      <c r="V9176" s="1" t="s">
        <v>2</v>
      </c>
      <c r="W9176" s="1">
        <v>9175</v>
      </c>
      <c r="X9176" s="1">
        <v>9175</v>
      </c>
      <c r="Y9176" s="1">
        <v>1429</v>
      </c>
    </row>
    <row r="9177" spans="1:25" x14ac:dyDescent="0.2">
      <c r="A9177" s="1">
        <v>237752</v>
      </c>
      <c r="B9177" t="s">
        <v>4</v>
      </c>
      <c r="C9177">
        <v>40</v>
      </c>
      <c r="D9177" t="s">
        <v>15</v>
      </c>
      <c r="E9177" s="1" t="s">
        <v>218</v>
      </c>
      <c r="F9177" s="2">
        <v>42613</v>
      </c>
      <c r="G9177" s="1" t="s">
        <v>2000</v>
      </c>
      <c r="I9177" s="1" t="s">
        <v>2</v>
      </c>
      <c r="J9177" s="1" t="s">
        <v>4</v>
      </c>
      <c r="K9177" s="1" t="s">
        <v>22</v>
      </c>
      <c r="L9177" t="s">
        <v>4</v>
      </c>
      <c r="M9177" t="s">
        <v>2513</v>
      </c>
      <c r="N9177">
        <v>1</v>
      </c>
      <c r="O9177">
        <v>1</v>
      </c>
      <c r="P9177">
        <v>1</v>
      </c>
      <c r="Q9177">
        <v>0</v>
      </c>
      <c r="R9177">
        <v>0</v>
      </c>
      <c r="S9177" s="1" t="s">
        <v>2358</v>
      </c>
      <c r="T9177" s="1">
        <v>2</v>
      </c>
      <c r="U9177" s="1" t="s">
        <v>2</v>
      </c>
      <c r="V9177" s="1" t="s">
        <v>22</v>
      </c>
      <c r="W9177" s="1">
        <v>9176</v>
      </c>
      <c r="X9177" s="1">
        <v>9176</v>
      </c>
      <c r="Y9177" s="1">
        <v>7817</v>
      </c>
    </row>
    <row r="9178" spans="1:25" x14ac:dyDescent="0.2">
      <c r="A9178" s="1">
        <v>237753</v>
      </c>
      <c r="B9178" t="s">
        <v>4</v>
      </c>
      <c r="C9178">
        <v>50</v>
      </c>
      <c r="D9178" t="s">
        <v>15</v>
      </c>
      <c r="E9178" s="1" t="s">
        <v>26</v>
      </c>
      <c r="F9178" s="2">
        <v>42593</v>
      </c>
      <c r="G9178" s="1" t="s">
        <v>10941</v>
      </c>
      <c r="I9178" s="1" t="s">
        <v>2</v>
      </c>
      <c r="J9178" s="1" t="s">
        <v>4</v>
      </c>
      <c r="K9178" s="1" t="s">
        <v>22</v>
      </c>
      <c r="L9178" t="s">
        <v>4</v>
      </c>
      <c r="M9178" t="s">
        <v>29</v>
      </c>
      <c r="N9178">
        <v>2</v>
      </c>
      <c r="O9178">
        <v>2</v>
      </c>
      <c r="P9178">
        <v>1</v>
      </c>
      <c r="Q9178">
        <v>1</v>
      </c>
      <c r="R9178">
        <v>0</v>
      </c>
      <c r="S9178" s="1" t="s">
        <v>2356</v>
      </c>
      <c r="T9178" s="1">
        <v>0</v>
      </c>
      <c r="U9178" s="1" t="s">
        <v>2</v>
      </c>
      <c r="V9178" s="1" t="s">
        <v>54</v>
      </c>
      <c r="W9178" s="1">
        <v>9177</v>
      </c>
      <c r="X9178" s="1">
        <v>9177</v>
      </c>
      <c r="Y9178" s="1">
        <v>2344</v>
      </c>
    </row>
    <row r="9179" spans="1:25" x14ac:dyDescent="0.2">
      <c r="A9179" s="1">
        <v>237754</v>
      </c>
      <c r="B9179" t="s">
        <v>4</v>
      </c>
      <c r="C9179">
        <v>59</v>
      </c>
      <c r="D9179" t="s">
        <v>97</v>
      </c>
      <c r="E9179" s="1" t="s">
        <v>14</v>
      </c>
      <c r="F9179" s="2">
        <v>42641</v>
      </c>
      <c r="G9179" s="1" t="s">
        <v>10940</v>
      </c>
      <c r="H9179" s="1">
        <v>3</v>
      </c>
      <c r="I9179" s="1" t="s">
        <v>12</v>
      </c>
      <c r="J9179" s="1" t="s">
        <v>4</v>
      </c>
      <c r="K9179" s="1" t="s">
        <v>3</v>
      </c>
      <c r="L9179" t="s">
        <v>4</v>
      </c>
      <c r="M9179" t="s">
        <v>570</v>
      </c>
      <c r="N9179">
        <v>1</v>
      </c>
      <c r="O9179">
        <v>1</v>
      </c>
      <c r="P9179">
        <v>0</v>
      </c>
      <c r="Q9179">
        <v>1</v>
      </c>
      <c r="R9179">
        <v>0</v>
      </c>
      <c r="S9179" s="1" t="s">
        <v>2402</v>
      </c>
      <c r="T9179" s="1">
        <v>1</v>
      </c>
      <c r="U9179" s="1">
        <v>3</v>
      </c>
      <c r="V9179" s="1" t="s">
        <v>2</v>
      </c>
      <c r="W9179" s="1">
        <v>9178</v>
      </c>
      <c r="X9179" s="1">
        <v>9178</v>
      </c>
      <c r="Y9179" s="1">
        <v>2967</v>
      </c>
    </row>
    <row r="9180" spans="1:25" x14ac:dyDescent="0.2">
      <c r="A9180" s="1">
        <v>237755</v>
      </c>
      <c r="B9180" t="s">
        <v>59</v>
      </c>
      <c r="C9180">
        <v>36</v>
      </c>
      <c r="D9180" t="s">
        <v>134</v>
      </c>
      <c r="E9180" s="1" t="s">
        <v>19</v>
      </c>
      <c r="F9180" s="2">
        <v>42565</v>
      </c>
      <c r="G9180" s="1" t="s">
        <v>10939</v>
      </c>
      <c r="H9180" s="1">
        <v>4</v>
      </c>
      <c r="I9180" s="1" t="s">
        <v>12</v>
      </c>
      <c r="J9180" s="1" t="s">
        <v>59</v>
      </c>
      <c r="K9180" s="1" t="s">
        <v>1911</v>
      </c>
      <c r="L9180" t="s">
        <v>59</v>
      </c>
      <c r="M9180" t="s">
        <v>2405</v>
      </c>
      <c r="N9180">
        <v>1</v>
      </c>
      <c r="O9180">
        <v>1</v>
      </c>
      <c r="P9180">
        <v>1</v>
      </c>
      <c r="Q9180">
        <v>0</v>
      </c>
      <c r="R9180">
        <v>0</v>
      </c>
      <c r="S9180" s="1" t="s">
        <v>2358</v>
      </c>
      <c r="T9180" s="1">
        <v>1</v>
      </c>
      <c r="U9180" s="1">
        <v>4</v>
      </c>
      <c r="V9180" s="1" t="s">
        <v>2405</v>
      </c>
      <c r="W9180" s="1">
        <v>9179</v>
      </c>
      <c r="X9180" s="1">
        <v>9179</v>
      </c>
      <c r="Y9180" s="1">
        <v>1444</v>
      </c>
    </row>
    <row r="9181" spans="1:25" x14ac:dyDescent="0.2">
      <c r="A9181" s="1">
        <v>237756</v>
      </c>
      <c r="B9181" t="s">
        <v>4</v>
      </c>
      <c r="C9181">
        <v>60</v>
      </c>
      <c r="D9181" t="s">
        <v>15</v>
      </c>
      <c r="E9181" s="1" t="s">
        <v>26</v>
      </c>
      <c r="F9181" s="2">
        <v>42647</v>
      </c>
      <c r="G9181" s="1" t="s">
        <v>10938</v>
      </c>
      <c r="I9181" s="1" t="s">
        <v>2</v>
      </c>
      <c r="J9181" s="1" t="s">
        <v>4</v>
      </c>
      <c r="K9181" s="1" t="s">
        <v>237</v>
      </c>
      <c r="L9181" t="s">
        <v>4</v>
      </c>
      <c r="M9181" t="s">
        <v>132</v>
      </c>
      <c r="N9181">
        <v>1</v>
      </c>
      <c r="O9181">
        <v>2</v>
      </c>
      <c r="P9181">
        <v>1</v>
      </c>
      <c r="Q9181">
        <v>1</v>
      </c>
      <c r="R9181">
        <v>0</v>
      </c>
      <c r="S9181" s="1" t="s">
        <v>2356</v>
      </c>
      <c r="T9181" s="1">
        <v>4</v>
      </c>
      <c r="U9181" s="1" t="s">
        <v>2</v>
      </c>
      <c r="V9181" s="1" t="s">
        <v>132</v>
      </c>
      <c r="W9181" s="1">
        <v>9180</v>
      </c>
      <c r="X9181" s="1">
        <v>9180</v>
      </c>
      <c r="Y9181" s="1">
        <v>1429</v>
      </c>
    </row>
    <row r="9182" spans="1:25" x14ac:dyDescent="0.2">
      <c r="A9182" s="1">
        <v>237757</v>
      </c>
      <c r="B9182" t="s">
        <v>4</v>
      </c>
      <c r="C9182">
        <v>40</v>
      </c>
      <c r="D9182" t="s">
        <v>134</v>
      </c>
      <c r="E9182" s="1" t="s">
        <v>14</v>
      </c>
      <c r="F9182" s="2">
        <v>42430</v>
      </c>
      <c r="G9182" s="1" t="s">
        <v>10937</v>
      </c>
      <c r="H9182" s="1">
        <v>2</v>
      </c>
      <c r="I9182" s="1" t="s">
        <v>12</v>
      </c>
      <c r="J9182" s="1" t="s">
        <v>4</v>
      </c>
      <c r="K9182" s="1" t="s">
        <v>126</v>
      </c>
      <c r="L9182" t="s">
        <v>4</v>
      </c>
      <c r="M9182" t="s">
        <v>29</v>
      </c>
      <c r="N9182">
        <v>1</v>
      </c>
      <c r="O9182">
        <v>1</v>
      </c>
      <c r="P9182">
        <v>1</v>
      </c>
      <c r="Q9182">
        <v>0</v>
      </c>
      <c r="R9182">
        <v>0</v>
      </c>
      <c r="S9182" s="1" t="s">
        <v>2358</v>
      </c>
      <c r="T9182" s="1">
        <v>0</v>
      </c>
      <c r="U9182" s="1">
        <v>2</v>
      </c>
      <c r="V9182" s="1" t="s">
        <v>456</v>
      </c>
      <c r="W9182" s="1">
        <v>9181</v>
      </c>
      <c r="X9182" s="1">
        <v>9181</v>
      </c>
      <c r="Y9182" s="1">
        <v>1965</v>
      </c>
    </row>
    <row r="9183" spans="1:25" x14ac:dyDescent="0.2">
      <c r="A9183" s="1">
        <v>237758</v>
      </c>
      <c r="B9183" t="s">
        <v>4</v>
      </c>
      <c r="C9183">
        <v>47</v>
      </c>
      <c r="D9183" t="s">
        <v>15</v>
      </c>
      <c r="E9183" s="1" t="s">
        <v>19</v>
      </c>
      <c r="F9183" s="2">
        <v>42641</v>
      </c>
      <c r="G9183" s="1" t="s">
        <v>10936</v>
      </c>
      <c r="H9183" s="1">
        <v>2</v>
      </c>
      <c r="I9183" s="1" t="s">
        <v>12</v>
      </c>
      <c r="J9183" s="1" t="s">
        <v>4</v>
      </c>
      <c r="K9183" s="1" t="s">
        <v>55</v>
      </c>
      <c r="L9183" t="s">
        <v>4</v>
      </c>
      <c r="M9183" t="s">
        <v>329</v>
      </c>
      <c r="N9183">
        <v>1</v>
      </c>
      <c r="O9183">
        <v>1</v>
      </c>
      <c r="P9183">
        <v>1</v>
      </c>
      <c r="Q9183">
        <v>0</v>
      </c>
      <c r="R9183">
        <v>0</v>
      </c>
      <c r="S9183" s="1" t="s">
        <v>2358</v>
      </c>
      <c r="T9183" s="1">
        <v>2</v>
      </c>
      <c r="U9183" s="1">
        <v>2</v>
      </c>
      <c r="V9183" s="1" t="s">
        <v>329</v>
      </c>
      <c r="W9183" s="1">
        <v>9182</v>
      </c>
      <c r="X9183" s="1">
        <v>9182</v>
      </c>
      <c r="Y9183" s="1">
        <v>6513</v>
      </c>
    </row>
    <row r="9184" spans="1:25" x14ac:dyDescent="0.2">
      <c r="A9184" s="1">
        <v>237759</v>
      </c>
      <c r="B9184" t="s">
        <v>17</v>
      </c>
      <c r="C9184">
        <v>57</v>
      </c>
      <c r="D9184" t="s">
        <v>43</v>
      </c>
      <c r="E9184" s="1" t="s">
        <v>26</v>
      </c>
      <c r="F9184" s="2">
        <v>42646</v>
      </c>
      <c r="G9184" s="1" t="s">
        <v>10935</v>
      </c>
      <c r="I9184" s="1" t="s">
        <v>2</v>
      </c>
      <c r="J9184" s="1" t="s">
        <v>17</v>
      </c>
      <c r="K9184" s="1" t="s">
        <v>515</v>
      </c>
      <c r="L9184" t="s">
        <v>156</v>
      </c>
      <c r="M9184" t="s">
        <v>10934</v>
      </c>
      <c r="N9184">
        <v>2</v>
      </c>
      <c r="O9184">
        <v>6</v>
      </c>
      <c r="P9184">
        <v>1</v>
      </c>
      <c r="Q9184">
        <v>1</v>
      </c>
      <c r="R9184">
        <v>0</v>
      </c>
      <c r="S9184" s="1" t="s">
        <v>2356</v>
      </c>
      <c r="T9184" s="1">
        <v>6</v>
      </c>
      <c r="U9184" s="1" t="s">
        <v>2</v>
      </c>
      <c r="V9184" s="1" t="s">
        <v>2</v>
      </c>
      <c r="W9184" s="1">
        <v>9183</v>
      </c>
      <c r="X9184" s="1">
        <v>9183</v>
      </c>
      <c r="Y9184" s="1">
        <v>23</v>
      </c>
    </row>
    <row r="9185" spans="1:25" x14ac:dyDescent="0.2">
      <c r="A9185" s="1">
        <v>237766</v>
      </c>
      <c r="B9185" t="s">
        <v>4</v>
      </c>
      <c r="C9185">
        <v>89</v>
      </c>
      <c r="D9185" t="s">
        <v>43</v>
      </c>
      <c r="E9185" s="1" t="s">
        <v>14</v>
      </c>
      <c r="F9185" s="2">
        <v>42629</v>
      </c>
      <c r="G9185" s="1" t="s">
        <v>10933</v>
      </c>
      <c r="H9185" s="1">
        <v>5</v>
      </c>
      <c r="I9185" s="1" t="s">
        <v>12</v>
      </c>
      <c r="J9185" s="1" t="s">
        <v>4</v>
      </c>
      <c r="K9185" s="1" t="s">
        <v>55</v>
      </c>
      <c r="L9185" t="s">
        <v>4</v>
      </c>
      <c r="M9185" t="s">
        <v>186</v>
      </c>
      <c r="N9185">
        <v>1</v>
      </c>
      <c r="O9185">
        <v>1</v>
      </c>
      <c r="P9185">
        <v>0</v>
      </c>
      <c r="Q9185">
        <v>1</v>
      </c>
      <c r="R9185">
        <v>0</v>
      </c>
      <c r="S9185" s="1" t="s">
        <v>2402</v>
      </c>
      <c r="T9185" s="1">
        <v>9</v>
      </c>
      <c r="U9185" s="1">
        <v>5</v>
      </c>
      <c r="V9185" s="1" t="s">
        <v>186</v>
      </c>
      <c r="W9185" s="1">
        <v>9184</v>
      </c>
      <c r="X9185" s="1">
        <v>9184</v>
      </c>
      <c r="Y9185" s="1">
        <v>5278</v>
      </c>
    </row>
    <row r="9186" spans="1:25" x14ac:dyDescent="0.2">
      <c r="A9186" s="1">
        <v>237768</v>
      </c>
      <c r="B9186" t="s">
        <v>4</v>
      </c>
      <c r="C9186">
        <v>30</v>
      </c>
      <c r="D9186" t="s">
        <v>43</v>
      </c>
      <c r="E9186" s="1" t="s">
        <v>26</v>
      </c>
      <c r="F9186" s="2">
        <v>42600</v>
      </c>
      <c r="G9186" s="1" t="s">
        <v>10932</v>
      </c>
      <c r="I9186" s="1" t="s">
        <v>2</v>
      </c>
      <c r="J9186" s="1" t="s">
        <v>40</v>
      </c>
      <c r="K9186" s="1" t="s">
        <v>106</v>
      </c>
      <c r="L9186" t="s">
        <v>4</v>
      </c>
      <c r="M9186" t="s">
        <v>142</v>
      </c>
      <c r="N9186">
        <v>5</v>
      </c>
      <c r="O9186">
        <v>2</v>
      </c>
      <c r="P9186">
        <v>1</v>
      </c>
      <c r="Q9186">
        <v>0</v>
      </c>
      <c r="R9186">
        <v>0</v>
      </c>
      <c r="S9186" s="1" t="s">
        <v>2358</v>
      </c>
      <c r="T9186" s="1">
        <v>0</v>
      </c>
      <c r="U9186" s="1" t="s">
        <v>2</v>
      </c>
      <c r="V9186" s="1" t="s">
        <v>142</v>
      </c>
      <c r="W9186" s="1">
        <v>9185</v>
      </c>
      <c r="X9186" s="1">
        <v>9185</v>
      </c>
      <c r="Y9186" s="1">
        <v>2962</v>
      </c>
    </row>
    <row r="9187" spans="1:25" x14ac:dyDescent="0.2">
      <c r="A9187" s="1">
        <v>237769</v>
      </c>
      <c r="B9187" t="s">
        <v>4</v>
      </c>
      <c r="C9187">
        <v>49</v>
      </c>
      <c r="D9187" t="s">
        <v>15</v>
      </c>
      <c r="E9187" s="1" t="s">
        <v>19</v>
      </c>
      <c r="F9187" s="2">
        <v>42647</v>
      </c>
      <c r="G9187" s="1" t="s">
        <v>10931</v>
      </c>
      <c r="H9187" s="1">
        <v>2</v>
      </c>
      <c r="I9187" s="1" t="s">
        <v>12</v>
      </c>
      <c r="J9187" s="1" t="s">
        <v>4</v>
      </c>
      <c r="K9187" s="1" t="s">
        <v>205</v>
      </c>
      <c r="L9187" t="s">
        <v>4</v>
      </c>
      <c r="M9187" t="s">
        <v>153</v>
      </c>
      <c r="N9187">
        <v>2</v>
      </c>
      <c r="O9187">
        <v>2</v>
      </c>
      <c r="P9187">
        <v>1</v>
      </c>
      <c r="Q9187">
        <v>0</v>
      </c>
      <c r="R9187">
        <v>1</v>
      </c>
      <c r="S9187" s="1" t="s">
        <v>2378</v>
      </c>
      <c r="T9187" s="1">
        <v>1</v>
      </c>
      <c r="U9187" s="1">
        <v>2</v>
      </c>
      <c r="V9187" s="1" t="s">
        <v>153</v>
      </c>
      <c r="W9187" s="1">
        <v>9186</v>
      </c>
      <c r="X9187" s="1">
        <v>9186</v>
      </c>
      <c r="Y9187" s="1">
        <v>2981</v>
      </c>
    </row>
    <row r="9188" spans="1:25" x14ac:dyDescent="0.2">
      <c r="A9188" s="1">
        <v>237771</v>
      </c>
      <c r="B9188" t="s">
        <v>4</v>
      </c>
      <c r="C9188">
        <v>20</v>
      </c>
      <c r="D9188" t="s">
        <v>15</v>
      </c>
      <c r="E9188" s="1" t="s">
        <v>19</v>
      </c>
      <c r="F9188" s="2">
        <v>42543</v>
      </c>
      <c r="G9188" s="1" t="s">
        <v>10930</v>
      </c>
      <c r="H9188" s="1">
        <v>3</v>
      </c>
      <c r="I9188" s="1" t="s">
        <v>12</v>
      </c>
      <c r="J9188" s="1" t="s">
        <v>4</v>
      </c>
      <c r="K9188" s="1" t="s">
        <v>237</v>
      </c>
      <c r="L9188" t="s">
        <v>4</v>
      </c>
      <c r="M9188" t="s">
        <v>22</v>
      </c>
      <c r="N9188">
        <v>1</v>
      </c>
      <c r="O9188">
        <v>2</v>
      </c>
      <c r="P9188">
        <v>1</v>
      </c>
      <c r="Q9188">
        <v>1</v>
      </c>
      <c r="R9188">
        <v>0</v>
      </c>
      <c r="S9188" s="1" t="s">
        <v>2356</v>
      </c>
      <c r="T9188" s="1">
        <v>1</v>
      </c>
      <c r="U9188" s="1">
        <v>3</v>
      </c>
      <c r="V9188" s="1" t="s">
        <v>22</v>
      </c>
      <c r="W9188" s="1">
        <v>9187</v>
      </c>
      <c r="X9188" s="1">
        <v>9187</v>
      </c>
      <c r="Y9188" s="1">
        <v>2944</v>
      </c>
    </row>
    <row r="9189" spans="1:25" x14ac:dyDescent="0.2">
      <c r="A9189" s="1">
        <v>237772</v>
      </c>
      <c r="B9189" t="s">
        <v>257</v>
      </c>
      <c r="C9189">
        <v>19</v>
      </c>
      <c r="D9189" t="s">
        <v>43</v>
      </c>
      <c r="E9189" s="1" t="s">
        <v>26</v>
      </c>
      <c r="F9189" s="2">
        <v>42347</v>
      </c>
      <c r="G9189" s="1" t="s">
        <v>10929</v>
      </c>
      <c r="I9189" s="1" t="s">
        <v>2</v>
      </c>
      <c r="J9189" s="1" t="s">
        <v>257</v>
      </c>
      <c r="K9189" s="1" t="s">
        <v>3032</v>
      </c>
      <c r="L9189" t="s">
        <v>257</v>
      </c>
      <c r="M9189" t="s">
        <v>2179</v>
      </c>
      <c r="N9189">
        <v>1</v>
      </c>
      <c r="O9189">
        <v>4</v>
      </c>
      <c r="P9189">
        <v>1</v>
      </c>
      <c r="Q9189">
        <v>1</v>
      </c>
      <c r="R9189">
        <v>0</v>
      </c>
      <c r="S9189" s="1" t="s">
        <v>2356</v>
      </c>
      <c r="T9189" s="1">
        <v>0</v>
      </c>
      <c r="U9189" s="1" t="s">
        <v>2</v>
      </c>
      <c r="V9189" s="1" t="s">
        <v>3032</v>
      </c>
      <c r="W9189" s="1">
        <v>9188</v>
      </c>
      <c r="X9189" s="1">
        <v>9188</v>
      </c>
      <c r="Y9189" s="1">
        <v>47</v>
      </c>
    </row>
    <row r="9190" spans="1:25" x14ac:dyDescent="0.2">
      <c r="A9190" s="1">
        <v>237779</v>
      </c>
      <c r="B9190" t="s">
        <v>4</v>
      </c>
      <c r="C9190">
        <v>22</v>
      </c>
      <c r="D9190" t="s">
        <v>15</v>
      </c>
      <c r="E9190" s="1" t="s">
        <v>26</v>
      </c>
      <c r="F9190" s="2">
        <v>42604</v>
      </c>
      <c r="G9190" s="1" t="s">
        <v>10928</v>
      </c>
      <c r="I9190" s="1" t="s">
        <v>2</v>
      </c>
      <c r="J9190" s="1" t="s">
        <v>4</v>
      </c>
      <c r="K9190" s="1" t="s">
        <v>3</v>
      </c>
      <c r="N9190">
        <v>1</v>
      </c>
      <c r="O9190">
        <v>2</v>
      </c>
      <c r="P9190">
        <v>1</v>
      </c>
      <c r="Q9190">
        <v>1</v>
      </c>
      <c r="R9190">
        <v>0</v>
      </c>
      <c r="S9190" s="1" t="s">
        <v>2356</v>
      </c>
      <c r="T9190" s="1">
        <v>2</v>
      </c>
      <c r="U9190" s="1" t="s">
        <v>2</v>
      </c>
      <c r="V9190" s="1" t="s">
        <v>2</v>
      </c>
      <c r="W9190" s="1">
        <v>9189</v>
      </c>
      <c r="X9190" s="1">
        <v>9189</v>
      </c>
      <c r="Y9190" s="1">
        <v>31</v>
      </c>
    </row>
    <row r="9191" spans="1:25" x14ac:dyDescent="0.2">
      <c r="A9191" s="1">
        <v>237781</v>
      </c>
      <c r="B9191" t="s">
        <v>4</v>
      </c>
      <c r="C9191">
        <v>30</v>
      </c>
      <c r="D9191" t="s">
        <v>15</v>
      </c>
      <c r="E9191" s="1" t="s">
        <v>6</v>
      </c>
      <c r="F9191" s="2">
        <v>42537</v>
      </c>
      <c r="G9191" s="1" t="s">
        <v>10927</v>
      </c>
      <c r="I9191" s="1" t="s">
        <v>2</v>
      </c>
      <c r="J9191" s="1" t="s">
        <v>4</v>
      </c>
      <c r="K9191" s="1" t="s">
        <v>22</v>
      </c>
      <c r="L9191" t="s">
        <v>4</v>
      </c>
      <c r="M9191" t="s">
        <v>29</v>
      </c>
      <c r="N9191">
        <v>1</v>
      </c>
      <c r="O9191">
        <v>1</v>
      </c>
      <c r="P9191">
        <v>1</v>
      </c>
      <c r="Q9191">
        <v>0</v>
      </c>
      <c r="R9191">
        <v>0</v>
      </c>
      <c r="S9191" s="1" t="s">
        <v>2358</v>
      </c>
      <c r="T9191" s="1">
        <v>0</v>
      </c>
      <c r="U9191" s="1" t="s">
        <v>2</v>
      </c>
      <c r="V9191" s="1" t="s">
        <v>54</v>
      </c>
      <c r="W9191" s="1">
        <v>9190</v>
      </c>
      <c r="X9191" s="1">
        <v>9190</v>
      </c>
      <c r="Y9191" s="1">
        <v>6576</v>
      </c>
    </row>
    <row r="9192" spans="1:25" x14ac:dyDescent="0.2">
      <c r="A9192" s="1">
        <v>237785</v>
      </c>
      <c r="B9192" t="s">
        <v>107</v>
      </c>
      <c r="C9192">
        <v>7</v>
      </c>
      <c r="D9192" t="s">
        <v>43</v>
      </c>
      <c r="E9192" s="1" t="s">
        <v>26</v>
      </c>
      <c r="F9192" s="2">
        <v>42647</v>
      </c>
      <c r="G9192" s="1" t="s">
        <v>10926</v>
      </c>
      <c r="I9192" s="1" t="s">
        <v>2</v>
      </c>
      <c r="J9192" s="1" t="s">
        <v>107</v>
      </c>
      <c r="K9192" s="1" t="s">
        <v>1887</v>
      </c>
      <c r="L9192" t="s">
        <v>11</v>
      </c>
      <c r="M9192" t="s">
        <v>10</v>
      </c>
      <c r="N9192">
        <v>2</v>
      </c>
      <c r="O9192">
        <v>8</v>
      </c>
      <c r="P9192">
        <v>1</v>
      </c>
      <c r="Q9192">
        <v>1</v>
      </c>
      <c r="R9192">
        <v>1</v>
      </c>
      <c r="S9192" s="1" t="s">
        <v>2365</v>
      </c>
      <c r="T9192" s="1">
        <v>3</v>
      </c>
      <c r="U9192" s="1" t="s">
        <v>2</v>
      </c>
      <c r="V9192" s="1" t="s">
        <v>2</v>
      </c>
      <c r="W9192" s="1">
        <v>9191</v>
      </c>
      <c r="X9192" s="1">
        <v>9191</v>
      </c>
      <c r="Y9192" s="1">
        <v>2944</v>
      </c>
    </row>
    <row r="9193" spans="1:25" x14ac:dyDescent="0.2">
      <c r="A9193" s="1">
        <v>237786</v>
      </c>
      <c r="B9193" t="s">
        <v>4</v>
      </c>
      <c r="C9193">
        <v>45</v>
      </c>
      <c r="D9193" t="s">
        <v>15</v>
      </c>
      <c r="E9193" s="1" t="s">
        <v>26</v>
      </c>
      <c r="F9193" s="2">
        <v>42530</v>
      </c>
      <c r="G9193" s="1" t="s">
        <v>10925</v>
      </c>
      <c r="I9193" s="1" t="s">
        <v>2</v>
      </c>
      <c r="J9193" s="1" t="s">
        <v>4</v>
      </c>
      <c r="K9193" s="1" t="s">
        <v>22</v>
      </c>
      <c r="L9193" t="s">
        <v>4</v>
      </c>
      <c r="M9193" t="s">
        <v>29</v>
      </c>
      <c r="N9193">
        <v>2</v>
      </c>
      <c r="O9193">
        <v>2</v>
      </c>
      <c r="P9193">
        <v>1</v>
      </c>
      <c r="Q9193">
        <v>1</v>
      </c>
      <c r="R9193">
        <v>0</v>
      </c>
      <c r="S9193" s="1" t="s">
        <v>2356</v>
      </c>
      <c r="T9193" s="1">
        <v>0</v>
      </c>
      <c r="U9193" s="1" t="s">
        <v>2</v>
      </c>
      <c r="V9193" s="1" t="s">
        <v>54</v>
      </c>
      <c r="W9193" s="1">
        <v>9192</v>
      </c>
      <c r="X9193" s="1">
        <v>9192</v>
      </c>
      <c r="Y9193" s="1">
        <v>6576</v>
      </c>
    </row>
    <row r="9194" spans="1:25" x14ac:dyDescent="0.2">
      <c r="A9194" s="1">
        <v>237788</v>
      </c>
      <c r="B9194" t="s">
        <v>59</v>
      </c>
      <c r="C9194">
        <v>59</v>
      </c>
      <c r="D9194" t="s">
        <v>97</v>
      </c>
      <c r="E9194" s="1" t="s">
        <v>14</v>
      </c>
      <c r="F9194" s="2">
        <v>42516</v>
      </c>
      <c r="G9194" s="1" t="s">
        <v>10924</v>
      </c>
      <c r="H9194" s="1">
        <v>3</v>
      </c>
      <c r="I9194" s="1" t="s">
        <v>12</v>
      </c>
      <c r="J9194" s="1" t="s">
        <v>59</v>
      </c>
      <c r="K9194" s="1" t="s">
        <v>347</v>
      </c>
      <c r="L9194" t="s">
        <v>59</v>
      </c>
      <c r="M9194" t="s">
        <v>1016</v>
      </c>
      <c r="N9194">
        <v>2</v>
      </c>
      <c r="O9194">
        <v>3</v>
      </c>
      <c r="P9194">
        <v>1</v>
      </c>
      <c r="Q9194">
        <v>1</v>
      </c>
      <c r="R9194">
        <v>0</v>
      </c>
      <c r="S9194" s="1" t="s">
        <v>2356</v>
      </c>
      <c r="T9194" s="1">
        <v>2</v>
      </c>
      <c r="U9194" s="1">
        <v>3</v>
      </c>
      <c r="V9194" s="1" t="s">
        <v>5173</v>
      </c>
      <c r="W9194" s="1">
        <v>9193</v>
      </c>
      <c r="X9194" s="1">
        <v>9193</v>
      </c>
      <c r="Y9194" s="1">
        <v>2725</v>
      </c>
    </row>
    <row r="9195" spans="1:25" x14ac:dyDescent="0.2">
      <c r="A9195" s="1">
        <v>237789</v>
      </c>
      <c r="B9195" t="s">
        <v>4</v>
      </c>
      <c r="C9195">
        <v>50</v>
      </c>
      <c r="D9195" t="s">
        <v>7</v>
      </c>
      <c r="E9195" s="1" t="s">
        <v>218</v>
      </c>
      <c r="F9195" s="2">
        <v>42622</v>
      </c>
      <c r="G9195" s="1" t="s">
        <v>10923</v>
      </c>
      <c r="I9195" s="1" t="s">
        <v>2</v>
      </c>
      <c r="J9195" s="1" t="s">
        <v>4</v>
      </c>
      <c r="K9195" s="1" t="s">
        <v>170</v>
      </c>
      <c r="L9195" t="s">
        <v>4</v>
      </c>
      <c r="M9195" t="s">
        <v>153</v>
      </c>
      <c r="N9195">
        <v>1</v>
      </c>
      <c r="O9195">
        <v>2</v>
      </c>
      <c r="P9195">
        <v>1</v>
      </c>
      <c r="Q9195">
        <v>0</v>
      </c>
      <c r="R9195">
        <v>0</v>
      </c>
      <c r="S9195" s="1" t="s">
        <v>2358</v>
      </c>
      <c r="T9195" s="1">
        <v>0</v>
      </c>
      <c r="U9195" s="1" t="s">
        <v>2</v>
      </c>
      <c r="V9195" s="1" t="s">
        <v>153</v>
      </c>
      <c r="W9195" s="1">
        <v>9194</v>
      </c>
      <c r="X9195" s="1">
        <v>9194</v>
      </c>
      <c r="Y9195" s="1">
        <v>7064</v>
      </c>
    </row>
    <row r="9196" spans="1:25" x14ac:dyDescent="0.2">
      <c r="A9196" s="1">
        <v>237790</v>
      </c>
      <c r="B9196" t="s">
        <v>4</v>
      </c>
      <c r="C9196">
        <v>50</v>
      </c>
      <c r="D9196" t="s">
        <v>15</v>
      </c>
      <c r="E9196" s="1" t="s">
        <v>26</v>
      </c>
      <c r="F9196" s="2">
        <v>42594</v>
      </c>
      <c r="G9196" s="1" t="s">
        <v>10922</v>
      </c>
      <c r="I9196" s="1" t="s">
        <v>2</v>
      </c>
      <c r="J9196" s="1" t="s">
        <v>4</v>
      </c>
      <c r="K9196" s="1" t="s">
        <v>22</v>
      </c>
      <c r="L9196" t="s">
        <v>4</v>
      </c>
      <c r="M9196" t="s">
        <v>29</v>
      </c>
      <c r="N9196">
        <v>1</v>
      </c>
      <c r="O9196">
        <v>1</v>
      </c>
      <c r="P9196">
        <v>1</v>
      </c>
      <c r="Q9196">
        <v>0</v>
      </c>
      <c r="R9196">
        <v>0</v>
      </c>
      <c r="S9196" s="1" t="s">
        <v>2358</v>
      </c>
      <c r="T9196" s="1">
        <v>0</v>
      </c>
      <c r="U9196" s="1" t="s">
        <v>2</v>
      </c>
      <c r="V9196" s="1" t="s">
        <v>54</v>
      </c>
      <c r="W9196" s="1">
        <v>9195</v>
      </c>
      <c r="X9196" s="1">
        <v>9195</v>
      </c>
      <c r="Y9196" s="1">
        <v>699</v>
      </c>
    </row>
    <row r="9197" spans="1:25" x14ac:dyDescent="0.2">
      <c r="A9197" s="1">
        <v>237792</v>
      </c>
      <c r="B9197" t="s">
        <v>4</v>
      </c>
      <c r="C9197">
        <v>20</v>
      </c>
      <c r="D9197" t="s">
        <v>7</v>
      </c>
      <c r="E9197" s="1" t="s">
        <v>14</v>
      </c>
      <c r="F9197" s="2">
        <v>42580</v>
      </c>
      <c r="G9197" s="1" t="s">
        <v>10921</v>
      </c>
      <c r="H9197" s="1">
        <v>5</v>
      </c>
      <c r="I9197" s="1" t="s">
        <v>12</v>
      </c>
      <c r="J9197" s="1" t="s">
        <v>4</v>
      </c>
      <c r="K9197" s="1" t="s">
        <v>153</v>
      </c>
      <c r="L9197" t="s">
        <v>4</v>
      </c>
      <c r="M9197" t="s">
        <v>262</v>
      </c>
      <c r="N9197">
        <v>1</v>
      </c>
      <c r="O9197">
        <v>2</v>
      </c>
      <c r="P9197">
        <v>1</v>
      </c>
      <c r="Q9197">
        <v>1</v>
      </c>
      <c r="R9197">
        <v>0</v>
      </c>
      <c r="S9197" s="1" t="s">
        <v>2356</v>
      </c>
      <c r="T9197" s="1">
        <v>1</v>
      </c>
      <c r="U9197" s="1">
        <v>5</v>
      </c>
      <c r="V9197" s="1" t="s">
        <v>153</v>
      </c>
      <c r="W9197" s="1">
        <v>9196</v>
      </c>
      <c r="X9197" s="1">
        <v>9196</v>
      </c>
      <c r="Y9197" s="1">
        <v>3056</v>
      </c>
    </row>
    <row r="9198" spans="1:25" x14ac:dyDescent="0.2">
      <c r="A9198" s="1">
        <v>237793</v>
      </c>
      <c r="B9198" t="s">
        <v>4</v>
      </c>
      <c r="C9198" t="s">
        <v>2630</v>
      </c>
      <c r="D9198" t="s">
        <v>2630</v>
      </c>
      <c r="E9198" s="1" t="s">
        <v>26</v>
      </c>
      <c r="F9198" s="2">
        <v>42380</v>
      </c>
      <c r="G9198" s="1" t="s">
        <v>10920</v>
      </c>
      <c r="I9198" s="1" t="s">
        <v>2</v>
      </c>
      <c r="J9198" s="1" t="s">
        <v>4</v>
      </c>
      <c r="K9198" s="1" t="s">
        <v>132</v>
      </c>
      <c r="L9198" t="s">
        <v>4</v>
      </c>
      <c r="M9198" t="s">
        <v>153</v>
      </c>
      <c r="N9198">
        <v>1</v>
      </c>
      <c r="O9198">
        <v>1</v>
      </c>
      <c r="P9198">
        <v>1</v>
      </c>
      <c r="Q9198">
        <v>0</v>
      </c>
      <c r="R9198">
        <v>0</v>
      </c>
      <c r="S9198" s="1" t="s">
        <v>2358</v>
      </c>
      <c r="T9198" s="1">
        <v>0</v>
      </c>
      <c r="U9198" s="1" t="s">
        <v>2</v>
      </c>
      <c r="V9198" s="1" t="s">
        <v>2386</v>
      </c>
      <c r="W9198" s="1">
        <v>9197</v>
      </c>
      <c r="X9198" s="1">
        <v>9197</v>
      </c>
      <c r="Y9198" s="1">
        <v>2223</v>
      </c>
    </row>
    <row r="9199" spans="1:25" x14ac:dyDescent="0.2">
      <c r="A9199" s="1">
        <v>237794</v>
      </c>
      <c r="B9199" t="s">
        <v>4</v>
      </c>
      <c r="C9199">
        <v>32</v>
      </c>
      <c r="D9199" t="s">
        <v>15</v>
      </c>
      <c r="E9199" s="1" t="s">
        <v>14</v>
      </c>
      <c r="F9199" s="2">
        <v>42649</v>
      </c>
      <c r="G9199" s="1">
        <v>150202331</v>
      </c>
      <c r="H9199" s="1">
        <v>2</v>
      </c>
      <c r="I9199" s="1" t="s">
        <v>12</v>
      </c>
      <c r="J9199" s="1" t="s">
        <v>4</v>
      </c>
      <c r="K9199" s="1" t="s">
        <v>114</v>
      </c>
      <c r="L9199" t="s">
        <v>4</v>
      </c>
      <c r="M9199" t="s">
        <v>126</v>
      </c>
      <c r="N9199">
        <v>1</v>
      </c>
      <c r="O9199">
        <v>2</v>
      </c>
      <c r="P9199">
        <v>1</v>
      </c>
      <c r="Q9199">
        <v>0</v>
      </c>
      <c r="R9199">
        <v>0</v>
      </c>
      <c r="S9199" s="1" t="s">
        <v>2358</v>
      </c>
      <c r="T9199" s="1">
        <v>2</v>
      </c>
      <c r="U9199" s="1">
        <v>2</v>
      </c>
      <c r="V9199" s="1" t="s">
        <v>2394</v>
      </c>
      <c r="W9199" s="1">
        <v>9198</v>
      </c>
      <c r="X9199" s="1">
        <v>9198</v>
      </c>
      <c r="Y9199" s="1">
        <v>2314</v>
      </c>
    </row>
    <row r="9200" spans="1:25" x14ac:dyDescent="0.2">
      <c r="A9200" s="1">
        <v>237796</v>
      </c>
      <c r="B9200" t="s">
        <v>4</v>
      </c>
      <c r="C9200">
        <v>51</v>
      </c>
      <c r="D9200" t="s">
        <v>1797</v>
      </c>
      <c r="E9200" s="1" t="s">
        <v>26</v>
      </c>
      <c r="F9200" s="2">
        <v>42621</v>
      </c>
      <c r="G9200" s="1" t="s">
        <v>10919</v>
      </c>
      <c r="I9200" s="1" t="s">
        <v>2</v>
      </c>
      <c r="J9200" s="1" t="s">
        <v>4</v>
      </c>
      <c r="K9200" s="1" t="s">
        <v>932</v>
      </c>
      <c r="L9200" t="s">
        <v>4</v>
      </c>
      <c r="M9200" t="s">
        <v>22</v>
      </c>
      <c r="N9200">
        <v>1</v>
      </c>
      <c r="O9200">
        <v>1</v>
      </c>
      <c r="P9200">
        <v>1</v>
      </c>
      <c r="Q9200">
        <v>0</v>
      </c>
      <c r="R9200">
        <v>0</v>
      </c>
      <c r="S9200" s="1" t="s">
        <v>2358</v>
      </c>
      <c r="T9200" s="1">
        <v>0</v>
      </c>
      <c r="U9200" s="1" t="s">
        <v>2</v>
      </c>
      <c r="V9200" s="1" t="s">
        <v>3430</v>
      </c>
      <c r="W9200" s="1">
        <v>9199</v>
      </c>
      <c r="X9200" s="1">
        <v>9199</v>
      </c>
      <c r="Y9200" s="1">
        <v>2981</v>
      </c>
    </row>
    <row r="9201" spans="1:25" x14ac:dyDescent="0.2">
      <c r="A9201" s="1">
        <v>237797</v>
      </c>
      <c r="B9201" t="s">
        <v>4</v>
      </c>
      <c r="C9201">
        <v>68</v>
      </c>
      <c r="D9201" t="s">
        <v>15</v>
      </c>
      <c r="E9201" s="1" t="s">
        <v>14</v>
      </c>
      <c r="F9201" s="2">
        <v>42607</v>
      </c>
      <c r="G9201" s="1" t="s">
        <v>10918</v>
      </c>
      <c r="H9201" s="1">
        <v>4</v>
      </c>
      <c r="I9201" s="1" t="s">
        <v>12</v>
      </c>
      <c r="J9201" s="1" t="s">
        <v>4</v>
      </c>
      <c r="K9201" s="1" t="s">
        <v>22</v>
      </c>
      <c r="L9201" t="s">
        <v>4</v>
      </c>
      <c r="M9201" t="s">
        <v>2427</v>
      </c>
      <c r="N9201">
        <v>1</v>
      </c>
      <c r="O9201">
        <v>2</v>
      </c>
      <c r="P9201">
        <v>1</v>
      </c>
      <c r="Q9201">
        <v>1</v>
      </c>
      <c r="R9201">
        <v>0</v>
      </c>
      <c r="S9201" s="1" t="s">
        <v>2356</v>
      </c>
      <c r="T9201" s="1">
        <v>4</v>
      </c>
      <c r="U9201" s="1">
        <v>4</v>
      </c>
      <c r="V9201" s="1" t="s">
        <v>22</v>
      </c>
      <c r="W9201" s="1">
        <v>9200</v>
      </c>
      <c r="X9201" s="1">
        <v>9200</v>
      </c>
      <c r="Y9201" s="1">
        <v>1035</v>
      </c>
    </row>
    <row r="9202" spans="1:25" x14ac:dyDescent="0.2">
      <c r="A9202" s="1">
        <v>237798</v>
      </c>
      <c r="B9202" t="s">
        <v>4</v>
      </c>
      <c r="C9202">
        <v>29</v>
      </c>
      <c r="D9202" t="s">
        <v>43</v>
      </c>
      <c r="E9202" s="1" t="s">
        <v>14</v>
      </c>
      <c r="F9202" s="2">
        <v>42612</v>
      </c>
      <c r="G9202" s="1" t="s">
        <v>10917</v>
      </c>
      <c r="H9202" s="1">
        <v>1</v>
      </c>
      <c r="I9202" s="1" t="s">
        <v>12</v>
      </c>
      <c r="J9202" s="1" t="s">
        <v>4</v>
      </c>
      <c r="K9202" s="1" t="s">
        <v>45</v>
      </c>
      <c r="L9202" t="s">
        <v>4</v>
      </c>
      <c r="M9202" t="s">
        <v>29</v>
      </c>
      <c r="N9202">
        <v>1</v>
      </c>
      <c r="O9202">
        <v>1</v>
      </c>
      <c r="P9202">
        <v>1</v>
      </c>
      <c r="Q9202">
        <v>0</v>
      </c>
      <c r="R9202">
        <v>0</v>
      </c>
      <c r="S9202" s="1" t="s">
        <v>2358</v>
      </c>
      <c r="T9202" s="1">
        <v>0</v>
      </c>
      <c r="U9202" s="1">
        <v>1</v>
      </c>
      <c r="V9202" s="1" t="s">
        <v>29</v>
      </c>
      <c r="W9202" s="1">
        <v>9201</v>
      </c>
      <c r="X9202" s="1">
        <v>9201</v>
      </c>
      <c r="Y9202" s="1">
        <v>6656</v>
      </c>
    </row>
    <row r="9203" spans="1:25" x14ac:dyDescent="0.2">
      <c r="A9203" s="1">
        <v>237799</v>
      </c>
      <c r="B9203" t="s">
        <v>59</v>
      </c>
      <c r="C9203">
        <v>8</v>
      </c>
      <c r="D9203" t="s">
        <v>134</v>
      </c>
      <c r="E9203" s="1" t="s">
        <v>19</v>
      </c>
      <c r="F9203" s="2">
        <v>42592</v>
      </c>
      <c r="G9203" s="1" t="s">
        <v>10916</v>
      </c>
      <c r="H9203" s="1">
        <v>8</v>
      </c>
      <c r="I9203" s="1" t="s">
        <v>12</v>
      </c>
      <c r="J9203" s="1" t="s">
        <v>59</v>
      </c>
      <c r="K9203" s="1" t="s">
        <v>265</v>
      </c>
      <c r="L9203" t="s">
        <v>59</v>
      </c>
      <c r="M9203" t="s">
        <v>82</v>
      </c>
      <c r="N9203">
        <v>3</v>
      </c>
      <c r="O9203">
        <v>1</v>
      </c>
      <c r="P9203">
        <v>0</v>
      </c>
      <c r="Q9203">
        <v>1</v>
      </c>
      <c r="R9203">
        <v>0</v>
      </c>
      <c r="S9203" s="1" t="s">
        <v>2402</v>
      </c>
      <c r="T9203" s="1">
        <v>3</v>
      </c>
      <c r="U9203" s="1">
        <v>8</v>
      </c>
      <c r="V9203" s="1" t="s">
        <v>2</v>
      </c>
      <c r="W9203" s="1">
        <v>9202</v>
      </c>
      <c r="X9203" s="1">
        <v>9202</v>
      </c>
      <c r="Y9203" s="1">
        <v>2448</v>
      </c>
    </row>
    <row r="9204" spans="1:25" x14ac:dyDescent="0.2">
      <c r="A9204" s="1">
        <v>237800</v>
      </c>
      <c r="B9204" t="s">
        <v>4</v>
      </c>
      <c r="C9204">
        <v>50</v>
      </c>
      <c r="D9204" t="s">
        <v>134</v>
      </c>
      <c r="E9204" s="1" t="s">
        <v>14</v>
      </c>
      <c r="F9204" s="2">
        <v>42535</v>
      </c>
      <c r="G9204" s="1" t="s">
        <v>10915</v>
      </c>
      <c r="H9204" s="1">
        <v>1</v>
      </c>
      <c r="I9204" s="1" t="s">
        <v>12</v>
      </c>
      <c r="J9204" s="1" t="s">
        <v>4</v>
      </c>
      <c r="K9204" s="1" t="s">
        <v>170</v>
      </c>
      <c r="L9204" t="s">
        <v>4</v>
      </c>
      <c r="M9204" t="s">
        <v>29</v>
      </c>
      <c r="N9204">
        <v>2</v>
      </c>
      <c r="O9204">
        <v>2</v>
      </c>
      <c r="P9204">
        <v>1</v>
      </c>
      <c r="Q9204">
        <v>0</v>
      </c>
      <c r="R9204">
        <v>0</v>
      </c>
      <c r="S9204" s="1" t="s">
        <v>2358</v>
      </c>
      <c r="T9204" s="1">
        <v>0</v>
      </c>
      <c r="U9204" s="1">
        <v>1</v>
      </c>
      <c r="V9204" s="1" t="s">
        <v>29</v>
      </c>
      <c r="W9204" s="1">
        <v>9203</v>
      </c>
      <c r="X9204" s="1">
        <v>9203</v>
      </c>
      <c r="Y9204" s="1">
        <v>7223</v>
      </c>
    </row>
    <row r="9205" spans="1:25" x14ac:dyDescent="0.2">
      <c r="A9205" s="1">
        <v>237801</v>
      </c>
      <c r="B9205" t="s">
        <v>4</v>
      </c>
      <c r="C9205">
        <v>41</v>
      </c>
      <c r="D9205" t="s">
        <v>134</v>
      </c>
      <c r="E9205" s="1" t="s">
        <v>19</v>
      </c>
      <c r="F9205" s="2">
        <v>42606</v>
      </c>
      <c r="G9205" s="1" t="s">
        <v>10914</v>
      </c>
      <c r="H9205" s="1">
        <v>1</v>
      </c>
      <c r="I9205" s="1" t="s">
        <v>12</v>
      </c>
      <c r="J9205" s="1" t="s">
        <v>4</v>
      </c>
      <c r="K9205" s="1" t="s">
        <v>65</v>
      </c>
      <c r="L9205" t="s">
        <v>4</v>
      </c>
      <c r="M9205" t="s">
        <v>45</v>
      </c>
      <c r="N9205">
        <v>1</v>
      </c>
      <c r="O9205">
        <v>3</v>
      </c>
      <c r="P9205">
        <v>1</v>
      </c>
      <c r="Q9205">
        <v>1</v>
      </c>
      <c r="R9205">
        <v>0</v>
      </c>
      <c r="S9205" s="1" t="s">
        <v>2356</v>
      </c>
      <c r="T9205" s="1">
        <v>0</v>
      </c>
      <c r="U9205" s="1">
        <v>1</v>
      </c>
      <c r="V9205" s="1" t="s">
        <v>2</v>
      </c>
      <c r="W9205" s="1">
        <v>9204</v>
      </c>
      <c r="X9205" s="1">
        <v>9204</v>
      </c>
      <c r="Y9205" s="1">
        <v>6815</v>
      </c>
    </row>
    <row r="9206" spans="1:25" x14ac:dyDescent="0.2">
      <c r="A9206" s="1">
        <v>237802</v>
      </c>
      <c r="B9206" t="s">
        <v>4</v>
      </c>
      <c r="C9206">
        <v>47</v>
      </c>
      <c r="D9206" t="s">
        <v>15</v>
      </c>
      <c r="E9206" s="1" t="s">
        <v>14</v>
      </c>
      <c r="F9206" s="2">
        <v>42628</v>
      </c>
      <c r="G9206" s="1" t="s">
        <v>10913</v>
      </c>
      <c r="H9206" s="1">
        <v>5</v>
      </c>
      <c r="I9206" s="1" t="s">
        <v>12</v>
      </c>
      <c r="J9206" s="1" t="s">
        <v>4</v>
      </c>
      <c r="K9206" s="1" t="s">
        <v>49</v>
      </c>
      <c r="L9206" t="s">
        <v>4</v>
      </c>
      <c r="M9206" t="s">
        <v>55</v>
      </c>
      <c r="N9206">
        <v>1</v>
      </c>
      <c r="O9206">
        <v>2</v>
      </c>
      <c r="P9206">
        <v>1</v>
      </c>
      <c r="Q9206">
        <v>1</v>
      </c>
      <c r="R9206">
        <v>0</v>
      </c>
      <c r="S9206" s="1" t="s">
        <v>2356</v>
      </c>
      <c r="T9206" s="1">
        <v>6</v>
      </c>
      <c r="U9206" s="1">
        <v>5</v>
      </c>
      <c r="V9206" s="1" t="s">
        <v>2</v>
      </c>
      <c r="W9206" s="1">
        <v>9205</v>
      </c>
      <c r="X9206" s="1">
        <v>9205</v>
      </c>
      <c r="Y9206" s="1">
        <v>17</v>
      </c>
    </row>
    <row r="9207" spans="1:25" x14ac:dyDescent="0.2">
      <c r="A9207" s="1">
        <v>237804</v>
      </c>
      <c r="B9207" t="s">
        <v>59</v>
      </c>
      <c r="C9207">
        <v>60</v>
      </c>
      <c r="D9207" t="s">
        <v>97</v>
      </c>
      <c r="E9207" s="1" t="s">
        <v>19</v>
      </c>
      <c r="F9207" s="2">
        <v>42503</v>
      </c>
      <c r="G9207" s="1" t="s">
        <v>10912</v>
      </c>
      <c r="H9207" s="1">
        <v>6</v>
      </c>
      <c r="I9207" s="1" t="s">
        <v>12</v>
      </c>
      <c r="J9207" s="1" t="s">
        <v>59</v>
      </c>
      <c r="K9207" s="1" t="s">
        <v>1120</v>
      </c>
      <c r="L9207" t="s">
        <v>59</v>
      </c>
      <c r="M9207" t="s">
        <v>264</v>
      </c>
      <c r="N9207">
        <v>1</v>
      </c>
      <c r="O9207">
        <v>4</v>
      </c>
      <c r="P9207">
        <v>1</v>
      </c>
      <c r="Q9207">
        <v>1</v>
      </c>
      <c r="R9207">
        <v>0</v>
      </c>
      <c r="S9207" s="1" t="s">
        <v>2356</v>
      </c>
      <c r="T9207" s="1">
        <v>1</v>
      </c>
      <c r="U9207" s="1">
        <v>6</v>
      </c>
      <c r="V9207" s="1" t="s">
        <v>2</v>
      </c>
      <c r="W9207" s="1">
        <v>9206</v>
      </c>
      <c r="X9207" s="1">
        <v>9206</v>
      </c>
      <c r="Y9207" s="1">
        <v>1439</v>
      </c>
    </row>
    <row r="9208" spans="1:25" x14ac:dyDescent="0.2">
      <c r="A9208" s="1">
        <v>237807</v>
      </c>
      <c r="B9208" t="s">
        <v>4</v>
      </c>
      <c r="C9208">
        <v>20</v>
      </c>
      <c r="D9208" t="s">
        <v>15</v>
      </c>
      <c r="E9208" s="1" t="s">
        <v>19</v>
      </c>
      <c r="F9208" s="2">
        <v>42635</v>
      </c>
      <c r="G9208" s="1" t="s">
        <v>10911</v>
      </c>
      <c r="I9208" s="1" t="s">
        <v>2</v>
      </c>
      <c r="J9208" s="1" t="s">
        <v>4</v>
      </c>
      <c r="K9208" s="1" t="s">
        <v>338</v>
      </c>
      <c r="L9208" t="s">
        <v>4</v>
      </c>
      <c r="M9208" t="s">
        <v>157</v>
      </c>
      <c r="N9208">
        <v>1</v>
      </c>
      <c r="O9208">
        <v>1</v>
      </c>
      <c r="P9208">
        <v>1</v>
      </c>
      <c r="Q9208">
        <v>0</v>
      </c>
      <c r="R9208">
        <v>0</v>
      </c>
      <c r="S9208" s="1" t="s">
        <v>2358</v>
      </c>
      <c r="T9208" s="1">
        <v>0</v>
      </c>
      <c r="U9208" s="1" t="s">
        <v>2</v>
      </c>
      <c r="V9208" s="1" t="s">
        <v>338</v>
      </c>
      <c r="W9208" s="1">
        <v>9207</v>
      </c>
      <c r="X9208" s="1">
        <v>9207</v>
      </c>
      <c r="Y9208" s="1">
        <v>31</v>
      </c>
    </row>
    <row r="9209" spans="1:25" x14ac:dyDescent="0.2">
      <c r="A9209" s="1">
        <v>237808</v>
      </c>
      <c r="B9209" t="s">
        <v>59</v>
      </c>
      <c r="C9209">
        <v>69</v>
      </c>
      <c r="D9209" t="s">
        <v>15</v>
      </c>
      <c r="E9209" s="1" t="s">
        <v>19</v>
      </c>
      <c r="F9209" s="2">
        <v>42566</v>
      </c>
      <c r="G9209" s="1" t="s">
        <v>10910</v>
      </c>
      <c r="H9209" s="1">
        <v>7</v>
      </c>
      <c r="I9209" s="1" t="s">
        <v>12</v>
      </c>
      <c r="J9209" s="1" t="s">
        <v>59</v>
      </c>
      <c r="K9209" s="1" t="s">
        <v>87</v>
      </c>
      <c r="L9209" t="s">
        <v>59</v>
      </c>
      <c r="M9209" t="s">
        <v>2441</v>
      </c>
      <c r="N9209">
        <v>1</v>
      </c>
      <c r="O9209">
        <v>2</v>
      </c>
      <c r="P9209">
        <v>1</v>
      </c>
      <c r="Q9209">
        <v>1</v>
      </c>
      <c r="R9209">
        <v>0</v>
      </c>
      <c r="S9209" s="1" t="s">
        <v>2356</v>
      </c>
      <c r="T9209" s="1">
        <v>2</v>
      </c>
      <c r="U9209" s="1">
        <v>7</v>
      </c>
      <c r="V9209" s="1" t="s">
        <v>2</v>
      </c>
      <c r="W9209" s="1">
        <v>9208</v>
      </c>
      <c r="X9209" s="1">
        <v>9208</v>
      </c>
      <c r="Y9209" s="1">
        <v>2981</v>
      </c>
    </row>
    <row r="9210" spans="1:25" x14ac:dyDescent="0.2">
      <c r="A9210" s="1">
        <v>237809</v>
      </c>
      <c r="B9210" t="s">
        <v>4</v>
      </c>
      <c r="C9210">
        <v>12</v>
      </c>
      <c r="D9210" t="s">
        <v>15</v>
      </c>
      <c r="E9210" s="1" t="s">
        <v>14</v>
      </c>
      <c r="F9210" s="2">
        <v>42641</v>
      </c>
      <c r="G9210" s="1" t="s">
        <v>10909</v>
      </c>
      <c r="H9210" s="1">
        <v>1</v>
      </c>
      <c r="I9210" s="1" t="s">
        <v>12</v>
      </c>
      <c r="J9210" s="1" t="s">
        <v>4</v>
      </c>
      <c r="K9210" s="1" t="s">
        <v>3</v>
      </c>
      <c r="N9210">
        <v>2</v>
      </c>
      <c r="O9210">
        <v>2</v>
      </c>
      <c r="P9210">
        <v>1</v>
      </c>
      <c r="Q9210">
        <v>1</v>
      </c>
      <c r="R9210">
        <v>0</v>
      </c>
      <c r="S9210" s="1" t="s">
        <v>2356</v>
      </c>
      <c r="T9210" s="1">
        <v>1</v>
      </c>
      <c r="U9210" s="1">
        <v>1</v>
      </c>
      <c r="V9210" s="1" t="s">
        <v>2</v>
      </c>
      <c r="W9210" s="1">
        <v>9209</v>
      </c>
      <c r="X9210" s="1">
        <v>9209</v>
      </c>
      <c r="Y9210" s="1">
        <v>45</v>
      </c>
    </row>
    <row r="9211" spans="1:25" x14ac:dyDescent="0.2">
      <c r="A9211" s="1">
        <v>237810</v>
      </c>
      <c r="B9211" t="s">
        <v>4</v>
      </c>
      <c r="C9211">
        <v>65</v>
      </c>
      <c r="D9211" t="s">
        <v>15</v>
      </c>
      <c r="E9211" s="1" t="s">
        <v>14</v>
      </c>
      <c r="F9211" s="2">
        <v>42586</v>
      </c>
      <c r="G9211" s="1" t="s">
        <v>10908</v>
      </c>
      <c r="I9211" s="1" t="s">
        <v>2</v>
      </c>
      <c r="J9211" s="1" t="s">
        <v>4</v>
      </c>
      <c r="K9211" s="1" t="s">
        <v>22</v>
      </c>
      <c r="L9211" t="s">
        <v>4</v>
      </c>
      <c r="M9211" t="s">
        <v>29</v>
      </c>
      <c r="N9211">
        <v>1</v>
      </c>
      <c r="O9211">
        <v>4</v>
      </c>
      <c r="P9211">
        <v>1</v>
      </c>
      <c r="Q9211">
        <v>1</v>
      </c>
      <c r="R9211">
        <v>0</v>
      </c>
      <c r="S9211" s="1" t="s">
        <v>2356</v>
      </c>
      <c r="T9211" s="1">
        <v>2</v>
      </c>
      <c r="U9211" s="1" t="s">
        <v>2</v>
      </c>
      <c r="V9211" s="1" t="s">
        <v>54</v>
      </c>
      <c r="W9211" s="1">
        <v>9210</v>
      </c>
      <c r="X9211" s="1">
        <v>9210</v>
      </c>
      <c r="Y9211" s="1">
        <v>1434</v>
      </c>
    </row>
    <row r="9212" spans="1:25" x14ac:dyDescent="0.2">
      <c r="A9212" s="1">
        <v>237811</v>
      </c>
      <c r="B9212" t="s">
        <v>4</v>
      </c>
      <c r="C9212">
        <v>40</v>
      </c>
      <c r="D9212" t="s">
        <v>15</v>
      </c>
      <c r="E9212" s="1" t="s">
        <v>14</v>
      </c>
      <c r="F9212" s="2">
        <v>42599</v>
      </c>
      <c r="G9212" s="1" t="s">
        <v>10907</v>
      </c>
      <c r="H9212" s="1">
        <v>2</v>
      </c>
      <c r="I9212" s="1" t="s">
        <v>12</v>
      </c>
      <c r="J9212" s="1" t="s">
        <v>4</v>
      </c>
      <c r="K9212" s="1" t="s">
        <v>170</v>
      </c>
      <c r="L9212" t="s">
        <v>4</v>
      </c>
      <c r="M9212" t="s">
        <v>132</v>
      </c>
      <c r="N9212">
        <v>1</v>
      </c>
      <c r="O9212">
        <v>2</v>
      </c>
      <c r="P9212">
        <v>1</v>
      </c>
      <c r="Q9212">
        <v>0</v>
      </c>
      <c r="R9212">
        <v>0</v>
      </c>
      <c r="S9212" s="1" t="s">
        <v>2358</v>
      </c>
      <c r="T9212" s="1">
        <v>0</v>
      </c>
      <c r="U9212" s="1">
        <v>2</v>
      </c>
      <c r="V9212" s="1" t="s">
        <v>132</v>
      </c>
      <c r="W9212" s="1">
        <v>9211</v>
      </c>
      <c r="X9212" s="1">
        <v>9211</v>
      </c>
      <c r="Y9212" s="1">
        <v>1968</v>
      </c>
    </row>
    <row r="9213" spans="1:25" x14ac:dyDescent="0.2">
      <c r="A9213" s="1">
        <v>237812</v>
      </c>
      <c r="B9213" t="s">
        <v>4</v>
      </c>
      <c r="C9213">
        <v>35</v>
      </c>
      <c r="D9213" t="s">
        <v>15</v>
      </c>
      <c r="E9213" s="1" t="s">
        <v>14</v>
      </c>
      <c r="F9213" s="2">
        <v>42590</v>
      </c>
      <c r="G9213" s="1" t="s">
        <v>10906</v>
      </c>
      <c r="H9213" s="1">
        <v>2</v>
      </c>
      <c r="I9213" s="1" t="s">
        <v>12</v>
      </c>
      <c r="J9213" s="1" t="s">
        <v>4</v>
      </c>
      <c r="K9213" s="1" t="s">
        <v>142</v>
      </c>
      <c r="L9213" t="s">
        <v>4</v>
      </c>
      <c r="M9213" t="s">
        <v>29</v>
      </c>
      <c r="N9213">
        <v>1</v>
      </c>
      <c r="O9213">
        <v>2</v>
      </c>
      <c r="P9213">
        <v>1</v>
      </c>
      <c r="Q9213">
        <v>1</v>
      </c>
      <c r="R9213">
        <v>0</v>
      </c>
      <c r="S9213" s="1" t="s">
        <v>2356</v>
      </c>
      <c r="T9213" s="1">
        <v>2</v>
      </c>
      <c r="U9213" s="1">
        <v>2</v>
      </c>
      <c r="V9213" s="1" t="s">
        <v>1127</v>
      </c>
      <c r="W9213" s="1">
        <v>9212</v>
      </c>
      <c r="X9213" s="1">
        <v>9212</v>
      </c>
      <c r="Y9213" s="1">
        <v>2725</v>
      </c>
    </row>
    <row r="9214" spans="1:25" x14ac:dyDescent="0.2">
      <c r="A9214" s="1">
        <v>237813</v>
      </c>
      <c r="B9214" t="s">
        <v>4</v>
      </c>
      <c r="C9214">
        <v>30</v>
      </c>
      <c r="D9214" t="s">
        <v>15</v>
      </c>
      <c r="E9214" s="1" t="s">
        <v>26</v>
      </c>
      <c r="F9214" s="2">
        <v>42579</v>
      </c>
      <c r="G9214" s="1" t="s">
        <v>10905</v>
      </c>
      <c r="I9214" s="1" t="s">
        <v>2</v>
      </c>
      <c r="J9214" s="1" t="s">
        <v>4</v>
      </c>
      <c r="K9214" s="1" t="s">
        <v>170</v>
      </c>
      <c r="L9214" t="s">
        <v>4</v>
      </c>
      <c r="M9214" t="s">
        <v>153</v>
      </c>
      <c r="N9214">
        <v>1</v>
      </c>
      <c r="O9214">
        <v>1</v>
      </c>
      <c r="P9214">
        <v>1</v>
      </c>
      <c r="Q9214">
        <v>0</v>
      </c>
      <c r="R9214">
        <v>0</v>
      </c>
      <c r="S9214" s="1" t="s">
        <v>2358</v>
      </c>
      <c r="T9214" s="1">
        <v>0</v>
      </c>
      <c r="U9214" s="1" t="s">
        <v>2</v>
      </c>
      <c r="V9214" s="1" t="s">
        <v>153</v>
      </c>
      <c r="W9214" s="1">
        <v>9213</v>
      </c>
      <c r="X9214" s="1">
        <v>9213</v>
      </c>
      <c r="Y9214" s="1">
        <v>2722</v>
      </c>
    </row>
    <row r="9215" spans="1:25" x14ac:dyDescent="0.2">
      <c r="A9215" s="1">
        <v>237815</v>
      </c>
      <c r="B9215" t="s">
        <v>59</v>
      </c>
      <c r="C9215">
        <v>51</v>
      </c>
      <c r="D9215" t="s">
        <v>43</v>
      </c>
      <c r="E9215" s="1" t="s">
        <v>26</v>
      </c>
      <c r="F9215" s="2">
        <v>42544</v>
      </c>
      <c r="G9215" s="1" t="s">
        <v>10904</v>
      </c>
      <c r="I9215" s="1" t="s">
        <v>2</v>
      </c>
      <c r="J9215" s="1" t="s">
        <v>59</v>
      </c>
      <c r="K9215" s="1" t="s">
        <v>347</v>
      </c>
      <c r="L9215" t="s">
        <v>59</v>
      </c>
      <c r="M9215" t="s">
        <v>480</v>
      </c>
      <c r="N9215">
        <v>2</v>
      </c>
      <c r="O9215">
        <v>10</v>
      </c>
      <c r="P9215">
        <v>1</v>
      </c>
      <c r="Q9215">
        <v>1</v>
      </c>
      <c r="R9215">
        <v>0</v>
      </c>
      <c r="S9215" s="1" t="s">
        <v>2356</v>
      </c>
      <c r="T9215" s="1">
        <v>6</v>
      </c>
      <c r="U9215" s="1" t="s">
        <v>2</v>
      </c>
      <c r="V9215" s="1" t="s">
        <v>347</v>
      </c>
      <c r="W9215" s="1">
        <v>9214</v>
      </c>
      <c r="X9215" s="1">
        <v>9214</v>
      </c>
      <c r="Y9215" s="1">
        <v>2981</v>
      </c>
    </row>
    <row r="9216" spans="1:25" x14ac:dyDescent="0.2">
      <c r="A9216" s="1">
        <v>237818</v>
      </c>
      <c r="B9216" t="s">
        <v>4</v>
      </c>
      <c r="C9216">
        <v>59</v>
      </c>
      <c r="D9216" t="s">
        <v>15</v>
      </c>
      <c r="E9216" s="1" t="s">
        <v>19</v>
      </c>
      <c r="F9216" s="2">
        <v>42650</v>
      </c>
      <c r="G9216" s="1" t="s">
        <v>10903</v>
      </c>
      <c r="H9216" s="1">
        <v>3</v>
      </c>
      <c r="I9216" s="1" t="s">
        <v>12</v>
      </c>
      <c r="J9216" s="1" t="s">
        <v>4</v>
      </c>
      <c r="K9216" s="1" t="s">
        <v>3</v>
      </c>
      <c r="L9216" t="s">
        <v>4</v>
      </c>
      <c r="M9216" t="s">
        <v>132</v>
      </c>
      <c r="N9216">
        <v>1</v>
      </c>
      <c r="O9216">
        <v>2</v>
      </c>
      <c r="P9216">
        <v>1</v>
      </c>
      <c r="Q9216">
        <v>0</v>
      </c>
      <c r="R9216">
        <v>0</v>
      </c>
      <c r="S9216" s="1" t="s">
        <v>2358</v>
      </c>
      <c r="T9216" s="1">
        <v>0</v>
      </c>
      <c r="U9216" s="1">
        <v>3</v>
      </c>
      <c r="V9216" s="1" t="s">
        <v>132</v>
      </c>
      <c r="W9216" s="1">
        <v>9215</v>
      </c>
      <c r="X9216" s="1">
        <v>9215</v>
      </c>
      <c r="Y9216" s="1">
        <v>50</v>
      </c>
    </row>
    <row r="9217" spans="1:25" x14ac:dyDescent="0.2">
      <c r="A9217" s="1">
        <v>237819</v>
      </c>
      <c r="B9217" t="s">
        <v>4</v>
      </c>
      <c r="C9217">
        <v>44</v>
      </c>
      <c r="D9217" t="s">
        <v>15</v>
      </c>
      <c r="E9217" s="1" t="s">
        <v>6</v>
      </c>
      <c r="F9217" s="2">
        <v>42500</v>
      </c>
      <c r="G9217" s="1" t="s">
        <v>10902</v>
      </c>
      <c r="I9217" s="1" t="s">
        <v>2</v>
      </c>
      <c r="J9217" s="1" t="s">
        <v>4</v>
      </c>
      <c r="K9217" s="1" t="s">
        <v>126</v>
      </c>
      <c r="L9217" t="s">
        <v>4</v>
      </c>
      <c r="M9217" t="s">
        <v>29</v>
      </c>
      <c r="N9217">
        <v>2</v>
      </c>
      <c r="O9217">
        <v>2</v>
      </c>
      <c r="P9217">
        <v>1</v>
      </c>
      <c r="Q9217">
        <v>1</v>
      </c>
      <c r="R9217">
        <v>0</v>
      </c>
      <c r="S9217" s="1" t="s">
        <v>2356</v>
      </c>
      <c r="T9217" s="1">
        <v>4</v>
      </c>
      <c r="U9217" s="1" t="s">
        <v>2</v>
      </c>
      <c r="V9217" s="1" t="s">
        <v>456</v>
      </c>
      <c r="W9217" s="1">
        <v>9216</v>
      </c>
      <c r="X9217" s="1">
        <v>9216</v>
      </c>
      <c r="Y9217" s="1">
        <v>2233</v>
      </c>
    </row>
    <row r="9218" spans="1:25" x14ac:dyDescent="0.2">
      <c r="A9218" s="1">
        <v>237820</v>
      </c>
      <c r="B9218" t="s">
        <v>59</v>
      </c>
      <c r="C9218">
        <v>30</v>
      </c>
      <c r="D9218" t="s">
        <v>15</v>
      </c>
      <c r="E9218" s="1" t="s">
        <v>19</v>
      </c>
      <c r="F9218" s="2">
        <v>42643</v>
      </c>
      <c r="G9218" s="1" t="s">
        <v>10901</v>
      </c>
      <c r="H9218" s="1">
        <v>3</v>
      </c>
      <c r="I9218" s="1" t="s">
        <v>12</v>
      </c>
      <c r="J9218" s="1" t="s">
        <v>59</v>
      </c>
      <c r="K9218" s="1" t="s">
        <v>1911</v>
      </c>
      <c r="L9218" t="s">
        <v>59</v>
      </c>
      <c r="M9218" t="s">
        <v>265</v>
      </c>
      <c r="N9218">
        <v>1</v>
      </c>
      <c r="O9218">
        <v>2</v>
      </c>
      <c r="P9218">
        <v>1</v>
      </c>
      <c r="Q9218">
        <v>1</v>
      </c>
      <c r="R9218">
        <v>0</v>
      </c>
      <c r="S9218" s="1" t="s">
        <v>2356</v>
      </c>
      <c r="T9218" s="1">
        <v>2</v>
      </c>
      <c r="U9218" s="1">
        <v>3</v>
      </c>
      <c r="V9218" s="1" t="s">
        <v>2</v>
      </c>
      <c r="W9218" s="1">
        <v>9217</v>
      </c>
      <c r="X9218" s="1">
        <v>9217</v>
      </c>
      <c r="Y9218" s="1">
        <v>6513</v>
      </c>
    </row>
    <row r="9219" spans="1:25" x14ac:dyDescent="0.2">
      <c r="A9219" s="1">
        <v>237822</v>
      </c>
      <c r="B9219" t="s">
        <v>4</v>
      </c>
      <c r="C9219">
        <v>49</v>
      </c>
      <c r="D9219" t="s">
        <v>134</v>
      </c>
      <c r="E9219" s="1" t="s">
        <v>14</v>
      </c>
      <c r="F9219" s="2">
        <v>42641</v>
      </c>
      <c r="G9219" s="1" t="s">
        <v>10900</v>
      </c>
      <c r="H9219" s="1">
        <v>2</v>
      </c>
      <c r="I9219" s="1" t="s">
        <v>12</v>
      </c>
      <c r="J9219" s="1" t="s">
        <v>4</v>
      </c>
      <c r="K9219" s="1" t="s">
        <v>22</v>
      </c>
      <c r="L9219" t="s">
        <v>4</v>
      </c>
      <c r="M9219" t="s">
        <v>32</v>
      </c>
      <c r="N9219">
        <v>1</v>
      </c>
      <c r="O9219">
        <v>2</v>
      </c>
      <c r="P9219">
        <v>1</v>
      </c>
      <c r="Q9219">
        <v>1</v>
      </c>
      <c r="R9219">
        <v>0</v>
      </c>
      <c r="S9219" s="1" t="s">
        <v>2356</v>
      </c>
      <c r="T9219" s="1">
        <v>1</v>
      </c>
      <c r="U9219" s="1">
        <v>2</v>
      </c>
      <c r="V9219" s="1" t="s">
        <v>22</v>
      </c>
      <c r="W9219" s="1">
        <v>9218</v>
      </c>
      <c r="X9219" s="1">
        <v>9218</v>
      </c>
      <c r="Y9219" s="1">
        <v>6470</v>
      </c>
    </row>
    <row r="9220" spans="1:25" x14ac:dyDescent="0.2">
      <c r="A9220" s="1">
        <v>237823</v>
      </c>
      <c r="B9220" t="s">
        <v>4</v>
      </c>
      <c r="C9220">
        <v>48</v>
      </c>
      <c r="D9220" t="s">
        <v>15</v>
      </c>
      <c r="E9220" s="1" t="s">
        <v>14</v>
      </c>
      <c r="F9220" s="2">
        <v>42646</v>
      </c>
      <c r="G9220" s="1">
        <v>150401084</v>
      </c>
      <c r="H9220" s="1">
        <v>3</v>
      </c>
      <c r="I9220" s="1" t="s">
        <v>12</v>
      </c>
      <c r="J9220" s="1" t="s">
        <v>4</v>
      </c>
      <c r="K9220" s="1" t="s">
        <v>22</v>
      </c>
      <c r="L9220" t="s">
        <v>4</v>
      </c>
      <c r="M9220" t="s">
        <v>29</v>
      </c>
      <c r="N9220">
        <v>2</v>
      </c>
      <c r="O9220">
        <v>2</v>
      </c>
      <c r="P9220">
        <v>1</v>
      </c>
      <c r="Q9220">
        <v>1</v>
      </c>
      <c r="R9220">
        <v>0</v>
      </c>
      <c r="S9220" s="1" t="s">
        <v>2356</v>
      </c>
      <c r="T9220" s="1">
        <v>7</v>
      </c>
      <c r="U9220" s="1">
        <v>3</v>
      </c>
      <c r="V9220" s="1" t="s">
        <v>54</v>
      </c>
      <c r="W9220" s="1">
        <v>9219</v>
      </c>
      <c r="X9220" s="1">
        <v>9219</v>
      </c>
      <c r="Y9220" s="1">
        <v>2314</v>
      </c>
    </row>
    <row r="9221" spans="1:25" x14ac:dyDescent="0.2">
      <c r="A9221" s="1">
        <v>237825</v>
      </c>
      <c r="B9221" t="s">
        <v>59</v>
      </c>
      <c r="C9221">
        <v>81</v>
      </c>
      <c r="D9221" t="s">
        <v>15</v>
      </c>
      <c r="E9221" s="1" t="s">
        <v>19</v>
      </c>
      <c r="F9221" s="2">
        <v>42628</v>
      </c>
      <c r="G9221" s="1" t="s">
        <v>10899</v>
      </c>
      <c r="H9221" s="1">
        <v>5</v>
      </c>
      <c r="I9221" s="1" t="s">
        <v>12</v>
      </c>
      <c r="J9221" s="1" t="s">
        <v>59</v>
      </c>
      <c r="K9221" s="1" t="s">
        <v>123</v>
      </c>
      <c r="L9221" t="s">
        <v>59</v>
      </c>
      <c r="M9221" t="s">
        <v>370</v>
      </c>
      <c r="N9221">
        <v>2</v>
      </c>
      <c r="O9221">
        <v>3</v>
      </c>
      <c r="P9221">
        <v>1</v>
      </c>
      <c r="Q9221">
        <v>1</v>
      </c>
      <c r="R9221">
        <v>0</v>
      </c>
      <c r="S9221" s="1" t="s">
        <v>2356</v>
      </c>
      <c r="T9221" s="1">
        <v>6</v>
      </c>
      <c r="U9221" s="1">
        <v>5</v>
      </c>
      <c r="V9221" s="1" t="s">
        <v>2</v>
      </c>
      <c r="W9221" s="1">
        <v>9220</v>
      </c>
      <c r="X9221" s="1">
        <v>9220</v>
      </c>
      <c r="Y9221" s="1">
        <v>4063</v>
      </c>
    </row>
    <row r="9222" spans="1:25" x14ac:dyDescent="0.2">
      <c r="A9222" s="1">
        <v>237826</v>
      </c>
      <c r="B9222" t="s">
        <v>4</v>
      </c>
      <c r="C9222">
        <v>42</v>
      </c>
      <c r="D9222" t="s">
        <v>15</v>
      </c>
      <c r="E9222" s="1" t="s">
        <v>14</v>
      </c>
      <c r="F9222" s="2">
        <v>42648</v>
      </c>
      <c r="G9222" s="1" t="s">
        <v>10898</v>
      </c>
      <c r="H9222" s="1">
        <v>8</v>
      </c>
      <c r="I9222" s="1" t="s">
        <v>12</v>
      </c>
      <c r="J9222" s="1" t="s">
        <v>4</v>
      </c>
      <c r="K9222" s="1" t="s">
        <v>55</v>
      </c>
      <c r="L9222" t="s">
        <v>4</v>
      </c>
      <c r="M9222" t="s">
        <v>296</v>
      </c>
      <c r="N9222">
        <v>1</v>
      </c>
      <c r="O9222">
        <v>3</v>
      </c>
      <c r="P9222">
        <v>1</v>
      </c>
      <c r="Q9222">
        <v>1</v>
      </c>
      <c r="R9222">
        <v>0</v>
      </c>
      <c r="S9222" s="1" t="s">
        <v>2356</v>
      </c>
      <c r="T9222" s="1">
        <v>5</v>
      </c>
      <c r="U9222" s="1">
        <v>8</v>
      </c>
      <c r="V9222" s="1" t="s">
        <v>296</v>
      </c>
      <c r="W9222" s="1">
        <v>9221</v>
      </c>
      <c r="X9222" s="1">
        <v>9221</v>
      </c>
      <c r="Y9222" s="1">
        <v>17</v>
      </c>
    </row>
    <row r="9223" spans="1:25" x14ac:dyDescent="0.2">
      <c r="A9223" s="1">
        <v>237829</v>
      </c>
      <c r="B9223" t="s">
        <v>4</v>
      </c>
      <c r="C9223">
        <v>34</v>
      </c>
      <c r="D9223" t="s">
        <v>15</v>
      </c>
      <c r="E9223" s="1" t="s">
        <v>14</v>
      </c>
      <c r="F9223" s="2">
        <v>42551</v>
      </c>
      <c r="G9223" s="1" t="s">
        <v>10897</v>
      </c>
      <c r="H9223" s="1">
        <v>3</v>
      </c>
      <c r="I9223" s="1" t="s">
        <v>12</v>
      </c>
      <c r="J9223" s="1" t="s">
        <v>4</v>
      </c>
      <c r="K9223" s="1" t="s">
        <v>22</v>
      </c>
      <c r="L9223" t="s">
        <v>4</v>
      </c>
      <c r="M9223" t="s">
        <v>29</v>
      </c>
      <c r="N9223">
        <v>1</v>
      </c>
      <c r="O9223">
        <v>1</v>
      </c>
      <c r="P9223">
        <v>1</v>
      </c>
      <c r="Q9223">
        <v>0</v>
      </c>
      <c r="R9223">
        <v>0</v>
      </c>
      <c r="S9223" s="1" t="s">
        <v>2358</v>
      </c>
      <c r="T9223" s="1">
        <v>2</v>
      </c>
      <c r="U9223" s="1">
        <v>3</v>
      </c>
      <c r="V9223" s="1" t="s">
        <v>54</v>
      </c>
      <c r="W9223" s="1">
        <v>9222</v>
      </c>
      <c r="X9223" s="1">
        <v>9222</v>
      </c>
      <c r="Y9223" s="1">
        <v>7030</v>
      </c>
    </row>
    <row r="9224" spans="1:25" x14ac:dyDescent="0.2">
      <c r="A9224" s="1">
        <v>237830</v>
      </c>
      <c r="B9224" t="s">
        <v>4</v>
      </c>
      <c r="C9224">
        <v>30</v>
      </c>
      <c r="D9224" t="s">
        <v>7</v>
      </c>
      <c r="E9224" s="1" t="s">
        <v>14</v>
      </c>
      <c r="F9224" s="2">
        <v>42644</v>
      </c>
      <c r="G9224" s="1" t="s">
        <v>10896</v>
      </c>
      <c r="H9224" s="1">
        <v>3</v>
      </c>
      <c r="I9224" s="1" t="s">
        <v>12</v>
      </c>
      <c r="J9224" s="1" t="s">
        <v>4</v>
      </c>
      <c r="K9224" s="1" t="s">
        <v>114</v>
      </c>
      <c r="L9224" t="s">
        <v>4</v>
      </c>
      <c r="M9224" t="s">
        <v>126</v>
      </c>
      <c r="N9224">
        <v>1</v>
      </c>
      <c r="O9224">
        <v>1</v>
      </c>
      <c r="P9224">
        <v>1</v>
      </c>
      <c r="Q9224">
        <v>0</v>
      </c>
      <c r="R9224">
        <v>0</v>
      </c>
      <c r="S9224" s="1" t="s">
        <v>2358</v>
      </c>
      <c r="T9224" s="1">
        <v>1</v>
      </c>
      <c r="U9224" s="1">
        <v>3</v>
      </c>
      <c r="V9224" s="1" t="s">
        <v>2394</v>
      </c>
      <c r="W9224" s="1">
        <v>9223</v>
      </c>
      <c r="X9224" s="1">
        <v>9223</v>
      </c>
      <c r="Y9224" s="1">
        <v>3715</v>
      </c>
    </row>
    <row r="9225" spans="1:25" x14ac:dyDescent="0.2">
      <c r="A9225" s="1">
        <v>237831</v>
      </c>
      <c r="B9225" t="s">
        <v>59</v>
      </c>
      <c r="C9225">
        <v>53</v>
      </c>
      <c r="D9225" t="s">
        <v>7</v>
      </c>
      <c r="E9225" s="1" t="s">
        <v>19</v>
      </c>
      <c r="F9225" s="2">
        <v>42566</v>
      </c>
      <c r="G9225" s="1" t="s">
        <v>10895</v>
      </c>
      <c r="H9225" s="1">
        <v>17</v>
      </c>
      <c r="I9225" s="1" t="s">
        <v>12</v>
      </c>
      <c r="J9225" s="1" t="s">
        <v>59</v>
      </c>
      <c r="K9225" s="1" t="s">
        <v>3495</v>
      </c>
      <c r="L9225" t="s">
        <v>59</v>
      </c>
      <c r="M9225" t="s">
        <v>1837</v>
      </c>
      <c r="N9225">
        <v>2</v>
      </c>
      <c r="O9225">
        <v>4</v>
      </c>
      <c r="P9225">
        <v>1</v>
      </c>
      <c r="Q9225">
        <v>1</v>
      </c>
      <c r="R9225">
        <v>0</v>
      </c>
      <c r="S9225" s="1" t="s">
        <v>2356</v>
      </c>
      <c r="T9225" s="1">
        <v>6</v>
      </c>
      <c r="U9225" s="1">
        <v>17</v>
      </c>
      <c r="V9225" s="1" t="s">
        <v>1837</v>
      </c>
      <c r="W9225" s="1">
        <v>9224</v>
      </c>
      <c r="X9225" s="1">
        <v>9224</v>
      </c>
      <c r="Y9225" s="1">
        <v>2448</v>
      </c>
    </row>
    <row r="9226" spans="1:25" x14ac:dyDescent="0.2">
      <c r="A9226" s="1">
        <v>237834</v>
      </c>
      <c r="B9226" t="s">
        <v>4</v>
      </c>
      <c r="C9226">
        <v>42</v>
      </c>
      <c r="D9226" t="s">
        <v>15</v>
      </c>
      <c r="E9226" s="1" t="s">
        <v>19</v>
      </c>
      <c r="F9226" s="2">
        <v>42570</v>
      </c>
      <c r="G9226" s="1" t="s">
        <v>10893</v>
      </c>
      <c r="H9226" s="1">
        <v>2</v>
      </c>
      <c r="I9226" s="1" t="s">
        <v>12</v>
      </c>
      <c r="J9226" s="1" t="s">
        <v>4</v>
      </c>
      <c r="K9226" s="1" t="s">
        <v>55</v>
      </c>
      <c r="L9226" t="s">
        <v>4</v>
      </c>
      <c r="M9226" t="s">
        <v>22</v>
      </c>
      <c r="N9226">
        <v>1</v>
      </c>
      <c r="O9226">
        <v>4</v>
      </c>
      <c r="P9226">
        <v>1</v>
      </c>
      <c r="Q9226">
        <v>1</v>
      </c>
      <c r="R9226">
        <v>0</v>
      </c>
      <c r="S9226" s="1" t="s">
        <v>2356</v>
      </c>
      <c r="T9226" s="1">
        <v>1</v>
      </c>
      <c r="U9226" s="1">
        <v>2</v>
      </c>
      <c r="V9226" s="1" t="s">
        <v>22</v>
      </c>
      <c r="W9226" s="1">
        <v>9225</v>
      </c>
      <c r="X9226" s="1">
        <v>9225</v>
      </c>
      <c r="Y9226" s="1">
        <v>3021</v>
      </c>
    </row>
    <row r="9227" spans="1:25" x14ac:dyDescent="0.2">
      <c r="A9227" s="1">
        <v>237836</v>
      </c>
      <c r="B9227" t="s">
        <v>4</v>
      </c>
      <c r="C9227">
        <v>40</v>
      </c>
      <c r="D9227" t="s">
        <v>15</v>
      </c>
      <c r="E9227" s="1" t="s">
        <v>14</v>
      </c>
      <c r="F9227" s="2">
        <v>42633</v>
      </c>
      <c r="G9227" s="1" t="s">
        <v>10892</v>
      </c>
      <c r="H9227" s="1">
        <v>2</v>
      </c>
      <c r="I9227" s="1" t="s">
        <v>12</v>
      </c>
      <c r="J9227" s="1" t="s">
        <v>4</v>
      </c>
      <c r="K9227" s="1" t="s">
        <v>153</v>
      </c>
      <c r="L9227" t="s">
        <v>4</v>
      </c>
      <c r="M9227" t="s">
        <v>296</v>
      </c>
      <c r="N9227">
        <v>2</v>
      </c>
      <c r="O9227">
        <v>1</v>
      </c>
      <c r="P9227">
        <v>1</v>
      </c>
      <c r="Q9227">
        <v>0</v>
      </c>
      <c r="R9227">
        <v>0</v>
      </c>
      <c r="S9227" s="1" t="s">
        <v>2358</v>
      </c>
      <c r="T9227" s="1">
        <v>0</v>
      </c>
      <c r="U9227" s="1">
        <v>2</v>
      </c>
      <c r="V9227" s="1" t="s">
        <v>3365</v>
      </c>
      <c r="W9227" s="1">
        <v>9226</v>
      </c>
      <c r="X9227" s="1">
        <v>9226</v>
      </c>
      <c r="Y9227" s="1">
        <v>2500</v>
      </c>
    </row>
    <row r="9228" spans="1:25" x14ac:dyDescent="0.2">
      <c r="A9228" s="1">
        <v>237839</v>
      </c>
      <c r="B9228" t="s">
        <v>4</v>
      </c>
      <c r="C9228">
        <v>28</v>
      </c>
      <c r="D9228" t="s">
        <v>15</v>
      </c>
      <c r="E9228" s="1" t="s">
        <v>14</v>
      </c>
      <c r="F9228" s="2">
        <v>42647</v>
      </c>
      <c r="G9228" s="1" t="s">
        <v>10891</v>
      </c>
      <c r="H9228" s="1">
        <v>1</v>
      </c>
      <c r="I9228" s="1" t="s">
        <v>12</v>
      </c>
      <c r="J9228" s="1" t="s">
        <v>4</v>
      </c>
      <c r="K9228" s="1" t="s">
        <v>126</v>
      </c>
      <c r="L9228" t="s">
        <v>4</v>
      </c>
      <c r="M9228" t="s">
        <v>1007</v>
      </c>
      <c r="N9228">
        <v>1</v>
      </c>
      <c r="O9228">
        <v>2</v>
      </c>
      <c r="P9228">
        <v>1</v>
      </c>
      <c r="Q9228">
        <v>1</v>
      </c>
      <c r="R9228">
        <v>0</v>
      </c>
      <c r="S9228" s="1" t="s">
        <v>2356</v>
      </c>
      <c r="T9228" s="1">
        <v>1</v>
      </c>
      <c r="U9228" s="1">
        <v>1</v>
      </c>
      <c r="V9228" s="1" t="s">
        <v>126</v>
      </c>
      <c r="W9228" s="1">
        <v>9227</v>
      </c>
      <c r="X9228" s="1">
        <v>9227</v>
      </c>
      <c r="Y9228" s="1">
        <v>2981</v>
      </c>
    </row>
    <row r="9229" spans="1:25" x14ac:dyDescent="0.2">
      <c r="A9229" s="1">
        <v>237841</v>
      </c>
      <c r="B9229" t="s">
        <v>4</v>
      </c>
      <c r="C9229">
        <v>60</v>
      </c>
      <c r="D9229" t="s">
        <v>67</v>
      </c>
      <c r="E9229" s="1" t="s">
        <v>14</v>
      </c>
      <c r="F9229" s="2">
        <v>42650</v>
      </c>
      <c r="G9229" s="1" t="s">
        <v>10890</v>
      </c>
      <c r="H9229" s="1">
        <v>3</v>
      </c>
      <c r="I9229" s="1" t="s">
        <v>12</v>
      </c>
      <c r="J9229" s="1" t="s">
        <v>4</v>
      </c>
      <c r="K9229" s="1" t="s">
        <v>170</v>
      </c>
      <c r="L9229" t="s">
        <v>4</v>
      </c>
      <c r="M9229" t="s">
        <v>186</v>
      </c>
      <c r="N9229">
        <v>4</v>
      </c>
      <c r="O9229">
        <v>4</v>
      </c>
      <c r="P9229">
        <v>1</v>
      </c>
      <c r="Q9229">
        <v>1</v>
      </c>
      <c r="R9229">
        <v>0</v>
      </c>
      <c r="S9229" s="1" t="s">
        <v>2356</v>
      </c>
      <c r="T9229" s="1">
        <v>3</v>
      </c>
      <c r="U9229" s="1">
        <v>3</v>
      </c>
      <c r="V9229" s="1" t="s">
        <v>186</v>
      </c>
      <c r="W9229" s="1">
        <v>9228</v>
      </c>
      <c r="X9229" s="1">
        <v>9228</v>
      </c>
      <c r="Y9229" s="1">
        <v>2314</v>
      </c>
    </row>
    <row r="9230" spans="1:25" x14ac:dyDescent="0.2">
      <c r="A9230" s="1">
        <v>237843</v>
      </c>
      <c r="B9230" t="s">
        <v>4</v>
      </c>
      <c r="C9230">
        <v>51</v>
      </c>
      <c r="D9230" t="s">
        <v>15</v>
      </c>
      <c r="E9230" s="1" t="s">
        <v>14</v>
      </c>
      <c r="F9230" s="2">
        <v>42647</v>
      </c>
      <c r="G9230" s="1" t="s">
        <v>10889</v>
      </c>
      <c r="H9230" s="1">
        <v>2</v>
      </c>
      <c r="I9230" s="1" t="s">
        <v>12</v>
      </c>
      <c r="J9230" s="1" t="s">
        <v>4</v>
      </c>
      <c r="K9230" s="1" t="s">
        <v>132</v>
      </c>
      <c r="L9230" t="s">
        <v>4</v>
      </c>
      <c r="M9230" t="s">
        <v>153</v>
      </c>
      <c r="N9230">
        <v>1</v>
      </c>
      <c r="O9230">
        <v>1</v>
      </c>
      <c r="P9230">
        <v>1</v>
      </c>
      <c r="Q9230">
        <v>0</v>
      </c>
      <c r="R9230">
        <v>0</v>
      </c>
      <c r="S9230" s="1" t="s">
        <v>2358</v>
      </c>
      <c r="T9230" s="1">
        <v>1</v>
      </c>
      <c r="U9230" s="1">
        <v>2</v>
      </c>
      <c r="V9230" s="1" t="s">
        <v>2386</v>
      </c>
      <c r="W9230" s="1">
        <v>9229</v>
      </c>
      <c r="X9230" s="1">
        <v>9229</v>
      </c>
      <c r="Y9230" s="1">
        <v>2012</v>
      </c>
    </row>
    <row r="9231" spans="1:25" x14ac:dyDescent="0.2">
      <c r="A9231" s="1">
        <v>237844</v>
      </c>
      <c r="B9231" t="s">
        <v>59</v>
      </c>
      <c r="C9231">
        <v>60</v>
      </c>
      <c r="D9231" t="s">
        <v>43</v>
      </c>
      <c r="E9231" s="1" t="s">
        <v>19</v>
      </c>
      <c r="F9231" s="2">
        <v>42647</v>
      </c>
      <c r="G9231" s="1" t="s">
        <v>10888</v>
      </c>
      <c r="H9231" s="1">
        <v>6</v>
      </c>
      <c r="I9231" s="1" t="s">
        <v>12</v>
      </c>
      <c r="J9231" s="1" t="s">
        <v>59</v>
      </c>
      <c r="K9231" s="1" t="s">
        <v>480</v>
      </c>
      <c r="L9231" t="s">
        <v>59</v>
      </c>
      <c r="M9231" t="s">
        <v>486</v>
      </c>
      <c r="N9231">
        <v>2</v>
      </c>
      <c r="O9231">
        <v>5</v>
      </c>
      <c r="P9231">
        <v>1</v>
      </c>
      <c r="Q9231">
        <v>1</v>
      </c>
      <c r="R9231">
        <v>0</v>
      </c>
      <c r="S9231" s="1" t="s">
        <v>2356</v>
      </c>
      <c r="T9231" s="1">
        <v>5</v>
      </c>
      <c r="U9231" s="1">
        <v>6</v>
      </c>
      <c r="V9231" s="1" t="s">
        <v>2</v>
      </c>
      <c r="W9231" s="1">
        <v>9230</v>
      </c>
      <c r="X9231" s="1">
        <v>9230</v>
      </c>
      <c r="Y9231" s="1">
        <v>2981</v>
      </c>
    </row>
    <row r="9232" spans="1:25" x14ac:dyDescent="0.2">
      <c r="A9232" s="1">
        <v>237845</v>
      </c>
      <c r="B9232" t="s">
        <v>4</v>
      </c>
      <c r="C9232">
        <v>30</v>
      </c>
      <c r="D9232" t="s">
        <v>134</v>
      </c>
      <c r="E9232" s="1" t="s">
        <v>14</v>
      </c>
      <c r="F9232" s="2">
        <v>42627</v>
      </c>
      <c r="G9232" s="1" t="s">
        <v>10887</v>
      </c>
      <c r="H9232" s="1">
        <v>2</v>
      </c>
      <c r="I9232" s="1" t="s">
        <v>12</v>
      </c>
      <c r="J9232" s="1" t="s">
        <v>4</v>
      </c>
      <c r="K9232" s="1" t="s">
        <v>22</v>
      </c>
      <c r="L9232" t="s">
        <v>4</v>
      </c>
      <c r="M9232" t="s">
        <v>29</v>
      </c>
      <c r="N9232">
        <v>2</v>
      </c>
      <c r="O9232">
        <v>2</v>
      </c>
      <c r="P9232">
        <v>1</v>
      </c>
      <c r="Q9232">
        <v>0</v>
      </c>
      <c r="R9232">
        <v>0</v>
      </c>
      <c r="S9232" s="1" t="s">
        <v>2358</v>
      </c>
      <c r="T9232" s="1">
        <v>0</v>
      </c>
      <c r="U9232" s="1">
        <v>2</v>
      </c>
      <c r="V9232" s="1" t="s">
        <v>54</v>
      </c>
      <c r="W9232" s="1">
        <v>9231</v>
      </c>
      <c r="X9232" s="1">
        <v>9231</v>
      </c>
      <c r="Y9232" s="1">
        <v>2448</v>
      </c>
    </row>
    <row r="9233" spans="1:25" x14ac:dyDescent="0.2">
      <c r="A9233" s="1">
        <v>237846</v>
      </c>
      <c r="B9233" t="s">
        <v>4</v>
      </c>
      <c r="C9233">
        <v>50</v>
      </c>
      <c r="D9233" t="s">
        <v>15</v>
      </c>
      <c r="E9233" s="1" t="s">
        <v>19</v>
      </c>
      <c r="F9233" s="2">
        <v>42580</v>
      </c>
      <c r="G9233" s="1" t="s">
        <v>10886</v>
      </c>
      <c r="I9233" s="1" t="s">
        <v>2</v>
      </c>
      <c r="J9233" s="1" t="s">
        <v>4</v>
      </c>
      <c r="K9233" s="1" t="s">
        <v>22</v>
      </c>
      <c r="L9233" t="s">
        <v>4</v>
      </c>
      <c r="M9233" t="s">
        <v>29</v>
      </c>
      <c r="N9233">
        <v>1</v>
      </c>
      <c r="O9233">
        <v>1</v>
      </c>
      <c r="P9233">
        <v>1</v>
      </c>
      <c r="Q9233">
        <v>0</v>
      </c>
      <c r="R9233">
        <v>0</v>
      </c>
      <c r="S9233" s="1" t="s">
        <v>2358</v>
      </c>
      <c r="T9233" s="1">
        <v>0</v>
      </c>
      <c r="U9233" s="1" t="s">
        <v>2</v>
      </c>
      <c r="V9233" s="1" t="s">
        <v>54</v>
      </c>
      <c r="W9233" s="1">
        <v>9232</v>
      </c>
      <c r="X9233" s="1">
        <v>9232</v>
      </c>
      <c r="Y9233" s="1">
        <v>2722</v>
      </c>
    </row>
    <row r="9234" spans="1:25" x14ac:dyDescent="0.2">
      <c r="A9234" s="1">
        <v>237849</v>
      </c>
      <c r="B9234" t="s">
        <v>4</v>
      </c>
      <c r="C9234">
        <v>19</v>
      </c>
      <c r="D9234" t="s">
        <v>15</v>
      </c>
      <c r="E9234" s="1" t="s">
        <v>14</v>
      </c>
      <c r="F9234" s="2">
        <v>42646</v>
      </c>
      <c r="G9234" s="1" t="s">
        <v>10885</v>
      </c>
      <c r="H9234" s="1">
        <v>1</v>
      </c>
      <c r="I9234" s="1" t="s">
        <v>12</v>
      </c>
      <c r="J9234" s="1" t="s">
        <v>4</v>
      </c>
      <c r="K9234" s="1" t="s">
        <v>3</v>
      </c>
      <c r="L9234" t="s">
        <v>4</v>
      </c>
      <c r="M9234" t="s">
        <v>1211</v>
      </c>
      <c r="N9234">
        <v>1</v>
      </c>
      <c r="O9234">
        <v>1</v>
      </c>
      <c r="P9234">
        <v>1</v>
      </c>
      <c r="Q9234">
        <v>0</v>
      </c>
      <c r="R9234">
        <v>0</v>
      </c>
      <c r="S9234" s="1" t="s">
        <v>2358</v>
      </c>
      <c r="T9234" s="1">
        <v>1</v>
      </c>
      <c r="U9234" s="1">
        <v>1</v>
      </c>
      <c r="V9234" s="1" t="s">
        <v>2</v>
      </c>
      <c r="W9234" s="1">
        <v>9233</v>
      </c>
      <c r="X9234" s="1">
        <v>9233</v>
      </c>
      <c r="Y9234" s="1">
        <v>2981</v>
      </c>
    </row>
    <row r="9235" spans="1:25" x14ac:dyDescent="0.2">
      <c r="A9235" s="1">
        <v>237850</v>
      </c>
      <c r="B9235" t="s">
        <v>4</v>
      </c>
      <c r="C9235">
        <v>25</v>
      </c>
      <c r="D9235" t="s">
        <v>15</v>
      </c>
      <c r="E9235" s="1" t="s">
        <v>14</v>
      </c>
      <c r="F9235" s="2">
        <v>42640</v>
      </c>
      <c r="G9235" s="1" t="s">
        <v>10884</v>
      </c>
      <c r="H9235" s="1">
        <v>1</v>
      </c>
      <c r="I9235" s="1" t="s">
        <v>12</v>
      </c>
      <c r="J9235" s="1" t="s">
        <v>4</v>
      </c>
      <c r="K9235" s="1" t="s">
        <v>3</v>
      </c>
      <c r="L9235" t="s">
        <v>4</v>
      </c>
      <c r="M9235" t="s">
        <v>329</v>
      </c>
      <c r="N9235">
        <v>1</v>
      </c>
      <c r="O9235">
        <v>1</v>
      </c>
      <c r="P9235">
        <v>1</v>
      </c>
      <c r="Q9235">
        <v>0</v>
      </c>
      <c r="R9235">
        <v>0</v>
      </c>
      <c r="S9235" s="1" t="s">
        <v>2358</v>
      </c>
      <c r="T9235" s="1">
        <v>0</v>
      </c>
      <c r="U9235" s="1">
        <v>1</v>
      </c>
      <c r="V9235" s="1" t="s">
        <v>329</v>
      </c>
      <c r="W9235" s="1">
        <v>9234</v>
      </c>
      <c r="X9235" s="1">
        <v>9234</v>
      </c>
      <c r="Y9235" s="1">
        <v>2967</v>
      </c>
    </row>
    <row r="9236" spans="1:25" x14ac:dyDescent="0.2">
      <c r="A9236" s="1">
        <v>237851</v>
      </c>
      <c r="B9236" t="s">
        <v>4</v>
      </c>
      <c r="C9236">
        <v>54</v>
      </c>
      <c r="D9236" t="s">
        <v>15</v>
      </c>
      <c r="E9236" s="1" t="s">
        <v>26</v>
      </c>
      <c r="F9236" s="2">
        <v>42592</v>
      </c>
      <c r="I9236" s="1" t="s">
        <v>2</v>
      </c>
      <c r="J9236" s="1" t="s">
        <v>4</v>
      </c>
      <c r="K9236" s="1" t="s">
        <v>186</v>
      </c>
      <c r="L9236" t="s">
        <v>4</v>
      </c>
      <c r="M9236" t="s">
        <v>32</v>
      </c>
      <c r="N9236">
        <v>1</v>
      </c>
      <c r="O9236">
        <v>2</v>
      </c>
      <c r="P9236">
        <v>1</v>
      </c>
      <c r="Q9236">
        <v>1</v>
      </c>
      <c r="R9236">
        <v>0</v>
      </c>
      <c r="S9236" s="1" t="s">
        <v>2356</v>
      </c>
      <c r="T9236" s="1">
        <v>0</v>
      </c>
      <c r="U9236" s="1" t="s">
        <v>2</v>
      </c>
      <c r="V9236" s="1" t="s">
        <v>186</v>
      </c>
      <c r="W9236" s="1">
        <v>9235</v>
      </c>
      <c r="X9236" s="1">
        <v>9235</v>
      </c>
      <c r="Y9236" s="1">
        <v>4078</v>
      </c>
    </row>
    <row r="9237" spans="1:25" x14ac:dyDescent="0.2">
      <c r="A9237" s="1">
        <v>237852</v>
      </c>
      <c r="B9237" t="s">
        <v>4</v>
      </c>
      <c r="C9237">
        <v>39</v>
      </c>
      <c r="D9237" t="s">
        <v>15</v>
      </c>
      <c r="E9237" s="1" t="s">
        <v>19</v>
      </c>
      <c r="F9237" s="2">
        <v>42572</v>
      </c>
      <c r="G9237" s="1" t="s">
        <v>10883</v>
      </c>
      <c r="H9237" s="1">
        <v>3</v>
      </c>
      <c r="I9237" s="1" t="s">
        <v>12</v>
      </c>
      <c r="J9237" s="1" t="s">
        <v>4</v>
      </c>
      <c r="K9237" s="1" t="s">
        <v>170</v>
      </c>
      <c r="L9237" t="s">
        <v>4</v>
      </c>
      <c r="M9237" t="s">
        <v>296</v>
      </c>
      <c r="N9237">
        <v>1</v>
      </c>
      <c r="O9237">
        <v>1</v>
      </c>
      <c r="P9237">
        <v>1</v>
      </c>
      <c r="Q9237">
        <v>0</v>
      </c>
      <c r="R9237">
        <v>0</v>
      </c>
      <c r="S9237" s="1" t="s">
        <v>2358</v>
      </c>
      <c r="T9237" s="1">
        <v>2</v>
      </c>
      <c r="U9237" s="1">
        <v>3</v>
      </c>
      <c r="V9237" s="1" t="s">
        <v>296</v>
      </c>
      <c r="W9237" s="1">
        <v>9236</v>
      </c>
      <c r="X9237" s="1">
        <v>9236</v>
      </c>
      <c r="Y9237" s="1">
        <v>6810</v>
      </c>
    </row>
    <row r="9238" spans="1:25" x14ac:dyDescent="0.2">
      <c r="A9238" s="1">
        <v>237854</v>
      </c>
      <c r="B9238" t="s">
        <v>4</v>
      </c>
      <c r="C9238">
        <v>32</v>
      </c>
      <c r="D9238" t="s">
        <v>15</v>
      </c>
      <c r="E9238" s="1" t="s">
        <v>14</v>
      </c>
      <c r="F9238" s="2">
        <v>42500</v>
      </c>
      <c r="G9238" s="1" t="s">
        <v>10882</v>
      </c>
      <c r="H9238" s="1">
        <v>2</v>
      </c>
      <c r="I9238" s="1" t="s">
        <v>12</v>
      </c>
      <c r="J9238" s="1" t="s">
        <v>4</v>
      </c>
      <c r="K9238" s="1" t="s">
        <v>170</v>
      </c>
      <c r="L9238" t="s">
        <v>4</v>
      </c>
      <c r="M9238" t="s">
        <v>296</v>
      </c>
      <c r="N9238">
        <v>1</v>
      </c>
      <c r="O9238">
        <v>2</v>
      </c>
      <c r="P9238">
        <v>1</v>
      </c>
      <c r="Q9238">
        <v>1</v>
      </c>
      <c r="R9238">
        <v>0</v>
      </c>
      <c r="S9238" s="1" t="s">
        <v>2356</v>
      </c>
      <c r="T9238" s="1">
        <v>1</v>
      </c>
      <c r="U9238" s="1">
        <v>2</v>
      </c>
      <c r="V9238" s="1" t="s">
        <v>296</v>
      </c>
      <c r="W9238" s="1">
        <v>9237</v>
      </c>
      <c r="X9238" s="1">
        <v>9237</v>
      </c>
      <c r="Y9238" s="1">
        <v>1130</v>
      </c>
    </row>
    <row r="9239" spans="1:25" x14ac:dyDescent="0.2">
      <c r="A9239" s="1">
        <v>237856</v>
      </c>
      <c r="B9239" t="s">
        <v>4</v>
      </c>
      <c r="C9239">
        <v>49</v>
      </c>
      <c r="D9239" t="s">
        <v>15</v>
      </c>
      <c r="E9239" s="1" t="s">
        <v>6</v>
      </c>
      <c r="F9239" s="2">
        <v>42647</v>
      </c>
      <c r="G9239" s="1" t="s">
        <v>10881</v>
      </c>
      <c r="I9239" s="1" t="s">
        <v>2</v>
      </c>
      <c r="J9239" s="1" t="s">
        <v>4</v>
      </c>
      <c r="K9239" s="1" t="s">
        <v>22</v>
      </c>
      <c r="L9239" t="s">
        <v>4</v>
      </c>
      <c r="M9239" t="s">
        <v>2371</v>
      </c>
      <c r="N9239">
        <v>3</v>
      </c>
      <c r="O9239">
        <v>3</v>
      </c>
      <c r="P9239">
        <v>1</v>
      </c>
      <c r="Q9239">
        <v>1</v>
      </c>
      <c r="R9239">
        <v>0</v>
      </c>
      <c r="S9239" s="1" t="s">
        <v>2356</v>
      </c>
      <c r="T9239" s="1">
        <v>6</v>
      </c>
      <c r="U9239" s="1" t="s">
        <v>2</v>
      </c>
      <c r="V9239" s="1" t="s">
        <v>2370</v>
      </c>
      <c r="W9239" s="1">
        <v>9238</v>
      </c>
      <c r="X9239" s="1">
        <v>9238</v>
      </c>
      <c r="Y9239" s="1">
        <v>51</v>
      </c>
    </row>
    <row r="9240" spans="1:25" x14ac:dyDescent="0.2">
      <c r="A9240" s="1">
        <v>237857</v>
      </c>
      <c r="B9240" t="s">
        <v>4</v>
      </c>
      <c r="C9240">
        <v>24</v>
      </c>
      <c r="D9240" t="s">
        <v>15</v>
      </c>
      <c r="E9240" s="1" t="s">
        <v>26</v>
      </c>
      <c r="F9240" s="2">
        <v>42635</v>
      </c>
      <c r="G9240" s="1" t="s">
        <v>10880</v>
      </c>
      <c r="I9240" s="1" t="s">
        <v>2</v>
      </c>
      <c r="J9240" s="1" t="s">
        <v>4</v>
      </c>
      <c r="K9240" s="1" t="s">
        <v>3</v>
      </c>
      <c r="N9240">
        <v>1</v>
      </c>
      <c r="O9240">
        <v>1</v>
      </c>
      <c r="P9240">
        <v>1</v>
      </c>
      <c r="Q9240">
        <v>0</v>
      </c>
      <c r="R9240">
        <v>0</v>
      </c>
      <c r="S9240" s="1" t="s">
        <v>2358</v>
      </c>
      <c r="T9240" s="1">
        <v>0</v>
      </c>
      <c r="U9240" s="1" t="s">
        <v>2</v>
      </c>
      <c r="V9240" s="1" t="s">
        <v>2</v>
      </c>
      <c r="W9240" s="1">
        <v>9239</v>
      </c>
      <c r="X9240" s="1">
        <v>9239</v>
      </c>
      <c r="Y9240" s="1">
        <v>2981</v>
      </c>
    </row>
    <row r="9241" spans="1:25" x14ac:dyDescent="0.2">
      <c r="A9241" s="1">
        <v>237860</v>
      </c>
      <c r="B9241" t="s">
        <v>4</v>
      </c>
      <c r="C9241">
        <v>48</v>
      </c>
      <c r="D9241" t="s">
        <v>15</v>
      </c>
      <c r="E9241" s="1" t="s">
        <v>14</v>
      </c>
      <c r="F9241" s="2">
        <v>42640</v>
      </c>
      <c r="G9241" s="1" t="s">
        <v>10879</v>
      </c>
      <c r="H9241" s="1">
        <v>1</v>
      </c>
      <c r="I9241" s="1" t="s">
        <v>12</v>
      </c>
      <c r="J9241" s="1" t="s">
        <v>4</v>
      </c>
      <c r="K9241" s="1" t="s">
        <v>205</v>
      </c>
      <c r="L9241" t="s">
        <v>4</v>
      </c>
      <c r="M9241" t="s">
        <v>153</v>
      </c>
      <c r="N9241">
        <v>1</v>
      </c>
      <c r="O9241">
        <v>1</v>
      </c>
      <c r="P9241">
        <v>1</v>
      </c>
      <c r="Q9241">
        <v>0</v>
      </c>
      <c r="R9241">
        <v>0</v>
      </c>
      <c r="S9241" s="1" t="s">
        <v>2358</v>
      </c>
      <c r="T9241" s="1">
        <v>0</v>
      </c>
      <c r="U9241" s="1">
        <v>1</v>
      </c>
      <c r="V9241" s="1" t="s">
        <v>153</v>
      </c>
      <c r="W9241" s="1">
        <v>9240</v>
      </c>
      <c r="X9241" s="1">
        <v>9240</v>
      </c>
      <c r="Y9241" s="1">
        <v>559</v>
      </c>
    </row>
    <row r="9242" spans="1:25" x14ac:dyDescent="0.2">
      <c r="A9242" s="1">
        <v>237862</v>
      </c>
      <c r="B9242" t="s">
        <v>4</v>
      </c>
      <c r="C9242">
        <v>4</v>
      </c>
      <c r="D9242" t="s">
        <v>7</v>
      </c>
      <c r="E9242" s="1" t="s">
        <v>14</v>
      </c>
      <c r="F9242" s="2">
        <v>42385</v>
      </c>
      <c r="G9242" s="1" t="s">
        <v>10878</v>
      </c>
      <c r="H9242" s="1">
        <v>9</v>
      </c>
      <c r="I9242" s="1" t="s">
        <v>12</v>
      </c>
      <c r="J9242" s="1" t="s">
        <v>4</v>
      </c>
      <c r="K9242" s="1" t="s">
        <v>3</v>
      </c>
      <c r="L9242" t="s">
        <v>4</v>
      </c>
      <c r="M9242" t="s">
        <v>570</v>
      </c>
      <c r="N9242">
        <v>4</v>
      </c>
      <c r="O9242">
        <v>1</v>
      </c>
      <c r="P9242">
        <v>0</v>
      </c>
      <c r="Q9242">
        <v>1</v>
      </c>
      <c r="R9242">
        <v>0</v>
      </c>
      <c r="S9242" s="1" t="s">
        <v>2402</v>
      </c>
      <c r="T9242" s="1">
        <v>8</v>
      </c>
      <c r="U9242" s="1">
        <v>9</v>
      </c>
      <c r="V9242" s="1" t="s">
        <v>2</v>
      </c>
      <c r="W9242" s="1">
        <v>9241</v>
      </c>
      <c r="X9242" s="1">
        <v>9241</v>
      </c>
      <c r="Y9242" s="1">
        <v>7828</v>
      </c>
    </row>
    <row r="9243" spans="1:25" x14ac:dyDescent="0.2">
      <c r="A9243" s="1">
        <v>237863</v>
      </c>
      <c r="B9243" t="s">
        <v>4</v>
      </c>
      <c r="C9243">
        <v>16</v>
      </c>
      <c r="D9243" t="s">
        <v>15</v>
      </c>
      <c r="E9243" s="1" t="s">
        <v>14</v>
      </c>
      <c r="F9243" s="2">
        <v>42645</v>
      </c>
      <c r="G9243" s="1" t="s">
        <v>10877</v>
      </c>
      <c r="H9243" s="1">
        <v>4</v>
      </c>
      <c r="I9243" s="1" t="s">
        <v>12</v>
      </c>
      <c r="J9243" s="1" t="s">
        <v>4</v>
      </c>
      <c r="K9243" s="1" t="s">
        <v>126</v>
      </c>
      <c r="L9243" t="s">
        <v>4</v>
      </c>
      <c r="M9243" t="s">
        <v>55</v>
      </c>
      <c r="N9243">
        <v>4</v>
      </c>
      <c r="O9243">
        <v>1</v>
      </c>
      <c r="P9243">
        <v>1</v>
      </c>
      <c r="Q9243">
        <v>0</v>
      </c>
      <c r="R9243">
        <v>0</v>
      </c>
      <c r="S9243" s="1" t="s">
        <v>2358</v>
      </c>
      <c r="T9243" s="1">
        <v>0</v>
      </c>
      <c r="U9243" s="1">
        <v>4</v>
      </c>
      <c r="V9243" s="1" t="s">
        <v>126</v>
      </c>
      <c r="W9243" s="1">
        <v>9242</v>
      </c>
      <c r="X9243" s="1">
        <v>9242</v>
      </c>
      <c r="Y9243" s="1">
        <v>559</v>
      </c>
    </row>
    <row r="9244" spans="1:25" x14ac:dyDescent="0.2">
      <c r="A9244" s="1">
        <v>237864</v>
      </c>
      <c r="B9244" t="s">
        <v>4</v>
      </c>
      <c r="C9244">
        <v>39</v>
      </c>
      <c r="D9244" t="s">
        <v>15</v>
      </c>
      <c r="E9244" s="1" t="s">
        <v>14</v>
      </c>
      <c r="F9244" s="2">
        <v>42634</v>
      </c>
      <c r="G9244" s="1" t="s">
        <v>10876</v>
      </c>
      <c r="H9244" s="1">
        <v>3</v>
      </c>
      <c r="I9244" s="1" t="s">
        <v>12</v>
      </c>
      <c r="J9244" s="1" t="s">
        <v>4</v>
      </c>
      <c r="K9244" s="1" t="s">
        <v>22</v>
      </c>
      <c r="L9244" t="s">
        <v>4</v>
      </c>
      <c r="M9244" t="s">
        <v>29</v>
      </c>
      <c r="N9244">
        <v>1</v>
      </c>
      <c r="O9244">
        <v>2</v>
      </c>
      <c r="P9244">
        <v>1</v>
      </c>
      <c r="Q9244">
        <v>0</v>
      </c>
      <c r="R9244">
        <v>0</v>
      </c>
      <c r="S9244" s="1" t="s">
        <v>2358</v>
      </c>
      <c r="T9244" s="1">
        <v>4</v>
      </c>
      <c r="U9244" s="1">
        <v>3</v>
      </c>
      <c r="V9244" s="1" t="s">
        <v>54</v>
      </c>
      <c r="W9244" s="1">
        <v>9243</v>
      </c>
      <c r="X9244" s="1">
        <v>9243</v>
      </c>
      <c r="Y9244" s="1">
        <v>1853</v>
      </c>
    </row>
    <row r="9245" spans="1:25" x14ac:dyDescent="0.2">
      <c r="A9245" s="1">
        <v>237866</v>
      </c>
      <c r="B9245" t="s">
        <v>59</v>
      </c>
      <c r="C9245">
        <v>40</v>
      </c>
      <c r="D9245" t="s">
        <v>15</v>
      </c>
      <c r="E9245" s="1" t="s">
        <v>14</v>
      </c>
      <c r="F9245" s="2">
        <v>42629</v>
      </c>
      <c r="G9245" s="1" t="s">
        <v>10875</v>
      </c>
      <c r="H9245" s="1">
        <v>5</v>
      </c>
      <c r="I9245" s="1" t="s">
        <v>12</v>
      </c>
      <c r="J9245" s="1" t="s">
        <v>59</v>
      </c>
      <c r="K9245" s="1" t="s">
        <v>461</v>
      </c>
      <c r="L9245" t="s">
        <v>59</v>
      </c>
      <c r="M9245" t="s">
        <v>3926</v>
      </c>
      <c r="N9245">
        <v>2</v>
      </c>
      <c r="O9245">
        <v>2</v>
      </c>
      <c r="P9245">
        <v>1</v>
      </c>
      <c r="Q9245">
        <v>1</v>
      </c>
      <c r="R9245">
        <v>0</v>
      </c>
      <c r="S9245" s="1" t="s">
        <v>2356</v>
      </c>
      <c r="T9245" s="1">
        <v>5</v>
      </c>
      <c r="U9245" s="1">
        <v>5</v>
      </c>
      <c r="V9245" s="1" t="s">
        <v>461</v>
      </c>
      <c r="W9245" s="1">
        <v>9244</v>
      </c>
      <c r="X9245" s="1">
        <v>9244</v>
      </c>
      <c r="Y9245" s="1">
        <v>4660</v>
      </c>
    </row>
    <row r="9246" spans="1:25" x14ac:dyDescent="0.2">
      <c r="A9246" s="1">
        <v>237868</v>
      </c>
      <c r="B9246" t="s">
        <v>4</v>
      </c>
      <c r="C9246">
        <v>60</v>
      </c>
      <c r="D9246" t="s">
        <v>15</v>
      </c>
      <c r="E9246" s="1" t="s">
        <v>14</v>
      </c>
      <c r="F9246" s="2">
        <v>42565</v>
      </c>
      <c r="G9246" s="1" t="s">
        <v>10874</v>
      </c>
      <c r="H9246" s="1">
        <v>4</v>
      </c>
      <c r="I9246" s="1" t="s">
        <v>12</v>
      </c>
      <c r="J9246" s="1" t="s">
        <v>4</v>
      </c>
      <c r="K9246" s="1" t="s">
        <v>296</v>
      </c>
      <c r="L9246" t="s">
        <v>4</v>
      </c>
      <c r="M9246" t="s">
        <v>153</v>
      </c>
      <c r="N9246">
        <v>1</v>
      </c>
      <c r="O9246">
        <v>2</v>
      </c>
      <c r="P9246">
        <v>1</v>
      </c>
      <c r="Q9246">
        <v>1</v>
      </c>
      <c r="R9246">
        <v>0</v>
      </c>
      <c r="S9246" s="1" t="s">
        <v>2356</v>
      </c>
      <c r="T9246" s="1">
        <v>2</v>
      </c>
      <c r="U9246" s="1">
        <v>4</v>
      </c>
      <c r="V9246" s="1" t="s">
        <v>2392</v>
      </c>
      <c r="W9246" s="1">
        <v>9245</v>
      </c>
      <c r="X9246" s="1">
        <v>9245</v>
      </c>
      <c r="Y9246" s="1">
        <v>2143</v>
      </c>
    </row>
    <row r="9247" spans="1:25" x14ac:dyDescent="0.2">
      <c r="A9247" s="1">
        <v>237869</v>
      </c>
      <c r="B9247" t="s">
        <v>59</v>
      </c>
      <c r="C9247">
        <v>75</v>
      </c>
      <c r="D9247" t="s">
        <v>67</v>
      </c>
      <c r="E9247" s="1" t="s">
        <v>14</v>
      </c>
      <c r="F9247" s="2">
        <v>42538</v>
      </c>
      <c r="G9247" s="1" t="s">
        <v>10873</v>
      </c>
      <c r="H9247" s="1">
        <v>5</v>
      </c>
      <c r="I9247" s="1" t="s">
        <v>12</v>
      </c>
      <c r="J9247" s="1" t="s">
        <v>59</v>
      </c>
      <c r="K9247" s="1" t="s">
        <v>1120</v>
      </c>
      <c r="L9247" t="s">
        <v>59</v>
      </c>
      <c r="M9247" t="s">
        <v>5038</v>
      </c>
      <c r="N9247">
        <v>1</v>
      </c>
      <c r="O9247">
        <v>2</v>
      </c>
      <c r="P9247">
        <v>1</v>
      </c>
      <c r="Q9247">
        <v>1</v>
      </c>
      <c r="R9247">
        <v>0</v>
      </c>
      <c r="S9247" s="1" t="s">
        <v>2356</v>
      </c>
      <c r="T9247" s="1">
        <v>2</v>
      </c>
      <c r="U9247" s="1">
        <v>5</v>
      </c>
      <c r="V9247" s="1" t="s">
        <v>2</v>
      </c>
      <c r="W9247" s="1">
        <v>9246</v>
      </c>
      <c r="X9247" s="1">
        <v>9246</v>
      </c>
      <c r="Y9247" s="1">
        <v>2143</v>
      </c>
    </row>
    <row r="9248" spans="1:25" x14ac:dyDescent="0.2">
      <c r="A9248" s="1">
        <v>237872</v>
      </c>
      <c r="B9248" t="s">
        <v>4</v>
      </c>
      <c r="C9248">
        <v>25</v>
      </c>
      <c r="D9248" t="s">
        <v>15</v>
      </c>
      <c r="E9248" s="1" t="s">
        <v>14</v>
      </c>
      <c r="F9248" s="2">
        <v>42618</v>
      </c>
      <c r="G9248" s="1" t="s">
        <v>10872</v>
      </c>
      <c r="H9248" s="1">
        <v>2</v>
      </c>
      <c r="I9248" s="1" t="s">
        <v>12</v>
      </c>
      <c r="J9248" s="1" t="s">
        <v>4</v>
      </c>
      <c r="K9248" s="1" t="s">
        <v>22</v>
      </c>
      <c r="L9248" t="s">
        <v>4</v>
      </c>
      <c r="M9248" t="s">
        <v>29</v>
      </c>
      <c r="N9248">
        <v>1</v>
      </c>
      <c r="O9248">
        <v>1</v>
      </c>
      <c r="P9248">
        <v>1</v>
      </c>
      <c r="Q9248">
        <v>0</v>
      </c>
      <c r="R9248">
        <v>0</v>
      </c>
      <c r="S9248" s="1" t="s">
        <v>2358</v>
      </c>
      <c r="T9248" s="1">
        <v>0</v>
      </c>
      <c r="U9248" s="1">
        <v>2</v>
      </c>
      <c r="V9248" s="1" t="s">
        <v>54</v>
      </c>
      <c r="W9248" s="1">
        <v>9247</v>
      </c>
      <c r="X9248" s="1">
        <v>9247</v>
      </c>
      <c r="Y9248" s="1">
        <v>4588</v>
      </c>
    </row>
    <row r="9249" spans="1:25" x14ac:dyDescent="0.2">
      <c r="A9249" s="1">
        <v>237873</v>
      </c>
      <c r="B9249" t="s">
        <v>4</v>
      </c>
      <c r="C9249">
        <v>35</v>
      </c>
      <c r="D9249" t="s">
        <v>15</v>
      </c>
      <c r="E9249" s="1" t="s">
        <v>26</v>
      </c>
      <c r="F9249" s="2">
        <v>42632</v>
      </c>
      <c r="G9249" s="1" t="s">
        <v>10871</v>
      </c>
      <c r="I9249" s="1" t="s">
        <v>2</v>
      </c>
      <c r="J9249" s="1" t="s">
        <v>4</v>
      </c>
      <c r="K9249" s="1" t="s">
        <v>237</v>
      </c>
      <c r="L9249" t="s">
        <v>4</v>
      </c>
      <c r="M9249" t="s">
        <v>10</v>
      </c>
      <c r="N9249">
        <v>1</v>
      </c>
      <c r="O9249">
        <v>2</v>
      </c>
      <c r="P9249">
        <v>0</v>
      </c>
      <c r="Q9249">
        <v>1</v>
      </c>
      <c r="R9249">
        <v>1</v>
      </c>
      <c r="S9249" s="1" t="s">
        <v>2381</v>
      </c>
      <c r="T9249" s="1">
        <v>4</v>
      </c>
      <c r="U9249" s="1" t="s">
        <v>2</v>
      </c>
      <c r="V9249" s="1" t="s">
        <v>2</v>
      </c>
      <c r="W9249" s="1">
        <v>9248</v>
      </c>
      <c r="X9249" s="1">
        <v>9248</v>
      </c>
      <c r="Y9249" s="1">
        <v>2314</v>
      </c>
    </row>
    <row r="9250" spans="1:25" x14ac:dyDescent="0.2">
      <c r="A9250" s="1">
        <v>237877</v>
      </c>
      <c r="B9250" t="s">
        <v>4</v>
      </c>
      <c r="C9250">
        <v>50</v>
      </c>
      <c r="D9250" t="s">
        <v>134</v>
      </c>
      <c r="E9250" s="1" t="s">
        <v>14</v>
      </c>
      <c r="F9250" s="2">
        <v>42622</v>
      </c>
      <c r="G9250" s="1" t="s">
        <v>10870</v>
      </c>
      <c r="H9250" s="1">
        <v>1</v>
      </c>
      <c r="I9250" s="1" t="s">
        <v>12</v>
      </c>
      <c r="J9250" s="1" t="s">
        <v>4</v>
      </c>
      <c r="K9250" s="1" t="s">
        <v>22</v>
      </c>
      <c r="L9250" t="s">
        <v>4</v>
      </c>
      <c r="M9250" t="s">
        <v>29</v>
      </c>
      <c r="N9250">
        <v>1</v>
      </c>
      <c r="O9250">
        <v>2</v>
      </c>
      <c r="P9250">
        <v>1</v>
      </c>
      <c r="Q9250">
        <v>1</v>
      </c>
      <c r="R9250">
        <v>0</v>
      </c>
      <c r="S9250" s="1" t="s">
        <v>2356</v>
      </c>
      <c r="T9250" s="1">
        <v>0</v>
      </c>
      <c r="U9250" s="1">
        <v>1</v>
      </c>
      <c r="V9250" s="1" t="s">
        <v>54</v>
      </c>
      <c r="W9250" s="1">
        <v>9249</v>
      </c>
      <c r="X9250" s="1">
        <v>9249</v>
      </c>
      <c r="Y9250" s="1">
        <v>2725</v>
      </c>
    </row>
    <row r="9251" spans="1:25" x14ac:dyDescent="0.2">
      <c r="A9251" s="1">
        <v>237878</v>
      </c>
      <c r="B9251" t="s">
        <v>4</v>
      </c>
      <c r="C9251">
        <v>81</v>
      </c>
      <c r="D9251" t="s">
        <v>15</v>
      </c>
      <c r="E9251" s="1" t="s">
        <v>14</v>
      </c>
      <c r="F9251" s="2">
        <v>42580</v>
      </c>
      <c r="G9251" s="1" t="s">
        <v>10869</v>
      </c>
      <c r="H9251" s="1">
        <v>3</v>
      </c>
      <c r="I9251" s="1" t="s">
        <v>12</v>
      </c>
      <c r="J9251" s="1" t="s">
        <v>4</v>
      </c>
      <c r="K9251" s="1" t="s">
        <v>3</v>
      </c>
      <c r="L9251" t="s">
        <v>4</v>
      </c>
      <c r="M9251" t="s">
        <v>620</v>
      </c>
      <c r="N9251">
        <v>1</v>
      </c>
      <c r="O9251">
        <v>1</v>
      </c>
      <c r="P9251">
        <v>1</v>
      </c>
      <c r="Q9251">
        <v>0</v>
      </c>
      <c r="R9251">
        <v>0</v>
      </c>
      <c r="S9251" s="1" t="s">
        <v>2358</v>
      </c>
      <c r="T9251" s="1">
        <v>0</v>
      </c>
      <c r="U9251" s="1">
        <v>3</v>
      </c>
      <c r="V9251" s="1" t="s">
        <v>2</v>
      </c>
      <c r="W9251" s="1">
        <v>9250</v>
      </c>
      <c r="X9251" s="1">
        <v>9250</v>
      </c>
      <c r="Y9251" s="1">
        <v>6598</v>
      </c>
    </row>
    <row r="9252" spans="1:25" x14ac:dyDescent="0.2">
      <c r="A9252" s="1">
        <v>237880</v>
      </c>
      <c r="B9252" t="s">
        <v>4</v>
      </c>
      <c r="C9252">
        <v>33</v>
      </c>
      <c r="D9252" t="s">
        <v>15</v>
      </c>
      <c r="E9252" s="1" t="s">
        <v>14</v>
      </c>
      <c r="F9252" s="2">
        <v>42424</v>
      </c>
      <c r="G9252" s="1" t="s">
        <v>10868</v>
      </c>
      <c r="H9252" s="1">
        <v>2</v>
      </c>
      <c r="I9252" s="1" t="s">
        <v>12</v>
      </c>
      <c r="J9252" s="1" t="s">
        <v>4</v>
      </c>
      <c r="K9252" s="1" t="s">
        <v>55</v>
      </c>
      <c r="L9252" t="s">
        <v>4</v>
      </c>
      <c r="M9252" t="s">
        <v>22</v>
      </c>
      <c r="N9252">
        <v>1</v>
      </c>
      <c r="O9252">
        <v>2</v>
      </c>
      <c r="P9252">
        <v>1</v>
      </c>
      <c r="Q9252">
        <v>0</v>
      </c>
      <c r="R9252">
        <v>0</v>
      </c>
      <c r="S9252" s="1" t="s">
        <v>2358</v>
      </c>
      <c r="T9252" s="1">
        <v>0</v>
      </c>
      <c r="U9252" s="1">
        <v>2</v>
      </c>
      <c r="V9252" s="1" t="s">
        <v>22</v>
      </c>
      <c r="W9252" s="1">
        <v>9251</v>
      </c>
      <c r="X9252" s="1">
        <v>9251</v>
      </c>
      <c r="Y9252" s="1">
        <v>6810</v>
      </c>
    </row>
    <row r="9253" spans="1:25" x14ac:dyDescent="0.2">
      <c r="A9253" s="1">
        <v>237882</v>
      </c>
      <c r="B9253" t="s">
        <v>11</v>
      </c>
      <c r="C9253">
        <v>20</v>
      </c>
      <c r="D9253" t="s">
        <v>43</v>
      </c>
      <c r="E9253" s="1" t="s">
        <v>14</v>
      </c>
      <c r="F9253" s="2">
        <v>42655</v>
      </c>
      <c r="G9253" s="1" t="s">
        <v>10867</v>
      </c>
      <c r="H9253" s="1">
        <v>8</v>
      </c>
      <c r="I9253" s="1" t="s">
        <v>12</v>
      </c>
      <c r="J9253" s="1" t="s">
        <v>11</v>
      </c>
      <c r="K9253" s="1" t="s">
        <v>1599</v>
      </c>
      <c r="L9253" t="s">
        <v>341</v>
      </c>
      <c r="M9253" t="s">
        <v>5658</v>
      </c>
      <c r="N9253">
        <v>3</v>
      </c>
      <c r="O9253">
        <v>3</v>
      </c>
      <c r="P9253">
        <v>1</v>
      </c>
      <c r="Q9253">
        <v>0</v>
      </c>
      <c r="R9253">
        <v>1</v>
      </c>
      <c r="S9253" s="1" t="s">
        <v>2378</v>
      </c>
      <c r="T9253" s="1">
        <v>0</v>
      </c>
      <c r="U9253" s="1">
        <v>8</v>
      </c>
      <c r="V9253" s="1" t="s">
        <v>2</v>
      </c>
      <c r="W9253" s="1">
        <v>9252</v>
      </c>
      <c r="X9253" s="1">
        <v>9252</v>
      </c>
      <c r="Y9253" s="1">
        <v>6873</v>
      </c>
    </row>
    <row r="9254" spans="1:25" x14ac:dyDescent="0.2">
      <c r="A9254" s="1">
        <v>237885</v>
      </c>
      <c r="B9254" t="s">
        <v>4</v>
      </c>
      <c r="C9254">
        <v>32</v>
      </c>
      <c r="D9254" t="s">
        <v>15</v>
      </c>
      <c r="E9254" s="1" t="s">
        <v>26</v>
      </c>
      <c r="F9254" s="2">
        <v>42506</v>
      </c>
      <c r="G9254" s="1" t="s">
        <v>10866</v>
      </c>
      <c r="I9254" s="1" t="s">
        <v>2</v>
      </c>
      <c r="J9254" s="1" t="s">
        <v>4</v>
      </c>
      <c r="K9254" s="1" t="s">
        <v>55</v>
      </c>
      <c r="L9254" t="s">
        <v>4</v>
      </c>
      <c r="M9254" t="s">
        <v>22</v>
      </c>
      <c r="N9254">
        <v>1</v>
      </c>
      <c r="O9254">
        <v>3</v>
      </c>
      <c r="P9254">
        <v>1</v>
      </c>
      <c r="Q9254">
        <v>0</v>
      </c>
      <c r="R9254">
        <v>0</v>
      </c>
      <c r="S9254" s="1" t="s">
        <v>2358</v>
      </c>
      <c r="T9254" s="1">
        <v>1</v>
      </c>
      <c r="U9254" s="1" t="s">
        <v>2</v>
      </c>
      <c r="V9254" s="1" t="s">
        <v>22</v>
      </c>
      <c r="W9254" s="1">
        <v>9253</v>
      </c>
      <c r="X9254" s="1">
        <v>9253</v>
      </c>
      <c r="Y9254" s="1">
        <v>7276</v>
      </c>
    </row>
    <row r="9255" spans="1:25" x14ac:dyDescent="0.2">
      <c r="A9255" s="1">
        <v>237887</v>
      </c>
      <c r="B9255" t="s">
        <v>4</v>
      </c>
      <c r="C9255">
        <v>47</v>
      </c>
      <c r="D9255" t="s">
        <v>15</v>
      </c>
      <c r="E9255" s="1" t="s">
        <v>14</v>
      </c>
      <c r="F9255" s="2">
        <v>42625</v>
      </c>
      <c r="G9255" s="1" t="s">
        <v>10865</v>
      </c>
      <c r="H9255" s="1">
        <v>1</v>
      </c>
      <c r="I9255" s="1" t="s">
        <v>12</v>
      </c>
      <c r="J9255" s="1" t="s">
        <v>4</v>
      </c>
      <c r="K9255" s="1" t="s">
        <v>769</v>
      </c>
      <c r="L9255" t="s">
        <v>4</v>
      </c>
      <c r="M9255" t="s">
        <v>170</v>
      </c>
      <c r="N9255">
        <v>1</v>
      </c>
      <c r="O9255">
        <v>1</v>
      </c>
      <c r="P9255">
        <v>1</v>
      </c>
      <c r="Q9255">
        <v>0</v>
      </c>
      <c r="R9255">
        <v>0</v>
      </c>
      <c r="S9255" s="1" t="s">
        <v>2358</v>
      </c>
      <c r="T9255" s="1">
        <v>1</v>
      </c>
      <c r="U9255" s="1">
        <v>1</v>
      </c>
      <c r="V9255" s="1" t="s">
        <v>769</v>
      </c>
      <c r="W9255" s="1">
        <v>9254</v>
      </c>
      <c r="X9255" s="1">
        <v>9254</v>
      </c>
      <c r="Y9255" s="1">
        <v>501</v>
      </c>
    </row>
    <row r="9256" spans="1:25" x14ac:dyDescent="0.2">
      <c r="A9256" s="1">
        <v>237888</v>
      </c>
      <c r="B9256" t="s">
        <v>4</v>
      </c>
      <c r="C9256">
        <v>40</v>
      </c>
      <c r="D9256" t="s">
        <v>15</v>
      </c>
      <c r="E9256" s="1" t="s">
        <v>14</v>
      </c>
      <c r="F9256" s="2">
        <v>42656</v>
      </c>
      <c r="G9256" s="1" t="s">
        <v>10864</v>
      </c>
      <c r="H9256" s="1">
        <v>3</v>
      </c>
      <c r="I9256" s="1" t="s">
        <v>12</v>
      </c>
      <c r="J9256" s="1" t="s">
        <v>4</v>
      </c>
      <c r="K9256" s="1" t="s">
        <v>22</v>
      </c>
      <c r="L9256" t="s">
        <v>4</v>
      </c>
      <c r="M9256" t="s">
        <v>2371</v>
      </c>
      <c r="N9256">
        <v>1</v>
      </c>
      <c r="O9256">
        <v>2</v>
      </c>
      <c r="P9256">
        <v>1</v>
      </c>
      <c r="Q9256">
        <v>0</v>
      </c>
      <c r="R9256">
        <v>0</v>
      </c>
      <c r="S9256" s="1" t="s">
        <v>2358</v>
      </c>
      <c r="T9256" s="1">
        <v>0</v>
      </c>
      <c r="U9256" s="1">
        <v>3</v>
      </c>
      <c r="V9256" s="1" t="s">
        <v>2370</v>
      </c>
      <c r="W9256" s="1">
        <v>9255</v>
      </c>
      <c r="X9256" s="1">
        <v>9255</v>
      </c>
      <c r="Y9256" s="1">
        <v>572</v>
      </c>
    </row>
    <row r="9257" spans="1:25" x14ac:dyDescent="0.2">
      <c r="A9257" s="1">
        <v>237889</v>
      </c>
      <c r="B9257" t="s">
        <v>4</v>
      </c>
      <c r="C9257">
        <v>29</v>
      </c>
      <c r="D9257" t="s">
        <v>15</v>
      </c>
      <c r="E9257" s="1" t="s">
        <v>26</v>
      </c>
      <c r="F9257" s="2">
        <v>42639</v>
      </c>
      <c r="G9257" s="1" t="s">
        <v>10863</v>
      </c>
      <c r="I9257" s="1" t="s">
        <v>2</v>
      </c>
      <c r="J9257" s="1" t="s">
        <v>4</v>
      </c>
      <c r="K9257" s="1" t="s">
        <v>22</v>
      </c>
      <c r="L9257" t="s">
        <v>4</v>
      </c>
      <c r="M9257" t="s">
        <v>237</v>
      </c>
      <c r="N9257">
        <v>1</v>
      </c>
      <c r="O9257">
        <v>1</v>
      </c>
      <c r="P9257">
        <v>1</v>
      </c>
      <c r="Q9257">
        <v>0</v>
      </c>
      <c r="R9257">
        <v>0</v>
      </c>
      <c r="S9257" s="1" t="s">
        <v>2358</v>
      </c>
      <c r="T9257" s="1">
        <v>0</v>
      </c>
      <c r="U9257" s="1" t="s">
        <v>2</v>
      </c>
      <c r="V9257" s="1" t="s">
        <v>22</v>
      </c>
      <c r="W9257" s="1">
        <v>9256</v>
      </c>
      <c r="X9257" s="1">
        <v>9256</v>
      </c>
      <c r="Y9257" s="1">
        <v>68</v>
      </c>
    </row>
    <row r="9258" spans="1:25" x14ac:dyDescent="0.2">
      <c r="A9258" s="1">
        <v>237893</v>
      </c>
      <c r="B9258" t="s">
        <v>4</v>
      </c>
      <c r="C9258">
        <v>29</v>
      </c>
      <c r="D9258" t="s">
        <v>7</v>
      </c>
      <c r="E9258" s="1" t="s">
        <v>6</v>
      </c>
      <c r="F9258" s="2">
        <v>42587</v>
      </c>
      <c r="G9258" s="1" t="s">
        <v>10862</v>
      </c>
      <c r="I9258" s="1" t="s">
        <v>2</v>
      </c>
      <c r="J9258" s="1" t="s">
        <v>4</v>
      </c>
      <c r="K9258" s="1" t="s">
        <v>142</v>
      </c>
      <c r="L9258" t="s">
        <v>4</v>
      </c>
      <c r="M9258" t="s">
        <v>55</v>
      </c>
      <c r="N9258">
        <v>2</v>
      </c>
      <c r="O9258">
        <v>2</v>
      </c>
      <c r="P9258">
        <v>1</v>
      </c>
      <c r="Q9258">
        <v>0</v>
      </c>
      <c r="R9258">
        <v>0</v>
      </c>
      <c r="S9258" s="1" t="s">
        <v>2358</v>
      </c>
      <c r="T9258" s="1">
        <v>2</v>
      </c>
      <c r="U9258" s="1" t="s">
        <v>2</v>
      </c>
      <c r="V9258" s="1" t="s">
        <v>142</v>
      </c>
      <c r="W9258" s="1">
        <v>9257</v>
      </c>
      <c r="X9258" s="1">
        <v>9257</v>
      </c>
      <c r="Y9258" s="1">
        <v>7192</v>
      </c>
    </row>
    <row r="9259" spans="1:25" x14ac:dyDescent="0.2">
      <c r="A9259" s="1">
        <v>237894</v>
      </c>
      <c r="B9259" t="s">
        <v>4</v>
      </c>
      <c r="C9259">
        <v>30</v>
      </c>
      <c r="D9259" t="s">
        <v>15</v>
      </c>
      <c r="E9259" s="1" t="s">
        <v>14</v>
      </c>
      <c r="F9259" s="2">
        <v>42642</v>
      </c>
      <c r="G9259" s="1" t="s">
        <v>10861</v>
      </c>
      <c r="H9259" s="1">
        <v>3</v>
      </c>
      <c r="I9259" s="1" t="s">
        <v>12</v>
      </c>
      <c r="J9259" s="1" t="s">
        <v>4</v>
      </c>
      <c r="K9259" s="1" t="s">
        <v>55</v>
      </c>
      <c r="L9259" t="s">
        <v>4</v>
      </c>
      <c r="M9259" t="s">
        <v>22</v>
      </c>
      <c r="N9259">
        <v>2</v>
      </c>
      <c r="O9259">
        <v>2</v>
      </c>
      <c r="P9259">
        <v>1</v>
      </c>
      <c r="Q9259">
        <v>0</v>
      </c>
      <c r="R9259">
        <v>0</v>
      </c>
      <c r="S9259" s="1" t="s">
        <v>2358</v>
      </c>
      <c r="T9259" s="1">
        <v>3</v>
      </c>
      <c r="U9259" s="1">
        <v>3</v>
      </c>
      <c r="V9259" s="1" t="s">
        <v>22</v>
      </c>
      <c r="W9259" s="1">
        <v>9258</v>
      </c>
      <c r="X9259" s="1">
        <v>9258</v>
      </c>
      <c r="Y9259" s="1">
        <v>2981</v>
      </c>
    </row>
    <row r="9260" spans="1:25" x14ac:dyDescent="0.2">
      <c r="A9260" s="1">
        <v>237897</v>
      </c>
      <c r="B9260" t="s">
        <v>4</v>
      </c>
      <c r="C9260">
        <v>37</v>
      </c>
      <c r="D9260" t="s">
        <v>67</v>
      </c>
      <c r="E9260" s="1" t="s">
        <v>19</v>
      </c>
      <c r="F9260" s="2">
        <v>42572</v>
      </c>
      <c r="G9260" s="1" t="s">
        <v>10860</v>
      </c>
      <c r="H9260" s="1">
        <v>4</v>
      </c>
      <c r="I9260" s="1" t="s">
        <v>12</v>
      </c>
      <c r="J9260" s="1" t="s">
        <v>4</v>
      </c>
      <c r="K9260" s="1" t="s">
        <v>65</v>
      </c>
      <c r="L9260" t="s">
        <v>4</v>
      </c>
      <c r="M9260" t="s">
        <v>49</v>
      </c>
      <c r="N9260">
        <v>1</v>
      </c>
      <c r="O9260">
        <v>1</v>
      </c>
      <c r="P9260">
        <v>0</v>
      </c>
      <c r="Q9260">
        <v>1</v>
      </c>
      <c r="R9260">
        <v>0</v>
      </c>
      <c r="S9260" s="1" t="s">
        <v>2402</v>
      </c>
      <c r="T9260" s="1">
        <v>3</v>
      </c>
      <c r="U9260" s="1">
        <v>4</v>
      </c>
      <c r="V9260" s="1" t="s">
        <v>2</v>
      </c>
      <c r="W9260" s="1">
        <v>9259</v>
      </c>
      <c r="X9260" s="1">
        <v>9259</v>
      </c>
      <c r="Y9260" s="1">
        <v>2587</v>
      </c>
    </row>
    <row r="9261" spans="1:25" x14ac:dyDescent="0.2">
      <c r="A9261" s="1">
        <v>237898</v>
      </c>
      <c r="B9261" t="s">
        <v>4</v>
      </c>
      <c r="C9261">
        <v>30</v>
      </c>
      <c r="D9261" t="s">
        <v>15</v>
      </c>
      <c r="E9261" s="1" t="s">
        <v>14</v>
      </c>
      <c r="F9261" s="2">
        <v>42587</v>
      </c>
      <c r="G9261" s="1" t="s">
        <v>10859</v>
      </c>
      <c r="H9261" s="1">
        <v>4</v>
      </c>
      <c r="I9261" s="1" t="s">
        <v>12</v>
      </c>
      <c r="J9261" s="1" t="s">
        <v>4</v>
      </c>
      <c r="K9261" s="1" t="s">
        <v>22</v>
      </c>
      <c r="L9261" t="s">
        <v>4</v>
      </c>
      <c r="M9261" t="s">
        <v>29</v>
      </c>
      <c r="N9261">
        <v>2</v>
      </c>
      <c r="O9261">
        <v>1</v>
      </c>
      <c r="P9261">
        <v>1</v>
      </c>
      <c r="Q9261">
        <v>0</v>
      </c>
      <c r="R9261">
        <v>0</v>
      </c>
      <c r="S9261" s="1" t="s">
        <v>2358</v>
      </c>
      <c r="T9261" s="1">
        <v>0</v>
      </c>
      <c r="U9261" s="1">
        <v>4</v>
      </c>
      <c r="V9261" s="1" t="s">
        <v>54</v>
      </c>
      <c r="W9261" s="1">
        <v>9260</v>
      </c>
      <c r="X9261" s="1">
        <v>9260</v>
      </c>
      <c r="Y9261" s="1">
        <v>2518</v>
      </c>
    </row>
    <row r="9262" spans="1:25" x14ac:dyDescent="0.2">
      <c r="A9262" s="1">
        <v>237900</v>
      </c>
      <c r="B9262" t="s">
        <v>59</v>
      </c>
      <c r="C9262">
        <v>50</v>
      </c>
      <c r="D9262" t="s">
        <v>97</v>
      </c>
      <c r="E9262" s="1" t="s">
        <v>19</v>
      </c>
      <c r="F9262" s="2">
        <v>42586</v>
      </c>
      <c r="G9262" s="1" t="s">
        <v>10858</v>
      </c>
      <c r="H9262" s="1">
        <v>4</v>
      </c>
      <c r="I9262" s="1" t="s">
        <v>12</v>
      </c>
      <c r="J9262" s="1" t="s">
        <v>59</v>
      </c>
      <c r="K9262" s="1" t="s">
        <v>347</v>
      </c>
      <c r="L9262" t="s">
        <v>59</v>
      </c>
      <c r="M9262" t="s">
        <v>1016</v>
      </c>
      <c r="N9262">
        <v>2</v>
      </c>
      <c r="O9262">
        <v>2</v>
      </c>
      <c r="P9262">
        <v>1</v>
      </c>
      <c r="Q9262">
        <v>1</v>
      </c>
      <c r="R9262">
        <v>0</v>
      </c>
      <c r="S9262" s="1" t="s">
        <v>2356</v>
      </c>
      <c r="T9262" s="1">
        <v>1</v>
      </c>
      <c r="U9262" s="1">
        <v>4</v>
      </c>
      <c r="V9262" s="1" t="s">
        <v>5173</v>
      </c>
      <c r="W9262" s="1">
        <v>9261</v>
      </c>
      <c r="X9262" s="1">
        <v>9261</v>
      </c>
      <c r="Y9262" s="1">
        <v>2518</v>
      </c>
    </row>
    <row r="9263" spans="1:25" x14ac:dyDescent="0.2">
      <c r="A9263" s="1">
        <v>237910</v>
      </c>
      <c r="B9263" t="s">
        <v>4</v>
      </c>
      <c r="C9263">
        <v>5</v>
      </c>
      <c r="D9263" t="s">
        <v>15</v>
      </c>
      <c r="E9263" s="1" t="s">
        <v>19</v>
      </c>
      <c r="F9263" s="2">
        <v>42607</v>
      </c>
      <c r="G9263" s="1" t="s">
        <v>10857</v>
      </c>
      <c r="H9263" s="1">
        <v>2</v>
      </c>
      <c r="I9263" s="1" t="s">
        <v>12</v>
      </c>
      <c r="J9263" s="1" t="s">
        <v>4</v>
      </c>
      <c r="K9263" s="1" t="s">
        <v>170</v>
      </c>
      <c r="L9263" t="s">
        <v>4</v>
      </c>
      <c r="M9263" t="s">
        <v>205</v>
      </c>
      <c r="N9263">
        <v>2</v>
      </c>
      <c r="O9263">
        <v>2</v>
      </c>
      <c r="P9263">
        <v>1</v>
      </c>
      <c r="Q9263">
        <v>0</v>
      </c>
      <c r="R9263">
        <v>1</v>
      </c>
      <c r="S9263" s="1" t="s">
        <v>2378</v>
      </c>
      <c r="T9263" s="1">
        <v>0</v>
      </c>
      <c r="U9263" s="1">
        <v>2</v>
      </c>
      <c r="V9263" s="1" t="s">
        <v>2</v>
      </c>
      <c r="W9263" s="1">
        <v>9262</v>
      </c>
      <c r="X9263" s="1">
        <v>9262</v>
      </c>
      <c r="Y9263" s="1">
        <v>580</v>
      </c>
    </row>
    <row r="9264" spans="1:25" x14ac:dyDescent="0.2">
      <c r="A9264" s="1">
        <v>237913</v>
      </c>
      <c r="B9264" t="s">
        <v>4</v>
      </c>
      <c r="C9264">
        <v>30</v>
      </c>
      <c r="D9264" t="s">
        <v>15</v>
      </c>
      <c r="E9264" s="1" t="s">
        <v>19</v>
      </c>
      <c r="F9264" s="2">
        <v>42641</v>
      </c>
      <c r="G9264" s="1" t="s">
        <v>10856</v>
      </c>
      <c r="H9264" s="1">
        <v>1</v>
      </c>
      <c r="I9264" s="1" t="s">
        <v>12</v>
      </c>
      <c r="J9264" s="1" t="s">
        <v>4</v>
      </c>
      <c r="K9264" s="1" t="s">
        <v>55</v>
      </c>
      <c r="L9264" t="s">
        <v>4</v>
      </c>
      <c r="M9264" t="s">
        <v>114</v>
      </c>
      <c r="N9264">
        <v>1</v>
      </c>
      <c r="O9264">
        <v>4</v>
      </c>
      <c r="P9264">
        <v>1</v>
      </c>
      <c r="Q9264">
        <v>1</v>
      </c>
      <c r="R9264">
        <v>0</v>
      </c>
      <c r="S9264" s="1" t="s">
        <v>2356</v>
      </c>
      <c r="T9264" s="1">
        <v>0</v>
      </c>
      <c r="U9264" s="1">
        <v>1</v>
      </c>
      <c r="V9264" s="1" t="s">
        <v>114</v>
      </c>
      <c r="W9264" s="1">
        <v>9263</v>
      </c>
      <c r="X9264" s="1">
        <v>9263</v>
      </c>
      <c r="Y9264" s="1">
        <v>64</v>
      </c>
    </row>
    <row r="9265" spans="1:25" x14ac:dyDescent="0.2">
      <c r="A9265" s="1">
        <v>237918</v>
      </c>
      <c r="B9265" t="s">
        <v>257</v>
      </c>
      <c r="C9265">
        <v>68</v>
      </c>
      <c r="D9265" t="s">
        <v>1797</v>
      </c>
      <c r="E9265" s="1" t="s">
        <v>19</v>
      </c>
      <c r="F9265" s="2">
        <v>42622</v>
      </c>
      <c r="G9265" s="1" t="s">
        <v>10855</v>
      </c>
      <c r="H9265" s="1">
        <v>1</v>
      </c>
      <c r="I9265" s="1" t="s">
        <v>584</v>
      </c>
      <c r="J9265" s="1" t="s">
        <v>257</v>
      </c>
      <c r="K9265" s="1" t="s">
        <v>256</v>
      </c>
      <c r="L9265" t="s">
        <v>257</v>
      </c>
      <c r="M9265" t="s">
        <v>2179</v>
      </c>
      <c r="N9265">
        <v>2</v>
      </c>
      <c r="O9265">
        <v>26</v>
      </c>
      <c r="P9265">
        <v>0</v>
      </c>
      <c r="Q9265">
        <v>1</v>
      </c>
      <c r="R9265">
        <v>0</v>
      </c>
      <c r="S9265" s="1" t="s">
        <v>2402</v>
      </c>
      <c r="T9265" s="1">
        <v>8</v>
      </c>
      <c r="U9265" s="1">
        <v>30</v>
      </c>
      <c r="V9265" s="1" t="s">
        <v>2</v>
      </c>
      <c r="W9265" s="1">
        <v>9264</v>
      </c>
      <c r="X9265" s="1">
        <v>9264</v>
      </c>
      <c r="Y9265" s="1">
        <v>1334</v>
      </c>
    </row>
    <row r="9266" spans="1:25" x14ac:dyDescent="0.2">
      <c r="A9266" s="1">
        <v>237922</v>
      </c>
      <c r="B9266" t="s">
        <v>257</v>
      </c>
      <c r="C9266">
        <v>40</v>
      </c>
      <c r="D9266" t="s">
        <v>43</v>
      </c>
      <c r="E9266" s="1" t="s">
        <v>19</v>
      </c>
      <c r="F9266" s="2">
        <v>42656</v>
      </c>
      <c r="G9266" s="1" t="s">
        <v>10854</v>
      </c>
      <c r="H9266" s="1">
        <v>8</v>
      </c>
      <c r="I9266" s="1" t="s">
        <v>12</v>
      </c>
      <c r="J9266" s="1" t="s">
        <v>257</v>
      </c>
      <c r="K9266" s="1" t="s">
        <v>289</v>
      </c>
      <c r="L9266" t="s">
        <v>4</v>
      </c>
      <c r="M9266" t="s">
        <v>132</v>
      </c>
      <c r="N9266">
        <v>2</v>
      </c>
      <c r="O9266">
        <v>4</v>
      </c>
      <c r="P9266">
        <v>1</v>
      </c>
      <c r="Q9266">
        <v>1</v>
      </c>
      <c r="R9266">
        <v>0</v>
      </c>
      <c r="S9266" s="1" t="s">
        <v>2356</v>
      </c>
      <c r="T9266" s="1">
        <v>4</v>
      </c>
      <c r="U9266" s="1">
        <v>8</v>
      </c>
      <c r="V9266" s="1" t="s">
        <v>289</v>
      </c>
      <c r="W9266" s="1">
        <v>9265</v>
      </c>
      <c r="X9266" s="1">
        <v>9265</v>
      </c>
      <c r="Y9266" s="1">
        <v>2894</v>
      </c>
    </row>
    <row r="9267" spans="1:25" x14ac:dyDescent="0.2">
      <c r="A9267" s="1">
        <v>237923</v>
      </c>
      <c r="B9267" t="s">
        <v>4</v>
      </c>
      <c r="C9267">
        <v>31</v>
      </c>
      <c r="D9267" t="s">
        <v>15</v>
      </c>
      <c r="E9267" s="1" t="s">
        <v>14</v>
      </c>
      <c r="F9267" s="2">
        <v>42416</v>
      </c>
      <c r="G9267" s="1" t="s">
        <v>10853</v>
      </c>
      <c r="H9267" s="1">
        <v>2</v>
      </c>
      <c r="I9267" s="1" t="s">
        <v>12</v>
      </c>
      <c r="J9267" s="1" t="s">
        <v>4</v>
      </c>
      <c r="K9267" s="1" t="s">
        <v>190</v>
      </c>
      <c r="L9267" t="s">
        <v>4</v>
      </c>
      <c r="M9267" t="s">
        <v>29</v>
      </c>
      <c r="N9267">
        <v>2</v>
      </c>
      <c r="O9267">
        <v>1</v>
      </c>
      <c r="P9267">
        <v>1</v>
      </c>
      <c r="Q9267">
        <v>0</v>
      </c>
      <c r="R9267">
        <v>0</v>
      </c>
      <c r="S9267" s="1" t="s">
        <v>2358</v>
      </c>
      <c r="T9267" s="1">
        <v>1</v>
      </c>
      <c r="U9267" s="1">
        <v>2</v>
      </c>
      <c r="V9267" s="1" t="s">
        <v>2489</v>
      </c>
      <c r="W9267" s="1">
        <v>9266</v>
      </c>
      <c r="X9267" s="1">
        <v>9266</v>
      </c>
      <c r="Y9267" s="1">
        <v>931</v>
      </c>
    </row>
    <row r="9268" spans="1:25" x14ac:dyDescent="0.2">
      <c r="A9268" s="1">
        <v>237924</v>
      </c>
      <c r="B9268" t="s">
        <v>4</v>
      </c>
      <c r="C9268">
        <v>48</v>
      </c>
      <c r="D9268" t="s">
        <v>97</v>
      </c>
      <c r="E9268" s="1" t="s">
        <v>283</v>
      </c>
      <c r="F9268" s="2">
        <v>42541</v>
      </c>
      <c r="G9268" s="1" t="s">
        <v>10852</v>
      </c>
      <c r="H9268" s="1">
        <v>2</v>
      </c>
      <c r="I9268" s="1" t="s">
        <v>12</v>
      </c>
      <c r="J9268" s="1" t="s">
        <v>4</v>
      </c>
      <c r="K9268" s="1" t="s">
        <v>3</v>
      </c>
      <c r="L9268" t="s">
        <v>4</v>
      </c>
      <c r="M9268" t="s">
        <v>45</v>
      </c>
      <c r="N9268">
        <v>2</v>
      </c>
      <c r="O9268">
        <v>2</v>
      </c>
      <c r="P9268">
        <v>1</v>
      </c>
      <c r="Q9268">
        <v>1</v>
      </c>
      <c r="R9268">
        <v>0</v>
      </c>
      <c r="S9268" s="1" t="s">
        <v>2356</v>
      </c>
      <c r="T9268" s="1">
        <v>1</v>
      </c>
      <c r="U9268" s="1">
        <v>2</v>
      </c>
      <c r="V9268" s="1" t="s">
        <v>2</v>
      </c>
      <c r="W9268" s="1">
        <v>9267</v>
      </c>
      <c r="X9268" s="1">
        <v>9267</v>
      </c>
      <c r="Y9268" s="1">
        <v>2143</v>
      </c>
    </row>
    <row r="9269" spans="1:25" x14ac:dyDescent="0.2">
      <c r="A9269" s="1">
        <v>237925</v>
      </c>
      <c r="B9269" t="s">
        <v>4</v>
      </c>
      <c r="C9269">
        <v>35</v>
      </c>
      <c r="D9269" t="s">
        <v>15</v>
      </c>
      <c r="E9269" s="1" t="s">
        <v>26</v>
      </c>
      <c r="F9269" s="2">
        <v>42625</v>
      </c>
      <c r="G9269" s="1" t="s">
        <v>10851</v>
      </c>
      <c r="I9269" s="1" t="s">
        <v>2</v>
      </c>
      <c r="J9269" s="1" t="s">
        <v>4</v>
      </c>
      <c r="K9269" s="1" t="s">
        <v>22</v>
      </c>
      <c r="L9269" t="s">
        <v>4</v>
      </c>
      <c r="M9269" t="s">
        <v>237</v>
      </c>
      <c r="N9269">
        <v>1</v>
      </c>
      <c r="O9269">
        <v>2</v>
      </c>
      <c r="P9269">
        <v>1</v>
      </c>
      <c r="Q9269">
        <v>1</v>
      </c>
      <c r="R9269">
        <v>0</v>
      </c>
      <c r="S9269" s="1" t="s">
        <v>2356</v>
      </c>
      <c r="T9269" s="1">
        <v>0</v>
      </c>
      <c r="U9269" s="1" t="s">
        <v>2</v>
      </c>
      <c r="V9269" s="1" t="s">
        <v>22</v>
      </c>
      <c r="W9269" s="1">
        <v>9268</v>
      </c>
      <c r="X9269" s="1">
        <v>9268</v>
      </c>
      <c r="Y9269" s="1">
        <v>1554</v>
      </c>
    </row>
    <row r="9270" spans="1:25" x14ac:dyDescent="0.2">
      <c r="A9270" s="1">
        <v>237926</v>
      </c>
      <c r="B9270" t="s">
        <v>4</v>
      </c>
      <c r="C9270">
        <v>75</v>
      </c>
      <c r="D9270" t="s">
        <v>15</v>
      </c>
      <c r="E9270" s="1" t="s">
        <v>14</v>
      </c>
      <c r="F9270" s="2">
        <v>42655</v>
      </c>
      <c r="G9270" s="1" t="s">
        <v>10850</v>
      </c>
      <c r="H9270" s="1">
        <v>7</v>
      </c>
      <c r="I9270" s="1" t="s">
        <v>12</v>
      </c>
      <c r="J9270" s="1" t="s">
        <v>4</v>
      </c>
      <c r="K9270" s="1" t="s">
        <v>3</v>
      </c>
      <c r="L9270" t="s">
        <v>4</v>
      </c>
      <c r="M9270" t="s">
        <v>1007</v>
      </c>
      <c r="N9270">
        <v>1</v>
      </c>
      <c r="O9270">
        <v>1</v>
      </c>
      <c r="P9270">
        <v>0</v>
      </c>
      <c r="Q9270">
        <v>1</v>
      </c>
      <c r="R9270">
        <v>0</v>
      </c>
      <c r="S9270" s="1" t="s">
        <v>2402</v>
      </c>
      <c r="T9270" s="1">
        <v>4</v>
      </c>
      <c r="U9270" s="1">
        <v>7</v>
      </c>
      <c r="V9270" s="1" t="s">
        <v>2</v>
      </c>
      <c r="W9270" s="1">
        <v>9269</v>
      </c>
      <c r="X9270" s="1">
        <v>9269</v>
      </c>
      <c r="Y9270" s="1">
        <v>2981</v>
      </c>
    </row>
    <row r="9271" spans="1:25" x14ac:dyDescent="0.2">
      <c r="A9271" s="1">
        <v>237927</v>
      </c>
      <c r="B9271" t="s">
        <v>4</v>
      </c>
      <c r="C9271">
        <v>45.9</v>
      </c>
      <c r="D9271" t="s">
        <v>15</v>
      </c>
      <c r="E9271" s="1" t="s">
        <v>14</v>
      </c>
      <c r="F9271" s="2">
        <v>42632</v>
      </c>
      <c r="G9271" s="1" t="s">
        <v>10849</v>
      </c>
      <c r="H9271" s="1">
        <v>1</v>
      </c>
      <c r="I9271" s="1" t="s">
        <v>12</v>
      </c>
      <c r="J9271" s="1" t="s">
        <v>4</v>
      </c>
      <c r="K9271" s="1" t="s">
        <v>22</v>
      </c>
      <c r="L9271" t="s">
        <v>4</v>
      </c>
      <c r="M9271" t="s">
        <v>679</v>
      </c>
      <c r="N9271">
        <v>1</v>
      </c>
      <c r="O9271">
        <v>1</v>
      </c>
      <c r="P9271">
        <v>1</v>
      </c>
      <c r="Q9271">
        <v>0</v>
      </c>
      <c r="R9271">
        <v>0</v>
      </c>
      <c r="S9271" s="1" t="s">
        <v>2358</v>
      </c>
      <c r="T9271" s="1">
        <v>0</v>
      </c>
      <c r="U9271" s="1">
        <v>1</v>
      </c>
      <c r="V9271" s="1" t="s">
        <v>22</v>
      </c>
      <c r="W9271" s="1">
        <v>9270</v>
      </c>
      <c r="X9271" s="1">
        <v>9270</v>
      </c>
      <c r="Y9271" s="1">
        <v>558</v>
      </c>
    </row>
    <row r="9272" spans="1:25" x14ac:dyDescent="0.2">
      <c r="A9272" s="1">
        <v>237930</v>
      </c>
      <c r="B9272" t="s">
        <v>4</v>
      </c>
      <c r="C9272">
        <v>67</v>
      </c>
      <c r="D9272" t="s">
        <v>15</v>
      </c>
      <c r="E9272" s="1" t="s">
        <v>14</v>
      </c>
      <c r="F9272" s="2">
        <v>42409</v>
      </c>
      <c r="G9272" s="1" t="s">
        <v>10848</v>
      </c>
      <c r="H9272" s="1">
        <v>2</v>
      </c>
      <c r="I9272" s="1" t="s">
        <v>12</v>
      </c>
      <c r="J9272" s="1" t="s">
        <v>4</v>
      </c>
      <c r="K9272" s="1" t="s">
        <v>22</v>
      </c>
      <c r="L9272" t="s">
        <v>4</v>
      </c>
      <c r="M9272" t="s">
        <v>29</v>
      </c>
      <c r="N9272">
        <v>1</v>
      </c>
      <c r="O9272">
        <v>1</v>
      </c>
      <c r="P9272">
        <v>1</v>
      </c>
      <c r="Q9272">
        <v>0</v>
      </c>
      <c r="R9272">
        <v>0</v>
      </c>
      <c r="S9272" s="1" t="s">
        <v>2358</v>
      </c>
      <c r="T9272" s="1">
        <v>2</v>
      </c>
      <c r="U9272" s="1">
        <v>2</v>
      </c>
      <c r="V9272" s="1" t="s">
        <v>54</v>
      </c>
      <c r="W9272" s="1">
        <v>9271</v>
      </c>
      <c r="X9272" s="1">
        <v>9271</v>
      </c>
      <c r="Y9272" s="1">
        <v>552</v>
      </c>
    </row>
    <row r="9273" spans="1:25" x14ac:dyDescent="0.2">
      <c r="A9273" s="1">
        <v>237933</v>
      </c>
      <c r="B9273" t="s">
        <v>4</v>
      </c>
      <c r="C9273">
        <v>53</v>
      </c>
      <c r="D9273" t="s">
        <v>15</v>
      </c>
      <c r="E9273" s="1" t="s">
        <v>26</v>
      </c>
      <c r="F9273" s="2">
        <v>42634</v>
      </c>
      <c r="G9273" s="1" t="s">
        <v>10847</v>
      </c>
      <c r="I9273" s="1" t="s">
        <v>2</v>
      </c>
      <c r="J9273" s="1" t="s">
        <v>4</v>
      </c>
      <c r="K9273" s="1" t="s">
        <v>126</v>
      </c>
      <c r="L9273" t="s">
        <v>4</v>
      </c>
      <c r="M9273" t="s">
        <v>29</v>
      </c>
      <c r="N9273">
        <v>1</v>
      </c>
      <c r="O9273">
        <v>2</v>
      </c>
      <c r="P9273">
        <v>1</v>
      </c>
      <c r="Q9273">
        <v>1</v>
      </c>
      <c r="R9273">
        <v>0</v>
      </c>
      <c r="S9273" s="1" t="s">
        <v>2356</v>
      </c>
      <c r="T9273" s="1">
        <v>0</v>
      </c>
      <c r="U9273" s="1" t="s">
        <v>2</v>
      </c>
      <c r="V9273" s="1" t="s">
        <v>456</v>
      </c>
      <c r="W9273" s="1">
        <v>9272</v>
      </c>
      <c r="X9273" s="1">
        <v>9272</v>
      </c>
      <c r="Y9273" s="1">
        <v>1817</v>
      </c>
    </row>
    <row r="9274" spans="1:25" x14ac:dyDescent="0.2">
      <c r="A9274" s="1">
        <v>237934</v>
      </c>
      <c r="B9274" t="s">
        <v>4</v>
      </c>
      <c r="C9274">
        <v>52</v>
      </c>
      <c r="D9274" t="s">
        <v>134</v>
      </c>
      <c r="E9274" s="1" t="s">
        <v>19</v>
      </c>
      <c r="F9274" s="2">
        <v>42626</v>
      </c>
      <c r="G9274" s="1" t="s">
        <v>10846</v>
      </c>
      <c r="H9274" s="1">
        <v>3</v>
      </c>
      <c r="I9274" s="1" t="s">
        <v>12</v>
      </c>
      <c r="J9274" s="1" t="s">
        <v>4</v>
      </c>
      <c r="K9274" s="1" t="s">
        <v>22</v>
      </c>
      <c r="L9274" t="s">
        <v>4</v>
      </c>
      <c r="M9274" t="s">
        <v>186</v>
      </c>
      <c r="N9274">
        <v>2</v>
      </c>
      <c r="O9274">
        <v>2</v>
      </c>
      <c r="P9274">
        <v>1</v>
      </c>
      <c r="Q9274">
        <v>0</v>
      </c>
      <c r="R9274">
        <v>0</v>
      </c>
      <c r="S9274" s="1" t="s">
        <v>2358</v>
      </c>
      <c r="T9274" s="1">
        <v>1</v>
      </c>
      <c r="U9274" s="1">
        <v>3</v>
      </c>
      <c r="V9274" s="1" t="s">
        <v>3875</v>
      </c>
      <c r="W9274" s="1">
        <v>9273</v>
      </c>
      <c r="X9274" s="1">
        <v>9273</v>
      </c>
      <c r="Y9274" s="1">
        <v>3173</v>
      </c>
    </row>
    <row r="9275" spans="1:25" x14ac:dyDescent="0.2">
      <c r="A9275" s="1">
        <v>237935</v>
      </c>
      <c r="B9275" t="s">
        <v>4</v>
      </c>
      <c r="C9275">
        <v>32</v>
      </c>
      <c r="D9275" t="s">
        <v>15</v>
      </c>
      <c r="E9275" s="1" t="s">
        <v>14</v>
      </c>
      <c r="F9275" s="2">
        <v>42578</v>
      </c>
      <c r="G9275" s="1" t="s">
        <v>10845</v>
      </c>
      <c r="H9275" s="1">
        <v>2</v>
      </c>
      <c r="I9275" s="1" t="s">
        <v>12</v>
      </c>
      <c r="J9275" s="1" t="s">
        <v>4</v>
      </c>
      <c r="K9275" s="1" t="s">
        <v>22</v>
      </c>
      <c r="L9275" t="s">
        <v>4</v>
      </c>
      <c r="M9275" t="s">
        <v>29</v>
      </c>
      <c r="N9275">
        <v>1</v>
      </c>
      <c r="O9275">
        <v>1</v>
      </c>
      <c r="P9275">
        <v>1</v>
      </c>
      <c r="Q9275">
        <v>0</v>
      </c>
      <c r="R9275">
        <v>0</v>
      </c>
      <c r="S9275" s="1" t="s">
        <v>2358</v>
      </c>
      <c r="T9275" s="1">
        <v>1</v>
      </c>
      <c r="U9275" s="1">
        <v>2</v>
      </c>
      <c r="V9275" s="1" t="s">
        <v>54</v>
      </c>
      <c r="W9275" s="1">
        <v>9274</v>
      </c>
      <c r="X9275" s="1">
        <v>9274</v>
      </c>
      <c r="Y9275" s="1">
        <v>1182</v>
      </c>
    </row>
    <row r="9276" spans="1:25" x14ac:dyDescent="0.2">
      <c r="A9276" s="1">
        <v>237936</v>
      </c>
      <c r="B9276" t="s">
        <v>4</v>
      </c>
      <c r="C9276">
        <v>61</v>
      </c>
      <c r="D9276" t="s">
        <v>15</v>
      </c>
      <c r="E9276" s="1" t="s">
        <v>26</v>
      </c>
      <c r="F9276" s="2">
        <v>42632</v>
      </c>
      <c r="G9276" s="1" t="s">
        <v>10844</v>
      </c>
      <c r="H9276" s="1">
        <v>5</v>
      </c>
      <c r="I9276" s="1" t="s">
        <v>12</v>
      </c>
      <c r="J9276" s="1" t="s">
        <v>4</v>
      </c>
      <c r="K9276" s="1" t="s">
        <v>22</v>
      </c>
      <c r="L9276" t="s">
        <v>4</v>
      </c>
      <c r="M9276" t="s">
        <v>29</v>
      </c>
      <c r="N9276">
        <v>2</v>
      </c>
      <c r="O9276">
        <v>2</v>
      </c>
      <c r="P9276">
        <v>1</v>
      </c>
      <c r="Q9276">
        <v>0</v>
      </c>
      <c r="R9276">
        <v>0</v>
      </c>
      <c r="S9276" s="1" t="s">
        <v>2358</v>
      </c>
      <c r="T9276" s="1">
        <v>3</v>
      </c>
      <c r="U9276" s="1">
        <v>5</v>
      </c>
      <c r="V9276" s="1" t="s">
        <v>54</v>
      </c>
      <c r="W9276" s="1">
        <v>9275</v>
      </c>
      <c r="X9276" s="1">
        <v>9275</v>
      </c>
      <c r="Y9276" s="1">
        <v>72</v>
      </c>
    </row>
    <row r="9277" spans="1:25" x14ac:dyDescent="0.2">
      <c r="A9277" s="1">
        <v>237937</v>
      </c>
      <c r="B9277" t="s">
        <v>59</v>
      </c>
      <c r="C9277">
        <v>18</v>
      </c>
      <c r="D9277" t="s">
        <v>97</v>
      </c>
      <c r="E9277" s="1" t="s">
        <v>14</v>
      </c>
      <c r="F9277" s="2">
        <v>42657</v>
      </c>
      <c r="G9277" s="1" t="s">
        <v>10843</v>
      </c>
      <c r="H9277" s="1">
        <v>5</v>
      </c>
      <c r="I9277" s="1" t="s">
        <v>37</v>
      </c>
      <c r="J9277" s="1" t="s">
        <v>59</v>
      </c>
      <c r="K9277" s="1" t="s">
        <v>461</v>
      </c>
      <c r="L9277" t="s">
        <v>59</v>
      </c>
      <c r="M9277" t="s">
        <v>1016</v>
      </c>
      <c r="N9277">
        <v>1</v>
      </c>
      <c r="O9277">
        <v>7</v>
      </c>
      <c r="P9277">
        <v>1</v>
      </c>
      <c r="Q9277">
        <v>1</v>
      </c>
      <c r="R9277">
        <v>0</v>
      </c>
      <c r="S9277" s="1" t="s">
        <v>2356</v>
      </c>
      <c r="T9277" s="1">
        <v>6</v>
      </c>
      <c r="U9277" s="1">
        <v>35</v>
      </c>
      <c r="V9277" s="1" t="s">
        <v>4494</v>
      </c>
      <c r="W9277" s="1">
        <v>9276</v>
      </c>
      <c r="X9277" s="1">
        <v>9276</v>
      </c>
      <c r="Y9277" s="1">
        <v>6598</v>
      </c>
    </row>
    <row r="9278" spans="1:25" x14ac:dyDescent="0.2">
      <c r="A9278" s="1">
        <v>237939</v>
      </c>
      <c r="B9278" t="s">
        <v>59</v>
      </c>
      <c r="C9278">
        <v>50</v>
      </c>
      <c r="D9278" t="s">
        <v>67</v>
      </c>
      <c r="E9278" s="1" t="s">
        <v>14</v>
      </c>
      <c r="F9278" s="2">
        <v>42579</v>
      </c>
      <c r="G9278" s="1" t="s">
        <v>10842</v>
      </c>
      <c r="H9278" s="1">
        <v>8</v>
      </c>
      <c r="I9278" s="1" t="s">
        <v>12</v>
      </c>
      <c r="J9278" s="1" t="s">
        <v>59</v>
      </c>
      <c r="K9278" s="1" t="s">
        <v>467</v>
      </c>
      <c r="L9278" t="s">
        <v>59</v>
      </c>
      <c r="M9278" t="s">
        <v>87</v>
      </c>
      <c r="N9278">
        <v>2</v>
      </c>
      <c r="O9278">
        <v>15</v>
      </c>
      <c r="P9278">
        <v>1</v>
      </c>
      <c r="Q9278">
        <v>1</v>
      </c>
      <c r="R9278">
        <v>0</v>
      </c>
      <c r="S9278" s="1" t="s">
        <v>2356</v>
      </c>
      <c r="T9278" s="1">
        <v>3</v>
      </c>
      <c r="U9278" s="1">
        <v>8</v>
      </c>
      <c r="V9278" s="1" t="s">
        <v>2</v>
      </c>
      <c r="W9278" s="1">
        <v>9277</v>
      </c>
      <c r="X9278" s="1">
        <v>9277</v>
      </c>
      <c r="Y9278" s="1">
        <v>2981</v>
      </c>
    </row>
    <row r="9279" spans="1:25" x14ac:dyDescent="0.2">
      <c r="A9279" s="1">
        <v>237940</v>
      </c>
      <c r="B9279" t="s">
        <v>4</v>
      </c>
      <c r="C9279">
        <v>40</v>
      </c>
      <c r="D9279" t="s">
        <v>15</v>
      </c>
      <c r="E9279" s="1" t="s">
        <v>14</v>
      </c>
      <c r="F9279" s="2">
        <v>42615</v>
      </c>
      <c r="G9279" s="1" t="s">
        <v>10841</v>
      </c>
      <c r="H9279" s="1">
        <v>5</v>
      </c>
      <c r="I9279" s="1" t="s">
        <v>12</v>
      </c>
      <c r="J9279" s="1" t="s">
        <v>4</v>
      </c>
      <c r="K9279" s="1" t="s">
        <v>22</v>
      </c>
      <c r="L9279" t="s">
        <v>4</v>
      </c>
      <c r="M9279" t="s">
        <v>29</v>
      </c>
      <c r="N9279">
        <v>1</v>
      </c>
      <c r="O9279">
        <v>2</v>
      </c>
      <c r="P9279">
        <v>1</v>
      </c>
      <c r="Q9279">
        <v>0</v>
      </c>
      <c r="R9279">
        <v>0</v>
      </c>
      <c r="S9279" s="1" t="s">
        <v>2358</v>
      </c>
      <c r="T9279" s="1">
        <v>6</v>
      </c>
      <c r="U9279" s="1">
        <v>5</v>
      </c>
      <c r="V9279" s="1" t="s">
        <v>54</v>
      </c>
      <c r="W9279" s="1">
        <v>9278</v>
      </c>
      <c r="X9279" s="1">
        <v>9278</v>
      </c>
      <c r="Y9279" s="1">
        <v>1865</v>
      </c>
    </row>
    <row r="9280" spans="1:25" x14ac:dyDescent="0.2">
      <c r="A9280" s="1">
        <v>237942</v>
      </c>
      <c r="B9280" t="s">
        <v>4</v>
      </c>
      <c r="C9280">
        <v>30</v>
      </c>
      <c r="D9280" t="s">
        <v>15</v>
      </c>
      <c r="E9280" s="1" t="s">
        <v>14</v>
      </c>
      <c r="F9280" s="2">
        <v>42648</v>
      </c>
      <c r="G9280" s="1" t="s">
        <v>10840</v>
      </c>
      <c r="H9280" s="1">
        <v>1</v>
      </c>
      <c r="I9280" s="1" t="s">
        <v>12</v>
      </c>
      <c r="J9280" s="1" t="s">
        <v>4</v>
      </c>
      <c r="K9280" s="1" t="s">
        <v>49</v>
      </c>
      <c r="L9280" t="s">
        <v>4</v>
      </c>
      <c r="M9280" t="s">
        <v>22</v>
      </c>
      <c r="N9280">
        <v>1</v>
      </c>
      <c r="O9280">
        <v>2</v>
      </c>
      <c r="P9280">
        <v>1</v>
      </c>
      <c r="Q9280">
        <v>0</v>
      </c>
      <c r="R9280">
        <v>0</v>
      </c>
      <c r="S9280" s="1" t="s">
        <v>2358</v>
      </c>
      <c r="T9280" s="1">
        <v>1</v>
      </c>
      <c r="U9280" s="1">
        <v>1</v>
      </c>
      <c r="V9280" s="1" t="s">
        <v>22</v>
      </c>
      <c r="W9280" s="1">
        <v>9279</v>
      </c>
      <c r="X9280" s="1">
        <v>9279</v>
      </c>
      <c r="Y9280" s="1">
        <v>31</v>
      </c>
    </row>
    <row r="9281" spans="1:25" x14ac:dyDescent="0.2">
      <c r="A9281" s="1">
        <v>237944</v>
      </c>
      <c r="B9281" t="s">
        <v>4</v>
      </c>
      <c r="C9281">
        <v>24</v>
      </c>
      <c r="D9281" t="s">
        <v>67</v>
      </c>
      <c r="E9281" s="1" t="s">
        <v>14</v>
      </c>
      <c r="F9281" s="2">
        <v>42643</v>
      </c>
      <c r="G9281" s="1" t="s">
        <v>10839</v>
      </c>
      <c r="H9281" s="1">
        <v>4</v>
      </c>
      <c r="I9281" s="1" t="s">
        <v>12</v>
      </c>
      <c r="J9281" s="1" t="s">
        <v>4</v>
      </c>
      <c r="K9281" s="1" t="s">
        <v>22</v>
      </c>
      <c r="L9281" t="s">
        <v>4</v>
      </c>
      <c r="M9281" t="s">
        <v>29</v>
      </c>
      <c r="N9281">
        <v>1</v>
      </c>
      <c r="O9281">
        <v>1</v>
      </c>
      <c r="P9281">
        <v>1</v>
      </c>
      <c r="Q9281">
        <v>0</v>
      </c>
      <c r="R9281">
        <v>0</v>
      </c>
      <c r="S9281" s="1" t="s">
        <v>2358</v>
      </c>
      <c r="T9281" s="1">
        <v>3</v>
      </c>
      <c r="U9281" s="1">
        <v>4</v>
      </c>
      <c r="V9281" s="1" t="s">
        <v>54</v>
      </c>
      <c r="W9281" s="1">
        <v>9280</v>
      </c>
      <c r="X9281" s="1">
        <v>9280</v>
      </c>
      <c r="Y9281" s="1">
        <v>4588</v>
      </c>
    </row>
    <row r="9282" spans="1:25" x14ac:dyDescent="0.2">
      <c r="A9282" s="1">
        <v>237945</v>
      </c>
      <c r="B9282" t="s">
        <v>4</v>
      </c>
      <c r="C9282">
        <v>46</v>
      </c>
      <c r="D9282" t="s">
        <v>15</v>
      </c>
      <c r="E9282" s="1" t="s">
        <v>14</v>
      </c>
      <c r="F9282" s="2">
        <v>42657</v>
      </c>
      <c r="G9282" s="1" t="s">
        <v>10838</v>
      </c>
      <c r="H9282" s="1">
        <v>1</v>
      </c>
      <c r="I9282" s="1" t="s">
        <v>37</v>
      </c>
      <c r="J9282" s="1" t="s">
        <v>4</v>
      </c>
      <c r="K9282" s="1" t="s">
        <v>114</v>
      </c>
      <c r="L9282" t="s">
        <v>4</v>
      </c>
      <c r="M9282" t="s">
        <v>126</v>
      </c>
      <c r="N9282">
        <v>2</v>
      </c>
      <c r="O9282">
        <v>4</v>
      </c>
      <c r="P9282">
        <v>1</v>
      </c>
      <c r="Q9282">
        <v>1</v>
      </c>
      <c r="R9282">
        <v>0</v>
      </c>
      <c r="S9282" s="1" t="s">
        <v>2356</v>
      </c>
      <c r="T9282" s="1">
        <v>2</v>
      </c>
      <c r="U9282" s="1">
        <v>7</v>
      </c>
      <c r="V9282" s="1" t="s">
        <v>2394</v>
      </c>
      <c r="W9282" s="1">
        <v>9281</v>
      </c>
      <c r="X9282" s="1">
        <v>9281</v>
      </c>
      <c r="Y9282" s="1">
        <v>4</v>
      </c>
    </row>
    <row r="9283" spans="1:25" x14ac:dyDescent="0.2">
      <c r="A9283" s="1">
        <v>237946</v>
      </c>
      <c r="B9283" t="s">
        <v>4</v>
      </c>
      <c r="C9283">
        <v>32</v>
      </c>
      <c r="D9283" t="s">
        <v>15</v>
      </c>
      <c r="E9283" s="1" t="s">
        <v>14</v>
      </c>
      <c r="F9283" s="2">
        <v>42657</v>
      </c>
      <c r="G9283" s="1" t="s">
        <v>10837</v>
      </c>
      <c r="H9283" s="1">
        <v>2</v>
      </c>
      <c r="I9283" s="1" t="s">
        <v>12</v>
      </c>
      <c r="J9283" s="1" t="s">
        <v>4</v>
      </c>
      <c r="K9283" s="1" t="s">
        <v>22</v>
      </c>
      <c r="L9283" t="s">
        <v>4</v>
      </c>
      <c r="M9283" t="s">
        <v>29</v>
      </c>
      <c r="N9283">
        <v>1</v>
      </c>
      <c r="O9283">
        <v>1</v>
      </c>
      <c r="P9283">
        <v>1</v>
      </c>
      <c r="Q9283">
        <v>0</v>
      </c>
      <c r="R9283">
        <v>0</v>
      </c>
      <c r="S9283" s="1" t="s">
        <v>2358</v>
      </c>
      <c r="T9283" s="1">
        <v>2</v>
      </c>
      <c r="U9283" s="1">
        <v>2</v>
      </c>
      <c r="V9283" s="1" t="s">
        <v>54</v>
      </c>
      <c r="W9283" s="1">
        <v>9282</v>
      </c>
      <c r="X9283" s="1">
        <v>9282</v>
      </c>
      <c r="Y9283" s="1">
        <v>3050</v>
      </c>
    </row>
    <row r="9284" spans="1:25" x14ac:dyDescent="0.2">
      <c r="A9284" s="1">
        <v>237949</v>
      </c>
      <c r="B9284" t="s">
        <v>4</v>
      </c>
      <c r="C9284">
        <v>40</v>
      </c>
      <c r="D9284" t="s">
        <v>15</v>
      </c>
      <c r="E9284" s="1" t="s">
        <v>14</v>
      </c>
      <c r="F9284" s="2">
        <v>42634</v>
      </c>
      <c r="G9284" s="1" t="s">
        <v>10836</v>
      </c>
      <c r="H9284" s="1">
        <v>1</v>
      </c>
      <c r="I9284" s="1" t="s">
        <v>12</v>
      </c>
      <c r="J9284" s="1" t="s">
        <v>4</v>
      </c>
      <c r="K9284" s="1" t="s">
        <v>22</v>
      </c>
      <c r="L9284" t="s">
        <v>4</v>
      </c>
      <c r="M9284" t="s">
        <v>2784</v>
      </c>
      <c r="N9284">
        <v>1</v>
      </c>
      <c r="O9284">
        <v>1</v>
      </c>
      <c r="P9284">
        <v>1</v>
      </c>
      <c r="Q9284">
        <v>0</v>
      </c>
      <c r="R9284">
        <v>0</v>
      </c>
      <c r="S9284" s="1" t="s">
        <v>2358</v>
      </c>
      <c r="T9284" s="1">
        <v>0</v>
      </c>
      <c r="U9284" s="1">
        <v>1</v>
      </c>
      <c r="V9284" s="1" t="s">
        <v>22</v>
      </c>
      <c r="W9284" s="1">
        <v>9283</v>
      </c>
      <c r="X9284" s="1">
        <v>9283</v>
      </c>
      <c r="Y9284" s="1">
        <v>1966</v>
      </c>
    </row>
    <row r="9285" spans="1:25" x14ac:dyDescent="0.2">
      <c r="A9285" s="1">
        <v>237951</v>
      </c>
      <c r="B9285" t="s">
        <v>59</v>
      </c>
      <c r="C9285">
        <v>58</v>
      </c>
      <c r="D9285" t="s">
        <v>15</v>
      </c>
      <c r="E9285" s="1" t="s">
        <v>19</v>
      </c>
      <c r="F9285" s="2">
        <v>42423</v>
      </c>
      <c r="G9285" s="1" t="s">
        <v>10835</v>
      </c>
      <c r="H9285" s="1">
        <v>5</v>
      </c>
      <c r="I9285" s="1" t="s">
        <v>12</v>
      </c>
      <c r="J9285" s="1" t="s">
        <v>59</v>
      </c>
      <c r="K9285" s="1" t="s">
        <v>3253</v>
      </c>
      <c r="L9285" t="s">
        <v>59</v>
      </c>
      <c r="M9285" t="s">
        <v>1120</v>
      </c>
      <c r="N9285">
        <v>2</v>
      </c>
      <c r="O9285">
        <v>2</v>
      </c>
      <c r="P9285">
        <v>1</v>
      </c>
      <c r="Q9285">
        <v>1</v>
      </c>
      <c r="R9285">
        <v>0</v>
      </c>
      <c r="S9285" s="1" t="s">
        <v>2356</v>
      </c>
      <c r="T9285" s="1">
        <v>5</v>
      </c>
      <c r="U9285" s="1">
        <v>5</v>
      </c>
      <c r="V9285" s="1" t="s">
        <v>2</v>
      </c>
      <c r="W9285" s="1">
        <v>9284</v>
      </c>
      <c r="X9285" s="1">
        <v>9284</v>
      </c>
      <c r="Y9285" s="1">
        <v>2598</v>
      </c>
    </row>
    <row r="9286" spans="1:25" x14ac:dyDescent="0.2">
      <c r="A9286" s="1">
        <v>237952</v>
      </c>
      <c r="B9286" t="s">
        <v>257</v>
      </c>
      <c r="C9286">
        <v>63</v>
      </c>
      <c r="D9286" t="s">
        <v>1797</v>
      </c>
      <c r="E9286" s="1" t="s">
        <v>19</v>
      </c>
      <c r="F9286" s="2">
        <v>42591</v>
      </c>
      <c r="G9286" s="1" t="s">
        <v>10834</v>
      </c>
      <c r="H9286" s="1">
        <v>4</v>
      </c>
      <c r="I9286" s="1" t="s">
        <v>37</v>
      </c>
      <c r="J9286" s="1" t="s">
        <v>257</v>
      </c>
      <c r="K9286" s="1" t="s">
        <v>256</v>
      </c>
      <c r="L9286" t="s">
        <v>255</v>
      </c>
      <c r="M9286" t="s">
        <v>256</v>
      </c>
      <c r="N9286">
        <v>2</v>
      </c>
      <c r="O9286">
        <v>11</v>
      </c>
      <c r="P9286">
        <v>0</v>
      </c>
      <c r="Q9286">
        <v>1</v>
      </c>
      <c r="R9286">
        <v>0</v>
      </c>
      <c r="S9286" s="1" t="s">
        <v>2402</v>
      </c>
      <c r="T9286" s="1">
        <v>5</v>
      </c>
      <c r="U9286" s="1">
        <v>28</v>
      </c>
      <c r="V9286" s="1" t="s">
        <v>2</v>
      </c>
      <c r="W9286" s="1">
        <v>9285</v>
      </c>
      <c r="X9286" s="1">
        <v>9285</v>
      </c>
      <c r="Y9286" s="1">
        <v>1442</v>
      </c>
    </row>
    <row r="9287" spans="1:25" x14ac:dyDescent="0.2">
      <c r="A9287" s="1">
        <v>237954</v>
      </c>
      <c r="B9287" t="s">
        <v>4</v>
      </c>
      <c r="C9287">
        <v>70</v>
      </c>
      <c r="D9287" t="s">
        <v>15</v>
      </c>
      <c r="E9287" s="1" t="s">
        <v>26</v>
      </c>
      <c r="F9287" s="2">
        <v>42478</v>
      </c>
      <c r="G9287" s="1" t="s">
        <v>10833</v>
      </c>
      <c r="I9287" s="1" t="s">
        <v>2</v>
      </c>
      <c r="J9287" s="1" t="s">
        <v>4</v>
      </c>
      <c r="K9287" s="1" t="s">
        <v>114</v>
      </c>
      <c r="L9287" t="s">
        <v>4</v>
      </c>
      <c r="M9287" t="s">
        <v>142</v>
      </c>
      <c r="N9287">
        <v>2</v>
      </c>
      <c r="O9287">
        <v>1</v>
      </c>
      <c r="P9287">
        <v>1</v>
      </c>
      <c r="Q9287">
        <v>0</v>
      </c>
      <c r="R9287">
        <v>0</v>
      </c>
      <c r="S9287" s="1" t="s">
        <v>2358</v>
      </c>
      <c r="T9287" s="1">
        <v>0</v>
      </c>
      <c r="U9287" s="1" t="s">
        <v>2</v>
      </c>
      <c r="V9287" s="1" t="s">
        <v>8457</v>
      </c>
      <c r="W9287" s="1">
        <v>9286</v>
      </c>
      <c r="X9287" s="1">
        <v>9286</v>
      </c>
      <c r="Y9287" s="1">
        <v>34</v>
      </c>
    </row>
    <row r="9288" spans="1:25" x14ac:dyDescent="0.2">
      <c r="A9288" s="1">
        <v>237956</v>
      </c>
      <c r="B9288" t="s">
        <v>4</v>
      </c>
      <c r="C9288">
        <v>36</v>
      </c>
      <c r="D9288" t="s">
        <v>15</v>
      </c>
      <c r="E9288" s="1" t="s">
        <v>14</v>
      </c>
      <c r="F9288" s="2">
        <v>42662</v>
      </c>
      <c r="G9288" s="1" t="s">
        <v>10832</v>
      </c>
      <c r="H9288" s="1">
        <v>2</v>
      </c>
      <c r="I9288" s="1" t="s">
        <v>12</v>
      </c>
      <c r="J9288" s="1" t="s">
        <v>4</v>
      </c>
      <c r="K9288" s="1" t="s">
        <v>22</v>
      </c>
      <c r="L9288" t="s">
        <v>4</v>
      </c>
      <c r="M9288" t="s">
        <v>29</v>
      </c>
      <c r="N9288">
        <v>1</v>
      </c>
      <c r="O9288">
        <v>1</v>
      </c>
      <c r="P9288">
        <v>1</v>
      </c>
      <c r="Q9288">
        <v>0</v>
      </c>
      <c r="R9288">
        <v>0</v>
      </c>
      <c r="S9288" s="1" t="s">
        <v>2358</v>
      </c>
      <c r="T9288" s="1">
        <v>2</v>
      </c>
      <c r="U9288" s="1">
        <v>2</v>
      </c>
      <c r="V9288" s="1" t="s">
        <v>54</v>
      </c>
      <c r="W9288" s="1">
        <v>9287</v>
      </c>
      <c r="X9288" s="1">
        <v>9287</v>
      </c>
      <c r="Y9288" s="1">
        <v>6809</v>
      </c>
    </row>
    <row r="9289" spans="1:25" x14ac:dyDescent="0.2">
      <c r="A9289" s="1">
        <v>237957</v>
      </c>
      <c r="B9289" t="s">
        <v>4</v>
      </c>
      <c r="C9289">
        <v>30</v>
      </c>
      <c r="D9289" t="s">
        <v>15</v>
      </c>
      <c r="E9289" s="1" t="s">
        <v>19</v>
      </c>
      <c r="F9289" s="2">
        <v>42452</v>
      </c>
      <c r="G9289" s="1" t="s">
        <v>10831</v>
      </c>
      <c r="H9289" s="1">
        <v>2</v>
      </c>
      <c r="I9289" s="1" t="s">
        <v>12</v>
      </c>
      <c r="J9289" s="1" t="s">
        <v>4</v>
      </c>
      <c r="K9289" s="1" t="s">
        <v>22</v>
      </c>
      <c r="L9289" t="s">
        <v>4</v>
      </c>
      <c r="M9289" t="s">
        <v>29</v>
      </c>
      <c r="N9289">
        <v>1</v>
      </c>
      <c r="O9289">
        <v>2</v>
      </c>
      <c r="P9289">
        <v>1</v>
      </c>
      <c r="Q9289">
        <v>0</v>
      </c>
      <c r="R9289">
        <v>0</v>
      </c>
      <c r="S9289" s="1" t="s">
        <v>2358</v>
      </c>
      <c r="T9289" s="1">
        <v>2</v>
      </c>
      <c r="U9289" s="1">
        <v>2</v>
      </c>
      <c r="V9289" s="1" t="s">
        <v>54</v>
      </c>
      <c r="W9289" s="1">
        <v>9288</v>
      </c>
      <c r="X9289" s="1">
        <v>9288</v>
      </c>
      <c r="Y9289" s="1">
        <v>777</v>
      </c>
    </row>
    <row r="9290" spans="1:25" x14ac:dyDescent="0.2">
      <c r="A9290" s="1">
        <v>237958</v>
      </c>
      <c r="B9290" t="s">
        <v>538</v>
      </c>
      <c r="C9290" t="s">
        <v>2630</v>
      </c>
      <c r="D9290" t="s">
        <v>2630</v>
      </c>
      <c r="E9290" s="1" t="s">
        <v>19</v>
      </c>
      <c r="F9290" s="2">
        <v>42629</v>
      </c>
      <c r="G9290" s="1" t="s">
        <v>10830</v>
      </c>
      <c r="H9290" s="1">
        <v>4</v>
      </c>
      <c r="I9290" s="1" t="s">
        <v>12</v>
      </c>
      <c r="J9290" s="1" t="s">
        <v>538</v>
      </c>
      <c r="K9290" s="1" t="s">
        <v>537</v>
      </c>
      <c r="L9290" t="s">
        <v>257</v>
      </c>
      <c r="M9290" t="s">
        <v>1939</v>
      </c>
      <c r="N9290">
        <v>1</v>
      </c>
      <c r="O9290">
        <v>1</v>
      </c>
      <c r="P9290">
        <v>0</v>
      </c>
      <c r="Q9290">
        <v>1</v>
      </c>
      <c r="R9290">
        <v>0</v>
      </c>
      <c r="S9290" s="1" t="s">
        <v>2402</v>
      </c>
      <c r="T9290" s="1">
        <v>2</v>
      </c>
      <c r="U9290" s="1">
        <v>4</v>
      </c>
      <c r="V9290" s="1" t="s">
        <v>2</v>
      </c>
      <c r="W9290" s="1">
        <v>9289</v>
      </c>
      <c r="X9290" s="1">
        <v>9289</v>
      </c>
      <c r="Y9290" s="1">
        <v>1429</v>
      </c>
    </row>
    <row r="9291" spans="1:25" x14ac:dyDescent="0.2">
      <c r="A9291" s="1">
        <v>237961</v>
      </c>
      <c r="B9291" t="s">
        <v>4</v>
      </c>
      <c r="C9291">
        <v>51</v>
      </c>
      <c r="D9291" t="s">
        <v>15</v>
      </c>
      <c r="E9291" s="1" t="s">
        <v>26</v>
      </c>
      <c r="F9291" s="2">
        <v>42564</v>
      </c>
      <c r="G9291" s="1" t="s">
        <v>10829</v>
      </c>
      <c r="I9291" s="1" t="s">
        <v>2</v>
      </c>
      <c r="J9291" s="1" t="s">
        <v>4</v>
      </c>
      <c r="K9291" s="1" t="s">
        <v>170</v>
      </c>
      <c r="L9291" t="s">
        <v>4</v>
      </c>
      <c r="M9291" t="s">
        <v>296</v>
      </c>
      <c r="N9291">
        <v>1</v>
      </c>
      <c r="O9291">
        <v>1</v>
      </c>
      <c r="P9291">
        <v>1</v>
      </c>
      <c r="Q9291">
        <v>0</v>
      </c>
      <c r="R9291">
        <v>0</v>
      </c>
      <c r="S9291" s="1" t="s">
        <v>2358</v>
      </c>
      <c r="T9291" s="1">
        <v>1</v>
      </c>
      <c r="U9291" s="1" t="s">
        <v>2</v>
      </c>
      <c r="V9291" s="1" t="s">
        <v>296</v>
      </c>
      <c r="W9291" s="1">
        <v>9290</v>
      </c>
      <c r="X9291" s="1">
        <v>9290</v>
      </c>
      <c r="Y9291" s="1">
        <v>6975</v>
      </c>
    </row>
    <row r="9292" spans="1:25" x14ac:dyDescent="0.2">
      <c r="A9292" s="1">
        <v>237963</v>
      </c>
      <c r="B9292" t="s">
        <v>4</v>
      </c>
      <c r="C9292">
        <v>38</v>
      </c>
      <c r="D9292" t="s">
        <v>15</v>
      </c>
      <c r="E9292" s="1" t="s">
        <v>14</v>
      </c>
      <c r="F9292" s="2">
        <v>42657</v>
      </c>
      <c r="G9292" s="1" t="s">
        <v>10828</v>
      </c>
      <c r="H9292" s="1">
        <v>2</v>
      </c>
      <c r="I9292" s="1" t="s">
        <v>12</v>
      </c>
      <c r="J9292" s="1" t="s">
        <v>4</v>
      </c>
      <c r="K9292" s="1" t="s">
        <v>22</v>
      </c>
      <c r="L9292" t="s">
        <v>4</v>
      </c>
      <c r="M9292" t="s">
        <v>29</v>
      </c>
      <c r="N9292">
        <v>1</v>
      </c>
      <c r="O9292">
        <v>1</v>
      </c>
      <c r="P9292">
        <v>1</v>
      </c>
      <c r="Q9292">
        <v>0</v>
      </c>
      <c r="R9292">
        <v>0</v>
      </c>
      <c r="S9292" s="1" t="s">
        <v>2358</v>
      </c>
      <c r="T9292" s="1">
        <v>2</v>
      </c>
      <c r="U9292" s="1">
        <v>2</v>
      </c>
      <c r="V9292" s="1" t="s">
        <v>54</v>
      </c>
      <c r="W9292" s="1">
        <v>9291</v>
      </c>
      <c r="X9292" s="1">
        <v>9291</v>
      </c>
      <c r="Y9292" s="1">
        <v>3820</v>
      </c>
    </row>
    <row r="9293" spans="1:25" x14ac:dyDescent="0.2">
      <c r="A9293" s="1">
        <v>237964</v>
      </c>
      <c r="B9293" t="s">
        <v>4</v>
      </c>
      <c r="C9293">
        <v>58</v>
      </c>
      <c r="D9293" t="s">
        <v>291</v>
      </c>
      <c r="E9293" s="1" t="s">
        <v>14</v>
      </c>
      <c r="F9293" s="2">
        <v>42657</v>
      </c>
      <c r="G9293" s="1" t="s">
        <v>10827</v>
      </c>
      <c r="H9293" s="1">
        <v>3</v>
      </c>
      <c r="I9293" s="1" t="s">
        <v>12</v>
      </c>
      <c r="J9293" s="1" t="s">
        <v>4</v>
      </c>
      <c r="K9293" s="1" t="s">
        <v>22</v>
      </c>
      <c r="L9293" t="s">
        <v>4</v>
      </c>
      <c r="M9293" t="s">
        <v>29</v>
      </c>
      <c r="N9293">
        <v>1</v>
      </c>
      <c r="O9293">
        <v>1</v>
      </c>
      <c r="P9293">
        <v>1</v>
      </c>
      <c r="Q9293">
        <v>0</v>
      </c>
      <c r="R9293">
        <v>0</v>
      </c>
      <c r="S9293" s="1" t="s">
        <v>2358</v>
      </c>
      <c r="T9293" s="1">
        <v>4</v>
      </c>
      <c r="U9293" s="1">
        <v>3</v>
      </c>
      <c r="V9293" s="1" t="s">
        <v>54</v>
      </c>
      <c r="W9293" s="1">
        <v>9292</v>
      </c>
      <c r="X9293" s="1">
        <v>9292</v>
      </c>
      <c r="Y9293" s="1">
        <v>2981</v>
      </c>
    </row>
    <row r="9294" spans="1:25" x14ac:dyDescent="0.2">
      <c r="A9294" s="1">
        <v>237966</v>
      </c>
      <c r="B9294" t="s">
        <v>4</v>
      </c>
      <c r="C9294">
        <v>62</v>
      </c>
      <c r="D9294" t="s">
        <v>15</v>
      </c>
      <c r="E9294" s="1" t="s">
        <v>19</v>
      </c>
      <c r="F9294" s="2">
        <v>42655</v>
      </c>
      <c r="G9294" s="1" t="s">
        <v>10826</v>
      </c>
      <c r="H9294" s="1">
        <v>2</v>
      </c>
      <c r="I9294" s="1" t="s">
        <v>12</v>
      </c>
      <c r="J9294" s="1" t="s">
        <v>4</v>
      </c>
      <c r="K9294" s="1" t="s">
        <v>49</v>
      </c>
      <c r="L9294" t="s">
        <v>4</v>
      </c>
      <c r="M9294" t="s">
        <v>29</v>
      </c>
      <c r="N9294">
        <v>1</v>
      </c>
      <c r="O9294">
        <v>1</v>
      </c>
      <c r="P9294">
        <v>1</v>
      </c>
      <c r="Q9294">
        <v>0</v>
      </c>
      <c r="R9294">
        <v>0</v>
      </c>
      <c r="S9294" s="1" t="s">
        <v>2358</v>
      </c>
      <c r="T9294" s="1">
        <v>3</v>
      </c>
      <c r="U9294" s="1">
        <v>2</v>
      </c>
      <c r="V9294" s="1" t="s">
        <v>29</v>
      </c>
      <c r="W9294" s="1">
        <v>9293</v>
      </c>
      <c r="X9294" s="1">
        <v>9293</v>
      </c>
      <c r="Y9294" s="1">
        <v>30</v>
      </c>
    </row>
    <row r="9295" spans="1:25" x14ac:dyDescent="0.2">
      <c r="A9295" s="1">
        <v>237970</v>
      </c>
      <c r="B9295" t="s">
        <v>59</v>
      </c>
      <c r="C9295">
        <v>52</v>
      </c>
      <c r="D9295" t="s">
        <v>97</v>
      </c>
      <c r="E9295" s="1" t="s">
        <v>19</v>
      </c>
      <c r="F9295" s="2">
        <v>42523</v>
      </c>
      <c r="G9295" s="1" t="s">
        <v>10825</v>
      </c>
      <c r="H9295" s="1">
        <v>7</v>
      </c>
      <c r="I9295" s="1" t="s">
        <v>12</v>
      </c>
      <c r="J9295" s="1" t="s">
        <v>59</v>
      </c>
      <c r="K9295" s="1" t="s">
        <v>1837</v>
      </c>
      <c r="L9295" t="s">
        <v>59</v>
      </c>
      <c r="M9295" t="s">
        <v>265</v>
      </c>
      <c r="N9295">
        <v>2</v>
      </c>
      <c r="O9295">
        <v>5</v>
      </c>
      <c r="P9295">
        <v>1</v>
      </c>
      <c r="Q9295">
        <v>1</v>
      </c>
      <c r="R9295">
        <v>0</v>
      </c>
      <c r="S9295" s="1" t="s">
        <v>2356</v>
      </c>
      <c r="T9295" s="1">
        <v>3</v>
      </c>
      <c r="U9295" s="1">
        <v>7</v>
      </c>
      <c r="V9295" s="1" t="s">
        <v>1837</v>
      </c>
      <c r="W9295" s="1">
        <v>9294</v>
      </c>
      <c r="X9295" s="1">
        <v>9294</v>
      </c>
      <c r="Y9295" s="1">
        <v>1512</v>
      </c>
    </row>
    <row r="9296" spans="1:25" x14ac:dyDescent="0.2">
      <c r="A9296" s="1">
        <v>237971</v>
      </c>
      <c r="B9296" t="s">
        <v>4</v>
      </c>
      <c r="C9296">
        <v>52</v>
      </c>
      <c r="D9296" t="s">
        <v>15</v>
      </c>
      <c r="E9296" s="1" t="s">
        <v>14</v>
      </c>
      <c r="F9296" s="2">
        <v>42661</v>
      </c>
      <c r="G9296" s="1" t="s">
        <v>10824</v>
      </c>
      <c r="H9296" s="1">
        <v>2</v>
      </c>
      <c r="I9296" s="1" t="s">
        <v>12</v>
      </c>
      <c r="J9296" s="1" t="s">
        <v>4</v>
      </c>
      <c r="K9296" s="1" t="s">
        <v>22</v>
      </c>
      <c r="L9296" t="s">
        <v>4</v>
      </c>
      <c r="M9296" t="s">
        <v>1495</v>
      </c>
      <c r="N9296">
        <v>1</v>
      </c>
      <c r="O9296">
        <v>1</v>
      </c>
      <c r="P9296">
        <v>1</v>
      </c>
      <c r="Q9296">
        <v>0</v>
      </c>
      <c r="R9296">
        <v>0</v>
      </c>
      <c r="S9296" s="1" t="s">
        <v>2358</v>
      </c>
      <c r="T9296" s="1">
        <v>1</v>
      </c>
      <c r="U9296" s="1">
        <v>2</v>
      </c>
      <c r="V9296" s="1" t="s">
        <v>22</v>
      </c>
      <c r="W9296" s="1">
        <v>9295</v>
      </c>
      <c r="X9296" s="1">
        <v>9295</v>
      </c>
      <c r="Y9296" s="1">
        <v>2026</v>
      </c>
    </row>
    <row r="9297" spans="1:25" x14ac:dyDescent="0.2">
      <c r="A9297" s="1">
        <v>237973</v>
      </c>
      <c r="B9297" t="s">
        <v>4</v>
      </c>
      <c r="C9297">
        <v>29</v>
      </c>
      <c r="D9297" t="s">
        <v>15</v>
      </c>
      <c r="E9297" s="1" t="s">
        <v>14</v>
      </c>
      <c r="F9297" s="2">
        <v>42524</v>
      </c>
      <c r="G9297" s="1" t="s">
        <v>10823</v>
      </c>
      <c r="H9297" s="1">
        <v>3</v>
      </c>
      <c r="I9297" s="1" t="s">
        <v>12</v>
      </c>
      <c r="J9297" s="1" t="s">
        <v>4</v>
      </c>
      <c r="K9297" s="1" t="s">
        <v>22</v>
      </c>
      <c r="L9297" t="s">
        <v>4</v>
      </c>
      <c r="M9297" t="s">
        <v>186</v>
      </c>
      <c r="N9297">
        <v>1</v>
      </c>
      <c r="O9297">
        <v>2</v>
      </c>
      <c r="P9297">
        <v>1</v>
      </c>
      <c r="Q9297">
        <v>1</v>
      </c>
      <c r="R9297">
        <v>0</v>
      </c>
      <c r="S9297" s="1" t="s">
        <v>2356</v>
      </c>
      <c r="T9297" s="1">
        <v>3</v>
      </c>
      <c r="U9297" s="1">
        <v>3</v>
      </c>
      <c r="V9297" s="1" t="s">
        <v>3875</v>
      </c>
      <c r="W9297" s="1">
        <v>9296</v>
      </c>
      <c r="X9297" s="1">
        <v>9296</v>
      </c>
      <c r="Y9297" s="1">
        <v>1512</v>
      </c>
    </row>
    <row r="9298" spans="1:25" x14ac:dyDescent="0.2">
      <c r="A9298" s="1">
        <v>237975</v>
      </c>
      <c r="B9298" t="s">
        <v>4</v>
      </c>
      <c r="C9298">
        <v>31</v>
      </c>
      <c r="D9298" t="s">
        <v>15</v>
      </c>
      <c r="E9298" s="1" t="s">
        <v>14</v>
      </c>
      <c r="F9298" s="2">
        <v>42641</v>
      </c>
      <c r="G9298" s="1" t="s">
        <v>10822</v>
      </c>
      <c r="H9298" s="1">
        <v>5</v>
      </c>
      <c r="I9298" s="1" t="s">
        <v>12</v>
      </c>
      <c r="J9298" s="1" t="s">
        <v>4</v>
      </c>
      <c r="K9298" s="1" t="s">
        <v>22</v>
      </c>
      <c r="L9298" t="s">
        <v>4</v>
      </c>
      <c r="M9298" t="s">
        <v>2371</v>
      </c>
      <c r="N9298">
        <v>2</v>
      </c>
      <c r="O9298">
        <v>6</v>
      </c>
      <c r="P9298">
        <v>1</v>
      </c>
      <c r="Q9298">
        <v>1</v>
      </c>
      <c r="R9298">
        <v>0</v>
      </c>
      <c r="S9298" s="1" t="s">
        <v>2356</v>
      </c>
      <c r="T9298" s="1">
        <v>0</v>
      </c>
      <c r="U9298" s="1">
        <v>5</v>
      </c>
      <c r="V9298" s="1" t="s">
        <v>2370</v>
      </c>
      <c r="W9298" s="1">
        <v>9297</v>
      </c>
      <c r="X9298" s="1">
        <v>9297</v>
      </c>
      <c r="Y9298" s="1">
        <v>31</v>
      </c>
    </row>
    <row r="9299" spans="1:25" x14ac:dyDescent="0.2">
      <c r="A9299" s="1">
        <v>237977</v>
      </c>
      <c r="B9299" t="s">
        <v>257</v>
      </c>
      <c r="C9299">
        <v>28</v>
      </c>
      <c r="D9299" t="s">
        <v>7</v>
      </c>
      <c r="E9299" s="1" t="s">
        <v>14</v>
      </c>
      <c r="F9299" s="2">
        <v>42661</v>
      </c>
      <c r="G9299" s="1">
        <v>140404069</v>
      </c>
      <c r="H9299" s="1">
        <v>7</v>
      </c>
      <c r="I9299" s="1" t="s">
        <v>12</v>
      </c>
      <c r="J9299" s="1" t="s">
        <v>257</v>
      </c>
      <c r="K9299" s="1" t="s">
        <v>289</v>
      </c>
      <c r="L9299" t="s">
        <v>257</v>
      </c>
      <c r="M9299" t="s">
        <v>2179</v>
      </c>
      <c r="N9299">
        <v>1</v>
      </c>
      <c r="O9299">
        <v>3</v>
      </c>
      <c r="P9299">
        <v>0</v>
      </c>
      <c r="Q9299">
        <v>1</v>
      </c>
      <c r="R9299">
        <v>0</v>
      </c>
      <c r="S9299" s="1" t="s">
        <v>2402</v>
      </c>
      <c r="T9299" s="1">
        <v>8</v>
      </c>
      <c r="U9299" s="1">
        <v>7</v>
      </c>
      <c r="V9299" s="1" t="s">
        <v>289</v>
      </c>
      <c r="W9299" s="1">
        <v>9298</v>
      </c>
      <c r="X9299" s="1">
        <v>9298</v>
      </c>
      <c r="Y9299" s="1">
        <v>2314</v>
      </c>
    </row>
    <row r="9300" spans="1:25" x14ac:dyDescent="0.2">
      <c r="A9300" s="1">
        <v>237979</v>
      </c>
      <c r="B9300" t="s">
        <v>4</v>
      </c>
      <c r="C9300">
        <v>84</v>
      </c>
      <c r="D9300" t="s">
        <v>43</v>
      </c>
      <c r="E9300" s="1" t="s">
        <v>218</v>
      </c>
      <c r="F9300" s="2">
        <v>42634</v>
      </c>
      <c r="G9300" s="1" t="s">
        <v>10821</v>
      </c>
      <c r="I9300" s="1" t="s">
        <v>2</v>
      </c>
      <c r="J9300" s="1" t="s">
        <v>4</v>
      </c>
      <c r="K9300" s="1" t="s">
        <v>3</v>
      </c>
      <c r="L9300" t="s">
        <v>4</v>
      </c>
      <c r="M9300" t="s">
        <v>45</v>
      </c>
      <c r="N9300">
        <v>1</v>
      </c>
      <c r="O9300">
        <v>2</v>
      </c>
      <c r="P9300">
        <v>1</v>
      </c>
      <c r="Q9300">
        <v>0</v>
      </c>
      <c r="R9300">
        <v>0</v>
      </c>
      <c r="S9300" s="1" t="s">
        <v>2358</v>
      </c>
      <c r="T9300" s="1">
        <v>2</v>
      </c>
      <c r="U9300" s="1" t="s">
        <v>2</v>
      </c>
      <c r="V9300" s="1" t="s">
        <v>2</v>
      </c>
      <c r="W9300" s="1">
        <v>9299</v>
      </c>
      <c r="X9300" s="1">
        <v>9299</v>
      </c>
      <c r="Y9300" s="1">
        <v>64</v>
      </c>
    </row>
    <row r="9301" spans="1:25" x14ac:dyDescent="0.2">
      <c r="A9301" s="1">
        <v>237983</v>
      </c>
      <c r="B9301" t="s">
        <v>4</v>
      </c>
      <c r="C9301">
        <v>54</v>
      </c>
      <c r="D9301" t="s">
        <v>15</v>
      </c>
      <c r="E9301" s="1" t="s">
        <v>14</v>
      </c>
      <c r="F9301" s="2">
        <v>42605</v>
      </c>
      <c r="G9301" s="1" t="s">
        <v>10820</v>
      </c>
      <c r="H9301" s="1">
        <v>1</v>
      </c>
      <c r="I9301" s="1" t="s">
        <v>12</v>
      </c>
      <c r="J9301" s="1" t="s">
        <v>4</v>
      </c>
      <c r="K9301" s="1" t="s">
        <v>2371</v>
      </c>
      <c r="L9301" t="s">
        <v>4</v>
      </c>
      <c r="M9301" t="s">
        <v>2427</v>
      </c>
      <c r="N9301">
        <v>1</v>
      </c>
      <c r="O9301">
        <v>4</v>
      </c>
      <c r="P9301">
        <v>1</v>
      </c>
      <c r="Q9301">
        <v>0</v>
      </c>
      <c r="R9301">
        <v>0</v>
      </c>
      <c r="S9301" s="1" t="s">
        <v>2358</v>
      </c>
      <c r="T9301" s="1">
        <v>1</v>
      </c>
      <c r="U9301" s="1">
        <v>1</v>
      </c>
      <c r="V9301" s="1" t="s">
        <v>2371</v>
      </c>
      <c r="W9301" s="1">
        <v>9300</v>
      </c>
      <c r="X9301" s="1">
        <v>9300</v>
      </c>
      <c r="Y9301" s="1">
        <v>572</v>
      </c>
    </row>
    <row r="9302" spans="1:25" x14ac:dyDescent="0.2">
      <c r="A9302" s="1">
        <v>237984</v>
      </c>
      <c r="B9302" t="s">
        <v>4</v>
      </c>
      <c r="C9302">
        <v>35</v>
      </c>
      <c r="D9302" t="s">
        <v>15</v>
      </c>
      <c r="E9302" s="1" t="s">
        <v>14</v>
      </c>
      <c r="F9302" s="2">
        <v>42626</v>
      </c>
      <c r="G9302" s="1" t="s">
        <v>10819</v>
      </c>
      <c r="I9302" s="1" t="s">
        <v>2</v>
      </c>
      <c r="J9302" s="1" t="s">
        <v>4</v>
      </c>
      <c r="K9302" s="1" t="s">
        <v>22</v>
      </c>
      <c r="L9302" t="s">
        <v>4</v>
      </c>
      <c r="M9302" t="s">
        <v>1495</v>
      </c>
      <c r="N9302">
        <v>2</v>
      </c>
      <c r="O9302">
        <v>1</v>
      </c>
      <c r="P9302">
        <v>1</v>
      </c>
      <c r="Q9302">
        <v>0</v>
      </c>
      <c r="R9302">
        <v>0</v>
      </c>
      <c r="S9302" s="1" t="s">
        <v>2358</v>
      </c>
      <c r="T9302" s="1">
        <v>1</v>
      </c>
      <c r="U9302" s="1" t="s">
        <v>2</v>
      </c>
      <c r="V9302" s="1" t="s">
        <v>22</v>
      </c>
      <c r="W9302" s="1">
        <v>9301</v>
      </c>
      <c r="X9302" s="1">
        <v>9301</v>
      </c>
      <c r="Y9302" s="1">
        <v>580</v>
      </c>
    </row>
    <row r="9303" spans="1:25" x14ac:dyDescent="0.2">
      <c r="A9303" s="1">
        <v>237986</v>
      </c>
      <c r="B9303" t="s">
        <v>4</v>
      </c>
      <c r="C9303">
        <v>59</v>
      </c>
      <c r="D9303" t="s">
        <v>15</v>
      </c>
      <c r="E9303" s="1" t="s">
        <v>26</v>
      </c>
      <c r="F9303" s="2">
        <v>42566</v>
      </c>
      <c r="G9303" s="1" t="s">
        <v>10818</v>
      </c>
      <c r="I9303" s="1" t="s">
        <v>2</v>
      </c>
      <c r="J9303" s="1" t="s">
        <v>4</v>
      </c>
      <c r="K9303" s="1" t="s">
        <v>3</v>
      </c>
      <c r="L9303" t="s">
        <v>4</v>
      </c>
      <c r="M9303" t="s">
        <v>132</v>
      </c>
      <c r="N9303">
        <v>1</v>
      </c>
      <c r="O9303">
        <v>1</v>
      </c>
      <c r="P9303">
        <v>1</v>
      </c>
      <c r="Q9303">
        <v>0</v>
      </c>
      <c r="R9303">
        <v>0</v>
      </c>
      <c r="S9303" s="1" t="s">
        <v>2358</v>
      </c>
      <c r="T9303" s="1">
        <v>0</v>
      </c>
      <c r="U9303" s="1" t="s">
        <v>2</v>
      </c>
      <c r="V9303" s="1" t="s">
        <v>132</v>
      </c>
      <c r="W9303" s="1">
        <v>9302</v>
      </c>
      <c r="X9303" s="1">
        <v>9302</v>
      </c>
      <c r="Y9303" s="1">
        <v>51</v>
      </c>
    </row>
    <row r="9304" spans="1:25" x14ac:dyDescent="0.2">
      <c r="A9304" s="1">
        <v>237988</v>
      </c>
      <c r="B9304" t="s">
        <v>4</v>
      </c>
      <c r="C9304">
        <v>37</v>
      </c>
      <c r="D9304" t="s">
        <v>15</v>
      </c>
      <c r="E9304" s="1" t="s">
        <v>14</v>
      </c>
      <c r="F9304" s="2">
        <v>42650</v>
      </c>
      <c r="G9304" s="1" t="s">
        <v>10817</v>
      </c>
      <c r="H9304" s="1">
        <v>3</v>
      </c>
      <c r="I9304" s="1" t="s">
        <v>12</v>
      </c>
      <c r="J9304" s="1" t="s">
        <v>4</v>
      </c>
      <c r="K9304" s="1" t="s">
        <v>22</v>
      </c>
      <c r="L9304" t="s">
        <v>4</v>
      </c>
      <c r="M9304" t="s">
        <v>29</v>
      </c>
      <c r="N9304">
        <v>1</v>
      </c>
      <c r="O9304">
        <v>2</v>
      </c>
      <c r="P9304">
        <v>1</v>
      </c>
      <c r="Q9304">
        <v>0</v>
      </c>
      <c r="R9304">
        <v>0</v>
      </c>
      <c r="S9304" s="1" t="s">
        <v>2358</v>
      </c>
      <c r="T9304" s="1">
        <v>2</v>
      </c>
      <c r="U9304" s="1">
        <v>3</v>
      </c>
      <c r="V9304" s="1" t="s">
        <v>54</v>
      </c>
      <c r="W9304" s="1">
        <v>9303</v>
      </c>
      <c r="X9304" s="1">
        <v>9303</v>
      </c>
      <c r="Y9304" s="1">
        <v>552</v>
      </c>
    </row>
    <row r="9305" spans="1:25" x14ac:dyDescent="0.2">
      <c r="A9305" s="1">
        <v>237989</v>
      </c>
      <c r="B9305" t="s">
        <v>4</v>
      </c>
      <c r="C9305">
        <v>43</v>
      </c>
      <c r="D9305" t="s">
        <v>15</v>
      </c>
      <c r="E9305" s="1" t="s">
        <v>19</v>
      </c>
      <c r="F9305" s="2">
        <v>42662</v>
      </c>
      <c r="G9305" s="1" t="s">
        <v>10816</v>
      </c>
      <c r="H9305" s="1">
        <v>2</v>
      </c>
      <c r="I9305" s="1" t="s">
        <v>12</v>
      </c>
      <c r="J9305" s="1" t="s">
        <v>4</v>
      </c>
      <c r="K9305" s="1" t="s">
        <v>132</v>
      </c>
      <c r="L9305" t="s">
        <v>4</v>
      </c>
      <c r="M9305" t="s">
        <v>170</v>
      </c>
      <c r="N9305">
        <v>2</v>
      </c>
      <c r="O9305">
        <v>1</v>
      </c>
      <c r="P9305">
        <v>1</v>
      </c>
      <c r="Q9305">
        <v>0</v>
      </c>
      <c r="R9305">
        <v>0</v>
      </c>
      <c r="S9305" s="1" t="s">
        <v>2358</v>
      </c>
      <c r="T9305" s="1">
        <v>2</v>
      </c>
      <c r="U9305" s="1">
        <v>2</v>
      </c>
      <c r="V9305" s="1" t="s">
        <v>132</v>
      </c>
      <c r="W9305" s="1">
        <v>9304</v>
      </c>
      <c r="X9305" s="1">
        <v>9304</v>
      </c>
      <c r="Y9305" s="1">
        <v>6513</v>
      </c>
    </row>
    <row r="9306" spans="1:25" x14ac:dyDescent="0.2">
      <c r="A9306" s="1">
        <v>237994</v>
      </c>
      <c r="B9306" t="s">
        <v>4</v>
      </c>
      <c r="C9306">
        <v>50</v>
      </c>
      <c r="D9306" t="s">
        <v>43</v>
      </c>
      <c r="E9306" s="1" t="s">
        <v>6</v>
      </c>
      <c r="F9306" s="2">
        <v>42660</v>
      </c>
      <c r="G9306" s="1" t="s">
        <v>10815</v>
      </c>
      <c r="I9306" s="1" t="s">
        <v>2</v>
      </c>
      <c r="J9306" s="1" t="s">
        <v>4</v>
      </c>
      <c r="K9306" s="1" t="s">
        <v>1113</v>
      </c>
      <c r="L9306" t="s">
        <v>4</v>
      </c>
      <c r="M9306" t="s">
        <v>132</v>
      </c>
      <c r="N9306">
        <v>2</v>
      </c>
      <c r="O9306">
        <v>10</v>
      </c>
      <c r="P9306">
        <v>1</v>
      </c>
      <c r="Q9306">
        <v>1</v>
      </c>
      <c r="R9306">
        <v>1</v>
      </c>
      <c r="S9306" s="1" t="s">
        <v>2365</v>
      </c>
      <c r="T9306" s="1">
        <v>7</v>
      </c>
      <c r="U9306" s="1" t="s">
        <v>2</v>
      </c>
      <c r="V9306" s="1" t="s">
        <v>132</v>
      </c>
      <c r="W9306" s="1">
        <v>9305</v>
      </c>
      <c r="X9306" s="1">
        <v>9305</v>
      </c>
      <c r="Y9306" s="1">
        <v>2981</v>
      </c>
    </row>
    <row r="9307" spans="1:25" x14ac:dyDescent="0.2">
      <c r="A9307" s="1">
        <v>237995</v>
      </c>
      <c r="B9307" t="s">
        <v>4</v>
      </c>
      <c r="C9307">
        <v>32</v>
      </c>
      <c r="D9307" t="s">
        <v>15</v>
      </c>
      <c r="E9307" s="1" t="s">
        <v>14</v>
      </c>
      <c r="F9307" s="2">
        <v>42563</v>
      </c>
      <c r="G9307" s="1" t="s">
        <v>10814</v>
      </c>
      <c r="H9307" s="1">
        <v>2</v>
      </c>
      <c r="I9307" s="1" t="s">
        <v>12</v>
      </c>
      <c r="J9307" s="1" t="s">
        <v>4</v>
      </c>
      <c r="K9307" s="1" t="s">
        <v>22</v>
      </c>
      <c r="L9307" t="s">
        <v>4</v>
      </c>
      <c r="M9307" t="s">
        <v>29</v>
      </c>
      <c r="N9307">
        <v>1</v>
      </c>
      <c r="O9307">
        <v>1</v>
      </c>
      <c r="P9307">
        <v>1</v>
      </c>
      <c r="Q9307">
        <v>0</v>
      </c>
      <c r="R9307">
        <v>0</v>
      </c>
      <c r="S9307" s="1" t="s">
        <v>2358</v>
      </c>
      <c r="T9307" s="1">
        <v>0</v>
      </c>
      <c r="U9307" s="1">
        <v>2</v>
      </c>
      <c r="V9307" s="1" t="s">
        <v>54</v>
      </c>
      <c r="W9307" s="1">
        <v>9306</v>
      </c>
      <c r="X9307" s="1">
        <v>9306</v>
      </c>
      <c r="Y9307" s="1">
        <v>1573</v>
      </c>
    </row>
    <row r="9308" spans="1:25" x14ac:dyDescent="0.2">
      <c r="A9308" s="1">
        <v>237998</v>
      </c>
      <c r="B9308" t="s">
        <v>4</v>
      </c>
      <c r="C9308">
        <v>44</v>
      </c>
      <c r="D9308" t="s">
        <v>134</v>
      </c>
      <c r="E9308" s="1" t="s">
        <v>19</v>
      </c>
      <c r="F9308" s="2">
        <v>42655</v>
      </c>
      <c r="G9308" s="1" t="s">
        <v>10813</v>
      </c>
      <c r="H9308" s="1">
        <v>2</v>
      </c>
      <c r="I9308" s="1" t="s">
        <v>12</v>
      </c>
      <c r="J9308" s="1" t="s">
        <v>4</v>
      </c>
      <c r="K9308" s="1" t="s">
        <v>55</v>
      </c>
      <c r="L9308" t="s">
        <v>4</v>
      </c>
      <c r="M9308" t="s">
        <v>22</v>
      </c>
      <c r="N9308">
        <v>1</v>
      </c>
      <c r="O9308">
        <v>3</v>
      </c>
      <c r="P9308">
        <v>1</v>
      </c>
      <c r="Q9308">
        <v>0</v>
      </c>
      <c r="R9308">
        <v>0</v>
      </c>
      <c r="S9308" s="1" t="s">
        <v>2358</v>
      </c>
      <c r="T9308" s="1">
        <v>0</v>
      </c>
      <c r="U9308" s="1">
        <v>2</v>
      </c>
      <c r="V9308" s="1" t="s">
        <v>22</v>
      </c>
      <c r="W9308" s="1">
        <v>9307</v>
      </c>
      <c r="X9308" s="1">
        <v>9307</v>
      </c>
      <c r="Y9308" s="1">
        <v>2981</v>
      </c>
    </row>
    <row r="9309" spans="1:25" x14ac:dyDescent="0.2">
      <c r="A9309" s="1">
        <v>238003</v>
      </c>
      <c r="B9309" t="s">
        <v>4</v>
      </c>
      <c r="C9309">
        <v>54</v>
      </c>
      <c r="D9309" t="s">
        <v>15</v>
      </c>
      <c r="E9309" s="1" t="s">
        <v>14</v>
      </c>
      <c r="F9309" s="2">
        <v>42599</v>
      </c>
      <c r="G9309" s="1" t="s">
        <v>10812</v>
      </c>
      <c r="I9309" s="1" t="s">
        <v>2</v>
      </c>
      <c r="J9309" s="1" t="s">
        <v>4</v>
      </c>
      <c r="K9309" s="1" t="s">
        <v>296</v>
      </c>
      <c r="L9309" t="s">
        <v>4</v>
      </c>
      <c r="M9309" t="s">
        <v>170</v>
      </c>
      <c r="N9309">
        <v>2</v>
      </c>
      <c r="O9309">
        <v>1</v>
      </c>
      <c r="P9309">
        <v>1</v>
      </c>
      <c r="Q9309">
        <v>0</v>
      </c>
      <c r="R9309">
        <v>0</v>
      </c>
      <c r="S9309" s="1" t="s">
        <v>2358</v>
      </c>
      <c r="T9309" s="1">
        <v>0</v>
      </c>
      <c r="U9309" s="1" t="s">
        <v>2</v>
      </c>
      <c r="V9309" s="1" t="s">
        <v>296</v>
      </c>
      <c r="W9309" s="1">
        <v>9308</v>
      </c>
      <c r="X9309" s="1">
        <v>9308</v>
      </c>
      <c r="Y9309" s="1">
        <v>1967</v>
      </c>
    </row>
    <row r="9310" spans="1:25" x14ac:dyDescent="0.2">
      <c r="A9310" s="1">
        <v>238005</v>
      </c>
      <c r="B9310" t="s">
        <v>4</v>
      </c>
      <c r="C9310">
        <v>33</v>
      </c>
      <c r="D9310" t="s">
        <v>7</v>
      </c>
      <c r="E9310" s="1" t="s">
        <v>14</v>
      </c>
      <c r="F9310" s="2">
        <v>42507</v>
      </c>
      <c r="G9310" s="1" t="s">
        <v>10811</v>
      </c>
      <c r="H9310" s="1">
        <v>4</v>
      </c>
      <c r="I9310" s="1" t="s">
        <v>12</v>
      </c>
      <c r="J9310" s="1" t="s">
        <v>4</v>
      </c>
      <c r="K9310" s="1" t="s">
        <v>22</v>
      </c>
      <c r="L9310" t="s">
        <v>4</v>
      </c>
      <c r="M9310" t="s">
        <v>205</v>
      </c>
      <c r="N9310">
        <v>1</v>
      </c>
      <c r="O9310">
        <v>1</v>
      </c>
      <c r="P9310">
        <v>1</v>
      </c>
      <c r="Q9310">
        <v>0</v>
      </c>
      <c r="R9310">
        <v>0</v>
      </c>
      <c r="S9310" s="1" t="s">
        <v>2358</v>
      </c>
      <c r="T9310" s="1">
        <v>4</v>
      </c>
      <c r="U9310" s="1">
        <v>4</v>
      </c>
      <c r="V9310" s="1" t="s">
        <v>22</v>
      </c>
      <c r="W9310" s="1">
        <v>9309</v>
      </c>
      <c r="X9310" s="1">
        <v>9309</v>
      </c>
      <c r="Y9310" s="1">
        <v>1512</v>
      </c>
    </row>
    <row r="9311" spans="1:25" x14ac:dyDescent="0.2">
      <c r="A9311" s="1">
        <v>238006</v>
      </c>
      <c r="B9311" t="s">
        <v>4</v>
      </c>
      <c r="C9311">
        <v>45</v>
      </c>
      <c r="D9311" t="s">
        <v>15</v>
      </c>
      <c r="E9311" s="1" t="s">
        <v>19</v>
      </c>
      <c r="F9311" s="2">
        <v>42646</v>
      </c>
      <c r="G9311" s="1" t="s">
        <v>10810</v>
      </c>
      <c r="H9311" s="1">
        <v>2</v>
      </c>
      <c r="I9311" s="1" t="s">
        <v>12</v>
      </c>
      <c r="J9311" s="1" t="s">
        <v>4</v>
      </c>
      <c r="K9311" s="1" t="s">
        <v>65</v>
      </c>
      <c r="L9311" t="s">
        <v>4</v>
      </c>
      <c r="M9311" t="s">
        <v>22</v>
      </c>
      <c r="N9311">
        <v>1</v>
      </c>
      <c r="O9311">
        <v>1</v>
      </c>
      <c r="P9311">
        <v>1</v>
      </c>
      <c r="Q9311">
        <v>0</v>
      </c>
      <c r="R9311">
        <v>0</v>
      </c>
      <c r="S9311" s="1" t="s">
        <v>2358</v>
      </c>
      <c r="T9311" s="1">
        <v>1</v>
      </c>
      <c r="U9311" s="1">
        <v>2</v>
      </c>
      <c r="V9311" s="1" t="s">
        <v>22</v>
      </c>
      <c r="W9311" s="1">
        <v>9310</v>
      </c>
      <c r="X9311" s="1">
        <v>9310</v>
      </c>
      <c r="Y9311" s="1">
        <v>2429</v>
      </c>
    </row>
    <row r="9312" spans="1:25" x14ac:dyDescent="0.2">
      <c r="A9312" s="1">
        <v>238007</v>
      </c>
      <c r="B9312" t="s">
        <v>4</v>
      </c>
      <c r="C9312">
        <v>50</v>
      </c>
      <c r="D9312" t="s">
        <v>15</v>
      </c>
      <c r="E9312" s="1" t="s">
        <v>14</v>
      </c>
      <c r="F9312" s="2">
        <v>42510</v>
      </c>
      <c r="G9312" s="1" t="s">
        <v>10809</v>
      </c>
      <c r="H9312" s="1">
        <v>4</v>
      </c>
      <c r="I9312" s="1" t="s">
        <v>12</v>
      </c>
      <c r="J9312" s="1" t="s">
        <v>4</v>
      </c>
      <c r="K9312" s="1" t="s">
        <v>22</v>
      </c>
      <c r="L9312" t="s">
        <v>4</v>
      </c>
      <c r="M9312" t="s">
        <v>29</v>
      </c>
      <c r="N9312">
        <v>2</v>
      </c>
      <c r="O9312">
        <v>1</v>
      </c>
      <c r="P9312">
        <v>1</v>
      </c>
      <c r="Q9312">
        <v>0</v>
      </c>
      <c r="R9312">
        <v>0</v>
      </c>
      <c r="S9312" s="1" t="s">
        <v>2358</v>
      </c>
      <c r="T9312" s="1">
        <v>8</v>
      </c>
      <c r="U9312" s="1">
        <v>4</v>
      </c>
      <c r="V9312" s="1" t="s">
        <v>54</v>
      </c>
      <c r="W9312" s="1">
        <v>9311</v>
      </c>
      <c r="X9312" s="1">
        <v>9311</v>
      </c>
      <c r="Y9312" s="1">
        <v>3831</v>
      </c>
    </row>
    <row r="9313" spans="1:25" x14ac:dyDescent="0.2">
      <c r="A9313" s="1">
        <v>238011</v>
      </c>
      <c r="B9313" t="s">
        <v>4</v>
      </c>
      <c r="C9313">
        <v>40</v>
      </c>
      <c r="D9313" t="s">
        <v>15</v>
      </c>
      <c r="E9313" s="1" t="s">
        <v>14</v>
      </c>
      <c r="F9313" s="2">
        <v>42309</v>
      </c>
      <c r="G9313" s="1" t="s">
        <v>10808</v>
      </c>
      <c r="H9313" s="1">
        <v>3</v>
      </c>
      <c r="I9313" s="1" t="s">
        <v>12</v>
      </c>
      <c r="J9313" s="1" t="s">
        <v>4</v>
      </c>
      <c r="K9313" s="1" t="s">
        <v>22</v>
      </c>
      <c r="L9313" t="s">
        <v>4</v>
      </c>
      <c r="M9313" t="s">
        <v>29</v>
      </c>
      <c r="N9313">
        <v>1</v>
      </c>
      <c r="O9313">
        <v>1</v>
      </c>
      <c r="P9313">
        <v>1</v>
      </c>
      <c r="Q9313">
        <v>0</v>
      </c>
      <c r="R9313">
        <v>0</v>
      </c>
      <c r="S9313" s="1" t="s">
        <v>2358</v>
      </c>
      <c r="T9313" s="1">
        <v>4</v>
      </c>
      <c r="U9313" s="1">
        <v>3</v>
      </c>
      <c r="V9313" s="1" t="s">
        <v>54</v>
      </c>
      <c r="W9313" s="1">
        <v>9312</v>
      </c>
      <c r="X9313" s="1">
        <v>9312</v>
      </c>
      <c r="Y9313" s="1">
        <v>550</v>
      </c>
    </row>
    <row r="9314" spans="1:25" x14ac:dyDescent="0.2">
      <c r="A9314" s="1">
        <v>238012</v>
      </c>
      <c r="B9314" t="s">
        <v>4</v>
      </c>
      <c r="C9314">
        <v>20</v>
      </c>
      <c r="D9314" t="s">
        <v>15</v>
      </c>
      <c r="E9314" s="1" t="s">
        <v>6</v>
      </c>
      <c r="F9314" s="2">
        <v>42629</v>
      </c>
      <c r="G9314" s="1">
        <v>150502728</v>
      </c>
      <c r="I9314" s="1" t="s">
        <v>2</v>
      </c>
      <c r="J9314" s="1" t="s">
        <v>4</v>
      </c>
      <c r="K9314" s="1" t="s">
        <v>296</v>
      </c>
      <c r="L9314" t="s">
        <v>4</v>
      </c>
      <c r="M9314" t="s">
        <v>153</v>
      </c>
      <c r="N9314">
        <v>2</v>
      </c>
      <c r="O9314">
        <v>3</v>
      </c>
      <c r="P9314">
        <v>1</v>
      </c>
      <c r="Q9314">
        <v>1</v>
      </c>
      <c r="R9314">
        <v>0</v>
      </c>
      <c r="S9314" s="1" t="s">
        <v>2356</v>
      </c>
      <c r="T9314" s="1">
        <v>3</v>
      </c>
      <c r="U9314" s="1" t="s">
        <v>2</v>
      </c>
      <c r="V9314" s="1" t="s">
        <v>2392</v>
      </c>
      <c r="W9314" s="1">
        <v>9313</v>
      </c>
      <c r="X9314" s="1">
        <v>9313</v>
      </c>
      <c r="Y9314" s="1">
        <v>2314</v>
      </c>
    </row>
    <row r="9315" spans="1:25" x14ac:dyDescent="0.2">
      <c r="A9315" s="1">
        <v>238013</v>
      </c>
      <c r="B9315" t="s">
        <v>4</v>
      </c>
      <c r="C9315">
        <v>23</v>
      </c>
      <c r="D9315" t="s">
        <v>15</v>
      </c>
      <c r="E9315" s="1" t="s">
        <v>19</v>
      </c>
      <c r="F9315" s="2">
        <v>42654</v>
      </c>
      <c r="G9315" s="1" t="s">
        <v>10807</v>
      </c>
      <c r="H9315" s="1">
        <v>3</v>
      </c>
      <c r="I9315" s="1" t="s">
        <v>12</v>
      </c>
      <c r="J9315" s="1" t="s">
        <v>4</v>
      </c>
      <c r="K9315" s="1" t="s">
        <v>22</v>
      </c>
      <c r="L9315" t="s">
        <v>4</v>
      </c>
      <c r="M9315" t="s">
        <v>29</v>
      </c>
      <c r="N9315">
        <v>1</v>
      </c>
      <c r="O9315">
        <v>1</v>
      </c>
      <c r="P9315">
        <v>1</v>
      </c>
      <c r="Q9315">
        <v>0</v>
      </c>
      <c r="R9315">
        <v>0</v>
      </c>
      <c r="S9315" s="1" t="s">
        <v>2358</v>
      </c>
      <c r="T9315" s="1">
        <v>3</v>
      </c>
      <c r="U9315" s="1">
        <v>3</v>
      </c>
      <c r="V9315" s="1" t="s">
        <v>54</v>
      </c>
      <c r="W9315" s="1">
        <v>9314</v>
      </c>
      <c r="X9315" s="1">
        <v>9314</v>
      </c>
      <c r="Y9315" s="1">
        <v>2998</v>
      </c>
    </row>
    <row r="9316" spans="1:25" x14ac:dyDescent="0.2">
      <c r="A9316" s="1">
        <v>238016</v>
      </c>
      <c r="B9316" t="s">
        <v>59</v>
      </c>
      <c r="C9316">
        <v>79</v>
      </c>
      <c r="D9316" t="s">
        <v>15</v>
      </c>
      <c r="E9316" s="1" t="s">
        <v>19</v>
      </c>
      <c r="F9316" s="2">
        <v>42569</v>
      </c>
      <c r="G9316" s="1" t="s">
        <v>10806</v>
      </c>
      <c r="H9316" s="1">
        <v>5</v>
      </c>
      <c r="I9316" s="1" t="s">
        <v>12</v>
      </c>
      <c r="J9316" s="1" t="s">
        <v>59</v>
      </c>
      <c r="K9316" s="1" t="s">
        <v>1928</v>
      </c>
      <c r="L9316" t="s">
        <v>59</v>
      </c>
      <c r="M9316" t="s">
        <v>265</v>
      </c>
      <c r="N9316">
        <v>2</v>
      </c>
      <c r="O9316">
        <v>2</v>
      </c>
      <c r="P9316">
        <v>1</v>
      </c>
      <c r="Q9316">
        <v>1</v>
      </c>
      <c r="R9316">
        <v>0</v>
      </c>
      <c r="S9316" s="1" t="s">
        <v>2356</v>
      </c>
      <c r="T9316" s="1">
        <v>2</v>
      </c>
      <c r="U9316" s="1">
        <v>5</v>
      </c>
      <c r="V9316" s="1" t="s">
        <v>1928</v>
      </c>
      <c r="W9316" s="1">
        <v>9315</v>
      </c>
      <c r="X9316" s="1">
        <v>9315</v>
      </c>
      <c r="Y9316" s="1">
        <v>3822</v>
      </c>
    </row>
    <row r="9317" spans="1:25" x14ac:dyDescent="0.2">
      <c r="A9317" s="1">
        <v>238018</v>
      </c>
      <c r="B9317" t="s">
        <v>4</v>
      </c>
      <c r="C9317">
        <v>53</v>
      </c>
      <c r="D9317" t="s">
        <v>15</v>
      </c>
      <c r="E9317" s="1" t="s">
        <v>19</v>
      </c>
      <c r="F9317" s="2">
        <v>42646</v>
      </c>
      <c r="G9317" s="1" t="s">
        <v>10805</v>
      </c>
      <c r="H9317" s="1">
        <v>1</v>
      </c>
      <c r="I9317" s="1" t="s">
        <v>12</v>
      </c>
      <c r="J9317" s="1" t="s">
        <v>4</v>
      </c>
      <c r="K9317" s="1" t="s">
        <v>132</v>
      </c>
      <c r="L9317" t="s">
        <v>4</v>
      </c>
      <c r="M9317" t="s">
        <v>1495</v>
      </c>
      <c r="N9317">
        <v>1</v>
      </c>
      <c r="O9317">
        <v>1</v>
      </c>
      <c r="P9317">
        <v>1</v>
      </c>
      <c r="Q9317">
        <v>0</v>
      </c>
      <c r="R9317">
        <v>0</v>
      </c>
      <c r="S9317" s="1" t="s">
        <v>2358</v>
      </c>
      <c r="T9317" s="1">
        <v>0</v>
      </c>
      <c r="U9317" s="1">
        <v>1</v>
      </c>
      <c r="V9317" s="1" t="s">
        <v>132</v>
      </c>
      <c r="W9317" s="1">
        <v>9316</v>
      </c>
      <c r="X9317" s="1">
        <v>9316</v>
      </c>
      <c r="Y9317" s="1">
        <v>2051</v>
      </c>
    </row>
    <row r="9318" spans="1:25" x14ac:dyDescent="0.2">
      <c r="A9318" s="1">
        <v>238020</v>
      </c>
      <c r="B9318" t="s">
        <v>4</v>
      </c>
      <c r="C9318">
        <v>39</v>
      </c>
      <c r="D9318" t="s">
        <v>15</v>
      </c>
      <c r="E9318" s="1" t="s">
        <v>26</v>
      </c>
      <c r="F9318" s="2">
        <v>42654</v>
      </c>
      <c r="G9318" s="1" t="s">
        <v>10804</v>
      </c>
      <c r="I9318" s="1" t="s">
        <v>2</v>
      </c>
      <c r="J9318" s="1" t="s">
        <v>4</v>
      </c>
      <c r="K9318" s="1" t="s">
        <v>29</v>
      </c>
      <c r="N9318">
        <v>1</v>
      </c>
      <c r="O9318">
        <v>2</v>
      </c>
      <c r="P9318">
        <v>1</v>
      </c>
      <c r="Q9318">
        <v>0</v>
      </c>
      <c r="R9318">
        <v>0</v>
      </c>
      <c r="S9318" s="1" t="s">
        <v>2358</v>
      </c>
      <c r="T9318" s="1">
        <v>5</v>
      </c>
      <c r="U9318" s="1" t="s">
        <v>2</v>
      </c>
      <c r="V9318" s="1" t="s">
        <v>29</v>
      </c>
      <c r="W9318" s="1">
        <v>9317</v>
      </c>
      <c r="X9318" s="1">
        <v>9317</v>
      </c>
      <c r="Y9318" s="1">
        <v>51</v>
      </c>
    </row>
    <row r="9319" spans="1:25" x14ac:dyDescent="0.2">
      <c r="A9319" s="1">
        <v>238023</v>
      </c>
      <c r="B9319" t="s">
        <v>4</v>
      </c>
      <c r="C9319">
        <v>52</v>
      </c>
      <c r="D9319" t="s">
        <v>15</v>
      </c>
      <c r="E9319" s="1" t="s">
        <v>14</v>
      </c>
      <c r="F9319" s="2">
        <v>42643</v>
      </c>
      <c r="G9319" s="1" t="s">
        <v>10803</v>
      </c>
      <c r="H9319" s="1">
        <v>5</v>
      </c>
      <c r="I9319" s="1" t="s">
        <v>12</v>
      </c>
      <c r="J9319" s="1" t="s">
        <v>4</v>
      </c>
      <c r="K9319" s="1" t="s">
        <v>22</v>
      </c>
      <c r="L9319" t="s">
        <v>4</v>
      </c>
      <c r="M9319" t="s">
        <v>29</v>
      </c>
      <c r="N9319">
        <v>1</v>
      </c>
      <c r="O9319">
        <v>1</v>
      </c>
      <c r="P9319">
        <v>1</v>
      </c>
      <c r="Q9319">
        <v>0</v>
      </c>
      <c r="R9319">
        <v>0</v>
      </c>
      <c r="S9319" s="1" t="s">
        <v>2358</v>
      </c>
      <c r="T9319" s="1">
        <v>5</v>
      </c>
      <c r="U9319" s="1">
        <v>5</v>
      </c>
      <c r="V9319" s="1" t="s">
        <v>54</v>
      </c>
      <c r="W9319" s="1">
        <v>9318</v>
      </c>
      <c r="X9319" s="1">
        <v>9318</v>
      </c>
      <c r="Y9319" s="1">
        <v>4917</v>
      </c>
    </row>
    <row r="9320" spans="1:25" x14ac:dyDescent="0.2">
      <c r="A9320" s="1">
        <v>238026</v>
      </c>
      <c r="B9320" t="s">
        <v>4</v>
      </c>
      <c r="C9320">
        <v>55</v>
      </c>
      <c r="D9320" t="s">
        <v>15</v>
      </c>
      <c r="E9320" s="1" t="s">
        <v>19</v>
      </c>
      <c r="F9320" s="2">
        <v>42640</v>
      </c>
      <c r="G9320" s="1" t="s">
        <v>10802</v>
      </c>
      <c r="I9320" s="1" t="s">
        <v>2</v>
      </c>
      <c r="J9320" s="1" t="s">
        <v>4</v>
      </c>
      <c r="K9320" s="1" t="s">
        <v>22</v>
      </c>
      <c r="L9320" t="s">
        <v>4</v>
      </c>
      <c r="M9320" t="s">
        <v>29</v>
      </c>
      <c r="N9320">
        <v>1</v>
      </c>
      <c r="O9320">
        <v>1</v>
      </c>
      <c r="P9320">
        <v>1</v>
      </c>
      <c r="Q9320">
        <v>0</v>
      </c>
      <c r="R9320">
        <v>0</v>
      </c>
      <c r="S9320" s="1" t="s">
        <v>2358</v>
      </c>
      <c r="T9320" s="1">
        <v>0</v>
      </c>
      <c r="U9320" s="1" t="s">
        <v>2</v>
      </c>
      <c r="V9320" s="1" t="s">
        <v>54</v>
      </c>
      <c r="W9320" s="1">
        <v>9319</v>
      </c>
      <c r="X9320" s="1">
        <v>9319</v>
      </c>
      <c r="Y9320" s="1">
        <v>2051</v>
      </c>
    </row>
    <row r="9321" spans="1:25" x14ac:dyDescent="0.2">
      <c r="A9321" s="1">
        <v>238030</v>
      </c>
      <c r="B9321" t="s">
        <v>4</v>
      </c>
      <c r="C9321">
        <v>40</v>
      </c>
      <c r="D9321" t="s">
        <v>15</v>
      </c>
      <c r="E9321" s="1" t="s">
        <v>6</v>
      </c>
      <c r="F9321" s="2">
        <v>42591</v>
      </c>
      <c r="G9321" s="1" t="s">
        <v>10801</v>
      </c>
      <c r="I9321" s="1" t="s">
        <v>2</v>
      </c>
      <c r="J9321" s="1" t="s">
        <v>4</v>
      </c>
      <c r="K9321" s="1" t="s">
        <v>1211</v>
      </c>
      <c r="L9321" t="s">
        <v>4</v>
      </c>
      <c r="M9321" t="s">
        <v>142</v>
      </c>
      <c r="N9321">
        <v>1</v>
      </c>
      <c r="O9321">
        <v>1</v>
      </c>
      <c r="P9321">
        <v>1</v>
      </c>
      <c r="Q9321">
        <v>0</v>
      </c>
      <c r="R9321">
        <v>0</v>
      </c>
      <c r="S9321" s="1" t="s">
        <v>2358</v>
      </c>
      <c r="T9321" s="1">
        <v>3</v>
      </c>
      <c r="U9321" s="1" t="s">
        <v>2</v>
      </c>
      <c r="V9321" s="1" t="s">
        <v>142</v>
      </c>
      <c r="W9321" s="1">
        <v>9320</v>
      </c>
      <c r="X9321" s="1">
        <v>9320</v>
      </c>
      <c r="Y9321" s="1">
        <v>3052</v>
      </c>
    </row>
    <row r="9322" spans="1:25" x14ac:dyDescent="0.2">
      <c r="A9322" s="1">
        <v>238033</v>
      </c>
      <c r="B9322" t="s">
        <v>4</v>
      </c>
      <c r="C9322">
        <v>48</v>
      </c>
      <c r="D9322" t="s">
        <v>15</v>
      </c>
      <c r="E9322" s="1" t="s">
        <v>6</v>
      </c>
      <c r="F9322" s="2">
        <v>42605</v>
      </c>
      <c r="G9322" s="1" t="s">
        <v>10800</v>
      </c>
      <c r="I9322" s="1" t="s">
        <v>2</v>
      </c>
      <c r="J9322" s="1" t="s">
        <v>4</v>
      </c>
      <c r="K9322" s="1" t="s">
        <v>620</v>
      </c>
      <c r="L9322" t="s">
        <v>4</v>
      </c>
      <c r="M9322" t="s">
        <v>3</v>
      </c>
      <c r="N9322">
        <v>2</v>
      </c>
      <c r="O9322">
        <v>2</v>
      </c>
      <c r="P9322">
        <v>1</v>
      </c>
      <c r="Q9322">
        <v>0</v>
      </c>
      <c r="R9322">
        <v>1</v>
      </c>
      <c r="S9322" s="1" t="s">
        <v>2378</v>
      </c>
      <c r="T9322" s="1">
        <v>1</v>
      </c>
      <c r="U9322" s="1" t="s">
        <v>2</v>
      </c>
      <c r="V9322" s="1" t="s">
        <v>2</v>
      </c>
      <c r="W9322" s="1">
        <v>9321</v>
      </c>
      <c r="X9322" s="1">
        <v>9321</v>
      </c>
      <c r="Y9322" s="1">
        <v>3052</v>
      </c>
    </row>
    <row r="9323" spans="1:25" x14ac:dyDescent="0.2">
      <c r="A9323" s="1">
        <v>238034</v>
      </c>
      <c r="B9323" t="s">
        <v>4</v>
      </c>
      <c r="C9323">
        <v>47</v>
      </c>
      <c r="D9323" t="s">
        <v>15</v>
      </c>
      <c r="E9323" s="1" t="s">
        <v>14</v>
      </c>
      <c r="F9323" s="2">
        <v>42656</v>
      </c>
      <c r="G9323" s="1">
        <v>150300139</v>
      </c>
      <c r="H9323" s="1">
        <v>2</v>
      </c>
      <c r="I9323" s="1" t="s">
        <v>12</v>
      </c>
      <c r="J9323" s="1" t="s">
        <v>4</v>
      </c>
      <c r="K9323" s="1" t="s">
        <v>126</v>
      </c>
      <c r="L9323" t="s">
        <v>4</v>
      </c>
      <c r="M9323" t="s">
        <v>29</v>
      </c>
      <c r="N9323">
        <v>2</v>
      </c>
      <c r="O9323">
        <v>1</v>
      </c>
      <c r="P9323">
        <v>1</v>
      </c>
      <c r="Q9323">
        <v>0</v>
      </c>
      <c r="R9323">
        <v>0</v>
      </c>
      <c r="S9323" s="1" t="s">
        <v>2358</v>
      </c>
      <c r="T9323" s="1">
        <v>2</v>
      </c>
      <c r="U9323" s="1">
        <v>2</v>
      </c>
      <c r="V9323" s="1" t="s">
        <v>456</v>
      </c>
      <c r="W9323" s="1">
        <v>9322</v>
      </c>
      <c r="X9323" s="1">
        <v>9322</v>
      </c>
      <c r="Y9323" s="1">
        <v>2314</v>
      </c>
    </row>
    <row r="9324" spans="1:25" x14ac:dyDescent="0.2">
      <c r="A9324" s="1">
        <v>238035</v>
      </c>
      <c r="B9324" t="s">
        <v>59</v>
      </c>
      <c r="C9324">
        <v>47</v>
      </c>
      <c r="D9324" t="s">
        <v>67</v>
      </c>
      <c r="E9324" s="1" t="s">
        <v>26</v>
      </c>
      <c r="F9324" s="2">
        <v>42657</v>
      </c>
      <c r="G9324" s="1" t="s">
        <v>10799</v>
      </c>
      <c r="H9324" s="1">
        <v>7</v>
      </c>
      <c r="I9324" s="1" t="s">
        <v>12</v>
      </c>
      <c r="J9324" s="1" t="s">
        <v>59</v>
      </c>
      <c r="K9324" s="1" t="s">
        <v>486</v>
      </c>
      <c r="L9324" t="s">
        <v>59</v>
      </c>
      <c r="M9324" t="s">
        <v>353</v>
      </c>
      <c r="N9324">
        <v>2</v>
      </c>
      <c r="O9324">
        <v>2</v>
      </c>
      <c r="P9324">
        <v>1</v>
      </c>
      <c r="Q9324">
        <v>1</v>
      </c>
      <c r="R9324">
        <v>0</v>
      </c>
      <c r="S9324" s="1" t="s">
        <v>2356</v>
      </c>
      <c r="T9324" s="1">
        <v>6</v>
      </c>
      <c r="U9324" s="1">
        <v>7</v>
      </c>
      <c r="V9324" s="1" t="s">
        <v>353</v>
      </c>
      <c r="W9324" s="1">
        <v>9323</v>
      </c>
      <c r="X9324" s="1">
        <v>9323</v>
      </c>
      <c r="Y9324" s="1">
        <v>2981</v>
      </c>
    </row>
    <row r="9325" spans="1:25" x14ac:dyDescent="0.2">
      <c r="A9325" s="1">
        <v>238037</v>
      </c>
      <c r="B9325" t="s">
        <v>4</v>
      </c>
      <c r="C9325">
        <v>57</v>
      </c>
      <c r="D9325" t="s">
        <v>7</v>
      </c>
      <c r="E9325" s="1" t="s">
        <v>14</v>
      </c>
      <c r="F9325" s="2">
        <v>42650</v>
      </c>
      <c r="G9325" s="1" t="s">
        <v>10798</v>
      </c>
      <c r="H9325" s="1">
        <v>4</v>
      </c>
      <c r="I9325" s="1" t="s">
        <v>12</v>
      </c>
      <c r="J9325" s="1" t="s">
        <v>4</v>
      </c>
      <c r="K9325" s="1" t="s">
        <v>153</v>
      </c>
      <c r="L9325" t="s">
        <v>4</v>
      </c>
      <c r="M9325" t="s">
        <v>55</v>
      </c>
      <c r="N9325">
        <v>2</v>
      </c>
      <c r="O9325">
        <v>2</v>
      </c>
      <c r="P9325">
        <v>1</v>
      </c>
      <c r="Q9325">
        <v>0</v>
      </c>
      <c r="R9325">
        <v>0</v>
      </c>
      <c r="S9325" s="1" t="s">
        <v>2358</v>
      </c>
      <c r="T9325" s="1">
        <v>3</v>
      </c>
      <c r="U9325" s="1">
        <v>4</v>
      </c>
      <c r="V9325" s="1" t="s">
        <v>153</v>
      </c>
      <c r="W9325" s="1">
        <v>9324</v>
      </c>
      <c r="X9325" s="1">
        <v>9324</v>
      </c>
      <c r="Y9325" s="1">
        <v>2304</v>
      </c>
    </row>
    <row r="9326" spans="1:25" x14ac:dyDescent="0.2">
      <c r="A9326" s="1">
        <v>238038</v>
      </c>
      <c r="B9326" t="s">
        <v>4</v>
      </c>
      <c r="C9326">
        <v>40</v>
      </c>
      <c r="D9326" t="s">
        <v>15</v>
      </c>
      <c r="E9326" s="1" t="s">
        <v>14</v>
      </c>
      <c r="F9326" s="2">
        <v>42516</v>
      </c>
      <c r="G9326" s="1" t="s">
        <v>10797</v>
      </c>
      <c r="H9326" s="1">
        <v>6</v>
      </c>
      <c r="I9326" s="1" t="s">
        <v>12</v>
      </c>
      <c r="J9326" s="1" t="s">
        <v>4</v>
      </c>
      <c r="K9326" s="1" t="s">
        <v>55</v>
      </c>
      <c r="L9326" t="s">
        <v>4</v>
      </c>
      <c r="M9326" t="s">
        <v>126</v>
      </c>
      <c r="N9326">
        <v>1</v>
      </c>
      <c r="O9326">
        <v>1</v>
      </c>
      <c r="P9326">
        <v>1</v>
      </c>
      <c r="Q9326">
        <v>0</v>
      </c>
      <c r="R9326">
        <v>0</v>
      </c>
      <c r="S9326" s="1" t="s">
        <v>2358</v>
      </c>
      <c r="T9326" s="1">
        <v>3</v>
      </c>
      <c r="U9326" s="1">
        <v>6</v>
      </c>
      <c r="V9326" s="1" t="s">
        <v>126</v>
      </c>
      <c r="W9326" s="1">
        <v>9325</v>
      </c>
      <c r="X9326" s="1">
        <v>9325</v>
      </c>
      <c r="Y9326" s="1">
        <v>1444</v>
      </c>
    </row>
    <row r="9327" spans="1:25" x14ac:dyDescent="0.2">
      <c r="A9327" s="1">
        <v>238040</v>
      </c>
      <c r="B9327" t="s">
        <v>4</v>
      </c>
      <c r="C9327">
        <v>33</v>
      </c>
      <c r="D9327" t="s">
        <v>15</v>
      </c>
      <c r="E9327" s="1" t="s">
        <v>14</v>
      </c>
      <c r="F9327" s="2">
        <v>42634</v>
      </c>
      <c r="G9327" s="1" t="s">
        <v>10796</v>
      </c>
      <c r="H9327" s="1">
        <v>1</v>
      </c>
      <c r="I9327" s="1" t="s">
        <v>12</v>
      </c>
      <c r="J9327" s="1" t="s">
        <v>4</v>
      </c>
      <c r="K9327" s="1" t="s">
        <v>190</v>
      </c>
      <c r="L9327" t="s">
        <v>4</v>
      </c>
      <c r="M9327" t="s">
        <v>45</v>
      </c>
      <c r="N9327">
        <v>1</v>
      </c>
      <c r="O9327">
        <v>1</v>
      </c>
      <c r="P9327">
        <v>1</v>
      </c>
      <c r="Q9327">
        <v>0</v>
      </c>
      <c r="R9327">
        <v>0</v>
      </c>
      <c r="S9327" s="1" t="s">
        <v>2358</v>
      </c>
      <c r="T9327" s="1">
        <v>0</v>
      </c>
      <c r="U9327" s="1">
        <v>1</v>
      </c>
      <c r="V9327" s="1" t="s">
        <v>190</v>
      </c>
      <c r="W9327" s="1">
        <v>9326</v>
      </c>
      <c r="X9327" s="1">
        <v>9326</v>
      </c>
      <c r="Y9327" s="1">
        <v>1965</v>
      </c>
    </row>
    <row r="9328" spans="1:25" x14ac:dyDescent="0.2">
      <c r="A9328" s="1">
        <v>238041</v>
      </c>
      <c r="B9328" t="s">
        <v>4</v>
      </c>
      <c r="C9328">
        <v>60</v>
      </c>
      <c r="D9328" t="s">
        <v>15</v>
      </c>
      <c r="E9328" s="1" t="s">
        <v>19</v>
      </c>
      <c r="F9328" s="2">
        <v>42635</v>
      </c>
      <c r="G9328" s="1" t="s">
        <v>10795</v>
      </c>
      <c r="H9328" s="1">
        <v>3</v>
      </c>
      <c r="I9328" s="1" t="s">
        <v>12</v>
      </c>
      <c r="J9328" s="1" t="s">
        <v>4</v>
      </c>
      <c r="K9328" s="1" t="s">
        <v>22</v>
      </c>
      <c r="L9328" t="s">
        <v>4</v>
      </c>
      <c r="M9328" t="s">
        <v>170</v>
      </c>
      <c r="N9328">
        <v>1</v>
      </c>
      <c r="O9328">
        <v>1</v>
      </c>
      <c r="P9328">
        <v>1</v>
      </c>
      <c r="Q9328">
        <v>0</v>
      </c>
      <c r="R9328">
        <v>0</v>
      </c>
      <c r="S9328" s="1" t="s">
        <v>2358</v>
      </c>
      <c r="T9328" s="1">
        <v>2</v>
      </c>
      <c r="U9328" s="1">
        <v>3</v>
      </c>
      <c r="V9328" s="1" t="s">
        <v>22</v>
      </c>
      <c r="W9328" s="1">
        <v>9327</v>
      </c>
      <c r="X9328" s="1">
        <v>9327</v>
      </c>
      <c r="Y9328" s="1">
        <v>6575</v>
      </c>
    </row>
    <row r="9329" spans="1:25" x14ac:dyDescent="0.2">
      <c r="A9329" s="1">
        <v>238044</v>
      </c>
      <c r="B9329" t="s">
        <v>4</v>
      </c>
      <c r="C9329">
        <v>25</v>
      </c>
      <c r="D9329" t="s">
        <v>15</v>
      </c>
      <c r="E9329" s="1" t="s">
        <v>14</v>
      </c>
      <c r="F9329" s="2">
        <v>42632</v>
      </c>
      <c r="G9329" s="1" t="s">
        <v>10794</v>
      </c>
      <c r="H9329" s="1">
        <v>1</v>
      </c>
      <c r="I9329" s="1" t="s">
        <v>12</v>
      </c>
      <c r="J9329" s="1" t="s">
        <v>4</v>
      </c>
      <c r="K9329" s="1" t="s">
        <v>132</v>
      </c>
      <c r="L9329" t="s">
        <v>4</v>
      </c>
      <c r="M9329" t="s">
        <v>29</v>
      </c>
      <c r="N9329">
        <v>1</v>
      </c>
      <c r="O9329">
        <v>1</v>
      </c>
      <c r="P9329">
        <v>1</v>
      </c>
      <c r="Q9329">
        <v>0</v>
      </c>
      <c r="R9329">
        <v>0</v>
      </c>
      <c r="S9329" s="1" t="s">
        <v>2358</v>
      </c>
      <c r="T9329" s="1">
        <v>0</v>
      </c>
      <c r="U9329" s="1">
        <v>1</v>
      </c>
      <c r="V9329" s="1" t="s">
        <v>161</v>
      </c>
      <c r="W9329" s="1">
        <v>9328</v>
      </c>
      <c r="X9329" s="1">
        <v>9328</v>
      </c>
      <c r="Y9329" s="1">
        <v>2439</v>
      </c>
    </row>
    <row r="9330" spans="1:25" x14ac:dyDescent="0.2">
      <c r="A9330" s="1">
        <v>238045</v>
      </c>
      <c r="B9330" t="s">
        <v>257</v>
      </c>
      <c r="C9330">
        <v>79</v>
      </c>
      <c r="D9330" t="s">
        <v>43</v>
      </c>
      <c r="E9330" s="1" t="s">
        <v>14</v>
      </c>
      <c r="F9330" s="2">
        <v>42668</v>
      </c>
      <c r="G9330" s="1" t="s">
        <v>10793</v>
      </c>
      <c r="H9330" s="1">
        <v>30</v>
      </c>
      <c r="I9330" s="1" t="s">
        <v>12</v>
      </c>
      <c r="J9330" s="1" t="s">
        <v>257</v>
      </c>
      <c r="K9330" s="1" t="s">
        <v>1278</v>
      </c>
      <c r="L9330" t="s">
        <v>257</v>
      </c>
      <c r="M9330" t="s">
        <v>464</v>
      </c>
      <c r="N9330">
        <v>2</v>
      </c>
      <c r="O9330">
        <v>7</v>
      </c>
      <c r="P9330">
        <v>0</v>
      </c>
      <c r="Q9330">
        <v>1</v>
      </c>
      <c r="R9330">
        <v>0</v>
      </c>
      <c r="S9330" s="1" t="s">
        <v>2402</v>
      </c>
      <c r="T9330" s="1">
        <v>5</v>
      </c>
      <c r="U9330" s="1">
        <v>30</v>
      </c>
      <c r="V9330" s="1" t="s">
        <v>3329</v>
      </c>
      <c r="W9330" s="1">
        <v>9329</v>
      </c>
      <c r="X9330" s="1">
        <v>9329</v>
      </c>
      <c r="Y9330" s="1">
        <v>1807</v>
      </c>
    </row>
    <row r="9331" spans="1:25" x14ac:dyDescent="0.2">
      <c r="A9331" s="1">
        <v>238047</v>
      </c>
      <c r="B9331" t="s">
        <v>59</v>
      </c>
      <c r="C9331">
        <v>29</v>
      </c>
      <c r="D9331" t="s">
        <v>43</v>
      </c>
      <c r="E9331" s="1" t="s">
        <v>19</v>
      </c>
      <c r="F9331" s="2">
        <v>42639</v>
      </c>
      <c r="G9331" s="1" t="s">
        <v>10792</v>
      </c>
      <c r="H9331" s="1">
        <v>4</v>
      </c>
      <c r="I9331" s="1" t="s">
        <v>12</v>
      </c>
      <c r="J9331" s="1" t="s">
        <v>59</v>
      </c>
      <c r="K9331" s="1" t="s">
        <v>480</v>
      </c>
      <c r="L9331" t="s">
        <v>59</v>
      </c>
      <c r="M9331" t="s">
        <v>461</v>
      </c>
      <c r="N9331">
        <v>2</v>
      </c>
      <c r="O9331">
        <v>2</v>
      </c>
      <c r="P9331">
        <v>1</v>
      </c>
      <c r="Q9331">
        <v>1</v>
      </c>
      <c r="R9331">
        <v>0</v>
      </c>
      <c r="S9331" s="1" t="s">
        <v>2356</v>
      </c>
      <c r="T9331" s="1">
        <v>4</v>
      </c>
      <c r="U9331" s="1">
        <v>4</v>
      </c>
      <c r="V9331" s="1" t="s">
        <v>461</v>
      </c>
      <c r="W9331" s="1">
        <v>9330</v>
      </c>
      <c r="X9331" s="1">
        <v>9330</v>
      </c>
      <c r="Y9331" s="1">
        <v>2439</v>
      </c>
    </row>
    <row r="9332" spans="1:25" x14ac:dyDescent="0.2">
      <c r="A9332" s="1">
        <v>238050</v>
      </c>
      <c r="B9332" t="s">
        <v>4</v>
      </c>
      <c r="C9332">
        <v>37</v>
      </c>
      <c r="D9332" t="s">
        <v>15</v>
      </c>
      <c r="E9332" s="1" t="s">
        <v>6</v>
      </c>
      <c r="F9332" s="2">
        <v>42648</v>
      </c>
      <c r="G9332" s="1" t="s">
        <v>10791</v>
      </c>
      <c r="I9332" s="1" t="s">
        <v>2</v>
      </c>
      <c r="J9332" s="1" t="s">
        <v>4</v>
      </c>
      <c r="K9332" s="1" t="s">
        <v>22</v>
      </c>
      <c r="L9332" t="s">
        <v>4</v>
      </c>
      <c r="M9332" t="s">
        <v>29</v>
      </c>
      <c r="N9332">
        <v>1</v>
      </c>
      <c r="O9332">
        <v>1</v>
      </c>
      <c r="P9332">
        <v>1</v>
      </c>
      <c r="Q9332">
        <v>0</v>
      </c>
      <c r="R9332">
        <v>0</v>
      </c>
      <c r="S9332" s="1" t="s">
        <v>2358</v>
      </c>
      <c r="T9332" s="1">
        <v>0</v>
      </c>
      <c r="U9332" s="1" t="s">
        <v>2</v>
      </c>
      <c r="V9332" s="1" t="s">
        <v>54</v>
      </c>
      <c r="W9332" s="1">
        <v>9331</v>
      </c>
      <c r="X9332" s="1">
        <v>9331</v>
      </c>
      <c r="Y9332" s="1">
        <v>2664</v>
      </c>
    </row>
    <row r="9333" spans="1:25" x14ac:dyDescent="0.2">
      <c r="A9333" s="1">
        <v>238051</v>
      </c>
      <c r="B9333" t="s">
        <v>4</v>
      </c>
      <c r="C9333">
        <v>23</v>
      </c>
      <c r="D9333" t="s">
        <v>15</v>
      </c>
      <c r="E9333" s="1" t="s">
        <v>14</v>
      </c>
      <c r="F9333" s="2">
        <v>42640</v>
      </c>
      <c r="G9333" s="1" t="s">
        <v>10790</v>
      </c>
      <c r="H9333" s="1">
        <v>2</v>
      </c>
      <c r="I9333" s="1" t="s">
        <v>12</v>
      </c>
      <c r="J9333" s="1" t="s">
        <v>4</v>
      </c>
      <c r="K9333" s="1" t="s">
        <v>170</v>
      </c>
      <c r="L9333" t="s">
        <v>4</v>
      </c>
      <c r="M9333" t="s">
        <v>29</v>
      </c>
      <c r="N9333">
        <v>1</v>
      </c>
      <c r="O9333">
        <v>1</v>
      </c>
      <c r="P9333">
        <v>1</v>
      </c>
      <c r="Q9333">
        <v>0</v>
      </c>
      <c r="R9333">
        <v>0</v>
      </c>
      <c r="S9333" s="1" t="s">
        <v>2358</v>
      </c>
      <c r="T9333" s="1">
        <v>2</v>
      </c>
      <c r="U9333" s="1">
        <v>2</v>
      </c>
      <c r="V9333" s="1" t="s">
        <v>29</v>
      </c>
      <c r="W9333" s="1">
        <v>9332</v>
      </c>
      <c r="X9333" s="1">
        <v>9332</v>
      </c>
      <c r="Y9333" s="1">
        <v>1807</v>
      </c>
    </row>
    <row r="9334" spans="1:25" x14ac:dyDescent="0.2">
      <c r="A9334" s="1">
        <v>238054</v>
      </c>
      <c r="B9334" t="s">
        <v>4</v>
      </c>
      <c r="C9334">
        <v>40</v>
      </c>
      <c r="D9334" t="s">
        <v>15</v>
      </c>
      <c r="E9334" s="1" t="s">
        <v>26</v>
      </c>
      <c r="F9334" s="2">
        <v>42664</v>
      </c>
      <c r="G9334" s="1" t="s">
        <v>10789</v>
      </c>
      <c r="I9334" s="1" t="s">
        <v>2</v>
      </c>
      <c r="J9334" s="1" t="s">
        <v>4</v>
      </c>
      <c r="K9334" s="1" t="s">
        <v>170</v>
      </c>
      <c r="L9334" t="s">
        <v>4</v>
      </c>
      <c r="M9334" t="s">
        <v>153</v>
      </c>
      <c r="N9334">
        <v>1</v>
      </c>
      <c r="O9334">
        <v>1</v>
      </c>
      <c r="P9334">
        <v>1</v>
      </c>
      <c r="Q9334">
        <v>0</v>
      </c>
      <c r="R9334">
        <v>0</v>
      </c>
      <c r="S9334" s="1" t="s">
        <v>2358</v>
      </c>
      <c r="T9334" s="1">
        <v>0</v>
      </c>
      <c r="U9334" s="1" t="s">
        <v>2</v>
      </c>
      <c r="V9334" s="1" t="s">
        <v>153</v>
      </c>
      <c r="W9334" s="1">
        <v>9333</v>
      </c>
      <c r="X9334" s="1">
        <v>9333</v>
      </c>
      <c r="Y9334" s="1">
        <v>2725</v>
      </c>
    </row>
    <row r="9335" spans="1:25" x14ac:dyDescent="0.2">
      <c r="A9335" s="1">
        <v>238055</v>
      </c>
      <c r="B9335" t="s">
        <v>4</v>
      </c>
      <c r="C9335">
        <v>60</v>
      </c>
      <c r="D9335" t="s">
        <v>15</v>
      </c>
      <c r="E9335" s="1" t="s">
        <v>19</v>
      </c>
      <c r="F9335" s="2">
        <v>42648</v>
      </c>
      <c r="G9335" s="1" t="s">
        <v>10788</v>
      </c>
      <c r="H9335" s="1">
        <v>3</v>
      </c>
      <c r="I9335" s="1" t="s">
        <v>12</v>
      </c>
      <c r="J9335" s="1" t="s">
        <v>4</v>
      </c>
      <c r="K9335" s="1" t="s">
        <v>190</v>
      </c>
      <c r="L9335" t="s">
        <v>4</v>
      </c>
      <c r="M9335" t="s">
        <v>45</v>
      </c>
      <c r="N9335">
        <v>1</v>
      </c>
      <c r="O9335">
        <v>2</v>
      </c>
      <c r="P9335">
        <v>1</v>
      </c>
      <c r="Q9335">
        <v>0</v>
      </c>
      <c r="R9335">
        <v>0</v>
      </c>
      <c r="S9335" s="1" t="s">
        <v>2358</v>
      </c>
      <c r="T9335" s="1">
        <v>2</v>
      </c>
      <c r="U9335" s="1">
        <v>3</v>
      </c>
      <c r="V9335" s="1" t="s">
        <v>190</v>
      </c>
      <c r="W9335" s="1">
        <v>9334</v>
      </c>
      <c r="X9335" s="1">
        <v>9334</v>
      </c>
      <c r="Y9335" s="1">
        <v>607</v>
      </c>
    </row>
    <row r="9336" spans="1:25" x14ac:dyDescent="0.2">
      <c r="A9336" s="1">
        <v>238056</v>
      </c>
      <c r="B9336" t="s">
        <v>59</v>
      </c>
      <c r="C9336">
        <v>52</v>
      </c>
      <c r="D9336" t="s">
        <v>7</v>
      </c>
      <c r="E9336" s="1" t="s">
        <v>19</v>
      </c>
      <c r="F9336" s="2">
        <v>42657</v>
      </c>
      <c r="G9336" s="1" t="s">
        <v>10787</v>
      </c>
      <c r="H9336" s="1">
        <v>13</v>
      </c>
      <c r="I9336" s="1" t="s">
        <v>12</v>
      </c>
      <c r="J9336" s="1" t="s">
        <v>59</v>
      </c>
      <c r="K9336" s="1" t="s">
        <v>1928</v>
      </c>
      <c r="L9336" t="s">
        <v>59</v>
      </c>
      <c r="M9336" t="s">
        <v>123</v>
      </c>
      <c r="N9336">
        <v>1</v>
      </c>
      <c r="O9336">
        <v>3</v>
      </c>
      <c r="P9336">
        <v>1</v>
      </c>
      <c r="Q9336">
        <v>1</v>
      </c>
      <c r="R9336">
        <v>0</v>
      </c>
      <c r="S9336" s="1" t="s">
        <v>2356</v>
      </c>
      <c r="T9336" s="1">
        <v>3</v>
      </c>
      <c r="U9336" s="1">
        <v>13</v>
      </c>
      <c r="V9336" s="1" t="s">
        <v>1928</v>
      </c>
      <c r="W9336" s="1">
        <v>9335</v>
      </c>
      <c r="X9336" s="1">
        <v>9335</v>
      </c>
      <c r="Y9336" s="1">
        <v>51</v>
      </c>
    </row>
    <row r="9337" spans="1:25" x14ac:dyDescent="0.2">
      <c r="A9337" s="1">
        <v>238058</v>
      </c>
      <c r="B9337" t="s">
        <v>4</v>
      </c>
      <c r="C9337">
        <v>20</v>
      </c>
      <c r="D9337" t="s">
        <v>15</v>
      </c>
      <c r="E9337" s="1" t="s">
        <v>14</v>
      </c>
      <c r="F9337" s="2">
        <v>42664</v>
      </c>
      <c r="G9337" s="1">
        <v>150102511</v>
      </c>
      <c r="H9337" s="1">
        <v>2</v>
      </c>
      <c r="I9337" s="1" t="s">
        <v>12</v>
      </c>
      <c r="J9337" s="1" t="s">
        <v>4</v>
      </c>
      <c r="K9337" s="1" t="s">
        <v>114</v>
      </c>
      <c r="L9337" t="s">
        <v>4</v>
      </c>
      <c r="M9337" t="s">
        <v>126</v>
      </c>
      <c r="N9337">
        <v>1</v>
      </c>
      <c r="O9337">
        <v>1</v>
      </c>
      <c r="P9337">
        <v>1</v>
      </c>
      <c r="Q9337">
        <v>0</v>
      </c>
      <c r="R9337">
        <v>0</v>
      </c>
      <c r="S9337" s="1" t="s">
        <v>2358</v>
      </c>
      <c r="T9337" s="1">
        <v>4</v>
      </c>
      <c r="U9337" s="1">
        <v>2</v>
      </c>
      <c r="V9337" s="1" t="s">
        <v>2394</v>
      </c>
      <c r="W9337" s="1">
        <v>9336</v>
      </c>
      <c r="X9337" s="1">
        <v>9336</v>
      </c>
      <c r="Y9337" s="1">
        <v>2314</v>
      </c>
    </row>
    <row r="9338" spans="1:25" x14ac:dyDescent="0.2">
      <c r="A9338" s="1">
        <v>238060</v>
      </c>
      <c r="B9338" t="s">
        <v>4</v>
      </c>
      <c r="C9338">
        <v>33</v>
      </c>
      <c r="D9338" t="s">
        <v>15</v>
      </c>
      <c r="E9338" s="1" t="s">
        <v>26</v>
      </c>
      <c r="F9338" s="2">
        <v>42664</v>
      </c>
      <c r="G9338" s="1" t="s">
        <v>10786</v>
      </c>
      <c r="I9338" s="1" t="s">
        <v>2</v>
      </c>
      <c r="J9338" s="1" t="s">
        <v>4</v>
      </c>
      <c r="K9338" s="1" t="s">
        <v>29</v>
      </c>
      <c r="L9338" t="s">
        <v>4</v>
      </c>
      <c r="M9338" t="s">
        <v>55</v>
      </c>
      <c r="N9338">
        <v>2</v>
      </c>
      <c r="O9338">
        <v>3</v>
      </c>
      <c r="P9338">
        <v>1</v>
      </c>
      <c r="Q9338">
        <v>1</v>
      </c>
      <c r="R9338">
        <v>0</v>
      </c>
      <c r="S9338" s="1" t="s">
        <v>2356</v>
      </c>
      <c r="T9338" s="1">
        <v>5</v>
      </c>
      <c r="U9338" s="1" t="s">
        <v>2</v>
      </c>
      <c r="V9338" s="1" t="s">
        <v>29</v>
      </c>
      <c r="W9338" s="1">
        <v>9337</v>
      </c>
      <c r="X9338" s="1">
        <v>9337</v>
      </c>
      <c r="Y9338" s="1">
        <v>31</v>
      </c>
    </row>
    <row r="9339" spans="1:25" x14ac:dyDescent="0.2">
      <c r="A9339" s="1">
        <v>238062</v>
      </c>
      <c r="B9339" t="s">
        <v>59</v>
      </c>
      <c r="C9339">
        <v>72</v>
      </c>
      <c r="D9339" t="s">
        <v>43</v>
      </c>
      <c r="E9339" s="1" t="s">
        <v>6</v>
      </c>
      <c r="F9339" s="2">
        <v>42667</v>
      </c>
      <c r="G9339" s="1" t="s">
        <v>10785</v>
      </c>
      <c r="I9339" s="1" t="s">
        <v>2</v>
      </c>
      <c r="J9339" s="1" t="s">
        <v>59</v>
      </c>
      <c r="K9339" s="1" t="s">
        <v>347</v>
      </c>
      <c r="L9339" t="s">
        <v>59</v>
      </c>
      <c r="M9339" t="s">
        <v>480</v>
      </c>
      <c r="N9339">
        <v>2</v>
      </c>
      <c r="O9339">
        <v>8</v>
      </c>
      <c r="P9339">
        <v>1</v>
      </c>
      <c r="Q9339">
        <v>1</v>
      </c>
      <c r="R9339">
        <v>0</v>
      </c>
      <c r="S9339" s="1" t="s">
        <v>2356</v>
      </c>
      <c r="T9339" s="1">
        <v>4</v>
      </c>
      <c r="U9339" s="1" t="s">
        <v>2</v>
      </c>
      <c r="V9339" s="1" t="s">
        <v>347</v>
      </c>
      <c r="W9339" s="1">
        <v>9338</v>
      </c>
      <c r="X9339" s="1">
        <v>9338</v>
      </c>
      <c r="Y9339" s="1">
        <v>2981</v>
      </c>
    </row>
    <row r="9340" spans="1:25" x14ac:dyDescent="0.2">
      <c r="A9340" s="1">
        <v>238063</v>
      </c>
      <c r="B9340" t="s">
        <v>4</v>
      </c>
      <c r="C9340">
        <v>35</v>
      </c>
      <c r="D9340" t="s">
        <v>97</v>
      </c>
      <c r="E9340" s="1" t="s">
        <v>218</v>
      </c>
      <c r="F9340" s="2">
        <v>42606</v>
      </c>
      <c r="G9340" s="1" t="s">
        <v>10784</v>
      </c>
      <c r="I9340" s="1" t="s">
        <v>2</v>
      </c>
      <c r="J9340" s="1" t="s">
        <v>4</v>
      </c>
      <c r="K9340" s="1" t="s">
        <v>157</v>
      </c>
      <c r="L9340" t="s">
        <v>4</v>
      </c>
      <c r="M9340" t="s">
        <v>393</v>
      </c>
      <c r="N9340">
        <v>1</v>
      </c>
      <c r="O9340">
        <v>1</v>
      </c>
      <c r="P9340">
        <v>1</v>
      </c>
      <c r="Q9340">
        <v>0</v>
      </c>
      <c r="R9340">
        <v>0</v>
      </c>
      <c r="S9340" s="1" t="s">
        <v>2358</v>
      </c>
      <c r="T9340" s="1">
        <v>5</v>
      </c>
      <c r="U9340" s="1" t="s">
        <v>2</v>
      </c>
      <c r="V9340" s="1" t="s">
        <v>393</v>
      </c>
      <c r="W9340" s="1">
        <v>9339</v>
      </c>
      <c r="X9340" s="1">
        <v>9339</v>
      </c>
      <c r="Y9340" s="1">
        <v>1429</v>
      </c>
    </row>
    <row r="9341" spans="1:25" x14ac:dyDescent="0.2">
      <c r="A9341" s="1">
        <v>238064</v>
      </c>
      <c r="B9341" t="s">
        <v>4</v>
      </c>
      <c r="C9341">
        <v>40</v>
      </c>
      <c r="D9341" t="s">
        <v>15</v>
      </c>
      <c r="E9341" s="1" t="s">
        <v>14</v>
      </c>
      <c r="F9341" s="2">
        <v>42432</v>
      </c>
      <c r="G9341" s="1" t="s">
        <v>10783</v>
      </c>
      <c r="I9341" s="1" t="s">
        <v>2</v>
      </c>
      <c r="J9341" s="1" t="s">
        <v>4</v>
      </c>
      <c r="K9341" s="1" t="s">
        <v>186</v>
      </c>
      <c r="L9341" t="s">
        <v>4</v>
      </c>
      <c r="M9341" t="s">
        <v>170</v>
      </c>
      <c r="N9341">
        <v>2</v>
      </c>
      <c r="O9341">
        <v>1</v>
      </c>
      <c r="P9341">
        <v>1</v>
      </c>
      <c r="Q9341">
        <v>0</v>
      </c>
      <c r="R9341">
        <v>0</v>
      </c>
      <c r="S9341" s="1" t="s">
        <v>2358</v>
      </c>
      <c r="T9341" s="1">
        <v>2</v>
      </c>
      <c r="U9341" s="1" t="s">
        <v>2</v>
      </c>
      <c r="V9341" s="1" t="s">
        <v>186</v>
      </c>
      <c r="W9341" s="1">
        <v>9340</v>
      </c>
      <c r="X9341" s="1">
        <v>9340</v>
      </c>
      <c r="Y9341" s="1">
        <v>784</v>
      </c>
    </row>
    <row r="9342" spans="1:25" x14ac:dyDescent="0.2">
      <c r="A9342" s="1">
        <v>238068</v>
      </c>
      <c r="B9342" t="s">
        <v>4</v>
      </c>
      <c r="C9342">
        <v>28</v>
      </c>
      <c r="D9342" t="s">
        <v>291</v>
      </c>
      <c r="E9342" s="1" t="s">
        <v>6</v>
      </c>
      <c r="F9342" s="2">
        <v>42593</v>
      </c>
      <c r="G9342" s="1" t="s">
        <v>10782</v>
      </c>
      <c r="I9342" s="1" t="s">
        <v>2</v>
      </c>
      <c r="J9342" s="1" t="s">
        <v>4</v>
      </c>
      <c r="K9342" s="1" t="s">
        <v>3</v>
      </c>
      <c r="L9342" t="s">
        <v>4</v>
      </c>
      <c r="M9342" t="s">
        <v>620</v>
      </c>
      <c r="N9342">
        <v>1</v>
      </c>
      <c r="O9342">
        <v>2</v>
      </c>
      <c r="P9342">
        <v>1</v>
      </c>
      <c r="Q9342">
        <v>0</v>
      </c>
      <c r="R9342">
        <v>1</v>
      </c>
      <c r="S9342" s="1" t="s">
        <v>2378</v>
      </c>
      <c r="T9342" s="1">
        <v>0</v>
      </c>
      <c r="U9342" s="1" t="s">
        <v>2</v>
      </c>
      <c r="V9342" s="1" t="s">
        <v>2</v>
      </c>
      <c r="W9342" s="1">
        <v>9341</v>
      </c>
      <c r="X9342" s="1">
        <v>9341</v>
      </c>
      <c r="Y9342" s="1">
        <v>1429</v>
      </c>
    </row>
    <row r="9343" spans="1:25" x14ac:dyDescent="0.2">
      <c r="A9343" s="1">
        <v>238073</v>
      </c>
      <c r="B9343" t="s">
        <v>4</v>
      </c>
      <c r="C9343">
        <v>21</v>
      </c>
      <c r="D9343" t="s">
        <v>7</v>
      </c>
      <c r="E9343" s="1" t="s">
        <v>26</v>
      </c>
      <c r="F9343" s="2">
        <v>42592</v>
      </c>
      <c r="G9343" s="1" t="s">
        <v>10781</v>
      </c>
      <c r="I9343" s="1" t="s">
        <v>2</v>
      </c>
      <c r="J9343" s="1" t="s">
        <v>4</v>
      </c>
      <c r="K9343" s="1" t="s">
        <v>3</v>
      </c>
      <c r="L9343" t="s">
        <v>4</v>
      </c>
      <c r="M9343" t="s">
        <v>132</v>
      </c>
      <c r="N9343">
        <v>1</v>
      </c>
      <c r="O9343">
        <v>7</v>
      </c>
      <c r="P9343">
        <v>1</v>
      </c>
      <c r="Q9343">
        <v>1</v>
      </c>
      <c r="R9343">
        <v>0</v>
      </c>
      <c r="S9343" s="1" t="s">
        <v>2356</v>
      </c>
      <c r="T9343" s="1">
        <v>16</v>
      </c>
      <c r="U9343" s="1" t="s">
        <v>2</v>
      </c>
      <c r="V9343" s="1" t="s">
        <v>132</v>
      </c>
      <c r="W9343" s="1">
        <v>9342</v>
      </c>
      <c r="X9343" s="1">
        <v>9342</v>
      </c>
      <c r="Y9343" s="1">
        <v>40</v>
      </c>
    </row>
    <row r="9344" spans="1:25" x14ac:dyDescent="0.2">
      <c r="A9344" s="1">
        <v>238074</v>
      </c>
      <c r="B9344" t="s">
        <v>4</v>
      </c>
      <c r="C9344">
        <v>52</v>
      </c>
      <c r="D9344" t="s">
        <v>67</v>
      </c>
      <c r="E9344" s="1" t="s">
        <v>19</v>
      </c>
      <c r="F9344" s="2">
        <v>42660</v>
      </c>
      <c r="G9344" s="1" t="s">
        <v>10780</v>
      </c>
      <c r="H9344" s="1">
        <v>8</v>
      </c>
      <c r="I9344" s="1" t="s">
        <v>12</v>
      </c>
      <c r="J9344" s="1" t="s">
        <v>4</v>
      </c>
      <c r="K9344" s="1" t="s">
        <v>49</v>
      </c>
      <c r="L9344" t="s">
        <v>4</v>
      </c>
      <c r="M9344" t="s">
        <v>22</v>
      </c>
      <c r="N9344">
        <v>1</v>
      </c>
      <c r="O9344">
        <v>2</v>
      </c>
      <c r="P9344">
        <v>1</v>
      </c>
      <c r="Q9344">
        <v>1</v>
      </c>
      <c r="R9344">
        <v>0</v>
      </c>
      <c r="S9344" s="1" t="s">
        <v>2356</v>
      </c>
      <c r="T9344" s="1">
        <v>6</v>
      </c>
      <c r="U9344" s="1">
        <v>8</v>
      </c>
      <c r="V9344" s="1" t="s">
        <v>22</v>
      </c>
      <c r="W9344" s="1">
        <v>9343</v>
      </c>
      <c r="X9344" s="1">
        <v>9343</v>
      </c>
      <c r="Y9344" s="1">
        <v>31</v>
      </c>
    </row>
    <row r="9345" spans="1:25" x14ac:dyDescent="0.2">
      <c r="A9345" s="1">
        <v>238076</v>
      </c>
      <c r="B9345" t="s">
        <v>4</v>
      </c>
      <c r="C9345">
        <v>60</v>
      </c>
      <c r="D9345" t="s">
        <v>15</v>
      </c>
      <c r="E9345" s="1" t="s">
        <v>14</v>
      </c>
      <c r="F9345" s="2">
        <v>42601</v>
      </c>
      <c r="G9345" s="1" t="s">
        <v>10779</v>
      </c>
      <c r="H9345" s="1">
        <v>4</v>
      </c>
      <c r="I9345" s="1" t="s">
        <v>12</v>
      </c>
      <c r="J9345" s="1" t="s">
        <v>4</v>
      </c>
      <c r="K9345" s="1" t="s">
        <v>186</v>
      </c>
      <c r="L9345" t="s">
        <v>4</v>
      </c>
      <c r="M9345" t="s">
        <v>153</v>
      </c>
      <c r="N9345">
        <v>1</v>
      </c>
      <c r="O9345">
        <v>1</v>
      </c>
      <c r="P9345">
        <v>0</v>
      </c>
      <c r="Q9345">
        <v>1</v>
      </c>
      <c r="R9345">
        <v>0</v>
      </c>
      <c r="S9345" s="1" t="s">
        <v>2402</v>
      </c>
      <c r="T9345" s="1">
        <v>3</v>
      </c>
      <c r="U9345" s="1">
        <v>4</v>
      </c>
      <c r="V9345" s="1" t="s">
        <v>2375</v>
      </c>
      <c r="W9345" s="1">
        <v>9344</v>
      </c>
      <c r="X9345" s="1">
        <v>9344</v>
      </c>
      <c r="Y9345" s="1">
        <v>1807</v>
      </c>
    </row>
    <row r="9346" spans="1:25" x14ac:dyDescent="0.2">
      <c r="A9346" s="1">
        <v>238077</v>
      </c>
      <c r="B9346" t="s">
        <v>4</v>
      </c>
      <c r="C9346">
        <v>66</v>
      </c>
      <c r="D9346" t="s">
        <v>15</v>
      </c>
      <c r="E9346" s="1" t="s">
        <v>19</v>
      </c>
      <c r="F9346" s="2">
        <v>42597</v>
      </c>
      <c r="G9346" s="1" t="s">
        <v>10778</v>
      </c>
      <c r="H9346" s="1">
        <v>4</v>
      </c>
      <c r="I9346" s="1" t="s">
        <v>12</v>
      </c>
      <c r="J9346" s="1" t="s">
        <v>4</v>
      </c>
      <c r="K9346" s="1" t="s">
        <v>1495</v>
      </c>
      <c r="L9346" t="s">
        <v>4</v>
      </c>
      <c r="M9346" t="s">
        <v>22</v>
      </c>
      <c r="N9346">
        <v>1</v>
      </c>
      <c r="O9346">
        <v>2</v>
      </c>
      <c r="P9346">
        <v>1</v>
      </c>
      <c r="Q9346">
        <v>1</v>
      </c>
      <c r="R9346">
        <v>0</v>
      </c>
      <c r="S9346" s="1" t="s">
        <v>2356</v>
      </c>
      <c r="T9346" s="1">
        <v>2</v>
      </c>
      <c r="U9346" s="1">
        <v>4</v>
      </c>
      <c r="V9346" s="1" t="s">
        <v>22</v>
      </c>
      <c r="W9346" s="1">
        <v>9345</v>
      </c>
      <c r="X9346" s="1">
        <v>9345</v>
      </c>
      <c r="Y9346" s="1">
        <v>3818</v>
      </c>
    </row>
    <row r="9347" spans="1:25" x14ac:dyDescent="0.2">
      <c r="A9347" s="1">
        <v>238081</v>
      </c>
      <c r="B9347" t="s">
        <v>9366</v>
      </c>
      <c r="C9347" t="s">
        <v>2630</v>
      </c>
      <c r="D9347" t="s">
        <v>2630</v>
      </c>
      <c r="E9347" s="1" t="s">
        <v>26</v>
      </c>
      <c r="F9347" s="2">
        <v>42600</v>
      </c>
      <c r="G9347" s="1" t="s">
        <v>10777</v>
      </c>
      <c r="I9347" s="1" t="s">
        <v>2</v>
      </c>
      <c r="J9347" s="1" t="s">
        <v>9366</v>
      </c>
      <c r="K9347" s="1" t="s">
        <v>10541</v>
      </c>
      <c r="L9347" t="s">
        <v>4</v>
      </c>
      <c r="M9347" t="s">
        <v>537</v>
      </c>
      <c r="N9347">
        <v>1</v>
      </c>
      <c r="O9347">
        <v>2</v>
      </c>
      <c r="P9347">
        <v>0</v>
      </c>
      <c r="Q9347">
        <v>1</v>
      </c>
      <c r="R9347">
        <v>0</v>
      </c>
      <c r="S9347" s="1" t="s">
        <v>2402</v>
      </c>
      <c r="T9347" s="1">
        <v>1</v>
      </c>
      <c r="U9347" s="1" t="s">
        <v>2</v>
      </c>
      <c r="V9347" s="1" t="s">
        <v>2</v>
      </c>
      <c r="W9347" s="1">
        <v>9346</v>
      </c>
      <c r="X9347" s="1">
        <v>9346</v>
      </c>
      <c r="Y9347" s="1">
        <v>2839</v>
      </c>
    </row>
    <row r="9348" spans="1:25" x14ac:dyDescent="0.2">
      <c r="A9348" s="1">
        <v>238082</v>
      </c>
      <c r="B9348" t="s">
        <v>4</v>
      </c>
      <c r="C9348">
        <v>24</v>
      </c>
      <c r="D9348" t="s">
        <v>15</v>
      </c>
      <c r="E9348" s="1" t="s">
        <v>14</v>
      </c>
      <c r="F9348" s="2">
        <v>42668</v>
      </c>
      <c r="G9348" s="1" t="s">
        <v>10776</v>
      </c>
      <c r="H9348" s="1">
        <v>2</v>
      </c>
      <c r="I9348" s="1" t="s">
        <v>12</v>
      </c>
      <c r="J9348" s="1" t="s">
        <v>4</v>
      </c>
      <c r="K9348" s="1" t="s">
        <v>22</v>
      </c>
      <c r="L9348" t="s">
        <v>4</v>
      </c>
      <c r="M9348" t="s">
        <v>29</v>
      </c>
      <c r="N9348">
        <v>1</v>
      </c>
      <c r="O9348">
        <v>1</v>
      </c>
      <c r="P9348">
        <v>1</v>
      </c>
      <c r="Q9348">
        <v>0</v>
      </c>
      <c r="R9348">
        <v>0</v>
      </c>
      <c r="S9348" s="1" t="s">
        <v>2358</v>
      </c>
      <c r="T9348" s="1">
        <v>2</v>
      </c>
      <c r="U9348" s="1">
        <v>2</v>
      </c>
      <c r="V9348" s="1" t="s">
        <v>54</v>
      </c>
      <c r="W9348" s="1">
        <v>9347</v>
      </c>
      <c r="X9348" s="1">
        <v>9347</v>
      </c>
      <c r="Y9348" s="1">
        <v>2981</v>
      </c>
    </row>
    <row r="9349" spans="1:25" x14ac:dyDescent="0.2">
      <c r="A9349" s="1">
        <v>238083</v>
      </c>
      <c r="B9349" t="s">
        <v>4</v>
      </c>
      <c r="C9349">
        <v>31</v>
      </c>
      <c r="D9349" t="s">
        <v>67</v>
      </c>
      <c r="E9349" s="1" t="s">
        <v>26</v>
      </c>
      <c r="F9349" s="2">
        <v>42667</v>
      </c>
      <c r="G9349" s="1" t="s">
        <v>10775</v>
      </c>
      <c r="I9349" s="1" t="s">
        <v>2</v>
      </c>
      <c r="J9349" s="1" t="s">
        <v>4</v>
      </c>
      <c r="K9349" s="1" t="s">
        <v>132</v>
      </c>
      <c r="L9349" t="s">
        <v>4</v>
      </c>
      <c r="M9349" t="s">
        <v>237</v>
      </c>
      <c r="N9349">
        <v>1</v>
      </c>
      <c r="O9349">
        <v>2</v>
      </c>
      <c r="P9349">
        <v>1</v>
      </c>
      <c r="Q9349">
        <v>0</v>
      </c>
      <c r="R9349">
        <v>0</v>
      </c>
      <c r="S9349" s="1" t="s">
        <v>2358</v>
      </c>
      <c r="T9349" s="1">
        <v>2</v>
      </c>
      <c r="U9349" s="1" t="s">
        <v>2</v>
      </c>
      <c r="V9349" s="1" t="s">
        <v>132</v>
      </c>
      <c r="W9349" s="1">
        <v>9348</v>
      </c>
      <c r="X9349" s="1">
        <v>9348</v>
      </c>
      <c r="Y9349" s="1">
        <v>2947</v>
      </c>
    </row>
    <row r="9350" spans="1:25" x14ac:dyDescent="0.2">
      <c r="A9350" s="1">
        <v>238086</v>
      </c>
      <c r="B9350" t="s">
        <v>156</v>
      </c>
      <c r="C9350">
        <v>65</v>
      </c>
      <c r="D9350" t="s">
        <v>7</v>
      </c>
      <c r="E9350" s="1" t="s">
        <v>19</v>
      </c>
      <c r="F9350" s="2">
        <v>42598</v>
      </c>
      <c r="G9350" s="1" t="s">
        <v>10774</v>
      </c>
      <c r="H9350" s="1">
        <v>2</v>
      </c>
      <c r="I9350" s="1" t="s">
        <v>12</v>
      </c>
      <c r="J9350" s="1" t="s">
        <v>156</v>
      </c>
      <c r="K9350" s="1" t="s">
        <v>157</v>
      </c>
      <c r="L9350" t="s">
        <v>4</v>
      </c>
      <c r="M9350" t="s">
        <v>3</v>
      </c>
      <c r="N9350">
        <v>1</v>
      </c>
      <c r="O9350">
        <v>1</v>
      </c>
      <c r="P9350">
        <v>1</v>
      </c>
      <c r="Q9350">
        <v>0</v>
      </c>
      <c r="R9350">
        <v>0</v>
      </c>
      <c r="S9350" s="1" t="s">
        <v>2358</v>
      </c>
      <c r="T9350" s="1">
        <v>0</v>
      </c>
      <c r="U9350" s="1">
        <v>2</v>
      </c>
      <c r="V9350" s="1" t="s">
        <v>2</v>
      </c>
      <c r="W9350" s="1">
        <v>9349</v>
      </c>
      <c r="X9350" s="1">
        <v>9349</v>
      </c>
      <c r="Y9350" s="1">
        <v>3832</v>
      </c>
    </row>
    <row r="9351" spans="1:25" x14ac:dyDescent="0.2">
      <c r="A9351" s="1">
        <v>238087</v>
      </c>
      <c r="B9351" t="s">
        <v>4</v>
      </c>
      <c r="C9351">
        <v>51</v>
      </c>
      <c r="D9351" t="s">
        <v>97</v>
      </c>
      <c r="E9351" s="1" t="s">
        <v>6</v>
      </c>
      <c r="F9351" s="2">
        <v>42661</v>
      </c>
      <c r="G9351" s="1" t="s">
        <v>10773</v>
      </c>
      <c r="I9351" s="1" t="s">
        <v>2</v>
      </c>
      <c r="J9351" s="1" t="s">
        <v>4</v>
      </c>
      <c r="K9351" s="1" t="s">
        <v>3</v>
      </c>
      <c r="L9351" t="s">
        <v>11</v>
      </c>
      <c r="M9351" t="s">
        <v>10</v>
      </c>
      <c r="N9351">
        <v>1</v>
      </c>
      <c r="O9351">
        <v>2</v>
      </c>
      <c r="P9351">
        <v>1</v>
      </c>
      <c r="Q9351">
        <v>1</v>
      </c>
      <c r="R9351">
        <v>0</v>
      </c>
      <c r="S9351" s="1" t="s">
        <v>2356</v>
      </c>
      <c r="T9351" s="1">
        <v>3</v>
      </c>
      <c r="U9351" s="1" t="s">
        <v>2</v>
      </c>
      <c r="V9351" s="1" t="s">
        <v>2</v>
      </c>
      <c r="W9351" s="1">
        <v>9350</v>
      </c>
      <c r="X9351" s="1">
        <v>9350</v>
      </c>
      <c r="Y9351" s="1">
        <v>2981</v>
      </c>
    </row>
    <row r="9352" spans="1:25" x14ac:dyDescent="0.2">
      <c r="A9352" s="1">
        <v>238091</v>
      </c>
      <c r="B9352" t="s">
        <v>4</v>
      </c>
      <c r="C9352">
        <v>26</v>
      </c>
      <c r="D9352" t="s">
        <v>15</v>
      </c>
      <c r="E9352" s="1" t="s">
        <v>14</v>
      </c>
      <c r="F9352" s="2">
        <v>42642</v>
      </c>
      <c r="G9352" s="1" t="s">
        <v>10772</v>
      </c>
      <c r="H9352" s="1">
        <v>3</v>
      </c>
      <c r="I9352" s="1" t="s">
        <v>12</v>
      </c>
      <c r="J9352" s="1" t="s">
        <v>4</v>
      </c>
      <c r="K9352" s="1" t="s">
        <v>132</v>
      </c>
      <c r="L9352" t="s">
        <v>4</v>
      </c>
      <c r="M9352" t="s">
        <v>153</v>
      </c>
      <c r="N9352">
        <v>1</v>
      </c>
      <c r="O9352">
        <v>1</v>
      </c>
      <c r="P9352">
        <v>1</v>
      </c>
      <c r="Q9352">
        <v>0</v>
      </c>
      <c r="R9352">
        <v>0</v>
      </c>
      <c r="S9352" s="1" t="s">
        <v>2358</v>
      </c>
      <c r="T9352" s="1">
        <v>2</v>
      </c>
      <c r="U9352" s="1">
        <v>3</v>
      </c>
      <c r="V9352" s="1" t="s">
        <v>2386</v>
      </c>
      <c r="W9352" s="1">
        <v>9351</v>
      </c>
      <c r="X9352" s="1">
        <v>9351</v>
      </c>
      <c r="Y9352" s="1">
        <v>2399</v>
      </c>
    </row>
    <row r="9353" spans="1:25" x14ac:dyDescent="0.2">
      <c r="A9353" s="1">
        <v>238093</v>
      </c>
      <c r="B9353" t="s">
        <v>4</v>
      </c>
      <c r="C9353">
        <v>35</v>
      </c>
      <c r="D9353" t="s">
        <v>15</v>
      </c>
      <c r="E9353" s="1" t="s">
        <v>14</v>
      </c>
      <c r="F9353" s="2">
        <v>42640</v>
      </c>
      <c r="G9353" s="1" t="s">
        <v>10771</v>
      </c>
      <c r="H9353" s="1">
        <v>2</v>
      </c>
      <c r="I9353" s="1" t="s">
        <v>12</v>
      </c>
      <c r="J9353" s="1" t="s">
        <v>4</v>
      </c>
      <c r="K9353" s="1" t="s">
        <v>126</v>
      </c>
      <c r="L9353" t="s">
        <v>4</v>
      </c>
      <c r="M9353" t="s">
        <v>29</v>
      </c>
      <c r="N9353">
        <v>1</v>
      </c>
      <c r="O9353">
        <v>1</v>
      </c>
      <c r="P9353">
        <v>1</v>
      </c>
      <c r="Q9353">
        <v>0</v>
      </c>
      <c r="R9353">
        <v>0</v>
      </c>
      <c r="S9353" s="1" t="s">
        <v>2358</v>
      </c>
      <c r="T9353" s="1">
        <v>0</v>
      </c>
      <c r="U9353" s="1">
        <v>2</v>
      </c>
      <c r="V9353" s="1" t="s">
        <v>456</v>
      </c>
      <c r="W9353" s="1">
        <v>9352</v>
      </c>
      <c r="X9353" s="1">
        <v>9352</v>
      </c>
      <c r="Y9353" s="1">
        <v>2439</v>
      </c>
    </row>
    <row r="9354" spans="1:25" x14ac:dyDescent="0.2">
      <c r="A9354" s="1">
        <v>238097</v>
      </c>
      <c r="B9354" t="s">
        <v>4</v>
      </c>
      <c r="C9354">
        <v>22</v>
      </c>
      <c r="D9354" t="s">
        <v>15</v>
      </c>
      <c r="E9354" s="1" t="s">
        <v>19</v>
      </c>
      <c r="F9354" s="2">
        <v>42667</v>
      </c>
      <c r="G9354" s="1" t="s">
        <v>10770</v>
      </c>
      <c r="H9354" s="1">
        <v>3</v>
      </c>
      <c r="I9354" s="1" t="s">
        <v>12</v>
      </c>
      <c r="J9354" s="1" t="s">
        <v>4</v>
      </c>
      <c r="K9354" s="1" t="s">
        <v>2371</v>
      </c>
      <c r="L9354" t="s">
        <v>4</v>
      </c>
      <c r="M9354" t="s">
        <v>29</v>
      </c>
      <c r="N9354">
        <v>1</v>
      </c>
      <c r="O9354">
        <v>3</v>
      </c>
      <c r="P9354">
        <v>1</v>
      </c>
      <c r="Q9354">
        <v>0</v>
      </c>
      <c r="R9354">
        <v>0</v>
      </c>
      <c r="S9354" s="1" t="s">
        <v>2358</v>
      </c>
      <c r="T9354" s="1">
        <v>0</v>
      </c>
      <c r="U9354" s="1">
        <v>3</v>
      </c>
      <c r="V9354" s="1" t="s">
        <v>243</v>
      </c>
      <c r="W9354" s="1">
        <v>9353</v>
      </c>
      <c r="X9354" s="1">
        <v>9353</v>
      </c>
      <c r="Y9354" s="1">
        <v>38</v>
      </c>
    </row>
    <row r="9355" spans="1:25" x14ac:dyDescent="0.2">
      <c r="A9355" s="1">
        <v>238100</v>
      </c>
      <c r="B9355" t="s">
        <v>59</v>
      </c>
      <c r="C9355">
        <v>54</v>
      </c>
      <c r="D9355" t="s">
        <v>43</v>
      </c>
      <c r="E9355" s="1" t="s">
        <v>19</v>
      </c>
      <c r="F9355" s="2">
        <v>42662</v>
      </c>
      <c r="G9355" s="1" t="s">
        <v>10769</v>
      </c>
      <c r="H9355" s="1">
        <v>7</v>
      </c>
      <c r="I9355" s="1" t="s">
        <v>12</v>
      </c>
      <c r="J9355" s="1" t="s">
        <v>59</v>
      </c>
      <c r="K9355" s="1" t="s">
        <v>370</v>
      </c>
      <c r="L9355" t="s">
        <v>59</v>
      </c>
      <c r="M9355" t="s">
        <v>486</v>
      </c>
      <c r="N9355">
        <v>2</v>
      </c>
      <c r="O9355">
        <v>3</v>
      </c>
      <c r="P9355">
        <v>1</v>
      </c>
      <c r="Q9355">
        <v>1</v>
      </c>
      <c r="R9355">
        <v>0</v>
      </c>
      <c r="S9355" s="1" t="s">
        <v>2356</v>
      </c>
      <c r="T9355" s="1">
        <v>5</v>
      </c>
      <c r="U9355" s="1">
        <v>7</v>
      </c>
      <c r="V9355" s="1" t="s">
        <v>2</v>
      </c>
      <c r="W9355" s="1">
        <v>9354</v>
      </c>
      <c r="X9355" s="1">
        <v>9354</v>
      </c>
      <c r="Y9355" s="1">
        <v>1853</v>
      </c>
    </row>
    <row r="9356" spans="1:25" x14ac:dyDescent="0.2">
      <c r="A9356" s="1">
        <v>238101</v>
      </c>
      <c r="B9356" t="s">
        <v>4</v>
      </c>
      <c r="C9356">
        <v>50</v>
      </c>
      <c r="D9356" t="s">
        <v>15</v>
      </c>
      <c r="E9356" s="1" t="s">
        <v>19</v>
      </c>
      <c r="F9356" s="2">
        <v>42608</v>
      </c>
      <c r="G9356" s="1" t="s">
        <v>10768</v>
      </c>
      <c r="H9356" s="1">
        <v>1</v>
      </c>
      <c r="I9356" s="1" t="s">
        <v>12</v>
      </c>
      <c r="J9356" s="1" t="s">
        <v>4</v>
      </c>
      <c r="K9356" s="1" t="s">
        <v>65</v>
      </c>
      <c r="L9356" t="s">
        <v>4</v>
      </c>
      <c r="M9356" t="s">
        <v>393</v>
      </c>
      <c r="N9356">
        <v>1</v>
      </c>
      <c r="O9356">
        <v>2</v>
      </c>
      <c r="P9356">
        <v>1</v>
      </c>
      <c r="Q9356">
        <v>1</v>
      </c>
      <c r="R9356">
        <v>0</v>
      </c>
      <c r="S9356" s="1" t="s">
        <v>2356</v>
      </c>
      <c r="T9356" s="1">
        <v>0</v>
      </c>
      <c r="U9356" s="1">
        <v>1</v>
      </c>
      <c r="V9356" s="1" t="s">
        <v>393</v>
      </c>
      <c r="W9356" s="1">
        <v>9355</v>
      </c>
      <c r="X9356" s="1">
        <v>9355</v>
      </c>
      <c r="Y9356" s="1">
        <v>2518</v>
      </c>
    </row>
    <row r="9357" spans="1:25" x14ac:dyDescent="0.2">
      <c r="A9357" s="1">
        <v>238104</v>
      </c>
      <c r="B9357" t="s">
        <v>4</v>
      </c>
      <c r="C9357">
        <v>30</v>
      </c>
      <c r="D9357" t="s">
        <v>15</v>
      </c>
      <c r="E9357" s="1" t="s">
        <v>26</v>
      </c>
      <c r="F9357" s="2">
        <v>42641</v>
      </c>
      <c r="G9357" s="1" t="s">
        <v>10767</v>
      </c>
      <c r="I9357" s="1" t="s">
        <v>2</v>
      </c>
      <c r="J9357" s="1" t="s">
        <v>4</v>
      </c>
      <c r="K9357" s="1" t="s">
        <v>22</v>
      </c>
      <c r="L9357" t="s">
        <v>4</v>
      </c>
      <c r="M9357" t="s">
        <v>29</v>
      </c>
      <c r="N9357">
        <v>1</v>
      </c>
      <c r="O9357">
        <v>1</v>
      </c>
      <c r="P9357">
        <v>1</v>
      </c>
      <c r="Q9357">
        <v>0</v>
      </c>
      <c r="R9357">
        <v>0</v>
      </c>
      <c r="S9357" s="1" t="s">
        <v>2358</v>
      </c>
      <c r="T9357" s="1">
        <v>0</v>
      </c>
      <c r="U9357" s="1" t="s">
        <v>2</v>
      </c>
      <c r="V9357" s="1" t="s">
        <v>54</v>
      </c>
      <c r="W9357" s="1">
        <v>9356</v>
      </c>
      <c r="X9357" s="1">
        <v>9356</v>
      </c>
      <c r="Y9357" s="1">
        <v>2981</v>
      </c>
    </row>
    <row r="9358" spans="1:25" x14ac:dyDescent="0.2">
      <c r="A9358" s="1">
        <v>238105</v>
      </c>
      <c r="B9358" t="s">
        <v>4</v>
      </c>
      <c r="C9358">
        <v>45.9</v>
      </c>
      <c r="D9358" t="s">
        <v>15</v>
      </c>
      <c r="E9358" s="1" t="s">
        <v>14</v>
      </c>
      <c r="F9358" s="2">
        <v>42641</v>
      </c>
      <c r="G9358" s="1" t="s">
        <v>10766</v>
      </c>
      <c r="H9358" s="1">
        <v>1</v>
      </c>
      <c r="I9358" s="1" t="s">
        <v>12</v>
      </c>
      <c r="J9358" s="1" t="s">
        <v>4</v>
      </c>
      <c r="K9358" s="1" t="s">
        <v>22</v>
      </c>
      <c r="L9358" t="s">
        <v>4</v>
      </c>
      <c r="M9358" t="s">
        <v>1495</v>
      </c>
      <c r="N9358">
        <v>1</v>
      </c>
      <c r="O9358">
        <v>1</v>
      </c>
      <c r="P9358">
        <v>1</v>
      </c>
      <c r="Q9358">
        <v>0</v>
      </c>
      <c r="R9358">
        <v>0</v>
      </c>
      <c r="S9358" s="1" t="s">
        <v>2358</v>
      </c>
      <c r="T9358" s="1">
        <v>0</v>
      </c>
      <c r="U9358" s="1">
        <v>1</v>
      </c>
      <c r="V9358" s="1" t="s">
        <v>22</v>
      </c>
      <c r="W9358" s="1">
        <v>9357</v>
      </c>
      <c r="X9358" s="1">
        <v>9357</v>
      </c>
      <c r="Y9358" s="1">
        <v>551</v>
      </c>
    </row>
    <row r="9359" spans="1:25" x14ac:dyDescent="0.2">
      <c r="A9359" s="1">
        <v>238111</v>
      </c>
      <c r="B9359" t="s">
        <v>4</v>
      </c>
      <c r="C9359">
        <v>30</v>
      </c>
      <c r="D9359" t="s">
        <v>15</v>
      </c>
      <c r="E9359" s="1" t="s">
        <v>14</v>
      </c>
      <c r="F9359" s="2">
        <v>42613</v>
      </c>
      <c r="G9359" s="1" t="s">
        <v>10765</v>
      </c>
      <c r="H9359" s="1">
        <v>3</v>
      </c>
      <c r="I9359" s="1" t="s">
        <v>12</v>
      </c>
      <c r="J9359" s="1" t="s">
        <v>4</v>
      </c>
      <c r="K9359" s="1" t="s">
        <v>22</v>
      </c>
      <c r="L9359" t="s">
        <v>4</v>
      </c>
      <c r="M9359" t="s">
        <v>29</v>
      </c>
      <c r="N9359">
        <v>1</v>
      </c>
      <c r="O9359">
        <v>3</v>
      </c>
      <c r="P9359">
        <v>1</v>
      </c>
      <c r="Q9359">
        <v>0</v>
      </c>
      <c r="R9359">
        <v>0</v>
      </c>
      <c r="S9359" s="1" t="s">
        <v>2358</v>
      </c>
      <c r="T9359" s="1">
        <v>3</v>
      </c>
      <c r="U9359" s="1">
        <v>3</v>
      </c>
      <c r="V9359" s="1" t="s">
        <v>54</v>
      </c>
      <c r="W9359" s="1">
        <v>9358</v>
      </c>
      <c r="X9359" s="1">
        <v>9358</v>
      </c>
      <c r="Y9359" s="1">
        <v>500</v>
      </c>
    </row>
    <row r="9360" spans="1:25" x14ac:dyDescent="0.2">
      <c r="A9360" s="1">
        <v>238112</v>
      </c>
      <c r="B9360" t="s">
        <v>59</v>
      </c>
      <c r="C9360">
        <v>80</v>
      </c>
      <c r="D9360" t="s">
        <v>67</v>
      </c>
      <c r="E9360" s="1" t="s">
        <v>26</v>
      </c>
      <c r="F9360" s="2">
        <v>42464</v>
      </c>
      <c r="G9360" s="1" t="s">
        <v>10764</v>
      </c>
      <c r="I9360" s="1" t="s">
        <v>2</v>
      </c>
      <c r="J9360" s="1" t="s">
        <v>59</v>
      </c>
      <c r="K9360" s="1" t="s">
        <v>347</v>
      </c>
      <c r="L9360" t="s">
        <v>59</v>
      </c>
      <c r="M9360" t="s">
        <v>461</v>
      </c>
      <c r="N9360">
        <v>1</v>
      </c>
      <c r="O9360">
        <v>2</v>
      </c>
      <c r="P9360">
        <v>1</v>
      </c>
      <c r="Q9360">
        <v>1</v>
      </c>
      <c r="R9360">
        <v>0</v>
      </c>
      <c r="S9360" s="1" t="s">
        <v>2356</v>
      </c>
      <c r="T9360" s="1">
        <v>6</v>
      </c>
      <c r="U9360" s="1" t="s">
        <v>2</v>
      </c>
      <c r="V9360" s="1" t="s">
        <v>10763</v>
      </c>
      <c r="W9360" s="1">
        <v>9359</v>
      </c>
      <c r="X9360" s="1">
        <v>9359</v>
      </c>
      <c r="Y9360" s="1">
        <v>2950</v>
      </c>
    </row>
    <row r="9361" spans="1:25" x14ac:dyDescent="0.2">
      <c r="A9361" s="1">
        <v>238115</v>
      </c>
      <c r="B9361" t="s">
        <v>4</v>
      </c>
      <c r="C9361">
        <v>70</v>
      </c>
      <c r="D9361" t="s">
        <v>97</v>
      </c>
      <c r="E9361" s="1" t="s">
        <v>14</v>
      </c>
      <c r="F9361" s="2">
        <v>42614</v>
      </c>
      <c r="G9361" s="1" t="s">
        <v>10762</v>
      </c>
      <c r="H9361" s="1">
        <v>3</v>
      </c>
      <c r="I9361" s="1" t="s">
        <v>12</v>
      </c>
      <c r="J9361" s="1" t="s">
        <v>4</v>
      </c>
      <c r="K9361" s="1" t="s">
        <v>3</v>
      </c>
      <c r="L9361" t="s">
        <v>4</v>
      </c>
      <c r="M9361" t="s">
        <v>1495</v>
      </c>
      <c r="N9361">
        <v>1</v>
      </c>
      <c r="O9361">
        <v>1</v>
      </c>
      <c r="P9361">
        <v>1</v>
      </c>
      <c r="Q9361">
        <v>0</v>
      </c>
      <c r="R9361">
        <v>0</v>
      </c>
      <c r="S9361" s="1" t="s">
        <v>2358</v>
      </c>
      <c r="T9361" s="1">
        <v>1</v>
      </c>
      <c r="U9361" s="1">
        <v>3</v>
      </c>
      <c r="V9361" s="1" t="s">
        <v>2</v>
      </c>
      <c r="W9361" s="1">
        <v>9360</v>
      </c>
      <c r="X9361" s="1">
        <v>9360</v>
      </c>
      <c r="Y9361" s="1">
        <v>833</v>
      </c>
    </row>
    <row r="9362" spans="1:25" x14ac:dyDescent="0.2">
      <c r="A9362" s="1">
        <v>238116</v>
      </c>
      <c r="B9362" t="s">
        <v>4</v>
      </c>
      <c r="C9362">
        <v>77</v>
      </c>
      <c r="D9362" t="s">
        <v>15</v>
      </c>
      <c r="E9362" s="1" t="s">
        <v>14</v>
      </c>
      <c r="F9362" s="2">
        <v>42605</v>
      </c>
      <c r="G9362" s="1" t="s">
        <v>10761</v>
      </c>
      <c r="H9362" s="1">
        <v>3</v>
      </c>
      <c r="I9362" s="1" t="s">
        <v>12</v>
      </c>
      <c r="J9362" s="1" t="s">
        <v>4</v>
      </c>
      <c r="K9362" s="1" t="s">
        <v>55</v>
      </c>
      <c r="L9362" t="s">
        <v>4</v>
      </c>
      <c r="M9362" t="s">
        <v>186</v>
      </c>
      <c r="N9362">
        <v>1</v>
      </c>
      <c r="O9362">
        <v>5</v>
      </c>
      <c r="P9362">
        <v>1</v>
      </c>
      <c r="Q9362">
        <v>1</v>
      </c>
      <c r="R9362">
        <v>0</v>
      </c>
      <c r="S9362" s="1" t="s">
        <v>2356</v>
      </c>
      <c r="T9362" s="1">
        <v>2</v>
      </c>
      <c r="U9362" s="1">
        <v>3</v>
      </c>
      <c r="V9362" s="1" t="s">
        <v>186</v>
      </c>
      <c r="W9362" s="1">
        <v>9361</v>
      </c>
      <c r="X9362" s="1">
        <v>9361</v>
      </c>
      <c r="Y9362" s="1">
        <v>556</v>
      </c>
    </row>
    <row r="9363" spans="1:25" x14ac:dyDescent="0.2">
      <c r="A9363" s="1">
        <v>238117</v>
      </c>
      <c r="B9363" t="s">
        <v>4</v>
      </c>
      <c r="C9363">
        <v>23</v>
      </c>
      <c r="D9363" t="s">
        <v>1797</v>
      </c>
      <c r="E9363" s="1" t="s">
        <v>6</v>
      </c>
      <c r="F9363" s="2">
        <v>42600</v>
      </c>
      <c r="G9363" s="1" t="s">
        <v>10760</v>
      </c>
      <c r="I9363" s="1" t="s">
        <v>2</v>
      </c>
      <c r="J9363" s="1" t="s">
        <v>4</v>
      </c>
      <c r="K9363" s="1" t="s">
        <v>2042</v>
      </c>
      <c r="L9363" t="s">
        <v>4</v>
      </c>
      <c r="M9363" t="s">
        <v>114</v>
      </c>
      <c r="N9363">
        <v>1</v>
      </c>
      <c r="O9363">
        <v>5</v>
      </c>
      <c r="P9363">
        <v>1</v>
      </c>
      <c r="Q9363">
        <v>1</v>
      </c>
      <c r="R9363">
        <v>0</v>
      </c>
      <c r="S9363" s="1" t="s">
        <v>2356</v>
      </c>
      <c r="T9363" s="1">
        <v>0</v>
      </c>
      <c r="U9363" s="1" t="s">
        <v>2</v>
      </c>
      <c r="V9363" s="1" t="s">
        <v>10759</v>
      </c>
      <c r="W9363" s="1">
        <v>9362</v>
      </c>
      <c r="X9363" s="1">
        <v>9362</v>
      </c>
      <c r="Y9363" s="1">
        <v>1370</v>
      </c>
    </row>
    <row r="9364" spans="1:25" x14ac:dyDescent="0.2">
      <c r="A9364" s="1">
        <v>238118</v>
      </c>
      <c r="B9364" t="s">
        <v>4</v>
      </c>
      <c r="C9364">
        <v>30</v>
      </c>
      <c r="D9364" t="s">
        <v>7</v>
      </c>
      <c r="E9364" s="1" t="s">
        <v>14</v>
      </c>
      <c r="F9364" s="2">
        <v>42645</v>
      </c>
      <c r="G9364" s="1" t="s">
        <v>10758</v>
      </c>
      <c r="H9364" s="1">
        <v>6</v>
      </c>
      <c r="I9364" s="1" t="s">
        <v>12</v>
      </c>
      <c r="J9364" s="1" t="s">
        <v>4</v>
      </c>
      <c r="K9364" s="1" t="s">
        <v>55</v>
      </c>
      <c r="L9364" t="s">
        <v>4</v>
      </c>
      <c r="M9364" t="s">
        <v>170</v>
      </c>
      <c r="N9364">
        <v>3</v>
      </c>
      <c r="O9364">
        <v>1</v>
      </c>
      <c r="P9364">
        <v>1</v>
      </c>
      <c r="Q9364">
        <v>0</v>
      </c>
      <c r="R9364">
        <v>0</v>
      </c>
      <c r="S9364" s="1" t="s">
        <v>2358</v>
      </c>
      <c r="T9364" s="1">
        <v>2</v>
      </c>
      <c r="U9364" s="1">
        <v>6</v>
      </c>
      <c r="V9364" s="1" t="s">
        <v>2</v>
      </c>
      <c r="W9364" s="1">
        <v>9363</v>
      </c>
      <c r="X9364" s="1">
        <v>9363</v>
      </c>
      <c r="Y9364" s="1">
        <v>552</v>
      </c>
    </row>
    <row r="9365" spans="1:25" x14ac:dyDescent="0.2">
      <c r="A9365" s="1">
        <v>238123</v>
      </c>
      <c r="B9365" t="s">
        <v>4</v>
      </c>
      <c r="C9365">
        <v>50</v>
      </c>
      <c r="D9365" t="s">
        <v>7</v>
      </c>
      <c r="E9365" s="1" t="s">
        <v>26</v>
      </c>
      <c r="F9365" s="2">
        <v>42529</v>
      </c>
      <c r="G9365" s="1" t="s">
        <v>10757</v>
      </c>
      <c r="I9365" s="1" t="s">
        <v>2</v>
      </c>
      <c r="J9365" s="1" t="s">
        <v>4</v>
      </c>
      <c r="K9365" s="1" t="s">
        <v>350</v>
      </c>
      <c r="L9365" t="s">
        <v>4</v>
      </c>
      <c r="M9365" t="s">
        <v>1495</v>
      </c>
      <c r="N9365">
        <v>1</v>
      </c>
      <c r="O9365">
        <v>2</v>
      </c>
      <c r="P9365">
        <v>1</v>
      </c>
      <c r="Q9365">
        <v>1</v>
      </c>
      <c r="R9365">
        <v>0</v>
      </c>
      <c r="S9365" s="1" t="s">
        <v>2356</v>
      </c>
      <c r="T9365" s="1">
        <v>0</v>
      </c>
      <c r="U9365" s="1" t="s">
        <v>2</v>
      </c>
      <c r="V9365" s="1" t="s">
        <v>350</v>
      </c>
      <c r="W9365" s="1">
        <v>9364</v>
      </c>
      <c r="X9365" s="1">
        <v>9364</v>
      </c>
      <c r="Y9365" s="1">
        <v>3978</v>
      </c>
    </row>
    <row r="9366" spans="1:25" x14ac:dyDescent="0.2">
      <c r="A9366" s="1">
        <v>238124</v>
      </c>
      <c r="B9366" t="s">
        <v>257</v>
      </c>
      <c r="C9366">
        <v>59</v>
      </c>
      <c r="D9366" t="s">
        <v>67</v>
      </c>
      <c r="E9366" s="1" t="s">
        <v>14</v>
      </c>
      <c r="F9366" s="2">
        <v>42670</v>
      </c>
      <c r="G9366" s="1" t="s">
        <v>10756</v>
      </c>
      <c r="H9366" s="1">
        <v>16</v>
      </c>
      <c r="I9366" s="1" t="s">
        <v>12</v>
      </c>
      <c r="J9366" s="1" t="s">
        <v>257</v>
      </c>
      <c r="K9366" s="1" t="s">
        <v>464</v>
      </c>
      <c r="L9366" t="s">
        <v>257</v>
      </c>
      <c r="M9366" t="s">
        <v>2179</v>
      </c>
      <c r="N9366">
        <v>1</v>
      </c>
      <c r="O9366">
        <v>4</v>
      </c>
      <c r="P9366">
        <v>0</v>
      </c>
      <c r="Q9366">
        <v>1</v>
      </c>
      <c r="R9366">
        <v>0</v>
      </c>
      <c r="S9366" s="1" t="s">
        <v>2402</v>
      </c>
      <c r="T9366" s="1">
        <v>7</v>
      </c>
      <c r="U9366" s="1">
        <v>16</v>
      </c>
      <c r="V9366" s="1" t="s">
        <v>464</v>
      </c>
      <c r="W9366" s="1">
        <v>9365</v>
      </c>
      <c r="X9366" s="1">
        <v>9365</v>
      </c>
      <c r="Y9366" s="1">
        <v>6768</v>
      </c>
    </row>
    <row r="9367" spans="1:25" x14ac:dyDescent="0.2">
      <c r="A9367" s="1">
        <v>238126</v>
      </c>
      <c r="B9367" t="s">
        <v>4</v>
      </c>
      <c r="C9367">
        <v>43</v>
      </c>
      <c r="D9367" t="s">
        <v>15</v>
      </c>
      <c r="E9367" s="1" t="s">
        <v>14</v>
      </c>
      <c r="F9367" s="2">
        <v>42663</v>
      </c>
      <c r="G9367" s="1">
        <v>150801600</v>
      </c>
      <c r="H9367" s="1">
        <v>2</v>
      </c>
      <c r="I9367" s="1" t="s">
        <v>12</v>
      </c>
      <c r="J9367" s="1" t="s">
        <v>4</v>
      </c>
      <c r="K9367" s="1" t="s">
        <v>132</v>
      </c>
      <c r="L9367" t="s">
        <v>4</v>
      </c>
      <c r="M9367" t="s">
        <v>170</v>
      </c>
      <c r="N9367">
        <v>2</v>
      </c>
      <c r="O9367">
        <v>2</v>
      </c>
      <c r="P9367">
        <v>1</v>
      </c>
      <c r="Q9367">
        <v>0</v>
      </c>
      <c r="R9367">
        <v>0</v>
      </c>
      <c r="S9367" s="1" t="s">
        <v>2358</v>
      </c>
      <c r="T9367" s="1">
        <v>3</v>
      </c>
      <c r="U9367" s="1">
        <v>2</v>
      </c>
      <c r="V9367" s="1" t="s">
        <v>132</v>
      </c>
      <c r="W9367" s="1">
        <v>9366</v>
      </c>
      <c r="X9367" s="1">
        <v>9366</v>
      </c>
      <c r="Y9367" s="1">
        <v>2314</v>
      </c>
    </row>
    <row r="9368" spans="1:25" x14ac:dyDescent="0.2">
      <c r="A9368" s="1">
        <v>238127</v>
      </c>
      <c r="B9368" t="s">
        <v>4</v>
      </c>
      <c r="C9368">
        <v>40</v>
      </c>
      <c r="D9368" t="s">
        <v>134</v>
      </c>
      <c r="E9368" s="1" t="s">
        <v>14</v>
      </c>
      <c r="F9368" s="2">
        <v>42598</v>
      </c>
      <c r="G9368" s="1" t="s">
        <v>10755</v>
      </c>
      <c r="H9368" s="1">
        <v>2</v>
      </c>
      <c r="I9368" s="1" t="s">
        <v>12</v>
      </c>
      <c r="J9368" s="1" t="s">
        <v>4</v>
      </c>
      <c r="K9368" s="1" t="s">
        <v>114</v>
      </c>
      <c r="L9368" t="s">
        <v>4</v>
      </c>
      <c r="M9368" t="s">
        <v>126</v>
      </c>
      <c r="N9368">
        <v>1</v>
      </c>
      <c r="O9368">
        <v>3</v>
      </c>
      <c r="P9368">
        <v>1</v>
      </c>
      <c r="Q9368">
        <v>1</v>
      </c>
      <c r="R9368">
        <v>0</v>
      </c>
      <c r="S9368" s="1" t="s">
        <v>2356</v>
      </c>
      <c r="T9368" s="1">
        <v>1</v>
      </c>
      <c r="U9368" s="1">
        <v>2</v>
      </c>
      <c r="V9368" s="1" t="s">
        <v>2394</v>
      </c>
      <c r="W9368" s="1">
        <v>9367</v>
      </c>
      <c r="X9368" s="1">
        <v>9367</v>
      </c>
      <c r="Y9368" s="1">
        <v>559</v>
      </c>
    </row>
    <row r="9369" spans="1:25" x14ac:dyDescent="0.2">
      <c r="A9369" s="1">
        <v>238129</v>
      </c>
      <c r="B9369" t="s">
        <v>4</v>
      </c>
      <c r="C9369">
        <v>57</v>
      </c>
      <c r="D9369" t="s">
        <v>15</v>
      </c>
      <c r="E9369" s="1" t="s">
        <v>14</v>
      </c>
      <c r="F9369" s="2">
        <v>42669</v>
      </c>
      <c r="G9369" s="1" t="s">
        <v>10754</v>
      </c>
      <c r="H9369" s="1">
        <v>2</v>
      </c>
      <c r="I9369" s="1" t="s">
        <v>12</v>
      </c>
      <c r="J9369" s="1" t="s">
        <v>4</v>
      </c>
      <c r="K9369" s="1" t="s">
        <v>22</v>
      </c>
      <c r="L9369" t="s">
        <v>4</v>
      </c>
      <c r="M9369" t="s">
        <v>29</v>
      </c>
      <c r="N9369">
        <v>1</v>
      </c>
      <c r="O9369">
        <v>1</v>
      </c>
      <c r="P9369">
        <v>1</v>
      </c>
      <c r="Q9369">
        <v>0</v>
      </c>
      <c r="R9369">
        <v>0</v>
      </c>
      <c r="S9369" s="1" t="s">
        <v>2358</v>
      </c>
      <c r="T9369" s="1">
        <v>2</v>
      </c>
      <c r="U9369" s="1">
        <v>2</v>
      </c>
      <c r="V9369" s="1" t="s">
        <v>54</v>
      </c>
      <c r="W9369" s="1">
        <v>9368</v>
      </c>
      <c r="X9369" s="1">
        <v>9368</v>
      </c>
      <c r="Y9369" s="1">
        <v>2304</v>
      </c>
    </row>
    <row r="9370" spans="1:25" x14ac:dyDescent="0.2">
      <c r="A9370" s="1">
        <v>238130</v>
      </c>
      <c r="B9370" t="s">
        <v>4</v>
      </c>
      <c r="C9370">
        <v>24</v>
      </c>
      <c r="D9370" t="s">
        <v>15</v>
      </c>
      <c r="E9370" s="1" t="s">
        <v>14</v>
      </c>
      <c r="F9370" s="2">
        <v>42563</v>
      </c>
      <c r="G9370" s="1" t="s">
        <v>10753</v>
      </c>
      <c r="H9370" s="1">
        <v>2</v>
      </c>
      <c r="I9370" s="1" t="s">
        <v>12</v>
      </c>
      <c r="J9370" s="1" t="s">
        <v>4</v>
      </c>
      <c r="K9370" s="1" t="s">
        <v>114</v>
      </c>
      <c r="N9370">
        <v>1</v>
      </c>
      <c r="O9370">
        <v>1</v>
      </c>
      <c r="P9370">
        <v>1</v>
      </c>
      <c r="Q9370">
        <v>0</v>
      </c>
      <c r="R9370">
        <v>0</v>
      </c>
      <c r="S9370" s="1" t="s">
        <v>2358</v>
      </c>
      <c r="T9370" s="1">
        <v>0</v>
      </c>
      <c r="U9370" s="1">
        <v>2</v>
      </c>
      <c r="V9370" s="1" t="s">
        <v>114</v>
      </c>
      <c r="W9370" s="1">
        <v>9369</v>
      </c>
      <c r="X9370" s="1">
        <v>9369</v>
      </c>
      <c r="Y9370" s="1">
        <v>580</v>
      </c>
    </row>
    <row r="9371" spans="1:25" x14ac:dyDescent="0.2">
      <c r="A9371" s="1">
        <v>238131</v>
      </c>
      <c r="B9371" t="s">
        <v>4</v>
      </c>
      <c r="C9371">
        <v>62</v>
      </c>
      <c r="D9371" t="s">
        <v>15</v>
      </c>
      <c r="E9371" s="1" t="s">
        <v>19</v>
      </c>
      <c r="F9371" s="2">
        <v>42594</v>
      </c>
      <c r="G9371" s="1" t="s">
        <v>10752</v>
      </c>
      <c r="H9371" s="1">
        <v>3</v>
      </c>
      <c r="I9371" s="1" t="s">
        <v>12</v>
      </c>
      <c r="J9371" s="1" t="s">
        <v>4</v>
      </c>
      <c r="K9371" s="1" t="s">
        <v>22</v>
      </c>
      <c r="L9371" t="s">
        <v>4</v>
      </c>
      <c r="M9371" t="s">
        <v>29</v>
      </c>
      <c r="N9371">
        <v>1</v>
      </c>
      <c r="O9371">
        <v>2</v>
      </c>
      <c r="P9371">
        <v>1</v>
      </c>
      <c r="Q9371">
        <v>0</v>
      </c>
      <c r="R9371">
        <v>0</v>
      </c>
      <c r="S9371" s="1" t="s">
        <v>2358</v>
      </c>
      <c r="T9371" s="1">
        <v>2</v>
      </c>
      <c r="U9371" s="1">
        <v>3</v>
      </c>
      <c r="V9371" s="1" t="s">
        <v>54</v>
      </c>
      <c r="W9371" s="1">
        <v>9370</v>
      </c>
      <c r="X9371" s="1">
        <v>9370</v>
      </c>
      <c r="Y9371" s="1">
        <v>3458</v>
      </c>
    </row>
    <row r="9372" spans="1:25" x14ac:dyDescent="0.2">
      <c r="A9372" s="1">
        <v>238133</v>
      </c>
      <c r="B9372" t="s">
        <v>4</v>
      </c>
      <c r="C9372">
        <v>32</v>
      </c>
      <c r="D9372" t="s">
        <v>15</v>
      </c>
      <c r="E9372" s="1" t="s">
        <v>26</v>
      </c>
      <c r="F9372" s="2">
        <v>42670</v>
      </c>
      <c r="G9372" s="1" t="s">
        <v>10751</v>
      </c>
      <c r="H9372" s="1">
        <v>2</v>
      </c>
      <c r="I9372" s="1" t="s">
        <v>12</v>
      </c>
      <c r="J9372" s="1" t="s">
        <v>4</v>
      </c>
      <c r="K9372" s="1" t="s">
        <v>55</v>
      </c>
      <c r="L9372" t="s">
        <v>4</v>
      </c>
      <c r="M9372" t="s">
        <v>114</v>
      </c>
      <c r="N9372">
        <v>1</v>
      </c>
      <c r="O9372">
        <v>3</v>
      </c>
      <c r="P9372">
        <v>1</v>
      </c>
      <c r="Q9372">
        <v>0</v>
      </c>
      <c r="R9372">
        <v>0</v>
      </c>
      <c r="S9372" s="1" t="s">
        <v>2358</v>
      </c>
      <c r="T9372" s="1">
        <v>3</v>
      </c>
      <c r="U9372" s="1">
        <v>2</v>
      </c>
      <c r="V9372" s="1" t="s">
        <v>114</v>
      </c>
      <c r="W9372" s="1">
        <v>9371</v>
      </c>
      <c r="X9372" s="1">
        <v>9371</v>
      </c>
      <c r="Y9372" s="1">
        <v>31</v>
      </c>
    </row>
    <row r="9373" spans="1:25" x14ac:dyDescent="0.2">
      <c r="A9373" s="1">
        <v>238138</v>
      </c>
      <c r="B9373" t="s">
        <v>4</v>
      </c>
      <c r="C9373">
        <v>49</v>
      </c>
      <c r="D9373" t="s">
        <v>15</v>
      </c>
      <c r="E9373" s="1" t="s">
        <v>19</v>
      </c>
      <c r="F9373" s="2">
        <v>42670</v>
      </c>
      <c r="G9373" s="1" t="s">
        <v>10750</v>
      </c>
      <c r="H9373" s="1">
        <v>1</v>
      </c>
      <c r="I9373" s="1" t="s">
        <v>12</v>
      </c>
      <c r="J9373" s="1" t="s">
        <v>4</v>
      </c>
      <c r="K9373" s="1" t="s">
        <v>769</v>
      </c>
      <c r="L9373" t="s">
        <v>4</v>
      </c>
      <c r="M9373" t="s">
        <v>170</v>
      </c>
      <c r="N9373">
        <v>1</v>
      </c>
      <c r="O9373">
        <v>1</v>
      </c>
      <c r="P9373">
        <v>1</v>
      </c>
      <c r="Q9373">
        <v>0</v>
      </c>
      <c r="R9373">
        <v>0</v>
      </c>
      <c r="S9373" s="1" t="s">
        <v>2358</v>
      </c>
      <c r="T9373" s="1">
        <v>0</v>
      </c>
      <c r="U9373" s="1">
        <v>1</v>
      </c>
      <c r="V9373" s="1" t="s">
        <v>769</v>
      </c>
      <c r="W9373" s="1">
        <v>9372</v>
      </c>
      <c r="X9373" s="1">
        <v>9372</v>
      </c>
      <c r="Y9373" s="1">
        <v>51</v>
      </c>
    </row>
    <row r="9374" spans="1:25" x14ac:dyDescent="0.2">
      <c r="A9374" s="1">
        <v>238140</v>
      </c>
      <c r="B9374" t="s">
        <v>59</v>
      </c>
      <c r="C9374">
        <v>53</v>
      </c>
      <c r="D9374" t="s">
        <v>15</v>
      </c>
      <c r="E9374" s="1" t="s">
        <v>19</v>
      </c>
      <c r="F9374" s="2">
        <v>42579</v>
      </c>
      <c r="G9374" s="1" t="s">
        <v>10749</v>
      </c>
      <c r="H9374" s="1">
        <v>8</v>
      </c>
      <c r="I9374" s="1" t="s">
        <v>12</v>
      </c>
      <c r="J9374" s="1" t="s">
        <v>59</v>
      </c>
      <c r="K9374" s="1" t="s">
        <v>1120</v>
      </c>
      <c r="L9374" t="s">
        <v>59</v>
      </c>
      <c r="M9374" t="s">
        <v>265</v>
      </c>
      <c r="N9374">
        <v>1</v>
      </c>
      <c r="O9374">
        <v>3</v>
      </c>
      <c r="P9374">
        <v>1</v>
      </c>
      <c r="Q9374">
        <v>1</v>
      </c>
      <c r="R9374">
        <v>0</v>
      </c>
      <c r="S9374" s="1" t="s">
        <v>2356</v>
      </c>
      <c r="T9374" s="1">
        <v>3</v>
      </c>
      <c r="U9374" s="1">
        <v>8</v>
      </c>
      <c r="V9374" s="1" t="s">
        <v>2</v>
      </c>
      <c r="W9374" s="1">
        <v>9373</v>
      </c>
      <c r="X9374" s="1">
        <v>9373</v>
      </c>
      <c r="Y9374" s="1">
        <v>6575</v>
      </c>
    </row>
    <row r="9375" spans="1:25" x14ac:dyDescent="0.2">
      <c r="A9375" s="1">
        <v>238143</v>
      </c>
      <c r="B9375" t="s">
        <v>4</v>
      </c>
      <c r="C9375">
        <v>40</v>
      </c>
      <c r="D9375" t="s">
        <v>15</v>
      </c>
      <c r="E9375" s="1" t="s">
        <v>14</v>
      </c>
      <c r="F9375" s="2">
        <v>42523</v>
      </c>
      <c r="G9375" s="1" t="s">
        <v>10748</v>
      </c>
      <c r="I9375" s="1" t="s">
        <v>2</v>
      </c>
      <c r="J9375" s="1" t="s">
        <v>4</v>
      </c>
      <c r="K9375" s="1" t="s">
        <v>157</v>
      </c>
      <c r="L9375" t="s">
        <v>4</v>
      </c>
      <c r="M9375" t="s">
        <v>1495</v>
      </c>
      <c r="N9375">
        <v>1</v>
      </c>
      <c r="O9375">
        <v>3</v>
      </c>
      <c r="P9375">
        <v>1</v>
      </c>
      <c r="Q9375">
        <v>1</v>
      </c>
      <c r="R9375">
        <v>0</v>
      </c>
      <c r="S9375" s="1" t="s">
        <v>2356</v>
      </c>
      <c r="T9375" s="1">
        <v>3</v>
      </c>
      <c r="U9375" s="1" t="s">
        <v>2</v>
      </c>
      <c r="V9375" s="1" t="s">
        <v>2</v>
      </c>
      <c r="W9375" s="1">
        <v>9374</v>
      </c>
      <c r="X9375" s="1">
        <v>9374</v>
      </c>
      <c r="Y9375" s="1">
        <v>2998</v>
      </c>
    </row>
    <row r="9376" spans="1:25" x14ac:dyDescent="0.2">
      <c r="A9376" s="1">
        <v>238145</v>
      </c>
      <c r="B9376" t="s">
        <v>4</v>
      </c>
      <c r="C9376">
        <v>41</v>
      </c>
      <c r="D9376" t="s">
        <v>15</v>
      </c>
      <c r="E9376" s="1" t="s">
        <v>14</v>
      </c>
      <c r="F9376" s="2">
        <v>42612</v>
      </c>
      <c r="G9376" s="1" t="s">
        <v>10747</v>
      </c>
      <c r="H9376" s="1">
        <v>2</v>
      </c>
      <c r="I9376" s="1" t="s">
        <v>12</v>
      </c>
      <c r="J9376" s="1" t="s">
        <v>4</v>
      </c>
      <c r="K9376" s="1" t="s">
        <v>29</v>
      </c>
      <c r="L9376" t="s">
        <v>4</v>
      </c>
      <c r="M9376" t="s">
        <v>22</v>
      </c>
      <c r="N9376">
        <v>1</v>
      </c>
      <c r="O9376">
        <v>2</v>
      </c>
      <c r="P9376">
        <v>1</v>
      </c>
      <c r="Q9376">
        <v>1</v>
      </c>
      <c r="R9376">
        <v>0</v>
      </c>
      <c r="S9376" s="1" t="s">
        <v>2356</v>
      </c>
      <c r="T9376" s="1">
        <v>0</v>
      </c>
      <c r="U9376" s="1">
        <v>2</v>
      </c>
      <c r="V9376" s="1" t="s">
        <v>111</v>
      </c>
      <c r="W9376" s="1">
        <v>9375</v>
      </c>
      <c r="X9376" s="1">
        <v>9375</v>
      </c>
      <c r="Y9376" s="1">
        <v>5256</v>
      </c>
    </row>
    <row r="9377" spans="1:25" x14ac:dyDescent="0.2">
      <c r="A9377" s="1">
        <v>238146</v>
      </c>
      <c r="B9377" t="s">
        <v>4</v>
      </c>
      <c r="C9377">
        <v>40</v>
      </c>
      <c r="D9377" t="s">
        <v>134</v>
      </c>
      <c r="E9377" s="1" t="s">
        <v>14</v>
      </c>
      <c r="F9377" s="2">
        <v>42626</v>
      </c>
      <c r="G9377" s="1" t="s">
        <v>10746</v>
      </c>
      <c r="H9377" s="1">
        <v>1</v>
      </c>
      <c r="I9377" s="1" t="s">
        <v>12</v>
      </c>
      <c r="J9377" s="1" t="s">
        <v>4</v>
      </c>
      <c r="K9377" s="1" t="s">
        <v>22</v>
      </c>
      <c r="L9377" t="s">
        <v>4</v>
      </c>
      <c r="M9377" t="s">
        <v>29</v>
      </c>
      <c r="N9377">
        <v>2</v>
      </c>
      <c r="O9377">
        <v>1</v>
      </c>
      <c r="P9377">
        <v>1</v>
      </c>
      <c r="Q9377">
        <v>0</v>
      </c>
      <c r="R9377">
        <v>0</v>
      </c>
      <c r="S9377" s="1" t="s">
        <v>2358</v>
      </c>
      <c r="T9377" s="1">
        <v>0</v>
      </c>
      <c r="U9377" s="1">
        <v>1</v>
      </c>
      <c r="V9377" s="1" t="s">
        <v>54</v>
      </c>
      <c r="W9377" s="1">
        <v>9376</v>
      </c>
      <c r="X9377" s="1">
        <v>9376</v>
      </c>
      <c r="Y9377" s="1">
        <v>581</v>
      </c>
    </row>
    <row r="9378" spans="1:25" x14ac:dyDescent="0.2">
      <c r="A9378" s="1">
        <v>238147</v>
      </c>
      <c r="B9378" t="s">
        <v>4</v>
      </c>
      <c r="C9378">
        <v>41</v>
      </c>
      <c r="D9378" t="s">
        <v>15</v>
      </c>
      <c r="E9378" s="1" t="s">
        <v>14</v>
      </c>
      <c r="F9378" s="2">
        <v>42621</v>
      </c>
      <c r="G9378" s="1" t="s">
        <v>10745</v>
      </c>
      <c r="H9378" s="1">
        <v>1</v>
      </c>
      <c r="I9378" s="1" t="s">
        <v>12</v>
      </c>
      <c r="J9378" s="1" t="s">
        <v>4</v>
      </c>
      <c r="K9378" s="1" t="s">
        <v>22</v>
      </c>
      <c r="L9378" t="s">
        <v>4</v>
      </c>
      <c r="M9378" t="s">
        <v>29</v>
      </c>
      <c r="N9378">
        <v>1</v>
      </c>
      <c r="O9378">
        <v>1</v>
      </c>
      <c r="P9378">
        <v>1</v>
      </c>
      <c r="Q9378">
        <v>0</v>
      </c>
      <c r="R9378">
        <v>0</v>
      </c>
      <c r="S9378" s="1" t="s">
        <v>2358</v>
      </c>
      <c r="T9378" s="1">
        <v>0</v>
      </c>
      <c r="U9378" s="1">
        <v>1</v>
      </c>
      <c r="V9378" s="1" t="s">
        <v>54</v>
      </c>
      <c r="W9378" s="1">
        <v>9377</v>
      </c>
      <c r="X9378" s="1">
        <v>9377</v>
      </c>
      <c r="Y9378" s="1">
        <v>6956</v>
      </c>
    </row>
    <row r="9379" spans="1:25" x14ac:dyDescent="0.2">
      <c r="A9379" s="1">
        <v>238150</v>
      </c>
      <c r="B9379" t="s">
        <v>59</v>
      </c>
      <c r="C9379">
        <v>30</v>
      </c>
      <c r="D9379" t="s">
        <v>15</v>
      </c>
      <c r="E9379" s="1" t="s">
        <v>19</v>
      </c>
      <c r="F9379" s="2">
        <v>42599</v>
      </c>
      <c r="G9379" s="1" t="s">
        <v>10744</v>
      </c>
      <c r="H9379" s="1">
        <v>10</v>
      </c>
      <c r="I9379" s="1" t="s">
        <v>12</v>
      </c>
      <c r="J9379" s="1" t="s">
        <v>59</v>
      </c>
      <c r="K9379" s="1" t="s">
        <v>123</v>
      </c>
      <c r="L9379" t="s">
        <v>59</v>
      </c>
      <c r="M9379" t="s">
        <v>486</v>
      </c>
      <c r="N9379">
        <v>1</v>
      </c>
      <c r="O9379">
        <v>2</v>
      </c>
      <c r="P9379">
        <v>1</v>
      </c>
      <c r="Q9379">
        <v>1</v>
      </c>
      <c r="R9379">
        <v>0</v>
      </c>
      <c r="S9379" s="1" t="s">
        <v>2356</v>
      </c>
      <c r="T9379" s="1">
        <v>3</v>
      </c>
      <c r="U9379" s="1">
        <v>10</v>
      </c>
      <c r="V9379" s="1" t="s">
        <v>2</v>
      </c>
      <c r="W9379" s="1">
        <v>9378</v>
      </c>
      <c r="X9379" s="1">
        <v>9378</v>
      </c>
      <c r="Y9379" s="1">
        <v>2981</v>
      </c>
    </row>
    <row r="9380" spans="1:25" x14ac:dyDescent="0.2">
      <c r="A9380" s="1">
        <v>238151</v>
      </c>
      <c r="B9380" t="s">
        <v>4</v>
      </c>
      <c r="C9380">
        <v>57</v>
      </c>
      <c r="D9380" t="s">
        <v>15</v>
      </c>
      <c r="E9380" s="1" t="s">
        <v>6</v>
      </c>
      <c r="F9380" s="2">
        <v>42674</v>
      </c>
      <c r="G9380" s="1" t="s">
        <v>10743</v>
      </c>
      <c r="I9380" s="1" t="s">
        <v>2</v>
      </c>
      <c r="J9380" s="1" t="s">
        <v>4</v>
      </c>
      <c r="K9380" s="1" t="s">
        <v>22</v>
      </c>
      <c r="L9380" t="s">
        <v>4</v>
      </c>
      <c r="M9380" t="s">
        <v>2371</v>
      </c>
      <c r="N9380">
        <v>1</v>
      </c>
      <c r="O9380">
        <v>3</v>
      </c>
      <c r="P9380">
        <v>0</v>
      </c>
      <c r="Q9380">
        <v>1</v>
      </c>
      <c r="R9380">
        <v>0</v>
      </c>
      <c r="S9380" s="1" t="s">
        <v>2402</v>
      </c>
      <c r="T9380" s="1">
        <v>0</v>
      </c>
      <c r="U9380" s="1" t="s">
        <v>2</v>
      </c>
      <c r="V9380" s="1" t="s">
        <v>2370</v>
      </c>
      <c r="W9380" s="1">
        <v>9379</v>
      </c>
      <c r="X9380" s="1">
        <v>9379</v>
      </c>
      <c r="Y9380" s="1">
        <v>1954</v>
      </c>
    </row>
    <row r="9381" spans="1:25" x14ac:dyDescent="0.2">
      <c r="A9381" s="1">
        <v>238153</v>
      </c>
      <c r="B9381" t="s">
        <v>1421</v>
      </c>
      <c r="C9381">
        <v>75</v>
      </c>
      <c r="D9381" t="s">
        <v>15</v>
      </c>
      <c r="E9381" s="1" t="s">
        <v>14</v>
      </c>
      <c r="F9381" s="2">
        <v>42670</v>
      </c>
      <c r="G9381" s="1" t="s">
        <v>10742</v>
      </c>
      <c r="H9381" s="1">
        <v>4</v>
      </c>
      <c r="I9381" s="1" t="s">
        <v>12</v>
      </c>
      <c r="J9381" s="1" t="s">
        <v>1421</v>
      </c>
      <c r="K9381" s="1" t="s">
        <v>10741</v>
      </c>
      <c r="L9381" t="s">
        <v>257</v>
      </c>
      <c r="M9381" t="s">
        <v>3739</v>
      </c>
      <c r="N9381">
        <v>2</v>
      </c>
      <c r="O9381">
        <v>1</v>
      </c>
      <c r="P9381">
        <v>0</v>
      </c>
      <c r="Q9381">
        <v>1</v>
      </c>
      <c r="R9381">
        <v>0</v>
      </c>
      <c r="S9381" s="1" t="s">
        <v>2402</v>
      </c>
      <c r="T9381" s="1">
        <v>2</v>
      </c>
      <c r="U9381" s="1">
        <v>4</v>
      </c>
      <c r="V9381" s="1" t="s">
        <v>2</v>
      </c>
      <c r="W9381" s="1">
        <v>9380</v>
      </c>
      <c r="X9381" s="1">
        <v>9380</v>
      </c>
      <c r="Y9381" s="1">
        <v>21</v>
      </c>
    </row>
    <row r="9382" spans="1:25" x14ac:dyDescent="0.2">
      <c r="A9382" s="1">
        <v>238156</v>
      </c>
      <c r="B9382" t="s">
        <v>4</v>
      </c>
      <c r="C9382">
        <v>27</v>
      </c>
      <c r="D9382" t="s">
        <v>134</v>
      </c>
      <c r="E9382" s="1" t="s">
        <v>26</v>
      </c>
      <c r="F9382" s="2">
        <v>42657</v>
      </c>
      <c r="G9382" s="1" t="s">
        <v>10740</v>
      </c>
      <c r="I9382" s="1" t="s">
        <v>2</v>
      </c>
      <c r="J9382" s="1" t="s">
        <v>4</v>
      </c>
      <c r="K9382" s="1" t="s">
        <v>769</v>
      </c>
      <c r="L9382" t="s">
        <v>4</v>
      </c>
      <c r="M9382" t="s">
        <v>170</v>
      </c>
      <c r="N9382">
        <v>1</v>
      </c>
      <c r="O9382">
        <v>1</v>
      </c>
      <c r="P9382">
        <v>1</v>
      </c>
      <c r="Q9382">
        <v>0</v>
      </c>
      <c r="R9382">
        <v>0</v>
      </c>
      <c r="S9382" s="1" t="s">
        <v>2358</v>
      </c>
      <c r="T9382" s="1">
        <v>1</v>
      </c>
      <c r="U9382" s="1" t="s">
        <v>2</v>
      </c>
      <c r="V9382" s="1" t="s">
        <v>769</v>
      </c>
      <c r="W9382" s="1">
        <v>9381</v>
      </c>
      <c r="X9382" s="1">
        <v>9381</v>
      </c>
      <c r="Y9382" s="1">
        <v>2981</v>
      </c>
    </row>
    <row r="9383" spans="1:25" x14ac:dyDescent="0.2">
      <c r="A9383" s="1">
        <v>238158</v>
      </c>
      <c r="B9383" t="s">
        <v>4</v>
      </c>
      <c r="C9383">
        <v>39</v>
      </c>
      <c r="D9383" t="s">
        <v>15</v>
      </c>
      <c r="E9383" s="1" t="s">
        <v>14</v>
      </c>
      <c r="F9383" s="2">
        <v>42669</v>
      </c>
      <c r="G9383" s="1" t="s">
        <v>10739</v>
      </c>
      <c r="H9383" s="1">
        <v>4</v>
      </c>
      <c r="I9383" s="1" t="s">
        <v>12</v>
      </c>
      <c r="J9383" s="1" t="s">
        <v>4</v>
      </c>
      <c r="K9383" s="1" t="s">
        <v>126</v>
      </c>
      <c r="L9383" t="s">
        <v>293</v>
      </c>
      <c r="M9383" t="s">
        <v>570</v>
      </c>
      <c r="N9383">
        <v>5</v>
      </c>
      <c r="O9383">
        <v>1</v>
      </c>
      <c r="P9383">
        <v>0</v>
      </c>
      <c r="Q9383">
        <v>1</v>
      </c>
      <c r="R9383">
        <v>0</v>
      </c>
      <c r="S9383" s="1" t="s">
        <v>2402</v>
      </c>
      <c r="T9383" s="1">
        <v>2</v>
      </c>
      <c r="U9383" s="1">
        <v>4</v>
      </c>
      <c r="V9383" s="1" t="s">
        <v>126</v>
      </c>
      <c r="W9383" s="1">
        <v>9382</v>
      </c>
      <c r="X9383" s="1">
        <v>9382</v>
      </c>
      <c r="Y9383" s="1">
        <v>697</v>
      </c>
    </row>
    <row r="9384" spans="1:25" x14ac:dyDescent="0.2">
      <c r="A9384" s="1">
        <v>238161</v>
      </c>
      <c r="B9384" t="s">
        <v>4</v>
      </c>
      <c r="C9384">
        <v>38</v>
      </c>
      <c r="D9384" t="s">
        <v>15</v>
      </c>
      <c r="E9384" s="1" t="s">
        <v>14</v>
      </c>
      <c r="F9384" s="2">
        <v>42585</v>
      </c>
      <c r="G9384" s="1" t="s">
        <v>10738</v>
      </c>
      <c r="H9384" s="1">
        <v>2</v>
      </c>
      <c r="I9384" s="1" t="s">
        <v>12</v>
      </c>
      <c r="J9384" s="1" t="s">
        <v>4</v>
      </c>
      <c r="K9384" s="1" t="s">
        <v>22</v>
      </c>
      <c r="L9384" t="s">
        <v>4</v>
      </c>
      <c r="M9384" t="s">
        <v>32</v>
      </c>
      <c r="N9384">
        <v>1</v>
      </c>
      <c r="O9384">
        <v>1</v>
      </c>
      <c r="P9384">
        <v>0</v>
      </c>
      <c r="Q9384">
        <v>1</v>
      </c>
      <c r="R9384">
        <v>0</v>
      </c>
      <c r="S9384" s="1" t="s">
        <v>2402</v>
      </c>
      <c r="T9384" s="1">
        <v>1</v>
      </c>
      <c r="U9384" s="1">
        <v>2</v>
      </c>
      <c r="V9384" s="1" t="s">
        <v>22</v>
      </c>
      <c r="W9384" s="1">
        <v>9383</v>
      </c>
      <c r="X9384" s="1">
        <v>9383</v>
      </c>
      <c r="Y9384" s="1">
        <v>774</v>
      </c>
    </row>
    <row r="9385" spans="1:25" x14ac:dyDescent="0.2">
      <c r="A9385" s="1">
        <v>238165</v>
      </c>
      <c r="B9385" t="s">
        <v>4</v>
      </c>
      <c r="C9385">
        <v>16</v>
      </c>
      <c r="D9385" t="s">
        <v>1797</v>
      </c>
      <c r="E9385" s="1" t="s">
        <v>14</v>
      </c>
      <c r="F9385" s="2">
        <v>42669</v>
      </c>
      <c r="G9385" s="1" t="s">
        <v>10737</v>
      </c>
      <c r="H9385" s="1">
        <v>8</v>
      </c>
      <c r="I9385" s="1" t="s">
        <v>12</v>
      </c>
      <c r="J9385" s="1" t="s">
        <v>4</v>
      </c>
      <c r="K9385" s="1" t="s">
        <v>3</v>
      </c>
      <c r="L9385" t="s">
        <v>4</v>
      </c>
      <c r="M9385" t="s">
        <v>329</v>
      </c>
      <c r="N9385">
        <v>1</v>
      </c>
      <c r="O9385">
        <v>1</v>
      </c>
      <c r="P9385">
        <v>1</v>
      </c>
      <c r="Q9385">
        <v>0</v>
      </c>
      <c r="R9385">
        <v>0</v>
      </c>
      <c r="S9385" s="1" t="s">
        <v>2358</v>
      </c>
      <c r="T9385" s="1">
        <v>9</v>
      </c>
      <c r="U9385" s="1">
        <v>8</v>
      </c>
      <c r="V9385" s="1" t="s">
        <v>329</v>
      </c>
      <c r="W9385" s="1">
        <v>9384</v>
      </c>
      <c r="X9385" s="1">
        <v>9384</v>
      </c>
      <c r="Y9385" s="1">
        <v>1429</v>
      </c>
    </row>
    <row r="9386" spans="1:25" x14ac:dyDescent="0.2">
      <c r="A9386" s="1">
        <v>238166</v>
      </c>
      <c r="B9386" t="s">
        <v>176</v>
      </c>
      <c r="C9386">
        <v>51</v>
      </c>
      <c r="D9386" t="s">
        <v>15</v>
      </c>
      <c r="E9386" s="1" t="s">
        <v>19</v>
      </c>
      <c r="F9386" s="2">
        <v>42660</v>
      </c>
      <c r="G9386" s="1" t="s">
        <v>10736</v>
      </c>
      <c r="H9386" s="1">
        <v>4</v>
      </c>
      <c r="I9386" s="1" t="s">
        <v>12</v>
      </c>
      <c r="J9386" s="1" t="s">
        <v>176</v>
      </c>
      <c r="K9386" s="1" t="s">
        <v>2778</v>
      </c>
      <c r="L9386" t="s">
        <v>4</v>
      </c>
      <c r="M9386" t="s">
        <v>570</v>
      </c>
      <c r="N9386">
        <v>4</v>
      </c>
      <c r="O9386">
        <v>3</v>
      </c>
      <c r="P9386">
        <v>1</v>
      </c>
      <c r="Q9386">
        <v>1</v>
      </c>
      <c r="R9386">
        <v>0</v>
      </c>
      <c r="S9386" s="1" t="s">
        <v>2356</v>
      </c>
      <c r="T9386" s="1">
        <v>4</v>
      </c>
      <c r="U9386" s="1">
        <v>4</v>
      </c>
      <c r="V9386" s="1" t="s">
        <v>2</v>
      </c>
      <c r="W9386" s="1">
        <v>9385</v>
      </c>
      <c r="X9386" s="1">
        <v>9385</v>
      </c>
      <c r="Y9386" s="1">
        <v>1514</v>
      </c>
    </row>
    <row r="9387" spans="1:25" x14ac:dyDescent="0.2">
      <c r="A9387" s="1">
        <v>238167</v>
      </c>
      <c r="B9387" t="s">
        <v>59</v>
      </c>
      <c r="C9387">
        <v>48</v>
      </c>
      <c r="D9387" t="s">
        <v>43</v>
      </c>
      <c r="E9387" s="1" t="s">
        <v>26</v>
      </c>
      <c r="F9387" s="2">
        <v>42496</v>
      </c>
      <c r="G9387" s="1" t="s">
        <v>10735</v>
      </c>
      <c r="I9387" s="1" t="s">
        <v>2</v>
      </c>
      <c r="J9387" s="1" t="s">
        <v>59</v>
      </c>
      <c r="K9387" s="1" t="s">
        <v>1016</v>
      </c>
      <c r="L9387" t="s">
        <v>59</v>
      </c>
      <c r="M9387" t="s">
        <v>1928</v>
      </c>
      <c r="N9387">
        <v>1</v>
      </c>
      <c r="O9387">
        <v>4</v>
      </c>
      <c r="P9387">
        <v>1</v>
      </c>
      <c r="Q9387">
        <v>1</v>
      </c>
      <c r="R9387">
        <v>0</v>
      </c>
      <c r="S9387" s="1" t="s">
        <v>2356</v>
      </c>
      <c r="T9387" s="1">
        <v>1</v>
      </c>
      <c r="U9387" s="1" t="s">
        <v>2</v>
      </c>
      <c r="V9387" s="1" t="s">
        <v>10734</v>
      </c>
      <c r="W9387" s="1">
        <v>9386</v>
      </c>
      <c r="X9387" s="1">
        <v>9386</v>
      </c>
      <c r="Y9387" s="1">
        <v>45</v>
      </c>
    </row>
    <row r="9388" spans="1:25" x14ac:dyDescent="0.2">
      <c r="A9388" s="1">
        <v>238169</v>
      </c>
      <c r="B9388" t="s">
        <v>4</v>
      </c>
      <c r="C9388">
        <v>61</v>
      </c>
      <c r="D9388" t="s">
        <v>15</v>
      </c>
      <c r="E9388" s="1" t="s">
        <v>14</v>
      </c>
      <c r="F9388" s="2">
        <v>42627</v>
      </c>
      <c r="G9388" s="1" t="s">
        <v>10733</v>
      </c>
      <c r="H9388" s="1">
        <v>1</v>
      </c>
      <c r="I9388" s="1" t="s">
        <v>12</v>
      </c>
      <c r="J9388" s="1" t="s">
        <v>4</v>
      </c>
      <c r="K9388" s="1" t="s">
        <v>186</v>
      </c>
      <c r="L9388" t="s">
        <v>4</v>
      </c>
      <c r="M9388" t="s">
        <v>153</v>
      </c>
      <c r="N9388">
        <v>1</v>
      </c>
      <c r="O9388">
        <v>2</v>
      </c>
      <c r="P9388">
        <v>1</v>
      </c>
      <c r="Q9388">
        <v>0</v>
      </c>
      <c r="R9388">
        <v>0</v>
      </c>
      <c r="S9388" s="1" t="s">
        <v>2358</v>
      </c>
      <c r="T9388" s="1">
        <v>0</v>
      </c>
      <c r="U9388" s="1">
        <v>1</v>
      </c>
      <c r="V9388" s="1" t="s">
        <v>2375</v>
      </c>
      <c r="W9388" s="1">
        <v>9387</v>
      </c>
      <c r="X9388" s="1">
        <v>9387</v>
      </c>
      <c r="Y9388" s="1">
        <v>50</v>
      </c>
    </row>
    <row r="9389" spans="1:25" x14ac:dyDescent="0.2">
      <c r="A9389" s="1">
        <v>238170</v>
      </c>
      <c r="B9389" t="s">
        <v>4</v>
      </c>
      <c r="C9389">
        <v>35</v>
      </c>
      <c r="D9389" t="s">
        <v>15</v>
      </c>
      <c r="E9389" s="1" t="s">
        <v>14</v>
      </c>
      <c r="F9389" s="2">
        <v>42578</v>
      </c>
      <c r="G9389" s="1" t="s">
        <v>10732</v>
      </c>
      <c r="H9389" s="1">
        <v>5</v>
      </c>
      <c r="I9389" s="1" t="s">
        <v>12</v>
      </c>
      <c r="J9389" s="1" t="s">
        <v>4</v>
      </c>
      <c r="K9389" s="1" t="s">
        <v>45</v>
      </c>
      <c r="L9389" t="s">
        <v>4</v>
      </c>
      <c r="M9389" t="s">
        <v>153</v>
      </c>
      <c r="N9389">
        <v>1</v>
      </c>
      <c r="O9389">
        <v>1</v>
      </c>
      <c r="P9389">
        <v>1</v>
      </c>
      <c r="Q9389">
        <v>0</v>
      </c>
      <c r="R9389">
        <v>0</v>
      </c>
      <c r="S9389" s="1" t="s">
        <v>2358</v>
      </c>
      <c r="T9389" s="1">
        <v>4</v>
      </c>
      <c r="U9389" s="1">
        <v>5</v>
      </c>
      <c r="V9389" s="1" t="s">
        <v>153</v>
      </c>
      <c r="W9389" s="1">
        <v>9388</v>
      </c>
      <c r="X9389" s="1">
        <v>9388</v>
      </c>
      <c r="Y9389" s="1">
        <v>1358</v>
      </c>
    </row>
    <row r="9390" spans="1:25" x14ac:dyDescent="0.2">
      <c r="A9390" s="1">
        <v>238171</v>
      </c>
      <c r="B9390" t="s">
        <v>4</v>
      </c>
      <c r="C9390">
        <v>23</v>
      </c>
      <c r="D9390" t="s">
        <v>15</v>
      </c>
      <c r="E9390" s="1" t="s">
        <v>19</v>
      </c>
      <c r="F9390" s="2">
        <v>42641</v>
      </c>
      <c r="G9390" s="1" t="s">
        <v>10731</v>
      </c>
      <c r="H9390" s="1">
        <v>3</v>
      </c>
      <c r="I9390" s="1" t="s">
        <v>12</v>
      </c>
      <c r="J9390" s="1" t="s">
        <v>4</v>
      </c>
      <c r="K9390" s="1" t="s">
        <v>114</v>
      </c>
      <c r="L9390" t="s">
        <v>4</v>
      </c>
      <c r="M9390" t="s">
        <v>1495</v>
      </c>
      <c r="N9390">
        <v>1</v>
      </c>
      <c r="O9390">
        <v>1</v>
      </c>
      <c r="P9390">
        <v>1</v>
      </c>
      <c r="Q9390">
        <v>0</v>
      </c>
      <c r="R9390">
        <v>0</v>
      </c>
      <c r="S9390" s="1" t="s">
        <v>2358</v>
      </c>
      <c r="T9390" s="1">
        <v>0</v>
      </c>
      <c r="U9390" s="1">
        <v>3</v>
      </c>
      <c r="V9390" s="1" t="s">
        <v>114</v>
      </c>
      <c r="W9390" s="1">
        <v>9389</v>
      </c>
      <c r="X9390" s="1">
        <v>9389</v>
      </c>
      <c r="Y9390" s="1">
        <v>1953</v>
      </c>
    </row>
    <row r="9391" spans="1:25" x14ac:dyDescent="0.2">
      <c r="A9391" s="1">
        <v>238172</v>
      </c>
      <c r="B9391" t="s">
        <v>4</v>
      </c>
      <c r="C9391">
        <v>89</v>
      </c>
      <c r="D9391" t="s">
        <v>1797</v>
      </c>
      <c r="E9391" s="1" t="s">
        <v>26</v>
      </c>
      <c r="F9391" s="2">
        <v>42671</v>
      </c>
      <c r="G9391" s="1" t="s">
        <v>10730</v>
      </c>
      <c r="I9391" s="1" t="s">
        <v>2</v>
      </c>
      <c r="J9391" s="1" t="s">
        <v>4</v>
      </c>
      <c r="K9391" s="1" t="s">
        <v>3</v>
      </c>
      <c r="L9391" t="s">
        <v>4</v>
      </c>
      <c r="M9391" t="s">
        <v>132</v>
      </c>
      <c r="N9391">
        <v>1</v>
      </c>
      <c r="O9391">
        <v>1</v>
      </c>
      <c r="P9391">
        <v>1</v>
      </c>
      <c r="Q9391">
        <v>0</v>
      </c>
      <c r="R9391">
        <v>0</v>
      </c>
      <c r="S9391" s="1" t="s">
        <v>2358</v>
      </c>
      <c r="T9391" s="1">
        <v>12</v>
      </c>
      <c r="U9391" s="1" t="s">
        <v>2</v>
      </c>
      <c r="V9391" s="1" t="s">
        <v>132</v>
      </c>
      <c r="W9391" s="1">
        <v>9390</v>
      </c>
      <c r="X9391" s="1">
        <v>9390</v>
      </c>
      <c r="Y9391" s="1">
        <v>1522</v>
      </c>
    </row>
    <row r="9392" spans="1:25" x14ac:dyDescent="0.2">
      <c r="A9392" s="1">
        <v>238176</v>
      </c>
      <c r="B9392" t="s">
        <v>4</v>
      </c>
      <c r="C9392">
        <v>20</v>
      </c>
      <c r="D9392" t="s">
        <v>15</v>
      </c>
      <c r="E9392" s="1" t="s">
        <v>19</v>
      </c>
      <c r="F9392" s="2">
        <v>42670</v>
      </c>
      <c r="G9392" s="1" t="s">
        <v>10729</v>
      </c>
      <c r="H9392" s="1">
        <v>3</v>
      </c>
      <c r="I9392" s="1" t="s">
        <v>12</v>
      </c>
      <c r="J9392" s="1" t="s">
        <v>4</v>
      </c>
      <c r="K9392" s="1" t="s">
        <v>55</v>
      </c>
      <c r="L9392" t="s">
        <v>4</v>
      </c>
      <c r="M9392" t="s">
        <v>6484</v>
      </c>
      <c r="N9392">
        <v>1</v>
      </c>
      <c r="O9392">
        <v>3</v>
      </c>
      <c r="P9392">
        <v>1</v>
      </c>
      <c r="Q9392">
        <v>1</v>
      </c>
      <c r="R9392">
        <v>0</v>
      </c>
      <c r="S9392" s="1" t="s">
        <v>2356</v>
      </c>
      <c r="T9392" s="1">
        <v>2</v>
      </c>
      <c r="U9392" s="1">
        <v>3</v>
      </c>
      <c r="V9392" s="1" t="s">
        <v>2</v>
      </c>
      <c r="W9392" s="1">
        <v>9391</v>
      </c>
      <c r="X9392" s="1">
        <v>9391</v>
      </c>
      <c r="Y9392" s="1">
        <v>2981</v>
      </c>
    </row>
    <row r="9393" spans="1:25" x14ac:dyDescent="0.2">
      <c r="A9393" s="1">
        <v>238177</v>
      </c>
      <c r="B9393" t="s">
        <v>4</v>
      </c>
      <c r="C9393">
        <v>54</v>
      </c>
      <c r="D9393" t="s">
        <v>7</v>
      </c>
      <c r="E9393" s="1" t="s">
        <v>26</v>
      </c>
      <c r="F9393" s="2">
        <v>42629</v>
      </c>
      <c r="G9393" s="1" t="s">
        <v>10728</v>
      </c>
      <c r="I9393" s="1" t="s">
        <v>2</v>
      </c>
      <c r="J9393" s="1" t="s">
        <v>4</v>
      </c>
      <c r="K9393" s="1" t="s">
        <v>237</v>
      </c>
      <c r="L9393" t="s">
        <v>4</v>
      </c>
      <c r="M9393" t="s">
        <v>55</v>
      </c>
      <c r="N9393">
        <v>1</v>
      </c>
      <c r="O9393">
        <v>1</v>
      </c>
      <c r="P9393">
        <v>1</v>
      </c>
      <c r="Q9393">
        <v>0</v>
      </c>
      <c r="R9393">
        <v>0</v>
      </c>
      <c r="S9393" s="1" t="s">
        <v>2358</v>
      </c>
      <c r="T9393" s="1">
        <v>4</v>
      </c>
      <c r="U9393" s="1" t="s">
        <v>2</v>
      </c>
      <c r="V9393" s="1" t="s">
        <v>2</v>
      </c>
      <c r="W9393" s="1">
        <v>9392</v>
      </c>
      <c r="X9393" s="1">
        <v>9392</v>
      </c>
      <c r="Y9393" s="1">
        <v>3170</v>
      </c>
    </row>
    <row r="9394" spans="1:25" x14ac:dyDescent="0.2">
      <c r="A9394" s="1">
        <v>238178</v>
      </c>
      <c r="B9394" t="s">
        <v>4</v>
      </c>
      <c r="C9394">
        <v>39</v>
      </c>
      <c r="D9394" t="s">
        <v>15</v>
      </c>
      <c r="E9394" s="1" t="s">
        <v>14</v>
      </c>
      <c r="F9394" s="2">
        <v>42486</v>
      </c>
      <c r="G9394" s="1" t="s">
        <v>10727</v>
      </c>
      <c r="H9394" s="1">
        <v>2</v>
      </c>
      <c r="I9394" s="1" t="s">
        <v>12</v>
      </c>
      <c r="J9394" s="1" t="s">
        <v>4</v>
      </c>
      <c r="K9394" s="1" t="s">
        <v>55</v>
      </c>
      <c r="L9394" t="s">
        <v>4</v>
      </c>
      <c r="M9394" t="s">
        <v>153</v>
      </c>
      <c r="N9394">
        <v>1</v>
      </c>
      <c r="O9394">
        <v>1</v>
      </c>
      <c r="P9394">
        <v>0</v>
      </c>
      <c r="Q9394">
        <v>1</v>
      </c>
      <c r="R9394">
        <v>0</v>
      </c>
      <c r="S9394" s="1" t="s">
        <v>2402</v>
      </c>
      <c r="T9394" s="1">
        <v>2</v>
      </c>
      <c r="U9394" s="1">
        <v>2</v>
      </c>
      <c r="V9394" s="1" t="s">
        <v>153</v>
      </c>
      <c r="W9394" s="1">
        <v>9393</v>
      </c>
      <c r="X9394" s="1">
        <v>9393</v>
      </c>
      <c r="Y9394" s="1">
        <v>2839</v>
      </c>
    </row>
    <row r="9395" spans="1:25" x14ac:dyDescent="0.2">
      <c r="A9395" s="1">
        <v>238179</v>
      </c>
      <c r="B9395" t="s">
        <v>4</v>
      </c>
      <c r="C9395">
        <v>20</v>
      </c>
      <c r="D9395" t="s">
        <v>15</v>
      </c>
      <c r="E9395" s="1" t="s">
        <v>14</v>
      </c>
      <c r="F9395" s="2">
        <v>42671</v>
      </c>
      <c r="G9395" s="1">
        <v>140904431</v>
      </c>
      <c r="H9395" s="1">
        <v>2</v>
      </c>
      <c r="I9395" s="1" t="s">
        <v>12</v>
      </c>
      <c r="J9395" s="1" t="s">
        <v>4</v>
      </c>
      <c r="K9395" s="1" t="s">
        <v>22</v>
      </c>
      <c r="L9395" t="s">
        <v>4</v>
      </c>
      <c r="M9395" t="s">
        <v>29</v>
      </c>
      <c r="N9395">
        <v>1</v>
      </c>
      <c r="O9395">
        <v>1</v>
      </c>
      <c r="P9395">
        <v>1</v>
      </c>
      <c r="Q9395">
        <v>0</v>
      </c>
      <c r="R9395">
        <v>0</v>
      </c>
      <c r="S9395" s="1" t="s">
        <v>2358</v>
      </c>
      <c r="T9395" s="1">
        <v>2</v>
      </c>
      <c r="U9395" s="1">
        <v>2</v>
      </c>
      <c r="V9395" s="1" t="s">
        <v>54</v>
      </c>
      <c r="W9395" s="1">
        <v>9394</v>
      </c>
      <c r="X9395" s="1">
        <v>9394</v>
      </c>
      <c r="Y9395" s="1">
        <v>2314</v>
      </c>
    </row>
    <row r="9396" spans="1:25" x14ac:dyDescent="0.2">
      <c r="A9396" s="1">
        <v>238180</v>
      </c>
      <c r="B9396" t="s">
        <v>4</v>
      </c>
      <c r="C9396">
        <v>21</v>
      </c>
      <c r="D9396" t="s">
        <v>15</v>
      </c>
      <c r="E9396" s="1" t="s">
        <v>14</v>
      </c>
      <c r="F9396" s="2">
        <v>42669</v>
      </c>
      <c r="G9396" s="1" t="s">
        <v>10726</v>
      </c>
      <c r="H9396" s="1">
        <v>1</v>
      </c>
      <c r="I9396" s="1" t="s">
        <v>12</v>
      </c>
      <c r="J9396" s="1" t="s">
        <v>4</v>
      </c>
      <c r="K9396" s="1" t="s">
        <v>22</v>
      </c>
      <c r="L9396" t="s">
        <v>4</v>
      </c>
      <c r="M9396" t="s">
        <v>29</v>
      </c>
      <c r="N9396">
        <v>1</v>
      </c>
      <c r="O9396">
        <v>1</v>
      </c>
      <c r="P9396">
        <v>1</v>
      </c>
      <c r="Q9396">
        <v>0</v>
      </c>
      <c r="R9396">
        <v>0</v>
      </c>
      <c r="S9396" s="1" t="s">
        <v>2358</v>
      </c>
      <c r="T9396" s="1">
        <v>0</v>
      </c>
      <c r="U9396" s="1">
        <v>1</v>
      </c>
      <c r="V9396" s="1" t="s">
        <v>54</v>
      </c>
      <c r="W9396" s="1">
        <v>9395</v>
      </c>
      <c r="X9396" s="1">
        <v>9395</v>
      </c>
      <c r="Y9396" s="1">
        <v>2981</v>
      </c>
    </row>
    <row r="9397" spans="1:25" x14ac:dyDescent="0.2">
      <c r="A9397" s="1">
        <v>238181</v>
      </c>
      <c r="B9397" t="s">
        <v>255</v>
      </c>
      <c r="C9397">
        <v>71</v>
      </c>
      <c r="D9397" t="s">
        <v>1797</v>
      </c>
      <c r="E9397" s="1" t="s">
        <v>14</v>
      </c>
      <c r="F9397" s="2">
        <v>42667</v>
      </c>
      <c r="G9397" s="1" t="s">
        <v>10725</v>
      </c>
      <c r="H9397" s="1">
        <v>3</v>
      </c>
      <c r="I9397" s="1" t="s">
        <v>584</v>
      </c>
      <c r="J9397" s="1" t="s">
        <v>255</v>
      </c>
      <c r="K9397" s="1" t="s">
        <v>256</v>
      </c>
      <c r="L9397" t="s">
        <v>257</v>
      </c>
      <c r="M9397" t="s">
        <v>464</v>
      </c>
      <c r="N9397">
        <v>2</v>
      </c>
      <c r="O9397">
        <v>24</v>
      </c>
      <c r="P9397">
        <v>0</v>
      </c>
      <c r="Q9397">
        <v>1</v>
      </c>
      <c r="R9397">
        <v>0</v>
      </c>
      <c r="S9397" s="1" t="s">
        <v>2402</v>
      </c>
      <c r="T9397" s="1">
        <v>8</v>
      </c>
      <c r="U9397" s="1">
        <v>90</v>
      </c>
      <c r="V9397" s="1" t="s">
        <v>2</v>
      </c>
      <c r="W9397" s="1">
        <v>9396</v>
      </c>
      <c r="X9397" s="1">
        <v>9396</v>
      </c>
      <c r="Y9397" s="1">
        <v>1429</v>
      </c>
    </row>
    <row r="9398" spans="1:25" x14ac:dyDescent="0.2">
      <c r="A9398" s="1">
        <v>238186</v>
      </c>
      <c r="B9398" t="s">
        <v>4</v>
      </c>
      <c r="C9398">
        <v>78</v>
      </c>
      <c r="D9398" t="s">
        <v>15</v>
      </c>
      <c r="E9398" s="1" t="s">
        <v>26</v>
      </c>
      <c r="F9398" s="2">
        <v>42639</v>
      </c>
      <c r="G9398" s="1" t="s">
        <v>10724</v>
      </c>
      <c r="I9398" s="1" t="s">
        <v>2</v>
      </c>
      <c r="J9398" s="1" t="s">
        <v>4</v>
      </c>
      <c r="K9398" s="1" t="s">
        <v>22</v>
      </c>
      <c r="L9398" t="s">
        <v>11</v>
      </c>
      <c r="M9398" t="s">
        <v>10</v>
      </c>
      <c r="N9398">
        <v>1</v>
      </c>
      <c r="O9398">
        <v>3</v>
      </c>
      <c r="P9398">
        <v>1</v>
      </c>
      <c r="Q9398">
        <v>1</v>
      </c>
      <c r="R9398">
        <v>0</v>
      </c>
      <c r="S9398" s="1" t="s">
        <v>2356</v>
      </c>
      <c r="T9398" s="1">
        <v>6</v>
      </c>
      <c r="U9398" s="1" t="s">
        <v>2</v>
      </c>
      <c r="V9398" s="1" t="s">
        <v>22</v>
      </c>
      <c r="W9398" s="1">
        <v>9397</v>
      </c>
      <c r="X9398" s="1">
        <v>9397</v>
      </c>
      <c r="Y9398" s="1">
        <v>1429</v>
      </c>
    </row>
    <row r="9399" spans="1:25" x14ac:dyDescent="0.2">
      <c r="A9399" s="1">
        <v>238189</v>
      </c>
      <c r="B9399" t="s">
        <v>257</v>
      </c>
      <c r="C9399" t="s">
        <v>2630</v>
      </c>
      <c r="D9399" t="s">
        <v>2630</v>
      </c>
      <c r="E9399" s="1" t="s">
        <v>218</v>
      </c>
      <c r="F9399" s="2">
        <v>42593</v>
      </c>
      <c r="G9399" s="1" t="s">
        <v>10723</v>
      </c>
      <c r="I9399" s="1" t="s">
        <v>2</v>
      </c>
      <c r="J9399" s="1" t="s">
        <v>257</v>
      </c>
      <c r="K9399" s="1" t="s">
        <v>1278</v>
      </c>
      <c r="L9399" t="s">
        <v>9366</v>
      </c>
      <c r="M9399" t="s">
        <v>10541</v>
      </c>
      <c r="N9399">
        <v>1</v>
      </c>
      <c r="O9399">
        <v>1</v>
      </c>
      <c r="P9399">
        <v>0</v>
      </c>
      <c r="Q9399">
        <v>1</v>
      </c>
      <c r="R9399">
        <v>0</v>
      </c>
      <c r="S9399" s="1" t="s">
        <v>2402</v>
      </c>
      <c r="T9399" s="1">
        <v>3</v>
      </c>
      <c r="U9399" s="1" t="s">
        <v>2</v>
      </c>
      <c r="V9399" s="1" t="s">
        <v>1278</v>
      </c>
      <c r="W9399" s="1">
        <v>9398</v>
      </c>
      <c r="X9399" s="1">
        <v>9398</v>
      </c>
      <c r="Y9399" s="1">
        <v>2271</v>
      </c>
    </row>
    <row r="9400" spans="1:25" x14ac:dyDescent="0.2">
      <c r="A9400" s="1">
        <v>238191</v>
      </c>
      <c r="B9400" t="s">
        <v>4</v>
      </c>
      <c r="C9400">
        <v>43</v>
      </c>
      <c r="D9400" t="s">
        <v>15</v>
      </c>
      <c r="E9400" s="1" t="s">
        <v>19</v>
      </c>
      <c r="F9400" s="2">
        <v>42676</v>
      </c>
      <c r="G9400" s="1" t="s">
        <v>10722</v>
      </c>
      <c r="H9400" s="1">
        <v>2</v>
      </c>
      <c r="I9400" s="1" t="s">
        <v>12</v>
      </c>
      <c r="J9400" s="1" t="s">
        <v>4</v>
      </c>
      <c r="K9400" s="1" t="s">
        <v>22</v>
      </c>
      <c r="L9400" t="s">
        <v>4</v>
      </c>
      <c r="M9400" t="s">
        <v>29</v>
      </c>
      <c r="N9400">
        <v>2</v>
      </c>
      <c r="O9400">
        <v>1</v>
      </c>
      <c r="P9400">
        <v>1</v>
      </c>
      <c r="Q9400">
        <v>0</v>
      </c>
      <c r="R9400">
        <v>0</v>
      </c>
      <c r="S9400" s="1" t="s">
        <v>2358</v>
      </c>
      <c r="T9400" s="1">
        <v>3</v>
      </c>
      <c r="U9400" s="1">
        <v>2</v>
      </c>
      <c r="V9400" s="1" t="s">
        <v>54</v>
      </c>
      <c r="W9400" s="1">
        <v>9399</v>
      </c>
      <c r="X9400" s="1">
        <v>9399</v>
      </c>
      <c r="Y9400" s="1">
        <v>555</v>
      </c>
    </row>
    <row r="9401" spans="1:25" x14ac:dyDescent="0.2">
      <c r="A9401" s="1">
        <v>238193</v>
      </c>
      <c r="B9401" t="s">
        <v>257</v>
      </c>
      <c r="C9401">
        <v>66</v>
      </c>
      <c r="D9401" t="s">
        <v>43</v>
      </c>
      <c r="E9401" s="1" t="s">
        <v>14</v>
      </c>
      <c r="F9401" s="2">
        <v>42671</v>
      </c>
      <c r="G9401" s="1" t="s">
        <v>10721</v>
      </c>
      <c r="H9401" s="1">
        <v>15</v>
      </c>
      <c r="I9401" s="1" t="s">
        <v>12</v>
      </c>
      <c r="J9401" s="1" t="s">
        <v>257</v>
      </c>
      <c r="K9401" s="1" t="s">
        <v>464</v>
      </c>
      <c r="L9401" t="s">
        <v>257</v>
      </c>
      <c r="M9401" t="s">
        <v>256</v>
      </c>
      <c r="N9401">
        <v>1</v>
      </c>
      <c r="O9401">
        <v>13</v>
      </c>
      <c r="P9401">
        <v>0</v>
      </c>
      <c r="Q9401">
        <v>1</v>
      </c>
      <c r="R9401">
        <v>0</v>
      </c>
      <c r="S9401" s="1" t="s">
        <v>2402</v>
      </c>
      <c r="T9401" s="1">
        <v>6</v>
      </c>
      <c r="U9401" s="1">
        <v>15</v>
      </c>
      <c r="V9401" s="1" t="s">
        <v>464</v>
      </c>
      <c r="W9401" s="1">
        <v>9400</v>
      </c>
      <c r="X9401" s="1">
        <v>9400</v>
      </c>
      <c r="Y9401" s="1">
        <v>40</v>
      </c>
    </row>
    <row r="9402" spans="1:25" x14ac:dyDescent="0.2">
      <c r="A9402" s="1">
        <v>238194</v>
      </c>
      <c r="B9402" t="s">
        <v>4</v>
      </c>
      <c r="C9402">
        <v>52</v>
      </c>
      <c r="D9402" t="s">
        <v>15</v>
      </c>
      <c r="E9402" s="1" t="s">
        <v>14</v>
      </c>
      <c r="F9402" s="2">
        <v>42622</v>
      </c>
      <c r="G9402" s="1" t="s">
        <v>10720</v>
      </c>
      <c r="H9402" s="1">
        <v>4</v>
      </c>
      <c r="I9402" s="1" t="s">
        <v>12</v>
      </c>
      <c r="J9402" s="1" t="s">
        <v>4</v>
      </c>
      <c r="K9402" s="1" t="s">
        <v>65</v>
      </c>
      <c r="L9402" t="s">
        <v>4</v>
      </c>
      <c r="M9402" t="s">
        <v>170</v>
      </c>
      <c r="N9402">
        <v>1</v>
      </c>
      <c r="O9402">
        <v>2</v>
      </c>
      <c r="P9402">
        <v>1</v>
      </c>
      <c r="Q9402">
        <v>1</v>
      </c>
      <c r="R9402">
        <v>0</v>
      </c>
      <c r="S9402" s="1" t="s">
        <v>2356</v>
      </c>
      <c r="T9402" s="1">
        <v>2</v>
      </c>
      <c r="U9402" s="1">
        <v>4</v>
      </c>
      <c r="V9402" s="1" t="s">
        <v>2</v>
      </c>
      <c r="W9402" s="1">
        <v>9401</v>
      </c>
      <c r="X9402" s="1">
        <v>9401</v>
      </c>
      <c r="Y9402" s="1">
        <v>2518</v>
      </c>
    </row>
    <row r="9403" spans="1:25" x14ac:dyDescent="0.2">
      <c r="A9403" s="1">
        <v>238195</v>
      </c>
      <c r="B9403" t="s">
        <v>4</v>
      </c>
      <c r="C9403">
        <v>19</v>
      </c>
      <c r="D9403" t="s">
        <v>15</v>
      </c>
      <c r="E9403" s="1" t="s">
        <v>218</v>
      </c>
      <c r="F9403" s="2">
        <v>42615</v>
      </c>
      <c r="G9403" s="1" t="s">
        <v>10719</v>
      </c>
      <c r="I9403" s="1" t="s">
        <v>2</v>
      </c>
      <c r="J9403" s="1" t="s">
        <v>4</v>
      </c>
      <c r="K9403" s="1" t="s">
        <v>55</v>
      </c>
      <c r="L9403" t="s">
        <v>4</v>
      </c>
      <c r="M9403" t="s">
        <v>22</v>
      </c>
      <c r="N9403">
        <v>1</v>
      </c>
      <c r="O9403">
        <v>2</v>
      </c>
      <c r="P9403">
        <v>1</v>
      </c>
      <c r="Q9403">
        <v>1</v>
      </c>
      <c r="R9403">
        <v>0</v>
      </c>
      <c r="S9403" s="1" t="s">
        <v>2356</v>
      </c>
      <c r="T9403" s="1">
        <v>1</v>
      </c>
      <c r="U9403" s="1" t="s">
        <v>2</v>
      </c>
      <c r="V9403" s="1" t="s">
        <v>22</v>
      </c>
      <c r="W9403" s="1">
        <v>9402</v>
      </c>
      <c r="X9403" s="1">
        <v>9402</v>
      </c>
      <c r="Y9403" s="1">
        <v>57</v>
      </c>
    </row>
    <row r="9404" spans="1:25" x14ac:dyDescent="0.2">
      <c r="A9404" s="1">
        <v>238197</v>
      </c>
      <c r="B9404" t="s">
        <v>59</v>
      </c>
      <c r="C9404">
        <v>18</v>
      </c>
      <c r="D9404" t="s">
        <v>291</v>
      </c>
      <c r="E9404" s="1" t="s">
        <v>6</v>
      </c>
      <c r="F9404" s="2">
        <v>42676</v>
      </c>
      <c r="G9404" s="1" t="s">
        <v>10718</v>
      </c>
      <c r="I9404" s="1" t="s">
        <v>2</v>
      </c>
      <c r="J9404" s="1" t="s">
        <v>59</v>
      </c>
      <c r="K9404" s="1" t="s">
        <v>1370</v>
      </c>
      <c r="L9404" t="s">
        <v>107</v>
      </c>
      <c r="N9404">
        <v>1</v>
      </c>
      <c r="O9404">
        <v>3</v>
      </c>
      <c r="P9404">
        <v>1</v>
      </c>
      <c r="Q9404">
        <v>1</v>
      </c>
      <c r="R9404">
        <v>0</v>
      </c>
      <c r="S9404" s="1" t="s">
        <v>2356</v>
      </c>
      <c r="T9404" s="1">
        <v>2</v>
      </c>
      <c r="U9404" s="1" t="s">
        <v>2</v>
      </c>
      <c r="V9404" s="1" t="s">
        <v>2</v>
      </c>
      <c r="W9404" s="1">
        <v>9403</v>
      </c>
      <c r="X9404" s="1">
        <v>9403</v>
      </c>
      <c r="Y9404" s="1">
        <v>2233</v>
      </c>
    </row>
    <row r="9405" spans="1:25" x14ac:dyDescent="0.2">
      <c r="A9405" s="1">
        <v>238199</v>
      </c>
      <c r="B9405" t="s">
        <v>59</v>
      </c>
      <c r="C9405">
        <v>35</v>
      </c>
      <c r="D9405" t="s">
        <v>15</v>
      </c>
      <c r="E9405" s="1" t="s">
        <v>19</v>
      </c>
      <c r="F9405" s="2">
        <v>42669</v>
      </c>
      <c r="G9405" s="1" t="s">
        <v>10717</v>
      </c>
      <c r="H9405" s="1">
        <v>7</v>
      </c>
      <c r="I9405" s="1" t="s">
        <v>12</v>
      </c>
      <c r="J9405" s="1" t="s">
        <v>59</v>
      </c>
      <c r="K9405" s="1" t="s">
        <v>461</v>
      </c>
      <c r="L9405" t="s">
        <v>59</v>
      </c>
      <c r="M9405" t="s">
        <v>3030</v>
      </c>
      <c r="N9405">
        <v>1</v>
      </c>
      <c r="O9405">
        <v>3</v>
      </c>
      <c r="P9405">
        <v>1</v>
      </c>
      <c r="Q9405">
        <v>1</v>
      </c>
      <c r="R9405">
        <v>0</v>
      </c>
      <c r="S9405" s="1" t="s">
        <v>2356</v>
      </c>
      <c r="T9405" s="1">
        <v>5</v>
      </c>
      <c r="U9405" s="1">
        <v>7</v>
      </c>
      <c r="V9405" s="1" t="s">
        <v>461</v>
      </c>
      <c r="W9405" s="1">
        <v>9404</v>
      </c>
      <c r="X9405" s="1">
        <v>9404</v>
      </c>
      <c r="Y9405" s="1">
        <v>2981</v>
      </c>
    </row>
    <row r="9406" spans="1:25" x14ac:dyDescent="0.2">
      <c r="A9406" s="1">
        <v>238200</v>
      </c>
      <c r="B9406" t="s">
        <v>4</v>
      </c>
      <c r="C9406">
        <v>58</v>
      </c>
      <c r="D9406" t="s">
        <v>15</v>
      </c>
      <c r="E9406" s="1" t="s">
        <v>14</v>
      </c>
      <c r="F9406" s="2">
        <v>42457</v>
      </c>
      <c r="G9406" s="1" t="s">
        <v>10716</v>
      </c>
      <c r="H9406" s="1">
        <v>4</v>
      </c>
      <c r="I9406" s="1" t="s">
        <v>12</v>
      </c>
      <c r="J9406" s="1" t="s">
        <v>4</v>
      </c>
      <c r="K9406" s="1" t="s">
        <v>49</v>
      </c>
      <c r="L9406" t="s">
        <v>4</v>
      </c>
      <c r="M9406" t="s">
        <v>3</v>
      </c>
      <c r="N9406">
        <v>1</v>
      </c>
      <c r="O9406">
        <v>1</v>
      </c>
      <c r="P9406">
        <v>0</v>
      </c>
      <c r="Q9406">
        <v>1</v>
      </c>
      <c r="R9406">
        <v>0</v>
      </c>
      <c r="S9406" s="1" t="s">
        <v>2402</v>
      </c>
      <c r="T9406" s="1">
        <v>2</v>
      </c>
      <c r="U9406" s="1">
        <v>4</v>
      </c>
      <c r="V9406" s="1" t="s">
        <v>2</v>
      </c>
      <c r="W9406" s="1">
        <v>9405</v>
      </c>
      <c r="X9406" s="1">
        <v>9405</v>
      </c>
      <c r="Y9406" s="1">
        <v>30</v>
      </c>
    </row>
    <row r="9407" spans="1:25" x14ac:dyDescent="0.2">
      <c r="A9407" s="1">
        <v>238201</v>
      </c>
      <c r="B9407" t="s">
        <v>4</v>
      </c>
      <c r="C9407">
        <v>20</v>
      </c>
      <c r="D9407" t="s">
        <v>134</v>
      </c>
      <c r="E9407" s="1" t="s">
        <v>14</v>
      </c>
      <c r="F9407" s="2">
        <v>42620</v>
      </c>
      <c r="G9407" s="1" t="s">
        <v>10715</v>
      </c>
      <c r="H9407" s="1">
        <v>4</v>
      </c>
      <c r="I9407" s="1" t="s">
        <v>12</v>
      </c>
      <c r="J9407" s="1" t="s">
        <v>4</v>
      </c>
      <c r="K9407" s="1" t="s">
        <v>3</v>
      </c>
      <c r="L9407" t="s">
        <v>4</v>
      </c>
      <c r="M9407" t="s">
        <v>620</v>
      </c>
      <c r="N9407">
        <v>1</v>
      </c>
      <c r="O9407">
        <v>1</v>
      </c>
      <c r="P9407">
        <v>1</v>
      </c>
      <c r="Q9407">
        <v>0</v>
      </c>
      <c r="R9407">
        <v>0</v>
      </c>
      <c r="S9407" s="1" t="s">
        <v>2358</v>
      </c>
      <c r="T9407" s="1">
        <v>0</v>
      </c>
      <c r="U9407" s="1">
        <v>4</v>
      </c>
      <c r="V9407" s="1" t="s">
        <v>2</v>
      </c>
      <c r="W9407" s="1">
        <v>9406</v>
      </c>
      <c r="X9407" s="1">
        <v>9406</v>
      </c>
      <c r="Y9407" s="1">
        <v>2518</v>
      </c>
    </row>
    <row r="9408" spans="1:25" x14ac:dyDescent="0.2">
      <c r="A9408" s="1">
        <v>238202</v>
      </c>
      <c r="B9408" t="s">
        <v>4</v>
      </c>
      <c r="C9408">
        <v>40</v>
      </c>
      <c r="D9408" t="s">
        <v>134</v>
      </c>
      <c r="E9408" s="1" t="s">
        <v>19</v>
      </c>
      <c r="F9408" s="2">
        <v>42616</v>
      </c>
      <c r="G9408" s="1" t="s">
        <v>10714</v>
      </c>
      <c r="H9408" s="1">
        <v>3</v>
      </c>
      <c r="I9408" s="1" t="s">
        <v>12</v>
      </c>
      <c r="J9408" s="1" t="s">
        <v>4</v>
      </c>
      <c r="K9408" s="1" t="s">
        <v>22</v>
      </c>
      <c r="L9408" t="s">
        <v>4</v>
      </c>
      <c r="M9408" t="s">
        <v>29</v>
      </c>
      <c r="N9408">
        <v>2</v>
      </c>
      <c r="O9408">
        <v>2</v>
      </c>
      <c r="P9408">
        <v>1</v>
      </c>
      <c r="Q9408">
        <v>0</v>
      </c>
      <c r="R9408">
        <v>0</v>
      </c>
      <c r="S9408" s="1" t="s">
        <v>2358</v>
      </c>
      <c r="T9408" s="1">
        <v>0</v>
      </c>
      <c r="U9408" s="1">
        <v>3</v>
      </c>
      <c r="V9408" s="1" t="s">
        <v>54</v>
      </c>
      <c r="W9408" s="1">
        <v>9407</v>
      </c>
      <c r="X9408" s="1">
        <v>9407</v>
      </c>
      <c r="Y9408" s="1">
        <v>556</v>
      </c>
    </row>
    <row r="9409" spans="1:25" x14ac:dyDescent="0.2">
      <c r="A9409" s="1">
        <v>238203</v>
      </c>
      <c r="B9409" t="s">
        <v>4</v>
      </c>
      <c r="C9409">
        <v>27</v>
      </c>
      <c r="D9409" t="s">
        <v>15</v>
      </c>
      <c r="E9409" s="1" t="s">
        <v>14</v>
      </c>
      <c r="F9409" s="2">
        <v>42649</v>
      </c>
      <c r="G9409" s="1" t="s">
        <v>10713</v>
      </c>
      <c r="H9409" s="1">
        <v>2</v>
      </c>
      <c r="I9409" s="1" t="s">
        <v>12</v>
      </c>
      <c r="J9409" s="1" t="s">
        <v>4</v>
      </c>
      <c r="K9409" s="1" t="s">
        <v>22</v>
      </c>
      <c r="L9409" t="s">
        <v>4</v>
      </c>
      <c r="M9409" t="s">
        <v>170</v>
      </c>
      <c r="N9409">
        <v>1</v>
      </c>
      <c r="O9409">
        <v>1</v>
      </c>
      <c r="P9409">
        <v>1</v>
      </c>
      <c r="Q9409">
        <v>0</v>
      </c>
      <c r="R9409">
        <v>0</v>
      </c>
      <c r="S9409" s="1" t="s">
        <v>2358</v>
      </c>
      <c r="T9409" s="1">
        <v>0</v>
      </c>
      <c r="U9409" s="1">
        <v>2</v>
      </c>
      <c r="V9409" s="1" t="s">
        <v>22</v>
      </c>
      <c r="W9409" s="1">
        <v>9408</v>
      </c>
      <c r="X9409" s="1">
        <v>9408</v>
      </c>
      <c r="Y9409" s="1">
        <v>2499</v>
      </c>
    </row>
    <row r="9410" spans="1:25" x14ac:dyDescent="0.2">
      <c r="A9410" s="1">
        <v>238206</v>
      </c>
      <c r="B9410" t="s">
        <v>4</v>
      </c>
      <c r="C9410">
        <v>34</v>
      </c>
      <c r="D9410" t="s">
        <v>15</v>
      </c>
      <c r="E9410" s="1" t="s">
        <v>19</v>
      </c>
      <c r="F9410" s="2">
        <v>42634</v>
      </c>
      <c r="G9410" s="1" t="s">
        <v>10712</v>
      </c>
      <c r="H9410" s="1">
        <v>2</v>
      </c>
      <c r="I9410" s="1" t="s">
        <v>12</v>
      </c>
      <c r="J9410" s="1" t="s">
        <v>4</v>
      </c>
      <c r="K9410" s="1" t="s">
        <v>22</v>
      </c>
      <c r="L9410" t="s">
        <v>4</v>
      </c>
      <c r="M9410" t="s">
        <v>1495</v>
      </c>
      <c r="N9410">
        <v>1</v>
      </c>
      <c r="O9410">
        <v>1</v>
      </c>
      <c r="P9410">
        <v>1</v>
      </c>
      <c r="Q9410">
        <v>0</v>
      </c>
      <c r="R9410">
        <v>0</v>
      </c>
      <c r="S9410" s="1" t="s">
        <v>2358</v>
      </c>
      <c r="T9410" s="1">
        <v>1</v>
      </c>
      <c r="U9410" s="1">
        <v>2</v>
      </c>
      <c r="V9410" s="1" t="s">
        <v>22</v>
      </c>
      <c r="W9410" s="1">
        <v>9409</v>
      </c>
      <c r="X9410" s="1">
        <v>9409</v>
      </c>
      <c r="Y9410" s="1">
        <v>552</v>
      </c>
    </row>
    <row r="9411" spans="1:25" x14ac:dyDescent="0.2">
      <c r="A9411" s="1">
        <v>238208</v>
      </c>
      <c r="B9411" t="s">
        <v>4</v>
      </c>
      <c r="C9411">
        <v>60</v>
      </c>
      <c r="D9411" t="s">
        <v>15</v>
      </c>
      <c r="E9411" s="1" t="s">
        <v>19</v>
      </c>
      <c r="F9411" s="2">
        <v>42579</v>
      </c>
      <c r="G9411" s="1" t="s">
        <v>10711</v>
      </c>
      <c r="H9411" s="1">
        <v>3</v>
      </c>
      <c r="I9411" s="1" t="s">
        <v>12</v>
      </c>
      <c r="J9411" s="1" t="s">
        <v>4</v>
      </c>
      <c r="K9411" s="1" t="s">
        <v>22</v>
      </c>
      <c r="L9411" t="s">
        <v>4</v>
      </c>
      <c r="M9411" t="s">
        <v>29</v>
      </c>
      <c r="N9411">
        <v>1</v>
      </c>
      <c r="O9411">
        <v>1</v>
      </c>
      <c r="P9411">
        <v>1</v>
      </c>
      <c r="Q9411">
        <v>0</v>
      </c>
      <c r="R9411">
        <v>0</v>
      </c>
      <c r="S9411" s="1" t="s">
        <v>2358</v>
      </c>
      <c r="T9411" s="1">
        <v>2</v>
      </c>
      <c r="U9411" s="1">
        <v>3</v>
      </c>
      <c r="V9411" s="1" t="s">
        <v>54</v>
      </c>
      <c r="W9411" s="1">
        <v>9410</v>
      </c>
      <c r="X9411" s="1">
        <v>9410</v>
      </c>
      <c r="Y9411" s="1">
        <v>2944</v>
      </c>
    </row>
    <row r="9412" spans="1:25" x14ac:dyDescent="0.2">
      <c r="A9412" s="1">
        <v>238210</v>
      </c>
      <c r="B9412" t="s">
        <v>4</v>
      </c>
      <c r="C9412">
        <v>42</v>
      </c>
      <c r="D9412" t="s">
        <v>15</v>
      </c>
      <c r="E9412" s="1" t="s">
        <v>19</v>
      </c>
      <c r="F9412" s="2">
        <v>42640</v>
      </c>
      <c r="G9412" s="1" t="s">
        <v>10710</v>
      </c>
      <c r="H9412" s="1">
        <v>2</v>
      </c>
      <c r="I9412" s="1" t="s">
        <v>12</v>
      </c>
      <c r="J9412" s="1" t="s">
        <v>4</v>
      </c>
      <c r="K9412" s="1" t="s">
        <v>10</v>
      </c>
      <c r="L9412" t="s">
        <v>4</v>
      </c>
      <c r="M9412" t="s">
        <v>329</v>
      </c>
      <c r="N9412">
        <v>2</v>
      </c>
      <c r="O9412">
        <v>1</v>
      </c>
      <c r="P9412">
        <v>0</v>
      </c>
      <c r="Q9412">
        <v>1</v>
      </c>
      <c r="R9412">
        <v>0</v>
      </c>
      <c r="S9412" s="1" t="s">
        <v>2402</v>
      </c>
      <c r="T9412" s="1">
        <v>3</v>
      </c>
      <c r="U9412" s="1">
        <v>2</v>
      </c>
      <c r="V9412" s="1" t="s">
        <v>329</v>
      </c>
      <c r="W9412" s="1">
        <v>9411</v>
      </c>
      <c r="X9412" s="1">
        <v>9411</v>
      </c>
      <c r="Y9412" s="1">
        <v>2967</v>
      </c>
    </row>
    <row r="9413" spans="1:25" x14ac:dyDescent="0.2">
      <c r="A9413" s="1">
        <v>238212</v>
      </c>
      <c r="B9413" t="s">
        <v>4</v>
      </c>
      <c r="C9413">
        <v>45</v>
      </c>
      <c r="D9413" t="s">
        <v>67</v>
      </c>
      <c r="E9413" s="1" t="s">
        <v>14</v>
      </c>
      <c r="F9413" s="2">
        <v>42676</v>
      </c>
      <c r="G9413" s="1" t="s">
        <v>10709</v>
      </c>
      <c r="H9413" s="1">
        <v>3</v>
      </c>
      <c r="I9413" s="1" t="s">
        <v>12</v>
      </c>
      <c r="K9413" s="1" t="s">
        <v>17</v>
      </c>
      <c r="L9413" t="s">
        <v>4</v>
      </c>
      <c r="M9413" t="s">
        <v>3</v>
      </c>
      <c r="N9413">
        <v>1</v>
      </c>
      <c r="O9413">
        <v>3</v>
      </c>
      <c r="P9413">
        <v>1</v>
      </c>
      <c r="Q9413">
        <v>1</v>
      </c>
      <c r="R9413">
        <v>0</v>
      </c>
      <c r="S9413" s="1" t="s">
        <v>2356</v>
      </c>
      <c r="T9413" s="1">
        <v>4</v>
      </c>
      <c r="U9413" s="1">
        <v>3</v>
      </c>
      <c r="V9413" s="1" t="s">
        <v>2</v>
      </c>
      <c r="W9413" s="1">
        <v>9412</v>
      </c>
      <c r="X9413" s="1">
        <v>9412</v>
      </c>
      <c r="Y9413" s="1">
        <v>558</v>
      </c>
    </row>
    <row r="9414" spans="1:25" x14ac:dyDescent="0.2">
      <c r="A9414" s="1">
        <v>238215</v>
      </c>
      <c r="B9414" t="s">
        <v>4</v>
      </c>
      <c r="C9414">
        <v>45</v>
      </c>
      <c r="D9414" t="s">
        <v>97</v>
      </c>
      <c r="E9414" s="1" t="s">
        <v>14</v>
      </c>
      <c r="F9414" s="2">
        <v>42679</v>
      </c>
      <c r="G9414" s="1" t="s">
        <v>10708</v>
      </c>
      <c r="H9414" s="1">
        <v>1</v>
      </c>
      <c r="I9414" s="1" t="s">
        <v>12</v>
      </c>
      <c r="J9414" s="1" t="s">
        <v>4</v>
      </c>
      <c r="K9414" s="1" t="s">
        <v>153</v>
      </c>
      <c r="L9414" t="s">
        <v>4</v>
      </c>
      <c r="M9414" t="s">
        <v>170</v>
      </c>
      <c r="N9414">
        <v>2</v>
      </c>
      <c r="O9414">
        <v>1</v>
      </c>
      <c r="P9414">
        <v>1</v>
      </c>
      <c r="Q9414">
        <v>0</v>
      </c>
      <c r="R9414">
        <v>0</v>
      </c>
      <c r="S9414" s="1" t="s">
        <v>2358</v>
      </c>
      <c r="T9414" s="1">
        <v>0</v>
      </c>
      <c r="U9414" s="1">
        <v>1</v>
      </c>
      <c r="V9414" s="1" t="s">
        <v>153</v>
      </c>
      <c r="W9414" s="1">
        <v>9413</v>
      </c>
      <c r="X9414" s="1">
        <v>9413</v>
      </c>
      <c r="Y9414" s="1">
        <v>6680</v>
      </c>
    </row>
    <row r="9415" spans="1:25" x14ac:dyDescent="0.2">
      <c r="A9415" s="1">
        <v>238218</v>
      </c>
      <c r="B9415" t="s">
        <v>4</v>
      </c>
      <c r="C9415">
        <v>61</v>
      </c>
      <c r="D9415" t="s">
        <v>97</v>
      </c>
      <c r="E9415" s="1" t="s">
        <v>14</v>
      </c>
      <c r="F9415" s="2">
        <v>42678</v>
      </c>
      <c r="G9415" s="1" t="s">
        <v>10707</v>
      </c>
      <c r="H9415" s="1">
        <v>5</v>
      </c>
      <c r="I9415" s="1" t="s">
        <v>12</v>
      </c>
      <c r="J9415" s="1" t="s">
        <v>4</v>
      </c>
      <c r="K9415" s="1" t="s">
        <v>22</v>
      </c>
      <c r="L9415" t="s">
        <v>4</v>
      </c>
      <c r="M9415" t="s">
        <v>29</v>
      </c>
      <c r="N9415">
        <v>1</v>
      </c>
      <c r="O9415">
        <v>1</v>
      </c>
      <c r="P9415">
        <v>1</v>
      </c>
      <c r="Q9415">
        <v>0</v>
      </c>
      <c r="R9415">
        <v>0</v>
      </c>
      <c r="S9415" s="1" t="s">
        <v>2358</v>
      </c>
      <c r="T9415" s="1">
        <v>7</v>
      </c>
      <c r="U9415" s="1">
        <v>5</v>
      </c>
      <c r="V9415" s="1" t="s">
        <v>54</v>
      </c>
      <c r="W9415" s="1">
        <v>9414</v>
      </c>
      <c r="X9415" s="1">
        <v>9414</v>
      </c>
      <c r="Y9415" s="1">
        <v>2981</v>
      </c>
    </row>
    <row r="9416" spans="1:25" x14ac:dyDescent="0.2">
      <c r="A9416" s="1">
        <v>238223</v>
      </c>
      <c r="B9416" t="s">
        <v>59</v>
      </c>
      <c r="C9416">
        <v>1</v>
      </c>
      <c r="D9416" t="s">
        <v>7</v>
      </c>
      <c r="E9416" s="1" t="s">
        <v>19</v>
      </c>
      <c r="F9416" s="2">
        <v>42656</v>
      </c>
      <c r="G9416" s="1" t="s">
        <v>10706</v>
      </c>
      <c r="H9416" s="1">
        <v>3</v>
      </c>
      <c r="I9416" s="1" t="s">
        <v>37</v>
      </c>
      <c r="J9416" s="1" t="s">
        <v>59</v>
      </c>
      <c r="K9416" s="1" t="s">
        <v>370</v>
      </c>
      <c r="L9416" t="s">
        <v>59</v>
      </c>
      <c r="M9416" t="s">
        <v>461</v>
      </c>
      <c r="N9416">
        <v>1</v>
      </c>
      <c r="O9416">
        <v>5</v>
      </c>
      <c r="P9416">
        <v>1</v>
      </c>
      <c r="Q9416">
        <v>1</v>
      </c>
      <c r="R9416">
        <v>0</v>
      </c>
      <c r="S9416" s="1" t="s">
        <v>2356</v>
      </c>
      <c r="T9416" s="1">
        <v>7</v>
      </c>
      <c r="U9416" s="1">
        <v>21</v>
      </c>
      <c r="V9416" s="1" t="s">
        <v>461</v>
      </c>
      <c r="W9416" s="1">
        <v>9415</v>
      </c>
      <c r="X9416" s="1">
        <v>9415</v>
      </c>
      <c r="Y9416" s="1">
        <v>3185</v>
      </c>
    </row>
    <row r="9417" spans="1:25" x14ac:dyDescent="0.2">
      <c r="A9417" s="1">
        <v>238224</v>
      </c>
      <c r="B9417" t="s">
        <v>4</v>
      </c>
      <c r="C9417">
        <v>22</v>
      </c>
      <c r="D9417" t="s">
        <v>15</v>
      </c>
      <c r="E9417" s="1" t="s">
        <v>26</v>
      </c>
      <c r="F9417" s="2">
        <v>42635</v>
      </c>
      <c r="G9417" s="1" t="s">
        <v>10705</v>
      </c>
      <c r="I9417" s="1" t="s">
        <v>2</v>
      </c>
      <c r="J9417" s="1" t="s">
        <v>4</v>
      </c>
      <c r="K9417" s="1" t="s">
        <v>126</v>
      </c>
      <c r="L9417" t="s">
        <v>4</v>
      </c>
      <c r="M9417" t="s">
        <v>262</v>
      </c>
      <c r="N9417">
        <v>1</v>
      </c>
      <c r="O9417">
        <v>2</v>
      </c>
      <c r="P9417">
        <v>1</v>
      </c>
      <c r="Q9417">
        <v>1</v>
      </c>
      <c r="R9417">
        <v>0</v>
      </c>
      <c r="S9417" s="1" t="s">
        <v>2356</v>
      </c>
      <c r="T9417" s="1">
        <v>5</v>
      </c>
      <c r="U9417" s="1" t="s">
        <v>2</v>
      </c>
      <c r="V9417" s="1" t="s">
        <v>126</v>
      </c>
      <c r="W9417" s="1">
        <v>9416</v>
      </c>
      <c r="X9417" s="1">
        <v>9416</v>
      </c>
      <c r="Y9417" s="1">
        <v>3518</v>
      </c>
    </row>
    <row r="9418" spans="1:25" x14ac:dyDescent="0.2">
      <c r="A9418" s="1">
        <v>238225</v>
      </c>
      <c r="B9418" t="s">
        <v>4</v>
      </c>
      <c r="C9418">
        <v>48</v>
      </c>
      <c r="D9418" t="s">
        <v>15</v>
      </c>
      <c r="E9418" s="1" t="s">
        <v>14</v>
      </c>
      <c r="F9418" s="2">
        <v>42674</v>
      </c>
      <c r="G9418" s="1" t="s">
        <v>10704</v>
      </c>
      <c r="H9418" s="1">
        <v>1</v>
      </c>
      <c r="I9418" s="1" t="s">
        <v>12</v>
      </c>
      <c r="J9418" s="1" t="s">
        <v>4</v>
      </c>
      <c r="K9418" s="1" t="s">
        <v>22</v>
      </c>
      <c r="L9418" t="s">
        <v>4</v>
      </c>
      <c r="M9418" t="s">
        <v>29</v>
      </c>
      <c r="N9418">
        <v>1</v>
      </c>
      <c r="O9418">
        <v>1</v>
      </c>
      <c r="P9418">
        <v>1</v>
      </c>
      <c r="Q9418">
        <v>0</v>
      </c>
      <c r="R9418">
        <v>0</v>
      </c>
      <c r="S9418" s="1" t="s">
        <v>2358</v>
      </c>
      <c r="T9418" s="1">
        <v>1</v>
      </c>
      <c r="U9418" s="1">
        <v>1</v>
      </c>
      <c r="V9418" s="1" t="s">
        <v>54</v>
      </c>
      <c r="W9418" s="1">
        <v>9417</v>
      </c>
      <c r="X9418" s="1">
        <v>9417</v>
      </c>
      <c r="Y9418" s="1">
        <v>800</v>
      </c>
    </row>
    <row r="9419" spans="1:25" x14ac:dyDescent="0.2">
      <c r="A9419" s="1">
        <v>238226</v>
      </c>
      <c r="B9419" t="s">
        <v>4</v>
      </c>
      <c r="C9419">
        <v>44</v>
      </c>
      <c r="D9419" t="s">
        <v>15</v>
      </c>
      <c r="E9419" s="1" t="s">
        <v>14</v>
      </c>
      <c r="F9419" s="2">
        <v>42593</v>
      </c>
      <c r="G9419" s="1" t="s">
        <v>10703</v>
      </c>
      <c r="H9419" s="1">
        <v>4</v>
      </c>
      <c r="I9419" s="1" t="s">
        <v>12</v>
      </c>
      <c r="J9419" s="1" t="s">
        <v>4</v>
      </c>
      <c r="K9419" s="1" t="s">
        <v>22</v>
      </c>
      <c r="L9419" t="s">
        <v>4</v>
      </c>
      <c r="M9419" t="s">
        <v>29</v>
      </c>
      <c r="N9419">
        <v>2</v>
      </c>
      <c r="O9419">
        <v>1</v>
      </c>
      <c r="P9419">
        <v>1</v>
      </c>
      <c r="Q9419">
        <v>0</v>
      </c>
      <c r="R9419">
        <v>0</v>
      </c>
      <c r="S9419" s="1" t="s">
        <v>2358</v>
      </c>
      <c r="T9419" s="1">
        <v>3</v>
      </c>
      <c r="U9419" s="1">
        <v>4</v>
      </c>
      <c r="V9419" s="1" t="s">
        <v>54</v>
      </c>
      <c r="W9419" s="1">
        <v>9418</v>
      </c>
      <c r="X9419" s="1">
        <v>9418</v>
      </c>
      <c r="Y9419" s="1">
        <v>2950</v>
      </c>
    </row>
    <row r="9420" spans="1:25" x14ac:dyDescent="0.2">
      <c r="A9420" s="1">
        <v>238228</v>
      </c>
      <c r="B9420" t="s">
        <v>4</v>
      </c>
      <c r="C9420">
        <v>57</v>
      </c>
      <c r="D9420" t="s">
        <v>1797</v>
      </c>
      <c r="E9420" s="1" t="s">
        <v>14</v>
      </c>
      <c r="F9420" s="2">
        <v>42670</v>
      </c>
      <c r="G9420" s="1" t="s">
        <v>10702</v>
      </c>
      <c r="H9420" s="1">
        <v>8</v>
      </c>
      <c r="I9420" s="1" t="s">
        <v>12</v>
      </c>
      <c r="J9420" s="1" t="s">
        <v>4</v>
      </c>
      <c r="K9420" s="1" t="s">
        <v>170</v>
      </c>
      <c r="L9420" t="s">
        <v>4</v>
      </c>
      <c r="M9420" t="s">
        <v>29</v>
      </c>
      <c r="N9420">
        <v>2</v>
      </c>
      <c r="O9420">
        <v>4</v>
      </c>
      <c r="P9420">
        <v>1</v>
      </c>
      <c r="Q9420">
        <v>1</v>
      </c>
      <c r="R9420">
        <v>0</v>
      </c>
      <c r="S9420" s="1" t="s">
        <v>2356</v>
      </c>
      <c r="T9420" s="1">
        <v>19</v>
      </c>
      <c r="U9420" s="1">
        <v>8</v>
      </c>
      <c r="V9420" s="1" t="s">
        <v>29</v>
      </c>
      <c r="W9420" s="1">
        <v>9419</v>
      </c>
      <c r="X9420" s="1">
        <v>9419</v>
      </c>
      <c r="Y9420" s="1">
        <v>6924</v>
      </c>
    </row>
    <row r="9421" spans="1:25" x14ac:dyDescent="0.2">
      <c r="A9421" s="1">
        <v>238229</v>
      </c>
      <c r="B9421" t="s">
        <v>4</v>
      </c>
      <c r="C9421">
        <v>45</v>
      </c>
      <c r="D9421" t="s">
        <v>67</v>
      </c>
      <c r="E9421" s="1" t="s">
        <v>14</v>
      </c>
      <c r="F9421" s="2">
        <v>42668</v>
      </c>
      <c r="G9421" s="1" t="s">
        <v>10701</v>
      </c>
      <c r="H9421" s="1">
        <v>3</v>
      </c>
      <c r="I9421" s="1" t="s">
        <v>12</v>
      </c>
      <c r="J9421" s="1" t="s">
        <v>4</v>
      </c>
      <c r="K9421" s="1" t="s">
        <v>22</v>
      </c>
      <c r="L9421" t="s">
        <v>4</v>
      </c>
      <c r="M9421" t="s">
        <v>29</v>
      </c>
      <c r="N9421">
        <v>1</v>
      </c>
      <c r="O9421">
        <v>1</v>
      </c>
      <c r="P9421">
        <v>1</v>
      </c>
      <c r="Q9421">
        <v>0</v>
      </c>
      <c r="R9421">
        <v>0</v>
      </c>
      <c r="S9421" s="1" t="s">
        <v>2358</v>
      </c>
      <c r="T9421" s="1">
        <v>1</v>
      </c>
      <c r="U9421" s="1">
        <v>3</v>
      </c>
      <c r="V9421" s="1" t="s">
        <v>54</v>
      </c>
      <c r="W9421" s="1">
        <v>9420</v>
      </c>
      <c r="X9421" s="1">
        <v>9420</v>
      </c>
      <c r="Y9421" s="1">
        <v>3045</v>
      </c>
    </row>
    <row r="9422" spans="1:25" x14ac:dyDescent="0.2">
      <c r="A9422" s="1">
        <v>238230</v>
      </c>
      <c r="B9422" t="s">
        <v>4</v>
      </c>
      <c r="C9422">
        <v>37</v>
      </c>
      <c r="D9422" t="s">
        <v>15</v>
      </c>
      <c r="E9422" s="1" t="s">
        <v>14</v>
      </c>
      <c r="F9422" s="2">
        <v>42648</v>
      </c>
      <c r="G9422" s="1" t="s">
        <v>10700</v>
      </c>
      <c r="H9422" s="1">
        <v>2</v>
      </c>
      <c r="I9422" s="1" t="s">
        <v>12</v>
      </c>
      <c r="J9422" s="1" t="s">
        <v>4</v>
      </c>
      <c r="K9422" s="1" t="s">
        <v>170</v>
      </c>
      <c r="L9422" t="s">
        <v>4</v>
      </c>
      <c r="M9422" t="s">
        <v>29</v>
      </c>
      <c r="N9422">
        <v>1</v>
      </c>
      <c r="O9422">
        <v>1</v>
      </c>
      <c r="P9422">
        <v>1</v>
      </c>
      <c r="Q9422">
        <v>0</v>
      </c>
      <c r="R9422">
        <v>0</v>
      </c>
      <c r="S9422" s="1" t="s">
        <v>2358</v>
      </c>
      <c r="T9422" s="1">
        <v>0</v>
      </c>
      <c r="U9422" s="1">
        <v>2</v>
      </c>
      <c r="V9422" s="1" t="s">
        <v>29</v>
      </c>
      <c r="W9422" s="1">
        <v>9421</v>
      </c>
      <c r="X9422" s="1">
        <v>9421</v>
      </c>
      <c r="Y9422" s="1">
        <v>2518</v>
      </c>
    </row>
    <row r="9423" spans="1:25" x14ac:dyDescent="0.2">
      <c r="A9423" s="1">
        <v>238235</v>
      </c>
      <c r="B9423" t="s">
        <v>4</v>
      </c>
      <c r="C9423">
        <v>53</v>
      </c>
      <c r="D9423" t="s">
        <v>97</v>
      </c>
      <c r="E9423" s="1" t="s">
        <v>14</v>
      </c>
      <c r="F9423" s="2">
        <v>42607</v>
      </c>
      <c r="G9423" s="1" t="s">
        <v>10699</v>
      </c>
      <c r="H9423" s="1">
        <v>2</v>
      </c>
      <c r="I9423" s="1" t="s">
        <v>12</v>
      </c>
      <c r="J9423" s="1" t="s">
        <v>4</v>
      </c>
      <c r="K9423" s="1" t="s">
        <v>237</v>
      </c>
      <c r="L9423" t="s">
        <v>4</v>
      </c>
      <c r="M9423" t="s">
        <v>29</v>
      </c>
      <c r="N9423">
        <v>1</v>
      </c>
      <c r="O9423">
        <v>2</v>
      </c>
      <c r="P9423">
        <v>1</v>
      </c>
      <c r="Q9423">
        <v>0</v>
      </c>
      <c r="R9423">
        <v>0</v>
      </c>
      <c r="S9423" s="1" t="s">
        <v>2358</v>
      </c>
      <c r="T9423" s="1">
        <v>1</v>
      </c>
      <c r="U9423" s="1">
        <v>2</v>
      </c>
      <c r="V9423" s="1" t="s">
        <v>29</v>
      </c>
      <c r="W9423" s="1">
        <v>9422</v>
      </c>
      <c r="X9423" s="1">
        <v>9422</v>
      </c>
      <c r="Y9423" s="1">
        <v>5266</v>
      </c>
    </row>
    <row r="9424" spans="1:25" x14ac:dyDescent="0.2">
      <c r="A9424" s="1">
        <v>238236</v>
      </c>
      <c r="B9424" t="s">
        <v>4</v>
      </c>
      <c r="C9424">
        <v>35</v>
      </c>
      <c r="D9424" t="s">
        <v>15</v>
      </c>
      <c r="E9424" s="1" t="s">
        <v>19</v>
      </c>
      <c r="F9424" s="2">
        <v>42654</v>
      </c>
      <c r="G9424" s="1" t="s">
        <v>10698</v>
      </c>
      <c r="H9424" s="1">
        <v>1</v>
      </c>
      <c r="I9424" s="1" t="s">
        <v>12</v>
      </c>
      <c r="J9424" s="1" t="s">
        <v>4</v>
      </c>
      <c r="K9424" s="1" t="s">
        <v>55</v>
      </c>
      <c r="L9424" t="s">
        <v>4</v>
      </c>
      <c r="M9424" t="s">
        <v>22</v>
      </c>
      <c r="N9424">
        <v>1</v>
      </c>
      <c r="O9424">
        <v>1</v>
      </c>
      <c r="P9424">
        <v>1</v>
      </c>
      <c r="Q9424">
        <v>0</v>
      </c>
      <c r="R9424">
        <v>0</v>
      </c>
      <c r="S9424" s="1" t="s">
        <v>2358</v>
      </c>
      <c r="T9424" s="1">
        <v>1</v>
      </c>
      <c r="U9424" s="1">
        <v>1</v>
      </c>
      <c r="V9424" s="1" t="s">
        <v>22</v>
      </c>
      <c r="W9424" s="1">
        <v>9423</v>
      </c>
      <c r="X9424" s="1">
        <v>9423</v>
      </c>
      <c r="Y9424" s="1">
        <v>783</v>
      </c>
    </row>
    <row r="9425" spans="1:25" x14ac:dyDescent="0.2">
      <c r="A9425" s="1">
        <v>238237</v>
      </c>
      <c r="B9425" t="s">
        <v>9366</v>
      </c>
      <c r="C9425" t="s">
        <v>2630</v>
      </c>
      <c r="D9425" t="s">
        <v>2630</v>
      </c>
      <c r="E9425" s="1" t="s">
        <v>283</v>
      </c>
      <c r="F9425" s="2">
        <v>42580</v>
      </c>
      <c r="G9425" s="1" t="s">
        <v>10697</v>
      </c>
      <c r="H9425" s="1">
        <v>1</v>
      </c>
      <c r="I9425" s="1" t="s">
        <v>12</v>
      </c>
      <c r="J9425" s="1" t="s">
        <v>9366</v>
      </c>
      <c r="K9425" s="1" t="s">
        <v>10541</v>
      </c>
      <c r="L9425" t="s">
        <v>3312</v>
      </c>
      <c r="M9425" t="s">
        <v>1939</v>
      </c>
      <c r="N9425">
        <v>1</v>
      </c>
      <c r="O9425">
        <v>1</v>
      </c>
      <c r="P9425">
        <v>0</v>
      </c>
      <c r="Q9425">
        <v>1</v>
      </c>
      <c r="R9425">
        <v>0</v>
      </c>
      <c r="S9425" s="1" t="s">
        <v>2402</v>
      </c>
      <c r="T9425" s="1">
        <v>0</v>
      </c>
      <c r="U9425" s="1">
        <v>1</v>
      </c>
      <c r="V9425" s="1" t="s">
        <v>2</v>
      </c>
      <c r="W9425" s="1">
        <v>9424</v>
      </c>
      <c r="X9425" s="1">
        <v>9424</v>
      </c>
      <c r="Y9425" s="1">
        <v>3977</v>
      </c>
    </row>
    <row r="9426" spans="1:25" x14ac:dyDescent="0.2">
      <c r="A9426" s="1">
        <v>238239</v>
      </c>
      <c r="B9426" t="s">
        <v>4</v>
      </c>
      <c r="C9426">
        <v>79</v>
      </c>
      <c r="D9426" t="s">
        <v>67</v>
      </c>
      <c r="E9426" s="1" t="s">
        <v>26</v>
      </c>
      <c r="F9426" s="2">
        <v>42586</v>
      </c>
      <c r="G9426" s="1" t="s">
        <v>10696</v>
      </c>
      <c r="I9426" s="1" t="s">
        <v>2</v>
      </c>
      <c r="J9426" s="1" t="s">
        <v>4</v>
      </c>
      <c r="K9426" s="1" t="s">
        <v>22</v>
      </c>
      <c r="L9426" t="s">
        <v>4</v>
      </c>
      <c r="M9426" t="s">
        <v>29</v>
      </c>
      <c r="N9426">
        <v>2</v>
      </c>
      <c r="O9426">
        <v>2</v>
      </c>
      <c r="P9426">
        <v>1</v>
      </c>
      <c r="Q9426">
        <v>1</v>
      </c>
      <c r="R9426">
        <v>0</v>
      </c>
      <c r="S9426" s="1" t="s">
        <v>2356</v>
      </c>
      <c r="T9426" s="1">
        <v>0</v>
      </c>
      <c r="U9426" s="1" t="s">
        <v>2</v>
      </c>
      <c r="V9426" s="1" t="s">
        <v>54</v>
      </c>
      <c r="W9426" s="1">
        <v>9425</v>
      </c>
      <c r="X9426" s="1">
        <v>9425</v>
      </c>
      <c r="Y9426" s="1">
        <v>5841</v>
      </c>
    </row>
    <row r="9427" spans="1:25" x14ac:dyDescent="0.2">
      <c r="A9427" s="1">
        <v>238240</v>
      </c>
      <c r="B9427" t="s">
        <v>4</v>
      </c>
      <c r="C9427">
        <v>50</v>
      </c>
      <c r="D9427" t="s">
        <v>15</v>
      </c>
      <c r="E9427" s="1" t="s">
        <v>26</v>
      </c>
      <c r="F9427" s="2">
        <v>42608</v>
      </c>
      <c r="G9427" s="1" t="s">
        <v>10695</v>
      </c>
      <c r="I9427" s="1" t="s">
        <v>2</v>
      </c>
      <c r="J9427" s="1" t="s">
        <v>4</v>
      </c>
      <c r="K9427" s="1" t="s">
        <v>22</v>
      </c>
      <c r="L9427" t="s">
        <v>4</v>
      </c>
      <c r="M9427" t="s">
        <v>29</v>
      </c>
      <c r="N9427">
        <v>1</v>
      </c>
      <c r="O9427">
        <v>2</v>
      </c>
      <c r="P9427">
        <v>1</v>
      </c>
      <c r="Q9427">
        <v>1</v>
      </c>
      <c r="R9427">
        <v>0</v>
      </c>
      <c r="S9427" s="1" t="s">
        <v>2356</v>
      </c>
      <c r="T9427" s="1">
        <v>0</v>
      </c>
      <c r="U9427" s="1" t="s">
        <v>2</v>
      </c>
      <c r="V9427" s="1" t="s">
        <v>54</v>
      </c>
      <c r="W9427" s="1">
        <v>9426</v>
      </c>
      <c r="X9427" s="1">
        <v>9426</v>
      </c>
      <c r="Y9427" s="1">
        <v>5841</v>
      </c>
    </row>
    <row r="9428" spans="1:25" x14ac:dyDescent="0.2">
      <c r="A9428" s="1">
        <v>238241</v>
      </c>
      <c r="B9428" t="s">
        <v>4</v>
      </c>
      <c r="C9428">
        <v>42</v>
      </c>
      <c r="D9428" t="s">
        <v>43</v>
      </c>
      <c r="E9428" s="1" t="s">
        <v>26</v>
      </c>
      <c r="F9428" s="2">
        <v>42475</v>
      </c>
      <c r="G9428" s="1" t="s">
        <v>10694</v>
      </c>
      <c r="I9428" s="1" t="s">
        <v>2</v>
      </c>
      <c r="J9428" s="1" t="s">
        <v>4</v>
      </c>
      <c r="K9428" s="1" t="s">
        <v>153</v>
      </c>
      <c r="L9428" t="s">
        <v>4</v>
      </c>
      <c r="M9428" t="s">
        <v>29</v>
      </c>
      <c r="N9428">
        <v>1</v>
      </c>
      <c r="O9428">
        <v>2</v>
      </c>
      <c r="P9428">
        <v>1</v>
      </c>
      <c r="Q9428">
        <v>0</v>
      </c>
      <c r="R9428">
        <v>0</v>
      </c>
      <c r="S9428" s="1" t="s">
        <v>2358</v>
      </c>
      <c r="T9428" s="1">
        <v>0</v>
      </c>
      <c r="U9428" s="1" t="s">
        <v>2</v>
      </c>
      <c r="V9428" s="1" t="s">
        <v>165</v>
      </c>
      <c r="W9428" s="1">
        <v>9427</v>
      </c>
      <c r="X9428" s="1">
        <v>9427</v>
      </c>
      <c r="Y9428" s="1">
        <v>2675</v>
      </c>
    </row>
    <row r="9429" spans="1:25" x14ac:dyDescent="0.2">
      <c r="A9429" s="1">
        <v>238243</v>
      </c>
      <c r="B9429" t="s">
        <v>4</v>
      </c>
      <c r="C9429">
        <v>30</v>
      </c>
      <c r="D9429" t="s">
        <v>15</v>
      </c>
      <c r="E9429" s="1" t="s">
        <v>19</v>
      </c>
      <c r="F9429" s="2">
        <v>42669</v>
      </c>
      <c r="G9429" s="1" t="s">
        <v>10693</v>
      </c>
      <c r="H9429" s="1">
        <v>3</v>
      </c>
      <c r="I9429" s="1" t="s">
        <v>12</v>
      </c>
      <c r="J9429" s="1" t="s">
        <v>4</v>
      </c>
      <c r="K9429" s="1" t="s">
        <v>22</v>
      </c>
      <c r="L9429" t="s">
        <v>4</v>
      </c>
      <c r="M9429" t="s">
        <v>1495</v>
      </c>
      <c r="N9429">
        <v>2</v>
      </c>
      <c r="O9429">
        <v>1</v>
      </c>
      <c r="P9429">
        <v>1</v>
      </c>
      <c r="Q9429">
        <v>0</v>
      </c>
      <c r="R9429">
        <v>0</v>
      </c>
      <c r="S9429" s="1" t="s">
        <v>2358</v>
      </c>
      <c r="T9429" s="1">
        <v>1</v>
      </c>
      <c r="U9429" s="1">
        <v>3</v>
      </c>
      <c r="V9429" s="1" t="s">
        <v>22</v>
      </c>
      <c r="W9429" s="1">
        <v>9428</v>
      </c>
      <c r="X9429" s="1">
        <v>9428</v>
      </c>
      <c r="Y9429" s="1">
        <v>2053</v>
      </c>
    </row>
    <row r="9430" spans="1:25" x14ac:dyDescent="0.2">
      <c r="A9430" s="1">
        <v>238246</v>
      </c>
      <c r="B9430" t="s">
        <v>4</v>
      </c>
      <c r="C9430">
        <v>22</v>
      </c>
      <c r="D9430" t="s">
        <v>15</v>
      </c>
      <c r="E9430" s="1" t="s">
        <v>14</v>
      </c>
      <c r="F9430" s="2">
        <v>42667</v>
      </c>
      <c r="G9430" s="1" t="s">
        <v>10692</v>
      </c>
      <c r="H9430" s="1">
        <v>3</v>
      </c>
      <c r="I9430" s="1" t="s">
        <v>12</v>
      </c>
      <c r="J9430" s="1" t="s">
        <v>4</v>
      </c>
      <c r="K9430" s="1" t="s">
        <v>170</v>
      </c>
      <c r="L9430" t="s">
        <v>4</v>
      </c>
      <c r="M9430" t="s">
        <v>29</v>
      </c>
      <c r="N9430">
        <v>3</v>
      </c>
      <c r="O9430">
        <v>2</v>
      </c>
      <c r="P9430">
        <v>1</v>
      </c>
      <c r="Q9430">
        <v>0</v>
      </c>
      <c r="R9430">
        <v>0</v>
      </c>
      <c r="S9430" s="1" t="s">
        <v>2358</v>
      </c>
      <c r="T9430" s="1">
        <v>2</v>
      </c>
      <c r="U9430" s="1">
        <v>3</v>
      </c>
      <c r="V9430" s="1" t="s">
        <v>29</v>
      </c>
      <c r="W9430" s="1">
        <v>9429</v>
      </c>
      <c r="X9430" s="1">
        <v>9429</v>
      </c>
      <c r="Y9430" s="1">
        <v>38</v>
      </c>
    </row>
    <row r="9431" spans="1:25" x14ac:dyDescent="0.2">
      <c r="A9431" s="1">
        <v>238247</v>
      </c>
      <c r="B9431" t="s">
        <v>4</v>
      </c>
      <c r="C9431">
        <v>17</v>
      </c>
      <c r="D9431" t="s">
        <v>15</v>
      </c>
      <c r="E9431" s="1" t="s">
        <v>14</v>
      </c>
      <c r="F9431" s="2">
        <v>42493</v>
      </c>
      <c r="G9431" s="1" t="s">
        <v>10691</v>
      </c>
      <c r="H9431" s="1">
        <v>4</v>
      </c>
      <c r="I9431" s="1" t="s">
        <v>12</v>
      </c>
      <c r="J9431" s="1" t="s">
        <v>4</v>
      </c>
      <c r="K9431" s="1" t="s">
        <v>49</v>
      </c>
      <c r="L9431" t="s">
        <v>4</v>
      </c>
      <c r="M9431" t="s">
        <v>55</v>
      </c>
      <c r="N9431">
        <v>1</v>
      </c>
      <c r="O9431">
        <v>4</v>
      </c>
      <c r="P9431">
        <v>1</v>
      </c>
      <c r="Q9431">
        <v>0</v>
      </c>
      <c r="R9431">
        <v>0</v>
      </c>
      <c r="S9431" s="1" t="s">
        <v>2358</v>
      </c>
      <c r="T9431" s="1">
        <v>2</v>
      </c>
      <c r="U9431" s="1">
        <v>4</v>
      </c>
      <c r="V9431" s="1" t="s">
        <v>2</v>
      </c>
      <c r="W9431" s="1">
        <v>9430</v>
      </c>
      <c r="X9431" s="1">
        <v>9430</v>
      </c>
      <c r="Y9431" s="1">
        <v>38</v>
      </c>
    </row>
    <row r="9432" spans="1:25" x14ac:dyDescent="0.2">
      <c r="A9432" s="1">
        <v>238248</v>
      </c>
      <c r="B9432" t="s">
        <v>4</v>
      </c>
      <c r="C9432">
        <v>19</v>
      </c>
      <c r="D9432" t="s">
        <v>15</v>
      </c>
      <c r="E9432" s="1" t="s">
        <v>14</v>
      </c>
      <c r="F9432" s="2">
        <v>42583</v>
      </c>
      <c r="G9432" s="1" t="s">
        <v>10690</v>
      </c>
      <c r="H9432" s="1">
        <v>2</v>
      </c>
      <c r="I9432" s="1" t="s">
        <v>12</v>
      </c>
      <c r="J9432" s="1" t="s">
        <v>4</v>
      </c>
      <c r="K9432" s="1" t="s">
        <v>65</v>
      </c>
      <c r="L9432" t="s">
        <v>4</v>
      </c>
      <c r="M9432" t="s">
        <v>29</v>
      </c>
      <c r="N9432">
        <v>1</v>
      </c>
      <c r="O9432">
        <v>2</v>
      </c>
      <c r="P9432">
        <v>1</v>
      </c>
      <c r="Q9432">
        <v>1</v>
      </c>
      <c r="R9432">
        <v>0</v>
      </c>
      <c r="S9432" s="1" t="s">
        <v>2356</v>
      </c>
      <c r="T9432" s="1">
        <v>0</v>
      </c>
      <c r="U9432" s="1">
        <v>2</v>
      </c>
      <c r="V9432" s="1" t="s">
        <v>29</v>
      </c>
      <c r="W9432" s="1">
        <v>9431</v>
      </c>
      <c r="X9432" s="1">
        <v>9431</v>
      </c>
      <c r="Y9432" s="1">
        <v>2518</v>
      </c>
    </row>
    <row r="9433" spans="1:25" x14ac:dyDescent="0.2">
      <c r="A9433" s="1">
        <v>238252</v>
      </c>
      <c r="B9433" t="s">
        <v>4</v>
      </c>
      <c r="C9433">
        <v>61</v>
      </c>
      <c r="D9433" t="s">
        <v>43</v>
      </c>
      <c r="E9433" s="1" t="s">
        <v>26</v>
      </c>
      <c r="F9433" s="2">
        <v>42614</v>
      </c>
      <c r="G9433" s="1" t="s">
        <v>10689</v>
      </c>
      <c r="I9433" s="1" t="s">
        <v>2</v>
      </c>
      <c r="J9433" s="1" t="s">
        <v>40</v>
      </c>
      <c r="K9433" s="1" t="s">
        <v>106</v>
      </c>
      <c r="L9433" t="s">
        <v>4</v>
      </c>
      <c r="M9433" t="s">
        <v>237</v>
      </c>
      <c r="N9433">
        <v>2</v>
      </c>
      <c r="O9433">
        <v>2</v>
      </c>
      <c r="P9433">
        <v>1</v>
      </c>
      <c r="Q9433">
        <v>1</v>
      </c>
      <c r="R9433">
        <v>0</v>
      </c>
      <c r="S9433" s="1" t="s">
        <v>2356</v>
      </c>
      <c r="T9433" s="1">
        <v>3</v>
      </c>
      <c r="U9433" s="1" t="s">
        <v>2</v>
      </c>
      <c r="V9433" s="1" t="s">
        <v>2</v>
      </c>
      <c r="W9433" s="1">
        <v>9432</v>
      </c>
      <c r="X9433" s="1">
        <v>9432</v>
      </c>
      <c r="Y9433" s="1">
        <v>2457</v>
      </c>
    </row>
    <row r="9434" spans="1:25" x14ac:dyDescent="0.2">
      <c r="A9434" s="1">
        <v>238253</v>
      </c>
      <c r="B9434" t="s">
        <v>59</v>
      </c>
      <c r="C9434">
        <v>0</v>
      </c>
      <c r="D9434" t="s">
        <v>7</v>
      </c>
      <c r="E9434" s="1" t="s">
        <v>19</v>
      </c>
      <c r="F9434" s="2">
        <v>42676</v>
      </c>
      <c r="G9434" s="1" t="s">
        <v>10688</v>
      </c>
      <c r="I9434" s="1" t="s">
        <v>2</v>
      </c>
      <c r="J9434" s="1" t="s">
        <v>59</v>
      </c>
      <c r="K9434" s="1" t="s">
        <v>370</v>
      </c>
      <c r="L9434" t="s">
        <v>59</v>
      </c>
      <c r="M9434" t="s">
        <v>320</v>
      </c>
      <c r="N9434">
        <v>3</v>
      </c>
      <c r="O9434">
        <v>5</v>
      </c>
      <c r="P9434">
        <v>1</v>
      </c>
      <c r="Q9434">
        <v>1</v>
      </c>
      <c r="R9434">
        <v>0</v>
      </c>
      <c r="S9434" s="1" t="s">
        <v>2356</v>
      </c>
      <c r="T9434" s="1">
        <v>9</v>
      </c>
      <c r="U9434" s="1" t="s">
        <v>2</v>
      </c>
      <c r="V9434" s="1" t="s">
        <v>2</v>
      </c>
      <c r="W9434" s="1">
        <v>9433</v>
      </c>
      <c r="X9434" s="1">
        <v>9433</v>
      </c>
      <c r="Y9434" s="1">
        <v>1444</v>
      </c>
    </row>
    <row r="9435" spans="1:25" x14ac:dyDescent="0.2">
      <c r="A9435" s="1">
        <v>238255</v>
      </c>
      <c r="B9435" t="s">
        <v>59</v>
      </c>
      <c r="C9435">
        <v>50</v>
      </c>
      <c r="D9435" t="s">
        <v>7</v>
      </c>
      <c r="E9435" s="1" t="s">
        <v>19</v>
      </c>
      <c r="F9435" s="2">
        <v>42676</v>
      </c>
      <c r="G9435" s="1" t="s">
        <v>10687</v>
      </c>
      <c r="H9435" s="1">
        <v>12</v>
      </c>
      <c r="I9435" s="1" t="s">
        <v>12</v>
      </c>
      <c r="J9435" s="1" t="s">
        <v>59</v>
      </c>
      <c r="K9435" s="1" t="s">
        <v>6686</v>
      </c>
      <c r="L9435" t="s">
        <v>59</v>
      </c>
      <c r="M9435" t="s">
        <v>197</v>
      </c>
      <c r="N9435">
        <v>1</v>
      </c>
      <c r="O9435">
        <v>1</v>
      </c>
      <c r="P9435">
        <v>1</v>
      </c>
      <c r="Q9435">
        <v>0</v>
      </c>
      <c r="R9435">
        <v>0</v>
      </c>
      <c r="S9435" s="1" t="s">
        <v>2358</v>
      </c>
      <c r="T9435" s="1">
        <v>14</v>
      </c>
      <c r="U9435" s="1">
        <v>12</v>
      </c>
      <c r="V9435" s="1" t="s">
        <v>2</v>
      </c>
      <c r="W9435" s="1">
        <v>9434</v>
      </c>
      <c r="X9435" s="1">
        <v>9434</v>
      </c>
      <c r="Y9435" s="1">
        <v>1895</v>
      </c>
    </row>
    <row r="9436" spans="1:25" x14ac:dyDescent="0.2">
      <c r="A9436" s="1">
        <v>238258</v>
      </c>
      <c r="B9436" t="s">
        <v>4</v>
      </c>
      <c r="C9436">
        <v>40</v>
      </c>
      <c r="D9436" t="s">
        <v>15</v>
      </c>
      <c r="E9436" s="1" t="s">
        <v>19</v>
      </c>
      <c r="F9436" s="2">
        <v>42676</v>
      </c>
      <c r="G9436" s="1" t="s">
        <v>10685</v>
      </c>
      <c r="H9436" s="1">
        <v>2</v>
      </c>
      <c r="I9436" s="1" t="s">
        <v>12</v>
      </c>
      <c r="J9436" s="1" t="s">
        <v>4</v>
      </c>
      <c r="K9436" s="1" t="s">
        <v>22</v>
      </c>
      <c r="L9436" t="s">
        <v>4</v>
      </c>
      <c r="M9436" t="s">
        <v>29</v>
      </c>
      <c r="N9436">
        <v>1</v>
      </c>
      <c r="O9436">
        <v>3</v>
      </c>
      <c r="P9436">
        <v>1</v>
      </c>
      <c r="Q9436">
        <v>0</v>
      </c>
      <c r="R9436">
        <v>0</v>
      </c>
      <c r="S9436" s="1" t="s">
        <v>2358</v>
      </c>
      <c r="T9436" s="1">
        <v>2</v>
      </c>
      <c r="U9436" s="1">
        <v>2</v>
      </c>
      <c r="V9436" s="1" t="s">
        <v>54</v>
      </c>
      <c r="W9436" s="1">
        <v>9435</v>
      </c>
      <c r="X9436" s="1">
        <v>9435</v>
      </c>
      <c r="Y9436" s="1">
        <v>3196</v>
      </c>
    </row>
    <row r="9437" spans="1:25" x14ac:dyDescent="0.2">
      <c r="A9437" s="1">
        <v>238259</v>
      </c>
      <c r="B9437" t="s">
        <v>257</v>
      </c>
      <c r="C9437">
        <v>60</v>
      </c>
      <c r="D9437" t="s">
        <v>43</v>
      </c>
      <c r="E9437" s="1" t="s">
        <v>14</v>
      </c>
      <c r="F9437" s="2">
        <v>42677</v>
      </c>
      <c r="G9437" s="1" t="s">
        <v>10684</v>
      </c>
      <c r="H9437" s="1">
        <v>7</v>
      </c>
      <c r="I9437" s="1" t="s">
        <v>12</v>
      </c>
      <c r="J9437" s="1" t="s">
        <v>257</v>
      </c>
      <c r="K9437" s="1" t="s">
        <v>1278</v>
      </c>
      <c r="L9437" t="s">
        <v>257</v>
      </c>
      <c r="M9437" t="s">
        <v>464</v>
      </c>
      <c r="N9437">
        <v>2</v>
      </c>
      <c r="O9437">
        <v>6</v>
      </c>
      <c r="P9437">
        <v>0</v>
      </c>
      <c r="Q9437">
        <v>1</v>
      </c>
      <c r="R9437">
        <v>0</v>
      </c>
      <c r="S9437" s="1" t="s">
        <v>2402</v>
      </c>
      <c r="T9437" s="1">
        <v>4</v>
      </c>
      <c r="U9437" s="1">
        <v>7</v>
      </c>
      <c r="V9437" s="1" t="s">
        <v>3329</v>
      </c>
      <c r="W9437" s="1">
        <v>9436</v>
      </c>
      <c r="X9437" s="1">
        <v>9436</v>
      </c>
      <c r="Y9437" s="1">
        <v>1907</v>
      </c>
    </row>
    <row r="9438" spans="1:25" x14ac:dyDescent="0.2">
      <c r="A9438" s="1">
        <v>238261</v>
      </c>
      <c r="B9438" t="s">
        <v>4</v>
      </c>
      <c r="C9438">
        <v>52</v>
      </c>
      <c r="D9438" t="s">
        <v>15</v>
      </c>
      <c r="E9438" s="1" t="s">
        <v>19</v>
      </c>
      <c r="F9438" s="2">
        <v>42664</v>
      </c>
      <c r="G9438" s="1" t="s">
        <v>10683</v>
      </c>
      <c r="H9438" s="1">
        <v>2</v>
      </c>
      <c r="I9438" s="1" t="s">
        <v>12</v>
      </c>
      <c r="J9438" s="1" t="s">
        <v>4</v>
      </c>
      <c r="K9438" s="1" t="s">
        <v>769</v>
      </c>
      <c r="L9438" t="s">
        <v>4</v>
      </c>
      <c r="M9438" t="s">
        <v>170</v>
      </c>
      <c r="N9438">
        <v>1</v>
      </c>
      <c r="O9438">
        <v>2</v>
      </c>
      <c r="P9438">
        <v>1</v>
      </c>
      <c r="Q9438">
        <v>1</v>
      </c>
      <c r="R9438">
        <v>0</v>
      </c>
      <c r="S9438" s="1" t="s">
        <v>2356</v>
      </c>
      <c r="T9438" s="1">
        <v>0</v>
      </c>
      <c r="U9438" s="1">
        <v>2</v>
      </c>
      <c r="V9438" s="1" t="s">
        <v>769</v>
      </c>
      <c r="W9438" s="1">
        <v>9437</v>
      </c>
      <c r="X9438" s="1">
        <v>9437</v>
      </c>
      <c r="Y9438" s="1">
        <v>51</v>
      </c>
    </row>
    <row r="9439" spans="1:25" x14ac:dyDescent="0.2">
      <c r="A9439" s="1">
        <v>238262</v>
      </c>
      <c r="B9439" t="s">
        <v>4</v>
      </c>
      <c r="C9439">
        <v>62</v>
      </c>
      <c r="D9439" t="s">
        <v>15</v>
      </c>
      <c r="E9439" s="1" t="s">
        <v>14</v>
      </c>
      <c r="F9439" s="2">
        <v>42543</v>
      </c>
      <c r="G9439" s="1" t="s">
        <v>10682</v>
      </c>
      <c r="H9439" s="1">
        <v>3</v>
      </c>
      <c r="I9439" s="1" t="s">
        <v>12</v>
      </c>
      <c r="J9439" s="1" t="s">
        <v>4</v>
      </c>
      <c r="K9439" s="1" t="s">
        <v>22</v>
      </c>
      <c r="L9439" t="s">
        <v>4</v>
      </c>
      <c r="M9439" t="s">
        <v>29</v>
      </c>
      <c r="N9439">
        <v>2</v>
      </c>
      <c r="O9439">
        <v>1</v>
      </c>
      <c r="P9439">
        <v>1</v>
      </c>
      <c r="Q9439">
        <v>0</v>
      </c>
      <c r="R9439">
        <v>0</v>
      </c>
      <c r="S9439" s="1" t="s">
        <v>2358</v>
      </c>
      <c r="T9439" s="1">
        <v>2</v>
      </c>
      <c r="U9439" s="1">
        <v>3</v>
      </c>
      <c r="V9439" s="1" t="s">
        <v>54</v>
      </c>
      <c r="W9439" s="1">
        <v>9438</v>
      </c>
      <c r="X9439" s="1">
        <v>9438</v>
      </c>
      <c r="Y9439" s="1">
        <v>1579</v>
      </c>
    </row>
    <row r="9440" spans="1:25" x14ac:dyDescent="0.2">
      <c r="A9440" s="1">
        <v>238265</v>
      </c>
      <c r="B9440" t="s">
        <v>4</v>
      </c>
      <c r="C9440">
        <v>39</v>
      </c>
      <c r="D9440" t="s">
        <v>15</v>
      </c>
      <c r="E9440" s="1" t="s">
        <v>19</v>
      </c>
      <c r="F9440" s="2">
        <v>42654</v>
      </c>
      <c r="G9440" s="1" t="s">
        <v>10681</v>
      </c>
      <c r="H9440" s="1">
        <v>2</v>
      </c>
      <c r="I9440" s="1" t="s">
        <v>12</v>
      </c>
      <c r="J9440" s="1" t="s">
        <v>4</v>
      </c>
      <c r="K9440" s="1" t="s">
        <v>22</v>
      </c>
      <c r="L9440" t="s">
        <v>4</v>
      </c>
      <c r="M9440" t="s">
        <v>1495</v>
      </c>
      <c r="N9440">
        <v>1</v>
      </c>
      <c r="O9440">
        <v>1</v>
      </c>
      <c r="P9440">
        <v>1</v>
      </c>
      <c r="Q9440">
        <v>0</v>
      </c>
      <c r="R9440">
        <v>0</v>
      </c>
      <c r="S9440" s="1" t="s">
        <v>2358</v>
      </c>
      <c r="T9440" s="1">
        <v>0</v>
      </c>
      <c r="U9440" s="1">
        <v>2</v>
      </c>
      <c r="V9440" s="1" t="s">
        <v>22</v>
      </c>
      <c r="W9440" s="1">
        <v>9439</v>
      </c>
      <c r="X9440" s="1">
        <v>9439</v>
      </c>
      <c r="Y9440" s="1">
        <v>7878</v>
      </c>
    </row>
    <row r="9441" spans="1:25" x14ac:dyDescent="0.2">
      <c r="A9441" s="1">
        <v>238268</v>
      </c>
      <c r="B9441" t="s">
        <v>4</v>
      </c>
      <c r="C9441">
        <v>42</v>
      </c>
      <c r="D9441" t="s">
        <v>1797</v>
      </c>
      <c r="E9441" s="1" t="s">
        <v>19</v>
      </c>
      <c r="F9441" s="2">
        <v>42655</v>
      </c>
      <c r="G9441" s="1" t="s">
        <v>10680</v>
      </c>
      <c r="H9441" s="1">
        <v>7</v>
      </c>
      <c r="I9441" s="1" t="s">
        <v>12</v>
      </c>
      <c r="J9441" s="1" t="s">
        <v>4</v>
      </c>
      <c r="K9441" s="1" t="s">
        <v>570</v>
      </c>
      <c r="L9441" t="s">
        <v>4</v>
      </c>
      <c r="M9441" t="s">
        <v>55</v>
      </c>
      <c r="N9441">
        <v>3</v>
      </c>
      <c r="O9441">
        <v>7</v>
      </c>
      <c r="P9441">
        <v>1</v>
      </c>
      <c r="Q9441">
        <v>1</v>
      </c>
      <c r="R9441">
        <v>0</v>
      </c>
      <c r="S9441" s="1" t="s">
        <v>2356</v>
      </c>
      <c r="T9441" s="1">
        <v>10</v>
      </c>
      <c r="U9441" s="1">
        <v>7</v>
      </c>
      <c r="V9441" s="1" t="s">
        <v>2</v>
      </c>
      <c r="W9441" s="1">
        <v>9440</v>
      </c>
      <c r="X9441" s="1">
        <v>9440</v>
      </c>
      <c r="Y9441" s="1">
        <v>784</v>
      </c>
    </row>
    <row r="9442" spans="1:25" x14ac:dyDescent="0.2">
      <c r="A9442" s="1">
        <v>238269</v>
      </c>
      <c r="B9442" t="s">
        <v>4</v>
      </c>
      <c r="C9442">
        <v>56</v>
      </c>
      <c r="D9442" t="s">
        <v>15</v>
      </c>
      <c r="E9442" s="1" t="s">
        <v>19</v>
      </c>
      <c r="F9442" s="2">
        <v>42671</v>
      </c>
      <c r="G9442" s="1" t="s">
        <v>10679</v>
      </c>
      <c r="H9442" s="1">
        <v>3</v>
      </c>
      <c r="I9442" s="1" t="s">
        <v>12</v>
      </c>
      <c r="J9442" s="1" t="s">
        <v>4</v>
      </c>
      <c r="K9442" s="1" t="s">
        <v>29</v>
      </c>
      <c r="N9442">
        <v>1</v>
      </c>
      <c r="O9442">
        <v>1</v>
      </c>
      <c r="P9442">
        <v>1</v>
      </c>
      <c r="Q9442">
        <v>0</v>
      </c>
      <c r="R9442">
        <v>0</v>
      </c>
      <c r="S9442" s="1" t="s">
        <v>2358</v>
      </c>
      <c r="T9442" s="1">
        <v>1</v>
      </c>
      <c r="U9442" s="1">
        <v>3</v>
      </c>
      <c r="V9442" s="1" t="s">
        <v>29</v>
      </c>
      <c r="W9442" s="1">
        <v>9441</v>
      </c>
      <c r="X9442" s="1">
        <v>9441</v>
      </c>
      <c r="Y9442" s="1">
        <v>64</v>
      </c>
    </row>
    <row r="9443" spans="1:25" x14ac:dyDescent="0.2">
      <c r="A9443" s="1">
        <v>238270</v>
      </c>
      <c r="B9443" t="s">
        <v>4</v>
      </c>
      <c r="C9443">
        <v>46</v>
      </c>
      <c r="D9443" t="s">
        <v>15</v>
      </c>
      <c r="E9443" s="1" t="s">
        <v>6</v>
      </c>
      <c r="F9443" s="2">
        <v>42597</v>
      </c>
      <c r="G9443" s="1" t="s">
        <v>10678</v>
      </c>
      <c r="I9443" s="1" t="s">
        <v>2</v>
      </c>
      <c r="J9443" s="1" t="s">
        <v>4</v>
      </c>
      <c r="K9443" s="1" t="s">
        <v>186</v>
      </c>
      <c r="L9443" t="s">
        <v>4</v>
      </c>
      <c r="M9443" t="s">
        <v>142</v>
      </c>
      <c r="N9443">
        <v>1</v>
      </c>
      <c r="O9443">
        <v>1</v>
      </c>
      <c r="P9443">
        <v>1</v>
      </c>
      <c r="Q9443">
        <v>0</v>
      </c>
      <c r="R9443">
        <v>0</v>
      </c>
      <c r="S9443" s="1" t="s">
        <v>2358</v>
      </c>
      <c r="T9443" s="1">
        <v>1</v>
      </c>
      <c r="U9443" s="1" t="s">
        <v>2</v>
      </c>
      <c r="V9443" s="1" t="s">
        <v>8024</v>
      </c>
      <c r="W9443" s="1">
        <v>9442</v>
      </c>
      <c r="X9443" s="1">
        <v>9442</v>
      </c>
      <c r="Y9443" s="1">
        <v>775</v>
      </c>
    </row>
    <row r="9444" spans="1:25" x14ac:dyDescent="0.2">
      <c r="A9444" s="1">
        <v>238271</v>
      </c>
      <c r="B9444" t="s">
        <v>59</v>
      </c>
      <c r="C9444">
        <v>47</v>
      </c>
      <c r="D9444" t="s">
        <v>67</v>
      </c>
      <c r="E9444" s="1" t="s">
        <v>19</v>
      </c>
      <c r="F9444" s="2">
        <v>42671</v>
      </c>
      <c r="G9444" s="1" t="s">
        <v>10677</v>
      </c>
      <c r="H9444" s="1">
        <v>5</v>
      </c>
      <c r="I9444" s="1" t="s">
        <v>12</v>
      </c>
      <c r="J9444" s="1" t="s">
        <v>59</v>
      </c>
      <c r="K9444" s="1" t="s">
        <v>486</v>
      </c>
      <c r="N9444">
        <v>1</v>
      </c>
      <c r="O9444">
        <v>1</v>
      </c>
      <c r="P9444">
        <v>1</v>
      </c>
      <c r="Q9444">
        <v>0</v>
      </c>
      <c r="R9444">
        <v>0</v>
      </c>
      <c r="S9444" s="1" t="s">
        <v>2358</v>
      </c>
      <c r="T9444" s="1">
        <v>3</v>
      </c>
      <c r="U9444" s="1">
        <v>5</v>
      </c>
      <c r="V9444" s="1" t="s">
        <v>2</v>
      </c>
      <c r="W9444" s="1">
        <v>9443</v>
      </c>
      <c r="X9444" s="1">
        <v>9443</v>
      </c>
      <c r="Y9444" s="1">
        <v>38</v>
      </c>
    </row>
    <row r="9445" spans="1:25" x14ac:dyDescent="0.2">
      <c r="A9445" s="1">
        <v>238272</v>
      </c>
      <c r="B9445" t="s">
        <v>4</v>
      </c>
      <c r="C9445">
        <v>32</v>
      </c>
      <c r="D9445" t="s">
        <v>15</v>
      </c>
      <c r="E9445" s="1" t="s">
        <v>218</v>
      </c>
      <c r="F9445" s="2">
        <v>42543</v>
      </c>
      <c r="G9445" s="1" t="s">
        <v>10676</v>
      </c>
      <c r="I9445" s="1" t="s">
        <v>2</v>
      </c>
      <c r="J9445" s="1" t="s">
        <v>4</v>
      </c>
      <c r="K9445" s="1" t="s">
        <v>22</v>
      </c>
      <c r="L9445" t="s">
        <v>4</v>
      </c>
      <c r="M9445" t="s">
        <v>2371</v>
      </c>
      <c r="N9445">
        <v>1</v>
      </c>
      <c r="O9445">
        <v>1</v>
      </c>
      <c r="P9445">
        <v>1</v>
      </c>
      <c r="Q9445">
        <v>0</v>
      </c>
      <c r="R9445">
        <v>0</v>
      </c>
      <c r="S9445" s="1" t="s">
        <v>2358</v>
      </c>
      <c r="T9445" s="1">
        <v>2</v>
      </c>
      <c r="U9445" s="1" t="s">
        <v>2</v>
      </c>
      <c r="V9445" s="1" t="s">
        <v>2370</v>
      </c>
      <c r="W9445" s="1">
        <v>9444</v>
      </c>
      <c r="X9445" s="1">
        <v>9444</v>
      </c>
      <c r="Y9445" s="1">
        <v>2468</v>
      </c>
    </row>
    <row r="9446" spans="1:25" x14ac:dyDescent="0.2">
      <c r="A9446" s="1">
        <v>238275</v>
      </c>
      <c r="B9446" t="s">
        <v>4</v>
      </c>
      <c r="C9446">
        <v>30</v>
      </c>
      <c r="D9446" t="s">
        <v>15</v>
      </c>
      <c r="E9446" s="1" t="s">
        <v>19</v>
      </c>
      <c r="F9446" s="2">
        <v>42642</v>
      </c>
      <c r="G9446" s="1">
        <v>150501057</v>
      </c>
      <c r="H9446" s="1">
        <v>3</v>
      </c>
      <c r="I9446" s="1" t="s">
        <v>12</v>
      </c>
      <c r="J9446" s="1" t="s">
        <v>4</v>
      </c>
      <c r="K9446" s="1" t="s">
        <v>132</v>
      </c>
      <c r="L9446" t="s">
        <v>4</v>
      </c>
      <c r="M9446" t="s">
        <v>153</v>
      </c>
      <c r="N9446">
        <v>1</v>
      </c>
      <c r="O9446">
        <v>1</v>
      </c>
      <c r="P9446">
        <v>1</v>
      </c>
      <c r="Q9446">
        <v>0</v>
      </c>
      <c r="R9446">
        <v>0</v>
      </c>
      <c r="S9446" s="1" t="s">
        <v>2358</v>
      </c>
      <c r="T9446" s="1">
        <v>2</v>
      </c>
      <c r="U9446" s="1">
        <v>3</v>
      </c>
      <c r="V9446" s="1" t="s">
        <v>2386</v>
      </c>
      <c r="W9446" s="1">
        <v>9445</v>
      </c>
      <c r="X9446" s="1">
        <v>9445</v>
      </c>
      <c r="Y9446" s="1">
        <v>2314</v>
      </c>
    </row>
    <row r="9447" spans="1:25" x14ac:dyDescent="0.2">
      <c r="A9447" s="1">
        <v>238278</v>
      </c>
      <c r="B9447" t="s">
        <v>4</v>
      </c>
      <c r="C9447">
        <v>39</v>
      </c>
      <c r="D9447" t="s">
        <v>15</v>
      </c>
      <c r="E9447" s="1" t="s">
        <v>14</v>
      </c>
      <c r="F9447" s="2">
        <v>42661</v>
      </c>
      <c r="G9447" s="1" t="s">
        <v>10675</v>
      </c>
      <c r="H9447" s="1">
        <v>2</v>
      </c>
      <c r="I9447" s="1" t="s">
        <v>12</v>
      </c>
      <c r="J9447" s="1" t="s">
        <v>4</v>
      </c>
      <c r="K9447" s="1" t="s">
        <v>22</v>
      </c>
      <c r="L9447" t="s">
        <v>4</v>
      </c>
      <c r="M9447" t="s">
        <v>1495</v>
      </c>
      <c r="N9447">
        <v>1</v>
      </c>
      <c r="O9447">
        <v>2</v>
      </c>
      <c r="P9447">
        <v>1</v>
      </c>
      <c r="Q9447">
        <v>0</v>
      </c>
      <c r="R9447">
        <v>0</v>
      </c>
      <c r="S9447" s="1" t="s">
        <v>2358</v>
      </c>
      <c r="T9447" s="1">
        <v>1</v>
      </c>
      <c r="U9447" s="1">
        <v>2</v>
      </c>
      <c r="V9447" s="1" t="s">
        <v>22</v>
      </c>
      <c r="W9447" s="1">
        <v>9446</v>
      </c>
      <c r="X9447" s="1">
        <v>9446</v>
      </c>
      <c r="Y9447" s="1">
        <v>832</v>
      </c>
    </row>
    <row r="9448" spans="1:25" x14ac:dyDescent="0.2">
      <c r="A9448" s="1">
        <v>238280</v>
      </c>
      <c r="B9448" t="s">
        <v>59</v>
      </c>
      <c r="C9448">
        <v>61</v>
      </c>
      <c r="D9448" t="s">
        <v>15</v>
      </c>
      <c r="E9448" s="1" t="s">
        <v>19</v>
      </c>
      <c r="F9448" s="2">
        <v>42667</v>
      </c>
      <c r="G9448" s="1" t="s">
        <v>10674</v>
      </c>
      <c r="H9448" s="1">
        <v>6</v>
      </c>
      <c r="I9448" s="1" t="s">
        <v>12</v>
      </c>
      <c r="J9448" s="1" t="s">
        <v>59</v>
      </c>
      <c r="K9448" s="1" t="s">
        <v>265</v>
      </c>
      <c r="L9448" t="s">
        <v>59</v>
      </c>
      <c r="M9448" t="s">
        <v>2441</v>
      </c>
      <c r="N9448">
        <v>1</v>
      </c>
      <c r="O9448">
        <v>4</v>
      </c>
      <c r="P9448">
        <v>1</v>
      </c>
      <c r="Q9448">
        <v>1</v>
      </c>
      <c r="R9448">
        <v>0</v>
      </c>
      <c r="S9448" s="1" t="s">
        <v>2356</v>
      </c>
      <c r="T9448" s="1">
        <v>3</v>
      </c>
      <c r="U9448" s="1">
        <v>6</v>
      </c>
      <c r="V9448" s="1" t="s">
        <v>2</v>
      </c>
      <c r="W9448" s="1">
        <v>9447</v>
      </c>
      <c r="X9448" s="1">
        <v>9447</v>
      </c>
      <c r="Y9448" s="1">
        <v>3867</v>
      </c>
    </row>
    <row r="9449" spans="1:25" x14ac:dyDescent="0.2">
      <c r="A9449" s="1">
        <v>238282</v>
      </c>
      <c r="B9449" t="s">
        <v>4</v>
      </c>
      <c r="C9449">
        <v>35</v>
      </c>
      <c r="D9449" t="s">
        <v>15</v>
      </c>
      <c r="E9449" s="1" t="s">
        <v>14</v>
      </c>
      <c r="F9449" s="2">
        <v>42593</v>
      </c>
      <c r="G9449" s="1" t="s">
        <v>10673</v>
      </c>
      <c r="H9449" s="1">
        <v>1</v>
      </c>
      <c r="I9449" s="1" t="s">
        <v>12</v>
      </c>
      <c r="J9449" s="1" t="s">
        <v>4</v>
      </c>
      <c r="K9449" s="1" t="s">
        <v>22</v>
      </c>
      <c r="L9449" t="s">
        <v>4</v>
      </c>
      <c r="M9449" t="s">
        <v>29</v>
      </c>
      <c r="N9449">
        <v>2</v>
      </c>
      <c r="O9449">
        <v>1</v>
      </c>
      <c r="P9449">
        <v>1</v>
      </c>
      <c r="Q9449">
        <v>0</v>
      </c>
      <c r="R9449">
        <v>0</v>
      </c>
      <c r="S9449" s="1" t="s">
        <v>2358</v>
      </c>
      <c r="T9449" s="1">
        <v>0</v>
      </c>
      <c r="U9449" s="1">
        <v>1</v>
      </c>
      <c r="V9449" s="1" t="s">
        <v>54</v>
      </c>
      <c r="W9449" s="1">
        <v>9448</v>
      </c>
      <c r="X9449" s="1">
        <v>9448</v>
      </c>
      <c r="Y9449" s="1">
        <v>832</v>
      </c>
    </row>
    <row r="9450" spans="1:25" x14ac:dyDescent="0.2">
      <c r="A9450" s="1">
        <v>238283</v>
      </c>
      <c r="B9450" t="s">
        <v>4</v>
      </c>
      <c r="C9450">
        <v>30</v>
      </c>
      <c r="D9450" t="s">
        <v>15</v>
      </c>
      <c r="E9450" s="1" t="s">
        <v>14</v>
      </c>
      <c r="F9450" s="2">
        <v>42675</v>
      </c>
      <c r="G9450" s="1" t="s">
        <v>10672</v>
      </c>
      <c r="H9450" s="1">
        <v>2</v>
      </c>
      <c r="I9450" s="1" t="s">
        <v>12</v>
      </c>
      <c r="J9450" s="1" t="s">
        <v>4</v>
      </c>
      <c r="K9450" s="1" t="s">
        <v>186</v>
      </c>
      <c r="L9450" t="s">
        <v>4</v>
      </c>
      <c r="M9450" t="s">
        <v>170</v>
      </c>
      <c r="N9450">
        <v>2</v>
      </c>
      <c r="O9450">
        <v>1</v>
      </c>
      <c r="P9450">
        <v>1</v>
      </c>
      <c r="Q9450">
        <v>0</v>
      </c>
      <c r="R9450">
        <v>0</v>
      </c>
      <c r="S9450" s="1" t="s">
        <v>2358</v>
      </c>
      <c r="T9450" s="1">
        <v>1</v>
      </c>
      <c r="U9450" s="1">
        <v>2</v>
      </c>
      <c r="V9450" s="1" t="s">
        <v>186</v>
      </c>
      <c r="W9450" s="1">
        <v>9449</v>
      </c>
      <c r="X9450" s="1">
        <v>9449</v>
      </c>
      <c r="Y9450" s="1">
        <v>826</v>
      </c>
    </row>
    <row r="9451" spans="1:25" x14ac:dyDescent="0.2">
      <c r="A9451" s="1">
        <v>238284</v>
      </c>
      <c r="B9451" t="s">
        <v>59</v>
      </c>
      <c r="C9451">
        <v>26</v>
      </c>
      <c r="D9451" t="s">
        <v>67</v>
      </c>
      <c r="E9451" s="1" t="s">
        <v>14</v>
      </c>
      <c r="F9451" s="2">
        <v>42681</v>
      </c>
      <c r="G9451" s="1" t="s">
        <v>10671</v>
      </c>
      <c r="H9451" s="1">
        <v>5</v>
      </c>
      <c r="I9451" s="1" t="s">
        <v>12</v>
      </c>
      <c r="J9451" s="1" t="s">
        <v>59</v>
      </c>
      <c r="K9451" s="1" t="s">
        <v>87</v>
      </c>
      <c r="L9451" t="s">
        <v>59</v>
      </c>
      <c r="M9451" t="s">
        <v>467</v>
      </c>
      <c r="N9451">
        <v>1</v>
      </c>
      <c r="O9451">
        <v>4</v>
      </c>
      <c r="P9451">
        <v>1</v>
      </c>
      <c r="Q9451">
        <v>1</v>
      </c>
      <c r="R9451">
        <v>0</v>
      </c>
      <c r="S9451" s="1" t="s">
        <v>2356</v>
      </c>
      <c r="T9451" s="1">
        <v>3</v>
      </c>
      <c r="U9451" s="1">
        <v>5</v>
      </c>
      <c r="V9451" s="1" t="s">
        <v>2</v>
      </c>
      <c r="W9451" s="1">
        <v>9450</v>
      </c>
      <c r="X9451" s="1">
        <v>9450</v>
      </c>
      <c r="Y9451" s="1">
        <v>2981</v>
      </c>
    </row>
    <row r="9452" spans="1:25" x14ac:dyDescent="0.2">
      <c r="A9452" s="1">
        <v>238285</v>
      </c>
      <c r="B9452" t="s">
        <v>1421</v>
      </c>
      <c r="C9452">
        <v>18</v>
      </c>
      <c r="D9452" t="s">
        <v>1797</v>
      </c>
      <c r="E9452" s="1" t="s">
        <v>14</v>
      </c>
      <c r="F9452" s="2">
        <v>42671</v>
      </c>
      <c r="G9452" s="1" t="s">
        <v>10670</v>
      </c>
      <c r="H9452" s="1">
        <v>5</v>
      </c>
      <c r="I9452" s="1" t="s">
        <v>37</v>
      </c>
      <c r="J9452" s="1" t="s">
        <v>1421</v>
      </c>
      <c r="K9452" s="1" t="s">
        <v>1420</v>
      </c>
      <c r="L9452" t="s">
        <v>4</v>
      </c>
      <c r="M9452" t="s">
        <v>55</v>
      </c>
      <c r="N9452">
        <v>3</v>
      </c>
      <c r="O9452">
        <v>14</v>
      </c>
      <c r="P9452">
        <v>1</v>
      </c>
      <c r="Q9452">
        <v>1</v>
      </c>
      <c r="R9452">
        <v>0</v>
      </c>
      <c r="S9452" s="1" t="s">
        <v>2356</v>
      </c>
      <c r="T9452" s="1">
        <v>2</v>
      </c>
      <c r="U9452" s="1">
        <v>35</v>
      </c>
      <c r="V9452" s="1" t="s">
        <v>2</v>
      </c>
      <c r="W9452" s="1">
        <v>9451</v>
      </c>
      <c r="X9452" s="1">
        <v>9451</v>
      </c>
      <c r="Y9452" s="1">
        <v>5301</v>
      </c>
    </row>
    <row r="9453" spans="1:25" x14ac:dyDescent="0.2">
      <c r="A9453" s="1">
        <v>238286</v>
      </c>
      <c r="B9453" t="s">
        <v>4</v>
      </c>
      <c r="C9453">
        <v>58</v>
      </c>
      <c r="D9453" t="s">
        <v>15</v>
      </c>
      <c r="E9453" s="1" t="s">
        <v>14</v>
      </c>
      <c r="F9453" s="2">
        <v>42486</v>
      </c>
      <c r="G9453" s="1">
        <v>195867</v>
      </c>
      <c r="H9453" s="1">
        <v>1</v>
      </c>
      <c r="I9453" s="1" t="s">
        <v>12</v>
      </c>
      <c r="J9453" s="1" t="s">
        <v>4</v>
      </c>
      <c r="K9453" s="1" t="s">
        <v>22</v>
      </c>
      <c r="L9453" t="s">
        <v>4</v>
      </c>
      <c r="M9453" t="s">
        <v>29</v>
      </c>
      <c r="N9453">
        <v>1</v>
      </c>
      <c r="O9453">
        <v>1</v>
      </c>
      <c r="P9453">
        <v>1</v>
      </c>
      <c r="Q9453">
        <v>0</v>
      </c>
      <c r="R9453">
        <v>0</v>
      </c>
      <c r="S9453" s="1" t="s">
        <v>2358</v>
      </c>
      <c r="T9453" s="1">
        <v>0</v>
      </c>
      <c r="U9453" s="1">
        <v>1</v>
      </c>
      <c r="V9453" s="1" t="s">
        <v>54</v>
      </c>
      <c r="W9453" s="1">
        <v>9452</v>
      </c>
      <c r="X9453" s="1">
        <v>9452</v>
      </c>
      <c r="Y9453" s="1">
        <v>917</v>
      </c>
    </row>
    <row r="9454" spans="1:25" x14ac:dyDescent="0.2">
      <c r="A9454" s="1">
        <v>238287</v>
      </c>
      <c r="B9454" t="s">
        <v>4</v>
      </c>
      <c r="C9454">
        <v>60</v>
      </c>
      <c r="D9454" t="s">
        <v>15</v>
      </c>
      <c r="E9454" s="1" t="s">
        <v>14</v>
      </c>
      <c r="F9454" s="2">
        <v>42657</v>
      </c>
      <c r="G9454" s="1" t="s">
        <v>10669</v>
      </c>
      <c r="H9454" s="1">
        <v>4</v>
      </c>
      <c r="I9454" s="1" t="s">
        <v>12</v>
      </c>
      <c r="J9454" s="1" t="s">
        <v>4</v>
      </c>
      <c r="K9454" s="1" t="s">
        <v>142</v>
      </c>
      <c r="L9454" t="s">
        <v>4</v>
      </c>
      <c r="M9454" t="s">
        <v>55</v>
      </c>
      <c r="N9454">
        <v>1</v>
      </c>
      <c r="O9454">
        <v>3</v>
      </c>
      <c r="P9454">
        <v>0</v>
      </c>
      <c r="Q9454">
        <v>1</v>
      </c>
      <c r="R9454">
        <v>0</v>
      </c>
      <c r="S9454" s="1" t="s">
        <v>2402</v>
      </c>
      <c r="T9454" s="1">
        <v>8</v>
      </c>
      <c r="U9454" s="1">
        <v>4</v>
      </c>
      <c r="V9454" s="1" t="s">
        <v>142</v>
      </c>
      <c r="W9454" s="1">
        <v>9453</v>
      </c>
      <c r="X9454" s="1">
        <v>9453</v>
      </c>
      <c r="Y9454" s="1">
        <v>4065</v>
      </c>
    </row>
    <row r="9455" spans="1:25" x14ac:dyDescent="0.2">
      <c r="A9455" s="1">
        <v>238288</v>
      </c>
      <c r="B9455" t="s">
        <v>4</v>
      </c>
      <c r="C9455">
        <v>38</v>
      </c>
      <c r="D9455" t="s">
        <v>15</v>
      </c>
      <c r="E9455" s="1" t="s">
        <v>14</v>
      </c>
      <c r="F9455" s="2">
        <v>42606</v>
      </c>
      <c r="G9455" s="1" t="s">
        <v>10668</v>
      </c>
      <c r="H9455" s="1">
        <v>1</v>
      </c>
      <c r="I9455" s="1" t="s">
        <v>12</v>
      </c>
      <c r="J9455" s="1" t="s">
        <v>4</v>
      </c>
      <c r="K9455" s="1" t="s">
        <v>65</v>
      </c>
      <c r="L9455" t="s">
        <v>4</v>
      </c>
      <c r="M9455" t="s">
        <v>22</v>
      </c>
      <c r="N9455">
        <v>1</v>
      </c>
      <c r="O9455">
        <v>2</v>
      </c>
      <c r="P9455">
        <v>1</v>
      </c>
      <c r="Q9455">
        <v>1</v>
      </c>
      <c r="R9455">
        <v>0</v>
      </c>
      <c r="S9455" s="1" t="s">
        <v>2356</v>
      </c>
      <c r="T9455" s="1">
        <v>2</v>
      </c>
      <c r="U9455" s="1">
        <v>1</v>
      </c>
      <c r="V9455" s="1" t="s">
        <v>22</v>
      </c>
      <c r="W9455" s="1">
        <v>9454</v>
      </c>
      <c r="X9455" s="1">
        <v>9454</v>
      </c>
      <c r="Y9455" s="1">
        <v>2725</v>
      </c>
    </row>
    <row r="9456" spans="1:25" x14ac:dyDescent="0.2">
      <c r="A9456" s="1">
        <v>238289</v>
      </c>
      <c r="B9456" t="s">
        <v>4</v>
      </c>
      <c r="C9456">
        <v>40</v>
      </c>
      <c r="D9456" t="s">
        <v>15</v>
      </c>
      <c r="E9456" s="1" t="s">
        <v>14</v>
      </c>
      <c r="F9456" s="2">
        <v>42542</v>
      </c>
      <c r="G9456" s="1" t="s">
        <v>10667</v>
      </c>
      <c r="H9456" s="1">
        <v>2</v>
      </c>
      <c r="I9456" s="1" t="s">
        <v>12</v>
      </c>
      <c r="J9456" s="1" t="s">
        <v>4</v>
      </c>
      <c r="K9456" s="1" t="s">
        <v>22</v>
      </c>
      <c r="L9456" t="s">
        <v>4</v>
      </c>
      <c r="M9456" t="s">
        <v>29</v>
      </c>
      <c r="N9456">
        <v>1</v>
      </c>
      <c r="O9456">
        <v>1</v>
      </c>
      <c r="P9456">
        <v>1</v>
      </c>
      <c r="Q9456">
        <v>0</v>
      </c>
      <c r="R9456">
        <v>0</v>
      </c>
      <c r="S9456" s="1" t="s">
        <v>2358</v>
      </c>
      <c r="T9456" s="1">
        <v>0</v>
      </c>
      <c r="U9456" s="1">
        <v>2</v>
      </c>
      <c r="V9456" s="1" t="s">
        <v>54</v>
      </c>
      <c r="W9456" s="1">
        <v>9455</v>
      </c>
      <c r="X9456" s="1">
        <v>9455</v>
      </c>
      <c r="Y9456" s="1">
        <v>6814</v>
      </c>
    </row>
    <row r="9457" spans="1:25" x14ac:dyDescent="0.2">
      <c r="A9457" s="1">
        <v>238291</v>
      </c>
      <c r="B9457" t="s">
        <v>4</v>
      </c>
      <c r="C9457">
        <v>45</v>
      </c>
      <c r="D9457" t="s">
        <v>134</v>
      </c>
      <c r="E9457" s="1" t="s">
        <v>14</v>
      </c>
      <c r="F9457" s="2">
        <v>42667</v>
      </c>
      <c r="G9457" s="1" t="s">
        <v>10666</v>
      </c>
      <c r="H9457" s="1">
        <v>2</v>
      </c>
      <c r="I9457" s="1" t="s">
        <v>12</v>
      </c>
      <c r="J9457" s="1" t="s">
        <v>4</v>
      </c>
      <c r="K9457" s="1" t="s">
        <v>170</v>
      </c>
      <c r="L9457" t="s">
        <v>4</v>
      </c>
      <c r="M9457" t="s">
        <v>29</v>
      </c>
      <c r="N9457">
        <v>1</v>
      </c>
      <c r="O9457">
        <v>1</v>
      </c>
      <c r="P9457">
        <v>1</v>
      </c>
      <c r="Q9457">
        <v>0</v>
      </c>
      <c r="R9457">
        <v>0</v>
      </c>
      <c r="S9457" s="1" t="s">
        <v>2358</v>
      </c>
      <c r="T9457" s="1">
        <v>0</v>
      </c>
      <c r="U9457" s="1">
        <v>2</v>
      </c>
      <c r="V9457" s="1" t="s">
        <v>29</v>
      </c>
      <c r="W9457" s="1">
        <v>9456</v>
      </c>
      <c r="X9457" s="1">
        <v>9456</v>
      </c>
      <c r="Y9457" s="1">
        <v>2410</v>
      </c>
    </row>
    <row r="9458" spans="1:25" x14ac:dyDescent="0.2">
      <c r="A9458" s="1">
        <v>238292</v>
      </c>
      <c r="B9458" t="s">
        <v>4</v>
      </c>
      <c r="C9458">
        <v>20</v>
      </c>
      <c r="D9458" t="s">
        <v>15</v>
      </c>
      <c r="E9458" s="1" t="s">
        <v>14</v>
      </c>
      <c r="F9458" s="2">
        <v>42675</v>
      </c>
      <c r="G9458" s="1" t="s">
        <v>10665</v>
      </c>
      <c r="H9458" s="1">
        <v>7</v>
      </c>
      <c r="I9458" s="1" t="s">
        <v>12</v>
      </c>
      <c r="J9458" s="1" t="s">
        <v>4</v>
      </c>
      <c r="K9458" s="1" t="s">
        <v>55</v>
      </c>
      <c r="L9458" t="s">
        <v>4</v>
      </c>
      <c r="M9458" t="s">
        <v>52</v>
      </c>
      <c r="N9458">
        <v>1</v>
      </c>
      <c r="O9458">
        <v>3</v>
      </c>
      <c r="P9458">
        <v>1</v>
      </c>
      <c r="Q9458">
        <v>1</v>
      </c>
      <c r="R9458">
        <v>0</v>
      </c>
      <c r="S9458" s="1" t="s">
        <v>2356</v>
      </c>
      <c r="T9458" s="1">
        <v>5</v>
      </c>
      <c r="U9458" s="1">
        <v>7</v>
      </c>
      <c r="V9458" s="1" t="s">
        <v>2</v>
      </c>
      <c r="W9458" s="1">
        <v>9457</v>
      </c>
      <c r="X9458" s="1">
        <v>9457</v>
      </c>
      <c r="Y9458" s="1">
        <v>31</v>
      </c>
    </row>
    <row r="9459" spans="1:25" x14ac:dyDescent="0.2">
      <c r="A9459" s="1">
        <v>238293</v>
      </c>
      <c r="B9459" t="s">
        <v>4</v>
      </c>
      <c r="C9459">
        <v>40</v>
      </c>
      <c r="D9459" t="s">
        <v>15</v>
      </c>
      <c r="E9459" s="1" t="s">
        <v>14</v>
      </c>
      <c r="F9459" s="2">
        <v>42642</v>
      </c>
      <c r="G9459" s="1" t="s">
        <v>10664</v>
      </c>
      <c r="H9459" s="1">
        <v>3</v>
      </c>
      <c r="I9459" s="1" t="s">
        <v>12</v>
      </c>
      <c r="J9459" s="1" t="s">
        <v>4</v>
      </c>
      <c r="K9459" s="1" t="s">
        <v>22</v>
      </c>
      <c r="L9459" t="s">
        <v>4</v>
      </c>
      <c r="M9459" t="s">
        <v>2371</v>
      </c>
      <c r="N9459">
        <v>2</v>
      </c>
      <c r="O9459">
        <v>6</v>
      </c>
      <c r="P9459">
        <v>1</v>
      </c>
      <c r="Q9459">
        <v>1</v>
      </c>
      <c r="R9459">
        <v>0</v>
      </c>
      <c r="S9459" s="1" t="s">
        <v>2356</v>
      </c>
      <c r="T9459" s="1">
        <v>2</v>
      </c>
      <c r="U9459" s="1">
        <v>3</v>
      </c>
      <c r="V9459" s="1" t="s">
        <v>2370</v>
      </c>
      <c r="W9459" s="1">
        <v>9458</v>
      </c>
      <c r="X9459" s="1">
        <v>9458</v>
      </c>
      <c r="Y9459" s="1">
        <v>6530</v>
      </c>
    </row>
    <row r="9460" spans="1:25" x14ac:dyDescent="0.2">
      <c r="A9460" s="1">
        <v>238295</v>
      </c>
      <c r="B9460" t="s">
        <v>4</v>
      </c>
      <c r="C9460">
        <v>42</v>
      </c>
      <c r="D9460" t="s">
        <v>15</v>
      </c>
      <c r="E9460" s="1" t="s">
        <v>14</v>
      </c>
      <c r="F9460" s="2">
        <v>42677</v>
      </c>
      <c r="G9460" s="1" t="s">
        <v>10663</v>
      </c>
      <c r="H9460" s="1">
        <v>4</v>
      </c>
      <c r="I9460" s="1" t="s">
        <v>12</v>
      </c>
      <c r="J9460" s="1" t="s">
        <v>4</v>
      </c>
      <c r="K9460" s="1" t="s">
        <v>3</v>
      </c>
      <c r="L9460" t="s">
        <v>4</v>
      </c>
      <c r="M9460" t="s">
        <v>190</v>
      </c>
      <c r="N9460">
        <v>1</v>
      </c>
      <c r="O9460">
        <v>2</v>
      </c>
      <c r="P9460">
        <v>1</v>
      </c>
      <c r="Q9460">
        <v>0</v>
      </c>
      <c r="R9460">
        <v>0</v>
      </c>
      <c r="S9460" s="1" t="s">
        <v>2358</v>
      </c>
      <c r="T9460" s="1">
        <v>3</v>
      </c>
      <c r="U9460" s="1">
        <v>4</v>
      </c>
      <c r="V9460" s="1" t="s">
        <v>190</v>
      </c>
      <c r="W9460" s="1">
        <v>9459</v>
      </c>
      <c r="X9460" s="1">
        <v>9459</v>
      </c>
      <c r="Y9460" s="1">
        <v>1512</v>
      </c>
    </row>
    <row r="9461" spans="1:25" x14ac:dyDescent="0.2">
      <c r="A9461" s="1">
        <v>238297</v>
      </c>
      <c r="B9461" t="s">
        <v>59</v>
      </c>
      <c r="C9461">
        <v>50</v>
      </c>
      <c r="D9461" t="s">
        <v>15</v>
      </c>
      <c r="E9461" s="1" t="s">
        <v>19</v>
      </c>
      <c r="F9461" s="2">
        <v>42432</v>
      </c>
      <c r="G9461" s="1" t="s">
        <v>10662</v>
      </c>
      <c r="H9461" s="1">
        <v>10</v>
      </c>
      <c r="I9461" s="1" t="s">
        <v>12</v>
      </c>
      <c r="J9461" s="1" t="s">
        <v>59</v>
      </c>
      <c r="K9461" s="1" t="s">
        <v>264</v>
      </c>
      <c r="L9461" t="s">
        <v>59</v>
      </c>
      <c r="M9461" t="s">
        <v>87</v>
      </c>
      <c r="N9461">
        <v>1</v>
      </c>
      <c r="O9461">
        <v>2</v>
      </c>
      <c r="P9461">
        <v>1</v>
      </c>
      <c r="Q9461">
        <v>1</v>
      </c>
      <c r="R9461">
        <v>0</v>
      </c>
      <c r="S9461" s="1" t="s">
        <v>2356</v>
      </c>
      <c r="T9461" s="1">
        <v>2</v>
      </c>
      <c r="U9461" s="1">
        <v>10</v>
      </c>
      <c r="V9461" s="1" t="s">
        <v>2</v>
      </c>
      <c r="W9461" s="1">
        <v>9460</v>
      </c>
      <c r="X9461" s="1">
        <v>9460</v>
      </c>
      <c r="Y9461" s="1">
        <v>1429</v>
      </c>
    </row>
    <row r="9462" spans="1:25" x14ac:dyDescent="0.2">
      <c r="A9462" s="1">
        <v>238299</v>
      </c>
      <c r="B9462" t="s">
        <v>4</v>
      </c>
      <c r="C9462">
        <v>57</v>
      </c>
      <c r="D9462" t="s">
        <v>15</v>
      </c>
      <c r="E9462" s="1" t="s">
        <v>19</v>
      </c>
      <c r="F9462" s="2">
        <v>42669</v>
      </c>
      <c r="G9462" s="1" t="s">
        <v>10661</v>
      </c>
      <c r="H9462" s="1">
        <v>1</v>
      </c>
      <c r="I9462" s="1" t="s">
        <v>12</v>
      </c>
      <c r="J9462" s="1" t="s">
        <v>4</v>
      </c>
      <c r="K9462" s="1" t="s">
        <v>157</v>
      </c>
      <c r="L9462" t="s">
        <v>4</v>
      </c>
      <c r="M9462" t="s">
        <v>1007</v>
      </c>
      <c r="N9462">
        <v>1</v>
      </c>
      <c r="O9462">
        <v>1</v>
      </c>
      <c r="P9462">
        <v>1</v>
      </c>
      <c r="Q9462">
        <v>0</v>
      </c>
      <c r="R9462">
        <v>0</v>
      </c>
      <c r="S9462" s="1" t="s">
        <v>2358</v>
      </c>
      <c r="T9462" s="1">
        <v>0</v>
      </c>
      <c r="U9462" s="1">
        <v>1</v>
      </c>
      <c r="V9462" s="1" t="s">
        <v>2</v>
      </c>
      <c r="W9462" s="1">
        <v>9461</v>
      </c>
      <c r="X9462" s="1">
        <v>9461</v>
      </c>
      <c r="Y9462" s="1">
        <v>31</v>
      </c>
    </row>
    <row r="9463" spans="1:25" x14ac:dyDescent="0.2">
      <c r="A9463" s="1">
        <v>238300</v>
      </c>
      <c r="B9463" t="s">
        <v>59</v>
      </c>
      <c r="C9463">
        <v>45.9</v>
      </c>
      <c r="D9463" t="s">
        <v>15</v>
      </c>
      <c r="E9463" s="1" t="s">
        <v>19</v>
      </c>
      <c r="F9463" s="2">
        <v>42625</v>
      </c>
      <c r="G9463" s="1" t="s">
        <v>10660</v>
      </c>
      <c r="H9463" s="1">
        <v>3</v>
      </c>
      <c r="I9463" s="1" t="s">
        <v>37</v>
      </c>
      <c r="J9463" s="1" t="s">
        <v>59</v>
      </c>
      <c r="K9463" s="1" t="s">
        <v>1120</v>
      </c>
      <c r="L9463" t="s">
        <v>59</v>
      </c>
      <c r="M9463" t="s">
        <v>698</v>
      </c>
      <c r="N9463">
        <v>2</v>
      </c>
      <c r="O9463">
        <v>3</v>
      </c>
      <c r="P9463">
        <v>1</v>
      </c>
      <c r="Q9463">
        <v>1</v>
      </c>
      <c r="R9463">
        <v>0</v>
      </c>
      <c r="S9463" s="1" t="s">
        <v>2356</v>
      </c>
      <c r="T9463" s="1">
        <v>8</v>
      </c>
      <c r="U9463" s="1">
        <v>21</v>
      </c>
      <c r="V9463" s="1" t="s">
        <v>698</v>
      </c>
      <c r="W9463" s="1">
        <v>9462</v>
      </c>
      <c r="X9463" s="1">
        <v>9462</v>
      </c>
      <c r="Y9463" s="1">
        <v>1429</v>
      </c>
    </row>
    <row r="9464" spans="1:25" x14ac:dyDescent="0.2">
      <c r="A9464" s="1">
        <v>238303</v>
      </c>
      <c r="B9464" t="s">
        <v>4</v>
      </c>
      <c r="C9464">
        <v>30</v>
      </c>
      <c r="D9464" t="s">
        <v>15</v>
      </c>
      <c r="E9464" s="1" t="s">
        <v>14</v>
      </c>
      <c r="F9464" s="2">
        <v>42598</v>
      </c>
      <c r="G9464" s="1" t="s">
        <v>10659</v>
      </c>
      <c r="H9464" s="1">
        <v>1</v>
      </c>
      <c r="I9464" s="1" t="s">
        <v>12</v>
      </c>
      <c r="J9464" s="1" t="s">
        <v>4</v>
      </c>
      <c r="K9464" s="1" t="s">
        <v>22</v>
      </c>
      <c r="L9464" t="s">
        <v>4</v>
      </c>
      <c r="M9464" t="s">
        <v>1495</v>
      </c>
      <c r="N9464">
        <v>2</v>
      </c>
      <c r="O9464">
        <v>1</v>
      </c>
      <c r="P9464">
        <v>1</v>
      </c>
      <c r="Q9464">
        <v>0</v>
      </c>
      <c r="R9464">
        <v>0</v>
      </c>
      <c r="S9464" s="1" t="s">
        <v>2358</v>
      </c>
      <c r="T9464" s="1">
        <v>1</v>
      </c>
      <c r="U9464" s="1">
        <v>1</v>
      </c>
      <c r="V9464" s="1" t="s">
        <v>22</v>
      </c>
      <c r="W9464" s="1">
        <v>9463</v>
      </c>
      <c r="X9464" s="1">
        <v>9463</v>
      </c>
      <c r="Y9464" s="1">
        <v>777</v>
      </c>
    </row>
    <row r="9465" spans="1:25" x14ac:dyDescent="0.2">
      <c r="A9465" s="1">
        <v>238314</v>
      </c>
      <c r="B9465" t="s">
        <v>4</v>
      </c>
      <c r="C9465">
        <v>45.9</v>
      </c>
      <c r="D9465" t="s">
        <v>7</v>
      </c>
      <c r="E9465" s="1" t="s">
        <v>14</v>
      </c>
      <c r="F9465" s="2">
        <v>42606</v>
      </c>
      <c r="G9465" s="1" t="s">
        <v>10658</v>
      </c>
      <c r="H9465" s="1">
        <v>2</v>
      </c>
      <c r="I9465" s="1" t="s">
        <v>37</v>
      </c>
      <c r="J9465" s="1" t="s">
        <v>4</v>
      </c>
      <c r="K9465" s="1" t="s">
        <v>22</v>
      </c>
      <c r="L9465" t="s">
        <v>4</v>
      </c>
      <c r="M9465" t="s">
        <v>29</v>
      </c>
      <c r="N9465">
        <v>2</v>
      </c>
      <c r="O9465">
        <v>2</v>
      </c>
      <c r="P9465">
        <v>1</v>
      </c>
      <c r="Q9465">
        <v>1</v>
      </c>
      <c r="R9465">
        <v>0</v>
      </c>
      <c r="S9465" s="1" t="s">
        <v>2356</v>
      </c>
      <c r="T9465" s="1">
        <v>3</v>
      </c>
      <c r="U9465" s="1">
        <v>14</v>
      </c>
      <c r="V9465" s="1" t="s">
        <v>54</v>
      </c>
      <c r="W9465" s="1">
        <v>9464</v>
      </c>
      <c r="X9465" s="1">
        <v>9464</v>
      </c>
      <c r="Y9465" s="1">
        <v>1427</v>
      </c>
    </row>
    <row r="9466" spans="1:25" x14ac:dyDescent="0.2">
      <c r="A9466" s="1">
        <v>238315</v>
      </c>
      <c r="B9466" t="s">
        <v>4</v>
      </c>
      <c r="C9466">
        <v>40</v>
      </c>
      <c r="D9466" t="s">
        <v>15</v>
      </c>
      <c r="E9466" s="1" t="s">
        <v>14</v>
      </c>
      <c r="F9466" s="2">
        <v>42530</v>
      </c>
      <c r="G9466" s="1" t="s">
        <v>10657</v>
      </c>
      <c r="H9466" s="1">
        <v>6</v>
      </c>
      <c r="I9466" s="1" t="s">
        <v>12</v>
      </c>
      <c r="J9466" s="1" t="s">
        <v>4</v>
      </c>
      <c r="K9466" s="1" t="s">
        <v>296</v>
      </c>
      <c r="L9466" t="s">
        <v>4</v>
      </c>
      <c r="M9466" t="s">
        <v>153</v>
      </c>
      <c r="N9466">
        <v>1</v>
      </c>
      <c r="O9466">
        <v>2</v>
      </c>
      <c r="P9466">
        <v>1</v>
      </c>
      <c r="Q9466">
        <v>0</v>
      </c>
      <c r="R9466">
        <v>0</v>
      </c>
      <c r="S9466" s="1" t="s">
        <v>2358</v>
      </c>
      <c r="T9466" s="1">
        <v>3</v>
      </c>
      <c r="U9466" s="1">
        <v>6</v>
      </c>
      <c r="V9466" s="1" t="s">
        <v>2392</v>
      </c>
      <c r="W9466" s="1">
        <v>9465</v>
      </c>
      <c r="X9466" s="1">
        <v>9465</v>
      </c>
      <c r="Y9466" s="1">
        <v>1434</v>
      </c>
    </row>
    <row r="9467" spans="1:25" x14ac:dyDescent="0.2">
      <c r="A9467" s="1">
        <v>238316</v>
      </c>
      <c r="B9467" t="s">
        <v>4</v>
      </c>
      <c r="C9467">
        <v>32</v>
      </c>
      <c r="D9467" t="s">
        <v>15</v>
      </c>
      <c r="E9467" s="1" t="s">
        <v>14</v>
      </c>
      <c r="F9467" s="2">
        <v>42656</v>
      </c>
      <c r="G9467" s="1" t="s">
        <v>10656</v>
      </c>
      <c r="H9467" s="1">
        <v>3</v>
      </c>
      <c r="I9467" s="1" t="s">
        <v>12</v>
      </c>
      <c r="J9467" s="1" t="s">
        <v>4</v>
      </c>
      <c r="K9467" s="1" t="s">
        <v>22</v>
      </c>
      <c r="L9467" t="s">
        <v>4</v>
      </c>
      <c r="M9467" t="s">
        <v>1495</v>
      </c>
      <c r="N9467">
        <v>1</v>
      </c>
      <c r="O9467">
        <v>1</v>
      </c>
      <c r="P9467">
        <v>0</v>
      </c>
      <c r="Q9467">
        <v>1</v>
      </c>
      <c r="R9467">
        <v>0</v>
      </c>
      <c r="S9467" s="1" t="s">
        <v>2402</v>
      </c>
      <c r="T9467" s="1">
        <v>0</v>
      </c>
      <c r="U9467" s="1">
        <v>3</v>
      </c>
      <c r="V9467" s="1" t="s">
        <v>22</v>
      </c>
      <c r="W9467" s="1">
        <v>9466</v>
      </c>
      <c r="X9467" s="1">
        <v>9466</v>
      </c>
      <c r="Y9467" s="1">
        <v>774</v>
      </c>
    </row>
    <row r="9468" spans="1:25" x14ac:dyDescent="0.2">
      <c r="A9468" s="1">
        <v>238317</v>
      </c>
      <c r="B9468" t="s">
        <v>4</v>
      </c>
      <c r="C9468">
        <v>70</v>
      </c>
      <c r="D9468" t="s">
        <v>15</v>
      </c>
      <c r="E9468" s="1" t="s">
        <v>19</v>
      </c>
      <c r="F9468" s="2">
        <v>42620</v>
      </c>
      <c r="G9468" s="1" t="s">
        <v>10655</v>
      </c>
      <c r="H9468" s="1">
        <v>2</v>
      </c>
      <c r="I9468" s="1" t="s">
        <v>12</v>
      </c>
      <c r="J9468" s="1" t="s">
        <v>4</v>
      </c>
      <c r="K9468" s="1" t="s">
        <v>186</v>
      </c>
      <c r="L9468" t="s">
        <v>4</v>
      </c>
      <c r="M9468" t="s">
        <v>29</v>
      </c>
      <c r="N9468">
        <v>1</v>
      </c>
      <c r="O9468">
        <v>1</v>
      </c>
      <c r="P9468">
        <v>1</v>
      </c>
      <c r="Q9468">
        <v>0</v>
      </c>
      <c r="R9468">
        <v>0</v>
      </c>
      <c r="S9468" s="1" t="s">
        <v>2358</v>
      </c>
      <c r="T9468" s="1">
        <v>1</v>
      </c>
      <c r="U9468" s="1">
        <v>2</v>
      </c>
      <c r="V9468" s="1" t="s">
        <v>3003</v>
      </c>
      <c r="W9468" s="1">
        <v>9467</v>
      </c>
      <c r="X9468" s="1">
        <v>9467</v>
      </c>
      <c r="Y9468" s="1">
        <v>6956</v>
      </c>
    </row>
    <row r="9469" spans="1:25" x14ac:dyDescent="0.2">
      <c r="A9469" s="1">
        <v>238318</v>
      </c>
      <c r="B9469" t="s">
        <v>4</v>
      </c>
      <c r="C9469">
        <v>55</v>
      </c>
      <c r="D9469" t="s">
        <v>15</v>
      </c>
      <c r="E9469" s="1" t="s">
        <v>19</v>
      </c>
      <c r="F9469" s="2">
        <v>42636</v>
      </c>
      <c r="G9469" s="1" t="s">
        <v>10654</v>
      </c>
      <c r="H9469" s="1">
        <v>5</v>
      </c>
      <c r="I9469" s="1" t="s">
        <v>12</v>
      </c>
      <c r="J9469" s="1" t="s">
        <v>4</v>
      </c>
      <c r="K9469" s="1" t="s">
        <v>237</v>
      </c>
      <c r="L9469" t="s">
        <v>4</v>
      </c>
      <c r="M9469" t="s">
        <v>29</v>
      </c>
      <c r="N9469">
        <v>1</v>
      </c>
      <c r="O9469">
        <v>2</v>
      </c>
      <c r="P9469">
        <v>1</v>
      </c>
      <c r="Q9469">
        <v>1</v>
      </c>
      <c r="R9469">
        <v>0</v>
      </c>
      <c r="S9469" s="1" t="s">
        <v>2356</v>
      </c>
      <c r="T9469" s="1">
        <v>0</v>
      </c>
      <c r="U9469" s="1">
        <v>5</v>
      </c>
      <c r="V9469" s="1" t="s">
        <v>29</v>
      </c>
      <c r="W9469" s="1">
        <v>9468</v>
      </c>
      <c r="X9469" s="1">
        <v>9468</v>
      </c>
      <c r="Y9469" s="1">
        <v>6530</v>
      </c>
    </row>
    <row r="9470" spans="1:25" x14ac:dyDescent="0.2">
      <c r="A9470" s="1">
        <v>238319</v>
      </c>
      <c r="B9470" t="s">
        <v>4</v>
      </c>
      <c r="C9470">
        <v>57</v>
      </c>
      <c r="D9470" t="s">
        <v>15</v>
      </c>
      <c r="E9470" s="1" t="s">
        <v>14</v>
      </c>
      <c r="F9470" s="2">
        <v>42640</v>
      </c>
      <c r="G9470" s="1" t="s">
        <v>10653</v>
      </c>
      <c r="H9470" s="1">
        <v>3</v>
      </c>
      <c r="I9470" s="1" t="s">
        <v>12</v>
      </c>
      <c r="J9470" s="1" t="s">
        <v>4</v>
      </c>
      <c r="K9470" s="1" t="s">
        <v>29</v>
      </c>
      <c r="L9470" t="s">
        <v>4</v>
      </c>
      <c r="M9470" t="s">
        <v>142</v>
      </c>
      <c r="N9470">
        <v>1</v>
      </c>
      <c r="O9470">
        <v>1</v>
      </c>
      <c r="P9470">
        <v>1</v>
      </c>
      <c r="Q9470">
        <v>0</v>
      </c>
      <c r="R9470">
        <v>0</v>
      </c>
      <c r="S9470" s="1" t="s">
        <v>2358</v>
      </c>
      <c r="T9470" s="1">
        <v>0</v>
      </c>
      <c r="U9470" s="1">
        <v>3</v>
      </c>
      <c r="V9470" s="1" t="s">
        <v>1461</v>
      </c>
      <c r="W9470" s="1">
        <v>9469</v>
      </c>
      <c r="X9470" s="1">
        <v>9469</v>
      </c>
      <c r="Y9470" s="1">
        <v>2518</v>
      </c>
    </row>
    <row r="9471" spans="1:25" x14ac:dyDescent="0.2">
      <c r="A9471" s="1">
        <v>238321</v>
      </c>
      <c r="B9471" t="s">
        <v>4</v>
      </c>
      <c r="C9471">
        <v>48</v>
      </c>
      <c r="D9471" t="s">
        <v>15</v>
      </c>
      <c r="E9471" s="1" t="s">
        <v>14</v>
      </c>
      <c r="F9471" s="2">
        <v>42678</v>
      </c>
      <c r="G9471" s="1" t="s">
        <v>10652</v>
      </c>
      <c r="H9471" s="1">
        <v>2</v>
      </c>
      <c r="I9471" s="1" t="s">
        <v>37</v>
      </c>
      <c r="J9471" s="1" t="s">
        <v>4</v>
      </c>
      <c r="K9471" s="1" t="s">
        <v>6839</v>
      </c>
      <c r="L9471" t="s">
        <v>93</v>
      </c>
      <c r="M9471" t="s">
        <v>1290</v>
      </c>
      <c r="N9471">
        <v>1</v>
      </c>
      <c r="O9471">
        <v>2</v>
      </c>
      <c r="P9471">
        <v>1</v>
      </c>
      <c r="Q9471">
        <v>0</v>
      </c>
      <c r="R9471">
        <v>1</v>
      </c>
      <c r="S9471" s="1" t="s">
        <v>2378</v>
      </c>
      <c r="T9471" s="1">
        <v>4</v>
      </c>
      <c r="U9471" s="1">
        <v>14</v>
      </c>
      <c r="V9471" s="1" t="s">
        <v>2</v>
      </c>
      <c r="W9471" s="1">
        <v>9470</v>
      </c>
      <c r="X9471" s="1">
        <v>9470</v>
      </c>
      <c r="Y9471" s="1">
        <v>2981</v>
      </c>
    </row>
    <row r="9472" spans="1:25" x14ac:dyDescent="0.2">
      <c r="A9472" s="1">
        <v>238323</v>
      </c>
      <c r="B9472" t="s">
        <v>4</v>
      </c>
      <c r="C9472">
        <v>55</v>
      </c>
      <c r="D9472" t="s">
        <v>134</v>
      </c>
      <c r="E9472" s="1" t="s">
        <v>14</v>
      </c>
      <c r="F9472" s="2">
        <v>42621</v>
      </c>
      <c r="G9472" s="1" t="s">
        <v>10651</v>
      </c>
      <c r="H9472" s="1">
        <v>2</v>
      </c>
      <c r="I9472" s="1" t="s">
        <v>12</v>
      </c>
      <c r="J9472" s="1" t="s">
        <v>4</v>
      </c>
      <c r="K9472" s="1" t="s">
        <v>29</v>
      </c>
      <c r="L9472" t="s">
        <v>4</v>
      </c>
      <c r="M9472" t="s">
        <v>22</v>
      </c>
      <c r="N9472">
        <v>1</v>
      </c>
      <c r="O9472">
        <v>3</v>
      </c>
      <c r="P9472">
        <v>1</v>
      </c>
      <c r="Q9472">
        <v>1</v>
      </c>
      <c r="R9472">
        <v>0</v>
      </c>
      <c r="S9472" s="1" t="s">
        <v>2356</v>
      </c>
      <c r="T9472" s="1">
        <v>1</v>
      </c>
      <c r="U9472" s="1">
        <v>2</v>
      </c>
      <c r="V9472" s="1" t="s">
        <v>111</v>
      </c>
      <c r="W9472" s="1">
        <v>9471</v>
      </c>
      <c r="X9472" s="1">
        <v>9471</v>
      </c>
      <c r="Y9472" s="1">
        <v>6815</v>
      </c>
    </row>
    <row r="9473" spans="1:25" x14ac:dyDescent="0.2">
      <c r="A9473" s="1">
        <v>238328</v>
      </c>
      <c r="B9473" t="s">
        <v>4</v>
      </c>
      <c r="C9473">
        <v>30</v>
      </c>
      <c r="D9473" t="s">
        <v>15</v>
      </c>
      <c r="E9473" s="1" t="s">
        <v>19</v>
      </c>
      <c r="F9473" s="2">
        <v>42676</v>
      </c>
      <c r="G9473" s="1" t="s">
        <v>10650</v>
      </c>
      <c r="H9473" s="1">
        <v>1</v>
      </c>
      <c r="I9473" s="1" t="s">
        <v>12</v>
      </c>
      <c r="J9473" s="1" t="s">
        <v>4</v>
      </c>
      <c r="K9473" s="1" t="s">
        <v>296</v>
      </c>
      <c r="L9473" t="s">
        <v>4</v>
      </c>
      <c r="M9473" t="s">
        <v>153</v>
      </c>
      <c r="N9473">
        <v>1</v>
      </c>
      <c r="O9473">
        <v>2</v>
      </c>
      <c r="P9473">
        <v>1</v>
      </c>
      <c r="Q9473">
        <v>0</v>
      </c>
      <c r="R9473">
        <v>0</v>
      </c>
      <c r="S9473" s="1" t="s">
        <v>2358</v>
      </c>
      <c r="T9473" s="1">
        <v>0</v>
      </c>
      <c r="U9473" s="1">
        <v>1</v>
      </c>
      <c r="V9473" s="1" t="s">
        <v>2392</v>
      </c>
      <c r="W9473" s="1">
        <v>9472</v>
      </c>
      <c r="X9473" s="1">
        <v>9472</v>
      </c>
      <c r="Y9473" s="1">
        <v>31</v>
      </c>
    </row>
    <row r="9474" spans="1:25" x14ac:dyDescent="0.2">
      <c r="A9474" s="1">
        <v>238329</v>
      </c>
      <c r="B9474" t="s">
        <v>4</v>
      </c>
      <c r="C9474">
        <v>20</v>
      </c>
      <c r="D9474" t="s">
        <v>15</v>
      </c>
      <c r="E9474" s="1" t="s">
        <v>14</v>
      </c>
      <c r="F9474" s="2">
        <v>42564</v>
      </c>
      <c r="G9474" s="1" t="s">
        <v>10649</v>
      </c>
      <c r="H9474" s="1">
        <v>3</v>
      </c>
      <c r="I9474" s="1" t="s">
        <v>12</v>
      </c>
      <c r="J9474" s="1" t="s">
        <v>4</v>
      </c>
      <c r="K9474" s="1" t="s">
        <v>237</v>
      </c>
      <c r="L9474" t="s">
        <v>4</v>
      </c>
      <c r="M9474" t="s">
        <v>132</v>
      </c>
      <c r="N9474">
        <v>1</v>
      </c>
      <c r="O9474">
        <v>2</v>
      </c>
      <c r="P9474">
        <v>1</v>
      </c>
      <c r="Q9474">
        <v>0</v>
      </c>
      <c r="R9474">
        <v>0</v>
      </c>
      <c r="S9474" s="1" t="s">
        <v>2358</v>
      </c>
      <c r="T9474" s="1">
        <v>3</v>
      </c>
      <c r="U9474" s="1">
        <v>3</v>
      </c>
      <c r="V9474" s="1" t="s">
        <v>132</v>
      </c>
      <c r="W9474" s="1">
        <v>9473</v>
      </c>
      <c r="X9474" s="1">
        <v>9473</v>
      </c>
      <c r="Y9474" s="1">
        <v>2962</v>
      </c>
    </row>
    <row r="9475" spans="1:25" x14ac:dyDescent="0.2">
      <c r="A9475" s="1">
        <v>238331</v>
      </c>
      <c r="B9475" t="s">
        <v>4</v>
      </c>
      <c r="C9475">
        <v>51</v>
      </c>
      <c r="D9475" t="s">
        <v>15</v>
      </c>
      <c r="E9475" s="1" t="s">
        <v>14</v>
      </c>
      <c r="F9475" s="2">
        <v>42676</v>
      </c>
      <c r="G9475" s="1" t="s">
        <v>10648</v>
      </c>
      <c r="H9475" s="1">
        <v>2</v>
      </c>
      <c r="I9475" s="1" t="s">
        <v>12</v>
      </c>
      <c r="J9475" s="1" t="s">
        <v>4</v>
      </c>
      <c r="K9475" s="1" t="s">
        <v>22</v>
      </c>
      <c r="L9475" t="s">
        <v>4</v>
      </c>
      <c r="M9475" t="s">
        <v>29</v>
      </c>
      <c r="N9475">
        <v>1</v>
      </c>
      <c r="O9475">
        <v>1</v>
      </c>
      <c r="P9475">
        <v>1</v>
      </c>
      <c r="Q9475">
        <v>0</v>
      </c>
      <c r="R9475">
        <v>0</v>
      </c>
      <c r="S9475" s="1" t="s">
        <v>2358</v>
      </c>
      <c r="T9475" s="1">
        <v>2</v>
      </c>
      <c r="U9475" s="1">
        <v>2</v>
      </c>
      <c r="V9475" s="1" t="s">
        <v>54</v>
      </c>
      <c r="W9475" s="1">
        <v>9474</v>
      </c>
      <c r="X9475" s="1">
        <v>9474</v>
      </c>
      <c r="Y9475" s="1">
        <v>2725</v>
      </c>
    </row>
    <row r="9476" spans="1:25" x14ac:dyDescent="0.2">
      <c r="A9476" s="1">
        <v>238332</v>
      </c>
      <c r="B9476" t="s">
        <v>4</v>
      </c>
      <c r="C9476">
        <v>59</v>
      </c>
      <c r="D9476" t="s">
        <v>15</v>
      </c>
      <c r="E9476" s="1" t="s">
        <v>14</v>
      </c>
      <c r="F9476" s="2">
        <v>42411</v>
      </c>
      <c r="G9476" s="1" t="s">
        <v>10647</v>
      </c>
      <c r="H9476" s="1">
        <v>4</v>
      </c>
      <c r="I9476" s="1" t="s">
        <v>12</v>
      </c>
      <c r="J9476" s="1" t="s">
        <v>4</v>
      </c>
      <c r="K9476" s="1" t="s">
        <v>29</v>
      </c>
      <c r="N9476">
        <v>1</v>
      </c>
      <c r="O9476">
        <v>2</v>
      </c>
      <c r="P9476">
        <v>1</v>
      </c>
      <c r="Q9476">
        <v>1</v>
      </c>
      <c r="R9476">
        <v>0</v>
      </c>
      <c r="S9476" s="1" t="s">
        <v>2356</v>
      </c>
      <c r="T9476" s="1">
        <v>4</v>
      </c>
      <c r="U9476" s="1">
        <v>4</v>
      </c>
      <c r="V9476" s="1" t="s">
        <v>29</v>
      </c>
      <c r="W9476" s="1">
        <v>9475</v>
      </c>
      <c r="X9476" s="1">
        <v>9475</v>
      </c>
      <c r="Y9476" s="1">
        <v>1676</v>
      </c>
    </row>
    <row r="9477" spans="1:25" x14ac:dyDescent="0.2">
      <c r="A9477" s="1">
        <v>238333</v>
      </c>
      <c r="B9477" t="s">
        <v>4</v>
      </c>
      <c r="C9477">
        <v>40</v>
      </c>
      <c r="D9477" t="s">
        <v>15</v>
      </c>
      <c r="E9477" s="1" t="s">
        <v>26</v>
      </c>
      <c r="F9477" s="2">
        <v>42629</v>
      </c>
      <c r="G9477" s="1" t="s">
        <v>10646</v>
      </c>
      <c r="I9477" s="1" t="s">
        <v>2</v>
      </c>
      <c r="J9477" s="1" t="s">
        <v>4</v>
      </c>
      <c r="K9477" s="1" t="s">
        <v>296</v>
      </c>
      <c r="L9477" t="s">
        <v>4</v>
      </c>
      <c r="M9477" t="s">
        <v>170</v>
      </c>
      <c r="N9477">
        <v>1</v>
      </c>
      <c r="O9477">
        <v>1</v>
      </c>
      <c r="P9477">
        <v>1</v>
      </c>
      <c r="Q9477">
        <v>0</v>
      </c>
      <c r="R9477">
        <v>0</v>
      </c>
      <c r="S9477" s="1" t="s">
        <v>2358</v>
      </c>
      <c r="T9477" s="1">
        <v>0</v>
      </c>
      <c r="U9477" s="1" t="s">
        <v>2</v>
      </c>
      <c r="V9477" s="1" t="s">
        <v>296</v>
      </c>
      <c r="W9477" s="1">
        <v>9476</v>
      </c>
      <c r="X9477" s="1">
        <v>9476</v>
      </c>
      <c r="Y9477" s="1">
        <v>2762</v>
      </c>
    </row>
    <row r="9478" spans="1:25" x14ac:dyDescent="0.2">
      <c r="A9478" s="1">
        <v>238334</v>
      </c>
      <c r="B9478" t="s">
        <v>4</v>
      </c>
      <c r="C9478">
        <v>62</v>
      </c>
      <c r="D9478" t="s">
        <v>67</v>
      </c>
      <c r="E9478" s="1" t="s">
        <v>14</v>
      </c>
      <c r="F9478" s="2">
        <v>42678</v>
      </c>
      <c r="G9478" s="1" t="s">
        <v>10645</v>
      </c>
      <c r="H9478" s="1">
        <v>2</v>
      </c>
      <c r="I9478" s="1" t="s">
        <v>12</v>
      </c>
      <c r="J9478" s="1" t="s">
        <v>4</v>
      </c>
      <c r="K9478" s="1" t="s">
        <v>49</v>
      </c>
      <c r="L9478" t="s">
        <v>4</v>
      </c>
      <c r="M9478" t="s">
        <v>55</v>
      </c>
      <c r="N9478">
        <v>2</v>
      </c>
      <c r="O9478">
        <v>2</v>
      </c>
      <c r="P9478">
        <v>1</v>
      </c>
      <c r="Q9478">
        <v>0</v>
      </c>
      <c r="R9478">
        <v>0</v>
      </c>
      <c r="S9478" s="1" t="s">
        <v>2358</v>
      </c>
      <c r="T9478" s="1">
        <v>4</v>
      </c>
      <c r="U9478" s="1">
        <v>2</v>
      </c>
      <c r="V9478" s="1" t="s">
        <v>2</v>
      </c>
      <c r="W9478" s="1">
        <v>9477</v>
      </c>
      <c r="X9478" s="1">
        <v>9477</v>
      </c>
      <c r="Y9478" s="1">
        <v>31</v>
      </c>
    </row>
    <row r="9479" spans="1:25" x14ac:dyDescent="0.2">
      <c r="A9479" s="1">
        <v>238337</v>
      </c>
      <c r="B9479" t="s">
        <v>4</v>
      </c>
      <c r="C9479">
        <v>58</v>
      </c>
      <c r="D9479" t="s">
        <v>15</v>
      </c>
      <c r="E9479" s="1" t="s">
        <v>14</v>
      </c>
      <c r="F9479" s="2">
        <v>42683</v>
      </c>
      <c r="G9479" s="1" t="s">
        <v>10644</v>
      </c>
      <c r="H9479" s="1">
        <v>3</v>
      </c>
      <c r="I9479" s="1" t="s">
        <v>12</v>
      </c>
      <c r="J9479" s="1" t="s">
        <v>4</v>
      </c>
      <c r="K9479" s="1" t="s">
        <v>186</v>
      </c>
      <c r="L9479" t="s">
        <v>4</v>
      </c>
      <c r="M9479" t="s">
        <v>170</v>
      </c>
      <c r="N9479">
        <v>1</v>
      </c>
      <c r="O9479">
        <v>1</v>
      </c>
      <c r="P9479">
        <v>1</v>
      </c>
      <c r="Q9479">
        <v>0</v>
      </c>
      <c r="R9479">
        <v>0</v>
      </c>
      <c r="S9479" s="1" t="s">
        <v>2358</v>
      </c>
      <c r="T9479" s="1">
        <v>1</v>
      </c>
      <c r="U9479" s="1">
        <v>3</v>
      </c>
      <c r="V9479" s="1" t="s">
        <v>186</v>
      </c>
      <c r="W9479" s="1">
        <v>9478</v>
      </c>
      <c r="X9479" s="1">
        <v>9478</v>
      </c>
      <c r="Y9479" s="1">
        <v>1581</v>
      </c>
    </row>
    <row r="9480" spans="1:25" x14ac:dyDescent="0.2">
      <c r="A9480" s="1">
        <v>238341</v>
      </c>
      <c r="B9480" t="s">
        <v>4</v>
      </c>
      <c r="C9480">
        <v>40</v>
      </c>
      <c r="D9480" t="s">
        <v>15</v>
      </c>
      <c r="E9480" s="1" t="s">
        <v>14</v>
      </c>
      <c r="F9480" s="2">
        <v>42640</v>
      </c>
      <c r="G9480" s="1" t="s">
        <v>10643</v>
      </c>
      <c r="H9480" s="1">
        <v>3</v>
      </c>
      <c r="I9480" s="1" t="s">
        <v>12</v>
      </c>
      <c r="J9480" s="1" t="s">
        <v>4</v>
      </c>
      <c r="K9480" s="1" t="s">
        <v>22</v>
      </c>
      <c r="L9480" t="s">
        <v>4</v>
      </c>
      <c r="M9480" t="s">
        <v>29</v>
      </c>
      <c r="N9480">
        <v>2</v>
      </c>
      <c r="O9480">
        <v>1</v>
      </c>
      <c r="P9480">
        <v>1</v>
      </c>
      <c r="Q9480">
        <v>0</v>
      </c>
      <c r="R9480">
        <v>0</v>
      </c>
      <c r="S9480" s="1" t="s">
        <v>2358</v>
      </c>
      <c r="T9480" s="1">
        <v>0</v>
      </c>
      <c r="U9480" s="1">
        <v>3</v>
      </c>
      <c r="V9480" s="1" t="s">
        <v>54</v>
      </c>
      <c r="W9480" s="1">
        <v>9479</v>
      </c>
      <c r="X9480" s="1">
        <v>9479</v>
      </c>
      <c r="Y9480" s="1">
        <v>555</v>
      </c>
    </row>
    <row r="9481" spans="1:25" x14ac:dyDescent="0.2">
      <c r="A9481" s="1">
        <v>238342</v>
      </c>
      <c r="B9481" t="s">
        <v>4</v>
      </c>
      <c r="C9481">
        <v>25</v>
      </c>
      <c r="D9481" t="s">
        <v>15</v>
      </c>
      <c r="E9481" s="1" t="s">
        <v>14</v>
      </c>
      <c r="F9481" s="2">
        <v>42677</v>
      </c>
      <c r="G9481" s="1" t="s">
        <v>10642</v>
      </c>
      <c r="H9481" s="1">
        <v>7</v>
      </c>
      <c r="I9481" s="1" t="s">
        <v>12</v>
      </c>
      <c r="J9481" s="1" t="s">
        <v>4</v>
      </c>
      <c r="K9481" s="1" t="s">
        <v>3</v>
      </c>
      <c r="N9481">
        <v>1</v>
      </c>
      <c r="O9481">
        <v>2</v>
      </c>
      <c r="P9481">
        <v>1</v>
      </c>
      <c r="Q9481">
        <v>1</v>
      </c>
      <c r="R9481">
        <v>0</v>
      </c>
      <c r="S9481" s="1" t="s">
        <v>2356</v>
      </c>
      <c r="T9481" s="1">
        <v>4</v>
      </c>
      <c r="U9481" s="1">
        <v>7</v>
      </c>
      <c r="V9481" s="1" t="s">
        <v>2</v>
      </c>
      <c r="W9481" s="1">
        <v>9480</v>
      </c>
      <c r="X9481" s="1">
        <v>9480</v>
      </c>
      <c r="Y9481" s="1">
        <v>31</v>
      </c>
    </row>
    <row r="9482" spans="1:25" x14ac:dyDescent="0.2">
      <c r="A9482" s="1">
        <v>238343</v>
      </c>
      <c r="B9482" t="s">
        <v>4</v>
      </c>
      <c r="C9482">
        <v>52</v>
      </c>
      <c r="D9482" t="s">
        <v>97</v>
      </c>
      <c r="E9482" s="1" t="s">
        <v>26</v>
      </c>
      <c r="F9482" s="2">
        <v>42629</v>
      </c>
      <c r="G9482" s="1" t="s">
        <v>10641</v>
      </c>
      <c r="I9482" s="1" t="s">
        <v>2</v>
      </c>
      <c r="J9482" s="1" t="s">
        <v>4</v>
      </c>
      <c r="K9482" s="1" t="s">
        <v>186</v>
      </c>
      <c r="L9482" t="s">
        <v>4</v>
      </c>
      <c r="M9482" t="s">
        <v>170</v>
      </c>
      <c r="N9482">
        <v>1</v>
      </c>
      <c r="O9482">
        <v>2</v>
      </c>
      <c r="P9482">
        <v>1</v>
      </c>
      <c r="Q9482">
        <v>0</v>
      </c>
      <c r="R9482">
        <v>0</v>
      </c>
      <c r="S9482" s="1" t="s">
        <v>2358</v>
      </c>
      <c r="T9482" s="1">
        <v>7</v>
      </c>
      <c r="U9482" s="1" t="s">
        <v>2</v>
      </c>
      <c r="V9482" s="1" t="s">
        <v>186</v>
      </c>
      <c r="W9482" s="1">
        <v>9481</v>
      </c>
      <c r="X9482" s="1">
        <v>9481</v>
      </c>
      <c r="Y9482" s="1">
        <v>1569</v>
      </c>
    </row>
    <row r="9483" spans="1:25" x14ac:dyDescent="0.2">
      <c r="A9483" s="1">
        <v>238344</v>
      </c>
      <c r="B9483" t="s">
        <v>4</v>
      </c>
      <c r="C9483">
        <v>50</v>
      </c>
      <c r="D9483" t="s">
        <v>15</v>
      </c>
      <c r="E9483" s="1" t="s">
        <v>14</v>
      </c>
      <c r="F9483" s="2">
        <v>42676</v>
      </c>
      <c r="G9483" s="1" t="s">
        <v>10640</v>
      </c>
      <c r="H9483" s="1">
        <v>2</v>
      </c>
      <c r="I9483" s="1" t="s">
        <v>12</v>
      </c>
      <c r="J9483" s="1" t="s">
        <v>4</v>
      </c>
      <c r="K9483" s="1" t="s">
        <v>22</v>
      </c>
      <c r="L9483" t="s">
        <v>4</v>
      </c>
      <c r="M9483" t="s">
        <v>29</v>
      </c>
      <c r="N9483">
        <v>1</v>
      </c>
      <c r="O9483">
        <v>1</v>
      </c>
      <c r="P9483">
        <v>1</v>
      </c>
      <c r="Q9483">
        <v>0</v>
      </c>
      <c r="R9483">
        <v>0</v>
      </c>
      <c r="S9483" s="1" t="s">
        <v>2358</v>
      </c>
      <c r="T9483" s="1">
        <v>4</v>
      </c>
      <c r="U9483" s="1">
        <v>2</v>
      </c>
      <c r="V9483" s="1" t="s">
        <v>54</v>
      </c>
      <c r="W9483" s="1">
        <v>9482</v>
      </c>
      <c r="X9483" s="1">
        <v>9482</v>
      </c>
      <c r="Y9483" s="1">
        <v>2981</v>
      </c>
    </row>
    <row r="9484" spans="1:25" x14ac:dyDescent="0.2">
      <c r="A9484" s="1">
        <v>238346</v>
      </c>
      <c r="B9484" t="s">
        <v>4</v>
      </c>
      <c r="C9484">
        <v>39</v>
      </c>
      <c r="D9484" t="s">
        <v>15</v>
      </c>
      <c r="E9484" s="1" t="s">
        <v>19</v>
      </c>
      <c r="F9484" s="2">
        <v>42668</v>
      </c>
      <c r="G9484" s="1" t="s">
        <v>10639</v>
      </c>
      <c r="H9484" s="1">
        <v>2</v>
      </c>
      <c r="I9484" s="1" t="s">
        <v>12</v>
      </c>
      <c r="J9484" s="1" t="s">
        <v>4</v>
      </c>
      <c r="K9484" s="1" t="s">
        <v>296</v>
      </c>
      <c r="L9484" t="s">
        <v>4</v>
      </c>
      <c r="M9484" t="s">
        <v>338</v>
      </c>
      <c r="N9484">
        <v>1</v>
      </c>
      <c r="O9484">
        <v>3</v>
      </c>
      <c r="P9484">
        <v>1</v>
      </c>
      <c r="Q9484">
        <v>1</v>
      </c>
      <c r="R9484">
        <v>0</v>
      </c>
      <c r="S9484" s="1" t="s">
        <v>2356</v>
      </c>
      <c r="T9484" s="1">
        <v>3</v>
      </c>
      <c r="U9484" s="1">
        <v>2</v>
      </c>
      <c r="V9484" s="1" t="s">
        <v>4013</v>
      </c>
      <c r="W9484" s="1">
        <v>9483</v>
      </c>
      <c r="X9484" s="1">
        <v>9483</v>
      </c>
      <c r="Y9484" s="1">
        <v>31</v>
      </c>
    </row>
    <row r="9485" spans="1:25" x14ac:dyDescent="0.2">
      <c r="A9485" s="1">
        <v>238347</v>
      </c>
      <c r="B9485" t="s">
        <v>4</v>
      </c>
      <c r="C9485">
        <v>29</v>
      </c>
      <c r="D9485" t="s">
        <v>15</v>
      </c>
      <c r="E9485" s="1" t="s">
        <v>14</v>
      </c>
      <c r="F9485" s="2">
        <v>42675</v>
      </c>
      <c r="G9485" s="1" t="s">
        <v>10638</v>
      </c>
      <c r="H9485" s="1">
        <v>1</v>
      </c>
      <c r="I9485" s="1" t="s">
        <v>12</v>
      </c>
      <c r="J9485" s="1" t="s">
        <v>4</v>
      </c>
      <c r="K9485" s="1" t="s">
        <v>22</v>
      </c>
      <c r="L9485" t="s">
        <v>4</v>
      </c>
      <c r="M9485" t="s">
        <v>29</v>
      </c>
      <c r="N9485">
        <v>2</v>
      </c>
      <c r="O9485">
        <v>1</v>
      </c>
      <c r="P9485">
        <v>1</v>
      </c>
      <c r="Q9485">
        <v>0</v>
      </c>
      <c r="R9485">
        <v>0</v>
      </c>
      <c r="S9485" s="1" t="s">
        <v>2358</v>
      </c>
      <c r="T9485" s="1">
        <v>0</v>
      </c>
      <c r="U9485" s="1">
        <v>1</v>
      </c>
      <c r="V9485" s="1" t="s">
        <v>54</v>
      </c>
      <c r="W9485" s="1">
        <v>9484</v>
      </c>
      <c r="X9485" s="1">
        <v>9484</v>
      </c>
      <c r="Y9485" s="1">
        <v>551</v>
      </c>
    </row>
    <row r="9486" spans="1:25" x14ac:dyDescent="0.2">
      <c r="A9486" s="1">
        <v>238349</v>
      </c>
      <c r="B9486" t="s">
        <v>4</v>
      </c>
      <c r="C9486">
        <v>40</v>
      </c>
      <c r="D9486" t="s">
        <v>15</v>
      </c>
      <c r="E9486" s="1" t="s">
        <v>19</v>
      </c>
      <c r="F9486" s="2">
        <v>42565</v>
      </c>
      <c r="G9486" s="1" t="s">
        <v>10637</v>
      </c>
      <c r="H9486" s="1">
        <v>3</v>
      </c>
      <c r="I9486" s="1" t="s">
        <v>12</v>
      </c>
      <c r="J9486" s="1" t="s">
        <v>4</v>
      </c>
      <c r="K9486" s="1" t="s">
        <v>22</v>
      </c>
      <c r="L9486" t="s">
        <v>4</v>
      </c>
      <c r="M9486" t="s">
        <v>29</v>
      </c>
      <c r="N9486">
        <v>1</v>
      </c>
      <c r="O9486">
        <v>1</v>
      </c>
      <c r="P9486">
        <v>1</v>
      </c>
      <c r="Q9486">
        <v>0</v>
      </c>
      <c r="R9486">
        <v>0</v>
      </c>
      <c r="S9486" s="1" t="s">
        <v>2358</v>
      </c>
      <c r="T9486" s="1">
        <v>2</v>
      </c>
      <c r="U9486" s="1">
        <v>3</v>
      </c>
      <c r="V9486" s="1" t="s">
        <v>54</v>
      </c>
      <c r="W9486" s="1">
        <v>9485</v>
      </c>
      <c r="X9486" s="1">
        <v>9485</v>
      </c>
      <c r="Y9486" s="1">
        <v>3567</v>
      </c>
    </row>
    <row r="9487" spans="1:25" x14ac:dyDescent="0.2">
      <c r="A9487" s="1">
        <v>238350</v>
      </c>
      <c r="B9487" t="s">
        <v>59</v>
      </c>
      <c r="C9487">
        <v>1</v>
      </c>
      <c r="D9487" t="s">
        <v>67</v>
      </c>
      <c r="E9487" s="1" t="s">
        <v>19</v>
      </c>
      <c r="F9487" s="2">
        <v>42655</v>
      </c>
      <c r="G9487" s="1" t="s">
        <v>10636</v>
      </c>
      <c r="H9487" s="1">
        <v>5</v>
      </c>
      <c r="I9487" s="1" t="s">
        <v>12</v>
      </c>
      <c r="J9487" s="1" t="s">
        <v>59</v>
      </c>
      <c r="K9487" s="1" t="s">
        <v>3037</v>
      </c>
      <c r="L9487" t="s">
        <v>59</v>
      </c>
      <c r="M9487" t="s">
        <v>320</v>
      </c>
      <c r="N9487">
        <v>1</v>
      </c>
      <c r="O9487">
        <v>2</v>
      </c>
      <c r="P9487">
        <v>1</v>
      </c>
      <c r="Q9487">
        <v>1</v>
      </c>
      <c r="R9487">
        <v>0</v>
      </c>
      <c r="S9487" s="1" t="s">
        <v>2356</v>
      </c>
      <c r="T9487" s="1">
        <v>7</v>
      </c>
      <c r="U9487" s="1">
        <v>5</v>
      </c>
      <c r="V9487" s="1" t="s">
        <v>2</v>
      </c>
      <c r="W9487" s="1">
        <v>9486</v>
      </c>
      <c r="X9487" s="1">
        <v>9486</v>
      </c>
      <c r="Y9487" s="1">
        <v>1805</v>
      </c>
    </row>
    <row r="9488" spans="1:25" x14ac:dyDescent="0.2">
      <c r="A9488" s="1">
        <v>238351</v>
      </c>
      <c r="B9488" t="s">
        <v>4</v>
      </c>
      <c r="C9488">
        <v>35</v>
      </c>
      <c r="D9488" t="s">
        <v>15</v>
      </c>
      <c r="E9488" s="1" t="s">
        <v>884</v>
      </c>
      <c r="F9488" s="2">
        <v>42641</v>
      </c>
      <c r="G9488" s="1" t="s">
        <v>10635</v>
      </c>
      <c r="H9488" s="1">
        <v>1</v>
      </c>
      <c r="I9488" s="1" t="s">
        <v>12</v>
      </c>
      <c r="J9488" s="1" t="s">
        <v>4</v>
      </c>
      <c r="K9488" s="1" t="s">
        <v>296</v>
      </c>
      <c r="L9488" t="s">
        <v>4</v>
      </c>
      <c r="M9488" t="s">
        <v>170</v>
      </c>
      <c r="N9488">
        <v>3</v>
      </c>
      <c r="O9488">
        <v>1</v>
      </c>
      <c r="P9488">
        <v>1</v>
      </c>
      <c r="Q9488">
        <v>0</v>
      </c>
      <c r="R9488">
        <v>0</v>
      </c>
      <c r="S9488" s="1" t="s">
        <v>2358</v>
      </c>
      <c r="T9488" s="1">
        <v>0</v>
      </c>
      <c r="U9488" s="1">
        <v>1</v>
      </c>
      <c r="V9488" s="1" t="s">
        <v>296</v>
      </c>
      <c r="W9488" s="1">
        <v>9487</v>
      </c>
      <c r="X9488" s="1">
        <v>9487</v>
      </c>
      <c r="Y9488" s="1">
        <v>1966</v>
      </c>
    </row>
    <row r="9489" spans="1:25" x14ac:dyDescent="0.2">
      <c r="A9489" s="1">
        <v>238352</v>
      </c>
      <c r="B9489" t="s">
        <v>4</v>
      </c>
      <c r="C9489">
        <v>42</v>
      </c>
      <c r="D9489" t="s">
        <v>15</v>
      </c>
      <c r="E9489" s="1" t="s">
        <v>14</v>
      </c>
      <c r="F9489" s="2">
        <v>42684</v>
      </c>
      <c r="G9489" s="1" t="s">
        <v>10634</v>
      </c>
      <c r="H9489" s="1">
        <v>6</v>
      </c>
      <c r="I9489" s="1" t="s">
        <v>12</v>
      </c>
      <c r="J9489" s="1" t="s">
        <v>4</v>
      </c>
      <c r="K9489" s="1" t="s">
        <v>153</v>
      </c>
      <c r="L9489" t="s">
        <v>4</v>
      </c>
      <c r="M9489" t="s">
        <v>29</v>
      </c>
      <c r="N9489">
        <v>1</v>
      </c>
      <c r="O9489">
        <v>2</v>
      </c>
      <c r="P9489">
        <v>1</v>
      </c>
      <c r="Q9489">
        <v>1</v>
      </c>
      <c r="R9489">
        <v>0</v>
      </c>
      <c r="S9489" s="1" t="s">
        <v>2356</v>
      </c>
      <c r="T9489" s="1">
        <v>1</v>
      </c>
      <c r="U9489" s="1">
        <v>6</v>
      </c>
      <c r="V9489" s="1" t="s">
        <v>165</v>
      </c>
      <c r="W9489" s="1">
        <v>9488</v>
      </c>
      <c r="X9489" s="1">
        <v>9488</v>
      </c>
      <c r="Y9489" s="1">
        <v>2981</v>
      </c>
    </row>
    <row r="9490" spans="1:25" x14ac:dyDescent="0.2">
      <c r="A9490" s="1">
        <v>238355</v>
      </c>
      <c r="B9490" t="s">
        <v>4</v>
      </c>
      <c r="C9490">
        <v>45</v>
      </c>
      <c r="D9490" t="s">
        <v>15</v>
      </c>
      <c r="E9490" s="1" t="s">
        <v>19</v>
      </c>
      <c r="F9490" s="2">
        <v>42685</v>
      </c>
      <c r="G9490" s="1" t="s">
        <v>10633</v>
      </c>
      <c r="H9490" s="1">
        <v>1</v>
      </c>
      <c r="I9490" s="1" t="s">
        <v>12</v>
      </c>
      <c r="J9490" s="1" t="s">
        <v>4</v>
      </c>
      <c r="K9490" s="1" t="s">
        <v>55</v>
      </c>
      <c r="L9490" t="s">
        <v>4</v>
      </c>
      <c r="M9490" t="s">
        <v>22</v>
      </c>
      <c r="N9490">
        <v>1</v>
      </c>
      <c r="O9490">
        <v>2</v>
      </c>
      <c r="P9490">
        <v>1</v>
      </c>
      <c r="Q9490">
        <v>0</v>
      </c>
      <c r="R9490">
        <v>0</v>
      </c>
      <c r="S9490" s="1" t="s">
        <v>2358</v>
      </c>
      <c r="T9490" s="1">
        <v>1</v>
      </c>
      <c r="U9490" s="1">
        <v>1</v>
      </c>
      <c r="V9490" s="1" t="s">
        <v>22</v>
      </c>
      <c r="W9490" s="1">
        <v>9489</v>
      </c>
      <c r="X9490" s="1">
        <v>9489</v>
      </c>
      <c r="Y9490" s="1">
        <v>559</v>
      </c>
    </row>
    <row r="9491" spans="1:25" x14ac:dyDescent="0.2">
      <c r="A9491" s="1">
        <v>238357</v>
      </c>
      <c r="B9491" t="s">
        <v>59</v>
      </c>
      <c r="C9491">
        <v>4</v>
      </c>
      <c r="D9491" t="s">
        <v>43</v>
      </c>
      <c r="E9491" s="1" t="s">
        <v>14</v>
      </c>
      <c r="F9491" s="2">
        <v>42657</v>
      </c>
      <c r="G9491" s="1" t="s">
        <v>10632</v>
      </c>
      <c r="H9491" s="1">
        <v>4</v>
      </c>
      <c r="I9491" s="1" t="s">
        <v>37</v>
      </c>
      <c r="J9491" s="1" t="s">
        <v>59</v>
      </c>
      <c r="K9491" s="1" t="s">
        <v>461</v>
      </c>
      <c r="L9491" t="s">
        <v>59</v>
      </c>
      <c r="M9491" t="s">
        <v>2311</v>
      </c>
      <c r="N9491">
        <v>2</v>
      </c>
      <c r="O9491">
        <v>6</v>
      </c>
      <c r="P9491">
        <v>1</v>
      </c>
      <c r="Q9491">
        <v>1</v>
      </c>
      <c r="R9491">
        <v>0</v>
      </c>
      <c r="S9491" s="1" t="s">
        <v>2356</v>
      </c>
      <c r="T9491" s="1">
        <v>9</v>
      </c>
      <c r="U9491" s="1">
        <v>28</v>
      </c>
      <c r="V9491" s="1" t="s">
        <v>4737</v>
      </c>
      <c r="W9491" s="1">
        <v>9490</v>
      </c>
      <c r="X9491" s="1">
        <v>9490</v>
      </c>
      <c r="Y9491" s="1">
        <v>2839</v>
      </c>
    </row>
    <row r="9492" spans="1:25" x14ac:dyDescent="0.2">
      <c r="A9492" s="1">
        <v>238360</v>
      </c>
      <c r="B9492" t="s">
        <v>4</v>
      </c>
      <c r="C9492">
        <v>30</v>
      </c>
      <c r="D9492" t="s">
        <v>15</v>
      </c>
      <c r="E9492" s="1" t="s">
        <v>14</v>
      </c>
      <c r="F9492" s="2">
        <v>42653</v>
      </c>
      <c r="G9492" s="1" t="s">
        <v>10631</v>
      </c>
      <c r="H9492" s="1">
        <v>1</v>
      </c>
      <c r="I9492" s="1" t="s">
        <v>12</v>
      </c>
      <c r="J9492" s="1" t="s">
        <v>4</v>
      </c>
      <c r="K9492" s="1" t="s">
        <v>22</v>
      </c>
      <c r="L9492" t="s">
        <v>4</v>
      </c>
      <c r="M9492" t="s">
        <v>29</v>
      </c>
      <c r="N9492">
        <v>1</v>
      </c>
      <c r="O9492">
        <v>2</v>
      </c>
      <c r="P9492">
        <v>1</v>
      </c>
      <c r="Q9492">
        <v>0</v>
      </c>
      <c r="R9492">
        <v>0</v>
      </c>
      <c r="S9492" s="1" t="s">
        <v>2358</v>
      </c>
      <c r="T9492" s="1">
        <v>1</v>
      </c>
      <c r="U9492" s="1">
        <v>1</v>
      </c>
      <c r="V9492" s="1" t="s">
        <v>54</v>
      </c>
      <c r="W9492" s="1">
        <v>9491</v>
      </c>
      <c r="X9492" s="1">
        <v>9491</v>
      </c>
      <c r="Y9492" s="1">
        <v>602</v>
      </c>
    </row>
    <row r="9493" spans="1:25" x14ac:dyDescent="0.2">
      <c r="A9493" s="1">
        <v>238362</v>
      </c>
      <c r="B9493" t="s">
        <v>4</v>
      </c>
      <c r="C9493">
        <v>76</v>
      </c>
      <c r="D9493" t="s">
        <v>67</v>
      </c>
      <c r="E9493" s="1" t="s">
        <v>19</v>
      </c>
      <c r="F9493" s="2">
        <v>42676</v>
      </c>
      <c r="G9493" s="1" t="s">
        <v>10630</v>
      </c>
      <c r="H9493" s="1">
        <v>3</v>
      </c>
      <c r="I9493" s="1" t="s">
        <v>12</v>
      </c>
      <c r="J9493" s="1" t="s">
        <v>4</v>
      </c>
      <c r="K9493" s="1" t="s">
        <v>769</v>
      </c>
      <c r="L9493" t="s">
        <v>4</v>
      </c>
      <c r="M9493" t="s">
        <v>170</v>
      </c>
      <c r="N9493">
        <v>1</v>
      </c>
      <c r="O9493">
        <v>2</v>
      </c>
      <c r="P9493">
        <v>1</v>
      </c>
      <c r="Q9493">
        <v>1</v>
      </c>
      <c r="R9493">
        <v>0</v>
      </c>
      <c r="S9493" s="1" t="s">
        <v>2356</v>
      </c>
      <c r="T9493" s="1">
        <v>3</v>
      </c>
      <c r="U9493" s="1">
        <v>3</v>
      </c>
      <c r="V9493" s="1" t="s">
        <v>769</v>
      </c>
      <c r="W9493" s="1">
        <v>9492</v>
      </c>
      <c r="X9493" s="1">
        <v>9492</v>
      </c>
      <c r="Y9493" s="1">
        <v>55</v>
      </c>
    </row>
    <row r="9494" spans="1:25" x14ac:dyDescent="0.2">
      <c r="A9494" s="1">
        <v>238365</v>
      </c>
      <c r="B9494" t="s">
        <v>443</v>
      </c>
      <c r="C9494">
        <v>89</v>
      </c>
      <c r="D9494" t="s">
        <v>15</v>
      </c>
      <c r="E9494" s="1" t="s">
        <v>19</v>
      </c>
      <c r="F9494" s="2">
        <v>42668</v>
      </c>
      <c r="G9494" s="1" t="s">
        <v>10629</v>
      </c>
      <c r="H9494" s="1">
        <v>5</v>
      </c>
      <c r="I9494" s="1" t="s">
        <v>12</v>
      </c>
      <c r="J9494" s="1" t="s">
        <v>443</v>
      </c>
      <c r="K9494" s="1" t="s">
        <v>515</v>
      </c>
      <c r="L9494" t="s">
        <v>9</v>
      </c>
      <c r="M9494" t="s">
        <v>880</v>
      </c>
      <c r="N9494">
        <v>1</v>
      </c>
      <c r="O9494">
        <v>1</v>
      </c>
      <c r="P9494">
        <v>0</v>
      </c>
      <c r="Q9494">
        <v>1</v>
      </c>
      <c r="R9494">
        <v>0</v>
      </c>
      <c r="S9494" s="1" t="s">
        <v>2402</v>
      </c>
      <c r="T9494" s="1">
        <v>2</v>
      </c>
      <c r="U9494" s="1">
        <v>5</v>
      </c>
      <c r="V9494" s="1" t="s">
        <v>2</v>
      </c>
      <c r="W9494" s="1">
        <v>9493</v>
      </c>
      <c r="X9494" s="1">
        <v>9493</v>
      </c>
      <c r="Y9494" s="1">
        <v>51</v>
      </c>
    </row>
    <row r="9495" spans="1:25" x14ac:dyDescent="0.2">
      <c r="A9495" s="1">
        <v>238366</v>
      </c>
      <c r="B9495" t="s">
        <v>4</v>
      </c>
      <c r="C9495">
        <v>40</v>
      </c>
      <c r="D9495" t="s">
        <v>15</v>
      </c>
      <c r="E9495" s="1" t="s">
        <v>26</v>
      </c>
      <c r="F9495" s="2">
        <v>42675</v>
      </c>
      <c r="G9495" s="1" t="s">
        <v>10628</v>
      </c>
      <c r="I9495" s="1" t="s">
        <v>2</v>
      </c>
      <c r="J9495" s="1" t="s">
        <v>4</v>
      </c>
      <c r="K9495" s="1" t="s">
        <v>114</v>
      </c>
      <c r="L9495" t="s">
        <v>4</v>
      </c>
      <c r="M9495" t="s">
        <v>126</v>
      </c>
      <c r="N9495">
        <v>1</v>
      </c>
      <c r="O9495">
        <v>2</v>
      </c>
      <c r="P9495">
        <v>1</v>
      </c>
      <c r="Q9495">
        <v>1</v>
      </c>
      <c r="R9495">
        <v>0</v>
      </c>
      <c r="S9495" s="1" t="s">
        <v>2356</v>
      </c>
      <c r="T9495" s="1">
        <v>0</v>
      </c>
      <c r="U9495" s="1" t="s">
        <v>2</v>
      </c>
      <c r="V9495" s="1" t="s">
        <v>2394</v>
      </c>
      <c r="W9495" s="1">
        <v>9494</v>
      </c>
      <c r="X9495" s="1">
        <v>9494</v>
      </c>
      <c r="Y9495" s="1">
        <v>2981</v>
      </c>
    </row>
    <row r="9496" spans="1:25" x14ac:dyDescent="0.2">
      <c r="A9496" s="1">
        <v>238367</v>
      </c>
      <c r="B9496" t="s">
        <v>4</v>
      </c>
      <c r="C9496">
        <v>53</v>
      </c>
      <c r="D9496" t="s">
        <v>15</v>
      </c>
      <c r="E9496" s="1" t="s">
        <v>19</v>
      </c>
      <c r="F9496" s="2">
        <v>42675</v>
      </c>
      <c r="G9496" s="1" t="s">
        <v>10627</v>
      </c>
      <c r="H9496" s="1">
        <v>2</v>
      </c>
      <c r="I9496" s="1" t="s">
        <v>12</v>
      </c>
      <c r="J9496" s="1" t="s">
        <v>4</v>
      </c>
      <c r="K9496" s="1" t="s">
        <v>29</v>
      </c>
      <c r="N9496">
        <v>1</v>
      </c>
      <c r="O9496">
        <v>2</v>
      </c>
      <c r="P9496">
        <v>0</v>
      </c>
      <c r="Q9496">
        <v>1</v>
      </c>
      <c r="R9496">
        <v>0</v>
      </c>
      <c r="S9496" s="1" t="s">
        <v>2402</v>
      </c>
      <c r="T9496" s="1">
        <v>0</v>
      </c>
      <c r="U9496" s="1">
        <v>2</v>
      </c>
      <c r="V9496" s="1" t="s">
        <v>29</v>
      </c>
      <c r="W9496" s="1">
        <v>9495</v>
      </c>
      <c r="X9496" s="1">
        <v>9495</v>
      </c>
      <c r="Y9496" s="1">
        <v>16</v>
      </c>
    </row>
    <row r="9497" spans="1:25" x14ac:dyDescent="0.2">
      <c r="A9497" s="1">
        <v>238369</v>
      </c>
      <c r="B9497" t="s">
        <v>4</v>
      </c>
      <c r="C9497">
        <v>48</v>
      </c>
      <c r="D9497" t="s">
        <v>15</v>
      </c>
      <c r="E9497" s="1" t="s">
        <v>26</v>
      </c>
      <c r="F9497" s="2">
        <v>42688</v>
      </c>
      <c r="G9497" s="1" t="s">
        <v>10626</v>
      </c>
      <c r="I9497" s="1" t="s">
        <v>2</v>
      </c>
      <c r="J9497" s="1" t="s">
        <v>4</v>
      </c>
      <c r="K9497" s="1" t="s">
        <v>237</v>
      </c>
      <c r="L9497" t="s">
        <v>48</v>
      </c>
      <c r="M9497" t="s">
        <v>7889</v>
      </c>
      <c r="N9497">
        <v>1</v>
      </c>
      <c r="O9497">
        <v>1</v>
      </c>
      <c r="P9497">
        <v>0</v>
      </c>
      <c r="Q9497">
        <v>1</v>
      </c>
      <c r="R9497">
        <v>0</v>
      </c>
      <c r="S9497" s="1" t="s">
        <v>2402</v>
      </c>
      <c r="T9497" s="1">
        <v>0</v>
      </c>
      <c r="U9497" s="1" t="s">
        <v>2</v>
      </c>
      <c r="V9497" s="1" t="s">
        <v>2</v>
      </c>
      <c r="W9497" s="1">
        <v>9496</v>
      </c>
      <c r="X9497" s="1">
        <v>9496</v>
      </c>
      <c r="Y9497" s="1">
        <v>7536</v>
      </c>
    </row>
    <row r="9498" spans="1:25" x14ac:dyDescent="0.2">
      <c r="A9498" s="1">
        <v>238370</v>
      </c>
      <c r="B9498" t="s">
        <v>4</v>
      </c>
      <c r="C9498">
        <v>30</v>
      </c>
      <c r="D9498" t="s">
        <v>43</v>
      </c>
      <c r="E9498" s="1" t="s">
        <v>14</v>
      </c>
      <c r="F9498" s="2">
        <v>42678</v>
      </c>
      <c r="G9498" s="7">
        <v>111948</v>
      </c>
      <c r="H9498" s="1">
        <v>3</v>
      </c>
      <c r="I9498" s="1" t="s">
        <v>12</v>
      </c>
      <c r="J9498" s="1" t="s">
        <v>4</v>
      </c>
      <c r="K9498" s="1" t="s">
        <v>601</v>
      </c>
      <c r="L9498" t="s">
        <v>293</v>
      </c>
      <c r="M9498" t="s">
        <v>2325</v>
      </c>
      <c r="N9498">
        <v>5</v>
      </c>
      <c r="O9498">
        <v>3</v>
      </c>
      <c r="P9498">
        <v>1</v>
      </c>
      <c r="Q9498">
        <v>1</v>
      </c>
      <c r="R9498">
        <v>0</v>
      </c>
      <c r="S9498" s="1" t="s">
        <v>2356</v>
      </c>
      <c r="T9498" s="1">
        <v>9</v>
      </c>
      <c r="U9498" s="1">
        <v>3</v>
      </c>
      <c r="V9498" s="1" t="s">
        <v>2</v>
      </c>
      <c r="W9498" s="1">
        <v>9497</v>
      </c>
      <c r="X9498" s="1">
        <v>9497</v>
      </c>
      <c r="Y9498" s="1">
        <v>6458</v>
      </c>
    </row>
    <row r="9499" spans="1:25" x14ac:dyDescent="0.2">
      <c r="A9499" s="1">
        <v>238372</v>
      </c>
      <c r="B9499" t="s">
        <v>4</v>
      </c>
      <c r="C9499">
        <v>30</v>
      </c>
      <c r="D9499" t="s">
        <v>15</v>
      </c>
      <c r="E9499" s="1" t="s">
        <v>14</v>
      </c>
      <c r="F9499" s="2">
        <v>42675</v>
      </c>
      <c r="G9499" s="1" t="s">
        <v>10625</v>
      </c>
      <c r="H9499" s="1">
        <v>1</v>
      </c>
      <c r="I9499" s="1" t="s">
        <v>12</v>
      </c>
      <c r="J9499" s="1" t="s">
        <v>4</v>
      </c>
      <c r="K9499" s="1" t="s">
        <v>132</v>
      </c>
      <c r="L9499" t="s">
        <v>4</v>
      </c>
      <c r="M9499" t="s">
        <v>170</v>
      </c>
      <c r="N9499">
        <v>1</v>
      </c>
      <c r="O9499">
        <v>1</v>
      </c>
      <c r="P9499">
        <v>1</v>
      </c>
      <c r="Q9499">
        <v>0</v>
      </c>
      <c r="R9499">
        <v>0</v>
      </c>
      <c r="S9499" s="1" t="s">
        <v>2358</v>
      </c>
      <c r="T9499" s="1">
        <v>1</v>
      </c>
      <c r="U9499" s="1">
        <v>1</v>
      </c>
      <c r="V9499" s="1" t="s">
        <v>132</v>
      </c>
      <c r="W9499" s="1">
        <v>9498</v>
      </c>
      <c r="X9499" s="1">
        <v>9498</v>
      </c>
      <c r="Y9499" s="1">
        <v>2981</v>
      </c>
    </row>
    <row r="9500" spans="1:25" x14ac:dyDescent="0.2">
      <c r="A9500" s="1">
        <v>238373</v>
      </c>
      <c r="B9500" t="s">
        <v>4</v>
      </c>
      <c r="C9500">
        <v>40</v>
      </c>
      <c r="D9500" t="s">
        <v>15</v>
      </c>
      <c r="E9500" s="1" t="s">
        <v>26</v>
      </c>
      <c r="F9500" s="2">
        <v>42606</v>
      </c>
      <c r="G9500" s="1" t="s">
        <v>10624</v>
      </c>
      <c r="I9500" s="1" t="s">
        <v>2</v>
      </c>
      <c r="J9500" s="1" t="s">
        <v>4</v>
      </c>
      <c r="K9500" s="1" t="s">
        <v>22</v>
      </c>
      <c r="L9500" t="s">
        <v>4</v>
      </c>
      <c r="M9500" t="s">
        <v>55</v>
      </c>
      <c r="N9500">
        <v>2</v>
      </c>
      <c r="O9500">
        <v>1</v>
      </c>
      <c r="P9500">
        <v>1</v>
      </c>
      <c r="Q9500">
        <v>0</v>
      </c>
      <c r="R9500">
        <v>0</v>
      </c>
      <c r="S9500" s="1" t="s">
        <v>2358</v>
      </c>
      <c r="T9500" s="1">
        <v>0</v>
      </c>
      <c r="U9500" s="1" t="s">
        <v>2</v>
      </c>
      <c r="V9500" s="1" t="s">
        <v>22</v>
      </c>
      <c r="W9500" s="1">
        <v>9499</v>
      </c>
      <c r="X9500" s="1">
        <v>9499</v>
      </c>
      <c r="Y9500" s="1">
        <v>2477</v>
      </c>
    </row>
    <row r="9501" spans="1:25" x14ac:dyDescent="0.2">
      <c r="A9501" s="1">
        <v>238374</v>
      </c>
      <c r="B9501" t="s">
        <v>4</v>
      </c>
      <c r="C9501">
        <v>32</v>
      </c>
      <c r="D9501" t="s">
        <v>15</v>
      </c>
      <c r="E9501" s="1" t="s">
        <v>19</v>
      </c>
      <c r="F9501" s="2">
        <v>42670</v>
      </c>
      <c r="G9501" s="1" t="s">
        <v>10623</v>
      </c>
      <c r="H9501" s="1">
        <v>1</v>
      </c>
      <c r="I9501" s="1" t="s">
        <v>12</v>
      </c>
      <c r="J9501" s="1" t="s">
        <v>4</v>
      </c>
      <c r="K9501" s="1" t="s">
        <v>49</v>
      </c>
      <c r="L9501" t="s">
        <v>4</v>
      </c>
      <c r="M9501" t="s">
        <v>55</v>
      </c>
      <c r="N9501">
        <v>1</v>
      </c>
      <c r="O9501">
        <v>4</v>
      </c>
      <c r="P9501">
        <v>1</v>
      </c>
      <c r="Q9501">
        <v>0</v>
      </c>
      <c r="R9501">
        <v>0</v>
      </c>
      <c r="S9501" s="1" t="s">
        <v>2358</v>
      </c>
      <c r="T9501" s="1">
        <v>0</v>
      </c>
      <c r="U9501" s="1">
        <v>1</v>
      </c>
      <c r="V9501" s="1" t="s">
        <v>2</v>
      </c>
      <c r="W9501" s="1">
        <v>9500</v>
      </c>
      <c r="X9501" s="1">
        <v>9500</v>
      </c>
      <c r="Y9501" s="1">
        <v>31</v>
      </c>
    </row>
    <row r="9502" spans="1:25" x14ac:dyDescent="0.2">
      <c r="A9502" s="1">
        <v>238375</v>
      </c>
      <c r="B9502" t="s">
        <v>4</v>
      </c>
      <c r="C9502">
        <v>40</v>
      </c>
      <c r="D9502" t="s">
        <v>134</v>
      </c>
      <c r="E9502" s="1" t="s">
        <v>19</v>
      </c>
      <c r="F9502" s="2">
        <v>42598</v>
      </c>
      <c r="G9502" s="1" t="s">
        <v>10622</v>
      </c>
      <c r="H9502" s="1">
        <v>2</v>
      </c>
      <c r="I9502" s="1" t="s">
        <v>12</v>
      </c>
      <c r="J9502" s="1" t="s">
        <v>4</v>
      </c>
      <c r="K9502" s="1" t="s">
        <v>22</v>
      </c>
      <c r="L9502" t="s">
        <v>4</v>
      </c>
      <c r="M9502" t="s">
        <v>29</v>
      </c>
      <c r="N9502">
        <v>1</v>
      </c>
      <c r="O9502">
        <v>1</v>
      </c>
      <c r="P9502">
        <v>1</v>
      </c>
      <c r="Q9502">
        <v>0</v>
      </c>
      <c r="R9502">
        <v>0</v>
      </c>
      <c r="S9502" s="1" t="s">
        <v>2358</v>
      </c>
      <c r="T9502" s="1">
        <v>0</v>
      </c>
      <c r="U9502" s="1">
        <v>2</v>
      </c>
      <c r="V9502" s="1" t="s">
        <v>54</v>
      </c>
      <c r="W9502" s="1">
        <v>9501</v>
      </c>
      <c r="X9502" s="1">
        <v>9501</v>
      </c>
      <c r="Y9502" s="1">
        <v>582</v>
      </c>
    </row>
    <row r="9503" spans="1:25" x14ac:dyDescent="0.2">
      <c r="A9503" s="1">
        <v>238377</v>
      </c>
      <c r="B9503" t="s">
        <v>4</v>
      </c>
      <c r="C9503">
        <v>60</v>
      </c>
      <c r="D9503" t="s">
        <v>15</v>
      </c>
      <c r="E9503" s="1" t="s">
        <v>19</v>
      </c>
      <c r="F9503" s="2">
        <v>42326</v>
      </c>
      <c r="G9503" s="1" t="s">
        <v>10621</v>
      </c>
      <c r="H9503" s="1">
        <v>1</v>
      </c>
      <c r="I9503" s="1" t="s">
        <v>12</v>
      </c>
      <c r="J9503" s="1" t="s">
        <v>4</v>
      </c>
      <c r="K9503" s="1" t="s">
        <v>49</v>
      </c>
      <c r="L9503" t="s">
        <v>4</v>
      </c>
      <c r="M9503" t="s">
        <v>126</v>
      </c>
      <c r="N9503">
        <v>2</v>
      </c>
      <c r="O9503">
        <v>2</v>
      </c>
      <c r="P9503">
        <v>1</v>
      </c>
      <c r="Q9503">
        <v>0</v>
      </c>
      <c r="R9503">
        <v>0</v>
      </c>
      <c r="S9503" s="1" t="s">
        <v>2358</v>
      </c>
      <c r="T9503" s="1">
        <v>5</v>
      </c>
      <c r="U9503" s="1">
        <v>1</v>
      </c>
      <c r="V9503" s="1" t="s">
        <v>126</v>
      </c>
      <c r="W9503" s="1">
        <v>9502</v>
      </c>
      <c r="X9503" s="1">
        <v>9502</v>
      </c>
      <c r="Y9503" s="1">
        <v>38</v>
      </c>
    </row>
    <row r="9504" spans="1:25" x14ac:dyDescent="0.2">
      <c r="A9504" s="1">
        <v>238380</v>
      </c>
      <c r="B9504" t="s">
        <v>4</v>
      </c>
      <c r="C9504">
        <v>46</v>
      </c>
      <c r="D9504" t="s">
        <v>15</v>
      </c>
      <c r="E9504" s="1" t="s">
        <v>19</v>
      </c>
      <c r="F9504" s="2">
        <v>42688</v>
      </c>
      <c r="G9504" s="1" t="s">
        <v>10620</v>
      </c>
      <c r="H9504" s="1">
        <v>1</v>
      </c>
      <c r="I9504" s="1" t="s">
        <v>12</v>
      </c>
      <c r="J9504" s="1" t="s">
        <v>4</v>
      </c>
      <c r="K9504" s="1" t="s">
        <v>114</v>
      </c>
      <c r="L9504" t="s">
        <v>4</v>
      </c>
      <c r="M9504" t="s">
        <v>126</v>
      </c>
      <c r="N9504">
        <v>1</v>
      </c>
      <c r="O9504">
        <v>2</v>
      </c>
      <c r="P9504">
        <v>1</v>
      </c>
      <c r="Q9504">
        <v>0</v>
      </c>
      <c r="R9504">
        <v>0</v>
      </c>
      <c r="S9504" s="1" t="s">
        <v>2358</v>
      </c>
      <c r="T9504" s="1">
        <v>0</v>
      </c>
      <c r="U9504" s="1">
        <v>1</v>
      </c>
      <c r="V9504" s="1" t="s">
        <v>2394</v>
      </c>
      <c r="W9504" s="1">
        <v>9503</v>
      </c>
      <c r="X9504" s="1">
        <v>9503</v>
      </c>
      <c r="Y9504" s="1">
        <v>50</v>
      </c>
    </row>
    <row r="9505" spans="1:25" x14ac:dyDescent="0.2">
      <c r="A9505" s="1">
        <v>238381</v>
      </c>
      <c r="B9505" t="s">
        <v>4</v>
      </c>
      <c r="C9505">
        <v>26</v>
      </c>
      <c r="D9505" t="s">
        <v>15</v>
      </c>
      <c r="E9505" s="1" t="s">
        <v>14</v>
      </c>
      <c r="F9505" s="2">
        <v>42647</v>
      </c>
      <c r="G9505" s="1" t="s">
        <v>10619</v>
      </c>
      <c r="H9505" s="1">
        <v>2</v>
      </c>
      <c r="I9505" s="1" t="s">
        <v>12</v>
      </c>
      <c r="J9505" s="1" t="s">
        <v>4</v>
      </c>
      <c r="K9505" s="1" t="s">
        <v>296</v>
      </c>
      <c r="L9505" t="s">
        <v>4</v>
      </c>
      <c r="M9505" t="s">
        <v>55</v>
      </c>
      <c r="N9505">
        <v>2</v>
      </c>
      <c r="O9505">
        <v>1</v>
      </c>
      <c r="P9505">
        <v>1</v>
      </c>
      <c r="Q9505">
        <v>0</v>
      </c>
      <c r="R9505">
        <v>0</v>
      </c>
      <c r="S9505" s="1" t="s">
        <v>2358</v>
      </c>
      <c r="T9505" s="1">
        <v>1</v>
      </c>
      <c r="U9505" s="1">
        <v>2</v>
      </c>
      <c r="V9505" s="1" t="s">
        <v>296</v>
      </c>
      <c r="W9505" s="1">
        <v>9504</v>
      </c>
      <c r="X9505" s="1">
        <v>9504</v>
      </c>
      <c r="Y9505" s="1">
        <v>558</v>
      </c>
    </row>
    <row r="9506" spans="1:25" x14ac:dyDescent="0.2">
      <c r="A9506" s="1">
        <v>238382</v>
      </c>
      <c r="B9506" t="s">
        <v>4</v>
      </c>
      <c r="C9506">
        <v>36</v>
      </c>
      <c r="D9506" t="s">
        <v>15</v>
      </c>
      <c r="E9506" s="1" t="s">
        <v>19</v>
      </c>
      <c r="F9506" s="2">
        <v>42660</v>
      </c>
      <c r="G9506" s="1" t="s">
        <v>10618</v>
      </c>
      <c r="H9506" s="1">
        <v>2</v>
      </c>
      <c r="I9506" s="1" t="s">
        <v>12</v>
      </c>
      <c r="J9506" s="1" t="s">
        <v>4</v>
      </c>
      <c r="K9506" s="1" t="s">
        <v>114</v>
      </c>
      <c r="L9506" t="s">
        <v>4</v>
      </c>
      <c r="M9506" t="s">
        <v>1495</v>
      </c>
      <c r="N9506">
        <v>1</v>
      </c>
      <c r="O9506">
        <v>2</v>
      </c>
      <c r="P9506">
        <v>1</v>
      </c>
      <c r="Q9506">
        <v>0</v>
      </c>
      <c r="R9506">
        <v>0</v>
      </c>
      <c r="S9506" s="1" t="s">
        <v>2358</v>
      </c>
      <c r="T9506" s="1">
        <v>1</v>
      </c>
      <c r="U9506" s="1">
        <v>2</v>
      </c>
      <c r="V9506" s="1" t="s">
        <v>114</v>
      </c>
      <c r="W9506" s="1">
        <v>9505</v>
      </c>
      <c r="X9506" s="1">
        <v>9505</v>
      </c>
      <c r="Y9506" s="1">
        <v>572</v>
      </c>
    </row>
    <row r="9507" spans="1:25" x14ac:dyDescent="0.2">
      <c r="A9507" s="1">
        <v>238383</v>
      </c>
      <c r="B9507" t="s">
        <v>4</v>
      </c>
      <c r="C9507">
        <v>62</v>
      </c>
      <c r="D9507" t="s">
        <v>15</v>
      </c>
      <c r="E9507" s="1" t="s">
        <v>19</v>
      </c>
      <c r="F9507" s="2">
        <v>42349</v>
      </c>
      <c r="G9507" s="1" t="s">
        <v>10617</v>
      </c>
      <c r="H9507" s="1">
        <v>3</v>
      </c>
      <c r="I9507" s="1" t="s">
        <v>12</v>
      </c>
      <c r="J9507" s="1" t="s">
        <v>4</v>
      </c>
      <c r="K9507" s="1" t="s">
        <v>49</v>
      </c>
      <c r="L9507" t="s">
        <v>4</v>
      </c>
      <c r="M9507" t="s">
        <v>22</v>
      </c>
      <c r="N9507">
        <v>1</v>
      </c>
      <c r="O9507">
        <v>2</v>
      </c>
      <c r="P9507">
        <v>1</v>
      </c>
      <c r="Q9507">
        <v>0</v>
      </c>
      <c r="R9507">
        <v>0</v>
      </c>
      <c r="S9507" s="1" t="s">
        <v>2358</v>
      </c>
      <c r="T9507" s="1">
        <v>3</v>
      </c>
      <c r="U9507" s="1">
        <v>3</v>
      </c>
      <c r="V9507" s="1" t="s">
        <v>22</v>
      </c>
      <c r="W9507" s="1">
        <v>9506</v>
      </c>
      <c r="X9507" s="1">
        <v>9506</v>
      </c>
      <c r="Y9507" s="1">
        <v>63</v>
      </c>
    </row>
    <row r="9508" spans="1:25" x14ac:dyDescent="0.2">
      <c r="A9508" s="1">
        <v>238384</v>
      </c>
      <c r="B9508" t="s">
        <v>4</v>
      </c>
      <c r="C9508">
        <v>35</v>
      </c>
      <c r="D9508" t="s">
        <v>15</v>
      </c>
      <c r="E9508" s="1" t="s">
        <v>26</v>
      </c>
      <c r="F9508" s="2">
        <v>42685</v>
      </c>
      <c r="G9508" s="1" t="s">
        <v>10616</v>
      </c>
      <c r="I9508" s="1" t="s">
        <v>2</v>
      </c>
      <c r="J9508" s="1" t="s">
        <v>4</v>
      </c>
      <c r="K9508" s="1" t="s">
        <v>114</v>
      </c>
      <c r="L9508" t="s">
        <v>4</v>
      </c>
      <c r="M9508" t="s">
        <v>29</v>
      </c>
      <c r="N9508">
        <v>1</v>
      </c>
      <c r="O9508">
        <v>2</v>
      </c>
      <c r="P9508">
        <v>1</v>
      </c>
      <c r="Q9508">
        <v>1</v>
      </c>
      <c r="R9508">
        <v>0</v>
      </c>
      <c r="S9508" s="1" t="s">
        <v>2356</v>
      </c>
      <c r="T9508" s="1">
        <v>5</v>
      </c>
      <c r="U9508" s="1" t="s">
        <v>2</v>
      </c>
      <c r="V9508" s="1" t="s">
        <v>749</v>
      </c>
      <c r="W9508" s="1">
        <v>9507</v>
      </c>
      <c r="X9508" s="1">
        <v>9507</v>
      </c>
      <c r="Y9508" s="1">
        <v>31</v>
      </c>
    </row>
    <row r="9509" spans="1:25" x14ac:dyDescent="0.2">
      <c r="A9509" s="1">
        <v>238386</v>
      </c>
      <c r="B9509" t="s">
        <v>4</v>
      </c>
      <c r="C9509">
        <v>19</v>
      </c>
      <c r="D9509" t="s">
        <v>15</v>
      </c>
      <c r="E9509" s="1" t="s">
        <v>14</v>
      </c>
      <c r="F9509" s="2">
        <v>42674</v>
      </c>
      <c r="G9509" s="1" t="s">
        <v>10615</v>
      </c>
      <c r="H9509" s="1">
        <v>1</v>
      </c>
      <c r="I9509" s="1" t="s">
        <v>12</v>
      </c>
      <c r="J9509" s="1" t="s">
        <v>4</v>
      </c>
      <c r="K9509" s="1" t="s">
        <v>49</v>
      </c>
      <c r="L9509" t="s">
        <v>4</v>
      </c>
      <c r="M9509" t="s">
        <v>22</v>
      </c>
      <c r="N9509">
        <v>2</v>
      </c>
      <c r="O9509">
        <v>1</v>
      </c>
      <c r="P9509">
        <v>1</v>
      </c>
      <c r="Q9509">
        <v>0</v>
      </c>
      <c r="R9509">
        <v>0</v>
      </c>
      <c r="S9509" s="1" t="s">
        <v>2358</v>
      </c>
      <c r="T9509" s="1">
        <v>4</v>
      </c>
      <c r="U9509" s="1">
        <v>1</v>
      </c>
      <c r="V9509" s="1" t="s">
        <v>22</v>
      </c>
      <c r="W9509" s="1">
        <v>9508</v>
      </c>
      <c r="X9509" s="1">
        <v>9508</v>
      </c>
      <c r="Y9509" s="1">
        <v>4</v>
      </c>
    </row>
    <row r="9510" spans="1:25" x14ac:dyDescent="0.2">
      <c r="A9510" s="1">
        <v>238387</v>
      </c>
      <c r="B9510" t="s">
        <v>4</v>
      </c>
      <c r="C9510">
        <v>59</v>
      </c>
      <c r="D9510" t="s">
        <v>7</v>
      </c>
      <c r="E9510" s="1" t="s">
        <v>14</v>
      </c>
      <c r="F9510" s="2">
        <v>42676</v>
      </c>
      <c r="G9510" s="1" t="s">
        <v>10614</v>
      </c>
      <c r="H9510" s="1">
        <v>3</v>
      </c>
      <c r="I9510" s="1" t="s">
        <v>12</v>
      </c>
      <c r="J9510" s="1" t="s">
        <v>4</v>
      </c>
      <c r="K9510" s="1" t="s">
        <v>3</v>
      </c>
      <c r="L9510" t="s">
        <v>4</v>
      </c>
      <c r="M9510" t="s">
        <v>296</v>
      </c>
      <c r="N9510">
        <v>1</v>
      </c>
      <c r="O9510">
        <v>2</v>
      </c>
      <c r="P9510">
        <v>1</v>
      </c>
      <c r="Q9510">
        <v>0</v>
      </c>
      <c r="R9510">
        <v>0</v>
      </c>
      <c r="S9510" s="1" t="s">
        <v>2358</v>
      </c>
      <c r="T9510" s="1">
        <v>1</v>
      </c>
      <c r="U9510" s="1">
        <v>3</v>
      </c>
      <c r="V9510" s="1" t="s">
        <v>296</v>
      </c>
      <c r="W9510" s="1">
        <v>9509</v>
      </c>
      <c r="X9510" s="1">
        <v>9509</v>
      </c>
      <c r="Y9510" s="1">
        <v>7878</v>
      </c>
    </row>
    <row r="9511" spans="1:25" x14ac:dyDescent="0.2">
      <c r="A9511" s="1">
        <v>238389</v>
      </c>
      <c r="B9511" t="s">
        <v>4</v>
      </c>
      <c r="C9511">
        <v>38</v>
      </c>
      <c r="D9511" t="s">
        <v>15</v>
      </c>
      <c r="E9511" s="1" t="s">
        <v>14</v>
      </c>
      <c r="F9511" s="2">
        <v>42663</v>
      </c>
      <c r="G9511" s="1" t="s">
        <v>10613</v>
      </c>
      <c r="H9511" s="1">
        <v>4</v>
      </c>
      <c r="I9511" s="1" t="s">
        <v>12</v>
      </c>
      <c r="J9511" s="1" t="s">
        <v>4</v>
      </c>
      <c r="K9511" s="1" t="s">
        <v>114</v>
      </c>
      <c r="L9511" t="s">
        <v>4</v>
      </c>
      <c r="M9511" t="s">
        <v>126</v>
      </c>
      <c r="N9511">
        <v>1</v>
      </c>
      <c r="O9511">
        <v>1</v>
      </c>
      <c r="P9511">
        <v>1</v>
      </c>
      <c r="Q9511">
        <v>0</v>
      </c>
      <c r="R9511">
        <v>0</v>
      </c>
      <c r="S9511" s="1" t="s">
        <v>2358</v>
      </c>
      <c r="T9511" s="1">
        <v>4</v>
      </c>
      <c r="U9511" s="1">
        <v>4</v>
      </c>
      <c r="V9511" s="1" t="s">
        <v>2394</v>
      </c>
      <c r="W9511" s="1">
        <v>9510</v>
      </c>
      <c r="X9511" s="1">
        <v>9510</v>
      </c>
      <c r="Y9511" s="1">
        <v>1899</v>
      </c>
    </row>
    <row r="9512" spans="1:25" x14ac:dyDescent="0.2">
      <c r="A9512" s="1">
        <v>238390</v>
      </c>
      <c r="B9512" t="s">
        <v>4</v>
      </c>
      <c r="C9512">
        <v>50</v>
      </c>
      <c r="D9512" t="s">
        <v>15</v>
      </c>
      <c r="E9512" s="1" t="s">
        <v>19</v>
      </c>
      <c r="F9512" s="2">
        <v>42607</v>
      </c>
      <c r="G9512" s="1" t="s">
        <v>10612</v>
      </c>
      <c r="H9512" s="1">
        <v>2</v>
      </c>
      <c r="I9512" s="1" t="s">
        <v>12</v>
      </c>
      <c r="J9512" s="1" t="s">
        <v>4</v>
      </c>
      <c r="K9512" s="1" t="s">
        <v>22</v>
      </c>
      <c r="L9512" t="s">
        <v>4</v>
      </c>
      <c r="M9512" t="s">
        <v>29</v>
      </c>
      <c r="N9512">
        <v>1</v>
      </c>
      <c r="O9512">
        <v>4</v>
      </c>
      <c r="P9512">
        <v>1</v>
      </c>
      <c r="Q9512">
        <v>1</v>
      </c>
      <c r="R9512">
        <v>0</v>
      </c>
      <c r="S9512" s="1" t="s">
        <v>2356</v>
      </c>
      <c r="T9512" s="1">
        <v>3</v>
      </c>
      <c r="U9512" s="1">
        <v>2</v>
      </c>
      <c r="V9512" s="1" t="s">
        <v>54</v>
      </c>
      <c r="W9512" s="1">
        <v>9511</v>
      </c>
      <c r="X9512" s="1">
        <v>9511</v>
      </c>
      <c r="Y9512" s="1">
        <v>5264</v>
      </c>
    </row>
    <row r="9513" spans="1:25" x14ac:dyDescent="0.2">
      <c r="A9513" s="1">
        <v>238391</v>
      </c>
      <c r="B9513" t="s">
        <v>4</v>
      </c>
      <c r="C9513">
        <v>55</v>
      </c>
      <c r="D9513" t="s">
        <v>15</v>
      </c>
      <c r="E9513" s="1" t="s">
        <v>19</v>
      </c>
      <c r="F9513" s="2">
        <v>42628</v>
      </c>
      <c r="G9513" s="1" t="s">
        <v>10611</v>
      </c>
      <c r="H9513" s="1">
        <v>12</v>
      </c>
      <c r="I9513" s="1" t="s">
        <v>12</v>
      </c>
      <c r="J9513" s="1" t="s">
        <v>4</v>
      </c>
      <c r="K9513" s="1" t="s">
        <v>114</v>
      </c>
      <c r="L9513" t="s">
        <v>4</v>
      </c>
      <c r="M9513" t="s">
        <v>1495</v>
      </c>
      <c r="N9513">
        <v>1</v>
      </c>
      <c r="O9513">
        <v>2</v>
      </c>
      <c r="P9513">
        <v>1</v>
      </c>
      <c r="Q9513">
        <v>1</v>
      </c>
      <c r="R9513">
        <v>0</v>
      </c>
      <c r="S9513" s="1" t="s">
        <v>2356</v>
      </c>
      <c r="T9513" s="1">
        <v>2</v>
      </c>
      <c r="U9513" s="1">
        <v>12</v>
      </c>
      <c r="V9513" s="1" t="s">
        <v>114</v>
      </c>
      <c r="W9513" s="1">
        <v>9512</v>
      </c>
      <c r="X9513" s="1">
        <v>9512</v>
      </c>
      <c r="Y9513" s="1">
        <v>1428</v>
      </c>
    </row>
    <row r="9514" spans="1:25" x14ac:dyDescent="0.2">
      <c r="A9514" s="1">
        <v>238392</v>
      </c>
      <c r="B9514" t="s">
        <v>4</v>
      </c>
      <c r="C9514">
        <v>40</v>
      </c>
      <c r="D9514" t="s">
        <v>15</v>
      </c>
      <c r="E9514" s="1" t="s">
        <v>19</v>
      </c>
      <c r="F9514" s="2">
        <v>42598</v>
      </c>
      <c r="G9514" s="1" t="s">
        <v>10610</v>
      </c>
      <c r="H9514" s="1">
        <v>2</v>
      </c>
      <c r="I9514" s="1" t="s">
        <v>12</v>
      </c>
      <c r="J9514" s="1" t="s">
        <v>4</v>
      </c>
      <c r="K9514" s="1" t="s">
        <v>3</v>
      </c>
      <c r="L9514" t="s">
        <v>4</v>
      </c>
      <c r="M9514" t="s">
        <v>329</v>
      </c>
      <c r="N9514">
        <v>1</v>
      </c>
      <c r="O9514">
        <v>2</v>
      </c>
      <c r="P9514">
        <v>1</v>
      </c>
      <c r="Q9514">
        <v>0</v>
      </c>
      <c r="R9514">
        <v>0</v>
      </c>
      <c r="S9514" s="1" t="s">
        <v>2358</v>
      </c>
      <c r="T9514" s="1">
        <v>0</v>
      </c>
      <c r="U9514" s="1">
        <v>2</v>
      </c>
      <c r="V9514" s="1" t="s">
        <v>329</v>
      </c>
      <c r="W9514" s="1">
        <v>9513</v>
      </c>
      <c r="X9514" s="1">
        <v>9513</v>
      </c>
      <c r="Y9514" s="1">
        <v>2233</v>
      </c>
    </row>
    <row r="9515" spans="1:25" x14ac:dyDescent="0.2">
      <c r="A9515" s="1">
        <v>238393</v>
      </c>
      <c r="B9515" t="s">
        <v>3106</v>
      </c>
      <c r="C9515">
        <v>76</v>
      </c>
      <c r="D9515" t="s">
        <v>43</v>
      </c>
      <c r="E9515" s="1" t="s">
        <v>14</v>
      </c>
      <c r="F9515" s="2">
        <v>42639</v>
      </c>
      <c r="G9515" s="1" t="s">
        <v>10609</v>
      </c>
      <c r="H9515" s="1">
        <v>8</v>
      </c>
      <c r="I9515" s="1" t="s">
        <v>12</v>
      </c>
      <c r="K9515" s="1" t="s">
        <v>443</v>
      </c>
      <c r="L9515" t="s">
        <v>3106</v>
      </c>
      <c r="M9515" t="s">
        <v>3105</v>
      </c>
      <c r="N9515">
        <v>1</v>
      </c>
      <c r="O9515">
        <v>2</v>
      </c>
      <c r="P9515">
        <v>0</v>
      </c>
      <c r="Q9515">
        <v>1</v>
      </c>
      <c r="R9515">
        <v>0</v>
      </c>
      <c r="S9515" s="1" t="s">
        <v>2402</v>
      </c>
      <c r="T9515" s="1">
        <v>2</v>
      </c>
      <c r="U9515" s="1">
        <v>8</v>
      </c>
      <c r="V9515" s="1" t="s">
        <v>2</v>
      </c>
      <c r="W9515" s="1">
        <v>9514</v>
      </c>
      <c r="X9515" s="1">
        <v>9514</v>
      </c>
      <c r="Y9515" s="1">
        <v>31</v>
      </c>
    </row>
    <row r="9516" spans="1:25" x14ac:dyDescent="0.2">
      <c r="A9516" s="1">
        <v>238394</v>
      </c>
      <c r="B9516" t="s">
        <v>59</v>
      </c>
      <c r="C9516">
        <v>50</v>
      </c>
      <c r="D9516" t="s">
        <v>15</v>
      </c>
      <c r="E9516" s="1" t="s">
        <v>14</v>
      </c>
      <c r="F9516" s="2">
        <v>42684</v>
      </c>
      <c r="G9516" s="1" t="s">
        <v>10608</v>
      </c>
      <c r="H9516" s="1">
        <v>7</v>
      </c>
      <c r="I9516" s="1" t="s">
        <v>12</v>
      </c>
      <c r="J9516" s="1" t="s">
        <v>59</v>
      </c>
      <c r="K9516" s="1" t="s">
        <v>1837</v>
      </c>
      <c r="L9516" t="s">
        <v>59</v>
      </c>
      <c r="M9516" t="s">
        <v>2270</v>
      </c>
      <c r="N9516">
        <v>1</v>
      </c>
      <c r="O9516">
        <v>1</v>
      </c>
      <c r="P9516">
        <v>1</v>
      </c>
      <c r="Q9516">
        <v>0</v>
      </c>
      <c r="R9516">
        <v>0</v>
      </c>
      <c r="S9516" s="1" t="s">
        <v>2358</v>
      </c>
      <c r="T9516" s="1">
        <v>3</v>
      </c>
      <c r="U9516" s="1">
        <v>7</v>
      </c>
      <c r="V9516" s="1" t="s">
        <v>1837</v>
      </c>
      <c r="W9516" s="1">
        <v>9515</v>
      </c>
      <c r="X9516" s="1">
        <v>9515</v>
      </c>
      <c r="Y9516" s="1">
        <v>40</v>
      </c>
    </row>
    <row r="9517" spans="1:25" x14ac:dyDescent="0.2">
      <c r="A9517" s="1">
        <v>238404</v>
      </c>
      <c r="B9517" t="s">
        <v>257</v>
      </c>
      <c r="C9517">
        <v>68</v>
      </c>
      <c r="D9517" t="s">
        <v>43</v>
      </c>
      <c r="E9517" s="1" t="s">
        <v>19</v>
      </c>
      <c r="F9517" s="2">
        <v>42643</v>
      </c>
      <c r="G9517" s="1" t="s">
        <v>10607</v>
      </c>
      <c r="H9517" s="1">
        <v>5</v>
      </c>
      <c r="I9517" s="1" t="s">
        <v>37</v>
      </c>
      <c r="J9517" s="1" t="s">
        <v>257</v>
      </c>
      <c r="K9517" s="1" t="s">
        <v>256</v>
      </c>
      <c r="L9517" t="s">
        <v>257</v>
      </c>
      <c r="M9517" t="s">
        <v>2179</v>
      </c>
      <c r="N9517">
        <v>2</v>
      </c>
      <c r="O9517">
        <v>33</v>
      </c>
      <c r="P9517">
        <v>0</v>
      </c>
      <c r="Q9517">
        <v>1</v>
      </c>
      <c r="R9517">
        <v>0</v>
      </c>
      <c r="S9517" s="1" t="s">
        <v>2402</v>
      </c>
      <c r="T9517" s="1">
        <v>11</v>
      </c>
      <c r="U9517" s="1">
        <v>35</v>
      </c>
      <c r="V9517" s="1" t="s">
        <v>2</v>
      </c>
      <c r="W9517" s="1">
        <v>9516</v>
      </c>
      <c r="X9517" s="1">
        <v>9516</v>
      </c>
      <c r="Y9517" s="1">
        <v>1429</v>
      </c>
    </row>
    <row r="9518" spans="1:25" x14ac:dyDescent="0.2">
      <c r="A9518" s="1">
        <v>238407</v>
      </c>
      <c r="B9518" t="s">
        <v>4</v>
      </c>
      <c r="C9518">
        <v>58</v>
      </c>
      <c r="D9518" t="s">
        <v>15</v>
      </c>
      <c r="E9518" s="1" t="s">
        <v>14</v>
      </c>
      <c r="F9518" s="2">
        <v>42684</v>
      </c>
      <c r="G9518" s="1" t="s">
        <v>10606</v>
      </c>
      <c r="H9518" s="1">
        <v>2</v>
      </c>
      <c r="I9518" s="1" t="s">
        <v>12</v>
      </c>
      <c r="J9518" s="1" t="s">
        <v>4</v>
      </c>
      <c r="K9518" s="1" t="s">
        <v>22</v>
      </c>
      <c r="L9518" t="s">
        <v>4</v>
      </c>
      <c r="M9518" t="s">
        <v>29</v>
      </c>
      <c r="N9518">
        <v>1</v>
      </c>
      <c r="O9518">
        <v>1</v>
      </c>
      <c r="P9518">
        <v>1</v>
      </c>
      <c r="Q9518">
        <v>0</v>
      </c>
      <c r="R9518">
        <v>0</v>
      </c>
      <c r="S9518" s="1" t="s">
        <v>2358</v>
      </c>
      <c r="T9518" s="1">
        <v>2</v>
      </c>
      <c r="U9518" s="1">
        <v>2</v>
      </c>
      <c r="V9518" s="1" t="s">
        <v>54</v>
      </c>
      <c r="W9518" s="1">
        <v>9517</v>
      </c>
      <c r="X9518" s="1">
        <v>9517</v>
      </c>
      <c r="Y9518" s="1">
        <v>2981</v>
      </c>
    </row>
    <row r="9519" spans="1:25" x14ac:dyDescent="0.2">
      <c r="A9519" s="1">
        <v>238408</v>
      </c>
      <c r="B9519" t="s">
        <v>257</v>
      </c>
      <c r="C9519">
        <v>53</v>
      </c>
      <c r="D9519" t="s">
        <v>1797</v>
      </c>
      <c r="E9519" s="1" t="s">
        <v>14</v>
      </c>
      <c r="F9519" s="2">
        <v>42689</v>
      </c>
      <c r="G9519" s="1" t="s">
        <v>10605</v>
      </c>
      <c r="H9519" s="1">
        <v>10</v>
      </c>
      <c r="I9519" s="1" t="s">
        <v>12</v>
      </c>
      <c r="J9519" s="1" t="s">
        <v>257</v>
      </c>
      <c r="K9519" s="1" t="s">
        <v>1527</v>
      </c>
      <c r="L9519" t="s">
        <v>538</v>
      </c>
      <c r="M9519" t="s">
        <v>6775</v>
      </c>
      <c r="N9519">
        <v>1</v>
      </c>
      <c r="O9519">
        <v>6</v>
      </c>
      <c r="P9519">
        <v>0</v>
      </c>
      <c r="Q9519">
        <v>1</v>
      </c>
      <c r="R9519">
        <v>0</v>
      </c>
      <c r="S9519" s="1" t="s">
        <v>2402</v>
      </c>
      <c r="T9519" s="1">
        <v>5</v>
      </c>
      <c r="U9519" s="1">
        <v>10</v>
      </c>
      <c r="V9519" s="1" t="s">
        <v>2</v>
      </c>
      <c r="W9519" s="1">
        <v>9518</v>
      </c>
      <c r="X9519" s="1">
        <v>9518</v>
      </c>
      <c r="Y9519" s="1">
        <v>1807</v>
      </c>
    </row>
    <row r="9520" spans="1:25" x14ac:dyDescent="0.2">
      <c r="A9520" s="1">
        <v>238413</v>
      </c>
      <c r="B9520" t="s">
        <v>4</v>
      </c>
      <c r="C9520">
        <v>50</v>
      </c>
      <c r="D9520" t="s">
        <v>134</v>
      </c>
      <c r="E9520" s="1" t="s">
        <v>26</v>
      </c>
      <c r="F9520" s="2">
        <v>42682</v>
      </c>
      <c r="G9520" s="1" t="s">
        <v>10604</v>
      </c>
      <c r="I9520" s="1" t="s">
        <v>2</v>
      </c>
      <c r="J9520" s="1" t="s">
        <v>4</v>
      </c>
      <c r="K9520" s="1" t="s">
        <v>55</v>
      </c>
      <c r="L9520" t="s">
        <v>4</v>
      </c>
      <c r="M9520" t="s">
        <v>570</v>
      </c>
      <c r="N9520">
        <v>2</v>
      </c>
      <c r="O9520">
        <v>2</v>
      </c>
      <c r="P9520">
        <v>1</v>
      </c>
      <c r="Q9520">
        <v>0</v>
      </c>
      <c r="R9520">
        <v>0</v>
      </c>
      <c r="S9520" s="1" t="s">
        <v>2358</v>
      </c>
      <c r="T9520" s="1">
        <v>0</v>
      </c>
      <c r="U9520" s="1" t="s">
        <v>2</v>
      </c>
      <c r="V9520" s="1" t="s">
        <v>2</v>
      </c>
      <c r="W9520" s="1">
        <v>9519</v>
      </c>
      <c r="X9520" s="1">
        <v>9519</v>
      </c>
      <c r="Y9520" s="1">
        <v>2981</v>
      </c>
    </row>
    <row r="9521" spans="1:25" x14ac:dyDescent="0.2">
      <c r="A9521" s="1">
        <v>238415</v>
      </c>
      <c r="B9521" t="s">
        <v>59</v>
      </c>
      <c r="C9521">
        <v>47</v>
      </c>
      <c r="D9521" t="s">
        <v>7</v>
      </c>
      <c r="E9521" s="1" t="s">
        <v>19</v>
      </c>
      <c r="F9521" s="2">
        <v>42654</v>
      </c>
      <c r="G9521" s="1" t="s">
        <v>10603</v>
      </c>
      <c r="H9521" s="1">
        <v>4</v>
      </c>
      <c r="I9521" s="1" t="s">
        <v>37</v>
      </c>
      <c r="J9521" s="1" t="s">
        <v>59</v>
      </c>
      <c r="K9521" s="1" t="s">
        <v>1928</v>
      </c>
      <c r="L9521" t="s">
        <v>59</v>
      </c>
      <c r="M9521" t="s">
        <v>370</v>
      </c>
      <c r="N9521">
        <v>1</v>
      </c>
      <c r="O9521">
        <v>6</v>
      </c>
      <c r="P9521">
        <v>1</v>
      </c>
      <c r="Q9521">
        <v>1</v>
      </c>
      <c r="R9521">
        <v>0</v>
      </c>
      <c r="S9521" s="1" t="s">
        <v>2356</v>
      </c>
      <c r="T9521" s="1">
        <v>18</v>
      </c>
      <c r="U9521" s="1">
        <v>28</v>
      </c>
      <c r="V9521" s="1" t="s">
        <v>1928</v>
      </c>
      <c r="W9521" s="1">
        <v>9520</v>
      </c>
      <c r="X9521" s="1">
        <v>9520</v>
      </c>
      <c r="Y9521" s="1">
        <v>1853</v>
      </c>
    </row>
    <row r="9522" spans="1:25" x14ac:dyDescent="0.2">
      <c r="A9522" s="1">
        <v>238416</v>
      </c>
      <c r="B9522" t="s">
        <v>59</v>
      </c>
      <c r="C9522">
        <v>77</v>
      </c>
      <c r="D9522" t="s">
        <v>97</v>
      </c>
      <c r="E9522" s="1" t="s">
        <v>26</v>
      </c>
      <c r="F9522" s="2">
        <v>42684</v>
      </c>
      <c r="G9522" s="1" t="s">
        <v>10602</v>
      </c>
      <c r="I9522" s="1" t="s">
        <v>2</v>
      </c>
      <c r="J9522" s="1" t="s">
        <v>59</v>
      </c>
      <c r="K9522" s="1" t="s">
        <v>1016</v>
      </c>
      <c r="L9522" t="s">
        <v>59</v>
      </c>
      <c r="M9522" t="s">
        <v>123</v>
      </c>
      <c r="N9522">
        <v>2</v>
      </c>
      <c r="O9522">
        <v>1</v>
      </c>
      <c r="P9522">
        <v>0</v>
      </c>
      <c r="Q9522">
        <v>1</v>
      </c>
      <c r="R9522">
        <v>0</v>
      </c>
      <c r="S9522" s="1" t="s">
        <v>2402</v>
      </c>
      <c r="T9522" s="1">
        <v>7</v>
      </c>
      <c r="U9522" s="1" t="s">
        <v>2</v>
      </c>
      <c r="V9522" s="1" t="s">
        <v>1016</v>
      </c>
      <c r="W9522" s="1">
        <v>9521</v>
      </c>
      <c r="X9522" s="1">
        <v>9521</v>
      </c>
      <c r="Y9522" s="1">
        <v>2981</v>
      </c>
    </row>
    <row r="9523" spans="1:25" x14ac:dyDescent="0.2">
      <c r="A9523" s="1">
        <v>238417</v>
      </c>
      <c r="B9523" t="s">
        <v>4</v>
      </c>
      <c r="C9523">
        <v>49</v>
      </c>
      <c r="D9523" t="s">
        <v>15</v>
      </c>
      <c r="E9523" s="1" t="s">
        <v>26</v>
      </c>
      <c r="F9523" s="2">
        <v>42662</v>
      </c>
      <c r="G9523" s="1" t="s">
        <v>10601</v>
      </c>
      <c r="I9523" s="1" t="s">
        <v>2</v>
      </c>
      <c r="J9523" s="1" t="s">
        <v>4</v>
      </c>
      <c r="K9523" s="1" t="s">
        <v>170</v>
      </c>
      <c r="L9523" t="s">
        <v>4</v>
      </c>
      <c r="M9523" t="s">
        <v>186</v>
      </c>
      <c r="N9523">
        <v>1</v>
      </c>
      <c r="O9523">
        <v>2</v>
      </c>
      <c r="P9523">
        <v>1</v>
      </c>
      <c r="Q9523">
        <v>1</v>
      </c>
      <c r="R9523">
        <v>0</v>
      </c>
      <c r="S9523" s="1" t="s">
        <v>2356</v>
      </c>
      <c r="T9523" s="1">
        <v>0</v>
      </c>
      <c r="U9523" s="1" t="s">
        <v>2</v>
      </c>
      <c r="V9523" s="1" t="s">
        <v>186</v>
      </c>
      <c r="W9523" s="1">
        <v>9522</v>
      </c>
      <c r="X9523" s="1">
        <v>9522</v>
      </c>
      <c r="Y9523" s="1">
        <v>1429</v>
      </c>
    </row>
    <row r="9524" spans="1:25" x14ac:dyDescent="0.2">
      <c r="A9524" s="1">
        <v>238418</v>
      </c>
      <c r="B9524" t="s">
        <v>4</v>
      </c>
      <c r="C9524">
        <v>18</v>
      </c>
      <c r="D9524" t="s">
        <v>15</v>
      </c>
      <c r="E9524" s="1" t="s">
        <v>19</v>
      </c>
      <c r="F9524" s="2">
        <v>42664</v>
      </c>
      <c r="G9524" s="1" t="s">
        <v>10600</v>
      </c>
      <c r="H9524" s="1">
        <v>5</v>
      </c>
      <c r="I9524" s="1" t="s">
        <v>12</v>
      </c>
      <c r="J9524" s="1" t="s">
        <v>4</v>
      </c>
      <c r="K9524" s="1" t="s">
        <v>3</v>
      </c>
      <c r="L9524" t="s">
        <v>17</v>
      </c>
      <c r="N9524">
        <v>1</v>
      </c>
      <c r="O9524">
        <v>4</v>
      </c>
      <c r="P9524">
        <v>1</v>
      </c>
      <c r="Q9524">
        <v>1</v>
      </c>
      <c r="R9524">
        <v>0</v>
      </c>
      <c r="S9524" s="1" t="s">
        <v>2356</v>
      </c>
      <c r="T9524" s="1">
        <v>2</v>
      </c>
      <c r="U9524" s="1">
        <v>5</v>
      </c>
      <c r="V9524" s="1" t="s">
        <v>2</v>
      </c>
      <c r="W9524" s="1">
        <v>9523</v>
      </c>
      <c r="X9524" s="1">
        <v>9523</v>
      </c>
      <c r="Y9524" s="1">
        <v>1357</v>
      </c>
    </row>
    <row r="9525" spans="1:25" x14ac:dyDescent="0.2">
      <c r="A9525" s="1">
        <v>238420</v>
      </c>
      <c r="B9525" t="s">
        <v>4</v>
      </c>
      <c r="C9525">
        <v>40</v>
      </c>
      <c r="D9525" t="s">
        <v>15</v>
      </c>
      <c r="E9525" s="1" t="s">
        <v>14</v>
      </c>
      <c r="F9525" s="2">
        <v>42678</v>
      </c>
      <c r="G9525" s="1">
        <v>140502568</v>
      </c>
      <c r="H9525" s="1">
        <v>3</v>
      </c>
      <c r="I9525" s="1" t="s">
        <v>12</v>
      </c>
      <c r="J9525" s="1" t="s">
        <v>4</v>
      </c>
      <c r="K9525" s="1" t="s">
        <v>22</v>
      </c>
      <c r="L9525" t="s">
        <v>4</v>
      </c>
      <c r="M9525" t="s">
        <v>55</v>
      </c>
      <c r="N9525">
        <v>2</v>
      </c>
      <c r="O9525">
        <v>1</v>
      </c>
      <c r="P9525">
        <v>1</v>
      </c>
      <c r="Q9525">
        <v>0</v>
      </c>
      <c r="R9525">
        <v>0</v>
      </c>
      <c r="S9525" s="1" t="s">
        <v>2358</v>
      </c>
      <c r="T9525" s="1">
        <v>3</v>
      </c>
      <c r="U9525" s="1">
        <v>3</v>
      </c>
      <c r="V9525" s="1" t="s">
        <v>22</v>
      </c>
      <c r="W9525" s="1">
        <v>9524</v>
      </c>
      <c r="X9525" s="1">
        <v>9524</v>
      </c>
      <c r="Y9525" s="1">
        <v>2314</v>
      </c>
    </row>
    <row r="9526" spans="1:25" x14ac:dyDescent="0.2">
      <c r="A9526" s="1">
        <v>238421</v>
      </c>
      <c r="B9526" t="s">
        <v>4</v>
      </c>
      <c r="C9526">
        <v>67</v>
      </c>
      <c r="D9526" t="s">
        <v>15</v>
      </c>
      <c r="E9526" s="1" t="s">
        <v>26</v>
      </c>
      <c r="F9526" s="2">
        <v>42664</v>
      </c>
      <c r="G9526" s="1" t="s">
        <v>10599</v>
      </c>
      <c r="I9526" s="1" t="s">
        <v>2</v>
      </c>
      <c r="J9526" s="1" t="s">
        <v>4</v>
      </c>
      <c r="K9526" s="1" t="s">
        <v>55</v>
      </c>
      <c r="L9526" t="s">
        <v>9</v>
      </c>
      <c r="M9526" t="s">
        <v>880</v>
      </c>
      <c r="N9526">
        <v>1</v>
      </c>
      <c r="O9526">
        <v>2</v>
      </c>
      <c r="P9526">
        <v>1</v>
      </c>
      <c r="Q9526">
        <v>1</v>
      </c>
      <c r="R9526">
        <v>0</v>
      </c>
      <c r="S9526" s="1" t="s">
        <v>2356</v>
      </c>
      <c r="T9526" s="1">
        <v>1</v>
      </c>
      <c r="U9526" s="1" t="s">
        <v>2</v>
      </c>
      <c r="V9526" s="1" t="s">
        <v>2</v>
      </c>
      <c r="W9526" s="1">
        <v>9525</v>
      </c>
      <c r="X9526" s="1">
        <v>9525</v>
      </c>
      <c r="Y9526" s="1">
        <v>2981</v>
      </c>
    </row>
    <row r="9527" spans="1:25" x14ac:dyDescent="0.2">
      <c r="A9527" s="1">
        <v>238422</v>
      </c>
      <c r="B9527" t="s">
        <v>4</v>
      </c>
      <c r="C9527">
        <v>35</v>
      </c>
      <c r="D9527" t="s">
        <v>15</v>
      </c>
      <c r="E9527" s="1" t="s">
        <v>19</v>
      </c>
      <c r="F9527" s="2">
        <v>42640</v>
      </c>
      <c r="G9527" s="1" t="s">
        <v>10598</v>
      </c>
      <c r="I9527" s="1" t="s">
        <v>2</v>
      </c>
      <c r="J9527" s="1" t="s">
        <v>4</v>
      </c>
      <c r="K9527" s="1" t="s">
        <v>132</v>
      </c>
      <c r="L9527" t="s">
        <v>4</v>
      </c>
      <c r="M9527" t="s">
        <v>45</v>
      </c>
      <c r="N9527">
        <v>1</v>
      </c>
      <c r="O9527">
        <v>1</v>
      </c>
      <c r="P9527">
        <v>1</v>
      </c>
      <c r="Q9527">
        <v>0</v>
      </c>
      <c r="R9527">
        <v>0</v>
      </c>
      <c r="S9527" s="1" t="s">
        <v>2358</v>
      </c>
      <c r="T9527" s="1">
        <v>1</v>
      </c>
      <c r="U9527" s="1" t="s">
        <v>2</v>
      </c>
      <c r="V9527" s="1" t="s">
        <v>132</v>
      </c>
      <c r="W9527" s="1">
        <v>9526</v>
      </c>
      <c r="X9527" s="1">
        <v>9526</v>
      </c>
      <c r="Y9527" s="1">
        <v>826</v>
      </c>
    </row>
    <row r="9528" spans="1:25" x14ac:dyDescent="0.2">
      <c r="A9528" s="1">
        <v>238423</v>
      </c>
      <c r="B9528" t="s">
        <v>4</v>
      </c>
      <c r="C9528">
        <v>76</v>
      </c>
      <c r="D9528" t="s">
        <v>15</v>
      </c>
      <c r="E9528" s="1" t="s">
        <v>6</v>
      </c>
      <c r="F9528" s="2">
        <v>42597</v>
      </c>
      <c r="G9528" s="1" t="s">
        <v>10597</v>
      </c>
      <c r="I9528" s="1" t="s">
        <v>2</v>
      </c>
      <c r="J9528" s="1" t="s">
        <v>4</v>
      </c>
      <c r="K9528" s="1" t="s">
        <v>570</v>
      </c>
      <c r="L9528" t="s">
        <v>4</v>
      </c>
      <c r="M9528" t="s">
        <v>55</v>
      </c>
      <c r="N9528">
        <v>2</v>
      </c>
      <c r="O9528">
        <v>2</v>
      </c>
      <c r="P9528">
        <v>1</v>
      </c>
      <c r="Q9528">
        <v>1</v>
      </c>
      <c r="R9528">
        <v>0</v>
      </c>
      <c r="S9528" s="1" t="s">
        <v>2356</v>
      </c>
      <c r="T9528" s="1">
        <v>11</v>
      </c>
      <c r="U9528" s="1" t="s">
        <v>2</v>
      </c>
      <c r="V9528" s="1" t="s">
        <v>2</v>
      </c>
      <c r="W9528" s="1">
        <v>9527</v>
      </c>
      <c r="X9528" s="1">
        <v>9527</v>
      </c>
      <c r="Y9528" s="1">
        <v>3041</v>
      </c>
    </row>
    <row r="9529" spans="1:25" x14ac:dyDescent="0.2">
      <c r="A9529" s="1">
        <v>238424</v>
      </c>
      <c r="B9529" t="s">
        <v>4</v>
      </c>
      <c r="C9529">
        <v>45</v>
      </c>
      <c r="D9529" t="s">
        <v>43</v>
      </c>
      <c r="E9529" s="1" t="s">
        <v>19</v>
      </c>
      <c r="F9529" s="2">
        <v>42591</v>
      </c>
      <c r="G9529" s="1">
        <v>140400348</v>
      </c>
      <c r="H9529" s="1">
        <v>5</v>
      </c>
      <c r="I9529" s="1" t="s">
        <v>12</v>
      </c>
      <c r="J9529" s="1" t="s">
        <v>4</v>
      </c>
      <c r="K9529" s="1" t="s">
        <v>190</v>
      </c>
      <c r="L9529" t="s">
        <v>4</v>
      </c>
      <c r="M9529" t="s">
        <v>29</v>
      </c>
      <c r="N9529">
        <v>2</v>
      </c>
      <c r="O9529">
        <v>1</v>
      </c>
      <c r="P9529">
        <v>1</v>
      </c>
      <c r="Q9529">
        <v>0</v>
      </c>
      <c r="R9529">
        <v>0</v>
      </c>
      <c r="S9529" s="1" t="s">
        <v>2358</v>
      </c>
      <c r="T9529" s="1">
        <v>2</v>
      </c>
      <c r="U9529" s="1">
        <v>5</v>
      </c>
      <c r="V9529" s="1" t="s">
        <v>2489</v>
      </c>
      <c r="W9529" s="1">
        <v>9528</v>
      </c>
      <c r="X9529" s="1">
        <v>9528</v>
      </c>
      <c r="Y9529" s="1">
        <v>2314</v>
      </c>
    </row>
    <row r="9530" spans="1:25" x14ac:dyDescent="0.2">
      <c r="A9530" s="1">
        <v>238429</v>
      </c>
      <c r="B9530" t="s">
        <v>4</v>
      </c>
      <c r="C9530">
        <v>56</v>
      </c>
      <c r="D9530" t="s">
        <v>43</v>
      </c>
      <c r="E9530" s="1" t="s">
        <v>26</v>
      </c>
      <c r="F9530" s="2">
        <v>42649</v>
      </c>
      <c r="G9530" s="1" t="s">
        <v>10596</v>
      </c>
      <c r="I9530" s="1" t="s">
        <v>2</v>
      </c>
      <c r="J9530" s="1" t="s">
        <v>4</v>
      </c>
      <c r="K9530" s="1" t="s">
        <v>296</v>
      </c>
      <c r="L9530" t="s">
        <v>11</v>
      </c>
      <c r="M9530" t="s">
        <v>464</v>
      </c>
      <c r="N9530">
        <v>15</v>
      </c>
      <c r="O9530">
        <v>2</v>
      </c>
      <c r="P9530">
        <v>0</v>
      </c>
      <c r="Q9530">
        <v>1</v>
      </c>
      <c r="R9530">
        <v>1</v>
      </c>
      <c r="S9530" s="1" t="s">
        <v>2381</v>
      </c>
      <c r="T9530" s="1">
        <v>6</v>
      </c>
      <c r="U9530" s="1" t="s">
        <v>2</v>
      </c>
      <c r="V9530" s="1" t="s">
        <v>296</v>
      </c>
      <c r="W9530" s="1">
        <v>9529</v>
      </c>
      <c r="X9530" s="1">
        <v>9529</v>
      </c>
      <c r="Y9530" s="1">
        <v>1394</v>
      </c>
    </row>
    <row r="9531" spans="1:25" x14ac:dyDescent="0.2">
      <c r="A9531" s="1">
        <v>238431</v>
      </c>
      <c r="B9531" t="s">
        <v>59</v>
      </c>
      <c r="C9531">
        <v>44</v>
      </c>
      <c r="D9531" t="s">
        <v>15</v>
      </c>
      <c r="E9531" s="1" t="s">
        <v>19</v>
      </c>
      <c r="F9531" s="2">
        <v>42678</v>
      </c>
      <c r="G9531" s="1" t="s">
        <v>10595</v>
      </c>
      <c r="H9531" s="1">
        <v>3</v>
      </c>
      <c r="I9531" s="1" t="s">
        <v>12</v>
      </c>
      <c r="J9531" s="1" t="s">
        <v>59</v>
      </c>
      <c r="K9531" s="1" t="s">
        <v>461</v>
      </c>
      <c r="L9531" t="s">
        <v>59</v>
      </c>
      <c r="M9531" t="s">
        <v>486</v>
      </c>
      <c r="N9531">
        <v>1</v>
      </c>
      <c r="O9531">
        <v>4</v>
      </c>
      <c r="P9531">
        <v>1</v>
      </c>
      <c r="Q9531">
        <v>1</v>
      </c>
      <c r="R9531">
        <v>0</v>
      </c>
      <c r="S9531" s="1" t="s">
        <v>2356</v>
      </c>
      <c r="T9531" s="1">
        <v>2</v>
      </c>
      <c r="U9531" s="1">
        <v>3</v>
      </c>
      <c r="V9531" s="1" t="s">
        <v>461</v>
      </c>
      <c r="W9531" s="1">
        <v>9530</v>
      </c>
      <c r="X9531" s="1">
        <v>9530</v>
      </c>
      <c r="Y9531" s="1">
        <v>390</v>
      </c>
    </row>
    <row r="9532" spans="1:25" x14ac:dyDescent="0.2">
      <c r="A9532" s="1">
        <v>238432</v>
      </c>
      <c r="B9532" t="s">
        <v>4</v>
      </c>
      <c r="C9532">
        <v>29</v>
      </c>
      <c r="D9532" t="s">
        <v>15</v>
      </c>
      <c r="E9532" s="1" t="s">
        <v>14</v>
      </c>
      <c r="F9532" s="2">
        <v>42675</v>
      </c>
      <c r="G9532" s="1" t="s">
        <v>10594</v>
      </c>
      <c r="H9532" s="1">
        <v>1</v>
      </c>
      <c r="I9532" s="1" t="s">
        <v>12</v>
      </c>
      <c r="J9532" s="1" t="s">
        <v>4</v>
      </c>
      <c r="K9532" s="1" t="s">
        <v>49</v>
      </c>
      <c r="L9532" t="s">
        <v>4</v>
      </c>
      <c r="M9532" t="s">
        <v>114</v>
      </c>
      <c r="N9532">
        <v>1</v>
      </c>
      <c r="O9532">
        <v>1</v>
      </c>
      <c r="P9532">
        <v>1</v>
      </c>
      <c r="Q9532">
        <v>0</v>
      </c>
      <c r="R9532">
        <v>0</v>
      </c>
      <c r="S9532" s="1" t="s">
        <v>2358</v>
      </c>
      <c r="T9532" s="1">
        <v>2</v>
      </c>
      <c r="U9532" s="1">
        <v>1</v>
      </c>
      <c r="V9532" s="1" t="s">
        <v>114</v>
      </c>
      <c r="W9532" s="1">
        <v>9531</v>
      </c>
      <c r="X9532" s="1">
        <v>9531</v>
      </c>
      <c r="Y9532" s="1">
        <v>4</v>
      </c>
    </row>
    <row r="9533" spans="1:25" x14ac:dyDescent="0.2">
      <c r="A9533" s="1">
        <v>238433</v>
      </c>
      <c r="B9533" t="s">
        <v>4</v>
      </c>
      <c r="C9533">
        <v>25</v>
      </c>
      <c r="D9533" t="s">
        <v>15</v>
      </c>
      <c r="E9533" s="1" t="s">
        <v>19</v>
      </c>
      <c r="F9533" s="2">
        <v>42646</v>
      </c>
      <c r="G9533" s="1" t="s">
        <v>10593</v>
      </c>
      <c r="H9533" s="1">
        <v>1</v>
      </c>
      <c r="I9533" s="1" t="s">
        <v>12</v>
      </c>
      <c r="J9533" s="1" t="s">
        <v>4</v>
      </c>
      <c r="K9533" s="1" t="s">
        <v>237</v>
      </c>
      <c r="L9533" t="s">
        <v>156</v>
      </c>
      <c r="M9533" t="s">
        <v>157</v>
      </c>
      <c r="N9533">
        <v>1</v>
      </c>
      <c r="O9533">
        <v>1</v>
      </c>
      <c r="P9533">
        <v>1</v>
      </c>
      <c r="Q9533">
        <v>0</v>
      </c>
      <c r="R9533">
        <v>0</v>
      </c>
      <c r="S9533" s="1" t="s">
        <v>2358</v>
      </c>
      <c r="T9533" s="1">
        <v>0</v>
      </c>
      <c r="U9533" s="1">
        <v>1</v>
      </c>
      <c r="V9533" s="1" t="s">
        <v>2</v>
      </c>
      <c r="W9533" s="1">
        <v>9532</v>
      </c>
      <c r="X9533" s="1">
        <v>9532</v>
      </c>
      <c r="Y9533" s="1">
        <v>7182</v>
      </c>
    </row>
    <row r="9534" spans="1:25" x14ac:dyDescent="0.2">
      <c r="A9534" s="1">
        <v>238437</v>
      </c>
      <c r="B9534" t="s">
        <v>4</v>
      </c>
      <c r="C9534">
        <v>47</v>
      </c>
      <c r="D9534" t="s">
        <v>67</v>
      </c>
      <c r="E9534" s="1" t="s">
        <v>26</v>
      </c>
      <c r="F9534" s="2">
        <v>42669</v>
      </c>
      <c r="G9534" s="1" t="s">
        <v>10559</v>
      </c>
      <c r="I9534" s="1" t="s">
        <v>2</v>
      </c>
      <c r="J9534" s="1" t="s">
        <v>4</v>
      </c>
      <c r="K9534" s="1" t="s">
        <v>55</v>
      </c>
      <c r="L9534" t="s">
        <v>4</v>
      </c>
      <c r="M9534" t="s">
        <v>132</v>
      </c>
      <c r="N9534">
        <v>1</v>
      </c>
      <c r="O9534">
        <v>1</v>
      </c>
      <c r="P9534">
        <v>1</v>
      </c>
      <c r="Q9534">
        <v>0</v>
      </c>
      <c r="R9534">
        <v>0</v>
      </c>
      <c r="S9534" s="1" t="s">
        <v>2358</v>
      </c>
      <c r="T9534" s="1">
        <v>2</v>
      </c>
      <c r="U9534" s="1" t="s">
        <v>2</v>
      </c>
      <c r="V9534" s="1" t="s">
        <v>132</v>
      </c>
      <c r="W9534" s="1">
        <v>9533</v>
      </c>
      <c r="X9534" s="1">
        <v>9533</v>
      </c>
      <c r="Y9534" s="1">
        <v>36</v>
      </c>
    </row>
    <row r="9535" spans="1:25" x14ac:dyDescent="0.2">
      <c r="A9535" s="1">
        <v>238438</v>
      </c>
      <c r="B9535" t="s">
        <v>4</v>
      </c>
      <c r="C9535">
        <v>22</v>
      </c>
      <c r="D9535" t="s">
        <v>15</v>
      </c>
      <c r="E9535" s="1" t="s">
        <v>26</v>
      </c>
      <c r="F9535" s="2">
        <v>42677</v>
      </c>
      <c r="G9535" s="1" t="s">
        <v>10592</v>
      </c>
      <c r="I9535" s="1" t="s">
        <v>2</v>
      </c>
      <c r="J9535" s="1" t="s">
        <v>4</v>
      </c>
      <c r="K9535" s="1" t="s">
        <v>55</v>
      </c>
      <c r="L9535" t="s">
        <v>4</v>
      </c>
      <c r="M9535" t="s">
        <v>132</v>
      </c>
      <c r="N9535">
        <v>1</v>
      </c>
      <c r="O9535">
        <v>5</v>
      </c>
      <c r="P9535">
        <v>1</v>
      </c>
      <c r="Q9535">
        <v>1</v>
      </c>
      <c r="R9535">
        <v>0</v>
      </c>
      <c r="S9535" s="1" t="s">
        <v>2356</v>
      </c>
      <c r="T9535" s="1">
        <v>1</v>
      </c>
      <c r="U9535" s="1" t="s">
        <v>2</v>
      </c>
      <c r="V9535" s="1" t="s">
        <v>132</v>
      </c>
      <c r="W9535" s="1">
        <v>9534</v>
      </c>
      <c r="X9535" s="1">
        <v>9534</v>
      </c>
      <c r="Y9535" s="1">
        <v>2839</v>
      </c>
    </row>
    <row r="9536" spans="1:25" x14ac:dyDescent="0.2">
      <c r="A9536" s="1">
        <v>238440</v>
      </c>
      <c r="B9536" t="s">
        <v>4</v>
      </c>
      <c r="C9536">
        <v>40</v>
      </c>
      <c r="D9536" t="s">
        <v>134</v>
      </c>
      <c r="E9536" s="1" t="s">
        <v>26</v>
      </c>
      <c r="F9536" s="2">
        <v>42586</v>
      </c>
      <c r="G9536" s="1" t="s">
        <v>10591</v>
      </c>
      <c r="I9536" s="1" t="s">
        <v>2</v>
      </c>
      <c r="J9536" s="1" t="s">
        <v>4</v>
      </c>
      <c r="K9536" s="1" t="s">
        <v>22</v>
      </c>
      <c r="L9536" t="s">
        <v>4</v>
      </c>
      <c r="M9536" t="s">
        <v>29</v>
      </c>
      <c r="N9536">
        <v>1</v>
      </c>
      <c r="O9536">
        <v>1</v>
      </c>
      <c r="P9536">
        <v>1</v>
      </c>
      <c r="Q9536">
        <v>0</v>
      </c>
      <c r="R9536">
        <v>0</v>
      </c>
      <c r="S9536" s="1" t="s">
        <v>2358</v>
      </c>
      <c r="T9536" s="1">
        <v>0</v>
      </c>
      <c r="U9536" s="1" t="s">
        <v>2</v>
      </c>
      <c r="V9536" s="1" t="s">
        <v>54</v>
      </c>
      <c r="W9536" s="1">
        <v>9535</v>
      </c>
      <c r="X9536" s="1">
        <v>9535</v>
      </c>
      <c r="Y9536" s="1">
        <v>815</v>
      </c>
    </row>
    <row r="9537" spans="1:25" x14ac:dyDescent="0.2">
      <c r="A9537" s="1">
        <v>238441</v>
      </c>
      <c r="B9537" t="s">
        <v>2152</v>
      </c>
      <c r="C9537">
        <v>58</v>
      </c>
      <c r="D9537" t="s">
        <v>43</v>
      </c>
      <c r="E9537" s="1" t="s">
        <v>6</v>
      </c>
      <c r="F9537" s="2">
        <v>42661</v>
      </c>
      <c r="G9537" s="1" t="s">
        <v>10590</v>
      </c>
      <c r="I9537" s="1" t="s">
        <v>2</v>
      </c>
      <c r="J9537" s="1" t="s">
        <v>2152</v>
      </c>
      <c r="K9537" s="1" t="s">
        <v>2151</v>
      </c>
      <c r="L9537" t="s">
        <v>257</v>
      </c>
      <c r="M9537" t="s">
        <v>2179</v>
      </c>
      <c r="N9537">
        <v>2</v>
      </c>
      <c r="O9537">
        <v>16</v>
      </c>
      <c r="P9537">
        <v>0</v>
      </c>
      <c r="Q9537">
        <v>1</v>
      </c>
      <c r="R9537">
        <v>0</v>
      </c>
      <c r="S9537" s="1" t="s">
        <v>2402</v>
      </c>
      <c r="T9537" s="1">
        <v>4</v>
      </c>
      <c r="U9537" s="1" t="s">
        <v>2</v>
      </c>
      <c r="V9537" s="1" t="s">
        <v>2</v>
      </c>
      <c r="W9537" s="1">
        <v>9536</v>
      </c>
      <c r="X9537" s="1">
        <v>9536</v>
      </c>
      <c r="Y9537" s="1">
        <v>2981</v>
      </c>
    </row>
    <row r="9538" spans="1:25" x14ac:dyDescent="0.2">
      <c r="A9538" s="1">
        <v>238442</v>
      </c>
      <c r="B9538" t="s">
        <v>4</v>
      </c>
      <c r="C9538">
        <v>44</v>
      </c>
      <c r="D9538" t="s">
        <v>15</v>
      </c>
      <c r="E9538" s="1" t="s">
        <v>19</v>
      </c>
      <c r="F9538" s="2">
        <v>42689</v>
      </c>
      <c r="G9538" s="1" t="s">
        <v>10589</v>
      </c>
      <c r="H9538" s="1">
        <v>2</v>
      </c>
      <c r="I9538" s="1" t="s">
        <v>12</v>
      </c>
      <c r="J9538" s="1" t="s">
        <v>4</v>
      </c>
      <c r="K9538" s="1" t="s">
        <v>132</v>
      </c>
      <c r="L9538" t="s">
        <v>4</v>
      </c>
      <c r="M9538" t="s">
        <v>22</v>
      </c>
      <c r="N9538">
        <v>1</v>
      </c>
      <c r="O9538">
        <v>1</v>
      </c>
      <c r="P9538">
        <v>1</v>
      </c>
      <c r="Q9538">
        <v>0</v>
      </c>
      <c r="R9538">
        <v>0</v>
      </c>
      <c r="S9538" s="1" t="s">
        <v>2358</v>
      </c>
      <c r="T9538" s="1">
        <v>1</v>
      </c>
      <c r="U9538" s="1">
        <v>2</v>
      </c>
      <c r="V9538" s="1" t="s">
        <v>2691</v>
      </c>
      <c r="W9538" s="1">
        <v>9537</v>
      </c>
      <c r="X9538" s="1">
        <v>9537</v>
      </c>
      <c r="Y9538" s="1">
        <v>606</v>
      </c>
    </row>
    <row r="9539" spans="1:25" x14ac:dyDescent="0.2">
      <c r="A9539" s="1">
        <v>238445</v>
      </c>
      <c r="B9539" t="s">
        <v>4</v>
      </c>
      <c r="C9539">
        <v>76</v>
      </c>
      <c r="D9539" t="s">
        <v>15</v>
      </c>
      <c r="E9539" s="1" t="s">
        <v>19</v>
      </c>
      <c r="F9539" s="2">
        <v>42569</v>
      </c>
      <c r="G9539" s="1" t="s">
        <v>10588</v>
      </c>
      <c r="H9539" s="1">
        <v>3</v>
      </c>
      <c r="I9539" s="1" t="s">
        <v>12</v>
      </c>
      <c r="J9539" s="1" t="s">
        <v>4</v>
      </c>
      <c r="K9539" s="1" t="s">
        <v>22</v>
      </c>
      <c r="L9539" t="s">
        <v>4</v>
      </c>
      <c r="M9539" t="s">
        <v>29</v>
      </c>
      <c r="N9539">
        <v>2</v>
      </c>
      <c r="O9539">
        <v>1</v>
      </c>
      <c r="P9539">
        <v>1</v>
      </c>
      <c r="Q9539">
        <v>0</v>
      </c>
      <c r="R9539">
        <v>0</v>
      </c>
      <c r="S9539" s="1" t="s">
        <v>2358</v>
      </c>
      <c r="T9539" s="1">
        <v>2</v>
      </c>
      <c r="U9539" s="1">
        <v>3</v>
      </c>
      <c r="V9539" s="1" t="s">
        <v>54</v>
      </c>
      <c r="W9539" s="1">
        <v>9538</v>
      </c>
      <c r="X9539" s="1">
        <v>9538</v>
      </c>
      <c r="Y9539" s="1">
        <v>2947</v>
      </c>
    </row>
    <row r="9540" spans="1:25" x14ac:dyDescent="0.2">
      <c r="A9540" s="1">
        <v>238446</v>
      </c>
      <c r="B9540" t="s">
        <v>4</v>
      </c>
      <c r="C9540">
        <v>19</v>
      </c>
      <c r="D9540" t="s">
        <v>7</v>
      </c>
      <c r="E9540" s="1" t="s">
        <v>14</v>
      </c>
      <c r="F9540" s="2">
        <v>42690</v>
      </c>
      <c r="G9540" s="1">
        <v>141002332</v>
      </c>
      <c r="H9540" s="1">
        <v>3</v>
      </c>
      <c r="I9540" s="1" t="s">
        <v>12</v>
      </c>
      <c r="J9540" s="1" t="s">
        <v>4</v>
      </c>
      <c r="K9540" s="1" t="s">
        <v>126</v>
      </c>
      <c r="L9540" t="s">
        <v>4</v>
      </c>
      <c r="M9540" t="s">
        <v>1007</v>
      </c>
      <c r="N9540">
        <v>1</v>
      </c>
      <c r="O9540">
        <v>4</v>
      </c>
      <c r="P9540">
        <v>1</v>
      </c>
      <c r="Q9540">
        <v>1</v>
      </c>
      <c r="R9540">
        <v>0</v>
      </c>
      <c r="S9540" s="1" t="s">
        <v>2356</v>
      </c>
      <c r="T9540" s="1">
        <v>2</v>
      </c>
      <c r="U9540" s="1">
        <v>3</v>
      </c>
      <c r="V9540" s="1" t="s">
        <v>126</v>
      </c>
      <c r="W9540" s="1">
        <v>9539</v>
      </c>
      <c r="X9540" s="1">
        <v>9539</v>
      </c>
      <c r="Y9540" s="1">
        <v>2314</v>
      </c>
    </row>
    <row r="9541" spans="1:25" x14ac:dyDescent="0.2">
      <c r="A9541" s="1">
        <v>238447</v>
      </c>
      <c r="B9541" t="s">
        <v>4</v>
      </c>
      <c r="C9541">
        <v>27</v>
      </c>
      <c r="D9541" t="s">
        <v>15</v>
      </c>
      <c r="E9541" s="1" t="s">
        <v>19</v>
      </c>
      <c r="F9541" s="2">
        <v>42681</v>
      </c>
      <c r="G9541" s="1" t="s">
        <v>10587</v>
      </c>
      <c r="H9541" s="1">
        <v>1</v>
      </c>
      <c r="I9541" s="1" t="s">
        <v>12</v>
      </c>
      <c r="J9541" s="1" t="s">
        <v>4</v>
      </c>
      <c r="K9541" s="1" t="s">
        <v>114</v>
      </c>
      <c r="L9541" t="s">
        <v>4</v>
      </c>
      <c r="M9541" t="s">
        <v>126</v>
      </c>
      <c r="N9541">
        <v>1</v>
      </c>
      <c r="O9541">
        <v>3</v>
      </c>
      <c r="P9541">
        <v>1</v>
      </c>
      <c r="Q9541">
        <v>1</v>
      </c>
      <c r="R9541">
        <v>0</v>
      </c>
      <c r="S9541" s="1" t="s">
        <v>2356</v>
      </c>
      <c r="T9541" s="1">
        <v>0</v>
      </c>
      <c r="U9541" s="1">
        <v>1</v>
      </c>
      <c r="V9541" s="1" t="s">
        <v>2394</v>
      </c>
      <c r="W9541" s="1">
        <v>9540</v>
      </c>
      <c r="X9541" s="1">
        <v>9540</v>
      </c>
      <c r="Y9541" s="1">
        <v>1968</v>
      </c>
    </row>
    <row r="9542" spans="1:25" x14ac:dyDescent="0.2">
      <c r="A9542" s="1">
        <v>238448</v>
      </c>
      <c r="B9542" t="s">
        <v>4</v>
      </c>
      <c r="C9542">
        <v>37</v>
      </c>
      <c r="D9542" t="s">
        <v>15</v>
      </c>
      <c r="E9542" s="1" t="s">
        <v>14</v>
      </c>
      <c r="F9542" s="2">
        <v>42676</v>
      </c>
      <c r="G9542" s="1" t="s">
        <v>10586</v>
      </c>
      <c r="H9542" s="1">
        <v>1</v>
      </c>
      <c r="I9542" s="1" t="s">
        <v>12</v>
      </c>
      <c r="J9542" s="1" t="s">
        <v>4</v>
      </c>
      <c r="K9542" s="1" t="s">
        <v>350</v>
      </c>
      <c r="L9542" t="s">
        <v>4</v>
      </c>
      <c r="M9542" t="s">
        <v>170</v>
      </c>
      <c r="N9542">
        <v>1</v>
      </c>
      <c r="O9542">
        <v>2</v>
      </c>
      <c r="P9542">
        <v>1</v>
      </c>
      <c r="Q9542">
        <v>1</v>
      </c>
      <c r="R9542">
        <v>0</v>
      </c>
      <c r="S9542" s="1" t="s">
        <v>2356</v>
      </c>
      <c r="T9542" s="1">
        <v>1</v>
      </c>
      <c r="U9542" s="1">
        <v>1</v>
      </c>
      <c r="V9542" s="1" t="s">
        <v>350</v>
      </c>
      <c r="W9542" s="1">
        <v>9541</v>
      </c>
      <c r="X9542" s="1">
        <v>9541</v>
      </c>
      <c r="Y9542" s="1">
        <v>1891</v>
      </c>
    </row>
    <row r="9543" spans="1:25" x14ac:dyDescent="0.2">
      <c r="A9543" s="1">
        <v>238450</v>
      </c>
      <c r="B9543" t="s">
        <v>4</v>
      </c>
      <c r="C9543">
        <v>42</v>
      </c>
      <c r="D9543" t="s">
        <v>15</v>
      </c>
      <c r="E9543" s="1" t="s">
        <v>6</v>
      </c>
      <c r="F9543" s="2">
        <v>42586</v>
      </c>
      <c r="G9543" s="1" t="s">
        <v>10585</v>
      </c>
      <c r="I9543" s="1" t="s">
        <v>2</v>
      </c>
      <c r="J9543" s="1" t="s">
        <v>4</v>
      </c>
      <c r="K9543" s="1" t="s">
        <v>22</v>
      </c>
      <c r="L9543" t="s">
        <v>4</v>
      </c>
      <c r="M9543" t="s">
        <v>2371</v>
      </c>
      <c r="N9543">
        <v>1</v>
      </c>
      <c r="O9543">
        <v>2</v>
      </c>
      <c r="P9543">
        <v>1</v>
      </c>
      <c r="Q9543">
        <v>1</v>
      </c>
      <c r="R9543">
        <v>0</v>
      </c>
      <c r="S9543" s="1" t="s">
        <v>2356</v>
      </c>
      <c r="T9543" s="1">
        <v>0</v>
      </c>
      <c r="U9543" s="1" t="s">
        <v>2</v>
      </c>
      <c r="V9543" s="1" t="s">
        <v>2370</v>
      </c>
      <c r="W9543" s="1">
        <v>9542</v>
      </c>
      <c r="X9543" s="1">
        <v>9542</v>
      </c>
      <c r="Y9543" s="1">
        <v>6798</v>
      </c>
    </row>
    <row r="9544" spans="1:25" x14ac:dyDescent="0.2">
      <c r="A9544" s="1">
        <v>238451</v>
      </c>
      <c r="B9544" t="s">
        <v>4</v>
      </c>
      <c r="C9544">
        <v>25</v>
      </c>
      <c r="D9544" t="s">
        <v>15</v>
      </c>
      <c r="E9544" s="1" t="s">
        <v>19</v>
      </c>
      <c r="F9544" s="2">
        <v>42675</v>
      </c>
      <c r="G9544" s="1" t="s">
        <v>10584</v>
      </c>
      <c r="H9544" s="1">
        <v>1</v>
      </c>
      <c r="I9544" s="1" t="s">
        <v>12</v>
      </c>
      <c r="J9544" s="1" t="s">
        <v>4</v>
      </c>
      <c r="K9544" s="1" t="s">
        <v>22</v>
      </c>
      <c r="L9544" t="s">
        <v>4</v>
      </c>
      <c r="M9544" t="s">
        <v>29</v>
      </c>
      <c r="N9544">
        <v>2</v>
      </c>
      <c r="O9544">
        <v>1</v>
      </c>
      <c r="P9544">
        <v>1</v>
      </c>
      <c r="Q9544">
        <v>0</v>
      </c>
      <c r="R9544">
        <v>0</v>
      </c>
      <c r="S9544" s="1" t="s">
        <v>2358</v>
      </c>
      <c r="T9544" s="1">
        <v>2</v>
      </c>
      <c r="U9544" s="1">
        <v>1</v>
      </c>
      <c r="V9544" s="1" t="s">
        <v>54</v>
      </c>
      <c r="W9544" s="1">
        <v>9543</v>
      </c>
      <c r="X9544" s="1">
        <v>9543</v>
      </c>
      <c r="Y9544" s="1">
        <v>556</v>
      </c>
    </row>
    <row r="9545" spans="1:25" x14ac:dyDescent="0.2">
      <c r="A9545" s="1">
        <v>238453</v>
      </c>
      <c r="B9545" t="s">
        <v>59</v>
      </c>
      <c r="C9545">
        <v>55</v>
      </c>
      <c r="D9545" t="s">
        <v>7</v>
      </c>
      <c r="E9545" s="1" t="s">
        <v>19</v>
      </c>
      <c r="F9545" s="2">
        <v>42690</v>
      </c>
      <c r="G9545" s="1" t="s">
        <v>10583</v>
      </c>
      <c r="H9545" s="1">
        <v>6</v>
      </c>
      <c r="I9545" s="1" t="s">
        <v>12</v>
      </c>
      <c r="J9545" s="1" t="s">
        <v>59</v>
      </c>
      <c r="K9545" s="1" t="s">
        <v>250</v>
      </c>
      <c r="L9545" t="s">
        <v>59</v>
      </c>
      <c r="M9545" t="s">
        <v>264</v>
      </c>
      <c r="N9545">
        <v>1</v>
      </c>
      <c r="O9545">
        <v>2</v>
      </c>
      <c r="P9545">
        <v>1</v>
      </c>
      <c r="Q9545">
        <v>1</v>
      </c>
      <c r="R9545">
        <v>0</v>
      </c>
      <c r="S9545" s="1" t="s">
        <v>2356</v>
      </c>
      <c r="T9545" s="1">
        <v>3</v>
      </c>
      <c r="U9545" s="1">
        <v>6</v>
      </c>
      <c r="V9545" s="1" t="s">
        <v>2</v>
      </c>
      <c r="W9545" s="1">
        <v>9544</v>
      </c>
      <c r="X9545" s="1">
        <v>9544</v>
      </c>
      <c r="Y9545" s="1">
        <v>2981</v>
      </c>
    </row>
    <row r="9546" spans="1:25" x14ac:dyDescent="0.2">
      <c r="A9546" s="1">
        <v>238456</v>
      </c>
      <c r="B9546" t="s">
        <v>4</v>
      </c>
      <c r="C9546">
        <v>24</v>
      </c>
      <c r="D9546" t="s">
        <v>15</v>
      </c>
      <c r="E9546" s="1" t="s">
        <v>14</v>
      </c>
      <c r="F9546" s="2">
        <v>42600</v>
      </c>
      <c r="G9546" s="1" t="s">
        <v>10582</v>
      </c>
      <c r="H9546" s="1">
        <v>3</v>
      </c>
      <c r="I9546" s="1" t="s">
        <v>12</v>
      </c>
      <c r="J9546" s="1" t="s">
        <v>4</v>
      </c>
      <c r="K9546" s="1" t="s">
        <v>170</v>
      </c>
      <c r="L9546" t="s">
        <v>4</v>
      </c>
      <c r="M9546" t="s">
        <v>132</v>
      </c>
      <c r="N9546">
        <v>1</v>
      </c>
      <c r="O9546">
        <v>1</v>
      </c>
      <c r="P9546">
        <v>1</v>
      </c>
      <c r="Q9546">
        <v>0</v>
      </c>
      <c r="R9546">
        <v>0</v>
      </c>
      <c r="S9546" s="1" t="s">
        <v>2358</v>
      </c>
      <c r="T9546" s="1">
        <v>2</v>
      </c>
      <c r="U9546" s="1">
        <v>3</v>
      </c>
      <c r="V9546" s="1" t="s">
        <v>132</v>
      </c>
      <c r="W9546" s="1">
        <v>9545</v>
      </c>
      <c r="X9546" s="1">
        <v>9545</v>
      </c>
      <c r="Y9546" s="1">
        <v>3049</v>
      </c>
    </row>
    <row r="9547" spans="1:25" x14ac:dyDescent="0.2">
      <c r="A9547" s="1">
        <v>238457</v>
      </c>
      <c r="B9547" t="s">
        <v>4</v>
      </c>
      <c r="C9547">
        <v>24</v>
      </c>
      <c r="D9547" t="s">
        <v>15</v>
      </c>
      <c r="E9547" s="1" t="s">
        <v>14</v>
      </c>
      <c r="F9547" s="2">
        <v>42671</v>
      </c>
      <c r="G9547" s="1" t="s">
        <v>10581</v>
      </c>
      <c r="H9547" s="1">
        <v>4</v>
      </c>
      <c r="I9547" s="1" t="s">
        <v>12</v>
      </c>
      <c r="J9547" s="1" t="s">
        <v>4</v>
      </c>
      <c r="K9547" s="1" t="s">
        <v>55</v>
      </c>
      <c r="L9547" t="s">
        <v>4</v>
      </c>
      <c r="M9547" t="s">
        <v>153</v>
      </c>
      <c r="N9547">
        <v>1</v>
      </c>
      <c r="O9547">
        <v>3</v>
      </c>
      <c r="P9547">
        <v>1</v>
      </c>
      <c r="Q9547">
        <v>0</v>
      </c>
      <c r="R9547">
        <v>1</v>
      </c>
      <c r="S9547" s="1" t="s">
        <v>2378</v>
      </c>
      <c r="T9547" s="1">
        <v>2</v>
      </c>
      <c r="U9547" s="1">
        <v>4</v>
      </c>
      <c r="V9547" s="1" t="s">
        <v>153</v>
      </c>
      <c r="W9547" s="1">
        <v>9546</v>
      </c>
      <c r="X9547" s="1">
        <v>9546</v>
      </c>
      <c r="Y9547" s="1">
        <v>17</v>
      </c>
    </row>
    <row r="9548" spans="1:25" x14ac:dyDescent="0.2">
      <c r="A9548" s="1">
        <v>238459</v>
      </c>
      <c r="B9548" t="s">
        <v>4</v>
      </c>
      <c r="C9548">
        <v>50</v>
      </c>
      <c r="D9548" t="s">
        <v>15</v>
      </c>
      <c r="E9548" s="1" t="s">
        <v>19</v>
      </c>
      <c r="F9548" s="2">
        <v>42671</v>
      </c>
      <c r="G9548" s="1" t="s">
        <v>10580</v>
      </c>
      <c r="H9548" s="1">
        <v>1</v>
      </c>
      <c r="I9548" s="1" t="s">
        <v>12</v>
      </c>
      <c r="J9548" s="1" t="s">
        <v>4</v>
      </c>
      <c r="K9548" s="1" t="s">
        <v>49</v>
      </c>
      <c r="L9548" t="s">
        <v>4</v>
      </c>
      <c r="M9548" t="s">
        <v>22</v>
      </c>
      <c r="N9548">
        <v>1</v>
      </c>
      <c r="O9548">
        <v>1</v>
      </c>
      <c r="P9548">
        <v>1</v>
      </c>
      <c r="Q9548">
        <v>0</v>
      </c>
      <c r="R9548">
        <v>0</v>
      </c>
      <c r="S9548" s="1" t="s">
        <v>2358</v>
      </c>
      <c r="T9548" s="1">
        <v>1</v>
      </c>
      <c r="U9548" s="1">
        <v>1</v>
      </c>
      <c r="V9548" s="1" t="s">
        <v>22</v>
      </c>
      <c r="W9548" s="1">
        <v>9547</v>
      </c>
      <c r="X9548" s="1">
        <v>9547</v>
      </c>
      <c r="Y9548" s="1">
        <v>31</v>
      </c>
    </row>
    <row r="9549" spans="1:25" x14ac:dyDescent="0.2">
      <c r="A9549" s="1">
        <v>238461</v>
      </c>
      <c r="B9549" t="s">
        <v>4</v>
      </c>
      <c r="C9549">
        <v>53</v>
      </c>
      <c r="D9549" t="s">
        <v>15</v>
      </c>
      <c r="E9549" s="1" t="s">
        <v>14</v>
      </c>
      <c r="F9549" s="2">
        <v>42675</v>
      </c>
      <c r="G9549" s="1" t="s">
        <v>10579</v>
      </c>
      <c r="H9549" s="1">
        <v>2</v>
      </c>
      <c r="I9549" s="1" t="s">
        <v>12</v>
      </c>
      <c r="J9549" s="1" t="s">
        <v>4</v>
      </c>
      <c r="K9549" s="1" t="s">
        <v>22</v>
      </c>
      <c r="L9549" t="s">
        <v>4</v>
      </c>
      <c r="M9549" t="s">
        <v>29</v>
      </c>
      <c r="N9549">
        <v>1</v>
      </c>
      <c r="O9549">
        <v>1</v>
      </c>
      <c r="P9549">
        <v>1</v>
      </c>
      <c r="Q9549">
        <v>0</v>
      </c>
      <c r="R9549">
        <v>0</v>
      </c>
      <c r="S9549" s="1" t="s">
        <v>2358</v>
      </c>
      <c r="T9549" s="1">
        <v>2</v>
      </c>
      <c r="U9549" s="1">
        <v>2</v>
      </c>
      <c r="V9549" s="1" t="s">
        <v>54</v>
      </c>
      <c r="W9549" s="1">
        <v>9548</v>
      </c>
      <c r="X9549" s="1">
        <v>9548</v>
      </c>
      <c r="Y9549" s="1">
        <v>1111</v>
      </c>
    </row>
    <row r="9550" spans="1:25" x14ac:dyDescent="0.2">
      <c r="A9550" s="1">
        <v>238462</v>
      </c>
      <c r="B9550" t="s">
        <v>4</v>
      </c>
      <c r="C9550">
        <v>23</v>
      </c>
      <c r="D9550" t="s">
        <v>1797</v>
      </c>
      <c r="E9550" s="1" t="s">
        <v>26</v>
      </c>
      <c r="F9550" s="2">
        <v>42635</v>
      </c>
      <c r="G9550" s="1" t="s">
        <v>10578</v>
      </c>
      <c r="I9550" s="1" t="s">
        <v>2</v>
      </c>
      <c r="J9550" s="1" t="s">
        <v>4</v>
      </c>
      <c r="K9550" s="1" t="s">
        <v>132</v>
      </c>
      <c r="L9550" t="s">
        <v>4</v>
      </c>
      <c r="M9550" t="s">
        <v>170</v>
      </c>
      <c r="N9550">
        <v>1</v>
      </c>
      <c r="O9550">
        <v>3</v>
      </c>
      <c r="P9550">
        <v>1</v>
      </c>
      <c r="Q9550">
        <v>1</v>
      </c>
      <c r="R9550">
        <v>0</v>
      </c>
      <c r="S9550" s="1" t="s">
        <v>2356</v>
      </c>
      <c r="T9550" s="1">
        <v>9</v>
      </c>
      <c r="U9550" s="1" t="s">
        <v>2</v>
      </c>
      <c r="V9550" s="1" t="s">
        <v>132</v>
      </c>
      <c r="W9550" s="1">
        <v>9549</v>
      </c>
      <c r="X9550" s="1">
        <v>9549</v>
      </c>
      <c r="Y9550" s="1">
        <v>2981</v>
      </c>
    </row>
    <row r="9551" spans="1:25" x14ac:dyDescent="0.2">
      <c r="A9551" s="1">
        <v>238466</v>
      </c>
      <c r="B9551" t="s">
        <v>4</v>
      </c>
      <c r="C9551">
        <v>57</v>
      </c>
      <c r="D9551" t="s">
        <v>15</v>
      </c>
      <c r="E9551" s="1" t="s">
        <v>19</v>
      </c>
      <c r="F9551" s="2">
        <v>42648</v>
      </c>
      <c r="G9551" s="1" t="s">
        <v>10577</v>
      </c>
      <c r="H9551" s="1">
        <v>2</v>
      </c>
      <c r="I9551" s="1" t="s">
        <v>12</v>
      </c>
      <c r="J9551" s="1" t="s">
        <v>4</v>
      </c>
      <c r="K9551" s="1" t="s">
        <v>29</v>
      </c>
      <c r="L9551" t="s">
        <v>4</v>
      </c>
      <c r="M9551" t="s">
        <v>186</v>
      </c>
      <c r="N9551">
        <v>1</v>
      </c>
      <c r="O9551">
        <v>1</v>
      </c>
      <c r="P9551">
        <v>1</v>
      </c>
      <c r="Q9551">
        <v>0</v>
      </c>
      <c r="R9551">
        <v>0</v>
      </c>
      <c r="S9551" s="1" t="s">
        <v>2358</v>
      </c>
      <c r="T9551" s="1">
        <v>0</v>
      </c>
      <c r="U9551" s="1">
        <v>2</v>
      </c>
      <c r="V9551" s="1" t="s">
        <v>10152</v>
      </c>
      <c r="W9551" s="1">
        <v>9550</v>
      </c>
      <c r="X9551" s="1">
        <v>9550</v>
      </c>
      <c r="Y9551" s="1">
        <v>3831</v>
      </c>
    </row>
    <row r="9552" spans="1:25" x14ac:dyDescent="0.2">
      <c r="A9552" s="1">
        <v>238467</v>
      </c>
      <c r="B9552" t="s">
        <v>4</v>
      </c>
      <c r="C9552">
        <v>56</v>
      </c>
      <c r="D9552" t="s">
        <v>15</v>
      </c>
      <c r="E9552" s="1" t="s">
        <v>14</v>
      </c>
      <c r="F9552" s="2">
        <v>42639</v>
      </c>
      <c r="G9552" s="1" t="s">
        <v>10576</v>
      </c>
      <c r="H9552" s="1">
        <v>1</v>
      </c>
      <c r="I9552" s="1" t="s">
        <v>12</v>
      </c>
      <c r="J9552" s="1" t="s">
        <v>4</v>
      </c>
      <c r="K9552" s="1" t="s">
        <v>29</v>
      </c>
      <c r="L9552" t="s">
        <v>4</v>
      </c>
      <c r="M9552" t="s">
        <v>22</v>
      </c>
      <c r="N9552">
        <v>1</v>
      </c>
      <c r="O9552">
        <v>3</v>
      </c>
      <c r="P9552">
        <v>1</v>
      </c>
      <c r="Q9552">
        <v>0</v>
      </c>
      <c r="R9552">
        <v>0</v>
      </c>
      <c r="S9552" s="1" t="s">
        <v>2358</v>
      </c>
      <c r="T9552" s="1">
        <v>1</v>
      </c>
      <c r="U9552" s="1">
        <v>1</v>
      </c>
      <c r="V9552" s="1" t="s">
        <v>111</v>
      </c>
      <c r="W9552" s="1">
        <v>9551</v>
      </c>
      <c r="X9552" s="1">
        <v>9551</v>
      </c>
      <c r="Y9552" s="1">
        <v>2448</v>
      </c>
    </row>
    <row r="9553" spans="1:25" x14ac:dyDescent="0.2">
      <c r="A9553" s="1">
        <v>238468</v>
      </c>
      <c r="B9553" t="s">
        <v>4</v>
      </c>
      <c r="C9553">
        <v>34</v>
      </c>
      <c r="D9553" t="s">
        <v>134</v>
      </c>
      <c r="E9553" s="1" t="s">
        <v>14</v>
      </c>
      <c r="F9553" s="2">
        <v>42620</v>
      </c>
      <c r="G9553" s="1" t="s">
        <v>10575</v>
      </c>
      <c r="H9553" s="1">
        <v>2</v>
      </c>
      <c r="I9553" s="1" t="s">
        <v>12</v>
      </c>
      <c r="J9553" s="1" t="s">
        <v>4</v>
      </c>
      <c r="K9553" s="1" t="s">
        <v>29</v>
      </c>
      <c r="L9553" t="s">
        <v>4</v>
      </c>
      <c r="M9553" t="s">
        <v>132</v>
      </c>
      <c r="N9553">
        <v>1</v>
      </c>
      <c r="O9553">
        <v>1</v>
      </c>
      <c r="P9553">
        <v>1</v>
      </c>
      <c r="Q9553">
        <v>0</v>
      </c>
      <c r="R9553">
        <v>0</v>
      </c>
      <c r="S9553" s="1" t="s">
        <v>2358</v>
      </c>
      <c r="T9553" s="1">
        <v>0</v>
      </c>
      <c r="U9553" s="1">
        <v>2</v>
      </c>
      <c r="V9553" s="1" t="s">
        <v>2819</v>
      </c>
      <c r="W9553" s="1">
        <v>9552</v>
      </c>
      <c r="X9553" s="1">
        <v>9552</v>
      </c>
      <c r="Y9553" s="1">
        <v>6956</v>
      </c>
    </row>
    <row r="9554" spans="1:25" x14ac:dyDescent="0.2">
      <c r="A9554" s="1">
        <v>238469</v>
      </c>
      <c r="B9554" t="s">
        <v>4</v>
      </c>
      <c r="C9554">
        <v>45</v>
      </c>
      <c r="D9554" t="s">
        <v>15</v>
      </c>
      <c r="E9554" s="1" t="s">
        <v>19</v>
      </c>
      <c r="F9554" s="2">
        <v>42688</v>
      </c>
      <c r="G9554" s="1" t="s">
        <v>10574</v>
      </c>
      <c r="H9554" s="1">
        <v>1</v>
      </c>
      <c r="I9554" s="1" t="s">
        <v>12</v>
      </c>
      <c r="J9554" s="1" t="s">
        <v>4</v>
      </c>
      <c r="K9554" s="1" t="s">
        <v>296</v>
      </c>
      <c r="L9554" t="s">
        <v>4</v>
      </c>
      <c r="M9554" t="s">
        <v>170</v>
      </c>
      <c r="N9554">
        <v>1</v>
      </c>
      <c r="O9554">
        <v>1</v>
      </c>
      <c r="P9554">
        <v>1</v>
      </c>
      <c r="Q9554">
        <v>0</v>
      </c>
      <c r="R9554">
        <v>0</v>
      </c>
      <c r="S9554" s="1" t="s">
        <v>2358</v>
      </c>
      <c r="T9554" s="1">
        <v>0</v>
      </c>
      <c r="U9554" s="1">
        <v>1</v>
      </c>
      <c r="V9554" s="1" t="s">
        <v>296</v>
      </c>
      <c r="W9554" s="1">
        <v>9553</v>
      </c>
      <c r="X9554" s="1">
        <v>9553</v>
      </c>
      <c r="Y9554" s="1">
        <v>1587</v>
      </c>
    </row>
    <row r="9555" spans="1:25" x14ac:dyDescent="0.2">
      <c r="A9555" s="1">
        <v>238470</v>
      </c>
      <c r="B9555" t="s">
        <v>59</v>
      </c>
      <c r="C9555">
        <v>42</v>
      </c>
      <c r="D9555" t="s">
        <v>134</v>
      </c>
      <c r="E9555" s="1" t="s">
        <v>19</v>
      </c>
      <c r="F9555" s="2">
        <v>42598</v>
      </c>
      <c r="G9555" s="1" t="s">
        <v>10573</v>
      </c>
      <c r="H9555" s="1">
        <v>2</v>
      </c>
      <c r="I9555" s="1" t="s">
        <v>37</v>
      </c>
      <c r="J9555" s="1" t="s">
        <v>59</v>
      </c>
      <c r="K9555" s="1" t="s">
        <v>1016</v>
      </c>
      <c r="L9555" t="s">
        <v>59</v>
      </c>
      <c r="M9555" t="s">
        <v>519</v>
      </c>
      <c r="N9555">
        <v>1</v>
      </c>
      <c r="O9555">
        <v>2</v>
      </c>
      <c r="P9555">
        <v>1</v>
      </c>
      <c r="Q9555">
        <v>0</v>
      </c>
      <c r="R9555">
        <v>0</v>
      </c>
      <c r="S9555" s="1" t="s">
        <v>2358</v>
      </c>
      <c r="T9555" s="1">
        <v>4</v>
      </c>
      <c r="U9555" s="1">
        <v>14</v>
      </c>
      <c r="V9555" s="1" t="s">
        <v>1016</v>
      </c>
      <c r="W9555" s="1">
        <v>9554</v>
      </c>
      <c r="X9555" s="1">
        <v>9554</v>
      </c>
      <c r="Y9555" s="1">
        <v>2774</v>
      </c>
    </row>
    <row r="9556" spans="1:25" x14ac:dyDescent="0.2">
      <c r="A9556" s="1">
        <v>238471</v>
      </c>
      <c r="B9556" t="s">
        <v>4</v>
      </c>
      <c r="C9556">
        <v>32</v>
      </c>
      <c r="D9556" t="s">
        <v>15</v>
      </c>
      <c r="E9556" s="1" t="s">
        <v>19</v>
      </c>
      <c r="F9556" s="2">
        <v>42691</v>
      </c>
      <c r="G9556" s="8">
        <v>41760</v>
      </c>
      <c r="H9556" s="1">
        <v>6</v>
      </c>
      <c r="I9556" s="1" t="s">
        <v>12</v>
      </c>
      <c r="J9556" s="1" t="s">
        <v>4</v>
      </c>
      <c r="K9556" s="1" t="s">
        <v>49</v>
      </c>
      <c r="L9556" t="s">
        <v>4</v>
      </c>
      <c r="M9556" t="s">
        <v>22</v>
      </c>
      <c r="N9556">
        <v>1</v>
      </c>
      <c r="O9556">
        <v>2</v>
      </c>
      <c r="P9556">
        <v>1</v>
      </c>
      <c r="Q9556">
        <v>1</v>
      </c>
      <c r="R9556">
        <v>0</v>
      </c>
      <c r="S9556" s="1" t="s">
        <v>2356</v>
      </c>
      <c r="T9556" s="1">
        <v>3</v>
      </c>
      <c r="U9556" s="1">
        <v>6</v>
      </c>
      <c r="V9556" s="1" t="s">
        <v>22</v>
      </c>
      <c r="W9556" s="1">
        <v>9555</v>
      </c>
      <c r="X9556" s="1">
        <v>9555</v>
      </c>
      <c r="Y9556" s="1">
        <v>51</v>
      </c>
    </row>
    <row r="9557" spans="1:25" x14ac:dyDescent="0.2">
      <c r="A9557" s="1">
        <v>238472</v>
      </c>
      <c r="B9557" t="s">
        <v>4</v>
      </c>
      <c r="C9557">
        <v>40</v>
      </c>
      <c r="D9557" t="s">
        <v>134</v>
      </c>
      <c r="E9557" s="1" t="s">
        <v>14</v>
      </c>
      <c r="F9557" s="2">
        <v>42599</v>
      </c>
      <c r="G9557" s="1" t="s">
        <v>10572</v>
      </c>
      <c r="H9557" s="1">
        <v>2</v>
      </c>
      <c r="I9557" s="1" t="s">
        <v>12</v>
      </c>
      <c r="J9557" s="1" t="s">
        <v>4</v>
      </c>
      <c r="K9557" s="1" t="s">
        <v>22</v>
      </c>
      <c r="L9557" t="s">
        <v>4</v>
      </c>
      <c r="M9557" t="s">
        <v>29</v>
      </c>
      <c r="N9557">
        <v>1</v>
      </c>
      <c r="O9557">
        <v>1</v>
      </c>
      <c r="P9557">
        <v>1</v>
      </c>
      <c r="Q9557">
        <v>0</v>
      </c>
      <c r="R9557">
        <v>0</v>
      </c>
      <c r="S9557" s="1" t="s">
        <v>2358</v>
      </c>
      <c r="T9557" s="1">
        <v>0</v>
      </c>
      <c r="U9557" s="1">
        <v>2</v>
      </c>
      <c r="V9557" s="1" t="s">
        <v>54</v>
      </c>
      <c r="W9557" s="1">
        <v>9556</v>
      </c>
      <c r="X9557" s="1">
        <v>9556</v>
      </c>
      <c r="Y9557" s="1">
        <v>2519</v>
      </c>
    </row>
    <row r="9558" spans="1:25" x14ac:dyDescent="0.2">
      <c r="A9558" s="1">
        <v>238473</v>
      </c>
      <c r="B9558" t="s">
        <v>59</v>
      </c>
      <c r="C9558">
        <v>81</v>
      </c>
      <c r="D9558" t="s">
        <v>43</v>
      </c>
      <c r="E9558" s="1" t="s">
        <v>14</v>
      </c>
      <c r="F9558" s="2">
        <v>42690</v>
      </c>
      <c r="G9558" s="1" t="s">
        <v>10571</v>
      </c>
      <c r="H9558" s="1">
        <v>4</v>
      </c>
      <c r="I9558" s="1" t="s">
        <v>12</v>
      </c>
      <c r="J9558" s="1" t="s">
        <v>59</v>
      </c>
      <c r="K9558" s="1" t="s">
        <v>123</v>
      </c>
      <c r="N9558">
        <v>1</v>
      </c>
      <c r="O9558">
        <v>1</v>
      </c>
      <c r="P9558">
        <v>0</v>
      </c>
      <c r="Q9558">
        <v>1</v>
      </c>
      <c r="R9558">
        <v>0</v>
      </c>
      <c r="S9558" s="1" t="s">
        <v>2402</v>
      </c>
      <c r="T9558" s="1">
        <v>3</v>
      </c>
      <c r="U9558" s="1">
        <v>4</v>
      </c>
      <c r="V9558" s="1" t="s">
        <v>2</v>
      </c>
      <c r="W9558" s="1">
        <v>9557</v>
      </c>
      <c r="X9558" s="1">
        <v>9557</v>
      </c>
      <c r="Y9558" s="1">
        <v>17</v>
      </c>
    </row>
    <row r="9559" spans="1:25" x14ac:dyDescent="0.2">
      <c r="A9559" s="1">
        <v>238474</v>
      </c>
      <c r="B9559" t="s">
        <v>59</v>
      </c>
      <c r="C9559">
        <v>79</v>
      </c>
      <c r="D9559" t="s">
        <v>43</v>
      </c>
      <c r="E9559" s="1" t="s">
        <v>26</v>
      </c>
      <c r="F9559" s="2">
        <v>42611</v>
      </c>
      <c r="G9559" s="1" t="s">
        <v>10570</v>
      </c>
      <c r="I9559" s="1" t="s">
        <v>2</v>
      </c>
      <c r="J9559" s="1" t="s">
        <v>59</v>
      </c>
      <c r="K9559" s="1" t="s">
        <v>2335</v>
      </c>
      <c r="L9559" t="s">
        <v>59</v>
      </c>
      <c r="M9559" t="s">
        <v>486</v>
      </c>
      <c r="N9559">
        <v>2</v>
      </c>
      <c r="O9559">
        <v>1</v>
      </c>
      <c r="P9559">
        <v>0</v>
      </c>
      <c r="Q9559">
        <v>1</v>
      </c>
      <c r="R9559">
        <v>0</v>
      </c>
      <c r="S9559" s="1" t="s">
        <v>2402</v>
      </c>
      <c r="T9559" s="1">
        <v>0</v>
      </c>
      <c r="U9559" s="1" t="s">
        <v>2</v>
      </c>
      <c r="V9559" s="1" t="s">
        <v>2</v>
      </c>
      <c r="W9559" s="1">
        <v>9558</v>
      </c>
      <c r="X9559" s="1">
        <v>9558</v>
      </c>
      <c r="Y9559" s="1">
        <v>2981</v>
      </c>
    </row>
    <row r="9560" spans="1:25" x14ac:dyDescent="0.2">
      <c r="A9560" s="1">
        <v>238475</v>
      </c>
      <c r="B9560" t="s">
        <v>257</v>
      </c>
      <c r="C9560">
        <v>35</v>
      </c>
      <c r="D9560" t="s">
        <v>1797</v>
      </c>
      <c r="E9560" s="1" t="s">
        <v>14</v>
      </c>
      <c r="F9560" s="2">
        <v>42689</v>
      </c>
      <c r="G9560" s="1" t="s">
        <v>10569</v>
      </c>
      <c r="H9560" s="1">
        <v>10</v>
      </c>
      <c r="I9560" s="1" t="s">
        <v>12</v>
      </c>
      <c r="J9560" s="1" t="s">
        <v>257</v>
      </c>
      <c r="K9560" s="1" t="s">
        <v>289</v>
      </c>
      <c r="L9560" t="s">
        <v>257</v>
      </c>
      <c r="M9560" t="s">
        <v>1939</v>
      </c>
      <c r="N9560">
        <v>2</v>
      </c>
      <c r="O9560">
        <v>21</v>
      </c>
      <c r="P9560">
        <v>1</v>
      </c>
      <c r="Q9560">
        <v>1</v>
      </c>
      <c r="R9560">
        <v>0</v>
      </c>
      <c r="S9560" s="1" t="s">
        <v>2356</v>
      </c>
      <c r="T9560" s="1">
        <v>8</v>
      </c>
      <c r="U9560" s="1">
        <v>10</v>
      </c>
      <c r="V9560" s="1" t="s">
        <v>3188</v>
      </c>
      <c r="W9560" s="1">
        <v>9559</v>
      </c>
      <c r="X9560" s="1">
        <v>9559</v>
      </c>
      <c r="Y9560" s="1">
        <v>6410</v>
      </c>
    </row>
    <row r="9561" spans="1:25" x14ac:dyDescent="0.2">
      <c r="A9561" s="1">
        <v>238476</v>
      </c>
      <c r="B9561" t="s">
        <v>4</v>
      </c>
      <c r="C9561">
        <v>33</v>
      </c>
      <c r="D9561" t="s">
        <v>97</v>
      </c>
      <c r="E9561" s="1" t="s">
        <v>26</v>
      </c>
      <c r="F9561" s="2">
        <v>42688</v>
      </c>
      <c r="G9561" s="1" t="s">
        <v>10568</v>
      </c>
      <c r="I9561" s="1" t="s">
        <v>2</v>
      </c>
      <c r="J9561" s="1" t="s">
        <v>4</v>
      </c>
      <c r="K9561" s="1" t="s">
        <v>1495</v>
      </c>
      <c r="L9561" t="s">
        <v>4</v>
      </c>
      <c r="M9561" t="s">
        <v>55</v>
      </c>
      <c r="N9561">
        <v>1</v>
      </c>
      <c r="O9561">
        <v>4</v>
      </c>
      <c r="P9561">
        <v>1</v>
      </c>
      <c r="Q9561">
        <v>1</v>
      </c>
      <c r="R9561">
        <v>0</v>
      </c>
      <c r="S9561" s="1" t="s">
        <v>2356</v>
      </c>
      <c r="T9561" s="1">
        <v>0</v>
      </c>
      <c r="U9561" s="1" t="s">
        <v>2</v>
      </c>
      <c r="V9561" s="1" t="s">
        <v>2</v>
      </c>
      <c r="W9561" s="1">
        <v>9560</v>
      </c>
      <c r="X9561" s="1">
        <v>9560</v>
      </c>
      <c r="Y9561" s="1">
        <v>2518</v>
      </c>
    </row>
    <row r="9562" spans="1:25" x14ac:dyDescent="0.2">
      <c r="A9562" s="1">
        <v>238479</v>
      </c>
      <c r="B9562" t="s">
        <v>59</v>
      </c>
      <c r="C9562">
        <v>35</v>
      </c>
      <c r="D9562" t="s">
        <v>43</v>
      </c>
      <c r="E9562" s="1" t="s">
        <v>19</v>
      </c>
      <c r="F9562" s="2">
        <v>42689</v>
      </c>
      <c r="G9562" s="1" t="s">
        <v>10567</v>
      </c>
      <c r="H9562" s="1">
        <v>7</v>
      </c>
      <c r="I9562" s="1" t="s">
        <v>12</v>
      </c>
      <c r="J9562" s="1" t="s">
        <v>59</v>
      </c>
      <c r="K9562" s="1" t="s">
        <v>486</v>
      </c>
      <c r="L9562" t="s">
        <v>59</v>
      </c>
      <c r="M9562" t="s">
        <v>2405</v>
      </c>
      <c r="N9562">
        <v>2</v>
      </c>
      <c r="O9562">
        <v>1</v>
      </c>
      <c r="P9562">
        <v>1</v>
      </c>
      <c r="Q9562">
        <v>0</v>
      </c>
      <c r="R9562">
        <v>0</v>
      </c>
      <c r="S9562" s="1" t="s">
        <v>2358</v>
      </c>
      <c r="T9562" s="1">
        <v>4</v>
      </c>
      <c r="U9562" s="1">
        <v>7</v>
      </c>
      <c r="V9562" s="1" t="s">
        <v>2405</v>
      </c>
      <c r="W9562" s="1">
        <v>9561</v>
      </c>
      <c r="X9562" s="1">
        <v>9561</v>
      </c>
      <c r="Y9562" s="1">
        <v>2981</v>
      </c>
    </row>
    <row r="9563" spans="1:25" x14ac:dyDescent="0.2">
      <c r="A9563" s="1">
        <v>238480</v>
      </c>
      <c r="B9563" t="s">
        <v>4</v>
      </c>
      <c r="C9563">
        <v>44</v>
      </c>
      <c r="D9563" t="s">
        <v>7</v>
      </c>
      <c r="E9563" s="1" t="s">
        <v>19</v>
      </c>
      <c r="F9563" s="2">
        <v>42691</v>
      </c>
      <c r="G9563" s="1" t="s">
        <v>10566</v>
      </c>
      <c r="H9563" s="1">
        <v>4</v>
      </c>
      <c r="I9563" s="1" t="s">
        <v>12</v>
      </c>
      <c r="J9563" s="1" t="s">
        <v>4</v>
      </c>
      <c r="K9563" s="1" t="s">
        <v>190</v>
      </c>
      <c r="L9563" t="s">
        <v>4</v>
      </c>
      <c r="M9563" t="s">
        <v>45</v>
      </c>
      <c r="N9563">
        <v>1</v>
      </c>
      <c r="O9563">
        <v>1</v>
      </c>
      <c r="P9563">
        <v>1</v>
      </c>
      <c r="Q9563">
        <v>0</v>
      </c>
      <c r="R9563">
        <v>0</v>
      </c>
      <c r="S9563" s="1" t="s">
        <v>2358</v>
      </c>
      <c r="T9563" s="1">
        <v>5</v>
      </c>
      <c r="U9563" s="1">
        <v>4</v>
      </c>
      <c r="V9563" s="1" t="s">
        <v>190</v>
      </c>
      <c r="W9563" s="1">
        <v>9562</v>
      </c>
      <c r="X9563" s="1">
        <v>9562</v>
      </c>
      <c r="Y9563" s="1">
        <v>3050</v>
      </c>
    </row>
    <row r="9564" spans="1:25" x14ac:dyDescent="0.2">
      <c r="A9564" s="1">
        <v>238481</v>
      </c>
      <c r="B9564" t="s">
        <v>4</v>
      </c>
      <c r="C9564">
        <v>65</v>
      </c>
      <c r="D9564" t="s">
        <v>134</v>
      </c>
      <c r="E9564" s="1" t="s">
        <v>14</v>
      </c>
      <c r="F9564" s="2">
        <v>42499</v>
      </c>
      <c r="G9564" s="1" t="s">
        <v>10565</v>
      </c>
      <c r="I9564" s="1" t="s">
        <v>2</v>
      </c>
      <c r="J9564" s="1" t="s">
        <v>4</v>
      </c>
      <c r="K9564" s="1" t="s">
        <v>22</v>
      </c>
      <c r="L9564" t="s">
        <v>4</v>
      </c>
      <c r="M9564" t="s">
        <v>4587</v>
      </c>
      <c r="N9564">
        <v>1</v>
      </c>
      <c r="O9564">
        <v>1</v>
      </c>
      <c r="P9564">
        <v>1</v>
      </c>
      <c r="Q9564">
        <v>0</v>
      </c>
      <c r="R9564">
        <v>0</v>
      </c>
      <c r="S9564" s="1" t="s">
        <v>2358</v>
      </c>
      <c r="T9564" s="1">
        <v>0</v>
      </c>
      <c r="U9564" s="1" t="s">
        <v>2</v>
      </c>
      <c r="V9564" s="1" t="s">
        <v>22</v>
      </c>
      <c r="W9564" s="1">
        <v>9563</v>
      </c>
      <c r="X9564" s="1">
        <v>9563</v>
      </c>
      <c r="Y9564" s="1">
        <v>3581</v>
      </c>
    </row>
    <row r="9565" spans="1:25" x14ac:dyDescent="0.2">
      <c r="A9565" s="1">
        <v>238483</v>
      </c>
      <c r="B9565" t="s">
        <v>4</v>
      </c>
      <c r="C9565">
        <v>53</v>
      </c>
      <c r="D9565" t="s">
        <v>15</v>
      </c>
      <c r="E9565" s="1" t="s">
        <v>14</v>
      </c>
      <c r="F9565" s="2">
        <v>42683</v>
      </c>
      <c r="G9565" s="1" t="s">
        <v>10564</v>
      </c>
      <c r="H9565" s="1">
        <v>3</v>
      </c>
      <c r="I9565" s="1" t="s">
        <v>12</v>
      </c>
      <c r="J9565" s="1" t="s">
        <v>4</v>
      </c>
      <c r="K9565" s="1" t="s">
        <v>22</v>
      </c>
      <c r="L9565" t="s">
        <v>4</v>
      </c>
      <c r="M9565" t="s">
        <v>29</v>
      </c>
      <c r="N9565">
        <v>2</v>
      </c>
      <c r="O9565">
        <v>1</v>
      </c>
      <c r="P9565">
        <v>1</v>
      </c>
      <c r="Q9565">
        <v>0</v>
      </c>
      <c r="R9565">
        <v>0</v>
      </c>
      <c r="S9565" s="1" t="s">
        <v>2358</v>
      </c>
      <c r="T9565" s="1">
        <v>3</v>
      </c>
      <c r="U9565" s="1">
        <v>3</v>
      </c>
      <c r="V9565" s="1" t="s">
        <v>54</v>
      </c>
      <c r="W9565" s="1">
        <v>9564</v>
      </c>
      <c r="X9565" s="1">
        <v>9564</v>
      </c>
      <c r="Y9565" s="1">
        <v>392</v>
      </c>
    </row>
    <row r="9566" spans="1:25" x14ac:dyDescent="0.2">
      <c r="A9566" s="1">
        <v>238484</v>
      </c>
      <c r="B9566" t="s">
        <v>4</v>
      </c>
      <c r="C9566">
        <v>40</v>
      </c>
      <c r="D9566" t="s">
        <v>134</v>
      </c>
      <c r="E9566" s="1" t="s">
        <v>14</v>
      </c>
      <c r="F9566" s="2">
        <v>42640</v>
      </c>
      <c r="G9566" s="1" t="s">
        <v>10563</v>
      </c>
      <c r="H9566" s="1">
        <v>2</v>
      </c>
      <c r="I9566" s="1" t="s">
        <v>12</v>
      </c>
      <c r="J9566" s="1" t="s">
        <v>4</v>
      </c>
      <c r="K9566" s="1" t="s">
        <v>55</v>
      </c>
      <c r="L9566" t="s">
        <v>4</v>
      </c>
      <c r="M9566" t="s">
        <v>186</v>
      </c>
      <c r="N9566">
        <v>1</v>
      </c>
      <c r="O9566">
        <v>1</v>
      </c>
      <c r="P9566">
        <v>1</v>
      </c>
      <c r="Q9566">
        <v>0</v>
      </c>
      <c r="R9566">
        <v>0</v>
      </c>
      <c r="S9566" s="1" t="s">
        <v>2358</v>
      </c>
      <c r="T9566" s="1">
        <v>2</v>
      </c>
      <c r="U9566" s="1">
        <v>2</v>
      </c>
      <c r="V9566" s="1" t="s">
        <v>186</v>
      </c>
      <c r="W9566" s="1">
        <v>9565</v>
      </c>
      <c r="X9566" s="1">
        <v>9565</v>
      </c>
      <c r="Y9566" s="1">
        <v>1968</v>
      </c>
    </row>
    <row r="9567" spans="1:25" x14ac:dyDescent="0.2">
      <c r="A9567" s="1">
        <v>238485</v>
      </c>
      <c r="B9567" t="s">
        <v>59</v>
      </c>
      <c r="C9567">
        <v>24</v>
      </c>
      <c r="D9567" t="s">
        <v>67</v>
      </c>
      <c r="E9567" s="1" t="s">
        <v>26</v>
      </c>
      <c r="F9567" s="2">
        <v>42600</v>
      </c>
      <c r="G9567" s="1" t="s">
        <v>10562</v>
      </c>
      <c r="I9567" s="1" t="s">
        <v>2</v>
      </c>
      <c r="J9567" s="1" t="s">
        <v>59</v>
      </c>
      <c r="K9567" s="1" t="s">
        <v>1928</v>
      </c>
      <c r="L9567" t="s">
        <v>59</v>
      </c>
      <c r="M9567" t="s">
        <v>347</v>
      </c>
      <c r="N9567">
        <v>1</v>
      </c>
      <c r="O9567">
        <v>1</v>
      </c>
      <c r="P9567">
        <v>0</v>
      </c>
      <c r="Q9567">
        <v>1</v>
      </c>
      <c r="R9567">
        <v>0</v>
      </c>
      <c r="S9567" s="1" t="s">
        <v>2402</v>
      </c>
      <c r="T9567" s="1">
        <v>0</v>
      </c>
      <c r="U9567" s="1" t="s">
        <v>2</v>
      </c>
      <c r="V9567" s="1" t="s">
        <v>1958</v>
      </c>
      <c r="W9567" s="1">
        <v>9566</v>
      </c>
      <c r="X9567" s="1">
        <v>9566</v>
      </c>
      <c r="Y9567" s="1">
        <v>2981</v>
      </c>
    </row>
    <row r="9568" spans="1:25" x14ac:dyDescent="0.2">
      <c r="A9568" s="1">
        <v>238486</v>
      </c>
      <c r="B9568" t="s">
        <v>4</v>
      </c>
      <c r="C9568">
        <v>20</v>
      </c>
      <c r="D9568" t="s">
        <v>15</v>
      </c>
      <c r="E9568" s="1" t="s">
        <v>19</v>
      </c>
      <c r="F9568" s="2">
        <v>42689</v>
      </c>
      <c r="G9568" s="1" t="s">
        <v>10561</v>
      </c>
      <c r="H9568" s="1">
        <v>1</v>
      </c>
      <c r="I9568" s="1" t="s">
        <v>12</v>
      </c>
      <c r="J9568" s="1" t="s">
        <v>4</v>
      </c>
      <c r="K9568" s="1" t="s">
        <v>55</v>
      </c>
      <c r="L9568" t="s">
        <v>4</v>
      </c>
      <c r="M9568" t="s">
        <v>296</v>
      </c>
      <c r="N9568">
        <v>1</v>
      </c>
      <c r="O9568">
        <v>2</v>
      </c>
      <c r="P9568">
        <v>1</v>
      </c>
      <c r="Q9568">
        <v>0</v>
      </c>
      <c r="R9568">
        <v>0</v>
      </c>
      <c r="S9568" s="1" t="s">
        <v>2358</v>
      </c>
      <c r="T9568" s="1">
        <v>3</v>
      </c>
      <c r="U9568" s="1">
        <v>1</v>
      </c>
      <c r="V9568" s="1" t="s">
        <v>296</v>
      </c>
      <c r="W9568" s="1">
        <v>9567</v>
      </c>
      <c r="X9568" s="1">
        <v>9567</v>
      </c>
      <c r="Y9568" s="1">
        <v>31</v>
      </c>
    </row>
    <row r="9569" spans="1:25" x14ac:dyDescent="0.2">
      <c r="A9569" s="1">
        <v>238487</v>
      </c>
      <c r="B9569" t="s">
        <v>59</v>
      </c>
      <c r="C9569">
        <v>1</v>
      </c>
      <c r="D9569" t="s">
        <v>43</v>
      </c>
      <c r="E9569" s="1" t="s">
        <v>14</v>
      </c>
      <c r="F9569" s="2">
        <v>42683</v>
      </c>
      <c r="G9569" s="1" t="s">
        <v>10560</v>
      </c>
      <c r="H9569" s="1">
        <v>3</v>
      </c>
      <c r="I9569" s="1" t="s">
        <v>37</v>
      </c>
      <c r="J9569" s="1" t="s">
        <v>59</v>
      </c>
      <c r="K9569" s="1" t="s">
        <v>320</v>
      </c>
      <c r="L9569" t="s">
        <v>59</v>
      </c>
      <c r="M9569" t="s">
        <v>486</v>
      </c>
      <c r="N9569">
        <v>2</v>
      </c>
      <c r="O9569">
        <v>8</v>
      </c>
      <c r="P9569">
        <v>1</v>
      </c>
      <c r="Q9569">
        <v>1</v>
      </c>
      <c r="R9569">
        <v>0</v>
      </c>
      <c r="S9569" s="1" t="s">
        <v>2356</v>
      </c>
      <c r="T9569" s="1">
        <v>9</v>
      </c>
      <c r="U9569" s="1">
        <v>21</v>
      </c>
      <c r="V9569" s="1" t="s">
        <v>2</v>
      </c>
      <c r="W9569" s="1">
        <v>9568</v>
      </c>
      <c r="X9569" s="1">
        <v>9568</v>
      </c>
      <c r="Y9569" s="1">
        <v>2518</v>
      </c>
    </row>
    <row r="9570" spans="1:25" x14ac:dyDescent="0.2">
      <c r="A9570" s="1">
        <v>238491</v>
      </c>
      <c r="B9570" t="s">
        <v>4</v>
      </c>
      <c r="C9570">
        <v>25</v>
      </c>
      <c r="D9570" t="s">
        <v>15</v>
      </c>
      <c r="E9570" s="1" t="s">
        <v>14</v>
      </c>
      <c r="F9570" s="2">
        <v>42676</v>
      </c>
      <c r="G9570" s="1" t="s">
        <v>10559</v>
      </c>
      <c r="H9570" s="1">
        <v>1</v>
      </c>
      <c r="I9570" s="1" t="s">
        <v>12</v>
      </c>
      <c r="J9570" s="1" t="s">
        <v>4</v>
      </c>
      <c r="K9570" s="1" t="s">
        <v>3</v>
      </c>
      <c r="L9570" t="s">
        <v>4</v>
      </c>
      <c r="M9570" t="s">
        <v>45</v>
      </c>
      <c r="N9570">
        <v>1</v>
      </c>
      <c r="O9570">
        <v>1</v>
      </c>
      <c r="P9570">
        <v>1</v>
      </c>
      <c r="Q9570">
        <v>0</v>
      </c>
      <c r="R9570">
        <v>0</v>
      </c>
      <c r="S9570" s="1" t="s">
        <v>2358</v>
      </c>
      <c r="T9570" s="1">
        <v>0</v>
      </c>
      <c r="U9570" s="1">
        <v>1</v>
      </c>
      <c r="V9570" s="1" t="s">
        <v>2</v>
      </c>
      <c r="W9570" s="1">
        <v>9569</v>
      </c>
      <c r="X9570" s="1">
        <v>9569</v>
      </c>
      <c r="Y9570" s="1">
        <v>72</v>
      </c>
    </row>
    <row r="9571" spans="1:25" x14ac:dyDescent="0.2">
      <c r="A9571" s="1">
        <v>238494</v>
      </c>
      <c r="B9571" t="s">
        <v>4</v>
      </c>
      <c r="C9571">
        <v>50</v>
      </c>
      <c r="D9571" t="s">
        <v>15</v>
      </c>
      <c r="E9571" s="1" t="s">
        <v>26</v>
      </c>
      <c r="F9571" s="2">
        <v>42585</v>
      </c>
      <c r="G9571" s="1" t="s">
        <v>10558</v>
      </c>
      <c r="I9571" s="1" t="s">
        <v>2</v>
      </c>
      <c r="J9571" s="1" t="s">
        <v>4</v>
      </c>
      <c r="K9571" s="1" t="s">
        <v>142</v>
      </c>
      <c r="L9571" t="s">
        <v>4</v>
      </c>
      <c r="M9571" t="s">
        <v>4587</v>
      </c>
      <c r="N9571">
        <v>1</v>
      </c>
      <c r="O9571">
        <v>1</v>
      </c>
      <c r="P9571">
        <v>0</v>
      </c>
      <c r="Q9571">
        <v>1</v>
      </c>
      <c r="R9571">
        <v>0</v>
      </c>
      <c r="S9571" s="1" t="s">
        <v>2402</v>
      </c>
      <c r="T9571" s="1">
        <v>2</v>
      </c>
      <c r="U9571" s="1" t="s">
        <v>2</v>
      </c>
      <c r="V9571" s="1" t="s">
        <v>142</v>
      </c>
      <c r="W9571" s="1">
        <v>9570</v>
      </c>
      <c r="X9571" s="1">
        <v>9570</v>
      </c>
      <c r="Y9571" s="1">
        <v>3978</v>
      </c>
    </row>
    <row r="9572" spans="1:25" x14ac:dyDescent="0.2">
      <c r="A9572" s="1">
        <v>238495</v>
      </c>
      <c r="B9572" t="s">
        <v>4</v>
      </c>
      <c r="C9572">
        <v>66</v>
      </c>
      <c r="D9572" t="s">
        <v>15</v>
      </c>
      <c r="E9572" s="1" t="s">
        <v>14</v>
      </c>
      <c r="F9572" s="2">
        <v>42676</v>
      </c>
      <c r="G9572" s="1" t="s">
        <v>10557</v>
      </c>
      <c r="H9572" s="1">
        <v>3</v>
      </c>
      <c r="I9572" s="1" t="s">
        <v>12</v>
      </c>
      <c r="J9572" s="1" t="s">
        <v>4</v>
      </c>
      <c r="K9572" s="1" t="s">
        <v>296</v>
      </c>
      <c r="L9572" t="s">
        <v>4</v>
      </c>
      <c r="M9572" t="s">
        <v>170</v>
      </c>
      <c r="N9572">
        <v>2</v>
      </c>
      <c r="O9572">
        <v>1</v>
      </c>
      <c r="P9572">
        <v>0</v>
      </c>
      <c r="Q9572">
        <v>0</v>
      </c>
      <c r="R9572">
        <v>1</v>
      </c>
      <c r="S9572" s="1" t="s">
        <v>2457</v>
      </c>
      <c r="T9572" s="1">
        <v>0</v>
      </c>
      <c r="U9572" s="1">
        <v>3</v>
      </c>
      <c r="V9572" s="1" t="s">
        <v>296</v>
      </c>
      <c r="W9572" s="1">
        <v>9571</v>
      </c>
      <c r="X9572" s="1">
        <v>9571</v>
      </c>
      <c r="Y9572" s="1">
        <v>1789</v>
      </c>
    </row>
    <row r="9573" spans="1:25" x14ac:dyDescent="0.2">
      <c r="A9573" s="1">
        <v>238497</v>
      </c>
      <c r="B9573" t="s">
        <v>48</v>
      </c>
      <c r="C9573">
        <v>37</v>
      </c>
      <c r="D9573" t="s">
        <v>291</v>
      </c>
      <c r="E9573" s="1" t="s">
        <v>19</v>
      </c>
      <c r="F9573" s="2">
        <v>42380</v>
      </c>
      <c r="G9573" s="1" t="s">
        <v>10556</v>
      </c>
      <c r="H9573" s="1">
        <v>1</v>
      </c>
      <c r="I9573" s="1" t="s">
        <v>12</v>
      </c>
      <c r="J9573" s="1" t="s">
        <v>48</v>
      </c>
      <c r="K9573" s="1" t="s">
        <v>7889</v>
      </c>
      <c r="L9573" t="s">
        <v>4</v>
      </c>
      <c r="M9573" t="s">
        <v>49</v>
      </c>
      <c r="N9573">
        <v>1</v>
      </c>
      <c r="O9573">
        <v>1</v>
      </c>
      <c r="P9573">
        <v>1</v>
      </c>
      <c r="Q9573">
        <v>0</v>
      </c>
      <c r="R9573">
        <v>0</v>
      </c>
      <c r="S9573" s="1" t="s">
        <v>2358</v>
      </c>
      <c r="T9573" s="1">
        <v>0</v>
      </c>
      <c r="U9573" s="1">
        <v>1</v>
      </c>
      <c r="V9573" s="1" t="s">
        <v>7889</v>
      </c>
      <c r="W9573" s="1">
        <v>9572</v>
      </c>
      <c r="X9573" s="1">
        <v>9572</v>
      </c>
      <c r="Y9573" s="1">
        <v>3822</v>
      </c>
    </row>
    <row r="9574" spans="1:25" x14ac:dyDescent="0.2">
      <c r="A9574" s="1">
        <v>238498</v>
      </c>
      <c r="B9574" t="s">
        <v>59</v>
      </c>
      <c r="C9574">
        <v>70</v>
      </c>
      <c r="D9574" t="s">
        <v>43</v>
      </c>
      <c r="E9574" s="1" t="s">
        <v>19</v>
      </c>
      <c r="F9574" s="2">
        <v>42677</v>
      </c>
      <c r="G9574" s="1" t="s">
        <v>10555</v>
      </c>
      <c r="H9574" s="1">
        <v>6</v>
      </c>
      <c r="I9574" s="1" t="s">
        <v>12</v>
      </c>
      <c r="J9574" s="1" t="s">
        <v>59</v>
      </c>
      <c r="K9574" s="1" t="s">
        <v>480</v>
      </c>
      <c r="L9574" t="s">
        <v>59</v>
      </c>
      <c r="M9574" t="s">
        <v>265</v>
      </c>
      <c r="N9574">
        <v>2</v>
      </c>
      <c r="O9574">
        <v>2</v>
      </c>
      <c r="P9574">
        <v>1</v>
      </c>
      <c r="Q9574">
        <v>1</v>
      </c>
      <c r="R9574">
        <v>0</v>
      </c>
      <c r="S9574" s="1" t="s">
        <v>2356</v>
      </c>
      <c r="T9574" s="1">
        <v>2</v>
      </c>
      <c r="U9574" s="1">
        <v>6</v>
      </c>
      <c r="V9574" s="1" t="s">
        <v>2</v>
      </c>
      <c r="W9574" s="1">
        <v>9573</v>
      </c>
      <c r="X9574" s="1">
        <v>9573</v>
      </c>
      <c r="Y9574" s="1">
        <v>6575</v>
      </c>
    </row>
    <row r="9575" spans="1:25" x14ac:dyDescent="0.2">
      <c r="A9575" s="1">
        <v>238499</v>
      </c>
      <c r="B9575" t="s">
        <v>257</v>
      </c>
      <c r="C9575">
        <v>53</v>
      </c>
      <c r="D9575" t="s">
        <v>67</v>
      </c>
      <c r="E9575" s="1" t="s">
        <v>14</v>
      </c>
      <c r="F9575" s="2">
        <v>42690</v>
      </c>
      <c r="G9575" s="1" t="s">
        <v>10554</v>
      </c>
      <c r="H9575" s="1">
        <v>8</v>
      </c>
      <c r="I9575" s="1" t="s">
        <v>12</v>
      </c>
      <c r="J9575" s="1" t="s">
        <v>257</v>
      </c>
      <c r="K9575" s="1" t="s">
        <v>1278</v>
      </c>
      <c r="L9575" t="s">
        <v>257</v>
      </c>
      <c r="M9575" t="s">
        <v>464</v>
      </c>
      <c r="N9575">
        <v>1</v>
      </c>
      <c r="O9575">
        <v>1</v>
      </c>
      <c r="P9575">
        <v>0</v>
      </c>
      <c r="Q9575">
        <v>1</v>
      </c>
      <c r="R9575">
        <v>0</v>
      </c>
      <c r="S9575" s="1" t="s">
        <v>2402</v>
      </c>
      <c r="T9575" s="1">
        <v>3</v>
      </c>
      <c r="U9575" s="1">
        <v>8</v>
      </c>
      <c r="V9575" s="1" t="s">
        <v>3329</v>
      </c>
      <c r="W9575" s="1">
        <v>9574</v>
      </c>
      <c r="X9575" s="1">
        <v>9574</v>
      </c>
      <c r="Y9575" s="1">
        <v>1895</v>
      </c>
    </row>
    <row r="9576" spans="1:25" x14ac:dyDescent="0.2">
      <c r="A9576" s="1">
        <v>238503</v>
      </c>
      <c r="B9576" t="s">
        <v>59</v>
      </c>
      <c r="C9576">
        <v>65</v>
      </c>
      <c r="D9576" t="s">
        <v>67</v>
      </c>
      <c r="E9576" s="1" t="s">
        <v>14</v>
      </c>
      <c r="F9576" s="2">
        <v>42601</v>
      </c>
      <c r="G9576" s="1" t="s">
        <v>10553</v>
      </c>
      <c r="H9576" s="1">
        <v>8</v>
      </c>
      <c r="I9576" s="1" t="s">
        <v>12</v>
      </c>
      <c r="J9576" s="1" t="s">
        <v>59</v>
      </c>
      <c r="K9576" s="1" t="s">
        <v>87</v>
      </c>
      <c r="L9576" t="s">
        <v>59</v>
      </c>
      <c r="M9576" t="s">
        <v>264</v>
      </c>
      <c r="N9576">
        <v>1</v>
      </c>
      <c r="O9576">
        <v>2</v>
      </c>
      <c r="P9576">
        <v>1</v>
      </c>
      <c r="Q9576">
        <v>1</v>
      </c>
      <c r="R9576">
        <v>0</v>
      </c>
      <c r="S9576" s="1" t="s">
        <v>2356</v>
      </c>
      <c r="T9576" s="1">
        <v>4</v>
      </c>
      <c r="U9576" s="1">
        <v>8</v>
      </c>
      <c r="V9576" s="1" t="s">
        <v>2</v>
      </c>
      <c r="W9576" s="1">
        <v>9575</v>
      </c>
      <c r="X9576" s="1">
        <v>9575</v>
      </c>
      <c r="Y9576" s="1">
        <v>2981</v>
      </c>
    </row>
    <row r="9577" spans="1:25" x14ac:dyDescent="0.2">
      <c r="A9577" s="1">
        <v>238504</v>
      </c>
      <c r="B9577" t="s">
        <v>59</v>
      </c>
      <c r="C9577">
        <v>0</v>
      </c>
      <c r="D9577" t="s">
        <v>67</v>
      </c>
      <c r="E9577" s="1" t="s">
        <v>14</v>
      </c>
      <c r="F9577" s="2">
        <v>42606</v>
      </c>
      <c r="G9577" s="1" t="s">
        <v>10552</v>
      </c>
      <c r="H9577" s="1">
        <v>12</v>
      </c>
      <c r="I9577" s="1" t="s">
        <v>12</v>
      </c>
      <c r="J9577" s="1" t="s">
        <v>59</v>
      </c>
      <c r="K9577" s="1" t="s">
        <v>320</v>
      </c>
      <c r="L9577" t="s">
        <v>59</v>
      </c>
      <c r="M9577" t="s">
        <v>3037</v>
      </c>
      <c r="N9577">
        <v>3</v>
      </c>
      <c r="O9577">
        <v>1</v>
      </c>
      <c r="P9577">
        <v>1</v>
      </c>
      <c r="Q9577">
        <v>0</v>
      </c>
      <c r="R9577">
        <v>0</v>
      </c>
      <c r="S9577" s="1" t="s">
        <v>2358</v>
      </c>
      <c r="T9577" s="1">
        <v>5</v>
      </c>
      <c r="U9577" s="1">
        <v>12</v>
      </c>
      <c r="V9577" s="1" t="s">
        <v>2</v>
      </c>
      <c r="W9577" s="1">
        <v>9576</v>
      </c>
      <c r="X9577" s="1">
        <v>9576</v>
      </c>
      <c r="Y9577" s="1">
        <v>2981</v>
      </c>
    </row>
    <row r="9578" spans="1:25" x14ac:dyDescent="0.2">
      <c r="A9578" s="1">
        <v>238508</v>
      </c>
      <c r="B9578" t="s">
        <v>4</v>
      </c>
      <c r="C9578">
        <v>56</v>
      </c>
      <c r="D9578" t="s">
        <v>67</v>
      </c>
      <c r="E9578" s="1" t="s">
        <v>26</v>
      </c>
      <c r="F9578" s="2">
        <v>42657</v>
      </c>
      <c r="G9578" s="1" t="s">
        <v>10551</v>
      </c>
      <c r="I9578" s="1" t="s">
        <v>2</v>
      </c>
      <c r="J9578" s="1" t="s">
        <v>4</v>
      </c>
      <c r="K9578" s="1" t="s">
        <v>52</v>
      </c>
      <c r="L9578" t="s">
        <v>4</v>
      </c>
      <c r="M9578" t="s">
        <v>142</v>
      </c>
      <c r="N9578">
        <v>1</v>
      </c>
      <c r="O9578">
        <v>2</v>
      </c>
      <c r="P9578">
        <v>1</v>
      </c>
      <c r="Q9578">
        <v>0</v>
      </c>
      <c r="R9578">
        <v>0</v>
      </c>
      <c r="S9578" s="1" t="s">
        <v>2358</v>
      </c>
      <c r="T9578" s="1">
        <v>4</v>
      </c>
      <c r="U9578" s="1" t="s">
        <v>2</v>
      </c>
      <c r="V9578" s="1" t="s">
        <v>142</v>
      </c>
      <c r="W9578" s="1">
        <v>9577</v>
      </c>
      <c r="X9578" s="1">
        <v>9577</v>
      </c>
      <c r="Y9578" s="1">
        <v>8</v>
      </c>
    </row>
    <row r="9579" spans="1:25" x14ac:dyDescent="0.2">
      <c r="A9579" s="1">
        <v>238509</v>
      </c>
      <c r="B9579" t="s">
        <v>4</v>
      </c>
      <c r="C9579">
        <v>42</v>
      </c>
      <c r="D9579" t="s">
        <v>15</v>
      </c>
      <c r="E9579" s="1" t="s">
        <v>26</v>
      </c>
      <c r="F9579" s="2">
        <v>42695</v>
      </c>
      <c r="G9579" s="1" t="s">
        <v>10550</v>
      </c>
      <c r="I9579" s="1" t="s">
        <v>2</v>
      </c>
      <c r="J9579" s="1" t="s">
        <v>4</v>
      </c>
      <c r="K9579" s="1" t="s">
        <v>262</v>
      </c>
      <c r="L9579" t="s">
        <v>4</v>
      </c>
      <c r="M9579" t="s">
        <v>114</v>
      </c>
      <c r="N9579">
        <v>1</v>
      </c>
      <c r="O9579">
        <v>4</v>
      </c>
      <c r="P9579">
        <v>1</v>
      </c>
      <c r="Q9579">
        <v>1</v>
      </c>
      <c r="R9579">
        <v>0</v>
      </c>
      <c r="S9579" s="1" t="s">
        <v>2356</v>
      </c>
      <c r="T9579" s="1">
        <v>0</v>
      </c>
      <c r="U9579" s="1" t="s">
        <v>2</v>
      </c>
      <c r="V9579" s="1" t="s">
        <v>114</v>
      </c>
      <c r="W9579" s="1">
        <v>9578</v>
      </c>
      <c r="X9579" s="1">
        <v>9578</v>
      </c>
      <c r="Y9579" s="1">
        <v>2499</v>
      </c>
    </row>
    <row r="9580" spans="1:25" x14ac:dyDescent="0.2">
      <c r="A9580" s="1">
        <v>238511</v>
      </c>
      <c r="B9580" t="s">
        <v>4</v>
      </c>
      <c r="C9580">
        <v>59</v>
      </c>
      <c r="D9580" t="s">
        <v>15</v>
      </c>
      <c r="E9580" s="1" t="s">
        <v>26</v>
      </c>
      <c r="F9580" s="2">
        <v>42660</v>
      </c>
      <c r="G9580" s="1" t="s">
        <v>10549</v>
      </c>
      <c r="I9580" s="1" t="s">
        <v>2</v>
      </c>
      <c r="J9580" s="1" t="s">
        <v>4</v>
      </c>
      <c r="K9580" s="1" t="s">
        <v>22</v>
      </c>
      <c r="L9580" t="s">
        <v>4</v>
      </c>
      <c r="M9580" t="s">
        <v>29</v>
      </c>
      <c r="N9580">
        <v>1</v>
      </c>
      <c r="O9580">
        <v>3</v>
      </c>
      <c r="P9580">
        <v>1</v>
      </c>
      <c r="Q9580">
        <v>0</v>
      </c>
      <c r="R9580">
        <v>0</v>
      </c>
      <c r="S9580" s="1" t="s">
        <v>2358</v>
      </c>
      <c r="T9580" s="1">
        <v>0</v>
      </c>
      <c r="U9580" s="1" t="s">
        <v>2</v>
      </c>
      <c r="V9580" s="1" t="s">
        <v>54</v>
      </c>
      <c r="W9580" s="1">
        <v>9579</v>
      </c>
      <c r="X9580" s="1">
        <v>9579</v>
      </c>
      <c r="Y9580" s="1">
        <v>2981</v>
      </c>
    </row>
    <row r="9581" spans="1:25" x14ac:dyDescent="0.2">
      <c r="A9581" s="1">
        <v>238512</v>
      </c>
      <c r="B9581" t="s">
        <v>4</v>
      </c>
      <c r="C9581">
        <v>21</v>
      </c>
      <c r="D9581" t="s">
        <v>15</v>
      </c>
      <c r="E9581" s="1" t="s">
        <v>19</v>
      </c>
      <c r="F9581" s="2">
        <v>42492</v>
      </c>
      <c r="G9581" s="1" t="s">
        <v>10548</v>
      </c>
      <c r="H9581" s="1">
        <v>1</v>
      </c>
      <c r="I9581" s="1" t="s">
        <v>12</v>
      </c>
      <c r="J9581" s="1" t="s">
        <v>4</v>
      </c>
      <c r="K9581" s="1" t="s">
        <v>132</v>
      </c>
      <c r="L9581" t="s">
        <v>4</v>
      </c>
      <c r="M9581" t="s">
        <v>1495</v>
      </c>
      <c r="N9581">
        <v>1</v>
      </c>
      <c r="O9581">
        <v>1</v>
      </c>
      <c r="P9581">
        <v>1</v>
      </c>
      <c r="Q9581">
        <v>0</v>
      </c>
      <c r="R9581">
        <v>0</v>
      </c>
      <c r="S9581" s="1" t="s">
        <v>2358</v>
      </c>
      <c r="T9581" s="1">
        <v>0</v>
      </c>
      <c r="U9581" s="1">
        <v>1</v>
      </c>
      <c r="V9581" s="1" t="s">
        <v>132</v>
      </c>
      <c r="W9581" s="1">
        <v>9580</v>
      </c>
      <c r="X9581" s="1">
        <v>9580</v>
      </c>
      <c r="Y9581" s="1">
        <v>552</v>
      </c>
    </row>
    <row r="9582" spans="1:25" x14ac:dyDescent="0.2">
      <c r="A9582" s="1">
        <v>238513</v>
      </c>
      <c r="B9582" t="s">
        <v>4</v>
      </c>
      <c r="C9582">
        <v>77</v>
      </c>
      <c r="D9582" t="s">
        <v>7</v>
      </c>
      <c r="E9582" s="1" t="s">
        <v>14</v>
      </c>
      <c r="F9582" s="2">
        <v>42701</v>
      </c>
      <c r="G9582" s="1" t="s">
        <v>10547</v>
      </c>
      <c r="H9582" s="1">
        <v>5</v>
      </c>
      <c r="I9582" s="1" t="s">
        <v>12</v>
      </c>
      <c r="J9582" s="1" t="s">
        <v>4</v>
      </c>
      <c r="K9582" s="1" t="s">
        <v>55</v>
      </c>
      <c r="L9582" t="s">
        <v>4</v>
      </c>
      <c r="M9582" t="s">
        <v>170</v>
      </c>
      <c r="N9582">
        <v>1</v>
      </c>
      <c r="O9582">
        <v>2</v>
      </c>
      <c r="P9582">
        <v>1</v>
      </c>
      <c r="Q9582">
        <v>0</v>
      </c>
      <c r="R9582">
        <v>0</v>
      </c>
      <c r="S9582" s="1" t="s">
        <v>2358</v>
      </c>
      <c r="T9582" s="1">
        <v>0</v>
      </c>
      <c r="U9582" s="1">
        <v>5</v>
      </c>
      <c r="V9582" s="1" t="s">
        <v>2</v>
      </c>
      <c r="W9582" s="1">
        <v>9581</v>
      </c>
      <c r="X9582" s="1">
        <v>9581</v>
      </c>
      <c r="Y9582" s="1">
        <v>2981</v>
      </c>
    </row>
    <row r="9583" spans="1:25" x14ac:dyDescent="0.2">
      <c r="A9583" s="1">
        <v>238515</v>
      </c>
      <c r="B9583" t="s">
        <v>4</v>
      </c>
      <c r="C9583">
        <v>31</v>
      </c>
      <c r="D9583" t="s">
        <v>134</v>
      </c>
      <c r="E9583" s="1" t="s">
        <v>14</v>
      </c>
      <c r="F9583" s="2">
        <v>42499</v>
      </c>
      <c r="G9583" s="1" t="s">
        <v>10546</v>
      </c>
      <c r="H9583" s="1">
        <v>1</v>
      </c>
      <c r="I9583" s="1" t="s">
        <v>12</v>
      </c>
      <c r="J9583" s="1" t="s">
        <v>4</v>
      </c>
      <c r="K9583" s="1" t="s">
        <v>3</v>
      </c>
      <c r="L9583" t="s">
        <v>4</v>
      </c>
      <c r="M9583" t="s">
        <v>769</v>
      </c>
      <c r="N9583">
        <v>1</v>
      </c>
      <c r="O9583">
        <v>2</v>
      </c>
      <c r="P9583">
        <v>1</v>
      </c>
      <c r="Q9583">
        <v>1</v>
      </c>
      <c r="R9583">
        <v>0</v>
      </c>
      <c r="S9583" s="1" t="s">
        <v>2356</v>
      </c>
      <c r="T9583" s="1">
        <v>0</v>
      </c>
      <c r="U9583" s="1">
        <v>1</v>
      </c>
      <c r="V9583" s="1" t="s">
        <v>769</v>
      </c>
      <c r="W9583" s="1">
        <v>9582</v>
      </c>
      <c r="X9583" s="1">
        <v>9582</v>
      </c>
      <c r="Y9583" s="1">
        <v>2351</v>
      </c>
    </row>
    <row r="9584" spans="1:25" x14ac:dyDescent="0.2">
      <c r="A9584" s="1">
        <v>238516</v>
      </c>
      <c r="B9584" t="s">
        <v>4</v>
      </c>
      <c r="C9584">
        <v>40</v>
      </c>
      <c r="D9584" t="s">
        <v>15</v>
      </c>
      <c r="E9584" s="1" t="s">
        <v>14</v>
      </c>
      <c r="F9584" s="2">
        <v>42664</v>
      </c>
      <c r="G9584" s="1" t="s">
        <v>10545</v>
      </c>
      <c r="H9584" s="1">
        <v>3</v>
      </c>
      <c r="I9584" s="1" t="s">
        <v>12</v>
      </c>
      <c r="J9584" s="1" t="s">
        <v>4</v>
      </c>
      <c r="K9584" s="1" t="s">
        <v>65</v>
      </c>
      <c r="L9584" t="s">
        <v>4</v>
      </c>
      <c r="M9584" t="s">
        <v>170</v>
      </c>
      <c r="N9584">
        <v>1</v>
      </c>
      <c r="O9584">
        <v>3</v>
      </c>
      <c r="P9584">
        <v>1</v>
      </c>
      <c r="Q9584">
        <v>1</v>
      </c>
      <c r="R9584">
        <v>0</v>
      </c>
      <c r="S9584" s="1" t="s">
        <v>2356</v>
      </c>
      <c r="T9584" s="1">
        <v>0</v>
      </c>
      <c r="U9584" s="1">
        <v>3</v>
      </c>
      <c r="V9584" s="1" t="s">
        <v>2</v>
      </c>
      <c r="W9584" s="1">
        <v>9583</v>
      </c>
      <c r="X9584" s="1">
        <v>9583</v>
      </c>
      <c r="Y9584" s="1">
        <v>7041</v>
      </c>
    </row>
    <row r="9585" spans="1:25" x14ac:dyDescent="0.2">
      <c r="A9585" s="1">
        <v>238517</v>
      </c>
      <c r="B9585" t="s">
        <v>4</v>
      </c>
      <c r="C9585">
        <v>23</v>
      </c>
      <c r="D9585" t="s">
        <v>15</v>
      </c>
      <c r="E9585" s="1" t="s">
        <v>14</v>
      </c>
      <c r="F9585" s="2">
        <v>42641</v>
      </c>
      <c r="G9585" s="1" t="s">
        <v>10544</v>
      </c>
      <c r="H9585" s="1">
        <v>2</v>
      </c>
      <c r="I9585" s="1" t="s">
        <v>12</v>
      </c>
      <c r="J9585" s="1" t="s">
        <v>4</v>
      </c>
      <c r="K9585" s="1" t="s">
        <v>29</v>
      </c>
      <c r="L9585" t="s">
        <v>4</v>
      </c>
      <c r="M9585" t="s">
        <v>22</v>
      </c>
      <c r="N9585">
        <v>1</v>
      </c>
      <c r="O9585">
        <v>1</v>
      </c>
      <c r="P9585">
        <v>1</v>
      </c>
      <c r="Q9585">
        <v>0</v>
      </c>
      <c r="R9585">
        <v>0</v>
      </c>
      <c r="S9585" s="1" t="s">
        <v>2358</v>
      </c>
      <c r="T9585" s="1">
        <v>2</v>
      </c>
      <c r="U9585" s="1">
        <v>2</v>
      </c>
      <c r="V9585" s="1" t="s">
        <v>111</v>
      </c>
      <c r="W9585" s="1">
        <v>9584</v>
      </c>
      <c r="X9585" s="1">
        <v>9584</v>
      </c>
      <c r="Y9585" s="1">
        <v>6530</v>
      </c>
    </row>
    <row r="9586" spans="1:25" x14ac:dyDescent="0.2">
      <c r="A9586" s="1">
        <v>238519</v>
      </c>
      <c r="B9586" t="s">
        <v>4</v>
      </c>
      <c r="C9586">
        <v>52</v>
      </c>
      <c r="D9586" t="s">
        <v>15</v>
      </c>
      <c r="E9586" s="1" t="s">
        <v>14</v>
      </c>
      <c r="F9586" s="2">
        <v>42648</v>
      </c>
      <c r="G9586" s="1" t="s">
        <v>10543</v>
      </c>
      <c r="H9586" s="1">
        <v>2</v>
      </c>
      <c r="I9586" s="1" t="s">
        <v>12</v>
      </c>
      <c r="J9586" s="1" t="s">
        <v>4</v>
      </c>
      <c r="K9586" s="1" t="s">
        <v>22</v>
      </c>
      <c r="L9586" t="s">
        <v>4</v>
      </c>
      <c r="M9586" t="s">
        <v>170</v>
      </c>
      <c r="N9586">
        <v>1</v>
      </c>
      <c r="O9586">
        <v>2</v>
      </c>
      <c r="P9586">
        <v>1</v>
      </c>
      <c r="Q9586">
        <v>1</v>
      </c>
      <c r="R9586">
        <v>0</v>
      </c>
      <c r="S9586" s="1" t="s">
        <v>2356</v>
      </c>
      <c r="T9586" s="1">
        <v>0</v>
      </c>
      <c r="U9586" s="1">
        <v>2</v>
      </c>
      <c r="V9586" s="1" t="s">
        <v>22</v>
      </c>
      <c r="W9586" s="1">
        <v>9585</v>
      </c>
      <c r="X9586" s="1">
        <v>9585</v>
      </c>
      <c r="Y9586" s="1">
        <v>2361</v>
      </c>
    </row>
    <row r="9587" spans="1:25" x14ac:dyDescent="0.2">
      <c r="A9587" s="1">
        <v>238523</v>
      </c>
      <c r="B9587" t="s">
        <v>9366</v>
      </c>
      <c r="C9587" t="s">
        <v>2630</v>
      </c>
      <c r="D9587" t="s">
        <v>2630</v>
      </c>
      <c r="E9587" s="1" t="s">
        <v>19</v>
      </c>
      <c r="F9587" s="2">
        <v>42647</v>
      </c>
      <c r="G9587" s="1" t="s">
        <v>10542</v>
      </c>
      <c r="H9587" s="1">
        <v>4</v>
      </c>
      <c r="I9587" s="1" t="s">
        <v>12</v>
      </c>
      <c r="J9587" s="1" t="s">
        <v>9366</v>
      </c>
      <c r="K9587" s="1" t="s">
        <v>10541</v>
      </c>
      <c r="L9587" t="s">
        <v>538</v>
      </c>
      <c r="M9587" t="s">
        <v>9588</v>
      </c>
      <c r="N9587">
        <v>1</v>
      </c>
      <c r="O9587">
        <v>1</v>
      </c>
      <c r="P9587">
        <v>0</v>
      </c>
      <c r="Q9587">
        <v>1</v>
      </c>
      <c r="R9587">
        <v>0</v>
      </c>
      <c r="S9587" s="1" t="s">
        <v>2402</v>
      </c>
      <c r="T9587" s="1">
        <v>3</v>
      </c>
      <c r="U9587" s="1">
        <v>4</v>
      </c>
      <c r="V9587" s="1" t="s">
        <v>2</v>
      </c>
      <c r="W9587" s="1">
        <v>9586</v>
      </c>
      <c r="X9587" s="1">
        <v>9586</v>
      </c>
      <c r="Y9587" s="1">
        <v>1512</v>
      </c>
    </row>
    <row r="9588" spans="1:25" x14ac:dyDescent="0.2">
      <c r="A9588" s="1">
        <v>238524</v>
      </c>
      <c r="B9588" t="s">
        <v>4</v>
      </c>
      <c r="C9588">
        <v>14</v>
      </c>
      <c r="D9588" t="s">
        <v>67</v>
      </c>
      <c r="E9588" s="1" t="s">
        <v>14</v>
      </c>
      <c r="F9588" s="2">
        <v>42675</v>
      </c>
      <c r="G9588" s="1" t="s">
        <v>10540</v>
      </c>
      <c r="H9588" s="1">
        <v>2</v>
      </c>
      <c r="I9588" s="1" t="s">
        <v>12</v>
      </c>
      <c r="J9588" s="1" t="s">
        <v>4</v>
      </c>
      <c r="K9588" s="1" t="s">
        <v>29</v>
      </c>
      <c r="L9588" t="s">
        <v>4</v>
      </c>
      <c r="M9588" t="s">
        <v>52</v>
      </c>
      <c r="N9588">
        <v>2</v>
      </c>
      <c r="O9588">
        <v>3</v>
      </c>
      <c r="P9588">
        <v>1</v>
      </c>
      <c r="Q9588">
        <v>0</v>
      </c>
      <c r="R9588">
        <v>0</v>
      </c>
      <c r="S9588" s="1" t="s">
        <v>2358</v>
      </c>
      <c r="T9588" s="1">
        <v>0</v>
      </c>
      <c r="U9588" s="1">
        <v>2</v>
      </c>
      <c r="V9588" s="1" t="s">
        <v>29</v>
      </c>
      <c r="W9588" s="1">
        <v>9587</v>
      </c>
      <c r="X9588" s="1">
        <v>9587</v>
      </c>
      <c r="Y9588" s="1">
        <v>7219</v>
      </c>
    </row>
    <row r="9589" spans="1:25" x14ac:dyDescent="0.2">
      <c r="A9589" s="1">
        <v>238526</v>
      </c>
      <c r="B9589" t="s">
        <v>4</v>
      </c>
      <c r="C9589">
        <v>45.9</v>
      </c>
      <c r="D9589" t="s">
        <v>15</v>
      </c>
      <c r="E9589" s="1" t="s">
        <v>19</v>
      </c>
      <c r="F9589" s="2">
        <v>42485</v>
      </c>
      <c r="G9589" s="1" t="s">
        <v>10539</v>
      </c>
      <c r="H9589" s="1">
        <v>1</v>
      </c>
      <c r="I9589" s="1" t="s">
        <v>12</v>
      </c>
      <c r="J9589" s="1" t="s">
        <v>4</v>
      </c>
      <c r="K9589" s="1" t="s">
        <v>22</v>
      </c>
      <c r="L9589" t="s">
        <v>4</v>
      </c>
      <c r="M9589" t="s">
        <v>29</v>
      </c>
      <c r="N9589">
        <v>1</v>
      </c>
      <c r="O9589">
        <v>1</v>
      </c>
      <c r="P9589">
        <v>1</v>
      </c>
      <c r="Q9589">
        <v>0</v>
      </c>
      <c r="R9589">
        <v>0</v>
      </c>
      <c r="S9589" s="1" t="s">
        <v>2358</v>
      </c>
      <c r="T9589" s="1">
        <v>1</v>
      </c>
      <c r="U9589" s="1">
        <v>1</v>
      </c>
      <c r="V9589" s="1" t="s">
        <v>54</v>
      </c>
      <c r="W9589" s="1">
        <v>9588</v>
      </c>
      <c r="X9589" s="1">
        <v>9588</v>
      </c>
      <c r="Y9589" s="1">
        <v>1968</v>
      </c>
    </row>
    <row r="9590" spans="1:25" x14ac:dyDescent="0.2">
      <c r="A9590" s="1">
        <v>238527</v>
      </c>
      <c r="B9590" t="s">
        <v>4</v>
      </c>
      <c r="C9590">
        <v>56</v>
      </c>
      <c r="D9590" t="s">
        <v>15</v>
      </c>
      <c r="E9590" s="1" t="s">
        <v>14</v>
      </c>
      <c r="F9590" s="2">
        <v>42608</v>
      </c>
      <c r="G9590" s="1" t="s">
        <v>10538</v>
      </c>
      <c r="H9590" s="1">
        <v>3</v>
      </c>
      <c r="I9590" s="1" t="s">
        <v>12</v>
      </c>
      <c r="J9590" s="1" t="s">
        <v>4</v>
      </c>
      <c r="K9590" s="1" t="s">
        <v>22</v>
      </c>
      <c r="L9590" t="s">
        <v>4</v>
      </c>
      <c r="M9590" t="s">
        <v>2371</v>
      </c>
      <c r="N9590">
        <v>2</v>
      </c>
      <c r="O9590">
        <v>3</v>
      </c>
      <c r="P9590">
        <v>1</v>
      </c>
      <c r="Q9590">
        <v>1</v>
      </c>
      <c r="R9590">
        <v>0</v>
      </c>
      <c r="S9590" s="1" t="s">
        <v>2356</v>
      </c>
      <c r="T9590" s="1">
        <v>2</v>
      </c>
      <c r="U9590" s="1">
        <v>3</v>
      </c>
      <c r="V9590" s="1" t="s">
        <v>2370</v>
      </c>
      <c r="W9590" s="1">
        <v>9589</v>
      </c>
      <c r="X9590" s="1">
        <v>9589</v>
      </c>
      <c r="Y9590" s="1">
        <v>2471</v>
      </c>
    </row>
    <row r="9591" spans="1:25" x14ac:dyDescent="0.2">
      <c r="A9591" s="1">
        <v>238528</v>
      </c>
      <c r="B9591" t="s">
        <v>59</v>
      </c>
      <c r="C9591">
        <v>50</v>
      </c>
      <c r="D9591" t="s">
        <v>1797</v>
      </c>
      <c r="E9591" s="1" t="s">
        <v>26</v>
      </c>
      <c r="F9591" s="2">
        <v>42695</v>
      </c>
      <c r="G9591" s="1" t="s">
        <v>10537</v>
      </c>
      <c r="I9591" s="1" t="s">
        <v>2</v>
      </c>
      <c r="J9591" s="1" t="s">
        <v>59</v>
      </c>
      <c r="K9591" s="1" t="s">
        <v>2311</v>
      </c>
      <c r="L9591" t="s">
        <v>59</v>
      </c>
      <c r="M9591" t="s">
        <v>2148</v>
      </c>
      <c r="N9591">
        <v>2</v>
      </c>
      <c r="O9591">
        <v>5</v>
      </c>
      <c r="P9591">
        <v>1</v>
      </c>
      <c r="Q9591">
        <v>1</v>
      </c>
      <c r="R9591">
        <v>0</v>
      </c>
      <c r="S9591" s="1" t="s">
        <v>2356</v>
      </c>
      <c r="T9591" s="1">
        <v>9</v>
      </c>
      <c r="U9591" s="1" t="s">
        <v>2</v>
      </c>
      <c r="V9591" s="1" t="s">
        <v>2311</v>
      </c>
      <c r="W9591" s="1">
        <v>9590</v>
      </c>
      <c r="X9591" s="1">
        <v>9590</v>
      </c>
      <c r="Y9591" s="1">
        <v>2981</v>
      </c>
    </row>
    <row r="9592" spans="1:25" x14ac:dyDescent="0.2">
      <c r="A9592" s="1">
        <v>238531</v>
      </c>
      <c r="B9592" t="s">
        <v>257</v>
      </c>
      <c r="C9592">
        <v>31</v>
      </c>
      <c r="D9592" t="s">
        <v>7</v>
      </c>
      <c r="E9592" s="1" t="s">
        <v>14</v>
      </c>
      <c r="F9592" s="2">
        <v>42677</v>
      </c>
      <c r="G9592" s="1" t="s">
        <v>10536</v>
      </c>
      <c r="H9592" s="1">
        <v>10</v>
      </c>
      <c r="I9592" s="1" t="s">
        <v>12</v>
      </c>
      <c r="J9592" s="1" t="s">
        <v>257</v>
      </c>
      <c r="K9592" s="1" t="s">
        <v>289</v>
      </c>
      <c r="L9592" t="s">
        <v>257</v>
      </c>
      <c r="M9592" t="s">
        <v>1278</v>
      </c>
      <c r="N9592">
        <v>1</v>
      </c>
      <c r="O9592">
        <v>6</v>
      </c>
      <c r="P9592">
        <v>0</v>
      </c>
      <c r="Q9592">
        <v>1</v>
      </c>
      <c r="R9592">
        <v>0</v>
      </c>
      <c r="S9592" s="1" t="s">
        <v>2402</v>
      </c>
      <c r="T9592" s="1">
        <v>15</v>
      </c>
      <c r="U9592" s="1">
        <v>10</v>
      </c>
      <c r="V9592" s="1" t="s">
        <v>2534</v>
      </c>
      <c r="W9592" s="1">
        <v>9591</v>
      </c>
      <c r="X9592" s="1">
        <v>9591</v>
      </c>
      <c r="Y9592" s="1">
        <v>2981</v>
      </c>
    </row>
    <row r="9593" spans="1:25" x14ac:dyDescent="0.2">
      <c r="A9593" s="1">
        <v>238533</v>
      </c>
      <c r="B9593" t="s">
        <v>4</v>
      </c>
      <c r="C9593">
        <v>40</v>
      </c>
      <c r="D9593" t="s">
        <v>15</v>
      </c>
      <c r="E9593" s="1" t="s">
        <v>14</v>
      </c>
      <c r="F9593" s="2">
        <v>42646</v>
      </c>
      <c r="G9593" s="1" t="s">
        <v>10535</v>
      </c>
      <c r="H9593" s="1">
        <v>2</v>
      </c>
      <c r="I9593" s="1" t="s">
        <v>12</v>
      </c>
      <c r="J9593" s="1" t="s">
        <v>4</v>
      </c>
      <c r="K9593" s="1" t="s">
        <v>170</v>
      </c>
      <c r="L9593" t="s">
        <v>4</v>
      </c>
      <c r="M9593" t="s">
        <v>132</v>
      </c>
      <c r="N9593">
        <v>1</v>
      </c>
      <c r="O9593">
        <v>1</v>
      </c>
      <c r="P9593">
        <v>1</v>
      </c>
      <c r="Q9593">
        <v>0</v>
      </c>
      <c r="R9593">
        <v>0</v>
      </c>
      <c r="S9593" s="1" t="s">
        <v>2358</v>
      </c>
      <c r="T9593" s="1">
        <v>2</v>
      </c>
      <c r="U9593" s="1">
        <v>2</v>
      </c>
      <c r="V9593" s="1" t="s">
        <v>132</v>
      </c>
      <c r="W9593" s="1">
        <v>9592</v>
      </c>
      <c r="X9593" s="1">
        <v>9592</v>
      </c>
      <c r="Y9593" s="1">
        <v>1965</v>
      </c>
    </row>
    <row r="9594" spans="1:25" x14ac:dyDescent="0.2">
      <c r="A9594" s="1">
        <v>238537</v>
      </c>
      <c r="B9594" t="s">
        <v>4</v>
      </c>
      <c r="C9594">
        <v>40</v>
      </c>
      <c r="D9594" t="s">
        <v>15</v>
      </c>
      <c r="E9594" s="1" t="s">
        <v>19</v>
      </c>
      <c r="F9594" s="2">
        <v>42669</v>
      </c>
      <c r="G9594" s="1" t="s">
        <v>10534</v>
      </c>
      <c r="H9594" s="1">
        <v>2</v>
      </c>
      <c r="I9594" s="1" t="s">
        <v>12</v>
      </c>
      <c r="J9594" s="1" t="s">
        <v>4</v>
      </c>
      <c r="K9594" s="1" t="s">
        <v>22</v>
      </c>
      <c r="L9594" t="s">
        <v>4</v>
      </c>
      <c r="M9594" t="s">
        <v>29</v>
      </c>
      <c r="N9594">
        <v>1</v>
      </c>
      <c r="O9594">
        <v>1</v>
      </c>
      <c r="P9594">
        <v>1</v>
      </c>
      <c r="Q9594">
        <v>0</v>
      </c>
      <c r="R9594">
        <v>0</v>
      </c>
      <c r="S9594" s="1" t="s">
        <v>2358</v>
      </c>
      <c r="T9594" s="1">
        <v>2</v>
      </c>
      <c r="U9594" s="1">
        <v>2</v>
      </c>
      <c r="V9594" s="1" t="s">
        <v>54</v>
      </c>
      <c r="W9594" s="1">
        <v>9593</v>
      </c>
      <c r="X9594" s="1">
        <v>9593</v>
      </c>
      <c r="Y9594" s="1">
        <v>6718</v>
      </c>
    </row>
    <row r="9595" spans="1:25" x14ac:dyDescent="0.2">
      <c r="A9595" s="1">
        <v>238538</v>
      </c>
      <c r="B9595" t="s">
        <v>4</v>
      </c>
      <c r="C9595">
        <v>46</v>
      </c>
      <c r="D9595" t="s">
        <v>15</v>
      </c>
      <c r="E9595" s="1" t="s">
        <v>14</v>
      </c>
      <c r="F9595" s="2">
        <v>42682</v>
      </c>
      <c r="G9595" s="1" t="s">
        <v>10533</v>
      </c>
      <c r="H9595" s="1">
        <v>2</v>
      </c>
      <c r="I9595" s="1" t="s">
        <v>12</v>
      </c>
      <c r="J9595" s="1" t="s">
        <v>4</v>
      </c>
      <c r="K9595" s="1" t="s">
        <v>29</v>
      </c>
      <c r="L9595" t="s">
        <v>4</v>
      </c>
      <c r="M9595" t="s">
        <v>55</v>
      </c>
      <c r="N9595">
        <v>1</v>
      </c>
      <c r="O9595">
        <v>2</v>
      </c>
      <c r="P9595">
        <v>1</v>
      </c>
      <c r="Q9595">
        <v>1</v>
      </c>
      <c r="R9595">
        <v>0</v>
      </c>
      <c r="S9595" s="1" t="s">
        <v>2356</v>
      </c>
      <c r="T9595" s="1">
        <v>0</v>
      </c>
      <c r="U9595" s="1">
        <v>2</v>
      </c>
      <c r="V9595" s="1" t="s">
        <v>29</v>
      </c>
      <c r="W9595" s="1">
        <v>9594</v>
      </c>
      <c r="X9595" s="1">
        <v>9594</v>
      </c>
      <c r="Y9595" s="1">
        <v>2499</v>
      </c>
    </row>
    <row r="9596" spans="1:25" x14ac:dyDescent="0.2">
      <c r="A9596" s="1">
        <v>238539</v>
      </c>
      <c r="B9596" t="s">
        <v>59</v>
      </c>
      <c r="C9596">
        <v>56</v>
      </c>
      <c r="D9596" t="s">
        <v>43</v>
      </c>
      <c r="E9596" s="1" t="s">
        <v>19</v>
      </c>
      <c r="F9596" s="2">
        <v>42670</v>
      </c>
      <c r="G9596" s="1" t="s">
        <v>10532</v>
      </c>
      <c r="H9596" s="1">
        <v>3</v>
      </c>
      <c r="I9596" s="1" t="s">
        <v>37</v>
      </c>
      <c r="J9596" s="1" t="s">
        <v>59</v>
      </c>
      <c r="K9596" s="1" t="s">
        <v>1837</v>
      </c>
      <c r="L9596" t="s">
        <v>59</v>
      </c>
      <c r="M9596" t="s">
        <v>486</v>
      </c>
      <c r="N9596">
        <v>2</v>
      </c>
      <c r="O9596">
        <v>1</v>
      </c>
      <c r="P9596">
        <v>0</v>
      </c>
      <c r="Q9596">
        <v>1</v>
      </c>
      <c r="R9596">
        <v>0</v>
      </c>
      <c r="S9596" s="1" t="s">
        <v>2402</v>
      </c>
      <c r="T9596" s="1">
        <v>8</v>
      </c>
      <c r="U9596" s="1">
        <v>21</v>
      </c>
      <c r="V9596" s="1" t="s">
        <v>1837</v>
      </c>
      <c r="W9596" s="1">
        <v>9595</v>
      </c>
      <c r="X9596" s="1">
        <v>9595</v>
      </c>
      <c r="Y9596" s="1">
        <v>1853</v>
      </c>
    </row>
    <row r="9597" spans="1:25" x14ac:dyDescent="0.2">
      <c r="A9597" s="1">
        <v>238542</v>
      </c>
      <c r="B9597" t="s">
        <v>4</v>
      </c>
      <c r="C9597">
        <v>42</v>
      </c>
      <c r="D9597" t="s">
        <v>7</v>
      </c>
      <c r="E9597" s="1" t="s">
        <v>26</v>
      </c>
      <c r="F9597" s="2">
        <v>42690</v>
      </c>
      <c r="G9597" s="1" t="s">
        <v>10531</v>
      </c>
      <c r="H9597" s="1">
        <v>1</v>
      </c>
      <c r="I9597" s="1" t="s">
        <v>12</v>
      </c>
      <c r="J9597" s="1" t="s">
        <v>4</v>
      </c>
      <c r="K9597" s="1" t="s">
        <v>3</v>
      </c>
      <c r="N9597">
        <v>1</v>
      </c>
      <c r="O9597">
        <v>2</v>
      </c>
      <c r="P9597">
        <v>1</v>
      </c>
      <c r="Q9597">
        <v>0</v>
      </c>
      <c r="R9597">
        <v>0</v>
      </c>
      <c r="S9597" s="1" t="s">
        <v>2358</v>
      </c>
      <c r="T9597" s="1">
        <v>0</v>
      </c>
      <c r="U9597" s="1">
        <v>1</v>
      </c>
      <c r="V9597" s="1" t="s">
        <v>2</v>
      </c>
      <c r="W9597" s="1">
        <v>9596</v>
      </c>
      <c r="X9597" s="1">
        <v>9596</v>
      </c>
      <c r="Y9597" s="1">
        <v>64</v>
      </c>
    </row>
    <row r="9598" spans="1:25" x14ac:dyDescent="0.2">
      <c r="A9598" s="1">
        <v>238544</v>
      </c>
      <c r="B9598" t="s">
        <v>4</v>
      </c>
      <c r="C9598">
        <v>57</v>
      </c>
      <c r="D9598" t="s">
        <v>15</v>
      </c>
      <c r="E9598" s="1" t="s">
        <v>19</v>
      </c>
      <c r="F9598" s="2">
        <v>42689</v>
      </c>
      <c r="G9598" s="1" t="s">
        <v>10530</v>
      </c>
      <c r="H9598" s="1">
        <v>10</v>
      </c>
      <c r="I9598" s="1" t="s">
        <v>12</v>
      </c>
      <c r="J9598" s="1" t="s">
        <v>4</v>
      </c>
      <c r="K9598" s="1" t="s">
        <v>49</v>
      </c>
      <c r="L9598" t="s">
        <v>4</v>
      </c>
      <c r="M9598" t="s">
        <v>22</v>
      </c>
      <c r="N9598">
        <v>6</v>
      </c>
      <c r="O9598">
        <v>4</v>
      </c>
      <c r="P9598">
        <v>1</v>
      </c>
      <c r="Q9598">
        <v>1</v>
      </c>
      <c r="R9598">
        <v>0</v>
      </c>
      <c r="S9598" s="1" t="s">
        <v>2356</v>
      </c>
      <c r="T9598" s="1">
        <v>5</v>
      </c>
      <c r="U9598" s="1">
        <v>10</v>
      </c>
      <c r="V9598" s="1" t="s">
        <v>22</v>
      </c>
      <c r="W9598" s="1">
        <v>9597</v>
      </c>
      <c r="X9598" s="1">
        <v>9597</v>
      </c>
      <c r="Y9598" s="1">
        <v>31</v>
      </c>
    </row>
    <row r="9599" spans="1:25" x14ac:dyDescent="0.2">
      <c r="A9599" s="1">
        <v>238545</v>
      </c>
      <c r="B9599" t="s">
        <v>4</v>
      </c>
      <c r="C9599">
        <v>40</v>
      </c>
      <c r="D9599" t="s">
        <v>15</v>
      </c>
      <c r="E9599" s="1" t="s">
        <v>14</v>
      </c>
      <c r="F9599" s="2">
        <v>42601</v>
      </c>
      <c r="G9599" s="1" t="s">
        <v>10529</v>
      </c>
      <c r="H9599" s="1">
        <v>4</v>
      </c>
      <c r="I9599" s="1" t="s">
        <v>12</v>
      </c>
      <c r="J9599" s="1" t="s">
        <v>4</v>
      </c>
      <c r="K9599" s="1" t="s">
        <v>132</v>
      </c>
      <c r="L9599" t="s">
        <v>4</v>
      </c>
      <c r="M9599" t="s">
        <v>153</v>
      </c>
      <c r="N9599">
        <v>1</v>
      </c>
      <c r="O9599">
        <v>2</v>
      </c>
      <c r="P9599">
        <v>1</v>
      </c>
      <c r="Q9599">
        <v>1</v>
      </c>
      <c r="R9599">
        <v>0</v>
      </c>
      <c r="S9599" s="1" t="s">
        <v>2356</v>
      </c>
      <c r="T9599" s="1">
        <v>1</v>
      </c>
      <c r="U9599" s="1">
        <v>4</v>
      </c>
      <c r="V9599" s="1" t="s">
        <v>2386</v>
      </c>
      <c r="W9599" s="1">
        <v>9598</v>
      </c>
      <c r="X9599" s="1">
        <v>9598</v>
      </c>
      <c r="Y9599" s="1">
        <v>3047</v>
      </c>
    </row>
    <row r="9600" spans="1:25" x14ac:dyDescent="0.2">
      <c r="A9600" s="1">
        <v>238551</v>
      </c>
      <c r="B9600" t="s">
        <v>4</v>
      </c>
      <c r="C9600">
        <v>40</v>
      </c>
      <c r="D9600" t="s">
        <v>15</v>
      </c>
      <c r="E9600" s="1" t="s">
        <v>26</v>
      </c>
      <c r="F9600" s="2">
        <v>42662</v>
      </c>
      <c r="G9600" s="1" t="s">
        <v>10528</v>
      </c>
      <c r="I9600" s="1" t="s">
        <v>2</v>
      </c>
      <c r="J9600" s="1" t="s">
        <v>4</v>
      </c>
      <c r="K9600" s="1" t="s">
        <v>52</v>
      </c>
      <c r="L9600" t="s">
        <v>4</v>
      </c>
      <c r="M9600" t="s">
        <v>2371</v>
      </c>
      <c r="N9600">
        <v>2</v>
      </c>
      <c r="O9600">
        <v>2</v>
      </c>
      <c r="P9600">
        <v>1</v>
      </c>
      <c r="Q9600">
        <v>1</v>
      </c>
      <c r="R9600">
        <v>0</v>
      </c>
      <c r="S9600" s="1" t="s">
        <v>2356</v>
      </c>
      <c r="T9600" s="1">
        <v>1</v>
      </c>
      <c r="U9600" s="1" t="s">
        <v>2</v>
      </c>
      <c r="V9600" s="1" t="s">
        <v>2371</v>
      </c>
      <c r="W9600" s="1">
        <v>9599</v>
      </c>
      <c r="X9600" s="1">
        <v>9599</v>
      </c>
      <c r="Y9600" s="1">
        <v>72</v>
      </c>
    </row>
    <row r="9601" spans="1:25" x14ac:dyDescent="0.2">
      <c r="A9601" s="1">
        <v>238552</v>
      </c>
      <c r="B9601" t="s">
        <v>4</v>
      </c>
      <c r="C9601">
        <v>40</v>
      </c>
      <c r="D9601" t="s">
        <v>15</v>
      </c>
      <c r="E9601" s="1" t="s">
        <v>19</v>
      </c>
      <c r="F9601" s="2">
        <v>42695</v>
      </c>
      <c r="G9601" s="1" t="s">
        <v>10527</v>
      </c>
      <c r="H9601" s="1">
        <v>2</v>
      </c>
      <c r="I9601" s="1" t="s">
        <v>12</v>
      </c>
      <c r="J9601" s="1" t="s">
        <v>4</v>
      </c>
      <c r="K9601" s="1" t="s">
        <v>22</v>
      </c>
      <c r="L9601" t="s">
        <v>4</v>
      </c>
      <c r="M9601" t="s">
        <v>29</v>
      </c>
      <c r="N9601">
        <v>1</v>
      </c>
      <c r="O9601">
        <v>2</v>
      </c>
      <c r="P9601">
        <v>1</v>
      </c>
      <c r="Q9601">
        <v>1</v>
      </c>
      <c r="R9601">
        <v>0</v>
      </c>
      <c r="S9601" s="1" t="s">
        <v>2356</v>
      </c>
      <c r="T9601" s="1">
        <v>1</v>
      </c>
      <c r="U9601" s="1">
        <v>2</v>
      </c>
      <c r="V9601" s="1" t="s">
        <v>54</v>
      </c>
      <c r="W9601" s="1">
        <v>9600</v>
      </c>
      <c r="X9601" s="1">
        <v>9600</v>
      </c>
      <c r="Y9601" s="1">
        <v>831</v>
      </c>
    </row>
    <row r="9602" spans="1:25" x14ac:dyDescent="0.2">
      <c r="A9602" s="1">
        <v>238554</v>
      </c>
      <c r="B9602" t="s">
        <v>4</v>
      </c>
      <c r="C9602">
        <v>64</v>
      </c>
      <c r="D9602" t="s">
        <v>134</v>
      </c>
      <c r="E9602" s="1" t="s">
        <v>14</v>
      </c>
      <c r="F9602" s="2">
        <v>42655</v>
      </c>
      <c r="G9602" s="1" t="s">
        <v>10526</v>
      </c>
      <c r="H9602" s="1">
        <v>1</v>
      </c>
      <c r="I9602" s="1" t="s">
        <v>12</v>
      </c>
      <c r="J9602" s="1" t="s">
        <v>4</v>
      </c>
      <c r="K9602" s="1" t="s">
        <v>29</v>
      </c>
      <c r="N9602">
        <v>1</v>
      </c>
      <c r="O9602">
        <v>1</v>
      </c>
      <c r="P9602">
        <v>1</v>
      </c>
      <c r="Q9602">
        <v>0</v>
      </c>
      <c r="R9602">
        <v>0</v>
      </c>
      <c r="S9602" s="1" t="s">
        <v>2358</v>
      </c>
      <c r="T9602" s="1">
        <v>1</v>
      </c>
      <c r="U9602" s="1">
        <v>1</v>
      </c>
      <c r="V9602" s="1" t="s">
        <v>29</v>
      </c>
      <c r="W9602" s="1">
        <v>9601</v>
      </c>
      <c r="X9602" s="1">
        <v>9601</v>
      </c>
      <c r="Y9602" s="1">
        <v>2981</v>
      </c>
    </row>
    <row r="9603" spans="1:25" x14ac:dyDescent="0.2">
      <c r="A9603" s="1">
        <v>238555</v>
      </c>
      <c r="B9603" t="s">
        <v>4</v>
      </c>
      <c r="C9603">
        <v>53</v>
      </c>
      <c r="D9603" t="s">
        <v>15</v>
      </c>
      <c r="E9603" s="1" t="s">
        <v>14</v>
      </c>
      <c r="F9603" s="2">
        <v>42678</v>
      </c>
      <c r="G9603" s="1" t="s">
        <v>10525</v>
      </c>
      <c r="H9603" s="1">
        <v>4</v>
      </c>
      <c r="I9603" s="1" t="s">
        <v>12</v>
      </c>
      <c r="J9603" s="1" t="s">
        <v>4</v>
      </c>
      <c r="K9603" s="1" t="s">
        <v>22</v>
      </c>
      <c r="L9603" t="s">
        <v>4</v>
      </c>
      <c r="M9603" t="s">
        <v>29</v>
      </c>
      <c r="N9603">
        <v>1</v>
      </c>
      <c r="O9603">
        <v>1</v>
      </c>
      <c r="P9603">
        <v>1</v>
      </c>
      <c r="Q9603">
        <v>0</v>
      </c>
      <c r="R9603">
        <v>0</v>
      </c>
      <c r="S9603" s="1" t="s">
        <v>2358</v>
      </c>
      <c r="T9603" s="1">
        <v>5</v>
      </c>
      <c r="U9603" s="1">
        <v>4</v>
      </c>
      <c r="V9603" s="1" t="s">
        <v>54</v>
      </c>
      <c r="W9603" s="1">
        <v>9602</v>
      </c>
      <c r="X9603" s="1">
        <v>9602</v>
      </c>
      <c r="Y9603" s="1">
        <v>1891</v>
      </c>
    </row>
    <row r="9604" spans="1:25" x14ac:dyDescent="0.2">
      <c r="A9604" s="1">
        <v>238556</v>
      </c>
      <c r="B9604" t="s">
        <v>4</v>
      </c>
      <c r="C9604">
        <v>74</v>
      </c>
      <c r="D9604" t="s">
        <v>15</v>
      </c>
      <c r="E9604" s="1" t="s">
        <v>14</v>
      </c>
      <c r="F9604" s="2">
        <v>42664</v>
      </c>
      <c r="G9604" s="1" t="s">
        <v>10524</v>
      </c>
      <c r="H9604" s="1">
        <v>3</v>
      </c>
      <c r="I9604" s="1" t="s">
        <v>12</v>
      </c>
      <c r="J9604" s="1" t="s">
        <v>4</v>
      </c>
      <c r="K9604" s="1" t="s">
        <v>3</v>
      </c>
      <c r="L9604" t="s">
        <v>4</v>
      </c>
      <c r="M9604" t="s">
        <v>132</v>
      </c>
      <c r="N9604">
        <v>1</v>
      </c>
      <c r="O9604">
        <v>1</v>
      </c>
      <c r="P9604">
        <v>1</v>
      </c>
      <c r="Q9604">
        <v>0</v>
      </c>
      <c r="R9604">
        <v>0</v>
      </c>
      <c r="S9604" s="1" t="s">
        <v>2358</v>
      </c>
      <c r="T9604" s="1">
        <v>2</v>
      </c>
      <c r="U9604" s="1">
        <v>3</v>
      </c>
      <c r="V9604" s="1" t="s">
        <v>132</v>
      </c>
      <c r="W9604" s="1">
        <v>9603</v>
      </c>
      <c r="X9604" s="1">
        <v>9603</v>
      </c>
      <c r="Y9604" s="1">
        <v>38</v>
      </c>
    </row>
    <row r="9605" spans="1:25" x14ac:dyDescent="0.2">
      <c r="A9605" s="1">
        <v>238558</v>
      </c>
      <c r="B9605" t="s">
        <v>4</v>
      </c>
      <c r="C9605">
        <v>30</v>
      </c>
      <c r="D9605" t="s">
        <v>15</v>
      </c>
      <c r="E9605" s="1" t="s">
        <v>14</v>
      </c>
      <c r="F9605" s="2">
        <v>42674</v>
      </c>
      <c r="G9605" s="1" t="s">
        <v>10523</v>
      </c>
      <c r="H9605" s="1">
        <v>3</v>
      </c>
      <c r="I9605" s="1" t="s">
        <v>12</v>
      </c>
      <c r="J9605" s="1" t="s">
        <v>4</v>
      </c>
      <c r="K9605" s="1" t="s">
        <v>22</v>
      </c>
      <c r="L9605" t="s">
        <v>4</v>
      </c>
      <c r="M9605" t="s">
        <v>29</v>
      </c>
      <c r="N9605">
        <v>1</v>
      </c>
      <c r="O9605">
        <v>1</v>
      </c>
      <c r="P9605">
        <v>1</v>
      </c>
      <c r="Q9605">
        <v>0</v>
      </c>
      <c r="R9605">
        <v>0</v>
      </c>
      <c r="S9605" s="1" t="s">
        <v>2358</v>
      </c>
      <c r="T9605" s="1">
        <v>0</v>
      </c>
      <c r="U9605" s="1">
        <v>3</v>
      </c>
      <c r="V9605" s="1" t="s">
        <v>54</v>
      </c>
      <c r="W9605" s="1">
        <v>9604</v>
      </c>
      <c r="X9605" s="1">
        <v>9604</v>
      </c>
      <c r="Y9605" s="1">
        <v>1968</v>
      </c>
    </row>
    <row r="9606" spans="1:25" x14ac:dyDescent="0.2">
      <c r="A9606" s="1">
        <v>238560</v>
      </c>
      <c r="B9606" t="s">
        <v>4</v>
      </c>
      <c r="C9606">
        <v>45.9</v>
      </c>
      <c r="D9606" t="s">
        <v>15</v>
      </c>
      <c r="E9606" s="1" t="s">
        <v>14</v>
      </c>
      <c r="F9606" s="2">
        <v>42495</v>
      </c>
      <c r="G9606" s="1" t="s">
        <v>10522</v>
      </c>
      <c r="I9606" s="1" t="s">
        <v>2</v>
      </c>
      <c r="J9606" s="1" t="s">
        <v>4</v>
      </c>
      <c r="K9606" s="1" t="s">
        <v>22</v>
      </c>
      <c r="L9606" t="s">
        <v>4</v>
      </c>
      <c r="M9606" t="s">
        <v>2371</v>
      </c>
      <c r="N9606">
        <v>1</v>
      </c>
      <c r="O9606">
        <v>1</v>
      </c>
      <c r="P9606">
        <v>0</v>
      </c>
      <c r="Q9606">
        <v>1</v>
      </c>
      <c r="R9606">
        <v>0</v>
      </c>
      <c r="S9606" s="1" t="s">
        <v>2402</v>
      </c>
      <c r="T9606" s="1">
        <v>1</v>
      </c>
      <c r="U9606" s="1" t="s">
        <v>2</v>
      </c>
      <c r="V9606" s="1" t="s">
        <v>2370</v>
      </c>
      <c r="W9606" s="1">
        <v>9605</v>
      </c>
      <c r="X9606" s="1">
        <v>9605</v>
      </c>
      <c r="Y9606" s="1">
        <v>1587</v>
      </c>
    </row>
    <row r="9607" spans="1:25" x14ac:dyDescent="0.2">
      <c r="A9607" s="1">
        <v>238562</v>
      </c>
      <c r="B9607" t="s">
        <v>4</v>
      </c>
      <c r="C9607">
        <v>28</v>
      </c>
      <c r="D9607" t="s">
        <v>15</v>
      </c>
      <c r="E9607" s="1" t="s">
        <v>14</v>
      </c>
      <c r="F9607" s="2">
        <v>42681</v>
      </c>
      <c r="G9607" s="1" t="s">
        <v>10521</v>
      </c>
      <c r="H9607" s="1">
        <v>2</v>
      </c>
      <c r="I9607" s="1" t="s">
        <v>12</v>
      </c>
      <c r="J9607" s="1" t="s">
        <v>4</v>
      </c>
      <c r="K9607" s="1" t="s">
        <v>22</v>
      </c>
      <c r="L9607" t="s">
        <v>4</v>
      </c>
      <c r="M9607" t="s">
        <v>29</v>
      </c>
      <c r="N9607">
        <v>2</v>
      </c>
      <c r="O9607">
        <v>1</v>
      </c>
      <c r="P9607">
        <v>1</v>
      </c>
      <c r="Q9607">
        <v>0</v>
      </c>
      <c r="R9607">
        <v>0</v>
      </c>
      <c r="S9607" s="1" t="s">
        <v>2358</v>
      </c>
      <c r="T9607" s="1">
        <v>2</v>
      </c>
      <c r="U9607" s="1">
        <v>2</v>
      </c>
      <c r="V9607" s="1" t="s">
        <v>54</v>
      </c>
      <c r="W9607" s="1">
        <v>9606</v>
      </c>
      <c r="X9607" s="1">
        <v>9606</v>
      </c>
      <c r="Y9607" s="1">
        <v>2304</v>
      </c>
    </row>
    <row r="9608" spans="1:25" x14ac:dyDescent="0.2">
      <c r="A9608" s="1">
        <v>238563</v>
      </c>
      <c r="B9608" t="s">
        <v>4</v>
      </c>
      <c r="C9608">
        <v>50</v>
      </c>
      <c r="D9608" t="s">
        <v>15</v>
      </c>
      <c r="E9608" s="1" t="s">
        <v>14</v>
      </c>
      <c r="F9608" s="2">
        <v>42585</v>
      </c>
      <c r="G9608" s="1" t="s">
        <v>10520</v>
      </c>
      <c r="I9608" s="1" t="s">
        <v>2</v>
      </c>
      <c r="J9608" s="1" t="s">
        <v>4</v>
      </c>
      <c r="K9608" s="1" t="s">
        <v>22</v>
      </c>
      <c r="L9608" t="s">
        <v>4</v>
      </c>
      <c r="M9608" t="s">
        <v>1495</v>
      </c>
      <c r="N9608">
        <v>1</v>
      </c>
      <c r="O9608">
        <v>1</v>
      </c>
      <c r="P9608">
        <v>1</v>
      </c>
      <c r="Q9608">
        <v>0</v>
      </c>
      <c r="R9608">
        <v>0</v>
      </c>
      <c r="S9608" s="1" t="s">
        <v>2358</v>
      </c>
      <c r="T9608" s="1">
        <v>3</v>
      </c>
      <c r="U9608" s="1" t="s">
        <v>2</v>
      </c>
      <c r="V9608" s="1" t="s">
        <v>22</v>
      </c>
      <c r="W9608" s="1">
        <v>9607</v>
      </c>
      <c r="X9608" s="1">
        <v>9607</v>
      </c>
      <c r="Y9608" s="1">
        <v>559</v>
      </c>
    </row>
    <row r="9609" spans="1:25" x14ac:dyDescent="0.2">
      <c r="A9609" s="1">
        <v>238565</v>
      </c>
      <c r="B9609" t="s">
        <v>93</v>
      </c>
      <c r="C9609">
        <v>23</v>
      </c>
      <c r="D9609" t="s">
        <v>134</v>
      </c>
      <c r="E9609" s="1" t="s">
        <v>26</v>
      </c>
      <c r="F9609" s="2">
        <v>42635</v>
      </c>
      <c r="G9609" s="1" t="s">
        <v>10519</v>
      </c>
      <c r="I9609" s="1" t="s">
        <v>2</v>
      </c>
      <c r="J9609" s="1" t="s">
        <v>93</v>
      </c>
      <c r="K9609" s="1" t="s">
        <v>1012</v>
      </c>
      <c r="L9609" t="s">
        <v>5255</v>
      </c>
      <c r="M9609" t="s">
        <v>10030</v>
      </c>
      <c r="N9609">
        <v>1</v>
      </c>
      <c r="O9609">
        <v>2</v>
      </c>
      <c r="P9609">
        <v>1</v>
      </c>
      <c r="Q9609">
        <v>0</v>
      </c>
      <c r="R9609">
        <v>1</v>
      </c>
      <c r="S9609" s="1" t="s">
        <v>2378</v>
      </c>
      <c r="T9609" s="1">
        <v>0</v>
      </c>
      <c r="U9609" s="1" t="s">
        <v>2</v>
      </c>
      <c r="V9609" s="1" t="s">
        <v>2</v>
      </c>
      <c r="W9609" s="1">
        <v>9608</v>
      </c>
      <c r="X9609" s="1">
        <v>9608</v>
      </c>
      <c r="Y9609" s="1">
        <v>2917</v>
      </c>
    </row>
    <row r="9610" spans="1:25" x14ac:dyDescent="0.2">
      <c r="A9610" s="1">
        <v>238567</v>
      </c>
      <c r="B9610" t="s">
        <v>4</v>
      </c>
      <c r="C9610">
        <v>40</v>
      </c>
      <c r="D9610" t="s">
        <v>15</v>
      </c>
      <c r="E9610" s="1" t="s">
        <v>14</v>
      </c>
      <c r="F9610" s="2">
        <v>42612</v>
      </c>
      <c r="G9610" s="1" t="s">
        <v>10518</v>
      </c>
      <c r="H9610" s="1">
        <v>1</v>
      </c>
      <c r="I9610" s="1" t="s">
        <v>12</v>
      </c>
      <c r="J9610" s="1" t="s">
        <v>4</v>
      </c>
      <c r="K9610" s="1" t="s">
        <v>22</v>
      </c>
      <c r="L9610" t="s">
        <v>4</v>
      </c>
      <c r="M9610" t="s">
        <v>29</v>
      </c>
      <c r="N9610">
        <v>1</v>
      </c>
      <c r="O9610">
        <v>1</v>
      </c>
      <c r="P9610">
        <v>1</v>
      </c>
      <c r="Q9610">
        <v>0</v>
      </c>
      <c r="R9610">
        <v>0</v>
      </c>
      <c r="S9610" s="1" t="s">
        <v>2358</v>
      </c>
      <c r="T9610" s="1">
        <v>0</v>
      </c>
      <c r="U9610" s="1">
        <v>1</v>
      </c>
      <c r="V9610" s="1" t="s">
        <v>54</v>
      </c>
      <c r="W9610" s="1">
        <v>9609</v>
      </c>
      <c r="X9610" s="1">
        <v>9609</v>
      </c>
      <c r="Y9610" s="1">
        <v>1968</v>
      </c>
    </row>
    <row r="9611" spans="1:25" x14ac:dyDescent="0.2">
      <c r="A9611" s="1">
        <v>238568</v>
      </c>
      <c r="B9611" t="s">
        <v>4</v>
      </c>
      <c r="C9611">
        <v>34</v>
      </c>
      <c r="D9611" t="s">
        <v>134</v>
      </c>
      <c r="E9611" s="1" t="s">
        <v>14</v>
      </c>
      <c r="F9611" s="2">
        <v>42671</v>
      </c>
      <c r="G9611" s="1" t="s">
        <v>10517</v>
      </c>
      <c r="H9611" s="1">
        <v>3</v>
      </c>
      <c r="I9611" s="1" t="s">
        <v>12</v>
      </c>
      <c r="J9611" s="1" t="s">
        <v>4</v>
      </c>
      <c r="K9611" s="1" t="s">
        <v>142</v>
      </c>
      <c r="L9611" t="s">
        <v>4</v>
      </c>
      <c r="M9611" t="s">
        <v>55</v>
      </c>
      <c r="N9611">
        <v>1</v>
      </c>
      <c r="O9611">
        <v>1</v>
      </c>
      <c r="P9611">
        <v>1</v>
      </c>
      <c r="Q9611">
        <v>0</v>
      </c>
      <c r="R9611">
        <v>0</v>
      </c>
      <c r="S9611" s="1" t="s">
        <v>2358</v>
      </c>
      <c r="T9611" s="1">
        <v>1</v>
      </c>
      <c r="U9611" s="1">
        <v>3</v>
      </c>
      <c r="V9611" s="1" t="s">
        <v>142</v>
      </c>
      <c r="W9611" s="1">
        <v>9610</v>
      </c>
      <c r="X9611" s="1">
        <v>9610</v>
      </c>
      <c r="Y9611" s="1">
        <v>2420</v>
      </c>
    </row>
    <row r="9612" spans="1:25" x14ac:dyDescent="0.2">
      <c r="A9612" s="1">
        <v>238569</v>
      </c>
      <c r="B9612" t="s">
        <v>4</v>
      </c>
      <c r="C9612">
        <v>50</v>
      </c>
      <c r="D9612" t="s">
        <v>43</v>
      </c>
      <c r="E9612" s="1" t="s">
        <v>19</v>
      </c>
      <c r="F9612" s="2">
        <v>42671</v>
      </c>
      <c r="G9612" s="1" t="s">
        <v>10516</v>
      </c>
      <c r="H9612" s="1">
        <v>5</v>
      </c>
      <c r="I9612" s="1" t="s">
        <v>12</v>
      </c>
      <c r="J9612" s="1" t="s">
        <v>4</v>
      </c>
      <c r="K9612" s="1" t="s">
        <v>22</v>
      </c>
      <c r="L9612" t="s">
        <v>4</v>
      </c>
      <c r="M9612" t="s">
        <v>2371</v>
      </c>
      <c r="N9612">
        <v>1</v>
      </c>
      <c r="O9612">
        <v>3</v>
      </c>
      <c r="P9612">
        <v>1</v>
      </c>
      <c r="Q9612">
        <v>1</v>
      </c>
      <c r="R9612">
        <v>0</v>
      </c>
      <c r="S9612" s="1" t="s">
        <v>2356</v>
      </c>
      <c r="T9612" s="1">
        <v>6</v>
      </c>
      <c r="U9612" s="1">
        <v>5</v>
      </c>
      <c r="V9612" s="1" t="s">
        <v>2370</v>
      </c>
      <c r="W9612" s="1">
        <v>9611</v>
      </c>
      <c r="X9612" s="1">
        <v>9611</v>
      </c>
      <c r="Y9612" s="1">
        <v>1853</v>
      </c>
    </row>
    <row r="9613" spans="1:25" x14ac:dyDescent="0.2">
      <c r="A9613" s="1">
        <v>238573</v>
      </c>
      <c r="B9613" t="s">
        <v>4</v>
      </c>
      <c r="C9613">
        <v>61</v>
      </c>
      <c r="D9613" t="s">
        <v>67</v>
      </c>
      <c r="E9613" s="1" t="s">
        <v>14</v>
      </c>
      <c r="F9613" s="2">
        <v>42695</v>
      </c>
      <c r="G9613" s="1" t="s">
        <v>10515</v>
      </c>
      <c r="H9613" s="1">
        <v>5</v>
      </c>
      <c r="I9613" s="1" t="s">
        <v>12</v>
      </c>
      <c r="J9613" s="1" t="s">
        <v>4</v>
      </c>
      <c r="K9613" s="1" t="s">
        <v>153</v>
      </c>
      <c r="L9613" t="s">
        <v>4</v>
      </c>
      <c r="M9613" t="s">
        <v>186</v>
      </c>
      <c r="N9613">
        <v>1</v>
      </c>
      <c r="O9613">
        <v>1</v>
      </c>
      <c r="P9613">
        <v>1</v>
      </c>
      <c r="Q9613">
        <v>0</v>
      </c>
      <c r="R9613">
        <v>0</v>
      </c>
      <c r="S9613" s="1" t="s">
        <v>2358</v>
      </c>
      <c r="T9613" s="1">
        <v>7</v>
      </c>
      <c r="U9613" s="1">
        <v>5</v>
      </c>
      <c r="V9613" s="1" t="s">
        <v>2577</v>
      </c>
      <c r="W9613" s="1">
        <v>9612</v>
      </c>
      <c r="X9613" s="1">
        <v>9612</v>
      </c>
      <c r="Y9613" s="1">
        <v>1429</v>
      </c>
    </row>
    <row r="9614" spans="1:25" x14ac:dyDescent="0.2">
      <c r="A9614" s="1">
        <v>238575</v>
      </c>
      <c r="B9614" t="s">
        <v>59</v>
      </c>
      <c r="C9614">
        <v>54</v>
      </c>
      <c r="D9614" t="s">
        <v>43</v>
      </c>
      <c r="E9614" s="1" t="s">
        <v>14</v>
      </c>
      <c r="F9614" s="2">
        <v>42675</v>
      </c>
      <c r="G9614" s="1" t="s">
        <v>10514</v>
      </c>
      <c r="H9614" s="1">
        <v>5</v>
      </c>
      <c r="I9614" s="1" t="s">
        <v>12</v>
      </c>
      <c r="J9614" s="1" t="s">
        <v>59</v>
      </c>
      <c r="K9614" s="1" t="s">
        <v>265</v>
      </c>
      <c r="L9614" t="s">
        <v>59</v>
      </c>
      <c r="M9614" t="s">
        <v>2148</v>
      </c>
      <c r="N9614">
        <v>2</v>
      </c>
      <c r="O9614">
        <v>10</v>
      </c>
      <c r="P9614">
        <v>1</v>
      </c>
      <c r="Q9614">
        <v>1</v>
      </c>
      <c r="R9614">
        <v>0</v>
      </c>
      <c r="S9614" s="1" t="s">
        <v>2356</v>
      </c>
      <c r="T9614" s="1">
        <v>5</v>
      </c>
      <c r="U9614" s="1">
        <v>5</v>
      </c>
      <c r="V9614" s="1" t="s">
        <v>2</v>
      </c>
      <c r="W9614" s="1">
        <v>9613</v>
      </c>
      <c r="X9614" s="1">
        <v>9613</v>
      </c>
      <c r="Y9614" s="1">
        <v>2839</v>
      </c>
    </row>
    <row r="9615" spans="1:25" x14ac:dyDescent="0.2">
      <c r="A9615" s="1">
        <v>238576</v>
      </c>
      <c r="B9615" t="s">
        <v>4</v>
      </c>
      <c r="C9615">
        <v>62</v>
      </c>
      <c r="D9615" t="s">
        <v>15</v>
      </c>
      <c r="E9615" s="1" t="s">
        <v>14</v>
      </c>
      <c r="F9615" s="2">
        <v>42627</v>
      </c>
      <c r="G9615" s="1" t="s">
        <v>10513</v>
      </c>
      <c r="H9615" s="1">
        <v>3</v>
      </c>
      <c r="I9615" s="1" t="s">
        <v>12</v>
      </c>
      <c r="J9615" s="1" t="s">
        <v>4</v>
      </c>
      <c r="K9615" s="1" t="s">
        <v>22</v>
      </c>
      <c r="L9615" t="s">
        <v>4</v>
      </c>
      <c r="M9615" t="s">
        <v>29</v>
      </c>
      <c r="N9615">
        <v>1</v>
      </c>
      <c r="O9615">
        <v>1</v>
      </c>
      <c r="P9615">
        <v>1</v>
      </c>
      <c r="Q9615">
        <v>0</v>
      </c>
      <c r="R9615">
        <v>0</v>
      </c>
      <c r="S9615" s="1" t="s">
        <v>2358</v>
      </c>
      <c r="T9615" s="1">
        <v>1</v>
      </c>
      <c r="U9615" s="1">
        <v>3</v>
      </c>
      <c r="V9615" s="1" t="s">
        <v>54</v>
      </c>
      <c r="W9615" s="1">
        <v>9614</v>
      </c>
      <c r="X9615" s="1">
        <v>9614</v>
      </c>
      <c r="Y9615" s="1">
        <v>815</v>
      </c>
    </row>
    <row r="9616" spans="1:25" x14ac:dyDescent="0.2">
      <c r="A9616" s="1">
        <v>238577</v>
      </c>
      <c r="B9616" t="s">
        <v>4</v>
      </c>
      <c r="C9616">
        <v>26</v>
      </c>
      <c r="D9616" t="s">
        <v>7</v>
      </c>
      <c r="E9616" s="1" t="s">
        <v>14</v>
      </c>
      <c r="F9616" s="2">
        <v>42683</v>
      </c>
      <c r="G9616" s="1" t="s">
        <v>10512</v>
      </c>
      <c r="H9616" s="1">
        <v>6</v>
      </c>
      <c r="I9616" s="1" t="s">
        <v>12</v>
      </c>
      <c r="J9616" s="1" t="s">
        <v>4</v>
      </c>
      <c r="K9616" s="1" t="s">
        <v>22</v>
      </c>
      <c r="L9616" t="s">
        <v>4</v>
      </c>
      <c r="M9616" t="s">
        <v>114</v>
      </c>
      <c r="N9616">
        <v>1</v>
      </c>
      <c r="O9616">
        <v>2</v>
      </c>
      <c r="P9616">
        <v>1</v>
      </c>
      <c r="Q9616">
        <v>1</v>
      </c>
      <c r="R9616">
        <v>0</v>
      </c>
      <c r="S9616" s="1" t="s">
        <v>2356</v>
      </c>
      <c r="T9616" s="1">
        <v>6</v>
      </c>
      <c r="U9616" s="1">
        <v>6</v>
      </c>
      <c r="V9616" s="1" t="s">
        <v>2851</v>
      </c>
      <c r="W9616" s="1">
        <v>9615</v>
      </c>
      <c r="X9616" s="1">
        <v>9615</v>
      </c>
      <c r="Y9616" s="1">
        <v>2962</v>
      </c>
    </row>
    <row r="9617" spans="1:25" x14ac:dyDescent="0.2">
      <c r="A9617" s="1">
        <v>238578</v>
      </c>
      <c r="B9617" t="s">
        <v>4</v>
      </c>
      <c r="C9617">
        <v>47</v>
      </c>
      <c r="D9617" t="s">
        <v>15</v>
      </c>
      <c r="E9617" s="1" t="s">
        <v>14</v>
      </c>
      <c r="F9617" s="2">
        <v>42647</v>
      </c>
      <c r="G9617" s="1" t="s">
        <v>10511</v>
      </c>
      <c r="H9617" s="1">
        <v>1</v>
      </c>
      <c r="I9617" s="1" t="s">
        <v>12</v>
      </c>
      <c r="J9617" s="1" t="s">
        <v>4</v>
      </c>
      <c r="K9617" s="1" t="s">
        <v>22</v>
      </c>
      <c r="L9617" t="s">
        <v>4</v>
      </c>
      <c r="M9617" t="s">
        <v>29</v>
      </c>
      <c r="N9617">
        <v>1</v>
      </c>
      <c r="O9617">
        <v>1</v>
      </c>
      <c r="P9617">
        <v>1</v>
      </c>
      <c r="Q9617">
        <v>0</v>
      </c>
      <c r="R9617">
        <v>0</v>
      </c>
      <c r="S9617" s="1" t="s">
        <v>2358</v>
      </c>
      <c r="T9617" s="1">
        <v>1</v>
      </c>
      <c r="U9617" s="1">
        <v>1</v>
      </c>
      <c r="V9617" s="1" t="s">
        <v>54</v>
      </c>
      <c r="W9617" s="1">
        <v>9616</v>
      </c>
      <c r="X9617" s="1">
        <v>9616</v>
      </c>
      <c r="Y9617" s="1">
        <v>554</v>
      </c>
    </row>
    <row r="9618" spans="1:25" x14ac:dyDescent="0.2">
      <c r="A9618" s="1">
        <v>238580</v>
      </c>
      <c r="B9618" t="s">
        <v>59</v>
      </c>
      <c r="C9618">
        <v>44</v>
      </c>
      <c r="D9618" t="s">
        <v>67</v>
      </c>
      <c r="E9618" s="1" t="s">
        <v>14</v>
      </c>
      <c r="F9618" s="2">
        <v>42692</v>
      </c>
      <c r="G9618" s="1" t="s">
        <v>10510</v>
      </c>
      <c r="H9618" s="1">
        <v>3</v>
      </c>
      <c r="I9618" s="1" t="s">
        <v>37</v>
      </c>
      <c r="J9618" s="1" t="s">
        <v>59</v>
      </c>
      <c r="K9618" s="1" t="s">
        <v>461</v>
      </c>
      <c r="L9618" t="s">
        <v>59</v>
      </c>
      <c r="M9618" t="s">
        <v>347</v>
      </c>
      <c r="N9618">
        <v>2</v>
      </c>
      <c r="O9618">
        <v>11</v>
      </c>
      <c r="P9618">
        <v>1</v>
      </c>
      <c r="Q9618">
        <v>1</v>
      </c>
      <c r="R9618">
        <v>0</v>
      </c>
      <c r="S9618" s="1" t="s">
        <v>2356</v>
      </c>
      <c r="T9618" s="1">
        <v>3</v>
      </c>
      <c r="U9618" s="1">
        <v>21</v>
      </c>
      <c r="V9618" s="1" t="s">
        <v>2675</v>
      </c>
      <c r="W9618" s="1">
        <v>9617</v>
      </c>
      <c r="X9618" s="1">
        <v>9617</v>
      </c>
      <c r="Y9618" s="1">
        <v>17</v>
      </c>
    </row>
    <row r="9619" spans="1:25" x14ac:dyDescent="0.2">
      <c r="A9619" s="1">
        <v>238581</v>
      </c>
      <c r="B9619" t="s">
        <v>4</v>
      </c>
      <c r="C9619">
        <v>45</v>
      </c>
      <c r="D9619" t="s">
        <v>7</v>
      </c>
      <c r="E9619" s="1" t="s">
        <v>14</v>
      </c>
      <c r="F9619" s="2">
        <v>42696</v>
      </c>
      <c r="G9619" s="1" t="s">
        <v>10509</v>
      </c>
      <c r="H9619" s="1">
        <v>8</v>
      </c>
      <c r="I9619" s="1" t="s">
        <v>12</v>
      </c>
      <c r="J9619" s="1" t="s">
        <v>4</v>
      </c>
      <c r="K9619" s="1" t="s">
        <v>296</v>
      </c>
      <c r="L9619" t="s">
        <v>4</v>
      </c>
      <c r="M9619" t="s">
        <v>153</v>
      </c>
      <c r="N9619">
        <v>2</v>
      </c>
      <c r="O9619">
        <v>5</v>
      </c>
      <c r="P9619">
        <v>1</v>
      </c>
      <c r="Q9619">
        <v>1</v>
      </c>
      <c r="R9619">
        <v>0</v>
      </c>
      <c r="S9619" s="1" t="s">
        <v>2356</v>
      </c>
      <c r="T9619" s="1">
        <v>2</v>
      </c>
      <c r="U9619" s="1">
        <v>8</v>
      </c>
      <c r="V9619" s="1" t="s">
        <v>2392</v>
      </c>
      <c r="W9619" s="1">
        <v>9618</v>
      </c>
      <c r="X9619" s="1">
        <v>9618</v>
      </c>
      <c r="Y9619" s="1">
        <v>31</v>
      </c>
    </row>
    <row r="9620" spans="1:25" x14ac:dyDescent="0.2">
      <c r="A9620" s="1">
        <v>238582</v>
      </c>
      <c r="B9620" t="s">
        <v>59</v>
      </c>
      <c r="C9620">
        <v>0</v>
      </c>
      <c r="D9620" t="s">
        <v>43</v>
      </c>
      <c r="E9620" s="1" t="s">
        <v>19</v>
      </c>
      <c r="F9620" s="2">
        <v>42696</v>
      </c>
      <c r="G9620" s="1" t="s">
        <v>10508</v>
      </c>
      <c r="H9620" s="1">
        <v>4</v>
      </c>
      <c r="I9620" s="1" t="s">
        <v>12</v>
      </c>
      <c r="K9620" s="1" t="s">
        <v>40</v>
      </c>
      <c r="L9620" t="s">
        <v>59</v>
      </c>
      <c r="M9620" t="s">
        <v>2311</v>
      </c>
      <c r="N9620">
        <v>2</v>
      </c>
      <c r="O9620">
        <v>2</v>
      </c>
      <c r="P9620">
        <v>1</v>
      </c>
      <c r="Q9620">
        <v>0</v>
      </c>
      <c r="R9620">
        <v>0</v>
      </c>
      <c r="S9620" s="1" t="s">
        <v>2358</v>
      </c>
      <c r="T9620" s="1">
        <v>5</v>
      </c>
      <c r="U9620" s="1">
        <v>4</v>
      </c>
      <c r="V9620" s="1" t="s">
        <v>2311</v>
      </c>
      <c r="W9620" s="1">
        <v>9619</v>
      </c>
      <c r="X9620" s="1">
        <v>9619</v>
      </c>
      <c r="Y9620" s="1">
        <v>6366</v>
      </c>
    </row>
    <row r="9621" spans="1:25" x14ac:dyDescent="0.2">
      <c r="A9621" s="1">
        <v>238583</v>
      </c>
      <c r="B9621" t="s">
        <v>4</v>
      </c>
      <c r="C9621">
        <v>30</v>
      </c>
      <c r="D9621" t="s">
        <v>15</v>
      </c>
      <c r="E9621" s="1" t="s">
        <v>14</v>
      </c>
      <c r="F9621" s="2">
        <v>42696</v>
      </c>
      <c r="G9621" s="1">
        <v>150403681</v>
      </c>
      <c r="H9621" s="1">
        <v>3</v>
      </c>
      <c r="I9621" s="1" t="s">
        <v>12</v>
      </c>
      <c r="J9621" s="1" t="s">
        <v>4</v>
      </c>
      <c r="K9621" s="1" t="s">
        <v>296</v>
      </c>
      <c r="L9621" t="s">
        <v>4</v>
      </c>
      <c r="M9621" t="s">
        <v>170</v>
      </c>
      <c r="N9621">
        <v>1</v>
      </c>
      <c r="O9621">
        <v>3</v>
      </c>
      <c r="P9621">
        <v>1</v>
      </c>
      <c r="Q9621">
        <v>0</v>
      </c>
      <c r="R9621">
        <v>0</v>
      </c>
      <c r="S9621" s="1" t="s">
        <v>2358</v>
      </c>
      <c r="T9621" s="1">
        <v>2</v>
      </c>
      <c r="U9621" s="1">
        <v>3</v>
      </c>
      <c r="V9621" s="1" t="s">
        <v>296</v>
      </c>
      <c r="W9621" s="1">
        <v>9620</v>
      </c>
      <c r="X9621" s="1">
        <v>9620</v>
      </c>
      <c r="Y9621" s="1">
        <v>2314</v>
      </c>
    </row>
    <row r="9622" spans="1:25" x14ac:dyDescent="0.2">
      <c r="A9622" s="1">
        <v>238584</v>
      </c>
      <c r="B9622" t="s">
        <v>4</v>
      </c>
      <c r="C9622">
        <v>36</v>
      </c>
      <c r="D9622" t="s">
        <v>67</v>
      </c>
      <c r="E9622" s="1" t="s">
        <v>14</v>
      </c>
      <c r="F9622" s="2">
        <v>42689</v>
      </c>
      <c r="G9622" s="1" t="s">
        <v>10507</v>
      </c>
      <c r="H9622" s="1">
        <v>9</v>
      </c>
      <c r="I9622" s="1" t="s">
        <v>12</v>
      </c>
      <c r="J9622" s="1" t="s">
        <v>4</v>
      </c>
      <c r="K9622" s="1" t="s">
        <v>29</v>
      </c>
      <c r="L9622" t="s">
        <v>4</v>
      </c>
      <c r="M9622" t="s">
        <v>2371</v>
      </c>
      <c r="N9622">
        <v>1</v>
      </c>
      <c r="O9622">
        <v>5</v>
      </c>
      <c r="P9622">
        <v>1</v>
      </c>
      <c r="Q9622">
        <v>1</v>
      </c>
      <c r="R9622">
        <v>0</v>
      </c>
      <c r="S9622" s="1" t="s">
        <v>2356</v>
      </c>
      <c r="T9622" s="1">
        <v>7</v>
      </c>
      <c r="U9622" s="1">
        <v>9</v>
      </c>
      <c r="V9622" s="1" t="s">
        <v>285</v>
      </c>
      <c r="W9622" s="1">
        <v>9621</v>
      </c>
      <c r="X9622" s="1">
        <v>9621</v>
      </c>
      <c r="Y9622" s="1">
        <v>1444</v>
      </c>
    </row>
    <row r="9623" spans="1:25" x14ac:dyDescent="0.2">
      <c r="A9623" s="1">
        <v>238586</v>
      </c>
      <c r="B9623" t="s">
        <v>59</v>
      </c>
      <c r="C9623">
        <v>31</v>
      </c>
      <c r="D9623" t="s">
        <v>43</v>
      </c>
      <c r="E9623" s="1" t="s">
        <v>26</v>
      </c>
      <c r="F9623" s="2">
        <v>42425</v>
      </c>
      <c r="G9623" s="1" t="s">
        <v>10506</v>
      </c>
      <c r="I9623" s="1" t="s">
        <v>2</v>
      </c>
      <c r="J9623" s="1" t="s">
        <v>59</v>
      </c>
      <c r="K9623" s="1" t="s">
        <v>347</v>
      </c>
      <c r="L9623" t="s">
        <v>40</v>
      </c>
      <c r="M9623" t="s">
        <v>106</v>
      </c>
      <c r="N9623">
        <v>1</v>
      </c>
      <c r="O9623">
        <v>7</v>
      </c>
      <c r="P9623">
        <v>1</v>
      </c>
      <c r="Q9623">
        <v>1</v>
      </c>
      <c r="R9623">
        <v>0</v>
      </c>
      <c r="S9623" s="1" t="s">
        <v>2356</v>
      </c>
      <c r="T9623" s="1">
        <v>2</v>
      </c>
      <c r="U9623" s="1" t="s">
        <v>2</v>
      </c>
      <c r="V9623" s="1" t="s">
        <v>347</v>
      </c>
      <c r="W9623" s="1">
        <v>9622</v>
      </c>
      <c r="X9623" s="1">
        <v>9622</v>
      </c>
      <c r="Y9623" s="1">
        <v>51</v>
      </c>
    </row>
    <row r="9624" spans="1:25" x14ac:dyDescent="0.2">
      <c r="A9624" s="1">
        <v>238588</v>
      </c>
      <c r="B9624" t="s">
        <v>4</v>
      </c>
      <c r="C9624">
        <v>24</v>
      </c>
      <c r="D9624" t="s">
        <v>15</v>
      </c>
      <c r="E9624" s="1" t="s">
        <v>14</v>
      </c>
      <c r="F9624" s="2">
        <v>42640</v>
      </c>
      <c r="G9624" s="1" t="s">
        <v>10505</v>
      </c>
      <c r="H9624" s="1">
        <v>6</v>
      </c>
      <c r="I9624" s="1" t="s">
        <v>12</v>
      </c>
      <c r="J9624" s="1" t="s">
        <v>4</v>
      </c>
      <c r="K9624" s="1" t="s">
        <v>45</v>
      </c>
      <c r="L9624" t="s">
        <v>4</v>
      </c>
      <c r="M9624" t="s">
        <v>55</v>
      </c>
      <c r="N9624">
        <v>1</v>
      </c>
      <c r="O9624">
        <v>2</v>
      </c>
      <c r="P9624">
        <v>1</v>
      </c>
      <c r="Q9624">
        <v>0</v>
      </c>
      <c r="R9624">
        <v>0</v>
      </c>
      <c r="S9624" s="1" t="s">
        <v>2358</v>
      </c>
      <c r="T9624" s="1">
        <v>3</v>
      </c>
      <c r="U9624" s="1">
        <v>6</v>
      </c>
      <c r="V9624" s="1" t="s">
        <v>2</v>
      </c>
      <c r="W9624" s="1">
        <v>9623</v>
      </c>
      <c r="X9624" s="1">
        <v>9623</v>
      </c>
      <c r="Y9624" s="1">
        <v>1429</v>
      </c>
    </row>
    <row r="9625" spans="1:25" x14ac:dyDescent="0.2">
      <c r="A9625" s="1">
        <v>238590</v>
      </c>
      <c r="B9625" t="s">
        <v>4</v>
      </c>
      <c r="C9625">
        <v>66</v>
      </c>
      <c r="D9625" t="s">
        <v>1797</v>
      </c>
      <c r="E9625" s="1" t="s">
        <v>19</v>
      </c>
      <c r="F9625" s="2">
        <v>42682</v>
      </c>
      <c r="G9625" s="1" t="s">
        <v>10504</v>
      </c>
      <c r="H9625" s="1">
        <v>11</v>
      </c>
      <c r="I9625" s="1" t="s">
        <v>12</v>
      </c>
      <c r="J9625" s="1" t="s">
        <v>4</v>
      </c>
      <c r="K9625" s="1" t="s">
        <v>114</v>
      </c>
      <c r="L9625" t="s">
        <v>4</v>
      </c>
      <c r="M9625" t="s">
        <v>262</v>
      </c>
      <c r="N9625">
        <v>2</v>
      </c>
      <c r="O9625">
        <v>4</v>
      </c>
      <c r="P9625">
        <v>1</v>
      </c>
      <c r="Q9625">
        <v>1</v>
      </c>
      <c r="R9625">
        <v>0</v>
      </c>
      <c r="S9625" s="1" t="s">
        <v>2356</v>
      </c>
      <c r="T9625" s="1">
        <v>10</v>
      </c>
      <c r="U9625" s="1">
        <v>11</v>
      </c>
      <c r="V9625" s="1" t="s">
        <v>114</v>
      </c>
      <c r="W9625" s="1">
        <v>9624</v>
      </c>
      <c r="X9625" s="1">
        <v>9624</v>
      </c>
      <c r="Y9625" s="1">
        <v>2998</v>
      </c>
    </row>
    <row r="9626" spans="1:25" x14ac:dyDescent="0.2">
      <c r="A9626" s="1">
        <v>238591</v>
      </c>
      <c r="B9626" t="s">
        <v>4</v>
      </c>
      <c r="C9626">
        <v>26</v>
      </c>
      <c r="D9626" t="s">
        <v>15</v>
      </c>
      <c r="E9626" s="1" t="s">
        <v>26</v>
      </c>
      <c r="F9626" s="2">
        <v>42545</v>
      </c>
      <c r="G9626" s="1" t="s">
        <v>10503</v>
      </c>
      <c r="I9626" s="1" t="s">
        <v>2</v>
      </c>
      <c r="J9626" s="1" t="s">
        <v>4</v>
      </c>
      <c r="K9626" s="1" t="s">
        <v>3</v>
      </c>
      <c r="L9626" t="s">
        <v>4</v>
      </c>
      <c r="M9626" t="s">
        <v>620</v>
      </c>
      <c r="N9626">
        <v>1</v>
      </c>
      <c r="O9626">
        <v>1</v>
      </c>
      <c r="P9626">
        <v>1</v>
      </c>
      <c r="Q9626">
        <v>0</v>
      </c>
      <c r="R9626">
        <v>0</v>
      </c>
      <c r="S9626" s="1" t="s">
        <v>2358</v>
      </c>
      <c r="T9626" s="1">
        <v>3</v>
      </c>
      <c r="U9626" s="1" t="s">
        <v>2</v>
      </c>
      <c r="V9626" s="1" t="s">
        <v>2</v>
      </c>
      <c r="W9626" s="1">
        <v>9625</v>
      </c>
      <c r="X9626" s="1">
        <v>9625</v>
      </c>
      <c r="Y9626" s="1">
        <v>369</v>
      </c>
    </row>
    <row r="9627" spans="1:25" x14ac:dyDescent="0.2">
      <c r="A9627" s="1">
        <v>238596</v>
      </c>
      <c r="B9627" t="s">
        <v>4</v>
      </c>
      <c r="C9627">
        <v>36</v>
      </c>
      <c r="D9627" t="s">
        <v>15</v>
      </c>
      <c r="E9627" s="1" t="s">
        <v>19</v>
      </c>
      <c r="F9627" s="2">
        <v>42704</v>
      </c>
      <c r="G9627" s="1" t="s">
        <v>10502</v>
      </c>
      <c r="H9627" s="1">
        <v>2</v>
      </c>
      <c r="I9627" s="1" t="s">
        <v>12</v>
      </c>
      <c r="J9627" s="1" t="s">
        <v>4</v>
      </c>
      <c r="K9627" s="1" t="s">
        <v>49</v>
      </c>
      <c r="L9627" t="s">
        <v>4</v>
      </c>
      <c r="M9627" t="s">
        <v>22</v>
      </c>
      <c r="N9627">
        <v>1</v>
      </c>
      <c r="O9627">
        <v>1</v>
      </c>
      <c r="P9627">
        <v>1</v>
      </c>
      <c r="Q9627">
        <v>0</v>
      </c>
      <c r="R9627">
        <v>0</v>
      </c>
      <c r="S9627" s="1" t="s">
        <v>2358</v>
      </c>
      <c r="T9627" s="1">
        <v>3</v>
      </c>
      <c r="U9627" s="1">
        <v>2</v>
      </c>
      <c r="V9627" s="1" t="s">
        <v>22</v>
      </c>
      <c r="W9627" s="1">
        <v>9626</v>
      </c>
      <c r="X9627" s="1">
        <v>9626</v>
      </c>
      <c r="Y9627" s="1">
        <v>45</v>
      </c>
    </row>
    <row r="9628" spans="1:25" x14ac:dyDescent="0.2">
      <c r="A9628" s="1">
        <v>238598</v>
      </c>
      <c r="B9628" t="s">
        <v>4</v>
      </c>
      <c r="C9628">
        <v>26</v>
      </c>
      <c r="D9628" t="s">
        <v>15</v>
      </c>
      <c r="E9628" s="1" t="s">
        <v>6</v>
      </c>
      <c r="F9628" s="2">
        <v>42654</v>
      </c>
      <c r="G9628" s="1" t="s">
        <v>10501</v>
      </c>
      <c r="I9628" s="1" t="s">
        <v>2</v>
      </c>
      <c r="J9628" s="1" t="s">
        <v>4</v>
      </c>
      <c r="K9628" s="1" t="s">
        <v>22</v>
      </c>
      <c r="L9628" t="s">
        <v>4</v>
      </c>
      <c r="M9628" t="s">
        <v>29</v>
      </c>
      <c r="N9628">
        <v>1</v>
      </c>
      <c r="O9628">
        <v>2</v>
      </c>
      <c r="P9628">
        <v>1</v>
      </c>
      <c r="Q9628">
        <v>1</v>
      </c>
      <c r="R9628">
        <v>0</v>
      </c>
      <c r="S9628" s="1" t="s">
        <v>2356</v>
      </c>
      <c r="T9628" s="1">
        <v>6</v>
      </c>
      <c r="U9628" s="1" t="s">
        <v>2</v>
      </c>
      <c r="V9628" s="1" t="s">
        <v>54</v>
      </c>
      <c r="W9628" s="1">
        <v>9627</v>
      </c>
      <c r="X9628" s="1">
        <v>9627</v>
      </c>
      <c r="Y9628" s="1">
        <v>51</v>
      </c>
    </row>
    <row r="9629" spans="1:25" x14ac:dyDescent="0.2">
      <c r="A9629" s="1">
        <v>238601</v>
      </c>
      <c r="B9629" t="s">
        <v>4</v>
      </c>
      <c r="C9629">
        <v>54</v>
      </c>
      <c r="D9629" t="s">
        <v>15</v>
      </c>
      <c r="E9629" s="1" t="s">
        <v>14</v>
      </c>
      <c r="F9629" s="2">
        <v>42683</v>
      </c>
      <c r="G9629" s="1" t="s">
        <v>10500</v>
      </c>
      <c r="H9629" s="1">
        <v>2</v>
      </c>
      <c r="I9629" s="1" t="s">
        <v>12</v>
      </c>
      <c r="J9629" s="1" t="s">
        <v>4</v>
      </c>
      <c r="K9629" s="1" t="s">
        <v>22</v>
      </c>
      <c r="L9629" t="s">
        <v>4</v>
      </c>
      <c r="M9629" t="s">
        <v>2371</v>
      </c>
      <c r="N9629">
        <v>1</v>
      </c>
      <c r="O9629">
        <v>7</v>
      </c>
      <c r="P9629">
        <v>1</v>
      </c>
      <c r="Q9629">
        <v>1</v>
      </c>
      <c r="R9629">
        <v>0</v>
      </c>
      <c r="S9629" s="1" t="s">
        <v>2356</v>
      </c>
      <c r="T9629" s="1">
        <v>0</v>
      </c>
      <c r="U9629" s="1">
        <v>2</v>
      </c>
      <c r="V9629" s="1" t="s">
        <v>2370</v>
      </c>
      <c r="W9629" s="1">
        <v>9628</v>
      </c>
      <c r="X9629" s="1">
        <v>9628</v>
      </c>
      <c r="Y9629" s="1">
        <v>2143</v>
      </c>
    </row>
    <row r="9630" spans="1:25" x14ac:dyDescent="0.2">
      <c r="A9630" s="1">
        <v>238602</v>
      </c>
      <c r="B9630" t="s">
        <v>4</v>
      </c>
      <c r="C9630">
        <v>53</v>
      </c>
      <c r="D9630" t="s">
        <v>15</v>
      </c>
      <c r="E9630" s="1" t="s">
        <v>14</v>
      </c>
      <c r="F9630" s="2">
        <v>42676</v>
      </c>
      <c r="G9630" s="1">
        <v>120101443</v>
      </c>
      <c r="H9630" s="1">
        <v>3</v>
      </c>
      <c r="I9630" s="1" t="s">
        <v>12</v>
      </c>
      <c r="J9630" s="1" t="s">
        <v>4</v>
      </c>
      <c r="K9630" s="1" t="s">
        <v>22</v>
      </c>
      <c r="L9630" t="s">
        <v>4</v>
      </c>
      <c r="M9630" t="s">
        <v>1562</v>
      </c>
      <c r="N9630">
        <v>2</v>
      </c>
      <c r="O9630">
        <v>2</v>
      </c>
      <c r="P9630">
        <v>1</v>
      </c>
      <c r="Q9630">
        <v>0</v>
      </c>
      <c r="R9630">
        <v>0</v>
      </c>
      <c r="S9630" s="1" t="s">
        <v>2358</v>
      </c>
      <c r="T9630" s="1">
        <v>3</v>
      </c>
      <c r="U9630" s="1">
        <v>3</v>
      </c>
      <c r="V9630" s="1" t="s">
        <v>22</v>
      </c>
      <c r="W9630" s="1">
        <v>9629</v>
      </c>
      <c r="X9630" s="1">
        <v>9629</v>
      </c>
      <c r="Y9630" s="1">
        <v>2314</v>
      </c>
    </row>
    <row r="9631" spans="1:25" x14ac:dyDescent="0.2">
      <c r="A9631" s="1">
        <v>238606</v>
      </c>
      <c r="B9631" t="s">
        <v>59</v>
      </c>
      <c r="C9631">
        <v>77</v>
      </c>
      <c r="D9631" t="s">
        <v>43</v>
      </c>
      <c r="E9631" s="1" t="s">
        <v>14</v>
      </c>
      <c r="F9631" s="2">
        <v>42627</v>
      </c>
      <c r="G9631" s="1" t="s">
        <v>10499</v>
      </c>
      <c r="H9631" s="1">
        <v>8</v>
      </c>
      <c r="I9631" s="1" t="s">
        <v>12</v>
      </c>
      <c r="J9631" s="1" t="s">
        <v>59</v>
      </c>
      <c r="K9631" s="1" t="s">
        <v>147</v>
      </c>
      <c r="L9631" t="s">
        <v>59</v>
      </c>
      <c r="M9631" t="s">
        <v>461</v>
      </c>
      <c r="N9631">
        <v>4</v>
      </c>
      <c r="O9631">
        <v>3</v>
      </c>
      <c r="P9631">
        <v>1</v>
      </c>
      <c r="Q9631">
        <v>1</v>
      </c>
      <c r="R9631">
        <v>0</v>
      </c>
      <c r="S9631" s="1" t="s">
        <v>2356</v>
      </c>
      <c r="T9631" s="1">
        <v>6</v>
      </c>
      <c r="U9631" s="1">
        <v>8</v>
      </c>
      <c r="V9631" s="1" t="s">
        <v>461</v>
      </c>
      <c r="W9631" s="1">
        <v>9630</v>
      </c>
      <c r="X9631" s="1">
        <v>9630</v>
      </c>
      <c r="Y9631" s="1">
        <v>6931</v>
      </c>
    </row>
    <row r="9632" spans="1:25" x14ac:dyDescent="0.2">
      <c r="A9632" s="1">
        <v>238608</v>
      </c>
      <c r="B9632" t="s">
        <v>59</v>
      </c>
      <c r="C9632">
        <v>70</v>
      </c>
      <c r="D9632" t="s">
        <v>43</v>
      </c>
      <c r="E9632" s="1" t="s">
        <v>19</v>
      </c>
      <c r="F9632" s="2">
        <v>42633</v>
      </c>
      <c r="G9632" s="1" t="s">
        <v>10498</v>
      </c>
      <c r="I9632" s="1" t="s">
        <v>2</v>
      </c>
      <c r="J9632" s="1" t="s">
        <v>59</v>
      </c>
      <c r="K9632" s="1" t="s">
        <v>82</v>
      </c>
      <c r="L9632" t="s">
        <v>59</v>
      </c>
      <c r="M9632" t="s">
        <v>353</v>
      </c>
      <c r="N9632">
        <v>2</v>
      </c>
      <c r="O9632">
        <v>2</v>
      </c>
      <c r="P9632">
        <v>1</v>
      </c>
      <c r="Q9632">
        <v>1</v>
      </c>
      <c r="R9632">
        <v>0</v>
      </c>
      <c r="S9632" s="1" t="s">
        <v>2356</v>
      </c>
      <c r="T9632" s="1">
        <v>2</v>
      </c>
      <c r="U9632" s="1" t="s">
        <v>2</v>
      </c>
      <c r="V9632" s="1" t="s">
        <v>353</v>
      </c>
      <c r="W9632" s="1">
        <v>9631</v>
      </c>
      <c r="X9632" s="1">
        <v>9631</v>
      </c>
      <c r="Y9632" s="1">
        <v>2967</v>
      </c>
    </row>
    <row r="9633" spans="1:25" x14ac:dyDescent="0.2">
      <c r="A9633" s="1">
        <v>238610</v>
      </c>
      <c r="B9633" t="s">
        <v>4</v>
      </c>
      <c r="C9633">
        <v>28</v>
      </c>
      <c r="D9633" t="s">
        <v>15</v>
      </c>
      <c r="E9633" s="1" t="s">
        <v>14</v>
      </c>
      <c r="F9633" s="2">
        <v>42690</v>
      </c>
      <c r="G9633" s="1" t="s">
        <v>10497</v>
      </c>
      <c r="H9633" s="1">
        <v>2</v>
      </c>
      <c r="I9633" s="1" t="s">
        <v>12</v>
      </c>
      <c r="J9633" s="1" t="s">
        <v>4</v>
      </c>
      <c r="K9633" s="1" t="s">
        <v>3</v>
      </c>
      <c r="L9633" t="s">
        <v>4</v>
      </c>
      <c r="M9633" t="s">
        <v>1211</v>
      </c>
      <c r="N9633">
        <v>1</v>
      </c>
      <c r="O9633">
        <v>1</v>
      </c>
      <c r="P9633">
        <v>0</v>
      </c>
      <c r="Q9633">
        <v>1</v>
      </c>
      <c r="R9633">
        <v>0</v>
      </c>
      <c r="S9633" s="1" t="s">
        <v>2402</v>
      </c>
      <c r="T9633" s="1">
        <v>0</v>
      </c>
      <c r="U9633" s="1">
        <v>2</v>
      </c>
      <c r="V9633" s="1" t="s">
        <v>2</v>
      </c>
      <c r="W9633" s="1">
        <v>9632</v>
      </c>
      <c r="X9633" s="1">
        <v>9632</v>
      </c>
      <c r="Y9633" s="1">
        <v>31</v>
      </c>
    </row>
    <row r="9634" spans="1:25" x14ac:dyDescent="0.2">
      <c r="A9634" s="1">
        <v>238612</v>
      </c>
      <c r="B9634" t="s">
        <v>4</v>
      </c>
      <c r="C9634">
        <v>50</v>
      </c>
      <c r="D9634" t="s">
        <v>67</v>
      </c>
      <c r="E9634" s="1" t="s">
        <v>6</v>
      </c>
      <c r="F9634" s="2">
        <v>42670</v>
      </c>
      <c r="G9634" s="1" t="s">
        <v>10496</v>
      </c>
      <c r="I9634" s="1" t="s">
        <v>2</v>
      </c>
      <c r="J9634" s="1" t="s">
        <v>4</v>
      </c>
      <c r="K9634" s="1" t="s">
        <v>296</v>
      </c>
      <c r="L9634" t="s">
        <v>4</v>
      </c>
      <c r="M9634" t="s">
        <v>132</v>
      </c>
      <c r="N9634">
        <v>1</v>
      </c>
      <c r="O9634">
        <v>2</v>
      </c>
      <c r="P9634">
        <v>0</v>
      </c>
      <c r="Q9634">
        <v>1</v>
      </c>
      <c r="R9634">
        <v>0</v>
      </c>
      <c r="S9634" s="1" t="s">
        <v>2402</v>
      </c>
      <c r="T9634" s="1">
        <v>7</v>
      </c>
      <c r="U9634" s="1" t="s">
        <v>2</v>
      </c>
      <c r="V9634" s="1" t="s">
        <v>2361</v>
      </c>
      <c r="W9634" s="1">
        <v>9633</v>
      </c>
      <c r="X9634" s="1">
        <v>9633</v>
      </c>
      <c r="Y9634" s="1">
        <v>38</v>
      </c>
    </row>
    <row r="9635" spans="1:25" x14ac:dyDescent="0.2">
      <c r="A9635" s="1">
        <v>238615</v>
      </c>
      <c r="B9635" t="s">
        <v>4</v>
      </c>
      <c r="C9635">
        <v>50</v>
      </c>
      <c r="D9635" t="s">
        <v>15</v>
      </c>
      <c r="E9635" s="1" t="s">
        <v>19</v>
      </c>
      <c r="F9635" s="2">
        <v>42691</v>
      </c>
      <c r="G9635" s="1" t="s">
        <v>10495</v>
      </c>
      <c r="H9635" s="1">
        <v>2</v>
      </c>
      <c r="I9635" s="1" t="s">
        <v>12</v>
      </c>
      <c r="J9635" s="1" t="s">
        <v>4</v>
      </c>
      <c r="K9635" s="1" t="s">
        <v>190</v>
      </c>
      <c r="L9635" t="s">
        <v>4</v>
      </c>
      <c r="M9635" t="s">
        <v>45</v>
      </c>
      <c r="N9635">
        <v>1</v>
      </c>
      <c r="O9635">
        <v>1</v>
      </c>
      <c r="P9635">
        <v>1</v>
      </c>
      <c r="Q9635">
        <v>0</v>
      </c>
      <c r="R9635">
        <v>0</v>
      </c>
      <c r="S9635" s="1" t="s">
        <v>2358</v>
      </c>
      <c r="T9635" s="1">
        <v>1</v>
      </c>
      <c r="U9635" s="1">
        <v>2</v>
      </c>
      <c r="V9635" s="1" t="s">
        <v>190</v>
      </c>
      <c r="W9635" s="1">
        <v>9634</v>
      </c>
      <c r="X9635" s="1">
        <v>9634</v>
      </c>
      <c r="Y9635" s="1">
        <v>580</v>
      </c>
    </row>
    <row r="9636" spans="1:25" x14ac:dyDescent="0.2">
      <c r="A9636" s="1">
        <v>238616</v>
      </c>
      <c r="B9636" t="s">
        <v>59</v>
      </c>
      <c r="C9636">
        <v>69</v>
      </c>
      <c r="D9636" t="s">
        <v>7</v>
      </c>
      <c r="E9636" s="1" t="s">
        <v>6</v>
      </c>
      <c r="F9636" s="2">
        <v>42685</v>
      </c>
      <c r="G9636" s="1" t="s">
        <v>10494</v>
      </c>
      <c r="I9636" s="1" t="s">
        <v>2</v>
      </c>
      <c r="J9636" s="1" t="s">
        <v>59</v>
      </c>
      <c r="K9636" s="1" t="s">
        <v>1370</v>
      </c>
      <c r="L9636" t="s">
        <v>9</v>
      </c>
      <c r="M9636" t="s">
        <v>880</v>
      </c>
      <c r="N9636">
        <v>1</v>
      </c>
      <c r="O9636">
        <v>1</v>
      </c>
      <c r="P9636">
        <v>0</v>
      </c>
      <c r="Q9636">
        <v>1</v>
      </c>
      <c r="R9636">
        <v>0</v>
      </c>
      <c r="S9636" s="1" t="s">
        <v>2402</v>
      </c>
      <c r="T9636" s="1">
        <v>3</v>
      </c>
      <c r="U9636" s="1" t="s">
        <v>2</v>
      </c>
      <c r="V9636" s="1" t="s">
        <v>2</v>
      </c>
      <c r="W9636" s="1">
        <v>9635</v>
      </c>
      <c r="X9636" s="1">
        <v>9635</v>
      </c>
      <c r="Y9636" s="1">
        <v>2981</v>
      </c>
    </row>
    <row r="9637" spans="1:25" x14ac:dyDescent="0.2">
      <c r="A9637" s="1">
        <v>238620</v>
      </c>
      <c r="B9637" t="s">
        <v>4</v>
      </c>
      <c r="C9637">
        <v>40</v>
      </c>
      <c r="D9637" t="s">
        <v>15</v>
      </c>
      <c r="E9637" s="1" t="s">
        <v>19</v>
      </c>
      <c r="F9637" s="2">
        <v>42607</v>
      </c>
      <c r="G9637" s="1" t="s">
        <v>10493</v>
      </c>
      <c r="H9637" s="1">
        <v>4</v>
      </c>
      <c r="I9637" s="1" t="s">
        <v>12</v>
      </c>
      <c r="J9637" s="1" t="s">
        <v>4</v>
      </c>
      <c r="K9637" s="1" t="s">
        <v>22</v>
      </c>
      <c r="L9637" t="s">
        <v>4</v>
      </c>
      <c r="M9637" t="s">
        <v>55</v>
      </c>
      <c r="N9637">
        <v>2</v>
      </c>
      <c r="O9637">
        <v>1</v>
      </c>
      <c r="P9637">
        <v>1</v>
      </c>
      <c r="Q9637">
        <v>0</v>
      </c>
      <c r="R9637">
        <v>0</v>
      </c>
      <c r="S9637" s="1" t="s">
        <v>2358</v>
      </c>
      <c r="T9637" s="1">
        <v>3</v>
      </c>
      <c r="U9637" s="1">
        <v>4</v>
      </c>
      <c r="V9637" s="1" t="s">
        <v>22</v>
      </c>
      <c r="W9637" s="1">
        <v>9636</v>
      </c>
      <c r="X9637" s="1">
        <v>9636</v>
      </c>
      <c r="Y9637" s="1">
        <v>3049</v>
      </c>
    </row>
    <row r="9638" spans="1:25" x14ac:dyDescent="0.2">
      <c r="A9638" s="1">
        <v>238622</v>
      </c>
      <c r="B9638" t="s">
        <v>59</v>
      </c>
      <c r="C9638">
        <v>64</v>
      </c>
      <c r="D9638" t="s">
        <v>43</v>
      </c>
      <c r="E9638" s="1" t="s">
        <v>19</v>
      </c>
      <c r="F9638" s="2">
        <v>42493</v>
      </c>
      <c r="G9638" s="1" t="s">
        <v>10492</v>
      </c>
      <c r="H9638" s="1">
        <v>2</v>
      </c>
      <c r="I9638" s="1" t="s">
        <v>37</v>
      </c>
      <c r="J9638" s="1" t="s">
        <v>59</v>
      </c>
      <c r="K9638" s="1" t="s">
        <v>2477</v>
      </c>
      <c r="L9638" t="s">
        <v>59</v>
      </c>
      <c r="M9638" t="s">
        <v>347</v>
      </c>
      <c r="N9638">
        <v>2</v>
      </c>
      <c r="O9638">
        <v>8</v>
      </c>
      <c r="P9638">
        <v>1</v>
      </c>
      <c r="Q9638">
        <v>1</v>
      </c>
      <c r="R9638">
        <v>0</v>
      </c>
      <c r="S9638" s="1" t="s">
        <v>2356</v>
      </c>
      <c r="T9638" s="1">
        <v>2</v>
      </c>
      <c r="U9638" s="1">
        <v>14</v>
      </c>
      <c r="V9638" s="1" t="s">
        <v>347</v>
      </c>
      <c r="W9638" s="1">
        <v>9637</v>
      </c>
      <c r="X9638" s="1">
        <v>9637</v>
      </c>
      <c r="Y9638" s="1">
        <v>64</v>
      </c>
    </row>
    <row r="9639" spans="1:25" x14ac:dyDescent="0.2">
      <c r="A9639" s="1">
        <v>238626</v>
      </c>
      <c r="B9639" t="s">
        <v>4</v>
      </c>
      <c r="C9639">
        <v>63</v>
      </c>
      <c r="D9639" t="s">
        <v>15</v>
      </c>
      <c r="E9639" s="1" t="s">
        <v>19</v>
      </c>
      <c r="F9639" s="2">
        <v>42668</v>
      </c>
      <c r="G9639" s="1" t="s">
        <v>10491</v>
      </c>
      <c r="H9639" s="1">
        <v>2</v>
      </c>
      <c r="I9639" s="1" t="s">
        <v>12</v>
      </c>
      <c r="J9639" s="1" t="s">
        <v>4</v>
      </c>
      <c r="K9639" s="1" t="s">
        <v>22</v>
      </c>
      <c r="L9639" t="s">
        <v>4</v>
      </c>
      <c r="M9639" t="s">
        <v>29</v>
      </c>
      <c r="N9639">
        <v>1</v>
      </c>
      <c r="O9639">
        <v>1</v>
      </c>
      <c r="P9639">
        <v>1</v>
      </c>
      <c r="Q9639">
        <v>0</v>
      </c>
      <c r="R9639">
        <v>0</v>
      </c>
      <c r="S9639" s="1" t="s">
        <v>2358</v>
      </c>
      <c r="T9639" s="1">
        <v>0</v>
      </c>
      <c r="U9639" s="1">
        <v>2</v>
      </c>
      <c r="V9639" s="1" t="s">
        <v>54</v>
      </c>
      <c r="W9639" s="1">
        <v>9638</v>
      </c>
      <c r="X9639" s="1">
        <v>9638</v>
      </c>
      <c r="Y9639" s="1">
        <v>582</v>
      </c>
    </row>
    <row r="9640" spans="1:25" x14ac:dyDescent="0.2">
      <c r="A9640" s="1">
        <v>238627</v>
      </c>
      <c r="B9640" t="s">
        <v>4</v>
      </c>
      <c r="C9640">
        <v>33</v>
      </c>
      <c r="D9640" t="s">
        <v>15</v>
      </c>
      <c r="E9640" s="1" t="s">
        <v>14</v>
      </c>
      <c r="F9640" s="2">
        <v>42690</v>
      </c>
      <c r="G9640" s="1" t="s">
        <v>10490</v>
      </c>
      <c r="H9640" s="1">
        <v>1</v>
      </c>
      <c r="I9640" s="1" t="s">
        <v>12</v>
      </c>
      <c r="J9640" s="1" t="s">
        <v>4</v>
      </c>
      <c r="K9640" s="1" t="s">
        <v>49</v>
      </c>
      <c r="L9640" t="s">
        <v>4</v>
      </c>
      <c r="M9640" t="s">
        <v>22</v>
      </c>
      <c r="N9640">
        <v>1</v>
      </c>
      <c r="O9640">
        <v>1</v>
      </c>
      <c r="P9640">
        <v>1</v>
      </c>
      <c r="Q9640">
        <v>0</v>
      </c>
      <c r="R9640">
        <v>0</v>
      </c>
      <c r="S9640" s="1" t="s">
        <v>2358</v>
      </c>
      <c r="T9640" s="1">
        <v>3</v>
      </c>
      <c r="U9640" s="1">
        <v>1</v>
      </c>
      <c r="V9640" s="1" t="s">
        <v>22</v>
      </c>
      <c r="W9640" s="1">
        <v>9639</v>
      </c>
      <c r="X9640" s="1">
        <v>9639</v>
      </c>
      <c r="Y9640" s="1">
        <v>54</v>
      </c>
    </row>
    <row r="9641" spans="1:25" x14ac:dyDescent="0.2">
      <c r="A9641" s="1">
        <v>238628</v>
      </c>
      <c r="B9641" t="s">
        <v>4</v>
      </c>
      <c r="C9641">
        <v>40</v>
      </c>
      <c r="D9641" t="s">
        <v>134</v>
      </c>
      <c r="E9641" s="1" t="s">
        <v>14</v>
      </c>
      <c r="F9641" s="2">
        <v>42664</v>
      </c>
      <c r="G9641" s="1" t="s">
        <v>10489</v>
      </c>
      <c r="H9641" s="1">
        <v>2</v>
      </c>
      <c r="I9641" s="1" t="s">
        <v>12</v>
      </c>
      <c r="J9641" s="1" t="s">
        <v>4</v>
      </c>
      <c r="K9641" s="1" t="s">
        <v>132</v>
      </c>
      <c r="L9641" t="s">
        <v>4</v>
      </c>
      <c r="M9641" t="s">
        <v>170</v>
      </c>
      <c r="N9641">
        <v>1</v>
      </c>
      <c r="O9641">
        <v>1</v>
      </c>
      <c r="P9641">
        <v>1</v>
      </c>
      <c r="Q9641">
        <v>0</v>
      </c>
      <c r="R9641">
        <v>0</v>
      </c>
      <c r="S9641" s="1" t="s">
        <v>2358</v>
      </c>
      <c r="T9641" s="1">
        <v>1</v>
      </c>
      <c r="U9641" s="1">
        <v>2</v>
      </c>
      <c r="V9641" s="1" t="s">
        <v>132</v>
      </c>
      <c r="W9641" s="1">
        <v>9640</v>
      </c>
      <c r="X9641" s="1">
        <v>9640</v>
      </c>
      <c r="Y9641" s="1">
        <v>556</v>
      </c>
    </row>
    <row r="9642" spans="1:25" x14ac:dyDescent="0.2">
      <c r="A9642" s="1">
        <v>238629</v>
      </c>
      <c r="B9642" t="s">
        <v>4</v>
      </c>
      <c r="C9642">
        <v>32</v>
      </c>
      <c r="D9642" t="s">
        <v>15</v>
      </c>
      <c r="E9642" s="1" t="s">
        <v>14</v>
      </c>
      <c r="F9642" s="2">
        <v>42626</v>
      </c>
      <c r="G9642" s="1" t="s">
        <v>10488</v>
      </c>
      <c r="H9642" s="1">
        <v>4</v>
      </c>
      <c r="I9642" s="1" t="s">
        <v>12</v>
      </c>
      <c r="J9642" s="1" t="s">
        <v>4</v>
      </c>
      <c r="K9642" s="1" t="s">
        <v>114</v>
      </c>
      <c r="L9642" t="s">
        <v>4</v>
      </c>
      <c r="M9642" t="s">
        <v>22</v>
      </c>
      <c r="N9642">
        <v>1</v>
      </c>
      <c r="O9642">
        <v>1</v>
      </c>
      <c r="P9642">
        <v>1</v>
      </c>
      <c r="Q9642">
        <v>0</v>
      </c>
      <c r="R9642">
        <v>0</v>
      </c>
      <c r="S9642" s="1" t="s">
        <v>2358</v>
      </c>
      <c r="T9642" s="1">
        <v>4</v>
      </c>
      <c r="U9642" s="1">
        <v>4</v>
      </c>
      <c r="V9642" s="1" t="s">
        <v>2643</v>
      </c>
      <c r="W9642" s="1">
        <v>9641</v>
      </c>
      <c r="X9642" s="1">
        <v>9641</v>
      </c>
      <c r="Y9642" s="1">
        <v>2981</v>
      </c>
    </row>
    <row r="9643" spans="1:25" x14ac:dyDescent="0.2">
      <c r="A9643" s="1">
        <v>238632</v>
      </c>
      <c r="B9643" t="s">
        <v>4</v>
      </c>
      <c r="C9643">
        <v>60</v>
      </c>
      <c r="D9643" t="s">
        <v>97</v>
      </c>
      <c r="E9643" s="1" t="s">
        <v>14</v>
      </c>
      <c r="F9643" s="2">
        <v>42642</v>
      </c>
      <c r="G9643" s="1" t="s">
        <v>10487</v>
      </c>
      <c r="H9643" s="1">
        <v>3</v>
      </c>
      <c r="I9643" s="1" t="s">
        <v>12</v>
      </c>
      <c r="J9643" s="1" t="s">
        <v>4</v>
      </c>
      <c r="K9643" s="1" t="s">
        <v>2042</v>
      </c>
      <c r="L9643" t="s">
        <v>4</v>
      </c>
      <c r="M9643" t="s">
        <v>29</v>
      </c>
      <c r="N9643">
        <v>2</v>
      </c>
      <c r="O9643">
        <v>2</v>
      </c>
      <c r="P9643">
        <v>1</v>
      </c>
      <c r="Q9643">
        <v>1</v>
      </c>
      <c r="R9643">
        <v>0</v>
      </c>
      <c r="S9643" s="1" t="s">
        <v>2356</v>
      </c>
      <c r="T9643" s="1">
        <v>2</v>
      </c>
      <c r="U9643" s="1">
        <v>3</v>
      </c>
      <c r="V9643" s="1" t="s">
        <v>3163</v>
      </c>
      <c r="W9643" s="1">
        <v>9642</v>
      </c>
      <c r="X9643" s="1">
        <v>9642</v>
      </c>
      <c r="Y9643" s="1">
        <v>6604</v>
      </c>
    </row>
    <row r="9644" spans="1:25" x14ac:dyDescent="0.2">
      <c r="A9644" s="1">
        <v>238635</v>
      </c>
      <c r="B9644" t="s">
        <v>8059</v>
      </c>
      <c r="C9644">
        <v>28</v>
      </c>
      <c r="D9644" t="s">
        <v>43</v>
      </c>
      <c r="E9644" s="1" t="s">
        <v>14</v>
      </c>
      <c r="F9644" s="2">
        <v>42683</v>
      </c>
      <c r="G9644" s="1" t="s">
        <v>10486</v>
      </c>
      <c r="I9644" s="1" t="s">
        <v>2</v>
      </c>
      <c r="J9644" s="1" t="s">
        <v>8059</v>
      </c>
      <c r="K9644" s="1" t="s">
        <v>41</v>
      </c>
      <c r="L9644" t="s">
        <v>17</v>
      </c>
      <c r="M9644" t="s">
        <v>1101</v>
      </c>
      <c r="N9644">
        <v>3</v>
      </c>
      <c r="O9644">
        <v>1</v>
      </c>
      <c r="P9644">
        <v>0</v>
      </c>
      <c r="Q9644">
        <v>1</v>
      </c>
      <c r="R9644">
        <v>0</v>
      </c>
      <c r="S9644" s="1" t="s">
        <v>2402</v>
      </c>
      <c r="T9644" s="1">
        <v>4</v>
      </c>
      <c r="U9644" s="1" t="s">
        <v>2</v>
      </c>
      <c r="V9644" s="1" t="s">
        <v>2</v>
      </c>
      <c r="W9644" s="1">
        <v>9643</v>
      </c>
      <c r="X9644" s="1">
        <v>9643</v>
      </c>
      <c r="Y9644" s="1">
        <v>6809</v>
      </c>
    </row>
    <row r="9645" spans="1:25" x14ac:dyDescent="0.2">
      <c r="A9645" s="1">
        <v>238640</v>
      </c>
      <c r="B9645" t="s">
        <v>4</v>
      </c>
      <c r="C9645">
        <v>55</v>
      </c>
      <c r="D9645" t="s">
        <v>134</v>
      </c>
      <c r="E9645" s="1" t="s">
        <v>19</v>
      </c>
      <c r="F9645" s="2">
        <v>42633</v>
      </c>
      <c r="G9645" s="1" t="s">
        <v>10485</v>
      </c>
      <c r="H9645" s="1">
        <v>2</v>
      </c>
      <c r="I9645" s="1" t="s">
        <v>12</v>
      </c>
      <c r="J9645" s="1" t="s">
        <v>4</v>
      </c>
      <c r="K9645" s="1" t="s">
        <v>22</v>
      </c>
      <c r="L9645" t="s">
        <v>4</v>
      </c>
      <c r="M9645" t="s">
        <v>29</v>
      </c>
      <c r="N9645">
        <v>1</v>
      </c>
      <c r="O9645">
        <v>1</v>
      </c>
      <c r="P9645">
        <v>1</v>
      </c>
      <c r="Q9645">
        <v>0</v>
      </c>
      <c r="R9645">
        <v>0</v>
      </c>
      <c r="S9645" s="1" t="s">
        <v>2358</v>
      </c>
      <c r="T9645" s="1">
        <v>1</v>
      </c>
      <c r="U9645" s="1">
        <v>2</v>
      </c>
      <c r="V9645" s="1" t="s">
        <v>54</v>
      </c>
      <c r="W9645" s="1">
        <v>9644</v>
      </c>
      <c r="X9645" s="1">
        <v>9644</v>
      </c>
      <c r="Y9645" s="1">
        <v>3823</v>
      </c>
    </row>
    <row r="9646" spans="1:25" x14ac:dyDescent="0.2">
      <c r="A9646" s="1">
        <v>238641</v>
      </c>
      <c r="B9646" t="s">
        <v>4</v>
      </c>
      <c r="C9646">
        <v>60</v>
      </c>
      <c r="D9646" t="s">
        <v>15</v>
      </c>
      <c r="E9646" s="1" t="s">
        <v>19</v>
      </c>
      <c r="F9646" s="2">
        <v>42641</v>
      </c>
      <c r="G9646" s="1" t="s">
        <v>10484</v>
      </c>
      <c r="H9646" s="1">
        <v>2</v>
      </c>
      <c r="I9646" s="1" t="s">
        <v>12</v>
      </c>
      <c r="J9646" s="1" t="s">
        <v>4</v>
      </c>
      <c r="K9646" s="1" t="s">
        <v>22</v>
      </c>
      <c r="L9646" t="s">
        <v>4</v>
      </c>
      <c r="M9646" t="s">
        <v>29</v>
      </c>
      <c r="N9646">
        <v>1</v>
      </c>
      <c r="O9646">
        <v>2</v>
      </c>
      <c r="P9646">
        <v>1</v>
      </c>
      <c r="Q9646">
        <v>0</v>
      </c>
      <c r="R9646">
        <v>0</v>
      </c>
      <c r="S9646" s="1" t="s">
        <v>2358</v>
      </c>
      <c r="T9646" s="1">
        <v>0</v>
      </c>
      <c r="U9646" s="1">
        <v>2</v>
      </c>
      <c r="V9646" s="1" t="s">
        <v>54</v>
      </c>
      <c r="W9646" s="1">
        <v>9645</v>
      </c>
      <c r="X9646" s="1">
        <v>9645</v>
      </c>
      <c r="Y9646" s="1">
        <v>6813</v>
      </c>
    </row>
    <row r="9647" spans="1:25" x14ac:dyDescent="0.2">
      <c r="A9647" s="1">
        <v>238643</v>
      </c>
      <c r="B9647" t="s">
        <v>4</v>
      </c>
      <c r="C9647">
        <v>71</v>
      </c>
      <c r="D9647" t="s">
        <v>15</v>
      </c>
      <c r="E9647" s="1" t="s">
        <v>26</v>
      </c>
      <c r="F9647" s="2">
        <v>42601</v>
      </c>
      <c r="G9647" s="1" t="s">
        <v>10483</v>
      </c>
      <c r="I9647" s="1" t="s">
        <v>2</v>
      </c>
      <c r="J9647" s="1" t="s">
        <v>4</v>
      </c>
      <c r="K9647" s="1" t="s">
        <v>114</v>
      </c>
      <c r="L9647" t="s">
        <v>4</v>
      </c>
      <c r="M9647" t="s">
        <v>1495</v>
      </c>
      <c r="N9647">
        <v>1</v>
      </c>
      <c r="O9647">
        <v>2</v>
      </c>
      <c r="P9647">
        <v>1</v>
      </c>
      <c r="Q9647">
        <v>1</v>
      </c>
      <c r="R9647">
        <v>0</v>
      </c>
      <c r="S9647" s="1" t="s">
        <v>2356</v>
      </c>
      <c r="T9647" s="1">
        <v>0</v>
      </c>
      <c r="U9647" s="1" t="s">
        <v>2</v>
      </c>
      <c r="V9647" s="1" t="s">
        <v>114</v>
      </c>
      <c r="W9647" s="1">
        <v>9646</v>
      </c>
      <c r="X9647" s="1">
        <v>9646</v>
      </c>
      <c r="Y9647" s="1">
        <v>861</v>
      </c>
    </row>
    <row r="9648" spans="1:25" x14ac:dyDescent="0.2">
      <c r="A9648" s="1">
        <v>238645</v>
      </c>
      <c r="B9648" t="s">
        <v>4</v>
      </c>
      <c r="C9648">
        <v>40</v>
      </c>
      <c r="D9648" t="s">
        <v>134</v>
      </c>
      <c r="E9648" s="1" t="s">
        <v>19</v>
      </c>
      <c r="F9648" s="2">
        <v>42677</v>
      </c>
      <c r="G9648" s="1" t="s">
        <v>10482</v>
      </c>
      <c r="H9648" s="1">
        <v>2</v>
      </c>
      <c r="I9648" s="1" t="s">
        <v>12</v>
      </c>
      <c r="J9648" s="1" t="s">
        <v>4</v>
      </c>
      <c r="K9648" s="1" t="s">
        <v>22</v>
      </c>
      <c r="L9648" t="s">
        <v>4</v>
      </c>
      <c r="M9648" t="s">
        <v>29</v>
      </c>
      <c r="N9648">
        <v>1</v>
      </c>
      <c r="O9648">
        <v>2</v>
      </c>
      <c r="P9648">
        <v>1</v>
      </c>
      <c r="Q9648">
        <v>0</v>
      </c>
      <c r="R9648">
        <v>0</v>
      </c>
      <c r="S9648" s="1" t="s">
        <v>2358</v>
      </c>
      <c r="T9648" s="1">
        <v>0</v>
      </c>
      <c r="U9648" s="1">
        <v>2</v>
      </c>
      <c r="V9648" s="1" t="s">
        <v>54</v>
      </c>
      <c r="W9648" s="1">
        <v>9647</v>
      </c>
      <c r="X9648" s="1">
        <v>9647</v>
      </c>
      <c r="Y9648" s="1">
        <v>864</v>
      </c>
    </row>
    <row r="9649" spans="1:25" x14ac:dyDescent="0.2">
      <c r="A9649" s="1">
        <v>238648</v>
      </c>
      <c r="B9649" t="s">
        <v>4</v>
      </c>
      <c r="C9649">
        <v>32</v>
      </c>
      <c r="D9649" t="s">
        <v>15</v>
      </c>
      <c r="E9649" s="1" t="s">
        <v>14</v>
      </c>
      <c r="F9649" s="2">
        <v>42684</v>
      </c>
      <c r="G9649" s="1" t="s">
        <v>10481</v>
      </c>
      <c r="H9649" s="1">
        <v>1</v>
      </c>
      <c r="I9649" s="1" t="s">
        <v>12</v>
      </c>
      <c r="J9649" s="1" t="s">
        <v>4</v>
      </c>
      <c r="K9649" s="1" t="s">
        <v>22</v>
      </c>
      <c r="L9649" t="s">
        <v>4</v>
      </c>
      <c r="M9649" t="s">
        <v>393</v>
      </c>
      <c r="N9649">
        <v>1</v>
      </c>
      <c r="O9649">
        <v>1</v>
      </c>
      <c r="P9649">
        <v>1</v>
      </c>
      <c r="Q9649">
        <v>0</v>
      </c>
      <c r="R9649">
        <v>0</v>
      </c>
      <c r="S9649" s="1" t="s">
        <v>2358</v>
      </c>
      <c r="T9649" s="1">
        <v>6</v>
      </c>
      <c r="U9649" s="1">
        <v>1</v>
      </c>
      <c r="V9649" s="1" t="s">
        <v>2520</v>
      </c>
      <c r="W9649" s="1">
        <v>9648</v>
      </c>
      <c r="X9649" s="1">
        <v>9648</v>
      </c>
      <c r="Y9649" s="1">
        <v>4</v>
      </c>
    </row>
    <row r="9650" spans="1:25" x14ac:dyDescent="0.2">
      <c r="A9650" s="1">
        <v>238653</v>
      </c>
      <c r="B9650" t="s">
        <v>229</v>
      </c>
      <c r="C9650">
        <v>45</v>
      </c>
      <c r="D9650" t="s">
        <v>43</v>
      </c>
      <c r="E9650" s="1" t="s">
        <v>14</v>
      </c>
      <c r="F9650" s="2">
        <v>42446</v>
      </c>
      <c r="G9650" s="1" t="s">
        <v>10480</v>
      </c>
      <c r="H9650" s="1">
        <v>2</v>
      </c>
      <c r="I9650" s="1" t="s">
        <v>12</v>
      </c>
      <c r="J9650" s="1" t="s">
        <v>229</v>
      </c>
      <c r="K9650" s="1" t="s">
        <v>10479</v>
      </c>
      <c r="L9650" t="s">
        <v>4</v>
      </c>
      <c r="M9650" t="s">
        <v>393</v>
      </c>
      <c r="N9650">
        <v>1</v>
      </c>
      <c r="O9650">
        <v>1</v>
      </c>
      <c r="P9650">
        <v>0</v>
      </c>
      <c r="Q9650">
        <v>1</v>
      </c>
      <c r="R9650">
        <v>0</v>
      </c>
      <c r="S9650" s="1" t="s">
        <v>2402</v>
      </c>
      <c r="T9650" s="1">
        <v>0</v>
      </c>
      <c r="U9650" s="1">
        <v>2</v>
      </c>
      <c r="V9650" s="1" t="s">
        <v>2</v>
      </c>
      <c r="W9650" s="1">
        <v>9649</v>
      </c>
      <c r="X9650" s="1">
        <v>9649</v>
      </c>
      <c r="Y9650" s="1">
        <v>804</v>
      </c>
    </row>
    <row r="9651" spans="1:25" x14ac:dyDescent="0.2">
      <c r="A9651" s="1">
        <v>238654</v>
      </c>
      <c r="B9651" t="s">
        <v>4</v>
      </c>
      <c r="C9651">
        <v>24</v>
      </c>
      <c r="D9651" t="s">
        <v>43</v>
      </c>
      <c r="E9651" s="1" t="s">
        <v>6</v>
      </c>
      <c r="F9651" s="2">
        <v>42504</v>
      </c>
      <c r="G9651" s="1" t="s">
        <v>10478</v>
      </c>
      <c r="I9651" s="1" t="s">
        <v>2</v>
      </c>
      <c r="J9651" s="1" t="s">
        <v>4</v>
      </c>
      <c r="K9651" s="1" t="s">
        <v>153</v>
      </c>
      <c r="L9651" t="s">
        <v>4</v>
      </c>
      <c r="M9651" t="s">
        <v>55</v>
      </c>
      <c r="N9651">
        <v>4</v>
      </c>
      <c r="O9651">
        <v>2</v>
      </c>
      <c r="P9651">
        <v>1</v>
      </c>
      <c r="Q9651">
        <v>0</v>
      </c>
      <c r="R9651">
        <v>0</v>
      </c>
      <c r="S9651" s="1" t="s">
        <v>2358</v>
      </c>
      <c r="T9651" s="1">
        <v>2</v>
      </c>
      <c r="U9651" s="1" t="s">
        <v>2</v>
      </c>
      <c r="V9651" s="1" t="s">
        <v>153</v>
      </c>
      <c r="W9651" s="1">
        <v>9650</v>
      </c>
      <c r="X9651" s="1">
        <v>9650</v>
      </c>
      <c r="Y9651" s="1">
        <v>6425</v>
      </c>
    </row>
    <row r="9652" spans="1:25" x14ac:dyDescent="0.2">
      <c r="A9652" s="1">
        <v>238655</v>
      </c>
      <c r="B9652" t="s">
        <v>4</v>
      </c>
      <c r="C9652">
        <v>40</v>
      </c>
      <c r="D9652" t="s">
        <v>15</v>
      </c>
      <c r="E9652" s="1" t="s">
        <v>14</v>
      </c>
      <c r="F9652" s="2">
        <v>42649</v>
      </c>
      <c r="G9652" s="1" t="s">
        <v>10477</v>
      </c>
      <c r="H9652" s="1">
        <v>2</v>
      </c>
      <c r="I9652" s="1" t="s">
        <v>12</v>
      </c>
      <c r="J9652" s="1" t="s">
        <v>4</v>
      </c>
      <c r="K9652" s="1" t="s">
        <v>22</v>
      </c>
      <c r="L9652" t="s">
        <v>4</v>
      </c>
      <c r="M9652" t="s">
        <v>29</v>
      </c>
      <c r="N9652">
        <v>1</v>
      </c>
      <c r="O9652">
        <v>1</v>
      </c>
      <c r="P9652">
        <v>1</v>
      </c>
      <c r="Q9652">
        <v>0</v>
      </c>
      <c r="R9652">
        <v>0</v>
      </c>
      <c r="S9652" s="1" t="s">
        <v>2358</v>
      </c>
      <c r="T9652" s="1">
        <v>0</v>
      </c>
      <c r="U9652" s="1">
        <v>2</v>
      </c>
      <c r="V9652" s="1" t="s">
        <v>54</v>
      </c>
      <c r="W9652" s="1">
        <v>9651</v>
      </c>
      <c r="X9652" s="1">
        <v>9651</v>
      </c>
      <c r="Y9652" s="1">
        <v>556</v>
      </c>
    </row>
    <row r="9653" spans="1:25" x14ac:dyDescent="0.2">
      <c r="A9653" s="1">
        <v>238658</v>
      </c>
      <c r="B9653" t="s">
        <v>4</v>
      </c>
      <c r="C9653">
        <v>60</v>
      </c>
      <c r="D9653" t="s">
        <v>15</v>
      </c>
      <c r="E9653" s="1" t="s">
        <v>19</v>
      </c>
      <c r="F9653" s="2">
        <v>42703</v>
      </c>
      <c r="G9653" s="1" t="s">
        <v>10476</v>
      </c>
      <c r="H9653" s="1">
        <v>1</v>
      </c>
      <c r="I9653" s="1" t="s">
        <v>12</v>
      </c>
      <c r="J9653" s="1" t="s">
        <v>4</v>
      </c>
      <c r="K9653" s="1" t="s">
        <v>22</v>
      </c>
      <c r="L9653" t="s">
        <v>4</v>
      </c>
      <c r="M9653" t="s">
        <v>2513</v>
      </c>
      <c r="N9653">
        <v>1</v>
      </c>
      <c r="O9653">
        <v>1</v>
      </c>
      <c r="P9653">
        <v>1</v>
      </c>
      <c r="Q9653">
        <v>0</v>
      </c>
      <c r="R9653">
        <v>0</v>
      </c>
      <c r="S9653" s="1" t="s">
        <v>2358</v>
      </c>
      <c r="T9653" s="1">
        <v>0</v>
      </c>
      <c r="U9653" s="1">
        <v>1</v>
      </c>
      <c r="V9653" s="1" t="s">
        <v>22</v>
      </c>
      <c r="W9653" s="1">
        <v>9652</v>
      </c>
      <c r="X9653" s="1">
        <v>9652</v>
      </c>
      <c r="Y9653" s="1">
        <v>1965</v>
      </c>
    </row>
    <row r="9654" spans="1:25" x14ac:dyDescent="0.2">
      <c r="A9654" s="1">
        <v>238659</v>
      </c>
      <c r="B9654" t="s">
        <v>4</v>
      </c>
      <c r="C9654">
        <v>16</v>
      </c>
      <c r="D9654" t="s">
        <v>15</v>
      </c>
      <c r="E9654" s="1" t="s">
        <v>14</v>
      </c>
      <c r="F9654" s="2">
        <v>42704</v>
      </c>
      <c r="G9654" s="1" t="s">
        <v>10475</v>
      </c>
      <c r="H9654" s="1">
        <v>3</v>
      </c>
      <c r="I9654" s="1" t="s">
        <v>12</v>
      </c>
      <c r="J9654" s="1" t="s">
        <v>4</v>
      </c>
      <c r="K9654" s="1" t="s">
        <v>3</v>
      </c>
      <c r="L9654" t="s">
        <v>4</v>
      </c>
      <c r="M9654" t="s">
        <v>114</v>
      </c>
      <c r="N9654">
        <v>2</v>
      </c>
      <c r="O9654">
        <v>9</v>
      </c>
      <c r="P9654">
        <v>1</v>
      </c>
      <c r="Q9654">
        <v>1</v>
      </c>
      <c r="R9654">
        <v>1</v>
      </c>
      <c r="S9654" s="1" t="s">
        <v>2365</v>
      </c>
      <c r="T9654" s="1">
        <v>2</v>
      </c>
      <c r="U9654" s="1">
        <v>3</v>
      </c>
      <c r="V9654" s="1" t="s">
        <v>114</v>
      </c>
      <c r="W9654" s="1">
        <v>9653</v>
      </c>
      <c r="X9654" s="1">
        <v>9653</v>
      </c>
      <c r="Y9654" s="1">
        <v>6513</v>
      </c>
    </row>
    <row r="9655" spans="1:25" x14ac:dyDescent="0.2">
      <c r="A9655" s="1">
        <v>238661</v>
      </c>
      <c r="B9655" t="s">
        <v>59</v>
      </c>
      <c r="C9655">
        <v>16</v>
      </c>
      <c r="D9655" t="s">
        <v>15</v>
      </c>
      <c r="E9655" s="1" t="s">
        <v>19</v>
      </c>
      <c r="F9655" s="2">
        <v>42706</v>
      </c>
      <c r="G9655" s="1" t="s">
        <v>10474</v>
      </c>
      <c r="H9655" s="1">
        <v>8</v>
      </c>
      <c r="I9655" s="1" t="s">
        <v>12</v>
      </c>
      <c r="J9655" s="1" t="s">
        <v>59</v>
      </c>
      <c r="K9655" s="1" t="s">
        <v>3264</v>
      </c>
      <c r="L9655" t="s">
        <v>59</v>
      </c>
      <c r="M9655" t="s">
        <v>265</v>
      </c>
      <c r="N9655">
        <v>1</v>
      </c>
      <c r="O9655">
        <v>3</v>
      </c>
      <c r="P9655">
        <v>1</v>
      </c>
      <c r="Q9655">
        <v>1</v>
      </c>
      <c r="R9655">
        <v>0</v>
      </c>
      <c r="S9655" s="1" t="s">
        <v>2356</v>
      </c>
      <c r="T9655" s="1">
        <v>2</v>
      </c>
      <c r="U9655" s="1">
        <v>8</v>
      </c>
      <c r="V9655" s="1" t="s">
        <v>2</v>
      </c>
      <c r="W9655" s="1">
        <v>9654</v>
      </c>
      <c r="X9655" s="1">
        <v>9654</v>
      </c>
      <c r="Y9655" s="1">
        <v>1506</v>
      </c>
    </row>
    <row r="9656" spans="1:25" x14ac:dyDescent="0.2">
      <c r="A9656" s="1">
        <v>238665</v>
      </c>
      <c r="B9656" t="s">
        <v>4</v>
      </c>
      <c r="C9656">
        <v>23</v>
      </c>
      <c r="D9656" t="s">
        <v>15</v>
      </c>
      <c r="E9656" s="1" t="s">
        <v>26</v>
      </c>
      <c r="F9656" s="2">
        <v>42683</v>
      </c>
      <c r="G9656" s="1" t="s">
        <v>10473</v>
      </c>
      <c r="I9656" s="1" t="s">
        <v>2</v>
      </c>
      <c r="J9656" s="1" t="s">
        <v>4</v>
      </c>
      <c r="K9656" s="1" t="s">
        <v>3</v>
      </c>
      <c r="L9656" t="s">
        <v>4</v>
      </c>
      <c r="M9656" t="s">
        <v>132</v>
      </c>
      <c r="N9656">
        <v>1</v>
      </c>
      <c r="O9656">
        <v>1</v>
      </c>
      <c r="P9656">
        <v>1</v>
      </c>
      <c r="Q9656">
        <v>0</v>
      </c>
      <c r="R9656">
        <v>0</v>
      </c>
      <c r="S9656" s="1" t="s">
        <v>2358</v>
      </c>
      <c r="T9656" s="1">
        <v>2</v>
      </c>
      <c r="U9656" s="1" t="s">
        <v>2</v>
      </c>
      <c r="V9656" s="1" t="s">
        <v>132</v>
      </c>
      <c r="W9656" s="1">
        <v>9655</v>
      </c>
      <c r="X9656" s="1">
        <v>9655</v>
      </c>
      <c r="Y9656" s="1">
        <v>31</v>
      </c>
    </row>
    <row r="9657" spans="1:25" x14ac:dyDescent="0.2">
      <c r="A9657" s="1">
        <v>238668</v>
      </c>
      <c r="B9657" t="s">
        <v>4</v>
      </c>
      <c r="C9657">
        <v>40</v>
      </c>
      <c r="D9657" t="s">
        <v>7</v>
      </c>
      <c r="E9657" s="1" t="s">
        <v>26</v>
      </c>
      <c r="F9657" s="2">
        <v>42549</v>
      </c>
      <c r="G9657" s="1" t="s">
        <v>10472</v>
      </c>
      <c r="I9657" s="1" t="s">
        <v>2</v>
      </c>
      <c r="J9657" s="1" t="s">
        <v>4</v>
      </c>
      <c r="K9657" s="1" t="s">
        <v>10</v>
      </c>
      <c r="L9657" t="s">
        <v>4</v>
      </c>
      <c r="M9657" t="s">
        <v>601</v>
      </c>
      <c r="N9657">
        <v>4</v>
      </c>
      <c r="O9657">
        <v>1</v>
      </c>
      <c r="P9657">
        <v>0</v>
      </c>
      <c r="Q9657">
        <v>1</v>
      </c>
      <c r="R9657">
        <v>0</v>
      </c>
      <c r="S9657" s="1" t="s">
        <v>2402</v>
      </c>
      <c r="T9657" s="1">
        <v>2</v>
      </c>
      <c r="U9657" s="1" t="s">
        <v>2</v>
      </c>
      <c r="V9657" s="1" t="s">
        <v>2</v>
      </c>
      <c r="W9657" s="1">
        <v>9656</v>
      </c>
      <c r="X9657" s="1">
        <v>9656</v>
      </c>
      <c r="Y9657" s="1">
        <v>2944</v>
      </c>
    </row>
    <row r="9658" spans="1:25" x14ac:dyDescent="0.2">
      <c r="A9658" s="1">
        <v>238671</v>
      </c>
      <c r="B9658" t="s">
        <v>4</v>
      </c>
      <c r="C9658">
        <v>45.9</v>
      </c>
      <c r="D9658" t="s">
        <v>15</v>
      </c>
      <c r="E9658" s="1" t="s">
        <v>26</v>
      </c>
      <c r="F9658" s="2">
        <v>42695</v>
      </c>
      <c r="G9658" s="1" t="s">
        <v>10471</v>
      </c>
      <c r="I9658" s="1" t="s">
        <v>2</v>
      </c>
      <c r="J9658" s="1" t="s">
        <v>4</v>
      </c>
      <c r="K9658" s="1" t="s">
        <v>22</v>
      </c>
      <c r="L9658" t="s">
        <v>4</v>
      </c>
      <c r="M9658" t="s">
        <v>29</v>
      </c>
      <c r="N9658">
        <v>2</v>
      </c>
      <c r="O9658">
        <v>2</v>
      </c>
      <c r="P9658">
        <v>1</v>
      </c>
      <c r="Q9658">
        <v>0</v>
      </c>
      <c r="R9658">
        <v>0</v>
      </c>
      <c r="S9658" s="1" t="s">
        <v>2358</v>
      </c>
      <c r="T9658" s="1">
        <v>0</v>
      </c>
      <c r="U9658" s="1" t="s">
        <v>2</v>
      </c>
      <c r="V9658" s="1" t="s">
        <v>54</v>
      </c>
      <c r="W9658" s="1">
        <v>9657</v>
      </c>
      <c r="X9658" s="1">
        <v>9657</v>
      </c>
      <c r="Y9658" s="1">
        <v>58</v>
      </c>
    </row>
    <row r="9659" spans="1:25" x14ac:dyDescent="0.2">
      <c r="A9659" s="1">
        <v>238672</v>
      </c>
      <c r="B9659" t="s">
        <v>538</v>
      </c>
      <c r="C9659" t="s">
        <v>2630</v>
      </c>
      <c r="D9659" t="s">
        <v>2630</v>
      </c>
      <c r="E9659" s="1" t="s">
        <v>884</v>
      </c>
      <c r="F9659" s="2">
        <v>42663</v>
      </c>
      <c r="G9659" s="1" t="s">
        <v>10470</v>
      </c>
      <c r="H9659" s="1">
        <v>8</v>
      </c>
      <c r="I9659" s="1" t="s">
        <v>12</v>
      </c>
      <c r="J9659" s="1" t="s">
        <v>538</v>
      </c>
      <c r="K9659" s="1" t="s">
        <v>537</v>
      </c>
      <c r="L9659" t="s">
        <v>4</v>
      </c>
      <c r="M9659" t="s">
        <v>537</v>
      </c>
      <c r="N9659">
        <v>2</v>
      </c>
      <c r="O9659">
        <v>1</v>
      </c>
      <c r="P9659">
        <v>0</v>
      </c>
      <c r="Q9659">
        <v>1</v>
      </c>
      <c r="R9659">
        <v>0</v>
      </c>
      <c r="S9659" s="1" t="s">
        <v>2402</v>
      </c>
      <c r="T9659" s="1">
        <v>2</v>
      </c>
      <c r="U9659" s="1">
        <v>8</v>
      </c>
      <c r="V9659" s="1" t="s">
        <v>2</v>
      </c>
      <c r="W9659" s="1">
        <v>9658</v>
      </c>
      <c r="X9659" s="1">
        <v>9658</v>
      </c>
      <c r="Y9659" s="1">
        <v>1495</v>
      </c>
    </row>
    <row r="9660" spans="1:25" x14ac:dyDescent="0.2">
      <c r="A9660" s="1">
        <v>238673</v>
      </c>
      <c r="B9660" t="s">
        <v>59</v>
      </c>
      <c r="C9660">
        <v>20</v>
      </c>
      <c r="D9660" t="s">
        <v>43</v>
      </c>
      <c r="E9660" s="1" t="s">
        <v>14</v>
      </c>
      <c r="F9660" s="2">
        <v>42671</v>
      </c>
      <c r="G9660" s="1" t="s">
        <v>10469</v>
      </c>
      <c r="H9660" s="1">
        <v>3</v>
      </c>
      <c r="I9660" s="1" t="s">
        <v>37</v>
      </c>
      <c r="J9660" s="1" t="s">
        <v>59</v>
      </c>
      <c r="K9660" s="1" t="s">
        <v>461</v>
      </c>
      <c r="L9660" t="s">
        <v>59</v>
      </c>
      <c r="M9660" t="s">
        <v>1016</v>
      </c>
      <c r="N9660">
        <v>2</v>
      </c>
      <c r="O9660">
        <v>6</v>
      </c>
      <c r="P9660">
        <v>1</v>
      </c>
      <c r="Q9660">
        <v>1</v>
      </c>
      <c r="R9660">
        <v>0</v>
      </c>
      <c r="S9660" s="1" t="s">
        <v>2356</v>
      </c>
      <c r="T9660" s="1">
        <v>0</v>
      </c>
      <c r="U9660" s="1">
        <v>21</v>
      </c>
      <c r="V9660" s="1" t="s">
        <v>4494</v>
      </c>
      <c r="W9660" s="1">
        <v>9659</v>
      </c>
      <c r="X9660" s="1">
        <v>9659</v>
      </c>
      <c r="Y9660" s="1">
        <v>3021</v>
      </c>
    </row>
    <row r="9661" spans="1:25" x14ac:dyDescent="0.2">
      <c r="A9661" s="1">
        <v>238674</v>
      </c>
      <c r="B9661" t="s">
        <v>4</v>
      </c>
      <c r="C9661">
        <v>57</v>
      </c>
      <c r="D9661" t="s">
        <v>15</v>
      </c>
      <c r="E9661" s="1" t="s">
        <v>26</v>
      </c>
      <c r="F9661" s="2">
        <v>42696</v>
      </c>
      <c r="G9661" s="1" t="s">
        <v>10468</v>
      </c>
      <c r="I9661" s="1" t="s">
        <v>2</v>
      </c>
      <c r="J9661" s="1" t="s">
        <v>4</v>
      </c>
      <c r="K9661" s="1" t="s">
        <v>22</v>
      </c>
      <c r="L9661" t="s">
        <v>4</v>
      </c>
      <c r="M9661" t="s">
        <v>29</v>
      </c>
      <c r="N9661">
        <v>1</v>
      </c>
      <c r="O9661">
        <v>1</v>
      </c>
      <c r="P9661">
        <v>1</v>
      </c>
      <c r="Q9661">
        <v>0</v>
      </c>
      <c r="R9661">
        <v>0</v>
      </c>
      <c r="S9661" s="1" t="s">
        <v>2358</v>
      </c>
      <c r="T9661" s="1">
        <v>0</v>
      </c>
      <c r="U9661" s="1" t="s">
        <v>2</v>
      </c>
      <c r="V9661" s="1" t="s">
        <v>54</v>
      </c>
      <c r="W9661" s="1">
        <v>9660</v>
      </c>
      <c r="X9661" s="1">
        <v>9660</v>
      </c>
      <c r="Y9661" s="1">
        <v>68</v>
      </c>
    </row>
    <row r="9662" spans="1:25" x14ac:dyDescent="0.2">
      <c r="A9662" s="1">
        <v>238675</v>
      </c>
      <c r="B9662" t="s">
        <v>4</v>
      </c>
      <c r="C9662">
        <v>26</v>
      </c>
      <c r="D9662" t="s">
        <v>15</v>
      </c>
      <c r="E9662" s="1" t="s">
        <v>14</v>
      </c>
      <c r="F9662" s="2">
        <v>42702</v>
      </c>
      <c r="G9662" s="7">
        <v>126673</v>
      </c>
      <c r="H9662" s="1">
        <v>1</v>
      </c>
      <c r="I9662" s="1" t="s">
        <v>12</v>
      </c>
      <c r="J9662" s="1" t="s">
        <v>4</v>
      </c>
      <c r="K9662" s="1" t="s">
        <v>22</v>
      </c>
      <c r="L9662" t="s">
        <v>4</v>
      </c>
      <c r="M9662" t="s">
        <v>1495</v>
      </c>
      <c r="N9662">
        <v>1</v>
      </c>
      <c r="O9662">
        <v>1</v>
      </c>
      <c r="P9662">
        <v>1</v>
      </c>
      <c r="Q9662">
        <v>0</v>
      </c>
      <c r="R9662">
        <v>0</v>
      </c>
      <c r="S9662" s="1" t="s">
        <v>2358</v>
      </c>
      <c r="T9662" s="1">
        <v>0</v>
      </c>
      <c r="U9662" s="1">
        <v>1</v>
      </c>
      <c r="V9662" s="1" t="s">
        <v>22</v>
      </c>
      <c r="W9662" s="1">
        <v>9661</v>
      </c>
      <c r="X9662" s="1">
        <v>9661</v>
      </c>
      <c r="Y9662" s="1">
        <v>2007</v>
      </c>
    </row>
    <row r="9663" spans="1:25" x14ac:dyDescent="0.2">
      <c r="A9663" s="1">
        <v>238676</v>
      </c>
      <c r="B9663" t="s">
        <v>4</v>
      </c>
      <c r="C9663">
        <v>47</v>
      </c>
      <c r="D9663" t="s">
        <v>15</v>
      </c>
      <c r="E9663" s="1" t="s">
        <v>14</v>
      </c>
      <c r="F9663" s="2">
        <v>42564</v>
      </c>
      <c r="G9663" s="1" t="s">
        <v>10467</v>
      </c>
      <c r="H9663" s="1">
        <v>2</v>
      </c>
      <c r="I9663" s="1" t="s">
        <v>12</v>
      </c>
      <c r="J9663" s="1" t="s">
        <v>4</v>
      </c>
      <c r="K9663" s="1" t="s">
        <v>170</v>
      </c>
      <c r="L9663" t="s">
        <v>4</v>
      </c>
      <c r="M9663" t="s">
        <v>132</v>
      </c>
      <c r="N9663">
        <v>1</v>
      </c>
      <c r="O9663">
        <v>1</v>
      </c>
      <c r="P9663">
        <v>1</v>
      </c>
      <c r="Q9663">
        <v>0</v>
      </c>
      <c r="R9663">
        <v>0</v>
      </c>
      <c r="S9663" s="1" t="s">
        <v>2358</v>
      </c>
      <c r="T9663" s="1">
        <v>3</v>
      </c>
      <c r="U9663" s="1">
        <v>2</v>
      </c>
      <c r="V9663" s="1" t="s">
        <v>132</v>
      </c>
      <c r="W9663" s="1">
        <v>9662</v>
      </c>
      <c r="X9663" s="1">
        <v>9662</v>
      </c>
      <c r="Y9663" s="1">
        <v>7501</v>
      </c>
    </row>
    <row r="9664" spans="1:25" x14ac:dyDescent="0.2">
      <c r="A9664" s="1">
        <v>238677</v>
      </c>
      <c r="B9664" t="s">
        <v>4</v>
      </c>
      <c r="C9664">
        <v>18</v>
      </c>
      <c r="D9664" t="s">
        <v>15</v>
      </c>
      <c r="E9664" s="1" t="s">
        <v>6</v>
      </c>
      <c r="F9664" s="2">
        <v>42600</v>
      </c>
      <c r="G9664" s="1" t="s">
        <v>10466</v>
      </c>
      <c r="I9664" s="1" t="s">
        <v>2</v>
      </c>
      <c r="J9664" s="1" t="s">
        <v>4</v>
      </c>
      <c r="K9664" s="1" t="s">
        <v>55</v>
      </c>
      <c r="L9664" t="s">
        <v>4</v>
      </c>
      <c r="M9664" t="s">
        <v>329</v>
      </c>
      <c r="N9664">
        <v>1</v>
      </c>
      <c r="O9664">
        <v>1</v>
      </c>
      <c r="P9664">
        <v>1</v>
      </c>
      <c r="Q9664">
        <v>0</v>
      </c>
      <c r="R9664">
        <v>0</v>
      </c>
      <c r="S9664" s="1" t="s">
        <v>2358</v>
      </c>
      <c r="T9664" s="1">
        <v>0</v>
      </c>
      <c r="U9664" s="1" t="s">
        <v>2</v>
      </c>
      <c r="V9664" s="1" t="s">
        <v>329</v>
      </c>
      <c r="W9664" s="1">
        <v>9663</v>
      </c>
      <c r="X9664" s="1">
        <v>9663</v>
      </c>
      <c r="Y9664" s="1">
        <v>6991</v>
      </c>
    </row>
    <row r="9665" spans="1:25" x14ac:dyDescent="0.2">
      <c r="A9665" s="1">
        <v>238680</v>
      </c>
      <c r="B9665" t="s">
        <v>4</v>
      </c>
      <c r="C9665">
        <v>44</v>
      </c>
      <c r="D9665" t="s">
        <v>43</v>
      </c>
      <c r="E9665" s="1" t="s">
        <v>14</v>
      </c>
      <c r="F9665" s="2">
        <v>42684</v>
      </c>
      <c r="G9665" s="1" t="s">
        <v>10465</v>
      </c>
      <c r="H9665" s="1">
        <v>5</v>
      </c>
      <c r="I9665" s="1" t="s">
        <v>12</v>
      </c>
      <c r="J9665" s="1" t="s">
        <v>4</v>
      </c>
      <c r="K9665" s="1" t="s">
        <v>3</v>
      </c>
      <c r="L9665" t="s">
        <v>4</v>
      </c>
      <c r="M9665" t="s">
        <v>1495</v>
      </c>
      <c r="N9665">
        <v>1</v>
      </c>
      <c r="O9665">
        <v>2</v>
      </c>
      <c r="P9665">
        <v>1</v>
      </c>
      <c r="Q9665">
        <v>1</v>
      </c>
      <c r="R9665">
        <v>0</v>
      </c>
      <c r="S9665" s="1" t="s">
        <v>2356</v>
      </c>
      <c r="T9665" s="1">
        <v>5</v>
      </c>
      <c r="U9665" s="1">
        <v>5</v>
      </c>
      <c r="V9665" s="1" t="s">
        <v>2</v>
      </c>
      <c r="W9665" s="1">
        <v>9664</v>
      </c>
      <c r="X9665" s="1">
        <v>9664</v>
      </c>
      <c r="Y9665" s="1">
        <v>7502</v>
      </c>
    </row>
    <row r="9666" spans="1:25" x14ac:dyDescent="0.2">
      <c r="A9666" s="1">
        <v>238683</v>
      </c>
      <c r="B9666" t="s">
        <v>4</v>
      </c>
      <c r="C9666">
        <v>60</v>
      </c>
      <c r="D9666" t="s">
        <v>15</v>
      </c>
      <c r="E9666" s="1" t="s">
        <v>14</v>
      </c>
      <c r="F9666" s="2">
        <v>42662</v>
      </c>
      <c r="G9666" s="1" t="s">
        <v>10464</v>
      </c>
      <c r="H9666" s="1">
        <v>5</v>
      </c>
      <c r="I9666" s="1" t="s">
        <v>12</v>
      </c>
      <c r="J9666" s="1" t="s">
        <v>4</v>
      </c>
      <c r="K9666" s="1" t="s">
        <v>22</v>
      </c>
      <c r="L9666" t="s">
        <v>4</v>
      </c>
      <c r="M9666" t="s">
        <v>29</v>
      </c>
      <c r="N9666">
        <v>1</v>
      </c>
      <c r="O9666">
        <v>2</v>
      </c>
      <c r="P9666">
        <v>1</v>
      </c>
      <c r="Q9666">
        <v>1</v>
      </c>
      <c r="R9666">
        <v>0</v>
      </c>
      <c r="S9666" s="1" t="s">
        <v>2356</v>
      </c>
      <c r="T9666" s="1">
        <v>5</v>
      </c>
      <c r="U9666" s="1">
        <v>5</v>
      </c>
      <c r="V9666" s="1" t="s">
        <v>54</v>
      </c>
      <c r="W9666" s="1">
        <v>9665</v>
      </c>
      <c r="X9666" s="1">
        <v>9665</v>
      </c>
      <c r="Y9666" s="1">
        <v>1394</v>
      </c>
    </row>
    <row r="9667" spans="1:25" x14ac:dyDescent="0.2">
      <c r="A9667" s="1">
        <v>238685</v>
      </c>
      <c r="B9667" t="s">
        <v>4</v>
      </c>
      <c r="C9667">
        <v>24</v>
      </c>
      <c r="D9667" t="s">
        <v>15</v>
      </c>
      <c r="E9667" s="1" t="s">
        <v>14</v>
      </c>
      <c r="F9667" s="2">
        <v>42683</v>
      </c>
      <c r="G9667" s="7">
        <v>124315</v>
      </c>
      <c r="H9667" s="1">
        <v>2</v>
      </c>
      <c r="I9667" s="1" t="s">
        <v>12</v>
      </c>
      <c r="J9667" s="1" t="s">
        <v>4</v>
      </c>
      <c r="K9667" s="1" t="s">
        <v>22</v>
      </c>
      <c r="L9667" t="s">
        <v>4</v>
      </c>
      <c r="M9667" t="s">
        <v>1495</v>
      </c>
      <c r="N9667">
        <v>1</v>
      </c>
      <c r="O9667">
        <v>1</v>
      </c>
      <c r="P9667">
        <v>1</v>
      </c>
      <c r="Q9667">
        <v>0</v>
      </c>
      <c r="R9667">
        <v>0</v>
      </c>
      <c r="S9667" s="1" t="s">
        <v>2358</v>
      </c>
      <c r="T9667" s="1">
        <v>0</v>
      </c>
      <c r="U9667" s="1">
        <v>2</v>
      </c>
      <c r="V9667" s="1" t="s">
        <v>22</v>
      </c>
      <c r="W9667" s="1">
        <v>9666</v>
      </c>
      <c r="X9667" s="1">
        <v>9666</v>
      </c>
      <c r="Y9667" s="1">
        <v>2007</v>
      </c>
    </row>
    <row r="9668" spans="1:25" x14ac:dyDescent="0.2">
      <c r="A9668" s="1">
        <v>238686</v>
      </c>
      <c r="B9668" t="s">
        <v>59</v>
      </c>
      <c r="C9668">
        <v>63</v>
      </c>
      <c r="D9668" t="s">
        <v>15</v>
      </c>
      <c r="E9668" s="1" t="s">
        <v>14</v>
      </c>
      <c r="F9668" s="2">
        <v>42697</v>
      </c>
      <c r="G9668" s="1" t="s">
        <v>10463</v>
      </c>
      <c r="H9668" s="1">
        <v>9</v>
      </c>
      <c r="I9668" s="1" t="s">
        <v>12</v>
      </c>
      <c r="J9668" s="1" t="s">
        <v>59</v>
      </c>
      <c r="K9668" s="1" t="s">
        <v>87</v>
      </c>
      <c r="L9668" t="s">
        <v>59</v>
      </c>
      <c r="M9668" t="s">
        <v>1120</v>
      </c>
      <c r="N9668">
        <v>2</v>
      </c>
      <c r="O9668">
        <v>2</v>
      </c>
      <c r="P9668">
        <v>1</v>
      </c>
      <c r="Q9668">
        <v>0</v>
      </c>
      <c r="R9668">
        <v>0</v>
      </c>
      <c r="S9668" s="1" t="s">
        <v>2358</v>
      </c>
      <c r="T9668" s="1">
        <v>2</v>
      </c>
      <c r="U9668" s="1">
        <v>9</v>
      </c>
      <c r="V9668" s="1" t="s">
        <v>2</v>
      </c>
      <c r="W9668" s="1">
        <v>9667</v>
      </c>
      <c r="X9668" s="1">
        <v>9667</v>
      </c>
      <c r="Y9668" s="1">
        <v>64</v>
      </c>
    </row>
    <row r="9669" spans="1:25" x14ac:dyDescent="0.2">
      <c r="A9669" s="1">
        <v>238688</v>
      </c>
      <c r="B9669" t="s">
        <v>4</v>
      </c>
      <c r="C9669">
        <v>78</v>
      </c>
      <c r="D9669" t="s">
        <v>43</v>
      </c>
      <c r="E9669" s="1" t="s">
        <v>6</v>
      </c>
      <c r="F9669" s="2">
        <v>42510</v>
      </c>
      <c r="G9669" s="1" t="s">
        <v>10462</v>
      </c>
      <c r="I9669" s="1" t="s">
        <v>2</v>
      </c>
      <c r="J9669" s="1" t="s">
        <v>4</v>
      </c>
      <c r="K9669" s="1" t="s">
        <v>157</v>
      </c>
      <c r="L9669" t="s">
        <v>4</v>
      </c>
      <c r="M9669" t="s">
        <v>570</v>
      </c>
      <c r="N9669">
        <v>9</v>
      </c>
      <c r="O9669">
        <v>4</v>
      </c>
      <c r="P9669">
        <v>1</v>
      </c>
      <c r="Q9669">
        <v>1</v>
      </c>
      <c r="R9669">
        <v>0</v>
      </c>
      <c r="S9669" s="1" t="s">
        <v>2356</v>
      </c>
      <c r="T9669" s="1">
        <v>8</v>
      </c>
      <c r="U9669" s="1" t="s">
        <v>2</v>
      </c>
      <c r="V9669" s="1" t="s">
        <v>2</v>
      </c>
      <c r="W9669" s="1">
        <v>9668</v>
      </c>
      <c r="X9669" s="1">
        <v>9668</v>
      </c>
      <c r="Y9669" s="1">
        <v>3173</v>
      </c>
    </row>
    <row r="9670" spans="1:25" x14ac:dyDescent="0.2">
      <c r="A9670" s="1">
        <v>238690</v>
      </c>
      <c r="B9670" t="s">
        <v>4</v>
      </c>
      <c r="C9670">
        <v>32</v>
      </c>
      <c r="D9670" t="s">
        <v>15</v>
      </c>
      <c r="E9670" s="1" t="s">
        <v>14</v>
      </c>
      <c r="F9670" s="2">
        <v>42706</v>
      </c>
      <c r="G9670" s="1" t="s">
        <v>10461</v>
      </c>
      <c r="H9670" s="1">
        <v>1</v>
      </c>
      <c r="I9670" s="1" t="s">
        <v>12</v>
      </c>
      <c r="J9670" s="1" t="s">
        <v>4</v>
      </c>
      <c r="K9670" s="1" t="s">
        <v>22</v>
      </c>
      <c r="L9670" t="s">
        <v>4</v>
      </c>
      <c r="M9670" t="s">
        <v>29</v>
      </c>
      <c r="N9670">
        <v>1</v>
      </c>
      <c r="O9670">
        <v>1</v>
      </c>
      <c r="P9670">
        <v>1</v>
      </c>
      <c r="Q9670">
        <v>0</v>
      </c>
      <c r="R9670">
        <v>0</v>
      </c>
      <c r="S9670" s="1" t="s">
        <v>2358</v>
      </c>
      <c r="T9670" s="1">
        <v>2</v>
      </c>
      <c r="U9670" s="1">
        <v>1</v>
      </c>
      <c r="V9670" s="1" t="s">
        <v>54</v>
      </c>
      <c r="W9670" s="1">
        <v>9669</v>
      </c>
      <c r="X9670" s="1">
        <v>9669</v>
      </c>
      <c r="Y9670" s="1">
        <v>2171</v>
      </c>
    </row>
    <row r="9671" spans="1:25" x14ac:dyDescent="0.2">
      <c r="A9671" s="1">
        <v>238692</v>
      </c>
      <c r="B9671" t="s">
        <v>257</v>
      </c>
      <c r="C9671">
        <v>40</v>
      </c>
      <c r="D9671" t="s">
        <v>15</v>
      </c>
      <c r="E9671" s="1" t="s">
        <v>14</v>
      </c>
      <c r="F9671" s="2">
        <v>42683</v>
      </c>
      <c r="G9671" s="1" t="s">
        <v>10460</v>
      </c>
      <c r="H9671" s="1">
        <v>9</v>
      </c>
      <c r="I9671" s="1" t="s">
        <v>12</v>
      </c>
      <c r="J9671" s="1" t="s">
        <v>257</v>
      </c>
      <c r="K9671" s="1" t="s">
        <v>2178</v>
      </c>
      <c r="L9671" t="s">
        <v>257</v>
      </c>
      <c r="M9671" t="s">
        <v>289</v>
      </c>
      <c r="N9671">
        <v>1</v>
      </c>
      <c r="O9671">
        <v>1</v>
      </c>
      <c r="P9671">
        <v>0</v>
      </c>
      <c r="Q9671">
        <v>1</v>
      </c>
      <c r="R9671">
        <v>0</v>
      </c>
      <c r="S9671" s="1" t="s">
        <v>2402</v>
      </c>
      <c r="T9671" s="1">
        <v>3</v>
      </c>
      <c r="U9671" s="1">
        <v>9</v>
      </c>
      <c r="V9671" s="1" t="s">
        <v>289</v>
      </c>
      <c r="W9671" s="1">
        <v>9670</v>
      </c>
      <c r="X9671" s="1">
        <v>9670</v>
      </c>
      <c r="Y9671" s="1">
        <v>1354</v>
      </c>
    </row>
    <row r="9672" spans="1:25" x14ac:dyDescent="0.2">
      <c r="A9672" s="1">
        <v>238694</v>
      </c>
      <c r="B9672" t="s">
        <v>4</v>
      </c>
      <c r="C9672">
        <v>28</v>
      </c>
      <c r="D9672" t="s">
        <v>7</v>
      </c>
      <c r="E9672" s="1" t="s">
        <v>26</v>
      </c>
      <c r="F9672" s="2">
        <v>42689</v>
      </c>
      <c r="G9672" s="1" t="s">
        <v>10459</v>
      </c>
      <c r="I9672" s="1" t="s">
        <v>2</v>
      </c>
      <c r="J9672" s="1" t="s">
        <v>4</v>
      </c>
      <c r="K9672" s="1" t="s">
        <v>296</v>
      </c>
      <c r="L9672" t="s">
        <v>4</v>
      </c>
      <c r="M9672" t="s">
        <v>153</v>
      </c>
      <c r="N9672">
        <v>3</v>
      </c>
      <c r="O9672">
        <v>2</v>
      </c>
      <c r="P9672">
        <v>1</v>
      </c>
      <c r="Q9672">
        <v>0</v>
      </c>
      <c r="R9672">
        <v>0</v>
      </c>
      <c r="S9672" s="1" t="s">
        <v>2358</v>
      </c>
      <c r="T9672" s="1">
        <v>2</v>
      </c>
      <c r="U9672" s="1" t="s">
        <v>2</v>
      </c>
      <c r="V9672" s="1" t="s">
        <v>2392</v>
      </c>
      <c r="W9672" s="1">
        <v>9671</v>
      </c>
      <c r="X9672" s="1">
        <v>9671</v>
      </c>
      <c r="Y9672" s="1">
        <v>3380</v>
      </c>
    </row>
    <row r="9673" spans="1:25" x14ac:dyDescent="0.2">
      <c r="A9673" s="1">
        <v>238696</v>
      </c>
      <c r="B9673" t="s">
        <v>4</v>
      </c>
      <c r="C9673">
        <v>10</v>
      </c>
      <c r="D9673" t="s">
        <v>15</v>
      </c>
      <c r="E9673" s="1" t="s">
        <v>26</v>
      </c>
      <c r="F9673" s="2">
        <v>42676</v>
      </c>
      <c r="G9673" s="1" t="s">
        <v>10458</v>
      </c>
      <c r="I9673" s="1" t="s">
        <v>2</v>
      </c>
      <c r="J9673" s="1" t="s">
        <v>4</v>
      </c>
      <c r="K9673" s="1" t="s">
        <v>153</v>
      </c>
      <c r="L9673" t="s">
        <v>4</v>
      </c>
      <c r="M9673" t="s">
        <v>170</v>
      </c>
      <c r="N9673">
        <v>2</v>
      </c>
      <c r="O9673">
        <v>2</v>
      </c>
      <c r="P9673">
        <v>1</v>
      </c>
      <c r="Q9673">
        <v>1</v>
      </c>
      <c r="R9673">
        <v>0</v>
      </c>
      <c r="S9673" s="1" t="s">
        <v>2356</v>
      </c>
      <c r="T9673" s="1">
        <v>0</v>
      </c>
      <c r="U9673" s="1" t="s">
        <v>2</v>
      </c>
      <c r="V9673" s="1" t="s">
        <v>153</v>
      </c>
      <c r="W9673" s="1">
        <v>9672</v>
      </c>
      <c r="X9673" s="1">
        <v>9672</v>
      </c>
      <c r="Y9673" s="1">
        <v>2143</v>
      </c>
    </row>
    <row r="9674" spans="1:25" x14ac:dyDescent="0.2">
      <c r="A9674" s="1">
        <v>238697</v>
      </c>
      <c r="B9674" t="s">
        <v>59</v>
      </c>
      <c r="C9674">
        <v>60</v>
      </c>
      <c r="D9674" t="s">
        <v>134</v>
      </c>
      <c r="E9674" s="1" t="s">
        <v>26</v>
      </c>
      <c r="F9674" s="2">
        <v>42622</v>
      </c>
      <c r="G9674" s="1" t="s">
        <v>10457</v>
      </c>
      <c r="I9674" s="1" t="s">
        <v>2</v>
      </c>
      <c r="J9674" s="1" t="s">
        <v>59</v>
      </c>
      <c r="K9674" s="1" t="s">
        <v>2148</v>
      </c>
      <c r="L9674" t="s">
        <v>59</v>
      </c>
      <c r="M9674" t="s">
        <v>265</v>
      </c>
      <c r="N9674">
        <v>2</v>
      </c>
      <c r="O9674">
        <v>1</v>
      </c>
      <c r="P9674">
        <v>1</v>
      </c>
      <c r="Q9674">
        <v>0</v>
      </c>
      <c r="R9674">
        <v>0</v>
      </c>
      <c r="S9674" s="1" t="s">
        <v>2358</v>
      </c>
      <c r="T9674" s="1">
        <v>0</v>
      </c>
      <c r="U9674" s="1" t="s">
        <v>2</v>
      </c>
      <c r="V9674" s="1" t="s">
        <v>2</v>
      </c>
      <c r="W9674" s="1">
        <v>9673</v>
      </c>
      <c r="X9674" s="1">
        <v>9673</v>
      </c>
      <c r="Y9674" s="1">
        <v>4187</v>
      </c>
    </row>
    <row r="9675" spans="1:25" x14ac:dyDescent="0.2">
      <c r="A9675" s="1">
        <v>238698</v>
      </c>
      <c r="B9675" t="s">
        <v>4</v>
      </c>
      <c r="C9675">
        <v>84</v>
      </c>
      <c r="D9675" t="s">
        <v>15</v>
      </c>
      <c r="E9675" s="1" t="s">
        <v>26</v>
      </c>
      <c r="F9675" s="2">
        <v>42429</v>
      </c>
      <c r="G9675" s="1" t="s">
        <v>10456</v>
      </c>
      <c r="I9675" s="1" t="s">
        <v>2</v>
      </c>
      <c r="J9675" s="1" t="s">
        <v>4</v>
      </c>
      <c r="K9675" s="1" t="s">
        <v>3</v>
      </c>
      <c r="L9675" t="s">
        <v>4</v>
      </c>
      <c r="M9675" t="s">
        <v>620</v>
      </c>
      <c r="N9675">
        <v>1</v>
      </c>
      <c r="O9675">
        <v>4</v>
      </c>
      <c r="P9675">
        <v>1</v>
      </c>
      <c r="Q9675">
        <v>1</v>
      </c>
      <c r="R9675">
        <v>0</v>
      </c>
      <c r="S9675" s="1" t="s">
        <v>2356</v>
      </c>
      <c r="T9675" s="1">
        <v>6</v>
      </c>
      <c r="U9675" s="1" t="s">
        <v>2</v>
      </c>
      <c r="V9675" s="1" t="s">
        <v>2</v>
      </c>
      <c r="W9675" s="1">
        <v>9674</v>
      </c>
      <c r="X9675" s="1">
        <v>9674</v>
      </c>
      <c r="Y9675" s="1">
        <v>3173</v>
      </c>
    </row>
    <row r="9676" spans="1:25" x14ac:dyDescent="0.2">
      <c r="A9676" s="1">
        <v>238701</v>
      </c>
      <c r="B9676" t="s">
        <v>59</v>
      </c>
      <c r="C9676">
        <v>27</v>
      </c>
      <c r="D9676" t="s">
        <v>15</v>
      </c>
      <c r="E9676" s="1" t="s">
        <v>19</v>
      </c>
      <c r="F9676" s="2">
        <v>42584</v>
      </c>
      <c r="G9676" s="1" t="s">
        <v>10455</v>
      </c>
      <c r="H9676" s="1">
        <v>6</v>
      </c>
      <c r="I9676" s="1" t="s">
        <v>12</v>
      </c>
      <c r="J9676" s="1" t="s">
        <v>59</v>
      </c>
      <c r="K9676" s="1" t="s">
        <v>486</v>
      </c>
      <c r="L9676" t="s">
        <v>59</v>
      </c>
      <c r="M9676" t="s">
        <v>370</v>
      </c>
      <c r="N9676">
        <v>1</v>
      </c>
      <c r="O9676">
        <v>4</v>
      </c>
      <c r="P9676">
        <v>1</v>
      </c>
      <c r="Q9676">
        <v>1</v>
      </c>
      <c r="R9676">
        <v>0</v>
      </c>
      <c r="S9676" s="1" t="s">
        <v>2356</v>
      </c>
      <c r="T9676" s="1">
        <v>2</v>
      </c>
      <c r="U9676" s="1">
        <v>6</v>
      </c>
      <c r="V9676" s="1" t="s">
        <v>2</v>
      </c>
      <c r="W9676" s="1">
        <v>9675</v>
      </c>
      <c r="X9676" s="1">
        <v>9675</v>
      </c>
      <c r="Y9676" s="1">
        <v>1512</v>
      </c>
    </row>
    <row r="9677" spans="1:25" x14ac:dyDescent="0.2">
      <c r="A9677" s="1">
        <v>238704</v>
      </c>
      <c r="B9677" t="s">
        <v>4</v>
      </c>
      <c r="C9677">
        <v>30</v>
      </c>
      <c r="D9677" t="s">
        <v>134</v>
      </c>
      <c r="E9677" s="1" t="s">
        <v>283</v>
      </c>
      <c r="F9677" s="2">
        <v>42671</v>
      </c>
      <c r="G9677" s="1" t="s">
        <v>10454</v>
      </c>
      <c r="I9677" s="1" t="s">
        <v>2</v>
      </c>
      <c r="J9677" s="1" t="s">
        <v>4</v>
      </c>
      <c r="K9677" s="1" t="s">
        <v>29</v>
      </c>
      <c r="L9677" t="s">
        <v>4</v>
      </c>
      <c r="M9677" t="s">
        <v>22</v>
      </c>
      <c r="N9677">
        <v>1</v>
      </c>
      <c r="O9677">
        <v>1</v>
      </c>
      <c r="P9677">
        <v>1</v>
      </c>
      <c r="Q9677">
        <v>0</v>
      </c>
      <c r="R9677">
        <v>0</v>
      </c>
      <c r="S9677" s="1" t="s">
        <v>2358</v>
      </c>
      <c r="T9677" s="1">
        <v>0</v>
      </c>
      <c r="U9677" s="1" t="s">
        <v>2</v>
      </c>
      <c r="V9677" s="1" t="s">
        <v>111</v>
      </c>
      <c r="W9677" s="1">
        <v>9676</v>
      </c>
      <c r="X9677" s="1">
        <v>9676</v>
      </c>
      <c r="Y9677" s="1">
        <v>6965</v>
      </c>
    </row>
    <row r="9678" spans="1:25" x14ac:dyDescent="0.2">
      <c r="A9678" s="1">
        <v>238705</v>
      </c>
      <c r="B9678" t="s">
        <v>4</v>
      </c>
      <c r="C9678">
        <v>50</v>
      </c>
      <c r="D9678" t="s">
        <v>15</v>
      </c>
      <c r="E9678" s="1" t="s">
        <v>14</v>
      </c>
      <c r="F9678" s="2">
        <v>42403</v>
      </c>
      <c r="G9678" s="1" t="s">
        <v>10453</v>
      </c>
      <c r="H9678" s="1">
        <v>8</v>
      </c>
      <c r="I9678" s="1" t="s">
        <v>12</v>
      </c>
      <c r="J9678" s="1" t="s">
        <v>4</v>
      </c>
      <c r="K9678" s="1" t="s">
        <v>296</v>
      </c>
      <c r="L9678" t="s">
        <v>4</v>
      </c>
      <c r="M9678" t="s">
        <v>153</v>
      </c>
      <c r="N9678">
        <v>1</v>
      </c>
      <c r="O9678">
        <v>2</v>
      </c>
      <c r="P9678">
        <v>1</v>
      </c>
      <c r="Q9678">
        <v>1</v>
      </c>
      <c r="R9678">
        <v>0</v>
      </c>
      <c r="S9678" s="1" t="s">
        <v>2356</v>
      </c>
      <c r="T9678" s="1">
        <v>5</v>
      </c>
      <c r="U9678" s="1">
        <v>8</v>
      </c>
      <c r="V9678" s="1" t="s">
        <v>2392</v>
      </c>
      <c r="W9678" s="1">
        <v>9677</v>
      </c>
      <c r="X9678" s="1">
        <v>9677</v>
      </c>
      <c r="Y9678" s="1">
        <v>51</v>
      </c>
    </row>
    <row r="9679" spans="1:25" x14ac:dyDescent="0.2">
      <c r="A9679" s="1">
        <v>238706</v>
      </c>
      <c r="B9679" t="s">
        <v>4</v>
      </c>
      <c r="C9679">
        <v>44</v>
      </c>
      <c r="D9679" t="s">
        <v>15</v>
      </c>
      <c r="E9679" s="1" t="s">
        <v>19</v>
      </c>
      <c r="F9679" s="2">
        <v>42695</v>
      </c>
      <c r="G9679" s="1" t="s">
        <v>10452</v>
      </c>
      <c r="H9679" s="1">
        <v>2</v>
      </c>
      <c r="I9679" s="1" t="s">
        <v>37</v>
      </c>
      <c r="J9679" s="1" t="s">
        <v>4</v>
      </c>
      <c r="K9679" s="1" t="s">
        <v>49</v>
      </c>
      <c r="L9679" t="s">
        <v>4</v>
      </c>
      <c r="M9679" t="s">
        <v>22</v>
      </c>
      <c r="N9679">
        <v>1</v>
      </c>
      <c r="O9679">
        <v>2</v>
      </c>
      <c r="P9679">
        <v>1</v>
      </c>
      <c r="Q9679">
        <v>0</v>
      </c>
      <c r="R9679">
        <v>0</v>
      </c>
      <c r="S9679" s="1" t="s">
        <v>2358</v>
      </c>
      <c r="T9679" s="1">
        <v>3</v>
      </c>
      <c r="U9679" s="1">
        <v>14</v>
      </c>
      <c r="V9679" s="1" t="s">
        <v>22</v>
      </c>
      <c r="W9679" s="1">
        <v>9678</v>
      </c>
      <c r="X9679" s="1">
        <v>9678</v>
      </c>
      <c r="Y9679" s="1">
        <v>51</v>
      </c>
    </row>
    <row r="9680" spans="1:25" x14ac:dyDescent="0.2">
      <c r="A9680" s="1">
        <v>238707</v>
      </c>
      <c r="B9680" t="s">
        <v>4</v>
      </c>
      <c r="C9680">
        <v>23</v>
      </c>
      <c r="D9680" t="s">
        <v>134</v>
      </c>
      <c r="E9680" s="1" t="s">
        <v>14</v>
      </c>
      <c r="F9680" s="2">
        <v>42639</v>
      </c>
      <c r="G9680" s="1" t="s">
        <v>10451</v>
      </c>
      <c r="H9680" s="1">
        <v>2</v>
      </c>
      <c r="I9680" s="1" t="s">
        <v>12</v>
      </c>
      <c r="J9680" s="1" t="s">
        <v>4</v>
      </c>
      <c r="K9680" s="1" t="s">
        <v>22</v>
      </c>
      <c r="L9680" t="s">
        <v>4</v>
      </c>
      <c r="M9680" t="s">
        <v>29</v>
      </c>
      <c r="N9680">
        <v>1</v>
      </c>
      <c r="O9680">
        <v>1</v>
      </c>
      <c r="P9680">
        <v>1</v>
      </c>
      <c r="Q9680">
        <v>0</v>
      </c>
      <c r="R9680">
        <v>0</v>
      </c>
      <c r="S9680" s="1" t="s">
        <v>2358</v>
      </c>
      <c r="T9680" s="1">
        <v>0</v>
      </c>
      <c r="U9680" s="1">
        <v>2</v>
      </c>
      <c r="V9680" s="1" t="s">
        <v>54</v>
      </c>
      <c r="W9680" s="1">
        <v>9679</v>
      </c>
      <c r="X9680" s="1">
        <v>9679</v>
      </c>
      <c r="Y9680" s="1">
        <v>6965</v>
      </c>
    </row>
    <row r="9681" spans="1:25" x14ac:dyDescent="0.2">
      <c r="A9681" s="1">
        <v>238708</v>
      </c>
      <c r="B9681" t="s">
        <v>4</v>
      </c>
      <c r="C9681">
        <v>23</v>
      </c>
      <c r="D9681" t="s">
        <v>67</v>
      </c>
      <c r="E9681" s="1" t="s">
        <v>26</v>
      </c>
      <c r="F9681" s="2">
        <v>42614</v>
      </c>
      <c r="G9681" s="1" t="s">
        <v>10450</v>
      </c>
      <c r="I9681" s="1" t="s">
        <v>2</v>
      </c>
      <c r="J9681" s="1" t="s">
        <v>4</v>
      </c>
      <c r="K9681" s="1" t="s">
        <v>296</v>
      </c>
      <c r="L9681" t="s">
        <v>4</v>
      </c>
      <c r="M9681" t="s">
        <v>1211</v>
      </c>
      <c r="N9681">
        <v>2</v>
      </c>
      <c r="O9681">
        <v>1</v>
      </c>
      <c r="P9681">
        <v>0</v>
      </c>
      <c r="Q9681">
        <v>0</v>
      </c>
      <c r="R9681">
        <v>1</v>
      </c>
      <c r="S9681" s="1" t="s">
        <v>2457</v>
      </c>
      <c r="T9681" s="1">
        <v>8</v>
      </c>
      <c r="U9681" s="1" t="s">
        <v>2</v>
      </c>
      <c r="V9681" s="1" t="s">
        <v>296</v>
      </c>
      <c r="W9681" s="1">
        <v>9680</v>
      </c>
      <c r="X9681" s="1">
        <v>9680</v>
      </c>
      <c r="Y9681" s="1">
        <v>3017</v>
      </c>
    </row>
    <row r="9682" spans="1:25" x14ac:dyDescent="0.2">
      <c r="A9682" s="1">
        <v>238711</v>
      </c>
      <c r="B9682" t="s">
        <v>4</v>
      </c>
      <c r="C9682">
        <v>40</v>
      </c>
      <c r="D9682" t="s">
        <v>134</v>
      </c>
      <c r="E9682" s="1" t="s">
        <v>14</v>
      </c>
      <c r="F9682" s="2">
        <v>42648</v>
      </c>
      <c r="G9682" s="1" t="s">
        <v>10449</v>
      </c>
      <c r="H9682" s="1">
        <v>1</v>
      </c>
      <c r="I9682" s="1" t="s">
        <v>12</v>
      </c>
      <c r="J9682" s="1" t="s">
        <v>4</v>
      </c>
      <c r="K9682" s="1" t="s">
        <v>22</v>
      </c>
      <c r="L9682" t="s">
        <v>4</v>
      </c>
      <c r="M9682" t="s">
        <v>29</v>
      </c>
      <c r="N9682">
        <v>1</v>
      </c>
      <c r="O9682">
        <v>1</v>
      </c>
      <c r="P9682">
        <v>0</v>
      </c>
      <c r="Q9682">
        <v>1</v>
      </c>
      <c r="R9682">
        <v>0</v>
      </c>
      <c r="S9682" s="1" t="s">
        <v>2402</v>
      </c>
      <c r="T9682" s="1">
        <v>0</v>
      </c>
      <c r="U9682" s="1">
        <v>1</v>
      </c>
      <c r="V9682" s="1" t="s">
        <v>54</v>
      </c>
      <c r="W9682" s="1">
        <v>9681</v>
      </c>
      <c r="X9682" s="1">
        <v>9681</v>
      </c>
      <c r="Y9682" s="1">
        <v>2499</v>
      </c>
    </row>
    <row r="9683" spans="1:25" x14ac:dyDescent="0.2">
      <c r="A9683" s="1">
        <v>238712</v>
      </c>
      <c r="B9683" t="s">
        <v>4</v>
      </c>
      <c r="C9683">
        <v>43</v>
      </c>
      <c r="D9683" t="s">
        <v>15</v>
      </c>
      <c r="E9683" s="1" t="s">
        <v>14</v>
      </c>
      <c r="F9683" s="2">
        <v>42692</v>
      </c>
      <c r="G9683" s="1" t="s">
        <v>10448</v>
      </c>
      <c r="H9683" s="1">
        <v>5</v>
      </c>
      <c r="I9683" s="1" t="s">
        <v>12</v>
      </c>
      <c r="J9683" s="1" t="s">
        <v>4</v>
      </c>
      <c r="K9683" s="1" t="s">
        <v>22</v>
      </c>
      <c r="L9683" t="s">
        <v>4</v>
      </c>
      <c r="M9683" t="s">
        <v>29</v>
      </c>
      <c r="N9683">
        <v>1</v>
      </c>
      <c r="O9683">
        <v>1</v>
      </c>
      <c r="P9683">
        <v>1</v>
      </c>
      <c r="Q9683">
        <v>0</v>
      </c>
      <c r="R9683">
        <v>0</v>
      </c>
      <c r="S9683" s="1" t="s">
        <v>2358</v>
      </c>
      <c r="T9683" s="1">
        <v>9</v>
      </c>
      <c r="U9683" s="1">
        <v>5</v>
      </c>
      <c r="V9683" s="1" t="s">
        <v>54</v>
      </c>
      <c r="W9683" s="1">
        <v>9682</v>
      </c>
      <c r="X9683" s="1">
        <v>9682</v>
      </c>
      <c r="Y9683" s="1">
        <v>1853</v>
      </c>
    </row>
    <row r="9684" spans="1:25" x14ac:dyDescent="0.2">
      <c r="A9684" s="1">
        <v>238714</v>
      </c>
      <c r="B9684" t="s">
        <v>257</v>
      </c>
      <c r="C9684">
        <v>41</v>
      </c>
      <c r="D9684" t="s">
        <v>97</v>
      </c>
      <c r="E9684" s="1" t="s">
        <v>14</v>
      </c>
      <c r="F9684" s="2">
        <v>42692</v>
      </c>
      <c r="G9684" s="1" t="s">
        <v>10447</v>
      </c>
      <c r="H9684" s="1">
        <v>5</v>
      </c>
      <c r="I9684" s="1" t="s">
        <v>12</v>
      </c>
      <c r="J9684" s="1" t="s">
        <v>257</v>
      </c>
      <c r="K9684" s="1" t="s">
        <v>289</v>
      </c>
      <c r="L9684" t="s">
        <v>257</v>
      </c>
      <c r="M9684" t="s">
        <v>2179</v>
      </c>
      <c r="N9684">
        <v>1</v>
      </c>
      <c r="O9684">
        <v>3</v>
      </c>
      <c r="P9684">
        <v>0</v>
      </c>
      <c r="Q9684">
        <v>1</v>
      </c>
      <c r="R9684">
        <v>0</v>
      </c>
      <c r="S9684" s="1" t="s">
        <v>2402</v>
      </c>
      <c r="T9684" s="1">
        <v>6</v>
      </c>
      <c r="U9684" s="1">
        <v>5</v>
      </c>
      <c r="V9684" s="1" t="s">
        <v>289</v>
      </c>
      <c r="W9684" s="1">
        <v>9683</v>
      </c>
      <c r="X9684" s="1">
        <v>9683</v>
      </c>
      <c r="Y9684" s="1">
        <v>2314</v>
      </c>
    </row>
    <row r="9685" spans="1:25" x14ac:dyDescent="0.2">
      <c r="A9685" s="1">
        <v>238716</v>
      </c>
      <c r="B9685" t="s">
        <v>4</v>
      </c>
      <c r="C9685">
        <v>56</v>
      </c>
      <c r="D9685" t="s">
        <v>15</v>
      </c>
      <c r="E9685" s="1" t="s">
        <v>26</v>
      </c>
      <c r="F9685" s="2">
        <v>42597</v>
      </c>
      <c r="G9685" s="1" t="s">
        <v>10446</v>
      </c>
      <c r="I9685" s="1" t="s">
        <v>2</v>
      </c>
      <c r="J9685" s="1" t="s">
        <v>4</v>
      </c>
      <c r="K9685" s="1" t="s">
        <v>3</v>
      </c>
      <c r="L9685" t="s">
        <v>4</v>
      </c>
      <c r="M9685" t="s">
        <v>45</v>
      </c>
      <c r="N9685">
        <v>1</v>
      </c>
      <c r="O9685">
        <v>4</v>
      </c>
      <c r="P9685">
        <v>1</v>
      </c>
      <c r="Q9685">
        <v>1</v>
      </c>
      <c r="R9685">
        <v>0</v>
      </c>
      <c r="S9685" s="1" t="s">
        <v>2356</v>
      </c>
      <c r="T9685" s="1">
        <v>3</v>
      </c>
      <c r="U9685" s="1" t="s">
        <v>2</v>
      </c>
      <c r="V9685" s="1" t="s">
        <v>2</v>
      </c>
      <c r="W9685" s="1">
        <v>9684</v>
      </c>
      <c r="X9685" s="1">
        <v>9684</v>
      </c>
      <c r="Y9685" s="1">
        <v>2143</v>
      </c>
    </row>
    <row r="9686" spans="1:25" x14ac:dyDescent="0.2">
      <c r="A9686" s="1">
        <v>238718</v>
      </c>
      <c r="B9686" t="s">
        <v>4</v>
      </c>
      <c r="C9686">
        <v>36</v>
      </c>
      <c r="D9686" t="s">
        <v>15</v>
      </c>
      <c r="E9686" s="1" t="s">
        <v>14</v>
      </c>
      <c r="F9686" s="2">
        <v>42685</v>
      </c>
      <c r="G9686" s="1" t="s">
        <v>10445</v>
      </c>
      <c r="H9686" s="1">
        <v>2</v>
      </c>
      <c r="I9686" s="1" t="s">
        <v>12</v>
      </c>
      <c r="J9686" s="1" t="s">
        <v>4</v>
      </c>
      <c r="K9686" s="1" t="s">
        <v>22</v>
      </c>
      <c r="L9686" t="s">
        <v>4</v>
      </c>
      <c r="M9686" t="s">
        <v>29</v>
      </c>
      <c r="N9686">
        <v>1</v>
      </c>
      <c r="O9686">
        <v>1</v>
      </c>
      <c r="P9686">
        <v>1</v>
      </c>
      <c r="Q9686">
        <v>0</v>
      </c>
      <c r="R9686">
        <v>0</v>
      </c>
      <c r="S9686" s="1" t="s">
        <v>2358</v>
      </c>
      <c r="T9686" s="1">
        <v>0</v>
      </c>
      <c r="U9686" s="1">
        <v>2</v>
      </c>
      <c r="V9686" s="1" t="s">
        <v>54</v>
      </c>
      <c r="W9686" s="1">
        <v>9685</v>
      </c>
      <c r="X9686" s="1">
        <v>9685</v>
      </c>
      <c r="Y9686" s="1">
        <v>831</v>
      </c>
    </row>
    <row r="9687" spans="1:25" x14ac:dyDescent="0.2">
      <c r="A9687" s="1">
        <v>238719</v>
      </c>
      <c r="B9687" t="s">
        <v>4</v>
      </c>
      <c r="C9687">
        <v>40</v>
      </c>
      <c r="D9687" t="s">
        <v>15</v>
      </c>
      <c r="E9687" s="1" t="s">
        <v>19</v>
      </c>
      <c r="F9687" s="2">
        <v>42710</v>
      </c>
      <c r="G9687" s="1" t="s">
        <v>10444</v>
      </c>
      <c r="H9687" s="1">
        <v>2</v>
      </c>
      <c r="I9687" s="1" t="s">
        <v>12</v>
      </c>
      <c r="J9687" s="1" t="s">
        <v>4</v>
      </c>
      <c r="K9687" s="1" t="s">
        <v>22</v>
      </c>
      <c r="L9687" t="s">
        <v>4</v>
      </c>
      <c r="M9687" t="s">
        <v>29</v>
      </c>
      <c r="N9687">
        <v>1</v>
      </c>
      <c r="O9687">
        <v>1</v>
      </c>
      <c r="P9687">
        <v>1</v>
      </c>
      <c r="Q9687">
        <v>0</v>
      </c>
      <c r="R9687">
        <v>0</v>
      </c>
      <c r="S9687" s="1" t="s">
        <v>2358</v>
      </c>
      <c r="T9687" s="1">
        <v>2</v>
      </c>
      <c r="U9687" s="1">
        <v>2</v>
      </c>
      <c r="V9687" s="1" t="s">
        <v>54</v>
      </c>
      <c r="W9687" s="1">
        <v>9686</v>
      </c>
      <c r="X9687" s="1">
        <v>9686</v>
      </c>
      <c r="Y9687" s="1">
        <v>2967</v>
      </c>
    </row>
    <row r="9688" spans="1:25" x14ac:dyDescent="0.2">
      <c r="A9688" s="1">
        <v>238720</v>
      </c>
      <c r="B9688" t="s">
        <v>4</v>
      </c>
      <c r="C9688">
        <v>62</v>
      </c>
      <c r="D9688" t="s">
        <v>15</v>
      </c>
      <c r="E9688" s="1" t="s">
        <v>19</v>
      </c>
      <c r="F9688" s="2">
        <v>42689</v>
      </c>
      <c r="G9688" s="1" t="s">
        <v>10443</v>
      </c>
      <c r="H9688" s="1">
        <v>2</v>
      </c>
      <c r="I9688" s="1" t="s">
        <v>12</v>
      </c>
      <c r="J9688" s="1" t="s">
        <v>4</v>
      </c>
      <c r="K9688" s="1" t="s">
        <v>22</v>
      </c>
      <c r="L9688" t="s">
        <v>4</v>
      </c>
      <c r="M9688" t="s">
        <v>55</v>
      </c>
      <c r="N9688">
        <v>3</v>
      </c>
      <c r="O9688">
        <v>1</v>
      </c>
      <c r="P9688">
        <v>1</v>
      </c>
      <c r="Q9688">
        <v>0</v>
      </c>
      <c r="R9688">
        <v>0</v>
      </c>
      <c r="S9688" s="1" t="s">
        <v>2358</v>
      </c>
      <c r="T9688" s="1">
        <v>1</v>
      </c>
      <c r="U9688" s="1">
        <v>2</v>
      </c>
      <c r="V9688" s="1" t="s">
        <v>22</v>
      </c>
      <c r="W9688" s="1">
        <v>9687</v>
      </c>
      <c r="X9688" s="1">
        <v>9687</v>
      </c>
      <c r="Y9688" s="1">
        <v>572</v>
      </c>
    </row>
    <row r="9689" spans="1:25" x14ac:dyDescent="0.2">
      <c r="A9689" s="1">
        <v>238724</v>
      </c>
      <c r="B9689" t="s">
        <v>4</v>
      </c>
      <c r="C9689">
        <v>56</v>
      </c>
      <c r="D9689" t="s">
        <v>67</v>
      </c>
      <c r="E9689" s="1" t="s">
        <v>26</v>
      </c>
      <c r="F9689" s="2">
        <v>42566</v>
      </c>
      <c r="G9689" s="1" t="s">
        <v>10442</v>
      </c>
      <c r="I9689" s="1" t="s">
        <v>2</v>
      </c>
      <c r="J9689" s="1" t="s">
        <v>4</v>
      </c>
      <c r="K9689" s="1" t="s">
        <v>55</v>
      </c>
      <c r="L9689" t="s">
        <v>9</v>
      </c>
      <c r="M9689" t="s">
        <v>880</v>
      </c>
      <c r="N9689">
        <v>1</v>
      </c>
      <c r="O9689">
        <v>1</v>
      </c>
      <c r="P9689">
        <v>0</v>
      </c>
      <c r="Q9689">
        <v>1</v>
      </c>
      <c r="R9689">
        <v>0</v>
      </c>
      <c r="S9689" s="1" t="s">
        <v>2402</v>
      </c>
      <c r="T9689" s="1">
        <v>3</v>
      </c>
      <c r="U9689" s="1" t="s">
        <v>2</v>
      </c>
      <c r="V9689" s="1" t="s">
        <v>2</v>
      </c>
      <c r="W9689" s="1">
        <v>9688</v>
      </c>
      <c r="X9689" s="1">
        <v>9688</v>
      </c>
      <c r="Y9689" s="1">
        <v>31</v>
      </c>
    </row>
    <row r="9690" spans="1:25" x14ac:dyDescent="0.2">
      <c r="A9690" s="1">
        <v>238726</v>
      </c>
      <c r="B9690" t="s">
        <v>4</v>
      </c>
      <c r="C9690">
        <v>50</v>
      </c>
      <c r="D9690" t="s">
        <v>67</v>
      </c>
      <c r="E9690" s="1" t="s">
        <v>14</v>
      </c>
      <c r="F9690" s="2">
        <v>42696</v>
      </c>
      <c r="G9690" s="1" t="s">
        <v>10441</v>
      </c>
      <c r="H9690" s="1">
        <v>6</v>
      </c>
      <c r="I9690" s="1" t="s">
        <v>12</v>
      </c>
      <c r="J9690" s="1" t="s">
        <v>4</v>
      </c>
      <c r="K9690" s="1" t="s">
        <v>49</v>
      </c>
      <c r="L9690" t="s">
        <v>4</v>
      </c>
      <c r="M9690" t="s">
        <v>22</v>
      </c>
      <c r="N9690">
        <v>1</v>
      </c>
      <c r="O9690">
        <v>4</v>
      </c>
      <c r="P9690">
        <v>1</v>
      </c>
      <c r="Q9690">
        <v>1</v>
      </c>
      <c r="R9690">
        <v>0</v>
      </c>
      <c r="S9690" s="1" t="s">
        <v>2356</v>
      </c>
      <c r="T9690" s="1">
        <v>4</v>
      </c>
      <c r="U9690" s="1">
        <v>6</v>
      </c>
      <c r="V9690" s="1" t="s">
        <v>22</v>
      </c>
      <c r="W9690" s="1">
        <v>9689</v>
      </c>
      <c r="X9690" s="1">
        <v>9689</v>
      </c>
      <c r="Y9690" s="1">
        <v>64</v>
      </c>
    </row>
    <row r="9691" spans="1:25" x14ac:dyDescent="0.2">
      <c r="A9691" s="1">
        <v>238727</v>
      </c>
      <c r="B9691" t="s">
        <v>293</v>
      </c>
      <c r="C9691">
        <v>30</v>
      </c>
      <c r="D9691" t="s">
        <v>134</v>
      </c>
      <c r="E9691" s="1" t="s">
        <v>26</v>
      </c>
      <c r="F9691" s="2">
        <v>42682</v>
      </c>
      <c r="G9691" s="1" t="s">
        <v>10440</v>
      </c>
      <c r="I9691" s="1" t="s">
        <v>2</v>
      </c>
      <c r="J9691" s="1" t="s">
        <v>293</v>
      </c>
      <c r="K9691" s="1" t="s">
        <v>2325</v>
      </c>
      <c r="L9691" t="s">
        <v>4</v>
      </c>
      <c r="M9691" t="s">
        <v>601</v>
      </c>
      <c r="N9691">
        <v>2</v>
      </c>
      <c r="O9691">
        <v>1</v>
      </c>
      <c r="P9691">
        <v>0</v>
      </c>
      <c r="Q9691">
        <v>1</v>
      </c>
      <c r="R9691">
        <v>0</v>
      </c>
      <c r="S9691" s="1" t="s">
        <v>2402</v>
      </c>
      <c r="T9691" s="1">
        <v>0</v>
      </c>
      <c r="U9691" s="1" t="s">
        <v>2</v>
      </c>
      <c r="V9691" s="1" t="s">
        <v>2</v>
      </c>
      <c r="W9691" s="1">
        <v>9690</v>
      </c>
      <c r="X9691" s="1">
        <v>9690</v>
      </c>
      <c r="Y9691" s="1">
        <v>4187</v>
      </c>
    </row>
    <row r="9692" spans="1:25" x14ac:dyDescent="0.2">
      <c r="A9692" s="1">
        <v>238729</v>
      </c>
      <c r="B9692" t="s">
        <v>4</v>
      </c>
      <c r="C9692">
        <v>40</v>
      </c>
      <c r="D9692" t="s">
        <v>15</v>
      </c>
      <c r="E9692" s="1" t="s">
        <v>14</v>
      </c>
      <c r="F9692" s="2">
        <v>42712</v>
      </c>
      <c r="G9692" s="1" t="s">
        <v>10439</v>
      </c>
      <c r="I9692" s="1" t="s">
        <v>2</v>
      </c>
      <c r="J9692" s="1" t="s">
        <v>4</v>
      </c>
      <c r="K9692" s="1" t="s">
        <v>22</v>
      </c>
      <c r="L9692" t="s">
        <v>4</v>
      </c>
      <c r="M9692" t="s">
        <v>29</v>
      </c>
      <c r="N9692">
        <v>2</v>
      </c>
      <c r="O9692">
        <v>1</v>
      </c>
      <c r="P9692">
        <v>1</v>
      </c>
      <c r="Q9692">
        <v>0</v>
      </c>
      <c r="R9692">
        <v>0</v>
      </c>
      <c r="S9692" s="1" t="s">
        <v>2358</v>
      </c>
      <c r="T9692" s="1">
        <v>3</v>
      </c>
      <c r="U9692" s="1" t="s">
        <v>2</v>
      </c>
      <c r="V9692" s="1" t="s">
        <v>54</v>
      </c>
      <c r="W9692" s="1">
        <v>9691</v>
      </c>
      <c r="X9692" s="1">
        <v>9691</v>
      </c>
      <c r="Y9692" s="1">
        <v>4799</v>
      </c>
    </row>
    <row r="9693" spans="1:25" x14ac:dyDescent="0.2">
      <c r="A9693" s="1">
        <v>238730</v>
      </c>
      <c r="B9693" t="s">
        <v>4</v>
      </c>
      <c r="C9693">
        <v>40</v>
      </c>
      <c r="D9693" t="s">
        <v>15</v>
      </c>
      <c r="E9693" s="1" t="s">
        <v>14</v>
      </c>
      <c r="F9693" s="2">
        <v>42682</v>
      </c>
      <c r="G9693" s="1" t="s">
        <v>10438</v>
      </c>
      <c r="H9693" s="1">
        <v>2</v>
      </c>
      <c r="I9693" s="1" t="s">
        <v>12</v>
      </c>
      <c r="J9693" s="1" t="s">
        <v>4</v>
      </c>
      <c r="K9693" s="1" t="s">
        <v>22</v>
      </c>
      <c r="L9693" t="s">
        <v>4</v>
      </c>
      <c r="M9693" t="s">
        <v>29</v>
      </c>
      <c r="N9693">
        <v>1</v>
      </c>
      <c r="O9693">
        <v>1</v>
      </c>
      <c r="P9693">
        <v>1</v>
      </c>
      <c r="Q9693">
        <v>0</v>
      </c>
      <c r="R9693">
        <v>0</v>
      </c>
      <c r="S9693" s="1" t="s">
        <v>2358</v>
      </c>
      <c r="T9693" s="1">
        <v>0</v>
      </c>
      <c r="U9693" s="1">
        <v>2</v>
      </c>
      <c r="V9693" s="1" t="s">
        <v>54</v>
      </c>
      <c r="W9693" s="1">
        <v>9692</v>
      </c>
      <c r="X9693" s="1">
        <v>9692</v>
      </c>
      <c r="Y9693" s="1">
        <v>1965</v>
      </c>
    </row>
    <row r="9694" spans="1:25" x14ac:dyDescent="0.2">
      <c r="A9694" s="1">
        <v>238735</v>
      </c>
      <c r="B9694" t="s">
        <v>4</v>
      </c>
      <c r="C9694">
        <v>32</v>
      </c>
      <c r="D9694" t="s">
        <v>15</v>
      </c>
      <c r="E9694" s="1" t="s">
        <v>14</v>
      </c>
      <c r="F9694" s="2">
        <v>42709</v>
      </c>
      <c r="G9694" s="1" t="s">
        <v>10437</v>
      </c>
      <c r="H9694" s="1">
        <v>1</v>
      </c>
      <c r="I9694" s="1" t="s">
        <v>12</v>
      </c>
      <c r="J9694" s="1" t="s">
        <v>4</v>
      </c>
      <c r="K9694" s="1" t="s">
        <v>22</v>
      </c>
      <c r="L9694" t="s">
        <v>4</v>
      </c>
      <c r="M9694" t="s">
        <v>55</v>
      </c>
      <c r="N9694">
        <v>1</v>
      </c>
      <c r="O9694">
        <v>1</v>
      </c>
      <c r="P9694">
        <v>1</v>
      </c>
      <c r="Q9694">
        <v>0</v>
      </c>
      <c r="R9694">
        <v>0</v>
      </c>
      <c r="S9694" s="1" t="s">
        <v>2358</v>
      </c>
      <c r="T9694" s="1">
        <v>0</v>
      </c>
      <c r="U9694" s="1">
        <v>1</v>
      </c>
      <c r="V9694" s="1" t="s">
        <v>22</v>
      </c>
      <c r="W9694" s="1">
        <v>9693</v>
      </c>
      <c r="X9694" s="1">
        <v>9693</v>
      </c>
      <c r="Y9694" s="1">
        <v>553</v>
      </c>
    </row>
    <row r="9695" spans="1:25" x14ac:dyDescent="0.2">
      <c r="A9695" s="1">
        <v>238736</v>
      </c>
      <c r="B9695" t="s">
        <v>4</v>
      </c>
      <c r="C9695">
        <v>42</v>
      </c>
      <c r="D9695" t="s">
        <v>134</v>
      </c>
      <c r="E9695" s="1" t="s">
        <v>6</v>
      </c>
      <c r="F9695" s="2">
        <v>42682</v>
      </c>
      <c r="G9695" s="1" t="s">
        <v>10436</v>
      </c>
      <c r="I9695" s="1" t="s">
        <v>2</v>
      </c>
      <c r="J9695" s="1" t="s">
        <v>4</v>
      </c>
      <c r="K9695" s="1" t="s">
        <v>190</v>
      </c>
      <c r="L9695" t="s">
        <v>4</v>
      </c>
      <c r="M9695" t="s">
        <v>2770</v>
      </c>
      <c r="N9695">
        <v>1</v>
      </c>
      <c r="O9695">
        <v>1</v>
      </c>
      <c r="P9695">
        <v>1</v>
      </c>
      <c r="Q9695">
        <v>0</v>
      </c>
      <c r="R9695">
        <v>0</v>
      </c>
      <c r="S9695" s="1" t="s">
        <v>2358</v>
      </c>
      <c r="T9695" s="1">
        <v>1</v>
      </c>
      <c r="U9695" s="1" t="s">
        <v>2</v>
      </c>
      <c r="V9695" s="1" t="s">
        <v>190</v>
      </c>
      <c r="W9695" s="1">
        <v>9694</v>
      </c>
      <c r="X9695" s="1">
        <v>9694</v>
      </c>
      <c r="Y9695" s="1">
        <v>375</v>
      </c>
    </row>
    <row r="9696" spans="1:25" x14ac:dyDescent="0.2">
      <c r="A9696" s="1">
        <v>238737</v>
      </c>
      <c r="B9696" t="s">
        <v>59</v>
      </c>
      <c r="C9696">
        <v>46</v>
      </c>
      <c r="D9696" t="s">
        <v>67</v>
      </c>
      <c r="E9696" s="1" t="s">
        <v>19</v>
      </c>
      <c r="F9696" s="2">
        <v>42671</v>
      </c>
      <c r="G9696" s="1" t="s">
        <v>10435</v>
      </c>
      <c r="H9696" s="1">
        <v>4</v>
      </c>
      <c r="I9696" s="1" t="s">
        <v>12</v>
      </c>
      <c r="J9696" s="1" t="s">
        <v>59</v>
      </c>
      <c r="K9696" s="1" t="s">
        <v>1120</v>
      </c>
      <c r="L9696" t="s">
        <v>59</v>
      </c>
      <c r="M9696" t="s">
        <v>265</v>
      </c>
      <c r="N9696">
        <v>1</v>
      </c>
      <c r="O9696">
        <v>2</v>
      </c>
      <c r="P9696">
        <v>1</v>
      </c>
      <c r="Q9696">
        <v>1</v>
      </c>
      <c r="R9696">
        <v>0</v>
      </c>
      <c r="S9696" s="1" t="s">
        <v>2356</v>
      </c>
      <c r="T9696" s="1">
        <v>3</v>
      </c>
      <c r="U9696" s="1">
        <v>4</v>
      </c>
      <c r="V9696" s="1" t="s">
        <v>2</v>
      </c>
      <c r="W9696" s="1">
        <v>9695</v>
      </c>
      <c r="X9696" s="1">
        <v>9695</v>
      </c>
      <c r="Y9696" s="1">
        <v>7219</v>
      </c>
    </row>
    <row r="9697" spans="1:25" x14ac:dyDescent="0.2">
      <c r="A9697" s="1">
        <v>238738</v>
      </c>
      <c r="B9697" t="s">
        <v>59</v>
      </c>
      <c r="C9697">
        <v>28</v>
      </c>
      <c r="D9697" t="s">
        <v>43</v>
      </c>
      <c r="E9697" s="1" t="s">
        <v>14</v>
      </c>
      <c r="F9697" s="2">
        <v>42643</v>
      </c>
      <c r="G9697" s="1" t="s">
        <v>10434</v>
      </c>
      <c r="H9697" s="1">
        <v>7</v>
      </c>
      <c r="I9697" s="1" t="s">
        <v>12</v>
      </c>
      <c r="J9697" s="1" t="s">
        <v>59</v>
      </c>
      <c r="K9697" s="1" t="s">
        <v>486</v>
      </c>
      <c r="L9697" t="s">
        <v>59</v>
      </c>
      <c r="M9697" t="s">
        <v>461</v>
      </c>
      <c r="N9697">
        <v>3</v>
      </c>
      <c r="O9697">
        <v>2</v>
      </c>
      <c r="P9697">
        <v>1</v>
      </c>
      <c r="Q9697">
        <v>1</v>
      </c>
      <c r="R9697">
        <v>0</v>
      </c>
      <c r="S9697" s="1" t="s">
        <v>2356</v>
      </c>
      <c r="T9697" s="1">
        <v>0</v>
      </c>
      <c r="U9697" s="1">
        <v>7</v>
      </c>
      <c r="V9697" s="1" t="s">
        <v>461</v>
      </c>
      <c r="W9697" s="1">
        <v>9696</v>
      </c>
      <c r="X9697" s="1">
        <v>9696</v>
      </c>
      <c r="Y9697" s="1">
        <v>2361</v>
      </c>
    </row>
    <row r="9698" spans="1:25" x14ac:dyDescent="0.2">
      <c r="A9698" s="1">
        <v>238739</v>
      </c>
      <c r="B9698" t="s">
        <v>48</v>
      </c>
      <c r="C9698" t="s">
        <v>2630</v>
      </c>
      <c r="D9698" t="s">
        <v>2630</v>
      </c>
      <c r="E9698" s="1" t="s">
        <v>19</v>
      </c>
      <c r="F9698" s="2">
        <v>42702</v>
      </c>
      <c r="G9698" s="1" t="s">
        <v>10433</v>
      </c>
      <c r="H9698" s="1">
        <v>1</v>
      </c>
      <c r="I9698" s="1" t="s">
        <v>12</v>
      </c>
      <c r="J9698" s="1" t="s">
        <v>48</v>
      </c>
      <c r="K9698" s="1" t="s">
        <v>502</v>
      </c>
      <c r="L9698" t="s">
        <v>4</v>
      </c>
      <c r="M9698" t="s">
        <v>65</v>
      </c>
      <c r="N9698">
        <v>2</v>
      </c>
      <c r="O9698">
        <v>1</v>
      </c>
      <c r="P9698">
        <v>1</v>
      </c>
      <c r="Q9698">
        <v>0</v>
      </c>
      <c r="R9698">
        <v>0</v>
      </c>
      <c r="S9698" s="1" t="s">
        <v>2358</v>
      </c>
      <c r="T9698" s="1">
        <v>0</v>
      </c>
      <c r="U9698" s="1">
        <v>1</v>
      </c>
      <c r="V9698" s="1" t="s">
        <v>65</v>
      </c>
      <c r="W9698" s="1">
        <v>9697</v>
      </c>
      <c r="X9698" s="1">
        <v>9697</v>
      </c>
      <c r="Y9698" s="1">
        <v>2499</v>
      </c>
    </row>
    <row r="9699" spans="1:25" x14ac:dyDescent="0.2">
      <c r="A9699" s="1">
        <v>238741</v>
      </c>
      <c r="B9699" t="s">
        <v>4</v>
      </c>
      <c r="C9699">
        <v>40</v>
      </c>
      <c r="D9699" t="s">
        <v>15</v>
      </c>
      <c r="E9699" s="1" t="s">
        <v>19</v>
      </c>
      <c r="F9699" s="2">
        <v>42683</v>
      </c>
      <c r="G9699" s="1" t="s">
        <v>10432</v>
      </c>
      <c r="H9699" s="1">
        <v>3</v>
      </c>
      <c r="I9699" s="1" t="s">
        <v>12</v>
      </c>
      <c r="J9699" s="1" t="s">
        <v>4</v>
      </c>
      <c r="K9699" s="1" t="s">
        <v>132</v>
      </c>
      <c r="L9699" t="s">
        <v>4</v>
      </c>
      <c r="M9699" t="s">
        <v>153</v>
      </c>
      <c r="N9699">
        <v>1</v>
      </c>
      <c r="O9699">
        <v>1</v>
      </c>
      <c r="P9699">
        <v>1</v>
      </c>
      <c r="Q9699">
        <v>0</v>
      </c>
      <c r="R9699">
        <v>0</v>
      </c>
      <c r="S9699" s="1" t="s">
        <v>2358</v>
      </c>
      <c r="T9699" s="1">
        <v>5</v>
      </c>
      <c r="U9699" s="1">
        <v>3</v>
      </c>
      <c r="V9699" s="1" t="s">
        <v>2386</v>
      </c>
      <c r="W9699" s="1">
        <v>9698</v>
      </c>
      <c r="X9699" s="1">
        <v>9698</v>
      </c>
      <c r="Y9699" s="1">
        <v>1899</v>
      </c>
    </row>
    <row r="9700" spans="1:25" x14ac:dyDescent="0.2">
      <c r="A9700" s="1">
        <v>238742</v>
      </c>
      <c r="B9700" t="s">
        <v>4</v>
      </c>
      <c r="C9700">
        <v>38</v>
      </c>
      <c r="D9700" t="s">
        <v>7</v>
      </c>
      <c r="E9700" s="1" t="s">
        <v>14</v>
      </c>
      <c r="F9700" s="2">
        <v>42703</v>
      </c>
      <c r="G9700" s="1" t="s">
        <v>10431</v>
      </c>
      <c r="H9700" s="1">
        <v>6</v>
      </c>
      <c r="I9700" s="1" t="s">
        <v>12</v>
      </c>
      <c r="J9700" s="1" t="s">
        <v>4</v>
      </c>
      <c r="K9700" s="1" t="s">
        <v>22</v>
      </c>
      <c r="L9700" t="s">
        <v>4</v>
      </c>
      <c r="M9700" t="s">
        <v>29</v>
      </c>
      <c r="N9700">
        <v>1</v>
      </c>
      <c r="O9700">
        <v>3</v>
      </c>
      <c r="P9700">
        <v>1</v>
      </c>
      <c r="Q9700">
        <v>0</v>
      </c>
      <c r="R9700">
        <v>0</v>
      </c>
      <c r="S9700" s="1" t="s">
        <v>2358</v>
      </c>
      <c r="T9700" s="1">
        <v>3</v>
      </c>
      <c r="U9700" s="1">
        <v>6</v>
      </c>
      <c r="V9700" s="1" t="s">
        <v>54</v>
      </c>
      <c r="W9700" s="1">
        <v>9699</v>
      </c>
      <c r="X9700" s="1">
        <v>9699</v>
      </c>
      <c r="Y9700" s="1">
        <v>31</v>
      </c>
    </row>
    <row r="9701" spans="1:25" x14ac:dyDescent="0.2">
      <c r="A9701" s="1">
        <v>238743</v>
      </c>
      <c r="B9701" t="s">
        <v>59</v>
      </c>
      <c r="C9701">
        <v>15</v>
      </c>
      <c r="D9701" t="s">
        <v>43</v>
      </c>
      <c r="E9701" s="1" t="s">
        <v>19</v>
      </c>
      <c r="F9701" s="2">
        <v>42599</v>
      </c>
      <c r="G9701" s="1" t="s">
        <v>10430</v>
      </c>
      <c r="H9701" s="1">
        <v>6</v>
      </c>
      <c r="I9701" s="1" t="s">
        <v>12</v>
      </c>
      <c r="J9701" s="1" t="s">
        <v>59</v>
      </c>
      <c r="K9701" s="1" t="s">
        <v>347</v>
      </c>
      <c r="L9701" t="s">
        <v>59</v>
      </c>
      <c r="M9701" t="s">
        <v>69</v>
      </c>
      <c r="N9701">
        <v>2</v>
      </c>
      <c r="O9701">
        <v>9</v>
      </c>
      <c r="P9701">
        <v>1</v>
      </c>
      <c r="Q9701">
        <v>1</v>
      </c>
      <c r="R9701">
        <v>0</v>
      </c>
      <c r="S9701" s="1" t="s">
        <v>2356</v>
      </c>
      <c r="T9701" s="1">
        <v>4</v>
      </c>
      <c r="U9701" s="1">
        <v>6</v>
      </c>
      <c r="V9701" s="1" t="s">
        <v>347</v>
      </c>
      <c r="W9701" s="1">
        <v>9700</v>
      </c>
      <c r="X9701" s="1">
        <v>9700</v>
      </c>
      <c r="Y9701" s="1">
        <v>1506</v>
      </c>
    </row>
    <row r="9702" spans="1:25" x14ac:dyDescent="0.2">
      <c r="A9702" s="1">
        <v>238744</v>
      </c>
      <c r="B9702" t="s">
        <v>4</v>
      </c>
      <c r="C9702">
        <v>30</v>
      </c>
      <c r="D9702" t="s">
        <v>15</v>
      </c>
      <c r="E9702" s="1" t="s">
        <v>26</v>
      </c>
      <c r="F9702" s="2">
        <v>42705</v>
      </c>
      <c r="G9702" s="1" t="s">
        <v>10429</v>
      </c>
      <c r="I9702" s="1" t="s">
        <v>2</v>
      </c>
      <c r="J9702" s="1" t="s">
        <v>4</v>
      </c>
      <c r="K9702" s="1" t="s">
        <v>157</v>
      </c>
      <c r="N9702">
        <v>1</v>
      </c>
      <c r="O9702">
        <v>1</v>
      </c>
      <c r="P9702">
        <v>1</v>
      </c>
      <c r="Q9702">
        <v>0</v>
      </c>
      <c r="R9702">
        <v>0</v>
      </c>
      <c r="S9702" s="1" t="s">
        <v>2358</v>
      </c>
      <c r="T9702" s="1">
        <v>0</v>
      </c>
      <c r="U9702" s="1" t="s">
        <v>2</v>
      </c>
      <c r="V9702" s="1" t="s">
        <v>2</v>
      </c>
      <c r="W9702" s="1">
        <v>9701</v>
      </c>
      <c r="X9702" s="1">
        <v>9701</v>
      </c>
      <c r="Y9702" s="1">
        <v>2981</v>
      </c>
    </row>
    <row r="9703" spans="1:25" x14ac:dyDescent="0.2">
      <c r="A9703" s="1">
        <v>238745</v>
      </c>
      <c r="B9703" t="s">
        <v>4</v>
      </c>
      <c r="C9703" t="s">
        <v>2630</v>
      </c>
      <c r="D9703" t="s">
        <v>2630</v>
      </c>
      <c r="E9703" s="1" t="s">
        <v>19</v>
      </c>
      <c r="F9703" s="2">
        <v>42543</v>
      </c>
      <c r="G9703" s="1" t="s">
        <v>10428</v>
      </c>
      <c r="H9703" s="1">
        <v>7</v>
      </c>
      <c r="I9703" s="1" t="s">
        <v>12</v>
      </c>
      <c r="J9703" s="1" t="s">
        <v>4</v>
      </c>
      <c r="K9703" s="1" t="s">
        <v>537</v>
      </c>
      <c r="L9703" t="s">
        <v>3312</v>
      </c>
      <c r="M9703" t="s">
        <v>1939</v>
      </c>
      <c r="N9703">
        <v>2</v>
      </c>
      <c r="O9703">
        <v>1</v>
      </c>
      <c r="P9703">
        <v>0</v>
      </c>
      <c r="Q9703">
        <v>1</v>
      </c>
      <c r="R9703">
        <v>0</v>
      </c>
      <c r="S9703" s="1" t="s">
        <v>2402</v>
      </c>
      <c r="T9703" s="1">
        <v>1</v>
      </c>
      <c r="U9703" s="1">
        <v>7</v>
      </c>
      <c r="V9703" s="1" t="s">
        <v>2</v>
      </c>
      <c r="W9703" s="1">
        <v>9702</v>
      </c>
      <c r="X9703" s="1">
        <v>9702</v>
      </c>
      <c r="Y9703" s="1">
        <v>1429</v>
      </c>
    </row>
    <row r="9704" spans="1:25" x14ac:dyDescent="0.2">
      <c r="A9704" s="1">
        <v>238748</v>
      </c>
      <c r="B9704" t="s">
        <v>4</v>
      </c>
      <c r="C9704">
        <v>46</v>
      </c>
      <c r="D9704" t="s">
        <v>15</v>
      </c>
      <c r="E9704" s="1" t="s">
        <v>26</v>
      </c>
      <c r="F9704" s="2">
        <v>42705</v>
      </c>
      <c r="G9704" s="1" t="s">
        <v>10427</v>
      </c>
      <c r="H9704" s="1">
        <v>3</v>
      </c>
      <c r="I9704" s="1" t="s">
        <v>12</v>
      </c>
      <c r="J9704" s="1" t="s">
        <v>4</v>
      </c>
      <c r="K9704" s="1" t="s">
        <v>153</v>
      </c>
      <c r="L9704" t="s">
        <v>4</v>
      </c>
      <c r="M9704" t="s">
        <v>170</v>
      </c>
      <c r="N9704">
        <v>1</v>
      </c>
      <c r="O9704">
        <v>1</v>
      </c>
      <c r="P9704">
        <v>1</v>
      </c>
      <c r="Q9704">
        <v>0</v>
      </c>
      <c r="R9704">
        <v>0</v>
      </c>
      <c r="S9704" s="1" t="s">
        <v>2358</v>
      </c>
      <c r="T9704" s="1">
        <v>1</v>
      </c>
      <c r="U9704" s="1">
        <v>3</v>
      </c>
      <c r="V9704" s="1" t="s">
        <v>153</v>
      </c>
      <c r="W9704" s="1">
        <v>9703</v>
      </c>
      <c r="X9704" s="1">
        <v>9703</v>
      </c>
      <c r="Y9704" s="1">
        <v>38</v>
      </c>
    </row>
    <row r="9705" spans="1:25" x14ac:dyDescent="0.2">
      <c r="A9705" s="1">
        <v>238749</v>
      </c>
      <c r="B9705" t="s">
        <v>4</v>
      </c>
      <c r="C9705">
        <v>40</v>
      </c>
      <c r="D9705" t="s">
        <v>15</v>
      </c>
      <c r="E9705" s="1" t="s">
        <v>19</v>
      </c>
      <c r="F9705" s="2">
        <v>42661</v>
      </c>
      <c r="G9705" s="1" t="s">
        <v>10426</v>
      </c>
      <c r="H9705" s="1">
        <v>2</v>
      </c>
      <c r="I9705" s="1" t="s">
        <v>12</v>
      </c>
      <c r="J9705" s="1" t="s">
        <v>4</v>
      </c>
      <c r="K9705" s="1" t="s">
        <v>393</v>
      </c>
      <c r="L9705" t="s">
        <v>4</v>
      </c>
      <c r="M9705" t="s">
        <v>29</v>
      </c>
      <c r="N9705">
        <v>1</v>
      </c>
      <c r="O9705">
        <v>1</v>
      </c>
      <c r="P9705">
        <v>0</v>
      </c>
      <c r="Q9705">
        <v>1</v>
      </c>
      <c r="R9705">
        <v>0</v>
      </c>
      <c r="S9705" s="1" t="s">
        <v>2402</v>
      </c>
      <c r="T9705" s="1">
        <v>0</v>
      </c>
      <c r="U9705" s="1">
        <v>2</v>
      </c>
      <c r="V9705" s="1" t="s">
        <v>6862</v>
      </c>
      <c r="W9705" s="1">
        <v>9704</v>
      </c>
      <c r="X9705" s="1">
        <v>9704</v>
      </c>
      <c r="Y9705" s="1">
        <v>1964</v>
      </c>
    </row>
    <row r="9706" spans="1:25" x14ac:dyDescent="0.2">
      <c r="A9706" s="1">
        <v>238750</v>
      </c>
      <c r="B9706" t="s">
        <v>4</v>
      </c>
      <c r="C9706">
        <v>28</v>
      </c>
      <c r="D9706" t="s">
        <v>15</v>
      </c>
      <c r="E9706" s="1" t="s">
        <v>26</v>
      </c>
      <c r="F9706" s="2">
        <v>42709</v>
      </c>
      <c r="G9706" s="1" t="s">
        <v>10425</v>
      </c>
      <c r="I9706" s="1" t="s">
        <v>2</v>
      </c>
      <c r="J9706" s="1" t="s">
        <v>4</v>
      </c>
      <c r="K9706" s="1" t="s">
        <v>22</v>
      </c>
      <c r="L9706" t="s">
        <v>4</v>
      </c>
      <c r="M9706" t="s">
        <v>29</v>
      </c>
      <c r="N9706">
        <v>1</v>
      </c>
      <c r="O9706">
        <v>2</v>
      </c>
      <c r="P9706">
        <v>1</v>
      </c>
      <c r="Q9706">
        <v>1</v>
      </c>
      <c r="R9706">
        <v>0</v>
      </c>
      <c r="S9706" s="1" t="s">
        <v>2356</v>
      </c>
      <c r="T9706" s="1">
        <v>0</v>
      </c>
      <c r="U9706" s="1" t="s">
        <v>2</v>
      </c>
      <c r="V9706" s="1" t="s">
        <v>54</v>
      </c>
      <c r="W9706" s="1">
        <v>9705</v>
      </c>
      <c r="X9706" s="1">
        <v>9705</v>
      </c>
      <c r="Y9706" s="1">
        <v>5841</v>
      </c>
    </row>
    <row r="9707" spans="1:25" x14ac:dyDescent="0.2">
      <c r="A9707" s="1">
        <v>238751</v>
      </c>
      <c r="B9707" t="s">
        <v>4</v>
      </c>
      <c r="C9707">
        <v>40</v>
      </c>
      <c r="D9707" t="s">
        <v>15</v>
      </c>
      <c r="E9707" s="1" t="s">
        <v>19</v>
      </c>
      <c r="F9707" s="2">
        <v>42683</v>
      </c>
      <c r="G9707" s="1" t="s">
        <v>10424</v>
      </c>
      <c r="H9707" s="1">
        <v>3</v>
      </c>
      <c r="I9707" s="1" t="s">
        <v>12</v>
      </c>
      <c r="J9707" s="1" t="s">
        <v>4</v>
      </c>
      <c r="K9707" s="1" t="s">
        <v>22</v>
      </c>
      <c r="L9707" t="s">
        <v>4</v>
      </c>
      <c r="M9707" t="s">
        <v>29</v>
      </c>
      <c r="N9707">
        <v>1</v>
      </c>
      <c r="O9707">
        <v>2</v>
      </c>
      <c r="P9707">
        <v>1</v>
      </c>
      <c r="Q9707">
        <v>0</v>
      </c>
      <c r="R9707">
        <v>0</v>
      </c>
      <c r="S9707" s="1" t="s">
        <v>2358</v>
      </c>
      <c r="T9707" s="1">
        <v>3</v>
      </c>
      <c r="U9707" s="1">
        <v>3</v>
      </c>
      <c r="V9707" s="1" t="s">
        <v>54</v>
      </c>
      <c r="W9707" s="1">
        <v>9706</v>
      </c>
      <c r="X9707" s="1">
        <v>9706</v>
      </c>
      <c r="Y9707" s="1">
        <v>1877</v>
      </c>
    </row>
    <row r="9708" spans="1:25" x14ac:dyDescent="0.2">
      <c r="A9708" s="1">
        <v>238752</v>
      </c>
      <c r="B9708" t="s">
        <v>257</v>
      </c>
      <c r="C9708">
        <v>69</v>
      </c>
      <c r="D9708" t="s">
        <v>1797</v>
      </c>
      <c r="E9708" s="1" t="s">
        <v>19</v>
      </c>
      <c r="F9708" s="2">
        <v>42703</v>
      </c>
      <c r="G9708" s="1" t="s">
        <v>10423</v>
      </c>
      <c r="H9708" s="1">
        <v>3</v>
      </c>
      <c r="I9708" s="1" t="s">
        <v>37</v>
      </c>
      <c r="J9708" s="1" t="s">
        <v>257</v>
      </c>
      <c r="K9708" s="1" t="s">
        <v>464</v>
      </c>
      <c r="L9708" t="s">
        <v>257</v>
      </c>
      <c r="M9708" t="s">
        <v>256</v>
      </c>
      <c r="N9708">
        <v>1</v>
      </c>
      <c r="O9708">
        <v>8</v>
      </c>
      <c r="P9708">
        <v>0</v>
      </c>
      <c r="Q9708">
        <v>1</v>
      </c>
      <c r="R9708">
        <v>0</v>
      </c>
      <c r="S9708" s="1" t="s">
        <v>2402</v>
      </c>
      <c r="T9708" s="1">
        <v>8</v>
      </c>
      <c r="U9708" s="1">
        <v>21</v>
      </c>
      <c r="V9708" s="1" t="s">
        <v>464</v>
      </c>
      <c r="W9708" s="1">
        <v>9707</v>
      </c>
      <c r="X9708" s="1">
        <v>9707</v>
      </c>
      <c r="Y9708" s="1">
        <v>5496</v>
      </c>
    </row>
    <row r="9709" spans="1:25" x14ac:dyDescent="0.2">
      <c r="A9709" s="1">
        <v>238753</v>
      </c>
      <c r="B9709" t="s">
        <v>4</v>
      </c>
      <c r="C9709">
        <v>47</v>
      </c>
      <c r="D9709" t="s">
        <v>15</v>
      </c>
      <c r="E9709" s="1" t="s">
        <v>26</v>
      </c>
      <c r="F9709" s="2">
        <v>42622</v>
      </c>
      <c r="G9709" s="1" t="s">
        <v>10422</v>
      </c>
      <c r="I9709" s="1" t="s">
        <v>2</v>
      </c>
      <c r="J9709" s="1" t="s">
        <v>4</v>
      </c>
      <c r="K9709" s="1" t="s">
        <v>22</v>
      </c>
      <c r="L9709" t="s">
        <v>4</v>
      </c>
      <c r="M9709" t="s">
        <v>29</v>
      </c>
      <c r="N9709">
        <v>1</v>
      </c>
      <c r="O9709">
        <v>1</v>
      </c>
      <c r="P9709">
        <v>1</v>
      </c>
      <c r="Q9709">
        <v>0</v>
      </c>
      <c r="R9709">
        <v>0</v>
      </c>
      <c r="S9709" s="1" t="s">
        <v>2358</v>
      </c>
      <c r="T9709" s="1">
        <v>7</v>
      </c>
      <c r="U9709" s="1" t="s">
        <v>2</v>
      </c>
      <c r="V9709" s="1" t="s">
        <v>54</v>
      </c>
      <c r="W9709" s="1">
        <v>9708</v>
      </c>
      <c r="X9709" s="1">
        <v>9708</v>
      </c>
      <c r="Y9709" s="1">
        <v>2962</v>
      </c>
    </row>
    <row r="9710" spans="1:25" x14ac:dyDescent="0.2">
      <c r="A9710" s="1">
        <v>238758</v>
      </c>
      <c r="B9710" t="s">
        <v>257</v>
      </c>
      <c r="C9710" t="s">
        <v>2630</v>
      </c>
      <c r="D9710" t="s">
        <v>2630</v>
      </c>
      <c r="E9710" s="1" t="s">
        <v>26</v>
      </c>
      <c r="F9710" s="2">
        <v>42481</v>
      </c>
      <c r="G9710" s="1" t="s">
        <v>10421</v>
      </c>
      <c r="I9710" s="1" t="s">
        <v>2</v>
      </c>
      <c r="J9710" s="1" t="s">
        <v>257</v>
      </c>
      <c r="K9710" s="1" t="s">
        <v>289</v>
      </c>
      <c r="L9710" t="s">
        <v>257</v>
      </c>
      <c r="M9710" t="s">
        <v>1939</v>
      </c>
      <c r="N9710">
        <v>3</v>
      </c>
      <c r="O9710">
        <v>2</v>
      </c>
      <c r="P9710">
        <v>0</v>
      </c>
      <c r="Q9710">
        <v>1</v>
      </c>
      <c r="R9710">
        <v>0</v>
      </c>
      <c r="S9710" s="1" t="s">
        <v>2402</v>
      </c>
      <c r="T9710" s="1">
        <v>0</v>
      </c>
      <c r="U9710" s="1" t="s">
        <v>2</v>
      </c>
      <c r="V9710" s="1" t="s">
        <v>3188</v>
      </c>
      <c r="W9710" s="1">
        <v>9709</v>
      </c>
      <c r="X9710" s="1">
        <v>9709</v>
      </c>
      <c r="Y9710" s="1">
        <v>4073</v>
      </c>
    </row>
    <row r="9711" spans="1:25" x14ac:dyDescent="0.2">
      <c r="A9711" s="1">
        <v>238759</v>
      </c>
      <c r="B9711" t="s">
        <v>4</v>
      </c>
      <c r="C9711">
        <v>48</v>
      </c>
      <c r="D9711" t="s">
        <v>15</v>
      </c>
      <c r="E9711" s="1" t="s">
        <v>14</v>
      </c>
      <c r="F9711" s="2">
        <v>42678</v>
      </c>
      <c r="G9711" s="1" t="s">
        <v>10420</v>
      </c>
      <c r="H9711" s="1">
        <v>4</v>
      </c>
      <c r="I9711" s="1" t="s">
        <v>12</v>
      </c>
      <c r="J9711" s="1" t="s">
        <v>4</v>
      </c>
      <c r="K9711" s="1" t="s">
        <v>153</v>
      </c>
      <c r="L9711" t="s">
        <v>293</v>
      </c>
      <c r="M9711" t="s">
        <v>570</v>
      </c>
      <c r="N9711">
        <v>1</v>
      </c>
      <c r="O9711">
        <v>2</v>
      </c>
      <c r="P9711">
        <v>1</v>
      </c>
      <c r="Q9711">
        <v>0</v>
      </c>
      <c r="R9711">
        <v>0</v>
      </c>
      <c r="S9711" s="1" t="s">
        <v>2358</v>
      </c>
      <c r="T9711" s="1">
        <v>3</v>
      </c>
      <c r="U9711" s="1">
        <v>4</v>
      </c>
      <c r="V9711" s="1" t="s">
        <v>153</v>
      </c>
      <c r="W9711" s="1">
        <v>9710</v>
      </c>
      <c r="X9711" s="1">
        <v>9710</v>
      </c>
      <c r="Y9711" s="1">
        <v>6667</v>
      </c>
    </row>
    <row r="9712" spans="1:25" x14ac:dyDescent="0.2">
      <c r="A9712" s="1">
        <v>238760</v>
      </c>
      <c r="B9712" t="s">
        <v>4</v>
      </c>
      <c r="C9712">
        <v>40</v>
      </c>
      <c r="D9712" t="s">
        <v>15</v>
      </c>
      <c r="E9712" s="1" t="s">
        <v>6</v>
      </c>
      <c r="F9712" s="2">
        <v>42620</v>
      </c>
      <c r="G9712" s="1" t="s">
        <v>10419</v>
      </c>
      <c r="I9712" s="1" t="s">
        <v>2</v>
      </c>
      <c r="J9712" s="1" t="s">
        <v>4</v>
      </c>
      <c r="K9712" s="1" t="s">
        <v>3</v>
      </c>
      <c r="L9712" t="s">
        <v>4</v>
      </c>
      <c r="M9712" t="s">
        <v>620</v>
      </c>
      <c r="N9712">
        <v>1</v>
      </c>
      <c r="O9712">
        <v>1</v>
      </c>
      <c r="P9712">
        <v>0</v>
      </c>
      <c r="Q9712">
        <v>1</v>
      </c>
      <c r="R9712">
        <v>0</v>
      </c>
      <c r="S9712" s="1" t="s">
        <v>2402</v>
      </c>
      <c r="T9712" s="1">
        <v>8</v>
      </c>
      <c r="U9712" s="1" t="s">
        <v>2</v>
      </c>
      <c r="V9712" s="1" t="s">
        <v>2</v>
      </c>
      <c r="W9712" s="1">
        <v>9711</v>
      </c>
      <c r="X9712" s="1">
        <v>9711</v>
      </c>
      <c r="Y9712" s="1">
        <v>3052</v>
      </c>
    </row>
    <row r="9713" spans="1:25" x14ac:dyDescent="0.2">
      <c r="A9713" s="1">
        <v>238761</v>
      </c>
      <c r="B9713" t="s">
        <v>4</v>
      </c>
      <c r="C9713">
        <v>44</v>
      </c>
      <c r="D9713" t="s">
        <v>15</v>
      </c>
      <c r="E9713" s="1" t="s">
        <v>14</v>
      </c>
      <c r="F9713" s="2">
        <v>42690</v>
      </c>
      <c r="G9713" s="1">
        <v>150303600</v>
      </c>
      <c r="H9713" s="1">
        <v>3</v>
      </c>
      <c r="I9713" s="1" t="s">
        <v>12</v>
      </c>
      <c r="J9713" s="1" t="s">
        <v>4</v>
      </c>
      <c r="K9713" s="1" t="s">
        <v>22</v>
      </c>
      <c r="L9713" t="s">
        <v>4</v>
      </c>
      <c r="M9713" t="s">
        <v>29</v>
      </c>
      <c r="N9713">
        <v>1</v>
      </c>
      <c r="O9713">
        <v>1</v>
      </c>
      <c r="P9713">
        <v>0</v>
      </c>
      <c r="Q9713">
        <v>1</v>
      </c>
      <c r="R9713">
        <v>0</v>
      </c>
      <c r="S9713" s="1" t="s">
        <v>2402</v>
      </c>
      <c r="T9713" s="1">
        <v>2</v>
      </c>
      <c r="U9713" s="1">
        <v>3</v>
      </c>
      <c r="V9713" s="1" t="s">
        <v>54</v>
      </c>
      <c r="W9713" s="1">
        <v>9712</v>
      </c>
      <c r="X9713" s="1">
        <v>9712</v>
      </c>
      <c r="Y9713" s="1">
        <v>2314</v>
      </c>
    </row>
    <row r="9714" spans="1:25" x14ac:dyDescent="0.2">
      <c r="A9714" s="1">
        <v>238762</v>
      </c>
      <c r="B9714" t="s">
        <v>4</v>
      </c>
      <c r="C9714">
        <v>40</v>
      </c>
      <c r="D9714" t="s">
        <v>67</v>
      </c>
      <c r="E9714" s="1" t="s">
        <v>6</v>
      </c>
      <c r="F9714" s="2">
        <v>42692</v>
      </c>
      <c r="G9714" s="1" t="s">
        <v>10418</v>
      </c>
      <c r="I9714" s="1" t="s">
        <v>2</v>
      </c>
      <c r="J9714" s="1" t="s">
        <v>4</v>
      </c>
      <c r="K9714" s="1" t="s">
        <v>22</v>
      </c>
      <c r="L9714" t="s">
        <v>4</v>
      </c>
      <c r="M9714" t="s">
        <v>29</v>
      </c>
      <c r="N9714">
        <v>1</v>
      </c>
      <c r="O9714">
        <v>1</v>
      </c>
      <c r="P9714">
        <v>0</v>
      </c>
      <c r="Q9714">
        <v>1</v>
      </c>
      <c r="R9714">
        <v>0</v>
      </c>
      <c r="S9714" s="1" t="s">
        <v>2402</v>
      </c>
      <c r="T9714" s="1">
        <v>2</v>
      </c>
      <c r="U9714" s="1" t="s">
        <v>2</v>
      </c>
      <c r="V9714" s="1" t="s">
        <v>54</v>
      </c>
      <c r="W9714" s="1">
        <v>9713</v>
      </c>
      <c r="X9714" s="1">
        <v>9713</v>
      </c>
      <c r="Y9714" s="1">
        <v>220</v>
      </c>
    </row>
    <row r="9715" spans="1:25" x14ac:dyDescent="0.2">
      <c r="A9715" s="1">
        <v>238763</v>
      </c>
      <c r="B9715" t="s">
        <v>59</v>
      </c>
      <c r="C9715">
        <v>40</v>
      </c>
      <c r="D9715" t="s">
        <v>15</v>
      </c>
      <c r="E9715" s="1" t="s">
        <v>19</v>
      </c>
      <c r="F9715" s="2">
        <v>42677</v>
      </c>
      <c r="G9715" s="1" t="s">
        <v>10417</v>
      </c>
      <c r="H9715" s="1">
        <v>3</v>
      </c>
      <c r="I9715" s="1" t="s">
        <v>12</v>
      </c>
      <c r="J9715" s="1" t="s">
        <v>59</v>
      </c>
      <c r="K9715" s="1" t="s">
        <v>486</v>
      </c>
      <c r="L9715" t="s">
        <v>59</v>
      </c>
      <c r="M9715" t="s">
        <v>347</v>
      </c>
      <c r="N9715">
        <v>2</v>
      </c>
      <c r="O9715">
        <v>3</v>
      </c>
      <c r="P9715">
        <v>1</v>
      </c>
      <c r="Q9715">
        <v>1</v>
      </c>
      <c r="R9715">
        <v>0</v>
      </c>
      <c r="S9715" s="1" t="s">
        <v>2356</v>
      </c>
      <c r="T9715" s="1">
        <v>2</v>
      </c>
      <c r="U9715" s="1">
        <v>3</v>
      </c>
      <c r="V9715" s="1" t="s">
        <v>347</v>
      </c>
      <c r="W9715" s="1">
        <v>9714</v>
      </c>
      <c r="X9715" s="1">
        <v>9714</v>
      </c>
      <c r="Y9715" s="1">
        <v>6513</v>
      </c>
    </row>
    <row r="9716" spans="1:25" x14ac:dyDescent="0.2">
      <c r="A9716" s="1">
        <v>238764</v>
      </c>
      <c r="B9716" t="s">
        <v>4</v>
      </c>
      <c r="C9716">
        <v>20</v>
      </c>
      <c r="D9716" t="s">
        <v>15</v>
      </c>
      <c r="E9716" s="1" t="s">
        <v>19</v>
      </c>
      <c r="F9716" s="2">
        <v>42464</v>
      </c>
      <c r="G9716" s="1" t="s">
        <v>10416</v>
      </c>
      <c r="H9716" s="1">
        <v>1</v>
      </c>
      <c r="I9716" s="1" t="s">
        <v>12</v>
      </c>
      <c r="J9716" s="1" t="s">
        <v>4</v>
      </c>
      <c r="K9716" s="1" t="s">
        <v>22</v>
      </c>
      <c r="L9716" t="s">
        <v>4</v>
      </c>
      <c r="M9716" t="s">
        <v>55</v>
      </c>
      <c r="N9716">
        <v>1</v>
      </c>
      <c r="O9716">
        <v>1</v>
      </c>
      <c r="P9716">
        <v>1</v>
      </c>
      <c r="Q9716">
        <v>0</v>
      </c>
      <c r="R9716">
        <v>0</v>
      </c>
      <c r="S9716" s="1" t="s">
        <v>2358</v>
      </c>
      <c r="T9716" s="1">
        <v>0</v>
      </c>
      <c r="U9716" s="1">
        <v>1</v>
      </c>
      <c r="V9716" s="1" t="s">
        <v>22</v>
      </c>
      <c r="W9716" s="1">
        <v>9715</v>
      </c>
      <c r="X9716" s="1">
        <v>9715</v>
      </c>
      <c r="Y9716" s="1">
        <v>1257</v>
      </c>
    </row>
    <row r="9717" spans="1:25" x14ac:dyDescent="0.2">
      <c r="A9717" s="1">
        <v>238765</v>
      </c>
      <c r="B9717" t="s">
        <v>4</v>
      </c>
      <c r="C9717">
        <v>62</v>
      </c>
      <c r="D9717" t="s">
        <v>15</v>
      </c>
      <c r="E9717" s="1" t="s">
        <v>14</v>
      </c>
      <c r="F9717" s="2">
        <v>42641</v>
      </c>
      <c r="G9717" s="1" t="s">
        <v>10415</v>
      </c>
      <c r="H9717" s="1">
        <v>2</v>
      </c>
      <c r="I9717" s="1" t="s">
        <v>12</v>
      </c>
      <c r="J9717" s="1" t="s">
        <v>4</v>
      </c>
      <c r="K9717" s="1" t="s">
        <v>114</v>
      </c>
      <c r="L9717" t="s">
        <v>4</v>
      </c>
      <c r="M9717" t="s">
        <v>1495</v>
      </c>
      <c r="N9717">
        <v>1</v>
      </c>
      <c r="O9717">
        <v>1</v>
      </c>
      <c r="P9717">
        <v>0</v>
      </c>
      <c r="Q9717">
        <v>1</v>
      </c>
      <c r="R9717">
        <v>0</v>
      </c>
      <c r="S9717" s="1" t="s">
        <v>2402</v>
      </c>
      <c r="T9717" s="1">
        <v>0</v>
      </c>
      <c r="U9717" s="1">
        <v>2</v>
      </c>
      <c r="V9717" s="1" t="s">
        <v>114</v>
      </c>
      <c r="W9717" s="1">
        <v>9716</v>
      </c>
      <c r="X9717" s="1">
        <v>9716</v>
      </c>
      <c r="Y9717" s="1">
        <v>776</v>
      </c>
    </row>
    <row r="9718" spans="1:25" x14ac:dyDescent="0.2">
      <c r="A9718" s="1">
        <v>238766</v>
      </c>
      <c r="B9718" t="s">
        <v>4</v>
      </c>
      <c r="C9718">
        <v>55</v>
      </c>
      <c r="D9718" t="s">
        <v>7</v>
      </c>
      <c r="E9718" s="1" t="s">
        <v>14</v>
      </c>
      <c r="F9718" s="2">
        <v>42692</v>
      </c>
      <c r="G9718" s="1" t="s">
        <v>10414</v>
      </c>
      <c r="H9718" s="1">
        <v>4</v>
      </c>
      <c r="I9718" s="1" t="s">
        <v>37</v>
      </c>
      <c r="J9718" s="1" t="s">
        <v>4</v>
      </c>
      <c r="K9718" s="1" t="s">
        <v>55</v>
      </c>
      <c r="L9718" t="s">
        <v>4</v>
      </c>
      <c r="M9718" t="s">
        <v>4764</v>
      </c>
      <c r="N9718">
        <v>1</v>
      </c>
      <c r="O9718">
        <v>3</v>
      </c>
      <c r="P9718">
        <v>1</v>
      </c>
      <c r="Q9718">
        <v>1</v>
      </c>
      <c r="R9718">
        <v>0</v>
      </c>
      <c r="S9718" s="1" t="s">
        <v>2356</v>
      </c>
      <c r="T9718" s="1">
        <v>15</v>
      </c>
      <c r="U9718" s="1">
        <v>28</v>
      </c>
      <c r="V9718" s="1" t="s">
        <v>2</v>
      </c>
      <c r="W9718" s="1">
        <v>9717</v>
      </c>
      <c r="X9718" s="1">
        <v>9717</v>
      </c>
      <c r="Y9718" s="1">
        <v>1555</v>
      </c>
    </row>
    <row r="9719" spans="1:25" x14ac:dyDescent="0.2">
      <c r="A9719" s="1">
        <v>238767</v>
      </c>
      <c r="B9719" t="s">
        <v>4</v>
      </c>
      <c r="C9719">
        <v>26</v>
      </c>
      <c r="D9719" t="s">
        <v>15</v>
      </c>
      <c r="E9719" s="1" t="s">
        <v>26</v>
      </c>
      <c r="F9719" s="2">
        <v>42703</v>
      </c>
      <c r="G9719" s="1" t="s">
        <v>10413</v>
      </c>
      <c r="I9719" s="1" t="s">
        <v>2</v>
      </c>
      <c r="J9719" s="1" t="s">
        <v>4</v>
      </c>
      <c r="K9719" s="1" t="s">
        <v>132</v>
      </c>
      <c r="L9719" t="s">
        <v>4</v>
      </c>
      <c r="M9719" t="s">
        <v>679</v>
      </c>
      <c r="N9719">
        <v>1</v>
      </c>
      <c r="O9719">
        <v>2</v>
      </c>
      <c r="P9719">
        <v>1</v>
      </c>
      <c r="Q9719">
        <v>0</v>
      </c>
      <c r="R9719">
        <v>0</v>
      </c>
      <c r="S9719" s="1" t="s">
        <v>2358</v>
      </c>
      <c r="T9719" s="1">
        <v>0</v>
      </c>
      <c r="U9719" s="1" t="s">
        <v>2</v>
      </c>
      <c r="V9719" s="1" t="s">
        <v>132</v>
      </c>
      <c r="W9719" s="1">
        <v>9718</v>
      </c>
      <c r="X9719" s="1">
        <v>9718</v>
      </c>
      <c r="Y9719" s="1">
        <v>2171</v>
      </c>
    </row>
    <row r="9720" spans="1:25" x14ac:dyDescent="0.2">
      <c r="A9720" s="1">
        <v>238768</v>
      </c>
      <c r="B9720" t="s">
        <v>93</v>
      </c>
      <c r="C9720">
        <v>19</v>
      </c>
      <c r="D9720" t="s">
        <v>43</v>
      </c>
      <c r="E9720" s="1" t="s">
        <v>26</v>
      </c>
      <c r="F9720" s="2">
        <v>42711</v>
      </c>
      <c r="G9720" s="1" t="s">
        <v>10412</v>
      </c>
      <c r="I9720" s="1" t="s">
        <v>2</v>
      </c>
      <c r="J9720" s="1" t="s">
        <v>93</v>
      </c>
      <c r="K9720" s="1" t="s">
        <v>1012</v>
      </c>
      <c r="L9720" t="s">
        <v>17</v>
      </c>
      <c r="M9720" t="s">
        <v>742</v>
      </c>
      <c r="N9720">
        <v>5</v>
      </c>
      <c r="O9720">
        <v>3</v>
      </c>
      <c r="P9720">
        <v>1</v>
      </c>
      <c r="Q9720">
        <v>1</v>
      </c>
      <c r="R9720">
        <v>0</v>
      </c>
      <c r="S9720" s="1" t="s">
        <v>2356</v>
      </c>
      <c r="T9720" s="1">
        <v>0</v>
      </c>
      <c r="U9720" s="1" t="s">
        <v>2</v>
      </c>
      <c r="V9720" s="1" t="s">
        <v>2</v>
      </c>
      <c r="W9720" s="1">
        <v>9719</v>
      </c>
      <c r="X9720" s="1">
        <v>9719</v>
      </c>
      <c r="Y9720" s="1">
        <v>4337</v>
      </c>
    </row>
    <row r="9721" spans="1:25" x14ac:dyDescent="0.2">
      <c r="A9721" s="1">
        <v>238769</v>
      </c>
      <c r="B9721" t="s">
        <v>4</v>
      </c>
      <c r="C9721">
        <v>31</v>
      </c>
      <c r="D9721" t="s">
        <v>15</v>
      </c>
      <c r="E9721" s="1" t="s">
        <v>19</v>
      </c>
      <c r="F9721" s="2">
        <v>42597</v>
      </c>
      <c r="G9721" s="1" t="s">
        <v>10411</v>
      </c>
      <c r="H9721" s="1">
        <v>1</v>
      </c>
      <c r="I9721" s="1" t="s">
        <v>12</v>
      </c>
      <c r="J9721" s="1" t="s">
        <v>4</v>
      </c>
      <c r="K9721" s="1" t="s">
        <v>22</v>
      </c>
      <c r="L9721" t="s">
        <v>4</v>
      </c>
      <c r="M9721" t="s">
        <v>55</v>
      </c>
      <c r="N9721">
        <v>2</v>
      </c>
      <c r="O9721">
        <v>1</v>
      </c>
      <c r="P9721">
        <v>1</v>
      </c>
      <c r="Q9721">
        <v>0</v>
      </c>
      <c r="R9721">
        <v>0</v>
      </c>
      <c r="S9721" s="1" t="s">
        <v>2358</v>
      </c>
      <c r="T9721" s="1">
        <v>0</v>
      </c>
      <c r="U9721" s="1">
        <v>1</v>
      </c>
      <c r="V9721" s="1" t="s">
        <v>22</v>
      </c>
      <c r="W9721" s="1">
        <v>9720</v>
      </c>
      <c r="X9721" s="1">
        <v>9720</v>
      </c>
      <c r="Y9721" s="1">
        <v>7673</v>
      </c>
    </row>
    <row r="9722" spans="1:25" x14ac:dyDescent="0.2">
      <c r="A9722" s="1">
        <v>238772</v>
      </c>
      <c r="B9722" t="s">
        <v>257</v>
      </c>
      <c r="C9722" t="s">
        <v>2630</v>
      </c>
      <c r="D9722" t="s">
        <v>2630</v>
      </c>
      <c r="E9722" s="1" t="s">
        <v>884</v>
      </c>
      <c r="F9722" s="2">
        <v>42703</v>
      </c>
      <c r="G9722" s="1" t="s">
        <v>10410</v>
      </c>
      <c r="H9722" s="1">
        <v>2</v>
      </c>
      <c r="I9722" s="1" t="s">
        <v>12</v>
      </c>
      <c r="J9722" s="1" t="s">
        <v>257</v>
      </c>
      <c r="K9722" s="1" t="s">
        <v>289</v>
      </c>
      <c r="L9722" t="s">
        <v>1639</v>
      </c>
      <c r="N9722">
        <v>2</v>
      </c>
      <c r="O9722">
        <v>1</v>
      </c>
      <c r="P9722">
        <v>0</v>
      </c>
      <c r="Q9722">
        <v>1</v>
      </c>
      <c r="R9722">
        <v>0</v>
      </c>
      <c r="S9722" s="1" t="s">
        <v>2402</v>
      </c>
      <c r="T9722" s="1">
        <v>6</v>
      </c>
      <c r="U9722" s="1">
        <v>2</v>
      </c>
      <c r="V9722" s="1" t="s">
        <v>289</v>
      </c>
      <c r="W9722" s="1">
        <v>9721</v>
      </c>
      <c r="X9722" s="1">
        <v>9721</v>
      </c>
      <c r="Y9722" s="1">
        <v>6774</v>
      </c>
    </row>
    <row r="9723" spans="1:25" x14ac:dyDescent="0.2">
      <c r="A9723" s="1">
        <v>238773</v>
      </c>
      <c r="B9723" t="s">
        <v>257</v>
      </c>
      <c r="C9723">
        <v>45.9</v>
      </c>
      <c r="D9723" t="s">
        <v>15</v>
      </c>
      <c r="E9723" s="1" t="s">
        <v>19</v>
      </c>
      <c r="F9723" s="2">
        <v>42649</v>
      </c>
      <c r="G9723" s="1" t="s">
        <v>10409</v>
      </c>
      <c r="H9723" s="1">
        <v>8</v>
      </c>
      <c r="I9723" s="1" t="s">
        <v>12</v>
      </c>
      <c r="J9723" s="1" t="s">
        <v>257</v>
      </c>
      <c r="K9723" s="1" t="s">
        <v>397</v>
      </c>
      <c r="L9723" t="s">
        <v>257</v>
      </c>
      <c r="M9723" t="s">
        <v>289</v>
      </c>
      <c r="N9723">
        <v>1</v>
      </c>
      <c r="O9723">
        <v>4</v>
      </c>
      <c r="P9723">
        <v>1</v>
      </c>
      <c r="Q9723">
        <v>1</v>
      </c>
      <c r="R9723">
        <v>0</v>
      </c>
      <c r="S9723" s="1" t="s">
        <v>2356</v>
      </c>
      <c r="T9723" s="1">
        <v>0</v>
      </c>
      <c r="U9723" s="1">
        <v>8</v>
      </c>
      <c r="V9723" s="1" t="s">
        <v>289</v>
      </c>
      <c r="W9723" s="1">
        <v>9722</v>
      </c>
      <c r="X9723" s="1">
        <v>9722</v>
      </c>
      <c r="Y9723" s="1">
        <v>4836</v>
      </c>
    </row>
    <row r="9724" spans="1:25" x14ac:dyDescent="0.2">
      <c r="A9724" s="1">
        <v>238774</v>
      </c>
      <c r="B9724" t="s">
        <v>257</v>
      </c>
      <c r="C9724">
        <v>60</v>
      </c>
      <c r="D9724" t="s">
        <v>1797</v>
      </c>
      <c r="E9724" s="1" t="s">
        <v>19</v>
      </c>
      <c r="F9724" s="2">
        <v>42656</v>
      </c>
      <c r="G9724" s="1" t="s">
        <v>10408</v>
      </c>
      <c r="H9724" s="1">
        <v>3</v>
      </c>
      <c r="I9724" s="1" t="s">
        <v>37</v>
      </c>
      <c r="J9724" s="1" t="s">
        <v>257</v>
      </c>
      <c r="K9724" s="1" t="s">
        <v>256</v>
      </c>
      <c r="L9724" t="s">
        <v>255</v>
      </c>
      <c r="M9724" t="s">
        <v>256</v>
      </c>
      <c r="N9724">
        <v>2</v>
      </c>
      <c r="O9724">
        <v>13</v>
      </c>
      <c r="P9724">
        <v>0</v>
      </c>
      <c r="Q9724">
        <v>1</v>
      </c>
      <c r="R9724">
        <v>0</v>
      </c>
      <c r="S9724" s="1" t="s">
        <v>2402</v>
      </c>
      <c r="T9724" s="1">
        <v>11</v>
      </c>
      <c r="U9724" s="1">
        <v>21</v>
      </c>
      <c r="V9724" s="1" t="s">
        <v>2</v>
      </c>
      <c r="W9724" s="1">
        <v>9723</v>
      </c>
      <c r="X9724" s="1">
        <v>9723</v>
      </c>
      <c r="Y9724" s="1">
        <v>3173</v>
      </c>
    </row>
    <row r="9725" spans="1:25" x14ac:dyDescent="0.2">
      <c r="A9725" s="1">
        <v>238775</v>
      </c>
      <c r="B9725" t="s">
        <v>257</v>
      </c>
      <c r="C9725">
        <v>58</v>
      </c>
      <c r="D9725" t="s">
        <v>43</v>
      </c>
      <c r="E9725" s="1" t="s">
        <v>14</v>
      </c>
      <c r="F9725" s="2">
        <v>42676</v>
      </c>
      <c r="G9725" s="1" t="s">
        <v>10407</v>
      </c>
      <c r="H9725" s="1">
        <v>7</v>
      </c>
      <c r="I9725" s="1" t="s">
        <v>12</v>
      </c>
      <c r="J9725" s="1" t="s">
        <v>257</v>
      </c>
      <c r="K9725" s="1" t="s">
        <v>1527</v>
      </c>
      <c r="L9725" t="s">
        <v>257</v>
      </c>
      <c r="M9725" t="s">
        <v>464</v>
      </c>
      <c r="N9725">
        <v>3</v>
      </c>
      <c r="O9725">
        <v>1</v>
      </c>
      <c r="P9725">
        <v>0</v>
      </c>
      <c r="Q9725">
        <v>1</v>
      </c>
      <c r="R9725">
        <v>0</v>
      </c>
      <c r="S9725" s="1" t="s">
        <v>2402</v>
      </c>
      <c r="T9725" s="1">
        <v>3</v>
      </c>
      <c r="U9725" s="1">
        <v>7</v>
      </c>
      <c r="V9725" s="1" t="s">
        <v>464</v>
      </c>
      <c r="W9725" s="1">
        <v>9724</v>
      </c>
      <c r="X9725" s="1">
        <v>9724</v>
      </c>
      <c r="Y9725" s="1">
        <v>1821</v>
      </c>
    </row>
    <row r="9726" spans="1:25" x14ac:dyDescent="0.2">
      <c r="A9726" s="1">
        <v>238776</v>
      </c>
      <c r="B9726" t="s">
        <v>4</v>
      </c>
      <c r="C9726">
        <v>40</v>
      </c>
      <c r="D9726" t="s">
        <v>15</v>
      </c>
      <c r="E9726" s="1" t="s">
        <v>218</v>
      </c>
      <c r="F9726" s="2">
        <v>42704</v>
      </c>
      <c r="G9726" s="1" t="s">
        <v>10406</v>
      </c>
      <c r="I9726" s="1" t="s">
        <v>2</v>
      </c>
      <c r="J9726" s="1" t="s">
        <v>4</v>
      </c>
      <c r="K9726" s="1" t="s">
        <v>22</v>
      </c>
      <c r="L9726" t="s">
        <v>4</v>
      </c>
      <c r="M9726" t="s">
        <v>29</v>
      </c>
      <c r="N9726">
        <v>1</v>
      </c>
      <c r="O9726">
        <v>1</v>
      </c>
      <c r="P9726">
        <v>0</v>
      </c>
      <c r="Q9726">
        <v>1</v>
      </c>
      <c r="R9726">
        <v>0</v>
      </c>
      <c r="S9726" s="1" t="s">
        <v>2402</v>
      </c>
      <c r="T9726" s="1">
        <v>2</v>
      </c>
      <c r="U9726" s="1" t="s">
        <v>2</v>
      </c>
      <c r="V9726" s="1" t="s">
        <v>54</v>
      </c>
      <c r="W9726" s="1">
        <v>9725</v>
      </c>
      <c r="X9726" s="1">
        <v>9725</v>
      </c>
      <c r="Y9726" s="1">
        <v>220</v>
      </c>
    </row>
    <row r="9727" spans="1:25" x14ac:dyDescent="0.2">
      <c r="A9727" s="1">
        <v>238778</v>
      </c>
      <c r="B9727" t="s">
        <v>4</v>
      </c>
      <c r="C9727">
        <v>25</v>
      </c>
      <c r="D9727" t="s">
        <v>15</v>
      </c>
      <c r="E9727" s="1" t="s">
        <v>26</v>
      </c>
      <c r="F9727" s="2">
        <v>42711</v>
      </c>
      <c r="G9727" s="1" t="s">
        <v>10405</v>
      </c>
      <c r="I9727" s="1" t="s">
        <v>2</v>
      </c>
      <c r="J9727" s="1" t="s">
        <v>4</v>
      </c>
      <c r="K9727" s="1" t="s">
        <v>142</v>
      </c>
      <c r="L9727" t="s">
        <v>4</v>
      </c>
      <c r="M9727" t="s">
        <v>296</v>
      </c>
      <c r="N9727">
        <v>2</v>
      </c>
      <c r="O9727">
        <v>4</v>
      </c>
      <c r="P9727">
        <v>1</v>
      </c>
      <c r="Q9727">
        <v>1</v>
      </c>
      <c r="R9727">
        <v>0</v>
      </c>
      <c r="S9727" s="1" t="s">
        <v>2356</v>
      </c>
      <c r="T9727" s="1">
        <v>2</v>
      </c>
      <c r="U9727" s="1" t="s">
        <v>2</v>
      </c>
      <c r="V9727" s="1" t="s">
        <v>10404</v>
      </c>
      <c r="W9727" s="1">
        <v>9726</v>
      </c>
      <c r="X9727" s="1">
        <v>9726</v>
      </c>
      <c r="Y9727" s="1">
        <v>3012</v>
      </c>
    </row>
    <row r="9728" spans="1:25" x14ac:dyDescent="0.2">
      <c r="A9728" s="1">
        <v>238779</v>
      </c>
      <c r="B9728" t="s">
        <v>4</v>
      </c>
      <c r="C9728">
        <v>13</v>
      </c>
      <c r="D9728" t="s">
        <v>67</v>
      </c>
      <c r="E9728" s="1" t="s">
        <v>19</v>
      </c>
      <c r="F9728" s="2">
        <v>42704</v>
      </c>
      <c r="G9728" s="1" t="s">
        <v>10403</v>
      </c>
      <c r="H9728" s="1">
        <v>3</v>
      </c>
      <c r="I9728" s="1" t="s">
        <v>12</v>
      </c>
      <c r="J9728" s="1" t="s">
        <v>4</v>
      </c>
      <c r="K9728" s="1" t="s">
        <v>3</v>
      </c>
      <c r="N9728">
        <v>2</v>
      </c>
      <c r="O9728">
        <v>1</v>
      </c>
      <c r="P9728">
        <v>1</v>
      </c>
      <c r="Q9728">
        <v>0</v>
      </c>
      <c r="R9728">
        <v>0</v>
      </c>
      <c r="S9728" s="1" t="s">
        <v>2358</v>
      </c>
      <c r="T9728" s="1">
        <v>0</v>
      </c>
      <c r="U9728" s="1">
        <v>3</v>
      </c>
      <c r="V9728" s="1" t="s">
        <v>2</v>
      </c>
      <c r="W9728" s="1">
        <v>9727</v>
      </c>
      <c r="X9728" s="1">
        <v>9727</v>
      </c>
      <c r="Y9728" s="1">
        <v>2981</v>
      </c>
    </row>
    <row r="9729" spans="1:25" x14ac:dyDescent="0.2">
      <c r="A9729" s="1">
        <v>238780</v>
      </c>
      <c r="B9729" t="s">
        <v>4</v>
      </c>
      <c r="C9729">
        <v>40</v>
      </c>
      <c r="D9729" t="s">
        <v>134</v>
      </c>
      <c r="E9729" s="1" t="s">
        <v>884</v>
      </c>
      <c r="F9729" s="2">
        <v>42689</v>
      </c>
      <c r="G9729" s="1" t="s">
        <v>10402</v>
      </c>
      <c r="H9729" s="1">
        <v>1</v>
      </c>
      <c r="I9729" s="1" t="s">
        <v>12</v>
      </c>
      <c r="J9729" s="1" t="s">
        <v>4</v>
      </c>
      <c r="K9729" s="1" t="s">
        <v>2784</v>
      </c>
      <c r="N9729">
        <v>1</v>
      </c>
      <c r="O9729">
        <v>1</v>
      </c>
      <c r="P9729">
        <v>1</v>
      </c>
      <c r="Q9729">
        <v>0</v>
      </c>
      <c r="R9729">
        <v>0</v>
      </c>
      <c r="S9729" s="1" t="s">
        <v>2358</v>
      </c>
      <c r="T9729" s="1">
        <v>0</v>
      </c>
      <c r="U9729" s="1">
        <v>1</v>
      </c>
      <c r="V9729" s="1" t="s">
        <v>2</v>
      </c>
      <c r="W9729" s="1">
        <v>9728</v>
      </c>
      <c r="X9729" s="1">
        <v>9728</v>
      </c>
      <c r="Y9729" s="1">
        <v>1966</v>
      </c>
    </row>
    <row r="9730" spans="1:25" x14ac:dyDescent="0.2">
      <c r="A9730" s="1">
        <v>238781</v>
      </c>
      <c r="B9730" t="s">
        <v>4</v>
      </c>
      <c r="C9730">
        <v>49</v>
      </c>
      <c r="D9730" t="s">
        <v>15</v>
      </c>
      <c r="E9730" s="1" t="s">
        <v>14</v>
      </c>
      <c r="F9730" s="2">
        <v>42704</v>
      </c>
      <c r="G9730" s="1">
        <v>150202080</v>
      </c>
      <c r="H9730" s="1">
        <v>2</v>
      </c>
      <c r="I9730" s="1" t="s">
        <v>12</v>
      </c>
      <c r="J9730" s="1" t="s">
        <v>4</v>
      </c>
      <c r="K9730" s="1" t="s">
        <v>153</v>
      </c>
      <c r="L9730" t="s">
        <v>4</v>
      </c>
      <c r="M9730" t="s">
        <v>2770</v>
      </c>
      <c r="N9730">
        <v>2</v>
      </c>
      <c r="O9730">
        <v>1</v>
      </c>
      <c r="P9730">
        <v>1</v>
      </c>
      <c r="Q9730">
        <v>0</v>
      </c>
      <c r="R9730">
        <v>0</v>
      </c>
      <c r="S9730" s="1" t="s">
        <v>2358</v>
      </c>
      <c r="T9730" s="1">
        <v>1</v>
      </c>
      <c r="U9730" s="1">
        <v>2</v>
      </c>
      <c r="V9730" s="1" t="s">
        <v>153</v>
      </c>
      <c r="W9730" s="1">
        <v>9729</v>
      </c>
      <c r="X9730" s="1">
        <v>9729</v>
      </c>
      <c r="Y9730" s="1">
        <v>2314</v>
      </c>
    </row>
    <row r="9731" spans="1:25" x14ac:dyDescent="0.2">
      <c r="A9731" s="1">
        <v>238782</v>
      </c>
      <c r="B9731" t="s">
        <v>4</v>
      </c>
      <c r="C9731">
        <v>30</v>
      </c>
      <c r="D9731" t="s">
        <v>15</v>
      </c>
      <c r="E9731" s="1" t="s">
        <v>14</v>
      </c>
      <c r="F9731" s="2">
        <v>42705</v>
      </c>
      <c r="G9731" s="1" t="s">
        <v>10401</v>
      </c>
      <c r="H9731" s="1">
        <v>4</v>
      </c>
      <c r="I9731" s="1" t="s">
        <v>806</v>
      </c>
      <c r="J9731" s="1" t="s">
        <v>4</v>
      </c>
      <c r="K9731" s="1" t="s">
        <v>22</v>
      </c>
      <c r="L9731" t="s">
        <v>4</v>
      </c>
      <c r="M9731" t="s">
        <v>29</v>
      </c>
      <c r="N9731">
        <v>1</v>
      </c>
      <c r="O9731">
        <v>2</v>
      </c>
      <c r="P9731">
        <v>1</v>
      </c>
      <c r="Q9731">
        <v>1</v>
      </c>
      <c r="R9731">
        <v>0</v>
      </c>
      <c r="S9731" s="1" t="s">
        <v>2356</v>
      </c>
      <c r="T9731" s="1">
        <v>0</v>
      </c>
      <c r="U9731" s="1">
        <v>1</v>
      </c>
      <c r="V9731" s="1" t="s">
        <v>54</v>
      </c>
      <c r="W9731" s="1">
        <v>9730</v>
      </c>
      <c r="X9731" s="1">
        <v>9730</v>
      </c>
      <c r="Y9731" s="1">
        <v>7587</v>
      </c>
    </row>
    <row r="9732" spans="1:25" x14ac:dyDescent="0.2">
      <c r="A9732" s="1">
        <v>238783</v>
      </c>
      <c r="B9732" t="s">
        <v>4</v>
      </c>
      <c r="C9732">
        <v>41</v>
      </c>
      <c r="D9732" t="s">
        <v>15</v>
      </c>
      <c r="E9732" s="1" t="s">
        <v>14</v>
      </c>
      <c r="F9732" s="2">
        <v>42703</v>
      </c>
      <c r="G9732" s="1" t="s">
        <v>10400</v>
      </c>
      <c r="H9732" s="1">
        <v>1</v>
      </c>
      <c r="I9732" s="1" t="s">
        <v>806</v>
      </c>
      <c r="J9732" s="1" t="s">
        <v>4</v>
      </c>
      <c r="K9732" s="1" t="s">
        <v>49</v>
      </c>
      <c r="L9732" t="s">
        <v>4</v>
      </c>
      <c r="M9732" t="s">
        <v>296</v>
      </c>
      <c r="N9732">
        <v>1</v>
      </c>
      <c r="O9732">
        <v>2</v>
      </c>
      <c r="P9732">
        <v>1</v>
      </c>
      <c r="Q9732">
        <v>0</v>
      </c>
      <c r="R9732">
        <v>0</v>
      </c>
      <c r="S9732" s="1" t="s">
        <v>2358</v>
      </c>
      <c r="T9732" s="1">
        <v>0</v>
      </c>
      <c r="U9732" s="1">
        <v>1</v>
      </c>
      <c r="V9732" s="1" t="s">
        <v>296</v>
      </c>
      <c r="W9732" s="1">
        <v>9731</v>
      </c>
      <c r="X9732" s="1">
        <v>9731</v>
      </c>
      <c r="Y9732" s="1">
        <v>4</v>
      </c>
    </row>
    <row r="9733" spans="1:25" x14ac:dyDescent="0.2">
      <c r="A9733" s="1">
        <v>238784</v>
      </c>
      <c r="B9733" t="s">
        <v>4</v>
      </c>
      <c r="C9733">
        <v>40</v>
      </c>
      <c r="D9733" t="s">
        <v>15</v>
      </c>
      <c r="E9733" s="1" t="s">
        <v>14</v>
      </c>
      <c r="F9733" s="2">
        <v>42671</v>
      </c>
      <c r="G9733" s="1" t="s">
        <v>10399</v>
      </c>
      <c r="H9733" s="1">
        <v>1</v>
      </c>
      <c r="I9733" s="1" t="s">
        <v>12</v>
      </c>
      <c r="J9733" s="1" t="s">
        <v>4</v>
      </c>
      <c r="K9733" s="1" t="s">
        <v>296</v>
      </c>
      <c r="L9733" t="s">
        <v>4</v>
      </c>
      <c r="M9733" t="s">
        <v>153</v>
      </c>
      <c r="N9733">
        <v>1</v>
      </c>
      <c r="O9733">
        <v>3</v>
      </c>
      <c r="P9733">
        <v>1</v>
      </c>
      <c r="Q9733">
        <v>0</v>
      </c>
      <c r="R9733">
        <v>0</v>
      </c>
      <c r="S9733" s="1" t="s">
        <v>2358</v>
      </c>
      <c r="T9733" s="1">
        <v>0</v>
      </c>
      <c r="U9733" s="1">
        <v>1</v>
      </c>
      <c r="V9733" s="1" t="s">
        <v>2392</v>
      </c>
      <c r="W9733" s="1">
        <v>9732</v>
      </c>
      <c r="X9733" s="1">
        <v>9732</v>
      </c>
      <c r="Y9733" s="1">
        <v>831</v>
      </c>
    </row>
    <row r="9734" spans="1:25" x14ac:dyDescent="0.2">
      <c r="A9734" s="1">
        <v>238785</v>
      </c>
      <c r="B9734" t="s">
        <v>4</v>
      </c>
      <c r="C9734">
        <v>41</v>
      </c>
      <c r="D9734" t="s">
        <v>15</v>
      </c>
      <c r="E9734" s="1" t="s">
        <v>26</v>
      </c>
      <c r="F9734" s="2">
        <v>42704</v>
      </c>
      <c r="G9734" s="1" t="s">
        <v>10398</v>
      </c>
      <c r="I9734" s="1" t="s">
        <v>2</v>
      </c>
      <c r="J9734" s="1" t="s">
        <v>4</v>
      </c>
      <c r="K9734" s="1" t="s">
        <v>679</v>
      </c>
      <c r="L9734" t="s">
        <v>4</v>
      </c>
      <c r="M9734" t="s">
        <v>22</v>
      </c>
      <c r="N9734">
        <v>1</v>
      </c>
      <c r="O9734">
        <v>1</v>
      </c>
      <c r="P9734">
        <v>1</v>
      </c>
      <c r="Q9734">
        <v>0</v>
      </c>
      <c r="R9734">
        <v>0</v>
      </c>
      <c r="S9734" s="1" t="s">
        <v>2358</v>
      </c>
      <c r="T9734" s="1">
        <v>0</v>
      </c>
      <c r="U9734" s="1" t="s">
        <v>2</v>
      </c>
      <c r="V9734" s="1" t="s">
        <v>22</v>
      </c>
      <c r="W9734" s="1">
        <v>9733</v>
      </c>
      <c r="X9734" s="1">
        <v>9733</v>
      </c>
      <c r="Y9734" s="1">
        <v>6576</v>
      </c>
    </row>
    <row r="9735" spans="1:25" x14ac:dyDescent="0.2">
      <c r="A9735" s="1">
        <v>238786</v>
      </c>
      <c r="B9735" t="s">
        <v>48</v>
      </c>
      <c r="C9735">
        <v>39</v>
      </c>
      <c r="D9735" t="s">
        <v>15</v>
      </c>
      <c r="E9735" s="1" t="s">
        <v>14</v>
      </c>
      <c r="F9735" s="2">
        <v>42622</v>
      </c>
      <c r="G9735" s="1">
        <v>150702883</v>
      </c>
      <c r="H9735" s="1">
        <v>3</v>
      </c>
      <c r="I9735" s="1" t="s">
        <v>12</v>
      </c>
      <c r="J9735" s="1" t="s">
        <v>48</v>
      </c>
      <c r="K9735" s="1" t="s">
        <v>4570</v>
      </c>
      <c r="L9735" t="s">
        <v>4</v>
      </c>
      <c r="M9735" t="s">
        <v>22</v>
      </c>
      <c r="N9735">
        <v>1</v>
      </c>
      <c r="O9735">
        <v>1</v>
      </c>
      <c r="P9735">
        <v>0</v>
      </c>
      <c r="Q9735">
        <v>1</v>
      </c>
      <c r="R9735">
        <v>0</v>
      </c>
      <c r="S9735" s="1" t="s">
        <v>2402</v>
      </c>
      <c r="T9735" s="1">
        <v>2</v>
      </c>
      <c r="U9735" s="1">
        <v>3</v>
      </c>
      <c r="V9735" s="1" t="s">
        <v>4570</v>
      </c>
      <c r="W9735" s="1">
        <v>9734</v>
      </c>
      <c r="X9735" s="1">
        <v>9734</v>
      </c>
      <c r="Y9735" s="1">
        <v>2314</v>
      </c>
    </row>
    <row r="9736" spans="1:25" x14ac:dyDescent="0.2">
      <c r="A9736" s="1">
        <v>238787</v>
      </c>
      <c r="B9736" t="s">
        <v>4</v>
      </c>
      <c r="C9736">
        <v>32</v>
      </c>
      <c r="D9736" t="s">
        <v>15</v>
      </c>
      <c r="E9736" s="1" t="s">
        <v>14</v>
      </c>
      <c r="F9736" s="2">
        <v>42671</v>
      </c>
      <c r="G9736" s="1" t="s">
        <v>10397</v>
      </c>
      <c r="H9736" s="1">
        <v>4</v>
      </c>
      <c r="I9736" s="1" t="s">
        <v>12</v>
      </c>
      <c r="J9736" s="1" t="s">
        <v>4</v>
      </c>
      <c r="K9736" s="1" t="s">
        <v>22</v>
      </c>
      <c r="L9736" t="s">
        <v>4</v>
      </c>
      <c r="M9736" t="s">
        <v>170</v>
      </c>
      <c r="N9736">
        <v>1</v>
      </c>
      <c r="O9736">
        <v>4</v>
      </c>
      <c r="P9736">
        <v>1</v>
      </c>
      <c r="Q9736">
        <v>1</v>
      </c>
      <c r="R9736">
        <v>0</v>
      </c>
      <c r="S9736" s="1" t="s">
        <v>2356</v>
      </c>
      <c r="T9736" s="1">
        <v>2</v>
      </c>
      <c r="U9736" s="1">
        <v>4</v>
      </c>
      <c r="V9736" s="1" t="s">
        <v>22</v>
      </c>
      <c r="W9736" s="1">
        <v>9735</v>
      </c>
      <c r="X9736" s="1">
        <v>9735</v>
      </c>
      <c r="Y9736" s="1">
        <v>1429</v>
      </c>
    </row>
    <row r="9737" spans="1:25" x14ac:dyDescent="0.2">
      <c r="A9737" s="1">
        <v>238788</v>
      </c>
      <c r="B9737" t="s">
        <v>4</v>
      </c>
      <c r="C9737">
        <v>56</v>
      </c>
      <c r="D9737" t="s">
        <v>67</v>
      </c>
      <c r="E9737" s="1" t="s">
        <v>6</v>
      </c>
      <c r="F9737" s="2">
        <v>42678</v>
      </c>
      <c r="G9737" s="1" t="s">
        <v>10396</v>
      </c>
      <c r="I9737" s="1" t="s">
        <v>2</v>
      </c>
      <c r="J9737" s="1" t="s">
        <v>4</v>
      </c>
      <c r="K9737" s="1" t="s">
        <v>114</v>
      </c>
      <c r="L9737" t="s">
        <v>4</v>
      </c>
      <c r="M9737" t="s">
        <v>1495</v>
      </c>
      <c r="N9737">
        <v>1</v>
      </c>
      <c r="O9737">
        <v>2</v>
      </c>
      <c r="P9737">
        <v>1</v>
      </c>
      <c r="Q9737">
        <v>1</v>
      </c>
      <c r="R9737">
        <v>0</v>
      </c>
      <c r="S9737" s="1" t="s">
        <v>2356</v>
      </c>
      <c r="T9737" s="1">
        <v>2</v>
      </c>
      <c r="U9737" s="1" t="s">
        <v>2</v>
      </c>
      <c r="V9737" s="1" t="s">
        <v>114</v>
      </c>
      <c r="W9737" s="1">
        <v>9736</v>
      </c>
      <c r="X9737" s="1">
        <v>9736</v>
      </c>
      <c r="Y9737" s="1">
        <v>374</v>
      </c>
    </row>
    <row r="9738" spans="1:25" x14ac:dyDescent="0.2">
      <c r="A9738" s="1">
        <v>238790</v>
      </c>
      <c r="B9738" t="s">
        <v>4</v>
      </c>
      <c r="C9738">
        <v>61</v>
      </c>
      <c r="D9738" t="s">
        <v>15</v>
      </c>
      <c r="E9738" s="1" t="s">
        <v>19</v>
      </c>
      <c r="F9738" s="2">
        <v>42676</v>
      </c>
      <c r="G9738" s="1" t="s">
        <v>10395</v>
      </c>
      <c r="H9738" s="1">
        <v>3</v>
      </c>
      <c r="I9738" s="1" t="s">
        <v>12</v>
      </c>
      <c r="J9738" s="1" t="s">
        <v>4</v>
      </c>
      <c r="K9738" s="1" t="s">
        <v>3</v>
      </c>
      <c r="L9738" t="s">
        <v>4</v>
      </c>
      <c r="M9738" t="s">
        <v>679</v>
      </c>
      <c r="N9738">
        <v>1</v>
      </c>
      <c r="O9738">
        <v>1</v>
      </c>
      <c r="P9738">
        <v>1</v>
      </c>
      <c r="Q9738">
        <v>0</v>
      </c>
      <c r="R9738">
        <v>0</v>
      </c>
      <c r="S9738" s="1" t="s">
        <v>2358</v>
      </c>
      <c r="T9738" s="1">
        <v>1</v>
      </c>
      <c r="U9738" s="1">
        <v>3</v>
      </c>
      <c r="V9738" s="1" t="s">
        <v>2</v>
      </c>
      <c r="W9738" s="1">
        <v>9737</v>
      </c>
      <c r="X9738" s="1">
        <v>9737</v>
      </c>
      <c r="Y9738" s="1">
        <v>697</v>
      </c>
    </row>
    <row r="9739" spans="1:25" x14ac:dyDescent="0.2">
      <c r="A9739" s="1">
        <v>238791</v>
      </c>
      <c r="B9739" t="s">
        <v>4</v>
      </c>
      <c r="C9739">
        <v>62</v>
      </c>
      <c r="D9739" t="s">
        <v>7</v>
      </c>
      <c r="E9739" s="1" t="s">
        <v>14</v>
      </c>
      <c r="F9739" s="2">
        <v>42671</v>
      </c>
      <c r="G9739" s="1" t="s">
        <v>10394</v>
      </c>
      <c r="H9739" s="1">
        <v>5</v>
      </c>
      <c r="I9739" s="1" t="s">
        <v>12</v>
      </c>
      <c r="J9739" s="1" t="s">
        <v>4</v>
      </c>
      <c r="K9739" s="1" t="s">
        <v>22</v>
      </c>
      <c r="L9739" t="s">
        <v>4</v>
      </c>
      <c r="M9739" t="s">
        <v>29</v>
      </c>
      <c r="N9739">
        <v>1</v>
      </c>
      <c r="O9739">
        <v>2</v>
      </c>
      <c r="P9739">
        <v>1</v>
      </c>
      <c r="Q9739">
        <v>1</v>
      </c>
      <c r="R9739">
        <v>0</v>
      </c>
      <c r="S9739" s="1" t="s">
        <v>2356</v>
      </c>
      <c r="T9739" s="1">
        <v>7</v>
      </c>
      <c r="U9739" s="1">
        <v>5</v>
      </c>
      <c r="V9739" s="1" t="s">
        <v>54</v>
      </c>
      <c r="W9739" s="1">
        <v>9738</v>
      </c>
      <c r="X9739" s="1">
        <v>9738</v>
      </c>
      <c r="Y9739" s="1">
        <v>1853</v>
      </c>
    </row>
    <row r="9740" spans="1:25" x14ac:dyDescent="0.2">
      <c r="A9740" s="1">
        <v>238794</v>
      </c>
      <c r="B9740" t="s">
        <v>4</v>
      </c>
      <c r="C9740">
        <v>54</v>
      </c>
      <c r="D9740" t="s">
        <v>15</v>
      </c>
      <c r="E9740" s="1" t="s">
        <v>19</v>
      </c>
      <c r="F9740" s="2">
        <v>42705</v>
      </c>
      <c r="G9740" s="1" t="s">
        <v>10393</v>
      </c>
      <c r="H9740" s="1">
        <v>1</v>
      </c>
      <c r="I9740" s="1" t="s">
        <v>12</v>
      </c>
      <c r="J9740" s="1" t="s">
        <v>4</v>
      </c>
      <c r="K9740" s="1" t="s">
        <v>49</v>
      </c>
      <c r="L9740" t="s">
        <v>4</v>
      </c>
      <c r="M9740" t="s">
        <v>338</v>
      </c>
      <c r="N9740">
        <v>1</v>
      </c>
      <c r="O9740">
        <v>1</v>
      </c>
      <c r="P9740">
        <v>1</v>
      </c>
      <c r="Q9740">
        <v>0</v>
      </c>
      <c r="R9740">
        <v>0</v>
      </c>
      <c r="S9740" s="1" t="s">
        <v>2358</v>
      </c>
      <c r="T9740" s="1">
        <v>5</v>
      </c>
      <c r="U9740" s="1">
        <v>1</v>
      </c>
      <c r="V9740" s="1" t="s">
        <v>338</v>
      </c>
      <c r="W9740" s="1">
        <v>9739</v>
      </c>
      <c r="X9740" s="1">
        <v>9739</v>
      </c>
      <c r="Y9740" s="1">
        <v>40</v>
      </c>
    </row>
    <row r="9741" spans="1:25" x14ac:dyDescent="0.2">
      <c r="A9741" s="1">
        <v>238795</v>
      </c>
      <c r="B9741" t="s">
        <v>257</v>
      </c>
      <c r="C9741">
        <v>65.900000000000006</v>
      </c>
      <c r="D9741" t="s">
        <v>67</v>
      </c>
      <c r="E9741" s="1" t="s">
        <v>14</v>
      </c>
      <c r="F9741" s="2">
        <v>42705</v>
      </c>
      <c r="G9741" s="1" t="s">
        <v>10392</v>
      </c>
      <c r="I9741" s="1" t="s">
        <v>2</v>
      </c>
      <c r="J9741" s="1" t="s">
        <v>257</v>
      </c>
      <c r="K9741" s="1" t="s">
        <v>289</v>
      </c>
      <c r="L9741" t="s">
        <v>257</v>
      </c>
      <c r="M9741" t="s">
        <v>2179</v>
      </c>
      <c r="N9741">
        <v>10</v>
      </c>
      <c r="O9741">
        <v>4</v>
      </c>
      <c r="P9741">
        <v>1</v>
      </c>
      <c r="Q9741">
        <v>1</v>
      </c>
      <c r="R9741">
        <v>0</v>
      </c>
      <c r="S9741" s="1" t="s">
        <v>2356</v>
      </c>
      <c r="T9741" s="1">
        <v>10</v>
      </c>
      <c r="U9741" s="1" t="s">
        <v>2</v>
      </c>
      <c r="V9741" s="1" t="s">
        <v>289</v>
      </c>
      <c r="W9741" s="1">
        <v>9740</v>
      </c>
      <c r="X9741" s="1">
        <v>9740</v>
      </c>
      <c r="Y9741" s="1">
        <v>1662</v>
      </c>
    </row>
    <row r="9742" spans="1:25" x14ac:dyDescent="0.2">
      <c r="A9742" s="1">
        <v>238796</v>
      </c>
      <c r="B9742" t="s">
        <v>59</v>
      </c>
      <c r="C9742">
        <v>52</v>
      </c>
      <c r="D9742" t="s">
        <v>67</v>
      </c>
      <c r="E9742" s="1" t="s">
        <v>26</v>
      </c>
      <c r="F9742" s="2">
        <v>42702</v>
      </c>
      <c r="G9742" s="1" t="s">
        <v>10391</v>
      </c>
      <c r="I9742" s="1" t="s">
        <v>2</v>
      </c>
      <c r="J9742" s="1" t="s">
        <v>59</v>
      </c>
      <c r="K9742" s="1" t="s">
        <v>1928</v>
      </c>
      <c r="L9742" t="s">
        <v>59</v>
      </c>
      <c r="M9742" t="s">
        <v>2335</v>
      </c>
      <c r="N9742">
        <v>2</v>
      </c>
      <c r="O9742">
        <v>2</v>
      </c>
      <c r="P9742">
        <v>1</v>
      </c>
      <c r="Q9742">
        <v>1</v>
      </c>
      <c r="R9742">
        <v>0</v>
      </c>
      <c r="S9742" s="1" t="s">
        <v>2356</v>
      </c>
      <c r="T9742" s="1">
        <v>2</v>
      </c>
      <c r="U9742" s="1" t="s">
        <v>2</v>
      </c>
      <c r="V9742" s="1" t="s">
        <v>1928</v>
      </c>
      <c r="W9742" s="1">
        <v>9741</v>
      </c>
      <c r="X9742" s="1">
        <v>9741</v>
      </c>
      <c r="Y9742" s="1">
        <v>2981</v>
      </c>
    </row>
    <row r="9743" spans="1:25" x14ac:dyDescent="0.2">
      <c r="A9743" s="1">
        <v>238798</v>
      </c>
      <c r="B9743" t="s">
        <v>4</v>
      </c>
      <c r="C9743">
        <v>47</v>
      </c>
      <c r="D9743" t="s">
        <v>67</v>
      </c>
      <c r="E9743" s="1" t="s">
        <v>26</v>
      </c>
      <c r="F9743" s="2">
        <v>42495</v>
      </c>
      <c r="G9743" s="1" t="s">
        <v>10390</v>
      </c>
      <c r="I9743" s="1" t="s">
        <v>2</v>
      </c>
      <c r="J9743" s="1" t="s">
        <v>4</v>
      </c>
      <c r="K9743" s="1" t="s">
        <v>3</v>
      </c>
      <c r="L9743" t="s">
        <v>4</v>
      </c>
      <c r="M9743" t="s">
        <v>132</v>
      </c>
      <c r="N9743">
        <v>1</v>
      </c>
      <c r="O9743">
        <v>3</v>
      </c>
      <c r="P9743">
        <v>1</v>
      </c>
      <c r="Q9743">
        <v>1</v>
      </c>
      <c r="R9743">
        <v>0</v>
      </c>
      <c r="S9743" s="1" t="s">
        <v>2356</v>
      </c>
      <c r="T9743" s="1">
        <v>7</v>
      </c>
      <c r="U9743" s="1" t="s">
        <v>2</v>
      </c>
      <c r="V9743" s="1" t="s">
        <v>132</v>
      </c>
      <c r="W9743" s="1">
        <v>9742</v>
      </c>
      <c r="X9743" s="1">
        <v>9742</v>
      </c>
      <c r="Y9743" s="1">
        <v>40</v>
      </c>
    </row>
    <row r="9744" spans="1:25" x14ac:dyDescent="0.2">
      <c r="A9744" s="1">
        <v>238799</v>
      </c>
      <c r="B9744" t="s">
        <v>59</v>
      </c>
      <c r="C9744">
        <v>46</v>
      </c>
      <c r="D9744" t="s">
        <v>15</v>
      </c>
      <c r="E9744" s="1" t="s">
        <v>19</v>
      </c>
      <c r="F9744" s="2">
        <v>42712</v>
      </c>
      <c r="G9744" s="1" t="s">
        <v>10389</v>
      </c>
      <c r="H9744" s="1">
        <v>3</v>
      </c>
      <c r="I9744" s="1" t="s">
        <v>12</v>
      </c>
      <c r="J9744" s="1" t="s">
        <v>59</v>
      </c>
      <c r="K9744" s="1" t="s">
        <v>1893</v>
      </c>
      <c r="L9744" t="s">
        <v>59</v>
      </c>
      <c r="M9744" t="s">
        <v>265</v>
      </c>
      <c r="N9744">
        <v>1</v>
      </c>
      <c r="O9744">
        <v>2</v>
      </c>
      <c r="P9744">
        <v>1</v>
      </c>
      <c r="Q9744">
        <v>1</v>
      </c>
      <c r="R9744">
        <v>0</v>
      </c>
      <c r="S9744" s="1" t="s">
        <v>2356</v>
      </c>
      <c r="T9744" s="1">
        <v>4</v>
      </c>
      <c r="U9744" s="1">
        <v>3</v>
      </c>
      <c r="V9744" s="1" t="s">
        <v>2</v>
      </c>
      <c r="W9744" s="1">
        <v>9743</v>
      </c>
      <c r="X9744" s="1">
        <v>9743</v>
      </c>
      <c r="Y9744" s="1">
        <v>5841</v>
      </c>
    </row>
    <row r="9745" spans="1:25" x14ac:dyDescent="0.2">
      <c r="A9745" s="1">
        <v>238800</v>
      </c>
      <c r="B9745" t="s">
        <v>4</v>
      </c>
      <c r="C9745">
        <v>62</v>
      </c>
      <c r="D9745" t="s">
        <v>15</v>
      </c>
      <c r="E9745" s="1" t="s">
        <v>26</v>
      </c>
      <c r="F9745" s="2">
        <v>42670</v>
      </c>
      <c r="G9745" s="1" t="s">
        <v>10388</v>
      </c>
      <c r="I9745" s="1" t="s">
        <v>2</v>
      </c>
      <c r="J9745" s="1" t="s">
        <v>4</v>
      </c>
      <c r="K9745" s="1" t="s">
        <v>3</v>
      </c>
      <c r="L9745" t="s">
        <v>4</v>
      </c>
      <c r="M9745" t="s">
        <v>132</v>
      </c>
      <c r="N9745">
        <v>1</v>
      </c>
      <c r="O9745">
        <v>2</v>
      </c>
      <c r="P9745">
        <v>1</v>
      </c>
      <c r="Q9745">
        <v>0</v>
      </c>
      <c r="R9745">
        <v>1</v>
      </c>
      <c r="S9745" s="1" t="s">
        <v>2378</v>
      </c>
      <c r="T9745" s="1">
        <v>5</v>
      </c>
      <c r="U9745" s="1" t="s">
        <v>2</v>
      </c>
      <c r="V9745" s="1" t="s">
        <v>132</v>
      </c>
      <c r="W9745" s="1">
        <v>9744</v>
      </c>
      <c r="X9745" s="1">
        <v>9744</v>
      </c>
      <c r="Y9745" s="1">
        <v>51</v>
      </c>
    </row>
    <row r="9746" spans="1:25" x14ac:dyDescent="0.2">
      <c r="A9746" s="1">
        <v>238805</v>
      </c>
      <c r="B9746" t="s">
        <v>4</v>
      </c>
      <c r="C9746">
        <v>53</v>
      </c>
      <c r="D9746" t="s">
        <v>15</v>
      </c>
      <c r="E9746" s="1" t="s">
        <v>26</v>
      </c>
      <c r="F9746" s="2">
        <v>42710</v>
      </c>
      <c r="G9746" s="1" t="s">
        <v>10387</v>
      </c>
      <c r="I9746" s="1" t="s">
        <v>2</v>
      </c>
      <c r="J9746" s="1" t="s">
        <v>4</v>
      </c>
      <c r="K9746" s="1" t="s">
        <v>126</v>
      </c>
      <c r="L9746" t="s">
        <v>4</v>
      </c>
      <c r="M9746" t="s">
        <v>2371</v>
      </c>
      <c r="N9746">
        <v>2</v>
      </c>
      <c r="O9746">
        <v>1</v>
      </c>
      <c r="P9746">
        <v>1</v>
      </c>
      <c r="Q9746">
        <v>0</v>
      </c>
      <c r="R9746">
        <v>0</v>
      </c>
      <c r="S9746" s="1" t="s">
        <v>2358</v>
      </c>
      <c r="T9746" s="1">
        <v>0</v>
      </c>
      <c r="U9746" s="1" t="s">
        <v>2</v>
      </c>
      <c r="V9746" s="1" t="s">
        <v>6413</v>
      </c>
      <c r="W9746" s="1">
        <v>9745</v>
      </c>
      <c r="X9746" s="1">
        <v>9745</v>
      </c>
      <c r="Y9746" s="1">
        <v>5841</v>
      </c>
    </row>
    <row r="9747" spans="1:25" x14ac:dyDescent="0.2">
      <c r="A9747" s="1">
        <v>238807</v>
      </c>
      <c r="B9747" t="s">
        <v>4</v>
      </c>
      <c r="C9747">
        <v>26</v>
      </c>
      <c r="D9747" t="s">
        <v>15</v>
      </c>
      <c r="E9747" s="1" t="s">
        <v>26</v>
      </c>
      <c r="F9747" s="2">
        <v>42674</v>
      </c>
      <c r="G9747" s="1" t="s">
        <v>10386</v>
      </c>
      <c r="I9747" s="1" t="s">
        <v>2</v>
      </c>
      <c r="J9747" s="1" t="s">
        <v>4</v>
      </c>
      <c r="K9747" s="1" t="s">
        <v>22</v>
      </c>
      <c r="L9747" t="s">
        <v>4</v>
      </c>
      <c r="M9747" t="s">
        <v>170</v>
      </c>
      <c r="N9747">
        <v>1</v>
      </c>
      <c r="O9747">
        <v>2</v>
      </c>
      <c r="P9747">
        <v>1</v>
      </c>
      <c r="Q9747">
        <v>0</v>
      </c>
      <c r="R9747">
        <v>0</v>
      </c>
      <c r="S9747" s="1" t="s">
        <v>2358</v>
      </c>
      <c r="T9747" s="1">
        <v>1</v>
      </c>
      <c r="U9747" s="1" t="s">
        <v>2</v>
      </c>
      <c r="V9747" s="1" t="s">
        <v>22</v>
      </c>
      <c r="W9747" s="1">
        <v>9746</v>
      </c>
      <c r="X9747" s="1">
        <v>9746</v>
      </c>
      <c r="Y9747" s="1">
        <v>6815</v>
      </c>
    </row>
    <row r="9748" spans="1:25" x14ac:dyDescent="0.2">
      <c r="A9748" s="1">
        <v>238811</v>
      </c>
      <c r="B9748" t="s">
        <v>4</v>
      </c>
      <c r="C9748">
        <v>37</v>
      </c>
      <c r="D9748" t="s">
        <v>15</v>
      </c>
      <c r="E9748" s="1" t="s">
        <v>14</v>
      </c>
      <c r="F9748" s="2">
        <v>42507</v>
      </c>
      <c r="G9748" s="1" t="s">
        <v>10385</v>
      </c>
      <c r="H9748" s="1">
        <v>5</v>
      </c>
      <c r="I9748" s="1" t="s">
        <v>12</v>
      </c>
      <c r="J9748" s="1" t="s">
        <v>4</v>
      </c>
      <c r="K9748" s="1" t="s">
        <v>114</v>
      </c>
      <c r="L9748" t="s">
        <v>4</v>
      </c>
      <c r="M9748" t="s">
        <v>22</v>
      </c>
      <c r="N9748">
        <v>2</v>
      </c>
      <c r="O9748">
        <v>1</v>
      </c>
      <c r="P9748">
        <v>1</v>
      </c>
      <c r="Q9748">
        <v>0</v>
      </c>
      <c r="R9748">
        <v>0</v>
      </c>
      <c r="S9748" s="1" t="s">
        <v>2358</v>
      </c>
      <c r="T9748" s="1">
        <v>4</v>
      </c>
      <c r="U9748" s="1">
        <v>5</v>
      </c>
      <c r="V9748" s="1" t="s">
        <v>2643</v>
      </c>
      <c r="W9748" s="1">
        <v>9747</v>
      </c>
      <c r="X9748" s="1">
        <v>9747</v>
      </c>
      <c r="Y9748" s="1">
        <v>1429</v>
      </c>
    </row>
    <row r="9749" spans="1:25" x14ac:dyDescent="0.2">
      <c r="A9749" s="1">
        <v>238813</v>
      </c>
      <c r="B9749" t="s">
        <v>4</v>
      </c>
      <c r="C9749">
        <v>45.9</v>
      </c>
      <c r="D9749" t="s">
        <v>15</v>
      </c>
      <c r="E9749" s="1" t="s">
        <v>19</v>
      </c>
      <c r="F9749" s="2">
        <v>42648</v>
      </c>
      <c r="G9749" s="1" t="s">
        <v>10384</v>
      </c>
      <c r="H9749" s="1">
        <v>3</v>
      </c>
      <c r="I9749" s="1" t="s">
        <v>12</v>
      </c>
      <c r="J9749" s="1" t="s">
        <v>4</v>
      </c>
      <c r="K9749" s="1" t="s">
        <v>22</v>
      </c>
      <c r="L9749" t="s">
        <v>4</v>
      </c>
      <c r="M9749" t="s">
        <v>29</v>
      </c>
      <c r="N9749">
        <v>1</v>
      </c>
      <c r="O9749">
        <v>1</v>
      </c>
      <c r="P9749">
        <v>1</v>
      </c>
      <c r="Q9749">
        <v>0</v>
      </c>
      <c r="R9749">
        <v>0</v>
      </c>
      <c r="S9749" s="1" t="s">
        <v>2358</v>
      </c>
      <c r="T9749" s="1">
        <v>3</v>
      </c>
      <c r="U9749" s="1">
        <v>3</v>
      </c>
      <c r="V9749" s="1" t="s">
        <v>54</v>
      </c>
      <c r="W9749" s="1">
        <v>9748</v>
      </c>
      <c r="X9749" s="1">
        <v>9748</v>
      </c>
      <c r="Y9749" s="1">
        <v>825</v>
      </c>
    </row>
    <row r="9750" spans="1:25" x14ac:dyDescent="0.2">
      <c r="A9750" s="1">
        <v>238817</v>
      </c>
      <c r="B9750" t="s">
        <v>4</v>
      </c>
      <c r="C9750">
        <v>47</v>
      </c>
      <c r="D9750" t="s">
        <v>15</v>
      </c>
      <c r="E9750" s="1" t="s">
        <v>19</v>
      </c>
      <c r="F9750" s="2">
        <v>42675</v>
      </c>
      <c r="G9750" s="1" t="s">
        <v>10383</v>
      </c>
      <c r="H9750" s="1">
        <v>1</v>
      </c>
      <c r="I9750" s="1" t="s">
        <v>12</v>
      </c>
      <c r="J9750" s="1" t="s">
        <v>4</v>
      </c>
      <c r="K9750" s="1" t="s">
        <v>205</v>
      </c>
      <c r="L9750" t="s">
        <v>4</v>
      </c>
      <c r="M9750" t="s">
        <v>153</v>
      </c>
      <c r="N9750">
        <v>1</v>
      </c>
      <c r="O9750">
        <v>1</v>
      </c>
      <c r="P9750">
        <v>1</v>
      </c>
      <c r="Q9750">
        <v>0</v>
      </c>
      <c r="R9750">
        <v>0</v>
      </c>
      <c r="S9750" s="1" t="s">
        <v>2358</v>
      </c>
      <c r="T9750" s="1">
        <v>2</v>
      </c>
      <c r="U9750" s="1">
        <v>1</v>
      </c>
      <c r="V9750" s="1" t="s">
        <v>153</v>
      </c>
      <c r="W9750" s="1">
        <v>9749</v>
      </c>
      <c r="X9750" s="1">
        <v>9749</v>
      </c>
      <c r="Y9750" s="1">
        <v>72</v>
      </c>
    </row>
    <row r="9751" spans="1:25" x14ac:dyDescent="0.2">
      <c r="A9751" s="1">
        <v>238818</v>
      </c>
      <c r="B9751" t="s">
        <v>59</v>
      </c>
      <c r="C9751">
        <v>63</v>
      </c>
      <c r="D9751" t="s">
        <v>43</v>
      </c>
      <c r="E9751" s="1" t="s">
        <v>14</v>
      </c>
      <c r="F9751" s="2">
        <v>42718</v>
      </c>
      <c r="G9751" s="1" t="s">
        <v>10382</v>
      </c>
      <c r="H9751" s="1">
        <v>5</v>
      </c>
      <c r="I9751" s="1" t="s">
        <v>12</v>
      </c>
      <c r="J9751" s="1" t="s">
        <v>59</v>
      </c>
      <c r="K9751" s="1" t="s">
        <v>2270</v>
      </c>
      <c r="L9751" t="s">
        <v>59</v>
      </c>
      <c r="M9751" t="s">
        <v>714</v>
      </c>
      <c r="N9751">
        <v>2</v>
      </c>
      <c r="O9751">
        <v>2</v>
      </c>
      <c r="P9751">
        <v>1</v>
      </c>
      <c r="Q9751">
        <v>1</v>
      </c>
      <c r="R9751">
        <v>0</v>
      </c>
      <c r="S9751" s="1" t="s">
        <v>2356</v>
      </c>
      <c r="T9751" s="1">
        <v>3</v>
      </c>
      <c r="U9751" s="1">
        <v>5</v>
      </c>
      <c r="V9751" s="1" t="s">
        <v>2</v>
      </c>
      <c r="W9751" s="1">
        <v>9750</v>
      </c>
      <c r="X9751" s="1">
        <v>9750</v>
      </c>
      <c r="Y9751" s="1">
        <v>2981</v>
      </c>
    </row>
    <row r="9752" spans="1:25" x14ac:dyDescent="0.2">
      <c r="A9752" s="1">
        <v>238820</v>
      </c>
      <c r="B9752" t="s">
        <v>4</v>
      </c>
      <c r="C9752">
        <v>40</v>
      </c>
      <c r="D9752" t="s">
        <v>134</v>
      </c>
      <c r="E9752" s="1" t="s">
        <v>283</v>
      </c>
      <c r="F9752" s="2">
        <v>42719</v>
      </c>
      <c r="G9752" s="1" t="s">
        <v>10381</v>
      </c>
      <c r="H9752" s="1">
        <v>3</v>
      </c>
      <c r="I9752" s="1" t="s">
        <v>12</v>
      </c>
      <c r="J9752" s="1" t="s">
        <v>4</v>
      </c>
      <c r="K9752" s="1" t="s">
        <v>22</v>
      </c>
      <c r="L9752" t="s">
        <v>4</v>
      </c>
      <c r="M9752" t="s">
        <v>29</v>
      </c>
      <c r="N9752">
        <v>1</v>
      </c>
      <c r="O9752">
        <v>1</v>
      </c>
      <c r="P9752">
        <v>1</v>
      </c>
      <c r="Q9752">
        <v>0</v>
      </c>
      <c r="R9752">
        <v>0</v>
      </c>
      <c r="S9752" s="1" t="s">
        <v>2358</v>
      </c>
      <c r="T9752" s="1">
        <v>0</v>
      </c>
      <c r="U9752" s="1">
        <v>3</v>
      </c>
      <c r="V9752" s="1" t="s">
        <v>54</v>
      </c>
      <c r="W9752" s="1">
        <v>9751</v>
      </c>
      <c r="X9752" s="1">
        <v>9751</v>
      </c>
      <c r="Y9752" s="1">
        <v>1953</v>
      </c>
    </row>
    <row r="9753" spans="1:25" x14ac:dyDescent="0.2">
      <c r="A9753" s="1">
        <v>238821</v>
      </c>
      <c r="B9753" t="s">
        <v>4</v>
      </c>
      <c r="C9753">
        <v>30</v>
      </c>
      <c r="D9753" t="s">
        <v>15</v>
      </c>
      <c r="E9753" s="1" t="s">
        <v>26</v>
      </c>
      <c r="F9753" s="2">
        <v>42713</v>
      </c>
      <c r="G9753" s="1" t="s">
        <v>10380</v>
      </c>
      <c r="I9753" s="1" t="s">
        <v>2</v>
      </c>
      <c r="J9753" s="1" t="s">
        <v>4</v>
      </c>
      <c r="K9753" s="1" t="s">
        <v>22</v>
      </c>
      <c r="L9753" t="s">
        <v>4</v>
      </c>
      <c r="M9753" t="s">
        <v>29</v>
      </c>
      <c r="N9753">
        <v>2</v>
      </c>
      <c r="O9753">
        <v>1</v>
      </c>
      <c r="P9753">
        <v>1</v>
      </c>
      <c r="Q9753">
        <v>0</v>
      </c>
      <c r="R9753">
        <v>0</v>
      </c>
      <c r="S9753" s="1" t="s">
        <v>2358</v>
      </c>
      <c r="T9753" s="1">
        <v>0</v>
      </c>
      <c r="U9753" s="1" t="s">
        <v>2</v>
      </c>
      <c r="V9753" s="1" t="s">
        <v>54</v>
      </c>
      <c r="W9753" s="1">
        <v>9752</v>
      </c>
      <c r="X9753" s="1">
        <v>9752</v>
      </c>
      <c r="Y9753" s="1">
        <v>2981</v>
      </c>
    </row>
    <row r="9754" spans="1:25" x14ac:dyDescent="0.2">
      <c r="A9754" s="1">
        <v>238822</v>
      </c>
      <c r="B9754" t="s">
        <v>4</v>
      </c>
      <c r="C9754">
        <v>50</v>
      </c>
      <c r="D9754" t="s">
        <v>67</v>
      </c>
      <c r="E9754" s="1" t="s">
        <v>19</v>
      </c>
      <c r="F9754" s="2">
        <v>42646</v>
      </c>
      <c r="G9754" s="1" t="s">
        <v>10379</v>
      </c>
      <c r="H9754" s="1">
        <v>4</v>
      </c>
      <c r="I9754" s="1" t="s">
        <v>12</v>
      </c>
      <c r="J9754" s="1" t="s">
        <v>4</v>
      </c>
      <c r="K9754" s="1" t="s">
        <v>142</v>
      </c>
      <c r="L9754" t="s">
        <v>4</v>
      </c>
      <c r="M9754" t="s">
        <v>2371</v>
      </c>
      <c r="N9754">
        <v>1</v>
      </c>
      <c r="O9754">
        <v>1</v>
      </c>
      <c r="P9754">
        <v>1</v>
      </c>
      <c r="Q9754">
        <v>0</v>
      </c>
      <c r="R9754">
        <v>0</v>
      </c>
      <c r="S9754" s="1" t="s">
        <v>2358</v>
      </c>
      <c r="T9754" s="1">
        <v>0</v>
      </c>
      <c r="U9754" s="1">
        <v>4</v>
      </c>
      <c r="V9754" s="1" t="s">
        <v>10378</v>
      </c>
      <c r="W9754" s="1">
        <v>9753</v>
      </c>
      <c r="X9754" s="1">
        <v>9753</v>
      </c>
      <c r="Y9754" s="1">
        <v>2808</v>
      </c>
    </row>
    <row r="9755" spans="1:25" x14ac:dyDescent="0.2">
      <c r="A9755" s="1">
        <v>238824</v>
      </c>
      <c r="B9755" t="s">
        <v>4</v>
      </c>
      <c r="C9755">
        <v>50</v>
      </c>
      <c r="D9755" t="s">
        <v>15</v>
      </c>
      <c r="E9755" s="1" t="s">
        <v>14</v>
      </c>
      <c r="F9755" s="2">
        <v>42706</v>
      </c>
      <c r="G9755" s="1">
        <v>150802182</v>
      </c>
      <c r="H9755" s="1">
        <v>2</v>
      </c>
      <c r="I9755" s="1" t="s">
        <v>12</v>
      </c>
      <c r="J9755" s="1" t="s">
        <v>4</v>
      </c>
      <c r="K9755" s="1" t="s">
        <v>22</v>
      </c>
      <c r="L9755" t="s">
        <v>4</v>
      </c>
      <c r="M9755" t="s">
        <v>570</v>
      </c>
      <c r="N9755">
        <v>1</v>
      </c>
      <c r="O9755">
        <v>2</v>
      </c>
      <c r="P9755">
        <v>1</v>
      </c>
      <c r="Q9755">
        <v>1</v>
      </c>
      <c r="R9755">
        <v>0</v>
      </c>
      <c r="S9755" s="1" t="s">
        <v>2356</v>
      </c>
      <c r="T9755" s="1">
        <v>2</v>
      </c>
      <c r="U9755" s="1">
        <v>2</v>
      </c>
      <c r="V9755" s="1" t="s">
        <v>22</v>
      </c>
      <c r="W9755" s="1">
        <v>9754</v>
      </c>
      <c r="X9755" s="1">
        <v>9754</v>
      </c>
      <c r="Y9755" s="1">
        <v>2314</v>
      </c>
    </row>
    <row r="9756" spans="1:25" x14ac:dyDescent="0.2">
      <c r="A9756" s="1">
        <v>238825</v>
      </c>
      <c r="B9756" t="s">
        <v>257</v>
      </c>
      <c r="C9756">
        <v>50</v>
      </c>
      <c r="D9756" t="s">
        <v>97</v>
      </c>
      <c r="E9756" s="1" t="s">
        <v>14</v>
      </c>
      <c r="F9756" s="2">
        <v>42671</v>
      </c>
      <c r="G9756" s="1" t="s">
        <v>10377</v>
      </c>
      <c r="H9756" s="1">
        <v>9</v>
      </c>
      <c r="I9756" s="1" t="s">
        <v>12</v>
      </c>
      <c r="J9756" s="1" t="s">
        <v>257</v>
      </c>
      <c r="K9756" s="1" t="s">
        <v>397</v>
      </c>
      <c r="L9756" t="s">
        <v>257</v>
      </c>
      <c r="M9756" t="s">
        <v>289</v>
      </c>
      <c r="N9756">
        <v>2</v>
      </c>
      <c r="O9756">
        <v>2</v>
      </c>
      <c r="P9756">
        <v>0</v>
      </c>
      <c r="Q9756">
        <v>1</v>
      </c>
      <c r="R9756">
        <v>0</v>
      </c>
      <c r="S9756" s="1" t="s">
        <v>2402</v>
      </c>
      <c r="T9756" s="1">
        <v>9</v>
      </c>
      <c r="U9756" s="1">
        <v>9</v>
      </c>
      <c r="V9756" s="1" t="s">
        <v>289</v>
      </c>
      <c r="W9756" s="1">
        <v>9755</v>
      </c>
      <c r="X9756" s="1">
        <v>9755</v>
      </c>
      <c r="Y9756" s="1">
        <v>1512</v>
      </c>
    </row>
    <row r="9757" spans="1:25" x14ac:dyDescent="0.2">
      <c r="A9757" s="1">
        <v>238826</v>
      </c>
      <c r="B9757" t="s">
        <v>4</v>
      </c>
      <c r="C9757">
        <v>64</v>
      </c>
      <c r="D9757" t="s">
        <v>15</v>
      </c>
      <c r="E9757" s="1" t="s">
        <v>14</v>
      </c>
      <c r="F9757" s="2">
        <v>42712</v>
      </c>
      <c r="G9757" s="1" t="s">
        <v>10376</v>
      </c>
      <c r="H9757" s="1">
        <v>2</v>
      </c>
      <c r="I9757" s="1" t="s">
        <v>12</v>
      </c>
      <c r="J9757" s="1" t="s">
        <v>4</v>
      </c>
      <c r="K9757" s="1" t="s">
        <v>22</v>
      </c>
      <c r="L9757" t="s">
        <v>4</v>
      </c>
      <c r="M9757" t="s">
        <v>29</v>
      </c>
      <c r="N9757">
        <v>1</v>
      </c>
      <c r="O9757">
        <v>1</v>
      </c>
      <c r="P9757">
        <v>1</v>
      </c>
      <c r="Q9757">
        <v>0</v>
      </c>
      <c r="R9757">
        <v>0</v>
      </c>
      <c r="S9757" s="1" t="s">
        <v>2358</v>
      </c>
      <c r="T9757" s="1">
        <v>2</v>
      </c>
      <c r="U9757" s="1">
        <v>2</v>
      </c>
      <c r="V9757" s="1" t="s">
        <v>54</v>
      </c>
      <c r="W9757" s="1">
        <v>9756</v>
      </c>
      <c r="X9757" s="1">
        <v>9756</v>
      </c>
      <c r="Y9757" s="1">
        <v>2981</v>
      </c>
    </row>
    <row r="9758" spans="1:25" x14ac:dyDescent="0.2">
      <c r="A9758" s="1">
        <v>238837</v>
      </c>
      <c r="B9758" t="s">
        <v>4</v>
      </c>
      <c r="C9758">
        <v>29</v>
      </c>
      <c r="D9758" t="s">
        <v>15</v>
      </c>
      <c r="E9758" s="1" t="s">
        <v>14</v>
      </c>
      <c r="F9758" s="2">
        <v>42669</v>
      </c>
      <c r="G9758" s="1" t="s">
        <v>10375</v>
      </c>
      <c r="H9758" s="1">
        <v>3</v>
      </c>
      <c r="I9758" s="1" t="s">
        <v>12</v>
      </c>
      <c r="J9758" s="1" t="s">
        <v>4</v>
      </c>
      <c r="K9758" s="1" t="s">
        <v>296</v>
      </c>
      <c r="L9758" t="s">
        <v>4</v>
      </c>
      <c r="M9758" t="s">
        <v>1495</v>
      </c>
      <c r="N9758">
        <v>2</v>
      </c>
      <c r="O9758">
        <v>1</v>
      </c>
      <c r="P9758">
        <v>1</v>
      </c>
      <c r="Q9758">
        <v>0</v>
      </c>
      <c r="R9758">
        <v>0</v>
      </c>
      <c r="S9758" s="1" t="s">
        <v>2358</v>
      </c>
      <c r="T9758" s="1">
        <v>1</v>
      </c>
      <c r="U9758" s="1">
        <v>3</v>
      </c>
      <c r="V9758" s="1" t="s">
        <v>296</v>
      </c>
      <c r="W9758" s="1">
        <v>9757</v>
      </c>
      <c r="X9758" s="1">
        <v>9757</v>
      </c>
      <c r="Y9758" s="1">
        <v>782</v>
      </c>
    </row>
    <row r="9759" spans="1:25" x14ac:dyDescent="0.2">
      <c r="A9759" s="1">
        <v>238838</v>
      </c>
      <c r="B9759" t="s">
        <v>4</v>
      </c>
      <c r="C9759">
        <v>51</v>
      </c>
      <c r="D9759" t="s">
        <v>97</v>
      </c>
      <c r="E9759" s="1" t="s">
        <v>14</v>
      </c>
      <c r="F9759" s="2">
        <v>42719</v>
      </c>
      <c r="G9759" s="1" t="s">
        <v>10374</v>
      </c>
      <c r="H9759" s="1">
        <v>10</v>
      </c>
      <c r="I9759" s="1" t="s">
        <v>12</v>
      </c>
      <c r="J9759" s="1" t="s">
        <v>4</v>
      </c>
      <c r="K9759" s="1" t="s">
        <v>157</v>
      </c>
      <c r="N9759">
        <v>2</v>
      </c>
      <c r="O9759">
        <v>2</v>
      </c>
      <c r="P9759">
        <v>1</v>
      </c>
      <c r="Q9759">
        <v>1</v>
      </c>
      <c r="R9759">
        <v>0</v>
      </c>
      <c r="S9759" s="1" t="s">
        <v>2356</v>
      </c>
      <c r="T9759" s="1">
        <v>11</v>
      </c>
      <c r="U9759" s="1">
        <v>10</v>
      </c>
      <c r="V9759" s="1" t="s">
        <v>2</v>
      </c>
      <c r="W9759" s="1">
        <v>9758</v>
      </c>
      <c r="X9759" s="1">
        <v>9758</v>
      </c>
      <c r="Y9759" s="1">
        <v>2306</v>
      </c>
    </row>
    <row r="9760" spans="1:25" x14ac:dyDescent="0.2">
      <c r="A9760" s="1">
        <v>238839</v>
      </c>
      <c r="B9760" t="s">
        <v>4</v>
      </c>
      <c r="C9760">
        <v>26</v>
      </c>
      <c r="D9760" t="s">
        <v>15</v>
      </c>
      <c r="E9760" s="1" t="s">
        <v>19</v>
      </c>
      <c r="F9760" s="2">
        <v>42717</v>
      </c>
      <c r="G9760" s="1" t="s">
        <v>10373</v>
      </c>
      <c r="H9760" s="1">
        <v>3</v>
      </c>
      <c r="I9760" s="1" t="s">
        <v>12</v>
      </c>
      <c r="J9760" s="1" t="s">
        <v>4</v>
      </c>
      <c r="K9760" s="1" t="s">
        <v>49</v>
      </c>
      <c r="L9760" t="s">
        <v>4</v>
      </c>
      <c r="M9760" t="s">
        <v>22</v>
      </c>
      <c r="N9760">
        <v>1</v>
      </c>
      <c r="O9760">
        <v>2</v>
      </c>
      <c r="P9760">
        <v>1</v>
      </c>
      <c r="Q9760">
        <v>0</v>
      </c>
      <c r="R9760">
        <v>0</v>
      </c>
      <c r="S9760" s="1" t="s">
        <v>2358</v>
      </c>
      <c r="T9760" s="1">
        <v>5</v>
      </c>
      <c r="U9760" s="1">
        <v>3</v>
      </c>
      <c r="V9760" s="1" t="s">
        <v>22</v>
      </c>
      <c r="W9760" s="1">
        <v>9759</v>
      </c>
      <c r="X9760" s="1">
        <v>9759</v>
      </c>
      <c r="Y9760" s="1">
        <v>31</v>
      </c>
    </row>
    <row r="9761" spans="1:25" x14ac:dyDescent="0.2">
      <c r="A9761" s="1">
        <v>238841</v>
      </c>
      <c r="B9761" t="s">
        <v>59</v>
      </c>
      <c r="C9761">
        <v>50</v>
      </c>
      <c r="D9761" t="s">
        <v>15</v>
      </c>
      <c r="E9761" s="1" t="s">
        <v>19</v>
      </c>
      <c r="F9761" s="2">
        <v>42634</v>
      </c>
      <c r="G9761" s="1" t="s">
        <v>10372</v>
      </c>
      <c r="H9761" s="1">
        <v>6</v>
      </c>
      <c r="I9761" s="1" t="s">
        <v>12</v>
      </c>
      <c r="J9761" s="1" t="s">
        <v>59</v>
      </c>
      <c r="K9761" s="1" t="s">
        <v>265</v>
      </c>
      <c r="L9761" t="s">
        <v>59</v>
      </c>
      <c r="M9761" t="s">
        <v>7524</v>
      </c>
      <c r="N9761">
        <v>2</v>
      </c>
      <c r="O9761">
        <v>4</v>
      </c>
      <c r="P9761">
        <v>1</v>
      </c>
      <c r="Q9761">
        <v>1</v>
      </c>
      <c r="R9761">
        <v>0</v>
      </c>
      <c r="S9761" s="1" t="s">
        <v>2356</v>
      </c>
      <c r="T9761" s="1">
        <v>8</v>
      </c>
      <c r="U9761" s="1">
        <v>6</v>
      </c>
      <c r="V9761" s="1" t="s">
        <v>2</v>
      </c>
      <c r="W9761" s="1">
        <v>9760</v>
      </c>
      <c r="X9761" s="1">
        <v>9760</v>
      </c>
      <c r="Y9761" s="1">
        <v>2967</v>
      </c>
    </row>
    <row r="9762" spans="1:25" x14ac:dyDescent="0.2">
      <c r="A9762" s="1">
        <v>238842</v>
      </c>
      <c r="B9762" t="s">
        <v>4</v>
      </c>
      <c r="C9762">
        <v>22</v>
      </c>
      <c r="D9762" t="s">
        <v>15</v>
      </c>
      <c r="E9762" s="1" t="s">
        <v>19</v>
      </c>
      <c r="F9762" s="2">
        <v>42667</v>
      </c>
      <c r="G9762" s="1" t="s">
        <v>10371</v>
      </c>
      <c r="H9762" s="1">
        <v>2</v>
      </c>
      <c r="I9762" s="1" t="s">
        <v>12</v>
      </c>
      <c r="J9762" s="1" t="s">
        <v>4</v>
      </c>
      <c r="K9762" s="1" t="s">
        <v>132</v>
      </c>
      <c r="L9762" t="s">
        <v>4</v>
      </c>
      <c r="M9762" t="s">
        <v>2770</v>
      </c>
      <c r="N9762">
        <v>1</v>
      </c>
      <c r="O9762">
        <v>1</v>
      </c>
      <c r="P9762">
        <v>1</v>
      </c>
      <c r="Q9762">
        <v>0</v>
      </c>
      <c r="R9762">
        <v>0</v>
      </c>
      <c r="S9762" s="1" t="s">
        <v>2358</v>
      </c>
      <c r="T9762" s="1">
        <v>1</v>
      </c>
      <c r="U9762" s="1">
        <v>2</v>
      </c>
      <c r="V9762" s="1" t="s">
        <v>132</v>
      </c>
      <c r="W9762" s="1">
        <v>9761</v>
      </c>
      <c r="X9762" s="1">
        <v>9761</v>
      </c>
      <c r="Y9762" s="1">
        <v>572</v>
      </c>
    </row>
    <row r="9763" spans="1:25" x14ac:dyDescent="0.2">
      <c r="A9763" s="1">
        <v>238844</v>
      </c>
      <c r="B9763" t="s">
        <v>4</v>
      </c>
      <c r="C9763">
        <v>37</v>
      </c>
      <c r="D9763" t="s">
        <v>134</v>
      </c>
      <c r="E9763" s="1" t="s">
        <v>19</v>
      </c>
      <c r="F9763" s="2">
        <v>42654</v>
      </c>
      <c r="G9763" s="1" t="s">
        <v>10370</v>
      </c>
      <c r="H9763" s="1">
        <v>1</v>
      </c>
      <c r="I9763" s="1" t="s">
        <v>12</v>
      </c>
      <c r="J9763" s="1" t="s">
        <v>4</v>
      </c>
      <c r="K9763" s="1" t="s">
        <v>29</v>
      </c>
      <c r="L9763" t="s">
        <v>4</v>
      </c>
      <c r="M9763" t="s">
        <v>170</v>
      </c>
      <c r="N9763">
        <v>1</v>
      </c>
      <c r="O9763">
        <v>2</v>
      </c>
      <c r="P9763">
        <v>1</v>
      </c>
      <c r="Q9763">
        <v>0</v>
      </c>
      <c r="R9763">
        <v>0</v>
      </c>
      <c r="S9763" s="1" t="s">
        <v>2358</v>
      </c>
      <c r="T9763" s="1">
        <v>0</v>
      </c>
      <c r="U9763" s="1">
        <v>1</v>
      </c>
      <c r="V9763" s="1" t="s">
        <v>29</v>
      </c>
      <c r="W9763" s="1">
        <v>9762</v>
      </c>
      <c r="X9763" s="1">
        <v>9762</v>
      </c>
      <c r="Y9763" s="1">
        <v>2448</v>
      </c>
    </row>
    <row r="9764" spans="1:25" x14ac:dyDescent="0.2">
      <c r="A9764" s="1">
        <v>238845</v>
      </c>
      <c r="B9764" t="s">
        <v>4</v>
      </c>
      <c r="C9764">
        <v>46</v>
      </c>
      <c r="D9764" t="s">
        <v>15</v>
      </c>
      <c r="E9764" s="1" t="s">
        <v>14</v>
      </c>
      <c r="F9764" s="2">
        <v>42691</v>
      </c>
      <c r="G9764" s="1" t="s">
        <v>10369</v>
      </c>
      <c r="H9764" s="1">
        <v>2</v>
      </c>
      <c r="I9764" s="1" t="s">
        <v>12</v>
      </c>
      <c r="J9764" s="1" t="s">
        <v>4</v>
      </c>
      <c r="K9764" s="1" t="s">
        <v>237</v>
      </c>
      <c r="L9764" t="s">
        <v>4</v>
      </c>
      <c r="M9764" t="s">
        <v>29</v>
      </c>
      <c r="N9764">
        <v>1</v>
      </c>
      <c r="O9764">
        <v>1</v>
      </c>
      <c r="P9764">
        <v>1</v>
      </c>
      <c r="Q9764">
        <v>0</v>
      </c>
      <c r="R9764">
        <v>0</v>
      </c>
      <c r="S9764" s="1" t="s">
        <v>2358</v>
      </c>
      <c r="T9764" s="1">
        <v>1</v>
      </c>
      <c r="U9764" s="1">
        <v>2</v>
      </c>
      <c r="V9764" s="1" t="s">
        <v>29</v>
      </c>
      <c r="W9764" s="1">
        <v>9763</v>
      </c>
      <c r="X9764" s="1">
        <v>9763</v>
      </c>
      <c r="Y9764" s="1">
        <v>2492</v>
      </c>
    </row>
    <row r="9765" spans="1:25" x14ac:dyDescent="0.2">
      <c r="A9765" s="1">
        <v>238846</v>
      </c>
      <c r="B9765" t="s">
        <v>59</v>
      </c>
      <c r="C9765">
        <v>53</v>
      </c>
      <c r="D9765" t="s">
        <v>15</v>
      </c>
      <c r="E9765" s="1" t="s">
        <v>19</v>
      </c>
      <c r="F9765" s="2">
        <v>42664</v>
      </c>
      <c r="G9765" s="1" t="s">
        <v>10368</v>
      </c>
      <c r="H9765" s="1">
        <v>5</v>
      </c>
      <c r="I9765" s="1" t="s">
        <v>12</v>
      </c>
      <c r="J9765" s="1" t="s">
        <v>59</v>
      </c>
      <c r="K9765" s="1" t="s">
        <v>87</v>
      </c>
      <c r="L9765" t="s">
        <v>59</v>
      </c>
      <c r="M9765" t="s">
        <v>2441</v>
      </c>
      <c r="N9765">
        <v>1</v>
      </c>
      <c r="O9765">
        <v>2</v>
      </c>
      <c r="P9765">
        <v>1</v>
      </c>
      <c r="Q9765">
        <v>1</v>
      </c>
      <c r="R9765">
        <v>0</v>
      </c>
      <c r="S9765" s="1" t="s">
        <v>2356</v>
      </c>
      <c r="T9765" s="1">
        <v>2</v>
      </c>
      <c r="U9765" s="1">
        <v>5</v>
      </c>
      <c r="V9765" s="1" t="s">
        <v>2</v>
      </c>
      <c r="W9765" s="1">
        <v>9764</v>
      </c>
      <c r="X9765" s="1">
        <v>9764</v>
      </c>
      <c r="Y9765" s="1">
        <v>1853</v>
      </c>
    </row>
    <row r="9766" spans="1:25" x14ac:dyDescent="0.2">
      <c r="A9766" s="1">
        <v>238848</v>
      </c>
      <c r="B9766" t="s">
        <v>11</v>
      </c>
      <c r="C9766">
        <v>28</v>
      </c>
      <c r="D9766" t="s">
        <v>97</v>
      </c>
      <c r="E9766" s="1" t="s">
        <v>19</v>
      </c>
      <c r="F9766" s="2">
        <v>42676</v>
      </c>
      <c r="G9766" s="1" t="s">
        <v>10367</v>
      </c>
      <c r="H9766" s="1">
        <v>3</v>
      </c>
      <c r="I9766" s="1" t="s">
        <v>12</v>
      </c>
      <c r="J9766" s="1" t="s">
        <v>11</v>
      </c>
      <c r="K9766" s="1" t="s">
        <v>1599</v>
      </c>
      <c r="L9766" t="s">
        <v>11</v>
      </c>
      <c r="M9766" t="s">
        <v>10366</v>
      </c>
      <c r="N9766">
        <v>1</v>
      </c>
      <c r="O9766">
        <v>2</v>
      </c>
      <c r="P9766">
        <v>0</v>
      </c>
      <c r="Q9766">
        <v>1</v>
      </c>
      <c r="R9766">
        <v>0</v>
      </c>
      <c r="S9766" s="1" t="s">
        <v>2402</v>
      </c>
      <c r="T9766" s="1">
        <v>0</v>
      </c>
      <c r="U9766" s="1">
        <v>3</v>
      </c>
      <c r="V9766" s="1" t="s">
        <v>2</v>
      </c>
      <c r="W9766" s="1">
        <v>9765</v>
      </c>
      <c r="X9766" s="1">
        <v>9765</v>
      </c>
      <c r="Y9766" s="1">
        <v>6598</v>
      </c>
    </row>
    <row r="9767" spans="1:25" x14ac:dyDescent="0.2">
      <c r="A9767" s="1">
        <v>238849</v>
      </c>
      <c r="B9767" t="s">
        <v>4</v>
      </c>
      <c r="C9767">
        <v>38</v>
      </c>
      <c r="D9767" t="s">
        <v>15</v>
      </c>
      <c r="E9767" s="1" t="s">
        <v>14</v>
      </c>
      <c r="F9767" s="2">
        <v>42606</v>
      </c>
      <c r="G9767" s="1" t="s">
        <v>10365</v>
      </c>
      <c r="H9767" s="1">
        <v>10</v>
      </c>
      <c r="I9767" s="1" t="s">
        <v>12</v>
      </c>
      <c r="J9767" s="1" t="s">
        <v>4</v>
      </c>
      <c r="K9767" s="1" t="s">
        <v>114</v>
      </c>
      <c r="L9767" t="s">
        <v>4</v>
      </c>
      <c r="M9767" t="s">
        <v>126</v>
      </c>
      <c r="N9767">
        <v>2</v>
      </c>
      <c r="O9767">
        <v>2</v>
      </c>
      <c r="P9767">
        <v>1</v>
      </c>
      <c r="Q9767">
        <v>1</v>
      </c>
      <c r="R9767">
        <v>0</v>
      </c>
      <c r="S9767" s="1" t="s">
        <v>2356</v>
      </c>
      <c r="T9767" s="1">
        <v>5</v>
      </c>
      <c r="U9767" s="1">
        <v>10</v>
      </c>
      <c r="V9767" s="1" t="s">
        <v>2394</v>
      </c>
      <c r="W9767" s="1">
        <v>9766</v>
      </c>
      <c r="X9767" s="1">
        <v>9766</v>
      </c>
      <c r="Y9767" s="1">
        <v>1827</v>
      </c>
    </row>
    <row r="9768" spans="1:25" x14ac:dyDescent="0.2">
      <c r="A9768" s="1">
        <v>238851</v>
      </c>
      <c r="B9768" t="s">
        <v>4</v>
      </c>
      <c r="C9768">
        <v>38</v>
      </c>
      <c r="D9768" t="s">
        <v>15</v>
      </c>
      <c r="E9768" s="1" t="s">
        <v>26</v>
      </c>
      <c r="F9768" s="2">
        <v>42717</v>
      </c>
      <c r="G9768" s="1" t="s">
        <v>10364</v>
      </c>
      <c r="I9768" s="1" t="s">
        <v>2</v>
      </c>
      <c r="J9768" s="1" t="s">
        <v>4</v>
      </c>
      <c r="K9768" s="1" t="s">
        <v>22</v>
      </c>
      <c r="L9768" t="s">
        <v>4</v>
      </c>
      <c r="M9768" t="s">
        <v>29</v>
      </c>
      <c r="N9768">
        <v>1</v>
      </c>
      <c r="O9768">
        <v>1</v>
      </c>
      <c r="P9768">
        <v>1</v>
      </c>
      <c r="Q9768">
        <v>0</v>
      </c>
      <c r="R9768">
        <v>0</v>
      </c>
      <c r="S9768" s="1" t="s">
        <v>2358</v>
      </c>
      <c r="T9768" s="1">
        <v>1</v>
      </c>
      <c r="U9768" s="1" t="s">
        <v>2</v>
      </c>
      <c r="V9768" s="1" t="s">
        <v>54</v>
      </c>
      <c r="W9768" s="1">
        <v>9767</v>
      </c>
      <c r="X9768" s="1">
        <v>9767</v>
      </c>
      <c r="Y9768" s="1">
        <v>2171</v>
      </c>
    </row>
    <row r="9769" spans="1:25" x14ac:dyDescent="0.2">
      <c r="A9769" s="1">
        <v>238855</v>
      </c>
      <c r="B9769" t="s">
        <v>59</v>
      </c>
      <c r="C9769">
        <v>58</v>
      </c>
      <c r="D9769" t="s">
        <v>15</v>
      </c>
      <c r="E9769" s="1" t="s">
        <v>19</v>
      </c>
      <c r="F9769" s="2">
        <v>42712</v>
      </c>
      <c r="G9769" s="1" t="s">
        <v>10363</v>
      </c>
      <c r="H9769" s="1">
        <v>4</v>
      </c>
      <c r="I9769" s="1" t="s">
        <v>12</v>
      </c>
      <c r="J9769" s="1" t="s">
        <v>59</v>
      </c>
      <c r="K9769" s="1" t="s">
        <v>461</v>
      </c>
      <c r="L9769" t="s">
        <v>59</v>
      </c>
      <c r="M9769" t="s">
        <v>347</v>
      </c>
      <c r="N9769">
        <v>1</v>
      </c>
      <c r="O9769">
        <v>1</v>
      </c>
      <c r="P9769">
        <v>1</v>
      </c>
      <c r="Q9769">
        <v>0</v>
      </c>
      <c r="R9769">
        <v>0</v>
      </c>
      <c r="S9769" s="1" t="s">
        <v>2358</v>
      </c>
      <c r="T9769" s="1">
        <v>4</v>
      </c>
      <c r="U9769" s="1">
        <v>4</v>
      </c>
      <c r="V9769" s="1" t="s">
        <v>2675</v>
      </c>
      <c r="W9769" s="1">
        <v>9768</v>
      </c>
      <c r="X9769" s="1">
        <v>9768</v>
      </c>
      <c r="Y9769" s="1">
        <v>1581</v>
      </c>
    </row>
    <row r="9770" spans="1:25" x14ac:dyDescent="0.2">
      <c r="A9770" s="1">
        <v>238856</v>
      </c>
      <c r="B9770" t="s">
        <v>4</v>
      </c>
      <c r="C9770">
        <v>52</v>
      </c>
      <c r="D9770" t="s">
        <v>15</v>
      </c>
      <c r="E9770" s="1" t="s">
        <v>26</v>
      </c>
      <c r="F9770" s="2">
        <v>42713</v>
      </c>
      <c r="G9770" s="1" t="s">
        <v>10362</v>
      </c>
      <c r="I9770" s="1" t="s">
        <v>2</v>
      </c>
      <c r="J9770" s="1" t="s">
        <v>4</v>
      </c>
      <c r="K9770" s="1" t="s">
        <v>132</v>
      </c>
      <c r="L9770" t="s">
        <v>4</v>
      </c>
      <c r="M9770" t="s">
        <v>170</v>
      </c>
      <c r="N9770">
        <v>3</v>
      </c>
      <c r="O9770">
        <v>2</v>
      </c>
      <c r="P9770">
        <v>1</v>
      </c>
      <c r="Q9770">
        <v>0</v>
      </c>
      <c r="R9770">
        <v>0</v>
      </c>
      <c r="S9770" s="1" t="s">
        <v>2358</v>
      </c>
      <c r="T9770" s="1">
        <v>2</v>
      </c>
      <c r="U9770" s="1" t="s">
        <v>2</v>
      </c>
      <c r="V9770" s="1" t="s">
        <v>132</v>
      </c>
      <c r="W9770" s="1">
        <v>9769</v>
      </c>
      <c r="X9770" s="1">
        <v>9769</v>
      </c>
      <c r="Y9770" s="1">
        <v>51</v>
      </c>
    </row>
    <row r="9771" spans="1:25" x14ac:dyDescent="0.2">
      <c r="A9771" s="1">
        <v>238857</v>
      </c>
      <c r="B9771" t="s">
        <v>4</v>
      </c>
      <c r="C9771">
        <v>50</v>
      </c>
      <c r="D9771" t="s">
        <v>15</v>
      </c>
      <c r="E9771" s="1" t="s">
        <v>26</v>
      </c>
      <c r="F9771" s="2">
        <v>42597</v>
      </c>
      <c r="G9771" s="1" t="s">
        <v>10361</v>
      </c>
      <c r="I9771" s="1" t="s">
        <v>2</v>
      </c>
      <c r="J9771" s="1" t="s">
        <v>4</v>
      </c>
      <c r="K9771" s="1" t="s">
        <v>55</v>
      </c>
      <c r="L9771" t="s">
        <v>4</v>
      </c>
      <c r="M9771" t="s">
        <v>126</v>
      </c>
      <c r="N9771">
        <v>1</v>
      </c>
      <c r="O9771">
        <v>2</v>
      </c>
      <c r="P9771">
        <v>1</v>
      </c>
      <c r="Q9771">
        <v>0</v>
      </c>
      <c r="R9771">
        <v>0</v>
      </c>
      <c r="S9771" s="1" t="s">
        <v>2358</v>
      </c>
      <c r="T9771" s="1">
        <v>3</v>
      </c>
      <c r="U9771" s="1" t="s">
        <v>2</v>
      </c>
      <c r="V9771" s="1" t="s">
        <v>126</v>
      </c>
      <c r="W9771" s="1">
        <v>9770</v>
      </c>
      <c r="X9771" s="1">
        <v>9770</v>
      </c>
      <c r="Y9771" s="1">
        <v>2143</v>
      </c>
    </row>
    <row r="9772" spans="1:25" x14ac:dyDescent="0.2">
      <c r="A9772" s="1">
        <v>238858</v>
      </c>
      <c r="B9772" t="s">
        <v>4</v>
      </c>
      <c r="C9772">
        <v>40</v>
      </c>
      <c r="D9772" t="s">
        <v>15</v>
      </c>
      <c r="E9772" s="1" t="s">
        <v>14</v>
      </c>
      <c r="F9772" s="2">
        <v>42712</v>
      </c>
      <c r="G9772" s="1" t="s">
        <v>10360</v>
      </c>
      <c r="H9772" s="1">
        <v>4</v>
      </c>
      <c r="I9772" s="1" t="s">
        <v>12</v>
      </c>
      <c r="J9772" s="1" t="s">
        <v>4</v>
      </c>
      <c r="K9772" s="1" t="s">
        <v>679</v>
      </c>
      <c r="L9772" t="s">
        <v>4</v>
      </c>
      <c r="M9772" t="s">
        <v>1495</v>
      </c>
      <c r="N9772">
        <v>1</v>
      </c>
      <c r="O9772">
        <v>2</v>
      </c>
      <c r="P9772">
        <v>1</v>
      </c>
      <c r="Q9772">
        <v>1</v>
      </c>
      <c r="R9772">
        <v>0</v>
      </c>
      <c r="S9772" s="1" t="s">
        <v>2356</v>
      </c>
      <c r="T9772" s="1">
        <v>3</v>
      </c>
      <c r="U9772" s="1">
        <v>4</v>
      </c>
      <c r="V9772" s="1" t="s">
        <v>2</v>
      </c>
      <c r="W9772" s="1">
        <v>9771</v>
      </c>
      <c r="X9772" s="1">
        <v>9771</v>
      </c>
      <c r="Y9772" s="1">
        <v>1642</v>
      </c>
    </row>
    <row r="9773" spans="1:25" x14ac:dyDescent="0.2">
      <c r="A9773" s="1">
        <v>238859</v>
      </c>
      <c r="B9773" t="s">
        <v>4</v>
      </c>
      <c r="C9773">
        <v>36</v>
      </c>
      <c r="D9773" t="s">
        <v>15</v>
      </c>
      <c r="E9773" s="1" t="s">
        <v>26</v>
      </c>
      <c r="F9773" s="2">
        <v>42705</v>
      </c>
      <c r="G9773" s="1" t="s">
        <v>10359</v>
      </c>
      <c r="I9773" s="1" t="s">
        <v>2</v>
      </c>
      <c r="J9773" s="1" t="s">
        <v>4</v>
      </c>
      <c r="K9773" s="1" t="s">
        <v>126</v>
      </c>
      <c r="L9773" t="s">
        <v>4</v>
      </c>
      <c r="M9773" t="s">
        <v>29</v>
      </c>
      <c r="N9773">
        <v>1</v>
      </c>
      <c r="O9773">
        <v>2</v>
      </c>
      <c r="P9773">
        <v>1</v>
      </c>
      <c r="Q9773">
        <v>0</v>
      </c>
      <c r="R9773">
        <v>0</v>
      </c>
      <c r="S9773" s="1" t="s">
        <v>2358</v>
      </c>
      <c r="T9773" s="1">
        <v>0</v>
      </c>
      <c r="U9773" s="1" t="s">
        <v>2</v>
      </c>
      <c r="V9773" s="1" t="s">
        <v>456</v>
      </c>
      <c r="W9773" s="1">
        <v>9772</v>
      </c>
      <c r="X9773" s="1">
        <v>9772</v>
      </c>
      <c r="Y9773" s="1">
        <v>5264</v>
      </c>
    </row>
    <row r="9774" spans="1:25" x14ac:dyDescent="0.2">
      <c r="A9774" s="1">
        <v>238862</v>
      </c>
      <c r="B9774" t="s">
        <v>4</v>
      </c>
      <c r="C9774">
        <v>54</v>
      </c>
      <c r="D9774" t="s">
        <v>67</v>
      </c>
      <c r="E9774" s="1" t="s">
        <v>26</v>
      </c>
      <c r="F9774" s="2">
        <v>42720</v>
      </c>
      <c r="G9774" s="1" t="s">
        <v>10358</v>
      </c>
      <c r="I9774" s="1" t="s">
        <v>2</v>
      </c>
      <c r="J9774" s="1" t="s">
        <v>4</v>
      </c>
      <c r="K9774" s="1" t="s">
        <v>205</v>
      </c>
      <c r="L9774" t="s">
        <v>4</v>
      </c>
      <c r="M9774" t="s">
        <v>157</v>
      </c>
      <c r="N9774">
        <v>1</v>
      </c>
      <c r="O9774">
        <v>3</v>
      </c>
      <c r="P9774">
        <v>1</v>
      </c>
      <c r="Q9774">
        <v>0</v>
      </c>
      <c r="R9774">
        <v>0</v>
      </c>
      <c r="S9774" s="1" t="s">
        <v>2358</v>
      </c>
      <c r="T9774" s="1">
        <v>3</v>
      </c>
      <c r="U9774" s="1" t="s">
        <v>2</v>
      </c>
      <c r="V9774" s="1" t="s">
        <v>2</v>
      </c>
      <c r="W9774" s="1">
        <v>9773</v>
      </c>
      <c r="X9774" s="1">
        <v>9773</v>
      </c>
      <c r="Y9774" s="1">
        <v>31</v>
      </c>
    </row>
    <row r="9775" spans="1:25" x14ac:dyDescent="0.2">
      <c r="A9775" s="1">
        <v>238863</v>
      </c>
      <c r="B9775" t="s">
        <v>4</v>
      </c>
      <c r="C9775">
        <v>57</v>
      </c>
      <c r="D9775" t="s">
        <v>15</v>
      </c>
      <c r="E9775" s="1" t="s">
        <v>19</v>
      </c>
      <c r="F9775" s="2">
        <v>42670</v>
      </c>
      <c r="G9775" s="1" t="s">
        <v>10357</v>
      </c>
      <c r="H9775" s="1">
        <v>2</v>
      </c>
      <c r="I9775" s="1" t="s">
        <v>12</v>
      </c>
      <c r="J9775" s="1" t="s">
        <v>4</v>
      </c>
      <c r="K9775" s="1" t="s">
        <v>4764</v>
      </c>
      <c r="L9775" t="s">
        <v>4</v>
      </c>
      <c r="M9775" t="s">
        <v>570</v>
      </c>
      <c r="N9775">
        <v>1</v>
      </c>
      <c r="O9775">
        <v>1</v>
      </c>
      <c r="P9775">
        <v>0</v>
      </c>
      <c r="Q9775">
        <v>1</v>
      </c>
      <c r="R9775">
        <v>0</v>
      </c>
      <c r="S9775" s="1" t="s">
        <v>2402</v>
      </c>
      <c r="T9775" s="1">
        <v>0</v>
      </c>
      <c r="U9775" s="1">
        <v>2</v>
      </c>
      <c r="V9775" s="1" t="s">
        <v>2</v>
      </c>
      <c r="W9775" s="1">
        <v>9774</v>
      </c>
      <c r="X9775" s="1">
        <v>9774</v>
      </c>
      <c r="Y9775" s="1">
        <v>6598</v>
      </c>
    </row>
    <row r="9776" spans="1:25" x14ac:dyDescent="0.2">
      <c r="A9776" s="1">
        <v>238864</v>
      </c>
      <c r="B9776" t="s">
        <v>4</v>
      </c>
      <c r="C9776">
        <v>6</v>
      </c>
      <c r="D9776" t="s">
        <v>15</v>
      </c>
      <c r="E9776" s="1" t="s">
        <v>14</v>
      </c>
      <c r="F9776" s="2">
        <v>42648</v>
      </c>
      <c r="G9776" s="1" t="s">
        <v>10356</v>
      </c>
      <c r="H9776" s="1">
        <v>3</v>
      </c>
      <c r="I9776" s="1" t="s">
        <v>12</v>
      </c>
      <c r="J9776" s="1" t="s">
        <v>4</v>
      </c>
      <c r="K9776" s="1" t="s">
        <v>22</v>
      </c>
      <c r="L9776" t="s">
        <v>4</v>
      </c>
      <c r="M9776" t="s">
        <v>55</v>
      </c>
      <c r="N9776">
        <v>4</v>
      </c>
      <c r="O9776">
        <v>1</v>
      </c>
      <c r="P9776">
        <v>1</v>
      </c>
      <c r="Q9776">
        <v>0</v>
      </c>
      <c r="R9776">
        <v>0</v>
      </c>
      <c r="S9776" s="1" t="s">
        <v>2358</v>
      </c>
      <c r="T9776" s="1">
        <v>1</v>
      </c>
      <c r="U9776" s="1">
        <v>3</v>
      </c>
      <c r="V9776" s="1" t="s">
        <v>22</v>
      </c>
      <c r="W9776" s="1">
        <v>9775</v>
      </c>
      <c r="X9776" s="1">
        <v>9775</v>
      </c>
      <c r="Y9776" s="1">
        <v>1626</v>
      </c>
    </row>
    <row r="9777" spans="1:25" x14ac:dyDescent="0.2">
      <c r="A9777" s="1">
        <v>238865</v>
      </c>
      <c r="B9777" t="s">
        <v>4</v>
      </c>
      <c r="C9777">
        <v>30</v>
      </c>
      <c r="D9777" t="s">
        <v>15</v>
      </c>
      <c r="E9777" s="1" t="s">
        <v>19</v>
      </c>
      <c r="F9777" s="2">
        <v>42643</v>
      </c>
      <c r="G9777" s="1" t="s">
        <v>10355</v>
      </c>
      <c r="H9777" s="1">
        <v>6</v>
      </c>
      <c r="I9777" s="1" t="s">
        <v>12</v>
      </c>
      <c r="J9777" s="1" t="s">
        <v>4</v>
      </c>
      <c r="K9777" s="1" t="s">
        <v>132</v>
      </c>
      <c r="L9777" t="s">
        <v>4</v>
      </c>
      <c r="M9777" t="s">
        <v>170</v>
      </c>
      <c r="N9777">
        <v>2</v>
      </c>
      <c r="O9777">
        <v>2</v>
      </c>
      <c r="P9777">
        <v>1</v>
      </c>
      <c r="Q9777">
        <v>0</v>
      </c>
      <c r="R9777">
        <v>0</v>
      </c>
      <c r="S9777" s="1" t="s">
        <v>2358</v>
      </c>
      <c r="T9777" s="1">
        <v>0</v>
      </c>
      <c r="U9777" s="1">
        <v>6</v>
      </c>
      <c r="V9777" s="1" t="s">
        <v>132</v>
      </c>
      <c r="W9777" s="1">
        <v>9776</v>
      </c>
      <c r="X9777" s="1">
        <v>9776</v>
      </c>
      <c r="Y9777" s="1">
        <v>6530</v>
      </c>
    </row>
    <row r="9778" spans="1:25" x14ac:dyDescent="0.2">
      <c r="A9778" s="1">
        <v>238867</v>
      </c>
      <c r="B9778" t="s">
        <v>4</v>
      </c>
      <c r="C9778">
        <v>50</v>
      </c>
      <c r="D9778" t="s">
        <v>15</v>
      </c>
      <c r="E9778" s="1" t="s">
        <v>14</v>
      </c>
      <c r="F9778" s="2">
        <v>42710</v>
      </c>
      <c r="G9778" s="1" t="s">
        <v>10354</v>
      </c>
      <c r="H9778" s="1">
        <v>1</v>
      </c>
      <c r="I9778" s="1" t="s">
        <v>12</v>
      </c>
      <c r="J9778" s="1" t="s">
        <v>4</v>
      </c>
      <c r="K9778" s="1" t="s">
        <v>114</v>
      </c>
      <c r="L9778" t="s">
        <v>4</v>
      </c>
      <c r="M9778" t="s">
        <v>769</v>
      </c>
      <c r="N9778">
        <v>1</v>
      </c>
      <c r="O9778">
        <v>1</v>
      </c>
      <c r="P9778">
        <v>1</v>
      </c>
      <c r="Q9778">
        <v>0</v>
      </c>
      <c r="R9778">
        <v>0</v>
      </c>
      <c r="S9778" s="1" t="s">
        <v>2358</v>
      </c>
      <c r="T9778" s="1">
        <v>1</v>
      </c>
      <c r="U9778" s="1">
        <v>1</v>
      </c>
      <c r="V9778" s="1" t="s">
        <v>2485</v>
      </c>
      <c r="W9778" s="1">
        <v>9777</v>
      </c>
      <c r="X9778" s="1">
        <v>9777</v>
      </c>
      <c r="Y9778" s="1">
        <v>31</v>
      </c>
    </row>
    <row r="9779" spans="1:25" x14ac:dyDescent="0.2">
      <c r="A9779" s="1">
        <v>238868</v>
      </c>
      <c r="B9779" t="s">
        <v>4</v>
      </c>
      <c r="C9779">
        <v>62</v>
      </c>
      <c r="D9779" t="s">
        <v>15</v>
      </c>
      <c r="E9779" s="1" t="s">
        <v>14</v>
      </c>
      <c r="F9779" s="2">
        <v>42549</v>
      </c>
      <c r="G9779" s="1" t="s">
        <v>10353</v>
      </c>
      <c r="H9779" s="1">
        <v>1</v>
      </c>
      <c r="I9779" s="1" t="s">
        <v>12</v>
      </c>
      <c r="J9779" s="1" t="s">
        <v>4</v>
      </c>
      <c r="K9779" s="1" t="s">
        <v>22</v>
      </c>
      <c r="L9779" t="s">
        <v>4</v>
      </c>
      <c r="M9779" t="s">
        <v>29</v>
      </c>
      <c r="N9779">
        <v>1</v>
      </c>
      <c r="O9779">
        <v>1</v>
      </c>
      <c r="P9779">
        <v>1</v>
      </c>
      <c r="Q9779">
        <v>0</v>
      </c>
      <c r="R9779">
        <v>0</v>
      </c>
      <c r="S9779" s="1" t="s">
        <v>2358</v>
      </c>
      <c r="T9779" s="1">
        <v>0</v>
      </c>
      <c r="U9779" s="1">
        <v>1</v>
      </c>
      <c r="V9779" s="1" t="s">
        <v>54</v>
      </c>
      <c r="W9779" s="1">
        <v>9778</v>
      </c>
      <c r="X9779" s="1">
        <v>9778</v>
      </c>
      <c r="Y9779" s="1">
        <v>7419</v>
      </c>
    </row>
    <row r="9780" spans="1:25" x14ac:dyDescent="0.2">
      <c r="A9780" s="1">
        <v>238869</v>
      </c>
      <c r="B9780" t="s">
        <v>257</v>
      </c>
      <c r="C9780">
        <v>42</v>
      </c>
      <c r="D9780" t="s">
        <v>15</v>
      </c>
      <c r="E9780" s="1" t="s">
        <v>19</v>
      </c>
      <c r="F9780" s="2">
        <v>42551</v>
      </c>
      <c r="G9780" s="1" t="s">
        <v>10352</v>
      </c>
      <c r="H9780" s="1">
        <v>9</v>
      </c>
      <c r="I9780" s="1" t="s">
        <v>12</v>
      </c>
      <c r="J9780" s="1" t="s">
        <v>257</v>
      </c>
      <c r="K9780" s="1" t="s">
        <v>2179</v>
      </c>
      <c r="L9780" t="s">
        <v>257</v>
      </c>
      <c r="M9780" t="s">
        <v>464</v>
      </c>
      <c r="N9780">
        <v>1</v>
      </c>
      <c r="O9780">
        <v>13</v>
      </c>
      <c r="P9780">
        <v>0</v>
      </c>
      <c r="Q9780">
        <v>1</v>
      </c>
      <c r="R9780">
        <v>0</v>
      </c>
      <c r="S9780" s="1" t="s">
        <v>2402</v>
      </c>
      <c r="T9780" s="1">
        <v>7</v>
      </c>
      <c r="U9780" s="1">
        <v>9</v>
      </c>
      <c r="V9780" s="1" t="s">
        <v>464</v>
      </c>
      <c r="W9780" s="1">
        <v>9779</v>
      </c>
      <c r="X9780" s="1">
        <v>9779</v>
      </c>
      <c r="Y9780" s="1">
        <v>902</v>
      </c>
    </row>
    <row r="9781" spans="1:25" x14ac:dyDescent="0.2">
      <c r="A9781" s="1">
        <v>238871</v>
      </c>
      <c r="B9781" t="s">
        <v>4</v>
      </c>
      <c r="C9781">
        <v>69</v>
      </c>
      <c r="D9781" t="s">
        <v>15</v>
      </c>
      <c r="E9781" s="1" t="s">
        <v>19</v>
      </c>
      <c r="F9781" s="2">
        <v>42723</v>
      </c>
      <c r="G9781" s="1" t="s">
        <v>10351</v>
      </c>
      <c r="H9781" s="1">
        <v>2</v>
      </c>
      <c r="I9781" s="1" t="s">
        <v>12</v>
      </c>
      <c r="J9781" s="1" t="s">
        <v>4</v>
      </c>
      <c r="K9781" s="1" t="s">
        <v>3</v>
      </c>
      <c r="L9781" t="s">
        <v>4</v>
      </c>
      <c r="M9781" t="s">
        <v>620</v>
      </c>
      <c r="N9781">
        <v>1</v>
      </c>
      <c r="O9781">
        <v>1</v>
      </c>
      <c r="P9781">
        <v>1</v>
      </c>
      <c r="Q9781">
        <v>0</v>
      </c>
      <c r="R9781">
        <v>0</v>
      </c>
      <c r="S9781" s="1" t="s">
        <v>2358</v>
      </c>
      <c r="T9781" s="1">
        <v>0</v>
      </c>
      <c r="U9781" s="1">
        <v>2</v>
      </c>
      <c r="V9781" s="1" t="s">
        <v>2</v>
      </c>
      <c r="W9781" s="1">
        <v>9780</v>
      </c>
      <c r="X9781" s="1">
        <v>9780</v>
      </c>
      <c r="Y9781" s="1">
        <v>31</v>
      </c>
    </row>
    <row r="9782" spans="1:25" x14ac:dyDescent="0.2">
      <c r="A9782" s="1">
        <v>238873</v>
      </c>
      <c r="B9782" t="s">
        <v>538</v>
      </c>
      <c r="C9782" t="s">
        <v>2630</v>
      </c>
      <c r="D9782" t="s">
        <v>2630</v>
      </c>
      <c r="E9782" s="1" t="s">
        <v>14</v>
      </c>
      <c r="F9782" s="2">
        <v>42683</v>
      </c>
      <c r="G9782" s="1" t="s">
        <v>10350</v>
      </c>
      <c r="H9782" s="1">
        <v>5</v>
      </c>
      <c r="I9782" s="1" t="s">
        <v>12</v>
      </c>
      <c r="J9782" s="1" t="s">
        <v>538</v>
      </c>
      <c r="K9782" s="1" t="s">
        <v>10349</v>
      </c>
      <c r="L9782" t="s">
        <v>4</v>
      </c>
      <c r="N9782">
        <v>2</v>
      </c>
      <c r="O9782">
        <v>3</v>
      </c>
      <c r="P9782">
        <v>1</v>
      </c>
      <c r="Q9782">
        <v>1</v>
      </c>
      <c r="R9782">
        <v>0</v>
      </c>
      <c r="S9782" s="1" t="s">
        <v>2356</v>
      </c>
      <c r="T9782" s="1">
        <v>0</v>
      </c>
      <c r="U9782" s="1">
        <v>5</v>
      </c>
      <c r="V9782" s="1" t="s">
        <v>2</v>
      </c>
      <c r="W9782" s="1">
        <v>9781</v>
      </c>
      <c r="X9782" s="1">
        <v>9781</v>
      </c>
      <c r="Y9782" s="1">
        <v>2351</v>
      </c>
    </row>
    <row r="9783" spans="1:25" x14ac:dyDescent="0.2">
      <c r="A9783" s="1">
        <v>238874</v>
      </c>
      <c r="B9783" t="s">
        <v>4</v>
      </c>
      <c r="C9783">
        <v>66</v>
      </c>
      <c r="D9783" t="s">
        <v>15</v>
      </c>
      <c r="E9783" s="1" t="s">
        <v>26</v>
      </c>
      <c r="F9783" s="2">
        <v>42591</v>
      </c>
      <c r="G9783" s="1" t="s">
        <v>10348</v>
      </c>
      <c r="I9783" s="1" t="s">
        <v>2</v>
      </c>
      <c r="J9783" s="1" t="s">
        <v>4</v>
      </c>
      <c r="K9783" s="1" t="s">
        <v>153</v>
      </c>
      <c r="L9783" t="s">
        <v>4</v>
      </c>
      <c r="M9783" t="s">
        <v>296</v>
      </c>
      <c r="N9783">
        <v>2</v>
      </c>
      <c r="O9783">
        <v>1</v>
      </c>
      <c r="P9783">
        <v>1</v>
      </c>
      <c r="Q9783">
        <v>0</v>
      </c>
      <c r="R9783">
        <v>0</v>
      </c>
      <c r="S9783" s="1" t="s">
        <v>2358</v>
      </c>
      <c r="T9783" s="1">
        <v>2</v>
      </c>
      <c r="U9783" s="1" t="s">
        <v>2</v>
      </c>
      <c r="V9783" s="1" t="s">
        <v>3365</v>
      </c>
      <c r="W9783" s="1">
        <v>9782</v>
      </c>
      <c r="X9783" s="1">
        <v>9782</v>
      </c>
      <c r="Y9783" s="1">
        <v>2143</v>
      </c>
    </row>
    <row r="9784" spans="1:25" x14ac:dyDescent="0.2">
      <c r="A9784" s="1">
        <v>238875</v>
      </c>
      <c r="B9784" t="s">
        <v>4</v>
      </c>
      <c r="C9784">
        <v>38</v>
      </c>
      <c r="D9784" t="s">
        <v>67</v>
      </c>
      <c r="E9784" s="1" t="s">
        <v>14</v>
      </c>
      <c r="F9784" s="2">
        <v>42691</v>
      </c>
      <c r="G9784" s="1" t="s">
        <v>10347</v>
      </c>
      <c r="H9784" s="1">
        <v>4</v>
      </c>
      <c r="I9784" s="1" t="s">
        <v>12</v>
      </c>
      <c r="J9784" s="1" t="s">
        <v>4</v>
      </c>
      <c r="K9784" s="1" t="s">
        <v>45</v>
      </c>
      <c r="L9784" t="s">
        <v>4</v>
      </c>
      <c r="M9784" t="s">
        <v>22</v>
      </c>
      <c r="N9784">
        <v>1</v>
      </c>
      <c r="O9784">
        <v>1</v>
      </c>
      <c r="P9784">
        <v>1</v>
      </c>
      <c r="Q9784">
        <v>0</v>
      </c>
      <c r="R9784">
        <v>0</v>
      </c>
      <c r="S9784" s="1" t="s">
        <v>2358</v>
      </c>
      <c r="T9784" s="1">
        <v>6</v>
      </c>
      <c r="U9784" s="1">
        <v>4</v>
      </c>
      <c r="V9784" s="1" t="s">
        <v>22</v>
      </c>
      <c r="W9784" s="1">
        <v>9783</v>
      </c>
      <c r="X9784" s="1">
        <v>9783</v>
      </c>
      <c r="Y9784" s="1">
        <v>3643</v>
      </c>
    </row>
    <row r="9785" spans="1:25" x14ac:dyDescent="0.2">
      <c r="A9785" s="1">
        <v>238878</v>
      </c>
      <c r="B9785" t="s">
        <v>59</v>
      </c>
      <c r="C9785">
        <v>53</v>
      </c>
      <c r="D9785" t="s">
        <v>43</v>
      </c>
      <c r="E9785" s="1" t="s">
        <v>14</v>
      </c>
      <c r="F9785" s="2">
        <v>42689</v>
      </c>
      <c r="G9785" s="1" t="s">
        <v>10346</v>
      </c>
      <c r="H9785" s="1">
        <v>11</v>
      </c>
      <c r="I9785" s="1" t="s">
        <v>12</v>
      </c>
      <c r="J9785" s="1" t="s">
        <v>40</v>
      </c>
      <c r="K9785" s="1" t="s">
        <v>106</v>
      </c>
      <c r="L9785" t="s">
        <v>59</v>
      </c>
      <c r="M9785" t="s">
        <v>480</v>
      </c>
      <c r="N9785">
        <v>1</v>
      </c>
      <c r="O9785">
        <v>3</v>
      </c>
      <c r="P9785">
        <v>1</v>
      </c>
      <c r="Q9785">
        <v>1</v>
      </c>
      <c r="R9785">
        <v>0</v>
      </c>
      <c r="S9785" s="1" t="s">
        <v>2356</v>
      </c>
      <c r="T9785" s="1">
        <v>6</v>
      </c>
      <c r="U9785" s="1">
        <v>11</v>
      </c>
      <c r="V9785" s="1" t="s">
        <v>2</v>
      </c>
      <c r="W9785" s="1">
        <v>9784</v>
      </c>
      <c r="X9785" s="1">
        <v>9784</v>
      </c>
      <c r="Y9785" s="1">
        <v>7279</v>
      </c>
    </row>
    <row r="9786" spans="1:25" x14ac:dyDescent="0.2">
      <c r="A9786" s="1">
        <v>238879</v>
      </c>
      <c r="B9786" t="s">
        <v>4</v>
      </c>
      <c r="C9786">
        <v>26</v>
      </c>
      <c r="D9786" t="s">
        <v>15</v>
      </c>
      <c r="E9786" s="1" t="s">
        <v>14</v>
      </c>
      <c r="F9786" s="2">
        <v>42717</v>
      </c>
      <c r="G9786" s="1" t="s">
        <v>10345</v>
      </c>
      <c r="H9786" s="1">
        <v>1</v>
      </c>
      <c r="I9786" s="1" t="s">
        <v>12</v>
      </c>
      <c r="J9786" s="1" t="s">
        <v>4</v>
      </c>
      <c r="K9786" s="1" t="s">
        <v>296</v>
      </c>
      <c r="L9786" t="s">
        <v>4</v>
      </c>
      <c r="M9786" t="s">
        <v>170</v>
      </c>
      <c r="N9786">
        <v>1</v>
      </c>
      <c r="O9786">
        <v>1</v>
      </c>
      <c r="P9786">
        <v>0</v>
      </c>
      <c r="Q9786">
        <v>1</v>
      </c>
      <c r="R9786">
        <v>0</v>
      </c>
      <c r="S9786" s="1" t="s">
        <v>2402</v>
      </c>
      <c r="T9786" s="1">
        <v>0</v>
      </c>
      <c r="U9786" s="1">
        <v>1</v>
      </c>
      <c r="V9786" s="1" t="s">
        <v>296</v>
      </c>
      <c r="W9786" s="1">
        <v>9785</v>
      </c>
      <c r="X9786" s="1">
        <v>9785</v>
      </c>
      <c r="Y9786" s="1">
        <v>559</v>
      </c>
    </row>
    <row r="9787" spans="1:25" x14ac:dyDescent="0.2">
      <c r="A9787" s="1">
        <v>238880</v>
      </c>
      <c r="B9787" t="s">
        <v>4</v>
      </c>
      <c r="C9787">
        <v>45.9</v>
      </c>
      <c r="D9787" t="s">
        <v>43</v>
      </c>
      <c r="E9787" s="1" t="s">
        <v>14</v>
      </c>
      <c r="F9787" s="2">
        <v>42712</v>
      </c>
      <c r="G9787" s="1" t="s">
        <v>10344</v>
      </c>
      <c r="H9787" s="1">
        <v>4</v>
      </c>
      <c r="I9787" s="1" t="s">
        <v>12</v>
      </c>
      <c r="J9787" s="1" t="s">
        <v>4</v>
      </c>
      <c r="K9787" s="1" t="s">
        <v>49</v>
      </c>
      <c r="L9787" t="s">
        <v>4</v>
      </c>
      <c r="M9787" t="s">
        <v>22</v>
      </c>
      <c r="N9787">
        <v>1</v>
      </c>
      <c r="O9787">
        <v>2</v>
      </c>
      <c r="P9787">
        <v>1</v>
      </c>
      <c r="Q9787">
        <v>0</v>
      </c>
      <c r="R9787">
        <v>0</v>
      </c>
      <c r="S9787" s="1" t="s">
        <v>2358</v>
      </c>
      <c r="T9787" s="1">
        <v>2</v>
      </c>
      <c r="U9787" s="1">
        <v>4</v>
      </c>
      <c r="V9787" s="1" t="s">
        <v>22</v>
      </c>
      <c r="W9787" s="1">
        <v>9786</v>
      </c>
      <c r="X9787" s="1">
        <v>9786</v>
      </c>
      <c r="Y9787" s="1">
        <v>17</v>
      </c>
    </row>
    <row r="9788" spans="1:25" x14ac:dyDescent="0.2">
      <c r="A9788" s="1">
        <v>238881</v>
      </c>
      <c r="B9788" t="s">
        <v>257</v>
      </c>
      <c r="C9788">
        <v>67</v>
      </c>
      <c r="D9788" t="s">
        <v>43</v>
      </c>
      <c r="E9788" s="1" t="s">
        <v>14</v>
      </c>
      <c r="F9788" s="2">
        <v>42723</v>
      </c>
      <c r="G9788" s="1" t="s">
        <v>10343</v>
      </c>
      <c r="H9788" s="1">
        <v>4</v>
      </c>
      <c r="I9788" s="1" t="s">
        <v>12</v>
      </c>
      <c r="J9788" s="1" t="s">
        <v>257</v>
      </c>
      <c r="K9788" s="1" t="s">
        <v>1527</v>
      </c>
      <c r="L9788" t="s">
        <v>257</v>
      </c>
      <c r="M9788" t="s">
        <v>1278</v>
      </c>
      <c r="N9788">
        <v>2</v>
      </c>
      <c r="O9788">
        <v>4</v>
      </c>
      <c r="P9788">
        <v>0</v>
      </c>
      <c r="Q9788">
        <v>1</v>
      </c>
      <c r="R9788">
        <v>0</v>
      </c>
      <c r="S9788" s="1" t="s">
        <v>2402</v>
      </c>
      <c r="T9788" s="1">
        <v>5</v>
      </c>
      <c r="U9788" s="1">
        <v>4</v>
      </c>
      <c r="V9788" s="1" t="s">
        <v>1278</v>
      </c>
      <c r="W9788" s="1">
        <v>9787</v>
      </c>
      <c r="X9788" s="1">
        <v>9787</v>
      </c>
      <c r="Y9788" s="1">
        <v>1797</v>
      </c>
    </row>
    <row r="9789" spans="1:25" x14ac:dyDescent="0.2">
      <c r="A9789" s="1">
        <v>238885</v>
      </c>
      <c r="B9789" t="s">
        <v>4</v>
      </c>
      <c r="C9789">
        <v>52</v>
      </c>
      <c r="D9789" t="s">
        <v>15</v>
      </c>
      <c r="E9789" s="1" t="s">
        <v>19</v>
      </c>
      <c r="F9789" s="2">
        <v>42710</v>
      </c>
      <c r="G9789" s="1" t="s">
        <v>10342</v>
      </c>
      <c r="H9789" s="1">
        <v>1</v>
      </c>
      <c r="I9789" s="1" t="s">
        <v>12</v>
      </c>
      <c r="J9789" s="1" t="s">
        <v>4</v>
      </c>
      <c r="K9789" s="1" t="s">
        <v>186</v>
      </c>
      <c r="L9789" t="s">
        <v>4</v>
      </c>
      <c r="M9789" t="s">
        <v>170</v>
      </c>
      <c r="N9789">
        <v>1</v>
      </c>
      <c r="O9789">
        <v>1</v>
      </c>
      <c r="P9789">
        <v>1</v>
      </c>
      <c r="Q9789">
        <v>0</v>
      </c>
      <c r="R9789">
        <v>0</v>
      </c>
      <c r="S9789" s="1" t="s">
        <v>2358</v>
      </c>
      <c r="T9789" s="1">
        <v>1</v>
      </c>
      <c r="U9789" s="1">
        <v>1</v>
      </c>
      <c r="V9789" s="1" t="s">
        <v>186</v>
      </c>
      <c r="W9789" s="1">
        <v>9788</v>
      </c>
      <c r="X9789" s="1">
        <v>9788</v>
      </c>
      <c r="Y9789" s="1">
        <v>1968</v>
      </c>
    </row>
    <row r="9790" spans="1:25" x14ac:dyDescent="0.2">
      <c r="A9790" s="1">
        <v>238886</v>
      </c>
      <c r="B9790" t="s">
        <v>59</v>
      </c>
      <c r="C9790">
        <v>26</v>
      </c>
      <c r="D9790" t="s">
        <v>97</v>
      </c>
      <c r="E9790" s="1" t="s">
        <v>26</v>
      </c>
      <c r="F9790" s="2">
        <v>42717</v>
      </c>
      <c r="G9790" s="1" t="s">
        <v>10341</v>
      </c>
      <c r="I9790" s="1" t="s">
        <v>2</v>
      </c>
      <c r="J9790" s="1" t="s">
        <v>59</v>
      </c>
      <c r="K9790" s="1" t="s">
        <v>461</v>
      </c>
      <c r="L9790" t="s">
        <v>59</v>
      </c>
      <c r="M9790" t="s">
        <v>486</v>
      </c>
      <c r="N9790">
        <v>1</v>
      </c>
      <c r="O9790">
        <v>8</v>
      </c>
      <c r="P9790">
        <v>1</v>
      </c>
      <c r="Q9790">
        <v>1</v>
      </c>
      <c r="R9790">
        <v>0</v>
      </c>
      <c r="S9790" s="1" t="s">
        <v>2356</v>
      </c>
      <c r="T9790" s="1">
        <v>0</v>
      </c>
      <c r="U9790" s="1" t="s">
        <v>2</v>
      </c>
      <c r="V9790" s="1" t="s">
        <v>461</v>
      </c>
      <c r="W9790" s="1">
        <v>9789</v>
      </c>
      <c r="X9790" s="1">
        <v>9789</v>
      </c>
      <c r="Y9790" s="1">
        <v>2981</v>
      </c>
    </row>
    <row r="9791" spans="1:25" x14ac:dyDescent="0.2">
      <c r="A9791" s="1">
        <v>238891</v>
      </c>
      <c r="B9791" t="s">
        <v>4</v>
      </c>
      <c r="C9791">
        <v>40</v>
      </c>
      <c r="D9791" t="s">
        <v>15</v>
      </c>
      <c r="E9791" s="1" t="s">
        <v>14</v>
      </c>
      <c r="F9791" s="2">
        <v>42719</v>
      </c>
      <c r="G9791" s="1" t="s">
        <v>10340</v>
      </c>
      <c r="H9791" s="1">
        <v>4</v>
      </c>
      <c r="I9791" s="1" t="s">
        <v>12</v>
      </c>
      <c r="J9791" s="1" t="s">
        <v>4</v>
      </c>
      <c r="K9791" s="1" t="s">
        <v>22</v>
      </c>
      <c r="L9791" t="s">
        <v>4</v>
      </c>
      <c r="M9791" t="s">
        <v>1495</v>
      </c>
      <c r="N9791">
        <v>1</v>
      </c>
      <c r="O9791">
        <v>1</v>
      </c>
      <c r="P9791">
        <v>1</v>
      </c>
      <c r="Q9791">
        <v>0</v>
      </c>
      <c r="R9791">
        <v>0</v>
      </c>
      <c r="S9791" s="1" t="s">
        <v>2358</v>
      </c>
      <c r="T9791" s="1">
        <v>4</v>
      </c>
      <c r="U9791" s="1">
        <v>4</v>
      </c>
      <c r="V9791" s="1" t="s">
        <v>22</v>
      </c>
      <c r="W9791" s="1">
        <v>9790</v>
      </c>
      <c r="X9791" s="1">
        <v>9790</v>
      </c>
      <c r="Y9791" s="1">
        <v>7406</v>
      </c>
    </row>
    <row r="9792" spans="1:25" x14ac:dyDescent="0.2">
      <c r="A9792" s="1">
        <v>238894</v>
      </c>
      <c r="B9792" t="s">
        <v>257</v>
      </c>
      <c r="C9792">
        <v>70</v>
      </c>
      <c r="D9792" t="s">
        <v>43</v>
      </c>
      <c r="E9792" s="1" t="s">
        <v>19</v>
      </c>
      <c r="F9792" s="2">
        <v>42720</v>
      </c>
      <c r="G9792" s="1" t="s">
        <v>10339</v>
      </c>
      <c r="H9792" s="1">
        <v>16</v>
      </c>
      <c r="I9792" s="1" t="s">
        <v>12</v>
      </c>
      <c r="J9792" s="1" t="s">
        <v>257</v>
      </c>
      <c r="K9792" s="1" t="s">
        <v>1527</v>
      </c>
      <c r="L9792" t="s">
        <v>257</v>
      </c>
      <c r="M9792" t="s">
        <v>464</v>
      </c>
      <c r="N9792">
        <v>2</v>
      </c>
      <c r="O9792">
        <v>6</v>
      </c>
      <c r="P9792">
        <v>0</v>
      </c>
      <c r="Q9792">
        <v>1</v>
      </c>
      <c r="R9792">
        <v>0</v>
      </c>
      <c r="S9792" s="1" t="s">
        <v>2402</v>
      </c>
      <c r="T9792" s="1">
        <v>7</v>
      </c>
      <c r="U9792" s="1">
        <v>16</v>
      </c>
      <c r="V9792" s="1" t="s">
        <v>464</v>
      </c>
      <c r="W9792" s="1">
        <v>9791</v>
      </c>
      <c r="X9792" s="1">
        <v>9791</v>
      </c>
      <c r="Y9792" s="1">
        <v>1805</v>
      </c>
    </row>
    <row r="9793" spans="1:25" x14ac:dyDescent="0.2">
      <c r="A9793" s="1">
        <v>238897</v>
      </c>
      <c r="B9793" t="s">
        <v>4</v>
      </c>
      <c r="C9793">
        <v>29</v>
      </c>
      <c r="D9793" t="s">
        <v>15</v>
      </c>
      <c r="E9793" s="1" t="s">
        <v>14</v>
      </c>
      <c r="F9793" s="2">
        <v>42643</v>
      </c>
      <c r="G9793" s="1" t="s">
        <v>10338</v>
      </c>
      <c r="H9793" s="1">
        <v>2</v>
      </c>
      <c r="I9793" s="1" t="s">
        <v>12</v>
      </c>
      <c r="J9793" s="1" t="s">
        <v>4</v>
      </c>
      <c r="K9793" s="1" t="s">
        <v>132</v>
      </c>
      <c r="L9793" t="s">
        <v>4</v>
      </c>
      <c r="M9793" t="s">
        <v>29</v>
      </c>
      <c r="N9793">
        <v>1</v>
      </c>
      <c r="O9793">
        <v>2</v>
      </c>
      <c r="P9793">
        <v>1</v>
      </c>
      <c r="Q9793">
        <v>1</v>
      </c>
      <c r="R9793">
        <v>0</v>
      </c>
      <c r="S9793" s="1" t="s">
        <v>2356</v>
      </c>
      <c r="T9793" s="1">
        <v>2</v>
      </c>
      <c r="U9793" s="1">
        <v>2</v>
      </c>
      <c r="V9793" s="1" t="s">
        <v>161</v>
      </c>
      <c r="W9793" s="1">
        <v>9792</v>
      </c>
      <c r="X9793" s="1">
        <v>9792</v>
      </c>
      <c r="Y9793" s="1">
        <v>6656</v>
      </c>
    </row>
    <row r="9794" spans="1:25" x14ac:dyDescent="0.2">
      <c r="A9794" s="1">
        <v>238898</v>
      </c>
      <c r="B9794" t="s">
        <v>59</v>
      </c>
      <c r="C9794">
        <v>68</v>
      </c>
      <c r="D9794" t="s">
        <v>43</v>
      </c>
      <c r="E9794" s="1" t="s">
        <v>14</v>
      </c>
      <c r="F9794" s="2">
        <v>42717</v>
      </c>
      <c r="G9794" s="1" t="s">
        <v>10337</v>
      </c>
      <c r="H9794" s="1">
        <v>7</v>
      </c>
      <c r="I9794" s="1" t="s">
        <v>12</v>
      </c>
      <c r="J9794" s="1" t="s">
        <v>59</v>
      </c>
      <c r="K9794" s="1" t="s">
        <v>486</v>
      </c>
      <c r="L9794" t="s">
        <v>59</v>
      </c>
      <c r="M9794" t="s">
        <v>461</v>
      </c>
      <c r="N9794">
        <v>1</v>
      </c>
      <c r="O9794">
        <v>3</v>
      </c>
      <c r="P9794">
        <v>1</v>
      </c>
      <c r="Q9794">
        <v>1</v>
      </c>
      <c r="R9794">
        <v>0</v>
      </c>
      <c r="S9794" s="1" t="s">
        <v>2356</v>
      </c>
      <c r="T9794" s="1">
        <v>6</v>
      </c>
      <c r="U9794" s="1">
        <v>7</v>
      </c>
      <c r="V9794" s="1" t="s">
        <v>461</v>
      </c>
      <c r="W9794" s="1">
        <v>9793</v>
      </c>
      <c r="X9794" s="1">
        <v>9793</v>
      </c>
      <c r="Y9794" s="1">
        <v>7890</v>
      </c>
    </row>
    <row r="9795" spans="1:25" x14ac:dyDescent="0.2">
      <c r="A9795" s="1">
        <v>238899</v>
      </c>
      <c r="B9795" t="s">
        <v>4</v>
      </c>
      <c r="C9795">
        <v>66</v>
      </c>
      <c r="D9795" t="s">
        <v>15</v>
      </c>
      <c r="E9795" s="1" t="s">
        <v>19</v>
      </c>
      <c r="F9795" s="2">
        <v>42621</v>
      </c>
      <c r="G9795" s="1" t="s">
        <v>10336</v>
      </c>
      <c r="H9795" s="1">
        <v>3</v>
      </c>
      <c r="I9795" s="1" t="s">
        <v>12</v>
      </c>
      <c r="J9795" s="1" t="s">
        <v>4</v>
      </c>
      <c r="K9795" s="1" t="s">
        <v>132</v>
      </c>
      <c r="L9795" t="s">
        <v>4</v>
      </c>
      <c r="M9795" t="s">
        <v>350</v>
      </c>
      <c r="N9795">
        <v>4</v>
      </c>
      <c r="O9795">
        <v>1</v>
      </c>
      <c r="P9795">
        <v>1</v>
      </c>
      <c r="Q9795">
        <v>0</v>
      </c>
      <c r="R9795">
        <v>0</v>
      </c>
      <c r="S9795" s="1" t="s">
        <v>2358</v>
      </c>
      <c r="T9795" s="1">
        <v>0</v>
      </c>
      <c r="U9795" s="1">
        <v>3</v>
      </c>
      <c r="V9795" s="1" t="s">
        <v>10335</v>
      </c>
      <c r="W9795" s="1">
        <v>9794</v>
      </c>
      <c r="X9795" s="1">
        <v>9794</v>
      </c>
      <c r="Y9795" s="1">
        <v>5266</v>
      </c>
    </row>
    <row r="9796" spans="1:25" x14ac:dyDescent="0.2">
      <c r="A9796" s="1">
        <v>238903</v>
      </c>
      <c r="B9796" t="s">
        <v>4</v>
      </c>
      <c r="C9796">
        <v>31</v>
      </c>
      <c r="D9796" t="s">
        <v>15</v>
      </c>
      <c r="E9796" s="1" t="s">
        <v>19</v>
      </c>
      <c r="F9796" s="2">
        <v>42705</v>
      </c>
      <c r="G9796" s="1" t="s">
        <v>10334</v>
      </c>
      <c r="H9796" s="1">
        <v>1</v>
      </c>
      <c r="I9796" s="1" t="s">
        <v>12</v>
      </c>
      <c r="J9796" s="1" t="s">
        <v>4</v>
      </c>
      <c r="K9796" s="1" t="s">
        <v>55</v>
      </c>
      <c r="L9796" t="s">
        <v>4</v>
      </c>
      <c r="M9796" t="s">
        <v>296</v>
      </c>
      <c r="N9796">
        <v>1</v>
      </c>
      <c r="O9796">
        <v>4</v>
      </c>
      <c r="P9796">
        <v>1</v>
      </c>
      <c r="Q9796">
        <v>0</v>
      </c>
      <c r="R9796">
        <v>0</v>
      </c>
      <c r="S9796" s="1" t="s">
        <v>2358</v>
      </c>
      <c r="T9796" s="1">
        <v>3</v>
      </c>
      <c r="U9796" s="1">
        <v>1</v>
      </c>
      <c r="V9796" s="1" t="s">
        <v>296</v>
      </c>
      <c r="W9796" s="1">
        <v>9795</v>
      </c>
      <c r="X9796" s="1">
        <v>9795</v>
      </c>
      <c r="Y9796" s="1">
        <v>31</v>
      </c>
    </row>
    <row r="9797" spans="1:25" x14ac:dyDescent="0.2">
      <c r="A9797" s="1">
        <v>238904</v>
      </c>
      <c r="B9797" t="s">
        <v>4</v>
      </c>
      <c r="C9797">
        <v>35</v>
      </c>
      <c r="D9797" t="s">
        <v>43</v>
      </c>
      <c r="E9797" s="1" t="s">
        <v>14</v>
      </c>
      <c r="F9797" s="2">
        <v>42531</v>
      </c>
      <c r="G9797" s="1" t="s">
        <v>10333</v>
      </c>
      <c r="H9797" s="1">
        <v>7</v>
      </c>
      <c r="I9797" s="1" t="s">
        <v>12</v>
      </c>
      <c r="J9797" s="1" t="s">
        <v>4</v>
      </c>
      <c r="K9797" s="1" t="s">
        <v>55</v>
      </c>
      <c r="L9797" t="s">
        <v>4</v>
      </c>
      <c r="M9797" t="s">
        <v>2371</v>
      </c>
      <c r="N9797">
        <v>5</v>
      </c>
      <c r="O9797">
        <v>3</v>
      </c>
      <c r="P9797">
        <v>1</v>
      </c>
      <c r="Q9797">
        <v>1</v>
      </c>
      <c r="R9797">
        <v>0</v>
      </c>
      <c r="S9797" s="1" t="s">
        <v>2356</v>
      </c>
      <c r="T9797" s="1">
        <v>6</v>
      </c>
      <c r="U9797" s="1">
        <v>7</v>
      </c>
      <c r="V9797" s="1" t="s">
        <v>2371</v>
      </c>
      <c r="W9797" s="1">
        <v>9796</v>
      </c>
      <c r="X9797" s="1">
        <v>9796</v>
      </c>
      <c r="Y9797" s="1">
        <v>7888</v>
      </c>
    </row>
    <row r="9798" spans="1:25" x14ac:dyDescent="0.2">
      <c r="A9798" s="1">
        <v>238907</v>
      </c>
      <c r="B9798" t="s">
        <v>59</v>
      </c>
      <c r="C9798">
        <v>60</v>
      </c>
      <c r="D9798" t="s">
        <v>15</v>
      </c>
      <c r="E9798" s="1" t="s">
        <v>14</v>
      </c>
      <c r="F9798" s="2">
        <v>42499</v>
      </c>
      <c r="G9798" s="1" t="s">
        <v>10332</v>
      </c>
      <c r="H9798" s="1">
        <v>2</v>
      </c>
      <c r="I9798" s="1" t="s">
        <v>37</v>
      </c>
      <c r="J9798" s="1" t="s">
        <v>59</v>
      </c>
      <c r="K9798" s="1" t="s">
        <v>147</v>
      </c>
      <c r="L9798" t="s">
        <v>59</v>
      </c>
      <c r="M9798" t="s">
        <v>461</v>
      </c>
      <c r="N9798">
        <v>2</v>
      </c>
      <c r="O9798">
        <v>22</v>
      </c>
      <c r="P9798">
        <v>1</v>
      </c>
      <c r="Q9798">
        <v>1</v>
      </c>
      <c r="R9798">
        <v>0</v>
      </c>
      <c r="S9798" s="1" t="s">
        <v>2356</v>
      </c>
      <c r="T9798" s="1">
        <v>4</v>
      </c>
      <c r="U9798" s="1">
        <v>14</v>
      </c>
      <c r="V9798" s="1" t="s">
        <v>461</v>
      </c>
      <c r="W9798" s="1">
        <v>9797</v>
      </c>
      <c r="X9798" s="1">
        <v>9797</v>
      </c>
      <c r="Y9798" s="1">
        <v>2981</v>
      </c>
    </row>
    <row r="9799" spans="1:25" x14ac:dyDescent="0.2">
      <c r="A9799" s="1">
        <v>238908</v>
      </c>
      <c r="B9799" t="s">
        <v>257</v>
      </c>
      <c r="C9799">
        <v>46</v>
      </c>
      <c r="D9799" t="s">
        <v>1797</v>
      </c>
      <c r="E9799" s="1" t="s">
        <v>26</v>
      </c>
      <c r="F9799" s="2">
        <v>42164</v>
      </c>
      <c r="G9799" s="1" t="s">
        <v>10331</v>
      </c>
      <c r="H9799" s="1">
        <v>3</v>
      </c>
      <c r="I9799" s="1" t="s">
        <v>37</v>
      </c>
      <c r="J9799" s="1" t="s">
        <v>257</v>
      </c>
      <c r="K9799" s="1" t="s">
        <v>1278</v>
      </c>
      <c r="L9799" t="s">
        <v>257</v>
      </c>
      <c r="M9799" t="s">
        <v>464</v>
      </c>
      <c r="N9799">
        <v>2</v>
      </c>
      <c r="O9799">
        <v>4</v>
      </c>
      <c r="P9799">
        <v>0</v>
      </c>
      <c r="Q9799">
        <v>1</v>
      </c>
      <c r="R9799">
        <v>0</v>
      </c>
      <c r="S9799" s="1" t="s">
        <v>2402</v>
      </c>
      <c r="T9799" s="1">
        <v>5</v>
      </c>
      <c r="U9799" s="1">
        <v>21</v>
      </c>
      <c r="V9799" s="1" t="s">
        <v>3329</v>
      </c>
      <c r="W9799" s="1">
        <v>9798</v>
      </c>
      <c r="X9799" s="1">
        <v>9798</v>
      </c>
      <c r="Y9799" s="1">
        <v>2981</v>
      </c>
    </row>
    <row r="9800" spans="1:25" x14ac:dyDescent="0.2">
      <c r="A9800" s="1">
        <v>238913</v>
      </c>
      <c r="B9800" t="s">
        <v>4</v>
      </c>
      <c r="C9800">
        <v>40</v>
      </c>
      <c r="D9800" t="s">
        <v>15</v>
      </c>
      <c r="E9800" s="1" t="s">
        <v>26</v>
      </c>
      <c r="F9800" s="2">
        <v>42690</v>
      </c>
      <c r="G9800" s="1" t="s">
        <v>10330</v>
      </c>
      <c r="I9800" s="1" t="s">
        <v>2</v>
      </c>
      <c r="J9800" s="1" t="s">
        <v>4</v>
      </c>
      <c r="K9800" s="1" t="s">
        <v>3</v>
      </c>
      <c r="L9800" t="s">
        <v>4</v>
      </c>
      <c r="M9800" t="s">
        <v>132</v>
      </c>
      <c r="N9800">
        <v>2</v>
      </c>
      <c r="O9800">
        <v>2</v>
      </c>
      <c r="P9800">
        <v>1</v>
      </c>
      <c r="Q9800">
        <v>0</v>
      </c>
      <c r="R9800">
        <v>0</v>
      </c>
      <c r="S9800" s="1" t="s">
        <v>2358</v>
      </c>
      <c r="T9800" s="1">
        <v>0</v>
      </c>
      <c r="U9800" s="1" t="s">
        <v>2</v>
      </c>
      <c r="V9800" s="1" t="s">
        <v>132</v>
      </c>
      <c r="W9800" s="1">
        <v>9799</v>
      </c>
      <c r="X9800" s="1">
        <v>9799</v>
      </c>
      <c r="Y9800" s="1">
        <v>2344</v>
      </c>
    </row>
    <row r="9801" spans="1:25" x14ac:dyDescent="0.2">
      <c r="A9801" s="1">
        <v>238915</v>
      </c>
      <c r="B9801" t="s">
        <v>59</v>
      </c>
      <c r="C9801">
        <v>58</v>
      </c>
      <c r="D9801" t="s">
        <v>97</v>
      </c>
      <c r="E9801" s="1" t="s">
        <v>19</v>
      </c>
      <c r="F9801" s="2">
        <v>42720</v>
      </c>
      <c r="G9801" s="1" t="s">
        <v>10329</v>
      </c>
      <c r="H9801" s="1">
        <v>7</v>
      </c>
      <c r="I9801" s="1" t="s">
        <v>12</v>
      </c>
      <c r="J9801" s="1" t="s">
        <v>59</v>
      </c>
      <c r="K9801" s="1" t="s">
        <v>486</v>
      </c>
      <c r="L9801" t="s">
        <v>59</v>
      </c>
      <c r="M9801" t="s">
        <v>1016</v>
      </c>
      <c r="N9801">
        <v>2</v>
      </c>
      <c r="O9801">
        <v>3</v>
      </c>
      <c r="P9801">
        <v>1</v>
      </c>
      <c r="Q9801">
        <v>1</v>
      </c>
      <c r="R9801">
        <v>0</v>
      </c>
      <c r="S9801" s="1" t="s">
        <v>2356</v>
      </c>
      <c r="T9801" s="1">
        <v>3</v>
      </c>
      <c r="U9801" s="1">
        <v>7</v>
      </c>
      <c r="V9801" s="1" t="s">
        <v>1016</v>
      </c>
      <c r="W9801" s="1">
        <v>9800</v>
      </c>
      <c r="X9801" s="1">
        <v>9800</v>
      </c>
      <c r="Y9801" s="1">
        <v>17</v>
      </c>
    </row>
    <row r="9802" spans="1:25" x14ac:dyDescent="0.2">
      <c r="A9802" s="1">
        <v>238916</v>
      </c>
      <c r="B9802" t="s">
        <v>4</v>
      </c>
      <c r="C9802">
        <v>33</v>
      </c>
      <c r="D9802" t="s">
        <v>67</v>
      </c>
      <c r="E9802" s="1" t="s">
        <v>14</v>
      </c>
      <c r="F9802" s="2">
        <v>42720</v>
      </c>
      <c r="G9802" s="1" t="s">
        <v>10328</v>
      </c>
      <c r="H9802" s="1">
        <v>9</v>
      </c>
      <c r="I9802" s="1" t="s">
        <v>12</v>
      </c>
      <c r="J9802" s="1" t="s">
        <v>4</v>
      </c>
      <c r="K9802" s="1" t="s">
        <v>153</v>
      </c>
      <c r="L9802" t="s">
        <v>4</v>
      </c>
      <c r="M9802" t="s">
        <v>132</v>
      </c>
      <c r="N9802">
        <v>2</v>
      </c>
      <c r="O9802">
        <v>1</v>
      </c>
      <c r="P9802">
        <v>1</v>
      </c>
      <c r="Q9802">
        <v>0</v>
      </c>
      <c r="R9802">
        <v>0</v>
      </c>
      <c r="S9802" s="1" t="s">
        <v>2358</v>
      </c>
      <c r="T9802" s="1">
        <v>5</v>
      </c>
      <c r="U9802" s="1">
        <v>9</v>
      </c>
      <c r="V9802" s="1" t="s">
        <v>2722</v>
      </c>
      <c r="W9802" s="1">
        <v>9801</v>
      </c>
      <c r="X9802" s="1">
        <v>9801</v>
      </c>
      <c r="Y9802" s="1">
        <v>1495</v>
      </c>
    </row>
    <row r="9803" spans="1:25" x14ac:dyDescent="0.2">
      <c r="A9803" s="1">
        <v>238917</v>
      </c>
      <c r="B9803" t="s">
        <v>4</v>
      </c>
      <c r="C9803">
        <v>45</v>
      </c>
      <c r="D9803" t="s">
        <v>15</v>
      </c>
      <c r="E9803" s="1" t="s">
        <v>19</v>
      </c>
      <c r="F9803" s="2">
        <v>42671</v>
      </c>
      <c r="G9803" s="1" t="s">
        <v>10327</v>
      </c>
      <c r="H9803" s="1">
        <v>5</v>
      </c>
      <c r="I9803" s="1" t="s">
        <v>12</v>
      </c>
      <c r="J9803" s="1" t="s">
        <v>4</v>
      </c>
      <c r="K9803" s="1" t="s">
        <v>132</v>
      </c>
      <c r="L9803" t="s">
        <v>4</v>
      </c>
      <c r="M9803" t="s">
        <v>153</v>
      </c>
      <c r="N9803">
        <v>1</v>
      </c>
      <c r="O9803">
        <v>1</v>
      </c>
      <c r="P9803">
        <v>1</v>
      </c>
      <c r="Q9803">
        <v>0</v>
      </c>
      <c r="R9803">
        <v>0</v>
      </c>
      <c r="S9803" s="1" t="s">
        <v>2358</v>
      </c>
      <c r="T9803" s="1">
        <v>5</v>
      </c>
      <c r="U9803" s="1">
        <v>5</v>
      </c>
      <c r="V9803" s="1" t="s">
        <v>2386</v>
      </c>
      <c r="W9803" s="1">
        <v>9802</v>
      </c>
      <c r="X9803" s="1">
        <v>9802</v>
      </c>
      <c r="Y9803" s="1">
        <v>1891</v>
      </c>
    </row>
    <row r="9804" spans="1:25" x14ac:dyDescent="0.2">
      <c r="A9804" s="1">
        <v>238918</v>
      </c>
      <c r="B9804" t="s">
        <v>4</v>
      </c>
      <c r="C9804">
        <v>62</v>
      </c>
      <c r="D9804" t="s">
        <v>15</v>
      </c>
      <c r="E9804" s="1" t="s">
        <v>19</v>
      </c>
      <c r="F9804" s="2">
        <v>42731</v>
      </c>
      <c r="G9804" s="1" t="s">
        <v>10326</v>
      </c>
      <c r="H9804" s="1">
        <v>3</v>
      </c>
      <c r="I9804" s="1" t="s">
        <v>12</v>
      </c>
      <c r="J9804" s="1" t="s">
        <v>4</v>
      </c>
      <c r="K9804" s="1" t="s">
        <v>65</v>
      </c>
      <c r="L9804" t="s">
        <v>4</v>
      </c>
      <c r="M9804" t="s">
        <v>29</v>
      </c>
      <c r="N9804">
        <v>1</v>
      </c>
      <c r="O9804">
        <v>2</v>
      </c>
      <c r="P9804">
        <v>1</v>
      </c>
      <c r="Q9804">
        <v>1</v>
      </c>
      <c r="R9804">
        <v>0</v>
      </c>
      <c r="S9804" s="1" t="s">
        <v>2356</v>
      </c>
      <c r="T9804" s="1">
        <v>0</v>
      </c>
      <c r="U9804" s="1">
        <v>3</v>
      </c>
      <c r="V9804" s="1" t="s">
        <v>29</v>
      </c>
      <c r="W9804" s="1">
        <v>9803</v>
      </c>
      <c r="X9804" s="1">
        <v>9803</v>
      </c>
      <c r="Y9804" s="1">
        <v>2439</v>
      </c>
    </row>
    <row r="9805" spans="1:25" x14ac:dyDescent="0.2">
      <c r="A9805" s="1">
        <v>238920</v>
      </c>
      <c r="B9805" t="s">
        <v>59</v>
      </c>
      <c r="C9805">
        <v>70</v>
      </c>
      <c r="D9805" t="s">
        <v>15</v>
      </c>
      <c r="E9805" s="1" t="s">
        <v>19</v>
      </c>
      <c r="F9805" s="2">
        <v>42655</v>
      </c>
      <c r="G9805" s="1" t="s">
        <v>10325</v>
      </c>
      <c r="H9805" s="1">
        <v>6</v>
      </c>
      <c r="I9805" s="1" t="s">
        <v>12</v>
      </c>
      <c r="J9805" s="1" t="s">
        <v>59</v>
      </c>
      <c r="K9805" s="1" t="s">
        <v>519</v>
      </c>
      <c r="L9805" t="s">
        <v>59</v>
      </c>
      <c r="M9805" t="s">
        <v>265</v>
      </c>
      <c r="N9805">
        <v>1</v>
      </c>
      <c r="O9805">
        <v>2</v>
      </c>
      <c r="P9805">
        <v>1</v>
      </c>
      <c r="Q9805">
        <v>1</v>
      </c>
      <c r="R9805">
        <v>0</v>
      </c>
      <c r="S9805" s="1" t="s">
        <v>2356</v>
      </c>
      <c r="T9805" s="1">
        <v>0</v>
      </c>
      <c r="U9805" s="1">
        <v>6</v>
      </c>
      <c r="V9805" s="1" t="s">
        <v>2</v>
      </c>
      <c r="W9805" s="1">
        <v>9804</v>
      </c>
      <c r="X9805" s="1">
        <v>9804</v>
      </c>
      <c r="Y9805" s="1">
        <v>2553</v>
      </c>
    </row>
    <row r="9806" spans="1:25" x14ac:dyDescent="0.2">
      <c r="A9806" s="1">
        <v>238921</v>
      </c>
      <c r="B9806" t="s">
        <v>4</v>
      </c>
      <c r="C9806">
        <v>34</v>
      </c>
      <c r="D9806" t="s">
        <v>15</v>
      </c>
      <c r="E9806" s="1" t="s">
        <v>14</v>
      </c>
      <c r="F9806" s="2">
        <v>42655</v>
      </c>
      <c r="G9806" s="1" t="s">
        <v>10324</v>
      </c>
      <c r="H9806" s="1">
        <v>2</v>
      </c>
      <c r="I9806" s="1" t="s">
        <v>12</v>
      </c>
      <c r="J9806" s="1" t="s">
        <v>4</v>
      </c>
      <c r="K9806" s="1" t="s">
        <v>29</v>
      </c>
      <c r="L9806" t="s">
        <v>4</v>
      </c>
      <c r="M9806" t="s">
        <v>170</v>
      </c>
      <c r="N9806">
        <v>1</v>
      </c>
      <c r="O9806">
        <v>1</v>
      </c>
      <c r="P9806">
        <v>1</v>
      </c>
      <c r="Q9806">
        <v>0</v>
      </c>
      <c r="R9806">
        <v>0</v>
      </c>
      <c r="S9806" s="1" t="s">
        <v>2358</v>
      </c>
      <c r="T9806" s="1">
        <v>0</v>
      </c>
      <c r="U9806" s="1">
        <v>2</v>
      </c>
      <c r="V9806" s="1" t="s">
        <v>29</v>
      </c>
      <c r="W9806" s="1">
        <v>9805</v>
      </c>
      <c r="X9806" s="1">
        <v>9805</v>
      </c>
      <c r="Y9806" s="1">
        <v>3832</v>
      </c>
    </row>
    <row r="9807" spans="1:25" x14ac:dyDescent="0.2">
      <c r="A9807" s="1">
        <v>238922</v>
      </c>
      <c r="B9807" t="s">
        <v>4</v>
      </c>
      <c r="C9807">
        <v>38</v>
      </c>
      <c r="D9807" t="s">
        <v>134</v>
      </c>
      <c r="E9807" s="1" t="s">
        <v>14</v>
      </c>
      <c r="F9807" s="2">
        <v>42712</v>
      </c>
      <c r="G9807" s="1">
        <v>83586</v>
      </c>
      <c r="H9807" s="1">
        <v>1</v>
      </c>
      <c r="I9807" s="1" t="s">
        <v>12</v>
      </c>
      <c r="J9807" s="1" t="s">
        <v>4</v>
      </c>
      <c r="K9807" s="1" t="s">
        <v>65</v>
      </c>
      <c r="L9807" t="s">
        <v>4</v>
      </c>
      <c r="M9807" t="s">
        <v>126</v>
      </c>
      <c r="N9807">
        <v>1</v>
      </c>
      <c r="O9807">
        <v>2</v>
      </c>
      <c r="P9807">
        <v>1</v>
      </c>
      <c r="Q9807">
        <v>1</v>
      </c>
      <c r="R9807">
        <v>0</v>
      </c>
      <c r="S9807" s="1" t="s">
        <v>2356</v>
      </c>
      <c r="T9807" s="1">
        <v>1</v>
      </c>
      <c r="U9807" s="1">
        <v>1</v>
      </c>
      <c r="V9807" s="1" t="s">
        <v>126</v>
      </c>
      <c r="W9807" s="1">
        <v>9806</v>
      </c>
      <c r="X9807" s="1">
        <v>9806</v>
      </c>
      <c r="Y9807" s="1">
        <v>2378</v>
      </c>
    </row>
    <row r="9808" spans="1:25" x14ac:dyDescent="0.2">
      <c r="A9808" s="1">
        <v>238923</v>
      </c>
      <c r="B9808" t="s">
        <v>4</v>
      </c>
      <c r="C9808">
        <v>65</v>
      </c>
      <c r="D9808" t="s">
        <v>15</v>
      </c>
      <c r="E9808" s="1" t="s">
        <v>14</v>
      </c>
      <c r="F9808" s="2">
        <v>42671</v>
      </c>
      <c r="G9808" s="1" t="s">
        <v>10323</v>
      </c>
      <c r="H9808" s="1">
        <v>3</v>
      </c>
      <c r="I9808" s="1" t="s">
        <v>12</v>
      </c>
      <c r="J9808" s="1" t="s">
        <v>4</v>
      </c>
      <c r="K9808" s="1" t="s">
        <v>170</v>
      </c>
      <c r="L9808" t="s">
        <v>4</v>
      </c>
      <c r="M9808" t="s">
        <v>29</v>
      </c>
      <c r="N9808">
        <v>1</v>
      </c>
      <c r="O9808">
        <v>1</v>
      </c>
      <c r="P9808">
        <v>1</v>
      </c>
      <c r="Q9808">
        <v>0</v>
      </c>
      <c r="R9808">
        <v>0</v>
      </c>
      <c r="S9808" s="1" t="s">
        <v>2358</v>
      </c>
      <c r="T9808" s="1">
        <v>1</v>
      </c>
      <c r="U9808" s="1">
        <v>3</v>
      </c>
      <c r="V9808" s="1" t="s">
        <v>29</v>
      </c>
      <c r="W9808" s="1">
        <v>9807</v>
      </c>
      <c r="X9808" s="1">
        <v>9807</v>
      </c>
      <c r="Y9808" s="1">
        <v>6656</v>
      </c>
    </row>
    <row r="9809" spans="1:25" x14ac:dyDescent="0.2">
      <c r="A9809" s="1">
        <v>238924</v>
      </c>
      <c r="B9809" t="s">
        <v>4</v>
      </c>
      <c r="C9809">
        <v>52</v>
      </c>
      <c r="D9809" t="s">
        <v>15</v>
      </c>
      <c r="E9809" s="1" t="s">
        <v>14</v>
      </c>
      <c r="F9809" s="2">
        <v>42648</v>
      </c>
      <c r="G9809" s="1" t="s">
        <v>10322</v>
      </c>
      <c r="H9809" s="1">
        <v>2</v>
      </c>
      <c r="I9809" s="1" t="s">
        <v>12</v>
      </c>
      <c r="J9809" s="1" t="s">
        <v>4</v>
      </c>
      <c r="K9809" s="1" t="s">
        <v>22</v>
      </c>
      <c r="L9809" t="s">
        <v>4</v>
      </c>
      <c r="M9809" t="s">
        <v>29</v>
      </c>
      <c r="N9809">
        <v>1</v>
      </c>
      <c r="O9809">
        <v>1</v>
      </c>
      <c r="P9809">
        <v>1</v>
      </c>
      <c r="Q9809">
        <v>0</v>
      </c>
      <c r="R9809">
        <v>0</v>
      </c>
      <c r="S9809" s="1" t="s">
        <v>2358</v>
      </c>
      <c r="T9809" s="1">
        <v>0</v>
      </c>
      <c r="U9809" s="1">
        <v>2</v>
      </c>
      <c r="V9809" s="1" t="s">
        <v>54</v>
      </c>
      <c r="W9809" s="1">
        <v>9808</v>
      </c>
      <c r="X9809" s="1">
        <v>9808</v>
      </c>
      <c r="Y9809" s="1">
        <v>2981</v>
      </c>
    </row>
    <row r="9810" spans="1:25" x14ac:dyDescent="0.2">
      <c r="A9810" s="1">
        <v>238927</v>
      </c>
      <c r="B9810" t="s">
        <v>4</v>
      </c>
      <c r="C9810">
        <v>51</v>
      </c>
      <c r="D9810" t="s">
        <v>15</v>
      </c>
      <c r="E9810" s="1" t="s">
        <v>26</v>
      </c>
      <c r="F9810" s="2">
        <v>42719</v>
      </c>
      <c r="G9810" s="1" t="s">
        <v>10321</v>
      </c>
      <c r="I9810" s="1" t="s">
        <v>2</v>
      </c>
      <c r="J9810" s="1" t="s">
        <v>4</v>
      </c>
      <c r="K9810" s="1" t="s">
        <v>114</v>
      </c>
      <c r="L9810" t="s">
        <v>4</v>
      </c>
      <c r="M9810" t="s">
        <v>262</v>
      </c>
      <c r="N9810">
        <v>1</v>
      </c>
      <c r="O9810">
        <v>2</v>
      </c>
      <c r="P9810">
        <v>1</v>
      </c>
      <c r="Q9810">
        <v>1</v>
      </c>
      <c r="R9810">
        <v>0</v>
      </c>
      <c r="S9810" s="1" t="s">
        <v>2356</v>
      </c>
      <c r="T9810" s="1">
        <v>2</v>
      </c>
      <c r="U9810" s="1" t="s">
        <v>2</v>
      </c>
      <c r="V9810" s="1" t="s">
        <v>114</v>
      </c>
      <c r="W9810" s="1">
        <v>9809</v>
      </c>
      <c r="X9810" s="1">
        <v>9809</v>
      </c>
      <c r="Y9810" s="1">
        <v>2981</v>
      </c>
    </row>
    <row r="9811" spans="1:25" x14ac:dyDescent="0.2">
      <c r="A9811" s="1">
        <v>238928</v>
      </c>
      <c r="B9811" t="s">
        <v>4</v>
      </c>
      <c r="C9811">
        <v>58</v>
      </c>
      <c r="D9811" t="s">
        <v>15</v>
      </c>
      <c r="E9811" s="1" t="s">
        <v>26</v>
      </c>
      <c r="F9811" s="2">
        <v>42725</v>
      </c>
      <c r="G9811" s="1" t="s">
        <v>10320</v>
      </c>
      <c r="I9811" s="1" t="s">
        <v>2</v>
      </c>
      <c r="J9811" s="1" t="s">
        <v>4</v>
      </c>
      <c r="K9811" s="1" t="s">
        <v>22</v>
      </c>
      <c r="L9811" t="s">
        <v>4</v>
      </c>
      <c r="M9811" t="s">
        <v>29</v>
      </c>
      <c r="N9811">
        <v>2</v>
      </c>
      <c r="O9811">
        <v>1</v>
      </c>
      <c r="P9811">
        <v>1</v>
      </c>
      <c r="Q9811">
        <v>0</v>
      </c>
      <c r="R9811">
        <v>0</v>
      </c>
      <c r="S9811" s="1" t="s">
        <v>2358</v>
      </c>
      <c r="T9811" s="1">
        <v>0</v>
      </c>
      <c r="U9811" s="1" t="s">
        <v>2</v>
      </c>
      <c r="V9811" s="1" t="s">
        <v>54</v>
      </c>
      <c r="W9811" s="1">
        <v>9810</v>
      </c>
      <c r="X9811" s="1">
        <v>9810</v>
      </c>
      <c r="Y9811" s="1">
        <v>2947</v>
      </c>
    </row>
    <row r="9812" spans="1:25" x14ac:dyDescent="0.2">
      <c r="A9812" s="1">
        <v>238929</v>
      </c>
      <c r="B9812" t="s">
        <v>4</v>
      </c>
      <c r="C9812">
        <v>7</v>
      </c>
      <c r="D9812" t="s">
        <v>1797</v>
      </c>
      <c r="E9812" s="1" t="s">
        <v>6</v>
      </c>
      <c r="F9812" s="2">
        <v>42691</v>
      </c>
      <c r="G9812" s="1" t="s">
        <v>10319</v>
      </c>
      <c r="I9812" s="1" t="s">
        <v>2</v>
      </c>
      <c r="J9812" s="1" t="s">
        <v>4</v>
      </c>
      <c r="K9812" s="1" t="s">
        <v>3</v>
      </c>
      <c r="L9812" t="s">
        <v>4</v>
      </c>
      <c r="M9812" t="s">
        <v>29</v>
      </c>
      <c r="N9812">
        <v>4</v>
      </c>
      <c r="O9812">
        <v>8</v>
      </c>
      <c r="P9812">
        <v>1</v>
      </c>
      <c r="Q9812">
        <v>1</v>
      </c>
      <c r="R9812">
        <v>0</v>
      </c>
      <c r="S9812" s="1" t="s">
        <v>2356</v>
      </c>
      <c r="T9812" s="1">
        <v>17</v>
      </c>
      <c r="U9812" s="1" t="s">
        <v>2</v>
      </c>
      <c r="V9812" s="1" t="s">
        <v>29</v>
      </c>
      <c r="W9812" s="1">
        <v>9811</v>
      </c>
      <c r="X9812" s="1">
        <v>9811</v>
      </c>
      <c r="Y9812" s="1">
        <v>2981</v>
      </c>
    </row>
    <row r="9813" spans="1:25" x14ac:dyDescent="0.2">
      <c r="A9813" s="1">
        <v>238930</v>
      </c>
      <c r="B9813" t="s">
        <v>4</v>
      </c>
      <c r="C9813">
        <v>55</v>
      </c>
      <c r="D9813" t="s">
        <v>7</v>
      </c>
      <c r="E9813" s="1" t="s">
        <v>26</v>
      </c>
      <c r="F9813" s="2">
        <v>42716</v>
      </c>
      <c r="G9813" s="1" t="s">
        <v>10318</v>
      </c>
      <c r="I9813" s="1" t="s">
        <v>2</v>
      </c>
      <c r="J9813" s="1" t="s">
        <v>4</v>
      </c>
      <c r="K9813" s="1" t="s">
        <v>296</v>
      </c>
      <c r="L9813" t="s">
        <v>4</v>
      </c>
      <c r="M9813" t="s">
        <v>170</v>
      </c>
      <c r="N9813">
        <v>2</v>
      </c>
      <c r="O9813">
        <v>1</v>
      </c>
      <c r="P9813">
        <v>1</v>
      </c>
      <c r="Q9813">
        <v>0</v>
      </c>
      <c r="R9813">
        <v>0</v>
      </c>
      <c r="S9813" s="1" t="s">
        <v>2358</v>
      </c>
      <c r="T9813" s="1">
        <v>0</v>
      </c>
      <c r="U9813" s="1" t="s">
        <v>2</v>
      </c>
      <c r="V9813" s="1" t="s">
        <v>296</v>
      </c>
      <c r="W9813" s="1">
        <v>9812</v>
      </c>
      <c r="X9813" s="1">
        <v>9812</v>
      </c>
      <c r="Y9813" s="1">
        <v>2947</v>
      </c>
    </row>
    <row r="9814" spans="1:25" x14ac:dyDescent="0.2">
      <c r="A9814" s="1">
        <v>238932</v>
      </c>
      <c r="B9814" t="s">
        <v>4</v>
      </c>
      <c r="C9814">
        <v>50</v>
      </c>
      <c r="D9814" t="s">
        <v>15</v>
      </c>
      <c r="E9814" s="1" t="s">
        <v>218</v>
      </c>
      <c r="F9814" s="2">
        <v>42704</v>
      </c>
      <c r="G9814" s="1" t="s">
        <v>10317</v>
      </c>
      <c r="I9814" s="1" t="s">
        <v>2</v>
      </c>
      <c r="J9814" s="1" t="s">
        <v>4</v>
      </c>
      <c r="K9814" s="1" t="s">
        <v>126</v>
      </c>
      <c r="L9814" t="s">
        <v>4</v>
      </c>
      <c r="M9814" t="s">
        <v>29</v>
      </c>
      <c r="N9814">
        <v>1</v>
      </c>
      <c r="O9814">
        <v>1</v>
      </c>
      <c r="P9814">
        <v>1</v>
      </c>
      <c r="Q9814">
        <v>0</v>
      </c>
      <c r="R9814">
        <v>0</v>
      </c>
      <c r="S9814" s="1" t="s">
        <v>2358</v>
      </c>
      <c r="T9814" s="1">
        <v>0</v>
      </c>
      <c r="U9814" s="1" t="s">
        <v>2</v>
      </c>
      <c r="V9814" s="1" t="s">
        <v>456</v>
      </c>
      <c r="W9814" s="1">
        <v>9813</v>
      </c>
      <c r="X9814" s="1">
        <v>9813</v>
      </c>
      <c r="Y9814" s="1">
        <v>2981</v>
      </c>
    </row>
    <row r="9815" spans="1:25" x14ac:dyDescent="0.2">
      <c r="A9815" s="1">
        <v>238934</v>
      </c>
      <c r="B9815" t="s">
        <v>4</v>
      </c>
      <c r="C9815">
        <v>40</v>
      </c>
      <c r="D9815" t="s">
        <v>15</v>
      </c>
      <c r="E9815" s="1" t="s">
        <v>19</v>
      </c>
      <c r="F9815" s="2">
        <v>42703</v>
      </c>
      <c r="G9815" s="1" t="s">
        <v>10316</v>
      </c>
      <c r="H9815" s="1">
        <v>4</v>
      </c>
      <c r="I9815" s="1" t="s">
        <v>12</v>
      </c>
      <c r="J9815" s="1" t="s">
        <v>4</v>
      </c>
      <c r="K9815" s="1" t="s">
        <v>55</v>
      </c>
      <c r="L9815" t="s">
        <v>4</v>
      </c>
      <c r="M9815" t="s">
        <v>22</v>
      </c>
      <c r="N9815">
        <v>2</v>
      </c>
      <c r="O9815">
        <v>2</v>
      </c>
      <c r="P9815">
        <v>1</v>
      </c>
      <c r="Q9815">
        <v>1</v>
      </c>
      <c r="R9815">
        <v>0</v>
      </c>
      <c r="S9815" s="1" t="s">
        <v>2356</v>
      </c>
      <c r="T9815" s="1">
        <v>5</v>
      </c>
      <c r="U9815" s="1">
        <v>4</v>
      </c>
      <c r="V9815" s="1" t="s">
        <v>22</v>
      </c>
      <c r="W9815" s="1">
        <v>9814</v>
      </c>
      <c r="X9815" s="1">
        <v>9814</v>
      </c>
      <c r="Y9815" s="1">
        <v>31</v>
      </c>
    </row>
    <row r="9816" spans="1:25" x14ac:dyDescent="0.2">
      <c r="A9816" s="1">
        <v>238937</v>
      </c>
      <c r="B9816" t="s">
        <v>59</v>
      </c>
      <c r="C9816">
        <v>62</v>
      </c>
      <c r="D9816" t="s">
        <v>43</v>
      </c>
      <c r="E9816" s="1" t="s">
        <v>19</v>
      </c>
      <c r="F9816" s="2">
        <v>42688</v>
      </c>
      <c r="G9816" s="1" t="s">
        <v>10315</v>
      </c>
      <c r="H9816" s="1">
        <v>10</v>
      </c>
      <c r="I9816" s="1" t="s">
        <v>12</v>
      </c>
      <c r="J9816" s="1" t="s">
        <v>59</v>
      </c>
      <c r="K9816" s="1" t="s">
        <v>265</v>
      </c>
      <c r="L9816" t="s">
        <v>59</v>
      </c>
      <c r="M9816" t="s">
        <v>123</v>
      </c>
      <c r="N9816">
        <v>1</v>
      </c>
      <c r="O9816">
        <v>5</v>
      </c>
      <c r="P9816">
        <v>1</v>
      </c>
      <c r="Q9816">
        <v>1</v>
      </c>
      <c r="R9816">
        <v>0</v>
      </c>
      <c r="S9816" s="1" t="s">
        <v>2356</v>
      </c>
      <c r="T9816" s="1">
        <v>3</v>
      </c>
      <c r="U9816" s="1">
        <v>10</v>
      </c>
      <c r="V9816" s="1" t="s">
        <v>2</v>
      </c>
      <c r="W9816" s="1">
        <v>9815</v>
      </c>
      <c r="X9816" s="1">
        <v>9815</v>
      </c>
      <c r="Y9816" s="1">
        <v>1474</v>
      </c>
    </row>
    <row r="9817" spans="1:25" x14ac:dyDescent="0.2">
      <c r="A9817" s="1">
        <v>238938</v>
      </c>
      <c r="B9817" t="s">
        <v>4</v>
      </c>
      <c r="C9817">
        <v>55</v>
      </c>
      <c r="D9817" t="s">
        <v>134</v>
      </c>
      <c r="E9817" s="1" t="s">
        <v>19</v>
      </c>
      <c r="F9817" s="2">
        <v>42684</v>
      </c>
      <c r="G9817" s="1" t="s">
        <v>10314</v>
      </c>
      <c r="H9817" s="1">
        <v>2</v>
      </c>
      <c r="I9817" s="1" t="s">
        <v>12</v>
      </c>
      <c r="J9817" s="1" t="s">
        <v>4</v>
      </c>
      <c r="K9817" s="1" t="s">
        <v>570</v>
      </c>
      <c r="L9817" t="s">
        <v>4</v>
      </c>
      <c r="M9817" t="s">
        <v>4764</v>
      </c>
      <c r="N9817">
        <v>1</v>
      </c>
      <c r="O9817">
        <v>1</v>
      </c>
      <c r="P9817">
        <v>0</v>
      </c>
      <c r="Q9817">
        <v>1</v>
      </c>
      <c r="R9817">
        <v>0</v>
      </c>
      <c r="S9817" s="1" t="s">
        <v>2402</v>
      </c>
      <c r="T9817" s="1">
        <v>0</v>
      </c>
      <c r="U9817" s="1">
        <v>2</v>
      </c>
      <c r="V9817" s="1" t="s">
        <v>2</v>
      </c>
      <c r="W9817" s="1">
        <v>9816</v>
      </c>
      <c r="X9817" s="1">
        <v>9816</v>
      </c>
      <c r="Y9817" s="1">
        <v>6598</v>
      </c>
    </row>
    <row r="9818" spans="1:25" x14ac:dyDescent="0.2">
      <c r="A9818" s="1">
        <v>238939</v>
      </c>
      <c r="B9818" t="s">
        <v>59</v>
      </c>
      <c r="C9818">
        <v>72</v>
      </c>
      <c r="D9818" t="s">
        <v>43</v>
      </c>
      <c r="E9818" s="1" t="s">
        <v>19</v>
      </c>
      <c r="F9818" s="2">
        <v>42669</v>
      </c>
      <c r="G9818" s="1" t="s">
        <v>10313</v>
      </c>
      <c r="H9818" s="1">
        <v>6</v>
      </c>
      <c r="I9818" s="1" t="s">
        <v>12</v>
      </c>
      <c r="J9818" s="1" t="s">
        <v>59</v>
      </c>
      <c r="K9818" s="1" t="s">
        <v>480</v>
      </c>
      <c r="L9818" t="s">
        <v>59</v>
      </c>
      <c r="M9818" t="s">
        <v>265</v>
      </c>
      <c r="N9818">
        <v>3</v>
      </c>
      <c r="O9818">
        <v>3</v>
      </c>
      <c r="P9818">
        <v>1</v>
      </c>
      <c r="Q9818">
        <v>1</v>
      </c>
      <c r="R9818">
        <v>0</v>
      </c>
      <c r="S9818" s="1" t="s">
        <v>2356</v>
      </c>
      <c r="T9818" s="1">
        <v>0</v>
      </c>
      <c r="U9818" s="1">
        <v>6</v>
      </c>
      <c r="V9818" s="1" t="s">
        <v>2</v>
      </c>
      <c r="W9818" s="1">
        <v>9817</v>
      </c>
      <c r="X9818" s="1">
        <v>9817</v>
      </c>
      <c r="Y9818" s="1">
        <v>2664</v>
      </c>
    </row>
    <row r="9819" spans="1:25" x14ac:dyDescent="0.2">
      <c r="A9819" s="1">
        <v>238940</v>
      </c>
      <c r="B9819" t="s">
        <v>4</v>
      </c>
      <c r="C9819">
        <v>46</v>
      </c>
      <c r="D9819" t="s">
        <v>15</v>
      </c>
      <c r="E9819" s="1" t="s">
        <v>14</v>
      </c>
      <c r="F9819" s="2">
        <v>42710</v>
      </c>
      <c r="G9819" s="1" t="s">
        <v>10312</v>
      </c>
      <c r="H9819" s="1">
        <v>1</v>
      </c>
      <c r="I9819" s="1" t="s">
        <v>12</v>
      </c>
      <c r="J9819" s="1" t="s">
        <v>4</v>
      </c>
      <c r="K9819" s="1" t="s">
        <v>205</v>
      </c>
      <c r="L9819" t="s">
        <v>4</v>
      </c>
      <c r="M9819" t="s">
        <v>153</v>
      </c>
      <c r="N9819">
        <v>1</v>
      </c>
      <c r="O9819">
        <v>2</v>
      </c>
      <c r="P9819">
        <v>1</v>
      </c>
      <c r="Q9819">
        <v>0</v>
      </c>
      <c r="R9819">
        <v>0</v>
      </c>
      <c r="S9819" s="1" t="s">
        <v>2358</v>
      </c>
      <c r="T9819" s="1">
        <v>5</v>
      </c>
      <c r="U9819" s="1">
        <v>1</v>
      </c>
      <c r="V9819" s="1" t="s">
        <v>153</v>
      </c>
      <c r="W9819" s="1">
        <v>9818</v>
      </c>
      <c r="X9819" s="1">
        <v>9818</v>
      </c>
      <c r="Y9819" s="1">
        <v>31</v>
      </c>
    </row>
    <row r="9820" spans="1:25" x14ac:dyDescent="0.2">
      <c r="A9820" s="1">
        <v>238943</v>
      </c>
      <c r="B9820" t="s">
        <v>4</v>
      </c>
      <c r="C9820">
        <v>45.9</v>
      </c>
      <c r="D9820" t="s">
        <v>15</v>
      </c>
      <c r="E9820" s="1" t="s">
        <v>26</v>
      </c>
      <c r="F9820" s="2">
        <v>42725</v>
      </c>
      <c r="G9820" s="1" t="s">
        <v>10311</v>
      </c>
      <c r="I9820" s="1" t="s">
        <v>2</v>
      </c>
      <c r="J9820" s="1" t="s">
        <v>4</v>
      </c>
      <c r="K9820" s="1" t="s">
        <v>114</v>
      </c>
      <c r="L9820" t="s">
        <v>4</v>
      </c>
      <c r="M9820" t="s">
        <v>126</v>
      </c>
      <c r="N9820">
        <v>1</v>
      </c>
      <c r="O9820">
        <v>2</v>
      </c>
      <c r="P9820">
        <v>1</v>
      </c>
      <c r="Q9820">
        <v>0</v>
      </c>
      <c r="R9820">
        <v>0</v>
      </c>
      <c r="S9820" s="1" t="s">
        <v>2358</v>
      </c>
      <c r="T9820" s="1">
        <v>0</v>
      </c>
      <c r="U9820" s="1" t="s">
        <v>2</v>
      </c>
      <c r="V9820" s="1" t="s">
        <v>2394</v>
      </c>
      <c r="W9820" s="1">
        <v>9819</v>
      </c>
      <c r="X9820" s="1">
        <v>9819</v>
      </c>
      <c r="Y9820" s="1">
        <v>2981</v>
      </c>
    </row>
    <row r="9821" spans="1:25" x14ac:dyDescent="0.2">
      <c r="A9821" s="1">
        <v>238944</v>
      </c>
      <c r="B9821" t="s">
        <v>4</v>
      </c>
      <c r="C9821">
        <v>38</v>
      </c>
      <c r="D9821" t="s">
        <v>15</v>
      </c>
      <c r="E9821" s="1" t="s">
        <v>26</v>
      </c>
      <c r="F9821" s="2">
        <v>42451</v>
      </c>
      <c r="G9821" s="1" t="s">
        <v>10310</v>
      </c>
      <c r="I9821" s="1" t="s">
        <v>2</v>
      </c>
      <c r="J9821" s="1" t="s">
        <v>4</v>
      </c>
      <c r="K9821" s="1" t="s">
        <v>22</v>
      </c>
      <c r="L9821" t="s">
        <v>4</v>
      </c>
      <c r="M9821" t="s">
        <v>32</v>
      </c>
      <c r="N9821">
        <v>1</v>
      </c>
      <c r="O9821">
        <v>2</v>
      </c>
      <c r="P9821">
        <v>1</v>
      </c>
      <c r="Q9821">
        <v>1</v>
      </c>
      <c r="R9821">
        <v>0</v>
      </c>
      <c r="S9821" s="1" t="s">
        <v>2356</v>
      </c>
      <c r="T9821" s="1">
        <v>0</v>
      </c>
      <c r="U9821" s="1" t="s">
        <v>2</v>
      </c>
      <c r="V9821" s="1" t="s">
        <v>22</v>
      </c>
      <c r="W9821" s="1">
        <v>9820</v>
      </c>
      <c r="X9821" s="1">
        <v>9820</v>
      </c>
      <c r="Y9821" s="1">
        <v>2981</v>
      </c>
    </row>
    <row r="9822" spans="1:25" x14ac:dyDescent="0.2">
      <c r="A9822" s="1">
        <v>238947</v>
      </c>
      <c r="B9822" t="s">
        <v>59</v>
      </c>
      <c r="C9822">
        <v>81</v>
      </c>
      <c r="D9822" t="s">
        <v>43</v>
      </c>
      <c r="E9822" s="1" t="s">
        <v>19</v>
      </c>
      <c r="F9822" s="2">
        <v>42706</v>
      </c>
      <c r="G9822" s="1" t="s">
        <v>10309</v>
      </c>
      <c r="H9822" s="1">
        <v>5</v>
      </c>
      <c r="I9822" s="1" t="s">
        <v>12</v>
      </c>
      <c r="J9822" s="1" t="s">
        <v>59</v>
      </c>
      <c r="K9822" s="1" t="s">
        <v>265</v>
      </c>
      <c r="L9822" t="s">
        <v>59</v>
      </c>
      <c r="M9822" t="s">
        <v>2148</v>
      </c>
      <c r="N9822">
        <v>4</v>
      </c>
      <c r="O9822">
        <v>5</v>
      </c>
      <c r="P9822">
        <v>1</v>
      </c>
      <c r="Q9822">
        <v>1</v>
      </c>
      <c r="R9822">
        <v>0</v>
      </c>
      <c r="S9822" s="1" t="s">
        <v>2356</v>
      </c>
      <c r="T9822" s="1">
        <v>3</v>
      </c>
      <c r="U9822" s="1">
        <v>5</v>
      </c>
      <c r="V9822" s="1" t="s">
        <v>2</v>
      </c>
      <c r="W9822" s="1">
        <v>9821</v>
      </c>
      <c r="X9822" s="1">
        <v>9821</v>
      </c>
      <c r="Y9822" s="1">
        <v>2361</v>
      </c>
    </row>
    <row r="9823" spans="1:25" x14ac:dyDescent="0.2">
      <c r="A9823" s="1">
        <v>238948</v>
      </c>
      <c r="B9823" t="s">
        <v>4</v>
      </c>
      <c r="C9823">
        <v>77</v>
      </c>
      <c r="D9823" t="s">
        <v>15</v>
      </c>
      <c r="E9823" s="1" t="s">
        <v>26</v>
      </c>
      <c r="F9823" s="2">
        <v>42712</v>
      </c>
      <c r="G9823" s="1" t="s">
        <v>10308</v>
      </c>
      <c r="H9823" s="1">
        <v>3</v>
      </c>
      <c r="I9823" s="1" t="s">
        <v>12</v>
      </c>
      <c r="J9823" s="1" t="s">
        <v>4</v>
      </c>
      <c r="K9823" s="1" t="s">
        <v>205</v>
      </c>
      <c r="L9823" t="s">
        <v>4</v>
      </c>
      <c r="M9823" t="s">
        <v>153</v>
      </c>
      <c r="N9823">
        <v>1</v>
      </c>
      <c r="O9823">
        <v>2</v>
      </c>
      <c r="P9823">
        <v>1</v>
      </c>
      <c r="Q9823">
        <v>1</v>
      </c>
      <c r="R9823">
        <v>0</v>
      </c>
      <c r="S9823" s="1" t="s">
        <v>2356</v>
      </c>
      <c r="T9823" s="1">
        <v>0</v>
      </c>
      <c r="U9823" s="1">
        <v>3</v>
      </c>
      <c r="V9823" s="1" t="s">
        <v>153</v>
      </c>
      <c r="W9823" s="1">
        <v>9822</v>
      </c>
      <c r="X9823" s="1">
        <v>9822</v>
      </c>
      <c r="Y9823" s="1">
        <v>55</v>
      </c>
    </row>
    <row r="9824" spans="1:25" x14ac:dyDescent="0.2">
      <c r="A9824" s="1">
        <v>238949</v>
      </c>
      <c r="B9824" t="s">
        <v>4</v>
      </c>
      <c r="C9824">
        <v>45</v>
      </c>
      <c r="D9824" t="s">
        <v>15</v>
      </c>
      <c r="E9824" s="1" t="s">
        <v>14</v>
      </c>
      <c r="F9824" s="2">
        <v>42671</v>
      </c>
      <c r="G9824" s="1" t="s">
        <v>10307</v>
      </c>
      <c r="H9824" s="1">
        <v>2</v>
      </c>
      <c r="I9824" s="1" t="s">
        <v>12</v>
      </c>
      <c r="J9824" s="1" t="s">
        <v>4</v>
      </c>
      <c r="K9824" s="1" t="s">
        <v>153</v>
      </c>
      <c r="L9824" t="s">
        <v>4</v>
      </c>
      <c r="M9824" t="s">
        <v>114</v>
      </c>
      <c r="N9824">
        <v>2</v>
      </c>
      <c r="O9824">
        <v>1</v>
      </c>
      <c r="P9824">
        <v>1</v>
      </c>
      <c r="Q9824">
        <v>0</v>
      </c>
      <c r="R9824">
        <v>0</v>
      </c>
      <c r="S9824" s="1" t="s">
        <v>2358</v>
      </c>
      <c r="T9824" s="1">
        <v>0</v>
      </c>
      <c r="U9824" s="1">
        <v>2</v>
      </c>
      <c r="V9824" s="1" t="s">
        <v>10306</v>
      </c>
      <c r="W9824" s="1">
        <v>9823</v>
      </c>
      <c r="X9824" s="1">
        <v>9823</v>
      </c>
      <c r="Y9824" s="1">
        <v>2968</v>
      </c>
    </row>
    <row r="9825" spans="1:25" x14ac:dyDescent="0.2">
      <c r="A9825" s="1">
        <v>238950</v>
      </c>
      <c r="B9825" t="s">
        <v>4</v>
      </c>
      <c r="C9825">
        <v>31</v>
      </c>
      <c r="D9825" t="s">
        <v>67</v>
      </c>
      <c r="E9825" s="1" t="s">
        <v>26</v>
      </c>
      <c r="F9825" s="2">
        <v>42660</v>
      </c>
      <c r="G9825" s="1" t="s">
        <v>10305</v>
      </c>
      <c r="H9825" s="1">
        <v>1</v>
      </c>
      <c r="I9825" s="1" t="s">
        <v>12</v>
      </c>
      <c r="J9825" s="1" t="s">
        <v>4</v>
      </c>
      <c r="K9825" s="1" t="s">
        <v>186</v>
      </c>
      <c r="L9825" t="s">
        <v>4</v>
      </c>
      <c r="M9825" t="s">
        <v>153</v>
      </c>
      <c r="N9825">
        <v>2</v>
      </c>
      <c r="O9825">
        <v>4</v>
      </c>
      <c r="P9825">
        <v>1</v>
      </c>
      <c r="Q9825">
        <v>1</v>
      </c>
      <c r="R9825">
        <v>0</v>
      </c>
      <c r="S9825" s="1" t="s">
        <v>2356</v>
      </c>
      <c r="T9825" s="1">
        <v>3</v>
      </c>
      <c r="U9825" s="1">
        <v>1</v>
      </c>
      <c r="V9825" s="1" t="s">
        <v>2375</v>
      </c>
      <c r="W9825" s="1">
        <v>9824</v>
      </c>
      <c r="X9825" s="1">
        <v>9824</v>
      </c>
      <c r="Y9825" s="1">
        <v>1495</v>
      </c>
    </row>
    <row r="9826" spans="1:25" x14ac:dyDescent="0.2">
      <c r="A9826" s="1">
        <v>238952</v>
      </c>
      <c r="B9826" t="s">
        <v>4</v>
      </c>
      <c r="C9826">
        <v>34</v>
      </c>
      <c r="D9826" t="s">
        <v>67</v>
      </c>
      <c r="E9826" s="1" t="s">
        <v>14</v>
      </c>
      <c r="F9826" s="2">
        <v>42656</v>
      </c>
      <c r="G9826" s="1" t="s">
        <v>10304</v>
      </c>
      <c r="H9826" s="1">
        <v>6</v>
      </c>
      <c r="I9826" s="1" t="s">
        <v>12</v>
      </c>
      <c r="J9826" s="1" t="s">
        <v>4</v>
      </c>
      <c r="K9826" s="1" t="s">
        <v>157</v>
      </c>
      <c r="L9826" t="s">
        <v>4</v>
      </c>
      <c r="M9826" t="s">
        <v>170</v>
      </c>
      <c r="N9826">
        <v>1</v>
      </c>
      <c r="O9826">
        <v>2</v>
      </c>
      <c r="P9826">
        <v>1</v>
      </c>
      <c r="Q9826">
        <v>0</v>
      </c>
      <c r="R9826">
        <v>0</v>
      </c>
      <c r="S9826" s="1" t="s">
        <v>2358</v>
      </c>
      <c r="T9826" s="1">
        <v>6</v>
      </c>
      <c r="U9826" s="1">
        <v>6</v>
      </c>
      <c r="V9826" s="1" t="s">
        <v>2</v>
      </c>
      <c r="W9826" s="1">
        <v>9825</v>
      </c>
      <c r="X9826" s="1">
        <v>9825</v>
      </c>
      <c r="Y9826" s="1">
        <v>1429</v>
      </c>
    </row>
    <row r="9827" spans="1:25" x14ac:dyDescent="0.2">
      <c r="A9827" s="1">
        <v>238954</v>
      </c>
      <c r="B9827" t="s">
        <v>4</v>
      </c>
      <c r="C9827">
        <v>19</v>
      </c>
      <c r="D9827" t="s">
        <v>15</v>
      </c>
      <c r="E9827" s="1" t="s">
        <v>14</v>
      </c>
      <c r="F9827" s="2">
        <v>42670</v>
      </c>
      <c r="G9827" s="1" t="s">
        <v>10303</v>
      </c>
      <c r="H9827" s="1">
        <v>2</v>
      </c>
      <c r="I9827" s="1" t="s">
        <v>12</v>
      </c>
      <c r="J9827" s="1" t="s">
        <v>4</v>
      </c>
      <c r="K9827" s="1" t="s">
        <v>296</v>
      </c>
      <c r="L9827" t="s">
        <v>4</v>
      </c>
      <c r="M9827" t="s">
        <v>153</v>
      </c>
      <c r="N9827">
        <v>1</v>
      </c>
      <c r="O9827">
        <v>1</v>
      </c>
      <c r="P9827">
        <v>1</v>
      </c>
      <c r="Q9827">
        <v>0</v>
      </c>
      <c r="R9827">
        <v>0</v>
      </c>
      <c r="S9827" s="1" t="s">
        <v>2358</v>
      </c>
      <c r="T9827" s="1">
        <v>0</v>
      </c>
      <c r="U9827" s="1">
        <v>2</v>
      </c>
      <c r="V9827" s="1" t="s">
        <v>2392</v>
      </c>
      <c r="W9827" s="1">
        <v>9826</v>
      </c>
      <c r="X9827" s="1">
        <v>9826</v>
      </c>
      <c r="Y9827" s="1">
        <v>558</v>
      </c>
    </row>
    <row r="9828" spans="1:25" x14ac:dyDescent="0.2">
      <c r="A9828" s="1">
        <v>238955</v>
      </c>
      <c r="B9828" t="s">
        <v>4</v>
      </c>
      <c r="C9828">
        <v>9</v>
      </c>
      <c r="D9828" t="s">
        <v>15</v>
      </c>
      <c r="E9828" s="1" t="s">
        <v>19</v>
      </c>
      <c r="F9828" s="2">
        <v>42667</v>
      </c>
      <c r="G9828" s="1" t="s">
        <v>10302</v>
      </c>
      <c r="H9828" s="1">
        <v>3</v>
      </c>
      <c r="I9828" s="1" t="s">
        <v>12</v>
      </c>
      <c r="J9828" s="1" t="s">
        <v>4</v>
      </c>
      <c r="K9828" s="1" t="s">
        <v>338</v>
      </c>
      <c r="L9828" t="s">
        <v>4</v>
      </c>
      <c r="M9828" t="s">
        <v>22</v>
      </c>
      <c r="N9828">
        <v>4</v>
      </c>
      <c r="O9828">
        <v>1</v>
      </c>
      <c r="P9828">
        <v>1</v>
      </c>
      <c r="Q9828">
        <v>0</v>
      </c>
      <c r="R9828">
        <v>0</v>
      </c>
      <c r="S9828" s="1" t="s">
        <v>2358</v>
      </c>
      <c r="T9828" s="1">
        <v>3</v>
      </c>
      <c r="U9828" s="1">
        <v>3</v>
      </c>
      <c r="V9828" s="1" t="s">
        <v>2595</v>
      </c>
      <c r="W9828" s="1">
        <v>9827</v>
      </c>
      <c r="X9828" s="1">
        <v>9827</v>
      </c>
      <c r="Y9828" s="1">
        <v>558</v>
      </c>
    </row>
    <row r="9829" spans="1:25" x14ac:dyDescent="0.2">
      <c r="A9829" s="1">
        <v>238956</v>
      </c>
      <c r="B9829" t="s">
        <v>4</v>
      </c>
      <c r="C9829">
        <v>47</v>
      </c>
      <c r="D9829" t="s">
        <v>15</v>
      </c>
      <c r="E9829" s="1" t="s">
        <v>26</v>
      </c>
      <c r="F9829" s="2">
        <v>42724</v>
      </c>
      <c r="G9829" s="1" t="s">
        <v>10301</v>
      </c>
      <c r="I9829" s="1" t="s">
        <v>2</v>
      </c>
      <c r="J9829" s="1" t="s">
        <v>4</v>
      </c>
      <c r="K9829" s="1" t="s">
        <v>3</v>
      </c>
      <c r="L9829" t="s">
        <v>4</v>
      </c>
      <c r="M9829" t="s">
        <v>45</v>
      </c>
      <c r="N9829">
        <v>1</v>
      </c>
      <c r="O9829">
        <v>1</v>
      </c>
      <c r="P9829">
        <v>1</v>
      </c>
      <c r="Q9829">
        <v>0</v>
      </c>
      <c r="R9829">
        <v>0</v>
      </c>
      <c r="S9829" s="1" t="s">
        <v>2358</v>
      </c>
      <c r="T9829" s="1">
        <v>0</v>
      </c>
      <c r="U9829" s="1" t="s">
        <v>2</v>
      </c>
      <c r="V9829" s="1" t="s">
        <v>2</v>
      </c>
      <c r="W9829" s="1">
        <v>9828</v>
      </c>
      <c r="X9829" s="1">
        <v>9828</v>
      </c>
      <c r="Y9829" s="1">
        <v>6965</v>
      </c>
    </row>
    <row r="9830" spans="1:25" x14ac:dyDescent="0.2">
      <c r="A9830" s="1">
        <v>238957</v>
      </c>
      <c r="B9830" t="s">
        <v>257</v>
      </c>
      <c r="C9830">
        <v>75</v>
      </c>
      <c r="D9830" t="s">
        <v>67</v>
      </c>
      <c r="E9830" s="1" t="s">
        <v>19</v>
      </c>
      <c r="F9830" s="2">
        <v>42688</v>
      </c>
      <c r="G9830" s="1" t="s">
        <v>10300</v>
      </c>
      <c r="H9830" s="1">
        <v>10</v>
      </c>
      <c r="I9830" s="1" t="s">
        <v>12</v>
      </c>
      <c r="J9830" s="1" t="s">
        <v>257</v>
      </c>
      <c r="K9830" s="1" t="s">
        <v>464</v>
      </c>
      <c r="L9830" t="s">
        <v>257</v>
      </c>
      <c r="M9830" t="s">
        <v>1527</v>
      </c>
      <c r="N9830">
        <v>1</v>
      </c>
      <c r="O9830">
        <v>1</v>
      </c>
      <c r="P9830">
        <v>0</v>
      </c>
      <c r="Q9830">
        <v>1</v>
      </c>
      <c r="R9830">
        <v>0</v>
      </c>
      <c r="S9830" s="1" t="s">
        <v>2402</v>
      </c>
      <c r="T9830" s="1">
        <v>4</v>
      </c>
      <c r="U9830" s="1">
        <v>10</v>
      </c>
      <c r="V9830" s="1" t="s">
        <v>464</v>
      </c>
      <c r="W9830" s="1">
        <v>9829</v>
      </c>
      <c r="X9830" s="1">
        <v>9829</v>
      </c>
      <c r="Y9830" s="1">
        <v>1818</v>
      </c>
    </row>
    <row r="9831" spans="1:25" x14ac:dyDescent="0.2">
      <c r="A9831" s="1">
        <v>238958</v>
      </c>
      <c r="B9831" t="s">
        <v>4</v>
      </c>
      <c r="C9831">
        <v>53</v>
      </c>
      <c r="D9831" t="s">
        <v>43</v>
      </c>
      <c r="E9831" s="1" t="s">
        <v>26</v>
      </c>
      <c r="F9831" s="2">
        <v>42613</v>
      </c>
      <c r="G9831" s="1" t="s">
        <v>10299</v>
      </c>
      <c r="I9831" s="1" t="s">
        <v>2</v>
      </c>
      <c r="J9831" s="1" t="s">
        <v>4</v>
      </c>
      <c r="K9831" s="1" t="s">
        <v>6839</v>
      </c>
      <c r="L9831" t="s">
        <v>4</v>
      </c>
      <c r="M9831" t="s">
        <v>153</v>
      </c>
      <c r="N9831">
        <v>7</v>
      </c>
      <c r="O9831">
        <v>7</v>
      </c>
      <c r="P9831">
        <v>0</v>
      </c>
      <c r="Q9831">
        <v>1</v>
      </c>
      <c r="R9831">
        <v>1</v>
      </c>
      <c r="S9831" s="1" t="s">
        <v>2381</v>
      </c>
      <c r="T9831" s="1">
        <v>0</v>
      </c>
      <c r="U9831" s="1" t="s">
        <v>2</v>
      </c>
      <c r="V9831" s="1" t="s">
        <v>153</v>
      </c>
      <c r="W9831" s="1">
        <v>9830</v>
      </c>
      <c r="X9831" s="1">
        <v>9830</v>
      </c>
      <c r="Y9831" s="1">
        <v>1555</v>
      </c>
    </row>
    <row r="9832" spans="1:25" x14ac:dyDescent="0.2">
      <c r="A9832" s="1">
        <v>238959</v>
      </c>
      <c r="B9832" t="s">
        <v>4</v>
      </c>
      <c r="C9832">
        <v>39</v>
      </c>
      <c r="D9832" t="s">
        <v>43</v>
      </c>
      <c r="E9832" s="1" t="s">
        <v>26</v>
      </c>
      <c r="F9832" s="2">
        <v>42717</v>
      </c>
      <c r="G9832" s="1" t="s">
        <v>10298</v>
      </c>
      <c r="I9832" s="1" t="s">
        <v>2</v>
      </c>
      <c r="J9832" s="1" t="s">
        <v>4</v>
      </c>
      <c r="K9832" s="1" t="s">
        <v>22</v>
      </c>
      <c r="L9832" t="s">
        <v>4</v>
      </c>
      <c r="M9832" t="s">
        <v>29</v>
      </c>
      <c r="N9832">
        <v>1</v>
      </c>
      <c r="O9832">
        <v>1</v>
      </c>
      <c r="P9832">
        <v>0</v>
      </c>
      <c r="Q9832">
        <v>1</v>
      </c>
      <c r="R9832">
        <v>0</v>
      </c>
      <c r="S9832" s="1" t="s">
        <v>2402</v>
      </c>
      <c r="T9832" s="1">
        <v>2</v>
      </c>
      <c r="U9832" s="1" t="s">
        <v>2</v>
      </c>
      <c r="V9832" s="1" t="s">
        <v>54</v>
      </c>
      <c r="W9832" s="1">
        <v>9831</v>
      </c>
      <c r="X9832" s="1">
        <v>9831</v>
      </c>
      <c r="Y9832" s="1">
        <v>1853</v>
      </c>
    </row>
    <row r="9833" spans="1:25" x14ac:dyDescent="0.2">
      <c r="A9833" s="1">
        <v>238960</v>
      </c>
      <c r="B9833" t="s">
        <v>4</v>
      </c>
      <c r="C9833" t="s">
        <v>2630</v>
      </c>
      <c r="D9833" t="s">
        <v>2630</v>
      </c>
      <c r="E9833" s="1" t="s">
        <v>14</v>
      </c>
      <c r="F9833" s="2">
        <v>42675</v>
      </c>
      <c r="G9833" s="1" t="s">
        <v>10297</v>
      </c>
      <c r="H9833" s="1">
        <v>2</v>
      </c>
      <c r="I9833" s="1" t="s">
        <v>12</v>
      </c>
      <c r="J9833" s="1" t="s">
        <v>4</v>
      </c>
      <c r="K9833" s="1" t="s">
        <v>153</v>
      </c>
      <c r="L9833" t="s">
        <v>4</v>
      </c>
      <c r="M9833" t="s">
        <v>29</v>
      </c>
      <c r="N9833">
        <v>1</v>
      </c>
      <c r="O9833">
        <v>1</v>
      </c>
      <c r="P9833">
        <v>1</v>
      </c>
      <c r="Q9833">
        <v>0</v>
      </c>
      <c r="R9833">
        <v>0</v>
      </c>
      <c r="S9833" s="1" t="s">
        <v>2358</v>
      </c>
      <c r="T9833" s="1">
        <v>0</v>
      </c>
      <c r="U9833" s="1">
        <v>2</v>
      </c>
      <c r="V9833" s="1" t="s">
        <v>165</v>
      </c>
      <c r="W9833" s="1">
        <v>9832</v>
      </c>
      <c r="X9833" s="1">
        <v>9832</v>
      </c>
      <c r="Y9833" s="1">
        <v>552</v>
      </c>
    </row>
    <row r="9834" spans="1:25" x14ac:dyDescent="0.2">
      <c r="A9834" s="1">
        <v>238961</v>
      </c>
      <c r="B9834" t="s">
        <v>4</v>
      </c>
      <c r="C9834">
        <v>56</v>
      </c>
      <c r="D9834" t="s">
        <v>67</v>
      </c>
      <c r="E9834" s="1" t="s">
        <v>26</v>
      </c>
      <c r="F9834" s="2">
        <v>42586</v>
      </c>
      <c r="G9834" s="1" t="s">
        <v>10296</v>
      </c>
      <c r="I9834" s="1" t="s">
        <v>2</v>
      </c>
      <c r="J9834" s="1" t="s">
        <v>4</v>
      </c>
      <c r="K9834" s="1" t="s">
        <v>769</v>
      </c>
      <c r="L9834" t="s">
        <v>4</v>
      </c>
      <c r="M9834" t="s">
        <v>170</v>
      </c>
      <c r="N9834">
        <v>1</v>
      </c>
      <c r="O9834">
        <v>3</v>
      </c>
      <c r="P9834">
        <v>1</v>
      </c>
      <c r="Q9834">
        <v>0</v>
      </c>
      <c r="R9834">
        <v>0</v>
      </c>
      <c r="S9834" s="1" t="s">
        <v>2358</v>
      </c>
      <c r="T9834" s="1">
        <v>4</v>
      </c>
      <c r="U9834" s="1" t="s">
        <v>2</v>
      </c>
      <c r="V9834" s="1" t="s">
        <v>769</v>
      </c>
      <c r="W9834" s="1">
        <v>9833</v>
      </c>
      <c r="X9834" s="1">
        <v>9833</v>
      </c>
      <c r="Y9834" s="1">
        <v>1429</v>
      </c>
    </row>
    <row r="9835" spans="1:25" x14ac:dyDescent="0.2">
      <c r="A9835" s="1">
        <v>238962</v>
      </c>
      <c r="B9835" t="s">
        <v>4</v>
      </c>
      <c r="C9835">
        <v>44</v>
      </c>
      <c r="D9835" t="s">
        <v>7</v>
      </c>
      <c r="E9835" s="1" t="s">
        <v>14</v>
      </c>
      <c r="F9835" s="2">
        <v>42649</v>
      </c>
      <c r="G9835" s="1" t="s">
        <v>10295</v>
      </c>
      <c r="H9835" s="1">
        <v>3</v>
      </c>
      <c r="I9835" s="1" t="s">
        <v>12</v>
      </c>
      <c r="J9835" s="1" t="s">
        <v>4</v>
      </c>
      <c r="K9835" s="1" t="s">
        <v>186</v>
      </c>
      <c r="L9835" t="s">
        <v>4</v>
      </c>
      <c r="M9835" t="s">
        <v>3</v>
      </c>
      <c r="N9835">
        <v>1</v>
      </c>
      <c r="O9835">
        <v>1</v>
      </c>
      <c r="P9835">
        <v>1</v>
      </c>
      <c r="Q9835">
        <v>0</v>
      </c>
      <c r="R9835">
        <v>0</v>
      </c>
      <c r="S9835" s="1" t="s">
        <v>2358</v>
      </c>
      <c r="T9835" s="1">
        <v>6</v>
      </c>
      <c r="U9835" s="1">
        <v>3</v>
      </c>
      <c r="V9835" s="1" t="s">
        <v>186</v>
      </c>
      <c r="W9835" s="1">
        <v>9834</v>
      </c>
      <c r="X9835" s="1">
        <v>9834</v>
      </c>
      <c r="Y9835" s="1">
        <v>1429</v>
      </c>
    </row>
    <row r="9836" spans="1:25" x14ac:dyDescent="0.2">
      <c r="A9836" s="1">
        <v>238963</v>
      </c>
      <c r="B9836" t="s">
        <v>4</v>
      </c>
      <c r="C9836">
        <v>24</v>
      </c>
      <c r="D9836" t="s">
        <v>15</v>
      </c>
      <c r="E9836" s="1" t="s">
        <v>26</v>
      </c>
      <c r="F9836" s="2">
        <v>42724</v>
      </c>
      <c r="G9836" s="1" t="s">
        <v>10294</v>
      </c>
      <c r="I9836" s="1" t="s">
        <v>2</v>
      </c>
      <c r="J9836" s="1" t="s">
        <v>4</v>
      </c>
      <c r="K9836" s="1" t="s">
        <v>22</v>
      </c>
      <c r="L9836" t="s">
        <v>4</v>
      </c>
      <c r="M9836" t="s">
        <v>170</v>
      </c>
      <c r="N9836">
        <v>1</v>
      </c>
      <c r="O9836">
        <v>1</v>
      </c>
      <c r="P9836">
        <v>1</v>
      </c>
      <c r="Q9836">
        <v>0</v>
      </c>
      <c r="R9836">
        <v>0</v>
      </c>
      <c r="S9836" s="1" t="s">
        <v>2358</v>
      </c>
      <c r="T9836" s="1">
        <v>0</v>
      </c>
      <c r="U9836" s="1" t="s">
        <v>2</v>
      </c>
      <c r="V9836" s="1" t="s">
        <v>22</v>
      </c>
      <c r="W9836" s="1">
        <v>9835</v>
      </c>
      <c r="X9836" s="1">
        <v>9835</v>
      </c>
      <c r="Y9836" s="1">
        <v>6965</v>
      </c>
    </row>
    <row r="9837" spans="1:25" x14ac:dyDescent="0.2">
      <c r="A9837" s="1">
        <v>238964</v>
      </c>
      <c r="B9837" t="s">
        <v>4</v>
      </c>
      <c r="C9837">
        <v>36</v>
      </c>
      <c r="D9837" t="s">
        <v>15</v>
      </c>
      <c r="E9837" s="1" t="s">
        <v>14</v>
      </c>
      <c r="F9837" s="2">
        <v>42681</v>
      </c>
      <c r="G9837" s="1" t="s">
        <v>10293</v>
      </c>
      <c r="H9837" s="1">
        <v>1</v>
      </c>
      <c r="I9837" s="1" t="s">
        <v>12</v>
      </c>
      <c r="J9837" s="1" t="s">
        <v>4</v>
      </c>
      <c r="K9837" s="1" t="s">
        <v>49</v>
      </c>
      <c r="L9837" t="s">
        <v>4</v>
      </c>
      <c r="M9837" t="s">
        <v>22</v>
      </c>
      <c r="N9837">
        <v>2</v>
      </c>
      <c r="O9837">
        <v>2</v>
      </c>
      <c r="P9837">
        <v>1</v>
      </c>
      <c r="Q9837">
        <v>1</v>
      </c>
      <c r="R9837">
        <v>0</v>
      </c>
      <c r="S9837" s="1" t="s">
        <v>2356</v>
      </c>
      <c r="T9837" s="1">
        <v>4</v>
      </c>
      <c r="U9837" s="1">
        <v>1</v>
      </c>
      <c r="V9837" s="1" t="s">
        <v>22</v>
      </c>
      <c r="W9837" s="1">
        <v>9836</v>
      </c>
      <c r="X9837" s="1">
        <v>9836</v>
      </c>
      <c r="Y9837" s="1">
        <v>31</v>
      </c>
    </row>
    <row r="9838" spans="1:25" x14ac:dyDescent="0.2">
      <c r="A9838" s="1">
        <v>238966</v>
      </c>
      <c r="B9838" t="s">
        <v>4</v>
      </c>
      <c r="C9838">
        <v>53</v>
      </c>
      <c r="D9838" t="s">
        <v>97</v>
      </c>
      <c r="E9838" s="1" t="s">
        <v>26</v>
      </c>
      <c r="F9838" s="2">
        <v>42579</v>
      </c>
      <c r="G9838" s="1" t="s">
        <v>10292</v>
      </c>
      <c r="I9838" s="1" t="s">
        <v>2</v>
      </c>
      <c r="J9838" s="1" t="s">
        <v>4</v>
      </c>
      <c r="K9838" s="1" t="s">
        <v>3</v>
      </c>
      <c r="L9838" t="s">
        <v>4</v>
      </c>
      <c r="M9838" t="s">
        <v>170</v>
      </c>
      <c r="N9838">
        <v>2</v>
      </c>
      <c r="O9838">
        <v>1</v>
      </c>
      <c r="P9838">
        <v>1</v>
      </c>
      <c r="Q9838">
        <v>0</v>
      </c>
      <c r="R9838">
        <v>0</v>
      </c>
      <c r="S9838" s="1" t="s">
        <v>2358</v>
      </c>
      <c r="T9838" s="1">
        <v>0</v>
      </c>
      <c r="U9838" s="1" t="s">
        <v>2</v>
      </c>
      <c r="V9838" s="1" t="s">
        <v>2</v>
      </c>
      <c r="W9838" s="1">
        <v>9837</v>
      </c>
      <c r="X9838" s="1">
        <v>9837</v>
      </c>
      <c r="Y9838" s="1">
        <v>1506</v>
      </c>
    </row>
    <row r="9839" spans="1:25" x14ac:dyDescent="0.2">
      <c r="A9839" s="1">
        <v>238967</v>
      </c>
      <c r="B9839" t="s">
        <v>59</v>
      </c>
      <c r="C9839">
        <v>78</v>
      </c>
      <c r="D9839" t="s">
        <v>43</v>
      </c>
      <c r="E9839" s="1" t="s">
        <v>14</v>
      </c>
      <c r="F9839" s="2">
        <v>42580</v>
      </c>
      <c r="G9839" s="1" t="s">
        <v>10291</v>
      </c>
      <c r="H9839" s="1">
        <v>3</v>
      </c>
      <c r="I9839" s="1" t="s">
        <v>12</v>
      </c>
      <c r="J9839" s="1" t="s">
        <v>59</v>
      </c>
      <c r="K9839" s="1" t="s">
        <v>1837</v>
      </c>
      <c r="L9839" t="s">
        <v>59</v>
      </c>
      <c r="M9839" t="s">
        <v>123</v>
      </c>
      <c r="N9839">
        <v>2</v>
      </c>
      <c r="O9839">
        <v>4</v>
      </c>
      <c r="P9839">
        <v>1</v>
      </c>
      <c r="Q9839">
        <v>1</v>
      </c>
      <c r="R9839">
        <v>0</v>
      </c>
      <c r="S9839" s="1" t="s">
        <v>2356</v>
      </c>
      <c r="T9839" s="1">
        <v>0</v>
      </c>
      <c r="U9839" s="1">
        <v>3</v>
      </c>
      <c r="V9839" s="1" t="s">
        <v>1837</v>
      </c>
      <c r="W9839" s="1">
        <v>9838</v>
      </c>
      <c r="X9839" s="1">
        <v>9838</v>
      </c>
      <c r="Y9839" s="1">
        <v>3045</v>
      </c>
    </row>
    <row r="9840" spans="1:25" x14ac:dyDescent="0.2">
      <c r="A9840" s="1">
        <v>238968</v>
      </c>
      <c r="B9840" t="s">
        <v>4</v>
      </c>
      <c r="C9840">
        <v>30</v>
      </c>
      <c r="D9840" t="s">
        <v>15</v>
      </c>
      <c r="E9840" s="1" t="s">
        <v>14</v>
      </c>
      <c r="F9840" s="2">
        <v>42733</v>
      </c>
      <c r="G9840" s="1">
        <v>150702718</v>
      </c>
      <c r="H9840" s="1">
        <v>2</v>
      </c>
      <c r="I9840" s="1" t="s">
        <v>12</v>
      </c>
      <c r="J9840" s="1" t="s">
        <v>4</v>
      </c>
      <c r="K9840" s="1" t="s">
        <v>153</v>
      </c>
      <c r="L9840" t="s">
        <v>4</v>
      </c>
      <c r="M9840" t="s">
        <v>29</v>
      </c>
      <c r="N9840">
        <v>1</v>
      </c>
      <c r="O9840">
        <v>1</v>
      </c>
      <c r="P9840">
        <v>1</v>
      </c>
      <c r="Q9840">
        <v>0</v>
      </c>
      <c r="R9840">
        <v>0</v>
      </c>
      <c r="S9840" s="1" t="s">
        <v>2358</v>
      </c>
      <c r="T9840" s="1">
        <v>2</v>
      </c>
      <c r="U9840" s="1">
        <v>2</v>
      </c>
      <c r="V9840" s="1" t="s">
        <v>165</v>
      </c>
      <c r="W9840" s="1">
        <v>9839</v>
      </c>
      <c r="X9840" s="1">
        <v>9839</v>
      </c>
      <c r="Y9840" s="1">
        <v>2314</v>
      </c>
    </row>
    <row r="9841" spans="1:25" x14ac:dyDescent="0.2">
      <c r="A9841" s="1">
        <v>238969</v>
      </c>
      <c r="B9841" t="s">
        <v>4</v>
      </c>
      <c r="C9841">
        <v>78</v>
      </c>
      <c r="D9841" t="s">
        <v>43</v>
      </c>
      <c r="E9841" s="1" t="s">
        <v>26</v>
      </c>
      <c r="F9841" s="2">
        <v>42662</v>
      </c>
      <c r="I9841" s="1" t="s">
        <v>2</v>
      </c>
      <c r="J9841" s="1" t="s">
        <v>4</v>
      </c>
      <c r="K9841" s="1" t="s">
        <v>142</v>
      </c>
      <c r="L9841" t="s">
        <v>40</v>
      </c>
      <c r="N9841">
        <v>1</v>
      </c>
      <c r="O9841">
        <v>2</v>
      </c>
      <c r="P9841">
        <v>1</v>
      </c>
      <c r="Q9841">
        <v>1</v>
      </c>
      <c r="R9841">
        <v>0</v>
      </c>
      <c r="S9841" s="1" t="s">
        <v>2356</v>
      </c>
      <c r="T9841" s="1">
        <v>1</v>
      </c>
      <c r="U9841" s="1" t="s">
        <v>2</v>
      </c>
      <c r="V9841" s="1" t="s">
        <v>142</v>
      </c>
      <c r="W9841" s="1">
        <v>9840</v>
      </c>
      <c r="X9841" s="1">
        <v>9840</v>
      </c>
      <c r="Y9841" s="1">
        <v>3591</v>
      </c>
    </row>
    <row r="9842" spans="1:25" x14ac:dyDescent="0.2">
      <c r="A9842" s="1">
        <v>238973</v>
      </c>
      <c r="B9842" t="s">
        <v>4</v>
      </c>
      <c r="C9842">
        <v>40</v>
      </c>
      <c r="D9842" t="s">
        <v>15</v>
      </c>
      <c r="E9842" s="1" t="s">
        <v>14</v>
      </c>
      <c r="F9842" s="2">
        <v>42724</v>
      </c>
      <c r="G9842" s="1">
        <v>151100384</v>
      </c>
      <c r="H9842" s="1">
        <v>2</v>
      </c>
      <c r="I9842" s="1" t="s">
        <v>12</v>
      </c>
      <c r="J9842" s="1" t="s">
        <v>4</v>
      </c>
      <c r="K9842" s="1" t="s">
        <v>769</v>
      </c>
      <c r="L9842" t="s">
        <v>4</v>
      </c>
      <c r="M9842" t="s">
        <v>126</v>
      </c>
      <c r="N9842">
        <v>1</v>
      </c>
      <c r="O9842">
        <v>1</v>
      </c>
      <c r="P9842">
        <v>1</v>
      </c>
      <c r="Q9842">
        <v>0</v>
      </c>
      <c r="R9842">
        <v>0</v>
      </c>
      <c r="S9842" s="1" t="s">
        <v>2358</v>
      </c>
      <c r="T9842" s="1">
        <v>3</v>
      </c>
      <c r="U9842" s="1">
        <v>2</v>
      </c>
      <c r="V9842" s="1" t="s">
        <v>2536</v>
      </c>
      <c r="W9842" s="1">
        <v>9841</v>
      </c>
      <c r="X9842" s="1">
        <v>9841</v>
      </c>
      <c r="Y9842" s="1">
        <v>2314</v>
      </c>
    </row>
    <row r="9843" spans="1:25" x14ac:dyDescent="0.2">
      <c r="A9843" s="1">
        <v>238974</v>
      </c>
      <c r="B9843" t="s">
        <v>4</v>
      </c>
      <c r="C9843">
        <v>27</v>
      </c>
      <c r="D9843" t="s">
        <v>15</v>
      </c>
      <c r="E9843" s="1" t="s">
        <v>26</v>
      </c>
      <c r="F9843" s="2">
        <v>42597</v>
      </c>
      <c r="G9843" s="1" t="s">
        <v>10290</v>
      </c>
      <c r="I9843" s="1" t="s">
        <v>2</v>
      </c>
      <c r="J9843" s="1" t="s">
        <v>4</v>
      </c>
      <c r="K9843" s="1" t="s">
        <v>3</v>
      </c>
      <c r="L9843" t="s">
        <v>4</v>
      </c>
      <c r="M9843" t="s">
        <v>620</v>
      </c>
      <c r="N9843">
        <v>1</v>
      </c>
      <c r="O9843">
        <v>2</v>
      </c>
      <c r="P9843">
        <v>1</v>
      </c>
      <c r="Q9843">
        <v>0</v>
      </c>
      <c r="R9843">
        <v>0</v>
      </c>
      <c r="S9843" s="1" t="s">
        <v>2358</v>
      </c>
      <c r="T9843" s="1">
        <v>0</v>
      </c>
      <c r="U9843" s="1" t="s">
        <v>2</v>
      </c>
      <c r="V9843" s="1" t="s">
        <v>2</v>
      </c>
      <c r="W9843" s="1">
        <v>9842</v>
      </c>
      <c r="X9843" s="1">
        <v>9842</v>
      </c>
      <c r="Y9843" s="1">
        <v>2998</v>
      </c>
    </row>
    <row r="9844" spans="1:25" x14ac:dyDescent="0.2">
      <c r="A9844" s="1">
        <v>238975</v>
      </c>
      <c r="B9844" t="s">
        <v>4</v>
      </c>
      <c r="C9844">
        <v>71</v>
      </c>
      <c r="D9844" t="s">
        <v>67</v>
      </c>
      <c r="E9844" s="1" t="s">
        <v>26</v>
      </c>
      <c r="F9844" s="2">
        <v>42716</v>
      </c>
      <c r="G9844" s="1" t="s">
        <v>10289</v>
      </c>
      <c r="I9844" s="1" t="s">
        <v>2</v>
      </c>
      <c r="J9844" s="1" t="s">
        <v>4</v>
      </c>
      <c r="K9844" s="1" t="s">
        <v>3</v>
      </c>
      <c r="L9844" t="s">
        <v>4</v>
      </c>
      <c r="M9844" t="s">
        <v>620</v>
      </c>
      <c r="N9844">
        <v>1</v>
      </c>
      <c r="O9844">
        <v>1</v>
      </c>
      <c r="P9844">
        <v>1</v>
      </c>
      <c r="Q9844">
        <v>0</v>
      </c>
      <c r="R9844">
        <v>0</v>
      </c>
      <c r="S9844" s="1" t="s">
        <v>2358</v>
      </c>
      <c r="T9844" s="1">
        <v>9</v>
      </c>
      <c r="U9844" s="1" t="s">
        <v>2</v>
      </c>
      <c r="V9844" s="1" t="s">
        <v>2</v>
      </c>
      <c r="W9844" s="1">
        <v>9843</v>
      </c>
      <c r="X9844" s="1">
        <v>9843</v>
      </c>
      <c r="Y9844" s="1">
        <v>1429</v>
      </c>
    </row>
    <row r="9845" spans="1:25" x14ac:dyDescent="0.2">
      <c r="A9845" s="1">
        <v>238976</v>
      </c>
      <c r="B9845" t="s">
        <v>4</v>
      </c>
      <c r="C9845">
        <v>56</v>
      </c>
      <c r="D9845" t="s">
        <v>15</v>
      </c>
      <c r="E9845" s="1" t="s">
        <v>14</v>
      </c>
      <c r="F9845" s="2">
        <v>42732</v>
      </c>
      <c r="G9845" s="1">
        <v>141201892</v>
      </c>
      <c r="H9845" s="1">
        <v>2</v>
      </c>
      <c r="I9845" s="1" t="s">
        <v>12</v>
      </c>
      <c r="J9845" s="1" t="s">
        <v>4</v>
      </c>
      <c r="K9845" s="1" t="s">
        <v>157</v>
      </c>
      <c r="L9845" t="s">
        <v>4</v>
      </c>
      <c r="M9845" t="s">
        <v>329</v>
      </c>
      <c r="N9845">
        <v>1</v>
      </c>
      <c r="O9845">
        <v>2</v>
      </c>
      <c r="P9845">
        <v>1</v>
      </c>
      <c r="Q9845">
        <v>0</v>
      </c>
      <c r="R9845">
        <v>0</v>
      </c>
      <c r="S9845" s="1" t="s">
        <v>2358</v>
      </c>
      <c r="T9845" s="1">
        <v>3</v>
      </c>
      <c r="U9845" s="1">
        <v>2</v>
      </c>
      <c r="V9845" s="1" t="s">
        <v>329</v>
      </c>
      <c r="W9845" s="1">
        <v>9844</v>
      </c>
      <c r="X9845" s="1">
        <v>9844</v>
      </c>
      <c r="Y9845" s="1">
        <v>2314</v>
      </c>
    </row>
    <row r="9846" spans="1:25" x14ac:dyDescent="0.2">
      <c r="A9846" s="1">
        <v>238977</v>
      </c>
      <c r="B9846" t="s">
        <v>4</v>
      </c>
      <c r="C9846">
        <v>39</v>
      </c>
      <c r="D9846" t="s">
        <v>15</v>
      </c>
      <c r="E9846" s="1" t="s">
        <v>14</v>
      </c>
      <c r="F9846" s="2">
        <v>42723</v>
      </c>
      <c r="G9846" s="1" t="s">
        <v>10288</v>
      </c>
      <c r="H9846" s="1">
        <v>1</v>
      </c>
      <c r="I9846" s="1" t="s">
        <v>12</v>
      </c>
      <c r="J9846" s="1" t="s">
        <v>4</v>
      </c>
      <c r="K9846" s="1" t="s">
        <v>296</v>
      </c>
      <c r="L9846" t="s">
        <v>4</v>
      </c>
      <c r="M9846" t="s">
        <v>338</v>
      </c>
      <c r="N9846">
        <v>1</v>
      </c>
      <c r="O9846">
        <v>1</v>
      </c>
      <c r="P9846">
        <v>1</v>
      </c>
      <c r="Q9846">
        <v>0</v>
      </c>
      <c r="R9846">
        <v>0</v>
      </c>
      <c r="S9846" s="1" t="s">
        <v>2358</v>
      </c>
      <c r="T9846" s="1">
        <v>4</v>
      </c>
      <c r="U9846" s="1">
        <v>1</v>
      </c>
      <c r="V9846" s="1" t="s">
        <v>4013</v>
      </c>
      <c r="W9846" s="1">
        <v>9845</v>
      </c>
      <c r="X9846" s="1">
        <v>9845</v>
      </c>
      <c r="Y9846" s="1">
        <v>31</v>
      </c>
    </row>
    <row r="9847" spans="1:25" x14ac:dyDescent="0.2">
      <c r="A9847" s="1">
        <v>238984</v>
      </c>
      <c r="B9847" t="s">
        <v>4</v>
      </c>
      <c r="C9847">
        <v>61</v>
      </c>
      <c r="D9847" t="s">
        <v>43</v>
      </c>
      <c r="E9847" s="1" t="s">
        <v>283</v>
      </c>
      <c r="F9847" s="2">
        <v>42717</v>
      </c>
      <c r="G9847" s="1" t="s">
        <v>10287</v>
      </c>
      <c r="I9847" s="1" t="s">
        <v>2</v>
      </c>
      <c r="J9847" s="1" t="s">
        <v>4</v>
      </c>
      <c r="K9847" s="1" t="s">
        <v>679</v>
      </c>
      <c r="L9847" t="s">
        <v>4</v>
      </c>
      <c r="M9847" t="s">
        <v>153</v>
      </c>
      <c r="N9847">
        <v>2</v>
      </c>
      <c r="O9847">
        <v>1</v>
      </c>
      <c r="P9847">
        <v>1</v>
      </c>
      <c r="Q9847">
        <v>0</v>
      </c>
      <c r="R9847">
        <v>0</v>
      </c>
      <c r="S9847" s="1" t="s">
        <v>2358</v>
      </c>
      <c r="T9847" s="1">
        <v>0</v>
      </c>
      <c r="U9847" s="1" t="s">
        <v>2</v>
      </c>
      <c r="V9847" s="1" t="s">
        <v>153</v>
      </c>
      <c r="W9847" s="1">
        <v>9846</v>
      </c>
      <c r="X9847" s="1">
        <v>9846</v>
      </c>
      <c r="Y9847" s="1">
        <v>1891</v>
      </c>
    </row>
    <row r="9848" spans="1:25" x14ac:dyDescent="0.2">
      <c r="A9848" s="1">
        <v>238985</v>
      </c>
      <c r="B9848" t="s">
        <v>4</v>
      </c>
      <c r="C9848">
        <v>30</v>
      </c>
      <c r="D9848" t="s">
        <v>67</v>
      </c>
      <c r="E9848" s="1" t="s">
        <v>14</v>
      </c>
      <c r="F9848" s="2">
        <v>42650</v>
      </c>
      <c r="G9848" s="1" t="s">
        <v>10286</v>
      </c>
      <c r="H9848" s="1">
        <v>5</v>
      </c>
      <c r="I9848" s="1" t="s">
        <v>12</v>
      </c>
      <c r="J9848" s="1" t="s">
        <v>4</v>
      </c>
      <c r="K9848" s="1" t="s">
        <v>22</v>
      </c>
      <c r="L9848" t="s">
        <v>4</v>
      </c>
      <c r="M9848" t="s">
        <v>170</v>
      </c>
      <c r="N9848">
        <v>2</v>
      </c>
      <c r="O9848">
        <v>9</v>
      </c>
      <c r="P9848">
        <v>1</v>
      </c>
      <c r="Q9848">
        <v>1</v>
      </c>
      <c r="R9848">
        <v>0</v>
      </c>
      <c r="S9848" s="1" t="s">
        <v>2356</v>
      </c>
      <c r="T9848" s="1">
        <v>1</v>
      </c>
      <c r="U9848" s="1">
        <v>5</v>
      </c>
      <c r="V9848" s="1" t="s">
        <v>22</v>
      </c>
      <c r="W9848" s="1">
        <v>9847</v>
      </c>
      <c r="X9848" s="1">
        <v>9847</v>
      </c>
      <c r="Y9848" s="1">
        <v>2944</v>
      </c>
    </row>
    <row r="9849" spans="1:25" x14ac:dyDescent="0.2">
      <c r="A9849" s="1">
        <v>238986</v>
      </c>
      <c r="B9849" t="s">
        <v>4</v>
      </c>
      <c r="C9849">
        <v>50</v>
      </c>
      <c r="D9849" t="s">
        <v>67</v>
      </c>
      <c r="E9849" s="1" t="s">
        <v>14</v>
      </c>
      <c r="F9849" s="2">
        <v>42710</v>
      </c>
      <c r="G9849" s="1" t="s">
        <v>10285</v>
      </c>
      <c r="H9849" s="1">
        <v>4</v>
      </c>
      <c r="I9849" s="1" t="s">
        <v>12</v>
      </c>
      <c r="J9849" s="1" t="s">
        <v>4</v>
      </c>
      <c r="K9849" s="1" t="s">
        <v>170</v>
      </c>
      <c r="L9849" t="s">
        <v>4</v>
      </c>
      <c r="M9849" t="s">
        <v>132</v>
      </c>
      <c r="N9849">
        <v>2</v>
      </c>
      <c r="O9849">
        <v>1</v>
      </c>
      <c r="P9849">
        <v>1</v>
      </c>
      <c r="Q9849">
        <v>0</v>
      </c>
      <c r="R9849">
        <v>0</v>
      </c>
      <c r="S9849" s="1" t="s">
        <v>2358</v>
      </c>
      <c r="T9849" s="1">
        <v>9</v>
      </c>
      <c r="U9849" s="1">
        <v>4</v>
      </c>
      <c r="V9849" s="1" t="s">
        <v>132</v>
      </c>
      <c r="W9849" s="1">
        <v>9848</v>
      </c>
      <c r="X9849" s="1">
        <v>9848</v>
      </c>
      <c r="Y9849" s="1">
        <v>6513</v>
      </c>
    </row>
    <row r="9850" spans="1:25" x14ac:dyDescent="0.2">
      <c r="A9850" s="1">
        <v>238989</v>
      </c>
      <c r="B9850" t="s">
        <v>4</v>
      </c>
      <c r="C9850">
        <v>38</v>
      </c>
      <c r="D9850" t="s">
        <v>15</v>
      </c>
      <c r="E9850" s="1" t="s">
        <v>14</v>
      </c>
      <c r="F9850" s="2">
        <v>42683</v>
      </c>
      <c r="G9850" s="1" t="s">
        <v>10284</v>
      </c>
      <c r="H9850" s="1">
        <v>6</v>
      </c>
      <c r="I9850" s="1" t="s">
        <v>12</v>
      </c>
      <c r="J9850" s="1" t="s">
        <v>4</v>
      </c>
      <c r="K9850" s="1" t="s">
        <v>3</v>
      </c>
      <c r="L9850" t="s">
        <v>333</v>
      </c>
      <c r="N9850">
        <v>1</v>
      </c>
      <c r="O9850">
        <v>2</v>
      </c>
      <c r="P9850">
        <v>1</v>
      </c>
      <c r="Q9850">
        <v>1</v>
      </c>
      <c r="R9850">
        <v>0</v>
      </c>
      <c r="S9850" s="1" t="s">
        <v>2356</v>
      </c>
      <c r="T9850" s="1">
        <v>5</v>
      </c>
      <c r="U9850" s="1">
        <v>6</v>
      </c>
      <c r="V9850" s="1" t="s">
        <v>2</v>
      </c>
      <c r="W9850" s="1">
        <v>9849</v>
      </c>
      <c r="X9850" s="1">
        <v>9849</v>
      </c>
      <c r="Y9850" s="1">
        <v>2033</v>
      </c>
    </row>
    <row r="9851" spans="1:25" x14ac:dyDescent="0.2">
      <c r="A9851" s="1">
        <v>238990</v>
      </c>
      <c r="B9851" t="s">
        <v>4</v>
      </c>
      <c r="C9851">
        <v>42</v>
      </c>
      <c r="D9851" t="s">
        <v>43</v>
      </c>
      <c r="E9851" s="1" t="s">
        <v>26</v>
      </c>
      <c r="F9851" s="2">
        <v>42727</v>
      </c>
      <c r="G9851" s="1" t="s">
        <v>10283</v>
      </c>
      <c r="I9851" s="1" t="s">
        <v>2</v>
      </c>
      <c r="J9851" s="1" t="s">
        <v>4</v>
      </c>
      <c r="K9851" s="1" t="s">
        <v>3</v>
      </c>
      <c r="L9851" t="s">
        <v>4</v>
      </c>
      <c r="M9851" t="s">
        <v>679</v>
      </c>
      <c r="N9851">
        <v>3</v>
      </c>
      <c r="O9851">
        <v>2</v>
      </c>
      <c r="P9851">
        <v>1</v>
      </c>
      <c r="Q9851">
        <v>0</v>
      </c>
      <c r="R9851">
        <v>0</v>
      </c>
      <c r="S9851" s="1" t="s">
        <v>2358</v>
      </c>
      <c r="T9851" s="1">
        <v>0</v>
      </c>
      <c r="U9851" s="1" t="s">
        <v>2</v>
      </c>
      <c r="V9851" s="1" t="s">
        <v>2</v>
      </c>
      <c r="W9851" s="1">
        <v>9850</v>
      </c>
      <c r="X9851" s="1">
        <v>9850</v>
      </c>
      <c r="Y9851" s="1">
        <v>2981</v>
      </c>
    </row>
    <row r="9852" spans="1:25" x14ac:dyDescent="0.2">
      <c r="A9852" s="1">
        <v>238991</v>
      </c>
      <c r="B9852" t="s">
        <v>4</v>
      </c>
      <c r="C9852">
        <v>70</v>
      </c>
      <c r="D9852" t="s">
        <v>15</v>
      </c>
      <c r="E9852" s="1" t="s">
        <v>6</v>
      </c>
      <c r="F9852" s="2">
        <v>42690</v>
      </c>
      <c r="G9852" s="1" t="s">
        <v>10282</v>
      </c>
      <c r="I9852" s="1" t="s">
        <v>2</v>
      </c>
      <c r="J9852" s="1" t="s">
        <v>4</v>
      </c>
      <c r="K9852" s="1" t="s">
        <v>3</v>
      </c>
      <c r="L9852" t="s">
        <v>4</v>
      </c>
      <c r="M9852" t="s">
        <v>132</v>
      </c>
      <c r="N9852">
        <v>1</v>
      </c>
      <c r="O9852">
        <v>2</v>
      </c>
      <c r="P9852">
        <v>1</v>
      </c>
      <c r="Q9852">
        <v>1</v>
      </c>
      <c r="R9852">
        <v>0</v>
      </c>
      <c r="S9852" s="1" t="s">
        <v>2356</v>
      </c>
      <c r="T9852" s="1">
        <v>2</v>
      </c>
      <c r="U9852" s="1" t="s">
        <v>2</v>
      </c>
      <c r="V9852" s="1" t="s">
        <v>132</v>
      </c>
      <c r="W9852" s="1">
        <v>9851</v>
      </c>
      <c r="X9852" s="1">
        <v>9851</v>
      </c>
      <c r="Y9852" s="1">
        <v>1429</v>
      </c>
    </row>
    <row r="9853" spans="1:25" x14ac:dyDescent="0.2">
      <c r="A9853" s="1">
        <v>238996</v>
      </c>
      <c r="B9853" t="s">
        <v>257</v>
      </c>
      <c r="C9853">
        <v>13</v>
      </c>
      <c r="D9853" t="s">
        <v>43</v>
      </c>
      <c r="E9853" s="1" t="s">
        <v>26</v>
      </c>
      <c r="F9853" s="2">
        <v>42639</v>
      </c>
      <c r="G9853" s="1" t="s">
        <v>10281</v>
      </c>
      <c r="I9853" s="1" t="s">
        <v>2</v>
      </c>
      <c r="J9853" s="1" t="s">
        <v>257</v>
      </c>
      <c r="K9853" s="1" t="s">
        <v>3739</v>
      </c>
      <c r="L9853" t="s">
        <v>257</v>
      </c>
      <c r="M9853" t="s">
        <v>464</v>
      </c>
      <c r="N9853">
        <v>4</v>
      </c>
      <c r="O9853">
        <v>2</v>
      </c>
      <c r="P9853">
        <v>0</v>
      </c>
      <c r="Q9853">
        <v>1</v>
      </c>
      <c r="R9853">
        <v>1</v>
      </c>
      <c r="S9853" s="1" t="s">
        <v>2381</v>
      </c>
      <c r="T9853" s="1">
        <v>7</v>
      </c>
      <c r="U9853" s="1" t="s">
        <v>2</v>
      </c>
      <c r="V9853" s="1" t="s">
        <v>464</v>
      </c>
      <c r="W9853" s="1">
        <v>9852</v>
      </c>
      <c r="X9853" s="1">
        <v>9852</v>
      </c>
      <c r="Y9853" s="1">
        <v>1495</v>
      </c>
    </row>
    <row r="9854" spans="1:25" x14ac:dyDescent="0.2">
      <c r="A9854" s="1">
        <v>238997</v>
      </c>
      <c r="B9854" t="s">
        <v>4</v>
      </c>
      <c r="C9854">
        <v>41</v>
      </c>
      <c r="D9854" t="s">
        <v>15</v>
      </c>
      <c r="E9854" s="1" t="s">
        <v>283</v>
      </c>
      <c r="F9854" s="2">
        <v>42727</v>
      </c>
      <c r="G9854" s="1">
        <v>150703457</v>
      </c>
      <c r="H9854" s="1">
        <v>1</v>
      </c>
      <c r="I9854" s="1" t="s">
        <v>12</v>
      </c>
      <c r="J9854" s="1" t="s">
        <v>4</v>
      </c>
      <c r="K9854" s="1" t="s">
        <v>22</v>
      </c>
      <c r="L9854" t="s">
        <v>4</v>
      </c>
      <c r="M9854" t="s">
        <v>29</v>
      </c>
      <c r="N9854">
        <v>1</v>
      </c>
      <c r="O9854">
        <v>2</v>
      </c>
      <c r="P9854">
        <v>1</v>
      </c>
      <c r="Q9854">
        <v>1</v>
      </c>
      <c r="R9854">
        <v>0</v>
      </c>
      <c r="S9854" s="1" t="s">
        <v>2356</v>
      </c>
      <c r="T9854" s="1">
        <v>3</v>
      </c>
      <c r="U9854" s="1">
        <v>1</v>
      </c>
      <c r="V9854" s="1" t="s">
        <v>54</v>
      </c>
      <c r="W9854" s="1">
        <v>9853</v>
      </c>
      <c r="X9854" s="1">
        <v>9853</v>
      </c>
      <c r="Y9854" s="1">
        <v>2314</v>
      </c>
    </row>
    <row r="9855" spans="1:25" x14ac:dyDescent="0.2">
      <c r="A9855" s="1">
        <v>238998</v>
      </c>
      <c r="B9855" t="s">
        <v>4</v>
      </c>
      <c r="C9855">
        <v>35</v>
      </c>
      <c r="D9855" t="s">
        <v>15</v>
      </c>
      <c r="E9855" s="1" t="s">
        <v>26</v>
      </c>
      <c r="F9855" s="2">
        <v>42723</v>
      </c>
      <c r="G9855" s="1" t="s">
        <v>10280</v>
      </c>
      <c r="I9855" s="1" t="s">
        <v>2</v>
      </c>
      <c r="J9855" s="1" t="s">
        <v>4</v>
      </c>
      <c r="K9855" s="1" t="s">
        <v>22</v>
      </c>
      <c r="L9855" t="s">
        <v>4</v>
      </c>
      <c r="M9855" t="s">
        <v>170</v>
      </c>
      <c r="N9855">
        <v>1</v>
      </c>
      <c r="O9855">
        <v>1</v>
      </c>
      <c r="P9855">
        <v>1</v>
      </c>
      <c r="Q9855">
        <v>0</v>
      </c>
      <c r="R9855">
        <v>0</v>
      </c>
      <c r="S9855" s="1" t="s">
        <v>2358</v>
      </c>
      <c r="T9855" s="1">
        <v>0</v>
      </c>
      <c r="U9855" s="1" t="s">
        <v>2</v>
      </c>
      <c r="V9855" s="1" t="s">
        <v>22</v>
      </c>
      <c r="W9855" s="1">
        <v>9854</v>
      </c>
      <c r="X9855" s="1">
        <v>9854</v>
      </c>
      <c r="Y9855" s="1">
        <v>4917</v>
      </c>
    </row>
    <row r="9856" spans="1:25" x14ac:dyDescent="0.2">
      <c r="A9856" s="1">
        <v>238999</v>
      </c>
      <c r="B9856" t="s">
        <v>59</v>
      </c>
      <c r="C9856">
        <v>74</v>
      </c>
      <c r="D9856" t="s">
        <v>97</v>
      </c>
      <c r="E9856" s="1" t="s">
        <v>19</v>
      </c>
      <c r="F9856" s="2">
        <v>42635</v>
      </c>
      <c r="G9856" s="1" t="s">
        <v>10279</v>
      </c>
      <c r="H9856" s="1">
        <v>6</v>
      </c>
      <c r="I9856" s="1" t="s">
        <v>12</v>
      </c>
      <c r="J9856" s="1" t="s">
        <v>59</v>
      </c>
      <c r="K9856" s="1" t="s">
        <v>4276</v>
      </c>
      <c r="L9856" t="s">
        <v>59</v>
      </c>
      <c r="M9856" t="s">
        <v>2455</v>
      </c>
      <c r="N9856">
        <v>1</v>
      </c>
      <c r="O9856">
        <v>2</v>
      </c>
      <c r="P9856">
        <v>1</v>
      </c>
      <c r="Q9856">
        <v>1</v>
      </c>
      <c r="R9856">
        <v>0</v>
      </c>
      <c r="S9856" s="1" t="s">
        <v>2356</v>
      </c>
      <c r="T9856" s="1">
        <v>2</v>
      </c>
      <c r="U9856" s="1">
        <v>6</v>
      </c>
      <c r="V9856" s="1" t="s">
        <v>2</v>
      </c>
      <c r="W9856" s="1">
        <v>9855</v>
      </c>
      <c r="X9856" s="1">
        <v>9855</v>
      </c>
      <c r="Y9856" s="1">
        <v>1439</v>
      </c>
    </row>
    <row r="9857" spans="1:25" x14ac:dyDescent="0.2">
      <c r="A9857" s="1">
        <v>239000</v>
      </c>
      <c r="B9857" t="s">
        <v>59</v>
      </c>
      <c r="C9857">
        <v>45</v>
      </c>
      <c r="D9857" t="s">
        <v>43</v>
      </c>
      <c r="E9857" s="1" t="s">
        <v>19</v>
      </c>
      <c r="F9857" s="2">
        <v>42500</v>
      </c>
      <c r="H9857" s="1">
        <v>5</v>
      </c>
      <c r="I9857" s="1" t="s">
        <v>12</v>
      </c>
      <c r="J9857" s="1" t="s">
        <v>59</v>
      </c>
      <c r="K9857" s="1" t="s">
        <v>265</v>
      </c>
      <c r="L9857" t="s">
        <v>40</v>
      </c>
      <c r="N9857">
        <v>3</v>
      </c>
      <c r="O9857">
        <v>1</v>
      </c>
      <c r="P9857">
        <v>0</v>
      </c>
      <c r="Q9857">
        <v>1</v>
      </c>
      <c r="R9857">
        <v>0</v>
      </c>
      <c r="S9857" s="1" t="s">
        <v>2402</v>
      </c>
      <c r="T9857" s="1">
        <v>0</v>
      </c>
      <c r="U9857" s="1">
        <v>5</v>
      </c>
      <c r="V9857" s="1" t="s">
        <v>2</v>
      </c>
      <c r="W9857" s="1">
        <v>9856</v>
      </c>
      <c r="X9857" s="1">
        <v>9856</v>
      </c>
      <c r="Y9857" s="1">
        <v>7287</v>
      </c>
    </row>
    <row r="9858" spans="1:25" x14ac:dyDescent="0.2">
      <c r="A9858" s="1">
        <v>239001</v>
      </c>
      <c r="B9858" t="s">
        <v>4</v>
      </c>
      <c r="C9858">
        <v>29</v>
      </c>
      <c r="D9858" t="s">
        <v>15</v>
      </c>
      <c r="E9858" s="1" t="s">
        <v>218</v>
      </c>
      <c r="F9858" s="2">
        <v>42674</v>
      </c>
      <c r="G9858" s="1" t="s">
        <v>10278</v>
      </c>
      <c r="H9858" s="1">
        <v>1</v>
      </c>
      <c r="I9858" s="1" t="s">
        <v>12</v>
      </c>
      <c r="J9858" s="1" t="s">
        <v>4</v>
      </c>
      <c r="K9858" s="1" t="s">
        <v>1007</v>
      </c>
      <c r="L9858" t="s">
        <v>4</v>
      </c>
      <c r="M9858" t="s">
        <v>29</v>
      </c>
      <c r="N9858">
        <v>1</v>
      </c>
      <c r="O9858">
        <v>1</v>
      </c>
      <c r="P9858">
        <v>0</v>
      </c>
      <c r="Q9858">
        <v>1</v>
      </c>
      <c r="R9858">
        <v>0</v>
      </c>
      <c r="S9858" s="1" t="s">
        <v>2402</v>
      </c>
      <c r="T9858" s="1">
        <v>6</v>
      </c>
      <c r="U9858" s="1">
        <v>1</v>
      </c>
      <c r="V9858" s="1" t="s">
        <v>29</v>
      </c>
      <c r="W9858" s="1">
        <v>9857</v>
      </c>
      <c r="X9858" s="1">
        <v>9857</v>
      </c>
      <c r="Y9858" s="1">
        <v>220</v>
      </c>
    </row>
    <row r="9859" spans="1:25" x14ac:dyDescent="0.2">
      <c r="A9859" s="1">
        <v>239002</v>
      </c>
      <c r="B9859" t="s">
        <v>4</v>
      </c>
      <c r="C9859">
        <v>27</v>
      </c>
      <c r="D9859" t="s">
        <v>15</v>
      </c>
      <c r="E9859" s="1" t="s">
        <v>14</v>
      </c>
      <c r="F9859" s="2">
        <v>42713</v>
      </c>
      <c r="G9859" s="1" t="s">
        <v>10277</v>
      </c>
      <c r="H9859" s="1">
        <v>1</v>
      </c>
      <c r="I9859" s="1" t="s">
        <v>12</v>
      </c>
      <c r="J9859" s="1" t="s">
        <v>4</v>
      </c>
      <c r="K9859" s="1" t="s">
        <v>55</v>
      </c>
      <c r="L9859" t="s">
        <v>4</v>
      </c>
      <c r="M9859" t="s">
        <v>350</v>
      </c>
      <c r="N9859">
        <v>1</v>
      </c>
      <c r="O9859">
        <v>2</v>
      </c>
      <c r="P9859">
        <v>1</v>
      </c>
      <c r="Q9859">
        <v>0</v>
      </c>
      <c r="R9859">
        <v>0</v>
      </c>
      <c r="S9859" s="1" t="s">
        <v>2358</v>
      </c>
      <c r="T9859" s="1">
        <v>5</v>
      </c>
      <c r="U9859" s="1">
        <v>1</v>
      </c>
      <c r="V9859" s="1" t="s">
        <v>350</v>
      </c>
      <c r="W9859" s="1">
        <v>9858</v>
      </c>
      <c r="X9859" s="1">
        <v>9858</v>
      </c>
      <c r="Y9859" s="1">
        <v>31</v>
      </c>
    </row>
    <row r="9860" spans="1:25" x14ac:dyDescent="0.2">
      <c r="A9860" s="1">
        <v>239006</v>
      </c>
      <c r="B9860" t="s">
        <v>4</v>
      </c>
      <c r="C9860">
        <v>40</v>
      </c>
      <c r="D9860" t="s">
        <v>15</v>
      </c>
      <c r="E9860" s="1" t="s">
        <v>26</v>
      </c>
      <c r="F9860" s="2">
        <v>42565</v>
      </c>
      <c r="G9860" s="1" t="s">
        <v>10276</v>
      </c>
      <c r="I9860" s="1" t="s">
        <v>2</v>
      </c>
      <c r="J9860" s="1" t="s">
        <v>4</v>
      </c>
      <c r="K9860" s="1" t="s">
        <v>142</v>
      </c>
      <c r="L9860" t="s">
        <v>4</v>
      </c>
      <c r="M9860" t="s">
        <v>114</v>
      </c>
      <c r="N9860">
        <v>1</v>
      </c>
      <c r="O9860">
        <v>1</v>
      </c>
      <c r="P9860">
        <v>1</v>
      </c>
      <c r="Q9860">
        <v>0</v>
      </c>
      <c r="R9860">
        <v>0</v>
      </c>
      <c r="S9860" s="1" t="s">
        <v>2358</v>
      </c>
      <c r="T9860" s="1">
        <v>0</v>
      </c>
      <c r="U9860" s="1" t="s">
        <v>2</v>
      </c>
      <c r="V9860" s="1" t="s">
        <v>8467</v>
      </c>
      <c r="W9860" s="1">
        <v>9859</v>
      </c>
      <c r="X9860" s="1">
        <v>9859</v>
      </c>
      <c r="Y9860" s="1">
        <v>2944</v>
      </c>
    </row>
    <row r="9861" spans="1:25" x14ac:dyDescent="0.2">
      <c r="A9861" s="1">
        <v>239008</v>
      </c>
      <c r="B9861" t="s">
        <v>4</v>
      </c>
      <c r="C9861">
        <v>51</v>
      </c>
      <c r="D9861" t="s">
        <v>67</v>
      </c>
      <c r="E9861" s="1" t="s">
        <v>26</v>
      </c>
      <c r="F9861" s="2">
        <v>42720</v>
      </c>
      <c r="G9861" s="1" t="s">
        <v>10275</v>
      </c>
      <c r="I9861" s="1" t="s">
        <v>2</v>
      </c>
      <c r="J9861" s="1" t="s">
        <v>4</v>
      </c>
      <c r="K9861" s="1" t="s">
        <v>296</v>
      </c>
      <c r="L9861" t="s">
        <v>4</v>
      </c>
      <c r="M9861" t="s">
        <v>153</v>
      </c>
      <c r="N9861">
        <v>1</v>
      </c>
      <c r="O9861">
        <v>2</v>
      </c>
      <c r="P9861">
        <v>1</v>
      </c>
      <c r="Q9861">
        <v>0</v>
      </c>
      <c r="R9861">
        <v>0</v>
      </c>
      <c r="S9861" s="1" t="s">
        <v>2358</v>
      </c>
      <c r="T9861" s="1">
        <v>1</v>
      </c>
      <c r="U9861" s="1" t="s">
        <v>2</v>
      </c>
      <c r="V9861" s="1" t="s">
        <v>2392</v>
      </c>
      <c r="W9861" s="1">
        <v>9860</v>
      </c>
      <c r="X9861" s="1">
        <v>9860</v>
      </c>
      <c r="Y9861" s="1">
        <v>5264</v>
      </c>
    </row>
    <row r="9862" spans="1:25" x14ac:dyDescent="0.2">
      <c r="A9862" s="1">
        <v>239009</v>
      </c>
      <c r="B9862" t="s">
        <v>4</v>
      </c>
      <c r="C9862">
        <v>20</v>
      </c>
      <c r="D9862" t="s">
        <v>15</v>
      </c>
      <c r="E9862" s="1" t="s">
        <v>14</v>
      </c>
      <c r="F9862" s="2">
        <v>42690</v>
      </c>
      <c r="G9862" s="1" t="s">
        <v>10274</v>
      </c>
      <c r="H9862" s="1">
        <v>2</v>
      </c>
      <c r="I9862" s="1" t="s">
        <v>12</v>
      </c>
      <c r="J9862" s="1" t="s">
        <v>4</v>
      </c>
      <c r="K9862" s="1" t="s">
        <v>170</v>
      </c>
      <c r="L9862" t="s">
        <v>4</v>
      </c>
      <c r="M9862" t="s">
        <v>296</v>
      </c>
      <c r="N9862">
        <v>1</v>
      </c>
      <c r="O9862">
        <v>2</v>
      </c>
      <c r="P9862">
        <v>1</v>
      </c>
      <c r="Q9862">
        <v>0</v>
      </c>
      <c r="R9862">
        <v>0</v>
      </c>
      <c r="S9862" s="1" t="s">
        <v>2358</v>
      </c>
      <c r="T9862" s="1">
        <v>2</v>
      </c>
      <c r="U9862" s="1">
        <v>2</v>
      </c>
      <c r="V9862" s="1" t="s">
        <v>296</v>
      </c>
      <c r="W9862" s="1">
        <v>9861</v>
      </c>
      <c r="X9862" s="1">
        <v>9861</v>
      </c>
      <c r="Y9862" s="1">
        <v>551</v>
      </c>
    </row>
    <row r="9863" spans="1:25" x14ac:dyDescent="0.2">
      <c r="A9863" s="1">
        <v>239013</v>
      </c>
      <c r="B9863" t="s">
        <v>4</v>
      </c>
      <c r="C9863">
        <v>35</v>
      </c>
      <c r="D9863" t="s">
        <v>7</v>
      </c>
      <c r="E9863" s="1" t="s">
        <v>14</v>
      </c>
      <c r="F9863" s="2">
        <v>42720</v>
      </c>
      <c r="G9863" s="1" t="s">
        <v>10273</v>
      </c>
      <c r="H9863" s="1">
        <v>5</v>
      </c>
      <c r="I9863" s="1" t="s">
        <v>12</v>
      </c>
      <c r="J9863" s="1" t="s">
        <v>4</v>
      </c>
      <c r="K9863" s="1" t="s">
        <v>114</v>
      </c>
      <c r="L9863" t="s">
        <v>4</v>
      </c>
      <c r="M9863" t="s">
        <v>126</v>
      </c>
      <c r="N9863">
        <v>1</v>
      </c>
      <c r="O9863">
        <v>2</v>
      </c>
      <c r="P9863">
        <v>1</v>
      </c>
      <c r="Q9863">
        <v>0</v>
      </c>
      <c r="R9863">
        <v>0</v>
      </c>
      <c r="S9863" s="1" t="s">
        <v>2358</v>
      </c>
      <c r="T9863" s="1">
        <v>7</v>
      </c>
      <c r="U9863" s="1">
        <v>5</v>
      </c>
      <c r="V9863" s="1" t="s">
        <v>2394</v>
      </c>
      <c r="W9863" s="1">
        <v>9862</v>
      </c>
      <c r="X9863" s="1">
        <v>9862</v>
      </c>
      <c r="Y9863" s="1">
        <v>1899</v>
      </c>
    </row>
    <row r="9864" spans="1:25" x14ac:dyDescent="0.2">
      <c r="A9864" s="1">
        <v>239016</v>
      </c>
      <c r="B9864" t="s">
        <v>4</v>
      </c>
      <c r="C9864">
        <v>24</v>
      </c>
      <c r="D9864" t="s">
        <v>15</v>
      </c>
      <c r="E9864" s="1" t="s">
        <v>26</v>
      </c>
      <c r="F9864" s="2">
        <v>42738</v>
      </c>
      <c r="G9864" s="1" t="s">
        <v>10272</v>
      </c>
      <c r="I9864" s="1" t="s">
        <v>2</v>
      </c>
      <c r="J9864" s="1" t="s">
        <v>4</v>
      </c>
      <c r="K9864" s="1" t="s">
        <v>142</v>
      </c>
      <c r="L9864" t="s">
        <v>4</v>
      </c>
      <c r="M9864" t="s">
        <v>114</v>
      </c>
      <c r="N9864">
        <v>1</v>
      </c>
      <c r="O9864">
        <v>3</v>
      </c>
      <c r="P9864">
        <v>1</v>
      </c>
      <c r="Q9864">
        <v>1</v>
      </c>
      <c r="R9864">
        <v>0</v>
      </c>
      <c r="S9864" s="1" t="s">
        <v>2356</v>
      </c>
      <c r="T9864" s="1">
        <v>0</v>
      </c>
      <c r="U9864" s="1" t="s">
        <v>2</v>
      </c>
      <c r="V9864" s="1" t="s">
        <v>8467</v>
      </c>
      <c r="W9864" s="1">
        <v>9863</v>
      </c>
      <c r="X9864" s="1">
        <v>9863</v>
      </c>
      <c r="Y9864" s="1">
        <v>2944</v>
      </c>
    </row>
    <row r="9865" spans="1:25" x14ac:dyDescent="0.2">
      <c r="A9865" s="1">
        <v>239017</v>
      </c>
      <c r="B9865" t="s">
        <v>4</v>
      </c>
      <c r="C9865">
        <v>31</v>
      </c>
      <c r="D9865" t="s">
        <v>67</v>
      </c>
      <c r="E9865" s="1" t="s">
        <v>26</v>
      </c>
      <c r="F9865" s="2">
        <v>42717</v>
      </c>
      <c r="G9865" s="1" t="s">
        <v>10271</v>
      </c>
      <c r="I9865" s="1" t="s">
        <v>2</v>
      </c>
      <c r="J9865" s="1" t="s">
        <v>4</v>
      </c>
      <c r="K9865" s="1" t="s">
        <v>3</v>
      </c>
      <c r="L9865" t="s">
        <v>4</v>
      </c>
      <c r="M9865" t="s">
        <v>329</v>
      </c>
      <c r="N9865">
        <v>1</v>
      </c>
      <c r="O9865">
        <v>1</v>
      </c>
      <c r="P9865">
        <v>1</v>
      </c>
      <c r="Q9865">
        <v>0</v>
      </c>
      <c r="R9865">
        <v>0</v>
      </c>
      <c r="S9865" s="1" t="s">
        <v>2358</v>
      </c>
      <c r="T9865" s="1">
        <v>0</v>
      </c>
      <c r="U9865" s="1" t="s">
        <v>2</v>
      </c>
      <c r="V9865" s="1" t="s">
        <v>329</v>
      </c>
      <c r="W9865" s="1">
        <v>9864</v>
      </c>
      <c r="X9865" s="1">
        <v>9864</v>
      </c>
      <c r="Y9865" s="1">
        <v>5262</v>
      </c>
    </row>
    <row r="9866" spans="1:25" x14ac:dyDescent="0.2">
      <c r="A9866" s="1">
        <v>239020</v>
      </c>
      <c r="B9866" t="s">
        <v>257</v>
      </c>
      <c r="C9866">
        <v>31</v>
      </c>
      <c r="D9866" t="s">
        <v>67</v>
      </c>
      <c r="E9866" s="1" t="s">
        <v>283</v>
      </c>
      <c r="F9866" s="2">
        <v>42712</v>
      </c>
      <c r="G9866" s="1" t="s">
        <v>10270</v>
      </c>
      <c r="I9866" s="1" t="s">
        <v>2</v>
      </c>
      <c r="J9866" s="1" t="s">
        <v>257</v>
      </c>
      <c r="K9866" s="1" t="s">
        <v>464</v>
      </c>
      <c r="L9866" t="s">
        <v>257</v>
      </c>
      <c r="M9866" t="s">
        <v>3032</v>
      </c>
      <c r="N9866">
        <v>1</v>
      </c>
      <c r="O9866">
        <v>1</v>
      </c>
      <c r="P9866">
        <v>0</v>
      </c>
      <c r="Q9866">
        <v>1</v>
      </c>
      <c r="R9866">
        <v>0</v>
      </c>
      <c r="S9866" s="1" t="s">
        <v>2402</v>
      </c>
      <c r="T9866" s="1">
        <v>0</v>
      </c>
      <c r="U9866" s="1" t="s">
        <v>2</v>
      </c>
      <c r="V9866" s="1" t="s">
        <v>4419</v>
      </c>
      <c r="W9866" s="1">
        <v>9865</v>
      </c>
      <c r="X9866" s="1">
        <v>9865</v>
      </c>
      <c r="Y9866" s="1">
        <v>64</v>
      </c>
    </row>
    <row r="9867" spans="1:25" x14ac:dyDescent="0.2">
      <c r="A9867" s="1">
        <v>239022</v>
      </c>
      <c r="B9867" t="s">
        <v>4</v>
      </c>
      <c r="C9867">
        <v>55</v>
      </c>
      <c r="D9867" t="s">
        <v>15</v>
      </c>
      <c r="E9867" s="1" t="s">
        <v>14</v>
      </c>
      <c r="F9867" s="2">
        <v>42628</v>
      </c>
      <c r="G9867" s="1" t="s">
        <v>10269</v>
      </c>
      <c r="H9867" s="1">
        <v>1</v>
      </c>
      <c r="I9867" s="1" t="s">
        <v>12</v>
      </c>
      <c r="J9867" s="1" t="s">
        <v>4</v>
      </c>
      <c r="K9867" s="1" t="s">
        <v>22</v>
      </c>
      <c r="L9867" t="s">
        <v>4</v>
      </c>
      <c r="M9867" t="s">
        <v>29</v>
      </c>
      <c r="N9867">
        <v>1</v>
      </c>
      <c r="O9867">
        <v>2</v>
      </c>
      <c r="P9867">
        <v>1</v>
      </c>
      <c r="Q9867">
        <v>1</v>
      </c>
      <c r="R9867">
        <v>0</v>
      </c>
      <c r="S9867" s="1" t="s">
        <v>2356</v>
      </c>
      <c r="T9867" s="1">
        <v>0</v>
      </c>
      <c r="U9867" s="1">
        <v>1</v>
      </c>
      <c r="V9867" s="1" t="s">
        <v>54</v>
      </c>
      <c r="W9867" s="1">
        <v>9866</v>
      </c>
      <c r="X9867" s="1">
        <v>9866</v>
      </c>
      <c r="Y9867" s="1">
        <v>6956</v>
      </c>
    </row>
    <row r="9868" spans="1:25" x14ac:dyDescent="0.2">
      <c r="A9868" s="1">
        <v>239023</v>
      </c>
      <c r="B9868" t="s">
        <v>59</v>
      </c>
      <c r="C9868">
        <v>33</v>
      </c>
      <c r="D9868" t="s">
        <v>15</v>
      </c>
      <c r="E9868" s="1" t="s">
        <v>19</v>
      </c>
      <c r="F9868" s="2">
        <v>42577</v>
      </c>
      <c r="G9868" s="1" t="s">
        <v>10268</v>
      </c>
      <c r="H9868" s="1">
        <v>4</v>
      </c>
      <c r="I9868" s="1" t="s">
        <v>12</v>
      </c>
      <c r="J9868" s="1" t="s">
        <v>59</v>
      </c>
      <c r="K9868" s="1" t="s">
        <v>1016</v>
      </c>
      <c r="L9868" t="s">
        <v>59</v>
      </c>
      <c r="M9868" t="s">
        <v>265</v>
      </c>
      <c r="N9868">
        <v>1</v>
      </c>
      <c r="O9868">
        <v>2</v>
      </c>
      <c r="P9868">
        <v>1</v>
      </c>
      <c r="Q9868">
        <v>1</v>
      </c>
      <c r="R9868">
        <v>0</v>
      </c>
      <c r="S9868" s="1" t="s">
        <v>2356</v>
      </c>
      <c r="T9868" s="1">
        <v>2</v>
      </c>
      <c r="U9868" s="1">
        <v>4</v>
      </c>
      <c r="V9868" s="1" t="s">
        <v>1016</v>
      </c>
      <c r="W9868" s="1">
        <v>9867</v>
      </c>
      <c r="X9868" s="1">
        <v>9867</v>
      </c>
      <c r="Y9868" s="1">
        <v>2725</v>
      </c>
    </row>
    <row r="9869" spans="1:25" x14ac:dyDescent="0.2">
      <c r="A9869" s="1">
        <v>239025</v>
      </c>
      <c r="B9869" t="s">
        <v>4</v>
      </c>
      <c r="C9869">
        <v>80</v>
      </c>
      <c r="D9869" t="s">
        <v>15</v>
      </c>
      <c r="E9869" s="1" t="s">
        <v>26</v>
      </c>
      <c r="F9869" s="2">
        <v>42726</v>
      </c>
      <c r="G9869" s="1" t="s">
        <v>10267</v>
      </c>
      <c r="I9869" s="1" t="s">
        <v>2</v>
      </c>
      <c r="J9869" s="1" t="s">
        <v>4</v>
      </c>
      <c r="K9869" s="1" t="s">
        <v>55</v>
      </c>
      <c r="L9869" t="s">
        <v>4</v>
      </c>
      <c r="M9869" t="s">
        <v>338</v>
      </c>
      <c r="N9869">
        <v>1</v>
      </c>
      <c r="O9869">
        <v>1</v>
      </c>
      <c r="P9869">
        <v>1</v>
      </c>
      <c r="Q9869">
        <v>0</v>
      </c>
      <c r="R9869">
        <v>0</v>
      </c>
      <c r="S9869" s="1" t="s">
        <v>2358</v>
      </c>
      <c r="T9869" s="1">
        <v>0</v>
      </c>
      <c r="U9869" s="1" t="s">
        <v>2</v>
      </c>
      <c r="V9869" s="1" t="s">
        <v>338</v>
      </c>
      <c r="W9869" s="1">
        <v>9868</v>
      </c>
      <c r="X9869" s="1">
        <v>9868</v>
      </c>
      <c r="Y9869" s="1">
        <v>24</v>
      </c>
    </row>
    <row r="9870" spans="1:25" x14ac:dyDescent="0.2">
      <c r="A9870" s="1">
        <v>239026</v>
      </c>
      <c r="B9870" t="s">
        <v>4</v>
      </c>
      <c r="C9870">
        <v>47</v>
      </c>
      <c r="D9870" t="s">
        <v>15</v>
      </c>
      <c r="E9870" s="1" t="s">
        <v>6</v>
      </c>
      <c r="F9870" s="2">
        <v>42725</v>
      </c>
      <c r="G9870" s="1" t="s">
        <v>10266</v>
      </c>
      <c r="I9870" s="1" t="s">
        <v>2</v>
      </c>
      <c r="J9870" s="1" t="s">
        <v>4</v>
      </c>
      <c r="K9870" s="1" t="s">
        <v>3</v>
      </c>
      <c r="L9870" t="s">
        <v>4</v>
      </c>
      <c r="M9870" t="s">
        <v>132</v>
      </c>
      <c r="N9870">
        <v>1</v>
      </c>
      <c r="O9870">
        <v>2</v>
      </c>
      <c r="P9870">
        <v>1</v>
      </c>
      <c r="Q9870">
        <v>1</v>
      </c>
      <c r="R9870">
        <v>0</v>
      </c>
      <c r="S9870" s="1" t="s">
        <v>2356</v>
      </c>
      <c r="T9870" s="1">
        <v>4</v>
      </c>
      <c r="U9870" s="1" t="s">
        <v>2</v>
      </c>
      <c r="V9870" s="1" t="s">
        <v>132</v>
      </c>
      <c r="W9870" s="1">
        <v>9869</v>
      </c>
      <c r="X9870" s="1">
        <v>9869</v>
      </c>
      <c r="Y9870" s="1">
        <v>4</v>
      </c>
    </row>
    <row r="9871" spans="1:25" x14ac:dyDescent="0.2">
      <c r="A9871" s="1">
        <v>239030</v>
      </c>
      <c r="B9871" t="s">
        <v>4</v>
      </c>
      <c r="C9871">
        <v>32</v>
      </c>
      <c r="D9871" t="s">
        <v>15</v>
      </c>
      <c r="E9871" s="1" t="s">
        <v>26</v>
      </c>
      <c r="F9871" s="2">
        <v>42731</v>
      </c>
      <c r="G9871" s="1" t="s">
        <v>10265</v>
      </c>
      <c r="I9871" s="1" t="s">
        <v>2</v>
      </c>
      <c r="J9871" s="1" t="s">
        <v>4</v>
      </c>
      <c r="K9871" s="1" t="s">
        <v>22</v>
      </c>
      <c r="L9871" t="s">
        <v>4</v>
      </c>
      <c r="M9871" t="s">
        <v>29</v>
      </c>
      <c r="N9871">
        <v>1</v>
      </c>
      <c r="O9871">
        <v>3</v>
      </c>
      <c r="P9871">
        <v>1</v>
      </c>
      <c r="Q9871">
        <v>1</v>
      </c>
      <c r="R9871">
        <v>0</v>
      </c>
      <c r="S9871" s="1" t="s">
        <v>2356</v>
      </c>
      <c r="T9871" s="1">
        <v>2</v>
      </c>
      <c r="U9871" s="1" t="s">
        <v>2</v>
      </c>
      <c r="V9871" s="1" t="s">
        <v>54</v>
      </c>
      <c r="W9871" s="1">
        <v>9870</v>
      </c>
      <c r="X9871" s="1">
        <v>9870</v>
      </c>
      <c r="Y9871" s="1">
        <v>2499</v>
      </c>
    </row>
    <row r="9872" spans="1:25" x14ac:dyDescent="0.2">
      <c r="A9872" s="1">
        <v>239033</v>
      </c>
      <c r="B9872" t="s">
        <v>4</v>
      </c>
      <c r="C9872">
        <v>50</v>
      </c>
      <c r="D9872" t="s">
        <v>15</v>
      </c>
      <c r="E9872" s="1" t="s">
        <v>14</v>
      </c>
      <c r="F9872" s="2">
        <v>42719</v>
      </c>
      <c r="G9872" s="1">
        <v>150500038</v>
      </c>
      <c r="H9872" s="1">
        <v>2</v>
      </c>
      <c r="I9872" s="1" t="s">
        <v>12</v>
      </c>
      <c r="J9872" s="1" t="s">
        <v>4</v>
      </c>
      <c r="K9872" s="1" t="s">
        <v>22</v>
      </c>
      <c r="L9872" t="s">
        <v>4</v>
      </c>
      <c r="M9872" t="s">
        <v>29</v>
      </c>
      <c r="N9872">
        <v>1</v>
      </c>
      <c r="O9872">
        <v>1</v>
      </c>
      <c r="P9872">
        <v>1</v>
      </c>
      <c r="Q9872">
        <v>0</v>
      </c>
      <c r="R9872">
        <v>0</v>
      </c>
      <c r="S9872" s="1" t="s">
        <v>2358</v>
      </c>
      <c r="T9872" s="1">
        <v>2</v>
      </c>
      <c r="U9872" s="1">
        <v>2</v>
      </c>
      <c r="V9872" s="1" t="s">
        <v>54</v>
      </c>
      <c r="W9872" s="1">
        <v>9871</v>
      </c>
      <c r="X9872" s="1">
        <v>9871</v>
      </c>
      <c r="Y9872" s="1">
        <v>2314</v>
      </c>
    </row>
    <row r="9873" spans="1:25" x14ac:dyDescent="0.2">
      <c r="A9873" s="1">
        <v>239035</v>
      </c>
      <c r="B9873" t="s">
        <v>93</v>
      </c>
      <c r="C9873">
        <v>12</v>
      </c>
      <c r="D9873" t="s">
        <v>43</v>
      </c>
      <c r="E9873" s="1" t="s">
        <v>26</v>
      </c>
      <c r="F9873" s="2">
        <v>42647</v>
      </c>
      <c r="G9873" s="1" t="s">
        <v>10264</v>
      </c>
      <c r="I9873" s="1" t="s">
        <v>2</v>
      </c>
      <c r="J9873" s="1" t="s">
        <v>93</v>
      </c>
      <c r="K9873" s="1" t="s">
        <v>10263</v>
      </c>
      <c r="L9873" t="s">
        <v>93</v>
      </c>
      <c r="M9873" t="s">
        <v>515</v>
      </c>
      <c r="N9873">
        <v>4</v>
      </c>
      <c r="O9873">
        <v>2</v>
      </c>
      <c r="P9873">
        <v>0</v>
      </c>
      <c r="Q9873">
        <v>1</v>
      </c>
      <c r="R9873">
        <v>0</v>
      </c>
      <c r="S9873" s="1" t="s">
        <v>2402</v>
      </c>
      <c r="T9873" s="1">
        <v>0</v>
      </c>
      <c r="U9873" s="1" t="s">
        <v>2</v>
      </c>
      <c r="V9873" s="1" t="s">
        <v>2</v>
      </c>
      <c r="W9873" s="1">
        <v>9872</v>
      </c>
      <c r="X9873" s="1">
        <v>9872</v>
      </c>
      <c r="Y9873" s="1">
        <v>1670</v>
      </c>
    </row>
    <row r="9874" spans="1:25" x14ac:dyDescent="0.2">
      <c r="A9874" s="1">
        <v>239036</v>
      </c>
      <c r="B9874" t="s">
        <v>4</v>
      </c>
      <c r="C9874">
        <v>19</v>
      </c>
      <c r="D9874" t="s">
        <v>15</v>
      </c>
      <c r="E9874" s="1" t="s">
        <v>14</v>
      </c>
      <c r="F9874" s="2">
        <v>42635</v>
      </c>
      <c r="G9874" s="1" t="s">
        <v>10262</v>
      </c>
      <c r="H9874" s="1">
        <v>4</v>
      </c>
      <c r="I9874" s="1" t="s">
        <v>12</v>
      </c>
      <c r="K9874" s="1" t="s">
        <v>4</v>
      </c>
      <c r="N9874">
        <v>1</v>
      </c>
      <c r="O9874">
        <v>1</v>
      </c>
      <c r="P9874">
        <v>1</v>
      </c>
      <c r="Q9874">
        <v>0</v>
      </c>
      <c r="R9874">
        <v>0</v>
      </c>
      <c r="S9874" s="1" t="s">
        <v>2358</v>
      </c>
      <c r="T9874" s="1">
        <v>4</v>
      </c>
      <c r="U9874" s="1">
        <v>4</v>
      </c>
      <c r="V9874" s="1" t="s">
        <v>2</v>
      </c>
      <c r="W9874" s="1">
        <v>9873</v>
      </c>
      <c r="X9874" s="1">
        <v>9873</v>
      </c>
      <c r="Y9874" s="1">
        <v>800</v>
      </c>
    </row>
    <row r="9875" spans="1:25" x14ac:dyDescent="0.2">
      <c r="A9875" s="1">
        <v>239038</v>
      </c>
      <c r="B9875" t="s">
        <v>11</v>
      </c>
      <c r="C9875">
        <v>60</v>
      </c>
      <c r="D9875" t="s">
        <v>15</v>
      </c>
      <c r="E9875" s="1" t="s">
        <v>19</v>
      </c>
      <c r="F9875" s="2">
        <v>42711</v>
      </c>
      <c r="G9875" s="1" t="s">
        <v>10261</v>
      </c>
      <c r="H9875" s="1">
        <v>3</v>
      </c>
      <c r="I9875" s="1" t="s">
        <v>12</v>
      </c>
      <c r="J9875" s="1" t="s">
        <v>11</v>
      </c>
      <c r="K9875" s="1" t="s">
        <v>79</v>
      </c>
      <c r="L9875" t="s">
        <v>4</v>
      </c>
      <c r="M9875" t="s">
        <v>329</v>
      </c>
      <c r="N9875">
        <v>1</v>
      </c>
      <c r="O9875">
        <v>2</v>
      </c>
      <c r="P9875">
        <v>1</v>
      </c>
      <c r="Q9875">
        <v>0</v>
      </c>
      <c r="R9875">
        <v>0</v>
      </c>
      <c r="S9875" s="1" t="s">
        <v>2358</v>
      </c>
      <c r="T9875" s="1">
        <v>1</v>
      </c>
      <c r="U9875" s="1">
        <v>3</v>
      </c>
      <c r="V9875" s="1" t="s">
        <v>2</v>
      </c>
      <c r="W9875" s="1">
        <v>9874</v>
      </c>
      <c r="X9875" s="1">
        <v>9874</v>
      </c>
      <c r="Y9875" s="1">
        <v>3511</v>
      </c>
    </row>
    <row r="9876" spans="1:25" x14ac:dyDescent="0.2">
      <c r="A9876" s="1">
        <v>239039</v>
      </c>
      <c r="B9876" t="s">
        <v>4</v>
      </c>
      <c r="C9876">
        <v>40</v>
      </c>
      <c r="D9876" t="s">
        <v>134</v>
      </c>
      <c r="E9876" s="1" t="s">
        <v>19</v>
      </c>
      <c r="F9876" s="2">
        <v>42710</v>
      </c>
      <c r="G9876" s="1" t="s">
        <v>10260</v>
      </c>
      <c r="H9876" s="1">
        <v>2</v>
      </c>
      <c r="I9876" s="1" t="s">
        <v>12</v>
      </c>
      <c r="J9876" s="1" t="s">
        <v>4</v>
      </c>
      <c r="K9876" s="1" t="s">
        <v>22</v>
      </c>
      <c r="L9876" t="s">
        <v>4</v>
      </c>
      <c r="M9876" t="s">
        <v>29</v>
      </c>
      <c r="N9876">
        <v>1</v>
      </c>
      <c r="O9876">
        <v>1</v>
      </c>
      <c r="P9876">
        <v>1</v>
      </c>
      <c r="Q9876">
        <v>0</v>
      </c>
      <c r="R9876">
        <v>0</v>
      </c>
      <c r="S9876" s="1" t="s">
        <v>2358</v>
      </c>
      <c r="T9876" s="1">
        <v>0</v>
      </c>
      <c r="U9876" s="1">
        <v>2</v>
      </c>
      <c r="V9876" s="1" t="s">
        <v>54</v>
      </c>
      <c r="W9876" s="1">
        <v>9875</v>
      </c>
      <c r="X9876" s="1">
        <v>9875</v>
      </c>
      <c r="Y9876" s="1">
        <v>559</v>
      </c>
    </row>
    <row r="9877" spans="1:25" x14ac:dyDescent="0.2">
      <c r="A9877" s="1">
        <v>239040</v>
      </c>
      <c r="B9877" t="s">
        <v>4</v>
      </c>
      <c r="C9877">
        <v>44</v>
      </c>
      <c r="D9877" t="s">
        <v>15</v>
      </c>
      <c r="E9877" s="1" t="s">
        <v>19</v>
      </c>
      <c r="F9877" s="2">
        <v>42695</v>
      </c>
      <c r="G9877" s="1">
        <v>150604441</v>
      </c>
      <c r="H9877" s="1">
        <v>2</v>
      </c>
      <c r="I9877" s="1" t="s">
        <v>12</v>
      </c>
      <c r="J9877" s="1" t="s">
        <v>4</v>
      </c>
      <c r="K9877" s="1" t="s">
        <v>3</v>
      </c>
      <c r="L9877" t="s">
        <v>4</v>
      </c>
      <c r="M9877" t="s">
        <v>620</v>
      </c>
      <c r="N9877">
        <v>1</v>
      </c>
      <c r="O9877">
        <v>1</v>
      </c>
      <c r="P9877">
        <v>1</v>
      </c>
      <c r="Q9877">
        <v>0</v>
      </c>
      <c r="R9877">
        <v>0</v>
      </c>
      <c r="S9877" s="1" t="s">
        <v>2358</v>
      </c>
      <c r="T9877" s="1">
        <v>0</v>
      </c>
      <c r="U9877" s="1">
        <v>2</v>
      </c>
      <c r="V9877" s="1" t="s">
        <v>2</v>
      </c>
      <c r="W9877" s="1">
        <v>9876</v>
      </c>
      <c r="X9877" s="1">
        <v>9876</v>
      </c>
      <c r="Y9877" s="1">
        <v>2314</v>
      </c>
    </row>
    <row r="9878" spans="1:25" x14ac:dyDescent="0.2">
      <c r="A9878" s="1">
        <v>239041</v>
      </c>
      <c r="B9878" t="s">
        <v>4</v>
      </c>
      <c r="C9878">
        <v>48</v>
      </c>
      <c r="D9878" t="s">
        <v>15</v>
      </c>
      <c r="E9878" s="1" t="s">
        <v>6</v>
      </c>
      <c r="F9878" s="2">
        <v>42739</v>
      </c>
      <c r="G9878" s="1" t="s">
        <v>10259</v>
      </c>
      <c r="I9878" s="1" t="s">
        <v>2</v>
      </c>
      <c r="J9878" s="1" t="s">
        <v>4</v>
      </c>
      <c r="K9878" s="1" t="s">
        <v>114</v>
      </c>
      <c r="L9878" t="s">
        <v>4</v>
      </c>
      <c r="M9878" t="s">
        <v>22</v>
      </c>
      <c r="N9878">
        <v>1</v>
      </c>
      <c r="O9878">
        <v>2</v>
      </c>
      <c r="P9878">
        <v>1</v>
      </c>
      <c r="Q9878">
        <v>1</v>
      </c>
      <c r="R9878">
        <v>0</v>
      </c>
      <c r="S9878" s="1" t="s">
        <v>2356</v>
      </c>
      <c r="T9878" s="1">
        <v>2</v>
      </c>
      <c r="U9878" s="1" t="s">
        <v>2</v>
      </c>
      <c r="V9878" s="1" t="s">
        <v>2643</v>
      </c>
      <c r="W9878" s="1">
        <v>9877</v>
      </c>
      <c r="X9878" s="1">
        <v>9877</v>
      </c>
      <c r="Y9878" s="1">
        <v>4</v>
      </c>
    </row>
    <row r="9879" spans="1:25" x14ac:dyDescent="0.2">
      <c r="A9879" s="1">
        <v>239042</v>
      </c>
      <c r="B9879" t="s">
        <v>4</v>
      </c>
      <c r="C9879">
        <v>42</v>
      </c>
      <c r="D9879" t="s">
        <v>15</v>
      </c>
      <c r="E9879" s="1" t="s">
        <v>14</v>
      </c>
      <c r="F9879" s="2">
        <v>42656</v>
      </c>
      <c r="G9879" s="1" t="s">
        <v>10258</v>
      </c>
      <c r="H9879" s="1">
        <v>3</v>
      </c>
      <c r="I9879" s="1" t="s">
        <v>12</v>
      </c>
      <c r="J9879" s="1" t="s">
        <v>4</v>
      </c>
      <c r="K9879" s="1" t="s">
        <v>52</v>
      </c>
      <c r="L9879" t="s">
        <v>4</v>
      </c>
      <c r="M9879" t="s">
        <v>29</v>
      </c>
      <c r="N9879">
        <v>1</v>
      </c>
      <c r="O9879">
        <v>1</v>
      </c>
      <c r="P9879">
        <v>1</v>
      </c>
      <c r="Q9879">
        <v>0</v>
      </c>
      <c r="R9879">
        <v>0</v>
      </c>
      <c r="S9879" s="1" t="s">
        <v>2358</v>
      </c>
      <c r="T9879" s="1">
        <v>0</v>
      </c>
      <c r="U9879" s="1">
        <v>3</v>
      </c>
      <c r="V9879" s="1" t="s">
        <v>29</v>
      </c>
      <c r="W9879" s="1">
        <v>9878</v>
      </c>
      <c r="X9879" s="1">
        <v>9878</v>
      </c>
      <c r="Y9879" s="1">
        <v>1200</v>
      </c>
    </row>
    <row r="9880" spans="1:25" x14ac:dyDescent="0.2">
      <c r="A9880" s="1">
        <v>239043</v>
      </c>
      <c r="B9880" t="s">
        <v>59</v>
      </c>
      <c r="C9880">
        <v>38</v>
      </c>
      <c r="D9880" t="s">
        <v>134</v>
      </c>
      <c r="E9880" s="1" t="s">
        <v>14</v>
      </c>
      <c r="F9880" s="2">
        <v>42502</v>
      </c>
      <c r="G9880" s="1" t="s">
        <v>10257</v>
      </c>
      <c r="H9880" s="1">
        <v>9</v>
      </c>
      <c r="I9880" s="1" t="s">
        <v>12</v>
      </c>
      <c r="J9880" s="1" t="s">
        <v>59</v>
      </c>
      <c r="K9880" s="1" t="s">
        <v>69</v>
      </c>
      <c r="L9880" t="s">
        <v>59</v>
      </c>
      <c r="M9880" t="s">
        <v>1837</v>
      </c>
      <c r="N9880">
        <v>1</v>
      </c>
      <c r="O9880">
        <v>2</v>
      </c>
      <c r="P9880">
        <v>1</v>
      </c>
      <c r="Q9880">
        <v>1</v>
      </c>
      <c r="R9880">
        <v>0</v>
      </c>
      <c r="S9880" s="1" t="s">
        <v>2356</v>
      </c>
      <c r="T9880" s="1">
        <v>5</v>
      </c>
      <c r="U9880" s="1">
        <v>9</v>
      </c>
      <c r="V9880" s="1" t="s">
        <v>1837</v>
      </c>
      <c r="W9880" s="1">
        <v>9879</v>
      </c>
      <c r="X9880" s="1">
        <v>9879</v>
      </c>
      <c r="Y9880" s="1">
        <v>7783</v>
      </c>
    </row>
    <row r="9881" spans="1:25" x14ac:dyDescent="0.2">
      <c r="A9881" s="1">
        <v>239044</v>
      </c>
      <c r="B9881" t="s">
        <v>4</v>
      </c>
      <c r="C9881">
        <v>73</v>
      </c>
      <c r="D9881" t="s">
        <v>7</v>
      </c>
      <c r="E9881" s="1" t="s">
        <v>14</v>
      </c>
      <c r="F9881" s="2">
        <v>42681</v>
      </c>
      <c r="G9881" s="1" t="s">
        <v>10256</v>
      </c>
      <c r="H9881" s="1">
        <v>2</v>
      </c>
      <c r="I9881" s="1" t="s">
        <v>12</v>
      </c>
      <c r="J9881" s="1" t="s">
        <v>4</v>
      </c>
      <c r="K9881" s="1" t="s">
        <v>65</v>
      </c>
      <c r="L9881" t="s">
        <v>4</v>
      </c>
      <c r="M9881" t="s">
        <v>29</v>
      </c>
      <c r="N9881">
        <v>1</v>
      </c>
      <c r="O9881">
        <v>2</v>
      </c>
      <c r="P9881">
        <v>1</v>
      </c>
      <c r="Q9881">
        <v>1</v>
      </c>
      <c r="R9881">
        <v>0</v>
      </c>
      <c r="S9881" s="1" t="s">
        <v>2356</v>
      </c>
      <c r="T9881" s="1">
        <v>1</v>
      </c>
      <c r="U9881" s="1">
        <v>2</v>
      </c>
      <c r="V9881" s="1" t="s">
        <v>29</v>
      </c>
      <c r="W9881" s="1">
        <v>9880</v>
      </c>
      <c r="X9881" s="1">
        <v>9880</v>
      </c>
      <c r="Y9881" s="1">
        <v>6718</v>
      </c>
    </row>
    <row r="9882" spans="1:25" x14ac:dyDescent="0.2">
      <c r="A9882" s="1">
        <v>239045</v>
      </c>
      <c r="B9882" t="s">
        <v>4</v>
      </c>
      <c r="C9882">
        <v>50</v>
      </c>
      <c r="D9882" t="s">
        <v>15</v>
      </c>
      <c r="E9882" s="1" t="s">
        <v>19</v>
      </c>
      <c r="F9882" s="2">
        <v>42654</v>
      </c>
      <c r="G9882" s="1" t="s">
        <v>10255</v>
      </c>
      <c r="H9882" s="1">
        <v>2</v>
      </c>
      <c r="I9882" s="1" t="s">
        <v>12</v>
      </c>
      <c r="J9882" s="1" t="s">
        <v>4</v>
      </c>
      <c r="K9882" s="1" t="s">
        <v>65</v>
      </c>
      <c r="L9882" t="s">
        <v>48</v>
      </c>
      <c r="M9882" t="s">
        <v>2905</v>
      </c>
      <c r="N9882">
        <v>1</v>
      </c>
      <c r="O9882">
        <v>2</v>
      </c>
      <c r="P9882">
        <v>0</v>
      </c>
      <c r="Q9882">
        <v>1</v>
      </c>
      <c r="R9882">
        <v>0</v>
      </c>
      <c r="S9882" s="1" t="s">
        <v>2402</v>
      </c>
      <c r="T9882" s="1">
        <v>0</v>
      </c>
      <c r="U9882" s="1">
        <v>2</v>
      </c>
      <c r="V9882" s="1" t="s">
        <v>2</v>
      </c>
      <c r="W9882" s="1">
        <v>9881</v>
      </c>
      <c r="X9882" s="1">
        <v>9881</v>
      </c>
      <c r="Y9882" s="1">
        <v>6575</v>
      </c>
    </row>
    <row r="9883" spans="1:25" x14ac:dyDescent="0.2">
      <c r="A9883" s="1">
        <v>239046</v>
      </c>
      <c r="B9883" t="s">
        <v>4</v>
      </c>
      <c r="C9883">
        <v>47</v>
      </c>
      <c r="D9883" t="s">
        <v>15</v>
      </c>
      <c r="E9883" s="1" t="s">
        <v>14</v>
      </c>
      <c r="F9883" s="2">
        <v>42712</v>
      </c>
      <c r="G9883" s="1" t="s">
        <v>10254</v>
      </c>
      <c r="H9883" s="1">
        <v>1</v>
      </c>
      <c r="I9883" s="1" t="s">
        <v>37</v>
      </c>
      <c r="J9883" s="1" t="s">
        <v>4</v>
      </c>
      <c r="K9883" s="1" t="s">
        <v>132</v>
      </c>
      <c r="L9883" t="s">
        <v>4</v>
      </c>
      <c r="M9883" t="s">
        <v>338</v>
      </c>
      <c r="N9883">
        <v>2</v>
      </c>
      <c r="O9883">
        <v>4</v>
      </c>
      <c r="P9883">
        <v>1</v>
      </c>
      <c r="Q9883">
        <v>1</v>
      </c>
      <c r="R9883">
        <v>0</v>
      </c>
      <c r="S9883" s="1" t="s">
        <v>2356</v>
      </c>
      <c r="T9883" s="1">
        <v>7</v>
      </c>
      <c r="U9883" s="1">
        <v>7</v>
      </c>
      <c r="V9883" s="1" t="s">
        <v>5844</v>
      </c>
      <c r="W9883" s="1">
        <v>9882</v>
      </c>
      <c r="X9883" s="1">
        <v>9882</v>
      </c>
      <c r="Y9883" s="1">
        <v>1807</v>
      </c>
    </row>
    <row r="9884" spans="1:25" x14ac:dyDescent="0.2">
      <c r="A9884" s="1">
        <v>239047</v>
      </c>
      <c r="B9884" t="s">
        <v>4</v>
      </c>
      <c r="C9884">
        <v>40</v>
      </c>
      <c r="D9884" t="s">
        <v>15</v>
      </c>
      <c r="E9884" s="1" t="s">
        <v>14</v>
      </c>
      <c r="F9884" s="2">
        <v>42713</v>
      </c>
      <c r="G9884" s="1" t="s">
        <v>10253</v>
      </c>
      <c r="H9884" s="1">
        <v>3</v>
      </c>
      <c r="I9884" s="1" t="s">
        <v>12</v>
      </c>
      <c r="J9884" s="1" t="s">
        <v>4</v>
      </c>
      <c r="K9884" s="1" t="s">
        <v>186</v>
      </c>
      <c r="L9884" t="s">
        <v>4</v>
      </c>
      <c r="M9884" t="s">
        <v>153</v>
      </c>
      <c r="N9884">
        <v>1</v>
      </c>
      <c r="O9884">
        <v>1</v>
      </c>
      <c r="P9884">
        <v>1</v>
      </c>
      <c r="Q9884">
        <v>0</v>
      </c>
      <c r="R9884">
        <v>0</v>
      </c>
      <c r="S9884" s="1" t="s">
        <v>2358</v>
      </c>
      <c r="T9884" s="1">
        <v>0</v>
      </c>
      <c r="U9884" s="1">
        <v>3</v>
      </c>
      <c r="V9884" s="1" t="s">
        <v>2375</v>
      </c>
      <c r="W9884" s="1">
        <v>9883</v>
      </c>
      <c r="X9884" s="1">
        <v>9883</v>
      </c>
      <c r="Y9884" s="1">
        <v>1967</v>
      </c>
    </row>
    <row r="9885" spans="1:25" x14ac:dyDescent="0.2">
      <c r="A9885" s="1">
        <v>239048</v>
      </c>
      <c r="B9885" t="s">
        <v>4</v>
      </c>
      <c r="C9885">
        <v>25</v>
      </c>
      <c r="D9885" t="s">
        <v>97</v>
      </c>
      <c r="E9885" s="1" t="s">
        <v>14</v>
      </c>
      <c r="F9885" s="2">
        <v>42744</v>
      </c>
      <c r="G9885" s="1" t="s">
        <v>10252</v>
      </c>
      <c r="H9885" s="1">
        <v>8</v>
      </c>
      <c r="I9885" s="1" t="s">
        <v>37</v>
      </c>
      <c r="J9885" s="1" t="s">
        <v>4</v>
      </c>
      <c r="K9885" s="1" t="s">
        <v>237</v>
      </c>
      <c r="L9885" t="s">
        <v>4</v>
      </c>
      <c r="M9885" t="s">
        <v>170</v>
      </c>
      <c r="N9885">
        <v>1</v>
      </c>
      <c r="O9885">
        <v>7</v>
      </c>
      <c r="P9885">
        <v>1</v>
      </c>
      <c r="Q9885">
        <v>1</v>
      </c>
      <c r="R9885">
        <v>1</v>
      </c>
      <c r="S9885" s="1" t="s">
        <v>2365</v>
      </c>
      <c r="T9885" s="1">
        <v>11</v>
      </c>
      <c r="U9885" s="1">
        <v>56</v>
      </c>
      <c r="V9885" s="1" t="s">
        <v>2</v>
      </c>
      <c r="W9885" s="1">
        <v>9884</v>
      </c>
      <c r="X9885" s="1">
        <v>9884</v>
      </c>
      <c r="Y9885" s="1">
        <v>1429</v>
      </c>
    </row>
    <row r="9886" spans="1:25" x14ac:dyDescent="0.2">
      <c r="A9886" s="1">
        <v>239049</v>
      </c>
      <c r="B9886" t="s">
        <v>4</v>
      </c>
      <c r="C9886">
        <v>56</v>
      </c>
      <c r="D9886" t="s">
        <v>15</v>
      </c>
      <c r="E9886" s="1" t="s">
        <v>14</v>
      </c>
      <c r="F9886" s="2">
        <v>42720</v>
      </c>
      <c r="G9886" s="1" t="s">
        <v>10251</v>
      </c>
      <c r="H9886" s="1">
        <v>4</v>
      </c>
      <c r="I9886" s="1" t="s">
        <v>12</v>
      </c>
      <c r="J9886" s="1" t="s">
        <v>4</v>
      </c>
      <c r="K9886" s="1" t="s">
        <v>3</v>
      </c>
      <c r="L9886" t="s">
        <v>4</v>
      </c>
      <c r="M9886" t="s">
        <v>620</v>
      </c>
      <c r="N9886">
        <v>2</v>
      </c>
      <c r="O9886">
        <v>2</v>
      </c>
      <c r="P9886">
        <v>1</v>
      </c>
      <c r="Q9886">
        <v>0</v>
      </c>
      <c r="R9886">
        <v>0</v>
      </c>
      <c r="S9886" s="1" t="s">
        <v>2358</v>
      </c>
      <c r="T9886" s="1">
        <v>4</v>
      </c>
      <c r="U9886" s="1">
        <v>4</v>
      </c>
      <c r="V9886" s="1" t="s">
        <v>2</v>
      </c>
      <c r="W9886" s="1">
        <v>9885</v>
      </c>
      <c r="X9886" s="1">
        <v>9885</v>
      </c>
      <c r="Y9886" s="1">
        <v>2879</v>
      </c>
    </row>
    <row r="9887" spans="1:25" x14ac:dyDescent="0.2">
      <c r="A9887" s="1">
        <v>239050</v>
      </c>
      <c r="B9887" t="s">
        <v>4</v>
      </c>
      <c r="C9887">
        <v>40</v>
      </c>
      <c r="D9887" t="s">
        <v>15</v>
      </c>
      <c r="E9887" s="1" t="s">
        <v>14</v>
      </c>
      <c r="F9887" s="2">
        <v>42712</v>
      </c>
      <c r="G9887" s="1">
        <v>53213</v>
      </c>
      <c r="H9887" s="1">
        <v>4</v>
      </c>
      <c r="I9887" s="1" t="s">
        <v>12</v>
      </c>
      <c r="J9887" s="1" t="s">
        <v>4</v>
      </c>
      <c r="K9887" s="1" t="s">
        <v>22</v>
      </c>
      <c r="L9887" t="s">
        <v>4</v>
      </c>
      <c r="M9887" t="s">
        <v>29</v>
      </c>
      <c r="N9887">
        <v>1</v>
      </c>
      <c r="O9887">
        <v>1</v>
      </c>
      <c r="P9887">
        <v>1</v>
      </c>
      <c r="Q9887">
        <v>0</v>
      </c>
      <c r="R9887">
        <v>0</v>
      </c>
      <c r="S9887" s="1" t="s">
        <v>2358</v>
      </c>
      <c r="T9887" s="1">
        <v>3</v>
      </c>
      <c r="U9887" s="1">
        <v>4</v>
      </c>
      <c r="V9887" s="1" t="s">
        <v>54</v>
      </c>
      <c r="W9887" s="1">
        <v>9886</v>
      </c>
      <c r="X9887" s="1">
        <v>9886</v>
      </c>
      <c r="Y9887" s="1">
        <v>767</v>
      </c>
    </row>
    <row r="9888" spans="1:25" x14ac:dyDescent="0.2">
      <c r="A9888" s="1">
        <v>239053</v>
      </c>
      <c r="B9888" t="s">
        <v>4</v>
      </c>
      <c r="C9888">
        <v>34</v>
      </c>
      <c r="D9888" t="s">
        <v>15</v>
      </c>
      <c r="E9888" s="1" t="s">
        <v>19</v>
      </c>
      <c r="F9888" s="2">
        <v>42339</v>
      </c>
      <c r="G9888" s="1" t="s">
        <v>10250</v>
      </c>
      <c r="H9888" s="1">
        <v>1</v>
      </c>
      <c r="I9888" s="1" t="s">
        <v>12</v>
      </c>
      <c r="J9888" s="1" t="s">
        <v>4</v>
      </c>
      <c r="K9888" s="1" t="s">
        <v>49</v>
      </c>
      <c r="L9888" t="s">
        <v>4</v>
      </c>
      <c r="M9888" t="s">
        <v>186</v>
      </c>
      <c r="N9888">
        <v>1</v>
      </c>
      <c r="O9888">
        <v>1</v>
      </c>
      <c r="P9888">
        <v>1</v>
      </c>
      <c r="Q9888">
        <v>0</v>
      </c>
      <c r="R9888">
        <v>0</v>
      </c>
      <c r="S9888" s="1" t="s">
        <v>2358</v>
      </c>
      <c r="T9888" s="1">
        <v>0</v>
      </c>
      <c r="U9888" s="1">
        <v>1</v>
      </c>
      <c r="V9888" s="1" t="s">
        <v>186</v>
      </c>
      <c r="W9888" s="1">
        <v>9887</v>
      </c>
      <c r="X9888" s="1">
        <v>9887</v>
      </c>
      <c r="Y9888" s="1">
        <v>17</v>
      </c>
    </row>
    <row r="9889" spans="1:25" x14ac:dyDescent="0.2">
      <c r="A9889" s="1">
        <v>239056</v>
      </c>
      <c r="B9889" t="s">
        <v>4</v>
      </c>
      <c r="C9889">
        <v>25</v>
      </c>
      <c r="D9889" t="s">
        <v>15</v>
      </c>
      <c r="E9889" s="1" t="s">
        <v>14</v>
      </c>
      <c r="F9889" s="2">
        <v>42705</v>
      </c>
      <c r="G9889" s="1" t="s">
        <v>10249</v>
      </c>
      <c r="H9889" s="1">
        <v>2</v>
      </c>
      <c r="I9889" s="1" t="s">
        <v>12</v>
      </c>
      <c r="J9889" s="1" t="s">
        <v>4</v>
      </c>
      <c r="K9889" s="1" t="s">
        <v>55</v>
      </c>
      <c r="L9889" t="s">
        <v>4</v>
      </c>
      <c r="M9889" t="s">
        <v>205</v>
      </c>
      <c r="N9889">
        <v>1</v>
      </c>
      <c r="O9889">
        <v>3</v>
      </c>
      <c r="P9889">
        <v>1</v>
      </c>
      <c r="Q9889">
        <v>0</v>
      </c>
      <c r="R9889">
        <v>0</v>
      </c>
      <c r="S9889" s="1" t="s">
        <v>2358</v>
      </c>
      <c r="T9889" s="1">
        <v>0</v>
      </c>
      <c r="U9889" s="1">
        <v>2</v>
      </c>
      <c r="V9889" s="1" t="s">
        <v>2</v>
      </c>
      <c r="W9889" s="1">
        <v>9888</v>
      </c>
      <c r="X9889" s="1">
        <v>9888</v>
      </c>
      <c r="Y9889" s="1">
        <v>31</v>
      </c>
    </row>
    <row r="9890" spans="1:25" x14ac:dyDescent="0.2">
      <c r="A9890" s="1">
        <v>239059</v>
      </c>
      <c r="B9890" t="s">
        <v>4</v>
      </c>
      <c r="C9890">
        <v>64</v>
      </c>
      <c r="D9890" t="s">
        <v>15</v>
      </c>
      <c r="E9890" s="1" t="s">
        <v>14</v>
      </c>
      <c r="F9890" s="2">
        <v>42713</v>
      </c>
      <c r="G9890" s="1" t="s">
        <v>10248</v>
      </c>
      <c r="H9890" s="1">
        <v>4</v>
      </c>
      <c r="I9890" s="1" t="s">
        <v>12</v>
      </c>
      <c r="J9890" s="1" t="s">
        <v>4</v>
      </c>
      <c r="K9890" s="1" t="s">
        <v>3</v>
      </c>
      <c r="L9890" t="s">
        <v>4</v>
      </c>
      <c r="M9890" t="s">
        <v>1495</v>
      </c>
      <c r="N9890">
        <v>1</v>
      </c>
      <c r="O9890">
        <v>3</v>
      </c>
      <c r="P9890">
        <v>1</v>
      </c>
      <c r="Q9890">
        <v>1</v>
      </c>
      <c r="R9890">
        <v>0</v>
      </c>
      <c r="S9890" s="1" t="s">
        <v>2356</v>
      </c>
      <c r="T9890" s="1">
        <v>1</v>
      </c>
      <c r="U9890" s="1">
        <v>4</v>
      </c>
      <c r="V9890" s="1" t="s">
        <v>2</v>
      </c>
      <c r="W9890" s="1">
        <v>9889</v>
      </c>
      <c r="X9890" s="1">
        <v>9889</v>
      </c>
      <c r="Y9890" s="1">
        <v>831</v>
      </c>
    </row>
    <row r="9891" spans="1:25" x14ac:dyDescent="0.2">
      <c r="A9891" s="1">
        <v>239060</v>
      </c>
      <c r="B9891" t="s">
        <v>59</v>
      </c>
      <c r="C9891">
        <v>68</v>
      </c>
      <c r="D9891" t="s">
        <v>15</v>
      </c>
      <c r="E9891" s="1" t="s">
        <v>884</v>
      </c>
      <c r="F9891" s="2">
        <v>42590</v>
      </c>
      <c r="G9891" s="1" t="s">
        <v>10247</v>
      </c>
      <c r="H9891" s="1">
        <v>1</v>
      </c>
      <c r="I9891" s="1" t="s">
        <v>12</v>
      </c>
      <c r="J9891" s="1" t="s">
        <v>59</v>
      </c>
      <c r="K9891" s="1" t="s">
        <v>2270</v>
      </c>
      <c r="L9891" t="s">
        <v>59</v>
      </c>
      <c r="M9891" t="s">
        <v>87</v>
      </c>
      <c r="N9891">
        <v>1</v>
      </c>
      <c r="O9891">
        <v>1</v>
      </c>
      <c r="P9891">
        <v>1</v>
      </c>
      <c r="Q9891">
        <v>0</v>
      </c>
      <c r="R9891">
        <v>0</v>
      </c>
      <c r="S9891" s="1" t="s">
        <v>2358</v>
      </c>
      <c r="T9891" s="1">
        <v>3</v>
      </c>
      <c r="U9891" s="1">
        <v>1</v>
      </c>
      <c r="V9891" s="1" t="s">
        <v>2</v>
      </c>
      <c r="W9891" s="1">
        <v>9890</v>
      </c>
      <c r="X9891" s="1">
        <v>9890</v>
      </c>
      <c r="Y9891" s="1">
        <v>6336</v>
      </c>
    </row>
    <row r="9892" spans="1:25" x14ac:dyDescent="0.2">
      <c r="A9892" s="1">
        <v>239061</v>
      </c>
      <c r="B9892" t="s">
        <v>4</v>
      </c>
      <c r="C9892">
        <v>50</v>
      </c>
      <c r="D9892" t="s">
        <v>15</v>
      </c>
      <c r="E9892" s="1" t="s">
        <v>6</v>
      </c>
      <c r="F9892" s="2">
        <v>42717</v>
      </c>
      <c r="G9892" s="1" t="s">
        <v>10246</v>
      </c>
      <c r="I9892" s="1" t="s">
        <v>2</v>
      </c>
      <c r="J9892" s="1" t="s">
        <v>4</v>
      </c>
      <c r="K9892" s="1" t="s">
        <v>22</v>
      </c>
      <c r="L9892" t="s">
        <v>4</v>
      </c>
      <c r="M9892" t="s">
        <v>32</v>
      </c>
      <c r="N9892">
        <v>1</v>
      </c>
      <c r="O9892">
        <v>3</v>
      </c>
      <c r="P9892">
        <v>1</v>
      </c>
      <c r="Q9892">
        <v>1</v>
      </c>
      <c r="R9892">
        <v>0</v>
      </c>
      <c r="S9892" s="1" t="s">
        <v>2356</v>
      </c>
      <c r="T9892" s="1">
        <v>0</v>
      </c>
      <c r="U9892" s="1" t="s">
        <v>2</v>
      </c>
      <c r="V9892" s="1" t="s">
        <v>22</v>
      </c>
      <c r="W9892" s="1">
        <v>9891</v>
      </c>
      <c r="X9892" s="1">
        <v>9891</v>
      </c>
      <c r="Y9892" s="1">
        <v>7352</v>
      </c>
    </row>
    <row r="9893" spans="1:25" x14ac:dyDescent="0.2">
      <c r="A9893" s="1">
        <v>239063</v>
      </c>
      <c r="B9893" t="s">
        <v>4</v>
      </c>
      <c r="C9893">
        <v>69</v>
      </c>
      <c r="D9893" t="s">
        <v>15</v>
      </c>
      <c r="E9893" s="1" t="s">
        <v>14</v>
      </c>
      <c r="F9893" s="2">
        <v>42739</v>
      </c>
      <c r="G9893" s="1">
        <v>150301954</v>
      </c>
      <c r="H9893" s="1">
        <v>2</v>
      </c>
      <c r="I9893" s="1" t="s">
        <v>12</v>
      </c>
      <c r="J9893" s="1" t="s">
        <v>4</v>
      </c>
      <c r="K9893" s="1" t="s">
        <v>126</v>
      </c>
      <c r="L9893" t="s">
        <v>4</v>
      </c>
      <c r="M9893" t="s">
        <v>29</v>
      </c>
      <c r="N9893">
        <v>2</v>
      </c>
      <c r="O9893">
        <v>3</v>
      </c>
      <c r="P9893">
        <v>1</v>
      </c>
      <c r="Q9893">
        <v>1</v>
      </c>
      <c r="R9893">
        <v>0</v>
      </c>
      <c r="S9893" s="1" t="s">
        <v>2356</v>
      </c>
      <c r="T9893" s="1">
        <v>0</v>
      </c>
      <c r="U9893" s="1">
        <v>2</v>
      </c>
      <c r="V9893" s="1" t="s">
        <v>456</v>
      </c>
      <c r="W9893" s="1">
        <v>9892</v>
      </c>
      <c r="X9893" s="1">
        <v>9892</v>
      </c>
      <c r="Y9893" s="1">
        <v>2314</v>
      </c>
    </row>
    <row r="9894" spans="1:25" x14ac:dyDescent="0.2">
      <c r="A9894" s="1">
        <v>239065</v>
      </c>
      <c r="B9894" t="s">
        <v>4</v>
      </c>
      <c r="C9894">
        <v>6</v>
      </c>
      <c r="D9894" t="s">
        <v>134</v>
      </c>
      <c r="E9894" s="1" t="s">
        <v>19</v>
      </c>
      <c r="F9894" s="2">
        <v>42738</v>
      </c>
      <c r="G9894" s="1" t="s">
        <v>10245</v>
      </c>
      <c r="H9894" s="1">
        <v>1</v>
      </c>
      <c r="I9894" s="1" t="s">
        <v>12</v>
      </c>
      <c r="J9894" s="1" t="s">
        <v>4</v>
      </c>
      <c r="K9894" s="1" t="s">
        <v>132</v>
      </c>
      <c r="L9894" t="s">
        <v>4</v>
      </c>
      <c r="M9894" t="s">
        <v>170</v>
      </c>
      <c r="N9894">
        <v>2</v>
      </c>
      <c r="O9894">
        <v>1</v>
      </c>
      <c r="P9894">
        <v>1</v>
      </c>
      <c r="Q9894">
        <v>0</v>
      </c>
      <c r="R9894">
        <v>0</v>
      </c>
      <c r="S9894" s="1" t="s">
        <v>2358</v>
      </c>
      <c r="T9894" s="1">
        <v>0</v>
      </c>
      <c r="U9894" s="1">
        <v>1</v>
      </c>
      <c r="V9894" s="1" t="s">
        <v>132</v>
      </c>
      <c r="W9894" s="1">
        <v>9893</v>
      </c>
      <c r="X9894" s="1">
        <v>9893</v>
      </c>
      <c r="Y9894" s="1">
        <v>833</v>
      </c>
    </row>
    <row r="9895" spans="1:25" x14ac:dyDescent="0.2">
      <c r="A9895" s="1">
        <v>239066</v>
      </c>
      <c r="B9895" t="s">
        <v>4</v>
      </c>
      <c r="C9895">
        <v>50</v>
      </c>
      <c r="D9895" t="s">
        <v>15</v>
      </c>
      <c r="E9895" s="1" t="s">
        <v>14</v>
      </c>
      <c r="F9895" s="2">
        <v>42717</v>
      </c>
      <c r="G9895" s="1" t="s">
        <v>10244</v>
      </c>
      <c r="H9895" s="1">
        <v>2</v>
      </c>
      <c r="I9895" s="1" t="s">
        <v>12</v>
      </c>
      <c r="J9895" s="1" t="s">
        <v>4</v>
      </c>
      <c r="K9895" s="1" t="s">
        <v>142</v>
      </c>
      <c r="L9895" t="s">
        <v>4</v>
      </c>
      <c r="M9895" t="s">
        <v>1495</v>
      </c>
      <c r="N9895">
        <v>1</v>
      </c>
      <c r="O9895">
        <v>1</v>
      </c>
      <c r="P9895">
        <v>1</v>
      </c>
      <c r="Q9895">
        <v>0</v>
      </c>
      <c r="R9895">
        <v>0</v>
      </c>
      <c r="S9895" s="1" t="s">
        <v>2358</v>
      </c>
      <c r="T9895" s="1">
        <v>1</v>
      </c>
      <c r="U9895" s="1">
        <v>2</v>
      </c>
      <c r="V9895" s="1" t="s">
        <v>142</v>
      </c>
      <c r="W9895" s="1">
        <v>9894</v>
      </c>
      <c r="X9895" s="1">
        <v>9894</v>
      </c>
      <c r="Y9895" s="1">
        <v>1968</v>
      </c>
    </row>
    <row r="9896" spans="1:25" x14ac:dyDescent="0.2">
      <c r="A9896" s="1">
        <v>239068</v>
      </c>
      <c r="B9896" t="s">
        <v>4</v>
      </c>
      <c r="C9896">
        <v>30</v>
      </c>
      <c r="D9896" t="s">
        <v>15</v>
      </c>
      <c r="E9896" s="1" t="s">
        <v>26</v>
      </c>
      <c r="F9896" s="2">
        <v>42722</v>
      </c>
      <c r="G9896" s="1" t="s">
        <v>10243</v>
      </c>
      <c r="I9896" s="1" t="s">
        <v>2</v>
      </c>
      <c r="J9896" s="1" t="s">
        <v>4</v>
      </c>
      <c r="K9896" s="1" t="s">
        <v>55</v>
      </c>
      <c r="L9896" t="s">
        <v>4</v>
      </c>
      <c r="M9896" t="s">
        <v>29</v>
      </c>
      <c r="N9896">
        <v>1</v>
      </c>
      <c r="O9896">
        <v>1</v>
      </c>
      <c r="P9896">
        <v>1</v>
      </c>
      <c r="Q9896">
        <v>0</v>
      </c>
      <c r="R9896">
        <v>0</v>
      </c>
      <c r="S9896" s="1" t="s">
        <v>2358</v>
      </c>
      <c r="T9896" s="1">
        <v>0</v>
      </c>
      <c r="U9896" s="1" t="s">
        <v>2</v>
      </c>
      <c r="V9896" s="1" t="s">
        <v>29</v>
      </c>
      <c r="W9896" s="1">
        <v>9895</v>
      </c>
      <c r="X9896" s="1">
        <v>9895</v>
      </c>
      <c r="Y9896" s="1">
        <v>7219</v>
      </c>
    </row>
    <row r="9897" spans="1:25" x14ac:dyDescent="0.2">
      <c r="A9897" s="1">
        <v>239069</v>
      </c>
      <c r="B9897" t="s">
        <v>4</v>
      </c>
      <c r="C9897">
        <v>38</v>
      </c>
      <c r="D9897" t="s">
        <v>134</v>
      </c>
      <c r="E9897" s="1" t="s">
        <v>19</v>
      </c>
      <c r="F9897" s="2">
        <v>42627</v>
      </c>
      <c r="G9897" s="1" t="s">
        <v>10242</v>
      </c>
      <c r="H9897" s="1">
        <v>1</v>
      </c>
      <c r="I9897" s="1" t="s">
        <v>12</v>
      </c>
      <c r="J9897" s="1" t="s">
        <v>4</v>
      </c>
      <c r="K9897" s="1" t="s">
        <v>29</v>
      </c>
      <c r="L9897" t="s">
        <v>4</v>
      </c>
      <c r="M9897" t="s">
        <v>126</v>
      </c>
      <c r="N9897">
        <v>1</v>
      </c>
      <c r="O9897">
        <v>1</v>
      </c>
      <c r="P9897">
        <v>1</v>
      </c>
      <c r="Q9897">
        <v>0</v>
      </c>
      <c r="R9897">
        <v>0</v>
      </c>
      <c r="S9897" s="1" t="s">
        <v>2358</v>
      </c>
      <c r="T9897" s="1">
        <v>0</v>
      </c>
      <c r="U9897" s="1">
        <v>1</v>
      </c>
      <c r="V9897" s="1" t="s">
        <v>113</v>
      </c>
      <c r="W9897" s="1">
        <v>9896</v>
      </c>
      <c r="X9897" s="1">
        <v>9896</v>
      </c>
      <c r="Y9897" s="1">
        <v>6961</v>
      </c>
    </row>
    <row r="9898" spans="1:25" x14ac:dyDescent="0.2">
      <c r="A9898" s="1">
        <v>239070</v>
      </c>
      <c r="B9898" t="s">
        <v>4</v>
      </c>
      <c r="C9898">
        <v>25</v>
      </c>
      <c r="D9898" t="s">
        <v>15</v>
      </c>
      <c r="E9898" s="1" t="s">
        <v>14</v>
      </c>
      <c r="F9898" s="2">
        <v>42711</v>
      </c>
      <c r="G9898" s="1" t="s">
        <v>10241</v>
      </c>
      <c r="H9898" s="1">
        <v>1</v>
      </c>
      <c r="I9898" s="1" t="s">
        <v>12</v>
      </c>
      <c r="J9898" s="1" t="s">
        <v>4</v>
      </c>
      <c r="K9898" s="1" t="s">
        <v>49</v>
      </c>
      <c r="L9898" t="s">
        <v>4</v>
      </c>
      <c r="M9898" t="s">
        <v>132</v>
      </c>
      <c r="N9898">
        <v>1</v>
      </c>
      <c r="O9898">
        <v>1</v>
      </c>
      <c r="P9898">
        <v>1</v>
      </c>
      <c r="Q9898">
        <v>0</v>
      </c>
      <c r="R9898">
        <v>0</v>
      </c>
      <c r="S9898" s="1" t="s">
        <v>2358</v>
      </c>
      <c r="T9898" s="1">
        <v>4</v>
      </c>
      <c r="U9898" s="1">
        <v>1</v>
      </c>
      <c r="V9898" s="1" t="s">
        <v>132</v>
      </c>
      <c r="W9898" s="1">
        <v>9897</v>
      </c>
      <c r="X9898" s="1">
        <v>9897</v>
      </c>
      <c r="Y9898" s="1">
        <v>64</v>
      </c>
    </row>
    <row r="9899" spans="1:25" x14ac:dyDescent="0.2">
      <c r="A9899" s="1">
        <v>239071</v>
      </c>
      <c r="B9899" t="s">
        <v>4</v>
      </c>
      <c r="C9899">
        <v>61</v>
      </c>
      <c r="D9899" t="s">
        <v>15</v>
      </c>
      <c r="E9899" s="1" t="s">
        <v>19</v>
      </c>
      <c r="F9899" s="2">
        <v>42620</v>
      </c>
      <c r="G9899" s="1" t="s">
        <v>10240</v>
      </c>
      <c r="H9899" s="1">
        <v>4</v>
      </c>
      <c r="I9899" s="1" t="s">
        <v>12</v>
      </c>
      <c r="J9899" s="1" t="s">
        <v>4</v>
      </c>
      <c r="K9899" s="1" t="s">
        <v>29</v>
      </c>
      <c r="L9899" t="s">
        <v>4</v>
      </c>
      <c r="M9899" t="s">
        <v>170</v>
      </c>
      <c r="N9899">
        <v>1</v>
      </c>
      <c r="O9899">
        <v>1</v>
      </c>
      <c r="P9899">
        <v>1</v>
      </c>
      <c r="Q9899">
        <v>0</v>
      </c>
      <c r="R9899">
        <v>0</v>
      </c>
      <c r="S9899" s="1" t="s">
        <v>2358</v>
      </c>
      <c r="T9899" s="1">
        <v>2</v>
      </c>
      <c r="U9899" s="1">
        <v>4</v>
      </c>
      <c r="V9899" s="1" t="s">
        <v>29</v>
      </c>
      <c r="W9899" s="1">
        <v>9898</v>
      </c>
      <c r="X9899" s="1">
        <v>9898</v>
      </c>
      <c r="Y9899" s="1">
        <v>2774</v>
      </c>
    </row>
    <row r="9900" spans="1:25" x14ac:dyDescent="0.2">
      <c r="A9900" s="1">
        <v>239077</v>
      </c>
      <c r="B9900" t="s">
        <v>4</v>
      </c>
      <c r="C9900">
        <v>50</v>
      </c>
      <c r="D9900" t="s">
        <v>15</v>
      </c>
      <c r="E9900" s="1" t="s">
        <v>19</v>
      </c>
      <c r="F9900" s="2">
        <v>42474</v>
      </c>
      <c r="G9900" s="1" t="s">
        <v>10239</v>
      </c>
      <c r="H9900" s="1">
        <v>4</v>
      </c>
      <c r="I9900" s="1" t="s">
        <v>12</v>
      </c>
      <c r="J9900" s="1" t="s">
        <v>4</v>
      </c>
      <c r="K9900" s="1" t="s">
        <v>29</v>
      </c>
      <c r="L9900" t="s">
        <v>4</v>
      </c>
      <c r="M9900" t="s">
        <v>2371</v>
      </c>
      <c r="N9900">
        <v>2</v>
      </c>
      <c r="O9900">
        <v>6</v>
      </c>
      <c r="P9900">
        <v>1</v>
      </c>
      <c r="Q9900">
        <v>1</v>
      </c>
      <c r="R9900">
        <v>0</v>
      </c>
      <c r="S9900" s="1" t="s">
        <v>2356</v>
      </c>
      <c r="T9900" s="1">
        <v>0</v>
      </c>
      <c r="U9900" s="1">
        <v>4</v>
      </c>
      <c r="V9900" s="1" t="s">
        <v>285</v>
      </c>
      <c r="W9900" s="1">
        <v>9899</v>
      </c>
      <c r="X9900" s="1">
        <v>9899</v>
      </c>
      <c r="Y9900" s="1">
        <v>372</v>
      </c>
    </row>
    <row r="9901" spans="1:25" x14ac:dyDescent="0.2">
      <c r="A9901" s="1">
        <v>239078</v>
      </c>
      <c r="B9901" t="s">
        <v>4</v>
      </c>
      <c r="C9901">
        <v>43</v>
      </c>
      <c r="D9901" t="s">
        <v>43</v>
      </c>
      <c r="E9901" s="1" t="s">
        <v>6</v>
      </c>
      <c r="F9901" s="2">
        <v>42619</v>
      </c>
      <c r="I9901" s="1" t="s">
        <v>2</v>
      </c>
      <c r="J9901" s="1" t="s">
        <v>40</v>
      </c>
      <c r="K9901" s="1" t="s">
        <v>106</v>
      </c>
      <c r="L9901" t="s">
        <v>4</v>
      </c>
      <c r="M9901" t="s">
        <v>126</v>
      </c>
      <c r="N9901">
        <v>2</v>
      </c>
      <c r="O9901">
        <v>2</v>
      </c>
      <c r="P9901">
        <v>1</v>
      </c>
      <c r="Q9901">
        <v>0</v>
      </c>
      <c r="R9901">
        <v>0</v>
      </c>
      <c r="S9901" s="1" t="s">
        <v>2358</v>
      </c>
      <c r="T9901" s="1">
        <v>2</v>
      </c>
      <c r="U9901" s="1" t="s">
        <v>2</v>
      </c>
      <c r="V9901" s="1" t="s">
        <v>126</v>
      </c>
      <c r="W9901" s="1">
        <v>9900</v>
      </c>
      <c r="X9901" s="1">
        <v>9900</v>
      </c>
      <c r="Y9901" s="1">
        <v>3591</v>
      </c>
    </row>
    <row r="9902" spans="1:25" x14ac:dyDescent="0.2">
      <c r="A9902" s="1">
        <v>239079</v>
      </c>
      <c r="B9902" t="s">
        <v>59</v>
      </c>
      <c r="C9902">
        <v>70</v>
      </c>
      <c r="D9902" t="s">
        <v>97</v>
      </c>
      <c r="E9902" s="1" t="s">
        <v>19</v>
      </c>
      <c r="F9902" s="2">
        <v>42681</v>
      </c>
      <c r="G9902" s="1" t="s">
        <v>10238</v>
      </c>
      <c r="H9902" s="1">
        <v>3</v>
      </c>
      <c r="I9902" s="1" t="s">
        <v>12</v>
      </c>
      <c r="J9902" s="1" t="s">
        <v>59</v>
      </c>
      <c r="K9902" s="1" t="s">
        <v>486</v>
      </c>
      <c r="L9902" t="s">
        <v>59</v>
      </c>
      <c r="M9902" t="s">
        <v>1016</v>
      </c>
      <c r="N9902">
        <v>2</v>
      </c>
      <c r="O9902">
        <v>2</v>
      </c>
      <c r="P9902">
        <v>1</v>
      </c>
      <c r="Q9902">
        <v>1</v>
      </c>
      <c r="R9902">
        <v>0</v>
      </c>
      <c r="S9902" s="1" t="s">
        <v>2356</v>
      </c>
      <c r="T9902" s="1">
        <v>2</v>
      </c>
      <c r="U9902" s="1">
        <v>3</v>
      </c>
      <c r="V9902" s="1" t="s">
        <v>1016</v>
      </c>
      <c r="W9902" s="1">
        <v>9901</v>
      </c>
      <c r="X9902" s="1">
        <v>9901</v>
      </c>
      <c r="Y9902" s="1">
        <v>3511</v>
      </c>
    </row>
    <row r="9903" spans="1:25" x14ac:dyDescent="0.2">
      <c r="A9903" s="1">
        <v>239080</v>
      </c>
      <c r="B9903" t="s">
        <v>59</v>
      </c>
      <c r="C9903">
        <v>46</v>
      </c>
      <c r="D9903" t="s">
        <v>291</v>
      </c>
      <c r="E9903" s="1" t="s">
        <v>19</v>
      </c>
      <c r="F9903" s="2">
        <v>42669</v>
      </c>
      <c r="G9903" s="1" t="s">
        <v>10237</v>
      </c>
      <c r="H9903" s="1">
        <v>4</v>
      </c>
      <c r="I9903" s="1" t="s">
        <v>12</v>
      </c>
      <c r="J9903" s="1" t="s">
        <v>59</v>
      </c>
      <c r="K9903" s="1" t="s">
        <v>1837</v>
      </c>
      <c r="L9903" t="s">
        <v>59</v>
      </c>
      <c r="M9903" t="s">
        <v>461</v>
      </c>
      <c r="N9903">
        <v>1</v>
      </c>
      <c r="O9903">
        <v>1</v>
      </c>
      <c r="P9903">
        <v>1</v>
      </c>
      <c r="Q9903">
        <v>0</v>
      </c>
      <c r="R9903">
        <v>0</v>
      </c>
      <c r="S9903" s="1" t="s">
        <v>2358</v>
      </c>
      <c r="T9903" s="1">
        <v>2</v>
      </c>
      <c r="U9903" s="1">
        <v>4</v>
      </c>
      <c r="V9903" s="1" t="s">
        <v>10236</v>
      </c>
      <c r="W9903" s="1">
        <v>9902</v>
      </c>
      <c r="X9903" s="1">
        <v>9902</v>
      </c>
      <c r="Y9903" s="1">
        <v>2493</v>
      </c>
    </row>
    <row r="9904" spans="1:25" x14ac:dyDescent="0.2">
      <c r="A9904" s="1">
        <v>239082</v>
      </c>
      <c r="B9904" t="s">
        <v>4</v>
      </c>
      <c r="C9904">
        <v>73</v>
      </c>
      <c r="D9904" t="s">
        <v>134</v>
      </c>
      <c r="E9904" s="1" t="s">
        <v>19</v>
      </c>
      <c r="F9904" s="2">
        <v>42745</v>
      </c>
      <c r="G9904" s="1" t="s">
        <v>10235</v>
      </c>
      <c r="H9904" s="1">
        <v>2</v>
      </c>
      <c r="I9904" s="1" t="s">
        <v>12</v>
      </c>
      <c r="J9904" s="1" t="s">
        <v>4</v>
      </c>
      <c r="K9904" s="1" t="s">
        <v>22</v>
      </c>
      <c r="L9904" t="s">
        <v>4</v>
      </c>
      <c r="M9904" t="s">
        <v>29</v>
      </c>
      <c r="N9904">
        <v>1</v>
      </c>
      <c r="O9904">
        <v>2</v>
      </c>
      <c r="P9904">
        <v>1</v>
      </c>
      <c r="Q9904">
        <v>1</v>
      </c>
      <c r="R9904">
        <v>0</v>
      </c>
      <c r="S9904" s="1" t="s">
        <v>2356</v>
      </c>
      <c r="T9904" s="1">
        <v>0</v>
      </c>
      <c r="U9904" s="1">
        <v>2</v>
      </c>
      <c r="V9904" s="1" t="s">
        <v>54</v>
      </c>
      <c r="W9904" s="1">
        <v>9903</v>
      </c>
      <c r="X9904" s="1">
        <v>9903</v>
      </c>
      <c r="Y9904" s="1">
        <v>942</v>
      </c>
    </row>
    <row r="9905" spans="1:25" x14ac:dyDescent="0.2">
      <c r="A9905" s="1">
        <v>239083</v>
      </c>
      <c r="B9905" t="s">
        <v>4</v>
      </c>
      <c r="C9905">
        <v>20</v>
      </c>
      <c r="D9905" t="s">
        <v>1797</v>
      </c>
      <c r="E9905" s="1" t="s">
        <v>14</v>
      </c>
      <c r="F9905" s="2">
        <v>42720</v>
      </c>
      <c r="G9905" s="1">
        <v>130502773</v>
      </c>
      <c r="H9905" s="1">
        <v>4</v>
      </c>
      <c r="I9905" s="1" t="s">
        <v>12</v>
      </c>
      <c r="J9905" s="1" t="s">
        <v>4</v>
      </c>
      <c r="K9905" s="1" t="s">
        <v>3</v>
      </c>
      <c r="L9905" t="s">
        <v>4</v>
      </c>
      <c r="M9905" t="s">
        <v>329</v>
      </c>
      <c r="N9905">
        <v>2</v>
      </c>
      <c r="O9905">
        <v>3</v>
      </c>
      <c r="P9905">
        <v>1</v>
      </c>
      <c r="Q9905">
        <v>1</v>
      </c>
      <c r="R9905">
        <v>0</v>
      </c>
      <c r="S9905" s="1" t="s">
        <v>2356</v>
      </c>
      <c r="T9905" s="1">
        <v>6</v>
      </c>
      <c r="U9905" s="1">
        <v>4</v>
      </c>
      <c r="V9905" s="1" t="s">
        <v>329</v>
      </c>
      <c r="W9905" s="1">
        <v>9904</v>
      </c>
      <c r="X9905" s="1">
        <v>9904</v>
      </c>
      <c r="Y9905" s="1">
        <v>2314</v>
      </c>
    </row>
    <row r="9906" spans="1:25" x14ac:dyDescent="0.2">
      <c r="A9906" s="1">
        <v>239086</v>
      </c>
      <c r="B9906" t="s">
        <v>4</v>
      </c>
      <c r="C9906">
        <v>50</v>
      </c>
      <c r="D9906" t="s">
        <v>15</v>
      </c>
      <c r="E9906" s="1" t="s">
        <v>26</v>
      </c>
      <c r="F9906" s="2">
        <v>42592</v>
      </c>
      <c r="G9906" s="1" t="s">
        <v>10234</v>
      </c>
      <c r="I9906" s="1" t="s">
        <v>2</v>
      </c>
      <c r="J9906" s="1" t="s">
        <v>4</v>
      </c>
      <c r="K9906" s="1" t="s">
        <v>2371</v>
      </c>
      <c r="L9906" t="s">
        <v>4</v>
      </c>
      <c r="M9906" t="s">
        <v>29</v>
      </c>
      <c r="N9906">
        <v>1</v>
      </c>
      <c r="O9906">
        <v>5</v>
      </c>
      <c r="P9906">
        <v>1</v>
      </c>
      <c r="Q9906">
        <v>1</v>
      </c>
      <c r="R9906">
        <v>0</v>
      </c>
      <c r="S9906" s="1" t="s">
        <v>2356</v>
      </c>
      <c r="T9906" s="1">
        <v>0</v>
      </c>
      <c r="U9906" s="1" t="s">
        <v>2</v>
      </c>
      <c r="V9906" s="1" t="s">
        <v>243</v>
      </c>
      <c r="W9906" s="1">
        <v>9905</v>
      </c>
      <c r="X9906" s="1">
        <v>9905</v>
      </c>
      <c r="Y9906" s="1">
        <v>3173</v>
      </c>
    </row>
    <row r="9907" spans="1:25" x14ac:dyDescent="0.2">
      <c r="A9907" s="1">
        <v>239087</v>
      </c>
      <c r="B9907" t="s">
        <v>4</v>
      </c>
      <c r="C9907">
        <v>45.9</v>
      </c>
      <c r="D9907" t="s">
        <v>15</v>
      </c>
      <c r="E9907" s="1" t="s">
        <v>14</v>
      </c>
      <c r="F9907" s="2">
        <v>42614</v>
      </c>
      <c r="G9907" s="1" t="s">
        <v>10233</v>
      </c>
      <c r="I9907" s="1" t="s">
        <v>2</v>
      </c>
      <c r="J9907" s="1" t="s">
        <v>4</v>
      </c>
      <c r="K9907" s="1" t="s">
        <v>22</v>
      </c>
      <c r="L9907" t="s">
        <v>4</v>
      </c>
      <c r="M9907" t="s">
        <v>55</v>
      </c>
      <c r="N9907">
        <v>2</v>
      </c>
      <c r="O9907">
        <v>3</v>
      </c>
      <c r="P9907">
        <v>1</v>
      </c>
      <c r="Q9907">
        <v>0</v>
      </c>
      <c r="R9907">
        <v>0</v>
      </c>
      <c r="S9907" s="1" t="s">
        <v>2358</v>
      </c>
      <c r="T9907" s="1">
        <v>1</v>
      </c>
      <c r="U9907" s="1" t="s">
        <v>2</v>
      </c>
      <c r="V9907" s="1" t="s">
        <v>22</v>
      </c>
      <c r="W9907" s="1">
        <v>9906</v>
      </c>
      <c r="X9907" s="1">
        <v>9906</v>
      </c>
      <c r="Y9907" s="1">
        <v>1523</v>
      </c>
    </row>
    <row r="9908" spans="1:25" x14ac:dyDescent="0.2">
      <c r="A9908" s="1">
        <v>239089</v>
      </c>
      <c r="B9908" t="s">
        <v>4</v>
      </c>
      <c r="C9908">
        <v>70</v>
      </c>
      <c r="D9908" t="s">
        <v>43</v>
      </c>
      <c r="E9908" s="1" t="s">
        <v>26</v>
      </c>
      <c r="F9908" s="2">
        <v>42667</v>
      </c>
      <c r="I9908" s="1" t="s">
        <v>2</v>
      </c>
      <c r="J9908" s="1" t="s">
        <v>4</v>
      </c>
      <c r="K9908" s="1" t="s">
        <v>190</v>
      </c>
      <c r="L9908" t="s">
        <v>4</v>
      </c>
      <c r="M9908" t="s">
        <v>3</v>
      </c>
      <c r="N9908">
        <v>6</v>
      </c>
      <c r="O9908">
        <v>2</v>
      </c>
      <c r="P9908">
        <v>1</v>
      </c>
      <c r="Q9908">
        <v>1</v>
      </c>
      <c r="R9908">
        <v>0</v>
      </c>
      <c r="S9908" s="1" t="s">
        <v>2356</v>
      </c>
      <c r="T9908" s="1">
        <v>0</v>
      </c>
      <c r="U9908" s="1" t="s">
        <v>2</v>
      </c>
      <c r="V9908" s="1" t="s">
        <v>190</v>
      </c>
      <c r="W9908" s="1">
        <v>9907</v>
      </c>
      <c r="X9908" s="1">
        <v>9907</v>
      </c>
      <c r="Y9908" s="1">
        <v>4100</v>
      </c>
    </row>
    <row r="9909" spans="1:25" x14ac:dyDescent="0.2">
      <c r="A9909" s="1">
        <v>239093</v>
      </c>
      <c r="B9909" t="s">
        <v>4</v>
      </c>
      <c r="C9909">
        <v>41</v>
      </c>
      <c r="D9909" t="s">
        <v>15</v>
      </c>
      <c r="E9909" s="1" t="s">
        <v>26</v>
      </c>
      <c r="F9909" s="2">
        <v>42614</v>
      </c>
      <c r="G9909" s="1" t="s">
        <v>10232</v>
      </c>
      <c r="I9909" s="1" t="s">
        <v>2</v>
      </c>
      <c r="J9909" s="1" t="s">
        <v>4</v>
      </c>
      <c r="K9909" s="1" t="s">
        <v>22</v>
      </c>
      <c r="L9909" t="s">
        <v>4</v>
      </c>
      <c r="M9909" t="s">
        <v>29</v>
      </c>
      <c r="N9909">
        <v>1</v>
      </c>
      <c r="O9909">
        <v>2</v>
      </c>
      <c r="P9909">
        <v>1</v>
      </c>
      <c r="Q9909">
        <v>1</v>
      </c>
      <c r="R9909">
        <v>0</v>
      </c>
      <c r="S9909" s="1" t="s">
        <v>2356</v>
      </c>
      <c r="T9909" s="1">
        <v>5</v>
      </c>
      <c r="U9909" s="1" t="s">
        <v>2</v>
      </c>
      <c r="V9909" s="1" t="s">
        <v>54</v>
      </c>
      <c r="W9909" s="1">
        <v>9908</v>
      </c>
      <c r="X9909" s="1">
        <v>9908</v>
      </c>
      <c r="Y9909" s="1">
        <v>31</v>
      </c>
    </row>
    <row r="9910" spans="1:25" x14ac:dyDescent="0.2">
      <c r="A9910" s="1">
        <v>239098</v>
      </c>
      <c r="B9910" t="s">
        <v>4</v>
      </c>
      <c r="C9910">
        <v>59</v>
      </c>
      <c r="D9910" t="s">
        <v>15</v>
      </c>
      <c r="E9910" s="1" t="s">
        <v>14</v>
      </c>
      <c r="F9910" s="2">
        <v>42724</v>
      </c>
      <c r="G9910" s="1" t="s">
        <v>10231</v>
      </c>
      <c r="H9910" s="1">
        <v>1</v>
      </c>
      <c r="I9910" s="1" t="s">
        <v>12</v>
      </c>
      <c r="J9910" s="1" t="s">
        <v>4</v>
      </c>
      <c r="K9910" s="1" t="s">
        <v>296</v>
      </c>
      <c r="L9910" t="s">
        <v>4</v>
      </c>
      <c r="M9910" t="s">
        <v>338</v>
      </c>
      <c r="N9910">
        <v>1</v>
      </c>
      <c r="O9910">
        <v>2</v>
      </c>
      <c r="P9910">
        <v>1</v>
      </c>
      <c r="Q9910">
        <v>0</v>
      </c>
      <c r="R9910">
        <v>0</v>
      </c>
      <c r="S9910" s="1" t="s">
        <v>2358</v>
      </c>
      <c r="T9910" s="1">
        <v>3</v>
      </c>
      <c r="U9910" s="1">
        <v>1</v>
      </c>
      <c r="V9910" s="1" t="s">
        <v>4013</v>
      </c>
      <c r="W9910" s="1">
        <v>9909</v>
      </c>
      <c r="X9910" s="1">
        <v>9909</v>
      </c>
      <c r="Y9910" s="1">
        <v>31</v>
      </c>
    </row>
    <row r="9911" spans="1:25" x14ac:dyDescent="0.2">
      <c r="A9911" s="1">
        <v>239100</v>
      </c>
      <c r="B9911" t="s">
        <v>4</v>
      </c>
      <c r="C9911">
        <v>80</v>
      </c>
      <c r="D9911" t="s">
        <v>43</v>
      </c>
      <c r="E9911" s="1" t="s">
        <v>14</v>
      </c>
      <c r="F9911" s="2">
        <v>42695</v>
      </c>
      <c r="G9911" s="1" t="s">
        <v>10230</v>
      </c>
      <c r="H9911" s="1">
        <v>2</v>
      </c>
      <c r="I9911" s="1" t="s">
        <v>12</v>
      </c>
      <c r="J9911" s="1" t="s">
        <v>4</v>
      </c>
      <c r="K9911" s="1" t="s">
        <v>65</v>
      </c>
      <c r="L9911" t="s">
        <v>4</v>
      </c>
      <c r="M9911" t="s">
        <v>29</v>
      </c>
      <c r="N9911">
        <v>2</v>
      </c>
      <c r="O9911">
        <v>1</v>
      </c>
      <c r="P9911">
        <v>0</v>
      </c>
      <c r="Q9911">
        <v>1</v>
      </c>
      <c r="R9911">
        <v>0</v>
      </c>
      <c r="S9911" s="1" t="s">
        <v>2402</v>
      </c>
      <c r="T9911" s="1">
        <v>1</v>
      </c>
      <c r="U9911" s="1">
        <v>2</v>
      </c>
      <c r="V9911" s="1" t="s">
        <v>29</v>
      </c>
      <c r="W9911" s="1">
        <v>9910</v>
      </c>
      <c r="X9911" s="1">
        <v>9910</v>
      </c>
      <c r="Y9911" s="1">
        <v>3831</v>
      </c>
    </row>
    <row r="9912" spans="1:25" x14ac:dyDescent="0.2">
      <c r="A9912" s="1">
        <v>239101</v>
      </c>
      <c r="B9912" t="s">
        <v>4</v>
      </c>
      <c r="C9912">
        <v>47</v>
      </c>
      <c r="D9912" t="s">
        <v>15</v>
      </c>
      <c r="E9912" s="1" t="s">
        <v>14</v>
      </c>
      <c r="F9912" s="2">
        <v>42717</v>
      </c>
      <c r="G9912" s="1" t="s">
        <v>10229</v>
      </c>
      <c r="H9912" s="1">
        <v>2</v>
      </c>
      <c r="I9912" s="1" t="s">
        <v>12</v>
      </c>
      <c r="J9912" s="1" t="s">
        <v>4</v>
      </c>
      <c r="K9912" s="1" t="s">
        <v>22</v>
      </c>
      <c r="L9912" t="s">
        <v>4</v>
      </c>
      <c r="M9912" t="s">
        <v>29</v>
      </c>
      <c r="N9912">
        <v>1</v>
      </c>
      <c r="O9912">
        <v>1</v>
      </c>
      <c r="P9912">
        <v>1</v>
      </c>
      <c r="Q9912">
        <v>0</v>
      </c>
      <c r="R9912">
        <v>0</v>
      </c>
      <c r="S9912" s="1" t="s">
        <v>2358</v>
      </c>
      <c r="T9912" s="1">
        <v>1</v>
      </c>
      <c r="U9912" s="1">
        <v>2</v>
      </c>
      <c r="V9912" s="1" t="s">
        <v>54</v>
      </c>
      <c r="W9912" s="1">
        <v>9911</v>
      </c>
      <c r="X9912" s="1">
        <v>9911</v>
      </c>
      <c r="Y9912" s="1">
        <v>40</v>
      </c>
    </row>
    <row r="9913" spans="1:25" x14ac:dyDescent="0.2">
      <c r="A9913" s="1">
        <v>239105</v>
      </c>
      <c r="B9913" t="s">
        <v>4</v>
      </c>
      <c r="C9913">
        <v>46</v>
      </c>
      <c r="D9913" t="s">
        <v>7</v>
      </c>
      <c r="E9913" s="1" t="s">
        <v>26</v>
      </c>
      <c r="F9913" s="2">
        <v>42684</v>
      </c>
      <c r="G9913" s="1" t="s">
        <v>10228</v>
      </c>
      <c r="I9913" s="1" t="s">
        <v>2</v>
      </c>
      <c r="J9913" s="1" t="s">
        <v>4</v>
      </c>
      <c r="K9913" s="1" t="s">
        <v>186</v>
      </c>
      <c r="L9913" t="s">
        <v>4</v>
      </c>
      <c r="M9913" t="s">
        <v>237</v>
      </c>
      <c r="N9913">
        <v>1</v>
      </c>
      <c r="O9913">
        <v>1</v>
      </c>
      <c r="P9913">
        <v>1</v>
      </c>
      <c r="Q9913">
        <v>0</v>
      </c>
      <c r="R9913">
        <v>0</v>
      </c>
      <c r="S9913" s="1" t="s">
        <v>2358</v>
      </c>
      <c r="T9913" s="1">
        <v>2</v>
      </c>
      <c r="U9913" s="1" t="s">
        <v>2</v>
      </c>
      <c r="V9913" s="1" t="s">
        <v>186</v>
      </c>
      <c r="W9913" s="1">
        <v>9912</v>
      </c>
      <c r="X9913" s="1">
        <v>9912</v>
      </c>
      <c r="Y9913" s="1">
        <v>1630</v>
      </c>
    </row>
    <row r="9914" spans="1:25" x14ac:dyDescent="0.2">
      <c r="A9914" s="1">
        <v>239106</v>
      </c>
      <c r="B9914" t="s">
        <v>4</v>
      </c>
      <c r="C9914">
        <v>48</v>
      </c>
      <c r="D9914" t="s">
        <v>15</v>
      </c>
      <c r="E9914" s="1" t="s">
        <v>19</v>
      </c>
      <c r="F9914" s="2">
        <v>42738</v>
      </c>
      <c r="G9914" s="1" t="s">
        <v>10227</v>
      </c>
      <c r="H9914" s="1">
        <v>1</v>
      </c>
      <c r="I9914" s="1" t="s">
        <v>12</v>
      </c>
      <c r="J9914" s="1" t="s">
        <v>4</v>
      </c>
      <c r="K9914" s="1" t="s">
        <v>55</v>
      </c>
      <c r="L9914" t="s">
        <v>4</v>
      </c>
      <c r="M9914" t="s">
        <v>570</v>
      </c>
      <c r="N9914">
        <v>1</v>
      </c>
      <c r="O9914">
        <v>1</v>
      </c>
      <c r="P9914">
        <v>1</v>
      </c>
      <c r="Q9914">
        <v>0</v>
      </c>
      <c r="R9914">
        <v>0</v>
      </c>
      <c r="S9914" s="1" t="s">
        <v>2358</v>
      </c>
      <c r="T9914" s="1">
        <v>2</v>
      </c>
      <c r="U9914" s="1">
        <v>1</v>
      </c>
      <c r="V9914" s="1" t="s">
        <v>2</v>
      </c>
      <c r="W9914" s="1">
        <v>9913</v>
      </c>
      <c r="X9914" s="1">
        <v>9913</v>
      </c>
      <c r="Y9914" s="1">
        <v>580</v>
      </c>
    </row>
    <row r="9915" spans="1:25" x14ac:dyDescent="0.2">
      <c r="A9915" s="1">
        <v>239107</v>
      </c>
      <c r="B9915" t="s">
        <v>4</v>
      </c>
      <c r="C9915">
        <v>87</v>
      </c>
      <c r="D9915" t="s">
        <v>7</v>
      </c>
      <c r="E9915" s="1" t="s">
        <v>26</v>
      </c>
      <c r="F9915" s="2">
        <v>42739</v>
      </c>
      <c r="G9915" s="1" t="s">
        <v>10226</v>
      </c>
      <c r="I9915" s="1" t="s">
        <v>2</v>
      </c>
      <c r="J9915" s="1" t="s">
        <v>4</v>
      </c>
      <c r="K9915" s="1" t="s">
        <v>55</v>
      </c>
      <c r="L9915" t="s">
        <v>293</v>
      </c>
      <c r="M9915" t="s">
        <v>570</v>
      </c>
      <c r="N9915">
        <v>1</v>
      </c>
      <c r="O9915">
        <v>1</v>
      </c>
      <c r="P9915">
        <v>0</v>
      </c>
      <c r="Q9915">
        <v>1</v>
      </c>
      <c r="R9915">
        <v>0</v>
      </c>
      <c r="S9915" s="1" t="s">
        <v>2402</v>
      </c>
      <c r="T9915" s="1">
        <v>4</v>
      </c>
      <c r="U9915" s="1" t="s">
        <v>2</v>
      </c>
      <c r="V9915" s="1" t="s">
        <v>2</v>
      </c>
      <c r="W9915" s="1">
        <v>9914</v>
      </c>
      <c r="X9915" s="1">
        <v>9914</v>
      </c>
      <c r="Y9915" s="1">
        <v>2981</v>
      </c>
    </row>
    <row r="9916" spans="1:25" x14ac:dyDescent="0.2">
      <c r="A9916" s="1">
        <v>239108</v>
      </c>
      <c r="B9916" t="s">
        <v>4</v>
      </c>
      <c r="C9916">
        <v>40</v>
      </c>
      <c r="D9916" t="s">
        <v>15</v>
      </c>
      <c r="E9916" s="1" t="s">
        <v>14</v>
      </c>
      <c r="F9916" s="2">
        <v>42705</v>
      </c>
      <c r="G9916" s="1" t="s">
        <v>10225</v>
      </c>
      <c r="I9916" s="1" t="s">
        <v>2</v>
      </c>
      <c r="J9916" s="1" t="s">
        <v>4</v>
      </c>
      <c r="K9916" s="1" t="s">
        <v>153</v>
      </c>
      <c r="L9916" t="s">
        <v>4</v>
      </c>
      <c r="M9916" t="s">
        <v>29</v>
      </c>
      <c r="N9916">
        <v>1</v>
      </c>
      <c r="O9916">
        <v>1</v>
      </c>
      <c r="P9916">
        <v>1</v>
      </c>
      <c r="Q9916">
        <v>0</v>
      </c>
      <c r="R9916">
        <v>0</v>
      </c>
      <c r="S9916" s="1" t="s">
        <v>2358</v>
      </c>
      <c r="T9916" s="1">
        <v>2</v>
      </c>
      <c r="U9916" s="1" t="s">
        <v>2</v>
      </c>
      <c r="V9916" s="1" t="s">
        <v>165</v>
      </c>
      <c r="W9916" s="1">
        <v>9915</v>
      </c>
      <c r="X9916" s="1">
        <v>9915</v>
      </c>
      <c r="Y9916" s="1">
        <v>2967</v>
      </c>
    </row>
    <row r="9917" spans="1:25" x14ac:dyDescent="0.2">
      <c r="A9917" s="1">
        <v>239109</v>
      </c>
      <c r="B9917" t="s">
        <v>4</v>
      </c>
      <c r="C9917">
        <v>50</v>
      </c>
      <c r="D9917" t="s">
        <v>15</v>
      </c>
      <c r="E9917" s="1" t="s">
        <v>14</v>
      </c>
      <c r="F9917" s="2">
        <v>42705</v>
      </c>
      <c r="G9917" s="1" t="s">
        <v>10224</v>
      </c>
      <c r="H9917" s="1">
        <v>2</v>
      </c>
      <c r="I9917" s="1" t="s">
        <v>12</v>
      </c>
      <c r="J9917" s="1" t="s">
        <v>4</v>
      </c>
      <c r="K9917" s="1" t="s">
        <v>22</v>
      </c>
      <c r="L9917" t="s">
        <v>4</v>
      </c>
      <c r="M9917" t="s">
        <v>1495</v>
      </c>
      <c r="N9917">
        <v>1</v>
      </c>
      <c r="O9917">
        <v>1</v>
      </c>
      <c r="P9917">
        <v>0</v>
      </c>
      <c r="Q9917">
        <v>1</v>
      </c>
      <c r="R9917">
        <v>0</v>
      </c>
      <c r="S9917" s="1" t="s">
        <v>2402</v>
      </c>
      <c r="T9917" s="1">
        <v>1</v>
      </c>
      <c r="U9917" s="1">
        <v>2</v>
      </c>
      <c r="V9917" s="1" t="s">
        <v>22</v>
      </c>
      <c r="W9917" s="1">
        <v>9916</v>
      </c>
      <c r="X9917" s="1">
        <v>9916</v>
      </c>
      <c r="Y9917" s="1">
        <v>678</v>
      </c>
    </row>
    <row r="9918" spans="1:25" x14ac:dyDescent="0.2">
      <c r="A9918" s="1">
        <v>239112</v>
      </c>
      <c r="B9918" t="s">
        <v>4</v>
      </c>
      <c r="C9918">
        <v>39</v>
      </c>
      <c r="D9918" t="s">
        <v>15</v>
      </c>
      <c r="E9918" s="1" t="s">
        <v>19</v>
      </c>
      <c r="F9918" s="2">
        <v>42747</v>
      </c>
      <c r="G9918" s="1" t="s">
        <v>10223</v>
      </c>
      <c r="H9918" s="1">
        <v>2</v>
      </c>
      <c r="I9918" s="1" t="s">
        <v>12</v>
      </c>
      <c r="J9918" s="1" t="s">
        <v>4</v>
      </c>
      <c r="K9918" s="1" t="s">
        <v>49</v>
      </c>
      <c r="L9918" t="s">
        <v>4</v>
      </c>
      <c r="M9918" t="s">
        <v>22</v>
      </c>
      <c r="N9918">
        <v>1</v>
      </c>
      <c r="O9918">
        <v>1</v>
      </c>
      <c r="P9918">
        <v>1</v>
      </c>
      <c r="Q9918">
        <v>0</v>
      </c>
      <c r="R9918">
        <v>0</v>
      </c>
      <c r="S9918" s="1" t="s">
        <v>2358</v>
      </c>
      <c r="T9918" s="1">
        <v>4</v>
      </c>
      <c r="U9918" s="1">
        <v>2</v>
      </c>
      <c r="V9918" s="1" t="s">
        <v>22</v>
      </c>
      <c r="W9918" s="1">
        <v>9917</v>
      </c>
      <c r="X9918" s="1">
        <v>9917</v>
      </c>
      <c r="Y9918" s="1">
        <v>51</v>
      </c>
    </row>
    <row r="9919" spans="1:25" x14ac:dyDescent="0.2">
      <c r="A9919" s="1">
        <v>239113</v>
      </c>
      <c r="B9919" t="s">
        <v>4</v>
      </c>
      <c r="C9919">
        <v>26</v>
      </c>
      <c r="D9919" t="s">
        <v>15</v>
      </c>
      <c r="E9919" s="1" t="s">
        <v>218</v>
      </c>
      <c r="F9919" s="2">
        <v>42599</v>
      </c>
      <c r="G9919" s="1" t="s">
        <v>10222</v>
      </c>
      <c r="I9919" s="1" t="s">
        <v>2</v>
      </c>
      <c r="J9919" s="1" t="s">
        <v>4</v>
      </c>
      <c r="K9919" s="1" t="s">
        <v>22</v>
      </c>
      <c r="L9919" t="s">
        <v>4</v>
      </c>
      <c r="M9919" t="s">
        <v>29</v>
      </c>
      <c r="N9919">
        <v>1</v>
      </c>
      <c r="O9919">
        <v>6</v>
      </c>
      <c r="P9919">
        <v>1</v>
      </c>
      <c r="Q9919">
        <v>1</v>
      </c>
      <c r="R9919">
        <v>0</v>
      </c>
      <c r="S9919" s="1" t="s">
        <v>2356</v>
      </c>
      <c r="T9919" s="1">
        <v>0</v>
      </c>
      <c r="U9919" s="1" t="s">
        <v>2</v>
      </c>
      <c r="V9919" s="1" t="s">
        <v>54</v>
      </c>
      <c r="W9919" s="1">
        <v>9918</v>
      </c>
      <c r="X9919" s="1">
        <v>9918</v>
      </c>
      <c r="Y9919" s="1">
        <v>2950</v>
      </c>
    </row>
    <row r="9920" spans="1:25" x14ac:dyDescent="0.2">
      <c r="A9920" s="1">
        <v>239114</v>
      </c>
      <c r="B9920" t="s">
        <v>4</v>
      </c>
      <c r="C9920">
        <v>40</v>
      </c>
      <c r="D9920" t="s">
        <v>97</v>
      </c>
      <c r="E9920" s="1" t="s">
        <v>14</v>
      </c>
      <c r="F9920" s="2">
        <v>42719</v>
      </c>
      <c r="G9920" s="1" t="s">
        <v>9926</v>
      </c>
      <c r="H9920" s="1">
        <v>3</v>
      </c>
      <c r="I9920" s="1" t="s">
        <v>12</v>
      </c>
      <c r="J9920" s="1" t="s">
        <v>4</v>
      </c>
      <c r="K9920" s="1" t="s">
        <v>132</v>
      </c>
      <c r="L9920" t="s">
        <v>4</v>
      </c>
      <c r="M9920" t="s">
        <v>55</v>
      </c>
      <c r="N9920">
        <v>2</v>
      </c>
      <c r="O9920">
        <v>2</v>
      </c>
      <c r="P9920">
        <v>1</v>
      </c>
      <c r="Q9920">
        <v>1</v>
      </c>
      <c r="R9920">
        <v>0</v>
      </c>
      <c r="S9920" s="1" t="s">
        <v>2356</v>
      </c>
      <c r="T9920" s="1">
        <v>4</v>
      </c>
      <c r="U9920" s="1">
        <v>3</v>
      </c>
      <c r="V9920" s="1" t="s">
        <v>132</v>
      </c>
      <c r="W9920" s="1">
        <v>9919</v>
      </c>
      <c r="X9920" s="1">
        <v>9919</v>
      </c>
      <c r="Y9920" s="1">
        <v>6527</v>
      </c>
    </row>
    <row r="9921" spans="1:25" x14ac:dyDescent="0.2">
      <c r="A9921" s="1">
        <v>239116</v>
      </c>
      <c r="B9921" t="s">
        <v>2367</v>
      </c>
      <c r="C9921">
        <v>27</v>
      </c>
      <c r="D9921" t="s">
        <v>43</v>
      </c>
      <c r="E9921" s="1" t="s">
        <v>6</v>
      </c>
      <c r="F9921" s="2">
        <v>42740</v>
      </c>
      <c r="G9921" s="1" t="s">
        <v>10221</v>
      </c>
      <c r="I9921" s="1" t="s">
        <v>2</v>
      </c>
      <c r="J9921" s="1" t="s">
        <v>2367</v>
      </c>
      <c r="K9921" s="1" t="s">
        <v>3171</v>
      </c>
      <c r="L9921" t="s">
        <v>739</v>
      </c>
      <c r="M9921" t="s">
        <v>738</v>
      </c>
      <c r="N9921">
        <v>2</v>
      </c>
      <c r="O9921">
        <v>3</v>
      </c>
      <c r="P9921">
        <v>1</v>
      </c>
      <c r="Q9921">
        <v>0</v>
      </c>
      <c r="R9921">
        <v>1</v>
      </c>
      <c r="S9921" s="1" t="s">
        <v>2378</v>
      </c>
      <c r="T9921" s="1">
        <v>3</v>
      </c>
      <c r="U9921" s="1" t="s">
        <v>2</v>
      </c>
      <c r="V9921" s="1" t="s">
        <v>2</v>
      </c>
      <c r="W9921" s="1">
        <v>9920</v>
      </c>
      <c r="X9921" s="1">
        <v>9920</v>
      </c>
      <c r="Y9921" s="1">
        <v>2966</v>
      </c>
    </row>
    <row r="9922" spans="1:25" x14ac:dyDescent="0.2">
      <c r="A9922" s="1">
        <v>239119</v>
      </c>
      <c r="B9922" t="s">
        <v>59</v>
      </c>
      <c r="C9922">
        <v>55</v>
      </c>
      <c r="D9922" t="s">
        <v>134</v>
      </c>
      <c r="E9922" s="1" t="s">
        <v>19</v>
      </c>
      <c r="F9922" s="2">
        <v>42710</v>
      </c>
      <c r="G9922" s="1" t="s">
        <v>10220</v>
      </c>
      <c r="H9922" s="1">
        <v>4</v>
      </c>
      <c r="I9922" s="1" t="s">
        <v>12</v>
      </c>
      <c r="J9922" s="1" t="s">
        <v>59</v>
      </c>
      <c r="K9922" s="1" t="s">
        <v>265</v>
      </c>
      <c r="L9922" t="s">
        <v>59</v>
      </c>
      <c r="M9922" t="s">
        <v>1911</v>
      </c>
      <c r="N9922">
        <v>1</v>
      </c>
      <c r="O9922">
        <v>4</v>
      </c>
      <c r="P9922">
        <v>1</v>
      </c>
      <c r="Q9922">
        <v>1</v>
      </c>
      <c r="R9922">
        <v>0</v>
      </c>
      <c r="S9922" s="1" t="s">
        <v>2356</v>
      </c>
      <c r="T9922" s="1">
        <v>2</v>
      </c>
      <c r="U9922" s="1">
        <v>4</v>
      </c>
      <c r="V9922" s="1" t="s">
        <v>2</v>
      </c>
      <c r="W9922" s="1">
        <v>9921</v>
      </c>
      <c r="X9922" s="1">
        <v>9921</v>
      </c>
      <c r="Y9922" s="1">
        <v>2967</v>
      </c>
    </row>
    <row r="9923" spans="1:25" x14ac:dyDescent="0.2">
      <c r="A9923" s="1">
        <v>239120</v>
      </c>
      <c r="B9923" t="s">
        <v>4</v>
      </c>
      <c r="C9923">
        <v>61</v>
      </c>
      <c r="D9923" t="s">
        <v>43</v>
      </c>
      <c r="E9923" s="1" t="s">
        <v>26</v>
      </c>
      <c r="F9923" s="2">
        <v>42612</v>
      </c>
      <c r="G9923" s="1" t="s">
        <v>10219</v>
      </c>
      <c r="I9923" s="1" t="s">
        <v>2</v>
      </c>
      <c r="J9923" s="1" t="s">
        <v>4</v>
      </c>
      <c r="K9923" s="1" t="s">
        <v>237</v>
      </c>
      <c r="L9923" t="s">
        <v>4</v>
      </c>
      <c r="M9923" t="s">
        <v>153</v>
      </c>
      <c r="N9923">
        <v>2</v>
      </c>
      <c r="O9923">
        <v>2</v>
      </c>
      <c r="P9923">
        <v>1</v>
      </c>
      <c r="Q9923">
        <v>1</v>
      </c>
      <c r="R9923">
        <v>0</v>
      </c>
      <c r="S9923" s="1" t="s">
        <v>2356</v>
      </c>
      <c r="T9923" s="1">
        <v>3</v>
      </c>
      <c r="U9923" s="1" t="s">
        <v>2</v>
      </c>
      <c r="V9923" s="1" t="s">
        <v>153</v>
      </c>
      <c r="W9923" s="1">
        <v>9922</v>
      </c>
      <c r="X9923" s="1">
        <v>9922</v>
      </c>
      <c r="Y9923" s="1">
        <v>2457</v>
      </c>
    </row>
    <row r="9924" spans="1:25" x14ac:dyDescent="0.2">
      <c r="A9924" s="1">
        <v>239121</v>
      </c>
      <c r="B9924" t="s">
        <v>4</v>
      </c>
      <c r="C9924">
        <v>35</v>
      </c>
      <c r="D9924" t="s">
        <v>15</v>
      </c>
      <c r="E9924" s="1" t="s">
        <v>19</v>
      </c>
      <c r="F9924" s="2">
        <v>42744</v>
      </c>
      <c r="G9924" s="1" t="s">
        <v>10218</v>
      </c>
      <c r="H9924" s="1">
        <v>4</v>
      </c>
      <c r="I9924" s="1" t="s">
        <v>12</v>
      </c>
      <c r="J9924" s="1" t="s">
        <v>4</v>
      </c>
      <c r="K9924" s="1" t="s">
        <v>49</v>
      </c>
      <c r="L9924" t="s">
        <v>4</v>
      </c>
      <c r="M9924" t="s">
        <v>205</v>
      </c>
      <c r="N9924">
        <v>1</v>
      </c>
      <c r="O9924">
        <v>1</v>
      </c>
      <c r="P9924">
        <v>1</v>
      </c>
      <c r="Q9924">
        <v>0</v>
      </c>
      <c r="R9924">
        <v>0</v>
      </c>
      <c r="S9924" s="1" t="s">
        <v>2358</v>
      </c>
      <c r="T9924" s="1">
        <v>3</v>
      </c>
      <c r="U9924" s="1">
        <v>4</v>
      </c>
      <c r="V9924" s="1" t="s">
        <v>2</v>
      </c>
      <c r="W9924" s="1">
        <v>9923</v>
      </c>
      <c r="X9924" s="1">
        <v>9923</v>
      </c>
      <c r="Y9924" s="1">
        <v>31</v>
      </c>
    </row>
    <row r="9925" spans="1:25" x14ac:dyDescent="0.2">
      <c r="A9925" s="1">
        <v>239122</v>
      </c>
      <c r="B9925" t="s">
        <v>4</v>
      </c>
      <c r="C9925">
        <v>42</v>
      </c>
      <c r="D9925" t="s">
        <v>15</v>
      </c>
      <c r="E9925" s="1" t="s">
        <v>6</v>
      </c>
      <c r="F9925" s="2">
        <v>42685</v>
      </c>
      <c r="G9925" s="1" t="s">
        <v>10217</v>
      </c>
      <c r="I9925" s="1" t="s">
        <v>2</v>
      </c>
      <c r="J9925" s="1" t="s">
        <v>4</v>
      </c>
      <c r="K9925" s="1" t="s">
        <v>22</v>
      </c>
      <c r="L9925" t="s">
        <v>4</v>
      </c>
      <c r="M9925" t="s">
        <v>1495</v>
      </c>
      <c r="N9925">
        <v>2</v>
      </c>
      <c r="O9925">
        <v>2</v>
      </c>
      <c r="P9925">
        <v>1</v>
      </c>
      <c r="Q9925">
        <v>1</v>
      </c>
      <c r="R9925">
        <v>0</v>
      </c>
      <c r="S9925" s="1" t="s">
        <v>2356</v>
      </c>
      <c r="T9925" s="1">
        <v>1</v>
      </c>
      <c r="U9925" s="1" t="s">
        <v>2</v>
      </c>
      <c r="V9925" s="1" t="s">
        <v>22</v>
      </c>
      <c r="W9925" s="1">
        <v>9924</v>
      </c>
      <c r="X9925" s="1">
        <v>9924</v>
      </c>
      <c r="Y9925" s="1">
        <v>554</v>
      </c>
    </row>
    <row r="9926" spans="1:25" x14ac:dyDescent="0.2">
      <c r="A9926" s="1">
        <v>239124</v>
      </c>
      <c r="B9926" t="s">
        <v>4</v>
      </c>
      <c r="C9926">
        <v>46</v>
      </c>
      <c r="D9926" t="s">
        <v>15</v>
      </c>
      <c r="E9926" s="1" t="s">
        <v>26</v>
      </c>
      <c r="F9926" s="2">
        <v>42684</v>
      </c>
      <c r="G9926" s="1" t="s">
        <v>10216</v>
      </c>
      <c r="I9926" s="1" t="s">
        <v>2</v>
      </c>
      <c r="J9926" s="1" t="s">
        <v>4</v>
      </c>
      <c r="K9926" s="1" t="s">
        <v>22</v>
      </c>
      <c r="L9926" t="s">
        <v>4</v>
      </c>
      <c r="M9926" t="s">
        <v>29</v>
      </c>
      <c r="N9926">
        <v>1</v>
      </c>
      <c r="O9926">
        <v>1</v>
      </c>
      <c r="P9926">
        <v>1</v>
      </c>
      <c r="Q9926">
        <v>0</v>
      </c>
      <c r="R9926">
        <v>0</v>
      </c>
      <c r="S9926" s="1" t="s">
        <v>2358</v>
      </c>
      <c r="T9926" s="1">
        <v>2</v>
      </c>
      <c r="U9926" s="1" t="s">
        <v>2</v>
      </c>
      <c r="V9926" s="1" t="s">
        <v>54</v>
      </c>
      <c r="W9926" s="1">
        <v>9925</v>
      </c>
      <c r="X9926" s="1">
        <v>9925</v>
      </c>
      <c r="Y9926" s="1">
        <v>1966</v>
      </c>
    </row>
    <row r="9927" spans="1:25" x14ac:dyDescent="0.2">
      <c r="A9927" s="1">
        <v>239125</v>
      </c>
      <c r="B9927" t="s">
        <v>4</v>
      </c>
      <c r="C9927">
        <v>58</v>
      </c>
      <c r="D9927" t="s">
        <v>15</v>
      </c>
      <c r="E9927" s="1" t="s">
        <v>19</v>
      </c>
      <c r="F9927" s="2">
        <v>42671</v>
      </c>
      <c r="G9927" s="1" t="s">
        <v>10215</v>
      </c>
      <c r="H9927" s="1">
        <v>2</v>
      </c>
      <c r="I9927" s="1" t="s">
        <v>12</v>
      </c>
      <c r="J9927" s="1" t="s">
        <v>4</v>
      </c>
      <c r="K9927" s="1" t="s">
        <v>29</v>
      </c>
      <c r="L9927" t="s">
        <v>4</v>
      </c>
      <c r="M9927" t="s">
        <v>132</v>
      </c>
      <c r="N9927">
        <v>1</v>
      </c>
      <c r="O9927">
        <v>1</v>
      </c>
      <c r="P9927">
        <v>1</v>
      </c>
      <c r="Q9927">
        <v>0</v>
      </c>
      <c r="R9927">
        <v>0</v>
      </c>
      <c r="S9927" s="1" t="s">
        <v>2358</v>
      </c>
      <c r="T9927" s="1">
        <v>1</v>
      </c>
      <c r="U9927" s="1">
        <v>2</v>
      </c>
      <c r="V9927" s="1" t="s">
        <v>2819</v>
      </c>
      <c r="W9927" s="1">
        <v>9926</v>
      </c>
      <c r="X9927" s="1">
        <v>9926</v>
      </c>
      <c r="Y9927" s="1">
        <v>3977</v>
      </c>
    </row>
    <row r="9928" spans="1:25" x14ac:dyDescent="0.2">
      <c r="A9928" s="1">
        <v>239126</v>
      </c>
      <c r="B9928" t="s">
        <v>59</v>
      </c>
      <c r="C9928">
        <v>62</v>
      </c>
      <c r="D9928" t="s">
        <v>43</v>
      </c>
      <c r="E9928" s="1" t="s">
        <v>19</v>
      </c>
      <c r="F9928" s="2">
        <v>42594</v>
      </c>
      <c r="G9928" s="1" t="s">
        <v>10214</v>
      </c>
      <c r="H9928" s="1">
        <v>5</v>
      </c>
      <c r="I9928" s="1" t="s">
        <v>12</v>
      </c>
      <c r="J9928" s="1" t="s">
        <v>59</v>
      </c>
      <c r="K9928" s="1" t="s">
        <v>480</v>
      </c>
      <c r="L9928" t="s">
        <v>59</v>
      </c>
      <c r="M9928" t="s">
        <v>461</v>
      </c>
      <c r="N9928">
        <v>2</v>
      </c>
      <c r="O9928">
        <v>2</v>
      </c>
      <c r="P9928">
        <v>1</v>
      </c>
      <c r="Q9928">
        <v>1</v>
      </c>
      <c r="R9928">
        <v>0</v>
      </c>
      <c r="S9928" s="1" t="s">
        <v>2356</v>
      </c>
      <c r="T9928" s="1">
        <v>0</v>
      </c>
      <c r="U9928" s="1">
        <v>5</v>
      </c>
      <c r="V9928" s="1" t="s">
        <v>461</v>
      </c>
      <c r="W9928" s="1">
        <v>9927</v>
      </c>
      <c r="X9928" s="1">
        <v>9927</v>
      </c>
      <c r="Y9928" s="1">
        <v>3977</v>
      </c>
    </row>
    <row r="9929" spans="1:25" x14ac:dyDescent="0.2">
      <c r="A9929" s="1">
        <v>239134</v>
      </c>
      <c r="B9929" t="s">
        <v>4</v>
      </c>
      <c r="C9929">
        <v>66</v>
      </c>
      <c r="D9929" t="s">
        <v>134</v>
      </c>
      <c r="E9929" s="1" t="s">
        <v>19</v>
      </c>
      <c r="F9929" s="2">
        <v>42647</v>
      </c>
      <c r="G9929" s="1" t="s">
        <v>10213</v>
      </c>
      <c r="H9929" s="1">
        <v>2</v>
      </c>
      <c r="I9929" s="1" t="s">
        <v>12</v>
      </c>
      <c r="J9929" s="1" t="s">
        <v>4</v>
      </c>
      <c r="K9929" s="1" t="s">
        <v>29</v>
      </c>
      <c r="L9929" t="s">
        <v>4</v>
      </c>
      <c r="M9929" t="s">
        <v>22</v>
      </c>
      <c r="N9929">
        <v>1</v>
      </c>
      <c r="O9929">
        <v>3</v>
      </c>
      <c r="P9929">
        <v>1</v>
      </c>
      <c r="Q9929">
        <v>1</v>
      </c>
      <c r="R9929">
        <v>0</v>
      </c>
      <c r="S9929" s="1" t="s">
        <v>2356</v>
      </c>
      <c r="T9929" s="1">
        <v>0</v>
      </c>
      <c r="U9929" s="1">
        <v>2</v>
      </c>
      <c r="V9929" s="1" t="s">
        <v>111</v>
      </c>
      <c r="W9929" s="1">
        <v>9928</v>
      </c>
      <c r="X9929" s="1">
        <v>9928</v>
      </c>
      <c r="Y9929" s="1">
        <v>3976</v>
      </c>
    </row>
    <row r="9930" spans="1:25" x14ac:dyDescent="0.2">
      <c r="A9930" s="1">
        <v>239135</v>
      </c>
      <c r="B9930" t="s">
        <v>4</v>
      </c>
      <c r="C9930">
        <v>27</v>
      </c>
      <c r="D9930" t="s">
        <v>15</v>
      </c>
      <c r="E9930" s="1" t="s">
        <v>26</v>
      </c>
      <c r="F9930" s="2">
        <v>42689</v>
      </c>
      <c r="G9930" s="1" t="s">
        <v>10212</v>
      </c>
      <c r="I9930" s="1" t="s">
        <v>2</v>
      </c>
      <c r="J9930" s="1" t="s">
        <v>4</v>
      </c>
      <c r="K9930" s="1" t="s">
        <v>49</v>
      </c>
      <c r="L9930" t="s">
        <v>4</v>
      </c>
      <c r="M9930" t="s">
        <v>296</v>
      </c>
      <c r="N9930">
        <v>1</v>
      </c>
      <c r="O9930">
        <v>2</v>
      </c>
      <c r="P9930">
        <v>1</v>
      </c>
      <c r="Q9930">
        <v>0</v>
      </c>
      <c r="R9930">
        <v>0</v>
      </c>
      <c r="S9930" s="1" t="s">
        <v>2358</v>
      </c>
      <c r="T9930" s="1">
        <v>2</v>
      </c>
      <c r="U9930" s="1" t="s">
        <v>2</v>
      </c>
      <c r="V9930" s="1" t="s">
        <v>296</v>
      </c>
      <c r="W9930" s="1">
        <v>9929</v>
      </c>
      <c r="X9930" s="1">
        <v>9929</v>
      </c>
      <c r="Y9930" s="1">
        <v>31</v>
      </c>
    </row>
    <row r="9931" spans="1:25" x14ac:dyDescent="0.2">
      <c r="A9931" s="1">
        <v>239141</v>
      </c>
      <c r="B9931" t="s">
        <v>4</v>
      </c>
      <c r="C9931">
        <v>13</v>
      </c>
      <c r="D9931" t="s">
        <v>43</v>
      </c>
      <c r="E9931" s="1" t="s">
        <v>14</v>
      </c>
      <c r="F9931" s="2">
        <v>42716</v>
      </c>
      <c r="G9931" s="1" t="s">
        <v>10211</v>
      </c>
      <c r="H9931" s="1">
        <v>4</v>
      </c>
      <c r="I9931" s="1" t="s">
        <v>37</v>
      </c>
      <c r="J9931" s="1" t="s">
        <v>4</v>
      </c>
      <c r="K9931" s="1" t="s">
        <v>157</v>
      </c>
      <c r="L9931" t="s">
        <v>4</v>
      </c>
      <c r="M9931" t="s">
        <v>570</v>
      </c>
      <c r="N9931">
        <v>3</v>
      </c>
      <c r="O9931">
        <v>2</v>
      </c>
      <c r="P9931">
        <v>1</v>
      </c>
      <c r="Q9931">
        <v>1</v>
      </c>
      <c r="R9931">
        <v>0</v>
      </c>
      <c r="S9931" s="1" t="s">
        <v>2356</v>
      </c>
      <c r="T9931" s="1">
        <v>6</v>
      </c>
      <c r="U9931" s="1">
        <v>28</v>
      </c>
      <c r="V9931" s="1" t="s">
        <v>2</v>
      </c>
      <c r="W9931" s="1">
        <v>9930</v>
      </c>
      <c r="X9931" s="1">
        <v>9930</v>
      </c>
      <c r="Y9931" s="1">
        <v>1429</v>
      </c>
    </row>
    <row r="9932" spans="1:25" x14ac:dyDescent="0.2">
      <c r="A9932" s="1">
        <v>239142</v>
      </c>
      <c r="B9932" t="s">
        <v>257</v>
      </c>
      <c r="C9932">
        <v>45</v>
      </c>
      <c r="D9932" t="s">
        <v>43</v>
      </c>
      <c r="E9932" s="1" t="s">
        <v>26</v>
      </c>
      <c r="F9932" s="2">
        <v>42709</v>
      </c>
      <c r="G9932" s="1" t="s">
        <v>10210</v>
      </c>
      <c r="I9932" s="1" t="s">
        <v>2</v>
      </c>
      <c r="J9932" s="1" t="s">
        <v>257</v>
      </c>
      <c r="K9932" s="1" t="s">
        <v>289</v>
      </c>
      <c r="L9932" t="s">
        <v>257</v>
      </c>
      <c r="M9932" t="s">
        <v>464</v>
      </c>
      <c r="N9932">
        <v>2</v>
      </c>
      <c r="O9932">
        <v>2</v>
      </c>
      <c r="P9932">
        <v>0</v>
      </c>
      <c r="Q9932">
        <v>1</v>
      </c>
      <c r="R9932">
        <v>0</v>
      </c>
      <c r="S9932" s="1" t="s">
        <v>2402</v>
      </c>
      <c r="T9932" s="1">
        <v>1</v>
      </c>
      <c r="U9932" s="1" t="s">
        <v>2</v>
      </c>
      <c r="V9932" s="1" t="s">
        <v>254</v>
      </c>
      <c r="W9932" s="1">
        <v>9931</v>
      </c>
      <c r="X9932" s="1">
        <v>9931</v>
      </c>
      <c r="Y9932" s="1">
        <v>3922</v>
      </c>
    </row>
    <row r="9933" spans="1:25" x14ac:dyDescent="0.2">
      <c r="A9933" s="1">
        <v>239143</v>
      </c>
      <c r="B9933" t="s">
        <v>4</v>
      </c>
      <c r="C9933">
        <v>81</v>
      </c>
      <c r="D9933" t="s">
        <v>43</v>
      </c>
      <c r="E9933" s="1" t="s">
        <v>26</v>
      </c>
      <c r="F9933" s="2">
        <v>42748</v>
      </c>
      <c r="G9933" s="1" t="s">
        <v>10209</v>
      </c>
      <c r="I9933" s="1" t="s">
        <v>2</v>
      </c>
      <c r="J9933" s="1" t="s">
        <v>4</v>
      </c>
      <c r="K9933" s="1" t="s">
        <v>338</v>
      </c>
      <c r="L9933" t="s">
        <v>4</v>
      </c>
      <c r="M9933" t="s">
        <v>170</v>
      </c>
      <c r="N9933">
        <v>1</v>
      </c>
      <c r="O9933">
        <v>3</v>
      </c>
      <c r="P9933">
        <v>1</v>
      </c>
      <c r="Q9933">
        <v>1</v>
      </c>
      <c r="R9933">
        <v>0</v>
      </c>
      <c r="S9933" s="1" t="s">
        <v>2356</v>
      </c>
      <c r="T9933" s="1">
        <v>2</v>
      </c>
      <c r="U9933" s="1" t="s">
        <v>2</v>
      </c>
      <c r="V9933" s="1" t="s">
        <v>338</v>
      </c>
      <c r="W9933" s="1">
        <v>9932</v>
      </c>
      <c r="X9933" s="1">
        <v>9932</v>
      </c>
      <c r="Y9933" s="1">
        <v>2981</v>
      </c>
    </row>
    <row r="9934" spans="1:25" x14ac:dyDescent="0.2">
      <c r="A9934" s="1">
        <v>239145</v>
      </c>
      <c r="B9934" t="s">
        <v>4</v>
      </c>
      <c r="C9934">
        <v>20</v>
      </c>
      <c r="D9934" t="s">
        <v>15</v>
      </c>
      <c r="E9934" s="1" t="s">
        <v>19</v>
      </c>
      <c r="F9934" s="2">
        <v>42732</v>
      </c>
      <c r="G9934" s="1" t="s">
        <v>10208</v>
      </c>
      <c r="H9934" s="1">
        <v>3</v>
      </c>
      <c r="I9934" s="1" t="s">
        <v>12</v>
      </c>
      <c r="J9934" s="1" t="s">
        <v>4</v>
      </c>
      <c r="K9934" s="1" t="s">
        <v>22</v>
      </c>
      <c r="L9934" t="s">
        <v>4</v>
      </c>
      <c r="M9934" t="s">
        <v>29</v>
      </c>
      <c r="N9934">
        <v>1</v>
      </c>
      <c r="O9934">
        <v>2</v>
      </c>
      <c r="P9934">
        <v>1</v>
      </c>
      <c r="Q9934">
        <v>0</v>
      </c>
      <c r="R9934">
        <v>0</v>
      </c>
      <c r="S9934" s="1" t="s">
        <v>2358</v>
      </c>
      <c r="T9934" s="1">
        <v>3</v>
      </c>
      <c r="U9934" s="1">
        <v>3</v>
      </c>
      <c r="V9934" s="1" t="s">
        <v>54</v>
      </c>
      <c r="W9934" s="1">
        <v>9933</v>
      </c>
      <c r="X9934" s="1">
        <v>9933</v>
      </c>
      <c r="Y9934" s="1">
        <v>1891</v>
      </c>
    </row>
    <row r="9935" spans="1:25" x14ac:dyDescent="0.2">
      <c r="A9935" s="1">
        <v>239146</v>
      </c>
      <c r="B9935" t="s">
        <v>4</v>
      </c>
      <c r="C9935">
        <v>68</v>
      </c>
      <c r="D9935" t="s">
        <v>15</v>
      </c>
      <c r="E9935" s="1" t="s">
        <v>14</v>
      </c>
      <c r="F9935" s="2">
        <v>42681</v>
      </c>
      <c r="G9935" s="1" t="s">
        <v>10207</v>
      </c>
      <c r="H9935" s="1">
        <v>3</v>
      </c>
      <c r="I9935" s="1" t="s">
        <v>12</v>
      </c>
      <c r="J9935" s="1" t="s">
        <v>4</v>
      </c>
      <c r="K9935" s="1" t="s">
        <v>29</v>
      </c>
      <c r="L9935" t="s">
        <v>4</v>
      </c>
      <c r="M9935" t="s">
        <v>22</v>
      </c>
      <c r="N9935">
        <v>1</v>
      </c>
      <c r="O9935">
        <v>2</v>
      </c>
      <c r="P9935">
        <v>1</v>
      </c>
      <c r="Q9935">
        <v>1</v>
      </c>
      <c r="R9935">
        <v>0</v>
      </c>
      <c r="S9935" s="1" t="s">
        <v>2356</v>
      </c>
      <c r="T9935" s="1">
        <v>3</v>
      </c>
      <c r="U9935" s="1">
        <v>3</v>
      </c>
      <c r="V9935" s="1" t="s">
        <v>111</v>
      </c>
      <c r="W9935" s="1">
        <v>9934</v>
      </c>
      <c r="X9935" s="1">
        <v>9934</v>
      </c>
      <c r="Y9935" s="1">
        <v>6530</v>
      </c>
    </row>
    <row r="9936" spans="1:25" x14ac:dyDescent="0.2">
      <c r="A9936" s="1">
        <v>239148</v>
      </c>
      <c r="B9936" t="s">
        <v>4</v>
      </c>
      <c r="C9936">
        <v>15</v>
      </c>
      <c r="D9936" t="s">
        <v>97</v>
      </c>
      <c r="E9936" s="1" t="s">
        <v>26</v>
      </c>
      <c r="F9936" s="2">
        <v>42600</v>
      </c>
      <c r="I9936" s="1" t="s">
        <v>2</v>
      </c>
      <c r="J9936" s="1" t="s">
        <v>4</v>
      </c>
      <c r="K9936" s="1" t="s">
        <v>153</v>
      </c>
      <c r="L9936" t="s">
        <v>4</v>
      </c>
      <c r="M9936" t="s">
        <v>55</v>
      </c>
      <c r="N9936">
        <v>1</v>
      </c>
      <c r="O9936">
        <v>2</v>
      </c>
      <c r="P9936">
        <v>1</v>
      </c>
      <c r="Q9936">
        <v>0</v>
      </c>
      <c r="R9936">
        <v>0</v>
      </c>
      <c r="S9936" s="1" t="s">
        <v>2358</v>
      </c>
      <c r="T9936" s="1">
        <v>1</v>
      </c>
      <c r="U9936" s="1" t="s">
        <v>2</v>
      </c>
      <c r="V9936" s="1" t="s">
        <v>153</v>
      </c>
      <c r="W9936" s="1">
        <v>9935</v>
      </c>
      <c r="X9936" s="1">
        <v>9935</v>
      </c>
      <c r="Y9936" s="1">
        <v>3591</v>
      </c>
    </row>
    <row r="9937" spans="1:25" x14ac:dyDescent="0.2">
      <c r="A9937" s="1">
        <v>239149</v>
      </c>
      <c r="B9937" t="s">
        <v>4</v>
      </c>
      <c r="C9937">
        <v>55</v>
      </c>
      <c r="D9937" t="s">
        <v>15</v>
      </c>
      <c r="E9937" s="1" t="s">
        <v>14</v>
      </c>
      <c r="F9937" s="2">
        <v>42711</v>
      </c>
      <c r="G9937" s="1" t="s">
        <v>10206</v>
      </c>
      <c r="H9937" s="1">
        <v>1</v>
      </c>
      <c r="I9937" s="1" t="s">
        <v>12</v>
      </c>
      <c r="J9937" s="1" t="s">
        <v>4</v>
      </c>
      <c r="K9937" s="1" t="s">
        <v>932</v>
      </c>
      <c r="L9937" t="s">
        <v>4</v>
      </c>
      <c r="M9937" t="s">
        <v>22</v>
      </c>
      <c r="N9937">
        <v>1</v>
      </c>
      <c r="O9937">
        <v>2</v>
      </c>
      <c r="P9937">
        <v>1</v>
      </c>
      <c r="Q9937">
        <v>0</v>
      </c>
      <c r="R9937">
        <v>0</v>
      </c>
      <c r="S9937" s="1" t="s">
        <v>2358</v>
      </c>
      <c r="T9937" s="1">
        <v>2</v>
      </c>
      <c r="U9937" s="1">
        <v>1</v>
      </c>
      <c r="V9937" s="1" t="s">
        <v>3430</v>
      </c>
      <c r="W9937" s="1">
        <v>9936</v>
      </c>
      <c r="X9937" s="1">
        <v>9936</v>
      </c>
      <c r="Y9937" s="1">
        <v>45</v>
      </c>
    </row>
    <row r="9938" spans="1:25" x14ac:dyDescent="0.2">
      <c r="A9938" s="1">
        <v>239150</v>
      </c>
      <c r="B9938" t="s">
        <v>4</v>
      </c>
      <c r="C9938">
        <v>38</v>
      </c>
      <c r="D9938" t="s">
        <v>15</v>
      </c>
      <c r="E9938" s="1" t="s">
        <v>14</v>
      </c>
      <c r="F9938" s="2">
        <v>42676</v>
      </c>
      <c r="G9938" s="1" t="s">
        <v>10205</v>
      </c>
      <c r="H9938" s="1">
        <v>2</v>
      </c>
      <c r="I9938" s="1" t="s">
        <v>12</v>
      </c>
      <c r="J9938" s="1" t="s">
        <v>4</v>
      </c>
      <c r="K9938" s="1" t="s">
        <v>29</v>
      </c>
      <c r="L9938" t="s">
        <v>4</v>
      </c>
      <c r="M9938" t="s">
        <v>22</v>
      </c>
      <c r="N9938">
        <v>1</v>
      </c>
      <c r="O9938">
        <v>1</v>
      </c>
      <c r="P9938">
        <v>1</v>
      </c>
      <c r="Q9938">
        <v>0</v>
      </c>
      <c r="R9938">
        <v>0</v>
      </c>
      <c r="S9938" s="1" t="s">
        <v>2358</v>
      </c>
      <c r="T9938" s="1">
        <v>1</v>
      </c>
      <c r="U9938" s="1">
        <v>2</v>
      </c>
      <c r="V9938" s="1" t="s">
        <v>111</v>
      </c>
      <c r="W9938" s="1">
        <v>9937</v>
      </c>
      <c r="X9938" s="1">
        <v>9937</v>
      </c>
      <c r="Y9938" s="1">
        <v>3831</v>
      </c>
    </row>
    <row r="9939" spans="1:25" x14ac:dyDescent="0.2">
      <c r="A9939" s="1">
        <v>239151</v>
      </c>
      <c r="B9939" t="s">
        <v>4</v>
      </c>
      <c r="C9939">
        <v>60</v>
      </c>
      <c r="D9939" t="s">
        <v>15</v>
      </c>
      <c r="E9939" s="1" t="s">
        <v>26</v>
      </c>
      <c r="F9939" s="2">
        <v>42732</v>
      </c>
      <c r="G9939" s="1" t="s">
        <v>10204</v>
      </c>
      <c r="I9939" s="1" t="s">
        <v>2</v>
      </c>
      <c r="J9939" s="1" t="s">
        <v>4</v>
      </c>
      <c r="K9939" s="1" t="s">
        <v>153</v>
      </c>
      <c r="L9939" t="s">
        <v>4</v>
      </c>
      <c r="M9939" t="s">
        <v>29</v>
      </c>
      <c r="N9939">
        <v>2</v>
      </c>
      <c r="O9939">
        <v>1</v>
      </c>
      <c r="P9939">
        <v>1</v>
      </c>
      <c r="Q9939">
        <v>0</v>
      </c>
      <c r="R9939">
        <v>0</v>
      </c>
      <c r="S9939" s="1" t="s">
        <v>2358</v>
      </c>
      <c r="T9939" s="1">
        <v>1</v>
      </c>
      <c r="U9939" s="1" t="s">
        <v>2</v>
      </c>
      <c r="V9939" s="1" t="s">
        <v>165</v>
      </c>
      <c r="W9939" s="1">
        <v>9938</v>
      </c>
      <c r="X9939" s="1">
        <v>9938</v>
      </c>
      <c r="Y9939" s="1">
        <v>7563</v>
      </c>
    </row>
    <row r="9940" spans="1:25" x14ac:dyDescent="0.2">
      <c r="A9940" s="1">
        <v>239152</v>
      </c>
      <c r="B9940" t="s">
        <v>4</v>
      </c>
      <c r="C9940">
        <v>30</v>
      </c>
      <c r="D9940" t="s">
        <v>15</v>
      </c>
      <c r="E9940" s="1" t="s">
        <v>14</v>
      </c>
      <c r="F9940" s="2">
        <v>42752</v>
      </c>
      <c r="G9940" s="1">
        <v>150103595</v>
      </c>
      <c r="H9940" s="1">
        <v>2</v>
      </c>
      <c r="I9940" s="1" t="s">
        <v>12</v>
      </c>
      <c r="J9940" s="1" t="s">
        <v>4</v>
      </c>
      <c r="K9940" s="1" t="s">
        <v>22</v>
      </c>
      <c r="L9940" t="s">
        <v>4</v>
      </c>
      <c r="M9940" t="s">
        <v>29</v>
      </c>
      <c r="N9940">
        <v>1</v>
      </c>
      <c r="O9940">
        <v>1</v>
      </c>
      <c r="P9940">
        <v>1</v>
      </c>
      <c r="Q9940">
        <v>0</v>
      </c>
      <c r="R9940">
        <v>0</v>
      </c>
      <c r="S9940" s="1" t="s">
        <v>2358</v>
      </c>
      <c r="T9940" s="1">
        <v>2</v>
      </c>
      <c r="U9940" s="1">
        <v>2</v>
      </c>
      <c r="V9940" s="1" t="s">
        <v>54</v>
      </c>
      <c r="W9940" s="1">
        <v>9939</v>
      </c>
      <c r="X9940" s="1">
        <v>9939</v>
      </c>
      <c r="Y9940" s="1">
        <v>2314</v>
      </c>
    </row>
    <row r="9941" spans="1:25" x14ac:dyDescent="0.2">
      <c r="A9941" s="1">
        <v>239156</v>
      </c>
      <c r="B9941" t="s">
        <v>4</v>
      </c>
      <c r="C9941">
        <v>41</v>
      </c>
      <c r="D9941" t="s">
        <v>15</v>
      </c>
      <c r="E9941" s="1" t="s">
        <v>26</v>
      </c>
      <c r="F9941" s="2">
        <v>42723</v>
      </c>
      <c r="G9941" s="1" t="s">
        <v>10203</v>
      </c>
      <c r="I9941" s="1" t="s">
        <v>2</v>
      </c>
      <c r="J9941" s="1" t="s">
        <v>4</v>
      </c>
      <c r="K9941" s="1" t="s">
        <v>22</v>
      </c>
      <c r="L9941" t="s">
        <v>4</v>
      </c>
      <c r="M9941" t="s">
        <v>29</v>
      </c>
      <c r="N9941">
        <v>1</v>
      </c>
      <c r="O9941">
        <v>1</v>
      </c>
      <c r="P9941">
        <v>1</v>
      </c>
      <c r="Q9941">
        <v>0</v>
      </c>
      <c r="R9941">
        <v>0</v>
      </c>
      <c r="S9941" s="1" t="s">
        <v>2358</v>
      </c>
      <c r="T9941" s="1">
        <v>0</v>
      </c>
      <c r="U9941" s="1" t="s">
        <v>2</v>
      </c>
      <c r="V9941" s="1" t="s">
        <v>54</v>
      </c>
      <c r="W9941" s="1">
        <v>9940</v>
      </c>
      <c r="X9941" s="1">
        <v>9940</v>
      </c>
      <c r="Y9941" s="1">
        <v>2804</v>
      </c>
    </row>
    <row r="9942" spans="1:25" x14ac:dyDescent="0.2">
      <c r="A9942" s="1">
        <v>239157</v>
      </c>
      <c r="B9942" t="s">
        <v>4</v>
      </c>
      <c r="C9942">
        <v>44</v>
      </c>
      <c r="D9942" t="s">
        <v>15</v>
      </c>
      <c r="E9942" s="1" t="s">
        <v>19</v>
      </c>
      <c r="F9942" s="2">
        <v>42745</v>
      </c>
      <c r="G9942" s="1" t="s">
        <v>10202</v>
      </c>
      <c r="H9942" s="1">
        <v>3</v>
      </c>
      <c r="I9942" s="1" t="s">
        <v>12</v>
      </c>
      <c r="J9942" s="1" t="s">
        <v>4</v>
      </c>
      <c r="K9942" s="1" t="s">
        <v>3</v>
      </c>
      <c r="L9942" t="s">
        <v>4</v>
      </c>
      <c r="M9942" t="s">
        <v>338</v>
      </c>
      <c r="N9942">
        <v>1</v>
      </c>
      <c r="O9942">
        <v>1</v>
      </c>
      <c r="P9942">
        <v>1</v>
      </c>
      <c r="Q9942">
        <v>0</v>
      </c>
      <c r="R9942">
        <v>0</v>
      </c>
      <c r="S9942" s="1" t="s">
        <v>2358</v>
      </c>
      <c r="T9942" s="1">
        <v>0</v>
      </c>
      <c r="U9942" s="1">
        <v>3</v>
      </c>
      <c r="V9942" s="1" t="s">
        <v>338</v>
      </c>
      <c r="W9942" s="1">
        <v>9941</v>
      </c>
      <c r="X9942" s="1">
        <v>9941</v>
      </c>
      <c r="Y9942" s="1">
        <v>1358</v>
      </c>
    </row>
    <row r="9943" spans="1:25" x14ac:dyDescent="0.2">
      <c r="A9943" s="1">
        <v>239158</v>
      </c>
      <c r="B9943" t="s">
        <v>4</v>
      </c>
      <c r="C9943">
        <v>20</v>
      </c>
      <c r="D9943" t="s">
        <v>15</v>
      </c>
      <c r="E9943" s="1" t="s">
        <v>14</v>
      </c>
      <c r="F9943" s="2">
        <v>42752</v>
      </c>
      <c r="G9943" s="1" t="s">
        <v>10201</v>
      </c>
      <c r="H9943" s="1">
        <v>3</v>
      </c>
      <c r="I9943" s="1" t="s">
        <v>12</v>
      </c>
      <c r="J9943" s="1" t="s">
        <v>4</v>
      </c>
      <c r="K9943" s="1" t="s">
        <v>170</v>
      </c>
      <c r="L9943" t="s">
        <v>4</v>
      </c>
      <c r="M9943" t="s">
        <v>153</v>
      </c>
      <c r="N9943">
        <v>4</v>
      </c>
      <c r="O9943">
        <v>2</v>
      </c>
      <c r="P9943">
        <v>1</v>
      </c>
      <c r="Q9943">
        <v>0</v>
      </c>
      <c r="R9943">
        <v>0</v>
      </c>
      <c r="S9943" s="1" t="s">
        <v>2358</v>
      </c>
      <c r="T9943" s="1">
        <v>1</v>
      </c>
      <c r="U9943" s="1">
        <v>3</v>
      </c>
      <c r="V9943" s="1" t="s">
        <v>153</v>
      </c>
      <c r="W9943" s="1">
        <v>9942</v>
      </c>
      <c r="X9943" s="1">
        <v>9942</v>
      </c>
      <c r="Y9943" s="1">
        <v>2981</v>
      </c>
    </row>
    <row r="9944" spans="1:25" x14ac:dyDescent="0.2">
      <c r="A9944" s="1">
        <v>239162</v>
      </c>
      <c r="B9944" t="s">
        <v>59</v>
      </c>
      <c r="C9944">
        <v>37</v>
      </c>
      <c r="D9944" t="s">
        <v>15</v>
      </c>
      <c r="E9944" s="1" t="s">
        <v>19</v>
      </c>
      <c r="F9944" s="2">
        <v>42747</v>
      </c>
      <c r="G9944" s="1" t="s">
        <v>10200</v>
      </c>
      <c r="H9944" s="1">
        <v>3</v>
      </c>
      <c r="I9944" s="1" t="s">
        <v>12</v>
      </c>
      <c r="J9944" s="1" t="s">
        <v>59</v>
      </c>
      <c r="K9944" s="1" t="s">
        <v>3030</v>
      </c>
      <c r="L9944" t="s">
        <v>59</v>
      </c>
      <c r="M9944" t="s">
        <v>1928</v>
      </c>
      <c r="N9944">
        <v>1</v>
      </c>
      <c r="O9944">
        <v>2</v>
      </c>
      <c r="P9944">
        <v>1</v>
      </c>
      <c r="Q9944">
        <v>1</v>
      </c>
      <c r="R9944">
        <v>0</v>
      </c>
      <c r="S9944" s="1" t="s">
        <v>2356</v>
      </c>
      <c r="T9944" s="1">
        <v>2</v>
      </c>
      <c r="U9944" s="1">
        <v>3</v>
      </c>
      <c r="V9944" s="1" t="s">
        <v>1928</v>
      </c>
      <c r="W9944" s="1">
        <v>9943</v>
      </c>
      <c r="X9944" s="1">
        <v>9943</v>
      </c>
      <c r="Y9944" s="1">
        <v>2499</v>
      </c>
    </row>
    <row r="9945" spans="1:25" x14ac:dyDescent="0.2">
      <c r="A9945" s="1">
        <v>239164</v>
      </c>
      <c r="B9945" t="s">
        <v>257</v>
      </c>
      <c r="C9945">
        <v>62</v>
      </c>
      <c r="D9945" t="s">
        <v>1797</v>
      </c>
      <c r="E9945" s="1" t="s">
        <v>14</v>
      </c>
      <c r="F9945" s="2">
        <v>42664</v>
      </c>
      <c r="G9945" s="1" t="s">
        <v>10199</v>
      </c>
      <c r="H9945" s="1">
        <v>8</v>
      </c>
      <c r="I9945" s="1" t="s">
        <v>12</v>
      </c>
      <c r="J9945" s="1" t="s">
        <v>257</v>
      </c>
      <c r="K9945" s="1" t="s">
        <v>464</v>
      </c>
      <c r="L9945" t="s">
        <v>257</v>
      </c>
      <c r="M9945" t="s">
        <v>289</v>
      </c>
      <c r="N9945">
        <v>2</v>
      </c>
      <c r="O9945">
        <v>3</v>
      </c>
      <c r="P9945">
        <v>0</v>
      </c>
      <c r="Q9945">
        <v>1</v>
      </c>
      <c r="R9945">
        <v>0</v>
      </c>
      <c r="S9945" s="1" t="s">
        <v>2402</v>
      </c>
      <c r="T9945" s="1">
        <v>4</v>
      </c>
      <c r="U9945" s="1">
        <v>8</v>
      </c>
      <c r="V9945" s="1" t="s">
        <v>3349</v>
      </c>
      <c r="W9945" s="1">
        <v>9944</v>
      </c>
      <c r="X9945" s="1">
        <v>9944</v>
      </c>
      <c r="Y9945" s="1">
        <v>6620</v>
      </c>
    </row>
    <row r="9946" spans="1:25" x14ac:dyDescent="0.2">
      <c r="A9946" s="1">
        <v>239167</v>
      </c>
      <c r="B9946" t="s">
        <v>443</v>
      </c>
      <c r="C9946">
        <v>67</v>
      </c>
      <c r="D9946" t="s">
        <v>43</v>
      </c>
      <c r="E9946" s="1" t="s">
        <v>19</v>
      </c>
      <c r="F9946" s="2">
        <v>42734</v>
      </c>
      <c r="G9946" s="1" t="s">
        <v>10198</v>
      </c>
      <c r="H9946" s="1">
        <v>3</v>
      </c>
      <c r="I9946" s="1" t="s">
        <v>37</v>
      </c>
      <c r="J9946" s="1" t="s">
        <v>443</v>
      </c>
      <c r="K9946" s="1" t="s">
        <v>442</v>
      </c>
      <c r="L9946" t="s">
        <v>59</v>
      </c>
      <c r="M9946" t="s">
        <v>265</v>
      </c>
      <c r="N9946">
        <v>1</v>
      </c>
      <c r="O9946">
        <v>7</v>
      </c>
      <c r="P9946">
        <v>1</v>
      </c>
      <c r="Q9946">
        <v>1</v>
      </c>
      <c r="R9946">
        <v>0</v>
      </c>
      <c r="S9946" s="1" t="s">
        <v>2356</v>
      </c>
      <c r="T9946" s="1">
        <v>3</v>
      </c>
      <c r="U9946" s="1">
        <v>21</v>
      </c>
      <c r="V9946" s="1" t="s">
        <v>442</v>
      </c>
      <c r="W9946" s="1">
        <v>9945</v>
      </c>
      <c r="X9946" s="1">
        <v>9945</v>
      </c>
      <c r="Y9946" s="1">
        <v>555</v>
      </c>
    </row>
    <row r="9947" spans="1:25" x14ac:dyDescent="0.2">
      <c r="A9947" s="1">
        <v>239168</v>
      </c>
      <c r="B9947" t="s">
        <v>4</v>
      </c>
      <c r="C9947">
        <v>23</v>
      </c>
      <c r="D9947" t="s">
        <v>15</v>
      </c>
      <c r="E9947" s="1" t="s">
        <v>14</v>
      </c>
      <c r="F9947" s="2">
        <v>42724</v>
      </c>
      <c r="G9947" s="1" t="s">
        <v>10197</v>
      </c>
      <c r="H9947" s="1">
        <v>1</v>
      </c>
      <c r="I9947" s="1" t="s">
        <v>12</v>
      </c>
      <c r="J9947" s="1" t="s">
        <v>4</v>
      </c>
      <c r="K9947" s="1" t="s">
        <v>296</v>
      </c>
      <c r="L9947" t="s">
        <v>4</v>
      </c>
      <c r="M9947" t="s">
        <v>153</v>
      </c>
      <c r="N9947">
        <v>1</v>
      </c>
      <c r="O9947">
        <v>2</v>
      </c>
      <c r="P9947">
        <v>1</v>
      </c>
      <c r="Q9947">
        <v>0</v>
      </c>
      <c r="R9947">
        <v>0</v>
      </c>
      <c r="S9947" s="1" t="s">
        <v>2358</v>
      </c>
      <c r="T9947" s="1">
        <v>5</v>
      </c>
      <c r="U9947" s="1">
        <v>1</v>
      </c>
      <c r="V9947" s="1" t="s">
        <v>2392</v>
      </c>
      <c r="W9947" s="1">
        <v>9946</v>
      </c>
      <c r="X9947" s="1">
        <v>9946</v>
      </c>
      <c r="Y9947" s="1">
        <v>31</v>
      </c>
    </row>
    <row r="9948" spans="1:25" x14ac:dyDescent="0.2">
      <c r="A9948" s="1">
        <v>239169</v>
      </c>
      <c r="B9948" t="s">
        <v>4</v>
      </c>
      <c r="C9948">
        <v>70</v>
      </c>
      <c r="D9948" t="s">
        <v>15</v>
      </c>
      <c r="E9948" s="1" t="s">
        <v>26</v>
      </c>
      <c r="F9948" s="2">
        <v>42745</v>
      </c>
      <c r="G9948" s="1" t="s">
        <v>10196</v>
      </c>
      <c r="I9948" s="1" t="s">
        <v>2</v>
      </c>
      <c r="J9948" s="1" t="s">
        <v>4</v>
      </c>
      <c r="K9948" s="1" t="s">
        <v>55</v>
      </c>
      <c r="L9948" t="s">
        <v>4</v>
      </c>
      <c r="M9948" t="s">
        <v>153</v>
      </c>
      <c r="N9948">
        <v>1</v>
      </c>
      <c r="O9948">
        <v>1</v>
      </c>
      <c r="P9948">
        <v>1</v>
      </c>
      <c r="Q9948">
        <v>0</v>
      </c>
      <c r="R9948">
        <v>0</v>
      </c>
      <c r="S9948" s="1" t="s">
        <v>2358</v>
      </c>
      <c r="T9948" s="1">
        <v>6</v>
      </c>
      <c r="U9948" s="1" t="s">
        <v>2</v>
      </c>
      <c r="V9948" s="1" t="s">
        <v>153</v>
      </c>
      <c r="W9948" s="1">
        <v>9947</v>
      </c>
      <c r="X9948" s="1">
        <v>9947</v>
      </c>
      <c r="Y9948" s="1">
        <v>2981</v>
      </c>
    </row>
    <row r="9949" spans="1:25" x14ac:dyDescent="0.2">
      <c r="A9949" s="1">
        <v>239170</v>
      </c>
      <c r="B9949" t="s">
        <v>4</v>
      </c>
      <c r="C9949">
        <v>40</v>
      </c>
      <c r="D9949" t="s">
        <v>15</v>
      </c>
      <c r="E9949" s="1" t="s">
        <v>26</v>
      </c>
      <c r="F9949" s="2">
        <v>42747</v>
      </c>
      <c r="G9949" s="1" t="s">
        <v>10195</v>
      </c>
      <c r="I9949" s="1" t="s">
        <v>2</v>
      </c>
      <c r="J9949" s="1" t="s">
        <v>4</v>
      </c>
      <c r="K9949" s="1" t="s">
        <v>22</v>
      </c>
      <c r="L9949" t="s">
        <v>4</v>
      </c>
      <c r="M9949" t="s">
        <v>29</v>
      </c>
      <c r="N9949">
        <v>1</v>
      </c>
      <c r="O9949">
        <v>1</v>
      </c>
      <c r="P9949">
        <v>1</v>
      </c>
      <c r="Q9949">
        <v>0</v>
      </c>
      <c r="R9949">
        <v>0</v>
      </c>
      <c r="S9949" s="1" t="s">
        <v>2358</v>
      </c>
      <c r="T9949" s="1">
        <v>0</v>
      </c>
      <c r="U9949" s="1" t="s">
        <v>2</v>
      </c>
      <c r="V9949" s="1" t="s">
        <v>54</v>
      </c>
      <c r="W9949" s="1">
        <v>9948</v>
      </c>
      <c r="X9949" s="1">
        <v>9948</v>
      </c>
      <c r="Y9949" s="1">
        <v>6809</v>
      </c>
    </row>
    <row r="9950" spans="1:25" x14ac:dyDescent="0.2">
      <c r="A9950" s="1">
        <v>239172</v>
      </c>
      <c r="B9950" t="s">
        <v>4</v>
      </c>
      <c r="C9950">
        <v>22</v>
      </c>
      <c r="D9950" t="s">
        <v>7</v>
      </c>
      <c r="E9950" s="1" t="s">
        <v>26</v>
      </c>
      <c r="F9950" s="2">
        <v>42717</v>
      </c>
      <c r="G9950" s="1" t="s">
        <v>10194</v>
      </c>
      <c r="I9950" s="1" t="s">
        <v>2</v>
      </c>
      <c r="J9950" s="1" t="s">
        <v>4</v>
      </c>
      <c r="K9950" s="1" t="s">
        <v>153</v>
      </c>
      <c r="L9950" t="s">
        <v>4</v>
      </c>
      <c r="M9950" t="s">
        <v>262</v>
      </c>
      <c r="N9950">
        <v>1</v>
      </c>
      <c r="O9950">
        <v>4</v>
      </c>
      <c r="P9950">
        <v>1</v>
      </c>
      <c r="Q9950">
        <v>1</v>
      </c>
      <c r="R9950">
        <v>0</v>
      </c>
      <c r="S9950" s="1" t="s">
        <v>2356</v>
      </c>
      <c r="T9950" s="1">
        <v>9</v>
      </c>
      <c r="U9950" s="1" t="s">
        <v>2</v>
      </c>
      <c r="V9950" s="1" t="s">
        <v>153</v>
      </c>
      <c r="W9950" s="1">
        <v>9949</v>
      </c>
      <c r="X9950" s="1">
        <v>9949</v>
      </c>
      <c r="Y9950" s="1">
        <v>2917</v>
      </c>
    </row>
    <row r="9951" spans="1:25" x14ac:dyDescent="0.2">
      <c r="A9951" s="1">
        <v>239173</v>
      </c>
      <c r="B9951" t="s">
        <v>4</v>
      </c>
      <c r="C9951">
        <v>40</v>
      </c>
      <c r="D9951" t="s">
        <v>15</v>
      </c>
      <c r="E9951" s="1" t="s">
        <v>26</v>
      </c>
      <c r="F9951" s="2">
        <v>42513</v>
      </c>
      <c r="G9951" s="1" t="s">
        <v>10193</v>
      </c>
      <c r="I9951" s="1" t="s">
        <v>2</v>
      </c>
      <c r="J9951" s="1" t="s">
        <v>4</v>
      </c>
      <c r="K9951" s="1" t="s">
        <v>22</v>
      </c>
      <c r="L9951" t="s">
        <v>4</v>
      </c>
      <c r="M9951" t="s">
        <v>1495</v>
      </c>
      <c r="N9951">
        <v>1</v>
      </c>
      <c r="O9951">
        <v>4</v>
      </c>
      <c r="P9951">
        <v>1</v>
      </c>
      <c r="Q9951">
        <v>1</v>
      </c>
      <c r="R9951">
        <v>0</v>
      </c>
      <c r="S9951" s="1" t="s">
        <v>2356</v>
      </c>
      <c r="T9951" s="1">
        <v>0</v>
      </c>
      <c r="U9951" s="1" t="s">
        <v>2</v>
      </c>
      <c r="V9951" s="1" t="s">
        <v>22</v>
      </c>
      <c r="W9951" s="1">
        <v>9950</v>
      </c>
      <c r="X9951" s="1">
        <v>9950</v>
      </c>
      <c r="Y9951" s="1">
        <v>2410</v>
      </c>
    </row>
    <row r="9952" spans="1:25" x14ac:dyDescent="0.2">
      <c r="A9952" s="1">
        <v>239174</v>
      </c>
      <c r="B9952" t="s">
        <v>59</v>
      </c>
      <c r="C9952">
        <v>63</v>
      </c>
      <c r="D9952" t="s">
        <v>43</v>
      </c>
      <c r="E9952" s="1" t="s">
        <v>14</v>
      </c>
      <c r="F9952" s="2">
        <v>42720</v>
      </c>
      <c r="G9952" s="1" t="s">
        <v>10192</v>
      </c>
      <c r="H9952" s="1">
        <v>12</v>
      </c>
      <c r="I9952" s="1" t="s">
        <v>12</v>
      </c>
      <c r="J9952" s="1" t="s">
        <v>59</v>
      </c>
      <c r="K9952" s="1" t="s">
        <v>197</v>
      </c>
      <c r="L9952" t="s">
        <v>59</v>
      </c>
      <c r="M9952" t="s">
        <v>1837</v>
      </c>
      <c r="N9952">
        <v>1</v>
      </c>
      <c r="O9952">
        <v>4</v>
      </c>
      <c r="P9952">
        <v>1</v>
      </c>
      <c r="Q9952">
        <v>1</v>
      </c>
      <c r="R9952">
        <v>0</v>
      </c>
      <c r="S9952" s="1" t="s">
        <v>2356</v>
      </c>
      <c r="T9952" s="1">
        <v>6</v>
      </c>
      <c r="U9952" s="1">
        <v>12</v>
      </c>
      <c r="V9952" s="1" t="s">
        <v>1837</v>
      </c>
      <c r="W9952" s="1">
        <v>9951</v>
      </c>
      <c r="X9952" s="1">
        <v>9951</v>
      </c>
      <c r="Y9952" s="1">
        <v>64</v>
      </c>
    </row>
    <row r="9953" spans="1:25" x14ac:dyDescent="0.2">
      <c r="A9953" s="1">
        <v>239176</v>
      </c>
      <c r="B9953" t="s">
        <v>4</v>
      </c>
      <c r="C9953">
        <v>60</v>
      </c>
      <c r="D9953" t="s">
        <v>15</v>
      </c>
      <c r="E9953" s="1" t="s">
        <v>26</v>
      </c>
      <c r="F9953" s="2">
        <v>42660</v>
      </c>
      <c r="G9953" s="1" t="s">
        <v>10191</v>
      </c>
      <c r="I9953" s="1" t="s">
        <v>2</v>
      </c>
      <c r="J9953" s="1" t="s">
        <v>4</v>
      </c>
      <c r="K9953" s="1" t="s">
        <v>1495</v>
      </c>
      <c r="L9953" t="s">
        <v>4</v>
      </c>
      <c r="M9953" t="s">
        <v>45</v>
      </c>
      <c r="N9953">
        <v>2</v>
      </c>
      <c r="O9953">
        <v>3</v>
      </c>
      <c r="P9953">
        <v>1</v>
      </c>
      <c r="Q9953">
        <v>1</v>
      </c>
      <c r="R9953">
        <v>0</v>
      </c>
      <c r="S9953" s="1" t="s">
        <v>2356</v>
      </c>
      <c r="T9953" s="1">
        <v>1</v>
      </c>
      <c r="U9953" s="1" t="s">
        <v>2</v>
      </c>
      <c r="V9953" s="1" t="s">
        <v>2</v>
      </c>
      <c r="W9953" s="1">
        <v>9952</v>
      </c>
      <c r="X9953" s="1">
        <v>9952</v>
      </c>
      <c r="Y9953" s="1">
        <v>3012</v>
      </c>
    </row>
    <row r="9954" spans="1:25" x14ac:dyDescent="0.2">
      <c r="A9954" s="1">
        <v>239179</v>
      </c>
      <c r="B9954" t="s">
        <v>4</v>
      </c>
      <c r="C9954">
        <v>45.9</v>
      </c>
      <c r="D9954" t="s">
        <v>15</v>
      </c>
      <c r="E9954" s="1" t="s">
        <v>6</v>
      </c>
      <c r="F9954" s="2">
        <v>42663</v>
      </c>
      <c r="G9954" s="1" t="s">
        <v>10190</v>
      </c>
      <c r="I9954" s="1" t="s">
        <v>2</v>
      </c>
      <c r="J9954" s="1" t="s">
        <v>4</v>
      </c>
      <c r="K9954" s="1" t="s">
        <v>55</v>
      </c>
      <c r="L9954" t="s">
        <v>4</v>
      </c>
      <c r="M9954" t="s">
        <v>114</v>
      </c>
      <c r="N9954">
        <v>1</v>
      </c>
      <c r="O9954">
        <v>4</v>
      </c>
      <c r="P9954">
        <v>1</v>
      </c>
      <c r="Q9954">
        <v>1</v>
      </c>
      <c r="R9954">
        <v>0</v>
      </c>
      <c r="S9954" s="1" t="s">
        <v>2356</v>
      </c>
      <c r="T9954" s="1">
        <v>5</v>
      </c>
      <c r="U9954" s="1" t="s">
        <v>2</v>
      </c>
      <c r="V9954" s="1" t="s">
        <v>114</v>
      </c>
      <c r="W9954" s="1">
        <v>9953</v>
      </c>
      <c r="X9954" s="1">
        <v>9953</v>
      </c>
      <c r="Y9954" s="1">
        <v>4</v>
      </c>
    </row>
    <row r="9955" spans="1:25" x14ac:dyDescent="0.2">
      <c r="A9955" s="1">
        <v>239180</v>
      </c>
      <c r="B9955" t="s">
        <v>4</v>
      </c>
      <c r="C9955">
        <v>30</v>
      </c>
      <c r="D9955" t="s">
        <v>67</v>
      </c>
      <c r="E9955" s="1" t="s">
        <v>19</v>
      </c>
      <c r="F9955" s="2">
        <v>42696</v>
      </c>
      <c r="G9955" s="1">
        <v>150601508</v>
      </c>
      <c r="H9955" s="1">
        <v>3</v>
      </c>
      <c r="I9955" s="1" t="s">
        <v>12</v>
      </c>
      <c r="J9955" s="1" t="s">
        <v>4</v>
      </c>
      <c r="K9955" s="1" t="s">
        <v>22</v>
      </c>
      <c r="L9955" t="s">
        <v>4</v>
      </c>
      <c r="M9955" t="s">
        <v>2371</v>
      </c>
      <c r="N9955">
        <v>1</v>
      </c>
      <c r="O9955">
        <v>3</v>
      </c>
      <c r="P9955">
        <v>1</v>
      </c>
      <c r="Q9955">
        <v>1</v>
      </c>
      <c r="R9955">
        <v>0</v>
      </c>
      <c r="S9955" s="1" t="s">
        <v>2356</v>
      </c>
      <c r="T9955" s="1">
        <v>3</v>
      </c>
      <c r="U9955" s="1">
        <v>3</v>
      </c>
      <c r="V9955" s="1" t="s">
        <v>2370</v>
      </c>
      <c r="W9955" s="1">
        <v>9954</v>
      </c>
      <c r="X9955" s="1">
        <v>9954</v>
      </c>
      <c r="Y9955" s="1">
        <v>2314</v>
      </c>
    </row>
    <row r="9956" spans="1:25" x14ac:dyDescent="0.2">
      <c r="A9956" s="1">
        <v>239182</v>
      </c>
      <c r="B9956" t="s">
        <v>4</v>
      </c>
      <c r="C9956">
        <v>40</v>
      </c>
      <c r="D9956" t="s">
        <v>15</v>
      </c>
      <c r="E9956" s="1" t="s">
        <v>14</v>
      </c>
      <c r="F9956" s="2">
        <v>42677</v>
      </c>
      <c r="G9956" s="1" t="s">
        <v>10189</v>
      </c>
      <c r="H9956" s="1">
        <v>2</v>
      </c>
      <c r="I9956" s="1" t="s">
        <v>12</v>
      </c>
      <c r="J9956" s="1" t="s">
        <v>4</v>
      </c>
      <c r="K9956" s="1" t="s">
        <v>22</v>
      </c>
      <c r="L9956" t="s">
        <v>4</v>
      </c>
      <c r="M9956" t="s">
        <v>29</v>
      </c>
      <c r="N9956">
        <v>2</v>
      </c>
      <c r="O9956">
        <v>2</v>
      </c>
      <c r="P9956">
        <v>1</v>
      </c>
      <c r="Q9956">
        <v>0</v>
      </c>
      <c r="R9956">
        <v>0</v>
      </c>
      <c r="S9956" s="1" t="s">
        <v>2358</v>
      </c>
      <c r="T9956" s="1">
        <v>0</v>
      </c>
      <c r="U9956" s="1">
        <v>2</v>
      </c>
      <c r="V9956" s="1" t="s">
        <v>54</v>
      </c>
      <c r="W9956" s="1">
        <v>9955</v>
      </c>
      <c r="X9956" s="1">
        <v>9955</v>
      </c>
      <c r="Y9956" s="1">
        <v>558</v>
      </c>
    </row>
    <row r="9957" spans="1:25" x14ac:dyDescent="0.2">
      <c r="A9957" s="1">
        <v>239185</v>
      </c>
      <c r="B9957" t="s">
        <v>4</v>
      </c>
      <c r="C9957">
        <v>57</v>
      </c>
      <c r="D9957" t="s">
        <v>15</v>
      </c>
      <c r="E9957" s="1" t="s">
        <v>19</v>
      </c>
      <c r="F9957" s="2">
        <v>42741</v>
      </c>
      <c r="G9957" s="1" t="s">
        <v>10188</v>
      </c>
      <c r="H9957" s="1">
        <v>1</v>
      </c>
      <c r="I9957" s="1" t="s">
        <v>12</v>
      </c>
      <c r="J9957" s="1" t="s">
        <v>4</v>
      </c>
      <c r="K9957" s="1" t="s">
        <v>49</v>
      </c>
      <c r="L9957" t="s">
        <v>4</v>
      </c>
      <c r="M9957" t="s">
        <v>22</v>
      </c>
      <c r="N9957">
        <v>1</v>
      </c>
      <c r="O9957">
        <v>1</v>
      </c>
      <c r="P9957">
        <v>1</v>
      </c>
      <c r="Q9957">
        <v>0</v>
      </c>
      <c r="R9957">
        <v>0</v>
      </c>
      <c r="S9957" s="1" t="s">
        <v>2358</v>
      </c>
      <c r="T9957" s="1">
        <v>4</v>
      </c>
      <c r="U9957" s="1">
        <v>1</v>
      </c>
      <c r="V9957" s="1" t="s">
        <v>22</v>
      </c>
      <c r="W9957" s="1">
        <v>9956</v>
      </c>
      <c r="X9957" s="1">
        <v>9956</v>
      </c>
      <c r="Y9957" s="1">
        <v>72</v>
      </c>
    </row>
    <row r="9958" spans="1:25" x14ac:dyDescent="0.2">
      <c r="A9958" s="1">
        <v>239187</v>
      </c>
      <c r="B9958" t="s">
        <v>4</v>
      </c>
      <c r="C9958">
        <v>47</v>
      </c>
      <c r="D9958" t="s">
        <v>15</v>
      </c>
      <c r="E9958" s="1" t="s">
        <v>14</v>
      </c>
      <c r="F9958" s="2">
        <v>42740</v>
      </c>
      <c r="G9958" s="1" t="s">
        <v>10187</v>
      </c>
      <c r="H9958" s="1">
        <v>1</v>
      </c>
      <c r="I9958" s="1" t="s">
        <v>12</v>
      </c>
      <c r="J9958" s="1" t="s">
        <v>4</v>
      </c>
      <c r="K9958" s="1" t="s">
        <v>49</v>
      </c>
      <c r="L9958" t="s">
        <v>4</v>
      </c>
      <c r="M9958" t="s">
        <v>22</v>
      </c>
      <c r="N9958">
        <v>1</v>
      </c>
      <c r="O9958">
        <v>1</v>
      </c>
      <c r="P9958">
        <v>1</v>
      </c>
      <c r="Q9958">
        <v>0</v>
      </c>
      <c r="R9958">
        <v>0</v>
      </c>
      <c r="S9958" s="1" t="s">
        <v>2358</v>
      </c>
      <c r="T9958" s="1">
        <v>4</v>
      </c>
      <c r="U9958" s="1">
        <v>1</v>
      </c>
      <c r="V9958" s="1" t="s">
        <v>22</v>
      </c>
      <c r="W9958" s="1">
        <v>9957</v>
      </c>
      <c r="X9958" s="1">
        <v>9957</v>
      </c>
      <c r="Y9958" s="1">
        <v>4</v>
      </c>
    </row>
    <row r="9959" spans="1:25" x14ac:dyDescent="0.2">
      <c r="A9959" s="1">
        <v>239190</v>
      </c>
      <c r="B9959" t="s">
        <v>4</v>
      </c>
      <c r="C9959">
        <v>26</v>
      </c>
      <c r="D9959" t="s">
        <v>43</v>
      </c>
      <c r="E9959" s="1" t="s">
        <v>14</v>
      </c>
      <c r="F9959" s="2">
        <v>42426</v>
      </c>
      <c r="G9959" s="1" t="s">
        <v>10186</v>
      </c>
      <c r="H9959" s="1">
        <v>4</v>
      </c>
      <c r="I9959" s="1" t="s">
        <v>37</v>
      </c>
      <c r="K9959" s="1" t="s">
        <v>216</v>
      </c>
      <c r="L9959" t="s">
        <v>4</v>
      </c>
      <c r="M9959" t="s">
        <v>237</v>
      </c>
      <c r="N9959">
        <v>2</v>
      </c>
      <c r="O9959">
        <v>5</v>
      </c>
      <c r="P9959">
        <v>0</v>
      </c>
      <c r="Q9959">
        <v>1</v>
      </c>
      <c r="R9959">
        <v>1</v>
      </c>
      <c r="S9959" s="1" t="s">
        <v>2381</v>
      </c>
      <c r="T9959" s="1">
        <v>5</v>
      </c>
      <c r="U9959" s="1">
        <v>28</v>
      </c>
      <c r="V9959" s="1" t="s">
        <v>2</v>
      </c>
      <c r="W9959" s="1">
        <v>9958</v>
      </c>
      <c r="X9959" s="1">
        <v>9958</v>
      </c>
      <c r="Y9959" s="1">
        <v>2896</v>
      </c>
    </row>
    <row r="9960" spans="1:25" x14ac:dyDescent="0.2">
      <c r="A9960" s="1">
        <v>239192</v>
      </c>
      <c r="B9960" t="s">
        <v>4</v>
      </c>
      <c r="C9960">
        <v>36</v>
      </c>
      <c r="D9960" t="s">
        <v>15</v>
      </c>
      <c r="E9960" s="1" t="s">
        <v>14</v>
      </c>
      <c r="F9960" s="2">
        <v>42692</v>
      </c>
      <c r="G9960" s="1" t="s">
        <v>10185</v>
      </c>
      <c r="H9960" s="1">
        <v>2</v>
      </c>
      <c r="I9960" s="1" t="s">
        <v>12</v>
      </c>
      <c r="J9960" s="1" t="s">
        <v>4</v>
      </c>
      <c r="K9960" s="1" t="s">
        <v>22</v>
      </c>
      <c r="L9960" t="s">
        <v>4</v>
      </c>
      <c r="M9960" t="s">
        <v>29</v>
      </c>
      <c r="N9960">
        <v>1</v>
      </c>
      <c r="O9960">
        <v>2</v>
      </c>
      <c r="P9960">
        <v>1</v>
      </c>
      <c r="Q9960">
        <v>0</v>
      </c>
      <c r="R9960">
        <v>0</v>
      </c>
      <c r="S9960" s="1" t="s">
        <v>2358</v>
      </c>
      <c r="T9960" s="1">
        <v>2</v>
      </c>
      <c r="U9960" s="1">
        <v>2</v>
      </c>
      <c r="V9960" s="1" t="s">
        <v>54</v>
      </c>
      <c r="W9960" s="1">
        <v>9959</v>
      </c>
      <c r="X9960" s="1">
        <v>9959</v>
      </c>
      <c r="Y9960" s="1">
        <v>6956</v>
      </c>
    </row>
    <row r="9961" spans="1:25" x14ac:dyDescent="0.2">
      <c r="A9961" s="1">
        <v>239193</v>
      </c>
      <c r="B9961" t="s">
        <v>4</v>
      </c>
      <c r="C9961">
        <v>32</v>
      </c>
      <c r="D9961" t="s">
        <v>134</v>
      </c>
      <c r="E9961" s="1" t="s">
        <v>19</v>
      </c>
      <c r="F9961" s="2">
        <v>42691</v>
      </c>
      <c r="G9961" s="1" t="s">
        <v>10184</v>
      </c>
      <c r="H9961" s="1">
        <v>2</v>
      </c>
      <c r="I9961" s="1" t="s">
        <v>12</v>
      </c>
      <c r="J9961" s="1" t="s">
        <v>4</v>
      </c>
      <c r="K9961" s="1" t="s">
        <v>769</v>
      </c>
      <c r="L9961" t="s">
        <v>4</v>
      </c>
      <c r="M9961" t="s">
        <v>142</v>
      </c>
      <c r="N9961">
        <v>1</v>
      </c>
      <c r="O9961">
        <v>1</v>
      </c>
      <c r="P9961">
        <v>1</v>
      </c>
      <c r="Q9961">
        <v>0</v>
      </c>
      <c r="R9961">
        <v>0</v>
      </c>
      <c r="S9961" s="1" t="s">
        <v>2358</v>
      </c>
      <c r="T9961" s="1">
        <v>1</v>
      </c>
      <c r="U9961" s="1">
        <v>2</v>
      </c>
      <c r="V9961" s="1" t="s">
        <v>5960</v>
      </c>
      <c r="W9961" s="1">
        <v>9960</v>
      </c>
      <c r="X9961" s="1">
        <v>9960</v>
      </c>
      <c r="Y9961" s="1">
        <v>1967</v>
      </c>
    </row>
    <row r="9962" spans="1:25" x14ac:dyDescent="0.2">
      <c r="A9962" s="1">
        <v>239195</v>
      </c>
      <c r="B9962" t="s">
        <v>4</v>
      </c>
      <c r="C9962">
        <v>48</v>
      </c>
      <c r="D9962" t="s">
        <v>15</v>
      </c>
      <c r="E9962" s="1" t="s">
        <v>14</v>
      </c>
      <c r="F9962" s="2">
        <v>42741</v>
      </c>
      <c r="G9962" s="1" t="s">
        <v>10183</v>
      </c>
      <c r="H9962" s="1">
        <v>7</v>
      </c>
      <c r="I9962" s="1" t="s">
        <v>12</v>
      </c>
      <c r="J9962" s="1" t="s">
        <v>4</v>
      </c>
      <c r="K9962" s="1" t="s">
        <v>22</v>
      </c>
      <c r="L9962" t="s">
        <v>4</v>
      </c>
      <c r="M9962" t="s">
        <v>55</v>
      </c>
      <c r="N9962">
        <v>2</v>
      </c>
      <c r="O9962">
        <v>2</v>
      </c>
      <c r="P9962">
        <v>1</v>
      </c>
      <c r="Q9962">
        <v>1</v>
      </c>
      <c r="R9962">
        <v>0</v>
      </c>
      <c r="S9962" s="1" t="s">
        <v>2356</v>
      </c>
      <c r="T9962" s="1">
        <v>8</v>
      </c>
      <c r="U9962" s="1">
        <v>7</v>
      </c>
      <c r="V9962" s="1" t="s">
        <v>22</v>
      </c>
      <c r="W9962" s="1">
        <v>9961</v>
      </c>
      <c r="X9962" s="1">
        <v>9961</v>
      </c>
      <c r="Y9962" s="1">
        <v>1506</v>
      </c>
    </row>
    <row r="9963" spans="1:25" x14ac:dyDescent="0.2">
      <c r="A9963" s="1">
        <v>239196</v>
      </c>
      <c r="B9963" t="s">
        <v>4</v>
      </c>
      <c r="C9963">
        <v>50</v>
      </c>
      <c r="D9963" t="s">
        <v>43</v>
      </c>
      <c r="E9963" s="1" t="s">
        <v>19</v>
      </c>
      <c r="F9963" s="2">
        <v>42667</v>
      </c>
      <c r="G9963" s="1" t="s">
        <v>10182</v>
      </c>
      <c r="I9963" s="1" t="s">
        <v>2</v>
      </c>
      <c r="J9963" s="1" t="s">
        <v>4</v>
      </c>
      <c r="K9963" s="1" t="s">
        <v>65</v>
      </c>
      <c r="L9963" t="s">
        <v>40</v>
      </c>
      <c r="N9963">
        <v>2</v>
      </c>
      <c r="O9963">
        <v>1</v>
      </c>
      <c r="P9963">
        <v>0</v>
      </c>
      <c r="Q9963">
        <v>1</v>
      </c>
      <c r="R9963">
        <v>0</v>
      </c>
      <c r="S9963" s="1" t="s">
        <v>2402</v>
      </c>
      <c r="T9963" s="1">
        <v>0</v>
      </c>
      <c r="U9963" s="1" t="s">
        <v>2</v>
      </c>
      <c r="V9963" s="1" t="s">
        <v>2</v>
      </c>
      <c r="W9963" s="1">
        <v>9962</v>
      </c>
      <c r="X9963" s="1">
        <v>9962</v>
      </c>
      <c r="Y9963" s="1">
        <v>7450</v>
      </c>
    </row>
    <row r="9964" spans="1:25" x14ac:dyDescent="0.2">
      <c r="A9964" s="1">
        <v>239197</v>
      </c>
      <c r="B9964" t="s">
        <v>4</v>
      </c>
      <c r="C9964">
        <v>47</v>
      </c>
      <c r="D9964" t="s">
        <v>67</v>
      </c>
      <c r="E9964" s="1" t="s">
        <v>26</v>
      </c>
      <c r="F9964" s="2">
        <v>42684</v>
      </c>
      <c r="G9964" s="1" t="s">
        <v>10181</v>
      </c>
      <c r="I9964" s="1" t="s">
        <v>2</v>
      </c>
      <c r="J9964" s="1" t="s">
        <v>4</v>
      </c>
      <c r="K9964" s="1" t="s">
        <v>132</v>
      </c>
      <c r="L9964" t="s">
        <v>4</v>
      </c>
      <c r="M9964" t="s">
        <v>142</v>
      </c>
      <c r="N9964">
        <v>2</v>
      </c>
      <c r="O9964">
        <v>6</v>
      </c>
      <c r="P9964">
        <v>1</v>
      </c>
      <c r="Q9964">
        <v>1</v>
      </c>
      <c r="R9964">
        <v>1</v>
      </c>
      <c r="S9964" s="1" t="s">
        <v>2365</v>
      </c>
      <c r="T9964" s="1">
        <v>4</v>
      </c>
      <c r="U9964" s="1" t="s">
        <v>2</v>
      </c>
      <c r="V9964" s="1" t="s">
        <v>2901</v>
      </c>
      <c r="W9964" s="1">
        <v>9963</v>
      </c>
      <c r="X9964" s="1">
        <v>9963</v>
      </c>
      <c r="Y9964" s="1">
        <v>4</v>
      </c>
    </row>
    <row r="9965" spans="1:25" x14ac:dyDescent="0.2">
      <c r="A9965" s="1">
        <v>239198</v>
      </c>
      <c r="B9965" t="s">
        <v>4</v>
      </c>
      <c r="C9965">
        <v>38</v>
      </c>
      <c r="D9965" t="s">
        <v>7</v>
      </c>
      <c r="E9965" s="1" t="s">
        <v>14</v>
      </c>
      <c r="F9965" s="2">
        <v>42725</v>
      </c>
      <c r="G9965" s="1" t="s">
        <v>10180</v>
      </c>
      <c r="H9965" s="1">
        <v>3</v>
      </c>
      <c r="I9965" s="1" t="s">
        <v>37</v>
      </c>
      <c r="J9965" s="1" t="s">
        <v>4</v>
      </c>
      <c r="K9965" s="1" t="s">
        <v>237</v>
      </c>
      <c r="L9965" t="s">
        <v>4</v>
      </c>
      <c r="M9965" t="s">
        <v>114</v>
      </c>
      <c r="N9965">
        <v>1</v>
      </c>
      <c r="O9965">
        <v>1</v>
      </c>
      <c r="P9965">
        <v>1</v>
      </c>
      <c r="Q9965">
        <v>0</v>
      </c>
      <c r="R9965">
        <v>0</v>
      </c>
      <c r="S9965" s="1" t="s">
        <v>2358</v>
      </c>
      <c r="T9965" s="1">
        <v>7</v>
      </c>
      <c r="U9965" s="1">
        <v>21</v>
      </c>
      <c r="V9965" s="1" t="s">
        <v>114</v>
      </c>
      <c r="W9965" s="1">
        <v>9964</v>
      </c>
      <c r="X9965" s="1">
        <v>9964</v>
      </c>
      <c r="Y9965" s="1">
        <v>1354</v>
      </c>
    </row>
    <row r="9966" spans="1:25" x14ac:dyDescent="0.2">
      <c r="A9966" s="1">
        <v>239203</v>
      </c>
      <c r="B9966" t="s">
        <v>4</v>
      </c>
      <c r="C9966">
        <v>51</v>
      </c>
      <c r="D9966" t="s">
        <v>15</v>
      </c>
      <c r="E9966" s="1" t="s">
        <v>14</v>
      </c>
      <c r="F9966" s="2">
        <v>42738</v>
      </c>
      <c r="G9966" s="1" t="s">
        <v>10179</v>
      </c>
      <c r="H9966" s="1">
        <v>2</v>
      </c>
      <c r="I9966" s="1" t="s">
        <v>12</v>
      </c>
      <c r="J9966" s="1" t="s">
        <v>4</v>
      </c>
      <c r="K9966" s="1" t="s">
        <v>22</v>
      </c>
      <c r="L9966" t="s">
        <v>4</v>
      </c>
      <c r="M9966" t="s">
        <v>2427</v>
      </c>
      <c r="N9966">
        <v>1</v>
      </c>
      <c r="O9966">
        <v>2</v>
      </c>
      <c r="P9966">
        <v>1</v>
      </c>
      <c r="Q9966">
        <v>0</v>
      </c>
      <c r="R9966">
        <v>0</v>
      </c>
      <c r="S9966" s="1" t="s">
        <v>2358</v>
      </c>
      <c r="T9966" s="1">
        <v>0</v>
      </c>
      <c r="U9966" s="1">
        <v>2</v>
      </c>
      <c r="V9966" s="1" t="s">
        <v>22</v>
      </c>
      <c r="W9966" s="1">
        <v>9965</v>
      </c>
      <c r="X9966" s="1">
        <v>9965</v>
      </c>
      <c r="Y9966" s="1">
        <v>551</v>
      </c>
    </row>
    <row r="9967" spans="1:25" x14ac:dyDescent="0.2">
      <c r="A9967" s="1">
        <v>239204</v>
      </c>
      <c r="B9967" t="s">
        <v>4</v>
      </c>
      <c r="C9967">
        <v>44</v>
      </c>
      <c r="D9967" t="s">
        <v>15</v>
      </c>
      <c r="E9967" s="1" t="s">
        <v>14</v>
      </c>
      <c r="F9967" s="2">
        <v>42744</v>
      </c>
      <c r="G9967" s="1" t="s">
        <v>10178</v>
      </c>
      <c r="H9967" s="1">
        <v>1</v>
      </c>
      <c r="I9967" s="1" t="s">
        <v>12</v>
      </c>
      <c r="J9967" s="1" t="s">
        <v>4</v>
      </c>
      <c r="K9967" s="1" t="s">
        <v>22</v>
      </c>
      <c r="L9967" t="s">
        <v>4</v>
      </c>
      <c r="M9967" t="s">
        <v>29</v>
      </c>
      <c r="N9967">
        <v>1</v>
      </c>
      <c r="O9967">
        <v>2</v>
      </c>
      <c r="P9967">
        <v>1</v>
      </c>
      <c r="Q9967">
        <v>0</v>
      </c>
      <c r="R9967">
        <v>0</v>
      </c>
      <c r="S9967" s="1" t="s">
        <v>2358</v>
      </c>
      <c r="T9967" s="1">
        <v>0</v>
      </c>
      <c r="U9967" s="1">
        <v>1</v>
      </c>
      <c r="V9967" s="1" t="s">
        <v>54</v>
      </c>
      <c r="W9967" s="1">
        <v>9966</v>
      </c>
      <c r="X9967" s="1">
        <v>9966</v>
      </c>
      <c r="Y9967" s="1">
        <v>552</v>
      </c>
    </row>
    <row r="9968" spans="1:25" x14ac:dyDescent="0.2">
      <c r="A9968" s="1">
        <v>239205</v>
      </c>
      <c r="B9968" t="s">
        <v>4</v>
      </c>
      <c r="C9968">
        <v>77</v>
      </c>
      <c r="D9968" t="s">
        <v>15</v>
      </c>
      <c r="E9968" s="1" t="s">
        <v>14</v>
      </c>
      <c r="F9968" s="2">
        <v>42713</v>
      </c>
      <c r="G9968" s="1" t="s">
        <v>10177</v>
      </c>
      <c r="H9968" s="1">
        <v>1</v>
      </c>
      <c r="I9968" s="1" t="s">
        <v>12</v>
      </c>
      <c r="J9968" s="1" t="s">
        <v>4</v>
      </c>
      <c r="K9968" s="1" t="s">
        <v>55</v>
      </c>
      <c r="L9968" t="s">
        <v>4</v>
      </c>
      <c r="M9968" t="s">
        <v>114</v>
      </c>
      <c r="N9968">
        <v>2</v>
      </c>
      <c r="O9968">
        <v>2</v>
      </c>
      <c r="P9968">
        <v>1</v>
      </c>
      <c r="Q9968">
        <v>1</v>
      </c>
      <c r="R9968">
        <v>0</v>
      </c>
      <c r="S9968" s="1" t="s">
        <v>2356</v>
      </c>
      <c r="T9968" s="1">
        <v>0</v>
      </c>
      <c r="U9968" s="1">
        <v>1</v>
      </c>
      <c r="V9968" s="1" t="s">
        <v>114</v>
      </c>
      <c r="W9968" s="1">
        <v>9967</v>
      </c>
      <c r="X9968" s="1">
        <v>9967</v>
      </c>
      <c r="Y9968" s="1">
        <v>1239</v>
      </c>
    </row>
    <row r="9969" spans="1:25" x14ac:dyDescent="0.2">
      <c r="A9969" s="1">
        <v>239206</v>
      </c>
      <c r="B9969" t="s">
        <v>4</v>
      </c>
      <c r="C9969">
        <v>33</v>
      </c>
      <c r="D9969" t="s">
        <v>15</v>
      </c>
      <c r="E9969" s="1" t="s">
        <v>19</v>
      </c>
      <c r="F9969" s="2">
        <v>42747</v>
      </c>
      <c r="G9969" s="1" t="s">
        <v>10176</v>
      </c>
      <c r="H9969" s="1">
        <v>2</v>
      </c>
      <c r="I9969" s="1" t="s">
        <v>12</v>
      </c>
      <c r="J9969" s="1" t="s">
        <v>4</v>
      </c>
      <c r="K9969" s="1" t="s">
        <v>22</v>
      </c>
      <c r="L9969" t="s">
        <v>4</v>
      </c>
      <c r="M9969" t="s">
        <v>2513</v>
      </c>
      <c r="N9969">
        <v>1</v>
      </c>
      <c r="O9969">
        <v>2</v>
      </c>
      <c r="P9969">
        <v>1</v>
      </c>
      <c r="Q9969">
        <v>1</v>
      </c>
      <c r="R9969">
        <v>0</v>
      </c>
      <c r="S9969" s="1" t="s">
        <v>2356</v>
      </c>
      <c r="T9969" s="1">
        <v>1</v>
      </c>
      <c r="U9969" s="1">
        <v>2</v>
      </c>
      <c r="V9969" s="1" t="s">
        <v>22</v>
      </c>
      <c r="W9969" s="1">
        <v>9968</v>
      </c>
      <c r="X9969" s="1">
        <v>9968</v>
      </c>
      <c r="Y9969" s="1">
        <v>2061</v>
      </c>
    </row>
    <row r="9970" spans="1:25" x14ac:dyDescent="0.2">
      <c r="A9970" s="1">
        <v>239207</v>
      </c>
      <c r="B9970" t="s">
        <v>4</v>
      </c>
      <c r="C9970">
        <v>72</v>
      </c>
      <c r="D9970" t="s">
        <v>15</v>
      </c>
      <c r="E9970" s="1" t="s">
        <v>26</v>
      </c>
      <c r="F9970" s="2">
        <v>42703</v>
      </c>
      <c r="G9970" s="1" t="s">
        <v>10175</v>
      </c>
      <c r="H9970" s="1">
        <v>1</v>
      </c>
      <c r="I9970" s="1" t="s">
        <v>12</v>
      </c>
      <c r="J9970" s="1" t="s">
        <v>4</v>
      </c>
      <c r="K9970" s="1" t="s">
        <v>744</v>
      </c>
      <c r="L9970" t="s">
        <v>4</v>
      </c>
      <c r="M9970" t="s">
        <v>22</v>
      </c>
      <c r="N9970">
        <v>1</v>
      </c>
      <c r="O9970">
        <v>2</v>
      </c>
      <c r="P9970">
        <v>1</v>
      </c>
      <c r="Q9970">
        <v>0</v>
      </c>
      <c r="R9970">
        <v>0</v>
      </c>
      <c r="S9970" s="1" t="s">
        <v>2358</v>
      </c>
      <c r="T9970" s="1">
        <v>1</v>
      </c>
      <c r="U9970" s="1">
        <v>1</v>
      </c>
      <c r="V9970" s="1" t="s">
        <v>22</v>
      </c>
      <c r="W9970" s="1">
        <v>9969</v>
      </c>
      <c r="X9970" s="1">
        <v>9969</v>
      </c>
      <c r="Y9970" s="1">
        <v>1966</v>
      </c>
    </row>
    <row r="9971" spans="1:25" x14ac:dyDescent="0.2">
      <c r="A9971" s="1">
        <v>239208</v>
      </c>
      <c r="B9971" t="s">
        <v>59</v>
      </c>
      <c r="C9971">
        <v>41</v>
      </c>
      <c r="D9971" t="s">
        <v>134</v>
      </c>
      <c r="E9971" s="1" t="s">
        <v>19</v>
      </c>
      <c r="F9971" s="2">
        <v>42717</v>
      </c>
      <c r="G9971" s="1" t="s">
        <v>10174</v>
      </c>
      <c r="H9971" s="1">
        <v>6</v>
      </c>
      <c r="I9971" s="1" t="s">
        <v>12</v>
      </c>
      <c r="J9971" s="1" t="s">
        <v>59</v>
      </c>
      <c r="K9971" s="1" t="s">
        <v>2148</v>
      </c>
      <c r="L9971" t="s">
        <v>59</v>
      </c>
      <c r="M9971" t="s">
        <v>1120</v>
      </c>
      <c r="N9971">
        <v>1</v>
      </c>
      <c r="O9971">
        <v>1</v>
      </c>
      <c r="P9971">
        <v>0</v>
      </c>
      <c r="Q9971">
        <v>1</v>
      </c>
      <c r="R9971">
        <v>0</v>
      </c>
      <c r="S9971" s="1" t="s">
        <v>2402</v>
      </c>
      <c r="T9971" s="1">
        <v>0</v>
      </c>
      <c r="U9971" s="1">
        <v>6</v>
      </c>
      <c r="V9971" s="1" t="s">
        <v>2</v>
      </c>
      <c r="W9971" s="1">
        <v>9970</v>
      </c>
      <c r="X9971" s="1">
        <v>9970</v>
      </c>
      <c r="Y9971" s="1">
        <v>2448</v>
      </c>
    </row>
    <row r="9972" spans="1:25" x14ac:dyDescent="0.2">
      <c r="A9972" s="1">
        <v>239209</v>
      </c>
      <c r="B9972" t="s">
        <v>4</v>
      </c>
      <c r="C9972">
        <v>40</v>
      </c>
      <c r="D9972" t="s">
        <v>15</v>
      </c>
      <c r="E9972" s="1" t="s">
        <v>14</v>
      </c>
      <c r="F9972" s="2">
        <v>42633</v>
      </c>
      <c r="G9972" s="1" t="s">
        <v>10173</v>
      </c>
      <c r="H9972" s="1">
        <v>1</v>
      </c>
      <c r="I9972" s="1" t="s">
        <v>12</v>
      </c>
      <c r="J9972" s="1" t="s">
        <v>4</v>
      </c>
      <c r="K9972" s="1" t="s">
        <v>22</v>
      </c>
      <c r="L9972" t="s">
        <v>4</v>
      </c>
      <c r="M9972" t="s">
        <v>29</v>
      </c>
      <c r="N9972">
        <v>1</v>
      </c>
      <c r="O9972">
        <v>1</v>
      </c>
      <c r="P9972">
        <v>1</v>
      </c>
      <c r="Q9972">
        <v>0</v>
      </c>
      <c r="R9972">
        <v>0</v>
      </c>
      <c r="S9972" s="1" t="s">
        <v>2358</v>
      </c>
      <c r="T9972" s="1">
        <v>0</v>
      </c>
      <c r="U9972" s="1">
        <v>1</v>
      </c>
      <c r="V9972" s="1" t="s">
        <v>54</v>
      </c>
      <c r="W9972" s="1">
        <v>9971</v>
      </c>
      <c r="X9972" s="1">
        <v>9971</v>
      </c>
      <c r="Y9972" s="1">
        <v>7419</v>
      </c>
    </row>
    <row r="9973" spans="1:25" x14ac:dyDescent="0.2">
      <c r="A9973" s="1">
        <v>239211</v>
      </c>
      <c r="B9973" t="s">
        <v>4</v>
      </c>
      <c r="C9973">
        <v>60</v>
      </c>
      <c r="D9973" t="s">
        <v>15</v>
      </c>
      <c r="E9973" s="1" t="s">
        <v>14</v>
      </c>
      <c r="F9973" s="2">
        <v>42628</v>
      </c>
      <c r="G9973" s="1" t="s">
        <v>10172</v>
      </c>
      <c r="H9973" s="1">
        <v>4</v>
      </c>
      <c r="I9973" s="1" t="s">
        <v>12</v>
      </c>
      <c r="J9973" s="1" t="s">
        <v>4</v>
      </c>
      <c r="K9973" s="1" t="s">
        <v>22</v>
      </c>
      <c r="L9973" t="s">
        <v>4</v>
      </c>
      <c r="M9973" t="s">
        <v>55</v>
      </c>
      <c r="N9973">
        <v>1</v>
      </c>
      <c r="O9973">
        <v>3</v>
      </c>
      <c r="P9973">
        <v>1</v>
      </c>
      <c r="Q9973">
        <v>1</v>
      </c>
      <c r="R9973">
        <v>0</v>
      </c>
      <c r="S9973" s="1" t="s">
        <v>2356</v>
      </c>
      <c r="T9973" s="1">
        <v>8</v>
      </c>
      <c r="U9973" s="1">
        <v>4</v>
      </c>
      <c r="V9973" s="1" t="s">
        <v>22</v>
      </c>
      <c r="W9973" s="1">
        <v>9972</v>
      </c>
      <c r="X9973" s="1">
        <v>9972</v>
      </c>
      <c r="Y9973" s="1">
        <v>1853</v>
      </c>
    </row>
    <row r="9974" spans="1:25" x14ac:dyDescent="0.2">
      <c r="A9974" s="1">
        <v>239212</v>
      </c>
      <c r="B9974" t="s">
        <v>4</v>
      </c>
      <c r="C9974">
        <v>47</v>
      </c>
      <c r="D9974" t="s">
        <v>97</v>
      </c>
      <c r="E9974" s="1" t="s">
        <v>14</v>
      </c>
      <c r="F9974" s="2">
        <v>42754</v>
      </c>
      <c r="G9974" s="1" t="s">
        <v>10171</v>
      </c>
      <c r="H9974" s="1">
        <v>1</v>
      </c>
      <c r="I9974" s="1" t="s">
        <v>12</v>
      </c>
      <c r="J9974" s="1" t="s">
        <v>4</v>
      </c>
      <c r="K9974" s="1" t="s">
        <v>55</v>
      </c>
      <c r="L9974" t="s">
        <v>4</v>
      </c>
      <c r="M9974" t="s">
        <v>186</v>
      </c>
      <c r="N9974">
        <v>1</v>
      </c>
      <c r="O9974">
        <v>3</v>
      </c>
      <c r="P9974">
        <v>1</v>
      </c>
      <c r="Q9974">
        <v>0</v>
      </c>
      <c r="R9974">
        <v>0</v>
      </c>
      <c r="S9974" s="1" t="s">
        <v>2358</v>
      </c>
      <c r="T9974" s="1">
        <v>9</v>
      </c>
      <c r="U9974" s="1">
        <v>1</v>
      </c>
      <c r="V9974" s="1" t="s">
        <v>186</v>
      </c>
      <c r="W9974" s="1">
        <v>9973</v>
      </c>
      <c r="X9974" s="1">
        <v>9973</v>
      </c>
      <c r="Y9974" s="1">
        <v>31</v>
      </c>
    </row>
    <row r="9975" spans="1:25" x14ac:dyDescent="0.2">
      <c r="A9975" s="1">
        <v>239214</v>
      </c>
      <c r="B9975" t="s">
        <v>4</v>
      </c>
      <c r="C9975">
        <v>53</v>
      </c>
      <c r="D9975" t="s">
        <v>15</v>
      </c>
      <c r="E9975" s="1" t="s">
        <v>14</v>
      </c>
      <c r="F9975" s="2">
        <v>42754</v>
      </c>
      <c r="G9975" s="1" t="s">
        <v>10170</v>
      </c>
      <c r="H9975" s="1">
        <v>3</v>
      </c>
      <c r="I9975" s="1" t="s">
        <v>12</v>
      </c>
      <c r="J9975" s="1" t="s">
        <v>4</v>
      </c>
      <c r="K9975" s="1" t="s">
        <v>22</v>
      </c>
      <c r="L9975" t="s">
        <v>4</v>
      </c>
      <c r="M9975" t="s">
        <v>29</v>
      </c>
      <c r="N9975">
        <v>1</v>
      </c>
      <c r="O9975">
        <v>1</v>
      </c>
      <c r="P9975">
        <v>1</v>
      </c>
      <c r="Q9975">
        <v>0</v>
      </c>
      <c r="R9975">
        <v>0</v>
      </c>
      <c r="S9975" s="1" t="s">
        <v>2358</v>
      </c>
      <c r="T9975" s="1">
        <v>1</v>
      </c>
      <c r="U9975" s="1">
        <v>3</v>
      </c>
      <c r="V9975" s="1" t="s">
        <v>54</v>
      </c>
      <c r="W9975" s="1">
        <v>9974</v>
      </c>
      <c r="X9975" s="1">
        <v>9974</v>
      </c>
      <c r="Y9975" s="1">
        <v>679</v>
      </c>
    </row>
    <row r="9976" spans="1:25" x14ac:dyDescent="0.2">
      <c r="A9976" s="1">
        <v>239215</v>
      </c>
      <c r="B9976" t="s">
        <v>4</v>
      </c>
      <c r="C9976">
        <v>77</v>
      </c>
      <c r="D9976" t="s">
        <v>97</v>
      </c>
      <c r="E9976" s="1" t="s">
        <v>26</v>
      </c>
      <c r="F9976" s="2">
        <v>42720</v>
      </c>
      <c r="G9976" s="1" t="s">
        <v>10169</v>
      </c>
      <c r="I9976" s="1" t="s">
        <v>2</v>
      </c>
      <c r="J9976" s="1" t="s">
        <v>4</v>
      </c>
      <c r="K9976" s="1" t="s">
        <v>3</v>
      </c>
      <c r="L9976" t="s">
        <v>4</v>
      </c>
      <c r="M9976" t="s">
        <v>769</v>
      </c>
      <c r="N9976">
        <v>1</v>
      </c>
      <c r="O9976">
        <v>1</v>
      </c>
      <c r="P9976">
        <v>1</v>
      </c>
      <c r="Q9976">
        <v>0</v>
      </c>
      <c r="R9976">
        <v>0</v>
      </c>
      <c r="S9976" s="1" t="s">
        <v>2358</v>
      </c>
      <c r="T9976" s="1">
        <v>0</v>
      </c>
      <c r="U9976" s="1" t="s">
        <v>2</v>
      </c>
      <c r="V9976" s="1" t="s">
        <v>769</v>
      </c>
      <c r="W9976" s="1">
        <v>9975</v>
      </c>
      <c r="X9976" s="1">
        <v>9975</v>
      </c>
      <c r="Y9976" s="1">
        <v>2998</v>
      </c>
    </row>
    <row r="9977" spans="1:25" x14ac:dyDescent="0.2">
      <c r="A9977" s="1">
        <v>239219</v>
      </c>
      <c r="B9977" t="s">
        <v>4</v>
      </c>
      <c r="C9977">
        <v>40</v>
      </c>
      <c r="D9977" t="s">
        <v>15</v>
      </c>
      <c r="E9977" s="1" t="s">
        <v>14</v>
      </c>
      <c r="F9977" s="2">
        <v>42754</v>
      </c>
      <c r="G9977" s="1">
        <v>150502060</v>
      </c>
      <c r="H9977" s="1">
        <v>3</v>
      </c>
      <c r="I9977" s="1" t="s">
        <v>12</v>
      </c>
      <c r="J9977" s="1" t="s">
        <v>4</v>
      </c>
      <c r="K9977" s="1" t="s">
        <v>22</v>
      </c>
      <c r="L9977" t="s">
        <v>4</v>
      </c>
      <c r="M9977" t="s">
        <v>2371</v>
      </c>
      <c r="N9977">
        <v>1</v>
      </c>
      <c r="O9977">
        <v>3</v>
      </c>
      <c r="P9977">
        <v>1</v>
      </c>
      <c r="Q9977">
        <v>1</v>
      </c>
      <c r="R9977">
        <v>0</v>
      </c>
      <c r="S9977" s="1" t="s">
        <v>2356</v>
      </c>
      <c r="T9977" s="1">
        <v>2</v>
      </c>
      <c r="U9977" s="1">
        <v>3</v>
      </c>
      <c r="V9977" s="1" t="s">
        <v>2370</v>
      </c>
      <c r="W9977" s="1">
        <v>9976</v>
      </c>
      <c r="X9977" s="1">
        <v>9976</v>
      </c>
      <c r="Y9977" s="1">
        <v>2314</v>
      </c>
    </row>
    <row r="9978" spans="1:25" x14ac:dyDescent="0.2">
      <c r="A9978" s="1">
        <v>239220</v>
      </c>
      <c r="B9978" t="s">
        <v>4</v>
      </c>
      <c r="C9978">
        <v>50</v>
      </c>
      <c r="D9978" t="s">
        <v>15</v>
      </c>
      <c r="E9978" s="1" t="s">
        <v>14</v>
      </c>
      <c r="F9978" s="2">
        <v>42674</v>
      </c>
      <c r="G9978" s="1" t="s">
        <v>10168</v>
      </c>
      <c r="H9978" s="1">
        <v>4</v>
      </c>
      <c r="I9978" s="1" t="s">
        <v>12</v>
      </c>
      <c r="J9978" s="1" t="s">
        <v>4</v>
      </c>
      <c r="K9978" s="1" t="s">
        <v>22</v>
      </c>
      <c r="L9978" t="s">
        <v>4</v>
      </c>
      <c r="M9978" t="s">
        <v>55</v>
      </c>
      <c r="N9978">
        <v>2</v>
      </c>
      <c r="O9978">
        <v>2</v>
      </c>
      <c r="P9978">
        <v>1</v>
      </c>
      <c r="Q9978">
        <v>1</v>
      </c>
      <c r="R9978">
        <v>0</v>
      </c>
      <c r="S9978" s="1" t="s">
        <v>2356</v>
      </c>
      <c r="T9978" s="1">
        <v>2</v>
      </c>
      <c r="U9978" s="1">
        <v>4</v>
      </c>
      <c r="V9978" s="1" t="s">
        <v>22</v>
      </c>
      <c r="W9978" s="1">
        <v>9977</v>
      </c>
      <c r="X9978" s="1">
        <v>9977</v>
      </c>
      <c r="Y9978" s="1">
        <v>2143</v>
      </c>
    </row>
    <row r="9979" spans="1:25" x14ac:dyDescent="0.2">
      <c r="A9979" s="1">
        <v>239221</v>
      </c>
      <c r="B9979" t="s">
        <v>4</v>
      </c>
      <c r="C9979">
        <v>21</v>
      </c>
      <c r="D9979" t="s">
        <v>15</v>
      </c>
      <c r="E9979" s="1" t="s">
        <v>26</v>
      </c>
      <c r="F9979" s="2">
        <v>42741</v>
      </c>
      <c r="G9979" s="1" t="s">
        <v>10167</v>
      </c>
      <c r="I9979" s="1" t="s">
        <v>2</v>
      </c>
      <c r="J9979" s="1" t="s">
        <v>4</v>
      </c>
      <c r="K9979" s="1" t="s">
        <v>55</v>
      </c>
      <c r="L9979" t="s">
        <v>4</v>
      </c>
      <c r="M9979" t="s">
        <v>126</v>
      </c>
      <c r="N9979">
        <v>2</v>
      </c>
      <c r="O9979">
        <v>2</v>
      </c>
      <c r="P9979">
        <v>1</v>
      </c>
      <c r="Q9979">
        <v>0</v>
      </c>
      <c r="R9979">
        <v>0</v>
      </c>
      <c r="S9979" s="1" t="s">
        <v>2358</v>
      </c>
      <c r="T9979" s="1">
        <v>0</v>
      </c>
      <c r="U9979" s="1" t="s">
        <v>2</v>
      </c>
      <c r="V9979" s="1" t="s">
        <v>126</v>
      </c>
      <c r="W9979" s="1">
        <v>9978</v>
      </c>
      <c r="X9979" s="1">
        <v>9978</v>
      </c>
      <c r="Y9979" s="1">
        <v>2981</v>
      </c>
    </row>
    <row r="9980" spans="1:25" x14ac:dyDescent="0.2">
      <c r="A9980" s="1">
        <v>239222</v>
      </c>
      <c r="B9980" t="s">
        <v>4</v>
      </c>
      <c r="C9980">
        <v>25</v>
      </c>
      <c r="D9980" t="s">
        <v>15</v>
      </c>
      <c r="E9980" s="1" t="s">
        <v>19</v>
      </c>
      <c r="F9980" s="2">
        <v>42675</v>
      </c>
      <c r="G9980" s="1" t="s">
        <v>10166</v>
      </c>
      <c r="H9980" s="1">
        <v>2</v>
      </c>
      <c r="I9980" s="1" t="s">
        <v>12</v>
      </c>
      <c r="J9980" s="1" t="s">
        <v>4</v>
      </c>
      <c r="K9980" s="1" t="s">
        <v>29</v>
      </c>
      <c r="L9980" t="s">
        <v>4</v>
      </c>
      <c r="M9980" t="s">
        <v>132</v>
      </c>
      <c r="N9980">
        <v>1</v>
      </c>
      <c r="O9980">
        <v>1</v>
      </c>
      <c r="P9980">
        <v>1</v>
      </c>
      <c r="Q9980">
        <v>0</v>
      </c>
      <c r="R9980">
        <v>0</v>
      </c>
      <c r="S9980" s="1" t="s">
        <v>2358</v>
      </c>
      <c r="T9980" s="1">
        <v>0</v>
      </c>
      <c r="U9980" s="1">
        <v>2</v>
      </c>
      <c r="V9980" s="1" t="s">
        <v>2819</v>
      </c>
      <c r="W9980" s="1">
        <v>9979</v>
      </c>
      <c r="X9980" s="1">
        <v>9979</v>
      </c>
      <c r="Y9980" s="1">
        <v>2439</v>
      </c>
    </row>
    <row r="9981" spans="1:25" x14ac:dyDescent="0.2">
      <c r="A9981" s="1">
        <v>239223</v>
      </c>
      <c r="B9981" t="s">
        <v>4</v>
      </c>
      <c r="C9981">
        <v>30</v>
      </c>
      <c r="D9981" t="s">
        <v>15</v>
      </c>
      <c r="E9981" s="1" t="s">
        <v>14</v>
      </c>
      <c r="F9981" s="2">
        <v>42752</v>
      </c>
      <c r="G9981" s="1">
        <v>150703836</v>
      </c>
      <c r="H9981" s="1">
        <v>2</v>
      </c>
      <c r="I9981" s="1" t="s">
        <v>12</v>
      </c>
      <c r="J9981" s="1" t="s">
        <v>4</v>
      </c>
      <c r="K9981" s="1" t="s">
        <v>22</v>
      </c>
      <c r="L9981" t="s">
        <v>4</v>
      </c>
      <c r="M9981" t="s">
        <v>55</v>
      </c>
      <c r="N9981">
        <v>2</v>
      </c>
      <c r="O9981">
        <v>2</v>
      </c>
      <c r="P9981">
        <v>1</v>
      </c>
      <c r="Q9981">
        <v>0</v>
      </c>
      <c r="R9981">
        <v>0</v>
      </c>
      <c r="S9981" s="1" t="s">
        <v>2358</v>
      </c>
      <c r="T9981" s="1">
        <v>2</v>
      </c>
      <c r="U9981" s="1">
        <v>2</v>
      </c>
      <c r="V9981" s="1" t="s">
        <v>22</v>
      </c>
      <c r="W9981" s="1">
        <v>9980</v>
      </c>
      <c r="X9981" s="1">
        <v>9980</v>
      </c>
      <c r="Y9981" s="1">
        <v>2314</v>
      </c>
    </row>
    <row r="9982" spans="1:25" x14ac:dyDescent="0.2">
      <c r="A9982" s="1">
        <v>239225</v>
      </c>
      <c r="B9982" t="s">
        <v>4</v>
      </c>
      <c r="C9982">
        <v>40</v>
      </c>
      <c r="D9982" t="s">
        <v>134</v>
      </c>
      <c r="E9982" s="1" t="s">
        <v>884</v>
      </c>
      <c r="F9982" s="2">
        <v>42752</v>
      </c>
      <c r="G9982" s="1" t="s">
        <v>10165</v>
      </c>
      <c r="I9982" s="1" t="s">
        <v>2</v>
      </c>
      <c r="J9982" s="1" t="s">
        <v>4</v>
      </c>
      <c r="K9982" s="1" t="s">
        <v>55</v>
      </c>
      <c r="L9982" t="s">
        <v>4</v>
      </c>
      <c r="M9982" t="s">
        <v>153</v>
      </c>
      <c r="N9982">
        <v>4</v>
      </c>
      <c r="O9982">
        <v>2</v>
      </c>
      <c r="P9982">
        <v>1</v>
      </c>
      <c r="Q9982">
        <v>0</v>
      </c>
      <c r="R9982">
        <v>0</v>
      </c>
      <c r="S9982" s="1" t="s">
        <v>2358</v>
      </c>
      <c r="T9982" s="1">
        <v>0</v>
      </c>
      <c r="U9982" s="1" t="s">
        <v>2</v>
      </c>
      <c r="V9982" s="1" t="s">
        <v>153</v>
      </c>
      <c r="W9982" s="1">
        <v>9981</v>
      </c>
      <c r="X9982" s="1">
        <v>9981</v>
      </c>
      <c r="Y9982" s="1">
        <v>777</v>
      </c>
    </row>
    <row r="9983" spans="1:25" x14ac:dyDescent="0.2">
      <c r="A9983" s="1">
        <v>239227</v>
      </c>
      <c r="B9983" t="s">
        <v>4</v>
      </c>
      <c r="C9983">
        <v>40</v>
      </c>
      <c r="D9983" t="s">
        <v>15</v>
      </c>
      <c r="E9983" s="1" t="s">
        <v>14</v>
      </c>
      <c r="F9983" s="2">
        <v>42752</v>
      </c>
      <c r="G9983" s="1">
        <v>197039</v>
      </c>
      <c r="H9983" s="1">
        <v>3</v>
      </c>
      <c r="I9983" s="1" t="s">
        <v>12</v>
      </c>
      <c r="J9983" s="1" t="s">
        <v>4</v>
      </c>
      <c r="K9983" s="1" t="s">
        <v>22</v>
      </c>
      <c r="L9983" t="s">
        <v>4</v>
      </c>
      <c r="M9983" t="s">
        <v>29</v>
      </c>
      <c r="N9983">
        <v>1</v>
      </c>
      <c r="O9983">
        <v>1</v>
      </c>
      <c r="P9983">
        <v>1</v>
      </c>
      <c r="Q9983">
        <v>0</v>
      </c>
      <c r="R9983">
        <v>0</v>
      </c>
      <c r="S9983" s="1" t="s">
        <v>2358</v>
      </c>
      <c r="T9983" s="1">
        <v>0</v>
      </c>
      <c r="U9983" s="1">
        <v>3</v>
      </c>
      <c r="V9983" s="1" t="s">
        <v>54</v>
      </c>
      <c r="W9983" s="1">
        <v>9982</v>
      </c>
      <c r="X9983" s="1">
        <v>9982</v>
      </c>
      <c r="Y9983" s="1">
        <v>925</v>
      </c>
    </row>
    <row r="9984" spans="1:25" x14ac:dyDescent="0.2">
      <c r="A9984" s="1">
        <v>239231</v>
      </c>
      <c r="B9984" t="s">
        <v>4</v>
      </c>
      <c r="C9984">
        <v>40</v>
      </c>
      <c r="D9984" t="s">
        <v>7</v>
      </c>
      <c r="E9984" s="1" t="s">
        <v>14</v>
      </c>
      <c r="F9984" s="2">
        <v>42437</v>
      </c>
      <c r="G9984" s="1" t="s">
        <v>10164</v>
      </c>
      <c r="H9984" s="1">
        <v>7</v>
      </c>
      <c r="I9984" s="1" t="s">
        <v>12</v>
      </c>
      <c r="J9984" s="1" t="s">
        <v>4</v>
      </c>
      <c r="K9984" s="1" t="s">
        <v>338</v>
      </c>
      <c r="L9984" t="s">
        <v>4</v>
      </c>
      <c r="M9984" t="s">
        <v>22</v>
      </c>
      <c r="N9984">
        <v>1</v>
      </c>
      <c r="O9984">
        <v>2</v>
      </c>
      <c r="P9984">
        <v>1</v>
      </c>
      <c r="Q9984">
        <v>1</v>
      </c>
      <c r="R9984">
        <v>0</v>
      </c>
      <c r="S9984" s="1" t="s">
        <v>2356</v>
      </c>
      <c r="T9984" s="1">
        <v>9</v>
      </c>
      <c r="U9984" s="1">
        <v>7</v>
      </c>
      <c r="V9984" s="1" t="s">
        <v>2595</v>
      </c>
      <c r="W9984" s="1">
        <v>9983</v>
      </c>
      <c r="X9984" s="1">
        <v>9983</v>
      </c>
      <c r="Y9984" s="1">
        <v>1805</v>
      </c>
    </row>
    <row r="9985" spans="1:25" x14ac:dyDescent="0.2">
      <c r="A9985" s="1">
        <v>239234</v>
      </c>
      <c r="B9985" t="s">
        <v>4</v>
      </c>
      <c r="C9985">
        <v>4</v>
      </c>
      <c r="D9985" t="s">
        <v>43</v>
      </c>
      <c r="E9985" s="1" t="s">
        <v>14</v>
      </c>
      <c r="F9985" s="2">
        <v>42755</v>
      </c>
      <c r="G9985" s="1" t="s">
        <v>10163</v>
      </c>
      <c r="H9985" s="1">
        <v>3</v>
      </c>
      <c r="I9985" s="1" t="s">
        <v>12</v>
      </c>
      <c r="J9985" s="1" t="s">
        <v>40</v>
      </c>
      <c r="K9985" s="1" t="s">
        <v>106</v>
      </c>
      <c r="L9985" t="s">
        <v>4</v>
      </c>
      <c r="M9985" t="s">
        <v>262</v>
      </c>
      <c r="N9985">
        <v>2</v>
      </c>
      <c r="O9985">
        <v>3</v>
      </c>
      <c r="P9985">
        <v>1</v>
      </c>
      <c r="Q9985">
        <v>1</v>
      </c>
      <c r="R9985">
        <v>0</v>
      </c>
      <c r="S9985" s="1" t="s">
        <v>2356</v>
      </c>
      <c r="T9985" s="1">
        <v>2</v>
      </c>
      <c r="U9985" s="1">
        <v>3</v>
      </c>
      <c r="V9985" s="1" t="s">
        <v>2</v>
      </c>
      <c r="W9985" s="1">
        <v>9984</v>
      </c>
      <c r="X9985" s="1">
        <v>9984</v>
      </c>
      <c r="Y9985" s="1">
        <v>2981</v>
      </c>
    </row>
    <row r="9986" spans="1:25" x14ac:dyDescent="0.2">
      <c r="A9986" s="1">
        <v>239236</v>
      </c>
      <c r="B9986" t="s">
        <v>4</v>
      </c>
      <c r="C9986">
        <v>20</v>
      </c>
      <c r="D9986" t="s">
        <v>15</v>
      </c>
      <c r="E9986" s="1" t="s">
        <v>19</v>
      </c>
      <c r="F9986" s="2">
        <v>42732</v>
      </c>
      <c r="G9986" s="1" t="s">
        <v>10162</v>
      </c>
      <c r="H9986" s="1">
        <v>2</v>
      </c>
      <c r="I9986" s="1" t="s">
        <v>12</v>
      </c>
      <c r="J9986" s="1" t="s">
        <v>4</v>
      </c>
      <c r="K9986" s="1" t="s">
        <v>329</v>
      </c>
      <c r="L9986" t="s">
        <v>4</v>
      </c>
      <c r="M9986" t="s">
        <v>679</v>
      </c>
      <c r="N9986">
        <v>1</v>
      </c>
      <c r="O9986">
        <v>1</v>
      </c>
      <c r="P9986">
        <v>0</v>
      </c>
      <c r="Q9986">
        <v>1</v>
      </c>
      <c r="R9986">
        <v>0</v>
      </c>
      <c r="S9986" s="1" t="s">
        <v>2402</v>
      </c>
      <c r="T9986" s="1">
        <v>0</v>
      </c>
      <c r="U9986" s="1">
        <v>2</v>
      </c>
      <c r="V9986" s="1" t="s">
        <v>329</v>
      </c>
      <c r="W9986" s="1">
        <v>9985</v>
      </c>
      <c r="X9986" s="1">
        <v>9985</v>
      </c>
      <c r="Y9986" s="1">
        <v>1895</v>
      </c>
    </row>
    <row r="9987" spans="1:25" x14ac:dyDescent="0.2">
      <c r="A9987" s="1">
        <v>239238</v>
      </c>
      <c r="B9987" t="s">
        <v>4</v>
      </c>
      <c r="C9987">
        <v>41</v>
      </c>
      <c r="D9987" t="s">
        <v>15</v>
      </c>
      <c r="E9987" s="1" t="s">
        <v>14</v>
      </c>
      <c r="F9987" s="2">
        <v>42754</v>
      </c>
      <c r="G9987" s="1" t="s">
        <v>10161</v>
      </c>
      <c r="H9987" s="1">
        <v>2</v>
      </c>
      <c r="I9987" s="1" t="s">
        <v>12</v>
      </c>
      <c r="J9987" s="1" t="s">
        <v>4</v>
      </c>
      <c r="K9987" s="1" t="s">
        <v>49</v>
      </c>
      <c r="L9987" t="s">
        <v>4</v>
      </c>
      <c r="M9987" t="s">
        <v>190</v>
      </c>
      <c r="N9987">
        <v>1</v>
      </c>
      <c r="O9987">
        <v>2</v>
      </c>
      <c r="P9987">
        <v>1</v>
      </c>
      <c r="Q9987">
        <v>0</v>
      </c>
      <c r="R9987">
        <v>0</v>
      </c>
      <c r="S9987" s="1" t="s">
        <v>2358</v>
      </c>
      <c r="T9987" s="1">
        <v>2</v>
      </c>
      <c r="U9987" s="1">
        <v>2</v>
      </c>
      <c r="V9987" s="1" t="s">
        <v>190</v>
      </c>
      <c r="W9987" s="1">
        <v>9986</v>
      </c>
      <c r="X9987" s="1">
        <v>9986</v>
      </c>
      <c r="Y9987" s="1">
        <v>31</v>
      </c>
    </row>
    <row r="9988" spans="1:25" x14ac:dyDescent="0.2">
      <c r="A9988" s="1">
        <v>239239</v>
      </c>
      <c r="B9988" t="s">
        <v>4</v>
      </c>
      <c r="C9988">
        <v>36</v>
      </c>
      <c r="D9988" t="s">
        <v>15</v>
      </c>
      <c r="E9988" s="1" t="s">
        <v>14</v>
      </c>
      <c r="F9988" s="2">
        <v>42745</v>
      </c>
      <c r="G9988" s="1" t="s">
        <v>10160</v>
      </c>
      <c r="H9988" s="1">
        <v>1</v>
      </c>
      <c r="I9988" s="1" t="s">
        <v>12</v>
      </c>
      <c r="J9988" s="1" t="s">
        <v>4</v>
      </c>
      <c r="K9988" s="1" t="s">
        <v>157</v>
      </c>
      <c r="N9988">
        <v>1</v>
      </c>
      <c r="O9988">
        <v>2</v>
      </c>
      <c r="P9988">
        <v>1</v>
      </c>
      <c r="Q9988">
        <v>0</v>
      </c>
      <c r="R9988">
        <v>0</v>
      </c>
      <c r="S9988" s="1" t="s">
        <v>2358</v>
      </c>
      <c r="T9988" s="1">
        <v>0</v>
      </c>
      <c r="U9988" s="1">
        <v>1</v>
      </c>
      <c r="V9988" s="1" t="s">
        <v>2</v>
      </c>
      <c r="W9988" s="1">
        <v>9987</v>
      </c>
      <c r="X9988" s="1">
        <v>9987</v>
      </c>
      <c r="Y9988" s="1">
        <v>51</v>
      </c>
    </row>
    <row r="9989" spans="1:25" x14ac:dyDescent="0.2">
      <c r="A9989" s="1">
        <v>239240</v>
      </c>
      <c r="B9989" t="s">
        <v>4</v>
      </c>
      <c r="C9989">
        <v>55</v>
      </c>
      <c r="D9989" t="s">
        <v>291</v>
      </c>
      <c r="E9989" s="1" t="s">
        <v>19</v>
      </c>
      <c r="F9989" s="2">
        <v>42747</v>
      </c>
      <c r="G9989" s="1" t="s">
        <v>10159</v>
      </c>
      <c r="H9989" s="1">
        <v>2</v>
      </c>
      <c r="I9989" s="1" t="s">
        <v>12</v>
      </c>
      <c r="J9989" s="1" t="s">
        <v>4</v>
      </c>
      <c r="K9989" s="1" t="s">
        <v>22</v>
      </c>
      <c r="L9989" t="s">
        <v>4</v>
      </c>
      <c r="M9989" t="s">
        <v>2371</v>
      </c>
      <c r="N9989">
        <v>1</v>
      </c>
      <c r="O9989">
        <v>1</v>
      </c>
      <c r="P9989">
        <v>1</v>
      </c>
      <c r="Q9989">
        <v>0</v>
      </c>
      <c r="R9989">
        <v>0</v>
      </c>
      <c r="S9989" s="1" t="s">
        <v>2358</v>
      </c>
      <c r="T9989" s="1">
        <v>2</v>
      </c>
      <c r="U9989" s="1">
        <v>2</v>
      </c>
      <c r="V9989" s="1" t="s">
        <v>2370</v>
      </c>
      <c r="W9989" s="1">
        <v>9988</v>
      </c>
      <c r="X9989" s="1">
        <v>9988</v>
      </c>
      <c r="Y9989" s="1">
        <v>2981</v>
      </c>
    </row>
    <row r="9990" spans="1:25" x14ac:dyDescent="0.2">
      <c r="A9990" s="1">
        <v>239241</v>
      </c>
      <c r="B9990" t="s">
        <v>4</v>
      </c>
      <c r="C9990">
        <v>35</v>
      </c>
      <c r="D9990" t="s">
        <v>15</v>
      </c>
      <c r="E9990" s="1" t="s">
        <v>14</v>
      </c>
      <c r="F9990" s="2">
        <v>42747</v>
      </c>
      <c r="G9990" s="1" t="s">
        <v>10158</v>
      </c>
      <c r="H9990" s="1">
        <v>3</v>
      </c>
      <c r="I9990" s="1" t="s">
        <v>12</v>
      </c>
      <c r="J9990" s="1" t="s">
        <v>4</v>
      </c>
      <c r="K9990" s="1" t="s">
        <v>132</v>
      </c>
      <c r="L9990" t="s">
        <v>4</v>
      </c>
      <c r="M9990" t="s">
        <v>237</v>
      </c>
      <c r="N9990">
        <v>1</v>
      </c>
      <c r="O9990">
        <v>2</v>
      </c>
      <c r="P9990">
        <v>1</v>
      </c>
      <c r="Q9990">
        <v>0</v>
      </c>
      <c r="R9990">
        <v>0</v>
      </c>
      <c r="S9990" s="1" t="s">
        <v>2358</v>
      </c>
      <c r="T9990" s="1">
        <v>0</v>
      </c>
      <c r="U9990" s="1">
        <v>3</v>
      </c>
      <c r="V9990" s="1" t="s">
        <v>132</v>
      </c>
      <c r="W9990" s="1">
        <v>9989</v>
      </c>
      <c r="X9990" s="1">
        <v>9989</v>
      </c>
      <c r="Y9990" s="1">
        <v>64</v>
      </c>
    </row>
    <row r="9991" spans="1:25" x14ac:dyDescent="0.2">
      <c r="A9991" s="1">
        <v>239244</v>
      </c>
      <c r="B9991" t="s">
        <v>4</v>
      </c>
      <c r="C9991">
        <v>43</v>
      </c>
      <c r="D9991" t="s">
        <v>15</v>
      </c>
      <c r="E9991" s="1" t="s">
        <v>14</v>
      </c>
      <c r="F9991" s="2">
        <v>42719</v>
      </c>
      <c r="G9991" s="1" t="s">
        <v>10157</v>
      </c>
      <c r="H9991" s="1">
        <v>7</v>
      </c>
      <c r="I9991" s="1" t="s">
        <v>12</v>
      </c>
      <c r="J9991" s="1" t="s">
        <v>4</v>
      </c>
      <c r="K9991" s="1" t="s">
        <v>3</v>
      </c>
      <c r="L9991" t="s">
        <v>4</v>
      </c>
      <c r="M9991" t="s">
        <v>22</v>
      </c>
      <c r="N9991">
        <v>1</v>
      </c>
      <c r="O9991">
        <v>2</v>
      </c>
      <c r="P9991">
        <v>1</v>
      </c>
      <c r="Q9991">
        <v>0</v>
      </c>
      <c r="R9991">
        <v>0</v>
      </c>
      <c r="S9991" s="1" t="s">
        <v>2358</v>
      </c>
      <c r="T9991" s="1">
        <v>7</v>
      </c>
      <c r="U9991" s="1">
        <v>7</v>
      </c>
      <c r="V9991" s="1" t="s">
        <v>22</v>
      </c>
      <c r="W9991" s="1">
        <v>9990</v>
      </c>
      <c r="X9991" s="1">
        <v>9990</v>
      </c>
      <c r="Y9991" s="1">
        <v>1439</v>
      </c>
    </row>
    <row r="9992" spans="1:25" x14ac:dyDescent="0.2">
      <c r="A9992" s="1">
        <v>239245</v>
      </c>
      <c r="B9992" t="s">
        <v>4</v>
      </c>
      <c r="C9992">
        <v>64</v>
      </c>
      <c r="D9992" t="s">
        <v>67</v>
      </c>
      <c r="E9992" s="1" t="s">
        <v>6</v>
      </c>
      <c r="F9992" s="2">
        <v>42704</v>
      </c>
      <c r="G9992" s="1" t="s">
        <v>10156</v>
      </c>
      <c r="I9992" s="1" t="s">
        <v>2</v>
      </c>
      <c r="J9992" s="1" t="s">
        <v>4</v>
      </c>
      <c r="K9992" s="1" t="s">
        <v>22</v>
      </c>
      <c r="L9992" t="s">
        <v>4</v>
      </c>
      <c r="M9992" t="s">
        <v>744</v>
      </c>
      <c r="N9992">
        <v>2</v>
      </c>
      <c r="O9992">
        <v>2</v>
      </c>
      <c r="P9992">
        <v>1</v>
      </c>
      <c r="Q9992">
        <v>1</v>
      </c>
      <c r="R9992">
        <v>0</v>
      </c>
      <c r="S9992" s="1" t="s">
        <v>2356</v>
      </c>
      <c r="T9992" s="1">
        <v>3</v>
      </c>
      <c r="U9992" s="1" t="s">
        <v>2</v>
      </c>
      <c r="V9992" s="1" t="s">
        <v>22</v>
      </c>
      <c r="W9992" s="1">
        <v>9991</v>
      </c>
      <c r="X9992" s="1">
        <v>9991</v>
      </c>
      <c r="Y9992" s="1">
        <v>6805</v>
      </c>
    </row>
    <row r="9993" spans="1:25" x14ac:dyDescent="0.2">
      <c r="A9993" s="1">
        <v>239246</v>
      </c>
      <c r="B9993" t="s">
        <v>4</v>
      </c>
      <c r="C9993">
        <v>31</v>
      </c>
      <c r="D9993" t="s">
        <v>15</v>
      </c>
      <c r="E9993" s="1" t="s">
        <v>14</v>
      </c>
      <c r="F9993" s="2">
        <v>42716</v>
      </c>
      <c r="G9993" s="1" t="s">
        <v>10155</v>
      </c>
      <c r="H9993" s="1">
        <v>2</v>
      </c>
      <c r="I9993" s="1" t="s">
        <v>12</v>
      </c>
      <c r="J9993" s="1" t="s">
        <v>4</v>
      </c>
      <c r="K9993" s="1" t="s">
        <v>49</v>
      </c>
      <c r="L9993" t="s">
        <v>4</v>
      </c>
      <c r="M9993" t="s">
        <v>55</v>
      </c>
      <c r="N9993">
        <v>1</v>
      </c>
      <c r="O9993">
        <v>2</v>
      </c>
      <c r="P9993">
        <v>1</v>
      </c>
      <c r="Q9993">
        <v>0</v>
      </c>
      <c r="R9993">
        <v>0</v>
      </c>
      <c r="S9993" s="1" t="s">
        <v>2358</v>
      </c>
      <c r="T9993" s="1">
        <v>2</v>
      </c>
      <c r="U9993" s="1">
        <v>2</v>
      </c>
      <c r="V9993" s="1" t="s">
        <v>2</v>
      </c>
      <c r="W9993" s="1">
        <v>9992</v>
      </c>
      <c r="X9993" s="1">
        <v>9992</v>
      </c>
      <c r="Y9993" s="1">
        <v>31</v>
      </c>
    </row>
    <row r="9994" spans="1:25" x14ac:dyDescent="0.2">
      <c r="A9994" s="1">
        <v>239250</v>
      </c>
      <c r="B9994" t="s">
        <v>2637</v>
      </c>
      <c r="C9994">
        <v>90</v>
      </c>
      <c r="D9994" t="s">
        <v>43</v>
      </c>
      <c r="E9994" s="1" t="s">
        <v>14</v>
      </c>
      <c r="F9994" s="2">
        <v>42753</v>
      </c>
      <c r="G9994" s="1" t="s">
        <v>10154</v>
      </c>
      <c r="I9994" s="1" t="s">
        <v>2</v>
      </c>
      <c r="J9994" s="1" t="s">
        <v>2637</v>
      </c>
      <c r="K9994" s="1" t="s">
        <v>2636</v>
      </c>
      <c r="L9994" t="s">
        <v>9</v>
      </c>
      <c r="M9994" t="s">
        <v>880</v>
      </c>
      <c r="N9994">
        <v>2</v>
      </c>
      <c r="O9994">
        <v>2</v>
      </c>
      <c r="P9994">
        <v>0</v>
      </c>
      <c r="Q9994">
        <v>1</v>
      </c>
      <c r="R9994">
        <v>0</v>
      </c>
      <c r="S9994" s="1" t="s">
        <v>2402</v>
      </c>
      <c r="T9994" s="1">
        <v>3</v>
      </c>
      <c r="U9994" s="1" t="s">
        <v>2</v>
      </c>
      <c r="V9994" s="1" t="s">
        <v>2</v>
      </c>
      <c r="W9994" s="1">
        <v>9993</v>
      </c>
      <c r="X9994" s="1">
        <v>9993</v>
      </c>
      <c r="Y9994" s="1">
        <v>3171</v>
      </c>
    </row>
    <row r="9995" spans="1:25" x14ac:dyDescent="0.2">
      <c r="A9995" s="1">
        <v>239251</v>
      </c>
      <c r="B9995" t="s">
        <v>4</v>
      </c>
      <c r="C9995">
        <v>40</v>
      </c>
      <c r="D9995" t="s">
        <v>15</v>
      </c>
      <c r="E9995" s="1" t="s">
        <v>14</v>
      </c>
      <c r="F9995" s="2">
        <v>42752</v>
      </c>
      <c r="G9995" s="1">
        <v>150302545</v>
      </c>
      <c r="H9995" s="1">
        <v>4</v>
      </c>
      <c r="I9995" s="1" t="s">
        <v>12</v>
      </c>
      <c r="J9995" s="1" t="s">
        <v>4</v>
      </c>
      <c r="K9995" s="1" t="s">
        <v>22</v>
      </c>
      <c r="L9995" t="s">
        <v>4</v>
      </c>
      <c r="M9995" t="s">
        <v>29</v>
      </c>
      <c r="N9995">
        <v>1</v>
      </c>
      <c r="O9995">
        <v>1</v>
      </c>
      <c r="P9995">
        <v>1</v>
      </c>
      <c r="Q9995">
        <v>0</v>
      </c>
      <c r="R9995">
        <v>0</v>
      </c>
      <c r="S9995" s="1" t="s">
        <v>2358</v>
      </c>
      <c r="T9995" s="1">
        <v>3</v>
      </c>
      <c r="U9995" s="1">
        <v>4</v>
      </c>
      <c r="V9995" s="1" t="s">
        <v>54</v>
      </c>
      <c r="W9995" s="1">
        <v>9994</v>
      </c>
      <c r="X9995" s="1">
        <v>9994</v>
      </c>
      <c r="Y9995" s="1">
        <v>2314</v>
      </c>
    </row>
    <row r="9996" spans="1:25" x14ac:dyDescent="0.2">
      <c r="A9996" s="1">
        <v>239252</v>
      </c>
      <c r="B9996" t="s">
        <v>4</v>
      </c>
      <c r="C9996">
        <v>26</v>
      </c>
      <c r="D9996" t="s">
        <v>15</v>
      </c>
      <c r="E9996" s="1" t="s">
        <v>14</v>
      </c>
      <c r="F9996" s="2">
        <v>42692</v>
      </c>
      <c r="G9996" s="1" t="s">
        <v>10153</v>
      </c>
      <c r="H9996" s="1">
        <v>2</v>
      </c>
      <c r="I9996" s="1" t="s">
        <v>12</v>
      </c>
      <c r="J9996" s="1" t="s">
        <v>4</v>
      </c>
      <c r="K9996" s="1" t="s">
        <v>29</v>
      </c>
      <c r="L9996" t="s">
        <v>4</v>
      </c>
      <c r="M9996" t="s">
        <v>186</v>
      </c>
      <c r="N9996">
        <v>1</v>
      </c>
      <c r="O9996">
        <v>3</v>
      </c>
      <c r="P9996">
        <v>1</v>
      </c>
      <c r="Q9996">
        <v>0</v>
      </c>
      <c r="R9996">
        <v>0</v>
      </c>
      <c r="S9996" s="1" t="s">
        <v>2358</v>
      </c>
      <c r="T9996" s="1">
        <v>0</v>
      </c>
      <c r="U9996" s="1">
        <v>2</v>
      </c>
      <c r="V9996" s="1" t="s">
        <v>10152</v>
      </c>
      <c r="W9996" s="1">
        <v>9995</v>
      </c>
      <c r="X9996" s="1">
        <v>9995</v>
      </c>
      <c r="Y9996" s="1">
        <v>2351</v>
      </c>
    </row>
    <row r="9997" spans="1:25" x14ac:dyDescent="0.2">
      <c r="A9997" s="1">
        <v>239255</v>
      </c>
      <c r="B9997" t="s">
        <v>4</v>
      </c>
      <c r="C9997">
        <v>52</v>
      </c>
      <c r="D9997" t="s">
        <v>15</v>
      </c>
      <c r="E9997" s="1" t="s">
        <v>14</v>
      </c>
      <c r="F9997" s="2">
        <v>42753</v>
      </c>
      <c r="G9997" s="1" t="s">
        <v>10151</v>
      </c>
      <c r="H9997" s="1">
        <v>5</v>
      </c>
      <c r="I9997" s="1" t="s">
        <v>12</v>
      </c>
      <c r="J9997" s="1" t="s">
        <v>4</v>
      </c>
      <c r="K9997" s="1" t="s">
        <v>22</v>
      </c>
      <c r="L9997" t="s">
        <v>4</v>
      </c>
      <c r="M9997" t="s">
        <v>29</v>
      </c>
      <c r="N9997">
        <v>1</v>
      </c>
      <c r="O9997">
        <v>1</v>
      </c>
      <c r="P9997">
        <v>1</v>
      </c>
      <c r="Q9997">
        <v>0</v>
      </c>
      <c r="R9997">
        <v>0</v>
      </c>
      <c r="S9997" s="1" t="s">
        <v>2358</v>
      </c>
      <c r="T9997" s="1">
        <v>3</v>
      </c>
      <c r="U9997" s="1">
        <v>5</v>
      </c>
      <c r="V9997" s="1" t="s">
        <v>54</v>
      </c>
      <c r="W9997" s="1">
        <v>9996</v>
      </c>
      <c r="X9997" s="1">
        <v>9996</v>
      </c>
      <c r="Y9997" s="1">
        <v>1492</v>
      </c>
    </row>
    <row r="9998" spans="1:25" x14ac:dyDescent="0.2">
      <c r="A9998" s="1">
        <v>239256</v>
      </c>
      <c r="B9998" t="s">
        <v>4</v>
      </c>
      <c r="C9998">
        <v>40</v>
      </c>
      <c r="D9998" t="s">
        <v>15</v>
      </c>
      <c r="E9998" s="1" t="s">
        <v>19</v>
      </c>
      <c r="F9998" s="2">
        <v>42740</v>
      </c>
      <c r="G9998" s="1" t="s">
        <v>10150</v>
      </c>
      <c r="H9998" s="1">
        <v>2</v>
      </c>
      <c r="I9998" s="1" t="s">
        <v>12</v>
      </c>
      <c r="J9998" s="1" t="s">
        <v>4</v>
      </c>
      <c r="K9998" s="1" t="s">
        <v>22</v>
      </c>
      <c r="L9998" t="s">
        <v>4</v>
      </c>
      <c r="M9998" t="s">
        <v>29</v>
      </c>
      <c r="N9998">
        <v>1</v>
      </c>
      <c r="O9998">
        <v>2</v>
      </c>
      <c r="P9998">
        <v>1</v>
      </c>
      <c r="Q9998">
        <v>1</v>
      </c>
      <c r="R9998">
        <v>0</v>
      </c>
      <c r="S9998" s="1" t="s">
        <v>2356</v>
      </c>
      <c r="T9998" s="1">
        <v>2</v>
      </c>
      <c r="U9998" s="1">
        <v>2</v>
      </c>
      <c r="V9998" s="1" t="s">
        <v>54</v>
      </c>
      <c r="W9998" s="1">
        <v>9997</v>
      </c>
      <c r="X9998" s="1">
        <v>9997</v>
      </c>
      <c r="Y9998" s="1">
        <v>582</v>
      </c>
    </row>
    <row r="9999" spans="1:25" x14ac:dyDescent="0.2">
      <c r="A9999" s="1">
        <v>239259</v>
      </c>
      <c r="B9999" t="s">
        <v>4</v>
      </c>
      <c r="C9999">
        <v>55</v>
      </c>
      <c r="D9999" t="s">
        <v>15</v>
      </c>
      <c r="E9999" s="1" t="s">
        <v>26</v>
      </c>
      <c r="F9999" s="2">
        <v>42754</v>
      </c>
      <c r="G9999" s="1" t="s">
        <v>10149</v>
      </c>
      <c r="I9999" s="1" t="s">
        <v>2</v>
      </c>
      <c r="J9999" s="1" t="s">
        <v>4</v>
      </c>
      <c r="K9999" s="1" t="s">
        <v>22</v>
      </c>
      <c r="L9999" t="s">
        <v>4</v>
      </c>
      <c r="M9999" t="s">
        <v>29</v>
      </c>
      <c r="N9999">
        <v>2</v>
      </c>
      <c r="O9999">
        <v>2</v>
      </c>
      <c r="P9999">
        <v>1</v>
      </c>
      <c r="Q9999">
        <v>1</v>
      </c>
      <c r="R9999">
        <v>0</v>
      </c>
      <c r="S9999" s="1" t="s">
        <v>2356</v>
      </c>
      <c r="T9999" s="1">
        <v>0</v>
      </c>
      <c r="U9999" s="1" t="s">
        <v>2</v>
      </c>
      <c r="V9999" s="1" t="s">
        <v>54</v>
      </c>
      <c r="W9999" s="1">
        <v>9998</v>
      </c>
      <c r="X9999" s="1">
        <v>9998</v>
      </c>
      <c r="Y9999" s="1">
        <v>5264</v>
      </c>
    </row>
    <row r="10000" spans="1:25" x14ac:dyDescent="0.2">
      <c r="A10000" s="1">
        <v>239262</v>
      </c>
      <c r="B10000" t="s">
        <v>4</v>
      </c>
      <c r="C10000">
        <v>35</v>
      </c>
      <c r="D10000" t="s">
        <v>15</v>
      </c>
      <c r="E10000" s="1" t="s">
        <v>14</v>
      </c>
      <c r="F10000" s="2">
        <v>42744</v>
      </c>
      <c r="G10000" s="1" t="s">
        <v>10148</v>
      </c>
      <c r="H10000" s="1">
        <v>2</v>
      </c>
      <c r="I10000" s="1" t="s">
        <v>12</v>
      </c>
      <c r="J10000" s="1" t="s">
        <v>4</v>
      </c>
      <c r="K10000" s="1" t="s">
        <v>3</v>
      </c>
      <c r="N10000">
        <v>1</v>
      </c>
      <c r="O10000">
        <v>1</v>
      </c>
      <c r="P10000">
        <v>1</v>
      </c>
      <c r="Q10000">
        <v>0</v>
      </c>
      <c r="R10000">
        <v>0</v>
      </c>
      <c r="S10000" s="1" t="s">
        <v>2358</v>
      </c>
      <c r="T10000" s="1">
        <v>5</v>
      </c>
      <c r="U10000" s="1">
        <v>2</v>
      </c>
      <c r="V10000" s="1" t="s">
        <v>2</v>
      </c>
      <c r="W10000" s="1">
        <v>9999</v>
      </c>
      <c r="X10000" s="1">
        <v>9999</v>
      </c>
      <c r="Y10000" s="1">
        <v>31</v>
      </c>
    </row>
    <row r="10001" spans="1:25" x14ac:dyDescent="0.2">
      <c r="A10001" s="1">
        <v>239264</v>
      </c>
      <c r="B10001" t="s">
        <v>59</v>
      </c>
      <c r="C10001">
        <v>40</v>
      </c>
      <c r="D10001" t="s">
        <v>43</v>
      </c>
      <c r="E10001" s="1" t="s">
        <v>19</v>
      </c>
      <c r="F10001" s="2">
        <v>42674</v>
      </c>
      <c r="G10001" s="1" t="s">
        <v>10147</v>
      </c>
      <c r="H10001" s="1">
        <v>6</v>
      </c>
      <c r="I10001" s="1" t="s">
        <v>12</v>
      </c>
      <c r="J10001" s="1" t="s">
        <v>59</v>
      </c>
      <c r="K10001" s="1" t="s">
        <v>353</v>
      </c>
      <c r="L10001" t="s">
        <v>59</v>
      </c>
      <c r="M10001" t="s">
        <v>6686</v>
      </c>
      <c r="N10001">
        <v>3</v>
      </c>
      <c r="O10001">
        <v>1</v>
      </c>
      <c r="P10001">
        <v>1</v>
      </c>
      <c r="Q10001">
        <v>0</v>
      </c>
      <c r="R10001">
        <v>0</v>
      </c>
      <c r="S10001" s="1" t="s">
        <v>2358</v>
      </c>
      <c r="T10001" s="1">
        <v>3</v>
      </c>
      <c r="U10001" s="1">
        <v>6</v>
      </c>
      <c r="V10001" s="1" t="s">
        <v>353</v>
      </c>
      <c r="W10001" s="1">
        <v>10000</v>
      </c>
      <c r="X10001" s="1">
        <v>10000</v>
      </c>
      <c r="Y10001" s="1">
        <v>3050</v>
      </c>
    </row>
    <row r="10002" spans="1:25" x14ac:dyDescent="0.2">
      <c r="A10002" s="1">
        <v>239265</v>
      </c>
      <c r="B10002" t="s">
        <v>4</v>
      </c>
      <c r="C10002">
        <v>40</v>
      </c>
      <c r="D10002" t="s">
        <v>15</v>
      </c>
      <c r="E10002" s="1" t="s">
        <v>26</v>
      </c>
      <c r="F10002" s="2">
        <v>42716</v>
      </c>
      <c r="G10002" s="1" t="s">
        <v>10146</v>
      </c>
      <c r="I10002" s="1" t="s">
        <v>2</v>
      </c>
      <c r="J10002" s="1" t="s">
        <v>4</v>
      </c>
      <c r="K10002" s="1" t="s">
        <v>3</v>
      </c>
      <c r="L10002" t="s">
        <v>4</v>
      </c>
      <c r="M10002" t="s">
        <v>45</v>
      </c>
      <c r="N10002">
        <v>1</v>
      </c>
      <c r="O10002">
        <v>1</v>
      </c>
      <c r="P10002">
        <v>1</v>
      </c>
      <c r="Q10002">
        <v>0</v>
      </c>
      <c r="R10002">
        <v>0</v>
      </c>
      <c r="S10002" s="1" t="s">
        <v>2358</v>
      </c>
      <c r="T10002" s="1">
        <v>0</v>
      </c>
      <c r="U10002" s="1" t="s">
        <v>2</v>
      </c>
      <c r="V10002" s="1" t="s">
        <v>2</v>
      </c>
      <c r="W10002" s="1">
        <v>10001</v>
      </c>
      <c r="X10002" s="1">
        <v>10001</v>
      </c>
      <c r="Y10002" s="1">
        <v>1965</v>
      </c>
    </row>
    <row r="10003" spans="1:25" x14ac:dyDescent="0.2">
      <c r="A10003" s="1">
        <v>239267</v>
      </c>
      <c r="B10003" t="s">
        <v>59</v>
      </c>
      <c r="C10003">
        <v>64</v>
      </c>
      <c r="D10003" t="s">
        <v>97</v>
      </c>
      <c r="E10003" s="1" t="s">
        <v>14</v>
      </c>
      <c r="F10003" s="2">
        <v>42706</v>
      </c>
      <c r="G10003" s="1" t="s">
        <v>10145</v>
      </c>
      <c r="H10003" s="1">
        <v>5</v>
      </c>
      <c r="I10003" s="1" t="s">
        <v>12</v>
      </c>
      <c r="J10003" s="1" t="s">
        <v>59</v>
      </c>
      <c r="K10003" s="1" t="s">
        <v>1837</v>
      </c>
      <c r="L10003" t="s">
        <v>59</v>
      </c>
      <c r="M10003" t="s">
        <v>1016</v>
      </c>
      <c r="N10003">
        <v>2</v>
      </c>
      <c r="O10003">
        <v>2</v>
      </c>
      <c r="P10003">
        <v>1</v>
      </c>
      <c r="Q10003">
        <v>1</v>
      </c>
      <c r="R10003">
        <v>0</v>
      </c>
      <c r="S10003" s="1" t="s">
        <v>2356</v>
      </c>
      <c r="T10003" s="1">
        <v>2</v>
      </c>
      <c r="U10003" s="1">
        <v>5</v>
      </c>
      <c r="V10003" s="1" t="s">
        <v>3971</v>
      </c>
      <c r="W10003" s="1">
        <v>10002</v>
      </c>
      <c r="X10003" s="1">
        <v>10002</v>
      </c>
      <c r="Y10003" s="1">
        <v>2664</v>
      </c>
    </row>
    <row r="10004" spans="1:25" x14ac:dyDescent="0.2">
      <c r="A10004" s="1">
        <v>239269</v>
      </c>
      <c r="B10004" t="s">
        <v>4</v>
      </c>
      <c r="C10004">
        <v>25</v>
      </c>
      <c r="D10004" t="s">
        <v>15</v>
      </c>
      <c r="E10004" s="1" t="s">
        <v>14</v>
      </c>
      <c r="F10004" s="2">
        <v>42601</v>
      </c>
      <c r="G10004" s="1" t="s">
        <v>10144</v>
      </c>
      <c r="H10004" s="1">
        <v>4</v>
      </c>
      <c r="I10004" s="1" t="s">
        <v>12</v>
      </c>
      <c r="J10004" s="1" t="s">
        <v>4</v>
      </c>
      <c r="K10004" s="1" t="s">
        <v>170</v>
      </c>
      <c r="L10004" t="s">
        <v>4</v>
      </c>
      <c r="M10004" t="s">
        <v>6484</v>
      </c>
      <c r="N10004">
        <v>1</v>
      </c>
      <c r="O10004">
        <v>3</v>
      </c>
      <c r="P10004">
        <v>1</v>
      </c>
      <c r="Q10004">
        <v>1</v>
      </c>
      <c r="R10004">
        <v>0</v>
      </c>
      <c r="S10004" s="1" t="s">
        <v>2356</v>
      </c>
      <c r="T10004" s="1">
        <v>4</v>
      </c>
      <c r="U10004" s="1">
        <v>4</v>
      </c>
      <c r="V10004" s="1" t="s">
        <v>2</v>
      </c>
      <c r="W10004" s="1">
        <v>10003</v>
      </c>
      <c r="X10004" s="1">
        <v>10003</v>
      </c>
      <c r="Y10004" s="1">
        <v>1429</v>
      </c>
    </row>
    <row r="10005" spans="1:25" x14ac:dyDescent="0.2">
      <c r="A10005" s="1">
        <v>239272</v>
      </c>
      <c r="B10005" t="s">
        <v>4</v>
      </c>
      <c r="C10005">
        <v>54</v>
      </c>
      <c r="D10005" t="s">
        <v>15</v>
      </c>
      <c r="E10005" s="1" t="s">
        <v>14</v>
      </c>
      <c r="F10005" s="2">
        <v>42712</v>
      </c>
      <c r="G10005" s="1" t="s">
        <v>10143</v>
      </c>
      <c r="H10005" s="1">
        <v>2</v>
      </c>
      <c r="I10005" s="1" t="s">
        <v>12</v>
      </c>
      <c r="J10005" s="1" t="s">
        <v>4</v>
      </c>
      <c r="K10005" s="1" t="s">
        <v>22</v>
      </c>
      <c r="L10005" t="s">
        <v>4</v>
      </c>
      <c r="M10005" t="s">
        <v>29</v>
      </c>
      <c r="N10005">
        <v>1</v>
      </c>
      <c r="O10005">
        <v>1</v>
      </c>
      <c r="P10005">
        <v>1</v>
      </c>
      <c r="Q10005">
        <v>0</v>
      </c>
      <c r="R10005">
        <v>0</v>
      </c>
      <c r="S10005" s="1" t="s">
        <v>2358</v>
      </c>
      <c r="T10005" s="1">
        <v>2</v>
      </c>
      <c r="U10005" s="1">
        <v>2</v>
      </c>
      <c r="V10005" s="1" t="s">
        <v>54</v>
      </c>
      <c r="W10005" s="1">
        <v>10004</v>
      </c>
      <c r="X10005" s="1">
        <v>10004</v>
      </c>
      <c r="Y10005" s="1">
        <v>6425</v>
      </c>
    </row>
    <row r="10006" spans="1:25" x14ac:dyDescent="0.2">
      <c r="A10006" s="1">
        <v>239273</v>
      </c>
      <c r="B10006" t="s">
        <v>59</v>
      </c>
      <c r="C10006">
        <v>51</v>
      </c>
      <c r="D10006" t="s">
        <v>1797</v>
      </c>
      <c r="E10006" s="1" t="s">
        <v>26</v>
      </c>
      <c r="F10006" s="2">
        <v>42522</v>
      </c>
      <c r="G10006" s="1" t="s">
        <v>10142</v>
      </c>
      <c r="I10006" s="1" t="s">
        <v>2</v>
      </c>
      <c r="J10006" s="1" t="s">
        <v>59</v>
      </c>
      <c r="K10006" s="1" t="s">
        <v>370</v>
      </c>
      <c r="L10006" t="s">
        <v>59</v>
      </c>
      <c r="M10006" t="s">
        <v>353</v>
      </c>
      <c r="N10006">
        <v>1</v>
      </c>
      <c r="O10006">
        <v>4</v>
      </c>
      <c r="P10006">
        <v>1</v>
      </c>
      <c r="Q10006">
        <v>1</v>
      </c>
      <c r="R10006">
        <v>0</v>
      </c>
      <c r="S10006" s="1" t="s">
        <v>2356</v>
      </c>
      <c r="T10006" s="1">
        <v>0</v>
      </c>
      <c r="U10006" s="1" t="s">
        <v>2</v>
      </c>
      <c r="V10006" s="1" t="s">
        <v>353</v>
      </c>
      <c r="W10006" s="1">
        <v>10005</v>
      </c>
      <c r="X10006" s="1">
        <v>10005</v>
      </c>
      <c r="Y10006" s="1">
        <v>40</v>
      </c>
    </row>
    <row r="10007" spans="1:25" x14ac:dyDescent="0.2">
      <c r="A10007" s="1">
        <v>239274</v>
      </c>
      <c r="B10007" t="s">
        <v>4</v>
      </c>
      <c r="C10007">
        <v>50</v>
      </c>
      <c r="D10007" t="s">
        <v>15</v>
      </c>
      <c r="E10007" s="1" t="s">
        <v>14</v>
      </c>
      <c r="F10007" s="2">
        <v>42744</v>
      </c>
      <c r="G10007" s="1" t="s">
        <v>10141</v>
      </c>
      <c r="H10007" s="1">
        <v>3</v>
      </c>
      <c r="I10007" s="1" t="s">
        <v>12</v>
      </c>
      <c r="J10007" s="1" t="s">
        <v>4</v>
      </c>
      <c r="K10007" s="1" t="s">
        <v>22</v>
      </c>
      <c r="L10007" t="s">
        <v>4</v>
      </c>
      <c r="M10007" t="s">
        <v>29</v>
      </c>
      <c r="N10007">
        <v>1</v>
      </c>
      <c r="O10007">
        <v>1</v>
      </c>
      <c r="P10007">
        <v>1</v>
      </c>
      <c r="Q10007">
        <v>0</v>
      </c>
      <c r="R10007">
        <v>0</v>
      </c>
      <c r="S10007" s="1" t="s">
        <v>2358</v>
      </c>
      <c r="T10007" s="1">
        <v>4</v>
      </c>
      <c r="U10007" s="1">
        <v>3</v>
      </c>
      <c r="V10007" s="1" t="s">
        <v>54</v>
      </c>
      <c r="W10007" s="1">
        <v>10006</v>
      </c>
      <c r="X10007" s="1">
        <v>10006</v>
      </c>
      <c r="Y10007" s="1">
        <v>6513</v>
      </c>
    </row>
    <row r="10008" spans="1:25" x14ac:dyDescent="0.2">
      <c r="A10008" s="1">
        <v>239275</v>
      </c>
      <c r="B10008" t="s">
        <v>4</v>
      </c>
      <c r="C10008">
        <v>31</v>
      </c>
      <c r="D10008" t="s">
        <v>15</v>
      </c>
      <c r="E10008" s="1" t="s">
        <v>6</v>
      </c>
      <c r="F10008" s="2">
        <v>42748</v>
      </c>
      <c r="G10008" s="1" t="s">
        <v>10140</v>
      </c>
      <c r="I10008" s="1" t="s">
        <v>2</v>
      </c>
      <c r="J10008" s="1" t="s">
        <v>4</v>
      </c>
      <c r="K10008" s="1" t="s">
        <v>170</v>
      </c>
      <c r="L10008" t="s">
        <v>4</v>
      </c>
      <c r="M10008" t="s">
        <v>153</v>
      </c>
      <c r="N10008">
        <v>2</v>
      </c>
      <c r="O10008">
        <v>3</v>
      </c>
      <c r="P10008">
        <v>1</v>
      </c>
      <c r="Q10008">
        <v>0</v>
      </c>
      <c r="R10008">
        <v>0</v>
      </c>
      <c r="S10008" s="1" t="s">
        <v>2358</v>
      </c>
      <c r="T10008" s="1">
        <v>5</v>
      </c>
      <c r="U10008" s="1" t="s">
        <v>2</v>
      </c>
      <c r="V10008" s="1" t="s">
        <v>153</v>
      </c>
      <c r="W10008" s="1">
        <v>10007</v>
      </c>
      <c r="X10008" s="1">
        <v>10007</v>
      </c>
      <c r="Y10008" s="1">
        <v>1495</v>
      </c>
    </row>
    <row r="10009" spans="1:25" x14ac:dyDescent="0.2">
      <c r="A10009" s="1">
        <v>239276</v>
      </c>
      <c r="B10009" t="s">
        <v>4</v>
      </c>
      <c r="C10009">
        <v>18</v>
      </c>
      <c r="D10009" t="s">
        <v>15</v>
      </c>
      <c r="E10009" s="1" t="s">
        <v>14</v>
      </c>
      <c r="F10009" s="2">
        <v>42690</v>
      </c>
      <c r="G10009" s="1" t="s">
        <v>10139</v>
      </c>
      <c r="H10009" s="1">
        <v>1</v>
      </c>
      <c r="I10009" s="1" t="s">
        <v>12</v>
      </c>
      <c r="J10009" s="1" t="s">
        <v>4</v>
      </c>
      <c r="K10009" s="1" t="s">
        <v>132</v>
      </c>
      <c r="L10009" t="s">
        <v>4</v>
      </c>
      <c r="M10009" t="s">
        <v>1495</v>
      </c>
      <c r="N10009">
        <v>1</v>
      </c>
      <c r="O10009">
        <v>2</v>
      </c>
      <c r="P10009">
        <v>1</v>
      </c>
      <c r="Q10009">
        <v>0</v>
      </c>
      <c r="R10009">
        <v>0</v>
      </c>
      <c r="S10009" s="1" t="s">
        <v>2358</v>
      </c>
      <c r="T10009" s="1">
        <v>0</v>
      </c>
      <c r="U10009" s="1">
        <v>1</v>
      </c>
      <c r="V10009" s="1" t="s">
        <v>132</v>
      </c>
      <c r="W10009" s="1">
        <v>10008</v>
      </c>
      <c r="X10009" s="1">
        <v>10008</v>
      </c>
      <c r="Y10009" s="1">
        <v>785</v>
      </c>
    </row>
    <row r="10010" spans="1:25" x14ac:dyDescent="0.2">
      <c r="A10010" s="1">
        <v>239277</v>
      </c>
      <c r="B10010" t="s">
        <v>4</v>
      </c>
      <c r="C10010">
        <v>39</v>
      </c>
      <c r="D10010" t="s">
        <v>15</v>
      </c>
      <c r="E10010" s="1" t="s">
        <v>14</v>
      </c>
      <c r="F10010" s="2">
        <v>42681</v>
      </c>
      <c r="G10010" s="1" t="s">
        <v>10138</v>
      </c>
      <c r="H10010" s="1">
        <v>2</v>
      </c>
      <c r="I10010" s="1" t="s">
        <v>12</v>
      </c>
      <c r="J10010" s="1" t="s">
        <v>4</v>
      </c>
      <c r="K10010" s="1" t="s">
        <v>22</v>
      </c>
      <c r="L10010" t="s">
        <v>4</v>
      </c>
      <c r="M10010" t="s">
        <v>2371</v>
      </c>
      <c r="N10010">
        <v>1</v>
      </c>
      <c r="O10010">
        <v>1</v>
      </c>
      <c r="P10010">
        <v>1</v>
      </c>
      <c r="Q10010">
        <v>0</v>
      </c>
      <c r="R10010">
        <v>0</v>
      </c>
      <c r="S10010" s="1" t="s">
        <v>2358</v>
      </c>
      <c r="T10010" s="1">
        <v>2</v>
      </c>
      <c r="U10010" s="1">
        <v>2</v>
      </c>
      <c r="V10010" s="1" t="s">
        <v>2370</v>
      </c>
      <c r="W10010" s="1">
        <v>10009</v>
      </c>
      <c r="X10010" s="1">
        <v>10009</v>
      </c>
      <c r="Y10010" s="1">
        <v>504</v>
      </c>
    </row>
    <row r="10011" spans="1:25" x14ac:dyDescent="0.2">
      <c r="A10011" s="1">
        <v>239283</v>
      </c>
      <c r="B10011" t="s">
        <v>4</v>
      </c>
      <c r="C10011">
        <v>36</v>
      </c>
      <c r="D10011" t="s">
        <v>15</v>
      </c>
      <c r="E10011" s="1" t="s">
        <v>26</v>
      </c>
      <c r="F10011" s="2">
        <v>42754</v>
      </c>
      <c r="G10011" s="1" t="s">
        <v>10137</v>
      </c>
      <c r="I10011" s="1" t="s">
        <v>2</v>
      </c>
      <c r="J10011" s="1" t="s">
        <v>4</v>
      </c>
      <c r="K10011" s="1" t="s">
        <v>22</v>
      </c>
      <c r="L10011" t="s">
        <v>4</v>
      </c>
      <c r="M10011" t="s">
        <v>170</v>
      </c>
      <c r="N10011">
        <v>2</v>
      </c>
      <c r="O10011">
        <v>1</v>
      </c>
      <c r="P10011">
        <v>1</v>
      </c>
      <c r="Q10011">
        <v>0</v>
      </c>
      <c r="R10011">
        <v>0</v>
      </c>
      <c r="S10011" s="1" t="s">
        <v>2358</v>
      </c>
      <c r="T10011" s="1">
        <v>1</v>
      </c>
      <c r="U10011" s="1" t="s">
        <v>2</v>
      </c>
      <c r="V10011" s="1" t="s">
        <v>22</v>
      </c>
      <c r="W10011" s="1">
        <v>10010</v>
      </c>
      <c r="X10011" s="1">
        <v>10010</v>
      </c>
      <c r="Y10011" s="1">
        <v>6961</v>
      </c>
    </row>
    <row r="10012" spans="1:25" x14ac:dyDescent="0.2">
      <c r="A10012" s="1">
        <v>239284</v>
      </c>
      <c r="B10012" t="s">
        <v>4</v>
      </c>
      <c r="C10012">
        <v>32</v>
      </c>
      <c r="D10012" t="s">
        <v>15</v>
      </c>
      <c r="E10012" s="1" t="s">
        <v>14</v>
      </c>
      <c r="F10012" s="2">
        <v>42657</v>
      </c>
      <c r="G10012" s="1" t="s">
        <v>10136</v>
      </c>
      <c r="H10012" s="1">
        <v>2</v>
      </c>
      <c r="I10012" s="1" t="s">
        <v>12</v>
      </c>
      <c r="J10012" s="1" t="s">
        <v>4</v>
      </c>
      <c r="K10012" s="1" t="s">
        <v>29</v>
      </c>
      <c r="L10012" t="s">
        <v>4</v>
      </c>
      <c r="M10012" t="s">
        <v>170</v>
      </c>
      <c r="N10012">
        <v>1</v>
      </c>
      <c r="O10012">
        <v>1</v>
      </c>
      <c r="P10012">
        <v>1</v>
      </c>
      <c r="Q10012">
        <v>0</v>
      </c>
      <c r="R10012">
        <v>0</v>
      </c>
      <c r="S10012" s="1" t="s">
        <v>2358</v>
      </c>
      <c r="T10012" s="1">
        <v>0</v>
      </c>
      <c r="U10012" s="1">
        <v>2</v>
      </c>
      <c r="V10012" s="1" t="s">
        <v>29</v>
      </c>
      <c r="W10012" s="1">
        <v>10011</v>
      </c>
      <c r="X10012" s="1">
        <v>10011</v>
      </c>
      <c r="Y10012" s="1">
        <v>6530</v>
      </c>
    </row>
    <row r="10013" spans="1:25" x14ac:dyDescent="0.2">
      <c r="A10013" s="1">
        <v>239285</v>
      </c>
      <c r="B10013" t="s">
        <v>4</v>
      </c>
      <c r="C10013">
        <v>39</v>
      </c>
      <c r="D10013" t="s">
        <v>15</v>
      </c>
      <c r="E10013" s="1" t="s">
        <v>14</v>
      </c>
      <c r="F10013" s="2">
        <v>42712</v>
      </c>
      <c r="G10013" s="1" t="s">
        <v>10135</v>
      </c>
      <c r="H10013" s="1">
        <v>1</v>
      </c>
      <c r="I10013" s="1" t="s">
        <v>12</v>
      </c>
      <c r="J10013" s="1" t="s">
        <v>4</v>
      </c>
      <c r="K10013" s="1" t="s">
        <v>65</v>
      </c>
      <c r="L10013" t="s">
        <v>4</v>
      </c>
      <c r="M10013" t="s">
        <v>29</v>
      </c>
      <c r="N10013">
        <v>1</v>
      </c>
      <c r="O10013">
        <v>2</v>
      </c>
      <c r="P10013">
        <v>1</v>
      </c>
      <c r="Q10013">
        <v>1</v>
      </c>
      <c r="R10013">
        <v>0</v>
      </c>
      <c r="S10013" s="1" t="s">
        <v>2356</v>
      </c>
      <c r="T10013" s="1">
        <v>0</v>
      </c>
      <c r="U10013" s="1">
        <v>1</v>
      </c>
      <c r="V10013" s="1" t="s">
        <v>29</v>
      </c>
      <c r="W10013" s="1">
        <v>10012</v>
      </c>
      <c r="X10013" s="1">
        <v>10012</v>
      </c>
      <c r="Y10013" s="1">
        <v>2551</v>
      </c>
    </row>
    <row r="10014" spans="1:25" x14ac:dyDescent="0.2">
      <c r="A10014" s="1">
        <v>239286</v>
      </c>
      <c r="B10014" t="s">
        <v>59</v>
      </c>
      <c r="C10014">
        <v>66</v>
      </c>
      <c r="D10014" t="s">
        <v>97</v>
      </c>
      <c r="E10014" s="1" t="s">
        <v>19</v>
      </c>
      <c r="F10014" s="2">
        <v>42667</v>
      </c>
      <c r="G10014" s="1" t="s">
        <v>10134</v>
      </c>
      <c r="H10014" s="1">
        <v>4</v>
      </c>
      <c r="I10014" s="1" t="s">
        <v>12</v>
      </c>
      <c r="J10014" s="1" t="s">
        <v>59</v>
      </c>
      <c r="K10014" s="1" t="s">
        <v>1928</v>
      </c>
      <c r="L10014" t="s">
        <v>59</v>
      </c>
      <c r="M10014" t="s">
        <v>347</v>
      </c>
      <c r="N10014">
        <v>1</v>
      </c>
      <c r="O10014">
        <v>4</v>
      </c>
      <c r="P10014">
        <v>1</v>
      </c>
      <c r="Q10014">
        <v>1</v>
      </c>
      <c r="R10014">
        <v>0</v>
      </c>
      <c r="S10014" s="1" t="s">
        <v>2356</v>
      </c>
      <c r="T10014" s="1">
        <v>0</v>
      </c>
      <c r="U10014" s="1">
        <v>4</v>
      </c>
      <c r="V10014" s="1" t="s">
        <v>1958</v>
      </c>
      <c r="W10014" s="1">
        <v>10013</v>
      </c>
      <c r="X10014" s="1">
        <v>10013</v>
      </c>
      <c r="Y10014" s="1">
        <v>2849</v>
      </c>
    </row>
    <row r="10015" spans="1:25" x14ac:dyDescent="0.2">
      <c r="A10015" s="1">
        <v>239289</v>
      </c>
      <c r="B10015" t="s">
        <v>59</v>
      </c>
      <c r="C10015">
        <v>60</v>
      </c>
      <c r="D10015" t="s">
        <v>67</v>
      </c>
      <c r="E10015" s="1" t="s">
        <v>19</v>
      </c>
      <c r="F10015" s="2">
        <v>42691</v>
      </c>
      <c r="G10015" s="1" t="s">
        <v>10133</v>
      </c>
      <c r="H10015" s="1">
        <v>2</v>
      </c>
      <c r="I10015" s="1" t="s">
        <v>37</v>
      </c>
      <c r="J10015" s="1" t="s">
        <v>59</v>
      </c>
      <c r="K10015" s="1" t="s">
        <v>1120</v>
      </c>
      <c r="L10015" t="s">
        <v>59</v>
      </c>
      <c r="M10015" t="s">
        <v>265</v>
      </c>
      <c r="N10015">
        <v>1</v>
      </c>
      <c r="O10015">
        <v>3</v>
      </c>
      <c r="P10015">
        <v>1</v>
      </c>
      <c r="Q10015">
        <v>1</v>
      </c>
      <c r="R10015">
        <v>0</v>
      </c>
      <c r="S10015" s="1" t="s">
        <v>2356</v>
      </c>
      <c r="T10015" s="1">
        <v>4</v>
      </c>
      <c r="U10015" s="1">
        <v>14</v>
      </c>
      <c r="V10015" s="1" t="s">
        <v>2</v>
      </c>
      <c r="W10015" s="1">
        <v>10014</v>
      </c>
      <c r="X10015" s="1">
        <v>10014</v>
      </c>
      <c r="Y10015" s="1">
        <v>3043</v>
      </c>
    </row>
    <row r="10016" spans="1:25" x14ac:dyDescent="0.2">
      <c r="A10016" s="1">
        <v>239295</v>
      </c>
      <c r="B10016" t="s">
        <v>4</v>
      </c>
      <c r="C10016">
        <v>46</v>
      </c>
      <c r="D10016" t="s">
        <v>15</v>
      </c>
      <c r="E10016" s="1" t="s">
        <v>19</v>
      </c>
      <c r="F10016" s="2">
        <v>42759</v>
      </c>
      <c r="G10016" s="1" t="s">
        <v>10132</v>
      </c>
      <c r="H10016" s="1">
        <v>2</v>
      </c>
      <c r="I10016" s="1" t="s">
        <v>12</v>
      </c>
      <c r="J10016" s="1" t="s">
        <v>4</v>
      </c>
      <c r="K10016" s="1" t="s">
        <v>132</v>
      </c>
      <c r="N10016">
        <v>1</v>
      </c>
      <c r="O10016">
        <v>2</v>
      </c>
      <c r="P10016">
        <v>1</v>
      </c>
      <c r="Q10016">
        <v>0</v>
      </c>
      <c r="R10016">
        <v>0</v>
      </c>
      <c r="S10016" s="1" t="s">
        <v>2358</v>
      </c>
      <c r="T10016" s="1">
        <v>1</v>
      </c>
      <c r="U10016" s="1">
        <v>2</v>
      </c>
      <c r="V10016" s="1" t="s">
        <v>132</v>
      </c>
      <c r="W10016" s="1">
        <v>10015</v>
      </c>
      <c r="X10016" s="1">
        <v>10015</v>
      </c>
      <c r="Y10016" s="1">
        <v>775</v>
      </c>
    </row>
    <row r="10017" spans="1:25" x14ac:dyDescent="0.2">
      <c r="A10017" s="1">
        <v>239297</v>
      </c>
      <c r="B10017" t="s">
        <v>4</v>
      </c>
      <c r="C10017">
        <v>43</v>
      </c>
      <c r="D10017" t="s">
        <v>15</v>
      </c>
      <c r="E10017" s="1" t="s">
        <v>14</v>
      </c>
      <c r="F10017" s="2">
        <v>42758</v>
      </c>
      <c r="G10017" s="1" t="s">
        <v>10131</v>
      </c>
      <c r="H10017" s="1">
        <v>1</v>
      </c>
      <c r="I10017" s="1" t="s">
        <v>12</v>
      </c>
      <c r="J10017" s="1" t="s">
        <v>4</v>
      </c>
      <c r="K10017" s="1" t="s">
        <v>22</v>
      </c>
      <c r="L10017" t="s">
        <v>4</v>
      </c>
      <c r="M10017" t="s">
        <v>1495</v>
      </c>
      <c r="N10017">
        <v>2</v>
      </c>
      <c r="O10017">
        <v>1</v>
      </c>
      <c r="P10017">
        <v>1</v>
      </c>
      <c r="Q10017">
        <v>0</v>
      </c>
      <c r="R10017">
        <v>0</v>
      </c>
      <c r="S10017" s="1" t="s">
        <v>2358</v>
      </c>
      <c r="T10017" s="1">
        <v>0</v>
      </c>
      <c r="U10017" s="1">
        <v>1</v>
      </c>
      <c r="V10017" s="1" t="s">
        <v>22</v>
      </c>
      <c r="W10017" s="1">
        <v>10016</v>
      </c>
      <c r="X10017" s="1">
        <v>10016</v>
      </c>
      <c r="Y10017" s="1">
        <v>502</v>
      </c>
    </row>
    <row r="10018" spans="1:25" x14ac:dyDescent="0.2">
      <c r="A10018" s="1">
        <v>239299</v>
      </c>
      <c r="B10018" t="s">
        <v>4</v>
      </c>
      <c r="C10018">
        <v>61</v>
      </c>
      <c r="D10018" t="s">
        <v>15</v>
      </c>
      <c r="E10018" s="1" t="s">
        <v>14</v>
      </c>
      <c r="F10018" s="2">
        <v>42676</v>
      </c>
      <c r="G10018" s="1" t="s">
        <v>10130</v>
      </c>
      <c r="H10018" s="1">
        <v>3</v>
      </c>
      <c r="I10018" s="1" t="s">
        <v>12</v>
      </c>
      <c r="J10018" s="1" t="s">
        <v>4</v>
      </c>
      <c r="K10018" s="1" t="s">
        <v>22</v>
      </c>
      <c r="L10018" t="s">
        <v>4</v>
      </c>
      <c r="M10018" t="s">
        <v>55</v>
      </c>
      <c r="N10018">
        <v>2</v>
      </c>
      <c r="O10018">
        <v>2</v>
      </c>
      <c r="P10018">
        <v>1</v>
      </c>
      <c r="Q10018">
        <v>1</v>
      </c>
      <c r="R10018">
        <v>0</v>
      </c>
      <c r="S10018" s="1" t="s">
        <v>2356</v>
      </c>
      <c r="T10018" s="1">
        <v>4</v>
      </c>
      <c r="U10018" s="1">
        <v>3</v>
      </c>
      <c r="V10018" s="1" t="s">
        <v>22</v>
      </c>
      <c r="W10018" s="1">
        <v>10017</v>
      </c>
      <c r="X10018" s="1">
        <v>10017</v>
      </c>
      <c r="Y10018" s="1">
        <v>1964</v>
      </c>
    </row>
    <row r="10019" spans="1:25" x14ac:dyDescent="0.2">
      <c r="A10019" s="1">
        <v>239300</v>
      </c>
      <c r="B10019" t="s">
        <v>59</v>
      </c>
      <c r="C10019">
        <v>45</v>
      </c>
      <c r="D10019" t="s">
        <v>15</v>
      </c>
      <c r="E10019" s="1" t="s">
        <v>19</v>
      </c>
      <c r="F10019" s="2">
        <v>42725</v>
      </c>
      <c r="G10019" s="1" t="s">
        <v>10129</v>
      </c>
      <c r="H10019" s="1">
        <v>9</v>
      </c>
      <c r="I10019" s="1" t="s">
        <v>12</v>
      </c>
      <c r="J10019" s="1" t="s">
        <v>59</v>
      </c>
      <c r="K10019" s="1" t="s">
        <v>3264</v>
      </c>
      <c r="L10019" t="s">
        <v>59</v>
      </c>
      <c r="M10019" t="s">
        <v>87</v>
      </c>
      <c r="N10019">
        <v>1</v>
      </c>
      <c r="O10019">
        <v>3</v>
      </c>
      <c r="P10019">
        <v>1</v>
      </c>
      <c r="Q10019">
        <v>0</v>
      </c>
      <c r="R10019">
        <v>0</v>
      </c>
      <c r="S10019" s="1" t="s">
        <v>2358</v>
      </c>
      <c r="T10019" s="1">
        <v>2</v>
      </c>
      <c r="U10019" s="1">
        <v>9</v>
      </c>
      <c r="V10019" s="1" t="s">
        <v>2</v>
      </c>
      <c r="W10019" s="1">
        <v>10018</v>
      </c>
      <c r="X10019" s="1">
        <v>10018</v>
      </c>
      <c r="Y10019" s="1">
        <v>1429</v>
      </c>
    </row>
    <row r="10020" spans="1:25" x14ac:dyDescent="0.2">
      <c r="A10020" s="1">
        <v>239301</v>
      </c>
      <c r="B10020" t="s">
        <v>4</v>
      </c>
      <c r="C10020">
        <v>17</v>
      </c>
      <c r="D10020" t="s">
        <v>15</v>
      </c>
      <c r="E10020" s="1" t="s">
        <v>19</v>
      </c>
      <c r="F10020" s="2">
        <v>42754</v>
      </c>
      <c r="G10020" s="1" t="s">
        <v>10128</v>
      </c>
      <c r="H10020" s="1">
        <v>1</v>
      </c>
      <c r="I10020" s="1" t="s">
        <v>12</v>
      </c>
      <c r="J10020" s="1" t="s">
        <v>4</v>
      </c>
      <c r="K10020" s="1" t="s">
        <v>49</v>
      </c>
      <c r="L10020" t="s">
        <v>4</v>
      </c>
      <c r="M10020" t="s">
        <v>205</v>
      </c>
      <c r="N10020">
        <v>1</v>
      </c>
      <c r="O10020">
        <v>1</v>
      </c>
      <c r="P10020">
        <v>1</v>
      </c>
      <c r="Q10020">
        <v>0</v>
      </c>
      <c r="R10020">
        <v>0</v>
      </c>
      <c r="S10020" s="1" t="s">
        <v>2358</v>
      </c>
      <c r="T10020" s="1">
        <v>2</v>
      </c>
      <c r="U10020" s="1">
        <v>1</v>
      </c>
      <c r="V10020" s="1" t="s">
        <v>2</v>
      </c>
      <c r="W10020" s="1">
        <v>10019</v>
      </c>
      <c r="X10020" s="1">
        <v>10019</v>
      </c>
      <c r="Y10020" s="1">
        <v>31</v>
      </c>
    </row>
    <row r="10021" spans="1:25" x14ac:dyDescent="0.2">
      <c r="A10021" s="1">
        <v>239302</v>
      </c>
      <c r="B10021" t="s">
        <v>4</v>
      </c>
      <c r="C10021">
        <v>57</v>
      </c>
      <c r="D10021" t="s">
        <v>43</v>
      </c>
      <c r="E10021" s="1" t="s">
        <v>26</v>
      </c>
      <c r="F10021" s="2">
        <v>42738</v>
      </c>
      <c r="G10021" s="1" t="s">
        <v>10127</v>
      </c>
      <c r="I10021" s="1" t="s">
        <v>2</v>
      </c>
      <c r="J10021" s="1" t="s">
        <v>4</v>
      </c>
      <c r="K10021" s="1" t="s">
        <v>2042</v>
      </c>
      <c r="L10021" t="s">
        <v>40</v>
      </c>
      <c r="M10021" t="s">
        <v>106</v>
      </c>
      <c r="N10021">
        <v>1</v>
      </c>
      <c r="O10021">
        <v>2</v>
      </c>
      <c r="P10021">
        <v>1</v>
      </c>
      <c r="Q10021">
        <v>0</v>
      </c>
      <c r="R10021">
        <v>0</v>
      </c>
      <c r="S10021" s="1" t="s">
        <v>2358</v>
      </c>
      <c r="T10021" s="1">
        <v>0</v>
      </c>
      <c r="U10021" s="1" t="s">
        <v>2</v>
      </c>
      <c r="V10021" s="1" t="s">
        <v>2042</v>
      </c>
      <c r="W10021" s="1">
        <v>10020</v>
      </c>
      <c r="X10021" s="1">
        <v>10020</v>
      </c>
      <c r="Y10021" s="1">
        <v>31</v>
      </c>
    </row>
    <row r="10022" spans="1:25" x14ac:dyDescent="0.2">
      <c r="A10022" s="1">
        <v>239303</v>
      </c>
      <c r="B10022" t="s">
        <v>257</v>
      </c>
      <c r="C10022">
        <v>64</v>
      </c>
      <c r="D10022" t="s">
        <v>1797</v>
      </c>
      <c r="E10022" s="1" t="s">
        <v>14</v>
      </c>
      <c r="F10022" s="2">
        <v>42755</v>
      </c>
      <c r="G10022" s="1" t="s">
        <v>10126</v>
      </c>
      <c r="H10022" s="1">
        <v>2</v>
      </c>
      <c r="I10022" s="1" t="s">
        <v>584</v>
      </c>
      <c r="J10022" s="1" t="s">
        <v>257</v>
      </c>
      <c r="K10022" s="1" t="s">
        <v>464</v>
      </c>
      <c r="L10022" t="s">
        <v>257</v>
      </c>
      <c r="M10022" t="s">
        <v>256</v>
      </c>
      <c r="N10022">
        <v>2</v>
      </c>
      <c r="O10022">
        <v>66</v>
      </c>
      <c r="P10022">
        <v>0</v>
      </c>
      <c r="Q10022">
        <v>1</v>
      </c>
      <c r="R10022">
        <v>0</v>
      </c>
      <c r="S10022" s="1" t="s">
        <v>2402</v>
      </c>
      <c r="T10022" s="1">
        <v>8</v>
      </c>
      <c r="U10022" s="1">
        <v>60</v>
      </c>
      <c r="V10022" s="1" t="s">
        <v>464</v>
      </c>
      <c r="W10022" s="1">
        <v>10021</v>
      </c>
      <c r="X10022" s="1">
        <v>10021</v>
      </c>
      <c r="Y10022" s="1">
        <v>40</v>
      </c>
    </row>
    <row r="10023" spans="1:25" x14ac:dyDescent="0.2">
      <c r="A10023" s="1">
        <v>239305</v>
      </c>
      <c r="B10023" t="s">
        <v>4</v>
      </c>
      <c r="C10023">
        <v>19</v>
      </c>
      <c r="D10023" t="s">
        <v>15</v>
      </c>
      <c r="E10023" s="1" t="s">
        <v>19</v>
      </c>
      <c r="F10023" s="2">
        <v>42759</v>
      </c>
      <c r="G10023" s="1" t="s">
        <v>10125</v>
      </c>
      <c r="H10023" s="1">
        <v>2</v>
      </c>
      <c r="I10023" s="1" t="s">
        <v>12</v>
      </c>
      <c r="J10023" s="1" t="s">
        <v>4</v>
      </c>
      <c r="K10023" s="1" t="s">
        <v>49</v>
      </c>
      <c r="L10023" t="s">
        <v>4</v>
      </c>
      <c r="M10023" t="s">
        <v>22</v>
      </c>
      <c r="N10023">
        <v>1</v>
      </c>
      <c r="O10023">
        <v>2</v>
      </c>
      <c r="P10023">
        <v>1</v>
      </c>
      <c r="Q10023">
        <v>0</v>
      </c>
      <c r="R10023">
        <v>0</v>
      </c>
      <c r="S10023" s="1" t="s">
        <v>2358</v>
      </c>
      <c r="T10023" s="1">
        <v>3</v>
      </c>
      <c r="U10023" s="1">
        <v>2</v>
      </c>
      <c r="V10023" s="1" t="s">
        <v>22</v>
      </c>
      <c r="W10023" s="1">
        <v>10022</v>
      </c>
      <c r="X10023" s="1">
        <v>10022</v>
      </c>
      <c r="Y10023" s="1">
        <v>50</v>
      </c>
    </row>
    <row r="10024" spans="1:25" x14ac:dyDescent="0.2">
      <c r="A10024" s="1">
        <v>239309</v>
      </c>
      <c r="B10024" t="s">
        <v>11</v>
      </c>
      <c r="C10024">
        <v>45</v>
      </c>
      <c r="D10024" t="s">
        <v>291</v>
      </c>
      <c r="E10024" s="1" t="s">
        <v>283</v>
      </c>
      <c r="F10024" s="2">
        <v>42709</v>
      </c>
      <c r="G10024" s="1" t="s">
        <v>10124</v>
      </c>
      <c r="H10024" s="1">
        <v>1</v>
      </c>
      <c r="I10024" s="1" t="s">
        <v>12</v>
      </c>
      <c r="J10024" s="1" t="s">
        <v>11</v>
      </c>
      <c r="K10024" s="1" t="s">
        <v>10</v>
      </c>
      <c r="L10024" t="s">
        <v>11</v>
      </c>
      <c r="M10024" t="s">
        <v>79</v>
      </c>
      <c r="N10024">
        <v>1</v>
      </c>
      <c r="O10024">
        <v>7</v>
      </c>
      <c r="P10024">
        <v>1</v>
      </c>
      <c r="Q10024">
        <v>1</v>
      </c>
      <c r="R10024">
        <v>0</v>
      </c>
      <c r="S10024" s="1" t="s">
        <v>2356</v>
      </c>
      <c r="T10024" s="1">
        <v>2</v>
      </c>
      <c r="U10024" s="1">
        <v>1</v>
      </c>
      <c r="V10024" s="1" t="s">
        <v>2</v>
      </c>
      <c r="W10024" s="1">
        <v>10023</v>
      </c>
      <c r="X10024" s="1">
        <v>10023</v>
      </c>
      <c r="Y10024" s="1">
        <v>572</v>
      </c>
    </row>
    <row r="10025" spans="1:25" x14ac:dyDescent="0.2">
      <c r="A10025" s="1">
        <v>239310</v>
      </c>
      <c r="B10025" t="s">
        <v>59</v>
      </c>
      <c r="C10025">
        <v>1</v>
      </c>
      <c r="D10025" t="s">
        <v>1797</v>
      </c>
      <c r="E10025" s="1" t="s">
        <v>26</v>
      </c>
      <c r="F10025" s="2">
        <v>42717</v>
      </c>
      <c r="G10025" s="1" t="s">
        <v>10123</v>
      </c>
      <c r="I10025" s="1" t="s">
        <v>2</v>
      </c>
      <c r="J10025" s="1" t="s">
        <v>59</v>
      </c>
      <c r="K10025" s="1" t="s">
        <v>461</v>
      </c>
      <c r="L10025" t="s">
        <v>59</v>
      </c>
      <c r="M10025" t="s">
        <v>1016</v>
      </c>
      <c r="N10025">
        <v>2</v>
      </c>
      <c r="O10025">
        <v>3</v>
      </c>
      <c r="P10025">
        <v>0</v>
      </c>
      <c r="Q10025">
        <v>1</v>
      </c>
      <c r="R10025">
        <v>0</v>
      </c>
      <c r="S10025" s="1" t="s">
        <v>2402</v>
      </c>
      <c r="T10025" s="1">
        <v>10</v>
      </c>
      <c r="U10025" s="1" t="s">
        <v>2</v>
      </c>
      <c r="V10025" s="1" t="s">
        <v>4494</v>
      </c>
      <c r="W10025" s="1">
        <v>10024</v>
      </c>
      <c r="X10025" s="1">
        <v>10024</v>
      </c>
      <c r="Y10025" s="1">
        <v>1805</v>
      </c>
    </row>
    <row r="10026" spans="1:25" x14ac:dyDescent="0.2">
      <c r="A10026" s="1">
        <v>239311</v>
      </c>
      <c r="B10026" t="s">
        <v>4</v>
      </c>
      <c r="C10026">
        <v>38</v>
      </c>
      <c r="D10026" t="s">
        <v>15</v>
      </c>
      <c r="E10026" s="1" t="s">
        <v>19</v>
      </c>
      <c r="F10026" s="2">
        <v>42758</v>
      </c>
      <c r="G10026" s="1" t="s">
        <v>10122</v>
      </c>
      <c r="H10026" s="1">
        <v>3</v>
      </c>
      <c r="I10026" s="1" t="s">
        <v>12</v>
      </c>
      <c r="J10026" s="1" t="s">
        <v>4</v>
      </c>
      <c r="K10026" s="1" t="s">
        <v>22</v>
      </c>
      <c r="L10026" t="s">
        <v>4</v>
      </c>
      <c r="M10026" t="s">
        <v>55</v>
      </c>
      <c r="N10026">
        <v>1</v>
      </c>
      <c r="O10026">
        <v>2</v>
      </c>
      <c r="P10026">
        <v>1</v>
      </c>
      <c r="Q10026">
        <v>0</v>
      </c>
      <c r="R10026">
        <v>0</v>
      </c>
      <c r="S10026" s="1" t="s">
        <v>2358</v>
      </c>
      <c r="T10026" s="1">
        <v>2</v>
      </c>
      <c r="U10026" s="1">
        <v>3</v>
      </c>
      <c r="V10026" s="1" t="s">
        <v>22</v>
      </c>
      <c r="W10026" s="1">
        <v>10025</v>
      </c>
      <c r="X10026" s="1">
        <v>10025</v>
      </c>
      <c r="Y10026" s="1">
        <v>2981</v>
      </c>
    </row>
    <row r="10027" spans="1:25" x14ac:dyDescent="0.2">
      <c r="A10027" s="1">
        <v>239315</v>
      </c>
      <c r="B10027" t="s">
        <v>4</v>
      </c>
      <c r="C10027">
        <v>19</v>
      </c>
      <c r="D10027" t="s">
        <v>15</v>
      </c>
      <c r="E10027" s="1" t="s">
        <v>14</v>
      </c>
      <c r="F10027" s="2">
        <v>42669</v>
      </c>
      <c r="G10027" s="1" t="s">
        <v>10121</v>
      </c>
      <c r="H10027" s="1">
        <v>3</v>
      </c>
      <c r="I10027" s="1" t="s">
        <v>12</v>
      </c>
      <c r="J10027" s="1" t="s">
        <v>4</v>
      </c>
      <c r="K10027" s="1" t="s">
        <v>153</v>
      </c>
      <c r="L10027" t="s">
        <v>4</v>
      </c>
      <c r="M10027" t="s">
        <v>1495</v>
      </c>
      <c r="N10027">
        <v>2</v>
      </c>
      <c r="O10027">
        <v>1</v>
      </c>
      <c r="P10027">
        <v>0</v>
      </c>
      <c r="Q10027">
        <v>1</v>
      </c>
      <c r="R10027">
        <v>0</v>
      </c>
      <c r="S10027" s="1" t="s">
        <v>2402</v>
      </c>
      <c r="T10027" s="1">
        <v>4</v>
      </c>
      <c r="U10027" s="1">
        <v>3</v>
      </c>
      <c r="V10027" s="1" t="s">
        <v>153</v>
      </c>
      <c r="W10027" s="1">
        <v>10026</v>
      </c>
      <c r="X10027" s="1">
        <v>10026</v>
      </c>
      <c r="Y10027" s="1">
        <v>815</v>
      </c>
    </row>
    <row r="10028" spans="1:25" x14ac:dyDescent="0.2">
      <c r="A10028" s="1">
        <v>239318</v>
      </c>
      <c r="B10028" t="s">
        <v>4</v>
      </c>
      <c r="C10028">
        <v>42</v>
      </c>
      <c r="D10028" t="s">
        <v>15</v>
      </c>
      <c r="E10028" s="1" t="s">
        <v>14</v>
      </c>
      <c r="F10028" s="2">
        <v>42696</v>
      </c>
      <c r="G10028" s="1" t="s">
        <v>10120</v>
      </c>
      <c r="H10028" s="1">
        <v>6</v>
      </c>
      <c r="I10028" s="1" t="s">
        <v>12</v>
      </c>
      <c r="J10028" s="1" t="s">
        <v>4</v>
      </c>
      <c r="K10028" s="1" t="s">
        <v>65</v>
      </c>
      <c r="L10028" t="s">
        <v>48</v>
      </c>
      <c r="M10028" t="s">
        <v>2905</v>
      </c>
      <c r="N10028">
        <v>2</v>
      </c>
      <c r="O10028">
        <v>1</v>
      </c>
      <c r="P10028">
        <v>0</v>
      </c>
      <c r="Q10028">
        <v>1</v>
      </c>
      <c r="R10028">
        <v>0</v>
      </c>
      <c r="S10028" s="1" t="s">
        <v>2402</v>
      </c>
      <c r="T10028" s="1">
        <v>0</v>
      </c>
      <c r="U10028" s="1">
        <v>6</v>
      </c>
      <c r="V10028" s="1" t="s">
        <v>2</v>
      </c>
      <c r="W10028" s="1">
        <v>10027</v>
      </c>
      <c r="X10028" s="1">
        <v>10027</v>
      </c>
      <c r="Y10028" s="1">
        <v>2839</v>
      </c>
    </row>
    <row r="10029" spans="1:25" x14ac:dyDescent="0.2">
      <c r="A10029" s="1">
        <v>239319</v>
      </c>
      <c r="B10029" t="s">
        <v>4</v>
      </c>
      <c r="C10029">
        <v>32</v>
      </c>
      <c r="D10029" t="s">
        <v>15</v>
      </c>
      <c r="E10029" s="1" t="s">
        <v>19</v>
      </c>
      <c r="F10029" s="2">
        <v>42705</v>
      </c>
      <c r="G10029" s="1" t="s">
        <v>10119</v>
      </c>
      <c r="H10029" s="1">
        <v>1</v>
      </c>
      <c r="I10029" s="1" t="s">
        <v>12</v>
      </c>
      <c r="J10029" s="1" t="s">
        <v>4</v>
      </c>
      <c r="K10029" s="1" t="s">
        <v>45</v>
      </c>
      <c r="L10029" t="s">
        <v>4</v>
      </c>
      <c r="M10029" t="s">
        <v>29</v>
      </c>
      <c r="N10029">
        <v>1</v>
      </c>
      <c r="O10029">
        <v>1</v>
      </c>
      <c r="P10029">
        <v>1</v>
      </c>
      <c r="Q10029">
        <v>0</v>
      </c>
      <c r="R10029">
        <v>0</v>
      </c>
      <c r="S10029" s="1" t="s">
        <v>2358</v>
      </c>
      <c r="T10029" s="1">
        <v>0</v>
      </c>
      <c r="U10029" s="1">
        <v>1</v>
      </c>
      <c r="V10029" s="1" t="s">
        <v>29</v>
      </c>
      <c r="W10029" s="1">
        <v>10028</v>
      </c>
      <c r="X10029" s="1">
        <v>10028</v>
      </c>
      <c r="Y10029" s="1">
        <v>2439</v>
      </c>
    </row>
    <row r="10030" spans="1:25" x14ac:dyDescent="0.2">
      <c r="A10030" s="1">
        <v>239320</v>
      </c>
      <c r="B10030" t="s">
        <v>4</v>
      </c>
      <c r="C10030">
        <v>55</v>
      </c>
      <c r="D10030" t="s">
        <v>15</v>
      </c>
      <c r="E10030" s="1" t="s">
        <v>14</v>
      </c>
      <c r="F10030" s="2">
        <v>42676</v>
      </c>
      <c r="G10030" s="1" t="s">
        <v>10118</v>
      </c>
      <c r="H10030" s="1">
        <v>2</v>
      </c>
      <c r="I10030" s="1" t="s">
        <v>12</v>
      </c>
      <c r="J10030" s="1" t="s">
        <v>4</v>
      </c>
      <c r="K10030" s="1" t="s">
        <v>237</v>
      </c>
      <c r="L10030" t="s">
        <v>4</v>
      </c>
      <c r="M10030" t="s">
        <v>29</v>
      </c>
      <c r="N10030">
        <v>1</v>
      </c>
      <c r="O10030">
        <v>2</v>
      </c>
      <c r="P10030">
        <v>1</v>
      </c>
      <c r="Q10030">
        <v>1</v>
      </c>
      <c r="R10030">
        <v>0</v>
      </c>
      <c r="S10030" s="1" t="s">
        <v>2356</v>
      </c>
      <c r="T10030" s="1">
        <v>1</v>
      </c>
      <c r="U10030" s="1">
        <v>2</v>
      </c>
      <c r="V10030" s="1" t="s">
        <v>29</v>
      </c>
      <c r="W10030" s="1">
        <v>10029</v>
      </c>
      <c r="X10030" s="1">
        <v>10029</v>
      </c>
      <c r="Y10030" s="1">
        <v>2655</v>
      </c>
    </row>
    <row r="10031" spans="1:25" x14ac:dyDescent="0.2">
      <c r="A10031" s="1">
        <v>239321</v>
      </c>
      <c r="B10031" t="s">
        <v>4</v>
      </c>
      <c r="C10031">
        <v>31</v>
      </c>
      <c r="D10031" t="s">
        <v>15</v>
      </c>
      <c r="E10031" s="1" t="s">
        <v>26</v>
      </c>
      <c r="F10031" s="2">
        <v>42758</v>
      </c>
      <c r="G10031" s="1" t="s">
        <v>10117</v>
      </c>
      <c r="I10031" s="1" t="s">
        <v>2</v>
      </c>
      <c r="J10031" s="1" t="s">
        <v>4</v>
      </c>
      <c r="K10031" s="1" t="s">
        <v>22</v>
      </c>
      <c r="L10031" t="s">
        <v>4</v>
      </c>
      <c r="M10031" t="s">
        <v>29</v>
      </c>
      <c r="N10031">
        <v>1</v>
      </c>
      <c r="O10031">
        <v>2</v>
      </c>
      <c r="P10031">
        <v>1</v>
      </c>
      <c r="Q10031">
        <v>0</v>
      </c>
      <c r="R10031">
        <v>0</v>
      </c>
      <c r="S10031" s="1" t="s">
        <v>2358</v>
      </c>
      <c r="T10031" s="1">
        <v>0</v>
      </c>
      <c r="U10031" s="1" t="s">
        <v>2</v>
      </c>
      <c r="V10031" s="1" t="s">
        <v>54</v>
      </c>
      <c r="W10031" s="1">
        <v>10030</v>
      </c>
      <c r="X10031" s="1">
        <v>10030</v>
      </c>
      <c r="Y10031" s="1">
        <v>2981</v>
      </c>
    </row>
    <row r="10032" spans="1:25" x14ac:dyDescent="0.2">
      <c r="A10032" s="1">
        <v>239325</v>
      </c>
      <c r="B10032" t="s">
        <v>4</v>
      </c>
      <c r="C10032">
        <v>50</v>
      </c>
      <c r="D10032" t="s">
        <v>15</v>
      </c>
      <c r="E10032" s="1" t="s">
        <v>19</v>
      </c>
      <c r="F10032" s="2">
        <v>42755</v>
      </c>
      <c r="G10032" s="1" t="s">
        <v>10116</v>
      </c>
      <c r="H10032" s="1">
        <v>5</v>
      </c>
      <c r="I10032" s="1" t="s">
        <v>12</v>
      </c>
      <c r="J10032" s="1" t="s">
        <v>4</v>
      </c>
      <c r="K10032" s="1" t="s">
        <v>769</v>
      </c>
      <c r="L10032" t="s">
        <v>4</v>
      </c>
      <c r="M10032" t="s">
        <v>126</v>
      </c>
      <c r="N10032">
        <v>1</v>
      </c>
      <c r="O10032">
        <v>1</v>
      </c>
      <c r="P10032">
        <v>1</v>
      </c>
      <c r="Q10032">
        <v>0</v>
      </c>
      <c r="R10032">
        <v>0</v>
      </c>
      <c r="S10032" s="1" t="s">
        <v>2358</v>
      </c>
      <c r="T10032" s="1">
        <v>4</v>
      </c>
      <c r="U10032" s="1">
        <v>5</v>
      </c>
      <c r="V10032" s="1" t="s">
        <v>2536</v>
      </c>
      <c r="W10032" s="1">
        <v>10031</v>
      </c>
      <c r="X10032" s="1">
        <v>10031</v>
      </c>
      <c r="Y10032" s="1">
        <v>4</v>
      </c>
    </row>
    <row r="10033" spans="1:25" x14ac:dyDescent="0.2">
      <c r="A10033" s="1">
        <v>239327</v>
      </c>
      <c r="B10033" t="s">
        <v>4</v>
      </c>
      <c r="C10033">
        <v>16</v>
      </c>
      <c r="D10033" t="s">
        <v>15</v>
      </c>
      <c r="E10033" s="1" t="s">
        <v>14</v>
      </c>
      <c r="F10033" s="2">
        <v>42720</v>
      </c>
      <c r="G10033" s="1" t="s">
        <v>10115</v>
      </c>
      <c r="H10033" s="1">
        <v>7</v>
      </c>
      <c r="I10033" s="1" t="s">
        <v>12</v>
      </c>
      <c r="J10033" s="1" t="s">
        <v>4</v>
      </c>
      <c r="K10033" s="1" t="s">
        <v>679</v>
      </c>
      <c r="L10033" t="s">
        <v>4</v>
      </c>
      <c r="M10033" t="s">
        <v>2042</v>
      </c>
      <c r="N10033">
        <v>1</v>
      </c>
      <c r="O10033">
        <v>9</v>
      </c>
      <c r="P10033">
        <v>1</v>
      </c>
      <c r="Q10033">
        <v>1</v>
      </c>
      <c r="R10033">
        <v>0</v>
      </c>
      <c r="S10033" s="1" t="s">
        <v>2356</v>
      </c>
      <c r="T10033" s="1">
        <v>5</v>
      </c>
      <c r="U10033" s="1">
        <v>7</v>
      </c>
      <c r="V10033" s="1" t="s">
        <v>2042</v>
      </c>
      <c r="W10033" s="1">
        <v>10032</v>
      </c>
      <c r="X10033" s="1">
        <v>10032</v>
      </c>
      <c r="Y10033" s="1">
        <v>1429</v>
      </c>
    </row>
    <row r="10034" spans="1:25" x14ac:dyDescent="0.2">
      <c r="A10034" s="1">
        <v>239329</v>
      </c>
      <c r="B10034" t="s">
        <v>4</v>
      </c>
      <c r="C10034">
        <v>63</v>
      </c>
      <c r="D10034" t="s">
        <v>7</v>
      </c>
      <c r="E10034" s="1" t="s">
        <v>19</v>
      </c>
      <c r="F10034" s="2">
        <v>42754</v>
      </c>
      <c r="G10034" s="1" t="s">
        <v>10114</v>
      </c>
      <c r="H10034" s="1">
        <v>8</v>
      </c>
      <c r="I10034" s="1" t="s">
        <v>12</v>
      </c>
      <c r="J10034" s="1" t="s">
        <v>4</v>
      </c>
      <c r="K10034" s="1" t="s">
        <v>237</v>
      </c>
      <c r="L10034" t="s">
        <v>257</v>
      </c>
      <c r="M10034" t="s">
        <v>289</v>
      </c>
      <c r="N10034">
        <v>2</v>
      </c>
      <c r="O10034">
        <v>2</v>
      </c>
      <c r="P10034">
        <v>0</v>
      </c>
      <c r="Q10034">
        <v>1</v>
      </c>
      <c r="R10034">
        <v>0</v>
      </c>
      <c r="S10034" s="1" t="s">
        <v>2402</v>
      </c>
      <c r="T10034" s="1">
        <v>8</v>
      </c>
      <c r="U10034" s="1">
        <v>8</v>
      </c>
      <c r="V10034" s="1" t="s">
        <v>2</v>
      </c>
      <c r="W10034" s="1">
        <v>10033</v>
      </c>
      <c r="X10034" s="1">
        <v>10033</v>
      </c>
      <c r="Y10034" s="1">
        <v>3612</v>
      </c>
    </row>
    <row r="10035" spans="1:25" x14ac:dyDescent="0.2">
      <c r="A10035" s="1">
        <v>239330</v>
      </c>
      <c r="B10035" t="s">
        <v>4</v>
      </c>
      <c r="C10035">
        <v>58</v>
      </c>
      <c r="D10035" t="s">
        <v>15</v>
      </c>
      <c r="E10035" s="1" t="s">
        <v>19</v>
      </c>
      <c r="F10035" s="2">
        <v>42754</v>
      </c>
      <c r="G10035" s="1" t="s">
        <v>10113</v>
      </c>
      <c r="H10035" s="1">
        <v>2</v>
      </c>
      <c r="I10035" s="1" t="s">
        <v>12</v>
      </c>
      <c r="J10035" s="1" t="s">
        <v>4</v>
      </c>
      <c r="K10035" s="1" t="s">
        <v>49</v>
      </c>
      <c r="L10035" t="s">
        <v>4</v>
      </c>
      <c r="M10035" t="s">
        <v>22</v>
      </c>
      <c r="N10035">
        <v>1</v>
      </c>
      <c r="O10035">
        <v>1</v>
      </c>
      <c r="P10035">
        <v>1</v>
      </c>
      <c r="Q10035">
        <v>0</v>
      </c>
      <c r="R10035">
        <v>0</v>
      </c>
      <c r="S10035" s="1" t="s">
        <v>2358</v>
      </c>
      <c r="T10035" s="1">
        <v>3</v>
      </c>
      <c r="U10035" s="1">
        <v>2</v>
      </c>
      <c r="V10035" s="1" t="s">
        <v>22</v>
      </c>
      <c r="W10035" s="1">
        <v>10034</v>
      </c>
      <c r="X10035" s="1">
        <v>10034</v>
      </c>
      <c r="Y10035" s="1">
        <v>54</v>
      </c>
    </row>
    <row r="10036" spans="1:25" x14ac:dyDescent="0.2">
      <c r="A10036" s="1">
        <v>239331</v>
      </c>
      <c r="B10036" t="s">
        <v>4</v>
      </c>
      <c r="C10036">
        <v>69</v>
      </c>
      <c r="D10036" t="s">
        <v>15</v>
      </c>
      <c r="E10036" s="1" t="s">
        <v>6</v>
      </c>
      <c r="F10036" s="2">
        <v>42747</v>
      </c>
      <c r="G10036" s="1" t="s">
        <v>10112</v>
      </c>
      <c r="I10036" s="1" t="s">
        <v>2</v>
      </c>
      <c r="J10036" s="1" t="s">
        <v>4</v>
      </c>
      <c r="K10036" s="1" t="s">
        <v>186</v>
      </c>
      <c r="L10036" t="s">
        <v>4</v>
      </c>
      <c r="M10036" t="s">
        <v>170</v>
      </c>
      <c r="N10036">
        <v>3</v>
      </c>
      <c r="O10036">
        <v>2</v>
      </c>
      <c r="P10036">
        <v>1</v>
      </c>
      <c r="Q10036">
        <v>1</v>
      </c>
      <c r="R10036">
        <v>0</v>
      </c>
      <c r="S10036" s="1" t="s">
        <v>2356</v>
      </c>
      <c r="T10036" s="1">
        <v>4</v>
      </c>
      <c r="U10036" s="1" t="s">
        <v>2</v>
      </c>
      <c r="V10036" s="1" t="s">
        <v>186</v>
      </c>
      <c r="W10036" s="1">
        <v>10035</v>
      </c>
      <c r="X10036" s="1">
        <v>10035</v>
      </c>
      <c r="Y10036" s="1">
        <v>1429</v>
      </c>
    </row>
    <row r="10037" spans="1:25" x14ac:dyDescent="0.2">
      <c r="A10037" s="1">
        <v>239332</v>
      </c>
      <c r="B10037" t="s">
        <v>4</v>
      </c>
      <c r="C10037">
        <v>67</v>
      </c>
      <c r="D10037" t="s">
        <v>15</v>
      </c>
      <c r="E10037" s="1" t="s">
        <v>14</v>
      </c>
      <c r="F10037" s="2">
        <v>42761</v>
      </c>
      <c r="G10037" s="1" t="s">
        <v>10111</v>
      </c>
      <c r="H10037" s="1">
        <v>2</v>
      </c>
      <c r="I10037" s="1" t="s">
        <v>12</v>
      </c>
      <c r="J10037" s="1" t="s">
        <v>4</v>
      </c>
      <c r="K10037" s="1" t="s">
        <v>22</v>
      </c>
      <c r="L10037" t="s">
        <v>4</v>
      </c>
      <c r="M10037" t="s">
        <v>29</v>
      </c>
      <c r="N10037">
        <v>1</v>
      </c>
      <c r="O10037">
        <v>1</v>
      </c>
      <c r="P10037">
        <v>1</v>
      </c>
      <c r="Q10037">
        <v>0</v>
      </c>
      <c r="R10037">
        <v>0</v>
      </c>
      <c r="S10037" s="1" t="s">
        <v>2358</v>
      </c>
      <c r="T10037" s="1">
        <v>2</v>
      </c>
      <c r="U10037" s="1">
        <v>2</v>
      </c>
      <c r="V10037" s="1" t="s">
        <v>54</v>
      </c>
      <c r="W10037" s="1">
        <v>10036</v>
      </c>
      <c r="X10037" s="1">
        <v>10036</v>
      </c>
      <c r="Y10037" s="1">
        <v>1967</v>
      </c>
    </row>
    <row r="10038" spans="1:25" x14ac:dyDescent="0.2">
      <c r="A10038" s="1">
        <v>239335</v>
      </c>
      <c r="B10038" t="s">
        <v>4</v>
      </c>
      <c r="C10038">
        <v>38</v>
      </c>
      <c r="D10038" t="s">
        <v>15</v>
      </c>
      <c r="E10038" s="1" t="s">
        <v>14</v>
      </c>
      <c r="F10038" s="2">
        <v>42761</v>
      </c>
      <c r="G10038" s="1" t="s">
        <v>10110</v>
      </c>
      <c r="H10038" s="1">
        <v>5</v>
      </c>
      <c r="I10038" s="1" t="s">
        <v>12</v>
      </c>
      <c r="J10038" s="1" t="s">
        <v>4</v>
      </c>
      <c r="K10038" s="1" t="s">
        <v>3</v>
      </c>
      <c r="L10038" t="s">
        <v>4</v>
      </c>
      <c r="M10038" t="s">
        <v>132</v>
      </c>
      <c r="N10038">
        <v>1</v>
      </c>
      <c r="O10038">
        <v>1</v>
      </c>
      <c r="P10038">
        <v>0</v>
      </c>
      <c r="Q10038">
        <v>1</v>
      </c>
      <c r="R10038">
        <v>0</v>
      </c>
      <c r="S10038" s="1" t="s">
        <v>2402</v>
      </c>
      <c r="T10038" s="1">
        <v>3</v>
      </c>
      <c r="U10038" s="1">
        <v>5</v>
      </c>
      <c r="V10038" s="1" t="s">
        <v>132</v>
      </c>
      <c r="W10038" s="1">
        <v>10037</v>
      </c>
      <c r="X10038" s="1">
        <v>10037</v>
      </c>
      <c r="Y10038" s="1">
        <v>31</v>
      </c>
    </row>
    <row r="10039" spans="1:25" x14ac:dyDescent="0.2">
      <c r="A10039" s="1">
        <v>239341</v>
      </c>
      <c r="B10039" t="s">
        <v>4</v>
      </c>
      <c r="C10039">
        <v>14</v>
      </c>
      <c r="D10039" t="s">
        <v>7</v>
      </c>
      <c r="E10039" s="1" t="s">
        <v>14</v>
      </c>
      <c r="F10039" s="2">
        <v>42656</v>
      </c>
      <c r="G10039" s="1" t="s">
        <v>10109</v>
      </c>
      <c r="H10039" s="1">
        <v>9</v>
      </c>
      <c r="I10039" s="1" t="s">
        <v>37</v>
      </c>
      <c r="J10039" s="1" t="s">
        <v>4</v>
      </c>
      <c r="K10039" s="1" t="s">
        <v>769</v>
      </c>
      <c r="L10039" t="s">
        <v>4</v>
      </c>
      <c r="M10039" t="s">
        <v>186</v>
      </c>
      <c r="N10039">
        <v>1</v>
      </c>
      <c r="O10039">
        <v>3</v>
      </c>
      <c r="P10039">
        <v>1</v>
      </c>
      <c r="Q10039">
        <v>1</v>
      </c>
      <c r="R10039">
        <v>0</v>
      </c>
      <c r="S10039" s="1" t="s">
        <v>2356</v>
      </c>
      <c r="T10039" s="1">
        <v>14</v>
      </c>
      <c r="U10039" s="1">
        <v>63</v>
      </c>
      <c r="V10039" s="1" t="s">
        <v>5241</v>
      </c>
      <c r="W10039" s="1">
        <v>10038</v>
      </c>
      <c r="X10039" s="1">
        <v>10038</v>
      </c>
      <c r="Y10039" s="1">
        <v>2998</v>
      </c>
    </row>
    <row r="10040" spans="1:25" x14ac:dyDescent="0.2">
      <c r="A10040" s="1">
        <v>239343</v>
      </c>
      <c r="B10040" t="s">
        <v>4</v>
      </c>
      <c r="C10040">
        <v>17</v>
      </c>
      <c r="D10040" t="s">
        <v>15</v>
      </c>
      <c r="E10040" s="1" t="s">
        <v>14</v>
      </c>
      <c r="F10040" s="2">
        <v>42745</v>
      </c>
      <c r="G10040" s="1" t="s">
        <v>10108</v>
      </c>
      <c r="H10040" s="1">
        <v>2</v>
      </c>
      <c r="I10040" s="1" t="s">
        <v>12</v>
      </c>
      <c r="J10040" s="1" t="s">
        <v>4</v>
      </c>
      <c r="K10040" s="1" t="s">
        <v>22</v>
      </c>
      <c r="L10040" t="s">
        <v>4</v>
      </c>
      <c r="M10040" t="s">
        <v>55</v>
      </c>
      <c r="N10040">
        <v>1</v>
      </c>
      <c r="O10040">
        <v>2</v>
      </c>
      <c r="P10040">
        <v>1</v>
      </c>
      <c r="Q10040">
        <v>0</v>
      </c>
      <c r="R10040">
        <v>0</v>
      </c>
      <c r="S10040" s="1" t="s">
        <v>2358</v>
      </c>
      <c r="T10040" s="1">
        <v>1</v>
      </c>
      <c r="U10040" s="1">
        <v>2</v>
      </c>
      <c r="V10040" s="1" t="s">
        <v>22</v>
      </c>
      <c r="W10040" s="1">
        <v>10039</v>
      </c>
      <c r="X10040" s="1">
        <v>10039</v>
      </c>
      <c r="Y10040" s="1">
        <v>503</v>
      </c>
    </row>
    <row r="10041" spans="1:25" x14ac:dyDescent="0.2">
      <c r="A10041" s="1">
        <v>239344</v>
      </c>
      <c r="B10041" t="s">
        <v>4</v>
      </c>
      <c r="C10041">
        <v>21</v>
      </c>
      <c r="D10041" t="s">
        <v>43</v>
      </c>
      <c r="E10041" s="1" t="s">
        <v>19</v>
      </c>
      <c r="F10041" s="2">
        <v>42765</v>
      </c>
      <c r="G10041" s="1" t="s">
        <v>10107</v>
      </c>
      <c r="H10041" s="1">
        <v>5</v>
      </c>
      <c r="I10041" s="1" t="s">
        <v>12</v>
      </c>
      <c r="J10041" s="1" t="s">
        <v>4</v>
      </c>
      <c r="K10041" s="1" t="s">
        <v>296</v>
      </c>
      <c r="L10041" t="s">
        <v>4</v>
      </c>
      <c r="M10041" t="s">
        <v>237</v>
      </c>
      <c r="N10041">
        <v>5</v>
      </c>
      <c r="O10041">
        <v>3</v>
      </c>
      <c r="P10041">
        <v>1</v>
      </c>
      <c r="Q10041">
        <v>1</v>
      </c>
      <c r="R10041">
        <v>0</v>
      </c>
      <c r="S10041" s="1" t="s">
        <v>2356</v>
      </c>
      <c r="T10041" s="1">
        <v>2</v>
      </c>
      <c r="U10041" s="1">
        <v>5</v>
      </c>
      <c r="V10041" s="1" t="s">
        <v>296</v>
      </c>
      <c r="W10041" s="1">
        <v>10040</v>
      </c>
      <c r="X10041" s="1">
        <v>10040</v>
      </c>
      <c r="Y10041" s="1">
        <v>779</v>
      </c>
    </row>
    <row r="10042" spans="1:25" x14ac:dyDescent="0.2">
      <c r="A10042" s="1">
        <v>239345</v>
      </c>
      <c r="B10042" t="s">
        <v>4</v>
      </c>
      <c r="C10042">
        <v>70</v>
      </c>
      <c r="D10042" t="s">
        <v>15</v>
      </c>
      <c r="E10042" s="1" t="s">
        <v>14</v>
      </c>
      <c r="F10042" s="2">
        <v>42683</v>
      </c>
      <c r="G10042" s="1" t="s">
        <v>10106</v>
      </c>
      <c r="H10042" s="1">
        <v>5</v>
      </c>
      <c r="I10042" s="1" t="s">
        <v>12</v>
      </c>
      <c r="J10042" s="1" t="s">
        <v>4</v>
      </c>
      <c r="K10042" s="1" t="s">
        <v>22</v>
      </c>
      <c r="L10042" t="s">
        <v>4</v>
      </c>
      <c r="M10042" t="s">
        <v>170</v>
      </c>
      <c r="N10042">
        <v>2</v>
      </c>
      <c r="O10042">
        <v>2</v>
      </c>
      <c r="P10042">
        <v>1</v>
      </c>
      <c r="Q10042">
        <v>1</v>
      </c>
      <c r="R10042">
        <v>0</v>
      </c>
      <c r="S10042" s="1" t="s">
        <v>2356</v>
      </c>
      <c r="T10042" s="1">
        <v>3</v>
      </c>
      <c r="U10042" s="1">
        <v>5</v>
      </c>
      <c r="V10042" s="1" t="s">
        <v>22</v>
      </c>
      <c r="W10042" s="1">
        <v>10041</v>
      </c>
      <c r="X10042" s="1">
        <v>10041</v>
      </c>
      <c r="Y10042" s="1">
        <v>1895</v>
      </c>
    </row>
    <row r="10043" spans="1:25" x14ac:dyDescent="0.2">
      <c r="A10043" s="1">
        <v>239348</v>
      </c>
      <c r="B10043" t="s">
        <v>4</v>
      </c>
      <c r="C10043">
        <v>47</v>
      </c>
      <c r="D10043" t="s">
        <v>15</v>
      </c>
      <c r="E10043" s="1" t="s">
        <v>26</v>
      </c>
      <c r="F10043" s="2">
        <v>42727</v>
      </c>
      <c r="G10043" s="1" t="s">
        <v>10105</v>
      </c>
      <c r="I10043" s="1" t="s">
        <v>2</v>
      </c>
      <c r="J10043" s="1" t="s">
        <v>4</v>
      </c>
      <c r="K10043" s="1" t="s">
        <v>153</v>
      </c>
      <c r="L10043" t="s">
        <v>4</v>
      </c>
      <c r="M10043" t="s">
        <v>170</v>
      </c>
      <c r="N10043">
        <v>1</v>
      </c>
      <c r="O10043">
        <v>1</v>
      </c>
      <c r="P10043">
        <v>1</v>
      </c>
      <c r="Q10043">
        <v>0</v>
      </c>
      <c r="R10043">
        <v>0</v>
      </c>
      <c r="S10043" s="1" t="s">
        <v>2358</v>
      </c>
      <c r="T10043" s="1">
        <v>2</v>
      </c>
      <c r="U10043" s="1" t="s">
        <v>2</v>
      </c>
      <c r="V10043" s="1" t="s">
        <v>153</v>
      </c>
      <c r="W10043" s="1">
        <v>10042</v>
      </c>
      <c r="X10043" s="1">
        <v>10042</v>
      </c>
      <c r="Y10043" s="1">
        <v>3043</v>
      </c>
    </row>
    <row r="10044" spans="1:25" x14ac:dyDescent="0.2">
      <c r="A10044" s="1">
        <v>239350</v>
      </c>
      <c r="B10044" t="s">
        <v>4</v>
      </c>
      <c r="C10044">
        <v>37</v>
      </c>
      <c r="D10044" t="s">
        <v>15</v>
      </c>
      <c r="E10044" s="1" t="s">
        <v>14</v>
      </c>
      <c r="F10044" s="2">
        <v>42713</v>
      </c>
      <c r="G10044" s="1" t="s">
        <v>10104</v>
      </c>
      <c r="H10044" s="1">
        <v>8</v>
      </c>
      <c r="I10044" s="1" t="s">
        <v>12</v>
      </c>
      <c r="J10044" s="1" t="s">
        <v>4</v>
      </c>
      <c r="K10044" s="1" t="s">
        <v>205</v>
      </c>
      <c r="L10044" t="s">
        <v>4</v>
      </c>
      <c r="M10044" t="s">
        <v>153</v>
      </c>
      <c r="N10044">
        <v>1</v>
      </c>
      <c r="O10044">
        <v>2</v>
      </c>
      <c r="P10044">
        <v>1</v>
      </c>
      <c r="Q10044">
        <v>1</v>
      </c>
      <c r="R10044">
        <v>0</v>
      </c>
      <c r="S10044" s="1" t="s">
        <v>2356</v>
      </c>
      <c r="T10044" s="1">
        <v>4</v>
      </c>
      <c r="U10044" s="1">
        <v>8</v>
      </c>
      <c r="V10044" s="1" t="s">
        <v>153</v>
      </c>
      <c r="W10044" s="1">
        <v>10043</v>
      </c>
      <c r="X10044" s="1">
        <v>10043</v>
      </c>
      <c r="Y10044" s="1">
        <v>1439</v>
      </c>
    </row>
    <row r="10045" spans="1:25" x14ac:dyDescent="0.2">
      <c r="A10045" s="1">
        <v>239351</v>
      </c>
      <c r="B10045" t="s">
        <v>4</v>
      </c>
      <c r="C10045">
        <v>34</v>
      </c>
      <c r="D10045" t="s">
        <v>15</v>
      </c>
      <c r="E10045" s="1" t="s">
        <v>14</v>
      </c>
      <c r="F10045" s="2">
        <v>42695</v>
      </c>
      <c r="G10045" s="1" t="s">
        <v>10103</v>
      </c>
      <c r="H10045" s="1">
        <v>5</v>
      </c>
      <c r="I10045" s="1" t="s">
        <v>12</v>
      </c>
      <c r="J10045" s="1" t="s">
        <v>4</v>
      </c>
      <c r="K10045" s="1" t="s">
        <v>22</v>
      </c>
      <c r="L10045" t="s">
        <v>4</v>
      </c>
      <c r="M10045" t="s">
        <v>114</v>
      </c>
      <c r="N10045">
        <v>1</v>
      </c>
      <c r="O10045">
        <v>2</v>
      </c>
      <c r="P10045">
        <v>1</v>
      </c>
      <c r="Q10045">
        <v>1</v>
      </c>
      <c r="R10045">
        <v>0</v>
      </c>
      <c r="S10045" s="1" t="s">
        <v>2356</v>
      </c>
      <c r="T10045" s="1">
        <v>7</v>
      </c>
      <c r="U10045" s="1">
        <v>5</v>
      </c>
      <c r="V10045" s="1" t="s">
        <v>2851</v>
      </c>
      <c r="W10045" s="1">
        <v>10044</v>
      </c>
      <c r="X10045" s="1">
        <v>10044</v>
      </c>
      <c r="Y10045" s="1">
        <v>1465</v>
      </c>
    </row>
    <row r="10046" spans="1:25" x14ac:dyDescent="0.2">
      <c r="A10046" s="1">
        <v>239353</v>
      </c>
      <c r="B10046" t="s">
        <v>4</v>
      </c>
      <c r="C10046">
        <v>52</v>
      </c>
      <c r="D10046" t="s">
        <v>15</v>
      </c>
      <c r="E10046" s="1" t="s">
        <v>14</v>
      </c>
      <c r="F10046" s="2">
        <v>42758</v>
      </c>
      <c r="G10046" s="1" t="s">
        <v>10102</v>
      </c>
      <c r="H10046" s="1">
        <v>1</v>
      </c>
      <c r="I10046" s="1" t="s">
        <v>12</v>
      </c>
      <c r="J10046" s="1" t="s">
        <v>4</v>
      </c>
      <c r="K10046" s="1" t="s">
        <v>22</v>
      </c>
      <c r="L10046" t="s">
        <v>4</v>
      </c>
      <c r="M10046" t="s">
        <v>29</v>
      </c>
      <c r="N10046">
        <v>1</v>
      </c>
      <c r="O10046">
        <v>1</v>
      </c>
      <c r="P10046">
        <v>1</v>
      </c>
      <c r="Q10046">
        <v>0</v>
      </c>
      <c r="R10046">
        <v>0</v>
      </c>
      <c r="S10046" s="1" t="s">
        <v>2358</v>
      </c>
      <c r="T10046" s="1">
        <v>0</v>
      </c>
      <c r="U10046" s="1">
        <v>1</v>
      </c>
      <c r="V10046" s="1" t="s">
        <v>54</v>
      </c>
      <c r="W10046" s="1">
        <v>10045</v>
      </c>
      <c r="X10046" s="1">
        <v>10045</v>
      </c>
      <c r="Y10046" s="1">
        <v>2981</v>
      </c>
    </row>
    <row r="10047" spans="1:25" x14ac:dyDescent="0.2">
      <c r="A10047" s="1">
        <v>239354</v>
      </c>
      <c r="B10047" t="s">
        <v>4</v>
      </c>
      <c r="C10047">
        <v>48</v>
      </c>
      <c r="D10047" t="s">
        <v>15</v>
      </c>
      <c r="E10047" s="1" t="s">
        <v>26</v>
      </c>
      <c r="F10047" s="2">
        <v>42759</v>
      </c>
      <c r="G10047" s="1" t="s">
        <v>10101</v>
      </c>
      <c r="I10047" s="1" t="s">
        <v>2</v>
      </c>
      <c r="J10047" s="1" t="s">
        <v>4</v>
      </c>
      <c r="K10047" s="1" t="s">
        <v>153</v>
      </c>
      <c r="L10047" t="s">
        <v>4</v>
      </c>
      <c r="M10047" t="s">
        <v>170</v>
      </c>
      <c r="N10047">
        <v>2</v>
      </c>
      <c r="O10047">
        <v>3</v>
      </c>
      <c r="P10047">
        <v>1</v>
      </c>
      <c r="Q10047">
        <v>0</v>
      </c>
      <c r="R10047">
        <v>0</v>
      </c>
      <c r="S10047" s="1" t="s">
        <v>2358</v>
      </c>
      <c r="T10047" s="1">
        <v>0</v>
      </c>
      <c r="U10047" s="1" t="s">
        <v>2</v>
      </c>
      <c r="V10047" s="1" t="s">
        <v>153</v>
      </c>
      <c r="W10047" s="1">
        <v>10046</v>
      </c>
      <c r="X10047" s="1">
        <v>10046</v>
      </c>
      <c r="Y10047" s="1">
        <v>2947</v>
      </c>
    </row>
    <row r="10048" spans="1:25" x14ac:dyDescent="0.2">
      <c r="A10048" s="1">
        <v>239356</v>
      </c>
      <c r="B10048" t="s">
        <v>4</v>
      </c>
      <c r="C10048">
        <v>54</v>
      </c>
      <c r="D10048" t="s">
        <v>67</v>
      </c>
      <c r="E10048" s="1" t="s">
        <v>14</v>
      </c>
      <c r="F10048" s="2">
        <v>42762</v>
      </c>
      <c r="G10048" s="1">
        <v>140901074</v>
      </c>
      <c r="H10048" s="1">
        <v>3</v>
      </c>
      <c r="I10048" s="1" t="s">
        <v>12</v>
      </c>
      <c r="J10048" s="1" t="s">
        <v>4</v>
      </c>
      <c r="K10048" s="1" t="s">
        <v>22</v>
      </c>
      <c r="L10048" t="s">
        <v>4</v>
      </c>
      <c r="M10048" t="s">
        <v>29</v>
      </c>
      <c r="N10048">
        <v>1</v>
      </c>
      <c r="O10048">
        <v>2</v>
      </c>
      <c r="P10048">
        <v>1</v>
      </c>
      <c r="Q10048">
        <v>0</v>
      </c>
      <c r="R10048">
        <v>0</v>
      </c>
      <c r="S10048" s="1" t="s">
        <v>2358</v>
      </c>
      <c r="T10048" s="1">
        <v>3</v>
      </c>
      <c r="U10048" s="1">
        <v>3</v>
      </c>
      <c r="V10048" s="1" t="s">
        <v>54</v>
      </c>
      <c r="W10048" s="1">
        <v>10047</v>
      </c>
      <c r="X10048" s="1">
        <v>10047</v>
      </c>
      <c r="Y10048" s="1">
        <v>2314</v>
      </c>
    </row>
    <row r="10049" spans="1:25" x14ac:dyDescent="0.2">
      <c r="A10049" s="1">
        <v>239357</v>
      </c>
      <c r="B10049" t="s">
        <v>4</v>
      </c>
      <c r="C10049">
        <v>39</v>
      </c>
      <c r="D10049" t="s">
        <v>134</v>
      </c>
      <c r="E10049" s="1" t="s">
        <v>14</v>
      </c>
      <c r="F10049" s="2">
        <v>42754</v>
      </c>
      <c r="G10049" s="1" t="s">
        <v>10100</v>
      </c>
      <c r="H10049" s="1">
        <v>1</v>
      </c>
      <c r="I10049" s="1" t="s">
        <v>12</v>
      </c>
      <c r="J10049" s="1" t="s">
        <v>4</v>
      </c>
      <c r="K10049" s="1" t="s">
        <v>170</v>
      </c>
      <c r="L10049" t="s">
        <v>4</v>
      </c>
      <c r="M10049" t="s">
        <v>296</v>
      </c>
      <c r="N10049">
        <v>1</v>
      </c>
      <c r="O10049">
        <v>1</v>
      </c>
      <c r="P10049">
        <v>1</v>
      </c>
      <c r="Q10049">
        <v>0</v>
      </c>
      <c r="R10049">
        <v>0</v>
      </c>
      <c r="S10049" s="1" t="s">
        <v>2358</v>
      </c>
      <c r="T10049" s="1">
        <v>0</v>
      </c>
      <c r="U10049" s="1">
        <v>1</v>
      </c>
      <c r="V10049" s="1" t="s">
        <v>296</v>
      </c>
      <c r="W10049" s="1">
        <v>10048</v>
      </c>
      <c r="X10049" s="1">
        <v>10048</v>
      </c>
      <c r="Y10049" s="1">
        <v>2981</v>
      </c>
    </row>
    <row r="10050" spans="1:25" x14ac:dyDescent="0.2">
      <c r="A10050" s="1">
        <v>239358</v>
      </c>
      <c r="B10050" t="s">
        <v>4</v>
      </c>
      <c r="C10050">
        <v>68</v>
      </c>
      <c r="D10050" t="s">
        <v>15</v>
      </c>
      <c r="E10050" s="1" t="s">
        <v>6</v>
      </c>
      <c r="F10050" s="2">
        <v>42758</v>
      </c>
      <c r="G10050" s="1" t="s">
        <v>10099</v>
      </c>
      <c r="I10050" s="1" t="s">
        <v>2</v>
      </c>
      <c r="J10050" s="1" t="s">
        <v>4</v>
      </c>
      <c r="K10050" s="1" t="s">
        <v>3</v>
      </c>
      <c r="L10050" t="s">
        <v>4</v>
      </c>
      <c r="M10050" t="s">
        <v>769</v>
      </c>
      <c r="N10050">
        <v>1</v>
      </c>
      <c r="O10050">
        <v>2</v>
      </c>
      <c r="P10050">
        <v>1</v>
      </c>
      <c r="Q10050">
        <v>1</v>
      </c>
      <c r="R10050">
        <v>0</v>
      </c>
      <c r="S10050" s="1" t="s">
        <v>2356</v>
      </c>
      <c r="T10050" s="1">
        <v>2</v>
      </c>
      <c r="U10050" s="1" t="s">
        <v>2</v>
      </c>
      <c r="V10050" s="1" t="s">
        <v>769</v>
      </c>
      <c r="W10050" s="1">
        <v>10049</v>
      </c>
      <c r="X10050" s="1">
        <v>10049</v>
      </c>
      <c r="Y10050" s="1">
        <v>51</v>
      </c>
    </row>
    <row r="10051" spans="1:25" x14ac:dyDescent="0.2">
      <c r="A10051" s="1">
        <v>239359</v>
      </c>
      <c r="B10051" t="s">
        <v>4</v>
      </c>
      <c r="C10051">
        <v>52</v>
      </c>
      <c r="D10051" t="s">
        <v>15</v>
      </c>
      <c r="E10051" s="1" t="s">
        <v>19</v>
      </c>
      <c r="F10051" s="2">
        <v>42709</v>
      </c>
      <c r="G10051" s="1">
        <v>150302267</v>
      </c>
      <c r="I10051" s="1" t="s">
        <v>2</v>
      </c>
      <c r="J10051" s="1" t="s">
        <v>4</v>
      </c>
      <c r="K10051" s="1" t="s">
        <v>22</v>
      </c>
      <c r="L10051" t="s">
        <v>4</v>
      </c>
      <c r="M10051" t="s">
        <v>29</v>
      </c>
      <c r="N10051">
        <v>1</v>
      </c>
      <c r="O10051">
        <v>1</v>
      </c>
      <c r="P10051">
        <v>1</v>
      </c>
      <c r="Q10051">
        <v>0</v>
      </c>
      <c r="R10051">
        <v>0</v>
      </c>
      <c r="S10051" s="1" t="s">
        <v>2358</v>
      </c>
      <c r="T10051" s="1">
        <v>0</v>
      </c>
      <c r="U10051" s="1" t="s">
        <v>2</v>
      </c>
      <c r="V10051" s="1" t="s">
        <v>54</v>
      </c>
      <c r="W10051" s="1">
        <v>10050</v>
      </c>
      <c r="X10051" s="1">
        <v>10050</v>
      </c>
      <c r="Y10051" s="1">
        <v>2314</v>
      </c>
    </row>
    <row r="10052" spans="1:25" x14ac:dyDescent="0.2">
      <c r="A10052" s="1">
        <v>239361</v>
      </c>
      <c r="B10052" t="s">
        <v>4</v>
      </c>
      <c r="C10052">
        <v>30</v>
      </c>
      <c r="D10052" t="s">
        <v>67</v>
      </c>
      <c r="E10052" s="1" t="s">
        <v>14</v>
      </c>
      <c r="F10052" s="2">
        <v>42712</v>
      </c>
      <c r="G10052" s="1" t="s">
        <v>10098</v>
      </c>
      <c r="H10052" s="1">
        <v>3</v>
      </c>
      <c r="I10052" s="1" t="s">
        <v>12</v>
      </c>
      <c r="J10052" s="1" t="s">
        <v>4</v>
      </c>
      <c r="K10052" s="1" t="s">
        <v>22</v>
      </c>
      <c r="L10052" t="s">
        <v>4</v>
      </c>
      <c r="M10052" t="s">
        <v>55</v>
      </c>
      <c r="N10052">
        <v>3</v>
      </c>
      <c r="O10052">
        <v>1</v>
      </c>
      <c r="P10052">
        <v>1</v>
      </c>
      <c r="Q10052">
        <v>0</v>
      </c>
      <c r="R10052">
        <v>0</v>
      </c>
      <c r="S10052" s="1" t="s">
        <v>2358</v>
      </c>
      <c r="T10052" s="1">
        <v>2</v>
      </c>
      <c r="U10052" s="1">
        <v>3</v>
      </c>
      <c r="V10052" s="1" t="s">
        <v>22</v>
      </c>
      <c r="W10052" s="1">
        <v>10051</v>
      </c>
      <c r="X10052" s="1">
        <v>10051</v>
      </c>
      <c r="Y10052" s="1">
        <v>6425</v>
      </c>
    </row>
    <row r="10053" spans="1:25" x14ac:dyDescent="0.2">
      <c r="A10053" s="1">
        <v>239362</v>
      </c>
      <c r="B10053" t="s">
        <v>4</v>
      </c>
      <c r="C10053">
        <v>24</v>
      </c>
      <c r="D10053" t="s">
        <v>15</v>
      </c>
      <c r="E10053" s="1" t="s">
        <v>14</v>
      </c>
      <c r="F10053" s="2">
        <v>42668</v>
      </c>
      <c r="G10053" s="1" t="s">
        <v>10097</v>
      </c>
      <c r="H10053" s="1">
        <v>1</v>
      </c>
      <c r="I10053" s="1" t="s">
        <v>12</v>
      </c>
      <c r="J10053" s="1" t="s">
        <v>4</v>
      </c>
      <c r="K10053" s="1" t="s">
        <v>126</v>
      </c>
      <c r="L10053" t="s">
        <v>4</v>
      </c>
      <c r="M10053" t="s">
        <v>1495</v>
      </c>
      <c r="N10053">
        <v>2</v>
      </c>
      <c r="O10053">
        <v>2</v>
      </c>
      <c r="P10053">
        <v>1</v>
      </c>
      <c r="Q10053">
        <v>0</v>
      </c>
      <c r="R10053">
        <v>0</v>
      </c>
      <c r="S10053" s="1" t="s">
        <v>2358</v>
      </c>
      <c r="T10053" s="1">
        <v>0</v>
      </c>
      <c r="U10053" s="1">
        <v>1</v>
      </c>
      <c r="V10053" s="1" t="s">
        <v>126</v>
      </c>
      <c r="W10053" s="1">
        <v>10052</v>
      </c>
      <c r="X10053" s="1">
        <v>10052</v>
      </c>
      <c r="Y10053" s="1">
        <v>559</v>
      </c>
    </row>
    <row r="10054" spans="1:25" x14ac:dyDescent="0.2">
      <c r="A10054" s="1">
        <v>239363</v>
      </c>
      <c r="B10054" t="s">
        <v>4</v>
      </c>
      <c r="C10054">
        <v>54</v>
      </c>
      <c r="D10054" t="s">
        <v>15</v>
      </c>
      <c r="E10054" s="1" t="s">
        <v>14</v>
      </c>
      <c r="F10054" s="2">
        <v>42718</v>
      </c>
      <c r="G10054" s="1" t="s">
        <v>10096</v>
      </c>
      <c r="H10054" s="1">
        <v>1</v>
      </c>
      <c r="I10054" s="1" t="s">
        <v>12</v>
      </c>
      <c r="J10054" s="1" t="s">
        <v>4</v>
      </c>
      <c r="K10054" s="1" t="s">
        <v>132</v>
      </c>
      <c r="L10054" t="s">
        <v>4</v>
      </c>
      <c r="M10054" t="s">
        <v>153</v>
      </c>
      <c r="N10054">
        <v>2</v>
      </c>
      <c r="O10054">
        <v>2</v>
      </c>
      <c r="P10054">
        <v>1</v>
      </c>
      <c r="Q10054">
        <v>0</v>
      </c>
      <c r="R10054">
        <v>0</v>
      </c>
      <c r="S10054" s="1" t="s">
        <v>2358</v>
      </c>
      <c r="T10054" s="1">
        <v>0</v>
      </c>
      <c r="U10054" s="1">
        <v>1</v>
      </c>
      <c r="V10054" s="1" t="s">
        <v>2386</v>
      </c>
      <c r="W10054" s="1">
        <v>10053</v>
      </c>
      <c r="X10054" s="1">
        <v>10053</v>
      </c>
      <c r="Y10054" s="1">
        <v>2053</v>
      </c>
    </row>
    <row r="10055" spans="1:25" x14ac:dyDescent="0.2">
      <c r="A10055" s="1">
        <v>239364</v>
      </c>
      <c r="B10055" t="s">
        <v>59</v>
      </c>
      <c r="C10055">
        <v>30</v>
      </c>
      <c r="D10055" t="s">
        <v>15</v>
      </c>
      <c r="E10055" s="1" t="s">
        <v>14</v>
      </c>
      <c r="F10055" s="2">
        <v>42599</v>
      </c>
      <c r="G10055" s="1" t="s">
        <v>10095</v>
      </c>
      <c r="H10055" s="1">
        <v>6</v>
      </c>
      <c r="I10055" s="1" t="s">
        <v>12</v>
      </c>
      <c r="J10055" s="1" t="s">
        <v>59</v>
      </c>
      <c r="K10055" s="1" t="s">
        <v>467</v>
      </c>
      <c r="L10055" t="s">
        <v>59</v>
      </c>
      <c r="M10055" t="s">
        <v>1120</v>
      </c>
      <c r="N10055">
        <v>1</v>
      </c>
      <c r="O10055">
        <v>3</v>
      </c>
      <c r="P10055">
        <v>1</v>
      </c>
      <c r="Q10055">
        <v>1</v>
      </c>
      <c r="R10055">
        <v>0</v>
      </c>
      <c r="S10055" s="1" t="s">
        <v>2356</v>
      </c>
      <c r="T10055" s="1">
        <v>3</v>
      </c>
      <c r="U10055" s="1">
        <v>6</v>
      </c>
      <c r="V10055" s="1" t="s">
        <v>2</v>
      </c>
      <c r="W10055" s="1">
        <v>10054</v>
      </c>
      <c r="X10055" s="1">
        <v>10054</v>
      </c>
      <c r="Y10055" s="1">
        <v>2664</v>
      </c>
    </row>
    <row r="10056" spans="1:25" x14ac:dyDescent="0.2">
      <c r="A10056" s="1">
        <v>239365</v>
      </c>
      <c r="B10056" t="s">
        <v>4</v>
      </c>
      <c r="C10056">
        <v>25</v>
      </c>
      <c r="D10056" t="s">
        <v>15</v>
      </c>
      <c r="E10056" s="1" t="s">
        <v>14</v>
      </c>
      <c r="F10056" s="2">
        <v>42762</v>
      </c>
      <c r="G10056" s="1" t="s">
        <v>10094</v>
      </c>
      <c r="H10056" s="1">
        <v>5</v>
      </c>
      <c r="I10056" s="1" t="s">
        <v>12</v>
      </c>
      <c r="J10056" s="1" t="s">
        <v>4</v>
      </c>
      <c r="K10056" s="1" t="s">
        <v>55</v>
      </c>
      <c r="L10056" t="s">
        <v>4</v>
      </c>
      <c r="M10056" t="s">
        <v>744</v>
      </c>
      <c r="N10056">
        <v>1</v>
      </c>
      <c r="O10056">
        <v>2</v>
      </c>
      <c r="P10056">
        <v>1</v>
      </c>
      <c r="Q10056">
        <v>1</v>
      </c>
      <c r="R10056">
        <v>0</v>
      </c>
      <c r="S10056" s="1" t="s">
        <v>2356</v>
      </c>
      <c r="T10056" s="1">
        <v>3</v>
      </c>
      <c r="U10056" s="1">
        <v>5</v>
      </c>
      <c r="V10056" s="1" t="s">
        <v>2</v>
      </c>
      <c r="W10056" s="1">
        <v>10055</v>
      </c>
      <c r="X10056" s="1">
        <v>10055</v>
      </c>
      <c r="Y10056" s="1">
        <v>1899</v>
      </c>
    </row>
    <row r="10057" spans="1:25" x14ac:dyDescent="0.2">
      <c r="A10057" s="1">
        <v>239366</v>
      </c>
      <c r="B10057" t="s">
        <v>59</v>
      </c>
      <c r="C10057">
        <v>82</v>
      </c>
      <c r="D10057" t="s">
        <v>7</v>
      </c>
      <c r="E10057" s="1" t="s">
        <v>14</v>
      </c>
      <c r="F10057" s="2">
        <v>42759</v>
      </c>
      <c r="G10057" s="1" t="s">
        <v>10093</v>
      </c>
      <c r="H10057" s="1">
        <v>6</v>
      </c>
      <c r="I10057" s="1" t="s">
        <v>12</v>
      </c>
      <c r="J10057" s="1" t="s">
        <v>59</v>
      </c>
      <c r="K10057" s="1" t="s">
        <v>87</v>
      </c>
      <c r="L10057" t="s">
        <v>59</v>
      </c>
      <c r="M10057" t="s">
        <v>3495</v>
      </c>
      <c r="N10057">
        <v>1</v>
      </c>
      <c r="O10057">
        <v>3</v>
      </c>
      <c r="P10057">
        <v>1</v>
      </c>
      <c r="Q10057">
        <v>1</v>
      </c>
      <c r="R10057">
        <v>0</v>
      </c>
      <c r="S10057" s="1" t="s">
        <v>2356</v>
      </c>
      <c r="T10057" s="1">
        <v>4</v>
      </c>
      <c r="U10057" s="1">
        <v>6</v>
      </c>
      <c r="V10057" s="1" t="s">
        <v>2</v>
      </c>
      <c r="W10057" s="1">
        <v>10056</v>
      </c>
      <c r="X10057" s="1">
        <v>10056</v>
      </c>
      <c r="Y10057" s="1">
        <v>54</v>
      </c>
    </row>
    <row r="10058" spans="1:25" x14ac:dyDescent="0.2">
      <c r="A10058" s="1">
        <v>239369</v>
      </c>
      <c r="B10058" t="s">
        <v>4</v>
      </c>
      <c r="C10058">
        <v>20</v>
      </c>
      <c r="D10058" t="s">
        <v>15</v>
      </c>
      <c r="E10058" s="1" t="s">
        <v>26</v>
      </c>
      <c r="F10058" s="2">
        <v>42720</v>
      </c>
      <c r="G10058" s="1" t="s">
        <v>10092</v>
      </c>
      <c r="I10058" s="1" t="s">
        <v>2</v>
      </c>
      <c r="J10058" s="1" t="s">
        <v>4</v>
      </c>
      <c r="K10058" s="1" t="s">
        <v>22</v>
      </c>
      <c r="L10058" t="s">
        <v>4</v>
      </c>
      <c r="M10058" t="s">
        <v>2371</v>
      </c>
      <c r="N10058">
        <v>2</v>
      </c>
      <c r="O10058">
        <v>2</v>
      </c>
      <c r="P10058">
        <v>1</v>
      </c>
      <c r="Q10058">
        <v>0</v>
      </c>
      <c r="R10058">
        <v>0</v>
      </c>
      <c r="S10058" s="1" t="s">
        <v>2358</v>
      </c>
      <c r="T10058" s="1">
        <v>1</v>
      </c>
      <c r="U10058" s="1" t="s">
        <v>2</v>
      </c>
      <c r="V10058" s="1" t="s">
        <v>2370</v>
      </c>
      <c r="W10058" s="1">
        <v>10057</v>
      </c>
      <c r="X10058" s="1">
        <v>10057</v>
      </c>
      <c r="Y10058" s="1">
        <v>5841</v>
      </c>
    </row>
    <row r="10059" spans="1:25" x14ac:dyDescent="0.2">
      <c r="A10059" s="1">
        <v>239370</v>
      </c>
      <c r="B10059" t="s">
        <v>4</v>
      </c>
      <c r="C10059">
        <v>50</v>
      </c>
      <c r="D10059" t="s">
        <v>43</v>
      </c>
      <c r="E10059" s="1" t="s">
        <v>14</v>
      </c>
      <c r="F10059" s="2">
        <v>42761</v>
      </c>
      <c r="G10059" s="1" t="s">
        <v>10091</v>
      </c>
      <c r="H10059" s="1">
        <v>6</v>
      </c>
      <c r="I10059" s="1" t="s">
        <v>12</v>
      </c>
      <c r="J10059" s="1" t="s">
        <v>4</v>
      </c>
      <c r="K10059" s="1" t="s">
        <v>22</v>
      </c>
      <c r="L10059" t="s">
        <v>4</v>
      </c>
      <c r="M10059" t="s">
        <v>2371</v>
      </c>
      <c r="N10059">
        <v>2</v>
      </c>
      <c r="O10059">
        <v>3</v>
      </c>
      <c r="P10059">
        <v>1</v>
      </c>
      <c r="Q10059">
        <v>1</v>
      </c>
      <c r="R10059">
        <v>0</v>
      </c>
      <c r="S10059" s="1" t="s">
        <v>2356</v>
      </c>
      <c r="T10059" s="1">
        <v>1</v>
      </c>
      <c r="U10059" s="1">
        <v>6</v>
      </c>
      <c r="V10059" s="1" t="s">
        <v>2370</v>
      </c>
      <c r="W10059" s="1">
        <v>10058</v>
      </c>
      <c r="X10059" s="1">
        <v>10058</v>
      </c>
      <c r="Y10059" s="1">
        <v>2981</v>
      </c>
    </row>
    <row r="10060" spans="1:25" x14ac:dyDescent="0.2">
      <c r="A10060" s="1">
        <v>239372</v>
      </c>
      <c r="B10060" t="s">
        <v>4</v>
      </c>
      <c r="C10060">
        <v>40</v>
      </c>
      <c r="D10060" t="s">
        <v>15</v>
      </c>
      <c r="E10060" s="1" t="s">
        <v>14</v>
      </c>
      <c r="F10060" s="2">
        <v>42766</v>
      </c>
      <c r="G10060" s="1" t="s">
        <v>10090</v>
      </c>
      <c r="H10060" s="1">
        <v>2</v>
      </c>
      <c r="I10060" s="1" t="s">
        <v>12</v>
      </c>
      <c r="J10060" s="1" t="s">
        <v>4</v>
      </c>
      <c r="K10060" s="1" t="s">
        <v>22</v>
      </c>
      <c r="L10060" t="s">
        <v>4</v>
      </c>
      <c r="M10060" t="s">
        <v>55</v>
      </c>
      <c r="N10060">
        <v>1</v>
      </c>
      <c r="O10060">
        <v>1</v>
      </c>
      <c r="P10060">
        <v>1</v>
      </c>
      <c r="Q10060">
        <v>0</v>
      </c>
      <c r="R10060">
        <v>0</v>
      </c>
      <c r="S10060" s="1" t="s">
        <v>2358</v>
      </c>
      <c r="T10060" s="1">
        <v>2</v>
      </c>
      <c r="U10060" s="1">
        <v>2</v>
      </c>
      <c r="V10060" s="1" t="s">
        <v>22</v>
      </c>
      <c r="W10060" s="1">
        <v>10059</v>
      </c>
      <c r="X10060" s="1">
        <v>10059</v>
      </c>
      <c r="Y10060" s="1">
        <v>783</v>
      </c>
    </row>
    <row r="10061" spans="1:25" x14ac:dyDescent="0.2">
      <c r="A10061" s="1">
        <v>239373</v>
      </c>
      <c r="B10061" t="s">
        <v>4</v>
      </c>
      <c r="C10061">
        <v>46</v>
      </c>
      <c r="D10061" t="s">
        <v>15</v>
      </c>
      <c r="E10061" s="1" t="s">
        <v>14</v>
      </c>
      <c r="F10061" s="2">
        <v>42754</v>
      </c>
      <c r="G10061" s="1" t="s">
        <v>10089</v>
      </c>
      <c r="H10061" s="1">
        <v>5</v>
      </c>
      <c r="I10061" s="1" t="s">
        <v>12</v>
      </c>
      <c r="J10061" s="1" t="s">
        <v>4</v>
      </c>
      <c r="K10061" s="1" t="s">
        <v>114</v>
      </c>
      <c r="L10061" t="s">
        <v>4</v>
      </c>
      <c r="M10061" t="s">
        <v>126</v>
      </c>
      <c r="N10061">
        <v>1</v>
      </c>
      <c r="O10061">
        <v>1</v>
      </c>
      <c r="P10061">
        <v>1</v>
      </c>
      <c r="Q10061">
        <v>0</v>
      </c>
      <c r="R10061">
        <v>0</v>
      </c>
      <c r="S10061" s="1" t="s">
        <v>2358</v>
      </c>
      <c r="T10061" s="1">
        <v>4</v>
      </c>
      <c r="U10061" s="1">
        <v>5</v>
      </c>
      <c r="V10061" s="1" t="s">
        <v>2394</v>
      </c>
      <c r="W10061" s="1">
        <v>10060</v>
      </c>
      <c r="X10061" s="1">
        <v>10060</v>
      </c>
      <c r="Y10061" s="1">
        <v>1428</v>
      </c>
    </row>
    <row r="10062" spans="1:25" x14ac:dyDescent="0.2">
      <c r="A10062" s="1">
        <v>239375</v>
      </c>
      <c r="B10062" t="s">
        <v>538</v>
      </c>
      <c r="C10062" t="s">
        <v>2630</v>
      </c>
      <c r="D10062" t="s">
        <v>2630</v>
      </c>
      <c r="E10062" s="1" t="s">
        <v>14</v>
      </c>
      <c r="F10062" s="2">
        <v>42605</v>
      </c>
      <c r="G10062" s="1" t="s">
        <v>10088</v>
      </c>
      <c r="H10062" s="1">
        <v>4</v>
      </c>
      <c r="I10062" s="1" t="s">
        <v>12</v>
      </c>
      <c r="J10062" s="1" t="s">
        <v>538</v>
      </c>
      <c r="K10062" s="1" t="s">
        <v>9588</v>
      </c>
      <c r="L10062" t="s">
        <v>3312</v>
      </c>
      <c r="M10062" t="s">
        <v>1939</v>
      </c>
      <c r="N10062">
        <v>1</v>
      </c>
      <c r="O10062">
        <v>2</v>
      </c>
      <c r="P10062">
        <v>0</v>
      </c>
      <c r="Q10062">
        <v>1</v>
      </c>
      <c r="R10062">
        <v>0</v>
      </c>
      <c r="S10062" s="1" t="s">
        <v>2402</v>
      </c>
      <c r="T10062" s="1">
        <v>1</v>
      </c>
      <c r="U10062" s="1">
        <v>4</v>
      </c>
      <c r="V10062" s="1" t="s">
        <v>2</v>
      </c>
      <c r="W10062" s="1">
        <v>10061</v>
      </c>
      <c r="X10062" s="1">
        <v>10061</v>
      </c>
      <c r="Y10062" s="1">
        <v>2998</v>
      </c>
    </row>
    <row r="10063" spans="1:25" x14ac:dyDescent="0.2">
      <c r="A10063" s="1">
        <v>239376</v>
      </c>
      <c r="B10063" t="s">
        <v>11</v>
      </c>
      <c r="C10063">
        <v>77</v>
      </c>
      <c r="D10063" t="s">
        <v>43</v>
      </c>
      <c r="E10063" s="1" t="s">
        <v>14</v>
      </c>
      <c r="F10063" s="2">
        <v>42740</v>
      </c>
      <c r="G10063" s="1" t="s">
        <v>10087</v>
      </c>
      <c r="H10063" s="1">
        <v>3</v>
      </c>
      <c r="I10063" s="1" t="s">
        <v>12</v>
      </c>
      <c r="J10063" s="1" t="s">
        <v>11</v>
      </c>
      <c r="K10063" s="1" t="s">
        <v>10</v>
      </c>
      <c r="L10063" t="s">
        <v>11</v>
      </c>
      <c r="M10063" t="s">
        <v>79</v>
      </c>
      <c r="N10063">
        <v>2</v>
      </c>
      <c r="O10063">
        <v>1</v>
      </c>
      <c r="P10063">
        <v>0</v>
      </c>
      <c r="Q10063">
        <v>1</v>
      </c>
      <c r="R10063">
        <v>0</v>
      </c>
      <c r="S10063" s="1" t="s">
        <v>2402</v>
      </c>
      <c r="T10063" s="1">
        <v>2</v>
      </c>
      <c r="U10063" s="1">
        <v>3</v>
      </c>
      <c r="V10063" s="1" t="s">
        <v>2</v>
      </c>
      <c r="W10063" s="1">
        <v>10062</v>
      </c>
      <c r="X10063" s="1">
        <v>10062</v>
      </c>
      <c r="Y10063" s="1">
        <v>3086</v>
      </c>
    </row>
    <row r="10064" spans="1:25" x14ac:dyDescent="0.2">
      <c r="A10064" s="1">
        <v>239378</v>
      </c>
      <c r="B10064" t="s">
        <v>4</v>
      </c>
      <c r="C10064">
        <v>18</v>
      </c>
      <c r="D10064" t="s">
        <v>7</v>
      </c>
      <c r="E10064" s="1" t="s">
        <v>19</v>
      </c>
      <c r="F10064" s="2">
        <v>42622</v>
      </c>
      <c r="G10064" s="1" t="s">
        <v>10086</v>
      </c>
      <c r="H10064" s="1">
        <v>10</v>
      </c>
      <c r="I10064" s="1" t="s">
        <v>12</v>
      </c>
      <c r="J10064" s="1" t="s">
        <v>4</v>
      </c>
      <c r="K10064" s="1" t="s">
        <v>3</v>
      </c>
      <c r="L10064" t="s">
        <v>93</v>
      </c>
      <c r="M10064" t="s">
        <v>1290</v>
      </c>
      <c r="N10064">
        <v>2</v>
      </c>
      <c r="O10064">
        <v>4</v>
      </c>
      <c r="P10064">
        <v>1</v>
      </c>
      <c r="Q10064">
        <v>1</v>
      </c>
      <c r="R10064">
        <v>0</v>
      </c>
      <c r="S10064" s="1" t="s">
        <v>2356</v>
      </c>
      <c r="T10064" s="1">
        <v>3</v>
      </c>
      <c r="U10064" s="1">
        <v>10</v>
      </c>
      <c r="V10064" s="1" t="s">
        <v>2</v>
      </c>
      <c r="W10064" s="1">
        <v>10063</v>
      </c>
      <c r="X10064" s="1">
        <v>10063</v>
      </c>
      <c r="Y10064" s="1">
        <v>1506</v>
      </c>
    </row>
    <row r="10065" spans="1:25" x14ac:dyDescent="0.2">
      <c r="A10065" s="1">
        <v>239379</v>
      </c>
      <c r="B10065" t="s">
        <v>4</v>
      </c>
      <c r="C10065">
        <v>45.9</v>
      </c>
      <c r="D10065" t="s">
        <v>15</v>
      </c>
      <c r="E10065" s="1" t="s">
        <v>19</v>
      </c>
      <c r="F10065" s="2">
        <v>42619</v>
      </c>
      <c r="G10065" s="1" t="s">
        <v>10085</v>
      </c>
      <c r="I10065" s="1" t="s">
        <v>2</v>
      </c>
      <c r="J10065" s="1" t="s">
        <v>4</v>
      </c>
      <c r="K10065" s="1" t="s">
        <v>190</v>
      </c>
      <c r="L10065" t="s">
        <v>4</v>
      </c>
      <c r="M10065" t="s">
        <v>55</v>
      </c>
      <c r="N10065">
        <v>3</v>
      </c>
      <c r="O10065">
        <v>1</v>
      </c>
      <c r="P10065">
        <v>1</v>
      </c>
      <c r="Q10065">
        <v>0</v>
      </c>
      <c r="R10065">
        <v>0</v>
      </c>
      <c r="S10065" s="1" t="s">
        <v>2358</v>
      </c>
      <c r="T10065" s="1">
        <v>1</v>
      </c>
      <c r="U10065" s="1" t="s">
        <v>2</v>
      </c>
      <c r="V10065" s="1" t="s">
        <v>190</v>
      </c>
      <c r="W10065" s="1">
        <v>10064</v>
      </c>
      <c r="X10065" s="1">
        <v>10064</v>
      </c>
      <c r="Y10065" s="1">
        <v>1382</v>
      </c>
    </row>
    <row r="10066" spans="1:25" x14ac:dyDescent="0.2">
      <c r="A10066" s="1">
        <v>239382</v>
      </c>
      <c r="B10066" t="s">
        <v>59</v>
      </c>
      <c r="C10066">
        <v>0</v>
      </c>
      <c r="D10066" t="s">
        <v>1797</v>
      </c>
      <c r="E10066" s="1" t="s">
        <v>26</v>
      </c>
      <c r="F10066" s="2">
        <v>42762</v>
      </c>
      <c r="G10066" s="1" t="s">
        <v>10084</v>
      </c>
      <c r="I10066" s="1" t="s">
        <v>2</v>
      </c>
      <c r="J10066" s="1" t="s">
        <v>59</v>
      </c>
      <c r="K10066" s="1" t="s">
        <v>1925</v>
      </c>
      <c r="L10066" t="s">
        <v>59</v>
      </c>
      <c r="M10066" t="s">
        <v>320</v>
      </c>
      <c r="N10066">
        <v>2</v>
      </c>
      <c r="O10066">
        <v>9</v>
      </c>
      <c r="P10066">
        <v>1</v>
      </c>
      <c r="Q10066">
        <v>1</v>
      </c>
      <c r="R10066">
        <v>0</v>
      </c>
      <c r="S10066" s="1" t="s">
        <v>2356</v>
      </c>
      <c r="T10066" s="1">
        <v>14</v>
      </c>
      <c r="U10066" s="1" t="s">
        <v>2</v>
      </c>
      <c r="V10066" s="1" t="s">
        <v>1925</v>
      </c>
      <c r="W10066" s="1">
        <v>10065</v>
      </c>
      <c r="X10066" s="1">
        <v>10065</v>
      </c>
      <c r="Y10066" s="1">
        <v>2981</v>
      </c>
    </row>
    <row r="10067" spans="1:25" x14ac:dyDescent="0.2">
      <c r="A10067" s="1">
        <v>239383</v>
      </c>
      <c r="B10067" t="s">
        <v>4</v>
      </c>
      <c r="C10067">
        <v>40</v>
      </c>
      <c r="D10067" t="s">
        <v>15</v>
      </c>
      <c r="E10067" s="1" t="s">
        <v>14</v>
      </c>
      <c r="F10067" s="2">
        <v>42752</v>
      </c>
      <c r="G10067" s="1" t="s">
        <v>10083</v>
      </c>
      <c r="H10067" s="1">
        <v>1</v>
      </c>
      <c r="I10067" s="1" t="s">
        <v>12</v>
      </c>
      <c r="J10067" s="1" t="s">
        <v>4</v>
      </c>
      <c r="K10067" s="1" t="s">
        <v>296</v>
      </c>
      <c r="L10067" t="s">
        <v>4</v>
      </c>
      <c r="M10067" t="s">
        <v>132</v>
      </c>
      <c r="N10067">
        <v>1</v>
      </c>
      <c r="O10067">
        <v>1</v>
      </c>
      <c r="P10067">
        <v>1</v>
      </c>
      <c r="Q10067">
        <v>0</v>
      </c>
      <c r="R10067">
        <v>0</v>
      </c>
      <c r="S10067" s="1" t="s">
        <v>2358</v>
      </c>
      <c r="T10067" s="1">
        <v>0</v>
      </c>
      <c r="U10067" s="1">
        <v>1</v>
      </c>
      <c r="V10067" s="1" t="s">
        <v>2361</v>
      </c>
      <c r="W10067" s="1">
        <v>10066</v>
      </c>
      <c r="X10067" s="1">
        <v>10066</v>
      </c>
      <c r="Y10067" s="1">
        <v>31</v>
      </c>
    </row>
    <row r="10068" spans="1:25" x14ac:dyDescent="0.2">
      <c r="A10068" s="1">
        <v>239384</v>
      </c>
      <c r="B10068" t="s">
        <v>4</v>
      </c>
      <c r="C10068">
        <v>29</v>
      </c>
      <c r="D10068" t="s">
        <v>15</v>
      </c>
      <c r="E10068" s="1" t="s">
        <v>14</v>
      </c>
      <c r="F10068" s="2">
        <v>42760</v>
      </c>
      <c r="G10068" s="1" t="s">
        <v>10082</v>
      </c>
      <c r="H10068" s="1">
        <v>2</v>
      </c>
      <c r="I10068" s="1" t="s">
        <v>12</v>
      </c>
      <c r="J10068" s="1" t="s">
        <v>4</v>
      </c>
      <c r="K10068" s="1" t="s">
        <v>126</v>
      </c>
      <c r="L10068" t="s">
        <v>4</v>
      </c>
      <c r="M10068" t="s">
        <v>29</v>
      </c>
      <c r="N10068">
        <v>2</v>
      </c>
      <c r="O10068">
        <v>1</v>
      </c>
      <c r="P10068">
        <v>1</v>
      </c>
      <c r="Q10068">
        <v>0</v>
      </c>
      <c r="R10068">
        <v>0</v>
      </c>
      <c r="S10068" s="1" t="s">
        <v>2358</v>
      </c>
      <c r="T10068" s="1">
        <v>2</v>
      </c>
      <c r="U10068" s="1">
        <v>2</v>
      </c>
      <c r="V10068" s="1" t="s">
        <v>456</v>
      </c>
      <c r="W10068" s="1">
        <v>10067</v>
      </c>
      <c r="X10068" s="1">
        <v>10067</v>
      </c>
      <c r="Y10068" s="1">
        <v>6811</v>
      </c>
    </row>
    <row r="10069" spans="1:25" x14ac:dyDescent="0.2">
      <c r="A10069" s="1">
        <v>239385</v>
      </c>
      <c r="B10069" t="s">
        <v>4</v>
      </c>
      <c r="C10069">
        <v>53</v>
      </c>
      <c r="D10069" t="s">
        <v>43</v>
      </c>
      <c r="E10069" s="1" t="s">
        <v>14</v>
      </c>
      <c r="F10069" s="2">
        <v>42761</v>
      </c>
      <c r="G10069" s="1" t="s">
        <v>10081</v>
      </c>
      <c r="H10069" s="1">
        <v>4</v>
      </c>
      <c r="I10069" s="1" t="s">
        <v>12</v>
      </c>
      <c r="J10069" s="1" t="s">
        <v>4</v>
      </c>
      <c r="K10069" s="1" t="s">
        <v>3</v>
      </c>
      <c r="L10069" t="s">
        <v>4</v>
      </c>
      <c r="M10069" t="s">
        <v>45</v>
      </c>
      <c r="N10069">
        <v>1</v>
      </c>
      <c r="O10069">
        <v>1</v>
      </c>
      <c r="P10069">
        <v>1</v>
      </c>
      <c r="Q10069">
        <v>0</v>
      </c>
      <c r="R10069">
        <v>0</v>
      </c>
      <c r="S10069" s="1" t="s">
        <v>2358</v>
      </c>
      <c r="T10069" s="1">
        <v>7</v>
      </c>
      <c r="U10069" s="1">
        <v>4</v>
      </c>
      <c r="V10069" s="1" t="s">
        <v>2</v>
      </c>
      <c r="W10069" s="1">
        <v>10068</v>
      </c>
      <c r="X10069" s="1">
        <v>10068</v>
      </c>
      <c r="Y10069" s="1">
        <v>1899</v>
      </c>
    </row>
    <row r="10070" spans="1:25" x14ac:dyDescent="0.2">
      <c r="A10070" s="1">
        <v>239386</v>
      </c>
      <c r="B10070" t="s">
        <v>4</v>
      </c>
      <c r="C10070">
        <v>45</v>
      </c>
      <c r="D10070" t="s">
        <v>43</v>
      </c>
      <c r="E10070" s="1" t="s">
        <v>26</v>
      </c>
      <c r="F10070" s="2">
        <v>42720</v>
      </c>
      <c r="G10070" s="1" t="s">
        <v>10080</v>
      </c>
      <c r="I10070" s="1" t="s">
        <v>2</v>
      </c>
      <c r="J10070" s="1" t="s">
        <v>4</v>
      </c>
      <c r="K10070" s="1" t="s">
        <v>1495</v>
      </c>
      <c r="L10070" t="s">
        <v>4</v>
      </c>
      <c r="M10070" t="s">
        <v>262</v>
      </c>
      <c r="N10070">
        <v>7</v>
      </c>
      <c r="O10070">
        <v>4</v>
      </c>
      <c r="P10070">
        <v>1</v>
      </c>
      <c r="Q10070">
        <v>1</v>
      </c>
      <c r="R10070">
        <v>0</v>
      </c>
      <c r="S10070" s="1" t="s">
        <v>2356</v>
      </c>
      <c r="T10070" s="1">
        <v>4</v>
      </c>
      <c r="U10070" s="1" t="s">
        <v>2</v>
      </c>
      <c r="V10070" s="1" t="s">
        <v>2</v>
      </c>
      <c r="W10070" s="1">
        <v>10069</v>
      </c>
      <c r="X10070" s="1">
        <v>10069</v>
      </c>
      <c r="Y10070" s="1">
        <v>1239</v>
      </c>
    </row>
    <row r="10071" spans="1:25" x14ac:dyDescent="0.2">
      <c r="A10071" s="1">
        <v>239387</v>
      </c>
      <c r="B10071" t="s">
        <v>4</v>
      </c>
      <c r="C10071">
        <v>47</v>
      </c>
      <c r="D10071" t="s">
        <v>15</v>
      </c>
      <c r="E10071" s="1" t="s">
        <v>14</v>
      </c>
      <c r="F10071" s="2">
        <v>42762</v>
      </c>
      <c r="G10071" s="1" t="s">
        <v>10079</v>
      </c>
      <c r="H10071" s="1">
        <v>4</v>
      </c>
      <c r="I10071" s="1" t="s">
        <v>12</v>
      </c>
      <c r="J10071" s="1" t="s">
        <v>4</v>
      </c>
      <c r="K10071" s="1" t="s">
        <v>22</v>
      </c>
      <c r="L10071" t="s">
        <v>4</v>
      </c>
      <c r="M10071" t="s">
        <v>55</v>
      </c>
      <c r="N10071">
        <v>2</v>
      </c>
      <c r="O10071">
        <v>1</v>
      </c>
      <c r="P10071">
        <v>1</v>
      </c>
      <c r="Q10071">
        <v>0</v>
      </c>
      <c r="R10071">
        <v>0</v>
      </c>
      <c r="S10071" s="1" t="s">
        <v>2358</v>
      </c>
      <c r="T10071" s="1">
        <v>2</v>
      </c>
      <c r="U10071" s="1">
        <v>4</v>
      </c>
      <c r="V10071" s="1" t="s">
        <v>22</v>
      </c>
      <c r="W10071" s="1">
        <v>10070</v>
      </c>
      <c r="X10071" s="1">
        <v>10070</v>
      </c>
      <c r="Y10071" s="1">
        <v>2981</v>
      </c>
    </row>
    <row r="10072" spans="1:25" x14ac:dyDescent="0.2">
      <c r="A10072" s="1">
        <v>239389</v>
      </c>
      <c r="B10072" t="s">
        <v>4</v>
      </c>
      <c r="C10072">
        <v>40</v>
      </c>
      <c r="D10072" t="s">
        <v>15</v>
      </c>
      <c r="E10072" s="1" t="s">
        <v>26</v>
      </c>
      <c r="F10072" s="2">
        <v>42759</v>
      </c>
      <c r="G10072" s="1" t="s">
        <v>10078</v>
      </c>
      <c r="I10072" s="1" t="s">
        <v>2</v>
      </c>
      <c r="J10072" s="1" t="s">
        <v>4</v>
      </c>
      <c r="K10072" s="1" t="s">
        <v>132</v>
      </c>
      <c r="L10072" t="s">
        <v>4</v>
      </c>
      <c r="M10072" t="s">
        <v>29</v>
      </c>
      <c r="N10072">
        <v>1</v>
      </c>
      <c r="O10072">
        <v>1</v>
      </c>
      <c r="P10072">
        <v>1</v>
      </c>
      <c r="Q10072">
        <v>0</v>
      </c>
      <c r="R10072">
        <v>0</v>
      </c>
      <c r="S10072" s="1" t="s">
        <v>2358</v>
      </c>
      <c r="T10072" s="1">
        <v>0</v>
      </c>
      <c r="U10072" s="1" t="s">
        <v>2</v>
      </c>
      <c r="V10072" s="1" t="s">
        <v>161</v>
      </c>
      <c r="W10072" s="1">
        <v>10071</v>
      </c>
      <c r="X10072" s="1">
        <v>10071</v>
      </c>
      <c r="Y10072" s="1">
        <v>460</v>
      </c>
    </row>
    <row r="10073" spans="1:25" x14ac:dyDescent="0.2">
      <c r="A10073" s="1">
        <v>239391</v>
      </c>
      <c r="B10073" t="s">
        <v>4</v>
      </c>
      <c r="C10073">
        <v>59</v>
      </c>
      <c r="D10073" t="s">
        <v>15</v>
      </c>
      <c r="E10073" s="1" t="s">
        <v>26</v>
      </c>
      <c r="F10073" s="2">
        <v>42753</v>
      </c>
      <c r="G10073" s="1" t="s">
        <v>10077</v>
      </c>
      <c r="I10073" s="1" t="s">
        <v>2</v>
      </c>
      <c r="J10073" s="1" t="s">
        <v>4</v>
      </c>
      <c r="K10073" s="1" t="s">
        <v>296</v>
      </c>
      <c r="L10073" t="s">
        <v>4</v>
      </c>
      <c r="M10073" t="s">
        <v>153</v>
      </c>
      <c r="N10073">
        <v>1</v>
      </c>
      <c r="O10073">
        <v>2</v>
      </c>
      <c r="P10073">
        <v>1</v>
      </c>
      <c r="Q10073">
        <v>0</v>
      </c>
      <c r="R10073">
        <v>0</v>
      </c>
      <c r="S10073" s="1" t="s">
        <v>2358</v>
      </c>
      <c r="T10073" s="1">
        <v>4</v>
      </c>
      <c r="U10073" s="1" t="s">
        <v>2</v>
      </c>
      <c r="V10073" s="1" t="s">
        <v>2392</v>
      </c>
      <c r="W10073" s="1">
        <v>10072</v>
      </c>
      <c r="X10073" s="1">
        <v>10072</v>
      </c>
      <c r="Y10073" s="1">
        <v>41</v>
      </c>
    </row>
    <row r="10074" spans="1:25" x14ac:dyDescent="0.2">
      <c r="A10074" s="1">
        <v>239396</v>
      </c>
      <c r="B10074" t="s">
        <v>4</v>
      </c>
      <c r="C10074">
        <v>58</v>
      </c>
      <c r="D10074" t="s">
        <v>15</v>
      </c>
      <c r="E10074" s="1" t="s">
        <v>884</v>
      </c>
      <c r="F10074" s="2">
        <v>42746</v>
      </c>
      <c r="G10074" s="1" t="s">
        <v>10076</v>
      </c>
      <c r="H10074" s="1">
        <v>3</v>
      </c>
      <c r="I10074" s="1" t="s">
        <v>12</v>
      </c>
      <c r="J10074" s="1" t="s">
        <v>4</v>
      </c>
      <c r="K10074" s="1" t="s">
        <v>1113</v>
      </c>
      <c r="L10074" t="s">
        <v>4</v>
      </c>
      <c r="M10074" t="s">
        <v>170</v>
      </c>
      <c r="N10074">
        <v>1</v>
      </c>
      <c r="O10074">
        <v>1</v>
      </c>
      <c r="P10074">
        <v>1</v>
      </c>
      <c r="Q10074">
        <v>0</v>
      </c>
      <c r="R10074">
        <v>0</v>
      </c>
      <c r="S10074" s="1" t="s">
        <v>2358</v>
      </c>
      <c r="T10074" s="1">
        <v>4</v>
      </c>
      <c r="U10074" s="1">
        <v>3</v>
      </c>
      <c r="V10074" s="1" t="s">
        <v>2</v>
      </c>
      <c r="W10074" s="1">
        <v>10073</v>
      </c>
      <c r="X10074" s="1">
        <v>10073</v>
      </c>
      <c r="Y10074" s="1">
        <v>51</v>
      </c>
    </row>
    <row r="10075" spans="1:25" x14ac:dyDescent="0.2">
      <c r="A10075" s="1">
        <v>239397</v>
      </c>
      <c r="B10075" t="s">
        <v>4</v>
      </c>
      <c r="C10075">
        <v>20</v>
      </c>
      <c r="D10075" t="s">
        <v>1797</v>
      </c>
      <c r="E10075" s="1" t="s">
        <v>14</v>
      </c>
      <c r="F10075" s="2">
        <v>42767</v>
      </c>
      <c r="G10075" s="1" t="s">
        <v>10075</v>
      </c>
      <c r="H10075" s="1">
        <v>55</v>
      </c>
      <c r="I10075" s="1" t="s">
        <v>12</v>
      </c>
      <c r="J10075" s="1" t="s">
        <v>4</v>
      </c>
      <c r="K10075" s="1" t="s">
        <v>3</v>
      </c>
      <c r="L10075" t="s">
        <v>176</v>
      </c>
      <c r="M10075" t="s">
        <v>2778</v>
      </c>
      <c r="N10075">
        <v>2</v>
      </c>
      <c r="O10075">
        <v>4</v>
      </c>
      <c r="P10075">
        <v>1</v>
      </c>
      <c r="Q10075">
        <v>1</v>
      </c>
      <c r="R10075">
        <v>1</v>
      </c>
      <c r="S10075" s="1" t="s">
        <v>2365</v>
      </c>
      <c r="T10075" s="1">
        <v>20</v>
      </c>
      <c r="U10075" s="1">
        <v>55</v>
      </c>
      <c r="V10075" s="1" t="s">
        <v>2</v>
      </c>
      <c r="W10075" s="1">
        <v>10074</v>
      </c>
      <c r="X10075" s="1">
        <v>10074</v>
      </c>
      <c r="Y10075" s="1">
        <v>3171</v>
      </c>
    </row>
    <row r="10076" spans="1:25" x14ac:dyDescent="0.2">
      <c r="A10076" s="1">
        <v>239398</v>
      </c>
      <c r="B10076" t="s">
        <v>257</v>
      </c>
      <c r="C10076">
        <v>47</v>
      </c>
      <c r="D10076" t="s">
        <v>43</v>
      </c>
      <c r="E10076" s="1" t="s">
        <v>14</v>
      </c>
      <c r="F10076" s="2">
        <v>42744</v>
      </c>
      <c r="G10076" s="1" t="s">
        <v>10074</v>
      </c>
      <c r="H10076" s="1">
        <v>10</v>
      </c>
      <c r="I10076" s="1" t="s">
        <v>12</v>
      </c>
      <c r="J10076" s="1" t="s">
        <v>257</v>
      </c>
      <c r="K10076" s="1" t="s">
        <v>289</v>
      </c>
      <c r="L10076" t="s">
        <v>257</v>
      </c>
      <c r="M10076" t="s">
        <v>2179</v>
      </c>
      <c r="N10076">
        <v>4</v>
      </c>
      <c r="O10076">
        <v>5</v>
      </c>
      <c r="P10076">
        <v>0</v>
      </c>
      <c r="Q10076">
        <v>1</v>
      </c>
      <c r="R10076">
        <v>0</v>
      </c>
      <c r="S10076" s="1" t="s">
        <v>2402</v>
      </c>
      <c r="T10076" s="1">
        <v>7</v>
      </c>
      <c r="U10076" s="1">
        <v>10</v>
      </c>
      <c r="V10076" s="1" t="s">
        <v>289</v>
      </c>
      <c r="W10076" s="1">
        <v>10075</v>
      </c>
      <c r="X10076" s="1">
        <v>10075</v>
      </c>
      <c r="Y10076" s="1">
        <v>6649</v>
      </c>
    </row>
    <row r="10077" spans="1:25" x14ac:dyDescent="0.2">
      <c r="A10077" s="1">
        <v>239400</v>
      </c>
      <c r="B10077" t="s">
        <v>4</v>
      </c>
      <c r="C10077">
        <v>30</v>
      </c>
      <c r="D10077" t="s">
        <v>15</v>
      </c>
      <c r="E10077" s="1" t="s">
        <v>6</v>
      </c>
      <c r="F10077" s="2">
        <v>42590</v>
      </c>
      <c r="G10077" s="1" t="s">
        <v>10073</v>
      </c>
      <c r="I10077" s="1" t="s">
        <v>2</v>
      </c>
      <c r="J10077" s="1" t="s">
        <v>4</v>
      </c>
      <c r="K10077" s="1" t="s">
        <v>22</v>
      </c>
      <c r="L10077" t="s">
        <v>4</v>
      </c>
      <c r="M10077" t="s">
        <v>32</v>
      </c>
      <c r="N10077">
        <v>1</v>
      </c>
      <c r="O10077">
        <v>1</v>
      </c>
      <c r="P10077">
        <v>1</v>
      </c>
      <c r="Q10077">
        <v>0</v>
      </c>
      <c r="R10077">
        <v>0</v>
      </c>
      <c r="S10077" s="1" t="s">
        <v>2358</v>
      </c>
      <c r="T10077" s="1">
        <v>1</v>
      </c>
      <c r="U10077" s="1" t="s">
        <v>2</v>
      </c>
      <c r="V10077" s="1" t="s">
        <v>22</v>
      </c>
      <c r="W10077" s="1">
        <v>10076</v>
      </c>
      <c r="X10077" s="1">
        <v>10076</v>
      </c>
      <c r="Y10077" s="1">
        <v>2808</v>
      </c>
    </row>
    <row r="10078" spans="1:25" x14ac:dyDescent="0.2">
      <c r="A10078" s="1">
        <v>239401</v>
      </c>
      <c r="B10078" t="s">
        <v>4</v>
      </c>
      <c r="C10078">
        <v>50</v>
      </c>
      <c r="D10078" t="s">
        <v>43</v>
      </c>
      <c r="E10078" s="1" t="s">
        <v>26</v>
      </c>
      <c r="F10078" s="2">
        <v>42753</v>
      </c>
      <c r="G10078" s="1" t="s">
        <v>10072</v>
      </c>
      <c r="I10078" s="1" t="s">
        <v>2</v>
      </c>
      <c r="J10078" s="1" t="s">
        <v>4</v>
      </c>
      <c r="K10078" s="1" t="s">
        <v>153</v>
      </c>
      <c r="L10078" t="s">
        <v>4</v>
      </c>
      <c r="M10078" t="s">
        <v>29</v>
      </c>
      <c r="N10078">
        <v>2</v>
      </c>
      <c r="O10078">
        <v>1</v>
      </c>
      <c r="P10078">
        <v>1</v>
      </c>
      <c r="Q10078">
        <v>0</v>
      </c>
      <c r="R10078">
        <v>0</v>
      </c>
      <c r="S10078" s="1" t="s">
        <v>2358</v>
      </c>
      <c r="T10078" s="1">
        <v>0</v>
      </c>
      <c r="U10078" s="1" t="s">
        <v>2</v>
      </c>
      <c r="V10078" s="1" t="s">
        <v>165</v>
      </c>
      <c r="W10078" s="1">
        <v>10077</v>
      </c>
      <c r="X10078" s="1">
        <v>10077</v>
      </c>
      <c r="Y10078" s="1">
        <v>6961</v>
      </c>
    </row>
    <row r="10079" spans="1:25" x14ac:dyDescent="0.2">
      <c r="A10079" s="1">
        <v>239402</v>
      </c>
      <c r="B10079" t="s">
        <v>4</v>
      </c>
      <c r="C10079">
        <v>48</v>
      </c>
      <c r="D10079" t="s">
        <v>15</v>
      </c>
      <c r="E10079" s="1" t="s">
        <v>26</v>
      </c>
      <c r="F10079" s="2">
        <v>42718</v>
      </c>
      <c r="G10079" s="1" t="s">
        <v>10071</v>
      </c>
      <c r="I10079" s="1" t="s">
        <v>2</v>
      </c>
      <c r="J10079" s="1" t="s">
        <v>4</v>
      </c>
      <c r="K10079" s="1" t="s">
        <v>22</v>
      </c>
      <c r="L10079" t="s">
        <v>4</v>
      </c>
      <c r="M10079" t="s">
        <v>29</v>
      </c>
      <c r="N10079">
        <v>2</v>
      </c>
      <c r="O10079">
        <v>1</v>
      </c>
      <c r="P10079">
        <v>1</v>
      </c>
      <c r="Q10079">
        <v>0</v>
      </c>
      <c r="R10079">
        <v>0</v>
      </c>
      <c r="S10079" s="1" t="s">
        <v>2358</v>
      </c>
      <c r="T10079" s="1">
        <v>0</v>
      </c>
      <c r="U10079" s="1" t="s">
        <v>2</v>
      </c>
      <c r="V10079" s="1" t="s">
        <v>54</v>
      </c>
      <c r="W10079" s="1">
        <v>10078</v>
      </c>
      <c r="X10079" s="1">
        <v>10078</v>
      </c>
      <c r="Y10079" s="1">
        <v>1354</v>
      </c>
    </row>
    <row r="10080" spans="1:25" x14ac:dyDescent="0.2">
      <c r="A10080" s="1">
        <v>239403</v>
      </c>
      <c r="B10080" t="s">
        <v>4</v>
      </c>
      <c r="C10080">
        <v>38</v>
      </c>
      <c r="D10080" t="s">
        <v>43</v>
      </c>
      <c r="E10080" s="1" t="s">
        <v>26</v>
      </c>
      <c r="F10080" s="2">
        <v>42495</v>
      </c>
      <c r="G10080" s="1" t="s">
        <v>10070</v>
      </c>
      <c r="I10080" s="1" t="s">
        <v>2</v>
      </c>
      <c r="J10080" s="1" t="s">
        <v>4</v>
      </c>
      <c r="K10080" s="1" t="s">
        <v>29</v>
      </c>
      <c r="L10080" t="s">
        <v>4</v>
      </c>
      <c r="M10080" t="s">
        <v>2371</v>
      </c>
      <c r="N10080">
        <v>10</v>
      </c>
      <c r="O10080">
        <v>5</v>
      </c>
      <c r="P10080">
        <v>1</v>
      </c>
      <c r="Q10080">
        <v>1</v>
      </c>
      <c r="R10080">
        <v>0</v>
      </c>
      <c r="S10080" s="1" t="s">
        <v>2356</v>
      </c>
      <c r="T10080" s="1">
        <v>7</v>
      </c>
      <c r="U10080" s="1" t="s">
        <v>2</v>
      </c>
      <c r="V10080" s="1" t="s">
        <v>285</v>
      </c>
      <c r="W10080" s="1">
        <v>10079</v>
      </c>
      <c r="X10080" s="1">
        <v>10079</v>
      </c>
      <c r="Y10080" s="1">
        <v>7678</v>
      </c>
    </row>
    <row r="10081" spans="1:25" x14ac:dyDescent="0.2">
      <c r="A10081" s="1">
        <v>239404</v>
      </c>
      <c r="B10081" t="s">
        <v>4</v>
      </c>
      <c r="C10081">
        <v>30</v>
      </c>
      <c r="D10081" t="s">
        <v>15</v>
      </c>
      <c r="E10081" s="1" t="s">
        <v>26</v>
      </c>
      <c r="F10081" s="2">
        <v>42599</v>
      </c>
      <c r="G10081" s="1" t="s">
        <v>10069</v>
      </c>
      <c r="I10081" s="1" t="s">
        <v>2</v>
      </c>
      <c r="J10081" s="1" t="s">
        <v>4</v>
      </c>
      <c r="K10081" s="1" t="s">
        <v>22</v>
      </c>
      <c r="L10081" t="s">
        <v>48</v>
      </c>
      <c r="M10081" t="s">
        <v>2905</v>
      </c>
      <c r="N10081">
        <v>1</v>
      </c>
      <c r="O10081">
        <v>2</v>
      </c>
      <c r="P10081">
        <v>1</v>
      </c>
      <c r="Q10081">
        <v>1</v>
      </c>
      <c r="R10081">
        <v>0</v>
      </c>
      <c r="S10081" s="1" t="s">
        <v>2356</v>
      </c>
      <c r="T10081" s="1">
        <v>6</v>
      </c>
      <c r="U10081" s="1" t="s">
        <v>2</v>
      </c>
      <c r="V10081" s="1" t="s">
        <v>22</v>
      </c>
      <c r="W10081" s="1">
        <v>10080</v>
      </c>
      <c r="X10081" s="1">
        <v>10080</v>
      </c>
      <c r="Y10081" s="1">
        <v>7536</v>
      </c>
    </row>
    <row r="10082" spans="1:25" x14ac:dyDescent="0.2">
      <c r="A10082" s="1">
        <v>239406</v>
      </c>
      <c r="B10082" t="s">
        <v>4</v>
      </c>
      <c r="C10082">
        <v>47</v>
      </c>
      <c r="D10082" t="s">
        <v>15</v>
      </c>
      <c r="E10082" s="1" t="s">
        <v>19</v>
      </c>
      <c r="F10082" s="2">
        <v>42755</v>
      </c>
      <c r="G10082" s="1" t="s">
        <v>10068</v>
      </c>
      <c r="H10082" s="1">
        <v>5</v>
      </c>
      <c r="I10082" s="1" t="s">
        <v>12</v>
      </c>
      <c r="J10082" s="1" t="s">
        <v>4</v>
      </c>
      <c r="K10082" s="1" t="s">
        <v>338</v>
      </c>
      <c r="L10082" t="s">
        <v>4</v>
      </c>
      <c r="M10082" t="s">
        <v>4587</v>
      </c>
      <c r="N10082">
        <v>1</v>
      </c>
      <c r="O10082">
        <v>1</v>
      </c>
      <c r="P10082">
        <v>1</v>
      </c>
      <c r="Q10082">
        <v>0</v>
      </c>
      <c r="R10082">
        <v>0</v>
      </c>
      <c r="S10082" s="1" t="s">
        <v>2358</v>
      </c>
      <c r="T10082" s="1">
        <v>2</v>
      </c>
      <c r="U10082" s="1">
        <v>5</v>
      </c>
      <c r="V10082" s="1" t="s">
        <v>338</v>
      </c>
      <c r="W10082" s="1">
        <v>10081</v>
      </c>
      <c r="X10082" s="1">
        <v>10081</v>
      </c>
      <c r="Y10082" s="1">
        <v>16</v>
      </c>
    </row>
    <row r="10083" spans="1:25" x14ac:dyDescent="0.2">
      <c r="A10083" s="1">
        <v>239407</v>
      </c>
      <c r="B10083" t="s">
        <v>4</v>
      </c>
      <c r="C10083">
        <v>50</v>
      </c>
      <c r="D10083" t="s">
        <v>67</v>
      </c>
      <c r="E10083" s="1" t="s">
        <v>14</v>
      </c>
      <c r="F10083" s="2">
        <v>42740</v>
      </c>
      <c r="G10083" s="1" t="s">
        <v>10067</v>
      </c>
      <c r="H10083" s="1">
        <v>2</v>
      </c>
      <c r="I10083" s="1" t="s">
        <v>12</v>
      </c>
      <c r="J10083" s="1" t="s">
        <v>4</v>
      </c>
      <c r="K10083" s="1" t="s">
        <v>126</v>
      </c>
      <c r="L10083" t="s">
        <v>4</v>
      </c>
      <c r="M10083" t="s">
        <v>114</v>
      </c>
      <c r="N10083">
        <v>1</v>
      </c>
      <c r="O10083">
        <v>2</v>
      </c>
      <c r="P10083">
        <v>1</v>
      </c>
      <c r="Q10083">
        <v>1</v>
      </c>
      <c r="R10083">
        <v>0</v>
      </c>
      <c r="S10083" s="1" t="s">
        <v>2356</v>
      </c>
      <c r="T10083" s="1">
        <v>2</v>
      </c>
      <c r="U10083" s="1">
        <v>2</v>
      </c>
      <c r="V10083" s="1" t="s">
        <v>3284</v>
      </c>
      <c r="W10083" s="1">
        <v>10082</v>
      </c>
      <c r="X10083" s="1">
        <v>10082</v>
      </c>
      <c r="Y10083" s="1">
        <v>2477</v>
      </c>
    </row>
    <row r="10084" spans="1:25" x14ac:dyDescent="0.2">
      <c r="A10084" s="1">
        <v>239409</v>
      </c>
      <c r="B10084" t="s">
        <v>4</v>
      </c>
      <c r="C10084">
        <v>54</v>
      </c>
      <c r="D10084" t="s">
        <v>97</v>
      </c>
      <c r="E10084" s="1" t="s">
        <v>14</v>
      </c>
      <c r="F10084" s="2">
        <v>42768</v>
      </c>
      <c r="G10084" s="1" t="s">
        <v>10066</v>
      </c>
      <c r="H10084" s="1">
        <v>2</v>
      </c>
      <c r="I10084" s="1" t="s">
        <v>12</v>
      </c>
      <c r="J10084" s="1" t="s">
        <v>4</v>
      </c>
      <c r="K10084" s="1" t="s">
        <v>22</v>
      </c>
      <c r="L10084" t="s">
        <v>4</v>
      </c>
      <c r="M10084" t="s">
        <v>29</v>
      </c>
      <c r="N10084">
        <v>1</v>
      </c>
      <c r="O10084">
        <v>1</v>
      </c>
      <c r="P10084">
        <v>1</v>
      </c>
      <c r="Q10084">
        <v>0</v>
      </c>
      <c r="R10084">
        <v>0</v>
      </c>
      <c r="S10084" s="1" t="s">
        <v>2358</v>
      </c>
      <c r="T10084" s="1">
        <v>3</v>
      </c>
      <c r="U10084" s="1">
        <v>2</v>
      </c>
      <c r="V10084" s="1" t="s">
        <v>54</v>
      </c>
      <c r="W10084" s="1">
        <v>10083</v>
      </c>
      <c r="X10084" s="1">
        <v>10083</v>
      </c>
      <c r="Y10084" s="1">
        <v>2981</v>
      </c>
    </row>
    <row r="10085" spans="1:25" x14ac:dyDescent="0.2">
      <c r="A10085" s="1">
        <v>239410</v>
      </c>
      <c r="B10085" t="s">
        <v>4</v>
      </c>
      <c r="C10085">
        <v>66</v>
      </c>
      <c r="D10085" t="s">
        <v>1797</v>
      </c>
      <c r="E10085" s="1" t="s">
        <v>26</v>
      </c>
      <c r="F10085" s="2">
        <v>42726</v>
      </c>
      <c r="I10085" s="1" t="s">
        <v>2</v>
      </c>
      <c r="J10085" s="1" t="s">
        <v>4</v>
      </c>
      <c r="K10085" s="1" t="s">
        <v>157</v>
      </c>
      <c r="N10085">
        <v>2</v>
      </c>
      <c r="O10085">
        <v>2</v>
      </c>
      <c r="P10085">
        <v>1</v>
      </c>
      <c r="Q10085">
        <v>0</v>
      </c>
      <c r="R10085">
        <v>0</v>
      </c>
      <c r="S10085" s="1" t="s">
        <v>2358</v>
      </c>
      <c r="T10085" s="1">
        <v>1</v>
      </c>
      <c r="U10085" s="1" t="s">
        <v>2</v>
      </c>
      <c r="V10085" s="1" t="s">
        <v>2</v>
      </c>
      <c r="W10085" s="1">
        <v>10084</v>
      </c>
      <c r="X10085" s="1">
        <v>10084</v>
      </c>
      <c r="Y10085" s="1">
        <v>4302</v>
      </c>
    </row>
    <row r="10086" spans="1:25" x14ac:dyDescent="0.2">
      <c r="A10086" s="1">
        <v>239411</v>
      </c>
      <c r="B10086" t="s">
        <v>4</v>
      </c>
      <c r="C10086">
        <v>16</v>
      </c>
      <c r="D10086" t="s">
        <v>1797</v>
      </c>
      <c r="E10086" s="1" t="s">
        <v>14</v>
      </c>
      <c r="F10086" s="2">
        <v>42761</v>
      </c>
      <c r="G10086" s="1" t="s">
        <v>10065</v>
      </c>
      <c r="H10086" s="1">
        <v>7</v>
      </c>
      <c r="I10086" s="1" t="s">
        <v>12</v>
      </c>
      <c r="J10086" s="1" t="s">
        <v>4</v>
      </c>
      <c r="K10086" s="1" t="s">
        <v>153</v>
      </c>
      <c r="L10086" t="s">
        <v>4</v>
      </c>
      <c r="M10086" t="s">
        <v>170</v>
      </c>
      <c r="N10086">
        <v>3</v>
      </c>
      <c r="O10086">
        <v>3</v>
      </c>
      <c r="P10086">
        <v>1</v>
      </c>
      <c r="Q10086">
        <v>1</v>
      </c>
      <c r="R10086">
        <v>0</v>
      </c>
      <c r="S10086" s="1" t="s">
        <v>2356</v>
      </c>
      <c r="T10086" s="1">
        <v>7</v>
      </c>
      <c r="U10086" s="1">
        <v>7</v>
      </c>
      <c r="V10086" s="1" t="s">
        <v>153</v>
      </c>
      <c r="W10086" s="1">
        <v>10085</v>
      </c>
      <c r="X10086" s="1">
        <v>10085</v>
      </c>
      <c r="Y10086" s="1">
        <v>7463</v>
      </c>
    </row>
    <row r="10087" spans="1:25" x14ac:dyDescent="0.2">
      <c r="A10087" s="1">
        <v>239413</v>
      </c>
      <c r="B10087" t="s">
        <v>59</v>
      </c>
      <c r="C10087">
        <v>1</v>
      </c>
      <c r="D10087" t="s">
        <v>97</v>
      </c>
      <c r="E10087" s="1" t="s">
        <v>14</v>
      </c>
      <c r="F10087" s="2">
        <v>42762</v>
      </c>
      <c r="G10087" s="1" t="s">
        <v>10064</v>
      </c>
      <c r="H10087" s="1">
        <v>1</v>
      </c>
      <c r="I10087" s="1" t="s">
        <v>37</v>
      </c>
      <c r="J10087" s="1" t="s">
        <v>59</v>
      </c>
      <c r="K10087" s="1" t="s">
        <v>1925</v>
      </c>
      <c r="L10087" t="s">
        <v>59</v>
      </c>
      <c r="M10087" t="s">
        <v>320</v>
      </c>
      <c r="N10087">
        <v>3</v>
      </c>
      <c r="O10087">
        <v>7</v>
      </c>
      <c r="P10087">
        <v>1</v>
      </c>
      <c r="Q10087">
        <v>1</v>
      </c>
      <c r="R10087">
        <v>0</v>
      </c>
      <c r="S10087" s="1" t="s">
        <v>2356</v>
      </c>
      <c r="T10087" s="1">
        <v>6</v>
      </c>
      <c r="U10087" s="1">
        <v>7</v>
      </c>
      <c r="V10087" s="1" t="s">
        <v>1925</v>
      </c>
      <c r="W10087" s="1">
        <v>10086</v>
      </c>
      <c r="X10087" s="1">
        <v>10086</v>
      </c>
      <c r="Y10087" s="1">
        <v>2981</v>
      </c>
    </row>
    <row r="10088" spans="1:25" x14ac:dyDescent="0.2">
      <c r="A10088" s="1">
        <v>239414</v>
      </c>
      <c r="B10088" t="s">
        <v>4</v>
      </c>
      <c r="C10088">
        <v>21</v>
      </c>
      <c r="D10088" t="s">
        <v>15</v>
      </c>
      <c r="E10088" s="1" t="s">
        <v>26</v>
      </c>
      <c r="F10088" s="2">
        <v>42766</v>
      </c>
      <c r="G10088" s="1" t="s">
        <v>10063</v>
      </c>
      <c r="I10088" s="1" t="s">
        <v>2</v>
      </c>
      <c r="J10088" s="1" t="s">
        <v>4</v>
      </c>
      <c r="K10088" s="1" t="s">
        <v>55</v>
      </c>
      <c r="L10088" t="s">
        <v>4</v>
      </c>
      <c r="M10088" t="s">
        <v>22</v>
      </c>
      <c r="N10088">
        <v>1</v>
      </c>
      <c r="O10088">
        <v>5</v>
      </c>
      <c r="P10088">
        <v>1</v>
      </c>
      <c r="Q10088">
        <v>1</v>
      </c>
      <c r="R10088">
        <v>0</v>
      </c>
      <c r="S10088" s="1" t="s">
        <v>2356</v>
      </c>
      <c r="T10088" s="1">
        <v>3</v>
      </c>
      <c r="U10088" s="1" t="s">
        <v>2</v>
      </c>
      <c r="V10088" s="1" t="s">
        <v>22</v>
      </c>
      <c r="W10088" s="1">
        <v>10087</v>
      </c>
      <c r="X10088" s="1">
        <v>10087</v>
      </c>
      <c r="Y10088" s="1">
        <v>51</v>
      </c>
    </row>
    <row r="10089" spans="1:25" x14ac:dyDescent="0.2">
      <c r="A10089" s="1">
        <v>239415</v>
      </c>
      <c r="B10089" t="s">
        <v>17</v>
      </c>
      <c r="C10089">
        <v>74</v>
      </c>
      <c r="D10089" t="s">
        <v>15</v>
      </c>
      <c r="E10089" s="1" t="s">
        <v>19</v>
      </c>
      <c r="F10089" s="2">
        <v>42674</v>
      </c>
      <c r="G10089" s="1" t="s">
        <v>10062</v>
      </c>
      <c r="H10089" s="1">
        <v>4</v>
      </c>
      <c r="I10089" s="1" t="s">
        <v>12</v>
      </c>
      <c r="J10089" s="1" t="s">
        <v>17</v>
      </c>
      <c r="K10089" s="1" t="s">
        <v>5419</v>
      </c>
      <c r="L10089" t="s">
        <v>4</v>
      </c>
      <c r="M10089" t="s">
        <v>190</v>
      </c>
      <c r="N10089">
        <v>1</v>
      </c>
      <c r="O10089">
        <v>3</v>
      </c>
      <c r="P10089">
        <v>1</v>
      </c>
      <c r="Q10089">
        <v>1</v>
      </c>
      <c r="R10089">
        <v>0</v>
      </c>
      <c r="S10089" s="1" t="s">
        <v>2356</v>
      </c>
      <c r="T10089" s="1">
        <v>3</v>
      </c>
      <c r="U10089" s="1">
        <v>4</v>
      </c>
      <c r="V10089" s="1" t="s">
        <v>2</v>
      </c>
      <c r="W10089" s="1">
        <v>10088</v>
      </c>
      <c r="X10089" s="1">
        <v>10088</v>
      </c>
      <c r="Y10089" s="1">
        <v>1444</v>
      </c>
    </row>
    <row r="10090" spans="1:25" x14ac:dyDescent="0.2">
      <c r="A10090" s="1">
        <v>239417</v>
      </c>
      <c r="B10090" t="s">
        <v>4</v>
      </c>
      <c r="C10090">
        <v>18</v>
      </c>
      <c r="D10090" t="s">
        <v>15</v>
      </c>
      <c r="E10090" s="1" t="s">
        <v>14</v>
      </c>
      <c r="F10090" s="2">
        <v>42713</v>
      </c>
      <c r="G10090" s="1" t="s">
        <v>10061</v>
      </c>
      <c r="H10090" s="1">
        <v>6</v>
      </c>
      <c r="I10090" s="1" t="s">
        <v>12</v>
      </c>
      <c r="J10090" s="1" t="s">
        <v>4</v>
      </c>
      <c r="K10090" s="1" t="s">
        <v>153</v>
      </c>
      <c r="L10090" t="s">
        <v>48</v>
      </c>
      <c r="M10090" t="s">
        <v>2905</v>
      </c>
      <c r="N10090">
        <v>1</v>
      </c>
      <c r="O10090">
        <v>2</v>
      </c>
      <c r="P10090">
        <v>1</v>
      </c>
      <c r="Q10090">
        <v>1</v>
      </c>
      <c r="R10090">
        <v>0</v>
      </c>
      <c r="S10090" s="1" t="s">
        <v>2356</v>
      </c>
      <c r="T10090" s="1">
        <v>7</v>
      </c>
      <c r="U10090" s="1">
        <v>6</v>
      </c>
      <c r="V10090" s="1" t="s">
        <v>153</v>
      </c>
      <c r="W10090" s="1">
        <v>10089</v>
      </c>
      <c r="X10090" s="1">
        <v>10089</v>
      </c>
      <c r="Y10090" s="1">
        <v>2233</v>
      </c>
    </row>
    <row r="10091" spans="1:25" x14ac:dyDescent="0.2">
      <c r="A10091" s="1">
        <v>239418</v>
      </c>
      <c r="B10091" t="s">
        <v>4</v>
      </c>
      <c r="C10091">
        <v>74</v>
      </c>
      <c r="D10091" t="s">
        <v>15</v>
      </c>
      <c r="E10091" s="1" t="s">
        <v>14</v>
      </c>
      <c r="F10091" s="2">
        <v>42756</v>
      </c>
      <c r="G10091" s="1" t="s">
        <v>10060</v>
      </c>
      <c r="H10091" s="1">
        <v>3</v>
      </c>
      <c r="I10091" s="1" t="s">
        <v>806</v>
      </c>
      <c r="J10091" s="1" t="s">
        <v>4</v>
      </c>
      <c r="K10091" s="1" t="s">
        <v>170</v>
      </c>
      <c r="L10091" t="s">
        <v>4</v>
      </c>
      <c r="M10091" t="s">
        <v>296</v>
      </c>
      <c r="N10091">
        <v>1</v>
      </c>
      <c r="O10091">
        <v>1</v>
      </c>
      <c r="P10091">
        <v>1</v>
      </c>
      <c r="Q10091">
        <v>0</v>
      </c>
      <c r="R10091">
        <v>0</v>
      </c>
      <c r="S10091" s="1" t="s">
        <v>2358</v>
      </c>
      <c r="T10091" s="1">
        <v>1</v>
      </c>
      <c r="U10091" s="1">
        <v>1</v>
      </c>
      <c r="V10091" s="1" t="s">
        <v>296</v>
      </c>
      <c r="W10091" s="1">
        <v>10090</v>
      </c>
      <c r="X10091" s="1">
        <v>10090</v>
      </c>
      <c r="Y10091" s="1">
        <v>2722</v>
      </c>
    </row>
    <row r="10092" spans="1:25" x14ac:dyDescent="0.2">
      <c r="A10092" s="1">
        <v>239420</v>
      </c>
      <c r="B10092" t="s">
        <v>4</v>
      </c>
      <c r="C10092">
        <v>40</v>
      </c>
      <c r="D10092" t="s">
        <v>15</v>
      </c>
      <c r="E10092" s="1" t="s">
        <v>14</v>
      </c>
      <c r="F10092" s="2">
        <v>42661</v>
      </c>
      <c r="G10092" s="1" t="s">
        <v>10059</v>
      </c>
      <c r="H10092" s="1">
        <v>2</v>
      </c>
      <c r="I10092" s="1" t="s">
        <v>12</v>
      </c>
      <c r="J10092" s="1" t="s">
        <v>4</v>
      </c>
      <c r="K10092" s="1" t="s">
        <v>22</v>
      </c>
      <c r="L10092" t="s">
        <v>4</v>
      </c>
      <c r="M10092" t="s">
        <v>29</v>
      </c>
      <c r="N10092">
        <v>1</v>
      </c>
      <c r="O10092">
        <v>1</v>
      </c>
      <c r="P10092">
        <v>1</v>
      </c>
      <c r="Q10092">
        <v>0</v>
      </c>
      <c r="R10092">
        <v>0</v>
      </c>
      <c r="S10092" s="1" t="s">
        <v>2358</v>
      </c>
      <c r="T10092" s="1">
        <v>0</v>
      </c>
      <c r="U10092" s="1">
        <v>2</v>
      </c>
      <c r="V10092" s="1" t="s">
        <v>54</v>
      </c>
      <c r="W10092" s="1">
        <v>10091</v>
      </c>
      <c r="X10092" s="1">
        <v>10091</v>
      </c>
      <c r="Y10092" s="1">
        <v>1967</v>
      </c>
    </row>
    <row r="10093" spans="1:25" x14ac:dyDescent="0.2">
      <c r="A10093" s="1">
        <v>239421</v>
      </c>
      <c r="B10093" t="s">
        <v>4</v>
      </c>
      <c r="C10093">
        <v>62</v>
      </c>
      <c r="D10093" t="s">
        <v>15</v>
      </c>
      <c r="E10093" s="1" t="s">
        <v>26</v>
      </c>
      <c r="F10093" s="2">
        <v>42746</v>
      </c>
      <c r="G10093" s="1">
        <v>150601075</v>
      </c>
      <c r="I10093" s="1" t="s">
        <v>2</v>
      </c>
      <c r="J10093" s="1" t="s">
        <v>4</v>
      </c>
      <c r="K10093" s="1" t="s">
        <v>22</v>
      </c>
      <c r="L10093" t="s">
        <v>4</v>
      </c>
      <c r="M10093" t="s">
        <v>29</v>
      </c>
      <c r="N10093">
        <v>2</v>
      </c>
      <c r="O10093">
        <v>3</v>
      </c>
      <c r="P10093">
        <v>1</v>
      </c>
      <c r="Q10093">
        <v>1</v>
      </c>
      <c r="R10093">
        <v>0</v>
      </c>
      <c r="S10093" s="1" t="s">
        <v>2356</v>
      </c>
      <c r="T10093" s="1">
        <v>4</v>
      </c>
      <c r="U10093" s="1" t="s">
        <v>2</v>
      </c>
      <c r="V10093" s="1" t="s">
        <v>54</v>
      </c>
      <c r="W10093" s="1">
        <v>10092</v>
      </c>
      <c r="X10093" s="1">
        <v>10092</v>
      </c>
      <c r="Y10093" s="1">
        <v>2314</v>
      </c>
    </row>
    <row r="10094" spans="1:25" x14ac:dyDescent="0.2">
      <c r="A10094" s="1">
        <v>239422</v>
      </c>
      <c r="B10094" t="s">
        <v>4</v>
      </c>
      <c r="C10094">
        <v>22</v>
      </c>
      <c r="D10094" t="s">
        <v>15</v>
      </c>
      <c r="E10094" s="1" t="s">
        <v>14</v>
      </c>
      <c r="F10094" s="2">
        <v>42633</v>
      </c>
      <c r="G10094" s="1" t="s">
        <v>10058</v>
      </c>
      <c r="I10094" s="1" t="s">
        <v>2</v>
      </c>
      <c r="J10094" s="1" t="s">
        <v>4</v>
      </c>
      <c r="K10094" s="1" t="s">
        <v>132</v>
      </c>
      <c r="L10094" t="s">
        <v>4</v>
      </c>
      <c r="M10094" t="s">
        <v>170</v>
      </c>
      <c r="N10094">
        <v>2</v>
      </c>
      <c r="O10094">
        <v>1</v>
      </c>
      <c r="P10094">
        <v>1</v>
      </c>
      <c r="Q10094">
        <v>0</v>
      </c>
      <c r="R10094">
        <v>0</v>
      </c>
      <c r="S10094" s="1" t="s">
        <v>2358</v>
      </c>
      <c r="T10094" s="1">
        <v>0</v>
      </c>
      <c r="U10094" s="1" t="s">
        <v>2</v>
      </c>
      <c r="V10094" s="1" t="s">
        <v>132</v>
      </c>
      <c r="W10094" s="1">
        <v>10093</v>
      </c>
      <c r="X10094" s="1">
        <v>10093</v>
      </c>
      <c r="Y10094" s="1">
        <v>1967</v>
      </c>
    </row>
    <row r="10095" spans="1:25" x14ac:dyDescent="0.2">
      <c r="A10095" s="1">
        <v>239425</v>
      </c>
      <c r="B10095" t="s">
        <v>9</v>
      </c>
      <c r="C10095">
        <v>67</v>
      </c>
      <c r="D10095" t="s">
        <v>43</v>
      </c>
      <c r="E10095" s="1" t="s">
        <v>14</v>
      </c>
      <c r="F10095" s="2">
        <v>42768</v>
      </c>
      <c r="G10095" s="1" t="s">
        <v>10057</v>
      </c>
      <c r="H10095" s="1">
        <v>5</v>
      </c>
      <c r="I10095" s="1" t="s">
        <v>12</v>
      </c>
      <c r="J10095" s="1" t="s">
        <v>9</v>
      </c>
      <c r="K10095" s="1" t="s">
        <v>880</v>
      </c>
      <c r="L10095" t="s">
        <v>443</v>
      </c>
      <c r="M10095" t="s">
        <v>515</v>
      </c>
      <c r="N10095">
        <v>2</v>
      </c>
      <c r="O10095">
        <v>3</v>
      </c>
      <c r="P10095">
        <v>1</v>
      </c>
      <c r="Q10095">
        <v>1</v>
      </c>
      <c r="R10095">
        <v>0</v>
      </c>
      <c r="S10095" s="1" t="s">
        <v>2356</v>
      </c>
      <c r="T10095" s="1">
        <v>4</v>
      </c>
      <c r="U10095" s="1">
        <v>5</v>
      </c>
      <c r="V10095" s="1" t="s">
        <v>2</v>
      </c>
      <c r="W10095" s="1">
        <v>10094</v>
      </c>
      <c r="X10095" s="1">
        <v>10094</v>
      </c>
      <c r="Y10095" s="1">
        <v>2981</v>
      </c>
    </row>
    <row r="10096" spans="1:25" x14ac:dyDescent="0.2">
      <c r="A10096" s="1">
        <v>239427</v>
      </c>
      <c r="B10096" t="s">
        <v>4</v>
      </c>
      <c r="C10096">
        <v>30</v>
      </c>
      <c r="D10096" t="s">
        <v>15</v>
      </c>
      <c r="E10096" s="1" t="s">
        <v>19</v>
      </c>
      <c r="F10096" s="2">
        <v>42758</v>
      </c>
      <c r="G10096" s="1" t="s">
        <v>10056</v>
      </c>
      <c r="H10096" s="1">
        <v>1</v>
      </c>
      <c r="I10096" s="1" t="s">
        <v>12</v>
      </c>
      <c r="J10096" s="1" t="s">
        <v>4</v>
      </c>
      <c r="K10096" s="1" t="s">
        <v>338</v>
      </c>
      <c r="L10096" t="s">
        <v>4</v>
      </c>
      <c r="M10096" t="s">
        <v>153</v>
      </c>
      <c r="N10096">
        <v>1</v>
      </c>
      <c r="O10096">
        <v>1</v>
      </c>
      <c r="P10096">
        <v>1</v>
      </c>
      <c r="Q10096">
        <v>0</v>
      </c>
      <c r="R10096">
        <v>0</v>
      </c>
      <c r="S10096" s="1" t="s">
        <v>2358</v>
      </c>
      <c r="T10096" s="1">
        <v>0</v>
      </c>
      <c r="U10096" s="1">
        <v>1</v>
      </c>
      <c r="V10096" s="1" t="s">
        <v>3536</v>
      </c>
      <c r="W10096" s="1">
        <v>10095</v>
      </c>
      <c r="X10096" s="1">
        <v>10095</v>
      </c>
      <c r="Y10096" s="1">
        <v>2053</v>
      </c>
    </row>
    <row r="10097" spans="1:25" x14ac:dyDescent="0.2">
      <c r="A10097" s="1">
        <v>239432</v>
      </c>
      <c r="B10097" t="s">
        <v>176</v>
      </c>
      <c r="C10097">
        <v>60</v>
      </c>
      <c r="D10097" t="s">
        <v>43</v>
      </c>
      <c r="E10097" s="1" t="s">
        <v>19</v>
      </c>
      <c r="F10097" s="2">
        <v>42723</v>
      </c>
      <c r="G10097" s="1" t="s">
        <v>10055</v>
      </c>
      <c r="H10097" s="1">
        <v>23</v>
      </c>
      <c r="I10097" s="1" t="s">
        <v>12</v>
      </c>
      <c r="J10097" s="1" t="s">
        <v>176</v>
      </c>
      <c r="K10097" s="1" t="s">
        <v>36</v>
      </c>
      <c r="L10097" t="s">
        <v>606</v>
      </c>
      <c r="M10097" t="s">
        <v>605</v>
      </c>
      <c r="N10097">
        <v>2</v>
      </c>
      <c r="O10097">
        <v>3</v>
      </c>
      <c r="P10097">
        <v>0</v>
      </c>
      <c r="Q10097">
        <v>1</v>
      </c>
      <c r="R10097">
        <v>0</v>
      </c>
      <c r="S10097" s="1" t="s">
        <v>2402</v>
      </c>
      <c r="T10097" s="1">
        <v>6</v>
      </c>
      <c r="U10097" s="1">
        <v>23</v>
      </c>
      <c r="V10097" s="1" t="s">
        <v>2</v>
      </c>
      <c r="W10097" s="1">
        <v>10096</v>
      </c>
      <c r="X10097" s="1">
        <v>10096</v>
      </c>
      <c r="Y10097" s="1">
        <v>40</v>
      </c>
    </row>
    <row r="10098" spans="1:25" x14ac:dyDescent="0.2">
      <c r="A10098" s="1">
        <v>239433</v>
      </c>
      <c r="B10098" t="s">
        <v>4</v>
      </c>
      <c r="C10098">
        <v>80</v>
      </c>
      <c r="D10098" t="s">
        <v>15</v>
      </c>
      <c r="E10098" s="1" t="s">
        <v>26</v>
      </c>
      <c r="F10098" s="2">
        <v>42725</v>
      </c>
      <c r="G10098" s="1" t="s">
        <v>10054</v>
      </c>
      <c r="I10098" s="1" t="s">
        <v>2</v>
      </c>
      <c r="J10098" s="1" t="s">
        <v>4</v>
      </c>
      <c r="K10098" s="1" t="s">
        <v>153</v>
      </c>
      <c r="L10098" t="s">
        <v>4</v>
      </c>
      <c r="M10098" t="s">
        <v>2371</v>
      </c>
      <c r="N10098">
        <v>1</v>
      </c>
      <c r="O10098">
        <v>1</v>
      </c>
      <c r="P10098">
        <v>1</v>
      </c>
      <c r="Q10098">
        <v>0</v>
      </c>
      <c r="R10098">
        <v>0</v>
      </c>
      <c r="S10098" s="1" t="s">
        <v>2358</v>
      </c>
      <c r="T10098" s="1">
        <v>1</v>
      </c>
      <c r="U10098" s="1" t="s">
        <v>2</v>
      </c>
      <c r="V10098" s="1" t="s">
        <v>9533</v>
      </c>
      <c r="W10098" s="1">
        <v>10097</v>
      </c>
      <c r="X10098" s="1">
        <v>10097</v>
      </c>
      <c r="Y10098" s="1">
        <v>2944</v>
      </c>
    </row>
    <row r="10099" spans="1:25" x14ac:dyDescent="0.2">
      <c r="A10099" s="1">
        <v>239434</v>
      </c>
      <c r="B10099" t="s">
        <v>4</v>
      </c>
      <c r="C10099">
        <v>54</v>
      </c>
      <c r="D10099" t="s">
        <v>15</v>
      </c>
      <c r="E10099" s="1" t="s">
        <v>26</v>
      </c>
      <c r="F10099" s="2">
        <v>42403</v>
      </c>
      <c r="I10099" s="1" t="s">
        <v>2</v>
      </c>
      <c r="J10099" s="1" t="s">
        <v>4</v>
      </c>
      <c r="K10099" s="1" t="s">
        <v>22</v>
      </c>
      <c r="L10099" t="s">
        <v>4</v>
      </c>
      <c r="M10099" t="s">
        <v>1495</v>
      </c>
      <c r="N10099">
        <v>1</v>
      </c>
      <c r="O10099">
        <v>2</v>
      </c>
      <c r="P10099">
        <v>0</v>
      </c>
      <c r="Q10099">
        <v>1</v>
      </c>
      <c r="R10099">
        <v>0</v>
      </c>
      <c r="S10099" s="1" t="s">
        <v>2402</v>
      </c>
      <c r="T10099" s="1">
        <v>0</v>
      </c>
      <c r="U10099" s="1" t="s">
        <v>2</v>
      </c>
      <c r="V10099" s="1" t="s">
        <v>22</v>
      </c>
      <c r="W10099" s="1">
        <v>10098</v>
      </c>
      <c r="X10099" s="1">
        <v>10098</v>
      </c>
      <c r="Y10099" s="1">
        <v>4078</v>
      </c>
    </row>
    <row r="10100" spans="1:25" x14ac:dyDescent="0.2">
      <c r="A10100" s="1">
        <v>239439</v>
      </c>
      <c r="B10100" t="s">
        <v>4</v>
      </c>
      <c r="C10100">
        <v>28</v>
      </c>
      <c r="D10100" t="s">
        <v>15</v>
      </c>
      <c r="E10100" s="1" t="s">
        <v>26</v>
      </c>
      <c r="F10100" s="2">
        <v>42728</v>
      </c>
      <c r="G10100" s="1" t="s">
        <v>10053</v>
      </c>
      <c r="I10100" s="1" t="s">
        <v>2</v>
      </c>
      <c r="J10100" s="1" t="s">
        <v>4</v>
      </c>
      <c r="K10100" s="1" t="s">
        <v>157</v>
      </c>
      <c r="L10100" t="s">
        <v>4</v>
      </c>
      <c r="M10100" t="s">
        <v>142</v>
      </c>
      <c r="N10100">
        <v>1</v>
      </c>
      <c r="O10100">
        <v>1</v>
      </c>
      <c r="P10100">
        <v>1</v>
      </c>
      <c r="Q10100">
        <v>0</v>
      </c>
      <c r="R10100">
        <v>0</v>
      </c>
      <c r="S10100" s="1" t="s">
        <v>2358</v>
      </c>
      <c r="T10100" s="1">
        <v>0</v>
      </c>
      <c r="U10100" s="1" t="s">
        <v>2</v>
      </c>
      <c r="V10100" s="1" t="s">
        <v>142</v>
      </c>
      <c r="W10100" s="1">
        <v>10099</v>
      </c>
      <c r="X10100" s="1">
        <v>10099</v>
      </c>
      <c r="Y10100" s="1">
        <v>6366</v>
      </c>
    </row>
    <row r="10101" spans="1:25" x14ac:dyDescent="0.2">
      <c r="A10101" s="1">
        <v>239440</v>
      </c>
      <c r="B10101" t="s">
        <v>4</v>
      </c>
      <c r="C10101">
        <v>24</v>
      </c>
      <c r="D10101" t="s">
        <v>7</v>
      </c>
      <c r="E10101" s="1" t="s">
        <v>14</v>
      </c>
      <c r="F10101" s="2">
        <v>42769</v>
      </c>
      <c r="G10101" s="1">
        <v>150803539</v>
      </c>
      <c r="H10101" s="1">
        <v>2</v>
      </c>
      <c r="I10101" s="1" t="s">
        <v>12</v>
      </c>
      <c r="J10101" s="1" t="s">
        <v>4</v>
      </c>
      <c r="K10101" s="1" t="s">
        <v>3</v>
      </c>
      <c r="L10101" t="s">
        <v>4</v>
      </c>
      <c r="M10101" t="s">
        <v>329</v>
      </c>
      <c r="N10101">
        <v>1</v>
      </c>
      <c r="O10101">
        <v>1</v>
      </c>
      <c r="P10101">
        <v>0</v>
      </c>
      <c r="Q10101">
        <v>1</v>
      </c>
      <c r="R10101">
        <v>0</v>
      </c>
      <c r="S10101" s="1" t="s">
        <v>2402</v>
      </c>
      <c r="T10101" s="1">
        <v>1</v>
      </c>
      <c r="U10101" s="1">
        <v>2</v>
      </c>
      <c r="V10101" s="1" t="s">
        <v>329</v>
      </c>
      <c r="W10101" s="1">
        <v>10100</v>
      </c>
      <c r="X10101" s="1">
        <v>10100</v>
      </c>
      <c r="Y10101" s="1">
        <v>2314</v>
      </c>
    </row>
    <row r="10102" spans="1:25" x14ac:dyDescent="0.2">
      <c r="A10102" s="1">
        <v>239441</v>
      </c>
      <c r="B10102" t="s">
        <v>4</v>
      </c>
      <c r="C10102">
        <v>33</v>
      </c>
      <c r="D10102" t="s">
        <v>15</v>
      </c>
      <c r="E10102" s="1" t="s">
        <v>14</v>
      </c>
      <c r="F10102" s="2">
        <v>42767</v>
      </c>
      <c r="G10102" s="1" t="s">
        <v>10052</v>
      </c>
      <c r="H10102" s="1">
        <v>19</v>
      </c>
      <c r="I10102" s="1" t="s">
        <v>12</v>
      </c>
      <c r="J10102" s="1" t="s">
        <v>4</v>
      </c>
      <c r="K10102" s="1" t="s">
        <v>350</v>
      </c>
      <c r="L10102" t="s">
        <v>4</v>
      </c>
      <c r="M10102" t="s">
        <v>55</v>
      </c>
      <c r="N10102">
        <v>2</v>
      </c>
      <c r="O10102">
        <v>3</v>
      </c>
      <c r="P10102">
        <v>1</v>
      </c>
      <c r="Q10102">
        <v>1</v>
      </c>
      <c r="R10102">
        <v>0</v>
      </c>
      <c r="S10102" s="1" t="s">
        <v>2356</v>
      </c>
      <c r="T10102" s="1">
        <v>9</v>
      </c>
      <c r="U10102" s="1">
        <v>19</v>
      </c>
      <c r="V10102" s="1" t="s">
        <v>350</v>
      </c>
      <c r="W10102" s="1">
        <v>10101</v>
      </c>
      <c r="X10102" s="1">
        <v>10101</v>
      </c>
      <c r="Y10102" s="1">
        <v>1467</v>
      </c>
    </row>
    <row r="10103" spans="1:25" x14ac:dyDescent="0.2">
      <c r="A10103" s="1">
        <v>239442</v>
      </c>
      <c r="B10103" t="s">
        <v>4</v>
      </c>
      <c r="C10103">
        <v>63</v>
      </c>
      <c r="D10103" t="s">
        <v>15</v>
      </c>
      <c r="E10103" s="1" t="s">
        <v>19</v>
      </c>
      <c r="F10103" s="2">
        <v>42769</v>
      </c>
      <c r="G10103" s="1" t="s">
        <v>10051</v>
      </c>
      <c r="H10103" s="1">
        <v>3</v>
      </c>
      <c r="I10103" s="1" t="s">
        <v>12</v>
      </c>
      <c r="J10103" s="1" t="s">
        <v>4</v>
      </c>
      <c r="K10103" s="1" t="s">
        <v>22</v>
      </c>
      <c r="L10103" t="s">
        <v>4</v>
      </c>
      <c r="M10103" t="s">
        <v>29</v>
      </c>
      <c r="N10103">
        <v>1</v>
      </c>
      <c r="O10103">
        <v>1</v>
      </c>
      <c r="P10103">
        <v>1</v>
      </c>
      <c r="Q10103">
        <v>0</v>
      </c>
      <c r="R10103">
        <v>0</v>
      </c>
      <c r="S10103" s="1" t="s">
        <v>2358</v>
      </c>
      <c r="T10103" s="1">
        <v>2</v>
      </c>
      <c r="U10103" s="1">
        <v>3</v>
      </c>
      <c r="V10103" s="1" t="s">
        <v>54</v>
      </c>
      <c r="W10103" s="1">
        <v>10102</v>
      </c>
      <c r="X10103" s="1">
        <v>10102</v>
      </c>
      <c r="Y10103" s="1">
        <v>31</v>
      </c>
    </row>
    <row r="10104" spans="1:25" x14ac:dyDescent="0.2">
      <c r="A10104" s="1">
        <v>239443</v>
      </c>
      <c r="B10104" t="s">
        <v>4</v>
      </c>
      <c r="C10104">
        <v>89</v>
      </c>
      <c r="D10104" t="s">
        <v>15</v>
      </c>
      <c r="E10104" s="1" t="s">
        <v>14</v>
      </c>
      <c r="F10104" s="2">
        <v>42768</v>
      </c>
      <c r="G10104" s="1" t="s">
        <v>10050</v>
      </c>
      <c r="H10104" s="1">
        <v>4</v>
      </c>
      <c r="I10104" s="1" t="s">
        <v>12</v>
      </c>
      <c r="J10104" s="1" t="s">
        <v>4</v>
      </c>
      <c r="K10104" s="1" t="s">
        <v>3</v>
      </c>
      <c r="L10104" t="s">
        <v>4</v>
      </c>
      <c r="M10104" t="s">
        <v>190</v>
      </c>
      <c r="N10104">
        <v>1</v>
      </c>
      <c r="O10104">
        <v>1</v>
      </c>
      <c r="P10104">
        <v>1</v>
      </c>
      <c r="Q10104">
        <v>0</v>
      </c>
      <c r="R10104">
        <v>0</v>
      </c>
      <c r="S10104" s="1" t="s">
        <v>2358</v>
      </c>
      <c r="T10104" s="1">
        <v>3</v>
      </c>
      <c r="U10104" s="1">
        <v>4</v>
      </c>
      <c r="V10104" s="1" t="s">
        <v>190</v>
      </c>
      <c r="W10104" s="1">
        <v>10103</v>
      </c>
      <c r="X10104" s="1">
        <v>10103</v>
      </c>
      <c r="Y10104" s="1">
        <v>2981</v>
      </c>
    </row>
    <row r="10105" spans="1:25" x14ac:dyDescent="0.2">
      <c r="A10105" s="1">
        <v>239444</v>
      </c>
      <c r="B10105" t="s">
        <v>257</v>
      </c>
      <c r="C10105">
        <v>39</v>
      </c>
      <c r="D10105" t="s">
        <v>15</v>
      </c>
      <c r="E10105" s="1" t="s">
        <v>14</v>
      </c>
      <c r="F10105" s="2">
        <v>42767</v>
      </c>
      <c r="G10105" s="1">
        <v>151201294</v>
      </c>
      <c r="H10105" s="1">
        <v>2</v>
      </c>
      <c r="I10105" s="1" t="s">
        <v>12</v>
      </c>
      <c r="J10105" s="1" t="s">
        <v>257</v>
      </c>
      <c r="K10105" s="1" t="s">
        <v>289</v>
      </c>
      <c r="L10105" t="s">
        <v>257</v>
      </c>
      <c r="M10105" t="s">
        <v>2179</v>
      </c>
      <c r="N10105">
        <v>1</v>
      </c>
      <c r="O10105">
        <v>3</v>
      </c>
      <c r="P10105">
        <v>0</v>
      </c>
      <c r="Q10105">
        <v>1</v>
      </c>
      <c r="R10105">
        <v>0</v>
      </c>
      <c r="S10105" s="1" t="s">
        <v>2402</v>
      </c>
      <c r="T10105" s="1">
        <v>2</v>
      </c>
      <c r="U10105" s="1">
        <v>2</v>
      </c>
      <c r="V10105" s="1" t="s">
        <v>289</v>
      </c>
      <c r="W10105" s="1">
        <v>10104</v>
      </c>
      <c r="X10105" s="1">
        <v>10104</v>
      </c>
      <c r="Y10105" s="1">
        <v>2314</v>
      </c>
    </row>
    <row r="10106" spans="1:25" x14ac:dyDescent="0.2">
      <c r="A10106" s="1">
        <v>239445</v>
      </c>
      <c r="B10106" t="s">
        <v>4</v>
      </c>
      <c r="C10106">
        <v>48</v>
      </c>
      <c r="D10106" t="s">
        <v>15</v>
      </c>
      <c r="E10106" s="1" t="s">
        <v>26</v>
      </c>
      <c r="F10106" s="2">
        <v>42751</v>
      </c>
      <c r="G10106" s="1" t="s">
        <v>10049</v>
      </c>
      <c r="I10106" s="1" t="s">
        <v>2</v>
      </c>
      <c r="J10106" s="1" t="s">
        <v>4</v>
      </c>
      <c r="K10106" s="1" t="s">
        <v>769</v>
      </c>
      <c r="L10106" t="s">
        <v>4</v>
      </c>
      <c r="M10106" t="s">
        <v>170</v>
      </c>
      <c r="N10106">
        <v>1</v>
      </c>
      <c r="O10106">
        <v>1</v>
      </c>
      <c r="P10106">
        <v>1</v>
      </c>
      <c r="Q10106">
        <v>0</v>
      </c>
      <c r="R10106">
        <v>0</v>
      </c>
      <c r="S10106" s="1" t="s">
        <v>2358</v>
      </c>
      <c r="T10106" s="1">
        <v>1</v>
      </c>
      <c r="U10106" s="1" t="s">
        <v>2</v>
      </c>
      <c r="V10106" s="1" t="s">
        <v>769</v>
      </c>
      <c r="W10106" s="1">
        <v>10105</v>
      </c>
      <c r="X10106" s="1">
        <v>10105</v>
      </c>
      <c r="Y10106" s="1">
        <v>2981</v>
      </c>
    </row>
    <row r="10107" spans="1:25" x14ac:dyDescent="0.2">
      <c r="A10107" s="1">
        <v>239447</v>
      </c>
      <c r="B10107" t="s">
        <v>4</v>
      </c>
      <c r="C10107">
        <v>26</v>
      </c>
      <c r="D10107" t="s">
        <v>134</v>
      </c>
      <c r="E10107" s="1" t="s">
        <v>19</v>
      </c>
      <c r="F10107" s="2">
        <v>42752</v>
      </c>
      <c r="G10107" s="1" t="s">
        <v>10048</v>
      </c>
      <c r="H10107" s="1">
        <v>1</v>
      </c>
      <c r="I10107" s="1" t="s">
        <v>12</v>
      </c>
      <c r="J10107" s="1" t="s">
        <v>4</v>
      </c>
      <c r="K10107" s="1" t="s">
        <v>132</v>
      </c>
      <c r="L10107" t="s">
        <v>4</v>
      </c>
      <c r="M10107" t="s">
        <v>170</v>
      </c>
      <c r="N10107">
        <v>1</v>
      </c>
      <c r="O10107">
        <v>1</v>
      </c>
      <c r="P10107">
        <v>1</v>
      </c>
      <c r="Q10107">
        <v>0</v>
      </c>
      <c r="R10107">
        <v>0</v>
      </c>
      <c r="S10107" s="1" t="s">
        <v>2358</v>
      </c>
      <c r="T10107" s="1">
        <v>0</v>
      </c>
      <c r="U10107" s="1">
        <v>1</v>
      </c>
      <c r="V10107" s="1" t="s">
        <v>132</v>
      </c>
      <c r="W10107" s="1">
        <v>10106</v>
      </c>
      <c r="X10107" s="1">
        <v>10106</v>
      </c>
      <c r="Y10107" s="1">
        <v>1961</v>
      </c>
    </row>
    <row r="10108" spans="1:25" x14ac:dyDescent="0.2">
      <c r="A10108" s="1">
        <v>239448</v>
      </c>
      <c r="B10108" t="s">
        <v>4</v>
      </c>
      <c r="C10108">
        <v>44</v>
      </c>
      <c r="D10108" t="s">
        <v>15</v>
      </c>
      <c r="E10108" s="1" t="s">
        <v>26</v>
      </c>
      <c r="F10108" s="2">
        <v>42753</v>
      </c>
      <c r="I10108" s="1" t="s">
        <v>2</v>
      </c>
      <c r="J10108" s="1" t="s">
        <v>4</v>
      </c>
      <c r="K10108" s="1" t="s">
        <v>29</v>
      </c>
      <c r="N10108">
        <v>1</v>
      </c>
      <c r="O10108">
        <v>1</v>
      </c>
      <c r="P10108">
        <v>1</v>
      </c>
      <c r="Q10108">
        <v>0</v>
      </c>
      <c r="R10108">
        <v>0</v>
      </c>
      <c r="S10108" s="1" t="s">
        <v>2358</v>
      </c>
      <c r="T10108" s="1">
        <v>0</v>
      </c>
      <c r="U10108" s="1" t="s">
        <v>2</v>
      </c>
      <c r="V10108" s="1" t="s">
        <v>29</v>
      </c>
      <c r="W10108" s="1">
        <v>10107</v>
      </c>
      <c r="X10108" s="1">
        <v>10107</v>
      </c>
      <c r="Y10108" s="1">
        <v>4078</v>
      </c>
    </row>
    <row r="10109" spans="1:25" x14ac:dyDescent="0.2">
      <c r="A10109" s="1">
        <v>239449</v>
      </c>
      <c r="B10109" t="s">
        <v>4</v>
      </c>
      <c r="C10109">
        <v>40</v>
      </c>
      <c r="D10109" t="s">
        <v>15</v>
      </c>
      <c r="E10109" s="1" t="s">
        <v>26</v>
      </c>
      <c r="F10109" s="2">
        <v>42754</v>
      </c>
      <c r="G10109" s="1" t="s">
        <v>10047</v>
      </c>
      <c r="I10109" s="1" t="s">
        <v>2</v>
      </c>
      <c r="J10109" s="1" t="s">
        <v>4</v>
      </c>
      <c r="K10109" s="1" t="s">
        <v>22</v>
      </c>
      <c r="L10109" t="s">
        <v>4</v>
      </c>
      <c r="M10109" t="s">
        <v>29</v>
      </c>
      <c r="N10109">
        <v>1</v>
      </c>
      <c r="O10109">
        <v>2</v>
      </c>
      <c r="P10109">
        <v>1</v>
      </c>
      <c r="Q10109">
        <v>1</v>
      </c>
      <c r="R10109">
        <v>0</v>
      </c>
      <c r="S10109" s="1" t="s">
        <v>2356</v>
      </c>
      <c r="T10109" s="1">
        <v>2</v>
      </c>
      <c r="U10109" s="1" t="s">
        <v>2</v>
      </c>
      <c r="V10109" s="1" t="s">
        <v>54</v>
      </c>
      <c r="W10109" s="1">
        <v>10108</v>
      </c>
      <c r="X10109" s="1">
        <v>10108</v>
      </c>
      <c r="Y10109" s="1">
        <v>1506</v>
      </c>
    </row>
    <row r="10110" spans="1:25" x14ac:dyDescent="0.2">
      <c r="A10110" s="1">
        <v>239450</v>
      </c>
      <c r="B10110" t="s">
        <v>4</v>
      </c>
      <c r="C10110">
        <v>40</v>
      </c>
      <c r="D10110" t="s">
        <v>15</v>
      </c>
      <c r="E10110" s="1" t="s">
        <v>19</v>
      </c>
      <c r="F10110" s="2">
        <v>42766</v>
      </c>
      <c r="G10110" s="1" t="s">
        <v>10046</v>
      </c>
      <c r="H10110" s="1">
        <v>1</v>
      </c>
      <c r="I10110" s="1" t="s">
        <v>12</v>
      </c>
      <c r="J10110" s="1" t="s">
        <v>4</v>
      </c>
      <c r="K10110" s="1" t="s">
        <v>153</v>
      </c>
      <c r="L10110" t="s">
        <v>4</v>
      </c>
      <c r="M10110" t="s">
        <v>45</v>
      </c>
      <c r="N10110">
        <v>4</v>
      </c>
      <c r="O10110">
        <v>1</v>
      </c>
      <c r="P10110">
        <v>1</v>
      </c>
      <c r="Q10110">
        <v>0</v>
      </c>
      <c r="R10110">
        <v>0</v>
      </c>
      <c r="S10110" s="1" t="s">
        <v>2358</v>
      </c>
      <c r="T10110" s="1">
        <v>0</v>
      </c>
      <c r="U10110" s="1">
        <v>1</v>
      </c>
      <c r="V10110" s="1" t="s">
        <v>153</v>
      </c>
      <c r="W10110" s="1">
        <v>10109</v>
      </c>
      <c r="X10110" s="1">
        <v>10109</v>
      </c>
      <c r="Y10110" s="1">
        <v>1968</v>
      </c>
    </row>
    <row r="10111" spans="1:25" x14ac:dyDescent="0.2">
      <c r="A10111" s="1">
        <v>239451</v>
      </c>
      <c r="B10111" t="s">
        <v>59</v>
      </c>
      <c r="C10111">
        <v>72</v>
      </c>
      <c r="D10111" t="s">
        <v>43</v>
      </c>
      <c r="E10111" s="1" t="s">
        <v>14</v>
      </c>
      <c r="F10111" s="2">
        <v>42755</v>
      </c>
      <c r="G10111" s="1" t="s">
        <v>10045</v>
      </c>
      <c r="H10111" s="1">
        <v>9</v>
      </c>
      <c r="I10111" s="1" t="s">
        <v>12</v>
      </c>
      <c r="J10111" s="1" t="s">
        <v>59</v>
      </c>
      <c r="K10111" s="1" t="s">
        <v>461</v>
      </c>
      <c r="L10111" t="s">
        <v>59</v>
      </c>
      <c r="M10111" t="s">
        <v>1016</v>
      </c>
      <c r="N10111">
        <v>2</v>
      </c>
      <c r="O10111">
        <v>2</v>
      </c>
      <c r="P10111">
        <v>1</v>
      </c>
      <c r="Q10111">
        <v>1</v>
      </c>
      <c r="R10111">
        <v>0</v>
      </c>
      <c r="S10111" s="1" t="s">
        <v>2356</v>
      </c>
      <c r="T10111" s="1">
        <v>6</v>
      </c>
      <c r="U10111" s="1">
        <v>9</v>
      </c>
      <c r="V10111" s="1" t="s">
        <v>4494</v>
      </c>
      <c r="W10111" s="1">
        <v>10110</v>
      </c>
      <c r="X10111" s="1">
        <v>10110</v>
      </c>
      <c r="Y10111" s="1">
        <v>1807</v>
      </c>
    </row>
    <row r="10112" spans="1:25" x14ac:dyDescent="0.2">
      <c r="A10112" s="1">
        <v>239452</v>
      </c>
      <c r="B10112" t="s">
        <v>4</v>
      </c>
      <c r="C10112">
        <v>40</v>
      </c>
      <c r="D10112" t="s">
        <v>15</v>
      </c>
      <c r="E10112" s="1" t="s">
        <v>26</v>
      </c>
      <c r="F10112" s="2">
        <v>42583</v>
      </c>
      <c r="G10112" s="1" t="s">
        <v>10044</v>
      </c>
      <c r="I10112" s="1" t="s">
        <v>2</v>
      </c>
      <c r="J10112" s="1" t="s">
        <v>4</v>
      </c>
      <c r="K10112" s="1" t="s">
        <v>3</v>
      </c>
      <c r="L10112" t="s">
        <v>4</v>
      </c>
      <c r="M10112" t="s">
        <v>329</v>
      </c>
      <c r="N10112">
        <v>1</v>
      </c>
      <c r="O10112">
        <v>1</v>
      </c>
      <c r="P10112">
        <v>1</v>
      </c>
      <c r="Q10112">
        <v>0</v>
      </c>
      <c r="R10112">
        <v>0</v>
      </c>
      <c r="S10112" s="1" t="s">
        <v>2358</v>
      </c>
      <c r="T10112" s="1">
        <v>0</v>
      </c>
      <c r="U10112" s="1" t="s">
        <v>2</v>
      </c>
      <c r="V10112" s="1" t="s">
        <v>329</v>
      </c>
      <c r="W10112" s="1">
        <v>10111</v>
      </c>
      <c r="X10112" s="1">
        <v>10111</v>
      </c>
      <c r="Y10112" s="1">
        <v>2751</v>
      </c>
    </row>
    <row r="10113" spans="1:25" x14ac:dyDescent="0.2">
      <c r="A10113" s="1">
        <v>239453</v>
      </c>
      <c r="B10113" t="s">
        <v>4</v>
      </c>
      <c r="C10113">
        <v>44</v>
      </c>
      <c r="D10113" t="s">
        <v>15</v>
      </c>
      <c r="E10113" s="1" t="s">
        <v>26</v>
      </c>
      <c r="F10113" s="2">
        <v>42684</v>
      </c>
      <c r="I10113" s="1" t="s">
        <v>2</v>
      </c>
      <c r="J10113" s="1" t="s">
        <v>4</v>
      </c>
      <c r="K10113" s="1" t="s">
        <v>132</v>
      </c>
      <c r="L10113" t="s">
        <v>4</v>
      </c>
      <c r="M10113" t="s">
        <v>170</v>
      </c>
      <c r="N10113">
        <v>1</v>
      </c>
      <c r="O10113">
        <v>2</v>
      </c>
      <c r="P10113">
        <v>1</v>
      </c>
      <c r="Q10113">
        <v>1</v>
      </c>
      <c r="R10113">
        <v>0</v>
      </c>
      <c r="S10113" s="1" t="s">
        <v>2356</v>
      </c>
      <c r="T10113" s="1">
        <v>1</v>
      </c>
      <c r="U10113" s="1" t="s">
        <v>2</v>
      </c>
      <c r="V10113" s="1" t="s">
        <v>132</v>
      </c>
      <c r="W10113" s="1">
        <v>10112</v>
      </c>
      <c r="X10113" s="1">
        <v>10112</v>
      </c>
      <c r="Y10113" s="1">
        <v>4078</v>
      </c>
    </row>
    <row r="10114" spans="1:25" x14ac:dyDescent="0.2">
      <c r="A10114" s="1">
        <v>239455</v>
      </c>
      <c r="B10114" t="s">
        <v>4</v>
      </c>
      <c r="C10114">
        <v>50</v>
      </c>
      <c r="D10114" t="s">
        <v>15</v>
      </c>
      <c r="E10114" s="1" t="s">
        <v>19</v>
      </c>
      <c r="F10114" s="2">
        <v>42669</v>
      </c>
      <c r="G10114" s="1" t="s">
        <v>10043</v>
      </c>
      <c r="H10114" s="1">
        <v>1</v>
      </c>
      <c r="I10114" s="1" t="s">
        <v>12</v>
      </c>
      <c r="J10114" s="1" t="s">
        <v>4</v>
      </c>
      <c r="K10114" s="1" t="s">
        <v>190</v>
      </c>
      <c r="L10114" t="s">
        <v>4</v>
      </c>
      <c r="M10114" t="s">
        <v>1495</v>
      </c>
      <c r="N10114">
        <v>2</v>
      </c>
      <c r="O10114">
        <v>1</v>
      </c>
      <c r="P10114">
        <v>1</v>
      </c>
      <c r="Q10114">
        <v>0</v>
      </c>
      <c r="R10114">
        <v>0</v>
      </c>
      <c r="S10114" s="1" t="s">
        <v>2358</v>
      </c>
      <c r="T10114" s="1">
        <v>0</v>
      </c>
      <c r="U10114" s="1">
        <v>1</v>
      </c>
      <c r="V10114" s="1" t="s">
        <v>190</v>
      </c>
      <c r="W10114" s="1">
        <v>10113</v>
      </c>
      <c r="X10114" s="1">
        <v>10113</v>
      </c>
      <c r="Y10114" s="1">
        <v>1965</v>
      </c>
    </row>
    <row r="10115" spans="1:25" x14ac:dyDescent="0.2">
      <c r="A10115" s="1">
        <v>239458</v>
      </c>
      <c r="B10115" t="s">
        <v>4</v>
      </c>
      <c r="C10115">
        <v>45</v>
      </c>
      <c r="D10115" t="s">
        <v>15</v>
      </c>
      <c r="E10115" s="1" t="s">
        <v>14</v>
      </c>
      <c r="F10115" s="2">
        <v>42767</v>
      </c>
      <c r="G10115" s="1" t="s">
        <v>10042</v>
      </c>
      <c r="H10115" s="1">
        <v>5</v>
      </c>
      <c r="I10115" s="1" t="s">
        <v>12</v>
      </c>
      <c r="J10115" s="1" t="s">
        <v>4</v>
      </c>
      <c r="K10115" s="1" t="s">
        <v>237</v>
      </c>
      <c r="L10115" t="s">
        <v>4</v>
      </c>
      <c r="M10115" t="s">
        <v>55</v>
      </c>
      <c r="N10115">
        <v>2</v>
      </c>
      <c r="O10115">
        <v>1</v>
      </c>
      <c r="P10115">
        <v>1</v>
      </c>
      <c r="Q10115">
        <v>0</v>
      </c>
      <c r="R10115">
        <v>0</v>
      </c>
      <c r="S10115" s="1" t="s">
        <v>2358</v>
      </c>
      <c r="T10115" s="1">
        <v>2</v>
      </c>
      <c r="U10115" s="1">
        <v>5</v>
      </c>
      <c r="V10115" s="1" t="s">
        <v>2</v>
      </c>
      <c r="W10115" s="1">
        <v>10114</v>
      </c>
      <c r="X10115" s="1">
        <v>10114</v>
      </c>
      <c r="Y10115" s="1">
        <v>1429</v>
      </c>
    </row>
    <row r="10116" spans="1:25" x14ac:dyDescent="0.2">
      <c r="A10116" s="1">
        <v>239459</v>
      </c>
      <c r="B10116" t="s">
        <v>59</v>
      </c>
      <c r="C10116">
        <v>68</v>
      </c>
      <c r="D10116" t="s">
        <v>67</v>
      </c>
      <c r="E10116" s="1" t="s">
        <v>19</v>
      </c>
      <c r="F10116" s="2">
        <v>42765</v>
      </c>
      <c r="G10116" s="1" t="s">
        <v>10041</v>
      </c>
      <c r="H10116" s="1">
        <v>4</v>
      </c>
      <c r="I10116" s="1" t="s">
        <v>12</v>
      </c>
      <c r="J10116" s="1" t="s">
        <v>59</v>
      </c>
      <c r="K10116" s="1" t="s">
        <v>1837</v>
      </c>
      <c r="L10116" t="s">
        <v>59</v>
      </c>
      <c r="M10116" t="s">
        <v>250</v>
      </c>
      <c r="N10116">
        <v>2</v>
      </c>
      <c r="O10116">
        <v>3</v>
      </c>
      <c r="P10116">
        <v>1</v>
      </c>
      <c r="Q10116">
        <v>1</v>
      </c>
      <c r="R10116">
        <v>0</v>
      </c>
      <c r="S10116" s="1" t="s">
        <v>2356</v>
      </c>
      <c r="T10116" s="1">
        <v>3</v>
      </c>
      <c r="U10116" s="1">
        <v>4</v>
      </c>
      <c r="V10116" s="1" t="s">
        <v>1837</v>
      </c>
      <c r="W10116" s="1">
        <v>10115</v>
      </c>
      <c r="X10116" s="1">
        <v>10115</v>
      </c>
      <c r="Y10116" s="1">
        <v>2967</v>
      </c>
    </row>
    <row r="10117" spans="1:25" x14ac:dyDescent="0.2">
      <c r="A10117" s="1">
        <v>239460</v>
      </c>
      <c r="B10117" t="s">
        <v>4</v>
      </c>
      <c r="C10117">
        <v>49</v>
      </c>
      <c r="D10117" t="s">
        <v>15</v>
      </c>
      <c r="E10117" s="1" t="s">
        <v>26</v>
      </c>
      <c r="F10117" s="2">
        <v>42769</v>
      </c>
      <c r="G10117" s="1" t="s">
        <v>10040</v>
      </c>
      <c r="I10117" s="1" t="s">
        <v>2</v>
      </c>
      <c r="J10117" s="1" t="s">
        <v>4</v>
      </c>
      <c r="K10117" s="1" t="s">
        <v>114</v>
      </c>
      <c r="L10117" t="s">
        <v>4</v>
      </c>
      <c r="M10117" t="s">
        <v>126</v>
      </c>
      <c r="N10117">
        <v>2</v>
      </c>
      <c r="O10117">
        <v>2</v>
      </c>
      <c r="P10117">
        <v>1</v>
      </c>
      <c r="Q10117">
        <v>0</v>
      </c>
      <c r="R10117">
        <v>0</v>
      </c>
      <c r="S10117" s="1" t="s">
        <v>2358</v>
      </c>
      <c r="T10117" s="1">
        <v>0</v>
      </c>
      <c r="U10117" s="1" t="s">
        <v>2</v>
      </c>
      <c r="V10117" s="1" t="s">
        <v>2394</v>
      </c>
      <c r="W10117" s="1">
        <v>10116</v>
      </c>
      <c r="X10117" s="1">
        <v>10116</v>
      </c>
      <c r="Y10117" s="1">
        <v>3778</v>
      </c>
    </row>
    <row r="10118" spans="1:25" x14ac:dyDescent="0.2">
      <c r="A10118" s="1">
        <v>239468</v>
      </c>
      <c r="B10118" t="s">
        <v>4</v>
      </c>
      <c r="C10118">
        <v>56</v>
      </c>
      <c r="D10118" t="s">
        <v>15</v>
      </c>
      <c r="E10118" s="1" t="s">
        <v>14</v>
      </c>
      <c r="F10118" s="2">
        <v>42768</v>
      </c>
      <c r="G10118" s="1" t="s">
        <v>10039</v>
      </c>
      <c r="H10118" s="1">
        <v>4</v>
      </c>
      <c r="I10118" s="1" t="s">
        <v>12</v>
      </c>
      <c r="J10118" s="1" t="s">
        <v>4</v>
      </c>
      <c r="K10118" s="1" t="s">
        <v>237</v>
      </c>
      <c r="L10118" t="s">
        <v>4</v>
      </c>
      <c r="M10118" t="s">
        <v>22</v>
      </c>
      <c r="N10118">
        <v>1</v>
      </c>
      <c r="O10118">
        <v>2</v>
      </c>
      <c r="P10118">
        <v>1</v>
      </c>
      <c r="Q10118">
        <v>1</v>
      </c>
      <c r="R10118">
        <v>0</v>
      </c>
      <c r="S10118" s="1" t="s">
        <v>2356</v>
      </c>
      <c r="T10118" s="1">
        <v>3</v>
      </c>
      <c r="U10118" s="1">
        <v>4</v>
      </c>
      <c r="V10118" s="1" t="s">
        <v>22</v>
      </c>
      <c r="W10118" s="1">
        <v>10117</v>
      </c>
      <c r="X10118" s="1">
        <v>10117</v>
      </c>
      <c r="Y10118" s="1">
        <v>1492</v>
      </c>
    </row>
    <row r="10119" spans="1:25" x14ac:dyDescent="0.2">
      <c r="A10119" s="1">
        <v>239473</v>
      </c>
      <c r="B10119" t="s">
        <v>4</v>
      </c>
      <c r="C10119">
        <v>48</v>
      </c>
      <c r="D10119" t="s">
        <v>15</v>
      </c>
      <c r="E10119" s="1" t="s">
        <v>14</v>
      </c>
      <c r="F10119" s="2">
        <v>42753</v>
      </c>
      <c r="G10119" s="1" t="s">
        <v>10038</v>
      </c>
      <c r="H10119" s="1">
        <v>4</v>
      </c>
      <c r="I10119" s="1" t="s">
        <v>12</v>
      </c>
      <c r="J10119" s="1" t="s">
        <v>4</v>
      </c>
      <c r="K10119" s="1" t="s">
        <v>55</v>
      </c>
      <c r="N10119">
        <v>1</v>
      </c>
      <c r="O10119">
        <v>1</v>
      </c>
      <c r="P10119">
        <v>1</v>
      </c>
      <c r="Q10119">
        <v>0</v>
      </c>
      <c r="R10119">
        <v>0</v>
      </c>
      <c r="S10119" s="1" t="s">
        <v>2358</v>
      </c>
      <c r="T10119" s="1">
        <v>4</v>
      </c>
      <c r="U10119" s="1">
        <v>4</v>
      </c>
      <c r="V10119" s="1" t="s">
        <v>2</v>
      </c>
      <c r="W10119" s="1">
        <v>10118</v>
      </c>
      <c r="X10119" s="1">
        <v>10118</v>
      </c>
      <c r="Y10119" s="1">
        <v>1891</v>
      </c>
    </row>
    <row r="10120" spans="1:25" x14ac:dyDescent="0.2">
      <c r="A10120" s="1">
        <v>239474</v>
      </c>
      <c r="B10120" t="s">
        <v>4</v>
      </c>
      <c r="C10120">
        <v>40</v>
      </c>
      <c r="D10120" t="s">
        <v>15</v>
      </c>
      <c r="E10120" s="1" t="s">
        <v>19</v>
      </c>
      <c r="F10120" s="2">
        <v>42772</v>
      </c>
      <c r="G10120" s="1" t="s">
        <v>10037</v>
      </c>
      <c r="H10120" s="1">
        <v>3</v>
      </c>
      <c r="I10120" s="1" t="s">
        <v>12</v>
      </c>
      <c r="J10120" s="1" t="s">
        <v>4</v>
      </c>
      <c r="K10120" s="1" t="s">
        <v>114</v>
      </c>
      <c r="L10120" t="s">
        <v>4</v>
      </c>
      <c r="M10120" t="s">
        <v>132</v>
      </c>
      <c r="N10120">
        <v>2</v>
      </c>
      <c r="O10120">
        <v>1</v>
      </c>
      <c r="P10120">
        <v>1</v>
      </c>
      <c r="Q10120">
        <v>0</v>
      </c>
      <c r="R10120">
        <v>0</v>
      </c>
      <c r="S10120" s="1" t="s">
        <v>2358</v>
      </c>
      <c r="T10120" s="1">
        <v>4</v>
      </c>
      <c r="U10120" s="1">
        <v>3</v>
      </c>
      <c r="V10120" s="1" t="s">
        <v>5679</v>
      </c>
      <c r="W10120" s="1">
        <v>10119</v>
      </c>
      <c r="X10120" s="1">
        <v>10119</v>
      </c>
      <c r="Y10120" s="1">
        <v>551</v>
      </c>
    </row>
    <row r="10121" spans="1:25" x14ac:dyDescent="0.2">
      <c r="A10121" s="1">
        <v>239477</v>
      </c>
      <c r="B10121" t="s">
        <v>257</v>
      </c>
      <c r="C10121">
        <v>44</v>
      </c>
      <c r="D10121" t="s">
        <v>43</v>
      </c>
      <c r="E10121" s="1" t="s">
        <v>26</v>
      </c>
      <c r="F10121" s="2">
        <v>42705</v>
      </c>
      <c r="G10121" s="1" t="s">
        <v>10036</v>
      </c>
      <c r="I10121" s="1" t="s">
        <v>2</v>
      </c>
      <c r="J10121" s="1" t="s">
        <v>257</v>
      </c>
      <c r="K10121" s="1" t="s">
        <v>289</v>
      </c>
      <c r="L10121" t="s">
        <v>257</v>
      </c>
      <c r="M10121" t="s">
        <v>1278</v>
      </c>
      <c r="N10121">
        <v>2</v>
      </c>
      <c r="O10121">
        <v>5</v>
      </c>
      <c r="P10121">
        <v>1</v>
      </c>
      <c r="Q10121">
        <v>1</v>
      </c>
      <c r="R10121">
        <v>0</v>
      </c>
      <c r="S10121" s="1" t="s">
        <v>2356</v>
      </c>
      <c r="T10121" s="1">
        <v>0</v>
      </c>
      <c r="U10121" s="1" t="s">
        <v>2</v>
      </c>
      <c r="V10121" s="1" t="s">
        <v>2534</v>
      </c>
      <c r="W10121" s="1">
        <v>10120</v>
      </c>
      <c r="X10121" s="1">
        <v>10120</v>
      </c>
      <c r="Y10121" s="1">
        <v>3003</v>
      </c>
    </row>
    <row r="10122" spans="1:25" x14ac:dyDescent="0.2">
      <c r="A10122" s="1">
        <v>239478</v>
      </c>
      <c r="B10122" t="s">
        <v>257</v>
      </c>
      <c r="C10122">
        <v>35</v>
      </c>
      <c r="D10122" t="s">
        <v>15</v>
      </c>
      <c r="E10122" s="1" t="s">
        <v>19</v>
      </c>
      <c r="F10122" s="2">
        <v>42720</v>
      </c>
      <c r="G10122" s="1" t="s">
        <v>10035</v>
      </c>
      <c r="H10122" s="1">
        <v>4</v>
      </c>
      <c r="I10122" s="1" t="s">
        <v>12</v>
      </c>
      <c r="J10122" s="1" t="s">
        <v>257</v>
      </c>
      <c r="K10122" s="1" t="s">
        <v>464</v>
      </c>
      <c r="L10122" t="s">
        <v>257</v>
      </c>
      <c r="M10122" t="s">
        <v>987</v>
      </c>
      <c r="N10122">
        <v>1</v>
      </c>
      <c r="O10122">
        <v>1</v>
      </c>
      <c r="P10122">
        <v>0</v>
      </c>
      <c r="Q10122">
        <v>1</v>
      </c>
      <c r="R10122">
        <v>0</v>
      </c>
      <c r="S10122" s="1" t="s">
        <v>2402</v>
      </c>
      <c r="T10122" s="1">
        <v>2</v>
      </c>
      <c r="U10122" s="1">
        <v>4</v>
      </c>
      <c r="V10122" s="1" t="s">
        <v>10034</v>
      </c>
      <c r="W10122" s="1">
        <v>10121</v>
      </c>
      <c r="X10122" s="1">
        <v>10121</v>
      </c>
      <c r="Y10122" s="1">
        <v>3661</v>
      </c>
    </row>
    <row r="10123" spans="1:25" x14ac:dyDescent="0.2">
      <c r="A10123" s="1">
        <v>239479</v>
      </c>
      <c r="B10123" t="s">
        <v>257</v>
      </c>
      <c r="C10123">
        <v>1</v>
      </c>
      <c r="D10123" t="s">
        <v>1797</v>
      </c>
      <c r="E10123" s="1" t="s">
        <v>19</v>
      </c>
      <c r="F10123" s="2">
        <v>42768</v>
      </c>
      <c r="G10123" s="1" t="s">
        <v>10033</v>
      </c>
      <c r="H10123" s="1">
        <v>11</v>
      </c>
      <c r="I10123" s="1" t="s">
        <v>12</v>
      </c>
      <c r="J10123" s="1" t="s">
        <v>257</v>
      </c>
      <c r="K10123" s="1" t="s">
        <v>4343</v>
      </c>
      <c r="L10123" t="s">
        <v>257</v>
      </c>
      <c r="M10123" t="s">
        <v>464</v>
      </c>
      <c r="N10123">
        <v>4</v>
      </c>
      <c r="O10123">
        <v>2</v>
      </c>
      <c r="P10123">
        <v>0</v>
      </c>
      <c r="Q10123">
        <v>1</v>
      </c>
      <c r="R10123">
        <v>0</v>
      </c>
      <c r="S10123" s="1" t="s">
        <v>2402</v>
      </c>
      <c r="T10123" s="1">
        <v>11</v>
      </c>
      <c r="U10123" s="1">
        <v>11</v>
      </c>
      <c r="V10123" s="1" t="s">
        <v>464</v>
      </c>
      <c r="W10123" s="1">
        <v>10122</v>
      </c>
      <c r="X10123" s="1">
        <v>10122</v>
      </c>
      <c r="Y10123" s="1">
        <v>2966</v>
      </c>
    </row>
    <row r="10124" spans="1:25" x14ac:dyDescent="0.2">
      <c r="A10124" s="1">
        <v>239480</v>
      </c>
      <c r="B10124" t="s">
        <v>4</v>
      </c>
      <c r="C10124">
        <v>50</v>
      </c>
      <c r="D10124" t="s">
        <v>15</v>
      </c>
      <c r="E10124" s="1" t="s">
        <v>26</v>
      </c>
      <c r="F10124" s="2">
        <v>42772</v>
      </c>
      <c r="G10124" s="1" t="s">
        <v>10032</v>
      </c>
      <c r="I10124" s="1" t="s">
        <v>2</v>
      </c>
      <c r="J10124" s="1" t="s">
        <v>4</v>
      </c>
      <c r="K10124" s="1" t="s">
        <v>55</v>
      </c>
      <c r="L10124" t="s">
        <v>4</v>
      </c>
      <c r="M10124" t="s">
        <v>22</v>
      </c>
      <c r="N10124">
        <v>2</v>
      </c>
      <c r="O10124">
        <v>3</v>
      </c>
      <c r="P10124">
        <v>1</v>
      </c>
      <c r="Q10124">
        <v>1</v>
      </c>
      <c r="R10124">
        <v>0</v>
      </c>
      <c r="S10124" s="1" t="s">
        <v>2356</v>
      </c>
      <c r="T10124" s="1">
        <v>0</v>
      </c>
      <c r="U10124" s="1" t="s">
        <v>2</v>
      </c>
      <c r="V10124" s="1" t="s">
        <v>22</v>
      </c>
      <c r="W10124" s="1">
        <v>10123</v>
      </c>
      <c r="X10124" s="1">
        <v>10123</v>
      </c>
      <c r="Y10124" s="1">
        <v>6576</v>
      </c>
    </row>
    <row r="10125" spans="1:25" x14ac:dyDescent="0.2">
      <c r="A10125" s="1">
        <v>239482</v>
      </c>
      <c r="B10125" t="s">
        <v>5255</v>
      </c>
      <c r="C10125">
        <v>34</v>
      </c>
      <c r="D10125" t="s">
        <v>43</v>
      </c>
      <c r="E10125" s="1" t="s">
        <v>26</v>
      </c>
      <c r="F10125" s="2">
        <v>42642</v>
      </c>
      <c r="G10125" s="1" t="s">
        <v>10031</v>
      </c>
      <c r="I10125" s="1" t="s">
        <v>2</v>
      </c>
      <c r="J10125" s="1" t="s">
        <v>5255</v>
      </c>
      <c r="K10125" s="1" t="s">
        <v>5254</v>
      </c>
      <c r="L10125" t="s">
        <v>5255</v>
      </c>
      <c r="M10125" t="s">
        <v>10030</v>
      </c>
      <c r="N10125">
        <v>1</v>
      </c>
      <c r="O10125">
        <v>5</v>
      </c>
      <c r="P10125">
        <v>1</v>
      </c>
      <c r="Q10125">
        <v>1</v>
      </c>
      <c r="R10125">
        <v>1</v>
      </c>
      <c r="S10125" s="1" t="s">
        <v>2365</v>
      </c>
      <c r="T10125" s="1">
        <v>0</v>
      </c>
      <c r="U10125" s="1" t="s">
        <v>2</v>
      </c>
      <c r="V10125" s="1" t="s">
        <v>2</v>
      </c>
      <c r="W10125" s="1">
        <v>10124</v>
      </c>
      <c r="X10125" s="1">
        <v>10124</v>
      </c>
      <c r="Y10125" s="1">
        <v>4187</v>
      </c>
    </row>
    <row r="10126" spans="1:25" x14ac:dyDescent="0.2">
      <c r="A10126" s="1">
        <v>239483</v>
      </c>
      <c r="B10126" t="s">
        <v>4</v>
      </c>
      <c r="C10126">
        <v>53</v>
      </c>
      <c r="D10126" t="s">
        <v>15</v>
      </c>
      <c r="E10126" s="1" t="s">
        <v>19</v>
      </c>
      <c r="F10126" s="2">
        <v>42769</v>
      </c>
      <c r="G10126" s="1" t="s">
        <v>10029</v>
      </c>
      <c r="H10126" s="1">
        <v>1</v>
      </c>
      <c r="I10126" s="1" t="s">
        <v>12</v>
      </c>
      <c r="J10126" s="1" t="s">
        <v>4</v>
      </c>
      <c r="K10126" s="1" t="s">
        <v>22</v>
      </c>
      <c r="L10126" t="s">
        <v>4</v>
      </c>
      <c r="M10126" t="s">
        <v>29</v>
      </c>
      <c r="N10126">
        <v>2</v>
      </c>
      <c r="O10126">
        <v>2</v>
      </c>
      <c r="P10126">
        <v>1</v>
      </c>
      <c r="Q10126">
        <v>0</v>
      </c>
      <c r="R10126">
        <v>0</v>
      </c>
      <c r="S10126" s="1" t="s">
        <v>2358</v>
      </c>
      <c r="T10126" s="1">
        <v>0</v>
      </c>
      <c r="U10126" s="1">
        <v>1</v>
      </c>
      <c r="V10126" s="1" t="s">
        <v>54</v>
      </c>
      <c r="W10126" s="1">
        <v>10125</v>
      </c>
      <c r="X10126" s="1">
        <v>10125</v>
      </c>
      <c r="Y10126" s="1">
        <v>31</v>
      </c>
    </row>
    <row r="10127" spans="1:25" x14ac:dyDescent="0.2">
      <c r="A10127" s="1">
        <v>239487</v>
      </c>
      <c r="B10127" t="s">
        <v>4</v>
      </c>
      <c r="C10127">
        <v>31</v>
      </c>
      <c r="D10127" t="s">
        <v>15</v>
      </c>
      <c r="E10127" s="1" t="s">
        <v>26</v>
      </c>
      <c r="F10127" s="2">
        <v>42731</v>
      </c>
      <c r="G10127" s="1" t="s">
        <v>223</v>
      </c>
      <c r="I10127" s="1" t="s">
        <v>2</v>
      </c>
      <c r="J10127" s="1" t="s">
        <v>4</v>
      </c>
      <c r="K10127" s="1" t="s">
        <v>153</v>
      </c>
      <c r="L10127" t="s">
        <v>4</v>
      </c>
      <c r="M10127" t="s">
        <v>170</v>
      </c>
      <c r="N10127">
        <v>1</v>
      </c>
      <c r="O10127">
        <v>2</v>
      </c>
      <c r="P10127">
        <v>1</v>
      </c>
      <c r="Q10127">
        <v>1</v>
      </c>
      <c r="R10127">
        <v>0</v>
      </c>
      <c r="S10127" s="1" t="s">
        <v>2356</v>
      </c>
      <c r="T10127" s="1">
        <v>0</v>
      </c>
      <c r="U10127" s="1" t="s">
        <v>2</v>
      </c>
      <c r="V10127" s="1" t="s">
        <v>153</v>
      </c>
      <c r="W10127" s="1">
        <v>10126</v>
      </c>
      <c r="X10127" s="1">
        <v>10126</v>
      </c>
      <c r="Y10127" s="1">
        <v>4047</v>
      </c>
    </row>
    <row r="10128" spans="1:25" x14ac:dyDescent="0.2">
      <c r="A10128" s="1">
        <v>239488</v>
      </c>
      <c r="B10128" t="s">
        <v>4</v>
      </c>
      <c r="C10128">
        <v>55</v>
      </c>
      <c r="D10128" t="s">
        <v>15</v>
      </c>
      <c r="E10128" s="1" t="s">
        <v>19</v>
      </c>
      <c r="F10128" s="2">
        <v>42766</v>
      </c>
      <c r="G10128" s="1" t="s">
        <v>10028</v>
      </c>
      <c r="H10128" s="1">
        <v>1</v>
      </c>
      <c r="I10128" s="1" t="s">
        <v>12</v>
      </c>
      <c r="J10128" s="1" t="s">
        <v>4</v>
      </c>
      <c r="K10128" s="1" t="s">
        <v>170</v>
      </c>
      <c r="L10128" t="s">
        <v>4</v>
      </c>
      <c r="M10128" t="s">
        <v>153</v>
      </c>
      <c r="N10128">
        <v>1</v>
      </c>
      <c r="O10128">
        <v>1</v>
      </c>
      <c r="P10128">
        <v>1</v>
      </c>
      <c r="Q10128">
        <v>0</v>
      </c>
      <c r="R10128">
        <v>0</v>
      </c>
      <c r="S10128" s="1" t="s">
        <v>2358</v>
      </c>
      <c r="T10128" s="1">
        <v>0</v>
      </c>
      <c r="U10128" s="1">
        <v>1</v>
      </c>
      <c r="V10128" s="1" t="s">
        <v>153</v>
      </c>
      <c r="W10128" s="1">
        <v>10127</v>
      </c>
      <c r="X10128" s="1">
        <v>10127</v>
      </c>
      <c r="Y10128" s="1">
        <v>804</v>
      </c>
    </row>
    <row r="10129" spans="1:25" x14ac:dyDescent="0.2">
      <c r="A10129" s="1">
        <v>239494</v>
      </c>
      <c r="B10129" t="s">
        <v>59</v>
      </c>
      <c r="C10129">
        <v>1</v>
      </c>
      <c r="D10129" t="s">
        <v>1797</v>
      </c>
      <c r="E10129" s="1" t="s">
        <v>14</v>
      </c>
      <c r="F10129" s="2">
        <v>42762</v>
      </c>
      <c r="G10129" s="1" t="s">
        <v>10027</v>
      </c>
      <c r="H10129" s="1">
        <v>9</v>
      </c>
      <c r="I10129" s="1" t="s">
        <v>12</v>
      </c>
      <c r="J10129" s="1" t="s">
        <v>59</v>
      </c>
      <c r="K10129" s="1" t="s">
        <v>320</v>
      </c>
      <c r="L10129" t="s">
        <v>59</v>
      </c>
      <c r="M10129" t="s">
        <v>1925</v>
      </c>
      <c r="N10129">
        <v>4</v>
      </c>
      <c r="O10129">
        <v>4</v>
      </c>
      <c r="P10129">
        <v>1</v>
      </c>
      <c r="Q10129">
        <v>1</v>
      </c>
      <c r="R10129">
        <v>0</v>
      </c>
      <c r="S10129" s="1" t="s">
        <v>2356</v>
      </c>
      <c r="T10129" s="1">
        <v>14</v>
      </c>
      <c r="U10129" s="1">
        <v>9</v>
      </c>
      <c r="V10129" s="1" t="s">
        <v>1925</v>
      </c>
      <c r="W10129" s="1">
        <v>10128</v>
      </c>
      <c r="X10129" s="1">
        <v>10128</v>
      </c>
      <c r="Y10129" s="1">
        <v>2958</v>
      </c>
    </row>
    <row r="10130" spans="1:25" x14ac:dyDescent="0.2">
      <c r="A10130" s="1">
        <v>239495</v>
      </c>
      <c r="B10130" t="s">
        <v>443</v>
      </c>
      <c r="C10130">
        <v>40</v>
      </c>
      <c r="D10130" t="s">
        <v>43</v>
      </c>
      <c r="E10130" s="1" t="s">
        <v>26</v>
      </c>
      <c r="F10130" s="2">
        <v>42724</v>
      </c>
      <c r="G10130" s="1" t="s">
        <v>10026</v>
      </c>
      <c r="I10130" s="1" t="s">
        <v>2</v>
      </c>
      <c r="J10130" s="1" t="s">
        <v>443</v>
      </c>
      <c r="K10130" s="1" t="s">
        <v>442</v>
      </c>
      <c r="L10130" t="s">
        <v>59</v>
      </c>
      <c r="N10130">
        <v>2</v>
      </c>
      <c r="O10130">
        <v>3</v>
      </c>
      <c r="P10130">
        <v>0</v>
      </c>
      <c r="Q10130">
        <v>1</v>
      </c>
      <c r="R10130">
        <v>1</v>
      </c>
      <c r="S10130" s="1" t="s">
        <v>2381</v>
      </c>
      <c r="T10130" s="1">
        <v>0</v>
      </c>
      <c r="U10130" s="1" t="s">
        <v>2</v>
      </c>
      <c r="V10130" s="1" t="s">
        <v>442</v>
      </c>
      <c r="W10130" s="1">
        <v>10129</v>
      </c>
      <c r="X10130" s="1">
        <v>10129</v>
      </c>
      <c r="Y10130" s="1">
        <v>4187</v>
      </c>
    </row>
    <row r="10131" spans="1:25" x14ac:dyDescent="0.2">
      <c r="A10131" s="1">
        <v>239496</v>
      </c>
      <c r="B10131" t="s">
        <v>4</v>
      </c>
      <c r="C10131">
        <v>46</v>
      </c>
      <c r="D10131" t="s">
        <v>15</v>
      </c>
      <c r="E10131" s="1" t="s">
        <v>14</v>
      </c>
      <c r="F10131" s="2">
        <v>42713</v>
      </c>
      <c r="G10131" s="1" t="s">
        <v>10025</v>
      </c>
      <c r="H10131" s="1">
        <v>1</v>
      </c>
      <c r="I10131" s="1" t="s">
        <v>37</v>
      </c>
      <c r="J10131" s="1" t="s">
        <v>4</v>
      </c>
      <c r="K10131" s="1" t="s">
        <v>10</v>
      </c>
      <c r="L10131" t="s">
        <v>17</v>
      </c>
      <c r="M10131" t="s">
        <v>89</v>
      </c>
      <c r="N10131">
        <v>8</v>
      </c>
      <c r="O10131">
        <v>3</v>
      </c>
      <c r="P10131">
        <v>1</v>
      </c>
      <c r="Q10131">
        <v>1</v>
      </c>
      <c r="R10131">
        <v>0</v>
      </c>
      <c r="S10131" s="1" t="s">
        <v>2356</v>
      </c>
      <c r="T10131" s="1">
        <v>5</v>
      </c>
      <c r="U10131" s="1">
        <v>7</v>
      </c>
      <c r="V10131" s="1" t="s">
        <v>2</v>
      </c>
      <c r="W10131" s="1">
        <v>10130</v>
      </c>
      <c r="X10131" s="1">
        <v>10130</v>
      </c>
      <c r="Y10131" s="1">
        <v>1569</v>
      </c>
    </row>
    <row r="10132" spans="1:25" x14ac:dyDescent="0.2">
      <c r="A10132" s="1">
        <v>239498</v>
      </c>
      <c r="B10132" t="s">
        <v>4</v>
      </c>
      <c r="C10132">
        <v>30</v>
      </c>
      <c r="D10132" t="s">
        <v>15</v>
      </c>
      <c r="E10132" s="1" t="s">
        <v>19</v>
      </c>
      <c r="F10132" s="2">
        <v>42758</v>
      </c>
      <c r="G10132" s="1" t="s">
        <v>10024</v>
      </c>
      <c r="H10132" s="1">
        <v>1</v>
      </c>
      <c r="I10132" s="1" t="s">
        <v>12</v>
      </c>
      <c r="J10132" s="1" t="s">
        <v>4</v>
      </c>
      <c r="K10132" s="1" t="s">
        <v>3</v>
      </c>
      <c r="L10132" t="s">
        <v>4</v>
      </c>
      <c r="M10132" t="s">
        <v>190</v>
      </c>
      <c r="N10132">
        <v>1</v>
      </c>
      <c r="O10132">
        <v>2</v>
      </c>
      <c r="P10132">
        <v>1</v>
      </c>
      <c r="Q10132">
        <v>0</v>
      </c>
      <c r="R10132">
        <v>0</v>
      </c>
      <c r="S10132" s="1" t="s">
        <v>2358</v>
      </c>
      <c r="T10132" s="1">
        <v>0</v>
      </c>
      <c r="U10132" s="1">
        <v>1</v>
      </c>
      <c r="V10132" s="1" t="s">
        <v>190</v>
      </c>
      <c r="W10132" s="1">
        <v>10131</v>
      </c>
      <c r="X10132" s="1">
        <v>10131</v>
      </c>
      <c r="Y10132" s="1">
        <v>31</v>
      </c>
    </row>
    <row r="10133" spans="1:25" x14ac:dyDescent="0.2">
      <c r="A10133" s="1">
        <v>239500</v>
      </c>
      <c r="B10133" t="s">
        <v>4</v>
      </c>
      <c r="C10133">
        <v>43</v>
      </c>
      <c r="D10133" t="s">
        <v>15</v>
      </c>
      <c r="E10133" s="1" t="s">
        <v>14</v>
      </c>
      <c r="F10133" s="2">
        <v>42766</v>
      </c>
      <c r="G10133" s="1" t="s">
        <v>10023</v>
      </c>
      <c r="H10133" s="1">
        <v>2</v>
      </c>
      <c r="I10133" s="1" t="s">
        <v>12</v>
      </c>
      <c r="J10133" s="1" t="s">
        <v>4</v>
      </c>
      <c r="K10133" s="1" t="s">
        <v>10</v>
      </c>
      <c r="L10133" t="s">
        <v>4</v>
      </c>
      <c r="M10133" t="s">
        <v>1007</v>
      </c>
      <c r="N10133">
        <v>1</v>
      </c>
      <c r="O10133">
        <v>1</v>
      </c>
      <c r="P10133">
        <v>1</v>
      </c>
      <c r="Q10133">
        <v>0</v>
      </c>
      <c r="R10133">
        <v>0</v>
      </c>
      <c r="S10133" s="1" t="s">
        <v>2358</v>
      </c>
      <c r="T10133" s="1">
        <v>0</v>
      </c>
      <c r="U10133" s="1">
        <v>2</v>
      </c>
      <c r="V10133" s="1" t="s">
        <v>2</v>
      </c>
      <c r="W10133" s="1">
        <v>10132</v>
      </c>
      <c r="X10133" s="1">
        <v>10132</v>
      </c>
      <c r="Y10133" s="1">
        <v>2439</v>
      </c>
    </row>
    <row r="10134" spans="1:25" x14ac:dyDescent="0.2">
      <c r="A10134" s="1">
        <v>239504</v>
      </c>
      <c r="B10134" t="s">
        <v>4</v>
      </c>
      <c r="C10134">
        <v>40</v>
      </c>
      <c r="D10134" t="s">
        <v>15</v>
      </c>
      <c r="E10134" s="1" t="s">
        <v>14</v>
      </c>
      <c r="F10134" s="2">
        <v>42753</v>
      </c>
      <c r="G10134" s="1" t="s">
        <v>10022</v>
      </c>
      <c r="H10134" s="1">
        <v>2</v>
      </c>
      <c r="I10134" s="1" t="s">
        <v>12</v>
      </c>
      <c r="J10134" s="1" t="s">
        <v>4</v>
      </c>
      <c r="K10134" s="1" t="s">
        <v>237</v>
      </c>
      <c r="L10134" t="s">
        <v>4</v>
      </c>
      <c r="M10134" t="s">
        <v>29</v>
      </c>
      <c r="N10134">
        <v>2</v>
      </c>
      <c r="O10134">
        <v>1</v>
      </c>
      <c r="P10134">
        <v>1</v>
      </c>
      <c r="Q10134">
        <v>0</v>
      </c>
      <c r="R10134">
        <v>0</v>
      </c>
      <c r="S10134" s="1" t="s">
        <v>2358</v>
      </c>
      <c r="T10134" s="1">
        <v>0</v>
      </c>
      <c r="U10134" s="1">
        <v>2</v>
      </c>
      <c r="V10134" s="1" t="s">
        <v>29</v>
      </c>
      <c r="W10134" s="1">
        <v>10133</v>
      </c>
      <c r="X10134" s="1">
        <v>10133</v>
      </c>
      <c r="Y10134" s="1">
        <v>7564</v>
      </c>
    </row>
    <row r="10135" spans="1:25" x14ac:dyDescent="0.2">
      <c r="A10135" s="1">
        <v>239505</v>
      </c>
      <c r="B10135" t="s">
        <v>59</v>
      </c>
      <c r="C10135">
        <v>70</v>
      </c>
      <c r="D10135" t="s">
        <v>43</v>
      </c>
      <c r="E10135" s="1" t="s">
        <v>19</v>
      </c>
      <c r="F10135" s="2">
        <v>42767</v>
      </c>
      <c r="G10135" s="1" t="s">
        <v>10021</v>
      </c>
      <c r="H10135" s="1">
        <v>14</v>
      </c>
      <c r="I10135" s="1" t="s">
        <v>12</v>
      </c>
      <c r="J10135" s="1" t="s">
        <v>59</v>
      </c>
      <c r="K10135" s="1" t="s">
        <v>480</v>
      </c>
      <c r="L10135" t="s">
        <v>59</v>
      </c>
      <c r="M10135" t="s">
        <v>347</v>
      </c>
      <c r="N10135">
        <v>2</v>
      </c>
      <c r="O10135">
        <v>12</v>
      </c>
      <c r="P10135">
        <v>1</v>
      </c>
      <c r="Q10135">
        <v>1</v>
      </c>
      <c r="R10135">
        <v>0</v>
      </c>
      <c r="S10135" s="1" t="s">
        <v>2356</v>
      </c>
      <c r="T10135" s="1">
        <v>0</v>
      </c>
      <c r="U10135" s="1">
        <v>14</v>
      </c>
      <c r="V10135" s="1" t="s">
        <v>347</v>
      </c>
      <c r="W10135" s="1">
        <v>10134</v>
      </c>
      <c r="X10135" s="1">
        <v>10134</v>
      </c>
      <c r="Y10135" s="1">
        <v>6815</v>
      </c>
    </row>
    <row r="10136" spans="1:25" x14ac:dyDescent="0.2">
      <c r="A10136" s="1">
        <v>239506</v>
      </c>
      <c r="B10136" t="s">
        <v>4</v>
      </c>
      <c r="C10136">
        <v>24</v>
      </c>
      <c r="D10136" t="s">
        <v>97</v>
      </c>
      <c r="E10136" s="1" t="s">
        <v>26</v>
      </c>
      <c r="F10136" s="2">
        <v>42745</v>
      </c>
      <c r="G10136" s="1" t="s">
        <v>10020</v>
      </c>
      <c r="I10136" s="1" t="s">
        <v>2</v>
      </c>
      <c r="J10136" s="1" t="s">
        <v>4</v>
      </c>
      <c r="K10136" s="1" t="s">
        <v>52</v>
      </c>
      <c r="L10136" t="s">
        <v>4</v>
      </c>
      <c r="M10136" t="s">
        <v>142</v>
      </c>
      <c r="N10136">
        <v>1</v>
      </c>
      <c r="O10136">
        <v>2</v>
      </c>
      <c r="P10136">
        <v>1</v>
      </c>
      <c r="Q10136">
        <v>1</v>
      </c>
      <c r="R10136">
        <v>0</v>
      </c>
      <c r="S10136" s="1" t="s">
        <v>2356</v>
      </c>
      <c r="T10136" s="1">
        <v>6</v>
      </c>
      <c r="U10136" s="1" t="s">
        <v>2</v>
      </c>
      <c r="V10136" s="1" t="s">
        <v>142</v>
      </c>
      <c r="W10136" s="1">
        <v>10135</v>
      </c>
      <c r="X10136" s="1">
        <v>10135</v>
      </c>
      <c r="Y10136" s="1">
        <v>68</v>
      </c>
    </row>
    <row r="10137" spans="1:25" x14ac:dyDescent="0.2">
      <c r="A10137" s="1">
        <v>239509</v>
      </c>
      <c r="B10137" t="s">
        <v>93</v>
      </c>
      <c r="C10137">
        <v>53</v>
      </c>
      <c r="D10137" t="s">
        <v>43</v>
      </c>
      <c r="E10137" s="1" t="s">
        <v>26</v>
      </c>
      <c r="F10137" s="2">
        <v>42769</v>
      </c>
      <c r="G10137" s="1" t="s">
        <v>10019</v>
      </c>
      <c r="H10137" s="1">
        <v>10</v>
      </c>
      <c r="I10137" s="1" t="s">
        <v>12</v>
      </c>
      <c r="J10137" s="1" t="s">
        <v>93</v>
      </c>
      <c r="K10137" s="1" t="s">
        <v>1012</v>
      </c>
      <c r="L10137" t="s">
        <v>93</v>
      </c>
      <c r="M10137" t="s">
        <v>1290</v>
      </c>
      <c r="N10137">
        <v>2</v>
      </c>
      <c r="O10137">
        <v>4</v>
      </c>
      <c r="P10137">
        <v>1</v>
      </c>
      <c r="Q10137">
        <v>1</v>
      </c>
      <c r="R10137">
        <v>1</v>
      </c>
      <c r="S10137" s="1" t="s">
        <v>2365</v>
      </c>
      <c r="T10137" s="1">
        <v>2</v>
      </c>
      <c r="U10137" s="1">
        <v>10</v>
      </c>
      <c r="V10137" s="1" t="s">
        <v>2</v>
      </c>
      <c r="W10137" s="1">
        <v>10136</v>
      </c>
      <c r="X10137" s="1">
        <v>10136</v>
      </c>
      <c r="Y10137" s="1">
        <v>51</v>
      </c>
    </row>
    <row r="10138" spans="1:25" x14ac:dyDescent="0.2">
      <c r="A10138" s="1">
        <v>239512</v>
      </c>
      <c r="B10138" t="s">
        <v>4</v>
      </c>
      <c r="C10138">
        <v>50</v>
      </c>
      <c r="D10138" t="s">
        <v>15</v>
      </c>
      <c r="E10138" s="1" t="s">
        <v>14</v>
      </c>
      <c r="F10138" s="2">
        <v>42739</v>
      </c>
      <c r="G10138" s="1" t="s">
        <v>10018</v>
      </c>
      <c r="H10138" s="1">
        <v>2</v>
      </c>
      <c r="I10138" s="1" t="s">
        <v>12</v>
      </c>
      <c r="J10138" s="1" t="s">
        <v>4</v>
      </c>
      <c r="K10138" s="1" t="s">
        <v>132</v>
      </c>
      <c r="L10138" t="s">
        <v>4</v>
      </c>
      <c r="M10138" t="s">
        <v>170</v>
      </c>
      <c r="N10138">
        <v>1</v>
      </c>
      <c r="O10138">
        <v>1</v>
      </c>
      <c r="P10138">
        <v>1</v>
      </c>
      <c r="Q10138">
        <v>0</v>
      </c>
      <c r="R10138">
        <v>0</v>
      </c>
      <c r="S10138" s="1" t="s">
        <v>2358</v>
      </c>
      <c r="T10138" s="1">
        <v>1</v>
      </c>
      <c r="U10138" s="1">
        <v>2</v>
      </c>
      <c r="V10138" s="1" t="s">
        <v>132</v>
      </c>
      <c r="W10138" s="1">
        <v>10137</v>
      </c>
      <c r="X10138" s="1">
        <v>10137</v>
      </c>
      <c r="Y10138" s="1">
        <v>1966</v>
      </c>
    </row>
    <row r="10139" spans="1:25" x14ac:dyDescent="0.2">
      <c r="A10139" s="1">
        <v>239513</v>
      </c>
      <c r="B10139" t="s">
        <v>4</v>
      </c>
      <c r="C10139">
        <v>57</v>
      </c>
      <c r="D10139" t="s">
        <v>15</v>
      </c>
      <c r="E10139" s="1" t="s">
        <v>6</v>
      </c>
      <c r="F10139" s="2">
        <v>42758</v>
      </c>
      <c r="G10139" s="1" t="s">
        <v>10017</v>
      </c>
      <c r="I10139" s="1" t="s">
        <v>2</v>
      </c>
      <c r="J10139" s="1" t="s">
        <v>4</v>
      </c>
      <c r="K10139" s="1" t="s">
        <v>22</v>
      </c>
      <c r="L10139" t="s">
        <v>4</v>
      </c>
      <c r="M10139" t="s">
        <v>29</v>
      </c>
      <c r="N10139">
        <v>1</v>
      </c>
      <c r="O10139">
        <v>1</v>
      </c>
      <c r="P10139">
        <v>1</v>
      </c>
      <c r="Q10139">
        <v>0</v>
      </c>
      <c r="R10139">
        <v>0</v>
      </c>
      <c r="S10139" s="1" t="s">
        <v>2358</v>
      </c>
      <c r="T10139" s="1">
        <v>3</v>
      </c>
      <c r="U10139" s="1" t="s">
        <v>2</v>
      </c>
      <c r="V10139" s="1" t="s">
        <v>54</v>
      </c>
      <c r="W10139" s="1">
        <v>10138</v>
      </c>
      <c r="X10139" s="1">
        <v>10138</v>
      </c>
      <c r="Y10139" s="1">
        <v>6576</v>
      </c>
    </row>
    <row r="10140" spans="1:25" x14ac:dyDescent="0.2">
      <c r="A10140" s="1">
        <v>239514</v>
      </c>
      <c r="B10140" t="s">
        <v>4</v>
      </c>
      <c r="C10140">
        <v>22</v>
      </c>
      <c r="D10140" t="s">
        <v>15</v>
      </c>
      <c r="E10140" s="1" t="s">
        <v>14</v>
      </c>
      <c r="F10140" s="2">
        <v>42773</v>
      </c>
      <c r="G10140" s="1" t="s">
        <v>10016</v>
      </c>
      <c r="H10140" s="1">
        <v>2</v>
      </c>
      <c r="I10140" s="1" t="s">
        <v>12</v>
      </c>
      <c r="J10140" s="1" t="s">
        <v>4</v>
      </c>
      <c r="K10140" s="1" t="s">
        <v>3</v>
      </c>
      <c r="L10140" t="s">
        <v>4</v>
      </c>
      <c r="M10140" t="s">
        <v>620</v>
      </c>
      <c r="N10140">
        <v>1</v>
      </c>
      <c r="O10140">
        <v>2</v>
      </c>
      <c r="P10140">
        <v>1</v>
      </c>
      <c r="Q10140">
        <v>1</v>
      </c>
      <c r="R10140">
        <v>0</v>
      </c>
      <c r="S10140" s="1" t="s">
        <v>2356</v>
      </c>
      <c r="T10140" s="1">
        <v>3</v>
      </c>
      <c r="U10140" s="1">
        <v>2</v>
      </c>
      <c r="V10140" s="1" t="s">
        <v>2</v>
      </c>
      <c r="W10140" s="1">
        <v>10139</v>
      </c>
      <c r="X10140" s="1">
        <v>10139</v>
      </c>
      <c r="Y10140" s="1">
        <v>5278</v>
      </c>
    </row>
    <row r="10141" spans="1:25" x14ac:dyDescent="0.2">
      <c r="A10141" s="1">
        <v>239515</v>
      </c>
      <c r="B10141" t="s">
        <v>59</v>
      </c>
      <c r="C10141">
        <v>1</v>
      </c>
      <c r="D10141" t="s">
        <v>7</v>
      </c>
      <c r="E10141" s="1" t="s">
        <v>14</v>
      </c>
      <c r="F10141" s="2">
        <v>42768</v>
      </c>
      <c r="G10141" s="1" t="s">
        <v>10015</v>
      </c>
      <c r="H10141" s="1">
        <v>3</v>
      </c>
      <c r="I10141" s="1" t="s">
        <v>37</v>
      </c>
      <c r="J10141" s="1" t="s">
        <v>59</v>
      </c>
      <c r="K10141" s="1" t="s">
        <v>461</v>
      </c>
      <c r="L10141" t="s">
        <v>59</v>
      </c>
      <c r="M10141" t="s">
        <v>347</v>
      </c>
      <c r="N10141">
        <v>2</v>
      </c>
      <c r="O10141">
        <v>2</v>
      </c>
      <c r="P10141">
        <v>1</v>
      </c>
      <c r="Q10141">
        <v>1</v>
      </c>
      <c r="R10141">
        <v>0</v>
      </c>
      <c r="S10141" s="1" t="s">
        <v>2356</v>
      </c>
      <c r="T10141" s="1">
        <v>8</v>
      </c>
      <c r="U10141" s="1">
        <v>21</v>
      </c>
      <c r="V10141" s="1" t="s">
        <v>2675</v>
      </c>
      <c r="W10141" s="1">
        <v>10140</v>
      </c>
      <c r="X10141" s="1">
        <v>10140</v>
      </c>
      <c r="Y10141" s="1">
        <v>31</v>
      </c>
    </row>
    <row r="10142" spans="1:25" x14ac:dyDescent="0.2">
      <c r="A10142" s="1">
        <v>239517</v>
      </c>
      <c r="B10142" t="s">
        <v>4</v>
      </c>
      <c r="C10142">
        <v>14</v>
      </c>
      <c r="D10142" t="s">
        <v>15</v>
      </c>
      <c r="E10142" s="1" t="s">
        <v>26</v>
      </c>
      <c r="F10142" s="2">
        <v>42753</v>
      </c>
      <c r="G10142" s="1" t="s">
        <v>10014</v>
      </c>
      <c r="I10142" s="1" t="s">
        <v>2</v>
      </c>
      <c r="J10142" s="1" t="s">
        <v>4</v>
      </c>
      <c r="K10142" s="1" t="s">
        <v>329</v>
      </c>
      <c r="L10142" t="s">
        <v>156</v>
      </c>
      <c r="M10142" t="s">
        <v>10013</v>
      </c>
      <c r="N10142">
        <v>2</v>
      </c>
      <c r="O10142">
        <v>1</v>
      </c>
      <c r="P10142">
        <v>1</v>
      </c>
      <c r="Q10142">
        <v>0</v>
      </c>
      <c r="R10142">
        <v>0</v>
      </c>
      <c r="S10142" s="1" t="s">
        <v>2358</v>
      </c>
      <c r="T10142" s="1">
        <v>2</v>
      </c>
      <c r="U10142" s="1" t="s">
        <v>2</v>
      </c>
      <c r="V10142" s="1" t="s">
        <v>329</v>
      </c>
      <c r="W10142" s="1">
        <v>10141</v>
      </c>
      <c r="X10142" s="1">
        <v>10141</v>
      </c>
      <c r="Y10142" s="1">
        <v>2981</v>
      </c>
    </row>
    <row r="10143" spans="1:25" x14ac:dyDescent="0.2">
      <c r="A10143" s="1">
        <v>239519</v>
      </c>
      <c r="B10143" t="s">
        <v>4</v>
      </c>
      <c r="C10143">
        <v>52</v>
      </c>
      <c r="D10143" t="s">
        <v>15</v>
      </c>
      <c r="E10143" s="1" t="s">
        <v>14</v>
      </c>
      <c r="F10143" s="2">
        <v>42774</v>
      </c>
      <c r="G10143" s="1">
        <v>1059563</v>
      </c>
      <c r="H10143" s="1">
        <v>1</v>
      </c>
      <c r="I10143" s="1" t="s">
        <v>12</v>
      </c>
      <c r="J10143" s="1" t="s">
        <v>4</v>
      </c>
      <c r="K10143" s="1" t="s">
        <v>22</v>
      </c>
      <c r="L10143" t="s">
        <v>4</v>
      </c>
      <c r="M10143" t="s">
        <v>29</v>
      </c>
      <c r="N10143">
        <v>1</v>
      </c>
      <c r="O10143">
        <v>2</v>
      </c>
      <c r="P10143">
        <v>1</v>
      </c>
      <c r="Q10143">
        <v>0</v>
      </c>
      <c r="R10143">
        <v>0</v>
      </c>
      <c r="S10143" s="1" t="s">
        <v>2358</v>
      </c>
      <c r="T10143" s="1">
        <v>2</v>
      </c>
      <c r="U10143" s="1">
        <v>1</v>
      </c>
      <c r="V10143" s="1" t="s">
        <v>54</v>
      </c>
      <c r="W10143" s="1">
        <v>10142</v>
      </c>
      <c r="X10143" s="1">
        <v>10142</v>
      </c>
      <c r="Y10143" s="1">
        <v>3467</v>
      </c>
    </row>
    <row r="10144" spans="1:25" x14ac:dyDescent="0.2">
      <c r="A10144" s="1">
        <v>239520</v>
      </c>
      <c r="B10144" t="s">
        <v>4</v>
      </c>
      <c r="C10144">
        <v>41</v>
      </c>
      <c r="D10144" t="s">
        <v>43</v>
      </c>
      <c r="E10144" s="1" t="s">
        <v>14</v>
      </c>
      <c r="F10144" s="2">
        <v>42767</v>
      </c>
      <c r="G10144" s="1" t="s">
        <v>10012</v>
      </c>
      <c r="H10144" s="1">
        <v>1</v>
      </c>
      <c r="I10144" s="1" t="s">
        <v>12</v>
      </c>
      <c r="J10144" s="1" t="s">
        <v>4</v>
      </c>
      <c r="K10144" s="1" t="s">
        <v>296</v>
      </c>
      <c r="L10144" t="s">
        <v>4</v>
      </c>
      <c r="M10144" t="s">
        <v>153</v>
      </c>
      <c r="N10144">
        <v>2</v>
      </c>
      <c r="O10144">
        <v>1</v>
      </c>
      <c r="P10144">
        <v>1</v>
      </c>
      <c r="Q10144">
        <v>0</v>
      </c>
      <c r="R10144">
        <v>0</v>
      </c>
      <c r="S10144" s="1" t="s">
        <v>2358</v>
      </c>
      <c r="T10144" s="1">
        <v>0</v>
      </c>
      <c r="U10144" s="1">
        <v>1</v>
      </c>
      <c r="V10144" s="1" t="s">
        <v>2392</v>
      </c>
      <c r="W10144" s="1">
        <v>10143</v>
      </c>
      <c r="X10144" s="1">
        <v>10143</v>
      </c>
      <c r="Y10144" s="1">
        <v>45</v>
      </c>
    </row>
    <row r="10145" spans="1:25" x14ac:dyDescent="0.2">
      <c r="A10145" s="1">
        <v>239522</v>
      </c>
      <c r="B10145" t="s">
        <v>17</v>
      </c>
      <c r="C10145">
        <v>58</v>
      </c>
      <c r="D10145" t="s">
        <v>97</v>
      </c>
      <c r="E10145" s="1" t="s">
        <v>19</v>
      </c>
      <c r="F10145" s="2">
        <v>42773</v>
      </c>
      <c r="G10145" s="1" t="s">
        <v>10011</v>
      </c>
      <c r="H10145" s="1">
        <v>7</v>
      </c>
      <c r="I10145" s="1" t="s">
        <v>12</v>
      </c>
      <c r="J10145" s="1" t="s">
        <v>17</v>
      </c>
      <c r="K10145" s="1" t="s">
        <v>565</v>
      </c>
      <c r="L10145" t="s">
        <v>4</v>
      </c>
      <c r="M10145" t="s">
        <v>237</v>
      </c>
      <c r="N10145">
        <v>1</v>
      </c>
      <c r="O10145">
        <v>1</v>
      </c>
      <c r="P10145">
        <v>0</v>
      </c>
      <c r="Q10145">
        <v>1</v>
      </c>
      <c r="R10145">
        <v>0</v>
      </c>
      <c r="S10145" s="1" t="s">
        <v>2402</v>
      </c>
      <c r="T10145" s="1">
        <v>8</v>
      </c>
      <c r="U10145" s="1">
        <v>7</v>
      </c>
      <c r="V10145" s="1" t="s">
        <v>2</v>
      </c>
      <c r="W10145" s="1">
        <v>10144</v>
      </c>
      <c r="X10145" s="1">
        <v>10144</v>
      </c>
      <c r="Y10145" s="1">
        <v>1569</v>
      </c>
    </row>
    <row r="10146" spans="1:25" x14ac:dyDescent="0.2">
      <c r="A10146" s="1">
        <v>239523</v>
      </c>
      <c r="B10146" t="s">
        <v>59</v>
      </c>
      <c r="C10146">
        <v>31</v>
      </c>
      <c r="D10146" t="s">
        <v>67</v>
      </c>
      <c r="E10146" s="1" t="s">
        <v>19</v>
      </c>
      <c r="F10146" s="2">
        <v>42765</v>
      </c>
      <c r="G10146" s="1" t="s">
        <v>10010</v>
      </c>
      <c r="H10146" s="1">
        <v>6</v>
      </c>
      <c r="I10146" s="1" t="s">
        <v>12</v>
      </c>
      <c r="J10146" s="1" t="s">
        <v>59</v>
      </c>
      <c r="K10146" s="1" t="s">
        <v>370</v>
      </c>
      <c r="L10146" t="s">
        <v>59</v>
      </c>
      <c r="M10146" t="s">
        <v>461</v>
      </c>
      <c r="N10146">
        <v>1</v>
      </c>
      <c r="O10146">
        <v>2</v>
      </c>
      <c r="P10146">
        <v>1</v>
      </c>
      <c r="Q10146">
        <v>1</v>
      </c>
      <c r="R10146">
        <v>0</v>
      </c>
      <c r="S10146" s="1" t="s">
        <v>2356</v>
      </c>
      <c r="T10146" s="1">
        <v>2</v>
      </c>
      <c r="U10146" s="1">
        <v>6</v>
      </c>
      <c r="V10146" s="1" t="s">
        <v>461</v>
      </c>
      <c r="W10146" s="1">
        <v>10145</v>
      </c>
      <c r="X10146" s="1">
        <v>10145</v>
      </c>
      <c r="Y10146" s="1">
        <v>31</v>
      </c>
    </row>
    <row r="10147" spans="1:25" x14ac:dyDescent="0.2">
      <c r="A10147" s="1">
        <v>239524</v>
      </c>
      <c r="B10147" t="s">
        <v>4</v>
      </c>
      <c r="C10147">
        <v>40</v>
      </c>
      <c r="D10147" t="s">
        <v>15</v>
      </c>
      <c r="E10147" s="1" t="s">
        <v>26</v>
      </c>
      <c r="F10147" s="2">
        <v>42772</v>
      </c>
      <c r="G10147" s="1" t="s">
        <v>10009</v>
      </c>
      <c r="I10147" s="1" t="s">
        <v>2</v>
      </c>
      <c r="J10147" s="1" t="s">
        <v>4</v>
      </c>
      <c r="K10147" s="1" t="s">
        <v>1007</v>
      </c>
      <c r="L10147" t="s">
        <v>4</v>
      </c>
      <c r="M10147" t="s">
        <v>1211</v>
      </c>
      <c r="N10147">
        <v>1</v>
      </c>
      <c r="O10147">
        <v>1</v>
      </c>
      <c r="P10147">
        <v>1</v>
      </c>
      <c r="Q10147">
        <v>0</v>
      </c>
      <c r="R10147">
        <v>0</v>
      </c>
      <c r="S10147" s="1" t="s">
        <v>2358</v>
      </c>
      <c r="T10147" s="1">
        <v>0</v>
      </c>
      <c r="U10147" s="1" t="s">
        <v>2</v>
      </c>
      <c r="V10147" s="1" t="s">
        <v>2</v>
      </c>
      <c r="W10147" s="1">
        <v>10146</v>
      </c>
      <c r="X10147" s="1">
        <v>10146</v>
      </c>
      <c r="Y10147" s="1">
        <v>2981</v>
      </c>
    </row>
    <row r="10148" spans="1:25" x14ac:dyDescent="0.2">
      <c r="A10148" s="1">
        <v>239526</v>
      </c>
      <c r="B10148" t="s">
        <v>4</v>
      </c>
      <c r="C10148">
        <v>56</v>
      </c>
      <c r="D10148" t="s">
        <v>15</v>
      </c>
      <c r="E10148" s="1" t="s">
        <v>26</v>
      </c>
      <c r="F10148" s="2">
        <v>42748</v>
      </c>
      <c r="G10148" s="1">
        <v>150900295</v>
      </c>
      <c r="I10148" s="1" t="s">
        <v>2</v>
      </c>
      <c r="J10148" s="1" t="s">
        <v>4</v>
      </c>
      <c r="K10148" s="1" t="s">
        <v>22</v>
      </c>
      <c r="L10148" t="s">
        <v>4</v>
      </c>
      <c r="M10148" t="s">
        <v>29</v>
      </c>
      <c r="N10148">
        <v>1</v>
      </c>
      <c r="O10148">
        <v>3</v>
      </c>
      <c r="P10148">
        <v>1</v>
      </c>
      <c r="Q10148">
        <v>0</v>
      </c>
      <c r="R10148">
        <v>0</v>
      </c>
      <c r="S10148" s="1" t="s">
        <v>2358</v>
      </c>
      <c r="T10148" s="1">
        <v>1</v>
      </c>
      <c r="U10148" s="1" t="s">
        <v>2</v>
      </c>
      <c r="V10148" s="1" t="s">
        <v>54</v>
      </c>
      <c r="W10148" s="1">
        <v>10147</v>
      </c>
      <c r="X10148" s="1">
        <v>10147</v>
      </c>
      <c r="Y10148" s="1">
        <v>2314</v>
      </c>
    </row>
    <row r="10149" spans="1:25" x14ac:dyDescent="0.2">
      <c r="A10149" s="1">
        <v>239527</v>
      </c>
      <c r="B10149" t="s">
        <v>4</v>
      </c>
      <c r="C10149">
        <v>58</v>
      </c>
      <c r="D10149" t="s">
        <v>15</v>
      </c>
      <c r="E10149" s="1" t="s">
        <v>19</v>
      </c>
      <c r="F10149" s="2">
        <v>42598</v>
      </c>
      <c r="G10149" s="1" t="s">
        <v>10008</v>
      </c>
      <c r="H10149" s="1">
        <v>2</v>
      </c>
      <c r="I10149" s="1" t="s">
        <v>12</v>
      </c>
      <c r="J10149" s="1" t="s">
        <v>4</v>
      </c>
      <c r="K10149" s="1" t="s">
        <v>190</v>
      </c>
      <c r="L10149" t="s">
        <v>4</v>
      </c>
      <c r="M10149" t="s">
        <v>2513</v>
      </c>
      <c r="N10149">
        <v>1</v>
      </c>
      <c r="O10149">
        <v>1</v>
      </c>
      <c r="P10149">
        <v>0</v>
      </c>
      <c r="Q10149">
        <v>1</v>
      </c>
      <c r="R10149">
        <v>0</v>
      </c>
      <c r="S10149" s="1" t="s">
        <v>2402</v>
      </c>
      <c r="T10149" s="1">
        <v>0</v>
      </c>
      <c r="U10149" s="1">
        <v>2</v>
      </c>
      <c r="V10149" s="1" t="s">
        <v>190</v>
      </c>
      <c r="W10149" s="1">
        <v>10148</v>
      </c>
      <c r="X10149" s="1">
        <v>10148</v>
      </c>
      <c r="Y10149" s="1">
        <v>605</v>
      </c>
    </row>
    <row r="10150" spans="1:25" x14ac:dyDescent="0.2">
      <c r="A10150" s="1">
        <v>239529</v>
      </c>
      <c r="B10150" t="s">
        <v>59</v>
      </c>
      <c r="C10150">
        <v>62</v>
      </c>
      <c r="D10150" t="s">
        <v>291</v>
      </c>
      <c r="E10150" s="1" t="s">
        <v>19</v>
      </c>
      <c r="F10150" s="2">
        <v>42775</v>
      </c>
      <c r="G10150" s="1" t="s">
        <v>10007</v>
      </c>
      <c r="H10150" s="1">
        <v>2</v>
      </c>
      <c r="I10150" s="1" t="s">
        <v>12</v>
      </c>
      <c r="J10150" s="1" t="s">
        <v>59</v>
      </c>
      <c r="K10150" s="1" t="s">
        <v>1893</v>
      </c>
      <c r="L10150" t="s">
        <v>59</v>
      </c>
      <c r="M10150" t="s">
        <v>1837</v>
      </c>
      <c r="N10150">
        <v>1</v>
      </c>
      <c r="O10150">
        <v>2</v>
      </c>
      <c r="P10150">
        <v>1</v>
      </c>
      <c r="Q10150">
        <v>1</v>
      </c>
      <c r="R10150">
        <v>0</v>
      </c>
      <c r="S10150" s="1" t="s">
        <v>2356</v>
      </c>
      <c r="T10150" s="1">
        <v>3</v>
      </c>
      <c r="U10150" s="1">
        <v>2</v>
      </c>
      <c r="V10150" s="1" t="s">
        <v>1837</v>
      </c>
      <c r="W10150" s="1">
        <v>10149</v>
      </c>
      <c r="X10150" s="1">
        <v>10149</v>
      </c>
      <c r="Y10150" s="1">
        <v>2981</v>
      </c>
    </row>
    <row r="10151" spans="1:25" x14ac:dyDescent="0.2">
      <c r="A10151" s="1">
        <v>239530</v>
      </c>
      <c r="B10151" t="s">
        <v>4</v>
      </c>
      <c r="C10151">
        <v>43</v>
      </c>
      <c r="D10151" t="s">
        <v>15</v>
      </c>
      <c r="E10151" s="1" t="s">
        <v>26</v>
      </c>
      <c r="F10151" s="2">
        <v>42779</v>
      </c>
      <c r="G10151" s="1" t="s">
        <v>10006</v>
      </c>
      <c r="I10151" s="1" t="s">
        <v>2</v>
      </c>
      <c r="J10151" s="1" t="s">
        <v>4</v>
      </c>
      <c r="K10151" s="1" t="s">
        <v>296</v>
      </c>
      <c r="L10151" t="s">
        <v>4</v>
      </c>
      <c r="M10151" t="s">
        <v>153</v>
      </c>
      <c r="N10151">
        <v>1</v>
      </c>
      <c r="O10151">
        <v>3</v>
      </c>
      <c r="P10151">
        <v>1</v>
      </c>
      <c r="Q10151">
        <v>1</v>
      </c>
      <c r="R10151">
        <v>0</v>
      </c>
      <c r="S10151" s="1" t="s">
        <v>2356</v>
      </c>
      <c r="T10151" s="1">
        <v>3</v>
      </c>
      <c r="U10151" s="1" t="s">
        <v>2</v>
      </c>
      <c r="V10151" s="1" t="s">
        <v>2392</v>
      </c>
      <c r="W10151" s="1">
        <v>10150</v>
      </c>
      <c r="X10151" s="1">
        <v>10150</v>
      </c>
      <c r="Y10151" s="1">
        <v>51</v>
      </c>
    </row>
    <row r="10152" spans="1:25" x14ac:dyDescent="0.2">
      <c r="A10152" s="1">
        <v>239531</v>
      </c>
      <c r="B10152" t="s">
        <v>4</v>
      </c>
      <c r="C10152">
        <v>36</v>
      </c>
      <c r="D10152" t="s">
        <v>15</v>
      </c>
      <c r="E10152" s="1" t="s">
        <v>14</v>
      </c>
      <c r="F10152" s="2">
        <v>42766</v>
      </c>
      <c r="G10152" s="1" t="s">
        <v>10005</v>
      </c>
      <c r="H10152" s="1">
        <v>2</v>
      </c>
      <c r="I10152" s="1" t="s">
        <v>12</v>
      </c>
      <c r="J10152" s="1" t="s">
        <v>4</v>
      </c>
      <c r="K10152" s="1" t="s">
        <v>29</v>
      </c>
      <c r="L10152" t="s">
        <v>4</v>
      </c>
      <c r="M10152" t="s">
        <v>6484</v>
      </c>
      <c r="N10152">
        <v>1</v>
      </c>
      <c r="O10152">
        <v>2</v>
      </c>
      <c r="P10152">
        <v>1</v>
      </c>
      <c r="Q10152">
        <v>1</v>
      </c>
      <c r="R10152">
        <v>0</v>
      </c>
      <c r="S10152" s="1" t="s">
        <v>2356</v>
      </c>
      <c r="T10152" s="1">
        <v>1</v>
      </c>
      <c r="U10152" s="1">
        <v>2</v>
      </c>
      <c r="V10152" s="1" t="s">
        <v>29</v>
      </c>
      <c r="W10152" s="1">
        <v>10151</v>
      </c>
      <c r="X10152" s="1">
        <v>10151</v>
      </c>
      <c r="Y10152" s="1">
        <v>6470</v>
      </c>
    </row>
    <row r="10153" spans="1:25" x14ac:dyDescent="0.2">
      <c r="A10153" s="1">
        <v>239532</v>
      </c>
      <c r="B10153" t="s">
        <v>4</v>
      </c>
      <c r="C10153">
        <v>23</v>
      </c>
      <c r="D10153" t="s">
        <v>7</v>
      </c>
      <c r="E10153" s="1" t="s">
        <v>14</v>
      </c>
      <c r="F10153" s="2">
        <v>42769</v>
      </c>
      <c r="G10153" s="1" t="s">
        <v>10004</v>
      </c>
      <c r="H10153" s="1">
        <v>2</v>
      </c>
      <c r="I10153" s="1" t="s">
        <v>12</v>
      </c>
      <c r="J10153" s="1" t="s">
        <v>4</v>
      </c>
      <c r="K10153" s="1" t="s">
        <v>1007</v>
      </c>
      <c r="L10153" t="s">
        <v>4</v>
      </c>
      <c r="M10153" t="s">
        <v>157</v>
      </c>
      <c r="N10153">
        <v>1</v>
      </c>
      <c r="O10153">
        <v>1</v>
      </c>
      <c r="P10153">
        <v>1</v>
      </c>
      <c r="Q10153">
        <v>0</v>
      </c>
      <c r="R10153">
        <v>0</v>
      </c>
      <c r="S10153" s="1" t="s">
        <v>2358</v>
      </c>
      <c r="T10153" s="1">
        <v>0</v>
      </c>
      <c r="U10153" s="1">
        <v>2</v>
      </c>
      <c r="V10153" s="1" t="s">
        <v>2</v>
      </c>
      <c r="W10153" s="1">
        <v>10152</v>
      </c>
      <c r="X10153" s="1">
        <v>10152</v>
      </c>
      <c r="Y10153" s="1">
        <v>31</v>
      </c>
    </row>
    <row r="10154" spans="1:25" x14ac:dyDescent="0.2">
      <c r="A10154" s="1">
        <v>239533</v>
      </c>
      <c r="B10154" t="s">
        <v>4</v>
      </c>
      <c r="C10154">
        <v>45</v>
      </c>
      <c r="D10154" t="s">
        <v>15</v>
      </c>
      <c r="E10154" s="1" t="s">
        <v>26</v>
      </c>
      <c r="F10154" s="2">
        <v>42766</v>
      </c>
      <c r="G10154" s="1" t="s">
        <v>10003</v>
      </c>
      <c r="I10154" s="1" t="s">
        <v>2</v>
      </c>
      <c r="J10154" s="1" t="s">
        <v>4</v>
      </c>
      <c r="K10154" s="1" t="s">
        <v>153</v>
      </c>
      <c r="L10154" t="s">
        <v>4</v>
      </c>
      <c r="M10154" t="s">
        <v>186</v>
      </c>
      <c r="N10154">
        <v>2</v>
      </c>
      <c r="O10154">
        <v>1</v>
      </c>
      <c r="P10154">
        <v>0</v>
      </c>
      <c r="Q10154">
        <v>1</v>
      </c>
      <c r="R10154">
        <v>0</v>
      </c>
      <c r="S10154" s="1" t="s">
        <v>2402</v>
      </c>
      <c r="T10154" s="1">
        <v>4</v>
      </c>
      <c r="U10154" s="1" t="s">
        <v>2</v>
      </c>
      <c r="V10154" s="1" t="s">
        <v>2577</v>
      </c>
      <c r="W10154" s="1">
        <v>10153</v>
      </c>
      <c r="X10154" s="1">
        <v>10153</v>
      </c>
      <c r="Y10154" s="1">
        <v>3052</v>
      </c>
    </row>
    <row r="10155" spans="1:25" x14ac:dyDescent="0.2">
      <c r="A10155" s="1">
        <v>239534</v>
      </c>
      <c r="B10155" t="s">
        <v>4</v>
      </c>
      <c r="C10155">
        <v>34</v>
      </c>
      <c r="D10155" t="s">
        <v>7</v>
      </c>
      <c r="E10155" s="1" t="s">
        <v>14</v>
      </c>
      <c r="F10155" s="2">
        <v>42691</v>
      </c>
      <c r="G10155" s="1" t="s">
        <v>10002</v>
      </c>
      <c r="H10155" s="1">
        <v>11</v>
      </c>
      <c r="I10155" s="1" t="s">
        <v>12</v>
      </c>
      <c r="J10155" s="1" t="s">
        <v>4</v>
      </c>
      <c r="K10155" s="1" t="s">
        <v>22</v>
      </c>
      <c r="L10155" t="s">
        <v>4</v>
      </c>
      <c r="M10155" t="s">
        <v>262</v>
      </c>
      <c r="N10155">
        <v>1</v>
      </c>
      <c r="O10155">
        <v>2</v>
      </c>
      <c r="P10155">
        <v>1</v>
      </c>
      <c r="Q10155">
        <v>1</v>
      </c>
      <c r="R10155">
        <v>0</v>
      </c>
      <c r="S10155" s="1" t="s">
        <v>2356</v>
      </c>
      <c r="T10155" s="1">
        <v>11</v>
      </c>
      <c r="U10155" s="1">
        <v>11</v>
      </c>
      <c r="V10155" s="1" t="s">
        <v>22</v>
      </c>
      <c r="W10155" s="1">
        <v>10154</v>
      </c>
      <c r="X10155" s="1">
        <v>10154</v>
      </c>
      <c r="Y10155" s="1">
        <v>1506</v>
      </c>
    </row>
    <row r="10156" spans="1:25" x14ac:dyDescent="0.2">
      <c r="A10156" s="1">
        <v>239535</v>
      </c>
      <c r="B10156" t="s">
        <v>4</v>
      </c>
      <c r="C10156">
        <v>20</v>
      </c>
      <c r="D10156" t="s">
        <v>15</v>
      </c>
      <c r="E10156" s="1" t="s">
        <v>14</v>
      </c>
      <c r="F10156" s="2">
        <v>42774</v>
      </c>
      <c r="G10156" s="1" t="s">
        <v>10001</v>
      </c>
      <c r="H10156" s="1">
        <v>2</v>
      </c>
      <c r="I10156" s="1" t="s">
        <v>12</v>
      </c>
      <c r="J10156" s="1" t="s">
        <v>4</v>
      </c>
      <c r="K10156" s="1" t="s">
        <v>132</v>
      </c>
      <c r="L10156" t="s">
        <v>4</v>
      </c>
      <c r="M10156" t="s">
        <v>1495</v>
      </c>
      <c r="N10156">
        <v>1</v>
      </c>
      <c r="O10156">
        <v>1</v>
      </c>
      <c r="P10156">
        <v>1</v>
      </c>
      <c r="Q10156">
        <v>0</v>
      </c>
      <c r="R10156">
        <v>0</v>
      </c>
      <c r="S10156" s="1" t="s">
        <v>2358</v>
      </c>
      <c r="T10156" s="1">
        <v>2</v>
      </c>
      <c r="U10156" s="1">
        <v>2</v>
      </c>
      <c r="V10156" s="1" t="s">
        <v>132</v>
      </c>
      <c r="W10156" s="1">
        <v>10155</v>
      </c>
      <c r="X10156" s="1">
        <v>10155</v>
      </c>
      <c r="Y10156" s="1">
        <v>779</v>
      </c>
    </row>
    <row r="10157" spans="1:25" x14ac:dyDescent="0.2">
      <c r="A10157" s="1">
        <v>239537</v>
      </c>
      <c r="B10157" t="s">
        <v>59</v>
      </c>
      <c r="C10157">
        <v>68</v>
      </c>
      <c r="D10157" t="s">
        <v>43</v>
      </c>
      <c r="E10157" s="1" t="s">
        <v>14</v>
      </c>
      <c r="F10157" s="2">
        <v>42760</v>
      </c>
      <c r="G10157" s="1" t="s">
        <v>10000</v>
      </c>
      <c r="H10157" s="1">
        <v>2</v>
      </c>
      <c r="I10157" s="1" t="s">
        <v>37</v>
      </c>
      <c r="J10157" s="1" t="s">
        <v>59</v>
      </c>
      <c r="K10157" s="1" t="s">
        <v>480</v>
      </c>
      <c r="L10157" t="s">
        <v>59</v>
      </c>
      <c r="M10157" t="s">
        <v>1016</v>
      </c>
      <c r="N10157">
        <v>2</v>
      </c>
      <c r="O10157">
        <v>1</v>
      </c>
      <c r="P10157">
        <v>0</v>
      </c>
      <c r="Q10157">
        <v>1</v>
      </c>
      <c r="R10157">
        <v>0</v>
      </c>
      <c r="S10157" s="1" t="s">
        <v>2402</v>
      </c>
      <c r="T10157" s="1">
        <v>5</v>
      </c>
      <c r="U10157" s="1">
        <v>14</v>
      </c>
      <c r="V10157" s="1" t="s">
        <v>1016</v>
      </c>
      <c r="W10157" s="1">
        <v>10156</v>
      </c>
      <c r="X10157" s="1">
        <v>10156</v>
      </c>
      <c r="Y10157" s="1">
        <v>6810</v>
      </c>
    </row>
    <row r="10158" spans="1:25" x14ac:dyDescent="0.2">
      <c r="A10158" s="1">
        <v>239539</v>
      </c>
      <c r="B10158" t="s">
        <v>4</v>
      </c>
      <c r="C10158">
        <v>19</v>
      </c>
      <c r="D10158" t="s">
        <v>15</v>
      </c>
      <c r="E10158" s="1" t="s">
        <v>26</v>
      </c>
      <c r="F10158" s="2">
        <v>42767</v>
      </c>
      <c r="G10158" s="1" t="s">
        <v>9999</v>
      </c>
      <c r="I10158" s="1" t="s">
        <v>2</v>
      </c>
      <c r="J10158" s="1" t="s">
        <v>4</v>
      </c>
      <c r="K10158" s="1" t="s">
        <v>22</v>
      </c>
      <c r="L10158" t="s">
        <v>4</v>
      </c>
      <c r="M10158" t="s">
        <v>29</v>
      </c>
      <c r="N10158">
        <v>2</v>
      </c>
      <c r="O10158">
        <v>1</v>
      </c>
      <c r="P10158">
        <v>1</v>
      </c>
      <c r="Q10158">
        <v>0</v>
      </c>
      <c r="R10158">
        <v>0</v>
      </c>
      <c r="S10158" s="1" t="s">
        <v>2358</v>
      </c>
      <c r="T10158" s="1">
        <v>0</v>
      </c>
      <c r="U10158" s="1" t="s">
        <v>2</v>
      </c>
      <c r="V10158" s="1" t="s">
        <v>54</v>
      </c>
      <c r="W10158" s="1">
        <v>10157</v>
      </c>
      <c r="X10158" s="1">
        <v>10157</v>
      </c>
      <c r="Y10158" s="1">
        <v>2981</v>
      </c>
    </row>
    <row r="10159" spans="1:25" x14ac:dyDescent="0.2">
      <c r="A10159" s="1">
        <v>239540</v>
      </c>
      <c r="B10159" t="s">
        <v>4</v>
      </c>
      <c r="C10159">
        <v>30</v>
      </c>
      <c r="D10159" t="s">
        <v>15</v>
      </c>
      <c r="E10159" s="1" t="s">
        <v>6</v>
      </c>
      <c r="F10159" s="2">
        <v>42724</v>
      </c>
      <c r="G10159" s="1" t="s">
        <v>9998</v>
      </c>
      <c r="I10159" s="1" t="s">
        <v>2</v>
      </c>
      <c r="J10159" s="1" t="s">
        <v>4</v>
      </c>
      <c r="K10159" s="1" t="s">
        <v>22</v>
      </c>
      <c r="L10159" t="s">
        <v>4</v>
      </c>
      <c r="M10159" t="s">
        <v>29</v>
      </c>
      <c r="N10159">
        <v>1</v>
      </c>
      <c r="O10159">
        <v>2</v>
      </c>
      <c r="P10159">
        <v>1</v>
      </c>
      <c r="Q10159">
        <v>1</v>
      </c>
      <c r="R10159">
        <v>0</v>
      </c>
      <c r="S10159" s="1" t="s">
        <v>2356</v>
      </c>
      <c r="T10159" s="1">
        <v>1</v>
      </c>
      <c r="U10159" s="1" t="s">
        <v>2</v>
      </c>
      <c r="V10159" s="1" t="s">
        <v>54</v>
      </c>
      <c r="W10159" s="1">
        <v>10158</v>
      </c>
      <c r="X10159" s="1">
        <v>10158</v>
      </c>
      <c r="Y10159" s="1">
        <v>6810</v>
      </c>
    </row>
    <row r="10160" spans="1:25" x14ac:dyDescent="0.2">
      <c r="A10160" s="1">
        <v>239541</v>
      </c>
      <c r="B10160" t="s">
        <v>59</v>
      </c>
      <c r="C10160">
        <v>39</v>
      </c>
      <c r="D10160" t="s">
        <v>15</v>
      </c>
      <c r="E10160" s="1" t="s">
        <v>19</v>
      </c>
      <c r="F10160" s="2">
        <v>42649</v>
      </c>
      <c r="G10160" s="1" t="s">
        <v>9997</v>
      </c>
      <c r="H10160" s="1">
        <v>8</v>
      </c>
      <c r="I10160" s="1" t="s">
        <v>12</v>
      </c>
      <c r="J10160" s="1" t="s">
        <v>59</v>
      </c>
      <c r="K10160" s="1" t="s">
        <v>370</v>
      </c>
      <c r="L10160" t="s">
        <v>59</v>
      </c>
      <c r="M10160" t="s">
        <v>1893</v>
      </c>
      <c r="N10160">
        <v>2</v>
      </c>
      <c r="O10160">
        <v>3</v>
      </c>
      <c r="P10160">
        <v>1</v>
      </c>
      <c r="Q10160">
        <v>1</v>
      </c>
      <c r="R10160">
        <v>0</v>
      </c>
      <c r="S10160" s="1" t="s">
        <v>2356</v>
      </c>
      <c r="T10160" s="1">
        <v>3</v>
      </c>
      <c r="U10160" s="1">
        <v>8</v>
      </c>
      <c r="V10160" s="1" t="s">
        <v>2</v>
      </c>
      <c r="W10160" s="1">
        <v>10159</v>
      </c>
      <c r="X10160" s="1">
        <v>10159</v>
      </c>
      <c r="Y10160" s="1">
        <v>3374</v>
      </c>
    </row>
    <row r="10161" spans="1:25" x14ac:dyDescent="0.2">
      <c r="A10161" s="1">
        <v>239542</v>
      </c>
      <c r="B10161" t="s">
        <v>59</v>
      </c>
      <c r="C10161">
        <v>52</v>
      </c>
      <c r="D10161" t="s">
        <v>134</v>
      </c>
      <c r="E10161" s="1" t="s">
        <v>19</v>
      </c>
      <c r="F10161" s="2">
        <v>42621</v>
      </c>
      <c r="G10161" s="1" t="s">
        <v>9996</v>
      </c>
      <c r="I10161" s="1" t="s">
        <v>2</v>
      </c>
      <c r="J10161" s="1" t="s">
        <v>59</v>
      </c>
      <c r="K10161" s="1" t="s">
        <v>2441</v>
      </c>
      <c r="L10161" t="s">
        <v>59</v>
      </c>
      <c r="M10161" t="s">
        <v>87</v>
      </c>
      <c r="N10161">
        <v>1</v>
      </c>
      <c r="O10161">
        <v>2</v>
      </c>
      <c r="P10161">
        <v>1</v>
      </c>
      <c r="Q10161">
        <v>1</v>
      </c>
      <c r="R10161">
        <v>0</v>
      </c>
      <c r="S10161" s="1" t="s">
        <v>2356</v>
      </c>
      <c r="T10161" s="1">
        <v>2</v>
      </c>
      <c r="U10161" s="1" t="s">
        <v>2</v>
      </c>
      <c r="V10161" s="1" t="s">
        <v>2</v>
      </c>
      <c r="W10161" s="1">
        <v>10160</v>
      </c>
      <c r="X10161" s="1">
        <v>10160</v>
      </c>
      <c r="Y10161" s="1">
        <v>1506</v>
      </c>
    </row>
    <row r="10162" spans="1:25" x14ac:dyDescent="0.2">
      <c r="A10162" s="1">
        <v>239544</v>
      </c>
      <c r="B10162" t="s">
        <v>4</v>
      </c>
      <c r="C10162">
        <v>20</v>
      </c>
      <c r="D10162" t="s">
        <v>15</v>
      </c>
      <c r="E10162" s="1" t="s">
        <v>26</v>
      </c>
      <c r="F10162" s="2">
        <v>42767</v>
      </c>
      <c r="G10162" s="1" t="s">
        <v>9995</v>
      </c>
      <c r="I10162" s="1" t="s">
        <v>2</v>
      </c>
      <c r="J10162" s="1" t="s">
        <v>4</v>
      </c>
      <c r="K10162" s="1" t="s">
        <v>22</v>
      </c>
      <c r="L10162" t="s">
        <v>4</v>
      </c>
      <c r="M10162" t="s">
        <v>186</v>
      </c>
      <c r="N10162">
        <v>1</v>
      </c>
      <c r="O10162">
        <v>1</v>
      </c>
      <c r="P10162">
        <v>1</v>
      </c>
      <c r="Q10162">
        <v>0</v>
      </c>
      <c r="R10162">
        <v>0</v>
      </c>
      <c r="S10162" s="1" t="s">
        <v>2358</v>
      </c>
      <c r="T10162" s="1">
        <v>0</v>
      </c>
      <c r="U10162" s="1" t="s">
        <v>2</v>
      </c>
      <c r="V10162" s="1" t="s">
        <v>3875</v>
      </c>
      <c r="W10162" s="1">
        <v>10161</v>
      </c>
      <c r="X10162" s="1">
        <v>10161</v>
      </c>
      <c r="Y10162" s="1">
        <v>2981</v>
      </c>
    </row>
    <row r="10163" spans="1:25" x14ac:dyDescent="0.2">
      <c r="A10163" s="1">
        <v>239545</v>
      </c>
      <c r="B10163" t="s">
        <v>4</v>
      </c>
      <c r="C10163">
        <v>27</v>
      </c>
      <c r="D10163" t="s">
        <v>15</v>
      </c>
      <c r="E10163" s="1" t="s">
        <v>14</v>
      </c>
      <c r="F10163" s="2">
        <v>42773</v>
      </c>
      <c r="G10163" s="1">
        <v>160101326</v>
      </c>
      <c r="H10163" s="1">
        <v>2</v>
      </c>
      <c r="I10163" s="1" t="s">
        <v>12</v>
      </c>
      <c r="J10163" s="1" t="s">
        <v>4</v>
      </c>
      <c r="K10163" s="1" t="s">
        <v>153</v>
      </c>
      <c r="L10163" t="s">
        <v>4</v>
      </c>
      <c r="M10163" t="s">
        <v>29</v>
      </c>
      <c r="N10163">
        <v>1</v>
      </c>
      <c r="O10163">
        <v>2</v>
      </c>
      <c r="P10163">
        <v>1</v>
      </c>
      <c r="Q10163">
        <v>0</v>
      </c>
      <c r="R10163">
        <v>0</v>
      </c>
      <c r="S10163" s="1" t="s">
        <v>2358</v>
      </c>
      <c r="T10163" s="1">
        <v>2</v>
      </c>
      <c r="U10163" s="1">
        <v>2</v>
      </c>
      <c r="V10163" s="1" t="s">
        <v>165</v>
      </c>
      <c r="W10163" s="1">
        <v>10162</v>
      </c>
      <c r="X10163" s="1">
        <v>10162</v>
      </c>
      <c r="Y10163" s="1">
        <v>2314</v>
      </c>
    </row>
    <row r="10164" spans="1:25" x14ac:dyDescent="0.2">
      <c r="A10164" s="1">
        <v>239548</v>
      </c>
      <c r="B10164" t="s">
        <v>4</v>
      </c>
      <c r="C10164">
        <v>60</v>
      </c>
      <c r="D10164" t="s">
        <v>15</v>
      </c>
      <c r="E10164" s="1" t="s">
        <v>19</v>
      </c>
      <c r="F10164" s="2">
        <v>42758</v>
      </c>
      <c r="G10164" s="1" t="s">
        <v>9994</v>
      </c>
      <c r="H10164" s="1">
        <v>3</v>
      </c>
      <c r="I10164" s="1" t="s">
        <v>12</v>
      </c>
      <c r="J10164" s="1" t="s">
        <v>4</v>
      </c>
      <c r="K10164" s="1" t="s">
        <v>22</v>
      </c>
      <c r="L10164" t="s">
        <v>4</v>
      </c>
      <c r="M10164" t="s">
        <v>29</v>
      </c>
      <c r="N10164">
        <v>1</v>
      </c>
      <c r="O10164">
        <v>1</v>
      </c>
      <c r="P10164">
        <v>1</v>
      </c>
      <c r="Q10164">
        <v>0</v>
      </c>
      <c r="R10164">
        <v>0</v>
      </c>
      <c r="S10164" s="1" t="s">
        <v>2358</v>
      </c>
      <c r="T10164" s="1">
        <v>2</v>
      </c>
      <c r="U10164" s="1">
        <v>3</v>
      </c>
      <c r="V10164" s="1" t="s">
        <v>54</v>
      </c>
      <c r="W10164" s="1">
        <v>10163</v>
      </c>
      <c r="X10164" s="1">
        <v>10163</v>
      </c>
      <c r="Y10164" s="1">
        <v>2967</v>
      </c>
    </row>
    <row r="10165" spans="1:25" x14ac:dyDescent="0.2">
      <c r="A10165" s="1">
        <v>239549</v>
      </c>
      <c r="B10165" t="s">
        <v>4</v>
      </c>
      <c r="C10165">
        <v>25</v>
      </c>
      <c r="D10165" t="s">
        <v>15</v>
      </c>
      <c r="E10165" s="1" t="s">
        <v>14</v>
      </c>
      <c r="F10165" s="2">
        <v>42769</v>
      </c>
      <c r="G10165" s="1" t="s">
        <v>9993</v>
      </c>
      <c r="H10165" s="1">
        <v>3</v>
      </c>
      <c r="I10165" s="1" t="s">
        <v>12</v>
      </c>
      <c r="J10165" s="1" t="s">
        <v>4</v>
      </c>
      <c r="K10165" s="1" t="s">
        <v>3</v>
      </c>
      <c r="L10165" t="s">
        <v>4</v>
      </c>
      <c r="M10165" t="s">
        <v>132</v>
      </c>
      <c r="N10165">
        <v>1</v>
      </c>
      <c r="O10165">
        <v>1</v>
      </c>
      <c r="P10165">
        <v>0</v>
      </c>
      <c r="Q10165">
        <v>1</v>
      </c>
      <c r="R10165">
        <v>0</v>
      </c>
      <c r="S10165" s="1" t="s">
        <v>2402</v>
      </c>
      <c r="T10165" s="1">
        <v>2</v>
      </c>
      <c r="U10165" s="1">
        <v>3</v>
      </c>
      <c r="V10165" s="1" t="s">
        <v>132</v>
      </c>
      <c r="W10165" s="1">
        <v>10164</v>
      </c>
      <c r="X10165" s="1">
        <v>10164</v>
      </c>
      <c r="Y10165" s="1">
        <v>40</v>
      </c>
    </row>
    <row r="10166" spans="1:25" x14ac:dyDescent="0.2">
      <c r="A10166" s="1">
        <v>239552</v>
      </c>
      <c r="B10166" t="s">
        <v>4</v>
      </c>
      <c r="C10166">
        <v>34</v>
      </c>
      <c r="D10166" t="s">
        <v>15</v>
      </c>
      <c r="E10166" s="1" t="s">
        <v>19</v>
      </c>
      <c r="F10166" s="2">
        <v>42508</v>
      </c>
      <c r="G10166" s="1" t="s">
        <v>9992</v>
      </c>
      <c r="H10166" s="1">
        <v>1</v>
      </c>
      <c r="I10166" s="1" t="s">
        <v>12</v>
      </c>
      <c r="J10166" s="1" t="s">
        <v>4</v>
      </c>
      <c r="K10166" s="1" t="s">
        <v>3</v>
      </c>
      <c r="L10166" t="s">
        <v>4</v>
      </c>
      <c r="M10166" t="s">
        <v>2770</v>
      </c>
      <c r="N10166">
        <v>1</v>
      </c>
      <c r="O10166">
        <v>2</v>
      </c>
      <c r="P10166">
        <v>1</v>
      </c>
      <c r="Q10166">
        <v>1</v>
      </c>
      <c r="R10166">
        <v>0</v>
      </c>
      <c r="S10166" s="1" t="s">
        <v>2356</v>
      </c>
      <c r="T10166" s="1">
        <v>0</v>
      </c>
      <c r="U10166" s="1">
        <v>1</v>
      </c>
      <c r="V10166" s="1" t="s">
        <v>2</v>
      </c>
      <c r="W10166" s="1">
        <v>10165</v>
      </c>
      <c r="X10166" s="1">
        <v>10165</v>
      </c>
      <c r="Y10166" s="1">
        <v>2393</v>
      </c>
    </row>
    <row r="10167" spans="1:25" x14ac:dyDescent="0.2">
      <c r="A10167" s="1">
        <v>239553</v>
      </c>
      <c r="B10167" t="s">
        <v>4</v>
      </c>
      <c r="C10167">
        <v>37</v>
      </c>
      <c r="D10167" t="s">
        <v>15</v>
      </c>
      <c r="E10167" s="1" t="s">
        <v>19</v>
      </c>
      <c r="F10167" s="2">
        <v>42769</v>
      </c>
      <c r="G10167" s="1" t="s">
        <v>9991</v>
      </c>
      <c r="H10167" s="1">
        <v>3</v>
      </c>
      <c r="I10167" s="1" t="s">
        <v>12</v>
      </c>
      <c r="J10167" s="1" t="s">
        <v>4</v>
      </c>
      <c r="K10167" s="1" t="s">
        <v>153</v>
      </c>
      <c r="L10167" t="s">
        <v>4</v>
      </c>
      <c r="M10167" t="s">
        <v>170</v>
      </c>
      <c r="N10167">
        <v>1</v>
      </c>
      <c r="O10167">
        <v>1</v>
      </c>
      <c r="P10167">
        <v>1</v>
      </c>
      <c r="Q10167">
        <v>0</v>
      </c>
      <c r="R10167">
        <v>0</v>
      </c>
      <c r="S10167" s="1" t="s">
        <v>2358</v>
      </c>
      <c r="T10167" s="1">
        <v>1</v>
      </c>
      <c r="U10167" s="1">
        <v>3</v>
      </c>
      <c r="V10167" s="1" t="s">
        <v>153</v>
      </c>
      <c r="W10167" s="1">
        <v>10166</v>
      </c>
      <c r="X10167" s="1">
        <v>10166</v>
      </c>
      <c r="Y10167" s="1">
        <v>72</v>
      </c>
    </row>
    <row r="10168" spans="1:25" x14ac:dyDescent="0.2">
      <c r="A10168" s="1">
        <v>239556</v>
      </c>
      <c r="B10168" t="s">
        <v>4</v>
      </c>
      <c r="C10168">
        <v>20</v>
      </c>
      <c r="D10168" t="s">
        <v>134</v>
      </c>
      <c r="E10168" s="1" t="s">
        <v>14</v>
      </c>
      <c r="F10168" s="2">
        <v>42759</v>
      </c>
      <c r="G10168" s="1" t="s">
        <v>9990</v>
      </c>
      <c r="H10168" s="1">
        <v>2</v>
      </c>
      <c r="I10168" s="1" t="s">
        <v>12</v>
      </c>
      <c r="J10168" s="1" t="s">
        <v>4</v>
      </c>
      <c r="K10168" s="1" t="s">
        <v>170</v>
      </c>
      <c r="L10168" t="s">
        <v>4</v>
      </c>
      <c r="M10168" t="s">
        <v>29</v>
      </c>
      <c r="N10168">
        <v>1</v>
      </c>
      <c r="O10168">
        <v>1</v>
      </c>
      <c r="P10168">
        <v>1</v>
      </c>
      <c r="Q10168">
        <v>0</v>
      </c>
      <c r="R10168">
        <v>0</v>
      </c>
      <c r="S10168" s="1" t="s">
        <v>2358</v>
      </c>
      <c r="T10168" s="1">
        <v>0</v>
      </c>
      <c r="U10168" s="1">
        <v>2</v>
      </c>
      <c r="V10168" s="1" t="s">
        <v>29</v>
      </c>
      <c r="W10168" s="1">
        <v>10167</v>
      </c>
      <c r="X10168" s="1">
        <v>10167</v>
      </c>
      <c r="Y10168" s="1">
        <v>2499</v>
      </c>
    </row>
    <row r="10169" spans="1:25" x14ac:dyDescent="0.2">
      <c r="A10169" s="1">
        <v>239558</v>
      </c>
      <c r="B10169" t="s">
        <v>4</v>
      </c>
      <c r="C10169">
        <v>73</v>
      </c>
      <c r="D10169" t="s">
        <v>15</v>
      </c>
      <c r="E10169" s="1" t="s">
        <v>14</v>
      </c>
      <c r="F10169" s="2">
        <v>42769</v>
      </c>
      <c r="G10169" s="1" t="s">
        <v>9989</v>
      </c>
      <c r="H10169" s="1">
        <v>2</v>
      </c>
      <c r="I10169" s="1" t="s">
        <v>12</v>
      </c>
      <c r="J10169" s="1" t="s">
        <v>4</v>
      </c>
      <c r="K10169" s="1" t="s">
        <v>49</v>
      </c>
      <c r="L10169" t="s">
        <v>4</v>
      </c>
      <c r="M10169" t="s">
        <v>296</v>
      </c>
      <c r="N10169">
        <v>1</v>
      </c>
      <c r="O10169">
        <v>1</v>
      </c>
      <c r="P10169">
        <v>1</v>
      </c>
      <c r="Q10169">
        <v>0</v>
      </c>
      <c r="R10169">
        <v>0</v>
      </c>
      <c r="S10169" s="1" t="s">
        <v>2358</v>
      </c>
      <c r="T10169" s="1">
        <v>2</v>
      </c>
      <c r="U10169" s="1">
        <v>2</v>
      </c>
      <c r="V10169" s="1" t="s">
        <v>296</v>
      </c>
      <c r="W10169" s="1">
        <v>10168</v>
      </c>
      <c r="X10169" s="1">
        <v>10168</v>
      </c>
      <c r="Y10169" s="1">
        <v>17</v>
      </c>
    </row>
    <row r="10170" spans="1:25" x14ac:dyDescent="0.2">
      <c r="A10170" s="1">
        <v>239559</v>
      </c>
      <c r="B10170" t="s">
        <v>4</v>
      </c>
      <c r="C10170">
        <v>46</v>
      </c>
      <c r="D10170" t="s">
        <v>15</v>
      </c>
      <c r="E10170" s="1" t="s">
        <v>218</v>
      </c>
      <c r="F10170" s="2">
        <v>42719</v>
      </c>
      <c r="I10170" s="1" t="s">
        <v>2</v>
      </c>
      <c r="J10170" s="1" t="s">
        <v>4</v>
      </c>
      <c r="K10170" s="1" t="s">
        <v>22</v>
      </c>
      <c r="L10170" t="s">
        <v>4</v>
      </c>
      <c r="M10170" t="s">
        <v>32</v>
      </c>
      <c r="N10170">
        <v>1</v>
      </c>
      <c r="O10170">
        <v>1</v>
      </c>
      <c r="P10170">
        <v>0</v>
      </c>
      <c r="Q10170">
        <v>1</v>
      </c>
      <c r="R10170">
        <v>0</v>
      </c>
      <c r="S10170" s="1" t="s">
        <v>2402</v>
      </c>
      <c r="T10170" s="1">
        <v>2</v>
      </c>
      <c r="U10170" s="1" t="s">
        <v>2</v>
      </c>
      <c r="V10170" s="1" t="s">
        <v>22</v>
      </c>
      <c r="W10170" s="1">
        <v>10169</v>
      </c>
      <c r="X10170" s="1">
        <v>10169</v>
      </c>
      <c r="Y10170" s="1">
        <v>6394</v>
      </c>
    </row>
    <row r="10171" spans="1:25" x14ac:dyDescent="0.2">
      <c r="A10171" s="1">
        <v>239560</v>
      </c>
      <c r="B10171" t="s">
        <v>4</v>
      </c>
      <c r="C10171">
        <v>48</v>
      </c>
      <c r="D10171" t="s">
        <v>15</v>
      </c>
      <c r="E10171" s="1" t="s">
        <v>19</v>
      </c>
      <c r="F10171" s="2">
        <v>42650</v>
      </c>
      <c r="G10171" s="1" t="s">
        <v>9988</v>
      </c>
      <c r="H10171" s="1">
        <v>2</v>
      </c>
      <c r="I10171" s="1" t="s">
        <v>12</v>
      </c>
      <c r="J10171" s="1" t="s">
        <v>4</v>
      </c>
      <c r="K10171" s="1" t="s">
        <v>3</v>
      </c>
      <c r="L10171" t="s">
        <v>4</v>
      </c>
      <c r="M10171" t="s">
        <v>620</v>
      </c>
      <c r="N10171">
        <v>1</v>
      </c>
      <c r="O10171">
        <v>1</v>
      </c>
      <c r="P10171">
        <v>1</v>
      </c>
      <c r="Q10171">
        <v>0</v>
      </c>
      <c r="R10171">
        <v>0</v>
      </c>
      <c r="S10171" s="1" t="s">
        <v>2358</v>
      </c>
      <c r="T10171" s="1">
        <v>0</v>
      </c>
      <c r="U10171" s="1">
        <v>2</v>
      </c>
      <c r="V10171" s="1" t="s">
        <v>2</v>
      </c>
      <c r="W10171" s="1">
        <v>10170</v>
      </c>
      <c r="X10171" s="1">
        <v>10170</v>
      </c>
      <c r="Y10171" s="1">
        <v>2857</v>
      </c>
    </row>
    <row r="10172" spans="1:25" x14ac:dyDescent="0.2">
      <c r="A10172" s="1">
        <v>239561</v>
      </c>
      <c r="B10172" t="s">
        <v>4</v>
      </c>
      <c r="C10172">
        <v>41</v>
      </c>
      <c r="D10172" t="s">
        <v>134</v>
      </c>
      <c r="E10172" s="1" t="s">
        <v>14</v>
      </c>
      <c r="F10172" s="2">
        <v>42746</v>
      </c>
      <c r="G10172" s="1" t="s">
        <v>9987</v>
      </c>
      <c r="H10172" s="1">
        <v>2</v>
      </c>
      <c r="I10172" s="1" t="s">
        <v>12</v>
      </c>
      <c r="J10172" s="1" t="s">
        <v>4</v>
      </c>
      <c r="K10172" s="1" t="s">
        <v>65</v>
      </c>
      <c r="L10172" t="s">
        <v>4</v>
      </c>
      <c r="M10172" t="s">
        <v>55</v>
      </c>
      <c r="N10172">
        <v>2</v>
      </c>
      <c r="O10172">
        <v>3</v>
      </c>
      <c r="P10172">
        <v>1</v>
      </c>
      <c r="Q10172">
        <v>1</v>
      </c>
      <c r="R10172">
        <v>0</v>
      </c>
      <c r="S10172" s="1" t="s">
        <v>2356</v>
      </c>
      <c r="T10172" s="1">
        <v>0</v>
      </c>
      <c r="U10172" s="1">
        <v>2</v>
      </c>
      <c r="V10172" s="1" t="s">
        <v>2</v>
      </c>
      <c r="W10172" s="1">
        <v>10171</v>
      </c>
      <c r="X10172" s="1">
        <v>10171</v>
      </c>
      <c r="Y10172" s="1">
        <v>6810</v>
      </c>
    </row>
    <row r="10173" spans="1:25" x14ac:dyDescent="0.2">
      <c r="A10173" s="1">
        <v>239562</v>
      </c>
      <c r="B10173" t="s">
        <v>4</v>
      </c>
      <c r="C10173">
        <v>30</v>
      </c>
      <c r="D10173" t="s">
        <v>15</v>
      </c>
      <c r="E10173" s="1" t="s">
        <v>14</v>
      </c>
      <c r="F10173" s="2">
        <v>42773</v>
      </c>
      <c r="G10173" s="1" t="s">
        <v>9986</v>
      </c>
      <c r="H10173" s="1">
        <v>1</v>
      </c>
      <c r="I10173" s="1" t="s">
        <v>12</v>
      </c>
      <c r="J10173" s="1" t="s">
        <v>4</v>
      </c>
      <c r="K10173" s="1" t="s">
        <v>296</v>
      </c>
      <c r="L10173" t="s">
        <v>4</v>
      </c>
      <c r="M10173" t="s">
        <v>153</v>
      </c>
      <c r="N10173">
        <v>2</v>
      </c>
      <c r="O10173">
        <v>1</v>
      </c>
      <c r="P10173">
        <v>1</v>
      </c>
      <c r="Q10173">
        <v>0</v>
      </c>
      <c r="R10173">
        <v>0</v>
      </c>
      <c r="S10173" s="1" t="s">
        <v>2358</v>
      </c>
      <c r="T10173" s="1">
        <v>1</v>
      </c>
      <c r="U10173" s="1">
        <v>1</v>
      </c>
      <c r="V10173" s="1" t="s">
        <v>2392</v>
      </c>
      <c r="W10173" s="1">
        <v>10172</v>
      </c>
      <c r="X10173" s="1">
        <v>10172</v>
      </c>
      <c r="Y10173" s="1">
        <v>2981</v>
      </c>
    </row>
    <row r="10174" spans="1:25" x14ac:dyDescent="0.2">
      <c r="A10174" s="1">
        <v>239563</v>
      </c>
      <c r="B10174" t="s">
        <v>59</v>
      </c>
      <c r="C10174">
        <v>37</v>
      </c>
      <c r="D10174" t="s">
        <v>134</v>
      </c>
      <c r="E10174" s="1" t="s">
        <v>19</v>
      </c>
      <c r="F10174" s="2">
        <v>42769</v>
      </c>
      <c r="G10174" s="1" t="s">
        <v>9985</v>
      </c>
      <c r="H10174" s="1">
        <v>10</v>
      </c>
      <c r="I10174" s="1" t="s">
        <v>12</v>
      </c>
      <c r="J10174" s="1" t="s">
        <v>59</v>
      </c>
      <c r="K10174" s="1" t="s">
        <v>2270</v>
      </c>
      <c r="L10174" t="s">
        <v>59</v>
      </c>
      <c r="M10174" t="s">
        <v>265</v>
      </c>
      <c r="N10174">
        <v>2</v>
      </c>
      <c r="O10174">
        <v>1</v>
      </c>
      <c r="P10174">
        <v>1</v>
      </c>
      <c r="Q10174">
        <v>0</v>
      </c>
      <c r="R10174">
        <v>0</v>
      </c>
      <c r="S10174" s="1" t="s">
        <v>2358</v>
      </c>
      <c r="T10174" s="1">
        <v>7</v>
      </c>
      <c r="U10174" s="1">
        <v>10</v>
      </c>
      <c r="V10174" s="1" t="s">
        <v>2</v>
      </c>
      <c r="W10174" s="1">
        <v>10173</v>
      </c>
      <c r="X10174" s="1">
        <v>10173</v>
      </c>
      <c r="Y10174" s="1">
        <v>1442</v>
      </c>
    </row>
    <row r="10175" spans="1:25" x14ac:dyDescent="0.2">
      <c r="A10175" s="1">
        <v>239564</v>
      </c>
      <c r="B10175" t="s">
        <v>4</v>
      </c>
      <c r="C10175">
        <v>40</v>
      </c>
      <c r="D10175" t="s">
        <v>15</v>
      </c>
      <c r="E10175" s="1" t="s">
        <v>14</v>
      </c>
      <c r="F10175" s="2">
        <v>42780</v>
      </c>
      <c r="G10175" s="1" t="s">
        <v>9984</v>
      </c>
      <c r="H10175" s="1">
        <v>2</v>
      </c>
      <c r="I10175" s="1" t="s">
        <v>12</v>
      </c>
      <c r="J10175" s="1" t="s">
        <v>4</v>
      </c>
      <c r="K10175" s="1" t="s">
        <v>2784</v>
      </c>
      <c r="L10175" t="s">
        <v>4</v>
      </c>
      <c r="M10175" t="s">
        <v>132</v>
      </c>
      <c r="N10175">
        <v>1</v>
      </c>
      <c r="O10175">
        <v>1</v>
      </c>
      <c r="P10175">
        <v>1</v>
      </c>
      <c r="Q10175">
        <v>0</v>
      </c>
      <c r="R10175">
        <v>0</v>
      </c>
      <c r="S10175" s="1" t="s">
        <v>2358</v>
      </c>
      <c r="T10175" s="1">
        <v>1</v>
      </c>
      <c r="U10175" s="1">
        <v>2</v>
      </c>
      <c r="V10175" s="1" t="s">
        <v>132</v>
      </c>
      <c r="W10175" s="1">
        <v>10174</v>
      </c>
      <c r="X10175" s="1">
        <v>10174</v>
      </c>
      <c r="Y10175" s="1">
        <v>783</v>
      </c>
    </row>
    <row r="10176" spans="1:25" x14ac:dyDescent="0.2">
      <c r="A10176" s="1">
        <v>239565</v>
      </c>
      <c r="B10176" t="s">
        <v>4</v>
      </c>
      <c r="C10176">
        <v>30</v>
      </c>
      <c r="D10176" t="s">
        <v>15</v>
      </c>
      <c r="E10176" s="1" t="s">
        <v>19</v>
      </c>
      <c r="F10176" s="2">
        <v>42776</v>
      </c>
      <c r="G10176" s="1" t="s">
        <v>9983</v>
      </c>
      <c r="H10176" s="1">
        <v>2</v>
      </c>
      <c r="I10176" s="1" t="s">
        <v>12</v>
      </c>
      <c r="J10176" s="1" t="s">
        <v>4</v>
      </c>
      <c r="K10176" s="1" t="s">
        <v>3</v>
      </c>
      <c r="L10176" t="s">
        <v>4</v>
      </c>
      <c r="M10176" t="s">
        <v>329</v>
      </c>
      <c r="N10176">
        <v>1</v>
      </c>
      <c r="O10176">
        <v>1</v>
      </c>
      <c r="P10176">
        <v>1</v>
      </c>
      <c r="Q10176">
        <v>0</v>
      </c>
      <c r="R10176">
        <v>0</v>
      </c>
      <c r="S10176" s="1" t="s">
        <v>2358</v>
      </c>
      <c r="T10176" s="1">
        <v>3</v>
      </c>
      <c r="U10176" s="1">
        <v>2</v>
      </c>
      <c r="V10176" s="1" t="s">
        <v>329</v>
      </c>
      <c r="W10176" s="1">
        <v>10175</v>
      </c>
      <c r="X10176" s="1">
        <v>10175</v>
      </c>
      <c r="Y10176" s="1">
        <v>6513</v>
      </c>
    </row>
    <row r="10177" spans="1:25" x14ac:dyDescent="0.2">
      <c r="A10177" s="1">
        <v>239566</v>
      </c>
      <c r="B10177" t="s">
        <v>4</v>
      </c>
      <c r="C10177">
        <v>14</v>
      </c>
      <c r="D10177" t="s">
        <v>15</v>
      </c>
      <c r="E10177" s="1" t="s">
        <v>14</v>
      </c>
      <c r="F10177" s="2">
        <v>42723</v>
      </c>
      <c r="G10177" s="1" t="s">
        <v>9982</v>
      </c>
      <c r="H10177" s="1">
        <v>5</v>
      </c>
      <c r="I10177" s="1" t="s">
        <v>12</v>
      </c>
      <c r="J10177" s="1" t="s">
        <v>4</v>
      </c>
      <c r="K10177" s="1" t="s">
        <v>55</v>
      </c>
      <c r="L10177" t="s">
        <v>4</v>
      </c>
      <c r="M10177" t="s">
        <v>153</v>
      </c>
      <c r="N10177">
        <v>2</v>
      </c>
      <c r="O10177">
        <v>3</v>
      </c>
      <c r="P10177">
        <v>1</v>
      </c>
      <c r="Q10177">
        <v>0</v>
      </c>
      <c r="R10177">
        <v>0</v>
      </c>
      <c r="S10177" s="1" t="s">
        <v>2358</v>
      </c>
      <c r="T10177" s="1">
        <v>5</v>
      </c>
      <c r="U10177" s="1">
        <v>5</v>
      </c>
      <c r="V10177" s="1" t="s">
        <v>153</v>
      </c>
      <c r="W10177" s="1">
        <v>10176</v>
      </c>
      <c r="X10177" s="1">
        <v>10176</v>
      </c>
      <c r="Y10177" s="1">
        <v>2143</v>
      </c>
    </row>
    <row r="10178" spans="1:25" x14ac:dyDescent="0.2">
      <c r="A10178" s="1">
        <v>239567</v>
      </c>
      <c r="B10178" t="s">
        <v>4</v>
      </c>
      <c r="C10178">
        <v>25</v>
      </c>
      <c r="D10178" t="s">
        <v>134</v>
      </c>
      <c r="E10178" s="1" t="s">
        <v>19</v>
      </c>
      <c r="F10178" s="2">
        <v>42634</v>
      </c>
      <c r="G10178" s="1" t="s">
        <v>9981</v>
      </c>
      <c r="H10178" s="1">
        <v>2</v>
      </c>
      <c r="I10178" s="1" t="s">
        <v>12</v>
      </c>
      <c r="J10178" s="1" t="s">
        <v>4</v>
      </c>
      <c r="K10178" s="1" t="s">
        <v>170</v>
      </c>
      <c r="L10178" t="s">
        <v>4</v>
      </c>
      <c r="M10178" t="s">
        <v>29</v>
      </c>
      <c r="N10178">
        <v>1</v>
      </c>
      <c r="O10178">
        <v>3</v>
      </c>
      <c r="P10178">
        <v>1</v>
      </c>
      <c r="Q10178">
        <v>1</v>
      </c>
      <c r="R10178">
        <v>0</v>
      </c>
      <c r="S10178" s="1" t="s">
        <v>2356</v>
      </c>
      <c r="T10178" s="1">
        <v>0</v>
      </c>
      <c r="U10178" s="1">
        <v>2</v>
      </c>
      <c r="V10178" s="1" t="s">
        <v>29</v>
      </c>
      <c r="W10178" s="1">
        <v>10177</v>
      </c>
      <c r="X10178" s="1">
        <v>10177</v>
      </c>
      <c r="Y10178" s="1">
        <v>2393</v>
      </c>
    </row>
    <row r="10179" spans="1:25" x14ac:dyDescent="0.2">
      <c r="A10179" s="1">
        <v>239569</v>
      </c>
      <c r="B10179" t="s">
        <v>4</v>
      </c>
      <c r="C10179">
        <v>29</v>
      </c>
      <c r="D10179" t="s">
        <v>15</v>
      </c>
      <c r="E10179" s="1" t="s">
        <v>26</v>
      </c>
      <c r="F10179" s="2">
        <v>42767</v>
      </c>
      <c r="G10179" s="1" t="s">
        <v>9980</v>
      </c>
      <c r="I10179" s="1" t="s">
        <v>2</v>
      </c>
      <c r="J10179" s="1" t="s">
        <v>4</v>
      </c>
      <c r="K10179" s="1" t="s">
        <v>205</v>
      </c>
      <c r="L10179" t="s">
        <v>4</v>
      </c>
      <c r="M10179" t="s">
        <v>132</v>
      </c>
      <c r="N10179">
        <v>1</v>
      </c>
      <c r="O10179">
        <v>2</v>
      </c>
      <c r="P10179">
        <v>1</v>
      </c>
      <c r="Q10179">
        <v>0</v>
      </c>
      <c r="R10179">
        <v>0</v>
      </c>
      <c r="S10179" s="1" t="s">
        <v>2358</v>
      </c>
      <c r="T10179" s="1">
        <v>2</v>
      </c>
      <c r="U10179" s="1" t="s">
        <v>2</v>
      </c>
      <c r="V10179" s="1" t="s">
        <v>132</v>
      </c>
      <c r="W10179" s="1">
        <v>10178</v>
      </c>
      <c r="X10179" s="1">
        <v>10178</v>
      </c>
      <c r="Y10179" s="1">
        <v>58</v>
      </c>
    </row>
    <row r="10180" spans="1:25" x14ac:dyDescent="0.2">
      <c r="A10180" s="1">
        <v>239572</v>
      </c>
      <c r="B10180" t="s">
        <v>4</v>
      </c>
      <c r="C10180">
        <v>58</v>
      </c>
      <c r="D10180" t="s">
        <v>15</v>
      </c>
      <c r="E10180" s="1" t="s">
        <v>14</v>
      </c>
      <c r="F10180" s="2">
        <v>42653</v>
      </c>
      <c r="G10180" s="1" t="s">
        <v>9979</v>
      </c>
      <c r="H10180" s="1">
        <v>4</v>
      </c>
      <c r="I10180" s="1" t="s">
        <v>12</v>
      </c>
      <c r="J10180" s="1" t="s">
        <v>4</v>
      </c>
      <c r="K10180" s="1" t="s">
        <v>29</v>
      </c>
      <c r="L10180" t="s">
        <v>4</v>
      </c>
      <c r="M10180" t="s">
        <v>170</v>
      </c>
      <c r="N10180">
        <v>1</v>
      </c>
      <c r="O10180">
        <v>2</v>
      </c>
      <c r="P10180">
        <v>1</v>
      </c>
      <c r="Q10180">
        <v>1</v>
      </c>
      <c r="R10180">
        <v>0</v>
      </c>
      <c r="S10180" s="1" t="s">
        <v>2356</v>
      </c>
      <c r="T10180" s="1">
        <v>4</v>
      </c>
      <c r="U10180" s="1">
        <v>4</v>
      </c>
      <c r="V10180" s="1" t="s">
        <v>29</v>
      </c>
      <c r="W10180" s="1">
        <v>10179</v>
      </c>
      <c r="X10180" s="1">
        <v>10179</v>
      </c>
      <c r="Y10180" s="1">
        <v>3574</v>
      </c>
    </row>
    <row r="10181" spans="1:25" x14ac:dyDescent="0.2">
      <c r="A10181" s="1">
        <v>239578</v>
      </c>
      <c r="B10181" t="s">
        <v>4</v>
      </c>
      <c r="C10181">
        <v>61</v>
      </c>
      <c r="D10181" t="s">
        <v>67</v>
      </c>
      <c r="E10181" s="1" t="s">
        <v>14</v>
      </c>
      <c r="F10181" s="2">
        <v>42599</v>
      </c>
      <c r="G10181" s="1" t="s">
        <v>9978</v>
      </c>
      <c r="I10181" s="1" t="s">
        <v>2</v>
      </c>
      <c r="J10181" s="1" t="s">
        <v>4</v>
      </c>
      <c r="K10181" s="1" t="s">
        <v>3</v>
      </c>
      <c r="L10181" t="s">
        <v>4</v>
      </c>
      <c r="M10181" t="s">
        <v>170</v>
      </c>
      <c r="N10181">
        <v>1</v>
      </c>
      <c r="O10181">
        <v>4</v>
      </c>
      <c r="P10181">
        <v>1</v>
      </c>
      <c r="Q10181">
        <v>1</v>
      </c>
      <c r="R10181">
        <v>1</v>
      </c>
      <c r="S10181" s="1" t="s">
        <v>2365</v>
      </c>
      <c r="T10181" s="1">
        <v>2</v>
      </c>
      <c r="U10181" s="1" t="s">
        <v>2</v>
      </c>
      <c r="V10181" s="1" t="s">
        <v>2</v>
      </c>
      <c r="W10181" s="1">
        <v>10180</v>
      </c>
      <c r="X10181" s="1">
        <v>10180</v>
      </c>
      <c r="Y10181" s="1">
        <v>2998</v>
      </c>
    </row>
    <row r="10182" spans="1:25" x14ac:dyDescent="0.2">
      <c r="A10182" s="1">
        <v>239579</v>
      </c>
      <c r="B10182" t="s">
        <v>4</v>
      </c>
      <c r="C10182">
        <v>44</v>
      </c>
      <c r="D10182" t="s">
        <v>7</v>
      </c>
      <c r="E10182" s="1" t="s">
        <v>19</v>
      </c>
      <c r="F10182" s="2">
        <v>42760</v>
      </c>
      <c r="G10182" s="1" t="s">
        <v>9977</v>
      </c>
      <c r="H10182" s="1">
        <v>4</v>
      </c>
      <c r="I10182" s="1" t="s">
        <v>12</v>
      </c>
      <c r="J10182" s="1" t="s">
        <v>4</v>
      </c>
      <c r="K10182" s="1" t="s">
        <v>22</v>
      </c>
      <c r="L10182" t="s">
        <v>4</v>
      </c>
      <c r="M10182" t="s">
        <v>29</v>
      </c>
      <c r="N10182">
        <v>1</v>
      </c>
      <c r="O10182">
        <v>1</v>
      </c>
      <c r="P10182">
        <v>1</v>
      </c>
      <c r="Q10182">
        <v>0</v>
      </c>
      <c r="R10182">
        <v>0</v>
      </c>
      <c r="S10182" s="1" t="s">
        <v>2358</v>
      </c>
      <c r="T10182" s="1">
        <v>4</v>
      </c>
      <c r="U10182" s="1">
        <v>4</v>
      </c>
      <c r="V10182" s="1" t="s">
        <v>54</v>
      </c>
      <c r="W10182" s="1">
        <v>10181</v>
      </c>
      <c r="X10182" s="1">
        <v>10181</v>
      </c>
      <c r="Y10182" s="1">
        <v>2967</v>
      </c>
    </row>
    <row r="10183" spans="1:25" x14ac:dyDescent="0.2">
      <c r="A10183" s="1">
        <v>239580</v>
      </c>
      <c r="B10183" t="s">
        <v>4</v>
      </c>
      <c r="C10183">
        <v>37</v>
      </c>
      <c r="D10183" t="s">
        <v>15</v>
      </c>
      <c r="E10183" s="1" t="s">
        <v>26</v>
      </c>
      <c r="F10183" s="2">
        <v>42716</v>
      </c>
      <c r="I10183" s="1" t="s">
        <v>2</v>
      </c>
      <c r="J10183" s="1" t="s">
        <v>4</v>
      </c>
      <c r="K10183" s="1" t="s">
        <v>114</v>
      </c>
      <c r="L10183" t="s">
        <v>4</v>
      </c>
      <c r="M10183" t="s">
        <v>29</v>
      </c>
      <c r="N10183">
        <v>1</v>
      </c>
      <c r="O10183">
        <v>2</v>
      </c>
      <c r="P10183">
        <v>1</v>
      </c>
      <c r="Q10183">
        <v>1</v>
      </c>
      <c r="R10183">
        <v>0</v>
      </c>
      <c r="S10183" s="1" t="s">
        <v>2356</v>
      </c>
      <c r="T10183" s="1">
        <v>0</v>
      </c>
      <c r="U10183" s="1" t="s">
        <v>2</v>
      </c>
      <c r="V10183" s="1" t="s">
        <v>749</v>
      </c>
      <c r="W10183" s="1">
        <v>10182</v>
      </c>
      <c r="X10183" s="1">
        <v>10182</v>
      </c>
      <c r="Y10183" s="1">
        <v>6623</v>
      </c>
    </row>
    <row r="10184" spans="1:25" x14ac:dyDescent="0.2">
      <c r="A10184" s="1">
        <v>239582</v>
      </c>
      <c r="B10184" t="s">
        <v>4</v>
      </c>
      <c r="C10184">
        <v>19</v>
      </c>
      <c r="D10184" t="s">
        <v>43</v>
      </c>
      <c r="E10184" s="1" t="s">
        <v>14</v>
      </c>
      <c r="F10184" s="2">
        <v>42774</v>
      </c>
      <c r="G10184" s="1" t="s">
        <v>9976</v>
      </c>
      <c r="H10184" s="1">
        <v>7</v>
      </c>
      <c r="I10184" s="1" t="s">
        <v>12</v>
      </c>
      <c r="J10184" s="1" t="s">
        <v>4</v>
      </c>
      <c r="K10184" s="1" t="s">
        <v>3</v>
      </c>
      <c r="L10184" t="s">
        <v>4</v>
      </c>
      <c r="M10184" t="s">
        <v>620</v>
      </c>
      <c r="N10184">
        <v>4</v>
      </c>
      <c r="O10184">
        <v>9</v>
      </c>
      <c r="P10184">
        <v>1</v>
      </c>
      <c r="Q10184">
        <v>1</v>
      </c>
      <c r="R10184">
        <v>1</v>
      </c>
      <c r="S10184" s="1" t="s">
        <v>2365</v>
      </c>
      <c r="T10184" s="1">
        <v>6</v>
      </c>
      <c r="U10184" s="1">
        <v>7</v>
      </c>
      <c r="V10184" s="1" t="s">
        <v>2</v>
      </c>
      <c r="W10184" s="1">
        <v>10183</v>
      </c>
      <c r="X10184" s="1">
        <v>10183</v>
      </c>
      <c r="Y10184" s="1">
        <v>1512</v>
      </c>
    </row>
    <row r="10185" spans="1:25" x14ac:dyDescent="0.2">
      <c r="A10185" s="1">
        <v>239583</v>
      </c>
      <c r="B10185" t="s">
        <v>4</v>
      </c>
      <c r="C10185">
        <v>37</v>
      </c>
      <c r="D10185" t="s">
        <v>15</v>
      </c>
      <c r="E10185" s="1" t="s">
        <v>14</v>
      </c>
      <c r="F10185" s="2">
        <v>42774</v>
      </c>
      <c r="G10185" s="1" t="s">
        <v>9975</v>
      </c>
      <c r="H10185" s="1">
        <v>7</v>
      </c>
      <c r="I10185" s="1" t="s">
        <v>12</v>
      </c>
      <c r="J10185" s="1" t="s">
        <v>4</v>
      </c>
      <c r="K10185" s="1" t="s">
        <v>601</v>
      </c>
      <c r="L10185" t="s">
        <v>156</v>
      </c>
      <c r="M10185" t="s">
        <v>157</v>
      </c>
      <c r="N10185">
        <v>1</v>
      </c>
      <c r="O10185">
        <v>2</v>
      </c>
      <c r="P10185">
        <v>0</v>
      </c>
      <c r="Q10185">
        <v>1</v>
      </c>
      <c r="R10185">
        <v>1</v>
      </c>
      <c r="S10185" s="1" t="s">
        <v>2381</v>
      </c>
      <c r="T10185" s="1">
        <v>4</v>
      </c>
      <c r="U10185" s="1">
        <v>7</v>
      </c>
      <c r="V10185" s="1" t="s">
        <v>2</v>
      </c>
      <c r="W10185" s="1">
        <v>10184</v>
      </c>
      <c r="X10185" s="1">
        <v>10184</v>
      </c>
      <c r="Y10185" s="1">
        <v>1495</v>
      </c>
    </row>
    <row r="10186" spans="1:25" x14ac:dyDescent="0.2">
      <c r="A10186" s="1">
        <v>239584</v>
      </c>
      <c r="B10186" t="s">
        <v>4</v>
      </c>
      <c r="C10186">
        <v>56</v>
      </c>
      <c r="D10186" t="s">
        <v>15</v>
      </c>
      <c r="E10186" s="1" t="s">
        <v>26</v>
      </c>
      <c r="F10186" s="2">
        <v>42705</v>
      </c>
      <c r="G10186" s="1" t="s">
        <v>9974</v>
      </c>
      <c r="I10186" s="1" t="s">
        <v>2</v>
      </c>
      <c r="J10186" s="1" t="s">
        <v>4</v>
      </c>
      <c r="K10186" s="1" t="s">
        <v>3</v>
      </c>
      <c r="L10186" t="s">
        <v>4</v>
      </c>
      <c r="M10186" t="s">
        <v>620</v>
      </c>
      <c r="N10186">
        <v>2</v>
      </c>
      <c r="O10186">
        <v>2</v>
      </c>
      <c r="P10186">
        <v>1</v>
      </c>
      <c r="Q10186">
        <v>1</v>
      </c>
      <c r="R10186">
        <v>0</v>
      </c>
      <c r="S10186" s="1" t="s">
        <v>2356</v>
      </c>
      <c r="T10186" s="1">
        <v>11</v>
      </c>
      <c r="U10186" s="1" t="s">
        <v>2</v>
      </c>
      <c r="V10186" s="1" t="s">
        <v>2</v>
      </c>
      <c r="W10186" s="1">
        <v>10185</v>
      </c>
      <c r="X10186" s="1">
        <v>10185</v>
      </c>
      <c r="Y10186" s="1">
        <v>3173</v>
      </c>
    </row>
    <row r="10187" spans="1:25" x14ac:dyDescent="0.2">
      <c r="A10187" s="1">
        <v>239587</v>
      </c>
      <c r="B10187" t="s">
        <v>4</v>
      </c>
      <c r="C10187">
        <v>30</v>
      </c>
      <c r="D10187" t="s">
        <v>15</v>
      </c>
      <c r="E10187" s="1" t="s">
        <v>26</v>
      </c>
      <c r="F10187" s="2">
        <v>42570</v>
      </c>
      <c r="I10187" s="1" t="s">
        <v>2</v>
      </c>
      <c r="J10187" s="1" t="s">
        <v>4</v>
      </c>
      <c r="K10187" s="1" t="s">
        <v>142</v>
      </c>
      <c r="L10187" t="s">
        <v>4</v>
      </c>
      <c r="M10187" t="s">
        <v>29</v>
      </c>
      <c r="N10187">
        <v>1</v>
      </c>
      <c r="O10187">
        <v>1</v>
      </c>
      <c r="P10187">
        <v>1</v>
      </c>
      <c r="Q10187">
        <v>0</v>
      </c>
      <c r="R10187">
        <v>0</v>
      </c>
      <c r="S10187" s="1" t="s">
        <v>2358</v>
      </c>
      <c r="T10187" s="1">
        <v>0</v>
      </c>
      <c r="U10187" s="1" t="s">
        <v>2</v>
      </c>
      <c r="V10187" s="1" t="s">
        <v>1127</v>
      </c>
      <c r="W10187" s="1">
        <v>10186</v>
      </c>
      <c r="X10187" s="1">
        <v>10186</v>
      </c>
      <c r="Y10187" s="1">
        <v>6623</v>
      </c>
    </row>
    <row r="10188" spans="1:25" x14ac:dyDescent="0.2">
      <c r="A10188" s="1">
        <v>239588</v>
      </c>
      <c r="B10188" t="s">
        <v>4</v>
      </c>
      <c r="C10188">
        <v>52</v>
      </c>
      <c r="D10188" t="s">
        <v>15</v>
      </c>
      <c r="E10188" s="1" t="s">
        <v>14</v>
      </c>
      <c r="F10188" s="2">
        <v>42691</v>
      </c>
      <c r="G10188" s="1" t="s">
        <v>9973</v>
      </c>
      <c r="H10188" s="1">
        <v>2</v>
      </c>
      <c r="I10188" s="1" t="s">
        <v>12</v>
      </c>
      <c r="J10188" s="1" t="s">
        <v>4</v>
      </c>
      <c r="K10188" s="1" t="s">
        <v>22</v>
      </c>
      <c r="L10188" t="s">
        <v>4</v>
      </c>
      <c r="M10188" t="s">
        <v>29</v>
      </c>
      <c r="N10188">
        <v>1</v>
      </c>
      <c r="O10188">
        <v>1</v>
      </c>
      <c r="P10188">
        <v>1</v>
      </c>
      <c r="Q10188">
        <v>0</v>
      </c>
      <c r="R10188">
        <v>0</v>
      </c>
      <c r="S10188" s="1" t="s">
        <v>2358</v>
      </c>
      <c r="T10188" s="1">
        <v>0</v>
      </c>
      <c r="U10188" s="1">
        <v>2</v>
      </c>
      <c r="V10188" s="1" t="s">
        <v>54</v>
      </c>
      <c r="W10188" s="1">
        <v>10187</v>
      </c>
      <c r="X10188" s="1">
        <v>10187</v>
      </c>
      <c r="Y10188" s="1">
        <v>4588</v>
      </c>
    </row>
    <row r="10189" spans="1:25" x14ac:dyDescent="0.2">
      <c r="A10189" s="1">
        <v>239589</v>
      </c>
      <c r="B10189" t="s">
        <v>4</v>
      </c>
      <c r="C10189">
        <v>50</v>
      </c>
      <c r="D10189" t="s">
        <v>15</v>
      </c>
      <c r="E10189" s="1" t="s">
        <v>26</v>
      </c>
      <c r="F10189" s="2">
        <v>42776</v>
      </c>
      <c r="G10189" s="1" t="s">
        <v>9972</v>
      </c>
      <c r="I10189" s="1" t="s">
        <v>2</v>
      </c>
      <c r="J10189" s="1" t="s">
        <v>4</v>
      </c>
      <c r="K10189" s="1" t="s">
        <v>22</v>
      </c>
      <c r="L10189" t="s">
        <v>4</v>
      </c>
      <c r="M10189" t="s">
        <v>2371</v>
      </c>
      <c r="N10189">
        <v>2</v>
      </c>
      <c r="O10189">
        <v>2</v>
      </c>
      <c r="P10189">
        <v>1</v>
      </c>
      <c r="Q10189">
        <v>0</v>
      </c>
      <c r="R10189">
        <v>0</v>
      </c>
      <c r="S10189" s="1" t="s">
        <v>2358</v>
      </c>
      <c r="T10189" s="1">
        <v>1</v>
      </c>
      <c r="U10189" s="1" t="s">
        <v>2</v>
      </c>
      <c r="V10189" s="1" t="s">
        <v>2370</v>
      </c>
      <c r="W10189" s="1">
        <v>10188</v>
      </c>
      <c r="X10189" s="1">
        <v>10188</v>
      </c>
      <c r="Y10189" s="1">
        <v>38</v>
      </c>
    </row>
    <row r="10190" spans="1:25" x14ac:dyDescent="0.2">
      <c r="A10190" s="1">
        <v>239590</v>
      </c>
      <c r="B10190" t="s">
        <v>4</v>
      </c>
      <c r="C10190">
        <v>76</v>
      </c>
      <c r="D10190" t="s">
        <v>15</v>
      </c>
      <c r="E10190" s="1" t="s">
        <v>14</v>
      </c>
      <c r="F10190" s="2">
        <v>42765</v>
      </c>
      <c r="G10190" s="1" t="s">
        <v>9971</v>
      </c>
      <c r="H10190" s="1">
        <v>1</v>
      </c>
      <c r="I10190" s="1" t="s">
        <v>12</v>
      </c>
      <c r="J10190" s="1" t="s">
        <v>4</v>
      </c>
      <c r="K10190" s="1" t="s">
        <v>170</v>
      </c>
      <c r="L10190" t="s">
        <v>4</v>
      </c>
      <c r="M10190" t="s">
        <v>29</v>
      </c>
      <c r="N10190">
        <v>2</v>
      </c>
      <c r="O10190">
        <v>2</v>
      </c>
      <c r="P10190">
        <v>1</v>
      </c>
      <c r="Q10190">
        <v>0</v>
      </c>
      <c r="R10190">
        <v>0</v>
      </c>
      <c r="S10190" s="1" t="s">
        <v>2358</v>
      </c>
      <c r="T10190" s="1">
        <v>2</v>
      </c>
      <c r="U10190" s="1">
        <v>1</v>
      </c>
      <c r="V10190" s="1" t="s">
        <v>29</v>
      </c>
      <c r="W10190" s="1">
        <v>10189</v>
      </c>
      <c r="X10190" s="1">
        <v>10189</v>
      </c>
      <c r="Y10190" s="1">
        <v>7587</v>
      </c>
    </row>
    <row r="10191" spans="1:25" x14ac:dyDescent="0.2">
      <c r="A10191" s="1">
        <v>239592</v>
      </c>
      <c r="B10191" t="s">
        <v>4</v>
      </c>
      <c r="C10191">
        <v>55</v>
      </c>
      <c r="D10191" t="s">
        <v>7</v>
      </c>
      <c r="E10191" s="1" t="s">
        <v>6</v>
      </c>
      <c r="F10191" s="2">
        <v>42716</v>
      </c>
      <c r="G10191" s="1" t="s">
        <v>9970</v>
      </c>
      <c r="I10191" s="1" t="s">
        <v>2</v>
      </c>
      <c r="J10191" s="1" t="s">
        <v>4</v>
      </c>
      <c r="K10191" s="1" t="s">
        <v>22</v>
      </c>
      <c r="L10191" t="s">
        <v>4</v>
      </c>
      <c r="M10191" t="s">
        <v>142</v>
      </c>
      <c r="N10191">
        <v>5</v>
      </c>
      <c r="O10191">
        <v>7</v>
      </c>
      <c r="P10191">
        <v>1</v>
      </c>
      <c r="Q10191">
        <v>1</v>
      </c>
      <c r="R10191">
        <v>0</v>
      </c>
      <c r="S10191" s="1" t="s">
        <v>2356</v>
      </c>
      <c r="T10191" s="1">
        <v>1</v>
      </c>
      <c r="U10191" s="1" t="s">
        <v>2</v>
      </c>
      <c r="V10191" s="1" t="s">
        <v>4300</v>
      </c>
      <c r="W10191" s="1">
        <v>10190</v>
      </c>
      <c r="X10191" s="1">
        <v>10190</v>
      </c>
      <c r="Y10191" s="1">
        <v>2143</v>
      </c>
    </row>
    <row r="10192" spans="1:25" x14ac:dyDescent="0.2">
      <c r="A10192" s="1">
        <v>239593</v>
      </c>
      <c r="B10192" t="s">
        <v>59</v>
      </c>
      <c r="C10192">
        <v>48</v>
      </c>
      <c r="D10192" t="s">
        <v>97</v>
      </c>
      <c r="E10192" s="1" t="s">
        <v>19</v>
      </c>
      <c r="F10192" s="2">
        <v>42682</v>
      </c>
      <c r="G10192" s="1" t="s">
        <v>9969</v>
      </c>
      <c r="H10192" s="1">
        <v>5</v>
      </c>
      <c r="I10192" s="1" t="s">
        <v>12</v>
      </c>
      <c r="J10192" s="1" t="s">
        <v>59</v>
      </c>
      <c r="K10192" s="1" t="s">
        <v>461</v>
      </c>
      <c r="L10192" t="s">
        <v>59</v>
      </c>
      <c r="M10192" t="s">
        <v>2405</v>
      </c>
      <c r="N10192">
        <v>1</v>
      </c>
      <c r="O10192">
        <v>3</v>
      </c>
      <c r="P10192">
        <v>1</v>
      </c>
      <c r="Q10192">
        <v>1</v>
      </c>
      <c r="R10192">
        <v>0</v>
      </c>
      <c r="S10192" s="1" t="s">
        <v>2356</v>
      </c>
      <c r="T10192" s="1">
        <v>8</v>
      </c>
      <c r="U10192" s="1">
        <v>5</v>
      </c>
      <c r="V10192" s="1" t="s">
        <v>2967</v>
      </c>
      <c r="W10192" s="1">
        <v>10191</v>
      </c>
      <c r="X10192" s="1">
        <v>10191</v>
      </c>
      <c r="Y10192" s="1">
        <v>2967</v>
      </c>
    </row>
    <row r="10193" spans="1:25" x14ac:dyDescent="0.2">
      <c r="A10193" s="1">
        <v>239594</v>
      </c>
      <c r="B10193" t="s">
        <v>4</v>
      </c>
      <c r="C10193">
        <v>32</v>
      </c>
      <c r="D10193" t="s">
        <v>15</v>
      </c>
      <c r="E10193" s="1" t="s">
        <v>26</v>
      </c>
      <c r="F10193" s="2">
        <v>42767</v>
      </c>
      <c r="G10193" s="1" t="s">
        <v>9968</v>
      </c>
      <c r="I10193" s="1" t="s">
        <v>2</v>
      </c>
      <c r="J10193" s="1" t="s">
        <v>4</v>
      </c>
      <c r="K10193" s="1" t="s">
        <v>296</v>
      </c>
      <c r="L10193" t="s">
        <v>4</v>
      </c>
      <c r="M10193" t="s">
        <v>170</v>
      </c>
      <c r="N10193">
        <v>2</v>
      </c>
      <c r="O10193">
        <v>1</v>
      </c>
      <c r="P10193">
        <v>1</v>
      </c>
      <c r="Q10193">
        <v>0</v>
      </c>
      <c r="R10193">
        <v>0</v>
      </c>
      <c r="S10193" s="1" t="s">
        <v>2358</v>
      </c>
      <c r="T10193" s="1">
        <v>3</v>
      </c>
      <c r="U10193" s="1" t="s">
        <v>2</v>
      </c>
      <c r="V10193" s="1" t="s">
        <v>296</v>
      </c>
      <c r="W10193" s="1">
        <v>10192</v>
      </c>
      <c r="X10193" s="1">
        <v>10192</v>
      </c>
      <c r="Y10193" s="1">
        <v>58</v>
      </c>
    </row>
    <row r="10194" spans="1:25" x14ac:dyDescent="0.2">
      <c r="A10194" s="1">
        <v>239595</v>
      </c>
      <c r="B10194" t="s">
        <v>4</v>
      </c>
      <c r="C10194">
        <v>54</v>
      </c>
      <c r="D10194" t="s">
        <v>15</v>
      </c>
      <c r="E10194" s="1" t="s">
        <v>283</v>
      </c>
      <c r="F10194" s="2">
        <v>42753</v>
      </c>
      <c r="G10194" s="1" t="s">
        <v>9967</v>
      </c>
      <c r="H10194" s="1">
        <v>1</v>
      </c>
      <c r="I10194" s="1" t="s">
        <v>12</v>
      </c>
      <c r="J10194" s="1" t="s">
        <v>4</v>
      </c>
      <c r="K10194" s="1" t="s">
        <v>65</v>
      </c>
      <c r="L10194" t="s">
        <v>4</v>
      </c>
      <c r="M10194" t="s">
        <v>22</v>
      </c>
      <c r="N10194">
        <v>1</v>
      </c>
      <c r="O10194">
        <v>2</v>
      </c>
      <c r="P10194">
        <v>1</v>
      </c>
      <c r="Q10194">
        <v>1</v>
      </c>
      <c r="R10194">
        <v>0</v>
      </c>
      <c r="S10194" s="1" t="s">
        <v>2356</v>
      </c>
      <c r="T10194" s="1">
        <v>0</v>
      </c>
      <c r="U10194" s="1">
        <v>1</v>
      </c>
      <c r="V10194" s="1" t="s">
        <v>22</v>
      </c>
      <c r="W10194" s="1">
        <v>10193</v>
      </c>
      <c r="X10194" s="1">
        <v>10193</v>
      </c>
      <c r="Y10194" s="1">
        <v>6530</v>
      </c>
    </row>
    <row r="10195" spans="1:25" x14ac:dyDescent="0.2">
      <c r="A10195" s="1">
        <v>239596</v>
      </c>
      <c r="B10195" t="s">
        <v>4</v>
      </c>
      <c r="C10195">
        <v>40</v>
      </c>
      <c r="D10195" t="s">
        <v>134</v>
      </c>
      <c r="E10195" s="1" t="s">
        <v>26</v>
      </c>
      <c r="F10195" s="2">
        <v>42781</v>
      </c>
      <c r="G10195" s="1" t="s">
        <v>9966</v>
      </c>
      <c r="I10195" s="1" t="s">
        <v>2</v>
      </c>
      <c r="J10195" s="1" t="s">
        <v>4</v>
      </c>
      <c r="K10195" s="1" t="s">
        <v>22</v>
      </c>
      <c r="L10195" t="s">
        <v>4</v>
      </c>
      <c r="M10195" t="s">
        <v>29</v>
      </c>
      <c r="N10195">
        <v>1</v>
      </c>
      <c r="O10195">
        <v>2</v>
      </c>
      <c r="P10195">
        <v>1</v>
      </c>
      <c r="Q10195">
        <v>0</v>
      </c>
      <c r="R10195">
        <v>0</v>
      </c>
      <c r="S10195" s="1" t="s">
        <v>2358</v>
      </c>
      <c r="T10195" s="1">
        <v>0</v>
      </c>
      <c r="U10195" s="1" t="s">
        <v>2</v>
      </c>
      <c r="V10195" s="1" t="s">
        <v>54</v>
      </c>
      <c r="W10195" s="1">
        <v>10194</v>
      </c>
      <c r="X10195" s="1">
        <v>10194</v>
      </c>
      <c r="Y10195" s="1">
        <v>7673</v>
      </c>
    </row>
    <row r="10196" spans="1:25" x14ac:dyDescent="0.2">
      <c r="A10196" s="1">
        <v>239597</v>
      </c>
      <c r="B10196" t="s">
        <v>4</v>
      </c>
      <c r="C10196">
        <v>29</v>
      </c>
      <c r="D10196" t="s">
        <v>15</v>
      </c>
      <c r="E10196" s="1" t="s">
        <v>14</v>
      </c>
      <c r="F10196" s="2">
        <v>42780</v>
      </c>
      <c r="G10196" s="1" t="s">
        <v>9965</v>
      </c>
      <c r="H10196" s="1">
        <v>1</v>
      </c>
      <c r="I10196" s="1" t="s">
        <v>12</v>
      </c>
      <c r="J10196" s="1" t="s">
        <v>4</v>
      </c>
      <c r="K10196" s="1" t="s">
        <v>22</v>
      </c>
      <c r="L10196" t="s">
        <v>4</v>
      </c>
      <c r="M10196" t="s">
        <v>2569</v>
      </c>
      <c r="N10196">
        <v>1</v>
      </c>
      <c r="O10196">
        <v>1</v>
      </c>
      <c r="P10196">
        <v>1</v>
      </c>
      <c r="Q10196">
        <v>0</v>
      </c>
      <c r="R10196">
        <v>0</v>
      </c>
      <c r="S10196" s="1" t="s">
        <v>2358</v>
      </c>
      <c r="T10196" s="1">
        <v>1</v>
      </c>
      <c r="U10196" s="1">
        <v>1</v>
      </c>
      <c r="V10196" s="1" t="s">
        <v>22</v>
      </c>
      <c r="W10196" s="1">
        <v>10195</v>
      </c>
      <c r="X10196" s="1">
        <v>10195</v>
      </c>
      <c r="Y10196" s="1">
        <v>553</v>
      </c>
    </row>
    <row r="10197" spans="1:25" x14ac:dyDescent="0.2">
      <c r="A10197" s="1">
        <v>239605</v>
      </c>
      <c r="B10197" t="s">
        <v>59</v>
      </c>
      <c r="C10197">
        <v>47</v>
      </c>
      <c r="D10197" t="s">
        <v>134</v>
      </c>
      <c r="E10197" s="1" t="s">
        <v>14</v>
      </c>
      <c r="F10197" s="2">
        <v>42622</v>
      </c>
      <c r="G10197" s="1" t="s">
        <v>9964</v>
      </c>
      <c r="H10197" s="1">
        <v>13</v>
      </c>
      <c r="I10197" s="1" t="s">
        <v>12</v>
      </c>
      <c r="J10197" s="1" t="s">
        <v>59</v>
      </c>
      <c r="K10197" s="1" t="s">
        <v>87</v>
      </c>
      <c r="L10197" t="s">
        <v>59</v>
      </c>
      <c r="M10197" t="s">
        <v>264</v>
      </c>
      <c r="N10197">
        <v>1</v>
      </c>
      <c r="O10197">
        <v>2</v>
      </c>
      <c r="P10197">
        <v>1</v>
      </c>
      <c r="Q10197">
        <v>1</v>
      </c>
      <c r="R10197">
        <v>0</v>
      </c>
      <c r="S10197" s="1" t="s">
        <v>2356</v>
      </c>
      <c r="T10197" s="1">
        <v>3</v>
      </c>
      <c r="U10197" s="1">
        <v>13</v>
      </c>
      <c r="V10197" s="1" t="s">
        <v>2</v>
      </c>
      <c r="W10197" s="1">
        <v>10196</v>
      </c>
      <c r="X10197" s="1">
        <v>10196</v>
      </c>
      <c r="Y10197" s="1">
        <v>7353</v>
      </c>
    </row>
    <row r="10198" spans="1:25" x14ac:dyDescent="0.2">
      <c r="A10198" s="1">
        <v>239609</v>
      </c>
      <c r="B10198" t="s">
        <v>4</v>
      </c>
      <c r="C10198">
        <v>38</v>
      </c>
      <c r="D10198" t="s">
        <v>15</v>
      </c>
      <c r="E10198" s="1" t="s">
        <v>26</v>
      </c>
      <c r="F10198" s="2">
        <v>42759</v>
      </c>
      <c r="G10198" s="1" t="s">
        <v>9963</v>
      </c>
      <c r="H10198" s="1">
        <v>2</v>
      </c>
      <c r="I10198" s="1" t="s">
        <v>12</v>
      </c>
      <c r="J10198" s="1" t="s">
        <v>4</v>
      </c>
      <c r="K10198" s="1" t="s">
        <v>3</v>
      </c>
      <c r="L10198" t="s">
        <v>4</v>
      </c>
      <c r="M10198" t="s">
        <v>1007</v>
      </c>
      <c r="N10198">
        <v>1</v>
      </c>
      <c r="O10198">
        <v>3</v>
      </c>
      <c r="P10198">
        <v>1</v>
      </c>
      <c r="Q10198">
        <v>0</v>
      </c>
      <c r="R10198">
        <v>0</v>
      </c>
      <c r="S10198" s="1" t="s">
        <v>2358</v>
      </c>
      <c r="T10198" s="1">
        <v>0</v>
      </c>
      <c r="U10198" s="1">
        <v>2</v>
      </c>
      <c r="V10198" s="1" t="s">
        <v>2</v>
      </c>
      <c r="W10198" s="1">
        <v>10197</v>
      </c>
      <c r="X10198" s="1">
        <v>10197</v>
      </c>
      <c r="Y10198" s="1">
        <v>50</v>
      </c>
    </row>
    <row r="10199" spans="1:25" x14ac:dyDescent="0.2">
      <c r="A10199" s="1">
        <v>239610</v>
      </c>
      <c r="B10199" t="s">
        <v>4</v>
      </c>
      <c r="C10199">
        <v>30</v>
      </c>
      <c r="D10199" t="s">
        <v>15</v>
      </c>
      <c r="E10199" s="1" t="s">
        <v>26</v>
      </c>
      <c r="F10199" s="2">
        <v>42775</v>
      </c>
      <c r="G10199" s="1" t="s">
        <v>9962</v>
      </c>
      <c r="I10199" s="1" t="s">
        <v>2</v>
      </c>
      <c r="J10199" s="1" t="s">
        <v>4</v>
      </c>
      <c r="K10199" s="1" t="s">
        <v>170</v>
      </c>
      <c r="L10199" t="s">
        <v>4</v>
      </c>
      <c r="M10199" t="s">
        <v>153</v>
      </c>
      <c r="N10199">
        <v>1</v>
      </c>
      <c r="O10199">
        <v>1</v>
      </c>
      <c r="P10199">
        <v>1</v>
      </c>
      <c r="Q10199">
        <v>0</v>
      </c>
      <c r="R10199">
        <v>0</v>
      </c>
      <c r="S10199" s="1" t="s">
        <v>2358</v>
      </c>
      <c r="T10199" s="1">
        <v>0</v>
      </c>
      <c r="U10199" s="1" t="s">
        <v>2</v>
      </c>
      <c r="V10199" s="1" t="s">
        <v>153</v>
      </c>
      <c r="W10199" s="1">
        <v>10198</v>
      </c>
      <c r="X10199" s="1">
        <v>10198</v>
      </c>
      <c r="Y10199" s="1">
        <v>6956</v>
      </c>
    </row>
    <row r="10200" spans="1:25" x14ac:dyDescent="0.2">
      <c r="A10200" s="1">
        <v>239612</v>
      </c>
      <c r="B10200" t="s">
        <v>4</v>
      </c>
      <c r="C10200">
        <v>82</v>
      </c>
      <c r="D10200" t="s">
        <v>15</v>
      </c>
      <c r="E10200" s="1" t="s">
        <v>26</v>
      </c>
      <c r="F10200" s="2">
        <v>42780</v>
      </c>
      <c r="G10200" s="1" t="s">
        <v>9961</v>
      </c>
      <c r="I10200" s="1" t="s">
        <v>2</v>
      </c>
      <c r="J10200" s="1" t="s">
        <v>4</v>
      </c>
      <c r="K10200" s="1" t="s">
        <v>3</v>
      </c>
      <c r="L10200" t="s">
        <v>4</v>
      </c>
      <c r="M10200" t="s">
        <v>190</v>
      </c>
      <c r="N10200">
        <v>1</v>
      </c>
      <c r="O10200">
        <v>1</v>
      </c>
      <c r="P10200">
        <v>1</v>
      </c>
      <c r="Q10200">
        <v>0</v>
      </c>
      <c r="R10200">
        <v>0</v>
      </c>
      <c r="S10200" s="1" t="s">
        <v>2358</v>
      </c>
      <c r="T10200" s="1">
        <v>0</v>
      </c>
      <c r="U10200" s="1" t="s">
        <v>2</v>
      </c>
      <c r="V10200" s="1" t="s">
        <v>190</v>
      </c>
      <c r="W10200" s="1">
        <v>10199</v>
      </c>
      <c r="X10200" s="1">
        <v>10199</v>
      </c>
      <c r="Y10200" s="1">
        <v>2981</v>
      </c>
    </row>
    <row r="10201" spans="1:25" x14ac:dyDescent="0.2">
      <c r="A10201" s="1">
        <v>239613</v>
      </c>
      <c r="B10201" t="s">
        <v>59</v>
      </c>
      <c r="C10201">
        <v>49</v>
      </c>
      <c r="D10201" t="s">
        <v>43</v>
      </c>
      <c r="E10201" s="1" t="s">
        <v>19</v>
      </c>
      <c r="F10201" s="2">
        <v>42765</v>
      </c>
      <c r="G10201" s="1" t="s">
        <v>9960</v>
      </c>
      <c r="H10201" s="1">
        <v>9</v>
      </c>
      <c r="I10201" s="1" t="s">
        <v>12</v>
      </c>
      <c r="J10201" s="1" t="s">
        <v>59</v>
      </c>
      <c r="K10201" s="1" t="s">
        <v>2405</v>
      </c>
      <c r="L10201" t="s">
        <v>59</v>
      </c>
      <c r="M10201" t="s">
        <v>461</v>
      </c>
      <c r="N10201">
        <v>2</v>
      </c>
      <c r="O10201">
        <v>5</v>
      </c>
      <c r="P10201">
        <v>1</v>
      </c>
      <c r="Q10201">
        <v>1</v>
      </c>
      <c r="R10201">
        <v>0</v>
      </c>
      <c r="S10201" s="1" t="s">
        <v>2356</v>
      </c>
      <c r="T10201" s="1">
        <v>10</v>
      </c>
      <c r="U10201" s="1">
        <v>9</v>
      </c>
      <c r="V10201" s="1" t="s">
        <v>2760</v>
      </c>
      <c r="W10201" s="1">
        <v>10200</v>
      </c>
      <c r="X10201" s="1">
        <v>10200</v>
      </c>
      <c r="Y10201" s="1">
        <v>2967</v>
      </c>
    </row>
    <row r="10202" spans="1:25" x14ac:dyDescent="0.2">
      <c r="A10202" s="1">
        <v>239614</v>
      </c>
      <c r="B10202" t="s">
        <v>4</v>
      </c>
      <c r="C10202">
        <v>30</v>
      </c>
      <c r="D10202" t="s">
        <v>15</v>
      </c>
      <c r="E10202" s="1" t="s">
        <v>14</v>
      </c>
      <c r="F10202" s="2">
        <v>42769</v>
      </c>
      <c r="G10202" s="1" t="s">
        <v>9959</v>
      </c>
      <c r="H10202" s="1">
        <v>2</v>
      </c>
      <c r="I10202" s="1" t="s">
        <v>37</v>
      </c>
      <c r="J10202" s="1" t="s">
        <v>4</v>
      </c>
      <c r="K10202" s="1" t="s">
        <v>49</v>
      </c>
      <c r="L10202" t="s">
        <v>4</v>
      </c>
      <c r="M10202" t="s">
        <v>22</v>
      </c>
      <c r="N10202">
        <v>1</v>
      </c>
      <c r="O10202">
        <v>1</v>
      </c>
      <c r="P10202">
        <v>1</v>
      </c>
      <c r="Q10202">
        <v>0</v>
      </c>
      <c r="R10202">
        <v>0</v>
      </c>
      <c r="S10202" s="1" t="s">
        <v>2358</v>
      </c>
      <c r="T10202" s="1">
        <v>5</v>
      </c>
      <c r="U10202" s="1">
        <v>14</v>
      </c>
      <c r="V10202" s="1" t="s">
        <v>22</v>
      </c>
      <c r="W10202" s="1">
        <v>10201</v>
      </c>
      <c r="X10202" s="1">
        <v>10201</v>
      </c>
      <c r="Y10202" s="1">
        <v>31</v>
      </c>
    </row>
    <row r="10203" spans="1:25" x14ac:dyDescent="0.2">
      <c r="A10203" s="1">
        <v>239617</v>
      </c>
      <c r="B10203" t="s">
        <v>4</v>
      </c>
      <c r="C10203">
        <v>38</v>
      </c>
      <c r="D10203" t="s">
        <v>15</v>
      </c>
      <c r="E10203" s="1" t="s">
        <v>26</v>
      </c>
      <c r="F10203" s="2">
        <v>42762</v>
      </c>
      <c r="G10203" s="1" t="s">
        <v>9958</v>
      </c>
      <c r="I10203" s="1" t="s">
        <v>2</v>
      </c>
      <c r="J10203" s="1" t="s">
        <v>4</v>
      </c>
      <c r="K10203" s="1" t="s">
        <v>132</v>
      </c>
      <c r="L10203" t="s">
        <v>4</v>
      </c>
      <c r="M10203" t="s">
        <v>153</v>
      </c>
      <c r="N10203">
        <v>1</v>
      </c>
      <c r="O10203">
        <v>2</v>
      </c>
      <c r="P10203">
        <v>1</v>
      </c>
      <c r="Q10203">
        <v>1</v>
      </c>
      <c r="R10203">
        <v>0</v>
      </c>
      <c r="S10203" s="1" t="s">
        <v>2356</v>
      </c>
      <c r="T10203" s="1">
        <v>0</v>
      </c>
      <c r="U10203" s="1" t="s">
        <v>2</v>
      </c>
      <c r="V10203" s="1" t="s">
        <v>2386</v>
      </c>
      <c r="W10203" s="1">
        <v>10202</v>
      </c>
      <c r="X10203" s="1">
        <v>10202</v>
      </c>
      <c r="Y10203" s="1">
        <v>2981</v>
      </c>
    </row>
    <row r="10204" spans="1:25" x14ac:dyDescent="0.2">
      <c r="A10204" s="1">
        <v>239618</v>
      </c>
      <c r="B10204" t="s">
        <v>4</v>
      </c>
      <c r="C10204">
        <v>75</v>
      </c>
      <c r="D10204" t="s">
        <v>15</v>
      </c>
      <c r="E10204" s="1" t="s">
        <v>19</v>
      </c>
      <c r="F10204" s="2">
        <v>42780</v>
      </c>
      <c r="G10204" s="1" t="s">
        <v>9957</v>
      </c>
      <c r="H10204" s="1">
        <v>1</v>
      </c>
      <c r="I10204" s="1" t="s">
        <v>12</v>
      </c>
      <c r="J10204" s="1" t="s">
        <v>4</v>
      </c>
      <c r="K10204" s="1" t="s">
        <v>132</v>
      </c>
      <c r="L10204" t="s">
        <v>4</v>
      </c>
      <c r="M10204" t="s">
        <v>153</v>
      </c>
      <c r="N10204">
        <v>1</v>
      </c>
      <c r="O10204">
        <v>1</v>
      </c>
      <c r="P10204">
        <v>1</v>
      </c>
      <c r="Q10204">
        <v>0</v>
      </c>
      <c r="R10204">
        <v>0</v>
      </c>
      <c r="S10204" s="1" t="s">
        <v>2358</v>
      </c>
      <c r="T10204" s="1">
        <v>0</v>
      </c>
      <c r="U10204" s="1">
        <v>1</v>
      </c>
      <c r="V10204" s="1" t="s">
        <v>2386</v>
      </c>
      <c r="W10204" s="1">
        <v>10203</v>
      </c>
      <c r="X10204" s="1">
        <v>10203</v>
      </c>
      <c r="Y10204" s="1">
        <v>2981</v>
      </c>
    </row>
    <row r="10205" spans="1:25" x14ac:dyDescent="0.2">
      <c r="A10205" s="1">
        <v>239619</v>
      </c>
      <c r="B10205" t="s">
        <v>4</v>
      </c>
      <c r="C10205">
        <v>68</v>
      </c>
      <c r="D10205" t="s">
        <v>15</v>
      </c>
      <c r="E10205" s="1" t="s">
        <v>26</v>
      </c>
      <c r="F10205" s="2">
        <v>42782</v>
      </c>
      <c r="G10205" s="1" t="s">
        <v>9956</v>
      </c>
      <c r="I10205" s="1" t="s">
        <v>2</v>
      </c>
      <c r="J10205" s="1" t="s">
        <v>4</v>
      </c>
      <c r="K10205" s="1" t="s">
        <v>22</v>
      </c>
      <c r="L10205" t="s">
        <v>4</v>
      </c>
      <c r="M10205" t="s">
        <v>296</v>
      </c>
      <c r="N10205">
        <v>2</v>
      </c>
      <c r="O10205">
        <v>2</v>
      </c>
      <c r="P10205">
        <v>1</v>
      </c>
      <c r="Q10205">
        <v>0</v>
      </c>
      <c r="R10205">
        <v>0</v>
      </c>
      <c r="S10205" s="1" t="s">
        <v>2358</v>
      </c>
      <c r="T10205" s="1">
        <v>0</v>
      </c>
      <c r="U10205" s="1" t="s">
        <v>2</v>
      </c>
      <c r="V10205" s="1" t="s">
        <v>2624</v>
      </c>
      <c r="W10205" s="1">
        <v>10204</v>
      </c>
      <c r="X10205" s="1">
        <v>10204</v>
      </c>
      <c r="Y10205" s="1">
        <v>2947</v>
      </c>
    </row>
    <row r="10206" spans="1:25" x14ac:dyDescent="0.2">
      <c r="A10206" s="1">
        <v>239621</v>
      </c>
      <c r="B10206" t="s">
        <v>59</v>
      </c>
      <c r="C10206">
        <v>61</v>
      </c>
      <c r="D10206" t="s">
        <v>67</v>
      </c>
      <c r="E10206" s="1" t="s">
        <v>19</v>
      </c>
      <c r="F10206" s="2">
        <v>42768</v>
      </c>
      <c r="G10206" s="1" t="s">
        <v>9955</v>
      </c>
      <c r="H10206" s="1">
        <v>3</v>
      </c>
      <c r="I10206" s="1" t="s">
        <v>37</v>
      </c>
      <c r="J10206" s="1" t="s">
        <v>59</v>
      </c>
      <c r="K10206" s="1" t="s">
        <v>82</v>
      </c>
      <c r="L10206" t="s">
        <v>59</v>
      </c>
      <c r="M10206" t="s">
        <v>87</v>
      </c>
      <c r="N10206">
        <v>2</v>
      </c>
      <c r="O10206">
        <v>5</v>
      </c>
      <c r="P10206">
        <v>1</v>
      </c>
      <c r="Q10206">
        <v>1</v>
      </c>
      <c r="R10206">
        <v>0</v>
      </c>
      <c r="S10206" s="1" t="s">
        <v>2356</v>
      </c>
      <c r="T10206" s="1">
        <v>2</v>
      </c>
      <c r="U10206" s="1">
        <v>21</v>
      </c>
      <c r="V10206" s="1" t="s">
        <v>2</v>
      </c>
      <c r="W10206" s="1">
        <v>10205</v>
      </c>
      <c r="X10206" s="1">
        <v>10205</v>
      </c>
      <c r="Y10206" s="1">
        <v>55</v>
      </c>
    </row>
    <row r="10207" spans="1:25" x14ac:dyDescent="0.2">
      <c r="A10207" s="1">
        <v>239622</v>
      </c>
      <c r="B10207" t="s">
        <v>11</v>
      </c>
      <c r="C10207">
        <v>35</v>
      </c>
      <c r="D10207" t="s">
        <v>15</v>
      </c>
      <c r="E10207" s="1" t="s">
        <v>19</v>
      </c>
      <c r="F10207" s="2">
        <v>42774</v>
      </c>
      <c r="G10207" s="1" t="s">
        <v>9954</v>
      </c>
      <c r="H10207" s="1">
        <v>3</v>
      </c>
      <c r="I10207" s="1" t="s">
        <v>12</v>
      </c>
      <c r="J10207" s="1" t="s">
        <v>11</v>
      </c>
      <c r="K10207" s="1" t="s">
        <v>10</v>
      </c>
      <c r="L10207" t="s">
        <v>11</v>
      </c>
      <c r="M10207" t="s">
        <v>79</v>
      </c>
      <c r="N10207">
        <v>1</v>
      </c>
      <c r="O10207">
        <v>2</v>
      </c>
      <c r="P10207">
        <v>0</v>
      </c>
      <c r="Q10207">
        <v>1</v>
      </c>
      <c r="R10207">
        <v>0</v>
      </c>
      <c r="S10207" s="1" t="s">
        <v>2402</v>
      </c>
      <c r="T10207" s="1">
        <v>6</v>
      </c>
      <c r="U10207" s="1">
        <v>3</v>
      </c>
      <c r="V10207" s="1" t="s">
        <v>2</v>
      </c>
      <c r="W10207" s="1">
        <v>10206</v>
      </c>
      <c r="X10207" s="1">
        <v>10206</v>
      </c>
      <c r="Y10207" s="1">
        <v>2967</v>
      </c>
    </row>
    <row r="10208" spans="1:25" x14ac:dyDescent="0.2">
      <c r="A10208" s="1">
        <v>239623</v>
      </c>
      <c r="B10208" t="s">
        <v>4</v>
      </c>
      <c r="C10208">
        <v>58</v>
      </c>
      <c r="D10208" t="s">
        <v>67</v>
      </c>
      <c r="E10208" s="1" t="s">
        <v>14</v>
      </c>
      <c r="F10208" s="2">
        <v>42741</v>
      </c>
      <c r="G10208" s="1" t="s">
        <v>9953</v>
      </c>
      <c r="H10208" s="1">
        <v>4</v>
      </c>
      <c r="I10208" s="1" t="s">
        <v>12</v>
      </c>
      <c r="J10208" s="1" t="s">
        <v>4</v>
      </c>
      <c r="K10208" s="1" t="s">
        <v>153</v>
      </c>
      <c r="L10208" t="s">
        <v>569</v>
      </c>
      <c r="M10208" t="s">
        <v>3161</v>
      </c>
      <c r="N10208">
        <v>1</v>
      </c>
      <c r="O10208">
        <v>1</v>
      </c>
      <c r="P10208">
        <v>1</v>
      </c>
      <c r="Q10208">
        <v>0</v>
      </c>
      <c r="R10208">
        <v>0</v>
      </c>
      <c r="S10208" s="1" t="s">
        <v>2358</v>
      </c>
      <c r="T10208" s="1">
        <v>2</v>
      </c>
      <c r="U10208" s="1">
        <v>4</v>
      </c>
      <c r="V10208" s="1" t="s">
        <v>153</v>
      </c>
      <c r="W10208" s="1">
        <v>10207</v>
      </c>
      <c r="X10208" s="1">
        <v>10207</v>
      </c>
      <c r="Y10208" s="1">
        <v>3374</v>
      </c>
    </row>
    <row r="10209" spans="1:25" x14ac:dyDescent="0.2">
      <c r="A10209" s="1">
        <v>239624</v>
      </c>
      <c r="B10209" t="s">
        <v>4</v>
      </c>
      <c r="C10209">
        <v>46</v>
      </c>
      <c r="D10209" t="s">
        <v>15</v>
      </c>
      <c r="E10209" s="1" t="s">
        <v>14</v>
      </c>
      <c r="F10209" s="2">
        <v>42780</v>
      </c>
      <c r="G10209" s="1" t="s">
        <v>9952</v>
      </c>
      <c r="H10209" s="1">
        <v>3</v>
      </c>
      <c r="I10209" s="1" t="s">
        <v>12</v>
      </c>
      <c r="J10209" s="1" t="s">
        <v>4</v>
      </c>
      <c r="K10209" s="1" t="s">
        <v>296</v>
      </c>
      <c r="L10209" t="s">
        <v>4</v>
      </c>
      <c r="M10209" t="s">
        <v>620</v>
      </c>
      <c r="N10209">
        <v>1</v>
      </c>
      <c r="O10209">
        <v>1</v>
      </c>
      <c r="P10209">
        <v>1</v>
      </c>
      <c r="Q10209">
        <v>0</v>
      </c>
      <c r="R10209">
        <v>0</v>
      </c>
      <c r="S10209" s="1" t="s">
        <v>2358</v>
      </c>
      <c r="T10209" s="1">
        <v>2</v>
      </c>
      <c r="U10209" s="1">
        <v>3</v>
      </c>
      <c r="V10209" s="1" t="s">
        <v>296</v>
      </c>
      <c r="W10209" s="1">
        <v>10208</v>
      </c>
      <c r="X10209" s="1">
        <v>10208</v>
      </c>
      <c r="Y10209" s="1">
        <v>2981</v>
      </c>
    </row>
    <row r="10210" spans="1:25" x14ac:dyDescent="0.2">
      <c r="A10210" s="1">
        <v>239630</v>
      </c>
      <c r="B10210" t="s">
        <v>4</v>
      </c>
      <c r="C10210">
        <v>18</v>
      </c>
      <c r="D10210" t="s">
        <v>15</v>
      </c>
      <c r="E10210" s="1" t="s">
        <v>14</v>
      </c>
      <c r="F10210" s="2">
        <v>42780</v>
      </c>
      <c r="G10210" s="1" t="s">
        <v>9951</v>
      </c>
      <c r="H10210" s="1">
        <v>2</v>
      </c>
      <c r="I10210" s="1" t="s">
        <v>12</v>
      </c>
      <c r="J10210" s="1" t="s">
        <v>4</v>
      </c>
      <c r="K10210" s="1" t="s">
        <v>114</v>
      </c>
      <c r="L10210" t="s">
        <v>4</v>
      </c>
      <c r="M10210" t="s">
        <v>126</v>
      </c>
      <c r="N10210">
        <v>1</v>
      </c>
      <c r="O10210">
        <v>1</v>
      </c>
      <c r="P10210">
        <v>1</v>
      </c>
      <c r="Q10210">
        <v>0</v>
      </c>
      <c r="R10210">
        <v>0</v>
      </c>
      <c r="S10210" s="1" t="s">
        <v>2358</v>
      </c>
      <c r="T10210" s="1">
        <v>2</v>
      </c>
      <c r="U10210" s="1">
        <v>2</v>
      </c>
      <c r="V10210" s="1" t="s">
        <v>2394</v>
      </c>
      <c r="W10210" s="1">
        <v>10209</v>
      </c>
      <c r="X10210" s="1">
        <v>10209</v>
      </c>
      <c r="Y10210" s="1">
        <v>923</v>
      </c>
    </row>
    <row r="10211" spans="1:25" x14ac:dyDescent="0.2">
      <c r="A10211" s="1">
        <v>239631</v>
      </c>
      <c r="B10211" t="s">
        <v>4</v>
      </c>
      <c r="C10211">
        <v>51</v>
      </c>
      <c r="D10211" t="s">
        <v>15</v>
      </c>
      <c r="E10211" s="1" t="s">
        <v>14</v>
      </c>
      <c r="F10211" s="2">
        <v>42704</v>
      </c>
      <c r="G10211" s="1" t="s">
        <v>9950</v>
      </c>
      <c r="H10211" s="1">
        <v>2</v>
      </c>
      <c r="I10211" s="1" t="s">
        <v>12</v>
      </c>
      <c r="J10211" s="1" t="s">
        <v>4</v>
      </c>
      <c r="K10211" s="1" t="s">
        <v>22</v>
      </c>
      <c r="L10211" t="s">
        <v>4</v>
      </c>
      <c r="M10211" t="s">
        <v>29</v>
      </c>
      <c r="N10211">
        <v>1</v>
      </c>
      <c r="O10211">
        <v>1</v>
      </c>
      <c r="P10211">
        <v>0</v>
      </c>
      <c r="Q10211">
        <v>1</v>
      </c>
      <c r="R10211">
        <v>0</v>
      </c>
      <c r="S10211" s="1" t="s">
        <v>2402</v>
      </c>
      <c r="T10211" s="1">
        <v>0</v>
      </c>
      <c r="U10211" s="1">
        <v>2</v>
      </c>
      <c r="V10211" s="1" t="s">
        <v>54</v>
      </c>
      <c r="W10211" s="1">
        <v>10210</v>
      </c>
      <c r="X10211" s="1">
        <v>10210</v>
      </c>
      <c r="Y10211" s="1">
        <v>1967</v>
      </c>
    </row>
    <row r="10212" spans="1:25" x14ac:dyDescent="0.2">
      <c r="A10212" s="1">
        <v>239632</v>
      </c>
      <c r="B10212" t="s">
        <v>4</v>
      </c>
      <c r="C10212">
        <v>66</v>
      </c>
      <c r="D10212" t="s">
        <v>67</v>
      </c>
      <c r="E10212" s="1" t="s">
        <v>26</v>
      </c>
      <c r="F10212" s="2">
        <v>42733</v>
      </c>
      <c r="I10212" s="1" t="s">
        <v>2</v>
      </c>
      <c r="J10212" s="1" t="s">
        <v>4</v>
      </c>
      <c r="K10212" s="1" t="s">
        <v>3</v>
      </c>
      <c r="N10212">
        <v>1</v>
      </c>
      <c r="O10212">
        <v>3</v>
      </c>
      <c r="P10212">
        <v>1</v>
      </c>
      <c r="Q10212">
        <v>1</v>
      </c>
      <c r="R10212">
        <v>0</v>
      </c>
      <c r="S10212" s="1" t="s">
        <v>2356</v>
      </c>
      <c r="T10212" s="1">
        <v>0</v>
      </c>
      <c r="U10212" s="1" t="s">
        <v>2</v>
      </c>
      <c r="V10212" s="1" t="s">
        <v>2</v>
      </c>
      <c r="W10212" s="1">
        <v>10211</v>
      </c>
      <c r="X10212" s="1">
        <v>10211</v>
      </c>
      <c r="Y10212" s="1">
        <v>4100</v>
      </c>
    </row>
    <row r="10213" spans="1:25" x14ac:dyDescent="0.2">
      <c r="A10213" s="1">
        <v>239633</v>
      </c>
      <c r="B10213" t="s">
        <v>293</v>
      </c>
      <c r="C10213">
        <v>50</v>
      </c>
      <c r="D10213" t="s">
        <v>15</v>
      </c>
      <c r="E10213" s="1" t="s">
        <v>14</v>
      </c>
      <c r="F10213" s="2">
        <v>42689</v>
      </c>
      <c r="G10213" s="1" t="s">
        <v>9949</v>
      </c>
      <c r="I10213" s="1" t="s">
        <v>2</v>
      </c>
      <c r="J10213" s="1" t="s">
        <v>293</v>
      </c>
      <c r="K10213" s="1" t="s">
        <v>2325</v>
      </c>
      <c r="L10213" t="s">
        <v>216</v>
      </c>
      <c r="N10213">
        <v>1</v>
      </c>
      <c r="O10213">
        <v>3</v>
      </c>
      <c r="P10213">
        <v>0</v>
      </c>
      <c r="Q10213">
        <v>1</v>
      </c>
      <c r="R10213">
        <v>0</v>
      </c>
      <c r="S10213" s="1" t="s">
        <v>2402</v>
      </c>
      <c r="T10213" s="1">
        <v>2</v>
      </c>
      <c r="U10213" s="1" t="s">
        <v>2</v>
      </c>
      <c r="V10213" s="1" t="s">
        <v>2</v>
      </c>
      <c r="W10213" s="1">
        <v>10212</v>
      </c>
      <c r="X10213" s="1">
        <v>10212</v>
      </c>
      <c r="Y10213" s="1">
        <v>1734</v>
      </c>
    </row>
    <row r="10214" spans="1:25" x14ac:dyDescent="0.2">
      <c r="A10214" s="1">
        <v>239634</v>
      </c>
      <c r="B10214" t="s">
        <v>4</v>
      </c>
      <c r="C10214">
        <v>57</v>
      </c>
      <c r="D10214" t="s">
        <v>15</v>
      </c>
      <c r="E10214" s="1" t="s">
        <v>14</v>
      </c>
      <c r="F10214" s="2">
        <v>42781</v>
      </c>
      <c r="G10214" s="1" t="s">
        <v>9948</v>
      </c>
      <c r="H10214" s="1">
        <v>1</v>
      </c>
      <c r="I10214" s="1" t="s">
        <v>12</v>
      </c>
      <c r="J10214" s="1" t="s">
        <v>4</v>
      </c>
      <c r="K10214" s="1" t="s">
        <v>296</v>
      </c>
      <c r="L10214" t="s">
        <v>4</v>
      </c>
      <c r="M10214" t="s">
        <v>132</v>
      </c>
      <c r="N10214">
        <v>1</v>
      </c>
      <c r="O10214">
        <v>1</v>
      </c>
      <c r="P10214">
        <v>1</v>
      </c>
      <c r="Q10214">
        <v>0</v>
      </c>
      <c r="R10214">
        <v>0</v>
      </c>
      <c r="S10214" s="1" t="s">
        <v>2358</v>
      </c>
      <c r="T10214" s="1">
        <v>0</v>
      </c>
      <c r="U10214" s="1">
        <v>1</v>
      </c>
      <c r="V10214" s="1" t="s">
        <v>2361</v>
      </c>
      <c r="W10214" s="1">
        <v>10213</v>
      </c>
      <c r="X10214" s="1">
        <v>10213</v>
      </c>
      <c r="Y10214" s="1">
        <v>2052</v>
      </c>
    </row>
    <row r="10215" spans="1:25" x14ac:dyDescent="0.2">
      <c r="A10215" s="1">
        <v>239636</v>
      </c>
      <c r="B10215" t="s">
        <v>4</v>
      </c>
      <c r="C10215">
        <v>55</v>
      </c>
      <c r="D10215" t="s">
        <v>7</v>
      </c>
      <c r="E10215" s="1" t="s">
        <v>283</v>
      </c>
      <c r="F10215" s="2">
        <v>42769</v>
      </c>
      <c r="G10215" s="1" t="s">
        <v>9947</v>
      </c>
      <c r="H10215" s="1">
        <v>3</v>
      </c>
      <c r="I10215" s="1" t="s">
        <v>12</v>
      </c>
      <c r="J10215" s="1" t="s">
        <v>4</v>
      </c>
      <c r="K10215" s="1" t="s">
        <v>1495</v>
      </c>
      <c r="L10215" t="s">
        <v>17</v>
      </c>
      <c r="M10215" t="s">
        <v>527</v>
      </c>
      <c r="N10215">
        <v>1</v>
      </c>
      <c r="O10215">
        <v>1</v>
      </c>
      <c r="P10215">
        <v>0</v>
      </c>
      <c r="Q10215">
        <v>1</v>
      </c>
      <c r="R10215">
        <v>0</v>
      </c>
      <c r="S10215" s="1" t="s">
        <v>2402</v>
      </c>
      <c r="T10215" s="1">
        <v>4</v>
      </c>
      <c r="U10215" s="1">
        <v>3</v>
      </c>
      <c r="V10215" s="1" t="s">
        <v>2</v>
      </c>
      <c r="W10215" s="1">
        <v>10214</v>
      </c>
      <c r="X10215" s="1">
        <v>10214</v>
      </c>
      <c r="Y10215" s="1">
        <v>4187</v>
      </c>
    </row>
    <row r="10216" spans="1:25" x14ac:dyDescent="0.2">
      <c r="A10216" s="1">
        <v>239638</v>
      </c>
      <c r="B10216" t="s">
        <v>4</v>
      </c>
      <c r="C10216">
        <v>58</v>
      </c>
      <c r="D10216" t="s">
        <v>7</v>
      </c>
      <c r="E10216" s="1" t="s">
        <v>14</v>
      </c>
      <c r="F10216" s="2">
        <v>42625</v>
      </c>
      <c r="G10216" s="1" t="s">
        <v>9946</v>
      </c>
      <c r="H10216" s="1">
        <v>7</v>
      </c>
      <c r="I10216" s="1" t="s">
        <v>12</v>
      </c>
      <c r="J10216" s="1" t="s">
        <v>4</v>
      </c>
      <c r="K10216" s="1" t="s">
        <v>186</v>
      </c>
      <c r="L10216" t="s">
        <v>4</v>
      </c>
      <c r="M10216" t="s">
        <v>170</v>
      </c>
      <c r="N10216">
        <v>1</v>
      </c>
      <c r="O10216">
        <v>2</v>
      </c>
      <c r="P10216">
        <v>1</v>
      </c>
      <c r="Q10216">
        <v>0</v>
      </c>
      <c r="R10216">
        <v>0</v>
      </c>
      <c r="S10216" s="1" t="s">
        <v>2358</v>
      </c>
      <c r="T10216" s="1">
        <v>7</v>
      </c>
      <c r="U10216" s="1">
        <v>7</v>
      </c>
      <c r="V10216" s="1" t="s">
        <v>186</v>
      </c>
      <c r="W10216" s="1">
        <v>10215</v>
      </c>
      <c r="X10216" s="1">
        <v>10215</v>
      </c>
      <c r="Y10216" s="1">
        <v>1358</v>
      </c>
    </row>
    <row r="10217" spans="1:25" x14ac:dyDescent="0.2">
      <c r="A10217" s="1">
        <v>239642</v>
      </c>
      <c r="B10217" t="s">
        <v>4</v>
      </c>
      <c r="C10217">
        <v>53</v>
      </c>
      <c r="D10217" t="s">
        <v>15</v>
      </c>
      <c r="E10217" s="1" t="s">
        <v>19</v>
      </c>
      <c r="F10217" s="2">
        <v>42776</v>
      </c>
      <c r="G10217" s="1" t="s">
        <v>9945</v>
      </c>
      <c r="H10217" s="1">
        <v>2</v>
      </c>
      <c r="I10217" s="1" t="s">
        <v>12</v>
      </c>
      <c r="J10217" s="1" t="s">
        <v>4</v>
      </c>
      <c r="K10217" s="1" t="s">
        <v>49</v>
      </c>
      <c r="L10217" t="s">
        <v>4</v>
      </c>
      <c r="M10217" t="s">
        <v>22</v>
      </c>
      <c r="N10217">
        <v>1</v>
      </c>
      <c r="O10217">
        <v>2</v>
      </c>
      <c r="P10217">
        <v>1</v>
      </c>
      <c r="Q10217">
        <v>0</v>
      </c>
      <c r="R10217">
        <v>0</v>
      </c>
      <c r="S10217" s="1" t="s">
        <v>2358</v>
      </c>
      <c r="T10217" s="1">
        <v>5</v>
      </c>
      <c r="U10217" s="1">
        <v>2</v>
      </c>
      <c r="V10217" s="1" t="s">
        <v>22</v>
      </c>
      <c r="W10217" s="1">
        <v>10216</v>
      </c>
      <c r="X10217" s="1">
        <v>10216</v>
      </c>
      <c r="Y10217" s="1">
        <v>51</v>
      </c>
    </row>
    <row r="10218" spans="1:25" x14ac:dyDescent="0.2">
      <c r="A10218" s="1">
        <v>239644</v>
      </c>
      <c r="B10218" t="s">
        <v>4</v>
      </c>
      <c r="C10218">
        <v>58</v>
      </c>
      <c r="D10218" t="s">
        <v>15</v>
      </c>
      <c r="E10218" s="1" t="s">
        <v>26</v>
      </c>
      <c r="F10218" s="2">
        <v>42761</v>
      </c>
      <c r="G10218" s="1" t="s">
        <v>9944</v>
      </c>
      <c r="I10218" s="1" t="s">
        <v>2</v>
      </c>
      <c r="J10218" s="1" t="s">
        <v>4</v>
      </c>
      <c r="K10218" s="1" t="s">
        <v>22</v>
      </c>
      <c r="L10218" t="s">
        <v>4</v>
      </c>
      <c r="M10218" t="s">
        <v>2371</v>
      </c>
      <c r="N10218">
        <v>1</v>
      </c>
      <c r="O10218">
        <v>3</v>
      </c>
      <c r="P10218">
        <v>1</v>
      </c>
      <c r="Q10218">
        <v>1</v>
      </c>
      <c r="R10218">
        <v>0</v>
      </c>
      <c r="S10218" s="1" t="s">
        <v>2356</v>
      </c>
      <c r="T10218" s="1">
        <v>0</v>
      </c>
      <c r="U10218" s="1" t="s">
        <v>2</v>
      </c>
      <c r="V10218" s="1" t="s">
        <v>2370</v>
      </c>
      <c r="W10218" s="1">
        <v>10217</v>
      </c>
      <c r="X10218" s="1">
        <v>10217</v>
      </c>
      <c r="Y10218" s="1">
        <v>2981</v>
      </c>
    </row>
    <row r="10219" spans="1:25" x14ac:dyDescent="0.2">
      <c r="A10219" s="1">
        <v>239645</v>
      </c>
      <c r="B10219" t="s">
        <v>4</v>
      </c>
      <c r="C10219">
        <v>41</v>
      </c>
      <c r="D10219" t="s">
        <v>15</v>
      </c>
      <c r="E10219" s="1" t="s">
        <v>14</v>
      </c>
      <c r="F10219" s="2">
        <v>42775</v>
      </c>
      <c r="G10219" s="1" t="s">
        <v>9943</v>
      </c>
      <c r="H10219" s="1">
        <v>2</v>
      </c>
      <c r="I10219" s="1" t="s">
        <v>12</v>
      </c>
      <c r="J10219" s="1" t="s">
        <v>4</v>
      </c>
      <c r="K10219" s="1" t="s">
        <v>132</v>
      </c>
      <c r="L10219" t="s">
        <v>4</v>
      </c>
      <c r="M10219" t="s">
        <v>153</v>
      </c>
      <c r="N10219">
        <v>3</v>
      </c>
      <c r="O10219">
        <v>1</v>
      </c>
      <c r="P10219">
        <v>1</v>
      </c>
      <c r="Q10219">
        <v>0</v>
      </c>
      <c r="R10219">
        <v>0</v>
      </c>
      <c r="S10219" s="1" t="s">
        <v>2358</v>
      </c>
      <c r="T10219" s="1">
        <v>1</v>
      </c>
      <c r="U10219" s="1">
        <v>2</v>
      </c>
      <c r="V10219" s="1" t="s">
        <v>2386</v>
      </c>
      <c r="W10219" s="1">
        <v>10218</v>
      </c>
      <c r="X10219" s="1">
        <v>10218</v>
      </c>
      <c r="Y10219" s="1">
        <v>831</v>
      </c>
    </row>
    <row r="10220" spans="1:25" x14ac:dyDescent="0.2">
      <c r="A10220" s="1">
        <v>239647</v>
      </c>
      <c r="B10220" t="s">
        <v>176</v>
      </c>
      <c r="C10220">
        <v>33</v>
      </c>
      <c r="D10220" t="s">
        <v>7</v>
      </c>
      <c r="E10220" s="1" t="s">
        <v>6</v>
      </c>
      <c r="F10220" s="2">
        <v>42621</v>
      </c>
      <c r="G10220" s="1" t="s">
        <v>9942</v>
      </c>
      <c r="I10220" s="1" t="s">
        <v>2</v>
      </c>
      <c r="J10220" s="1" t="s">
        <v>176</v>
      </c>
      <c r="K10220" s="1" t="s">
        <v>36</v>
      </c>
      <c r="L10220" t="s">
        <v>606</v>
      </c>
      <c r="M10220" t="s">
        <v>605</v>
      </c>
      <c r="N10220">
        <v>1</v>
      </c>
      <c r="O10220">
        <v>7</v>
      </c>
      <c r="P10220">
        <v>0</v>
      </c>
      <c r="Q10220">
        <v>1</v>
      </c>
      <c r="R10220">
        <v>0</v>
      </c>
      <c r="S10220" s="1" t="s">
        <v>2402</v>
      </c>
      <c r="T10220" s="1">
        <v>24</v>
      </c>
      <c r="U10220" s="1" t="s">
        <v>2</v>
      </c>
      <c r="V10220" s="1" t="s">
        <v>2</v>
      </c>
      <c r="W10220" s="1">
        <v>10219</v>
      </c>
      <c r="X10220" s="1">
        <v>10219</v>
      </c>
      <c r="Y10220" s="1">
        <v>4</v>
      </c>
    </row>
    <row r="10221" spans="1:25" x14ac:dyDescent="0.2">
      <c r="A10221" s="1">
        <v>239650</v>
      </c>
      <c r="B10221" t="s">
        <v>4</v>
      </c>
      <c r="C10221">
        <v>24</v>
      </c>
      <c r="D10221" t="s">
        <v>15</v>
      </c>
      <c r="E10221" s="1" t="s">
        <v>26</v>
      </c>
      <c r="F10221" s="2">
        <v>42780</v>
      </c>
      <c r="G10221" s="1" t="s">
        <v>9941</v>
      </c>
      <c r="I10221" s="1" t="s">
        <v>2</v>
      </c>
      <c r="J10221" s="1" t="s">
        <v>4</v>
      </c>
      <c r="K10221" s="1" t="s">
        <v>114</v>
      </c>
      <c r="L10221" t="s">
        <v>4</v>
      </c>
      <c r="M10221" t="s">
        <v>29</v>
      </c>
      <c r="N10221">
        <v>2</v>
      </c>
      <c r="O10221">
        <v>1</v>
      </c>
      <c r="P10221">
        <v>1</v>
      </c>
      <c r="Q10221">
        <v>0</v>
      </c>
      <c r="R10221">
        <v>0</v>
      </c>
      <c r="S10221" s="1" t="s">
        <v>2358</v>
      </c>
      <c r="T10221" s="1">
        <v>1</v>
      </c>
      <c r="U10221" s="1" t="s">
        <v>2</v>
      </c>
      <c r="V10221" s="1" t="s">
        <v>749</v>
      </c>
      <c r="W10221" s="1">
        <v>10220</v>
      </c>
      <c r="X10221" s="1">
        <v>10220</v>
      </c>
      <c r="Y10221" s="1">
        <v>2981</v>
      </c>
    </row>
    <row r="10222" spans="1:25" x14ac:dyDescent="0.2">
      <c r="A10222" s="1">
        <v>239655</v>
      </c>
      <c r="B10222" t="s">
        <v>59</v>
      </c>
      <c r="C10222">
        <v>90</v>
      </c>
      <c r="D10222" t="s">
        <v>1797</v>
      </c>
      <c r="E10222" s="1" t="s">
        <v>19</v>
      </c>
      <c r="F10222" s="2">
        <v>42783</v>
      </c>
      <c r="G10222" s="1" t="s">
        <v>9940</v>
      </c>
      <c r="H10222" s="1">
        <v>4</v>
      </c>
      <c r="I10222" s="1" t="s">
        <v>12</v>
      </c>
      <c r="J10222" s="1" t="s">
        <v>59</v>
      </c>
      <c r="K10222" s="1" t="s">
        <v>1837</v>
      </c>
      <c r="L10222" t="s">
        <v>59</v>
      </c>
      <c r="M10222" t="s">
        <v>1016</v>
      </c>
      <c r="N10222">
        <v>1</v>
      </c>
      <c r="O10222">
        <v>1</v>
      </c>
      <c r="P10222">
        <v>0</v>
      </c>
      <c r="Q10222">
        <v>1</v>
      </c>
      <c r="R10222">
        <v>0</v>
      </c>
      <c r="S10222" s="1" t="s">
        <v>2402</v>
      </c>
      <c r="T10222" s="1">
        <v>2</v>
      </c>
      <c r="U10222" s="1">
        <v>4</v>
      </c>
      <c r="V10222" s="1" t="s">
        <v>3971</v>
      </c>
      <c r="W10222" s="1">
        <v>10221</v>
      </c>
      <c r="X10222" s="1">
        <v>10221</v>
      </c>
      <c r="Y10222" s="1">
        <v>580</v>
      </c>
    </row>
    <row r="10223" spans="1:25" x14ac:dyDescent="0.2">
      <c r="A10223" s="1">
        <v>239656</v>
      </c>
      <c r="B10223" t="s">
        <v>4</v>
      </c>
      <c r="C10223">
        <v>47</v>
      </c>
      <c r="D10223" t="s">
        <v>15</v>
      </c>
      <c r="E10223" s="1" t="s">
        <v>14</v>
      </c>
      <c r="F10223" s="2">
        <v>42772</v>
      </c>
      <c r="G10223" s="1" t="s">
        <v>9939</v>
      </c>
      <c r="H10223" s="1">
        <v>3</v>
      </c>
      <c r="I10223" s="1" t="s">
        <v>12</v>
      </c>
      <c r="J10223" s="1" t="s">
        <v>4</v>
      </c>
      <c r="K10223" s="1" t="s">
        <v>3</v>
      </c>
      <c r="L10223" t="s">
        <v>4</v>
      </c>
      <c r="M10223" t="s">
        <v>620</v>
      </c>
      <c r="N10223">
        <v>1</v>
      </c>
      <c r="O10223">
        <v>1</v>
      </c>
      <c r="P10223">
        <v>0</v>
      </c>
      <c r="Q10223">
        <v>1</v>
      </c>
      <c r="R10223">
        <v>0</v>
      </c>
      <c r="S10223" s="1" t="s">
        <v>2402</v>
      </c>
      <c r="T10223" s="1">
        <v>5</v>
      </c>
      <c r="U10223" s="1">
        <v>3</v>
      </c>
      <c r="V10223" s="1" t="s">
        <v>2</v>
      </c>
      <c r="W10223" s="1">
        <v>10222</v>
      </c>
      <c r="X10223" s="1">
        <v>10222</v>
      </c>
      <c r="Y10223" s="1">
        <v>50</v>
      </c>
    </row>
    <row r="10224" spans="1:25" x14ac:dyDescent="0.2">
      <c r="A10224" s="1">
        <v>239657</v>
      </c>
      <c r="B10224" t="s">
        <v>4</v>
      </c>
      <c r="C10224">
        <v>26</v>
      </c>
      <c r="D10224" t="s">
        <v>15</v>
      </c>
      <c r="E10224" s="1" t="s">
        <v>19</v>
      </c>
      <c r="F10224" s="2">
        <v>42767</v>
      </c>
      <c r="G10224" s="1">
        <v>201324103</v>
      </c>
      <c r="H10224" s="1">
        <v>2</v>
      </c>
      <c r="I10224" s="1" t="s">
        <v>12</v>
      </c>
      <c r="J10224" s="1" t="s">
        <v>4</v>
      </c>
      <c r="K10224" s="1" t="s">
        <v>338</v>
      </c>
      <c r="L10224" t="s">
        <v>4</v>
      </c>
      <c r="M10224" t="s">
        <v>679</v>
      </c>
      <c r="N10224">
        <v>1</v>
      </c>
      <c r="O10224">
        <v>1</v>
      </c>
      <c r="P10224">
        <v>1</v>
      </c>
      <c r="Q10224">
        <v>0</v>
      </c>
      <c r="R10224">
        <v>0</v>
      </c>
      <c r="S10224" s="1" t="s">
        <v>2358</v>
      </c>
      <c r="T10224" s="1">
        <v>0</v>
      </c>
      <c r="U10224" s="1">
        <v>2</v>
      </c>
      <c r="V10224" s="1" t="s">
        <v>338</v>
      </c>
      <c r="W10224" s="1">
        <v>10223</v>
      </c>
      <c r="X10224" s="1">
        <v>10223</v>
      </c>
      <c r="Y10224" s="1">
        <v>778</v>
      </c>
    </row>
    <row r="10225" spans="1:25" x14ac:dyDescent="0.2">
      <c r="A10225" s="1">
        <v>239659</v>
      </c>
      <c r="B10225" t="s">
        <v>4</v>
      </c>
      <c r="C10225">
        <v>35</v>
      </c>
      <c r="D10225" t="s">
        <v>7</v>
      </c>
      <c r="E10225" s="1" t="s">
        <v>14</v>
      </c>
      <c r="F10225" s="2">
        <v>42573</v>
      </c>
      <c r="G10225" s="1" t="s">
        <v>9938</v>
      </c>
      <c r="H10225" s="1">
        <v>7</v>
      </c>
      <c r="I10225" s="1" t="s">
        <v>37</v>
      </c>
      <c r="J10225" s="1" t="s">
        <v>4</v>
      </c>
      <c r="K10225" s="1" t="s">
        <v>951</v>
      </c>
      <c r="L10225" t="s">
        <v>4</v>
      </c>
      <c r="M10225" t="s">
        <v>22</v>
      </c>
      <c r="N10225">
        <v>4</v>
      </c>
      <c r="O10225">
        <v>6</v>
      </c>
      <c r="P10225">
        <v>1</v>
      </c>
      <c r="Q10225">
        <v>1</v>
      </c>
      <c r="R10225">
        <v>0</v>
      </c>
      <c r="S10225" s="1" t="s">
        <v>2356</v>
      </c>
      <c r="T10225" s="1">
        <v>23</v>
      </c>
      <c r="U10225" s="1">
        <v>49</v>
      </c>
      <c r="V10225" s="1" t="s">
        <v>3913</v>
      </c>
      <c r="W10225" s="1">
        <v>10224</v>
      </c>
      <c r="X10225" s="1">
        <v>10224</v>
      </c>
      <c r="Y10225" s="1">
        <v>2314</v>
      </c>
    </row>
    <row r="10226" spans="1:25" x14ac:dyDescent="0.2">
      <c r="A10226" s="1">
        <v>239660</v>
      </c>
      <c r="B10226" t="s">
        <v>4</v>
      </c>
      <c r="C10226">
        <v>76</v>
      </c>
      <c r="D10226" t="s">
        <v>15</v>
      </c>
      <c r="E10226" s="1" t="s">
        <v>19</v>
      </c>
      <c r="F10226" s="2">
        <v>42669</v>
      </c>
      <c r="G10226" s="1" t="s">
        <v>9937</v>
      </c>
      <c r="H10226" s="1">
        <v>3</v>
      </c>
      <c r="I10226" s="1" t="s">
        <v>12</v>
      </c>
      <c r="J10226" s="1" t="s">
        <v>4</v>
      </c>
      <c r="K10226" s="1" t="s">
        <v>205</v>
      </c>
      <c r="L10226" t="s">
        <v>4</v>
      </c>
      <c r="M10226" t="s">
        <v>338</v>
      </c>
      <c r="N10226">
        <v>2</v>
      </c>
      <c r="O10226">
        <v>4</v>
      </c>
      <c r="P10226">
        <v>1</v>
      </c>
      <c r="Q10226">
        <v>1</v>
      </c>
      <c r="R10226">
        <v>0</v>
      </c>
      <c r="S10226" s="1" t="s">
        <v>2356</v>
      </c>
      <c r="T10226" s="1">
        <v>0</v>
      </c>
      <c r="U10226" s="1">
        <v>3</v>
      </c>
      <c r="V10226" s="1" t="s">
        <v>338</v>
      </c>
      <c r="W10226" s="1">
        <v>10225</v>
      </c>
      <c r="X10226" s="1">
        <v>10225</v>
      </c>
      <c r="Y10226" s="1">
        <v>1980</v>
      </c>
    </row>
    <row r="10227" spans="1:25" x14ac:dyDescent="0.2">
      <c r="A10227" s="1">
        <v>239662</v>
      </c>
      <c r="B10227" t="s">
        <v>59</v>
      </c>
      <c r="C10227">
        <v>57</v>
      </c>
      <c r="D10227" t="s">
        <v>15</v>
      </c>
      <c r="E10227" s="1" t="s">
        <v>19</v>
      </c>
      <c r="F10227" s="2">
        <v>42787</v>
      </c>
      <c r="G10227" s="1" t="s">
        <v>9936</v>
      </c>
      <c r="H10227" s="1">
        <v>5</v>
      </c>
      <c r="I10227" s="1" t="s">
        <v>12</v>
      </c>
      <c r="J10227" s="1" t="s">
        <v>59</v>
      </c>
      <c r="K10227" s="1" t="s">
        <v>486</v>
      </c>
      <c r="L10227" t="s">
        <v>59</v>
      </c>
      <c r="M10227" t="s">
        <v>1016</v>
      </c>
      <c r="N10227">
        <v>1</v>
      </c>
      <c r="O10227">
        <v>1</v>
      </c>
      <c r="P10227">
        <v>1</v>
      </c>
      <c r="Q10227">
        <v>0</v>
      </c>
      <c r="R10227">
        <v>0</v>
      </c>
      <c r="S10227" s="1" t="s">
        <v>2358</v>
      </c>
      <c r="T10227" s="1">
        <v>2</v>
      </c>
      <c r="U10227" s="1">
        <v>5</v>
      </c>
      <c r="V10227" s="1" t="s">
        <v>1016</v>
      </c>
      <c r="W10227" s="1">
        <v>10226</v>
      </c>
      <c r="X10227" s="1">
        <v>10226</v>
      </c>
      <c r="Y10227" s="1">
        <v>54</v>
      </c>
    </row>
    <row r="10228" spans="1:25" x14ac:dyDescent="0.2">
      <c r="A10228" s="1">
        <v>239664</v>
      </c>
      <c r="B10228" t="s">
        <v>257</v>
      </c>
      <c r="C10228">
        <v>59</v>
      </c>
      <c r="D10228" t="s">
        <v>1797</v>
      </c>
      <c r="E10228" s="1" t="s">
        <v>19</v>
      </c>
      <c r="F10228" s="2">
        <v>42781</v>
      </c>
      <c r="G10228" s="1" t="s">
        <v>9935</v>
      </c>
      <c r="H10228" s="1">
        <v>7</v>
      </c>
      <c r="I10228" s="1" t="s">
        <v>37</v>
      </c>
      <c r="J10228" s="1" t="s">
        <v>257</v>
      </c>
      <c r="K10228" s="1" t="s">
        <v>464</v>
      </c>
      <c r="L10228" t="s">
        <v>17</v>
      </c>
      <c r="M10228" t="s">
        <v>1338</v>
      </c>
      <c r="N10228">
        <v>1</v>
      </c>
      <c r="O10228">
        <v>4</v>
      </c>
      <c r="P10228">
        <v>0</v>
      </c>
      <c r="Q10228">
        <v>1</v>
      </c>
      <c r="R10228">
        <v>0</v>
      </c>
      <c r="S10228" s="1" t="s">
        <v>2402</v>
      </c>
      <c r="T10228" s="1">
        <v>6</v>
      </c>
      <c r="U10228" s="1">
        <v>49</v>
      </c>
      <c r="V10228" s="1" t="s">
        <v>464</v>
      </c>
      <c r="W10228" s="1">
        <v>10227</v>
      </c>
      <c r="X10228" s="1">
        <v>10227</v>
      </c>
      <c r="Y10228" s="1">
        <v>40</v>
      </c>
    </row>
    <row r="10229" spans="1:25" x14ac:dyDescent="0.2">
      <c r="A10229" s="1">
        <v>239667</v>
      </c>
      <c r="B10229" t="s">
        <v>4</v>
      </c>
      <c r="C10229">
        <v>40</v>
      </c>
      <c r="D10229" t="s">
        <v>134</v>
      </c>
      <c r="E10229" s="1" t="s">
        <v>14</v>
      </c>
      <c r="F10229" s="2">
        <v>42758</v>
      </c>
      <c r="G10229" s="1" t="s">
        <v>9934</v>
      </c>
      <c r="H10229" s="1">
        <v>2</v>
      </c>
      <c r="I10229" s="1" t="s">
        <v>12</v>
      </c>
      <c r="J10229" s="1" t="s">
        <v>4</v>
      </c>
      <c r="K10229" s="1" t="s">
        <v>2784</v>
      </c>
      <c r="L10229" t="s">
        <v>4</v>
      </c>
      <c r="M10229" t="s">
        <v>29</v>
      </c>
      <c r="N10229">
        <v>1</v>
      </c>
      <c r="O10229">
        <v>1</v>
      </c>
      <c r="P10229">
        <v>1</v>
      </c>
      <c r="Q10229">
        <v>0</v>
      </c>
      <c r="R10229">
        <v>0</v>
      </c>
      <c r="S10229" s="1" t="s">
        <v>2358</v>
      </c>
      <c r="T10229" s="1">
        <v>0</v>
      </c>
      <c r="U10229" s="1">
        <v>2</v>
      </c>
      <c r="V10229" s="1" t="s">
        <v>29</v>
      </c>
      <c r="W10229" s="1">
        <v>10228</v>
      </c>
      <c r="X10229" s="1">
        <v>10228</v>
      </c>
      <c r="Y10229" s="1">
        <v>552</v>
      </c>
    </row>
    <row r="10230" spans="1:25" x14ac:dyDescent="0.2">
      <c r="A10230" s="1">
        <v>239668</v>
      </c>
      <c r="B10230" t="s">
        <v>4</v>
      </c>
      <c r="C10230">
        <v>23</v>
      </c>
      <c r="D10230" t="s">
        <v>15</v>
      </c>
      <c r="E10230" s="1" t="s">
        <v>14</v>
      </c>
      <c r="F10230" s="2">
        <v>42783</v>
      </c>
      <c r="G10230" s="1" t="s">
        <v>9933</v>
      </c>
      <c r="H10230" s="1">
        <v>3</v>
      </c>
      <c r="I10230" s="1" t="s">
        <v>12</v>
      </c>
      <c r="J10230" s="1" t="s">
        <v>4</v>
      </c>
      <c r="K10230" s="1" t="s">
        <v>157</v>
      </c>
      <c r="L10230" t="s">
        <v>4</v>
      </c>
      <c r="M10230" t="s">
        <v>601</v>
      </c>
      <c r="N10230">
        <v>1</v>
      </c>
      <c r="O10230">
        <v>1</v>
      </c>
      <c r="P10230">
        <v>0</v>
      </c>
      <c r="Q10230">
        <v>0</v>
      </c>
      <c r="R10230">
        <v>1</v>
      </c>
      <c r="S10230" s="1" t="s">
        <v>2457</v>
      </c>
      <c r="T10230" s="1">
        <v>2</v>
      </c>
      <c r="U10230" s="1">
        <v>3</v>
      </c>
      <c r="V10230" s="1" t="s">
        <v>2</v>
      </c>
      <c r="W10230" s="1">
        <v>10229</v>
      </c>
      <c r="X10230" s="1">
        <v>10229</v>
      </c>
      <c r="Y10230" s="1">
        <v>2981</v>
      </c>
    </row>
    <row r="10231" spans="1:25" x14ac:dyDescent="0.2">
      <c r="A10231" s="1">
        <v>239669</v>
      </c>
      <c r="B10231" t="s">
        <v>4</v>
      </c>
      <c r="C10231">
        <v>40</v>
      </c>
      <c r="D10231" t="s">
        <v>15</v>
      </c>
      <c r="E10231" s="1" t="s">
        <v>14</v>
      </c>
      <c r="F10231" s="2">
        <v>42705</v>
      </c>
      <c r="G10231" s="1" t="s">
        <v>9932</v>
      </c>
      <c r="H10231" s="1">
        <v>4</v>
      </c>
      <c r="I10231" s="1" t="s">
        <v>12</v>
      </c>
      <c r="J10231" s="1" t="s">
        <v>4</v>
      </c>
      <c r="K10231" s="1" t="s">
        <v>296</v>
      </c>
      <c r="L10231" t="s">
        <v>4</v>
      </c>
      <c r="M10231" t="s">
        <v>170</v>
      </c>
      <c r="N10231">
        <v>5</v>
      </c>
      <c r="O10231">
        <v>2</v>
      </c>
      <c r="P10231">
        <v>1</v>
      </c>
      <c r="Q10231">
        <v>1</v>
      </c>
      <c r="R10231">
        <v>0</v>
      </c>
      <c r="S10231" s="1" t="s">
        <v>2356</v>
      </c>
      <c r="T10231" s="1">
        <v>6</v>
      </c>
      <c r="U10231" s="1">
        <v>4</v>
      </c>
      <c r="V10231" s="1" t="s">
        <v>296</v>
      </c>
      <c r="W10231" s="1">
        <v>10230</v>
      </c>
      <c r="X10231" s="1">
        <v>10230</v>
      </c>
      <c r="Y10231" s="1">
        <v>1827</v>
      </c>
    </row>
    <row r="10232" spans="1:25" x14ac:dyDescent="0.2">
      <c r="A10232" s="1">
        <v>239672</v>
      </c>
      <c r="B10232" t="s">
        <v>4</v>
      </c>
      <c r="C10232">
        <v>40</v>
      </c>
      <c r="D10232" t="s">
        <v>15</v>
      </c>
      <c r="E10232" s="1" t="s">
        <v>19</v>
      </c>
      <c r="F10232" s="2">
        <v>42780</v>
      </c>
      <c r="G10232" s="1" t="s">
        <v>9931</v>
      </c>
      <c r="H10232" s="1">
        <v>2</v>
      </c>
      <c r="I10232" s="1" t="s">
        <v>12</v>
      </c>
      <c r="J10232" s="1" t="s">
        <v>4</v>
      </c>
      <c r="K10232" s="1" t="s">
        <v>3</v>
      </c>
      <c r="N10232">
        <v>1</v>
      </c>
      <c r="O10232">
        <v>1</v>
      </c>
      <c r="P10232">
        <v>1</v>
      </c>
      <c r="Q10232">
        <v>0</v>
      </c>
      <c r="R10232">
        <v>0</v>
      </c>
      <c r="S10232" s="1" t="s">
        <v>2358</v>
      </c>
      <c r="T10232" s="1">
        <v>2</v>
      </c>
      <c r="U10232" s="1">
        <v>2</v>
      </c>
      <c r="V10232" s="1" t="s">
        <v>2</v>
      </c>
      <c r="W10232" s="1">
        <v>10231</v>
      </c>
      <c r="X10232" s="1">
        <v>10231</v>
      </c>
      <c r="Y10232" s="1">
        <v>2923</v>
      </c>
    </row>
    <row r="10233" spans="1:25" x14ac:dyDescent="0.2">
      <c r="A10233" s="1">
        <v>239673</v>
      </c>
      <c r="B10233" t="s">
        <v>59</v>
      </c>
      <c r="C10233">
        <v>2</v>
      </c>
      <c r="D10233" t="s">
        <v>1797</v>
      </c>
      <c r="E10233" s="1" t="s">
        <v>14</v>
      </c>
      <c r="F10233" s="2">
        <v>42783</v>
      </c>
      <c r="G10233" s="1" t="s">
        <v>9930</v>
      </c>
      <c r="H10233" s="1">
        <v>4</v>
      </c>
      <c r="I10233" s="1" t="s">
        <v>37</v>
      </c>
      <c r="J10233" s="1" t="s">
        <v>59</v>
      </c>
      <c r="K10233" s="1" t="s">
        <v>461</v>
      </c>
      <c r="L10233" t="s">
        <v>59</v>
      </c>
      <c r="M10233" t="s">
        <v>1016</v>
      </c>
      <c r="N10233">
        <v>2</v>
      </c>
      <c r="O10233">
        <v>7</v>
      </c>
      <c r="P10233">
        <v>1</v>
      </c>
      <c r="Q10233">
        <v>1</v>
      </c>
      <c r="R10233">
        <v>0</v>
      </c>
      <c r="S10233" s="1" t="s">
        <v>2356</v>
      </c>
      <c r="T10233" s="1">
        <v>7</v>
      </c>
      <c r="U10233" s="1">
        <v>28</v>
      </c>
      <c r="V10233" s="1" t="s">
        <v>4494</v>
      </c>
      <c r="W10233" s="1">
        <v>10232</v>
      </c>
      <c r="X10233" s="1">
        <v>10232</v>
      </c>
      <c r="Y10233" s="1">
        <v>3049</v>
      </c>
    </row>
    <row r="10234" spans="1:25" x14ac:dyDescent="0.2">
      <c r="A10234" s="1">
        <v>239676</v>
      </c>
      <c r="B10234" t="s">
        <v>4</v>
      </c>
      <c r="C10234">
        <v>53</v>
      </c>
      <c r="D10234" t="s">
        <v>15</v>
      </c>
      <c r="E10234" s="1" t="s">
        <v>14</v>
      </c>
      <c r="F10234" s="2">
        <v>42768</v>
      </c>
      <c r="G10234" s="1" t="s">
        <v>9929</v>
      </c>
      <c r="H10234" s="1">
        <v>1</v>
      </c>
      <c r="I10234" s="1" t="s">
        <v>12</v>
      </c>
      <c r="J10234" s="1" t="s">
        <v>4</v>
      </c>
      <c r="K10234" s="1" t="s">
        <v>55</v>
      </c>
      <c r="L10234" t="s">
        <v>4</v>
      </c>
      <c r="M10234" t="s">
        <v>132</v>
      </c>
      <c r="N10234">
        <v>2</v>
      </c>
      <c r="O10234">
        <v>1</v>
      </c>
      <c r="P10234">
        <v>1</v>
      </c>
      <c r="Q10234">
        <v>0</v>
      </c>
      <c r="R10234">
        <v>0</v>
      </c>
      <c r="S10234" s="1" t="s">
        <v>2358</v>
      </c>
      <c r="T10234" s="1">
        <v>0</v>
      </c>
      <c r="U10234" s="1">
        <v>1</v>
      </c>
      <c r="V10234" s="1" t="s">
        <v>132</v>
      </c>
      <c r="W10234" s="1">
        <v>10233</v>
      </c>
      <c r="X10234" s="1">
        <v>10233</v>
      </c>
      <c r="Y10234" s="1">
        <v>1967</v>
      </c>
    </row>
    <row r="10235" spans="1:25" x14ac:dyDescent="0.2">
      <c r="A10235" s="1">
        <v>239679</v>
      </c>
      <c r="B10235" t="s">
        <v>4</v>
      </c>
      <c r="C10235">
        <v>46</v>
      </c>
      <c r="D10235" t="s">
        <v>15</v>
      </c>
      <c r="E10235" s="1" t="s">
        <v>26</v>
      </c>
      <c r="F10235" s="2">
        <v>42774</v>
      </c>
      <c r="G10235" s="1" t="s">
        <v>9928</v>
      </c>
      <c r="I10235" s="1" t="s">
        <v>2</v>
      </c>
      <c r="J10235" s="1" t="s">
        <v>4</v>
      </c>
      <c r="K10235" s="1" t="s">
        <v>3</v>
      </c>
      <c r="L10235" t="s">
        <v>4</v>
      </c>
      <c r="M10235" t="s">
        <v>45</v>
      </c>
      <c r="N10235">
        <v>1</v>
      </c>
      <c r="O10235">
        <v>2</v>
      </c>
      <c r="P10235">
        <v>1</v>
      </c>
      <c r="Q10235">
        <v>0</v>
      </c>
      <c r="R10235">
        <v>0</v>
      </c>
      <c r="S10235" s="1" t="s">
        <v>2358</v>
      </c>
      <c r="T10235" s="1">
        <v>2</v>
      </c>
      <c r="U10235" s="1" t="s">
        <v>2</v>
      </c>
      <c r="V10235" s="1" t="s">
        <v>2</v>
      </c>
      <c r="W10235" s="1">
        <v>10234</v>
      </c>
      <c r="X10235" s="1">
        <v>10234</v>
      </c>
      <c r="Y10235" s="1">
        <v>72</v>
      </c>
    </row>
    <row r="10236" spans="1:25" x14ac:dyDescent="0.2">
      <c r="A10236" s="1">
        <v>239680</v>
      </c>
      <c r="B10236" t="s">
        <v>4</v>
      </c>
      <c r="C10236">
        <v>62</v>
      </c>
      <c r="D10236" t="s">
        <v>15</v>
      </c>
      <c r="E10236" s="1" t="s">
        <v>14</v>
      </c>
      <c r="F10236" s="2">
        <v>42783</v>
      </c>
      <c r="G10236" s="1" t="s">
        <v>9927</v>
      </c>
      <c r="H10236" s="1">
        <v>5</v>
      </c>
      <c r="I10236" s="1" t="s">
        <v>12</v>
      </c>
      <c r="J10236" s="1" t="s">
        <v>4</v>
      </c>
      <c r="K10236" s="1" t="s">
        <v>338</v>
      </c>
      <c r="L10236" t="s">
        <v>4</v>
      </c>
      <c r="M10236" t="s">
        <v>153</v>
      </c>
      <c r="N10236">
        <v>1</v>
      </c>
      <c r="O10236">
        <v>1</v>
      </c>
      <c r="P10236">
        <v>1</v>
      </c>
      <c r="Q10236">
        <v>0</v>
      </c>
      <c r="R10236">
        <v>0</v>
      </c>
      <c r="S10236" s="1" t="s">
        <v>2358</v>
      </c>
      <c r="T10236" s="1">
        <v>12</v>
      </c>
      <c r="U10236" s="1">
        <v>5</v>
      </c>
      <c r="V10236" s="1" t="s">
        <v>3536</v>
      </c>
      <c r="W10236" s="1">
        <v>10235</v>
      </c>
      <c r="X10236" s="1">
        <v>10235</v>
      </c>
      <c r="Y10236" s="1">
        <v>1807</v>
      </c>
    </row>
    <row r="10237" spans="1:25" x14ac:dyDescent="0.2">
      <c r="A10237" s="1">
        <v>239681</v>
      </c>
      <c r="B10237" t="s">
        <v>4</v>
      </c>
      <c r="C10237">
        <v>40</v>
      </c>
      <c r="D10237" t="s">
        <v>97</v>
      </c>
      <c r="E10237" s="1" t="s">
        <v>14</v>
      </c>
      <c r="F10237" s="2">
        <v>42719</v>
      </c>
      <c r="G10237" s="1" t="s">
        <v>9926</v>
      </c>
      <c r="H10237" s="1">
        <v>3</v>
      </c>
      <c r="I10237" s="1" t="s">
        <v>12</v>
      </c>
      <c r="J10237" s="1" t="s">
        <v>4</v>
      </c>
      <c r="K10237" s="1" t="s">
        <v>65</v>
      </c>
      <c r="L10237" t="s">
        <v>4</v>
      </c>
      <c r="M10237" t="s">
        <v>29</v>
      </c>
      <c r="N10237">
        <v>1</v>
      </c>
      <c r="O10237">
        <v>2</v>
      </c>
      <c r="P10237">
        <v>1</v>
      </c>
      <c r="Q10237">
        <v>1</v>
      </c>
      <c r="R10237">
        <v>0</v>
      </c>
      <c r="S10237" s="1" t="s">
        <v>2356</v>
      </c>
      <c r="T10237" s="1">
        <v>4</v>
      </c>
      <c r="U10237" s="1">
        <v>3</v>
      </c>
      <c r="V10237" s="1" t="s">
        <v>29</v>
      </c>
      <c r="W10237" s="1">
        <v>10236</v>
      </c>
      <c r="X10237" s="1">
        <v>10236</v>
      </c>
      <c r="Y10237" s="1">
        <v>2439</v>
      </c>
    </row>
    <row r="10238" spans="1:25" x14ac:dyDescent="0.2">
      <c r="A10238" s="1">
        <v>239682</v>
      </c>
      <c r="B10238" t="s">
        <v>4</v>
      </c>
      <c r="C10238">
        <v>35</v>
      </c>
      <c r="D10238" t="s">
        <v>15</v>
      </c>
      <c r="E10238" s="1" t="s">
        <v>26</v>
      </c>
      <c r="F10238" s="2">
        <v>42779</v>
      </c>
      <c r="G10238" s="1" t="s">
        <v>9925</v>
      </c>
      <c r="I10238" s="1" t="s">
        <v>2</v>
      </c>
      <c r="J10238" s="1" t="s">
        <v>4</v>
      </c>
      <c r="K10238" s="1" t="s">
        <v>114</v>
      </c>
      <c r="L10238" t="s">
        <v>4</v>
      </c>
      <c r="M10238" t="s">
        <v>126</v>
      </c>
      <c r="N10238">
        <v>1</v>
      </c>
      <c r="O10238">
        <v>5</v>
      </c>
      <c r="P10238">
        <v>1</v>
      </c>
      <c r="Q10238">
        <v>1</v>
      </c>
      <c r="R10238">
        <v>0</v>
      </c>
      <c r="S10238" s="1" t="s">
        <v>2356</v>
      </c>
      <c r="T10238" s="1">
        <v>4</v>
      </c>
      <c r="U10238" s="1" t="s">
        <v>2</v>
      </c>
      <c r="V10238" s="1" t="s">
        <v>2394</v>
      </c>
      <c r="W10238" s="1">
        <v>10237</v>
      </c>
      <c r="X10238" s="1">
        <v>10237</v>
      </c>
      <c r="Y10238" s="1">
        <v>1239</v>
      </c>
    </row>
    <row r="10239" spans="1:25" x14ac:dyDescent="0.2">
      <c r="A10239" s="1">
        <v>239683</v>
      </c>
      <c r="B10239" t="s">
        <v>59</v>
      </c>
      <c r="C10239">
        <v>38</v>
      </c>
      <c r="D10239" t="s">
        <v>7</v>
      </c>
      <c r="E10239" s="1" t="s">
        <v>14</v>
      </c>
      <c r="F10239" s="2">
        <v>42788</v>
      </c>
      <c r="G10239" s="1" t="s">
        <v>9924</v>
      </c>
      <c r="H10239" s="1">
        <v>10</v>
      </c>
      <c r="I10239" s="1" t="s">
        <v>12</v>
      </c>
      <c r="J10239" s="1" t="s">
        <v>59</v>
      </c>
      <c r="K10239" s="1" t="s">
        <v>197</v>
      </c>
      <c r="L10239" t="s">
        <v>59</v>
      </c>
      <c r="M10239" t="s">
        <v>486</v>
      </c>
      <c r="N10239">
        <v>2</v>
      </c>
      <c r="O10239">
        <v>2</v>
      </c>
      <c r="P10239">
        <v>1</v>
      </c>
      <c r="Q10239">
        <v>1</v>
      </c>
      <c r="R10239">
        <v>0</v>
      </c>
      <c r="S10239" s="1" t="s">
        <v>2356</v>
      </c>
      <c r="T10239" s="1">
        <v>10</v>
      </c>
      <c r="U10239" s="1">
        <v>10</v>
      </c>
      <c r="V10239" s="1" t="s">
        <v>2</v>
      </c>
      <c r="W10239" s="1">
        <v>10238</v>
      </c>
      <c r="X10239" s="1">
        <v>10238</v>
      </c>
      <c r="Y10239" s="1">
        <v>2499</v>
      </c>
    </row>
    <row r="10240" spans="1:25" x14ac:dyDescent="0.2">
      <c r="A10240" s="1">
        <v>239685</v>
      </c>
      <c r="B10240" t="s">
        <v>4</v>
      </c>
      <c r="C10240">
        <v>40</v>
      </c>
      <c r="D10240" t="s">
        <v>134</v>
      </c>
      <c r="E10240" s="1" t="s">
        <v>14</v>
      </c>
      <c r="F10240" s="2">
        <v>42787</v>
      </c>
      <c r="G10240" s="1" t="s">
        <v>9923</v>
      </c>
      <c r="H10240" s="1">
        <v>1</v>
      </c>
      <c r="I10240" s="1" t="s">
        <v>12</v>
      </c>
      <c r="J10240" s="1" t="s">
        <v>4</v>
      </c>
      <c r="K10240" s="1" t="s">
        <v>114</v>
      </c>
      <c r="L10240" t="s">
        <v>4</v>
      </c>
      <c r="M10240" t="s">
        <v>126</v>
      </c>
      <c r="N10240">
        <v>1</v>
      </c>
      <c r="O10240">
        <v>1</v>
      </c>
      <c r="P10240">
        <v>1</v>
      </c>
      <c r="Q10240">
        <v>0</v>
      </c>
      <c r="R10240">
        <v>0</v>
      </c>
      <c r="S10240" s="1" t="s">
        <v>2358</v>
      </c>
      <c r="T10240" s="1">
        <v>0</v>
      </c>
      <c r="U10240" s="1">
        <v>1</v>
      </c>
      <c r="V10240" s="1" t="s">
        <v>2394</v>
      </c>
      <c r="W10240" s="1">
        <v>10239</v>
      </c>
      <c r="X10240" s="1">
        <v>10239</v>
      </c>
      <c r="Y10240" s="1">
        <v>557</v>
      </c>
    </row>
    <row r="10241" spans="1:25" x14ac:dyDescent="0.2">
      <c r="A10241" s="1">
        <v>239686</v>
      </c>
      <c r="B10241" t="s">
        <v>4</v>
      </c>
      <c r="C10241">
        <v>44</v>
      </c>
      <c r="D10241" t="s">
        <v>15</v>
      </c>
      <c r="E10241" s="1" t="s">
        <v>14</v>
      </c>
      <c r="F10241" s="2">
        <v>42676</v>
      </c>
      <c r="G10241" s="1" t="s">
        <v>9922</v>
      </c>
      <c r="H10241" s="1">
        <v>3</v>
      </c>
      <c r="I10241" s="1" t="s">
        <v>12</v>
      </c>
      <c r="J10241" s="1" t="s">
        <v>4</v>
      </c>
      <c r="K10241" s="1" t="s">
        <v>22</v>
      </c>
      <c r="L10241" t="s">
        <v>4</v>
      </c>
      <c r="M10241" t="s">
        <v>29</v>
      </c>
      <c r="N10241">
        <v>2</v>
      </c>
      <c r="O10241">
        <v>1</v>
      </c>
      <c r="P10241">
        <v>1</v>
      </c>
      <c r="Q10241">
        <v>0</v>
      </c>
      <c r="R10241">
        <v>0</v>
      </c>
      <c r="S10241" s="1" t="s">
        <v>2358</v>
      </c>
      <c r="T10241" s="1">
        <v>0</v>
      </c>
      <c r="U10241" s="1">
        <v>3</v>
      </c>
      <c r="V10241" s="1" t="s">
        <v>54</v>
      </c>
      <c r="W10241" s="1">
        <v>10240</v>
      </c>
      <c r="X10241" s="1">
        <v>10240</v>
      </c>
      <c r="Y10241" s="1">
        <v>2968</v>
      </c>
    </row>
    <row r="10242" spans="1:25" x14ac:dyDescent="0.2">
      <c r="A10242" s="1">
        <v>239687</v>
      </c>
      <c r="B10242" t="s">
        <v>4</v>
      </c>
      <c r="C10242">
        <v>50</v>
      </c>
      <c r="D10242" t="s">
        <v>15</v>
      </c>
      <c r="E10242" s="1" t="s">
        <v>19</v>
      </c>
      <c r="F10242" s="2">
        <v>42690</v>
      </c>
      <c r="G10242" s="1" t="s">
        <v>9921</v>
      </c>
      <c r="H10242" s="1">
        <v>2</v>
      </c>
      <c r="I10242" s="1" t="s">
        <v>12</v>
      </c>
      <c r="J10242" s="1" t="s">
        <v>4</v>
      </c>
      <c r="K10242" s="1" t="s">
        <v>170</v>
      </c>
      <c r="L10242" t="s">
        <v>4</v>
      </c>
      <c r="M10242" t="s">
        <v>132</v>
      </c>
      <c r="N10242">
        <v>1</v>
      </c>
      <c r="O10242">
        <v>2</v>
      </c>
      <c r="P10242">
        <v>1</v>
      </c>
      <c r="Q10242">
        <v>1</v>
      </c>
      <c r="R10242">
        <v>0</v>
      </c>
      <c r="S10242" s="1" t="s">
        <v>2356</v>
      </c>
      <c r="T10242" s="1">
        <v>0</v>
      </c>
      <c r="U10242" s="1">
        <v>2</v>
      </c>
      <c r="V10242" s="1" t="s">
        <v>132</v>
      </c>
      <c r="W10242" s="1">
        <v>10241</v>
      </c>
      <c r="X10242" s="1">
        <v>10241</v>
      </c>
      <c r="Y10242" s="1">
        <v>2643</v>
      </c>
    </row>
    <row r="10243" spans="1:25" x14ac:dyDescent="0.2">
      <c r="A10243" s="1">
        <v>239688</v>
      </c>
      <c r="B10243" t="s">
        <v>4</v>
      </c>
      <c r="C10243">
        <v>40</v>
      </c>
      <c r="D10243" t="s">
        <v>15</v>
      </c>
      <c r="E10243" s="1" t="s">
        <v>14</v>
      </c>
      <c r="F10243" s="2">
        <v>42782</v>
      </c>
      <c r="G10243" s="1" t="s">
        <v>9920</v>
      </c>
      <c r="H10243" s="1">
        <v>3</v>
      </c>
      <c r="I10243" s="1" t="s">
        <v>12</v>
      </c>
      <c r="J10243" s="1" t="s">
        <v>4</v>
      </c>
      <c r="K10243" s="1" t="s">
        <v>3</v>
      </c>
      <c r="L10243" t="s">
        <v>4</v>
      </c>
      <c r="M10243" t="s">
        <v>132</v>
      </c>
      <c r="N10243">
        <v>1</v>
      </c>
      <c r="O10243">
        <v>1</v>
      </c>
      <c r="P10243">
        <v>1</v>
      </c>
      <c r="Q10243">
        <v>0</v>
      </c>
      <c r="R10243">
        <v>0</v>
      </c>
      <c r="S10243" s="1" t="s">
        <v>2358</v>
      </c>
      <c r="T10243" s="1">
        <v>2</v>
      </c>
      <c r="U10243" s="1">
        <v>3</v>
      </c>
      <c r="V10243" s="1" t="s">
        <v>132</v>
      </c>
      <c r="W10243" s="1">
        <v>10242</v>
      </c>
      <c r="X10243" s="1">
        <v>10242</v>
      </c>
      <c r="Y10243" s="1">
        <v>2981</v>
      </c>
    </row>
    <row r="10244" spans="1:25" x14ac:dyDescent="0.2">
      <c r="A10244" s="1">
        <v>239689</v>
      </c>
      <c r="B10244" t="s">
        <v>4</v>
      </c>
      <c r="C10244">
        <v>75.900000000000006</v>
      </c>
      <c r="D10244" t="s">
        <v>15</v>
      </c>
      <c r="E10244" s="1" t="s">
        <v>14</v>
      </c>
      <c r="F10244" s="2">
        <v>42774</v>
      </c>
      <c r="G10244" s="1">
        <v>27231</v>
      </c>
      <c r="H10244" s="1">
        <v>2</v>
      </c>
      <c r="I10244" s="1" t="s">
        <v>12</v>
      </c>
      <c r="J10244" s="1" t="s">
        <v>4</v>
      </c>
      <c r="K10244" s="1" t="s">
        <v>22</v>
      </c>
      <c r="L10244" t="s">
        <v>4</v>
      </c>
      <c r="M10244" t="s">
        <v>29</v>
      </c>
      <c r="N10244">
        <v>1</v>
      </c>
      <c r="O10244">
        <v>2</v>
      </c>
      <c r="P10244">
        <v>1</v>
      </c>
      <c r="Q10244">
        <v>1</v>
      </c>
      <c r="R10244">
        <v>0</v>
      </c>
      <c r="S10244" s="1" t="s">
        <v>2356</v>
      </c>
      <c r="T10244" s="1">
        <v>0</v>
      </c>
      <c r="U10244" s="1">
        <v>2</v>
      </c>
      <c r="V10244" s="1" t="s">
        <v>54</v>
      </c>
      <c r="W10244" s="1">
        <v>10243</v>
      </c>
      <c r="X10244" s="1">
        <v>10243</v>
      </c>
      <c r="Y10244" s="1">
        <v>1715</v>
      </c>
    </row>
    <row r="10245" spans="1:25" x14ac:dyDescent="0.2">
      <c r="A10245" s="1">
        <v>239690</v>
      </c>
      <c r="B10245" t="s">
        <v>4</v>
      </c>
      <c r="C10245">
        <v>40</v>
      </c>
      <c r="D10245" t="s">
        <v>15</v>
      </c>
      <c r="E10245" s="1" t="s">
        <v>14</v>
      </c>
      <c r="F10245" s="2">
        <v>42633</v>
      </c>
      <c r="G10245" s="1" t="s">
        <v>9919</v>
      </c>
      <c r="H10245" s="1">
        <v>2</v>
      </c>
      <c r="I10245" s="1" t="s">
        <v>12</v>
      </c>
      <c r="J10245" s="1" t="s">
        <v>4</v>
      </c>
      <c r="K10245" s="1" t="s">
        <v>65</v>
      </c>
      <c r="L10245" t="s">
        <v>4</v>
      </c>
      <c r="M10245" t="s">
        <v>153</v>
      </c>
      <c r="N10245">
        <v>1</v>
      </c>
      <c r="O10245">
        <v>1</v>
      </c>
      <c r="P10245">
        <v>0</v>
      </c>
      <c r="Q10245">
        <v>1</v>
      </c>
      <c r="R10245">
        <v>0</v>
      </c>
      <c r="S10245" s="1" t="s">
        <v>2402</v>
      </c>
      <c r="T10245" s="1">
        <v>0</v>
      </c>
      <c r="U10245" s="1">
        <v>2</v>
      </c>
      <c r="V10245" s="1" t="s">
        <v>153</v>
      </c>
      <c r="W10245" s="1">
        <v>10244</v>
      </c>
      <c r="X10245" s="1">
        <v>10244</v>
      </c>
      <c r="Y10245" s="1">
        <v>2393</v>
      </c>
    </row>
    <row r="10246" spans="1:25" x14ac:dyDescent="0.2">
      <c r="A10246" s="1">
        <v>239694</v>
      </c>
      <c r="B10246" t="s">
        <v>59</v>
      </c>
      <c r="C10246">
        <v>56</v>
      </c>
      <c r="D10246" t="s">
        <v>67</v>
      </c>
      <c r="E10246" s="1" t="s">
        <v>14</v>
      </c>
      <c r="F10246" s="2">
        <v>42766</v>
      </c>
      <c r="G10246" s="1" t="s">
        <v>9918</v>
      </c>
      <c r="H10246" s="1">
        <v>6</v>
      </c>
      <c r="I10246" s="1" t="s">
        <v>12</v>
      </c>
      <c r="J10246" s="1" t="s">
        <v>59</v>
      </c>
      <c r="K10246" s="1" t="s">
        <v>347</v>
      </c>
      <c r="L10246" t="s">
        <v>59</v>
      </c>
      <c r="M10246" t="s">
        <v>1016</v>
      </c>
      <c r="N10246">
        <v>2</v>
      </c>
      <c r="O10246">
        <v>3</v>
      </c>
      <c r="P10246">
        <v>1</v>
      </c>
      <c r="Q10246">
        <v>1</v>
      </c>
      <c r="R10246">
        <v>0</v>
      </c>
      <c r="S10246" s="1" t="s">
        <v>2356</v>
      </c>
      <c r="T10246" s="1">
        <v>2</v>
      </c>
      <c r="U10246" s="1">
        <v>6</v>
      </c>
      <c r="V10246" s="1" t="s">
        <v>5173</v>
      </c>
      <c r="W10246" s="1">
        <v>10245</v>
      </c>
      <c r="X10246" s="1">
        <v>10245</v>
      </c>
      <c r="Y10246" s="1">
        <v>2448</v>
      </c>
    </row>
    <row r="10247" spans="1:25" x14ac:dyDescent="0.2">
      <c r="A10247" s="1">
        <v>239695</v>
      </c>
      <c r="B10247" t="s">
        <v>4</v>
      </c>
      <c r="C10247">
        <v>86</v>
      </c>
      <c r="D10247" t="s">
        <v>15</v>
      </c>
      <c r="E10247" s="1" t="s">
        <v>19</v>
      </c>
      <c r="F10247" s="2">
        <v>42773</v>
      </c>
      <c r="G10247" s="1" t="s">
        <v>9917</v>
      </c>
      <c r="H10247" s="1">
        <v>3</v>
      </c>
      <c r="I10247" s="1" t="s">
        <v>12</v>
      </c>
      <c r="J10247" s="1" t="s">
        <v>4</v>
      </c>
      <c r="K10247" s="1" t="s">
        <v>3</v>
      </c>
      <c r="L10247" t="s">
        <v>4</v>
      </c>
      <c r="M10247" t="s">
        <v>205</v>
      </c>
      <c r="N10247">
        <v>2</v>
      </c>
      <c r="O10247">
        <v>1</v>
      </c>
      <c r="P10247">
        <v>1</v>
      </c>
      <c r="Q10247">
        <v>0</v>
      </c>
      <c r="R10247">
        <v>0</v>
      </c>
      <c r="S10247" s="1" t="s">
        <v>2358</v>
      </c>
      <c r="T10247" s="1">
        <v>3</v>
      </c>
      <c r="U10247" s="1">
        <v>3</v>
      </c>
      <c r="V10247" s="1" t="s">
        <v>2</v>
      </c>
      <c r="W10247" s="1">
        <v>10246</v>
      </c>
      <c r="X10247" s="1">
        <v>10246</v>
      </c>
      <c r="Y10247" s="1">
        <v>31</v>
      </c>
    </row>
    <row r="10248" spans="1:25" x14ac:dyDescent="0.2">
      <c r="A10248" s="1">
        <v>239697</v>
      </c>
      <c r="B10248" t="s">
        <v>59</v>
      </c>
      <c r="C10248">
        <v>40</v>
      </c>
      <c r="D10248" t="s">
        <v>43</v>
      </c>
      <c r="E10248" s="1" t="s">
        <v>19</v>
      </c>
      <c r="F10248" s="2">
        <v>42773</v>
      </c>
      <c r="G10248" s="1" t="s">
        <v>9916</v>
      </c>
      <c r="H10248" s="1">
        <v>7</v>
      </c>
      <c r="I10248" s="1" t="s">
        <v>12</v>
      </c>
      <c r="J10248" s="1" t="s">
        <v>59</v>
      </c>
      <c r="K10248" s="1" t="s">
        <v>370</v>
      </c>
      <c r="L10248" t="s">
        <v>59</v>
      </c>
      <c r="M10248" t="s">
        <v>2405</v>
      </c>
      <c r="N10248">
        <v>1</v>
      </c>
      <c r="O10248">
        <v>1</v>
      </c>
      <c r="P10248">
        <v>1</v>
      </c>
      <c r="Q10248">
        <v>0</v>
      </c>
      <c r="R10248">
        <v>0</v>
      </c>
      <c r="S10248" s="1" t="s">
        <v>2358</v>
      </c>
      <c r="T10248" s="1">
        <v>4</v>
      </c>
      <c r="U10248" s="1">
        <v>7</v>
      </c>
      <c r="V10248" s="1" t="s">
        <v>2405</v>
      </c>
      <c r="W10248" s="1">
        <v>10247</v>
      </c>
      <c r="X10248" s="1">
        <v>10247</v>
      </c>
      <c r="Y10248" s="1">
        <v>64</v>
      </c>
    </row>
    <row r="10249" spans="1:25" x14ac:dyDescent="0.2">
      <c r="A10249" s="1">
        <v>239698</v>
      </c>
      <c r="B10249" t="s">
        <v>4</v>
      </c>
      <c r="C10249">
        <v>68</v>
      </c>
      <c r="D10249" t="s">
        <v>15</v>
      </c>
      <c r="E10249" s="1" t="s">
        <v>14</v>
      </c>
      <c r="F10249" s="2">
        <v>42774</v>
      </c>
      <c r="G10249" s="1" t="s">
        <v>9915</v>
      </c>
      <c r="H10249" s="1">
        <v>2</v>
      </c>
      <c r="I10249" s="1" t="s">
        <v>12</v>
      </c>
      <c r="J10249" s="1" t="s">
        <v>4</v>
      </c>
      <c r="K10249" s="1" t="s">
        <v>153</v>
      </c>
      <c r="L10249" t="s">
        <v>4</v>
      </c>
      <c r="M10249" t="s">
        <v>170</v>
      </c>
      <c r="N10249">
        <v>1</v>
      </c>
      <c r="O10249">
        <v>1</v>
      </c>
      <c r="P10249">
        <v>1</v>
      </c>
      <c r="Q10249">
        <v>0</v>
      </c>
      <c r="R10249">
        <v>0</v>
      </c>
      <c r="S10249" s="1" t="s">
        <v>2358</v>
      </c>
      <c r="T10249" s="1">
        <v>0</v>
      </c>
      <c r="U10249" s="1">
        <v>2</v>
      </c>
      <c r="V10249" s="1" t="s">
        <v>153</v>
      </c>
      <c r="W10249" s="1">
        <v>10248</v>
      </c>
      <c r="X10249" s="1">
        <v>10248</v>
      </c>
      <c r="Y10249" s="1">
        <v>2981</v>
      </c>
    </row>
    <row r="10250" spans="1:25" x14ac:dyDescent="0.2">
      <c r="A10250" s="1">
        <v>239700</v>
      </c>
      <c r="B10250" t="s">
        <v>4</v>
      </c>
      <c r="C10250">
        <v>28</v>
      </c>
      <c r="D10250" t="s">
        <v>15</v>
      </c>
      <c r="E10250" s="1" t="s">
        <v>6</v>
      </c>
      <c r="F10250" s="2">
        <v>42766</v>
      </c>
      <c r="G10250" s="1" t="s">
        <v>9914</v>
      </c>
      <c r="I10250" s="1" t="s">
        <v>2</v>
      </c>
      <c r="J10250" s="1" t="s">
        <v>4</v>
      </c>
      <c r="K10250" s="1" t="s">
        <v>114</v>
      </c>
      <c r="L10250" t="s">
        <v>4</v>
      </c>
      <c r="M10250" t="s">
        <v>126</v>
      </c>
      <c r="N10250">
        <v>1</v>
      </c>
      <c r="O10250">
        <v>3</v>
      </c>
      <c r="P10250">
        <v>1</v>
      </c>
      <c r="Q10250">
        <v>1</v>
      </c>
      <c r="R10250">
        <v>0</v>
      </c>
      <c r="S10250" s="1" t="s">
        <v>2356</v>
      </c>
      <c r="T10250" s="1">
        <v>0</v>
      </c>
      <c r="U10250" s="1" t="s">
        <v>2</v>
      </c>
      <c r="V10250" s="1" t="s">
        <v>2394</v>
      </c>
      <c r="W10250" s="1">
        <v>10249</v>
      </c>
      <c r="X10250" s="1">
        <v>10249</v>
      </c>
      <c r="Y10250" s="1">
        <v>51</v>
      </c>
    </row>
    <row r="10251" spans="1:25" x14ac:dyDescent="0.2">
      <c r="A10251" s="1">
        <v>239702</v>
      </c>
      <c r="B10251" t="s">
        <v>4</v>
      </c>
      <c r="C10251">
        <v>50</v>
      </c>
      <c r="D10251" t="s">
        <v>15</v>
      </c>
      <c r="E10251" s="1" t="s">
        <v>26</v>
      </c>
      <c r="F10251" s="2">
        <v>42706</v>
      </c>
      <c r="G10251" s="1" t="s">
        <v>9913</v>
      </c>
      <c r="I10251" s="1" t="s">
        <v>2</v>
      </c>
      <c r="J10251" s="1" t="s">
        <v>4</v>
      </c>
      <c r="K10251" s="1" t="s">
        <v>237</v>
      </c>
      <c r="L10251" t="s">
        <v>4</v>
      </c>
      <c r="M10251" t="s">
        <v>132</v>
      </c>
      <c r="N10251">
        <v>1</v>
      </c>
      <c r="O10251">
        <v>1</v>
      </c>
      <c r="P10251">
        <v>1</v>
      </c>
      <c r="Q10251">
        <v>0</v>
      </c>
      <c r="R10251">
        <v>0</v>
      </c>
      <c r="S10251" s="1" t="s">
        <v>2358</v>
      </c>
      <c r="T10251" s="1">
        <v>3</v>
      </c>
      <c r="U10251" s="1" t="s">
        <v>2</v>
      </c>
      <c r="V10251" s="1" t="s">
        <v>132</v>
      </c>
      <c r="W10251" s="1">
        <v>10250</v>
      </c>
      <c r="X10251" s="1">
        <v>10250</v>
      </c>
      <c r="Y10251" s="1">
        <v>3052</v>
      </c>
    </row>
    <row r="10252" spans="1:25" x14ac:dyDescent="0.2">
      <c r="A10252" s="1">
        <v>239704</v>
      </c>
      <c r="B10252" t="s">
        <v>4</v>
      </c>
      <c r="C10252">
        <v>59</v>
      </c>
      <c r="D10252" t="s">
        <v>15</v>
      </c>
      <c r="E10252" s="1" t="s">
        <v>14</v>
      </c>
      <c r="F10252" s="2">
        <v>42647</v>
      </c>
      <c r="G10252" s="1" t="s">
        <v>9912</v>
      </c>
      <c r="H10252" s="1">
        <v>2</v>
      </c>
      <c r="I10252" s="1" t="s">
        <v>12</v>
      </c>
      <c r="J10252" s="1" t="s">
        <v>4</v>
      </c>
      <c r="K10252" s="1" t="s">
        <v>114</v>
      </c>
      <c r="L10252" t="s">
        <v>4</v>
      </c>
      <c r="M10252" t="s">
        <v>55</v>
      </c>
      <c r="N10252">
        <v>1</v>
      </c>
      <c r="O10252">
        <v>3</v>
      </c>
      <c r="P10252">
        <v>1</v>
      </c>
      <c r="Q10252">
        <v>0</v>
      </c>
      <c r="R10252">
        <v>0</v>
      </c>
      <c r="S10252" s="1" t="s">
        <v>2358</v>
      </c>
      <c r="T10252" s="1">
        <v>0</v>
      </c>
      <c r="U10252" s="1">
        <v>2</v>
      </c>
      <c r="V10252" s="1" t="s">
        <v>114</v>
      </c>
      <c r="W10252" s="1">
        <v>10251</v>
      </c>
      <c r="X10252" s="1">
        <v>10251</v>
      </c>
      <c r="Y10252" s="1">
        <v>3021</v>
      </c>
    </row>
    <row r="10253" spans="1:25" x14ac:dyDescent="0.2">
      <c r="A10253" s="1">
        <v>239707</v>
      </c>
      <c r="B10253" t="s">
        <v>59</v>
      </c>
      <c r="C10253">
        <v>49</v>
      </c>
      <c r="D10253" t="s">
        <v>67</v>
      </c>
      <c r="E10253" s="1" t="s">
        <v>19</v>
      </c>
      <c r="F10253" s="2">
        <v>42788</v>
      </c>
      <c r="G10253" s="1" t="s">
        <v>9911</v>
      </c>
      <c r="H10253" s="1">
        <v>5</v>
      </c>
      <c r="I10253" s="1" t="s">
        <v>12</v>
      </c>
      <c r="J10253" s="1" t="s">
        <v>59</v>
      </c>
      <c r="K10253" s="1" t="s">
        <v>87</v>
      </c>
      <c r="L10253" t="s">
        <v>59</v>
      </c>
      <c r="M10253" t="s">
        <v>2983</v>
      </c>
      <c r="N10253">
        <v>1</v>
      </c>
      <c r="O10253">
        <v>4</v>
      </c>
      <c r="P10253">
        <v>1</v>
      </c>
      <c r="Q10253">
        <v>1</v>
      </c>
      <c r="R10253">
        <v>0</v>
      </c>
      <c r="S10253" s="1" t="s">
        <v>2356</v>
      </c>
      <c r="T10253" s="1">
        <v>6</v>
      </c>
      <c r="U10253" s="1">
        <v>5</v>
      </c>
      <c r="V10253" s="1" t="s">
        <v>2</v>
      </c>
      <c r="W10253" s="1">
        <v>10252</v>
      </c>
      <c r="X10253" s="1">
        <v>10252</v>
      </c>
      <c r="Y10253" s="1">
        <v>2981</v>
      </c>
    </row>
    <row r="10254" spans="1:25" x14ac:dyDescent="0.2">
      <c r="A10254" s="1">
        <v>239709</v>
      </c>
      <c r="B10254" t="s">
        <v>4</v>
      </c>
      <c r="C10254">
        <v>38</v>
      </c>
      <c r="D10254" t="s">
        <v>15</v>
      </c>
      <c r="E10254" s="1" t="s">
        <v>283</v>
      </c>
      <c r="F10254" s="2">
        <v>42780</v>
      </c>
      <c r="G10254" s="1">
        <v>150801266</v>
      </c>
      <c r="H10254" s="1">
        <v>1</v>
      </c>
      <c r="I10254" s="1" t="s">
        <v>12</v>
      </c>
      <c r="J10254" s="1" t="s">
        <v>4</v>
      </c>
      <c r="K10254" s="1" t="s">
        <v>22</v>
      </c>
      <c r="L10254" t="s">
        <v>4</v>
      </c>
      <c r="M10254" t="s">
        <v>29</v>
      </c>
      <c r="N10254">
        <v>4</v>
      </c>
      <c r="O10254">
        <v>1</v>
      </c>
      <c r="P10254">
        <v>1</v>
      </c>
      <c r="Q10254">
        <v>0</v>
      </c>
      <c r="R10254">
        <v>0</v>
      </c>
      <c r="S10254" s="1" t="s">
        <v>2358</v>
      </c>
      <c r="T10254" s="1">
        <v>2</v>
      </c>
      <c r="U10254" s="1">
        <v>1</v>
      </c>
      <c r="V10254" s="1" t="s">
        <v>54</v>
      </c>
      <c r="W10254" s="1">
        <v>10253</v>
      </c>
      <c r="X10254" s="1">
        <v>10253</v>
      </c>
      <c r="Y10254" s="1">
        <v>2314</v>
      </c>
    </row>
    <row r="10255" spans="1:25" x14ac:dyDescent="0.2">
      <c r="A10255" s="1">
        <v>239710</v>
      </c>
      <c r="B10255" t="s">
        <v>4</v>
      </c>
      <c r="C10255">
        <v>40</v>
      </c>
      <c r="D10255" t="s">
        <v>134</v>
      </c>
      <c r="E10255" s="1" t="s">
        <v>14</v>
      </c>
      <c r="F10255" s="2">
        <v>42774</v>
      </c>
      <c r="G10255" s="1">
        <v>1066760</v>
      </c>
      <c r="H10255" s="1">
        <v>1</v>
      </c>
      <c r="I10255" s="1" t="s">
        <v>12</v>
      </c>
      <c r="J10255" s="1" t="s">
        <v>4</v>
      </c>
      <c r="K10255" s="1" t="s">
        <v>29</v>
      </c>
      <c r="N10255">
        <v>2</v>
      </c>
      <c r="O10255">
        <v>1</v>
      </c>
      <c r="P10255">
        <v>1</v>
      </c>
      <c r="Q10255">
        <v>0</v>
      </c>
      <c r="R10255">
        <v>0</v>
      </c>
      <c r="S10255" s="1" t="s">
        <v>2358</v>
      </c>
      <c r="T10255" s="1">
        <v>0</v>
      </c>
      <c r="U10255" s="1">
        <v>1</v>
      </c>
      <c r="V10255" s="1" t="s">
        <v>29</v>
      </c>
      <c r="W10255" s="1">
        <v>10254</v>
      </c>
      <c r="X10255" s="1">
        <v>10254</v>
      </c>
      <c r="Y10255" s="1">
        <v>3483</v>
      </c>
    </row>
    <row r="10256" spans="1:25" x14ac:dyDescent="0.2">
      <c r="A10256" s="1">
        <v>239712</v>
      </c>
      <c r="B10256" t="s">
        <v>4</v>
      </c>
      <c r="C10256">
        <v>32</v>
      </c>
      <c r="D10256" t="s">
        <v>15</v>
      </c>
      <c r="E10256" s="1" t="s">
        <v>14</v>
      </c>
      <c r="F10256" s="2">
        <v>42766</v>
      </c>
      <c r="G10256" s="1" t="s">
        <v>9910</v>
      </c>
      <c r="H10256" s="1">
        <v>1</v>
      </c>
      <c r="I10256" s="1" t="s">
        <v>12</v>
      </c>
      <c r="J10256" s="1" t="s">
        <v>4</v>
      </c>
      <c r="K10256" s="1" t="s">
        <v>570</v>
      </c>
      <c r="L10256" t="s">
        <v>4</v>
      </c>
      <c r="M10256" t="s">
        <v>55</v>
      </c>
      <c r="N10256">
        <v>1</v>
      </c>
      <c r="O10256">
        <v>1</v>
      </c>
      <c r="P10256">
        <v>0</v>
      </c>
      <c r="Q10256">
        <v>1</v>
      </c>
      <c r="R10256">
        <v>0</v>
      </c>
      <c r="S10256" s="1" t="s">
        <v>2402</v>
      </c>
      <c r="T10256" s="1">
        <v>1</v>
      </c>
      <c r="U10256" s="1">
        <v>1</v>
      </c>
      <c r="V10256" s="1" t="s">
        <v>2</v>
      </c>
      <c r="W10256" s="1">
        <v>10255</v>
      </c>
      <c r="X10256" s="1">
        <v>10255</v>
      </c>
      <c r="Y10256" s="1">
        <v>2981</v>
      </c>
    </row>
    <row r="10257" spans="1:25" x14ac:dyDescent="0.2">
      <c r="A10257" s="1">
        <v>239713</v>
      </c>
      <c r="B10257" t="s">
        <v>4</v>
      </c>
      <c r="C10257">
        <v>23</v>
      </c>
      <c r="D10257" t="s">
        <v>7</v>
      </c>
      <c r="E10257" s="1" t="s">
        <v>19</v>
      </c>
      <c r="F10257" s="2">
        <v>42706</v>
      </c>
      <c r="G10257" s="1" t="s">
        <v>9909</v>
      </c>
      <c r="H10257" s="1">
        <v>4</v>
      </c>
      <c r="I10257" s="1" t="s">
        <v>12</v>
      </c>
      <c r="J10257" s="1" t="s">
        <v>4</v>
      </c>
      <c r="K10257" s="1" t="s">
        <v>132</v>
      </c>
      <c r="L10257" t="s">
        <v>4</v>
      </c>
      <c r="M10257" t="s">
        <v>1113</v>
      </c>
      <c r="N10257">
        <v>1</v>
      </c>
      <c r="O10257">
        <v>1</v>
      </c>
      <c r="P10257">
        <v>1</v>
      </c>
      <c r="Q10257">
        <v>0</v>
      </c>
      <c r="R10257">
        <v>0</v>
      </c>
      <c r="S10257" s="1" t="s">
        <v>2358</v>
      </c>
      <c r="T10257" s="1">
        <v>0</v>
      </c>
      <c r="U10257" s="1">
        <v>4</v>
      </c>
      <c r="V10257" s="1" t="s">
        <v>132</v>
      </c>
      <c r="W10257" s="1">
        <v>10256</v>
      </c>
      <c r="X10257" s="1">
        <v>10256</v>
      </c>
      <c r="Y10257" s="1">
        <v>6956</v>
      </c>
    </row>
    <row r="10258" spans="1:25" x14ac:dyDescent="0.2">
      <c r="A10258" s="1">
        <v>239714</v>
      </c>
      <c r="B10258" t="s">
        <v>4</v>
      </c>
      <c r="C10258">
        <v>41</v>
      </c>
      <c r="D10258" t="s">
        <v>15</v>
      </c>
      <c r="E10258" s="1" t="s">
        <v>19</v>
      </c>
      <c r="F10258" s="2">
        <v>42781</v>
      </c>
      <c r="G10258" s="1" t="s">
        <v>9908</v>
      </c>
      <c r="H10258" s="1">
        <v>2</v>
      </c>
      <c r="I10258" s="1" t="s">
        <v>12</v>
      </c>
      <c r="J10258" s="1" t="s">
        <v>4</v>
      </c>
      <c r="K10258" s="1" t="s">
        <v>29</v>
      </c>
      <c r="L10258" t="s">
        <v>4</v>
      </c>
      <c r="M10258" t="s">
        <v>132</v>
      </c>
      <c r="N10258">
        <v>1</v>
      </c>
      <c r="O10258">
        <v>2</v>
      </c>
      <c r="P10258">
        <v>1</v>
      </c>
      <c r="Q10258">
        <v>1</v>
      </c>
      <c r="R10258">
        <v>0</v>
      </c>
      <c r="S10258" s="1" t="s">
        <v>2356</v>
      </c>
      <c r="T10258" s="1">
        <v>0</v>
      </c>
      <c r="U10258" s="1">
        <v>2</v>
      </c>
      <c r="V10258" s="1" t="s">
        <v>2819</v>
      </c>
      <c r="W10258" s="1">
        <v>10257</v>
      </c>
      <c r="X10258" s="1">
        <v>10257</v>
      </c>
      <c r="Y10258" s="1">
        <v>6963</v>
      </c>
    </row>
    <row r="10259" spans="1:25" x14ac:dyDescent="0.2">
      <c r="A10259" s="1">
        <v>239717</v>
      </c>
      <c r="B10259" t="s">
        <v>4</v>
      </c>
      <c r="C10259">
        <v>59</v>
      </c>
      <c r="D10259" t="s">
        <v>15</v>
      </c>
      <c r="E10259" s="1" t="s">
        <v>26</v>
      </c>
      <c r="F10259" s="2">
        <v>42760</v>
      </c>
      <c r="G10259" s="1" t="s">
        <v>9907</v>
      </c>
      <c r="I10259" s="1" t="s">
        <v>2</v>
      </c>
      <c r="J10259" s="1" t="s">
        <v>4</v>
      </c>
      <c r="K10259" s="1" t="s">
        <v>3</v>
      </c>
      <c r="L10259" t="s">
        <v>4</v>
      </c>
      <c r="M10259" t="s">
        <v>620</v>
      </c>
      <c r="N10259">
        <v>1</v>
      </c>
      <c r="O10259">
        <v>1</v>
      </c>
      <c r="P10259">
        <v>1</v>
      </c>
      <c r="Q10259">
        <v>0</v>
      </c>
      <c r="R10259">
        <v>0</v>
      </c>
      <c r="S10259" s="1" t="s">
        <v>2358</v>
      </c>
      <c r="T10259" s="1">
        <v>0</v>
      </c>
      <c r="U10259" s="1" t="s">
        <v>2</v>
      </c>
      <c r="V10259" s="1" t="s">
        <v>2</v>
      </c>
      <c r="W10259" s="1">
        <v>10258</v>
      </c>
      <c r="X10259" s="1">
        <v>10258</v>
      </c>
      <c r="Y10259" s="1">
        <v>2981</v>
      </c>
    </row>
    <row r="10260" spans="1:25" x14ac:dyDescent="0.2">
      <c r="A10260" s="1">
        <v>239719</v>
      </c>
      <c r="B10260" t="s">
        <v>4</v>
      </c>
      <c r="C10260">
        <v>58</v>
      </c>
      <c r="D10260" t="s">
        <v>134</v>
      </c>
      <c r="E10260" s="1" t="s">
        <v>14</v>
      </c>
      <c r="F10260" s="2">
        <v>42765</v>
      </c>
      <c r="G10260" s="1" t="s">
        <v>9906</v>
      </c>
      <c r="H10260" s="1">
        <v>1</v>
      </c>
      <c r="I10260" s="1" t="s">
        <v>12</v>
      </c>
      <c r="J10260" s="1" t="s">
        <v>4</v>
      </c>
      <c r="K10260" s="1" t="s">
        <v>22</v>
      </c>
      <c r="L10260" t="s">
        <v>4</v>
      </c>
      <c r="M10260" t="s">
        <v>29</v>
      </c>
      <c r="N10260">
        <v>2</v>
      </c>
      <c r="O10260">
        <v>1</v>
      </c>
      <c r="P10260">
        <v>1</v>
      </c>
      <c r="Q10260">
        <v>0</v>
      </c>
      <c r="R10260">
        <v>0</v>
      </c>
      <c r="S10260" s="1" t="s">
        <v>2358</v>
      </c>
      <c r="T10260" s="1">
        <v>0</v>
      </c>
      <c r="U10260" s="1">
        <v>1</v>
      </c>
      <c r="V10260" s="1" t="s">
        <v>54</v>
      </c>
      <c r="W10260" s="1">
        <v>10259</v>
      </c>
      <c r="X10260" s="1">
        <v>10259</v>
      </c>
      <c r="Y10260" s="1">
        <v>2448</v>
      </c>
    </row>
    <row r="10261" spans="1:25" x14ac:dyDescent="0.2">
      <c r="A10261" s="1">
        <v>239721</v>
      </c>
      <c r="B10261" t="s">
        <v>4</v>
      </c>
      <c r="C10261">
        <v>39</v>
      </c>
      <c r="D10261" t="s">
        <v>15</v>
      </c>
      <c r="E10261" s="1" t="s">
        <v>19</v>
      </c>
      <c r="F10261" s="2">
        <v>42775</v>
      </c>
      <c r="G10261" s="1" t="s">
        <v>9905</v>
      </c>
      <c r="H10261" s="1">
        <v>2</v>
      </c>
      <c r="I10261" s="1" t="s">
        <v>12</v>
      </c>
      <c r="J10261" s="1" t="s">
        <v>4</v>
      </c>
      <c r="K10261" s="1" t="s">
        <v>22</v>
      </c>
      <c r="L10261" t="s">
        <v>4</v>
      </c>
      <c r="M10261" t="s">
        <v>29</v>
      </c>
      <c r="N10261">
        <v>1</v>
      </c>
      <c r="O10261">
        <v>1</v>
      </c>
      <c r="P10261">
        <v>1</v>
      </c>
      <c r="Q10261">
        <v>0</v>
      </c>
      <c r="R10261">
        <v>0</v>
      </c>
      <c r="S10261" s="1" t="s">
        <v>2358</v>
      </c>
      <c r="T10261" s="1">
        <v>2</v>
      </c>
      <c r="U10261" s="1">
        <v>2</v>
      </c>
      <c r="V10261" s="1" t="s">
        <v>54</v>
      </c>
      <c r="W10261" s="1">
        <v>10260</v>
      </c>
      <c r="X10261" s="1">
        <v>10260</v>
      </c>
      <c r="Y10261" s="1">
        <v>2981</v>
      </c>
    </row>
    <row r="10262" spans="1:25" x14ac:dyDescent="0.2">
      <c r="A10262" s="1">
        <v>239723</v>
      </c>
      <c r="B10262" t="s">
        <v>4</v>
      </c>
      <c r="C10262">
        <v>68</v>
      </c>
      <c r="D10262" t="s">
        <v>15</v>
      </c>
      <c r="E10262" s="1" t="s">
        <v>14</v>
      </c>
      <c r="F10262" s="2">
        <v>42772</v>
      </c>
      <c r="G10262" s="1" t="s">
        <v>9904</v>
      </c>
      <c r="H10262" s="1">
        <v>2</v>
      </c>
      <c r="I10262" s="1" t="s">
        <v>37</v>
      </c>
      <c r="J10262" s="1" t="s">
        <v>4</v>
      </c>
      <c r="K10262" s="1" t="s">
        <v>338</v>
      </c>
      <c r="L10262" t="s">
        <v>4</v>
      </c>
      <c r="M10262" t="s">
        <v>52</v>
      </c>
      <c r="N10262">
        <v>1</v>
      </c>
      <c r="O10262">
        <v>1</v>
      </c>
      <c r="P10262">
        <v>1</v>
      </c>
      <c r="Q10262">
        <v>0</v>
      </c>
      <c r="R10262">
        <v>0</v>
      </c>
      <c r="S10262" s="1" t="s">
        <v>2358</v>
      </c>
      <c r="T10262" s="1">
        <v>1</v>
      </c>
      <c r="U10262" s="1">
        <v>14</v>
      </c>
      <c r="V10262" s="1" t="s">
        <v>338</v>
      </c>
      <c r="W10262" s="1">
        <v>10261</v>
      </c>
      <c r="X10262" s="1">
        <v>10261</v>
      </c>
      <c r="Y10262" s="1">
        <v>72</v>
      </c>
    </row>
    <row r="10263" spans="1:25" x14ac:dyDescent="0.2">
      <c r="A10263" s="1">
        <v>239724</v>
      </c>
      <c r="B10263" t="s">
        <v>4</v>
      </c>
      <c r="C10263">
        <v>47</v>
      </c>
      <c r="D10263" t="s">
        <v>15</v>
      </c>
      <c r="E10263" s="1" t="s">
        <v>26</v>
      </c>
      <c r="F10263" s="2">
        <v>42782</v>
      </c>
      <c r="G10263" s="1" t="s">
        <v>9903</v>
      </c>
      <c r="I10263" s="1" t="s">
        <v>2</v>
      </c>
      <c r="J10263" s="1" t="s">
        <v>4</v>
      </c>
      <c r="K10263" s="1" t="s">
        <v>205</v>
      </c>
      <c r="L10263" t="s">
        <v>4</v>
      </c>
      <c r="M10263" t="s">
        <v>153</v>
      </c>
      <c r="N10263">
        <v>1</v>
      </c>
      <c r="O10263">
        <v>2</v>
      </c>
      <c r="P10263">
        <v>1</v>
      </c>
      <c r="Q10263">
        <v>1</v>
      </c>
      <c r="R10263">
        <v>0</v>
      </c>
      <c r="S10263" s="1" t="s">
        <v>2356</v>
      </c>
      <c r="T10263" s="1">
        <v>5</v>
      </c>
      <c r="U10263" s="1" t="s">
        <v>2</v>
      </c>
      <c r="V10263" s="1" t="s">
        <v>153</v>
      </c>
      <c r="W10263" s="1">
        <v>10262</v>
      </c>
      <c r="X10263" s="1">
        <v>10262</v>
      </c>
      <c r="Y10263" s="1">
        <v>51</v>
      </c>
    </row>
    <row r="10264" spans="1:25" x14ac:dyDescent="0.2">
      <c r="A10264" s="1">
        <v>239725</v>
      </c>
      <c r="B10264" t="s">
        <v>4</v>
      </c>
      <c r="C10264">
        <v>49</v>
      </c>
      <c r="D10264" t="s">
        <v>15</v>
      </c>
      <c r="E10264" s="1" t="s">
        <v>14</v>
      </c>
      <c r="F10264" s="2">
        <v>42787</v>
      </c>
      <c r="G10264" s="1" t="s">
        <v>9902</v>
      </c>
      <c r="H10264" s="1">
        <v>1</v>
      </c>
      <c r="I10264" s="1" t="s">
        <v>12</v>
      </c>
      <c r="J10264" s="1" t="s">
        <v>4</v>
      </c>
      <c r="K10264" s="1" t="s">
        <v>55</v>
      </c>
      <c r="L10264" t="s">
        <v>4</v>
      </c>
      <c r="M10264" t="s">
        <v>22</v>
      </c>
      <c r="N10264">
        <v>1</v>
      </c>
      <c r="O10264">
        <v>2</v>
      </c>
      <c r="P10264">
        <v>1</v>
      </c>
      <c r="Q10264">
        <v>0</v>
      </c>
      <c r="R10264">
        <v>0</v>
      </c>
      <c r="S10264" s="1" t="s">
        <v>2358</v>
      </c>
      <c r="T10264" s="1">
        <v>1</v>
      </c>
      <c r="U10264" s="1">
        <v>1</v>
      </c>
      <c r="V10264" s="1" t="s">
        <v>22</v>
      </c>
      <c r="W10264" s="1">
        <v>10263</v>
      </c>
      <c r="X10264" s="1">
        <v>10263</v>
      </c>
      <c r="Y10264" s="1">
        <v>2981</v>
      </c>
    </row>
    <row r="10265" spans="1:25" x14ac:dyDescent="0.2">
      <c r="A10265" s="1">
        <v>239726</v>
      </c>
      <c r="B10265" t="s">
        <v>4</v>
      </c>
      <c r="C10265">
        <v>56</v>
      </c>
      <c r="D10265" t="s">
        <v>15</v>
      </c>
      <c r="E10265" s="1" t="s">
        <v>26</v>
      </c>
      <c r="F10265" s="2">
        <v>42720</v>
      </c>
      <c r="I10265" s="1" t="s">
        <v>2</v>
      </c>
      <c r="J10265" s="1" t="s">
        <v>4</v>
      </c>
      <c r="K10265" s="1" t="s">
        <v>237</v>
      </c>
      <c r="L10265" t="s">
        <v>4</v>
      </c>
      <c r="M10265" t="s">
        <v>2770</v>
      </c>
      <c r="N10265">
        <v>1</v>
      </c>
      <c r="O10265">
        <v>1</v>
      </c>
      <c r="P10265">
        <v>1</v>
      </c>
      <c r="Q10265">
        <v>0</v>
      </c>
      <c r="R10265">
        <v>0</v>
      </c>
      <c r="S10265" s="1" t="s">
        <v>2358</v>
      </c>
      <c r="T10265" s="1">
        <v>0</v>
      </c>
      <c r="U10265" s="1" t="s">
        <v>2</v>
      </c>
      <c r="V10265" s="1" t="s">
        <v>2</v>
      </c>
      <c r="W10265" s="1">
        <v>10264</v>
      </c>
      <c r="X10265" s="1">
        <v>10264</v>
      </c>
      <c r="Y10265" s="1">
        <v>4100</v>
      </c>
    </row>
    <row r="10266" spans="1:25" x14ac:dyDescent="0.2">
      <c r="A10266" s="1">
        <v>239727</v>
      </c>
      <c r="B10266" t="s">
        <v>4</v>
      </c>
      <c r="C10266">
        <v>54</v>
      </c>
      <c r="D10266" t="s">
        <v>15</v>
      </c>
      <c r="E10266" s="1" t="s">
        <v>26</v>
      </c>
      <c r="F10266" s="2">
        <v>42787</v>
      </c>
      <c r="G10266" s="1" t="s">
        <v>9901</v>
      </c>
      <c r="I10266" s="1" t="s">
        <v>2</v>
      </c>
      <c r="J10266" s="1" t="s">
        <v>4</v>
      </c>
      <c r="K10266" s="1" t="s">
        <v>22</v>
      </c>
      <c r="L10266" t="s">
        <v>4</v>
      </c>
      <c r="M10266" t="s">
        <v>29</v>
      </c>
      <c r="N10266">
        <v>1</v>
      </c>
      <c r="O10266">
        <v>1</v>
      </c>
      <c r="P10266">
        <v>1</v>
      </c>
      <c r="Q10266">
        <v>0</v>
      </c>
      <c r="R10266">
        <v>0</v>
      </c>
      <c r="S10266" s="1" t="s">
        <v>2358</v>
      </c>
      <c r="T10266" s="1">
        <v>0</v>
      </c>
      <c r="U10266" s="1" t="s">
        <v>2</v>
      </c>
      <c r="V10266" s="1" t="s">
        <v>54</v>
      </c>
      <c r="W10266" s="1">
        <v>10265</v>
      </c>
      <c r="X10266" s="1">
        <v>10265</v>
      </c>
      <c r="Y10266" s="1">
        <v>2171</v>
      </c>
    </row>
    <row r="10267" spans="1:25" x14ac:dyDescent="0.2">
      <c r="A10267" s="1">
        <v>239729</v>
      </c>
      <c r="B10267" t="s">
        <v>59</v>
      </c>
      <c r="C10267">
        <v>34</v>
      </c>
      <c r="D10267" t="s">
        <v>15</v>
      </c>
      <c r="E10267" s="1" t="s">
        <v>19</v>
      </c>
      <c r="F10267" s="2">
        <v>42781</v>
      </c>
      <c r="G10267" s="1" t="s">
        <v>9900</v>
      </c>
      <c r="H10267" s="1">
        <v>13</v>
      </c>
      <c r="I10267" s="1" t="s">
        <v>12</v>
      </c>
      <c r="J10267" s="1" t="s">
        <v>59</v>
      </c>
      <c r="K10267" s="1" t="s">
        <v>486</v>
      </c>
      <c r="L10267" t="s">
        <v>59</v>
      </c>
      <c r="M10267" t="s">
        <v>347</v>
      </c>
      <c r="N10267">
        <v>2</v>
      </c>
      <c r="O10267">
        <v>3</v>
      </c>
      <c r="P10267">
        <v>1</v>
      </c>
      <c r="Q10267">
        <v>1</v>
      </c>
      <c r="R10267">
        <v>0</v>
      </c>
      <c r="S10267" s="1" t="s">
        <v>2356</v>
      </c>
      <c r="T10267" s="1">
        <v>4</v>
      </c>
      <c r="U10267" s="1">
        <v>13</v>
      </c>
      <c r="V10267" s="1" t="s">
        <v>347</v>
      </c>
      <c r="W10267" s="1">
        <v>10266</v>
      </c>
      <c r="X10267" s="1">
        <v>10266</v>
      </c>
      <c r="Y10267" s="1">
        <v>31</v>
      </c>
    </row>
    <row r="10268" spans="1:25" x14ac:dyDescent="0.2">
      <c r="A10268" s="1">
        <v>239730</v>
      </c>
      <c r="B10268" t="s">
        <v>4</v>
      </c>
      <c r="C10268">
        <v>36</v>
      </c>
      <c r="D10268" t="s">
        <v>15</v>
      </c>
      <c r="E10268" s="1" t="s">
        <v>19</v>
      </c>
      <c r="F10268" s="2">
        <v>42788</v>
      </c>
      <c r="G10268" s="1" t="s">
        <v>9899</v>
      </c>
      <c r="H10268" s="1">
        <v>2</v>
      </c>
      <c r="I10268" s="1" t="s">
        <v>12</v>
      </c>
      <c r="J10268" s="1" t="s">
        <v>4</v>
      </c>
      <c r="K10268" s="1" t="s">
        <v>205</v>
      </c>
      <c r="L10268" t="s">
        <v>4</v>
      </c>
      <c r="M10268" t="s">
        <v>132</v>
      </c>
      <c r="N10268">
        <v>1</v>
      </c>
      <c r="O10268">
        <v>1</v>
      </c>
      <c r="P10268">
        <v>1</v>
      </c>
      <c r="Q10268">
        <v>0</v>
      </c>
      <c r="R10268">
        <v>0</v>
      </c>
      <c r="S10268" s="1" t="s">
        <v>2358</v>
      </c>
      <c r="T10268" s="1">
        <v>1</v>
      </c>
      <c r="U10268" s="1">
        <v>2</v>
      </c>
      <c r="V10268" s="1" t="s">
        <v>132</v>
      </c>
      <c r="W10268" s="1">
        <v>10267</v>
      </c>
      <c r="X10268" s="1">
        <v>10267</v>
      </c>
      <c r="Y10268" s="1">
        <v>682</v>
      </c>
    </row>
    <row r="10269" spans="1:25" x14ac:dyDescent="0.2">
      <c r="A10269" s="1">
        <v>239733</v>
      </c>
      <c r="B10269" t="s">
        <v>4</v>
      </c>
      <c r="C10269">
        <v>29</v>
      </c>
      <c r="D10269" t="s">
        <v>67</v>
      </c>
      <c r="E10269" s="1" t="s">
        <v>14</v>
      </c>
      <c r="F10269" s="2">
        <v>42782</v>
      </c>
      <c r="G10269" s="1" t="s">
        <v>9898</v>
      </c>
      <c r="H10269" s="1">
        <v>2</v>
      </c>
      <c r="I10269" s="1" t="s">
        <v>12</v>
      </c>
      <c r="J10269" s="1" t="s">
        <v>4</v>
      </c>
      <c r="K10269" s="1" t="s">
        <v>769</v>
      </c>
      <c r="L10269" t="s">
        <v>4</v>
      </c>
      <c r="M10269" t="s">
        <v>157</v>
      </c>
      <c r="N10269">
        <v>1</v>
      </c>
      <c r="O10269">
        <v>2</v>
      </c>
      <c r="P10269">
        <v>1</v>
      </c>
      <c r="Q10269">
        <v>0</v>
      </c>
      <c r="R10269">
        <v>0</v>
      </c>
      <c r="S10269" s="1" t="s">
        <v>2358</v>
      </c>
      <c r="T10269" s="1">
        <v>3</v>
      </c>
      <c r="U10269" s="1">
        <v>2</v>
      </c>
      <c r="V10269" s="1" t="s">
        <v>769</v>
      </c>
      <c r="W10269" s="1">
        <v>10268</v>
      </c>
      <c r="X10269" s="1">
        <v>10268</v>
      </c>
      <c r="Y10269" s="1">
        <v>31</v>
      </c>
    </row>
    <row r="10270" spans="1:25" x14ac:dyDescent="0.2">
      <c r="A10270" s="1">
        <v>239739</v>
      </c>
      <c r="B10270" t="s">
        <v>59</v>
      </c>
      <c r="C10270">
        <v>61</v>
      </c>
      <c r="D10270" t="s">
        <v>67</v>
      </c>
      <c r="E10270" s="1" t="s">
        <v>19</v>
      </c>
      <c r="F10270" s="2">
        <v>42783</v>
      </c>
      <c r="G10270" s="1" t="s">
        <v>9897</v>
      </c>
      <c r="H10270" s="1">
        <v>8</v>
      </c>
      <c r="I10270" s="1" t="s">
        <v>12</v>
      </c>
      <c r="J10270" s="1" t="s">
        <v>59</v>
      </c>
      <c r="K10270" s="1" t="s">
        <v>265</v>
      </c>
      <c r="L10270" t="s">
        <v>59</v>
      </c>
      <c r="M10270" t="s">
        <v>353</v>
      </c>
      <c r="N10270">
        <v>2</v>
      </c>
      <c r="O10270">
        <v>2</v>
      </c>
      <c r="P10270">
        <v>1</v>
      </c>
      <c r="Q10270">
        <v>1</v>
      </c>
      <c r="R10270">
        <v>0</v>
      </c>
      <c r="S10270" s="1" t="s">
        <v>2356</v>
      </c>
      <c r="T10270" s="1">
        <v>3</v>
      </c>
      <c r="U10270" s="1">
        <v>8</v>
      </c>
      <c r="V10270" s="1" t="s">
        <v>353</v>
      </c>
      <c r="W10270" s="1">
        <v>10269</v>
      </c>
      <c r="X10270" s="1">
        <v>10269</v>
      </c>
      <c r="Y10270" s="1">
        <v>3170</v>
      </c>
    </row>
    <row r="10271" spans="1:25" x14ac:dyDescent="0.2">
      <c r="A10271" s="1">
        <v>239740</v>
      </c>
      <c r="B10271" t="s">
        <v>4</v>
      </c>
      <c r="C10271">
        <v>50</v>
      </c>
      <c r="D10271" t="s">
        <v>15</v>
      </c>
      <c r="E10271" s="1" t="s">
        <v>19</v>
      </c>
      <c r="F10271" s="2">
        <v>42783</v>
      </c>
      <c r="G10271" s="1" t="s">
        <v>9896</v>
      </c>
      <c r="H10271" s="1">
        <v>1</v>
      </c>
      <c r="I10271" s="1" t="s">
        <v>12</v>
      </c>
      <c r="J10271" s="1" t="s">
        <v>4</v>
      </c>
      <c r="K10271" s="1" t="s">
        <v>49</v>
      </c>
      <c r="L10271" t="s">
        <v>4</v>
      </c>
      <c r="M10271" t="s">
        <v>3</v>
      </c>
      <c r="N10271">
        <v>1</v>
      </c>
      <c r="O10271">
        <v>1</v>
      </c>
      <c r="P10271">
        <v>1</v>
      </c>
      <c r="Q10271">
        <v>0</v>
      </c>
      <c r="R10271">
        <v>0</v>
      </c>
      <c r="S10271" s="1" t="s">
        <v>2358</v>
      </c>
      <c r="T10271" s="1">
        <v>6</v>
      </c>
      <c r="U10271" s="1">
        <v>1</v>
      </c>
      <c r="V10271" s="1" t="s">
        <v>2</v>
      </c>
      <c r="W10271" s="1">
        <v>10270</v>
      </c>
      <c r="X10271" s="1">
        <v>10270</v>
      </c>
      <c r="Y10271" s="1">
        <v>31</v>
      </c>
    </row>
    <row r="10272" spans="1:25" x14ac:dyDescent="0.2">
      <c r="A10272" s="1">
        <v>239741</v>
      </c>
      <c r="B10272" t="s">
        <v>4</v>
      </c>
      <c r="C10272">
        <v>50</v>
      </c>
      <c r="D10272" t="s">
        <v>15</v>
      </c>
      <c r="E10272" s="1" t="s">
        <v>14</v>
      </c>
      <c r="F10272" s="2">
        <v>42760</v>
      </c>
      <c r="G10272" s="1" t="s">
        <v>9895</v>
      </c>
      <c r="H10272" s="1">
        <v>2</v>
      </c>
      <c r="I10272" s="1" t="s">
        <v>12</v>
      </c>
      <c r="J10272" s="1" t="s">
        <v>4</v>
      </c>
      <c r="K10272" s="1" t="s">
        <v>22</v>
      </c>
      <c r="L10272" t="s">
        <v>4</v>
      </c>
      <c r="M10272" t="s">
        <v>29</v>
      </c>
      <c r="N10272">
        <v>2</v>
      </c>
      <c r="O10272">
        <v>2</v>
      </c>
      <c r="P10272">
        <v>1</v>
      </c>
      <c r="Q10272">
        <v>1</v>
      </c>
      <c r="R10272">
        <v>0</v>
      </c>
      <c r="S10272" s="1" t="s">
        <v>2356</v>
      </c>
      <c r="T10272" s="1">
        <v>2</v>
      </c>
      <c r="U10272" s="1">
        <v>2</v>
      </c>
      <c r="V10272" s="1" t="s">
        <v>54</v>
      </c>
      <c r="W10272" s="1">
        <v>10271</v>
      </c>
      <c r="X10272" s="1">
        <v>10271</v>
      </c>
      <c r="Y10272" s="1">
        <v>2814</v>
      </c>
    </row>
    <row r="10273" spans="1:25" x14ac:dyDescent="0.2">
      <c r="A10273" s="1">
        <v>239742</v>
      </c>
      <c r="B10273" t="s">
        <v>4</v>
      </c>
      <c r="C10273">
        <v>39</v>
      </c>
      <c r="D10273" t="s">
        <v>15</v>
      </c>
      <c r="E10273" s="1" t="s">
        <v>19</v>
      </c>
      <c r="F10273" s="2">
        <v>42760</v>
      </c>
      <c r="G10273" s="1" t="s">
        <v>9894</v>
      </c>
      <c r="H10273" s="1">
        <v>4</v>
      </c>
      <c r="I10273" s="1" t="s">
        <v>12</v>
      </c>
      <c r="J10273" s="1" t="s">
        <v>4</v>
      </c>
      <c r="K10273" s="1" t="s">
        <v>3</v>
      </c>
      <c r="L10273" t="s">
        <v>4</v>
      </c>
      <c r="M10273" t="s">
        <v>329</v>
      </c>
      <c r="N10273">
        <v>1</v>
      </c>
      <c r="O10273">
        <v>1</v>
      </c>
      <c r="P10273">
        <v>1</v>
      </c>
      <c r="Q10273">
        <v>0</v>
      </c>
      <c r="R10273">
        <v>0</v>
      </c>
      <c r="S10273" s="1" t="s">
        <v>2358</v>
      </c>
      <c r="T10273" s="1">
        <v>1</v>
      </c>
      <c r="U10273" s="1">
        <v>4</v>
      </c>
      <c r="V10273" s="1" t="s">
        <v>329</v>
      </c>
      <c r="W10273" s="1">
        <v>10272</v>
      </c>
      <c r="X10273" s="1">
        <v>10272</v>
      </c>
      <c r="Y10273" s="1">
        <v>2967</v>
      </c>
    </row>
    <row r="10274" spans="1:25" x14ac:dyDescent="0.2">
      <c r="A10274" s="1">
        <v>239748</v>
      </c>
      <c r="B10274" t="s">
        <v>4</v>
      </c>
      <c r="C10274">
        <v>62</v>
      </c>
      <c r="D10274" t="s">
        <v>67</v>
      </c>
      <c r="E10274" s="1" t="s">
        <v>19</v>
      </c>
      <c r="F10274" s="2">
        <v>42783</v>
      </c>
      <c r="G10274" s="1" t="s">
        <v>9893</v>
      </c>
      <c r="H10274" s="1">
        <v>3</v>
      </c>
      <c r="I10274" s="1" t="s">
        <v>12</v>
      </c>
      <c r="J10274" s="1" t="s">
        <v>4</v>
      </c>
      <c r="K10274" s="1" t="s">
        <v>114</v>
      </c>
      <c r="L10274" t="s">
        <v>4</v>
      </c>
      <c r="M10274" t="s">
        <v>22</v>
      </c>
      <c r="N10274">
        <v>2</v>
      </c>
      <c r="O10274">
        <v>2</v>
      </c>
      <c r="P10274">
        <v>1</v>
      </c>
      <c r="Q10274">
        <v>1</v>
      </c>
      <c r="R10274">
        <v>0</v>
      </c>
      <c r="S10274" s="1" t="s">
        <v>2356</v>
      </c>
      <c r="T10274" s="1">
        <v>3</v>
      </c>
      <c r="U10274" s="1">
        <v>3</v>
      </c>
      <c r="V10274" s="1" t="s">
        <v>2643</v>
      </c>
      <c r="W10274" s="1">
        <v>10273</v>
      </c>
      <c r="X10274" s="1">
        <v>10273</v>
      </c>
      <c r="Y10274" s="1">
        <v>1662</v>
      </c>
    </row>
    <row r="10275" spans="1:25" x14ac:dyDescent="0.2">
      <c r="A10275" s="1">
        <v>239749</v>
      </c>
      <c r="B10275" t="s">
        <v>4</v>
      </c>
      <c r="C10275">
        <v>32</v>
      </c>
      <c r="D10275" t="s">
        <v>15</v>
      </c>
      <c r="E10275" s="1" t="s">
        <v>14</v>
      </c>
      <c r="F10275" s="2">
        <v>42773</v>
      </c>
      <c r="G10275" s="1" t="s">
        <v>9892</v>
      </c>
      <c r="H10275" s="1">
        <v>2</v>
      </c>
      <c r="I10275" s="1" t="s">
        <v>37</v>
      </c>
      <c r="J10275" s="1" t="s">
        <v>4</v>
      </c>
      <c r="K10275" s="1" t="s">
        <v>3</v>
      </c>
      <c r="L10275" t="s">
        <v>4</v>
      </c>
      <c r="M10275" t="s">
        <v>769</v>
      </c>
      <c r="N10275">
        <v>1</v>
      </c>
      <c r="O10275">
        <v>3</v>
      </c>
      <c r="P10275">
        <v>1</v>
      </c>
      <c r="Q10275">
        <v>1</v>
      </c>
      <c r="R10275">
        <v>0</v>
      </c>
      <c r="S10275" s="1" t="s">
        <v>2356</v>
      </c>
      <c r="T10275" s="1">
        <v>7</v>
      </c>
      <c r="U10275" s="1">
        <v>14</v>
      </c>
      <c r="V10275" s="1" t="s">
        <v>769</v>
      </c>
      <c r="W10275" s="1">
        <v>10274</v>
      </c>
      <c r="X10275" s="1">
        <v>10274</v>
      </c>
      <c r="Y10275" s="1">
        <v>40</v>
      </c>
    </row>
    <row r="10276" spans="1:25" x14ac:dyDescent="0.2">
      <c r="A10276" s="1">
        <v>239752</v>
      </c>
      <c r="B10276" t="s">
        <v>59</v>
      </c>
      <c r="C10276">
        <v>80</v>
      </c>
      <c r="D10276" t="s">
        <v>97</v>
      </c>
      <c r="E10276" s="1" t="s">
        <v>19</v>
      </c>
      <c r="F10276" s="2">
        <v>42745</v>
      </c>
      <c r="G10276" s="1" t="s">
        <v>9891</v>
      </c>
      <c r="H10276" s="1">
        <v>6</v>
      </c>
      <c r="I10276" s="1" t="s">
        <v>12</v>
      </c>
      <c r="J10276" s="1" t="s">
        <v>59</v>
      </c>
      <c r="K10276" s="1" t="s">
        <v>87</v>
      </c>
      <c r="L10276" t="s">
        <v>59</v>
      </c>
      <c r="M10276" t="s">
        <v>1120</v>
      </c>
      <c r="N10276">
        <v>1</v>
      </c>
      <c r="O10276">
        <v>3</v>
      </c>
      <c r="P10276">
        <v>1</v>
      </c>
      <c r="Q10276">
        <v>1</v>
      </c>
      <c r="R10276">
        <v>0</v>
      </c>
      <c r="S10276" s="1" t="s">
        <v>2356</v>
      </c>
      <c r="T10276" s="1">
        <v>2</v>
      </c>
      <c r="U10276" s="1">
        <v>6</v>
      </c>
      <c r="V10276" s="1" t="s">
        <v>2</v>
      </c>
      <c r="W10276" s="1">
        <v>10275</v>
      </c>
      <c r="X10276" s="1">
        <v>10275</v>
      </c>
      <c r="Y10276" s="1">
        <v>1807</v>
      </c>
    </row>
    <row r="10277" spans="1:25" x14ac:dyDescent="0.2">
      <c r="A10277" s="1">
        <v>239753</v>
      </c>
      <c r="B10277" t="s">
        <v>4</v>
      </c>
      <c r="C10277">
        <v>60</v>
      </c>
      <c r="D10277" t="s">
        <v>15</v>
      </c>
      <c r="E10277" s="1" t="s">
        <v>14</v>
      </c>
      <c r="F10277" s="2">
        <v>42760</v>
      </c>
      <c r="G10277" s="1" t="s">
        <v>9890</v>
      </c>
      <c r="H10277" s="1">
        <v>2</v>
      </c>
      <c r="I10277" s="1" t="s">
        <v>12</v>
      </c>
      <c r="J10277" s="1" t="s">
        <v>4</v>
      </c>
      <c r="K10277" s="1" t="s">
        <v>22</v>
      </c>
      <c r="L10277" t="s">
        <v>4</v>
      </c>
      <c r="M10277" t="s">
        <v>29</v>
      </c>
      <c r="N10277">
        <v>1</v>
      </c>
      <c r="O10277">
        <v>1</v>
      </c>
      <c r="P10277">
        <v>1</v>
      </c>
      <c r="Q10277">
        <v>0</v>
      </c>
      <c r="R10277">
        <v>0</v>
      </c>
      <c r="S10277" s="1" t="s">
        <v>2358</v>
      </c>
      <c r="T10277" s="1">
        <v>0</v>
      </c>
      <c r="U10277" s="1">
        <v>2</v>
      </c>
      <c r="V10277" s="1" t="s">
        <v>54</v>
      </c>
      <c r="W10277" s="1">
        <v>10276</v>
      </c>
      <c r="X10277" s="1">
        <v>10276</v>
      </c>
      <c r="Y10277" s="1">
        <v>2448</v>
      </c>
    </row>
    <row r="10278" spans="1:25" x14ac:dyDescent="0.2">
      <c r="A10278" s="1">
        <v>239756</v>
      </c>
      <c r="B10278" t="s">
        <v>4</v>
      </c>
      <c r="C10278">
        <v>50</v>
      </c>
      <c r="D10278" t="s">
        <v>134</v>
      </c>
      <c r="E10278" s="1" t="s">
        <v>14</v>
      </c>
      <c r="F10278" s="2">
        <v>42767</v>
      </c>
      <c r="G10278" s="1" t="s">
        <v>9889</v>
      </c>
      <c r="H10278" s="1">
        <v>3</v>
      </c>
      <c r="I10278" s="1" t="s">
        <v>12</v>
      </c>
      <c r="J10278" s="1" t="s">
        <v>4</v>
      </c>
      <c r="K10278" s="1" t="s">
        <v>170</v>
      </c>
      <c r="L10278" t="s">
        <v>4</v>
      </c>
      <c r="M10278" t="s">
        <v>29</v>
      </c>
      <c r="N10278">
        <v>1</v>
      </c>
      <c r="O10278">
        <v>2</v>
      </c>
      <c r="P10278">
        <v>1</v>
      </c>
      <c r="Q10278">
        <v>1</v>
      </c>
      <c r="R10278">
        <v>0</v>
      </c>
      <c r="S10278" s="1" t="s">
        <v>2356</v>
      </c>
      <c r="T10278" s="1">
        <v>0</v>
      </c>
      <c r="U10278" s="1">
        <v>3</v>
      </c>
      <c r="V10278" s="1" t="s">
        <v>29</v>
      </c>
      <c r="W10278" s="1">
        <v>10277</v>
      </c>
      <c r="X10278" s="1">
        <v>10277</v>
      </c>
      <c r="Y10278" s="1">
        <v>6956</v>
      </c>
    </row>
    <row r="10279" spans="1:25" x14ac:dyDescent="0.2">
      <c r="A10279" s="1">
        <v>239757</v>
      </c>
      <c r="B10279" t="s">
        <v>4</v>
      </c>
      <c r="C10279">
        <v>64</v>
      </c>
      <c r="D10279" t="s">
        <v>15</v>
      </c>
      <c r="E10279" s="1" t="s">
        <v>19</v>
      </c>
      <c r="F10279" s="2">
        <v>42790</v>
      </c>
      <c r="G10279" s="1" t="s">
        <v>9888</v>
      </c>
      <c r="H10279" s="1">
        <v>4</v>
      </c>
      <c r="I10279" s="1" t="s">
        <v>12</v>
      </c>
      <c r="J10279" s="1" t="s">
        <v>4</v>
      </c>
      <c r="K10279" s="1" t="s">
        <v>22</v>
      </c>
      <c r="L10279" t="s">
        <v>4</v>
      </c>
      <c r="M10279" t="s">
        <v>29</v>
      </c>
      <c r="N10279">
        <v>1</v>
      </c>
      <c r="O10279">
        <v>1</v>
      </c>
      <c r="P10279">
        <v>1</v>
      </c>
      <c r="Q10279">
        <v>0</v>
      </c>
      <c r="R10279">
        <v>0</v>
      </c>
      <c r="S10279" s="1" t="s">
        <v>2358</v>
      </c>
      <c r="T10279" s="1">
        <v>6</v>
      </c>
      <c r="U10279" s="1">
        <v>4</v>
      </c>
      <c r="V10279" s="1" t="s">
        <v>54</v>
      </c>
      <c r="W10279" s="1">
        <v>10278</v>
      </c>
      <c r="X10279" s="1">
        <v>10278</v>
      </c>
      <c r="Y10279" s="1">
        <v>831</v>
      </c>
    </row>
    <row r="10280" spans="1:25" x14ac:dyDescent="0.2">
      <c r="A10280" s="1">
        <v>239759</v>
      </c>
      <c r="B10280" t="s">
        <v>4</v>
      </c>
      <c r="C10280">
        <v>65</v>
      </c>
      <c r="D10280" t="s">
        <v>15</v>
      </c>
      <c r="E10280" s="1" t="s">
        <v>19</v>
      </c>
      <c r="F10280" s="2">
        <v>42782</v>
      </c>
      <c r="G10280" s="1" t="s">
        <v>9887</v>
      </c>
      <c r="H10280" s="1">
        <v>2</v>
      </c>
      <c r="I10280" s="1" t="s">
        <v>12</v>
      </c>
      <c r="J10280" s="1" t="s">
        <v>4</v>
      </c>
      <c r="K10280" s="1" t="s">
        <v>153</v>
      </c>
      <c r="L10280" t="s">
        <v>4</v>
      </c>
      <c r="M10280" t="s">
        <v>55</v>
      </c>
      <c r="N10280">
        <v>1</v>
      </c>
      <c r="O10280">
        <v>1</v>
      </c>
      <c r="P10280">
        <v>1</v>
      </c>
      <c r="Q10280">
        <v>0</v>
      </c>
      <c r="R10280">
        <v>0</v>
      </c>
      <c r="S10280" s="1" t="s">
        <v>2358</v>
      </c>
      <c r="T10280" s="1">
        <v>3</v>
      </c>
      <c r="U10280" s="1">
        <v>2</v>
      </c>
      <c r="V10280" s="1" t="s">
        <v>153</v>
      </c>
      <c r="W10280" s="1">
        <v>10279</v>
      </c>
      <c r="X10280" s="1">
        <v>10279</v>
      </c>
      <c r="Y10280" s="1">
        <v>6513</v>
      </c>
    </row>
    <row r="10281" spans="1:25" x14ac:dyDescent="0.2">
      <c r="A10281" s="1">
        <v>239761</v>
      </c>
      <c r="B10281" t="s">
        <v>11</v>
      </c>
      <c r="C10281">
        <v>67</v>
      </c>
      <c r="D10281" t="s">
        <v>15</v>
      </c>
      <c r="E10281" s="1" t="s">
        <v>26</v>
      </c>
      <c r="F10281" s="2">
        <v>42761</v>
      </c>
      <c r="G10281" s="1" t="s">
        <v>9886</v>
      </c>
      <c r="I10281" s="1" t="s">
        <v>2</v>
      </c>
      <c r="J10281" s="1" t="s">
        <v>11</v>
      </c>
      <c r="K10281" s="1" t="s">
        <v>464</v>
      </c>
      <c r="L10281" t="s">
        <v>11</v>
      </c>
      <c r="M10281" t="s">
        <v>9885</v>
      </c>
      <c r="N10281">
        <v>1</v>
      </c>
      <c r="O10281">
        <v>3</v>
      </c>
      <c r="P10281">
        <v>0</v>
      </c>
      <c r="Q10281">
        <v>1</v>
      </c>
      <c r="R10281">
        <v>0</v>
      </c>
      <c r="S10281" s="1" t="s">
        <v>2402</v>
      </c>
      <c r="T10281" s="1">
        <v>0</v>
      </c>
      <c r="U10281" s="1" t="s">
        <v>2</v>
      </c>
      <c r="V10281" s="1" t="s">
        <v>2</v>
      </c>
      <c r="W10281" s="1">
        <v>10280</v>
      </c>
      <c r="X10281" s="1">
        <v>10280</v>
      </c>
      <c r="Y10281" s="1">
        <v>6961</v>
      </c>
    </row>
    <row r="10282" spans="1:25" x14ac:dyDescent="0.2">
      <c r="A10282" s="1">
        <v>239763</v>
      </c>
      <c r="B10282" t="s">
        <v>4</v>
      </c>
      <c r="C10282">
        <v>49</v>
      </c>
      <c r="D10282" t="s">
        <v>15</v>
      </c>
      <c r="E10282" s="1" t="s">
        <v>19</v>
      </c>
      <c r="F10282" s="2">
        <v>42762</v>
      </c>
      <c r="G10282" s="1">
        <v>150502228</v>
      </c>
      <c r="H10282" s="1">
        <v>3</v>
      </c>
      <c r="I10282" s="1" t="s">
        <v>12</v>
      </c>
      <c r="J10282" s="1" t="s">
        <v>4</v>
      </c>
      <c r="K10282" s="1" t="s">
        <v>1007</v>
      </c>
      <c r="L10282" t="s">
        <v>4</v>
      </c>
      <c r="M10282" t="s">
        <v>29</v>
      </c>
      <c r="N10282">
        <v>1</v>
      </c>
      <c r="O10282">
        <v>2</v>
      </c>
      <c r="P10282">
        <v>1</v>
      </c>
      <c r="Q10282">
        <v>0</v>
      </c>
      <c r="R10282">
        <v>0</v>
      </c>
      <c r="S10282" s="1" t="s">
        <v>2358</v>
      </c>
      <c r="T10282" s="1">
        <v>1</v>
      </c>
      <c r="U10282" s="1">
        <v>3</v>
      </c>
      <c r="V10282" s="1" t="s">
        <v>29</v>
      </c>
      <c r="W10282" s="1">
        <v>10281</v>
      </c>
      <c r="X10282" s="1">
        <v>10281</v>
      </c>
      <c r="Y10282" s="1">
        <v>2314</v>
      </c>
    </row>
    <row r="10283" spans="1:25" x14ac:dyDescent="0.2">
      <c r="A10283" s="1">
        <v>239767</v>
      </c>
      <c r="B10283" t="s">
        <v>59</v>
      </c>
      <c r="C10283">
        <v>0</v>
      </c>
      <c r="D10283" t="s">
        <v>67</v>
      </c>
      <c r="E10283" s="1" t="s">
        <v>19</v>
      </c>
      <c r="F10283" s="2">
        <v>42758</v>
      </c>
      <c r="G10283" s="1" t="s">
        <v>9884</v>
      </c>
      <c r="H10283" s="1">
        <v>5</v>
      </c>
      <c r="I10283" s="1" t="s">
        <v>12</v>
      </c>
      <c r="J10283" s="1" t="s">
        <v>59</v>
      </c>
      <c r="K10283" s="1" t="s">
        <v>1925</v>
      </c>
      <c r="L10283" t="s">
        <v>59</v>
      </c>
      <c r="M10283" t="s">
        <v>320</v>
      </c>
      <c r="N10283">
        <v>3</v>
      </c>
      <c r="O10283">
        <v>2</v>
      </c>
      <c r="P10283">
        <v>1</v>
      </c>
      <c r="Q10283">
        <v>1</v>
      </c>
      <c r="R10283">
        <v>0</v>
      </c>
      <c r="S10283" s="1" t="s">
        <v>2356</v>
      </c>
      <c r="T10283" s="1">
        <v>5</v>
      </c>
      <c r="U10283" s="1">
        <v>5</v>
      </c>
      <c r="V10283" s="1" t="s">
        <v>1925</v>
      </c>
      <c r="W10283" s="1">
        <v>10282</v>
      </c>
      <c r="X10283" s="1">
        <v>10282</v>
      </c>
      <c r="Y10283" s="1">
        <v>6718</v>
      </c>
    </row>
    <row r="10284" spans="1:25" x14ac:dyDescent="0.2">
      <c r="A10284" s="1">
        <v>239768</v>
      </c>
      <c r="B10284" t="s">
        <v>4</v>
      </c>
      <c r="C10284">
        <v>30</v>
      </c>
      <c r="D10284" t="s">
        <v>15</v>
      </c>
      <c r="E10284" s="1" t="s">
        <v>14</v>
      </c>
      <c r="F10284" s="2">
        <v>42787</v>
      </c>
      <c r="G10284" s="1" t="s">
        <v>9883</v>
      </c>
      <c r="H10284" s="1">
        <v>2</v>
      </c>
      <c r="I10284" s="1" t="s">
        <v>12</v>
      </c>
      <c r="J10284" s="1" t="s">
        <v>4</v>
      </c>
      <c r="K10284" s="1" t="s">
        <v>205</v>
      </c>
      <c r="L10284" t="s">
        <v>4</v>
      </c>
      <c r="M10284" t="s">
        <v>132</v>
      </c>
      <c r="N10284">
        <v>1</v>
      </c>
      <c r="O10284">
        <v>2</v>
      </c>
      <c r="P10284">
        <v>1</v>
      </c>
      <c r="Q10284">
        <v>0</v>
      </c>
      <c r="R10284">
        <v>0</v>
      </c>
      <c r="S10284" s="1" t="s">
        <v>2358</v>
      </c>
      <c r="T10284" s="1">
        <v>6</v>
      </c>
      <c r="U10284" s="1">
        <v>2</v>
      </c>
      <c r="V10284" s="1" t="s">
        <v>132</v>
      </c>
      <c r="W10284" s="1">
        <v>10283</v>
      </c>
      <c r="X10284" s="1">
        <v>10283</v>
      </c>
      <c r="Y10284" s="1">
        <v>50</v>
      </c>
    </row>
    <row r="10285" spans="1:25" x14ac:dyDescent="0.2">
      <c r="A10285" s="1">
        <v>239769</v>
      </c>
      <c r="B10285" t="s">
        <v>59</v>
      </c>
      <c r="C10285">
        <v>49</v>
      </c>
      <c r="D10285" t="s">
        <v>15</v>
      </c>
      <c r="E10285" s="1" t="s">
        <v>19</v>
      </c>
      <c r="F10285" s="2">
        <v>42781</v>
      </c>
      <c r="G10285" s="1" t="s">
        <v>9882</v>
      </c>
      <c r="H10285" s="1">
        <v>3</v>
      </c>
      <c r="I10285" s="1" t="s">
        <v>37</v>
      </c>
      <c r="J10285" s="1" t="s">
        <v>59</v>
      </c>
      <c r="K10285" s="1" t="s">
        <v>87</v>
      </c>
      <c r="L10285" t="s">
        <v>59</v>
      </c>
      <c r="M10285" t="s">
        <v>2441</v>
      </c>
      <c r="N10285">
        <v>2</v>
      </c>
      <c r="O10285">
        <v>2</v>
      </c>
      <c r="P10285">
        <v>1</v>
      </c>
      <c r="Q10285">
        <v>1</v>
      </c>
      <c r="R10285">
        <v>0</v>
      </c>
      <c r="S10285" s="1" t="s">
        <v>2356</v>
      </c>
      <c r="T10285" s="1">
        <v>2</v>
      </c>
      <c r="U10285" s="1">
        <v>21</v>
      </c>
      <c r="V10285" s="1" t="s">
        <v>2</v>
      </c>
      <c r="W10285" s="1">
        <v>10284</v>
      </c>
      <c r="X10285" s="1">
        <v>10284</v>
      </c>
      <c r="Y10285" s="1">
        <v>49</v>
      </c>
    </row>
    <row r="10286" spans="1:25" x14ac:dyDescent="0.2">
      <c r="A10286" s="1">
        <v>239770</v>
      </c>
      <c r="B10286" t="s">
        <v>4</v>
      </c>
      <c r="C10286">
        <v>18</v>
      </c>
      <c r="D10286" t="s">
        <v>67</v>
      </c>
      <c r="E10286" s="1" t="s">
        <v>26</v>
      </c>
      <c r="F10286" s="2">
        <v>42781</v>
      </c>
      <c r="G10286" s="1" t="s">
        <v>9881</v>
      </c>
      <c r="I10286" s="1" t="s">
        <v>2</v>
      </c>
      <c r="J10286" s="1" t="s">
        <v>4</v>
      </c>
      <c r="K10286" s="1" t="s">
        <v>296</v>
      </c>
      <c r="L10286" t="s">
        <v>4</v>
      </c>
      <c r="M10286" t="s">
        <v>55</v>
      </c>
      <c r="N10286">
        <v>3</v>
      </c>
      <c r="O10286">
        <v>2</v>
      </c>
      <c r="P10286">
        <v>1</v>
      </c>
      <c r="Q10286">
        <v>1</v>
      </c>
      <c r="R10286">
        <v>0</v>
      </c>
      <c r="S10286" s="1" t="s">
        <v>2356</v>
      </c>
      <c r="T10286" s="1">
        <v>0</v>
      </c>
      <c r="U10286" s="1" t="s">
        <v>2</v>
      </c>
      <c r="V10286" s="1" t="s">
        <v>296</v>
      </c>
      <c r="W10286" s="1">
        <v>10285</v>
      </c>
      <c r="X10286" s="1">
        <v>10285</v>
      </c>
      <c r="Y10286" s="1">
        <v>1382</v>
      </c>
    </row>
    <row r="10287" spans="1:25" x14ac:dyDescent="0.2">
      <c r="A10287" s="1">
        <v>239771</v>
      </c>
      <c r="B10287" t="s">
        <v>59</v>
      </c>
      <c r="C10287">
        <v>55</v>
      </c>
      <c r="D10287" t="s">
        <v>43</v>
      </c>
      <c r="E10287" s="1" t="s">
        <v>884</v>
      </c>
      <c r="F10287" s="2">
        <v>42692</v>
      </c>
      <c r="G10287" s="1" t="s">
        <v>9880</v>
      </c>
      <c r="H10287" s="1">
        <v>2</v>
      </c>
      <c r="I10287" s="1" t="s">
        <v>12</v>
      </c>
      <c r="J10287" s="1" t="s">
        <v>59</v>
      </c>
      <c r="K10287" s="1" t="s">
        <v>347</v>
      </c>
      <c r="L10287" t="s">
        <v>40</v>
      </c>
      <c r="M10287" t="s">
        <v>106</v>
      </c>
      <c r="N10287">
        <v>3</v>
      </c>
      <c r="O10287">
        <v>9</v>
      </c>
      <c r="P10287">
        <v>1</v>
      </c>
      <c r="Q10287">
        <v>1</v>
      </c>
      <c r="R10287">
        <v>0</v>
      </c>
      <c r="S10287" s="1" t="s">
        <v>2356</v>
      </c>
      <c r="T10287" s="1">
        <v>0</v>
      </c>
      <c r="U10287" s="1">
        <v>2</v>
      </c>
      <c r="V10287" s="1" t="s">
        <v>347</v>
      </c>
      <c r="W10287" s="1">
        <v>10286</v>
      </c>
      <c r="X10287" s="1">
        <v>10286</v>
      </c>
      <c r="Y10287" s="1">
        <v>1429</v>
      </c>
    </row>
    <row r="10288" spans="1:25" x14ac:dyDescent="0.2">
      <c r="A10288" s="1">
        <v>239773</v>
      </c>
      <c r="B10288" t="s">
        <v>4</v>
      </c>
      <c r="C10288">
        <v>50</v>
      </c>
      <c r="D10288" t="s">
        <v>15</v>
      </c>
      <c r="E10288" s="1" t="s">
        <v>14</v>
      </c>
      <c r="F10288" s="2">
        <v>42718</v>
      </c>
      <c r="G10288" s="1" t="s">
        <v>9879</v>
      </c>
      <c r="H10288" s="1">
        <v>3</v>
      </c>
      <c r="I10288" s="1" t="s">
        <v>806</v>
      </c>
      <c r="J10288" s="1" t="s">
        <v>4</v>
      </c>
      <c r="K10288" s="1" t="s">
        <v>22</v>
      </c>
      <c r="L10288" t="s">
        <v>4</v>
      </c>
      <c r="M10288" t="s">
        <v>29</v>
      </c>
      <c r="N10288">
        <v>1</v>
      </c>
      <c r="O10288">
        <v>1</v>
      </c>
      <c r="P10288">
        <v>1</v>
      </c>
      <c r="Q10288">
        <v>0</v>
      </c>
      <c r="R10288">
        <v>0</v>
      </c>
      <c r="S10288" s="1" t="s">
        <v>2358</v>
      </c>
      <c r="T10288" s="1">
        <v>0</v>
      </c>
      <c r="U10288" s="1">
        <v>1</v>
      </c>
      <c r="V10288" s="1" t="s">
        <v>54</v>
      </c>
      <c r="W10288" s="1">
        <v>10287</v>
      </c>
      <c r="X10288" s="1">
        <v>10287</v>
      </c>
      <c r="Y10288" s="1">
        <v>2518</v>
      </c>
    </row>
    <row r="10289" spans="1:25" x14ac:dyDescent="0.2">
      <c r="A10289" s="1">
        <v>239774</v>
      </c>
      <c r="B10289" t="s">
        <v>4</v>
      </c>
      <c r="C10289">
        <v>40</v>
      </c>
      <c r="D10289" t="s">
        <v>15</v>
      </c>
      <c r="E10289" s="1" t="s">
        <v>14</v>
      </c>
      <c r="F10289" s="2">
        <v>42775</v>
      </c>
      <c r="G10289" s="1" t="s">
        <v>9878</v>
      </c>
      <c r="H10289" s="1">
        <v>3</v>
      </c>
      <c r="I10289" s="1" t="s">
        <v>12</v>
      </c>
      <c r="J10289" s="1" t="s">
        <v>4</v>
      </c>
      <c r="K10289" s="1" t="s">
        <v>22</v>
      </c>
      <c r="L10289" t="s">
        <v>4</v>
      </c>
      <c r="M10289" t="s">
        <v>29</v>
      </c>
      <c r="N10289">
        <v>1</v>
      </c>
      <c r="O10289">
        <v>1</v>
      </c>
      <c r="P10289">
        <v>1</v>
      </c>
      <c r="Q10289">
        <v>0</v>
      </c>
      <c r="R10289">
        <v>0</v>
      </c>
      <c r="S10289" s="1" t="s">
        <v>2358</v>
      </c>
      <c r="T10289" s="1">
        <v>1</v>
      </c>
      <c r="U10289" s="1">
        <v>3</v>
      </c>
      <c r="V10289" s="1" t="s">
        <v>54</v>
      </c>
      <c r="W10289" s="1">
        <v>10288</v>
      </c>
      <c r="X10289" s="1">
        <v>10288</v>
      </c>
      <c r="Y10289" s="1">
        <v>559</v>
      </c>
    </row>
    <row r="10290" spans="1:25" x14ac:dyDescent="0.2">
      <c r="A10290" s="1">
        <v>239775</v>
      </c>
      <c r="B10290" t="s">
        <v>4</v>
      </c>
      <c r="C10290">
        <v>45</v>
      </c>
      <c r="D10290" t="s">
        <v>43</v>
      </c>
      <c r="E10290" s="1" t="s">
        <v>26</v>
      </c>
      <c r="F10290" s="2">
        <v>42495</v>
      </c>
      <c r="G10290" s="1" t="s">
        <v>9877</v>
      </c>
      <c r="I10290" s="1" t="s">
        <v>2</v>
      </c>
      <c r="J10290" s="1" t="s">
        <v>4</v>
      </c>
      <c r="K10290" s="1" t="s">
        <v>142</v>
      </c>
      <c r="L10290" t="s">
        <v>4</v>
      </c>
      <c r="M10290" t="s">
        <v>29</v>
      </c>
      <c r="N10290">
        <v>2</v>
      </c>
      <c r="O10290">
        <v>4</v>
      </c>
      <c r="P10290">
        <v>1</v>
      </c>
      <c r="Q10290">
        <v>1</v>
      </c>
      <c r="R10290">
        <v>0</v>
      </c>
      <c r="S10290" s="1" t="s">
        <v>2356</v>
      </c>
      <c r="T10290" s="1">
        <v>6</v>
      </c>
      <c r="U10290" s="1" t="s">
        <v>2</v>
      </c>
      <c r="V10290" s="1" t="s">
        <v>1127</v>
      </c>
      <c r="W10290" s="1">
        <v>10289</v>
      </c>
      <c r="X10290" s="1">
        <v>10289</v>
      </c>
      <c r="Y10290" s="1">
        <v>3196</v>
      </c>
    </row>
    <row r="10291" spans="1:25" x14ac:dyDescent="0.2">
      <c r="A10291" s="1">
        <v>239776</v>
      </c>
      <c r="B10291" t="s">
        <v>4</v>
      </c>
      <c r="C10291">
        <v>20</v>
      </c>
      <c r="D10291" t="s">
        <v>15</v>
      </c>
      <c r="E10291" s="1" t="s">
        <v>14</v>
      </c>
      <c r="F10291" s="2">
        <v>42789</v>
      </c>
      <c r="G10291" s="1" t="s">
        <v>9876</v>
      </c>
      <c r="H10291" s="1">
        <v>4</v>
      </c>
      <c r="I10291" s="1" t="s">
        <v>12</v>
      </c>
      <c r="J10291" s="1" t="s">
        <v>4</v>
      </c>
      <c r="K10291" s="1" t="s">
        <v>55</v>
      </c>
      <c r="L10291" t="s">
        <v>4</v>
      </c>
      <c r="M10291" t="s">
        <v>153</v>
      </c>
      <c r="N10291">
        <v>5</v>
      </c>
      <c r="O10291">
        <v>4</v>
      </c>
      <c r="P10291">
        <v>1</v>
      </c>
      <c r="Q10291">
        <v>1</v>
      </c>
      <c r="R10291">
        <v>0</v>
      </c>
      <c r="S10291" s="1" t="s">
        <v>2356</v>
      </c>
      <c r="T10291" s="1">
        <v>2</v>
      </c>
      <c r="U10291" s="1">
        <v>4</v>
      </c>
      <c r="V10291" s="1" t="s">
        <v>153</v>
      </c>
      <c r="W10291" s="1">
        <v>10290</v>
      </c>
      <c r="X10291" s="1">
        <v>10290</v>
      </c>
      <c r="Y10291" s="1">
        <v>2981</v>
      </c>
    </row>
    <row r="10292" spans="1:25" x14ac:dyDescent="0.2">
      <c r="A10292" s="1">
        <v>239777</v>
      </c>
      <c r="B10292" t="s">
        <v>4</v>
      </c>
      <c r="C10292">
        <v>51</v>
      </c>
      <c r="D10292" t="s">
        <v>15</v>
      </c>
      <c r="E10292" s="1" t="s">
        <v>14</v>
      </c>
      <c r="F10292" s="2">
        <v>42565</v>
      </c>
      <c r="G10292" s="1" t="s">
        <v>9875</v>
      </c>
      <c r="H10292" s="1">
        <v>7</v>
      </c>
      <c r="I10292" s="1" t="s">
        <v>12</v>
      </c>
      <c r="J10292" s="1" t="s">
        <v>4</v>
      </c>
      <c r="K10292" s="1" t="s">
        <v>22</v>
      </c>
      <c r="L10292" t="s">
        <v>4</v>
      </c>
      <c r="M10292" t="s">
        <v>29</v>
      </c>
      <c r="N10292">
        <v>1</v>
      </c>
      <c r="O10292">
        <v>1</v>
      </c>
      <c r="P10292">
        <v>1</v>
      </c>
      <c r="Q10292">
        <v>0</v>
      </c>
      <c r="R10292">
        <v>0</v>
      </c>
      <c r="S10292" s="1" t="s">
        <v>2358</v>
      </c>
      <c r="T10292" s="1">
        <v>14</v>
      </c>
      <c r="U10292" s="1">
        <v>7</v>
      </c>
      <c r="V10292" s="1" t="s">
        <v>54</v>
      </c>
      <c r="W10292" s="1">
        <v>10291</v>
      </c>
      <c r="X10292" s="1">
        <v>10291</v>
      </c>
      <c r="Y10292" s="1">
        <v>1492</v>
      </c>
    </row>
    <row r="10293" spans="1:25" x14ac:dyDescent="0.2">
      <c r="A10293" s="1">
        <v>239780</v>
      </c>
      <c r="B10293" t="s">
        <v>4</v>
      </c>
      <c r="C10293">
        <v>45.9</v>
      </c>
      <c r="D10293" t="s">
        <v>134</v>
      </c>
      <c r="E10293" s="1" t="s">
        <v>14</v>
      </c>
      <c r="F10293" s="2">
        <v>42780</v>
      </c>
      <c r="G10293" s="1" t="s">
        <v>9874</v>
      </c>
      <c r="H10293" s="1">
        <v>3</v>
      </c>
      <c r="I10293" s="1" t="s">
        <v>12</v>
      </c>
      <c r="J10293" s="1" t="s">
        <v>4</v>
      </c>
      <c r="K10293" s="1" t="s">
        <v>6839</v>
      </c>
      <c r="N10293">
        <v>2</v>
      </c>
      <c r="O10293">
        <v>2</v>
      </c>
      <c r="P10293">
        <v>1</v>
      </c>
      <c r="Q10293">
        <v>0</v>
      </c>
      <c r="R10293">
        <v>0</v>
      </c>
      <c r="S10293" s="1" t="s">
        <v>2358</v>
      </c>
      <c r="T10293" s="1">
        <v>0</v>
      </c>
      <c r="U10293" s="1">
        <v>3</v>
      </c>
      <c r="V10293" s="1" t="s">
        <v>2</v>
      </c>
      <c r="W10293" s="1">
        <v>10292</v>
      </c>
      <c r="X10293" s="1">
        <v>10292</v>
      </c>
      <c r="Y10293" s="1">
        <v>1968</v>
      </c>
    </row>
    <row r="10294" spans="1:25" x14ac:dyDescent="0.2">
      <c r="A10294" s="1">
        <v>239781</v>
      </c>
      <c r="B10294" t="s">
        <v>4</v>
      </c>
      <c r="C10294">
        <v>37</v>
      </c>
      <c r="D10294" t="s">
        <v>134</v>
      </c>
      <c r="E10294" s="1" t="s">
        <v>14</v>
      </c>
      <c r="F10294" s="2">
        <v>42669</v>
      </c>
      <c r="G10294" s="1" t="s">
        <v>9873</v>
      </c>
      <c r="H10294" s="1">
        <v>2</v>
      </c>
      <c r="I10294" s="1" t="s">
        <v>12</v>
      </c>
      <c r="J10294" s="1" t="s">
        <v>4</v>
      </c>
      <c r="K10294" s="1" t="s">
        <v>126</v>
      </c>
      <c r="L10294" t="s">
        <v>4</v>
      </c>
      <c r="M10294" t="s">
        <v>29</v>
      </c>
      <c r="N10294">
        <v>1</v>
      </c>
      <c r="O10294">
        <v>2</v>
      </c>
      <c r="P10294">
        <v>1</v>
      </c>
      <c r="Q10294">
        <v>0</v>
      </c>
      <c r="R10294">
        <v>0</v>
      </c>
      <c r="S10294" s="1" t="s">
        <v>2358</v>
      </c>
      <c r="T10294" s="1">
        <v>1</v>
      </c>
      <c r="U10294" s="1">
        <v>2</v>
      </c>
      <c r="V10294" s="1" t="s">
        <v>456</v>
      </c>
      <c r="W10294" s="1">
        <v>10293</v>
      </c>
      <c r="X10294" s="1">
        <v>10293</v>
      </c>
      <c r="Y10294" s="1">
        <v>6810</v>
      </c>
    </row>
    <row r="10295" spans="1:25" x14ac:dyDescent="0.2">
      <c r="A10295" s="1">
        <v>239783</v>
      </c>
      <c r="B10295" t="s">
        <v>4</v>
      </c>
      <c r="C10295">
        <v>40</v>
      </c>
      <c r="D10295" t="s">
        <v>15</v>
      </c>
      <c r="E10295" s="1" t="s">
        <v>26</v>
      </c>
      <c r="F10295" s="2">
        <v>42690</v>
      </c>
      <c r="G10295" s="1" t="s">
        <v>9872</v>
      </c>
      <c r="I10295" s="1" t="s">
        <v>2</v>
      </c>
      <c r="J10295" s="1" t="s">
        <v>4</v>
      </c>
      <c r="K10295" s="1" t="s">
        <v>296</v>
      </c>
      <c r="L10295" t="s">
        <v>4</v>
      </c>
      <c r="M10295" t="s">
        <v>153</v>
      </c>
      <c r="N10295">
        <v>1</v>
      </c>
      <c r="O10295">
        <v>3</v>
      </c>
      <c r="P10295">
        <v>1</v>
      </c>
      <c r="Q10295">
        <v>1</v>
      </c>
      <c r="R10295">
        <v>0</v>
      </c>
      <c r="S10295" s="1" t="s">
        <v>2356</v>
      </c>
      <c r="T10295" s="1">
        <v>5</v>
      </c>
      <c r="U10295" s="1" t="s">
        <v>2</v>
      </c>
      <c r="V10295" s="1" t="s">
        <v>2392</v>
      </c>
      <c r="W10295" s="1">
        <v>10294</v>
      </c>
      <c r="X10295" s="1">
        <v>10294</v>
      </c>
      <c r="Y10295" s="1">
        <v>2950</v>
      </c>
    </row>
    <row r="10296" spans="1:25" x14ac:dyDescent="0.2">
      <c r="A10296" s="1">
        <v>239784</v>
      </c>
      <c r="B10296" t="s">
        <v>4</v>
      </c>
      <c r="C10296">
        <v>30</v>
      </c>
      <c r="D10296" t="s">
        <v>15</v>
      </c>
      <c r="E10296" s="1" t="s">
        <v>14</v>
      </c>
      <c r="F10296" s="2">
        <v>42747</v>
      </c>
      <c r="G10296" s="1" t="s">
        <v>9871</v>
      </c>
      <c r="H10296" s="1">
        <v>1</v>
      </c>
      <c r="I10296" s="1" t="s">
        <v>12</v>
      </c>
      <c r="J10296" s="1" t="s">
        <v>4</v>
      </c>
      <c r="K10296" s="1" t="s">
        <v>157</v>
      </c>
      <c r="L10296" t="s">
        <v>4</v>
      </c>
      <c r="M10296" t="s">
        <v>329</v>
      </c>
      <c r="N10296">
        <v>1</v>
      </c>
      <c r="O10296">
        <v>1</v>
      </c>
      <c r="P10296">
        <v>1</v>
      </c>
      <c r="Q10296">
        <v>0</v>
      </c>
      <c r="R10296">
        <v>0</v>
      </c>
      <c r="S10296" s="1" t="s">
        <v>2358</v>
      </c>
      <c r="T10296" s="1">
        <v>0</v>
      </c>
      <c r="U10296" s="1">
        <v>1</v>
      </c>
      <c r="V10296" s="1" t="s">
        <v>329</v>
      </c>
      <c r="W10296" s="1">
        <v>10295</v>
      </c>
      <c r="X10296" s="1">
        <v>10295</v>
      </c>
      <c r="Y10296" s="1">
        <v>6676</v>
      </c>
    </row>
    <row r="10297" spans="1:25" x14ac:dyDescent="0.2">
      <c r="A10297" s="1">
        <v>239790</v>
      </c>
      <c r="B10297" t="s">
        <v>4</v>
      </c>
      <c r="C10297">
        <v>55</v>
      </c>
      <c r="D10297" t="s">
        <v>15</v>
      </c>
      <c r="E10297" s="1" t="s">
        <v>26</v>
      </c>
      <c r="F10297" s="2">
        <v>42790</v>
      </c>
      <c r="G10297" s="1" t="s">
        <v>9870</v>
      </c>
      <c r="I10297" s="1" t="s">
        <v>2</v>
      </c>
      <c r="J10297" s="1" t="s">
        <v>4</v>
      </c>
      <c r="K10297" s="1" t="s">
        <v>296</v>
      </c>
      <c r="L10297" t="s">
        <v>4</v>
      </c>
      <c r="M10297" t="s">
        <v>153</v>
      </c>
      <c r="N10297">
        <v>1</v>
      </c>
      <c r="O10297">
        <v>1</v>
      </c>
      <c r="P10297">
        <v>1</v>
      </c>
      <c r="Q10297">
        <v>0</v>
      </c>
      <c r="R10297">
        <v>0</v>
      </c>
      <c r="S10297" s="1" t="s">
        <v>2358</v>
      </c>
      <c r="T10297" s="1">
        <v>4</v>
      </c>
      <c r="U10297" s="1" t="s">
        <v>2</v>
      </c>
      <c r="V10297" s="1" t="s">
        <v>2392</v>
      </c>
      <c r="W10297" s="1">
        <v>10296</v>
      </c>
      <c r="X10297" s="1">
        <v>10296</v>
      </c>
      <c r="Y10297" s="1">
        <v>51</v>
      </c>
    </row>
    <row r="10298" spans="1:25" x14ac:dyDescent="0.2">
      <c r="A10298" s="1">
        <v>239792</v>
      </c>
      <c r="B10298" t="s">
        <v>4</v>
      </c>
      <c r="C10298">
        <v>48</v>
      </c>
      <c r="D10298" t="s">
        <v>15</v>
      </c>
      <c r="E10298" s="1" t="s">
        <v>14</v>
      </c>
      <c r="F10298" s="2">
        <v>42765</v>
      </c>
      <c r="G10298" s="1" t="s">
        <v>9869</v>
      </c>
      <c r="H10298" s="1">
        <v>4</v>
      </c>
      <c r="I10298" s="1" t="s">
        <v>12</v>
      </c>
      <c r="J10298" s="1" t="s">
        <v>4</v>
      </c>
      <c r="K10298" s="1" t="s">
        <v>22</v>
      </c>
      <c r="L10298" t="s">
        <v>4</v>
      </c>
      <c r="M10298" t="s">
        <v>2371</v>
      </c>
      <c r="N10298">
        <v>2</v>
      </c>
      <c r="O10298">
        <v>1</v>
      </c>
      <c r="P10298">
        <v>1</v>
      </c>
      <c r="Q10298">
        <v>0</v>
      </c>
      <c r="R10298">
        <v>0</v>
      </c>
      <c r="S10298" s="1" t="s">
        <v>2358</v>
      </c>
      <c r="T10298" s="1">
        <v>4</v>
      </c>
      <c r="U10298" s="1">
        <v>4</v>
      </c>
      <c r="V10298" s="1" t="s">
        <v>2370</v>
      </c>
      <c r="W10298" s="1">
        <v>10297</v>
      </c>
      <c r="X10298" s="1">
        <v>10297</v>
      </c>
      <c r="Y10298" s="1">
        <v>31</v>
      </c>
    </row>
    <row r="10299" spans="1:25" x14ac:dyDescent="0.2">
      <c r="A10299" s="1">
        <v>239793</v>
      </c>
      <c r="B10299" t="s">
        <v>4</v>
      </c>
      <c r="C10299">
        <v>25</v>
      </c>
      <c r="D10299" t="s">
        <v>15</v>
      </c>
      <c r="E10299" s="1" t="s">
        <v>26</v>
      </c>
      <c r="F10299" s="2">
        <v>42781</v>
      </c>
      <c r="G10299" s="1" t="s">
        <v>9868</v>
      </c>
      <c r="I10299" s="1" t="s">
        <v>2</v>
      </c>
      <c r="J10299" s="1" t="s">
        <v>4</v>
      </c>
      <c r="K10299" s="1" t="s">
        <v>237</v>
      </c>
      <c r="L10299" t="s">
        <v>4</v>
      </c>
      <c r="M10299" t="s">
        <v>22</v>
      </c>
      <c r="N10299">
        <v>1</v>
      </c>
      <c r="O10299">
        <v>1</v>
      </c>
      <c r="P10299">
        <v>1</v>
      </c>
      <c r="Q10299">
        <v>0</v>
      </c>
      <c r="R10299">
        <v>0</v>
      </c>
      <c r="S10299" s="1" t="s">
        <v>2358</v>
      </c>
      <c r="T10299" s="1">
        <v>0</v>
      </c>
      <c r="U10299" s="1" t="s">
        <v>2</v>
      </c>
      <c r="V10299" s="1" t="s">
        <v>22</v>
      </c>
      <c r="W10299" s="1">
        <v>10298</v>
      </c>
      <c r="X10299" s="1">
        <v>10298</v>
      </c>
      <c r="Y10299" s="1">
        <v>5841</v>
      </c>
    </row>
    <row r="10300" spans="1:25" x14ac:dyDescent="0.2">
      <c r="A10300" s="1">
        <v>239796</v>
      </c>
      <c r="B10300" t="s">
        <v>257</v>
      </c>
      <c r="C10300">
        <v>56</v>
      </c>
      <c r="D10300" t="s">
        <v>7</v>
      </c>
      <c r="E10300" s="1" t="s">
        <v>14</v>
      </c>
      <c r="F10300" s="2">
        <v>42775</v>
      </c>
      <c r="G10300" s="1" t="s">
        <v>9867</v>
      </c>
      <c r="H10300" s="1">
        <v>8</v>
      </c>
      <c r="I10300" s="1" t="s">
        <v>12</v>
      </c>
      <c r="J10300" s="1" t="s">
        <v>257</v>
      </c>
      <c r="K10300" s="1" t="s">
        <v>289</v>
      </c>
      <c r="L10300" t="s">
        <v>257</v>
      </c>
      <c r="M10300" t="s">
        <v>464</v>
      </c>
      <c r="N10300">
        <v>2</v>
      </c>
      <c r="O10300">
        <v>2</v>
      </c>
      <c r="P10300">
        <v>0</v>
      </c>
      <c r="Q10300">
        <v>1</v>
      </c>
      <c r="R10300">
        <v>0</v>
      </c>
      <c r="S10300" s="1" t="s">
        <v>2402</v>
      </c>
      <c r="T10300" s="1">
        <v>6</v>
      </c>
      <c r="U10300" s="1">
        <v>8</v>
      </c>
      <c r="V10300" s="1" t="s">
        <v>254</v>
      </c>
      <c r="W10300" s="1">
        <v>10299</v>
      </c>
      <c r="X10300" s="1">
        <v>10299</v>
      </c>
      <c r="Y10300" s="1">
        <v>35</v>
      </c>
    </row>
    <row r="10301" spans="1:25" x14ac:dyDescent="0.2">
      <c r="A10301" s="1">
        <v>239797</v>
      </c>
      <c r="B10301" t="s">
        <v>4</v>
      </c>
      <c r="C10301">
        <v>44</v>
      </c>
      <c r="D10301" t="s">
        <v>7</v>
      </c>
      <c r="E10301" s="1" t="s">
        <v>26</v>
      </c>
      <c r="F10301" s="2">
        <v>42696</v>
      </c>
      <c r="G10301" s="1" t="s">
        <v>9866</v>
      </c>
      <c r="I10301" s="1" t="s">
        <v>2</v>
      </c>
      <c r="J10301" s="1" t="s">
        <v>4</v>
      </c>
      <c r="K10301" s="1" t="s">
        <v>3</v>
      </c>
      <c r="L10301" t="s">
        <v>4</v>
      </c>
      <c r="M10301" t="s">
        <v>620</v>
      </c>
      <c r="N10301">
        <v>1</v>
      </c>
      <c r="O10301">
        <v>2</v>
      </c>
      <c r="P10301">
        <v>1</v>
      </c>
      <c r="Q10301">
        <v>1</v>
      </c>
      <c r="R10301">
        <v>0</v>
      </c>
      <c r="S10301" s="1" t="s">
        <v>2356</v>
      </c>
      <c r="T10301" s="1">
        <v>0</v>
      </c>
      <c r="U10301" s="1" t="s">
        <v>2</v>
      </c>
      <c r="V10301" s="1" t="s">
        <v>2</v>
      </c>
      <c r="W10301" s="1">
        <v>10300</v>
      </c>
      <c r="X10301" s="1">
        <v>10300</v>
      </c>
      <c r="Y10301" s="1">
        <v>2342</v>
      </c>
    </row>
    <row r="10302" spans="1:25" x14ac:dyDescent="0.2">
      <c r="A10302" s="1">
        <v>239800</v>
      </c>
      <c r="B10302" t="s">
        <v>4</v>
      </c>
      <c r="C10302">
        <v>40</v>
      </c>
      <c r="D10302" t="s">
        <v>134</v>
      </c>
      <c r="E10302" s="1" t="s">
        <v>14</v>
      </c>
      <c r="F10302" s="2">
        <v>42780</v>
      </c>
      <c r="G10302" s="1" t="s">
        <v>9865</v>
      </c>
      <c r="H10302" s="1">
        <v>3</v>
      </c>
      <c r="I10302" s="1" t="s">
        <v>12</v>
      </c>
      <c r="J10302" s="1" t="s">
        <v>4</v>
      </c>
      <c r="K10302" s="1" t="s">
        <v>170</v>
      </c>
      <c r="L10302" t="s">
        <v>4</v>
      </c>
      <c r="M10302" t="s">
        <v>153</v>
      </c>
      <c r="N10302">
        <v>1</v>
      </c>
      <c r="O10302">
        <v>1</v>
      </c>
      <c r="P10302">
        <v>1</v>
      </c>
      <c r="Q10302">
        <v>0</v>
      </c>
      <c r="R10302">
        <v>0</v>
      </c>
      <c r="S10302" s="1" t="s">
        <v>2358</v>
      </c>
      <c r="T10302" s="1">
        <v>0</v>
      </c>
      <c r="U10302" s="1">
        <v>3</v>
      </c>
      <c r="V10302" s="1" t="s">
        <v>153</v>
      </c>
      <c r="W10302" s="1">
        <v>10301</v>
      </c>
      <c r="X10302" s="1">
        <v>10301</v>
      </c>
      <c r="Y10302" s="1">
        <v>582</v>
      </c>
    </row>
    <row r="10303" spans="1:25" x14ac:dyDescent="0.2">
      <c r="A10303" s="1">
        <v>239801</v>
      </c>
      <c r="B10303" t="s">
        <v>59</v>
      </c>
      <c r="C10303">
        <v>1</v>
      </c>
      <c r="D10303" t="s">
        <v>67</v>
      </c>
      <c r="E10303" s="1" t="s">
        <v>19</v>
      </c>
      <c r="F10303" s="2">
        <v>42787</v>
      </c>
      <c r="G10303" s="1" t="s">
        <v>9864</v>
      </c>
      <c r="H10303" s="1">
        <v>5</v>
      </c>
      <c r="I10303" s="1" t="s">
        <v>12</v>
      </c>
      <c r="J10303" s="1" t="s">
        <v>59</v>
      </c>
      <c r="K10303" s="1" t="s">
        <v>1925</v>
      </c>
      <c r="L10303" t="s">
        <v>59</v>
      </c>
      <c r="M10303" t="s">
        <v>320</v>
      </c>
      <c r="N10303">
        <v>2</v>
      </c>
      <c r="O10303">
        <v>7</v>
      </c>
      <c r="P10303">
        <v>1</v>
      </c>
      <c r="Q10303">
        <v>1</v>
      </c>
      <c r="R10303">
        <v>0</v>
      </c>
      <c r="S10303" s="1" t="s">
        <v>2356</v>
      </c>
      <c r="T10303" s="1">
        <v>6</v>
      </c>
      <c r="U10303" s="1">
        <v>5</v>
      </c>
      <c r="V10303" s="1" t="s">
        <v>1925</v>
      </c>
      <c r="W10303" s="1">
        <v>10302</v>
      </c>
      <c r="X10303" s="1">
        <v>10302</v>
      </c>
      <c r="Y10303" s="1">
        <v>6513</v>
      </c>
    </row>
    <row r="10304" spans="1:25" x14ac:dyDescent="0.2">
      <c r="A10304" s="1">
        <v>239803</v>
      </c>
      <c r="B10304" t="s">
        <v>257</v>
      </c>
      <c r="C10304">
        <v>42</v>
      </c>
      <c r="D10304" t="s">
        <v>97</v>
      </c>
      <c r="E10304" s="1" t="s">
        <v>14</v>
      </c>
      <c r="F10304" s="2">
        <v>42782</v>
      </c>
      <c r="G10304" s="1" t="s">
        <v>9863</v>
      </c>
      <c r="H10304" s="1">
        <v>2</v>
      </c>
      <c r="I10304" s="1" t="s">
        <v>12</v>
      </c>
      <c r="J10304" s="1" t="s">
        <v>257</v>
      </c>
      <c r="K10304" s="1" t="s">
        <v>289</v>
      </c>
      <c r="L10304" t="s">
        <v>257</v>
      </c>
      <c r="M10304" t="s">
        <v>2178</v>
      </c>
      <c r="N10304">
        <v>1</v>
      </c>
      <c r="O10304">
        <v>1</v>
      </c>
      <c r="P10304">
        <v>0</v>
      </c>
      <c r="Q10304">
        <v>1</v>
      </c>
      <c r="R10304">
        <v>0</v>
      </c>
      <c r="S10304" s="1" t="s">
        <v>2402</v>
      </c>
      <c r="T10304" s="1">
        <v>4</v>
      </c>
      <c r="U10304" s="1">
        <v>2</v>
      </c>
      <c r="V10304" s="1" t="s">
        <v>289</v>
      </c>
      <c r="W10304" s="1">
        <v>10303</v>
      </c>
      <c r="X10304" s="1">
        <v>10303</v>
      </c>
      <c r="Y10304" s="1">
        <v>45</v>
      </c>
    </row>
    <row r="10305" spans="1:25" x14ac:dyDescent="0.2">
      <c r="A10305" s="1">
        <v>239805</v>
      </c>
      <c r="B10305" t="s">
        <v>4</v>
      </c>
      <c r="C10305">
        <v>43</v>
      </c>
      <c r="D10305" t="s">
        <v>15</v>
      </c>
      <c r="E10305" s="1" t="s">
        <v>14</v>
      </c>
      <c r="F10305" s="2">
        <v>42794</v>
      </c>
      <c r="G10305" s="1" t="s">
        <v>9862</v>
      </c>
      <c r="H10305" s="1">
        <v>1</v>
      </c>
      <c r="I10305" s="1" t="s">
        <v>12</v>
      </c>
      <c r="J10305" s="1" t="s">
        <v>4</v>
      </c>
      <c r="K10305" s="1" t="s">
        <v>205</v>
      </c>
      <c r="L10305" t="s">
        <v>4</v>
      </c>
      <c r="M10305" t="s">
        <v>132</v>
      </c>
      <c r="N10305">
        <v>1</v>
      </c>
      <c r="O10305">
        <v>1</v>
      </c>
      <c r="P10305">
        <v>1</v>
      </c>
      <c r="Q10305">
        <v>0</v>
      </c>
      <c r="R10305">
        <v>0</v>
      </c>
      <c r="S10305" s="1" t="s">
        <v>2358</v>
      </c>
      <c r="T10305" s="1">
        <v>1</v>
      </c>
      <c r="U10305" s="1">
        <v>1</v>
      </c>
      <c r="V10305" s="1" t="s">
        <v>132</v>
      </c>
      <c r="W10305" s="1">
        <v>10304</v>
      </c>
      <c r="X10305" s="1">
        <v>10304</v>
      </c>
      <c r="Y10305" s="1">
        <v>554</v>
      </c>
    </row>
    <row r="10306" spans="1:25" x14ac:dyDescent="0.2">
      <c r="A10306" s="1">
        <v>239806</v>
      </c>
      <c r="B10306" t="s">
        <v>4</v>
      </c>
      <c r="C10306">
        <v>49</v>
      </c>
      <c r="D10306" t="s">
        <v>15</v>
      </c>
      <c r="E10306" s="1" t="s">
        <v>14</v>
      </c>
      <c r="F10306" s="2">
        <v>42774</v>
      </c>
      <c r="G10306" s="1" t="s">
        <v>9861</v>
      </c>
      <c r="H10306" s="1">
        <v>2</v>
      </c>
      <c r="I10306" s="1" t="s">
        <v>12</v>
      </c>
      <c r="J10306" s="1" t="s">
        <v>4</v>
      </c>
      <c r="K10306" s="1" t="s">
        <v>55</v>
      </c>
      <c r="L10306" t="s">
        <v>4</v>
      </c>
      <c r="M10306" t="s">
        <v>205</v>
      </c>
      <c r="N10306">
        <v>1</v>
      </c>
      <c r="O10306">
        <v>2</v>
      </c>
      <c r="P10306">
        <v>1</v>
      </c>
      <c r="Q10306">
        <v>0</v>
      </c>
      <c r="R10306">
        <v>0</v>
      </c>
      <c r="S10306" s="1" t="s">
        <v>2358</v>
      </c>
      <c r="T10306" s="1">
        <v>1</v>
      </c>
      <c r="U10306" s="1">
        <v>2</v>
      </c>
      <c r="V10306" s="1" t="s">
        <v>2</v>
      </c>
      <c r="W10306" s="1">
        <v>10305</v>
      </c>
      <c r="X10306" s="1">
        <v>10305</v>
      </c>
      <c r="Y10306" s="1">
        <v>554</v>
      </c>
    </row>
    <row r="10307" spans="1:25" x14ac:dyDescent="0.2">
      <c r="A10307" s="1">
        <v>239807</v>
      </c>
      <c r="B10307" t="s">
        <v>4</v>
      </c>
      <c r="C10307">
        <v>50</v>
      </c>
      <c r="D10307" t="s">
        <v>15</v>
      </c>
      <c r="E10307" s="1" t="s">
        <v>14</v>
      </c>
      <c r="F10307" s="2">
        <v>42761</v>
      </c>
      <c r="G10307" s="1" t="s">
        <v>9860</v>
      </c>
      <c r="H10307" s="1">
        <v>4</v>
      </c>
      <c r="I10307" s="1" t="s">
        <v>12</v>
      </c>
      <c r="J10307" s="1" t="s">
        <v>4</v>
      </c>
      <c r="K10307" s="1" t="s">
        <v>22</v>
      </c>
      <c r="L10307" t="s">
        <v>4</v>
      </c>
      <c r="M10307" t="s">
        <v>29</v>
      </c>
      <c r="N10307">
        <v>1</v>
      </c>
      <c r="O10307">
        <v>4</v>
      </c>
      <c r="P10307">
        <v>1</v>
      </c>
      <c r="Q10307">
        <v>1</v>
      </c>
      <c r="R10307">
        <v>0</v>
      </c>
      <c r="S10307" s="1" t="s">
        <v>2356</v>
      </c>
      <c r="T10307" s="1">
        <v>5</v>
      </c>
      <c r="U10307" s="1">
        <v>4</v>
      </c>
      <c r="V10307" s="1" t="s">
        <v>54</v>
      </c>
      <c r="W10307" s="1">
        <v>10306</v>
      </c>
      <c r="X10307" s="1">
        <v>10306</v>
      </c>
      <c r="Y10307" s="1">
        <v>1853</v>
      </c>
    </row>
    <row r="10308" spans="1:25" x14ac:dyDescent="0.2">
      <c r="A10308" s="1">
        <v>239808</v>
      </c>
      <c r="B10308" t="s">
        <v>538</v>
      </c>
      <c r="C10308" t="s">
        <v>2630</v>
      </c>
      <c r="D10308" t="s">
        <v>2630</v>
      </c>
      <c r="E10308" s="1" t="s">
        <v>26</v>
      </c>
      <c r="F10308" s="2">
        <v>42482</v>
      </c>
      <c r="I10308" s="1" t="s">
        <v>2</v>
      </c>
      <c r="J10308" s="1" t="s">
        <v>538</v>
      </c>
      <c r="K10308" s="1" t="s">
        <v>537</v>
      </c>
      <c r="L10308" t="s">
        <v>4</v>
      </c>
      <c r="M10308" t="s">
        <v>537</v>
      </c>
      <c r="N10308">
        <v>1</v>
      </c>
      <c r="O10308">
        <v>1</v>
      </c>
      <c r="P10308">
        <v>0</v>
      </c>
      <c r="Q10308">
        <v>1</v>
      </c>
      <c r="R10308">
        <v>0</v>
      </c>
      <c r="S10308" s="1" t="s">
        <v>2402</v>
      </c>
      <c r="T10308" s="1">
        <v>0</v>
      </c>
      <c r="U10308" s="1" t="s">
        <v>2</v>
      </c>
      <c r="V10308" s="1" t="s">
        <v>2</v>
      </c>
      <c r="W10308" s="1">
        <v>10307</v>
      </c>
      <c r="X10308" s="1">
        <v>10307</v>
      </c>
      <c r="Y10308" s="1">
        <v>3134</v>
      </c>
    </row>
    <row r="10309" spans="1:25" x14ac:dyDescent="0.2">
      <c r="A10309" s="1">
        <v>239809</v>
      </c>
      <c r="B10309" t="s">
        <v>4</v>
      </c>
      <c r="C10309">
        <v>24</v>
      </c>
      <c r="D10309" t="s">
        <v>15</v>
      </c>
      <c r="E10309" s="1" t="s">
        <v>14</v>
      </c>
      <c r="F10309" s="2">
        <v>42794</v>
      </c>
      <c r="G10309" s="1" t="s">
        <v>9859</v>
      </c>
      <c r="H10309" s="1">
        <v>2</v>
      </c>
      <c r="I10309" s="1" t="s">
        <v>12</v>
      </c>
      <c r="J10309" s="1" t="s">
        <v>4</v>
      </c>
      <c r="K10309" s="1" t="s">
        <v>132</v>
      </c>
      <c r="L10309" t="s">
        <v>4</v>
      </c>
      <c r="M10309" t="s">
        <v>170</v>
      </c>
      <c r="N10309">
        <v>1</v>
      </c>
      <c r="O10309">
        <v>1</v>
      </c>
      <c r="P10309">
        <v>1</v>
      </c>
      <c r="Q10309">
        <v>0</v>
      </c>
      <c r="R10309">
        <v>0</v>
      </c>
      <c r="S10309" s="1" t="s">
        <v>2358</v>
      </c>
      <c r="T10309" s="1">
        <v>1</v>
      </c>
      <c r="U10309" s="1">
        <v>2</v>
      </c>
      <c r="V10309" s="1" t="s">
        <v>132</v>
      </c>
      <c r="W10309" s="1">
        <v>10308</v>
      </c>
      <c r="X10309" s="1">
        <v>10308</v>
      </c>
      <c r="Y10309" s="1">
        <v>558</v>
      </c>
    </row>
    <row r="10310" spans="1:25" x14ac:dyDescent="0.2">
      <c r="A10310" s="1">
        <v>239812</v>
      </c>
      <c r="B10310" t="s">
        <v>59</v>
      </c>
      <c r="C10310">
        <v>42</v>
      </c>
      <c r="D10310" t="s">
        <v>15</v>
      </c>
      <c r="E10310" s="1" t="s">
        <v>26</v>
      </c>
      <c r="F10310" s="2">
        <v>42788</v>
      </c>
      <c r="G10310" s="1" t="s">
        <v>9858</v>
      </c>
      <c r="I10310" s="1" t="s">
        <v>2</v>
      </c>
      <c r="J10310" s="1" t="s">
        <v>59</v>
      </c>
      <c r="K10310" s="1" t="s">
        <v>486</v>
      </c>
      <c r="L10310" t="s">
        <v>59</v>
      </c>
      <c r="M10310" t="s">
        <v>82</v>
      </c>
      <c r="N10310">
        <v>1</v>
      </c>
      <c r="O10310">
        <v>2</v>
      </c>
      <c r="P10310">
        <v>1</v>
      </c>
      <c r="Q10310">
        <v>1</v>
      </c>
      <c r="R10310">
        <v>0</v>
      </c>
      <c r="S10310" s="1" t="s">
        <v>2356</v>
      </c>
      <c r="T10310" s="1">
        <v>3</v>
      </c>
      <c r="U10310" s="1" t="s">
        <v>2</v>
      </c>
      <c r="V10310" s="1" t="s">
        <v>2</v>
      </c>
      <c r="W10310" s="1">
        <v>10309</v>
      </c>
      <c r="X10310" s="1">
        <v>10309</v>
      </c>
      <c r="Y10310" s="1">
        <v>3384</v>
      </c>
    </row>
    <row r="10311" spans="1:25" x14ac:dyDescent="0.2">
      <c r="A10311" s="1">
        <v>239813</v>
      </c>
      <c r="B10311" t="s">
        <v>17</v>
      </c>
      <c r="C10311">
        <v>72</v>
      </c>
      <c r="D10311" t="s">
        <v>43</v>
      </c>
      <c r="E10311" s="1" t="s">
        <v>14</v>
      </c>
      <c r="F10311" s="2">
        <v>42788</v>
      </c>
      <c r="G10311" s="1" t="s">
        <v>9857</v>
      </c>
      <c r="H10311" s="1">
        <v>5</v>
      </c>
      <c r="I10311" s="1" t="s">
        <v>12</v>
      </c>
      <c r="J10311" s="1" t="s">
        <v>17</v>
      </c>
      <c r="K10311" s="1" t="s">
        <v>89</v>
      </c>
      <c r="L10311" t="s">
        <v>17</v>
      </c>
      <c r="M10311" t="s">
        <v>742</v>
      </c>
      <c r="N10311">
        <v>1</v>
      </c>
      <c r="O10311">
        <v>9</v>
      </c>
      <c r="P10311">
        <v>0</v>
      </c>
      <c r="Q10311">
        <v>1</v>
      </c>
      <c r="R10311">
        <v>0</v>
      </c>
      <c r="S10311" s="1" t="s">
        <v>2402</v>
      </c>
      <c r="T10311" s="1">
        <v>5</v>
      </c>
      <c r="U10311" s="1">
        <v>5</v>
      </c>
      <c r="V10311" s="1" t="s">
        <v>2</v>
      </c>
      <c r="W10311" s="1">
        <v>10310</v>
      </c>
      <c r="X10311" s="1">
        <v>10310</v>
      </c>
      <c r="Y10311" s="1">
        <v>4080</v>
      </c>
    </row>
    <row r="10312" spans="1:25" x14ac:dyDescent="0.2">
      <c r="A10312" s="1">
        <v>239815</v>
      </c>
      <c r="B10312" t="s">
        <v>4</v>
      </c>
      <c r="C10312">
        <v>50</v>
      </c>
      <c r="D10312" t="s">
        <v>15</v>
      </c>
      <c r="E10312" s="1" t="s">
        <v>6</v>
      </c>
      <c r="F10312" s="2">
        <v>42551</v>
      </c>
      <c r="G10312" s="1" t="s">
        <v>9856</v>
      </c>
      <c r="I10312" s="1" t="s">
        <v>2</v>
      </c>
      <c r="J10312" s="1" t="s">
        <v>4</v>
      </c>
      <c r="K10312" s="1" t="s">
        <v>22</v>
      </c>
      <c r="L10312" t="s">
        <v>4</v>
      </c>
      <c r="M10312" t="s">
        <v>29</v>
      </c>
      <c r="N10312">
        <v>1</v>
      </c>
      <c r="O10312">
        <v>2</v>
      </c>
      <c r="P10312">
        <v>1</v>
      </c>
      <c r="Q10312">
        <v>1</v>
      </c>
      <c r="R10312">
        <v>0</v>
      </c>
      <c r="S10312" s="1" t="s">
        <v>2356</v>
      </c>
      <c r="T10312" s="1">
        <v>1</v>
      </c>
      <c r="U10312" s="1" t="s">
        <v>2</v>
      </c>
      <c r="V10312" s="1" t="s">
        <v>54</v>
      </c>
      <c r="W10312" s="1">
        <v>10311</v>
      </c>
      <c r="X10312" s="1">
        <v>10311</v>
      </c>
      <c r="Y10312" s="1">
        <v>358</v>
      </c>
    </row>
    <row r="10313" spans="1:25" x14ac:dyDescent="0.2">
      <c r="A10313" s="1">
        <v>239817</v>
      </c>
      <c r="B10313" t="s">
        <v>4</v>
      </c>
      <c r="C10313">
        <v>40</v>
      </c>
      <c r="D10313" t="s">
        <v>134</v>
      </c>
      <c r="E10313" s="1" t="s">
        <v>14</v>
      </c>
      <c r="F10313" s="2">
        <v>42748</v>
      </c>
      <c r="G10313" s="1" t="s">
        <v>9855</v>
      </c>
      <c r="H10313" s="1">
        <v>2</v>
      </c>
      <c r="I10313" s="1" t="s">
        <v>12</v>
      </c>
      <c r="J10313" s="1" t="s">
        <v>4</v>
      </c>
      <c r="K10313" s="1" t="s">
        <v>22</v>
      </c>
      <c r="L10313" t="s">
        <v>4</v>
      </c>
      <c r="M10313" t="s">
        <v>29</v>
      </c>
      <c r="N10313">
        <v>1</v>
      </c>
      <c r="O10313">
        <v>1</v>
      </c>
      <c r="P10313">
        <v>1</v>
      </c>
      <c r="Q10313">
        <v>0</v>
      </c>
      <c r="R10313">
        <v>0</v>
      </c>
      <c r="S10313" s="1" t="s">
        <v>2358</v>
      </c>
      <c r="T10313" s="1">
        <v>0</v>
      </c>
      <c r="U10313" s="1">
        <v>2</v>
      </c>
      <c r="V10313" s="1" t="s">
        <v>54</v>
      </c>
      <c r="W10313" s="1">
        <v>10312</v>
      </c>
      <c r="X10313" s="1">
        <v>10312</v>
      </c>
      <c r="Y10313" s="1">
        <v>558</v>
      </c>
    </row>
    <row r="10314" spans="1:25" x14ac:dyDescent="0.2">
      <c r="A10314" s="1">
        <v>239820</v>
      </c>
      <c r="B10314" t="s">
        <v>4</v>
      </c>
      <c r="C10314">
        <v>20</v>
      </c>
      <c r="D10314" t="s">
        <v>43</v>
      </c>
      <c r="E10314" s="1" t="s">
        <v>19</v>
      </c>
      <c r="F10314" s="2">
        <v>42753</v>
      </c>
      <c r="G10314" s="1" t="s">
        <v>9854</v>
      </c>
      <c r="H10314" s="1">
        <v>7</v>
      </c>
      <c r="I10314" s="1" t="s">
        <v>12</v>
      </c>
      <c r="J10314" s="1" t="s">
        <v>4</v>
      </c>
      <c r="K10314" s="1" t="s">
        <v>52</v>
      </c>
      <c r="L10314" t="s">
        <v>4</v>
      </c>
      <c r="M10314" t="s">
        <v>262</v>
      </c>
      <c r="N10314">
        <v>3</v>
      </c>
      <c r="O10314">
        <v>2</v>
      </c>
      <c r="P10314">
        <v>1</v>
      </c>
      <c r="Q10314">
        <v>1</v>
      </c>
      <c r="R10314">
        <v>0</v>
      </c>
      <c r="S10314" s="1" t="s">
        <v>2356</v>
      </c>
      <c r="T10314" s="1">
        <v>4</v>
      </c>
      <c r="U10314" s="1">
        <v>7</v>
      </c>
      <c r="V10314" s="1" t="s">
        <v>2</v>
      </c>
      <c r="W10314" s="1">
        <v>10313</v>
      </c>
      <c r="X10314" s="1">
        <v>10313</v>
      </c>
      <c r="Y10314" s="1">
        <v>388</v>
      </c>
    </row>
    <row r="10315" spans="1:25" x14ac:dyDescent="0.2">
      <c r="A10315" s="1">
        <v>239822</v>
      </c>
      <c r="B10315" t="s">
        <v>4</v>
      </c>
      <c r="C10315">
        <v>40</v>
      </c>
      <c r="D10315" t="s">
        <v>15</v>
      </c>
      <c r="E10315" s="1" t="s">
        <v>19</v>
      </c>
      <c r="F10315" s="2">
        <v>42695</v>
      </c>
      <c r="G10315" s="1" t="s">
        <v>9853</v>
      </c>
      <c r="H10315" s="1">
        <v>2</v>
      </c>
      <c r="I10315" s="1" t="s">
        <v>12</v>
      </c>
      <c r="J10315" s="1" t="s">
        <v>4</v>
      </c>
      <c r="K10315" s="1" t="s">
        <v>570</v>
      </c>
      <c r="L10315" t="s">
        <v>4</v>
      </c>
      <c r="M10315" t="s">
        <v>55</v>
      </c>
      <c r="N10315">
        <v>1</v>
      </c>
      <c r="O10315">
        <v>4</v>
      </c>
      <c r="P10315">
        <v>1</v>
      </c>
      <c r="Q10315">
        <v>1</v>
      </c>
      <c r="R10315">
        <v>0</v>
      </c>
      <c r="S10315" s="1" t="s">
        <v>2356</v>
      </c>
      <c r="T10315" s="1">
        <v>0</v>
      </c>
      <c r="U10315" s="1">
        <v>2</v>
      </c>
      <c r="V10315" s="1" t="s">
        <v>2</v>
      </c>
      <c r="W10315" s="1">
        <v>10314</v>
      </c>
      <c r="X10315" s="1">
        <v>10314</v>
      </c>
      <c r="Y10315" s="1">
        <v>2981</v>
      </c>
    </row>
    <row r="10316" spans="1:25" x14ac:dyDescent="0.2">
      <c r="A10316" s="1">
        <v>239824</v>
      </c>
      <c r="B10316" t="s">
        <v>4</v>
      </c>
      <c r="C10316">
        <v>52</v>
      </c>
      <c r="D10316" t="s">
        <v>15</v>
      </c>
      <c r="E10316" s="1" t="s">
        <v>14</v>
      </c>
      <c r="F10316" s="2">
        <v>42782</v>
      </c>
      <c r="G10316" s="1" t="s">
        <v>9852</v>
      </c>
      <c r="H10316" s="1">
        <v>3</v>
      </c>
      <c r="I10316" s="1" t="s">
        <v>12</v>
      </c>
      <c r="J10316" s="1" t="s">
        <v>4</v>
      </c>
      <c r="K10316" s="1" t="s">
        <v>4764</v>
      </c>
      <c r="L10316" t="s">
        <v>4</v>
      </c>
      <c r="M10316" t="s">
        <v>170</v>
      </c>
      <c r="N10316">
        <v>1</v>
      </c>
      <c r="O10316">
        <v>4</v>
      </c>
      <c r="P10316">
        <v>1</v>
      </c>
      <c r="Q10316">
        <v>1</v>
      </c>
      <c r="R10316">
        <v>0</v>
      </c>
      <c r="S10316" s="1" t="s">
        <v>2356</v>
      </c>
      <c r="T10316" s="1">
        <v>0</v>
      </c>
      <c r="U10316" s="1">
        <v>3</v>
      </c>
      <c r="V10316" s="1" t="s">
        <v>2</v>
      </c>
      <c r="W10316" s="1">
        <v>10315</v>
      </c>
      <c r="X10316" s="1">
        <v>10315</v>
      </c>
      <c r="Y10316" s="1">
        <v>2439</v>
      </c>
    </row>
    <row r="10317" spans="1:25" x14ac:dyDescent="0.2">
      <c r="A10317" s="1">
        <v>239827</v>
      </c>
      <c r="B10317" t="s">
        <v>59</v>
      </c>
      <c r="C10317">
        <v>42</v>
      </c>
      <c r="D10317" t="s">
        <v>15</v>
      </c>
      <c r="E10317" s="1" t="s">
        <v>26</v>
      </c>
      <c r="F10317" s="2">
        <v>42759</v>
      </c>
      <c r="G10317" s="1" t="s">
        <v>9851</v>
      </c>
      <c r="I10317" s="1" t="s">
        <v>2</v>
      </c>
      <c r="J10317" s="1" t="s">
        <v>59</v>
      </c>
      <c r="K10317" s="1" t="s">
        <v>1837</v>
      </c>
      <c r="L10317" t="s">
        <v>59</v>
      </c>
      <c r="M10317" t="s">
        <v>2148</v>
      </c>
      <c r="N10317">
        <v>1</v>
      </c>
      <c r="O10317">
        <v>1</v>
      </c>
      <c r="P10317">
        <v>0</v>
      </c>
      <c r="Q10317">
        <v>1</v>
      </c>
      <c r="R10317">
        <v>0</v>
      </c>
      <c r="S10317" s="1" t="s">
        <v>2402</v>
      </c>
      <c r="T10317" s="1">
        <v>0</v>
      </c>
      <c r="U10317" s="1" t="s">
        <v>2</v>
      </c>
      <c r="V10317" s="1" t="s">
        <v>1837</v>
      </c>
      <c r="W10317" s="1">
        <v>10316</v>
      </c>
      <c r="X10317" s="1">
        <v>10316</v>
      </c>
      <c r="Y10317" s="1">
        <v>4187</v>
      </c>
    </row>
    <row r="10318" spans="1:25" x14ac:dyDescent="0.2">
      <c r="A10318" s="1">
        <v>239828</v>
      </c>
      <c r="B10318" t="s">
        <v>59</v>
      </c>
      <c r="C10318">
        <v>38</v>
      </c>
      <c r="D10318" t="s">
        <v>67</v>
      </c>
      <c r="E10318" s="1" t="s">
        <v>14</v>
      </c>
      <c r="F10318" s="2">
        <v>42762</v>
      </c>
      <c r="G10318" s="1" t="s">
        <v>9850</v>
      </c>
      <c r="H10318" s="1">
        <v>8</v>
      </c>
      <c r="I10318" s="1" t="s">
        <v>12</v>
      </c>
      <c r="J10318" s="1" t="s">
        <v>59</v>
      </c>
      <c r="K10318" s="1" t="s">
        <v>370</v>
      </c>
      <c r="L10318" t="s">
        <v>59</v>
      </c>
      <c r="M10318" t="s">
        <v>461</v>
      </c>
      <c r="N10318">
        <v>2</v>
      </c>
      <c r="O10318">
        <v>5</v>
      </c>
      <c r="P10318">
        <v>1</v>
      </c>
      <c r="Q10318">
        <v>1</v>
      </c>
      <c r="R10318">
        <v>0</v>
      </c>
      <c r="S10318" s="1" t="s">
        <v>2356</v>
      </c>
      <c r="T10318" s="1">
        <v>6</v>
      </c>
      <c r="U10318" s="1">
        <v>8</v>
      </c>
      <c r="V10318" s="1" t="s">
        <v>461</v>
      </c>
      <c r="W10318" s="1">
        <v>10317</v>
      </c>
      <c r="X10318" s="1">
        <v>10317</v>
      </c>
      <c r="Y10318" s="1">
        <v>1807</v>
      </c>
    </row>
    <row r="10319" spans="1:25" x14ac:dyDescent="0.2">
      <c r="A10319" s="1">
        <v>239832</v>
      </c>
      <c r="B10319" t="s">
        <v>59</v>
      </c>
      <c r="C10319">
        <v>1</v>
      </c>
      <c r="D10319" t="s">
        <v>7</v>
      </c>
      <c r="E10319" s="1" t="s">
        <v>14</v>
      </c>
      <c r="F10319" s="2">
        <v>42790</v>
      </c>
      <c r="G10319" s="1" t="s">
        <v>9849</v>
      </c>
      <c r="H10319" s="1">
        <v>3</v>
      </c>
      <c r="I10319" s="1" t="s">
        <v>37</v>
      </c>
      <c r="J10319" s="1" t="s">
        <v>59</v>
      </c>
      <c r="K10319" s="1" t="s">
        <v>2176</v>
      </c>
      <c r="L10319" t="s">
        <v>59</v>
      </c>
      <c r="M10319" t="s">
        <v>347</v>
      </c>
      <c r="N10319">
        <v>1</v>
      </c>
      <c r="O10319">
        <v>4</v>
      </c>
      <c r="P10319">
        <v>1</v>
      </c>
      <c r="Q10319">
        <v>1</v>
      </c>
      <c r="R10319">
        <v>0</v>
      </c>
      <c r="S10319" s="1" t="s">
        <v>2356</v>
      </c>
      <c r="T10319" s="1">
        <v>10</v>
      </c>
      <c r="U10319" s="1">
        <v>21</v>
      </c>
      <c r="V10319" s="1" t="s">
        <v>2763</v>
      </c>
      <c r="W10319" s="1">
        <v>10318</v>
      </c>
      <c r="X10319" s="1">
        <v>10318</v>
      </c>
      <c r="Y10319" s="1">
        <v>16</v>
      </c>
    </row>
    <row r="10320" spans="1:25" x14ac:dyDescent="0.2">
      <c r="A10320" s="1">
        <v>239833</v>
      </c>
      <c r="B10320" t="s">
        <v>4</v>
      </c>
      <c r="C10320">
        <v>61</v>
      </c>
      <c r="D10320" t="s">
        <v>15</v>
      </c>
      <c r="E10320" s="1" t="s">
        <v>6</v>
      </c>
      <c r="F10320" s="2">
        <v>42787</v>
      </c>
      <c r="G10320" s="1" t="s">
        <v>9848</v>
      </c>
      <c r="I10320" s="1" t="s">
        <v>2</v>
      </c>
      <c r="J10320" s="1" t="s">
        <v>4</v>
      </c>
      <c r="K10320" s="1" t="s">
        <v>205</v>
      </c>
      <c r="L10320" t="s">
        <v>4</v>
      </c>
      <c r="M10320" t="s">
        <v>132</v>
      </c>
      <c r="N10320">
        <v>1</v>
      </c>
      <c r="O10320">
        <v>1</v>
      </c>
      <c r="P10320">
        <v>1</v>
      </c>
      <c r="Q10320">
        <v>0</v>
      </c>
      <c r="R10320">
        <v>0</v>
      </c>
      <c r="S10320" s="1" t="s">
        <v>2358</v>
      </c>
      <c r="T10320" s="1">
        <v>1</v>
      </c>
      <c r="U10320" s="1" t="s">
        <v>2</v>
      </c>
      <c r="V10320" s="1" t="s">
        <v>132</v>
      </c>
      <c r="W10320" s="1">
        <v>10319</v>
      </c>
      <c r="X10320" s="1">
        <v>10319</v>
      </c>
      <c r="Y10320" s="1">
        <v>2981</v>
      </c>
    </row>
    <row r="10321" spans="1:25" x14ac:dyDescent="0.2">
      <c r="A10321" s="1">
        <v>239834</v>
      </c>
      <c r="B10321" t="s">
        <v>257</v>
      </c>
      <c r="C10321">
        <v>30</v>
      </c>
      <c r="D10321" t="s">
        <v>43</v>
      </c>
      <c r="E10321" s="1" t="s">
        <v>14</v>
      </c>
      <c r="F10321" s="2">
        <v>42787</v>
      </c>
      <c r="G10321" s="1" t="s">
        <v>9847</v>
      </c>
      <c r="H10321" s="1">
        <v>4</v>
      </c>
      <c r="I10321" s="1" t="s">
        <v>37</v>
      </c>
      <c r="J10321" s="1" t="s">
        <v>257</v>
      </c>
      <c r="K10321" s="1" t="s">
        <v>1278</v>
      </c>
      <c r="L10321" t="s">
        <v>257</v>
      </c>
      <c r="M10321" t="s">
        <v>464</v>
      </c>
      <c r="N10321">
        <v>2</v>
      </c>
      <c r="O10321">
        <v>7</v>
      </c>
      <c r="P10321">
        <v>0</v>
      </c>
      <c r="Q10321">
        <v>1</v>
      </c>
      <c r="R10321">
        <v>1</v>
      </c>
      <c r="S10321" s="1" t="s">
        <v>2381</v>
      </c>
      <c r="T10321" s="1">
        <v>14</v>
      </c>
      <c r="U10321" s="1">
        <v>28</v>
      </c>
      <c r="V10321" s="1" t="s">
        <v>3329</v>
      </c>
      <c r="W10321" s="1">
        <v>10320</v>
      </c>
      <c r="X10321" s="1">
        <v>10320</v>
      </c>
      <c r="Y10321" s="1">
        <v>2917</v>
      </c>
    </row>
    <row r="10322" spans="1:25" x14ac:dyDescent="0.2">
      <c r="A10322" s="1">
        <v>239835</v>
      </c>
      <c r="B10322" t="s">
        <v>257</v>
      </c>
      <c r="C10322">
        <v>61</v>
      </c>
      <c r="D10322" t="s">
        <v>1797</v>
      </c>
      <c r="E10322" s="1" t="s">
        <v>19</v>
      </c>
      <c r="F10322" s="2">
        <v>42794</v>
      </c>
      <c r="G10322" s="1" t="s">
        <v>9846</v>
      </c>
      <c r="H10322" s="1">
        <v>11</v>
      </c>
      <c r="I10322" s="1" t="s">
        <v>12</v>
      </c>
      <c r="J10322" s="1" t="s">
        <v>257</v>
      </c>
      <c r="K10322" s="1" t="s">
        <v>464</v>
      </c>
      <c r="L10322" t="s">
        <v>257</v>
      </c>
      <c r="M10322" t="s">
        <v>289</v>
      </c>
      <c r="N10322">
        <v>2</v>
      </c>
      <c r="O10322">
        <v>1</v>
      </c>
      <c r="P10322">
        <v>0</v>
      </c>
      <c r="Q10322">
        <v>1</v>
      </c>
      <c r="R10322">
        <v>0</v>
      </c>
      <c r="S10322" s="1" t="s">
        <v>2402</v>
      </c>
      <c r="T10322" s="1">
        <v>6</v>
      </c>
      <c r="U10322" s="1">
        <v>11</v>
      </c>
      <c r="V10322" s="1" t="s">
        <v>3349</v>
      </c>
      <c r="W10322" s="1">
        <v>10321</v>
      </c>
      <c r="X10322" s="1">
        <v>10321</v>
      </c>
      <c r="Y10322" s="1">
        <v>2923</v>
      </c>
    </row>
    <row r="10323" spans="1:25" x14ac:dyDescent="0.2">
      <c r="A10323" s="1">
        <v>239836</v>
      </c>
      <c r="B10323" t="s">
        <v>4</v>
      </c>
      <c r="C10323">
        <v>37</v>
      </c>
      <c r="D10323" t="s">
        <v>15</v>
      </c>
      <c r="E10323" s="1" t="s">
        <v>14</v>
      </c>
      <c r="F10323" s="2">
        <v>42747</v>
      </c>
      <c r="G10323" s="1" t="s">
        <v>9845</v>
      </c>
      <c r="H10323" s="1">
        <v>2</v>
      </c>
      <c r="I10323" s="1" t="s">
        <v>12</v>
      </c>
      <c r="J10323" s="1" t="s">
        <v>4</v>
      </c>
      <c r="K10323" s="1" t="s">
        <v>22</v>
      </c>
      <c r="L10323" t="s">
        <v>4</v>
      </c>
      <c r="M10323" t="s">
        <v>29</v>
      </c>
      <c r="N10323">
        <v>1</v>
      </c>
      <c r="O10323">
        <v>1</v>
      </c>
      <c r="P10323">
        <v>1</v>
      </c>
      <c r="Q10323">
        <v>0</v>
      </c>
      <c r="R10323">
        <v>0</v>
      </c>
      <c r="S10323" s="1" t="s">
        <v>2358</v>
      </c>
      <c r="T10323" s="1">
        <v>1</v>
      </c>
      <c r="U10323" s="1">
        <v>2</v>
      </c>
      <c r="V10323" s="1" t="s">
        <v>54</v>
      </c>
      <c r="W10323" s="1">
        <v>10322</v>
      </c>
      <c r="X10323" s="1">
        <v>10322</v>
      </c>
      <c r="Y10323" s="1">
        <v>553</v>
      </c>
    </row>
    <row r="10324" spans="1:25" x14ac:dyDescent="0.2">
      <c r="A10324" s="1">
        <v>239839</v>
      </c>
      <c r="B10324" t="s">
        <v>4</v>
      </c>
      <c r="C10324">
        <v>40</v>
      </c>
      <c r="D10324" t="s">
        <v>134</v>
      </c>
      <c r="E10324" s="1" t="s">
        <v>14</v>
      </c>
      <c r="F10324" s="2">
        <v>42781</v>
      </c>
      <c r="G10324" s="1" t="s">
        <v>9844</v>
      </c>
      <c r="H10324" s="1">
        <v>2</v>
      </c>
      <c r="I10324" s="1" t="s">
        <v>12</v>
      </c>
      <c r="J10324" s="1" t="s">
        <v>4</v>
      </c>
      <c r="K10324" s="1" t="s">
        <v>132</v>
      </c>
      <c r="L10324" t="s">
        <v>4</v>
      </c>
      <c r="M10324" t="s">
        <v>153</v>
      </c>
      <c r="N10324">
        <v>1</v>
      </c>
      <c r="O10324">
        <v>2</v>
      </c>
      <c r="P10324">
        <v>1</v>
      </c>
      <c r="Q10324">
        <v>0</v>
      </c>
      <c r="R10324">
        <v>0</v>
      </c>
      <c r="S10324" s="1" t="s">
        <v>2358</v>
      </c>
      <c r="T10324" s="1">
        <v>0</v>
      </c>
      <c r="U10324" s="1">
        <v>2</v>
      </c>
      <c r="V10324" s="1" t="s">
        <v>2386</v>
      </c>
      <c r="W10324" s="1">
        <v>10323</v>
      </c>
      <c r="X10324" s="1">
        <v>10323</v>
      </c>
      <c r="Y10324" s="1">
        <v>555</v>
      </c>
    </row>
    <row r="10325" spans="1:25" x14ac:dyDescent="0.2">
      <c r="A10325" s="1">
        <v>239840</v>
      </c>
      <c r="B10325" t="s">
        <v>4</v>
      </c>
      <c r="C10325">
        <v>40</v>
      </c>
      <c r="D10325" t="s">
        <v>7</v>
      </c>
      <c r="E10325" s="1" t="s">
        <v>14</v>
      </c>
      <c r="F10325" s="2">
        <v>42661</v>
      </c>
      <c r="G10325" s="1" t="s">
        <v>9843</v>
      </c>
      <c r="H10325" s="1">
        <v>2</v>
      </c>
      <c r="I10325" s="1" t="s">
        <v>12</v>
      </c>
      <c r="J10325" s="1" t="s">
        <v>4</v>
      </c>
      <c r="K10325" s="1" t="s">
        <v>22</v>
      </c>
      <c r="L10325" t="s">
        <v>4</v>
      </c>
      <c r="M10325" t="s">
        <v>186</v>
      </c>
      <c r="N10325">
        <v>1</v>
      </c>
      <c r="O10325">
        <v>1</v>
      </c>
      <c r="P10325">
        <v>0</v>
      </c>
      <c r="Q10325">
        <v>1</v>
      </c>
      <c r="R10325">
        <v>0</v>
      </c>
      <c r="S10325" s="1" t="s">
        <v>2402</v>
      </c>
      <c r="T10325" s="1">
        <v>5</v>
      </c>
      <c r="U10325" s="1">
        <v>2</v>
      </c>
      <c r="V10325" s="1" t="s">
        <v>3875</v>
      </c>
      <c r="W10325" s="1">
        <v>10324</v>
      </c>
      <c r="X10325" s="1">
        <v>10324</v>
      </c>
      <c r="Y10325" s="1">
        <v>6366</v>
      </c>
    </row>
    <row r="10326" spans="1:25" x14ac:dyDescent="0.2">
      <c r="A10326" s="1">
        <v>239841</v>
      </c>
      <c r="B10326" t="s">
        <v>4</v>
      </c>
      <c r="C10326">
        <v>35</v>
      </c>
      <c r="D10326" t="s">
        <v>15</v>
      </c>
      <c r="E10326" s="1" t="s">
        <v>14</v>
      </c>
      <c r="F10326" s="2">
        <v>42788</v>
      </c>
      <c r="G10326" s="1" t="s">
        <v>9842</v>
      </c>
      <c r="H10326" s="1">
        <v>1</v>
      </c>
      <c r="I10326" s="1" t="s">
        <v>12</v>
      </c>
      <c r="J10326" s="1" t="s">
        <v>4</v>
      </c>
      <c r="K10326" s="1" t="s">
        <v>49</v>
      </c>
      <c r="L10326" t="s">
        <v>4</v>
      </c>
      <c r="M10326" t="s">
        <v>22</v>
      </c>
      <c r="N10326">
        <v>1</v>
      </c>
      <c r="O10326">
        <v>2</v>
      </c>
      <c r="P10326">
        <v>1</v>
      </c>
      <c r="Q10326">
        <v>0</v>
      </c>
      <c r="R10326">
        <v>0</v>
      </c>
      <c r="S10326" s="1" t="s">
        <v>2358</v>
      </c>
      <c r="T10326" s="1">
        <v>2</v>
      </c>
      <c r="U10326" s="1">
        <v>1</v>
      </c>
      <c r="V10326" s="1" t="s">
        <v>22</v>
      </c>
      <c r="W10326" s="1">
        <v>10325</v>
      </c>
      <c r="X10326" s="1">
        <v>10325</v>
      </c>
      <c r="Y10326" s="1">
        <v>31</v>
      </c>
    </row>
    <row r="10327" spans="1:25" x14ac:dyDescent="0.2">
      <c r="A10327" s="1">
        <v>239843</v>
      </c>
      <c r="B10327" t="s">
        <v>4</v>
      </c>
      <c r="C10327">
        <v>20</v>
      </c>
      <c r="D10327" t="s">
        <v>134</v>
      </c>
      <c r="E10327" s="1" t="s">
        <v>19</v>
      </c>
      <c r="F10327" s="2">
        <v>42782</v>
      </c>
      <c r="G10327" s="1" t="s">
        <v>9841</v>
      </c>
      <c r="H10327" s="1">
        <v>1</v>
      </c>
      <c r="I10327" s="1" t="s">
        <v>12</v>
      </c>
      <c r="J10327" s="1" t="s">
        <v>4</v>
      </c>
      <c r="K10327" s="1" t="s">
        <v>55</v>
      </c>
      <c r="L10327" t="s">
        <v>4</v>
      </c>
      <c r="M10327" t="s">
        <v>142</v>
      </c>
      <c r="N10327">
        <v>2</v>
      </c>
      <c r="O10327">
        <v>1</v>
      </c>
      <c r="P10327">
        <v>1</v>
      </c>
      <c r="Q10327">
        <v>0</v>
      </c>
      <c r="R10327">
        <v>0</v>
      </c>
      <c r="S10327" s="1" t="s">
        <v>2358</v>
      </c>
      <c r="T10327" s="1">
        <v>0</v>
      </c>
      <c r="U10327" s="1">
        <v>1</v>
      </c>
      <c r="V10327" s="1" t="s">
        <v>142</v>
      </c>
      <c r="W10327" s="1">
        <v>10326</v>
      </c>
      <c r="X10327" s="1">
        <v>10326</v>
      </c>
      <c r="Y10327" s="1">
        <v>555</v>
      </c>
    </row>
    <row r="10328" spans="1:25" x14ac:dyDescent="0.2">
      <c r="A10328" s="1">
        <v>239845</v>
      </c>
      <c r="B10328" t="s">
        <v>4</v>
      </c>
      <c r="C10328">
        <v>39</v>
      </c>
      <c r="D10328" t="s">
        <v>7</v>
      </c>
      <c r="E10328" s="1" t="s">
        <v>14</v>
      </c>
      <c r="F10328" s="2">
        <v>42793</v>
      </c>
      <c r="G10328" s="1" t="s">
        <v>9840</v>
      </c>
      <c r="H10328" s="1">
        <v>6</v>
      </c>
      <c r="I10328" s="1" t="s">
        <v>12</v>
      </c>
      <c r="J10328" s="1" t="s">
        <v>4</v>
      </c>
      <c r="K10328" s="1" t="s">
        <v>338</v>
      </c>
      <c r="L10328" t="s">
        <v>4</v>
      </c>
      <c r="M10328" t="s">
        <v>22</v>
      </c>
      <c r="N10328">
        <v>6</v>
      </c>
      <c r="O10328">
        <v>2</v>
      </c>
      <c r="P10328">
        <v>1</v>
      </c>
      <c r="Q10328">
        <v>0</v>
      </c>
      <c r="R10328">
        <v>0</v>
      </c>
      <c r="S10328" s="1" t="s">
        <v>2358</v>
      </c>
      <c r="T10328" s="1">
        <v>20</v>
      </c>
      <c r="U10328" s="1">
        <v>6</v>
      </c>
      <c r="V10328" s="1" t="s">
        <v>2595</v>
      </c>
      <c r="W10328" s="1">
        <v>10327</v>
      </c>
      <c r="X10328" s="1">
        <v>10327</v>
      </c>
      <c r="Y10328" s="1">
        <v>1879</v>
      </c>
    </row>
    <row r="10329" spans="1:25" x14ac:dyDescent="0.2">
      <c r="A10329" s="1">
        <v>239847</v>
      </c>
      <c r="B10329" t="s">
        <v>4</v>
      </c>
      <c r="C10329">
        <v>40</v>
      </c>
      <c r="D10329" t="s">
        <v>15</v>
      </c>
      <c r="E10329" s="1" t="s">
        <v>14</v>
      </c>
      <c r="F10329" s="2">
        <v>42782</v>
      </c>
      <c r="G10329" s="1" t="s">
        <v>9839</v>
      </c>
      <c r="H10329" s="1">
        <v>2</v>
      </c>
      <c r="I10329" s="1" t="s">
        <v>12</v>
      </c>
      <c r="J10329" s="1" t="s">
        <v>4</v>
      </c>
      <c r="K10329" s="1" t="s">
        <v>32</v>
      </c>
      <c r="N10329">
        <v>1</v>
      </c>
      <c r="O10329">
        <v>1</v>
      </c>
      <c r="P10329">
        <v>1</v>
      </c>
      <c r="Q10329">
        <v>0</v>
      </c>
      <c r="R10329">
        <v>0</v>
      </c>
      <c r="S10329" s="1" t="s">
        <v>2358</v>
      </c>
      <c r="T10329" s="1">
        <v>0</v>
      </c>
      <c r="U10329" s="1">
        <v>2</v>
      </c>
      <c r="V10329" s="1" t="s">
        <v>2</v>
      </c>
      <c r="W10329" s="1">
        <v>10328</v>
      </c>
      <c r="X10329" s="1">
        <v>10328</v>
      </c>
      <c r="Y10329" s="1">
        <v>551</v>
      </c>
    </row>
    <row r="10330" spans="1:25" x14ac:dyDescent="0.2">
      <c r="A10330" s="1">
        <v>239848</v>
      </c>
      <c r="B10330" t="s">
        <v>4</v>
      </c>
      <c r="C10330">
        <v>40</v>
      </c>
      <c r="D10330" t="s">
        <v>15</v>
      </c>
      <c r="E10330" s="1" t="s">
        <v>14</v>
      </c>
      <c r="F10330" s="2">
        <v>42794</v>
      </c>
      <c r="G10330" s="1" t="s">
        <v>9838</v>
      </c>
      <c r="H10330" s="1">
        <v>4</v>
      </c>
      <c r="I10330" s="1" t="s">
        <v>12</v>
      </c>
      <c r="J10330" s="1" t="s">
        <v>4</v>
      </c>
      <c r="K10330" s="1" t="s">
        <v>186</v>
      </c>
      <c r="L10330" t="s">
        <v>4</v>
      </c>
      <c r="M10330" t="s">
        <v>29</v>
      </c>
      <c r="N10330">
        <v>2</v>
      </c>
      <c r="O10330">
        <v>3</v>
      </c>
      <c r="P10330">
        <v>1</v>
      </c>
      <c r="Q10330">
        <v>0</v>
      </c>
      <c r="R10330">
        <v>0</v>
      </c>
      <c r="S10330" s="1" t="s">
        <v>2358</v>
      </c>
      <c r="T10330" s="1">
        <v>1</v>
      </c>
      <c r="U10330" s="1">
        <v>4</v>
      </c>
      <c r="V10330" s="1" t="s">
        <v>3003</v>
      </c>
      <c r="W10330" s="1">
        <v>10329</v>
      </c>
      <c r="X10330" s="1">
        <v>10329</v>
      </c>
      <c r="Y10330" s="1">
        <v>1429</v>
      </c>
    </row>
    <row r="10331" spans="1:25" x14ac:dyDescent="0.2">
      <c r="A10331" s="1">
        <v>239850</v>
      </c>
      <c r="B10331" t="s">
        <v>4</v>
      </c>
      <c r="C10331">
        <v>50</v>
      </c>
      <c r="D10331" t="s">
        <v>134</v>
      </c>
      <c r="E10331" s="1" t="s">
        <v>19</v>
      </c>
      <c r="F10331" s="2">
        <v>42786</v>
      </c>
      <c r="G10331" s="1" t="s">
        <v>9837</v>
      </c>
      <c r="H10331" s="1">
        <v>1</v>
      </c>
      <c r="I10331" s="1" t="s">
        <v>12</v>
      </c>
      <c r="J10331" s="1" t="s">
        <v>4</v>
      </c>
      <c r="K10331" s="1" t="s">
        <v>22</v>
      </c>
      <c r="L10331" t="s">
        <v>4</v>
      </c>
      <c r="M10331" t="s">
        <v>29</v>
      </c>
      <c r="N10331">
        <v>1</v>
      </c>
      <c r="O10331">
        <v>1</v>
      </c>
      <c r="P10331">
        <v>1</v>
      </c>
      <c r="Q10331">
        <v>0</v>
      </c>
      <c r="R10331">
        <v>0</v>
      </c>
      <c r="S10331" s="1" t="s">
        <v>2358</v>
      </c>
      <c r="T10331" s="1">
        <v>0</v>
      </c>
      <c r="U10331" s="1">
        <v>1</v>
      </c>
      <c r="V10331" s="1" t="s">
        <v>54</v>
      </c>
      <c r="W10331" s="1">
        <v>10330</v>
      </c>
      <c r="X10331" s="1">
        <v>10330</v>
      </c>
      <c r="Y10331" s="1">
        <v>784</v>
      </c>
    </row>
    <row r="10332" spans="1:25" x14ac:dyDescent="0.2">
      <c r="A10332" s="1">
        <v>239852</v>
      </c>
      <c r="B10332" t="s">
        <v>4</v>
      </c>
      <c r="C10332">
        <v>61</v>
      </c>
      <c r="D10332" t="s">
        <v>15</v>
      </c>
      <c r="E10332" s="1" t="s">
        <v>14</v>
      </c>
      <c r="F10332" s="2">
        <v>42787</v>
      </c>
      <c r="G10332" s="1" t="s">
        <v>9836</v>
      </c>
      <c r="H10332" s="1">
        <v>5</v>
      </c>
      <c r="I10332" s="1" t="s">
        <v>12</v>
      </c>
      <c r="J10332" s="1" t="s">
        <v>4</v>
      </c>
      <c r="K10332" s="1" t="s">
        <v>22</v>
      </c>
      <c r="L10332" t="s">
        <v>4</v>
      </c>
      <c r="M10332" t="s">
        <v>29</v>
      </c>
      <c r="N10332">
        <v>2</v>
      </c>
      <c r="O10332">
        <v>3</v>
      </c>
      <c r="P10332">
        <v>1</v>
      </c>
      <c r="Q10332">
        <v>1</v>
      </c>
      <c r="R10332">
        <v>0</v>
      </c>
      <c r="S10332" s="1" t="s">
        <v>2356</v>
      </c>
      <c r="T10332" s="1">
        <v>6</v>
      </c>
      <c r="U10332" s="1">
        <v>5</v>
      </c>
      <c r="V10332" s="1" t="s">
        <v>54</v>
      </c>
      <c r="W10332" s="1">
        <v>10331</v>
      </c>
      <c r="X10332" s="1">
        <v>10331</v>
      </c>
      <c r="Y10332" s="1">
        <v>1853</v>
      </c>
    </row>
    <row r="10333" spans="1:25" x14ac:dyDescent="0.2">
      <c r="A10333" s="1">
        <v>239853</v>
      </c>
      <c r="B10333" t="s">
        <v>4</v>
      </c>
      <c r="C10333">
        <v>62</v>
      </c>
      <c r="D10333" t="s">
        <v>15</v>
      </c>
      <c r="E10333" s="1" t="s">
        <v>6</v>
      </c>
      <c r="F10333" s="2">
        <v>42762</v>
      </c>
      <c r="G10333" s="1" t="s">
        <v>9835</v>
      </c>
      <c r="I10333" s="1" t="s">
        <v>2</v>
      </c>
      <c r="J10333" s="1" t="s">
        <v>4</v>
      </c>
      <c r="K10333" s="1" t="s">
        <v>22</v>
      </c>
      <c r="L10333" t="s">
        <v>4</v>
      </c>
      <c r="M10333" t="s">
        <v>2371</v>
      </c>
      <c r="N10333">
        <v>1</v>
      </c>
      <c r="O10333">
        <v>2</v>
      </c>
      <c r="P10333">
        <v>1</v>
      </c>
      <c r="Q10333">
        <v>1</v>
      </c>
      <c r="R10333">
        <v>0</v>
      </c>
      <c r="S10333" s="1" t="s">
        <v>2356</v>
      </c>
      <c r="T10333" s="1">
        <v>0</v>
      </c>
      <c r="U10333" s="1" t="s">
        <v>2</v>
      </c>
      <c r="V10333" s="1" t="s">
        <v>2370</v>
      </c>
      <c r="W10333" s="1">
        <v>10332</v>
      </c>
      <c r="X10333" s="1">
        <v>10332</v>
      </c>
      <c r="Y10333" s="1">
        <v>6961</v>
      </c>
    </row>
    <row r="10334" spans="1:25" x14ac:dyDescent="0.2">
      <c r="A10334" s="1">
        <v>239855</v>
      </c>
      <c r="B10334" t="s">
        <v>257</v>
      </c>
      <c r="C10334">
        <v>65</v>
      </c>
      <c r="D10334" t="s">
        <v>1797</v>
      </c>
      <c r="E10334" s="1" t="s">
        <v>14</v>
      </c>
      <c r="F10334" s="2">
        <v>42790</v>
      </c>
      <c r="G10334" s="1" t="s">
        <v>9834</v>
      </c>
      <c r="H10334" s="1">
        <v>6</v>
      </c>
      <c r="I10334" s="1" t="s">
        <v>37</v>
      </c>
      <c r="J10334" s="1" t="s">
        <v>257</v>
      </c>
      <c r="K10334" s="1" t="s">
        <v>256</v>
      </c>
      <c r="L10334" t="s">
        <v>257</v>
      </c>
      <c r="M10334" t="s">
        <v>1278</v>
      </c>
      <c r="N10334">
        <v>2</v>
      </c>
      <c r="O10334">
        <v>20</v>
      </c>
      <c r="P10334">
        <v>0</v>
      </c>
      <c r="Q10334">
        <v>1</v>
      </c>
      <c r="R10334">
        <v>0</v>
      </c>
      <c r="S10334" s="1" t="s">
        <v>2402</v>
      </c>
      <c r="T10334" s="1">
        <v>6</v>
      </c>
      <c r="U10334" s="1">
        <v>42</v>
      </c>
      <c r="V10334" s="1" t="s">
        <v>1278</v>
      </c>
      <c r="W10334" s="1">
        <v>10333</v>
      </c>
      <c r="X10334" s="1">
        <v>10333</v>
      </c>
      <c r="Y10334" s="1">
        <v>1358</v>
      </c>
    </row>
    <row r="10335" spans="1:25" x14ac:dyDescent="0.2">
      <c r="A10335" s="1">
        <v>239856</v>
      </c>
      <c r="B10335" t="s">
        <v>4</v>
      </c>
      <c r="C10335">
        <v>40</v>
      </c>
      <c r="D10335" t="s">
        <v>15</v>
      </c>
      <c r="E10335" s="1" t="s">
        <v>26</v>
      </c>
      <c r="F10335" s="2">
        <v>42776</v>
      </c>
      <c r="G10335" s="1" t="s">
        <v>9833</v>
      </c>
      <c r="I10335" s="1" t="s">
        <v>2</v>
      </c>
      <c r="J10335" s="1" t="s">
        <v>4</v>
      </c>
      <c r="K10335" s="1" t="s">
        <v>22</v>
      </c>
      <c r="L10335" t="s">
        <v>4</v>
      </c>
      <c r="M10335" t="s">
        <v>29</v>
      </c>
      <c r="N10335">
        <v>2</v>
      </c>
      <c r="O10335">
        <v>2</v>
      </c>
      <c r="P10335">
        <v>1</v>
      </c>
      <c r="Q10335">
        <v>0</v>
      </c>
      <c r="R10335">
        <v>0</v>
      </c>
      <c r="S10335" s="1" t="s">
        <v>2358</v>
      </c>
      <c r="T10335" s="1">
        <v>0</v>
      </c>
      <c r="U10335" s="1" t="s">
        <v>2</v>
      </c>
      <c r="V10335" s="1" t="s">
        <v>54</v>
      </c>
      <c r="W10335" s="1">
        <v>10334</v>
      </c>
      <c r="X10335" s="1">
        <v>10334</v>
      </c>
      <c r="Y10335" s="1">
        <v>41</v>
      </c>
    </row>
    <row r="10336" spans="1:25" x14ac:dyDescent="0.2">
      <c r="A10336" s="1">
        <v>239857</v>
      </c>
      <c r="B10336" t="s">
        <v>59</v>
      </c>
      <c r="C10336">
        <v>46</v>
      </c>
      <c r="D10336" t="s">
        <v>134</v>
      </c>
      <c r="E10336" s="1" t="s">
        <v>14</v>
      </c>
      <c r="F10336" s="2">
        <v>42765</v>
      </c>
      <c r="G10336" s="1" t="s">
        <v>9832</v>
      </c>
      <c r="H10336" s="1">
        <v>4</v>
      </c>
      <c r="I10336" s="1" t="s">
        <v>12</v>
      </c>
      <c r="J10336" s="1" t="s">
        <v>59</v>
      </c>
      <c r="K10336" s="1" t="s">
        <v>2983</v>
      </c>
      <c r="L10336" t="s">
        <v>59</v>
      </c>
      <c r="M10336" t="s">
        <v>467</v>
      </c>
      <c r="N10336">
        <v>2</v>
      </c>
      <c r="O10336">
        <v>2</v>
      </c>
      <c r="P10336">
        <v>1</v>
      </c>
      <c r="Q10336">
        <v>1</v>
      </c>
      <c r="R10336">
        <v>0</v>
      </c>
      <c r="S10336" s="1" t="s">
        <v>2356</v>
      </c>
      <c r="T10336" s="1">
        <v>2</v>
      </c>
      <c r="U10336" s="1">
        <v>4</v>
      </c>
      <c r="V10336" s="1" t="s">
        <v>2</v>
      </c>
      <c r="W10336" s="1">
        <v>10335</v>
      </c>
      <c r="X10336" s="1">
        <v>10335</v>
      </c>
      <c r="Y10336" s="1">
        <v>7210</v>
      </c>
    </row>
    <row r="10337" spans="1:25" x14ac:dyDescent="0.2">
      <c r="A10337" s="1">
        <v>239859</v>
      </c>
      <c r="B10337" t="s">
        <v>4</v>
      </c>
      <c r="C10337">
        <v>18</v>
      </c>
      <c r="D10337" t="s">
        <v>15</v>
      </c>
      <c r="E10337" s="1" t="s">
        <v>14</v>
      </c>
      <c r="F10337" s="2">
        <v>42762</v>
      </c>
      <c r="G10337" s="1" t="s">
        <v>9831</v>
      </c>
      <c r="H10337" s="1">
        <v>2</v>
      </c>
      <c r="I10337" s="1" t="s">
        <v>12</v>
      </c>
      <c r="J10337" s="1" t="s">
        <v>4</v>
      </c>
      <c r="K10337" s="1" t="s">
        <v>205</v>
      </c>
      <c r="L10337" t="s">
        <v>4</v>
      </c>
      <c r="M10337" t="s">
        <v>338</v>
      </c>
      <c r="N10337">
        <v>1</v>
      </c>
      <c r="O10337">
        <v>2</v>
      </c>
      <c r="P10337">
        <v>1</v>
      </c>
      <c r="Q10337">
        <v>0</v>
      </c>
      <c r="R10337">
        <v>0</v>
      </c>
      <c r="S10337" s="1" t="s">
        <v>2358</v>
      </c>
      <c r="T10337" s="1">
        <v>4</v>
      </c>
      <c r="U10337" s="1">
        <v>2</v>
      </c>
      <c r="V10337" s="1" t="s">
        <v>338</v>
      </c>
      <c r="W10337" s="1">
        <v>10336</v>
      </c>
      <c r="X10337" s="1">
        <v>10336</v>
      </c>
      <c r="Y10337" s="1">
        <v>31</v>
      </c>
    </row>
    <row r="10338" spans="1:25" x14ac:dyDescent="0.2">
      <c r="A10338" s="1">
        <v>239860</v>
      </c>
      <c r="B10338" t="s">
        <v>4</v>
      </c>
      <c r="C10338">
        <v>42</v>
      </c>
      <c r="D10338" t="s">
        <v>15</v>
      </c>
      <c r="E10338" s="1" t="s">
        <v>26</v>
      </c>
      <c r="F10338" s="2">
        <v>42773</v>
      </c>
      <c r="G10338" s="1" t="s">
        <v>9830</v>
      </c>
      <c r="I10338" s="1" t="s">
        <v>2</v>
      </c>
      <c r="J10338" s="1" t="s">
        <v>4</v>
      </c>
      <c r="K10338" s="1" t="s">
        <v>55</v>
      </c>
      <c r="L10338" t="s">
        <v>9</v>
      </c>
      <c r="M10338" t="s">
        <v>880</v>
      </c>
      <c r="N10338">
        <v>1</v>
      </c>
      <c r="O10338">
        <v>1</v>
      </c>
      <c r="P10338">
        <v>0</v>
      </c>
      <c r="Q10338">
        <v>1</v>
      </c>
      <c r="R10338">
        <v>0</v>
      </c>
      <c r="S10338" s="1" t="s">
        <v>2402</v>
      </c>
      <c r="T10338" s="1">
        <v>1</v>
      </c>
      <c r="U10338" s="1" t="s">
        <v>2</v>
      </c>
      <c r="V10338" s="1" t="s">
        <v>2</v>
      </c>
      <c r="W10338" s="1">
        <v>10337</v>
      </c>
      <c r="X10338" s="1">
        <v>10337</v>
      </c>
      <c r="Y10338" s="1">
        <v>2981</v>
      </c>
    </row>
    <row r="10339" spans="1:25" x14ac:dyDescent="0.2">
      <c r="A10339" s="1">
        <v>239861</v>
      </c>
      <c r="B10339" t="s">
        <v>4</v>
      </c>
      <c r="C10339">
        <v>55</v>
      </c>
      <c r="D10339" t="s">
        <v>15</v>
      </c>
      <c r="E10339" s="1" t="s">
        <v>218</v>
      </c>
      <c r="F10339" s="2">
        <v>42571</v>
      </c>
      <c r="G10339" s="1" t="s">
        <v>9829</v>
      </c>
      <c r="H10339" s="1">
        <v>1</v>
      </c>
      <c r="I10339" s="1" t="s">
        <v>12</v>
      </c>
      <c r="J10339" s="1" t="s">
        <v>4</v>
      </c>
      <c r="K10339" s="1" t="s">
        <v>22</v>
      </c>
      <c r="L10339" t="s">
        <v>4</v>
      </c>
      <c r="M10339" t="s">
        <v>2371</v>
      </c>
      <c r="N10339">
        <v>1</v>
      </c>
      <c r="O10339">
        <v>2</v>
      </c>
      <c r="P10339">
        <v>1</v>
      </c>
      <c r="Q10339">
        <v>1</v>
      </c>
      <c r="R10339">
        <v>0</v>
      </c>
      <c r="S10339" s="1" t="s">
        <v>2356</v>
      </c>
      <c r="T10339" s="1">
        <v>1</v>
      </c>
      <c r="U10339" s="1">
        <v>1</v>
      </c>
      <c r="V10339" s="1" t="s">
        <v>2370</v>
      </c>
      <c r="W10339" s="1">
        <v>10338</v>
      </c>
      <c r="X10339" s="1">
        <v>10338</v>
      </c>
      <c r="Y10339" s="1">
        <v>2468</v>
      </c>
    </row>
    <row r="10340" spans="1:25" x14ac:dyDescent="0.2">
      <c r="A10340" s="1">
        <v>239862</v>
      </c>
      <c r="B10340" t="s">
        <v>59</v>
      </c>
      <c r="C10340">
        <v>58</v>
      </c>
      <c r="D10340" t="s">
        <v>134</v>
      </c>
      <c r="E10340" s="1" t="s">
        <v>19</v>
      </c>
      <c r="F10340" s="2">
        <v>42626</v>
      </c>
      <c r="G10340" s="1" t="s">
        <v>9828</v>
      </c>
      <c r="H10340" s="1">
        <v>8</v>
      </c>
      <c r="I10340" s="1" t="s">
        <v>12</v>
      </c>
      <c r="J10340" s="1" t="s">
        <v>59</v>
      </c>
      <c r="K10340" s="1" t="s">
        <v>2441</v>
      </c>
      <c r="L10340" t="s">
        <v>59</v>
      </c>
      <c r="M10340" t="s">
        <v>3264</v>
      </c>
      <c r="N10340">
        <v>1</v>
      </c>
      <c r="O10340">
        <v>1</v>
      </c>
      <c r="P10340">
        <v>1</v>
      </c>
      <c r="Q10340">
        <v>0</v>
      </c>
      <c r="R10340">
        <v>0</v>
      </c>
      <c r="S10340" s="1" t="s">
        <v>2358</v>
      </c>
      <c r="T10340" s="1">
        <v>3</v>
      </c>
      <c r="U10340" s="1">
        <v>8</v>
      </c>
      <c r="V10340" s="1" t="s">
        <v>2</v>
      </c>
      <c r="W10340" s="1">
        <v>10339</v>
      </c>
      <c r="X10340" s="1">
        <v>10339</v>
      </c>
      <c r="Y10340" s="1">
        <v>1382</v>
      </c>
    </row>
    <row r="10341" spans="1:25" x14ac:dyDescent="0.2">
      <c r="A10341" s="1">
        <v>239864</v>
      </c>
      <c r="B10341" t="s">
        <v>4</v>
      </c>
      <c r="C10341">
        <v>43</v>
      </c>
      <c r="D10341" t="s">
        <v>15</v>
      </c>
      <c r="E10341" s="1" t="s">
        <v>26</v>
      </c>
      <c r="F10341" s="2">
        <v>42781</v>
      </c>
      <c r="G10341" s="1" t="s">
        <v>9827</v>
      </c>
      <c r="I10341" s="1" t="s">
        <v>2</v>
      </c>
      <c r="J10341" s="1" t="s">
        <v>4</v>
      </c>
      <c r="K10341" s="1" t="s">
        <v>22</v>
      </c>
      <c r="L10341" t="s">
        <v>4</v>
      </c>
      <c r="M10341" t="s">
        <v>29</v>
      </c>
      <c r="N10341">
        <v>1</v>
      </c>
      <c r="O10341">
        <v>1</v>
      </c>
      <c r="P10341">
        <v>1</v>
      </c>
      <c r="Q10341">
        <v>0</v>
      </c>
      <c r="R10341">
        <v>0</v>
      </c>
      <c r="S10341" s="1" t="s">
        <v>2358</v>
      </c>
      <c r="T10341" s="1">
        <v>2</v>
      </c>
      <c r="U10341" s="1" t="s">
        <v>2</v>
      </c>
      <c r="V10341" s="1" t="s">
        <v>54</v>
      </c>
      <c r="W10341" s="1">
        <v>10340</v>
      </c>
      <c r="X10341" s="1">
        <v>10340</v>
      </c>
      <c r="Y10341" s="1">
        <v>1</v>
      </c>
    </row>
    <row r="10342" spans="1:25" x14ac:dyDescent="0.2">
      <c r="A10342" s="1">
        <v>239865</v>
      </c>
      <c r="B10342" t="s">
        <v>4</v>
      </c>
      <c r="C10342">
        <v>38</v>
      </c>
      <c r="D10342" t="s">
        <v>15</v>
      </c>
      <c r="E10342" s="1" t="s">
        <v>19</v>
      </c>
      <c r="F10342" s="2">
        <v>42711</v>
      </c>
      <c r="G10342" s="1" t="s">
        <v>9826</v>
      </c>
      <c r="H10342" s="1">
        <v>2</v>
      </c>
      <c r="I10342" s="1" t="s">
        <v>12</v>
      </c>
      <c r="J10342" s="1" t="s">
        <v>4</v>
      </c>
      <c r="K10342" s="1" t="s">
        <v>65</v>
      </c>
      <c r="L10342" t="s">
        <v>4</v>
      </c>
      <c r="M10342" t="s">
        <v>190</v>
      </c>
      <c r="N10342">
        <v>1</v>
      </c>
      <c r="O10342">
        <v>3</v>
      </c>
      <c r="P10342">
        <v>1</v>
      </c>
      <c r="Q10342">
        <v>1</v>
      </c>
      <c r="R10342">
        <v>0</v>
      </c>
      <c r="S10342" s="1" t="s">
        <v>2356</v>
      </c>
      <c r="T10342" s="1">
        <v>0</v>
      </c>
      <c r="U10342" s="1">
        <v>2</v>
      </c>
      <c r="V10342" s="1" t="s">
        <v>190</v>
      </c>
      <c r="W10342" s="1">
        <v>10341</v>
      </c>
      <c r="X10342" s="1">
        <v>10341</v>
      </c>
      <c r="Y10342" s="1">
        <v>6960</v>
      </c>
    </row>
    <row r="10343" spans="1:25" x14ac:dyDescent="0.2">
      <c r="A10343" s="1">
        <v>239867</v>
      </c>
      <c r="B10343" t="s">
        <v>4</v>
      </c>
      <c r="C10343">
        <v>57</v>
      </c>
      <c r="D10343" t="s">
        <v>15</v>
      </c>
      <c r="E10343" s="1" t="s">
        <v>26</v>
      </c>
      <c r="F10343" s="2">
        <v>42780</v>
      </c>
      <c r="G10343" s="1" t="s">
        <v>9825</v>
      </c>
      <c r="I10343" s="1" t="s">
        <v>2</v>
      </c>
      <c r="J10343" s="1" t="s">
        <v>4</v>
      </c>
      <c r="K10343" s="1" t="s">
        <v>22</v>
      </c>
      <c r="L10343" t="s">
        <v>4</v>
      </c>
      <c r="M10343" t="s">
        <v>45</v>
      </c>
      <c r="N10343">
        <v>1</v>
      </c>
      <c r="O10343">
        <v>1</v>
      </c>
      <c r="P10343">
        <v>1</v>
      </c>
      <c r="Q10343">
        <v>0</v>
      </c>
      <c r="R10343">
        <v>0</v>
      </c>
      <c r="S10343" s="1" t="s">
        <v>2358</v>
      </c>
      <c r="T10343" s="1">
        <v>1</v>
      </c>
      <c r="U10343" s="1" t="s">
        <v>2</v>
      </c>
      <c r="V10343" s="1" t="s">
        <v>22</v>
      </c>
      <c r="W10343" s="1">
        <v>10342</v>
      </c>
      <c r="X10343" s="1">
        <v>10342</v>
      </c>
      <c r="Y10343" s="1">
        <v>68</v>
      </c>
    </row>
    <row r="10344" spans="1:25" x14ac:dyDescent="0.2">
      <c r="A10344" s="1">
        <v>239870</v>
      </c>
      <c r="B10344" t="s">
        <v>4</v>
      </c>
      <c r="C10344">
        <v>28</v>
      </c>
      <c r="D10344" t="s">
        <v>15</v>
      </c>
      <c r="E10344" s="1" t="s">
        <v>19</v>
      </c>
      <c r="F10344" s="2">
        <v>42782</v>
      </c>
      <c r="G10344" s="1" t="s">
        <v>9824</v>
      </c>
      <c r="H10344" s="1">
        <v>1</v>
      </c>
      <c r="I10344" s="1" t="s">
        <v>12</v>
      </c>
      <c r="J10344" s="1" t="s">
        <v>4</v>
      </c>
      <c r="K10344" s="1" t="s">
        <v>153</v>
      </c>
      <c r="L10344" t="s">
        <v>4</v>
      </c>
      <c r="M10344" t="s">
        <v>29</v>
      </c>
      <c r="N10344">
        <v>2</v>
      </c>
      <c r="O10344">
        <v>1</v>
      </c>
      <c r="P10344">
        <v>1</v>
      </c>
      <c r="Q10344">
        <v>0</v>
      </c>
      <c r="R10344">
        <v>0</v>
      </c>
      <c r="S10344" s="1" t="s">
        <v>2358</v>
      </c>
      <c r="T10344" s="1">
        <v>2</v>
      </c>
      <c r="U10344" s="1">
        <v>1</v>
      </c>
      <c r="V10344" s="1" t="s">
        <v>165</v>
      </c>
      <c r="W10344" s="1">
        <v>10343</v>
      </c>
      <c r="X10344" s="1">
        <v>10343</v>
      </c>
      <c r="Y10344" s="1">
        <v>2304</v>
      </c>
    </row>
    <row r="10345" spans="1:25" x14ac:dyDescent="0.2">
      <c r="A10345" s="1">
        <v>239871</v>
      </c>
      <c r="B10345" t="s">
        <v>4</v>
      </c>
      <c r="C10345">
        <v>70</v>
      </c>
      <c r="D10345" t="s">
        <v>15</v>
      </c>
      <c r="E10345" s="1" t="s">
        <v>14</v>
      </c>
      <c r="F10345" s="2">
        <v>42789</v>
      </c>
      <c r="G10345" s="1" t="s">
        <v>9823</v>
      </c>
      <c r="H10345" s="1">
        <v>1</v>
      </c>
      <c r="I10345" s="1" t="s">
        <v>12</v>
      </c>
      <c r="J10345" s="1" t="s">
        <v>4</v>
      </c>
      <c r="K10345" s="1" t="s">
        <v>3</v>
      </c>
      <c r="L10345" t="s">
        <v>4</v>
      </c>
      <c r="M10345" t="s">
        <v>620</v>
      </c>
      <c r="N10345">
        <v>1</v>
      </c>
      <c r="O10345">
        <v>1</v>
      </c>
      <c r="P10345">
        <v>1</v>
      </c>
      <c r="Q10345">
        <v>0</v>
      </c>
      <c r="R10345">
        <v>0</v>
      </c>
      <c r="S10345" s="1" t="s">
        <v>2358</v>
      </c>
      <c r="T10345" s="1">
        <v>0</v>
      </c>
      <c r="U10345" s="1">
        <v>1</v>
      </c>
      <c r="V10345" s="1" t="s">
        <v>2</v>
      </c>
      <c r="W10345" s="1">
        <v>10344</v>
      </c>
      <c r="X10345" s="1">
        <v>10344</v>
      </c>
      <c r="Y10345" s="1">
        <v>2981</v>
      </c>
    </row>
    <row r="10346" spans="1:25" x14ac:dyDescent="0.2">
      <c r="A10346" s="1">
        <v>239872</v>
      </c>
      <c r="B10346" t="s">
        <v>59</v>
      </c>
      <c r="C10346">
        <v>20</v>
      </c>
      <c r="D10346" t="s">
        <v>15</v>
      </c>
      <c r="E10346" s="1" t="s">
        <v>19</v>
      </c>
      <c r="F10346" s="2">
        <v>42667</v>
      </c>
      <c r="G10346" s="1" t="s">
        <v>9822</v>
      </c>
      <c r="H10346" s="1">
        <v>6</v>
      </c>
      <c r="I10346" s="1" t="s">
        <v>12</v>
      </c>
      <c r="J10346" s="1" t="s">
        <v>59</v>
      </c>
      <c r="K10346" s="1" t="s">
        <v>82</v>
      </c>
      <c r="L10346" t="s">
        <v>59</v>
      </c>
      <c r="M10346" t="s">
        <v>353</v>
      </c>
      <c r="N10346">
        <v>1</v>
      </c>
      <c r="O10346">
        <v>1</v>
      </c>
      <c r="P10346">
        <v>1</v>
      </c>
      <c r="Q10346">
        <v>0</v>
      </c>
      <c r="R10346">
        <v>0</v>
      </c>
      <c r="S10346" s="1" t="s">
        <v>2358</v>
      </c>
      <c r="T10346" s="1">
        <v>2</v>
      </c>
      <c r="U10346" s="1">
        <v>6</v>
      </c>
      <c r="V10346" s="1" t="s">
        <v>353</v>
      </c>
      <c r="W10346" s="1">
        <v>10345</v>
      </c>
      <c r="X10346" s="1">
        <v>10345</v>
      </c>
      <c r="Y10346" s="1">
        <v>2962</v>
      </c>
    </row>
    <row r="10347" spans="1:25" x14ac:dyDescent="0.2">
      <c r="A10347" s="1">
        <v>239873</v>
      </c>
      <c r="B10347" t="s">
        <v>4</v>
      </c>
      <c r="C10347">
        <v>45.9</v>
      </c>
      <c r="D10347" t="s">
        <v>15</v>
      </c>
      <c r="E10347" s="1" t="s">
        <v>14</v>
      </c>
      <c r="F10347" s="2">
        <v>42787</v>
      </c>
      <c r="G10347" s="1" t="s">
        <v>9821</v>
      </c>
      <c r="I10347" s="1" t="s">
        <v>2</v>
      </c>
      <c r="J10347" s="1" t="s">
        <v>4</v>
      </c>
      <c r="K10347" s="1" t="s">
        <v>22</v>
      </c>
      <c r="L10347" t="s">
        <v>4</v>
      </c>
      <c r="M10347" t="s">
        <v>55</v>
      </c>
      <c r="N10347">
        <v>2</v>
      </c>
      <c r="O10347">
        <v>1</v>
      </c>
      <c r="P10347">
        <v>1</v>
      </c>
      <c r="Q10347">
        <v>0</v>
      </c>
      <c r="R10347">
        <v>0</v>
      </c>
      <c r="S10347" s="1" t="s">
        <v>2358</v>
      </c>
      <c r="T10347" s="1">
        <v>1</v>
      </c>
      <c r="U10347" s="1" t="s">
        <v>2</v>
      </c>
      <c r="V10347" s="1" t="s">
        <v>22</v>
      </c>
      <c r="W10347" s="1">
        <v>10346</v>
      </c>
      <c r="X10347" s="1">
        <v>10346</v>
      </c>
      <c r="Y10347" s="1">
        <v>582</v>
      </c>
    </row>
    <row r="10348" spans="1:25" x14ac:dyDescent="0.2">
      <c r="A10348" s="1">
        <v>239876</v>
      </c>
      <c r="B10348" t="s">
        <v>257</v>
      </c>
      <c r="C10348">
        <v>53</v>
      </c>
      <c r="D10348" t="s">
        <v>43</v>
      </c>
      <c r="E10348" s="1" t="s">
        <v>19</v>
      </c>
      <c r="F10348" s="2">
        <v>42773</v>
      </c>
      <c r="G10348" s="1" t="s">
        <v>9820</v>
      </c>
      <c r="H10348" s="1">
        <v>5</v>
      </c>
      <c r="I10348" s="1" t="s">
        <v>37</v>
      </c>
      <c r="J10348" s="1" t="s">
        <v>257</v>
      </c>
      <c r="K10348" s="1" t="s">
        <v>464</v>
      </c>
      <c r="L10348" t="s">
        <v>255</v>
      </c>
      <c r="N10348">
        <v>2</v>
      </c>
      <c r="O10348">
        <v>17</v>
      </c>
      <c r="P10348">
        <v>0</v>
      </c>
      <c r="Q10348">
        <v>1</v>
      </c>
      <c r="R10348">
        <v>0</v>
      </c>
      <c r="S10348" s="1" t="s">
        <v>2402</v>
      </c>
      <c r="T10348" s="1">
        <v>6</v>
      </c>
      <c r="U10348" s="1">
        <v>35</v>
      </c>
      <c r="V10348" s="1" t="s">
        <v>464</v>
      </c>
      <c r="W10348" s="1">
        <v>10347</v>
      </c>
      <c r="X10348" s="1">
        <v>10347</v>
      </c>
      <c r="Y10348" s="1">
        <v>2233</v>
      </c>
    </row>
    <row r="10349" spans="1:25" x14ac:dyDescent="0.2">
      <c r="A10349" s="1">
        <v>239877</v>
      </c>
      <c r="B10349" t="s">
        <v>4</v>
      </c>
      <c r="C10349">
        <v>36</v>
      </c>
      <c r="D10349" t="s">
        <v>15</v>
      </c>
      <c r="E10349" s="1" t="s">
        <v>19</v>
      </c>
      <c r="F10349" s="2">
        <v>42796</v>
      </c>
      <c r="G10349" s="1" t="s">
        <v>9819</v>
      </c>
      <c r="H10349" s="1">
        <v>4</v>
      </c>
      <c r="I10349" s="1" t="s">
        <v>12</v>
      </c>
      <c r="J10349" s="1" t="s">
        <v>4</v>
      </c>
      <c r="K10349" s="1" t="s">
        <v>55</v>
      </c>
      <c r="L10349" t="s">
        <v>9</v>
      </c>
      <c r="M10349" t="s">
        <v>88</v>
      </c>
      <c r="N10349">
        <v>1</v>
      </c>
      <c r="O10349">
        <v>1</v>
      </c>
      <c r="P10349">
        <v>0</v>
      </c>
      <c r="Q10349">
        <v>1</v>
      </c>
      <c r="R10349">
        <v>0</v>
      </c>
      <c r="S10349" s="1" t="s">
        <v>2402</v>
      </c>
      <c r="T10349" s="1">
        <v>3</v>
      </c>
      <c r="U10349" s="1">
        <v>4</v>
      </c>
      <c r="V10349" s="1" t="s">
        <v>2</v>
      </c>
      <c r="W10349" s="1">
        <v>10348</v>
      </c>
      <c r="X10349" s="1">
        <v>10348</v>
      </c>
      <c r="Y10349" s="1">
        <v>2981</v>
      </c>
    </row>
    <row r="10350" spans="1:25" x14ac:dyDescent="0.2">
      <c r="A10350" s="1">
        <v>239878</v>
      </c>
      <c r="B10350" t="s">
        <v>59</v>
      </c>
      <c r="C10350">
        <v>60</v>
      </c>
      <c r="D10350" t="s">
        <v>43</v>
      </c>
      <c r="E10350" s="1" t="s">
        <v>19</v>
      </c>
      <c r="F10350" s="2">
        <v>42689</v>
      </c>
      <c r="G10350" s="1" t="s">
        <v>9818</v>
      </c>
      <c r="H10350" s="1">
        <v>6</v>
      </c>
      <c r="I10350" s="1" t="s">
        <v>37</v>
      </c>
      <c r="J10350" s="1" t="s">
        <v>59</v>
      </c>
      <c r="K10350" s="1" t="s">
        <v>486</v>
      </c>
      <c r="L10350" t="s">
        <v>59</v>
      </c>
      <c r="M10350" t="s">
        <v>461</v>
      </c>
      <c r="N10350">
        <v>1</v>
      </c>
      <c r="O10350">
        <v>11</v>
      </c>
      <c r="P10350">
        <v>1</v>
      </c>
      <c r="Q10350">
        <v>1</v>
      </c>
      <c r="R10350">
        <v>0</v>
      </c>
      <c r="S10350" s="1" t="s">
        <v>2356</v>
      </c>
      <c r="T10350" s="1">
        <v>5</v>
      </c>
      <c r="U10350" s="1">
        <v>42</v>
      </c>
      <c r="V10350" s="1" t="s">
        <v>461</v>
      </c>
      <c r="W10350" s="1">
        <v>10349</v>
      </c>
      <c r="X10350" s="1">
        <v>10349</v>
      </c>
      <c r="Y10350" s="1">
        <v>2962</v>
      </c>
    </row>
    <row r="10351" spans="1:25" x14ac:dyDescent="0.2">
      <c r="A10351" s="1">
        <v>239881</v>
      </c>
      <c r="B10351" t="s">
        <v>4</v>
      </c>
      <c r="C10351">
        <v>20</v>
      </c>
      <c r="D10351" t="s">
        <v>15</v>
      </c>
      <c r="E10351" s="1" t="s">
        <v>26</v>
      </c>
      <c r="F10351" s="2">
        <v>42788</v>
      </c>
      <c r="G10351" s="1" t="s">
        <v>9817</v>
      </c>
      <c r="I10351" s="1" t="s">
        <v>2</v>
      </c>
      <c r="J10351" s="1" t="s">
        <v>4</v>
      </c>
      <c r="K10351" s="1" t="s">
        <v>55</v>
      </c>
      <c r="L10351" t="s">
        <v>4</v>
      </c>
      <c r="M10351" t="s">
        <v>29</v>
      </c>
      <c r="N10351">
        <v>2</v>
      </c>
      <c r="O10351">
        <v>1</v>
      </c>
      <c r="P10351">
        <v>1</v>
      </c>
      <c r="Q10351">
        <v>0</v>
      </c>
      <c r="R10351">
        <v>0</v>
      </c>
      <c r="S10351" s="1" t="s">
        <v>2358</v>
      </c>
      <c r="T10351" s="1">
        <v>0</v>
      </c>
      <c r="U10351" s="1" t="s">
        <v>2</v>
      </c>
      <c r="V10351" s="1" t="s">
        <v>29</v>
      </c>
      <c r="W10351" s="1">
        <v>10350</v>
      </c>
      <c r="X10351" s="1">
        <v>10350</v>
      </c>
      <c r="Y10351" s="1">
        <v>2981</v>
      </c>
    </row>
    <row r="10352" spans="1:25" x14ac:dyDescent="0.2">
      <c r="A10352" s="1">
        <v>239884</v>
      </c>
      <c r="B10352" t="s">
        <v>4</v>
      </c>
      <c r="C10352">
        <v>28</v>
      </c>
      <c r="D10352" t="s">
        <v>15</v>
      </c>
      <c r="E10352" s="1" t="s">
        <v>14</v>
      </c>
      <c r="F10352" s="2">
        <v>42647</v>
      </c>
      <c r="G10352" s="1" t="s">
        <v>9816</v>
      </c>
      <c r="H10352" s="1">
        <v>2</v>
      </c>
      <c r="I10352" s="1" t="s">
        <v>12</v>
      </c>
      <c r="J10352" s="1" t="s">
        <v>4</v>
      </c>
      <c r="K10352" s="1" t="s">
        <v>170</v>
      </c>
      <c r="L10352" t="s">
        <v>4</v>
      </c>
      <c r="M10352" t="s">
        <v>186</v>
      </c>
      <c r="N10352">
        <v>1</v>
      </c>
      <c r="O10352">
        <v>2</v>
      </c>
      <c r="P10352">
        <v>1</v>
      </c>
      <c r="Q10352">
        <v>0</v>
      </c>
      <c r="R10352">
        <v>0</v>
      </c>
      <c r="S10352" s="1" t="s">
        <v>2358</v>
      </c>
      <c r="T10352" s="1">
        <v>2</v>
      </c>
      <c r="U10352" s="1">
        <v>2</v>
      </c>
      <c r="V10352" s="1" t="s">
        <v>186</v>
      </c>
      <c r="W10352" s="1">
        <v>10351</v>
      </c>
      <c r="X10352" s="1">
        <v>10351</v>
      </c>
      <c r="Y10352" s="1">
        <v>2587</v>
      </c>
    </row>
    <row r="10353" spans="1:25" x14ac:dyDescent="0.2">
      <c r="A10353" s="1">
        <v>239886</v>
      </c>
      <c r="B10353" t="s">
        <v>4</v>
      </c>
      <c r="C10353">
        <v>26</v>
      </c>
      <c r="D10353" t="s">
        <v>15</v>
      </c>
      <c r="E10353" s="1" t="s">
        <v>14</v>
      </c>
      <c r="F10353" s="2">
        <v>42786</v>
      </c>
      <c r="G10353" s="1" t="s">
        <v>9815</v>
      </c>
      <c r="H10353" s="1">
        <v>6</v>
      </c>
      <c r="I10353" s="1" t="s">
        <v>12</v>
      </c>
      <c r="J10353" s="1" t="s">
        <v>4</v>
      </c>
      <c r="K10353" s="1" t="s">
        <v>114</v>
      </c>
      <c r="L10353" t="s">
        <v>4</v>
      </c>
      <c r="M10353" t="s">
        <v>126</v>
      </c>
      <c r="N10353">
        <v>1</v>
      </c>
      <c r="O10353">
        <v>2</v>
      </c>
      <c r="P10353">
        <v>1</v>
      </c>
      <c r="Q10353">
        <v>1</v>
      </c>
      <c r="R10353">
        <v>0</v>
      </c>
      <c r="S10353" s="1" t="s">
        <v>2356</v>
      </c>
      <c r="T10353" s="1">
        <v>8</v>
      </c>
      <c r="U10353" s="1">
        <v>6</v>
      </c>
      <c r="V10353" s="1" t="s">
        <v>2394</v>
      </c>
      <c r="W10353" s="1">
        <v>10352</v>
      </c>
      <c r="X10353" s="1">
        <v>10352</v>
      </c>
      <c r="Y10353" s="1">
        <v>1899</v>
      </c>
    </row>
    <row r="10354" spans="1:25" x14ac:dyDescent="0.2">
      <c r="A10354" s="1">
        <v>239888</v>
      </c>
      <c r="B10354" t="s">
        <v>4</v>
      </c>
      <c r="C10354">
        <v>29</v>
      </c>
      <c r="D10354" t="s">
        <v>15</v>
      </c>
      <c r="E10354" s="1" t="s">
        <v>14</v>
      </c>
      <c r="F10354" s="2">
        <v>42797</v>
      </c>
      <c r="G10354" s="1" t="s">
        <v>9814</v>
      </c>
      <c r="H10354" s="1">
        <v>5</v>
      </c>
      <c r="I10354" s="1" t="s">
        <v>12</v>
      </c>
      <c r="J10354" s="1" t="s">
        <v>4</v>
      </c>
      <c r="K10354" s="1" t="s">
        <v>22</v>
      </c>
      <c r="L10354" t="s">
        <v>4</v>
      </c>
      <c r="M10354" t="s">
        <v>29</v>
      </c>
      <c r="N10354">
        <v>3</v>
      </c>
      <c r="O10354">
        <v>2</v>
      </c>
      <c r="P10354">
        <v>1</v>
      </c>
      <c r="Q10354">
        <v>1</v>
      </c>
      <c r="R10354">
        <v>0</v>
      </c>
      <c r="S10354" s="1" t="s">
        <v>2356</v>
      </c>
      <c r="T10354" s="1">
        <v>4</v>
      </c>
      <c r="U10354" s="1">
        <v>5</v>
      </c>
      <c r="V10354" s="1" t="s">
        <v>54</v>
      </c>
      <c r="W10354" s="1">
        <v>10353</v>
      </c>
      <c r="X10354" s="1">
        <v>10353</v>
      </c>
      <c r="Y10354" s="1">
        <v>1428</v>
      </c>
    </row>
    <row r="10355" spans="1:25" x14ac:dyDescent="0.2">
      <c r="A10355" s="1">
        <v>239890</v>
      </c>
      <c r="B10355" t="s">
        <v>4</v>
      </c>
      <c r="C10355">
        <v>42</v>
      </c>
      <c r="D10355" t="s">
        <v>15</v>
      </c>
      <c r="E10355" s="1" t="s">
        <v>26</v>
      </c>
      <c r="F10355" s="2">
        <v>42608</v>
      </c>
      <c r="I10355" s="1" t="s">
        <v>2</v>
      </c>
      <c r="J10355" s="1" t="s">
        <v>4</v>
      </c>
      <c r="K10355" s="1" t="s">
        <v>126</v>
      </c>
      <c r="L10355" t="s">
        <v>4</v>
      </c>
      <c r="M10355" t="s">
        <v>262</v>
      </c>
      <c r="N10355">
        <v>1</v>
      </c>
      <c r="O10355">
        <v>2</v>
      </c>
      <c r="P10355">
        <v>1</v>
      </c>
      <c r="Q10355">
        <v>1</v>
      </c>
      <c r="R10355">
        <v>0</v>
      </c>
      <c r="S10355" s="1" t="s">
        <v>2356</v>
      </c>
      <c r="T10355" s="1">
        <v>1</v>
      </c>
      <c r="U10355" s="1" t="s">
        <v>2</v>
      </c>
      <c r="V10355" s="1" t="s">
        <v>126</v>
      </c>
      <c r="W10355" s="1">
        <v>10354</v>
      </c>
      <c r="X10355" s="1">
        <v>10354</v>
      </c>
      <c r="Y10355" s="1">
        <v>4078</v>
      </c>
    </row>
    <row r="10356" spans="1:25" x14ac:dyDescent="0.2">
      <c r="A10356" s="1">
        <v>239891</v>
      </c>
      <c r="B10356" t="s">
        <v>4</v>
      </c>
      <c r="C10356">
        <v>44</v>
      </c>
      <c r="D10356" t="s">
        <v>43</v>
      </c>
      <c r="E10356" s="1" t="s">
        <v>6</v>
      </c>
      <c r="F10356" s="2">
        <v>42536</v>
      </c>
      <c r="G10356" s="1" t="s">
        <v>9813</v>
      </c>
      <c r="I10356" s="1" t="s">
        <v>2</v>
      </c>
      <c r="J10356" s="1" t="s">
        <v>4</v>
      </c>
      <c r="K10356" s="1" t="s">
        <v>32</v>
      </c>
      <c r="L10356" t="s">
        <v>48</v>
      </c>
      <c r="M10356" t="s">
        <v>4570</v>
      </c>
      <c r="N10356">
        <v>8</v>
      </c>
      <c r="O10356">
        <v>1</v>
      </c>
      <c r="P10356">
        <v>0</v>
      </c>
      <c r="Q10356">
        <v>1</v>
      </c>
      <c r="R10356">
        <v>0</v>
      </c>
      <c r="S10356" s="1" t="s">
        <v>2402</v>
      </c>
      <c r="T10356" s="1">
        <v>0</v>
      </c>
      <c r="U10356" s="1" t="s">
        <v>2</v>
      </c>
      <c r="V10356" s="1" t="s">
        <v>2</v>
      </c>
      <c r="W10356" s="1">
        <v>10355</v>
      </c>
      <c r="X10356" s="1">
        <v>10355</v>
      </c>
      <c r="Y10356" s="1">
        <v>358</v>
      </c>
    </row>
    <row r="10357" spans="1:25" x14ac:dyDescent="0.2">
      <c r="A10357" s="1">
        <v>239892</v>
      </c>
      <c r="B10357" t="s">
        <v>443</v>
      </c>
      <c r="C10357">
        <v>80</v>
      </c>
      <c r="D10357" t="s">
        <v>43</v>
      </c>
      <c r="E10357" s="1" t="s">
        <v>14</v>
      </c>
      <c r="F10357" s="2">
        <v>42782</v>
      </c>
      <c r="G10357" s="1" t="s">
        <v>9812</v>
      </c>
      <c r="H10357" s="1">
        <v>4</v>
      </c>
      <c r="I10357" s="1" t="s">
        <v>12</v>
      </c>
      <c r="J10357" s="1" t="s">
        <v>443</v>
      </c>
      <c r="K10357" s="1" t="s">
        <v>442</v>
      </c>
      <c r="L10357" t="s">
        <v>443</v>
      </c>
      <c r="M10357" t="s">
        <v>4095</v>
      </c>
      <c r="N10357">
        <v>11</v>
      </c>
      <c r="O10357">
        <v>5</v>
      </c>
      <c r="P10357">
        <v>0</v>
      </c>
      <c r="Q10357">
        <v>1</v>
      </c>
      <c r="R10357">
        <v>0</v>
      </c>
      <c r="S10357" s="1" t="s">
        <v>2402</v>
      </c>
      <c r="T10357" s="1">
        <v>13</v>
      </c>
      <c r="U10357" s="1">
        <v>4</v>
      </c>
      <c r="V10357" s="1" t="s">
        <v>442</v>
      </c>
      <c r="W10357" s="1">
        <v>10356</v>
      </c>
      <c r="X10357" s="1">
        <v>10356</v>
      </c>
      <c r="Y10357" s="1">
        <v>6376</v>
      </c>
    </row>
    <row r="10358" spans="1:25" x14ac:dyDescent="0.2">
      <c r="A10358" s="1">
        <v>239893</v>
      </c>
      <c r="B10358" t="s">
        <v>2637</v>
      </c>
      <c r="C10358">
        <v>92</v>
      </c>
      <c r="D10358" t="s">
        <v>43</v>
      </c>
      <c r="E10358" s="1" t="s">
        <v>19</v>
      </c>
      <c r="F10358" s="2">
        <v>42794</v>
      </c>
      <c r="G10358" s="1" t="s">
        <v>9811</v>
      </c>
      <c r="H10358" s="1">
        <v>18</v>
      </c>
      <c r="I10358" s="1" t="s">
        <v>12</v>
      </c>
      <c r="J10358" s="1" t="s">
        <v>2637</v>
      </c>
      <c r="K10358" s="1" t="s">
        <v>2636</v>
      </c>
      <c r="L10358" t="s">
        <v>443</v>
      </c>
      <c r="M10358" t="s">
        <v>442</v>
      </c>
      <c r="N10358">
        <v>3</v>
      </c>
      <c r="O10358">
        <v>7</v>
      </c>
      <c r="P10358">
        <v>1</v>
      </c>
      <c r="Q10358">
        <v>1</v>
      </c>
      <c r="R10358">
        <v>0</v>
      </c>
      <c r="S10358" s="1" t="s">
        <v>2356</v>
      </c>
      <c r="T10358" s="1">
        <v>4</v>
      </c>
      <c r="U10358" s="1">
        <v>18</v>
      </c>
      <c r="V10358" s="1" t="s">
        <v>2</v>
      </c>
      <c r="W10358" s="1">
        <v>10357</v>
      </c>
      <c r="X10358" s="1">
        <v>10357</v>
      </c>
      <c r="Y10358" s="1">
        <v>2998</v>
      </c>
    </row>
    <row r="10359" spans="1:25" x14ac:dyDescent="0.2">
      <c r="A10359" s="1">
        <v>239898</v>
      </c>
      <c r="B10359" t="s">
        <v>4</v>
      </c>
      <c r="C10359">
        <v>45.9</v>
      </c>
      <c r="D10359" t="s">
        <v>97</v>
      </c>
      <c r="E10359" s="1" t="s">
        <v>14</v>
      </c>
      <c r="F10359" s="2">
        <v>42787</v>
      </c>
      <c r="G10359" s="1" t="s">
        <v>9810</v>
      </c>
      <c r="H10359" s="1">
        <v>2</v>
      </c>
      <c r="I10359" s="1" t="s">
        <v>37</v>
      </c>
      <c r="J10359" s="1" t="s">
        <v>4</v>
      </c>
      <c r="K10359" s="1" t="s">
        <v>932</v>
      </c>
      <c r="L10359" t="s">
        <v>4</v>
      </c>
      <c r="M10359" t="s">
        <v>22</v>
      </c>
      <c r="N10359">
        <v>1</v>
      </c>
      <c r="O10359">
        <v>2</v>
      </c>
      <c r="P10359">
        <v>1</v>
      </c>
      <c r="Q10359">
        <v>1</v>
      </c>
      <c r="R10359">
        <v>0</v>
      </c>
      <c r="S10359" s="1" t="s">
        <v>2356</v>
      </c>
      <c r="T10359" s="1">
        <v>1</v>
      </c>
      <c r="U10359" s="1">
        <v>14</v>
      </c>
      <c r="V10359" s="1" t="s">
        <v>3430</v>
      </c>
      <c r="W10359" s="1">
        <v>10358</v>
      </c>
      <c r="X10359" s="1">
        <v>10358</v>
      </c>
      <c r="Y10359" s="1">
        <v>31</v>
      </c>
    </row>
    <row r="10360" spans="1:25" x14ac:dyDescent="0.2">
      <c r="A10360" s="1">
        <v>239899</v>
      </c>
      <c r="B10360" t="s">
        <v>4</v>
      </c>
      <c r="C10360">
        <v>40</v>
      </c>
      <c r="D10360" t="s">
        <v>15</v>
      </c>
      <c r="E10360" s="1" t="s">
        <v>19</v>
      </c>
      <c r="F10360" s="2">
        <v>42801</v>
      </c>
      <c r="G10360" s="1" t="s">
        <v>9809</v>
      </c>
      <c r="H10360" s="1">
        <v>2</v>
      </c>
      <c r="I10360" s="1" t="s">
        <v>12</v>
      </c>
      <c r="J10360" s="1" t="s">
        <v>4</v>
      </c>
      <c r="K10360" s="1" t="s">
        <v>186</v>
      </c>
      <c r="L10360" t="s">
        <v>4</v>
      </c>
      <c r="M10360" t="s">
        <v>170</v>
      </c>
      <c r="N10360">
        <v>1</v>
      </c>
      <c r="O10360">
        <v>1</v>
      </c>
      <c r="P10360">
        <v>1</v>
      </c>
      <c r="Q10360">
        <v>0</v>
      </c>
      <c r="R10360">
        <v>0</v>
      </c>
      <c r="S10360" s="1" t="s">
        <v>2358</v>
      </c>
      <c r="T10360" s="1">
        <v>0</v>
      </c>
      <c r="U10360" s="1">
        <v>2</v>
      </c>
      <c r="V10360" s="1" t="s">
        <v>186</v>
      </c>
      <c r="W10360" s="1">
        <v>10359</v>
      </c>
      <c r="X10360" s="1">
        <v>10359</v>
      </c>
      <c r="Y10360" s="1">
        <v>7182</v>
      </c>
    </row>
    <row r="10361" spans="1:25" x14ac:dyDescent="0.2">
      <c r="A10361" s="1">
        <v>239901</v>
      </c>
      <c r="B10361" t="s">
        <v>4</v>
      </c>
      <c r="C10361">
        <v>40</v>
      </c>
      <c r="D10361" t="s">
        <v>134</v>
      </c>
      <c r="E10361" s="1" t="s">
        <v>14</v>
      </c>
      <c r="F10361" s="2">
        <v>42653</v>
      </c>
      <c r="G10361" s="1" t="s">
        <v>9808</v>
      </c>
      <c r="H10361" s="1">
        <v>3</v>
      </c>
      <c r="I10361" s="1" t="s">
        <v>12</v>
      </c>
      <c r="J10361" s="1" t="s">
        <v>4</v>
      </c>
      <c r="K10361" s="1" t="s">
        <v>55</v>
      </c>
      <c r="L10361" t="s">
        <v>4</v>
      </c>
      <c r="M10361" t="s">
        <v>114</v>
      </c>
      <c r="N10361">
        <v>2</v>
      </c>
      <c r="O10361">
        <v>1</v>
      </c>
      <c r="P10361">
        <v>1</v>
      </c>
      <c r="Q10361">
        <v>0</v>
      </c>
      <c r="R10361">
        <v>0</v>
      </c>
      <c r="S10361" s="1" t="s">
        <v>2358</v>
      </c>
      <c r="T10361" s="1">
        <v>0</v>
      </c>
      <c r="U10361" s="1">
        <v>3</v>
      </c>
      <c r="V10361" s="1" t="s">
        <v>114</v>
      </c>
      <c r="W10361" s="1">
        <v>10360</v>
      </c>
      <c r="X10361" s="1">
        <v>10360</v>
      </c>
      <c r="Y10361" s="1">
        <v>581</v>
      </c>
    </row>
    <row r="10362" spans="1:25" x14ac:dyDescent="0.2">
      <c r="A10362" s="1">
        <v>239902</v>
      </c>
      <c r="B10362" t="s">
        <v>59</v>
      </c>
      <c r="C10362">
        <v>21</v>
      </c>
      <c r="D10362" t="s">
        <v>1797</v>
      </c>
      <c r="E10362" s="1" t="s">
        <v>14</v>
      </c>
      <c r="F10362" s="2">
        <v>42797</v>
      </c>
      <c r="G10362" s="1" t="s">
        <v>9807</v>
      </c>
      <c r="H10362" s="1">
        <v>9</v>
      </c>
      <c r="I10362" s="1" t="s">
        <v>12</v>
      </c>
      <c r="J10362" s="1" t="s">
        <v>59</v>
      </c>
      <c r="K10362" s="1" t="s">
        <v>1016</v>
      </c>
      <c r="L10362" t="s">
        <v>59</v>
      </c>
      <c r="M10362" t="s">
        <v>370</v>
      </c>
      <c r="N10362">
        <v>1</v>
      </c>
      <c r="O10362">
        <v>2</v>
      </c>
      <c r="P10362">
        <v>1</v>
      </c>
      <c r="Q10362">
        <v>1</v>
      </c>
      <c r="R10362">
        <v>0</v>
      </c>
      <c r="S10362" s="1" t="s">
        <v>2356</v>
      </c>
      <c r="T10362" s="1">
        <v>7</v>
      </c>
      <c r="U10362" s="1">
        <v>9</v>
      </c>
      <c r="V10362" s="1" t="s">
        <v>1016</v>
      </c>
      <c r="W10362" s="1">
        <v>10361</v>
      </c>
      <c r="X10362" s="1">
        <v>10361</v>
      </c>
      <c r="Y10362" s="1">
        <v>737</v>
      </c>
    </row>
    <row r="10363" spans="1:25" x14ac:dyDescent="0.2">
      <c r="A10363" s="1">
        <v>239904</v>
      </c>
      <c r="B10363" t="s">
        <v>4</v>
      </c>
      <c r="C10363">
        <v>60</v>
      </c>
      <c r="D10363" t="s">
        <v>67</v>
      </c>
      <c r="E10363" s="1" t="s">
        <v>26</v>
      </c>
      <c r="F10363" s="2">
        <v>42636</v>
      </c>
      <c r="G10363" s="1" t="s">
        <v>9806</v>
      </c>
      <c r="I10363" s="1" t="s">
        <v>2</v>
      </c>
      <c r="J10363" s="1" t="s">
        <v>4</v>
      </c>
      <c r="K10363" s="1" t="s">
        <v>22</v>
      </c>
      <c r="L10363" t="s">
        <v>4</v>
      </c>
      <c r="M10363" t="s">
        <v>170</v>
      </c>
      <c r="N10363">
        <v>1</v>
      </c>
      <c r="O10363">
        <v>2</v>
      </c>
      <c r="P10363">
        <v>1</v>
      </c>
      <c r="Q10363">
        <v>1</v>
      </c>
      <c r="R10363">
        <v>0</v>
      </c>
      <c r="S10363" s="1" t="s">
        <v>2356</v>
      </c>
      <c r="T10363" s="1">
        <v>0</v>
      </c>
      <c r="U10363" s="1" t="s">
        <v>2</v>
      </c>
      <c r="V10363" s="1" t="s">
        <v>22</v>
      </c>
      <c r="W10363" s="1">
        <v>10362</v>
      </c>
      <c r="X10363" s="1">
        <v>10362</v>
      </c>
      <c r="Y10363" s="1">
        <v>2468</v>
      </c>
    </row>
    <row r="10364" spans="1:25" x14ac:dyDescent="0.2">
      <c r="A10364" s="1">
        <v>239905</v>
      </c>
      <c r="B10364" t="s">
        <v>4</v>
      </c>
      <c r="C10364">
        <v>70</v>
      </c>
      <c r="D10364" t="s">
        <v>15</v>
      </c>
      <c r="E10364" s="1" t="s">
        <v>14</v>
      </c>
      <c r="F10364" s="2">
        <v>42593</v>
      </c>
      <c r="G10364" s="1" t="s">
        <v>9805</v>
      </c>
      <c r="H10364" s="1">
        <v>2</v>
      </c>
      <c r="I10364" s="1" t="s">
        <v>12</v>
      </c>
      <c r="J10364" s="1" t="s">
        <v>4</v>
      </c>
      <c r="K10364" s="1" t="s">
        <v>153</v>
      </c>
      <c r="L10364" t="s">
        <v>4</v>
      </c>
      <c r="M10364" t="s">
        <v>2569</v>
      </c>
      <c r="N10364">
        <v>1</v>
      </c>
      <c r="O10364">
        <v>1</v>
      </c>
      <c r="P10364">
        <v>1</v>
      </c>
      <c r="Q10364">
        <v>0</v>
      </c>
      <c r="R10364">
        <v>0</v>
      </c>
      <c r="S10364" s="1" t="s">
        <v>2358</v>
      </c>
      <c r="T10364" s="1">
        <v>3</v>
      </c>
      <c r="U10364" s="1">
        <v>2</v>
      </c>
      <c r="V10364" s="1" t="s">
        <v>153</v>
      </c>
      <c r="W10364" s="1">
        <v>10363</v>
      </c>
      <c r="X10364" s="1">
        <v>10363</v>
      </c>
      <c r="Y10364" s="1">
        <v>2609</v>
      </c>
    </row>
    <row r="10365" spans="1:25" x14ac:dyDescent="0.2">
      <c r="A10365" s="1">
        <v>239906</v>
      </c>
      <c r="B10365" t="s">
        <v>4</v>
      </c>
      <c r="C10365">
        <v>42</v>
      </c>
      <c r="D10365" t="s">
        <v>15</v>
      </c>
      <c r="E10365" s="1" t="s">
        <v>14</v>
      </c>
      <c r="F10365" s="2">
        <v>42747</v>
      </c>
      <c r="G10365" s="1" t="s">
        <v>9804</v>
      </c>
      <c r="H10365" s="1">
        <v>3</v>
      </c>
      <c r="I10365" s="1" t="s">
        <v>12</v>
      </c>
      <c r="J10365" s="1" t="s">
        <v>4</v>
      </c>
      <c r="K10365" s="1" t="s">
        <v>22</v>
      </c>
      <c r="L10365" t="s">
        <v>4</v>
      </c>
      <c r="M10365" t="s">
        <v>2371</v>
      </c>
      <c r="N10365">
        <v>4</v>
      </c>
      <c r="O10365">
        <v>2</v>
      </c>
      <c r="P10365">
        <v>1</v>
      </c>
      <c r="Q10365">
        <v>0</v>
      </c>
      <c r="R10365">
        <v>0</v>
      </c>
      <c r="S10365" s="1" t="s">
        <v>2358</v>
      </c>
      <c r="T10365" s="1">
        <v>0</v>
      </c>
      <c r="U10365" s="1">
        <v>3</v>
      </c>
      <c r="V10365" s="1" t="s">
        <v>2370</v>
      </c>
      <c r="W10365" s="1">
        <v>10364</v>
      </c>
      <c r="X10365" s="1">
        <v>10364</v>
      </c>
      <c r="Y10365" s="1">
        <v>581</v>
      </c>
    </row>
    <row r="10366" spans="1:25" x14ac:dyDescent="0.2">
      <c r="A10366" s="1">
        <v>239907</v>
      </c>
      <c r="B10366" t="s">
        <v>4</v>
      </c>
      <c r="C10366">
        <v>40</v>
      </c>
      <c r="D10366" t="s">
        <v>15</v>
      </c>
      <c r="E10366" s="1" t="s">
        <v>26</v>
      </c>
      <c r="F10366" s="2">
        <v>42794</v>
      </c>
      <c r="G10366" s="1" t="s">
        <v>9803</v>
      </c>
      <c r="I10366" s="1" t="s">
        <v>2</v>
      </c>
      <c r="J10366" s="1" t="s">
        <v>4</v>
      </c>
      <c r="K10366" s="1" t="s">
        <v>153</v>
      </c>
      <c r="L10366" t="s">
        <v>4</v>
      </c>
      <c r="M10366" t="s">
        <v>29</v>
      </c>
      <c r="N10366">
        <v>1</v>
      </c>
      <c r="O10366">
        <v>1</v>
      </c>
      <c r="P10366">
        <v>1</v>
      </c>
      <c r="Q10366">
        <v>0</v>
      </c>
      <c r="R10366">
        <v>0</v>
      </c>
      <c r="S10366" s="1" t="s">
        <v>2358</v>
      </c>
      <c r="T10366" s="1">
        <v>0</v>
      </c>
      <c r="U10366" s="1" t="s">
        <v>2</v>
      </c>
      <c r="V10366" s="1" t="s">
        <v>165</v>
      </c>
      <c r="W10366" s="1">
        <v>10365</v>
      </c>
      <c r="X10366" s="1">
        <v>10365</v>
      </c>
      <c r="Y10366" s="1">
        <v>2981</v>
      </c>
    </row>
    <row r="10367" spans="1:25" x14ac:dyDescent="0.2">
      <c r="A10367" s="1">
        <v>239908</v>
      </c>
      <c r="B10367" t="s">
        <v>4</v>
      </c>
      <c r="C10367">
        <v>32</v>
      </c>
      <c r="D10367" t="s">
        <v>15</v>
      </c>
      <c r="E10367" s="1" t="s">
        <v>14</v>
      </c>
      <c r="F10367" s="2">
        <v>42780</v>
      </c>
      <c r="G10367" s="1" t="s">
        <v>9802</v>
      </c>
      <c r="H10367" s="1">
        <v>12</v>
      </c>
      <c r="I10367" s="1" t="s">
        <v>12</v>
      </c>
      <c r="J10367" s="1" t="s">
        <v>4</v>
      </c>
      <c r="K10367" s="1" t="s">
        <v>55</v>
      </c>
      <c r="L10367" t="s">
        <v>4</v>
      </c>
      <c r="M10367" t="s">
        <v>132</v>
      </c>
      <c r="N10367">
        <v>2</v>
      </c>
      <c r="O10367">
        <v>4</v>
      </c>
      <c r="P10367">
        <v>1</v>
      </c>
      <c r="Q10367">
        <v>1</v>
      </c>
      <c r="R10367">
        <v>0</v>
      </c>
      <c r="S10367" s="1" t="s">
        <v>2356</v>
      </c>
      <c r="T10367" s="1">
        <v>4</v>
      </c>
      <c r="U10367" s="1">
        <v>12</v>
      </c>
      <c r="V10367" s="1" t="s">
        <v>132</v>
      </c>
      <c r="W10367" s="1">
        <v>10366</v>
      </c>
      <c r="X10367" s="1">
        <v>10366</v>
      </c>
      <c r="Y10367" s="1">
        <v>31</v>
      </c>
    </row>
    <row r="10368" spans="1:25" x14ac:dyDescent="0.2">
      <c r="A10368" s="1">
        <v>239911</v>
      </c>
      <c r="B10368" t="s">
        <v>4</v>
      </c>
      <c r="C10368">
        <v>19</v>
      </c>
      <c r="D10368" t="s">
        <v>134</v>
      </c>
      <c r="E10368" s="1" t="s">
        <v>14</v>
      </c>
      <c r="F10368" s="2">
        <v>42794</v>
      </c>
      <c r="G10368" s="1" t="s">
        <v>9801</v>
      </c>
      <c r="H10368" s="1">
        <v>1</v>
      </c>
      <c r="I10368" s="1" t="s">
        <v>12</v>
      </c>
      <c r="J10368" s="1" t="s">
        <v>4</v>
      </c>
      <c r="K10368" s="1" t="s">
        <v>22</v>
      </c>
      <c r="L10368" t="s">
        <v>4</v>
      </c>
      <c r="M10368" t="s">
        <v>296</v>
      </c>
      <c r="N10368">
        <v>2</v>
      </c>
      <c r="O10368">
        <v>3</v>
      </c>
      <c r="P10368">
        <v>1</v>
      </c>
      <c r="Q10368">
        <v>0</v>
      </c>
      <c r="R10368">
        <v>0</v>
      </c>
      <c r="S10368" s="1" t="s">
        <v>2358</v>
      </c>
      <c r="T10368" s="1">
        <v>0</v>
      </c>
      <c r="U10368" s="1">
        <v>1</v>
      </c>
      <c r="V10368" s="1" t="s">
        <v>2624</v>
      </c>
      <c r="W10368" s="1">
        <v>10367</v>
      </c>
      <c r="X10368" s="1">
        <v>10367</v>
      </c>
      <c r="Y10368" s="1">
        <v>2981</v>
      </c>
    </row>
    <row r="10369" spans="1:25" x14ac:dyDescent="0.2">
      <c r="A10369" s="1">
        <v>239919</v>
      </c>
      <c r="B10369" t="s">
        <v>4</v>
      </c>
      <c r="C10369">
        <v>47</v>
      </c>
      <c r="D10369" t="s">
        <v>43</v>
      </c>
      <c r="E10369" s="1" t="s">
        <v>6</v>
      </c>
      <c r="F10369" s="2">
        <v>42620</v>
      </c>
      <c r="G10369" s="1" t="s">
        <v>9800</v>
      </c>
      <c r="I10369" s="1" t="s">
        <v>2</v>
      </c>
      <c r="J10369" s="1" t="s">
        <v>4</v>
      </c>
      <c r="K10369" s="1" t="s">
        <v>65</v>
      </c>
      <c r="L10369" t="s">
        <v>4</v>
      </c>
      <c r="M10369" t="s">
        <v>22</v>
      </c>
      <c r="N10369">
        <v>1</v>
      </c>
      <c r="O10369">
        <v>2</v>
      </c>
      <c r="P10369">
        <v>1</v>
      </c>
      <c r="Q10369">
        <v>1</v>
      </c>
      <c r="R10369">
        <v>0</v>
      </c>
      <c r="S10369" s="1" t="s">
        <v>2356</v>
      </c>
      <c r="T10369" s="1">
        <v>0</v>
      </c>
      <c r="U10369" s="1" t="s">
        <v>2</v>
      </c>
      <c r="V10369" s="1" t="s">
        <v>22</v>
      </c>
      <c r="W10369" s="1">
        <v>10368</v>
      </c>
      <c r="X10369" s="1">
        <v>10368</v>
      </c>
      <c r="Y10369" s="1">
        <v>2468</v>
      </c>
    </row>
    <row r="10370" spans="1:25" x14ac:dyDescent="0.2">
      <c r="A10370" s="1">
        <v>239921</v>
      </c>
      <c r="B10370" t="s">
        <v>4</v>
      </c>
      <c r="C10370">
        <v>40</v>
      </c>
      <c r="D10370" t="s">
        <v>15</v>
      </c>
      <c r="E10370" s="1" t="s">
        <v>14</v>
      </c>
      <c r="F10370" s="2">
        <v>42783</v>
      </c>
      <c r="G10370" s="1" t="s">
        <v>9799</v>
      </c>
      <c r="H10370" s="1">
        <v>2</v>
      </c>
      <c r="I10370" s="1" t="s">
        <v>12</v>
      </c>
      <c r="J10370" s="1" t="s">
        <v>4</v>
      </c>
      <c r="K10370" s="1" t="s">
        <v>170</v>
      </c>
      <c r="L10370" t="s">
        <v>4</v>
      </c>
      <c r="M10370" t="s">
        <v>132</v>
      </c>
      <c r="N10370">
        <v>1</v>
      </c>
      <c r="O10370">
        <v>1</v>
      </c>
      <c r="P10370">
        <v>1</v>
      </c>
      <c r="Q10370">
        <v>0</v>
      </c>
      <c r="R10370">
        <v>0</v>
      </c>
      <c r="S10370" s="1" t="s">
        <v>2358</v>
      </c>
      <c r="T10370" s="1">
        <v>2</v>
      </c>
      <c r="U10370" s="1">
        <v>2</v>
      </c>
      <c r="V10370" s="1" t="s">
        <v>132</v>
      </c>
      <c r="W10370" s="1">
        <v>10369</v>
      </c>
      <c r="X10370" s="1">
        <v>10369</v>
      </c>
      <c r="Y10370" s="1">
        <v>556</v>
      </c>
    </row>
    <row r="10371" spans="1:25" x14ac:dyDescent="0.2">
      <c r="A10371" s="1">
        <v>239923</v>
      </c>
      <c r="B10371" t="s">
        <v>4</v>
      </c>
      <c r="C10371">
        <v>47</v>
      </c>
      <c r="D10371" t="s">
        <v>15</v>
      </c>
      <c r="E10371" s="1" t="s">
        <v>14</v>
      </c>
      <c r="F10371" s="2">
        <v>42759</v>
      </c>
      <c r="G10371" s="1" t="s">
        <v>9798</v>
      </c>
      <c r="H10371" s="1">
        <v>4</v>
      </c>
      <c r="I10371" s="1" t="s">
        <v>12</v>
      </c>
      <c r="J10371" s="1" t="s">
        <v>4</v>
      </c>
      <c r="K10371" s="1" t="s">
        <v>22</v>
      </c>
      <c r="L10371" t="s">
        <v>4</v>
      </c>
      <c r="M10371" t="s">
        <v>2371</v>
      </c>
      <c r="N10371">
        <v>1</v>
      </c>
      <c r="O10371">
        <v>3</v>
      </c>
      <c r="P10371">
        <v>1</v>
      </c>
      <c r="Q10371">
        <v>0</v>
      </c>
      <c r="R10371">
        <v>0</v>
      </c>
      <c r="S10371" s="1" t="s">
        <v>2358</v>
      </c>
      <c r="T10371" s="1">
        <v>0</v>
      </c>
      <c r="U10371" s="1">
        <v>4</v>
      </c>
      <c r="V10371" s="1" t="s">
        <v>2370</v>
      </c>
      <c r="W10371" s="1">
        <v>10370</v>
      </c>
      <c r="X10371" s="1">
        <v>10370</v>
      </c>
      <c r="Y10371" s="1">
        <v>581</v>
      </c>
    </row>
    <row r="10372" spans="1:25" x14ac:dyDescent="0.2">
      <c r="A10372" s="1">
        <v>239924</v>
      </c>
      <c r="B10372" t="s">
        <v>4</v>
      </c>
      <c r="C10372">
        <v>45</v>
      </c>
      <c r="D10372" t="s">
        <v>7</v>
      </c>
      <c r="E10372" s="1" t="s">
        <v>14</v>
      </c>
      <c r="F10372" s="2">
        <v>42787</v>
      </c>
      <c r="G10372" s="1" t="s">
        <v>9797</v>
      </c>
      <c r="H10372" s="1">
        <v>5</v>
      </c>
      <c r="I10372" s="1" t="s">
        <v>12</v>
      </c>
      <c r="J10372" s="1" t="s">
        <v>4</v>
      </c>
      <c r="K10372" s="1" t="s">
        <v>22</v>
      </c>
      <c r="L10372" t="s">
        <v>4</v>
      </c>
      <c r="M10372" t="s">
        <v>296</v>
      </c>
      <c r="N10372">
        <v>1</v>
      </c>
      <c r="O10372">
        <v>2</v>
      </c>
      <c r="P10372">
        <v>1</v>
      </c>
      <c r="Q10372">
        <v>1</v>
      </c>
      <c r="R10372">
        <v>0</v>
      </c>
      <c r="S10372" s="1" t="s">
        <v>2356</v>
      </c>
      <c r="T10372" s="1">
        <v>4</v>
      </c>
      <c r="U10372" s="1">
        <v>5</v>
      </c>
      <c r="V10372" s="1" t="s">
        <v>2624</v>
      </c>
      <c r="W10372" s="1">
        <v>10371</v>
      </c>
      <c r="X10372" s="1">
        <v>10371</v>
      </c>
      <c r="Y10372" s="1">
        <v>1514</v>
      </c>
    </row>
    <row r="10373" spans="1:25" x14ac:dyDescent="0.2">
      <c r="A10373" s="1">
        <v>239925</v>
      </c>
      <c r="B10373" t="s">
        <v>4</v>
      </c>
      <c r="C10373">
        <v>55</v>
      </c>
      <c r="D10373" t="s">
        <v>15</v>
      </c>
      <c r="E10373" s="1" t="s">
        <v>14</v>
      </c>
      <c r="F10373" s="2">
        <v>42800</v>
      </c>
      <c r="G10373" s="1" t="s">
        <v>9796</v>
      </c>
      <c r="H10373" s="1">
        <v>1</v>
      </c>
      <c r="I10373" s="1" t="s">
        <v>12</v>
      </c>
      <c r="J10373" s="1" t="s">
        <v>4</v>
      </c>
      <c r="K10373" s="1" t="s">
        <v>22</v>
      </c>
      <c r="L10373" t="s">
        <v>4</v>
      </c>
      <c r="M10373" t="s">
        <v>29</v>
      </c>
      <c r="N10373">
        <v>1</v>
      </c>
      <c r="O10373">
        <v>3</v>
      </c>
      <c r="P10373">
        <v>1</v>
      </c>
      <c r="Q10373">
        <v>0</v>
      </c>
      <c r="R10373">
        <v>0</v>
      </c>
      <c r="S10373" s="1" t="s">
        <v>2358</v>
      </c>
      <c r="T10373" s="1">
        <v>5</v>
      </c>
      <c r="U10373" s="1">
        <v>1</v>
      </c>
      <c r="V10373" s="1" t="s">
        <v>54</v>
      </c>
      <c r="W10373" s="1">
        <v>10372</v>
      </c>
      <c r="X10373" s="1">
        <v>10372</v>
      </c>
      <c r="Y10373" s="1">
        <v>4</v>
      </c>
    </row>
    <row r="10374" spans="1:25" x14ac:dyDescent="0.2">
      <c r="A10374" s="1">
        <v>239926</v>
      </c>
      <c r="B10374" t="s">
        <v>40</v>
      </c>
      <c r="C10374">
        <v>62</v>
      </c>
      <c r="D10374" t="s">
        <v>43</v>
      </c>
      <c r="E10374" s="1" t="s">
        <v>26</v>
      </c>
      <c r="F10374" s="2">
        <v>42537</v>
      </c>
      <c r="G10374" s="1" t="s">
        <v>9795</v>
      </c>
      <c r="I10374" s="1" t="s">
        <v>2</v>
      </c>
      <c r="K10374" s="1" t="s">
        <v>17</v>
      </c>
      <c r="L10374" t="s">
        <v>40</v>
      </c>
      <c r="M10374" t="s">
        <v>106</v>
      </c>
      <c r="N10374">
        <v>2</v>
      </c>
      <c r="O10374">
        <v>1</v>
      </c>
      <c r="P10374">
        <v>0</v>
      </c>
      <c r="Q10374">
        <v>1</v>
      </c>
      <c r="R10374">
        <v>0</v>
      </c>
      <c r="S10374" s="1" t="s">
        <v>2402</v>
      </c>
      <c r="T10374" s="1">
        <v>7</v>
      </c>
      <c r="U10374" s="1" t="s">
        <v>2</v>
      </c>
      <c r="V10374" s="1" t="s">
        <v>2</v>
      </c>
      <c r="W10374" s="1">
        <v>10373</v>
      </c>
      <c r="X10374" s="1">
        <v>10373</v>
      </c>
      <c r="Y10374" s="1">
        <v>778</v>
      </c>
    </row>
    <row r="10375" spans="1:25" x14ac:dyDescent="0.2">
      <c r="A10375" s="1">
        <v>239929</v>
      </c>
      <c r="B10375" t="s">
        <v>4</v>
      </c>
      <c r="C10375">
        <v>32</v>
      </c>
      <c r="D10375" t="s">
        <v>43</v>
      </c>
      <c r="E10375" s="1" t="s">
        <v>26</v>
      </c>
      <c r="F10375" s="2">
        <v>42804</v>
      </c>
      <c r="G10375" s="1" t="s">
        <v>9794</v>
      </c>
      <c r="I10375" s="1" t="s">
        <v>2</v>
      </c>
      <c r="J10375" s="1" t="s">
        <v>4</v>
      </c>
      <c r="K10375" s="1" t="s">
        <v>22</v>
      </c>
      <c r="L10375" t="s">
        <v>4</v>
      </c>
      <c r="M10375" t="s">
        <v>170</v>
      </c>
      <c r="N10375">
        <v>1</v>
      </c>
      <c r="O10375">
        <v>3</v>
      </c>
      <c r="P10375">
        <v>1</v>
      </c>
      <c r="Q10375">
        <v>1</v>
      </c>
      <c r="R10375">
        <v>0</v>
      </c>
      <c r="S10375" s="1" t="s">
        <v>2356</v>
      </c>
      <c r="T10375" s="1">
        <v>6</v>
      </c>
      <c r="U10375" s="1" t="s">
        <v>2</v>
      </c>
      <c r="V10375" s="1" t="s">
        <v>22</v>
      </c>
      <c r="W10375" s="1">
        <v>10374</v>
      </c>
      <c r="X10375" s="1">
        <v>10374</v>
      </c>
      <c r="Y10375" s="1">
        <v>929</v>
      </c>
    </row>
    <row r="10376" spans="1:25" x14ac:dyDescent="0.2">
      <c r="A10376" s="1">
        <v>239932</v>
      </c>
      <c r="B10376" t="s">
        <v>4</v>
      </c>
      <c r="C10376">
        <v>27</v>
      </c>
      <c r="D10376" t="s">
        <v>15</v>
      </c>
      <c r="E10376" s="1" t="s">
        <v>19</v>
      </c>
      <c r="F10376" s="2">
        <v>42794</v>
      </c>
      <c r="G10376" s="1" t="s">
        <v>9793</v>
      </c>
      <c r="H10376" s="1">
        <v>1</v>
      </c>
      <c r="I10376" s="1" t="s">
        <v>12</v>
      </c>
      <c r="J10376" s="1" t="s">
        <v>4</v>
      </c>
      <c r="K10376" s="1" t="s">
        <v>114</v>
      </c>
      <c r="L10376" t="s">
        <v>4</v>
      </c>
      <c r="M10376" t="s">
        <v>1495</v>
      </c>
      <c r="N10376">
        <v>1</v>
      </c>
      <c r="O10376">
        <v>1</v>
      </c>
      <c r="P10376">
        <v>1</v>
      </c>
      <c r="Q10376">
        <v>0</v>
      </c>
      <c r="R10376">
        <v>0</v>
      </c>
      <c r="S10376" s="1" t="s">
        <v>2358</v>
      </c>
      <c r="T10376" s="1">
        <v>0</v>
      </c>
      <c r="U10376" s="1">
        <v>1</v>
      </c>
      <c r="V10376" s="1" t="s">
        <v>114</v>
      </c>
      <c r="W10376" s="1">
        <v>10375</v>
      </c>
      <c r="X10376" s="1">
        <v>10375</v>
      </c>
      <c r="Y10376" s="1">
        <v>581</v>
      </c>
    </row>
    <row r="10377" spans="1:25" x14ac:dyDescent="0.2">
      <c r="A10377" s="1">
        <v>239933</v>
      </c>
      <c r="B10377" t="s">
        <v>257</v>
      </c>
      <c r="C10377">
        <v>19</v>
      </c>
      <c r="D10377" t="s">
        <v>43</v>
      </c>
      <c r="E10377" s="1" t="s">
        <v>19</v>
      </c>
      <c r="F10377" s="2">
        <v>42796</v>
      </c>
      <c r="G10377" s="1" t="s">
        <v>9792</v>
      </c>
      <c r="H10377" s="1">
        <v>9</v>
      </c>
      <c r="I10377" s="1" t="s">
        <v>12</v>
      </c>
      <c r="J10377" s="1" t="s">
        <v>257</v>
      </c>
      <c r="K10377" s="1" t="s">
        <v>289</v>
      </c>
      <c r="L10377" t="s">
        <v>257</v>
      </c>
      <c r="M10377" t="s">
        <v>6056</v>
      </c>
      <c r="N10377">
        <v>2</v>
      </c>
      <c r="O10377">
        <v>4</v>
      </c>
      <c r="P10377">
        <v>0</v>
      </c>
      <c r="Q10377">
        <v>1</v>
      </c>
      <c r="R10377">
        <v>0</v>
      </c>
      <c r="S10377" s="1" t="s">
        <v>2402</v>
      </c>
      <c r="T10377" s="1">
        <v>0</v>
      </c>
      <c r="U10377" s="1">
        <v>9</v>
      </c>
      <c r="V10377" s="1" t="s">
        <v>7517</v>
      </c>
      <c r="W10377" s="1">
        <v>10376</v>
      </c>
      <c r="X10377" s="1">
        <v>10376</v>
      </c>
      <c r="Y10377" s="1">
        <v>1910</v>
      </c>
    </row>
    <row r="10378" spans="1:25" x14ac:dyDescent="0.2">
      <c r="A10378" s="1">
        <v>239935</v>
      </c>
      <c r="B10378" t="s">
        <v>4</v>
      </c>
      <c r="C10378">
        <v>37</v>
      </c>
      <c r="D10378" t="s">
        <v>15</v>
      </c>
      <c r="E10378" s="1" t="s">
        <v>19</v>
      </c>
      <c r="F10378" s="2">
        <v>42774</v>
      </c>
      <c r="G10378" s="1" t="s">
        <v>9791</v>
      </c>
      <c r="H10378" s="1">
        <v>2</v>
      </c>
      <c r="I10378" s="1" t="s">
        <v>12</v>
      </c>
      <c r="J10378" s="1" t="s">
        <v>4</v>
      </c>
      <c r="K10378" s="1" t="s">
        <v>3</v>
      </c>
      <c r="L10378" t="s">
        <v>4</v>
      </c>
      <c r="M10378" t="s">
        <v>620</v>
      </c>
      <c r="N10378">
        <v>1</v>
      </c>
      <c r="O10378">
        <v>1</v>
      </c>
      <c r="P10378">
        <v>1</v>
      </c>
      <c r="Q10378">
        <v>0</v>
      </c>
      <c r="R10378">
        <v>0</v>
      </c>
      <c r="S10378" s="1" t="s">
        <v>2358</v>
      </c>
      <c r="T10378" s="1">
        <v>1</v>
      </c>
      <c r="U10378" s="1">
        <v>2</v>
      </c>
      <c r="V10378" s="1" t="s">
        <v>2</v>
      </c>
      <c r="W10378" s="1">
        <v>10377</v>
      </c>
      <c r="X10378" s="1">
        <v>10377</v>
      </c>
      <c r="Y10378" s="1">
        <v>6530</v>
      </c>
    </row>
    <row r="10379" spans="1:25" x14ac:dyDescent="0.2">
      <c r="A10379" s="1">
        <v>239936</v>
      </c>
      <c r="B10379" t="s">
        <v>4</v>
      </c>
      <c r="C10379">
        <v>47</v>
      </c>
      <c r="D10379" t="s">
        <v>15</v>
      </c>
      <c r="E10379" s="1" t="s">
        <v>14</v>
      </c>
      <c r="F10379" s="2">
        <v>42772</v>
      </c>
      <c r="G10379" s="1" t="s">
        <v>9790</v>
      </c>
      <c r="H10379" s="1">
        <v>3</v>
      </c>
      <c r="I10379" s="1" t="s">
        <v>12</v>
      </c>
      <c r="J10379" s="1" t="s">
        <v>4</v>
      </c>
      <c r="K10379" s="1" t="s">
        <v>29</v>
      </c>
      <c r="L10379" t="s">
        <v>4</v>
      </c>
      <c r="M10379" t="s">
        <v>22</v>
      </c>
      <c r="N10379">
        <v>1</v>
      </c>
      <c r="O10379">
        <v>1</v>
      </c>
      <c r="P10379">
        <v>1</v>
      </c>
      <c r="Q10379">
        <v>0</v>
      </c>
      <c r="R10379">
        <v>0</v>
      </c>
      <c r="S10379" s="1" t="s">
        <v>2358</v>
      </c>
      <c r="T10379" s="1">
        <v>0</v>
      </c>
      <c r="U10379" s="1">
        <v>3</v>
      </c>
      <c r="V10379" s="1" t="s">
        <v>111</v>
      </c>
      <c r="W10379" s="1">
        <v>10378</v>
      </c>
      <c r="X10379" s="1">
        <v>10378</v>
      </c>
      <c r="Y10379" s="1">
        <v>6530</v>
      </c>
    </row>
    <row r="10380" spans="1:25" x14ac:dyDescent="0.2">
      <c r="A10380" s="1">
        <v>239937</v>
      </c>
      <c r="B10380" t="s">
        <v>4</v>
      </c>
      <c r="C10380">
        <v>37</v>
      </c>
      <c r="D10380" t="s">
        <v>15</v>
      </c>
      <c r="E10380" s="1" t="s">
        <v>14</v>
      </c>
      <c r="F10380" s="2">
        <v>42746</v>
      </c>
      <c r="G10380" s="1" t="s">
        <v>9789</v>
      </c>
      <c r="H10380" s="1">
        <v>1</v>
      </c>
      <c r="I10380" s="1" t="s">
        <v>12</v>
      </c>
      <c r="J10380" s="1" t="s">
        <v>4</v>
      </c>
      <c r="K10380" s="1" t="s">
        <v>22</v>
      </c>
      <c r="L10380" t="s">
        <v>4</v>
      </c>
      <c r="M10380" t="s">
        <v>29</v>
      </c>
      <c r="N10380">
        <v>1</v>
      </c>
      <c r="O10380">
        <v>1</v>
      </c>
      <c r="P10380">
        <v>1</v>
      </c>
      <c r="Q10380">
        <v>0</v>
      </c>
      <c r="R10380">
        <v>0</v>
      </c>
      <c r="S10380" s="1" t="s">
        <v>2358</v>
      </c>
      <c r="T10380" s="1">
        <v>0</v>
      </c>
      <c r="U10380" s="1">
        <v>1</v>
      </c>
      <c r="V10380" s="1" t="s">
        <v>54</v>
      </c>
      <c r="W10380" s="1">
        <v>10379</v>
      </c>
      <c r="X10380" s="1">
        <v>10379</v>
      </c>
      <c r="Y10380" s="1">
        <v>2794</v>
      </c>
    </row>
    <row r="10381" spans="1:25" x14ac:dyDescent="0.2">
      <c r="A10381" s="1">
        <v>239938</v>
      </c>
      <c r="B10381" t="s">
        <v>4</v>
      </c>
      <c r="C10381">
        <v>27</v>
      </c>
      <c r="D10381" t="s">
        <v>15</v>
      </c>
      <c r="E10381" s="1" t="s">
        <v>14</v>
      </c>
      <c r="F10381" s="2">
        <v>42718</v>
      </c>
      <c r="G10381" s="1" t="s">
        <v>9788</v>
      </c>
      <c r="H10381" s="1">
        <v>2</v>
      </c>
      <c r="I10381" s="1" t="s">
        <v>12</v>
      </c>
      <c r="J10381" s="1" t="s">
        <v>4</v>
      </c>
      <c r="K10381" s="1" t="s">
        <v>22</v>
      </c>
      <c r="L10381" t="s">
        <v>4</v>
      </c>
      <c r="M10381" t="s">
        <v>29</v>
      </c>
      <c r="N10381">
        <v>1</v>
      </c>
      <c r="O10381">
        <v>1</v>
      </c>
      <c r="P10381">
        <v>1</v>
      </c>
      <c r="Q10381">
        <v>0</v>
      </c>
      <c r="R10381">
        <v>0</v>
      </c>
      <c r="S10381" s="1" t="s">
        <v>2358</v>
      </c>
      <c r="T10381" s="1">
        <v>0</v>
      </c>
      <c r="U10381" s="1">
        <v>2</v>
      </c>
      <c r="V10381" s="1" t="s">
        <v>54</v>
      </c>
      <c r="W10381" s="1">
        <v>10380</v>
      </c>
      <c r="X10381" s="1">
        <v>10380</v>
      </c>
      <c r="Y10381" s="1">
        <v>2472</v>
      </c>
    </row>
    <row r="10382" spans="1:25" x14ac:dyDescent="0.2">
      <c r="A10382" s="1">
        <v>239944</v>
      </c>
      <c r="B10382" t="s">
        <v>4</v>
      </c>
      <c r="C10382">
        <v>40</v>
      </c>
      <c r="D10382" t="s">
        <v>134</v>
      </c>
      <c r="E10382" s="1" t="s">
        <v>14</v>
      </c>
      <c r="F10382" s="2">
        <v>42759</v>
      </c>
      <c r="G10382" s="1" t="s">
        <v>9787</v>
      </c>
      <c r="H10382" s="1">
        <v>3</v>
      </c>
      <c r="I10382" s="1" t="s">
        <v>12</v>
      </c>
      <c r="J10382" s="1" t="s">
        <v>4</v>
      </c>
      <c r="K10382" s="1" t="s">
        <v>22</v>
      </c>
      <c r="L10382" t="s">
        <v>4</v>
      </c>
      <c r="M10382" t="s">
        <v>29</v>
      </c>
      <c r="N10382">
        <v>1</v>
      </c>
      <c r="O10382">
        <v>2</v>
      </c>
      <c r="P10382">
        <v>1</v>
      </c>
      <c r="Q10382">
        <v>1</v>
      </c>
      <c r="R10382">
        <v>0</v>
      </c>
      <c r="S10382" s="1" t="s">
        <v>2356</v>
      </c>
      <c r="T10382" s="1">
        <v>2</v>
      </c>
      <c r="U10382" s="1">
        <v>3</v>
      </c>
      <c r="V10382" s="1" t="s">
        <v>54</v>
      </c>
      <c r="W10382" s="1">
        <v>10381</v>
      </c>
      <c r="X10382" s="1">
        <v>10381</v>
      </c>
      <c r="Y10382" s="1">
        <v>582</v>
      </c>
    </row>
    <row r="10383" spans="1:25" x14ac:dyDescent="0.2">
      <c r="A10383" s="1">
        <v>239946</v>
      </c>
      <c r="B10383" t="s">
        <v>4</v>
      </c>
      <c r="C10383">
        <v>66</v>
      </c>
      <c r="D10383" t="s">
        <v>15</v>
      </c>
      <c r="E10383" s="1" t="s">
        <v>14</v>
      </c>
      <c r="F10383" s="2">
        <v>42794</v>
      </c>
      <c r="G10383" s="1" t="s">
        <v>9786</v>
      </c>
      <c r="H10383" s="1">
        <v>3</v>
      </c>
      <c r="I10383" s="1" t="s">
        <v>12</v>
      </c>
      <c r="J10383" s="1" t="s">
        <v>4</v>
      </c>
      <c r="K10383" s="1" t="s">
        <v>22</v>
      </c>
      <c r="L10383" t="s">
        <v>4</v>
      </c>
      <c r="M10383" t="s">
        <v>29</v>
      </c>
      <c r="N10383">
        <v>1</v>
      </c>
      <c r="O10383">
        <v>2</v>
      </c>
      <c r="P10383">
        <v>1</v>
      </c>
      <c r="Q10383">
        <v>1</v>
      </c>
      <c r="R10383">
        <v>0</v>
      </c>
      <c r="S10383" s="1" t="s">
        <v>2356</v>
      </c>
      <c r="T10383" s="1">
        <v>2</v>
      </c>
      <c r="U10383" s="1">
        <v>3</v>
      </c>
      <c r="V10383" s="1" t="s">
        <v>54</v>
      </c>
      <c r="W10383" s="1">
        <v>10382</v>
      </c>
      <c r="X10383" s="1">
        <v>10382</v>
      </c>
      <c r="Y10383" s="1">
        <v>2475</v>
      </c>
    </row>
    <row r="10384" spans="1:25" x14ac:dyDescent="0.2">
      <c r="A10384" s="1">
        <v>239948</v>
      </c>
      <c r="B10384" t="s">
        <v>4</v>
      </c>
      <c r="C10384">
        <v>52</v>
      </c>
      <c r="D10384" t="s">
        <v>15</v>
      </c>
      <c r="E10384" s="1" t="s">
        <v>19</v>
      </c>
      <c r="F10384" s="2">
        <v>42797</v>
      </c>
      <c r="G10384" s="1" t="s">
        <v>9785</v>
      </c>
      <c r="H10384" s="1">
        <v>3</v>
      </c>
      <c r="I10384" s="1" t="s">
        <v>12</v>
      </c>
      <c r="J10384" s="1" t="s">
        <v>4</v>
      </c>
      <c r="K10384" s="1" t="s">
        <v>29</v>
      </c>
      <c r="N10384">
        <v>1</v>
      </c>
      <c r="O10384">
        <v>2</v>
      </c>
      <c r="P10384">
        <v>1</v>
      </c>
      <c r="Q10384">
        <v>1</v>
      </c>
      <c r="R10384">
        <v>0</v>
      </c>
      <c r="S10384" s="1" t="s">
        <v>2356</v>
      </c>
      <c r="T10384" s="1">
        <v>0</v>
      </c>
      <c r="U10384" s="1">
        <v>3</v>
      </c>
      <c r="V10384" s="1" t="s">
        <v>29</v>
      </c>
      <c r="W10384" s="1">
        <v>10383</v>
      </c>
      <c r="X10384" s="1">
        <v>10383</v>
      </c>
      <c r="Y10384" s="1">
        <v>51</v>
      </c>
    </row>
    <row r="10385" spans="1:25" x14ac:dyDescent="0.2">
      <c r="A10385" s="1">
        <v>239949</v>
      </c>
      <c r="B10385" t="s">
        <v>4</v>
      </c>
      <c r="C10385">
        <v>57</v>
      </c>
      <c r="D10385" t="s">
        <v>15</v>
      </c>
      <c r="E10385" s="1" t="s">
        <v>26</v>
      </c>
      <c r="F10385" s="2">
        <v>42797</v>
      </c>
      <c r="G10385" s="1" t="s">
        <v>9784</v>
      </c>
      <c r="I10385" s="1" t="s">
        <v>2</v>
      </c>
      <c r="J10385" s="1" t="s">
        <v>4</v>
      </c>
      <c r="K10385" s="1" t="s">
        <v>55</v>
      </c>
      <c r="L10385" t="s">
        <v>11</v>
      </c>
      <c r="M10385" t="s">
        <v>10</v>
      </c>
      <c r="N10385">
        <v>1</v>
      </c>
      <c r="O10385">
        <v>7</v>
      </c>
      <c r="P10385">
        <v>1</v>
      </c>
      <c r="Q10385">
        <v>1</v>
      </c>
      <c r="R10385">
        <v>0</v>
      </c>
      <c r="S10385" s="1" t="s">
        <v>2356</v>
      </c>
      <c r="T10385" s="1">
        <v>0</v>
      </c>
      <c r="U10385" s="1" t="s">
        <v>2</v>
      </c>
      <c r="V10385" s="1" t="s">
        <v>2</v>
      </c>
      <c r="W10385" s="1">
        <v>10384</v>
      </c>
      <c r="X10385" s="1">
        <v>10384</v>
      </c>
      <c r="Y10385" s="1">
        <v>52</v>
      </c>
    </row>
    <row r="10386" spans="1:25" x14ac:dyDescent="0.2">
      <c r="A10386" s="1">
        <v>239950</v>
      </c>
      <c r="B10386" t="s">
        <v>4</v>
      </c>
      <c r="C10386">
        <v>40</v>
      </c>
      <c r="D10386" t="s">
        <v>134</v>
      </c>
      <c r="E10386" s="1" t="s">
        <v>14</v>
      </c>
      <c r="F10386" s="2">
        <v>42782</v>
      </c>
      <c r="G10386" s="1" t="s">
        <v>9783</v>
      </c>
      <c r="H10386" s="1">
        <v>2</v>
      </c>
      <c r="I10386" s="1" t="s">
        <v>12</v>
      </c>
      <c r="J10386" s="1" t="s">
        <v>4</v>
      </c>
      <c r="K10386" s="1" t="s">
        <v>22</v>
      </c>
      <c r="L10386" t="s">
        <v>4</v>
      </c>
      <c r="M10386" t="s">
        <v>29</v>
      </c>
      <c r="N10386">
        <v>2</v>
      </c>
      <c r="O10386">
        <v>2</v>
      </c>
      <c r="P10386">
        <v>1</v>
      </c>
      <c r="Q10386">
        <v>0</v>
      </c>
      <c r="R10386">
        <v>0</v>
      </c>
      <c r="S10386" s="1" t="s">
        <v>2358</v>
      </c>
      <c r="T10386" s="1">
        <v>1</v>
      </c>
      <c r="U10386" s="1">
        <v>2</v>
      </c>
      <c r="V10386" s="1" t="s">
        <v>54</v>
      </c>
      <c r="W10386" s="1">
        <v>10385</v>
      </c>
      <c r="X10386" s="1">
        <v>10385</v>
      </c>
      <c r="Y10386" s="1">
        <v>2794</v>
      </c>
    </row>
    <row r="10387" spans="1:25" x14ac:dyDescent="0.2">
      <c r="A10387" s="1">
        <v>239951</v>
      </c>
      <c r="B10387" t="s">
        <v>4</v>
      </c>
      <c r="C10387">
        <v>36</v>
      </c>
      <c r="D10387" t="s">
        <v>15</v>
      </c>
      <c r="E10387" s="1" t="s">
        <v>19</v>
      </c>
      <c r="F10387" s="2">
        <v>42667</v>
      </c>
      <c r="G10387" s="1" t="s">
        <v>9782</v>
      </c>
      <c r="H10387" s="1">
        <v>5</v>
      </c>
      <c r="I10387" s="1" t="s">
        <v>12</v>
      </c>
      <c r="J10387" s="1" t="s">
        <v>4</v>
      </c>
      <c r="K10387" s="1" t="s">
        <v>126</v>
      </c>
      <c r="L10387" t="s">
        <v>4</v>
      </c>
      <c r="M10387" t="s">
        <v>1007</v>
      </c>
      <c r="N10387">
        <v>2</v>
      </c>
      <c r="O10387">
        <v>1</v>
      </c>
      <c r="P10387">
        <v>1</v>
      </c>
      <c r="Q10387">
        <v>0</v>
      </c>
      <c r="R10387">
        <v>0</v>
      </c>
      <c r="S10387" s="1" t="s">
        <v>2358</v>
      </c>
      <c r="T10387" s="1">
        <v>5</v>
      </c>
      <c r="U10387" s="1">
        <v>5</v>
      </c>
      <c r="V10387" s="1" t="s">
        <v>126</v>
      </c>
      <c r="W10387" s="1">
        <v>10386</v>
      </c>
      <c r="X10387" s="1">
        <v>10386</v>
      </c>
      <c r="Y10387" s="1">
        <v>2143</v>
      </c>
    </row>
    <row r="10388" spans="1:25" x14ac:dyDescent="0.2">
      <c r="A10388" s="1">
        <v>239952</v>
      </c>
      <c r="B10388" t="s">
        <v>59</v>
      </c>
      <c r="C10388">
        <v>55</v>
      </c>
      <c r="D10388" t="s">
        <v>67</v>
      </c>
      <c r="E10388" s="1" t="s">
        <v>19</v>
      </c>
      <c r="F10388" s="2">
        <v>42795</v>
      </c>
      <c r="G10388" s="1" t="s">
        <v>9781</v>
      </c>
      <c r="H10388" s="1">
        <v>6</v>
      </c>
      <c r="I10388" s="1" t="s">
        <v>12</v>
      </c>
      <c r="J10388" s="1" t="s">
        <v>59</v>
      </c>
      <c r="K10388" s="1" t="s">
        <v>87</v>
      </c>
      <c r="L10388" t="s">
        <v>59</v>
      </c>
      <c r="M10388" t="s">
        <v>264</v>
      </c>
      <c r="N10388">
        <v>2</v>
      </c>
      <c r="O10388">
        <v>2</v>
      </c>
      <c r="P10388">
        <v>1</v>
      </c>
      <c r="Q10388">
        <v>1</v>
      </c>
      <c r="R10388">
        <v>0</v>
      </c>
      <c r="S10388" s="1" t="s">
        <v>2356</v>
      </c>
      <c r="T10388" s="1">
        <v>2</v>
      </c>
      <c r="U10388" s="1">
        <v>6</v>
      </c>
      <c r="V10388" s="1" t="s">
        <v>2</v>
      </c>
      <c r="W10388" s="1">
        <v>10387</v>
      </c>
      <c r="X10388" s="1">
        <v>10387</v>
      </c>
      <c r="Y10388" s="1">
        <v>45</v>
      </c>
    </row>
    <row r="10389" spans="1:25" x14ac:dyDescent="0.2">
      <c r="A10389" s="1">
        <v>239956</v>
      </c>
      <c r="B10389" t="s">
        <v>4</v>
      </c>
      <c r="C10389">
        <v>40</v>
      </c>
      <c r="D10389" t="s">
        <v>15</v>
      </c>
      <c r="E10389" s="1" t="s">
        <v>6</v>
      </c>
      <c r="F10389" s="2">
        <v>42760</v>
      </c>
      <c r="G10389" s="1" t="s">
        <v>9780</v>
      </c>
      <c r="I10389" s="1" t="s">
        <v>2</v>
      </c>
      <c r="J10389" s="1" t="s">
        <v>4</v>
      </c>
      <c r="K10389" s="1" t="s">
        <v>153</v>
      </c>
      <c r="L10389" t="s">
        <v>4</v>
      </c>
      <c r="M10389" t="s">
        <v>2770</v>
      </c>
      <c r="N10389">
        <v>1</v>
      </c>
      <c r="O10389">
        <v>1</v>
      </c>
      <c r="P10389">
        <v>1</v>
      </c>
      <c r="Q10389">
        <v>0</v>
      </c>
      <c r="R10389">
        <v>0</v>
      </c>
      <c r="S10389" s="1" t="s">
        <v>2358</v>
      </c>
      <c r="T10389" s="1">
        <v>0</v>
      </c>
      <c r="U10389" s="1" t="s">
        <v>2</v>
      </c>
      <c r="V10389" s="1" t="s">
        <v>153</v>
      </c>
      <c r="W10389" s="1">
        <v>10388</v>
      </c>
      <c r="X10389" s="1">
        <v>10388</v>
      </c>
      <c r="Y10389" s="1">
        <v>1955</v>
      </c>
    </row>
    <row r="10390" spans="1:25" x14ac:dyDescent="0.2">
      <c r="A10390" s="1">
        <v>239957</v>
      </c>
      <c r="B10390" t="s">
        <v>4</v>
      </c>
      <c r="C10390">
        <v>36</v>
      </c>
      <c r="D10390" t="s">
        <v>15</v>
      </c>
      <c r="E10390" s="1" t="s">
        <v>14</v>
      </c>
      <c r="F10390" s="2">
        <v>42787</v>
      </c>
      <c r="G10390" s="1" t="s">
        <v>9779</v>
      </c>
      <c r="H10390" s="1">
        <v>1</v>
      </c>
      <c r="I10390" s="1" t="s">
        <v>12</v>
      </c>
      <c r="J10390" s="1" t="s">
        <v>4</v>
      </c>
      <c r="K10390" s="1" t="s">
        <v>22</v>
      </c>
      <c r="L10390" t="s">
        <v>4</v>
      </c>
      <c r="M10390" t="s">
        <v>29</v>
      </c>
      <c r="N10390">
        <v>1</v>
      </c>
      <c r="O10390">
        <v>2</v>
      </c>
      <c r="P10390">
        <v>1</v>
      </c>
      <c r="Q10390">
        <v>0</v>
      </c>
      <c r="R10390">
        <v>0</v>
      </c>
      <c r="S10390" s="1" t="s">
        <v>2358</v>
      </c>
      <c r="T10390" s="1">
        <v>2</v>
      </c>
      <c r="U10390" s="1">
        <v>1</v>
      </c>
      <c r="V10390" s="1" t="s">
        <v>54</v>
      </c>
      <c r="W10390" s="1">
        <v>10389</v>
      </c>
      <c r="X10390" s="1">
        <v>10389</v>
      </c>
      <c r="Y10390" s="1">
        <v>934</v>
      </c>
    </row>
    <row r="10391" spans="1:25" x14ac:dyDescent="0.2">
      <c r="A10391" s="1">
        <v>239958</v>
      </c>
      <c r="B10391" t="s">
        <v>4</v>
      </c>
      <c r="C10391">
        <v>50</v>
      </c>
      <c r="D10391" t="s">
        <v>15</v>
      </c>
      <c r="E10391" s="1" t="s">
        <v>14</v>
      </c>
      <c r="F10391" s="2">
        <v>42793</v>
      </c>
      <c r="G10391" s="1">
        <v>150804080</v>
      </c>
      <c r="H10391" s="1">
        <v>3</v>
      </c>
      <c r="I10391" s="1" t="s">
        <v>12</v>
      </c>
      <c r="J10391" s="1" t="s">
        <v>4</v>
      </c>
      <c r="K10391" s="1" t="s">
        <v>126</v>
      </c>
      <c r="L10391" t="s">
        <v>4</v>
      </c>
      <c r="M10391" t="s">
        <v>29</v>
      </c>
      <c r="N10391">
        <v>1</v>
      </c>
      <c r="O10391">
        <v>2</v>
      </c>
      <c r="P10391">
        <v>1</v>
      </c>
      <c r="Q10391">
        <v>1</v>
      </c>
      <c r="R10391">
        <v>0</v>
      </c>
      <c r="S10391" s="1" t="s">
        <v>2356</v>
      </c>
      <c r="T10391" s="1">
        <v>2</v>
      </c>
      <c r="U10391" s="1">
        <v>3</v>
      </c>
      <c r="V10391" s="1" t="s">
        <v>456</v>
      </c>
      <c r="W10391" s="1">
        <v>10390</v>
      </c>
      <c r="X10391" s="1">
        <v>10390</v>
      </c>
      <c r="Y10391" s="1">
        <v>2314</v>
      </c>
    </row>
    <row r="10392" spans="1:25" x14ac:dyDescent="0.2">
      <c r="A10392" s="1">
        <v>239959</v>
      </c>
      <c r="B10392" t="s">
        <v>4</v>
      </c>
      <c r="C10392">
        <v>40</v>
      </c>
      <c r="D10392" t="s">
        <v>15</v>
      </c>
      <c r="E10392" s="1" t="s">
        <v>19</v>
      </c>
      <c r="F10392" s="2">
        <v>42774</v>
      </c>
      <c r="G10392" s="1" t="s">
        <v>9778</v>
      </c>
      <c r="H10392" s="1">
        <v>2</v>
      </c>
      <c r="I10392" s="1" t="s">
        <v>12</v>
      </c>
      <c r="J10392" s="1" t="s">
        <v>4</v>
      </c>
      <c r="K10392" s="1" t="s">
        <v>570</v>
      </c>
      <c r="L10392" t="s">
        <v>4</v>
      </c>
      <c r="M10392" t="s">
        <v>29</v>
      </c>
      <c r="N10392">
        <v>2</v>
      </c>
      <c r="O10392">
        <v>2</v>
      </c>
      <c r="P10392">
        <v>1</v>
      </c>
      <c r="Q10392">
        <v>1</v>
      </c>
      <c r="R10392">
        <v>0</v>
      </c>
      <c r="S10392" s="1" t="s">
        <v>2356</v>
      </c>
      <c r="T10392" s="1">
        <v>0</v>
      </c>
      <c r="U10392" s="1">
        <v>2</v>
      </c>
      <c r="V10392" s="1" t="s">
        <v>29</v>
      </c>
      <c r="W10392" s="1">
        <v>10391</v>
      </c>
      <c r="X10392" s="1">
        <v>10391</v>
      </c>
      <c r="Y10392" s="1">
        <v>2475</v>
      </c>
    </row>
    <row r="10393" spans="1:25" x14ac:dyDescent="0.2">
      <c r="A10393" s="1">
        <v>239960</v>
      </c>
      <c r="B10393" t="s">
        <v>257</v>
      </c>
      <c r="C10393">
        <v>77</v>
      </c>
      <c r="D10393" t="s">
        <v>43</v>
      </c>
      <c r="E10393" s="1" t="s">
        <v>14</v>
      </c>
      <c r="F10393" s="2">
        <v>42794</v>
      </c>
      <c r="G10393" s="1" t="s">
        <v>9777</v>
      </c>
      <c r="H10393" s="1">
        <v>4</v>
      </c>
      <c r="I10393" s="1" t="s">
        <v>12</v>
      </c>
      <c r="J10393" s="1" t="s">
        <v>257</v>
      </c>
      <c r="K10393" s="1" t="s">
        <v>464</v>
      </c>
      <c r="L10393" t="s">
        <v>255</v>
      </c>
      <c r="N10393">
        <v>3</v>
      </c>
      <c r="O10393">
        <v>23</v>
      </c>
      <c r="P10393">
        <v>0</v>
      </c>
      <c r="Q10393">
        <v>1</v>
      </c>
      <c r="R10393">
        <v>0</v>
      </c>
      <c r="S10393" s="1" t="s">
        <v>2402</v>
      </c>
      <c r="T10393" s="1">
        <v>4</v>
      </c>
      <c r="U10393" s="1">
        <v>4</v>
      </c>
      <c r="V10393" s="1" t="s">
        <v>464</v>
      </c>
      <c r="W10393" s="1">
        <v>10392</v>
      </c>
      <c r="X10393" s="1">
        <v>10392</v>
      </c>
      <c r="Y10393" s="1">
        <v>7477</v>
      </c>
    </row>
    <row r="10394" spans="1:25" x14ac:dyDescent="0.2">
      <c r="A10394" s="1">
        <v>239961</v>
      </c>
      <c r="B10394" t="s">
        <v>257</v>
      </c>
      <c r="C10394">
        <v>51</v>
      </c>
      <c r="D10394" t="s">
        <v>67</v>
      </c>
      <c r="E10394" s="1" t="s">
        <v>19</v>
      </c>
      <c r="F10394" s="2">
        <v>42797</v>
      </c>
      <c r="G10394" s="1" t="s">
        <v>9776</v>
      </c>
      <c r="H10394" s="1">
        <v>10</v>
      </c>
      <c r="I10394" s="1" t="s">
        <v>12</v>
      </c>
      <c r="J10394" s="1" t="s">
        <v>257</v>
      </c>
      <c r="K10394" s="1" t="s">
        <v>464</v>
      </c>
      <c r="L10394" t="s">
        <v>257</v>
      </c>
      <c r="M10394" t="s">
        <v>1939</v>
      </c>
      <c r="N10394">
        <v>1</v>
      </c>
      <c r="O10394">
        <v>3</v>
      </c>
      <c r="P10394">
        <v>0</v>
      </c>
      <c r="Q10394">
        <v>1</v>
      </c>
      <c r="R10394">
        <v>0</v>
      </c>
      <c r="S10394" s="1" t="s">
        <v>2402</v>
      </c>
      <c r="T10394" s="1">
        <v>0</v>
      </c>
      <c r="U10394" s="1">
        <v>10</v>
      </c>
      <c r="V10394" s="1" t="s">
        <v>8577</v>
      </c>
      <c r="W10394" s="1">
        <v>10393</v>
      </c>
      <c r="X10394" s="1">
        <v>10393</v>
      </c>
      <c r="Y10394" s="1">
        <v>1334</v>
      </c>
    </row>
    <row r="10395" spans="1:25" x14ac:dyDescent="0.2">
      <c r="A10395" s="1">
        <v>239963</v>
      </c>
      <c r="B10395" t="s">
        <v>257</v>
      </c>
      <c r="C10395">
        <v>50</v>
      </c>
      <c r="D10395" t="s">
        <v>7</v>
      </c>
      <c r="E10395" s="1" t="s">
        <v>19</v>
      </c>
      <c r="F10395" s="2">
        <v>42782</v>
      </c>
      <c r="G10395" s="1" t="s">
        <v>9775</v>
      </c>
      <c r="H10395" s="1">
        <v>8</v>
      </c>
      <c r="I10395" s="1" t="s">
        <v>12</v>
      </c>
      <c r="J10395" s="1" t="s">
        <v>257</v>
      </c>
      <c r="K10395" s="1" t="s">
        <v>289</v>
      </c>
      <c r="L10395" t="s">
        <v>257</v>
      </c>
      <c r="M10395" t="s">
        <v>464</v>
      </c>
      <c r="N10395">
        <v>2</v>
      </c>
      <c r="O10395">
        <v>1</v>
      </c>
      <c r="P10395">
        <v>0</v>
      </c>
      <c r="Q10395">
        <v>1</v>
      </c>
      <c r="R10395">
        <v>0</v>
      </c>
      <c r="S10395" s="1" t="s">
        <v>2402</v>
      </c>
      <c r="T10395" s="1">
        <v>5</v>
      </c>
      <c r="U10395" s="1">
        <v>8</v>
      </c>
      <c r="V10395" s="1" t="s">
        <v>254</v>
      </c>
      <c r="W10395" s="1">
        <v>10394</v>
      </c>
      <c r="X10395" s="1">
        <v>10394</v>
      </c>
      <c r="Y10395" s="1">
        <v>6513</v>
      </c>
    </row>
    <row r="10396" spans="1:25" x14ac:dyDescent="0.2">
      <c r="A10396" s="1">
        <v>239964</v>
      </c>
      <c r="B10396" t="s">
        <v>59</v>
      </c>
      <c r="C10396">
        <v>69</v>
      </c>
      <c r="D10396" t="s">
        <v>43</v>
      </c>
      <c r="E10396" s="1" t="s">
        <v>14</v>
      </c>
      <c r="F10396" s="2">
        <v>42718</v>
      </c>
      <c r="G10396" s="1" t="s">
        <v>9774</v>
      </c>
      <c r="H10396" s="1">
        <v>8</v>
      </c>
      <c r="I10396" s="1" t="s">
        <v>12</v>
      </c>
      <c r="J10396" s="1" t="s">
        <v>59</v>
      </c>
      <c r="K10396" s="1" t="s">
        <v>87</v>
      </c>
      <c r="L10396" t="s">
        <v>59</v>
      </c>
      <c r="M10396" t="s">
        <v>3893</v>
      </c>
      <c r="N10396">
        <v>2</v>
      </c>
      <c r="O10396">
        <v>11</v>
      </c>
      <c r="P10396">
        <v>1</v>
      </c>
      <c r="Q10396">
        <v>1</v>
      </c>
      <c r="R10396">
        <v>0</v>
      </c>
      <c r="S10396" s="1" t="s">
        <v>2356</v>
      </c>
      <c r="T10396" s="1">
        <v>11</v>
      </c>
      <c r="U10396" s="1">
        <v>8</v>
      </c>
      <c r="V10396" s="1" t="s">
        <v>2</v>
      </c>
      <c r="W10396" s="1">
        <v>10395</v>
      </c>
      <c r="X10396" s="1">
        <v>10395</v>
      </c>
      <c r="Y10396" s="1">
        <v>2981</v>
      </c>
    </row>
    <row r="10397" spans="1:25" x14ac:dyDescent="0.2">
      <c r="A10397" s="1">
        <v>239965</v>
      </c>
      <c r="B10397" t="s">
        <v>4</v>
      </c>
      <c r="C10397">
        <v>50</v>
      </c>
      <c r="D10397" t="s">
        <v>15</v>
      </c>
      <c r="E10397" s="1" t="s">
        <v>14</v>
      </c>
      <c r="F10397" s="2">
        <v>42745</v>
      </c>
      <c r="G10397" s="1" t="s">
        <v>9773</v>
      </c>
      <c r="H10397" s="1">
        <v>2</v>
      </c>
      <c r="I10397" s="1" t="s">
        <v>12</v>
      </c>
      <c r="J10397" s="1" t="s">
        <v>4</v>
      </c>
      <c r="K10397" s="1" t="s">
        <v>114</v>
      </c>
      <c r="L10397" t="s">
        <v>4</v>
      </c>
      <c r="M10397" t="s">
        <v>22</v>
      </c>
      <c r="N10397">
        <v>1</v>
      </c>
      <c r="O10397">
        <v>2</v>
      </c>
      <c r="P10397">
        <v>1</v>
      </c>
      <c r="Q10397">
        <v>0</v>
      </c>
      <c r="R10397">
        <v>0</v>
      </c>
      <c r="S10397" s="1" t="s">
        <v>2358</v>
      </c>
      <c r="T10397" s="1">
        <v>0</v>
      </c>
      <c r="U10397" s="1">
        <v>2</v>
      </c>
      <c r="V10397" s="1" t="s">
        <v>2643</v>
      </c>
      <c r="W10397" s="1">
        <v>10396</v>
      </c>
      <c r="X10397" s="1">
        <v>10396</v>
      </c>
      <c r="Y10397" s="1">
        <v>2351</v>
      </c>
    </row>
    <row r="10398" spans="1:25" x14ac:dyDescent="0.2">
      <c r="A10398" s="1">
        <v>239966</v>
      </c>
      <c r="B10398" t="s">
        <v>4</v>
      </c>
      <c r="C10398" t="s">
        <v>2630</v>
      </c>
      <c r="D10398" t="s">
        <v>2630</v>
      </c>
      <c r="E10398" s="1" t="s">
        <v>14</v>
      </c>
      <c r="F10398" s="2">
        <v>42788</v>
      </c>
      <c r="G10398" s="1" t="s">
        <v>9772</v>
      </c>
      <c r="H10398" s="1">
        <v>2</v>
      </c>
      <c r="I10398" s="1" t="s">
        <v>12</v>
      </c>
      <c r="J10398" s="1" t="s">
        <v>4</v>
      </c>
      <c r="K10398" s="1" t="s">
        <v>296</v>
      </c>
      <c r="L10398" t="s">
        <v>4</v>
      </c>
      <c r="M10398" t="s">
        <v>45</v>
      </c>
      <c r="N10398">
        <v>2</v>
      </c>
      <c r="O10398">
        <v>1</v>
      </c>
      <c r="P10398">
        <v>1</v>
      </c>
      <c r="Q10398">
        <v>0</v>
      </c>
      <c r="R10398">
        <v>0</v>
      </c>
      <c r="S10398" s="1" t="s">
        <v>2358</v>
      </c>
      <c r="T10398" s="1">
        <v>0</v>
      </c>
      <c r="U10398" s="1">
        <v>2</v>
      </c>
      <c r="V10398" s="1" t="s">
        <v>296</v>
      </c>
      <c r="W10398" s="1">
        <v>10397</v>
      </c>
      <c r="X10398" s="1">
        <v>10397</v>
      </c>
      <c r="Y10398" s="1">
        <v>394</v>
      </c>
    </row>
    <row r="10399" spans="1:25" x14ac:dyDescent="0.2">
      <c r="A10399" s="1">
        <v>239967</v>
      </c>
      <c r="B10399" t="s">
        <v>4</v>
      </c>
      <c r="C10399">
        <v>52</v>
      </c>
      <c r="D10399" t="s">
        <v>15</v>
      </c>
      <c r="E10399" s="1" t="s">
        <v>19</v>
      </c>
      <c r="F10399" s="2">
        <v>42795</v>
      </c>
      <c r="G10399" s="1" t="s">
        <v>9771</v>
      </c>
      <c r="H10399" s="1">
        <v>1</v>
      </c>
      <c r="I10399" s="1" t="s">
        <v>12</v>
      </c>
      <c r="J10399" s="1" t="s">
        <v>4</v>
      </c>
      <c r="K10399" s="1" t="s">
        <v>205</v>
      </c>
      <c r="L10399" t="s">
        <v>4</v>
      </c>
      <c r="M10399" t="s">
        <v>142</v>
      </c>
      <c r="N10399">
        <v>1</v>
      </c>
      <c r="O10399">
        <v>1</v>
      </c>
      <c r="P10399">
        <v>1</v>
      </c>
      <c r="Q10399">
        <v>0</v>
      </c>
      <c r="R10399">
        <v>0</v>
      </c>
      <c r="S10399" s="1" t="s">
        <v>2358</v>
      </c>
      <c r="T10399" s="1">
        <v>0</v>
      </c>
      <c r="U10399" s="1">
        <v>1</v>
      </c>
      <c r="V10399" s="1" t="s">
        <v>142</v>
      </c>
      <c r="W10399" s="1">
        <v>10398</v>
      </c>
      <c r="X10399" s="1">
        <v>10398</v>
      </c>
      <c r="Y10399" s="1">
        <v>2981</v>
      </c>
    </row>
    <row r="10400" spans="1:25" x14ac:dyDescent="0.2">
      <c r="A10400" s="1">
        <v>239968</v>
      </c>
      <c r="B10400" t="s">
        <v>4</v>
      </c>
      <c r="C10400">
        <v>42</v>
      </c>
      <c r="D10400" t="s">
        <v>15</v>
      </c>
      <c r="E10400" s="1" t="s">
        <v>19</v>
      </c>
      <c r="F10400" s="2">
        <v>42796</v>
      </c>
      <c r="G10400" s="1" t="s">
        <v>9770</v>
      </c>
      <c r="H10400" s="1">
        <v>1</v>
      </c>
      <c r="I10400" s="1" t="s">
        <v>12</v>
      </c>
      <c r="J10400" s="1" t="s">
        <v>4</v>
      </c>
      <c r="K10400" s="1" t="s">
        <v>22</v>
      </c>
      <c r="L10400" t="s">
        <v>4</v>
      </c>
      <c r="M10400" t="s">
        <v>29</v>
      </c>
      <c r="N10400">
        <v>1</v>
      </c>
      <c r="O10400">
        <v>3</v>
      </c>
      <c r="P10400">
        <v>1</v>
      </c>
      <c r="Q10400">
        <v>0</v>
      </c>
      <c r="R10400">
        <v>0</v>
      </c>
      <c r="S10400" s="1" t="s">
        <v>2358</v>
      </c>
      <c r="T10400" s="1">
        <v>2</v>
      </c>
      <c r="U10400" s="1">
        <v>1</v>
      </c>
      <c r="V10400" s="1" t="s">
        <v>54</v>
      </c>
      <c r="W10400" s="1">
        <v>10399</v>
      </c>
      <c r="X10400" s="1">
        <v>10399</v>
      </c>
      <c r="Y10400" s="1">
        <v>6513</v>
      </c>
    </row>
    <row r="10401" spans="1:25" x14ac:dyDescent="0.2">
      <c r="A10401" s="1">
        <v>239969</v>
      </c>
      <c r="B10401" t="s">
        <v>4</v>
      </c>
      <c r="C10401">
        <v>20</v>
      </c>
      <c r="D10401" t="s">
        <v>7</v>
      </c>
      <c r="E10401" s="1" t="s">
        <v>19</v>
      </c>
      <c r="F10401" s="2">
        <v>42804</v>
      </c>
      <c r="G10401" s="1" t="s">
        <v>9769</v>
      </c>
      <c r="H10401" s="1">
        <v>2</v>
      </c>
      <c r="I10401" s="1" t="s">
        <v>12</v>
      </c>
      <c r="J10401" s="1" t="s">
        <v>4</v>
      </c>
      <c r="K10401" s="1" t="s">
        <v>22</v>
      </c>
      <c r="L10401" t="s">
        <v>4</v>
      </c>
      <c r="M10401" t="s">
        <v>29</v>
      </c>
      <c r="N10401">
        <v>1</v>
      </c>
      <c r="O10401">
        <v>1</v>
      </c>
      <c r="P10401">
        <v>1</v>
      </c>
      <c r="Q10401">
        <v>0</v>
      </c>
      <c r="R10401">
        <v>0</v>
      </c>
      <c r="S10401" s="1" t="s">
        <v>2358</v>
      </c>
      <c r="T10401" s="1">
        <v>2</v>
      </c>
      <c r="U10401" s="1">
        <v>2</v>
      </c>
      <c r="V10401" s="1" t="s">
        <v>54</v>
      </c>
      <c r="W10401" s="1">
        <v>10400</v>
      </c>
      <c r="X10401" s="1">
        <v>10400</v>
      </c>
      <c r="Y10401" s="1">
        <v>2304</v>
      </c>
    </row>
    <row r="10402" spans="1:25" x14ac:dyDescent="0.2">
      <c r="A10402" s="1">
        <v>239970</v>
      </c>
      <c r="B10402" t="s">
        <v>4</v>
      </c>
      <c r="C10402">
        <v>27</v>
      </c>
      <c r="D10402" t="s">
        <v>15</v>
      </c>
      <c r="E10402" s="1" t="s">
        <v>14</v>
      </c>
      <c r="F10402" s="2">
        <v>42800</v>
      </c>
      <c r="G10402" s="1" t="s">
        <v>9768</v>
      </c>
      <c r="H10402" s="1">
        <v>1</v>
      </c>
      <c r="I10402" s="1" t="s">
        <v>12</v>
      </c>
      <c r="J10402" s="1" t="s">
        <v>4</v>
      </c>
      <c r="K10402" s="1" t="s">
        <v>153</v>
      </c>
      <c r="L10402" t="s">
        <v>4</v>
      </c>
      <c r="M10402" t="s">
        <v>132</v>
      </c>
      <c r="N10402">
        <v>1</v>
      </c>
      <c r="O10402">
        <v>1</v>
      </c>
      <c r="P10402">
        <v>1</v>
      </c>
      <c r="Q10402">
        <v>0</v>
      </c>
      <c r="R10402">
        <v>0</v>
      </c>
      <c r="S10402" s="1" t="s">
        <v>2358</v>
      </c>
      <c r="T10402" s="1">
        <v>2</v>
      </c>
      <c r="U10402" s="1">
        <v>1</v>
      </c>
      <c r="V10402" s="1" t="s">
        <v>2722</v>
      </c>
      <c r="W10402" s="1">
        <v>10401</v>
      </c>
      <c r="X10402" s="1">
        <v>10401</v>
      </c>
      <c r="Y10402" s="1">
        <v>558</v>
      </c>
    </row>
    <row r="10403" spans="1:25" x14ac:dyDescent="0.2">
      <c r="A10403" s="1">
        <v>239971</v>
      </c>
      <c r="B10403" t="s">
        <v>4</v>
      </c>
      <c r="C10403">
        <v>44</v>
      </c>
      <c r="D10403" t="s">
        <v>15</v>
      </c>
      <c r="E10403" s="1" t="s">
        <v>26</v>
      </c>
      <c r="F10403" s="2">
        <v>42601</v>
      </c>
      <c r="G10403" s="1" t="s">
        <v>9767</v>
      </c>
      <c r="I10403" s="1" t="s">
        <v>2</v>
      </c>
      <c r="J10403" s="1" t="s">
        <v>4</v>
      </c>
      <c r="K10403" s="1" t="s">
        <v>132</v>
      </c>
      <c r="L10403" t="s">
        <v>4</v>
      </c>
      <c r="M10403" t="s">
        <v>29</v>
      </c>
      <c r="N10403">
        <v>1</v>
      </c>
      <c r="O10403">
        <v>3</v>
      </c>
      <c r="P10403">
        <v>1</v>
      </c>
      <c r="Q10403">
        <v>1</v>
      </c>
      <c r="R10403">
        <v>0</v>
      </c>
      <c r="S10403" s="1" t="s">
        <v>2356</v>
      </c>
      <c r="T10403" s="1">
        <v>5</v>
      </c>
      <c r="U10403" s="1" t="s">
        <v>2</v>
      </c>
      <c r="V10403" s="1" t="s">
        <v>161</v>
      </c>
      <c r="W10403" s="1">
        <v>10402</v>
      </c>
      <c r="X10403" s="1">
        <v>10402</v>
      </c>
      <c r="Y10403" s="1">
        <v>2468</v>
      </c>
    </row>
    <row r="10404" spans="1:25" x14ac:dyDescent="0.2">
      <c r="A10404" s="1">
        <v>239973</v>
      </c>
      <c r="B10404" t="s">
        <v>4</v>
      </c>
      <c r="C10404">
        <v>85</v>
      </c>
      <c r="D10404" t="s">
        <v>43</v>
      </c>
      <c r="E10404" s="1" t="s">
        <v>6</v>
      </c>
      <c r="F10404" s="2">
        <v>42692</v>
      </c>
      <c r="G10404" s="1" t="s">
        <v>9766</v>
      </c>
      <c r="I10404" s="1" t="s">
        <v>2</v>
      </c>
      <c r="J10404" s="1" t="s">
        <v>4</v>
      </c>
      <c r="K10404" s="1" t="s">
        <v>170</v>
      </c>
      <c r="L10404" t="s">
        <v>4</v>
      </c>
      <c r="M10404" t="s">
        <v>132</v>
      </c>
      <c r="N10404">
        <v>2</v>
      </c>
      <c r="O10404">
        <v>2</v>
      </c>
      <c r="P10404">
        <v>1</v>
      </c>
      <c r="Q10404">
        <v>1</v>
      </c>
      <c r="R10404">
        <v>0</v>
      </c>
      <c r="S10404" s="1" t="s">
        <v>2356</v>
      </c>
      <c r="T10404" s="1">
        <v>3</v>
      </c>
      <c r="U10404" s="1" t="s">
        <v>2</v>
      </c>
      <c r="V10404" s="1" t="s">
        <v>132</v>
      </c>
      <c r="W10404" s="1">
        <v>10403</v>
      </c>
      <c r="X10404" s="1">
        <v>10403</v>
      </c>
      <c r="Y10404" s="1">
        <v>2468</v>
      </c>
    </row>
    <row r="10405" spans="1:25" x14ac:dyDescent="0.2">
      <c r="A10405" s="1">
        <v>239974</v>
      </c>
      <c r="B10405" t="s">
        <v>4</v>
      </c>
      <c r="C10405">
        <v>38</v>
      </c>
      <c r="D10405" t="s">
        <v>15</v>
      </c>
      <c r="E10405" s="1" t="s">
        <v>14</v>
      </c>
      <c r="F10405" s="2">
        <v>42768</v>
      </c>
      <c r="G10405" s="1" t="s">
        <v>9765</v>
      </c>
      <c r="H10405" s="1">
        <v>2</v>
      </c>
      <c r="I10405" s="1" t="s">
        <v>12</v>
      </c>
      <c r="J10405" s="1" t="s">
        <v>4</v>
      </c>
      <c r="K10405" s="1" t="s">
        <v>22</v>
      </c>
      <c r="L10405" t="s">
        <v>4</v>
      </c>
      <c r="M10405" t="s">
        <v>29</v>
      </c>
      <c r="N10405">
        <v>1</v>
      </c>
      <c r="O10405">
        <v>1</v>
      </c>
      <c r="P10405">
        <v>1</v>
      </c>
      <c r="Q10405">
        <v>0</v>
      </c>
      <c r="R10405">
        <v>0</v>
      </c>
      <c r="S10405" s="1" t="s">
        <v>2358</v>
      </c>
      <c r="T10405" s="1">
        <v>0</v>
      </c>
      <c r="U10405" s="1">
        <v>2</v>
      </c>
      <c r="V10405" s="1" t="s">
        <v>54</v>
      </c>
      <c r="W10405" s="1">
        <v>10404</v>
      </c>
      <c r="X10405" s="1">
        <v>10404</v>
      </c>
      <c r="Y10405" s="1">
        <v>2553</v>
      </c>
    </row>
    <row r="10406" spans="1:25" x14ac:dyDescent="0.2">
      <c r="A10406" s="1">
        <v>239975</v>
      </c>
      <c r="B10406" t="s">
        <v>4</v>
      </c>
      <c r="C10406">
        <v>29</v>
      </c>
      <c r="D10406" t="s">
        <v>15</v>
      </c>
      <c r="E10406" s="1" t="s">
        <v>26</v>
      </c>
      <c r="F10406" s="2">
        <v>42796</v>
      </c>
      <c r="G10406" s="1" t="s">
        <v>9764</v>
      </c>
      <c r="I10406" s="1" t="s">
        <v>2</v>
      </c>
      <c r="J10406" s="1" t="s">
        <v>4</v>
      </c>
      <c r="K10406" s="1" t="s">
        <v>22</v>
      </c>
      <c r="L10406" t="s">
        <v>4</v>
      </c>
      <c r="M10406" t="s">
        <v>170</v>
      </c>
      <c r="N10406">
        <v>2</v>
      </c>
      <c r="O10406">
        <v>1</v>
      </c>
      <c r="P10406">
        <v>1</v>
      </c>
      <c r="Q10406">
        <v>0</v>
      </c>
      <c r="R10406">
        <v>0</v>
      </c>
      <c r="S10406" s="1" t="s">
        <v>2358</v>
      </c>
      <c r="T10406" s="1">
        <v>2</v>
      </c>
      <c r="U10406" s="1" t="s">
        <v>2</v>
      </c>
      <c r="V10406" s="1" t="s">
        <v>22</v>
      </c>
      <c r="W10406" s="1">
        <v>10405</v>
      </c>
      <c r="X10406" s="1">
        <v>10405</v>
      </c>
      <c r="Y10406" s="1">
        <v>2981</v>
      </c>
    </row>
    <row r="10407" spans="1:25" x14ac:dyDescent="0.2">
      <c r="A10407" s="1">
        <v>239976</v>
      </c>
      <c r="B10407" t="s">
        <v>4</v>
      </c>
      <c r="C10407">
        <v>30</v>
      </c>
      <c r="D10407" t="s">
        <v>15</v>
      </c>
      <c r="E10407" s="1" t="s">
        <v>14</v>
      </c>
      <c r="F10407" s="2">
        <v>42803</v>
      </c>
      <c r="G10407" s="1" t="s">
        <v>9763</v>
      </c>
      <c r="H10407" s="1">
        <v>1</v>
      </c>
      <c r="I10407" s="1" t="s">
        <v>12</v>
      </c>
      <c r="J10407" s="1" t="s">
        <v>4</v>
      </c>
      <c r="K10407" s="1" t="s">
        <v>22</v>
      </c>
      <c r="L10407" t="s">
        <v>4</v>
      </c>
      <c r="M10407" t="s">
        <v>2371</v>
      </c>
      <c r="N10407">
        <v>1</v>
      </c>
      <c r="O10407">
        <v>2</v>
      </c>
      <c r="P10407">
        <v>1</v>
      </c>
      <c r="Q10407">
        <v>0</v>
      </c>
      <c r="R10407">
        <v>0</v>
      </c>
      <c r="S10407" s="1" t="s">
        <v>2358</v>
      </c>
      <c r="T10407" s="1">
        <v>1</v>
      </c>
      <c r="U10407" s="1">
        <v>1</v>
      </c>
      <c r="V10407" s="1" t="s">
        <v>2370</v>
      </c>
      <c r="W10407" s="1">
        <v>10406</v>
      </c>
      <c r="X10407" s="1">
        <v>10406</v>
      </c>
      <c r="Y10407" s="1">
        <v>581</v>
      </c>
    </row>
    <row r="10408" spans="1:25" x14ac:dyDescent="0.2">
      <c r="A10408" s="1">
        <v>239978</v>
      </c>
      <c r="B10408" t="s">
        <v>4</v>
      </c>
      <c r="C10408">
        <v>20</v>
      </c>
      <c r="D10408" t="s">
        <v>15</v>
      </c>
      <c r="E10408" s="1" t="s">
        <v>26</v>
      </c>
      <c r="F10408" s="2">
        <v>42774</v>
      </c>
      <c r="G10408" s="1" t="s">
        <v>9762</v>
      </c>
      <c r="I10408" s="1" t="s">
        <v>2</v>
      </c>
      <c r="J10408" s="1" t="s">
        <v>4</v>
      </c>
      <c r="K10408" s="1" t="s">
        <v>55</v>
      </c>
      <c r="L10408" t="s">
        <v>4</v>
      </c>
      <c r="M10408" t="s">
        <v>1495</v>
      </c>
      <c r="N10408">
        <v>1</v>
      </c>
      <c r="O10408">
        <v>4</v>
      </c>
      <c r="P10408">
        <v>1</v>
      </c>
      <c r="Q10408">
        <v>1</v>
      </c>
      <c r="R10408">
        <v>0</v>
      </c>
      <c r="S10408" s="1" t="s">
        <v>2356</v>
      </c>
      <c r="T10408" s="1">
        <v>1</v>
      </c>
      <c r="U10408" s="1" t="s">
        <v>2</v>
      </c>
      <c r="V10408" s="1" t="s">
        <v>2</v>
      </c>
      <c r="W10408" s="1">
        <v>10407</v>
      </c>
      <c r="X10408" s="1">
        <v>10407</v>
      </c>
      <c r="Y10408" s="1">
        <v>6960</v>
      </c>
    </row>
    <row r="10409" spans="1:25" x14ac:dyDescent="0.2">
      <c r="A10409" s="1">
        <v>239979</v>
      </c>
      <c r="B10409" t="s">
        <v>4</v>
      </c>
      <c r="C10409">
        <v>25</v>
      </c>
      <c r="D10409" t="s">
        <v>15</v>
      </c>
      <c r="E10409" s="1" t="s">
        <v>14</v>
      </c>
      <c r="F10409" s="2">
        <v>42690</v>
      </c>
      <c r="G10409" s="1" t="s">
        <v>9761</v>
      </c>
      <c r="H10409" s="1">
        <v>2</v>
      </c>
      <c r="I10409" s="1" t="s">
        <v>12</v>
      </c>
      <c r="J10409" s="1" t="s">
        <v>4</v>
      </c>
      <c r="K10409" s="1" t="s">
        <v>22</v>
      </c>
      <c r="L10409" t="s">
        <v>4</v>
      </c>
      <c r="M10409" t="s">
        <v>29</v>
      </c>
      <c r="N10409">
        <v>1</v>
      </c>
      <c r="O10409">
        <v>1</v>
      </c>
      <c r="P10409">
        <v>1</v>
      </c>
      <c r="Q10409">
        <v>0</v>
      </c>
      <c r="R10409">
        <v>0</v>
      </c>
      <c r="S10409" s="1" t="s">
        <v>2358</v>
      </c>
      <c r="T10409" s="1">
        <v>0</v>
      </c>
      <c r="U10409" s="1">
        <v>2</v>
      </c>
      <c r="V10409" s="1" t="s">
        <v>54</v>
      </c>
      <c r="W10409" s="1">
        <v>10408</v>
      </c>
      <c r="X10409" s="1">
        <v>10408</v>
      </c>
      <c r="Y10409" s="1">
        <v>1588</v>
      </c>
    </row>
    <row r="10410" spans="1:25" x14ac:dyDescent="0.2">
      <c r="A10410" s="1">
        <v>239982</v>
      </c>
      <c r="B10410" t="s">
        <v>257</v>
      </c>
      <c r="C10410">
        <v>57</v>
      </c>
      <c r="D10410" t="s">
        <v>43</v>
      </c>
      <c r="E10410" s="1" t="s">
        <v>19</v>
      </c>
      <c r="F10410" s="2">
        <v>42797</v>
      </c>
      <c r="G10410" s="1" t="s">
        <v>9760</v>
      </c>
      <c r="H10410" s="1">
        <v>14</v>
      </c>
      <c r="I10410" s="1" t="s">
        <v>5698</v>
      </c>
      <c r="J10410" s="1" t="s">
        <v>257</v>
      </c>
      <c r="K10410" s="1" t="s">
        <v>4343</v>
      </c>
      <c r="L10410" t="s">
        <v>257</v>
      </c>
      <c r="M10410" t="s">
        <v>464</v>
      </c>
      <c r="N10410">
        <v>2</v>
      </c>
      <c r="O10410">
        <v>8</v>
      </c>
      <c r="P10410">
        <v>0</v>
      </c>
      <c r="Q10410">
        <v>1</v>
      </c>
      <c r="R10410">
        <v>0</v>
      </c>
      <c r="S10410" s="1" t="s">
        <v>2402</v>
      </c>
      <c r="T10410" s="1">
        <v>12</v>
      </c>
      <c r="U10410" s="1">
        <v>5110</v>
      </c>
      <c r="V10410" s="1" t="s">
        <v>464</v>
      </c>
      <c r="W10410" s="1">
        <v>10409</v>
      </c>
      <c r="X10410" s="1">
        <v>10409</v>
      </c>
      <c r="Y10410" s="1">
        <v>5498</v>
      </c>
    </row>
    <row r="10411" spans="1:25" x14ac:dyDescent="0.2">
      <c r="A10411" s="1">
        <v>239983</v>
      </c>
      <c r="B10411" t="s">
        <v>4</v>
      </c>
      <c r="C10411">
        <v>26</v>
      </c>
      <c r="D10411" t="s">
        <v>15</v>
      </c>
      <c r="E10411" s="1" t="s">
        <v>14</v>
      </c>
      <c r="F10411" s="2">
        <v>42635</v>
      </c>
      <c r="G10411" s="1" t="s">
        <v>9759</v>
      </c>
      <c r="H10411" s="1">
        <v>5</v>
      </c>
      <c r="I10411" s="1" t="s">
        <v>12</v>
      </c>
      <c r="J10411" s="1" t="s">
        <v>4</v>
      </c>
      <c r="K10411" s="1" t="s">
        <v>22</v>
      </c>
      <c r="L10411" t="s">
        <v>4</v>
      </c>
      <c r="M10411" t="s">
        <v>29</v>
      </c>
      <c r="N10411">
        <v>1</v>
      </c>
      <c r="O10411">
        <v>3</v>
      </c>
      <c r="P10411">
        <v>1</v>
      </c>
      <c r="Q10411">
        <v>0</v>
      </c>
      <c r="R10411">
        <v>0</v>
      </c>
      <c r="S10411" s="1" t="s">
        <v>2358</v>
      </c>
      <c r="T10411" s="1">
        <v>2</v>
      </c>
      <c r="U10411" s="1">
        <v>5</v>
      </c>
      <c r="V10411" s="1" t="s">
        <v>54</v>
      </c>
      <c r="W10411" s="1">
        <v>10410</v>
      </c>
      <c r="X10411" s="1">
        <v>10410</v>
      </c>
      <c r="Y10411" s="1">
        <v>1506</v>
      </c>
    </row>
    <row r="10412" spans="1:25" x14ac:dyDescent="0.2">
      <c r="A10412" s="1">
        <v>239984</v>
      </c>
      <c r="B10412" t="s">
        <v>59</v>
      </c>
      <c r="C10412">
        <v>74</v>
      </c>
      <c r="D10412" t="s">
        <v>43</v>
      </c>
      <c r="E10412" s="1" t="s">
        <v>19</v>
      </c>
      <c r="F10412" s="2">
        <v>42802</v>
      </c>
      <c r="G10412" s="1" t="s">
        <v>9758</v>
      </c>
      <c r="H10412" s="1">
        <v>10</v>
      </c>
      <c r="I10412" s="1" t="s">
        <v>12</v>
      </c>
      <c r="J10412" s="1" t="s">
        <v>59</v>
      </c>
      <c r="K10412" s="1" t="s">
        <v>461</v>
      </c>
      <c r="L10412" t="s">
        <v>59</v>
      </c>
      <c r="M10412" t="s">
        <v>486</v>
      </c>
      <c r="N10412">
        <v>1</v>
      </c>
      <c r="O10412">
        <v>6</v>
      </c>
      <c r="P10412">
        <v>1</v>
      </c>
      <c r="Q10412">
        <v>1</v>
      </c>
      <c r="R10412">
        <v>0</v>
      </c>
      <c r="S10412" s="1" t="s">
        <v>2356</v>
      </c>
      <c r="T10412" s="1">
        <v>6</v>
      </c>
      <c r="U10412" s="1">
        <v>10</v>
      </c>
      <c r="V10412" s="1" t="s">
        <v>461</v>
      </c>
      <c r="W10412" s="1">
        <v>10411</v>
      </c>
      <c r="X10412" s="1">
        <v>10411</v>
      </c>
      <c r="Y10412" s="1">
        <v>2981</v>
      </c>
    </row>
    <row r="10413" spans="1:25" x14ac:dyDescent="0.2">
      <c r="A10413" s="1">
        <v>239987</v>
      </c>
      <c r="B10413" t="s">
        <v>48</v>
      </c>
      <c r="C10413">
        <v>70</v>
      </c>
      <c r="D10413" t="s">
        <v>15</v>
      </c>
      <c r="E10413" s="1" t="s">
        <v>19</v>
      </c>
      <c r="F10413" s="2">
        <v>42718</v>
      </c>
      <c r="G10413" s="1" t="s">
        <v>9757</v>
      </c>
      <c r="H10413" s="1">
        <v>4</v>
      </c>
      <c r="I10413" s="1" t="s">
        <v>12</v>
      </c>
      <c r="J10413" s="1" t="s">
        <v>48</v>
      </c>
      <c r="K10413" s="1" t="s">
        <v>2905</v>
      </c>
      <c r="L10413" t="s">
        <v>4</v>
      </c>
      <c r="M10413" t="s">
        <v>22</v>
      </c>
      <c r="N10413">
        <v>2</v>
      </c>
      <c r="O10413">
        <v>1</v>
      </c>
      <c r="P10413">
        <v>0</v>
      </c>
      <c r="Q10413">
        <v>1</v>
      </c>
      <c r="R10413">
        <v>0</v>
      </c>
      <c r="S10413" s="1" t="s">
        <v>2402</v>
      </c>
      <c r="T10413" s="1">
        <v>3</v>
      </c>
      <c r="U10413" s="1">
        <v>4</v>
      </c>
      <c r="V10413" s="1" t="s">
        <v>2905</v>
      </c>
      <c r="W10413" s="1">
        <v>10412</v>
      </c>
      <c r="X10413" s="1">
        <v>10412</v>
      </c>
      <c r="Y10413" s="1">
        <v>6544</v>
      </c>
    </row>
    <row r="10414" spans="1:25" x14ac:dyDescent="0.2">
      <c r="A10414" s="1">
        <v>239988</v>
      </c>
      <c r="B10414" t="s">
        <v>4</v>
      </c>
      <c r="C10414">
        <v>22</v>
      </c>
      <c r="D10414" t="s">
        <v>15</v>
      </c>
      <c r="E10414" s="1" t="s">
        <v>14</v>
      </c>
      <c r="F10414" s="2">
        <v>42774</v>
      </c>
      <c r="G10414" s="1" t="s">
        <v>9756</v>
      </c>
      <c r="H10414" s="1">
        <v>2</v>
      </c>
      <c r="I10414" s="1" t="s">
        <v>12</v>
      </c>
      <c r="J10414" s="1" t="s">
        <v>4</v>
      </c>
      <c r="K10414" s="1" t="s">
        <v>55</v>
      </c>
      <c r="L10414" t="s">
        <v>4</v>
      </c>
      <c r="M10414" t="s">
        <v>132</v>
      </c>
      <c r="N10414">
        <v>1</v>
      </c>
      <c r="O10414">
        <v>2</v>
      </c>
      <c r="P10414">
        <v>1</v>
      </c>
      <c r="Q10414">
        <v>0</v>
      </c>
      <c r="R10414">
        <v>0</v>
      </c>
      <c r="S10414" s="1" t="s">
        <v>2358</v>
      </c>
      <c r="T10414" s="1">
        <v>2</v>
      </c>
      <c r="U10414" s="1">
        <v>2</v>
      </c>
      <c r="V10414" s="1" t="s">
        <v>132</v>
      </c>
      <c r="W10414" s="1">
        <v>10413</v>
      </c>
      <c r="X10414" s="1">
        <v>10413</v>
      </c>
      <c r="Y10414" s="1">
        <v>2981</v>
      </c>
    </row>
    <row r="10415" spans="1:25" x14ac:dyDescent="0.2">
      <c r="A10415" s="1">
        <v>239990</v>
      </c>
      <c r="B10415" t="s">
        <v>4</v>
      </c>
      <c r="C10415">
        <v>30</v>
      </c>
      <c r="D10415" t="s">
        <v>134</v>
      </c>
      <c r="E10415" s="1" t="s">
        <v>14</v>
      </c>
      <c r="F10415" s="2">
        <v>42793</v>
      </c>
      <c r="G10415" s="1" t="s">
        <v>9755</v>
      </c>
      <c r="H10415" s="1">
        <v>1</v>
      </c>
      <c r="I10415" s="1" t="s">
        <v>12</v>
      </c>
      <c r="J10415" s="1" t="s">
        <v>4</v>
      </c>
      <c r="K10415" s="1" t="s">
        <v>132</v>
      </c>
      <c r="L10415" t="s">
        <v>4</v>
      </c>
      <c r="M10415" t="s">
        <v>29</v>
      </c>
      <c r="N10415">
        <v>2</v>
      </c>
      <c r="O10415">
        <v>1</v>
      </c>
      <c r="P10415">
        <v>1</v>
      </c>
      <c r="Q10415">
        <v>0</v>
      </c>
      <c r="R10415">
        <v>0</v>
      </c>
      <c r="S10415" s="1" t="s">
        <v>2358</v>
      </c>
      <c r="T10415" s="1">
        <v>0</v>
      </c>
      <c r="U10415" s="1">
        <v>1</v>
      </c>
      <c r="V10415" s="1" t="s">
        <v>161</v>
      </c>
      <c r="W10415" s="1">
        <v>10414</v>
      </c>
      <c r="X10415" s="1">
        <v>10414</v>
      </c>
      <c r="Y10415" s="1">
        <v>573</v>
      </c>
    </row>
    <row r="10416" spans="1:25" x14ac:dyDescent="0.2">
      <c r="A10416" s="1">
        <v>239992</v>
      </c>
      <c r="B10416" t="s">
        <v>59</v>
      </c>
      <c r="C10416">
        <v>47</v>
      </c>
      <c r="D10416" t="s">
        <v>15</v>
      </c>
      <c r="E10416" s="1" t="s">
        <v>19</v>
      </c>
      <c r="F10416" s="2">
        <v>42634</v>
      </c>
      <c r="G10416" s="1" t="s">
        <v>9754</v>
      </c>
      <c r="I10416" s="1" t="s">
        <v>2</v>
      </c>
      <c r="J10416" s="1" t="s">
        <v>59</v>
      </c>
      <c r="K10416" s="1" t="s">
        <v>58</v>
      </c>
      <c r="L10416" t="s">
        <v>59</v>
      </c>
      <c r="M10416" t="s">
        <v>7524</v>
      </c>
      <c r="N10416">
        <v>1</v>
      </c>
      <c r="O10416">
        <v>1</v>
      </c>
      <c r="P10416">
        <v>1</v>
      </c>
      <c r="Q10416">
        <v>0</v>
      </c>
      <c r="R10416">
        <v>0</v>
      </c>
      <c r="S10416" s="1" t="s">
        <v>2358</v>
      </c>
      <c r="T10416" s="1">
        <v>4</v>
      </c>
      <c r="U10416" s="1" t="s">
        <v>2</v>
      </c>
      <c r="V10416" s="1" t="s">
        <v>2</v>
      </c>
      <c r="W10416" s="1">
        <v>10415</v>
      </c>
      <c r="X10416" s="1">
        <v>10415</v>
      </c>
      <c r="Y10416" s="1">
        <v>1474</v>
      </c>
    </row>
    <row r="10417" spans="1:25" x14ac:dyDescent="0.2">
      <c r="A10417" s="1">
        <v>239996</v>
      </c>
      <c r="B10417" t="s">
        <v>4</v>
      </c>
      <c r="C10417">
        <v>62</v>
      </c>
      <c r="D10417" t="s">
        <v>43</v>
      </c>
      <c r="E10417" s="1" t="s">
        <v>19</v>
      </c>
      <c r="F10417" s="2">
        <v>42641</v>
      </c>
      <c r="G10417" s="1" t="s">
        <v>9753</v>
      </c>
      <c r="I10417" s="1" t="s">
        <v>2</v>
      </c>
      <c r="J10417" s="1" t="s">
        <v>4</v>
      </c>
      <c r="K10417" s="1" t="s">
        <v>338</v>
      </c>
      <c r="L10417" t="s">
        <v>4</v>
      </c>
      <c r="M10417" t="s">
        <v>170</v>
      </c>
      <c r="N10417">
        <v>8</v>
      </c>
      <c r="O10417">
        <v>2</v>
      </c>
      <c r="P10417">
        <v>1</v>
      </c>
      <c r="Q10417">
        <v>0</v>
      </c>
      <c r="R10417">
        <v>1</v>
      </c>
      <c r="S10417" s="1" t="s">
        <v>2378</v>
      </c>
      <c r="T10417" s="1">
        <v>0</v>
      </c>
      <c r="U10417" s="1" t="s">
        <v>2</v>
      </c>
      <c r="V10417" s="1" t="s">
        <v>338</v>
      </c>
      <c r="W10417" s="1">
        <v>10416</v>
      </c>
      <c r="X10417" s="1">
        <v>10416</v>
      </c>
      <c r="Y10417" s="1">
        <v>1506</v>
      </c>
    </row>
    <row r="10418" spans="1:25" x14ac:dyDescent="0.2">
      <c r="A10418" s="1">
        <v>239997</v>
      </c>
      <c r="B10418" t="s">
        <v>4</v>
      </c>
      <c r="C10418">
        <v>11</v>
      </c>
      <c r="D10418" t="s">
        <v>15</v>
      </c>
      <c r="E10418" s="1" t="s">
        <v>19</v>
      </c>
      <c r="F10418" s="2">
        <v>42745</v>
      </c>
      <c r="G10418" s="1" t="s">
        <v>9752</v>
      </c>
      <c r="H10418" s="1">
        <v>1</v>
      </c>
      <c r="I10418" s="1" t="s">
        <v>12</v>
      </c>
      <c r="J10418" s="1" t="s">
        <v>4</v>
      </c>
      <c r="K10418" s="1" t="s">
        <v>3</v>
      </c>
      <c r="L10418" t="s">
        <v>4</v>
      </c>
      <c r="M10418" t="s">
        <v>329</v>
      </c>
      <c r="N10418">
        <v>2</v>
      </c>
      <c r="O10418">
        <v>1</v>
      </c>
      <c r="P10418">
        <v>1</v>
      </c>
      <c r="Q10418">
        <v>0</v>
      </c>
      <c r="R10418">
        <v>0</v>
      </c>
      <c r="S10418" s="1" t="s">
        <v>2358</v>
      </c>
      <c r="T10418" s="1">
        <v>0</v>
      </c>
      <c r="U10418" s="1">
        <v>1</v>
      </c>
      <c r="V10418" s="1" t="s">
        <v>329</v>
      </c>
      <c r="W10418" s="1">
        <v>10417</v>
      </c>
      <c r="X10418" s="1">
        <v>10417</v>
      </c>
      <c r="Y10418" s="1">
        <v>4997</v>
      </c>
    </row>
    <row r="10419" spans="1:25" x14ac:dyDescent="0.2">
      <c r="A10419" s="1">
        <v>239998</v>
      </c>
      <c r="B10419" t="s">
        <v>4</v>
      </c>
      <c r="C10419">
        <v>45</v>
      </c>
      <c r="D10419" t="s">
        <v>15</v>
      </c>
      <c r="E10419" s="1" t="s">
        <v>14</v>
      </c>
      <c r="F10419" s="2">
        <v>42808</v>
      </c>
      <c r="G10419" s="1" t="s">
        <v>9751</v>
      </c>
      <c r="H10419" s="1">
        <v>2</v>
      </c>
      <c r="I10419" s="1" t="s">
        <v>12</v>
      </c>
      <c r="J10419" s="1" t="s">
        <v>4</v>
      </c>
      <c r="K10419" s="1" t="s">
        <v>22</v>
      </c>
      <c r="L10419" t="s">
        <v>4</v>
      </c>
      <c r="M10419" t="s">
        <v>744</v>
      </c>
      <c r="N10419">
        <v>2</v>
      </c>
      <c r="O10419">
        <v>1</v>
      </c>
      <c r="P10419">
        <v>1</v>
      </c>
      <c r="Q10419">
        <v>0</v>
      </c>
      <c r="R10419">
        <v>0</v>
      </c>
      <c r="S10419" s="1" t="s">
        <v>2358</v>
      </c>
      <c r="T10419" s="1">
        <v>0</v>
      </c>
      <c r="U10419" s="1">
        <v>2</v>
      </c>
      <c r="V10419" s="1" t="s">
        <v>22</v>
      </c>
      <c r="W10419" s="1">
        <v>10418</v>
      </c>
      <c r="X10419" s="1">
        <v>10418</v>
      </c>
      <c r="Y10419" s="1">
        <v>702</v>
      </c>
    </row>
    <row r="10420" spans="1:25" x14ac:dyDescent="0.2">
      <c r="A10420" s="1">
        <v>240002</v>
      </c>
      <c r="B10420" t="s">
        <v>538</v>
      </c>
      <c r="C10420" t="s">
        <v>2630</v>
      </c>
      <c r="D10420" t="s">
        <v>2630</v>
      </c>
      <c r="E10420" s="1" t="s">
        <v>19</v>
      </c>
      <c r="F10420" s="2">
        <v>42796</v>
      </c>
      <c r="G10420" s="1" t="s">
        <v>9750</v>
      </c>
      <c r="H10420" s="1">
        <v>4</v>
      </c>
      <c r="I10420" s="1" t="s">
        <v>12</v>
      </c>
      <c r="J10420" s="1" t="s">
        <v>538</v>
      </c>
      <c r="K10420" s="1" t="s">
        <v>537</v>
      </c>
      <c r="L10420" t="s">
        <v>538</v>
      </c>
      <c r="M10420" t="s">
        <v>9588</v>
      </c>
      <c r="N10420">
        <v>2</v>
      </c>
      <c r="O10420">
        <v>1</v>
      </c>
      <c r="P10420">
        <v>0</v>
      </c>
      <c r="Q10420">
        <v>1</v>
      </c>
      <c r="R10420">
        <v>0</v>
      </c>
      <c r="S10420" s="1" t="s">
        <v>2402</v>
      </c>
      <c r="T10420" s="1">
        <v>2</v>
      </c>
      <c r="U10420" s="1">
        <v>4</v>
      </c>
      <c r="V10420" s="1" t="s">
        <v>2</v>
      </c>
      <c r="W10420" s="1">
        <v>10419</v>
      </c>
      <c r="X10420" s="1">
        <v>10419</v>
      </c>
      <c r="Y10420" s="1">
        <v>6852</v>
      </c>
    </row>
    <row r="10421" spans="1:25" x14ac:dyDescent="0.2">
      <c r="A10421" s="1">
        <v>240004</v>
      </c>
      <c r="B10421" t="s">
        <v>4</v>
      </c>
      <c r="C10421">
        <v>50</v>
      </c>
      <c r="D10421" t="s">
        <v>15</v>
      </c>
      <c r="E10421" s="1" t="s">
        <v>19</v>
      </c>
      <c r="F10421" s="2">
        <v>42801</v>
      </c>
      <c r="G10421" s="1">
        <v>151002005</v>
      </c>
      <c r="H10421" s="1">
        <v>1</v>
      </c>
      <c r="I10421" s="1" t="s">
        <v>12</v>
      </c>
      <c r="J10421" s="1" t="s">
        <v>4</v>
      </c>
      <c r="K10421" s="1" t="s">
        <v>22</v>
      </c>
      <c r="L10421" t="s">
        <v>4</v>
      </c>
      <c r="M10421" t="s">
        <v>29</v>
      </c>
      <c r="N10421">
        <v>1</v>
      </c>
      <c r="O10421">
        <v>1</v>
      </c>
      <c r="P10421">
        <v>1</v>
      </c>
      <c r="Q10421">
        <v>0</v>
      </c>
      <c r="R10421">
        <v>0</v>
      </c>
      <c r="S10421" s="1" t="s">
        <v>2358</v>
      </c>
      <c r="T10421" s="1">
        <v>2</v>
      </c>
      <c r="U10421" s="1">
        <v>1</v>
      </c>
      <c r="V10421" s="1" t="s">
        <v>54</v>
      </c>
      <c r="W10421" s="1">
        <v>10420</v>
      </c>
      <c r="X10421" s="1">
        <v>10420</v>
      </c>
      <c r="Y10421" s="1">
        <v>2314</v>
      </c>
    </row>
    <row r="10422" spans="1:25" x14ac:dyDescent="0.2">
      <c r="A10422" s="1">
        <v>240005</v>
      </c>
      <c r="B10422" t="s">
        <v>4</v>
      </c>
      <c r="C10422">
        <v>45</v>
      </c>
      <c r="D10422" t="s">
        <v>15</v>
      </c>
      <c r="E10422" s="1" t="s">
        <v>14</v>
      </c>
      <c r="F10422" s="2">
        <v>42706</v>
      </c>
      <c r="G10422" s="1" t="s">
        <v>9749</v>
      </c>
      <c r="H10422" s="1">
        <v>4</v>
      </c>
      <c r="I10422" s="1" t="s">
        <v>12</v>
      </c>
      <c r="J10422" s="1" t="s">
        <v>4</v>
      </c>
      <c r="K10422" s="1" t="s">
        <v>22</v>
      </c>
      <c r="L10422" t="s">
        <v>4</v>
      </c>
      <c r="M10422" t="s">
        <v>29</v>
      </c>
      <c r="N10422">
        <v>1</v>
      </c>
      <c r="O10422">
        <v>1</v>
      </c>
      <c r="P10422">
        <v>1</v>
      </c>
      <c r="Q10422">
        <v>0</v>
      </c>
      <c r="R10422">
        <v>0</v>
      </c>
      <c r="S10422" s="1" t="s">
        <v>2358</v>
      </c>
      <c r="T10422" s="1">
        <v>2</v>
      </c>
      <c r="U10422" s="1">
        <v>4</v>
      </c>
      <c r="V10422" s="1" t="s">
        <v>54</v>
      </c>
      <c r="W10422" s="1">
        <v>10421</v>
      </c>
      <c r="X10422" s="1">
        <v>10421</v>
      </c>
      <c r="Y10422" s="1">
        <v>2998</v>
      </c>
    </row>
    <row r="10423" spans="1:25" x14ac:dyDescent="0.2">
      <c r="A10423" s="1">
        <v>240006</v>
      </c>
      <c r="B10423" t="s">
        <v>4</v>
      </c>
      <c r="C10423">
        <v>48</v>
      </c>
      <c r="D10423" t="s">
        <v>15</v>
      </c>
      <c r="E10423" s="1" t="s">
        <v>19</v>
      </c>
      <c r="F10423" s="2">
        <v>42733</v>
      </c>
      <c r="G10423" s="1" t="s">
        <v>9748</v>
      </c>
      <c r="H10423" s="1">
        <v>2</v>
      </c>
      <c r="I10423" s="1" t="s">
        <v>12</v>
      </c>
      <c r="J10423" s="1" t="s">
        <v>4</v>
      </c>
      <c r="K10423" s="1" t="s">
        <v>65</v>
      </c>
      <c r="L10423" t="s">
        <v>48</v>
      </c>
      <c r="M10423" t="s">
        <v>2905</v>
      </c>
      <c r="N10423">
        <v>1</v>
      </c>
      <c r="O10423">
        <v>2</v>
      </c>
      <c r="P10423">
        <v>1</v>
      </c>
      <c r="Q10423">
        <v>1</v>
      </c>
      <c r="R10423">
        <v>0</v>
      </c>
      <c r="S10423" s="1" t="s">
        <v>2356</v>
      </c>
      <c r="T10423" s="1">
        <v>0</v>
      </c>
      <c r="U10423" s="1">
        <v>2</v>
      </c>
      <c r="V10423" s="1" t="s">
        <v>2</v>
      </c>
      <c r="W10423" s="1">
        <v>10422</v>
      </c>
      <c r="X10423" s="1">
        <v>10422</v>
      </c>
      <c r="Y10423" s="1">
        <v>6366</v>
      </c>
    </row>
    <row r="10424" spans="1:25" x14ac:dyDescent="0.2">
      <c r="A10424" s="1">
        <v>240008</v>
      </c>
      <c r="B10424" t="s">
        <v>4</v>
      </c>
      <c r="C10424">
        <v>40</v>
      </c>
      <c r="D10424" t="s">
        <v>15</v>
      </c>
      <c r="E10424" s="1" t="s">
        <v>14</v>
      </c>
      <c r="F10424" s="2">
        <v>42803</v>
      </c>
      <c r="G10424" s="1" t="s">
        <v>9747</v>
      </c>
      <c r="H10424" s="1">
        <v>1</v>
      </c>
      <c r="I10424" s="1" t="s">
        <v>12</v>
      </c>
      <c r="J10424" s="1" t="s">
        <v>4</v>
      </c>
      <c r="K10424" s="1" t="s">
        <v>55</v>
      </c>
      <c r="L10424" t="s">
        <v>4</v>
      </c>
      <c r="M10424" t="s">
        <v>22</v>
      </c>
      <c r="N10424">
        <v>1</v>
      </c>
      <c r="O10424">
        <v>4</v>
      </c>
      <c r="P10424">
        <v>1</v>
      </c>
      <c r="Q10424">
        <v>1</v>
      </c>
      <c r="R10424">
        <v>0</v>
      </c>
      <c r="S10424" s="1" t="s">
        <v>2356</v>
      </c>
      <c r="T10424" s="1">
        <v>4</v>
      </c>
      <c r="U10424" s="1">
        <v>1</v>
      </c>
      <c r="V10424" s="1" t="s">
        <v>22</v>
      </c>
      <c r="W10424" s="1">
        <v>10423</v>
      </c>
      <c r="X10424" s="1">
        <v>10423</v>
      </c>
      <c r="Y10424" s="1">
        <v>31</v>
      </c>
    </row>
    <row r="10425" spans="1:25" x14ac:dyDescent="0.2">
      <c r="A10425" s="1">
        <v>240010</v>
      </c>
      <c r="B10425" t="s">
        <v>4</v>
      </c>
      <c r="C10425">
        <v>24</v>
      </c>
      <c r="D10425" t="s">
        <v>15</v>
      </c>
      <c r="E10425" s="1" t="s">
        <v>14</v>
      </c>
      <c r="F10425" s="2">
        <v>42807</v>
      </c>
      <c r="G10425" s="1" t="s">
        <v>9746</v>
      </c>
      <c r="H10425" s="1">
        <v>1</v>
      </c>
      <c r="I10425" s="1" t="s">
        <v>12</v>
      </c>
      <c r="J10425" s="1" t="s">
        <v>4</v>
      </c>
      <c r="K10425" s="1" t="s">
        <v>22</v>
      </c>
      <c r="L10425" t="s">
        <v>4</v>
      </c>
      <c r="M10425" t="s">
        <v>29</v>
      </c>
      <c r="N10425">
        <v>2</v>
      </c>
      <c r="O10425">
        <v>1</v>
      </c>
      <c r="P10425">
        <v>1</v>
      </c>
      <c r="Q10425">
        <v>0</v>
      </c>
      <c r="R10425">
        <v>0</v>
      </c>
      <c r="S10425" s="1" t="s">
        <v>2358</v>
      </c>
      <c r="T10425" s="1">
        <v>5</v>
      </c>
      <c r="U10425" s="1">
        <v>1</v>
      </c>
      <c r="V10425" s="1" t="s">
        <v>54</v>
      </c>
      <c r="W10425" s="1">
        <v>10424</v>
      </c>
      <c r="X10425" s="1">
        <v>10424</v>
      </c>
      <c r="Y10425" s="1">
        <v>31</v>
      </c>
    </row>
    <row r="10426" spans="1:25" x14ac:dyDescent="0.2">
      <c r="A10426" s="1">
        <v>240012</v>
      </c>
      <c r="B10426" t="s">
        <v>59</v>
      </c>
      <c r="C10426">
        <v>23</v>
      </c>
      <c r="D10426" t="s">
        <v>43</v>
      </c>
      <c r="E10426" s="1" t="s">
        <v>19</v>
      </c>
      <c r="F10426" s="2">
        <v>42807</v>
      </c>
      <c r="G10426" s="1" t="s">
        <v>9745</v>
      </c>
      <c r="H10426" s="1">
        <v>5</v>
      </c>
      <c r="I10426" s="1" t="s">
        <v>12</v>
      </c>
      <c r="J10426" s="1" t="s">
        <v>59</v>
      </c>
      <c r="K10426" s="1" t="s">
        <v>69</v>
      </c>
      <c r="L10426" t="s">
        <v>59</v>
      </c>
      <c r="M10426" t="s">
        <v>1016</v>
      </c>
      <c r="N10426">
        <v>2</v>
      </c>
      <c r="O10426">
        <v>2</v>
      </c>
      <c r="P10426">
        <v>1</v>
      </c>
      <c r="Q10426">
        <v>1</v>
      </c>
      <c r="R10426">
        <v>0</v>
      </c>
      <c r="S10426" s="1" t="s">
        <v>2356</v>
      </c>
      <c r="T10426" s="1">
        <v>3</v>
      </c>
      <c r="U10426" s="1">
        <v>5</v>
      </c>
      <c r="V10426" s="1" t="s">
        <v>1016</v>
      </c>
      <c r="W10426" s="1">
        <v>10425</v>
      </c>
      <c r="X10426" s="1">
        <v>10425</v>
      </c>
      <c r="Y10426" s="1">
        <v>2981</v>
      </c>
    </row>
    <row r="10427" spans="1:25" x14ac:dyDescent="0.2">
      <c r="A10427" s="1">
        <v>240013</v>
      </c>
      <c r="B10427" t="s">
        <v>4</v>
      </c>
      <c r="C10427">
        <v>35</v>
      </c>
      <c r="D10427" t="s">
        <v>15</v>
      </c>
      <c r="E10427" s="1" t="s">
        <v>14</v>
      </c>
      <c r="F10427" s="2">
        <v>42793</v>
      </c>
      <c r="G10427" s="1" t="s">
        <v>9744</v>
      </c>
      <c r="H10427" s="1">
        <v>1</v>
      </c>
      <c r="I10427" s="1" t="s">
        <v>12</v>
      </c>
      <c r="J10427" s="1" t="s">
        <v>4</v>
      </c>
      <c r="K10427" s="1" t="s">
        <v>22</v>
      </c>
      <c r="L10427" t="s">
        <v>4</v>
      </c>
      <c r="M10427" t="s">
        <v>29</v>
      </c>
      <c r="N10427">
        <v>1</v>
      </c>
      <c r="O10427">
        <v>1</v>
      </c>
      <c r="P10427">
        <v>1</v>
      </c>
      <c r="Q10427">
        <v>0</v>
      </c>
      <c r="R10427">
        <v>0</v>
      </c>
      <c r="S10427" s="1" t="s">
        <v>2358</v>
      </c>
      <c r="T10427" s="1">
        <v>0</v>
      </c>
      <c r="U10427" s="1">
        <v>1</v>
      </c>
      <c r="V10427" s="1" t="s">
        <v>54</v>
      </c>
      <c r="W10427" s="1">
        <v>10426</v>
      </c>
      <c r="X10427" s="1">
        <v>10426</v>
      </c>
      <c r="Y10427" s="1">
        <v>774</v>
      </c>
    </row>
    <row r="10428" spans="1:25" x14ac:dyDescent="0.2">
      <c r="A10428" s="1">
        <v>240014</v>
      </c>
      <c r="B10428" t="s">
        <v>4</v>
      </c>
      <c r="C10428">
        <v>40</v>
      </c>
      <c r="D10428" t="s">
        <v>15</v>
      </c>
      <c r="E10428" s="1" t="s">
        <v>14</v>
      </c>
      <c r="F10428" s="2">
        <v>42768</v>
      </c>
      <c r="G10428" s="1" t="s">
        <v>9743</v>
      </c>
      <c r="H10428" s="1">
        <v>4</v>
      </c>
      <c r="I10428" s="1" t="s">
        <v>12</v>
      </c>
      <c r="J10428" s="1" t="s">
        <v>4</v>
      </c>
      <c r="K10428" s="1" t="s">
        <v>296</v>
      </c>
      <c r="L10428" t="s">
        <v>4</v>
      </c>
      <c r="M10428" t="s">
        <v>153</v>
      </c>
      <c r="N10428">
        <v>1</v>
      </c>
      <c r="O10428">
        <v>1</v>
      </c>
      <c r="P10428">
        <v>1</v>
      </c>
      <c r="Q10428">
        <v>0</v>
      </c>
      <c r="R10428">
        <v>0</v>
      </c>
      <c r="S10428" s="1" t="s">
        <v>2358</v>
      </c>
      <c r="T10428" s="1">
        <v>2</v>
      </c>
      <c r="U10428" s="1">
        <v>4</v>
      </c>
      <c r="V10428" s="1" t="s">
        <v>2392</v>
      </c>
      <c r="W10428" s="1">
        <v>10427</v>
      </c>
      <c r="X10428" s="1">
        <v>10427</v>
      </c>
      <c r="Y10428" s="1">
        <v>2448</v>
      </c>
    </row>
    <row r="10429" spans="1:25" x14ac:dyDescent="0.2">
      <c r="A10429" s="1">
        <v>240016</v>
      </c>
      <c r="B10429" t="s">
        <v>4</v>
      </c>
      <c r="C10429">
        <v>48</v>
      </c>
      <c r="D10429" t="s">
        <v>15</v>
      </c>
      <c r="E10429" s="1" t="s">
        <v>14</v>
      </c>
      <c r="F10429" s="2">
        <v>42800</v>
      </c>
      <c r="G10429" s="1" t="s">
        <v>9742</v>
      </c>
      <c r="H10429" s="1">
        <v>6</v>
      </c>
      <c r="I10429" s="1" t="s">
        <v>12</v>
      </c>
      <c r="J10429" s="1" t="s">
        <v>4</v>
      </c>
      <c r="K10429" s="1" t="s">
        <v>114</v>
      </c>
      <c r="L10429" t="s">
        <v>4</v>
      </c>
      <c r="M10429" t="s">
        <v>1113</v>
      </c>
      <c r="N10429">
        <v>1</v>
      </c>
      <c r="O10429">
        <v>1</v>
      </c>
      <c r="P10429">
        <v>1</v>
      </c>
      <c r="Q10429">
        <v>0</v>
      </c>
      <c r="R10429">
        <v>0</v>
      </c>
      <c r="S10429" s="1" t="s">
        <v>2358</v>
      </c>
      <c r="T10429" s="1">
        <v>3</v>
      </c>
      <c r="U10429" s="1">
        <v>6</v>
      </c>
      <c r="V10429" s="1" t="s">
        <v>114</v>
      </c>
      <c r="W10429" s="1">
        <v>10428</v>
      </c>
      <c r="X10429" s="1">
        <v>10428</v>
      </c>
      <c r="Y10429" s="1">
        <v>31</v>
      </c>
    </row>
    <row r="10430" spans="1:25" x14ac:dyDescent="0.2">
      <c r="A10430" s="1">
        <v>240017</v>
      </c>
      <c r="B10430" t="s">
        <v>4</v>
      </c>
      <c r="C10430">
        <v>10</v>
      </c>
      <c r="D10430" t="s">
        <v>43</v>
      </c>
      <c r="E10430" s="1" t="s">
        <v>14</v>
      </c>
      <c r="F10430" s="2">
        <v>42783</v>
      </c>
      <c r="G10430" s="1" t="s">
        <v>9741</v>
      </c>
      <c r="H10430" s="1">
        <v>15</v>
      </c>
      <c r="I10430" s="1" t="s">
        <v>12</v>
      </c>
      <c r="J10430" s="1" t="s">
        <v>4</v>
      </c>
      <c r="K10430" s="1" t="s">
        <v>29</v>
      </c>
      <c r="L10430" t="s">
        <v>4</v>
      </c>
      <c r="M10430" t="s">
        <v>55</v>
      </c>
      <c r="N10430">
        <v>5</v>
      </c>
      <c r="O10430">
        <v>4</v>
      </c>
      <c r="P10430">
        <v>1</v>
      </c>
      <c r="Q10430">
        <v>1</v>
      </c>
      <c r="R10430">
        <v>0</v>
      </c>
      <c r="S10430" s="1" t="s">
        <v>2356</v>
      </c>
      <c r="T10430" s="1">
        <v>10</v>
      </c>
      <c r="U10430" s="1">
        <v>15</v>
      </c>
      <c r="V10430" s="1" t="s">
        <v>29</v>
      </c>
      <c r="W10430" s="1">
        <v>10429</v>
      </c>
      <c r="X10430" s="1">
        <v>10429</v>
      </c>
      <c r="Y10430" s="1">
        <v>1879</v>
      </c>
    </row>
    <row r="10431" spans="1:25" x14ac:dyDescent="0.2">
      <c r="A10431" s="1">
        <v>240019</v>
      </c>
      <c r="B10431" t="s">
        <v>59</v>
      </c>
      <c r="C10431">
        <v>55</v>
      </c>
      <c r="D10431" t="s">
        <v>7</v>
      </c>
      <c r="E10431" s="1" t="s">
        <v>14</v>
      </c>
      <c r="F10431" s="2">
        <v>42752</v>
      </c>
      <c r="G10431" s="1" t="s">
        <v>9740</v>
      </c>
      <c r="H10431" s="1">
        <v>3</v>
      </c>
      <c r="I10431" s="1" t="s">
        <v>37</v>
      </c>
      <c r="J10431" s="1" t="s">
        <v>59</v>
      </c>
      <c r="K10431" s="1" t="s">
        <v>82</v>
      </c>
      <c r="L10431" t="s">
        <v>59</v>
      </c>
      <c r="M10431" t="s">
        <v>3495</v>
      </c>
      <c r="N10431">
        <v>1</v>
      </c>
      <c r="O10431">
        <v>6</v>
      </c>
      <c r="P10431">
        <v>1</v>
      </c>
      <c r="Q10431">
        <v>1</v>
      </c>
      <c r="R10431">
        <v>0</v>
      </c>
      <c r="S10431" s="1" t="s">
        <v>2356</v>
      </c>
      <c r="T10431" s="1">
        <v>9</v>
      </c>
      <c r="U10431" s="1">
        <v>21</v>
      </c>
      <c r="V10431" s="1" t="s">
        <v>2</v>
      </c>
      <c r="W10431" s="1">
        <v>10430</v>
      </c>
      <c r="X10431" s="1">
        <v>10430</v>
      </c>
      <c r="Y10431" s="1">
        <v>3374</v>
      </c>
    </row>
    <row r="10432" spans="1:25" x14ac:dyDescent="0.2">
      <c r="A10432" s="1">
        <v>240020</v>
      </c>
      <c r="B10432" t="s">
        <v>4</v>
      </c>
      <c r="C10432">
        <v>45</v>
      </c>
      <c r="D10432" t="s">
        <v>15</v>
      </c>
      <c r="E10432" s="1" t="s">
        <v>14</v>
      </c>
      <c r="F10432" s="2">
        <v>42796</v>
      </c>
      <c r="G10432" s="1" t="s">
        <v>9739</v>
      </c>
      <c r="H10432" s="1">
        <v>3</v>
      </c>
      <c r="I10432" s="1" t="s">
        <v>12</v>
      </c>
      <c r="J10432" s="1" t="s">
        <v>4</v>
      </c>
      <c r="K10432" s="1" t="s">
        <v>262</v>
      </c>
      <c r="N10432">
        <v>1</v>
      </c>
      <c r="O10432">
        <v>4</v>
      </c>
      <c r="P10432">
        <v>1</v>
      </c>
      <c r="Q10432">
        <v>1</v>
      </c>
      <c r="R10432">
        <v>0</v>
      </c>
      <c r="S10432" s="1" t="s">
        <v>2356</v>
      </c>
      <c r="T10432" s="1">
        <v>0</v>
      </c>
      <c r="U10432" s="1">
        <v>3</v>
      </c>
      <c r="V10432" s="1" t="s">
        <v>2</v>
      </c>
      <c r="W10432" s="1">
        <v>10431</v>
      </c>
      <c r="X10432" s="1">
        <v>10431</v>
      </c>
      <c r="Y10432" s="1">
        <v>1662</v>
      </c>
    </row>
    <row r="10433" spans="1:25" x14ac:dyDescent="0.2">
      <c r="A10433" s="1">
        <v>240021</v>
      </c>
      <c r="B10433" t="s">
        <v>4</v>
      </c>
      <c r="C10433">
        <v>30</v>
      </c>
      <c r="D10433" t="s">
        <v>15</v>
      </c>
      <c r="E10433" s="1" t="s">
        <v>26</v>
      </c>
      <c r="F10433" s="2">
        <v>42677</v>
      </c>
      <c r="G10433" s="1" t="s">
        <v>9738</v>
      </c>
      <c r="I10433" s="1" t="s">
        <v>2</v>
      </c>
      <c r="J10433" s="1" t="s">
        <v>4</v>
      </c>
      <c r="K10433" s="1" t="s">
        <v>126</v>
      </c>
      <c r="L10433" t="s">
        <v>4</v>
      </c>
      <c r="M10433" t="s">
        <v>170</v>
      </c>
      <c r="N10433">
        <v>1</v>
      </c>
      <c r="O10433">
        <v>2</v>
      </c>
      <c r="P10433">
        <v>1</v>
      </c>
      <c r="Q10433">
        <v>1</v>
      </c>
      <c r="R10433">
        <v>0</v>
      </c>
      <c r="S10433" s="1" t="s">
        <v>2356</v>
      </c>
      <c r="T10433" s="1">
        <v>8</v>
      </c>
      <c r="U10433" s="1" t="s">
        <v>2</v>
      </c>
      <c r="V10433" s="1" t="s">
        <v>126</v>
      </c>
      <c r="W10433" s="1">
        <v>10432</v>
      </c>
      <c r="X10433" s="1">
        <v>10432</v>
      </c>
      <c r="Y10433" s="1">
        <v>31</v>
      </c>
    </row>
    <row r="10434" spans="1:25" x14ac:dyDescent="0.2">
      <c r="A10434" s="1">
        <v>240022</v>
      </c>
      <c r="B10434" t="s">
        <v>4</v>
      </c>
      <c r="C10434">
        <v>40</v>
      </c>
      <c r="D10434" t="s">
        <v>7</v>
      </c>
      <c r="E10434" s="1" t="s">
        <v>6</v>
      </c>
      <c r="F10434" s="2">
        <v>42759</v>
      </c>
      <c r="G10434" s="1" t="s">
        <v>9737</v>
      </c>
      <c r="I10434" s="1" t="s">
        <v>2</v>
      </c>
      <c r="J10434" s="1" t="s">
        <v>4</v>
      </c>
      <c r="K10434" s="1" t="s">
        <v>170</v>
      </c>
      <c r="L10434" t="s">
        <v>4</v>
      </c>
      <c r="M10434" t="s">
        <v>153</v>
      </c>
      <c r="N10434">
        <v>1</v>
      </c>
      <c r="O10434">
        <v>1</v>
      </c>
      <c r="P10434">
        <v>1</v>
      </c>
      <c r="Q10434">
        <v>0</v>
      </c>
      <c r="R10434">
        <v>0</v>
      </c>
      <c r="S10434" s="1" t="s">
        <v>2358</v>
      </c>
      <c r="T10434" s="1">
        <v>0</v>
      </c>
      <c r="U10434" s="1" t="s">
        <v>2</v>
      </c>
      <c r="V10434" s="1" t="s">
        <v>153</v>
      </c>
      <c r="W10434" s="1">
        <v>10433</v>
      </c>
      <c r="X10434" s="1">
        <v>10433</v>
      </c>
      <c r="Y10434" s="1">
        <v>3978</v>
      </c>
    </row>
    <row r="10435" spans="1:25" x14ac:dyDescent="0.2">
      <c r="A10435" s="1">
        <v>240028</v>
      </c>
      <c r="B10435" t="s">
        <v>4</v>
      </c>
      <c r="C10435">
        <v>67</v>
      </c>
      <c r="D10435" t="s">
        <v>15</v>
      </c>
      <c r="E10435" s="1" t="s">
        <v>26</v>
      </c>
      <c r="F10435" s="2">
        <v>42803</v>
      </c>
      <c r="G10435" s="1" t="s">
        <v>9736</v>
      </c>
      <c r="I10435" s="1" t="s">
        <v>2</v>
      </c>
      <c r="J10435" s="1" t="s">
        <v>4</v>
      </c>
      <c r="K10435" s="1" t="s">
        <v>49</v>
      </c>
      <c r="L10435" t="s">
        <v>4</v>
      </c>
      <c r="M10435" t="s">
        <v>769</v>
      </c>
      <c r="N10435">
        <v>2</v>
      </c>
      <c r="O10435">
        <v>1</v>
      </c>
      <c r="P10435">
        <v>1</v>
      </c>
      <c r="Q10435">
        <v>0</v>
      </c>
      <c r="R10435">
        <v>0</v>
      </c>
      <c r="S10435" s="1" t="s">
        <v>2358</v>
      </c>
      <c r="T10435" s="1">
        <v>3</v>
      </c>
      <c r="U10435" s="1" t="s">
        <v>2</v>
      </c>
      <c r="V10435" s="1" t="s">
        <v>769</v>
      </c>
      <c r="W10435" s="1">
        <v>10434</v>
      </c>
      <c r="X10435" s="1">
        <v>10434</v>
      </c>
      <c r="Y10435" s="1">
        <v>38</v>
      </c>
    </row>
    <row r="10436" spans="1:25" x14ac:dyDescent="0.2">
      <c r="A10436" s="1">
        <v>240029</v>
      </c>
      <c r="B10436" t="s">
        <v>59</v>
      </c>
      <c r="C10436">
        <v>56</v>
      </c>
      <c r="D10436" t="s">
        <v>15</v>
      </c>
      <c r="E10436" s="1" t="s">
        <v>26</v>
      </c>
      <c r="F10436" s="2">
        <v>42793</v>
      </c>
      <c r="G10436" s="1" t="s">
        <v>9735</v>
      </c>
      <c r="I10436" s="1" t="s">
        <v>2</v>
      </c>
      <c r="J10436" s="1" t="s">
        <v>59</v>
      </c>
      <c r="K10436" s="1" t="s">
        <v>4446</v>
      </c>
      <c r="L10436" t="s">
        <v>59</v>
      </c>
      <c r="M10436" t="s">
        <v>1911</v>
      </c>
      <c r="N10436">
        <v>1</v>
      </c>
      <c r="O10436">
        <v>4</v>
      </c>
      <c r="P10436">
        <v>1</v>
      </c>
      <c r="Q10436">
        <v>1</v>
      </c>
      <c r="R10436">
        <v>0</v>
      </c>
      <c r="S10436" s="1" t="s">
        <v>2356</v>
      </c>
      <c r="T10436" s="1">
        <v>5</v>
      </c>
      <c r="U10436" s="1" t="s">
        <v>2</v>
      </c>
      <c r="V10436" s="1" t="s">
        <v>2</v>
      </c>
      <c r="W10436" s="1">
        <v>10435</v>
      </c>
      <c r="X10436" s="1">
        <v>10435</v>
      </c>
      <c r="Y10436" s="1">
        <v>2981</v>
      </c>
    </row>
    <row r="10437" spans="1:25" x14ac:dyDescent="0.2">
      <c r="A10437" s="1">
        <v>240030</v>
      </c>
      <c r="B10437" t="s">
        <v>4</v>
      </c>
      <c r="C10437">
        <v>50</v>
      </c>
      <c r="D10437" t="s">
        <v>291</v>
      </c>
      <c r="E10437" s="1" t="s">
        <v>26</v>
      </c>
      <c r="F10437" s="2">
        <v>42720</v>
      </c>
      <c r="G10437" s="1" t="s">
        <v>9734</v>
      </c>
      <c r="I10437" s="1" t="s">
        <v>2</v>
      </c>
      <c r="J10437" s="1" t="s">
        <v>4</v>
      </c>
      <c r="K10437" s="1" t="s">
        <v>186</v>
      </c>
      <c r="L10437" t="s">
        <v>4</v>
      </c>
      <c r="M10437" t="s">
        <v>205</v>
      </c>
      <c r="N10437">
        <v>3</v>
      </c>
      <c r="O10437">
        <v>5</v>
      </c>
      <c r="P10437">
        <v>1</v>
      </c>
      <c r="Q10437">
        <v>1</v>
      </c>
      <c r="R10437">
        <v>0</v>
      </c>
      <c r="S10437" s="1" t="s">
        <v>2356</v>
      </c>
      <c r="T10437" s="1">
        <v>3</v>
      </c>
      <c r="U10437" s="1" t="s">
        <v>2</v>
      </c>
      <c r="V10437" s="1" t="s">
        <v>186</v>
      </c>
      <c r="W10437" s="1">
        <v>10436</v>
      </c>
      <c r="X10437" s="1">
        <v>10436</v>
      </c>
      <c r="Y10437" s="1">
        <v>2968</v>
      </c>
    </row>
    <row r="10438" spans="1:25" x14ac:dyDescent="0.2">
      <c r="A10438" s="1">
        <v>240031</v>
      </c>
      <c r="B10438" t="s">
        <v>4</v>
      </c>
      <c r="C10438">
        <v>65</v>
      </c>
      <c r="D10438" t="s">
        <v>15</v>
      </c>
      <c r="E10438" s="1" t="s">
        <v>14</v>
      </c>
      <c r="F10438" s="2">
        <v>42795</v>
      </c>
      <c r="G10438" s="1" t="s">
        <v>9733</v>
      </c>
      <c r="H10438" s="1">
        <v>1</v>
      </c>
      <c r="I10438" s="1" t="s">
        <v>12</v>
      </c>
      <c r="J10438" s="1" t="s">
        <v>4</v>
      </c>
      <c r="K10438" s="1" t="s">
        <v>49</v>
      </c>
      <c r="L10438" t="s">
        <v>4</v>
      </c>
      <c r="M10438" t="s">
        <v>3</v>
      </c>
      <c r="N10438">
        <v>1</v>
      </c>
      <c r="O10438">
        <v>2</v>
      </c>
      <c r="P10438">
        <v>1</v>
      </c>
      <c r="Q10438">
        <v>0</v>
      </c>
      <c r="R10438">
        <v>0</v>
      </c>
      <c r="S10438" s="1" t="s">
        <v>2358</v>
      </c>
      <c r="T10438" s="1">
        <v>4</v>
      </c>
      <c r="U10438" s="1">
        <v>1</v>
      </c>
      <c r="V10438" s="1" t="s">
        <v>2</v>
      </c>
      <c r="W10438" s="1">
        <v>10437</v>
      </c>
      <c r="X10438" s="1">
        <v>10437</v>
      </c>
      <c r="Y10438" s="1">
        <v>31</v>
      </c>
    </row>
    <row r="10439" spans="1:25" x14ac:dyDescent="0.2">
      <c r="A10439" s="1">
        <v>240033</v>
      </c>
      <c r="B10439" t="s">
        <v>4</v>
      </c>
      <c r="C10439">
        <v>26</v>
      </c>
      <c r="D10439" t="s">
        <v>15</v>
      </c>
      <c r="E10439" s="1" t="s">
        <v>14</v>
      </c>
      <c r="F10439" s="2">
        <v>42780</v>
      </c>
      <c r="G10439" s="1" t="s">
        <v>9732</v>
      </c>
      <c r="H10439" s="1">
        <v>2</v>
      </c>
      <c r="I10439" s="1" t="s">
        <v>12</v>
      </c>
      <c r="J10439" s="1" t="s">
        <v>4</v>
      </c>
      <c r="K10439" s="1" t="s">
        <v>114</v>
      </c>
      <c r="L10439" t="s">
        <v>4</v>
      </c>
      <c r="M10439" t="s">
        <v>237</v>
      </c>
      <c r="N10439">
        <v>1</v>
      </c>
      <c r="O10439">
        <v>1</v>
      </c>
      <c r="P10439">
        <v>1</v>
      </c>
      <c r="Q10439">
        <v>0</v>
      </c>
      <c r="R10439">
        <v>0</v>
      </c>
      <c r="S10439" s="1" t="s">
        <v>2358</v>
      </c>
      <c r="T10439" s="1">
        <v>0</v>
      </c>
      <c r="U10439" s="1">
        <v>2</v>
      </c>
      <c r="V10439" s="1" t="s">
        <v>114</v>
      </c>
      <c r="W10439" s="1">
        <v>10438</v>
      </c>
      <c r="X10439" s="1">
        <v>10438</v>
      </c>
      <c r="Y10439" s="1">
        <v>833</v>
      </c>
    </row>
    <row r="10440" spans="1:25" x14ac:dyDescent="0.2">
      <c r="A10440" s="1">
        <v>240035</v>
      </c>
      <c r="B10440" t="s">
        <v>59</v>
      </c>
      <c r="C10440">
        <v>45</v>
      </c>
      <c r="D10440" t="s">
        <v>97</v>
      </c>
      <c r="E10440" s="1" t="s">
        <v>19</v>
      </c>
      <c r="F10440" s="2">
        <v>42612</v>
      </c>
      <c r="G10440" s="1" t="s">
        <v>9731</v>
      </c>
      <c r="H10440" s="1">
        <v>7</v>
      </c>
      <c r="I10440" s="1" t="s">
        <v>12</v>
      </c>
      <c r="J10440" s="1" t="s">
        <v>59</v>
      </c>
      <c r="K10440" s="1" t="s">
        <v>1893</v>
      </c>
      <c r="L10440" t="s">
        <v>59</v>
      </c>
      <c r="M10440" t="s">
        <v>265</v>
      </c>
      <c r="N10440">
        <v>1</v>
      </c>
      <c r="O10440">
        <v>2</v>
      </c>
      <c r="P10440">
        <v>1</v>
      </c>
      <c r="Q10440">
        <v>1</v>
      </c>
      <c r="R10440">
        <v>0</v>
      </c>
      <c r="S10440" s="1" t="s">
        <v>2356</v>
      </c>
      <c r="T10440" s="1">
        <v>11</v>
      </c>
      <c r="U10440" s="1">
        <v>7</v>
      </c>
      <c r="V10440" s="1" t="s">
        <v>2</v>
      </c>
      <c r="W10440" s="1">
        <v>10439</v>
      </c>
      <c r="X10440" s="1">
        <v>10439</v>
      </c>
      <c r="Y10440" s="1">
        <v>7217</v>
      </c>
    </row>
    <row r="10441" spans="1:25" x14ac:dyDescent="0.2">
      <c r="A10441" s="1">
        <v>240036</v>
      </c>
      <c r="B10441" t="s">
        <v>4</v>
      </c>
      <c r="C10441">
        <v>24</v>
      </c>
      <c r="D10441" t="s">
        <v>15</v>
      </c>
      <c r="E10441" s="1" t="s">
        <v>14</v>
      </c>
      <c r="F10441" s="2">
        <v>42803</v>
      </c>
      <c r="G10441" s="1">
        <v>151201302</v>
      </c>
      <c r="H10441" s="1">
        <v>2</v>
      </c>
      <c r="I10441" s="1" t="s">
        <v>12</v>
      </c>
      <c r="J10441" s="1" t="s">
        <v>4</v>
      </c>
      <c r="K10441" s="1" t="s">
        <v>142</v>
      </c>
      <c r="L10441" t="s">
        <v>4</v>
      </c>
      <c r="M10441" t="s">
        <v>29</v>
      </c>
      <c r="N10441">
        <v>1</v>
      </c>
      <c r="O10441">
        <v>1</v>
      </c>
      <c r="P10441">
        <v>1</v>
      </c>
      <c r="Q10441">
        <v>0</v>
      </c>
      <c r="R10441">
        <v>0</v>
      </c>
      <c r="S10441" s="1" t="s">
        <v>2358</v>
      </c>
      <c r="T10441" s="1">
        <v>0</v>
      </c>
      <c r="U10441" s="1">
        <v>2</v>
      </c>
      <c r="V10441" s="1" t="s">
        <v>1127</v>
      </c>
      <c r="W10441" s="1">
        <v>10440</v>
      </c>
      <c r="X10441" s="1">
        <v>10440</v>
      </c>
      <c r="Y10441" s="1">
        <v>2314</v>
      </c>
    </row>
    <row r="10442" spans="1:25" x14ac:dyDescent="0.2">
      <c r="A10442" s="1">
        <v>240039</v>
      </c>
      <c r="B10442" t="s">
        <v>4</v>
      </c>
      <c r="C10442">
        <v>40</v>
      </c>
      <c r="D10442" t="s">
        <v>134</v>
      </c>
      <c r="E10442" s="1" t="s">
        <v>19</v>
      </c>
      <c r="F10442" s="2">
        <v>42802</v>
      </c>
      <c r="G10442" s="1" t="s">
        <v>9730</v>
      </c>
      <c r="H10442" s="1">
        <v>2</v>
      </c>
      <c r="I10442" s="1" t="s">
        <v>12</v>
      </c>
      <c r="J10442" s="1" t="s">
        <v>4</v>
      </c>
      <c r="K10442" s="1" t="s">
        <v>29</v>
      </c>
      <c r="N10442">
        <v>1</v>
      </c>
      <c r="O10442">
        <v>1</v>
      </c>
      <c r="P10442">
        <v>1</v>
      </c>
      <c r="Q10442">
        <v>0</v>
      </c>
      <c r="R10442">
        <v>0</v>
      </c>
      <c r="S10442" s="1" t="s">
        <v>2358</v>
      </c>
      <c r="T10442" s="1">
        <v>0</v>
      </c>
      <c r="U10442" s="1">
        <v>2</v>
      </c>
      <c r="V10442" s="1" t="s">
        <v>29</v>
      </c>
      <c r="W10442" s="1">
        <v>10441</v>
      </c>
      <c r="X10442" s="1">
        <v>10441</v>
      </c>
      <c r="Y10442" s="1">
        <v>777</v>
      </c>
    </row>
    <row r="10443" spans="1:25" x14ac:dyDescent="0.2">
      <c r="A10443" s="1">
        <v>240040</v>
      </c>
      <c r="B10443" t="s">
        <v>4</v>
      </c>
      <c r="C10443">
        <v>18</v>
      </c>
      <c r="D10443" t="s">
        <v>134</v>
      </c>
      <c r="E10443" s="1" t="s">
        <v>14</v>
      </c>
      <c r="F10443" s="2">
        <v>42739</v>
      </c>
      <c r="G10443" s="1" t="s">
        <v>9729</v>
      </c>
      <c r="H10443" s="1">
        <v>2</v>
      </c>
      <c r="I10443" s="1" t="s">
        <v>12</v>
      </c>
      <c r="J10443" s="1" t="s">
        <v>4</v>
      </c>
      <c r="K10443" s="1" t="s">
        <v>170</v>
      </c>
      <c r="L10443" t="s">
        <v>4</v>
      </c>
      <c r="M10443" t="s">
        <v>296</v>
      </c>
      <c r="N10443">
        <v>1</v>
      </c>
      <c r="O10443">
        <v>1</v>
      </c>
      <c r="P10443">
        <v>1</v>
      </c>
      <c r="Q10443">
        <v>0</v>
      </c>
      <c r="R10443">
        <v>0</v>
      </c>
      <c r="S10443" s="1" t="s">
        <v>2358</v>
      </c>
      <c r="T10443" s="1">
        <v>0</v>
      </c>
      <c r="U10443" s="1">
        <v>2</v>
      </c>
      <c r="V10443" s="1" t="s">
        <v>296</v>
      </c>
      <c r="W10443" s="1">
        <v>10442</v>
      </c>
      <c r="X10443" s="1">
        <v>10442</v>
      </c>
      <c r="Y10443" s="1">
        <v>1226</v>
      </c>
    </row>
    <row r="10444" spans="1:25" x14ac:dyDescent="0.2">
      <c r="A10444" s="1">
        <v>240041</v>
      </c>
      <c r="B10444" t="s">
        <v>4</v>
      </c>
      <c r="C10444">
        <v>45.9</v>
      </c>
      <c r="D10444" t="s">
        <v>15</v>
      </c>
      <c r="E10444" s="1" t="s">
        <v>26</v>
      </c>
      <c r="F10444" s="2">
        <v>42681</v>
      </c>
      <c r="G10444" s="1" t="s">
        <v>9728</v>
      </c>
      <c r="I10444" s="1" t="s">
        <v>2</v>
      </c>
      <c r="J10444" s="1" t="s">
        <v>4</v>
      </c>
      <c r="K10444" s="1" t="s">
        <v>132</v>
      </c>
      <c r="L10444" t="s">
        <v>4</v>
      </c>
      <c r="M10444" t="s">
        <v>170</v>
      </c>
      <c r="N10444">
        <v>1</v>
      </c>
      <c r="O10444">
        <v>3</v>
      </c>
      <c r="P10444">
        <v>0</v>
      </c>
      <c r="Q10444">
        <v>1</v>
      </c>
      <c r="R10444">
        <v>1</v>
      </c>
      <c r="S10444" s="1" t="s">
        <v>2381</v>
      </c>
      <c r="T10444" s="1">
        <v>0</v>
      </c>
      <c r="U10444" s="1" t="s">
        <v>2</v>
      </c>
      <c r="V10444" s="1" t="s">
        <v>132</v>
      </c>
      <c r="W10444" s="1">
        <v>10443</v>
      </c>
      <c r="X10444" s="1">
        <v>10443</v>
      </c>
      <c r="Y10444" s="1">
        <v>5841</v>
      </c>
    </row>
    <row r="10445" spans="1:25" x14ac:dyDescent="0.2">
      <c r="A10445" s="1">
        <v>240042</v>
      </c>
      <c r="B10445" t="s">
        <v>4</v>
      </c>
      <c r="C10445">
        <v>45</v>
      </c>
      <c r="D10445" t="s">
        <v>7</v>
      </c>
      <c r="E10445" s="1" t="s">
        <v>26</v>
      </c>
      <c r="F10445" s="2">
        <v>42761</v>
      </c>
      <c r="G10445" s="1" t="s">
        <v>9727</v>
      </c>
      <c r="I10445" s="1" t="s">
        <v>2</v>
      </c>
      <c r="J10445" s="1" t="s">
        <v>4</v>
      </c>
      <c r="K10445" s="1" t="s">
        <v>22</v>
      </c>
      <c r="L10445" t="s">
        <v>4</v>
      </c>
      <c r="M10445" t="s">
        <v>1495</v>
      </c>
      <c r="N10445">
        <v>4</v>
      </c>
      <c r="O10445">
        <v>4</v>
      </c>
      <c r="P10445">
        <v>1</v>
      </c>
      <c r="Q10445">
        <v>1</v>
      </c>
      <c r="R10445">
        <v>0</v>
      </c>
      <c r="S10445" s="1" t="s">
        <v>2356</v>
      </c>
      <c r="T10445" s="1">
        <v>0</v>
      </c>
      <c r="U10445" s="1" t="s">
        <v>2</v>
      </c>
      <c r="V10445" s="1" t="s">
        <v>22</v>
      </c>
      <c r="W10445" s="1">
        <v>10444</v>
      </c>
      <c r="X10445" s="1">
        <v>10444</v>
      </c>
      <c r="Y10445" s="1">
        <v>2944</v>
      </c>
    </row>
    <row r="10446" spans="1:25" x14ac:dyDescent="0.2">
      <c r="A10446" s="1">
        <v>240043</v>
      </c>
      <c r="B10446" t="s">
        <v>4</v>
      </c>
      <c r="C10446">
        <v>32</v>
      </c>
      <c r="D10446" t="s">
        <v>15</v>
      </c>
      <c r="E10446" s="1" t="s">
        <v>26</v>
      </c>
      <c r="F10446" s="2">
        <v>42796</v>
      </c>
      <c r="G10446" s="1" t="s">
        <v>9726</v>
      </c>
      <c r="I10446" s="1" t="s">
        <v>2</v>
      </c>
      <c r="J10446" s="1" t="s">
        <v>4</v>
      </c>
      <c r="K10446" s="1" t="s">
        <v>3</v>
      </c>
      <c r="L10446" t="s">
        <v>4</v>
      </c>
      <c r="M10446" t="s">
        <v>262</v>
      </c>
      <c r="N10446">
        <v>2</v>
      </c>
      <c r="O10446">
        <v>5</v>
      </c>
      <c r="P10446">
        <v>1</v>
      </c>
      <c r="Q10446">
        <v>1</v>
      </c>
      <c r="R10446">
        <v>0</v>
      </c>
      <c r="S10446" s="1" t="s">
        <v>2356</v>
      </c>
      <c r="T10446" s="1">
        <v>15</v>
      </c>
      <c r="U10446" s="1" t="s">
        <v>2</v>
      </c>
      <c r="V10446" s="1" t="s">
        <v>2</v>
      </c>
      <c r="W10446" s="1">
        <v>10445</v>
      </c>
      <c r="X10446" s="1">
        <v>10445</v>
      </c>
      <c r="Y10446" s="1">
        <v>2944</v>
      </c>
    </row>
    <row r="10447" spans="1:25" x14ac:dyDescent="0.2">
      <c r="A10447" s="1">
        <v>240045</v>
      </c>
      <c r="B10447" t="s">
        <v>257</v>
      </c>
      <c r="C10447">
        <v>19</v>
      </c>
      <c r="D10447" t="s">
        <v>67</v>
      </c>
      <c r="E10447" s="1" t="s">
        <v>218</v>
      </c>
      <c r="F10447" s="2">
        <v>42809</v>
      </c>
      <c r="G10447" s="1" t="s">
        <v>9725</v>
      </c>
      <c r="I10447" s="1" t="s">
        <v>2</v>
      </c>
      <c r="J10447" s="1" t="s">
        <v>257</v>
      </c>
      <c r="K10447" s="1" t="s">
        <v>289</v>
      </c>
      <c r="N10447">
        <v>1</v>
      </c>
      <c r="O10447">
        <v>8</v>
      </c>
      <c r="P10447">
        <v>1</v>
      </c>
      <c r="Q10447">
        <v>1</v>
      </c>
      <c r="R10447">
        <v>0</v>
      </c>
      <c r="S10447" s="1" t="s">
        <v>2356</v>
      </c>
      <c r="T10447" s="1">
        <v>4</v>
      </c>
      <c r="U10447" s="1" t="s">
        <v>2</v>
      </c>
      <c r="V10447" s="1" t="s">
        <v>289</v>
      </c>
      <c r="W10447" s="1">
        <v>10446</v>
      </c>
      <c r="X10447" s="1">
        <v>10446</v>
      </c>
      <c r="Y10447" s="1">
        <v>2839</v>
      </c>
    </row>
    <row r="10448" spans="1:25" x14ac:dyDescent="0.2">
      <c r="A10448" s="1">
        <v>240046</v>
      </c>
      <c r="B10448" t="s">
        <v>4</v>
      </c>
      <c r="C10448">
        <v>34</v>
      </c>
      <c r="D10448" t="s">
        <v>15</v>
      </c>
      <c r="E10448" s="1" t="s">
        <v>19</v>
      </c>
      <c r="F10448" s="2">
        <v>42710</v>
      </c>
      <c r="G10448" s="1">
        <v>151102946</v>
      </c>
      <c r="H10448" s="1">
        <v>2</v>
      </c>
      <c r="I10448" s="1" t="s">
        <v>12</v>
      </c>
      <c r="J10448" s="1" t="s">
        <v>4</v>
      </c>
      <c r="K10448" s="1" t="s">
        <v>186</v>
      </c>
      <c r="L10448" t="s">
        <v>4</v>
      </c>
      <c r="M10448" t="s">
        <v>170</v>
      </c>
      <c r="N10448">
        <v>1</v>
      </c>
      <c r="O10448">
        <v>2</v>
      </c>
      <c r="P10448">
        <v>1</v>
      </c>
      <c r="Q10448">
        <v>0</v>
      </c>
      <c r="R10448">
        <v>0</v>
      </c>
      <c r="S10448" s="1" t="s">
        <v>2358</v>
      </c>
      <c r="T10448" s="1">
        <v>2</v>
      </c>
      <c r="U10448" s="1">
        <v>2</v>
      </c>
      <c r="V10448" s="1" t="s">
        <v>186</v>
      </c>
      <c r="W10448" s="1">
        <v>10447</v>
      </c>
      <c r="X10448" s="1">
        <v>10447</v>
      </c>
      <c r="Y10448" s="1">
        <v>2314</v>
      </c>
    </row>
    <row r="10449" spans="1:25" x14ac:dyDescent="0.2">
      <c r="A10449" s="1">
        <v>240047</v>
      </c>
      <c r="B10449" t="s">
        <v>4</v>
      </c>
      <c r="C10449">
        <v>42</v>
      </c>
      <c r="D10449" t="s">
        <v>15</v>
      </c>
      <c r="E10449" s="1" t="s">
        <v>19</v>
      </c>
      <c r="F10449" s="2">
        <v>42803</v>
      </c>
      <c r="G10449" s="1" t="s">
        <v>9724</v>
      </c>
      <c r="H10449" s="1">
        <v>1</v>
      </c>
      <c r="I10449" s="1" t="s">
        <v>12</v>
      </c>
      <c r="J10449" s="1" t="s">
        <v>4</v>
      </c>
      <c r="K10449" s="1" t="s">
        <v>170</v>
      </c>
      <c r="L10449" t="s">
        <v>4</v>
      </c>
      <c r="M10449" t="s">
        <v>29</v>
      </c>
      <c r="N10449">
        <v>1</v>
      </c>
      <c r="O10449">
        <v>1</v>
      </c>
      <c r="P10449">
        <v>1</v>
      </c>
      <c r="Q10449">
        <v>0</v>
      </c>
      <c r="R10449">
        <v>0</v>
      </c>
      <c r="S10449" s="1" t="s">
        <v>2358</v>
      </c>
      <c r="T10449" s="1">
        <v>8</v>
      </c>
      <c r="U10449" s="1">
        <v>1</v>
      </c>
      <c r="V10449" s="1" t="s">
        <v>29</v>
      </c>
      <c r="W10449" s="1">
        <v>10448</v>
      </c>
      <c r="X10449" s="1">
        <v>10448</v>
      </c>
      <c r="Y10449" s="1">
        <v>51</v>
      </c>
    </row>
    <row r="10450" spans="1:25" x14ac:dyDescent="0.2">
      <c r="A10450" s="1">
        <v>240048</v>
      </c>
      <c r="B10450" t="s">
        <v>59</v>
      </c>
      <c r="C10450">
        <v>57</v>
      </c>
      <c r="D10450" t="s">
        <v>67</v>
      </c>
      <c r="E10450" s="1" t="s">
        <v>19</v>
      </c>
      <c r="F10450" s="2">
        <v>42788</v>
      </c>
      <c r="G10450" s="1" t="s">
        <v>9723</v>
      </c>
      <c r="H10450" s="1">
        <v>12</v>
      </c>
      <c r="I10450" s="1" t="s">
        <v>12</v>
      </c>
      <c r="J10450" s="1" t="s">
        <v>59</v>
      </c>
      <c r="K10450" s="1" t="s">
        <v>714</v>
      </c>
      <c r="L10450" t="s">
        <v>59</v>
      </c>
      <c r="M10450" t="s">
        <v>1837</v>
      </c>
      <c r="N10450">
        <v>1</v>
      </c>
      <c r="O10450">
        <v>1</v>
      </c>
      <c r="P10450">
        <v>1</v>
      </c>
      <c r="Q10450">
        <v>0</v>
      </c>
      <c r="R10450">
        <v>0</v>
      </c>
      <c r="S10450" s="1" t="s">
        <v>2358</v>
      </c>
      <c r="T10450" s="1">
        <v>4</v>
      </c>
      <c r="U10450" s="1">
        <v>12</v>
      </c>
      <c r="V10450" s="1" t="s">
        <v>1837</v>
      </c>
      <c r="W10450" s="1">
        <v>10449</v>
      </c>
      <c r="X10450" s="1">
        <v>10449</v>
      </c>
      <c r="Y10450" s="1">
        <v>1358</v>
      </c>
    </row>
    <row r="10451" spans="1:25" x14ac:dyDescent="0.2">
      <c r="A10451" s="1">
        <v>240049</v>
      </c>
      <c r="B10451" t="s">
        <v>4</v>
      </c>
      <c r="C10451">
        <v>59</v>
      </c>
      <c r="D10451" t="s">
        <v>15</v>
      </c>
      <c r="E10451" s="1" t="s">
        <v>14</v>
      </c>
      <c r="F10451" s="2">
        <v>42801</v>
      </c>
      <c r="G10451" s="1" t="s">
        <v>9722</v>
      </c>
      <c r="H10451" s="1">
        <v>1</v>
      </c>
      <c r="I10451" s="1" t="s">
        <v>12</v>
      </c>
      <c r="J10451" s="1" t="s">
        <v>4</v>
      </c>
      <c r="K10451" s="1" t="s">
        <v>49</v>
      </c>
      <c r="L10451" t="s">
        <v>4</v>
      </c>
      <c r="M10451" t="s">
        <v>237</v>
      </c>
      <c r="N10451">
        <v>1</v>
      </c>
      <c r="O10451">
        <v>2</v>
      </c>
      <c r="P10451">
        <v>1</v>
      </c>
      <c r="Q10451">
        <v>1</v>
      </c>
      <c r="R10451">
        <v>0</v>
      </c>
      <c r="S10451" s="1" t="s">
        <v>2356</v>
      </c>
      <c r="T10451" s="1">
        <v>2</v>
      </c>
      <c r="U10451" s="1">
        <v>1</v>
      </c>
      <c r="V10451" s="1" t="s">
        <v>2</v>
      </c>
      <c r="W10451" s="1">
        <v>10450</v>
      </c>
      <c r="X10451" s="1">
        <v>10450</v>
      </c>
      <c r="Y10451" s="1">
        <v>4</v>
      </c>
    </row>
    <row r="10452" spans="1:25" x14ac:dyDescent="0.2">
      <c r="A10452" s="1">
        <v>240051</v>
      </c>
      <c r="B10452" t="s">
        <v>4</v>
      </c>
      <c r="C10452">
        <v>40</v>
      </c>
      <c r="D10452" t="s">
        <v>134</v>
      </c>
      <c r="E10452" s="1" t="s">
        <v>884</v>
      </c>
      <c r="F10452" s="2">
        <v>42809</v>
      </c>
      <c r="G10452" s="1" t="s">
        <v>9721</v>
      </c>
      <c r="H10452" s="1">
        <v>1</v>
      </c>
      <c r="I10452" s="1" t="s">
        <v>12</v>
      </c>
      <c r="J10452" s="1" t="s">
        <v>4</v>
      </c>
      <c r="K10452" s="1" t="s">
        <v>22</v>
      </c>
      <c r="L10452" t="s">
        <v>4</v>
      </c>
      <c r="M10452" t="s">
        <v>29</v>
      </c>
      <c r="N10452">
        <v>2</v>
      </c>
      <c r="O10452">
        <v>1</v>
      </c>
      <c r="P10452">
        <v>1</v>
      </c>
      <c r="Q10452">
        <v>0</v>
      </c>
      <c r="R10452">
        <v>0</v>
      </c>
      <c r="S10452" s="1" t="s">
        <v>2358</v>
      </c>
      <c r="T10452" s="1">
        <v>0</v>
      </c>
      <c r="U10452" s="1">
        <v>1</v>
      </c>
      <c r="V10452" s="1" t="s">
        <v>54</v>
      </c>
      <c r="W10452" s="1">
        <v>10451</v>
      </c>
      <c r="X10452" s="1">
        <v>10451</v>
      </c>
      <c r="Y10452" s="1">
        <v>775</v>
      </c>
    </row>
    <row r="10453" spans="1:25" x14ac:dyDescent="0.2">
      <c r="A10453" s="1">
        <v>240052</v>
      </c>
      <c r="B10453" t="s">
        <v>4</v>
      </c>
      <c r="C10453">
        <v>54</v>
      </c>
      <c r="D10453" t="s">
        <v>15</v>
      </c>
      <c r="E10453" s="1" t="s">
        <v>6</v>
      </c>
      <c r="F10453" s="2">
        <v>42762</v>
      </c>
      <c r="G10453" s="1" t="s">
        <v>9720</v>
      </c>
      <c r="I10453" s="1" t="s">
        <v>2</v>
      </c>
      <c r="J10453" s="1" t="s">
        <v>4</v>
      </c>
      <c r="K10453" s="1" t="s">
        <v>22</v>
      </c>
      <c r="L10453" t="s">
        <v>48</v>
      </c>
      <c r="M10453" t="s">
        <v>2905</v>
      </c>
      <c r="N10453">
        <v>2</v>
      </c>
      <c r="O10453">
        <v>2</v>
      </c>
      <c r="P10453">
        <v>1</v>
      </c>
      <c r="Q10453">
        <v>1</v>
      </c>
      <c r="R10453">
        <v>0</v>
      </c>
      <c r="S10453" s="1" t="s">
        <v>2356</v>
      </c>
      <c r="T10453" s="1">
        <v>4</v>
      </c>
      <c r="U10453" s="1" t="s">
        <v>2</v>
      </c>
      <c r="V10453" s="1" t="s">
        <v>22</v>
      </c>
      <c r="W10453" s="1">
        <v>10452</v>
      </c>
      <c r="X10453" s="1">
        <v>10452</v>
      </c>
      <c r="Y10453" s="1">
        <v>3978</v>
      </c>
    </row>
    <row r="10454" spans="1:25" x14ac:dyDescent="0.2">
      <c r="A10454" s="1">
        <v>240054</v>
      </c>
      <c r="B10454" t="s">
        <v>59</v>
      </c>
      <c r="C10454">
        <v>56</v>
      </c>
      <c r="D10454" t="s">
        <v>15</v>
      </c>
      <c r="E10454" s="1" t="s">
        <v>14</v>
      </c>
      <c r="F10454" s="2">
        <v>42803</v>
      </c>
      <c r="G10454" s="1">
        <v>140304059</v>
      </c>
      <c r="H10454" s="1">
        <v>4</v>
      </c>
      <c r="I10454" s="1" t="s">
        <v>12</v>
      </c>
      <c r="J10454" s="1" t="s">
        <v>59</v>
      </c>
      <c r="K10454" s="1" t="s">
        <v>1120</v>
      </c>
      <c r="L10454" t="s">
        <v>59</v>
      </c>
      <c r="M10454" t="s">
        <v>58</v>
      </c>
      <c r="N10454">
        <v>2</v>
      </c>
      <c r="O10454">
        <v>2</v>
      </c>
      <c r="P10454">
        <v>1</v>
      </c>
      <c r="Q10454">
        <v>1</v>
      </c>
      <c r="R10454">
        <v>0</v>
      </c>
      <c r="S10454" s="1" t="s">
        <v>2356</v>
      </c>
      <c r="T10454" s="1">
        <v>2</v>
      </c>
      <c r="U10454" s="1">
        <v>4</v>
      </c>
      <c r="V10454" s="1" t="s">
        <v>2</v>
      </c>
      <c r="W10454" s="1">
        <v>10453</v>
      </c>
      <c r="X10454" s="1">
        <v>10453</v>
      </c>
      <c r="Y10454" s="1">
        <v>2314</v>
      </c>
    </row>
    <row r="10455" spans="1:25" x14ac:dyDescent="0.2">
      <c r="A10455" s="1">
        <v>240055</v>
      </c>
      <c r="B10455" t="s">
        <v>4</v>
      </c>
      <c r="C10455">
        <v>39</v>
      </c>
      <c r="D10455" t="s">
        <v>15</v>
      </c>
      <c r="E10455" s="1" t="s">
        <v>14</v>
      </c>
      <c r="F10455" s="2">
        <v>42800</v>
      </c>
      <c r="G10455" s="1" t="s">
        <v>9719</v>
      </c>
      <c r="H10455" s="1">
        <v>1</v>
      </c>
      <c r="I10455" s="1" t="s">
        <v>12</v>
      </c>
      <c r="J10455" s="1" t="s">
        <v>4</v>
      </c>
      <c r="K10455" s="1" t="s">
        <v>55</v>
      </c>
      <c r="L10455" t="s">
        <v>4</v>
      </c>
      <c r="M10455" t="s">
        <v>22</v>
      </c>
      <c r="N10455">
        <v>1</v>
      </c>
      <c r="O10455">
        <v>1</v>
      </c>
      <c r="P10455">
        <v>1</v>
      </c>
      <c r="Q10455">
        <v>0</v>
      </c>
      <c r="R10455">
        <v>0</v>
      </c>
      <c r="S10455" s="1" t="s">
        <v>2358</v>
      </c>
      <c r="T10455" s="1">
        <v>1</v>
      </c>
      <c r="U10455" s="1">
        <v>1</v>
      </c>
      <c r="V10455" s="1" t="s">
        <v>22</v>
      </c>
      <c r="W10455" s="1">
        <v>10454</v>
      </c>
      <c r="X10455" s="1">
        <v>10454</v>
      </c>
      <c r="Y10455" s="1">
        <v>31</v>
      </c>
    </row>
    <row r="10456" spans="1:25" x14ac:dyDescent="0.2">
      <c r="A10456" s="1">
        <v>240056</v>
      </c>
      <c r="B10456" t="s">
        <v>4</v>
      </c>
      <c r="C10456">
        <v>50</v>
      </c>
      <c r="D10456" t="s">
        <v>15</v>
      </c>
      <c r="E10456" s="1" t="s">
        <v>19</v>
      </c>
      <c r="F10456" s="2">
        <v>42682</v>
      </c>
      <c r="G10456" s="1" t="s">
        <v>9718</v>
      </c>
      <c r="H10456" s="1">
        <v>1</v>
      </c>
      <c r="I10456" s="1" t="s">
        <v>12</v>
      </c>
      <c r="J10456" s="1" t="s">
        <v>4</v>
      </c>
      <c r="K10456" s="1" t="s">
        <v>22</v>
      </c>
      <c r="L10456" t="s">
        <v>4</v>
      </c>
      <c r="M10456" t="s">
        <v>29</v>
      </c>
      <c r="N10456">
        <v>1</v>
      </c>
      <c r="O10456">
        <v>1</v>
      </c>
      <c r="P10456">
        <v>1</v>
      </c>
      <c r="Q10456">
        <v>0</v>
      </c>
      <c r="R10456">
        <v>0</v>
      </c>
      <c r="S10456" s="1" t="s">
        <v>2358</v>
      </c>
      <c r="T10456" s="1">
        <v>1</v>
      </c>
      <c r="U10456" s="1">
        <v>1</v>
      </c>
      <c r="V10456" s="1" t="s">
        <v>54</v>
      </c>
      <c r="W10456" s="1">
        <v>10455</v>
      </c>
      <c r="X10456" s="1">
        <v>10455</v>
      </c>
      <c r="Y10456" s="1">
        <v>7673</v>
      </c>
    </row>
    <row r="10457" spans="1:25" x14ac:dyDescent="0.2">
      <c r="A10457" s="1">
        <v>240059</v>
      </c>
      <c r="B10457" t="s">
        <v>4</v>
      </c>
      <c r="C10457">
        <v>20</v>
      </c>
      <c r="D10457" t="s">
        <v>15</v>
      </c>
      <c r="E10457" s="1" t="s">
        <v>14</v>
      </c>
      <c r="F10457" s="2">
        <v>42807</v>
      </c>
      <c r="G10457" s="1">
        <v>160103136</v>
      </c>
      <c r="H10457" s="1">
        <v>1</v>
      </c>
      <c r="I10457" s="1" t="s">
        <v>12</v>
      </c>
      <c r="J10457" s="1" t="s">
        <v>4</v>
      </c>
      <c r="K10457" s="1" t="s">
        <v>22</v>
      </c>
      <c r="L10457" t="s">
        <v>4</v>
      </c>
      <c r="M10457" t="s">
        <v>29</v>
      </c>
      <c r="N10457">
        <v>1</v>
      </c>
      <c r="O10457">
        <v>1</v>
      </c>
      <c r="P10457">
        <v>1</v>
      </c>
      <c r="Q10457">
        <v>0</v>
      </c>
      <c r="R10457">
        <v>0</v>
      </c>
      <c r="S10457" s="1" t="s">
        <v>2358</v>
      </c>
      <c r="T10457" s="1">
        <v>2</v>
      </c>
      <c r="U10457" s="1">
        <v>1</v>
      </c>
      <c r="V10457" s="1" t="s">
        <v>54</v>
      </c>
      <c r="W10457" s="1">
        <v>10456</v>
      </c>
      <c r="X10457" s="1">
        <v>10456</v>
      </c>
      <c r="Y10457" s="1">
        <v>2314</v>
      </c>
    </row>
    <row r="10458" spans="1:25" x14ac:dyDescent="0.2">
      <c r="A10458" s="1">
        <v>240060</v>
      </c>
      <c r="B10458" t="s">
        <v>4</v>
      </c>
      <c r="C10458">
        <v>40</v>
      </c>
      <c r="D10458" t="s">
        <v>15</v>
      </c>
      <c r="E10458" s="1" t="s">
        <v>6</v>
      </c>
      <c r="F10458" s="2">
        <v>42703</v>
      </c>
      <c r="G10458" s="1" t="s">
        <v>9717</v>
      </c>
      <c r="I10458" s="1" t="s">
        <v>2</v>
      </c>
      <c r="J10458" s="1" t="s">
        <v>4</v>
      </c>
      <c r="K10458" s="1" t="s">
        <v>262</v>
      </c>
      <c r="L10458" t="s">
        <v>4</v>
      </c>
      <c r="M10458" t="s">
        <v>1495</v>
      </c>
      <c r="N10458">
        <v>1</v>
      </c>
      <c r="O10458">
        <v>2</v>
      </c>
      <c r="P10458">
        <v>0</v>
      </c>
      <c r="Q10458">
        <v>1</v>
      </c>
      <c r="R10458">
        <v>0</v>
      </c>
      <c r="S10458" s="1" t="s">
        <v>2402</v>
      </c>
      <c r="T10458" s="1">
        <v>11</v>
      </c>
      <c r="U10458" s="1" t="s">
        <v>2</v>
      </c>
      <c r="V10458" s="1" t="s">
        <v>2</v>
      </c>
      <c r="W10458" s="1">
        <v>10457</v>
      </c>
      <c r="X10458" s="1">
        <v>10457</v>
      </c>
      <c r="Y10458" s="1">
        <v>1650</v>
      </c>
    </row>
    <row r="10459" spans="1:25" x14ac:dyDescent="0.2">
      <c r="A10459" s="1">
        <v>240061</v>
      </c>
      <c r="B10459" t="s">
        <v>4</v>
      </c>
      <c r="C10459">
        <v>45</v>
      </c>
      <c r="D10459" t="s">
        <v>15</v>
      </c>
      <c r="E10459" s="1" t="s">
        <v>14</v>
      </c>
      <c r="F10459" s="2">
        <v>42781</v>
      </c>
      <c r="G10459" s="1" t="s">
        <v>9716</v>
      </c>
      <c r="H10459" s="1">
        <v>1</v>
      </c>
      <c r="I10459" s="1" t="s">
        <v>12</v>
      </c>
      <c r="J10459" s="1" t="s">
        <v>4</v>
      </c>
      <c r="K10459" s="1" t="s">
        <v>22</v>
      </c>
      <c r="L10459" t="s">
        <v>4</v>
      </c>
      <c r="M10459" t="s">
        <v>55</v>
      </c>
      <c r="N10459">
        <v>1</v>
      </c>
      <c r="O10459">
        <v>2</v>
      </c>
      <c r="P10459">
        <v>1</v>
      </c>
      <c r="Q10459">
        <v>0</v>
      </c>
      <c r="R10459">
        <v>0</v>
      </c>
      <c r="S10459" s="1" t="s">
        <v>2358</v>
      </c>
      <c r="T10459" s="1">
        <v>0</v>
      </c>
      <c r="U10459" s="1">
        <v>1</v>
      </c>
      <c r="V10459" s="1" t="s">
        <v>22</v>
      </c>
      <c r="W10459" s="1">
        <v>10458</v>
      </c>
      <c r="X10459" s="1">
        <v>10458</v>
      </c>
      <c r="Y10459" s="1">
        <v>2361</v>
      </c>
    </row>
    <row r="10460" spans="1:25" x14ac:dyDescent="0.2">
      <c r="A10460" s="1">
        <v>240064</v>
      </c>
      <c r="B10460" t="s">
        <v>4</v>
      </c>
      <c r="C10460">
        <v>40</v>
      </c>
      <c r="D10460" t="s">
        <v>134</v>
      </c>
      <c r="E10460" s="1" t="s">
        <v>14</v>
      </c>
      <c r="F10460" s="2">
        <v>42811</v>
      </c>
      <c r="G10460" s="1" t="s">
        <v>9715</v>
      </c>
      <c r="H10460" s="1">
        <v>2</v>
      </c>
      <c r="I10460" s="1" t="s">
        <v>12</v>
      </c>
      <c r="J10460" s="1" t="s">
        <v>4</v>
      </c>
      <c r="K10460" s="1" t="s">
        <v>132</v>
      </c>
      <c r="L10460" t="s">
        <v>4</v>
      </c>
      <c r="M10460" t="s">
        <v>153</v>
      </c>
      <c r="N10460">
        <v>1</v>
      </c>
      <c r="O10460">
        <v>1</v>
      </c>
      <c r="P10460">
        <v>1</v>
      </c>
      <c r="Q10460">
        <v>0</v>
      </c>
      <c r="R10460">
        <v>0</v>
      </c>
      <c r="S10460" s="1" t="s">
        <v>2358</v>
      </c>
      <c r="T10460" s="1">
        <v>1</v>
      </c>
      <c r="U10460" s="1">
        <v>2</v>
      </c>
      <c r="V10460" s="1" t="s">
        <v>2386</v>
      </c>
      <c r="W10460" s="1">
        <v>10459</v>
      </c>
      <c r="X10460" s="1">
        <v>10459</v>
      </c>
      <c r="Y10460" s="1">
        <v>556</v>
      </c>
    </row>
    <row r="10461" spans="1:25" x14ac:dyDescent="0.2">
      <c r="A10461" s="1">
        <v>240067</v>
      </c>
      <c r="B10461" t="s">
        <v>4</v>
      </c>
      <c r="C10461">
        <v>54</v>
      </c>
      <c r="D10461" t="s">
        <v>15</v>
      </c>
      <c r="E10461" s="1" t="s">
        <v>14</v>
      </c>
      <c r="F10461" s="2">
        <v>42810</v>
      </c>
      <c r="G10461" s="1" t="s">
        <v>9714</v>
      </c>
      <c r="H10461" s="1">
        <v>1</v>
      </c>
      <c r="I10461" s="1" t="s">
        <v>12</v>
      </c>
      <c r="J10461" s="1" t="s">
        <v>4</v>
      </c>
      <c r="K10461" s="1" t="s">
        <v>114</v>
      </c>
      <c r="L10461" t="s">
        <v>4</v>
      </c>
      <c r="M10461" t="s">
        <v>29</v>
      </c>
      <c r="N10461">
        <v>1</v>
      </c>
      <c r="O10461">
        <v>1</v>
      </c>
      <c r="P10461">
        <v>1</v>
      </c>
      <c r="Q10461">
        <v>0</v>
      </c>
      <c r="R10461">
        <v>0</v>
      </c>
      <c r="S10461" s="1" t="s">
        <v>2358</v>
      </c>
      <c r="T10461" s="1">
        <v>5</v>
      </c>
      <c r="U10461" s="1">
        <v>1</v>
      </c>
      <c r="V10461" s="1" t="s">
        <v>749</v>
      </c>
      <c r="W10461" s="1">
        <v>10460</v>
      </c>
      <c r="X10461" s="1">
        <v>10460</v>
      </c>
      <c r="Y10461" s="1">
        <v>4</v>
      </c>
    </row>
    <row r="10462" spans="1:25" x14ac:dyDescent="0.2">
      <c r="A10462" s="1">
        <v>240068</v>
      </c>
      <c r="B10462" t="s">
        <v>4</v>
      </c>
      <c r="C10462">
        <v>35</v>
      </c>
      <c r="D10462" t="s">
        <v>15</v>
      </c>
      <c r="E10462" s="1" t="s">
        <v>14</v>
      </c>
      <c r="F10462" s="2">
        <v>42788</v>
      </c>
      <c r="G10462" s="1" t="s">
        <v>9713</v>
      </c>
      <c r="H10462" s="1">
        <v>3</v>
      </c>
      <c r="I10462" s="1" t="s">
        <v>12</v>
      </c>
      <c r="J10462" s="1" t="s">
        <v>4</v>
      </c>
      <c r="K10462" s="1" t="s">
        <v>132</v>
      </c>
      <c r="L10462" t="s">
        <v>4</v>
      </c>
      <c r="M10462" t="s">
        <v>170</v>
      </c>
      <c r="N10462">
        <v>1</v>
      </c>
      <c r="O10462">
        <v>1</v>
      </c>
      <c r="P10462">
        <v>1</v>
      </c>
      <c r="Q10462">
        <v>0</v>
      </c>
      <c r="R10462">
        <v>0</v>
      </c>
      <c r="S10462" s="1" t="s">
        <v>2358</v>
      </c>
      <c r="T10462" s="1">
        <v>3</v>
      </c>
      <c r="U10462" s="1">
        <v>3</v>
      </c>
      <c r="V10462" s="1" t="s">
        <v>132</v>
      </c>
      <c r="W10462" s="1">
        <v>10461</v>
      </c>
      <c r="X10462" s="1">
        <v>10461</v>
      </c>
      <c r="Y10462" s="1">
        <v>1867</v>
      </c>
    </row>
    <row r="10463" spans="1:25" x14ac:dyDescent="0.2">
      <c r="A10463" s="1">
        <v>240070</v>
      </c>
      <c r="B10463" t="s">
        <v>4</v>
      </c>
      <c r="C10463">
        <v>40</v>
      </c>
      <c r="D10463" t="s">
        <v>15</v>
      </c>
      <c r="E10463" s="1" t="s">
        <v>19</v>
      </c>
      <c r="F10463" s="2">
        <v>42801</v>
      </c>
      <c r="G10463" s="1" t="s">
        <v>9712</v>
      </c>
      <c r="H10463" s="1">
        <v>2</v>
      </c>
      <c r="I10463" s="1" t="s">
        <v>12</v>
      </c>
      <c r="J10463" s="1" t="s">
        <v>4</v>
      </c>
      <c r="K10463" s="1" t="s">
        <v>186</v>
      </c>
      <c r="L10463" t="s">
        <v>4</v>
      </c>
      <c r="M10463" t="s">
        <v>153</v>
      </c>
      <c r="N10463">
        <v>1</v>
      </c>
      <c r="O10463">
        <v>2</v>
      </c>
      <c r="P10463">
        <v>1</v>
      </c>
      <c r="Q10463">
        <v>0</v>
      </c>
      <c r="R10463">
        <v>0</v>
      </c>
      <c r="S10463" s="1" t="s">
        <v>2358</v>
      </c>
      <c r="T10463" s="1">
        <v>0</v>
      </c>
      <c r="U10463" s="1">
        <v>2</v>
      </c>
      <c r="V10463" s="1" t="s">
        <v>2375</v>
      </c>
      <c r="W10463" s="1">
        <v>10462</v>
      </c>
      <c r="X10463" s="1">
        <v>10462</v>
      </c>
      <c r="Y10463" s="1">
        <v>1967</v>
      </c>
    </row>
    <row r="10464" spans="1:25" x14ac:dyDescent="0.2">
      <c r="A10464" s="1">
        <v>240071</v>
      </c>
      <c r="B10464" t="s">
        <v>4</v>
      </c>
      <c r="C10464">
        <v>25</v>
      </c>
      <c r="D10464" t="s">
        <v>15</v>
      </c>
      <c r="E10464" s="1" t="s">
        <v>26</v>
      </c>
      <c r="F10464" s="2">
        <v>42808</v>
      </c>
      <c r="G10464" s="1" t="s">
        <v>9711</v>
      </c>
      <c r="I10464" s="1" t="s">
        <v>2</v>
      </c>
      <c r="J10464" s="1" t="s">
        <v>4</v>
      </c>
      <c r="K10464" s="1" t="s">
        <v>142</v>
      </c>
      <c r="L10464" t="s">
        <v>4</v>
      </c>
      <c r="M10464" t="s">
        <v>132</v>
      </c>
      <c r="N10464">
        <v>1</v>
      </c>
      <c r="O10464">
        <v>1</v>
      </c>
      <c r="P10464">
        <v>1</v>
      </c>
      <c r="Q10464">
        <v>0</v>
      </c>
      <c r="R10464">
        <v>0</v>
      </c>
      <c r="S10464" s="1" t="s">
        <v>2358</v>
      </c>
      <c r="T10464" s="1">
        <v>0</v>
      </c>
      <c r="U10464" s="1" t="s">
        <v>2</v>
      </c>
      <c r="V10464" s="1" t="s">
        <v>9241</v>
      </c>
      <c r="W10464" s="1">
        <v>10463</v>
      </c>
      <c r="X10464" s="1">
        <v>10463</v>
      </c>
      <c r="Y10464" s="1">
        <v>3012</v>
      </c>
    </row>
    <row r="10465" spans="1:25" x14ac:dyDescent="0.2">
      <c r="A10465" s="1">
        <v>240073</v>
      </c>
      <c r="B10465" t="s">
        <v>4</v>
      </c>
      <c r="C10465">
        <v>60</v>
      </c>
      <c r="D10465" t="s">
        <v>15</v>
      </c>
      <c r="E10465" s="1" t="s">
        <v>26</v>
      </c>
      <c r="F10465" s="2">
        <v>42681</v>
      </c>
      <c r="G10465" s="1" t="s">
        <v>9710</v>
      </c>
      <c r="I10465" s="1" t="s">
        <v>2</v>
      </c>
      <c r="J10465" s="1" t="s">
        <v>4</v>
      </c>
      <c r="K10465" s="1" t="s">
        <v>65</v>
      </c>
      <c r="L10465" t="s">
        <v>4</v>
      </c>
      <c r="M10465" t="s">
        <v>237</v>
      </c>
      <c r="N10465">
        <v>2</v>
      </c>
      <c r="O10465">
        <v>3</v>
      </c>
      <c r="P10465">
        <v>1</v>
      </c>
      <c r="Q10465">
        <v>1</v>
      </c>
      <c r="R10465">
        <v>0</v>
      </c>
      <c r="S10465" s="1" t="s">
        <v>2356</v>
      </c>
      <c r="T10465" s="1">
        <v>0</v>
      </c>
      <c r="U10465" s="1" t="s">
        <v>2</v>
      </c>
      <c r="V10465" s="1" t="s">
        <v>2</v>
      </c>
      <c r="W10465" s="1">
        <v>10464</v>
      </c>
      <c r="X10465" s="1">
        <v>10464</v>
      </c>
      <c r="Y10465" s="1">
        <v>7398</v>
      </c>
    </row>
    <row r="10466" spans="1:25" x14ac:dyDescent="0.2">
      <c r="A10466" s="1">
        <v>240077</v>
      </c>
      <c r="B10466" t="s">
        <v>4</v>
      </c>
      <c r="C10466">
        <v>47</v>
      </c>
      <c r="D10466" t="s">
        <v>15</v>
      </c>
      <c r="E10466" s="1" t="s">
        <v>19</v>
      </c>
      <c r="F10466" s="2">
        <v>42801</v>
      </c>
      <c r="G10466" s="1" t="s">
        <v>9709</v>
      </c>
      <c r="H10466" s="1">
        <v>2</v>
      </c>
      <c r="I10466" s="1" t="s">
        <v>12</v>
      </c>
      <c r="J10466" s="1" t="s">
        <v>4</v>
      </c>
      <c r="K10466" s="1" t="s">
        <v>22</v>
      </c>
      <c r="L10466" t="s">
        <v>4</v>
      </c>
      <c r="M10466" t="s">
        <v>29</v>
      </c>
      <c r="N10466">
        <v>2</v>
      </c>
      <c r="O10466">
        <v>1</v>
      </c>
      <c r="P10466">
        <v>1</v>
      </c>
      <c r="Q10466">
        <v>0</v>
      </c>
      <c r="R10466">
        <v>0</v>
      </c>
      <c r="S10466" s="1" t="s">
        <v>2358</v>
      </c>
      <c r="T10466" s="1">
        <v>2</v>
      </c>
      <c r="U10466" s="1">
        <v>2</v>
      </c>
      <c r="V10466" s="1" t="s">
        <v>54</v>
      </c>
      <c r="W10466" s="1">
        <v>10465</v>
      </c>
      <c r="X10466" s="1">
        <v>10465</v>
      </c>
      <c r="Y10466" s="1">
        <v>2314</v>
      </c>
    </row>
    <row r="10467" spans="1:25" x14ac:dyDescent="0.2">
      <c r="A10467" s="1">
        <v>240081</v>
      </c>
      <c r="B10467" t="s">
        <v>4</v>
      </c>
      <c r="C10467">
        <v>50</v>
      </c>
      <c r="D10467" t="s">
        <v>15</v>
      </c>
      <c r="E10467" s="1" t="s">
        <v>14</v>
      </c>
      <c r="F10467" s="2">
        <v>42766</v>
      </c>
      <c r="G10467" s="1" t="s">
        <v>9708</v>
      </c>
      <c r="H10467" s="1">
        <v>1</v>
      </c>
      <c r="I10467" s="1" t="s">
        <v>12</v>
      </c>
      <c r="J10467" s="1" t="s">
        <v>4</v>
      </c>
      <c r="K10467" s="1" t="s">
        <v>22</v>
      </c>
      <c r="L10467" t="s">
        <v>4</v>
      </c>
      <c r="M10467" t="s">
        <v>29</v>
      </c>
      <c r="N10467">
        <v>1</v>
      </c>
      <c r="O10467">
        <v>1</v>
      </c>
      <c r="P10467">
        <v>1</v>
      </c>
      <c r="Q10467">
        <v>0</v>
      </c>
      <c r="R10467">
        <v>0</v>
      </c>
      <c r="S10467" s="1" t="s">
        <v>2358</v>
      </c>
      <c r="T10467" s="1">
        <v>0</v>
      </c>
      <c r="U10467" s="1">
        <v>1</v>
      </c>
      <c r="V10467" s="1" t="s">
        <v>54</v>
      </c>
      <c r="W10467" s="1">
        <v>10466</v>
      </c>
      <c r="X10467" s="1">
        <v>10466</v>
      </c>
      <c r="Y10467" s="1">
        <v>1967</v>
      </c>
    </row>
    <row r="10468" spans="1:25" x14ac:dyDescent="0.2">
      <c r="A10468" s="1">
        <v>240082</v>
      </c>
      <c r="B10468" t="s">
        <v>4</v>
      </c>
      <c r="C10468">
        <v>21</v>
      </c>
      <c r="D10468" t="s">
        <v>15</v>
      </c>
      <c r="E10468" s="1" t="s">
        <v>14</v>
      </c>
      <c r="F10468" s="2">
        <v>42804</v>
      </c>
      <c r="G10468" s="1" t="s">
        <v>9707</v>
      </c>
      <c r="H10468" s="1">
        <v>3</v>
      </c>
      <c r="I10468" s="1" t="s">
        <v>12</v>
      </c>
      <c r="J10468" s="1" t="s">
        <v>4</v>
      </c>
      <c r="K10468" s="1" t="s">
        <v>1495</v>
      </c>
      <c r="L10468" t="s">
        <v>4</v>
      </c>
      <c r="M10468" t="s">
        <v>601</v>
      </c>
      <c r="N10468">
        <v>2</v>
      </c>
      <c r="O10468">
        <v>1</v>
      </c>
      <c r="P10468">
        <v>0</v>
      </c>
      <c r="Q10468">
        <v>1</v>
      </c>
      <c r="R10468">
        <v>0</v>
      </c>
      <c r="S10468" s="1" t="s">
        <v>2402</v>
      </c>
      <c r="T10468" s="1">
        <v>1</v>
      </c>
      <c r="U10468" s="1">
        <v>3</v>
      </c>
      <c r="V10468" s="1" t="s">
        <v>2</v>
      </c>
      <c r="W10468" s="1">
        <v>10467</v>
      </c>
      <c r="X10468" s="1">
        <v>10467</v>
      </c>
      <c r="Y10468" s="1">
        <v>1239</v>
      </c>
    </row>
    <row r="10469" spans="1:25" x14ac:dyDescent="0.2">
      <c r="A10469" s="1">
        <v>240084</v>
      </c>
      <c r="B10469" t="s">
        <v>443</v>
      </c>
      <c r="C10469">
        <v>88</v>
      </c>
      <c r="D10469" t="s">
        <v>43</v>
      </c>
      <c r="E10469" s="1" t="s">
        <v>26</v>
      </c>
      <c r="F10469" s="2">
        <v>42814</v>
      </c>
      <c r="G10469" s="1" t="s">
        <v>9706</v>
      </c>
      <c r="I10469" s="1" t="s">
        <v>2</v>
      </c>
      <c r="J10469" s="1" t="s">
        <v>443</v>
      </c>
      <c r="K10469" s="1" t="s">
        <v>442</v>
      </c>
      <c r="L10469" t="s">
        <v>40</v>
      </c>
      <c r="M10469" t="s">
        <v>106</v>
      </c>
      <c r="N10469">
        <v>2</v>
      </c>
      <c r="O10469">
        <v>12</v>
      </c>
      <c r="P10469">
        <v>1</v>
      </c>
      <c r="Q10469">
        <v>1</v>
      </c>
      <c r="R10469">
        <v>0</v>
      </c>
      <c r="S10469" s="1" t="s">
        <v>2356</v>
      </c>
      <c r="T10469" s="1">
        <v>0</v>
      </c>
      <c r="U10469" s="1" t="s">
        <v>2</v>
      </c>
      <c r="V10469" s="1" t="s">
        <v>442</v>
      </c>
      <c r="W10469" s="1">
        <v>10468</v>
      </c>
      <c r="X10469" s="1">
        <v>10468</v>
      </c>
      <c r="Y10469" s="1">
        <v>2981</v>
      </c>
    </row>
    <row r="10470" spans="1:25" x14ac:dyDescent="0.2">
      <c r="A10470" s="1">
        <v>240086</v>
      </c>
      <c r="B10470" t="s">
        <v>4</v>
      </c>
      <c r="C10470">
        <v>55</v>
      </c>
      <c r="D10470" t="s">
        <v>15</v>
      </c>
      <c r="E10470" s="1" t="s">
        <v>14</v>
      </c>
      <c r="F10470" s="2">
        <v>42746</v>
      </c>
      <c r="G10470" s="1" t="s">
        <v>9705</v>
      </c>
      <c r="H10470" s="1">
        <v>1</v>
      </c>
      <c r="I10470" s="1" t="s">
        <v>12</v>
      </c>
      <c r="J10470" s="1" t="s">
        <v>4</v>
      </c>
      <c r="K10470" s="1" t="s">
        <v>22</v>
      </c>
      <c r="L10470" t="s">
        <v>4</v>
      </c>
      <c r="M10470" t="s">
        <v>29</v>
      </c>
      <c r="N10470">
        <v>1</v>
      </c>
      <c r="O10470">
        <v>1</v>
      </c>
      <c r="P10470">
        <v>1</v>
      </c>
      <c r="Q10470">
        <v>0</v>
      </c>
      <c r="R10470">
        <v>0</v>
      </c>
      <c r="S10470" s="1" t="s">
        <v>2358</v>
      </c>
      <c r="T10470" s="1">
        <v>0</v>
      </c>
      <c r="U10470" s="1">
        <v>1</v>
      </c>
      <c r="V10470" s="1" t="s">
        <v>54</v>
      </c>
      <c r="W10470" s="1">
        <v>10469</v>
      </c>
      <c r="X10470" s="1">
        <v>10469</v>
      </c>
      <c r="Y10470" s="1">
        <v>2401</v>
      </c>
    </row>
    <row r="10471" spans="1:25" x14ac:dyDescent="0.2">
      <c r="A10471" s="1">
        <v>240087</v>
      </c>
      <c r="B10471" t="s">
        <v>4</v>
      </c>
      <c r="C10471">
        <v>40</v>
      </c>
      <c r="D10471" t="s">
        <v>15</v>
      </c>
      <c r="E10471" s="1" t="s">
        <v>14</v>
      </c>
      <c r="F10471" s="2">
        <v>42801</v>
      </c>
      <c r="G10471" s="1" t="s">
        <v>9704</v>
      </c>
      <c r="H10471" s="1">
        <v>1</v>
      </c>
      <c r="I10471" s="1" t="s">
        <v>12</v>
      </c>
      <c r="J10471" s="1" t="s">
        <v>4</v>
      </c>
      <c r="K10471" s="1" t="s">
        <v>49</v>
      </c>
      <c r="L10471" t="s">
        <v>4</v>
      </c>
      <c r="M10471" t="s">
        <v>22</v>
      </c>
      <c r="N10471">
        <v>1</v>
      </c>
      <c r="O10471">
        <v>1</v>
      </c>
      <c r="P10471">
        <v>1</v>
      </c>
      <c r="Q10471">
        <v>0</v>
      </c>
      <c r="R10471">
        <v>0</v>
      </c>
      <c r="S10471" s="1" t="s">
        <v>2358</v>
      </c>
      <c r="T10471" s="1">
        <v>8</v>
      </c>
      <c r="U10471" s="1">
        <v>1</v>
      </c>
      <c r="V10471" s="1" t="s">
        <v>22</v>
      </c>
      <c r="W10471" s="1">
        <v>10470</v>
      </c>
      <c r="X10471" s="1">
        <v>10470</v>
      </c>
      <c r="Y10471" s="1">
        <v>51</v>
      </c>
    </row>
    <row r="10472" spans="1:25" x14ac:dyDescent="0.2">
      <c r="A10472" s="1">
        <v>240088</v>
      </c>
      <c r="B10472" t="s">
        <v>4</v>
      </c>
      <c r="C10472">
        <v>49</v>
      </c>
      <c r="D10472" t="s">
        <v>15</v>
      </c>
      <c r="E10472" s="1" t="s">
        <v>14</v>
      </c>
      <c r="F10472" s="2">
        <v>42814</v>
      </c>
      <c r="G10472" s="1" t="s">
        <v>9703</v>
      </c>
      <c r="H10472" s="1">
        <v>1</v>
      </c>
      <c r="I10472" s="1" t="s">
        <v>12</v>
      </c>
      <c r="J10472" s="1" t="s">
        <v>4</v>
      </c>
      <c r="K10472" s="1" t="s">
        <v>55</v>
      </c>
      <c r="L10472" t="s">
        <v>4</v>
      </c>
      <c r="M10472" t="s">
        <v>114</v>
      </c>
      <c r="N10472">
        <v>2</v>
      </c>
      <c r="O10472">
        <v>1</v>
      </c>
      <c r="P10472">
        <v>1</v>
      </c>
      <c r="Q10472">
        <v>0</v>
      </c>
      <c r="R10472">
        <v>0</v>
      </c>
      <c r="S10472" s="1" t="s">
        <v>2358</v>
      </c>
      <c r="T10472" s="1">
        <v>7</v>
      </c>
      <c r="U10472" s="1">
        <v>1</v>
      </c>
      <c r="V10472" s="1" t="s">
        <v>114</v>
      </c>
      <c r="W10472" s="1">
        <v>10471</v>
      </c>
      <c r="X10472" s="1">
        <v>10471</v>
      </c>
      <c r="Y10472" s="1">
        <v>1032</v>
      </c>
    </row>
    <row r="10473" spans="1:25" x14ac:dyDescent="0.2">
      <c r="A10473" s="1">
        <v>240089</v>
      </c>
      <c r="B10473" t="s">
        <v>59</v>
      </c>
      <c r="C10473">
        <v>40</v>
      </c>
      <c r="D10473" t="s">
        <v>67</v>
      </c>
      <c r="E10473" s="1" t="s">
        <v>19</v>
      </c>
      <c r="F10473" s="2">
        <v>42794</v>
      </c>
      <c r="G10473" s="1" t="s">
        <v>9702</v>
      </c>
      <c r="H10473" s="1">
        <v>4</v>
      </c>
      <c r="I10473" s="1" t="s">
        <v>12</v>
      </c>
      <c r="J10473" s="1" t="s">
        <v>59</v>
      </c>
      <c r="K10473" s="1" t="s">
        <v>2983</v>
      </c>
      <c r="L10473" t="s">
        <v>59</v>
      </c>
      <c r="M10473" t="s">
        <v>265</v>
      </c>
      <c r="N10473">
        <v>1</v>
      </c>
      <c r="O10473">
        <v>2</v>
      </c>
      <c r="P10473">
        <v>1</v>
      </c>
      <c r="Q10473">
        <v>1</v>
      </c>
      <c r="R10473">
        <v>0</v>
      </c>
      <c r="S10473" s="1" t="s">
        <v>2356</v>
      </c>
      <c r="T10473" s="1">
        <v>6</v>
      </c>
      <c r="U10473" s="1">
        <v>4</v>
      </c>
      <c r="V10473" s="1" t="s">
        <v>2</v>
      </c>
      <c r="W10473" s="1">
        <v>10472</v>
      </c>
      <c r="X10473" s="1">
        <v>10472</v>
      </c>
      <c r="Y10473" s="1">
        <v>2605</v>
      </c>
    </row>
    <row r="10474" spans="1:25" x14ac:dyDescent="0.2">
      <c r="A10474" s="1">
        <v>240090</v>
      </c>
      <c r="B10474" t="s">
        <v>4</v>
      </c>
      <c r="C10474">
        <v>32</v>
      </c>
      <c r="D10474" t="s">
        <v>7</v>
      </c>
      <c r="E10474" s="1" t="s">
        <v>14</v>
      </c>
      <c r="F10474" s="2">
        <v>42804</v>
      </c>
      <c r="G10474" s="1" t="s">
        <v>9701</v>
      </c>
      <c r="H10474" s="1">
        <v>9</v>
      </c>
      <c r="I10474" s="1" t="s">
        <v>12</v>
      </c>
      <c r="J10474" s="1" t="s">
        <v>4</v>
      </c>
      <c r="K10474" s="1" t="s">
        <v>22</v>
      </c>
      <c r="L10474" t="s">
        <v>4</v>
      </c>
      <c r="M10474" t="s">
        <v>29</v>
      </c>
      <c r="N10474">
        <v>4</v>
      </c>
      <c r="O10474">
        <v>4</v>
      </c>
      <c r="P10474">
        <v>1</v>
      </c>
      <c r="Q10474">
        <v>1</v>
      </c>
      <c r="R10474">
        <v>0</v>
      </c>
      <c r="S10474" s="1" t="s">
        <v>2356</v>
      </c>
      <c r="T10474" s="1">
        <v>6</v>
      </c>
      <c r="U10474" s="1">
        <v>9</v>
      </c>
      <c r="V10474" s="1" t="s">
        <v>54</v>
      </c>
      <c r="W10474" s="1">
        <v>10473</v>
      </c>
      <c r="X10474" s="1">
        <v>10473</v>
      </c>
      <c r="Y10474" s="1">
        <v>1967</v>
      </c>
    </row>
    <row r="10475" spans="1:25" x14ac:dyDescent="0.2">
      <c r="A10475" s="1">
        <v>240092</v>
      </c>
      <c r="B10475" t="s">
        <v>4</v>
      </c>
      <c r="C10475">
        <v>56</v>
      </c>
      <c r="D10475" t="s">
        <v>15</v>
      </c>
      <c r="E10475" s="1" t="s">
        <v>14</v>
      </c>
      <c r="F10475" s="2">
        <v>42803</v>
      </c>
      <c r="G10475" s="1" t="s">
        <v>9700</v>
      </c>
      <c r="H10475" s="1">
        <v>3</v>
      </c>
      <c r="I10475" s="1" t="s">
        <v>12</v>
      </c>
      <c r="J10475" s="1" t="s">
        <v>4</v>
      </c>
      <c r="K10475" s="1" t="s">
        <v>205</v>
      </c>
      <c r="L10475" t="s">
        <v>4</v>
      </c>
      <c r="M10475" t="s">
        <v>153</v>
      </c>
      <c r="N10475">
        <v>1</v>
      </c>
      <c r="O10475">
        <v>1</v>
      </c>
      <c r="P10475">
        <v>1</v>
      </c>
      <c r="Q10475">
        <v>0</v>
      </c>
      <c r="R10475">
        <v>0</v>
      </c>
      <c r="S10475" s="1" t="s">
        <v>2358</v>
      </c>
      <c r="T10475" s="1">
        <v>2</v>
      </c>
      <c r="U10475" s="1">
        <v>3</v>
      </c>
      <c r="V10475" s="1" t="s">
        <v>153</v>
      </c>
      <c r="W10475" s="1">
        <v>10474</v>
      </c>
      <c r="X10475" s="1">
        <v>10474</v>
      </c>
      <c r="Y10475" s="1">
        <v>72</v>
      </c>
    </row>
    <row r="10476" spans="1:25" x14ac:dyDescent="0.2">
      <c r="A10476" s="1">
        <v>240093</v>
      </c>
      <c r="B10476" t="s">
        <v>4</v>
      </c>
      <c r="C10476">
        <v>42</v>
      </c>
      <c r="D10476" t="s">
        <v>15</v>
      </c>
      <c r="E10476" s="1" t="s">
        <v>14</v>
      </c>
      <c r="F10476" s="2">
        <v>42711</v>
      </c>
      <c r="G10476" s="1" t="s">
        <v>9699</v>
      </c>
      <c r="H10476" s="1">
        <v>5</v>
      </c>
      <c r="I10476" s="1" t="s">
        <v>12</v>
      </c>
      <c r="J10476" s="1" t="s">
        <v>4</v>
      </c>
      <c r="K10476" s="1" t="s">
        <v>3</v>
      </c>
      <c r="N10476">
        <v>1</v>
      </c>
      <c r="O10476">
        <v>2</v>
      </c>
      <c r="P10476">
        <v>1</v>
      </c>
      <c r="Q10476">
        <v>0</v>
      </c>
      <c r="R10476">
        <v>0</v>
      </c>
      <c r="S10476" s="1" t="s">
        <v>2358</v>
      </c>
      <c r="T10476" s="1">
        <v>0</v>
      </c>
      <c r="U10476" s="1">
        <v>5</v>
      </c>
      <c r="V10476" s="1" t="s">
        <v>2</v>
      </c>
      <c r="W10476" s="1">
        <v>10475</v>
      </c>
      <c r="X10476" s="1">
        <v>10475</v>
      </c>
      <c r="Y10476" s="1">
        <v>6598</v>
      </c>
    </row>
    <row r="10477" spans="1:25" x14ac:dyDescent="0.2">
      <c r="A10477" s="1">
        <v>240094</v>
      </c>
      <c r="B10477" t="s">
        <v>4</v>
      </c>
      <c r="C10477">
        <v>48</v>
      </c>
      <c r="D10477" t="s">
        <v>15</v>
      </c>
      <c r="E10477" s="1" t="s">
        <v>19</v>
      </c>
      <c r="F10477" s="2">
        <v>42646</v>
      </c>
      <c r="G10477" s="1" t="s">
        <v>9698</v>
      </c>
      <c r="H10477" s="1">
        <v>1</v>
      </c>
      <c r="I10477" s="1" t="s">
        <v>37</v>
      </c>
      <c r="J10477" s="1" t="s">
        <v>4</v>
      </c>
      <c r="K10477" s="1" t="s">
        <v>126</v>
      </c>
      <c r="L10477" t="s">
        <v>4</v>
      </c>
      <c r="M10477" t="s">
        <v>29</v>
      </c>
      <c r="N10477">
        <v>1</v>
      </c>
      <c r="O10477">
        <v>2</v>
      </c>
      <c r="P10477">
        <v>1</v>
      </c>
      <c r="Q10477">
        <v>1</v>
      </c>
      <c r="R10477">
        <v>0</v>
      </c>
      <c r="S10477" s="1" t="s">
        <v>2356</v>
      </c>
      <c r="T10477" s="1">
        <v>3</v>
      </c>
      <c r="U10477" s="1">
        <v>7</v>
      </c>
      <c r="V10477" s="1" t="s">
        <v>456</v>
      </c>
      <c r="W10477" s="1">
        <v>10476</v>
      </c>
      <c r="X10477" s="1">
        <v>10476</v>
      </c>
      <c r="Y10477" s="1">
        <v>2143</v>
      </c>
    </row>
    <row r="10478" spans="1:25" x14ac:dyDescent="0.2">
      <c r="A10478" s="1">
        <v>240095</v>
      </c>
      <c r="B10478" t="s">
        <v>59</v>
      </c>
      <c r="C10478">
        <v>65</v>
      </c>
      <c r="D10478" t="s">
        <v>43</v>
      </c>
      <c r="E10478" s="1" t="s">
        <v>283</v>
      </c>
      <c r="F10478" s="2">
        <v>42759</v>
      </c>
      <c r="G10478" s="1" t="s">
        <v>9697</v>
      </c>
      <c r="H10478" s="1">
        <v>1</v>
      </c>
      <c r="I10478" s="1" t="s">
        <v>12</v>
      </c>
      <c r="J10478" s="1" t="s">
        <v>59</v>
      </c>
      <c r="K10478" s="1" t="s">
        <v>87</v>
      </c>
      <c r="L10478" t="s">
        <v>59</v>
      </c>
      <c r="M10478" t="s">
        <v>265</v>
      </c>
      <c r="N10478">
        <v>4</v>
      </c>
      <c r="O10478">
        <v>1</v>
      </c>
      <c r="P10478">
        <v>0</v>
      </c>
      <c r="Q10478">
        <v>0</v>
      </c>
      <c r="R10478">
        <v>1</v>
      </c>
      <c r="S10478" s="1" t="s">
        <v>2457</v>
      </c>
      <c r="T10478" s="1">
        <v>2</v>
      </c>
      <c r="U10478" s="1">
        <v>1</v>
      </c>
      <c r="V10478" s="1" t="s">
        <v>2</v>
      </c>
      <c r="W10478" s="1">
        <v>10477</v>
      </c>
      <c r="X10478" s="1">
        <v>10477</v>
      </c>
      <c r="Y10478" s="1">
        <v>6905</v>
      </c>
    </row>
    <row r="10479" spans="1:25" x14ac:dyDescent="0.2">
      <c r="A10479" s="1">
        <v>240096</v>
      </c>
      <c r="B10479" t="s">
        <v>4</v>
      </c>
      <c r="C10479">
        <v>21</v>
      </c>
      <c r="D10479" t="s">
        <v>15</v>
      </c>
      <c r="E10479" s="1" t="s">
        <v>26</v>
      </c>
      <c r="F10479" s="2">
        <v>42788</v>
      </c>
      <c r="I10479" s="1" t="s">
        <v>2</v>
      </c>
      <c r="J10479" s="1" t="s">
        <v>4</v>
      </c>
      <c r="K10479" s="1" t="s">
        <v>132</v>
      </c>
      <c r="L10479" t="s">
        <v>4</v>
      </c>
      <c r="M10479" t="s">
        <v>170</v>
      </c>
      <c r="N10479">
        <v>1</v>
      </c>
      <c r="O10479">
        <v>1</v>
      </c>
      <c r="P10479">
        <v>1</v>
      </c>
      <c r="Q10479">
        <v>0</v>
      </c>
      <c r="R10479">
        <v>0</v>
      </c>
      <c r="S10479" s="1" t="s">
        <v>2358</v>
      </c>
      <c r="T10479" s="1">
        <v>3</v>
      </c>
      <c r="U10479" s="1" t="s">
        <v>2</v>
      </c>
      <c r="V10479" s="1" t="s">
        <v>132</v>
      </c>
      <c r="W10479" s="1">
        <v>10478</v>
      </c>
      <c r="X10479" s="1">
        <v>10478</v>
      </c>
      <c r="Y10479" s="1">
        <v>4302</v>
      </c>
    </row>
    <row r="10480" spans="1:25" x14ac:dyDescent="0.2">
      <c r="A10480" s="1">
        <v>240097</v>
      </c>
      <c r="B10480" t="s">
        <v>4</v>
      </c>
      <c r="C10480">
        <v>56</v>
      </c>
      <c r="D10480" t="s">
        <v>15</v>
      </c>
      <c r="E10480" s="1" t="s">
        <v>19</v>
      </c>
      <c r="F10480" s="2">
        <v>42683</v>
      </c>
      <c r="G10480" s="1" t="s">
        <v>9696</v>
      </c>
      <c r="H10480" s="1">
        <v>3</v>
      </c>
      <c r="I10480" s="1" t="s">
        <v>12</v>
      </c>
      <c r="J10480" s="1" t="s">
        <v>4</v>
      </c>
      <c r="K10480" s="1" t="s">
        <v>22</v>
      </c>
      <c r="L10480" t="s">
        <v>4</v>
      </c>
      <c r="M10480" t="s">
        <v>29</v>
      </c>
      <c r="N10480">
        <v>1</v>
      </c>
      <c r="O10480">
        <v>2</v>
      </c>
      <c r="P10480">
        <v>1</v>
      </c>
      <c r="Q10480">
        <v>0</v>
      </c>
      <c r="R10480">
        <v>0</v>
      </c>
      <c r="S10480" s="1" t="s">
        <v>2358</v>
      </c>
      <c r="T10480" s="1">
        <v>3</v>
      </c>
      <c r="U10480" s="1">
        <v>3</v>
      </c>
      <c r="V10480" s="1" t="s">
        <v>54</v>
      </c>
      <c r="W10480" s="1">
        <v>10479</v>
      </c>
      <c r="X10480" s="1">
        <v>10479</v>
      </c>
      <c r="Y10480" s="1">
        <v>2962</v>
      </c>
    </row>
    <row r="10481" spans="1:25" x14ac:dyDescent="0.2">
      <c r="A10481" s="1">
        <v>240100</v>
      </c>
      <c r="B10481" t="s">
        <v>4</v>
      </c>
      <c r="C10481">
        <v>36</v>
      </c>
      <c r="D10481" t="s">
        <v>15</v>
      </c>
      <c r="E10481" s="1" t="s">
        <v>19</v>
      </c>
      <c r="F10481" s="2">
        <v>42781</v>
      </c>
      <c r="G10481" s="1" t="s">
        <v>9695</v>
      </c>
      <c r="I10481" s="1" t="s">
        <v>2</v>
      </c>
      <c r="J10481" s="1" t="s">
        <v>4</v>
      </c>
      <c r="K10481" s="1" t="s">
        <v>22</v>
      </c>
      <c r="L10481" t="s">
        <v>4</v>
      </c>
      <c r="M10481" t="s">
        <v>29</v>
      </c>
      <c r="N10481">
        <v>1</v>
      </c>
      <c r="O10481">
        <v>1</v>
      </c>
      <c r="P10481">
        <v>1</v>
      </c>
      <c r="Q10481">
        <v>0</v>
      </c>
      <c r="R10481">
        <v>0</v>
      </c>
      <c r="S10481" s="1" t="s">
        <v>2358</v>
      </c>
      <c r="T10481" s="1">
        <v>0</v>
      </c>
      <c r="U10481" s="1" t="s">
        <v>2</v>
      </c>
      <c r="V10481" s="1" t="s">
        <v>54</v>
      </c>
      <c r="W10481" s="1">
        <v>10480</v>
      </c>
      <c r="X10481" s="1">
        <v>10480</v>
      </c>
      <c r="Y10481" s="1">
        <v>581</v>
      </c>
    </row>
    <row r="10482" spans="1:25" x14ac:dyDescent="0.2">
      <c r="A10482" s="1">
        <v>240103</v>
      </c>
      <c r="B10482" t="s">
        <v>4</v>
      </c>
      <c r="C10482">
        <v>29</v>
      </c>
      <c r="D10482" t="s">
        <v>15</v>
      </c>
      <c r="E10482" s="1" t="s">
        <v>19</v>
      </c>
      <c r="F10482" s="2">
        <v>42804</v>
      </c>
      <c r="G10482" s="1" t="s">
        <v>9694</v>
      </c>
      <c r="H10482" s="1">
        <v>15</v>
      </c>
      <c r="I10482" s="1" t="s">
        <v>12</v>
      </c>
      <c r="J10482" s="1" t="s">
        <v>4</v>
      </c>
      <c r="K10482" s="1" t="s">
        <v>153</v>
      </c>
      <c r="L10482" t="s">
        <v>4</v>
      </c>
      <c r="M10482" t="s">
        <v>29</v>
      </c>
      <c r="N10482">
        <v>1</v>
      </c>
      <c r="O10482">
        <v>1</v>
      </c>
      <c r="P10482">
        <v>1</v>
      </c>
      <c r="Q10482">
        <v>0</v>
      </c>
      <c r="R10482">
        <v>0</v>
      </c>
      <c r="S10482" s="1" t="s">
        <v>2358</v>
      </c>
      <c r="T10482" s="1">
        <v>13</v>
      </c>
      <c r="U10482" s="1">
        <v>15</v>
      </c>
      <c r="V10482" s="1" t="s">
        <v>165</v>
      </c>
      <c r="W10482" s="1">
        <v>10481</v>
      </c>
      <c r="X10482" s="1">
        <v>10481</v>
      </c>
      <c r="Y10482" s="1">
        <v>1429</v>
      </c>
    </row>
    <row r="10483" spans="1:25" x14ac:dyDescent="0.2">
      <c r="A10483" s="1">
        <v>240107</v>
      </c>
      <c r="B10483" t="s">
        <v>4</v>
      </c>
      <c r="C10483">
        <v>35</v>
      </c>
      <c r="D10483" t="s">
        <v>15</v>
      </c>
      <c r="E10483" s="1" t="s">
        <v>19</v>
      </c>
      <c r="F10483" s="2">
        <v>42774</v>
      </c>
      <c r="G10483" s="1" t="s">
        <v>9693</v>
      </c>
      <c r="H10483" s="1">
        <v>3</v>
      </c>
      <c r="I10483" s="1" t="s">
        <v>12</v>
      </c>
      <c r="J10483" s="1" t="s">
        <v>4</v>
      </c>
      <c r="K10483" s="1" t="s">
        <v>3</v>
      </c>
      <c r="L10483" t="s">
        <v>4</v>
      </c>
      <c r="M10483" t="s">
        <v>45</v>
      </c>
      <c r="N10483">
        <v>1</v>
      </c>
      <c r="O10483">
        <v>2</v>
      </c>
      <c r="P10483">
        <v>1</v>
      </c>
      <c r="Q10483">
        <v>1</v>
      </c>
      <c r="R10483">
        <v>0</v>
      </c>
      <c r="S10483" s="1" t="s">
        <v>2356</v>
      </c>
      <c r="T10483" s="1">
        <v>3</v>
      </c>
      <c r="U10483" s="1">
        <v>3</v>
      </c>
      <c r="V10483" s="1" t="s">
        <v>2</v>
      </c>
      <c r="W10483" s="1">
        <v>10482</v>
      </c>
      <c r="X10483" s="1">
        <v>10482</v>
      </c>
      <c r="Y10483" s="1">
        <v>1429</v>
      </c>
    </row>
    <row r="10484" spans="1:25" x14ac:dyDescent="0.2">
      <c r="A10484" s="1">
        <v>240108</v>
      </c>
      <c r="B10484" t="s">
        <v>4</v>
      </c>
      <c r="C10484">
        <v>45</v>
      </c>
      <c r="D10484" t="s">
        <v>15</v>
      </c>
      <c r="E10484" s="1" t="s">
        <v>14</v>
      </c>
      <c r="F10484" s="2">
        <v>42794</v>
      </c>
      <c r="G10484" s="1" t="s">
        <v>9692</v>
      </c>
      <c r="I10484" s="1" t="s">
        <v>2</v>
      </c>
      <c r="J10484" s="1" t="s">
        <v>4</v>
      </c>
      <c r="K10484" s="1" t="s">
        <v>55</v>
      </c>
      <c r="L10484" t="s">
        <v>4</v>
      </c>
      <c r="M10484" t="s">
        <v>22</v>
      </c>
      <c r="N10484">
        <v>1</v>
      </c>
      <c r="O10484">
        <v>1</v>
      </c>
      <c r="P10484">
        <v>1</v>
      </c>
      <c r="Q10484">
        <v>0</v>
      </c>
      <c r="R10484">
        <v>0</v>
      </c>
      <c r="S10484" s="1" t="s">
        <v>2358</v>
      </c>
      <c r="T10484" s="1">
        <v>1</v>
      </c>
      <c r="U10484" s="1" t="s">
        <v>2</v>
      </c>
      <c r="V10484" s="1" t="s">
        <v>22</v>
      </c>
      <c r="W10484" s="1">
        <v>10483</v>
      </c>
      <c r="X10484" s="1">
        <v>10483</v>
      </c>
      <c r="Y10484" s="1">
        <v>551</v>
      </c>
    </row>
    <row r="10485" spans="1:25" x14ac:dyDescent="0.2">
      <c r="A10485" s="1">
        <v>240110</v>
      </c>
      <c r="B10485" t="s">
        <v>4</v>
      </c>
      <c r="C10485">
        <v>40</v>
      </c>
      <c r="D10485" t="s">
        <v>67</v>
      </c>
      <c r="E10485" s="1" t="s">
        <v>14</v>
      </c>
      <c r="F10485" s="2">
        <v>42786</v>
      </c>
      <c r="G10485" s="1" t="s">
        <v>9691</v>
      </c>
      <c r="H10485" s="1">
        <v>4</v>
      </c>
      <c r="I10485" s="1" t="s">
        <v>12</v>
      </c>
      <c r="J10485" s="1" t="s">
        <v>4</v>
      </c>
      <c r="K10485" s="1" t="s">
        <v>45</v>
      </c>
      <c r="L10485" t="s">
        <v>4</v>
      </c>
      <c r="M10485" t="s">
        <v>190</v>
      </c>
      <c r="N10485">
        <v>2</v>
      </c>
      <c r="O10485">
        <v>1</v>
      </c>
      <c r="P10485">
        <v>1</v>
      </c>
      <c r="Q10485">
        <v>0</v>
      </c>
      <c r="R10485">
        <v>0</v>
      </c>
      <c r="S10485" s="1" t="s">
        <v>2358</v>
      </c>
      <c r="T10485" s="1">
        <v>0</v>
      </c>
      <c r="U10485" s="1">
        <v>4</v>
      </c>
      <c r="V10485" s="1" t="s">
        <v>190</v>
      </c>
      <c r="W10485" s="1">
        <v>10484</v>
      </c>
      <c r="X10485" s="1">
        <v>10484</v>
      </c>
      <c r="Y10485" s="1">
        <v>2410</v>
      </c>
    </row>
    <row r="10486" spans="1:25" x14ac:dyDescent="0.2">
      <c r="A10486" s="1">
        <v>240113</v>
      </c>
      <c r="B10486" t="s">
        <v>59</v>
      </c>
      <c r="C10486">
        <v>72</v>
      </c>
      <c r="D10486" t="s">
        <v>43</v>
      </c>
      <c r="E10486" s="1" t="s">
        <v>19</v>
      </c>
      <c r="F10486" s="2">
        <v>42804</v>
      </c>
      <c r="G10486" s="1" t="s">
        <v>9690</v>
      </c>
      <c r="H10486" s="1">
        <v>5</v>
      </c>
      <c r="I10486" s="1" t="s">
        <v>12</v>
      </c>
      <c r="J10486" s="1" t="s">
        <v>59</v>
      </c>
      <c r="K10486" s="1" t="s">
        <v>2455</v>
      </c>
      <c r="L10486" t="s">
        <v>59</v>
      </c>
      <c r="M10486" t="s">
        <v>4276</v>
      </c>
      <c r="N10486">
        <v>2</v>
      </c>
      <c r="O10486">
        <v>2</v>
      </c>
      <c r="P10486">
        <v>1</v>
      </c>
      <c r="Q10486">
        <v>0</v>
      </c>
      <c r="R10486">
        <v>0</v>
      </c>
      <c r="S10486" s="1" t="s">
        <v>2358</v>
      </c>
      <c r="T10486" s="1">
        <v>3</v>
      </c>
      <c r="U10486" s="1">
        <v>5</v>
      </c>
      <c r="V10486" s="1" t="s">
        <v>2</v>
      </c>
      <c r="W10486" s="1">
        <v>10485</v>
      </c>
      <c r="X10486" s="1">
        <v>10485</v>
      </c>
      <c r="Y10486" s="1">
        <v>2329</v>
      </c>
    </row>
    <row r="10487" spans="1:25" x14ac:dyDescent="0.2">
      <c r="A10487" s="1">
        <v>240116</v>
      </c>
      <c r="B10487" t="s">
        <v>2367</v>
      </c>
      <c r="C10487">
        <v>58</v>
      </c>
      <c r="D10487" t="s">
        <v>43</v>
      </c>
      <c r="E10487" s="1" t="s">
        <v>26</v>
      </c>
      <c r="F10487" s="2">
        <v>42766</v>
      </c>
      <c r="G10487" s="1" t="s">
        <v>9689</v>
      </c>
      <c r="I10487" s="1" t="s">
        <v>2</v>
      </c>
      <c r="J10487" s="1" t="s">
        <v>2367</v>
      </c>
      <c r="K10487" s="1" t="s">
        <v>2366</v>
      </c>
      <c r="L10487" t="s">
        <v>59</v>
      </c>
      <c r="M10487" t="s">
        <v>347</v>
      </c>
      <c r="N10487">
        <v>2</v>
      </c>
      <c r="O10487">
        <v>5</v>
      </c>
      <c r="P10487">
        <v>1</v>
      </c>
      <c r="Q10487">
        <v>1</v>
      </c>
      <c r="R10487">
        <v>0</v>
      </c>
      <c r="S10487" s="1" t="s">
        <v>2356</v>
      </c>
      <c r="T10487" s="1">
        <v>0</v>
      </c>
      <c r="U10487" s="1" t="s">
        <v>2</v>
      </c>
      <c r="V10487" s="1" t="s">
        <v>2</v>
      </c>
      <c r="W10487" s="1">
        <v>10486</v>
      </c>
      <c r="X10487" s="1">
        <v>10486</v>
      </c>
      <c r="Y10487" s="1">
        <v>7222</v>
      </c>
    </row>
    <row r="10488" spans="1:25" x14ac:dyDescent="0.2">
      <c r="A10488" s="1">
        <v>240118</v>
      </c>
      <c r="B10488" t="s">
        <v>4</v>
      </c>
      <c r="C10488">
        <v>54</v>
      </c>
      <c r="D10488" t="s">
        <v>7</v>
      </c>
      <c r="E10488" s="1" t="s">
        <v>19</v>
      </c>
      <c r="F10488" s="2">
        <v>42789</v>
      </c>
      <c r="G10488" s="1" t="s">
        <v>9688</v>
      </c>
      <c r="H10488" s="1">
        <v>3</v>
      </c>
      <c r="I10488" s="1" t="s">
        <v>12</v>
      </c>
      <c r="J10488" s="1" t="s">
        <v>4</v>
      </c>
      <c r="K10488" s="1" t="s">
        <v>22</v>
      </c>
      <c r="L10488" t="s">
        <v>4</v>
      </c>
      <c r="M10488" t="s">
        <v>237</v>
      </c>
      <c r="N10488">
        <v>1</v>
      </c>
      <c r="O10488">
        <v>1</v>
      </c>
      <c r="P10488">
        <v>1</v>
      </c>
      <c r="Q10488">
        <v>0</v>
      </c>
      <c r="R10488">
        <v>0</v>
      </c>
      <c r="S10488" s="1" t="s">
        <v>2358</v>
      </c>
      <c r="T10488" s="1">
        <v>0</v>
      </c>
      <c r="U10488" s="1">
        <v>3</v>
      </c>
      <c r="V10488" s="1" t="s">
        <v>22</v>
      </c>
      <c r="W10488" s="1">
        <v>10487</v>
      </c>
      <c r="X10488" s="1">
        <v>10487</v>
      </c>
      <c r="Y10488" s="1">
        <v>878</v>
      </c>
    </row>
    <row r="10489" spans="1:25" x14ac:dyDescent="0.2">
      <c r="A10489" s="1">
        <v>240119</v>
      </c>
      <c r="B10489" t="s">
        <v>4</v>
      </c>
      <c r="C10489">
        <v>43</v>
      </c>
      <c r="D10489" t="s">
        <v>15</v>
      </c>
      <c r="E10489" s="1" t="s">
        <v>19</v>
      </c>
      <c r="F10489" s="2">
        <v>42814</v>
      </c>
      <c r="G10489" s="1" t="s">
        <v>9687</v>
      </c>
      <c r="H10489" s="1">
        <v>4</v>
      </c>
      <c r="I10489" s="1" t="s">
        <v>12</v>
      </c>
      <c r="J10489" s="1" t="s">
        <v>4</v>
      </c>
      <c r="K10489" s="1" t="s">
        <v>22</v>
      </c>
      <c r="L10489" t="s">
        <v>4</v>
      </c>
      <c r="M10489" t="s">
        <v>1309</v>
      </c>
      <c r="N10489">
        <v>2</v>
      </c>
      <c r="O10489">
        <v>2</v>
      </c>
      <c r="P10489">
        <v>1</v>
      </c>
      <c r="Q10489">
        <v>0</v>
      </c>
      <c r="R10489">
        <v>0</v>
      </c>
      <c r="S10489" s="1" t="s">
        <v>2358</v>
      </c>
      <c r="T10489" s="1">
        <v>2</v>
      </c>
      <c r="U10489" s="1">
        <v>4</v>
      </c>
      <c r="V10489" s="1" t="s">
        <v>22</v>
      </c>
      <c r="W10489" s="1">
        <v>10488</v>
      </c>
      <c r="X10489" s="1">
        <v>10488</v>
      </c>
      <c r="Y10489" s="1">
        <v>2233</v>
      </c>
    </row>
    <row r="10490" spans="1:25" x14ac:dyDescent="0.2">
      <c r="A10490" s="1">
        <v>240120</v>
      </c>
      <c r="B10490" t="s">
        <v>4</v>
      </c>
      <c r="C10490">
        <v>31</v>
      </c>
      <c r="D10490" t="s">
        <v>15</v>
      </c>
      <c r="E10490" s="1" t="s">
        <v>26</v>
      </c>
      <c r="F10490" s="2">
        <v>42811</v>
      </c>
      <c r="G10490" s="1" t="s">
        <v>9686</v>
      </c>
      <c r="I10490" s="1" t="s">
        <v>2</v>
      </c>
      <c r="J10490" s="1" t="s">
        <v>4</v>
      </c>
      <c r="K10490" s="1" t="s">
        <v>22</v>
      </c>
      <c r="L10490" t="s">
        <v>4</v>
      </c>
      <c r="M10490" t="s">
        <v>769</v>
      </c>
      <c r="N10490">
        <v>1</v>
      </c>
      <c r="O10490">
        <v>2</v>
      </c>
      <c r="P10490">
        <v>1</v>
      </c>
      <c r="Q10490">
        <v>0</v>
      </c>
      <c r="R10490">
        <v>1</v>
      </c>
      <c r="S10490" s="1" t="s">
        <v>2378</v>
      </c>
      <c r="T10490" s="1">
        <v>0</v>
      </c>
      <c r="U10490" s="1" t="s">
        <v>2</v>
      </c>
      <c r="V10490" s="1" t="s">
        <v>9463</v>
      </c>
      <c r="W10490" s="1">
        <v>10489</v>
      </c>
      <c r="X10490" s="1">
        <v>10489</v>
      </c>
      <c r="Y10490" s="1">
        <v>4588</v>
      </c>
    </row>
    <row r="10491" spans="1:25" x14ac:dyDescent="0.2">
      <c r="A10491" s="1">
        <v>240121</v>
      </c>
      <c r="B10491" t="s">
        <v>59</v>
      </c>
      <c r="C10491">
        <v>50</v>
      </c>
      <c r="D10491" t="s">
        <v>67</v>
      </c>
      <c r="E10491" s="1" t="s">
        <v>19</v>
      </c>
      <c r="F10491" s="2">
        <v>42809</v>
      </c>
      <c r="G10491" s="1" t="s">
        <v>9685</v>
      </c>
      <c r="H10491" s="1">
        <v>4</v>
      </c>
      <c r="I10491" s="1" t="s">
        <v>12</v>
      </c>
      <c r="J10491" s="1" t="s">
        <v>59</v>
      </c>
      <c r="K10491" s="1" t="s">
        <v>1928</v>
      </c>
      <c r="L10491" t="s">
        <v>59</v>
      </c>
      <c r="M10491" t="s">
        <v>3264</v>
      </c>
      <c r="N10491">
        <v>2</v>
      </c>
      <c r="O10491">
        <v>2</v>
      </c>
      <c r="P10491">
        <v>1</v>
      </c>
      <c r="Q10491">
        <v>1</v>
      </c>
      <c r="R10491">
        <v>0</v>
      </c>
      <c r="S10491" s="1" t="s">
        <v>2356</v>
      </c>
      <c r="T10491" s="1">
        <v>4</v>
      </c>
      <c r="U10491" s="1">
        <v>4</v>
      </c>
      <c r="V10491" s="1" t="s">
        <v>1928</v>
      </c>
      <c r="W10491" s="1">
        <v>10490</v>
      </c>
      <c r="X10491" s="1">
        <v>10490</v>
      </c>
      <c r="Y10491" s="1">
        <v>2967</v>
      </c>
    </row>
    <row r="10492" spans="1:25" x14ac:dyDescent="0.2">
      <c r="A10492" s="1">
        <v>240123</v>
      </c>
      <c r="B10492" t="s">
        <v>4</v>
      </c>
      <c r="C10492">
        <v>54</v>
      </c>
      <c r="D10492" t="s">
        <v>15</v>
      </c>
      <c r="E10492" s="1" t="s">
        <v>26</v>
      </c>
      <c r="F10492" s="2">
        <v>42796</v>
      </c>
      <c r="G10492" s="1" t="s">
        <v>9684</v>
      </c>
      <c r="I10492" s="1" t="s">
        <v>2</v>
      </c>
      <c r="J10492" s="1" t="s">
        <v>4</v>
      </c>
      <c r="K10492" s="1" t="s">
        <v>22</v>
      </c>
      <c r="L10492" t="s">
        <v>4</v>
      </c>
      <c r="M10492" t="s">
        <v>29</v>
      </c>
      <c r="N10492">
        <v>1</v>
      </c>
      <c r="O10492">
        <v>1</v>
      </c>
      <c r="P10492">
        <v>1</v>
      </c>
      <c r="Q10492">
        <v>0</v>
      </c>
      <c r="R10492">
        <v>0</v>
      </c>
      <c r="S10492" s="1" t="s">
        <v>2358</v>
      </c>
      <c r="T10492" s="1">
        <v>1</v>
      </c>
      <c r="U10492" s="1" t="s">
        <v>2</v>
      </c>
      <c r="V10492" s="1" t="s">
        <v>54</v>
      </c>
      <c r="W10492" s="1">
        <v>10491</v>
      </c>
      <c r="X10492" s="1">
        <v>10491</v>
      </c>
      <c r="Y10492" s="1">
        <v>1514</v>
      </c>
    </row>
    <row r="10493" spans="1:25" x14ac:dyDescent="0.2">
      <c r="A10493" s="1">
        <v>240125</v>
      </c>
      <c r="B10493" t="s">
        <v>4</v>
      </c>
      <c r="C10493">
        <v>42</v>
      </c>
      <c r="D10493" t="s">
        <v>7</v>
      </c>
      <c r="E10493" s="1" t="s">
        <v>19</v>
      </c>
      <c r="F10493" s="2">
        <v>42814</v>
      </c>
      <c r="G10493" s="1" t="s">
        <v>9683</v>
      </c>
      <c r="H10493" s="1">
        <v>2</v>
      </c>
      <c r="I10493" s="1" t="s">
        <v>12</v>
      </c>
      <c r="J10493" s="1" t="s">
        <v>4</v>
      </c>
      <c r="K10493" s="1" t="s">
        <v>296</v>
      </c>
      <c r="L10493" t="s">
        <v>4</v>
      </c>
      <c r="M10493" t="s">
        <v>153</v>
      </c>
      <c r="N10493">
        <v>1</v>
      </c>
      <c r="O10493">
        <v>1</v>
      </c>
      <c r="P10493">
        <v>1</v>
      </c>
      <c r="Q10493">
        <v>0</v>
      </c>
      <c r="R10493">
        <v>0</v>
      </c>
      <c r="S10493" s="1" t="s">
        <v>2358</v>
      </c>
      <c r="T10493" s="1">
        <v>2</v>
      </c>
      <c r="U10493" s="1">
        <v>2</v>
      </c>
      <c r="V10493" s="1" t="s">
        <v>2392</v>
      </c>
      <c r="W10493" s="1">
        <v>10492</v>
      </c>
      <c r="X10493" s="1">
        <v>10492</v>
      </c>
      <c r="Y10493" s="1">
        <v>31</v>
      </c>
    </row>
    <row r="10494" spans="1:25" x14ac:dyDescent="0.2">
      <c r="A10494" s="1">
        <v>240129</v>
      </c>
      <c r="B10494" t="s">
        <v>4</v>
      </c>
      <c r="C10494">
        <v>40</v>
      </c>
      <c r="D10494" t="s">
        <v>67</v>
      </c>
      <c r="E10494" s="1" t="s">
        <v>14</v>
      </c>
      <c r="F10494" s="2">
        <v>42667</v>
      </c>
      <c r="G10494" s="1" t="s">
        <v>9682</v>
      </c>
      <c r="H10494" s="1">
        <v>2</v>
      </c>
      <c r="I10494" s="1" t="s">
        <v>12</v>
      </c>
      <c r="J10494" s="1" t="s">
        <v>4</v>
      </c>
      <c r="K10494" s="1" t="s">
        <v>22</v>
      </c>
      <c r="L10494" t="s">
        <v>4</v>
      </c>
      <c r="M10494" t="s">
        <v>29</v>
      </c>
      <c r="N10494">
        <v>1</v>
      </c>
      <c r="O10494">
        <v>2</v>
      </c>
      <c r="P10494">
        <v>1</v>
      </c>
      <c r="Q10494">
        <v>1</v>
      </c>
      <c r="R10494">
        <v>0</v>
      </c>
      <c r="S10494" s="1" t="s">
        <v>2356</v>
      </c>
      <c r="T10494" s="1">
        <v>1</v>
      </c>
      <c r="U10494" s="1">
        <v>2</v>
      </c>
      <c r="V10494" s="1" t="s">
        <v>54</v>
      </c>
      <c r="W10494" s="1">
        <v>10493</v>
      </c>
      <c r="X10494" s="1">
        <v>10493</v>
      </c>
      <c r="Y10494" s="1">
        <v>580</v>
      </c>
    </row>
    <row r="10495" spans="1:25" x14ac:dyDescent="0.2">
      <c r="A10495" s="1">
        <v>240130</v>
      </c>
      <c r="B10495" t="s">
        <v>4</v>
      </c>
      <c r="C10495">
        <v>65</v>
      </c>
      <c r="D10495" t="s">
        <v>15</v>
      </c>
      <c r="E10495" s="1" t="s">
        <v>14</v>
      </c>
      <c r="F10495" s="2">
        <v>42817</v>
      </c>
      <c r="G10495" s="1" t="s">
        <v>9681</v>
      </c>
      <c r="H10495" s="1">
        <v>2</v>
      </c>
      <c r="I10495" s="1" t="s">
        <v>12</v>
      </c>
      <c r="J10495" s="1" t="s">
        <v>4</v>
      </c>
      <c r="K10495" s="1" t="s">
        <v>186</v>
      </c>
      <c r="L10495" t="s">
        <v>4</v>
      </c>
      <c r="M10495" t="s">
        <v>170</v>
      </c>
      <c r="N10495">
        <v>1</v>
      </c>
      <c r="O10495">
        <v>1</v>
      </c>
      <c r="P10495">
        <v>0</v>
      </c>
      <c r="Q10495">
        <v>1</v>
      </c>
      <c r="R10495">
        <v>0</v>
      </c>
      <c r="S10495" s="1" t="s">
        <v>2402</v>
      </c>
      <c r="T10495" s="1">
        <v>2</v>
      </c>
      <c r="U10495" s="1">
        <v>2</v>
      </c>
      <c r="V10495" s="1" t="s">
        <v>186</v>
      </c>
      <c r="W10495" s="1">
        <v>10494</v>
      </c>
      <c r="X10495" s="1">
        <v>10494</v>
      </c>
      <c r="Y10495" s="1">
        <v>784</v>
      </c>
    </row>
    <row r="10496" spans="1:25" x14ac:dyDescent="0.2">
      <c r="A10496" s="1">
        <v>240132</v>
      </c>
      <c r="B10496" t="s">
        <v>4</v>
      </c>
      <c r="C10496">
        <v>17</v>
      </c>
      <c r="D10496" t="s">
        <v>7</v>
      </c>
      <c r="E10496" s="1" t="s">
        <v>14</v>
      </c>
      <c r="F10496" s="2">
        <v>42752</v>
      </c>
      <c r="G10496" s="1" t="s">
        <v>9680</v>
      </c>
      <c r="H10496" s="1">
        <v>4</v>
      </c>
      <c r="I10496" s="1" t="s">
        <v>12</v>
      </c>
      <c r="J10496" s="1" t="s">
        <v>4</v>
      </c>
      <c r="K10496" s="1" t="s">
        <v>142</v>
      </c>
      <c r="L10496" t="s">
        <v>4</v>
      </c>
      <c r="M10496" t="s">
        <v>29</v>
      </c>
      <c r="N10496">
        <v>1</v>
      </c>
      <c r="O10496">
        <v>1</v>
      </c>
      <c r="P10496">
        <v>1</v>
      </c>
      <c r="Q10496">
        <v>0</v>
      </c>
      <c r="R10496">
        <v>0</v>
      </c>
      <c r="S10496" s="1" t="s">
        <v>2358</v>
      </c>
      <c r="T10496" s="1">
        <v>5</v>
      </c>
      <c r="U10496" s="1">
        <v>4</v>
      </c>
      <c r="V10496" s="1" t="s">
        <v>1127</v>
      </c>
      <c r="W10496" s="1">
        <v>10495</v>
      </c>
      <c r="X10496" s="1">
        <v>10495</v>
      </c>
      <c r="Y10496" s="1">
        <v>2967</v>
      </c>
    </row>
    <row r="10497" spans="1:25" x14ac:dyDescent="0.2">
      <c r="A10497" s="1">
        <v>240133</v>
      </c>
      <c r="B10497" t="s">
        <v>4</v>
      </c>
      <c r="C10497">
        <v>40</v>
      </c>
      <c r="D10497" t="s">
        <v>15</v>
      </c>
      <c r="E10497" s="1" t="s">
        <v>14</v>
      </c>
      <c r="F10497" s="2">
        <v>42801</v>
      </c>
      <c r="G10497" s="1" t="s">
        <v>9679</v>
      </c>
      <c r="H10497" s="1">
        <v>2</v>
      </c>
      <c r="I10497" s="1" t="s">
        <v>12</v>
      </c>
      <c r="J10497" s="1" t="s">
        <v>4</v>
      </c>
      <c r="K10497" s="1" t="s">
        <v>55</v>
      </c>
      <c r="L10497" t="s">
        <v>4</v>
      </c>
      <c r="M10497" t="s">
        <v>22</v>
      </c>
      <c r="N10497">
        <v>2</v>
      </c>
      <c r="O10497">
        <v>2</v>
      </c>
      <c r="P10497">
        <v>1</v>
      </c>
      <c r="Q10497">
        <v>0</v>
      </c>
      <c r="R10497">
        <v>0</v>
      </c>
      <c r="S10497" s="1" t="s">
        <v>2358</v>
      </c>
      <c r="T10497" s="1">
        <v>0</v>
      </c>
      <c r="U10497" s="1">
        <v>2</v>
      </c>
      <c r="V10497" s="1" t="s">
        <v>22</v>
      </c>
      <c r="W10497" s="1">
        <v>10496</v>
      </c>
      <c r="X10497" s="1">
        <v>10496</v>
      </c>
      <c r="Y10497" s="1">
        <v>1965</v>
      </c>
    </row>
    <row r="10498" spans="1:25" x14ac:dyDescent="0.2">
      <c r="A10498" s="1">
        <v>240135</v>
      </c>
      <c r="B10498" t="s">
        <v>4</v>
      </c>
      <c r="C10498">
        <v>17</v>
      </c>
      <c r="D10498" t="s">
        <v>15</v>
      </c>
      <c r="E10498" s="1" t="s">
        <v>14</v>
      </c>
      <c r="F10498" s="2">
        <v>42781</v>
      </c>
      <c r="G10498" s="1" t="s">
        <v>9678</v>
      </c>
      <c r="H10498" s="1">
        <v>2</v>
      </c>
      <c r="I10498" s="1" t="s">
        <v>12</v>
      </c>
      <c r="J10498" s="1" t="s">
        <v>4</v>
      </c>
      <c r="K10498" s="1" t="s">
        <v>22</v>
      </c>
      <c r="L10498" t="s">
        <v>4</v>
      </c>
      <c r="M10498" t="s">
        <v>29</v>
      </c>
      <c r="N10498">
        <v>3</v>
      </c>
      <c r="O10498">
        <v>2</v>
      </c>
      <c r="P10498">
        <v>1</v>
      </c>
      <c r="Q10498">
        <v>0</v>
      </c>
      <c r="R10498">
        <v>0</v>
      </c>
      <c r="S10498" s="1" t="s">
        <v>2358</v>
      </c>
      <c r="T10498" s="1">
        <v>0</v>
      </c>
      <c r="U10498" s="1">
        <v>2</v>
      </c>
      <c r="V10498" s="1" t="s">
        <v>54</v>
      </c>
      <c r="W10498" s="1">
        <v>10497</v>
      </c>
      <c r="X10498" s="1">
        <v>10497</v>
      </c>
      <c r="Y10498" s="1">
        <v>7821</v>
      </c>
    </row>
    <row r="10499" spans="1:25" x14ac:dyDescent="0.2">
      <c r="A10499" s="1">
        <v>240136</v>
      </c>
      <c r="B10499" t="s">
        <v>4</v>
      </c>
      <c r="C10499">
        <v>11</v>
      </c>
      <c r="D10499" t="s">
        <v>134</v>
      </c>
      <c r="E10499" s="1" t="s">
        <v>14</v>
      </c>
      <c r="F10499" s="2">
        <v>42816</v>
      </c>
      <c r="G10499" s="1" t="s">
        <v>9677</v>
      </c>
      <c r="H10499" s="1">
        <v>2</v>
      </c>
      <c r="I10499" s="1" t="s">
        <v>12</v>
      </c>
      <c r="J10499" s="1" t="s">
        <v>4</v>
      </c>
      <c r="K10499" s="1" t="s">
        <v>114</v>
      </c>
      <c r="L10499" t="s">
        <v>4</v>
      </c>
      <c r="M10499" t="s">
        <v>22</v>
      </c>
      <c r="N10499">
        <v>2</v>
      </c>
      <c r="O10499">
        <v>1</v>
      </c>
      <c r="P10499">
        <v>1</v>
      </c>
      <c r="Q10499">
        <v>0</v>
      </c>
      <c r="R10499">
        <v>0</v>
      </c>
      <c r="S10499" s="1" t="s">
        <v>2358</v>
      </c>
      <c r="T10499" s="1">
        <v>2</v>
      </c>
      <c r="U10499" s="1">
        <v>2</v>
      </c>
      <c r="V10499" s="1" t="s">
        <v>2643</v>
      </c>
      <c r="W10499" s="1">
        <v>10498</v>
      </c>
      <c r="X10499" s="1">
        <v>10498</v>
      </c>
      <c r="Y10499" s="1">
        <v>501</v>
      </c>
    </row>
    <row r="10500" spans="1:25" x14ac:dyDescent="0.2">
      <c r="A10500" s="1">
        <v>240138</v>
      </c>
      <c r="B10500" t="s">
        <v>4</v>
      </c>
      <c r="C10500">
        <v>12</v>
      </c>
      <c r="D10500" t="s">
        <v>43</v>
      </c>
      <c r="E10500" s="1" t="s">
        <v>26</v>
      </c>
      <c r="F10500" s="2">
        <v>42762</v>
      </c>
      <c r="I10500" s="1" t="s">
        <v>2</v>
      </c>
      <c r="J10500" s="1" t="s">
        <v>4</v>
      </c>
      <c r="K10500" s="1" t="s">
        <v>132</v>
      </c>
      <c r="L10500" t="s">
        <v>4</v>
      </c>
      <c r="M10500" t="s">
        <v>237</v>
      </c>
      <c r="N10500">
        <v>2</v>
      </c>
      <c r="O10500">
        <v>1</v>
      </c>
      <c r="P10500">
        <v>1</v>
      </c>
      <c r="Q10500">
        <v>0</v>
      </c>
      <c r="R10500">
        <v>0</v>
      </c>
      <c r="S10500" s="1" t="s">
        <v>2358</v>
      </c>
      <c r="T10500" s="1">
        <v>0</v>
      </c>
      <c r="U10500" s="1" t="s">
        <v>2</v>
      </c>
      <c r="V10500" s="1" t="s">
        <v>132</v>
      </c>
      <c r="W10500" s="1">
        <v>10499</v>
      </c>
      <c r="X10500" s="1">
        <v>10499</v>
      </c>
      <c r="Y10500" s="1">
        <v>4047</v>
      </c>
    </row>
    <row r="10501" spans="1:25" x14ac:dyDescent="0.2">
      <c r="A10501" s="1">
        <v>240140</v>
      </c>
      <c r="B10501" t="s">
        <v>4</v>
      </c>
      <c r="C10501">
        <v>33</v>
      </c>
      <c r="D10501" t="s">
        <v>15</v>
      </c>
      <c r="E10501" s="1" t="s">
        <v>14</v>
      </c>
      <c r="F10501" s="2">
        <v>42815</v>
      </c>
      <c r="G10501" s="1" t="s">
        <v>9676</v>
      </c>
      <c r="H10501" s="1">
        <v>2</v>
      </c>
      <c r="I10501" s="1" t="s">
        <v>37</v>
      </c>
      <c r="J10501" s="1" t="s">
        <v>4</v>
      </c>
      <c r="K10501" s="1" t="s">
        <v>114</v>
      </c>
      <c r="L10501" t="s">
        <v>4</v>
      </c>
      <c r="M10501" t="s">
        <v>126</v>
      </c>
      <c r="N10501">
        <v>1</v>
      </c>
      <c r="O10501">
        <v>2</v>
      </c>
      <c r="P10501">
        <v>1</v>
      </c>
      <c r="Q10501">
        <v>1</v>
      </c>
      <c r="R10501">
        <v>0</v>
      </c>
      <c r="S10501" s="1" t="s">
        <v>2356</v>
      </c>
      <c r="T10501" s="1">
        <v>5</v>
      </c>
      <c r="U10501" s="1">
        <v>14</v>
      </c>
      <c r="V10501" s="1" t="s">
        <v>2394</v>
      </c>
      <c r="W10501" s="1">
        <v>10500</v>
      </c>
      <c r="X10501" s="1">
        <v>10500</v>
      </c>
      <c r="Y10501" s="1">
        <v>31</v>
      </c>
    </row>
    <row r="10502" spans="1:25" x14ac:dyDescent="0.2">
      <c r="A10502" s="1">
        <v>240141</v>
      </c>
      <c r="B10502" t="s">
        <v>4</v>
      </c>
      <c r="C10502">
        <v>60</v>
      </c>
      <c r="D10502" t="s">
        <v>15</v>
      </c>
      <c r="E10502" s="1" t="s">
        <v>14</v>
      </c>
      <c r="F10502" s="2">
        <v>42794</v>
      </c>
      <c r="G10502" s="1" t="s">
        <v>9675</v>
      </c>
      <c r="H10502" s="1">
        <v>4</v>
      </c>
      <c r="I10502" s="1" t="s">
        <v>12</v>
      </c>
      <c r="J10502" s="1" t="s">
        <v>4</v>
      </c>
      <c r="K10502" s="1" t="s">
        <v>65</v>
      </c>
      <c r="L10502" t="s">
        <v>4</v>
      </c>
      <c r="M10502" t="s">
        <v>329</v>
      </c>
      <c r="N10502">
        <v>2</v>
      </c>
      <c r="O10502">
        <v>3</v>
      </c>
      <c r="P10502">
        <v>1</v>
      </c>
      <c r="Q10502">
        <v>1</v>
      </c>
      <c r="R10502">
        <v>0</v>
      </c>
      <c r="S10502" s="1" t="s">
        <v>2356</v>
      </c>
      <c r="T10502" s="1">
        <v>1</v>
      </c>
      <c r="U10502" s="1">
        <v>4</v>
      </c>
      <c r="V10502" s="1" t="s">
        <v>329</v>
      </c>
      <c r="W10502" s="1">
        <v>10501</v>
      </c>
      <c r="X10502" s="1">
        <v>10501</v>
      </c>
      <c r="Y10502" s="1">
        <v>6530</v>
      </c>
    </row>
    <row r="10503" spans="1:25" x14ac:dyDescent="0.2">
      <c r="A10503" s="1">
        <v>240142</v>
      </c>
      <c r="B10503" t="s">
        <v>4</v>
      </c>
      <c r="C10503">
        <v>23</v>
      </c>
      <c r="D10503" t="s">
        <v>15</v>
      </c>
      <c r="E10503" s="1" t="s">
        <v>14</v>
      </c>
      <c r="F10503" s="2">
        <v>42811</v>
      </c>
      <c r="G10503" s="1" t="s">
        <v>9674</v>
      </c>
      <c r="H10503" s="1">
        <v>6</v>
      </c>
      <c r="I10503" s="1" t="s">
        <v>12</v>
      </c>
      <c r="J10503" s="1" t="s">
        <v>4</v>
      </c>
      <c r="K10503" s="1" t="s">
        <v>22</v>
      </c>
      <c r="L10503" t="s">
        <v>4</v>
      </c>
      <c r="M10503" t="s">
        <v>29</v>
      </c>
      <c r="N10503">
        <v>1</v>
      </c>
      <c r="O10503">
        <v>1</v>
      </c>
      <c r="P10503">
        <v>1</v>
      </c>
      <c r="Q10503">
        <v>0</v>
      </c>
      <c r="R10503">
        <v>0</v>
      </c>
      <c r="S10503" s="1" t="s">
        <v>2358</v>
      </c>
      <c r="T10503" s="1">
        <v>9</v>
      </c>
      <c r="U10503" s="1">
        <v>6</v>
      </c>
      <c r="V10503" s="1" t="s">
        <v>54</v>
      </c>
      <c r="W10503" s="1">
        <v>10502</v>
      </c>
      <c r="X10503" s="1">
        <v>10502</v>
      </c>
      <c r="Y10503" s="1">
        <v>1555</v>
      </c>
    </row>
    <row r="10504" spans="1:25" x14ac:dyDescent="0.2">
      <c r="A10504" s="1">
        <v>240146</v>
      </c>
      <c r="B10504" t="s">
        <v>59</v>
      </c>
      <c r="C10504">
        <v>32</v>
      </c>
      <c r="D10504" t="s">
        <v>43</v>
      </c>
      <c r="E10504" s="1" t="s">
        <v>26</v>
      </c>
      <c r="F10504" s="2">
        <v>42755</v>
      </c>
      <c r="G10504" s="1" t="s">
        <v>9673</v>
      </c>
      <c r="I10504" s="1" t="s">
        <v>2</v>
      </c>
      <c r="J10504" s="1" t="s">
        <v>59</v>
      </c>
      <c r="K10504" s="1" t="s">
        <v>461</v>
      </c>
      <c r="L10504" t="s">
        <v>59</v>
      </c>
      <c r="M10504" t="s">
        <v>2148</v>
      </c>
      <c r="N10504">
        <v>1</v>
      </c>
      <c r="O10504">
        <v>8</v>
      </c>
      <c r="P10504">
        <v>1</v>
      </c>
      <c r="Q10504">
        <v>1</v>
      </c>
      <c r="R10504">
        <v>0</v>
      </c>
      <c r="S10504" s="1" t="s">
        <v>2356</v>
      </c>
      <c r="T10504" s="1">
        <v>8</v>
      </c>
      <c r="U10504" s="1" t="s">
        <v>2</v>
      </c>
      <c r="V10504" s="1" t="s">
        <v>461</v>
      </c>
      <c r="W10504" s="1">
        <v>10503</v>
      </c>
      <c r="X10504" s="1">
        <v>10503</v>
      </c>
      <c r="Y10504" s="1">
        <v>2981</v>
      </c>
    </row>
    <row r="10505" spans="1:25" x14ac:dyDescent="0.2">
      <c r="A10505" s="1">
        <v>240151</v>
      </c>
      <c r="B10505" t="s">
        <v>257</v>
      </c>
      <c r="C10505">
        <v>50</v>
      </c>
      <c r="D10505" t="s">
        <v>15</v>
      </c>
      <c r="E10505" s="1" t="s">
        <v>6</v>
      </c>
      <c r="F10505" s="2">
        <v>42816</v>
      </c>
      <c r="G10505" s="1">
        <v>150200607</v>
      </c>
      <c r="I10505" s="1" t="s">
        <v>2</v>
      </c>
      <c r="J10505" s="1" t="s">
        <v>257</v>
      </c>
      <c r="K10505" s="1" t="s">
        <v>1278</v>
      </c>
      <c r="L10505" t="s">
        <v>257</v>
      </c>
      <c r="M10505" t="s">
        <v>2179</v>
      </c>
      <c r="N10505">
        <v>1</v>
      </c>
      <c r="O10505">
        <v>2</v>
      </c>
      <c r="P10505">
        <v>0</v>
      </c>
      <c r="Q10505">
        <v>1</v>
      </c>
      <c r="R10505">
        <v>0</v>
      </c>
      <c r="S10505" s="1" t="s">
        <v>2402</v>
      </c>
      <c r="T10505" s="1">
        <v>4</v>
      </c>
      <c r="U10505" s="1" t="s">
        <v>2</v>
      </c>
      <c r="V10505" s="1" t="s">
        <v>1278</v>
      </c>
      <c r="W10505" s="1">
        <v>10504</v>
      </c>
      <c r="X10505" s="1">
        <v>10504</v>
      </c>
      <c r="Y10505" s="1">
        <v>2314</v>
      </c>
    </row>
    <row r="10506" spans="1:25" x14ac:dyDescent="0.2">
      <c r="A10506" s="1">
        <v>240153</v>
      </c>
      <c r="B10506" t="s">
        <v>4</v>
      </c>
      <c r="C10506">
        <v>40</v>
      </c>
      <c r="D10506" t="s">
        <v>15</v>
      </c>
      <c r="E10506" s="1" t="s">
        <v>19</v>
      </c>
      <c r="F10506" s="2">
        <v>42788</v>
      </c>
      <c r="G10506" s="1" t="s">
        <v>9672</v>
      </c>
      <c r="H10506" s="1">
        <v>2</v>
      </c>
      <c r="I10506" s="1" t="s">
        <v>12</v>
      </c>
      <c r="J10506" s="1" t="s">
        <v>4</v>
      </c>
      <c r="K10506" s="1" t="s">
        <v>3210</v>
      </c>
      <c r="L10506" t="s">
        <v>4</v>
      </c>
      <c r="M10506" t="s">
        <v>22</v>
      </c>
      <c r="N10506">
        <v>1</v>
      </c>
      <c r="O10506">
        <v>1</v>
      </c>
      <c r="P10506">
        <v>1</v>
      </c>
      <c r="Q10506">
        <v>0</v>
      </c>
      <c r="R10506">
        <v>0</v>
      </c>
      <c r="S10506" s="1" t="s">
        <v>2358</v>
      </c>
      <c r="T10506" s="1">
        <v>0</v>
      </c>
      <c r="U10506" s="1">
        <v>2</v>
      </c>
      <c r="V10506" s="1" t="s">
        <v>22</v>
      </c>
      <c r="W10506" s="1">
        <v>10505</v>
      </c>
      <c r="X10506" s="1">
        <v>10505</v>
      </c>
      <c r="Y10506" s="1">
        <v>6988</v>
      </c>
    </row>
    <row r="10507" spans="1:25" x14ac:dyDescent="0.2">
      <c r="A10507" s="1">
        <v>240157</v>
      </c>
      <c r="B10507" t="s">
        <v>4</v>
      </c>
      <c r="C10507">
        <v>46</v>
      </c>
      <c r="D10507" t="s">
        <v>15</v>
      </c>
      <c r="E10507" s="1" t="s">
        <v>26</v>
      </c>
      <c r="F10507" s="2">
        <v>42793</v>
      </c>
      <c r="G10507" s="1" t="s">
        <v>9671</v>
      </c>
      <c r="I10507" s="1" t="s">
        <v>2</v>
      </c>
      <c r="J10507" s="1" t="s">
        <v>4</v>
      </c>
      <c r="K10507" s="1" t="s">
        <v>132</v>
      </c>
      <c r="L10507" t="s">
        <v>4</v>
      </c>
      <c r="M10507" t="s">
        <v>153</v>
      </c>
      <c r="N10507">
        <v>1</v>
      </c>
      <c r="O10507">
        <v>1</v>
      </c>
      <c r="P10507">
        <v>1</v>
      </c>
      <c r="Q10507">
        <v>0</v>
      </c>
      <c r="R10507">
        <v>0</v>
      </c>
      <c r="S10507" s="1" t="s">
        <v>2358</v>
      </c>
      <c r="T10507" s="1">
        <v>2</v>
      </c>
      <c r="U10507" s="1" t="s">
        <v>2</v>
      </c>
      <c r="V10507" s="1" t="s">
        <v>2386</v>
      </c>
      <c r="W10507" s="1">
        <v>10506</v>
      </c>
      <c r="X10507" s="1">
        <v>10506</v>
      </c>
      <c r="Y10507" s="1">
        <v>5</v>
      </c>
    </row>
    <row r="10508" spans="1:25" x14ac:dyDescent="0.2">
      <c r="A10508" s="1">
        <v>240160</v>
      </c>
      <c r="B10508" t="s">
        <v>4</v>
      </c>
      <c r="C10508">
        <v>36</v>
      </c>
      <c r="D10508" t="s">
        <v>15</v>
      </c>
      <c r="E10508" s="1" t="s">
        <v>19</v>
      </c>
      <c r="F10508" s="2">
        <v>42803</v>
      </c>
      <c r="G10508" s="1" t="s">
        <v>9670</v>
      </c>
      <c r="H10508" s="1">
        <v>1</v>
      </c>
      <c r="I10508" s="1" t="s">
        <v>12</v>
      </c>
      <c r="J10508" s="1" t="s">
        <v>4</v>
      </c>
      <c r="K10508" s="1" t="s">
        <v>22</v>
      </c>
      <c r="L10508" t="s">
        <v>4</v>
      </c>
      <c r="M10508" t="s">
        <v>29</v>
      </c>
      <c r="N10508">
        <v>1</v>
      </c>
      <c r="O10508">
        <v>1</v>
      </c>
      <c r="P10508">
        <v>1</v>
      </c>
      <c r="Q10508">
        <v>0</v>
      </c>
      <c r="R10508">
        <v>0</v>
      </c>
      <c r="S10508" s="1" t="s">
        <v>2358</v>
      </c>
      <c r="T10508" s="1">
        <v>1</v>
      </c>
      <c r="U10508" s="1">
        <v>1</v>
      </c>
      <c r="V10508" s="1" t="s">
        <v>54</v>
      </c>
      <c r="W10508" s="1">
        <v>10507</v>
      </c>
      <c r="X10508" s="1">
        <v>10507</v>
      </c>
      <c r="Y10508" s="1">
        <v>2981</v>
      </c>
    </row>
    <row r="10509" spans="1:25" x14ac:dyDescent="0.2">
      <c r="A10509" s="1">
        <v>240161</v>
      </c>
      <c r="B10509" t="s">
        <v>59</v>
      </c>
      <c r="C10509">
        <v>71</v>
      </c>
      <c r="D10509" t="s">
        <v>15</v>
      </c>
      <c r="E10509" s="1" t="s">
        <v>19</v>
      </c>
      <c r="F10509" s="2">
        <v>42767</v>
      </c>
      <c r="G10509" s="1" t="s">
        <v>9669</v>
      </c>
      <c r="H10509" s="1">
        <v>8</v>
      </c>
      <c r="I10509" s="1" t="s">
        <v>12</v>
      </c>
      <c r="J10509" s="1" t="s">
        <v>59</v>
      </c>
      <c r="K10509" s="1" t="s">
        <v>2455</v>
      </c>
      <c r="L10509" t="s">
        <v>59</v>
      </c>
      <c r="M10509" t="s">
        <v>4276</v>
      </c>
      <c r="N10509">
        <v>1</v>
      </c>
      <c r="O10509">
        <v>2</v>
      </c>
      <c r="P10509">
        <v>1</v>
      </c>
      <c r="Q10509">
        <v>1</v>
      </c>
      <c r="R10509">
        <v>0</v>
      </c>
      <c r="S10509" s="1" t="s">
        <v>2356</v>
      </c>
      <c r="T10509" s="1">
        <v>4</v>
      </c>
      <c r="U10509" s="1">
        <v>8</v>
      </c>
      <c r="V10509" s="1" t="s">
        <v>2</v>
      </c>
      <c r="W10509" s="1">
        <v>10508</v>
      </c>
      <c r="X10509" s="1">
        <v>10508</v>
      </c>
      <c r="Y10509" s="1">
        <v>2998</v>
      </c>
    </row>
    <row r="10510" spans="1:25" x14ac:dyDescent="0.2">
      <c r="A10510" s="1">
        <v>240163</v>
      </c>
      <c r="B10510" t="s">
        <v>4</v>
      </c>
      <c r="C10510">
        <v>50</v>
      </c>
      <c r="D10510" t="s">
        <v>15</v>
      </c>
      <c r="E10510" s="1" t="s">
        <v>14</v>
      </c>
      <c r="F10510" s="2">
        <v>42738</v>
      </c>
      <c r="G10510" s="1" t="s">
        <v>9668</v>
      </c>
      <c r="H10510" s="1">
        <v>4</v>
      </c>
      <c r="I10510" s="1" t="s">
        <v>12</v>
      </c>
      <c r="J10510" s="1" t="s">
        <v>4</v>
      </c>
      <c r="K10510" s="1" t="s">
        <v>170</v>
      </c>
      <c r="L10510" t="s">
        <v>4</v>
      </c>
      <c r="M10510" t="s">
        <v>186</v>
      </c>
      <c r="N10510">
        <v>1</v>
      </c>
      <c r="O10510">
        <v>4</v>
      </c>
      <c r="P10510">
        <v>1</v>
      </c>
      <c r="Q10510">
        <v>0</v>
      </c>
      <c r="R10510">
        <v>0</v>
      </c>
      <c r="S10510" s="1" t="s">
        <v>2358</v>
      </c>
      <c r="T10510" s="1">
        <v>3</v>
      </c>
      <c r="U10510" s="1">
        <v>4</v>
      </c>
      <c r="V10510" s="1" t="s">
        <v>186</v>
      </c>
      <c r="W10510" s="1">
        <v>10509</v>
      </c>
      <c r="X10510" s="1">
        <v>10509</v>
      </c>
      <c r="Y10510" s="1">
        <v>2950</v>
      </c>
    </row>
    <row r="10511" spans="1:25" x14ac:dyDescent="0.2">
      <c r="A10511" s="1">
        <v>240164</v>
      </c>
      <c r="B10511" t="s">
        <v>4</v>
      </c>
      <c r="C10511">
        <v>74</v>
      </c>
      <c r="D10511" t="s">
        <v>15</v>
      </c>
      <c r="E10511" s="1" t="s">
        <v>26</v>
      </c>
      <c r="F10511" s="2">
        <v>42814</v>
      </c>
      <c r="G10511" s="1" t="s">
        <v>9667</v>
      </c>
      <c r="I10511" s="1" t="s">
        <v>2</v>
      </c>
      <c r="J10511" s="1" t="s">
        <v>4</v>
      </c>
      <c r="K10511" s="1" t="s">
        <v>22</v>
      </c>
      <c r="L10511" t="s">
        <v>4</v>
      </c>
      <c r="M10511" t="s">
        <v>29</v>
      </c>
      <c r="N10511">
        <v>1</v>
      </c>
      <c r="O10511">
        <v>2</v>
      </c>
      <c r="P10511">
        <v>1</v>
      </c>
      <c r="Q10511">
        <v>0</v>
      </c>
      <c r="R10511">
        <v>0</v>
      </c>
      <c r="S10511" s="1" t="s">
        <v>2358</v>
      </c>
      <c r="T10511" s="1">
        <v>0</v>
      </c>
      <c r="U10511" s="1" t="s">
        <v>2</v>
      </c>
      <c r="V10511" s="1" t="s">
        <v>54</v>
      </c>
      <c r="W10511" s="1">
        <v>10510</v>
      </c>
      <c r="X10511" s="1">
        <v>10510</v>
      </c>
      <c r="Y10511" s="1">
        <v>2171</v>
      </c>
    </row>
    <row r="10512" spans="1:25" x14ac:dyDescent="0.2">
      <c r="A10512" s="1">
        <v>240165</v>
      </c>
      <c r="B10512" t="s">
        <v>4</v>
      </c>
      <c r="C10512">
        <v>21</v>
      </c>
      <c r="D10512" t="s">
        <v>7</v>
      </c>
      <c r="E10512" s="1" t="s">
        <v>14</v>
      </c>
      <c r="F10512" s="2">
        <v>42800</v>
      </c>
      <c r="G10512" s="1" t="s">
        <v>9666</v>
      </c>
      <c r="H10512" s="1">
        <v>6</v>
      </c>
      <c r="I10512" s="1" t="s">
        <v>12</v>
      </c>
      <c r="J10512" s="1" t="s">
        <v>4</v>
      </c>
      <c r="K10512" s="1" t="s">
        <v>114</v>
      </c>
      <c r="L10512" t="s">
        <v>4</v>
      </c>
      <c r="M10512" t="s">
        <v>237</v>
      </c>
      <c r="N10512">
        <v>1</v>
      </c>
      <c r="O10512">
        <v>1</v>
      </c>
      <c r="P10512">
        <v>1</v>
      </c>
      <c r="Q10512">
        <v>0</v>
      </c>
      <c r="R10512">
        <v>0</v>
      </c>
      <c r="S10512" s="1" t="s">
        <v>2358</v>
      </c>
      <c r="T10512" s="1">
        <v>8</v>
      </c>
      <c r="U10512" s="1">
        <v>6</v>
      </c>
      <c r="V10512" s="1" t="s">
        <v>114</v>
      </c>
      <c r="W10512" s="1">
        <v>10511</v>
      </c>
      <c r="X10512" s="1">
        <v>10511</v>
      </c>
      <c r="Y10512" s="1">
        <v>5278</v>
      </c>
    </row>
    <row r="10513" spans="1:25" x14ac:dyDescent="0.2">
      <c r="A10513" s="1">
        <v>240166</v>
      </c>
      <c r="B10513" t="s">
        <v>4</v>
      </c>
      <c r="C10513">
        <v>51</v>
      </c>
      <c r="D10513" t="s">
        <v>15</v>
      </c>
      <c r="E10513" s="1" t="s">
        <v>14</v>
      </c>
      <c r="F10513" s="2">
        <v>42803</v>
      </c>
      <c r="G10513" s="1" t="s">
        <v>9665</v>
      </c>
      <c r="H10513" s="1">
        <v>2</v>
      </c>
      <c r="I10513" s="1" t="s">
        <v>12</v>
      </c>
      <c r="J10513" s="1" t="s">
        <v>4</v>
      </c>
      <c r="K10513" s="1" t="s">
        <v>132</v>
      </c>
      <c r="L10513" t="s">
        <v>4</v>
      </c>
      <c r="M10513" t="s">
        <v>1495</v>
      </c>
      <c r="N10513">
        <v>1</v>
      </c>
      <c r="O10513">
        <v>1</v>
      </c>
      <c r="P10513">
        <v>1</v>
      </c>
      <c r="Q10513">
        <v>0</v>
      </c>
      <c r="R10513">
        <v>0</v>
      </c>
      <c r="S10513" s="1" t="s">
        <v>2358</v>
      </c>
      <c r="T10513" s="1">
        <v>0</v>
      </c>
      <c r="U10513" s="1">
        <v>2</v>
      </c>
      <c r="V10513" s="1" t="s">
        <v>132</v>
      </c>
      <c r="W10513" s="1">
        <v>10512</v>
      </c>
      <c r="X10513" s="1">
        <v>10512</v>
      </c>
      <c r="Y10513" s="1">
        <v>551</v>
      </c>
    </row>
    <row r="10514" spans="1:25" x14ac:dyDescent="0.2">
      <c r="A10514" s="1">
        <v>240167</v>
      </c>
      <c r="B10514" t="s">
        <v>4</v>
      </c>
      <c r="C10514">
        <v>59</v>
      </c>
      <c r="D10514" t="s">
        <v>15</v>
      </c>
      <c r="E10514" s="1" t="s">
        <v>26</v>
      </c>
      <c r="F10514" s="2">
        <v>42663</v>
      </c>
      <c r="G10514" s="1" t="s">
        <v>9664</v>
      </c>
      <c r="I10514" s="1" t="s">
        <v>2</v>
      </c>
      <c r="J10514" s="1" t="s">
        <v>4</v>
      </c>
      <c r="K10514" s="1" t="s">
        <v>237</v>
      </c>
      <c r="L10514" t="s">
        <v>4</v>
      </c>
      <c r="M10514" t="s">
        <v>142</v>
      </c>
      <c r="N10514">
        <v>1</v>
      </c>
      <c r="O10514">
        <v>3</v>
      </c>
      <c r="P10514">
        <v>1</v>
      </c>
      <c r="Q10514">
        <v>1</v>
      </c>
      <c r="R10514">
        <v>0</v>
      </c>
      <c r="S10514" s="1" t="s">
        <v>2356</v>
      </c>
      <c r="T10514" s="1">
        <v>1</v>
      </c>
      <c r="U10514" s="1" t="s">
        <v>2</v>
      </c>
      <c r="V10514" s="1" t="s">
        <v>142</v>
      </c>
      <c r="W10514" s="1">
        <v>10513</v>
      </c>
      <c r="X10514" s="1">
        <v>10513</v>
      </c>
      <c r="Y10514" s="1">
        <v>1492</v>
      </c>
    </row>
    <row r="10515" spans="1:25" x14ac:dyDescent="0.2">
      <c r="A10515" s="1">
        <v>240168</v>
      </c>
      <c r="B10515" t="s">
        <v>4</v>
      </c>
      <c r="C10515">
        <v>50</v>
      </c>
      <c r="D10515" t="s">
        <v>15</v>
      </c>
      <c r="E10515" s="1" t="s">
        <v>14</v>
      </c>
      <c r="F10515" s="2">
        <v>42682</v>
      </c>
      <c r="G10515" s="1" t="s">
        <v>9663</v>
      </c>
      <c r="H10515" s="1">
        <v>1</v>
      </c>
      <c r="I10515" s="1" t="s">
        <v>12</v>
      </c>
      <c r="J10515" s="1" t="s">
        <v>4</v>
      </c>
      <c r="K10515" s="1" t="s">
        <v>22</v>
      </c>
      <c r="L10515" t="s">
        <v>4</v>
      </c>
      <c r="M10515" t="s">
        <v>29</v>
      </c>
      <c r="N10515">
        <v>1</v>
      </c>
      <c r="O10515">
        <v>2</v>
      </c>
      <c r="P10515">
        <v>1</v>
      </c>
      <c r="Q10515">
        <v>0</v>
      </c>
      <c r="R10515">
        <v>0</v>
      </c>
      <c r="S10515" s="1" t="s">
        <v>2358</v>
      </c>
      <c r="T10515" s="1">
        <v>0</v>
      </c>
      <c r="U10515" s="1">
        <v>1</v>
      </c>
      <c r="V10515" s="1" t="s">
        <v>54</v>
      </c>
      <c r="W10515" s="1">
        <v>10514</v>
      </c>
      <c r="X10515" s="1">
        <v>10514</v>
      </c>
      <c r="Y10515" s="1">
        <v>2981</v>
      </c>
    </row>
    <row r="10516" spans="1:25" x14ac:dyDescent="0.2">
      <c r="A10516" s="1">
        <v>240169</v>
      </c>
      <c r="B10516" t="s">
        <v>4</v>
      </c>
      <c r="C10516">
        <v>60</v>
      </c>
      <c r="D10516" t="s">
        <v>7</v>
      </c>
      <c r="E10516" s="1" t="s">
        <v>19</v>
      </c>
      <c r="F10516" s="2">
        <v>42814</v>
      </c>
      <c r="G10516" s="1" t="s">
        <v>9662</v>
      </c>
      <c r="H10516" s="1">
        <v>4</v>
      </c>
      <c r="I10516" s="1" t="s">
        <v>12</v>
      </c>
      <c r="J10516" s="1" t="s">
        <v>4</v>
      </c>
      <c r="K10516" s="1" t="s">
        <v>153</v>
      </c>
      <c r="L10516" t="s">
        <v>4</v>
      </c>
      <c r="M10516" t="s">
        <v>170</v>
      </c>
      <c r="N10516">
        <v>2</v>
      </c>
      <c r="O10516">
        <v>3</v>
      </c>
      <c r="P10516">
        <v>1</v>
      </c>
      <c r="Q10516">
        <v>1</v>
      </c>
      <c r="R10516">
        <v>0</v>
      </c>
      <c r="S10516" s="1" t="s">
        <v>2356</v>
      </c>
      <c r="T10516" s="1">
        <v>4</v>
      </c>
      <c r="U10516" s="1">
        <v>4</v>
      </c>
      <c r="V10516" s="1" t="s">
        <v>153</v>
      </c>
      <c r="W10516" s="1">
        <v>10515</v>
      </c>
      <c r="X10516" s="1">
        <v>10515</v>
      </c>
      <c r="Y10516" s="1">
        <v>3881</v>
      </c>
    </row>
    <row r="10517" spans="1:25" x14ac:dyDescent="0.2">
      <c r="A10517" s="1">
        <v>240170</v>
      </c>
      <c r="B10517" t="s">
        <v>4</v>
      </c>
      <c r="C10517">
        <v>60</v>
      </c>
      <c r="D10517" t="s">
        <v>15</v>
      </c>
      <c r="E10517" s="1" t="s">
        <v>26</v>
      </c>
      <c r="F10517" s="2">
        <v>42815</v>
      </c>
      <c r="G10517" s="1" t="s">
        <v>9661</v>
      </c>
      <c r="I10517" s="1" t="s">
        <v>2</v>
      </c>
      <c r="J10517" s="1" t="s">
        <v>4</v>
      </c>
      <c r="K10517" s="1" t="s">
        <v>22</v>
      </c>
      <c r="L10517" t="s">
        <v>4</v>
      </c>
      <c r="M10517" t="s">
        <v>29</v>
      </c>
      <c r="N10517">
        <v>2</v>
      </c>
      <c r="O10517">
        <v>1</v>
      </c>
      <c r="P10517">
        <v>1</v>
      </c>
      <c r="Q10517">
        <v>0</v>
      </c>
      <c r="R10517">
        <v>0</v>
      </c>
      <c r="S10517" s="1" t="s">
        <v>2358</v>
      </c>
      <c r="T10517" s="1">
        <v>1</v>
      </c>
      <c r="U10517" s="1" t="s">
        <v>2</v>
      </c>
      <c r="V10517" s="1" t="s">
        <v>54</v>
      </c>
      <c r="W10517" s="1">
        <v>10516</v>
      </c>
      <c r="X10517" s="1">
        <v>10516</v>
      </c>
      <c r="Y10517" s="1">
        <v>2981</v>
      </c>
    </row>
    <row r="10518" spans="1:25" x14ac:dyDescent="0.2">
      <c r="A10518" s="1">
        <v>240173</v>
      </c>
      <c r="B10518" t="s">
        <v>4</v>
      </c>
      <c r="C10518">
        <v>35</v>
      </c>
      <c r="D10518" t="s">
        <v>134</v>
      </c>
      <c r="E10518" s="1" t="s">
        <v>19</v>
      </c>
      <c r="F10518" s="2">
        <v>42803</v>
      </c>
      <c r="G10518" s="1" t="s">
        <v>9660</v>
      </c>
      <c r="H10518" s="1">
        <v>2</v>
      </c>
      <c r="I10518" s="1" t="s">
        <v>12</v>
      </c>
      <c r="J10518" s="1" t="s">
        <v>4</v>
      </c>
      <c r="K10518" s="1" t="s">
        <v>22</v>
      </c>
      <c r="L10518" t="s">
        <v>4</v>
      </c>
      <c r="M10518" t="s">
        <v>29</v>
      </c>
      <c r="N10518">
        <v>1</v>
      </c>
      <c r="O10518">
        <v>1</v>
      </c>
      <c r="P10518">
        <v>1</v>
      </c>
      <c r="Q10518">
        <v>0</v>
      </c>
      <c r="R10518">
        <v>0</v>
      </c>
      <c r="S10518" s="1" t="s">
        <v>2358</v>
      </c>
      <c r="T10518" s="1">
        <v>0</v>
      </c>
      <c r="U10518" s="1">
        <v>2</v>
      </c>
      <c r="V10518" s="1" t="s">
        <v>54</v>
      </c>
      <c r="W10518" s="1">
        <v>10517</v>
      </c>
      <c r="X10518" s="1">
        <v>10517</v>
      </c>
      <c r="Y10518" s="1">
        <v>555</v>
      </c>
    </row>
    <row r="10519" spans="1:25" x14ac:dyDescent="0.2">
      <c r="A10519" s="1">
        <v>240176</v>
      </c>
      <c r="B10519" t="s">
        <v>59</v>
      </c>
      <c r="C10519">
        <v>42</v>
      </c>
      <c r="D10519" t="s">
        <v>67</v>
      </c>
      <c r="E10519" s="1" t="s">
        <v>19</v>
      </c>
      <c r="F10519" s="2">
        <v>42807</v>
      </c>
      <c r="G10519" s="1" t="s">
        <v>9659</v>
      </c>
      <c r="H10519" s="1">
        <v>6</v>
      </c>
      <c r="I10519" s="1" t="s">
        <v>12</v>
      </c>
      <c r="J10519" s="1" t="s">
        <v>59</v>
      </c>
      <c r="K10519" s="1" t="s">
        <v>2270</v>
      </c>
      <c r="L10519" t="s">
        <v>59</v>
      </c>
      <c r="M10519" t="s">
        <v>486</v>
      </c>
      <c r="N10519">
        <v>2</v>
      </c>
      <c r="O10519">
        <v>2</v>
      </c>
      <c r="P10519">
        <v>1</v>
      </c>
      <c r="Q10519">
        <v>1</v>
      </c>
      <c r="R10519">
        <v>0</v>
      </c>
      <c r="S10519" s="1" t="s">
        <v>2356</v>
      </c>
      <c r="T10519" s="1">
        <v>7</v>
      </c>
      <c r="U10519" s="1">
        <v>6</v>
      </c>
      <c r="V10519" s="1" t="s">
        <v>2</v>
      </c>
      <c r="W10519" s="1">
        <v>10518</v>
      </c>
      <c r="X10519" s="1">
        <v>10518</v>
      </c>
      <c r="Y10519" s="1">
        <v>2304</v>
      </c>
    </row>
    <row r="10520" spans="1:25" x14ac:dyDescent="0.2">
      <c r="A10520" s="1">
        <v>240177</v>
      </c>
      <c r="B10520" t="s">
        <v>59</v>
      </c>
      <c r="C10520">
        <v>34</v>
      </c>
      <c r="D10520" t="s">
        <v>97</v>
      </c>
      <c r="E10520" s="1" t="s">
        <v>14</v>
      </c>
      <c r="F10520" s="2">
        <v>42709</v>
      </c>
      <c r="G10520" s="1" t="s">
        <v>9658</v>
      </c>
      <c r="H10520" s="1">
        <v>15</v>
      </c>
      <c r="I10520" s="1" t="s">
        <v>12</v>
      </c>
      <c r="J10520" s="1" t="s">
        <v>59</v>
      </c>
      <c r="K10520" s="1" t="s">
        <v>4276</v>
      </c>
      <c r="L10520" t="s">
        <v>59</v>
      </c>
      <c r="M10520" t="s">
        <v>1120</v>
      </c>
      <c r="N10520">
        <v>2</v>
      </c>
      <c r="O10520">
        <v>1</v>
      </c>
      <c r="P10520">
        <v>1</v>
      </c>
      <c r="Q10520">
        <v>0</v>
      </c>
      <c r="R10520">
        <v>0</v>
      </c>
      <c r="S10520" s="1" t="s">
        <v>2358</v>
      </c>
      <c r="T10520" s="1">
        <v>7</v>
      </c>
      <c r="U10520" s="1">
        <v>15</v>
      </c>
      <c r="V10520" s="1" t="s">
        <v>2</v>
      </c>
      <c r="W10520" s="1">
        <v>10519</v>
      </c>
      <c r="X10520" s="1">
        <v>10519</v>
      </c>
      <c r="Y10520" s="1">
        <v>1520</v>
      </c>
    </row>
    <row r="10521" spans="1:25" x14ac:dyDescent="0.2">
      <c r="A10521" s="1">
        <v>240178</v>
      </c>
      <c r="B10521" t="s">
        <v>4</v>
      </c>
      <c r="C10521">
        <v>27</v>
      </c>
      <c r="D10521" t="s">
        <v>67</v>
      </c>
      <c r="E10521" s="1" t="s">
        <v>14</v>
      </c>
      <c r="F10521" s="2">
        <v>42808</v>
      </c>
      <c r="G10521" s="1" t="s">
        <v>9657</v>
      </c>
      <c r="H10521" s="1">
        <v>5</v>
      </c>
      <c r="I10521" s="1" t="s">
        <v>12</v>
      </c>
      <c r="J10521" s="1" t="s">
        <v>4</v>
      </c>
      <c r="K10521" s="1" t="s">
        <v>22</v>
      </c>
      <c r="L10521" t="s">
        <v>4</v>
      </c>
      <c r="M10521" t="s">
        <v>29</v>
      </c>
      <c r="N10521">
        <v>1</v>
      </c>
      <c r="O10521">
        <v>2</v>
      </c>
      <c r="P10521">
        <v>1</v>
      </c>
      <c r="Q10521">
        <v>1</v>
      </c>
      <c r="R10521">
        <v>0</v>
      </c>
      <c r="S10521" s="1" t="s">
        <v>2356</v>
      </c>
      <c r="T10521" s="1">
        <v>7</v>
      </c>
      <c r="U10521" s="1">
        <v>5</v>
      </c>
      <c r="V10521" s="1" t="s">
        <v>54</v>
      </c>
      <c r="W10521" s="1">
        <v>10520</v>
      </c>
      <c r="X10521" s="1">
        <v>10520</v>
      </c>
      <c r="Y10521" s="1">
        <v>2981</v>
      </c>
    </row>
    <row r="10522" spans="1:25" x14ac:dyDescent="0.2">
      <c r="A10522" s="1">
        <v>240179</v>
      </c>
      <c r="B10522" t="s">
        <v>4</v>
      </c>
      <c r="C10522">
        <v>57</v>
      </c>
      <c r="D10522" t="s">
        <v>15</v>
      </c>
      <c r="E10522" s="1" t="s">
        <v>26</v>
      </c>
      <c r="F10522" s="2">
        <v>42803</v>
      </c>
      <c r="G10522" s="1" t="s">
        <v>9656</v>
      </c>
      <c r="I10522" s="1" t="s">
        <v>2</v>
      </c>
      <c r="J10522" s="1" t="s">
        <v>4</v>
      </c>
      <c r="K10522" s="1" t="s">
        <v>55</v>
      </c>
      <c r="L10522" t="s">
        <v>4</v>
      </c>
      <c r="M10522" t="s">
        <v>765</v>
      </c>
      <c r="N10522">
        <v>1</v>
      </c>
      <c r="O10522">
        <v>5</v>
      </c>
      <c r="P10522">
        <v>1</v>
      </c>
      <c r="Q10522">
        <v>1</v>
      </c>
      <c r="R10522">
        <v>0</v>
      </c>
      <c r="S10522" s="1" t="s">
        <v>2356</v>
      </c>
      <c r="T10522" s="1">
        <v>4</v>
      </c>
      <c r="U10522" s="1" t="s">
        <v>2</v>
      </c>
      <c r="V10522" s="1" t="s">
        <v>2</v>
      </c>
      <c r="W10522" s="1">
        <v>10521</v>
      </c>
      <c r="X10522" s="1">
        <v>10521</v>
      </c>
      <c r="Y10522" s="1">
        <v>2981</v>
      </c>
    </row>
    <row r="10523" spans="1:25" x14ac:dyDescent="0.2">
      <c r="A10523" s="1">
        <v>240184</v>
      </c>
      <c r="B10523" t="s">
        <v>4</v>
      </c>
      <c r="C10523">
        <v>32</v>
      </c>
      <c r="D10523" t="s">
        <v>15</v>
      </c>
      <c r="E10523" s="1" t="s">
        <v>14</v>
      </c>
      <c r="F10523" s="2">
        <v>42810</v>
      </c>
      <c r="G10523" s="1" t="s">
        <v>9655</v>
      </c>
      <c r="H10523" s="1">
        <v>1</v>
      </c>
      <c r="I10523" s="1" t="s">
        <v>12</v>
      </c>
      <c r="J10523" s="1" t="s">
        <v>4</v>
      </c>
      <c r="K10523" s="1" t="s">
        <v>153</v>
      </c>
      <c r="L10523" t="s">
        <v>4</v>
      </c>
      <c r="M10523" t="s">
        <v>170</v>
      </c>
      <c r="N10523">
        <v>1</v>
      </c>
      <c r="O10523">
        <v>3</v>
      </c>
      <c r="P10523">
        <v>1</v>
      </c>
      <c r="Q10523">
        <v>1</v>
      </c>
      <c r="R10523">
        <v>0</v>
      </c>
      <c r="S10523" s="1" t="s">
        <v>2356</v>
      </c>
      <c r="T10523" s="1">
        <v>0</v>
      </c>
      <c r="U10523" s="1">
        <v>1</v>
      </c>
      <c r="V10523" s="1" t="s">
        <v>153</v>
      </c>
      <c r="W10523" s="1">
        <v>10522</v>
      </c>
      <c r="X10523" s="1">
        <v>10522</v>
      </c>
      <c r="Y10523" s="1">
        <v>2361</v>
      </c>
    </row>
    <row r="10524" spans="1:25" x14ac:dyDescent="0.2">
      <c r="A10524" s="1">
        <v>240185</v>
      </c>
      <c r="B10524" t="s">
        <v>59</v>
      </c>
      <c r="C10524">
        <v>50</v>
      </c>
      <c r="D10524" t="s">
        <v>15</v>
      </c>
      <c r="E10524" s="1" t="s">
        <v>14</v>
      </c>
      <c r="F10524" s="2">
        <v>42815</v>
      </c>
      <c r="G10524" s="1" t="s">
        <v>9654</v>
      </c>
      <c r="H10524" s="1">
        <v>5</v>
      </c>
      <c r="I10524" s="1" t="s">
        <v>12</v>
      </c>
      <c r="J10524" s="1" t="s">
        <v>59</v>
      </c>
      <c r="K10524" s="1" t="s">
        <v>461</v>
      </c>
      <c r="L10524" t="s">
        <v>59</v>
      </c>
      <c r="M10524" t="s">
        <v>1928</v>
      </c>
      <c r="N10524">
        <v>1</v>
      </c>
      <c r="O10524">
        <v>3</v>
      </c>
      <c r="P10524">
        <v>1</v>
      </c>
      <c r="Q10524">
        <v>1</v>
      </c>
      <c r="R10524">
        <v>0</v>
      </c>
      <c r="S10524" s="1" t="s">
        <v>2356</v>
      </c>
      <c r="T10524" s="1">
        <v>2</v>
      </c>
      <c r="U10524" s="1">
        <v>5</v>
      </c>
      <c r="V10524" s="1" t="s">
        <v>2401</v>
      </c>
      <c r="W10524" s="1">
        <v>10523</v>
      </c>
      <c r="X10524" s="1">
        <v>10523</v>
      </c>
      <c r="Y10524" s="1">
        <v>2171</v>
      </c>
    </row>
    <row r="10525" spans="1:25" x14ac:dyDescent="0.2">
      <c r="A10525" s="1">
        <v>240187</v>
      </c>
      <c r="B10525" t="s">
        <v>4</v>
      </c>
      <c r="C10525">
        <v>70</v>
      </c>
      <c r="D10525" t="s">
        <v>15</v>
      </c>
      <c r="E10525" s="1" t="s">
        <v>26</v>
      </c>
      <c r="F10525" s="2">
        <v>42822</v>
      </c>
      <c r="G10525" s="1" t="s">
        <v>9653</v>
      </c>
      <c r="I10525" s="1" t="s">
        <v>2</v>
      </c>
      <c r="J10525" s="1" t="s">
        <v>4</v>
      </c>
      <c r="K10525" s="1" t="s">
        <v>22</v>
      </c>
      <c r="L10525" t="s">
        <v>4</v>
      </c>
      <c r="M10525" t="s">
        <v>2371</v>
      </c>
      <c r="N10525">
        <v>2</v>
      </c>
      <c r="O10525">
        <v>2</v>
      </c>
      <c r="P10525">
        <v>1</v>
      </c>
      <c r="Q10525">
        <v>0</v>
      </c>
      <c r="R10525">
        <v>0</v>
      </c>
      <c r="S10525" s="1" t="s">
        <v>2358</v>
      </c>
      <c r="T10525" s="1">
        <v>5</v>
      </c>
      <c r="U10525" s="1" t="s">
        <v>2</v>
      </c>
      <c r="V10525" s="1" t="s">
        <v>2370</v>
      </c>
      <c r="W10525" s="1">
        <v>10524</v>
      </c>
      <c r="X10525" s="1">
        <v>10524</v>
      </c>
      <c r="Y10525" s="1">
        <v>2947</v>
      </c>
    </row>
    <row r="10526" spans="1:25" x14ac:dyDescent="0.2">
      <c r="A10526" s="1">
        <v>240188</v>
      </c>
      <c r="B10526" t="s">
        <v>4</v>
      </c>
      <c r="C10526">
        <v>29</v>
      </c>
      <c r="D10526" t="s">
        <v>15</v>
      </c>
      <c r="E10526" s="1" t="s">
        <v>19</v>
      </c>
      <c r="F10526" s="2">
        <v>42808</v>
      </c>
      <c r="G10526" s="1" t="s">
        <v>9652</v>
      </c>
      <c r="H10526" s="1">
        <v>2</v>
      </c>
      <c r="I10526" s="1" t="s">
        <v>12</v>
      </c>
      <c r="J10526" s="1" t="s">
        <v>4</v>
      </c>
      <c r="K10526" s="1" t="s">
        <v>114</v>
      </c>
      <c r="L10526" t="s">
        <v>4</v>
      </c>
      <c r="M10526" t="s">
        <v>126</v>
      </c>
      <c r="N10526">
        <v>1</v>
      </c>
      <c r="O10526">
        <v>1</v>
      </c>
      <c r="P10526">
        <v>0</v>
      </c>
      <c r="Q10526">
        <v>1</v>
      </c>
      <c r="R10526">
        <v>0</v>
      </c>
      <c r="S10526" s="1" t="s">
        <v>2402</v>
      </c>
      <c r="T10526" s="1">
        <v>0</v>
      </c>
      <c r="U10526" s="1">
        <v>2</v>
      </c>
      <c r="V10526" s="1" t="s">
        <v>2394</v>
      </c>
      <c r="W10526" s="1">
        <v>10525</v>
      </c>
      <c r="X10526" s="1">
        <v>10525</v>
      </c>
      <c r="Y10526" s="1">
        <v>773</v>
      </c>
    </row>
    <row r="10527" spans="1:25" x14ac:dyDescent="0.2">
      <c r="A10527" s="1">
        <v>240189</v>
      </c>
      <c r="B10527" t="s">
        <v>4</v>
      </c>
      <c r="C10527">
        <v>60</v>
      </c>
      <c r="D10527" t="s">
        <v>15</v>
      </c>
      <c r="E10527" s="1" t="s">
        <v>26</v>
      </c>
      <c r="F10527" s="2">
        <v>42739</v>
      </c>
      <c r="G10527" s="1" t="s">
        <v>9651</v>
      </c>
      <c r="I10527" s="1" t="s">
        <v>2</v>
      </c>
      <c r="J10527" s="1" t="s">
        <v>4</v>
      </c>
      <c r="K10527" s="1" t="s">
        <v>65</v>
      </c>
      <c r="L10527" t="s">
        <v>4</v>
      </c>
      <c r="M10527" t="s">
        <v>55</v>
      </c>
      <c r="N10527">
        <v>2</v>
      </c>
      <c r="O10527">
        <v>2</v>
      </c>
      <c r="P10527">
        <v>0</v>
      </c>
      <c r="Q10527">
        <v>1</v>
      </c>
      <c r="R10527">
        <v>0</v>
      </c>
      <c r="S10527" s="1" t="s">
        <v>2402</v>
      </c>
      <c r="T10527" s="1">
        <v>0</v>
      </c>
      <c r="U10527" s="1" t="s">
        <v>2</v>
      </c>
      <c r="V10527" s="1" t="s">
        <v>2</v>
      </c>
      <c r="W10527" s="1">
        <v>10526</v>
      </c>
      <c r="X10527" s="1">
        <v>10526</v>
      </c>
      <c r="Y10527" s="1">
        <v>6576</v>
      </c>
    </row>
    <row r="10528" spans="1:25" x14ac:dyDescent="0.2">
      <c r="A10528" s="1">
        <v>240190</v>
      </c>
      <c r="B10528" t="s">
        <v>4</v>
      </c>
      <c r="C10528">
        <v>52</v>
      </c>
      <c r="D10528" t="s">
        <v>15</v>
      </c>
      <c r="E10528" s="1" t="s">
        <v>19</v>
      </c>
      <c r="F10528" s="2">
        <v>42816</v>
      </c>
      <c r="G10528" s="1" t="s">
        <v>9650</v>
      </c>
      <c r="H10528" s="1">
        <v>2</v>
      </c>
      <c r="I10528" s="1" t="s">
        <v>12</v>
      </c>
      <c r="J10528" s="1" t="s">
        <v>4</v>
      </c>
      <c r="K10528" s="1" t="s">
        <v>205</v>
      </c>
      <c r="L10528" t="s">
        <v>4</v>
      </c>
      <c r="M10528" t="s">
        <v>153</v>
      </c>
      <c r="N10528">
        <v>1</v>
      </c>
      <c r="O10528">
        <v>1</v>
      </c>
      <c r="P10528">
        <v>0</v>
      </c>
      <c r="Q10528">
        <v>0</v>
      </c>
      <c r="R10528">
        <v>1</v>
      </c>
      <c r="S10528" s="1" t="s">
        <v>2457</v>
      </c>
      <c r="T10528" s="1">
        <v>1</v>
      </c>
      <c r="U10528" s="1">
        <v>2</v>
      </c>
      <c r="V10528" s="1" t="s">
        <v>153</v>
      </c>
      <c r="W10528" s="1">
        <v>10527</v>
      </c>
      <c r="X10528" s="1">
        <v>10527</v>
      </c>
      <c r="Y10528" s="1">
        <v>2981</v>
      </c>
    </row>
    <row r="10529" spans="1:25" x14ac:dyDescent="0.2">
      <c r="A10529" s="1">
        <v>240191</v>
      </c>
      <c r="B10529" t="s">
        <v>4</v>
      </c>
      <c r="C10529">
        <v>40</v>
      </c>
      <c r="D10529" t="s">
        <v>15</v>
      </c>
      <c r="E10529" s="1" t="s">
        <v>26</v>
      </c>
      <c r="F10529" s="2">
        <v>42753</v>
      </c>
      <c r="G10529" s="1" t="s">
        <v>9649</v>
      </c>
      <c r="I10529" s="1" t="s">
        <v>2</v>
      </c>
      <c r="J10529" s="1" t="s">
        <v>4</v>
      </c>
      <c r="K10529" s="1" t="s">
        <v>22</v>
      </c>
      <c r="L10529" t="s">
        <v>4</v>
      </c>
      <c r="M10529" t="s">
        <v>29</v>
      </c>
      <c r="N10529">
        <v>1</v>
      </c>
      <c r="O10529">
        <v>2</v>
      </c>
      <c r="P10529">
        <v>1</v>
      </c>
      <c r="Q10529">
        <v>1</v>
      </c>
      <c r="R10529">
        <v>0</v>
      </c>
      <c r="S10529" s="1" t="s">
        <v>2356</v>
      </c>
      <c r="T10529" s="1">
        <v>7</v>
      </c>
      <c r="U10529" s="1" t="s">
        <v>2</v>
      </c>
      <c r="V10529" s="1" t="s">
        <v>54</v>
      </c>
      <c r="W10529" s="1">
        <v>10528</v>
      </c>
      <c r="X10529" s="1">
        <v>10528</v>
      </c>
      <c r="Y10529" s="1">
        <v>2944</v>
      </c>
    </row>
    <row r="10530" spans="1:25" x14ac:dyDescent="0.2">
      <c r="A10530" s="1">
        <v>240192</v>
      </c>
      <c r="B10530" t="s">
        <v>257</v>
      </c>
      <c r="C10530">
        <v>48</v>
      </c>
      <c r="D10530" t="s">
        <v>43</v>
      </c>
      <c r="E10530" s="1" t="s">
        <v>14</v>
      </c>
      <c r="F10530" s="2">
        <v>42690</v>
      </c>
      <c r="G10530" s="1" t="s">
        <v>9648</v>
      </c>
      <c r="H10530" s="1">
        <v>10</v>
      </c>
      <c r="I10530" s="1" t="s">
        <v>12</v>
      </c>
      <c r="J10530" s="1" t="s">
        <v>257</v>
      </c>
      <c r="K10530" s="1" t="s">
        <v>987</v>
      </c>
      <c r="L10530" t="s">
        <v>257</v>
      </c>
      <c r="M10530" t="s">
        <v>577</v>
      </c>
      <c r="N10530">
        <v>5</v>
      </c>
      <c r="O10530">
        <v>8</v>
      </c>
      <c r="P10530">
        <v>1</v>
      </c>
      <c r="Q10530">
        <v>1</v>
      </c>
      <c r="R10530">
        <v>1</v>
      </c>
      <c r="S10530" s="1" t="s">
        <v>2365</v>
      </c>
      <c r="T10530" s="1">
        <v>7</v>
      </c>
      <c r="U10530" s="1">
        <v>10</v>
      </c>
      <c r="V10530" s="1" t="s">
        <v>987</v>
      </c>
      <c r="W10530" s="1">
        <v>10529</v>
      </c>
      <c r="X10530" s="1">
        <v>10529</v>
      </c>
      <c r="Y10530" s="1">
        <v>1506</v>
      </c>
    </row>
    <row r="10531" spans="1:25" x14ac:dyDescent="0.2">
      <c r="A10531" s="1">
        <v>240194</v>
      </c>
      <c r="B10531" t="s">
        <v>59</v>
      </c>
      <c r="C10531">
        <v>71</v>
      </c>
      <c r="D10531" t="s">
        <v>43</v>
      </c>
      <c r="E10531" s="1" t="s">
        <v>19</v>
      </c>
      <c r="F10531" s="2">
        <v>42818</v>
      </c>
      <c r="G10531" s="1" t="s">
        <v>9647</v>
      </c>
      <c r="H10531" s="1">
        <v>3</v>
      </c>
      <c r="I10531" s="1" t="s">
        <v>12</v>
      </c>
      <c r="J10531" s="1" t="s">
        <v>59</v>
      </c>
      <c r="K10531" s="1" t="s">
        <v>250</v>
      </c>
      <c r="L10531" t="s">
        <v>59</v>
      </c>
      <c r="M10531" t="s">
        <v>347</v>
      </c>
      <c r="N10531">
        <v>5</v>
      </c>
      <c r="O10531">
        <v>3</v>
      </c>
      <c r="P10531">
        <v>1</v>
      </c>
      <c r="Q10531">
        <v>1</v>
      </c>
      <c r="R10531">
        <v>0</v>
      </c>
      <c r="S10531" s="1" t="s">
        <v>2356</v>
      </c>
      <c r="T10531" s="1">
        <v>2</v>
      </c>
      <c r="U10531" s="1">
        <v>3</v>
      </c>
      <c r="V10531" s="1" t="s">
        <v>347</v>
      </c>
      <c r="W10531" s="1">
        <v>10530</v>
      </c>
      <c r="X10531" s="1">
        <v>10530</v>
      </c>
      <c r="Y10531" s="1">
        <v>553</v>
      </c>
    </row>
    <row r="10532" spans="1:25" x14ac:dyDescent="0.2">
      <c r="A10532" s="1">
        <v>240195</v>
      </c>
      <c r="B10532" t="s">
        <v>4</v>
      </c>
      <c r="C10532">
        <v>75</v>
      </c>
      <c r="D10532" t="s">
        <v>15</v>
      </c>
      <c r="E10532" s="1" t="s">
        <v>26</v>
      </c>
      <c r="F10532" s="2">
        <v>42788</v>
      </c>
      <c r="G10532" s="1" t="s">
        <v>9646</v>
      </c>
      <c r="I10532" s="1" t="s">
        <v>2</v>
      </c>
      <c r="J10532" s="1" t="s">
        <v>4</v>
      </c>
      <c r="K10532" s="1" t="s">
        <v>3</v>
      </c>
      <c r="L10532" t="s">
        <v>4</v>
      </c>
      <c r="M10532" t="s">
        <v>329</v>
      </c>
      <c r="N10532">
        <v>1</v>
      </c>
      <c r="O10532">
        <v>1</v>
      </c>
      <c r="P10532">
        <v>0</v>
      </c>
      <c r="Q10532">
        <v>1</v>
      </c>
      <c r="R10532">
        <v>0</v>
      </c>
      <c r="S10532" s="1" t="s">
        <v>2402</v>
      </c>
      <c r="T10532" s="1">
        <v>0</v>
      </c>
      <c r="U10532" s="1" t="s">
        <v>2</v>
      </c>
      <c r="V10532" s="1" t="s">
        <v>329</v>
      </c>
      <c r="W10532" s="1">
        <v>10531</v>
      </c>
      <c r="X10532" s="1">
        <v>10531</v>
      </c>
      <c r="Y10532" s="1">
        <v>2839</v>
      </c>
    </row>
    <row r="10533" spans="1:25" x14ac:dyDescent="0.2">
      <c r="A10533" s="1">
        <v>240198</v>
      </c>
      <c r="B10533" t="s">
        <v>4</v>
      </c>
      <c r="C10533">
        <v>28</v>
      </c>
      <c r="D10533" t="s">
        <v>15</v>
      </c>
      <c r="E10533" s="1" t="s">
        <v>14</v>
      </c>
      <c r="F10533" s="2">
        <v>42794</v>
      </c>
      <c r="G10533" s="1" t="s">
        <v>9645</v>
      </c>
      <c r="H10533" s="1">
        <v>2</v>
      </c>
      <c r="I10533" s="1" t="s">
        <v>12</v>
      </c>
      <c r="J10533" s="1" t="s">
        <v>4</v>
      </c>
      <c r="K10533" s="1" t="s">
        <v>186</v>
      </c>
      <c r="L10533" t="s">
        <v>4</v>
      </c>
      <c r="M10533" t="s">
        <v>153</v>
      </c>
      <c r="N10533">
        <v>1</v>
      </c>
      <c r="O10533">
        <v>1</v>
      </c>
      <c r="P10533">
        <v>1</v>
      </c>
      <c r="Q10533">
        <v>0</v>
      </c>
      <c r="R10533">
        <v>0</v>
      </c>
      <c r="S10533" s="1" t="s">
        <v>2358</v>
      </c>
      <c r="T10533" s="1">
        <v>2</v>
      </c>
      <c r="U10533" s="1">
        <v>2</v>
      </c>
      <c r="V10533" s="1" t="s">
        <v>2375</v>
      </c>
      <c r="W10533" s="1">
        <v>10532</v>
      </c>
      <c r="X10533" s="1">
        <v>10532</v>
      </c>
      <c r="Y10533" s="1">
        <v>775</v>
      </c>
    </row>
    <row r="10534" spans="1:25" x14ac:dyDescent="0.2">
      <c r="A10534" s="1">
        <v>240199</v>
      </c>
      <c r="B10534" t="s">
        <v>4</v>
      </c>
      <c r="C10534">
        <v>20</v>
      </c>
      <c r="D10534" t="s">
        <v>7</v>
      </c>
      <c r="E10534" s="1" t="s">
        <v>19</v>
      </c>
      <c r="F10534" s="2">
        <v>42795</v>
      </c>
      <c r="G10534" s="1" t="s">
        <v>9644</v>
      </c>
      <c r="H10534" s="1">
        <v>8</v>
      </c>
      <c r="I10534" s="1" t="s">
        <v>12</v>
      </c>
      <c r="J10534" s="1" t="s">
        <v>4</v>
      </c>
      <c r="K10534" s="1" t="s">
        <v>237</v>
      </c>
      <c r="L10534" t="s">
        <v>4</v>
      </c>
      <c r="M10534" t="s">
        <v>570</v>
      </c>
      <c r="N10534">
        <v>5</v>
      </c>
      <c r="O10534">
        <v>3</v>
      </c>
      <c r="P10534">
        <v>1</v>
      </c>
      <c r="Q10534">
        <v>1</v>
      </c>
      <c r="R10534">
        <v>0</v>
      </c>
      <c r="S10534" s="1" t="s">
        <v>2356</v>
      </c>
      <c r="T10534" s="1">
        <v>11</v>
      </c>
      <c r="U10534" s="1">
        <v>8</v>
      </c>
      <c r="V10534" s="1" t="s">
        <v>2</v>
      </c>
      <c r="W10534" s="1">
        <v>10533</v>
      </c>
      <c r="X10534" s="1">
        <v>10533</v>
      </c>
      <c r="Y10534" s="1">
        <v>1506</v>
      </c>
    </row>
    <row r="10535" spans="1:25" x14ac:dyDescent="0.2">
      <c r="A10535" s="1">
        <v>240200</v>
      </c>
      <c r="B10535" t="s">
        <v>4</v>
      </c>
      <c r="C10535">
        <v>58</v>
      </c>
      <c r="D10535" t="s">
        <v>1797</v>
      </c>
      <c r="E10535" s="1" t="s">
        <v>19</v>
      </c>
      <c r="F10535" s="2">
        <v>42810</v>
      </c>
      <c r="G10535" s="1" t="s">
        <v>9643</v>
      </c>
      <c r="H10535" s="1">
        <v>10</v>
      </c>
      <c r="I10535" s="1" t="s">
        <v>37</v>
      </c>
      <c r="J10535" s="1" t="s">
        <v>4</v>
      </c>
      <c r="K10535" s="1" t="s">
        <v>583</v>
      </c>
      <c r="L10535" t="s">
        <v>257</v>
      </c>
      <c r="M10535" t="s">
        <v>289</v>
      </c>
      <c r="N10535">
        <v>1</v>
      </c>
      <c r="O10535">
        <v>6</v>
      </c>
      <c r="P10535">
        <v>1</v>
      </c>
      <c r="Q10535">
        <v>1</v>
      </c>
      <c r="R10535">
        <v>0</v>
      </c>
      <c r="S10535" s="1" t="s">
        <v>2356</v>
      </c>
      <c r="T10535" s="1">
        <v>7</v>
      </c>
      <c r="U10535" s="1">
        <v>70</v>
      </c>
      <c r="V10535" s="1" t="s">
        <v>2</v>
      </c>
      <c r="W10535" s="1">
        <v>10534</v>
      </c>
      <c r="X10535" s="1">
        <v>10534</v>
      </c>
      <c r="Y10535" s="1">
        <v>1506</v>
      </c>
    </row>
    <row r="10536" spans="1:25" x14ac:dyDescent="0.2">
      <c r="A10536" s="1">
        <v>240201</v>
      </c>
      <c r="B10536" t="s">
        <v>4</v>
      </c>
      <c r="C10536">
        <v>56</v>
      </c>
      <c r="D10536" t="s">
        <v>15</v>
      </c>
      <c r="E10536" s="1" t="s">
        <v>26</v>
      </c>
      <c r="F10536" s="2">
        <v>42809</v>
      </c>
      <c r="G10536" s="1" t="s">
        <v>9642</v>
      </c>
      <c r="I10536" s="1" t="s">
        <v>2</v>
      </c>
      <c r="J10536" s="1" t="s">
        <v>4</v>
      </c>
      <c r="K10536" s="1" t="s">
        <v>22</v>
      </c>
      <c r="L10536" t="s">
        <v>4</v>
      </c>
      <c r="M10536" t="s">
        <v>2371</v>
      </c>
      <c r="N10536">
        <v>1</v>
      </c>
      <c r="O10536">
        <v>2</v>
      </c>
      <c r="P10536">
        <v>1</v>
      </c>
      <c r="Q10536">
        <v>0</v>
      </c>
      <c r="R10536">
        <v>0</v>
      </c>
      <c r="S10536" s="1" t="s">
        <v>2358</v>
      </c>
      <c r="T10536" s="1">
        <v>0</v>
      </c>
      <c r="U10536" s="1" t="s">
        <v>2</v>
      </c>
      <c r="V10536" s="1" t="s">
        <v>2370</v>
      </c>
      <c r="W10536" s="1">
        <v>10535</v>
      </c>
      <c r="X10536" s="1">
        <v>10535</v>
      </c>
      <c r="Y10536" s="1">
        <v>2981</v>
      </c>
    </row>
    <row r="10537" spans="1:25" x14ac:dyDescent="0.2">
      <c r="A10537" s="1">
        <v>240203</v>
      </c>
      <c r="B10537" t="s">
        <v>4</v>
      </c>
      <c r="C10537">
        <v>45</v>
      </c>
      <c r="D10537" t="s">
        <v>15</v>
      </c>
      <c r="E10537" s="1" t="s">
        <v>26</v>
      </c>
      <c r="F10537" s="2">
        <v>42800</v>
      </c>
      <c r="G10537" s="1" t="s">
        <v>9641</v>
      </c>
      <c r="I10537" s="1" t="s">
        <v>2</v>
      </c>
      <c r="J10537" s="1" t="s">
        <v>4</v>
      </c>
      <c r="K10537" s="1" t="s">
        <v>132</v>
      </c>
      <c r="L10537" t="s">
        <v>4</v>
      </c>
      <c r="M10537" t="s">
        <v>170</v>
      </c>
      <c r="N10537">
        <v>1</v>
      </c>
      <c r="O10537">
        <v>1</v>
      </c>
      <c r="P10537">
        <v>1</v>
      </c>
      <c r="Q10537">
        <v>0</v>
      </c>
      <c r="R10537">
        <v>0</v>
      </c>
      <c r="S10537" s="1" t="s">
        <v>2358</v>
      </c>
      <c r="T10537" s="1">
        <v>2</v>
      </c>
      <c r="U10537" s="1" t="s">
        <v>2</v>
      </c>
      <c r="V10537" s="1" t="s">
        <v>132</v>
      </c>
      <c r="W10537" s="1">
        <v>10536</v>
      </c>
      <c r="X10537" s="1">
        <v>10536</v>
      </c>
      <c r="Y10537" s="1">
        <v>42</v>
      </c>
    </row>
    <row r="10538" spans="1:25" x14ac:dyDescent="0.2">
      <c r="A10538" s="1">
        <v>240204</v>
      </c>
      <c r="B10538" t="s">
        <v>4</v>
      </c>
      <c r="C10538">
        <v>46</v>
      </c>
      <c r="D10538" t="s">
        <v>15</v>
      </c>
      <c r="E10538" s="1" t="s">
        <v>14</v>
      </c>
      <c r="F10538" s="2">
        <v>42814</v>
      </c>
      <c r="G10538" s="1" t="s">
        <v>9640</v>
      </c>
      <c r="H10538" s="1">
        <v>5</v>
      </c>
      <c r="I10538" s="1" t="s">
        <v>12</v>
      </c>
      <c r="J10538" s="1" t="s">
        <v>4</v>
      </c>
      <c r="K10538" s="1" t="s">
        <v>22</v>
      </c>
      <c r="L10538" t="s">
        <v>4</v>
      </c>
      <c r="M10538" t="s">
        <v>55</v>
      </c>
      <c r="N10538">
        <v>1</v>
      </c>
      <c r="O10538">
        <v>1</v>
      </c>
      <c r="P10538">
        <v>1</v>
      </c>
      <c r="Q10538">
        <v>0</v>
      </c>
      <c r="R10538">
        <v>0</v>
      </c>
      <c r="S10538" s="1" t="s">
        <v>2358</v>
      </c>
      <c r="T10538" s="1">
        <v>2</v>
      </c>
      <c r="U10538" s="1">
        <v>5</v>
      </c>
      <c r="V10538" s="1" t="s">
        <v>22</v>
      </c>
      <c r="W10538" s="1">
        <v>10537</v>
      </c>
      <c r="X10538" s="1">
        <v>10537</v>
      </c>
      <c r="Y10538" s="1">
        <v>2981</v>
      </c>
    </row>
    <row r="10539" spans="1:25" x14ac:dyDescent="0.2">
      <c r="A10539" s="1">
        <v>240205</v>
      </c>
      <c r="B10539" t="s">
        <v>59</v>
      </c>
      <c r="C10539">
        <v>50</v>
      </c>
      <c r="D10539" t="s">
        <v>134</v>
      </c>
      <c r="E10539" s="1" t="s">
        <v>14</v>
      </c>
      <c r="F10539" s="2">
        <v>42815</v>
      </c>
      <c r="G10539" s="1" t="s">
        <v>9639</v>
      </c>
      <c r="H10539" s="1">
        <v>7</v>
      </c>
      <c r="I10539" s="1" t="s">
        <v>12</v>
      </c>
      <c r="J10539" s="1" t="s">
        <v>59</v>
      </c>
      <c r="K10539" s="1" t="s">
        <v>1911</v>
      </c>
      <c r="L10539" t="s">
        <v>59</v>
      </c>
      <c r="M10539" t="s">
        <v>5259</v>
      </c>
      <c r="N10539">
        <v>1</v>
      </c>
      <c r="O10539">
        <v>2</v>
      </c>
      <c r="P10539">
        <v>1</v>
      </c>
      <c r="Q10539">
        <v>1</v>
      </c>
      <c r="R10539">
        <v>0</v>
      </c>
      <c r="S10539" s="1" t="s">
        <v>2356</v>
      </c>
      <c r="T10539" s="1">
        <v>2</v>
      </c>
      <c r="U10539" s="1">
        <v>7</v>
      </c>
      <c r="V10539" s="1" t="s">
        <v>5259</v>
      </c>
      <c r="W10539" s="1">
        <v>10538</v>
      </c>
      <c r="X10539" s="1">
        <v>10538</v>
      </c>
      <c r="Y10539" s="1">
        <v>2981</v>
      </c>
    </row>
    <row r="10540" spans="1:25" x14ac:dyDescent="0.2">
      <c r="A10540" s="1">
        <v>240207</v>
      </c>
      <c r="B10540" t="s">
        <v>4</v>
      </c>
      <c r="C10540">
        <v>37</v>
      </c>
      <c r="D10540" t="s">
        <v>15</v>
      </c>
      <c r="E10540" s="1" t="s">
        <v>26</v>
      </c>
      <c r="F10540" s="2">
        <v>42815</v>
      </c>
      <c r="G10540" s="1" t="s">
        <v>9638</v>
      </c>
      <c r="I10540" s="1" t="s">
        <v>2</v>
      </c>
      <c r="J10540" s="1" t="s">
        <v>4</v>
      </c>
      <c r="K10540" s="1" t="s">
        <v>22</v>
      </c>
      <c r="L10540" t="s">
        <v>4</v>
      </c>
      <c r="M10540" t="s">
        <v>29</v>
      </c>
      <c r="N10540">
        <v>1</v>
      </c>
      <c r="O10540">
        <v>2</v>
      </c>
      <c r="P10540">
        <v>1</v>
      </c>
      <c r="Q10540">
        <v>1</v>
      </c>
      <c r="R10540">
        <v>0</v>
      </c>
      <c r="S10540" s="1" t="s">
        <v>2356</v>
      </c>
      <c r="T10540" s="1">
        <v>1</v>
      </c>
      <c r="U10540" s="1" t="s">
        <v>2</v>
      </c>
      <c r="V10540" s="1" t="s">
        <v>54</v>
      </c>
      <c r="W10540" s="1">
        <v>10539</v>
      </c>
      <c r="X10540" s="1">
        <v>10539</v>
      </c>
      <c r="Y10540" s="1">
        <v>2947</v>
      </c>
    </row>
    <row r="10541" spans="1:25" x14ac:dyDescent="0.2">
      <c r="A10541" s="1">
        <v>240210</v>
      </c>
      <c r="B10541" t="s">
        <v>257</v>
      </c>
      <c r="C10541">
        <v>48</v>
      </c>
      <c r="D10541" t="s">
        <v>291</v>
      </c>
      <c r="E10541" s="1" t="s">
        <v>19</v>
      </c>
      <c r="F10541" s="2">
        <v>42720</v>
      </c>
      <c r="G10541" s="1" t="s">
        <v>9637</v>
      </c>
      <c r="H10541" s="1">
        <v>1</v>
      </c>
      <c r="I10541" s="1" t="s">
        <v>37</v>
      </c>
      <c r="J10541" s="1" t="s">
        <v>257</v>
      </c>
      <c r="K10541" s="1" t="s">
        <v>464</v>
      </c>
      <c r="L10541" t="s">
        <v>17</v>
      </c>
      <c r="N10541">
        <v>1</v>
      </c>
      <c r="O10541">
        <v>5</v>
      </c>
      <c r="P10541">
        <v>1</v>
      </c>
      <c r="Q10541">
        <v>1</v>
      </c>
      <c r="R10541">
        <v>0</v>
      </c>
      <c r="S10541" s="1" t="s">
        <v>2356</v>
      </c>
      <c r="T10541" s="1">
        <v>3</v>
      </c>
      <c r="U10541" s="1">
        <v>7</v>
      </c>
      <c r="V10541" s="1" t="s">
        <v>464</v>
      </c>
      <c r="W10541" s="1">
        <v>10540</v>
      </c>
      <c r="X10541" s="1">
        <v>10540</v>
      </c>
      <c r="Y10541" s="1">
        <v>2664</v>
      </c>
    </row>
    <row r="10542" spans="1:25" x14ac:dyDescent="0.2">
      <c r="A10542" s="1">
        <v>240211</v>
      </c>
      <c r="B10542" t="s">
        <v>4</v>
      </c>
      <c r="C10542">
        <v>47</v>
      </c>
      <c r="D10542" t="s">
        <v>15</v>
      </c>
      <c r="E10542" s="1" t="s">
        <v>26</v>
      </c>
      <c r="F10542" s="2">
        <v>42818</v>
      </c>
      <c r="G10542" s="1" t="s">
        <v>9636</v>
      </c>
      <c r="I10542" s="1" t="s">
        <v>2</v>
      </c>
      <c r="J10542" s="1" t="s">
        <v>4</v>
      </c>
      <c r="K10542" s="1" t="s">
        <v>153</v>
      </c>
      <c r="L10542" t="s">
        <v>4</v>
      </c>
      <c r="M10542" t="s">
        <v>55</v>
      </c>
      <c r="N10542">
        <v>1</v>
      </c>
      <c r="O10542">
        <v>2</v>
      </c>
      <c r="P10542">
        <v>1</v>
      </c>
      <c r="Q10542">
        <v>0</v>
      </c>
      <c r="R10542">
        <v>0</v>
      </c>
      <c r="S10542" s="1" t="s">
        <v>2358</v>
      </c>
      <c r="T10542" s="1">
        <v>0</v>
      </c>
      <c r="U10542" s="1" t="s">
        <v>2</v>
      </c>
      <c r="V10542" s="1" t="s">
        <v>153</v>
      </c>
      <c r="W10542" s="1">
        <v>10541</v>
      </c>
      <c r="X10542" s="1">
        <v>10541</v>
      </c>
      <c r="Y10542" s="1">
        <v>2947</v>
      </c>
    </row>
    <row r="10543" spans="1:25" x14ac:dyDescent="0.2">
      <c r="A10543" s="1">
        <v>240213</v>
      </c>
      <c r="B10543" t="s">
        <v>4</v>
      </c>
      <c r="C10543">
        <v>50</v>
      </c>
      <c r="D10543" t="s">
        <v>15</v>
      </c>
      <c r="E10543" s="1" t="s">
        <v>218</v>
      </c>
      <c r="F10543" s="2">
        <v>42796</v>
      </c>
      <c r="G10543" s="1" t="s">
        <v>9635</v>
      </c>
      <c r="I10543" s="1" t="s">
        <v>2</v>
      </c>
      <c r="J10543" s="1" t="s">
        <v>4</v>
      </c>
      <c r="K10543" s="1" t="s">
        <v>29</v>
      </c>
      <c r="L10543" t="s">
        <v>4</v>
      </c>
      <c r="M10543" t="s">
        <v>132</v>
      </c>
      <c r="N10543">
        <v>1</v>
      </c>
      <c r="O10543">
        <v>1</v>
      </c>
      <c r="P10543">
        <v>1</v>
      </c>
      <c r="Q10543">
        <v>0</v>
      </c>
      <c r="R10543">
        <v>0</v>
      </c>
      <c r="S10543" s="1" t="s">
        <v>2358</v>
      </c>
      <c r="T10543" s="1">
        <v>0</v>
      </c>
      <c r="U10543" s="1" t="s">
        <v>2</v>
      </c>
      <c r="V10543" s="1" t="s">
        <v>2819</v>
      </c>
      <c r="W10543" s="1">
        <v>10542</v>
      </c>
      <c r="X10543" s="1">
        <v>10542</v>
      </c>
      <c r="Y10543" s="1">
        <v>2725</v>
      </c>
    </row>
    <row r="10544" spans="1:25" x14ac:dyDescent="0.2">
      <c r="A10544" s="1">
        <v>240214</v>
      </c>
      <c r="B10544" t="s">
        <v>59</v>
      </c>
      <c r="C10544">
        <v>48</v>
      </c>
      <c r="D10544" t="s">
        <v>43</v>
      </c>
      <c r="E10544" s="1" t="s">
        <v>26</v>
      </c>
      <c r="F10544" s="2">
        <v>42783</v>
      </c>
      <c r="G10544" s="1" t="s">
        <v>9634</v>
      </c>
      <c r="I10544" s="1" t="s">
        <v>2</v>
      </c>
      <c r="J10544" s="1" t="s">
        <v>59</v>
      </c>
      <c r="K10544" s="1" t="s">
        <v>1928</v>
      </c>
      <c r="L10544" t="s">
        <v>59</v>
      </c>
      <c r="M10544" t="s">
        <v>9633</v>
      </c>
      <c r="N10544">
        <v>2</v>
      </c>
      <c r="O10544">
        <v>2</v>
      </c>
      <c r="P10544">
        <v>1</v>
      </c>
      <c r="Q10544">
        <v>1</v>
      </c>
      <c r="R10544">
        <v>0</v>
      </c>
      <c r="S10544" s="1" t="s">
        <v>2356</v>
      </c>
      <c r="T10544" s="1">
        <v>8</v>
      </c>
      <c r="U10544" s="1" t="s">
        <v>2</v>
      </c>
      <c r="V10544" s="1" t="s">
        <v>1928</v>
      </c>
      <c r="W10544" s="1">
        <v>10543</v>
      </c>
      <c r="X10544" s="1">
        <v>10543</v>
      </c>
      <c r="Y10544" s="1">
        <v>2950</v>
      </c>
    </row>
    <row r="10545" spans="1:25" x14ac:dyDescent="0.2">
      <c r="A10545" s="1">
        <v>240218</v>
      </c>
      <c r="B10545" t="s">
        <v>4</v>
      </c>
      <c r="C10545">
        <v>50</v>
      </c>
      <c r="D10545" t="s">
        <v>15</v>
      </c>
      <c r="E10545" s="1" t="s">
        <v>19</v>
      </c>
      <c r="F10545" s="2">
        <v>42754</v>
      </c>
      <c r="G10545" s="1" t="s">
        <v>9632</v>
      </c>
      <c r="H10545" s="1">
        <v>3</v>
      </c>
      <c r="I10545" s="1" t="s">
        <v>12</v>
      </c>
      <c r="J10545" s="1" t="s">
        <v>4</v>
      </c>
      <c r="K10545" s="1" t="s">
        <v>4764</v>
      </c>
      <c r="L10545" t="s">
        <v>4</v>
      </c>
      <c r="M10545" t="s">
        <v>570</v>
      </c>
      <c r="N10545">
        <v>1</v>
      </c>
      <c r="O10545">
        <v>1</v>
      </c>
      <c r="P10545">
        <v>0</v>
      </c>
      <c r="Q10545">
        <v>1</v>
      </c>
      <c r="R10545">
        <v>0</v>
      </c>
      <c r="S10545" s="1" t="s">
        <v>2402</v>
      </c>
      <c r="T10545" s="1">
        <v>0</v>
      </c>
      <c r="U10545" s="1">
        <v>3</v>
      </c>
      <c r="V10545" s="1" t="s">
        <v>2</v>
      </c>
      <c r="W10545" s="1">
        <v>10544</v>
      </c>
      <c r="X10545" s="1">
        <v>10544</v>
      </c>
      <c r="Y10545" s="1">
        <v>6598</v>
      </c>
    </row>
    <row r="10546" spans="1:25" x14ac:dyDescent="0.2">
      <c r="A10546" s="1">
        <v>240219</v>
      </c>
      <c r="B10546" t="s">
        <v>4</v>
      </c>
      <c r="C10546">
        <v>30</v>
      </c>
      <c r="D10546" t="s">
        <v>15</v>
      </c>
      <c r="E10546" s="1" t="s">
        <v>19</v>
      </c>
      <c r="F10546" s="2">
        <v>42782</v>
      </c>
      <c r="G10546" s="1" t="s">
        <v>9631</v>
      </c>
      <c r="H10546" s="1">
        <v>1</v>
      </c>
      <c r="I10546" s="1" t="s">
        <v>12</v>
      </c>
      <c r="J10546" s="1" t="s">
        <v>4</v>
      </c>
      <c r="K10546" s="1" t="s">
        <v>29</v>
      </c>
      <c r="L10546" t="s">
        <v>4</v>
      </c>
      <c r="M10546" t="s">
        <v>296</v>
      </c>
      <c r="N10546">
        <v>1</v>
      </c>
      <c r="O10546">
        <v>1</v>
      </c>
      <c r="P10546">
        <v>1</v>
      </c>
      <c r="Q10546">
        <v>0</v>
      </c>
      <c r="R10546">
        <v>0</v>
      </c>
      <c r="S10546" s="1" t="s">
        <v>2358</v>
      </c>
      <c r="T10546" s="1">
        <v>0</v>
      </c>
      <c r="U10546" s="1">
        <v>1</v>
      </c>
      <c r="V10546" s="1" t="s">
        <v>8125</v>
      </c>
      <c r="W10546" s="1">
        <v>10545</v>
      </c>
      <c r="X10546" s="1">
        <v>10545</v>
      </c>
      <c r="Y10546" s="1">
        <v>6656</v>
      </c>
    </row>
    <row r="10547" spans="1:25" x14ac:dyDescent="0.2">
      <c r="A10547" s="1">
        <v>240221</v>
      </c>
      <c r="B10547" t="s">
        <v>4</v>
      </c>
      <c r="C10547">
        <v>50</v>
      </c>
      <c r="D10547" t="s">
        <v>15</v>
      </c>
      <c r="E10547" s="1" t="s">
        <v>19</v>
      </c>
      <c r="F10547" s="2">
        <v>42810</v>
      </c>
      <c r="G10547" s="1" t="s">
        <v>9630</v>
      </c>
      <c r="H10547" s="1">
        <v>4</v>
      </c>
      <c r="I10547" s="1" t="s">
        <v>12</v>
      </c>
      <c r="J10547" s="1" t="s">
        <v>4</v>
      </c>
      <c r="K10547" s="1" t="s">
        <v>22</v>
      </c>
      <c r="L10547" t="s">
        <v>4</v>
      </c>
      <c r="M10547" t="s">
        <v>29</v>
      </c>
      <c r="N10547">
        <v>1</v>
      </c>
      <c r="O10547">
        <v>1</v>
      </c>
      <c r="P10547">
        <v>0</v>
      </c>
      <c r="Q10547">
        <v>1</v>
      </c>
      <c r="R10547">
        <v>0</v>
      </c>
      <c r="S10547" s="1" t="s">
        <v>2402</v>
      </c>
      <c r="T10547" s="1">
        <v>5</v>
      </c>
      <c r="U10547" s="1">
        <v>4</v>
      </c>
      <c r="V10547" s="1" t="s">
        <v>54</v>
      </c>
      <c r="W10547" s="1">
        <v>10546</v>
      </c>
      <c r="X10547" s="1">
        <v>10546</v>
      </c>
      <c r="Y10547" s="1">
        <v>1899</v>
      </c>
    </row>
    <row r="10548" spans="1:25" x14ac:dyDescent="0.2">
      <c r="A10548" s="1">
        <v>240224</v>
      </c>
      <c r="B10548" t="s">
        <v>4</v>
      </c>
      <c r="C10548">
        <v>42</v>
      </c>
      <c r="D10548" t="s">
        <v>15</v>
      </c>
      <c r="E10548" s="1" t="s">
        <v>26</v>
      </c>
      <c r="F10548" s="2">
        <v>42814</v>
      </c>
      <c r="G10548" s="1" t="s">
        <v>9629</v>
      </c>
      <c r="I10548" s="1" t="s">
        <v>2</v>
      </c>
      <c r="J10548" s="1" t="s">
        <v>4</v>
      </c>
      <c r="K10548" s="1" t="s">
        <v>22</v>
      </c>
      <c r="L10548" t="s">
        <v>4</v>
      </c>
      <c r="M10548" t="s">
        <v>29</v>
      </c>
      <c r="N10548">
        <v>1</v>
      </c>
      <c r="O10548">
        <v>2</v>
      </c>
      <c r="P10548">
        <v>1</v>
      </c>
      <c r="Q10548">
        <v>0</v>
      </c>
      <c r="R10548">
        <v>0</v>
      </c>
      <c r="S10548" s="1" t="s">
        <v>2358</v>
      </c>
      <c r="T10548" s="1">
        <v>6</v>
      </c>
      <c r="U10548" s="1" t="s">
        <v>2</v>
      </c>
      <c r="V10548" s="1" t="s">
        <v>54</v>
      </c>
      <c r="W10548" s="1">
        <v>10547</v>
      </c>
      <c r="X10548" s="1">
        <v>10547</v>
      </c>
      <c r="Y10548" s="1">
        <v>38</v>
      </c>
    </row>
    <row r="10549" spans="1:25" x14ac:dyDescent="0.2">
      <c r="A10549" s="1">
        <v>240228</v>
      </c>
      <c r="B10549" t="s">
        <v>4</v>
      </c>
      <c r="C10549">
        <v>50</v>
      </c>
      <c r="D10549" t="s">
        <v>15</v>
      </c>
      <c r="E10549" s="1" t="s">
        <v>19</v>
      </c>
      <c r="F10549" s="2">
        <v>42816</v>
      </c>
      <c r="G10549" s="1" t="s">
        <v>9628</v>
      </c>
      <c r="H10549" s="1">
        <v>3</v>
      </c>
      <c r="I10549" s="1" t="s">
        <v>12</v>
      </c>
      <c r="J10549" s="1" t="s">
        <v>4</v>
      </c>
      <c r="K10549" s="1" t="s">
        <v>2770</v>
      </c>
      <c r="L10549" t="s">
        <v>4</v>
      </c>
      <c r="M10549" t="s">
        <v>29</v>
      </c>
      <c r="N10549">
        <v>2</v>
      </c>
      <c r="O10549">
        <v>1</v>
      </c>
      <c r="P10549">
        <v>1</v>
      </c>
      <c r="Q10549">
        <v>0</v>
      </c>
      <c r="R10549">
        <v>0</v>
      </c>
      <c r="S10549" s="1" t="s">
        <v>2358</v>
      </c>
      <c r="T10549" s="1">
        <v>2</v>
      </c>
      <c r="U10549" s="1">
        <v>3</v>
      </c>
      <c r="V10549" s="1" t="s">
        <v>29</v>
      </c>
      <c r="W10549" s="1">
        <v>10548</v>
      </c>
      <c r="X10549" s="1">
        <v>10548</v>
      </c>
      <c r="Y10549" s="1">
        <v>6336</v>
      </c>
    </row>
    <row r="10550" spans="1:25" x14ac:dyDescent="0.2">
      <c r="A10550" s="1">
        <v>240232</v>
      </c>
      <c r="B10550" t="s">
        <v>59</v>
      </c>
      <c r="C10550">
        <v>64</v>
      </c>
      <c r="D10550" t="s">
        <v>15</v>
      </c>
      <c r="E10550" s="1" t="s">
        <v>26</v>
      </c>
      <c r="F10550" s="2">
        <v>42426</v>
      </c>
      <c r="G10550" s="1">
        <v>124696</v>
      </c>
      <c r="I10550" s="1" t="s">
        <v>2</v>
      </c>
      <c r="J10550" s="1" t="s">
        <v>59</v>
      </c>
      <c r="K10550" s="1" t="s">
        <v>87</v>
      </c>
      <c r="L10550" t="s">
        <v>59</v>
      </c>
      <c r="M10550" t="s">
        <v>264</v>
      </c>
      <c r="N10550">
        <v>1</v>
      </c>
      <c r="O10550">
        <v>1</v>
      </c>
      <c r="P10550">
        <v>0</v>
      </c>
      <c r="Q10550">
        <v>0</v>
      </c>
      <c r="R10550">
        <v>1</v>
      </c>
      <c r="S10550" s="1" t="s">
        <v>2457</v>
      </c>
      <c r="T10550" s="1">
        <v>1</v>
      </c>
      <c r="U10550" s="1" t="s">
        <v>2</v>
      </c>
      <c r="V10550" s="1" t="s">
        <v>2</v>
      </c>
      <c r="W10550" s="1">
        <v>10549</v>
      </c>
      <c r="X10550" s="1">
        <v>10549</v>
      </c>
      <c r="Y10550" s="1">
        <v>76</v>
      </c>
    </row>
    <row r="10551" spans="1:25" x14ac:dyDescent="0.2">
      <c r="A10551" s="1">
        <v>240234</v>
      </c>
      <c r="B10551" t="s">
        <v>4</v>
      </c>
      <c r="C10551">
        <v>42</v>
      </c>
      <c r="D10551" t="s">
        <v>15</v>
      </c>
      <c r="E10551" s="1" t="s">
        <v>14</v>
      </c>
      <c r="F10551" s="2">
        <v>42762</v>
      </c>
      <c r="G10551" s="1" t="s">
        <v>9627</v>
      </c>
      <c r="H10551" s="1">
        <v>2</v>
      </c>
      <c r="I10551" s="1" t="s">
        <v>12</v>
      </c>
      <c r="J10551" s="1" t="s">
        <v>4</v>
      </c>
      <c r="K10551" s="1" t="s">
        <v>157</v>
      </c>
      <c r="L10551" t="s">
        <v>4</v>
      </c>
      <c r="M10551" t="s">
        <v>620</v>
      </c>
      <c r="N10551">
        <v>1</v>
      </c>
      <c r="O10551">
        <v>2</v>
      </c>
      <c r="P10551">
        <v>1</v>
      </c>
      <c r="Q10551">
        <v>1</v>
      </c>
      <c r="R10551">
        <v>0</v>
      </c>
      <c r="S10551" s="1" t="s">
        <v>2356</v>
      </c>
      <c r="T10551" s="1">
        <v>0</v>
      </c>
      <c r="U10551" s="1">
        <v>2</v>
      </c>
      <c r="V10551" s="1" t="s">
        <v>2</v>
      </c>
      <c r="W10551" s="1">
        <v>10550</v>
      </c>
      <c r="X10551" s="1">
        <v>10550</v>
      </c>
      <c r="Y10551" s="1">
        <v>2551</v>
      </c>
    </row>
    <row r="10552" spans="1:25" x14ac:dyDescent="0.2">
      <c r="A10552" s="1">
        <v>240235</v>
      </c>
      <c r="B10552" t="s">
        <v>4</v>
      </c>
      <c r="C10552">
        <v>20</v>
      </c>
      <c r="D10552" t="s">
        <v>7</v>
      </c>
      <c r="E10552" s="1" t="s">
        <v>14</v>
      </c>
      <c r="F10552" s="2">
        <v>42755</v>
      </c>
      <c r="G10552" s="1" t="s">
        <v>9626</v>
      </c>
      <c r="H10552" s="1">
        <v>4</v>
      </c>
      <c r="I10552" s="1" t="s">
        <v>12</v>
      </c>
      <c r="J10552" s="1" t="s">
        <v>4</v>
      </c>
      <c r="K10552" s="1" t="s">
        <v>22</v>
      </c>
      <c r="L10552" t="s">
        <v>4</v>
      </c>
      <c r="M10552" t="s">
        <v>2371</v>
      </c>
      <c r="N10552">
        <v>1</v>
      </c>
      <c r="O10552">
        <v>10</v>
      </c>
      <c r="P10552">
        <v>1</v>
      </c>
      <c r="Q10552">
        <v>1</v>
      </c>
      <c r="R10552">
        <v>0</v>
      </c>
      <c r="S10552" s="1" t="s">
        <v>2356</v>
      </c>
      <c r="T10552" s="1">
        <v>5</v>
      </c>
      <c r="U10552" s="1">
        <v>4</v>
      </c>
      <c r="V10552" s="1" t="s">
        <v>2370</v>
      </c>
      <c r="W10552" s="1">
        <v>10551</v>
      </c>
      <c r="X10552" s="1">
        <v>10551</v>
      </c>
      <c r="Y10552" s="1">
        <v>7660</v>
      </c>
    </row>
    <row r="10553" spans="1:25" x14ac:dyDescent="0.2">
      <c r="A10553" s="1">
        <v>240237</v>
      </c>
      <c r="B10553" t="s">
        <v>4</v>
      </c>
      <c r="C10553">
        <v>41</v>
      </c>
      <c r="D10553" t="s">
        <v>15</v>
      </c>
      <c r="E10553" s="1" t="s">
        <v>14</v>
      </c>
      <c r="F10553" s="2">
        <v>42807</v>
      </c>
      <c r="G10553" s="1" t="s">
        <v>9625</v>
      </c>
      <c r="H10553" s="1">
        <v>1</v>
      </c>
      <c r="I10553" s="1" t="s">
        <v>12</v>
      </c>
      <c r="J10553" s="1" t="s">
        <v>4</v>
      </c>
      <c r="K10553" s="1" t="s">
        <v>49</v>
      </c>
      <c r="L10553" t="s">
        <v>4</v>
      </c>
      <c r="M10553" t="s">
        <v>22</v>
      </c>
      <c r="N10553">
        <v>1</v>
      </c>
      <c r="O10553">
        <v>2</v>
      </c>
      <c r="P10553">
        <v>1</v>
      </c>
      <c r="Q10553">
        <v>0</v>
      </c>
      <c r="R10553">
        <v>0</v>
      </c>
      <c r="S10553" s="1" t="s">
        <v>2358</v>
      </c>
      <c r="T10553" s="1">
        <v>2</v>
      </c>
      <c r="U10553" s="1">
        <v>1</v>
      </c>
      <c r="V10553" s="1" t="s">
        <v>22</v>
      </c>
      <c r="W10553" s="1">
        <v>10552</v>
      </c>
      <c r="X10553" s="1">
        <v>10552</v>
      </c>
      <c r="Y10553" s="1">
        <v>31</v>
      </c>
    </row>
    <row r="10554" spans="1:25" x14ac:dyDescent="0.2">
      <c r="A10554" s="1">
        <v>240238</v>
      </c>
      <c r="B10554" t="s">
        <v>4</v>
      </c>
      <c r="C10554">
        <v>40</v>
      </c>
      <c r="D10554" t="s">
        <v>134</v>
      </c>
      <c r="E10554" s="1" t="s">
        <v>26</v>
      </c>
      <c r="F10554" s="2">
        <v>42761</v>
      </c>
      <c r="G10554" s="1">
        <v>201621607</v>
      </c>
      <c r="I10554" s="1" t="s">
        <v>2</v>
      </c>
      <c r="J10554" s="1" t="s">
        <v>4</v>
      </c>
      <c r="K10554" s="1" t="s">
        <v>22</v>
      </c>
      <c r="L10554" t="s">
        <v>4</v>
      </c>
      <c r="M10554" t="s">
        <v>29</v>
      </c>
      <c r="N10554">
        <v>1</v>
      </c>
      <c r="O10554">
        <v>1</v>
      </c>
      <c r="P10554">
        <v>1</v>
      </c>
      <c r="Q10554">
        <v>0</v>
      </c>
      <c r="R10554">
        <v>0</v>
      </c>
      <c r="S10554" s="1" t="s">
        <v>2358</v>
      </c>
      <c r="T10554" s="1">
        <v>0</v>
      </c>
      <c r="U10554" s="1" t="s">
        <v>2</v>
      </c>
      <c r="V10554" s="1" t="s">
        <v>54</v>
      </c>
      <c r="W10554" s="1">
        <v>10553</v>
      </c>
      <c r="X10554" s="1">
        <v>10553</v>
      </c>
      <c r="Y10554" s="1">
        <v>833</v>
      </c>
    </row>
    <row r="10555" spans="1:25" x14ac:dyDescent="0.2">
      <c r="A10555" s="1">
        <v>240240</v>
      </c>
      <c r="B10555" t="s">
        <v>4</v>
      </c>
      <c r="C10555">
        <v>12</v>
      </c>
      <c r="D10555" t="s">
        <v>15</v>
      </c>
      <c r="E10555" s="1" t="s">
        <v>26</v>
      </c>
      <c r="F10555" s="2">
        <v>42437</v>
      </c>
      <c r="G10555" s="1" t="s">
        <v>9624</v>
      </c>
      <c r="I10555" s="1" t="s">
        <v>2</v>
      </c>
      <c r="J10555" s="1" t="s">
        <v>4</v>
      </c>
      <c r="K10555" s="1" t="s">
        <v>3</v>
      </c>
      <c r="L10555" t="s">
        <v>4</v>
      </c>
      <c r="M10555" t="s">
        <v>338</v>
      </c>
      <c r="N10555">
        <v>2</v>
      </c>
      <c r="O10555">
        <v>2</v>
      </c>
      <c r="P10555">
        <v>1</v>
      </c>
      <c r="Q10555">
        <v>0</v>
      </c>
      <c r="R10555">
        <v>0</v>
      </c>
      <c r="S10555" s="1" t="s">
        <v>2358</v>
      </c>
      <c r="T10555" s="1">
        <v>2</v>
      </c>
      <c r="U10555" s="1" t="s">
        <v>2</v>
      </c>
      <c r="V10555" s="1" t="s">
        <v>338</v>
      </c>
      <c r="W10555" s="1">
        <v>10554</v>
      </c>
      <c r="X10555" s="1">
        <v>10554</v>
      </c>
      <c r="Y10555" s="1">
        <v>31</v>
      </c>
    </row>
    <row r="10556" spans="1:25" x14ac:dyDescent="0.2">
      <c r="A10556" s="1">
        <v>240245</v>
      </c>
      <c r="B10556" t="s">
        <v>4</v>
      </c>
      <c r="C10556">
        <v>40</v>
      </c>
      <c r="D10556" t="s">
        <v>134</v>
      </c>
      <c r="E10556" s="1" t="s">
        <v>14</v>
      </c>
      <c r="F10556" s="2">
        <v>42822</v>
      </c>
      <c r="G10556" s="1">
        <v>201557905</v>
      </c>
      <c r="H10556" s="1">
        <v>2</v>
      </c>
      <c r="I10556" s="1" t="s">
        <v>12</v>
      </c>
      <c r="K10556" s="1" t="s">
        <v>4</v>
      </c>
      <c r="N10556">
        <v>1</v>
      </c>
      <c r="O10556">
        <v>1</v>
      </c>
      <c r="P10556">
        <v>1</v>
      </c>
      <c r="Q10556">
        <v>0</v>
      </c>
      <c r="R10556">
        <v>0</v>
      </c>
      <c r="S10556" s="1" t="s">
        <v>2358</v>
      </c>
      <c r="T10556" s="1">
        <v>0</v>
      </c>
      <c r="U10556" s="1">
        <v>2</v>
      </c>
      <c r="V10556" s="1" t="s">
        <v>2</v>
      </c>
      <c r="W10556" s="1">
        <v>10555</v>
      </c>
      <c r="X10556" s="1">
        <v>10555</v>
      </c>
      <c r="Y10556" s="1">
        <v>797</v>
      </c>
    </row>
    <row r="10557" spans="1:25" x14ac:dyDescent="0.2">
      <c r="A10557" s="1">
        <v>240247</v>
      </c>
      <c r="B10557" t="s">
        <v>4</v>
      </c>
      <c r="C10557">
        <v>42</v>
      </c>
      <c r="D10557" t="s">
        <v>15</v>
      </c>
      <c r="E10557" s="1" t="s">
        <v>26</v>
      </c>
      <c r="F10557" s="2">
        <v>42748</v>
      </c>
      <c r="G10557" s="1" t="s">
        <v>9623</v>
      </c>
      <c r="I10557" s="1" t="s">
        <v>2</v>
      </c>
      <c r="J10557" s="1" t="s">
        <v>4</v>
      </c>
      <c r="K10557" s="1" t="s">
        <v>22</v>
      </c>
      <c r="L10557" t="s">
        <v>4</v>
      </c>
      <c r="M10557" t="s">
        <v>29</v>
      </c>
      <c r="N10557">
        <v>1</v>
      </c>
      <c r="O10557">
        <v>2</v>
      </c>
      <c r="P10557">
        <v>1</v>
      </c>
      <c r="Q10557">
        <v>1</v>
      </c>
      <c r="R10557">
        <v>0</v>
      </c>
      <c r="S10557" s="1" t="s">
        <v>2356</v>
      </c>
      <c r="T10557" s="1">
        <v>0</v>
      </c>
      <c r="U10557" s="1" t="s">
        <v>2</v>
      </c>
      <c r="V10557" s="1" t="s">
        <v>54</v>
      </c>
      <c r="W10557" s="1">
        <v>10556</v>
      </c>
      <c r="X10557" s="1">
        <v>10556</v>
      </c>
      <c r="Y10557" s="1">
        <v>2607</v>
      </c>
    </row>
    <row r="10558" spans="1:25" x14ac:dyDescent="0.2">
      <c r="A10558" s="1">
        <v>240249</v>
      </c>
      <c r="B10558" t="s">
        <v>4</v>
      </c>
      <c r="C10558">
        <v>45.9</v>
      </c>
      <c r="D10558" t="s">
        <v>15</v>
      </c>
      <c r="E10558" s="1" t="s">
        <v>26</v>
      </c>
      <c r="F10558" s="2">
        <v>42745</v>
      </c>
      <c r="G10558" s="1" t="s">
        <v>9622</v>
      </c>
      <c r="I10558" s="1" t="s">
        <v>2</v>
      </c>
      <c r="J10558" s="1" t="s">
        <v>4</v>
      </c>
      <c r="K10558" s="1" t="s">
        <v>132</v>
      </c>
      <c r="L10558" t="s">
        <v>4</v>
      </c>
      <c r="M10558" t="s">
        <v>170</v>
      </c>
      <c r="N10558">
        <v>1</v>
      </c>
      <c r="O10558">
        <v>1</v>
      </c>
      <c r="P10558">
        <v>0</v>
      </c>
      <c r="Q10558">
        <v>1</v>
      </c>
      <c r="R10558">
        <v>0</v>
      </c>
      <c r="S10558" s="1" t="s">
        <v>2402</v>
      </c>
      <c r="T10558" s="1">
        <v>3</v>
      </c>
      <c r="U10558" s="1" t="s">
        <v>2</v>
      </c>
      <c r="V10558" s="1" t="s">
        <v>132</v>
      </c>
      <c r="W10558" s="1">
        <v>10557</v>
      </c>
      <c r="X10558" s="1">
        <v>10557</v>
      </c>
      <c r="Y10558" s="1">
        <v>4187</v>
      </c>
    </row>
    <row r="10559" spans="1:25" x14ac:dyDescent="0.2">
      <c r="A10559" s="1">
        <v>240250</v>
      </c>
      <c r="B10559" t="s">
        <v>17</v>
      </c>
      <c r="C10559">
        <v>76</v>
      </c>
      <c r="D10559" t="s">
        <v>43</v>
      </c>
      <c r="E10559" s="1" t="s">
        <v>26</v>
      </c>
      <c r="F10559" s="2">
        <v>42604</v>
      </c>
      <c r="G10559" s="1" t="s">
        <v>9621</v>
      </c>
      <c r="I10559" s="1" t="s">
        <v>2</v>
      </c>
      <c r="J10559" s="1" t="s">
        <v>17</v>
      </c>
      <c r="K10559" s="1" t="s">
        <v>1374</v>
      </c>
      <c r="L10559" t="s">
        <v>333</v>
      </c>
      <c r="N10559">
        <v>2</v>
      </c>
      <c r="O10559">
        <v>3</v>
      </c>
      <c r="P10559">
        <v>1</v>
      </c>
      <c r="Q10559">
        <v>0</v>
      </c>
      <c r="R10559">
        <v>1</v>
      </c>
      <c r="S10559" s="1" t="s">
        <v>2378</v>
      </c>
      <c r="T10559" s="1">
        <v>1</v>
      </c>
      <c r="U10559" s="1" t="s">
        <v>2</v>
      </c>
      <c r="V10559" s="1" t="s">
        <v>2</v>
      </c>
      <c r="W10559" s="1">
        <v>10558</v>
      </c>
      <c r="X10559" s="1">
        <v>10558</v>
      </c>
      <c r="Y10559" s="1">
        <v>5841</v>
      </c>
    </row>
    <row r="10560" spans="1:25" x14ac:dyDescent="0.2">
      <c r="A10560" s="1">
        <v>240251</v>
      </c>
      <c r="B10560" t="s">
        <v>4</v>
      </c>
      <c r="C10560">
        <v>26</v>
      </c>
      <c r="D10560" t="s">
        <v>43</v>
      </c>
      <c r="E10560" s="1" t="s">
        <v>14</v>
      </c>
      <c r="F10560" s="2">
        <v>42816</v>
      </c>
      <c r="G10560" s="1" t="s">
        <v>9620</v>
      </c>
      <c r="H10560" s="1">
        <v>8</v>
      </c>
      <c r="I10560" s="1" t="s">
        <v>12</v>
      </c>
      <c r="J10560" s="1" t="s">
        <v>4</v>
      </c>
      <c r="K10560" s="1" t="s">
        <v>22</v>
      </c>
      <c r="L10560" t="s">
        <v>4</v>
      </c>
      <c r="M10560" t="s">
        <v>29</v>
      </c>
      <c r="N10560">
        <v>1</v>
      </c>
      <c r="O10560">
        <v>3</v>
      </c>
      <c r="P10560">
        <v>1</v>
      </c>
      <c r="Q10560">
        <v>1</v>
      </c>
      <c r="R10560">
        <v>0</v>
      </c>
      <c r="S10560" s="1" t="s">
        <v>2356</v>
      </c>
      <c r="T10560" s="1">
        <v>8</v>
      </c>
      <c r="U10560" s="1">
        <v>8</v>
      </c>
      <c r="V10560" s="1" t="s">
        <v>54</v>
      </c>
      <c r="W10560" s="1">
        <v>10559</v>
      </c>
      <c r="X10560" s="1">
        <v>10559</v>
      </c>
      <c r="Y10560" s="1">
        <v>1899</v>
      </c>
    </row>
    <row r="10561" spans="1:25" x14ac:dyDescent="0.2">
      <c r="A10561" s="1">
        <v>240253</v>
      </c>
      <c r="B10561" t="s">
        <v>4</v>
      </c>
      <c r="C10561">
        <v>37</v>
      </c>
      <c r="D10561" t="s">
        <v>15</v>
      </c>
      <c r="E10561" s="1" t="s">
        <v>6</v>
      </c>
      <c r="F10561" s="2">
        <v>42713</v>
      </c>
      <c r="G10561" s="1" t="s">
        <v>9619</v>
      </c>
      <c r="I10561" s="1" t="s">
        <v>2</v>
      </c>
      <c r="J10561" s="1" t="s">
        <v>4</v>
      </c>
      <c r="K10561" s="1" t="s">
        <v>142</v>
      </c>
      <c r="L10561" t="s">
        <v>4</v>
      </c>
      <c r="M10561" t="s">
        <v>1495</v>
      </c>
      <c r="N10561">
        <v>1</v>
      </c>
      <c r="O10561">
        <v>2</v>
      </c>
      <c r="P10561">
        <v>1</v>
      </c>
      <c r="Q10561">
        <v>1</v>
      </c>
      <c r="R10561">
        <v>0</v>
      </c>
      <c r="S10561" s="1" t="s">
        <v>2356</v>
      </c>
      <c r="T10561" s="1">
        <v>4</v>
      </c>
      <c r="U10561" s="1" t="s">
        <v>2</v>
      </c>
      <c r="V10561" s="1" t="s">
        <v>142</v>
      </c>
      <c r="W10561" s="1">
        <v>10560</v>
      </c>
      <c r="X10561" s="1">
        <v>10560</v>
      </c>
      <c r="Y10561" s="1">
        <v>692</v>
      </c>
    </row>
    <row r="10562" spans="1:25" x14ac:dyDescent="0.2">
      <c r="A10562" s="1">
        <v>240259</v>
      </c>
      <c r="B10562" t="s">
        <v>59</v>
      </c>
      <c r="C10562">
        <v>66</v>
      </c>
      <c r="D10562" t="s">
        <v>15</v>
      </c>
      <c r="E10562" s="1" t="s">
        <v>218</v>
      </c>
      <c r="F10562" s="2">
        <v>42824</v>
      </c>
      <c r="I10562" s="1" t="s">
        <v>2</v>
      </c>
      <c r="J10562" s="1" t="s">
        <v>59</v>
      </c>
      <c r="K10562" s="1" t="s">
        <v>1829</v>
      </c>
      <c r="L10562" t="s">
        <v>59</v>
      </c>
      <c r="M10562" t="s">
        <v>4416</v>
      </c>
      <c r="N10562">
        <v>1</v>
      </c>
      <c r="O10562">
        <v>1</v>
      </c>
      <c r="P10562">
        <v>1</v>
      </c>
      <c r="Q10562">
        <v>0</v>
      </c>
      <c r="R10562">
        <v>0</v>
      </c>
      <c r="S10562" s="1" t="s">
        <v>2358</v>
      </c>
      <c r="T10562" s="1">
        <v>3</v>
      </c>
      <c r="U10562" s="1" t="s">
        <v>2</v>
      </c>
      <c r="V10562" s="1" t="s">
        <v>2</v>
      </c>
      <c r="W10562" s="1">
        <v>10561</v>
      </c>
      <c r="X10562" s="1">
        <v>10561</v>
      </c>
      <c r="Y10562" s="1">
        <v>7822</v>
      </c>
    </row>
    <row r="10563" spans="1:25" x14ac:dyDescent="0.2">
      <c r="A10563" s="1">
        <v>240260</v>
      </c>
      <c r="B10563" t="s">
        <v>59</v>
      </c>
      <c r="C10563">
        <v>42</v>
      </c>
      <c r="D10563" t="s">
        <v>43</v>
      </c>
      <c r="E10563" s="1" t="s">
        <v>26</v>
      </c>
      <c r="F10563" s="2">
        <v>42758</v>
      </c>
      <c r="G10563" s="1" t="s">
        <v>9618</v>
      </c>
      <c r="I10563" s="1" t="s">
        <v>2</v>
      </c>
      <c r="J10563" s="1" t="s">
        <v>40</v>
      </c>
      <c r="K10563" s="1" t="s">
        <v>106</v>
      </c>
      <c r="L10563" t="s">
        <v>59</v>
      </c>
      <c r="M10563" t="s">
        <v>461</v>
      </c>
      <c r="N10563">
        <v>2</v>
      </c>
      <c r="O10563">
        <v>3</v>
      </c>
      <c r="P10563">
        <v>1</v>
      </c>
      <c r="Q10563">
        <v>1</v>
      </c>
      <c r="R10563">
        <v>0</v>
      </c>
      <c r="S10563" s="1" t="s">
        <v>2356</v>
      </c>
      <c r="T10563" s="1">
        <v>5</v>
      </c>
      <c r="U10563" s="1" t="s">
        <v>2</v>
      </c>
      <c r="V10563" s="1" t="s">
        <v>461</v>
      </c>
      <c r="W10563" s="1">
        <v>10562</v>
      </c>
      <c r="X10563" s="1">
        <v>10562</v>
      </c>
      <c r="Y10563" s="1">
        <v>3047</v>
      </c>
    </row>
    <row r="10564" spans="1:25" x14ac:dyDescent="0.2">
      <c r="A10564" s="1">
        <v>240261</v>
      </c>
      <c r="B10564" t="s">
        <v>59</v>
      </c>
      <c r="C10564">
        <v>84</v>
      </c>
      <c r="D10564" t="s">
        <v>43</v>
      </c>
      <c r="E10564" s="1" t="s">
        <v>19</v>
      </c>
      <c r="F10564" s="2">
        <v>42790</v>
      </c>
      <c r="G10564" s="1" t="s">
        <v>9617</v>
      </c>
      <c r="H10564" s="1">
        <v>5</v>
      </c>
      <c r="I10564" s="1" t="s">
        <v>12</v>
      </c>
      <c r="J10564" s="1" t="s">
        <v>59</v>
      </c>
      <c r="K10564" s="1" t="s">
        <v>461</v>
      </c>
      <c r="L10564" t="s">
        <v>59</v>
      </c>
      <c r="M10564" t="s">
        <v>1016</v>
      </c>
      <c r="N10564">
        <v>2</v>
      </c>
      <c r="O10564">
        <v>1</v>
      </c>
      <c r="P10564">
        <v>0</v>
      </c>
      <c r="Q10564">
        <v>1</v>
      </c>
      <c r="R10564">
        <v>0</v>
      </c>
      <c r="S10564" s="1" t="s">
        <v>2402</v>
      </c>
      <c r="T10564" s="1">
        <v>4</v>
      </c>
      <c r="U10564" s="1">
        <v>5</v>
      </c>
      <c r="V10564" s="1" t="s">
        <v>4494</v>
      </c>
      <c r="W10564" s="1">
        <v>10563</v>
      </c>
      <c r="X10564" s="1">
        <v>10563</v>
      </c>
      <c r="Y10564" s="1">
        <v>1807</v>
      </c>
    </row>
    <row r="10565" spans="1:25" x14ac:dyDescent="0.2">
      <c r="A10565" s="1">
        <v>240262</v>
      </c>
      <c r="B10565" t="s">
        <v>4</v>
      </c>
      <c r="C10565">
        <v>40</v>
      </c>
      <c r="D10565" t="s">
        <v>15</v>
      </c>
      <c r="E10565" s="1" t="s">
        <v>19</v>
      </c>
      <c r="F10565" s="2">
        <v>42818</v>
      </c>
      <c r="G10565" s="1" t="s">
        <v>9616</v>
      </c>
      <c r="H10565" s="1">
        <v>3</v>
      </c>
      <c r="I10565" s="1" t="s">
        <v>12</v>
      </c>
      <c r="J10565" s="1" t="s">
        <v>4</v>
      </c>
      <c r="K10565" s="1" t="s">
        <v>114</v>
      </c>
      <c r="L10565" t="s">
        <v>4</v>
      </c>
      <c r="M10565" t="s">
        <v>29</v>
      </c>
      <c r="N10565">
        <v>2</v>
      </c>
      <c r="O10565">
        <v>2</v>
      </c>
      <c r="P10565">
        <v>1</v>
      </c>
      <c r="Q10565">
        <v>0</v>
      </c>
      <c r="R10565">
        <v>0</v>
      </c>
      <c r="S10565" s="1" t="s">
        <v>2358</v>
      </c>
      <c r="T10565" s="1">
        <v>0</v>
      </c>
      <c r="U10565" s="1">
        <v>3</v>
      </c>
      <c r="V10565" s="1" t="s">
        <v>749</v>
      </c>
      <c r="W10565" s="1">
        <v>10564</v>
      </c>
      <c r="X10565" s="1">
        <v>10564</v>
      </c>
      <c r="Y10565" s="1">
        <v>550</v>
      </c>
    </row>
    <row r="10566" spans="1:25" x14ac:dyDescent="0.2">
      <c r="A10566" s="1">
        <v>240263</v>
      </c>
      <c r="B10566" t="s">
        <v>4</v>
      </c>
      <c r="C10566">
        <v>70</v>
      </c>
      <c r="D10566" t="s">
        <v>15</v>
      </c>
      <c r="E10566" s="1" t="s">
        <v>14</v>
      </c>
      <c r="F10566" s="2">
        <v>42690</v>
      </c>
      <c r="G10566" s="1" t="s">
        <v>9615</v>
      </c>
      <c r="H10566" s="1">
        <v>2</v>
      </c>
      <c r="I10566" s="1" t="s">
        <v>12</v>
      </c>
      <c r="J10566" s="1" t="s">
        <v>4</v>
      </c>
      <c r="K10566" s="1" t="s">
        <v>22</v>
      </c>
      <c r="L10566" t="s">
        <v>4</v>
      </c>
      <c r="M10566" t="s">
        <v>29</v>
      </c>
      <c r="N10566">
        <v>1</v>
      </c>
      <c r="O10566">
        <v>4</v>
      </c>
      <c r="P10566">
        <v>1</v>
      </c>
      <c r="Q10566">
        <v>0</v>
      </c>
      <c r="R10566">
        <v>0</v>
      </c>
      <c r="S10566" s="1" t="s">
        <v>2358</v>
      </c>
      <c r="T10566" s="1">
        <v>2</v>
      </c>
      <c r="U10566" s="1">
        <v>2</v>
      </c>
      <c r="V10566" s="1" t="s">
        <v>54</v>
      </c>
      <c r="W10566" s="1">
        <v>10565</v>
      </c>
      <c r="X10566" s="1">
        <v>10565</v>
      </c>
      <c r="Y10566" s="1">
        <v>2950</v>
      </c>
    </row>
    <row r="10567" spans="1:25" x14ac:dyDescent="0.2">
      <c r="A10567" s="1">
        <v>240264</v>
      </c>
      <c r="B10567" t="s">
        <v>4</v>
      </c>
      <c r="C10567">
        <v>35</v>
      </c>
      <c r="D10567" t="s">
        <v>134</v>
      </c>
      <c r="E10567" s="1" t="s">
        <v>19</v>
      </c>
      <c r="F10567" s="2">
        <v>42825</v>
      </c>
      <c r="G10567" s="1" t="s">
        <v>9614</v>
      </c>
      <c r="H10567" s="1">
        <v>1</v>
      </c>
      <c r="I10567" s="1" t="s">
        <v>12</v>
      </c>
      <c r="J10567" s="1" t="s">
        <v>4</v>
      </c>
      <c r="K10567" s="1" t="s">
        <v>55</v>
      </c>
      <c r="L10567" t="s">
        <v>9</v>
      </c>
      <c r="M10567" t="s">
        <v>880</v>
      </c>
      <c r="N10567">
        <v>1</v>
      </c>
      <c r="O10567">
        <v>1</v>
      </c>
      <c r="P10567">
        <v>1</v>
      </c>
      <c r="Q10567">
        <v>0</v>
      </c>
      <c r="R10567">
        <v>0</v>
      </c>
      <c r="S10567" s="1" t="s">
        <v>2358</v>
      </c>
      <c r="T10567" s="1">
        <v>1</v>
      </c>
      <c r="U10567" s="1">
        <v>1</v>
      </c>
      <c r="V10567" s="1" t="s">
        <v>2</v>
      </c>
      <c r="W10567" s="1">
        <v>10566</v>
      </c>
      <c r="X10567" s="1">
        <v>10566</v>
      </c>
      <c r="Y10567" s="1">
        <v>580</v>
      </c>
    </row>
    <row r="10568" spans="1:25" x14ac:dyDescent="0.2">
      <c r="A10568" s="1">
        <v>240265</v>
      </c>
      <c r="B10568" t="s">
        <v>4</v>
      </c>
      <c r="C10568">
        <v>52</v>
      </c>
      <c r="D10568" t="s">
        <v>15</v>
      </c>
      <c r="E10568" s="1" t="s">
        <v>19</v>
      </c>
      <c r="F10568" s="2">
        <v>42808</v>
      </c>
      <c r="G10568" s="1" t="s">
        <v>9613</v>
      </c>
      <c r="H10568" s="1">
        <v>2</v>
      </c>
      <c r="I10568" s="1" t="s">
        <v>12</v>
      </c>
      <c r="J10568" s="1" t="s">
        <v>4</v>
      </c>
      <c r="K10568" s="1" t="s">
        <v>22</v>
      </c>
      <c r="L10568" t="s">
        <v>4</v>
      </c>
      <c r="M10568" t="s">
        <v>2371</v>
      </c>
      <c r="N10568">
        <v>1</v>
      </c>
      <c r="O10568">
        <v>1</v>
      </c>
      <c r="P10568">
        <v>1</v>
      </c>
      <c r="Q10568">
        <v>0</v>
      </c>
      <c r="R10568">
        <v>0</v>
      </c>
      <c r="S10568" s="1" t="s">
        <v>2358</v>
      </c>
      <c r="T10568" s="1">
        <v>3</v>
      </c>
      <c r="U10568" s="1">
        <v>2</v>
      </c>
      <c r="V10568" s="1" t="s">
        <v>2370</v>
      </c>
      <c r="W10568" s="1">
        <v>10567</v>
      </c>
      <c r="X10568" s="1">
        <v>10567</v>
      </c>
      <c r="Y10568" s="1">
        <v>1166</v>
      </c>
    </row>
    <row r="10569" spans="1:25" x14ac:dyDescent="0.2">
      <c r="A10569" s="1">
        <v>240267</v>
      </c>
      <c r="B10569" t="s">
        <v>4</v>
      </c>
      <c r="C10569">
        <v>42</v>
      </c>
      <c r="D10569" t="s">
        <v>15</v>
      </c>
      <c r="E10569" s="1" t="s">
        <v>26</v>
      </c>
      <c r="F10569" s="2">
        <v>42825</v>
      </c>
      <c r="G10569" s="1" t="s">
        <v>9612</v>
      </c>
      <c r="I10569" s="1" t="s">
        <v>2</v>
      </c>
      <c r="J10569" s="1" t="s">
        <v>4</v>
      </c>
      <c r="K10569" s="1" t="s">
        <v>132</v>
      </c>
      <c r="L10569" t="s">
        <v>4</v>
      </c>
      <c r="M10569" t="s">
        <v>29</v>
      </c>
      <c r="N10569">
        <v>1</v>
      </c>
      <c r="O10569">
        <v>2</v>
      </c>
      <c r="P10569">
        <v>1</v>
      </c>
      <c r="Q10569">
        <v>0</v>
      </c>
      <c r="R10569">
        <v>0</v>
      </c>
      <c r="S10569" s="1" t="s">
        <v>2358</v>
      </c>
      <c r="T10569" s="1">
        <v>5</v>
      </c>
      <c r="U10569" s="1" t="s">
        <v>2</v>
      </c>
      <c r="V10569" s="1" t="s">
        <v>161</v>
      </c>
      <c r="W10569" s="1">
        <v>10568</v>
      </c>
      <c r="X10569" s="1">
        <v>10568</v>
      </c>
      <c r="Y10569" s="1">
        <v>51</v>
      </c>
    </row>
    <row r="10570" spans="1:25" x14ac:dyDescent="0.2">
      <c r="A10570" s="1">
        <v>240268</v>
      </c>
      <c r="B10570" t="s">
        <v>4</v>
      </c>
      <c r="C10570">
        <v>20</v>
      </c>
      <c r="D10570" t="s">
        <v>15</v>
      </c>
      <c r="E10570" s="1" t="s">
        <v>19</v>
      </c>
      <c r="F10570" s="2">
        <v>42816</v>
      </c>
      <c r="G10570" s="1" t="s">
        <v>9611</v>
      </c>
      <c r="H10570" s="1">
        <v>2</v>
      </c>
      <c r="I10570" s="1" t="s">
        <v>12</v>
      </c>
      <c r="J10570" s="1" t="s">
        <v>4</v>
      </c>
      <c r="K10570" s="1" t="s">
        <v>205</v>
      </c>
      <c r="L10570" t="s">
        <v>4</v>
      </c>
      <c r="M10570" t="s">
        <v>153</v>
      </c>
      <c r="N10570">
        <v>1</v>
      </c>
      <c r="O10570">
        <v>2</v>
      </c>
      <c r="P10570">
        <v>1</v>
      </c>
      <c r="Q10570">
        <v>0</v>
      </c>
      <c r="R10570">
        <v>0</v>
      </c>
      <c r="S10570" s="1" t="s">
        <v>2358</v>
      </c>
      <c r="T10570" s="1">
        <v>0</v>
      </c>
      <c r="U10570" s="1">
        <v>2</v>
      </c>
      <c r="V10570" s="1" t="s">
        <v>153</v>
      </c>
      <c r="W10570" s="1">
        <v>10569</v>
      </c>
      <c r="X10570" s="1">
        <v>10569</v>
      </c>
      <c r="Y10570" s="1">
        <v>38</v>
      </c>
    </row>
    <row r="10571" spans="1:25" x14ac:dyDescent="0.2">
      <c r="A10571" s="1">
        <v>240269</v>
      </c>
      <c r="B10571" t="s">
        <v>4</v>
      </c>
      <c r="C10571">
        <v>37</v>
      </c>
      <c r="D10571" t="s">
        <v>15</v>
      </c>
      <c r="E10571" s="1" t="s">
        <v>14</v>
      </c>
      <c r="F10571" s="2">
        <v>42782</v>
      </c>
      <c r="G10571" s="1" t="s">
        <v>9610</v>
      </c>
      <c r="H10571" s="1">
        <v>3</v>
      </c>
      <c r="I10571" s="1" t="s">
        <v>12</v>
      </c>
      <c r="J10571" s="1" t="s">
        <v>4</v>
      </c>
      <c r="K10571" s="1" t="s">
        <v>29</v>
      </c>
      <c r="L10571" t="s">
        <v>4</v>
      </c>
      <c r="M10571" t="s">
        <v>170</v>
      </c>
      <c r="N10571">
        <v>1</v>
      </c>
      <c r="O10571">
        <v>2</v>
      </c>
      <c r="P10571">
        <v>1</v>
      </c>
      <c r="Q10571">
        <v>1</v>
      </c>
      <c r="R10571">
        <v>0</v>
      </c>
      <c r="S10571" s="1" t="s">
        <v>2356</v>
      </c>
      <c r="T10571" s="1">
        <v>0</v>
      </c>
      <c r="U10571" s="1">
        <v>3</v>
      </c>
      <c r="V10571" s="1" t="s">
        <v>29</v>
      </c>
      <c r="W10571" s="1">
        <v>10570</v>
      </c>
      <c r="X10571" s="1">
        <v>10570</v>
      </c>
      <c r="Y10571" s="1">
        <v>2351</v>
      </c>
    </row>
    <row r="10572" spans="1:25" x14ac:dyDescent="0.2">
      <c r="A10572" s="1">
        <v>240270</v>
      </c>
      <c r="B10572" t="s">
        <v>4</v>
      </c>
      <c r="C10572">
        <v>42</v>
      </c>
      <c r="D10572" t="s">
        <v>15</v>
      </c>
      <c r="E10572" s="1" t="s">
        <v>14</v>
      </c>
      <c r="F10572" s="2">
        <v>42807</v>
      </c>
      <c r="G10572" s="1" t="s">
        <v>9609</v>
      </c>
      <c r="H10572" s="1">
        <v>1</v>
      </c>
      <c r="I10572" s="1" t="s">
        <v>12</v>
      </c>
      <c r="J10572" s="1" t="s">
        <v>4</v>
      </c>
      <c r="K10572" s="1" t="s">
        <v>205</v>
      </c>
      <c r="L10572" t="s">
        <v>4</v>
      </c>
      <c r="M10572" t="s">
        <v>153</v>
      </c>
      <c r="N10572">
        <v>1</v>
      </c>
      <c r="O10572">
        <v>2</v>
      </c>
      <c r="P10572">
        <v>1</v>
      </c>
      <c r="Q10572">
        <v>0</v>
      </c>
      <c r="R10572">
        <v>0</v>
      </c>
      <c r="S10572" s="1" t="s">
        <v>2358</v>
      </c>
      <c r="T10572" s="1">
        <v>0</v>
      </c>
      <c r="U10572" s="1">
        <v>1</v>
      </c>
      <c r="V10572" s="1" t="s">
        <v>153</v>
      </c>
      <c r="W10572" s="1">
        <v>10571</v>
      </c>
      <c r="X10572" s="1">
        <v>10571</v>
      </c>
      <c r="Y10572" s="1">
        <v>31</v>
      </c>
    </row>
    <row r="10573" spans="1:25" x14ac:dyDescent="0.2">
      <c r="A10573" s="1">
        <v>240271</v>
      </c>
      <c r="B10573" t="s">
        <v>4</v>
      </c>
      <c r="C10573">
        <v>38</v>
      </c>
      <c r="D10573" t="s">
        <v>15</v>
      </c>
      <c r="E10573" s="1" t="s">
        <v>14</v>
      </c>
      <c r="F10573" s="2">
        <v>42817</v>
      </c>
      <c r="G10573" s="1" t="s">
        <v>9608</v>
      </c>
      <c r="H10573" s="1">
        <v>2</v>
      </c>
      <c r="I10573" s="1" t="s">
        <v>12</v>
      </c>
      <c r="J10573" s="1" t="s">
        <v>4</v>
      </c>
      <c r="K10573" s="1" t="s">
        <v>22</v>
      </c>
      <c r="L10573" t="s">
        <v>4</v>
      </c>
      <c r="M10573" t="s">
        <v>29</v>
      </c>
      <c r="N10573">
        <v>1</v>
      </c>
      <c r="O10573">
        <v>1</v>
      </c>
      <c r="P10573">
        <v>1</v>
      </c>
      <c r="Q10573">
        <v>0</v>
      </c>
      <c r="R10573">
        <v>0</v>
      </c>
      <c r="S10573" s="1" t="s">
        <v>2358</v>
      </c>
      <c r="T10573" s="1">
        <v>3</v>
      </c>
      <c r="U10573" s="1">
        <v>2</v>
      </c>
      <c r="V10573" s="1" t="s">
        <v>54</v>
      </c>
      <c r="W10573" s="1">
        <v>10572</v>
      </c>
      <c r="X10573" s="1">
        <v>10572</v>
      </c>
      <c r="Y10573" s="1">
        <v>38</v>
      </c>
    </row>
    <row r="10574" spans="1:25" x14ac:dyDescent="0.2">
      <c r="A10574" s="1">
        <v>240272</v>
      </c>
      <c r="B10574" t="s">
        <v>4</v>
      </c>
      <c r="C10574">
        <v>64</v>
      </c>
      <c r="D10574" t="s">
        <v>15</v>
      </c>
      <c r="E10574" s="1" t="s">
        <v>19</v>
      </c>
      <c r="F10574" s="2">
        <v>42825</v>
      </c>
      <c r="G10574" s="1" t="s">
        <v>9607</v>
      </c>
      <c r="H10574" s="1">
        <v>45</v>
      </c>
      <c r="I10574" s="1" t="s">
        <v>806</v>
      </c>
      <c r="J10574" s="1" t="s">
        <v>4</v>
      </c>
      <c r="K10574" s="1" t="s">
        <v>3</v>
      </c>
      <c r="L10574" t="s">
        <v>4</v>
      </c>
      <c r="M10574" t="s">
        <v>620</v>
      </c>
      <c r="N10574">
        <v>1</v>
      </c>
      <c r="O10574">
        <v>4</v>
      </c>
      <c r="P10574">
        <v>1</v>
      </c>
      <c r="Q10574">
        <v>1</v>
      </c>
      <c r="R10574">
        <v>1</v>
      </c>
      <c r="S10574" s="1" t="s">
        <v>2365</v>
      </c>
      <c r="T10574" s="1">
        <v>1</v>
      </c>
      <c r="U10574" s="1">
        <v>1</v>
      </c>
      <c r="V10574" s="1" t="s">
        <v>2</v>
      </c>
      <c r="W10574" s="1">
        <v>10573</v>
      </c>
      <c r="X10574" s="1">
        <v>10573</v>
      </c>
      <c r="Y10574" s="1">
        <v>2981</v>
      </c>
    </row>
    <row r="10575" spans="1:25" x14ac:dyDescent="0.2">
      <c r="A10575" s="1">
        <v>240273</v>
      </c>
      <c r="B10575" t="s">
        <v>4</v>
      </c>
      <c r="C10575">
        <v>47</v>
      </c>
      <c r="D10575" t="s">
        <v>15</v>
      </c>
      <c r="E10575" s="1" t="s">
        <v>26</v>
      </c>
      <c r="F10575" s="2">
        <v>42794</v>
      </c>
      <c r="G10575" s="1" t="s">
        <v>9606</v>
      </c>
      <c r="I10575" s="1" t="s">
        <v>2</v>
      </c>
      <c r="J10575" s="1" t="s">
        <v>4</v>
      </c>
      <c r="K10575" s="1" t="s">
        <v>22</v>
      </c>
      <c r="L10575" t="s">
        <v>4</v>
      </c>
      <c r="M10575" t="s">
        <v>29</v>
      </c>
      <c r="N10575">
        <v>1</v>
      </c>
      <c r="O10575">
        <v>1</v>
      </c>
      <c r="P10575">
        <v>0</v>
      </c>
      <c r="Q10575">
        <v>1</v>
      </c>
      <c r="R10575">
        <v>0</v>
      </c>
      <c r="S10575" s="1" t="s">
        <v>2402</v>
      </c>
      <c r="T10575" s="1">
        <v>1</v>
      </c>
      <c r="U10575" s="1" t="s">
        <v>2</v>
      </c>
      <c r="V10575" s="1" t="s">
        <v>54</v>
      </c>
      <c r="W10575" s="1">
        <v>10574</v>
      </c>
      <c r="X10575" s="1">
        <v>10574</v>
      </c>
      <c r="Y10575" s="1">
        <v>4187</v>
      </c>
    </row>
    <row r="10576" spans="1:25" x14ac:dyDescent="0.2">
      <c r="A10576" s="1">
        <v>240274</v>
      </c>
      <c r="B10576" t="s">
        <v>4</v>
      </c>
      <c r="C10576">
        <v>43</v>
      </c>
      <c r="D10576" t="s">
        <v>15</v>
      </c>
      <c r="E10576" s="1" t="s">
        <v>19</v>
      </c>
      <c r="F10576" s="2">
        <v>42640</v>
      </c>
      <c r="G10576" s="1" t="s">
        <v>9605</v>
      </c>
      <c r="H10576" s="1">
        <v>3</v>
      </c>
      <c r="I10576" s="1" t="s">
        <v>12</v>
      </c>
      <c r="J10576" s="1" t="s">
        <v>4</v>
      </c>
      <c r="K10576" s="1" t="s">
        <v>22</v>
      </c>
      <c r="L10576" t="s">
        <v>4</v>
      </c>
      <c r="M10576" t="s">
        <v>29</v>
      </c>
      <c r="N10576">
        <v>1</v>
      </c>
      <c r="O10576">
        <v>1</v>
      </c>
      <c r="P10576">
        <v>1</v>
      </c>
      <c r="Q10576">
        <v>0</v>
      </c>
      <c r="R10576">
        <v>0</v>
      </c>
      <c r="S10576" s="1" t="s">
        <v>2358</v>
      </c>
      <c r="T10576" s="1">
        <v>0</v>
      </c>
      <c r="U10576" s="1">
        <v>3</v>
      </c>
      <c r="V10576" s="1" t="s">
        <v>54</v>
      </c>
      <c r="W10576" s="1">
        <v>10575</v>
      </c>
      <c r="X10576" s="1">
        <v>10575</v>
      </c>
      <c r="Y10576" s="1">
        <v>1534</v>
      </c>
    </row>
    <row r="10577" spans="1:25" x14ac:dyDescent="0.2">
      <c r="A10577" s="1">
        <v>240275</v>
      </c>
      <c r="B10577" t="s">
        <v>4</v>
      </c>
      <c r="C10577">
        <v>29</v>
      </c>
      <c r="D10577" t="s">
        <v>15</v>
      </c>
      <c r="E10577" s="1" t="s">
        <v>14</v>
      </c>
      <c r="F10577" s="2">
        <v>42782</v>
      </c>
      <c r="G10577" s="1" t="s">
        <v>9604</v>
      </c>
      <c r="H10577" s="1">
        <v>3</v>
      </c>
      <c r="I10577" s="1" t="s">
        <v>12</v>
      </c>
      <c r="J10577" s="1" t="s">
        <v>4</v>
      </c>
      <c r="K10577" s="1" t="s">
        <v>350</v>
      </c>
      <c r="L10577" t="s">
        <v>4</v>
      </c>
      <c r="M10577" t="s">
        <v>29</v>
      </c>
      <c r="N10577">
        <v>1</v>
      </c>
      <c r="O10577">
        <v>2</v>
      </c>
      <c r="P10577">
        <v>1</v>
      </c>
      <c r="Q10577">
        <v>0</v>
      </c>
      <c r="R10577">
        <v>0</v>
      </c>
      <c r="S10577" s="1" t="s">
        <v>2358</v>
      </c>
      <c r="T10577" s="1">
        <v>3</v>
      </c>
      <c r="U10577" s="1">
        <v>3</v>
      </c>
      <c r="V10577" s="1" t="s">
        <v>2502</v>
      </c>
      <c r="W10577" s="1">
        <v>10576</v>
      </c>
      <c r="X10577" s="1">
        <v>10576</v>
      </c>
      <c r="Y10577" s="1">
        <v>1807</v>
      </c>
    </row>
    <row r="10578" spans="1:25" x14ac:dyDescent="0.2">
      <c r="A10578" s="1">
        <v>240276</v>
      </c>
      <c r="B10578" t="s">
        <v>341</v>
      </c>
      <c r="C10578">
        <v>61</v>
      </c>
      <c r="D10578" t="s">
        <v>43</v>
      </c>
      <c r="E10578" s="1" t="s">
        <v>283</v>
      </c>
      <c r="F10578" s="2">
        <v>42780</v>
      </c>
      <c r="G10578" s="1" t="s">
        <v>9603</v>
      </c>
      <c r="H10578" s="1">
        <v>2</v>
      </c>
      <c r="I10578" s="1" t="s">
        <v>12</v>
      </c>
      <c r="J10578" s="1" t="s">
        <v>341</v>
      </c>
      <c r="K10578" s="1" t="s">
        <v>9602</v>
      </c>
      <c r="L10578" t="s">
        <v>341</v>
      </c>
      <c r="M10578" t="s">
        <v>1352</v>
      </c>
      <c r="N10578">
        <v>2</v>
      </c>
      <c r="O10578">
        <v>5</v>
      </c>
      <c r="P10578">
        <v>1</v>
      </c>
      <c r="Q10578">
        <v>0</v>
      </c>
      <c r="R10578">
        <v>0</v>
      </c>
      <c r="S10578" s="1" t="s">
        <v>2358</v>
      </c>
      <c r="T10578" s="1">
        <v>0</v>
      </c>
      <c r="U10578" s="1">
        <v>2</v>
      </c>
      <c r="V10578" s="1" t="s">
        <v>2</v>
      </c>
      <c r="W10578" s="1">
        <v>10577</v>
      </c>
      <c r="X10578" s="1">
        <v>10577</v>
      </c>
      <c r="Y10578" s="1">
        <v>2351</v>
      </c>
    </row>
    <row r="10579" spans="1:25" x14ac:dyDescent="0.2">
      <c r="A10579" s="1">
        <v>240279</v>
      </c>
      <c r="B10579" t="s">
        <v>59</v>
      </c>
      <c r="C10579">
        <v>80</v>
      </c>
      <c r="D10579" t="s">
        <v>15</v>
      </c>
      <c r="E10579" s="1" t="s">
        <v>14</v>
      </c>
      <c r="F10579" s="2">
        <v>42825</v>
      </c>
      <c r="G10579" s="1" t="s">
        <v>9601</v>
      </c>
      <c r="H10579" s="1">
        <v>6</v>
      </c>
      <c r="I10579" s="1" t="s">
        <v>12</v>
      </c>
      <c r="J10579" s="1" t="s">
        <v>59</v>
      </c>
      <c r="K10579" s="1" t="s">
        <v>2148</v>
      </c>
      <c r="L10579" t="s">
        <v>9</v>
      </c>
      <c r="M10579" t="s">
        <v>880</v>
      </c>
      <c r="N10579">
        <v>2</v>
      </c>
      <c r="O10579">
        <v>1</v>
      </c>
      <c r="P10579">
        <v>0</v>
      </c>
      <c r="Q10579">
        <v>1</v>
      </c>
      <c r="R10579">
        <v>0</v>
      </c>
      <c r="S10579" s="1" t="s">
        <v>2402</v>
      </c>
      <c r="T10579" s="1">
        <v>4</v>
      </c>
      <c r="U10579" s="1">
        <v>6</v>
      </c>
      <c r="V10579" s="1" t="s">
        <v>2</v>
      </c>
      <c r="W10579" s="1">
        <v>10578</v>
      </c>
      <c r="X10579" s="1">
        <v>10578</v>
      </c>
      <c r="Y10579" s="1">
        <v>1895</v>
      </c>
    </row>
    <row r="10580" spans="1:25" x14ac:dyDescent="0.2">
      <c r="A10580" s="1">
        <v>240281</v>
      </c>
      <c r="B10580" t="s">
        <v>4</v>
      </c>
      <c r="C10580">
        <v>35</v>
      </c>
      <c r="D10580" t="s">
        <v>134</v>
      </c>
      <c r="E10580" s="1" t="s">
        <v>14</v>
      </c>
      <c r="F10580" s="2">
        <v>42821</v>
      </c>
      <c r="G10580" s="1" t="s">
        <v>9600</v>
      </c>
      <c r="H10580" s="1">
        <v>1</v>
      </c>
      <c r="I10580" s="1" t="s">
        <v>12</v>
      </c>
      <c r="J10580" s="1" t="s">
        <v>4</v>
      </c>
      <c r="K10580" s="1" t="s">
        <v>55</v>
      </c>
      <c r="L10580" t="s">
        <v>4</v>
      </c>
      <c r="M10580" t="s">
        <v>296</v>
      </c>
      <c r="N10580">
        <v>2</v>
      </c>
      <c r="O10580">
        <v>1</v>
      </c>
      <c r="P10580">
        <v>1</v>
      </c>
      <c r="Q10580">
        <v>0</v>
      </c>
      <c r="R10580">
        <v>0</v>
      </c>
      <c r="S10580" s="1" t="s">
        <v>2358</v>
      </c>
      <c r="T10580" s="1">
        <v>1</v>
      </c>
      <c r="U10580" s="1">
        <v>1</v>
      </c>
      <c r="V10580" s="1" t="s">
        <v>296</v>
      </c>
      <c r="W10580" s="1">
        <v>10579</v>
      </c>
      <c r="X10580" s="1">
        <v>10579</v>
      </c>
      <c r="Y10580" s="1">
        <v>552</v>
      </c>
    </row>
    <row r="10581" spans="1:25" x14ac:dyDescent="0.2">
      <c r="A10581" s="1">
        <v>240283</v>
      </c>
      <c r="B10581" t="s">
        <v>4</v>
      </c>
      <c r="C10581">
        <v>35</v>
      </c>
      <c r="D10581" t="s">
        <v>134</v>
      </c>
      <c r="E10581" s="1" t="s">
        <v>19</v>
      </c>
      <c r="F10581" s="2">
        <v>42811</v>
      </c>
      <c r="G10581" s="1" t="s">
        <v>9599</v>
      </c>
      <c r="H10581" s="1">
        <v>2</v>
      </c>
      <c r="I10581" s="1" t="s">
        <v>12</v>
      </c>
      <c r="J10581" s="1" t="s">
        <v>4</v>
      </c>
      <c r="K10581" s="1" t="s">
        <v>22</v>
      </c>
      <c r="L10581" t="s">
        <v>4</v>
      </c>
      <c r="M10581" t="s">
        <v>29</v>
      </c>
      <c r="N10581">
        <v>1</v>
      </c>
      <c r="O10581">
        <v>1</v>
      </c>
      <c r="P10581">
        <v>1</v>
      </c>
      <c r="Q10581">
        <v>0</v>
      </c>
      <c r="R10581">
        <v>0</v>
      </c>
      <c r="S10581" s="1" t="s">
        <v>2358</v>
      </c>
      <c r="T10581" s="1">
        <v>0</v>
      </c>
      <c r="U10581" s="1">
        <v>2</v>
      </c>
      <c r="V10581" s="1" t="s">
        <v>54</v>
      </c>
      <c r="W10581" s="1">
        <v>10580</v>
      </c>
      <c r="X10581" s="1">
        <v>10580</v>
      </c>
      <c r="Y10581" s="1">
        <v>572</v>
      </c>
    </row>
    <row r="10582" spans="1:25" x14ac:dyDescent="0.2">
      <c r="A10582" s="1">
        <v>240285</v>
      </c>
      <c r="B10582" t="s">
        <v>4</v>
      </c>
      <c r="C10582">
        <v>30</v>
      </c>
      <c r="D10582" t="s">
        <v>15</v>
      </c>
      <c r="E10582" s="1" t="s">
        <v>14</v>
      </c>
      <c r="F10582" s="2">
        <v>42705</v>
      </c>
      <c r="G10582" s="1" t="s">
        <v>9598</v>
      </c>
      <c r="H10582" s="1">
        <v>1</v>
      </c>
      <c r="I10582" s="1" t="s">
        <v>12</v>
      </c>
      <c r="J10582" s="1" t="s">
        <v>4</v>
      </c>
      <c r="K10582" s="1" t="s">
        <v>22</v>
      </c>
      <c r="L10582" t="s">
        <v>4</v>
      </c>
      <c r="M10582" t="s">
        <v>29</v>
      </c>
      <c r="N10582">
        <v>1</v>
      </c>
      <c r="O10582">
        <v>1</v>
      </c>
      <c r="P10582">
        <v>1</v>
      </c>
      <c r="Q10582">
        <v>0</v>
      </c>
      <c r="R10582">
        <v>0</v>
      </c>
      <c r="S10582" s="1" t="s">
        <v>2358</v>
      </c>
      <c r="T10582" s="1">
        <v>0</v>
      </c>
      <c r="U10582" s="1">
        <v>1</v>
      </c>
      <c r="V10582" s="1" t="s">
        <v>54</v>
      </c>
      <c r="W10582" s="1">
        <v>10581</v>
      </c>
      <c r="X10582" s="1">
        <v>10581</v>
      </c>
      <c r="Y10582" s="1">
        <v>2697</v>
      </c>
    </row>
    <row r="10583" spans="1:25" x14ac:dyDescent="0.2">
      <c r="A10583" s="1">
        <v>240286</v>
      </c>
      <c r="B10583" t="s">
        <v>59</v>
      </c>
      <c r="C10583">
        <v>70</v>
      </c>
      <c r="D10583" t="s">
        <v>15</v>
      </c>
      <c r="E10583" s="1" t="s">
        <v>19</v>
      </c>
      <c r="F10583" s="2">
        <v>42790</v>
      </c>
      <c r="G10583" s="1" t="s">
        <v>9597</v>
      </c>
      <c r="H10583" s="1">
        <v>5</v>
      </c>
      <c r="I10583" s="1" t="s">
        <v>12</v>
      </c>
      <c r="J10583" s="1" t="s">
        <v>59</v>
      </c>
      <c r="K10583" s="1" t="s">
        <v>69</v>
      </c>
      <c r="L10583" t="s">
        <v>59</v>
      </c>
      <c r="M10583" t="s">
        <v>265</v>
      </c>
      <c r="N10583">
        <v>1</v>
      </c>
      <c r="O10583">
        <v>2</v>
      </c>
      <c r="P10583">
        <v>1</v>
      </c>
      <c r="Q10583">
        <v>1</v>
      </c>
      <c r="R10583">
        <v>0</v>
      </c>
      <c r="S10583" s="1" t="s">
        <v>2356</v>
      </c>
      <c r="T10583" s="1">
        <v>0</v>
      </c>
      <c r="U10583" s="1">
        <v>5</v>
      </c>
      <c r="V10583" s="1" t="s">
        <v>2</v>
      </c>
      <c r="W10583" s="1">
        <v>10582</v>
      </c>
      <c r="X10583" s="1">
        <v>10582</v>
      </c>
      <c r="Y10583" s="1">
        <v>2981</v>
      </c>
    </row>
    <row r="10584" spans="1:25" x14ac:dyDescent="0.2">
      <c r="A10584" s="1">
        <v>240288</v>
      </c>
      <c r="B10584" t="s">
        <v>4</v>
      </c>
      <c r="C10584">
        <v>38</v>
      </c>
      <c r="D10584" t="s">
        <v>15</v>
      </c>
      <c r="E10584" s="1" t="s">
        <v>14</v>
      </c>
      <c r="F10584" s="2">
        <v>42640</v>
      </c>
      <c r="G10584" s="1" t="s">
        <v>9596</v>
      </c>
      <c r="H10584" s="1">
        <v>2</v>
      </c>
      <c r="I10584" s="1" t="s">
        <v>12</v>
      </c>
      <c r="J10584" s="1" t="s">
        <v>4</v>
      </c>
      <c r="K10584" s="1" t="s">
        <v>22</v>
      </c>
      <c r="L10584" t="s">
        <v>4</v>
      </c>
      <c r="M10584" t="s">
        <v>2770</v>
      </c>
      <c r="N10584">
        <v>1</v>
      </c>
      <c r="O10584">
        <v>1</v>
      </c>
      <c r="P10584">
        <v>1</v>
      </c>
      <c r="Q10584">
        <v>0</v>
      </c>
      <c r="R10584">
        <v>0</v>
      </c>
      <c r="S10584" s="1" t="s">
        <v>2358</v>
      </c>
      <c r="T10584" s="1">
        <v>1</v>
      </c>
      <c r="U10584" s="1">
        <v>2</v>
      </c>
      <c r="V10584" s="1" t="s">
        <v>22</v>
      </c>
      <c r="W10584" s="1">
        <v>10583</v>
      </c>
      <c r="X10584" s="1">
        <v>10583</v>
      </c>
      <c r="Y10584" s="1">
        <v>502</v>
      </c>
    </row>
    <row r="10585" spans="1:25" x14ac:dyDescent="0.2">
      <c r="A10585" s="1">
        <v>240289</v>
      </c>
      <c r="B10585" t="s">
        <v>59</v>
      </c>
      <c r="C10585">
        <v>78</v>
      </c>
      <c r="D10585" t="s">
        <v>43</v>
      </c>
      <c r="E10585" s="1" t="s">
        <v>19</v>
      </c>
      <c r="F10585" s="2">
        <v>42817</v>
      </c>
      <c r="G10585" s="1" t="s">
        <v>9595</v>
      </c>
      <c r="H10585" s="1">
        <v>6</v>
      </c>
      <c r="I10585" s="1" t="s">
        <v>12</v>
      </c>
      <c r="J10585" s="1" t="s">
        <v>59</v>
      </c>
      <c r="K10585" s="1" t="s">
        <v>714</v>
      </c>
      <c r="L10585" t="s">
        <v>59</v>
      </c>
      <c r="M10585" t="s">
        <v>1837</v>
      </c>
      <c r="N10585">
        <v>2</v>
      </c>
      <c r="O10585">
        <v>5</v>
      </c>
      <c r="P10585">
        <v>1</v>
      </c>
      <c r="Q10585">
        <v>1</v>
      </c>
      <c r="R10585">
        <v>0</v>
      </c>
      <c r="S10585" s="1" t="s">
        <v>2356</v>
      </c>
      <c r="T10585" s="1">
        <v>9</v>
      </c>
      <c r="U10585" s="1">
        <v>6</v>
      </c>
      <c r="V10585" s="1" t="s">
        <v>1837</v>
      </c>
      <c r="W10585" s="1">
        <v>10584</v>
      </c>
      <c r="X10585" s="1">
        <v>10584</v>
      </c>
      <c r="Y10585" s="1">
        <v>2429</v>
      </c>
    </row>
    <row r="10586" spans="1:25" x14ac:dyDescent="0.2">
      <c r="A10586" s="1">
        <v>240292</v>
      </c>
      <c r="B10586" t="s">
        <v>59</v>
      </c>
      <c r="C10586">
        <v>40</v>
      </c>
      <c r="D10586" t="s">
        <v>43</v>
      </c>
      <c r="E10586" s="1" t="s">
        <v>26</v>
      </c>
      <c r="F10586" s="2">
        <v>42744</v>
      </c>
      <c r="G10586" s="1" t="s">
        <v>9594</v>
      </c>
      <c r="I10586" s="1" t="s">
        <v>2</v>
      </c>
      <c r="J10586" s="1" t="s">
        <v>59</v>
      </c>
      <c r="K10586" s="1" t="s">
        <v>3926</v>
      </c>
      <c r="L10586" t="s">
        <v>59</v>
      </c>
      <c r="M10586" t="s">
        <v>2311</v>
      </c>
      <c r="N10586">
        <v>2</v>
      </c>
      <c r="O10586">
        <v>1</v>
      </c>
      <c r="P10586">
        <v>0</v>
      </c>
      <c r="Q10586">
        <v>1</v>
      </c>
      <c r="R10586">
        <v>0</v>
      </c>
      <c r="S10586" s="1" t="s">
        <v>2402</v>
      </c>
      <c r="T10586" s="1">
        <v>0</v>
      </c>
      <c r="U10586" s="1" t="s">
        <v>2</v>
      </c>
      <c r="V10586" s="1" t="s">
        <v>2311</v>
      </c>
      <c r="W10586" s="1">
        <v>10585</v>
      </c>
      <c r="X10586" s="1">
        <v>10585</v>
      </c>
      <c r="Y10586" s="1">
        <v>31</v>
      </c>
    </row>
    <row r="10587" spans="1:25" x14ac:dyDescent="0.2">
      <c r="A10587" s="1">
        <v>240296</v>
      </c>
      <c r="B10587" t="s">
        <v>4</v>
      </c>
      <c r="C10587">
        <v>45</v>
      </c>
      <c r="D10587" t="s">
        <v>134</v>
      </c>
      <c r="E10587" s="1" t="s">
        <v>19</v>
      </c>
      <c r="F10587" s="2">
        <v>42823</v>
      </c>
      <c r="G10587" s="1" t="s">
        <v>9593</v>
      </c>
      <c r="H10587" s="1">
        <v>3</v>
      </c>
      <c r="I10587" s="1" t="s">
        <v>12</v>
      </c>
      <c r="J10587" s="1" t="s">
        <v>4</v>
      </c>
      <c r="K10587" s="1" t="s">
        <v>3</v>
      </c>
      <c r="N10587">
        <v>1</v>
      </c>
      <c r="O10587">
        <v>1</v>
      </c>
      <c r="P10587">
        <v>1</v>
      </c>
      <c r="Q10587">
        <v>0</v>
      </c>
      <c r="R10587">
        <v>0</v>
      </c>
      <c r="S10587" s="1" t="s">
        <v>2358</v>
      </c>
      <c r="T10587" s="1">
        <v>0</v>
      </c>
      <c r="U10587" s="1">
        <v>3</v>
      </c>
      <c r="V10587" s="1" t="s">
        <v>2</v>
      </c>
      <c r="W10587" s="1">
        <v>10586</v>
      </c>
      <c r="X10587" s="1">
        <v>10586</v>
      </c>
      <c r="Y10587" s="1">
        <v>556</v>
      </c>
    </row>
    <row r="10588" spans="1:25" x14ac:dyDescent="0.2">
      <c r="A10588" s="1">
        <v>240297</v>
      </c>
      <c r="B10588" t="s">
        <v>4</v>
      </c>
      <c r="C10588">
        <v>42</v>
      </c>
      <c r="D10588" t="s">
        <v>67</v>
      </c>
      <c r="E10588" s="1" t="s">
        <v>6</v>
      </c>
      <c r="F10588" s="2">
        <v>42762</v>
      </c>
      <c r="G10588" s="1" t="s">
        <v>9592</v>
      </c>
      <c r="I10588" s="1" t="s">
        <v>2</v>
      </c>
      <c r="J10588" s="1" t="s">
        <v>4</v>
      </c>
      <c r="K10588" s="1" t="s">
        <v>22</v>
      </c>
      <c r="L10588" t="s">
        <v>4</v>
      </c>
      <c r="M10588" t="s">
        <v>29</v>
      </c>
      <c r="N10588">
        <v>1</v>
      </c>
      <c r="O10588">
        <v>1</v>
      </c>
      <c r="P10588">
        <v>1</v>
      </c>
      <c r="Q10588">
        <v>0</v>
      </c>
      <c r="R10588">
        <v>0</v>
      </c>
      <c r="S10588" s="1" t="s">
        <v>2358</v>
      </c>
      <c r="T10588" s="1">
        <v>3</v>
      </c>
      <c r="U10588" s="1" t="s">
        <v>2</v>
      </c>
      <c r="V10588" s="1" t="s">
        <v>54</v>
      </c>
      <c r="W10588" s="1">
        <v>10587</v>
      </c>
      <c r="X10588" s="1">
        <v>10587</v>
      </c>
      <c r="Y10588" s="1">
        <v>2468</v>
      </c>
    </row>
    <row r="10589" spans="1:25" x14ac:dyDescent="0.2">
      <c r="A10589" s="1">
        <v>240299</v>
      </c>
      <c r="B10589" t="s">
        <v>4</v>
      </c>
      <c r="C10589">
        <v>36</v>
      </c>
      <c r="D10589" t="s">
        <v>43</v>
      </c>
      <c r="E10589" s="1" t="s">
        <v>26</v>
      </c>
      <c r="F10589" s="2">
        <v>42768</v>
      </c>
      <c r="G10589" s="1" t="s">
        <v>9591</v>
      </c>
      <c r="H10589" s="1">
        <v>5</v>
      </c>
      <c r="I10589" s="1" t="s">
        <v>12</v>
      </c>
      <c r="J10589" s="1" t="s">
        <v>4</v>
      </c>
      <c r="K10589" s="1" t="s">
        <v>570</v>
      </c>
      <c r="L10589" t="s">
        <v>4</v>
      </c>
      <c r="M10589" t="s">
        <v>22</v>
      </c>
      <c r="N10589">
        <v>4</v>
      </c>
      <c r="O10589">
        <v>6</v>
      </c>
      <c r="P10589">
        <v>1</v>
      </c>
      <c r="Q10589">
        <v>1</v>
      </c>
      <c r="R10589">
        <v>0</v>
      </c>
      <c r="S10589" s="1" t="s">
        <v>2356</v>
      </c>
      <c r="T10589" s="1">
        <v>7</v>
      </c>
      <c r="U10589" s="1">
        <v>5</v>
      </c>
      <c r="V10589" s="1" t="s">
        <v>22</v>
      </c>
      <c r="W10589" s="1">
        <v>10588</v>
      </c>
      <c r="X10589" s="1">
        <v>10588</v>
      </c>
      <c r="Y10589" s="1">
        <v>862</v>
      </c>
    </row>
    <row r="10590" spans="1:25" x14ac:dyDescent="0.2">
      <c r="A10590" s="1">
        <v>240303</v>
      </c>
      <c r="B10590" t="s">
        <v>4</v>
      </c>
      <c r="C10590">
        <v>61</v>
      </c>
      <c r="D10590" t="s">
        <v>15</v>
      </c>
      <c r="E10590" s="1" t="s">
        <v>19</v>
      </c>
      <c r="F10590" s="2">
        <v>42683</v>
      </c>
      <c r="G10590" s="1" t="s">
        <v>9590</v>
      </c>
      <c r="H10590" s="1">
        <v>12</v>
      </c>
      <c r="I10590" s="1" t="s">
        <v>12</v>
      </c>
      <c r="J10590" s="1" t="s">
        <v>4</v>
      </c>
      <c r="K10590" s="1" t="s">
        <v>3</v>
      </c>
      <c r="L10590" t="s">
        <v>4</v>
      </c>
      <c r="M10590" t="s">
        <v>296</v>
      </c>
      <c r="N10590">
        <v>1</v>
      </c>
      <c r="O10590">
        <v>1</v>
      </c>
      <c r="P10590">
        <v>1</v>
      </c>
      <c r="Q10590">
        <v>0</v>
      </c>
      <c r="R10590">
        <v>0</v>
      </c>
      <c r="S10590" s="1" t="s">
        <v>2358</v>
      </c>
      <c r="T10590" s="1">
        <v>6</v>
      </c>
      <c r="U10590" s="1">
        <v>12</v>
      </c>
      <c r="V10590" s="1" t="s">
        <v>296</v>
      </c>
      <c r="W10590" s="1">
        <v>10589</v>
      </c>
      <c r="X10590" s="1">
        <v>10589</v>
      </c>
      <c r="Y10590" s="1">
        <v>1492</v>
      </c>
    </row>
    <row r="10591" spans="1:25" x14ac:dyDescent="0.2">
      <c r="A10591" s="1">
        <v>240304</v>
      </c>
      <c r="B10591" t="s">
        <v>538</v>
      </c>
      <c r="C10591" t="s">
        <v>2630</v>
      </c>
      <c r="D10591" t="s">
        <v>2630</v>
      </c>
      <c r="E10591" s="1" t="s">
        <v>218</v>
      </c>
      <c r="F10591" s="2">
        <v>42713</v>
      </c>
      <c r="G10591" s="1" t="s">
        <v>9589</v>
      </c>
      <c r="I10591" s="1" t="s">
        <v>2</v>
      </c>
      <c r="J10591" s="1" t="s">
        <v>538</v>
      </c>
      <c r="K10591" s="1" t="s">
        <v>537</v>
      </c>
      <c r="L10591" t="s">
        <v>538</v>
      </c>
      <c r="M10591" t="s">
        <v>9588</v>
      </c>
      <c r="N10591">
        <v>1</v>
      </c>
      <c r="O10591">
        <v>2</v>
      </c>
      <c r="P10591">
        <v>0</v>
      </c>
      <c r="Q10591">
        <v>1</v>
      </c>
      <c r="R10591">
        <v>0</v>
      </c>
      <c r="S10591" s="1" t="s">
        <v>2402</v>
      </c>
      <c r="T10591" s="1">
        <v>2</v>
      </c>
      <c r="U10591" s="1" t="s">
        <v>2</v>
      </c>
      <c r="V10591" s="1" t="s">
        <v>2</v>
      </c>
      <c r="W10591" s="1">
        <v>10590</v>
      </c>
      <c r="X10591" s="1">
        <v>10590</v>
      </c>
      <c r="Y10591" s="1">
        <v>2998</v>
      </c>
    </row>
    <row r="10592" spans="1:25" x14ac:dyDescent="0.2">
      <c r="A10592" s="1">
        <v>240307</v>
      </c>
      <c r="B10592" t="s">
        <v>4</v>
      </c>
      <c r="C10592">
        <v>40</v>
      </c>
      <c r="D10592" t="s">
        <v>43</v>
      </c>
      <c r="E10592" s="1" t="s">
        <v>19</v>
      </c>
      <c r="F10592" s="2">
        <v>42719</v>
      </c>
      <c r="G10592" s="1" t="s">
        <v>9587</v>
      </c>
      <c r="H10592" s="1">
        <v>4</v>
      </c>
      <c r="I10592" s="1" t="s">
        <v>12</v>
      </c>
      <c r="J10592" s="1" t="s">
        <v>4</v>
      </c>
      <c r="K10592" s="1" t="s">
        <v>3</v>
      </c>
      <c r="L10592" t="s">
        <v>40</v>
      </c>
      <c r="N10592">
        <v>2</v>
      </c>
      <c r="O10592">
        <v>2</v>
      </c>
      <c r="P10592">
        <v>1</v>
      </c>
      <c r="Q10592">
        <v>0</v>
      </c>
      <c r="R10592">
        <v>0</v>
      </c>
      <c r="S10592" s="1" t="s">
        <v>2358</v>
      </c>
      <c r="T10592" s="1">
        <v>2</v>
      </c>
      <c r="U10592" s="1">
        <v>4</v>
      </c>
      <c r="V10592" s="1" t="s">
        <v>2</v>
      </c>
      <c r="W10592" s="1">
        <v>10591</v>
      </c>
      <c r="X10592" s="1">
        <v>10591</v>
      </c>
      <c r="Y10592" s="1">
        <v>1853</v>
      </c>
    </row>
    <row r="10593" spans="1:25" x14ac:dyDescent="0.2">
      <c r="A10593" s="1">
        <v>240309</v>
      </c>
      <c r="B10593" t="s">
        <v>4</v>
      </c>
      <c r="C10593">
        <v>24</v>
      </c>
      <c r="D10593" t="s">
        <v>15</v>
      </c>
      <c r="E10593" s="1" t="s">
        <v>14</v>
      </c>
      <c r="F10593" s="2">
        <v>42573</v>
      </c>
      <c r="G10593" s="1" t="s">
        <v>9586</v>
      </c>
      <c r="H10593" s="1">
        <v>5</v>
      </c>
      <c r="I10593" s="1" t="s">
        <v>12</v>
      </c>
      <c r="J10593" s="1" t="s">
        <v>4</v>
      </c>
      <c r="K10593" s="1" t="s">
        <v>22</v>
      </c>
      <c r="L10593" t="s">
        <v>4</v>
      </c>
      <c r="M10593" t="s">
        <v>29</v>
      </c>
      <c r="N10593">
        <v>1</v>
      </c>
      <c r="O10593">
        <v>1</v>
      </c>
      <c r="P10593">
        <v>0</v>
      </c>
      <c r="Q10593">
        <v>1</v>
      </c>
      <c r="R10593">
        <v>0</v>
      </c>
      <c r="S10593" s="1" t="s">
        <v>2402</v>
      </c>
      <c r="T10593" s="1">
        <v>6</v>
      </c>
      <c r="U10593" s="1">
        <v>5</v>
      </c>
      <c r="V10593" s="1" t="s">
        <v>54</v>
      </c>
      <c r="W10593" s="1">
        <v>10592</v>
      </c>
      <c r="X10593" s="1">
        <v>10592</v>
      </c>
      <c r="Y10593" s="1">
        <v>1853</v>
      </c>
    </row>
    <row r="10594" spans="1:25" x14ac:dyDescent="0.2">
      <c r="A10594" s="1">
        <v>240310</v>
      </c>
      <c r="B10594" t="s">
        <v>4</v>
      </c>
      <c r="C10594">
        <v>57</v>
      </c>
      <c r="D10594" t="s">
        <v>15</v>
      </c>
      <c r="E10594" s="1" t="s">
        <v>26</v>
      </c>
      <c r="F10594" s="2">
        <v>42824</v>
      </c>
      <c r="G10594" s="1" t="s">
        <v>9585</v>
      </c>
      <c r="I10594" s="1" t="s">
        <v>2</v>
      </c>
      <c r="J10594" s="1" t="s">
        <v>4</v>
      </c>
      <c r="K10594" s="1" t="s">
        <v>142</v>
      </c>
      <c r="L10594" t="s">
        <v>4</v>
      </c>
      <c r="M10594" t="s">
        <v>114</v>
      </c>
      <c r="N10594">
        <v>1</v>
      </c>
      <c r="O10594">
        <v>2</v>
      </c>
      <c r="P10594">
        <v>1</v>
      </c>
      <c r="Q10594">
        <v>1</v>
      </c>
      <c r="R10594">
        <v>0</v>
      </c>
      <c r="S10594" s="1" t="s">
        <v>2356</v>
      </c>
      <c r="T10594" s="1">
        <v>1</v>
      </c>
      <c r="U10594" s="1" t="s">
        <v>2</v>
      </c>
      <c r="V10594" s="1" t="s">
        <v>8467</v>
      </c>
      <c r="W10594" s="1">
        <v>10593</v>
      </c>
      <c r="X10594" s="1">
        <v>10593</v>
      </c>
      <c r="Y10594" s="1">
        <v>3778</v>
      </c>
    </row>
    <row r="10595" spans="1:25" x14ac:dyDescent="0.2">
      <c r="A10595" s="1">
        <v>240311</v>
      </c>
      <c r="B10595" t="s">
        <v>48</v>
      </c>
      <c r="C10595">
        <v>45.9</v>
      </c>
      <c r="D10595" t="s">
        <v>134</v>
      </c>
      <c r="E10595" s="1" t="s">
        <v>283</v>
      </c>
      <c r="F10595" s="2">
        <v>42741</v>
      </c>
      <c r="G10595" s="1" t="s">
        <v>9584</v>
      </c>
      <c r="I10595" s="1" t="s">
        <v>2</v>
      </c>
      <c r="J10595" s="1" t="s">
        <v>48</v>
      </c>
      <c r="K10595" s="1" t="s">
        <v>502</v>
      </c>
      <c r="L10595" t="s">
        <v>48</v>
      </c>
      <c r="M10595" t="s">
        <v>2905</v>
      </c>
      <c r="N10595">
        <v>1</v>
      </c>
      <c r="O10595">
        <v>1</v>
      </c>
      <c r="P10595">
        <v>1</v>
      </c>
      <c r="Q10595">
        <v>0</v>
      </c>
      <c r="R10595">
        <v>0</v>
      </c>
      <c r="S10595" s="1" t="s">
        <v>2358</v>
      </c>
      <c r="T10595" s="1">
        <v>0</v>
      </c>
      <c r="U10595" s="1" t="s">
        <v>2</v>
      </c>
      <c r="V10595" s="1" t="s">
        <v>2905</v>
      </c>
      <c r="W10595" s="1">
        <v>10594</v>
      </c>
      <c r="X10595" s="1">
        <v>10594</v>
      </c>
      <c r="Y10595" s="1">
        <v>6576</v>
      </c>
    </row>
    <row r="10596" spans="1:25" x14ac:dyDescent="0.2">
      <c r="A10596" s="1">
        <v>240312</v>
      </c>
      <c r="B10596" t="s">
        <v>4</v>
      </c>
      <c r="C10596">
        <v>59</v>
      </c>
      <c r="D10596" t="s">
        <v>15</v>
      </c>
      <c r="E10596" s="1" t="s">
        <v>14</v>
      </c>
      <c r="F10596" s="2">
        <v>42818</v>
      </c>
      <c r="G10596" s="1" t="s">
        <v>9583</v>
      </c>
      <c r="H10596" s="1">
        <v>1</v>
      </c>
      <c r="I10596" s="1" t="s">
        <v>12</v>
      </c>
      <c r="J10596" s="1" t="s">
        <v>4</v>
      </c>
      <c r="K10596" s="1" t="s">
        <v>49</v>
      </c>
      <c r="L10596" t="s">
        <v>4</v>
      </c>
      <c r="M10596" t="s">
        <v>186</v>
      </c>
      <c r="N10596">
        <v>2</v>
      </c>
      <c r="O10596">
        <v>1</v>
      </c>
      <c r="P10596">
        <v>1</v>
      </c>
      <c r="Q10596">
        <v>0</v>
      </c>
      <c r="R10596">
        <v>0</v>
      </c>
      <c r="S10596" s="1" t="s">
        <v>2358</v>
      </c>
      <c r="T10596" s="1">
        <v>5</v>
      </c>
      <c r="U10596" s="1">
        <v>1</v>
      </c>
      <c r="V10596" s="1" t="s">
        <v>186</v>
      </c>
      <c r="W10596" s="1">
        <v>10595</v>
      </c>
      <c r="X10596" s="1">
        <v>10595</v>
      </c>
      <c r="Y10596" s="1">
        <v>64</v>
      </c>
    </row>
    <row r="10597" spans="1:25" x14ac:dyDescent="0.2">
      <c r="A10597" s="1">
        <v>240315</v>
      </c>
      <c r="B10597" t="s">
        <v>4</v>
      </c>
      <c r="C10597">
        <v>31</v>
      </c>
      <c r="D10597" t="s">
        <v>15</v>
      </c>
      <c r="E10597" s="1" t="s">
        <v>14</v>
      </c>
      <c r="F10597" s="2">
        <v>42815</v>
      </c>
      <c r="G10597" s="1" t="s">
        <v>9582</v>
      </c>
      <c r="H10597" s="1">
        <v>1</v>
      </c>
      <c r="I10597" s="1" t="s">
        <v>12</v>
      </c>
      <c r="J10597" s="1" t="s">
        <v>4</v>
      </c>
      <c r="K10597" s="1" t="s">
        <v>3</v>
      </c>
      <c r="L10597" t="s">
        <v>4</v>
      </c>
      <c r="M10597" t="s">
        <v>132</v>
      </c>
      <c r="N10597">
        <v>2</v>
      </c>
      <c r="O10597">
        <v>1</v>
      </c>
      <c r="P10597">
        <v>1</v>
      </c>
      <c r="Q10597">
        <v>0</v>
      </c>
      <c r="R10597">
        <v>0</v>
      </c>
      <c r="S10597" s="1" t="s">
        <v>2358</v>
      </c>
      <c r="T10597" s="1">
        <v>1</v>
      </c>
      <c r="U10597" s="1">
        <v>1</v>
      </c>
      <c r="V10597" s="1" t="s">
        <v>132</v>
      </c>
      <c r="W10597" s="1">
        <v>10596</v>
      </c>
      <c r="X10597" s="1">
        <v>10596</v>
      </c>
      <c r="Y10597" s="1">
        <v>31</v>
      </c>
    </row>
    <row r="10598" spans="1:25" x14ac:dyDescent="0.2">
      <c r="A10598" s="1">
        <v>240316</v>
      </c>
      <c r="B10598" t="s">
        <v>4</v>
      </c>
      <c r="C10598">
        <v>30</v>
      </c>
      <c r="D10598" t="s">
        <v>15</v>
      </c>
      <c r="E10598" s="1" t="s">
        <v>14</v>
      </c>
      <c r="F10598" s="2">
        <v>42824</v>
      </c>
      <c r="G10598" s="1">
        <v>160503398</v>
      </c>
      <c r="H10598" s="1">
        <v>2</v>
      </c>
      <c r="I10598" s="1" t="s">
        <v>12</v>
      </c>
      <c r="J10598" s="1" t="s">
        <v>4</v>
      </c>
      <c r="K10598" s="1" t="s">
        <v>153</v>
      </c>
      <c r="L10598" t="s">
        <v>4</v>
      </c>
      <c r="M10598" t="s">
        <v>570</v>
      </c>
      <c r="N10598">
        <v>1</v>
      </c>
      <c r="O10598">
        <v>2</v>
      </c>
      <c r="P10598">
        <v>1</v>
      </c>
      <c r="Q10598">
        <v>1</v>
      </c>
      <c r="R10598">
        <v>0</v>
      </c>
      <c r="S10598" s="1" t="s">
        <v>2356</v>
      </c>
      <c r="T10598" s="1">
        <v>1</v>
      </c>
      <c r="U10598" s="1">
        <v>2</v>
      </c>
      <c r="V10598" s="1" t="s">
        <v>153</v>
      </c>
      <c r="W10598" s="1">
        <v>10597</v>
      </c>
      <c r="X10598" s="1">
        <v>10597</v>
      </c>
      <c r="Y10598" s="1">
        <v>2314</v>
      </c>
    </row>
    <row r="10599" spans="1:25" x14ac:dyDescent="0.2">
      <c r="A10599" s="1">
        <v>240318</v>
      </c>
      <c r="B10599" t="s">
        <v>4</v>
      </c>
      <c r="C10599">
        <v>62</v>
      </c>
      <c r="D10599" t="s">
        <v>15</v>
      </c>
      <c r="E10599" s="1" t="s">
        <v>19</v>
      </c>
      <c r="F10599" s="2">
        <v>42706</v>
      </c>
      <c r="G10599" s="1" t="s">
        <v>9581</v>
      </c>
      <c r="H10599" s="1">
        <v>1</v>
      </c>
      <c r="I10599" s="1" t="s">
        <v>37</v>
      </c>
      <c r="J10599" s="1" t="s">
        <v>4</v>
      </c>
      <c r="K10599" s="1" t="s">
        <v>3</v>
      </c>
      <c r="L10599" t="s">
        <v>4</v>
      </c>
      <c r="M10599" t="s">
        <v>45</v>
      </c>
      <c r="N10599">
        <v>2</v>
      </c>
      <c r="O10599">
        <v>2</v>
      </c>
      <c r="P10599">
        <v>0</v>
      </c>
      <c r="Q10599">
        <v>1</v>
      </c>
      <c r="R10599">
        <v>0</v>
      </c>
      <c r="S10599" s="1" t="s">
        <v>2402</v>
      </c>
      <c r="T10599" s="1">
        <v>3</v>
      </c>
      <c r="U10599" s="1">
        <v>7</v>
      </c>
      <c r="V10599" s="1" t="s">
        <v>2</v>
      </c>
      <c r="W10599" s="1">
        <v>10598</v>
      </c>
      <c r="X10599" s="1">
        <v>10598</v>
      </c>
      <c r="Y10599" s="1">
        <v>3978</v>
      </c>
    </row>
    <row r="10600" spans="1:25" x14ac:dyDescent="0.2">
      <c r="A10600" s="1">
        <v>240321</v>
      </c>
      <c r="B10600" t="s">
        <v>4</v>
      </c>
      <c r="C10600">
        <v>35</v>
      </c>
      <c r="D10600" t="s">
        <v>15</v>
      </c>
      <c r="E10600" s="1" t="s">
        <v>14</v>
      </c>
      <c r="F10600" s="2">
        <v>42818</v>
      </c>
      <c r="G10600" s="1" t="s">
        <v>9580</v>
      </c>
      <c r="H10600" s="1">
        <v>3</v>
      </c>
      <c r="I10600" s="1" t="s">
        <v>12</v>
      </c>
      <c r="J10600" s="1" t="s">
        <v>4</v>
      </c>
      <c r="K10600" s="1" t="s">
        <v>132</v>
      </c>
      <c r="L10600" t="s">
        <v>4</v>
      </c>
      <c r="M10600" t="s">
        <v>170</v>
      </c>
      <c r="N10600">
        <v>1</v>
      </c>
      <c r="O10600">
        <v>2</v>
      </c>
      <c r="P10600">
        <v>1</v>
      </c>
      <c r="Q10600">
        <v>1</v>
      </c>
      <c r="R10600">
        <v>0</v>
      </c>
      <c r="S10600" s="1" t="s">
        <v>2356</v>
      </c>
      <c r="T10600" s="1">
        <v>4</v>
      </c>
      <c r="U10600" s="1">
        <v>3</v>
      </c>
      <c r="V10600" s="1" t="s">
        <v>132</v>
      </c>
      <c r="W10600" s="1">
        <v>10599</v>
      </c>
      <c r="X10600" s="1">
        <v>10599</v>
      </c>
      <c r="Y10600" s="1">
        <v>559</v>
      </c>
    </row>
    <row r="10601" spans="1:25" x14ac:dyDescent="0.2">
      <c r="A10601" s="1">
        <v>240322</v>
      </c>
      <c r="B10601" t="s">
        <v>4</v>
      </c>
      <c r="C10601">
        <v>61</v>
      </c>
      <c r="D10601" t="s">
        <v>15</v>
      </c>
      <c r="E10601" s="1" t="s">
        <v>14</v>
      </c>
      <c r="F10601" s="2">
        <v>42789</v>
      </c>
      <c r="G10601" s="1" t="s">
        <v>9579</v>
      </c>
      <c r="H10601" s="1">
        <v>4</v>
      </c>
      <c r="I10601" s="1" t="s">
        <v>12</v>
      </c>
      <c r="J10601" s="1" t="s">
        <v>4</v>
      </c>
      <c r="K10601" s="1" t="s">
        <v>32</v>
      </c>
      <c r="L10601" t="s">
        <v>48</v>
      </c>
      <c r="M10601" t="s">
        <v>4570</v>
      </c>
      <c r="N10601">
        <v>1</v>
      </c>
      <c r="O10601">
        <v>2</v>
      </c>
      <c r="P10601">
        <v>0</v>
      </c>
      <c r="Q10601">
        <v>1</v>
      </c>
      <c r="R10601">
        <v>0</v>
      </c>
      <c r="S10601" s="1" t="s">
        <v>2402</v>
      </c>
      <c r="T10601" s="1">
        <v>5</v>
      </c>
      <c r="U10601" s="1">
        <v>4</v>
      </c>
      <c r="V10601" s="1" t="s">
        <v>2</v>
      </c>
      <c r="W10601" s="1">
        <v>10600</v>
      </c>
      <c r="X10601" s="1">
        <v>10600</v>
      </c>
      <c r="Y10601" s="1">
        <v>782</v>
      </c>
    </row>
    <row r="10602" spans="1:25" x14ac:dyDescent="0.2">
      <c r="A10602" s="1">
        <v>240323</v>
      </c>
      <c r="B10602" t="s">
        <v>4</v>
      </c>
      <c r="C10602">
        <v>40</v>
      </c>
      <c r="D10602" t="s">
        <v>134</v>
      </c>
      <c r="E10602" s="1" t="s">
        <v>19</v>
      </c>
      <c r="F10602" s="2">
        <v>42828</v>
      </c>
      <c r="G10602" s="1" t="s">
        <v>9578</v>
      </c>
      <c r="H10602" s="1">
        <v>2</v>
      </c>
      <c r="I10602" s="1" t="s">
        <v>12</v>
      </c>
      <c r="J10602" s="1" t="s">
        <v>4</v>
      </c>
      <c r="K10602" s="1" t="s">
        <v>22</v>
      </c>
      <c r="L10602" t="s">
        <v>4</v>
      </c>
      <c r="M10602" t="s">
        <v>2513</v>
      </c>
      <c r="N10602">
        <v>1</v>
      </c>
      <c r="O10602">
        <v>1</v>
      </c>
      <c r="P10602">
        <v>1</v>
      </c>
      <c r="Q10602">
        <v>0</v>
      </c>
      <c r="R10602">
        <v>0</v>
      </c>
      <c r="S10602" s="1" t="s">
        <v>2358</v>
      </c>
      <c r="T10602" s="1">
        <v>0</v>
      </c>
      <c r="U10602" s="1">
        <v>2</v>
      </c>
      <c r="V10602" s="1" t="s">
        <v>22</v>
      </c>
      <c r="W10602" s="1">
        <v>10601</v>
      </c>
      <c r="X10602" s="1">
        <v>10601</v>
      </c>
      <c r="Y10602" s="1">
        <v>2053</v>
      </c>
    </row>
    <row r="10603" spans="1:25" x14ac:dyDescent="0.2">
      <c r="A10603" s="1">
        <v>240324</v>
      </c>
      <c r="B10603" t="s">
        <v>4</v>
      </c>
      <c r="C10603">
        <v>47</v>
      </c>
      <c r="D10603" t="s">
        <v>15</v>
      </c>
      <c r="E10603" s="1" t="s">
        <v>19</v>
      </c>
      <c r="F10603" s="2">
        <v>42719</v>
      </c>
      <c r="G10603" s="1" t="s">
        <v>9577</v>
      </c>
      <c r="H10603" s="1">
        <v>4</v>
      </c>
      <c r="I10603" s="1" t="s">
        <v>12</v>
      </c>
      <c r="J10603" s="1" t="s">
        <v>4</v>
      </c>
      <c r="K10603" s="1" t="s">
        <v>49</v>
      </c>
      <c r="L10603" t="s">
        <v>4</v>
      </c>
      <c r="M10603" t="s">
        <v>126</v>
      </c>
      <c r="N10603">
        <v>1</v>
      </c>
      <c r="O10603">
        <v>3</v>
      </c>
      <c r="P10603">
        <v>1</v>
      </c>
      <c r="Q10603">
        <v>1</v>
      </c>
      <c r="R10603">
        <v>0</v>
      </c>
      <c r="S10603" s="1" t="s">
        <v>2356</v>
      </c>
      <c r="T10603" s="1">
        <v>4</v>
      </c>
      <c r="U10603" s="1">
        <v>4</v>
      </c>
      <c r="V10603" s="1" t="s">
        <v>126</v>
      </c>
      <c r="W10603" s="1">
        <v>10602</v>
      </c>
      <c r="X10603" s="1">
        <v>10602</v>
      </c>
      <c r="Y10603" s="1">
        <v>19</v>
      </c>
    </row>
    <row r="10604" spans="1:25" x14ac:dyDescent="0.2">
      <c r="A10604" s="1">
        <v>240325</v>
      </c>
      <c r="B10604" t="s">
        <v>3966</v>
      </c>
      <c r="C10604">
        <v>8</v>
      </c>
      <c r="D10604" t="s">
        <v>15</v>
      </c>
      <c r="E10604" s="1" t="s">
        <v>6</v>
      </c>
      <c r="F10604" s="2">
        <v>42718</v>
      </c>
      <c r="G10604" s="1" t="s">
        <v>9576</v>
      </c>
      <c r="I10604" s="1" t="s">
        <v>2</v>
      </c>
      <c r="J10604" s="1" t="s">
        <v>3966</v>
      </c>
      <c r="K10604" s="1" t="s">
        <v>515</v>
      </c>
      <c r="L10604" t="s">
        <v>156</v>
      </c>
      <c r="M10604" t="s">
        <v>9575</v>
      </c>
      <c r="N10604">
        <v>2</v>
      </c>
      <c r="O10604">
        <v>3</v>
      </c>
      <c r="P10604">
        <v>1</v>
      </c>
      <c r="Q10604">
        <v>0</v>
      </c>
      <c r="R10604">
        <v>0</v>
      </c>
      <c r="S10604" s="1" t="s">
        <v>2358</v>
      </c>
      <c r="T10604" s="1">
        <v>0</v>
      </c>
      <c r="U10604" s="1" t="s">
        <v>2</v>
      </c>
      <c r="V10604" s="1" t="s">
        <v>2</v>
      </c>
      <c r="W10604" s="1">
        <v>10603</v>
      </c>
      <c r="X10604" s="1">
        <v>10603</v>
      </c>
      <c r="Y10604" s="1">
        <v>6809</v>
      </c>
    </row>
    <row r="10605" spans="1:25" x14ac:dyDescent="0.2">
      <c r="A10605" s="1">
        <v>240326</v>
      </c>
      <c r="B10605" t="s">
        <v>4</v>
      </c>
      <c r="C10605">
        <v>54</v>
      </c>
      <c r="D10605" t="s">
        <v>15</v>
      </c>
      <c r="E10605" s="1" t="s">
        <v>14</v>
      </c>
      <c r="F10605" s="2">
        <v>42822</v>
      </c>
      <c r="G10605" s="1" t="s">
        <v>9574</v>
      </c>
      <c r="H10605" s="1">
        <v>2</v>
      </c>
      <c r="I10605" s="1" t="s">
        <v>12</v>
      </c>
      <c r="J10605" s="1" t="s">
        <v>4</v>
      </c>
      <c r="K10605" s="1" t="s">
        <v>338</v>
      </c>
      <c r="L10605" t="s">
        <v>4</v>
      </c>
      <c r="M10605" t="s">
        <v>170</v>
      </c>
      <c r="N10605">
        <v>5</v>
      </c>
      <c r="O10605">
        <v>1</v>
      </c>
      <c r="P10605">
        <v>1</v>
      </c>
      <c r="Q10605">
        <v>0</v>
      </c>
      <c r="R10605">
        <v>0</v>
      </c>
      <c r="S10605" s="1" t="s">
        <v>2358</v>
      </c>
      <c r="T10605" s="1">
        <v>0</v>
      </c>
      <c r="U10605" s="1">
        <v>2</v>
      </c>
      <c r="V10605" s="1" t="s">
        <v>338</v>
      </c>
      <c r="W10605" s="1">
        <v>10604</v>
      </c>
      <c r="X10605" s="1">
        <v>10604</v>
      </c>
      <c r="Y10605" s="1">
        <v>558</v>
      </c>
    </row>
    <row r="10606" spans="1:25" x14ac:dyDescent="0.2">
      <c r="A10606" s="1">
        <v>240327</v>
      </c>
      <c r="B10606" t="s">
        <v>4</v>
      </c>
      <c r="C10606">
        <v>43</v>
      </c>
      <c r="D10606" t="s">
        <v>15</v>
      </c>
      <c r="E10606" s="1" t="s">
        <v>19</v>
      </c>
      <c r="F10606" s="2">
        <v>42815</v>
      </c>
      <c r="G10606" s="1" t="s">
        <v>9573</v>
      </c>
      <c r="H10606" s="1">
        <v>3</v>
      </c>
      <c r="I10606" s="1" t="s">
        <v>12</v>
      </c>
      <c r="J10606" s="1" t="s">
        <v>4</v>
      </c>
      <c r="K10606" s="1" t="s">
        <v>55</v>
      </c>
      <c r="L10606" t="s">
        <v>4</v>
      </c>
      <c r="M10606" t="s">
        <v>132</v>
      </c>
      <c r="N10606">
        <v>1</v>
      </c>
      <c r="O10606">
        <v>3</v>
      </c>
      <c r="P10606">
        <v>1</v>
      </c>
      <c r="Q10606">
        <v>1</v>
      </c>
      <c r="R10606">
        <v>1</v>
      </c>
      <c r="S10606" s="1" t="s">
        <v>2365</v>
      </c>
      <c r="T10606" s="1">
        <v>0</v>
      </c>
      <c r="U10606" s="1">
        <v>3</v>
      </c>
      <c r="V10606" s="1" t="s">
        <v>132</v>
      </c>
      <c r="W10606" s="1">
        <v>10605</v>
      </c>
      <c r="X10606" s="1">
        <v>10605</v>
      </c>
      <c r="Y10606" s="1">
        <v>51</v>
      </c>
    </row>
    <row r="10607" spans="1:25" x14ac:dyDescent="0.2">
      <c r="A10607" s="1">
        <v>240328</v>
      </c>
      <c r="B10607" t="s">
        <v>257</v>
      </c>
      <c r="C10607">
        <v>80</v>
      </c>
      <c r="D10607" t="s">
        <v>43</v>
      </c>
      <c r="E10607" s="1" t="s">
        <v>14</v>
      </c>
      <c r="F10607" s="2">
        <v>42831</v>
      </c>
      <c r="G10607" s="1">
        <v>81464</v>
      </c>
      <c r="H10607" s="1">
        <v>3</v>
      </c>
      <c r="I10607" s="1" t="s">
        <v>37</v>
      </c>
      <c r="J10607" s="1" t="s">
        <v>257</v>
      </c>
      <c r="K10607" s="1" t="s">
        <v>3032</v>
      </c>
      <c r="L10607" t="s">
        <v>257</v>
      </c>
      <c r="M10607" t="s">
        <v>1527</v>
      </c>
      <c r="N10607">
        <v>2</v>
      </c>
      <c r="O10607">
        <v>4</v>
      </c>
      <c r="P10607">
        <v>0</v>
      </c>
      <c r="Q10607">
        <v>1</v>
      </c>
      <c r="R10607">
        <v>0</v>
      </c>
      <c r="S10607" s="1" t="s">
        <v>2402</v>
      </c>
      <c r="T10607" s="1">
        <v>5</v>
      </c>
      <c r="U10607" s="1">
        <v>21</v>
      </c>
      <c r="V10607" s="1" t="s">
        <v>3032</v>
      </c>
      <c r="W10607" s="1">
        <v>10606</v>
      </c>
      <c r="X10607" s="1">
        <v>10606</v>
      </c>
      <c r="Y10607" s="1">
        <v>5278</v>
      </c>
    </row>
    <row r="10608" spans="1:25" x14ac:dyDescent="0.2">
      <c r="A10608" s="1">
        <v>240329</v>
      </c>
      <c r="B10608" t="s">
        <v>4</v>
      </c>
      <c r="C10608">
        <v>46</v>
      </c>
      <c r="D10608" t="s">
        <v>15</v>
      </c>
      <c r="E10608" s="1" t="s">
        <v>26</v>
      </c>
      <c r="F10608" s="2">
        <v>42814</v>
      </c>
      <c r="G10608" s="1" t="s">
        <v>9572</v>
      </c>
      <c r="I10608" s="1" t="s">
        <v>2</v>
      </c>
      <c r="J10608" s="1" t="s">
        <v>4</v>
      </c>
      <c r="K10608" s="1" t="s">
        <v>186</v>
      </c>
      <c r="L10608" t="s">
        <v>4</v>
      </c>
      <c r="M10608" t="s">
        <v>769</v>
      </c>
      <c r="N10608">
        <v>1</v>
      </c>
      <c r="O10608">
        <v>2</v>
      </c>
      <c r="P10608">
        <v>1</v>
      </c>
      <c r="Q10608">
        <v>0</v>
      </c>
      <c r="R10608">
        <v>0</v>
      </c>
      <c r="S10608" s="1" t="s">
        <v>2358</v>
      </c>
      <c r="T10608" s="1">
        <v>3</v>
      </c>
      <c r="U10608" s="1" t="s">
        <v>2</v>
      </c>
      <c r="V10608" s="1" t="s">
        <v>3687</v>
      </c>
      <c r="W10608" s="1">
        <v>10607</v>
      </c>
      <c r="X10608" s="1">
        <v>10607</v>
      </c>
      <c r="Y10608" s="1">
        <v>2171</v>
      </c>
    </row>
    <row r="10609" spans="1:25" x14ac:dyDescent="0.2">
      <c r="A10609" s="1">
        <v>240331</v>
      </c>
      <c r="B10609" t="s">
        <v>59</v>
      </c>
      <c r="C10609">
        <v>42</v>
      </c>
      <c r="D10609" t="s">
        <v>15</v>
      </c>
      <c r="E10609" s="1" t="s">
        <v>19</v>
      </c>
      <c r="F10609" s="2">
        <v>42804</v>
      </c>
      <c r="G10609" s="1" t="s">
        <v>9571</v>
      </c>
      <c r="H10609" s="1">
        <v>1</v>
      </c>
      <c r="I10609" s="1" t="s">
        <v>37</v>
      </c>
      <c r="J10609" s="1" t="s">
        <v>59</v>
      </c>
      <c r="K10609" s="1" t="s">
        <v>9570</v>
      </c>
      <c r="L10609" t="s">
        <v>59</v>
      </c>
      <c r="M10609" t="s">
        <v>353</v>
      </c>
      <c r="N10609">
        <v>2</v>
      </c>
      <c r="O10609">
        <v>2</v>
      </c>
      <c r="P10609">
        <v>1</v>
      </c>
      <c r="Q10609">
        <v>1</v>
      </c>
      <c r="R10609">
        <v>0</v>
      </c>
      <c r="S10609" s="1" t="s">
        <v>2356</v>
      </c>
      <c r="T10609" s="1">
        <v>2</v>
      </c>
      <c r="U10609" s="1">
        <v>7</v>
      </c>
      <c r="V10609" s="1" t="s">
        <v>353</v>
      </c>
      <c r="W10609" s="1">
        <v>10608</v>
      </c>
      <c r="X10609" s="1">
        <v>10608</v>
      </c>
      <c r="Y10609" s="1">
        <v>6366</v>
      </c>
    </row>
    <row r="10610" spans="1:25" x14ac:dyDescent="0.2">
      <c r="A10610" s="1">
        <v>240332</v>
      </c>
      <c r="B10610" t="s">
        <v>4</v>
      </c>
      <c r="C10610">
        <v>40</v>
      </c>
      <c r="D10610" t="s">
        <v>15</v>
      </c>
      <c r="E10610" s="1" t="s">
        <v>14</v>
      </c>
      <c r="F10610" s="2">
        <v>42775</v>
      </c>
      <c r="G10610" s="1" t="s">
        <v>9569</v>
      </c>
      <c r="H10610" s="1">
        <v>10</v>
      </c>
      <c r="I10610" s="1" t="s">
        <v>12</v>
      </c>
      <c r="J10610" s="1" t="s">
        <v>4</v>
      </c>
      <c r="K10610" s="1" t="s">
        <v>153</v>
      </c>
      <c r="L10610" t="s">
        <v>4</v>
      </c>
      <c r="M10610" t="s">
        <v>29</v>
      </c>
      <c r="N10610">
        <v>2</v>
      </c>
      <c r="O10610">
        <v>2</v>
      </c>
      <c r="P10610">
        <v>1</v>
      </c>
      <c r="Q10610">
        <v>1</v>
      </c>
      <c r="R10610">
        <v>0</v>
      </c>
      <c r="S10610" s="1" t="s">
        <v>2356</v>
      </c>
      <c r="T10610" s="1">
        <v>10</v>
      </c>
      <c r="U10610" s="1">
        <v>10</v>
      </c>
      <c r="V10610" s="1" t="s">
        <v>165</v>
      </c>
      <c r="W10610" s="1">
        <v>10609</v>
      </c>
      <c r="X10610" s="1">
        <v>10609</v>
      </c>
      <c r="Y10610" s="1">
        <v>1508</v>
      </c>
    </row>
    <row r="10611" spans="1:25" x14ac:dyDescent="0.2">
      <c r="A10611" s="1">
        <v>240333</v>
      </c>
      <c r="B10611" t="s">
        <v>93</v>
      </c>
      <c r="C10611">
        <v>58</v>
      </c>
      <c r="D10611" t="s">
        <v>15</v>
      </c>
      <c r="E10611" s="1" t="s">
        <v>19</v>
      </c>
      <c r="F10611" s="2">
        <v>42804</v>
      </c>
      <c r="G10611" s="1" t="s">
        <v>9568</v>
      </c>
      <c r="H10611" s="1">
        <v>4</v>
      </c>
      <c r="I10611" s="1" t="s">
        <v>12</v>
      </c>
      <c r="J10611" s="1" t="s">
        <v>93</v>
      </c>
      <c r="K10611" s="1" t="s">
        <v>616</v>
      </c>
      <c r="L10611" t="s">
        <v>2367</v>
      </c>
      <c r="M10611" t="s">
        <v>2366</v>
      </c>
      <c r="N10611">
        <v>1</v>
      </c>
      <c r="O10611">
        <v>11</v>
      </c>
      <c r="P10611">
        <v>1</v>
      </c>
      <c r="Q10611">
        <v>1</v>
      </c>
      <c r="R10611">
        <v>0</v>
      </c>
      <c r="S10611" s="1" t="s">
        <v>2356</v>
      </c>
      <c r="T10611" s="1">
        <v>3</v>
      </c>
      <c r="U10611" s="1">
        <v>4</v>
      </c>
      <c r="V10611" s="1" t="s">
        <v>2</v>
      </c>
      <c r="W10611" s="1">
        <v>10610</v>
      </c>
      <c r="X10611" s="1">
        <v>10610</v>
      </c>
      <c r="Y10611" s="1">
        <v>1648</v>
      </c>
    </row>
    <row r="10612" spans="1:25" x14ac:dyDescent="0.2">
      <c r="A10612" s="1">
        <v>240334</v>
      </c>
      <c r="B10612" t="s">
        <v>4</v>
      </c>
      <c r="C10612">
        <v>18</v>
      </c>
      <c r="D10612" t="s">
        <v>15</v>
      </c>
      <c r="E10612" s="1" t="s">
        <v>14</v>
      </c>
      <c r="F10612" s="2">
        <v>42815</v>
      </c>
      <c r="G10612" s="1" t="s">
        <v>9567</v>
      </c>
      <c r="H10612" s="1">
        <v>2</v>
      </c>
      <c r="I10612" s="1" t="s">
        <v>12</v>
      </c>
      <c r="J10612" s="1" t="s">
        <v>4</v>
      </c>
      <c r="K10612" s="1" t="s">
        <v>22</v>
      </c>
      <c r="L10612" t="s">
        <v>4</v>
      </c>
      <c r="M10612" t="s">
        <v>29</v>
      </c>
      <c r="N10612">
        <v>2</v>
      </c>
      <c r="O10612">
        <v>1</v>
      </c>
      <c r="P10612">
        <v>1</v>
      </c>
      <c r="Q10612">
        <v>0</v>
      </c>
      <c r="R10612">
        <v>0</v>
      </c>
      <c r="S10612" s="1" t="s">
        <v>2358</v>
      </c>
      <c r="T10612" s="1">
        <v>2</v>
      </c>
      <c r="U10612" s="1">
        <v>2</v>
      </c>
      <c r="V10612" s="1" t="s">
        <v>54</v>
      </c>
      <c r="W10612" s="1">
        <v>10611</v>
      </c>
      <c r="X10612" s="1">
        <v>10611</v>
      </c>
      <c r="Y10612" s="1">
        <v>2981</v>
      </c>
    </row>
    <row r="10613" spans="1:25" x14ac:dyDescent="0.2">
      <c r="A10613" s="1">
        <v>240335</v>
      </c>
      <c r="B10613" t="s">
        <v>4</v>
      </c>
      <c r="C10613">
        <v>29</v>
      </c>
      <c r="D10613" t="s">
        <v>15</v>
      </c>
      <c r="E10613" s="1" t="s">
        <v>26</v>
      </c>
      <c r="F10613" s="2">
        <v>42832</v>
      </c>
      <c r="G10613" s="1" t="s">
        <v>9566</v>
      </c>
      <c r="I10613" s="1" t="s">
        <v>2</v>
      </c>
      <c r="J10613" s="1" t="s">
        <v>4</v>
      </c>
      <c r="K10613" s="1" t="s">
        <v>132</v>
      </c>
      <c r="L10613" t="s">
        <v>4</v>
      </c>
      <c r="M10613" t="s">
        <v>1495</v>
      </c>
      <c r="N10613">
        <v>1</v>
      </c>
      <c r="O10613">
        <v>1</v>
      </c>
      <c r="P10613">
        <v>1</v>
      </c>
      <c r="Q10613">
        <v>0</v>
      </c>
      <c r="R10613">
        <v>0</v>
      </c>
      <c r="S10613" s="1" t="s">
        <v>2358</v>
      </c>
      <c r="T10613" s="1">
        <v>1</v>
      </c>
      <c r="U10613" s="1" t="s">
        <v>2</v>
      </c>
      <c r="V10613" s="1" t="s">
        <v>132</v>
      </c>
      <c r="W10613" s="1">
        <v>10612</v>
      </c>
      <c r="X10613" s="1">
        <v>10612</v>
      </c>
      <c r="Y10613" s="1">
        <v>785</v>
      </c>
    </row>
    <row r="10614" spans="1:25" x14ac:dyDescent="0.2">
      <c r="A10614" s="1">
        <v>240336</v>
      </c>
      <c r="B10614" t="s">
        <v>4</v>
      </c>
      <c r="C10614">
        <v>16</v>
      </c>
      <c r="D10614" t="s">
        <v>15</v>
      </c>
      <c r="E10614" s="1" t="s">
        <v>19</v>
      </c>
      <c r="F10614" s="2">
        <v>42818</v>
      </c>
      <c r="G10614" s="1">
        <v>43352</v>
      </c>
      <c r="H10614" s="1">
        <v>4</v>
      </c>
      <c r="I10614" s="1" t="s">
        <v>12</v>
      </c>
      <c r="J10614" s="1" t="s">
        <v>4</v>
      </c>
      <c r="K10614" s="1" t="s">
        <v>22</v>
      </c>
      <c r="L10614" t="s">
        <v>333</v>
      </c>
      <c r="N10614">
        <v>3</v>
      </c>
      <c r="O10614">
        <v>2</v>
      </c>
      <c r="P10614">
        <v>1</v>
      </c>
      <c r="Q10614">
        <v>1</v>
      </c>
      <c r="R10614">
        <v>0</v>
      </c>
      <c r="S10614" s="1" t="s">
        <v>2356</v>
      </c>
      <c r="T10614" s="1">
        <v>4</v>
      </c>
      <c r="U10614" s="1">
        <v>4</v>
      </c>
      <c r="V10614" s="1" t="s">
        <v>22</v>
      </c>
      <c r="W10614" s="1">
        <v>10613</v>
      </c>
      <c r="X10614" s="1">
        <v>10613</v>
      </c>
      <c r="Y10614" s="1">
        <v>414</v>
      </c>
    </row>
    <row r="10615" spans="1:25" x14ac:dyDescent="0.2">
      <c r="A10615" s="1">
        <v>240339</v>
      </c>
      <c r="B10615" t="s">
        <v>93</v>
      </c>
      <c r="C10615">
        <v>38</v>
      </c>
      <c r="D10615" t="s">
        <v>43</v>
      </c>
      <c r="E10615" s="1" t="s">
        <v>14</v>
      </c>
      <c r="F10615" s="2">
        <v>42823</v>
      </c>
      <c r="G10615" s="1" t="s">
        <v>9565</v>
      </c>
      <c r="H10615" s="1">
        <v>6</v>
      </c>
      <c r="I10615" s="1" t="s">
        <v>12</v>
      </c>
      <c r="J10615" s="1" t="s">
        <v>93</v>
      </c>
      <c r="K10615" s="1" t="s">
        <v>1012</v>
      </c>
      <c r="L10615" t="s">
        <v>2367</v>
      </c>
      <c r="M10615" t="s">
        <v>3171</v>
      </c>
      <c r="N10615">
        <v>2</v>
      </c>
      <c r="O10615">
        <v>4</v>
      </c>
      <c r="P10615">
        <v>1</v>
      </c>
      <c r="Q10615">
        <v>1</v>
      </c>
      <c r="R10615">
        <v>1</v>
      </c>
      <c r="S10615" s="1" t="s">
        <v>2365</v>
      </c>
      <c r="T10615" s="1">
        <v>4</v>
      </c>
      <c r="U10615" s="1">
        <v>6</v>
      </c>
      <c r="V10615" s="1" t="s">
        <v>2</v>
      </c>
      <c r="W10615" s="1">
        <v>10614</v>
      </c>
      <c r="X10615" s="1">
        <v>10614</v>
      </c>
      <c r="Y10615" s="1">
        <v>1642</v>
      </c>
    </row>
    <row r="10616" spans="1:25" x14ac:dyDescent="0.2">
      <c r="A10616" s="1">
        <v>240340</v>
      </c>
      <c r="B10616" t="s">
        <v>4</v>
      </c>
      <c r="C10616">
        <v>37</v>
      </c>
      <c r="D10616" t="s">
        <v>15</v>
      </c>
      <c r="E10616" s="1" t="s">
        <v>26</v>
      </c>
      <c r="F10616" s="2">
        <v>42781</v>
      </c>
      <c r="G10616" s="1" t="s">
        <v>9564</v>
      </c>
      <c r="I10616" s="1" t="s">
        <v>2</v>
      </c>
      <c r="J10616" s="1" t="s">
        <v>4</v>
      </c>
      <c r="K10616" s="1" t="s">
        <v>10</v>
      </c>
      <c r="L10616" t="s">
        <v>4</v>
      </c>
      <c r="M10616" t="s">
        <v>601</v>
      </c>
      <c r="N10616">
        <v>2</v>
      </c>
      <c r="O10616">
        <v>1</v>
      </c>
      <c r="P10616">
        <v>0</v>
      </c>
      <c r="Q10616">
        <v>1</v>
      </c>
      <c r="R10616">
        <v>0</v>
      </c>
      <c r="S10616" s="1" t="s">
        <v>2402</v>
      </c>
      <c r="T10616" s="1">
        <v>0</v>
      </c>
      <c r="U10616" s="1" t="s">
        <v>2</v>
      </c>
      <c r="V10616" s="1" t="s">
        <v>2</v>
      </c>
      <c r="W10616" s="1">
        <v>10615</v>
      </c>
      <c r="X10616" s="1">
        <v>10615</v>
      </c>
      <c r="Y10616" s="1">
        <v>4187</v>
      </c>
    </row>
    <row r="10617" spans="1:25" x14ac:dyDescent="0.2">
      <c r="A10617" s="1">
        <v>240341</v>
      </c>
      <c r="B10617" t="s">
        <v>4</v>
      </c>
      <c r="C10617">
        <v>48</v>
      </c>
      <c r="D10617" t="s">
        <v>15</v>
      </c>
      <c r="E10617" s="1" t="s">
        <v>26</v>
      </c>
      <c r="F10617" s="2">
        <v>42681</v>
      </c>
      <c r="G10617" s="1" t="s">
        <v>9563</v>
      </c>
      <c r="I10617" s="1" t="s">
        <v>2</v>
      </c>
      <c r="J10617" s="1" t="s">
        <v>4</v>
      </c>
      <c r="K10617" s="1" t="s">
        <v>65</v>
      </c>
      <c r="L10617" t="s">
        <v>4</v>
      </c>
      <c r="M10617" t="s">
        <v>157</v>
      </c>
      <c r="N10617">
        <v>1</v>
      </c>
      <c r="O10617">
        <v>4</v>
      </c>
      <c r="P10617">
        <v>1</v>
      </c>
      <c r="Q10617">
        <v>1</v>
      </c>
      <c r="R10617">
        <v>0</v>
      </c>
      <c r="S10617" s="1" t="s">
        <v>2356</v>
      </c>
      <c r="T10617" s="1">
        <v>0</v>
      </c>
      <c r="U10617" s="1" t="s">
        <v>2</v>
      </c>
      <c r="V10617" s="1" t="s">
        <v>2</v>
      </c>
      <c r="W10617" s="1">
        <v>10616</v>
      </c>
      <c r="X10617" s="1">
        <v>10616</v>
      </c>
      <c r="Y10617" s="1">
        <v>2839</v>
      </c>
    </row>
    <row r="10618" spans="1:25" x14ac:dyDescent="0.2">
      <c r="A10618" s="1">
        <v>240343</v>
      </c>
      <c r="B10618" t="s">
        <v>4</v>
      </c>
      <c r="C10618">
        <v>35</v>
      </c>
      <c r="D10618" t="s">
        <v>15</v>
      </c>
      <c r="E10618" s="1" t="s">
        <v>14</v>
      </c>
      <c r="F10618" s="2">
        <v>42801</v>
      </c>
      <c r="G10618" s="1" t="s">
        <v>9562</v>
      </c>
      <c r="H10618" s="1">
        <v>1</v>
      </c>
      <c r="I10618" s="1" t="s">
        <v>12</v>
      </c>
      <c r="J10618" s="1" t="s">
        <v>4</v>
      </c>
      <c r="K10618" s="1" t="s">
        <v>29</v>
      </c>
      <c r="L10618" t="s">
        <v>4</v>
      </c>
      <c r="M10618" t="s">
        <v>170</v>
      </c>
      <c r="N10618">
        <v>2</v>
      </c>
      <c r="O10618">
        <v>1</v>
      </c>
      <c r="P10618">
        <v>1</v>
      </c>
      <c r="Q10618">
        <v>0</v>
      </c>
      <c r="R10618">
        <v>0</v>
      </c>
      <c r="S10618" s="1" t="s">
        <v>2358</v>
      </c>
      <c r="T10618" s="1">
        <v>0</v>
      </c>
      <c r="U10618" s="1">
        <v>1</v>
      </c>
      <c r="V10618" s="1" t="s">
        <v>29</v>
      </c>
      <c r="W10618" s="1">
        <v>10617</v>
      </c>
      <c r="X10618" s="1">
        <v>10617</v>
      </c>
      <c r="Y10618" s="1">
        <v>6530</v>
      </c>
    </row>
    <row r="10619" spans="1:25" x14ac:dyDescent="0.2">
      <c r="A10619" s="1">
        <v>240344</v>
      </c>
      <c r="B10619" t="s">
        <v>4</v>
      </c>
      <c r="C10619">
        <v>62</v>
      </c>
      <c r="D10619" t="s">
        <v>15</v>
      </c>
      <c r="E10619" s="1" t="s">
        <v>19</v>
      </c>
      <c r="F10619" s="2">
        <v>42761</v>
      </c>
      <c r="G10619" s="1" t="s">
        <v>9561</v>
      </c>
      <c r="H10619" s="1">
        <v>2</v>
      </c>
      <c r="I10619" s="1" t="s">
        <v>12</v>
      </c>
      <c r="J10619" s="1" t="s">
        <v>4</v>
      </c>
      <c r="K10619" s="1" t="s">
        <v>22</v>
      </c>
      <c r="L10619" t="s">
        <v>4</v>
      </c>
      <c r="M10619" t="s">
        <v>29</v>
      </c>
      <c r="N10619">
        <v>1</v>
      </c>
      <c r="O10619">
        <v>3</v>
      </c>
      <c r="P10619">
        <v>1</v>
      </c>
      <c r="Q10619">
        <v>0</v>
      </c>
      <c r="R10619">
        <v>0</v>
      </c>
      <c r="S10619" s="1" t="s">
        <v>2358</v>
      </c>
      <c r="T10619" s="1">
        <v>0</v>
      </c>
      <c r="U10619" s="1">
        <v>2</v>
      </c>
      <c r="V10619" s="1" t="s">
        <v>54</v>
      </c>
      <c r="W10619" s="1">
        <v>10618</v>
      </c>
      <c r="X10619" s="1">
        <v>10618</v>
      </c>
      <c r="Y10619" s="1">
        <v>6656</v>
      </c>
    </row>
    <row r="10620" spans="1:25" x14ac:dyDescent="0.2">
      <c r="A10620" s="1">
        <v>240345</v>
      </c>
      <c r="B10620" t="s">
        <v>4</v>
      </c>
      <c r="C10620">
        <v>48</v>
      </c>
      <c r="D10620" t="s">
        <v>15</v>
      </c>
      <c r="E10620" s="1" t="s">
        <v>14</v>
      </c>
      <c r="F10620" s="2">
        <v>42790</v>
      </c>
      <c r="G10620" s="1" t="s">
        <v>9560</v>
      </c>
      <c r="H10620" s="1">
        <v>2</v>
      </c>
      <c r="I10620" s="1" t="s">
        <v>12</v>
      </c>
      <c r="J10620" s="1" t="s">
        <v>4</v>
      </c>
      <c r="K10620" s="1" t="s">
        <v>29</v>
      </c>
      <c r="N10620">
        <v>2</v>
      </c>
      <c r="O10620">
        <v>2</v>
      </c>
      <c r="P10620">
        <v>1</v>
      </c>
      <c r="Q10620">
        <v>1</v>
      </c>
      <c r="R10620">
        <v>0</v>
      </c>
      <c r="S10620" s="1" t="s">
        <v>2356</v>
      </c>
      <c r="T10620" s="1">
        <v>0</v>
      </c>
      <c r="U10620" s="1">
        <v>2</v>
      </c>
      <c r="V10620" s="1" t="s">
        <v>29</v>
      </c>
      <c r="W10620" s="1">
        <v>10619</v>
      </c>
      <c r="X10620" s="1">
        <v>10619</v>
      </c>
      <c r="Y10620" s="1">
        <v>6530</v>
      </c>
    </row>
    <row r="10621" spans="1:25" x14ac:dyDescent="0.2">
      <c r="A10621" s="1">
        <v>240346</v>
      </c>
      <c r="B10621" t="s">
        <v>4</v>
      </c>
      <c r="C10621">
        <v>24</v>
      </c>
      <c r="D10621" t="s">
        <v>43</v>
      </c>
      <c r="E10621" s="1" t="s">
        <v>19</v>
      </c>
      <c r="F10621" s="2">
        <v>42796</v>
      </c>
      <c r="G10621" s="1" t="s">
        <v>9559</v>
      </c>
      <c r="H10621" s="1">
        <v>3</v>
      </c>
      <c r="I10621" s="1" t="s">
        <v>12</v>
      </c>
      <c r="J10621" s="1" t="s">
        <v>4</v>
      </c>
      <c r="K10621" s="1" t="s">
        <v>338</v>
      </c>
      <c r="L10621" t="s">
        <v>4</v>
      </c>
      <c r="M10621" t="s">
        <v>52</v>
      </c>
      <c r="N10621">
        <v>1</v>
      </c>
      <c r="O10621">
        <v>4</v>
      </c>
      <c r="P10621">
        <v>1</v>
      </c>
      <c r="Q10621">
        <v>0</v>
      </c>
      <c r="R10621">
        <v>0</v>
      </c>
      <c r="S10621" s="1" t="s">
        <v>2358</v>
      </c>
      <c r="T10621" s="1">
        <v>0</v>
      </c>
      <c r="U10621" s="1">
        <v>3</v>
      </c>
      <c r="V10621" s="1" t="s">
        <v>338</v>
      </c>
      <c r="W10621" s="1">
        <v>10620</v>
      </c>
      <c r="X10621" s="1">
        <v>10620</v>
      </c>
      <c r="Y10621" s="1">
        <v>2551</v>
      </c>
    </row>
    <row r="10622" spans="1:25" x14ac:dyDescent="0.2">
      <c r="A10622" s="1">
        <v>240347</v>
      </c>
      <c r="B10622" t="s">
        <v>59</v>
      </c>
      <c r="C10622">
        <v>69</v>
      </c>
      <c r="D10622" t="s">
        <v>43</v>
      </c>
      <c r="E10622" s="1" t="s">
        <v>19</v>
      </c>
      <c r="F10622" s="2">
        <v>42783</v>
      </c>
      <c r="G10622" s="1" t="s">
        <v>9558</v>
      </c>
      <c r="H10622" s="1">
        <v>2</v>
      </c>
      <c r="I10622" s="1" t="s">
        <v>37</v>
      </c>
      <c r="J10622" s="1" t="s">
        <v>59</v>
      </c>
      <c r="K10622" s="1" t="s">
        <v>370</v>
      </c>
      <c r="L10622" t="s">
        <v>59</v>
      </c>
      <c r="M10622" t="s">
        <v>486</v>
      </c>
      <c r="N10622">
        <v>2</v>
      </c>
      <c r="O10622">
        <v>4</v>
      </c>
      <c r="P10622">
        <v>1</v>
      </c>
      <c r="Q10622">
        <v>1</v>
      </c>
      <c r="R10622">
        <v>0</v>
      </c>
      <c r="S10622" s="1" t="s">
        <v>2356</v>
      </c>
      <c r="T10622" s="1">
        <v>6</v>
      </c>
      <c r="U10622" s="1">
        <v>14</v>
      </c>
      <c r="V10622" s="1" t="s">
        <v>2</v>
      </c>
      <c r="W10622" s="1">
        <v>10621</v>
      </c>
      <c r="X10622" s="1">
        <v>10621</v>
      </c>
      <c r="Y10622" s="1">
        <v>2981</v>
      </c>
    </row>
    <row r="10623" spans="1:25" x14ac:dyDescent="0.2">
      <c r="A10623" s="1">
        <v>240348</v>
      </c>
      <c r="B10623" t="s">
        <v>4</v>
      </c>
      <c r="C10623">
        <v>52</v>
      </c>
      <c r="D10623" t="s">
        <v>15</v>
      </c>
      <c r="E10623" s="1" t="s">
        <v>19</v>
      </c>
      <c r="F10623" s="2">
        <v>42811</v>
      </c>
      <c r="G10623" s="1" t="s">
        <v>9557</v>
      </c>
      <c r="I10623" s="1" t="s">
        <v>2</v>
      </c>
      <c r="J10623" s="1" t="s">
        <v>4</v>
      </c>
      <c r="K10623" s="1" t="s">
        <v>3</v>
      </c>
      <c r="L10623" t="s">
        <v>4</v>
      </c>
      <c r="M10623" t="s">
        <v>393</v>
      </c>
      <c r="N10623">
        <v>1</v>
      </c>
      <c r="O10623">
        <v>1</v>
      </c>
      <c r="P10623">
        <v>0</v>
      </c>
      <c r="Q10623">
        <v>1</v>
      </c>
      <c r="R10623">
        <v>0</v>
      </c>
      <c r="S10623" s="1" t="s">
        <v>2402</v>
      </c>
      <c r="T10623" s="1">
        <v>0</v>
      </c>
      <c r="U10623" s="1" t="s">
        <v>2</v>
      </c>
      <c r="V10623" s="1" t="s">
        <v>393</v>
      </c>
      <c r="W10623" s="1">
        <v>10622</v>
      </c>
      <c r="X10623" s="1">
        <v>10622</v>
      </c>
      <c r="Y10623" s="1">
        <v>3</v>
      </c>
    </row>
    <row r="10624" spans="1:25" x14ac:dyDescent="0.2">
      <c r="A10624" s="1">
        <v>240350</v>
      </c>
      <c r="B10624" t="s">
        <v>257</v>
      </c>
      <c r="C10624">
        <v>52</v>
      </c>
      <c r="D10624" t="s">
        <v>97</v>
      </c>
      <c r="E10624" s="1" t="s">
        <v>14</v>
      </c>
      <c r="F10624" s="2">
        <v>42830</v>
      </c>
      <c r="G10624" s="1" t="s">
        <v>9556</v>
      </c>
      <c r="I10624" s="1" t="s">
        <v>2</v>
      </c>
      <c r="J10624" s="1" t="s">
        <v>257</v>
      </c>
      <c r="K10624" s="1" t="s">
        <v>464</v>
      </c>
      <c r="L10624" t="s">
        <v>257</v>
      </c>
      <c r="M10624" t="s">
        <v>289</v>
      </c>
      <c r="N10624">
        <v>3</v>
      </c>
      <c r="O10624">
        <v>1</v>
      </c>
      <c r="P10624">
        <v>0</v>
      </c>
      <c r="Q10624">
        <v>1</v>
      </c>
      <c r="R10624">
        <v>0</v>
      </c>
      <c r="S10624" s="1" t="s">
        <v>2402</v>
      </c>
      <c r="T10624" s="1">
        <v>4</v>
      </c>
      <c r="U10624" s="1" t="s">
        <v>2</v>
      </c>
      <c r="V10624" s="1" t="s">
        <v>3349</v>
      </c>
      <c r="W10624" s="1">
        <v>10623</v>
      </c>
      <c r="X10624" s="1">
        <v>10623</v>
      </c>
      <c r="Y10624" s="1">
        <v>7104</v>
      </c>
    </row>
    <row r="10625" spans="1:25" x14ac:dyDescent="0.2">
      <c r="A10625" s="1">
        <v>240353</v>
      </c>
      <c r="B10625" t="s">
        <v>4</v>
      </c>
      <c r="C10625">
        <v>59</v>
      </c>
      <c r="D10625" t="s">
        <v>15</v>
      </c>
      <c r="E10625" s="1" t="s">
        <v>26</v>
      </c>
      <c r="F10625" s="2">
        <v>42667</v>
      </c>
      <c r="G10625" s="1" t="s">
        <v>9555</v>
      </c>
      <c r="I10625" s="1" t="s">
        <v>2</v>
      </c>
      <c r="J10625" s="1" t="s">
        <v>4</v>
      </c>
      <c r="K10625" s="1" t="s">
        <v>55</v>
      </c>
      <c r="L10625" t="s">
        <v>4</v>
      </c>
      <c r="M10625" t="s">
        <v>570</v>
      </c>
      <c r="N10625">
        <v>1</v>
      </c>
      <c r="O10625">
        <v>3</v>
      </c>
      <c r="P10625">
        <v>0</v>
      </c>
      <c r="Q10625">
        <v>1</v>
      </c>
      <c r="R10625">
        <v>0</v>
      </c>
      <c r="S10625" s="1" t="s">
        <v>2402</v>
      </c>
      <c r="T10625" s="1">
        <v>4</v>
      </c>
      <c r="U10625" s="1" t="s">
        <v>2</v>
      </c>
      <c r="V10625" s="1" t="s">
        <v>2</v>
      </c>
      <c r="W10625" s="1">
        <v>10624</v>
      </c>
      <c r="X10625" s="1">
        <v>10624</v>
      </c>
      <c r="Y10625" s="1">
        <v>2981</v>
      </c>
    </row>
    <row r="10626" spans="1:25" x14ac:dyDescent="0.2">
      <c r="A10626" s="1">
        <v>240354</v>
      </c>
      <c r="B10626" t="s">
        <v>4</v>
      </c>
      <c r="C10626">
        <v>52</v>
      </c>
      <c r="D10626" t="s">
        <v>15</v>
      </c>
      <c r="E10626" s="1" t="s">
        <v>19</v>
      </c>
      <c r="F10626" s="2">
        <v>42828</v>
      </c>
      <c r="G10626" s="1" t="s">
        <v>9554</v>
      </c>
      <c r="H10626" s="1">
        <v>1</v>
      </c>
      <c r="I10626" s="1" t="s">
        <v>12</v>
      </c>
      <c r="J10626" s="1" t="s">
        <v>4</v>
      </c>
      <c r="K10626" s="1" t="s">
        <v>22</v>
      </c>
      <c r="L10626" t="s">
        <v>4</v>
      </c>
      <c r="M10626" t="s">
        <v>29</v>
      </c>
      <c r="N10626">
        <v>1</v>
      </c>
      <c r="O10626">
        <v>2</v>
      </c>
      <c r="P10626">
        <v>1</v>
      </c>
      <c r="Q10626">
        <v>0</v>
      </c>
      <c r="R10626">
        <v>0</v>
      </c>
      <c r="S10626" s="1" t="s">
        <v>2358</v>
      </c>
      <c r="T10626" s="1">
        <v>1</v>
      </c>
      <c r="U10626" s="1">
        <v>1</v>
      </c>
      <c r="V10626" s="1" t="s">
        <v>54</v>
      </c>
      <c r="W10626" s="1">
        <v>10625</v>
      </c>
      <c r="X10626" s="1">
        <v>10625</v>
      </c>
      <c r="Y10626" s="1">
        <v>2981</v>
      </c>
    </row>
    <row r="10627" spans="1:25" x14ac:dyDescent="0.2">
      <c r="A10627" s="1">
        <v>240355</v>
      </c>
      <c r="B10627" t="s">
        <v>257</v>
      </c>
      <c r="C10627">
        <v>61</v>
      </c>
      <c r="D10627" t="s">
        <v>15</v>
      </c>
      <c r="E10627" s="1" t="s">
        <v>14</v>
      </c>
      <c r="F10627" s="2">
        <v>42823</v>
      </c>
      <c r="G10627" s="1">
        <v>150701334</v>
      </c>
      <c r="H10627" s="1">
        <v>5</v>
      </c>
      <c r="I10627" s="1" t="s">
        <v>12</v>
      </c>
      <c r="J10627" s="1" t="s">
        <v>257</v>
      </c>
      <c r="K10627" s="1" t="s">
        <v>256</v>
      </c>
      <c r="L10627" t="s">
        <v>257</v>
      </c>
      <c r="M10627" t="s">
        <v>289</v>
      </c>
      <c r="N10627">
        <v>2</v>
      </c>
      <c r="O10627">
        <v>32</v>
      </c>
      <c r="P10627">
        <v>0</v>
      </c>
      <c r="Q10627">
        <v>1</v>
      </c>
      <c r="R10627">
        <v>0</v>
      </c>
      <c r="S10627" s="1" t="s">
        <v>2402</v>
      </c>
      <c r="T10627" s="1">
        <v>4</v>
      </c>
      <c r="U10627" s="1">
        <v>5</v>
      </c>
      <c r="V10627" s="1" t="s">
        <v>289</v>
      </c>
      <c r="W10627" s="1">
        <v>10626</v>
      </c>
      <c r="X10627" s="1">
        <v>10626</v>
      </c>
      <c r="Y10627" s="1">
        <v>2314</v>
      </c>
    </row>
    <row r="10628" spans="1:25" x14ac:dyDescent="0.2">
      <c r="A10628" s="1">
        <v>240357</v>
      </c>
      <c r="B10628" t="s">
        <v>59</v>
      </c>
      <c r="C10628">
        <v>72</v>
      </c>
      <c r="D10628" t="s">
        <v>43</v>
      </c>
      <c r="E10628" s="1" t="s">
        <v>218</v>
      </c>
      <c r="F10628" s="2">
        <v>42758</v>
      </c>
      <c r="G10628" s="1" t="s">
        <v>9553</v>
      </c>
      <c r="I10628" s="1" t="s">
        <v>2</v>
      </c>
      <c r="J10628" s="1" t="s">
        <v>59</v>
      </c>
      <c r="K10628" s="1" t="s">
        <v>480</v>
      </c>
      <c r="L10628" t="s">
        <v>59</v>
      </c>
      <c r="M10628" t="s">
        <v>1837</v>
      </c>
      <c r="N10628">
        <v>2</v>
      </c>
      <c r="O10628">
        <v>1</v>
      </c>
      <c r="P10628">
        <v>0</v>
      </c>
      <c r="Q10628">
        <v>1</v>
      </c>
      <c r="R10628">
        <v>0</v>
      </c>
      <c r="S10628" s="1" t="s">
        <v>2402</v>
      </c>
      <c r="T10628" s="1">
        <v>7</v>
      </c>
      <c r="U10628" s="1" t="s">
        <v>2</v>
      </c>
      <c r="V10628" s="1" t="s">
        <v>1837</v>
      </c>
      <c r="W10628" s="1">
        <v>10627</v>
      </c>
      <c r="X10628" s="1">
        <v>10627</v>
      </c>
      <c r="Y10628" s="1">
        <v>2587</v>
      </c>
    </row>
    <row r="10629" spans="1:25" x14ac:dyDescent="0.2">
      <c r="A10629" s="1">
        <v>240358</v>
      </c>
      <c r="B10629" t="s">
        <v>4</v>
      </c>
      <c r="C10629">
        <v>25</v>
      </c>
      <c r="D10629" t="s">
        <v>15</v>
      </c>
      <c r="E10629" s="1" t="s">
        <v>14</v>
      </c>
      <c r="F10629" s="2">
        <v>42816</v>
      </c>
      <c r="G10629" s="1" t="s">
        <v>9552</v>
      </c>
      <c r="H10629" s="1">
        <v>4</v>
      </c>
      <c r="I10629" s="1" t="s">
        <v>12</v>
      </c>
      <c r="J10629" s="1" t="s">
        <v>4</v>
      </c>
      <c r="K10629" s="1" t="s">
        <v>132</v>
      </c>
      <c r="L10629" t="s">
        <v>4</v>
      </c>
      <c r="M10629" t="s">
        <v>237</v>
      </c>
      <c r="N10629">
        <v>1</v>
      </c>
      <c r="O10629">
        <v>2</v>
      </c>
      <c r="P10629">
        <v>1</v>
      </c>
      <c r="Q10629">
        <v>0</v>
      </c>
      <c r="R10629">
        <v>0</v>
      </c>
      <c r="S10629" s="1" t="s">
        <v>2358</v>
      </c>
      <c r="T10629" s="1">
        <v>4</v>
      </c>
      <c r="U10629" s="1">
        <v>4</v>
      </c>
      <c r="V10629" s="1" t="s">
        <v>132</v>
      </c>
      <c r="W10629" s="1">
        <v>10628</v>
      </c>
      <c r="X10629" s="1">
        <v>10628</v>
      </c>
      <c r="Y10629" s="1">
        <v>1899</v>
      </c>
    </row>
    <row r="10630" spans="1:25" x14ac:dyDescent="0.2">
      <c r="A10630" s="1">
        <v>240361</v>
      </c>
      <c r="B10630" t="s">
        <v>59</v>
      </c>
      <c r="C10630">
        <v>20</v>
      </c>
      <c r="D10630" t="s">
        <v>67</v>
      </c>
      <c r="E10630" s="1" t="s">
        <v>14</v>
      </c>
      <c r="F10630" s="2">
        <v>42814</v>
      </c>
      <c r="G10630" s="1" t="s">
        <v>9551</v>
      </c>
      <c r="H10630" s="1">
        <v>4</v>
      </c>
      <c r="I10630" s="1" t="s">
        <v>12</v>
      </c>
      <c r="J10630" s="1" t="s">
        <v>59</v>
      </c>
      <c r="K10630" s="1" t="s">
        <v>82</v>
      </c>
      <c r="L10630" t="s">
        <v>59</v>
      </c>
      <c r="M10630" t="s">
        <v>2148</v>
      </c>
      <c r="N10630">
        <v>2</v>
      </c>
      <c r="O10630">
        <v>5</v>
      </c>
      <c r="P10630">
        <v>1</v>
      </c>
      <c r="Q10630">
        <v>1</v>
      </c>
      <c r="R10630">
        <v>0</v>
      </c>
      <c r="S10630" s="1" t="s">
        <v>2356</v>
      </c>
      <c r="T10630" s="1">
        <v>6</v>
      </c>
      <c r="U10630" s="1">
        <v>4</v>
      </c>
      <c r="V10630" s="1" t="s">
        <v>2</v>
      </c>
      <c r="W10630" s="1">
        <v>10629</v>
      </c>
      <c r="X10630" s="1">
        <v>10629</v>
      </c>
      <c r="Y10630" s="1">
        <v>2917</v>
      </c>
    </row>
    <row r="10631" spans="1:25" x14ac:dyDescent="0.2">
      <c r="A10631" s="1">
        <v>240363</v>
      </c>
      <c r="B10631" t="s">
        <v>4</v>
      </c>
      <c r="C10631">
        <v>50</v>
      </c>
      <c r="D10631" t="s">
        <v>15</v>
      </c>
      <c r="E10631" s="1" t="s">
        <v>26</v>
      </c>
      <c r="F10631" s="2">
        <v>42769</v>
      </c>
      <c r="G10631" s="1" t="s">
        <v>9550</v>
      </c>
      <c r="I10631" s="1" t="s">
        <v>2</v>
      </c>
      <c r="J10631" s="1" t="s">
        <v>4</v>
      </c>
      <c r="K10631" s="1" t="s">
        <v>65</v>
      </c>
      <c r="L10631" t="s">
        <v>4</v>
      </c>
      <c r="M10631" t="s">
        <v>769</v>
      </c>
      <c r="N10631">
        <v>1</v>
      </c>
      <c r="O10631">
        <v>4</v>
      </c>
      <c r="P10631">
        <v>1</v>
      </c>
      <c r="Q10631">
        <v>1</v>
      </c>
      <c r="R10631">
        <v>0</v>
      </c>
      <c r="S10631" s="1" t="s">
        <v>2356</v>
      </c>
      <c r="T10631" s="1">
        <v>2</v>
      </c>
      <c r="U10631" s="1" t="s">
        <v>2</v>
      </c>
      <c r="V10631" s="1" t="s">
        <v>769</v>
      </c>
      <c r="W10631" s="1">
        <v>10630</v>
      </c>
      <c r="X10631" s="1">
        <v>10630</v>
      </c>
      <c r="Y10631" s="1">
        <v>6576</v>
      </c>
    </row>
    <row r="10632" spans="1:25" x14ac:dyDescent="0.2">
      <c r="A10632" s="1">
        <v>240365</v>
      </c>
      <c r="B10632" t="s">
        <v>4</v>
      </c>
      <c r="C10632">
        <v>48</v>
      </c>
      <c r="D10632" t="s">
        <v>15</v>
      </c>
      <c r="E10632" s="1" t="s">
        <v>19</v>
      </c>
      <c r="F10632" s="2">
        <v>42824</v>
      </c>
      <c r="G10632" s="1" t="s">
        <v>9549</v>
      </c>
      <c r="H10632" s="1">
        <v>2</v>
      </c>
      <c r="I10632" s="1" t="s">
        <v>12</v>
      </c>
      <c r="J10632" s="1" t="s">
        <v>4</v>
      </c>
      <c r="K10632" s="1" t="s">
        <v>132</v>
      </c>
      <c r="L10632" t="s">
        <v>4</v>
      </c>
      <c r="M10632" t="s">
        <v>1495</v>
      </c>
      <c r="N10632">
        <v>1</v>
      </c>
      <c r="O10632">
        <v>1</v>
      </c>
      <c r="P10632">
        <v>1</v>
      </c>
      <c r="Q10632">
        <v>0</v>
      </c>
      <c r="R10632">
        <v>0</v>
      </c>
      <c r="S10632" s="1" t="s">
        <v>2358</v>
      </c>
      <c r="T10632" s="1">
        <v>1</v>
      </c>
      <c r="U10632" s="1">
        <v>2</v>
      </c>
      <c r="V10632" s="1" t="s">
        <v>132</v>
      </c>
      <c r="W10632" s="1">
        <v>10631</v>
      </c>
      <c r="X10632" s="1">
        <v>10631</v>
      </c>
      <c r="Y10632" s="1">
        <v>1710</v>
      </c>
    </row>
    <row r="10633" spans="1:25" x14ac:dyDescent="0.2">
      <c r="A10633" s="1">
        <v>240367</v>
      </c>
      <c r="B10633" t="s">
        <v>4</v>
      </c>
      <c r="C10633">
        <v>57</v>
      </c>
      <c r="D10633" t="s">
        <v>134</v>
      </c>
      <c r="E10633" s="1" t="s">
        <v>14</v>
      </c>
      <c r="F10633" s="2">
        <v>42829</v>
      </c>
      <c r="G10633" s="1" t="s">
        <v>9548</v>
      </c>
      <c r="H10633" s="1">
        <v>2</v>
      </c>
      <c r="I10633" s="1" t="s">
        <v>12</v>
      </c>
      <c r="J10633" s="1" t="s">
        <v>4</v>
      </c>
      <c r="K10633" s="1" t="s">
        <v>22</v>
      </c>
      <c r="L10633" t="s">
        <v>4</v>
      </c>
      <c r="M10633" t="s">
        <v>29</v>
      </c>
      <c r="N10633">
        <v>2</v>
      </c>
      <c r="O10633">
        <v>1</v>
      </c>
      <c r="P10633">
        <v>1</v>
      </c>
      <c r="Q10633">
        <v>0</v>
      </c>
      <c r="R10633">
        <v>0</v>
      </c>
      <c r="S10633" s="1" t="s">
        <v>2358</v>
      </c>
      <c r="T10633" s="1">
        <v>1</v>
      </c>
      <c r="U10633" s="1">
        <v>2</v>
      </c>
      <c r="V10633" s="1" t="s">
        <v>54</v>
      </c>
      <c r="W10633" s="1">
        <v>10632</v>
      </c>
      <c r="X10633" s="1">
        <v>10632</v>
      </c>
      <c r="Y10633" s="1">
        <v>580</v>
      </c>
    </row>
    <row r="10634" spans="1:25" x14ac:dyDescent="0.2">
      <c r="A10634" s="1">
        <v>240368</v>
      </c>
      <c r="B10634" t="s">
        <v>1421</v>
      </c>
      <c r="C10634">
        <v>43</v>
      </c>
      <c r="D10634" t="s">
        <v>15</v>
      </c>
      <c r="E10634" s="1" t="s">
        <v>26</v>
      </c>
      <c r="F10634" s="2">
        <v>42803</v>
      </c>
      <c r="G10634" s="1" t="s">
        <v>9547</v>
      </c>
      <c r="I10634" s="1" t="s">
        <v>2</v>
      </c>
      <c r="J10634" s="1" t="s">
        <v>1421</v>
      </c>
      <c r="K10634" s="1" t="s">
        <v>1420</v>
      </c>
      <c r="L10634" t="s">
        <v>4</v>
      </c>
      <c r="M10634" t="s">
        <v>45</v>
      </c>
      <c r="N10634">
        <v>1</v>
      </c>
      <c r="O10634">
        <v>2</v>
      </c>
      <c r="P10634">
        <v>1</v>
      </c>
      <c r="Q10634">
        <v>1</v>
      </c>
      <c r="R10634">
        <v>0</v>
      </c>
      <c r="S10634" s="1" t="s">
        <v>2356</v>
      </c>
      <c r="T10634" s="1">
        <v>0</v>
      </c>
      <c r="U10634" s="1" t="s">
        <v>2</v>
      </c>
      <c r="V10634" s="1" t="s">
        <v>2</v>
      </c>
      <c r="W10634" s="1">
        <v>10633</v>
      </c>
      <c r="X10634" s="1">
        <v>10633</v>
      </c>
      <c r="Y10634" s="1">
        <v>2981</v>
      </c>
    </row>
    <row r="10635" spans="1:25" x14ac:dyDescent="0.2">
      <c r="A10635" s="1">
        <v>240373</v>
      </c>
      <c r="B10635" t="s">
        <v>4</v>
      </c>
      <c r="C10635">
        <v>55</v>
      </c>
      <c r="D10635" t="s">
        <v>7</v>
      </c>
      <c r="E10635" s="1" t="s">
        <v>14</v>
      </c>
      <c r="F10635" s="2">
        <v>42831</v>
      </c>
      <c r="G10635" s="1" t="s">
        <v>9546</v>
      </c>
      <c r="H10635" s="1">
        <v>3</v>
      </c>
      <c r="I10635" s="1" t="s">
        <v>12</v>
      </c>
      <c r="J10635" s="1" t="s">
        <v>4</v>
      </c>
      <c r="K10635" s="1" t="s">
        <v>170</v>
      </c>
      <c r="L10635" t="s">
        <v>4</v>
      </c>
      <c r="M10635" t="s">
        <v>186</v>
      </c>
      <c r="N10635">
        <v>2</v>
      </c>
      <c r="O10635">
        <v>2</v>
      </c>
      <c r="P10635">
        <v>1</v>
      </c>
      <c r="Q10635">
        <v>1</v>
      </c>
      <c r="R10635">
        <v>0</v>
      </c>
      <c r="S10635" s="1" t="s">
        <v>2356</v>
      </c>
      <c r="T10635" s="1">
        <v>5</v>
      </c>
      <c r="U10635" s="1">
        <v>3</v>
      </c>
      <c r="V10635" s="1" t="s">
        <v>186</v>
      </c>
      <c r="W10635" s="1">
        <v>10634</v>
      </c>
      <c r="X10635" s="1">
        <v>10634</v>
      </c>
      <c r="Y10635" s="1">
        <v>804</v>
      </c>
    </row>
    <row r="10636" spans="1:25" x14ac:dyDescent="0.2">
      <c r="A10636" s="1">
        <v>240374</v>
      </c>
      <c r="B10636" t="s">
        <v>4</v>
      </c>
      <c r="C10636">
        <v>38</v>
      </c>
      <c r="D10636" t="s">
        <v>15</v>
      </c>
      <c r="E10636" s="1" t="s">
        <v>26</v>
      </c>
      <c r="F10636" s="2">
        <v>42816</v>
      </c>
      <c r="G10636" s="1" t="s">
        <v>9545</v>
      </c>
      <c r="I10636" s="1" t="s">
        <v>2</v>
      </c>
      <c r="J10636" s="1" t="s">
        <v>4</v>
      </c>
      <c r="K10636" s="1" t="s">
        <v>22</v>
      </c>
      <c r="L10636" t="s">
        <v>4</v>
      </c>
      <c r="M10636" t="s">
        <v>170</v>
      </c>
      <c r="N10636">
        <v>1</v>
      </c>
      <c r="O10636">
        <v>1</v>
      </c>
      <c r="P10636">
        <v>1</v>
      </c>
      <c r="Q10636">
        <v>0</v>
      </c>
      <c r="R10636">
        <v>0</v>
      </c>
      <c r="S10636" s="1" t="s">
        <v>2358</v>
      </c>
      <c r="T10636" s="1">
        <v>1</v>
      </c>
      <c r="U10636" s="1" t="s">
        <v>2</v>
      </c>
      <c r="V10636" s="1" t="s">
        <v>22</v>
      </c>
      <c r="W10636" s="1">
        <v>10635</v>
      </c>
      <c r="X10636" s="1">
        <v>10635</v>
      </c>
      <c r="Y10636" s="1">
        <v>2981</v>
      </c>
    </row>
    <row r="10637" spans="1:25" x14ac:dyDescent="0.2">
      <c r="A10637" s="1">
        <v>240375</v>
      </c>
      <c r="B10637" t="s">
        <v>4</v>
      </c>
      <c r="C10637">
        <v>66</v>
      </c>
      <c r="D10637" t="s">
        <v>134</v>
      </c>
      <c r="E10637" s="1" t="s">
        <v>26</v>
      </c>
      <c r="F10637" s="2">
        <v>42752</v>
      </c>
      <c r="G10637" s="1" t="s">
        <v>9544</v>
      </c>
      <c r="I10637" s="1" t="s">
        <v>2</v>
      </c>
      <c r="J10637" s="1" t="s">
        <v>4</v>
      </c>
      <c r="K10637" s="1" t="s">
        <v>132</v>
      </c>
      <c r="L10637" t="s">
        <v>4</v>
      </c>
      <c r="M10637" t="s">
        <v>170</v>
      </c>
      <c r="N10637">
        <v>1</v>
      </c>
      <c r="O10637">
        <v>2</v>
      </c>
      <c r="P10637">
        <v>1</v>
      </c>
      <c r="Q10637">
        <v>1</v>
      </c>
      <c r="R10637">
        <v>0</v>
      </c>
      <c r="S10637" s="1" t="s">
        <v>2356</v>
      </c>
      <c r="T10637" s="1">
        <v>0</v>
      </c>
      <c r="U10637" s="1" t="s">
        <v>2</v>
      </c>
      <c r="V10637" s="1" t="s">
        <v>132</v>
      </c>
      <c r="W10637" s="1">
        <v>10636</v>
      </c>
      <c r="X10637" s="1">
        <v>10636</v>
      </c>
      <c r="Y10637" s="1">
        <v>2480</v>
      </c>
    </row>
    <row r="10638" spans="1:25" x14ac:dyDescent="0.2">
      <c r="A10638" s="1">
        <v>240376</v>
      </c>
      <c r="B10638" t="s">
        <v>4</v>
      </c>
      <c r="C10638">
        <v>32</v>
      </c>
      <c r="D10638" t="s">
        <v>15</v>
      </c>
      <c r="E10638" s="1" t="s">
        <v>14</v>
      </c>
      <c r="F10638" s="2">
        <v>42803</v>
      </c>
      <c r="G10638" s="1" t="s">
        <v>9543</v>
      </c>
      <c r="H10638" s="1">
        <v>4</v>
      </c>
      <c r="I10638" s="1" t="s">
        <v>12</v>
      </c>
      <c r="J10638" s="1" t="s">
        <v>4</v>
      </c>
      <c r="K10638" s="1" t="s">
        <v>262</v>
      </c>
      <c r="L10638" t="s">
        <v>4</v>
      </c>
      <c r="M10638" t="s">
        <v>170</v>
      </c>
      <c r="N10638">
        <v>1</v>
      </c>
      <c r="O10638">
        <v>3</v>
      </c>
      <c r="P10638">
        <v>1</v>
      </c>
      <c r="Q10638">
        <v>1</v>
      </c>
      <c r="R10638">
        <v>0</v>
      </c>
      <c r="S10638" s="1" t="s">
        <v>2356</v>
      </c>
      <c r="T10638" s="1">
        <v>3</v>
      </c>
      <c r="U10638" s="1">
        <v>4</v>
      </c>
      <c r="V10638" s="1" t="s">
        <v>2</v>
      </c>
      <c r="W10638" s="1">
        <v>10637</v>
      </c>
      <c r="X10638" s="1">
        <v>10637</v>
      </c>
      <c r="Y10638" s="1">
        <v>3045</v>
      </c>
    </row>
    <row r="10639" spans="1:25" x14ac:dyDescent="0.2">
      <c r="A10639" s="1">
        <v>240377</v>
      </c>
      <c r="B10639" t="s">
        <v>4</v>
      </c>
      <c r="C10639">
        <v>30</v>
      </c>
      <c r="D10639" t="s">
        <v>15</v>
      </c>
      <c r="E10639" s="1" t="s">
        <v>26</v>
      </c>
      <c r="F10639" s="2">
        <v>42830</v>
      </c>
      <c r="G10639" s="1" t="s">
        <v>9542</v>
      </c>
      <c r="H10639" s="1">
        <v>2</v>
      </c>
      <c r="I10639" s="1" t="s">
        <v>12</v>
      </c>
      <c r="J10639" s="1" t="s">
        <v>4</v>
      </c>
      <c r="K10639" s="1" t="s">
        <v>22</v>
      </c>
      <c r="L10639" t="s">
        <v>4</v>
      </c>
      <c r="M10639" t="s">
        <v>29</v>
      </c>
      <c r="N10639">
        <v>1</v>
      </c>
      <c r="O10639">
        <v>2</v>
      </c>
      <c r="P10639">
        <v>1</v>
      </c>
      <c r="Q10639">
        <v>0</v>
      </c>
      <c r="R10639">
        <v>0</v>
      </c>
      <c r="S10639" s="1" t="s">
        <v>2358</v>
      </c>
      <c r="T10639" s="1">
        <v>4</v>
      </c>
      <c r="U10639" s="1">
        <v>2</v>
      </c>
      <c r="V10639" s="1" t="s">
        <v>54</v>
      </c>
      <c r="W10639" s="1">
        <v>10638</v>
      </c>
      <c r="X10639" s="1">
        <v>10638</v>
      </c>
      <c r="Y10639" s="1">
        <v>1434</v>
      </c>
    </row>
    <row r="10640" spans="1:25" x14ac:dyDescent="0.2">
      <c r="A10640" s="1">
        <v>240380</v>
      </c>
      <c r="B10640" t="s">
        <v>59</v>
      </c>
      <c r="C10640">
        <v>19</v>
      </c>
      <c r="D10640" t="s">
        <v>43</v>
      </c>
      <c r="E10640" s="1" t="s">
        <v>19</v>
      </c>
      <c r="F10640" s="2">
        <v>42661</v>
      </c>
      <c r="G10640" s="1" t="s">
        <v>9541</v>
      </c>
      <c r="I10640" s="1" t="s">
        <v>2</v>
      </c>
      <c r="J10640" s="1" t="s">
        <v>59</v>
      </c>
      <c r="K10640" s="1" t="s">
        <v>2442</v>
      </c>
      <c r="L10640" t="s">
        <v>59</v>
      </c>
      <c r="M10640" t="s">
        <v>265</v>
      </c>
      <c r="N10640">
        <v>3</v>
      </c>
      <c r="O10640">
        <v>2</v>
      </c>
      <c r="P10640">
        <v>1</v>
      </c>
      <c r="Q10640">
        <v>1</v>
      </c>
      <c r="R10640">
        <v>0</v>
      </c>
      <c r="S10640" s="1" t="s">
        <v>2356</v>
      </c>
      <c r="T10640" s="1">
        <v>3</v>
      </c>
      <c r="U10640" s="1" t="s">
        <v>2</v>
      </c>
      <c r="V10640" s="1" t="s">
        <v>2</v>
      </c>
      <c r="W10640" s="1">
        <v>10639</v>
      </c>
      <c r="X10640" s="1">
        <v>10639</v>
      </c>
      <c r="Y10640" s="1">
        <v>1382</v>
      </c>
    </row>
    <row r="10641" spans="1:25" x14ac:dyDescent="0.2">
      <c r="A10641" s="1">
        <v>240381</v>
      </c>
      <c r="B10641" t="s">
        <v>4</v>
      </c>
      <c r="C10641">
        <v>30</v>
      </c>
      <c r="D10641" t="s">
        <v>15</v>
      </c>
      <c r="E10641" s="1" t="s">
        <v>26</v>
      </c>
      <c r="F10641" s="2">
        <v>42830</v>
      </c>
      <c r="G10641" s="1" t="s">
        <v>9540</v>
      </c>
      <c r="I10641" s="1" t="s">
        <v>2</v>
      </c>
      <c r="J10641" s="1" t="s">
        <v>4</v>
      </c>
      <c r="K10641" s="1" t="s">
        <v>22</v>
      </c>
      <c r="L10641" t="s">
        <v>4</v>
      </c>
      <c r="M10641" t="s">
        <v>170</v>
      </c>
      <c r="N10641">
        <v>2</v>
      </c>
      <c r="O10641">
        <v>2</v>
      </c>
      <c r="P10641">
        <v>1</v>
      </c>
      <c r="Q10641">
        <v>1</v>
      </c>
      <c r="R10641">
        <v>0</v>
      </c>
      <c r="S10641" s="1" t="s">
        <v>2356</v>
      </c>
      <c r="T10641" s="1">
        <v>1</v>
      </c>
      <c r="U10641" s="1" t="s">
        <v>2</v>
      </c>
      <c r="V10641" s="1" t="s">
        <v>22</v>
      </c>
      <c r="W10641" s="1">
        <v>10640</v>
      </c>
      <c r="X10641" s="1">
        <v>10640</v>
      </c>
      <c r="Y10641" s="1">
        <v>2950</v>
      </c>
    </row>
    <row r="10642" spans="1:25" x14ac:dyDescent="0.2">
      <c r="A10642" s="1">
        <v>240382</v>
      </c>
      <c r="B10642" t="s">
        <v>4</v>
      </c>
      <c r="C10642">
        <v>20</v>
      </c>
      <c r="D10642" t="s">
        <v>15</v>
      </c>
      <c r="E10642" s="1" t="s">
        <v>19</v>
      </c>
      <c r="F10642" s="2">
        <v>42716</v>
      </c>
      <c r="G10642" s="1">
        <v>150603050</v>
      </c>
      <c r="H10642" s="1">
        <v>2</v>
      </c>
      <c r="I10642" s="1" t="s">
        <v>12</v>
      </c>
      <c r="J10642" s="1" t="s">
        <v>4</v>
      </c>
      <c r="K10642" s="1" t="s">
        <v>126</v>
      </c>
      <c r="L10642" t="s">
        <v>4</v>
      </c>
      <c r="M10642" t="s">
        <v>114</v>
      </c>
      <c r="N10642">
        <v>1</v>
      </c>
      <c r="O10642">
        <v>1</v>
      </c>
      <c r="P10642">
        <v>1</v>
      </c>
      <c r="Q10642">
        <v>0</v>
      </c>
      <c r="R10642">
        <v>0</v>
      </c>
      <c r="S10642" s="1" t="s">
        <v>2358</v>
      </c>
      <c r="T10642" s="1">
        <v>1</v>
      </c>
      <c r="U10642" s="1">
        <v>2</v>
      </c>
      <c r="V10642" s="1" t="s">
        <v>3284</v>
      </c>
      <c r="W10642" s="1">
        <v>10641</v>
      </c>
      <c r="X10642" s="1">
        <v>10641</v>
      </c>
      <c r="Y10642" s="1">
        <v>2314</v>
      </c>
    </row>
    <row r="10643" spans="1:25" x14ac:dyDescent="0.2">
      <c r="A10643" s="1">
        <v>240383</v>
      </c>
      <c r="B10643" t="s">
        <v>59</v>
      </c>
      <c r="C10643">
        <v>40</v>
      </c>
      <c r="D10643" t="s">
        <v>291</v>
      </c>
      <c r="E10643" s="1" t="s">
        <v>19</v>
      </c>
      <c r="F10643" s="2">
        <v>42768</v>
      </c>
      <c r="G10643" s="1" t="s">
        <v>9539</v>
      </c>
      <c r="H10643" s="1">
        <v>4</v>
      </c>
      <c r="I10643" s="1" t="s">
        <v>12</v>
      </c>
      <c r="J10643" s="1" t="s">
        <v>59</v>
      </c>
      <c r="K10643" s="1" t="s">
        <v>265</v>
      </c>
      <c r="L10643" t="s">
        <v>59</v>
      </c>
      <c r="M10643" t="s">
        <v>2983</v>
      </c>
      <c r="N10643">
        <v>1</v>
      </c>
      <c r="O10643">
        <v>2</v>
      </c>
      <c r="P10643">
        <v>1</v>
      </c>
      <c r="Q10643">
        <v>1</v>
      </c>
      <c r="R10643">
        <v>0</v>
      </c>
      <c r="S10643" s="1" t="s">
        <v>2356</v>
      </c>
      <c r="T10643" s="1">
        <v>3</v>
      </c>
      <c r="U10643" s="1">
        <v>4</v>
      </c>
      <c r="V10643" s="1" t="s">
        <v>2</v>
      </c>
      <c r="W10643" s="1">
        <v>10642</v>
      </c>
      <c r="X10643" s="1">
        <v>10642</v>
      </c>
      <c r="Y10643" s="1">
        <v>1968</v>
      </c>
    </row>
    <row r="10644" spans="1:25" x14ac:dyDescent="0.2">
      <c r="A10644" s="1">
        <v>240384</v>
      </c>
      <c r="B10644" t="s">
        <v>4</v>
      </c>
      <c r="C10644">
        <v>40</v>
      </c>
      <c r="D10644" t="s">
        <v>15</v>
      </c>
      <c r="E10644" s="1" t="s">
        <v>19</v>
      </c>
      <c r="F10644" s="2">
        <v>42706</v>
      </c>
      <c r="G10644" s="1">
        <v>151000257</v>
      </c>
      <c r="H10644" s="1">
        <v>3</v>
      </c>
      <c r="I10644" s="1" t="s">
        <v>12</v>
      </c>
      <c r="J10644" s="1" t="s">
        <v>4</v>
      </c>
      <c r="K10644" s="1" t="s">
        <v>22</v>
      </c>
      <c r="L10644" t="s">
        <v>4</v>
      </c>
      <c r="M10644" t="s">
        <v>29</v>
      </c>
      <c r="N10644">
        <v>2</v>
      </c>
      <c r="O10644">
        <v>2</v>
      </c>
      <c r="P10644">
        <v>1</v>
      </c>
      <c r="Q10644">
        <v>0</v>
      </c>
      <c r="R10644">
        <v>0</v>
      </c>
      <c r="S10644" s="1" t="s">
        <v>2358</v>
      </c>
      <c r="T10644" s="1">
        <v>2</v>
      </c>
      <c r="U10644" s="1">
        <v>3</v>
      </c>
      <c r="V10644" s="1" t="s">
        <v>54</v>
      </c>
      <c r="W10644" s="1">
        <v>10643</v>
      </c>
      <c r="X10644" s="1">
        <v>10643</v>
      </c>
      <c r="Y10644" s="1">
        <v>2314</v>
      </c>
    </row>
    <row r="10645" spans="1:25" x14ac:dyDescent="0.2">
      <c r="A10645" s="1">
        <v>240387</v>
      </c>
      <c r="B10645" t="s">
        <v>11</v>
      </c>
      <c r="C10645">
        <v>48</v>
      </c>
      <c r="D10645" t="s">
        <v>67</v>
      </c>
      <c r="E10645" s="1" t="s">
        <v>19</v>
      </c>
      <c r="F10645" s="2">
        <v>42815</v>
      </c>
      <c r="G10645" s="1" t="s">
        <v>9538</v>
      </c>
      <c r="H10645" s="1">
        <v>2</v>
      </c>
      <c r="I10645" s="1" t="s">
        <v>12</v>
      </c>
      <c r="J10645" s="1" t="s">
        <v>11</v>
      </c>
      <c r="K10645" s="1" t="s">
        <v>10</v>
      </c>
      <c r="L10645" t="s">
        <v>9</v>
      </c>
      <c r="M10645" t="s">
        <v>16</v>
      </c>
      <c r="N10645">
        <v>1</v>
      </c>
      <c r="O10645">
        <v>1</v>
      </c>
      <c r="P10645">
        <v>0</v>
      </c>
      <c r="Q10645">
        <v>1</v>
      </c>
      <c r="R10645">
        <v>0</v>
      </c>
      <c r="S10645" s="1" t="s">
        <v>2402</v>
      </c>
      <c r="T10645" s="1">
        <v>2</v>
      </c>
      <c r="U10645" s="1">
        <v>2</v>
      </c>
      <c r="V10645" s="1" t="s">
        <v>2</v>
      </c>
      <c r="W10645" s="1">
        <v>10644</v>
      </c>
      <c r="X10645" s="1">
        <v>10644</v>
      </c>
      <c r="Y10645" s="1">
        <v>2981</v>
      </c>
    </row>
    <row r="10646" spans="1:25" x14ac:dyDescent="0.2">
      <c r="A10646" s="1">
        <v>240388</v>
      </c>
      <c r="B10646" t="s">
        <v>4</v>
      </c>
      <c r="C10646">
        <v>60</v>
      </c>
      <c r="D10646" t="s">
        <v>15</v>
      </c>
      <c r="E10646" s="1" t="s">
        <v>26</v>
      </c>
      <c r="F10646" s="2">
        <v>42831</v>
      </c>
      <c r="G10646" s="1" t="s">
        <v>9537</v>
      </c>
      <c r="I10646" s="1" t="s">
        <v>2</v>
      </c>
      <c r="J10646" s="1" t="s">
        <v>4</v>
      </c>
      <c r="K10646" s="1" t="s">
        <v>153</v>
      </c>
      <c r="L10646" t="s">
        <v>4</v>
      </c>
      <c r="M10646" t="s">
        <v>570</v>
      </c>
      <c r="N10646">
        <v>2</v>
      </c>
      <c r="O10646">
        <v>3</v>
      </c>
      <c r="P10646">
        <v>1</v>
      </c>
      <c r="Q10646">
        <v>1</v>
      </c>
      <c r="R10646">
        <v>0</v>
      </c>
      <c r="S10646" s="1" t="s">
        <v>2356</v>
      </c>
      <c r="T10646" s="1">
        <v>2</v>
      </c>
      <c r="U10646" s="1" t="s">
        <v>2</v>
      </c>
      <c r="V10646" s="1" t="s">
        <v>153</v>
      </c>
      <c r="W10646" s="1">
        <v>10645</v>
      </c>
      <c r="X10646" s="1">
        <v>10645</v>
      </c>
      <c r="Y10646" s="1">
        <v>2947</v>
      </c>
    </row>
    <row r="10647" spans="1:25" x14ac:dyDescent="0.2">
      <c r="A10647" s="1">
        <v>240389</v>
      </c>
      <c r="B10647" t="s">
        <v>4</v>
      </c>
      <c r="C10647">
        <v>50</v>
      </c>
      <c r="D10647" t="s">
        <v>15</v>
      </c>
      <c r="E10647" s="1" t="s">
        <v>19</v>
      </c>
      <c r="F10647" s="2">
        <v>42807</v>
      </c>
      <c r="G10647" s="1">
        <v>151100717</v>
      </c>
      <c r="H10647" s="1">
        <v>1</v>
      </c>
      <c r="I10647" s="1" t="s">
        <v>12</v>
      </c>
      <c r="J10647" s="1" t="s">
        <v>4</v>
      </c>
      <c r="K10647" s="1" t="s">
        <v>132</v>
      </c>
      <c r="L10647" t="s">
        <v>4</v>
      </c>
      <c r="M10647" t="s">
        <v>153</v>
      </c>
      <c r="N10647">
        <v>1</v>
      </c>
      <c r="O10647">
        <v>1</v>
      </c>
      <c r="P10647">
        <v>1</v>
      </c>
      <c r="Q10647">
        <v>0</v>
      </c>
      <c r="R10647">
        <v>0</v>
      </c>
      <c r="S10647" s="1" t="s">
        <v>2358</v>
      </c>
      <c r="T10647" s="1">
        <v>1</v>
      </c>
      <c r="U10647" s="1">
        <v>1</v>
      </c>
      <c r="V10647" s="1" t="s">
        <v>2386</v>
      </c>
      <c r="W10647" s="1">
        <v>10646</v>
      </c>
      <c r="X10647" s="1">
        <v>10646</v>
      </c>
      <c r="Y10647" s="1">
        <v>2314</v>
      </c>
    </row>
    <row r="10648" spans="1:25" x14ac:dyDescent="0.2">
      <c r="A10648" s="1">
        <v>240390</v>
      </c>
      <c r="B10648" t="s">
        <v>4</v>
      </c>
      <c r="C10648">
        <v>48</v>
      </c>
      <c r="D10648" t="s">
        <v>15</v>
      </c>
      <c r="E10648" s="1" t="s">
        <v>19</v>
      </c>
      <c r="F10648" s="2">
        <v>42818</v>
      </c>
      <c r="G10648" s="1" t="s">
        <v>9536</v>
      </c>
      <c r="H10648" s="1">
        <v>5</v>
      </c>
      <c r="I10648" s="1" t="s">
        <v>12</v>
      </c>
      <c r="J10648" s="1" t="s">
        <v>4</v>
      </c>
      <c r="K10648" s="1" t="s">
        <v>153</v>
      </c>
      <c r="L10648" t="s">
        <v>4</v>
      </c>
      <c r="M10648" t="s">
        <v>262</v>
      </c>
      <c r="N10648">
        <v>1</v>
      </c>
      <c r="O10648">
        <v>3</v>
      </c>
      <c r="P10648">
        <v>1</v>
      </c>
      <c r="Q10648">
        <v>0</v>
      </c>
      <c r="R10648">
        <v>0</v>
      </c>
      <c r="S10648" s="1" t="s">
        <v>2358</v>
      </c>
      <c r="T10648" s="1">
        <v>7</v>
      </c>
      <c r="U10648" s="1">
        <v>5</v>
      </c>
      <c r="V10648" s="1" t="s">
        <v>153</v>
      </c>
      <c r="W10648" s="1">
        <v>10647</v>
      </c>
      <c r="X10648" s="1">
        <v>10647</v>
      </c>
      <c r="Y10648" s="1">
        <v>748</v>
      </c>
    </row>
    <row r="10649" spans="1:25" x14ac:dyDescent="0.2">
      <c r="A10649" s="1">
        <v>240393</v>
      </c>
      <c r="B10649" t="s">
        <v>4</v>
      </c>
      <c r="C10649">
        <v>54</v>
      </c>
      <c r="D10649" t="s">
        <v>15</v>
      </c>
      <c r="E10649" s="1" t="s">
        <v>14</v>
      </c>
      <c r="F10649" s="2">
        <v>42825</v>
      </c>
      <c r="G10649" s="1" t="s">
        <v>9535</v>
      </c>
      <c r="H10649" s="1">
        <v>1</v>
      </c>
      <c r="I10649" s="1" t="s">
        <v>12</v>
      </c>
      <c r="J10649" s="1" t="s">
        <v>4</v>
      </c>
      <c r="K10649" s="1" t="s">
        <v>49</v>
      </c>
      <c r="L10649" t="s">
        <v>4</v>
      </c>
      <c r="M10649" t="s">
        <v>338</v>
      </c>
      <c r="N10649">
        <v>1</v>
      </c>
      <c r="O10649">
        <v>1</v>
      </c>
      <c r="P10649">
        <v>1</v>
      </c>
      <c r="Q10649">
        <v>0</v>
      </c>
      <c r="R10649">
        <v>0</v>
      </c>
      <c r="S10649" s="1" t="s">
        <v>2358</v>
      </c>
      <c r="T10649" s="1">
        <v>6</v>
      </c>
      <c r="U10649" s="1">
        <v>1</v>
      </c>
      <c r="V10649" s="1" t="s">
        <v>338</v>
      </c>
      <c r="W10649" s="1">
        <v>10648</v>
      </c>
      <c r="X10649" s="1">
        <v>10648</v>
      </c>
      <c r="Y10649" s="1">
        <v>31</v>
      </c>
    </row>
    <row r="10650" spans="1:25" x14ac:dyDescent="0.2">
      <c r="A10650" s="1">
        <v>240394</v>
      </c>
      <c r="B10650" t="s">
        <v>4</v>
      </c>
      <c r="C10650">
        <v>56</v>
      </c>
      <c r="D10650" t="s">
        <v>15</v>
      </c>
      <c r="E10650" s="1" t="s">
        <v>14</v>
      </c>
      <c r="F10650" s="2">
        <v>42824</v>
      </c>
      <c r="G10650" s="1" t="s">
        <v>9534</v>
      </c>
      <c r="H10650" s="1">
        <v>1</v>
      </c>
      <c r="I10650" s="1" t="s">
        <v>12</v>
      </c>
      <c r="J10650" s="1" t="s">
        <v>4</v>
      </c>
      <c r="K10650" s="1" t="s">
        <v>153</v>
      </c>
      <c r="L10650" t="s">
        <v>4</v>
      </c>
      <c r="M10650" t="s">
        <v>2371</v>
      </c>
      <c r="N10650">
        <v>1</v>
      </c>
      <c r="O10650">
        <v>1</v>
      </c>
      <c r="P10650">
        <v>1</v>
      </c>
      <c r="Q10650">
        <v>0</v>
      </c>
      <c r="R10650">
        <v>0</v>
      </c>
      <c r="S10650" s="1" t="s">
        <v>2358</v>
      </c>
      <c r="T10650" s="1">
        <v>1</v>
      </c>
      <c r="U10650" s="1">
        <v>1</v>
      </c>
      <c r="V10650" s="1" t="s">
        <v>9533</v>
      </c>
      <c r="W10650" s="1">
        <v>10649</v>
      </c>
      <c r="X10650" s="1">
        <v>10649</v>
      </c>
      <c r="Y10650" s="1">
        <v>2981</v>
      </c>
    </row>
    <row r="10651" spans="1:25" x14ac:dyDescent="0.2">
      <c r="A10651" s="1">
        <v>240395</v>
      </c>
      <c r="B10651" t="s">
        <v>4</v>
      </c>
      <c r="C10651">
        <v>58</v>
      </c>
      <c r="D10651" t="s">
        <v>15</v>
      </c>
      <c r="E10651" s="1" t="s">
        <v>6</v>
      </c>
      <c r="F10651" s="2">
        <v>42829</v>
      </c>
      <c r="G10651" s="1" t="s">
        <v>9532</v>
      </c>
      <c r="I10651" s="1" t="s">
        <v>2</v>
      </c>
      <c r="J10651" s="1" t="s">
        <v>4</v>
      </c>
      <c r="K10651" s="1" t="s">
        <v>186</v>
      </c>
      <c r="L10651" t="s">
        <v>4</v>
      </c>
      <c r="M10651" t="s">
        <v>153</v>
      </c>
      <c r="N10651">
        <v>1</v>
      </c>
      <c r="O10651">
        <v>3</v>
      </c>
      <c r="P10651">
        <v>1</v>
      </c>
      <c r="Q10651">
        <v>1</v>
      </c>
      <c r="R10651">
        <v>0</v>
      </c>
      <c r="S10651" s="1" t="s">
        <v>2356</v>
      </c>
      <c r="T10651" s="1">
        <v>2</v>
      </c>
      <c r="U10651" s="1" t="s">
        <v>2</v>
      </c>
      <c r="V10651" s="1" t="s">
        <v>2375</v>
      </c>
      <c r="W10651" s="1">
        <v>10650</v>
      </c>
      <c r="X10651" s="1">
        <v>10650</v>
      </c>
      <c r="Y10651" s="1">
        <v>2947</v>
      </c>
    </row>
    <row r="10652" spans="1:25" x14ac:dyDescent="0.2">
      <c r="A10652" s="1">
        <v>240396</v>
      </c>
      <c r="B10652" t="s">
        <v>4</v>
      </c>
      <c r="C10652">
        <v>24</v>
      </c>
      <c r="D10652" t="s">
        <v>15</v>
      </c>
      <c r="E10652" s="1" t="s">
        <v>19</v>
      </c>
      <c r="F10652" s="2">
        <v>42578</v>
      </c>
      <c r="G10652" s="1">
        <v>1034018</v>
      </c>
      <c r="I10652" s="1" t="s">
        <v>2</v>
      </c>
      <c r="J10652" s="1" t="s">
        <v>4</v>
      </c>
      <c r="K10652" s="1" t="s">
        <v>186</v>
      </c>
      <c r="L10652" t="s">
        <v>4</v>
      </c>
      <c r="M10652" t="s">
        <v>170</v>
      </c>
      <c r="N10652">
        <v>1</v>
      </c>
      <c r="O10652">
        <v>1</v>
      </c>
      <c r="P10652">
        <v>1</v>
      </c>
      <c r="Q10652">
        <v>0</v>
      </c>
      <c r="R10652">
        <v>0</v>
      </c>
      <c r="S10652" s="1" t="s">
        <v>2358</v>
      </c>
      <c r="T10652" s="1">
        <v>0</v>
      </c>
      <c r="U10652" s="1" t="s">
        <v>2</v>
      </c>
      <c r="V10652" s="1" t="s">
        <v>186</v>
      </c>
      <c r="W10652" s="1">
        <v>10651</v>
      </c>
      <c r="X10652" s="1">
        <v>10651</v>
      </c>
      <c r="Y10652" s="1">
        <v>3337</v>
      </c>
    </row>
    <row r="10653" spans="1:25" x14ac:dyDescent="0.2">
      <c r="A10653" s="1">
        <v>240397</v>
      </c>
      <c r="B10653" t="s">
        <v>4</v>
      </c>
      <c r="C10653">
        <v>38</v>
      </c>
      <c r="D10653" t="s">
        <v>134</v>
      </c>
      <c r="E10653" s="1" t="s">
        <v>14</v>
      </c>
      <c r="F10653" s="2">
        <v>42793</v>
      </c>
      <c r="G10653" s="1" t="s">
        <v>9531</v>
      </c>
      <c r="H10653" s="1">
        <v>2</v>
      </c>
      <c r="I10653" s="1" t="s">
        <v>12</v>
      </c>
      <c r="J10653" s="1" t="s">
        <v>4</v>
      </c>
      <c r="K10653" s="1" t="s">
        <v>22</v>
      </c>
      <c r="L10653" t="s">
        <v>4</v>
      </c>
      <c r="M10653" t="s">
        <v>29</v>
      </c>
      <c r="N10653">
        <v>1</v>
      </c>
      <c r="O10653">
        <v>2</v>
      </c>
      <c r="P10653">
        <v>1</v>
      </c>
      <c r="Q10653">
        <v>0</v>
      </c>
      <c r="R10653">
        <v>0</v>
      </c>
      <c r="S10653" s="1" t="s">
        <v>2358</v>
      </c>
      <c r="T10653" s="1">
        <v>0</v>
      </c>
      <c r="U10653" s="1">
        <v>2</v>
      </c>
      <c r="V10653" s="1" t="s">
        <v>54</v>
      </c>
      <c r="W10653" s="1">
        <v>10652</v>
      </c>
      <c r="X10653" s="1">
        <v>10652</v>
      </c>
      <c r="Y10653" s="1">
        <v>1968</v>
      </c>
    </row>
    <row r="10654" spans="1:25" x14ac:dyDescent="0.2">
      <c r="A10654" s="1">
        <v>240398</v>
      </c>
      <c r="B10654" t="s">
        <v>257</v>
      </c>
      <c r="C10654">
        <v>83</v>
      </c>
      <c r="D10654" t="s">
        <v>1797</v>
      </c>
      <c r="E10654" s="1" t="s">
        <v>19</v>
      </c>
      <c r="F10654" s="2">
        <v>42816</v>
      </c>
      <c r="G10654" s="1" t="s">
        <v>9530</v>
      </c>
      <c r="H10654" s="1">
        <v>3</v>
      </c>
      <c r="I10654" s="1" t="s">
        <v>37</v>
      </c>
      <c r="J10654" s="1" t="s">
        <v>257</v>
      </c>
      <c r="K10654" s="1" t="s">
        <v>256</v>
      </c>
      <c r="L10654" t="s">
        <v>257</v>
      </c>
      <c r="M10654" t="s">
        <v>464</v>
      </c>
      <c r="N10654">
        <v>2</v>
      </c>
      <c r="O10654">
        <v>27</v>
      </c>
      <c r="P10654">
        <v>0</v>
      </c>
      <c r="Q10654">
        <v>1</v>
      </c>
      <c r="R10654">
        <v>0</v>
      </c>
      <c r="S10654" s="1" t="s">
        <v>2402</v>
      </c>
      <c r="T10654" s="1">
        <v>9</v>
      </c>
      <c r="U10654" s="1">
        <v>21</v>
      </c>
      <c r="V10654" s="1" t="s">
        <v>464</v>
      </c>
      <c r="W10654" s="1">
        <v>10653</v>
      </c>
      <c r="X10654" s="1">
        <v>10653</v>
      </c>
      <c r="Y10654" s="1">
        <v>1434</v>
      </c>
    </row>
    <row r="10655" spans="1:25" x14ac:dyDescent="0.2">
      <c r="A10655" s="1">
        <v>240400</v>
      </c>
      <c r="B10655" t="s">
        <v>4</v>
      </c>
      <c r="C10655">
        <v>21</v>
      </c>
      <c r="D10655" t="s">
        <v>67</v>
      </c>
      <c r="E10655" s="1" t="s">
        <v>14</v>
      </c>
      <c r="F10655" s="2">
        <v>42829</v>
      </c>
      <c r="G10655" s="1" t="s">
        <v>9529</v>
      </c>
      <c r="H10655" s="1">
        <v>2</v>
      </c>
      <c r="I10655" s="1" t="s">
        <v>12</v>
      </c>
      <c r="J10655" s="1" t="s">
        <v>4</v>
      </c>
      <c r="K10655" s="1" t="s">
        <v>55</v>
      </c>
      <c r="L10655" t="s">
        <v>4</v>
      </c>
      <c r="M10655" t="s">
        <v>679</v>
      </c>
      <c r="N10655">
        <v>1</v>
      </c>
      <c r="O10655">
        <v>3</v>
      </c>
      <c r="P10655">
        <v>1</v>
      </c>
      <c r="Q10655">
        <v>1</v>
      </c>
      <c r="R10655">
        <v>0</v>
      </c>
      <c r="S10655" s="1" t="s">
        <v>2356</v>
      </c>
      <c r="T10655" s="1">
        <v>0</v>
      </c>
      <c r="U10655" s="1">
        <v>2</v>
      </c>
      <c r="V10655" s="1" t="s">
        <v>2</v>
      </c>
      <c r="W10655" s="1">
        <v>10654</v>
      </c>
      <c r="X10655" s="1">
        <v>10654</v>
      </c>
      <c r="Y10655" s="1">
        <v>2439</v>
      </c>
    </row>
    <row r="10656" spans="1:25" x14ac:dyDescent="0.2">
      <c r="A10656" s="1">
        <v>240402</v>
      </c>
      <c r="B10656" t="s">
        <v>4</v>
      </c>
      <c r="C10656">
        <v>55</v>
      </c>
      <c r="D10656" t="s">
        <v>15</v>
      </c>
      <c r="E10656" s="1" t="s">
        <v>26</v>
      </c>
      <c r="F10656" s="2">
        <v>42809</v>
      </c>
      <c r="G10656" s="1" t="s">
        <v>9528</v>
      </c>
      <c r="I10656" s="1" t="s">
        <v>2</v>
      </c>
      <c r="J10656" s="1" t="s">
        <v>4</v>
      </c>
      <c r="K10656" s="1" t="s">
        <v>170</v>
      </c>
      <c r="L10656" t="s">
        <v>4</v>
      </c>
      <c r="M10656" t="s">
        <v>237</v>
      </c>
      <c r="N10656">
        <v>1</v>
      </c>
      <c r="O10656">
        <v>2</v>
      </c>
      <c r="P10656">
        <v>1</v>
      </c>
      <c r="Q10656">
        <v>0</v>
      </c>
      <c r="R10656">
        <v>0</v>
      </c>
      <c r="S10656" s="1" t="s">
        <v>2358</v>
      </c>
      <c r="T10656" s="1">
        <v>4</v>
      </c>
      <c r="U10656" s="1" t="s">
        <v>2</v>
      </c>
      <c r="V10656" s="1" t="s">
        <v>2</v>
      </c>
      <c r="W10656" s="1">
        <v>10655</v>
      </c>
      <c r="X10656" s="1">
        <v>10655</v>
      </c>
      <c r="Y10656" s="1">
        <v>1512</v>
      </c>
    </row>
    <row r="10657" spans="1:25" x14ac:dyDescent="0.2">
      <c r="A10657" s="1">
        <v>240404</v>
      </c>
      <c r="B10657" t="s">
        <v>4</v>
      </c>
      <c r="C10657">
        <v>20</v>
      </c>
      <c r="D10657" t="s">
        <v>15</v>
      </c>
      <c r="E10657" s="1" t="s">
        <v>19</v>
      </c>
      <c r="F10657" s="2">
        <v>42591</v>
      </c>
      <c r="G10657" s="1" t="s">
        <v>9527</v>
      </c>
      <c r="I10657" s="1" t="s">
        <v>2</v>
      </c>
      <c r="J10657" s="1" t="s">
        <v>4</v>
      </c>
      <c r="K10657" s="1" t="s">
        <v>170</v>
      </c>
      <c r="L10657" t="s">
        <v>4</v>
      </c>
      <c r="M10657" t="s">
        <v>153</v>
      </c>
      <c r="N10657">
        <v>4</v>
      </c>
      <c r="O10657">
        <v>1</v>
      </c>
      <c r="P10657">
        <v>1</v>
      </c>
      <c r="Q10657">
        <v>0</v>
      </c>
      <c r="R10657">
        <v>0</v>
      </c>
      <c r="S10657" s="1" t="s">
        <v>2358</v>
      </c>
      <c r="T10657" s="1">
        <v>0</v>
      </c>
      <c r="U10657" s="1" t="s">
        <v>2</v>
      </c>
      <c r="V10657" s="1" t="s">
        <v>153</v>
      </c>
      <c r="W10657" s="1">
        <v>10656</v>
      </c>
      <c r="X10657" s="1">
        <v>10656</v>
      </c>
      <c r="Y10657" s="1">
        <v>816</v>
      </c>
    </row>
    <row r="10658" spans="1:25" x14ac:dyDescent="0.2">
      <c r="A10658" s="1">
        <v>240405</v>
      </c>
      <c r="B10658" t="s">
        <v>4</v>
      </c>
      <c r="C10658">
        <v>40</v>
      </c>
      <c r="D10658" t="s">
        <v>15</v>
      </c>
      <c r="E10658" s="1" t="s">
        <v>26</v>
      </c>
      <c r="F10658" s="2">
        <v>42804</v>
      </c>
      <c r="G10658" s="1" t="s">
        <v>9526</v>
      </c>
      <c r="I10658" s="1" t="s">
        <v>2</v>
      </c>
      <c r="J10658" s="1" t="s">
        <v>4</v>
      </c>
      <c r="K10658" s="1" t="s">
        <v>132</v>
      </c>
      <c r="L10658" t="s">
        <v>4</v>
      </c>
      <c r="M10658" t="s">
        <v>29</v>
      </c>
      <c r="N10658">
        <v>1</v>
      </c>
      <c r="O10658">
        <v>2</v>
      </c>
      <c r="P10658">
        <v>1</v>
      </c>
      <c r="Q10658">
        <v>1</v>
      </c>
      <c r="R10658">
        <v>0</v>
      </c>
      <c r="S10658" s="1" t="s">
        <v>2356</v>
      </c>
      <c r="T10658" s="1">
        <v>0</v>
      </c>
      <c r="U10658" s="1" t="s">
        <v>2</v>
      </c>
      <c r="V10658" s="1" t="s">
        <v>161</v>
      </c>
      <c r="W10658" s="1">
        <v>10657</v>
      </c>
      <c r="X10658" s="1">
        <v>10657</v>
      </c>
      <c r="Y10658" s="1">
        <v>1429</v>
      </c>
    </row>
    <row r="10659" spans="1:25" x14ac:dyDescent="0.2">
      <c r="A10659" s="1">
        <v>240407</v>
      </c>
      <c r="B10659" t="s">
        <v>4</v>
      </c>
      <c r="C10659">
        <v>28</v>
      </c>
      <c r="D10659" t="s">
        <v>15</v>
      </c>
      <c r="E10659" s="1" t="s">
        <v>19</v>
      </c>
      <c r="F10659" s="2">
        <v>42831</v>
      </c>
      <c r="G10659" s="1" t="s">
        <v>9525</v>
      </c>
      <c r="H10659" s="1">
        <v>7</v>
      </c>
      <c r="I10659" s="1" t="s">
        <v>12</v>
      </c>
      <c r="J10659" s="1" t="s">
        <v>4</v>
      </c>
      <c r="K10659" s="1" t="s">
        <v>237</v>
      </c>
      <c r="L10659" t="s">
        <v>4</v>
      </c>
      <c r="M10659" t="s">
        <v>262</v>
      </c>
      <c r="N10659">
        <v>1</v>
      </c>
      <c r="O10659">
        <v>2</v>
      </c>
      <c r="P10659">
        <v>1</v>
      </c>
      <c r="Q10659">
        <v>1</v>
      </c>
      <c r="R10659">
        <v>0</v>
      </c>
      <c r="S10659" s="1" t="s">
        <v>2356</v>
      </c>
      <c r="T10659" s="1">
        <v>4</v>
      </c>
      <c r="U10659" s="1">
        <v>7</v>
      </c>
      <c r="V10659" s="1" t="s">
        <v>2</v>
      </c>
      <c r="W10659" s="1">
        <v>10658</v>
      </c>
      <c r="X10659" s="1">
        <v>10658</v>
      </c>
      <c r="Y10659" s="1">
        <v>1506</v>
      </c>
    </row>
    <row r="10660" spans="1:25" x14ac:dyDescent="0.2">
      <c r="A10660" s="1">
        <v>240408</v>
      </c>
      <c r="B10660" t="s">
        <v>4</v>
      </c>
      <c r="C10660">
        <v>43</v>
      </c>
      <c r="D10660" t="s">
        <v>15</v>
      </c>
      <c r="E10660" s="1" t="s">
        <v>6</v>
      </c>
      <c r="F10660" s="2">
        <v>42832</v>
      </c>
      <c r="G10660" s="1" t="s">
        <v>9524</v>
      </c>
      <c r="I10660" s="1" t="s">
        <v>2</v>
      </c>
      <c r="J10660" s="1" t="s">
        <v>4</v>
      </c>
      <c r="K10660" s="1" t="s">
        <v>132</v>
      </c>
      <c r="L10660" t="s">
        <v>4</v>
      </c>
      <c r="M10660" t="s">
        <v>170</v>
      </c>
      <c r="N10660">
        <v>1</v>
      </c>
      <c r="O10660">
        <v>2</v>
      </c>
      <c r="P10660">
        <v>1</v>
      </c>
      <c r="Q10660">
        <v>1</v>
      </c>
      <c r="R10660">
        <v>0</v>
      </c>
      <c r="S10660" s="1" t="s">
        <v>2356</v>
      </c>
      <c r="T10660" s="1">
        <v>0</v>
      </c>
      <c r="U10660" s="1" t="s">
        <v>2</v>
      </c>
      <c r="V10660" s="1" t="s">
        <v>132</v>
      </c>
      <c r="W10660" s="1">
        <v>10659</v>
      </c>
      <c r="X10660" s="1">
        <v>10659</v>
      </c>
      <c r="Y10660" s="1">
        <v>1429</v>
      </c>
    </row>
    <row r="10661" spans="1:25" x14ac:dyDescent="0.2">
      <c r="A10661" s="1">
        <v>240409</v>
      </c>
      <c r="B10661" t="s">
        <v>59</v>
      </c>
      <c r="C10661">
        <v>68</v>
      </c>
      <c r="D10661" t="s">
        <v>67</v>
      </c>
      <c r="E10661" s="1" t="s">
        <v>218</v>
      </c>
      <c r="F10661" s="2">
        <v>42818</v>
      </c>
      <c r="G10661" s="1" t="s">
        <v>9523</v>
      </c>
      <c r="H10661" s="1">
        <v>5</v>
      </c>
      <c r="I10661" s="1" t="s">
        <v>12</v>
      </c>
      <c r="J10661" s="1" t="s">
        <v>59</v>
      </c>
      <c r="K10661" s="1" t="s">
        <v>2270</v>
      </c>
      <c r="L10661" t="s">
        <v>59</v>
      </c>
      <c r="M10661" t="s">
        <v>714</v>
      </c>
      <c r="N10661">
        <v>2</v>
      </c>
      <c r="O10661">
        <v>1</v>
      </c>
      <c r="P10661">
        <v>1</v>
      </c>
      <c r="Q10661">
        <v>0</v>
      </c>
      <c r="R10661">
        <v>0</v>
      </c>
      <c r="S10661" s="1" t="s">
        <v>2358</v>
      </c>
      <c r="T10661" s="1">
        <v>11</v>
      </c>
      <c r="U10661" s="1">
        <v>5</v>
      </c>
      <c r="V10661" s="1" t="s">
        <v>2</v>
      </c>
      <c r="W10661" s="1">
        <v>10660</v>
      </c>
      <c r="X10661" s="1">
        <v>10660</v>
      </c>
      <c r="Y10661" s="1">
        <v>3319</v>
      </c>
    </row>
    <row r="10662" spans="1:25" x14ac:dyDescent="0.2">
      <c r="A10662" s="1">
        <v>240410</v>
      </c>
      <c r="B10662" t="s">
        <v>4</v>
      </c>
      <c r="C10662">
        <v>10</v>
      </c>
      <c r="D10662" t="s">
        <v>15</v>
      </c>
      <c r="E10662" s="1" t="s">
        <v>14</v>
      </c>
      <c r="F10662" s="2">
        <v>42818</v>
      </c>
      <c r="G10662" s="1" t="s">
        <v>9522</v>
      </c>
      <c r="H10662" s="1">
        <v>5</v>
      </c>
      <c r="I10662" s="1" t="s">
        <v>12</v>
      </c>
      <c r="J10662" s="1" t="s">
        <v>4</v>
      </c>
      <c r="K10662" s="1" t="s">
        <v>153</v>
      </c>
      <c r="L10662" t="s">
        <v>93</v>
      </c>
      <c r="M10662" t="s">
        <v>1290</v>
      </c>
      <c r="N10662">
        <v>3</v>
      </c>
      <c r="O10662">
        <v>3</v>
      </c>
      <c r="P10662">
        <v>1</v>
      </c>
      <c r="Q10662">
        <v>1</v>
      </c>
      <c r="R10662">
        <v>0</v>
      </c>
      <c r="S10662" s="1" t="s">
        <v>2356</v>
      </c>
      <c r="T10662" s="1">
        <v>0</v>
      </c>
      <c r="U10662" s="1">
        <v>5</v>
      </c>
      <c r="V10662" s="1" t="s">
        <v>153</v>
      </c>
      <c r="W10662" s="1">
        <v>10661</v>
      </c>
      <c r="X10662" s="1">
        <v>10661</v>
      </c>
      <c r="Y10662" s="1">
        <v>2998</v>
      </c>
    </row>
    <row r="10663" spans="1:25" x14ac:dyDescent="0.2">
      <c r="A10663" s="1">
        <v>240411</v>
      </c>
      <c r="B10663" t="s">
        <v>4</v>
      </c>
      <c r="C10663">
        <v>22</v>
      </c>
      <c r="D10663" t="s">
        <v>43</v>
      </c>
      <c r="E10663" s="1" t="s">
        <v>14</v>
      </c>
      <c r="F10663" s="2">
        <v>42823</v>
      </c>
      <c r="G10663" s="1" t="s">
        <v>9521</v>
      </c>
      <c r="H10663" s="1">
        <v>2</v>
      </c>
      <c r="I10663" s="1" t="s">
        <v>12</v>
      </c>
      <c r="J10663" s="1" t="s">
        <v>4</v>
      </c>
      <c r="K10663" s="1" t="s">
        <v>679</v>
      </c>
      <c r="L10663" t="s">
        <v>40</v>
      </c>
      <c r="M10663" t="s">
        <v>106</v>
      </c>
      <c r="N10663">
        <v>4</v>
      </c>
      <c r="O10663">
        <v>1</v>
      </c>
      <c r="P10663">
        <v>1</v>
      </c>
      <c r="Q10663">
        <v>0</v>
      </c>
      <c r="R10663">
        <v>0</v>
      </c>
      <c r="S10663" s="1" t="s">
        <v>2358</v>
      </c>
      <c r="T10663" s="1">
        <v>1</v>
      </c>
      <c r="U10663" s="1">
        <v>2</v>
      </c>
      <c r="V10663" s="1" t="s">
        <v>2</v>
      </c>
      <c r="W10663" s="1">
        <v>10662</v>
      </c>
      <c r="X10663" s="1">
        <v>10662</v>
      </c>
      <c r="Y10663" s="1">
        <v>2439</v>
      </c>
    </row>
    <row r="10664" spans="1:25" x14ac:dyDescent="0.2">
      <c r="A10664" s="1">
        <v>240412</v>
      </c>
      <c r="B10664" t="s">
        <v>59</v>
      </c>
      <c r="C10664">
        <v>36</v>
      </c>
      <c r="D10664" t="s">
        <v>15</v>
      </c>
      <c r="E10664" s="1" t="s">
        <v>19</v>
      </c>
      <c r="F10664" s="2">
        <v>42810</v>
      </c>
      <c r="G10664" s="1" t="s">
        <v>9520</v>
      </c>
      <c r="I10664" s="1" t="s">
        <v>2</v>
      </c>
      <c r="J10664" s="1" t="s">
        <v>59</v>
      </c>
      <c r="K10664" s="1" t="s">
        <v>1120</v>
      </c>
      <c r="L10664" t="s">
        <v>59</v>
      </c>
      <c r="M10664" t="s">
        <v>265</v>
      </c>
      <c r="N10664">
        <v>4</v>
      </c>
      <c r="O10664">
        <v>2</v>
      </c>
      <c r="P10664">
        <v>1</v>
      </c>
      <c r="Q10664">
        <v>1</v>
      </c>
      <c r="R10664">
        <v>0</v>
      </c>
      <c r="S10664" s="1" t="s">
        <v>2356</v>
      </c>
      <c r="T10664" s="1">
        <v>2</v>
      </c>
      <c r="U10664" s="1" t="s">
        <v>2</v>
      </c>
      <c r="V10664" s="1" t="s">
        <v>2</v>
      </c>
      <c r="W10664" s="1">
        <v>10663</v>
      </c>
      <c r="X10664" s="1">
        <v>10663</v>
      </c>
      <c r="Y10664" s="1">
        <v>1662</v>
      </c>
    </row>
    <row r="10665" spans="1:25" x14ac:dyDescent="0.2">
      <c r="A10665" s="1">
        <v>240413</v>
      </c>
      <c r="B10665" t="s">
        <v>4</v>
      </c>
      <c r="C10665">
        <v>31</v>
      </c>
      <c r="D10665" t="s">
        <v>15</v>
      </c>
      <c r="E10665" s="1" t="s">
        <v>14</v>
      </c>
      <c r="F10665" s="2">
        <v>42676</v>
      </c>
      <c r="G10665" s="1" t="s">
        <v>9519</v>
      </c>
      <c r="H10665" s="1">
        <v>3</v>
      </c>
      <c r="I10665" s="1" t="s">
        <v>12</v>
      </c>
      <c r="J10665" s="1" t="s">
        <v>4</v>
      </c>
      <c r="K10665" s="1" t="s">
        <v>29</v>
      </c>
      <c r="L10665" t="s">
        <v>4</v>
      </c>
      <c r="M10665" t="s">
        <v>153</v>
      </c>
      <c r="N10665">
        <v>1</v>
      </c>
      <c r="O10665">
        <v>2</v>
      </c>
      <c r="P10665">
        <v>1</v>
      </c>
      <c r="Q10665">
        <v>1</v>
      </c>
      <c r="R10665">
        <v>0</v>
      </c>
      <c r="S10665" s="1" t="s">
        <v>2356</v>
      </c>
      <c r="T10665" s="1">
        <v>0</v>
      </c>
      <c r="U10665" s="1">
        <v>3</v>
      </c>
      <c r="V10665" s="1" t="s">
        <v>349</v>
      </c>
      <c r="W10665" s="1">
        <v>10664</v>
      </c>
      <c r="X10665" s="1">
        <v>10664</v>
      </c>
      <c r="Y10665" s="1">
        <v>7225</v>
      </c>
    </row>
    <row r="10666" spans="1:25" x14ac:dyDescent="0.2">
      <c r="A10666" s="1">
        <v>240415</v>
      </c>
      <c r="B10666" t="s">
        <v>4</v>
      </c>
      <c r="C10666">
        <v>50</v>
      </c>
      <c r="D10666" t="s">
        <v>15</v>
      </c>
      <c r="E10666" s="1" t="s">
        <v>14</v>
      </c>
      <c r="F10666" s="2">
        <v>42667</v>
      </c>
      <c r="G10666" s="1" t="s">
        <v>9518</v>
      </c>
      <c r="I10666" s="1" t="s">
        <v>2</v>
      </c>
      <c r="J10666" s="1" t="s">
        <v>4</v>
      </c>
      <c r="K10666" s="1" t="s">
        <v>22</v>
      </c>
      <c r="L10666" t="s">
        <v>4</v>
      </c>
      <c r="M10666" t="s">
        <v>2371</v>
      </c>
      <c r="N10666">
        <v>1</v>
      </c>
      <c r="O10666">
        <v>1</v>
      </c>
      <c r="P10666">
        <v>1</v>
      </c>
      <c r="Q10666">
        <v>0</v>
      </c>
      <c r="R10666">
        <v>0</v>
      </c>
      <c r="S10666" s="1" t="s">
        <v>2358</v>
      </c>
      <c r="T10666" s="1">
        <v>0</v>
      </c>
      <c r="U10666" s="1" t="s">
        <v>2</v>
      </c>
      <c r="V10666" s="1" t="s">
        <v>2370</v>
      </c>
      <c r="W10666" s="1">
        <v>10665</v>
      </c>
      <c r="X10666" s="1">
        <v>10665</v>
      </c>
      <c r="Y10666" s="1">
        <v>459</v>
      </c>
    </row>
    <row r="10667" spans="1:25" x14ac:dyDescent="0.2">
      <c r="A10667" s="1">
        <v>240419</v>
      </c>
      <c r="B10667" t="s">
        <v>4</v>
      </c>
      <c r="C10667">
        <v>20</v>
      </c>
      <c r="D10667" t="s">
        <v>7</v>
      </c>
      <c r="E10667" s="1" t="s">
        <v>14</v>
      </c>
      <c r="F10667" s="2">
        <v>42759</v>
      </c>
      <c r="G10667" s="1" t="s">
        <v>9517</v>
      </c>
      <c r="H10667" s="1">
        <v>2</v>
      </c>
      <c r="I10667" s="1" t="s">
        <v>12</v>
      </c>
      <c r="J10667" s="1" t="s">
        <v>4</v>
      </c>
      <c r="K10667" s="1" t="s">
        <v>45</v>
      </c>
      <c r="L10667" t="s">
        <v>4</v>
      </c>
      <c r="M10667" t="s">
        <v>153</v>
      </c>
      <c r="N10667">
        <v>1</v>
      </c>
      <c r="O10667">
        <v>3</v>
      </c>
      <c r="P10667">
        <v>1</v>
      </c>
      <c r="Q10667">
        <v>1</v>
      </c>
      <c r="R10667">
        <v>0</v>
      </c>
      <c r="S10667" s="1" t="s">
        <v>2356</v>
      </c>
      <c r="T10667" s="1">
        <v>0</v>
      </c>
      <c r="U10667" s="1">
        <v>2</v>
      </c>
      <c r="V10667" s="1" t="s">
        <v>153</v>
      </c>
      <c r="W10667" s="1">
        <v>10666</v>
      </c>
      <c r="X10667" s="1">
        <v>10666</v>
      </c>
      <c r="Y10667" s="1">
        <v>812</v>
      </c>
    </row>
    <row r="10668" spans="1:25" x14ac:dyDescent="0.2">
      <c r="A10668" s="1">
        <v>240423</v>
      </c>
      <c r="B10668" t="s">
        <v>4</v>
      </c>
      <c r="C10668">
        <v>50</v>
      </c>
      <c r="D10668" t="s">
        <v>15</v>
      </c>
      <c r="E10668" s="1" t="s">
        <v>26</v>
      </c>
      <c r="F10668" s="2">
        <v>42823</v>
      </c>
      <c r="G10668" s="1" t="s">
        <v>9516</v>
      </c>
      <c r="I10668" s="1" t="s">
        <v>2</v>
      </c>
      <c r="J10668" s="1" t="s">
        <v>4</v>
      </c>
      <c r="K10668" s="1" t="s">
        <v>22</v>
      </c>
      <c r="L10668" t="s">
        <v>4</v>
      </c>
      <c r="M10668" t="s">
        <v>29</v>
      </c>
      <c r="N10668">
        <v>4</v>
      </c>
      <c r="O10668">
        <v>3</v>
      </c>
      <c r="P10668">
        <v>1</v>
      </c>
      <c r="Q10668">
        <v>0</v>
      </c>
      <c r="R10668">
        <v>0</v>
      </c>
      <c r="S10668" s="1" t="s">
        <v>2358</v>
      </c>
      <c r="T10668" s="1">
        <v>0</v>
      </c>
      <c r="U10668" s="1" t="s">
        <v>2</v>
      </c>
      <c r="V10668" s="1" t="s">
        <v>54</v>
      </c>
      <c r="W10668" s="1">
        <v>10667</v>
      </c>
      <c r="X10668" s="1">
        <v>10667</v>
      </c>
      <c r="Y10668" s="1">
        <v>2981</v>
      </c>
    </row>
    <row r="10669" spans="1:25" x14ac:dyDescent="0.2">
      <c r="A10669" s="1">
        <v>240424</v>
      </c>
      <c r="B10669" t="s">
        <v>11</v>
      </c>
      <c r="C10669">
        <v>43</v>
      </c>
      <c r="D10669" t="s">
        <v>7</v>
      </c>
      <c r="E10669" s="1" t="s">
        <v>14</v>
      </c>
      <c r="F10669" s="2">
        <v>42824</v>
      </c>
      <c r="G10669" s="1" t="s">
        <v>9515</v>
      </c>
      <c r="H10669" s="1">
        <v>2</v>
      </c>
      <c r="I10669" s="1" t="s">
        <v>12</v>
      </c>
      <c r="J10669" s="1" t="s">
        <v>11</v>
      </c>
      <c r="K10669" s="1" t="s">
        <v>10</v>
      </c>
      <c r="L10669" t="s">
        <v>4</v>
      </c>
      <c r="M10669" t="s">
        <v>22</v>
      </c>
      <c r="N10669">
        <v>1</v>
      </c>
      <c r="O10669">
        <v>2</v>
      </c>
      <c r="P10669">
        <v>0</v>
      </c>
      <c r="Q10669">
        <v>1</v>
      </c>
      <c r="R10669">
        <v>0</v>
      </c>
      <c r="S10669" s="1" t="s">
        <v>2402</v>
      </c>
      <c r="T10669" s="1">
        <v>1</v>
      </c>
      <c r="U10669" s="1">
        <v>2</v>
      </c>
      <c r="V10669" s="1" t="s">
        <v>2</v>
      </c>
      <c r="W10669" s="1">
        <v>10668</v>
      </c>
      <c r="X10669" s="1">
        <v>10668</v>
      </c>
      <c r="Y10669" s="1">
        <v>2499</v>
      </c>
    </row>
    <row r="10670" spans="1:25" x14ac:dyDescent="0.2">
      <c r="A10670" s="1">
        <v>240425</v>
      </c>
      <c r="B10670" t="s">
        <v>176</v>
      </c>
      <c r="C10670">
        <v>50</v>
      </c>
      <c r="D10670" t="s">
        <v>43</v>
      </c>
      <c r="E10670" s="1" t="s">
        <v>26</v>
      </c>
      <c r="F10670" s="2">
        <v>42697</v>
      </c>
      <c r="G10670" s="1" t="s">
        <v>9514</v>
      </c>
      <c r="I10670" s="1" t="s">
        <v>2</v>
      </c>
      <c r="K10670" s="1" t="s">
        <v>17</v>
      </c>
      <c r="L10670" t="s">
        <v>176</v>
      </c>
      <c r="M10670" t="s">
        <v>2778</v>
      </c>
      <c r="N10670">
        <v>3</v>
      </c>
      <c r="O10670">
        <v>2</v>
      </c>
      <c r="P10670">
        <v>0</v>
      </c>
      <c r="Q10670">
        <v>1</v>
      </c>
      <c r="R10670">
        <v>0</v>
      </c>
      <c r="S10670" s="1" t="s">
        <v>2402</v>
      </c>
      <c r="T10670" s="1">
        <v>5</v>
      </c>
      <c r="U10670" s="1" t="s">
        <v>2</v>
      </c>
      <c r="V10670" s="1" t="s">
        <v>2</v>
      </c>
      <c r="W10670" s="1">
        <v>10669</v>
      </c>
      <c r="X10670" s="1">
        <v>10669</v>
      </c>
      <c r="Y10670" s="1">
        <v>6956</v>
      </c>
    </row>
    <row r="10671" spans="1:25" x14ac:dyDescent="0.2">
      <c r="A10671" s="1">
        <v>240427</v>
      </c>
      <c r="B10671" t="s">
        <v>59</v>
      </c>
      <c r="C10671">
        <v>38</v>
      </c>
      <c r="D10671" t="s">
        <v>43</v>
      </c>
      <c r="E10671" s="1" t="s">
        <v>19</v>
      </c>
      <c r="F10671" s="2">
        <v>42810</v>
      </c>
      <c r="G10671" s="1" t="s">
        <v>9513</v>
      </c>
      <c r="H10671" s="1">
        <v>7</v>
      </c>
      <c r="I10671" s="1" t="s">
        <v>12</v>
      </c>
      <c r="J10671" s="1" t="s">
        <v>59</v>
      </c>
      <c r="K10671" s="1" t="s">
        <v>69</v>
      </c>
      <c r="L10671" t="s">
        <v>59</v>
      </c>
      <c r="M10671" t="s">
        <v>2587</v>
      </c>
      <c r="N10671">
        <v>1</v>
      </c>
      <c r="O10671">
        <v>3</v>
      </c>
      <c r="P10671">
        <v>1</v>
      </c>
      <c r="Q10671">
        <v>1</v>
      </c>
      <c r="R10671">
        <v>0</v>
      </c>
      <c r="S10671" s="1" t="s">
        <v>2356</v>
      </c>
      <c r="T10671" s="1">
        <v>4</v>
      </c>
      <c r="U10671" s="1">
        <v>7</v>
      </c>
      <c r="V10671" s="1" t="s">
        <v>2</v>
      </c>
      <c r="W10671" s="1">
        <v>10670</v>
      </c>
      <c r="X10671" s="1">
        <v>10670</v>
      </c>
      <c r="Y10671" s="1">
        <v>2981</v>
      </c>
    </row>
    <row r="10672" spans="1:25" x14ac:dyDescent="0.2">
      <c r="A10672" s="1">
        <v>240428</v>
      </c>
      <c r="B10672" t="s">
        <v>4</v>
      </c>
      <c r="C10672">
        <v>15</v>
      </c>
      <c r="D10672" t="s">
        <v>15</v>
      </c>
      <c r="E10672" s="1" t="s">
        <v>19</v>
      </c>
      <c r="F10672" s="2">
        <v>42836</v>
      </c>
      <c r="G10672" s="1" t="s">
        <v>9512</v>
      </c>
      <c r="H10672" s="1">
        <v>1</v>
      </c>
      <c r="I10672" s="1" t="s">
        <v>12</v>
      </c>
      <c r="J10672" s="1" t="s">
        <v>4</v>
      </c>
      <c r="K10672" s="1" t="s">
        <v>55</v>
      </c>
      <c r="L10672" t="s">
        <v>4</v>
      </c>
      <c r="M10672" t="s">
        <v>22</v>
      </c>
      <c r="N10672">
        <v>1</v>
      </c>
      <c r="O10672">
        <v>1</v>
      </c>
      <c r="P10672">
        <v>1</v>
      </c>
      <c r="Q10672">
        <v>0</v>
      </c>
      <c r="R10672">
        <v>0</v>
      </c>
      <c r="S10672" s="1" t="s">
        <v>2358</v>
      </c>
      <c r="T10672" s="1">
        <v>0</v>
      </c>
      <c r="U10672" s="1">
        <v>1</v>
      </c>
      <c r="V10672" s="1" t="s">
        <v>22</v>
      </c>
      <c r="W10672" s="1">
        <v>10671</v>
      </c>
      <c r="X10672" s="1">
        <v>10671</v>
      </c>
      <c r="Y10672" s="1">
        <v>552</v>
      </c>
    </row>
    <row r="10673" spans="1:25" x14ac:dyDescent="0.2">
      <c r="A10673" s="1">
        <v>240429</v>
      </c>
      <c r="B10673" t="s">
        <v>4</v>
      </c>
      <c r="C10673">
        <v>49</v>
      </c>
      <c r="D10673" t="s">
        <v>15</v>
      </c>
      <c r="E10673" s="1" t="s">
        <v>19</v>
      </c>
      <c r="F10673" s="2">
        <v>42815</v>
      </c>
      <c r="G10673" s="1">
        <v>160103393</v>
      </c>
      <c r="H10673" s="1">
        <v>1</v>
      </c>
      <c r="I10673" s="1" t="s">
        <v>12</v>
      </c>
      <c r="J10673" s="1" t="s">
        <v>4</v>
      </c>
      <c r="K10673" s="1" t="s">
        <v>22</v>
      </c>
      <c r="L10673" t="s">
        <v>4</v>
      </c>
      <c r="M10673" t="s">
        <v>29</v>
      </c>
      <c r="N10673">
        <v>1</v>
      </c>
      <c r="O10673">
        <v>1</v>
      </c>
      <c r="P10673">
        <v>1</v>
      </c>
      <c r="Q10673">
        <v>0</v>
      </c>
      <c r="R10673">
        <v>0</v>
      </c>
      <c r="S10673" s="1" t="s">
        <v>2358</v>
      </c>
      <c r="T10673" s="1">
        <v>3</v>
      </c>
      <c r="U10673" s="1">
        <v>1</v>
      </c>
      <c r="V10673" s="1" t="s">
        <v>54</v>
      </c>
      <c r="W10673" s="1">
        <v>10672</v>
      </c>
      <c r="X10673" s="1">
        <v>10672</v>
      </c>
      <c r="Y10673" s="1">
        <v>2314</v>
      </c>
    </row>
    <row r="10674" spans="1:25" x14ac:dyDescent="0.2">
      <c r="A10674" s="1">
        <v>240430</v>
      </c>
      <c r="B10674" t="s">
        <v>59</v>
      </c>
      <c r="C10674">
        <v>2</v>
      </c>
      <c r="D10674" t="s">
        <v>43</v>
      </c>
      <c r="E10674" s="1" t="s">
        <v>26</v>
      </c>
      <c r="F10674" s="2">
        <v>42719</v>
      </c>
      <c r="G10674" s="1" t="s">
        <v>9511</v>
      </c>
      <c r="I10674" s="1" t="s">
        <v>2</v>
      </c>
      <c r="J10674" s="1" t="s">
        <v>59</v>
      </c>
      <c r="K10674" s="1" t="s">
        <v>123</v>
      </c>
      <c r="L10674" t="s">
        <v>59</v>
      </c>
      <c r="M10674" t="s">
        <v>9510</v>
      </c>
      <c r="N10674">
        <v>2</v>
      </c>
      <c r="O10674">
        <v>4</v>
      </c>
      <c r="P10674">
        <v>1</v>
      </c>
      <c r="Q10674">
        <v>1</v>
      </c>
      <c r="R10674">
        <v>0</v>
      </c>
      <c r="S10674" s="1" t="s">
        <v>2356</v>
      </c>
      <c r="T10674" s="1">
        <v>0</v>
      </c>
      <c r="U10674" s="1" t="s">
        <v>2</v>
      </c>
      <c r="V10674" s="1" t="s">
        <v>2</v>
      </c>
      <c r="W10674" s="1">
        <v>10673</v>
      </c>
      <c r="X10674" s="1">
        <v>10673</v>
      </c>
      <c r="Y10674" s="1">
        <v>7222</v>
      </c>
    </row>
    <row r="10675" spans="1:25" x14ac:dyDescent="0.2">
      <c r="A10675" s="1">
        <v>240433</v>
      </c>
      <c r="B10675" t="s">
        <v>2367</v>
      </c>
      <c r="C10675">
        <v>58</v>
      </c>
      <c r="D10675" t="s">
        <v>15</v>
      </c>
      <c r="E10675" s="1" t="s">
        <v>19</v>
      </c>
      <c r="F10675" s="2">
        <v>42768</v>
      </c>
      <c r="G10675" s="1" t="s">
        <v>9509</v>
      </c>
      <c r="H10675" s="1">
        <v>8</v>
      </c>
      <c r="I10675" s="1" t="s">
        <v>12</v>
      </c>
      <c r="J10675" s="1" t="s">
        <v>2367</v>
      </c>
      <c r="K10675" s="1" t="s">
        <v>2366</v>
      </c>
      <c r="L10675" t="s">
        <v>93</v>
      </c>
      <c r="M10675" t="s">
        <v>616</v>
      </c>
      <c r="N10675">
        <v>1</v>
      </c>
      <c r="O10675">
        <v>1</v>
      </c>
      <c r="P10675">
        <v>1</v>
      </c>
      <c r="Q10675">
        <v>0</v>
      </c>
      <c r="R10675">
        <v>0</v>
      </c>
      <c r="S10675" s="1" t="s">
        <v>2358</v>
      </c>
      <c r="T10675" s="1">
        <v>0</v>
      </c>
      <c r="U10675" s="1">
        <v>8</v>
      </c>
      <c r="V10675" s="1" t="s">
        <v>2</v>
      </c>
      <c r="W10675" s="1">
        <v>10674</v>
      </c>
      <c r="X10675" s="1">
        <v>10674</v>
      </c>
      <c r="Y10675" s="1">
        <v>6732</v>
      </c>
    </row>
    <row r="10676" spans="1:25" x14ac:dyDescent="0.2">
      <c r="A10676" s="1">
        <v>240434</v>
      </c>
      <c r="B10676" t="s">
        <v>4</v>
      </c>
      <c r="C10676">
        <v>70</v>
      </c>
      <c r="D10676" t="s">
        <v>15</v>
      </c>
      <c r="E10676" s="1" t="s">
        <v>19</v>
      </c>
      <c r="F10676" s="2">
        <v>42836</v>
      </c>
      <c r="G10676" s="1" t="s">
        <v>9508</v>
      </c>
      <c r="H10676" s="1">
        <v>4</v>
      </c>
      <c r="I10676" s="1" t="s">
        <v>12</v>
      </c>
      <c r="J10676" s="1" t="s">
        <v>4</v>
      </c>
      <c r="K10676" s="1" t="s">
        <v>49</v>
      </c>
      <c r="L10676" t="s">
        <v>4</v>
      </c>
      <c r="M10676" t="s">
        <v>114</v>
      </c>
      <c r="N10676">
        <v>2</v>
      </c>
      <c r="O10676">
        <v>2</v>
      </c>
      <c r="P10676">
        <v>1</v>
      </c>
      <c r="Q10676">
        <v>1</v>
      </c>
      <c r="R10676">
        <v>0</v>
      </c>
      <c r="S10676" s="1" t="s">
        <v>2356</v>
      </c>
      <c r="T10676" s="1">
        <v>4</v>
      </c>
      <c r="U10676" s="1">
        <v>4</v>
      </c>
      <c r="V10676" s="1" t="s">
        <v>114</v>
      </c>
      <c r="W10676" s="1">
        <v>10675</v>
      </c>
      <c r="X10676" s="1">
        <v>10675</v>
      </c>
      <c r="Y10676" s="1">
        <v>4</v>
      </c>
    </row>
    <row r="10677" spans="1:25" x14ac:dyDescent="0.2">
      <c r="A10677" s="1">
        <v>240435</v>
      </c>
      <c r="B10677" t="s">
        <v>59</v>
      </c>
      <c r="C10677">
        <v>69</v>
      </c>
      <c r="D10677" t="s">
        <v>67</v>
      </c>
      <c r="E10677" s="1" t="s">
        <v>19</v>
      </c>
      <c r="F10677" s="2">
        <v>42809</v>
      </c>
      <c r="G10677" s="1" t="s">
        <v>9507</v>
      </c>
      <c r="H10677" s="1">
        <v>4</v>
      </c>
      <c r="I10677" s="1" t="s">
        <v>12</v>
      </c>
      <c r="J10677" s="1" t="s">
        <v>59</v>
      </c>
      <c r="K10677" s="1" t="s">
        <v>1120</v>
      </c>
      <c r="L10677" t="s">
        <v>59</v>
      </c>
      <c r="M10677" t="s">
        <v>265</v>
      </c>
      <c r="N10677">
        <v>1</v>
      </c>
      <c r="O10677">
        <v>2</v>
      </c>
      <c r="P10677">
        <v>1</v>
      </c>
      <c r="Q10677">
        <v>1</v>
      </c>
      <c r="R10677">
        <v>0</v>
      </c>
      <c r="S10677" s="1" t="s">
        <v>2356</v>
      </c>
      <c r="T10677" s="1">
        <v>3</v>
      </c>
      <c r="U10677" s="1">
        <v>4</v>
      </c>
      <c r="V10677" s="1" t="s">
        <v>2</v>
      </c>
      <c r="W10677" s="1">
        <v>10676</v>
      </c>
      <c r="X10677" s="1">
        <v>10676</v>
      </c>
      <c r="Y10677" s="1">
        <v>2515</v>
      </c>
    </row>
    <row r="10678" spans="1:25" x14ac:dyDescent="0.2">
      <c r="A10678" s="1">
        <v>240436</v>
      </c>
      <c r="B10678" t="s">
        <v>4</v>
      </c>
      <c r="C10678">
        <v>50</v>
      </c>
      <c r="D10678" t="s">
        <v>15</v>
      </c>
      <c r="E10678" s="1" t="s">
        <v>19</v>
      </c>
      <c r="F10678" s="2">
        <v>42814</v>
      </c>
      <c r="G10678" s="1" t="s">
        <v>9506</v>
      </c>
      <c r="H10678" s="1">
        <v>2</v>
      </c>
      <c r="I10678" s="1" t="s">
        <v>12</v>
      </c>
      <c r="J10678" s="1" t="s">
        <v>4</v>
      </c>
      <c r="K10678" s="1" t="s">
        <v>29</v>
      </c>
      <c r="L10678" t="s">
        <v>4</v>
      </c>
      <c r="M10678" t="s">
        <v>22</v>
      </c>
      <c r="N10678">
        <v>1</v>
      </c>
      <c r="O10678">
        <v>1</v>
      </c>
      <c r="P10678">
        <v>1</v>
      </c>
      <c r="Q10678">
        <v>0</v>
      </c>
      <c r="R10678">
        <v>0</v>
      </c>
      <c r="S10678" s="1" t="s">
        <v>2358</v>
      </c>
      <c r="T10678" s="1">
        <v>0</v>
      </c>
      <c r="U10678" s="1">
        <v>2</v>
      </c>
      <c r="V10678" s="1" t="s">
        <v>111</v>
      </c>
      <c r="W10678" s="1">
        <v>10677</v>
      </c>
      <c r="X10678" s="1">
        <v>10677</v>
      </c>
      <c r="Y10678" s="1">
        <v>2401</v>
      </c>
    </row>
    <row r="10679" spans="1:25" x14ac:dyDescent="0.2">
      <c r="A10679" s="1">
        <v>240437</v>
      </c>
      <c r="B10679" t="s">
        <v>4</v>
      </c>
      <c r="C10679">
        <v>71</v>
      </c>
      <c r="D10679" t="s">
        <v>43</v>
      </c>
      <c r="E10679" s="1" t="s">
        <v>19</v>
      </c>
      <c r="F10679" s="2">
        <v>42690</v>
      </c>
      <c r="G10679" s="1" t="s">
        <v>9505</v>
      </c>
      <c r="H10679" s="1">
        <v>3</v>
      </c>
      <c r="I10679" s="1" t="s">
        <v>12</v>
      </c>
      <c r="J10679" s="1" t="s">
        <v>4</v>
      </c>
      <c r="K10679" s="1" t="s">
        <v>1495</v>
      </c>
      <c r="L10679" t="s">
        <v>4</v>
      </c>
      <c r="M10679" t="s">
        <v>29</v>
      </c>
      <c r="N10679">
        <v>2</v>
      </c>
      <c r="O10679">
        <v>2</v>
      </c>
      <c r="P10679">
        <v>1</v>
      </c>
      <c r="Q10679">
        <v>1</v>
      </c>
      <c r="R10679">
        <v>0</v>
      </c>
      <c r="S10679" s="1" t="s">
        <v>2356</v>
      </c>
      <c r="T10679" s="1">
        <v>0</v>
      </c>
      <c r="U10679" s="1">
        <v>3</v>
      </c>
      <c r="V10679" s="1" t="s">
        <v>29</v>
      </c>
      <c r="W10679" s="1">
        <v>10678</v>
      </c>
      <c r="X10679" s="1">
        <v>10678</v>
      </c>
      <c r="Y10679" s="1">
        <v>3831</v>
      </c>
    </row>
    <row r="10680" spans="1:25" x14ac:dyDescent="0.2">
      <c r="A10680" s="1">
        <v>240438</v>
      </c>
      <c r="B10680" t="s">
        <v>4</v>
      </c>
      <c r="C10680">
        <v>40</v>
      </c>
      <c r="D10680" t="s">
        <v>7</v>
      </c>
      <c r="E10680" s="1" t="s">
        <v>14</v>
      </c>
      <c r="F10680" s="2">
        <v>42828</v>
      </c>
      <c r="G10680" s="1" t="s">
        <v>9504</v>
      </c>
      <c r="H10680" s="1">
        <v>2</v>
      </c>
      <c r="I10680" s="1" t="s">
        <v>12</v>
      </c>
      <c r="J10680" s="1" t="s">
        <v>4</v>
      </c>
      <c r="K10680" s="1" t="s">
        <v>22</v>
      </c>
      <c r="L10680" t="s">
        <v>4</v>
      </c>
      <c r="M10680" t="s">
        <v>29</v>
      </c>
      <c r="N10680">
        <v>1</v>
      </c>
      <c r="O10680">
        <v>2</v>
      </c>
      <c r="P10680">
        <v>1</v>
      </c>
      <c r="Q10680">
        <v>0</v>
      </c>
      <c r="R10680">
        <v>0</v>
      </c>
      <c r="S10680" s="1" t="s">
        <v>2358</v>
      </c>
      <c r="T10680" s="1">
        <v>4</v>
      </c>
      <c r="U10680" s="1">
        <v>2</v>
      </c>
      <c r="V10680" s="1" t="s">
        <v>54</v>
      </c>
      <c r="W10680" s="1">
        <v>10679</v>
      </c>
      <c r="X10680" s="1">
        <v>10679</v>
      </c>
      <c r="Y10680" s="1">
        <v>2304</v>
      </c>
    </row>
    <row r="10681" spans="1:25" x14ac:dyDescent="0.2">
      <c r="A10681" s="1">
        <v>240441</v>
      </c>
      <c r="B10681" t="s">
        <v>4</v>
      </c>
      <c r="C10681">
        <v>70</v>
      </c>
      <c r="D10681" t="s">
        <v>15</v>
      </c>
      <c r="E10681" s="1" t="s">
        <v>19</v>
      </c>
      <c r="F10681" s="2">
        <v>42712</v>
      </c>
      <c r="G10681" s="1" t="s">
        <v>9503</v>
      </c>
      <c r="H10681" s="1">
        <v>3</v>
      </c>
      <c r="I10681" s="1" t="s">
        <v>12</v>
      </c>
      <c r="J10681" s="1" t="s">
        <v>4</v>
      </c>
      <c r="K10681" s="1" t="s">
        <v>170</v>
      </c>
      <c r="L10681" t="s">
        <v>4</v>
      </c>
      <c r="M10681" t="s">
        <v>153</v>
      </c>
      <c r="N10681">
        <v>1</v>
      </c>
      <c r="O10681">
        <v>2</v>
      </c>
      <c r="P10681">
        <v>1</v>
      </c>
      <c r="Q10681">
        <v>1</v>
      </c>
      <c r="R10681">
        <v>0</v>
      </c>
      <c r="S10681" s="1" t="s">
        <v>2356</v>
      </c>
      <c r="T10681" s="1">
        <v>0</v>
      </c>
      <c r="U10681" s="1">
        <v>3</v>
      </c>
      <c r="V10681" s="1" t="s">
        <v>153</v>
      </c>
      <c r="W10681" s="1">
        <v>10680</v>
      </c>
      <c r="X10681" s="1">
        <v>10680</v>
      </c>
      <c r="Y10681" s="1">
        <v>6810</v>
      </c>
    </row>
    <row r="10682" spans="1:25" x14ac:dyDescent="0.2">
      <c r="A10682" s="1">
        <v>240442</v>
      </c>
      <c r="B10682" t="s">
        <v>4</v>
      </c>
      <c r="C10682">
        <v>29</v>
      </c>
      <c r="D10682" t="s">
        <v>15</v>
      </c>
      <c r="E10682" s="1" t="s">
        <v>14</v>
      </c>
      <c r="F10682" s="2">
        <v>42831</v>
      </c>
      <c r="G10682" s="1" t="s">
        <v>9502</v>
      </c>
      <c r="H10682" s="1">
        <v>2</v>
      </c>
      <c r="I10682" s="1" t="s">
        <v>12</v>
      </c>
      <c r="J10682" s="1" t="s">
        <v>4</v>
      </c>
      <c r="K10682" s="1" t="s">
        <v>22</v>
      </c>
      <c r="L10682" t="s">
        <v>4</v>
      </c>
      <c r="M10682" t="s">
        <v>29</v>
      </c>
      <c r="N10682">
        <v>1</v>
      </c>
      <c r="O10682">
        <v>1</v>
      </c>
      <c r="P10682">
        <v>1</v>
      </c>
      <c r="Q10682">
        <v>0</v>
      </c>
      <c r="R10682">
        <v>0</v>
      </c>
      <c r="S10682" s="1" t="s">
        <v>2358</v>
      </c>
      <c r="T10682" s="1">
        <v>0</v>
      </c>
      <c r="U10682" s="1">
        <v>2</v>
      </c>
      <c r="V10682" s="1" t="s">
        <v>54</v>
      </c>
      <c r="W10682" s="1">
        <v>10681</v>
      </c>
      <c r="X10682" s="1">
        <v>10681</v>
      </c>
      <c r="Y10682" s="1">
        <v>6805</v>
      </c>
    </row>
    <row r="10683" spans="1:25" x14ac:dyDescent="0.2">
      <c r="A10683" s="1">
        <v>240443</v>
      </c>
      <c r="B10683" t="s">
        <v>4</v>
      </c>
      <c r="C10683">
        <v>52</v>
      </c>
      <c r="D10683" t="s">
        <v>15</v>
      </c>
      <c r="E10683" s="1" t="s">
        <v>14</v>
      </c>
      <c r="F10683" s="2">
        <v>42835</v>
      </c>
      <c r="G10683" s="1">
        <v>201524606</v>
      </c>
      <c r="H10683" s="1">
        <v>1</v>
      </c>
      <c r="I10683" s="1" t="s">
        <v>12</v>
      </c>
      <c r="J10683" s="1" t="s">
        <v>4</v>
      </c>
      <c r="K10683" s="1" t="s">
        <v>114</v>
      </c>
      <c r="L10683" t="s">
        <v>4</v>
      </c>
      <c r="M10683" t="s">
        <v>126</v>
      </c>
      <c r="N10683">
        <v>1</v>
      </c>
      <c r="O10683">
        <v>1</v>
      </c>
      <c r="P10683">
        <v>1</v>
      </c>
      <c r="Q10683">
        <v>0</v>
      </c>
      <c r="R10683">
        <v>0</v>
      </c>
      <c r="S10683" s="1" t="s">
        <v>2358</v>
      </c>
      <c r="T10683" s="1">
        <v>0</v>
      </c>
      <c r="U10683" s="1">
        <v>1</v>
      </c>
      <c r="V10683" s="1" t="s">
        <v>2394</v>
      </c>
      <c r="W10683" s="1">
        <v>10682</v>
      </c>
      <c r="X10683" s="1">
        <v>10682</v>
      </c>
      <c r="Y10683" s="1">
        <v>813</v>
      </c>
    </row>
    <row r="10684" spans="1:25" x14ac:dyDescent="0.2">
      <c r="A10684" s="1">
        <v>240445</v>
      </c>
      <c r="B10684" t="s">
        <v>4</v>
      </c>
      <c r="C10684">
        <v>29</v>
      </c>
      <c r="D10684" t="s">
        <v>15</v>
      </c>
      <c r="E10684" s="1" t="s">
        <v>19</v>
      </c>
      <c r="F10684" s="2">
        <v>42781</v>
      </c>
      <c r="G10684" s="1" t="s">
        <v>9501</v>
      </c>
      <c r="I10684" s="1" t="s">
        <v>2</v>
      </c>
      <c r="J10684" s="1" t="s">
        <v>4</v>
      </c>
      <c r="K10684" s="1" t="s">
        <v>22</v>
      </c>
      <c r="L10684" t="s">
        <v>4</v>
      </c>
      <c r="M10684" t="s">
        <v>29</v>
      </c>
      <c r="N10684">
        <v>1</v>
      </c>
      <c r="O10684">
        <v>1</v>
      </c>
      <c r="P10684">
        <v>1</v>
      </c>
      <c r="Q10684">
        <v>0</v>
      </c>
      <c r="R10684">
        <v>0</v>
      </c>
      <c r="S10684" s="1" t="s">
        <v>2358</v>
      </c>
      <c r="T10684" s="1">
        <v>0</v>
      </c>
      <c r="U10684" s="1" t="s">
        <v>2</v>
      </c>
      <c r="V10684" s="1" t="s">
        <v>54</v>
      </c>
      <c r="W10684" s="1">
        <v>10683</v>
      </c>
      <c r="X10684" s="1">
        <v>10683</v>
      </c>
      <c r="Y10684" s="1">
        <v>832</v>
      </c>
    </row>
    <row r="10685" spans="1:25" x14ac:dyDescent="0.2">
      <c r="A10685" s="1">
        <v>240446</v>
      </c>
      <c r="B10685" t="s">
        <v>4</v>
      </c>
      <c r="C10685">
        <v>39</v>
      </c>
      <c r="D10685" t="s">
        <v>15</v>
      </c>
      <c r="E10685" s="1" t="s">
        <v>26</v>
      </c>
      <c r="F10685" s="2">
        <v>42823</v>
      </c>
      <c r="G10685" s="1" t="s">
        <v>9500</v>
      </c>
      <c r="I10685" s="1" t="s">
        <v>2</v>
      </c>
      <c r="J10685" s="1" t="s">
        <v>4</v>
      </c>
      <c r="K10685" s="1" t="s">
        <v>52</v>
      </c>
      <c r="L10685" t="s">
        <v>4</v>
      </c>
      <c r="M10685" t="s">
        <v>29</v>
      </c>
      <c r="N10685">
        <v>1</v>
      </c>
      <c r="O10685">
        <v>1</v>
      </c>
      <c r="P10685">
        <v>1</v>
      </c>
      <c r="Q10685">
        <v>0</v>
      </c>
      <c r="R10685">
        <v>0</v>
      </c>
      <c r="S10685" s="1" t="s">
        <v>2358</v>
      </c>
      <c r="T10685" s="1">
        <v>1</v>
      </c>
      <c r="U10685" s="1" t="s">
        <v>2</v>
      </c>
      <c r="V10685" s="1" t="s">
        <v>29</v>
      </c>
      <c r="W10685" s="1">
        <v>10684</v>
      </c>
      <c r="X10685" s="1">
        <v>10684</v>
      </c>
      <c r="Y10685" s="1">
        <v>2981</v>
      </c>
    </row>
    <row r="10686" spans="1:25" x14ac:dyDescent="0.2">
      <c r="A10686" s="1">
        <v>240447</v>
      </c>
      <c r="B10686" t="s">
        <v>4</v>
      </c>
      <c r="C10686">
        <v>30</v>
      </c>
      <c r="D10686" t="s">
        <v>134</v>
      </c>
      <c r="E10686" s="1" t="s">
        <v>884</v>
      </c>
      <c r="F10686" s="2">
        <v>42796</v>
      </c>
      <c r="G10686" s="1" t="s">
        <v>9499</v>
      </c>
      <c r="H10686" s="1">
        <v>1</v>
      </c>
      <c r="I10686" s="1" t="s">
        <v>12</v>
      </c>
      <c r="J10686" s="1" t="s">
        <v>4</v>
      </c>
      <c r="K10686" s="1" t="s">
        <v>1495</v>
      </c>
      <c r="L10686" t="s">
        <v>4</v>
      </c>
      <c r="M10686" t="s">
        <v>570</v>
      </c>
      <c r="N10686">
        <v>1</v>
      </c>
      <c r="O10686">
        <v>2</v>
      </c>
      <c r="P10686">
        <v>1</v>
      </c>
      <c r="Q10686">
        <v>1</v>
      </c>
      <c r="R10686">
        <v>0</v>
      </c>
      <c r="S10686" s="1" t="s">
        <v>2356</v>
      </c>
      <c r="T10686" s="1">
        <v>0</v>
      </c>
      <c r="U10686" s="1">
        <v>1</v>
      </c>
      <c r="V10686" s="1" t="s">
        <v>2</v>
      </c>
      <c r="W10686" s="1">
        <v>10685</v>
      </c>
      <c r="X10686" s="1">
        <v>10685</v>
      </c>
      <c r="Y10686" s="1">
        <v>2664</v>
      </c>
    </row>
    <row r="10687" spans="1:25" x14ac:dyDescent="0.2">
      <c r="A10687" s="1">
        <v>240448</v>
      </c>
      <c r="B10687" t="s">
        <v>4</v>
      </c>
      <c r="C10687">
        <v>48</v>
      </c>
      <c r="D10687" t="s">
        <v>67</v>
      </c>
      <c r="E10687" s="1" t="s">
        <v>26</v>
      </c>
      <c r="F10687" s="2">
        <v>42829</v>
      </c>
      <c r="G10687" s="1" t="s">
        <v>9498</v>
      </c>
      <c r="I10687" s="1" t="s">
        <v>2</v>
      </c>
      <c r="J10687" s="1" t="s">
        <v>4</v>
      </c>
      <c r="K10687" s="1" t="s">
        <v>65</v>
      </c>
      <c r="L10687" t="s">
        <v>4</v>
      </c>
      <c r="M10687" t="s">
        <v>32</v>
      </c>
      <c r="N10687">
        <v>1</v>
      </c>
      <c r="O10687">
        <v>3</v>
      </c>
      <c r="P10687">
        <v>1</v>
      </c>
      <c r="Q10687">
        <v>1</v>
      </c>
      <c r="R10687">
        <v>0</v>
      </c>
      <c r="S10687" s="1" t="s">
        <v>2356</v>
      </c>
      <c r="T10687" s="1">
        <v>1</v>
      </c>
      <c r="U10687" s="1" t="s">
        <v>2</v>
      </c>
      <c r="V10687" s="1" t="s">
        <v>2</v>
      </c>
      <c r="W10687" s="1">
        <v>10686</v>
      </c>
      <c r="X10687" s="1">
        <v>10686</v>
      </c>
      <c r="Y10687" s="1">
        <v>2839</v>
      </c>
    </row>
    <row r="10688" spans="1:25" x14ac:dyDescent="0.2">
      <c r="A10688" s="1">
        <v>240449</v>
      </c>
      <c r="B10688" t="s">
        <v>257</v>
      </c>
      <c r="C10688">
        <v>67</v>
      </c>
      <c r="D10688" t="s">
        <v>1797</v>
      </c>
      <c r="E10688" s="1" t="s">
        <v>14</v>
      </c>
      <c r="F10688" s="2">
        <v>42810</v>
      </c>
      <c r="G10688" s="1" t="s">
        <v>9497</v>
      </c>
      <c r="H10688" s="1">
        <v>12</v>
      </c>
      <c r="I10688" s="1" t="s">
        <v>12</v>
      </c>
      <c r="J10688" s="1" t="s">
        <v>257</v>
      </c>
      <c r="K10688" s="1" t="s">
        <v>256</v>
      </c>
      <c r="L10688" t="s">
        <v>255</v>
      </c>
      <c r="M10688" t="s">
        <v>256</v>
      </c>
      <c r="N10688">
        <v>2</v>
      </c>
      <c r="O10688">
        <v>7</v>
      </c>
      <c r="P10688">
        <v>0</v>
      </c>
      <c r="Q10688">
        <v>1</v>
      </c>
      <c r="R10688">
        <v>0</v>
      </c>
      <c r="S10688" s="1" t="s">
        <v>2402</v>
      </c>
      <c r="T10688" s="1">
        <v>0</v>
      </c>
      <c r="U10688" s="1">
        <v>12</v>
      </c>
      <c r="V10688" s="1" t="s">
        <v>2</v>
      </c>
      <c r="W10688" s="1">
        <v>10687</v>
      </c>
      <c r="X10688" s="1">
        <v>10687</v>
      </c>
      <c r="Y10688" s="1">
        <v>2351</v>
      </c>
    </row>
    <row r="10689" spans="1:25" x14ac:dyDescent="0.2">
      <c r="A10689" s="1">
        <v>240450</v>
      </c>
      <c r="B10689" t="s">
        <v>4</v>
      </c>
      <c r="C10689">
        <v>34</v>
      </c>
      <c r="D10689" t="s">
        <v>97</v>
      </c>
      <c r="E10689" s="1" t="s">
        <v>14</v>
      </c>
      <c r="F10689" s="2">
        <v>42836</v>
      </c>
      <c r="G10689" s="1" t="s">
        <v>9496</v>
      </c>
      <c r="H10689" s="1">
        <v>2</v>
      </c>
      <c r="I10689" s="1" t="s">
        <v>12</v>
      </c>
      <c r="J10689" s="1" t="s">
        <v>4</v>
      </c>
      <c r="K10689" s="1" t="s">
        <v>22</v>
      </c>
      <c r="L10689" t="s">
        <v>4</v>
      </c>
      <c r="M10689" t="s">
        <v>29</v>
      </c>
      <c r="N10689">
        <v>1</v>
      </c>
      <c r="O10689">
        <v>2</v>
      </c>
      <c r="P10689">
        <v>1</v>
      </c>
      <c r="Q10689">
        <v>1</v>
      </c>
      <c r="R10689">
        <v>0</v>
      </c>
      <c r="S10689" s="1" t="s">
        <v>2356</v>
      </c>
      <c r="T10689" s="1">
        <v>1</v>
      </c>
      <c r="U10689" s="1">
        <v>2</v>
      </c>
      <c r="V10689" s="1" t="s">
        <v>54</v>
      </c>
      <c r="W10689" s="1">
        <v>10688</v>
      </c>
      <c r="X10689" s="1">
        <v>10688</v>
      </c>
      <c r="Y10689" s="1">
        <v>2393</v>
      </c>
    </row>
    <row r="10690" spans="1:25" x14ac:dyDescent="0.2">
      <c r="A10690" s="1">
        <v>240451</v>
      </c>
      <c r="B10690" t="s">
        <v>4</v>
      </c>
      <c r="C10690">
        <v>20</v>
      </c>
      <c r="D10690" t="s">
        <v>43</v>
      </c>
      <c r="E10690" s="1" t="s">
        <v>283</v>
      </c>
      <c r="F10690" s="2">
        <v>42795</v>
      </c>
      <c r="G10690" s="1" t="s">
        <v>9495</v>
      </c>
      <c r="I10690" s="1" t="s">
        <v>2</v>
      </c>
      <c r="J10690" s="1" t="s">
        <v>4</v>
      </c>
      <c r="K10690" s="1" t="s">
        <v>29</v>
      </c>
      <c r="L10690" t="s">
        <v>4</v>
      </c>
      <c r="M10690" t="s">
        <v>170</v>
      </c>
      <c r="N10690">
        <v>1</v>
      </c>
      <c r="O10690">
        <v>1</v>
      </c>
      <c r="P10690">
        <v>1</v>
      </c>
      <c r="Q10690">
        <v>0</v>
      </c>
      <c r="R10690">
        <v>0</v>
      </c>
      <c r="S10690" s="1" t="s">
        <v>2358</v>
      </c>
      <c r="T10690" s="1">
        <v>0</v>
      </c>
      <c r="U10690" s="1" t="s">
        <v>2</v>
      </c>
      <c r="V10690" s="1" t="s">
        <v>29</v>
      </c>
      <c r="W10690" s="1">
        <v>10689</v>
      </c>
      <c r="X10690" s="1">
        <v>10689</v>
      </c>
      <c r="Y10690" s="1">
        <v>6965</v>
      </c>
    </row>
    <row r="10691" spans="1:25" x14ac:dyDescent="0.2">
      <c r="A10691" s="1">
        <v>240452</v>
      </c>
      <c r="B10691" t="s">
        <v>17</v>
      </c>
      <c r="C10691">
        <v>49</v>
      </c>
      <c r="D10691" t="s">
        <v>43</v>
      </c>
      <c r="E10691" s="1" t="s">
        <v>26</v>
      </c>
      <c r="F10691" s="2">
        <v>42677</v>
      </c>
      <c r="G10691" s="1" t="s">
        <v>9494</v>
      </c>
      <c r="I10691" s="1" t="s">
        <v>2</v>
      </c>
      <c r="J10691" s="1" t="s">
        <v>17</v>
      </c>
      <c r="K10691" s="1" t="s">
        <v>1338</v>
      </c>
      <c r="L10691" t="s">
        <v>17</v>
      </c>
      <c r="M10691" t="s">
        <v>36</v>
      </c>
      <c r="N10691">
        <v>1</v>
      </c>
      <c r="O10691">
        <v>7</v>
      </c>
      <c r="P10691">
        <v>1</v>
      </c>
      <c r="Q10691">
        <v>1</v>
      </c>
      <c r="R10691">
        <v>0</v>
      </c>
      <c r="S10691" s="1" t="s">
        <v>2356</v>
      </c>
      <c r="T10691" s="1">
        <v>8</v>
      </c>
      <c r="U10691" s="1" t="s">
        <v>2</v>
      </c>
      <c r="V10691" s="1" t="s">
        <v>2</v>
      </c>
      <c r="W10691" s="1">
        <v>10690</v>
      </c>
      <c r="X10691" s="1">
        <v>10690</v>
      </c>
      <c r="Y10691" s="1">
        <v>4</v>
      </c>
    </row>
    <row r="10692" spans="1:25" x14ac:dyDescent="0.2">
      <c r="A10692" s="1">
        <v>240454</v>
      </c>
      <c r="B10692" t="s">
        <v>4</v>
      </c>
      <c r="C10692">
        <v>60</v>
      </c>
      <c r="D10692" t="s">
        <v>15</v>
      </c>
      <c r="E10692" s="1" t="s">
        <v>19</v>
      </c>
      <c r="F10692" s="2">
        <v>42831</v>
      </c>
      <c r="G10692" s="1" t="s">
        <v>9493</v>
      </c>
      <c r="H10692" s="1">
        <v>4</v>
      </c>
      <c r="I10692" s="1" t="s">
        <v>12</v>
      </c>
      <c r="J10692" s="1" t="s">
        <v>4</v>
      </c>
      <c r="K10692" s="1" t="s">
        <v>22</v>
      </c>
      <c r="L10692" t="s">
        <v>4</v>
      </c>
      <c r="M10692" t="s">
        <v>170</v>
      </c>
      <c r="N10692">
        <v>1</v>
      </c>
      <c r="O10692">
        <v>1</v>
      </c>
      <c r="P10692">
        <v>1</v>
      </c>
      <c r="Q10692">
        <v>0</v>
      </c>
      <c r="R10692">
        <v>0</v>
      </c>
      <c r="S10692" s="1" t="s">
        <v>2358</v>
      </c>
      <c r="T10692" s="1">
        <v>4</v>
      </c>
      <c r="U10692" s="1">
        <v>4</v>
      </c>
      <c r="V10692" s="1" t="s">
        <v>22</v>
      </c>
      <c r="W10692" s="1">
        <v>10691</v>
      </c>
      <c r="X10692" s="1">
        <v>10691</v>
      </c>
      <c r="Y10692" s="1">
        <v>2981</v>
      </c>
    </row>
    <row r="10693" spans="1:25" x14ac:dyDescent="0.2">
      <c r="A10693" s="1">
        <v>240455</v>
      </c>
      <c r="B10693" t="s">
        <v>4</v>
      </c>
      <c r="C10693">
        <v>57</v>
      </c>
      <c r="D10693" t="s">
        <v>67</v>
      </c>
      <c r="E10693" s="1" t="s">
        <v>26</v>
      </c>
      <c r="F10693" s="2">
        <v>42824</v>
      </c>
      <c r="G10693" s="1" t="s">
        <v>9492</v>
      </c>
      <c r="I10693" s="1" t="s">
        <v>2</v>
      </c>
      <c r="J10693" s="1" t="s">
        <v>4</v>
      </c>
      <c r="K10693" s="1" t="s">
        <v>142</v>
      </c>
      <c r="L10693" t="s">
        <v>4</v>
      </c>
      <c r="M10693" t="s">
        <v>52</v>
      </c>
      <c r="N10693">
        <v>1</v>
      </c>
      <c r="O10693">
        <v>2</v>
      </c>
      <c r="P10693">
        <v>1</v>
      </c>
      <c r="Q10693">
        <v>1</v>
      </c>
      <c r="R10693">
        <v>0</v>
      </c>
      <c r="S10693" s="1" t="s">
        <v>2356</v>
      </c>
      <c r="T10693" s="1">
        <v>3</v>
      </c>
      <c r="U10693" s="1" t="s">
        <v>2</v>
      </c>
      <c r="V10693" s="1" t="s">
        <v>142</v>
      </c>
      <c r="W10693" s="1">
        <v>10692</v>
      </c>
      <c r="X10693" s="1">
        <v>10692</v>
      </c>
      <c r="Y10693" s="1">
        <v>2981</v>
      </c>
    </row>
    <row r="10694" spans="1:25" x14ac:dyDescent="0.2">
      <c r="A10694" s="1">
        <v>240456</v>
      </c>
      <c r="B10694" t="s">
        <v>4</v>
      </c>
      <c r="C10694">
        <v>50</v>
      </c>
      <c r="D10694" t="s">
        <v>97</v>
      </c>
      <c r="E10694" s="1" t="s">
        <v>19</v>
      </c>
      <c r="F10694" s="2">
        <v>42781</v>
      </c>
      <c r="G10694" s="1" t="s">
        <v>9491</v>
      </c>
      <c r="H10694" s="1">
        <v>3</v>
      </c>
      <c r="I10694" s="1" t="s">
        <v>12</v>
      </c>
      <c r="J10694" s="1" t="s">
        <v>4</v>
      </c>
      <c r="K10694" s="1" t="s">
        <v>190</v>
      </c>
      <c r="L10694" t="s">
        <v>4</v>
      </c>
      <c r="M10694" t="s">
        <v>2770</v>
      </c>
      <c r="N10694">
        <v>1</v>
      </c>
      <c r="O10694">
        <v>2</v>
      </c>
      <c r="P10694">
        <v>1</v>
      </c>
      <c r="Q10694">
        <v>1</v>
      </c>
      <c r="R10694">
        <v>0</v>
      </c>
      <c r="S10694" s="1" t="s">
        <v>2356</v>
      </c>
      <c r="T10694" s="1">
        <v>5</v>
      </c>
      <c r="U10694" s="1">
        <v>3</v>
      </c>
      <c r="V10694" s="1" t="s">
        <v>190</v>
      </c>
      <c r="W10694" s="1">
        <v>10693</v>
      </c>
      <c r="X10694" s="1">
        <v>10693</v>
      </c>
      <c r="Y10694" s="1">
        <v>6366</v>
      </c>
    </row>
    <row r="10695" spans="1:25" x14ac:dyDescent="0.2">
      <c r="A10695" s="1">
        <v>240459</v>
      </c>
      <c r="B10695" t="s">
        <v>4</v>
      </c>
      <c r="C10695">
        <v>31</v>
      </c>
      <c r="D10695" t="s">
        <v>15</v>
      </c>
      <c r="E10695" s="1" t="s">
        <v>14</v>
      </c>
      <c r="F10695" s="2">
        <v>42832</v>
      </c>
      <c r="G10695" s="1" t="s">
        <v>9490</v>
      </c>
      <c r="H10695" s="1">
        <v>1</v>
      </c>
      <c r="I10695" s="1" t="s">
        <v>12</v>
      </c>
      <c r="J10695" s="1" t="s">
        <v>4</v>
      </c>
      <c r="K10695" s="1" t="s">
        <v>49</v>
      </c>
      <c r="L10695" t="s">
        <v>4</v>
      </c>
      <c r="M10695" t="s">
        <v>22</v>
      </c>
      <c r="N10695">
        <v>1</v>
      </c>
      <c r="O10695">
        <v>1</v>
      </c>
      <c r="P10695">
        <v>1</v>
      </c>
      <c r="Q10695">
        <v>0</v>
      </c>
      <c r="R10695">
        <v>0</v>
      </c>
      <c r="S10695" s="1" t="s">
        <v>2358</v>
      </c>
      <c r="T10695" s="1">
        <v>6</v>
      </c>
      <c r="U10695" s="1">
        <v>1</v>
      </c>
      <c r="V10695" s="1" t="s">
        <v>22</v>
      </c>
      <c r="W10695" s="1">
        <v>10694</v>
      </c>
      <c r="X10695" s="1">
        <v>10694</v>
      </c>
      <c r="Y10695" s="1">
        <v>4</v>
      </c>
    </row>
    <row r="10696" spans="1:25" x14ac:dyDescent="0.2">
      <c r="A10696" s="1">
        <v>240460</v>
      </c>
      <c r="B10696" t="s">
        <v>4</v>
      </c>
      <c r="C10696">
        <v>40</v>
      </c>
      <c r="D10696" t="s">
        <v>7</v>
      </c>
      <c r="E10696" s="1" t="s">
        <v>26</v>
      </c>
      <c r="F10696" s="2">
        <v>42810</v>
      </c>
      <c r="G10696" s="1" t="s">
        <v>9489</v>
      </c>
      <c r="I10696" s="1" t="s">
        <v>2</v>
      </c>
      <c r="J10696" s="1" t="s">
        <v>4</v>
      </c>
      <c r="K10696" s="1" t="s">
        <v>329</v>
      </c>
      <c r="N10696">
        <v>1</v>
      </c>
      <c r="O10696">
        <v>3</v>
      </c>
      <c r="P10696">
        <v>1</v>
      </c>
      <c r="Q10696">
        <v>1</v>
      </c>
      <c r="R10696">
        <v>0</v>
      </c>
      <c r="S10696" s="1" t="s">
        <v>2356</v>
      </c>
      <c r="T10696" s="1">
        <v>5</v>
      </c>
      <c r="U10696" s="1" t="s">
        <v>2</v>
      </c>
      <c r="V10696" s="1" t="s">
        <v>329</v>
      </c>
      <c r="W10696" s="1">
        <v>10695</v>
      </c>
      <c r="X10696" s="1">
        <v>10695</v>
      </c>
      <c r="Y10696" s="1">
        <v>2484</v>
      </c>
    </row>
    <row r="10697" spans="1:25" x14ac:dyDescent="0.2">
      <c r="A10697" s="1">
        <v>240462</v>
      </c>
      <c r="B10697" t="s">
        <v>4</v>
      </c>
      <c r="C10697">
        <v>50</v>
      </c>
      <c r="D10697" t="s">
        <v>15</v>
      </c>
      <c r="E10697" s="1" t="s">
        <v>6</v>
      </c>
      <c r="F10697" s="2">
        <v>42710</v>
      </c>
      <c r="G10697" s="1" t="s">
        <v>9488</v>
      </c>
      <c r="I10697" s="1" t="s">
        <v>2</v>
      </c>
      <c r="J10697" s="1" t="s">
        <v>4</v>
      </c>
      <c r="K10697" s="1" t="s">
        <v>22</v>
      </c>
      <c r="L10697" t="s">
        <v>4</v>
      </c>
      <c r="M10697" t="s">
        <v>49</v>
      </c>
      <c r="N10697">
        <v>1</v>
      </c>
      <c r="O10697">
        <v>2</v>
      </c>
      <c r="P10697">
        <v>1</v>
      </c>
      <c r="Q10697">
        <v>1</v>
      </c>
      <c r="R10697">
        <v>0</v>
      </c>
      <c r="S10697" s="1" t="s">
        <v>2356</v>
      </c>
      <c r="T10697" s="1">
        <v>7</v>
      </c>
      <c r="U10697" s="1" t="s">
        <v>2</v>
      </c>
      <c r="V10697" s="1" t="s">
        <v>22</v>
      </c>
      <c r="W10697" s="1">
        <v>10696</v>
      </c>
      <c r="X10697" s="1">
        <v>10696</v>
      </c>
      <c r="Y10697" s="1">
        <v>3978</v>
      </c>
    </row>
    <row r="10698" spans="1:25" x14ac:dyDescent="0.2">
      <c r="A10698" s="1">
        <v>240463</v>
      </c>
      <c r="B10698" t="s">
        <v>4</v>
      </c>
      <c r="C10698">
        <v>40</v>
      </c>
      <c r="D10698" t="s">
        <v>134</v>
      </c>
      <c r="E10698" s="1" t="s">
        <v>19</v>
      </c>
      <c r="F10698" s="2">
        <v>42818</v>
      </c>
      <c r="G10698" s="1" t="s">
        <v>9487</v>
      </c>
      <c r="H10698" s="1">
        <v>2</v>
      </c>
      <c r="I10698" s="1" t="s">
        <v>12</v>
      </c>
      <c r="J10698" s="1" t="s">
        <v>4</v>
      </c>
      <c r="K10698" s="1" t="s">
        <v>22</v>
      </c>
      <c r="L10698" t="s">
        <v>4</v>
      </c>
      <c r="M10698" t="s">
        <v>29</v>
      </c>
      <c r="N10698">
        <v>1</v>
      </c>
      <c r="O10698">
        <v>1</v>
      </c>
      <c r="P10698">
        <v>1</v>
      </c>
      <c r="Q10698">
        <v>0</v>
      </c>
      <c r="R10698">
        <v>0</v>
      </c>
      <c r="S10698" s="1" t="s">
        <v>2358</v>
      </c>
      <c r="T10698" s="1">
        <v>0</v>
      </c>
      <c r="U10698" s="1">
        <v>2</v>
      </c>
      <c r="V10698" s="1" t="s">
        <v>54</v>
      </c>
      <c r="W10698" s="1">
        <v>10697</v>
      </c>
      <c r="X10698" s="1">
        <v>10697</v>
      </c>
      <c r="Y10698" s="1">
        <v>1967</v>
      </c>
    </row>
    <row r="10699" spans="1:25" x14ac:dyDescent="0.2">
      <c r="A10699" s="1">
        <v>240464</v>
      </c>
      <c r="B10699" t="s">
        <v>4</v>
      </c>
      <c r="C10699">
        <v>28</v>
      </c>
      <c r="D10699" t="s">
        <v>15</v>
      </c>
      <c r="E10699" s="1" t="s">
        <v>14</v>
      </c>
      <c r="F10699" s="2">
        <v>42817</v>
      </c>
      <c r="G10699" s="1" t="s">
        <v>9486</v>
      </c>
      <c r="H10699" s="1">
        <v>3</v>
      </c>
      <c r="I10699" s="1" t="s">
        <v>12</v>
      </c>
      <c r="J10699" s="1" t="s">
        <v>4</v>
      </c>
      <c r="K10699" s="1" t="s">
        <v>153</v>
      </c>
      <c r="L10699" t="s">
        <v>4</v>
      </c>
      <c r="M10699" t="s">
        <v>170</v>
      </c>
      <c r="N10699">
        <v>2</v>
      </c>
      <c r="O10699">
        <v>2</v>
      </c>
      <c r="P10699">
        <v>1</v>
      </c>
      <c r="Q10699">
        <v>1</v>
      </c>
      <c r="R10699">
        <v>0</v>
      </c>
      <c r="S10699" s="1" t="s">
        <v>2356</v>
      </c>
      <c r="T10699" s="1">
        <v>0</v>
      </c>
      <c r="U10699" s="1">
        <v>3</v>
      </c>
      <c r="V10699" s="1" t="s">
        <v>153</v>
      </c>
      <c r="W10699" s="1">
        <v>10698</v>
      </c>
      <c r="X10699" s="1">
        <v>10698</v>
      </c>
      <c r="Y10699" s="1">
        <v>2981</v>
      </c>
    </row>
    <row r="10700" spans="1:25" x14ac:dyDescent="0.2">
      <c r="A10700" s="1">
        <v>240467</v>
      </c>
      <c r="B10700" t="s">
        <v>257</v>
      </c>
      <c r="C10700">
        <v>49</v>
      </c>
      <c r="D10700" t="s">
        <v>43</v>
      </c>
      <c r="E10700" s="1" t="s">
        <v>19</v>
      </c>
      <c r="F10700" s="2">
        <v>42809</v>
      </c>
      <c r="G10700" s="1" t="s">
        <v>9485</v>
      </c>
      <c r="H10700" s="1">
        <v>4</v>
      </c>
      <c r="I10700" s="1" t="s">
        <v>12</v>
      </c>
      <c r="J10700" s="1" t="s">
        <v>257</v>
      </c>
      <c r="K10700" s="1" t="s">
        <v>1278</v>
      </c>
      <c r="L10700" t="s">
        <v>257</v>
      </c>
      <c r="M10700" t="s">
        <v>577</v>
      </c>
      <c r="N10700">
        <v>2</v>
      </c>
      <c r="O10700">
        <v>2</v>
      </c>
      <c r="P10700">
        <v>0</v>
      </c>
      <c r="Q10700">
        <v>1</v>
      </c>
      <c r="R10700">
        <v>0</v>
      </c>
      <c r="S10700" s="1" t="s">
        <v>2402</v>
      </c>
      <c r="T10700" s="1">
        <v>1</v>
      </c>
      <c r="U10700" s="1">
        <v>4</v>
      </c>
      <c r="V10700" s="1" t="s">
        <v>1278</v>
      </c>
      <c r="W10700" s="1">
        <v>10699</v>
      </c>
      <c r="X10700" s="1">
        <v>10699</v>
      </c>
      <c r="Y10700" s="1">
        <v>4359</v>
      </c>
    </row>
    <row r="10701" spans="1:25" x14ac:dyDescent="0.2">
      <c r="A10701" s="1">
        <v>240469</v>
      </c>
      <c r="B10701" t="s">
        <v>4</v>
      </c>
      <c r="C10701">
        <v>21</v>
      </c>
      <c r="D10701" t="s">
        <v>7</v>
      </c>
      <c r="E10701" s="1" t="s">
        <v>19</v>
      </c>
      <c r="F10701" s="2">
        <v>42804</v>
      </c>
      <c r="G10701" s="1" t="s">
        <v>9484</v>
      </c>
      <c r="H10701" s="1">
        <v>3</v>
      </c>
      <c r="I10701" s="1" t="s">
        <v>12</v>
      </c>
      <c r="J10701" s="1" t="s">
        <v>4</v>
      </c>
      <c r="K10701" s="1" t="s">
        <v>350</v>
      </c>
      <c r="L10701" t="s">
        <v>4</v>
      </c>
      <c r="M10701" t="s">
        <v>29</v>
      </c>
      <c r="N10701">
        <v>1</v>
      </c>
      <c r="O10701">
        <v>1</v>
      </c>
      <c r="P10701">
        <v>1</v>
      </c>
      <c r="Q10701">
        <v>0</v>
      </c>
      <c r="R10701">
        <v>0</v>
      </c>
      <c r="S10701" s="1" t="s">
        <v>2358</v>
      </c>
      <c r="T10701" s="1">
        <v>5</v>
      </c>
      <c r="U10701" s="1">
        <v>3</v>
      </c>
      <c r="V10701" s="1" t="s">
        <v>2502</v>
      </c>
      <c r="W10701" s="1">
        <v>10700</v>
      </c>
      <c r="X10701" s="1">
        <v>10700</v>
      </c>
      <c r="Y10701" s="1">
        <v>2967</v>
      </c>
    </row>
    <row r="10702" spans="1:25" x14ac:dyDescent="0.2">
      <c r="A10702" s="1">
        <v>240470</v>
      </c>
      <c r="B10702" t="s">
        <v>59</v>
      </c>
      <c r="C10702">
        <v>47</v>
      </c>
      <c r="D10702" t="s">
        <v>15</v>
      </c>
      <c r="E10702" s="1" t="s">
        <v>14</v>
      </c>
      <c r="F10702" s="2">
        <v>42712</v>
      </c>
      <c r="G10702" s="1" t="s">
        <v>9483</v>
      </c>
      <c r="H10702" s="1">
        <v>12</v>
      </c>
      <c r="I10702" s="1" t="s">
        <v>12</v>
      </c>
      <c r="J10702" s="1" t="s">
        <v>59</v>
      </c>
      <c r="K10702" s="1" t="s">
        <v>197</v>
      </c>
      <c r="L10702" t="s">
        <v>59</v>
      </c>
      <c r="M10702" t="s">
        <v>1837</v>
      </c>
      <c r="N10702">
        <v>1</v>
      </c>
      <c r="O10702">
        <v>1</v>
      </c>
      <c r="P10702">
        <v>0</v>
      </c>
      <c r="Q10702">
        <v>1</v>
      </c>
      <c r="R10702">
        <v>0</v>
      </c>
      <c r="S10702" s="1" t="s">
        <v>2402</v>
      </c>
      <c r="T10702" s="1">
        <v>7</v>
      </c>
      <c r="U10702" s="1">
        <v>12</v>
      </c>
      <c r="V10702" s="1" t="s">
        <v>1837</v>
      </c>
      <c r="W10702" s="1">
        <v>10701</v>
      </c>
      <c r="X10702" s="1">
        <v>10701</v>
      </c>
      <c r="Y10702" s="1">
        <v>31</v>
      </c>
    </row>
    <row r="10703" spans="1:25" x14ac:dyDescent="0.2">
      <c r="A10703" s="1">
        <v>240472</v>
      </c>
      <c r="B10703" t="s">
        <v>4</v>
      </c>
      <c r="C10703">
        <v>46</v>
      </c>
      <c r="D10703" t="s">
        <v>43</v>
      </c>
      <c r="E10703" s="1" t="s">
        <v>26</v>
      </c>
      <c r="F10703" s="2">
        <v>42829</v>
      </c>
      <c r="G10703" s="1" t="s">
        <v>9482</v>
      </c>
      <c r="I10703" s="1" t="s">
        <v>2</v>
      </c>
      <c r="J10703" s="1" t="s">
        <v>4</v>
      </c>
      <c r="K10703" s="1" t="s">
        <v>126</v>
      </c>
      <c r="L10703" t="s">
        <v>4</v>
      </c>
      <c r="M10703" t="s">
        <v>769</v>
      </c>
      <c r="N10703">
        <v>2</v>
      </c>
      <c r="O10703">
        <v>2</v>
      </c>
      <c r="P10703">
        <v>1</v>
      </c>
      <c r="Q10703">
        <v>0</v>
      </c>
      <c r="R10703">
        <v>0</v>
      </c>
      <c r="S10703" s="1" t="s">
        <v>2358</v>
      </c>
      <c r="T10703" s="1">
        <v>1</v>
      </c>
      <c r="U10703" s="1" t="s">
        <v>2</v>
      </c>
      <c r="V10703" s="1" t="s">
        <v>9481</v>
      </c>
      <c r="W10703" s="1">
        <v>10702</v>
      </c>
      <c r="X10703" s="1">
        <v>10702</v>
      </c>
      <c r="Y10703" s="1">
        <v>2947</v>
      </c>
    </row>
    <row r="10704" spans="1:25" x14ac:dyDescent="0.2">
      <c r="A10704" s="1">
        <v>240473</v>
      </c>
      <c r="B10704" t="s">
        <v>2152</v>
      </c>
      <c r="C10704">
        <v>23</v>
      </c>
      <c r="D10704" t="s">
        <v>43</v>
      </c>
      <c r="E10704" s="1" t="s">
        <v>14</v>
      </c>
      <c r="F10704" s="2">
        <v>42836</v>
      </c>
      <c r="G10704" s="1" t="s">
        <v>9480</v>
      </c>
      <c r="H10704" s="1">
        <v>10</v>
      </c>
      <c r="I10704" s="1" t="s">
        <v>12</v>
      </c>
      <c r="J10704" s="1" t="s">
        <v>2152</v>
      </c>
      <c r="K10704" s="1" t="s">
        <v>2151</v>
      </c>
      <c r="L10704" t="s">
        <v>17</v>
      </c>
      <c r="N10704">
        <v>9</v>
      </c>
      <c r="O10704">
        <v>2</v>
      </c>
      <c r="P10704">
        <v>1</v>
      </c>
      <c r="Q10704">
        <v>1</v>
      </c>
      <c r="R10704">
        <v>0</v>
      </c>
      <c r="S10704" s="1" t="s">
        <v>2356</v>
      </c>
      <c r="T10704" s="1">
        <v>0</v>
      </c>
      <c r="U10704" s="1">
        <v>10</v>
      </c>
      <c r="V10704" s="1" t="s">
        <v>2</v>
      </c>
      <c r="W10704" s="1">
        <v>10703</v>
      </c>
      <c r="X10704" s="1">
        <v>10703</v>
      </c>
      <c r="Y10704" s="1">
        <v>2492</v>
      </c>
    </row>
    <row r="10705" spans="1:25" x14ac:dyDescent="0.2">
      <c r="A10705" s="1">
        <v>240474</v>
      </c>
      <c r="B10705" t="s">
        <v>4</v>
      </c>
      <c r="C10705">
        <v>20</v>
      </c>
      <c r="D10705" t="s">
        <v>15</v>
      </c>
      <c r="E10705" s="1" t="s">
        <v>19</v>
      </c>
      <c r="F10705" s="2">
        <v>42830</v>
      </c>
      <c r="G10705" s="1" t="s">
        <v>9479</v>
      </c>
      <c r="H10705" s="1">
        <v>4</v>
      </c>
      <c r="I10705" s="1" t="s">
        <v>12</v>
      </c>
      <c r="J10705" s="1" t="s">
        <v>4</v>
      </c>
      <c r="K10705" s="1" t="s">
        <v>114</v>
      </c>
      <c r="L10705" t="s">
        <v>4</v>
      </c>
      <c r="M10705" t="s">
        <v>142</v>
      </c>
      <c r="N10705">
        <v>3</v>
      </c>
      <c r="O10705">
        <v>2</v>
      </c>
      <c r="P10705">
        <v>1</v>
      </c>
      <c r="Q10705">
        <v>1</v>
      </c>
      <c r="R10705">
        <v>0</v>
      </c>
      <c r="S10705" s="1" t="s">
        <v>2356</v>
      </c>
      <c r="T10705" s="1">
        <v>2</v>
      </c>
      <c r="U10705" s="1">
        <v>4</v>
      </c>
      <c r="V10705" s="1" t="s">
        <v>8457</v>
      </c>
      <c r="W10705" s="1">
        <v>10704</v>
      </c>
      <c r="X10705" s="1">
        <v>10704</v>
      </c>
      <c r="Y10705" s="1">
        <v>2314</v>
      </c>
    </row>
    <row r="10706" spans="1:25" x14ac:dyDescent="0.2">
      <c r="A10706" s="1">
        <v>240475</v>
      </c>
      <c r="B10706" t="s">
        <v>4</v>
      </c>
      <c r="C10706">
        <v>30</v>
      </c>
      <c r="D10706" t="s">
        <v>43</v>
      </c>
      <c r="E10706" s="1" t="s">
        <v>14</v>
      </c>
      <c r="F10706" s="2">
        <v>42773</v>
      </c>
      <c r="G10706" s="1" t="s">
        <v>9478</v>
      </c>
      <c r="I10706" s="1" t="s">
        <v>2</v>
      </c>
      <c r="J10706" s="1" t="s">
        <v>4</v>
      </c>
      <c r="K10706" s="1" t="s">
        <v>55</v>
      </c>
      <c r="L10706" t="s">
        <v>4</v>
      </c>
      <c r="M10706" t="s">
        <v>951</v>
      </c>
      <c r="N10706">
        <v>7</v>
      </c>
      <c r="O10706">
        <v>7</v>
      </c>
      <c r="P10706">
        <v>1</v>
      </c>
      <c r="Q10706">
        <v>1</v>
      </c>
      <c r="R10706">
        <v>0</v>
      </c>
      <c r="S10706" s="1" t="s">
        <v>2356</v>
      </c>
      <c r="T10706" s="1">
        <v>10</v>
      </c>
      <c r="U10706" s="1" t="s">
        <v>2</v>
      </c>
      <c r="V10706" s="1" t="s">
        <v>951</v>
      </c>
      <c r="W10706" s="1">
        <v>10705</v>
      </c>
      <c r="X10706" s="1">
        <v>10705</v>
      </c>
      <c r="Y10706" s="1">
        <v>4</v>
      </c>
    </row>
    <row r="10707" spans="1:25" x14ac:dyDescent="0.2">
      <c r="A10707" s="1">
        <v>240476</v>
      </c>
      <c r="B10707" t="s">
        <v>257</v>
      </c>
      <c r="C10707">
        <v>62</v>
      </c>
      <c r="D10707" t="s">
        <v>15</v>
      </c>
      <c r="E10707" s="1" t="s">
        <v>283</v>
      </c>
      <c r="F10707" s="2">
        <v>42825</v>
      </c>
      <c r="G10707" s="1" t="s">
        <v>9477</v>
      </c>
      <c r="H10707" s="1">
        <v>2</v>
      </c>
      <c r="I10707" s="1" t="s">
        <v>37</v>
      </c>
      <c r="J10707" s="1" t="s">
        <v>257</v>
      </c>
      <c r="K10707" s="1" t="s">
        <v>397</v>
      </c>
      <c r="L10707" t="s">
        <v>257</v>
      </c>
      <c r="M10707" t="s">
        <v>289</v>
      </c>
      <c r="N10707">
        <v>1</v>
      </c>
      <c r="O10707">
        <v>2</v>
      </c>
      <c r="P10707">
        <v>0</v>
      </c>
      <c r="Q10707">
        <v>1</v>
      </c>
      <c r="R10707">
        <v>0</v>
      </c>
      <c r="S10707" s="1" t="s">
        <v>2402</v>
      </c>
      <c r="T10707" s="1">
        <v>3</v>
      </c>
      <c r="U10707" s="1">
        <v>14</v>
      </c>
      <c r="V10707" s="1" t="s">
        <v>289</v>
      </c>
      <c r="W10707" s="1">
        <v>10706</v>
      </c>
      <c r="X10707" s="1">
        <v>10706</v>
      </c>
      <c r="Y10707" s="1">
        <v>351</v>
      </c>
    </row>
    <row r="10708" spans="1:25" x14ac:dyDescent="0.2">
      <c r="A10708" s="1">
        <v>240478</v>
      </c>
      <c r="B10708" t="s">
        <v>4</v>
      </c>
      <c r="C10708">
        <v>20</v>
      </c>
      <c r="D10708" t="s">
        <v>15</v>
      </c>
      <c r="E10708" s="1" t="s">
        <v>26</v>
      </c>
      <c r="F10708" s="2">
        <v>42660</v>
      </c>
      <c r="G10708" s="1" t="s">
        <v>9476</v>
      </c>
      <c r="I10708" s="1" t="s">
        <v>2</v>
      </c>
      <c r="J10708" s="1" t="s">
        <v>4</v>
      </c>
      <c r="K10708" s="1" t="s">
        <v>132</v>
      </c>
      <c r="L10708" t="s">
        <v>4</v>
      </c>
      <c r="M10708" t="s">
        <v>170</v>
      </c>
      <c r="N10708">
        <v>2</v>
      </c>
      <c r="O10708">
        <v>1</v>
      </c>
      <c r="P10708">
        <v>1</v>
      </c>
      <c r="Q10708">
        <v>0</v>
      </c>
      <c r="R10708">
        <v>0</v>
      </c>
      <c r="S10708" s="1" t="s">
        <v>2358</v>
      </c>
      <c r="T10708" s="1">
        <v>0</v>
      </c>
      <c r="U10708" s="1" t="s">
        <v>2</v>
      </c>
      <c r="V10708" s="1" t="s">
        <v>132</v>
      </c>
      <c r="W10708" s="1">
        <v>10707</v>
      </c>
      <c r="X10708" s="1">
        <v>10707</v>
      </c>
      <c r="Y10708" s="1">
        <v>1358</v>
      </c>
    </row>
    <row r="10709" spans="1:25" x14ac:dyDescent="0.2">
      <c r="A10709" s="1">
        <v>240479</v>
      </c>
      <c r="B10709" t="s">
        <v>4</v>
      </c>
      <c r="C10709">
        <v>43</v>
      </c>
      <c r="D10709" t="s">
        <v>15</v>
      </c>
      <c r="E10709" s="1" t="s">
        <v>6</v>
      </c>
      <c r="F10709" s="2">
        <v>42803</v>
      </c>
      <c r="G10709" s="1" t="s">
        <v>9475</v>
      </c>
      <c r="I10709" s="1" t="s">
        <v>2</v>
      </c>
      <c r="J10709" s="1" t="s">
        <v>4</v>
      </c>
      <c r="K10709" s="1" t="s">
        <v>22</v>
      </c>
      <c r="L10709" t="s">
        <v>4</v>
      </c>
      <c r="M10709" t="s">
        <v>29</v>
      </c>
      <c r="N10709">
        <v>1</v>
      </c>
      <c r="O10709">
        <v>3</v>
      </c>
      <c r="P10709">
        <v>1</v>
      </c>
      <c r="Q10709">
        <v>1</v>
      </c>
      <c r="R10709">
        <v>0</v>
      </c>
      <c r="S10709" s="1" t="s">
        <v>2356</v>
      </c>
      <c r="T10709" s="1">
        <v>0</v>
      </c>
      <c r="U10709" s="1" t="s">
        <v>2</v>
      </c>
      <c r="V10709" s="1" t="s">
        <v>54</v>
      </c>
      <c r="W10709" s="1">
        <v>10708</v>
      </c>
      <c r="X10709" s="1">
        <v>10708</v>
      </c>
      <c r="Y10709" s="1">
        <v>6575</v>
      </c>
    </row>
    <row r="10710" spans="1:25" x14ac:dyDescent="0.2">
      <c r="A10710" s="1">
        <v>240480</v>
      </c>
      <c r="B10710" t="s">
        <v>4</v>
      </c>
      <c r="C10710">
        <v>40</v>
      </c>
      <c r="D10710" t="s">
        <v>15</v>
      </c>
      <c r="E10710" s="1" t="s">
        <v>19</v>
      </c>
      <c r="F10710" s="2">
        <v>42823</v>
      </c>
      <c r="G10710" s="1" t="s">
        <v>9474</v>
      </c>
      <c r="H10710" s="1">
        <v>3</v>
      </c>
      <c r="I10710" s="1" t="s">
        <v>12</v>
      </c>
      <c r="J10710" s="1" t="s">
        <v>4</v>
      </c>
      <c r="K10710" s="1" t="s">
        <v>190</v>
      </c>
      <c r="L10710" t="s">
        <v>4</v>
      </c>
      <c r="M10710" t="s">
        <v>1495</v>
      </c>
      <c r="N10710">
        <v>1</v>
      </c>
      <c r="O10710">
        <v>2</v>
      </c>
      <c r="P10710">
        <v>1</v>
      </c>
      <c r="Q10710">
        <v>1</v>
      </c>
      <c r="R10710">
        <v>0</v>
      </c>
      <c r="S10710" s="1" t="s">
        <v>2356</v>
      </c>
      <c r="T10710" s="1">
        <v>0</v>
      </c>
      <c r="U10710" s="1">
        <v>3</v>
      </c>
      <c r="V10710" s="1" t="s">
        <v>190</v>
      </c>
      <c r="W10710" s="1">
        <v>10709</v>
      </c>
      <c r="X10710" s="1">
        <v>10709</v>
      </c>
      <c r="Y10710" s="1">
        <v>1429</v>
      </c>
    </row>
    <row r="10711" spans="1:25" x14ac:dyDescent="0.2">
      <c r="A10711" s="1">
        <v>240483</v>
      </c>
      <c r="B10711" t="s">
        <v>4</v>
      </c>
      <c r="C10711">
        <v>50</v>
      </c>
      <c r="D10711" t="s">
        <v>15</v>
      </c>
      <c r="E10711" s="1" t="s">
        <v>14</v>
      </c>
      <c r="F10711" s="2">
        <v>42835</v>
      </c>
      <c r="G10711" s="1" t="s">
        <v>9473</v>
      </c>
      <c r="I10711" s="1" t="s">
        <v>2</v>
      </c>
      <c r="J10711" s="1" t="s">
        <v>4</v>
      </c>
      <c r="K10711" s="1" t="s">
        <v>22</v>
      </c>
      <c r="L10711" t="s">
        <v>4</v>
      </c>
      <c r="M10711" t="s">
        <v>29</v>
      </c>
      <c r="N10711">
        <v>1</v>
      </c>
      <c r="O10711">
        <v>1</v>
      </c>
      <c r="P10711">
        <v>1</v>
      </c>
      <c r="Q10711">
        <v>0</v>
      </c>
      <c r="R10711">
        <v>0</v>
      </c>
      <c r="S10711" s="1" t="s">
        <v>2358</v>
      </c>
      <c r="T10711" s="1">
        <v>1</v>
      </c>
      <c r="U10711" s="1" t="s">
        <v>2</v>
      </c>
      <c r="V10711" s="1" t="s">
        <v>54</v>
      </c>
      <c r="W10711" s="1">
        <v>10710</v>
      </c>
      <c r="X10711" s="1">
        <v>10710</v>
      </c>
      <c r="Y10711" s="1">
        <v>800</v>
      </c>
    </row>
    <row r="10712" spans="1:25" x14ac:dyDescent="0.2">
      <c r="A10712" s="1">
        <v>240484</v>
      </c>
      <c r="B10712" t="s">
        <v>4</v>
      </c>
      <c r="C10712">
        <v>40</v>
      </c>
      <c r="D10712" t="s">
        <v>15</v>
      </c>
      <c r="E10712" s="1" t="s">
        <v>19</v>
      </c>
      <c r="F10712" s="2">
        <v>42831</v>
      </c>
      <c r="G10712" s="1">
        <v>160100005</v>
      </c>
      <c r="H10712" s="1">
        <v>1</v>
      </c>
      <c r="I10712" s="1" t="s">
        <v>12</v>
      </c>
      <c r="J10712" s="1" t="s">
        <v>4</v>
      </c>
      <c r="K10712" s="1" t="s">
        <v>22</v>
      </c>
      <c r="L10712" t="s">
        <v>4</v>
      </c>
      <c r="M10712" t="s">
        <v>29</v>
      </c>
      <c r="N10712">
        <v>1</v>
      </c>
      <c r="O10712">
        <v>2</v>
      </c>
      <c r="P10712">
        <v>1</v>
      </c>
      <c r="Q10712">
        <v>0</v>
      </c>
      <c r="R10712">
        <v>0</v>
      </c>
      <c r="S10712" s="1" t="s">
        <v>2358</v>
      </c>
      <c r="T10712" s="1">
        <v>0</v>
      </c>
      <c r="U10712" s="1">
        <v>1</v>
      </c>
      <c r="V10712" s="1" t="s">
        <v>54</v>
      </c>
      <c r="W10712" s="1">
        <v>10711</v>
      </c>
      <c r="X10712" s="1">
        <v>10711</v>
      </c>
      <c r="Y10712" s="1">
        <v>2314</v>
      </c>
    </row>
    <row r="10713" spans="1:25" x14ac:dyDescent="0.2">
      <c r="A10713" s="1">
        <v>240485</v>
      </c>
      <c r="B10713" t="s">
        <v>4</v>
      </c>
      <c r="C10713">
        <v>48</v>
      </c>
      <c r="D10713" t="s">
        <v>15</v>
      </c>
      <c r="E10713" s="1" t="s">
        <v>6</v>
      </c>
      <c r="F10713" s="2">
        <v>42760</v>
      </c>
      <c r="G10713" s="1" t="s">
        <v>9472</v>
      </c>
      <c r="I10713" s="1" t="s">
        <v>2</v>
      </c>
      <c r="J10713" s="1" t="s">
        <v>4</v>
      </c>
      <c r="K10713" s="1" t="s">
        <v>153</v>
      </c>
      <c r="L10713" t="s">
        <v>4</v>
      </c>
      <c r="M10713" t="s">
        <v>296</v>
      </c>
      <c r="N10713">
        <v>1</v>
      </c>
      <c r="O10713">
        <v>3</v>
      </c>
      <c r="P10713">
        <v>1</v>
      </c>
      <c r="Q10713">
        <v>1</v>
      </c>
      <c r="R10713">
        <v>0</v>
      </c>
      <c r="S10713" s="1" t="s">
        <v>2356</v>
      </c>
      <c r="T10713" s="1">
        <v>0</v>
      </c>
      <c r="U10713" s="1" t="s">
        <v>2</v>
      </c>
      <c r="V10713" s="1" t="s">
        <v>3365</v>
      </c>
      <c r="W10713" s="1">
        <v>10712</v>
      </c>
      <c r="X10713" s="1">
        <v>10712</v>
      </c>
      <c r="Y10713" s="1">
        <v>6575</v>
      </c>
    </row>
    <row r="10714" spans="1:25" x14ac:dyDescent="0.2">
      <c r="A10714" s="1">
        <v>240486</v>
      </c>
      <c r="B10714" t="s">
        <v>4</v>
      </c>
      <c r="C10714">
        <v>45.9</v>
      </c>
      <c r="D10714" t="s">
        <v>15</v>
      </c>
      <c r="E10714" s="1" t="s">
        <v>14</v>
      </c>
      <c r="F10714" s="2">
        <v>42670</v>
      </c>
      <c r="G10714" s="1" t="s">
        <v>9471</v>
      </c>
      <c r="H10714" s="1">
        <v>6</v>
      </c>
      <c r="I10714" s="1" t="s">
        <v>12</v>
      </c>
      <c r="J10714" s="1" t="s">
        <v>4</v>
      </c>
      <c r="K10714" s="1" t="s">
        <v>237</v>
      </c>
      <c r="L10714" t="s">
        <v>4</v>
      </c>
      <c r="M10714" t="s">
        <v>170</v>
      </c>
      <c r="N10714">
        <v>1</v>
      </c>
      <c r="O10714">
        <v>1</v>
      </c>
      <c r="P10714">
        <v>1</v>
      </c>
      <c r="Q10714">
        <v>0</v>
      </c>
      <c r="R10714">
        <v>0</v>
      </c>
      <c r="S10714" s="1" t="s">
        <v>2358</v>
      </c>
      <c r="T10714" s="1">
        <v>4</v>
      </c>
      <c r="U10714" s="1">
        <v>6</v>
      </c>
      <c r="V10714" s="1" t="s">
        <v>2</v>
      </c>
      <c r="W10714" s="1">
        <v>10713</v>
      </c>
      <c r="X10714" s="1">
        <v>10713</v>
      </c>
      <c r="Y10714" s="1">
        <v>2998</v>
      </c>
    </row>
    <row r="10715" spans="1:25" x14ac:dyDescent="0.2">
      <c r="A10715" s="1">
        <v>240487</v>
      </c>
      <c r="B10715" t="s">
        <v>257</v>
      </c>
      <c r="C10715">
        <v>45.9</v>
      </c>
      <c r="D10715" t="s">
        <v>67</v>
      </c>
      <c r="E10715" s="1" t="s">
        <v>14</v>
      </c>
      <c r="F10715" s="2">
        <v>42691</v>
      </c>
      <c r="G10715" s="1" t="s">
        <v>9470</v>
      </c>
      <c r="H10715" s="1">
        <v>4</v>
      </c>
      <c r="I10715" s="1" t="s">
        <v>12</v>
      </c>
      <c r="J10715" s="1" t="s">
        <v>257</v>
      </c>
      <c r="K10715" s="1" t="s">
        <v>289</v>
      </c>
      <c r="L10715" t="s">
        <v>257</v>
      </c>
      <c r="M10715" t="s">
        <v>464</v>
      </c>
      <c r="N10715">
        <v>1</v>
      </c>
      <c r="O10715">
        <v>3</v>
      </c>
      <c r="P10715">
        <v>0</v>
      </c>
      <c r="Q10715">
        <v>1</v>
      </c>
      <c r="R10715">
        <v>0</v>
      </c>
      <c r="S10715" s="1" t="s">
        <v>2402</v>
      </c>
      <c r="T10715" s="1">
        <v>4</v>
      </c>
      <c r="U10715" s="1">
        <v>4</v>
      </c>
      <c r="V10715" s="1" t="s">
        <v>254</v>
      </c>
      <c r="W10715" s="1">
        <v>10714</v>
      </c>
      <c r="X10715" s="1">
        <v>10714</v>
      </c>
      <c r="Y10715" s="1">
        <v>2989</v>
      </c>
    </row>
    <row r="10716" spans="1:25" x14ac:dyDescent="0.2">
      <c r="A10716" s="1">
        <v>240488</v>
      </c>
      <c r="B10716" t="s">
        <v>4</v>
      </c>
      <c r="C10716">
        <v>40</v>
      </c>
      <c r="D10716" t="s">
        <v>134</v>
      </c>
      <c r="E10716" s="1" t="s">
        <v>283</v>
      </c>
      <c r="F10716" s="2">
        <v>42768</v>
      </c>
      <c r="G10716" s="1" t="s">
        <v>9469</v>
      </c>
      <c r="H10716" s="1">
        <v>1</v>
      </c>
      <c r="I10716" s="1" t="s">
        <v>12</v>
      </c>
      <c r="J10716" s="1" t="s">
        <v>4</v>
      </c>
      <c r="K10716" s="1" t="s">
        <v>296</v>
      </c>
      <c r="L10716" t="s">
        <v>4</v>
      </c>
      <c r="M10716" t="s">
        <v>153</v>
      </c>
      <c r="N10716">
        <v>1</v>
      </c>
      <c r="O10716">
        <v>1</v>
      </c>
      <c r="P10716">
        <v>1</v>
      </c>
      <c r="Q10716">
        <v>0</v>
      </c>
      <c r="R10716">
        <v>0</v>
      </c>
      <c r="S10716" s="1" t="s">
        <v>2358</v>
      </c>
      <c r="T10716" s="1">
        <v>0</v>
      </c>
      <c r="U10716" s="1">
        <v>1</v>
      </c>
      <c r="V10716" s="1" t="s">
        <v>2392</v>
      </c>
      <c r="W10716" s="1">
        <v>10715</v>
      </c>
      <c r="X10716" s="1">
        <v>10715</v>
      </c>
      <c r="Y10716" s="1">
        <v>3674</v>
      </c>
    </row>
    <row r="10717" spans="1:25" x14ac:dyDescent="0.2">
      <c r="A10717" s="1">
        <v>240490</v>
      </c>
      <c r="B10717" t="s">
        <v>4</v>
      </c>
      <c r="C10717">
        <v>63</v>
      </c>
      <c r="D10717" t="s">
        <v>15</v>
      </c>
      <c r="E10717" s="1" t="s">
        <v>26</v>
      </c>
      <c r="F10717" s="2">
        <v>42837</v>
      </c>
      <c r="G10717" s="1" t="s">
        <v>9468</v>
      </c>
      <c r="I10717" s="1" t="s">
        <v>2</v>
      </c>
      <c r="J10717" s="1" t="s">
        <v>4</v>
      </c>
      <c r="K10717" s="1" t="s">
        <v>22</v>
      </c>
      <c r="L10717" t="s">
        <v>4</v>
      </c>
      <c r="M10717" t="s">
        <v>114</v>
      </c>
      <c r="N10717">
        <v>1</v>
      </c>
      <c r="O10717">
        <v>1</v>
      </c>
      <c r="P10717">
        <v>0</v>
      </c>
      <c r="Q10717">
        <v>1</v>
      </c>
      <c r="R10717">
        <v>0</v>
      </c>
      <c r="S10717" s="1" t="s">
        <v>2402</v>
      </c>
      <c r="T10717" s="1">
        <v>0</v>
      </c>
      <c r="U10717" s="1" t="s">
        <v>2</v>
      </c>
      <c r="V10717" s="1" t="s">
        <v>2851</v>
      </c>
      <c r="W10717" s="1">
        <v>10716</v>
      </c>
      <c r="X10717" s="1">
        <v>10716</v>
      </c>
      <c r="Y10717" s="1">
        <v>2950</v>
      </c>
    </row>
    <row r="10718" spans="1:25" x14ac:dyDescent="0.2">
      <c r="A10718" s="1">
        <v>240491</v>
      </c>
      <c r="B10718" t="s">
        <v>4</v>
      </c>
      <c r="C10718">
        <v>44</v>
      </c>
      <c r="D10718" t="s">
        <v>15</v>
      </c>
      <c r="E10718" s="1" t="s">
        <v>14</v>
      </c>
      <c r="F10718" s="2">
        <v>42832</v>
      </c>
      <c r="G10718" s="1" t="s">
        <v>9467</v>
      </c>
      <c r="H10718" s="1">
        <v>2</v>
      </c>
      <c r="I10718" s="1" t="s">
        <v>12</v>
      </c>
      <c r="J10718" s="1" t="s">
        <v>4</v>
      </c>
      <c r="K10718" s="1" t="s">
        <v>132</v>
      </c>
      <c r="L10718" t="s">
        <v>4</v>
      </c>
      <c r="M10718" t="s">
        <v>55</v>
      </c>
      <c r="N10718">
        <v>2</v>
      </c>
      <c r="O10718">
        <v>1</v>
      </c>
      <c r="P10718">
        <v>1</v>
      </c>
      <c r="Q10718">
        <v>0</v>
      </c>
      <c r="R10718">
        <v>0</v>
      </c>
      <c r="S10718" s="1" t="s">
        <v>2358</v>
      </c>
      <c r="T10718" s="1">
        <v>1</v>
      </c>
      <c r="U10718" s="1">
        <v>2</v>
      </c>
      <c r="V10718" s="1" t="s">
        <v>132</v>
      </c>
      <c r="W10718" s="1">
        <v>10717</v>
      </c>
      <c r="X10718" s="1">
        <v>10717</v>
      </c>
      <c r="Y10718" s="1">
        <v>2981</v>
      </c>
    </row>
    <row r="10719" spans="1:25" x14ac:dyDescent="0.2">
      <c r="A10719" s="1">
        <v>240495</v>
      </c>
      <c r="B10719" t="s">
        <v>4</v>
      </c>
      <c r="C10719">
        <v>30</v>
      </c>
      <c r="D10719" t="s">
        <v>15</v>
      </c>
      <c r="E10719" s="1" t="s">
        <v>19</v>
      </c>
      <c r="F10719" s="2">
        <v>42768</v>
      </c>
      <c r="G10719" s="1" t="s">
        <v>9466</v>
      </c>
      <c r="H10719" s="1">
        <v>2</v>
      </c>
      <c r="I10719" s="1" t="s">
        <v>12</v>
      </c>
      <c r="J10719" s="1" t="s">
        <v>4</v>
      </c>
      <c r="K10719" s="1" t="s">
        <v>29</v>
      </c>
      <c r="L10719" t="s">
        <v>4</v>
      </c>
      <c r="M10719" t="s">
        <v>22</v>
      </c>
      <c r="N10719">
        <v>2</v>
      </c>
      <c r="O10719">
        <v>1</v>
      </c>
      <c r="P10719">
        <v>1</v>
      </c>
      <c r="Q10719">
        <v>0</v>
      </c>
      <c r="R10719">
        <v>0</v>
      </c>
      <c r="S10719" s="1" t="s">
        <v>2358</v>
      </c>
      <c r="T10719" s="1">
        <v>0</v>
      </c>
      <c r="U10719" s="1">
        <v>2</v>
      </c>
      <c r="V10719" s="1" t="s">
        <v>111</v>
      </c>
      <c r="W10719" s="1">
        <v>10718</v>
      </c>
      <c r="X10719" s="1">
        <v>10718</v>
      </c>
      <c r="Y10719" s="1">
        <v>2420</v>
      </c>
    </row>
    <row r="10720" spans="1:25" x14ac:dyDescent="0.2">
      <c r="A10720" s="1">
        <v>240498</v>
      </c>
      <c r="B10720" t="s">
        <v>17</v>
      </c>
      <c r="C10720">
        <v>28</v>
      </c>
      <c r="D10720" t="s">
        <v>1797</v>
      </c>
      <c r="E10720" s="1" t="s">
        <v>26</v>
      </c>
      <c r="F10720" s="2">
        <v>42527</v>
      </c>
      <c r="G10720" s="1">
        <v>131102420</v>
      </c>
      <c r="H10720" s="1">
        <v>1</v>
      </c>
      <c r="I10720" s="1" t="s">
        <v>12</v>
      </c>
      <c r="J10720" s="1" t="s">
        <v>17</v>
      </c>
      <c r="K10720" s="1" t="s">
        <v>527</v>
      </c>
      <c r="L10720" t="s">
        <v>4</v>
      </c>
      <c r="M10720" t="s">
        <v>329</v>
      </c>
      <c r="N10720">
        <v>2</v>
      </c>
      <c r="O10720">
        <v>20</v>
      </c>
      <c r="P10720">
        <v>0</v>
      </c>
      <c r="Q10720">
        <v>1</v>
      </c>
      <c r="R10720">
        <v>0</v>
      </c>
      <c r="S10720" s="1" t="s">
        <v>2402</v>
      </c>
      <c r="T10720" s="1">
        <v>20</v>
      </c>
      <c r="U10720" s="1">
        <v>1</v>
      </c>
      <c r="V10720" s="1" t="s">
        <v>2</v>
      </c>
      <c r="W10720" s="1">
        <v>10719</v>
      </c>
      <c r="X10720" s="1">
        <v>10719</v>
      </c>
      <c r="Y10720" s="1">
        <v>2314</v>
      </c>
    </row>
    <row r="10721" spans="1:25" x14ac:dyDescent="0.2">
      <c r="A10721" s="1">
        <v>240499</v>
      </c>
      <c r="B10721" t="s">
        <v>4</v>
      </c>
      <c r="C10721">
        <v>19</v>
      </c>
      <c r="D10721" t="s">
        <v>15</v>
      </c>
      <c r="E10721" s="1" t="s">
        <v>19</v>
      </c>
      <c r="F10721" s="2">
        <v>42802</v>
      </c>
      <c r="G10721" s="1" t="s">
        <v>9465</v>
      </c>
      <c r="H10721" s="1">
        <v>5</v>
      </c>
      <c r="I10721" s="1" t="s">
        <v>12</v>
      </c>
      <c r="J10721" s="1" t="s">
        <v>4</v>
      </c>
      <c r="K10721" s="1" t="s">
        <v>153</v>
      </c>
      <c r="L10721" t="s">
        <v>4</v>
      </c>
      <c r="M10721" t="s">
        <v>170</v>
      </c>
      <c r="N10721">
        <v>1</v>
      </c>
      <c r="O10721">
        <v>2</v>
      </c>
      <c r="P10721">
        <v>1</v>
      </c>
      <c r="Q10721">
        <v>0</v>
      </c>
      <c r="R10721">
        <v>0</v>
      </c>
      <c r="S10721" s="1" t="s">
        <v>2358</v>
      </c>
      <c r="T10721" s="1">
        <v>2</v>
      </c>
      <c r="U10721" s="1">
        <v>5</v>
      </c>
      <c r="V10721" s="1" t="s">
        <v>153</v>
      </c>
      <c r="W10721" s="1">
        <v>10720</v>
      </c>
      <c r="X10721" s="1">
        <v>10720</v>
      </c>
      <c r="Y10721" s="1">
        <v>6575</v>
      </c>
    </row>
    <row r="10722" spans="1:25" x14ac:dyDescent="0.2">
      <c r="A10722" s="1">
        <v>240500</v>
      </c>
      <c r="B10722" t="s">
        <v>4</v>
      </c>
      <c r="C10722">
        <v>38</v>
      </c>
      <c r="D10722" t="s">
        <v>15</v>
      </c>
      <c r="E10722" s="1" t="s">
        <v>14</v>
      </c>
      <c r="F10722" s="2">
        <v>42829</v>
      </c>
      <c r="G10722" s="1" t="s">
        <v>9464</v>
      </c>
      <c r="H10722" s="1">
        <v>1</v>
      </c>
      <c r="I10722" s="1" t="s">
        <v>12</v>
      </c>
      <c r="J10722" s="1" t="s">
        <v>4</v>
      </c>
      <c r="K10722" s="1" t="s">
        <v>22</v>
      </c>
      <c r="L10722" t="s">
        <v>4</v>
      </c>
      <c r="M10722" t="s">
        <v>769</v>
      </c>
      <c r="N10722">
        <v>1</v>
      </c>
      <c r="O10722">
        <v>1</v>
      </c>
      <c r="P10722">
        <v>1</v>
      </c>
      <c r="Q10722">
        <v>0</v>
      </c>
      <c r="R10722">
        <v>0</v>
      </c>
      <c r="S10722" s="1" t="s">
        <v>2358</v>
      </c>
      <c r="T10722" s="1">
        <v>2</v>
      </c>
      <c r="U10722" s="1">
        <v>1</v>
      </c>
      <c r="V10722" s="1" t="s">
        <v>9463</v>
      </c>
      <c r="W10722" s="1">
        <v>10721</v>
      </c>
      <c r="X10722" s="1">
        <v>10721</v>
      </c>
      <c r="Y10722" s="1">
        <v>2981</v>
      </c>
    </row>
    <row r="10723" spans="1:25" x14ac:dyDescent="0.2">
      <c r="A10723" s="1">
        <v>240508</v>
      </c>
      <c r="B10723" t="s">
        <v>4</v>
      </c>
      <c r="C10723">
        <v>51</v>
      </c>
      <c r="D10723" t="s">
        <v>15</v>
      </c>
      <c r="E10723" s="1" t="s">
        <v>14</v>
      </c>
      <c r="F10723" s="2">
        <v>42844</v>
      </c>
      <c r="G10723" s="1" t="s">
        <v>9462</v>
      </c>
      <c r="H10723" s="1">
        <v>3</v>
      </c>
      <c r="I10723" s="1" t="s">
        <v>12</v>
      </c>
      <c r="J10723" s="1" t="s">
        <v>4</v>
      </c>
      <c r="K10723" s="1" t="s">
        <v>22</v>
      </c>
      <c r="L10723" t="s">
        <v>4</v>
      </c>
      <c r="M10723" t="s">
        <v>2513</v>
      </c>
      <c r="N10723">
        <v>1</v>
      </c>
      <c r="O10723">
        <v>1</v>
      </c>
      <c r="P10723">
        <v>1</v>
      </c>
      <c r="Q10723">
        <v>0</v>
      </c>
      <c r="R10723">
        <v>0</v>
      </c>
      <c r="S10723" s="1" t="s">
        <v>2358</v>
      </c>
      <c r="T10723" s="1">
        <v>3</v>
      </c>
      <c r="U10723" s="1">
        <v>3</v>
      </c>
      <c r="V10723" s="1" t="s">
        <v>22</v>
      </c>
      <c r="W10723" s="1">
        <v>10722</v>
      </c>
      <c r="X10723" s="1">
        <v>10722</v>
      </c>
      <c r="Y10723" s="1">
        <v>1111</v>
      </c>
    </row>
    <row r="10724" spans="1:25" x14ac:dyDescent="0.2">
      <c r="A10724" s="1">
        <v>240510</v>
      </c>
      <c r="B10724" t="s">
        <v>4</v>
      </c>
      <c r="C10724">
        <v>21</v>
      </c>
      <c r="D10724" t="s">
        <v>97</v>
      </c>
      <c r="E10724" s="1" t="s">
        <v>26</v>
      </c>
      <c r="F10724" s="2">
        <v>42809</v>
      </c>
      <c r="I10724" s="1" t="s">
        <v>2</v>
      </c>
      <c r="J10724" s="1" t="s">
        <v>4</v>
      </c>
      <c r="K10724" s="1" t="s">
        <v>55</v>
      </c>
      <c r="L10724" t="s">
        <v>4</v>
      </c>
      <c r="M10724" t="s">
        <v>329</v>
      </c>
      <c r="N10724">
        <v>1</v>
      </c>
      <c r="O10724">
        <v>1</v>
      </c>
      <c r="P10724">
        <v>0</v>
      </c>
      <c r="Q10724">
        <v>1</v>
      </c>
      <c r="R10724">
        <v>0</v>
      </c>
      <c r="S10724" s="1" t="s">
        <v>2402</v>
      </c>
      <c r="T10724" s="1">
        <v>0</v>
      </c>
      <c r="U10724" s="1" t="s">
        <v>2</v>
      </c>
      <c r="V10724" s="1" t="s">
        <v>329</v>
      </c>
      <c r="W10724" s="1">
        <v>10723</v>
      </c>
      <c r="X10724" s="1">
        <v>10723</v>
      </c>
      <c r="Y10724" s="1">
        <v>3134</v>
      </c>
    </row>
    <row r="10725" spans="1:25" x14ac:dyDescent="0.2">
      <c r="A10725" s="1">
        <v>240511</v>
      </c>
      <c r="B10725" t="s">
        <v>4</v>
      </c>
      <c r="C10725">
        <v>55</v>
      </c>
      <c r="D10725" t="s">
        <v>15</v>
      </c>
      <c r="E10725" s="1" t="s">
        <v>26</v>
      </c>
      <c r="F10725" s="2">
        <v>42664</v>
      </c>
      <c r="G10725" s="1" t="s">
        <v>9461</v>
      </c>
      <c r="I10725" s="1" t="s">
        <v>2</v>
      </c>
      <c r="J10725" s="1" t="s">
        <v>4</v>
      </c>
      <c r="K10725" s="1" t="s">
        <v>205</v>
      </c>
      <c r="L10725" t="s">
        <v>4</v>
      </c>
      <c r="M10725" t="s">
        <v>153</v>
      </c>
      <c r="N10725">
        <v>1</v>
      </c>
      <c r="O10725">
        <v>2</v>
      </c>
      <c r="P10725">
        <v>1</v>
      </c>
      <c r="Q10725">
        <v>0</v>
      </c>
      <c r="R10725">
        <v>0</v>
      </c>
      <c r="S10725" s="1" t="s">
        <v>2358</v>
      </c>
      <c r="T10725" s="1">
        <v>0</v>
      </c>
      <c r="U10725" s="1" t="s">
        <v>2</v>
      </c>
      <c r="V10725" s="1" t="s">
        <v>153</v>
      </c>
      <c r="W10725" s="1">
        <v>10724</v>
      </c>
      <c r="X10725" s="1">
        <v>10724</v>
      </c>
      <c r="Y10725" s="1">
        <v>64</v>
      </c>
    </row>
    <row r="10726" spans="1:25" x14ac:dyDescent="0.2">
      <c r="A10726" s="1">
        <v>240512</v>
      </c>
      <c r="B10726" t="s">
        <v>4</v>
      </c>
      <c r="C10726">
        <v>30</v>
      </c>
      <c r="D10726" t="s">
        <v>134</v>
      </c>
      <c r="E10726" s="1" t="s">
        <v>26</v>
      </c>
      <c r="F10726" s="2">
        <v>42832</v>
      </c>
      <c r="G10726" s="1" t="s">
        <v>9460</v>
      </c>
      <c r="H10726" s="1">
        <v>2</v>
      </c>
      <c r="I10726" s="1" t="s">
        <v>12</v>
      </c>
      <c r="J10726" s="1" t="s">
        <v>4</v>
      </c>
      <c r="K10726" s="1" t="s">
        <v>350</v>
      </c>
      <c r="L10726" t="s">
        <v>93</v>
      </c>
      <c r="M10726" t="s">
        <v>1290</v>
      </c>
      <c r="N10726">
        <v>2</v>
      </c>
      <c r="O10726">
        <v>1</v>
      </c>
      <c r="P10726">
        <v>0</v>
      </c>
      <c r="Q10726">
        <v>0</v>
      </c>
      <c r="R10726">
        <v>1</v>
      </c>
      <c r="S10726" s="1" t="s">
        <v>2457</v>
      </c>
      <c r="T10726" s="1">
        <v>0</v>
      </c>
      <c r="U10726" s="1">
        <v>2</v>
      </c>
      <c r="V10726" s="1" t="s">
        <v>350</v>
      </c>
      <c r="W10726" s="1">
        <v>10725</v>
      </c>
      <c r="X10726" s="1">
        <v>10725</v>
      </c>
      <c r="Y10726" s="1">
        <v>552</v>
      </c>
    </row>
    <row r="10727" spans="1:25" x14ac:dyDescent="0.2">
      <c r="A10727" s="1">
        <v>240513</v>
      </c>
      <c r="B10727" t="s">
        <v>4</v>
      </c>
      <c r="C10727">
        <v>33</v>
      </c>
      <c r="D10727" t="s">
        <v>15</v>
      </c>
      <c r="E10727" s="1" t="s">
        <v>14</v>
      </c>
      <c r="F10727" s="2">
        <v>42817</v>
      </c>
      <c r="G10727" s="1" t="s">
        <v>9459</v>
      </c>
      <c r="H10727" s="1">
        <v>1</v>
      </c>
      <c r="I10727" s="1" t="s">
        <v>12</v>
      </c>
      <c r="J10727" s="1" t="s">
        <v>4</v>
      </c>
      <c r="K10727" s="1" t="s">
        <v>49</v>
      </c>
      <c r="L10727" t="s">
        <v>4</v>
      </c>
      <c r="M10727" t="s">
        <v>55</v>
      </c>
      <c r="N10727">
        <v>1</v>
      </c>
      <c r="O10727">
        <v>3</v>
      </c>
      <c r="P10727">
        <v>1</v>
      </c>
      <c r="Q10727">
        <v>1</v>
      </c>
      <c r="R10727">
        <v>0</v>
      </c>
      <c r="S10727" s="1" t="s">
        <v>2356</v>
      </c>
      <c r="T10727" s="1">
        <v>1</v>
      </c>
      <c r="U10727" s="1">
        <v>1</v>
      </c>
      <c r="V10727" s="1" t="s">
        <v>2</v>
      </c>
      <c r="W10727" s="1">
        <v>10726</v>
      </c>
      <c r="X10727" s="1">
        <v>10726</v>
      </c>
      <c r="Y10727" s="1">
        <v>4</v>
      </c>
    </row>
    <row r="10728" spans="1:25" x14ac:dyDescent="0.2">
      <c r="A10728" s="1">
        <v>240516</v>
      </c>
      <c r="B10728" t="s">
        <v>4</v>
      </c>
      <c r="C10728">
        <v>50</v>
      </c>
      <c r="D10728" t="s">
        <v>15</v>
      </c>
      <c r="E10728" s="1" t="s">
        <v>6</v>
      </c>
      <c r="F10728" s="2">
        <v>42667</v>
      </c>
      <c r="G10728" s="1" t="s">
        <v>9458</v>
      </c>
      <c r="I10728" s="1" t="s">
        <v>2</v>
      </c>
      <c r="J10728" s="1" t="s">
        <v>4</v>
      </c>
      <c r="K10728" s="1" t="s">
        <v>22</v>
      </c>
      <c r="L10728" t="s">
        <v>4</v>
      </c>
      <c r="M10728" t="s">
        <v>29</v>
      </c>
      <c r="N10728">
        <v>2</v>
      </c>
      <c r="O10728">
        <v>2</v>
      </c>
      <c r="P10728">
        <v>1</v>
      </c>
      <c r="Q10728">
        <v>1</v>
      </c>
      <c r="R10728">
        <v>0</v>
      </c>
      <c r="S10728" s="1" t="s">
        <v>2356</v>
      </c>
      <c r="T10728" s="1">
        <v>3</v>
      </c>
      <c r="U10728" s="1" t="s">
        <v>2</v>
      </c>
      <c r="V10728" s="1" t="s">
        <v>54</v>
      </c>
      <c r="W10728" s="1">
        <v>10727</v>
      </c>
      <c r="X10728" s="1">
        <v>10727</v>
      </c>
      <c r="Y10728" s="1">
        <v>3052</v>
      </c>
    </row>
    <row r="10729" spans="1:25" x14ac:dyDescent="0.2">
      <c r="A10729" s="1">
        <v>240517</v>
      </c>
      <c r="B10729" t="s">
        <v>257</v>
      </c>
      <c r="C10729">
        <v>67</v>
      </c>
      <c r="D10729" t="s">
        <v>43</v>
      </c>
      <c r="E10729" s="1" t="s">
        <v>14</v>
      </c>
      <c r="F10729" s="2">
        <v>42832</v>
      </c>
      <c r="G10729" s="1" t="s">
        <v>9457</v>
      </c>
      <c r="H10729" s="1">
        <v>6</v>
      </c>
      <c r="I10729" s="1" t="s">
        <v>37</v>
      </c>
      <c r="J10729" s="1" t="s">
        <v>257</v>
      </c>
      <c r="K10729" s="1" t="s">
        <v>1278</v>
      </c>
      <c r="L10729" t="s">
        <v>257</v>
      </c>
      <c r="M10729" t="s">
        <v>464</v>
      </c>
      <c r="N10729">
        <v>2</v>
      </c>
      <c r="O10729">
        <v>5</v>
      </c>
      <c r="P10729">
        <v>1</v>
      </c>
      <c r="Q10729">
        <v>1</v>
      </c>
      <c r="R10729">
        <v>0</v>
      </c>
      <c r="S10729" s="1" t="s">
        <v>2356</v>
      </c>
      <c r="T10729" s="1">
        <v>4</v>
      </c>
      <c r="U10729" s="1">
        <v>42</v>
      </c>
      <c r="V10729" s="1" t="s">
        <v>3329</v>
      </c>
      <c r="W10729" s="1">
        <v>10728</v>
      </c>
      <c r="X10729" s="1">
        <v>10728</v>
      </c>
      <c r="Y10729" s="1">
        <v>40</v>
      </c>
    </row>
    <row r="10730" spans="1:25" x14ac:dyDescent="0.2">
      <c r="A10730" s="1">
        <v>240519</v>
      </c>
      <c r="B10730" t="s">
        <v>4</v>
      </c>
      <c r="C10730">
        <v>46</v>
      </c>
      <c r="D10730" t="s">
        <v>15</v>
      </c>
      <c r="E10730" s="1" t="s">
        <v>26</v>
      </c>
      <c r="F10730" s="2">
        <v>42685</v>
      </c>
      <c r="G10730" s="1" t="s">
        <v>9456</v>
      </c>
      <c r="I10730" s="1" t="s">
        <v>2</v>
      </c>
      <c r="J10730" s="1" t="s">
        <v>4</v>
      </c>
      <c r="K10730" s="1" t="s">
        <v>22</v>
      </c>
      <c r="L10730" t="s">
        <v>4</v>
      </c>
      <c r="M10730" t="s">
        <v>2371</v>
      </c>
      <c r="N10730">
        <v>1</v>
      </c>
      <c r="O10730">
        <v>5</v>
      </c>
      <c r="P10730">
        <v>1</v>
      </c>
      <c r="Q10730">
        <v>1</v>
      </c>
      <c r="R10730">
        <v>0</v>
      </c>
      <c r="S10730" s="1" t="s">
        <v>2356</v>
      </c>
      <c r="T10730" s="1">
        <v>6</v>
      </c>
      <c r="U10730" s="1" t="s">
        <v>2</v>
      </c>
      <c r="V10730" s="1" t="s">
        <v>2370</v>
      </c>
      <c r="W10730" s="1">
        <v>10729</v>
      </c>
      <c r="X10730" s="1">
        <v>10729</v>
      </c>
      <c r="Y10730" s="1">
        <v>2143</v>
      </c>
    </row>
    <row r="10731" spans="1:25" x14ac:dyDescent="0.2">
      <c r="A10731" s="1">
        <v>240520</v>
      </c>
      <c r="B10731" t="s">
        <v>255</v>
      </c>
      <c r="C10731">
        <v>66</v>
      </c>
      <c r="D10731" t="s">
        <v>1797</v>
      </c>
      <c r="E10731" s="1" t="s">
        <v>14</v>
      </c>
      <c r="F10731" s="2">
        <v>42842</v>
      </c>
      <c r="G10731" s="1" t="s">
        <v>9455</v>
      </c>
      <c r="H10731" s="1">
        <v>12</v>
      </c>
      <c r="I10731" s="1" t="s">
        <v>37</v>
      </c>
      <c r="J10731" s="1" t="s">
        <v>255</v>
      </c>
      <c r="K10731" s="1" t="s">
        <v>256</v>
      </c>
      <c r="L10731" t="s">
        <v>257</v>
      </c>
      <c r="M10731" t="s">
        <v>256</v>
      </c>
      <c r="N10731">
        <v>4</v>
      </c>
      <c r="O10731">
        <v>36</v>
      </c>
      <c r="P10731">
        <v>1</v>
      </c>
      <c r="Q10731">
        <v>1</v>
      </c>
      <c r="R10731">
        <v>0</v>
      </c>
      <c r="S10731" s="1" t="s">
        <v>2356</v>
      </c>
      <c r="T10731" s="1">
        <v>5</v>
      </c>
      <c r="U10731" s="1">
        <v>84</v>
      </c>
      <c r="V10731" s="1" t="s">
        <v>2</v>
      </c>
      <c r="W10731" s="1">
        <v>10730</v>
      </c>
      <c r="X10731" s="1">
        <v>10730</v>
      </c>
      <c r="Y10731" s="1">
        <v>3923</v>
      </c>
    </row>
    <row r="10732" spans="1:25" x14ac:dyDescent="0.2">
      <c r="A10732" s="1">
        <v>240521</v>
      </c>
      <c r="B10732" t="s">
        <v>4</v>
      </c>
      <c r="C10732">
        <v>27</v>
      </c>
      <c r="D10732" t="s">
        <v>15</v>
      </c>
      <c r="E10732" s="1" t="s">
        <v>14</v>
      </c>
      <c r="F10732" s="2">
        <v>42817</v>
      </c>
      <c r="G10732" s="1" t="s">
        <v>9454</v>
      </c>
      <c r="H10732" s="1">
        <v>2</v>
      </c>
      <c r="I10732" s="1" t="s">
        <v>12</v>
      </c>
      <c r="J10732" s="1" t="s">
        <v>4</v>
      </c>
      <c r="K10732" s="1" t="s">
        <v>22</v>
      </c>
      <c r="L10732" t="s">
        <v>4</v>
      </c>
      <c r="M10732" t="s">
        <v>29</v>
      </c>
      <c r="N10732">
        <v>1</v>
      </c>
      <c r="O10732">
        <v>2</v>
      </c>
      <c r="P10732">
        <v>1</v>
      </c>
      <c r="Q10732">
        <v>1</v>
      </c>
      <c r="R10732">
        <v>0</v>
      </c>
      <c r="S10732" s="1" t="s">
        <v>2356</v>
      </c>
      <c r="T10732" s="1">
        <v>1</v>
      </c>
      <c r="U10732" s="1">
        <v>2</v>
      </c>
      <c r="V10732" s="1" t="s">
        <v>54</v>
      </c>
      <c r="W10732" s="1">
        <v>10731</v>
      </c>
      <c r="X10732" s="1">
        <v>10731</v>
      </c>
      <c r="Y10732" s="1">
        <v>552</v>
      </c>
    </row>
    <row r="10733" spans="1:25" x14ac:dyDescent="0.2">
      <c r="A10733" s="1">
        <v>240525</v>
      </c>
      <c r="B10733" t="s">
        <v>59</v>
      </c>
      <c r="C10733">
        <v>102</v>
      </c>
      <c r="D10733" t="s">
        <v>43</v>
      </c>
      <c r="E10733" s="1" t="s">
        <v>19</v>
      </c>
      <c r="F10733" s="2">
        <v>42832</v>
      </c>
      <c r="G10733" s="1" t="s">
        <v>9453</v>
      </c>
      <c r="H10733" s="1">
        <v>4</v>
      </c>
      <c r="I10733" s="1" t="s">
        <v>12</v>
      </c>
      <c r="J10733" s="1" t="s">
        <v>59</v>
      </c>
      <c r="K10733" s="1" t="s">
        <v>1928</v>
      </c>
      <c r="L10733" t="s">
        <v>59</v>
      </c>
      <c r="M10733" t="s">
        <v>347</v>
      </c>
      <c r="N10733">
        <v>2</v>
      </c>
      <c r="O10733">
        <v>3</v>
      </c>
      <c r="P10733">
        <v>1</v>
      </c>
      <c r="Q10733">
        <v>1</v>
      </c>
      <c r="R10733">
        <v>0</v>
      </c>
      <c r="S10733" s="1" t="s">
        <v>2356</v>
      </c>
      <c r="T10733" s="1">
        <v>4</v>
      </c>
      <c r="U10733" s="1">
        <v>4</v>
      </c>
      <c r="V10733" s="1" t="s">
        <v>1958</v>
      </c>
      <c r="W10733" s="1">
        <v>10732</v>
      </c>
      <c r="X10733" s="1">
        <v>10732</v>
      </c>
      <c r="Y10733" s="1">
        <v>6513</v>
      </c>
    </row>
    <row r="10734" spans="1:25" x14ac:dyDescent="0.2">
      <c r="A10734" s="1">
        <v>240526</v>
      </c>
      <c r="B10734" t="s">
        <v>4</v>
      </c>
      <c r="C10734">
        <v>28</v>
      </c>
      <c r="D10734" t="s">
        <v>43</v>
      </c>
      <c r="E10734" s="1" t="s">
        <v>6</v>
      </c>
      <c r="F10734" s="2">
        <v>42830</v>
      </c>
      <c r="G10734" s="1" t="s">
        <v>9452</v>
      </c>
      <c r="I10734" s="1" t="s">
        <v>2</v>
      </c>
      <c r="J10734" s="1" t="s">
        <v>4</v>
      </c>
      <c r="K10734" s="1" t="s">
        <v>157</v>
      </c>
      <c r="L10734" t="s">
        <v>4</v>
      </c>
      <c r="M10734" t="s">
        <v>1495</v>
      </c>
      <c r="N10734">
        <v>2</v>
      </c>
      <c r="O10734">
        <v>2</v>
      </c>
      <c r="P10734">
        <v>1</v>
      </c>
      <c r="Q10734">
        <v>1</v>
      </c>
      <c r="R10734">
        <v>0</v>
      </c>
      <c r="S10734" s="1" t="s">
        <v>2356</v>
      </c>
      <c r="T10734" s="1">
        <v>6</v>
      </c>
      <c r="U10734" s="1" t="s">
        <v>2</v>
      </c>
      <c r="V10734" s="1" t="s">
        <v>2</v>
      </c>
      <c r="W10734" s="1">
        <v>10733</v>
      </c>
      <c r="X10734" s="1">
        <v>10733</v>
      </c>
      <c r="Y10734" s="1">
        <v>2981</v>
      </c>
    </row>
    <row r="10735" spans="1:25" x14ac:dyDescent="0.2">
      <c r="A10735" s="1">
        <v>240527</v>
      </c>
      <c r="B10735" t="s">
        <v>4</v>
      </c>
      <c r="C10735">
        <v>28</v>
      </c>
      <c r="D10735" t="s">
        <v>15</v>
      </c>
      <c r="E10735" s="1" t="s">
        <v>26</v>
      </c>
      <c r="F10735" s="2">
        <v>42830</v>
      </c>
      <c r="G10735" s="1" t="s">
        <v>9451</v>
      </c>
      <c r="I10735" s="1" t="s">
        <v>2</v>
      </c>
      <c r="J10735" s="1" t="s">
        <v>4</v>
      </c>
      <c r="K10735" s="1" t="s">
        <v>52</v>
      </c>
      <c r="L10735" t="s">
        <v>4</v>
      </c>
      <c r="M10735" t="s">
        <v>153</v>
      </c>
      <c r="N10735">
        <v>1</v>
      </c>
      <c r="O10735">
        <v>1</v>
      </c>
      <c r="P10735">
        <v>1</v>
      </c>
      <c r="Q10735">
        <v>0</v>
      </c>
      <c r="R10735">
        <v>0</v>
      </c>
      <c r="S10735" s="1" t="s">
        <v>2358</v>
      </c>
      <c r="T10735" s="1">
        <v>2</v>
      </c>
      <c r="U10735" s="1" t="s">
        <v>2</v>
      </c>
      <c r="V10735" s="1" t="s">
        <v>153</v>
      </c>
      <c r="W10735" s="1">
        <v>10734</v>
      </c>
      <c r="X10735" s="1">
        <v>10734</v>
      </c>
      <c r="Y10735" s="1">
        <v>2981</v>
      </c>
    </row>
    <row r="10736" spans="1:25" x14ac:dyDescent="0.2">
      <c r="A10736" s="1">
        <v>240528</v>
      </c>
      <c r="B10736" t="s">
        <v>4</v>
      </c>
      <c r="C10736">
        <v>59</v>
      </c>
      <c r="D10736" t="s">
        <v>15</v>
      </c>
      <c r="E10736" s="1" t="s">
        <v>19</v>
      </c>
      <c r="F10736" s="2">
        <v>42670</v>
      </c>
      <c r="G10736" s="1" t="s">
        <v>9450</v>
      </c>
      <c r="H10736" s="1">
        <v>4</v>
      </c>
      <c r="I10736" s="1" t="s">
        <v>12</v>
      </c>
      <c r="J10736" s="1" t="s">
        <v>4</v>
      </c>
      <c r="K10736" s="1" t="s">
        <v>22</v>
      </c>
      <c r="L10736" t="s">
        <v>4</v>
      </c>
      <c r="M10736" t="s">
        <v>2371</v>
      </c>
      <c r="N10736">
        <v>1</v>
      </c>
      <c r="O10736">
        <v>2</v>
      </c>
      <c r="P10736">
        <v>1</v>
      </c>
      <c r="Q10736">
        <v>1</v>
      </c>
      <c r="R10736">
        <v>0</v>
      </c>
      <c r="S10736" s="1" t="s">
        <v>2356</v>
      </c>
      <c r="T10736" s="1">
        <v>6</v>
      </c>
      <c r="U10736" s="1">
        <v>4</v>
      </c>
      <c r="V10736" s="1" t="s">
        <v>2370</v>
      </c>
      <c r="W10736" s="1">
        <v>10735</v>
      </c>
      <c r="X10736" s="1">
        <v>10735</v>
      </c>
      <c r="Y10736" s="1">
        <v>1807</v>
      </c>
    </row>
    <row r="10737" spans="1:25" x14ac:dyDescent="0.2">
      <c r="A10737" s="1">
        <v>240529</v>
      </c>
      <c r="B10737" t="s">
        <v>4</v>
      </c>
      <c r="C10737">
        <v>45</v>
      </c>
      <c r="D10737" t="s">
        <v>15</v>
      </c>
      <c r="E10737" s="1" t="s">
        <v>26</v>
      </c>
      <c r="F10737" s="2">
        <v>42831</v>
      </c>
      <c r="G10737" s="1" t="s">
        <v>9449</v>
      </c>
      <c r="H10737" s="1">
        <v>1</v>
      </c>
      <c r="I10737" s="1" t="s">
        <v>12</v>
      </c>
      <c r="J10737" s="1" t="s">
        <v>4</v>
      </c>
      <c r="K10737" s="1" t="s">
        <v>157</v>
      </c>
      <c r="L10737" t="s">
        <v>4</v>
      </c>
      <c r="M10737" t="s">
        <v>170</v>
      </c>
      <c r="N10737">
        <v>1</v>
      </c>
      <c r="O10737">
        <v>2</v>
      </c>
      <c r="P10737">
        <v>1</v>
      </c>
      <c r="Q10737">
        <v>0</v>
      </c>
      <c r="R10737">
        <v>0</v>
      </c>
      <c r="S10737" s="1" t="s">
        <v>2358</v>
      </c>
      <c r="T10737" s="1">
        <v>0</v>
      </c>
      <c r="U10737" s="1">
        <v>1</v>
      </c>
      <c r="V10737" s="1" t="s">
        <v>2</v>
      </c>
      <c r="W10737" s="1">
        <v>10736</v>
      </c>
      <c r="X10737" s="1">
        <v>10736</v>
      </c>
      <c r="Y10737" s="1">
        <v>45</v>
      </c>
    </row>
    <row r="10738" spans="1:25" x14ac:dyDescent="0.2">
      <c r="A10738" s="1">
        <v>240530</v>
      </c>
      <c r="B10738" t="s">
        <v>4</v>
      </c>
      <c r="C10738">
        <v>40</v>
      </c>
      <c r="D10738" t="s">
        <v>134</v>
      </c>
      <c r="E10738" s="1" t="s">
        <v>19</v>
      </c>
      <c r="F10738" s="2">
        <v>42837</v>
      </c>
      <c r="G10738" s="1" t="s">
        <v>9448</v>
      </c>
      <c r="H10738" s="1">
        <v>2</v>
      </c>
      <c r="I10738" s="1" t="s">
        <v>12</v>
      </c>
      <c r="J10738" s="1" t="s">
        <v>4</v>
      </c>
      <c r="K10738" s="1" t="s">
        <v>132</v>
      </c>
      <c r="L10738" t="s">
        <v>4</v>
      </c>
      <c r="M10738" t="s">
        <v>170</v>
      </c>
      <c r="N10738">
        <v>1</v>
      </c>
      <c r="O10738">
        <v>1</v>
      </c>
      <c r="P10738">
        <v>1</v>
      </c>
      <c r="Q10738">
        <v>0</v>
      </c>
      <c r="R10738">
        <v>0</v>
      </c>
      <c r="S10738" s="1" t="s">
        <v>2358</v>
      </c>
      <c r="T10738" s="1">
        <v>0</v>
      </c>
      <c r="U10738" s="1">
        <v>2</v>
      </c>
      <c r="V10738" s="1" t="s">
        <v>132</v>
      </c>
      <c r="W10738" s="1">
        <v>10737</v>
      </c>
      <c r="X10738" s="1">
        <v>10737</v>
      </c>
      <c r="Y10738" s="1">
        <v>580</v>
      </c>
    </row>
    <row r="10739" spans="1:25" x14ac:dyDescent="0.2">
      <c r="A10739" s="1">
        <v>240531</v>
      </c>
      <c r="B10739" t="s">
        <v>4</v>
      </c>
      <c r="C10739">
        <v>51</v>
      </c>
      <c r="D10739" t="s">
        <v>15</v>
      </c>
      <c r="E10739" s="1" t="s">
        <v>26</v>
      </c>
      <c r="F10739" s="2">
        <v>42831</v>
      </c>
      <c r="G10739" s="1" t="s">
        <v>9447</v>
      </c>
      <c r="I10739" s="1" t="s">
        <v>2</v>
      </c>
      <c r="J10739" s="1" t="s">
        <v>4</v>
      </c>
      <c r="K10739" s="1" t="s">
        <v>153</v>
      </c>
      <c r="L10739" t="s">
        <v>4</v>
      </c>
      <c r="M10739" t="s">
        <v>132</v>
      </c>
      <c r="N10739">
        <v>1</v>
      </c>
      <c r="O10739">
        <v>2</v>
      </c>
      <c r="P10739">
        <v>1</v>
      </c>
      <c r="Q10739">
        <v>0</v>
      </c>
      <c r="R10739">
        <v>0</v>
      </c>
      <c r="S10739" s="1" t="s">
        <v>2358</v>
      </c>
      <c r="T10739" s="1">
        <v>4</v>
      </c>
      <c r="U10739" s="1" t="s">
        <v>2</v>
      </c>
      <c r="V10739" s="1" t="s">
        <v>2722</v>
      </c>
      <c r="W10739" s="1">
        <v>10738</v>
      </c>
      <c r="X10739" s="1">
        <v>10738</v>
      </c>
      <c r="Y10739" s="1">
        <v>3374</v>
      </c>
    </row>
    <row r="10740" spans="1:25" x14ac:dyDescent="0.2">
      <c r="A10740" s="1">
        <v>240532</v>
      </c>
      <c r="B10740" t="s">
        <v>4</v>
      </c>
      <c r="C10740">
        <v>21</v>
      </c>
     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      </c>
      <c r="I10740" s="1" t="s">
        <v>12</v>
      </c>
      <c r="J10740" s="1" t="s">
        <v>4</v>
      </c>
      <c r="K10740" s="1" t="s">
        <v>769</v>
      </c>
      <c r="L10740" t="s">
        <v>4</v>
      </c>
      <c r="M10740" t="s">
        <v>22</v>
      </c>
      <c r="N10740">
        <v>1</v>
      </c>
      <c r="O10740">
        <v>2</v>
      </c>
      <c r="P10740">
        <v>1</v>
      </c>
      <c r="Q10740">
        <v>0</v>
      </c>
      <c r="R10740">
        <v>0</v>
      </c>
      <c r="S10740" s="1" t="s">
        <v>2358</v>
      </c>
      <c r="T10740" s="1">
        <v>3</v>
      </c>
      <c r="U10740" s="1">
        <v>3</v>
      </c>
      <c r="V10740" s="1" t="s">
        <v>3869</v>
      </c>
      <c r="W10740" s="1">
        <v>10739</v>
      </c>
      <c r="X10740" s="1">
        <v>10739</v>
      </c>
      <c r="Y10740" s="1">
        <v>5278</v>
      </c>
    </row>
    <row r="10741" spans="1:25" x14ac:dyDescent="0.2">
      <c r="A10741" s="1">
        <v>240534</v>
      </c>
      <c r="B10741" t="s">
        <v>4</v>
      </c>
      <c r="C10741">
        <v>40</v>
      </c>
      <c r="D10741" t="s">
        <v>134</v>
      </c>
      <c r="E10741" s="1" t="s">
        <v>14</v>
      </c>
      <c r="F10741" s="2">
        <v>42844</v>
      </c>
      <c r="G10741" s="1" t="s">
        <v>9445</v>
      </c>
      <c r="H10741" s="1">
        <v>2</v>
      </c>
      <c r="I10741" s="1" t="s">
        <v>12</v>
      </c>
      <c r="J10741" s="1" t="s">
        <v>4</v>
      </c>
      <c r="K10741" s="1" t="s">
        <v>114</v>
      </c>
      <c r="L10741" t="s">
        <v>4</v>
      </c>
      <c r="M10741" t="s">
        <v>22</v>
      </c>
      <c r="N10741">
        <v>1</v>
      </c>
      <c r="O10741">
        <v>1</v>
      </c>
      <c r="P10741">
        <v>1</v>
      </c>
      <c r="Q10741">
        <v>0</v>
      </c>
      <c r="R10741">
        <v>0</v>
      </c>
      <c r="S10741" s="1" t="s">
        <v>2358</v>
      </c>
      <c r="T10741" s="1">
        <v>0</v>
      </c>
      <c r="U10741" s="1">
        <v>2</v>
      </c>
      <c r="V10741" s="1" t="s">
        <v>2643</v>
      </c>
      <c r="W10741" s="1">
        <v>10740</v>
      </c>
      <c r="X10741" s="1">
        <v>10740</v>
      </c>
      <c r="Y10741" s="1">
        <v>580</v>
      </c>
    </row>
    <row r="10742" spans="1:25" x14ac:dyDescent="0.2">
      <c r="A10742" s="1">
        <v>240536</v>
      </c>
      <c r="B10742" t="s">
        <v>4</v>
      </c>
      <c r="C10742">
        <v>60</v>
      </c>
      <c r="D10742" t="s">
        <v>15</v>
      </c>
      <c r="E10742" s="1" t="s">
        <v>14</v>
      </c>
      <c r="F10742" s="2">
        <v>42844</v>
      </c>
      <c r="G10742" s="1" t="s">
        <v>9444</v>
      </c>
      <c r="H10742" s="1">
        <v>3</v>
      </c>
      <c r="I10742" s="1" t="s">
        <v>12</v>
      </c>
      <c r="J10742" s="1" t="s">
        <v>4</v>
      </c>
      <c r="K10742" s="1" t="s">
        <v>22</v>
      </c>
      <c r="L10742" t="s">
        <v>4</v>
      </c>
      <c r="M10742" t="s">
        <v>29</v>
      </c>
      <c r="N10742">
        <v>1</v>
      </c>
      <c r="O10742">
        <v>2</v>
      </c>
      <c r="P10742">
        <v>1</v>
      </c>
      <c r="Q10742">
        <v>0</v>
      </c>
      <c r="R10742">
        <v>0</v>
      </c>
      <c r="S10742" s="1" t="s">
        <v>2358</v>
      </c>
      <c r="T10742" s="1">
        <v>4</v>
      </c>
      <c r="U10742" s="1">
        <v>3</v>
      </c>
      <c r="V10742" s="1" t="s">
        <v>54</v>
      </c>
      <c r="W10742" s="1">
        <v>10741</v>
      </c>
      <c r="X10742" s="1">
        <v>10741</v>
      </c>
      <c r="Y10742" s="1">
        <v>2143</v>
      </c>
    </row>
    <row r="10743" spans="1:25" x14ac:dyDescent="0.2">
      <c r="A10743" s="1">
        <v>240537</v>
      </c>
      <c r="B10743" t="s">
        <v>3312</v>
      </c>
      <c r="C10743" t="s">
        <v>2630</v>
      </c>
      <c r="D10743" t="s">
        <v>2630</v>
      </c>
      <c r="E10743" s="1" t="s">
        <v>283</v>
      </c>
      <c r="F10743" s="2">
        <v>42647</v>
      </c>
      <c r="G10743" s="1" t="s">
        <v>9443</v>
      </c>
      <c r="I10743" s="1" t="s">
        <v>2</v>
      </c>
      <c r="J10743" s="1" t="s">
        <v>3312</v>
      </c>
      <c r="K10743" s="1" t="s">
        <v>1160</v>
      </c>
      <c r="L10743" t="s">
        <v>1160</v>
      </c>
      <c r="M10743" t="s">
        <v>9442</v>
      </c>
      <c r="N10743">
        <v>1</v>
      </c>
      <c r="O10743">
        <v>5</v>
      </c>
      <c r="P10743">
        <v>1</v>
      </c>
      <c r="Q10743">
        <v>1</v>
      </c>
      <c r="R10743">
        <v>0</v>
      </c>
      <c r="S10743" s="1" t="s">
        <v>2356</v>
      </c>
      <c r="T10743" s="1">
        <v>1</v>
      </c>
      <c r="U10743" s="1" t="s">
        <v>2</v>
      </c>
      <c r="V10743" s="1" t="s">
        <v>2</v>
      </c>
      <c r="W10743" s="1">
        <v>10742</v>
      </c>
      <c r="X10743" s="1">
        <v>10742</v>
      </c>
      <c r="Y10743" s="1">
        <v>1512</v>
      </c>
    </row>
    <row r="10744" spans="1:25" x14ac:dyDescent="0.2">
      <c r="A10744" s="1">
        <v>240542</v>
      </c>
      <c r="B10744" t="s">
        <v>4</v>
      </c>
      <c r="C10744">
        <v>35</v>
      </c>
      <c r="D10744" t="s">
        <v>15</v>
      </c>
      <c r="E10744" s="1" t="s">
        <v>14</v>
      </c>
      <c r="F10744" s="2">
        <v>42823</v>
      </c>
      <c r="G10744" s="1" t="s">
        <v>9441</v>
      </c>
      <c r="H10744" s="1">
        <v>4</v>
      </c>
      <c r="I10744" s="1" t="s">
        <v>12</v>
      </c>
      <c r="J10744" s="1" t="s">
        <v>4</v>
      </c>
      <c r="K10744" s="1" t="s">
        <v>22</v>
      </c>
      <c r="L10744" t="s">
        <v>4</v>
      </c>
      <c r="M10744" t="s">
        <v>29</v>
      </c>
      <c r="N10744">
        <v>1</v>
      </c>
      <c r="O10744">
        <v>2</v>
      </c>
      <c r="P10744">
        <v>1</v>
      </c>
      <c r="Q10744">
        <v>1</v>
      </c>
      <c r="R10744">
        <v>0</v>
      </c>
      <c r="S10744" s="1" t="s">
        <v>2356</v>
      </c>
      <c r="T10744" s="1">
        <v>5</v>
      </c>
      <c r="U10744" s="1">
        <v>4</v>
      </c>
      <c r="V10744" s="1" t="s">
        <v>54</v>
      </c>
      <c r="W10744" s="1">
        <v>10743</v>
      </c>
      <c r="X10744" s="1">
        <v>10743</v>
      </c>
      <c r="Y10744" s="1">
        <v>2981</v>
      </c>
    </row>
    <row r="10745" spans="1:25" x14ac:dyDescent="0.2">
      <c r="A10745" s="1">
        <v>240543</v>
      </c>
      <c r="B10745" t="s">
        <v>4</v>
      </c>
      <c r="C10745">
        <v>61</v>
      </c>
      <c r="D10745" t="s">
        <v>43</v>
      </c>
      <c r="E10745" s="1" t="s">
        <v>14</v>
      </c>
      <c r="F10745" s="2">
        <v>42829</v>
      </c>
      <c r="G10745" s="1" t="s">
        <v>9440</v>
      </c>
      <c r="H10745" s="1">
        <v>3</v>
      </c>
      <c r="I10745" s="1" t="s">
        <v>12</v>
      </c>
      <c r="J10745" s="1" t="s">
        <v>4</v>
      </c>
      <c r="K10745" s="1" t="s">
        <v>570</v>
      </c>
      <c r="L10745" t="s">
        <v>4</v>
      </c>
      <c r="M10745" t="s">
        <v>170</v>
      </c>
      <c r="N10745">
        <v>2</v>
      </c>
      <c r="O10745">
        <v>7</v>
      </c>
      <c r="P10745">
        <v>1</v>
      </c>
      <c r="Q10745">
        <v>1</v>
      </c>
      <c r="R10745">
        <v>0</v>
      </c>
      <c r="S10745" s="1" t="s">
        <v>2356</v>
      </c>
      <c r="T10745" s="1">
        <v>2</v>
      </c>
      <c r="U10745" s="1">
        <v>3</v>
      </c>
      <c r="V10745" s="1" t="s">
        <v>2</v>
      </c>
      <c r="W10745" s="1">
        <v>10744</v>
      </c>
      <c r="X10745" s="1">
        <v>10744</v>
      </c>
      <c r="Y10745" s="1">
        <v>2351</v>
      </c>
    </row>
    <row r="10746" spans="1:25" x14ac:dyDescent="0.2">
      <c r="A10746" s="1">
        <v>240545</v>
      </c>
      <c r="B10746" t="s">
        <v>4</v>
      </c>
      <c r="C10746">
        <v>26</v>
      </c>
      <c r="D10746" t="s">
        <v>15</v>
      </c>
      <c r="E10746" s="1" t="s">
        <v>14</v>
      </c>
      <c r="F10746" s="2">
        <v>42815</v>
      </c>
      <c r="G10746" s="1" t="s">
        <v>9439</v>
      </c>
      <c r="I10746" s="1" t="s">
        <v>2</v>
      </c>
      <c r="J10746" s="1" t="s">
        <v>4</v>
      </c>
      <c r="K10746" s="1" t="s">
        <v>22</v>
      </c>
      <c r="L10746" t="s">
        <v>4</v>
      </c>
      <c r="M10746" t="s">
        <v>2427</v>
      </c>
      <c r="N10746">
        <v>1</v>
      </c>
      <c r="O10746">
        <v>2</v>
      </c>
      <c r="P10746">
        <v>1</v>
      </c>
      <c r="Q10746">
        <v>0</v>
      </c>
      <c r="R10746">
        <v>0</v>
      </c>
      <c r="S10746" s="1" t="s">
        <v>2358</v>
      </c>
      <c r="T10746" s="1">
        <v>1</v>
      </c>
      <c r="U10746" s="1" t="s">
        <v>2</v>
      </c>
      <c r="V10746" s="1" t="s">
        <v>22</v>
      </c>
      <c r="W10746" s="1">
        <v>10745</v>
      </c>
      <c r="X10746" s="1">
        <v>10745</v>
      </c>
      <c r="Y10746" s="1">
        <v>580</v>
      </c>
    </row>
    <row r="10747" spans="1:25" x14ac:dyDescent="0.2">
      <c r="A10747" s="1">
        <v>240547</v>
      </c>
      <c r="B10747" t="s">
        <v>59</v>
      </c>
      <c r="C10747">
        <v>73</v>
      </c>
      <c r="D10747" t="s">
        <v>43</v>
      </c>
      <c r="E10747" s="1" t="s">
        <v>14</v>
      </c>
      <c r="F10747" s="2">
        <v>42839</v>
      </c>
      <c r="G10747" s="1" t="s">
        <v>9438</v>
      </c>
      <c r="H10747" s="1">
        <v>10</v>
      </c>
      <c r="I10747" s="1" t="s">
        <v>12</v>
      </c>
      <c r="J10747" s="1" t="s">
        <v>59</v>
      </c>
      <c r="K10747" s="1" t="s">
        <v>265</v>
      </c>
      <c r="L10747" t="s">
        <v>59</v>
      </c>
      <c r="M10747" t="s">
        <v>2148</v>
      </c>
      <c r="N10747">
        <v>2</v>
      </c>
      <c r="O10747">
        <v>5</v>
      </c>
      <c r="P10747">
        <v>1</v>
      </c>
      <c r="Q10747">
        <v>1</v>
      </c>
      <c r="R10747">
        <v>0</v>
      </c>
      <c r="S10747" s="1" t="s">
        <v>2356</v>
      </c>
      <c r="T10747" s="1">
        <v>8</v>
      </c>
      <c r="U10747" s="1">
        <v>10</v>
      </c>
      <c r="V10747" s="1" t="s">
        <v>2</v>
      </c>
      <c r="W10747" s="1">
        <v>10746</v>
      </c>
      <c r="X10747" s="1">
        <v>10746</v>
      </c>
      <c r="Y10747" s="1">
        <v>1428</v>
      </c>
    </row>
    <row r="10748" spans="1:25" x14ac:dyDescent="0.2">
      <c r="A10748" s="1">
        <v>240550</v>
      </c>
      <c r="B10748" t="s">
        <v>59</v>
      </c>
      <c r="C10748">
        <v>70</v>
      </c>
      <c r="D10748" t="s">
        <v>67</v>
      </c>
      <c r="E10748" s="1" t="s">
        <v>19</v>
      </c>
      <c r="F10748" s="2">
        <v>42668</v>
      </c>
      <c r="G10748" s="1" t="s">
        <v>9437</v>
      </c>
      <c r="H10748" s="1">
        <v>6</v>
      </c>
      <c r="I10748" s="1" t="s">
        <v>12</v>
      </c>
      <c r="J10748" s="1" t="s">
        <v>59</v>
      </c>
      <c r="K10748" s="1" t="s">
        <v>370</v>
      </c>
      <c r="L10748" t="s">
        <v>59</v>
      </c>
      <c r="M10748" t="s">
        <v>461</v>
      </c>
      <c r="N10748">
        <v>1</v>
      </c>
      <c r="O10748">
        <v>5</v>
      </c>
      <c r="P10748">
        <v>1</v>
      </c>
      <c r="Q10748">
        <v>1</v>
      </c>
      <c r="R10748">
        <v>0</v>
      </c>
      <c r="S10748" s="1" t="s">
        <v>2356</v>
      </c>
      <c r="T10748" s="1">
        <v>2</v>
      </c>
      <c r="U10748" s="1">
        <v>6</v>
      </c>
      <c r="V10748" s="1" t="s">
        <v>461</v>
      </c>
      <c r="W10748" s="1">
        <v>10747</v>
      </c>
      <c r="X10748" s="1">
        <v>10747</v>
      </c>
      <c r="Y10748" s="1">
        <v>31</v>
      </c>
    </row>
    <row r="10749" spans="1:25" x14ac:dyDescent="0.2">
      <c r="A10749" s="1">
        <v>240551</v>
      </c>
      <c r="B10749" t="s">
        <v>443</v>
      </c>
      <c r="C10749">
        <v>76</v>
      </c>
      <c r="D10749" t="s">
        <v>43</v>
      </c>
      <c r="E10749" s="1" t="s">
        <v>218</v>
      </c>
      <c r="F10749" s="2">
        <v>42578</v>
      </c>
      <c r="G10749" s="1" t="s">
        <v>9436</v>
      </c>
      <c r="H10749" s="1">
        <v>4</v>
      </c>
      <c r="I10749" s="1" t="s">
        <v>12</v>
      </c>
      <c r="J10749" s="1" t="s">
        <v>443</v>
      </c>
      <c r="K10749" s="1" t="s">
        <v>442</v>
      </c>
      <c r="L10749" t="s">
        <v>2637</v>
      </c>
      <c r="M10749" t="s">
        <v>2636</v>
      </c>
      <c r="N10749">
        <v>2</v>
      </c>
      <c r="O10749">
        <v>4</v>
      </c>
      <c r="P10749">
        <v>0</v>
      </c>
      <c r="Q10749">
        <v>1</v>
      </c>
      <c r="R10749">
        <v>0</v>
      </c>
      <c r="S10749" s="1" t="s">
        <v>2402</v>
      </c>
      <c r="T10749" s="1">
        <v>6</v>
      </c>
      <c r="U10749" s="1">
        <v>4</v>
      </c>
      <c r="V10749" s="1" t="s">
        <v>9435</v>
      </c>
      <c r="W10749" s="1">
        <v>10748</v>
      </c>
      <c r="X10749" s="1">
        <v>10748</v>
      </c>
      <c r="Y10749" s="1">
        <v>6394</v>
      </c>
    </row>
    <row r="10750" spans="1:25" x14ac:dyDescent="0.2">
      <c r="A10750" s="1">
        <v>240552</v>
      </c>
      <c r="B10750" t="s">
        <v>4</v>
      </c>
      <c r="C10750">
        <v>50</v>
      </c>
      <c r="D10750" t="s">
        <v>15</v>
      </c>
      <c r="E10750" s="1" t="s">
        <v>26</v>
      </c>
      <c r="F10750" s="2">
        <v>42642</v>
      </c>
      <c r="G10750" s="1" t="s">
        <v>9434</v>
      </c>
      <c r="I10750" s="1" t="s">
        <v>2</v>
      </c>
      <c r="J10750" s="1" t="s">
        <v>4</v>
      </c>
      <c r="K10750" s="1" t="s">
        <v>350</v>
      </c>
      <c r="L10750" t="s">
        <v>4</v>
      </c>
      <c r="M10750" t="s">
        <v>153</v>
      </c>
      <c r="N10750">
        <v>1</v>
      </c>
      <c r="O10750">
        <v>1</v>
      </c>
      <c r="P10750">
        <v>0</v>
      </c>
      <c r="Q10750">
        <v>1</v>
      </c>
      <c r="R10750">
        <v>0</v>
      </c>
      <c r="S10750" s="1" t="s">
        <v>2402</v>
      </c>
      <c r="T10750" s="1">
        <v>0</v>
      </c>
      <c r="U10750" s="1" t="s">
        <v>2</v>
      </c>
      <c r="V10750" s="1" t="s">
        <v>3510</v>
      </c>
      <c r="W10750" s="1">
        <v>10749</v>
      </c>
      <c r="X10750" s="1">
        <v>10749</v>
      </c>
      <c r="Y10750" s="1">
        <v>3822</v>
      </c>
    </row>
    <row r="10751" spans="1:25" x14ac:dyDescent="0.2">
      <c r="A10751" s="1">
        <v>240555</v>
      </c>
      <c r="B10751" t="s">
        <v>176</v>
      </c>
      <c r="C10751">
        <v>54</v>
      </c>
      <c r="D10751" t="s">
        <v>7</v>
      </c>
      <c r="E10751" s="1" t="s">
        <v>26</v>
      </c>
      <c r="F10751" s="2">
        <v>42780</v>
      </c>
      <c r="G10751" s="1" t="s">
        <v>9433</v>
      </c>
      <c r="I10751" s="1" t="s">
        <v>2</v>
      </c>
      <c r="J10751" s="1" t="s">
        <v>176</v>
      </c>
      <c r="K10751" s="1" t="s">
        <v>2778</v>
      </c>
      <c r="L10751" t="s">
        <v>4</v>
      </c>
      <c r="M10751" t="s">
        <v>262</v>
      </c>
      <c r="N10751">
        <v>1</v>
      </c>
      <c r="O10751">
        <v>2</v>
      </c>
      <c r="P10751">
        <v>1</v>
      </c>
      <c r="Q10751">
        <v>1</v>
      </c>
      <c r="R10751">
        <v>0</v>
      </c>
      <c r="S10751" s="1" t="s">
        <v>2356</v>
      </c>
      <c r="T10751" s="1">
        <v>0</v>
      </c>
      <c r="U10751" s="1" t="s">
        <v>2</v>
      </c>
      <c r="V10751" s="1" t="s">
        <v>2</v>
      </c>
      <c r="W10751" s="1">
        <v>10750</v>
      </c>
      <c r="X10751" s="1">
        <v>10750</v>
      </c>
      <c r="Y10751" s="1">
        <v>7582</v>
      </c>
    </row>
    <row r="10752" spans="1:25" x14ac:dyDescent="0.2">
      <c r="A10752" s="1">
        <v>240556</v>
      </c>
      <c r="B10752" t="s">
        <v>176</v>
      </c>
      <c r="C10752">
        <v>51</v>
      </c>
      <c r="D10752" t="s">
        <v>43</v>
      </c>
      <c r="E10752" s="1" t="s">
        <v>6</v>
      </c>
      <c r="F10752" s="2">
        <v>42682</v>
      </c>
      <c r="G10752" s="1" t="s">
        <v>9432</v>
      </c>
      <c r="I10752" s="1" t="s">
        <v>2</v>
      </c>
      <c r="J10752" s="1" t="s">
        <v>176</v>
      </c>
      <c r="K10752" s="1" t="s">
        <v>36</v>
      </c>
      <c r="L10752" t="s">
        <v>606</v>
      </c>
      <c r="M10752" t="s">
        <v>605</v>
      </c>
      <c r="N10752">
        <v>1</v>
      </c>
      <c r="O10752">
        <v>3</v>
      </c>
      <c r="P10752">
        <v>0</v>
      </c>
      <c r="Q10752">
        <v>1</v>
      </c>
      <c r="R10752">
        <v>0</v>
      </c>
      <c r="S10752" s="1" t="s">
        <v>2402</v>
      </c>
      <c r="T10752" s="1">
        <v>8</v>
      </c>
      <c r="U10752" s="1" t="s">
        <v>2</v>
      </c>
      <c r="V10752" s="1" t="s">
        <v>2</v>
      </c>
      <c r="W10752" s="1">
        <v>10751</v>
      </c>
      <c r="X10752" s="1">
        <v>10751</v>
      </c>
      <c r="Y10752" s="1">
        <v>4</v>
      </c>
    </row>
    <row r="10753" spans="1:25" x14ac:dyDescent="0.2">
      <c r="A10753" s="1">
        <v>240557</v>
      </c>
      <c r="B10753" t="s">
        <v>4</v>
      </c>
      <c r="C10753">
        <v>45.9</v>
      </c>
      <c r="D10753" t="s">
        <v>15</v>
      </c>
      <c r="E10753" s="1" t="s">
        <v>19</v>
      </c>
      <c r="F10753" s="2">
        <v>42844</v>
      </c>
      <c r="G10753" s="1" t="s">
        <v>9431</v>
      </c>
      <c r="H10753" s="1">
        <v>2</v>
      </c>
      <c r="I10753" s="1" t="s">
        <v>12</v>
      </c>
      <c r="J10753" s="1" t="s">
        <v>4</v>
      </c>
      <c r="K10753" s="1" t="s">
        <v>126</v>
      </c>
      <c r="L10753" t="s">
        <v>4</v>
      </c>
      <c r="M10753" t="s">
        <v>29</v>
      </c>
      <c r="N10753">
        <v>1</v>
      </c>
      <c r="O10753">
        <v>2</v>
      </c>
      <c r="P10753">
        <v>1</v>
      </c>
      <c r="Q10753">
        <v>1</v>
      </c>
      <c r="R10753">
        <v>0</v>
      </c>
      <c r="S10753" s="1" t="s">
        <v>2356</v>
      </c>
      <c r="T10753" s="1">
        <v>2</v>
      </c>
      <c r="U10753" s="1">
        <v>2</v>
      </c>
      <c r="V10753" s="1" t="s">
        <v>456</v>
      </c>
      <c r="W10753" s="1">
        <v>10752</v>
      </c>
      <c r="X10753" s="1">
        <v>10752</v>
      </c>
      <c r="Y10753" s="1">
        <v>2304</v>
      </c>
    </row>
    <row r="10754" spans="1:25" x14ac:dyDescent="0.2">
      <c r="A10754" s="1">
        <v>240558</v>
      </c>
      <c r="B10754" t="s">
        <v>4</v>
      </c>
      <c r="C10754">
        <v>30</v>
      </c>
      <c r="D10754" t="s">
        <v>15</v>
      </c>
      <c r="E10754" s="1" t="s">
        <v>19</v>
      </c>
      <c r="F10754" s="2">
        <v>42822</v>
      </c>
      <c r="G10754" s="1" t="s">
        <v>9430</v>
      </c>
      <c r="H10754" s="1">
        <v>1</v>
      </c>
      <c r="I10754" s="1" t="s">
        <v>12</v>
      </c>
      <c r="J10754" s="1" t="s">
        <v>4</v>
      </c>
      <c r="K10754" s="1" t="s">
        <v>22</v>
      </c>
      <c r="L10754" t="s">
        <v>4</v>
      </c>
      <c r="M10754" t="s">
        <v>29</v>
      </c>
      <c r="N10754">
        <v>1</v>
      </c>
      <c r="O10754">
        <v>1</v>
      </c>
      <c r="P10754">
        <v>1</v>
      </c>
      <c r="Q10754">
        <v>0</v>
      </c>
      <c r="R10754">
        <v>0</v>
      </c>
      <c r="S10754" s="1" t="s">
        <v>2358</v>
      </c>
      <c r="T10754" s="1">
        <v>1</v>
      </c>
      <c r="U10754" s="1">
        <v>1</v>
      </c>
      <c r="V10754" s="1" t="s">
        <v>54</v>
      </c>
      <c r="W10754" s="1">
        <v>10753</v>
      </c>
      <c r="X10754" s="1">
        <v>10753</v>
      </c>
      <c r="Y10754" s="1">
        <v>554</v>
      </c>
    </row>
    <row r="10755" spans="1:25" x14ac:dyDescent="0.2">
      <c r="A10755" s="1">
        <v>240559</v>
      </c>
      <c r="B10755" t="s">
        <v>59</v>
      </c>
      <c r="C10755">
        <v>45</v>
      </c>
      <c r="D10755" t="s">
        <v>97</v>
      </c>
      <c r="E10755" s="1" t="s">
        <v>19</v>
      </c>
      <c r="F10755" s="2">
        <v>42747</v>
      </c>
      <c r="G10755" s="1" t="s">
        <v>9429</v>
      </c>
      <c r="H10755" s="1">
        <v>4</v>
      </c>
      <c r="I10755" s="1" t="s">
        <v>12</v>
      </c>
      <c r="J10755" s="1" t="s">
        <v>59</v>
      </c>
      <c r="K10755" s="1" t="s">
        <v>147</v>
      </c>
      <c r="L10755" t="s">
        <v>59</v>
      </c>
      <c r="M10755" t="s">
        <v>1928</v>
      </c>
      <c r="N10755">
        <v>1</v>
      </c>
      <c r="O10755">
        <v>4</v>
      </c>
      <c r="P10755">
        <v>1</v>
      </c>
      <c r="Q10755">
        <v>1</v>
      </c>
      <c r="R10755">
        <v>0</v>
      </c>
      <c r="S10755" s="1" t="s">
        <v>2356</v>
      </c>
      <c r="T10755" s="1">
        <v>0</v>
      </c>
      <c r="U10755" s="1">
        <v>4</v>
      </c>
      <c r="V10755" s="1" t="s">
        <v>1928</v>
      </c>
      <c r="W10755" s="1">
        <v>10754</v>
      </c>
      <c r="X10755" s="1">
        <v>10754</v>
      </c>
      <c r="Y10755" s="1">
        <v>6575</v>
      </c>
    </row>
    <row r="10756" spans="1:25" x14ac:dyDescent="0.2">
      <c r="A10756" s="1">
        <v>240561</v>
      </c>
      <c r="B10756" t="s">
        <v>59</v>
      </c>
      <c r="C10756">
        <v>73</v>
      </c>
      <c r="D10756" t="s">
        <v>291</v>
      </c>
      <c r="E10756" s="1" t="s">
        <v>14</v>
      </c>
      <c r="F10756" s="2">
        <v>42825</v>
      </c>
      <c r="G10756" s="1" t="s">
        <v>9428</v>
      </c>
      <c r="H10756" s="1">
        <v>5</v>
      </c>
      <c r="I10756" s="1" t="s">
        <v>12</v>
      </c>
      <c r="J10756" s="1" t="s">
        <v>59</v>
      </c>
      <c r="K10756" s="1" t="s">
        <v>87</v>
      </c>
      <c r="L10756" t="s">
        <v>59</v>
      </c>
      <c r="M10756" t="s">
        <v>2114</v>
      </c>
      <c r="N10756">
        <v>1</v>
      </c>
      <c r="O10756">
        <v>5</v>
      </c>
      <c r="P10756">
        <v>1</v>
      </c>
      <c r="Q10756">
        <v>1</v>
      </c>
      <c r="R10756">
        <v>0</v>
      </c>
      <c r="S10756" s="1" t="s">
        <v>2356</v>
      </c>
      <c r="T10756" s="1">
        <v>3</v>
      </c>
      <c r="U10756" s="1">
        <v>5</v>
      </c>
      <c r="V10756" s="1" t="s">
        <v>2</v>
      </c>
      <c r="W10756" s="1">
        <v>10755</v>
      </c>
      <c r="X10756" s="1">
        <v>10755</v>
      </c>
      <c r="Y10756" s="1">
        <v>4063</v>
      </c>
    </row>
    <row r="10757" spans="1:25" x14ac:dyDescent="0.2">
      <c r="A10757" s="1">
        <v>240563</v>
      </c>
      <c r="B10757" t="s">
        <v>4</v>
      </c>
      <c r="C10757">
        <v>65</v>
      </c>
      <c r="D10757" t="s">
        <v>15</v>
      </c>
      <c r="E10757" s="1" t="s">
        <v>14</v>
      </c>
      <c r="F10757" s="2">
        <v>42846</v>
      </c>
      <c r="G10757" s="1" t="s">
        <v>9427</v>
      </c>
      <c r="H10757" s="1">
        <v>5</v>
      </c>
      <c r="I10757" s="1" t="s">
        <v>12</v>
      </c>
      <c r="J10757" s="1" t="s">
        <v>4</v>
      </c>
      <c r="K10757" s="1" t="s">
        <v>22</v>
      </c>
      <c r="L10757" t="s">
        <v>4</v>
      </c>
      <c r="M10757" t="s">
        <v>29</v>
      </c>
      <c r="N10757">
        <v>1</v>
      </c>
      <c r="O10757">
        <v>1</v>
      </c>
      <c r="P10757">
        <v>1</v>
      </c>
      <c r="Q10757">
        <v>0</v>
      </c>
      <c r="R10757">
        <v>0</v>
      </c>
      <c r="S10757" s="1" t="s">
        <v>2358</v>
      </c>
      <c r="T10757" s="1">
        <v>2</v>
      </c>
      <c r="U10757" s="1">
        <v>5</v>
      </c>
      <c r="V10757" s="1" t="s">
        <v>54</v>
      </c>
      <c r="W10757" s="1">
        <v>10756</v>
      </c>
      <c r="X10757" s="1">
        <v>10756</v>
      </c>
      <c r="Y10757" s="1">
        <v>1001</v>
      </c>
    </row>
    <row r="10758" spans="1:25" x14ac:dyDescent="0.2">
      <c r="A10758" s="1">
        <v>240565</v>
      </c>
      <c r="B10758" t="s">
        <v>4</v>
      </c>
      <c r="C10758">
        <v>50</v>
      </c>
      <c r="D10758" t="s">
        <v>15</v>
      </c>
      <c r="E10758" s="1" t="s">
        <v>14</v>
      </c>
      <c r="F10758" s="2">
        <v>42779</v>
      </c>
      <c r="G10758" s="1" t="s">
        <v>9426</v>
      </c>
      <c r="H10758" s="1">
        <v>1</v>
      </c>
      <c r="I10758" s="1" t="s">
        <v>806</v>
      </c>
      <c r="J10758" s="1" t="s">
        <v>4</v>
      </c>
      <c r="K10758" s="1" t="s">
        <v>22</v>
      </c>
      <c r="L10758" t="s">
        <v>4</v>
      </c>
      <c r="M10758" t="s">
        <v>29</v>
      </c>
      <c r="N10758">
        <v>1</v>
      </c>
      <c r="O10758">
        <v>1</v>
      </c>
      <c r="P10758">
        <v>1</v>
      </c>
      <c r="Q10758">
        <v>0</v>
      </c>
      <c r="R10758">
        <v>0</v>
      </c>
      <c r="S10758" s="1" t="s">
        <v>2358</v>
      </c>
      <c r="T10758" s="1">
        <v>0</v>
      </c>
      <c r="U10758" s="1">
        <v>1</v>
      </c>
      <c r="V10758" s="1" t="s">
        <v>54</v>
      </c>
      <c r="W10758" s="1">
        <v>10757</v>
      </c>
      <c r="X10758" s="1">
        <v>10757</v>
      </c>
      <c r="Y10758" s="1">
        <v>2566</v>
      </c>
    </row>
    <row r="10759" spans="1:25" x14ac:dyDescent="0.2">
      <c r="A10759" s="1">
        <v>240566</v>
      </c>
      <c r="B10759" t="s">
        <v>4</v>
      </c>
      <c r="C10759">
        <v>45</v>
      </c>
      <c r="D10759" t="s">
        <v>15</v>
      </c>
      <c r="E10759" s="1" t="s">
        <v>14</v>
      </c>
      <c r="F10759" s="2">
        <v>42835</v>
      </c>
      <c r="G10759" s="1" t="s">
        <v>9425</v>
      </c>
      <c r="H10759" s="1">
        <v>2</v>
      </c>
      <c r="I10759" s="1" t="s">
        <v>12</v>
      </c>
      <c r="J10759" s="1" t="s">
        <v>4</v>
      </c>
      <c r="K10759" s="1" t="s">
        <v>55</v>
      </c>
      <c r="L10759" t="s">
        <v>4</v>
      </c>
      <c r="M10759" t="s">
        <v>22</v>
      </c>
      <c r="N10759">
        <v>2</v>
      </c>
      <c r="O10759">
        <v>2</v>
      </c>
      <c r="P10759">
        <v>1</v>
      </c>
      <c r="Q10759">
        <v>1</v>
      </c>
      <c r="R10759">
        <v>0</v>
      </c>
      <c r="S10759" s="1" t="s">
        <v>2356</v>
      </c>
      <c r="T10759" s="1">
        <v>0</v>
      </c>
      <c r="U10759" s="1">
        <v>2</v>
      </c>
      <c r="V10759" s="1" t="s">
        <v>22</v>
      </c>
      <c r="W10759" s="1">
        <v>10758</v>
      </c>
      <c r="X10759" s="1">
        <v>10758</v>
      </c>
      <c r="Y10759" s="1">
        <v>555</v>
      </c>
    </row>
    <row r="10760" spans="1:25" x14ac:dyDescent="0.2">
      <c r="A10760" s="1">
        <v>240567</v>
      </c>
      <c r="B10760" t="s">
        <v>4</v>
      </c>
      <c r="C10760">
        <v>62</v>
      </c>
      <c r="D10760" t="s">
        <v>43</v>
      </c>
      <c r="E10760" s="1" t="s">
        <v>26</v>
      </c>
      <c r="F10760" s="2">
        <v>42772</v>
      </c>
      <c r="G10760" s="1" t="s">
        <v>9424</v>
      </c>
      <c r="I10760" s="1" t="s">
        <v>2</v>
      </c>
      <c r="J10760" s="1" t="s">
        <v>4</v>
      </c>
      <c r="K10760" s="1" t="s">
        <v>3</v>
      </c>
      <c r="L10760" t="s">
        <v>40</v>
      </c>
      <c r="N10760">
        <v>3</v>
      </c>
      <c r="O10760">
        <v>2</v>
      </c>
      <c r="P10760">
        <v>1</v>
      </c>
      <c r="Q10760">
        <v>1</v>
      </c>
      <c r="R10760">
        <v>0</v>
      </c>
      <c r="S10760" s="1" t="s">
        <v>2356</v>
      </c>
      <c r="T10760" s="1">
        <v>0</v>
      </c>
      <c r="U10760" s="1" t="s">
        <v>2</v>
      </c>
      <c r="V10760" s="1" t="s">
        <v>2</v>
      </c>
      <c r="W10760" s="1">
        <v>10759</v>
      </c>
      <c r="X10760" s="1">
        <v>10759</v>
      </c>
      <c r="Y10760" s="1">
        <v>2751</v>
      </c>
    </row>
    <row r="10761" spans="1:25" x14ac:dyDescent="0.2">
      <c r="A10761" s="1">
        <v>240570</v>
      </c>
      <c r="B10761" t="s">
        <v>4</v>
      </c>
      <c r="C10761">
        <v>58</v>
      </c>
      <c r="D10761" t="s">
        <v>15</v>
      </c>
      <c r="E10761" s="1" t="s">
        <v>14</v>
      </c>
      <c r="F10761" s="2">
        <v>42828</v>
      </c>
      <c r="G10761" s="1" t="s">
        <v>9423</v>
      </c>
      <c r="H10761" s="1">
        <v>1</v>
      </c>
      <c r="I10761" s="1" t="s">
        <v>12</v>
      </c>
      <c r="J10761" s="1" t="s">
        <v>4</v>
      </c>
      <c r="K10761" s="1" t="s">
        <v>49</v>
      </c>
      <c r="L10761" t="s">
        <v>4</v>
      </c>
      <c r="M10761" t="s">
        <v>22</v>
      </c>
      <c r="N10761">
        <v>1</v>
      </c>
      <c r="O10761">
        <v>2</v>
      </c>
      <c r="P10761">
        <v>1</v>
      </c>
      <c r="Q10761">
        <v>0</v>
      </c>
      <c r="R10761">
        <v>0</v>
      </c>
      <c r="S10761" s="1" t="s">
        <v>2358</v>
      </c>
      <c r="T10761" s="1">
        <v>5</v>
      </c>
      <c r="U10761" s="1">
        <v>1</v>
      </c>
      <c r="V10761" s="1" t="s">
        <v>22</v>
      </c>
      <c r="W10761" s="1">
        <v>10760</v>
      </c>
      <c r="X10761" s="1">
        <v>10760</v>
      </c>
      <c r="Y10761" s="1">
        <v>4</v>
      </c>
    </row>
    <row r="10762" spans="1:25" x14ac:dyDescent="0.2">
      <c r="A10762" s="1">
        <v>240571</v>
      </c>
      <c r="B10762" t="s">
        <v>4</v>
      </c>
      <c r="C10762">
        <v>26</v>
      </c>
      <c r="D10762" t="s">
        <v>134</v>
      </c>
      <c r="E10762" s="1" t="s">
        <v>19</v>
      </c>
      <c r="F10762" s="2">
        <v>42836</v>
      </c>
      <c r="G10762" s="1" t="s">
        <v>9422</v>
      </c>
      <c r="H10762" s="1">
        <v>2</v>
      </c>
      <c r="I10762" s="1" t="s">
        <v>12</v>
      </c>
      <c r="J10762" s="1" t="s">
        <v>4</v>
      </c>
      <c r="K10762" s="1" t="s">
        <v>186</v>
      </c>
      <c r="L10762" t="s">
        <v>4</v>
      </c>
      <c r="M10762" t="s">
        <v>153</v>
      </c>
      <c r="N10762">
        <v>1</v>
      </c>
      <c r="O10762">
        <v>1</v>
      </c>
      <c r="P10762">
        <v>1</v>
      </c>
      <c r="Q10762">
        <v>0</v>
      </c>
      <c r="R10762">
        <v>0</v>
      </c>
      <c r="S10762" s="1" t="s">
        <v>2358</v>
      </c>
      <c r="T10762" s="1">
        <v>0</v>
      </c>
      <c r="U10762" s="1">
        <v>2</v>
      </c>
      <c r="V10762" s="1" t="s">
        <v>2375</v>
      </c>
      <c r="W10762" s="1">
        <v>10761</v>
      </c>
      <c r="X10762" s="1">
        <v>10761</v>
      </c>
      <c r="Y10762" s="1">
        <v>554</v>
      </c>
    </row>
    <row r="10763" spans="1:25" x14ac:dyDescent="0.2">
      <c r="A10763" s="1">
        <v>240578</v>
      </c>
      <c r="B10763" t="s">
        <v>257</v>
      </c>
      <c r="C10763">
        <v>10</v>
      </c>
      <c r="D10763" t="s">
        <v>43</v>
      </c>
      <c r="E10763" s="1" t="s">
        <v>19</v>
      </c>
      <c r="F10763" s="2">
        <v>42846</v>
      </c>
      <c r="G10763" s="1" t="s">
        <v>9421</v>
      </c>
      <c r="H10763" s="1">
        <v>16</v>
      </c>
      <c r="I10763" s="1" t="s">
        <v>12</v>
      </c>
      <c r="J10763" s="1" t="s">
        <v>257</v>
      </c>
      <c r="K10763" s="1" t="s">
        <v>464</v>
      </c>
      <c r="L10763" t="s">
        <v>257</v>
      </c>
      <c r="M10763" t="s">
        <v>1278</v>
      </c>
      <c r="N10763">
        <v>3</v>
      </c>
      <c r="O10763">
        <v>2</v>
      </c>
      <c r="P10763">
        <v>0</v>
      </c>
      <c r="Q10763">
        <v>1</v>
      </c>
      <c r="R10763">
        <v>0</v>
      </c>
      <c r="S10763" s="1" t="s">
        <v>2402</v>
      </c>
      <c r="T10763" s="1">
        <v>2</v>
      </c>
      <c r="U10763" s="1">
        <v>16</v>
      </c>
      <c r="V10763" s="1" t="s">
        <v>9420</v>
      </c>
      <c r="W10763" s="1">
        <v>10762</v>
      </c>
      <c r="X10763" s="1">
        <v>10762</v>
      </c>
      <c r="Y10763" s="1">
        <v>1512</v>
      </c>
    </row>
    <row r="10764" spans="1:25" x14ac:dyDescent="0.2">
      <c r="A10764" s="1">
        <v>240579</v>
      </c>
      <c r="B10764" t="s">
        <v>4</v>
      </c>
      <c r="C10764">
        <v>78</v>
      </c>
      <c r="D10764" t="s">
        <v>15</v>
      </c>
      <c r="E10764" s="1" t="s">
        <v>26</v>
      </c>
      <c r="F10764" s="2">
        <v>42838</v>
      </c>
      <c r="G10764" s="1" t="s">
        <v>9419</v>
      </c>
      <c r="I10764" s="1" t="s">
        <v>2</v>
      </c>
      <c r="J10764" s="1" t="s">
        <v>4</v>
      </c>
      <c r="K10764" s="1" t="s">
        <v>32</v>
      </c>
      <c r="L10764" t="s">
        <v>4</v>
      </c>
      <c r="M10764" t="s">
        <v>153</v>
      </c>
      <c r="N10764">
        <v>1</v>
      </c>
      <c r="O10764">
        <v>1</v>
      </c>
      <c r="P10764">
        <v>0</v>
      </c>
      <c r="Q10764">
        <v>1</v>
      </c>
      <c r="R10764">
        <v>0</v>
      </c>
      <c r="S10764" s="1" t="s">
        <v>2402</v>
      </c>
      <c r="T10764" s="1">
        <v>0</v>
      </c>
      <c r="U10764" s="1" t="s">
        <v>2</v>
      </c>
      <c r="V10764" s="1" t="s">
        <v>153</v>
      </c>
      <c r="W10764" s="1">
        <v>10763</v>
      </c>
      <c r="X10764" s="1">
        <v>10763</v>
      </c>
      <c r="Y10764" s="1">
        <v>2947</v>
      </c>
    </row>
    <row r="10765" spans="1:25" x14ac:dyDescent="0.2">
      <c r="A10765" s="1">
        <v>240580</v>
      </c>
      <c r="B10765" t="s">
        <v>4</v>
      </c>
      <c r="C10765">
        <v>19</v>
      </c>
      <c r="D10765" t="s">
        <v>43</v>
      </c>
      <c r="E10765" s="1" t="s">
        <v>19</v>
      </c>
      <c r="F10765" s="2">
        <v>42823</v>
      </c>
      <c r="G10765" s="1" t="s">
        <v>9418</v>
      </c>
      <c r="H10765" s="1">
        <v>2</v>
      </c>
      <c r="I10765" s="1" t="s">
        <v>12</v>
      </c>
      <c r="J10765" s="1" t="s">
        <v>4</v>
      </c>
      <c r="K10765" s="1" t="s">
        <v>22</v>
      </c>
      <c r="L10765" t="s">
        <v>4</v>
      </c>
      <c r="M10765" t="s">
        <v>55</v>
      </c>
      <c r="N10765">
        <v>1</v>
      </c>
      <c r="O10765">
        <v>1</v>
      </c>
      <c r="P10765">
        <v>1</v>
      </c>
      <c r="Q10765">
        <v>0</v>
      </c>
      <c r="R10765">
        <v>0</v>
      </c>
      <c r="S10765" s="1" t="s">
        <v>2358</v>
      </c>
      <c r="T10765" s="1">
        <v>2</v>
      </c>
      <c r="U10765" s="1">
        <v>2</v>
      </c>
      <c r="V10765" s="1" t="s">
        <v>22</v>
      </c>
      <c r="W10765" s="1">
        <v>10764</v>
      </c>
      <c r="X10765" s="1">
        <v>10764</v>
      </c>
      <c r="Y10765" s="1">
        <v>2304</v>
      </c>
    </row>
    <row r="10766" spans="1:25" x14ac:dyDescent="0.2">
      <c r="A10766" s="1">
        <v>240581</v>
      </c>
      <c r="B10766" t="s">
        <v>4</v>
      </c>
      <c r="C10766">
        <v>26</v>
      </c>
      <c r="D10766" t="s">
        <v>97</v>
      </c>
      <c r="E10766" s="1" t="s">
        <v>26</v>
      </c>
      <c r="F10766" s="2">
        <v>42845</v>
      </c>
      <c r="I10766" s="1" t="s">
        <v>2</v>
      </c>
      <c r="J10766" s="1" t="s">
        <v>4</v>
      </c>
      <c r="K10766" s="1" t="s">
        <v>237</v>
      </c>
      <c r="L10766" t="s">
        <v>4</v>
      </c>
      <c r="M10766" t="s">
        <v>153</v>
      </c>
      <c r="N10766">
        <v>1</v>
      </c>
      <c r="O10766">
        <v>2</v>
      </c>
      <c r="P10766">
        <v>1</v>
      </c>
      <c r="Q10766">
        <v>0</v>
      </c>
      <c r="R10766">
        <v>0</v>
      </c>
      <c r="S10766" s="1" t="s">
        <v>2358</v>
      </c>
      <c r="T10766" s="1">
        <v>0</v>
      </c>
      <c r="U10766" s="1" t="s">
        <v>2</v>
      </c>
      <c r="V10766" s="1" t="s">
        <v>153</v>
      </c>
      <c r="W10766" s="1">
        <v>10765</v>
      </c>
      <c r="X10766" s="1">
        <v>10765</v>
      </c>
      <c r="Y10766" s="1">
        <v>5376</v>
      </c>
    </row>
    <row r="10767" spans="1:25" x14ac:dyDescent="0.2">
      <c r="A10767" s="1">
        <v>240583</v>
      </c>
      <c r="B10767" t="s">
        <v>4</v>
      </c>
      <c r="C10767">
        <v>54</v>
      </c>
      <c r="D10767" t="s">
        <v>15</v>
      </c>
      <c r="E10767" s="1" t="s">
        <v>19</v>
      </c>
      <c r="F10767" s="2">
        <v>42835</v>
      </c>
      <c r="G10767" s="1" t="s">
        <v>9417</v>
      </c>
      <c r="I10767" s="1" t="s">
        <v>2</v>
      </c>
      <c r="J10767" s="1" t="s">
        <v>4</v>
      </c>
      <c r="K10767" s="1" t="s">
        <v>22</v>
      </c>
      <c r="L10767" t="s">
        <v>4</v>
      </c>
      <c r="M10767" t="s">
        <v>2371</v>
      </c>
      <c r="N10767">
        <v>4</v>
      </c>
      <c r="O10767">
        <v>5</v>
      </c>
      <c r="P10767">
        <v>1</v>
      </c>
      <c r="Q10767">
        <v>0</v>
      </c>
      <c r="R10767">
        <v>0</v>
      </c>
      <c r="S10767" s="1" t="s">
        <v>2358</v>
      </c>
      <c r="T10767" s="1">
        <v>1</v>
      </c>
      <c r="U10767" s="1" t="s">
        <v>2</v>
      </c>
      <c r="V10767" s="1" t="s">
        <v>2370</v>
      </c>
      <c r="W10767" s="1">
        <v>10766</v>
      </c>
      <c r="X10767" s="1">
        <v>10766</v>
      </c>
      <c r="Y10767" s="1">
        <v>580</v>
      </c>
    </row>
    <row r="10768" spans="1:25" x14ac:dyDescent="0.2">
      <c r="A10768" s="1">
        <v>240585</v>
      </c>
      <c r="B10768" t="s">
        <v>4</v>
      </c>
      <c r="C10768">
        <v>51</v>
      </c>
      <c r="D10768" t="s">
        <v>43</v>
      </c>
      <c r="E10768" s="1" t="s">
        <v>26</v>
      </c>
      <c r="F10768" s="2">
        <v>42787</v>
      </c>
      <c r="G10768" s="1" t="s">
        <v>9416</v>
      </c>
      <c r="I10768" s="1" t="s">
        <v>2</v>
      </c>
      <c r="J10768" s="1" t="s">
        <v>4</v>
      </c>
      <c r="K10768" s="1" t="s">
        <v>186</v>
      </c>
      <c r="L10768" t="s">
        <v>4</v>
      </c>
      <c r="M10768" t="s">
        <v>170</v>
      </c>
      <c r="N10768">
        <v>2</v>
      </c>
      <c r="O10768">
        <v>8</v>
      </c>
      <c r="P10768">
        <v>1</v>
      </c>
      <c r="Q10768">
        <v>1</v>
      </c>
      <c r="R10768">
        <v>0</v>
      </c>
      <c r="S10768" s="1" t="s">
        <v>2356</v>
      </c>
      <c r="T10768" s="1">
        <v>0</v>
      </c>
      <c r="U10768" s="1" t="s">
        <v>2</v>
      </c>
      <c r="V10768" s="1" t="s">
        <v>186</v>
      </c>
      <c r="W10768" s="1">
        <v>10767</v>
      </c>
      <c r="X10768" s="1">
        <v>10767</v>
      </c>
      <c r="Y10768" s="1">
        <v>2981</v>
      </c>
    </row>
    <row r="10769" spans="1:25" x14ac:dyDescent="0.2">
      <c r="A10769" s="1">
        <v>240589</v>
      </c>
      <c r="B10769" t="s">
        <v>17</v>
      </c>
      <c r="C10769">
        <v>71</v>
      </c>
      <c r="D10769" t="s">
        <v>15</v>
      </c>
      <c r="E10769" s="1" t="s">
        <v>14</v>
      </c>
      <c r="F10769" s="2">
        <v>42850</v>
      </c>
      <c r="G10769" s="1" t="s">
        <v>9415</v>
      </c>
      <c r="H10769" s="1">
        <v>6</v>
      </c>
      <c r="I10769" s="1" t="s">
        <v>12</v>
      </c>
      <c r="J10769" s="1" t="s">
        <v>17</v>
      </c>
      <c r="K10769" s="1" t="s">
        <v>89</v>
      </c>
      <c r="L10769" t="s">
        <v>17</v>
      </c>
      <c r="M10769" t="s">
        <v>527</v>
      </c>
      <c r="N10769">
        <v>1</v>
      </c>
      <c r="O10769">
        <v>6</v>
      </c>
      <c r="P10769">
        <v>0</v>
      </c>
      <c r="Q10769">
        <v>1</v>
      </c>
      <c r="R10769">
        <v>0</v>
      </c>
      <c r="S10769" s="1" t="s">
        <v>2402</v>
      </c>
      <c r="T10769" s="1">
        <v>2</v>
      </c>
      <c r="U10769" s="1">
        <v>6</v>
      </c>
      <c r="V10769" s="1" t="s">
        <v>2</v>
      </c>
      <c r="W10769" s="1">
        <v>10768</v>
      </c>
      <c r="X10769" s="1">
        <v>10768</v>
      </c>
      <c r="Y10769" s="1">
        <v>1429</v>
      </c>
    </row>
    <row r="10770" spans="1:25" x14ac:dyDescent="0.2">
      <c r="A10770" s="1">
        <v>240590</v>
      </c>
      <c r="B10770" t="s">
        <v>4</v>
      </c>
      <c r="C10770">
        <v>30</v>
      </c>
      <c r="D10770" t="s">
        <v>15</v>
      </c>
      <c r="E10770" s="1" t="s">
        <v>26</v>
      </c>
      <c r="F10770" s="2">
        <v>42803</v>
      </c>
      <c r="G10770" s="1" t="s">
        <v>9414</v>
      </c>
      <c r="I10770" s="1" t="s">
        <v>2</v>
      </c>
      <c r="J10770" s="1" t="s">
        <v>4</v>
      </c>
      <c r="K10770" s="1" t="s">
        <v>132</v>
      </c>
      <c r="L10770" t="s">
        <v>4</v>
      </c>
      <c r="M10770" t="s">
        <v>170</v>
      </c>
      <c r="N10770">
        <v>1</v>
      </c>
      <c r="O10770">
        <v>1</v>
      </c>
      <c r="P10770">
        <v>1</v>
      </c>
      <c r="Q10770">
        <v>0</v>
      </c>
      <c r="R10770">
        <v>0</v>
      </c>
      <c r="S10770" s="1" t="s">
        <v>2358</v>
      </c>
      <c r="T10770" s="1">
        <v>0</v>
      </c>
      <c r="U10770" s="1" t="s">
        <v>2</v>
      </c>
      <c r="V10770" s="1" t="s">
        <v>132</v>
      </c>
      <c r="W10770" s="1">
        <v>10769</v>
      </c>
      <c r="X10770" s="1">
        <v>10769</v>
      </c>
      <c r="Y10770" s="1">
        <v>5841</v>
      </c>
    </row>
    <row r="10771" spans="1:25" x14ac:dyDescent="0.2">
      <c r="A10771" s="1">
        <v>240592</v>
      </c>
      <c r="B10771" t="s">
        <v>4</v>
      </c>
      <c r="C10771">
        <v>50</v>
      </c>
      <c r="D10771" t="s">
        <v>15</v>
      </c>
      <c r="E10771" s="1" t="s">
        <v>14</v>
      </c>
      <c r="F10771" s="2">
        <v>42772</v>
      </c>
      <c r="G10771" s="1" t="s">
        <v>9413</v>
      </c>
      <c r="H10771" s="1">
        <v>1</v>
      </c>
      <c r="I10771" s="1" t="s">
        <v>12</v>
      </c>
      <c r="J10771" s="1" t="s">
        <v>4</v>
      </c>
      <c r="K10771" s="1" t="s">
        <v>29</v>
      </c>
      <c r="L10771" t="s">
        <v>4</v>
      </c>
      <c r="M10771" t="s">
        <v>22</v>
      </c>
      <c r="N10771">
        <v>1</v>
      </c>
      <c r="O10771">
        <v>1</v>
      </c>
      <c r="P10771">
        <v>1</v>
      </c>
      <c r="Q10771">
        <v>0</v>
      </c>
      <c r="R10771">
        <v>0</v>
      </c>
      <c r="S10771" s="1" t="s">
        <v>2358</v>
      </c>
      <c r="T10771" s="1">
        <v>0</v>
      </c>
      <c r="U10771" s="1">
        <v>1</v>
      </c>
      <c r="V10771" s="1" t="s">
        <v>111</v>
      </c>
      <c r="W10771" s="1">
        <v>10770</v>
      </c>
      <c r="X10771" s="1">
        <v>10770</v>
      </c>
      <c r="Y10771" s="1">
        <v>2725</v>
      </c>
    </row>
    <row r="10772" spans="1:25" x14ac:dyDescent="0.2">
      <c r="A10772" s="1">
        <v>240594</v>
      </c>
      <c r="B10772" t="s">
        <v>4</v>
      </c>
      <c r="C10772">
        <v>35</v>
      </c>
      <c r="D10772" t="s">
        <v>15</v>
      </c>
      <c r="E10772" s="1" t="s">
        <v>14</v>
      </c>
      <c r="F10772" s="2">
        <v>42818</v>
      </c>
      <c r="G10772" s="1" t="s">
        <v>9412</v>
      </c>
      <c r="H10772" s="1">
        <v>5</v>
      </c>
      <c r="I10772" s="1" t="s">
        <v>12</v>
      </c>
      <c r="J10772" s="1" t="s">
        <v>4</v>
      </c>
      <c r="K10772" s="1" t="s">
        <v>338</v>
      </c>
      <c r="L10772" t="s">
        <v>4</v>
      </c>
      <c r="M10772" t="s">
        <v>679</v>
      </c>
      <c r="N10772">
        <v>1</v>
      </c>
      <c r="O10772">
        <v>1</v>
      </c>
      <c r="P10772">
        <v>1</v>
      </c>
      <c r="Q10772">
        <v>0</v>
      </c>
      <c r="R10772">
        <v>0</v>
      </c>
      <c r="S10772" s="1" t="s">
        <v>2358</v>
      </c>
      <c r="T10772" s="1">
        <v>8</v>
      </c>
      <c r="U10772" s="1">
        <v>5</v>
      </c>
      <c r="V10772" s="1" t="s">
        <v>338</v>
      </c>
      <c r="W10772" s="1">
        <v>10771</v>
      </c>
      <c r="X10772" s="1">
        <v>10771</v>
      </c>
      <c r="Y10772" s="1">
        <v>4917</v>
      </c>
    </row>
    <row r="10773" spans="1:25" x14ac:dyDescent="0.2">
      <c r="A10773" s="1">
        <v>240598</v>
      </c>
      <c r="B10773" t="s">
        <v>4</v>
      </c>
      <c r="C10773">
        <v>46</v>
      </c>
      <c r="D10773" t="s">
        <v>15</v>
      </c>
      <c r="E10773" s="1" t="s">
        <v>14</v>
      </c>
      <c r="F10773" s="2">
        <v>42835</v>
      </c>
      <c r="G10773" s="1" t="s">
        <v>9411</v>
      </c>
      <c r="H10773" s="1">
        <v>1</v>
      </c>
      <c r="I10773" s="1" t="s">
        <v>12</v>
      </c>
      <c r="J10773" s="1" t="s">
        <v>4</v>
      </c>
      <c r="K10773" s="1" t="s">
        <v>29</v>
      </c>
      <c r="L10773" t="s">
        <v>4</v>
      </c>
      <c r="M10773" t="s">
        <v>22</v>
      </c>
      <c r="N10773">
        <v>1</v>
      </c>
      <c r="O10773">
        <v>1</v>
      </c>
      <c r="P10773">
        <v>1</v>
      </c>
      <c r="Q10773">
        <v>0</v>
      </c>
      <c r="R10773">
        <v>0</v>
      </c>
      <c r="S10773" s="1" t="s">
        <v>2358</v>
      </c>
      <c r="T10773" s="1">
        <v>0</v>
      </c>
      <c r="U10773" s="1">
        <v>1</v>
      </c>
      <c r="V10773" s="1" t="s">
        <v>111</v>
      </c>
      <c r="W10773" s="1">
        <v>10772</v>
      </c>
      <c r="X10773" s="1">
        <v>10772</v>
      </c>
      <c r="Y10773" s="1">
        <v>6961</v>
      </c>
    </row>
    <row r="10774" spans="1:25" x14ac:dyDescent="0.2">
      <c r="A10774" s="1">
        <v>240599</v>
      </c>
      <c r="B10774" t="s">
        <v>59</v>
      </c>
      <c r="C10774">
        <v>64</v>
      </c>
      <c r="D10774" t="s">
        <v>7</v>
      </c>
      <c r="E10774" s="1" t="s">
        <v>14</v>
      </c>
      <c r="F10774" s="2">
        <v>42851</v>
      </c>
      <c r="G10774" s="1" t="s">
        <v>9410</v>
      </c>
      <c r="H10774" s="1">
        <v>4</v>
      </c>
      <c r="I10774" s="1" t="s">
        <v>12</v>
      </c>
      <c r="J10774" s="1" t="s">
        <v>59</v>
      </c>
      <c r="K10774" s="1" t="s">
        <v>197</v>
      </c>
      <c r="L10774" t="s">
        <v>59</v>
      </c>
      <c r="M10774" t="s">
        <v>2148</v>
      </c>
      <c r="N10774">
        <v>1</v>
      </c>
      <c r="O10774">
        <v>1</v>
      </c>
      <c r="P10774">
        <v>0</v>
      </c>
      <c r="Q10774">
        <v>1</v>
      </c>
      <c r="R10774">
        <v>0</v>
      </c>
      <c r="S10774" s="1" t="s">
        <v>2402</v>
      </c>
      <c r="T10774" s="1">
        <v>3</v>
      </c>
      <c r="U10774" s="1">
        <v>4</v>
      </c>
      <c r="V10774" s="1" t="s">
        <v>2</v>
      </c>
      <c r="W10774" s="1">
        <v>10773</v>
      </c>
      <c r="X10774" s="1">
        <v>10773</v>
      </c>
      <c r="Y10774" s="1">
        <v>7903</v>
      </c>
    </row>
    <row r="10775" spans="1:25" x14ac:dyDescent="0.2">
      <c r="A10775" s="1">
        <v>240601</v>
      </c>
      <c r="B10775" t="s">
        <v>4</v>
      </c>
      <c r="C10775">
        <v>53</v>
      </c>
      <c r="D10775" t="s">
        <v>15</v>
      </c>
      <c r="E10775" s="1" t="s">
        <v>26</v>
      </c>
      <c r="F10775" s="2">
        <v>42824</v>
      </c>
      <c r="G10775" s="1" t="s">
        <v>9409</v>
      </c>
      <c r="I10775" s="1" t="s">
        <v>2</v>
      </c>
      <c r="J10775" s="1" t="s">
        <v>4</v>
      </c>
      <c r="K10775" s="1" t="s">
        <v>114</v>
      </c>
      <c r="L10775" t="s">
        <v>4</v>
      </c>
      <c r="M10775" t="s">
        <v>237</v>
      </c>
      <c r="N10775">
        <v>1</v>
      </c>
      <c r="O10775">
        <v>1</v>
      </c>
      <c r="P10775">
        <v>1</v>
      </c>
      <c r="Q10775">
        <v>0</v>
      </c>
      <c r="R10775">
        <v>0</v>
      </c>
      <c r="S10775" s="1" t="s">
        <v>2358</v>
      </c>
      <c r="T10775" s="1">
        <v>0</v>
      </c>
      <c r="U10775" s="1" t="s">
        <v>2</v>
      </c>
      <c r="V10775" s="1" t="s">
        <v>114</v>
      </c>
      <c r="W10775" s="1">
        <v>10774</v>
      </c>
      <c r="X10775" s="1">
        <v>10774</v>
      </c>
      <c r="Y10775" s="1">
        <v>1480</v>
      </c>
    </row>
    <row r="10776" spans="1:25" x14ac:dyDescent="0.2">
      <c r="A10776" s="1">
        <v>240603</v>
      </c>
      <c r="B10776" t="s">
        <v>4</v>
      </c>
      <c r="C10776">
        <v>78</v>
      </c>
      <c r="D10776" t="s">
        <v>43</v>
      </c>
      <c r="E10776" s="1" t="s">
        <v>26</v>
      </c>
      <c r="F10776" s="2">
        <v>42835</v>
      </c>
      <c r="G10776" s="1" t="s">
        <v>9408</v>
      </c>
      <c r="I10776" s="1" t="s">
        <v>2</v>
      </c>
      <c r="J10776" s="1" t="s">
        <v>4</v>
      </c>
      <c r="K10776" s="1" t="s">
        <v>170</v>
      </c>
      <c r="L10776" t="s">
        <v>4</v>
      </c>
      <c r="M10776" t="s">
        <v>237</v>
      </c>
      <c r="N10776">
        <v>2</v>
      </c>
      <c r="O10776">
        <v>1</v>
      </c>
      <c r="P10776">
        <v>1</v>
      </c>
      <c r="Q10776">
        <v>0</v>
      </c>
      <c r="R10776">
        <v>0</v>
      </c>
      <c r="S10776" s="1" t="s">
        <v>2358</v>
      </c>
      <c r="T10776" s="1">
        <v>0</v>
      </c>
      <c r="U10776" s="1" t="s">
        <v>2</v>
      </c>
      <c r="V10776" s="1" t="s">
        <v>2</v>
      </c>
      <c r="W10776" s="1">
        <v>10775</v>
      </c>
      <c r="X10776" s="1">
        <v>10775</v>
      </c>
      <c r="Y10776" s="1">
        <v>3978</v>
      </c>
    </row>
    <row r="10777" spans="1:25" x14ac:dyDescent="0.2">
      <c r="A10777" s="1">
        <v>240604</v>
      </c>
      <c r="B10777" t="s">
        <v>59</v>
      </c>
      <c r="C10777">
        <v>67</v>
      </c>
      <c r="D10777" t="s">
        <v>7</v>
      </c>
      <c r="E10777" s="1" t="s">
        <v>19</v>
      </c>
      <c r="F10777" s="2">
        <v>42845</v>
      </c>
      <c r="G10777" s="1" t="s">
        <v>9407</v>
      </c>
      <c r="H10777" s="1">
        <v>4</v>
      </c>
      <c r="I10777" s="1" t="s">
        <v>12</v>
      </c>
      <c r="J10777" s="1" t="s">
        <v>59</v>
      </c>
      <c r="K10777" s="1" t="s">
        <v>264</v>
      </c>
      <c r="L10777" t="s">
        <v>59</v>
      </c>
      <c r="M10777" t="s">
        <v>87</v>
      </c>
      <c r="N10777">
        <v>1</v>
      </c>
      <c r="O10777">
        <v>1</v>
      </c>
      <c r="P10777">
        <v>0</v>
      </c>
      <c r="Q10777">
        <v>1</v>
      </c>
      <c r="R10777">
        <v>0</v>
      </c>
      <c r="S10777" s="1" t="s">
        <v>2402</v>
      </c>
      <c r="T10777" s="1">
        <v>2</v>
      </c>
      <c r="U10777" s="1">
        <v>4</v>
      </c>
      <c r="V10777" s="1" t="s">
        <v>2</v>
      </c>
      <c r="W10777" s="1">
        <v>10776</v>
      </c>
      <c r="X10777" s="1">
        <v>10776</v>
      </c>
      <c r="Y10777" s="1">
        <v>3170</v>
      </c>
    </row>
    <row r="10778" spans="1:25" x14ac:dyDescent="0.2">
      <c r="A10778" s="1">
        <v>240606</v>
      </c>
      <c r="B10778" t="s">
        <v>4</v>
      </c>
      <c r="C10778">
        <v>46</v>
      </c>
      <c r="D10778" t="s">
        <v>43</v>
      </c>
      <c r="E10778" s="1" t="s">
        <v>6</v>
      </c>
      <c r="F10778" s="2">
        <v>42754</v>
      </c>
      <c r="G10778" s="1" t="s">
        <v>9406</v>
      </c>
      <c r="I10778" s="1" t="s">
        <v>2</v>
      </c>
      <c r="J10778" s="1" t="s">
        <v>4</v>
      </c>
      <c r="K10778" s="1" t="s">
        <v>296</v>
      </c>
      <c r="L10778" t="s">
        <v>4</v>
      </c>
      <c r="M10778" t="s">
        <v>153</v>
      </c>
      <c r="N10778">
        <v>1</v>
      </c>
      <c r="O10778">
        <v>2</v>
      </c>
      <c r="P10778">
        <v>1</v>
      </c>
      <c r="Q10778">
        <v>0</v>
      </c>
      <c r="R10778">
        <v>0</v>
      </c>
      <c r="S10778" s="1" t="s">
        <v>2358</v>
      </c>
      <c r="T10778" s="1">
        <v>0</v>
      </c>
      <c r="U10778" s="1" t="s">
        <v>2</v>
      </c>
      <c r="V10778" s="1" t="s">
        <v>2392</v>
      </c>
      <c r="W10778" s="1">
        <v>10777</v>
      </c>
      <c r="X10778" s="1">
        <v>10777</v>
      </c>
      <c r="Y10778" s="1">
        <v>5176</v>
      </c>
    </row>
    <row r="10779" spans="1:25" x14ac:dyDescent="0.2">
      <c r="A10779" s="1">
        <v>240607</v>
      </c>
      <c r="B10779" t="s">
        <v>4</v>
      </c>
      <c r="C10779">
        <v>77</v>
      </c>
      <c r="D10779" t="s">
        <v>43</v>
      </c>
      <c r="E10779" s="1" t="s">
        <v>26</v>
      </c>
      <c r="F10779" s="2">
        <v>42781</v>
      </c>
      <c r="G10779" s="1" t="s">
        <v>9405</v>
      </c>
      <c r="I10779" s="1" t="s">
        <v>2</v>
      </c>
      <c r="J10779" s="1" t="s">
        <v>4</v>
      </c>
      <c r="K10779" s="1" t="s">
        <v>3</v>
      </c>
      <c r="L10779" t="s">
        <v>4</v>
      </c>
      <c r="M10779" t="s">
        <v>570</v>
      </c>
      <c r="N10779">
        <v>2</v>
      </c>
      <c r="O10779">
        <v>2</v>
      </c>
      <c r="P10779">
        <v>0</v>
      </c>
      <c r="Q10779">
        <v>1</v>
      </c>
      <c r="R10779">
        <v>0</v>
      </c>
      <c r="S10779" s="1" t="s">
        <v>2402</v>
      </c>
      <c r="T10779" s="1">
        <v>0</v>
      </c>
      <c r="U10779" s="1" t="s">
        <v>2</v>
      </c>
      <c r="V10779" s="1" t="s">
        <v>2</v>
      </c>
      <c r="W10779" s="1">
        <v>10778</v>
      </c>
      <c r="X10779" s="1">
        <v>10778</v>
      </c>
      <c r="Y10779" s="1">
        <v>2981</v>
      </c>
    </row>
    <row r="10780" spans="1:25" x14ac:dyDescent="0.2">
      <c r="A10780" s="1">
        <v>240611</v>
      </c>
      <c r="B10780" t="s">
        <v>4</v>
      </c>
      <c r="C10780">
        <v>29</v>
      </c>
      <c r="D10780" t="s">
        <v>15</v>
      </c>
      <c r="E10780" s="1" t="s">
        <v>26</v>
      </c>
      <c r="F10780" s="2">
        <v>42817</v>
      </c>
      <c r="G10780" s="1" t="s">
        <v>9404</v>
      </c>
      <c r="I10780" s="1" t="s">
        <v>2</v>
      </c>
      <c r="J10780" s="1" t="s">
        <v>4</v>
      </c>
      <c r="K10780" s="1" t="s">
        <v>22</v>
      </c>
      <c r="L10780" t="s">
        <v>4</v>
      </c>
      <c r="M10780" t="s">
        <v>29</v>
      </c>
      <c r="N10780">
        <v>1</v>
      </c>
      <c r="O10780">
        <v>2</v>
      </c>
      <c r="P10780">
        <v>1</v>
      </c>
      <c r="Q10780">
        <v>0</v>
      </c>
      <c r="R10780">
        <v>0</v>
      </c>
      <c r="S10780" s="1" t="s">
        <v>2358</v>
      </c>
      <c r="T10780" s="1">
        <v>5</v>
      </c>
      <c r="U10780" s="1" t="s">
        <v>2</v>
      </c>
      <c r="V10780" s="1" t="s">
        <v>54</v>
      </c>
      <c r="W10780" s="1">
        <v>10779</v>
      </c>
      <c r="X10780" s="1">
        <v>10779</v>
      </c>
      <c r="Y10780" s="1">
        <v>2998</v>
      </c>
    </row>
    <row r="10781" spans="1:25" x14ac:dyDescent="0.2">
      <c r="A10781" s="1">
        <v>240614</v>
      </c>
      <c r="B10781" t="s">
        <v>4</v>
      </c>
      <c r="C10781">
        <v>40</v>
      </c>
      <c r="D10781" t="s">
        <v>15</v>
      </c>
      <c r="E10781" s="1" t="s">
        <v>19</v>
      </c>
      <c r="F10781" s="2">
        <v>42842</v>
      </c>
      <c r="G10781" s="1" t="s">
        <v>9403</v>
      </c>
      <c r="H10781" s="1">
        <v>2</v>
      </c>
      <c r="I10781" s="1" t="s">
        <v>12</v>
      </c>
      <c r="J10781" s="1" t="s">
        <v>4</v>
      </c>
      <c r="K10781" s="1" t="s">
        <v>45</v>
      </c>
      <c r="L10781" t="s">
        <v>4</v>
      </c>
      <c r="M10781" t="s">
        <v>3</v>
      </c>
      <c r="N10781">
        <v>1</v>
      </c>
      <c r="O10781">
        <v>1</v>
      </c>
      <c r="P10781">
        <v>1</v>
      </c>
      <c r="Q10781">
        <v>0</v>
      </c>
      <c r="R10781">
        <v>0</v>
      </c>
      <c r="S10781" s="1" t="s">
        <v>2358</v>
      </c>
      <c r="T10781" s="1">
        <v>0</v>
      </c>
      <c r="U10781" s="1">
        <v>2</v>
      </c>
      <c r="V10781" s="1" t="s">
        <v>2</v>
      </c>
      <c r="W10781" s="1">
        <v>10780</v>
      </c>
      <c r="X10781" s="1">
        <v>10780</v>
      </c>
      <c r="Y10781" s="1">
        <v>555</v>
      </c>
    </row>
    <row r="10782" spans="1:25" x14ac:dyDescent="0.2">
      <c r="A10782" s="1">
        <v>240618</v>
      </c>
      <c r="B10782" t="s">
        <v>4</v>
      </c>
      <c r="C10782">
        <v>46</v>
      </c>
      <c r="D10782" t="s">
        <v>15</v>
      </c>
      <c r="E10782" s="1" t="s">
        <v>19</v>
      </c>
      <c r="F10782" s="2">
        <v>42818</v>
      </c>
      <c r="G10782" s="1" t="s">
        <v>9402</v>
      </c>
      <c r="H10782" s="1">
        <v>4</v>
      </c>
      <c r="I10782" s="1" t="s">
        <v>12</v>
      </c>
      <c r="J10782" s="1" t="s">
        <v>4</v>
      </c>
      <c r="K10782" s="1" t="s">
        <v>338</v>
      </c>
      <c r="L10782" t="s">
        <v>4</v>
      </c>
      <c r="M10782" t="s">
        <v>350</v>
      </c>
      <c r="N10782">
        <v>2</v>
      </c>
      <c r="O10782">
        <v>3</v>
      </c>
      <c r="P10782">
        <v>1</v>
      </c>
      <c r="Q10782">
        <v>1</v>
      </c>
      <c r="R10782">
        <v>0</v>
      </c>
      <c r="S10782" s="1" t="s">
        <v>2356</v>
      </c>
      <c r="T10782" s="1">
        <v>5</v>
      </c>
      <c r="U10782" s="1">
        <v>4</v>
      </c>
      <c r="V10782" s="1" t="s">
        <v>9401</v>
      </c>
      <c r="W10782" s="1">
        <v>10781</v>
      </c>
      <c r="X10782" s="1">
        <v>10781</v>
      </c>
      <c r="Y10782" s="1">
        <v>1817</v>
      </c>
    </row>
    <row r="10783" spans="1:25" x14ac:dyDescent="0.2">
      <c r="A10783" s="1">
        <v>240619</v>
      </c>
      <c r="B10783" t="s">
        <v>4</v>
      </c>
      <c r="C10783">
        <v>15</v>
      </c>
      <c r="D10783" t="s">
        <v>15</v>
      </c>
      <c r="E10783" s="1" t="s">
        <v>26</v>
      </c>
      <c r="F10783" s="2">
        <v>42845</v>
      </c>
      <c r="G10783" s="1" t="s">
        <v>9400</v>
      </c>
      <c r="I10783" s="1" t="s">
        <v>2</v>
      </c>
      <c r="J10783" s="1" t="s">
        <v>4</v>
      </c>
      <c r="K10783" s="1" t="s">
        <v>22</v>
      </c>
      <c r="L10783" t="s">
        <v>4</v>
      </c>
      <c r="M10783" t="s">
        <v>2371</v>
      </c>
      <c r="N10783">
        <v>1</v>
      </c>
      <c r="O10783">
        <v>1</v>
      </c>
      <c r="P10783">
        <v>1</v>
      </c>
      <c r="Q10783">
        <v>0</v>
      </c>
      <c r="R10783">
        <v>0</v>
      </c>
      <c r="S10783" s="1" t="s">
        <v>2358</v>
      </c>
      <c r="T10783" s="1">
        <v>1</v>
      </c>
      <c r="U10783" s="1" t="s">
        <v>2</v>
      </c>
      <c r="V10783" s="1" t="s">
        <v>2370</v>
      </c>
      <c r="W10783" s="1">
        <v>10782</v>
      </c>
      <c r="X10783" s="1">
        <v>10782</v>
      </c>
      <c r="Y10783" s="1">
        <v>2947</v>
      </c>
    </row>
    <row r="10784" spans="1:25" x14ac:dyDescent="0.2">
      <c r="A10784" s="1">
        <v>240620</v>
      </c>
      <c r="B10784" t="s">
        <v>4</v>
      </c>
      <c r="C10784">
        <v>49</v>
      </c>
      <c r="D10784" t="s">
        <v>15</v>
      </c>
      <c r="E10784" s="1" t="s">
        <v>19</v>
      </c>
      <c r="F10784" s="2">
        <v>42821</v>
      </c>
      <c r="G10784" s="1" t="s">
        <v>9399</v>
      </c>
      <c r="H10784" s="1">
        <v>2</v>
      </c>
      <c r="I10784" s="1" t="s">
        <v>37</v>
      </c>
      <c r="J10784" s="1" t="s">
        <v>4</v>
      </c>
      <c r="K10784" s="1" t="s">
        <v>49</v>
      </c>
      <c r="L10784" t="s">
        <v>4</v>
      </c>
      <c r="M10784" t="s">
        <v>55</v>
      </c>
      <c r="N10784">
        <v>1</v>
      </c>
      <c r="O10784">
        <v>4</v>
      </c>
      <c r="P10784">
        <v>1</v>
      </c>
      <c r="Q10784">
        <v>0</v>
      </c>
      <c r="R10784">
        <v>0</v>
      </c>
      <c r="S10784" s="1" t="s">
        <v>2358</v>
      </c>
      <c r="T10784" s="1">
        <v>2</v>
      </c>
      <c r="U10784" s="1">
        <v>14</v>
      </c>
      <c r="V10784" s="1" t="s">
        <v>2</v>
      </c>
      <c r="W10784" s="1">
        <v>10783</v>
      </c>
      <c r="X10784" s="1">
        <v>10783</v>
      </c>
      <c r="Y10784" s="1">
        <v>51</v>
      </c>
    </row>
    <row r="10785" spans="1:25" x14ac:dyDescent="0.2">
      <c r="A10785" s="1">
        <v>240621</v>
      </c>
      <c r="B10785" t="s">
        <v>4</v>
      </c>
      <c r="C10785">
        <v>47</v>
      </c>
      <c r="D10785" t="s">
        <v>15</v>
      </c>
      <c r="E10785" s="1" t="s">
        <v>14</v>
      </c>
      <c r="F10785" s="2">
        <v>42843</v>
      </c>
      <c r="G10785" s="1" t="s">
        <v>9398</v>
      </c>
      <c r="H10785" s="1">
        <v>2</v>
      </c>
      <c r="I10785" s="1" t="s">
        <v>12</v>
      </c>
      <c r="J10785" s="1" t="s">
        <v>4</v>
      </c>
      <c r="K10785" s="1" t="s">
        <v>114</v>
      </c>
      <c r="L10785" t="s">
        <v>4</v>
      </c>
      <c r="M10785" t="s">
        <v>22</v>
      </c>
      <c r="N10785">
        <v>2</v>
      </c>
      <c r="O10785">
        <v>1</v>
      </c>
      <c r="P10785">
        <v>1</v>
      </c>
      <c r="Q10785">
        <v>0</v>
      </c>
      <c r="R10785">
        <v>0</v>
      </c>
      <c r="S10785" s="1" t="s">
        <v>2358</v>
      </c>
      <c r="T10785" s="1">
        <v>1</v>
      </c>
      <c r="U10785" s="1">
        <v>2</v>
      </c>
      <c r="V10785" s="1" t="s">
        <v>2643</v>
      </c>
      <c r="W10785" s="1">
        <v>10784</v>
      </c>
      <c r="X10785" s="1">
        <v>10784</v>
      </c>
      <c r="Y10785" s="1">
        <v>775</v>
      </c>
    </row>
    <row r="10786" spans="1:25" x14ac:dyDescent="0.2">
      <c r="A10786" s="1">
        <v>240622</v>
      </c>
      <c r="B10786" t="s">
        <v>4</v>
      </c>
      <c r="C10786">
        <v>67</v>
      </c>
      <c r="D10786" t="s">
        <v>15</v>
      </c>
      <c r="E10786" s="1" t="s">
        <v>14</v>
      </c>
      <c r="F10786" s="2">
        <v>42837</v>
      </c>
      <c r="G10786" s="1" t="s">
        <v>9397</v>
      </c>
      <c r="H10786" s="1">
        <v>1</v>
      </c>
      <c r="I10786" s="1" t="s">
        <v>12</v>
      </c>
      <c r="J10786" s="1" t="s">
        <v>4</v>
      </c>
      <c r="K10786" s="1" t="s">
        <v>22</v>
      </c>
      <c r="L10786" t="s">
        <v>4</v>
      </c>
      <c r="M10786" t="s">
        <v>29</v>
      </c>
      <c r="N10786">
        <v>1</v>
      </c>
      <c r="O10786">
        <v>1</v>
      </c>
      <c r="P10786">
        <v>1</v>
      </c>
      <c r="Q10786">
        <v>0</v>
      </c>
      <c r="R10786">
        <v>0</v>
      </c>
      <c r="S10786" s="1" t="s">
        <v>2358</v>
      </c>
      <c r="T10786" s="1">
        <v>2</v>
      </c>
      <c r="U10786" s="1">
        <v>1</v>
      </c>
      <c r="V10786" s="1" t="s">
        <v>54</v>
      </c>
      <c r="W10786" s="1">
        <v>10785</v>
      </c>
      <c r="X10786" s="1">
        <v>10785</v>
      </c>
      <c r="Y10786" s="1">
        <v>2981</v>
      </c>
    </row>
    <row r="10787" spans="1:25" x14ac:dyDescent="0.2">
      <c r="A10787" s="1">
        <v>240627</v>
      </c>
      <c r="B10787" t="s">
        <v>4</v>
      </c>
      <c r="C10787">
        <v>34</v>
      </c>
      <c r="D10787" t="s">
        <v>15</v>
      </c>
      <c r="E10787" s="1" t="s">
        <v>283</v>
      </c>
      <c r="F10787" s="2">
        <v>42710</v>
      </c>
      <c r="G10787" s="1" t="s">
        <v>9396</v>
      </c>
      <c r="I10787" s="1" t="s">
        <v>2</v>
      </c>
      <c r="J10787" s="1" t="s">
        <v>4</v>
      </c>
      <c r="K10787" s="1" t="s">
        <v>55</v>
      </c>
      <c r="L10787" t="s">
        <v>4</v>
      </c>
      <c r="M10787" t="s">
        <v>29</v>
      </c>
      <c r="N10787">
        <v>1</v>
      </c>
      <c r="O10787">
        <v>1</v>
      </c>
      <c r="P10787">
        <v>1</v>
      </c>
      <c r="Q10787">
        <v>0</v>
      </c>
      <c r="R10787">
        <v>0</v>
      </c>
      <c r="S10787" s="1" t="s">
        <v>2358</v>
      </c>
      <c r="T10787" s="1">
        <v>0</v>
      </c>
      <c r="U10787" s="1" t="s">
        <v>2</v>
      </c>
      <c r="V10787" s="1" t="s">
        <v>29</v>
      </c>
      <c r="W10787" s="1">
        <v>10786</v>
      </c>
      <c r="X10787" s="1">
        <v>10786</v>
      </c>
      <c r="Y10787" s="1">
        <v>6963</v>
      </c>
    </row>
    <row r="10788" spans="1:25" x14ac:dyDescent="0.2">
      <c r="A10788" s="1">
        <v>240628</v>
      </c>
      <c r="B10788" t="s">
        <v>4</v>
      </c>
      <c r="C10788">
        <v>43</v>
      </c>
      <c r="D10788" t="s">
        <v>15</v>
      </c>
      <c r="E10788" s="1" t="s">
        <v>14</v>
      </c>
      <c r="F10788" s="2">
        <v>42844</v>
      </c>
      <c r="G10788" s="1" t="s">
        <v>9395</v>
      </c>
      <c r="H10788" s="1">
        <v>2</v>
      </c>
      <c r="I10788" s="1" t="s">
        <v>12</v>
      </c>
      <c r="J10788" s="1" t="s">
        <v>4</v>
      </c>
      <c r="K10788" s="1" t="s">
        <v>186</v>
      </c>
      <c r="L10788" t="s">
        <v>4</v>
      </c>
      <c r="M10788" t="s">
        <v>338</v>
      </c>
      <c r="N10788">
        <v>1</v>
      </c>
      <c r="O10788">
        <v>1</v>
      </c>
      <c r="P10788">
        <v>1</v>
      </c>
      <c r="Q10788">
        <v>0</v>
      </c>
      <c r="R10788">
        <v>0</v>
      </c>
      <c r="S10788" s="1" t="s">
        <v>2358</v>
      </c>
      <c r="T10788" s="1">
        <v>1</v>
      </c>
      <c r="U10788" s="1">
        <v>2</v>
      </c>
      <c r="V10788" s="1" t="s">
        <v>2459</v>
      </c>
      <c r="W10788" s="1">
        <v>10787</v>
      </c>
      <c r="X10788" s="1">
        <v>10787</v>
      </c>
      <c r="Y10788" s="1">
        <v>552</v>
      </c>
    </row>
    <row r="10789" spans="1:25" x14ac:dyDescent="0.2">
      <c r="A10789" s="1">
        <v>240630</v>
      </c>
      <c r="B10789" t="s">
        <v>4</v>
      </c>
      <c r="C10789">
        <v>40</v>
      </c>
      <c r="D10789" t="s">
        <v>15</v>
      </c>
      <c r="E10789" s="1" t="s">
        <v>14</v>
      </c>
      <c r="F10789" s="2">
        <v>42837</v>
      </c>
      <c r="G10789" s="1" t="s">
        <v>9394</v>
      </c>
      <c r="H10789" s="1">
        <v>1</v>
      </c>
      <c r="I10789" s="1" t="s">
        <v>12</v>
      </c>
      <c r="J10789" s="1" t="s">
        <v>4</v>
      </c>
      <c r="K10789" s="1" t="s">
        <v>22</v>
      </c>
      <c r="L10789" t="s">
        <v>4</v>
      </c>
      <c r="M10789" t="s">
        <v>2371</v>
      </c>
      <c r="N10789">
        <v>1</v>
      </c>
      <c r="O10789">
        <v>4</v>
      </c>
      <c r="P10789">
        <v>1</v>
      </c>
      <c r="Q10789">
        <v>0</v>
      </c>
      <c r="R10789">
        <v>0</v>
      </c>
      <c r="S10789" s="1" t="s">
        <v>2358</v>
      </c>
      <c r="T10789" s="1">
        <v>0</v>
      </c>
      <c r="U10789" s="1">
        <v>1</v>
      </c>
      <c r="V10789" s="1" t="s">
        <v>2370</v>
      </c>
      <c r="W10789" s="1">
        <v>10788</v>
      </c>
      <c r="X10789" s="1">
        <v>10788</v>
      </c>
      <c r="Y10789" s="1">
        <v>558</v>
      </c>
    </row>
    <row r="10790" spans="1:25" x14ac:dyDescent="0.2">
      <c r="A10790" s="1">
        <v>240632</v>
      </c>
      <c r="B10790" t="s">
        <v>4</v>
      </c>
      <c r="C10790">
        <v>60</v>
      </c>
      <c r="D10790" t="s">
        <v>15</v>
      </c>
      <c r="E10790" s="1" t="s">
        <v>19</v>
      </c>
      <c r="F10790" s="2">
        <v>42829</v>
      </c>
      <c r="G10790" s="1" t="s">
        <v>9393</v>
      </c>
      <c r="H10790" s="1">
        <v>1</v>
      </c>
      <c r="I10790" s="1" t="s">
        <v>12</v>
      </c>
      <c r="J10790" s="1" t="s">
        <v>4</v>
      </c>
      <c r="K10790" s="1" t="s">
        <v>4587</v>
      </c>
      <c r="L10790" t="s">
        <v>4</v>
      </c>
      <c r="M10790" t="s">
        <v>22</v>
      </c>
      <c r="N10790">
        <v>1</v>
      </c>
      <c r="O10790">
        <v>1</v>
      </c>
      <c r="P10790">
        <v>1</v>
      </c>
      <c r="Q10790">
        <v>0</v>
      </c>
      <c r="R10790">
        <v>0</v>
      </c>
      <c r="S10790" s="1" t="s">
        <v>2358</v>
      </c>
      <c r="T10790" s="1">
        <v>0</v>
      </c>
      <c r="U10790" s="1">
        <v>1</v>
      </c>
      <c r="V10790" s="1" t="s">
        <v>22</v>
      </c>
      <c r="W10790" s="1">
        <v>10789</v>
      </c>
      <c r="X10790" s="1">
        <v>10789</v>
      </c>
      <c r="Y10790" s="1">
        <v>2361</v>
      </c>
    </row>
    <row r="10791" spans="1:25" x14ac:dyDescent="0.2">
      <c r="A10791" s="1">
        <v>240633</v>
      </c>
      <c r="B10791" t="s">
        <v>4</v>
      </c>
      <c r="C10791">
        <v>29</v>
      </c>
      <c r="D10791" t="s">
        <v>15</v>
      </c>
      <c r="E10791" s="1" t="s">
        <v>14</v>
      </c>
      <c r="F10791" s="2">
        <v>42760</v>
      </c>
      <c r="G10791" s="1" t="s">
        <v>9392</v>
      </c>
      <c r="H10791" s="1">
        <v>2</v>
      </c>
      <c r="I10791" s="1" t="s">
        <v>12</v>
      </c>
      <c r="J10791" s="1" t="s">
        <v>4</v>
      </c>
      <c r="K10791" s="1" t="s">
        <v>170</v>
      </c>
      <c r="L10791" t="s">
        <v>4</v>
      </c>
      <c r="M10791" t="s">
        <v>29</v>
      </c>
      <c r="N10791">
        <v>1</v>
      </c>
      <c r="O10791">
        <v>1</v>
      </c>
      <c r="P10791">
        <v>1</v>
      </c>
      <c r="Q10791">
        <v>0</v>
      </c>
      <c r="R10791">
        <v>0</v>
      </c>
      <c r="S10791" s="1" t="s">
        <v>2358</v>
      </c>
      <c r="T10791" s="1">
        <v>0</v>
      </c>
      <c r="U10791" s="1">
        <v>2</v>
      </c>
      <c r="V10791" s="1" t="s">
        <v>29</v>
      </c>
      <c r="W10791" s="1">
        <v>10790</v>
      </c>
      <c r="X10791" s="1">
        <v>10790</v>
      </c>
      <c r="Y10791" s="1">
        <v>2553</v>
      </c>
    </row>
    <row r="10792" spans="1:25" x14ac:dyDescent="0.2">
      <c r="A10792" s="1">
        <v>240638</v>
      </c>
      <c r="B10792" t="s">
        <v>4</v>
      </c>
      <c r="C10792">
        <v>47</v>
      </c>
      <c r="D10792" t="s">
        <v>15</v>
      </c>
      <c r="E10792" s="1" t="s">
        <v>14</v>
      </c>
      <c r="F10792" s="2">
        <v>42793</v>
      </c>
      <c r="G10792" s="1" t="s">
        <v>9391</v>
      </c>
      <c r="I10792" s="1" t="s">
        <v>2</v>
      </c>
      <c r="J10792" s="1" t="s">
        <v>4</v>
      </c>
      <c r="K10792" s="1" t="s">
        <v>29</v>
      </c>
      <c r="L10792" t="s">
        <v>4</v>
      </c>
      <c r="M10792" t="s">
        <v>22</v>
      </c>
      <c r="N10792">
        <v>1</v>
      </c>
      <c r="O10792">
        <v>1</v>
      </c>
      <c r="P10792">
        <v>1</v>
      </c>
      <c r="Q10792">
        <v>0</v>
      </c>
      <c r="R10792">
        <v>0</v>
      </c>
      <c r="S10792" s="1" t="s">
        <v>2358</v>
      </c>
      <c r="T10792" s="1">
        <v>0</v>
      </c>
      <c r="U10792" s="1" t="s">
        <v>2</v>
      </c>
      <c r="V10792" s="1" t="s">
        <v>111</v>
      </c>
      <c r="W10792" s="1">
        <v>10791</v>
      </c>
      <c r="X10792" s="1">
        <v>10791</v>
      </c>
      <c r="Y10792" s="1">
        <v>6810</v>
      </c>
    </row>
    <row r="10793" spans="1:25" x14ac:dyDescent="0.2">
      <c r="A10793" s="1">
        <v>240639</v>
      </c>
      <c r="B10793" t="s">
        <v>4</v>
      </c>
      <c r="C10793">
        <v>59</v>
      </c>
      <c r="D10793" t="s">
        <v>15</v>
      </c>
      <c r="E10793" s="1" t="s">
        <v>14</v>
      </c>
      <c r="F10793" s="2">
        <v>42853</v>
      </c>
      <c r="G10793" s="1" t="s">
        <v>9390</v>
      </c>
      <c r="H10793" s="1">
        <v>1</v>
      </c>
      <c r="I10793" s="1" t="s">
        <v>12</v>
      </c>
      <c r="J10793" s="1" t="s">
        <v>4</v>
      </c>
      <c r="K10793" s="1" t="s">
        <v>22</v>
      </c>
      <c r="L10793" t="s">
        <v>4</v>
      </c>
      <c r="M10793" t="s">
        <v>126</v>
      </c>
      <c r="N10793">
        <v>1</v>
      </c>
      <c r="O10793">
        <v>2</v>
      </c>
      <c r="P10793">
        <v>1</v>
      </c>
      <c r="Q10793">
        <v>1</v>
      </c>
      <c r="R10793">
        <v>0</v>
      </c>
      <c r="S10793" s="1" t="s">
        <v>2356</v>
      </c>
      <c r="T10793" s="1">
        <v>0</v>
      </c>
      <c r="U10793" s="1">
        <v>1</v>
      </c>
      <c r="V10793" s="1" t="s">
        <v>9389</v>
      </c>
      <c r="W10793" s="1">
        <v>10792</v>
      </c>
      <c r="X10793" s="1">
        <v>10792</v>
      </c>
      <c r="Y10793" s="1">
        <v>580</v>
      </c>
    </row>
    <row r="10794" spans="1:25" x14ac:dyDescent="0.2">
      <c r="A10794" s="1">
        <v>240640</v>
      </c>
      <c r="B10794" t="s">
        <v>48</v>
      </c>
      <c r="C10794">
        <v>60</v>
      </c>
      <c r="D10794" t="s">
        <v>15</v>
      </c>
      <c r="E10794" s="1" t="s">
        <v>26</v>
      </c>
      <c r="F10794" s="2">
        <v>42781</v>
      </c>
      <c r="G10794" s="1" t="s">
        <v>9388</v>
      </c>
      <c r="I10794" s="1" t="s">
        <v>2</v>
      </c>
      <c r="J10794" s="1" t="s">
        <v>48</v>
      </c>
      <c r="K10794" s="1" t="s">
        <v>7889</v>
      </c>
      <c r="L10794" t="s">
        <v>4</v>
      </c>
      <c r="M10794" t="s">
        <v>2407</v>
      </c>
      <c r="N10794">
        <v>1</v>
      </c>
      <c r="O10794">
        <v>1</v>
      </c>
      <c r="P10794">
        <v>1</v>
      </c>
      <c r="Q10794">
        <v>0</v>
      </c>
      <c r="R10794">
        <v>0</v>
      </c>
      <c r="S10794" s="1" t="s">
        <v>2358</v>
      </c>
      <c r="T10794" s="1">
        <v>0</v>
      </c>
      <c r="U10794" s="1" t="s">
        <v>2</v>
      </c>
      <c r="V10794" s="1" t="s">
        <v>7889</v>
      </c>
      <c r="W10794" s="1">
        <v>10793</v>
      </c>
      <c r="X10794" s="1">
        <v>10793</v>
      </c>
      <c r="Y10794" s="1">
        <v>2839</v>
      </c>
    </row>
    <row r="10795" spans="1:25" x14ac:dyDescent="0.2">
      <c r="A10795" s="1">
        <v>240641</v>
      </c>
      <c r="B10795" t="s">
        <v>4</v>
      </c>
      <c r="C10795">
        <v>60</v>
      </c>
      <c r="D10795" t="s">
        <v>15</v>
      </c>
      <c r="E10795" s="1" t="s">
        <v>14</v>
      </c>
      <c r="F10795" s="2">
        <v>42831</v>
      </c>
      <c r="G10795" s="1" t="s">
        <v>9387</v>
      </c>
      <c r="H10795" s="1">
        <v>2</v>
      </c>
      <c r="I10795" s="1" t="s">
        <v>12</v>
      </c>
      <c r="J10795" s="1" t="s">
        <v>4</v>
      </c>
      <c r="K10795" s="1" t="s">
        <v>22</v>
      </c>
      <c r="L10795" t="s">
        <v>4</v>
      </c>
      <c r="M10795" t="s">
        <v>29</v>
      </c>
      <c r="N10795">
        <v>1</v>
      </c>
      <c r="O10795">
        <v>1</v>
      </c>
      <c r="P10795">
        <v>1</v>
      </c>
      <c r="Q10795">
        <v>0</v>
      </c>
      <c r="R10795">
        <v>0</v>
      </c>
      <c r="S10795" s="1" t="s">
        <v>2358</v>
      </c>
      <c r="T10795" s="1">
        <v>0</v>
      </c>
      <c r="U10795" s="1">
        <v>2</v>
      </c>
      <c r="V10795" s="1" t="s">
        <v>54</v>
      </c>
      <c r="W10795" s="1">
        <v>10794</v>
      </c>
      <c r="X10795" s="1">
        <v>10794</v>
      </c>
      <c r="Y10795" s="1">
        <v>2664</v>
      </c>
    </row>
    <row r="10796" spans="1:25" x14ac:dyDescent="0.2">
      <c r="A10796" s="1">
        <v>240644</v>
      </c>
      <c r="B10796" t="s">
        <v>4</v>
      </c>
      <c r="C10796" t="s">
        <v>2630</v>
      </c>
      <c r="D10796" t="s">
        <v>2630</v>
      </c>
      <c r="E10796" s="1" t="s">
        <v>283</v>
      </c>
      <c r="F10796" s="2">
        <v>42837</v>
      </c>
      <c r="G10796" s="1" t="s">
        <v>9386</v>
      </c>
      <c r="I10796" s="1" t="s">
        <v>2</v>
      </c>
      <c r="J10796" s="1" t="s">
        <v>4</v>
      </c>
      <c r="K10796" s="1" t="s">
        <v>22</v>
      </c>
      <c r="L10796" t="s">
        <v>4</v>
      </c>
      <c r="M10796" t="s">
        <v>29</v>
      </c>
      <c r="N10796">
        <v>1</v>
      </c>
      <c r="O10796">
        <v>1</v>
      </c>
      <c r="P10796">
        <v>1</v>
      </c>
      <c r="Q10796">
        <v>0</v>
      </c>
      <c r="R10796">
        <v>0</v>
      </c>
      <c r="S10796" s="1" t="s">
        <v>2358</v>
      </c>
      <c r="T10796" s="1">
        <v>0</v>
      </c>
      <c r="U10796" s="1" t="s">
        <v>2</v>
      </c>
      <c r="V10796" s="1" t="s">
        <v>54</v>
      </c>
      <c r="W10796" s="1">
        <v>10795</v>
      </c>
      <c r="X10796" s="1">
        <v>10795</v>
      </c>
      <c r="Y10796" s="1">
        <v>6961</v>
      </c>
    </row>
    <row r="10797" spans="1:25" x14ac:dyDescent="0.2">
      <c r="A10797" s="1">
        <v>240645</v>
      </c>
      <c r="B10797" t="s">
        <v>4</v>
      </c>
      <c r="C10797">
        <v>38</v>
      </c>
      <c r="D10797" t="s">
        <v>15</v>
      </c>
      <c r="E10797" s="1" t="s">
        <v>14</v>
      </c>
      <c r="F10797" s="2">
        <v>42822</v>
      </c>
      <c r="G10797" s="1" t="s">
        <v>9385</v>
      </c>
      <c r="H10797" s="1">
        <v>2</v>
      </c>
      <c r="I10797" s="1" t="s">
        <v>12</v>
      </c>
      <c r="J10797" s="1" t="s">
        <v>4</v>
      </c>
      <c r="K10797" s="1" t="s">
        <v>126</v>
      </c>
      <c r="L10797" t="s">
        <v>4</v>
      </c>
      <c r="M10797" t="s">
        <v>29</v>
      </c>
      <c r="N10797">
        <v>1</v>
      </c>
      <c r="O10797">
        <v>1</v>
      </c>
      <c r="P10797">
        <v>1</v>
      </c>
      <c r="Q10797">
        <v>0</v>
      </c>
      <c r="R10797">
        <v>0</v>
      </c>
      <c r="S10797" s="1" t="s">
        <v>2358</v>
      </c>
      <c r="T10797" s="1">
        <v>0</v>
      </c>
      <c r="U10797" s="1">
        <v>2</v>
      </c>
      <c r="V10797" s="1" t="s">
        <v>456</v>
      </c>
      <c r="W10797" s="1">
        <v>10796</v>
      </c>
      <c r="X10797" s="1">
        <v>10796</v>
      </c>
      <c r="Y10797" s="1">
        <v>6956</v>
      </c>
    </row>
    <row r="10798" spans="1:25" x14ac:dyDescent="0.2">
      <c r="A10798" s="1">
        <v>240646</v>
      </c>
      <c r="B10798" t="s">
        <v>4</v>
      </c>
      <c r="C10798">
        <v>24</v>
      </c>
      <c r="D10798" t="s">
        <v>15</v>
      </c>
      <c r="E10798" s="1" t="s">
        <v>26</v>
      </c>
      <c r="F10798" s="2">
        <v>42850</v>
      </c>
      <c r="G10798" s="1" t="s">
        <v>9384</v>
      </c>
      <c r="I10798" s="1" t="s">
        <v>2</v>
      </c>
      <c r="J10798" s="1" t="s">
        <v>4</v>
      </c>
      <c r="K10798" s="1" t="s">
        <v>114</v>
      </c>
      <c r="L10798" t="s">
        <v>4</v>
      </c>
      <c r="M10798" t="s">
        <v>126</v>
      </c>
      <c r="N10798">
        <v>1</v>
      </c>
      <c r="O10798">
        <v>4</v>
      </c>
      <c r="P10798">
        <v>1</v>
      </c>
      <c r="Q10798">
        <v>1</v>
      </c>
      <c r="R10798">
        <v>0</v>
      </c>
      <c r="S10798" s="1" t="s">
        <v>2356</v>
      </c>
      <c r="T10798" s="1">
        <v>0</v>
      </c>
      <c r="U10798" s="1" t="s">
        <v>2</v>
      </c>
      <c r="V10798" s="1" t="s">
        <v>2394</v>
      </c>
      <c r="W10798" s="1">
        <v>10797</v>
      </c>
      <c r="X10798" s="1">
        <v>10797</v>
      </c>
      <c r="Y10798" s="1">
        <v>51</v>
      </c>
    </row>
    <row r="10799" spans="1:25" x14ac:dyDescent="0.2">
      <c r="A10799" s="1">
        <v>240647</v>
      </c>
      <c r="B10799" t="s">
        <v>4</v>
      </c>
      <c r="C10799">
        <v>34</v>
      </c>
      <c r="D10799" t="s">
        <v>15</v>
      </c>
      <c r="E10799" s="1" t="s">
        <v>26</v>
      </c>
      <c r="F10799" s="2">
        <v>42807</v>
      </c>
      <c r="G10799" s="1" t="s">
        <v>9383</v>
      </c>
      <c r="I10799" s="1" t="s">
        <v>2</v>
      </c>
      <c r="J10799" s="1" t="s">
        <v>4</v>
      </c>
      <c r="K10799" s="1" t="s">
        <v>132</v>
      </c>
      <c r="L10799" t="s">
        <v>4</v>
      </c>
      <c r="M10799" t="s">
        <v>170</v>
      </c>
      <c r="N10799">
        <v>1</v>
      </c>
      <c r="O10799">
        <v>2</v>
      </c>
      <c r="P10799">
        <v>1</v>
      </c>
      <c r="Q10799">
        <v>1</v>
      </c>
      <c r="R10799">
        <v>0</v>
      </c>
      <c r="S10799" s="1" t="s">
        <v>2356</v>
      </c>
      <c r="T10799" s="1">
        <v>5</v>
      </c>
      <c r="U10799" s="1" t="s">
        <v>2</v>
      </c>
      <c r="V10799" s="1" t="s">
        <v>132</v>
      </c>
      <c r="W10799" s="1">
        <v>10798</v>
      </c>
      <c r="X10799" s="1">
        <v>10798</v>
      </c>
      <c r="Y10799" s="1">
        <v>4</v>
      </c>
    </row>
    <row r="10800" spans="1:25" x14ac:dyDescent="0.2">
      <c r="A10800" s="1">
        <v>240650</v>
      </c>
      <c r="B10800" t="s">
        <v>257</v>
      </c>
      <c r="C10800">
        <v>46</v>
      </c>
      <c r="D10800" t="s">
        <v>15</v>
      </c>
      <c r="E10800" s="1" t="s">
        <v>14</v>
      </c>
      <c r="F10800" s="2">
        <v>42853</v>
      </c>
      <c r="G10800" s="1">
        <v>140305384</v>
      </c>
      <c r="I10800" s="1" t="s">
        <v>2</v>
      </c>
      <c r="J10800" s="1" t="s">
        <v>257</v>
      </c>
      <c r="K10800" s="1" t="s">
        <v>289</v>
      </c>
      <c r="L10800" t="s">
        <v>257</v>
      </c>
      <c r="M10800" t="s">
        <v>2179</v>
      </c>
      <c r="N10800">
        <v>1</v>
      </c>
      <c r="O10800">
        <v>2</v>
      </c>
      <c r="P10800">
        <v>1</v>
      </c>
      <c r="Q10800">
        <v>1</v>
      </c>
      <c r="R10800">
        <v>0</v>
      </c>
      <c r="S10800" s="1" t="s">
        <v>2356</v>
      </c>
      <c r="T10800" s="1">
        <v>10</v>
      </c>
      <c r="U10800" s="1" t="s">
        <v>2</v>
      </c>
      <c r="V10800" s="1" t="s">
        <v>289</v>
      </c>
      <c r="W10800" s="1">
        <v>10799</v>
      </c>
      <c r="X10800" s="1">
        <v>10799</v>
      </c>
      <c r="Y10800" s="1">
        <v>2314</v>
      </c>
    </row>
    <row r="10801" spans="1:25" x14ac:dyDescent="0.2">
      <c r="A10801" s="1">
        <v>240653</v>
      </c>
      <c r="B10801" t="s">
        <v>4</v>
      </c>
      <c r="C10801">
        <v>31</v>
      </c>
      <c r="D10801" t="s">
        <v>15</v>
      </c>
      <c r="E10801" s="1" t="s">
        <v>14</v>
      </c>
      <c r="F10801" s="2">
        <v>42846</v>
      </c>
      <c r="G10801" s="1" t="s">
        <v>9382</v>
      </c>
      <c r="H10801" s="1">
        <v>1</v>
      </c>
      <c r="I10801" s="1" t="s">
        <v>12</v>
      </c>
      <c r="J10801" s="1" t="s">
        <v>4</v>
      </c>
      <c r="K10801" s="1" t="s">
        <v>49</v>
      </c>
      <c r="L10801" t="s">
        <v>4</v>
      </c>
      <c r="M10801" t="s">
        <v>132</v>
      </c>
      <c r="N10801">
        <v>1</v>
      </c>
      <c r="O10801">
        <v>1</v>
      </c>
      <c r="P10801">
        <v>1</v>
      </c>
      <c r="Q10801">
        <v>0</v>
      </c>
      <c r="R10801">
        <v>0</v>
      </c>
      <c r="S10801" s="1" t="s">
        <v>2358</v>
      </c>
      <c r="T10801" s="1">
        <v>4</v>
      </c>
      <c r="U10801" s="1">
        <v>1</v>
      </c>
      <c r="V10801" s="1" t="s">
        <v>132</v>
      </c>
      <c r="W10801" s="1">
        <v>10800</v>
      </c>
      <c r="X10801" s="1">
        <v>10800</v>
      </c>
      <c r="Y10801" s="1">
        <v>4</v>
      </c>
    </row>
    <row r="10802" spans="1:25" x14ac:dyDescent="0.2">
      <c r="A10802" s="1">
        <v>240654</v>
      </c>
      <c r="B10802" t="s">
        <v>4</v>
      </c>
      <c r="C10802">
        <v>62</v>
      </c>
      <c r="D10802" t="s">
        <v>15</v>
      </c>
      <c r="E10802" s="1" t="s">
        <v>6</v>
      </c>
      <c r="F10802" s="2">
        <v>42611</v>
      </c>
      <c r="G10802" s="1" t="s">
        <v>9381</v>
      </c>
      <c r="I10802" s="1" t="s">
        <v>2</v>
      </c>
      <c r="J10802" s="1" t="s">
        <v>4</v>
      </c>
      <c r="K10802" s="1" t="s">
        <v>22</v>
      </c>
      <c r="L10802" t="s">
        <v>4</v>
      </c>
      <c r="M10802" t="s">
        <v>29</v>
      </c>
      <c r="N10802">
        <v>2</v>
      </c>
      <c r="O10802">
        <v>2</v>
      </c>
      <c r="P10802">
        <v>1</v>
      </c>
      <c r="Q10802">
        <v>1</v>
      </c>
      <c r="R10802">
        <v>0</v>
      </c>
      <c r="S10802" s="1" t="s">
        <v>2356</v>
      </c>
      <c r="T10802" s="1">
        <v>8</v>
      </c>
      <c r="U10802" s="1" t="s">
        <v>2</v>
      </c>
      <c r="V10802" s="1" t="s">
        <v>54</v>
      </c>
      <c r="W10802" s="1">
        <v>10801</v>
      </c>
      <c r="X10802" s="1">
        <v>10801</v>
      </c>
      <c r="Y10802" s="1">
        <v>51</v>
      </c>
    </row>
    <row r="10803" spans="1:25" x14ac:dyDescent="0.2">
      <c r="A10803" s="1">
        <v>240655</v>
      </c>
      <c r="B10803" t="s">
        <v>4</v>
      </c>
      <c r="C10803">
        <v>30</v>
      </c>
      <c r="D10803" t="s">
        <v>134</v>
      </c>
      <c r="E10803" s="1" t="s">
        <v>14</v>
      </c>
      <c r="F10803" s="2">
        <v>42714</v>
      </c>
      <c r="G10803" s="1" t="s">
        <v>9380</v>
      </c>
      <c r="H10803" s="1">
        <v>3</v>
      </c>
      <c r="I10803" s="1" t="s">
        <v>12</v>
      </c>
      <c r="J10803" s="1" t="s">
        <v>4</v>
      </c>
      <c r="K10803" s="1" t="s">
        <v>22</v>
      </c>
      <c r="L10803" t="s">
        <v>4</v>
      </c>
      <c r="M10803" t="s">
        <v>2371</v>
      </c>
      <c r="N10803">
        <v>2</v>
      </c>
      <c r="O10803">
        <v>2</v>
      </c>
      <c r="P10803">
        <v>1</v>
      </c>
      <c r="Q10803">
        <v>0</v>
      </c>
      <c r="R10803">
        <v>0</v>
      </c>
      <c r="S10803" s="1" t="s">
        <v>2358</v>
      </c>
      <c r="T10803" s="1">
        <v>0</v>
      </c>
      <c r="U10803" s="1">
        <v>3</v>
      </c>
      <c r="V10803" s="1" t="s">
        <v>2370</v>
      </c>
      <c r="W10803" s="1">
        <v>10802</v>
      </c>
      <c r="X10803" s="1">
        <v>10802</v>
      </c>
      <c r="Y10803" s="1">
        <v>499</v>
      </c>
    </row>
    <row r="10804" spans="1:25" x14ac:dyDescent="0.2">
      <c r="A10804" s="1">
        <v>240656</v>
      </c>
      <c r="B10804" t="s">
        <v>4</v>
      </c>
      <c r="C10804">
        <v>59</v>
      </c>
      <c r="D10804" t="s">
        <v>15</v>
      </c>
      <c r="E10804" s="1" t="s">
        <v>14</v>
      </c>
      <c r="F10804" s="2">
        <v>42830</v>
      </c>
      <c r="G10804" s="1" t="s">
        <v>9379</v>
      </c>
      <c r="H10804" s="1">
        <v>3</v>
      </c>
      <c r="I10804" s="1" t="s">
        <v>12</v>
      </c>
      <c r="J10804" s="1" t="s">
        <v>4</v>
      </c>
      <c r="K10804" s="1" t="s">
        <v>22</v>
      </c>
      <c r="L10804" t="s">
        <v>4</v>
      </c>
      <c r="M10804" t="s">
        <v>1495</v>
      </c>
      <c r="N10804">
        <v>1</v>
      </c>
      <c r="O10804">
        <v>2</v>
      </c>
      <c r="P10804">
        <v>1</v>
      </c>
      <c r="Q10804">
        <v>1</v>
      </c>
      <c r="R10804">
        <v>0</v>
      </c>
      <c r="S10804" s="1" t="s">
        <v>2356</v>
      </c>
      <c r="T10804" s="1">
        <v>4</v>
      </c>
      <c r="U10804" s="1">
        <v>3</v>
      </c>
      <c r="V10804" s="1" t="s">
        <v>22</v>
      </c>
      <c r="W10804" s="1">
        <v>10803</v>
      </c>
      <c r="X10804" s="1">
        <v>10803</v>
      </c>
      <c r="Y10804" s="1">
        <v>815</v>
      </c>
    </row>
    <row r="10805" spans="1:25" x14ac:dyDescent="0.2">
      <c r="A10805" s="1">
        <v>240660</v>
      </c>
      <c r="B10805" t="s">
        <v>4</v>
      </c>
      <c r="C10805">
        <v>40</v>
      </c>
      <c r="D10805" t="s">
        <v>134</v>
      </c>
      <c r="E10805" s="1" t="s">
        <v>14</v>
      </c>
      <c r="F10805" s="2">
        <v>42827</v>
      </c>
      <c r="G10805" s="1" t="s">
        <v>9378</v>
      </c>
      <c r="H10805" s="1">
        <v>2</v>
      </c>
      <c r="I10805" s="1" t="s">
        <v>12</v>
      </c>
      <c r="J10805" s="1" t="s">
        <v>4</v>
      </c>
      <c r="K10805" s="1" t="s">
        <v>22</v>
      </c>
      <c r="L10805" t="s">
        <v>4</v>
      </c>
      <c r="M10805" t="s">
        <v>29</v>
      </c>
      <c r="N10805">
        <v>1</v>
      </c>
      <c r="O10805">
        <v>1</v>
      </c>
      <c r="P10805">
        <v>1</v>
      </c>
      <c r="Q10805">
        <v>0</v>
      </c>
      <c r="R10805">
        <v>0</v>
      </c>
      <c r="S10805" s="1" t="s">
        <v>2358</v>
      </c>
      <c r="T10805" s="1">
        <v>1</v>
      </c>
      <c r="U10805" s="1">
        <v>2</v>
      </c>
      <c r="V10805" s="1" t="s">
        <v>54</v>
      </c>
      <c r="W10805" s="1">
        <v>10804</v>
      </c>
      <c r="X10805" s="1">
        <v>10804</v>
      </c>
      <c r="Y10805" s="1">
        <v>1965</v>
      </c>
    </row>
    <row r="10806" spans="1:25" x14ac:dyDescent="0.2">
      <c r="A10806" s="1">
        <v>240661</v>
      </c>
      <c r="B10806" t="s">
        <v>59</v>
      </c>
      <c r="C10806">
        <v>26</v>
      </c>
      <c r="D10806" t="s">
        <v>134</v>
      </c>
      <c r="E10806" s="1" t="s">
        <v>19</v>
      </c>
      <c r="F10806" s="2">
        <v>42850</v>
      </c>
      <c r="G10806" s="1" t="s">
        <v>9377</v>
      </c>
      <c r="H10806" s="1">
        <v>5</v>
      </c>
      <c r="I10806" s="1" t="s">
        <v>12</v>
      </c>
      <c r="J10806" s="1" t="s">
        <v>59</v>
      </c>
      <c r="K10806" s="1" t="s">
        <v>264</v>
      </c>
      <c r="L10806" t="s">
        <v>59</v>
      </c>
      <c r="M10806" t="s">
        <v>87</v>
      </c>
      <c r="N10806">
        <v>1</v>
      </c>
      <c r="O10806">
        <v>3</v>
      </c>
      <c r="P10806">
        <v>1</v>
      </c>
      <c r="Q10806">
        <v>1</v>
      </c>
      <c r="R10806">
        <v>0</v>
      </c>
      <c r="S10806" s="1" t="s">
        <v>2356</v>
      </c>
      <c r="T10806" s="1">
        <v>2</v>
      </c>
      <c r="U10806" s="1">
        <v>5</v>
      </c>
      <c r="V10806" s="1" t="s">
        <v>2</v>
      </c>
      <c r="W10806" s="1">
        <v>10805</v>
      </c>
      <c r="X10806" s="1">
        <v>10805</v>
      </c>
      <c r="Y10806" s="1">
        <v>1382</v>
      </c>
    </row>
    <row r="10807" spans="1:25" x14ac:dyDescent="0.2">
      <c r="A10807" s="1">
        <v>240662</v>
      </c>
      <c r="B10807" t="s">
        <v>4</v>
      </c>
      <c r="C10807">
        <v>26</v>
      </c>
      <c r="D10807" t="s">
        <v>134</v>
      </c>
      <c r="E10807" s="1" t="s">
        <v>26</v>
      </c>
      <c r="F10807" s="2">
        <v>42838</v>
      </c>
      <c r="G10807" s="1" t="s">
        <v>9376</v>
      </c>
      <c r="I10807" s="1" t="s">
        <v>2</v>
      </c>
      <c r="J10807" s="1" t="s">
        <v>4</v>
      </c>
      <c r="K10807" s="1" t="s">
        <v>22</v>
      </c>
      <c r="L10807" t="s">
        <v>4</v>
      </c>
      <c r="M10807" t="s">
        <v>186</v>
      </c>
      <c r="N10807">
        <v>1</v>
      </c>
      <c r="O10807">
        <v>2</v>
      </c>
      <c r="P10807">
        <v>1</v>
      </c>
      <c r="Q10807">
        <v>0</v>
      </c>
      <c r="R10807">
        <v>0</v>
      </c>
      <c r="S10807" s="1" t="s">
        <v>2358</v>
      </c>
      <c r="T10807" s="1">
        <v>1</v>
      </c>
      <c r="U10807" s="1" t="s">
        <v>2</v>
      </c>
      <c r="V10807" s="1" t="s">
        <v>3875</v>
      </c>
      <c r="W10807" s="1">
        <v>10806</v>
      </c>
      <c r="X10807" s="1">
        <v>10806</v>
      </c>
      <c r="Y10807" s="1">
        <v>2171</v>
      </c>
    </row>
    <row r="10808" spans="1:25" x14ac:dyDescent="0.2">
      <c r="A10808" s="1">
        <v>240663</v>
      </c>
      <c r="B10808" t="s">
        <v>4</v>
      </c>
      <c r="C10808">
        <v>40</v>
      </c>
      <c r="D10808" t="s">
        <v>134</v>
      </c>
      <c r="E10808" s="1" t="s">
        <v>14</v>
      </c>
      <c r="F10808" s="2">
        <v>42849</v>
      </c>
      <c r="G10808" s="1" t="s">
        <v>9375</v>
      </c>
      <c r="H10808" s="1">
        <v>1</v>
      </c>
      <c r="I10808" s="1" t="s">
        <v>12</v>
      </c>
      <c r="J10808" s="1" t="s">
        <v>4</v>
      </c>
      <c r="K10808" s="1" t="s">
        <v>22</v>
      </c>
      <c r="L10808" t="s">
        <v>4</v>
      </c>
      <c r="M10808" t="s">
        <v>29</v>
      </c>
      <c r="N10808">
        <v>1</v>
      </c>
      <c r="O10808">
        <v>1</v>
      </c>
      <c r="P10808">
        <v>1</v>
      </c>
      <c r="Q10808">
        <v>0</v>
      </c>
      <c r="R10808">
        <v>0</v>
      </c>
      <c r="S10808" s="1" t="s">
        <v>2358</v>
      </c>
      <c r="T10808" s="1">
        <v>0</v>
      </c>
      <c r="U10808" s="1">
        <v>1</v>
      </c>
      <c r="V10808" s="1" t="s">
        <v>54</v>
      </c>
      <c r="W10808" s="1">
        <v>10807</v>
      </c>
      <c r="X10808" s="1">
        <v>10807</v>
      </c>
      <c r="Y10808" s="1">
        <v>1968</v>
      </c>
    </row>
    <row r="10809" spans="1:25" x14ac:dyDescent="0.2">
      <c r="A10809" s="1">
        <v>240664</v>
      </c>
      <c r="B10809" t="s">
        <v>4</v>
      </c>
      <c r="C10809">
        <v>56</v>
      </c>
      <c r="D10809" t="s">
        <v>15</v>
      </c>
      <c r="E10809" s="1" t="s">
        <v>26</v>
      </c>
      <c r="F10809" s="2">
        <v>42845</v>
      </c>
      <c r="G10809" s="1" t="s">
        <v>9374</v>
      </c>
      <c r="I10809" s="1" t="s">
        <v>2</v>
      </c>
      <c r="J10809" s="1" t="s">
        <v>4</v>
      </c>
      <c r="K10809" s="1" t="s">
        <v>22</v>
      </c>
      <c r="L10809" t="s">
        <v>4</v>
      </c>
      <c r="M10809" t="s">
        <v>29</v>
      </c>
      <c r="N10809">
        <v>3</v>
      </c>
      <c r="O10809">
        <v>1</v>
      </c>
      <c r="P10809">
        <v>1</v>
      </c>
      <c r="Q10809">
        <v>0</v>
      </c>
      <c r="R10809">
        <v>0</v>
      </c>
      <c r="S10809" s="1" t="s">
        <v>2358</v>
      </c>
      <c r="T10809" s="1">
        <v>6</v>
      </c>
      <c r="U10809" s="1" t="s">
        <v>2</v>
      </c>
      <c r="V10809" s="1" t="s">
        <v>54</v>
      </c>
      <c r="W10809" s="1">
        <v>10808</v>
      </c>
      <c r="X10809" s="1">
        <v>10808</v>
      </c>
      <c r="Y10809" s="1">
        <v>51</v>
      </c>
    </row>
    <row r="10810" spans="1:25" x14ac:dyDescent="0.2">
      <c r="A10810" s="1">
        <v>240668</v>
      </c>
      <c r="B10810" t="s">
        <v>4</v>
      </c>
      <c r="C10810">
        <v>34</v>
      </c>
      <c r="D10810" t="s">
        <v>15</v>
      </c>
      <c r="E10810" s="1" t="s">
        <v>14</v>
      </c>
      <c r="F10810" s="2">
        <v>42849</v>
      </c>
      <c r="G10810" s="1" t="s">
        <v>9373</v>
      </c>
      <c r="H10810" s="1">
        <v>3</v>
      </c>
      <c r="I10810" s="1" t="s">
        <v>12</v>
      </c>
      <c r="J10810" s="1" t="s">
        <v>4</v>
      </c>
      <c r="K10810" s="1" t="s">
        <v>22</v>
      </c>
      <c r="L10810" t="s">
        <v>4</v>
      </c>
      <c r="M10810" t="s">
        <v>2371</v>
      </c>
      <c r="N10810">
        <v>1</v>
      </c>
      <c r="O10810">
        <v>2</v>
      </c>
      <c r="P10810">
        <v>1</v>
      </c>
      <c r="Q10810">
        <v>1</v>
      </c>
      <c r="R10810">
        <v>0</v>
      </c>
      <c r="S10810" s="1" t="s">
        <v>2356</v>
      </c>
      <c r="T10810" s="1">
        <v>1</v>
      </c>
      <c r="U10810" s="1">
        <v>3</v>
      </c>
      <c r="V10810" s="1" t="s">
        <v>2370</v>
      </c>
      <c r="W10810" s="1">
        <v>10809</v>
      </c>
      <c r="X10810" s="1">
        <v>10809</v>
      </c>
      <c r="Y10810" s="1">
        <v>6576</v>
      </c>
    </row>
    <row r="10811" spans="1:25" x14ac:dyDescent="0.2">
      <c r="A10811" s="1">
        <v>240671</v>
      </c>
      <c r="B10811" t="s">
        <v>4</v>
      </c>
      <c r="C10811">
        <v>30</v>
      </c>
      <c r="D10811" t="s">
        <v>15</v>
      </c>
      <c r="E10811" s="1" t="s">
        <v>14</v>
      </c>
      <c r="F10811" s="2">
        <v>42850</v>
      </c>
      <c r="G10811" s="1" t="s">
        <v>9372</v>
      </c>
      <c r="H10811" s="1">
        <v>1</v>
      </c>
      <c r="I10811" s="1" t="s">
        <v>12</v>
      </c>
      <c r="J10811" s="1" t="s">
        <v>4</v>
      </c>
      <c r="K10811" s="1" t="s">
        <v>237</v>
      </c>
      <c r="N10811">
        <v>2</v>
      </c>
      <c r="O10811">
        <v>2</v>
      </c>
      <c r="P10811">
        <v>1</v>
      </c>
      <c r="Q10811">
        <v>0</v>
      </c>
      <c r="R10811">
        <v>0</v>
      </c>
      <c r="S10811" s="1" t="s">
        <v>2358</v>
      </c>
      <c r="T10811" s="1">
        <v>2</v>
      </c>
      <c r="U10811" s="1">
        <v>1</v>
      </c>
      <c r="V10811" s="1" t="s">
        <v>2</v>
      </c>
      <c r="W10811" s="1">
        <v>10810</v>
      </c>
      <c r="X10811" s="1">
        <v>10810</v>
      </c>
      <c r="Y10811" s="1">
        <v>4</v>
      </c>
    </row>
    <row r="10812" spans="1:25" x14ac:dyDescent="0.2">
      <c r="A10812" s="1">
        <v>240672</v>
      </c>
      <c r="B10812" t="s">
        <v>4</v>
      </c>
      <c r="C10812">
        <v>38</v>
      </c>
      <c r="D10812" t="s">
        <v>15</v>
      </c>
      <c r="E10812" s="1" t="s">
        <v>14</v>
      </c>
      <c r="F10812" s="2">
        <v>42850</v>
      </c>
      <c r="G10812" s="1" t="s">
        <v>9371</v>
      </c>
      <c r="H10812" s="1">
        <v>1</v>
      </c>
      <c r="I10812" s="1" t="s">
        <v>12</v>
      </c>
      <c r="J10812" s="1" t="s">
        <v>4</v>
      </c>
      <c r="K10812" s="1" t="s">
        <v>3</v>
      </c>
      <c r="N10812">
        <v>1</v>
      </c>
      <c r="O10812">
        <v>2</v>
      </c>
      <c r="P10812">
        <v>1</v>
      </c>
      <c r="Q10812">
        <v>0</v>
      </c>
      <c r="R10812">
        <v>0</v>
      </c>
      <c r="S10812" s="1" t="s">
        <v>2358</v>
      </c>
      <c r="T10812" s="1">
        <v>3</v>
      </c>
      <c r="U10812" s="1">
        <v>1</v>
      </c>
      <c r="V10812" s="1" t="s">
        <v>2</v>
      </c>
      <c r="W10812" s="1">
        <v>10811</v>
      </c>
      <c r="X10812" s="1">
        <v>10811</v>
      </c>
      <c r="Y10812" s="1">
        <v>31</v>
      </c>
    </row>
    <row r="10813" spans="1:25" x14ac:dyDescent="0.2">
      <c r="A10813" s="1">
        <v>240678</v>
      </c>
      <c r="B10813" t="s">
        <v>4</v>
      </c>
      <c r="C10813">
        <v>65</v>
      </c>
      <c r="D10813" t="s">
        <v>15</v>
      </c>
      <c r="E10813" s="1" t="s">
        <v>14</v>
      </c>
      <c r="F10813" s="2">
        <v>42846</v>
      </c>
      <c r="G10813" s="1">
        <v>151003605</v>
      </c>
      <c r="H10813" s="1">
        <v>4</v>
      </c>
      <c r="I10813" s="1" t="s">
        <v>12</v>
      </c>
      <c r="J10813" s="1" t="s">
        <v>4</v>
      </c>
      <c r="K10813" s="1" t="s">
        <v>22</v>
      </c>
      <c r="L10813" t="s">
        <v>4</v>
      </c>
      <c r="M10813" t="s">
        <v>29</v>
      </c>
      <c r="N10813">
        <v>1</v>
      </c>
      <c r="O10813">
        <v>1</v>
      </c>
      <c r="P10813">
        <v>1</v>
      </c>
      <c r="Q10813">
        <v>0</v>
      </c>
      <c r="R10813">
        <v>0</v>
      </c>
      <c r="S10813" s="1" t="s">
        <v>2358</v>
      </c>
      <c r="T10813" s="1">
        <v>2</v>
      </c>
      <c r="U10813" s="1">
        <v>4</v>
      </c>
      <c r="V10813" s="1" t="s">
        <v>54</v>
      </c>
      <c r="W10813" s="1">
        <v>10812</v>
      </c>
      <c r="X10813" s="1">
        <v>10812</v>
      </c>
      <c r="Y10813" s="1">
        <v>2314</v>
      </c>
    </row>
    <row r="10814" spans="1:25" x14ac:dyDescent="0.2">
      <c r="A10814" s="1">
        <v>240679</v>
      </c>
      <c r="B10814" t="s">
        <v>4</v>
      </c>
      <c r="C10814">
        <v>19</v>
      </c>
      <c r="D10814" t="s">
        <v>15</v>
      </c>
      <c r="E10814" s="1" t="s">
        <v>19</v>
      </c>
      <c r="F10814" s="2">
        <v>42830</v>
      </c>
      <c r="G10814" s="1" t="s">
        <v>9370</v>
      </c>
      <c r="I10814" s="1" t="s">
        <v>2</v>
      </c>
      <c r="J10814" s="1" t="s">
        <v>4</v>
      </c>
      <c r="K10814" s="1" t="s">
        <v>22</v>
      </c>
      <c r="L10814" t="s">
        <v>4</v>
      </c>
      <c r="M10814" t="s">
        <v>29</v>
      </c>
      <c r="N10814">
        <v>1</v>
      </c>
      <c r="O10814">
        <v>1</v>
      </c>
      <c r="P10814">
        <v>1</v>
      </c>
      <c r="Q10814">
        <v>0</v>
      </c>
      <c r="R10814">
        <v>0</v>
      </c>
      <c r="S10814" s="1" t="s">
        <v>2358</v>
      </c>
      <c r="T10814" s="1">
        <v>1</v>
      </c>
      <c r="U10814" s="1" t="s">
        <v>2</v>
      </c>
      <c r="V10814" s="1" t="s">
        <v>54</v>
      </c>
      <c r="W10814" s="1">
        <v>10813</v>
      </c>
      <c r="X10814" s="1">
        <v>10813</v>
      </c>
      <c r="Y10814" s="1">
        <v>2010</v>
      </c>
    </row>
    <row r="10815" spans="1:25" x14ac:dyDescent="0.2">
      <c r="A10815" s="1">
        <v>240680</v>
      </c>
      <c r="B10815" t="s">
        <v>4</v>
      </c>
      <c r="C10815">
        <v>47</v>
      </c>
      <c r="D10815" t="s">
        <v>67</v>
      </c>
      <c r="E10815" s="1" t="s">
        <v>6</v>
      </c>
      <c r="F10815" s="2">
        <v>42824</v>
      </c>
      <c r="G10815" s="1" t="s">
        <v>9369</v>
      </c>
      <c r="I10815" s="1" t="s">
        <v>2</v>
      </c>
      <c r="J10815" s="1" t="s">
        <v>4</v>
      </c>
      <c r="K10815" s="1" t="s">
        <v>55</v>
      </c>
      <c r="L10815" t="s">
        <v>4</v>
      </c>
      <c r="M10815" t="s">
        <v>296</v>
      </c>
      <c r="N10815">
        <v>1</v>
      </c>
      <c r="O10815">
        <v>2</v>
      </c>
      <c r="P10815">
        <v>1</v>
      </c>
      <c r="Q10815">
        <v>0</v>
      </c>
      <c r="R10815">
        <v>0</v>
      </c>
      <c r="S10815" s="1" t="s">
        <v>2358</v>
      </c>
      <c r="T10815" s="1">
        <v>4</v>
      </c>
      <c r="U10815" s="1" t="s">
        <v>2</v>
      </c>
      <c r="V10815" s="1" t="s">
        <v>296</v>
      </c>
      <c r="W10815" s="1">
        <v>10814</v>
      </c>
      <c r="X10815" s="1">
        <v>10814</v>
      </c>
      <c r="Y10815" s="1">
        <v>65</v>
      </c>
    </row>
    <row r="10816" spans="1:25" x14ac:dyDescent="0.2">
      <c r="A10816" s="1">
        <v>240682</v>
      </c>
      <c r="B10816" t="s">
        <v>59</v>
      </c>
      <c r="C10816">
        <v>45.9</v>
      </c>
      <c r="D10816" t="s">
        <v>15</v>
      </c>
      <c r="E10816" s="1" t="s">
        <v>19</v>
      </c>
      <c r="F10816" s="2">
        <v>42797</v>
      </c>
      <c r="G10816" s="1" t="s">
        <v>9368</v>
      </c>
      <c r="H10816" s="1">
        <v>8</v>
      </c>
      <c r="I10816" s="1" t="s">
        <v>12</v>
      </c>
      <c r="J10816" s="1" t="s">
        <v>59</v>
      </c>
      <c r="K10816" s="1" t="s">
        <v>87</v>
      </c>
      <c r="L10816" t="s">
        <v>59</v>
      </c>
      <c r="M10816" t="s">
        <v>3423</v>
      </c>
      <c r="N10816">
        <v>1</v>
      </c>
      <c r="O10816">
        <v>1</v>
      </c>
      <c r="P10816">
        <v>1</v>
      </c>
      <c r="Q10816">
        <v>0</v>
      </c>
      <c r="R10816">
        <v>0</v>
      </c>
      <c r="S10816" s="1" t="s">
        <v>2358</v>
      </c>
      <c r="T10816" s="1">
        <v>4</v>
      </c>
      <c r="U10816" s="1">
        <v>8</v>
      </c>
      <c r="V10816" s="1" t="s">
        <v>2</v>
      </c>
      <c r="W10816" s="1">
        <v>10815</v>
      </c>
      <c r="X10816" s="1">
        <v>10815</v>
      </c>
      <c r="Y10816" s="1">
        <v>51</v>
      </c>
    </row>
    <row r="10817" spans="1:25" x14ac:dyDescent="0.2">
      <c r="A10817" s="1">
        <v>240683</v>
      </c>
      <c r="B10817" t="s">
        <v>4</v>
      </c>
      <c r="C10817">
        <v>29</v>
      </c>
      <c r="D10817" t="s">
        <v>15</v>
      </c>
      <c r="E10817" s="1" t="s">
        <v>14</v>
      </c>
      <c r="F10817" s="2">
        <v>42852</v>
      </c>
      <c r="G10817" s="1">
        <v>160300295</v>
      </c>
      <c r="H10817" s="1">
        <v>2</v>
      </c>
      <c r="I10817" s="1" t="s">
        <v>12</v>
      </c>
      <c r="J10817" s="1" t="s">
        <v>4</v>
      </c>
      <c r="K10817" s="1" t="s">
        <v>32</v>
      </c>
      <c r="L10817" t="s">
        <v>48</v>
      </c>
      <c r="M10817" t="s">
        <v>4570</v>
      </c>
      <c r="N10817">
        <v>1</v>
      </c>
      <c r="O10817">
        <v>2</v>
      </c>
      <c r="P10817">
        <v>1</v>
      </c>
      <c r="Q10817">
        <v>1</v>
      </c>
      <c r="R10817">
        <v>0</v>
      </c>
      <c r="S10817" s="1" t="s">
        <v>2356</v>
      </c>
      <c r="T10817" s="1">
        <v>2</v>
      </c>
      <c r="U10817" s="1">
        <v>2</v>
      </c>
      <c r="V10817" s="1" t="s">
        <v>2</v>
      </c>
      <c r="W10817" s="1">
        <v>10816</v>
      </c>
      <c r="X10817" s="1">
        <v>10816</v>
      </c>
      <c r="Y10817" s="1">
        <v>2314</v>
      </c>
    </row>
    <row r="10818" spans="1:25" x14ac:dyDescent="0.2">
      <c r="A10818" s="1">
        <v>240684</v>
      </c>
      <c r="B10818" t="s">
        <v>4</v>
      </c>
      <c r="C10818">
        <v>53</v>
      </c>
      <c r="D10818" t="s">
        <v>15</v>
      </c>
      <c r="E10818" s="1" t="s">
        <v>14</v>
      </c>
      <c r="F10818" s="2">
        <v>42781</v>
      </c>
      <c r="G10818" s="1" t="s">
        <v>9367</v>
      </c>
      <c r="H10818" s="1">
        <v>2</v>
      </c>
      <c r="I10818" s="1" t="s">
        <v>12</v>
      </c>
      <c r="J10818" s="1" t="s">
        <v>4</v>
      </c>
      <c r="K10818" s="1" t="s">
        <v>132</v>
      </c>
      <c r="L10818" t="s">
        <v>4</v>
      </c>
      <c r="M10818" t="s">
        <v>296</v>
      </c>
      <c r="N10818">
        <v>1</v>
      </c>
      <c r="O10818">
        <v>1</v>
      </c>
      <c r="P10818">
        <v>1</v>
      </c>
      <c r="Q10818">
        <v>0</v>
      </c>
      <c r="R10818">
        <v>0</v>
      </c>
      <c r="S10818" s="1" t="s">
        <v>2358</v>
      </c>
      <c r="T10818" s="1">
        <v>1</v>
      </c>
      <c r="U10818" s="1">
        <v>2</v>
      </c>
      <c r="V10818" s="1" t="s">
        <v>2827</v>
      </c>
      <c r="W10818" s="1">
        <v>10817</v>
      </c>
      <c r="X10818" s="1">
        <v>10817</v>
      </c>
      <c r="Y10818" s="1">
        <v>2981</v>
      </c>
    </row>
    <row r="10819" spans="1:25" x14ac:dyDescent="0.2">
      <c r="A10819" s="1">
        <v>240685</v>
      </c>
      <c r="B10819" t="s">
        <v>9366</v>
      </c>
      <c r="C10819" t="s">
        <v>2630</v>
      </c>
      <c r="D10819" t="s">
        <v>2630</v>
      </c>
      <c r="E10819" s="1" t="s">
        <v>283</v>
      </c>
      <c r="F10819" s="2">
        <v>42831</v>
      </c>
      <c r="G10819" s="1">
        <v>150601317</v>
      </c>
      <c r="H10819" s="1">
        <v>1</v>
      </c>
      <c r="I10819" s="1" t="s">
        <v>12</v>
      </c>
      <c r="J10819" s="1" t="s">
        <v>9366</v>
      </c>
      <c r="K10819" s="1" t="s">
        <v>9365</v>
      </c>
      <c r="L10819" t="s">
        <v>1160</v>
      </c>
      <c r="M10819" t="s">
        <v>5460</v>
      </c>
      <c r="N10819">
        <v>1</v>
      </c>
      <c r="O10819">
        <v>1</v>
      </c>
      <c r="P10819">
        <v>0</v>
      </c>
      <c r="Q10819">
        <v>1</v>
      </c>
      <c r="R10819">
        <v>0</v>
      </c>
      <c r="S10819" s="1" t="s">
        <v>2402</v>
      </c>
      <c r="T10819" s="1">
        <v>1</v>
      </c>
      <c r="U10819" s="1">
        <v>1</v>
      </c>
      <c r="V10819" s="1" t="s">
        <v>2</v>
      </c>
      <c r="W10819" s="1">
        <v>10818</v>
      </c>
      <c r="X10819" s="1">
        <v>10818</v>
      </c>
      <c r="Y10819" s="1">
        <v>2314</v>
      </c>
    </row>
    <row r="10820" spans="1:25" x14ac:dyDescent="0.2">
      <c r="A10820" s="1">
        <v>240688</v>
      </c>
      <c r="B10820" t="s">
        <v>11</v>
      </c>
      <c r="C10820">
        <v>71</v>
      </c>
      <c r="D10820" t="s">
        <v>134</v>
      </c>
      <c r="E10820" s="1" t="s">
        <v>14</v>
      </c>
      <c r="F10820" s="2">
        <v>42649</v>
      </c>
      <c r="G10820" s="1" t="s">
        <v>9364</v>
      </c>
      <c r="H10820" s="1">
        <v>3</v>
      </c>
      <c r="I10820" s="1" t="s">
        <v>12</v>
      </c>
      <c r="J10820" s="1" t="s">
        <v>11</v>
      </c>
      <c r="K10820" s="1" t="s">
        <v>719</v>
      </c>
      <c r="L10820" t="s">
        <v>4</v>
      </c>
      <c r="M10820" t="s">
        <v>2427</v>
      </c>
      <c r="N10820">
        <v>1</v>
      </c>
      <c r="O10820">
        <v>2</v>
      </c>
      <c r="P10820">
        <v>1</v>
      </c>
      <c r="Q10820">
        <v>1</v>
      </c>
      <c r="R10820">
        <v>0</v>
      </c>
      <c r="S10820" s="1" t="s">
        <v>2356</v>
      </c>
      <c r="T10820" s="1">
        <v>0</v>
      </c>
      <c r="U10820" s="1">
        <v>3</v>
      </c>
      <c r="V10820" s="1" t="s">
        <v>2</v>
      </c>
      <c r="W10820" s="1">
        <v>10819</v>
      </c>
      <c r="X10820" s="1">
        <v>10819</v>
      </c>
      <c r="Y10820" s="1">
        <v>2429</v>
      </c>
    </row>
    <row r="10821" spans="1:25" x14ac:dyDescent="0.2">
      <c r="A10821" s="1">
        <v>240691</v>
      </c>
      <c r="B10821" t="s">
        <v>4</v>
      </c>
      <c r="C10821">
        <v>77</v>
      </c>
      <c r="D10821" t="s">
        <v>15</v>
      </c>
      <c r="E10821" s="1" t="s">
        <v>14</v>
      </c>
      <c r="F10821" s="2">
        <v>42818</v>
      </c>
      <c r="G10821" s="1" t="s">
        <v>9363</v>
      </c>
      <c r="H10821" s="1">
        <v>5</v>
      </c>
      <c r="I10821" s="1" t="s">
        <v>12</v>
      </c>
      <c r="J10821" s="1" t="s">
        <v>4</v>
      </c>
      <c r="K10821" s="1" t="s">
        <v>3</v>
      </c>
      <c r="L10821" t="s">
        <v>4</v>
      </c>
      <c r="M10821" t="s">
        <v>620</v>
      </c>
      <c r="N10821">
        <v>1</v>
      </c>
      <c r="O10821">
        <v>1</v>
      </c>
      <c r="P10821">
        <v>1</v>
      </c>
      <c r="Q10821">
        <v>0</v>
      </c>
      <c r="R10821">
        <v>0</v>
      </c>
      <c r="S10821" s="1" t="s">
        <v>2358</v>
      </c>
      <c r="T10821" s="1">
        <v>3</v>
      </c>
      <c r="U10821" s="1">
        <v>5</v>
      </c>
      <c r="V10821" s="1" t="s">
        <v>2</v>
      </c>
      <c r="W10821" s="1">
        <v>10820</v>
      </c>
      <c r="X10821" s="1">
        <v>10820</v>
      </c>
      <c r="Y10821" s="1">
        <v>3185</v>
      </c>
    </row>
    <row r="10822" spans="1:25" x14ac:dyDescent="0.2">
      <c r="A10822" s="1">
        <v>240692</v>
      </c>
      <c r="B10822" t="s">
        <v>4</v>
      </c>
      <c r="C10822">
        <v>44</v>
      </c>
      <c r="D10822" t="s">
        <v>15</v>
      </c>
      <c r="E10822" s="1" t="s">
        <v>26</v>
      </c>
      <c r="F10822" s="2">
        <v>42756</v>
      </c>
      <c r="G10822" s="1" t="s">
        <v>9362</v>
      </c>
      <c r="I10822" s="1" t="s">
        <v>2</v>
      </c>
      <c r="J10822" s="1" t="s">
        <v>4</v>
      </c>
      <c r="K10822" s="1" t="s">
        <v>22</v>
      </c>
      <c r="L10822" t="s">
        <v>48</v>
      </c>
      <c r="M10822" t="s">
        <v>2905</v>
      </c>
      <c r="N10822">
        <v>1</v>
      </c>
      <c r="O10822">
        <v>1</v>
      </c>
      <c r="P10822">
        <v>0</v>
      </c>
      <c r="Q10822">
        <v>1</v>
      </c>
      <c r="R10822">
        <v>0</v>
      </c>
      <c r="S10822" s="1" t="s">
        <v>2402</v>
      </c>
      <c r="T10822" s="1">
        <v>0</v>
      </c>
      <c r="U10822" s="1" t="s">
        <v>2</v>
      </c>
      <c r="V10822" s="1" t="s">
        <v>22</v>
      </c>
      <c r="W10822" s="1">
        <v>10821</v>
      </c>
      <c r="X10822" s="1">
        <v>10821</v>
      </c>
      <c r="Y10822" s="1">
        <v>358</v>
      </c>
    </row>
    <row r="10823" spans="1:25" x14ac:dyDescent="0.2">
      <c r="A10823" s="1">
        <v>240698</v>
      </c>
      <c r="B10823" t="s">
        <v>4</v>
      </c>
      <c r="C10823">
        <v>45.9</v>
      </c>
      <c r="D10823" t="s">
        <v>15</v>
      </c>
      <c r="E10823" s="1" t="s">
        <v>6</v>
      </c>
      <c r="F10823" s="2">
        <v>42626</v>
      </c>
      <c r="G10823" s="1" t="s">
        <v>9361</v>
      </c>
      <c r="I10823" s="1" t="s">
        <v>2</v>
      </c>
      <c r="J10823" s="1" t="s">
        <v>4</v>
      </c>
      <c r="K10823" s="1" t="s">
        <v>22</v>
      </c>
      <c r="L10823" t="s">
        <v>4</v>
      </c>
      <c r="M10823" t="s">
        <v>29</v>
      </c>
      <c r="N10823">
        <v>1</v>
      </c>
      <c r="O10823">
        <v>2</v>
      </c>
      <c r="P10823">
        <v>1</v>
      </c>
      <c r="Q10823">
        <v>1</v>
      </c>
      <c r="R10823">
        <v>0</v>
      </c>
      <c r="S10823" s="1" t="s">
        <v>2356</v>
      </c>
      <c r="T10823" s="1">
        <v>2</v>
      </c>
      <c r="U10823" s="1" t="s">
        <v>2</v>
      </c>
      <c r="V10823" s="1" t="s">
        <v>54</v>
      </c>
      <c r="W10823" s="1">
        <v>10822</v>
      </c>
      <c r="X10823" s="1">
        <v>10822</v>
      </c>
      <c r="Y10823" s="1">
        <v>581</v>
      </c>
    </row>
    <row r="10824" spans="1:25" x14ac:dyDescent="0.2">
      <c r="A10824" s="1">
        <v>240699</v>
      </c>
      <c r="B10824" t="s">
        <v>4</v>
      </c>
      <c r="C10824">
        <v>40</v>
      </c>
      <c r="D10824" t="s">
        <v>134</v>
      </c>
      <c r="E10824" s="1" t="s">
        <v>19</v>
      </c>
      <c r="F10824" s="2">
        <v>42780</v>
      </c>
      <c r="G10824" s="1" t="s">
        <v>9360</v>
      </c>
      <c r="H10824" s="1">
        <v>2</v>
      </c>
      <c r="I10824" s="1" t="s">
        <v>12</v>
      </c>
      <c r="J10824" s="1" t="s">
        <v>4</v>
      </c>
      <c r="K10824" s="1" t="s">
        <v>22</v>
      </c>
      <c r="L10824" t="s">
        <v>4</v>
      </c>
      <c r="M10824" t="s">
        <v>29</v>
      </c>
      <c r="N10824">
        <v>2</v>
      </c>
      <c r="O10824">
        <v>1</v>
      </c>
      <c r="P10824">
        <v>1</v>
      </c>
      <c r="Q10824">
        <v>0</v>
      </c>
      <c r="R10824">
        <v>0</v>
      </c>
      <c r="S10824" s="1" t="s">
        <v>2358</v>
      </c>
      <c r="T10824" s="1">
        <v>0</v>
      </c>
      <c r="U10824" s="1">
        <v>2</v>
      </c>
      <c r="V10824" s="1" t="s">
        <v>54</v>
      </c>
      <c r="W10824" s="1">
        <v>10823</v>
      </c>
      <c r="X10824" s="1">
        <v>10823</v>
      </c>
      <c r="Y10824" s="1">
        <v>701</v>
      </c>
    </row>
    <row r="10825" spans="1:25" x14ac:dyDescent="0.2">
      <c r="A10825" s="1">
        <v>240700</v>
      </c>
      <c r="B10825" t="s">
        <v>4</v>
      </c>
      <c r="C10825">
        <v>79</v>
      </c>
      <c r="D10825" t="s">
        <v>43</v>
      </c>
      <c r="E10825" s="1" t="s">
        <v>14</v>
      </c>
      <c r="F10825" s="2">
        <v>42856</v>
      </c>
      <c r="G10825" s="1" t="s">
        <v>9359</v>
      </c>
      <c r="H10825" s="1">
        <v>7</v>
      </c>
      <c r="I10825" s="1" t="s">
        <v>12</v>
      </c>
      <c r="J10825" s="1" t="s">
        <v>4</v>
      </c>
      <c r="K10825" s="1" t="s">
        <v>3</v>
      </c>
      <c r="L10825" t="s">
        <v>4</v>
      </c>
      <c r="M10825" t="s">
        <v>132</v>
      </c>
      <c r="N10825">
        <v>2</v>
      </c>
      <c r="O10825">
        <v>1</v>
      </c>
      <c r="P10825">
        <v>1</v>
      </c>
      <c r="Q10825">
        <v>0</v>
      </c>
      <c r="R10825">
        <v>0</v>
      </c>
      <c r="S10825" s="1" t="s">
        <v>2358</v>
      </c>
      <c r="T10825" s="1">
        <v>3</v>
      </c>
      <c r="U10825" s="1">
        <v>7</v>
      </c>
      <c r="V10825" s="1" t="s">
        <v>132</v>
      </c>
      <c r="W10825" s="1">
        <v>10824</v>
      </c>
      <c r="X10825" s="1">
        <v>10824</v>
      </c>
      <c r="Y10825" s="1">
        <v>4</v>
      </c>
    </row>
    <row r="10826" spans="1:25" x14ac:dyDescent="0.2">
      <c r="A10826" s="1">
        <v>240701</v>
      </c>
      <c r="B10826" t="s">
        <v>4</v>
      </c>
      <c r="C10826">
        <v>40</v>
      </c>
      <c r="D10826" t="s">
        <v>134</v>
      </c>
      <c r="E10826" s="1" t="s">
        <v>26</v>
      </c>
      <c r="F10826" s="2">
        <v>42853</v>
      </c>
      <c r="G10826" s="1" t="s">
        <v>9358</v>
      </c>
      <c r="I10826" s="1" t="s">
        <v>2</v>
      </c>
      <c r="J10826" s="1" t="s">
        <v>4</v>
      </c>
      <c r="K10826" s="1" t="s">
        <v>22</v>
      </c>
      <c r="L10826" t="s">
        <v>4</v>
      </c>
      <c r="M10826" t="s">
        <v>29</v>
      </c>
      <c r="N10826">
        <v>1</v>
      </c>
      <c r="O10826">
        <v>2</v>
      </c>
      <c r="P10826">
        <v>1</v>
      </c>
      <c r="Q10826">
        <v>0</v>
      </c>
      <c r="R10826">
        <v>0</v>
      </c>
      <c r="S10826" s="1" t="s">
        <v>2358</v>
      </c>
      <c r="T10826" s="1">
        <v>0</v>
      </c>
      <c r="U10826" s="1" t="s">
        <v>2</v>
      </c>
      <c r="V10826" s="1" t="s">
        <v>54</v>
      </c>
      <c r="W10826" s="1">
        <v>10825</v>
      </c>
      <c r="X10826" s="1">
        <v>10825</v>
      </c>
      <c r="Y10826" s="1">
        <v>2492</v>
      </c>
    </row>
    <row r="10827" spans="1:25" x14ac:dyDescent="0.2">
      <c r="A10827" s="1">
        <v>240703</v>
      </c>
      <c r="B10827" t="s">
        <v>4</v>
      </c>
      <c r="C10827">
        <v>47</v>
      </c>
      <c r="D10827" t="s">
        <v>7</v>
      </c>
      <c r="E10827" s="1" t="s">
        <v>14</v>
      </c>
      <c r="F10827" s="2">
        <v>42816</v>
      </c>
      <c r="G10827" s="1" t="s">
        <v>9357</v>
      </c>
      <c r="H10827" s="1">
        <v>4</v>
      </c>
      <c r="I10827" s="1" t="s">
        <v>37</v>
      </c>
      <c r="J10827" s="1" t="s">
        <v>4</v>
      </c>
      <c r="K10827" s="1" t="s">
        <v>55</v>
      </c>
      <c r="L10827" t="s">
        <v>4</v>
      </c>
      <c r="M10827" t="s">
        <v>679</v>
      </c>
      <c r="N10827">
        <v>3</v>
      </c>
      <c r="O10827">
        <v>2</v>
      </c>
      <c r="P10827">
        <v>1</v>
      </c>
      <c r="Q10827">
        <v>1</v>
      </c>
      <c r="R10827">
        <v>0</v>
      </c>
      <c r="S10827" s="1" t="s">
        <v>2356</v>
      </c>
      <c r="T10827" s="1">
        <v>17</v>
      </c>
      <c r="U10827" s="1">
        <v>28</v>
      </c>
      <c r="V10827" s="1" t="s">
        <v>2</v>
      </c>
      <c r="W10827" s="1">
        <v>10826</v>
      </c>
      <c r="X10827" s="1">
        <v>10826</v>
      </c>
      <c r="Y10827" s="1">
        <v>1429</v>
      </c>
    </row>
    <row r="10828" spans="1:25" x14ac:dyDescent="0.2">
      <c r="A10828" s="1">
        <v>240704</v>
      </c>
      <c r="B10828" t="s">
        <v>4</v>
      </c>
      <c r="C10828">
        <v>25</v>
      </c>
      <c r="D10828" t="s">
        <v>15</v>
      </c>
      <c r="E10828" s="1" t="s">
        <v>14</v>
      </c>
      <c r="F10828" s="2">
        <v>42850</v>
      </c>
      <c r="G10828" s="1" t="s">
        <v>9356</v>
      </c>
      <c r="H10828" s="1">
        <v>1</v>
      </c>
      <c r="I10828" s="1" t="s">
        <v>12</v>
      </c>
      <c r="J10828" s="1" t="s">
        <v>4</v>
      </c>
      <c r="K10828" s="1" t="s">
        <v>296</v>
      </c>
      <c r="L10828" t="s">
        <v>4</v>
      </c>
      <c r="M10828" t="s">
        <v>170</v>
      </c>
      <c r="N10828">
        <v>1</v>
      </c>
      <c r="O10828">
        <v>1</v>
      </c>
      <c r="P10828">
        <v>1</v>
      </c>
      <c r="Q10828">
        <v>0</v>
      </c>
      <c r="R10828">
        <v>0</v>
      </c>
      <c r="S10828" s="1" t="s">
        <v>2358</v>
      </c>
      <c r="T10828" s="1">
        <v>1</v>
      </c>
      <c r="U10828" s="1">
        <v>1</v>
      </c>
      <c r="V10828" s="1" t="s">
        <v>296</v>
      </c>
      <c r="W10828" s="1">
        <v>10827</v>
      </c>
      <c r="X10828" s="1">
        <v>10827</v>
      </c>
      <c r="Y10828" s="1">
        <v>825</v>
      </c>
    </row>
    <row r="10829" spans="1:25" x14ac:dyDescent="0.2">
      <c r="A10829" s="1">
        <v>240706</v>
      </c>
      <c r="B10829" t="s">
        <v>4</v>
      </c>
      <c r="C10829">
        <v>30</v>
      </c>
      <c r="D10829" t="s">
        <v>15</v>
      </c>
      <c r="E10829" s="1" t="s">
        <v>14</v>
      </c>
      <c r="F10829" s="2">
        <v>42851</v>
      </c>
      <c r="G10829" s="1">
        <v>150502819</v>
      </c>
      <c r="H10829" s="1">
        <v>2</v>
      </c>
      <c r="I10829" s="1" t="s">
        <v>12</v>
      </c>
      <c r="J10829" s="1" t="s">
        <v>4</v>
      </c>
      <c r="K10829" s="1" t="s">
        <v>126</v>
      </c>
      <c r="L10829" t="s">
        <v>4</v>
      </c>
      <c r="M10829" t="s">
        <v>29</v>
      </c>
      <c r="N10829">
        <v>1</v>
      </c>
      <c r="O10829">
        <v>2</v>
      </c>
      <c r="P10829">
        <v>1</v>
      </c>
      <c r="Q10829">
        <v>0</v>
      </c>
      <c r="R10829">
        <v>0</v>
      </c>
      <c r="S10829" s="1" t="s">
        <v>2358</v>
      </c>
      <c r="T10829" s="1">
        <v>2</v>
      </c>
      <c r="U10829" s="1">
        <v>2</v>
      </c>
      <c r="V10829" s="1" t="s">
        <v>456</v>
      </c>
      <c r="W10829" s="1">
        <v>10828</v>
      </c>
      <c r="X10829" s="1">
        <v>10828</v>
      </c>
      <c r="Y10829" s="1">
        <v>2314</v>
      </c>
    </row>
    <row r="10830" spans="1:25" x14ac:dyDescent="0.2">
      <c r="A10830" s="1">
        <v>240707</v>
      </c>
      <c r="B10830" t="s">
        <v>4</v>
      </c>
      <c r="C10830">
        <v>44</v>
      </c>
      <c r="D10830" t="s">
        <v>15</v>
      </c>
      <c r="E10830" s="1" t="s">
        <v>26</v>
      </c>
      <c r="F10830" s="2">
        <v>42758</v>
      </c>
      <c r="G10830" s="1" t="s">
        <v>9355</v>
      </c>
      <c r="I10830" s="1" t="s">
        <v>2</v>
      </c>
      <c r="J10830" s="1" t="s">
        <v>4</v>
      </c>
      <c r="K10830" s="1" t="s">
        <v>114</v>
      </c>
      <c r="L10830" t="s">
        <v>4</v>
      </c>
      <c r="M10830" t="s">
        <v>1495</v>
      </c>
      <c r="N10830">
        <v>2</v>
      </c>
      <c r="O10830">
        <v>1</v>
      </c>
      <c r="P10830">
        <v>1</v>
      </c>
      <c r="Q10830">
        <v>0</v>
      </c>
      <c r="R10830">
        <v>0</v>
      </c>
      <c r="S10830" s="1" t="s">
        <v>2358</v>
      </c>
      <c r="T10830" s="1">
        <v>3</v>
      </c>
      <c r="U10830" s="1" t="s">
        <v>2</v>
      </c>
      <c r="V10830" s="1" t="s">
        <v>114</v>
      </c>
      <c r="W10830" s="1">
        <v>10829</v>
      </c>
      <c r="X10830" s="1">
        <v>10829</v>
      </c>
      <c r="Y10830" s="1">
        <v>361</v>
      </c>
    </row>
    <row r="10831" spans="1:25" x14ac:dyDescent="0.2">
      <c r="A10831" s="1">
        <v>240708</v>
      </c>
      <c r="B10831" t="s">
        <v>4</v>
      </c>
      <c r="C10831">
        <v>48</v>
      </c>
      <c r="D10831" t="s">
        <v>15</v>
      </c>
      <c r="E10831" s="1" t="s">
        <v>19</v>
      </c>
      <c r="F10831" s="2">
        <v>42762</v>
      </c>
      <c r="G10831" s="1" t="s">
        <v>9354</v>
      </c>
      <c r="H10831" s="1">
        <v>1</v>
      </c>
      <c r="I10831" s="1" t="s">
        <v>12</v>
      </c>
      <c r="J10831" s="1" t="s">
        <v>4</v>
      </c>
      <c r="K10831" s="1" t="s">
        <v>55</v>
      </c>
      <c r="L10831" t="s">
        <v>4</v>
      </c>
      <c r="M10831" t="s">
        <v>186</v>
      </c>
      <c r="N10831">
        <v>1</v>
      </c>
      <c r="O10831">
        <v>1</v>
      </c>
      <c r="P10831">
        <v>1</v>
      </c>
      <c r="Q10831">
        <v>0</v>
      </c>
      <c r="R10831">
        <v>0</v>
      </c>
      <c r="S10831" s="1" t="s">
        <v>2358</v>
      </c>
      <c r="T10831" s="1">
        <v>7</v>
      </c>
      <c r="U10831" s="1">
        <v>1</v>
      </c>
      <c r="V10831" s="1" t="s">
        <v>186</v>
      </c>
      <c r="W10831" s="1">
        <v>10830</v>
      </c>
      <c r="X10831" s="1">
        <v>10830</v>
      </c>
      <c r="Y10831" s="1">
        <v>31</v>
      </c>
    </row>
    <row r="10832" spans="1:25" x14ac:dyDescent="0.2">
      <c r="A10832" s="1">
        <v>240710</v>
      </c>
      <c r="B10832" t="s">
        <v>59</v>
      </c>
      <c r="C10832">
        <v>0</v>
      </c>
      <c r="D10832" t="s">
        <v>1797</v>
      </c>
      <c r="E10832" s="1" t="s">
        <v>19</v>
      </c>
      <c r="F10832" s="2">
        <v>42830</v>
      </c>
      <c r="G10832" s="1" t="s">
        <v>9353</v>
      </c>
      <c r="H10832" s="1">
        <v>9</v>
      </c>
      <c r="I10832" s="1" t="s">
        <v>12</v>
      </c>
      <c r="J10832" s="1" t="s">
        <v>59</v>
      </c>
      <c r="K10832" s="1" t="s">
        <v>320</v>
      </c>
      <c r="L10832" t="s">
        <v>59</v>
      </c>
      <c r="M10832" t="s">
        <v>1925</v>
      </c>
      <c r="N10832">
        <v>1</v>
      </c>
      <c r="O10832">
        <v>3</v>
      </c>
      <c r="P10832">
        <v>1</v>
      </c>
      <c r="Q10832">
        <v>1</v>
      </c>
      <c r="R10832">
        <v>0</v>
      </c>
      <c r="S10832" s="1" t="s">
        <v>2356</v>
      </c>
      <c r="T10832" s="1">
        <v>11</v>
      </c>
      <c r="U10832" s="1">
        <v>9</v>
      </c>
      <c r="V10832" s="1" t="s">
        <v>1925</v>
      </c>
      <c r="W10832" s="1">
        <v>10831</v>
      </c>
      <c r="X10832" s="1">
        <v>10831</v>
      </c>
      <c r="Y10832" s="1">
        <v>1652</v>
      </c>
    </row>
    <row r="10833" spans="1:25" x14ac:dyDescent="0.2">
      <c r="A10833" s="1">
        <v>240711</v>
      </c>
      <c r="B10833" t="s">
        <v>59</v>
      </c>
      <c r="C10833">
        <v>72</v>
      </c>
      <c r="D10833" t="s">
        <v>67</v>
      </c>
      <c r="E10833" s="1" t="s">
        <v>19</v>
      </c>
      <c r="F10833" s="2">
        <v>42836</v>
      </c>
      <c r="G10833" s="1">
        <v>57550</v>
      </c>
      <c r="H10833" s="1">
        <v>7</v>
      </c>
      <c r="I10833" s="1" t="s">
        <v>12</v>
      </c>
      <c r="J10833" s="1" t="s">
        <v>59</v>
      </c>
      <c r="K10833" s="1" t="s">
        <v>264</v>
      </c>
      <c r="L10833" t="s">
        <v>59</v>
      </c>
      <c r="M10833" t="s">
        <v>265</v>
      </c>
      <c r="N10833">
        <v>1</v>
      </c>
      <c r="O10833">
        <v>1</v>
      </c>
      <c r="P10833">
        <v>1</v>
      </c>
      <c r="Q10833">
        <v>0</v>
      </c>
      <c r="R10833">
        <v>0</v>
      </c>
      <c r="S10833" s="1" t="s">
        <v>2358</v>
      </c>
      <c r="T10833" s="1">
        <v>4</v>
      </c>
      <c r="U10833" s="1">
        <v>7</v>
      </c>
      <c r="V10833" s="1" t="s">
        <v>2</v>
      </c>
      <c r="W10833" s="1">
        <v>10832</v>
      </c>
      <c r="X10833" s="1">
        <v>10832</v>
      </c>
      <c r="Y10833" s="1">
        <v>1412</v>
      </c>
    </row>
    <row r="10834" spans="1:25" x14ac:dyDescent="0.2">
      <c r="A10834" s="1">
        <v>240712</v>
      </c>
      <c r="B10834" t="s">
        <v>4</v>
      </c>
      <c r="C10834">
        <v>19</v>
      </c>
      <c r="D10834" t="s">
        <v>15</v>
      </c>
      <c r="E10834" s="1" t="s">
        <v>14</v>
      </c>
      <c r="F10834" s="2">
        <v>42851</v>
      </c>
      <c r="G10834" s="1" t="s">
        <v>9352</v>
      </c>
      <c r="H10834" s="1">
        <v>1</v>
      </c>
      <c r="I10834" s="1" t="s">
        <v>12</v>
      </c>
      <c r="J10834" s="1" t="s">
        <v>4</v>
      </c>
      <c r="K10834" s="1" t="s">
        <v>22</v>
      </c>
      <c r="L10834" t="s">
        <v>4</v>
      </c>
      <c r="M10834" t="s">
        <v>2371</v>
      </c>
      <c r="N10834">
        <v>1</v>
      </c>
      <c r="O10834">
        <v>1</v>
      </c>
      <c r="P10834">
        <v>0</v>
      </c>
      <c r="Q10834">
        <v>1</v>
      </c>
      <c r="R10834">
        <v>0</v>
      </c>
      <c r="S10834" s="1" t="s">
        <v>2402</v>
      </c>
      <c r="T10834" s="1">
        <v>2</v>
      </c>
      <c r="U10834" s="1">
        <v>1</v>
      </c>
      <c r="V10834" s="1" t="s">
        <v>2370</v>
      </c>
      <c r="W10834" s="1">
        <v>10833</v>
      </c>
      <c r="X10834" s="1">
        <v>10833</v>
      </c>
      <c r="Y10834" s="1">
        <v>800</v>
      </c>
    </row>
    <row r="10835" spans="1:25" x14ac:dyDescent="0.2">
      <c r="A10835" s="1">
        <v>240713</v>
      </c>
      <c r="B10835" t="s">
        <v>4</v>
      </c>
      <c r="C10835">
        <v>20</v>
      </c>
      <c r="D10835" t="s">
        <v>15</v>
      </c>
      <c r="E10835" s="1" t="s">
        <v>14</v>
      </c>
      <c r="F10835" s="2">
        <v>42766</v>
      </c>
      <c r="G10835" s="1" t="s">
        <v>9351</v>
      </c>
      <c r="H10835" s="1">
        <v>2</v>
      </c>
      <c r="I10835" s="1" t="s">
        <v>12</v>
      </c>
      <c r="J10835" s="1" t="s">
        <v>4</v>
      </c>
      <c r="K10835" s="1" t="s">
        <v>570</v>
      </c>
      <c r="L10835" t="s">
        <v>4</v>
      </c>
      <c r="M10835" t="s">
        <v>29</v>
      </c>
      <c r="N10835">
        <v>1</v>
      </c>
      <c r="O10835">
        <v>1</v>
      </c>
      <c r="P10835">
        <v>1</v>
      </c>
      <c r="Q10835">
        <v>0</v>
      </c>
      <c r="R10835">
        <v>0</v>
      </c>
      <c r="S10835" s="1" t="s">
        <v>2358</v>
      </c>
      <c r="T10835" s="1">
        <v>0</v>
      </c>
      <c r="U10835" s="1">
        <v>2</v>
      </c>
      <c r="V10835" s="1" t="s">
        <v>29</v>
      </c>
      <c r="W10835" s="1">
        <v>10834</v>
      </c>
      <c r="X10835" s="1">
        <v>10834</v>
      </c>
      <c r="Y10835" s="1">
        <v>2420</v>
      </c>
    </row>
    <row r="10836" spans="1:25" x14ac:dyDescent="0.2">
      <c r="A10836" s="1">
        <v>240718</v>
      </c>
      <c r="B10836" t="s">
        <v>59</v>
      </c>
      <c r="C10836">
        <v>43</v>
      </c>
      <c r="D10836" t="s">
        <v>67</v>
      </c>
      <c r="E10836" s="1" t="s">
        <v>14</v>
      </c>
      <c r="F10836" s="2">
        <v>42845</v>
      </c>
      <c r="G10836" s="1" t="s">
        <v>9350</v>
      </c>
      <c r="H10836" s="1">
        <v>7</v>
      </c>
      <c r="I10836" s="1" t="s">
        <v>12</v>
      </c>
      <c r="J10836" s="1" t="s">
        <v>59</v>
      </c>
      <c r="K10836" s="1" t="s">
        <v>461</v>
      </c>
      <c r="L10836" t="s">
        <v>59</v>
      </c>
      <c r="M10836" t="s">
        <v>202</v>
      </c>
      <c r="N10836">
        <v>2</v>
      </c>
      <c r="O10836">
        <v>10</v>
      </c>
      <c r="P10836">
        <v>1</v>
      </c>
      <c r="Q10836">
        <v>1</v>
      </c>
      <c r="R10836">
        <v>0</v>
      </c>
      <c r="S10836" s="1" t="s">
        <v>2356</v>
      </c>
      <c r="T10836" s="1">
        <v>4</v>
      </c>
      <c r="U10836" s="1">
        <v>7</v>
      </c>
      <c r="V10836" s="1" t="s">
        <v>461</v>
      </c>
      <c r="W10836" s="1">
        <v>10835</v>
      </c>
      <c r="X10836" s="1">
        <v>10835</v>
      </c>
      <c r="Y10836" s="1">
        <v>5278</v>
      </c>
    </row>
    <row r="10837" spans="1:25" x14ac:dyDescent="0.2">
      <c r="A10837" s="1">
        <v>240720</v>
      </c>
      <c r="B10837" t="s">
        <v>4</v>
      </c>
      <c r="C10837">
        <v>44</v>
      </c>
      <c r="D10837" t="s">
        <v>67</v>
      </c>
      <c r="E10837" s="1" t="s">
        <v>19</v>
      </c>
      <c r="F10837" s="2">
        <v>42851</v>
      </c>
      <c r="G10837" s="1" t="s">
        <v>9349</v>
      </c>
      <c r="H10837" s="1">
        <v>3</v>
      </c>
      <c r="I10837" s="1" t="s">
        <v>12</v>
      </c>
      <c r="J10837" s="1" t="s">
        <v>4</v>
      </c>
      <c r="K10837" s="1" t="s">
        <v>126</v>
      </c>
      <c r="L10837" t="s">
        <v>4</v>
      </c>
      <c r="M10837" t="s">
        <v>29</v>
      </c>
      <c r="N10837">
        <v>1</v>
      </c>
      <c r="O10837">
        <v>4</v>
      </c>
      <c r="P10837">
        <v>1</v>
      </c>
      <c r="Q10837">
        <v>1</v>
      </c>
      <c r="R10837">
        <v>0</v>
      </c>
      <c r="S10837" s="1" t="s">
        <v>2356</v>
      </c>
      <c r="T10837" s="1">
        <v>2</v>
      </c>
      <c r="U10837" s="1">
        <v>3</v>
      </c>
      <c r="V10837" s="1" t="s">
        <v>456</v>
      </c>
      <c r="W10837" s="1">
        <v>10836</v>
      </c>
      <c r="X10837" s="1">
        <v>10836</v>
      </c>
      <c r="Y10837" s="1">
        <v>2981</v>
      </c>
    </row>
    <row r="10838" spans="1:25" x14ac:dyDescent="0.2">
      <c r="A10838" s="1">
        <v>240722</v>
      </c>
      <c r="B10838" t="s">
        <v>4</v>
      </c>
      <c r="C10838">
        <v>7</v>
      </c>
      <c r="D10838" t="s">
        <v>15</v>
      </c>
      <c r="E10838" s="1" t="s">
        <v>14</v>
      </c>
      <c r="F10838" s="2">
        <v>42842</v>
      </c>
      <c r="G10838" s="1" t="s">
        <v>9348</v>
      </c>
      <c r="H10838" s="1">
        <v>2</v>
      </c>
      <c r="I10838" s="1" t="s">
        <v>12</v>
      </c>
      <c r="J10838" s="1" t="s">
        <v>4</v>
      </c>
      <c r="K10838" s="1" t="s">
        <v>22</v>
      </c>
      <c r="L10838" t="s">
        <v>4</v>
      </c>
      <c r="M10838" t="s">
        <v>29</v>
      </c>
      <c r="N10838">
        <v>2</v>
      </c>
      <c r="O10838">
        <v>1</v>
      </c>
      <c r="P10838">
        <v>1</v>
      </c>
      <c r="Q10838">
        <v>0</v>
      </c>
      <c r="R10838">
        <v>0</v>
      </c>
      <c r="S10838" s="1" t="s">
        <v>2358</v>
      </c>
      <c r="T10838" s="1">
        <v>1</v>
      </c>
      <c r="U10838" s="1">
        <v>2</v>
      </c>
      <c r="V10838" s="1" t="s">
        <v>54</v>
      </c>
      <c r="W10838" s="1">
        <v>10837</v>
      </c>
      <c r="X10838" s="1">
        <v>10837</v>
      </c>
      <c r="Y10838" s="1">
        <v>6676</v>
      </c>
    </row>
    <row r="10839" spans="1:25" x14ac:dyDescent="0.2">
      <c r="A10839" s="1">
        <v>240723</v>
      </c>
      <c r="B10839" t="s">
        <v>4</v>
      </c>
      <c r="C10839">
        <v>68</v>
      </c>
      <c r="D10839" t="s">
        <v>43</v>
      </c>
      <c r="E10839" s="1" t="s">
        <v>283</v>
      </c>
      <c r="F10839" s="2">
        <v>42816</v>
      </c>
      <c r="G10839" s="1" t="s">
        <v>9347</v>
      </c>
      <c r="I10839" s="1" t="s">
        <v>2</v>
      </c>
      <c r="J10839" s="1" t="s">
        <v>4</v>
      </c>
      <c r="K10839" s="1" t="s">
        <v>3</v>
      </c>
      <c r="L10839" t="s">
        <v>40</v>
      </c>
      <c r="N10839">
        <v>1</v>
      </c>
      <c r="O10839">
        <v>1</v>
      </c>
      <c r="P10839">
        <v>1</v>
      </c>
      <c r="Q10839">
        <v>0</v>
      </c>
      <c r="R10839">
        <v>0</v>
      </c>
      <c r="S10839" s="1" t="s">
        <v>2358</v>
      </c>
      <c r="T10839" s="1">
        <v>0</v>
      </c>
      <c r="U10839" s="1" t="s">
        <v>2</v>
      </c>
      <c r="V10839" s="1" t="s">
        <v>2</v>
      </c>
      <c r="W10839" s="1">
        <v>10838</v>
      </c>
      <c r="X10839" s="1">
        <v>10838</v>
      </c>
      <c r="Y10839" s="1">
        <v>6965</v>
      </c>
    </row>
    <row r="10840" spans="1:25" x14ac:dyDescent="0.2">
      <c r="A10840" s="1">
        <v>240724</v>
      </c>
      <c r="B10840" t="s">
        <v>4</v>
      </c>
      <c r="C10840">
        <v>20</v>
      </c>
      <c r="D10840" t="s">
        <v>43</v>
      </c>
      <c r="E10840" s="1" t="s">
        <v>19</v>
      </c>
      <c r="F10840" s="2">
        <v>42816</v>
      </c>
      <c r="G10840" s="1" t="s">
        <v>9346</v>
      </c>
      <c r="H10840" s="1">
        <v>3</v>
      </c>
      <c r="I10840" s="1" t="s">
        <v>12</v>
      </c>
      <c r="J10840" s="1" t="s">
        <v>4</v>
      </c>
      <c r="K10840" s="1" t="s">
        <v>338</v>
      </c>
      <c r="L10840" t="s">
        <v>4</v>
      </c>
      <c r="M10840" t="s">
        <v>132</v>
      </c>
      <c r="N10840">
        <v>1</v>
      </c>
      <c r="O10840">
        <v>2</v>
      </c>
      <c r="P10840">
        <v>1</v>
      </c>
      <c r="Q10840">
        <v>1</v>
      </c>
      <c r="R10840">
        <v>0</v>
      </c>
      <c r="S10840" s="1" t="s">
        <v>2356</v>
      </c>
      <c r="T10840" s="1">
        <v>2</v>
      </c>
      <c r="U10840" s="1">
        <v>3</v>
      </c>
      <c r="V10840" s="1" t="s">
        <v>7794</v>
      </c>
      <c r="W10840" s="1">
        <v>10839</v>
      </c>
      <c r="X10840" s="1">
        <v>10839</v>
      </c>
      <c r="Y10840" s="1">
        <v>1854</v>
      </c>
    </row>
    <row r="10841" spans="1:25" x14ac:dyDescent="0.2">
      <c r="A10841" s="1">
        <v>240725</v>
      </c>
      <c r="B10841" t="s">
        <v>4</v>
      </c>
      <c r="C10841">
        <v>72</v>
      </c>
      <c r="D10841" t="s">
        <v>15</v>
      </c>
      <c r="E10841" s="1" t="s">
        <v>14</v>
      </c>
      <c r="F10841" s="2">
        <v>42816</v>
      </c>
      <c r="G10841" s="1" t="s">
        <v>9345</v>
      </c>
      <c r="H10841" s="1">
        <v>2</v>
      </c>
      <c r="I10841" s="1" t="s">
        <v>12</v>
      </c>
      <c r="J10841" s="1" t="s">
        <v>4</v>
      </c>
      <c r="K10841" s="1" t="s">
        <v>22</v>
      </c>
      <c r="L10841" t="s">
        <v>4</v>
      </c>
      <c r="M10841" t="s">
        <v>29</v>
      </c>
      <c r="N10841">
        <v>1</v>
      </c>
      <c r="O10841">
        <v>1</v>
      </c>
      <c r="P10841">
        <v>1</v>
      </c>
      <c r="Q10841">
        <v>0</v>
      </c>
      <c r="R10841">
        <v>0</v>
      </c>
      <c r="S10841" s="1" t="s">
        <v>2358</v>
      </c>
      <c r="T10841" s="1">
        <v>2</v>
      </c>
      <c r="U10841" s="1">
        <v>2</v>
      </c>
      <c r="V10841" s="1" t="s">
        <v>54</v>
      </c>
      <c r="W10841" s="1">
        <v>10840</v>
      </c>
      <c r="X10841" s="1">
        <v>10840</v>
      </c>
      <c r="Y10841" s="1">
        <v>2051</v>
      </c>
    </row>
    <row r="10842" spans="1:25" x14ac:dyDescent="0.2">
      <c r="A10842" s="1">
        <v>240727</v>
      </c>
      <c r="B10842" t="s">
        <v>4</v>
      </c>
      <c r="C10842">
        <v>45.9</v>
      </c>
      <c r="D10842" t="s">
        <v>15</v>
      </c>
      <c r="E10842" s="1" t="s">
        <v>26</v>
      </c>
      <c r="F10842" s="2">
        <v>42804</v>
      </c>
      <c r="G10842" s="1" t="s">
        <v>9344</v>
      </c>
      <c r="H10842" s="1">
        <v>1</v>
      </c>
      <c r="I10842" s="1" t="s">
        <v>12</v>
      </c>
      <c r="J10842" s="1" t="s">
        <v>4</v>
      </c>
      <c r="K10842" s="1" t="s">
        <v>570</v>
      </c>
      <c r="L10842" t="s">
        <v>4</v>
      </c>
      <c r="M10842" t="s">
        <v>55</v>
      </c>
      <c r="N10842">
        <v>2</v>
      </c>
      <c r="O10842">
        <v>1</v>
      </c>
      <c r="P10842">
        <v>0</v>
      </c>
      <c r="Q10842">
        <v>1</v>
      </c>
      <c r="R10842">
        <v>0</v>
      </c>
      <c r="S10842" s="1" t="s">
        <v>2402</v>
      </c>
      <c r="T10842" s="1">
        <v>4</v>
      </c>
      <c r="U10842" s="1">
        <v>1</v>
      </c>
      <c r="V10842" s="1" t="s">
        <v>2</v>
      </c>
      <c r="W10842" s="1">
        <v>10841</v>
      </c>
      <c r="X10842" s="1">
        <v>10841</v>
      </c>
      <c r="Y10842" s="1">
        <v>4187</v>
      </c>
    </row>
    <row r="10843" spans="1:25" x14ac:dyDescent="0.2">
      <c r="A10843" s="1">
        <v>240729</v>
      </c>
      <c r="B10843" t="s">
        <v>4</v>
      </c>
      <c r="C10843">
        <v>60</v>
      </c>
      <c r="D10843" t="s">
        <v>15</v>
      </c>
      <c r="E10843" s="1" t="s">
        <v>14</v>
      </c>
      <c r="F10843" s="2">
        <v>42844</v>
      </c>
      <c r="G10843" s="1" t="s">
        <v>9343</v>
      </c>
      <c r="H10843" s="1">
        <v>1</v>
      </c>
      <c r="I10843" s="1" t="s">
        <v>12</v>
      </c>
      <c r="J10843" s="1" t="s">
        <v>4</v>
      </c>
      <c r="K10843" s="1" t="s">
        <v>55</v>
      </c>
      <c r="L10843" t="s">
        <v>4</v>
      </c>
      <c r="M10843" t="s">
        <v>22</v>
      </c>
      <c r="N10843">
        <v>1</v>
      </c>
      <c r="O10843">
        <v>2</v>
      </c>
      <c r="P10843">
        <v>1</v>
      </c>
      <c r="Q10843">
        <v>0</v>
      </c>
      <c r="R10843">
        <v>0</v>
      </c>
      <c r="S10843" s="1" t="s">
        <v>2358</v>
      </c>
      <c r="T10843" s="1">
        <v>5</v>
      </c>
      <c r="U10843" s="1">
        <v>1</v>
      </c>
      <c r="V10843" s="1" t="s">
        <v>22</v>
      </c>
      <c r="W10843" s="1">
        <v>10842</v>
      </c>
      <c r="X10843" s="1">
        <v>10842</v>
      </c>
      <c r="Y10843" s="1">
        <v>4</v>
      </c>
    </row>
    <row r="10844" spans="1:25" x14ac:dyDescent="0.2">
      <c r="A10844" s="1">
        <v>240730</v>
      </c>
      <c r="B10844" t="s">
        <v>257</v>
      </c>
      <c r="C10844">
        <v>57</v>
      </c>
      <c r="D10844" t="s">
        <v>67</v>
      </c>
      <c r="E10844" s="1" t="s">
        <v>14</v>
      </c>
      <c r="F10844" s="2">
        <v>42859</v>
      </c>
      <c r="G10844" s="1" t="s">
        <v>9342</v>
      </c>
      <c r="I10844" s="1" t="s">
        <v>2</v>
      </c>
      <c r="J10844" s="1" t="s">
        <v>257</v>
      </c>
      <c r="K10844" s="1" t="s">
        <v>464</v>
      </c>
      <c r="L10844" t="s">
        <v>341</v>
      </c>
      <c r="M10844" t="s">
        <v>4869</v>
      </c>
      <c r="N10844">
        <v>1</v>
      </c>
      <c r="O10844">
        <v>4</v>
      </c>
      <c r="P10844">
        <v>0</v>
      </c>
      <c r="Q10844">
        <v>1</v>
      </c>
      <c r="R10844">
        <v>0</v>
      </c>
      <c r="S10844" s="1" t="s">
        <v>2402</v>
      </c>
      <c r="T10844" s="1">
        <v>6</v>
      </c>
      <c r="U10844" s="1" t="s">
        <v>2</v>
      </c>
      <c r="V10844" s="1" t="s">
        <v>464</v>
      </c>
      <c r="W10844" s="1">
        <v>10843</v>
      </c>
      <c r="X10844" s="1">
        <v>10843</v>
      </c>
      <c r="Y10844" s="1">
        <v>3407</v>
      </c>
    </row>
    <row r="10845" spans="1:25" x14ac:dyDescent="0.2">
      <c r="A10845" s="1">
        <v>240732</v>
      </c>
      <c r="B10845" t="s">
        <v>59</v>
      </c>
      <c r="C10845">
        <v>51</v>
      </c>
      <c r="D10845" t="s">
        <v>15</v>
      </c>
      <c r="E10845" s="1" t="s">
        <v>19</v>
      </c>
      <c r="F10845" s="2">
        <v>42846</v>
      </c>
      <c r="G10845" s="1" t="s">
        <v>9341</v>
      </c>
      <c r="H10845" s="1">
        <v>2</v>
      </c>
      <c r="I10845" s="1" t="s">
        <v>37</v>
      </c>
      <c r="J10845" s="1" t="s">
        <v>59</v>
      </c>
      <c r="K10845" s="1" t="s">
        <v>87</v>
      </c>
      <c r="L10845" t="s">
        <v>59</v>
      </c>
      <c r="M10845" t="s">
        <v>2441</v>
      </c>
      <c r="N10845">
        <v>1</v>
      </c>
      <c r="O10845">
        <v>3</v>
      </c>
      <c r="P10845">
        <v>1</v>
      </c>
      <c r="Q10845">
        <v>1</v>
      </c>
      <c r="R10845">
        <v>0</v>
      </c>
      <c r="S10845" s="1" t="s">
        <v>2356</v>
      </c>
      <c r="T10845" s="1">
        <v>6</v>
      </c>
      <c r="U10845" s="1">
        <v>14</v>
      </c>
      <c r="V10845" s="1" t="s">
        <v>2</v>
      </c>
      <c r="W10845" s="1">
        <v>10844</v>
      </c>
      <c r="X10845" s="1">
        <v>10844</v>
      </c>
      <c r="Y10845" s="1">
        <v>2981</v>
      </c>
    </row>
    <row r="10846" spans="1:25" x14ac:dyDescent="0.2">
      <c r="A10846" s="1">
        <v>240733</v>
      </c>
      <c r="B10846" t="s">
        <v>4</v>
      </c>
      <c r="C10846" t="s">
        <v>2630</v>
      </c>
      <c r="D10846" t="s">
        <v>2630</v>
      </c>
      <c r="E10846" s="1" t="s">
        <v>19</v>
      </c>
      <c r="F10846" s="2">
        <v>42850</v>
      </c>
      <c r="G10846" s="1" t="s">
        <v>9340</v>
      </c>
      <c r="H10846" s="1">
        <v>1</v>
      </c>
      <c r="I10846" s="1" t="s">
        <v>12</v>
      </c>
      <c r="J10846" s="1" t="s">
        <v>4</v>
      </c>
      <c r="K10846" s="1" t="s">
        <v>22</v>
      </c>
      <c r="L10846" t="s">
        <v>4</v>
      </c>
      <c r="M10846" t="s">
        <v>29</v>
      </c>
      <c r="N10846">
        <v>1</v>
      </c>
      <c r="O10846">
        <v>1</v>
      </c>
      <c r="P10846">
        <v>1</v>
      </c>
      <c r="Q10846">
        <v>0</v>
      </c>
      <c r="R10846">
        <v>0</v>
      </c>
      <c r="S10846" s="1" t="s">
        <v>2358</v>
      </c>
      <c r="T10846" s="1">
        <v>0</v>
      </c>
      <c r="U10846" s="1">
        <v>1</v>
      </c>
      <c r="V10846" s="1" t="s">
        <v>54</v>
      </c>
      <c r="W10846" s="1">
        <v>10845</v>
      </c>
      <c r="X10846" s="1">
        <v>10845</v>
      </c>
      <c r="Y10846" s="1">
        <v>781</v>
      </c>
    </row>
    <row r="10847" spans="1:25" x14ac:dyDescent="0.2">
      <c r="A10847" s="1">
        <v>240734</v>
      </c>
      <c r="B10847" t="s">
        <v>4</v>
      </c>
      <c r="C10847">
        <v>26</v>
      </c>
      <c r="D10847" t="s">
        <v>15</v>
      </c>
      <c r="E10847" s="1" t="s">
        <v>19</v>
      </c>
      <c r="F10847" s="2">
        <v>42828</v>
      </c>
      <c r="G10847" s="1" t="s">
        <v>9339</v>
      </c>
      <c r="H10847" s="1">
        <v>5</v>
      </c>
      <c r="I10847" s="1" t="s">
        <v>12</v>
      </c>
      <c r="J10847" s="1" t="s">
        <v>4</v>
      </c>
      <c r="K10847" s="1" t="s">
        <v>55</v>
      </c>
      <c r="L10847" t="s">
        <v>9</v>
      </c>
      <c r="M10847" t="s">
        <v>880</v>
      </c>
      <c r="N10847">
        <v>1</v>
      </c>
      <c r="O10847">
        <v>3</v>
      </c>
      <c r="P10847">
        <v>0</v>
      </c>
      <c r="Q10847">
        <v>1</v>
      </c>
      <c r="R10847">
        <v>0</v>
      </c>
      <c r="S10847" s="1" t="s">
        <v>2402</v>
      </c>
      <c r="T10847" s="1">
        <v>2</v>
      </c>
      <c r="U10847" s="1">
        <v>5</v>
      </c>
      <c r="V10847" s="1" t="s">
        <v>2</v>
      </c>
      <c r="W10847" s="1">
        <v>10846</v>
      </c>
      <c r="X10847" s="1">
        <v>10846</v>
      </c>
      <c r="Y10847" s="1">
        <v>40</v>
      </c>
    </row>
    <row r="10848" spans="1:25" x14ac:dyDescent="0.2">
      <c r="A10848" s="1">
        <v>240735</v>
      </c>
      <c r="B10848" t="s">
        <v>4</v>
      </c>
      <c r="C10848">
        <v>27</v>
      </c>
      <c r="D10848" t="s">
        <v>15</v>
      </c>
      <c r="E10848" s="1" t="s">
        <v>14</v>
      </c>
      <c r="F10848" s="2">
        <v>42768</v>
      </c>
      <c r="G10848" s="1" t="s">
        <v>9338</v>
      </c>
      <c r="H10848" s="1">
        <v>4</v>
      </c>
      <c r="I10848" s="1" t="s">
        <v>12</v>
      </c>
      <c r="J10848" s="1" t="s">
        <v>4</v>
      </c>
      <c r="K10848" s="1" t="s">
        <v>22</v>
      </c>
      <c r="L10848" t="s">
        <v>4</v>
      </c>
      <c r="M10848" t="s">
        <v>29</v>
      </c>
      <c r="N10848">
        <v>1</v>
      </c>
      <c r="O10848">
        <v>4</v>
      </c>
      <c r="P10848">
        <v>1</v>
      </c>
      <c r="Q10848">
        <v>1</v>
      </c>
      <c r="R10848">
        <v>0</v>
      </c>
      <c r="S10848" s="1" t="s">
        <v>2356</v>
      </c>
      <c r="T10848" s="1">
        <v>3</v>
      </c>
      <c r="U10848" s="1">
        <v>4</v>
      </c>
      <c r="V10848" s="1" t="s">
        <v>54</v>
      </c>
      <c r="W10848" s="1">
        <v>10847</v>
      </c>
      <c r="X10848" s="1">
        <v>10847</v>
      </c>
      <c r="Y10848" s="1">
        <v>1853</v>
      </c>
    </row>
    <row r="10849" spans="1:25" x14ac:dyDescent="0.2">
      <c r="A10849" s="1">
        <v>240738</v>
      </c>
      <c r="B10849" t="s">
        <v>4</v>
      </c>
      <c r="C10849">
        <v>36</v>
      </c>
      <c r="D10849" t="s">
        <v>15</v>
      </c>
      <c r="E10849" s="1" t="s">
        <v>14</v>
      </c>
      <c r="F10849" s="2">
        <v>42824</v>
      </c>
      <c r="G10849" s="1" t="s">
        <v>9337</v>
      </c>
      <c r="I10849" s="1" t="s">
        <v>2</v>
      </c>
      <c r="J10849" s="1" t="s">
        <v>4</v>
      </c>
      <c r="K10849" s="1" t="s">
        <v>296</v>
      </c>
      <c r="L10849" t="s">
        <v>4</v>
      </c>
      <c r="M10849" t="s">
        <v>170</v>
      </c>
      <c r="N10849">
        <v>2</v>
      </c>
      <c r="O10849">
        <v>1</v>
      </c>
      <c r="P10849">
        <v>1</v>
      </c>
      <c r="Q10849">
        <v>0</v>
      </c>
      <c r="R10849">
        <v>0</v>
      </c>
      <c r="S10849" s="1" t="s">
        <v>2358</v>
      </c>
      <c r="T10849" s="1">
        <v>0</v>
      </c>
      <c r="U10849" s="1" t="s">
        <v>2</v>
      </c>
      <c r="V10849" s="1" t="s">
        <v>296</v>
      </c>
      <c r="W10849" s="1">
        <v>10848</v>
      </c>
      <c r="X10849" s="1">
        <v>10848</v>
      </c>
      <c r="Y10849" s="1">
        <v>581</v>
      </c>
    </row>
    <row r="10850" spans="1:25" x14ac:dyDescent="0.2">
      <c r="A10850" s="1">
        <v>240739</v>
      </c>
      <c r="B10850" t="s">
        <v>4</v>
      </c>
      <c r="C10850">
        <v>20</v>
      </c>
      <c r="D10850" t="s">
        <v>15</v>
      </c>
      <c r="E10850" s="1" t="s">
        <v>26</v>
      </c>
      <c r="F10850" s="2">
        <v>42803</v>
      </c>
      <c r="G10850" s="1" t="s">
        <v>9336</v>
      </c>
      <c r="I10850" s="1" t="s">
        <v>2</v>
      </c>
      <c r="J10850" s="1" t="s">
        <v>4</v>
      </c>
      <c r="K10850" s="1" t="s">
        <v>329</v>
      </c>
      <c r="L10850" t="s">
        <v>4</v>
      </c>
      <c r="M10850" t="s">
        <v>55</v>
      </c>
      <c r="N10850">
        <v>1</v>
      </c>
      <c r="O10850">
        <v>1</v>
      </c>
      <c r="P10850">
        <v>1</v>
      </c>
      <c r="Q10850">
        <v>0</v>
      </c>
      <c r="R10850">
        <v>0</v>
      </c>
      <c r="S10850" s="1" t="s">
        <v>2358</v>
      </c>
      <c r="T10850" s="1">
        <v>0</v>
      </c>
      <c r="U10850" s="1" t="s">
        <v>2</v>
      </c>
      <c r="V10850" s="1" t="s">
        <v>329</v>
      </c>
      <c r="W10850" s="1">
        <v>10849</v>
      </c>
      <c r="X10850" s="1">
        <v>10849</v>
      </c>
      <c r="Y10850" s="1">
        <v>3012</v>
      </c>
    </row>
    <row r="10851" spans="1:25" x14ac:dyDescent="0.2">
      <c r="A10851" s="1">
        <v>240740</v>
      </c>
      <c r="B10851" t="s">
        <v>3106</v>
      </c>
      <c r="C10851">
        <v>80</v>
      </c>
      <c r="D10851" t="s">
        <v>15</v>
      </c>
      <c r="E10851" s="1" t="s">
        <v>14</v>
      </c>
      <c r="F10851" s="2">
        <v>42846</v>
      </c>
      <c r="G10851" s="1" t="s">
        <v>9335</v>
      </c>
      <c r="H10851" s="1">
        <v>8</v>
      </c>
      <c r="I10851" s="1" t="s">
        <v>12</v>
      </c>
      <c r="J10851" s="1" t="s">
        <v>3106</v>
      </c>
      <c r="K10851" s="1" t="s">
        <v>3105</v>
      </c>
      <c r="L10851" t="s">
        <v>443</v>
      </c>
      <c r="M10851" t="s">
        <v>515</v>
      </c>
      <c r="N10851">
        <v>2</v>
      </c>
      <c r="O10851">
        <v>3</v>
      </c>
      <c r="P10851">
        <v>1</v>
      </c>
      <c r="Q10851">
        <v>1</v>
      </c>
      <c r="R10851">
        <v>0</v>
      </c>
      <c r="S10851" s="1" t="s">
        <v>2356</v>
      </c>
      <c r="T10851" s="1">
        <v>4</v>
      </c>
      <c r="U10851" s="1">
        <v>8</v>
      </c>
      <c r="V10851" s="1" t="s">
        <v>2</v>
      </c>
      <c r="W10851" s="1">
        <v>10850</v>
      </c>
      <c r="X10851" s="1">
        <v>10850</v>
      </c>
      <c r="Y10851" s="1">
        <v>2981</v>
      </c>
    </row>
    <row r="10852" spans="1:25" x14ac:dyDescent="0.2">
      <c r="A10852" s="1">
        <v>240747</v>
      </c>
      <c r="B10852" t="s">
        <v>4</v>
      </c>
      <c r="C10852">
        <v>24</v>
      </c>
      <c r="D10852" t="s">
        <v>134</v>
      </c>
      <c r="E10852" s="1" t="s">
        <v>19</v>
      </c>
      <c r="F10852" s="2">
        <v>42837</v>
      </c>
      <c r="G10852" s="1" t="s">
        <v>9334</v>
      </c>
      <c r="H10852" s="1">
        <v>1</v>
      </c>
      <c r="I10852" s="1" t="s">
        <v>12</v>
      </c>
      <c r="J10852" s="1" t="s">
        <v>4</v>
      </c>
      <c r="K10852" s="1" t="s">
        <v>338</v>
      </c>
      <c r="L10852" t="s">
        <v>4</v>
      </c>
      <c r="M10852" t="s">
        <v>126</v>
      </c>
      <c r="N10852">
        <v>1</v>
      </c>
      <c r="O10852">
        <v>1</v>
      </c>
      <c r="P10852">
        <v>1</v>
      </c>
      <c r="Q10852">
        <v>0</v>
      </c>
      <c r="R10852">
        <v>0</v>
      </c>
      <c r="S10852" s="1" t="s">
        <v>2358</v>
      </c>
      <c r="T10852" s="1">
        <v>0</v>
      </c>
      <c r="U10852" s="1">
        <v>1</v>
      </c>
      <c r="V10852" s="1" t="s">
        <v>3807</v>
      </c>
      <c r="W10852" s="1">
        <v>10851</v>
      </c>
      <c r="X10852" s="1">
        <v>10851</v>
      </c>
      <c r="Y10852" s="1">
        <v>781</v>
      </c>
    </row>
    <row r="10853" spans="1:25" x14ac:dyDescent="0.2">
      <c r="A10853" s="1">
        <v>240748</v>
      </c>
      <c r="B10853" t="s">
        <v>4</v>
      </c>
      <c r="C10853">
        <v>40</v>
      </c>
      <c r="D10853" t="s">
        <v>134</v>
      </c>
      <c r="E10853" s="1" t="s">
        <v>19</v>
      </c>
      <c r="F10853" s="2">
        <v>42856</v>
      </c>
      <c r="G10853" s="1" t="s">
        <v>9333</v>
      </c>
      <c r="H10853" s="1">
        <v>1</v>
      </c>
      <c r="I10853" s="1" t="s">
        <v>12</v>
      </c>
      <c r="J10853" s="1" t="s">
        <v>4</v>
      </c>
      <c r="K10853" s="1" t="s">
        <v>22</v>
      </c>
      <c r="L10853" t="s">
        <v>4</v>
      </c>
      <c r="M10853" t="s">
        <v>29</v>
      </c>
      <c r="N10853">
        <v>1</v>
      </c>
      <c r="O10853">
        <v>1</v>
      </c>
      <c r="P10853">
        <v>1</v>
      </c>
      <c r="Q10853">
        <v>0</v>
      </c>
      <c r="R10853">
        <v>0</v>
      </c>
      <c r="S10853" s="1" t="s">
        <v>2358</v>
      </c>
      <c r="T10853" s="1">
        <v>2</v>
      </c>
      <c r="U10853" s="1">
        <v>1</v>
      </c>
      <c r="V10853" s="1" t="s">
        <v>54</v>
      </c>
      <c r="W10853" s="1">
        <v>10852</v>
      </c>
      <c r="X10853" s="1">
        <v>10852</v>
      </c>
      <c r="Y10853" s="1">
        <v>572</v>
      </c>
    </row>
    <row r="10854" spans="1:25" x14ac:dyDescent="0.2">
      <c r="A10854" s="1">
        <v>240750</v>
      </c>
      <c r="B10854" t="s">
        <v>257</v>
      </c>
      <c r="C10854">
        <v>57</v>
      </c>
      <c r="D10854" t="s">
        <v>43</v>
      </c>
      <c r="E10854" s="1" t="s">
        <v>14</v>
      </c>
      <c r="F10854" s="2">
        <v>42845</v>
      </c>
      <c r="G10854" s="1" t="s">
        <v>9332</v>
      </c>
      <c r="H10854" s="1">
        <v>23</v>
      </c>
      <c r="I10854" s="1" t="s">
        <v>12</v>
      </c>
      <c r="J10854" s="1" t="s">
        <v>257</v>
      </c>
      <c r="K10854" s="1" t="s">
        <v>4343</v>
      </c>
      <c r="L10854" t="s">
        <v>257</v>
      </c>
      <c r="M10854" t="s">
        <v>464</v>
      </c>
      <c r="N10854">
        <v>2</v>
      </c>
      <c r="O10854">
        <v>3</v>
      </c>
      <c r="P10854">
        <v>0</v>
      </c>
      <c r="Q10854">
        <v>1</v>
      </c>
      <c r="R10854">
        <v>0</v>
      </c>
      <c r="S10854" s="1" t="s">
        <v>2402</v>
      </c>
      <c r="T10854" s="1">
        <v>4</v>
      </c>
      <c r="U10854" s="1">
        <v>23</v>
      </c>
      <c r="V10854" s="1" t="s">
        <v>464</v>
      </c>
      <c r="W10854" s="1">
        <v>10853</v>
      </c>
      <c r="X10854" s="1">
        <v>10853</v>
      </c>
      <c r="Y10854" s="1">
        <v>3080</v>
      </c>
    </row>
    <row r="10855" spans="1:25" x14ac:dyDescent="0.2">
      <c r="A10855" s="1">
        <v>240751</v>
      </c>
      <c r="B10855" t="s">
        <v>4</v>
      </c>
      <c r="C10855">
        <v>20</v>
      </c>
      <c r="D10855" t="s">
        <v>43</v>
      </c>
      <c r="E10855" s="1" t="s">
        <v>14</v>
      </c>
      <c r="F10855" s="2">
        <v>42846</v>
      </c>
      <c r="G10855" s="1" t="s">
        <v>9331</v>
      </c>
      <c r="H10855" s="1">
        <v>5</v>
      </c>
      <c r="I10855" s="1" t="s">
        <v>12</v>
      </c>
      <c r="J10855" s="1" t="s">
        <v>4</v>
      </c>
      <c r="K10855" s="1" t="s">
        <v>10</v>
      </c>
      <c r="L10855" t="s">
        <v>4</v>
      </c>
      <c r="M10855" t="s">
        <v>5371</v>
      </c>
      <c r="N10855">
        <v>2</v>
      </c>
      <c r="O10855">
        <v>2</v>
      </c>
      <c r="P10855">
        <v>1</v>
      </c>
      <c r="Q10855">
        <v>1</v>
      </c>
      <c r="R10855">
        <v>0</v>
      </c>
      <c r="S10855" s="1" t="s">
        <v>2356</v>
      </c>
      <c r="T10855" s="1">
        <v>3</v>
      </c>
      <c r="U10855" s="1">
        <v>5</v>
      </c>
      <c r="V10855" s="1" t="s">
        <v>2</v>
      </c>
      <c r="W10855" s="1">
        <v>10854</v>
      </c>
      <c r="X10855" s="1">
        <v>10854</v>
      </c>
      <c r="Y10855" s="1">
        <v>6713</v>
      </c>
    </row>
    <row r="10856" spans="1:25" x14ac:dyDescent="0.2">
      <c r="A10856" s="1">
        <v>240753</v>
      </c>
      <c r="B10856" t="s">
        <v>2152</v>
      </c>
      <c r="C10856">
        <v>54</v>
      </c>
      <c r="D10856" t="s">
        <v>43</v>
      </c>
      <c r="E10856" s="1" t="s">
        <v>19</v>
      </c>
      <c r="F10856" s="2">
        <v>42681</v>
      </c>
      <c r="G10856" s="1" t="s">
        <v>9330</v>
      </c>
      <c r="H10856" s="1">
        <v>11</v>
      </c>
      <c r="I10856" s="1" t="s">
        <v>12</v>
      </c>
      <c r="J10856" s="1" t="s">
        <v>2152</v>
      </c>
      <c r="K10856" s="1" t="s">
        <v>2151</v>
      </c>
      <c r="L10856" t="s">
        <v>257</v>
      </c>
      <c r="M10856" t="s">
        <v>289</v>
      </c>
      <c r="N10856">
        <v>6</v>
      </c>
      <c r="O10856">
        <v>9</v>
      </c>
      <c r="P10856">
        <v>1</v>
      </c>
      <c r="Q10856">
        <v>1</v>
      </c>
      <c r="R10856">
        <v>0</v>
      </c>
      <c r="S10856" s="1" t="s">
        <v>2356</v>
      </c>
      <c r="T10856" s="1">
        <v>0</v>
      </c>
      <c r="U10856" s="1">
        <v>11</v>
      </c>
      <c r="V10856" s="1" t="s">
        <v>2</v>
      </c>
      <c r="W10856" s="1">
        <v>10855</v>
      </c>
      <c r="X10856" s="1">
        <v>10855</v>
      </c>
      <c r="Y10856" s="1">
        <v>2981</v>
      </c>
    </row>
    <row r="10857" spans="1:25" x14ac:dyDescent="0.2">
      <c r="A10857" s="1">
        <v>240754</v>
      </c>
      <c r="B10857" t="s">
        <v>4</v>
      </c>
      <c r="C10857">
        <v>55</v>
      </c>
      <c r="D10857" t="s">
        <v>15</v>
      </c>
      <c r="E10857" s="1" t="s">
        <v>26</v>
      </c>
      <c r="F10857" s="2">
        <v>42808</v>
      </c>
      <c r="G10857" s="1" t="s">
        <v>9329</v>
      </c>
      <c r="I10857" s="1" t="s">
        <v>2</v>
      </c>
      <c r="J10857" s="1" t="s">
        <v>4</v>
      </c>
      <c r="K10857" s="1" t="s">
        <v>170</v>
      </c>
      <c r="L10857" t="s">
        <v>4</v>
      </c>
      <c r="M10857" t="s">
        <v>29</v>
      </c>
      <c r="N10857">
        <v>1</v>
      </c>
      <c r="O10857">
        <v>2</v>
      </c>
      <c r="P10857">
        <v>1</v>
      </c>
      <c r="Q10857">
        <v>0</v>
      </c>
      <c r="R10857">
        <v>0</v>
      </c>
      <c r="S10857" s="1" t="s">
        <v>2358</v>
      </c>
      <c r="T10857" s="1">
        <v>0</v>
      </c>
      <c r="U10857" s="1" t="s">
        <v>2</v>
      </c>
      <c r="V10857" s="1" t="s">
        <v>29</v>
      </c>
      <c r="W10857" s="1">
        <v>10856</v>
      </c>
      <c r="X10857" s="1">
        <v>10856</v>
      </c>
      <c r="Y10857" s="1">
        <v>2981</v>
      </c>
    </row>
    <row r="10858" spans="1:25" x14ac:dyDescent="0.2">
      <c r="A10858" s="1">
        <v>240755</v>
      </c>
      <c r="B10858" t="s">
        <v>4</v>
      </c>
      <c r="C10858">
        <v>38</v>
      </c>
      <c r="D10858" t="s">
        <v>15</v>
      </c>
      <c r="E10858" s="1" t="s">
        <v>14</v>
      </c>
      <c r="F10858" s="2">
        <v>42663</v>
      </c>
      <c r="G10858" s="1" t="s">
        <v>9328</v>
      </c>
      <c r="H10858" s="1">
        <v>3</v>
      </c>
      <c r="I10858" s="1" t="s">
        <v>12</v>
      </c>
      <c r="J10858" s="1" t="s">
        <v>4</v>
      </c>
      <c r="K10858" s="1" t="s">
        <v>157</v>
      </c>
      <c r="L10858" t="s">
        <v>4</v>
      </c>
      <c r="M10858" t="s">
        <v>1007</v>
      </c>
      <c r="N10858">
        <v>1</v>
      </c>
      <c r="O10858">
        <v>2</v>
      </c>
      <c r="P10858">
        <v>1</v>
      </c>
      <c r="Q10858">
        <v>0</v>
      </c>
      <c r="R10858">
        <v>1</v>
      </c>
      <c r="S10858" s="1" t="s">
        <v>2378</v>
      </c>
      <c r="T10858" s="1">
        <v>0</v>
      </c>
      <c r="U10858" s="1">
        <v>3</v>
      </c>
      <c r="V10858" s="1" t="s">
        <v>2</v>
      </c>
      <c r="W10858" s="1">
        <v>10857</v>
      </c>
      <c r="X10858" s="1">
        <v>10857</v>
      </c>
      <c r="Y10858" s="1">
        <v>2981</v>
      </c>
    </row>
    <row r="10859" spans="1:25" x14ac:dyDescent="0.2">
      <c r="A10859" s="1">
        <v>240756</v>
      </c>
      <c r="B10859" t="s">
        <v>4</v>
      </c>
      <c r="C10859">
        <v>18</v>
      </c>
      <c r="D10859" t="s">
        <v>15</v>
      </c>
      <c r="E10859" s="1" t="s">
        <v>19</v>
      </c>
      <c r="F10859" s="2">
        <v>42663</v>
      </c>
      <c r="G10859" s="1" t="s">
        <v>9327</v>
      </c>
      <c r="H10859" s="1">
        <v>2</v>
      </c>
      <c r="I10859" s="1" t="s">
        <v>12</v>
      </c>
      <c r="J10859" s="1" t="s">
        <v>4</v>
      </c>
      <c r="K10859" s="1" t="s">
        <v>157</v>
      </c>
      <c r="L10859" t="s">
        <v>4</v>
      </c>
      <c r="M10859" t="s">
        <v>2770</v>
      </c>
      <c r="N10859">
        <v>1</v>
      </c>
      <c r="O10859">
        <v>1</v>
      </c>
      <c r="P10859">
        <v>1</v>
      </c>
      <c r="Q10859">
        <v>0</v>
      </c>
      <c r="R10859">
        <v>0</v>
      </c>
      <c r="S10859" s="1" t="s">
        <v>2358</v>
      </c>
      <c r="T10859" s="1">
        <v>0</v>
      </c>
      <c r="U10859" s="1">
        <v>2</v>
      </c>
      <c r="V10859" s="1" t="s">
        <v>2</v>
      </c>
      <c r="W10859" s="1">
        <v>10858</v>
      </c>
      <c r="X10859" s="1">
        <v>10858</v>
      </c>
      <c r="Y10859" s="1">
        <v>2981</v>
      </c>
    </row>
    <row r="10860" spans="1:25" x14ac:dyDescent="0.2">
      <c r="A10860" s="1">
        <v>240758</v>
      </c>
      <c r="B10860" t="s">
        <v>4</v>
      </c>
      <c r="C10860">
        <v>42</v>
      </c>
      <c r="D10860" t="s">
        <v>97</v>
      </c>
      <c r="E10860" s="1" t="s">
        <v>19</v>
      </c>
      <c r="F10860" s="2">
        <v>42837</v>
      </c>
      <c r="G10860" s="1" t="s">
        <v>9326</v>
      </c>
      <c r="H10860" s="1">
        <v>8</v>
      </c>
      <c r="I10860" s="1" t="s">
        <v>12</v>
      </c>
      <c r="J10860" s="1" t="s">
        <v>4</v>
      </c>
      <c r="K10860" s="1" t="s">
        <v>132</v>
      </c>
      <c r="L10860" t="s">
        <v>4</v>
      </c>
      <c r="M10860" t="s">
        <v>765</v>
      </c>
      <c r="N10860">
        <v>1</v>
      </c>
      <c r="O10860">
        <v>5</v>
      </c>
      <c r="P10860">
        <v>1</v>
      </c>
      <c r="Q10860">
        <v>1</v>
      </c>
      <c r="R10860">
        <v>0</v>
      </c>
      <c r="S10860" s="1" t="s">
        <v>2356</v>
      </c>
      <c r="T10860" s="1">
        <v>8</v>
      </c>
      <c r="U10860" s="1">
        <v>8</v>
      </c>
      <c r="V10860" s="1" t="s">
        <v>132</v>
      </c>
      <c r="W10860" s="1">
        <v>10859</v>
      </c>
      <c r="X10860" s="1">
        <v>10859</v>
      </c>
      <c r="Y10860" s="1">
        <v>1807</v>
      </c>
    </row>
    <row r="10861" spans="1:25" x14ac:dyDescent="0.2">
      <c r="A10861" s="1">
        <v>240760</v>
      </c>
      <c r="B10861" t="s">
        <v>4</v>
      </c>
      <c r="C10861">
        <v>47</v>
      </c>
      <c r="D10861" t="s">
        <v>15</v>
      </c>
      <c r="E10861" s="1" t="s">
        <v>6</v>
      </c>
      <c r="F10861" s="2">
        <v>42781</v>
      </c>
      <c r="G10861" s="1" t="s">
        <v>9325</v>
      </c>
      <c r="I10861" s="1" t="s">
        <v>2</v>
      </c>
      <c r="J10861" s="1" t="s">
        <v>4</v>
      </c>
      <c r="K10861" s="1" t="s">
        <v>3</v>
      </c>
      <c r="L10861" t="s">
        <v>4</v>
      </c>
      <c r="M10861" t="s">
        <v>190</v>
      </c>
      <c r="N10861">
        <v>2</v>
      </c>
      <c r="O10861">
        <v>8</v>
      </c>
      <c r="P10861">
        <v>1</v>
      </c>
      <c r="Q10861">
        <v>1</v>
      </c>
      <c r="R10861">
        <v>0</v>
      </c>
      <c r="S10861" s="1" t="s">
        <v>2356</v>
      </c>
      <c r="T10861" s="1">
        <v>2</v>
      </c>
      <c r="U10861" s="1" t="s">
        <v>2</v>
      </c>
      <c r="V10861" s="1" t="s">
        <v>190</v>
      </c>
      <c r="W10861" s="1">
        <v>10860</v>
      </c>
      <c r="X10861" s="1">
        <v>10860</v>
      </c>
      <c r="Y10861" s="1">
        <v>1512</v>
      </c>
    </row>
    <row r="10862" spans="1:25" x14ac:dyDescent="0.2">
      <c r="A10862" s="1">
        <v>240761</v>
      </c>
      <c r="B10862" t="s">
        <v>4</v>
      </c>
      <c r="C10862">
        <v>55</v>
      </c>
      <c r="D10862" t="s">
        <v>15</v>
      </c>
      <c r="E10862" s="1" t="s">
        <v>14</v>
      </c>
      <c r="F10862" s="2">
        <v>42859</v>
      </c>
      <c r="G10862" s="1" t="s">
        <v>9324</v>
      </c>
      <c r="H10862" s="1">
        <v>1</v>
      </c>
      <c r="I10862" s="1" t="s">
        <v>12</v>
      </c>
      <c r="J10862" s="1" t="s">
        <v>4</v>
      </c>
      <c r="K10862" s="1" t="s">
        <v>769</v>
      </c>
      <c r="L10862" t="s">
        <v>4</v>
      </c>
      <c r="M10862" t="s">
        <v>153</v>
      </c>
      <c r="N10862">
        <v>1</v>
      </c>
      <c r="O10862">
        <v>1</v>
      </c>
      <c r="P10862">
        <v>1</v>
      </c>
      <c r="Q10862">
        <v>0</v>
      </c>
      <c r="R10862">
        <v>0</v>
      </c>
      <c r="S10862" s="1" t="s">
        <v>2358</v>
      </c>
      <c r="T10862" s="1">
        <v>1</v>
      </c>
      <c r="U10862" s="1">
        <v>1</v>
      </c>
      <c r="V10862" s="1" t="s">
        <v>2525</v>
      </c>
      <c r="W10862" s="1">
        <v>10861</v>
      </c>
      <c r="X10862" s="1">
        <v>10861</v>
      </c>
      <c r="Y10862" s="1">
        <v>804</v>
      </c>
    </row>
    <row r="10863" spans="1:25" x14ac:dyDescent="0.2">
      <c r="A10863" s="1">
        <v>240762</v>
      </c>
      <c r="B10863" t="s">
        <v>4</v>
      </c>
      <c r="C10863">
        <v>85</v>
      </c>
      <c r="D10863" t="s">
        <v>15</v>
      </c>
      <c r="E10863" s="1" t="s">
        <v>14</v>
      </c>
      <c r="F10863" s="2">
        <v>42794</v>
      </c>
      <c r="G10863" s="1" t="s">
        <v>9323</v>
      </c>
      <c r="H10863" s="1">
        <v>2</v>
      </c>
      <c r="I10863" s="1" t="s">
        <v>12</v>
      </c>
      <c r="J10863" s="1" t="s">
        <v>4</v>
      </c>
      <c r="K10863" s="1" t="s">
        <v>296</v>
      </c>
      <c r="L10863" t="s">
        <v>4</v>
      </c>
      <c r="M10863" t="s">
        <v>153</v>
      </c>
      <c r="N10863">
        <v>1</v>
      </c>
      <c r="O10863">
        <v>3</v>
      </c>
      <c r="P10863">
        <v>1</v>
      </c>
      <c r="Q10863">
        <v>0</v>
      </c>
      <c r="R10863">
        <v>0</v>
      </c>
      <c r="S10863" s="1" t="s">
        <v>2358</v>
      </c>
      <c r="T10863" s="1">
        <v>2</v>
      </c>
      <c r="U10863" s="1">
        <v>2</v>
      </c>
      <c r="V10863" s="1" t="s">
        <v>2392</v>
      </c>
      <c r="W10863" s="1">
        <v>10862</v>
      </c>
      <c r="X10863" s="1">
        <v>10862</v>
      </c>
      <c r="Y10863" s="1">
        <v>2143</v>
      </c>
    </row>
    <row r="10864" spans="1:25" x14ac:dyDescent="0.2">
      <c r="A10864" s="1">
        <v>240763</v>
      </c>
      <c r="B10864" t="s">
        <v>4</v>
      </c>
      <c r="C10864">
        <v>30</v>
      </c>
      <c r="D10864" t="s">
        <v>15</v>
      </c>
      <c r="E10864" s="1" t="s">
        <v>19</v>
      </c>
      <c r="F10864" s="2">
        <v>42663</v>
      </c>
      <c r="G10864" s="1" t="s">
        <v>9322</v>
      </c>
      <c r="H10864" s="1">
        <v>4</v>
      </c>
      <c r="I10864" s="1" t="s">
        <v>12</v>
      </c>
      <c r="J10864" s="1" t="s">
        <v>4</v>
      </c>
      <c r="K10864" s="1" t="s">
        <v>153</v>
      </c>
      <c r="L10864" t="s">
        <v>4</v>
      </c>
      <c r="M10864" t="s">
        <v>170</v>
      </c>
      <c r="N10864">
        <v>2</v>
      </c>
      <c r="O10864">
        <v>2</v>
      </c>
      <c r="P10864">
        <v>1</v>
      </c>
      <c r="Q10864">
        <v>0</v>
      </c>
      <c r="R10864">
        <v>0</v>
      </c>
      <c r="S10864" s="1" t="s">
        <v>2358</v>
      </c>
      <c r="T10864" s="1">
        <v>6</v>
      </c>
      <c r="U10864" s="1">
        <v>4</v>
      </c>
      <c r="V10864" s="1" t="s">
        <v>153</v>
      </c>
      <c r="W10864" s="1">
        <v>10863</v>
      </c>
      <c r="X10864" s="1">
        <v>10863</v>
      </c>
      <c r="Y10864" s="1">
        <v>1891</v>
      </c>
    </row>
    <row r="10865" spans="1:25" x14ac:dyDescent="0.2">
      <c r="A10865" s="1">
        <v>240767</v>
      </c>
      <c r="B10865" t="s">
        <v>4</v>
      </c>
      <c r="C10865">
        <v>39</v>
      </c>
      <c r="D10865" t="s">
        <v>15</v>
      </c>
      <c r="E10865" s="1" t="s">
        <v>19</v>
      </c>
      <c r="F10865" s="2">
        <v>42846</v>
      </c>
      <c r="G10865" s="1" t="s">
        <v>9321</v>
      </c>
      <c r="H10865" s="1">
        <v>7</v>
      </c>
      <c r="I10865" s="1" t="s">
        <v>12</v>
      </c>
      <c r="J10865" s="1" t="s">
        <v>4</v>
      </c>
      <c r="K10865" s="1" t="s">
        <v>2371</v>
      </c>
      <c r="L10865" t="s">
        <v>4</v>
      </c>
      <c r="M10865" t="s">
        <v>29</v>
      </c>
      <c r="N10865">
        <v>2</v>
      </c>
      <c r="O10865">
        <v>4</v>
      </c>
      <c r="P10865">
        <v>1</v>
      </c>
      <c r="Q10865">
        <v>0</v>
      </c>
      <c r="R10865">
        <v>0</v>
      </c>
      <c r="S10865" s="1" t="s">
        <v>2358</v>
      </c>
      <c r="T10865" s="1">
        <v>9</v>
      </c>
      <c r="U10865" s="1">
        <v>7</v>
      </c>
      <c r="V10865" s="1" t="s">
        <v>243</v>
      </c>
      <c r="W10865" s="1">
        <v>10864</v>
      </c>
      <c r="X10865" s="1">
        <v>10864</v>
      </c>
      <c r="Y10865" s="1">
        <v>1439</v>
      </c>
    </row>
    <row r="10866" spans="1:25" x14ac:dyDescent="0.2">
      <c r="A10866" s="1">
        <v>240770</v>
      </c>
      <c r="B10866" t="s">
        <v>59</v>
      </c>
      <c r="C10866">
        <v>70</v>
      </c>
      <c r="D10866" t="s">
        <v>15</v>
      </c>
      <c r="E10866" s="1" t="s">
        <v>14</v>
      </c>
      <c r="F10866" s="2">
        <v>42790</v>
      </c>
      <c r="G10866" s="1" t="s">
        <v>9320</v>
      </c>
      <c r="H10866" s="1">
        <v>4</v>
      </c>
      <c r="I10866" s="1" t="s">
        <v>12</v>
      </c>
      <c r="J10866" s="1" t="s">
        <v>59</v>
      </c>
      <c r="K10866" s="1" t="s">
        <v>250</v>
      </c>
      <c r="L10866" t="s">
        <v>59</v>
      </c>
      <c r="M10866" t="s">
        <v>1837</v>
      </c>
      <c r="N10866">
        <v>1</v>
      </c>
      <c r="O10866">
        <v>1</v>
      </c>
      <c r="P10866">
        <v>0</v>
      </c>
      <c r="Q10866">
        <v>1</v>
      </c>
      <c r="R10866">
        <v>0</v>
      </c>
      <c r="S10866" s="1" t="s">
        <v>2402</v>
      </c>
      <c r="T10866" s="1">
        <v>2</v>
      </c>
      <c r="U10866" s="1">
        <v>4</v>
      </c>
      <c r="V10866" s="1" t="s">
        <v>1837</v>
      </c>
      <c r="W10866" s="1">
        <v>10865</v>
      </c>
      <c r="X10866" s="1">
        <v>10865</v>
      </c>
      <c r="Y10866" s="1">
        <v>3185</v>
      </c>
    </row>
    <row r="10867" spans="1:25" x14ac:dyDescent="0.2">
      <c r="A10867" s="1">
        <v>240771</v>
      </c>
      <c r="B10867" t="s">
        <v>4</v>
      </c>
      <c r="C10867">
        <v>49</v>
      </c>
      <c r="D10867" t="s">
        <v>15</v>
      </c>
      <c r="E10867" s="1" t="s">
        <v>6</v>
      </c>
      <c r="F10867" s="2">
        <v>42773</v>
      </c>
      <c r="G10867" s="1" t="s">
        <v>9319</v>
      </c>
      <c r="I10867" s="1" t="s">
        <v>2</v>
      </c>
      <c r="J10867" s="1" t="s">
        <v>4</v>
      </c>
      <c r="K10867" s="1" t="s">
        <v>126</v>
      </c>
      <c r="L10867" t="s">
        <v>4</v>
      </c>
      <c r="M10867" t="s">
        <v>262</v>
      </c>
      <c r="N10867">
        <v>2</v>
      </c>
      <c r="O10867">
        <v>2</v>
      </c>
      <c r="P10867">
        <v>1</v>
      </c>
      <c r="Q10867">
        <v>1</v>
      </c>
      <c r="R10867">
        <v>0</v>
      </c>
      <c r="S10867" s="1" t="s">
        <v>2356</v>
      </c>
      <c r="T10867" s="1">
        <v>0</v>
      </c>
      <c r="U10867" s="1" t="s">
        <v>2</v>
      </c>
      <c r="V10867" s="1" t="s">
        <v>126</v>
      </c>
      <c r="W10867" s="1">
        <v>10866</v>
      </c>
      <c r="X10867" s="1">
        <v>10866</v>
      </c>
      <c r="Y10867" s="1">
        <v>1506</v>
      </c>
    </row>
    <row r="10868" spans="1:25" x14ac:dyDescent="0.2">
      <c r="A10868" s="1">
        <v>240772</v>
      </c>
      <c r="B10868" t="s">
        <v>4</v>
      </c>
      <c r="C10868">
        <v>40</v>
      </c>
      <c r="D10868" t="s">
        <v>15</v>
      </c>
      <c r="E10868" s="1" t="s">
        <v>14</v>
      </c>
      <c r="F10868" s="2">
        <v>42774</v>
      </c>
      <c r="G10868" s="1" t="s">
        <v>9318</v>
      </c>
      <c r="H10868" s="1">
        <v>2</v>
      </c>
      <c r="I10868" s="1" t="s">
        <v>12</v>
      </c>
      <c r="J10868" s="1" t="s">
        <v>4</v>
      </c>
      <c r="K10868" s="1" t="s">
        <v>186</v>
      </c>
      <c r="L10868" t="s">
        <v>4</v>
      </c>
      <c r="M10868" t="s">
        <v>170</v>
      </c>
      <c r="N10868">
        <v>2</v>
      </c>
      <c r="O10868">
        <v>1</v>
      </c>
      <c r="P10868">
        <v>1</v>
      </c>
      <c r="Q10868">
        <v>0</v>
      </c>
      <c r="R10868">
        <v>0</v>
      </c>
      <c r="S10868" s="1" t="s">
        <v>2358</v>
      </c>
      <c r="T10868" s="1">
        <v>0</v>
      </c>
      <c r="U10868" s="1">
        <v>2</v>
      </c>
      <c r="V10868" s="1" t="s">
        <v>186</v>
      </c>
      <c r="W10868" s="1">
        <v>10867</v>
      </c>
      <c r="X10868" s="1">
        <v>10867</v>
      </c>
      <c r="Y10868" s="1">
        <v>833</v>
      </c>
    </row>
    <row r="10869" spans="1:25" x14ac:dyDescent="0.2">
      <c r="A10869" s="1">
        <v>240773</v>
      </c>
      <c r="B10869" t="s">
        <v>4</v>
      </c>
      <c r="C10869">
        <v>62</v>
      </c>
      <c r="D10869" t="s">
        <v>15</v>
      </c>
      <c r="E10869" s="1" t="s">
        <v>19</v>
      </c>
      <c r="F10869" s="2">
        <v>42863</v>
      </c>
      <c r="G10869" s="1" t="s">
        <v>9317</v>
      </c>
      <c r="H10869" s="1">
        <v>1</v>
      </c>
      <c r="I10869" s="1" t="s">
        <v>12</v>
      </c>
      <c r="J10869" s="1" t="s">
        <v>4</v>
      </c>
      <c r="K10869" s="1" t="s">
        <v>49</v>
      </c>
      <c r="L10869" t="s">
        <v>4</v>
      </c>
      <c r="M10869" t="s">
        <v>29</v>
      </c>
      <c r="N10869">
        <v>1</v>
      </c>
      <c r="O10869">
        <v>2</v>
      </c>
      <c r="P10869">
        <v>1</v>
      </c>
      <c r="Q10869">
        <v>0</v>
      </c>
      <c r="R10869">
        <v>0</v>
      </c>
      <c r="S10869" s="1" t="s">
        <v>2358</v>
      </c>
      <c r="T10869" s="1">
        <v>4</v>
      </c>
      <c r="U10869" s="1">
        <v>1</v>
      </c>
      <c r="V10869" s="1" t="s">
        <v>29</v>
      </c>
      <c r="W10869" s="1">
        <v>10868</v>
      </c>
      <c r="X10869" s="1">
        <v>10868</v>
      </c>
      <c r="Y10869" s="1">
        <v>31</v>
      </c>
    </row>
    <row r="10870" spans="1:25" x14ac:dyDescent="0.2">
      <c r="A10870" s="1">
        <v>240775</v>
      </c>
      <c r="B10870" t="s">
        <v>4</v>
      </c>
      <c r="C10870">
        <v>24</v>
      </c>
      <c r="D10870" t="s">
        <v>7</v>
      </c>
      <c r="E10870" s="1" t="s">
        <v>26</v>
      </c>
      <c r="F10870" s="2">
        <v>42845</v>
      </c>
      <c r="G10870" s="1" t="s">
        <v>9316</v>
      </c>
      <c r="H10870" s="1">
        <v>4</v>
      </c>
      <c r="I10870" s="1" t="s">
        <v>37</v>
      </c>
      <c r="J10870" s="1" t="s">
        <v>4</v>
      </c>
      <c r="K10870" s="1" t="s">
        <v>3</v>
      </c>
      <c r="L10870" t="s">
        <v>4</v>
      </c>
      <c r="M10870" t="s">
        <v>338</v>
      </c>
      <c r="N10870">
        <v>2</v>
      </c>
      <c r="O10870">
        <v>2</v>
      </c>
      <c r="P10870">
        <v>1</v>
      </c>
      <c r="Q10870">
        <v>1</v>
      </c>
      <c r="R10870">
        <v>0</v>
      </c>
      <c r="S10870" s="1" t="s">
        <v>2356</v>
      </c>
      <c r="T10870" s="1">
        <v>12</v>
      </c>
      <c r="U10870" s="1">
        <v>28</v>
      </c>
      <c r="V10870" s="1" t="s">
        <v>338</v>
      </c>
      <c r="W10870" s="1">
        <v>10869</v>
      </c>
      <c r="X10870" s="1">
        <v>10869</v>
      </c>
      <c r="Y10870" s="1">
        <v>64</v>
      </c>
    </row>
    <row r="10871" spans="1:25" x14ac:dyDescent="0.2">
      <c r="A10871" s="1">
        <v>240776</v>
      </c>
      <c r="B10871" t="s">
        <v>4</v>
      </c>
      <c r="C10871">
        <v>46</v>
      </c>
      <c r="D10871" t="s">
        <v>15</v>
      </c>
      <c r="E10871" s="1" t="s">
        <v>14</v>
      </c>
      <c r="F10871" s="2">
        <v>42858</v>
      </c>
      <c r="G10871" s="1" t="s">
        <v>9315</v>
      </c>
      <c r="I10871" s="1" t="s">
        <v>2</v>
      </c>
      <c r="J10871" s="1" t="s">
        <v>4</v>
      </c>
      <c r="K10871" s="1" t="s">
        <v>296</v>
      </c>
      <c r="L10871" t="s">
        <v>4</v>
      </c>
      <c r="M10871" t="s">
        <v>170</v>
      </c>
      <c r="N10871">
        <v>1</v>
      </c>
      <c r="O10871">
        <v>1</v>
      </c>
      <c r="P10871">
        <v>0</v>
      </c>
      <c r="Q10871">
        <v>1</v>
      </c>
      <c r="R10871">
        <v>0</v>
      </c>
      <c r="S10871" s="1" t="s">
        <v>2402</v>
      </c>
      <c r="T10871" s="1">
        <v>3</v>
      </c>
      <c r="U10871" s="1" t="s">
        <v>2</v>
      </c>
      <c r="V10871" s="1" t="s">
        <v>296</v>
      </c>
      <c r="W10871" s="1">
        <v>10870</v>
      </c>
      <c r="X10871" s="1">
        <v>10870</v>
      </c>
      <c r="Y10871" s="1">
        <v>7673</v>
      </c>
    </row>
    <row r="10872" spans="1:25" x14ac:dyDescent="0.2">
      <c r="A10872" s="1">
        <v>240778</v>
      </c>
      <c r="B10872" t="s">
        <v>4</v>
      </c>
      <c r="C10872">
        <v>68</v>
      </c>
      <c r="D10872" t="s">
        <v>15</v>
      </c>
      <c r="E10872" s="1" t="s">
        <v>14</v>
      </c>
      <c r="F10872" s="2">
        <v>42849</v>
      </c>
      <c r="G10872" s="1" t="s">
        <v>9314</v>
      </c>
      <c r="H10872" s="1">
        <v>1</v>
      </c>
      <c r="I10872" s="1" t="s">
        <v>12</v>
      </c>
      <c r="J10872" s="1" t="s">
        <v>4</v>
      </c>
      <c r="K10872" s="1" t="s">
        <v>3</v>
      </c>
      <c r="L10872" t="s">
        <v>4</v>
      </c>
      <c r="M10872" t="s">
        <v>620</v>
      </c>
      <c r="N10872">
        <v>1</v>
      </c>
      <c r="O10872">
        <v>1</v>
      </c>
      <c r="P10872">
        <v>1</v>
      </c>
      <c r="Q10872">
        <v>0</v>
      </c>
      <c r="R10872">
        <v>0</v>
      </c>
      <c r="S10872" s="1" t="s">
        <v>2358</v>
      </c>
      <c r="T10872" s="1">
        <v>2</v>
      </c>
      <c r="U10872" s="1">
        <v>1</v>
      </c>
      <c r="V10872" s="1" t="s">
        <v>2</v>
      </c>
      <c r="W10872" s="1">
        <v>10871</v>
      </c>
      <c r="X10872" s="1">
        <v>10871</v>
      </c>
      <c r="Y10872" s="1">
        <v>2981</v>
      </c>
    </row>
    <row r="10873" spans="1:25" x14ac:dyDescent="0.2">
      <c r="A10873" s="1">
        <v>240781</v>
      </c>
      <c r="B10873" t="s">
        <v>4</v>
      </c>
      <c r="C10873">
        <v>10</v>
      </c>
      <c r="D10873" t="s">
        <v>7</v>
      </c>
      <c r="E10873" s="1" t="s">
        <v>14</v>
      </c>
      <c r="F10873" s="2">
        <v>42850</v>
      </c>
      <c r="G10873" s="1" t="s">
        <v>9313</v>
      </c>
      <c r="H10873" s="1">
        <v>9</v>
      </c>
      <c r="I10873" s="1" t="s">
        <v>12</v>
      </c>
      <c r="J10873" s="1" t="s">
        <v>4</v>
      </c>
      <c r="K10873" s="1" t="s">
        <v>22</v>
      </c>
      <c r="L10873" t="s">
        <v>4</v>
      </c>
      <c r="M10873" t="s">
        <v>55</v>
      </c>
      <c r="N10873">
        <v>1</v>
      </c>
      <c r="O10873">
        <v>1</v>
      </c>
      <c r="P10873">
        <v>1</v>
      </c>
      <c r="Q10873">
        <v>0</v>
      </c>
      <c r="R10873">
        <v>0</v>
      </c>
      <c r="S10873" s="1" t="s">
        <v>2358</v>
      </c>
      <c r="T10873" s="1">
        <v>12</v>
      </c>
      <c r="U10873" s="1">
        <v>9</v>
      </c>
      <c r="V10873" s="1" t="s">
        <v>22</v>
      </c>
      <c r="W10873" s="1">
        <v>10872</v>
      </c>
      <c r="X10873" s="1">
        <v>10872</v>
      </c>
      <c r="Y10873" s="1">
        <v>1428</v>
      </c>
    </row>
    <row r="10874" spans="1:25" x14ac:dyDescent="0.2">
      <c r="A10874" s="1">
        <v>240785</v>
      </c>
      <c r="B10874" t="s">
        <v>4</v>
      </c>
      <c r="C10874">
        <v>56</v>
      </c>
      <c r="D10874" t="s">
        <v>15</v>
      </c>
      <c r="E10874" s="1" t="s">
        <v>19</v>
      </c>
      <c r="F10874" s="2">
        <v>42852</v>
      </c>
      <c r="G10874" s="1" t="s">
        <v>9312</v>
      </c>
      <c r="H10874" s="1">
        <v>2</v>
      </c>
      <c r="I10874" s="1" t="s">
        <v>12</v>
      </c>
      <c r="J10874" s="1" t="s">
        <v>4</v>
      </c>
      <c r="K10874" s="1" t="s">
        <v>49</v>
      </c>
      <c r="L10874" t="s">
        <v>4</v>
      </c>
      <c r="M10874" t="s">
        <v>22</v>
      </c>
      <c r="N10874">
        <v>1</v>
      </c>
      <c r="O10874">
        <v>1</v>
      </c>
      <c r="P10874">
        <v>1</v>
      </c>
      <c r="Q10874">
        <v>0</v>
      </c>
      <c r="R10874">
        <v>0</v>
      </c>
      <c r="S10874" s="1" t="s">
        <v>2358</v>
      </c>
      <c r="T10874" s="1">
        <v>4</v>
      </c>
      <c r="U10874" s="1">
        <v>2</v>
      </c>
      <c r="V10874" s="1" t="s">
        <v>22</v>
      </c>
      <c r="W10874" s="1">
        <v>10873</v>
      </c>
      <c r="X10874" s="1">
        <v>10873</v>
      </c>
      <c r="Y10874" s="1">
        <v>51</v>
      </c>
    </row>
    <row r="10875" spans="1:25" x14ac:dyDescent="0.2">
      <c r="A10875" s="1">
        <v>240787</v>
      </c>
      <c r="B10875" t="s">
        <v>4</v>
      </c>
      <c r="C10875">
        <v>34</v>
      </c>
      <c r="D10875" t="s">
        <v>15</v>
      </c>
      <c r="E10875" s="1" t="s">
        <v>26</v>
      </c>
      <c r="F10875" s="2">
        <v>42797</v>
      </c>
      <c r="G10875" s="1" t="s">
        <v>9311</v>
      </c>
      <c r="I10875" s="1" t="s">
        <v>2</v>
      </c>
      <c r="J10875" s="1" t="s">
        <v>4</v>
      </c>
      <c r="K10875" s="1" t="s">
        <v>22</v>
      </c>
      <c r="L10875" t="s">
        <v>4</v>
      </c>
      <c r="M10875" t="s">
        <v>29</v>
      </c>
      <c r="N10875">
        <v>1</v>
      </c>
      <c r="O10875">
        <v>4</v>
      </c>
      <c r="P10875">
        <v>1</v>
      </c>
      <c r="Q10875">
        <v>1</v>
      </c>
      <c r="R10875">
        <v>0</v>
      </c>
      <c r="S10875" s="1" t="s">
        <v>2356</v>
      </c>
      <c r="T10875" s="1">
        <v>0</v>
      </c>
      <c r="U10875" s="1" t="s">
        <v>2</v>
      </c>
      <c r="V10875" s="1" t="s">
        <v>54</v>
      </c>
      <c r="W10875" s="1">
        <v>10874</v>
      </c>
      <c r="X10875" s="1">
        <v>10874</v>
      </c>
      <c r="Y10875" s="1">
        <v>5841</v>
      </c>
    </row>
    <row r="10876" spans="1:25" x14ac:dyDescent="0.2">
      <c r="A10876" s="1">
        <v>240790</v>
      </c>
      <c r="B10876" t="s">
        <v>4</v>
      </c>
      <c r="C10876">
        <v>28</v>
      </c>
      <c r="D10876" t="s">
        <v>15</v>
      </c>
      <c r="E10876" s="1" t="s">
        <v>26</v>
      </c>
      <c r="F10876" s="2">
        <v>42782</v>
      </c>
      <c r="I10876" s="1" t="s">
        <v>2</v>
      </c>
      <c r="J10876" s="1" t="s">
        <v>4</v>
      </c>
      <c r="K10876" s="1" t="s">
        <v>114</v>
      </c>
      <c r="L10876" t="s">
        <v>4</v>
      </c>
      <c r="M10876" t="s">
        <v>1495</v>
      </c>
      <c r="N10876">
        <v>1</v>
      </c>
      <c r="O10876">
        <v>1</v>
      </c>
      <c r="P10876">
        <v>1</v>
      </c>
      <c r="Q10876">
        <v>0</v>
      </c>
      <c r="R10876">
        <v>0</v>
      </c>
      <c r="S10876" s="1" t="s">
        <v>2358</v>
      </c>
      <c r="T10876" s="1">
        <v>0</v>
      </c>
      <c r="U10876" s="1" t="s">
        <v>2</v>
      </c>
      <c r="V10876" s="1" t="s">
        <v>114</v>
      </c>
      <c r="W10876" s="1">
        <v>10875</v>
      </c>
      <c r="X10876" s="1">
        <v>10875</v>
      </c>
      <c r="Y10876" s="1">
        <v>4078</v>
      </c>
    </row>
    <row r="10877" spans="1:25" x14ac:dyDescent="0.2">
      <c r="A10877" s="1">
        <v>240791</v>
      </c>
      <c r="B10877" t="s">
        <v>4</v>
      </c>
      <c r="C10877">
        <v>40</v>
      </c>
      <c r="D10877" t="s">
        <v>15</v>
      </c>
      <c r="E10877" s="1" t="s">
        <v>14</v>
      </c>
      <c r="F10877" s="2">
        <v>42810</v>
      </c>
      <c r="G10877" s="1" t="s">
        <v>9310</v>
      </c>
      <c r="H10877" s="1">
        <v>2</v>
      </c>
      <c r="I10877" s="1" t="s">
        <v>12</v>
      </c>
      <c r="J10877" s="1" t="s">
        <v>4</v>
      </c>
      <c r="K10877" s="1" t="s">
        <v>132</v>
      </c>
      <c r="L10877" t="s">
        <v>4</v>
      </c>
      <c r="M10877" t="s">
        <v>29</v>
      </c>
      <c r="N10877">
        <v>2</v>
      </c>
      <c r="O10877">
        <v>4</v>
      </c>
      <c r="P10877">
        <v>1</v>
      </c>
      <c r="Q10877">
        <v>1</v>
      </c>
      <c r="R10877">
        <v>0</v>
      </c>
      <c r="S10877" s="1" t="s">
        <v>2356</v>
      </c>
      <c r="T10877" s="1">
        <v>0</v>
      </c>
      <c r="U10877" s="1">
        <v>2</v>
      </c>
      <c r="V10877" s="1" t="s">
        <v>161</v>
      </c>
      <c r="W10877" s="1">
        <v>10876</v>
      </c>
      <c r="X10877" s="1">
        <v>10876</v>
      </c>
      <c r="Y10877" s="1">
        <v>6965</v>
      </c>
    </row>
    <row r="10878" spans="1:25" x14ac:dyDescent="0.2">
      <c r="A10878" s="1">
        <v>240792</v>
      </c>
      <c r="B10878" t="s">
        <v>4</v>
      </c>
      <c r="C10878">
        <v>62</v>
      </c>
      <c r="D10878" t="s">
        <v>15</v>
      </c>
      <c r="E10878" s="1" t="s">
        <v>218</v>
      </c>
      <c r="F10878" s="2">
        <v>42780</v>
      </c>
      <c r="G10878" s="1" t="s">
        <v>9309</v>
      </c>
      <c r="H10878" s="1">
        <v>1</v>
      </c>
      <c r="I10878" s="1" t="s">
        <v>12</v>
      </c>
      <c r="J10878" s="1" t="s">
        <v>4</v>
      </c>
      <c r="K10878" s="1" t="s">
        <v>114</v>
      </c>
      <c r="L10878" t="s">
        <v>4</v>
      </c>
      <c r="M10878" t="s">
        <v>126</v>
      </c>
      <c r="N10878">
        <v>1</v>
      </c>
      <c r="O10878">
        <v>1</v>
      </c>
      <c r="P10878">
        <v>1</v>
      </c>
      <c r="Q10878">
        <v>0</v>
      </c>
      <c r="R10878">
        <v>0</v>
      </c>
      <c r="S10878" s="1" t="s">
        <v>2358</v>
      </c>
      <c r="T10878" s="1">
        <v>2</v>
      </c>
      <c r="U10878" s="1">
        <v>1</v>
      </c>
      <c r="V10878" s="1" t="s">
        <v>2394</v>
      </c>
      <c r="W10878" s="1">
        <v>10877</v>
      </c>
      <c r="X10878" s="1">
        <v>10877</v>
      </c>
      <c r="Y10878" s="1">
        <v>1853</v>
      </c>
    </row>
    <row r="10879" spans="1:25" x14ac:dyDescent="0.2">
      <c r="A10879" s="1">
        <v>240795</v>
      </c>
      <c r="B10879" t="s">
        <v>4</v>
      </c>
      <c r="C10879">
        <v>30</v>
      </c>
      <c r="D10879" t="s">
        <v>134</v>
      </c>
      <c r="E10879" s="1" t="s">
        <v>14</v>
      </c>
      <c r="F10879" s="2">
        <v>42797</v>
      </c>
      <c r="G10879" s="1" t="s">
        <v>9308</v>
      </c>
      <c r="H10879" s="1">
        <v>2</v>
      </c>
      <c r="I10879" s="1" t="s">
        <v>12</v>
      </c>
      <c r="J10879" s="1" t="s">
        <v>4</v>
      </c>
      <c r="K10879" s="1" t="s">
        <v>65</v>
      </c>
      <c r="L10879" t="s">
        <v>4</v>
      </c>
      <c r="M10879" t="s">
        <v>126</v>
      </c>
      <c r="N10879">
        <v>1</v>
      </c>
      <c r="O10879">
        <v>2</v>
      </c>
      <c r="P10879">
        <v>1</v>
      </c>
      <c r="Q10879">
        <v>1</v>
      </c>
      <c r="R10879">
        <v>0</v>
      </c>
      <c r="S10879" s="1" t="s">
        <v>2356</v>
      </c>
      <c r="T10879" s="1">
        <v>2</v>
      </c>
      <c r="U10879" s="1">
        <v>2</v>
      </c>
      <c r="V10879" s="1" t="s">
        <v>126</v>
      </c>
      <c r="W10879" s="1">
        <v>10878</v>
      </c>
      <c r="X10879" s="1">
        <v>10878</v>
      </c>
      <c r="Y10879" s="1">
        <v>2439</v>
      </c>
    </row>
    <row r="10880" spans="1:25" x14ac:dyDescent="0.2">
      <c r="A10880" s="1">
        <v>240797</v>
      </c>
      <c r="B10880" t="s">
        <v>4</v>
      </c>
      <c r="C10880">
        <v>60</v>
      </c>
      <c r="D10880" t="s">
        <v>15</v>
      </c>
      <c r="E10880" s="1" t="s">
        <v>26</v>
      </c>
      <c r="F10880" s="2">
        <v>42769</v>
      </c>
      <c r="G10880" s="1" t="s">
        <v>9307</v>
      </c>
      <c r="I10880" s="1" t="s">
        <v>2</v>
      </c>
      <c r="J10880" s="1" t="s">
        <v>4</v>
      </c>
      <c r="K10880" s="1" t="s">
        <v>237</v>
      </c>
      <c r="L10880" t="s">
        <v>4</v>
      </c>
      <c r="M10880" t="s">
        <v>29</v>
      </c>
      <c r="N10880">
        <v>2</v>
      </c>
      <c r="O10880">
        <v>3</v>
      </c>
      <c r="P10880">
        <v>1</v>
      </c>
      <c r="Q10880">
        <v>1</v>
      </c>
      <c r="R10880">
        <v>0</v>
      </c>
      <c r="S10880" s="1" t="s">
        <v>2356</v>
      </c>
      <c r="T10880" s="1">
        <v>2</v>
      </c>
      <c r="U10880" s="1" t="s">
        <v>2</v>
      </c>
      <c r="V10880" s="1" t="s">
        <v>29</v>
      </c>
      <c r="W10880" s="1">
        <v>10879</v>
      </c>
      <c r="X10880" s="1">
        <v>10879</v>
      </c>
      <c r="Y10880" s="1">
        <v>2710</v>
      </c>
    </row>
    <row r="10881" spans="1:25" x14ac:dyDescent="0.2">
      <c r="A10881" s="1">
        <v>240798</v>
      </c>
      <c r="B10881" t="s">
        <v>59</v>
      </c>
      <c r="C10881">
        <v>30</v>
      </c>
      <c r="D10881" t="s">
        <v>43</v>
      </c>
      <c r="E10881" s="1" t="s">
        <v>26</v>
      </c>
      <c r="F10881" s="2">
        <v>42725</v>
      </c>
      <c r="G10881" s="1" t="s">
        <v>9306</v>
      </c>
      <c r="I10881" s="1" t="s">
        <v>2</v>
      </c>
      <c r="J10881" s="1" t="s">
        <v>59</v>
      </c>
      <c r="K10881" s="1" t="s">
        <v>347</v>
      </c>
      <c r="L10881" t="s">
        <v>59</v>
      </c>
      <c r="M10881" t="s">
        <v>1016</v>
      </c>
      <c r="N10881">
        <v>10</v>
      </c>
      <c r="O10881">
        <v>1</v>
      </c>
      <c r="P10881">
        <v>0</v>
      </c>
      <c r="Q10881">
        <v>1</v>
      </c>
      <c r="R10881">
        <v>0</v>
      </c>
      <c r="S10881" s="1" t="s">
        <v>2402</v>
      </c>
      <c r="T10881" s="1">
        <v>3</v>
      </c>
      <c r="U10881" s="1" t="s">
        <v>2</v>
      </c>
      <c r="V10881" s="1" t="s">
        <v>5173</v>
      </c>
      <c r="W10881" s="1">
        <v>10880</v>
      </c>
      <c r="X10881" s="1">
        <v>10880</v>
      </c>
      <c r="Y10881" s="1">
        <v>2346</v>
      </c>
    </row>
    <row r="10882" spans="1:25" x14ac:dyDescent="0.2">
      <c r="A10882" s="1">
        <v>240800</v>
      </c>
      <c r="B10882" t="s">
        <v>4</v>
      </c>
      <c r="C10882" t="s">
        <v>2630</v>
      </c>
      <c r="D10882" t="s">
        <v>2630</v>
      </c>
      <c r="E10882" s="1" t="s">
        <v>283</v>
      </c>
      <c r="F10882" s="2">
        <v>42772</v>
      </c>
      <c r="G10882" s="1" t="s">
        <v>9305</v>
      </c>
      <c r="H10882" s="1">
        <v>1</v>
      </c>
      <c r="I10882" s="1" t="s">
        <v>2</v>
      </c>
      <c r="J10882" s="1" t="s">
        <v>4</v>
      </c>
      <c r="K10882" s="1" t="s">
        <v>22</v>
      </c>
      <c r="L10882" t="s">
        <v>4</v>
      </c>
      <c r="M10882" t="s">
        <v>29</v>
      </c>
      <c r="N10882">
        <v>2</v>
      </c>
      <c r="O10882">
        <v>1</v>
      </c>
      <c r="P10882">
        <v>1</v>
      </c>
      <c r="Q10882">
        <v>0</v>
      </c>
      <c r="R10882">
        <v>0</v>
      </c>
      <c r="S10882" s="1" t="s">
        <v>2358</v>
      </c>
      <c r="T10882" s="1">
        <v>0</v>
      </c>
      <c r="U10882" s="1">
        <v>1</v>
      </c>
      <c r="V10882" s="1" t="s">
        <v>54</v>
      </c>
      <c r="W10882" s="1">
        <v>10881</v>
      </c>
      <c r="X10882" s="1">
        <v>10881</v>
      </c>
      <c r="Y10882" s="1">
        <v>7272</v>
      </c>
    </row>
    <row r="10883" spans="1:25" x14ac:dyDescent="0.2">
      <c r="A10883" s="1">
        <v>240801</v>
      </c>
      <c r="B10883" t="s">
        <v>4</v>
      </c>
      <c r="C10883">
        <v>50</v>
      </c>
      <c r="D10883" t="s">
        <v>15</v>
      </c>
      <c r="E10883" s="1" t="s">
        <v>14</v>
      </c>
      <c r="F10883" s="2">
        <v>42824</v>
      </c>
      <c r="G10883" s="1" t="s">
        <v>9304</v>
      </c>
      <c r="H10883" s="1">
        <v>6</v>
      </c>
      <c r="I10883" s="1" t="s">
        <v>12</v>
      </c>
      <c r="J10883" s="1" t="s">
        <v>4</v>
      </c>
      <c r="K10883" s="1" t="s">
        <v>22</v>
      </c>
      <c r="L10883" t="s">
        <v>4</v>
      </c>
      <c r="M10883" t="s">
        <v>29</v>
      </c>
      <c r="N10883">
        <v>1</v>
      </c>
      <c r="O10883">
        <v>2</v>
      </c>
      <c r="P10883">
        <v>1</v>
      </c>
      <c r="Q10883">
        <v>1</v>
      </c>
      <c r="R10883">
        <v>0</v>
      </c>
      <c r="S10883" s="1" t="s">
        <v>2356</v>
      </c>
      <c r="T10883" s="1">
        <v>4</v>
      </c>
      <c r="U10883" s="1">
        <v>6</v>
      </c>
      <c r="V10883" s="1" t="s">
        <v>54</v>
      </c>
      <c r="W10883" s="1">
        <v>10882</v>
      </c>
      <c r="X10883" s="1">
        <v>10882</v>
      </c>
      <c r="Y10883" s="1">
        <v>2968</v>
      </c>
    </row>
    <row r="10884" spans="1:25" x14ac:dyDescent="0.2">
      <c r="A10884" s="1">
        <v>240802</v>
      </c>
      <c r="B10884" t="s">
        <v>4</v>
      </c>
      <c r="C10884">
        <v>50</v>
      </c>
      <c r="D10884" t="s">
        <v>15</v>
      </c>
      <c r="E10884" s="1" t="s">
        <v>26</v>
      </c>
      <c r="F10884" s="2">
        <v>42842</v>
      </c>
      <c r="G10884" s="1" t="s">
        <v>9303</v>
      </c>
      <c r="I10884" s="1" t="s">
        <v>2</v>
      </c>
      <c r="J10884" s="1" t="s">
        <v>4</v>
      </c>
      <c r="K10884" s="1" t="s">
        <v>22</v>
      </c>
      <c r="L10884" t="s">
        <v>4</v>
      </c>
      <c r="M10884" t="s">
        <v>29</v>
      </c>
      <c r="N10884">
        <v>1</v>
      </c>
      <c r="O10884">
        <v>1</v>
      </c>
      <c r="P10884">
        <v>1</v>
      </c>
      <c r="Q10884">
        <v>0</v>
      </c>
      <c r="R10884">
        <v>0</v>
      </c>
      <c r="S10884" s="1" t="s">
        <v>2358</v>
      </c>
      <c r="T10884" s="1">
        <v>0</v>
      </c>
      <c r="U10884" s="1" t="s">
        <v>2</v>
      </c>
      <c r="V10884" s="1" t="s">
        <v>54</v>
      </c>
      <c r="W10884" s="1">
        <v>10883</v>
      </c>
      <c r="X10884" s="1">
        <v>10883</v>
      </c>
      <c r="Y10884" s="1">
        <v>2606</v>
      </c>
    </row>
    <row r="10885" spans="1:25" x14ac:dyDescent="0.2">
      <c r="A10885" s="1">
        <v>240804</v>
      </c>
      <c r="B10885" t="s">
        <v>4</v>
      </c>
      <c r="C10885">
        <v>29</v>
      </c>
      <c r="D10885" t="s">
        <v>291</v>
      </c>
      <c r="E10885" s="1" t="s">
        <v>19</v>
      </c>
      <c r="F10885" s="2">
        <v>42787</v>
      </c>
      <c r="G10885" s="1" t="s">
        <v>9302</v>
      </c>
      <c r="H10885" s="1">
        <v>4</v>
      </c>
      <c r="I10885" s="1" t="s">
        <v>12</v>
      </c>
      <c r="J10885" s="1" t="s">
        <v>4</v>
      </c>
      <c r="K10885" s="1" t="s">
        <v>65</v>
      </c>
      <c r="L10885" t="s">
        <v>4</v>
      </c>
      <c r="M10885" t="s">
        <v>329</v>
      </c>
      <c r="N10885">
        <v>6</v>
      </c>
      <c r="O10885">
        <v>1</v>
      </c>
      <c r="P10885">
        <v>0</v>
      </c>
      <c r="Q10885">
        <v>1</v>
      </c>
      <c r="R10885">
        <v>0</v>
      </c>
      <c r="S10885" s="1" t="s">
        <v>2402</v>
      </c>
      <c r="T10885" s="1">
        <v>0</v>
      </c>
      <c r="U10885" s="1">
        <v>4</v>
      </c>
      <c r="V10885" s="1" t="s">
        <v>329</v>
      </c>
      <c r="W10885" s="1">
        <v>10884</v>
      </c>
      <c r="X10885" s="1">
        <v>10884</v>
      </c>
      <c r="Y10885" s="1">
        <v>2839</v>
      </c>
    </row>
    <row r="10886" spans="1:25" x14ac:dyDescent="0.2">
      <c r="A10886" s="1">
        <v>240805</v>
      </c>
      <c r="B10886" t="s">
        <v>17</v>
      </c>
      <c r="C10886">
        <v>33</v>
      </c>
      <c r="D10886" t="s">
        <v>15</v>
      </c>
      <c r="E10886" s="1" t="s">
        <v>19</v>
      </c>
      <c r="F10886" s="2">
        <v>42829</v>
      </c>
      <c r="G10886" s="1" t="s">
        <v>9301</v>
      </c>
      <c r="I10886" s="1" t="s">
        <v>2</v>
      </c>
      <c r="J10886" s="1" t="s">
        <v>17</v>
      </c>
      <c r="K10886" s="1" t="s">
        <v>742</v>
      </c>
      <c r="L10886" t="s">
        <v>4</v>
      </c>
      <c r="M10886" t="s">
        <v>3</v>
      </c>
      <c r="N10886">
        <v>1</v>
      </c>
      <c r="O10886">
        <v>2</v>
      </c>
      <c r="P10886">
        <v>1</v>
      </c>
      <c r="Q10886">
        <v>1</v>
      </c>
      <c r="R10886">
        <v>0</v>
      </c>
      <c r="S10886" s="1" t="s">
        <v>2356</v>
      </c>
      <c r="T10886" s="1">
        <v>2</v>
      </c>
      <c r="U10886" s="1" t="s">
        <v>2</v>
      </c>
      <c r="V10886" s="1" t="s">
        <v>2</v>
      </c>
      <c r="W10886" s="1">
        <v>10885</v>
      </c>
      <c r="X10886" s="1">
        <v>10885</v>
      </c>
      <c r="Y10886" s="1">
        <v>2031</v>
      </c>
    </row>
    <row r="10887" spans="1:25" x14ac:dyDescent="0.2">
      <c r="A10887" s="1">
        <v>240806</v>
      </c>
      <c r="B10887" t="s">
        <v>4</v>
      </c>
      <c r="C10887">
        <v>60</v>
      </c>
      <c r="D10887" t="s">
        <v>43</v>
      </c>
      <c r="E10887" s="1" t="s">
        <v>26</v>
      </c>
      <c r="F10887" s="2">
        <v>42853</v>
      </c>
      <c r="G10887" s="1" t="s">
        <v>9300</v>
      </c>
      <c r="I10887" s="1" t="s">
        <v>2</v>
      </c>
      <c r="J10887" s="1" t="s">
        <v>4</v>
      </c>
      <c r="K10887" s="1" t="s">
        <v>3</v>
      </c>
      <c r="L10887" t="s">
        <v>40</v>
      </c>
      <c r="N10887">
        <v>2</v>
      </c>
      <c r="O10887">
        <v>1</v>
      </c>
      <c r="P10887">
        <v>1</v>
      </c>
      <c r="Q10887">
        <v>0</v>
      </c>
      <c r="R10887">
        <v>0</v>
      </c>
      <c r="S10887" s="1" t="s">
        <v>2358</v>
      </c>
      <c r="T10887" s="1">
        <v>0</v>
      </c>
      <c r="U10887" s="1" t="s">
        <v>2</v>
      </c>
      <c r="V10887" s="1" t="s">
        <v>2</v>
      </c>
      <c r="W10887" s="1">
        <v>10886</v>
      </c>
      <c r="X10887" s="1">
        <v>10886</v>
      </c>
      <c r="Y10887" s="1">
        <v>2468</v>
      </c>
    </row>
    <row r="10888" spans="1:25" x14ac:dyDescent="0.2">
      <c r="A10888" s="1">
        <v>240809</v>
      </c>
      <c r="B10888" t="s">
        <v>4</v>
      </c>
      <c r="C10888">
        <v>50</v>
      </c>
      <c r="D10888" t="s">
        <v>291</v>
      </c>
      <c r="E10888" s="1" t="s">
        <v>14</v>
      </c>
      <c r="F10888" s="2">
        <v>42839</v>
      </c>
      <c r="G10888" s="1" t="s">
        <v>9299</v>
      </c>
      <c r="H10888" s="1">
        <v>1</v>
      </c>
      <c r="I10888" s="1" t="s">
        <v>12</v>
      </c>
      <c r="J10888" s="1" t="s">
        <v>4</v>
      </c>
      <c r="K10888" s="1" t="s">
        <v>142</v>
      </c>
      <c r="L10888" t="s">
        <v>4</v>
      </c>
      <c r="M10888" t="s">
        <v>29</v>
      </c>
      <c r="N10888">
        <v>1</v>
      </c>
      <c r="O10888">
        <v>1</v>
      </c>
      <c r="P10888">
        <v>1</v>
      </c>
      <c r="Q10888">
        <v>0</v>
      </c>
      <c r="R10888">
        <v>0</v>
      </c>
      <c r="S10888" s="1" t="s">
        <v>2358</v>
      </c>
      <c r="T10888" s="1">
        <v>0</v>
      </c>
      <c r="U10888" s="1">
        <v>1</v>
      </c>
      <c r="V10888" s="1" t="s">
        <v>1127</v>
      </c>
      <c r="W10888" s="1">
        <v>10887</v>
      </c>
      <c r="X10888" s="1">
        <v>10887</v>
      </c>
      <c r="Y10888" s="1">
        <v>2725</v>
      </c>
    </row>
    <row r="10889" spans="1:25" x14ac:dyDescent="0.2">
      <c r="A10889" s="1">
        <v>240810</v>
      </c>
      <c r="B10889" t="s">
        <v>4</v>
      </c>
      <c r="C10889">
        <v>40</v>
      </c>
      <c r="D10889" t="s">
        <v>15</v>
      </c>
      <c r="E10889" s="1" t="s">
        <v>14</v>
      </c>
      <c r="F10889" s="2">
        <v>42775</v>
      </c>
      <c r="G10889" s="1" t="s">
        <v>9298</v>
      </c>
      <c r="H10889" s="1">
        <v>2</v>
      </c>
      <c r="I10889" s="1" t="s">
        <v>12</v>
      </c>
      <c r="J10889" s="1" t="s">
        <v>4</v>
      </c>
      <c r="K10889" s="1" t="s">
        <v>22</v>
      </c>
      <c r="L10889" t="s">
        <v>4</v>
      </c>
      <c r="M10889" t="s">
        <v>29</v>
      </c>
      <c r="N10889">
        <v>1</v>
      </c>
      <c r="O10889">
        <v>2</v>
      </c>
      <c r="P10889">
        <v>1</v>
      </c>
      <c r="Q10889">
        <v>1</v>
      </c>
      <c r="R10889">
        <v>0</v>
      </c>
      <c r="S10889" s="1" t="s">
        <v>2356</v>
      </c>
      <c r="T10889" s="1">
        <v>2</v>
      </c>
      <c r="U10889" s="1">
        <v>2</v>
      </c>
      <c r="V10889" s="1" t="s">
        <v>54</v>
      </c>
      <c r="W10889" s="1">
        <v>10888</v>
      </c>
      <c r="X10889" s="1">
        <v>10888</v>
      </c>
      <c r="Y10889" s="1">
        <v>1853</v>
      </c>
    </row>
    <row r="10890" spans="1:25" x14ac:dyDescent="0.2">
      <c r="A10890" s="1">
        <v>240813</v>
      </c>
      <c r="B10890" t="s">
        <v>4</v>
      </c>
      <c r="C10890">
        <v>40</v>
      </c>
      <c r="D10890" t="s">
        <v>15</v>
      </c>
      <c r="E10890" s="1" t="s">
        <v>14</v>
      </c>
      <c r="F10890" s="2">
        <v>42796</v>
      </c>
      <c r="G10890" s="1" t="s">
        <v>9297</v>
      </c>
      <c r="H10890" s="1">
        <v>2</v>
      </c>
      <c r="I10890" s="1" t="s">
        <v>12</v>
      </c>
      <c r="J10890" s="1" t="s">
        <v>4</v>
      </c>
      <c r="K10890" s="1" t="s">
        <v>29</v>
      </c>
      <c r="L10890" t="s">
        <v>4</v>
      </c>
      <c r="M10890" t="s">
        <v>22</v>
      </c>
      <c r="N10890">
        <v>1</v>
      </c>
      <c r="O10890">
        <v>1</v>
      </c>
      <c r="P10890">
        <v>1</v>
      </c>
      <c r="Q10890">
        <v>0</v>
      </c>
      <c r="R10890">
        <v>0</v>
      </c>
      <c r="S10890" s="1" t="s">
        <v>2358</v>
      </c>
      <c r="T10890" s="1">
        <v>3</v>
      </c>
      <c r="U10890" s="1">
        <v>2</v>
      </c>
      <c r="V10890" s="1" t="s">
        <v>111</v>
      </c>
      <c r="W10890" s="1">
        <v>10889</v>
      </c>
      <c r="X10890" s="1">
        <v>10889</v>
      </c>
      <c r="Y10890" s="1">
        <v>6965</v>
      </c>
    </row>
    <row r="10891" spans="1:25" x14ac:dyDescent="0.2">
      <c r="A10891" s="1">
        <v>240814</v>
      </c>
      <c r="B10891" t="s">
        <v>4</v>
      </c>
      <c r="C10891">
        <v>19</v>
      </c>
      <c r="D10891" t="s">
        <v>15</v>
      </c>
      <c r="E10891" s="1" t="s">
        <v>283</v>
      </c>
      <c r="F10891" s="2">
        <v>42815</v>
      </c>
      <c r="G10891" s="1" t="s">
        <v>9296</v>
      </c>
      <c r="I10891" s="1" t="s">
        <v>2</v>
      </c>
      <c r="J10891" s="1" t="s">
        <v>4</v>
      </c>
      <c r="K10891" s="1" t="s">
        <v>132</v>
      </c>
      <c r="L10891" t="s">
        <v>4</v>
      </c>
      <c r="M10891" t="s">
        <v>29</v>
      </c>
      <c r="N10891">
        <v>1</v>
      </c>
      <c r="O10891">
        <v>1</v>
      </c>
      <c r="P10891">
        <v>1</v>
      </c>
      <c r="Q10891">
        <v>0</v>
      </c>
      <c r="R10891">
        <v>0</v>
      </c>
      <c r="S10891" s="1" t="s">
        <v>2358</v>
      </c>
      <c r="T10891" s="1">
        <v>0</v>
      </c>
      <c r="U10891" s="1" t="s">
        <v>2</v>
      </c>
      <c r="V10891" s="1" t="s">
        <v>161</v>
      </c>
      <c r="W10891" s="1">
        <v>10890</v>
      </c>
      <c r="X10891" s="1">
        <v>10890</v>
      </c>
      <c r="Y10891" s="1">
        <v>7330</v>
      </c>
    </row>
    <row r="10892" spans="1:25" x14ac:dyDescent="0.2">
      <c r="A10892" s="1">
        <v>240816</v>
      </c>
      <c r="B10892" t="s">
        <v>4</v>
      </c>
      <c r="C10892">
        <v>54</v>
      </c>
      <c r="D10892" t="s">
        <v>15</v>
      </c>
      <c r="E10892" s="1" t="s">
        <v>19</v>
      </c>
      <c r="F10892" s="2">
        <v>42829</v>
      </c>
      <c r="G10892" s="1" t="s">
        <v>9295</v>
      </c>
      <c r="H10892" s="1">
        <v>1</v>
      </c>
      <c r="I10892" s="1" t="s">
        <v>12</v>
      </c>
      <c r="J10892" s="1" t="s">
        <v>4</v>
      </c>
      <c r="K10892" s="1" t="s">
        <v>22</v>
      </c>
      <c r="L10892" t="s">
        <v>4</v>
      </c>
      <c r="M10892" t="s">
        <v>350</v>
      </c>
      <c r="N10892">
        <v>2</v>
      </c>
      <c r="O10892">
        <v>1</v>
      </c>
      <c r="P10892">
        <v>1</v>
      </c>
      <c r="Q10892">
        <v>0</v>
      </c>
      <c r="R10892">
        <v>0</v>
      </c>
      <c r="S10892" s="1" t="s">
        <v>2358</v>
      </c>
      <c r="T10892" s="1">
        <v>0</v>
      </c>
      <c r="U10892" s="1">
        <v>1</v>
      </c>
      <c r="V10892" s="1" t="s">
        <v>7897</v>
      </c>
      <c r="W10892" s="1">
        <v>10891</v>
      </c>
      <c r="X10892" s="1">
        <v>10891</v>
      </c>
      <c r="Y10892" s="1">
        <v>2361</v>
      </c>
    </row>
    <row r="10893" spans="1:25" x14ac:dyDescent="0.2">
      <c r="A10893" s="1">
        <v>240817</v>
      </c>
      <c r="B10893" t="s">
        <v>4</v>
      </c>
      <c r="C10893">
        <v>63</v>
      </c>
      <c r="D10893" t="s">
        <v>15</v>
      </c>
      <c r="E10893" s="1" t="s">
        <v>14</v>
      </c>
      <c r="F10893" s="2">
        <v>42852</v>
      </c>
      <c r="G10893" s="1" t="s">
        <v>9294</v>
      </c>
      <c r="H10893" s="1">
        <v>4</v>
      </c>
      <c r="I10893" s="1" t="s">
        <v>12</v>
      </c>
      <c r="J10893" s="1" t="s">
        <v>4</v>
      </c>
      <c r="K10893" s="1" t="s">
        <v>296</v>
      </c>
      <c r="L10893" t="s">
        <v>4</v>
      </c>
      <c r="M10893" t="s">
        <v>153</v>
      </c>
      <c r="N10893">
        <v>1</v>
      </c>
      <c r="O10893">
        <v>1</v>
      </c>
      <c r="P10893">
        <v>1</v>
      </c>
      <c r="Q10893">
        <v>0</v>
      </c>
      <c r="R10893">
        <v>0</v>
      </c>
      <c r="S10893" s="1" t="s">
        <v>2358</v>
      </c>
      <c r="T10893" s="1">
        <v>2</v>
      </c>
      <c r="U10893" s="1">
        <v>4</v>
      </c>
      <c r="V10893" s="1" t="s">
        <v>2392</v>
      </c>
      <c r="W10893" s="1">
        <v>10892</v>
      </c>
      <c r="X10893" s="1">
        <v>10892</v>
      </c>
      <c r="Y10893" s="1">
        <v>43</v>
      </c>
    </row>
    <row r="10894" spans="1:25" x14ac:dyDescent="0.2">
      <c r="A10894" s="1">
        <v>240818</v>
      </c>
      <c r="B10894" t="s">
        <v>4</v>
      </c>
      <c r="C10894">
        <v>30</v>
      </c>
      <c r="D10894" t="s">
        <v>15</v>
      </c>
      <c r="E10894" s="1" t="s">
        <v>14</v>
      </c>
      <c r="F10894" s="2">
        <v>42832</v>
      </c>
      <c r="G10894" s="1" t="s">
        <v>9293</v>
      </c>
      <c r="H10894" s="1">
        <v>2</v>
      </c>
      <c r="I10894" s="1" t="s">
        <v>12</v>
      </c>
      <c r="J10894" s="1" t="s">
        <v>4</v>
      </c>
      <c r="K10894" s="1" t="s">
        <v>29</v>
      </c>
      <c r="L10894" t="s">
        <v>4</v>
      </c>
      <c r="M10894" t="s">
        <v>22</v>
      </c>
      <c r="N10894">
        <v>1</v>
      </c>
      <c r="O10894">
        <v>2</v>
      </c>
      <c r="P10894">
        <v>1</v>
      </c>
      <c r="Q10894">
        <v>0</v>
      </c>
      <c r="R10894">
        <v>0</v>
      </c>
      <c r="S10894" s="1" t="s">
        <v>2358</v>
      </c>
      <c r="T10894" s="1">
        <v>0</v>
      </c>
      <c r="U10894" s="1">
        <v>2</v>
      </c>
      <c r="V10894" s="1" t="s">
        <v>111</v>
      </c>
      <c r="W10894" s="1">
        <v>10893</v>
      </c>
      <c r="X10894" s="1">
        <v>10893</v>
      </c>
      <c r="Y10894" s="1">
        <v>3831</v>
      </c>
    </row>
    <row r="10895" spans="1:25" x14ac:dyDescent="0.2">
      <c r="A10895" s="1">
        <v>240819</v>
      </c>
      <c r="B10895" t="s">
        <v>4</v>
      </c>
      <c r="C10895">
        <v>45.9</v>
      </c>
      <c r="D10895" t="s">
        <v>15</v>
      </c>
      <c r="E10895" s="1" t="s">
        <v>14</v>
      </c>
      <c r="F10895" s="2">
        <v>42859</v>
      </c>
      <c r="G10895" s="1" t="s">
        <v>9292</v>
      </c>
      <c r="H10895" s="1">
        <v>2</v>
      </c>
      <c r="I10895" s="1" t="s">
        <v>12</v>
      </c>
      <c r="J10895" s="1" t="s">
        <v>4</v>
      </c>
      <c r="K10895" s="1" t="s">
        <v>769</v>
      </c>
      <c r="L10895" t="s">
        <v>4</v>
      </c>
      <c r="M10895" t="s">
        <v>170</v>
      </c>
      <c r="N10895">
        <v>1</v>
      </c>
      <c r="O10895">
        <v>1</v>
      </c>
      <c r="P10895">
        <v>1</v>
      </c>
      <c r="Q10895">
        <v>0</v>
      </c>
      <c r="R10895">
        <v>0</v>
      </c>
      <c r="S10895" s="1" t="s">
        <v>2358</v>
      </c>
      <c r="T10895" s="1">
        <v>2</v>
      </c>
      <c r="U10895" s="1">
        <v>2</v>
      </c>
      <c r="V10895" s="1" t="s">
        <v>769</v>
      </c>
      <c r="W10895" s="1">
        <v>10894</v>
      </c>
      <c r="X10895" s="1">
        <v>10894</v>
      </c>
      <c r="Y10895" s="1">
        <v>698</v>
      </c>
    </row>
    <row r="10896" spans="1:25" x14ac:dyDescent="0.2">
      <c r="A10896" s="1">
        <v>240820</v>
      </c>
      <c r="B10896" t="s">
        <v>59</v>
      </c>
      <c r="C10896">
        <v>3</v>
      </c>
      <c r="D10896" t="s">
        <v>1797</v>
      </c>
      <c r="E10896" s="1" t="s">
        <v>283</v>
      </c>
      <c r="F10896" s="2">
        <v>42842</v>
      </c>
      <c r="G10896" s="1" t="s">
        <v>9291</v>
      </c>
      <c r="H10896" s="1">
        <v>4</v>
      </c>
      <c r="I10896" s="1" t="s">
        <v>12</v>
      </c>
      <c r="J10896" s="1" t="s">
        <v>59</v>
      </c>
      <c r="K10896" s="1" t="s">
        <v>1925</v>
      </c>
      <c r="L10896" t="s">
        <v>59</v>
      </c>
      <c r="M10896" t="s">
        <v>265</v>
      </c>
      <c r="N10896">
        <v>3</v>
      </c>
      <c r="O10896">
        <v>3</v>
      </c>
      <c r="P10896">
        <v>1</v>
      </c>
      <c r="Q10896">
        <v>1</v>
      </c>
      <c r="R10896">
        <v>1</v>
      </c>
      <c r="S10896" s="1" t="s">
        <v>2365</v>
      </c>
      <c r="T10896" s="1">
        <v>11</v>
      </c>
      <c r="U10896" s="1">
        <v>4</v>
      </c>
      <c r="V10896" s="1" t="s">
        <v>1925</v>
      </c>
      <c r="W10896" s="1">
        <v>10895</v>
      </c>
      <c r="X10896" s="1">
        <v>10895</v>
      </c>
      <c r="Y10896" s="1">
        <v>2938</v>
      </c>
    </row>
    <row r="10897" spans="1:25" x14ac:dyDescent="0.2">
      <c r="A10897" s="1">
        <v>240821</v>
      </c>
      <c r="B10897" t="s">
        <v>59</v>
      </c>
      <c r="C10897">
        <v>58</v>
      </c>
      <c r="D10897" t="s">
        <v>15</v>
      </c>
      <c r="E10897" s="1" t="s">
        <v>19</v>
      </c>
      <c r="F10897" s="2">
        <v>42845</v>
      </c>
      <c r="G10897" s="1" t="s">
        <v>9290</v>
      </c>
      <c r="H10897" s="1">
        <v>6</v>
      </c>
      <c r="I10897" s="1" t="s">
        <v>12</v>
      </c>
      <c r="J10897" s="1" t="s">
        <v>59</v>
      </c>
      <c r="K10897" s="1" t="s">
        <v>793</v>
      </c>
      <c r="L10897" t="s">
        <v>59</v>
      </c>
      <c r="M10897" t="s">
        <v>87</v>
      </c>
      <c r="N10897">
        <v>1</v>
      </c>
      <c r="O10897">
        <v>2</v>
      </c>
      <c r="P10897">
        <v>1</v>
      </c>
      <c r="Q10897">
        <v>1</v>
      </c>
      <c r="R10897">
        <v>0</v>
      </c>
      <c r="S10897" s="1" t="s">
        <v>2356</v>
      </c>
      <c r="T10897" s="1">
        <v>4</v>
      </c>
      <c r="U10897" s="1">
        <v>6</v>
      </c>
      <c r="V10897" s="1" t="s">
        <v>2</v>
      </c>
      <c r="W10897" s="1">
        <v>10896</v>
      </c>
      <c r="X10897" s="1">
        <v>10896</v>
      </c>
      <c r="Y10897" s="1">
        <v>45</v>
      </c>
    </row>
    <row r="10898" spans="1:25" x14ac:dyDescent="0.2">
      <c r="A10898" s="1">
        <v>240822</v>
      </c>
      <c r="B10898" t="s">
        <v>4</v>
      </c>
      <c r="C10898">
        <v>43</v>
      </c>
      <c r="D10898" t="s">
        <v>15</v>
      </c>
      <c r="E10898" s="1" t="s">
        <v>26</v>
      </c>
      <c r="F10898" s="2">
        <v>42760</v>
      </c>
      <c r="G10898" s="1" t="s">
        <v>9289</v>
      </c>
      <c r="I10898" s="1" t="s">
        <v>2</v>
      </c>
      <c r="J10898" s="1" t="s">
        <v>4</v>
      </c>
      <c r="K10898" s="1" t="s">
        <v>22</v>
      </c>
      <c r="L10898" t="s">
        <v>4</v>
      </c>
      <c r="M10898" t="s">
        <v>29</v>
      </c>
      <c r="N10898">
        <v>1</v>
      </c>
      <c r="O10898">
        <v>1</v>
      </c>
      <c r="P10898">
        <v>1</v>
      </c>
      <c r="Q10898">
        <v>0</v>
      </c>
      <c r="R10898">
        <v>0</v>
      </c>
      <c r="S10898" s="1" t="s">
        <v>2358</v>
      </c>
      <c r="T10898" s="1">
        <v>0</v>
      </c>
      <c r="U10898" s="1" t="s">
        <v>2</v>
      </c>
      <c r="V10898" s="1" t="s">
        <v>54</v>
      </c>
      <c r="W10898" s="1">
        <v>10897</v>
      </c>
      <c r="X10898" s="1">
        <v>10897</v>
      </c>
      <c r="Y10898" s="1">
        <v>3978</v>
      </c>
    </row>
    <row r="10899" spans="1:25" x14ac:dyDescent="0.2">
      <c r="A10899" s="1">
        <v>240824</v>
      </c>
      <c r="B10899" t="s">
        <v>59</v>
      </c>
      <c r="C10899">
        <v>50</v>
      </c>
      <c r="D10899" t="s">
        <v>7</v>
      </c>
      <c r="E10899" s="1" t="s">
        <v>19</v>
      </c>
      <c r="F10899" s="2">
        <v>42678</v>
      </c>
      <c r="G10899" s="1" t="s">
        <v>9288</v>
      </c>
      <c r="H10899" s="1">
        <v>7</v>
      </c>
      <c r="I10899" s="1" t="s">
        <v>12</v>
      </c>
      <c r="J10899" s="1" t="s">
        <v>59</v>
      </c>
      <c r="K10899" s="1" t="s">
        <v>1837</v>
      </c>
      <c r="L10899" t="s">
        <v>59</v>
      </c>
      <c r="M10899" t="s">
        <v>3264</v>
      </c>
      <c r="N10899">
        <v>1</v>
      </c>
      <c r="O10899">
        <v>5</v>
      </c>
      <c r="P10899">
        <v>1</v>
      </c>
      <c r="Q10899">
        <v>1</v>
      </c>
      <c r="R10899">
        <v>0</v>
      </c>
      <c r="S10899" s="1" t="s">
        <v>2356</v>
      </c>
      <c r="T10899" s="1">
        <v>2</v>
      </c>
      <c r="U10899" s="1">
        <v>7</v>
      </c>
      <c r="V10899" s="1" t="s">
        <v>1837</v>
      </c>
      <c r="W10899" s="1">
        <v>10898</v>
      </c>
      <c r="X10899" s="1">
        <v>10898</v>
      </c>
      <c r="Y10899" s="1">
        <v>6797</v>
      </c>
    </row>
    <row r="10900" spans="1:25" x14ac:dyDescent="0.2">
      <c r="A10900" s="1">
        <v>240829</v>
      </c>
      <c r="B10900" t="s">
        <v>59</v>
      </c>
      <c r="C10900">
        <v>50</v>
      </c>
      <c r="D10900" t="s">
        <v>134</v>
      </c>
      <c r="E10900" s="1" t="s">
        <v>19</v>
      </c>
      <c r="F10900" s="2">
        <v>42797</v>
      </c>
      <c r="G10900" s="1" t="s">
        <v>9287</v>
      </c>
      <c r="H10900" s="1">
        <v>2</v>
      </c>
      <c r="I10900" s="1" t="s">
        <v>12</v>
      </c>
      <c r="J10900" s="1" t="s">
        <v>59</v>
      </c>
      <c r="K10900" s="1" t="s">
        <v>1911</v>
      </c>
      <c r="L10900" t="s">
        <v>2367</v>
      </c>
      <c r="M10900" t="s">
        <v>3171</v>
      </c>
      <c r="N10900">
        <v>1</v>
      </c>
      <c r="O10900">
        <v>3</v>
      </c>
      <c r="P10900">
        <v>1</v>
      </c>
      <c r="Q10900">
        <v>0</v>
      </c>
      <c r="R10900">
        <v>0</v>
      </c>
      <c r="S10900" s="1" t="s">
        <v>2358</v>
      </c>
      <c r="T10900" s="1">
        <v>1</v>
      </c>
      <c r="U10900" s="1">
        <v>2</v>
      </c>
      <c r="V10900" s="1" t="s">
        <v>2</v>
      </c>
      <c r="W10900" s="1">
        <v>10899</v>
      </c>
      <c r="X10900" s="1">
        <v>10899</v>
      </c>
      <c r="Y10900" s="1">
        <v>6376</v>
      </c>
    </row>
    <row r="10901" spans="1:25" x14ac:dyDescent="0.2">
      <c r="A10901" s="1">
        <v>240830</v>
      </c>
      <c r="B10901" t="s">
        <v>4</v>
      </c>
      <c r="C10901">
        <v>68</v>
      </c>
      <c r="D10901" t="s">
        <v>134</v>
      </c>
      <c r="E10901" s="1" t="s">
        <v>14</v>
      </c>
      <c r="F10901" s="2">
        <v>42843</v>
      </c>
      <c r="G10901" s="1" t="s">
        <v>9286</v>
      </c>
      <c r="H10901" s="1">
        <v>2</v>
      </c>
      <c r="I10901" s="1" t="s">
        <v>12</v>
      </c>
      <c r="J10901" s="1" t="s">
        <v>4</v>
      </c>
      <c r="K10901" s="1" t="s">
        <v>22</v>
      </c>
      <c r="L10901" t="s">
        <v>4</v>
      </c>
      <c r="M10901" t="s">
        <v>29</v>
      </c>
      <c r="N10901">
        <v>1</v>
      </c>
      <c r="O10901">
        <v>1</v>
      </c>
      <c r="P10901">
        <v>1</v>
      </c>
      <c r="Q10901">
        <v>0</v>
      </c>
      <c r="R10901">
        <v>0</v>
      </c>
      <c r="S10901" s="1" t="s">
        <v>2358</v>
      </c>
      <c r="T10901" s="1">
        <v>0</v>
      </c>
      <c r="U10901" s="1">
        <v>2</v>
      </c>
      <c r="V10901" s="1" t="s">
        <v>54</v>
      </c>
      <c r="W10901" s="1">
        <v>10900</v>
      </c>
      <c r="X10901" s="1">
        <v>10900</v>
      </c>
      <c r="Y10901" s="1">
        <v>2439</v>
      </c>
    </row>
    <row r="10902" spans="1:25" x14ac:dyDescent="0.2">
      <c r="A10902" s="1">
        <v>240831</v>
      </c>
      <c r="B10902" t="s">
        <v>4</v>
      </c>
      <c r="C10902">
        <v>30</v>
      </c>
      <c r="D10902" t="s">
        <v>15</v>
      </c>
      <c r="E10902" s="1" t="s">
        <v>19</v>
      </c>
      <c r="F10902" s="2">
        <v>42759</v>
      </c>
      <c r="G10902" s="1" t="s">
        <v>9285</v>
      </c>
      <c r="H10902" s="1">
        <v>3</v>
      </c>
      <c r="I10902" s="1" t="s">
        <v>12</v>
      </c>
      <c r="J10902" s="1" t="s">
        <v>4</v>
      </c>
      <c r="K10902" s="1" t="s">
        <v>29</v>
      </c>
      <c r="L10902" t="s">
        <v>4</v>
      </c>
      <c r="M10902" t="s">
        <v>170</v>
      </c>
      <c r="N10902">
        <v>2</v>
      </c>
      <c r="O10902">
        <v>1</v>
      </c>
      <c r="P10902">
        <v>1</v>
      </c>
      <c r="Q10902">
        <v>0</v>
      </c>
      <c r="R10902">
        <v>0</v>
      </c>
      <c r="S10902" s="1" t="s">
        <v>2358</v>
      </c>
      <c r="T10902" s="1">
        <v>1</v>
      </c>
      <c r="U10902" s="1">
        <v>3</v>
      </c>
      <c r="V10902" s="1" t="s">
        <v>29</v>
      </c>
      <c r="W10902" s="1">
        <v>10901</v>
      </c>
      <c r="X10902" s="1">
        <v>10901</v>
      </c>
      <c r="Y10902" s="1">
        <v>2664</v>
      </c>
    </row>
    <row r="10903" spans="1:25" x14ac:dyDescent="0.2">
      <c r="A10903" s="1">
        <v>240832</v>
      </c>
      <c r="B10903" t="s">
        <v>4</v>
      </c>
      <c r="C10903">
        <v>49</v>
      </c>
      <c r="D10903" t="s">
        <v>15</v>
      </c>
      <c r="E10903" s="1" t="s">
        <v>14</v>
      </c>
      <c r="F10903" s="2">
        <v>42836</v>
      </c>
      <c r="G10903" s="1" t="s">
        <v>9284</v>
      </c>
      <c r="H10903" s="1">
        <v>2</v>
      </c>
      <c r="I10903" s="1" t="s">
        <v>12</v>
      </c>
      <c r="J10903" s="1" t="s">
        <v>4</v>
      </c>
      <c r="K10903" s="1" t="s">
        <v>22</v>
      </c>
      <c r="L10903" t="s">
        <v>4</v>
      </c>
      <c r="M10903" t="s">
        <v>29</v>
      </c>
      <c r="N10903">
        <v>1</v>
      </c>
      <c r="O10903">
        <v>1</v>
      </c>
      <c r="P10903">
        <v>1</v>
      </c>
      <c r="Q10903">
        <v>0</v>
      </c>
      <c r="R10903">
        <v>0</v>
      </c>
      <c r="S10903" s="1" t="s">
        <v>2358</v>
      </c>
      <c r="T10903" s="1">
        <v>2</v>
      </c>
      <c r="U10903" s="1">
        <v>2</v>
      </c>
      <c r="V10903" s="1" t="s">
        <v>54</v>
      </c>
      <c r="W10903" s="1">
        <v>10902</v>
      </c>
      <c r="X10903" s="1">
        <v>10902</v>
      </c>
      <c r="Y10903" s="1">
        <v>581</v>
      </c>
    </row>
    <row r="10904" spans="1:25" x14ac:dyDescent="0.2">
      <c r="A10904" s="1">
        <v>240833</v>
      </c>
      <c r="B10904" t="s">
        <v>4</v>
      </c>
      <c r="C10904">
        <v>41</v>
      </c>
      <c r="D10904" t="s">
        <v>15</v>
      </c>
      <c r="E10904" s="1" t="s">
        <v>19</v>
      </c>
      <c r="F10904" s="2">
        <v>42786</v>
      </c>
      <c r="G10904" s="1" t="s">
        <v>9283</v>
      </c>
      <c r="H10904" s="1">
        <v>4</v>
      </c>
      <c r="I10904" s="1" t="s">
        <v>806</v>
      </c>
      <c r="J10904" s="1" t="s">
        <v>4</v>
      </c>
      <c r="K10904" s="1" t="s">
        <v>6484</v>
      </c>
      <c r="L10904" t="s">
        <v>4</v>
      </c>
      <c r="M10904" t="s">
        <v>55</v>
      </c>
      <c r="N10904">
        <v>1</v>
      </c>
      <c r="O10904">
        <v>3</v>
      </c>
      <c r="P10904">
        <v>1</v>
      </c>
      <c r="Q10904">
        <v>1</v>
      </c>
      <c r="R10904">
        <v>0</v>
      </c>
      <c r="S10904" s="1" t="s">
        <v>2356</v>
      </c>
      <c r="T10904" s="1">
        <v>0</v>
      </c>
      <c r="U10904" s="1">
        <v>1</v>
      </c>
      <c r="V10904" s="1" t="s">
        <v>2</v>
      </c>
      <c r="W10904" s="1">
        <v>10903</v>
      </c>
      <c r="X10904" s="1">
        <v>10903</v>
      </c>
      <c r="Y10904" s="1">
        <v>7065</v>
      </c>
    </row>
    <row r="10905" spans="1:25" x14ac:dyDescent="0.2">
      <c r="A10905" s="1">
        <v>240835</v>
      </c>
      <c r="B10905" t="s">
        <v>4</v>
      </c>
      <c r="C10905">
        <v>79</v>
      </c>
      <c r="D10905" t="s">
        <v>7</v>
      </c>
      <c r="E10905" s="1" t="s">
        <v>26</v>
      </c>
      <c r="F10905" s="2">
        <v>42800</v>
      </c>
      <c r="G10905" s="1" t="s">
        <v>9282</v>
      </c>
      <c r="I10905" s="1" t="s">
        <v>2</v>
      </c>
      <c r="J10905" s="1" t="s">
        <v>4</v>
      </c>
      <c r="K10905" s="1" t="s">
        <v>350</v>
      </c>
      <c r="L10905" t="s">
        <v>4</v>
      </c>
      <c r="M10905" t="s">
        <v>262</v>
      </c>
      <c r="N10905">
        <v>2</v>
      </c>
      <c r="O10905">
        <v>3</v>
      </c>
      <c r="P10905">
        <v>1</v>
      </c>
      <c r="Q10905">
        <v>1</v>
      </c>
      <c r="R10905">
        <v>0</v>
      </c>
      <c r="S10905" s="1" t="s">
        <v>2356</v>
      </c>
      <c r="T10905" s="1">
        <v>7</v>
      </c>
      <c r="U10905" s="1" t="s">
        <v>2</v>
      </c>
      <c r="V10905" s="1" t="s">
        <v>350</v>
      </c>
      <c r="W10905" s="1">
        <v>10904</v>
      </c>
      <c r="X10905" s="1">
        <v>10904</v>
      </c>
      <c r="Y10905" s="1">
        <v>1658</v>
      </c>
    </row>
    <row r="10906" spans="1:25" x14ac:dyDescent="0.2">
      <c r="A10906" s="1">
        <v>240838</v>
      </c>
      <c r="B10906" t="s">
        <v>4</v>
      </c>
      <c r="C10906">
        <v>67</v>
      </c>
      <c r="D10906" t="s">
        <v>15</v>
      </c>
      <c r="E10906" s="1" t="s">
        <v>26</v>
      </c>
      <c r="F10906" s="2">
        <v>42836</v>
      </c>
      <c r="G10906" s="1" t="s">
        <v>9281</v>
      </c>
      <c r="I10906" s="1" t="s">
        <v>2</v>
      </c>
      <c r="J10906" s="1" t="s">
        <v>4</v>
      </c>
      <c r="K10906" s="1" t="s">
        <v>186</v>
      </c>
      <c r="L10906" t="s">
        <v>4</v>
      </c>
      <c r="M10906" t="s">
        <v>22</v>
      </c>
      <c r="N10906">
        <v>1</v>
      </c>
      <c r="O10906">
        <v>1</v>
      </c>
      <c r="P10906">
        <v>1</v>
      </c>
      <c r="Q10906">
        <v>0</v>
      </c>
      <c r="R10906">
        <v>0</v>
      </c>
      <c r="S10906" s="1" t="s">
        <v>2358</v>
      </c>
      <c r="T10906" s="1">
        <v>0</v>
      </c>
      <c r="U10906" s="1" t="s">
        <v>2</v>
      </c>
      <c r="V10906" s="1" t="s">
        <v>4212</v>
      </c>
      <c r="W10906" s="1">
        <v>10905</v>
      </c>
      <c r="X10906" s="1">
        <v>10905</v>
      </c>
      <c r="Y10906" s="1">
        <v>5841</v>
      </c>
    </row>
    <row r="10907" spans="1:25" x14ac:dyDescent="0.2">
      <c r="A10907" s="1">
        <v>240839</v>
      </c>
      <c r="B10907" t="s">
        <v>4</v>
      </c>
      <c r="C10907">
        <v>48</v>
      </c>
      <c r="D10907" t="s">
        <v>15</v>
      </c>
      <c r="E10907" s="1" t="s">
        <v>14</v>
      </c>
      <c r="F10907" s="2">
        <v>42823</v>
      </c>
      <c r="G10907" s="1" t="s">
        <v>9280</v>
      </c>
      <c r="H10907" s="1">
        <v>2</v>
      </c>
      <c r="I10907" s="1" t="s">
        <v>12</v>
      </c>
      <c r="J10907" s="1" t="s">
        <v>4</v>
      </c>
      <c r="K10907" s="1" t="s">
        <v>29</v>
      </c>
      <c r="L10907" t="s">
        <v>4</v>
      </c>
      <c r="M10907" t="s">
        <v>170</v>
      </c>
      <c r="N10907">
        <v>1</v>
      </c>
      <c r="O10907">
        <v>1</v>
      </c>
      <c r="P10907">
        <v>1</v>
      </c>
      <c r="Q10907">
        <v>0</v>
      </c>
      <c r="R10907">
        <v>0</v>
      </c>
      <c r="S10907" s="1" t="s">
        <v>2358</v>
      </c>
      <c r="T10907" s="1">
        <v>1</v>
      </c>
      <c r="U10907" s="1">
        <v>2</v>
      </c>
      <c r="V10907" s="1" t="s">
        <v>29</v>
      </c>
      <c r="W10907" s="1">
        <v>10906</v>
      </c>
      <c r="X10907" s="1">
        <v>10906</v>
      </c>
      <c r="Y10907" s="1">
        <v>6805</v>
      </c>
    </row>
    <row r="10908" spans="1:25" x14ac:dyDescent="0.2">
      <c r="A10908" s="1">
        <v>240842</v>
      </c>
      <c r="B10908" t="s">
        <v>59</v>
      </c>
      <c r="C10908">
        <v>88</v>
      </c>
      <c r="D10908" t="s">
        <v>43</v>
      </c>
      <c r="E10908" s="1" t="s">
        <v>14</v>
      </c>
      <c r="F10908" s="2">
        <v>42503</v>
      </c>
      <c r="G10908" s="1" t="s">
        <v>9279</v>
      </c>
      <c r="H10908" s="1">
        <v>5</v>
      </c>
      <c r="I10908" s="1" t="s">
        <v>12</v>
      </c>
      <c r="J10908" s="1" t="s">
        <v>59</v>
      </c>
      <c r="K10908" s="1" t="s">
        <v>2335</v>
      </c>
      <c r="L10908" t="s">
        <v>59</v>
      </c>
      <c r="M10908" t="s">
        <v>1868</v>
      </c>
      <c r="N10908">
        <v>2</v>
      </c>
      <c r="O10908">
        <v>6</v>
      </c>
      <c r="P10908">
        <v>1</v>
      </c>
      <c r="Q10908">
        <v>1</v>
      </c>
      <c r="R10908">
        <v>0</v>
      </c>
      <c r="S10908" s="1" t="s">
        <v>2356</v>
      </c>
      <c r="T10908" s="1">
        <v>6</v>
      </c>
      <c r="U10908" s="1">
        <v>5</v>
      </c>
      <c r="V10908" s="1" t="s">
        <v>2</v>
      </c>
      <c r="W10908" s="1">
        <v>10907</v>
      </c>
      <c r="X10908" s="1">
        <v>10907</v>
      </c>
      <c r="Y10908" s="1">
        <v>6513</v>
      </c>
    </row>
    <row r="10909" spans="1:25" x14ac:dyDescent="0.2">
      <c r="A10909" s="1">
        <v>240843</v>
      </c>
      <c r="B10909" t="s">
        <v>4</v>
      </c>
      <c r="C10909">
        <v>53</v>
      </c>
      <c r="D10909" t="s">
        <v>15</v>
      </c>
      <c r="E10909" s="1" t="s">
        <v>14</v>
      </c>
      <c r="F10909" s="2">
        <v>42866</v>
      </c>
      <c r="G10909" s="1" t="s">
        <v>9278</v>
      </c>
      <c r="H10909" s="1">
        <v>3</v>
      </c>
      <c r="I10909" s="1" t="s">
        <v>12</v>
      </c>
      <c r="J10909" s="1" t="s">
        <v>4</v>
      </c>
      <c r="K10909" s="1" t="s">
        <v>132</v>
      </c>
      <c r="L10909" t="s">
        <v>4</v>
      </c>
      <c r="M10909" t="s">
        <v>744</v>
      </c>
      <c r="N10909">
        <v>1</v>
      </c>
      <c r="O10909">
        <v>1</v>
      </c>
      <c r="P10909">
        <v>1</v>
      </c>
      <c r="Q10909">
        <v>0</v>
      </c>
      <c r="R10909">
        <v>0</v>
      </c>
      <c r="S10909" s="1" t="s">
        <v>2358</v>
      </c>
      <c r="T10909" s="1">
        <v>1</v>
      </c>
      <c r="U10909" s="1">
        <v>3</v>
      </c>
      <c r="V10909" s="1" t="s">
        <v>132</v>
      </c>
      <c r="W10909" s="1">
        <v>10908</v>
      </c>
      <c r="X10909" s="1">
        <v>10908</v>
      </c>
      <c r="Y10909" s="1">
        <v>3483</v>
      </c>
    </row>
    <row r="10910" spans="1:25" x14ac:dyDescent="0.2">
      <c r="A10910" s="1">
        <v>240844</v>
      </c>
      <c r="B10910" t="s">
        <v>2367</v>
      </c>
      <c r="C10910">
        <v>46</v>
      </c>
      <c r="D10910" t="s">
        <v>43</v>
      </c>
      <c r="E10910" s="1" t="s">
        <v>14</v>
      </c>
      <c r="F10910" s="2">
        <v>42628</v>
      </c>
      <c r="G10910" s="1" t="s">
        <v>9277</v>
      </c>
      <c r="I10910" s="1" t="s">
        <v>2</v>
      </c>
      <c r="J10910" s="1" t="s">
        <v>2367</v>
      </c>
      <c r="K10910" s="1" t="s">
        <v>3171</v>
      </c>
      <c r="L10910" t="s">
        <v>2367</v>
      </c>
      <c r="M10910" t="s">
        <v>2366</v>
      </c>
      <c r="N10910">
        <v>3</v>
      </c>
      <c r="O10910">
        <v>21</v>
      </c>
      <c r="P10910">
        <v>1</v>
      </c>
      <c r="Q10910">
        <v>1</v>
      </c>
      <c r="R10910">
        <v>0</v>
      </c>
      <c r="S10910" s="1" t="s">
        <v>2356</v>
      </c>
      <c r="T10910" s="1">
        <v>11</v>
      </c>
      <c r="U10910" s="1" t="s">
        <v>2</v>
      </c>
      <c r="V10910" s="1" t="s">
        <v>2</v>
      </c>
      <c r="W10910" s="1">
        <v>10909</v>
      </c>
      <c r="X10910" s="1">
        <v>10909</v>
      </c>
      <c r="Y10910" s="1">
        <v>3029</v>
      </c>
    </row>
    <row r="10911" spans="1:25" x14ac:dyDescent="0.2">
      <c r="A10911" s="1">
        <v>240847</v>
      </c>
      <c r="B10911" t="s">
        <v>4</v>
      </c>
      <c r="C10911">
        <v>23</v>
      </c>
      <c r="D10911" t="s">
        <v>15</v>
      </c>
      <c r="E10911" s="1" t="s">
        <v>26</v>
      </c>
      <c r="F10911" s="2">
        <v>42867</v>
      </c>
      <c r="G10911" s="1" t="s">
        <v>9276</v>
      </c>
      <c r="I10911" s="1" t="s">
        <v>2</v>
      </c>
      <c r="J10911" s="1" t="s">
        <v>4</v>
      </c>
      <c r="K10911" s="1" t="s">
        <v>769</v>
      </c>
      <c r="L10911" t="s">
        <v>4</v>
      </c>
      <c r="M10911" t="s">
        <v>170</v>
      </c>
      <c r="N10911">
        <v>1</v>
      </c>
      <c r="O10911">
        <v>2</v>
      </c>
      <c r="P10911">
        <v>0</v>
      </c>
      <c r="Q10911">
        <v>1</v>
      </c>
      <c r="R10911">
        <v>1</v>
      </c>
      <c r="S10911" s="1" t="s">
        <v>2381</v>
      </c>
      <c r="T10911" s="1">
        <v>3</v>
      </c>
      <c r="U10911" s="1" t="s">
        <v>2</v>
      </c>
      <c r="V10911" s="1" t="s">
        <v>769</v>
      </c>
      <c r="W10911" s="1">
        <v>10910</v>
      </c>
      <c r="X10911" s="1">
        <v>10910</v>
      </c>
      <c r="Y10911" s="1">
        <v>51</v>
      </c>
    </row>
    <row r="10912" spans="1:25" x14ac:dyDescent="0.2">
      <c r="A10912" s="1">
        <v>240848</v>
      </c>
      <c r="B10912" t="s">
        <v>4</v>
      </c>
      <c r="C10912">
        <v>62</v>
      </c>
      <c r="D10912" t="s">
        <v>15</v>
      </c>
      <c r="E10912" s="1" t="s">
        <v>26</v>
      </c>
      <c r="F10912" s="2">
        <v>42857</v>
      </c>
      <c r="G10912" s="1" t="s">
        <v>9275</v>
      </c>
      <c r="I10912" s="1" t="s">
        <v>2</v>
      </c>
      <c r="J10912" s="1" t="s">
        <v>4</v>
      </c>
      <c r="K10912" s="1" t="s">
        <v>3</v>
      </c>
      <c r="L10912" t="s">
        <v>4</v>
      </c>
      <c r="M10912" t="s">
        <v>132</v>
      </c>
      <c r="N10912">
        <v>1</v>
      </c>
      <c r="O10912">
        <v>2</v>
      </c>
      <c r="P10912">
        <v>1</v>
      </c>
      <c r="Q10912">
        <v>0</v>
      </c>
      <c r="R10912">
        <v>0</v>
      </c>
      <c r="S10912" s="1" t="s">
        <v>2358</v>
      </c>
      <c r="T10912" s="1">
        <v>4</v>
      </c>
      <c r="U10912" s="1" t="s">
        <v>2</v>
      </c>
      <c r="V10912" s="1" t="s">
        <v>132</v>
      </c>
      <c r="W10912" s="1">
        <v>10911</v>
      </c>
      <c r="X10912" s="1">
        <v>10911</v>
      </c>
      <c r="Y10912" s="1">
        <v>51</v>
      </c>
    </row>
    <row r="10913" spans="1:25" x14ac:dyDescent="0.2">
      <c r="A10913" s="1">
        <v>240850</v>
      </c>
      <c r="B10913" t="s">
        <v>4</v>
      </c>
      <c r="C10913">
        <v>26</v>
      </c>
      <c r="D10913" t="s">
        <v>15</v>
      </c>
      <c r="E10913" s="1" t="s">
        <v>14</v>
      </c>
      <c r="F10913" s="2">
        <v>42816</v>
      </c>
      <c r="G10913" s="1" t="s">
        <v>9274</v>
      </c>
      <c r="H10913" s="1">
        <v>2</v>
      </c>
      <c r="I10913" s="1" t="s">
        <v>12</v>
      </c>
      <c r="J10913" s="1" t="s">
        <v>4</v>
      </c>
      <c r="K10913" s="1" t="s">
        <v>65</v>
      </c>
      <c r="L10913" t="s">
        <v>4</v>
      </c>
      <c r="M10913" t="s">
        <v>3</v>
      </c>
      <c r="N10913">
        <v>1</v>
      </c>
      <c r="O10913">
        <v>5</v>
      </c>
      <c r="P10913">
        <v>1</v>
      </c>
      <c r="Q10913">
        <v>1</v>
      </c>
      <c r="R10913">
        <v>0</v>
      </c>
      <c r="S10913" s="1" t="s">
        <v>2356</v>
      </c>
      <c r="T10913" s="1">
        <v>0</v>
      </c>
      <c r="U10913" s="1">
        <v>2</v>
      </c>
      <c r="V10913" s="1" t="s">
        <v>2</v>
      </c>
      <c r="W10913" s="1">
        <v>10912</v>
      </c>
      <c r="X10913" s="1">
        <v>10912</v>
      </c>
      <c r="Y10913" s="1">
        <v>6676</v>
      </c>
    </row>
    <row r="10914" spans="1:25" x14ac:dyDescent="0.2">
      <c r="A10914" s="1">
        <v>240851</v>
      </c>
      <c r="B10914" t="s">
        <v>4</v>
      </c>
      <c r="C10914">
        <v>58</v>
      </c>
      <c r="D10914" t="s">
        <v>67</v>
      </c>
      <c r="E10914" s="1" t="s">
        <v>6</v>
      </c>
      <c r="F10914" s="2">
        <v>42646</v>
      </c>
      <c r="G10914" s="1" t="s">
        <v>9273</v>
      </c>
      <c r="I10914" s="1" t="s">
        <v>2</v>
      </c>
      <c r="J10914" s="1" t="s">
        <v>4</v>
      </c>
      <c r="K10914" s="1" t="s">
        <v>186</v>
      </c>
      <c r="L10914" t="s">
        <v>4</v>
      </c>
      <c r="M10914" t="s">
        <v>205</v>
      </c>
      <c r="N10914">
        <v>2</v>
      </c>
      <c r="O10914">
        <v>1</v>
      </c>
      <c r="P10914">
        <v>1</v>
      </c>
      <c r="Q10914">
        <v>0</v>
      </c>
      <c r="R10914">
        <v>0</v>
      </c>
      <c r="S10914" s="1" t="s">
        <v>2358</v>
      </c>
      <c r="T10914" s="1">
        <v>3</v>
      </c>
      <c r="U10914" s="1" t="s">
        <v>2</v>
      </c>
      <c r="V10914" s="1" t="s">
        <v>186</v>
      </c>
      <c r="W10914" s="1">
        <v>10913</v>
      </c>
      <c r="X10914" s="1">
        <v>10913</v>
      </c>
      <c r="Y10914" s="1">
        <v>1512</v>
      </c>
    </row>
    <row r="10915" spans="1:25" x14ac:dyDescent="0.2">
      <c r="A10915" s="1">
        <v>240852</v>
      </c>
      <c r="B10915" t="s">
        <v>4697</v>
      </c>
      <c r="C10915">
        <v>33</v>
      </c>
      <c r="D10915" t="s">
        <v>15</v>
      </c>
      <c r="E10915" s="1" t="s">
        <v>14</v>
      </c>
      <c r="F10915" s="2">
        <v>42860</v>
      </c>
      <c r="G10915" s="1" t="s">
        <v>9272</v>
      </c>
      <c r="H10915" s="1">
        <v>5</v>
      </c>
      <c r="I10915" s="1" t="s">
        <v>12</v>
      </c>
      <c r="J10915" s="1" t="s">
        <v>4697</v>
      </c>
      <c r="K10915" s="1" t="s">
        <v>4696</v>
      </c>
      <c r="L10915" t="s">
        <v>17</v>
      </c>
      <c r="M10915" t="s">
        <v>515</v>
      </c>
      <c r="N10915">
        <v>1</v>
      </c>
      <c r="O10915">
        <v>1</v>
      </c>
      <c r="P10915">
        <v>0</v>
      </c>
      <c r="Q10915">
        <v>1</v>
      </c>
      <c r="R10915">
        <v>0</v>
      </c>
      <c r="S10915" s="1" t="s">
        <v>2402</v>
      </c>
      <c r="T10915" s="1">
        <v>6</v>
      </c>
      <c r="U10915" s="1">
        <v>5</v>
      </c>
      <c r="V10915" s="1" t="s">
        <v>2</v>
      </c>
      <c r="W10915" s="1">
        <v>10914</v>
      </c>
      <c r="X10915" s="1">
        <v>10914</v>
      </c>
      <c r="Y10915" s="1">
        <v>2981</v>
      </c>
    </row>
    <row r="10916" spans="1:25" x14ac:dyDescent="0.2">
      <c r="A10916" s="1">
        <v>240853</v>
      </c>
      <c r="B10916" t="s">
        <v>4</v>
      </c>
      <c r="C10916">
        <v>20</v>
      </c>
      <c r="D10916" t="s">
        <v>97</v>
      </c>
      <c r="E10916" s="1" t="s">
        <v>14</v>
      </c>
      <c r="F10916" s="2">
        <v>42769</v>
      </c>
      <c r="G10916" s="1" t="s">
        <v>9271</v>
      </c>
      <c r="H10916" s="1">
        <v>2</v>
      </c>
      <c r="I10916" s="1" t="s">
        <v>37</v>
      </c>
      <c r="J10916" s="1" t="s">
        <v>4</v>
      </c>
      <c r="K10916" s="1" t="s">
        <v>3</v>
      </c>
      <c r="L10916" t="s">
        <v>17</v>
      </c>
      <c r="M10916" t="s">
        <v>1101</v>
      </c>
      <c r="N10916">
        <v>1</v>
      </c>
      <c r="O10916">
        <v>7</v>
      </c>
      <c r="P10916">
        <v>1</v>
      </c>
      <c r="Q10916">
        <v>1</v>
      </c>
      <c r="R10916">
        <v>0</v>
      </c>
      <c r="S10916" s="1" t="s">
        <v>2356</v>
      </c>
      <c r="T10916" s="1">
        <v>1</v>
      </c>
      <c r="U10916" s="1">
        <v>14</v>
      </c>
      <c r="V10916" s="1" t="s">
        <v>2</v>
      </c>
      <c r="W10916" s="1">
        <v>10915</v>
      </c>
      <c r="X10916" s="1">
        <v>10915</v>
      </c>
      <c r="Y10916" s="1">
        <v>2518</v>
      </c>
    </row>
    <row r="10917" spans="1:25" x14ac:dyDescent="0.2">
      <c r="A10917" s="1">
        <v>240855</v>
      </c>
      <c r="B10917" t="s">
        <v>4</v>
      </c>
      <c r="C10917">
        <v>59</v>
      </c>
      <c r="D10917" t="s">
        <v>15</v>
      </c>
      <c r="E10917" s="1" t="s">
        <v>19</v>
      </c>
      <c r="F10917" s="2">
        <v>42837</v>
      </c>
      <c r="G10917" s="1" t="s">
        <v>9270</v>
      </c>
      <c r="H10917" s="1">
        <v>3</v>
      </c>
      <c r="I10917" s="1" t="s">
        <v>12</v>
      </c>
      <c r="J10917" s="1" t="s">
        <v>4</v>
      </c>
      <c r="K10917" s="1" t="s">
        <v>1495</v>
      </c>
      <c r="L10917" t="s">
        <v>4</v>
      </c>
      <c r="M10917" t="s">
        <v>22</v>
      </c>
      <c r="N10917">
        <v>2</v>
      </c>
      <c r="O10917">
        <v>3</v>
      </c>
      <c r="P10917">
        <v>1</v>
      </c>
      <c r="Q10917">
        <v>1</v>
      </c>
      <c r="R10917">
        <v>0</v>
      </c>
      <c r="S10917" s="1" t="s">
        <v>2356</v>
      </c>
      <c r="T10917" s="1">
        <v>1</v>
      </c>
      <c r="U10917" s="1">
        <v>3</v>
      </c>
      <c r="V10917" s="1" t="s">
        <v>22</v>
      </c>
      <c r="W10917" s="1">
        <v>10916</v>
      </c>
      <c r="X10917" s="1">
        <v>10916</v>
      </c>
      <c r="Y10917" s="1">
        <v>2361</v>
      </c>
    </row>
    <row r="10918" spans="1:25" x14ac:dyDescent="0.2">
      <c r="A10918" s="1">
        <v>240856</v>
      </c>
      <c r="B10918" t="s">
        <v>17</v>
      </c>
      <c r="C10918">
        <v>20</v>
      </c>
      <c r="D10918" t="s">
        <v>15</v>
      </c>
      <c r="E10918" s="1" t="s">
        <v>14</v>
      </c>
      <c r="F10918" s="2">
        <v>42856</v>
      </c>
      <c r="G10918" s="1" t="s">
        <v>9269</v>
      </c>
      <c r="H10918" s="1">
        <v>13</v>
      </c>
      <c r="I10918" s="1" t="s">
        <v>12</v>
      </c>
      <c r="J10918" s="1" t="s">
        <v>17</v>
      </c>
      <c r="K10918" s="1" t="s">
        <v>5419</v>
      </c>
      <c r="L10918" t="s">
        <v>17</v>
      </c>
      <c r="M10918" t="s">
        <v>1101</v>
      </c>
      <c r="N10918">
        <v>1</v>
      </c>
      <c r="O10918">
        <v>7</v>
      </c>
      <c r="P10918">
        <v>1</v>
      </c>
      <c r="Q10918">
        <v>1</v>
      </c>
      <c r="R10918">
        <v>0</v>
      </c>
      <c r="S10918" s="1" t="s">
        <v>2356</v>
      </c>
      <c r="T10918" s="1">
        <v>1</v>
      </c>
      <c r="U10918" s="1">
        <v>13</v>
      </c>
      <c r="V10918" s="1" t="s">
        <v>2</v>
      </c>
      <c r="W10918" s="1">
        <v>10917</v>
      </c>
      <c r="X10918" s="1">
        <v>10917</v>
      </c>
      <c r="Y10918" s="1">
        <v>2518</v>
      </c>
    </row>
    <row r="10919" spans="1:25" x14ac:dyDescent="0.2">
      <c r="A10919" s="1">
        <v>240859</v>
      </c>
      <c r="B10919" t="s">
        <v>4</v>
      </c>
      <c r="C10919">
        <v>32</v>
      </c>
      <c r="D10919" t="s">
        <v>15</v>
      </c>
      <c r="E10919" s="1" t="s">
        <v>14</v>
      </c>
      <c r="F10919" s="2">
        <v>42837</v>
      </c>
      <c r="G10919" s="1" t="s">
        <v>9268</v>
      </c>
      <c r="H10919" s="1">
        <v>2</v>
      </c>
      <c r="I10919" s="1" t="s">
        <v>12</v>
      </c>
      <c r="J10919" s="1" t="s">
        <v>4</v>
      </c>
      <c r="K10919" s="1" t="s">
        <v>4764</v>
      </c>
      <c r="L10919" t="s">
        <v>4</v>
      </c>
      <c r="M10919" t="s">
        <v>570</v>
      </c>
      <c r="N10919">
        <v>1</v>
      </c>
      <c r="O10919">
        <v>1</v>
      </c>
      <c r="P10919">
        <v>0</v>
      </c>
      <c r="Q10919">
        <v>1</v>
      </c>
      <c r="R10919">
        <v>0</v>
      </c>
      <c r="S10919" s="1" t="s">
        <v>2402</v>
      </c>
      <c r="T10919" s="1">
        <v>2</v>
      </c>
      <c r="U10919" s="1">
        <v>2</v>
      </c>
      <c r="V10919" s="1" t="s">
        <v>2</v>
      </c>
      <c r="W10919" s="1">
        <v>10918</v>
      </c>
      <c r="X10919" s="1">
        <v>10918</v>
      </c>
      <c r="Y10919" s="1">
        <v>2664</v>
      </c>
    </row>
    <row r="10920" spans="1:25" x14ac:dyDescent="0.2">
      <c r="A10920" s="1">
        <v>240860</v>
      </c>
      <c r="B10920" t="s">
        <v>59</v>
      </c>
      <c r="C10920">
        <v>0</v>
      </c>
      <c r="D10920" t="s">
        <v>7</v>
      </c>
      <c r="E10920" s="1" t="s">
        <v>26</v>
      </c>
      <c r="F10920" s="2">
        <v>42681</v>
      </c>
      <c r="G10920" s="1" t="s">
        <v>9267</v>
      </c>
      <c r="I10920" s="1" t="s">
        <v>2</v>
      </c>
      <c r="J10920" s="1" t="s">
        <v>59</v>
      </c>
      <c r="K10920" s="1" t="s">
        <v>347</v>
      </c>
      <c r="L10920" t="s">
        <v>59</v>
      </c>
      <c r="M10920" t="s">
        <v>1928</v>
      </c>
      <c r="N10920">
        <v>2</v>
      </c>
      <c r="O10920">
        <v>2</v>
      </c>
      <c r="P10920">
        <v>1</v>
      </c>
      <c r="Q10920">
        <v>1</v>
      </c>
      <c r="R10920">
        <v>0</v>
      </c>
      <c r="S10920" s="1" t="s">
        <v>2356</v>
      </c>
      <c r="T10920" s="1">
        <v>0</v>
      </c>
      <c r="U10920" s="1" t="s">
        <v>2</v>
      </c>
      <c r="V10920" s="1" t="s">
        <v>4260</v>
      </c>
      <c r="W10920" s="1">
        <v>10919</v>
      </c>
      <c r="X10920" s="1">
        <v>10919</v>
      </c>
      <c r="Y10920" s="1">
        <v>4797</v>
      </c>
    </row>
    <row r="10921" spans="1:25" x14ac:dyDescent="0.2">
      <c r="A10921" s="1">
        <v>240861</v>
      </c>
      <c r="B10921" t="s">
        <v>59</v>
      </c>
      <c r="C10921">
        <v>29</v>
      </c>
      <c r="D10921" t="s">
        <v>67</v>
      </c>
      <c r="E10921" s="1" t="s">
        <v>26</v>
      </c>
      <c r="F10921" s="2">
        <v>42517</v>
      </c>
      <c r="G10921" s="1" t="s">
        <v>9266</v>
      </c>
      <c r="I10921" s="1" t="s">
        <v>2</v>
      </c>
      <c r="J10921" s="1" t="s">
        <v>59</v>
      </c>
      <c r="K10921" s="1" t="s">
        <v>1837</v>
      </c>
      <c r="L10921" t="s">
        <v>59</v>
      </c>
      <c r="M10921" t="s">
        <v>1925</v>
      </c>
      <c r="N10921">
        <v>2</v>
      </c>
      <c r="O10921">
        <v>5</v>
      </c>
      <c r="P10921">
        <v>1</v>
      </c>
      <c r="Q10921">
        <v>1</v>
      </c>
      <c r="R10921">
        <v>0</v>
      </c>
      <c r="S10921" s="1" t="s">
        <v>2356</v>
      </c>
      <c r="T10921" s="1">
        <v>0</v>
      </c>
      <c r="U10921" s="1" t="s">
        <v>2</v>
      </c>
      <c r="V10921" s="1" t="s">
        <v>9265</v>
      </c>
      <c r="W10921" s="1">
        <v>10920</v>
      </c>
      <c r="X10921" s="1">
        <v>10920</v>
      </c>
      <c r="Y10921" s="1">
        <v>4797</v>
      </c>
    </row>
    <row r="10922" spans="1:25" x14ac:dyDescent="0.2">
      <c r="A10922" s="1">
        <v>240862</v>
      </c>
      <c r="B10922" t="s">
        <v>4</v>
      </c>
      <c r="C10922">
        <v>22</v>
      </c>
      <c r="D10922" t="s">
        <v>15</v>
      </c>
      <c r="E10922" s="1" t="s">
        <v>14</v>
      </c>
      <c r="F10922" s="2">
        <v>42856</v>
      </c>
      <c r="G10922" s="1" t="s">
        <v>9264</v>
      </c>
      <c r="H10922" s="1">
        <v>1</v>
      </c>
      <c r="I10922" s="1" t="s">
        <v>12</v>
      </c>
      <c r="J10922" s="1" t="s">
        <v>4</v>
      </c>
      <c r="K10922" s="1" t="s">
        <v>3</v>
      </c>
      <c r="L10922" t="s">
        <v>4</v>
      </c>
      <c r="M10922" t="s">
        <v>620</v>
      </c>
      <c r="N10922">
        <v>1</v>
      </c>
      <c r="O10922">
        <v>1</v>
      </c>
      <c r="P10922">
        <v>1</v>
      </c>
      <c r="Q10922">
        <v>0</v>
      </c>
      <c r="R10922">
        <v>0</v>
      </c>
      <c r="S10922" s="1" t="s">
        <v>2358</v>
      </c>
      <c r="T10922" s="1">
        <v>4</v>
      </c>
      <c r="U10922" s="1">
        <v>1</v>
      </c>
      <c r="V10922" s="1" t="s">
        <v>2</v>
      </c>
      <c r="W10922" s="1">
        <v>10921</v>
      </c>
      <c r="X10922" s="1">
        <v>10921</v>
      </c>
      <c r="Y10922" s="1">
        <v>31</v>
      </c>
    </row>
    <row r="10923" spans="1:25" x14ac:dyDescent="0.2">
      <c r="A10923" s="1">
        <v>240865</v>
      </c>
      <c r="B10923" t="s">
        <v>4</v>
      </c>
      <c r="C10923">
        <v>57</v>
      </c>
      <c r="D10923" t="s">
        <v>15</v>
      </c>
      <c r="E10923" s="1" t="s">
        <v>26</v>
      </c>
      <c r="F10923" s="2">
        <v>42744</v>
      </c>
      <c r="I10923" s="1" t="s">
        <v>2</v>
      </c>
      <c r="J10923" s="1" t="s">
        <v>4</v>
      </c>
      <c r="K10923" s="1" t="s">
        <v>2770</v>
      </c>
      <c r="L10923" t="s">
        <v>4</v>
      </c>
      <c r="M10923" t="s">
        <v>32</v>
      </c>
      <c r="N10923">
        <v>1</v>
      </c>
      <c r="O10923">
        <v>2</v>
      </c>
      <c r="P10923">
        <v>1</v>
      </c>
      <c r="Q10923">
        <v>1</v>
      </c>
      <c r="R10923">
        <v>0</v>
      </c>
      <c r="S10923" s="1" t="s">
        <v>2356</v>
      </c>
      <c r="T10923" s="1">
        <v>0</v>
      </c>
      <c r="U10923" s="1" t="s">
        <v>2</v>
      </c>
      <c r="V10923" s="1" t="s">
        <v>2</v>
      </c>
      <c r="W10923" s="1">
        <v>10922</v>
      </c>
      <c r="X10923" s="1">
        <v>10922</v>
      </c>
      <c r="Y10923" s="1">
        <v>4078</v>
      </c>
    </row>
    <row r="10924" spans="1:25" x14ac:dyDescent="0.2">
      <c r="A10924" s="1">
        <v>240866</v>
      </c>
      <c r="B10924" t="s">
        <v>257</v>
      </c>
      <c r="C10924">
        <v>36</v>
      </c>
      <c r="D10924" t="s">
        <v>7</v>
      </c>
      <c r="E10924" s="1" t="s">
        <v>19</v>
      </c>
      <c r="F10924" s="2">
        <v>42802</v>
      </c>
      <c r="G10924" s="1" t="s">
        <v>9263</v>
      </c>
      <c r="H10924" s="1">
        <v>4</v>
      </c>
      <c r="I10924" s="1" t="s">
        <v>12</v>
      </c>
      <c r="J10924" s="1" t="s">
        <v>257</v>
      </c>
      <c r="K10924" s="1" t="s">
        <v>289</v>
      </c>
      <c r="L10924" t="s">
        <v>257</v>
      </c>
      <c r="M10924" t="s">
        <v>1278</v>
      </c>
      <c r="N10924">
        <v>8</v>
      </c>
      <c r="O10924">
        <v>5</v>
      </c>
      <c r="P10924">
        <v>0</v>
      </c>
      <c r="Q10924">
        <v>1</v>
      </c>
      <c r="R10924">
        <v>0</v>
      </c>
      <c r="S10924" s="1" t="s">
        <v>2402</v>
      </c>
      <c r="T10924" s="1">
        <v>2</v>
      </c>
      <c r="U10924" s="1">
        <v>4</v>
      </c>
      <c r="V10924" s="1" t="s">
        <v>2534</v>
      </c>
      <c r="W10924" s="1">
        <v>10923</v>
      </c>
      <c r="X10924" s="1">
        <v>10923</v>
      </c>
      <c r="Y10924" s="1">
        <v>6689</v>
      </c>
    </row>
    <row r="10925" spans="1:25" x14ac:dyDescent="0.2">
      <c r="A10925" s="1">
        <v>240868</v>
      </c>
      <c r="B10925" t="s">
        <v>257</v>
      </c>
      <c r="C10925">
        <v>46</v>
      </c>
      <c r="D10925" t="s">
        <v>43</v>
      </c>
      <c r="E10925" s="1" t="s">
        <v>19</v>
      </c>
      <c r="F10925" s="2">
        <v>42768</v>
      </c>
      <c r="G10925" s="1" t="s">
        <v>9262</v>
      </c>
      <c r="H10925" s="1">
        <v>9</v>
      </c>
      <c r="I10925" s="1" t="s">
        <v>12</v>
      </c>
      <c r="J10925" s="1" t="s">
        <v>257</v>
      </c>
      <c r="K10925" s="1" t="s">
        <v>289</v>
      </c>
      <c r="L10925" t="s">
        <v>257</v>
      </c>
      <c r="M10925" t="s">
        <v>6056</v>
      </c>
      <c r="N10925">
        <v>5</v>
      </c>
      <c r="O10925">
        <v>7</v>
      </c>
      <c r="P10925">
        <v>1</v>
      </c>
      <c r="Q10925">
        <v>1</v>
      </c>
      <c r="R10925">
        <v>0</v>
      </c>
      <c r="S10925" s="1" t="s">
        <v>2356</v>
      </c>
      <c r="T10925" s="1">
        <v>0</v>
      </c>
      <c r="U10925" s="1">
        <v>9</v>
      </c>
      <c r="V10925" s="1" t="s">
        <v>7517</v>
      </c>
      <c r="W10925" s="1">
        <v>10924</v>
      </c>
      <c r="X10925" s="1">
        <v>10924</v>
      </c>
      <c r="Y10925" s="1">
        <v>3206</v>
      </c>
    </row>
    <row r="10926" spans="1:25" x14ac:dyDescent="0.2">
      <c r="A10926" s="1">
        <v>240870</v>
      </c>
      <c r="B10926" t="s">
        <v>4</v>
      </c>
      <c r="C10926">
        <v>31</v>
      </c>
      <c r="D10926" t="s">
        <v>43</v>
      </c>
      <c r="E10926" s="1" t="s">
        <v>26</v>
      </c>
      <c r="F10926" s="2">
        <v>42681</v>
      </c>
      <c r="I10926" s="1" t="s">
        <v>2</v>
      </c>
      <c r="J10926" s="1" t="s">
        <v>4</v>
      </c>
      <c r="K10926" s="1" t="s">
        <v>32</v>
      </c>
      <c r="L10926" t="s">
        <v>4</v>
      </c>
      <c r="M10926" t="s">
        <v>114</v>
      </c>
      <c r="N10926">
        <v>1</v>
      </c>
      <c r="O10926">
        <v>1</v>
      </c>
      <c r="P10926">
        <v>1</v>
      </c>
      <c r="Q10926">
        <v>0</v>
      </c>
      <c r="R10926">
        <v>0</v>
      </c>
      <c r="S10926" s="1" t="s">
        <v>2358</v>
      </c>
      <c r="T10926" s="1">
        <v>0</v>
      </c>
      <c r="U10926" s="1" t="s">
        <v>2</v>
      </c>
      <c r="V10926" s="1" t="s">
        <v>114</v>
      </c>
      <c r="W10926" s="1">
        <v>10925</v>
      </c>
      <c r="X10926" s="1">
        <v>10925</v>
      </c>
      <c r="Y10926" s="1">
        <v>7818</v>
      </c>
    </row>
    <row r="10927" spans="1:25" x14ac:dyDescent="0.2">
      <c r="A10927" s="1">
        <v>240871</v>
      </c>
      <c r="B10927" t="s">
        <v>4</v>
      </c>
      <c r="C10927">
        <v>73</v>
      </c>
      <c r="D10927" t="s">
        <v>97</v>
      </c>
      <c r="E10927" s="1" t="s">
        <v>26</v>
      </c>
      <c r="F10927" s="2">
        <v>42867</v>
      </c>
      <c r="I10927" s="1" t="s">
        <v>2</v>
      </c>
      <c r="J10927" s="1" t="s">
        <v>4</v>
      </c>
      <c r="K10927" s="1" t="s">
        <v>52</v>
      </c>
      <c r="L10927" t="s">
        <v>4</v>
      </c>
      <c r="M10927" t="s">
        <v>951</v>
      </c>
      <c r="N10927">
        <v>1</v>
      </c>
      <c r="O10927">
        <v>2</v>
      </c>
      <c r="P10927">
        <v>1</v>
      </c>
      <c r="Q10927">
        <v>0</v>
      </c>
      <c r="R10927">
        <v>0</v>
      </c>
      <c r="S10927" s="1" t="s">
        <v>2358</v>
      </c>
      <c r="T10927" s="1">
        <v>0</v>
      </c>
      <c r="U10927" s="1" t="s">
        <v>2</v>
      </c>
      <c r="V10927" s="1" t="s">
        <v>951</v>
      </c>
      <c r="W10927" s="1">
        <v>10926</v>
      </c>
      <c r="X10927" s="1">
        <v>10926</v>
      </c>
      <c r="Y10927" s="1">
        <v>4047</v>
      </c>
    </row>
    <row r="10928" spans="1:25" x14ac:dyDescent="0.2">
      <c r="A10928" s="1">
        <v>240873</v>
      </c>
      <c r="B10928" t="s">
        <v>4</v>
      </c>
      <c r="C10928">
        <v>23</v>
      </c>
      <c r="D10928" t="s">
        <v>15</v>
      </c>
      <c r="E10928" s="1" t="s">
        <v>14</v>
      </c>
      <c r="F10928" s="2">
        <v>42835</v>
      </c>
      <c r="G10928" s="1" t="s">
        <v>9261</v>
      </c>
      <c r="H10928" s="1">
        <v>1</v>
      </c>
      <c r="I10928" s="1" t="s">
        <v>12</v>
      </c>
      <c r="J10928" s="1" t="s">
        <v>4</v>
      </c>
      <c r="K10928" s="1" t="s">
        <v>49</v>
      </c>
      <c r="L10928" t="s">
        <v>4</v>
      </c>
      <c r="M10928" t="s">
        <v>350</v>
      </c>
      <c r="N10928">
        <v>1</v>
      </c>
      <c r="O10928">
        <v>1</v>
      </c>
      <c r="P10928">
        <v>1</v>
      </c>
      <c r="Q10928">
        <v>0</v>
      </c>
      <c r="R10928">
        <v>0</v>
      </c>
      <c r="S10928" s="1" t="s">
        <v>2358</v>
      </c>
      <c r="T10928" s="1">
        <v>2</v>
      </c>
      <c r="U10928" s="1">
        <v>1</v>
      </c>
      <c r="V10928" s="1" t="s">
        <v>350</v>
      </c>
      <c r="W10928" s="1">
        <v>10927</v>
      </c>
      <c r="X10928" s="1">
        <v>10927</v>
      </c>
      <c r="Y10928" s="1">
        <v>4</v>
      </c>
    </row>
    <row r="10929" spans="1:25" x14ac:dyDescent="0.2">
      <c r="A10929" s="1">
        <v>240876</v>
      </c>
      <c r="B10929" t="s">
        <v>4</v>
      </c>
      <c r="C10929">
        <v>61</v>
      </c>
      <c r="D10929" t="s">
        <v>43</v>
      </c>
      <c r="E10929" s="1" t="s">
        <v>6</v>
      </c>
      <c r="F10929" s="2">
        <v>42807</v>
      </c>
      <c r="G10929" s="1" t="s">
        <v>9260</v>
      </c>
      <c r="I10929" s="1" t="s">
        <v>2</v>
      </c>
      <c r="J10929" s="1" t="s">
        <v>4</v>
      </c>
      <c r="K10929" s="1" t="s">
        <v>765</v>
      </c>
      <c r="L10929" t="s">
        <v>4</v>
      </c>
      <c r="M10929" t="s">
        <v>29</v>
      </c>
      <c r="N10929">
        <v>13</v>
      </c>
      <c r="O10929">
        <v>7</v>
      </c>
      <c r="P10929">
        <v>1</v>
      </c>
      <c r="Q10929">
        <v>1</v>
      </c>
      <c r="R10929">
        <v>0</v>
      </c>
      <c r="S10929" s="1" t="s">
        <v>2356</v>
      </c>
      <c r="T10929" s="1">
        <v>0</v>
      </c>
      <c r="U10929" s="1" t="s">
        <v>2</v>
      </c>
      <c r="V10929" s="1" t="s">
        <v>29</v>
      </c>
      <c r="W10929" s="1">
        <v>10928</v>
      </c>
      <c r="X10929" s="1">
        <v>10928</v>
      </c>
      <c r="Y10929" s="1">
        <v>1382</v>
      </c>
    </row>
    <row r="10930" spans="1:25" x14ac:dyDescent="0.2">
      <c r="A10930" s="1">
        <v>240882</v>
      </c>
      <c r="B10930" t="s">
        <v>4</v>
      </c>
      <c r="C10930">
        <v>49</v>
      </c>
      <c r="D10930" t="s">
        <v>15</v>
      </c>
      <c r="E10930" s="1" t="s">
        <v>14</v>
      </c>
      <c r="F10930" s="2">
        <v>42859</v>
      </c>
      <c r="G10930" s="1" t="s">
        <v>9259</v>
      </c>
      <c r="H10930" s="1">
        <v>1</v>
      </c>
      <c r="I10930" s="1" t="s">
        <v>12</v>
      </c>
      <c r="J10930" s="1" t="s">
        <v>4</v>
      </c>
      <c r="K10930" s="1" t="s">
        <v>114</v>
      </c>
      <c r="L10930" t="s">
        <v>4</v>
      </c>
      <c r="M10930" t="s">
        <v>126</v>
      </c>
      <c r="N10930">
        <v>1</v>
      </c>
      <c r="O10930">
        <v>1</v>
      </c>
      <c r="P10930">
        <v>1</v>
      </c>
      <c r="Q10930">
        <v>0</v>
      </c>
      <c r="R10930">
        <v>0</v>
      </c>
      <c r="S10930" s="1" t="s">
        <v>2358</v>
      </c>
      <c r="T10930" s="1">
        <v>2</v>
      </c>
      <c r="U10930" s="1">
        <v>1</v>
      </c>
      <c r="V10930" s="1" t="s">
        <v>2394</v>
      </c>
      <c r="W10930" s="1">
        <v>10929</v>
      </c>
      <c r="X10930" s="1">
        <v>10929</v>
      </c>
      <c r="Y10930" s="1">
        <v>40</v>
      </c>
    </row>
    <row r="10931" spans="1:25" x14ac:dyDescent="0.2">
      <c r="A10931" s="1">
        <v>240883</v>
      </c>
      <c r="B10931" t="s">
        <v>4</v>
      </c>
      <c r="C10931">
        <v>30</v>
      </c>
      <c r="D10931" t="s">
        <v>43</v>
      </c>
      <c r="E10931" s="1" t="s">
        <v>26</v>
      </c>
      <c r="F10931" s="2">
        <v>42860</v>
      </c>
      <c r="G10931" s="1" t="s">
        <v>9258</v>
      </c>
      <c r="I10931" s="1" t="s">
        <v>2</v>
      </c>
      <c r="J10931" s="1" t="s">
        <v>4</v>
      </c>
      <c r="K10931" s="1" t="s">
        <v>205</v>
      </c>
      <c r="L10931" t="s">
        <v>4</v>
      </c>
      <c r="M10931" t="s">
        <v>132</v>
      </c>
      <c r="N10931">
        <v>3</v>
      </c>
      <c r="O10931">
        <v>23</v>
      </c>
      <c r="P10931">
        <v>1</v>
      </c>
      <c r="Q10931">
        <v>1</v>
      </c>
      <c r="R10931">
        <v>0</v>
      </c>
      <c r="S10931" s="1" t="s">
        <v>2356</v>
      </c>
      <c r="T10931" s="1">
        <v>4</v>
      </c>
      <c r="U10931" s="1" t="s">
        <v>2</v>
      </c>
      <c r="V10931" s="1" t="s">
        <v>132</v>
      </c>
      <c r="W10931" s="1">
        <v>10930</v>
      </c>
      <c r="X10931" s="1">
        <v>10930</v>
      </c>
      <c r="Y10931" s="1">
        <v>2981</v>
      </c>
    </row>
    <row r="10932" spans="1:25" x14ac:dyDescent="0.2">
      <c r="A10932" s="1">
        <v>240884</v>
      </c>
      <c r="B10932" t="s">
        <v>3312</v>
      </c>
      <c r="C10932">
        <v>30</v>
      </c>
      <c r="D10932" t="s">
        <v>15</v>
      </c>
      <c r="E10932" s="1" t="s">
        <v>19</v>
      </c>
      <c r="F10932" s="2">
        <v>42648</v>
      </c>
      <c r="G10932" s="1" t="s">
        <v>9257</v>
      </c>
      <c r="H10932" s="1">
        <v>9</v>
      </c>
      <c r="I10932" s="1" t="s">
        <v>12</v>
      </c>
      <c r="J10932" s="1" t="s">
        <v>3312</v>
      </c>
      <c r="K10932" s="1" t="s">
        <v>3311</v>
      </c>
      <c r="L10932" t="s">
        <v>257</v>
      </c>
      <c r="M10932" t="s">
        <v>987</v>
      </c>
      <c r="N10932">
        <v>2</v>
      </c>
      <c r="O10932">
        <v>1</v>
      </c>
      <c r="P10932">
        <v>0</v>
      </c>
      <c r="Q10932">
        <v>1</v>
      </c>
      <c r="R10932">
        <v>0</v>
      </c>
      <c r="S10932" s="1" t="s">
        <v>2402</v>
      </c>
      <c r="T10932" s="1">
        <v>2</v>
      </c>
      <c r="U10932" s="1">
        <v>9</v>
      </c>
      <c r="V10932" s="1" t="s">
        <v>2</v>
      </c>
      <c r="W10932" s="1">
        <v>10931</v>
      </c>
      <c r="X10932" s="1">
        <v>10931</v>
      </c>
      <c r="Y10932" s="1">
        <v>1357</v>
      </c>
    </row>
    <row r="10933" spans="1:25" x14ac:dyDescent="0.2">
      <c r="A10933" s="1">
        <v>240887</v>
      </c>
      <c r="B10933" t="s">
        <v>17</v>
      </c>
      <c r="C10933">
        <v>30</v>
      </c>
      <c r="D10933" t="s">
        <v>15</v>
      </c>
      <c r="E10933" s="1" t="s">
        <v>14</v>
      </c>
      <c r="F10933" s="2">
        <v>42853</v>
      </c>
      <c r="G10933" s="1" t="s">
        <v>9256</v>
      </c>
      <c r="H10933" s="1">
        <v>3</v>
      </c>
      <c r="I10933" s="1" t="s">
        <v>37</v>
      </c>
      <c r="J10933" s="1" t="s">
        <v>17</v>
      </c>
      <c r="K10933" s="1" t="s">
        <v>1101</v>
      </c>
      <c r="L10933" t="s">
        <v>606</v>
      </c>
      <c r="M10933" t="s">
        <v>605</v>
      </c>
      <c r="N10933">
        <v>1</v>
      </c>
      <c r="O10933">
        <v>2</v>
      </c>
      <c r="P10933">
        <v>0</v>
      </c>
      <c r="Q10933">
        <v>1</v>
      </c>
      <c r="R10933">
        <v>0</v>
      </c>
      <c r="S10933" s="1" t="s">
        <v>2402</v>
      </c>
      <c r="T10933" s="1">
        <v>10</v>
      </c>
      <c r="U10933" s="1">
        <v>21</v>
      </c>
      <c r="V10933" s="1" t="s">
        <v>2</v>
      </c>
      <c r="W10933" s="1">
        <v>10932</v>
      </c>
      <c r="X10933" s="1">
        <v>10932</v>
      </c>
      <c r="Y10933" s="1">
        <v>2033</v>
      </c>
    </row>
    <row r="10934" spans="1:25" x14ac:dyDescent="0.2">
      <c r="A10934" s="1">
        <v>240888</v>
      </c>
      <c r="B10934" t="s">
        <v>4</v>
      </c>
      <c r="C10934">
        <v>49</v>
      </c>
      <c r="D10934" t="s">
        <v>15</v>
      </c>
      <c r="E10934" s="1" t="s">
        <v>26</v>
      </c>
      <c r="F10934" s="2">
        <v>42845</v>
      </c>
      <c r="G10934" s="1" t="s">
        <v>9255</v>
      </c>
      <c r="I10934" s="1" t="s">
        <v>2</v>
      </c>
      <c r="J10934" s="1" t="s">
        <v>4</v>
      </c>
      <c r="K10934" s="1" t="s">
        <v>22</v>
      </c>
      <c r="L10934" t="s">
        <v>4</v>
      </c>
      <c r="M10934" t="s">
        <v>29</v>
      </c>
      <c r="N10934">
        <v>1</v>
      </c>
      <c r="O10934">
        <v>1</v>
      </c>
      <c r="P10934">
        <v>1</v>
      </c>
      <c r="Q10934">
        <v>0</v>
      </c>
      <c r="R10934">
        <v>0</v>
      </c>
      <c r="S10934" s="1" t="s">
        <v>2358</v>
      </c>
      <c r="T10934" s="1">
        <v>1</v>
      </c>
      <c r="U10934" s="1" t="s">
        <v>2</v>
      </c>
      <c r="V10934" s="1" t="s">
        <v>54</v>
      </c>
      <c r="W10934" s="1">
        <v>10933</v>
      </c>
      <c r="X10934" s="1">
        <v>10933</v>
      </c>
      <c r="Y10934" s="1">
        <v>43</v>
      </c>
    </row>
    <row r="10935" spans="1:25" x14ac:dyDescent="0.2">
      <c r="A10935" s="1">
        <v>240890</v>
      </c>
      <c r="B10935" t="s">
        <v>4</v>
      </c>
      <c r="C10935">
        <v>64</v>
      </c>
      <c r="D10935" t="s">
        <v>15</v>
      </c>
      <c r="E10935" s="1" t="s">
        <v>14</v>
      </c>
      <c r="F10935" s="2">
        <v>42865</v>
      </c>
      <c r="G10935" s="1" t="s">
        <v>9254</v>
      </c>
      <c r="H10935" s="1">
        <v>3</v>
      </c>
      <c r="I10935" s="1" t="s">
        <v>12</v>
      </c>
      <c r="J10935" s="1" t="s">
        <v>4</v>
      </c>
      <c r="K10935" s="1" t="s">
        <v>22</v>
      </c>
      <c r="L10935" t="s">
        <v>4</v>
      </c>
      <c r="M10935" t="s">
        <v>237</v>
      </c>
      <c r="N10935">
        <v>1</v>
      </c>
      <c r="O10935">
        <v>1</v>
      </c>
      <c r="P10935">
        <v>1</v>
      </c>
      <c r="Q10935">
        <v>0</v>
      </c>
      <c r="R10935">
        <v>0</v>
      </c>
      <c r="S10935" s="1" t="s">
        <v>2358</v>
      </c>
      <c r="T10935" s="1">
        <v>3</v>
      </c>
      <c r="U10935" s="1">
        <v>3</v>
      </c>
      <c r="V10935" s="1" t="s">
        <v>22</v>
      </c>
      <c r="W10935" s="1">
        <v>10934</v>
      </c>
      <c r="X10935" s="1">
        <v>10934</v>
      </c>
      <c r="Y10935" s="1">
        <v>3012</v>
      </c>
    </row>
    <row r="10936" spans="1:25" x14ac:dyDescent="0.2">
      <c r="A10936" s="1">
        <v>240891</v>
      </c>
      <c r="B10936" t="s">
        <v>59</v>
      </c>
      <c r="C10936">
        <v>72</v>
      </c>
      <c r="D10936" t="s">
        <v>97</v>
      </c>
      <c r="E10936" s="1" t="s">
        <v>19</v>
      </c>
      <c r="F10936" s="2">
        <v>42852</v>
      </c>
      <c r="G10936" s="1" t="s">
        <v>9253</v>
      </c>
      <c r="H10936" s="1">
        <v>7</v>
      </c>
      <c r="I10936" s="1" t="s">
        <v>12</v>
      </c>
      <c r="J10936" s="1" t="s">
        <v>59</v>
      </c>
      <c r="K10936" s="1" t="s">
        <v>82</v>
      </c>
      <c r="L10936" t="s">
        <v>59</v>
      </c>
      <c r="M10936" t="s">
        <v>698</v>
      </c>
      <c r="N10936">
        <v>1</v>
      </c>
      <c r="O10936">
        <v>4</v>
      </c>
      <c r="P10936">
        <v>1</v>
      </c>
      <c r="Q10936">
        <v>1</v>
      </c>
      <c r="R10936">
        <v>0</v>
      </c>
      <c r="S10936" s="1" t="s">
        <v>2356</v>
      </c>
      <c r="T10936" s="1">
        <v>2</v>
      </c>
      <c r="U10936" s="1">
        <v>7</v>
      </c>
      <c r="V10936" s="1" t="s">
        <v>698</v>
      </c>
      <c r="W10936" s="1">
        <v>10935</v>
      </c>
      <c r="X10936" s="1">
        <v>10935</v>
      </c>
      <c r="Y10936" s="1">
        <v>17</v>
      </c>
    </row>
    <row r="10937" spans="1:25" x14ac:dyDescent="0.2">
      <c r="A10937" s="1">
        <v>240892</v>
      </c>
      <c r="B10937" t="s">
        <v>4</v>
      </c>
      <c r="C10937">
        <v>55</v>
      </c>
      <c r="D10937" t="s">
        <v>67</v>
      </c>
      <c r="E10937" s="1" t="s">
        <v>26</v>
      </c>
      <c r="F10937" s="2">
        <v>42871</v>
      </c>
      <c r="G10937" s="1" t="s">
        <v>9252</v>
      </c>
      <c r="I10937" s="1" t="s">
        <v>2</v>
      </c>
      <c r="J10937" s="1" t="s">
        <v>4</v>
      </c>
      <c r="K10937" s="1" t="s">
        <v>570</v>
      </c>
      <c r="L10937" t="s">
        <v>4</v>
      </c>
      <c r="M10937" t="s">
        <v>55</v>
      </c>
      <c r="N10937">
        <v>2</v>
      </c>
      <c r="O10937">
        <v>2</v>
      </c>
      <c r="P10937">
        <v>1</v>
      </c>
      <c r="Q10937">
        <v>1</v>
      </c>
      <c r="R10937">
        <v>0</v>
      </c>
      <c r="S10937" s="1" t="s">
        <v>2356</v>
      </c>
      <c r="T10937" s="1">
        <v>0</v>
      </c>
      <c r="U10937" s="1" t="s">
        <v>2</v>
      </c>
      <c r="V10937" s="1" t="s">
        <v>2</v>
      </c>
      <c r="W10937" s="1">
        <v>10936</v>
      </c>
      <c r="X10937" s="1">
        <v>10936</v>
      </c>
      <c r="Y10937" s="1">
        <v>2947</v>
      </c>
    </row>
    <row r="10938" spans="1:25" x14ac:dyDescent="0.2">
      <c r="A10938" s="1">
        <v>240893</v>
      </c>
      <c r="B10938" t="s">
        <v>4</v>
      </c>
      <c r="C10938">
        <v>40</v>
      </c>
      <c r="D10938" t="s">
        <v>15</v>
      </c>
      <c r="E10938" s="1" t="s">
        <v>14</v>
      </c>
      <c r="F10938" s="2">
        <v>42836</v>
      </c>
      <c r="G10938" s="1" t="s">
        <v>9251</v>
      </c>
      <c r="H10938" s="1">
        <v>1</v>
      </c>
      <c r="I10938" s="1" t="s">
        <v>12</v>
      </c>
      <c r="J10938" s="1" t="s">
        <v>4</v>
      </c>
      <c r="K10938" s="1" t="s">
        <v>126</v>
      </c>
      <c r="L10938" t="s">
        <v>4</v>
      </c>
      <c r="M10938" t="s">
        <v>2770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 s="1" t="s">
        <v>2358</v>
      </c>
      <c r="T10938" s="1">
        <v>0</v>
      </c>
      <c r="U10938" s="1">
        <v>1</v>
      </c>
      <c r="V10938" s="1" t="s">
        <v>126</v>
      </c>
      <c r="W10938" s="1">
        <v>10937</v>
      </c>
      <c r="X10938" s="1">
        <v>10937</v>
      </c>
      <c r="Y10938" s="1">
        <v>553</v>
      </c>
    </row>
    <row r="10939" spans="1:25" x14ac:dyDescent="0.2">
      <c r="A10939" s="1">
        <v>240896</v>
      </c>
      <c r="B10939" t="s">
        <v>4</v>
      </c>
      <c r="C10939">
        <v>44</v>
      </c>
      <c r="D10939" t="s">
        <v>15</v>
      </c>
      <c r="E10939" s="1" t="s">
        <v>14</v>
      </c>
      <c r="F10939" s="2">
        <v>42846</v>
      </c>
      <c r="G10939" s="1" t="s">
        <v>9250</v>
      </c>
      <c r="H10939" s="1">
        <v>5</v>
      </c>
      <c r="I10939" s="1" t="s">
        <v>12</v>
      </c>
      <c r="J10939" s="1" t="s">
        <v>4</v>
      </c>
      <c r="K10939" s="1" t="s">
        <v>22</v>
      </c>
      <c r="L10939" t="s">
        <v>4</v>
      </c>
      <c r="M10939" t="s">
        <v>29</v>
      </c>
      <c r="N10939">
        <v>2</v>
      </c>
      <c r="O10939">
        <v>3</v>
      </c>
      <c r="P10939">
        <v>1</v>
      </c>
      <c r="Q10939">
        <v>1</v>
      </c>
      <c r="R10939">
        <v>0</v>
      </c>
      <c r="S10939" s="1" t="s">
        <v>2356</v>
      </c>
      <c r="T10939" s="1">
        <v>8</v>
      </c>
      <c r="U10939" s="1">
        <v>5</v>
      </c>
      <c r="V10939" s="1" t="s">
        <v>54</v>
      </c>
      <c r="W10939" s="1">
        <v>10938</v>
      </c>
      <c r="X10939" s="1">
        <v>10938</v>
      </c>
      <c r="Y10939" s="1">
        <v>6451</v>
      </c>
    </row>
    <row r="10940" spans="1:25" x14ac:dyDescent="0.2">
      <c r="A10940" s="1">
        <v>240898</v>
      </c>
      <c r="B10940" t="s">
        <v>4</v>
      </c>
      <c r="C10940">
        <v>20</v>
      </c>
      <c r="D10940" t="s">
        <v>15</v>
      </c>
      <c r="E10940" s="1" t="s">
        <v>26</v>
      </c>
      <c r="F10940" s="2">
        <v>42748</v>
      </c>
      <c r="G10940" s="1" t="s">
        <v>9249</v>
      </c>
      <c r="I10940" s="1" t="s">
        <v>2</v>
      </c>
      <c r="J10940" s="1" t="s">
        <v>4</v>
      </c>
      <c r="K10940" s="1" t="s">
        <v>22</v>
      </c>
      <c r="L10940" t="s">
        <v>4</v>
      </c>
      <c r="M10940" t="s">
        <v>29</v>
      </c>
      <c r="N10940">
        <v>2</v>
      </c>
      <c r="O10940">
        <v>1</v>
      </c>
      <c r="P10940">
        <v>1</v>
      </c>
      <c r="Q10940">
        <v>0</v>
      </c>
      <c r="R10940">
        <v>0</v>
      </c>
      <c r="S10940" s="1" t="s">
        <v>2358</v>
      </c>
      <c r="T10940" s="1">
        <v>0</v>
      </c>
      <c r="U10940" s="1" t="s">
        <v>2</v>
      </c>
      <c r="V10940" s="1" t="s">
        <v>54</v>
      </c>
      <c r="W10940" s="1">
        <v>10939</v>
      </c>
      <c r="X10940" s="1">
        <v>10939</v>
      </c>
      <c r="Y10940" s="1">
        <v>372</v>
      </c>
    </row>
    <row r="10941" spans="1:25" x14ac:dyDescent="0.2">
      <c r="A10941" s="1">
        <v>240900</v>
      </c>
      <c r="B10941" t="s">
        <v>59</v>
      </c>
      <c r="C10941">
        <v>62</v>
      </c>
      <c r="D10941" t="s">
        <v>291</v>
      </c>
      <c r="E10941" s="1" t="s">
        <v>14</v>
      </c>
      <c r="F10941" s="2">
        <v>42619</v>
      </c>
      <c r="G10941" s="1" t="s">
        <v>9248</v>
      </c>
      <c r="H10941" s="1">
        <v>4</v>
      </c>
      <c r="I10941" s="1" t="s">
        <v>12</v>
      </c>
      <c r="J10941" s="1" t="s">
        <v>59</v>
      </c>
      <c r="K10941" s="1" t="s">
        <v>2114</v>
      </c>
      <c r="L10941" t="s">
        <v>59</v>
      </c>
      <c r="M10941" t="s">
        <v>1120</v>
      </c>
      <c r="N10941">
        <v>1</v>
      </c>
      <c r="O10941">
        <v>2</v>
      </c>
      <c r="P10941">
        <v>1</v>
      </c>
      <c r="Q10941">
        <v>1</v>
      </c>
      <c r="R10941">
        <v>0</v>
      </c>
      <c r="S10941" s="1" t="s">
        <v>2356</v>
      </c>
      <c r="T10941" s="1">
        <v>2</v>
      </c>
      <c r="U10941" s="1">
        <v>4</v>
      </c>
      <c r="V10941" s="1" t="s">
        <v>2</v>
      </c>
      <c r="W10941" s="1">
        <v>10940</v>
      </c>
      <c r="X10941" s="1">
        <v>10940</v>
      </c>
      <c r="Y10941" s="1">
        <v>4836</v>
      </c>
    </row>
    <row r="10942" spans="1:25" x14ac:dyDescent="0.2">
      <c r="A10942" s="1">
        <v>240901</v>
      </c>
      <c r="B10942" t="s">
        <v>4</v>
      </c>
      <c r="C10942">
        <v>60</v>
      </c>
      <c r="D10942" t="s">
        <v>15</v>
      </c>
      <c r="E10942" s="1" t="s">
        <v>14</v>
      </c>
      <c r="F10942" s="2">
        <v>42851</v>
      </c>
      <c r="G10942" s="1" t="s">
        <v>9247</v>
      </c>
      <c r="H10942" s="1">
        <v>2</v>
      </c>
      <c r="I10942" s="1" t="s">
        <v>12</v>
      </c>
      <c r="J10942" s="1" t="s">
        <v>4</v>
      </c>
      <c r="K10942" s="1" t="s">
        <v>32</v>
      </c>
      <c r="L10942" t="s">
        <v>4</v>
      </c>
      <c r="M10942" t="s">
        <v>55</v>
      </c>
      <c r="N10942">
        <v>1</v>
      </c>
      <c r="O10942">
        <v>1</v>
      </c>
      <c r="P10942">
        <v>0</v>
      </c>
      <c r="Q10942">
        <v>1</v>
      </c>
      <c r="R10942">
        <v>0</v>
      </c>
      <c r="S10942" s="1" t="s">
        <v>2402</v>
      </c>
      <c r="T10942" s="1">
        <v>0</v>
      </c>
      <c r="U10942" s="1">
        <v>2</v>
      </c>
      <c r="V10942" s="1" t="s">
        <v>2</v>
      </c>
      <c r="W10942" s="1">
        <v>10941</v>
      </c>
      <c r="X10942" s="1">
        <v>10941</v>
      </c>
      <c r="Y10942" s="1">
        <v>394</v>
      </c>
    </row>
    <row r="10943" spans="1:25" x14ac:dyDescent="0.2">
      <c r="A10943" s="1">
        <v>240902</v>
      </c>
      <c r="B10943" t="s">
        <v>257</v>
      </c>
      <c r="C10943">
        <v>60</v>
      </c>
      <c r="D10943" t="s">
        <v>43</v>
      </c>
      <c r="E10943" s="1" t="s">
        <v>14</v>
      </c>
      <c r="F10943" s="2">
        <v>42846</v>
      </c>
      <c r="G10943" s="1" t="s">
        <v>9246</v>
      </c>
      <c r="H10943" s="1">
        <v>11</v>
      </c>
      <c r="I10943" s="1" t="s">
        <v>12</v>
      </c>
      <c r="J10943" s="1" t="s">
        <v>257</v>
      </c>
      <c r="K10943" s="1" t="s">
        <v>464</v>
      </c>
      <c r="L10943" t="s">
        <v>257</v>
      </c>
      <c r="M10943" t="s">
        <v>3032</v>
      </c>
      <c r="N10943">
        <v>2</v>
      </c>
      <c r="O10943">
        <v>2</v>
      </c>
      <c r="P10943">
        <v>0</v>
      </c>
      <c r="Q10943">
        <v>1</v>
      </c>
      <c r="R10943">
        <v>0</v>
      </c>
      <c r="S10943" s="1" t="s">
        <v>2402</v>
      </c>
      <c r="T10943" s="1">
        <v>6</v>
      </c>
      <c r="U10943" s="1">
        <v>11</v>
      </c>
      <c r="V10943" s="1" t="s">
        <v>4419</v>
      </c>
      <c r="W10943" s="1">
        <v>10942</v>
      </c>
      <c r="X10943" s="1">
        <v>10942</v>
      </c>
      <c r="Y10943" s="1">
        <v>1853</v>
      </c>
    </row>
    <row r="10944" spans="1:25" x14ac:dyDescent="0.2">
      <c r="A10944" s="1">
        <v>240903</v>
      </c>
      <c r="B10944" t="s">
        <v>4</v>
      </c>
      <c r="C10944">
        <v>38</v>
      </c>
      <c r="D10944" t="s">
        <v>15</v>
      </c>
      <c r="E10944" s="1" t="s">
        <v>14</v>
      </c>
      <c r="F10944" s="2">
        <v>42860</v>
      </c>
      <c r="G10944" s="1" t="s">
        <v>9245</v>
      </c>
      <c r="H10944" s="1">
        <v>2</v>
      </c>
      <c r="I10944" s="1" t="s">
        <v>12</v>
      </c>
      <c r="J10944" s="1" t="s">
        <v>4</v>
      </c>
      <c r="K10944" s="1" t="s">
        <v>186</v>
      </c>
      <c r="L10944" t="s">
        <v>4</v>
      </c>
      <c r="M10944" t="s">
        <v>170</v>
      </c>
      <c r="N10944">
        <v>1</v>
      </c>
      <c r="O10944">
        <v>2</v>
      </c>
      <c r="P10944">
        <v>1</v>
      </c>
      <c r="Q10944">
        <v>1</v>
      </c>
      <c r="R10944">
        <v>0</v>
      </c>
      <c r="S10944" s="1" t="s">
        <v>2356</v>
      </c>
      <c r="T10944" s="1">
        <v>1</v>
      </c>
      <c r="U10944" s="1">
        <v>2</v>
      </c>
      <c r="V10944" s="1" t="s">
        <v>186</v>
      </c>
      <c r="W10944" s="1">
        <v>10943</v>
      </c>
      <c r="X10944" s="1">
        <v>10943</v>
      </c>
      <c r="Y10944" s="1">
        <v>2981</v>
      </c>
    </row>
    <row r="10945" spans="1:25" x14ac:dyDescent="0.2">
      <c r="A10945" s="1">
        <v>240905</v>
      </c>
      <c r="B10945" t="s">
        <v>4</v>
      </c>
      <c r="C10945">
        <v>40</v>
      </c>
      <c r="D10945" t="s">
        <v>15</v>
      </c>
      <c r="E10945" s="1" t="s">
        <v>6</v>
      </c>
      <c r="F10945" s="2">
        <v>42857</v>
      </c>
      <c r="G10945" s="1" t="s">
        <v>9244</v>
      </c>
      <c r="I10945" s="1" t="s">
        <v>2</v>
      </c>
      <c r="J10945" s="1" t="s">
        <v>4</v>
      </c>
      <c r="K10945" s="1" t="s">
        <v>679</v>
      </c>
      <c r="L10945" t="s">
        <v>4</v>
      </c>
      <c r="M10945" t="s">
        <v>55</v>
      </c>
      <c r="N10945">
        <v>1</v>
      </c>
      <c r="O10945">
        <v>1</v>
      </c>
      <c r="P10945">
        <v>1</v>
      </c>
      <c r="Q10945">
        <v>0</v>
      </c>
      <c r="R10945">
        <v>0</v>
      </c>
      <c r="S10945" s="1" t="s">
        <v>2358</v>
      </c>
      <c r="T10945" s="1">
        <v>0</v>
      </c>
      <c r="U10945" s="1" t="s">
        <v>2</v>
      </c>
      <c r="V10945" s="1" t="s">
        <v>2</v>
      </c>
      <c r="W10945" s="1">
        <v>10944</v>
      </c>
      <c r="X10945" s="1">
        <v>10944</v>
      </c>
      <c r="Y10945" s="1">
        <v>2606</v>
      </c>
    </row>
    <row r="10946" spans="1:25" x14ac:dyDescent="0.2">
      <c r="A10946" s="1">
        <v>240909</v>
      </c>
      <c r="B10946" t="s">
        <v>59</v>
      </c>
      <c r="C10946">
        <v>4</v>
      </c>
      <c r="D10946" t="s">
        <v>7</v>
      </c>
      <c r="E10946" s="1" t="s">
        <v>19</v>
      </c>
      <c r="F10946" s="2">
        <v>42821</v>
      </c>
      <c r="G10946" s="1" t="s">
        <v>9243</v>
      </c>
      <c r="H10946" s="1">
        <v>6</v>
      </c>
      <c r="I10946" s="1" t="s">
        <v>12</v>
      </c>
      <c r="J10946" s="1" t="s">
        <v>59</v>
      </c>
      <c r="K10946" s="1" t="s">
        <v>265</v>
      </c>
      <c r="L10946" t="s">
        <v>59</v>
      </c>
      <c r="M10946" t="s">
        <v>250</v>
      </c>
      <c r="N10946">
        <v>2</v>
      </c>
      <c r="O10946">
        <v>1</v>
      </c>
      <c r="P10946">
        <v>0</v>
      </c>
      <c r="Q10946">
        <v>1</v>
      </c>
      <c r="R10946">
        <v>0</v>
      </c>
      <c r="S10946" s="1" t="s">
        <v>2402</v>
      </c>
      <c r="T10946" s="1">
        <v>8</v>
      </c>
      <c r="U10946" s="1">
        <v>6</v>
      </c>
      <c r="V10946" s="1" t="s">
        <v>2</v>
      </c>
      <c r="W10946" s="1">
        <v>10945</v>
      </c>
      <c r="X10946" s="1">
        <v>10945</v>
      </c>
      <c r="Y10946" s="1">
        <v>2967</v>
      </c>
    </row>
    <row r="10947" spans="1:25" x14ac:dyDescent="0.2">
      <c r="A10947" s="1">
        <v>240913</v>
      </c>
      <c r="B10947" t="s">
        <v>4</v>
      </c>
      <c r="C10947">
        <v>36</v>
      </c>
      <c r="D10947" t="s">
        <v>15</v>
      </c>
      <c r="E10947" s="1" t="s">
        <v>26</v>
      </c>
      <c r="F10947" s="2">
        <v>42858</v>
      </c>
      <c r="G10947" s="1" t="s">
        <v>9242</v>
      </c>
      <c r="I10947" s="1" t="s">
        <v>2</v>
      </c>
      <c r="J10947" s="1" t="s">
        <v>4</v>
      </c>
      <c r="K10947" s="1" t="s">
        <v>142</v>
      </c>
      <c r="L10947" t="s">
        <v>4</v>
      </c>
      <c r="M10947" t="s">
        <v>132</v>
      </c>
      <c r="N10947">
        <v>1</v>
      </c>
      <c r="O10947">
        <v>1</v>
      </c>
      <c r="P10947">
        <v>1</v>
      </c>
      <c r="Q10947">
        <v>0</v>
      </c>
      <c r="R10947">
        <v>0</v>
      </c>
      <c r="S10947" s="1" t="s">
        <v>2358</v>
      </c>
      <c r="T10947" s="1">
        <v>0</v>
      </c>
      <c r="U10947" s="1" t="s">
        <v>2</v>
      </c>
      <c r="V10947" s="1" t="s">
        <v>9241</v>
      </c>
      <c r="W10947" s="1">
        <v>10946</v>
      </c>
      <c r="X10947" s="1">
        <v>10946</v>
      </c>
      <c r="Y10947" s="1">
        <v>2981</v>
      </c>
    </row>
    <row r="10948" spans="1:25" x14ac:dyDescent="0.2">
      <c r="A10948" s="1">
        <v>240914</v>
      </c>
      <c r="B10948" t="s">
        <v>4</v>
      </c>
      <c r="C10948">
        <v>40</v>
      </c>
      <c r="D10948" t="s">
        <v>15</v>
      </c>
      <c r="E10948" s="1" t="s">
        <v>14</v>
      </c>
      <c r="F10948" s="2">
        <v>42865</v>
      </c>
      <c r="G10948" s="1" t="s">
        <v>9240</v>
      </c>
      <c r="H10948" s="1">
        <v>3</v>
      </c>
      <c r="I10948" s="1" t="s">
        <v>12</v>
      </c>
      <c r="J10948" s="1" t="s">
        <v>4</v>
      </c>
      <c r="K10948" s="1" t="s">
        <v>153</v>
      </c>
      <c r="L10948" t="s">
        <v>4</v>
      </c>
      <c r="M10948" t="s">
        <v>170</v>
      </c>
      <c r="N10948">
        <v>1</v>
      </c>
      <c r="O10948">
        <v>2</v>
      </c>
      <c r="P10948">
        <v>1</v>
      </c>
      <c r="Q10948">
        <v>0</v>
      </c>
      <c r="R10948">
        <v>0</v>
      </c>
      <c r="S10948" s="1" t="s">
        <v>2358</v>
      </c>
      <c r="T10948" s="1">
        <v>4</v>
      </c>
      <c r="U10948" s="1">
        <v>3</v>
      </c>
      <c r="V10948" s="1" t="s">
        <v>153</v>
      </c>
      <c r="W10948" s="1">
        <v>10947</v>
      </c>
      <c r="X10948" s="1">
        <v>10947</v>
      </c>
      <c r="Y10948" s="1">
        <v>1899</v>
      </c>
    </row>
    <row r="10949" spans="1:25" x14ac:dyDescent="0.2">
      <c r="A10949" s="1">
        <v>240915</v>
      </c>
      <c r="B10949" t="s">
        <v>4</v>
      </c>
      <c r="C10949">
        <v>60</v>
      </c>
      <c r="D10949" t="s">
        <v>7</v>
      </c>
      <c r="E10949" s="1" t="s">
        <v>26</v>
      </c>
      <c r="F10949" s="2">
        <v>42851</v>
      </c>
      <c r="G10949" s="1" t="s">
        <v>9239</v>
      </c>
      <c r="I10949" s="1" t="s">
        <v>2</v>
      </c>
      <c r="J10949" s="1" t="s">
        <v>4</v>
      </c>
      <c r="K10949" s="1" t="s">
        <v>22</v>
      </c>
      <c r="L10949" t="s">
        <v>4</v>
      </c>
      <c r="M10949" t="s">
        <v>29</v>
      </c>
      <c r="N10949">
        <v>2</v>
      </c>
      <c r="O10949">
        <v>2</v>
      </c>
      <c r="P10949">
        <v>1</v>
      </c>
      <c r="Q10949">
        <v>1</v>
      </c>
      <c r="R10949">
        <v>0</v>
      </c>
      <c r="S10949" s="1" t="s">
        <v>2356</v>
      </c>
      <c r="T10949" s="1">
        <v>8</v>
      </c>
      <c r="U10949" s="1" t="s">
        <v>2</v>
      </c>
      <c r="V10949" s="1" t="s">
        <v>54</v>
      </c>
      <c r="W10949" s="1">
        <v>10948</v>
      </c>
      <c r="X10949" s="1">
        <v>10948</v>
      </c>
      <c r="Y10949" s="1">
        <v>1358</v>
      </c>
    </row>
    <row r="10950" spans="1:25" x14ac:dyDescent="0.2">
      <c r="A10950" s="1">
        <v>240916</v>
      </c>
      <c r="B10950" t="s">
        <v>4</v>
      </c>
      <c r="C10950">
        <v>35</v>
      </c>
      <c r="D10950" t="s">
        <v>15</v>
      </c>
      <c r="E10950" s="1" t="s">
        <v>19</v>
      </c>
      <c r="F10950" s="2">
        <v>42849</v>
      </c>
      <c r="G10950" s="1" t="s">
        <v>9238</v>
      </c>
      <c r="H10950" s="1">
        <v>1</v>
      </c>
      <c r="I10950" s="1" t="s">
        <v>12</v>
      </c>
      <c r="J10950" s="1" t="s">
        <v>4</v>
      </c>
      <c r="K10950" s="1" t="s">
        <v>205</v>
      </c>
      <c r="L10950" t="s">
        <v>4</v>
      </c>
      <c r="M10950" t="s">
        <v>170</v>
      </c>
      <c r="N10950">
        <v>1</v>
      </c>
      <c r="O10950">
        <v>2</v>
      </c>
      <c r="P10950">
        <v>1</v>
      </c>
      <c r="Q10950">
        <v>0</v>
      </c>
      <c r="R10950">
        <v>0</v>
      </c>
      <c r="S10950" s="1" t="s">
        <v>2358</v>
      </c>
      <c r="T10950" s="1">
        <v>4</v>
      </c>
      <c r="U10950" s="1">
        <v>1</v>
      </c>
      <c r="V10950" s="1" t="s">
        <v>2</v>
      </c>
      <c r="W10950" s="1">
        <v>10949</v>
      </c>
      <c r="X10950" s="1">
        <v>10949</v>
      </c>
      <c r="Y10950" s="1">
        <v>31</v>
      </c>
    </row>
    <row r="10951" spans="1:25" x14ac:dyDescent="0.2">
      <c r="A10951" s="1">
        <v>240917</v>
      </c>
      <c r="B10951" t="s">
        <v>59</v>
      </c>
      <c r="C10951">
        <v>63</v>
      </c>
      <c r="D10951" t="s">
        <v>43</v>
      </c>
      <c r="E10951" s="1" t="s">
        <v>19</v>
      </c>
      <c r="F10951" s="2">
        <v>42824</v>
      </c>
      <c r="G10951" s="1" t="s">
        <v>9237</v>
      </c>
      <c r="H10951" s="1">
        <v>7</v>
      </c>
      <c r="I10951" s="1" t="s">
        <v>5698</v>
      </c>
      <c r="J10951" s="1" t="s">
        <v>59</v>
      </c>
      <c r="K10951" s="1" t="s">
        <v>714</v>
      </c>
      <c r="L10951" t="s">
        <v>59</v>
      </c>
      <c r="M10951" t="s">
        <v>793</v>
      </c>
      <c r="N10951">
        <v>3</v>
      </c>
      <c r="O10951">
        <v>2</v>
      </c>
      <c r="P10951">
        <v>1</v>
      </c>
      <c r="Q10951">
        <v>0</v>
      </c>
      <c r="R10951">
        <v>0</v>
      </c>
      <c r="S10951" s="1" t="s">
        <v>2358</v>
      </c>
      <c r="T10951" s="1">
        <v>4</v>
      </c>
      <c r="U10951" s="1">
        <v>2555</v>
      </c>
      <c r="V10951" s="1" t="s">
        <v>2</v>
      </c>
      <c r="W10951" s="1">
        <v>10950</v>
      </c>
      <c r="X10951" s="1">
        <v>10950</v>
      </c>
      <c r="Y10951" s="1">
        <v>2967</v>
      </c>
    </row>
    <row r="10952" spans="1:25" x14ac:dyDescent="0.2">
      <c r="A10952" s="1">
        <v>240919</v>
      </c>
      <c r="B10952" t="s">
        <v>4</v>
      </c>
      <c r="C10952">
        <v>42</v>
      </c>
      <c r="D10952" t="s">
        <v>15</v>
      </c>
      <c r="E10952" s="1" t="s">
        <v>19</v>
      </c>
      <c r="F10952" s="2">
        <v>42871</v>
      </c>
      <c r="G10952" s="1" t="s">
        <v>9236</v>
      </c>
      <c r="H10952" s="1">
        <v>2</v>
      </c>
      <c r="I10952" s="1" t="s">
        <v>12</v>
      </c>
      <c r="J10952" s="1" t="s">
        <v>4</v>
      </c>
      <c r="K10952" s="1" t="s">
        <v>22</v>
      </c>
      <c r="L10952" t="s">
        <v>4</v>
      </c>
      <c r="M10952" t="s">
        <v>2371</v>
      </c>
      <c r="N10952">
        <v>1</v>
      </c>
      <c r="O10952">
        <v>4</v>
      </c>
      <c r="P10952">
        <v>1</v>
      </c>
      <c r="Q10952">
        <v>1</v>
      </c>
      <c r="R10952">
        <v>0</v>
      </c>
      <c r="S10952" s="1" t="s">
        <v>2356</v>
      </c>
      <c r="T10952" s="1">
        <v>0</v>
      </c>
      <c r="U10952" s="1">
        <v>2</v>
      </c>
      <c r="V10952" s="1" t="s">
        <v>2370</v>
      </c>
      <c r="W10952" s="1">
        <v>10951</v>
      </c>
      <c r="X10952" s="1">
        <v>10951</v>
      </c>
      <c r="Y10952" s="1">
        <v>1569</v>
      </c>
    </row>
    <row r="10953" spans="1:25" x14ac:dyDescent="0.2">
      <c r="A10953" s="1">
        <v>240920</v>
      </c>
      <c r="B10953" t="s">
        <v>4</v>
      </c>
      <c r="C10953">
        <v>40</v>
      </c>
      <c r="D10953" t="s">
        <v>67</v>
      </c>
      <c r="E10953" s="1" t="s">
        <v>14</v>
      </c>
      <c r="F10953" s="2">
        <v>42867</v>
      </c>
      <c r="G10953" s="1" t="s">
        <v>9235</v>
      </c>
      <c r="H10953" s="1">
        <v>2</v>
      </c>
      <c r="I10953" s="1" t="s">
        <v>37</v>
      </c>
      <c r="J10953" s="1" t="s">
        <v>4</v>
      </c>
      <c r="K10953" s="1" t="s">
        <v>2371</v>
      </c>
      <c r="L10953" t="s">
        <v>4</v>
      </c>
      <c r="M10953" t="s">
        <v>1495</v>
      </c>
      <c r="N10953">
        <v>1</v>
      </c>
      <c r="O10953">
        <v>3</v>
      </c>
      <c r="P10953">
        <v>1</v>
      </c>
      <c r="Q10953">
        <v>1</v>
      </c>
      <c r="R10953">
        <v>0</v>
      </c>
      <c r="S10953" s="1" t="s">
        <v>2356</v>
      </c>
      <c r="T10953" s="1">
        <v>1</v>
      </c>
      <c r="U10953" s="1">
        <v>14</v>
      </c>
      <c r="V10953" s="1" t="s">
        <v>2371</v>
      </c>
      <c r="W10953" s="1">
        <v>10952</v>
      </c>
      <c r="X10953" s="1">
        <v>10952</v>
      </c>
      <c r="Y10953" s="1">
        <v>2981</v>
      </c>
    </row>
    <row r="10954" spans="1:25" x14ac:dyDescent="0.2">
      <c r="A10954" s="1">
        <v>240921</v>
      </c>
      <c r="B10954" t="s">
        <v>4</v>
      </c>
      <c r="C10954">
        <v>33</v>
      </c>
      <c r="D10954" t="s">
        <v>15</v>
      </c>
      <c r="E10954" s="1" t="s">
        <v>19</v>
      </c>
      <c r="F10954" s="2">
        <v>42867</v>
      </c>
      <c r="G10954" s="1" t="s">
        <v>9234</v>
      </c>
      <c r="H10954" s="1">
        <v>2</v>
      </c>
      <c r="I10954" s="1" t="s">
        <v>12</v>
      </c>
      <c r="J10954" s="1" t="s">
        <v>4</v>
      </c>
      <c r="K10954" s="1" t="s">
        <v>186</v>
      </c>
      <c r="L10954" t="s">
        <v>4</v>
      </c>
      <c r="M10954" t="s">
        <v>170</v>
      </c>
      <c r="N10954">
        <v>1</v>
      </c>
      <c r="O10954">
        <v>1</v>
      </c>
      <c r="P10954">
        <v>1</v>
      </c>
      <c r="Q10954">
        <v>0</v>
      </c>
      <c r="R10954">
        <v>0</v>
      </c>
      <c r="S10954" s="1" t="s">
        <v>2358</v>
      </c>
      <c r="T10954" s="1">
        <v>1</v>
      </c>
      <c r="U10954" s="1">
        <v>2</v>
      </c>
      <c r="V10954" s="1" t="s">
        <v>186</v>
      </c>
      <c r="W10954" s="1">
        <v>10953</v>
      </c>
      <c r="X10954" s="1">
        <v>10953</v>
      </c>
      <c r="Y10954" s="1">
        <v>1967</v>
      </c>
    </row>
    <row r="10955" spans="1:25" x14ac:dyDescent="0.2">
      <c r="A10955" s="1">
        <v>240923</v>
      </c>
      <c r="B10955" t="s">
        <v>59</v>
      </c>
      <c r="C10955">
        <v>18</v>
      </c>
      <c r="D10955" t="s">
        <v>15</v>
      </c>
      <c r="E10955" s="1" t="s">
        <v>19</v>
      </c>
      <c r="F10955" s="2">
        <v>42774</v>
      </c>
      <c r="G10955" s="1" t="s">
        <v>9233</v>
      </c>
      <c r="H10955" s="1">
        <v>6</v>
      </c>
      <c r="I10955" s="1" t="s">
        <v>12</v>
      </c>
      <c r="J10955" s="1" t="s">
        <v>59</v>
      </c>
      <c r="K10955" s="1" t="s">
        <v>1928</v>
      </c>
      <c r="L10955" t="s">
        <v>59</v>
      </c>
      <c r="M10955" t="s">
        <v>461</v>
      </c>
      <c r="N10955">
        <v>2</v>
      </c>
      <c r="O10955">
        <v>4</v>
      </c>
      <c r="P10955">
        <v>1</v>
      </c>
      <c r="Q10955">
        <v>1</v>
      </c>
      <c r="R10955">
        <v>0</v>
      </c>
      <c r="S10955" s="1" t="s">
        <v>2356</v>
      </c>
      <c r="T10955" s="1">
        <v>4</v>
      </c>
      <c r="U10955" s="1">
        <v>6</v>
      </c>
      <c r="V10955" s="1" t="s">
        <v>8176</v>
      </c>
      <c r="W10955" s="1">
        <v>10954</v>
      </c>
      <c r="X10955" s="1">
        <v>10954</v>
      </c>
      <c r="Y10955" s="1">
        <v>3012</v>
      </c>
    </row>
    <row r="10956" spans="1:25" x14ac:dyDescent="0.2">
      <c r="A10956" s="1">
        <v>240928</v>
      </c>
      <c r="B10956" t="s">
        <v>93</v>
      </c>
      <c r="C10956">
        <v>24</v>
      </c>
      <c r="D10956" t="s">
        <v>43</v>
      </c>
      <c r="E10956" s="1" t="s">
        <v>26</v>
      </c>
      <c r="F10956" s="2">
        <v>42867</v>
      </c>
      <c r="G10956" s="1" t="s">
        <v>9232</v>
      </c>
      <c r="I10956" s="1" t="s">
        <v>2</v>
      </c>
      <c r="J10956" s="1" t="s">
        <v>93</v>
      </c>
      <c r="K10956" s="1" t="s">
        <v>1012</v>
      </c>
      <c r="L10956" t="s">
        <v>93</v>
      </c>
      <c r="M10956" t="s">
        <v>1290</v>
      </c>
      <c r="N10956">
        <v>3</v>
      </c>
      <c r="O10956">
        <v>2</v>
      </c>
      <c r="P10956">
        <v>1</v>
      </c>
      <c r="Q10956">
        <v>1</v>
      </c>
      <c r="R10956">
        <v>0</v>
      </c>
      <c r="S10956" s="1" t="s">
        <v>2356</v>
      </c>
      <c r="T10956" s="1">
        <v>10</v>
      </c>
      <c r="U10956" s="1" t="s">
        <v>2</v>
      </c>
      <c r="V10956" s="1" t="s">
        <v>2</v>
      </c>
      <c r="W10956" s="1">
        <v>10955</v>
      </c>
      <c r="X10956" s="1">
        <v>10955</v>
      </c>
      <c r="Y10956" s="1">
        <v>2938</v>
      </c>
    </row>
    <row r="10957" spans="1:25" x14ac:dyDescent="0.2">
      <c r="A10957" s="1">
        <v>240932</v>
      </c>
      <c r="B10957" t="s">
        <v>4</v>
      </c>
      <c r="C10957">
        <v>58</v>
      </c>
      <c r="D10957" t="s">
        <v>15</v>
      </c>
      <c r="E10957" s="1" t="s">
        <v>19</v>
      </c>
      <c r="F10957" s="2">
        <v>42822</v>
      </c>
      <c r="G10957" s="1" t="s">
        <v>9231</v>
      </c>
      <c r="H10957" s="1">
        <v>2</v>
      </c>
      <c r="I10957" s="1" t="s">
        <v>12</v>
      </c>
      <c r="J10957" s="1" t="s">
        <v>4</v>
      </c>
      <c r="K10957" s="1" t="s">
        <v>2513</v>
      </c>
      <c r="L10957" t="s">
        <v>4</v>
      </c>
      <c r="M10957" t="s">
        <v>55</v>
      </c>
      <c r="N10957">
        <v>2</v>
      </c>
      <c r="O10957">
        <v>1</v>
      </c>
      <c r="P10957">
        <v>1</v>
      </c>
      <c r="Q10957">
        <v>0</v>
      </c>
      <c r="R10957">
        <v>0</v>
      </c>
      <c r="S10957" s="1" t="s">
        <v>2358</v>
      </c>
      <c r="T10957" s="1">
        <v>1</v>
      </c>
      <c r="U10957" s="1">
        <v>2</v>
      </c>
      <c r="V10957" s="1" t="s">
        <v>2</v>
      </c>
      <c r="W10957" s="1">
        <v>10956</v>
      </c>
      <c r="X10957" s="1">
        <v>10956</v>
      </c>
      <c r="Y10957" s="1">
        <v>605</v>
      </c>
    </row>
    <row r="10958" spans="1:25" x14ac:dyDescent="0.2">
      <c r="A10958" s="1">
        <v>240933</v>
      </c>
      <c r="B10958" t="s">
        <v>4</v>
      </c>
      <c r="C10958">
        <v>15</v>
      </c>
      <c r="D10958" t="s">
        <v>67</v>
      </c>
      <c r="E10958" s="1" t="s">
        <v>19</v>
      </c>
      <c r="F10958" s="2">
        <v>42872</v>
      </c>
      <c r="G10958" s="1" t="s">
        <v>9230</v>
      </c>
      <c r="I10958" s="1" t="s">
        <v>2</v>
      </c>
      <c r="J10958" s="1" t="s">
        <v>4</v>
      </c>
      <c r="K10958" s="1" t="s">
        <v>1495</v>
      </c>
      <c r="L10958" t="s">
        <v>4</v>
      </c>
      <c r="M10958" t="s">
        <v>22</v>
      </c>
      <c r="N10958">
        <v>5</v>
      </c>
      <c r="O10958">
        <v>1</v>
      </c>
      <c r="P10958">
        <v>1</v>
      </c>
      <c r="Q10958">
        <v>0</v>
      </c>
      <c r="R10958">
        <v>0</v>
      </c>
      <c r="S10958" s="1" t="s">
        <v>2358</v>
      </c>
      <c r="T10958" s="1">
        <v>1</v>
      </c>
      <c r="U10958" s="1" t="s">
        <v>2</v>
      </c>
      <c r="V10958" s="1" t="s">
        <v>22</v>
      </c>
      <c r="W10958" s="1">
        <v>10957</v>
      </c>
      <c r="X10958" s="1">
        <v>10957</v>
      </c>
      <c r="Y10958" s="1">
        <v>602</v>
      </c>
    </row>
    <row r="10959" spans="1:25" x14ac:dyDescent="0.2">
      <c r="A10959" s="1">
        <v>240934</v>
      </c>
      <c r="B10959" t="s">
        <v>4</v>
      </c>
      <c r="C10959">
        <v>45.9</v>
      </c>
      <c r="D10959" t="s">
        <v>15</v>
      </c>
      <c r="E10959" s="1" t="s">
        <v>14</v>
      </c>
      <c r="F10959" s="2">
        <v>42866</v>
      </c>
      <c r="G10959" s="1" t="s">
        <v>9229</v>
      </c>
      <c r="I10959" s="1" t="s">
        <v>2</v>
      </c>
      <c r="J10959" s="1" t="s">
        <v>4</v>
      </c>
      <c r="K10959" s="1" t="s">
        <v>22</v>
      </c>
      <c r="L10959" t="s">
        <v>4</v>
      </c>
      <c r="M10959" t="s">
        <v>679</v>
      </c>
      <c r="N10959">
        <v>1</v>
      </c>
      <c r="O10959">
        <v>1</v>
      </c>
      <c r="P10959">
        <v>1</v>
      </c>
      <c r="Q10959">
        <v>0</v>
      </c>
      <c r="R10959">
        <v>0</v>
      </c>
      <c r="S10959" s="1" t="s">
        <v>2358</v>
      </c>
      <c r="T10959" s="1">
        <v>1</v>
      </c>
      <c r="U10959" s="1" t="s">
        <v>2</v>
      </c>
      <c r="V10959" s="1" t="s">
        <v>22</v>
      </c>
      <c r="W10959" s="1">
        <v>10958</v>
      </c>
      <c r="X10959" s="1">
        <v>10958</v>
      </c>
      <c r="Y10959" s="1">
        <v>1579</v>
      </c>
    </row>
    <row r="10960" spans="1:25" x14ac:dyDescent="0.2">
      <c r="A10960" s="1">
        <v>240937</v>
      </c>
      <c r="B10960" t="s">
        <v>4</v>
      </c>
      <c r="C10960">
        <v>28</v>
      </c>
      <c r="D10960" t="s">
        <v>15</v>
      </c>
      <c r="E10960" s="1" t="s">
        <v>26</v>
      </c>
      <c r="F10960" s="2">
        <v>42873</v>
      </c>
      <c r="G10960" s="1" t="s">
        <v>9228</v>
      </c>
      <c r="I10960" s="1" t="s">
        <v>2</v>
      </c>
      <c r="J10960" s="1" t="s">
        <v>4</v>
      </c>
      <c r="K10960" s="1" t="s">
        <v>205</v>
      </c>
      <c r="L10960" t="s">
        <v>4</v>
      </c>
      <c r="M10960" t="s">
        <v>338</v>
      </c>
      <c r="N10960">
        <v>2</v>
      </c>
      <c r="O10960">
        <v>3</v>
      </c>
      <c r="P10960">
        <v>1</v>
      </c>
      <c r="Q10960">
        <v>1</v>
      </c>
      <c r="R10960">
        <v>1</v>
      </c>
      <c r="S10960" s="1" t="s">
        <v>2365</v>
      </c>
      <c r="T10960" s="1">
        <v>3</v>
      </c>
      <c r="U10960" s="1" t="s">
        <v>2</v>
      </c>
      <c r="V10960" s="1" t="s">
        <v>338</v>
      </c>
      <c r="W10960" s="1">
        <v>10959</v>
      </c>
      <c r="X10960" s="1">
        <v>10959</v>
      </c>
      <c r="Y10960" s="1">
        <v>51</v>
      </c>
    </row>
    <row r="10961" spans="1:25" x14ac:dyDescent="0.2">
      <c r="A10961" s="1">
        <v>240938</v>
      </c>
      <c r="B10961" t="s">
        <v>4</v>
      </c>
      <c r="C10961">
        <v>55</v>
      </c>
      <c r="D10961" t="s">
        <v>15</v>
      </c>
      <c r="E10961" s="1" t="s">
        <v>19</v>
      </c>
      <c r="F10961" s="2">
        <v>42873</v>
      </c>
      <c r="G10961" s="1" t="s">
        <v>9227</v>
      </c>
      <c r="H10961" s="1">
        <v>1</v>
      </c>
      <c r="I10961" s="1" t="s">
        <v>12</v>
      </c>
      <c r="J10961" s="1" t="s">
        <v>4</v>
      </c>
      <c r="K10961" s="1" t="s">
        <v>296</v>
      </c>
      <c r="L10961" t="s">
        <v>4</v>
      </c>
      <c r="M10961" t="s">
        <v>153</v>
      </c>
      <c r="N10961">
        <v>1</v>
      </c>
      <c r="O10961">
        <v>1</v>
      </c>
      <c r="P10961">
        <v>1</v>
      </c>
      <c r="Q10961">
        <v>0</v>
      </c>
      <c r="R10961">
        <v>0</v>
      </c>
      <c r="S10961" s="1" t="s">
        <v>2358</v>
      </c>
      <c r="T10961" s="1">
        <v>3</v>
      </c>
      <c r="U10961" s="1">
        <v>1</v>
      </c>
      <c r="V10961" s="1" t="s">
        <v>2392</v>
      </c>
      <c r="W10961" s="1">
        <v>10960</v>
      </c>
      <c r="X10961" s="1">
        <v>10960</v>
      </c>
      <c r="Y10961" s="1">
        <v>64</v>
      </c>
    </row>
    <row r="10962" spans="1:25" x14ac:dyDescent="0.2">
      <c r="A10962" s="1">
        <v>240940</v>
      </c>
      <c r="B10962" t="s">
        <v>4</v>
      </c>
      <c r="C10962">
        <v>32</v>
      </c>
      <c r="D10962" t="s">
        <v>7</v>
      </c>
      <c r="E10962" s="1" t="s">
        <v>26</v>
      </c>
      <c r="F10962" s="2">
        <v>42710</v>
      </c>
      <c r="G10962" s="1" t="s">
        <v>9226</v>
      </c>
      <c r="I10962" s="1" t="s">
        <v>2</v>
      </c>
      <c r="J10962" s="1" t="s">
        <v>4</v>
      </c>
      <c r="K10962" s="1" t="s">
        <v>3</v>
      </c>
      <c r="L10962" t="s">
        <v>4</v>
      </c>
      <c r="M10962" t="s">
        <v>338</v>
      </c>
      <c r="N10962">
        <v>3</v>
      </c>
      <c r="O10962">
        <v>3</v>
      </c>
      <c r="P10962">
        <v>1</v>
      </c>
      <c r="Q10962">
        <v>1</v>
      </c>
      <c r="R10962">
        <v>0</v>
      </c>
      <c r="S10962" s="1" t="s">
        <v>2356</v>
      </c>
      <c r="T10962" s="1">
        <v>11</v>
      </c>
      <c r="U10962" s="1" t="s">
        <v>2</v>
      </c>
      <c r="V10962" s="1" t="s">
        <v>338</v>
      </c>
      <c r="W10962" s="1">
        <v>10961</v>
      </c>
      <c r="X10962" s="1">
        <v>10961</v>
      </c>
      <c r="Y10962" s="1">
        <v>40</v>
      </c>
    </row>
    <row r="10963" spans="1:25" x14ac:dyDescent="0.2">
      <c r="A10963" s="1">
        <v>240942</v>
      </c>
      <c r="B10963" t="s">
        <v>59</v>
      </c>
      <c r="C10963">
        <v>28</v>
      </c>
      <c r="D10963" t="s">
        <v>15</v>
      </c>
      <c r="E10963" s="1" t="s">
        <v>14</v>
      </c>
      <c r="F10963" s="2">
        <v>42859</v>
      </c>
      <c r="G10963" s="1" t="s">
        <v>9225</v>
      </c>
      <c r="H10963" s="1">
        <v>2</v>
      </c>
      <c r="I10963" s="1" t="s">
        <v>37</v>
      </c>
      <c r="J10963" s="1" t="s">
        <v>59</v>
      </c>
      <c r="K10963" s="1" t="s">
        <v>347</v>
      </c>
      <c r="L10963" t="s">
        <v>48</v>
      </c>
      <c r="M10963" t="s">
        <v>4570</v>
      </c>
      <c r="N10963">
        <v>1</v>
      </c>
      <c r="O10963">
        <v>3</v>
      </c>
      <c r="P10963">
        <v>1</v>
      </c>
      <c r="Q10963">
        <v>1</v>
      </c>
      <c r="R10963">
        <v>0</v>
      </c>
      <c r="S10963" s="1" t="s">
        <v>2356</v>
      </c>
      <c r="T10963" s="1">
        <v>8</v>
      </c>
      <c r="U10963" s="1">
        <v>14</v>
      </c>
      <c r="V10963" s="1" t="s">
        <v>347</v>
      </c>
      <c r="W10963" s="1">
        <v>10962</v>
      </c>
      <c r="X10963" s="1">
        <v>10962</v>
      </c>
      <c r="Y10963" s="1">
        <v>1429</v>
      </c>
    </row>
    <row r="10964" spans="1:25" x14ac:dyDescent="0.2">
      <c r="A10964" s="1">
        <v>240945</v>
      </c>
      <c r="B10964" t="s">
        <v>4</v>
      </c>
      <c r="C10964">
        <v>64</v>
      </c>
      <c r="D10964" t="s">
        <v>15</v>
      </c>
      <c r="E10964" s="1" t="s">
        <v>14</v>
      </c>
      <c r="F10964" s="2">
        <v>42872</v>
      </c>
      <c r="G10964" s="1">
        <v>160204233</v>
      </c>
      <c r="H10964" s="1">
        <v>3</v>
      </c>
      <c r="I10964" s="1" t="s">
        <v>12</v>
      </c>
      <c r="J10964" s="1" t="s">
        <v>4</v>
      </c>
      <c r="K10964" s="1" t="s">
        <v>3</v>
      </c>
      <c r="L10964" t="s">
        <v>4</v>
      </c>
      <c r="M10964" t="s">
        <v>329</v>
      </c>
      <c r="N10964">
        <v>2</v>
      </c>
      <c r="O10964">
        <v>2</v>
      </c>
      <c r="P10964">
        <v>1</v>
      </c>
      <c r="Q10964">
        <v>0</v>
      </c>
      <c r="R10964">
        <v>1</v>
      </c>
      <c r="S10964" s="1" t="s">
        <v>2378</v>
      </c>
      <c r="T10964" s="1">
        <v>2</v>
      </c>
      <c r="U10964" s="1">
        <v>3</v>
      </c>
      <c r="V10964" s="1" t="s">
        <v>329</v>
      </c>
      <c r="W10964" s="1">
        <v>10963</v>
      </c>
      <c r="X10964" s="1">
        <v>10963</v>
      </c>
      <c r="Y10964" s="1">
        <v>2314</v>
      </c>
    </row>
    <row r="10965" spans="1:25" x14ac:dyDescent="0.2">
      <c r="A10965" s="1">
        <v>240946</v>
      </c>
      <c r="B10965" t="s">
        <v>48</v>
      </c>
      <c r="C10965">
        <v>45.9</v>
      </c>
      <c r="D10965" t="s">
        <v>134</v>
      </c>
      <c r="E10965" s="1" t="s">
        <v>283</v>
      </c>
      <c r="F10965" s="2">
        <v>42830</v>
      </c>
      <c r="G10965" s="1" t="s">
        <v>9224</v>
      </c>
      <c r="I10965" s="1" t="s">
        <v>2</v>
      </c>
      <c r="J10965" s="1" t="s">
        <v>48</v>
      </c>
      <c r="K10965" s="1" t="s">
        <v>502</v>
      </c>
      <c r="L10965" t="s">
        <v>4</v>
      </c>
      <c r="M10965" t="s">
        <v>65</v>
      </c>
      <c r="N10965">
        <v>1</v>
      </c>
      <c r="O10965">
        <v>1</v>
      </c>
      <c r="P10965">
        <v>1</v>
      </c>
      <c r="Q10965">
        <v>0</v>
      </c>
      <c r="R10965">
        <v>0</v>
      </c>
      <c r="S10965" s="1" t="s">
        <v>2358</v>
      </c>
      <c r="T10965" s="1">
        <v>0</v>
      </c>
      <c r="U10965" s="1" t="s">
        <v>2</v>
      </c>
      <c r="V10965" s="1" t="s">
        <v>65</v>
      </c>
      <c r="W10965" s="1">
        <v>10964</v>
      </c>
      <c r="X10965" s="1">
        <v>10964</v>
      </c>
      <c r="Y10965" s="1">
        <v>2439</v>
      </c>
    </row>
    <row r="10966" spans="1:25" x14ac:dyDescent="0.2">
      <c r="A10966" s="1">
        <v>240947</v>
      </c>
      <c r="B10966" t="s">
        <v>4</v>
      </c>
      <c r="C10966">
        <v>38</v>
      </c>
      <c r="D10966" t="s">
        <v>15</v>
      </c>
      <c r="E10966" s="1" t="s">
        <v>26</v>
      </c>
      <c r="F10966" s="2">
        <v>42851</v>
      </c>
      <c r="G10966" s="1" t="s">
        <v>9223</v>
      </c>
      <c r="I10966" s="1" t="s">
        <v>2</v>
      </c>
      <c r="J10966" s="1" t="s">
        <v>4</v>
      </c>
      <c r="K10966" s="1" t="s">
        <v>3</v>
      </c>
      <c r="N10966">
        <v>1</v>
      </c>
      <c r="O10966">
        <v>1</v>
      </c>
      <c r="P10966">
        <v>1</v>
      </c>
      <c r="Q10966">
        <v>0</v>
      </c>
      <c r="R10966">
        <v>0</v>
      </c>
      <c r="S10966" s="1" t="s">
        <v>2358</v>
      </c>
      <c r="T10966" s="1">
        <v>0</v>
      </c>
      <c r="U10966" s="1" t="s">
        <v>2</v>
      </c>
      <c r="V10966" s="1" t="s">
        <v>2</v>
      </c>
      <c r="W10966" s="1">
        <v>10965</v>
      </c>
      <c r="X10966" s="1">
        <v>10965</v>
      </c>
      <c r="Y10966" s="1">
        <v>3574</v>
      </c>
    </row>
    <row r="10967" spans="1:25" x14ac:dyDescent="0.2">
      <c r="A10967" s="1">
        <v>240948</v>
      </c>
      <c r="B10967" t="s">
        <v>4</v>
      </c>
      <c r="C10967">
        <v>71</v>
      </c>
      <c r="D10967" t="s">
        <v>134</v>
      </c>
      <c r="E10967" s="1" t="s">
        <v>14</v>
      </c>
      <c r="F10967" s="2">
        <v>42850</v>
      </c>
      <c r="G10967" s="1" t="s">
        <v>9222</v>
      </c>
      <c r="H10967" s="1">
        <v>1</v>
      </c>
      <c r="I10967" s="1" t="s">
        <v>12</v>
      </c>
      <c r="J10967" s="1" t="s">
        <v>4</v>
      </c>
      <c r="K10967" s="1" t="s">
        <v>22</v>
      </c>
      <c r="L10967" t="s">
        <v>4</v>
      </c>
      <c r="M10967" t="s">
        <v>29</v>
      </c>
      <c r="N10967">
        <v>1</v>
      </c>
      <c r="O10967">
        <v>1</v>
      </c>
      <c r="P10967">
        <v>1</v>
      </c>
      <c r="Q10967">
        <v>0</v>
      </c>
      <c r="R10967">
        <v>0</v>
      </c>
      <c r="S10967" s="1" t="s">
        <v>2358</v>
      </c>
      <c r="T10967" s="1">
        <v>1</v>
      </c>
      <c r="U10967" s="1">
        <v>1</v>
      </c>
      <c r="V10967" s="1" t="s">
        <v>54</v>
      </c>
      <c r="W10967" s="1">
        <v>10966</v>
      </c>
      <c r="X10967" s="1">
        <v>10966</v>
      </c>
      <c r="Y10967" s="1">
        <v>2439</v>
      </c>
    </row>
    <row r="10968" spans="1:25" x14ac:dyDescent="0.2">
      <c r="A10968" s="1">
        <v>240949</v>
      </c>
      <c r="B10968" t="s">
        <v>4</v>
      </c>
      <c r="C10968">
        <v>68</v>
      </c>
      <c r="D10968" t="s">
        <v>15</v>
      </c>
      <c r="E10968" s="1" t="s">
        <v>14</v>
      </c>
      <c r="F10968" s="2">
        <v>42803</v>
      </c>
      <c r="G10968" s="1" t="s">
        <v>9221</v>
      </c>
      <c r="H10968" s="1">
        <v>3</v>
      </c>
      <c r="I10968" s="1" t="s">
        <v>12</v>
      </c>
      <c r="J10968" s="1" t="s">
        <v>4</v>
      </c>
      <c r="K10968" s="1" t="s">
        <v>55</v>
      </c>
      <c r="L10968" t="s">
        <v>4</v>
      </c>
      <c r="M10968" t="s">
        <v>2042</v>
      </c>
      <c r="N10968">
        <v>2</v>
      </c>
      <c r="O10968">
        <v>1</v>
      </c>
      <c r="P10968">
        <v>0</v>
      </c>
      <c r="Q10968">
        <v>1</v>
      </c>
      <c r="R10968">
        <v>0</v>
      </c>
      <c r="S10968" s="1" t="s">
        <v>2402</v>
      </c>
      <c r="T10968" s="1">
        <v>1</v>
      </c>
      <c r="U10968" s="1">
        <v>3</v>
      </c>
      <c r="V10968" s="1" t="s">
        <v>2042</v>
      </c>
      <c r="W10968" s="1">
        <v>10967</v>
      </c>
      <c r="X10968" s="1">
        <v>10967</v>
      </c>
      <c r="Y10968" s="1">
        <v>1573</v>
      </c>
    </row>
    <row r="10969" spans="1:25" x14ac:dyDescent="0.2">
      <c r="A10969" s="1">
        <v>240951</v>
      </c>
      <c r="B10969" t="s">
        <v>4</v>
      </c>
      <c r="C10969">
        <v>61</v>
      </c>
      <c r="D10969" t="s">
        <v>15</v>
      </c>
      <c r="E10969" s="1" t="s">
        <v>14</v>
      </c>
      <c r="F10969" s="2">
        <v>42871</v>
      </c>
      <c r="G10969" s="1">
        <v>160401804</v>
      </c>
      <c r="H10969" s="1">
        <v>2</v>
      </c>
      <c r="I10969" s="1" t="s">
        <v>12</v>
      </c>
      <c r="J10969" s="1" t="s">
        <v>4</v>
      </c>
      <c r="K10969" s="1" t="s">
        <v>22</v>
      </c>
      <c r="L10969" t="s">
        <v>4</v>
      </c>
      <c r="M10969" t="s">
        <v>29</v>
      </c>
      <c r="N10969">
        <v>1</v>
      </c>
      <c r="O10969">
        <v>1</v>
      </c>
      <c r="P10969">
        <v>1</v>
      </c>
      <c r="Q10969">
        <v>0</v>
      </c>
      <c r="R10969">
        <v>0</v>
      </c>
      <c r="S10969" s="1" t="s">
        <v>2358</v>
      </c>
      <c r="T10969" s="1">
        <v>2</v>
      </c>
      <c r="U10969" s="1">
        <v>2</v>
      </c>
      <c r="V10969" s="1" t="s">
        <v>54</v>
      </c>
      <c r="W10969" s="1">
        <v>10968</v>
      </c>
      <c r="X10969" s="1">
        <v>10968</v>
      </c>
      <c r="Y10969" s="1">
        <v>2314</v>
      </c>
    </row>
    <row r="10970" spans="1:25" x14ac:dyDescent="0.2">
      <c r="A10970" s="1">
        <v>240952</v>
      </c>
      <c r="B10970" t="s">
        <v>4</v>
      </c>
      <c r="C10970">
        <v>29</v>
      </c>
      <c r="D10970" t="s">
        <v>15</v>
      </c>
      <c r="E10970" s="1" t="s">
        <v>14</v>
      </c>
      <c r="F10970" s="2">
        <v>42856</v>
      </c>
      <c r="G10970" s="1" t="s">
        <v>9220</v>
      </c>
      <c r="H10970" s="1">
        <v>1</v>
      </c>
      <c r="I10970" s="1" t="s">
        <v>12</v>
      </c>
      <c r="J10970" s="1" t="s">
        <v>4</v>
      </c>
      <c r="K10970" s="1" t="s">
        <v>49</v>
      </c>
      <c r="L10970" t="s">
        <v>4</v>
      </c>
      <c r="M10970" t="s">
        <v>55</v>
      </c>
      <c r="N10970">
        <v>1</v>
      </c>
      <c r="O10970">
        <v>2</v>
      </c>
      <c r="P10970">
        <v>1</v>
      </c>
      <c r="Q10970">
        <v>0</v>
      </c>
      <c r="R10970">
        <v>0</v>
      </c>
      <c r="S10970" s="1" t="s">
        <v>2358</v>
      </c>
      <c r="T10970" s="1">
        <v>4</v>
      </c>
      <c r="U10970" s="1">
        <v>1</v>
      </c>
      <c r="V10970" s="1" t="s">
        <v>2</v>
      </c>
      <c r="W10970" s="1">
        <v>10969</v>
      </c>
      <c r="X10970" s="1">
        <v>10969</v>
      </c>
      <c r="Y10970" s="1">
        <v>31</v>
      </c>
    </row>
    <row r="10971" spans="1:25" x14ac:dyDescent="0.2">
      <c r="A10971" s="1">
        <v>240953</v>
      </c>
      <c r="B10971" t="s">
        <v>4</v>
      </c>
      <c r="C10971">
        <v>36</v>
      </c>
      <c r="D10971" t="s">
        <v>15</v>
      </c>
      <c r="E10971" s="1" t="s">
        <v>14</v>
      </c>
      <c r="F10971" s="2">
        <v>42864</v>
      </c>
      <c r="G10971" s="1" t="s">
        <v>9219</v>
      </c>
      <c r="H10971" s="1">
        <v>2</v>
      </c>
      <c r="I10971" s="1" t="s">
        <v>12</v>
      </c>
      <c r="J10971" s="1" t="s">
        <v>4</v>
      </c>
      <c r="K10971" s="1" t="s">
        <v>55</v>
      </c>
      <c r="L10971" t="s">
        <v>4</v>
      </c>
      <c r="M10971" t="s">
        <v>22</v>
      </c>
      <c r="N10971">
        <v>1</v>
      </c>
      <c r="O10971">
        <v>1</v>
      </c>
      <c r="P10971">
        <v>1</v>
      </c>
      <c r="Q10971">
        <v>0</v>
      </c>
      <c r="R10971">
        <v>0</v>
      </c>
      <c r="S10971" s="1" t="s">
        <v>2358</v>
      </c>
      <c r="T10971" s="1">
        <v>2</v>
      </c>
      <c r="U10971" s="1">
        <v>2</v>
      </c>
      <c r="V10971" s="1" t="s">
        <v>22</v>
      </c>
      <c r="W10971" s="1">
        <v>10970</v>
      </c>
      <c r="X10971" s="1">
        <v>10970</v>
      </c>
      <c r="Y10971" s="1">
        <v>2664</v>
      </c>
    </row>
    <row r="10972" spans="1:25" x14ac:dyDescent="0.2">
      <c r="A10972" s="1">
        <v>240955</v>
      </c>
      <c r="B10972" t="s">
        <v>4</v>
      </c>
      <c r="C10972">
        <v>50</v>
      </c>
      <c r="D10972" t="s">
        <v>15</v>
      </c>
      <c r="E10972" s="1" t="s">
        <v>14</v>
      </c>
      <c r="F10972" s="2">
        <v>42858</v>
      </c>
      <c r="G10972" s="1" t="s">
        <v>9218</v>
      </c>
      <c r="H10972" s="1">
        <v>2</v>
      </c>
      <c r="I10972" s="1" t="s">
        <v>12</v>
      </c>
      <c r="J10972" s="1" t="s">
        <v>4</v>
      </c>
      <c r="K10972" s="1" t="s">
        <v>170</v>
      </c>
      <c r="L10972" t="s">
        <v>4</v>
      </c>
      <c r="M10972" t="s">
        <v>153</v>
      </c>
      <c r="N10972">
        <v>1</v>
      </c>
      <c r="O10972">
        <v>1</v>
      </c>
      <c r="P10972">
        <v>0</v>
      </c>
      <c r="Q10972">
        <v>0</v>
      </c>
      <c r="R10972">
        <v>1</v>
      </c>
      <c r="S10972" s="1" t="s">
        <v>2457</v>
      </c>
      <c r="T10972" s="1">
        <v>1</v>
      </c>
      <c r="U10972" s="1">
        <v>2</v>
      </c>
      <c r="V10972" s="1" t="s">
        <v>153</v>
      </c>
      <c r="W10972" s="1">
        <v>10971</v>
      </c>
      <c r="X10972" s="1">
        <v>10971</v>
      </c>
      <c r="Y10972" s="1">
        <v>782</v>
      </c>
    </row>
    <row r="10973" spans="1:25" x14ac:dyDescent="0.2">
      <c r="A10973" s="1">
        <v>240956</v>
      </c>
      <c r="B10973" t="s">
        <v>17</v>
      </c>
      <c r="C10973">
        <v>53</v>
      </c>
      <c r="D10973" t="s">
        <v>7</v>
      </c>
      <c r="E10973" s="1" t="s">
        <v>14</v>
      </c>
      <c r="F10973" s="2">
        <v>42867</v>
      </c>
      <c r="G10973" s="1" t="s">
        <v>9217</v>
      </c>
      <c r="H10973" s="1">
        <v>8</v>
      </c>
      <c r="I10973" s="1" t="s">
        <v>12</v>
      </c>
      <c r="J10973" s="1" t="s">
        <v>17</v>
      </c>
      <c r="K10973" s="1" t="s">
        <v>742</v>
      </c>
      <c r="L10973" t="s">
        <v>606</v>
      </c>
      <c r="M10973" t="s">
        <v>605</v>
      </c>
      <c r="N10973">
        <v>4</v>
      </c>
      <c r="O10973">
        <v>2</v>
      </c>
      <c r="P10973">
        <v>1</v>
      </c>
      <c r="Q10973">
        <v>1</v>
      </c>
      <c r="R10973">
        <v>0</v>
      </c>
      <c r="S10973" s="1" t="s">
        <v>2356</v>
      </c>
      <c r="T10973" s="1">
        <v>5</v>
      </c>
      <c r="U10973" s="1">
        <v>8</v>
      </c>
      <c r="V10973" s="1" t="s">
        <v>2</v>
      </c>
      <c r="W10973" s="1">
        <v>10972</v>
      </c>
      <c r="X10973" s="1">
        <v>10972</v>
      </c>
      <c r="Y10973" s="1">
        <v>776</v>
      </c>
    </row>
    <row r="10974" spans="1:25" x14ac:dyDescent="0.2">
      <c r="A10974" s="1">
        <v>240957</v>
      </c>
      <c r="B10974" t="s">
        <v>4</v>
      </c>
      <c r="C10974">
        <v>40</v>
      </c>
      <c r="D10974" t="s">
        <v>15</v>
      </c>
      <c r="E10974" s="1" t="s">
        <v>19</v>
      </c>
      <c r="F10974" s="2">
        <v>42829</v>
      </c>
      <c r="G10974" s="1" t="s">
        <v>9216</v>
      </c>
      <c r="H10974" s="1">
        <v>1</v>
      </c>
      <c r="I10974" s="1" t="s">
        <v>12</v>
      </c>
      <c r="J10974" s="1" t="s">
        <v>4</v>
      </c>
      <c r="K10974" s="1" t="s">
        <v>29</v>
      </c>
      <c r="L10974" t="s">
        <v>4</v>
      </c>
      <c r="M10974" t="s">
        <v>45</v>
      </c>
      <c r="N10974">
        <v>1</v>
      </c>
      <c r="O10974">
        <v>1</v>
      </c>
      <c r="P10974">
        <v>1</v>
      </c>
      <c r="Q10974">
        <v>0</v>
      </c>
      <c r="R10974">
        <v>0</v>
      </c>
      <c r="S10974" s="1" t="s">
        <v>2358</v>
      </c>
      <c r="T10974" s="1">
        <v>0</v>
      </c>
      <c r="U10974" s="1">
        <v>1</v>
      </c>
      <c r="V10974" s="1" t="s">
        <v>29</v>
      </c>
      <c r="W10974" s="1">
        <v>10973</v>
      </c>
      <c r="X10974" s="1">
        <v>10973</v>
      </c>
      <c r="Y10974" s="1">
        <v>2439</v>
      </c>
    </row>
    <row r="10975" spans="1:25" x14ac:dyDescent="0.2">
      <c r="A10975" s="1">
        <v>240959</v>
      </c>
      <c r="B10975" t="s">
        <v>4</v>
      </c>
      <c r="C10975">
        <v>48</v>
      </c>
      <c r="D10975" t="s">
        <v>15</v>
      </c>
      <c r="E10975" s="1" t="s">
        <v>14</v>
      </c>
      <c r="F10975" s="2">
        <v>42831</v>
      </c>
      <c r="G10975" s="1" t="s">
        <v>9215</v>
      </c>
      <c r="H10975" s="1">
        <v>2</v>
      </c>
      <c r="I10975" s="1" t="s">
        <v>12</v>
      </c>
      <c r="J10975" s="1" t="s">
        <v>4</v>
      </c>
      <c r="K10975" s="1" t="s">
        <v>65</v>
      </c>
      <c r="L10975" t="s">
        <v>4</v>
      </c>
      <c r="M10975" t="s">
        <v>186</v>
      </c>
      <c r="N10975">
        <v>1</v>
      </c>
      <c r="O10975">
        <v>1</v>
      </c>
      <c r="P10975">
        <v>0</v>
      </c>
      <c r="Q10975">
        <v>1</v>
      </c>
      <c r="R10975">
        <v>0</v>
      </c>
      <c r="S10975" s="1" t="s">
        <v>2402</v>
      </c>
      <c r="T10975" s="1">
        <v>3</v>
      </c>
      <c r="U10975" s="1">
        <v>2</v>
      </c>
      <c r="V10975" s="1" t="s">
        <v>186</v>
      </c>
      <c r="W10975" s="1">
        <v>10974</v>
      </c>
      <c r="X10975" s="1">
        <v>10974</v>
      </c>
      <c r="Y10975" s="1">
        <v>3978</v>
      </c>
    </row>
    <row r="10976" spans="1:25" x14ac:dyDescent="0.2">
      <c r="A10976" s="1">
        <v>240960</v>
      </c>
      <c r="B10976" t="s">
        <v>4</v>
      </c>
      <c r="C10976">
        <v>52</v>
      </c>
      <c r="D10976" t="s">
        <v>15</v>
      </c>
      <c r="E10976" s="1" t="s">
        <v>26</v>
      </c>
      <c r="F10976" s="2">
        <v>42608</v>
      </c>
      <c r="G10976" s="1" t="s">
        <v>9214</v>
      </c>
      <c r="I10976" s="1" t="s">
        <v>2</v>
      </c>
      <c r="J10976" s="1" t="s">
        <v>4</v>
      </c>
      <c r="K10976" s="1" t="s">
        <v>350</v>
      </c>
      <c r="L10976" t="s">
        <v>4</v>
      </c>
      <c r="M10976" t="s">
        <v>114</v>
      </c>
      <c r="N10976">
        <v>1</v>
      </c>
      <c r="O10976">
        <v>1</v>
      </c>
      <c r="P10976">
        <v>0</v>
      </c>
      <c r="Q10976">
        <v>0</v>
      </c>
      <c r="R10976">
        <v>1</v>
      </c>
      <c r="S10976" s="1" t="s">
        <v>2457</v>
      </c>
      <c r="T10976" s="1">
        <v>0</v>
      </c>
      <c r="U10976" s="1" t="s">
        <v>2</v>
      </c>
      <c r="V10976" s="1" t="s">
        <v>9213</v>
      </c>
      <c r="W10976" s="1">
        <v>10975</v>
      </c>
      <c r="X10976" s="1">
        <v>10975</v>
      </c>
      <c r="Y10976" s="1">
        <v>4187</v>
      </c>
    </row>
    <row r="10977" spans="1:25" x14ac:dyDescent="0.2">
      <c r="A10977" s="1">
        <v>240961</v>
      </c>
      <c r="B10977" t="s">
        <v>4</v>
      </c>
      <c r="C10977">
        <v>56</v>
      </c>
      <c r="D10977" t="s">
        <v>15</v>
      </c>
      <c r="E10977" s="1" t="s">
        <v>14</v>
      </c>
      <c r="F10977" s="2">
        <v>42863</v>
      </c>
      <c r="G10977" s="1" t="s">
        <v>9212</v>
      </c>
      <c r="H10977" s="1">
        <v>4</v>
      </c>
      <c r="I10977" s="1" t="s">
        <v>12</v>
      </c>
      <c r="J10977" s="1" t="s">
        <v>4</v>
      </c>
      <c r="K10977" s="1" t="s">
        <v>5285</v>
      </c>
      <c r="L10977" t="s">
        <v>9</v>
      </c>
      <c r="M10977" t="s">
        <v>88</v>
      </c>
      <c r="N10977">
        <v>1</v>
      </c>
      <c r="O10977">
        <v>4</v>
      </c>
      <c r="P10977">
        <v>1</v>
      </c>
      <c r="Q10977">
        <v>1</v>
      </c>
      <c r="R10977">
        <v>1</v>
      </c>
      <c r="S10977" s="1" t="s">
        <v>2365</v>
      </c>
      <c r="T10977" s="1">
        <v>2</v>
      </c>
      <c r="U10977" s="1">
        <v>4</v>
      </c>
      <c r="V10977" s="1" t="s">
        <v>2</v>
      </c>
      <c r="W10977" s="1">
        <v>10976</v>
      </c>
      <c r="X10977" s="1">
        <v>10976</v>
      </c>
      <c r="Y10977" s="1">
        <v>38</v>
      </c>
    </row>
    <row r="10978" spans="1:25" x14ac:dyDescent="0.2">
      <c r="A10978" s="1">
        <v>240962</v>
      </c>
      <c r="B10978" t="s">
        <v>4</v>
      </c>
      <c r="C10978">
        <v>47</v>
      </c>
      <c r="D10978" t="s">
        <v>15</v>
      </c>
      <c r="E10978" s="1" t="s">
        <v>14</v>
      </c>
      <c r="F10978" s="2">
        <v>42816</v>
      </c>
      <c r="G10978" s="1" t="s">
        <v>9211</v>
      </c>
      <c r="H10978" s="1">
        <v>2</v>
      </c>
      <c r="I10978" s="1" t="s">
        <v>12</v>
      </c>
      <c r="J10978" s="1" t="s">
        <v>4</v>
      </c>
      <c r="K10978" s="1" t="s">
        <v>126</v>
      </c>
      <c r="L10978" t="s">
        <v>4</v>
      </c>
      <c r="M10978" t="s">
        <v>29</v>
      </c>
      <c r="N10978">
        <v>1</v>
      </c>
      <c r="O10978">
        <v>3</v>
      </c>
      <c r="P10978">
        <v>1</v>
      </c>
      <c r="Q10978">
        <v>1</v>
      </c>
      <c r="R10978">
        <v>0</v>
      </c>
      <c r="S10978" s="1" t="s">
        <v>2356</v>
      </c>
      <c r="T10978" s="1">
        <v>2</v>
      </c>
      <c r="U10978" s="1">
        <v>2</v>
      </c>
      <c r="V10978" s="1" t="s">
        <v>456</v>
      </c>
      <c r="W10978" s="1">
        <v>10977</v>
      </c>
      <c r="X10978" s="1">
        <v>10977</v>
      </c>
      <c r="Y10978" s="1">
        <v>2448</v>
      </c>
    </row>
    <row r="10979" spans="1:25" x14ac:dyDescent="0.2">
      <c r="A10979" s="1">
        <v>240963</v>
      </c>
      <c r="B10979" t="s">
        <v>59</v>
      </c>
      <c r="C10979">
        <v>70</v>
      </c>
      <c r="D10979" t="s">
        <v>43</v>
      </c>
      <c r="E10979" s="1" t="s">
        <v>19</v>
      </c>
      <c r="F10979" s="2">
        <v>42857</v>
      </c>
      <c r="G10979" s="1" t="s">
        <v>9210</v>
      </c>
      <c r="H10979" s="1">
        <v>8</v>
      </c>
      <c r="I10979" s="1" t="s">
        <v>12</v>
      </c>
      <c r="J10979" s="1" t="s">
        <v>59</v>
      </c>
      <c r="K10979" s="1" t="s">
        <v>1837</v>
      </c>
      <c r="L10979" t="s">
        <v>59</v>
      </c>
      <c r="M10979" t="s">
        <v>265</v>
      </c>
      <c r="N10979">
        <v>2</v>
      </c>
      <c r="O10979">
        <v>3</v>
      </c>
      <c r="P10979">
        <v>1</v>
      </c>
      <c r="Q10979">
        <v>1</v>
      </c>
      <c r="R10979">
        <v>0</v>
      </c>
      <c r="S10979" s="1" t="s">
        <v>2356</v>
      </c>
      <c r="T10979" s="1">
        <v>6</v>
      </c>
      <c r="U10979" s="1">
        <v>8</v>
      </c>
      <c r="V10979" s="1" t="s">
        <v>1837</v>
      </c>
      <c r="W10979" s="1">
        <v>10978</v>
      </c>
      <c r="X10979" s="1">
        <v>10978</v>
      </c>
      <c r="Y10979" s="1">
        <v>2981</v>
      </c>
    </row>
    <row r="10980" spans="1:25" x14ac:dyDescent="0.2">
      <c r="A10980" s="1">
        <v>240966</v>
      </c>
      <c r="B10980" t="s">
        <v>4</v>
      </c>
      <c r="C10980">
        <v>58</v>
      </c>
      <c r="D10980" t="s">
        <v>15</v>
      </c>
      <c r="E10980" s="1" t="s">
        <v>26</v>
      </c>
      <c r="F10980" s="2">
        <v>42856</v>
      </c>
      <c r="G10980" s="1" t="s">
        <v>9209</v>
      </c>
      <c r="I10980" s="1" t="s">
        <v>2</v>
      </c>
      <c r="J10980" s="1" t="s">
        <v>4</v>
      </c>
      <c r="K10980" s="1" t="s">
        <v>22</v>
      </c>
      <c r="L10980" t="s">
        <v>4</v>
      </c>
      <c r="M10980" t="s">
        <v>29</v>
      </c>
      <c r="N10980">
        <v>1</v>
      </c>
      <c r="O10980">
        <v>2</v>
      </c>
      <c r="P10980">
        <v>1</v>
      </c>
      <c r="Q10980">
        <v>0</v>
      </c>
      <c r="R10980">
        <v>0</v>
      </c>
      <c r="S10980" s="1" t="s">
        <v>2358</v>
      </c>
      <c r="T10980" s="1">
        <v>0</v>
      </c>
      <c r="U10980" s="1" t="s">
        <v>2</v>
      </c>
      <c r="V10980" s="1" t="s">
        <v>54</v>
      </c>
      <c r="W10980" s="1">
        <v>10979</v>
      </c>
      <c r="X10980" s="1">
        <v>10979</v>
      </c>
      <c r="Y10980" s="1">
        <v>43</v>
      </c>
    </row>
    <row r="10981" spans="1:25" x14ac:dyDescent="0.2">
      <c r="A10981" s="1">
        <v>240967</v>
      </c>
      <c r="B10981" t="s">
        <v>59</v>
      </c>
      <c r="C10981">
        <v>17</v>
      </c>
      <c r="D10981" t="s">
        <v>67</v>
      </c>
      <c r="E10981" s="1" t="s">
        <v>14</v>
      </c>
      <c r="F10981" s="2">
        <v>42877</v>
      </c>
      <c r="G10981" s="1" t="s">
        <v>9208</v>
      </c>
      <c r="H10981" s="1">
        <v>1</v>
      </c>
      <c r="I10981" s="1" t="s">
        <v>37</v>
      </c>
      <c r="J10981" s="1" t="s">
        <v>59</v>
      </c>
      <c r="K10981" s="1" t="s">
        <v>461</v>
      </c>
      <c r="L10981" t="s">
        <v>59</v>
      </c>
      <c r="M10981" t="s">
        <v>353</v>
      </c>
      <c r="N10981">
        <v>1</v>
      </c>
      <c r="O10981">
        <v>2</v>
      </c>
      <c r="P10981">
        <v>1</v>
      </c>
      <c r="Q10981">
        <v>1</v>
      </c>
      <c r="R10981">
        <v>0</v>
      </c>
      <c r="S10981" s="1" t="s">
        <v>2356</v>
      </c>
      <c r="T10981" s="1">
        <v>4</v>
      </c>
      <c r="U10981" s="1">
        <v>7</v>
      </c>
      <c r="V10981" s="1" t="s">
        <v>4254</v>
      </c>
      <c r="W10981" s="1">
        <v>10980</v>
      </c>
      <c r="X10981" s="1">
        <v>10980</v>
      </c>
      <c r="Y10981" s="1">
        <v>3480</v>
      </c>
    </row>
    <row r="10982" spans="1:25" x14ac:dyDescent="0.2">
      <c r="A10982" s="1">
        <v>240968</v>
      </c>
      <c r="B10982" t="s">
        <v>4</v>
      </c>
      <c r="C10982">
        <v>52</v>
      </c>
      <c r="D10982" t="s">
        <v>15</v>
      </c>
      <c r="E10982" s="1" t="s">
        <v>14</v>
      </c>
      <c r="F10982" s="2">
        <v>42866</v>
      </c>
      <c r="G10982" s="1" t="s">
        <v>9207</v>
      </c>
      <c r="H10982" s="1">
        <v>1</v>
      </c>
      <c r="I10982" s="1" t="s">
        <v>12</v>
      </c>
      <c r="J10982" s="1" t="s">
        <v>4</v>
      </c>
      <c r="K10982" s="1" t="s">
        <v>22</v>
      </c>
      <c r="L10982" t="s">
        <v>4</v>
      </c>
      <c r="M10982" t="s">
        <v>2371</v>
      </c>
      <c r="N10982">
        <v>1</v>
      </c>
      <c r="O10982">
        <v>5</v>
      </c>
      <c r="P10982">
        <v>1</v>
      </c>
      <c r="Q10982">
        <v>0</v>
      </c>
      <c r="R10982">
        <v>0</v>
      </c>
      <c r="S10982" s="1" t="s">
        <v>2358</v>
      </c>
      <c r="T10982" s="1">
        <v>3</v>
      </c>
      <c r="U10982" s="1">
        <v>1</v>
      </c>
      <c r="V10982" s="1" t="s">
        <v>2370</v>
      </c>
      <c r="W10982" s="1">
        <v>10981</v>
      </c>
      <c r="X10982" s="1">
        <v>10981</v>
      </c>
      <c r="Y10982" s="1">
        <v>4</v>
      </c>
    </row>
    <row r="10983" spans="1:25" x14ac:dyDescent="0.2">
      <c r="A10983" s="1">
        <v>240970</v>
      </c>
      <c r="B10983" t="s">
        <v>4</v>
      </c>
      <c r="C10983">
        <v>32</v>
      </c>
      <c r="D10983" t="s">
        <v>15</v>
      </c>
      <c r="E10983" s="1" t="s">
        <v>19</v>
      </c>
      <c r="F10983" s="2">
        <v>42775</v>
      </c>
      <c r="G10983" s="1" t="s">
        <v>9206</v>
      </c>
      <c r="H10983" s="1">
        <v>1</v>
      </c>
      <c r="I10983" s="1" t="s">
        <v>12</v>
      </c>
      <c r="J10983" s="1" t="s">
        <v>4</v>
      </c>
      <c r="K10983" s="1" t="s">
        <v>126</v>
      </c>
      <c r="L10983" t="s">
        <v>4</v>
      </c>
      <c r="M10983" t="s">
        <v>170</v>
      </c>
      <c r="N10983">
        <v>1</v>
      </c>
      <c r="O10983">
        <v>1</v>
      </c>
      <c r="P10983">
        <v>1</v>
      </c>
      <c r="Q10983">
        <v>0</v>
      </c>
      <c r="R10983">
        <v>0</v>
      </c>
      <c r="S10983" s="1" t="s">
        <v>2358</v>
      </c>
      <c r="T10983" s="1">
        <v>0</v>
      </c>
      <c r="U10983" s="1">
        <v>1</v>
      </c>
      <c r="V10983" s="1" t="s">
        <v>126</v>
      </c>
      <c r="W10983" s="1">
        <v>10982</v>
      </c>
      <c r="X10983" s="1">
        <v>10982</v>
      </c>
      <c r="Y10983" s="1">
        <v>556</v>
      </c>
    </row>
    <row r="10984" spans="1:25" x14ac:dyDescent="0.2">
      <c r="A10984" s="1">
        <v>240974</v>
      </c>
      <c r="B10984" t="s">
        <v>4</v>
      </c>
      <c r="C10984">
        <v>53</v>
      </c>
      <c r="D10984" t="s">
        <v>15</v>
      </c>
      <c r="E10984" s="1" t="s">
        <v>19</v>
      </c>
      <c r="F10984" s="2">
        <v>42865</v>
      </c>
      <c r="G10984" s="1" t="s">
        <v>9205</v>
      </c>
      <c r="H10984" s="1">
        <v>2</v>
      </c>
      <c r="I10984" s="1" t="s">
        <v>12</v>
      </c>
      <c r="J10984" s="1" t="s">
        <v>4</v>
      </c>
      <c r="K10984" s="1" t="s">
        <v>29</v>
      </c>
      <c r="N10984">
        <v>1</v>
      </c>
      <c r="O10984">
        <v>2</v>
      </c>
      <c r="P10984">
        <v>1</v>
      </c>
      <c r="Q10984">
        <v>0</v>
      </c>
      <c r="R10984">
        <v>0</v>
      </c>
      <c r="S10984" s="1" t="s">
        <v>2358</v>
      </c>
      <c r="T10984" s="1">
        <v>3</v>
      </c>
      <c r="U10984" s="1">
        <v>2</v>
      </c>
      <c r="V10984" s="1" t="s">
        <v>29</v>
      </c>
      <c r="W10984" s="1">
        <v>10983</v>
      </c>
      <c r="X10984" s="1">
        <v>10983</v>
      </c>
      <c r="Y10984" s="1">
        <v>38</v>
      </c>
    </row>
    <row r="10985" spans="1:25" x14ac:dyDescent="0.2">
      <c r="A10985" s="1">
        <v>240975</v>
      </c>
      <c r="B10985" t="s">
        <v>4</v>
      </c>
      <c r="C10985">
        <v>36</v>
      </c>
      <c r="D10985" t="s">
        <v>15</v>
      </c>
      <c r="E10985" s="1" t="s">
        <v>19</v>
      </c>
      <c r="F10985" s="2">
        <v>42877</v>
      </c>
      <c r="G10985" s="1" t="s">
        <v>9204</v>
      </c>
      <c r="H10985" s="1">
        <v>3</v>
      </c>
      <c r="I10985" s="1" t="s">
        <v>12</v>
      </c>
      <c r="J10985" s="1" t="s">
        <v>4</v>
      </c>
      <c r="K10985" s="1" t="s">
        <v>3</v>
      </c>
      <c r="N10985">
        <v>1</v>
      </c>
      <c r="O10985">
        <v>5</v>
      </c>
      <c r="P10985">
        <v>1</v>
      </c>
      <c r="Q10985">
        <v>1</v>
      </c>
      <c r="R10985">
        <v>0</v>
      </c>
      <c r="S10985" s="1" t="s">
        <v>2356</v>
      </c>
      <c r="T10985" s="1">
        <v>0</v>
      </c>
      <c r="U10985" s="1">
        <v>3</v>
      </c>
      <c r="V10985" s="1" t="s">
        <v>2</v>
      </c>
      <c r="W10985" s="1">
        <v>10984</v>
      </c>
      <c r="X10985" s="1">
        <v>10984</v>
      </c>
      <c r="Y10985" s="1">
        <v>31</v>
      </c>
    </row>
    <row r="10986" spans="1:25" x14ac:dyDescent="0.2">
      <c r="A10986" s="1">
        <v>240976</v>
      </c>
      <c r="B10986" t="s">
        <v>4</v>
      </c>
      <c r="C10986">
        <v>26</v>
      </c>
      <c r="D10986" t="s">
        <v>15</v>
      </c>
      <c r="E10986" s="1" t="s">
        <v>14</v>
      </c>
      <c r="F10986" s="2">
        <v>42873</v>
      </c>
      <c r="G10986" s="1">
        <v>160101334</v>
      </c>
      <c r="H10986" s="1">
        <v>2</v>
      </c>
      <c r="I10986" s="1" t="s">
        <v>12</v>
      </c>
      <c r="J10986" s="1" t="s">
        <v>4</v>
      </c>
      <c r="K10986" s="1" t="s">
        <v>114</v>
      </c>
      <c r="L10986" t="s">
        <v>4</v>
      </c>
      <c r="M10986" t="s">
        <v>126</v>
      </c>
      <c r="N10986">
        <v>1</v>
      </c>
      <c r="O10986">
        <v>1</v>
      </c>
      <c r="P10986">
        <v>1</v>
      </c>
      <c r="Q10986">
        <v>0</v>
      </c>
      <c r="R10986">
        <v>0</v>
      </c>
      <c r="S10986" s="1" t="s">
        <v>2358</v>
      </c>
      <c r="T10986" s="1">
        <v>2</v>
      </c>
      <c r="U10986" s="1">
        <v>2</v>
      </c>
      <c r="V10986" s="1" t="s">
        <v>2394</v>
      </c>
      <c r="W10986" s="1">
        <v>10985</v>
      </c>
      <c r="X10986" s="1">
        <v>10985</v>
      </c>
      <c r="Y10986" s="1">
        <v>2314</v>
      </c>
    </row>
    <row r="10987" spans="1:25" x14ac:dyDescent="0.2">
      <c r="A10987" s="1">
        <v>240977</v>
      </c>
      <c r="B10987" t="s">
        <v>59</v>
      </c>
      <c r="C10987">
        <v>0</v>
      </c>
      <c r="D10987" t="s">
        <v>67</v>
      </c>
      <c r="E10987" s="1" t="s">
        <v>19</v>
      </c>
      <c r="F10987" s="2">
        <v>42711</v>
      </c>
      <c r="G10987" s="1" t="s">
        <v>9203</v>
      </c>
      <c r="H10987" s="1">
        <v>9</v>
      </c>
      <c r="I10987" s="1" t="s">
        <v>12</v>
      </c>
      <c r="J10987" s="1" t="s">
        <v>59</v>
      </c>
      <c r="K10987" s="1" t="s">
        <v>320</v>
      </c>
      <c r="L10987" t="s">
        <v>59</v>
      </c>
      <c r="M10987" t="s">
        <v>1925</v>
      </c>
      <c r="N10987">
        <v>2</v>
      </c>
      <c r="O10987">
        <v>7</v>
      </c>
      <c r="P10987">
        <v>1</v>
      </c>
      <c r="Q10987">
        <v>1</v>
      </c>
      <c r="R10987">
        <v>0</v>
      </c>
      <c r="S10987" s="1" t="s">
        <v>2356</v>
      </c>
      <c r="T10987" s="1">
        <v>8</v>
      </c>
      <c r="U10987" s="1">
        <v>9</v>
      </c>
      <c r="V10987" s="1" t="s">
        <v>1925</v>
      </c>
      <c r="W10987" s="1">
        <v>10986</v>
      </c>
      <c r="X10987" s="1">
        <v>10986</v>
      </c>
      <c r="Y10987" s="1">
        <v>1429</v>
      </c>
    </row>
    <row r="10988" spans="1:25" x14ac:dyDescent="0.2">
      <c r="A10988" s="1">
        <v>240979</v>
      </c>
      <c r="B10988" t="s">
        <v>59</v>
      </c>
      <c r="C10988">
        <v>55</v>
      </c>
      <c r="D10988" t="s">
        <v>7</v>
      </c>
      <c r="E10988" s="1" t="s">
        <v>19</v>
      </c>
      <c r="F10988" s="2">
        <v>42692</v>
      </c>
      <c r="G10988" s="1" t="s">
        <v>9202</v>
      </c>
      <c r="H10988" s="1">
        <v>5</v>
      </c>
      <c r="I10988" s="1" t="s">
        <v>12</v>
      </c>
      <c r="J10988" s="1" t="s">
        <v>59</v>
      </c>
      <c r="K10988" s="1" t="s">
        <v>1370</v>
      </c>
      <c r="L10988" t="s">
        <v>59</v>
      </c>
      <c r="M10988" t="s">
        <v>714</v>
      </c>
      <c r="N10988">
        <v>1</v>
      </c>
      <c r="O10988">
        <v>3</v>
      </c>
      <c r="P10988">
        <v>1</v>
      </c>
      <c r="Q10988">
        <v>1</v>
      </c>
      <c r="R10988">
        <v>0</v>
      </c>
      <c r="S10988" s="1" t="s">
        <v>2356</v>
      </c>
      <c r="T10988" s="1">
        <v>4</v>
      </c>
      <c r="U10988" s="1">
        <v>5</v>
      </c>
      <c r="V10988" s="1" t="s">
        <v>2</v>
      </c>
      <c r="W10988" s="1">
        <v>10987</v>
      </c>
      <c r="X10988" s="1">
        <v>10987</v>
      </c>
      <c r="Y10988" s="1">
        <v>1439</v>
      </c>
    </row>
    <row r="10989" spans="1:25" x14ac:dyDescent="0.2">
      <c r="A10989" s="1">
        <v>240980</v>
      </c>
      <c r="B10989" t="s">
        <v>93</v>
      </c>
      <c r="C10989">
        <v>23</v>
      </c>
      <c r="D10989" t="s">
        <v>43</v>
      </c>
      <c r="E10989" s="1" t="s">
        <v>19</v>
      </c>
      <c r="F10989" s="2">
        <v>42852</v>
      </c>
      <c r="G10989" s="1" t="s">
        <v>9201</v>
      </c>
      <c r="H10989" s="1">
        <v>4</v>
      </c>
      <c r="I10989" s="1" t="s">
        <v>12</v>
      </c>
      <c r="J10989" s="1" t="s">
        <v>93</v>
      </c>
      <c r="K10989" s="1" t="s">
        <v>1012</v>
      </c>
      <c r="L10989" t="s">
        <v>93</v>
      </c>
      <c r="M10989" t="s">
        <v>1290</v>
      </c>
      <c r="N10989">
        <v>3</v>
      </c>
      <c r="O10989">
        <v>5</v>
      </c>
      <c r="P10989">
        <v>1</v>
      </c>
      <c r="Q10989">
        <v>0</v>
      </c>
      <c r="R10989">
        <v>1</v>
      </c>
      <c r="S10989" s="1" t="s">
        <v>2378</v>
      </c>
      <c r="T10989" s="1">
        <v>0</v>
      </c>
      <c r="U10989" s="1">
        <v>4</v>
      </c>
      <c r="V10989" s="1" t="s">
        <v>2</v>
      </c>
      <c r="W10989" s="1">
        <v>10988</v>
      </c>
      <c r="X10989" s="1">
        <v>10988</v>
      </c>
      <c r="Y10989" s="1">
        <v>4065</v>
      </c>
    </row>
    <row r="10990" spans="1:25" x14ac:dyDescent="0.2">
      <c r="A10990" s="1">
        <v>240984</v>
      </c>
      <c r="B10990" t="s">
        <v>4</v>
      </c>
      <c r="C10990">
        <v>60</v>
      </c>
      <c r="D10990" t="s">
        <v>15</v>
      </c>
      <c r="E10990" s="1" t="s">
        <v>14</v>
      </c>
      <c r="F10990" s="2">
        <v>42641</v>
      </c>
      <c r="G10990" s="1" t="s">
        <v>9200</v>
      </c>
      <c r="H10990" s="1">
        <v>2</v>
      </c>
      <c r="I10990" s="1" t="s">
        <v>12</v>
      </c>
      <c r="J10990" s="1" t="s">
        <v>4</v>
      </c>
      <c r="K10990" s="1" t="s">
        <v>205</v>
      </c>
      <c r="L10990" t="s">
        <v>4</v>
      </c>
      <c r="M10990" t="s">
        <v>186</v>
      </c>
      <c r="N10990">
        <v>2</v>
      </c>
      <c r="O10990">
        <v>1</v>
      </c>
      <c r="P10990">
        <v>1</v>
      </c>
      <c r="Q10990">
        <v>0</v>
      </c>
      <c r="R10990">
        <v>0</v>
      </c>
      <c r="S10990" s="1" t="s">
        <v>2358</v>
      </c>
      <c r="T10990" s="1">
        <v>0</v>
      </c>
      <c r="U10990" s="1">
        <v>2</v>
      </c>
      <c r="V10990" s="1" t="s">
        <v>186</v>
      </c>
      <c r="W10990" s="1">
        <v>10989</v>
      </c>
      <c r="X10990" s="1">
        <v>10989</v>
      </c>
      <c r="Y10990" s="1">
        <v>2233</v>
      </c>
    </row>
    <row r="10991" spans="1:25" x14ac:dyDescent="0.2">
      <c r="A10991" s="1">
        <v>240985</v>
      </c>
      <c r="B10991" t="s">
        <v>4</v>
      </c>
      <c r="C10991">
        <v>60</v>
      </c>
      <c r="D10991" t="s">
        <v>15</v>
      </c>
      <c r="E10991" s="1" t="s">
        <v>19</v>
      </c>
      <c r="F10991" s="2">
        <v>42753</v>
      </c>
      <c r="G10991" s="1" t="s">
        <v>9199</v>
      </c>
      <c r="H10991" s="1">
        <v>5</v>
      </c>
      <c r="I10991" s="1" t="s">
        <v>806</v>
      </c>
      <c r="J10991" s="1" t="s">
        <v>4</v>
      </c>
      <c r="K10991" s="1" t="s">
        <v>170</v>
      </c>
      <c r="L10991" t="s">
        <v>4</v>
      </c>
      <c r="M10991" t="s">
        <v>29</v>
      </c>
      <c r="N10991">
        <v>1</v>
      </c>
      <c r="O10991">
        <v>2</v>
      </c>
      <c r="P10991">
        <v>1</v>
      </c>
      <c r="Q10991">
        <v>0</v>
      </c>
      <c r="R10991">
        <v>1</v>
      </c>
      <c r="S10991" s="1" t="s">
        <v>2378</v>
      </c>
      <c r="T10991" s="1">
        <v>0</v>
      </c>
      <c r="U10991" s="1">
        <v>1</v>
      </c>
      <c r="V10991" s="1" t="s">
        <v>29</v>
      </c>
      <c r="W10991" s="1">
        <v>10990</v>
      </c>
      <c r="X10991" s="1">
        <v>10990</v>
      </c>
      <c r="Y10991" s="1">
        <v>5256</v>
      </c>
    </row>
    <row r="10992" spans="1:25" x14ac:dyDescent="0.2">
      <c r="A10992" s="1">
        <v>240986</v>
      </c>
      <c r="B10992" t="s">
        <v>59</v>
      </c>
      <c r="C10992">
        <v>56</v>
      </c>
      <c r="D10992" t="s">
        <v>15</v>
      </c>
      <c r="E10992" s="1" t="s">
        <v>14</v>
      </c>
      <c r="F10992" s="2">
        <v>42878</v>
      </c>
      <c r="G10992" s="1" t="s">
        <v>9198</v>
      </c>
      <c r="H10992" s="1">
        <v>3</v>
      </c>
      <c r="I10992" s="1" t="s">
        <v>12</v>
      </c>
      <c r="J10992" s="1" t="s">
        <v>59</v>
      </c>
      <c r="K10992" s="1" t="s">
        <v>87</v>
      </c>
      <c r="L10992" t="s">
        <v>59</v>
      </c>
      <c r="M10992" t="s">
        <v>3685</v>
      </c>
      <c r="N10992">
        <v>1</v>
      </c>
      <c r="O10992">
        <v>1</v>
      </c>
      <c r="P10992">
        <v>1</v>
      </c>
      <c r="Q10992">
        <v>0</v>
      </c>
      <c r="R10992">
        <v>0</v>
      </c>
      <c r="S10992" s="1" t="s">
        <v>2358</v>
      </c>
      <c r="T10992" s="1">
        <v>2</v>
      </c>
      <c r="U10992" s="1">
        <v>3</v>
      </c>
      <c r="V10992" s="1" t="s">
        <v>2</v>
      </c>
      <c r="W10992" s="1">
        <v>10991</v>
      </c>
      <c r="X10992" s="1">
        <v>10991</v>
      </c>
      <c r="Y10992" s="1">
        <v>2967</v>
      </c>
    </row>
    <row r="10993" spans="1:25" x14ac:dyDescent="0.2">
      <c r="A10993" s="1">
        <v>240988</v>
      </c>
      <c r="B10993" t="s">
        <v>4</v>
      </c>
      <c r="C10993">
        <v>40</v>
      </c>
      <c r="D10993" t="s">
        <v>67</v>
      </c>
      <c r="E10993" s="1" t="s">
        <v>19</v>
      </c>
      <c r="F10993" s="2">
        <v>42816</v>
      </c>
      <c r="G10993" s="1" t="s">
        <v>9197</v>
      </c>
      <c r="H10993" s="1">
        <v>3</v>
      </c>
      <c r="I10993" s="1" t="s">
        <v>12</v>
      </c>
      <c r="J10993" s="1" t="s">
        <v>4</v>
      </c>
      <c r="K10993" s="1" t="s">
        <v>679</v>
      </c>
      <c r="L10993" t="s">
        <v>4</v>
      </c>
      <c r="M10993" t="s">
        <v>142</v>
      </c>
      <c r="N10993">
        <v>1</v>
      </c>
      <c r="O10993">
        <v>1</v>
      </c>
      <c r="P10993">
        <v>1</v>
      </c>
      <c r="Q10993">
        <v>0</v>
      </c>
      <c r="R10993">
        <v>0</v>
      </c>
      <c r="S10993" s="1" t="s">
        <v>2358</v>
      </c>
      <c r="T10993" s="1">
        <v>2</v>
      </c>
      <c r="U10993" s="1">
        <v>3</v>
      </c>
      <c r="V10993" s="1" t="s">
        <v>142</v>
      </c>
      <c r="W10993" s="1">
        <v>10992</v>
      </c>
      <c r="X10993" s="1">
        <v>10992</v>
      </c>
      <c r="Y10993" s="1">
        <v>3978</v>
      </c>
    </row>
    <row r="10994" spans="1:25" x14ac:dyDescent="0.2">
      <c r="A10994" s="1">
        <v>240990</v>
      </c>
      <c r="B10994" t="s">
        <v>4</v>
      </c>
      <c r="C10994">
        <v>43</v>
      </c>
      <c r="D10994" t="s">
        <v>15</v>
      </c>
      <c r="E10994" s="1" t="s">
        <v>283</v>
      </c>
      <c r="F10994" s="2">
        <v>42754</v>
      </c>
      <c r="G10994" s="1" t="s">
        <v>9196</v>
      </c>
      <c r="I10994" s="1" t="s">
        <v>2</v>
      </c>
      <c r="J10994" s="1" t="s">
        <v>4</v>
      </c>
      <c r="K10994" s="1" t="s">
        <v>157</v>
      </c>
      <c r="N10994">
        <v>1</v>
      </c>
      <c r="O10994">
        <v>1</v>
      </c>
      <c r="P10994">
        <v>1</v>
      </c>
      <c r="Q10994">
        <v>0</v>
      </c>
      <c r="R10994">
        <v>0</v>
      </c>
      <c r="S10994" s="1" t="s">
        <v>2358</v>
      </c>
      <c r="T10994" s="1">
        <v>0</v>
      </c>
      <c r="U10994" s="1" t="s">
        <v>2</v>
      </c>
      <c r="V10994" s="1" t="s">
        <v>2</v>
      </c>
      <c r="W10994" s="1">
        <v>10993</v>
      </c>
      <c r="X10994" s="1">
        <v>10993</v>
      </c>
      <c r="Y10994" s="1">
        <v>6958</v>
      </c>
    </row>
    <row r="10995" spans="1:25" x14ac:dyDescent="0.2">
      <c r="A10995" s="1">
        <v>240991</v>
      </c>
      <c r="B10995" t="s">
        <v>4</v>
      </c>
      <c r="C10995">
        <v>30</v>
      </c>
      <c r="D10995" t="s">
        <v>15</v>
      </c>
      <c r="E10995" s="1" t="s">
        <v>19</v>
      </c>
      <c r="F10995" s="2">
        <v>42873</v>
      </c>
      <c r="G10995" s="1" t="s">
        <v>9195</v>
      </c>
      <c r="H10995" s="1">
        <v>3</v>
      </c>
      <c r="I10995" s="1" t="s">
        <v>12</v>
      </c>
      <c r="J10995" s="1" t="s">
        <v>4</v>
      </c>
      <c r="K10995" s="1" t="s">
        <v>153</v>
      </c>
      <c r="L10995" t="s">
        <v>4</v>
      </c>
      <c r="M10995" t="s">
        <v>2770</v>
      </c>
      <c r="N10995">
        <v>1</v>
      </c>
      <c r="O10995">
        <v>1</v>
      </c>
      <c r="P10995">
        <v>1</v>
      </c>
      <c r="Q10995">
        <v>0</v>
      </c>
      <c r="R10995">
        <v>0</v>
      </c>
      <c r="S10995" s="1" t="s">
        <v>2358</v>
      </c>
      <c r="T10995" s="1">
        <v>3</v>
      </c>
      <c r="U10995" s="1">
        <v>3</v>
      </c>
      <c r="V10995" s="1" t="s">
        <v>153</v>
      </c>
      <c r="W10995" s="1">
        <v>10994</v>
      </c>
      <c r="X10995" s="1">
        <v>10994</v>
      </c>
      <c r="Y10995" s="1">
        <v>2304</v>
      </c>
    </row>
    <row r="10996" spans="1:25" x14ac:dyDescent="0.2">
      <c r="A10996" s="1">
        <v>240992</v>
      </c>
      <c r="B10996" t="s">
        <v>4</v>
      </c>
      <c r="C10996">
        <v>72</v>
      </c>
      <c r="D10996" t="s">
        <v>15</v>
      </c>
      <c r="E10996" s="1" t="s">
        <v>14</v>
      </c>
      <c r="F10996" s="2">
        <v>42774</v>
      </c>
      <c r="G10996" s="1" t="s">
        <v>9194</v>
      </c>
      <c r="H10996" s="1">
        <v>1</v>
      </c>
      <c r="I10996" s="1" t="s">
        <v>12</v>
      </c>
      <c r="J10996" s="1" t="s">
        <v>4</v>
      </c>
      <c r="K10996" s="1" t="s">
        <v>29</v>
      </c>
      <c r="L10996" t="s">
        <v>4</v>
      </c>
      <c r="M10996" t="s">
        <v>132</v>
      </c>
      <c r="N10996">
        <v>2</v>
      </c>
      <c r="O10996">
        <v>2</v>
      </c>
      <c r="P10996">
        <v>1</v>
      </c>
      <c r="Q10996">
        <v>0</v>
      </c>
      <c r="R10996">
        <v>0</v>
      </c>
      <c r="S10996" s="1" t="s">
        <v>2358</v>
      </c>
      <c r="T10996" s="1">
        <v>0</v>
      </c>
      <c r="U10996" s="1">
        <v>1</v>
      </c>
      <c r="V10996" s="1" t="s">
        <v>2819</v>
      </c>
      <c r="W10996" s="1">
        <v>10995</v>
      </c>
      <c r="X10996" s="1">
        <v>10995</v>
      </c>
      <c r="Y10996" s="1">
        <v>7587</v>
      </c>
    </row>
    <row r="10997" spans="1:25" x14ac:dyDescent="0.2">
      <c r="A10997" s="1">
        <v>240994</v>
      </c>
      <c r="B10997" t="s">
        <v>4</v>
      </c>
      <c r="C10997">
        <v>22</v>
      </c>
      <c r="D10997" t="s">
        <v>15</v>
      </c>
      <c r="E10997" s="1" t="s">
        <v>14</v>
      </c>
      <c r="F10997" s="2">
        <v>42828</v>
      </c>
      <c r="G10997" s="1">
        <v>151101308</v>
      </c>
      <c r="H10997" s="1">
        <v>2</v>
      </c>
      <c r="I10997" s="1" t="s">
        <v>12</v>
      </c>
      <c r="J10997" s="1" t="s">
        <v>4</v>
      </c>
      <c r="K10997" s="1" t="s">
        <v>32</v>
      </c>
      <c r="L10997" t="s">
        <v>4</v>
      </c>
      <c r="M10997" t="s">
        <v>22</v>
      </c>
      <c r="N10997">
        <v>1</v>
      </c>
      <c r="O10997">
        <v>3</v>
      </c>
      <c r="P10997">
        <v>0</v>
      </c>
      <c r="Q10997">
        <v>1</v>
      </c>
      <c r="R10997">
        <v>0</v>
      </c>
      <c r="S10997" s="1" t="s">
        <v>2402</v>
      </c>
      <c r="T10997" s="1">
        <v>3</v>
      </c>
      <c r="U10997" s="1">
        <v>2</v>
      </c>
      <c r="V10997" s="1" t="s">
        <v>22</v>
      </c>
      <c r="W10997" s="1">
        <v>10996</v>
      </c>
      <c r="X10997" s="1">
        <v>10996</v>
      </c>
      <c r="Y10997" s="1">
        <v>2314</v>
      </c>
    </row>
    <row r="10998" spans="1:25" x14ac:dyDescent="0.2">
      <c r="A10998" s="1">
        <v>240995</v>
      </c>
      <c r="B10998" t="s">
        <v>4</v>
      </c>
      <c r="C10998">
        <v>59</v>
      </c>
      <c r="D10998" t="s">
        <v>134</v>
      </c>
      <c r="E10998" s="1" t="s">
        <v>283</v>
      </c>
      <c r="F10998" s="2">
        <v>42822</v>
      </c>
      <c r="G10998" s="1" t="s">
        <v>9193</v>
      </c>
      <c r="I10998" s="1" t="s">
        <v>2</v>
      </c>
      <c r="J10998" s="1" t="s">
        <v>4</v>
      </c>
      <c r="K10998" s="1" t="s">
        <v>55</v>
      </c>
      <c r="L10998" t="s">
        <v>4</v>
      </c>
      <c r="M10998" t="s">
        <v>22</v>
      </c>
      <c r="N10998">
        <v>1</v>
      </c>
      <c r="O10998">
        <v>3</v>
      </c>
      <c r="P10998">
        <v>1</v>
      </c>
      <c r="Q10998">
        <v>0</v>
      </c>
      <c r="R10998">
        <v>0</v>
      </c>
      <c r="S10998" s="1" t="s">
        <v>2358</v>
      </c>
      <c r="T10998" s="1">
        <v>0</v>
      </c>
      <c r="U10998" s="1" t="s">
        <v>2</v>
      </c>
      <c r="V10998" s="1" t="s">
        <v>22</v>
      </c>
      <c r="W10998" s="1">
        <v>10997</v>
      </c>
      <c r="X10998" s="1">
        <v>10997</v>
      </c>
      <c r="Y10998" s="1">
        <v>7587</v>
      </c>
    </row>
    <row r="10999" spans="1:25" x14ac:dyDescent="0.2">
      <c r="A10999" s="1">
        <v>240998</v>
      </c>
      <c r="B10999" t="s">
        <v>59</v>
      </c>
      <c r="C10999">
        <v>16</v>
      </c>
      <c r="D10999" t="s">
        <v>134</v>
      </c>
      <c r="E10999" s="1" t="s">
        <v>14</v>
      </c>
      <c r="F10999" s="2">
        <v>42873</v>
      </c>
      <c r="G10999" s="1" t="s">
        <v>9192</v>
      </c>
      <c r="I10999" s="1" t="s">
        <v>2</v>
      </c>
      <c r="J10999" s="1" t="s">
        <v>59</v>
      </c>
      <c r="K10999" s="1" t="s">
        <v>82</v>
      </c>
      <c r="L10999" t="s">
        <v>59</v>
      </c>
      <c r="M10999" t="s">
        <v>3264</v>
      </c>
      <c r="N10999">
        <v>3</v>
      </c>
      <c r="O10999">
        <v>2</v>
      </c>
      <c r="P10999">
        <v>1</v>
      </c>
      <c r="Q10999">
        <v>1</v>
      </c>
      <c r="R10999">
        <v>0</v>
      </c>
      <c r="S10999" s="1" t="s">
        <v>2356</v>
      </c>
      <c r="T10999" s="1">
        <v>0</v>
      </c>
      <c r="U10999" s="1" t="s">
        <v>2</v>
      </c>
      <c r="V10999" s="1" t="s">
        <v>2</v>
      </c>
      <c r="W10999" s="1">
        <v>10998</v>
      </c>
      <c r="X10999" s="1">
        <v>10998</v>
      </c>
      <c r="Y10999" s="1">
        <v>5378</v>
      </c>
    </row>
    <row r="11000" spans="1:25" x14ac:dyDescent="0.2">
      <c r="A11000" s="1">
        <v>240999</v>
      </c>
      <c r="B11000" t="s">
        <v>4</v>
      </c>
      <c r="C11000">
        <v>25</v>
      </c>
      <c r="D11000" t="s">
        <v>15</v>
      </c>
      <c r="E11000" s="1" t="s">
        <v>283</v>
      </c>
      <c r="F11000" s="2">
        <v>42766</v>
      </c>
      <c r="G11000" s="1" t="s">
        <v>9191</v>
      </c>
      <c r="I11000" s="1" t="s">
        <v>2</v>
      </c>
      <c r="J11000" s="1" t="s">
        <v>4</v>
      </c>
      <c r="K11000" s="1" t="s">
        <v>55</v>
      </c>
      <c r="L11000" t="s">
        <v>4</v>
      </c>
      <c r="M11000" t="s">
        <v>1007</v>
      </c>
      <c r="N11000">
        <v>1</v>
      </c>
      <c r="O11000">
        <v>2</v>
      </c>
      <c r="P11000">
        <v>1</v>
      </c>
      <c r="Q11000">
        <v>0</v>
      </c>
      <c r="R11000">
        <v>0</v>
      </c>
      <c r="S11000" s="1" t="s">
        <v>2358</v>
      </c>
      <c r="T11000" s="1">
        <v>0</v>
      </c>
      <c r="U11000" s="1" t="s">
        <v>2</v>
      </c>
      <c r="V11000" s="1" t="s">
        <v>2</v>
      </c>
      <c r="W11000" s="1">
        <v>10999</v>
      </c>
      <c r="X11000" s="1">
        <v>10999</v>
      </c>
      <c r="Y11000" s="1">
        <v>6956</v>
      </c>
    </row>
    <row r="11001" spans="1:25" x14ac:dyDescent="0.2">
      <c r="A11001" s="1">
        <v>241003</v>
      </c>
      <c r="B11001" t="s">
        <v>4</v>
      </c>
      <c r="C11001">
        <v>47</v>
      </c>
      <c r="D11001" t="s">
        <v>15</v>
      </c>
      <c r="E11001" s="1" t="s">
        <v>26</v>
      </c>
      <c r="F11001" s="2">
        <v>42872</v>
      </c>
      <c r="G11001" s="1" t="s">
        <v>9190</v>
      </c>
      <c r="I11001" s="1" t="s">
        <v>2</v>
      </c>
      <c r="J11001" s="1" t="s">
        <v>4</v>
      </c>
      <c r="K11001" s="1" t="s">
        <v>132</v>
      </c>
      <c r="L11001" t="s">
        <v>4</v>
      </c>
      <c r="M11001" t="s">
        <v>142</v>
      </c>
      <c r="N11001">
        <v>3</v>
      </c>
      <c r="O11001">
        <v>2</v>
      </c>
      <c r="P11001">
        <v>1</v>
      </c>
      <c r="Q11001">
        <v>0</v>
      </c>
      <c r="R11001">
        <v>0</v>
      </c>
      <c r="S11001" s="1" t="s">
        <v>2358</v>
      </c>
      <c r="T11001" s="1">
        <v>7</v>
      </c>
      <c r="U11001" s="1" t="s">
        <v>2</v>
      </c>
      <c r="V11001" s="1" t="s">
        <v>2901</v>
      </c>
      <c r="W11001" s="1">
        <v>11000</v>
      </c>
      <c r="X11001" s="1">
        <v>11000</v>
      </c>
      <c r="Y11001" s="1">
        <v>2896</v>
      </c>
    </row>
    <row r="11002" spans="1:25" x14ac:dyDescent="0.2">
      <c r="A11002" s="1">
        <v>241004</v>
      </c>
      <c r="B11002" t="s">
        <v>4</v>
      </c>
      <c r="C11002">
        <v>37</v>
      </c>
      <c r="D11002" t="s">
        <v>15</v>
      </c>
      <c r="E11002" s="1" t="s">
        <v>14</v>
      </c>
      <c r="F11002" s="2">
        <v>42873</v>
      </c>
      <c r="G11002" s="1" t="s">
        <v>9189</v>
      </c>
      <c r="H11002" s="1">
        <v>16</v>
      </c>
      <c r="I11002" s="1" t="s">
        <v>12</v>
      </c>
      <c r="J11002" s="1" t="s">
        <v>4</v>
      </c>
      <c r="K11002" s="1" t="s">
        <v>22</v>
      </c>
      <c r="L11002" t="s">
        <v>4</v>
      </c>
      <c r="M11002" t="s">
        <v>29</v>
      </c>
      <c r="N11002">
        <v>1</v>
      </c>
      <c r="O11002">
        <v>1</v>
      </c>
      <c r="P11002">
        <v>1</v>
      </c>
      <c r="Q11002">
        <v>0</v>
      </c>
      <c r="R11002">
        <v>0</v>
      </c>
      <c r="S11002" s="1" t="s">
        <v>2358</v>
      </c>
      <c r="T11002" s="1">
        <v>7</v>
      </c>
      <c r="U11002" s="1">
        <v>16</v>
      </c>
      <c r="V11002" s="1" t="s">
        <v>54</v>
      </c>
      <c r="W11002" s="1">
        <v>11001</v>
      </c>
      <c r="X11002" s="1">
        <v>11001</v>
      </c>
      <c r="Y11002" s="1">
        <v>1445</v>
      </c>
    </row>
    <row r="11003" spans="1:25" x14ac:dyDescent="0.2">
      <c r="A11003" s="1">
        <v>241007</v>
      </c>
      <c r="B11003" t="s">
        <v>341</v>
      </c>
      <c r="C11003">
        <v>18</v>
      </c>
      <c r="D11003" t="s">
        <v>134</v>
      </c>
      <c r="E11003" s="1" t="s">
        <v>19</v>
      </c>
      <c r="F11003" s="2">
        <v>42613</v>
      </c>
      <c r="G11003" s="1" t="s">
        <v>9188</v>
      </c>
      <c r="H11003" s="1">
        <v>12</v>
      </c>
      <c r="I11003" s="1" t="s">
        <v>12</v>
      </c>
      <c r="J11003" s="1" t="s">
        <v>341</v>
      </c>
      <c r="K11003" s="1" t="s">
        <v>7106</v>
      </c>
      <c r="L11003" t="s">
        <v>341</v>
      </c>
      <c r="M11003" t="s">
        <v>4889</v>
      </c>
      <c r="N11003">
        <v>1</v>
      </c>
      <c r="O11003">
        <v>3</v>
      </c>
      <c r="P11003">
        <v>1</v>
      </c>
      <c r="Q11003">
        <v>1</v>
      </c>
      <c r="R11003">
        <v>0</v>
      </c>
      <c r="S11003" s="1" t="s">
        <v>2356</v>
      </c>
      <c r="T11003" s="1">
        <v>6</v>
      </c>
      <c r="U11003" s="1">
        <v>12</v>
      </c>
      <c r="V11003" s="1" t="s">
        <v>2</v>
      </c>
      <c r="W11003" s="1">
        <v>11002</v>
      </c>
      <c r="X11003" s="1">
        <v>11002</v>
      </c>
      <c r="Y11003" s="1">
        <v>1429</v>
      </c>
    </row>
    <row r="11004" spans="1:25" x14ac:dyDescent="0.2">
      <c r="A11004" s="1">
        <v>241008</v>
      </c>
      <c r="B11004" t="s">
        <v>4</v>
      </c>
      <c r="C11004">
        <v>49</v>
      </c>
      <c r="D11004" t="s">
        <v>7</v>
      </c>
      <c r="E11004" s="1" t="s">
        <v>14</v>
      </c>
      <c r="F11004" s="2">
        <v>42485</v>
      </c>
      <c r="G11004" s="1" t="s">
        <v>9187</v>
      </c>
      <c r="H11004" s="1">
        <v>4</v>
      </c>
      <c r="I11004" s="1" t="s">
        <v>12</v>
      </c>
      <c r="J11004" s="1" t="s">
        <v>4</v>
      </c>
      <c r="K11004" s="1" t="s">
        <v>142</v>
      </c>
      <c r="L11004" t="s">
        <v>4</v>
      </c>
      <c r="M11004" t="s">
        <v>55</v>
      </c>
      <c r="N11004">
        <v>2</v>
      </c>
      <c r="O11004">
        <v>2</v>
      </c>
      <c r="P11004">
        <v>1</v>
      </c>
      <c r="Q11004">
        <v>1</v>
      </c>
      <c r="R11004">
        <v>0</v>
      </c>
      <c r="S11004" s="1" t="s">
        <v>2356</v>
      </c>
      <c r="T11004" s="1">
        <v>2</v>
      </c>
      <c r="U11004" s="1">
        <v>4</v>
      </c>
      <c r="V11004" s="1" t="s">
        <v>142</v>
      </c>
      <c r="W11004" s="1">
        <v>11003</v>
      </c>
      <c r="X11004" s="1">
        <v>11003</v>
      </c>
      <c r="Y11004" s="1">
        <v>2439</v>
      </c>
    </row>
    <row r="11005" spans="1:25" x14ac:dyDescent="0.2">
      <c r="A11005" s="1">
        <v>241009</v>
      </c>
      <c r="B11005" t="s">
        <v>4</v>
      </c>
      <c r="C11005">
        <v>42</v>
      </c>
      <c r="D11005" t="s">
        <v>15</v>
      </c>
      <c r="E11005" s="1" t="s">
        <v>26</v>
      </c>
      <c r="F11005" s="2">
        <v>42842</v>
      </c>
      <c r="G11005" s="1" t="s">
        <v>9186</v>
      </c>
      <c r="I11005" s="1" t="s">
        <v>2</v>
      </c>
      <c r="J11005" s="1" t="s">
        <v>4</v>
      </c>
      <c r="K11005" s="1" t="s">
        <v>65</v>
      </c>
      <c r="L11005" t="s">
        <v>4</v>
      </c>
      <c r="M11005" t="s">
        <v>3</v>
      </c>
      <c r="N11005">
        <v>1</v>
      </c>
      <c r="O11005">
        <v>1</v>
      </c>
      <c r="P11005">
        <v>0</v>
      </c>
      <c r="Q11005">
        <v>1</v>
      </c>
      <c r="R11005">
        <v>0</v>
      </c>
      <c r="S11005" s="1" t="s">
        <v>2402</v>
      </c>
      <c r="T11005" s="1">
        <v>0</v>
      </c>
      <c r="U11005" s="1" t="s">
        <v>2</v>
      </c>
      <c r="V11005" s="1" t="s">
        <v>2</v>
      </c>
      <c r="W11005" s="1">
        <v>11004</v>
      </c>
      <c r="X11005" s="1">
        <v>11004</v>
      </c>
      <c r="Y11005" s="1">
        <v>2839</v>
      </c>
    </row>
    <row r="11006" spans="1:25" x14ac:dyDescent="0.2">
      <c r="A11006" s="1">
        <v>241010</v>
      </c>
      <c r="B11006" t="s">
        <v>4</v>
      </c>
      <c r="C11006">
        <v>45</v>
      </c>
      <c r="D11006" t="s">
        <v>15</v>
      </c>
      <c r="E11006" s="1" t="s">
        <v>26</v>
      </c>
      <c r="F11006" s="2">
        <v>42863</v>
      </c>
      <c r="G11006" s="1" t="s">
        <v>9185</v>
      </c>
      <c r="I11006" s="1" t="s">
        <v>2</v>
      </c>
      <c r="J11006" s="1" t="s">
        <v>4</v>
      </c>
      <c r="K11006" s="1" t="s">
        <v>186</v>
      </c>
      <c r="L11006" t="s">
        <v>4</v>
      </c>
      <c r="M11006" t="s">
        <v>170</v>
      </c>
      <c r="N11006">
        <v>2</v>
      </c>
      <c r="O11006">
        <v>2</v>
      </c>
      <c r="P11006">
        <v>1</v>
      </c>
      <c r="Q11006">
        <v>1</v>
      </c>
      <c r="R11006">
        <v>0</v>
      </c>
      <c r="S11006" s="1" t="s">
        <v>2356</v>
      </c>
      <c r="T11006" s="1">
        <v>1</v>
      </c>
      <c r="U11006" s="1" t="s">
        <v>2</v>
      </c>
      <c r="V11006" s="1" t="s">
        <v>186</v>
      </c>
      <c r="W11006" s="1">
        <v>11005</v>
      </c>
      <c r="X11006" s="1">
        <v>11005</v>
      </c>
      <c r="Y11006" s="1">
        <v>2839</v>
      </c>
    </row>
    <row r="11007" spans="1:25" x14ac:dyDescent="0.2">
      <c r="A11007" s="1">
        <v>241013</v>
      </c>
      <c r="B11007" t="s">
        <v>4</v>
      </c>
      <c r="C11007">
        <v>15</v>
      </c>
      <c r="D11007" t="s">
        <v>15</v>
      </c>
      <c r="E11007" s="1" t="s">
        <v>26</v>
      </c>
      <c r="F11007" s="2">
        <v>42857</v>
      </c>
      <c r="G11007" s="1" t="s">
        <v>9184</v>
      </c>
      <c r="I11007" s="1" t="s">
        <v>2</v>
      </c>
      <c r="J11007" s="1" t="s">
        <v>4</v>
      </c>
      <c r="K11007" s="1" t="s">
        <v>55</v>
      </c>
      <c r="L11007" t="s">
        <v>4</v>
      </c>
      <c r="M11007" t="s">
        <v>52</v>
      </c>
      <c r="N11007">
        <v>2</v>
      </c>
      <c r="O11007">
        <v>2</v>
      </c>
      <c r="P11007">
        <v>1</v>
      </c>
      <c r="Q11007">
        <v>0</v>
      </c>
      <c r="R11007">
        <v>0</v>
      </c>
      <c r="S11007" s="1" t="s">
        <v>2358</v>
      </c>
      <c r="T11007" s="1">
        <v>1</v>
      </c>
      <c r="U11007" s="1" t="s">
        <v>2</v>
      </c>
      <c r="V11007" s="1" t="s">
        <v>2</v>
      </c>
      <c r="W11007" s="1">
        <v>11006</v>
      </c>
      <c r="X11007" s="1">
        <v>11006</v>
      </c>
      <c r="Y11007" s="1">
        <v>68</v>
      </c>
    </row>
    <row r="11008" spans="1:25" x14ac:dyDescent="0.2">
      <c r="A11008" s="1">
        <v>241015</v>
      </c>
      <c r="B11008" t="s">
        <v>4</v>
      </c>
      <c r="C11008">
        <v>45</v>
      </c>
      <c r="D11008" t="s">
        <v>15</v>
      </c>
      <c r="E11008" s="1" t="s">
        <v>14</v>
      </c>
      <c r="F11008" s="2">
        <v>42829</v>
      </c>
      <c r="G11008" s="1" t="s">
        <v>9183</v>
      </c>
      <c r="H11008" s="1">
        <v>1</v>
      </c>
      <c r="I11008" s="1" t="s">
        <v>12</v>
      </c>
      <c r="J11008" s="1" t="s">
        <v>4</v>
      </c>
      <c r="K11008" s="1" t="s">
        <v>22</v>
      </c>
      <c r="L11008" t="s">
        <v>4</v>
      </c>
      <c r="M11008" t="s">
        <v>29</v>
      </c>
      <c r="N11008">
        <v>1</v>
      </c>
      <c r="O11008">
        <v>2</v>
      </c>
      <c r="P11008">
        <v>1</v>
      </c>
      <c r="Q11008">
        <v>0</v>
      </c>
      <c r="R11008">
        <v>0</v>
      </c>
      <c r="S11008" s="1" t="s">
        <v>2358</v>
      </c>
      <c r="T11008" s="1">
        <v>0</v>
      </c>
      <c r="U11008" s="1">
        <v>1</v>
      </c>
      <c r="V11008" s="1" t="s">
        <v>54</v>
      </c>
      <c r="W11008" s="1">
        <v>11007</v>
      </c>
      <c r="X11008" s="1">
        <v>11007</v>
      </c>
      <c r="Y11008" s="1">
        <v>2448</v>
      </c>
    </row>
    <row r="11009" spans="1:25" x14ac:dyDescent="0.2">
      <c r="A11009" s="1">
        <v>241016</v>
      </c>
      <c r="B11009" t="s">
        <v>59</v>
      </c>
      <c r="C11009">
        <v>61</v>
      </c>
      <c r="D11009" t="s">
        <v>43</v>
      </c>
      <c r="E11009" s="1" t="s">
        <v>19</v>
      </c>
      <c r="F11009" s="2">
        <v>42807</v>
      </c>
      <c r="G11009" s="1" t="s">
        <v>9182</v>
      </c>
      <c r="H11009" s="1">
        <v>6</v>
      </c>
      <c r="I11009" s="1" t="s">
        <v>12</v>
      </c>
      <c r="J11009" s="1" t="s">
        <v>59</v>
      </c>
      <c r="K11009" s="1" t="s">
        <v>370</v>
      </c>
      <c r="L11009" t="s">
        <v>59</v>
      </c>
      <c r="M11009" t="s">
        <v>1016</v>
      </c>
      <c r="N11009">
        <v>2</v>
      </c>
      <c r="O11009">
        <v>5</v>
      </c>
      <c r="P11009">
        <v>1</v>
      </c>
      <c r="Q11009">
        <v>1</v>
      </c>
      <c r="R11009">
        <v>0</v>
      </c>
      <c r="S11009" s="1" t="s">
        <v>2356</v>
      </c>
      <c r="T11009" s="1">
        <v>7</v>
      </c>
      <c r="U11009" s="1">
        <v>6</v>
      </c>
      <c r="V11009" s="1" t="s">
        <v>1016</v>
      </c>
      <c r="W11009" s="1">
        <v>11008</v>
      </c>
      <c r="X11009" s="1">
        <v>11008</v>
      </c>
      <c r="Y11009" s="1">
        <v>2967</v>
      </c>
    </row>
    <row r="11010" spans="1:25" x14ac:dyDescent="0.2">
      <c r="A11010" s="1">
        <v>241020</v>
      </c>
      <c r="B11010" t="s">
        <v>4</v>
      </c>
      <c r="C11010">
        <v>53</v>
      </c>
      <c r="D11010" t="s">
        <v>67</v>
      </c>
      <c r="E11010" s="1" t="s">
        <v>19</v>
      </c>
      <c r="F11010" s="2">
        <v>42809</v>
      </c>
      <c r="G11010" s="1" t="s">
        <v>9181</v>
      </c>
      <c r="H11010" s="1">
        <v>2</v>
      </c>
      <c r="I11010" s="1" t="s">
        <v>12</v>
      </c>
      <c r="J11010" s="1" t="s">
        <v>4</v>
      </c>
      <c r="K11010" s="1" t="s">
        <v>22</v>
      </c>
      <c r="L11010" t="s">
        <v>4</v>
      </c>
      <c r="M11010" t="s">
        <v>29</v>
      </c>
      <c r="N11010">
        <v>1</v>
      </c>
      <c r="O11010">
        <v>1</v>
      </c>
      <c r="P11010">
        <v>1</v>
      </c>
      <c r="Q11010">
        <v>0</v>
      </c>
      <c r="R11010">
        <v>0</v>
      </c>
      <c r="S11010" s="1" t="s">
        <v>2358</v>
      </c>
      <c r="T11010" s="1">
        <v>0</v>
      </c>
      <c r="U11010" s="1">
        <v>2</v>
      </c>
      <c r="V11010" s="1" t="s">
        <v>54</v>
      </c>
      <c r="W11010" s="1">
        <v>11009</v>
      </c>
      <c r="X11010" s="1">
        <v>11009</v>
      </c>
      <c r="Y11010" s="1">
        <v>2981</v>
      </c>
    </row>
    <row r="11011" spans="1:25" x14ac:dyDescent="0.2">
      <c r="A11011" s="1">
        <v>241021</v>
      </c>
      <c r="B11011" t="s">
        <v>4</v>
      </c>
      <c r="C11011">
        <v>28</v>
      </c>
      <c r="D11011" t="s">
        <v>15</v>
      </c>
      <c r="E11011" s="1" t="s">
        <v>26</v>
      </c>
      <c r="F11011" s="2">
        <v>42863</v>
      </c>
      <c r="G11011" s="1" t="s">
        <v>9180</v>
      </c>
      <c r="I11011" s="1" t="s">
        <v>2</v>
      </c>
      <c r="J11011" s="1" t="s">
        <v>4</v>
      </c>
      <c r="K11011" s="1" t="s">
        <v>22</v>
      </c>
      <c r="L11011" t="s">
        <v>4</v>
      </c>
      <c r="M11011" t="s">
        <v>29</v>
      </c>
      <c r="N11011">
        <v>1</v>
      </c>
      <c r="O11011">
        <v>3</v>
      </c>
      <c r="P11011">
        <v>1</v>
      </c>
      <c r="Q11011">
        <v>0</v>
      </c>
      <c r="R11011">
        <v>0</v>
      </c>
      <c r="S11011" s="1" t="s">
        <v>2358</v>
      </c>
      <c r="T11011" s="1">
        <v>0</v>
      </c>
      <c r="U11011" s="1" t="s">
        <v>2</v>
      </c>
      <c r="V11011" s="1" t="s">
        <v>54</v>
      </c>
      <c r="W11011" s="1">
        <v>11010</v>
      </c>
      <c r="X11011" s="1">
        <v>11010</v>
      </c>
      <c r="Y11011" s="1">
        <v>2981</v>
      </c>
    </row>
    <row r="11012" spans="1:25" x14ac:dyDescent="0.2">
      <c r="A11012" s="1">
        <v>241022</v>
      </c>
      <c r="B11012" t="s">
        <v>4</v>
      </c>
      <c r="C11012">
        <v>66</v>
      </c>
      <c r="D11012" t="s">
        <v>15</v>
      </c>
      <c r="E11012" s="1" t="s">
        <v>14</v>
      </c>
      <c r="F11012" s="2">
        <v>42865</v>
      </c>
      <c r="G11012" s="1" t="s">
        <v>9179</v>
      </c>
      <c r="H11012" s="1">
        <v>2</v>
      </c>
      <c r="I11012" s="1" t="s">
        <v>12</v>
      </c>
      <c r="J11012" s="1" t="s">
        <v>4</v>
      </c>
      <c r="K11012" s="1" t="s">
        <v>22</v>
      </c>
      <c r="L11012" t="s">
        <v>4</v>
      </c>
      <c r="M11012" t="s">
        <v>55</v>
      </c>
      <c r="N11012">
        <v>2</v>
      </c>
      <c r="O11012">
        <v>1</v>
      </c>
      <c r="P11012">
        <v>1</v>
      </c>
      <c r="Q11012">
        <v>0</v>
      </c>
      <c r="R11012">
        <v>0</v>
      </c>
      <c r="S11012" s="1" t="s">
        <v>2358</v>
      </c>
      <c r="T11012" s="1">
        <v>0</v>
      </c>
      <c r="U11012" s="1">
        <v>2</v>
      </c>
      <c r="V11012" s="1" t="s">
        <v>22</v>
      </c>
      <c r="W11012" s="1">
        <v>11011</v>
      </c>
      <c r="X11012" s="1">
        <v>11011</v>
      </c>
      <c r="Y11012" s="1">
        <v>2981</v>
      </c>
    </row>
    <row r="11013" spans="1:25" x14ac:dyDescent="0.2">
      <c r="A11013" s="1">
        <v>241025</v>
      </c>
      <c r="B11013" t="s">
        <v>4</v>
      </c>
      <c r="C11013">
        <v>61</v>
      </c>
      <c r="D11013" t="s">
        <v>15</v>
      </c>
      <c r="E11013" s="1" t="s">
        <v>14</v>
      </c>
      <c r="F11013" s="2">
        <v>42867</v>
      </c>
      <c r="G11013" s="1" t="s">
        <v>9178</v>
      </c>
      <c r="H11013" s="1">
        <v>2</v>
      </c>
      <c r="I11013" s="1" t="s">
        <v>37</v>
      </c>
      <c r="J11013" s="1" t="s">
        <v>4</v>
      </c>
      <c r="K11013" s="1" t="s">
        <v>114</v>
      </c>
      <c r="L11013" t="s">
        <v>4</v>
      </c>
      <c r="M11013" t="s">
        <v>126</v>
      </c>
      <c r="N11013">
        <v>1</v>
      </c>
      <c r="O11013">
        <v>2</v>
      </c>
      <c r="P11013">
        <v>1</v>
      </c>
      <c r="Q11013">
        <v>1</v>
      </c>
      <c r="R11013">
        <v>0</v>
      </c>
      <c r="S11013" s="1" t="s">
        <v>2356</v>
      </c>
      <c r="T11013" s="1">
        <v>4</v>
      </c>
      <c r="U11013" s="1">
        <v>14</v>
      </c>
      <c r="V11013" s="1" t="s">
        <v>2394</v>
      </c>
      <c r="W11013" s="1">
        <v>11012</v>
      </c>
      <c r="X11013" s="1">
        <v>11012</v>
      </c>
      <c r="Y11013" s="1">
        <v>51</v>
      </c>
    </row>
    <row r="11014" spans="1:25" x14ac:dyDescent="0.2">
      <c r="A11014" s="1">
        <v>241026</v>
      </c>
      <c r="B11014" t="s">
        <v>59</v>
      </c>
      <c r="C11014">
        <v>60</v>
      </c>
      <c r="D11014" t="s">
        <v>43</v>
      </c>
      <c r="E11014" s="1" t="s">
        <v>14</v>
      </c>
      <c r="F11014" s="2">
        <v>42866</v>
      </c>
      <c r="G11014" s="1" t="s">
        <v>9177</v>
      </c>
      <c r="H11014" s="1">
        <v>9</v>
      </c>
      <c r="I11014" s="1" t="s">
        <v>12</v>
      </c>
      <c r="J11014" s="1" t="s">
        <v>59</v>
      </c>
      <c r="K11014" s="1" t="s">
        <v>123</v>
      </c>
      <c r="L11014" t="s">
        <v>59</v>
      </c>
      <c r="M11014" t="s">
        <v>519</v>
      </c>
      <c r="N11014">
        <v>2</v>
      </c>
      <c r="O11014">
        <v>4</v>
      </c>
      <c r="P11014">
        <v>1</v>
      </c>
      <c r="Q11014">
        <v>1</v>
      </c>
      <c r="R11014">
        <v>0</v>
      </c>
      <c r="S11014" s="1" t="s">
        <v>2356</v>
      </c>
      <c r="T11014" s="1">
        <v>4</v>
      </c>
      <c r="U11014" s="1">
        <v>9</v>
      </c>
      <c r="V11014" s="1" t="s">
        <v>2</v>
      </c>
      <c r="W11014" s="1">
        <v>11013</v>
      </c>
      <c r="X11014" s="1">
        <v>11013</v>
      </c>
      <c r="Y11014" s="1">
        <v>1895</v>
      </c>
    </row>
    <row r="11015" spans="1:25" x14ac:dyDescent="0.2">
      <c r="A11015" s="1">
        <v>241027</v>
      </c>
      <c r="B11015" t="s">
        <v>4</v>
      </c>
      <c r="C11015">
        <v>42</v>
      </c>
      <c r="D11015" t="s">
        <v>15</v>
      </c>
      <c r="E11015" s="1" t="s">
        <v>19</v>
      </c>
      <c r="F11015" s="2">
        <v>42856</v>
      </c>
      <c r="G11015" s="1" t="s">
        <v>9176</v>
      </c>
      <c r="H11015" s="1">
        <v>1</v>
      </c>
      <c r="I11015" s="1" t="s">
        <v>12</v>
      </c>
      <c r="J11015" s="1" t="s">
        <v>4</v>
      </c>
      <c r="K11015" s="1" t="s">
        <v>114</v>
      </c>
      <c r="L11015" t="s">
        <v>4</v>
      </c>
      <c r="M11015" t="s">
        <v>2371</v>
      </c>
      <c r="N11015">
        <v>1</v>
      </c>
      <c r="O11015">
        <v>1</v>
      </c>
      <c r="P11015">
        <v>1</v>
      </c>
      <c r="Q11015">
        <v>0</v>
      </c>
      <c r="R11015">
        <v>0</v>
      </c>
      <c r="S11015" s="1" t="s">
        <v>2358</v>
      </c>
      <c r="T11015" s="1">
        <v>0</v>
      </c>
      <c r="U11015" s="1">
        <v>1</v>
      </c>
      <c r="V11015" s="1" t="s">
        <v>2712</v>
      </c>
      <c r="W11015" s="1">
        <v>11014</v>
      </c>
      <c r="X11015" s="1">
        <v>11014</v>
      </c>
      <c r="Y11015" s="1">
        <v>2439</v>
      </c>
    </row>
    <row r="11016" spans="1:25" x14ac:dyDescent="0.2">
      <c r="A11016" s="1">
        <v>241028</v>
      </c>
      <c r="B11016" t="s">
        <v>4</v>
      </c>
      <c r="C11016">
        <v>68</v>
      </c>
      <c r="D11016" t="s">
        <v>15</v>
      </c>
      <c r="E11016" s="1" t="s">
        <v>14</v>
      </c>
      <c r="F11016" s="2">
        <v>42829</v>
      </c>
      <c r="G11016" s="1" t="s">
        <v>9175</v>
      </c>
      <c r="H11016" s="1">
        <v>3</v>
      </c>
      <c r="I11016" s="1" t="s">
        <v>12</v>
      </c>
      <c r="J11016" s="1" t="s">
        <v>4</v>
      </c>
      <c r="K11016" s="1" t="s">
        <v>22</v>
      </c>
      <c r="L11016" t="s">
        <v>4</v>
      </c>
      <c r="M11016" t="s">
        <v>29</v>
      </c>
      <c r="N11016">
        <v>1</v>
      </c>
      <c r="O11016">
        <v>2</v>
      </c>
      <c r="P11016">
        <v>1</v>
      </c>
      <c r="Q11016">
        <v>1</v>
      </c>
      <c r="R11016">
        <v>0</v>
      </c>
      <c r="S11016" s="1" t="s">
        <v>2356</v>
      </c>
      <c r="T11016" s="1">
        <v>3</v>
      </c>
      <c r="U11016" s="1">
        <v>3</v>
      </c>
      <c r="V11016" s="1" t="s">
        <v>54</v>
      </c>
      <c r="W11016" s="1">
        <v>11015</v>
      </c>
      <c r="X11016" s="1">
        <v>11015</v>
      </c>
      <c r="Y11016" s="1">
        <v>2967</v>
      </c>
    </row>
    <row r="11017" spans="1:25" x14ac:dyDescent="0.2">
      <c r="A11017" s="1">
        <v>241029</v>
      </c>
      <c r="B11017" t="s">
        <v>4</v>
      </c>
      <c r="C11017">
        <v>20</v>
      </c>
      <c r="D11017" t="s">
        <v>15</v>
      </c>
      <c r="E11017" s="1" t="s">
        <v>14</v>
      </c>
      <c r="F11017" s="2">
        <v>42871</v>
      </c>
      <c r="G11017" s="1" t="s">
        <v>9174</v>
      </c>
      <c r="H11017" s="1">
        <v>1</v>
      </c>
      <c r="I11017" s="1" t="s">
        <v>12</v>
      </c>
      <c r="J11017" s="1" t="s">
        <v>4</v>
      </c>
      <c r="K11017" s="1" t="s">
        <v>22</v>
      </c>
      <c r="L11017" t="s">
        <v>4</v>
      </c>
      <c r="M11017" t="s">
        <v>29</v>
      </c>
      <c r="N11017">
        <v>1</v>
      </c>
      <c r="O11017">
        <v>1</v>
      </c>
      <c r="P11017">
        <v>1</v>
      </c>
      <c r="Q11017">
        <v>0</v>
      </c>
      <c r="R11017">
        <v>0</v>
      </c>
      <c r="S11017" s="1" t="s">
        <v>2358</v>
      </c>
      <c r="T11017" s="1">
        <v>1</v>
      </c>
      <c r="U11017" s="1">
        <v>1</v>
      </c>
      <c r="V11017" s="1" t="s">
        <v>54</v>
      </c>
      <c r="W11017" s="1">
        <v>11016</v>
      </c>
      <c r="X11017" s="1">
        <v>11016</v>
      </c>
      <c r="Y11017" s="1">
        <v>469</v>
      </c>
    </row>
    <row r="11018" spans="1:25" x14ac:dyDescent="0.2">
      <c r="A11018" s="1">
        <v>241030</v>
      </c>
      <c r="B11018" t="s">
        <v>4</v>
      </c>
      <c r="C11018">
        <v>17</v>
      </c>
      <c r="D11018" t="s">
        <v>15</v>
      </c>
      <c r="E11018" s="1" t="s">
        <v>19</v>
      </c>
      <c r="F11018" s="2">
        <v>42878</v>
      </c>
      <c r="G11018" s="1" t="s">
        <v>9173</v>
      </c>
      <c r="H11018" s="1">
        <v>2</v>
      </c>
      <c r="I11018" s="1" t="s">
        <v>12</v>
      </c>
      <c r="J11018" s="1" t="s">
        <v>4</v>
      </c>
      <c r="K11018" s="1" t="s">
        <v>55</v>
      </c>
      <c r="L11018" t="s">
        <v>4</v>
      </c>
      <c r="M11018" t="s">
        <v>1495</v>
      </c>
      <c r="N11018">
        <v>3</v>
      </c>
      <c r="O11018">
        <v>1</v>
      </c>
      <c r="P11018">
        <v>0</v>
      </c>
      <c r="Q11018">
        <v>0</v>
      </c>
      <c r="R11018">
        <v>1</v>
      </c>
      <c r="S11018" s="1" t="s">
        <v>2457</v>
      </c>
      <c r="T11018" s="1">
        <v>1</v>
      </c>
      <c r="U11018" s="1">
        <v>2</v>
      </c>
      <c r="V11018" s="1" t="s">
        <v>2</v>
      </c>
      <c r="W11018" s="1">
        <v>11017</v>
      </c>
      <c r="X11018" s="1">
        <v>11017</v>
      </c>
      <c r="Y11018" s="1">
        <v>782</v>
      </c>
    </row>
    <row r="11019" spans="1:25" x14ac:dyDescent="0.2">
      <c r="A11019" s="1">
        <v>241031</v>
      </c>
      <c r="B11019" t="s">
        <v>4</v>
      </c>
      <c r="C11019">
        <v>29</v>
      </c>
      <c r="D11019" t="s">
        <v>15</v>
      </c>
      <c r="E11019" s="1" t="s">
        <v>19</v>
      </c>
      <c r="F11019" s="2">
        <v>42857</v>
      </c>
      <c r="G11019" s="1">
        <v>32220</v>
      </c>
      <c r="H11019" s="1">
        <v>2</v>
      </c>
      <c r="I11019" s="1" t="s">
        <v>12</v>
      </c>
      <c r="J11019" s="1" t="s">
        <v>4</v>
      </c>
      <c r="K11019" s="1" t="s">
        <v>126</v>
      </c>
      <c r="L11019" t="s">
        <v>4</v>
      </c>
      <c r="M11019" t="s">
        <v>1495</v>
      </c>
      <c r="N11019">
        <v>1</v>
      </c>
      <c r="O11019">
        <v>3</v>
      </c>
      <c r="P11019">
        <v>1</v>
      </c>
      <c r="Q11019">
        <v>1</v>
      </c>
      <c r="R11019">
        <v>0</v>
      </c>
      <c r="S11019" s="1" t="s">
        <v>2356</v>
      </c>
      <c r="T11019" s="1">
        <v>2</v>
      </c>
      <c r="U11019" s="1">
        <v>2</v>
      </c>
      <c r="V11019" s="1" t="s">
        <v>126</v>
      </c>
      <c r="W11019" s="1">
        <v>11018</v>
      </c>
      <c r="X11019" s="1">
        <v>11018</v>
      </c>
      <c r="Y11019" s="1">
        <v>1699</v>
      </c>
    </row>
    <row r="11020" spans="1:25" x14ac:dyDescent="0.2">
      <c r="A11020" s="1">
        <v>241032</v>
      </c>
      <c r="B11020" t="s">
        <v>59</v>
      </c>
      <c r="C11020">
        <v>53</v>
      </c>
      <c r="D11020" t="s">
        <v>1797</v>
      </c>
      <c r="E11020" s="1" t="s">
        <v>19</v>
      </c>
      <c r="F11020" s="2">
        <v>42794</v>
      </c>
      <c r="G11020" s="1" t="s">
        <v>9172</v>
      </c>
      <c r="H11020" s="1">
        <v>15</v>
      </c>
      <c r="I11020" s="1" t="s">
        <v>12</v>
      </c>
      <c r="J11020" s="1" t="s">
        <v>59</v>
      </c>
      <c r="K11020" s="1" t="s">
        <v>87</v>
      </c>
      <c r="L11020" t="s">
        <v>333</v>
      </c>
      <c r="N11020">
        <v>1</v>
      </c>
      <c r="O11020">
        <v>4</v>
      </c>
      <c r="P11020">
        <v>1</v>
      </c>
      <c r="Q11020">
        <v>1</v>
      </c>
      <c r="R11020">
        <v>0</v>
      </c>
      <c r="S11020" s="1" t="s">
        <v>2356</v>
      </c>
      <c r="T11020" s="1">
        <v>8</v>
      </c>
      <c r="U11020" s="1">
        <v>15</v>
      </c>
      <c r="V11020" s="1" t="s">
        <v>2</v>
      </c>
      <c r="W11020" s="1">
        <v>11019</v>
      </c>
      <c r="X11020" s="1">
        <v>11019</v>
      </c>
      <c r="Y11020" s="1">
        <v>1966</v>
      </c>
    </row>
    <row r="11021" spans="1:25" x14ac:dyDescent="0.2">
      <c r="A11021" s="1">
        <v>241034</v>
      </c>
      <c r="B11021" t="s">
        <v>11</v>
      </c>
      <c r="C11021">
        <v>13</v>
      </c>
      <c r="D11021" t="s">
        <v>43</v>
      </c>
      <c r="E11021" s="1" t="s">
        <v>6</v>
      </c>
      <c r="F11021" s="2">
        <v>42724</v>
      </c>
      <c r="G11021" s="1" t="s">
        <v>9171</v>
      </c>
      <c r="I11021" s="1" t="s">
        <v>2</v>
      </c>
      <c r="J11021" s="1" t="s">
        <v>11</v>
      </c>
      <c r="K11021" s="1" t="s">
        <v>10</v>
      </c>
      <c r="L11021" t="s">
        <v>11</v>
      </c>
      <c r="M11021" t="s">
        <v>79</v>
      </c>
      <c r="N11021">
        <v>4</v>
      </c>
      <c r="O11021">
        <v>3</v>
      </c>
      <c r="P11021">
        <v>1</v>
      </c>
      <c r="Q11021">
        <v>1</v>
      </c>
      <c r="R11021">
        <v>0</v>
      </c>
      <c r="S11021" s="1" t="s">
        <v>2356</v>
      </c>
      <c r="T11021" s="1">
        <v>2</v>
      </c>
      <c r="U11021" s="1" t="s">
        <v>2</v>
      </c>
      <c r="V11021" s="1" t="s">
        <v>2</v>
      </c>
      <c r="W11021" s="1">
        <v>11020</v>
      </c>
      <c r="X11021" s="1">
        <v>11020</v>
      </c>
      <c r="Y11021" s="1">
        <v>3012</v>
      </c>
    </row>
    <row r="11022" spans="1:25" x14ac:dyDescent="0.2">
      <c r="A11022" s="1">
        <v>241036</v>
      </c>
      <c r="B11022" t="s">
        <v>4</v>
      </c>
      <c r="C11022">
        <v>60</v>
      </c>
      <c r="D11022" t="s">
        <v>15</v>
      </c>
      <c r="E11022" s="1" t="s">
        <v>14</v>
      </c>
      <c r="F11022" s="2">
        <v>42845</v>
      </c>
      <c r="G11022" s="1" t="s">
        <v>9170</v>
      </c>
      <c r="H11022" s="1">
        <v>3</v>
      </c>
      <c r="I11022" s="1" t="s">
        <v>12</v>
      </c>
      <c r="J11022" s="1" t="s">
        <v>4</v>
      </c>
      <c r="K11022" s="1" t="s">
        <v>22</v>
      </c>
      <c r="L11022" t="s">
        <v>4</v>
      </c>
      <c r="M11022" t="s">
        <v>29</v>
      </c>
      <c r="N11022">
        <v>3</v>
      </c>
      <c r="O11022">
        <v>2</v>
      </c>
      <c r="P11022">
        <v>1</v>
      </c>
      <c r="Q11022">
        <v>0</v>
      </c>
      <c r="R11022">
        <v>0</v>
      </c>
      <c r="S11022" s="1" t="s">
        <v>2358</v>
      </c>
      <c r="T11022" s="1">
        <v>4</v>
      </c>
      <c r="U11022" s="1">
        <v>3</v>
      </c>
      <c r="V11022" s="1" t="s">
        <v>54</v>
      </c>
      <c r="W11022" s="1">
        <v>11021</v>
      </c>
      <c r="X11022" s="1">
        <v>11021</v>
      </c>
      <c r="Y11022" s="1">
        <v>3012</v>
      </c>
    </row>
    <row r="11023" spans="1:25" x14ac:dyDescent="0.2">
      <c r="A11023" s="1">
        <v>241037</v>
      </c>
      <c r="B11023" t="s">
        <v>257</v>
      </c>
      <c r="C11023">
        <v>45.9</v>
      </c>
      <c r="D11023" t="s">
        <v>97</v>
      </c>
      <c r="E11023" s="1" t="s">
        <v>6</v>
      </c>
      <c r="F11023" s="2">
        <v>42846</v>
      </c>
      <c r="G11023" s="1" t="s">
        <v>9169</v>
      </c>
      <c r="I11023" s="1" t="s">
        <v>2</v>
      </c>
      <c r="J11023" s="1" t="s">
        <v>257</v>
      </c>
      <c r="K11023" s="1" t="s">
        <v>289</v>
      </c>
      <c r="L11023" t="s">
        <v>257</v>
      </c>
      <c r="M11023" t="s">
        <v>2179</v>
      </c>
      <c r="N11023">
        <v>1</v>
      </c>
      <c r="O11023">
        <v>5</v>
      </c>
      <c r="P11023">
        <v>0</v>
      </c>
      <c r="Q11023">
        <v>1</v>
      </c>
      <c r="R11023">
        <v>0</v>
      </c>
      <c r="S11023" s="1" t="s">
        <v>2402</v>
      </c>
      <c r="T11023" s="1">
        <v>0</v>
      </c>
      <c r="U11023" s="1" t="s">
        <v>2</v>
      </c>
      <c r="V11023" s="1" t="s">
        <v>289</v>
      </c>
      <c r="W11023" s="1">
        <v>11022</v>
      </c>
      <c r="X11023" s="1">
        <v>11022</v>
      </c>
      <c r="Y11023" s="1">
        <v>2896</v>
      </c>
    </row>
    <row r="11024" spans="1:25" x14ac:dyDescent="0.2">
      <c r="A11024" s="1">
        <v>241041</v>
      </c>
      <c r="B11024" t="s">
        <v>4</v>
      </c>
      <c r="C11024">
        <v>40</v>
      </c>
      <c r="D11024" t="s">
        <v>15</v>
      </c>
      <c r="E11024" s="1" t="s">
        <v>19</v>
      </c>
      <c r="F11024" s="2">
        <v>42837</v>
      </c>
      <c r="G11024" s="1" t="s">
        <v>9168</v>
      </c>
      <c r="H11024" s="1">
        <v>3</v>
      </c>
      <c r="I11024" s="1" t="s">
        <v>12</v>
      </c>
      <c r="J11024" s="1" t="s">
        <v>4</v>
      </c>
      <c r="K11024" s="1" t="s">
        <v>29</v>
      </c>
      <c r="L11024" t="s">
        <v>4</v>
      </c>
      <c r="M11024" t="s">
        <v>22</v>
      </c>
      <c r="N11024">
        <v>2</v>
      </c>
      <c r="O11024">
        <v>3</v>
      </c>
      <c r="P11024">
        <v>1</v>
      </c>
      <c r="Q11024">
        <v>0</v>
      </c>
      <c r="R11024">
        <v>0</v>
      </c>
      <c r="S11024" s="1" t="s">
        <v>2358</v>
      </c>
      <c r="T11024" s="1">
        <v>2</v>
      </c>
      <c r="U11024" s="1">
        <v>3</v>
      </c>
      <c r="V11024" s="1" t="s">
        <v>111</v>
      </c>
      <c r="W11024" s="1">
        <v>11023</v>
      </c>
      <c r="X11024" s="1">
        <v>11023</v>
      </c>
      <c r="Y11024" s="1">
        <v>2475</v>
      </c>
    </row>
    <row r="11025" spans="1:25" x14ac:dyDescent="0.2">
      <c r="A11025" s="1">
        <v>241044</v>
      </c>
      <c r="B11025" t="s">
        <v>4</v>
      </c>
      <c r="C11025">
        <v>50</v>
      </c>
      <c r="D11025" t="s">
        <v>15</v>
      </c>
      <c r="E11025" s="1" t="s">
        <v>283</v>
      </c>
      <c r="F11025" s="2">
        <v>42800</v>
      </c>
      <c r="G11025" s="1" t="s">
        <v>9167</v>
      </c>
      <c r="I11025" s="1" t="s">
        <v>2</v>
      </c>
      <c r="J11025" s="1" t="s">
        <v>4</v>
      </c>
      <c r="K11025" s="1" t="s">
        <v>29</v>
      </c>
      <c r="L11025" t="s">
        <v>4</v>
      </c>
      <c r="M11025" t="s">
        <v>142</v>
      </c>
      <c r="N11025">
        <v>2</v>
      </c>
      <c r="O11025">
        <v>2</v>
      </c>
      <c r="P11025">
        <v>1</v>
      </c>
      <c r="Q11025">
        <v>0</v>
      </c>
      <c r="R11025">
        <v>0</v>
      </c>
      <c r="S11025" s="1" t="s">
        <v>2358</v>
      </c>
      <c r="T11025" s="1">
        <v>0</v>
      </c>
      <c r="U11025" s="1" t="s">
        <v>2</v>
      </c>
      <c r="V11025" s="1" t="s">
        <v>1461</v>
      </c>
      <c r="W11025" s="1">
        <v>11024</v>
      </c>
      <c r="X11025" s="1">
        <v>11024</v>
      </c>
      <c r="Y11025" s="1">
        <v>6956</v>
      </c>
    </row>
    <row r="11026" spans="1:25" x14ac:dyDescent="0.2">
      <c r="A11026" s="1">
        <v>241045</v>
      </c>
      <c r="B11026" t="s">
        <v>4</v>
      </c>
      <c r="C11026">
        <v>19</v>
      </c>
      <c r="D11026" t="s">
        <v>15</v>
      </c>
      <c r="E11026" s="1" t="s">
        <v>26</v>
      </c>
      <c r="F11026" s="2">
        <v>42748</v>
      </c>
      <c r="G11026" s="1" t="s">
        <v>9166</v>
      </c>
      <c r="I11026" s="1" t="s">
        <v>2</v>
      </c>
      <c r="J11026" s="1" t="s">
        <v>4</v>
      </c>
      <c r="K11026" s="1" t="s">
        <v>186</v>
      </c>
      <c r="L11026" t="s">
        <v>4</v>
      </c>
      <c r="M11026" t="s">
        <v>32</v>
      </c>
      <c r="N11026">
        <v>3</v>
      </c>
      <c r="O11026">
        <v>1</v>
      </c>
      <c r="P11026">
        <v>0</v>
      </c>
      <c r="Q11026">
        <v>1</v>
      </c>
      <c r="R11026">
        <v>0</v>
      </c>
      <c r="S11026" s="1" t="s">
        <v>2402</v>
      </c>
      <c r="T11026" s="1">
        <v>0</v>
      </c>
      <c r="U11026" s="1" t="s">
        <v>2</v>
      </c>
      <c r="V11026" s="1" t="s">
        <v>186</v>
      </c>
      <c r="W11026" s="1">
        <v>11025</v>
      </c>
      <c r="X11026" s="1">
        <v>11025</v>
      </c>
      <c r="Y11026" s="1">
        <v>3021</v>
      </c>
    </row>
    <row r="11027" spans="1:25" x14ac:dyDescent="0.2">
      <c r="A11027" s="1">
        <v>241046</v>
      </c>
      <c r="B11027" t="s">
        <v>4</v>
      </c>
      <c r="C11027">
        <v>48</v>
      </c>
      <c r="D11027" t="s">
        <v>15</v>
      </c>
      <c r="E11027" s="1" t="s">
        <v>26</v>
      </c>
      <c r="F11027" s="2">
        <v>42863</v>
      </c>
      <c r="G11027" s="1" t="s">
        <v>9165</v>
      </c>
      <c r="I11027" s="1" t="s">
        <v>2</v>
      </c>
      <c r="J11027" s="1" t="s">
        <v>4</v>
      </c>
      <c r="K11027" s="1" t="s">
        <v>132</v>
      </c>
      <c r="L11027" t="s">
        <v>4</v>
      </c>
      <c r="M11027" t="s">
        <v>170</v>
      </c>
      <c r="N11027">
        <v>1</v>
      </c>
      <c r="O11027">
        <v>2</v>
      </c>
      <c r="P11027">
        <v>1</v>
      </c>
      <c r="Q11027">
        <v>0</v>
      </c>
      <c r="R11027">
        <v>0</v>
      </c>
      <c r="S11027" s="1" t="s">
        <v>2358</v>
      </c>
      <c r="T11027" s="1">
        <v>3</v>
      </c>
      <c r="U11027" s="1" t="s">
        <v>2</v>
      </c>
      <c r="V11027" s="1" t="s">
        <v>132</v>
      </c>
      <c r="W11027" s="1">
        <v>11026</v>
      </c>
      <c r="X11027" s="1">
        <v>11026</v>
      </c>
      <c r="Y11027" s="1">
        <v>1</v>
      </c>
    </row>
    <row r="11028" spans="1:25" x14ac:dyDescent="0.2">
      <c r="A11028" s="1">
        <v>241047</v>
      </c>
      <c r="B11028" t="s">
        <v>4</v>
      </c>
      <c r="C11028">
        <v>54</v>
      </c>
      <c r="D11028" t="s">
        <v>15</v>
      </c>
      <c r="E11028" s="1" t="s">
        <v>14</v>
      </c>
      <c r="F11028" s="2">
        <v>42676</v>
      </c>
      <c r="G11028" s="1" t="s">
        <v>9164</v>
      </c>
      <c r="H11028" s="1">
        <v>2</v>
      </c>
      <c r="I11028" s="1" t="s">
        <v>12</v>
      </c>
      <c r="J11028" s="1" t="s">
        <v>4</v>
      </c>
      <c r="K11028" s="1" t="s">
        <v>29</v>
      </c>
      <c r="L11028" t="s">
        <v>4</v>
      </c>
      <c r="M11028" t="s">
        <v>22</v>
      </c>
      <c r="N11028">
        <v>1</v>
      </c>
      <c r="O11028">
        <v>2</v>
      </c>
      <c r="P11028">
        <v>1</v>
      </c>
      <c r="Q11028">
        <v>1</v>
      </c>
      <c r="R11028">
        <v>0</v>
      </c>
      <c r="S11028" s="1" t="s">
        <v>2356</v>
      </c>
      <c r="T11028" s="1">
        <v>0</v>
      </c>
      <c r="U11028" s="1">
        <v>2</v>
      </c>
      <c r="V11028" s="1" t="s">
        <v>111</v>
      </c>
      <c r="W11028" s="1">
        <v>11027</v>
      </c>
      <c r="X11028" s="1">
        <v>11027</v>
      </c>
      <c r="Y11028" s="1">
        <v>2725</v>
      </c>
    </row>
    <row r="11029" spans="1:25" x14ac:dyDescent="0.2">
      <c r="A11029" s="1">
        <v>241048</v>
      </c>
      <c r="B11029" t="s">
        <v>4</v>
      </c>
      <c r="C11029">
        <v>51</v>
      </c>
      <c r="D11029" t="s">
        <v>7</v>
      </c>
      <c r="E11029" s="1" t="s">
        <v>26</v>
      </c>
      <c r="F11029" s="2">
        <v>42747</v>
      </c>
      <c r="G11029" s="1" t="s">
        <v>9163</v>
      </c>
      <c r="I11029" s="1" t="s">
        <v>2</v>
      </c>
      <c r="J11029" s="1" t="s">
        <v>4</v>
      </c>
      <c r="K11029" s="1" t="s">
        <v>296</v>
      </c>
      <c r="L11029" t="s">
        <v>4</v>
      </c>
      <c r="M11029" t="s">
        <v>153</v>
      </c>
      <c r="N11029">
        <v>1</v>
      </c>
      <c r="O11029">
        <v>1</v>
      </c>
      <c r="P11029">
        <v>0</v>
      </c>
      <c r="Q11029">
        <v>1</v>
      </c>
      <c r="R11029">
        <v>0</v>
      </c>
      <c r="S11029" s="1" t="s">
        <v>2402</v>
      </c>
      <c r="T11029" s="1">
        <v>0</v>
      </c>
      <c r="U11029" s="1" t="s">
        <v>2</v>
      </c>
      <c r="V11029" s="1" t="s">
        <v>2392</v>
      </c>
      <c r="W11029" s="1">
        <v>11028</v>
      </c>
      <c r="X11029" s="1">
        <v>11028</v>
      </c>
      <c r="Y11029" s="1">
        <v>3021</v>
      </c>
    </row>
    <row r="11030" spans="1:25" x14ac:dyDescent="0.2">
      <c r="A11030" s="1">
        <v>241049</v>
      </c>
      <c r="B11030" t="s">
        <v>4</v>
      </c>
      <c r="C11030">
        <v>28</v>
      </c>
      <c r="D11030" t="s">
        <v>15</v>
      </c>
      <c r="E11030" s="1" t="s">
        <v>26</v>
      </c>
      <c r="F11030" s="2">
        <v>42849</v>
      </c>
      <c r="G11030" s="1" t="s">
        <v>9162</v>
      </c>
      <c r="I11030" s="1" t="s">
        <v>2</v>
      </c>
      <c r="J11030" s="1" t="s">
        <v>4</v>
      </c>
      <c r="K11030" s="1" t="s">
        <v>52</v>
      </c>
      <c r="L11030" t="s">
        <v>4</v>
      </c>
      <c r="M11030" t="s">
        <v>142</v>
      </c>
      <c r="N11030">
        <v>1</v>
      </c>
      <c r="O11030">
        <v>2</v>
      </c>
      <c r="P11030">
        <v>1</v>
      </c>
      <c r="Q11030">
        <v>0</v>
      </c>
      <c r="R11030">
        <v>0</v>
      </c>
      <c r="S11030" s="1" t="s">
        <v>2358</v>
      </c>
      <c r="T11030" s="1">
        <v>0</v>
      </c>
      <c r="U11030" s="1" t="s">
        <v>2</v>
      </c>
      <c r="V11030" s="1" t="s">
        <v>142</v>
      </c>
      <c r="W11030" s="1">
        <v>11029</v>
      </c>
      <c r="X11030" s="1">
        <v>11029</v>
      </c>
      <c r="Y11030" s="1">
        <v>44</v>
      </c>
    </row>
    <row r="11031" spans="1:25" x14ac:dyDescent="0.2">
      <c r="A11031" s="1">
        <v>241051</v>
      </c>
      <c r="B11031" t="s">
        <v>4</v>
      </c>
      <c r="C11031">
        <v>30</v>
      </c>
      <c r="D11031" t="s">
        <v>15</v>
      </c>
      <c r="E11031" s="1" t="s">
        <v>19</v>
      </c>
      <c r="F11031" s="2">
        <v>42879</v>
      </c>
      <c r="G11031" s="1" t="s">
        <v>9161</v>
      </c>
      <c r="H11031" s="1">
        <v>2</v>
      </c>
      <c r="I11031" s="1" t="s">
        <v>12</v>
      </c>
      <c r="J11031" s="1" t="s">
        <v>4</v>
      </c>
      <c r="K11031" s="1" t="s">
        <v>22</v>
      </c>
      <c r="L11031" t="s">
        <v>4</v>
      </c>
      <c r="M11031" t="s">
        <v>29</v>
      </c>
      <c r="N11031">
        <v>1</v>
      </c>
      <c r="O11031">
        <v>1</v>
      </c>
      <c r="P11031">
        <v>1</v>
      </c>
      <c r="Q11031">
        <v>0</v>
      </c>
      <c r="R11031">
        <v>0</v>
      </c>
      <c r="S11031" s="1" t="s">
        <v>2358</v>
      </c>
      <c r="T11031" s="1">
        <v>2</v>
      </c>
      <c r="U11031" s="1">
        <v>2</v>
      </c>
      <c r="V11031" s="1" t="s">
        <v>54</v>
      </c>
      <c r="W11031" s="1">
        <v>11030</v>
      </c>
      <c r="X11031" s="1">
        <v>11030</v>
      </c>
      <c r="Y11031" s="1">
        <v>3050</v>
      </c>
    </row>
    <row r="11032" spans="1:25" x14ac:dyDescent="0.2">
      <c r="A11032" s="1">
        <v>241052</v>
      </c>
      <c r="B11032" t="s">
        <v>4</v>
      </c>
      <c r="C11032">
        <v>35</v>
      </c>
      <c r="D11032" t="s">
        <v>15</v>
      </c>
      <c r="E11032" s="1" t="s">
        <v>26</v>
      </c>
      <c r="F11032" s="2">
        <v>42879</v>
      </c>
      <c r="G11032" s="1" t="s">
        <v>9160</v>
      </c>
      <c r="I11032" s="1" t="s">
        <v>2</v>
      </c>
      <c r="J11032" s="1" t="s">
        <v>4</v>
      </c>
      <c r="K11032" s="1" t="s">
        <v>132</v>
      </c>
      <c r="L11032" t="s">
        <v>4</v>
      </c>
      <c r="M11032" t="s">
        <v>170</v>
      </c>
      <c r="N11032">
        <v>1</v>
      </c>
      <c r="O11032">
        <v>2</v>
      </c>
      <c r="P11032">
        <v>1</v>
      </c>
      <c r="Q11032">
        <v>1</v>
      </c>
      <c r="R11032">
        <v>0</v>
      </c>
      <c r="S11032" s="1" t="s">
        <v>2356</v>
      </c>
      <c r="T11032" s="1">
        <v>0</v>
      </c>
      <c r="U11032" s="1" t="s">
        <v>2</v>
      </c>
      <c r="V11032" s="1" t="s">
        <v>132</v>
      </c>
      <c r="W11032" s="1">
        <v>11031</v>
      </c>
      <c r="X11032" s="1">
        <v>11031</v>
      </c>
      <c r="Y11032" s="1">
        <v>1506</v>
      </c>
    </row>
    <row r="11033" spans="1:25" x14ac:dyDescent="0.2">
      <c r="A11033" s="1">
        <v>241057</v>
      </c>
      <c r="B11033" t="s">
        <v>59</v>
      </c>
      <c r="C11033">
        <v>78</v>
      </c>
      <c r="D11033" t="s">
        <v>43</v>
      </c>
      <c r="E11033" s="1" t="s">
        <v>14</v>
      </c>
      <c r="F11033" s="2">
        <v>42732</v>
      </c>
      <c r="G11033" s="1" t="s">
        <v>9159</v>
      </c>
      <c r="H11033" s="1">
        <v>6</v>
      </c>
      <c r="I11033" s="1" t="s">
        <v>12</v>
      </c>
      <c r="J11033" s="1" t="s">
        <v>59</v>
      </c>
      <c r="K11033" s="1" t="s">
        <v>197</v>
      </c>
      <c r="L11033" t="s">
        <v>59</v>
      </c>
      <c r="M11033" t="s">
        <v>1931</v>
      </c>
      <c r="N11033">
        <v>5</v>
      </c>
      <c r="O11033">
        <v>8</v>
      </c>
      <c r="P11033">
        <v>1</v>
      </c>
      <c r="Q11033">
        <v>1</v>
      </c>
      <c r="R11033">
        <v>0</v>
      </c>
      <c r="S11033" s="1" t="s">
        <v>2356</v>
      </c>
      <c r="T11033" s="1">
        <v>1</v>
      </c>
      <c r="U11033" s="1">
        <v>6</v>
      </c>
      <c r="V11033" s="1" t="s">
        <v>1931</v>
      </c>
      <c r="W11033" s="1">
        <v>11032</v>
      </c>
      <c r="X11033" s="1">
        <v>11032</v>
      </c>
      <c r="Y11033" s="1">
        <v>2857</v>
      </c>
    </row>
    <row r="11034" spans="1:25" x14ac:dyDescent="0.2">
      <c r="A11034" s="1">
        <v>241064</v>
      </c>
      <c r="B11034" t="s">
        <v>4</v>
      </c>
      <c r="C11034">
        <v>40</v>
      </c>
      <c r="D11034" t="s">
        <v>15</v>
      </c>
      <c r="E11034" s="1" t="s">
        <v>14</v>
      </c>
      <c r="F11034" s="2">
        <v>42878</v>
      </c>
      <c r="G11034" s="1" t="s">
        <v>9158</v>
      </c>
      <c r="H11034" s="1">
        <v>2</v>
      </c>
      <c r="I11034" s="1" t="s">
        <v>12</v>
      </c>
      <c r="J11034" s="1" t="s">
        <v>4</v>
      </c>
      <c r="K11034" s="1" t="s">
        <v>22</v>
      </c>
      <c r="L11034" t="s">
        <v>4</v>
      </c>
      <c r="M11034" t="s">
        <v>29</v>
      </c>
      <c r="N11034">
        <v>1</v>
      </c>
      <c r="O11034">
        <v>1</v>
      </c>
      <c r="P11034">
        <v>1</v>
      </c>
      <c r="Q11034">
        <v>0</v>
      </c>
      <c r="R11034">
        <v>0</v>
      </c>
      <c r="S11034" s="1" t="s">
        <v>2358</v>
      </c>
      <c r="T11034" s="1">
        <v>4</v>
      </c>
      <c r="U11034" s="1">
        <v>2</v>
      </c>
      <c r="V11034" s="1" t="s">
        <v>54</v>
      </c>
      <c r="W11034" s="1">
        <v>11033</v>
      </c>
      <c r="X11034" s="1">
        <v>11033</v>
      </c>
      <c r="Y11034" s="1">
        <v>2558</v>
      </c>
    </row>
    <row r="11035" spans="1:25" x14ac:dyDescent="0.2">
      <c r="A11035" s="1">
        <v>241065</v>
      </c>
      <c r="B11035" t="s">
        <v>4</v>
      </c>
      <c r="C11035">
        <v>50</v>
      </c>
      <c r="D11035" t="s">
        <v>15</v>
      </c>
      <c r="E11035" s="1" t="s">
        <v>26</v>
      </c>
      <c r="F11035" s="2">
        <v>42872</v>
      </c>
      <c r="G11035" s="1" t="s">
        <v>9157</v>
      </c>
      <c r="I11035" s="1" t="s">
        <v>2</v>
      </c>
      <c r="J11035" s="1" t="s">
        <v>4</v>
      </c>
      <c r="K11035" s="1" t="s">
        <v>22</v>
      </c>
      <c r="L11035" t="s">
        <v>4</v>
      </c>
      <c r="M11035" t="s">
        <v>679</v>
      </c>
      <c r="N11035">
        <v>1</v>
      </c>
      <c r="O11035">
        <v>1</v>
      </c>
      <c r="P11035">
        <v>1</v>
      </c>
      <c r="Q11035">
        <v>0</v>
      </c>
      <c r="R11035">
        <v>0</v>
      </c>
      <c r="S11035" s="1" t="s">
        <v>2358</v>
      </c>
      <c r="T11035" s="1">
        <v>0</v>
      </c>
      <c r="U11035" s="1" t="s">
        <v>2</v>
      </c>
      <c r="V11035" s="1" t="s">
        <v>22</v>
      </c>
      <c r="W11035" s="1">
        <v>11034</v>
      </c>
      <c r="X11035" s="1">
        <v>11034</v>
      </c>
      <c r="Y11035" s="1">
        <v>3574</v>
      </c>
    </row>
    <row r="11036" spans="1:25" x14ac:dyDescent="0.2">
      <c r="A11036" s="1">
        <v>241066</v>
      </c>
      <c r="B11036" t="s">
        <v>4</v>
      </c>
      <c r="C11036">
        <v>30</v>
      </c>
      <c r="D11036" t="s">
        <v>15</v>
      </c>
      <c r="E11036" s="1" t="s">
        <v>14</v>
      </c>
      <c r="F11036" s="2">
        <v>42865</v>
      </c>
      <c r="G11036" s="1" t="s">
        <v>9156</v>
      </c>
      <c r="I11036" s="1" t="s">
        <v>2</v>
      </c>
      <c r="J11036" s="1" t="s">
        <v>4</v>
      </c>
      <c r="K11036" s="1" t="s">
        <v>65</v>
      </c>
      <c r="L11036" t="s">
        <v>4</v>
      </c>
      <c r="M11036" t="s">
        <v>52</v>
      </c>
      <c r="N11036">
        <v>1</v>
      </c>
      <c r="O11036">
        <v>4</v>
      </c>
      <c r="P11036">
        <v>1</v>
      </c>
      <c r="Q11036">
        <v>1</v>
      </c>
      <c r="R11036">
        <v>0</v>
      </c>
      <c r="S11036" s="1" t="s">
        <v>2356</v>
      </c>
      <c r="T11036" s="1">
        <v>1</v>
      </c>
      <c r="U11036" s="1" t="s">
        <v>2</v>
      </c>
      <c r="V11036" s="1" t="s">
        <v>2</v>
      </c>
      <c r="W11036" s="1">
        <v>11035</v>
      </c>
      <c r="X11036" s="1">
        <v>11035</v>
      </c>
      <c r="Y11036" s="1">
        <v>2351</v>
      </c>
    </row>
    <row r="11037" spans="1:25" x14ac:dyDescent="0.2">
      <c r="A11037" s="1">
        <v>241070</v>
      </c>
      <c r="B11037" t="s">
        <v>4</v>
      </c>
      <c r="C11037">
        <v>54</v>
      </c>
      <c r="D11037" t="s">
        <v>15</v>
      </c>
      <c r="E11037" s="1" t="s">
        <v>26</v>
      </c>
      <c r="F11037" s="2">
        <v>42839</v>
      </c>
      <c r="I11037" s="1" t="s">
        <v>2</v>
      </c>
      <c r="J11037" s="1" t="s">
        <v>4</v>
      </c>
      <c r="K11037" s="1" t="s">
        <v>237</v>
      </c>
      <c r="L11037" t="s">
        <v>4</v>
      </c>
      <c r="M11037" t="s">
        <v>114</v>
      </c>
      <c r="N11037">
        <v>1</v>
      </c>
      <c r="O11037">
        <v>1</v>
      </c>
      <c r="P11037">
        <v>1</v>
      </c>
      <c r="Q11037">
        <v>0</v>
      </c>
      <c r="R11037">
        <v>0</v>
      </c>
      <c r="S11037" s="1" t="s">
        <v>2358</v>
      </c>
      <c r="T11037" s="1">
        <v>0</v>
      </c>
      <c r="U11037" s="1" t="s">
        <v>2</v>
      </c>
      <c r="V11037" s="1" t="s">
        <v>114</v>
      </c>
      <c r="W11037" s="1">
        <v>11036</v>
      </c>
      <c r="X11037" s="1">
        <v>11036</v>
      </c>
      <c r="Y11037" s="1">
        <v>4100</v>
      </c>
    </row>
    <row r="11038" spans="1:25" x14ac:dyDescent="0.2">
      <c r="A11038" s="1">
        <v>241072</v>
      </c>
      <c r="B11038" t="s">
        <v>4</v>
      </c>
      <c r="C11038">
        <v>55</v>
      </c>
      <c r="D11038" t="s">
        <v>15</v>
      </c>
      <c r="E11038" s="1" t="s">
        <v>14</v>
      </c>
      <c r="F11038" s="2">
        <v>42850</v>
      </c>
      <c r="G11038" s="1" t="s">
        <v>9155</v>
      </c>
      <c r="H11038" s="1">
        <v>1</v>
      </c>
      <c r="I11038" s="1" t="s">
        <v>12</v>
      </c>
      <c r="J11038" s="1" t="s">
        <v>4</v>
      </c>
      <c r="K11038" s="1" t="s">
        <v>186</v>
      </c>
      <c r="L11038" t="s">
        <v>4</v>
      </c>
      <c r="M11038" t="s">
        <v>55</v>
      </c>
      <c r="N11038">
        <v>3</v>
      </c>
      <c r="O11038">
        <v>1</v>
      </c>
      <c r="P11038">
        <v>1</v>
      </c>
      <c r="Q11038">
        <v>0</v>
      </c>
      <c r="R11038">
        <v>0</v>
      </c>
      <c r="S11038" s="1" t="s">
        <v>2358</v>
      </c>
      <c r="T11038" s="1">
        <v>1</v>
      </c>
      <c r="U11038" s="1">
        <v>1</v>
      </c>
      <c r="V11038" s="1" t="s">
        <v>186</v>
      </c>
      <c r="W11038" s="1">
        <v>11037</v>
      </c>
      <c r="X11038" s="1">
        <v>11037</v>
      </c>
      <c r="Y11038" s="1">
        <v>777</v>
      </c>
    </row>
    <row r="11039" spans="1:25" x14ac:dyDescent="0.2">
      <c r="A11039" s="1">
        <v>241073</v>
      </c>
      <c r="B11039" t="s">
        <v>4</v>
      </c>
      <c r="C11039">
        <v>53</v>
      </c>
      <c r="D11039" t="s">
        <v>7</v>
      </c>
      <c r="E11039" s="1" t="s">
        <v>14</v>
      </c>
      <c r="F11039" s="2">
        <v>42880</v>
      </c>
      <c r="G11039" s="1" t="s">
        <v>9154</v>
      </c>
      <c r="H11039" s="1">
        <v>3</v>
      </c>
      <c r="I11039" s="1" t="s">
        <v>12</v>
      </c>
      <c r="K11039" s="1" t="s">
        <v>17</v>
      </c>
      <c r="L11039" t="s">
        <v>4</v>
      </c>
      <c r="M11039" t="s">
        <v>262</v>
      </c>
      <c r="N11039">
        <v>1</v>
      </c>
      <c r="O11039">
        <v>2</v>
      </c>
      <c r="P11039">
        <v>1</v>
      </c>
      <c r="Q11039">
        <v>1</v>
      </c>
      <c r="R11039">
        <v>0</v>
      </c>
      <c r="S11039" s="1" t="s">
        <v>2356</v>
      </c>
      <c r="T11039" s="1">
        <v>3</v>
      </c>
      <c r="U11039" s="1">
        <v>3</v>
      </c>
      <c r="V11039" s="1" t="s">
        <v>2</v>
      </c>
      <c r="W11039" s="1">
        <v>11038</v>
      </c>
      <c r="X11039" s="1">
        <v>11038</v>
      </c>
      <c r="Y11039" s="1">
        <v>825</v>
      </c>
    </row>
    <row r="11040" spans="1:25" x14ac:dyDescent="0.2">
      <c r="A11040" s="1">
        <v>241074</v>
      </c>
      <c r="B11040" t="s">
        <v>4</v>
      </c>
      <c r="C11040">
        <v>43</v>
      </c>
      <c r="D11040" t="s">
        <v>15</v>
      </c>
      <c r="E11040" s="1" t="s">
        <v>26</v>
      </c>
      <c r="F11040" s="2">
        <v>42809</v>
      </c>
      <c r="G11040" s="1" t="s">
        <v>9153</v>
      </c>
      <c r="I11040" s="1" t="s">
        <v>2</v>
      </c>
      <c r="J11040" s="1" t="s">
        <v>4</v>
      </c>
      <c r="K11040" s="1" t="s">
        <v>132</v>
      </c>
      <c r="L11040" t="s">
        <v>4</v>
      </c>
      <c r="M11040" t="s">
        <v>296</v>
      </c>
      <c r="N11040">
        <v>1</v>
      </c>
      <c r="O11040">
        <v>1</v>
      </c>
      <c r="P11040">
        <v>0</v>
      </c>
      <c r="Q11040">
        <v>0</v>
      </c>
      <c r="R11040">
        <v>1</v>
      </c>
      <c r="S11040" s="1" t="s">
        <v>2457</v>
      </c>
      <c r="T11040" s="1">
        <v>0</v>
      </c>
      <c r="U11040" s="1" t="s">
        <v>2</v>
      </c>
      <c r="V11040" s="1" t="s">
        <v>2827</v>
      </c>
      <c r="W11040" s="1">
        <v>11039</v>
      </c>
      <c r="X11040" s="1">
        <v>11039</v>
      </c>
      <c r="Y11040" s="1">
        <v>831</v>
      </c>
    </row>
    <row r="11041" spans="1:25" x14ac:dyDescent="0.2">
      <c r="A11041" s="1">
        <v>241075</v>
      </c>
      <c r="B11041" t="s">
        <v>4</v>
      </c>
      <c r="C11041">
        <v>57</v>
      </c>
      <c r="D11041" t="s">
        <v>15</v>
      </c>
      <c r="E11041" s="1" t="s">
        <v>14</v>
      </c>
      <c r="F11041" s="2">
        <v>42808</v>
      </c>
      <c r="G11041" s="1" t="s">
        <v>9152</v>
      </c>
      <c r="I11041" s="1" t="s">
        <v>2</v>
      </c>
      <c r="J11041" s="1" t="s">
        <v>4</v>
      </c>
      <c r="K11041" s="1" t="s">
        <v>55</v>
      </c>
      <c r="L11041" t="s">
        <v>4</v>
      </c>
      <c r="M11041" t="s">
        <v>132</v>
      </c>
      <c r="N11041">
        <v>1</v>
      </c>
      <c r="O11041">
        <v>2</v>
      </c>
      <c r="P11041">
        <v>1</v>
      </c>
      <c r="Q11041">
        <v>1</v>
      </c>
      <c r="R11041">
        <v>0</v>
      </c>
      <c r="S11041" s="1" t="s">
        <v>2356</v>
      </c>
      <c r="T11041" s="1">
        <v>1</v>
      </c>
      <c r="U11041" s="1" t="s">
        <v>2</v>
      </c>
      <c r="V11041" s="1" t="s">
        <v>132</v>
      </c>
      <c r="W11041" s="1">
        <v>11040</v>
      </c>
      <c r="X11041" s="1">
        <v>11040</v>
      </c>
      <c r="Y11041" s="1">
        <v>500</v>
      </c>
    </row>
    <row r="11042" spans="1:25" x14ac:dyDescent="0.2">
      <c r="A11042" s="1">
        <v>241080</v>
      </c>
      <c r="B11042" t="s">
        <v>4</v>
      </c>
      <c r="C11042">
        <v>25</v>
      </c>
      <c r="D11042" t="s">
        <v>15</v>
      </c>
      <c r="E11042" s="1" t="s">
        <v>14</v>
      </c>
      <c r="F11042" s="2">
        <v>42865</v>
      </c>
      <c r="G11042" s="1" t="s">
        <v>9151</v>
      </c>
      <c r="H11042" s="1">
        <v>2</v>
      </c>
      <c r="I11042" s="1" t="s">
        <v>12</v>
      </c>
      <c r="J11042" s="1" t="s">
        <v>4</v>
      </c>
      <c r="K11042" s="1" t="s">
        <v>22</v>
      </c>
      <c r="L11042" t="s">
        <v>4</v>
      </c>
      <c r="M11042" t="s">
        <v>170</v>
      </c>
      <c r="N11042">
        <v>1</v>
      </c>
      <c r="O11042">
        <v>1</v>
      </c>
      <c r="P11042">
        <v>1</v>
      </c>
      <c r="Q11042">
        <v>0</v>
      </c>
      <c r="R11042">
        <v>0</v>
      </c>
      <c r="S11042" s="1" t="s">
        <v>2358</v>
      </c>
      <c r="T11042" s="1">
        <v>1</v>
      </c>
      <c r="U11042" s="1">
        <v>2</v>
      </c>
      <c r="V11042" s="1" t="s">
        <v>22</v>
      </c>
      <c r="W11042" s="1">
        <v>11041</v>
      </c>
      <c r="X11042" s="1">
        <v>11041</v>
      </c>
      <c r="Y11042" s="1">
        <v>2499</v>
      </c>
    </row>
    <row r="11043" spans="1:25" x14ac:dyDescent="0.2">
      <c r="A11043" s="1">
        <v>241081</v>
      </c>
      <c r="B11043" t="s">
        <v>4</v>
      </c>
      <c r="C11043">
        <v>48</v>
      </c>
      <c r="D11043" t="s">
        <v>15</v>
      </c>
      <c r="E11043" s="1" t="s">
        <v>26</v>
      </c>
      <c r="F11043" s="2">
        <v>42845</v>
      </c>
      <c r="G11043" s="1" t="s">
        <v>9150</v>
      </c>
      <c r="I11043" s="1" t="s">
        <v>2</v>
      </c>
      <c r="J11043" s="1" t="s">
        <v>4</v>
      </c>
      <c r="K11043" s="1" t="s">
        <v>22</v>
      </c>
      <c r="L11043" t="s">
        <v>4</v>
      </c>
      <c r="M11043" t="s">
        <v>2371</v>
      </c>
      <c r="N11043">
        <v>1</v>
      </c>
      <c r="O11043">
        <v>1</v>
      </c>
      <c r="P11043">
        <v>1</v>
      </c>
      <c r="Q11043">
        <v>0</v>
      </c>
      <c r="R11043">
        <v>0</v>
      </c>
      <c r="S11043" s="1" t="s">
        <v>2358</v>
      </c>
      <c r="T11043" s="1">
        <v>0</v>
      </c>
      <c r="U11043" s="1" t="s">
        <v>2</v>
      </c>
      <c r="V11043" s="1" t="s">
        <v>2370</v>
      </c>
      <c r="W11043" s="1">
        <v>11042</v>
      </c>
      <c r="X11043" s="1">
        <v>11042</v>
      </c>
      <c r="Y11043" s="1">
        <v>2981</v>
      </c>
    </row>
    <row r="11044" spans="1:25" x14ac:dyDescent="0.2">
      <c r="A11044" s="1">
        <v>241082</v>
      </c>
      <c r="B11044" t="s">
        <v>293</v>
      </c>
      <c r="C11044">
        <v>40</v>
      </c>
      <c r="D11044" t="s">
        <v>15</v>
      </c>
      <c r="E11044" s="1" t="s">
        <v>26</v>
      </c>
      <c r="F11044" s="2">
        <v>42796</v>
      </c>
      <c r="G11044" s="1" t="s">
        <v>9149</v>
      </c>
      <c r="I11044" s="1" t="s">
        <v>2</v>
      </c>
      <c r="J11044" s="1" t="s">
        <v>293</v>
      </c>
      <c r="K11044" s="1" t="s">
        <v>570</v>
      </c>
      <c r="L11044" t="s">
        <v>4</v>
      </c>
      <c r="M11044" t="s">
        <v>55</v>
      </c>
      <c r="N11044">
        <v>1</v>
      </c>
      <c r="O11044">
        <v>1</v>
      </c>
      <c r="P11044">
        <v>1</v>
      </c>
      <c r="Q11044">
        <v>0</v>
      </c>
      <c r="R11044">
        <v>0</v>
      </c>
      <c r="S11044" s="1" t="s">
        <v>2358</v>
      </c>
      <c r="T11044" s="1">
        <v>0</v>
      </c>
      <c r="U11044" s="1" t="s">
        <v>2</v>
      </c>
      <c r="V11044" s="1" t="s">
        <v>2</v>
      </c>
      <c r="W11044" s="1">
        <v>11043</v>
      </c>
      <c r="X11044" s="1">
        <v>11043</v>
      </c>
      <c r="Y11044" s="1">
        <v>2839</v>
      </c>
    </row>
    <row r="11045" spans="1:25" x14ac:dyDescent="0.2">
      <c r="A11045" s="1">
        <v>241083</v>
      </c>
      <c r="B11045" t="s">
        <v>4</v>
      </c>
      <c r="C11045">
        <v>51</v>
      </c>
      <c r="D11045" t="s">
        <v>43</v>
      </c>
      <c r="E11045" s="1" t="s">
        <v>14</v>
      </c>
      <c r="F11045" s="2">
        <v>42788</v>
      </c>
      <c r="G11045" s="1" t="s">
        <v>9148</v>
      </c>
      <c r="H11045" s="1">
        <v>6</v>
      </c>
      <c r="I11045" s="1" t="s">
        <v>12</v>
      </c>
      <c r="J11045" s="1" t="s">
        <v>4</v>
      </c>
      <c r="K11045" s="1" t="s">
        <v>3</v>
      </c>
      <c r="L11045" t="s">
        <v>4</v>
      </c>
      <c r="M11045" t="s">
        <v>570</v>
      </c>
      <c r="N11045">
        <v>2</v>
      </c>
      <c r="O11045">
        <v>1</v>
      </c>
      <c r="P11045">
        <v>0</v>
      </c>
      <c r="Q11045">
        <v>1</v>
      </c>
      <c r="R11045">
        <v>0</v>
      </c>
      <c r="S11045" s="1" t="s">
        <v>2402</v>
      </c>
      <c r="T11045" s="1">
        <v>4</v>
      </c>
      <c r="U11045" s="1">
        <v>6</v>
      </c>
      <c r="V11045" s="1" t="s">
        <v>2</v>
      </c>
      <c r="W11045" s="1">
        <v>11044</v>
      </c>
      <c r="X11045" s="1">
        <v>11044</v>
      </c>
      <c r="Y11045" s="1">
        <v>3173</v>
      </c>
    </row>
    <row r="11046" spans="1:25" x14ac:dyDescent="0.2">
      <c r="A11046" s="1">
        <v>241084</v>
      </c>
      <c r="B11046" t="s">
        <v>4</v>
      </c>
      <c r="C11046">
        <v>20</v>
      </c>
      <c r="D11046" t="s">
        <v>1797</v>
      </c>
      <c r="E11046" s="1" t="s">
        <v>14</v>
      </c>
      <c r="F11046" s="2">
        <v>42719</v>
      </c>
      <c r="G11046" s="1" t="s">
        <v>9147</v>
      </c>
      <c r="H11046" s="1">
        <v>9</v>
      </c>
      <c r="I11046" s="1" t="s">
        <v>12</v>
      </c>
      <c r="J11046" s="1" t="s">
        <v>4</v>
      </c>
      <c r="K11046" s="1" t="s">
        <v>114</v>
      </c>
      <c r="L11046" t="s">
        <v>4</v>
      </c>
      <c r="M11046" t="s">
        <v>338</v>
      </c>
      <c r="N11046">
        <v>1</v>
      </c>
      <c r="O11046">
        <v>2</v>
      </c>
      <c r="P11046">
        <v>1</v>
      </c>
      <c r="Q11046">
        <v>1</v>
      </c>
      <c r="R11046">
        <v>0</v>
      </c>
      <c r="S11046" s="1" t="s">
        <v>2356</v>
      </c>
      <c r="T11046" s="1">
        <v>6</v>
      </c>
      <c r="U11046" s="1">
        <v>9</v>
      </c>
      <c r="V11046" s="1" t="s">
        <v>3502</v>
      </c>
      <c r="W11046" s="1">
        <v>11045</v>
      </c>
      <c r="X11046" s="1">
        <v>11045</v>
      </c>
      <c r="Y11046" s="1">
        <v>1895</v>
      </c>
    </row>
    <row r="11047" spans="1:25" x14ac:dyDescent="0.2">
      <c r="A11047" s="1">
        <v>241085</v>
      </c>
      <c r="B11047" t="s">
        <v>4</v>
      </c>
      <c r="C11047">
        <v>29</v>
      </c>
      <c r="D11047" t="s">
        <v>15</v>
      </c>
      <c r="E11047" s="1" t="s">
        <v>14</v>
      </c>
      <c r="F11047" s="2">
        <v>42852</v>
      </c>
      <c r="G11047" s="1" t="s">
        <v>9146</v>
      </c>
      <c r="H11047" s="1">
        <v>2</v>
      </c>
      <c r="I11047" s="1" t="s">
        <v>12</v>
      </c>
      <c r="J11047" s="1" t="s">
        <v>4</v>
      </c>
      <c r="K11047" s="1" t="s">
        <v>22</v>
      </c>
      <c r="L11047" t="s">
        <v>4</v>
      </c>
      <c r="M11047" t="s">
        <v>1007</v>
      </c>
      <c r="N11047">
        <v>1</v>
      </c>
      <c r="O11047">
        <v>2</v>
      </c>
      <c r="P11047">
        <v>1</v>
      </c>
      <c r="Q11047">
        <v>0</v>
      </c>
      <c r="R11047">
        <v>0</v>
      </c>
      <c r="S11047" s="1" t="s">
        <v>2358</v>
      </c>
      <c r="T11047" s="1">
        <v>1</v>
      </c>
      <c r="U11047" s="1">
        <v>2</v>
      </c>
      <c r="V11047" s="1" t="s">
        <v>22</v>
      </c>
      <c r="W11047" s="1">
        <v>11046</v>
      </c>
      <c r="X11047" s="1">
        <v>11046</v>
      </c>
      <c r="Y11047" s="1">
        <v>785</v>
      </c>
    </row>
    <row r="11048" spans="1:25" x14ac:dyDescent="0.2">
      <c r="A11048" s="1">
        <v>241086</v>
      </c>
      <c r="B11048" t="s">
        <v>4</v>
      </c>
      <c r="C11048">
        <v>58</v>
      </c>
      <c r="D11048" t="s">
        <v>7</v>
      </c>
      <c r="E11048" s="1" t="s">
        <v>19</v>
      </c>
      <c r="F11048" s="2">
        <v>42824</v>
      </c>
      <c r="G11048" s="1">
        <v>150901896</v>
      </c>
      <c r="H11048" s="1">
        <v>4</v>
      </c>
      <c r="I11048" s="1" t="s">
        <v>12</v>
      </c>
      <c r="J11048" s="1" t="s">
        <v>4</v>
      </c>
      <c r="K11048" s="1" t="s">
        <v>296</v>
      </c>
      <c r="L11048" t="s">
        <v>4</v>
      </c>
      <c r="M11048" t="s">
        <v>153</v>
      </c>
      <c r="N11048">
        <v>1</v>
      </c>
      <c r="O11048">
        <v>2</v>
      </c>
      <c r="P11048">
        <v>1</v>
      </c>
      <c r="Q11048">
        <v>0</v>
      </c>
      <c r="R11048">
        <v>1</v>
      </c>
      <c r="S11048" s="1" t="s">
        <v>2378</v>
      </c>
      <c r="T11048" s="1">
        <v>3</v>
      </c>
      <c r="U11048" s="1">
        <v>4</v>
      </c>
      <c r="V11048" s="1" t="s">
        <v>2392</v>
      </c>
      <c r="W11048" s="1">
        <v>11047</v>
      </c>
      <c r="X11048" s="1">
        <v>11047</v>
      </c>
      <c r="Y11048" s="1">
        <v>2314</v>
      </c>
    </row>
    <row r="11049" spans="1:25" x14ac:dyDescent="0.2">
      <c r="A11049" s="1">
        <v>241087</v>
      </c>
      <c r="B11049" t="s">
        <v>4</v>
      </c>
      <c r="C11049">
        <v>29</v>
      </c>
      <c r="D11049" t="s">
        <v>7</v>
      </c>
      <c r="E11049" s="1" t="s">
        <v>14</v>
      </c>
      <c r="F11049" s="2">
        <v>42863</v>
      </c>
      <c r="G11049" s="1" t="s">
        <v>9145</v>
      </c>
      <c r="H11049" s="1">
        <v>4</v>
      </c>
      <c r="I11049" s="1" t="s">
        <v>12</v>
      </c>
      <c r="J11049" s="1" t="s">
        <v>4</v>
      </c>
      <c r="K11049" s="1" t="s">
        <v>22</v>
      </c>
      <c r="L11049" t="s">
        <v>4</v>
      </c>
      <c r="M11049" t="s">
        <v>29</v>
      </c>
      <c r="N11049">
        <v>1</v>
      </c>
      <c r="O11049">
        <v>1</v>
      </c>
      <c r="P11049">
        <v>1</v>
      </c>
      <c r="Q11049">
        <v>0</v>
      </c>
      <c r="R11049">
        <v>0</v>
      </c>
      <c r="S11049" s="1" t="s">
        <v>2358</v>
      </c>
      <c r="T11049" s="1">
        <v>4</v>
      </c>
      <c r="U11049" s="1">
        <v>4</v>
      </c>
      <c r="V11049" s="1" t="s">
        <v>54</v>
      </c>
      <c r="W11049" s="1">
        <v>11048</v>
      </c>
      <c r="X11049" s="1">
        <v>11048</v>
      </c>
      <c r="Y11049" s="1">
        <v>3173</v>
      </c>
    </row>
    <row r="11050" spans="1:25" x14ac:dyDescent="0.2">
      <c r="A11050" s="1">
        <v>241088</v>
      </c>
      <c r="B11050" t="s">
        <v>4</v>
      </c>
      <c r="C11050">
        <v>46</v>
      </c>
      <c r="D11050" t="s">
        <v>15</v>
      </c>
      <c r="E11050" s="1" t="s">
        <v>14</v>
      </c>
      <c r="F11050" s="2">
        <v>42845</v>
      </c>
      <c r="G11050" s="1" t="s">
        <v>9144</v>
      </c>
      <c r="H11050" s="1">
        <v>4</v>
      </c>
      <c r="I11050" s="1" t="s">
        <v>12</v>
      </c>
      <c r="J11050" s="1" t="s">
        <v>4</v>
      </c>
      <c r="K11050" s="1" t="s">
        <v>22</v>
      </c>
      <c r="L11050" t="s">
        <v>4</v>
      </c>
      <c r="M11050" t="s">
        <v>29</v>
      </c>
      <c r="N11050">
        <v>1</v>
      </c>
      <c r="O11050">
        <v>2</v>
      </c>
      <c r="P11050">
        <v>1</v>
      </c>
      <c r="Q11050">
        <v>0</v>
      </c>
      <c r="R11050">
        <v>0</v>
      </c>
      <c r="S11050" s="1" t="s">
        <v>2358</v>
      </c>
      <c r="T11050" s="1">
        <v>3</v>
      </c>
      <c r="U11050" s="1">
        <v>4</v>
      </c>
      <c r="V11050" s="1" t="s">
        <v>54</v>
      </c>
      <c r="W11050" s="1">
        <v>11049</v>
      </c>
      <c r="X11050" s="1">
        <v>11049</v>
      </c>
      <c r="Y11050" s="1">
        <v>390</v>
      </c>
    </row>
    <row r="11051" spans="1:25" x14ac:dyDescent="0.2">
      <c r="A11051" s="1">
        <v>241091</v>
      </c>
      <c r="B11051" t="s">
        <v>59</v>
      </c>
      <c r="C11051">
        <v>40</v>
      </c>
      <c r="D11051" t="s">
        <v>67</v>
      </c>
      <c r="E11051" s="1" t="s">
        <v>19</v>
      </c>
      <c r="F11051" s="2">
        <v>42865</v>
      </c>
      <c r="G11051" s="1" t="s">
        <v>9143</v>
      </c>
      <c r="H11051" s="1">
        <v>9</v>
      </c>
      <c r="I11051" s="1" t="s">
        <v>12</v>
      </c>
      <c r="J11051" s="1" t="s">
        <v>59</v>
      </c>
      <c r="K11051" s="1" t="s">
        <v>82</v>
      </c>
      <c r="L11051" t="s">
        <v>59</v>
      </c>
      <c r="M11051" t="s">
        <v>264</v>
      </c>
      <c r="N11051">
        <v>2</v>
      </c>
      <c r="O11051">
        <v>2</v>
      </c>
      <c r="P11051">
        <v>1</v>
      </c>
      <c r="Q11051">
        <v>1</v>
      </c>
      <c r="R11051">
        <v>0</v>
      </c>
      <c r="S11051" s="1" t="s">
        <v>2356</v>
      </c>
      <c r="T11051" s="1">
        <v>4</v>
      </c>
      <c r="U11051" s="1">
        <v>9</v>
      </c>
      <c r="V11051" s="1" t="s">
        <v>2</v>
      </c>
      <c r="W11051" s="1">
        <v>11050</v>
      </c>
      <c r="X11051" s="1">
        <v>11050</v>
      </c>
      <c r="Y11051" s="1">
        <v>38</v>
      </c>
    </row>
    <row r="11052" spans="1:25" x14ac:dyDescent="0.2">
      <c r="A11052" s="1">
        <v>241096</v>
      </c>
      <c r="B11052" t="s">
        <v>4</v>
      </c>
      <c r="C11052">
        <v>53</v>
      </c>
      <c r="D11052" t="s">
        <v>15</v>
      </c>
      <c r="E11052" s="1" t="s">
        <v>19</v>
      </c>
      <c r="F11052" s="2">
        <v>42879</v>
      </c>
      <c r="G11052" s="1" t="s">
        <v>9142</v>
      </c>
      <c r="H11052" s="1">
        <v>2</v>
      </c>
      <c r="I11052" s="1" t="s">
        <v>12</v>
      </c>
      <c r="J11052" s="1" t="s">
        <v>4</v>
      </c>
      <c r="K11052" s="1" t="s">
        <v>132</v>
      </c>
      <c r="L11052" t="s">
        <v>4</v>
      </c>
      <c r="M11052" t="s">
        <v>170</v>
      </c>
      <c r="N11052">
        <v>1</v>
      </c>
      <c r="O11052">
        <v>1</v>
      </c>
      <c r="P11052">
        <v>1</v>
      </c>
      <c r="Q11052">
        <v>0</v>
      </c>
      <c r="R11052">
        <v>0</v>
      </c>
      <c r="S11052" s="1" t="s">
        <v>2358</v>
      </c>
      <c r="T11052" s="1">
        <v>0</v>
      </c>
      <c r="U11052" s="1">
        <v>2</v>
      </c>
      <c r="V11052" s="1" t="s">
        <v>132</v>
      </c>
      <c r="W11052" s="1">
        <v>11051</v>
      </c>
      <c r="X11052" s="1">
        <v>11051</v>
      </c>
      <c r="Y11052" s="1">
        <v>1580</v>
      </c>
    </row>
    <row r="11053" spans="1:25" x14ac:dyDescent="0.2">
      <c r="A11053" s="1">
        <v>241098</v>
      </c>
      <c r="B11053" t="s">
        <v>4</v>
      </c>
      <c r="C11053">
        <v>57</v>
      </c>
      <c r="D11053" t="s">
        <v>15</v>
      </c>
      <c r="E11053" s="1" t="s">
        <v>26</v>
      </c>
      <c r="F11053" s="2">
        <v>42886</v>
      </c>
      <c r="G11053" s="1" t="s">
        <v>9141</v>
      </c>
      <c r="I11053" s="1" t="s">
        <v>2</v>
      </c>
      <c r="J11053" s="1" t="s">
        <v>4</v>
      </c>
      <c r="K11053" s="1" t="s">
        <v>22</v>
      </c>
      <c r="L11053" t="s">
        <v>4</v>
      </c>
      <c r="M11053" t="s">
        <v>186</v>
      </c>
      <c r="N11053">
        <v>1</v>
      </c>
      <c r="O11053">
        <v>2</v>
      </c>
      <c r="P11053">
        <v>1</v>
      </c>
      <c r="Q11053">
        <v>0</v>
      </c>
      <c r="R11053">
        <v>0</v>
      </c>
      <c r="S11053" s="1" t="s">
        <v>2358</v>
      </c>
      <c r="T11053" s="1">
        <v>0</v>
      </c>
      <c r="U11053" s="1" t="s">
        <v>2</v>
      </c>
      <c r="V11053" s="1" t="s">
        <v>3875</v>
      </c>
      <c r="W11053" s="1">
        <v>11052</v>
      </c>
      <c r="X11053" s="1">
        <v>11052</v>
      </c>
      <c r="Y11053" s="1">
        <v>2981</v>
      </c>
    </row>
    <row r="11054" spans="1:25" x14ac:dyDescent="0.2">
      <c r="A11054" s="1">
        <v>241100</v>
      </c>
      <c r="B11054" t="s">
        <v>4</v>
      </c>
      <c r="C11054">
        <v>38</v>
      </c>
      <c r="D11054" t="s">
        <v>43</v>
      </c>
      <c r="E11054" s="1" t="s">
        <v>6</v>
      </c>
      <c r="F11054" s="2">
        <v>42857</v>
      </c>
      <c r="G11054" s="1" t="s">
        <v>9140</v>
      </c>
      <c r="I11054" s="1" t="s">
        <v>2</v>
      </c>
      <c r="J11054" s="1" t="s">
        <v>4</v>
      </c>
      <c r="K11054" s="1" t="s">
        <v>55</v>
      </c>
      <c r="L11054" t="s">
        <v>4</v>
      </c>
      <c r="M11054" t="s">
        <v>114</v>
      </c>
      <c r="N11054">
        <v>1</v>
      </c>
      <c r="O11054">
        <v>2</v>
      </c>
      <c r="P11054">
        <v>1</v>
      </c>
      <c r="Q11054">
        <v>1</v>
      </c>
      <c r="R11054">
        <v>0</v>
      </c>
      <c r="S11054" s="1" t="s">
        <v>2356</v>
      </c>
      <c r="T11054" s="1">
        <v>4</v>
      </c>
      <c r="U11054" s="1" t="s">
        <v>2</v>
      </c>
      <c r="V11054" s="1" t="s">
        <v>114</v>
      </c>
      <c r="W11054" s="1">
        <v>11053</v>
      </c>
      <c r="X11054" s="1">
        <v>11053</v>
      </c>
      <c r="Y11054" s="1">
        <v>3567</v>
      </c>
    </row>
    <row r="11055" spans="1:25" x14ac:dyDescent="0.2">
      <c r="A11055" s="1">
        <v>241101</v>
      </c>
      <c r="B11055" t="s">
        <v>606</v>
      </c>
      <c r="C11055">
        <v>39</v>
      </c>
      <c r="D11055" t="s">
        <v>43</v>
      </c>
      <c r="E11055" s="1" t="s">
        <v>26</v>
      </c>
      <c r="F11055" s="2">
        <v>42795</v>
      </c>
      <c r="G11055" s="1" t="s">
        <v>9139</v>
      </c>
      <c r="I11055" s="1" t="s">
        <v>2</v>
      </c>
      <c r="J11055" s="1" t="s">
        <v>606</v>
      </c>
      <c r="K11055" s="1" t="s">
        <v>605</v>
      </c>
      <c r="L11055" t="s">
        <v>2367</v>
      </c>
      <c r="M11055" t="s">
        <v>2589</v>
      </c>
      <c r="N11055">
        <v>4</v>
      </c>
      <c r="O11055">
        <v>5</v>
      </c>
      <c r="P11055">
        <v>1</v>
      </c>
      <c r="Q11055">
        <v>0</v>
      </c>
      <c r="R11055">
        <v>1</v>
      </c>
      <c r="S11055" s="1" t="s">
        <v>2378</v>
      </c>
      <c r="T11055" s="1">
        <v>9</v>
      </c>
      <c r="U11055" s="1" t="s">
        <v>2</v>
      </c>
      <c r="V11055" s="1" t="s">
        <v>2</v>
      </c>
      <c r="W11055" s="1">
        <v>11054</v>
      </c>
      <c r="X11055" s="1">
        <v>11054</v>
      </c>
      <c r="Y11055" s="1">
        <v>1506</v>
      </c>
    </row>
    <row r="11056" spans="1:25" x14ac:dyDescent="0.2">
      <c r="A11056" s="1">
        <v>241102</v>
      </c>
      <c r="B11056" t="s">
        <v>4</v>
      </c>
      <c r="C11056">
        <v>26</v>
      </c>
      <c r="D11056" t="s">
        <v>15</v>
      </c>
      <c r="E11056" s="1" t="s">
        <v>19</v>
      </c>
      <c r="F11056" s="2">
        <v>42866</v>
      </c>
      <c r="G11056" s="1" t="s">
        <v>9138</v>
      </c>
      <c r="H11056" s="1">
        <v>3</v>
      </c>
      <c r="I11056" s="1" t="s">
        <v>12</v>
      </c>
      <c r="J11056" s="1" t="s">
        <v>4</v>
      </c>
      <c r="K11056" s="1" t="s">
        <v>22</v>
      </c>
      <c r="L11056" t="s">
        <v>4</v>
      </c>
      <c r="M11056" t="s">
        <v>29</v>
      </c>
      <c r="N11056">
        <v>1</v>
      </c>
      <c r="O11056">
        <v>1</v>
      </c>
      <c r="P11056">
        <v>1</v>
      </c>
      <c r="Q11056">
        <v>0</v>
      </c>
      <c r="R11056">
        <v>0</v>
      </c>
      <c r="S11056" s="1" t="s">
        <v>2358</v>
      </c>
      <c r="T11056" s="1">
        <v>4</v>
      </c>
      <c r="U11056" s="1">
        <v>3</v>
      </c>
      <c r="V11056" s="1" t="s">
        <v>54</v>
      </c>
      <c r="W11056" s="1">
        <v>11055</v>
      </c>
      <c r="X11056" s="1">
        <v>11055</v>
      </c>
      <c r="Y11056" s="1">
        <v>1899</v>
      </c>
    </row>
    <row r="11057" spans="1:25" x14ac:dyDescent="0.2">
      <c r="A11057" s="1">
        <v>241103</v>
      </c>
      <c r="B11057" t="s">
        <v>4</v>
      </c>
      <c r="C11057">
        <v>18</v>
      </c>
      <c r="D11057" t="s">
        <v>15</v>
      </c>
      <c r="E11057" s="1" t="s">
        <v>14</v>
      </c>
      <c r="F11057" s="2">
        <v>42872</v>
      </c>
      <c r="G11057" s="1" t="s">
        <v>9137</v>
      </c>
      <c r="H11057" s="1">
        <v>3</v>
      </c>
      <c r="I11057" s="1" t="s">
        <v>12</v>
      </c>
      <c r="J11057" s="1" t="s">
        <v>4</v>
      </c>
      <c r="K11057" s="1" t="s">
        <v>3</v>
      </c>
      <c r="L11057" t="s">
        <v>4</v>
      </c>
      <c r="M11057" t="s">
        <v>190</v>
      </c>
      <c r="N11057">
        <v>1</v>
      </c>
      <c r="O11057">
        <v>2</v>
      </c>
      <c r="P11057">
        <v>1</v>
      </c>
      <c r="Q11057">
        <v>0</v>
      </c>
      <c r="R11057">
        <v>0</v>
      </c>
      <c r="S11057" s="1" t="s">
        <v>2358</v>
      </c>
      <c r="T11057" s="1">
        <v>2</v>
      </c>
      <c r="U11057" s="1">
        <v>3</v>
      </c>
      <c r="V11057" s="1" t="s">
        <v>190</v>
      </c>
      <c r="W11057" s="1">
        <v>11056</v>
      </c>
      <c r="X11057" s="1">
        <v>11056</v>
      </c>
      <c r="Y11057" s="1">
        <v>4</v>
      </c>
    </row>
    <row r="11058" spans="1:25" x14ac:dyDescent="0.2">
      <c r="A11058" s="1">
        <v>241104</v>
      </c>
      <c r="B11058" t="s">
        <v>4</v>
      </c>
      <c r="C11058">
        <v>42</v>
      </c>
      <c r="D11058" t="s">
        <v>15</v>
      </c>
      <c r="E11058" s="1" t="s">
        <v>14</v>
      </c>
      <c r="F11058" s="2">
        <v>42870</v>
      </c>
      <c r="G11058" s="1" t="s">
        <v>9136</v>
      </c>
      <c r="H11058" s="1">
        <v>1</v>
      </c>
      <c r="I11058" s="1" t="s">
        <v>12</v>
      </c>
      <c r="J11058" s="1" t="s">
        <v>4</v>
      </c>
      <c r="K11058" s="1" t="s">
        <v>132</v>
      </c>
      <c r="L11058" t="s">
        <v>4</v>
      </c>
      <c r="M11058" t="s">
        <v>338</v>
      </c>
      <c r="N11058">
        <v>1</v>
      </c>
      <c r="O11058">
        <v>2</v>
      </c>
      <c r="P11058">
        <v>1</v>
      </c>
      <c r="Q11058">
        <v>0</v>
      </c>
      <c r="R11058">
        <v>0</v>
      </c>
      <c r="S11058" s="1" t="s">
        <v>2358</v>
      </c>
      <c r="T11058" s="1">
        <v>3</v>
      </c>
      <c r="U11058" s="1">
        <v>1</v>
      </c>
      <c r="V11058" s="1" t="s">
        <v>5844</v>
      </c>
      <c r="W11058" s="1">
        <v>11057</v>
      </c>
      <c r="X11058" s="1">
        <v>11057</v>
      </c>
      <c r="Y11058" s="1">
        <v>53</v>
      </c>
    </row>
    <row r="11059" spans="1:25" x14ac:dyDescent="0.2">
      <c r="A11059" s="1">
        <v>241106</v>
      </c>
      <c r="B11059" t="s">
        <v>59</v>
      </c>
      <c r="C11059">
        <v>59</v>
      </c>
      <c r="D11059" t="s">
        <v>43</v>
      </c>
      <c r="E11059" s="1" t="s">
        <v>14</v>
      </c>
      <c r="F11059" s="2">
        <v>42824</v>
      </c>
      <c r="G11059" s="1" t="s">
        <v>9135</v>
      </c>
      <c r="H11059" s="1">
        <v>4</v>
      </c>
      <c r="I11059" s="1" t="s">
        <v>12</v>
      </c>
      <c r="J11059" s="1" t="s">
        <v>59</v>
      </c>
      <c r="K11059" s="1" t="s">
        <v>1016</v>
      </c>
      <c r="L11059" t="s">
        <v>40</v>
      </c>
      <c r="N11059">
        <v>2</v>
      </c>
      <c r="O11059">
        <v>1</v>
      </c>
      <c r="P11059">
        <v>0</v>
      </c>
      <c r="Q11059">
        <v>1</v>
      </c>
      <c r="R11059">
        <v>0</v>
      </c>
      <c r="S11059" s="1" t="s">
        <v>2402</v>
      </c>
      <c r="T11059" s="1">
        <v>6</v>
      </c>
      <c r="U11059" s="1">
        <v>4</v>
      </c>
      <c r="V11059" s="1" t="s">
        <v>1016</v>
      </c>
      <c r="W11059" s="1">
        <v>11058</v>
      </c>
      <c r="X11059" s="1">
        <v>11058</v>
      </c>
      <c r="Y11059" s="1">
        <v>2839</v>
      </c>
    </row>
    <row r="11060" spans="1:25" x14ac:dyDescent="0.2">
      <c r="A11060" s="1">
        <v>241111</v>
      </c>
      <c r="B11060" t="s">
        <v>59</v>
      </c>
      <c r="C11060">
        <v>65</v>
      </c>
      <c r="D11060" t="s">
        <v>43</v>
      </c>
      <c r="E11060" s="1" t="s">
        <v>26</v>
      </c>
      <c r="F11060" s="2">
        <v>42759</v>
      </c>
      <c r="G11060" s="1" t="s">
        <v>9134</v>
      </c>
      <c r="I11060" s="1" t="s">
        <v>2</v>
      </c>
      <c r="J11060" s="1" t="s">
        <v>59</v>
      </c>
      <c r="K11060" s="1" t="s">
        <v>461</v>
      </c>
      <c r="L11060" t="s">
        <v>40</v>
      </c>
      <c r="M11060" t="s">
        <v>106</v>
      </c>
      <c r="N11060">
        <v>2</v>
      </c>
      <c r="O11060">
        <v>1</v>
      </c>
      <c r="P11060">
        <v>0</v>
      </c>
      <c r="Q11060">
        <v>0</v>
      </c>
      <c r="R11060">
        <v>1</v>
      </c>
      <c r="S11060" s="1" t="s">
        <v>2457</v>
      </c>
      <c r="T11060" s="1">
        <v>0</v>
      </c>
      <c r="U11060" s="1" t="s">
        <v>2</v>
      </c>
      <c r="V11060" s="1" t="s">
        <v>461</v>
      </c>
      <c r="W11060" s="1">
        <v>11059</v>
      </c>
      <c r="X11060" s="1">
        <v>11059</v>
      </c>
      <c r="Y11060" s="1">
        <v>4236</v>
      </c>
    </row>
    <row r="11061" spans="1:25" x14ac:dyDescent="0.2">
      <c r="A11061" s="1">
        <v>241112</v>
      </c>
      <c r="B11061" t="s">
        <v>4</v>
      </c>
      <c r="C11061">
        <v>37</v>
      </c>
      <c r="D11061" t="s">
        <v>15</v>
      </c>
      <c r="E11061" s="1" t="s">
        <v>26</v>
      </c>
      <c r="F11061" s="2">
        <v>42878</v>
      </c>
      <c r="G11061" s="1" t="s">
        <v>9133</v>
      </c>
      <c r="I11061" s="1" t="s">
        <v>2</v>
      </c>
      <c r="J11061" s="1" t="s">
        <v>4</v>
      </c>
      <c r="K11061" s="1" t="s">
        <v>22</v>
      </c>
      <c r="L11061" t="s">
        <v>4</v>
      </c>
      <c r="M11061" t="s">
        <v>29</v>
      </c>
      <c r="N11061">
        <v>1</v>
      </c>
      <c r="O11061">
        <v>2</v>
      </c>
      <c r="P11061">
        <v>1</v>
      </c>
      <c r="Q11061">
        <v>0</v>
      </c>
      <c r="R11061">
        <v>0</v>
      </c>
      <c r="S11061" s="1" t="s">
        <v>2358</v>
      </c>
      <c r="T11061" s="1">
        <v>4</v>
      </c>
      <c r="U11061" s="1" t="s">
        <v>2</v>
      </c>
      <c r="V11061" s="1" t="s">
        <v>54</v>
      </c>
      <c r="W11061" s="1">
        <v>11060</v>
      </c>
      <c r="X11061" s="1">
        <v>11060</v>
      </c>
      <c r="Y11061" s="1">
        <v>45</v>
      </c>
    </row>
    <row r="11062" spans="1:25" x14ac:dyDescent="0.2">
      <c r="A11062" s="1">
        <v>241114</v>
      </c>
      <c r="B11062" t="s">
        <v>4</v>
      </c>
      <c r="C11062">
        <v>65</v>
      </c>
      <c r="D11062" t="s">
        <v>67</v>
      </c>
      <c r="E11062" s="1" t="s">
        <v>26</v>
      </c>
      <c r="F11062" s="2">
        <v>42887</v>
      </c>
      <c r="G11062" s="1" t="s">
        <v>9132</v>
      </c>
      <c r="I11062" s="1" t="s">
        <v>2</v>
      </c>
      <c r="J11062" s="1" t="s">
        <v>4</v>
      </c>
      <c r="K11062" s="1" t="s">
        <v>142</v>
      </c>
      <c r="L11062" t="s">
        <v>4</v>
      </c>
      <c r="M11062" t="s">
        <v>679</v>
      </c>
      <c r="N11062">
        <v>1</v>
      </c>
      <c r="O11062">
        <v>1</v>
      </c>
      <c r="P11062">
        <v>1</v>
      </c>
      <c r="Q11062">
        <v>0</v>
      </c>
      <c r="R11062">
        <v>0</v>
      </c>
      <c r="S11062" s="1" t="s">
        <v>2358</v>
      </c>
      <c r="T11062" s="1">
        <v>1</v>
      </c>
      <c r="U11062" s="1" t="s">
        <v>2</v>
      </c>
      <c r="V11062" s="1" t="s">
        <v>142</v>
      </c>
      <c r="W11062" s="1">
        <v>11061</v>
      </c>
      <c r="X11062" s="1">
        <v>11061</v>
      </c>
      <c r="Y11062" s="1">
        <v>2947</v>
      </c>
    </row>
    <row r="11063" spans="1:25" x14ac:dyDescent="0.2">
      <c r="A11063" s="1">
        <v>241115</v>
      </c>
      <c r="B11063" t="s">
        <v>4</v>
      </c>
      <c r="C11063">
        <v>60</v>
      </c>
      <c r="D11063" t="s">
        <v>15</v>
      </c>
      <c r="E11063" s="1" t="s">
        <v>26</v>
      </c>
      <c r="F11063" s="2">
        <v>42823</v>
      </c>
      <c r="G11063" s="1" t="s">
        <v>9131</v>
      </c>
      <c r="I11063" s="1" t="s">
        <v>2</v>
      </c>
      <c r="J11063" s="1" t="s">
        <v>4</v>
      </c>
      <c r="K11063" s="1" t="s">
        <v>170</v>
      </c>
      <c r="L11063" t="s">
        <v>4</v>
      </c>
      <c r="M11063" t="s">
        <v>153</v>
      </c>
      <c r="N11063">
        <v>1</v>
      </c>
      <c r="O11063">
        <v>3</v>
      </c>
      <c r="P11063">
        <v>1</v>
      </c>
      <c r="Q11063">
        <v>1</v>
      </c>
      <c r="R11063">
        <v>0</v>
      </c>
      <c r="S11063" s="1" t="s">
        <v>2356</v>
      </c>
      <c r="T11063" s="1">
        <v>0</v>
      </c>
      <c r="U11063" s="1" t="s">
        <v>2</v>
      </c>
      <c r="V11063" s="1" t="s">
        <v>153</v>
      </c>
      <c r="W11063" s="1">
        <v>11062</v>
      </c>
      <c r="X11063" s="1">
        <v>11062</v>
      </c>
      <c r="Y11063" s="1">
        <v>2839</v>
      </c>
    </row>
    <row r="11064" spans="1:25" x14ac:dyDescent="0.2">
      <c r="A11064" s="1">
        <v>241117</v>
      </c>
      <c r="B11064" t="s">
        <v>538</v>
      </c>
      <c r="C11064" t="s">
        <v>2630</v>
      </c>
      <c r="D11064" t="s">
        <v>2630</v>
      </c>
      <c r="E11064" s="1" t="s">
        <v>19</v>
      </c>
      <c r="F11064" s="2">
        <v>42851</v>
      </c>
      <c r="G11064" s="1" t="s">
        <v>9130</v>
      </c>
      <c r="I11064" s="1" t="s">
        <v>2</v>
      </c>
      <c r="J11064" s="1" t="s">
        <v>538</v>
      </c>
      <c r="K11064" s="1" t="s">
        <v>537</v>
      </c>
      <c r="L11064" t="s">
        <v>3312</v>
      </c>
      <c r="M11064" t="s">
        <v>3311</v>
      </c>
      <c r="N11064">
        <v>1</v>
      </c>
      <c r="O11064">
        <v>2</v>
      </c>
      <c r="P11064">
        <v>0</v>
      </c>
      <c r="Q11064">
        <v>1</v>
      </c>
      <c r="R11064">
        <v>0</v>
      </c>
      <c r="S11064" s="1" t="s">
        <v>2402</v>
      </c>
      <c r="T11064" s="1">
        <v>2</v>
      </c>
      <c r="U11064" s="1" t="s">
        <v>2</v>
      </c>
      <c r="V11064" s="1" t="s">
        <v>2</v>
      </c>
      <c r="W11064" s="1">
        <v>11063</v>
      </c>
      <c r="X11064" s="1">
        <v>11063</v>
      </c>
      <c r="Y11064" s="1">
        <v>1555</v>
      </c>
    </row>
    <row r="11065" spans="1:25" x14ac:dyDescent="0.2">
      <c r="A11065" s="1">
        <v>241118</v>
      </c>
      <c r="B11065" t="s">
        <v>4</v>
      </c>
      <c r="C11065">
        <v>14</v>
      </c>
      <c r="D11065" t="s">
        <v>291</v>
      </c>
      <c r="E11065" s="1" t="s">
        <v>26</v>
      </c>
      <c r="F11065" s="2">
        <v>42865</v>
      </c>
      <c r="G11065" s="1" t="s">
        <v>9129</v>
      </c>
      <c r="I11065" s="1" t="s">
        <v>2</v>
      </c>
      <c r="J11065" s="1" t="s">
        <v>4</v>
      </c>
      <c r="K11065" s="1" t="s">
        <v>296</v>
      </c>
      <c r="L11065" t="s">
        <v>4</v>
      </c>
      <c r="M11065" t="s">
        <v>153</v>
      </c>
      <c r="N11065">
        <v>2</v>
      </c>
      <c r="O11065">
        <v>1</v>
      </c>
      <c r="P11065">
        <v>1</v>
      </c>
      <c r="Q11065">
        <v>0</v>
      </c>
      <c r="R11065">
        <v>0</v>
      </c>
      <c r="S11065" s="1" t="s">
        <v>2358</v>
      </c>
      <c r="T11065" s="1">
        <v>0</v>
      </c>
      <c r="U11065" s="1" t="s">
        <v>2</v>
      </c>
      <c r="V11065" s="1" t="s">
        <v>2392</v>
      </c>
      <c r="W11065" s="1">
        <v>11064</v>
      </c>
      <c r="X11065" s="1">
        <v>11064</v>
      </c>
      <c r="Y11065" s="1">
        <v>6810</v>
      </c>
    </row>
    <row r="11066" spans="1:25" x14ac:dyDescent="0.2">
      <c r="A11066" s="1">
        <v>241121</v>
      </c>
      <c r="B11066" t="s">
        <v>4</v>
      </c>
      <c r="C11066">
        <v>46</v>
      </c>
      <c r="D11066" t="s">
        <v>15</v>
      </c>
      <c r="E11066" s="1" t="s">
        <v>283</v>
      </c>
      <c r="F11066" s="2">
        <v>42858</v>
      </c>
      <c r="G11066" s="1" t="s">
        <v>9128</v>
      </c>
      <c r="I11066" s="1" t="s">
        <v>2</v>
      </c>
      <c r="J11066" s="1" t="s">
        <v>4</v>
      </c>
      <c r="K11066" s="1" t="s">
        <v>29</v>
      </c>
      <c r="L11066" t="s">
        <v>4</v>
      </c>
      <c r="M11066" t="s">
        <v>45</v>
      </c>
      <c r="N11066">
        <v>1</v>
      </c>
      <c r="O11066">
        <v>1</v>
      </c>
      <c r="P11066">
        <v>1</v>
      </c>
      <c r="Q11066">
        <v>0</v>
      </c>
      <c r="R11066">
        <v>0</v>
      </c>
      <c r="S11066" s="1" t="s">
        <v>2358</v>
      </c>
      <c r="T11066" s="1">
        <v>0</v>
      </c>
      <c r="U11066" s="1" t="s">
        <v>2</v>
      </c>
      <c r="V11066" s="1" t="s">
        <v>29</v>
      </c>
      <c r="W11066" s="1">
        <v>11065</v>
      </c>
      <c r="X11066" s="1">
        <v>11065</v>
      </c>
      <c r="Y11066" s="1">
        <v>6956</v>
      </c>
    </row>
    <row r="11067" spans="1:25" x14ac:dyDescent="0.2">
      <c r="A11067" s="1">
        <v>241122</v>
      </c>
      <c r="B11067" t="s">
        <v>4</v>
      </c>
      <c r="C11067">
        <v>47</v>
      </c>
      <c r="D11067" t="s">
        <v>15</v>
      </c>
      <c r="E11067" s="1" t="s">
        <v>14</v>
      </c>
      <c r="F11067" s="2">
        <v>42829</v>
      </c>
      <c r="G11067" s="1" t="s">
        <v>9127</v>
      </c>
      <c r="H11067" s="1">
        <v>2</v>
      </c>
      <c r="I11067" s="1" t="s">
        <v>12</v>
      </c>
      <c r="J11067" s="1" t="s">
        <v>4</v>
      </c>
      <c r="K11067" s="1" t="s">
        <v>3</v>
      </c>
      <c r="L11067" t="s">
        <v>4</v>
      </c>
      <c r="M11067" t="s">
        <v>329</v>
      </c>
      <c r="N11067">
        <v>1</v>
      </c>
      <c r="O11067">
        <v>1</v>
      </c>
      <c r="P11067">
        <v>1</v>
      </c>
      <c r="Q11067">
        <v>0</v>
      </c>
      <c r="R11067">
        <v>0</v>
      </c>
      <c r="S11067" s="1" t="s">
        <v>2358</v>
      </c>
      <c r="T11067" s="1">
        <v>3</v>
      </c>
      <c r="U11067" s="1">
        <v>2</v>
      </c>
      <c r="V11067" s="1" t="s">
        <v>329</v>
      </c>
      <c r="W11067" s="1">
        <v>11066</v>
      </c>
      <c r="X11067" s="1">
        <v>11066</v>
      </c>
      <c r="Y11067" s="1">
        <v>2839</v>
      </c>
    </row>
    <row r="11068" spans="1:25" x14ac:dyDescent="0.2">
      <c r="A11068" s="1">
        <v>241123</v>
      </c>
      <c r="B11068" t="s">
        <v>4</v>
      </c>
      <c r="C11068">
        <v>55</v>
      </c>
      <c r="D11068" t="s">
        <v>15</v>
      </c>
      <c r="E11068" s="1" t="s">
        <v>283</v>
      </c>
      <c r="F11068" s="2">
        <v>42879</v>
      </c>
      <c r="G11068" s="1" t="s">
        <v>9126</v>
      </c>
      <c r="I11068" s="1" t="s">
        <v>2</v>
      </c>
      <c r="J11068" s="1" t="s">
        <v>4</v>
      </c>
      <c r="K11068" s="1" t="s">
        <v>29</v>
      </c>
      <c r="L11068" t="s">
        <v>4</v>
      </c>
      <c r="M11068" t="s">
        <v>22</v>
      </c>
      <c r="N11068">
        <v>1</v>
      </c>
      <c r="O11068">
        <v>1</v>
      </c>
      <c r="P11068">
        <v>1</v>
      </c>
      <c r="Q11068">
        <v>0</v>
      </c>
      <c r="R11068">
        <v>0</v>
      </c>
      <c r="S11068" s="1" t="s">
        <v>2358</v>
      </c>
      <c r="T11068" s="1">
        <v>0</v>
      </c>
      <c r="U11068" s="1" t="s">
        <v>2</v>
      </c>
      <c r="V11068" s="1" t="s">
        <v>111</v>
      </c>
      <c r="W11068" s="1">
        <v>11067</v>
      </c>
      <c r="X11068" s="1">
        <v>11067</v>
      </c>
      <c r="Y11068" s="1">
        <v>6956</v>
      </c>
    </row>
    <row r="11069" spans="1:25" x14ac:dyDescent="0.2">
      <c r="A11069" s="1">
        <v>241124</v>
      </c>
      <c r="B11069" t="s">
        <v>4</v>
      </c>
      <c r="C11069">
        <v>28</v>
      </c>
      <c r="D11069" t="s">
        <v>15</v>
      </c>
      <c r="E11069" s="1" t="s">
        <v>14</v>
      </c>
      <c r="F11069" s="2">
        <v>42803</v>
      </c>
      <c r="G11069" s="1" t="s">
        <v>9125</v>
      </c>
      <c r="H11069" s="1">
        <v>3</v>
      </c>
      <c r="I11069" s="1" t="s">
        <v>12</v>
      </c>
      <c r="J11069" s="1" t="s">
        <v>4</v>
      </c>
      <c r="K11069" s="1" t="s">
        <v>22</v>
      </c>
      <c r="L11069" t="s">
        <v>4</v>
      </c>
      <c r="M11069" t="s">
        <v>170</v>
      </c>
      <c r="N11069">
        <v>1</v>
      </c>
      <c r="O11069">
        <v>1</v>
      </c>
      <c r="P11069">
        <v>1</v>
      </c>
      <c r="Q11069">
        <v>0</v>
      </c>
      <c r="R11069">
        <v>0</v>
      </c>
      <c r="S11069" s="1" t="s">
        <v>2358</v>
      </c>
      <c r="T11069" s="1">
        <v>1</v>
      </c>
      <c r="U11069" s="1">
        <v>3</v>
      </c>
      <c r="V11069" s="1" t="s">
        <v>22</v>
      </c>
      <c r="W11069" s="1">
        <v>11068</v>
      </c>
      <c r="X11069" s="1">
        <v>11068</v>
      </c>
      <c r="Y11069" s="1">
        <v>2475</v>
      </c>
    </row>
    <row r="11070" spans="1:25" x14ac:dyDescent="0.2">
      <c r="A11070" s="1">
        <v>241125</v>
      </c>
      <c r="B11070" t="s">
        <v>4</v>
      </c>
      <c r="C11070">
        <v>30</v>
      </c>
      <c r="D11070" t="s">
        <v>15</v>
      </c>
      <c r="E11070" s="1" t="s">
        <v>283</v>
      </c>
      <c r="F11070" s="2">
        <v>42849</v>
      </c>
      <c r="G11070" s="1" t="s">
        <v>9124</v>
      </c>
      <c r="I11070" s="1" t="s">
        <v>2</v>
      </c>
      <c r="J11070" s="1" t="s">
        <v>4</v>
      </c>
      <c r="K11070" s="1" t="s">
        <v>22</v>
      </c>
      <c r="L11070" t="s">
        <v>4</v>
      </c>
      <c r="M11070" t="s">
        <v>29</v>
      </c>
      <c r="N11070">
        <v>1</v>
      </c>
      <c r="O11070">
        <v>1</v>
      </c>
      <c r="P11070">
        <v>1</v>
      </c>
      <c r="Q11070">
        <v>0</v>
      </c>
      <c r="R11070">
        <v>0</v>
      </c>
      <c r="S11070" s="1" t="s">
        <v>2358</v>
      </c>
      <c r="T11070" s="1">
        <v>0</v>
      </c>
      <c r="U11070" s="1" t="s">
        <v>2</v>
      </c>
      <c r="V11070" s="1" t="s">
        <v>54</v>
      </c>
      <c r="W11070" s="1">
        <v>11069</v>
      </c>
      <c r="X11070" s="1">
        <v>11069</v>
      </c>
      <c r="Y11070" s="1">
        <v>6958</v>
      </c>
    </row>
    <row r="11071" spans="1:25" x14ac:dyDescent="0.2">
      <c r="A11071" s="1">
        <v>241126</v>
      </c>
      <c r="B11071" t="s">
        <v>4</v>
      </c>
      <c r="C11071">
        <v>29</v>
      </c>
      <c r="D11071" t="s">
        <v>15</v>
      </c>
      <c r="E11071" s="1" t="s">
        <v>14</v>
      </c>
      <c r="F11071" s="2">
        <v>42870</v>
      </c>
      <c r="G11071" s="1" t="s">
        <v>9123</v>
      </c>
      <c r="H11071" s="1">
        <v>1</v>
      </c>
      <c r="I11071" s="1" t="s">
        <v>12</v>
      </c>
      <c r="J11071" s="1" t="s">
        <v>4</v>
      </c>
      <c r="K11071" s="1" t="s">
        <v>114</v>
      </c>
      <c r="L11071" t="s">
        <v>4</v>
      </c>
      <c r="M11071" t="s">
        <v>237</v>
      </c>
      <c r="N11071">
        <v>1</v>
      </c>
      <c r="O11071">
        <v>1</v>
      </c>
      <c r="P11071">
        <v>1</v>
      </c>
      <c r="Q11071">
        <v>0</v>
      </c>
      <c r="R11071">
        <v>0</v>
      </c>
      <c r="S11071" s="1" t="s">
        <v>2358</v>
      </c>
      <c r="T11071" s="1">
        <v>0</v>
      </c>
      <c r="U11071" s="1">
        <v>1</v>
      </c>
      <c r="V11071" s="1" t="s">
        <v>114</v>
      </c>
      <c r="W11071" s="1">
        <v>11070</v>
      </c>
      <c r="X11071" s="1">
        <v>11070</v>
      </c>
      <c r="Y11071" s="1">
        <v>31</v>
      </c>
    </row>
    <row r="11072" spans="1:25" x14ac:dyDescent="0.2">
      <c r="A11072" s="1">
        <v>241127</v>
      </c>
      <c r="B11072" t="s">
        <v>4</v>
      </c>
      <c r="C11072">
        <v>67</v>
      </c>
      <c r="D11072" t="s">
        <v>97</v>
      </c>
      <c r="E11072" s="1" t="s">
        <v>26</v>
      </c>
      <c r="F11072" s="2">
        <v>42797</v>
      </c>
      <c r="G11072" s="1" t="s">
        <v>9122</v>
      </c>
      <c r="I11072" s="1" t="s">
        <v>2</v>
      </c>
      <c r="J11072" s="1" t="s">
        <v>4</v>
      </c>
      <c r="K11072" s="1" t="s">
        <v>22</v>
      </c>
      <c r="L11072" t="s">
        <v>4</v>
      </c>
      <c r="M11072" t="s">
        <v>29</v>
      </c>
      <c r="N11072">
        <v>1</v>
      </c>
      <c r="O11072">
        <v>3</v>
      </c>
      <c r="P11072">
        <v>1</v>
      </c>
      <c r="Q11072">
        <v>1</v>
      </c>
      <c r="R11072">
        <v>0</v>
      </c>
      <c r="S11072" s="1" t="s">
        <v>2356</v>
      </c>
      <c r="T11072" s="1">
        <v>0</v>
      </c>
      <c r="U11072" s="1" t="s">
        <v>2</v>
      </c>
      <c r="V11072" s="1" t="s">
        <v>54</v>
      </c>
      <c r="W11072" s="1">
        <v>11071</v>
      </c>
      <c r="X11072" s="1">
        <v>11071</v>
      </c>
      <c r="Y11072" s="1">
        <v>1429</v>
      </c>
    </row>
    <row r="11073" spans="1:25" x14ac:dyDescent="0.2">
      <c r="A11073" s="1">
        <v>241128</v>
      </c>
      <c r="B11073" t="s">
        <v>4</v>
      </c>
      <c r="C11073">
        <v>46</v>
      </c>
      <c r="D11073" t="s">
        <v>15</v>
      </c>
      <c r="E11073" s="1" t="s">
        <v>14</v>
      </c>
      <c r="F11073" s="2">
        <v>42865</v>
      </c>
      <c r="G11073" s="1" t="s">
        <v>9121</v>
      </c>
      <c r="H11073" s="1">
        <v>2</v>
      </c>
      <c r="I11073" s="1" t="s">
        <v>37</v>
      </c>
      <c r="J11073" s="1" t="s">
        <v>4</v>
      </c>
      <c r="K11073" s="1" t="s">
        <v>570</v>
      </c>
      <c r="L11073" t="s">
        <v>4</v>
      </c>
      <c r="M11073" t="s">
        <v>769</v>
      </c>
      <c r="N11073">
        <v>1</v>
      </c>
      <c r="O11073">
        <v>2</v>
      </c>
      <c r="P11073">
        <v>1</v>
      </c>
      <c r="Q11073">
        <v>1</v>
      </c>
      <c r="R11073">
        <v>0</v>
      </c>
      <c r="S11073" s="1" t="s">
        <v>2356</v>
      </c>
      <c r="T11073" s="1">
        <v>3</v>
      </c>
      <c r="U11073" s="1">
        <v>14</v>
      </c>
      <c r="V11073" s="1" t="s">
        <v>769</v>
      </c>
      <c r="W11073" s="1">
        <v>11072</v>
      </c>
      <c r="X11073" s="1">
        <v>11072</v>
      </c>
      <c r="Y11073" s="1">
        <v>2944</v>
      </c>
    </row>
    <row r="11074" spans="1:25" x14ac:dyDescent="0.2">
      <c r="A11074" s="1">
        <v>241130</v>
      </c>
      <c r="B11074" t="s">
        <v>4</v>
      </c>
      <c r="C11074">
        <v>40</v>
      </c>
      <c r="D11074" t="s">
        <v>15</v>
      </c>
      <c r="E11074" s="1" t="s">
        <v>14</v>
      </c>
      <c r="F11074" s="2">
        <v>42648</v>
      </c>
      <c r="G11074" s="1" t="s">
        <v>9120</v>
      </c>
      <c r="H11074" s="1">
        <v>1</v>
      </c>
      <c r="I11074" s="1" t="s">
        <v>12</v>
      </c>
      <c r="J11074" s="1" t="s">
        <v>4</v>
      </c>
      <c r="K11074" s="1" t="s">
        <v>49</v>
      </c>
      <c r="L11074" t="s">
        <v>4</v>
      </c>
      <c r="M11074" t="s">
        <v>22</v>
      </c>
      <c r="N11074">
        <v>2</v>
      </c>
      <c r="O11074">
        <v>2</v>
      </c>
      <c r="P11074">
        <v>1</v>
      </c>
      <c r="Q11074">
        <v>0</v>
      </c>
      <c r="R11074">
        <v>0</v>
      </c>
      <c r="S11074" s="1" t="s">
        <v>2358</v>
      </c>
      <c r="T11074" s="1">
        <v>2</v>
      </c>
      <c r="U11074" s="1">
        <v>1</v>
      </c>
      <c r="V11074" s="1" t="s">
        <v>22</v>
      </c>
      <c r="W11074" s="1">
        <v>11073</v>
      </c>
      <c r="X11074" s="1">
        <v>11073</v>
      </c>
      <c r="Y11074" s="1">
        <v>4</v>
      </c>
    </row>
    <row r="11075" spans="1:25" x14ac:dyDescent="0.2">
      <c r="A11075" s="1">
        <v>241132</v>
      </c>
      <c r="B11075" t="s">
        <v>4</v>
      </c>
      <c r="C11075">
        <v>69</v>
      </c>
      <c r="D11075" t="s">
        <v>15</v>
      </c>
      <c r="E11075" s="1" t="s">
        <v>14</v>
      </c>
      <c r="F11075" s="2">
        <v>42873</v>
      </c>
      <c r="G11075" s="1" t="s">
        <v>9119</v>
      </c>
      <c r="H11075" s="1">
        <v>5</v>
      </c>
      <c r="I11075" s="1" t="s">
        <v>12</v>
      </c>
      <c r="J11075" s="1" t="s">
        <v>4</v>
      </c>
      <c r="K11075" s="1" t="s">
        <v>55</v>
      </c>
      <c r="L11075" t="s">
        <v>4</v>
      </c>
      <c r="M11075" t="s">
        <v>6484</v>
      </c>
      <c r="N11075">
        <v>1</v>
      </c>
      <c r="O11075">
        <v>4</v>
      </c>
      <c r="P11075">
        <v>1</v>
      </c>
      <c r="Q11075">
        <v>1</v>
      </c>
      <c r="R11075">
        <v>0</v>
      </c>
      <c r="S11075" s="1" t="s">
        <v>2356</v>
      </c>
      <c r="T11075" s="1">
        <v>3</v>
      </c>
      <c r="U11075" s="1">
        <v>5</v>
      </c>
      <c r="V11075" s="1" t="s">
        <v>2</v>
      </c>
      <c r="W11075" s="1">
        <v>11074</v>
      </c>
      <c r="X11075" s="1">
        <v>11074</v>
      </c>
      <c r="Y11075" s="1">
        <v>2981</v>
      </c>
    </row>
    <row r="11076" spans="1:25" x14ac:dyDescent="0.2">
      <c r="A11076" s="1">
        <v>241133</v>
      </c>
      <c r="B11076" t="s">
        <v>4</v>
      </c>
      <c r="C11076">
        <v>42</v>
      </c>
      <c r="D11076" t="s">
        <v>15</v>
      </c>
      <c r="E11076" s="1" t="s">
        <v>14</v>
      </c>
      <c r="F11076" s="2">
        <v>42866</v>
      </c>
      <c r="G11076" s="1" t="s">
        <v>9118</v>
      </c>
      <c r="H11076" s="1">
        <v>1</v>
      </c>
      <c r="I11076" s="1" t="s">
        <v>12</v>
      </c>
      <c r="J11076" s="1" t="s">
        <v>4</v>
      </c>
      <c r="K11076" s="1" t="s">
        <v>132</v>
      </c>
      <c r="L11076" t="s">
        <v>4</v>
      </c>
      <c r="M11076" t="s">
        <v>296</v>
      </c>
      <c r="N11076">
        <v>1</v>
      </c>
      <c r="O11076">
        <v>2</v>
      </c>
      <c r="P11076">
        <v>1</v>
      </c>
      <c r="Q11076">
        <v>1</v>
      </c>
      <c r="R11076">
        <v>0</v>
      </c>
      <c r="S11076" s="1" t="s">
        <v>2356</v>
      </c>
      <c r="T11076" s="1">
        <v>1</v>
      </c>
      <c r="U11076" s="1">
        <v>1</v>
      </c>
      <c r="V11076" s="1" t="s">
        <v>2827</v>
      </c>
      <c r="W11076" s="1">
        <v>11075</v>
      </c>
      <c r="X11076" s="1">
        <v>11075</v>
      </c>
      <c r="Y11076" s="1">
        <v>6676</v>
      </c>
    </row>
    <row r="11077" spans="1:25" x14ac:dyDescent="0.2">
      <c r="A11077" s="1">
        <v>241137</v>
      </c>
      <c r="B11077" t="s">
        <v>257</v>
      </c>
      <c r="C11077">
        <v>19</v>
      </c>
      <c r="D11077" t="s">
        <v>97</v>
      </c>
      <c r="E11077" s="1" t="s">
        <v>26</v>
      </c>
      <c r="F11077" s="2">
        <v>42870</v>
      </c>
      <c r="G11077" s="1">
        <v>140303388</v>
      </c>
      <c r="I11077" s="1" t="s">
        <v>2</v>
      </c>
      <c r="J11077" s="1" t="s">
        <v>257</v>
      </c>
      <c r="K11077" s="1" t="s">
        <v>289</v>
      </c>
      <c r="L11077" t="s">
        <v>257</v>
      </c>
      <c r="M11077" t="s">
        <v>2179</v>
      </c>
      <c r="N11077">
        <v>1</v>
      </c>
      <c r="O11077">
        <v>4</v>
      </c>
      <c r="P11077">
        <v>1</v>
      </c>
      <c r="Q11077">
        <v>1</v>
      </c>
      <c r="R11077">
        <v>0</v>
      </c>
      <c r="S11077" s="1" t="s">
        <v>2356</v>
      </c>
      <c r="T11077" s="1">
        <v>8</v>
      </c>
      <c r="U11077" s="1" t="s">
        <v>2</v>
      </c>
      <c r="V11077" s="1" t="s">
        <v>289</v>
      </c>
      <c r="W11077" s="1">
        <v>11076</v>
      </c>
      <c r="X11077" s="1">
        <v>11076</v>
      </c>
      <c r="Y11077" s="1">
        <v>2314</v>
      </c>
    </row>
    <row r="11078" spans="1:25" x14ac:dyDescent="0.2">
      <c r="A11078" s="1">
        <v>241142</v>
      </c>
      <c r="B11078" t="s">
        <v>4</v>
      </c>
      <c r="C11078">
        <v>50</v>
      </c>
      <c r="D11078" t="s">
        <v>15</v>
      </c>
      <c r="E11078" s="1" t="s">
        <v>14</v>
      </c>
      <c r="F11078" s="2">
        <v>42886</v>
      </c>
      <c r="G11078" s="1" t="s">
        <v>9117</v>
      </c>
      <c r="H11078" s="1">
        <v>1</v>
      </c>
      <c r="I11078" s="1" t="s">
        <v>12</v>
      </c>
      <c r="J11078" s="1" t="s">
        <v>4</v>
      </c>
      <c r="K11078" s="1" t="s">
        <v>22</v>
      </c>
      <c r="L11078" t="s">
        <v>4</v>
      </c>
      <c r="M11078" t="s">
        <v>29</v>
      </c>
      <c r="N11078">
        <v>1</v>
      </c>
      <c r="O11078">
        <v>1</v>
      </c>
      <c r="P11078">
        <v>1</v>
      </c>
      <c r="Q11078">
        <v>0</v>
      </c>
      <c r="R11078">
        <v>0</v>
      </c>
      <c r="S11078" s="1" t="s">
        <v>2358</v>
      </c>
      <c r="T11078" s="1">
        <v>0</v>
      </c>
      <c r="U11078" s="1">
        <v>1</v>
      </c>
      <c r="V11078" s="1" t="s">
        <v>54</v>
      </c>
      <c r="W11078" s="1">
        <v>11077</v>
      </c>
      <c r="X11078" s="1">
        <v>11077</v>
      </c>
      <c r="Y11078" s="1">
        <v>551</v>
      </c>
    </row>
    <row r="11079" spans="1:25" x14ac:dyDescent="0.2">
      <c r="A11079" s="1">
        <v>241150</v>
      </c>
      <c r="B11079" t="s">
        <v>4</v>
      </c>
      <c r="C11079">
        <v>31</v>
      </c>
      <c r="D11079" t="s">
        <v>15</v>
      </c>
      <c r="E11079" s="1" t="s">
        <v>14</v>
      </c>
      <c r="F11079" s="2">
        <v>42797</v>
      </c>
      <c r="G11079" s="1" t="s">
        <v>9116</v>
      </c>
      <c r="H11079" s="1">
        <v>3</v>
      </c>
      <c r="I11079" s="1" t="s">
        <v>12</v>
      </c>
      <c r="J11079" s="1" t="s">
        <v>4</v>
      </c>
      <c r="K11079" s="1" t="s">
        <v>22</v>
      </c>
      <c r="L11079" t="s">
        <v>4</v>
      </c>
      <c r="M11079" t="s">
        <v>29</v>
      </c>
      <c r="N11079">
        <v>1</v>
      </c>
      <c r="O11079">
        <v>1</v>
      </c>
      <c r="P11079">
        <v>1</v>
      </c>
      <c r="Q11079">
        <v>0</v>
      </c>
      <c r="R11079">
        <v>0</v>
      </c>
      <c r="S11079" s="1" t="s">
        <v>2358</v>
      </c>
      <c r="T11079" s="1">
        <v>2</v>
      </c>
      <c r="U11079" s="1">
        <v>3</v>
      </c>
      <c r="V11079" s="1" t="s">
        <v>54</v>
      </c>
      <c r="W11079" s="1">
        <v>11078</v>
      </c>
      <c r="X11079" s="1">
        <v>11078</v>
      </c>
      <c r="Y11079" s="1">
        <v>1807</v>
      </c>
    </row>
    <row r="11080" spans="1:25" x14ac:dyDescent="0.2">
      <c r="A11080" s="1">
        <v>241151</v>
      </c>
      <c r="B11080" t="s">
        <v>4</v>
      </c>
      <c r="C11080">
        <v>36</v>
      </c>
      <c r="D11080" t="s">
        <v>67</v>
      </c>
      <c r="E11080" s="1" t="s">
        <v>14</v>
      </c>
      <c r="F11080" s="2">
        <v>42874</v>
      </c>
      <c r="G11080" s="1" t="s">
        <v>9115</v>
      </c>
      <c r="H11080" s="1">
        <v>8</v>
      </c>
      <c r="I11080" s="1" t="s">
        <v>12</v>
      </c>
      <c r="J11080" s="1" t="s">
        <v>4</v>
      </c>
      <c r="K11080" s="1" t="s">
        <v>22</v>
      </c>
      <c r="L11080" t="s">
        <v>4</v>
      </c>
      <c r="M11080" t="s">
        <v>29</v>
      </c>
      <c r="N11080">
        <v>1</v>
      </c>
      <c r="O11080">
        <v>1</v>
      </c>
      <c r="P11080">
        <v>1</v>
      </c>
      <c r="Q11080">
        <v>0</v>
      </c>
      <c r="R11080">
        <v>0</v>
      </c>
      <c r="S11080" s="1" t="s">
        <v>2358</v>
      </c>
      <c r="T11080" s="1">
        <v>5</v>
      </c>
      <c r="U11080" s="1">
        <v>8</v>
      </c>
      <c r="V11080" s="1" t="s">
        <v>54</v>
      </c>
      <c r="W11080" s="1">
        <v>11079</v>
      </c>
      <c r="X11080" s="1">
        <v>11079</v>
      </c>
      <c r="Y11080" s="1">
        <v>2981</v>
      </c>
    </row>
    <row r="11081" spans="1:25" x14ac:dyDescent="0.2">
      <c r="A11081" s="1">
        <v>241152</v>
      </c>
      <c r="B11081" t="s">
        <v>4</v>
      </c>
      <c r="C11081">
        <v>63</v>
      </c>
      <c r="D11081" t="s">
        <v>15</v>
      </c>
      <c r="E11081" s="1" t="s">
        <v>19</v>
      </c>
      <c r="F11081" s="2">
        <v>42860</v>
      </c>
      <c r="G11081" s="1" t="s">
        <v>9114</v>
      </c>
      <c r="H11081" s="1">
        <v>6</v>
      </c>
      <c r="I11081" s="1" t="s">
        <v>12</v>
      </c>
      <c r="J11081" s="1" t="s">
        <v>4</v>
      </c>
      <c r="K11081" s="1" t="s">
        <v>570</v>
      </c>
      <c r="L11081" t="s">
        <v>4</v>
      </c>
      <c r="M11081" t="s">
        <v>55</v>
      </c>
      <c r="N11081">
        <v>1</v>
      </c>
      <c r="O11081">
        <v>5</v>
      </c>
      <c r="P11081">
        <v>1</v>
      </c>
      <c r="Q11081">
        <v>0</v>
      </c>
      <c r="R11081">
        <v>0</v>
      </c>
      <c r="S11081" s="1" t="s">
        <v>2358</v>
      </c>
      <c r="T11081" s="1">
        <v>3</v>
      </c>
      <c r="U11081" s="1">
        <v>6</v>
      </c>
      <c r="V11081" s="1" t="s">
        <v>2</v>
      </c>
      <c r="W11081" s="1">
        <v>11080</v>
      </c>
      <c r="X11081" s="1">
        <v>11080</v>
      </c>
      <c r="Y11081" s="1">
        <v>2981</v>
      </c>
    </row>
    <row r="11082" spans="1:25" x14ac:dyDescent="0.2">
      <c r="A11082" s="1">
        <v>241157</v>
      </c>
      <c r="B11082" t="s">
        <v>4</v>
      </c>
      <c r="C11082">
        <v>20</v>
      </c>
      <c r="D11082" t="s">
        <v>15</v>
      </c>
      <c r="E11082" s="1" t="s">
        <v>884</v>
      </c>
      <c r="F11082" s="2">
        <v>42877</v>
      </c>
      <c r="G11082" s="1" t="s">
        <v>9113</v>
      </c>
      <c r="I11082" s="1" t="s">
        <v>2</v>
      </c>
      <c r="J11082" s="1" t="s">
        <v>4</v>
      </c>
      <c r="K11082" s="1" t="s">
        <v>126</v>
      </c>
      <c r="L11082" t="s">
        <v>4</v>
      </c>
      <c r="M11082" t="s">
        <v>114</v>
      </c>
      <c r="N11082">
        <v>1</v>
      </c>
      <c r="O11082">
        <v>1</v>
      </c>
      <c r="P11082">
        <v>1</v>
      </c>
      <c r="Q11082">
        <v>0</v>
      </c>
      <c r="R11082">
        <v>0</v>
      </c>
      <c r="S11082" s="1" t="s">
        <v>2358</v>
      </c>
      <c r="T11082" s="1">
        <v>0</v>
      </c>
      <c r="U11082" s="1" t="s">
        <v>2</v>
      </c>
      <c r="V11082" s="1" t="s">
        <v>3284</v>
      </c>
      <c r="W11082" s="1">
        <v>11081</v>
      </c>
      <c r="X11082" s="1">
        <v>11081</v>
      </c>
      <c r="Y11082" s="1">
        <v>2051</v>
      </c>
    </row>
    <row r="11083" spans="1:25" x14ac:dyDescent="0.2">
      <c r="A11083" s="1">
        <v>241158</v>
      </c>
      <c r="B11083" t="s">
        <v>4</v>
      </c>
      <c r="C11083">
        <v>50</v>
      </c>
      <c r="D11083" t="s">
        <v>15</v>
      </c>
      <c r="E11083" s="1" t="s">
        <v>14</v>
      </c>
      <c r="F11083" s="2">
        <v>42816</v>
      </c>
      <c r="G11083" s="1" t="s">
        <v>9112</v>
      </c>
      <c r="H11083" s="1">
        <v>1</v>
      </c>
      <c r="I11083" s="1" t="s">
        <v>12</v>
      </c>
      <c r="J11083" s="1" t="s">
        <v>4</v>
      </c>
      <c r="K11083" s="1" t="s">
        <v>153</v>
      </c>
      <c r="L11083" t="s">
        <v>4</v>
      </c>
      <c r="M11083" t="s">
        <v>29</v>
      </c>
      <c r="N11083">
        <v>1</v>
      </c>
      <c r="O11083">
        <v>1</v>
      </c>
      <c r="P11083">
        <v>1</v>
      </c>
      <c r="Q11083">
        <v>0</v>
      </c>
      <c r="R11083">
        <v>0</v>
      </c>
      <c r="S11083" s="1" t="s">
        <v>2358</v>
      </c>
      <c r="T11083" s="1">
        <v>0</v>
      </c>
      <c r="U11083" s="1">
        <v>1</v>
      </c>
      <c r="V11083" s="1" t="s">
        <v>165</v>
      </c>
      <c r="W11083" s="1">
        <v>11082</v>
      </c>
      <c r="X11083" s="1">
        <v>11082</v>
      </c>
      <c r="Y11083" s="1">
        <v>2553</v>
      </c>
    </row>
    <row r="11084" spans="1:25" x14ac:dyDescent="0.2">
      <c r="A11084" s="1">
        <v>241159</v>
      </c>
      <c r="B11084" t="s">
        <v>4</v>
      </c>
      <c r="C11084">
        <v>54</v>
      </c>
      <c r="D11084" t="s">
        <v>15</v>
      </c>
      <c r="E11084" s="1" t="s">
        <v>14</v>
      </c>
      <c r="F11084" s="2">
        <v>42863</v>
      </c>
      <c r="G11084" s="1" t="s">
        <v>9111</v>
      </c>
      <c r="H11084" s="1">
        <v>1</v>
      </c>
      <c r="I11084" s="1" t="s">
        <v>12</v>
      </c>
      <c r="J11084" s="1" t="s">
        <v>4</v>
      </c>
      <c r="K11084" s="1" t="s">
        <v>22</v>
      </c>
      <c r="L11084" t="s">
        <v>48</v>
      </c>
      <c r="M11084" t="s">
        <v>2905</v>
      </c>
      <c r="N11084">
        <v>1</v>
      </c>
      <c r="O11084">
        <v>1</v>
      </c>
      <c r="P11084">
        <v>0</v>
      </c>
      <c r="Q11084">
        <v>1</v>
      </c>
      <c r="R11084">
        <v>0</v>
      </c>
      <c r="S11084" s="1" t="s">
        <v>2402</v>
      </c>
      <c r="T11084" s="1">
        <v>2</v>
      </c>
      <c r="U11084" s="1">
        <v>1</v>
      </c>
      <c r="V11084" s="1" t="s">
        <v>22</v>
      </c>
      <c r="W11084" s="1">
        <v>11083</v>
      </c>
      <c r="X11084" s="1">
        <v>11083</v>
      </c>
      <c r="Y11084" s="1">
        <v>557</v>
      </c>
    </row>
    <row r="11085" spans="1:25" x14ac:dyDescent="0.2">
      <c r="A11085" s="1">
        <v>241160</v>
      </c>
      <c r="B11085" t="s">
        <v>4</v>
      </c>
      <c r="C11085">
        <v>54</v>
      </c>
      <c r="D11085" t="s">
        <v>15</v>
      </c>
      <c r="E11085" s="1" t="s">
        <v>14</v>
      </c>
      <c r="F11085" s="2">
        <v>42886</v>
      </c>
      <c r="G11085" s="1" t="s">
        <v>9110</v>
      </c>
      <c r="H11085" s="1">
        <v>5</v>
      </c>
      <c r="I11085" s="1" t="s">
        <v>12</v>
      </c>
      <c r="J11085" s="1" t="s">
        <v>4</v>
      </c>
      <c r="K11085" s="1" t="s">
        <v>237</v>
      </c>
      <c r="L11085" t="s">
        <v>4</v>
      </c>
      <c r="M11085" t="s">
        <v>114</v>
      </c>
      <c r="N11085">
        <v>1</v>
      </c>
      <c r="O11085">
        <v>1</v>
      </c>
      <c r="P11085">
        <v>1</v>
      </c>
      <c r="Q11085">
        <v>0</v>
      </c>
      <c r="R11085">
        <v>0</v>
      </c>
      <c r="S11085" s="1" t="s">
        <v>2358</v>
      </c>
      <c r="T11085" s="1">
        <v>5</v>
      </c>
      <c r="U11085" s="1">
        <v>5</v>
      </c>
      <c r="V11085" s="1" t="s">
        <v>114</v>
      </c>
      <c r="W11085" s="1">
        <v>11084</v>
      </c>
      <c r="X11085" s="1">
        <v>11084</v>
      </c>
      <c r="Y11085" s="1">
        <v>3004</v>
      </c>
    </row>
    <row r="11086" spans="1:25" x14ac:dyDescent="0.2">
      <c r="A11086" s="1">
        <v>241164</v>
      </c>
      <c r="B11086" t="s">
        <v>257</v>
      </c>
      <c r="C11086">
        <v>88</v>
      </c>
      <c r="D11086" t="s">
        <v>43</v>
      </c>
      <c r="E11086" s="1" t="s">
        <v>14</v>
      </c>
      <c r="F11086" s="2">
        <v>42837</v>
      </c>
      <c r="G11086" s="1" t="s">
        <v>9109</v>
      </c>
      <c r="H11086" s="1">
        <v>10</v>
      </c>
      <c r="I11086" s="1" t="s">
        <v>12</v>
      </c>
      <c r="J11086" s="1" t="s">
        <v>257</v>
      </c>
      <c r="K11086" s="1" t="s">
        <v>464</v>
      </c>
      <c r="L11086" t="s">
        <v>257</v>
      </c>
      <c r="M11086" t="s">
        <v>3032</v>
      </c>
      <c r="N11086">
        <v>2</v>
      </c>
      <c r="O11086">
        <v>1</v>
      </c>
      <c r="P11086">
        <v>0</v>
      </c>
      <c r="Q11086">
        <v>1</v>
      </c>
      <c r="R11086">
        <v>0</v>
      </c>
      <c r="S11086" s="1" t="s">
        <v>2402</v>
      </c>
      <c r="T11086" s="1">
        <v>2</v>
      </c>
      <c r="U11086" s="1">
        <v>10</v>
      </c>
      <c r="V11086" s="1" t="s">
        <v>4419</v>
      </c>
      <c r="W11086" s="1">
        <v>11085</v>
      </c>
      <c r="X11086" s="1">
        <v>11085</v>
      </c>
      <c r="Y11086" s="1">
        <v>1891</v>
      </c>
    </row>
    <row r="11087" spans="1:25" x14ac:dyDescent="0.2">
      <c r="A11087" s="1">
        <v>241165</v>
      </c>
      <c r="B11087" t="s">
        <v>4</v>
      </c>
      <c r="C11087">
        <v>50</v>
      </c>
      <c r="D11087" t="s">
        <v>15</v>
      </c>
      <c r="E11087" s="1" t="s">
        <v>26</v>
      </c>
      <c r="F11087" s="2">
        <v>42856</v>
      </c>
      <c r="G11087" s="1" t="s">
        <v>9108</v>
      </c>
      <c r="I11087" s="1" t="s">
        <v>2</v>
      </c>
      <c r="J11087" s="1" t="s">
        <v>4</v>
      </c>
      <c r="K11087" s="1" t="s">
        <v>153</v>
      </c>
      <c r="L11087" t="s">
        <v>4</v>
      </c>
      <c r="M11087" t="s">
        <v>570</v>
      </c>
      <c r="N11087">
        <v>1</v>
      </c>
      <c r="O11087">
        <v>2</v>
      </c>
      <c r="P11087">
        <v>1</v>
      </c>
      <c r="Q11087">
        <v>0</v>
      </c>
      <c r="R11087">
        <v>0</v>
      </c>
      <c r="S11087" s="1" t="s">
        <v>2358</v>
      </c>
      <c r="T11087" s="1">
        <v>1</v>
      </c>
      <c r="U11087" s="1" t="s">
        <v>2</v>
      </c>
      <c r="V11087" s="1" t="s">
        <v>153</v>
      </c>
      <c r="W11087" s="1">
        <v>11086</v>
      </c>
      <c r="X11087" s="1">
        <v>11086</v>
      </c>
      <c r="Y11087" s="1">
        <v>2981</v>
      </c>
    </row>
    <row r="11088" spans="1:25" x14ac:dyDescent="0.2">
      <c r="A11088" s="1">
        <v>241166</v>
      </c>
      <c r="B11088" t="s">
        <v>4</v>
      </c>
      <c r="C11088">
        <v>38</v>
      </c>
      <c r="D11088" t="s">
        <v>15</v>
      </c>
      <c r="E11088" s="1" t="s">
        <v>14</v>
      </c>
      <c r="F11088" s="2">
        <v>42878</v>
      </c>
      <c r="G11088" s="1" t="s">
        <v>9107</v>
      </c>
      <c r="H11088" s="1">
        <v>1</v>
      </c>
      <c r="I11088" s="1" t="s">
        <v>12</v>
      </c>
      <c r="J11088" s="1" t="s">
        <v>4</v>
      </c>
      <c r="K11088" s="1" t="s">
        <v>114</v>
      </c>
      <c r="L11088" t="s">
        <v>4</v>
      </c>
      <c r="M11088" t="s">
        <v>1495</v>
      </c>
      <c r="N11088">
        <v>1</v>
      </c>
      <c r="O11088">
        <v>3</v>
      </c>
      <c r="P11088">
        <v>1</v>
      </c>
      <c r="Q11088">
        <v>0</v>
      </c>
      <c r="R11088">
        <v>0</v>
      </c>
      <c r="S11088" s="1" t="s">
        <v>2358</v>
      </c>
      <c r="T11088" s="1">
        <v>1</v>
      </c>
      <c r="U11088" s="1">
        <v>1</v>
      </c>
      <c r="V11088" s="1" t="s">
        <v>114</v>
      </c>
      <c r="W11088" s="1">
        <v>11087</v>
      </c>
      <c r="X11088" s="1">
        <v>11087</v>
      </c>
      <c r="Y11088" s="1">
        <v>559</v>
      </c>
    </row>
    <row r="11089" spans="1:25" x14ac:dyDescent="0.2">
      <c r="A11089" s="1">
        <v>241167</v>
      </c>
      <c r="B11089" t="s">
        <v>59</v>
      </c>
      <c r="C11089">
        <v>0</v>
      </c>
      <c r="D11089" t="s">
        <v>7</v>
      </c>
      <c r="E11089" s="1" t="s">
        <v>26</v>
      </c>
      <c r="F11089" s="2">
        <v>42640</v>
      </c>
      <c r="G11089" s="1" t="s">
        <v>9106</v>
      </c>
      <c r="I11089" s="1" t="s">
        <v>2</v>
      </c>
      <c r="J11089" s="1" t="s">
        <v>59</v>
      </c>
      <c r="K11089" s="1" t="s">
        <v>1016</v>
      </c>
      <c r="L11089" t="s">
        <v>59</v>
      </c>
      <c r="M11089" t="s">
        <v>1837</v>
      </c>
      <c r="N11089">
        <v>3</v>
      </c>
      <c r="O11089">
        <v>3</v>
      </c>
      <c r="P11089">
        <v>1</v>
      </c>
      <c r="Q11089">
        <v>1</v>
      </c>
      <c r="R11089">
        <v>0</v>
      </c>
      <c r="S11089" s="1" t="s">
        <v>2356</v>
      </c>
      <c r="T11089" s="1">
        <v>0</v>
      </c>
      <c r="U11089" s="1" t="s">
        <v>2</v>
      </c>
      <c r="V11089" s="1" t="s">
        <v>3794</v>
      </c>
      <c r="W11089" s="1">
        <v>11088</v>
      </c>
      <c r="X11089" s="1">
        <v>11088</v>
      </c>
      <c r="Y11089" s="1">
        <v>51</v>
      </c>
    </row>
    <row r="11090" spans="1:25" x14ac:dyDescent="0.2">
      <c r="A11090" s="1">
        <v>241168</v>
      </c>
      <c r="B11090" t="s">
        <v>4</v>
      </c>
      <c r="C11090">
        <v>29</v>
      </c>
      <c r="D11090" t="s">
        <v>134</v>
      </c>
      <c r="E11090" s="1" t="s">
        <v>19</v>
      </c>
      <c r="F11090" s="2">
        <v>42842</v>
      </c>
      <c r="G11090" s="1" t="s">
        <v>9105</v>
      </c>
      <c r="H11090" s="1">
        <v>1</v>
      </c>
      <c r="I11090" s="1" t="s">
        <v>12</v>
      </c>
      <c r="J11090" s="1" t="s">
        <v>4</v>
      </c>
      <c r="K11090" s="1" t="s">
        <v>22</v>
      </c>
      <c r="L11090" t="s">
        <v>4</v>
      </c>
      <c r="M11090" t="s">
        <v>170</v>
      </c>
      <c r="N11090">
        <v>1</v>
      </c>
      <c r="O11090">
        <v>1</v>
      </c>
      <c r="P11090">
        <v>1</v>
      </c>
      <c r="Q11090">
        <v>0</v>
      </c>
      <c r="R11090">
        <v>0</v>
      </c>
      <c r="S11090" s="1" t="s">
        <v>2358</v>
      </c>
      <c r="T11090" s="1">
        <v>0</v>
      </c>
      <c r="U11090" s="1">
        <v>1</v>
      </c>
      <c r="V11090" s="1" t="s">
        <v>22</v>
      </c>
      <c r="W11090" s="1">
        <v>11089</v>
      </c>
      <c r="X11090" s="1">
        <v>11089</v>
      </c>
      <c r="Y11090" s="1">
        <v>2401</v>
      </c>
    </row>
    <row r="11091" spans="1:25" x14ac:dyDescent="0.2">
      <c r="A11091" s="1">
        <v>241170</v>
      </c>
      <c r="B11091" t="s">
        <v>4</v>
      </c>
      <c r="C11091">
        <v>50</v>
      </c>
      <c r="D11091" t="s">
        <v>7</v>
      </c>
      <c r="E11091" s="1" t="s">
        <v>26</v>
      </c>
      <c r="F11091" s="2">
        <v>42852</v>
      </c>
      <c r="G11091" s="1" t="s">
        <v>9104</v>
      </c>
      <c r="I11091" s="1" t="s">
        <v>2</v>
      </c>
      <c r="J11091" s="1" t="s">
        <v>4</v>
      </c>
      <c r="K11091" s="1" t="s">
        <v>157</v>
      </c>
      <c r="L11091" t="s">
        <v>4</v>
      </c>
      <c r="M11091" t="s">
        <v>22</v>
      </c>
      <c r="N11091">
        <v>1</v>
      </c>
      <c r="O11091">
        <v>1</v>
      </c>
      <c r="P11091">
        <v>1</v>
      </c>
      <c r="Q11091">
        <v>0</v>
      </c>
      <c r="R11091">
        <v>0</v>
      </c>
      <c r="S11091" s="1" t="s">
        <v>2358</v>
      </c>
      <c r="T11091" s="1">
        <v>1</v>
      </c>
      <c r="U11091" s="1" t="s">
        <v>2</v>
      </c>
      <c r="V11091" s="1" t="s">
        <v>22</v>
      </c>
      <c r="W11091" s="1">
        <v>11090</v>
      </c>
      <c r="X11091" s="1">
        <v>11090</v>
      </c>
      <c r="Y11091" s="1">
        <v>2839</v>
      </c>
    </row>
    <row r="11092" spans="1:25" x14ac:dyDescent="0.2">
      <c r="A11092" s="1">
        <v>241171</v>
      </c>
      <c r="B11092" t="s">
        <v>4</v>
      </c>
      <c r="C11092">
        <v>52</v>
      </c>
      <c r="D11092" t="s">
        <v>15</v>
      </c>
      <c r="E11092" s="1" t="s">
        <v>14</v>
      </c>
      <c r="F11092" s="2">
        <v>42879</v>
      </c>
      <c r="G11092" s="1" t="s">
        <v>9103</v>
      </c>
      <c r="H11092" s="1">
        <v>2</v>
      </c>
      <c r="I11092" s="1" t="s">
        <v>12</v>
      </c>
      <c r="J11092" s="1" t="s">
        <v>4</v>
      </c>
      <c r="K11092" s="1" t="s">
        <v>22</v>
      </c>
      <c r="L11092" t="s">
        <v>4</v>
      </c>
      <c r="M11092" t="s">
        <v>29</v>
      </c>
      <c r="N11092">
        <v>1</v>
      </c>
      <c r="O11092">
        <v>1</v>
      </c>
      <c r="P11092">
        <v>1</v>
      </c>
      <c r="Q11092">
        <v>0</v>
      </c>
      <c r="R11092">
        <v>0</v>
      </c>
      <c r="S11092" s="1" t="s">
        <v>2358</v>
      </c>
      <c r="T11092" s="1">
        <v>0</v>
      </c>
      <c r="U11092" s="1">
        <v>2</v>
      </c>
      <c r="V11092" s="1" t="s">
        <v>54</v>
      </c>
      <c r="W11092" s="1">
        <v>11091</v>
      </c>
      <c r="X11092" s="1">
        <v>11091</v>
      </c>
      <c r="Y11092" s="1">
        <v>7732</v>
      </c>
    </row>
    <row r="11093" spans="1:25" x14ac:dyDescent="0.2">
      <c r="A11093" s="1">
        <v>241172</v>
      </c>
      <c r="B11093" t="s">
        <v>4</v>
      </c>
      <c r="C11093">
        <v>45</v>
      </c>
      <c r="D11093" t="s">
        <v>15</v>
      </c>
      <c r="E11093" s="1" t="s">
        <v>26</v>
      </c>
      <c r="F11093" s="2">
        <v>42887</v>
      </c>
      <c r="G11093" s="1" t="s">
        <v>9102</v>
      </c>
      <c r="I11093" s="1" t="s">
        <v>2</v>
      </c>
      <c r="J11093" s="1" t="s">
        <v>4</v>
      </c>
      <c r="K11093" s="1" t="s">
        <v>114</v>
      </c>
      <c r="L11093" t="s">
        <v>4</v>
      </c>
      <c r="M11093" t="s">
        <v>126</v>
      </c>
      <c r="N11093">
        <v>1</v>
      </c>
      <c r="O11093">
        <v>2</v>
      </c>
      <c r="P11093">
        <v>1</v>
      </c>
      <c r="Q11093">
        <v>1</v>
      </c>
      <c r="R11093">
        <v>0</v>
      </c>
      <c r="S11093" s="1" t="s">
        <v>2356</v>
      </c>
      <c r="T11093" s="1">
        <v>1</v>
      </c>
      <c r="U11093" s="1" t="s">
        <v>2</v>
      </c>
      <c r="V11093" s="1" t="s">
        <v>2394</v>
      </c>
      <c r="W11093" s="1">
        <v>11092</v>
      </c>
      <c r="X11093" s="1">
        <v>11092</v>
      </c>
      <c r="Y11093" s="1">
        <v>2981</v>
      </c>
    </row>
    <row r="11094" spans="1:25" x14ac:dyDescent="0.2">
      <c r="A11094" s="1">
        <v>241175</v>
      </c>
      <c r="B11094" t="s">
        <v>4</v>
      </c>
      <c r="C11094">
        <v>56</v>
      </c>
      <c r="D11094" t="s">
        <v>67</v>
      </c>
      <c r="E11094" s="1" t="s">
        <v>14</v>
      </c>
      <c r="F11094" s="2">
        <v>42860</v>
      </c>
      <c r="G11094" s="1" t="s">
        <v>9101</v>
      </c>
      <c r="H11094" s="1">
        <v>4</v>
      </c>
      <c r="I11094" s="1" t="s">
        <v>12</v>
      </c>
      <c r="J11094" s="1" t="s">
        <v>4</v>
      </c>
      <c r="K11094" s="1" t="s">
        <v>22</v>
      </c>
      <c r="L11094" t="s">
        <v>4</v>
      </c>
      <c r="M11094" t="s">
        <v>29</v>
      </c>
      <c r="N11094">
        <v>1</v>
      </c>
      <c r="O11094">
        <v>3</v>
      </c>
      <c r="P11094">
        <v>1</v>
      </c>
      <c r="Q11094">
        <v>1</v>
      </c>
      <c r="R11094">
        <v>0</v>
      </c>
      <c r="S11094" s="1" t="s">
        <v>2356</v>
      </c>
      <c r="T11094" s="1">
        <v>4</v>
      </c>
      <c r="U11094" s="1">
        <v>4</v>
      </c>
      <c r="V11094" s="1" t="s">
        <v>54</v>
      </c>
      <c r="W11094" s="1">
        <v>11093</v>
      </c>
      <c r="X11094" s="1">
        <v>11093</v>
      </c>
      <c r="Y11094" s="1">
        <v>2981</v>
      </c>
    </row>
    <row r="11095" spans="1:25" x14ac:dyDescent="0.2">
      <c r="A11095" s="1">
        <v>241176</v>
      </c>
      <c r="B11095" t="s">
        <v>4</v>
      </c>
      <c r="C11095">
        <v>20</v>
      </c>
      <c r="D11095" t="s">
        <v>15</v>
      </c>
      <c r="E11095" s="1" t="s">
        <v>19</v>
      </c>
      <c r="F11095" s="2">
        <v>42795</v>
      </c>
      <c r="G11095" s="1" t="s">
        <v>9100</v>
      </c>
      <c r="H11095" s="1">
        <v>1</v>
      </c>
      <c r="I11095" s="1" t="s">
        <v>12</v>
      </c>
      <c r="J11095" s="1" t="s">
        <v>4</v>
      </c>
      <c r="K11095" s="1" t="s">
        <v>132</v>
      </c>
      <c r="L11095" t="s">
        <v>4</v>
      </c>
      <c r="M11095" t="s">
        <v>153</v>
      </c>
      <c r="N11095">
        <v>1</v>
      </c>
      <c r="O11095">
        <v>1</v>
      </c>
      <c r="P11095">
        <v>1</v>
      </c>
      <c r="Q11095">
        <v>0</v>
      </c>
      <c r="R11095">
        <v>0</v>
      </c>
      <c r="S11095" s="1" t="s">
        <v>2358</v>
      </c>
      <c r="T11095" s="1">
        <v>1</v>
      </c>
      <c r="U11095" s="1">
        <v>1</v>
      </c>
      <c r="V11095" s="1" t="s">
        <v>2386</v>
      </c>
      <c r="W11095" s="1">
        <v>11094</v>
      </c>
      <c r="X11095" s="1">
        <v>11094</v>
      </c>
      <c r="Y11095" s="1">
        <v>6513</v>
      </c>
    </row>
    <row r="11096" spans="1:25" x14ac:dyDescent="0.2">
      <c r="A11096" s="1">
        <v>241181</v>
      </c>
      <c r="B11096" t="s">
        <v>4</v>
      </c>
      <c r="C11096">
        <v>60</v>
      </c>
      <c r="D11096" t="s">
        <v>15</v>
      </c>
      <c r="E11096" s="1" t="s">
        <v>19</v>
      </c>
      <c r="F11096" s="2">
        <v>42843</v>
      </c>
      <c r="G11096" s="1" t="s">
        <v>9099</v>
      </c>
      <c r="H11096" s="1">
        <v>10</v>
      </c>
      <c r="I11096" s="1" t="s">
        <v>12</v>
      </c>
      <c r="J11096" s="1" t="s">
        <v>4</v>
      </c>
      <c r="K11096" s="1" t="s">
        <v>55</v>
      </c>
      <c r="L11096" t="s">
        <v>9</v>
      </c>
      <c r="M11096" t="s">
        <v>880</v>
      </c>
      <c r="N11096">
        <v>1</v>
      </c>
      <c r="O11096">
        <v>3</v>
      </c>
      <c r="P11096">
        <v>1</v>
      </c>
      <c r="Q11096">
        <v>1</v>
      </c>
      <c r="R11096">
        <v>0</v>
      </c>
      <c r="S11096" s="1" t="s">
        <v>2356</v>
      </c>
      <c r="T11096" s="1">
        <v>2</v>
      </c>
      <c r="U11096" s="1">
        <v>10</v>
      </c>
      <c r="V11096" s="1" t="s">
        <v>2</v>
      </c>
      <c r="W11096" s="1">
        <v>11095</v>
      </c>
      <c r="X11096" s="1">
        <v>11095</v>
      </c>
      <c r="Y11096" s="1">
        <v>40</v>
      </c>
    </row>
    <row r="11097" spans="1:25" x14ac:dyDescent="0.2">
      <c r="A11097" s="1">
        <v>241182</v>
      </c>
      <c r="B11097" t="s">
        <v>4</v>
      </c>
      <c r="C11097">
        <v>36</v>
      </c>
      <c r="D11097" t="s">
        <v>15</v>
      </c>
      <c r="E11097" s="1" t="s">
        <v>14</v>
      </c>
      <c r="F11097" s="2">
        <v>42885</v>
      </c>
      <c r="G11097" s="1" t="s">
        <v>9098</v>
      </c>
      <c r="H11097" s="1">
        <v>1</v>
      </c>
      <c r="I11097" s="1" t="s">
        <v>12</v>
      </c>
      <c r="J11097" s="1" t="s">
        <v>4</v>
      </c>
      <c r="K11097" s="1" t="s">
        <v>22</v>
      </c>
      <c r="L11097" t="s">
        <v>4</v>
      </c>
      <c r="M11097" t="s">
        <v>29</v>
      </c>
      <c r="N11097">
        <v>1</v>
      </c>
      <c r="O11097">
        <v>1</v>
      </c>
      <c r="P11097">
        <v>1</v>
      </c>
      <c r="Q11097">
        <v>0</v>
      </c>
      <c r="R11097">
        <v>0</v>
      </c>
      <c r="S11097" s="1" t="s">
        <v>2358</v>
      </c>
      <c r="T11097" s="1">
        <v>1</v>
      </c>
      <c r="U11097" s="1">
        <v>1</v>
      </c>
      <c r="V11097" s="1" t="s">
        <v>54</v>
      </c>
      <c r="W11097" s="1">
        <v>11096</v>
      </c>
      <c r="X11097" s="1">
        <v>11096</v>
      </c>
      <c r="Y11097" s="1">
        <v>559</v>
      </c>
    </row>
    <row r="11098" spans="1:25" x14ac:dyDescent="0.2">
      <c r="A11098" s="1">
        <v>241184</v>
      </c>
      <c r="B11098" t="s">
        <v>4</v>
      </c>
      <c r="C11098">
        <v>24</v>
      </c>
      <c r="D11098" t="s">
        <v>15</v>
      </c>
      <c r="E11098" s="1" t="s">
        <v>14</v>
      </c>
      <c r="F11098" s="2">
        <v>42814</v>
      </c>
      <c r="G11098" s="1" t="s">
        <v>9097</v>
      </c>
      <c r="H11098" s="1">
        <v>1</v>
      </c>
      <c r="I11098" s="1" t="s">
        <v>12</v>
      </c>
      <c r="J11098" s="1" t="s">
        <v>4</v>
      </c>
      <c r="K11098" s="1" t="s">
        <v>329</v>
      </c>
      <c r="L11098" t="s">
        <v>4</v>
      </c>
      <c r="M11098" t="s">
        <v>55</v>
      </c>
      <c r="N11098">
        <v>1</v>
      </c>
      <c r="O11098">
        <v>1</v>
      </c>
      <c r="P11098">
        <v>1</v>
      </c>
      <c r="Q11098">
        <v>0</v>
      </c>
      <c r="R11098">
        <v>0</v>
      </c>
      <c r="S11098" s="1" t="s">
        <v>2358</v>
      </c>
      <c r="T11098" s="1">
        <v>1</v>
      </c>
      <c r="U11098" s="1">
        <v>1</v>
      </c>
      <c r="V11098" s="1" t="s">
        <v>329</v>
      </c>
      <c r="W11098" s="1">
        <v>11097</v>
      </c>
      <c r="X11098" s="1">
        <v>11097</v>
      </c>
      <c r="Y11098" s="1">
        <v>2967</v>
      </c>
    </row>
    <row r="11099" spans="1:25" x14ac:dyDescent="0.2">
      <c r="A11099" s="1">
        <v>241185</v>
      </c>
      <c r="B11099" t="s">
        <v>4</v>
      </c>
      <c r="C11099">
        <v>35</v>
      </c>
      <c r="D11099" t="s">
        <v>15</v>
      </c>
      <c r="E11099" s="1" t="s">
        <v>14</v>
      </c>
      <c r="F11099" s="2">
        <v>42894</v>
      </c>
      <c r="G11099" s="1" t="s">
        <v>9096</v>
      </c>
      <c r="H11099" s="1">
        <v>2</v>
      </c>
      <c r="I11099" s="1" t="s">
        <v>12</v>
      </c>
      <c r="J11099" s="1" t="s">
        <v>4</v>
      </c>
      <c r="K11099" s="1" t="s">
        <v>186</v>
      </c>
      <c r="L11099" t="s">
        <v>4</v>
      </c>
      <c r="M11099" t="s">
        <v>1495</v>
      </c>
      <c r="N11099">
        <v>1</v>
      </c>
      <c r="O11099">
        <v>1</v>
      </c>
      <c r="P11099">
        <v>1</v>
      </c>
      <c r="Q11099">
        <v>0</v>
      </c>
      <c r="R11099">
        <v>0</v>
      </c>
      <c r="S11099" s="1" t="s">
        <v>2358</v>
      </c>
      <c r="T11099" s="1">
        <v>0</v>
      </c>
      <c r="U11099" s="1">
        <v>2</v>
      </c>
      <c r="V11099" s="1" t="s">
        <v>186</v>
      </c>
      <c r="W11099" s="1">
        <v>11098</v>
      </c>
      <c r="X11099" s="1">
        <v>11098</v>
      </c>
      <c r="Y11099" s="1">
        <v>1570</v>
      </c>
    </row>
    <row r="11100" spans="1:25" x14ac:dyDescent="0.2">
      <c r="A11100" s="1">
        <v>241187</v>
      </c>
      <c r="B11100" t="s">
        <v>257</v>
      </c>
      <c r="C11100">
        <v>50</v>
      </c>
      <c r="D11100" t="s">
        <v>15</v>
      </c>
      <c r="E11100" s="1" t="s">
        <v>19</v>
      </c>
      <c r="F11100" s="2">
        <v>42888</v>
      </c>
      <c r="G11100" s="1" t="s">
        <v>9095</v>
      </c>
      <c r="H11100" s="1">
        <v>10</v>
      </c>
      <c r="I11100" s="1" t="s">
        <v>12</v>
      </c>
      <c r="J11100" s="1" t="s">
        <v>257</v>
      </c>
      <c r="K11100" s="1" t="s">
        <v>464</v>
      </c>
      <c r="L11100" t="s">
        <v>257</v>
      </c>
      <c r="M11100" t="s">
        <v>3032</v>
      </c>
      <c r="N11100">
        <v>2</v>
      </c>
      <c r="O11100">
        <v>2</v>
      </c>
      <c r="P11100">
        <v>0</v>
      </c>
      <c r="Q11100">
        <v>1</v>
      </c>
      <c r="R11100">
        <v>0</v>
      </c>
      <c r="S11100" s="1" t="s">
        <v>2402</v>
      </c>
      <c r="T11100" s="1">
        <v>1</v>
      </c>
      <c r="U11100" s="1">
        <v>10</v>
      </c>
      <c r="V11100" s="1" t="s">
        <v>4419</v>
      </c>
      <c r="W11100" s="1">
        <v>11099</v>
      </c>
      <c r="X11100" s="1">
        <v>11099</v>
      </c>
      <c r="Y11100" s="1">
        <v>1895</v>
      </c>
    </row>
    <row r="11101" spans="1:25" x14ac:dyDescent="0.2">
      <c r="A11101" s="1">
        <v>241188</v>
      </c>
      <c r="B11101" t="s">
        <v>4</v>
      </c>
      <c r="C11101">
        <v>38</v>
      </c>
      <c r="D11101" t="s">
        <v>15</v>
      </c>
      <c r="E11101" s="1" t="s">
        <v>14</v>
      </c>
      <c r="F11101" s="2">
        <v>42858</v>
      </c>
      <c r="G11101" s="1" t="s">
        <v>9094</v>
      </c>
      <c r="H11101" s="1">
        <v>2</v>
      </c>
      <c r="I11101" s="1" t="s">
        <v>12</v>
      </c>
      <c r="J11101" s="1" t="s">
        <v>4</v>
      </c>
      <c r="K11101" s="1" t="s">
        <v>29</v>
      </c>
      <c r="L11101" t="s">
        <v>4</v>
      </c>
      <c r="M11101" t="s">
        <v>55</v>
      </c>
      <c r="N11101">
        <v>1</v>
      </c>
      <c r="O11101">
        <v>2</v>
      </c>
      <c r="P11101">
        <v>1</v>
      </c>
      <c r="Q11101">
        <v>1</v>
      </c>
      <c r="R11101">
        <v>0</v>
      </c>
      <c r="S11101" s="1" t="s">
        <v>2356</v>
      </c>
      <c r="T11101" s="1">
        <v>2</v>
      </c>
      <c r="U11101" s="1">
        <v>2</v>
      </c>
      <c r="V11101" s="1" t="s">
        <v>29</v>
      </c>
      <c r="W11101" s="1">
        <v>11100</v>
      </c>
      <c r="X11101" s="1">
        <v>11100</v>
      </c>
      <c r="Y11101" s="1">
        <v>2399</v>
      </c>
    </row>
    <row r="11102" spans="1:25" x14ac:dyDescent="0.2">
      <c r="A11102" s="1">
        <v>241189</v>
      </c>
      <c r="B11102" t="s">
        <v>4</v>
      </c>
      <c r="C11102">
        <v>61</v>
      </c>
      <c r="D11102" t="s">
        <v>15</v>
      </c>
      <c r="E11102" s="1" t="s">
        <v>14</v>
      </c>
      <c r="F11102" s="2">
        <v>42765</v>
      </c>
      <c r="G11102" s="1" t="s">
        <v>9093</v>
      </c>
      <c r="H11102" s="1">
        <v>2</v>
      </c>
      <c r="I11102" s="1" t="s">
        <v>12</v>
      </c>
      <c r="J11102" s="1" t="s">
        <v>4</v>
      </c>
      <c r="K11102" s="1" t="s">
        <v>22</v>
      </c>
      <c r="L11102" t="s">
        <v>4</v>
      </c>
      <c r="M11102" t="s">
        <v>29</v>
      </c>
      <c r="N11102">
        <v>2</v>
      </c>
      <c r="O11102">
        <v>2</v>
      </c>
      <c r="P11102">
        <v>1</v>
      </c>
      <c r="Q11102">
        <v>1</v>
      </c>
      <c r="R11102">
        <v>0</v>
      </c>
      <c r="S11102" s="1" t="s">
        <v>2356</v>
      </c>
      <c r="T11102" s="1">
        <v>1</v>
      </c>
      <c r="U11102" s="1">
        <v>2</v>
      </c>
      <c r="V11102" s="1" t="s">
        <v>54</v>
      </c>
      <c r="W11102" s="1">
        <v>11101</v>
      </c>
      <c r="X11102" s="1">
        <v>11101</v>
      </c>
      <c r="Y11102" s="1">
        <v>2725</v>
      </c>
    </row>
    <row r="11103" spans="1:25" x14ac:dyDescent="0.2">
      <c r="A11103" s="1">
        <v>241191</v>
      </c>
      <c r="B11103" t="s">
        <v>257</v>
      </c>
      <c r="C11103">
        <v>43</v>
      </c>
      <c r="D11103" t="s">
        <v>67</v>
      </c>
      <c r="E11103" s="1" t="s">
        <v>14</v>
      </c>
      <c r="F11103" s="2">
        <v>42874</v>
      </c>
      <c r="G11103" s="1" t="s">
        <v>9092</v>
      </c>
      <c r="H11103" s="1">
        <v>12</v>
      </c>
      <c r="I11103" s="1" t="s">
        <v>12</v>
      </c>
      <c r="J11103" s="1" t="s">
        <v>257</v>
      </c>
      <c r="K11103" s="1" t="s">
        <v>464</v>
      </c>
      <c r="L11103" t="s">
        <v>257</v>
      </c>
      <c r="M11103" t="s">
        <v>3032</v>
      </c>
      <c r="N11103">
        <v>1</v>
      </c>
      <c r="O11103">
        <v>1</v>
      </c>
      <c r="P11103">
        <v>0</v>
      </c>
      <c r="Q11103">
        <v>1</v>
      </c>
      <c r="R11103">
        <v>0</v>
      </c>
      <c r="S11103" s="1" t="s">
        <v>2402</v>
      </c>
      <c r="T11103" s="1">
        <v>4</v>
      </c>
      <c r="U11103" s="1">
        <v>12</v>
      </c>
      <c r="V11103" s="1" t="s">
        <v>4419</v>
      </c>
      <c r="W11103" s="1">
        <v>11102</v>
      </c>
      <c r="X11103" s="1">
        <v>11102</v>
      </c>
      <c r="Y11103" s="1">
        <v>5278</v>
      </c>
    </row>
    <row r="11104" spans="1:25" x14ac:dyDescent="0.2">
      <c r="A11104" s="1">
        <v>241192</v>
      </c>
      <c r="B11104" t="s">
        <v>257</v>
      </c>
      <c r="C11104">
        <v>81</v>
      </c>
      <c r="D11104" t="s">
        <v>43</v>
      </c>
      <c r="E11104" s="1" t="s">
        <v>19</v>
      </c>
      <c r="F11104" s="2">
        <v>42849</v>
      </c>
      <c r="G11104" s="1" t="s">
        <v>9091</v>
      </c>
      <c r="H11104" s="1">
        <v>13</v>
      </c>
      <c r="I11104" s="1" t="s">
        <v>12</v>
      </c>
      <c r="J11104" s="1" t="s">
        <v>257</v>
      </c>
      <c r="K11104" s="1" t="s">
        <v>464</v>
      </c>
      <c r="L11104" t="s">
        <v>257</v>
      </c>
      <c r="M11104" t="s">
        <v>3032</v>
      </c>
      <c r="N11104">
        <v>2</v>
      </c>
      <c r="O11104">
        <v>1</v>
      </c>
      <c r="P11104">
        <v>0</v>
      </c>
      <c r="Q11104">
        <v>1</v>
      </c>
      <c r="R11104">
        <v>0</v>
      </c>
      <c r="S11104" s="1" t="s">
        <v>2402</v>
      </c>
      <c r="T11104" s="1">
        <v>5</v>
      </c>
      <c r="U11104" s="1">
        <v>13</v>
      </c>
      <c r="V11104" s="1" t="s">
        <v>4419</v>
      </c>
      <c r="W11104" s="1">
        <v>11103</v>
      </c>
      <c r="X11104" s="1">
        <v>11103</v>
      </c>
      <c r="Y11104" s="1">
        <v>1895</v>
      </c>
    </row>
    <row r="11105" spans="1:25" x14ac:dyDescent="0.2">
      <c r="A11105" s="1">
        <v>241194</v>
      </c>
      <c r="B11105" t="s">
        <v>59</v>
      </c>
      <c r="C11105">
        <v>1</v>
      </c>
      <c r="D11105" t="s">
        <v>43</v>
      </c>
      <c r="E11105" s="1" t="s">
        <v>19</v>
      </c>
      <c r="F11105" s="2">
        <v>42881</v>
      </c>
      <c r="G11105" s="1" t="s">
        <v>9090</v>
      </c>
      <c r="H11105" s="1">
        <v>5</v>
      </c>
      <c r="I11105" s="1" t="s">
        <v>12</v>
      </c>
      <c r="J11105" s="1" t="s">
        <v>59</v>
      </c>
      <c r="K11105" s="1" t="s">
        <v>320</v>
      </c>
      <c r="L11105" t="s">
        <v>40</v>
      </c>
      <c r="N11105">
        <v>3</v>
      </c>
      <c r="O11105">
        <v>2</v>
      </c>
      <c r="P11105">
        <v>1</v>
      </c>
      <c r="Q11105">
        <v>1</v>
      </c>
      <c r="R11105">
        <v>0</v>
      </c>
      <c r="S11105" s="1" t="s">
        <v>2356</v>
      </c>
      <c r="T11105" s="1">
        <v>3</v>
      </c>
      <c r="U11105" s="1">
        <v>5</v>
      </c>
      <c r="V11105" s="1" t="s">
        <v>2</v>
      </c>
      <c r="W11105" s="1">
        <v>11104</v>
      </c>
      <c r="X11105" s="1">
        <v>11104</v>
      </c>
      <c r="Y11105" s="1">
        <v>2677</v>
      </c>
    </row>
    <row r="11106" spans="1:25" x14ac:dyDescent="0.2">
      <c r="A11106" s="1">
        <v>241196</v>
      </c>
      <c r="B11106" t="s">
        <v>4</v>
      </c>
      <c r="C11106">
        <v>29</v>
      </c>
      <c r="D11106" t="s">
        <v>67</v>
      </c>
      <c r="E11106" s="1" t="s">
        <v>26</v>
      </c>
      <c r="F11106" s="2">
        <v>42830</v>
      </c>
      <c r="G11106" s="1" t="s">
        <v>9089</v>
      </c>
      <c r="I11106" s="1" t="s">
        <v>2</v>
      </c>
      <c r="J11106" s="1" t="s">
        <v>4</v>
      </c>
      <c r="K11106" s="1" t="s">
        <v>3</v>
      </c>
      <c r="L11106" t="s">
        <v>4</v>
      </c>
      <c r="M11106" t="s">
        <v>296</v>
      </c>
      <c r="N11106">
        <v>1</v>
      </c>
      <c r="O11106">
        <v>3</v>
      </c>
      <c r="P11106">
        <v>1</v>
      </c>
      <c r="Q11106">
        <v>1</v>
      </c>
      <c r="R11106">
        <v>0</v>
      </c>
      <c r="S11106" s="1" t="s">
        <v>2356</v>
      </c>
      <c r="T11106" s="1">
        <v>2</v>
      </c>
      <c r="U11106" s="1" t="s">
        <v>2</v>
      </c>
      <c r="V11106" s="1" t="s">
        <v>296</v>
      </c>
      <c r="W11106" s="1">
        <v>11105</v>
      </c>
      <c r="X11106" s="1">
        <v>11105</v>
      </c>
      <c r="Y11106" s="1">
        <v>51</v>
      </c>
    </row>
    <row r="11107" spans="1:25" x14ac:dyDescent="0.2">
      <c r="A11107" s="1">
        <v>241199</v>
      </c>
      <c r="B11107" t="s">
        <v>4</v>
      </c>
      <c r="C11107">
        <v>53</v>
      </c>
      <c r="D11107" t="s">
        <v>15</v>
      </c>
      <c r="E11107" s="1" t="s">
        <v>26</v>
      </c>
      <c r="F11107" s="2">
        <v>42842</v>
      </c>
      <c r="G11107" s="1" t="s">
        <v>9088</v>
      </c>
      <c r="I11107" s="1" t="s">
        <v>2</v>
      </c>
      <c r="J11107" s="1" t="s">
        <v>4</v>
      </c>
      <c r="K11107" s="1" t="s">
        <v>296</v>
      </c>
      <c r="L11107" t="s">
        <v>4</v>
      </c>
      <c r="M11107" t="s">
        <v>153</v>
      </c>
      <c r="N11107">
        <v>2</v>
      </c>
      <c r="O11107">
        <v>2</v>
      </c>
      <c r="P11107">
        <v>1</v>
      </c>
      <c r="Q11107">
        <v>0</v>
      </c>
      <c r="R11107">
        <v>0</v>
      </c>
      <c r="S11107" s="1" t="s">
        <v>2358</v>
      </c>
      <c r="T11107" s="1">
        <v>5</v>
      </c>
      <c r="U11107" s="1" t="s">
        <v>2</v>
      </c>
      <c r="V11107" s="1" t="s">
        <v>2392</v>
      </c>
      <c r="W11107" s="1">
        <v>11106</v>
      </c>
      <c r="X11107" s="1">
        <v>11106</v>
      </c>
      <c r="Y11107" s="1">
        <v>3052</v>
      </c>
    </row>
    <row r="11108" spans="1:25" x14ac:dyDescent="0.2">
      <c r="A11108" s="1">
        <v>241200</v>
      </c>
      <c r="B11108" t="s">
        <v>4</v>
      </c>
      <c r="C11108">
        <v>42</v>
      </c>
      <c r="D11108" t="s">
        <v>134</v>
      </c>
      <c r="E11108" s="1" t="s">
        <v>14</v>
      </c>
      <c r="F11108" s="2">
        <v>42867</v>
      </c>
      <c r="G11108" s="1" t="s">
        <v>9087</v>
      </c>
      <c r="H11108" s="1">
        <v>1</v>
      </c>
      <c r="I11108" s="1" t="s">
        <v>12</v>
      </c>
      <c r="J11108" s="1" t="s">
        <v>4</v>
      </c>
      <c r="K11108" s="1" t="s">
        <v>679</v>
      </c>
      <c r="L11108" t="s">
        <v>4</v>
      </c>
      <c r="M11108" t="s">
        <v>52</v>
      </c>
      <c r="N11108">
        <v>1</v>
      </c>
      <c r="O11108">
        <v>2</v>
      </c>
      <c r="P11108">
        <v>1</v>
      </c>
      <c r="Q11108">
        <v>1</v>
      </c>
      <c r="R11108">
        <v>0</v>
      </c>
      <c r="S11108" s="1" t="s">
        <v>2356</v>
      </c>
      <c r="T11108" s="1">
        <v>0</v>
      </c>
      <c r="U11108" s="1">
        <v>1</v>
      </c>
      <c r="V11108" s="1" t="s">
        <v>2</v>
      </c>
      <c r="W11108" s="1">
        <v>11107</v>
      </c>
      <c r="X11108" s="1">
        <v>11107</v>
      </c>
      <c r="Y11108" s="1">
        <v>6956</v>
      </c>
    </row>
    <row r="11109" spans="1:25" x14ac:dyDescent="0.2">
      <c r="A11109" s="1">
        <v>241201</v>
      </c>
      <c r="B11109" t="s">
        <v>4</v>
      </c>
      <c r="C11109">
        <v>53</v>
      </c>
      <c r="D11109" t="s">
        <v>15</v>
      </c>
      <c r="E11109" s="1" t="s">
        <v>19</v>
      </c>
      <c r="F11109" s="2">
        <v>42895</v>
      </c>
      <c r="G11109" s="1" t="s">
        <v>9086</v>
      </c>
      <c r="H11109" s="1">
        <v>4</v>
      </c>
      <c r="I11109" s="1" t="s">
        <v>12</v>
      </c>
      <c r="J11109" s="1" t="s">
        <v>4</v>
      </c>
      <c r="K11109" s="1" t="s">
        <v>237</v>
      </c>
      <c r="L11109" t="s">
        <v>4</v>
      </c>
      <c r="M11109" t="s">
        <v>114</v>
      </c>
      <c r="N11109">
        <v>1</v>
      </c>
      <c r="O11109">
        <v>1</v>
      </c>
      <c r="P11109">
        <v>0</v>
      </c>
      <c r="Q11109">
        <v>1</v>
      </c>
      <c r="R11109">
        <v>0</v>
      </c>
      <c r="S11109" s="1" t="s">
        <v>2402</v>
      </c>
      <c r="T11109" s="1">
        <v>2</v>
      </c>
      <c r="U11109" s="1">
        <v>4</v>
      </c>
      <c r="V11109" s="1" t="s">
        <v>114</v>
      </c>
      <c r="W11109" s="1">
        <v>11108</v>
      </c>
      <c r="X11109" s="1">
        <v>11108</v>
      </c>
      <c r="Y11109" s="1">
        <v>6554</v>
      </c>
    </row>
    <row r="11110" spans="1:25" x14ac:dyDescent="0.2">
      <c r="A11110" s="1">
        <v>241202</v>
      </c>
      <c r="B11110" t="s">
        <v>4</v>
      </c>
      <c r="C11110">
        <v>30</v>
      </c>
      <c r="D11110" t="s">
        <v>15</v>
      </c>
      <c r="E11110" s="1" t="s">
        <v>19</v>
      </c>
      <c r="F11110" s="2">
        <v>42726</v>
      </c>
      <c r="G11110" s="1" t="s">
        <v>9085</v>
      </c>
      <c r="H11110" s="1">
        <v>2</v>
      </c>
      <c r="I11110" s="1" t="s">
        <v>12</v>
      </c>
      <c r="J11110" s="1" t="s">
        <v>4</v>
      </c>
      <c r="K11110" s="1" t="s">
        <v>55</v>
      </c>
      <c r="L11110" t="s">
        <v>4</v>
      </c>
      <c r="M11110" t="s">
        <v>350</v>
      </c>
      <c r="N11110">
        <v>1</v>
      </c>
      <c r="O11110">
        <v>1</v>
      </c>
      <c r="P11110">
        <v>1</v>
      </c>
      <c r="Q11110">
        <v>0</v>
      </c>
      <c r="R11110">
        <v>0</v>
      </c>
      <c r="S11110" s="1" t="s">
        <v>2358</v>
      </c>
      <c r="T11110" s="1">
        <v>3</v>
      </c>
      <c r="U11110" s="1">
        <v>2</v>
      </c>
      <c r="V11110" s="1" t="s">
        <v>350</v>
      </c>
      <c r="W11110" s="1">
        <v>11109</v>
      </c>
      <c r="X11110" s="1">
        <v>11109</v>
      </c>
      <c r="Y11110" s="1">
        <v>918</v>
      </c>
    </row>
    <row r="11111" spans="1:25" x14ac:dyDescent="0.2">
      <c r="A11111" s="1">
        <v>241203</v>
      </c>
      <c r="B11111" t="s">
        <v>4</v>
      </c>
      <c r="C11111">
        <v>33</v>
      </c>
      <c r="D11111" t="s">
        <v>15</v>
      </c>
      <c r="E11111" s="1" t="s">
        <v>19</v>
      </c>
      <c r="F11111" s="2">
        <v>42886</v>
      </c>
      <c r="G11111" s="1" t="s">
        <v>9084</v>
      </c>
      <c r="H11111" s="1">
        <v>2</v>
      </c>
      <c r="I11111" s="1" t="s">
        <v>12</v>
      </c>
      <c r="J11111" s="1" t="s">
        <v>4</v>
      </c>
      <c r="K11111" s="1" t="s">
        <v>22</v>
      </c>
      <c r="L11111" t="s">
        <v>4</v>
      </c>
      <c r="M11111" t="s">
        <v>29</v>
      </c>
      <c r="N11111">
        <v>1</v>
      </c>
      <c r="O11111">
        <v>1</v>
      </c>
      <c r="P11111">
        <v>1</v>
      </c>
      <c r="Q11111">
        <v>0</v>
      </c>
      <c r="R11111">
        <v>0</v>
      </c>
      <c r="S11111" s="1" t="s">
        <v>2358</v>
      </c>
      <c r="T11111" s="1">
        <v>2</v>
      </c>
      <c r="U11111" s="1">
        <v>2</v>
      </c>
      <c r="V11111" s="1" t="s">
        <v>54</v>
      </c>
      <c r="W11111" s="1">
        <v>11110</v>
      </c>
      <c r="X11111" s="1">
        <v>11110</v>
      </c>
      <c r="Y11111" s="1">
        <v>558</v>
      </c>
    </row>
    <row r="11112" spans="1:25" x14ac:dyDescent="0.2">
      <c r="A11112" s="1">
        <v>241204</v>
      </c>
      <c r="B11112" t="s">
        <v>4</v>
      </c>
      <c r="C11112">
        <v>50</v>
      </c>
      <c r="D11112" t="s">
        <v>15</v>
      </c>
      <c r="E11112" s="1" t="s">
        <v>19</v>
      </c>
      <c r="F11112" s="2">
        <v>42892</v>
      </c>
      <c r="G11112" s="1" t="s">
        <v>9083</v>
      </c>
      <c r="H11112" s="1">
        <v>2</v>
      </c>
      <c r="I11112" s="1" t="s">
        <v>12</v>
      </c>
      <c r="J11112" s="1" t="s">
        <v>4</v>
      </c>
      <c r="K11112" s="1" t="s">
        <v>329</v>
      </c>
      <c r="L11112" t="s">
        <v>293</v>
      </c>
      <c r="M11112" t="s">
        <v>570</v>
      </c>
      <c r="N11112">
        <v>1</v>
      </c>
      <c r="O11112">
        <v>1</v>
      </c>
      <c r="P11112">
        <v>0</v>
      </c>
      <c r="Q11112">
        <v>1</v>
      </c>
      <c r="R11112">
        <v>0</v>
      </c>
      <c r="S11112" s="1" t="s">
        <v>2402</v>
      </c>
      <c r="T11112" s="1">
        <v>0</v>
      </c>
      <c r="U11112" s="1">
        <v>2</v>
      </c>
      <c r="V11112" s="1" t="s">
        <v>329</v>
      </c>
      <c r="W11112" s="1">
        <v>11111</v>
      </c>
      <c r="X11112" s="1">
        <v>11111</v>
      </c>
      <c r="Y11112" s="1">
        <v>812</v>
      </c>
    </row>
    <row r="11113" spans="1:25" x14ac:dyDescent="0.2">
      <c r="A11113" s="1">
        <v>241205</v>
      </c>
      <c r="B11113" t="s">
        <v>59</v>
      </c>
      <c r="C11113">
        <v>33</v>
      </c>
      <c r="D11113" t="s">
        <v>97</v>
      </c>
      <c r="E11113" s="1" t="s">
        <v>14</v>
      </c>
      <c r="F11113" s="2">
        <v>42881</v>
      </c>
      <c r="G11113" s="1" t="s">
        <v>9082</v>
      </c>
      <c r="H11113" s="1">
        <v>2</v>
      </c>
      <c r="I11113" s="1" t="s">
        <v>37</v>
      </c>
      <c r="J11113" s="1" t="s">
        <v>59</v>
      </c>
      <c r="K11113" s="1" t="s">
        <v>265</v>
      </c>
      <c r="L11113" t="s">
        <v>59</v>
      </c>
      <c r="M11113" t="s">
        <v>69</v>
      </c>
      <c r="N11113">
        <v>1</v>
      </c>
      <c r="O11113">
        <v>15</v>
      </c>
      <c r="P11113">
        <v>1</v>
      </c>
      <c r="Q11113">
        <v>1</v>
      </c>
      <c r="R11113">
        <v>0</v>
      </c>
      <c r="S11113" s="1" t="s">
        <v>2356</v>
      </c>
      <c r="T11113" s="1">
        <v>6</v>
      </c>
      <c r="U11113" s="1">
        <v>14</v>
      </c>
      <c r="V11113" s="1" t="s">
        <v>2</v>
      </c>
      <c r="W11113" s="1">
        <v>11112</v>
      </c>
      <c r="X11113" s="1">
        <v>11112</v>
      </c>
      <c r="Y11113" s="1">
        <v>2518</v>
      </c>
    </row>
    <row r="11114" spans="1:25" x14ac:dyDescent="0.2">
      <c r="A11114" s="1">
        <v>241206</v>
      </c>
      <c r="B11114" t="s">
        <v>4</v>
      </c>
      <c r="C11114">
        <v>35</v>
      </c>
      <c r="D11114" t="s">
        <v>15</v>
      </c>
      <c r="E11114" s="1" t="s">
        <v>14</v>
      </c>
      <c r="F11114" s="2">
        <v>42892</v>
      </c>
      <c r="G11114" s="1" t="s">
        <v>9081</v>
      </c>
      <c r="H11114" s="1">
        <v>2</v>
      </c>
      <c r="I11114" s="1" t="s">
        <v>12</v>
      </c>
      <c r="J11114" s="1" t="s">
        <v>4</v>
      </c>
      <c r="K11114" s="1" t="s">
        <v>32</v>
      </c>
      <c r="L11114" t="s">
        <v>4</v>
      </c>
      <c r="M11114" t="s">
        <v>22</v>
      </c>
      <c r="N11114">
        <v>1</v>
      </c>
      <c r="O11114">
        <v>3</v>
      </c>
      <c r="P11114">
        <v>1</v>
      </c>
      <c r="Q11114">
        <v>1</v>
      </c>
      <c r="R11114">
        <v>0</v>
      </c>
      <c r="S11114" s="1" t="s">
        <v>2356</v>
      </c>
      <c r="T11114" s="1">
        <v>0</v>
      </c>
      <c r="U11114" s="1">
        <v>2</v>
      </c>
      <c r="V11114" s="1" t="s">
        <v>22</v>
      </c>
      <c r="W11114" s="1">
        <v>11113</v>
      </c>
      <c r="X11114" s="1">
        <v>11113</v>
      </c>
      <c r="Y11114" s="1">
        <v>2401</v>
      </c>
    </row>
    <row r="11115" spans="1:25" x14ac:dyDescent="0.2">
      <c r="A11115" s="1">
        <v>241207</v>
      </c>
      <c r="B11115" t="s">
        <v>4</v>
      </c>
      <c r="C11115">
        <v>38</v>
      </c>
      <c r="D11115" t="s">
        <v>43</v>
      </c>
      <c r="E11115" s="1" t="s">
        <v>6</v>
      </c>
      <c r="F11115" s="2">
        <v>42863</v>
      </c>
      <c r="G11115" s="1" t="s">
        <v>9080</v>
      </c>
      <c r="I11115" s="1" t="s">
        <v>2</v>
      </c>
      <c r="J11115" s="1" t="s">
        <v>4</v>
      </c>
      <c r="K11115" s="1" t="s">
        <v>114</v>
      </c>
      <c r="L11115" t="s">
        <v>4</v>
      </c>
      <c r="M11115" t="s">
        <v>142</v>
      </c>
      <c r="N11115">
        <v>9</v>
      </c>
      <c r="O11115">
        <v>2</v>
      </c>
      <c r="P11115">
        <v>1</v>
      </c>
      <c r="Q11115">
        <v>1</v>
      </c>
      <c r="R11115">
        <v>0</v>
      </c>
      <c r="S11115" s="1" t="s">
        <v>2356</v>
      </c>
      <c r="T11115" s="1">
        <v>0</v>
      </c>
      <c r="U11115" s="1" t="s">
        <v>2</v>
      </c>
      <c r="V11115" s="1" t="s">
        <v>8457</v>
      </c>
      <c r="W11115" s="1">
        <v>11114</v>
      </c>
      <c r="X11115" s="1">
        <v>11114</v>
      </c>
      <c r="Y11115" s="1">
        <v>1506</v>
      </c>
    </row>
    <row r="11116" spans="1:25" x14ac:dyDescent="0.2">
      <c r="A11116" s="1">
        <v>241209</v>
      </c>
      <c r="B11116" t="s">
        <v>59</v>
      </c>
      <c r="C11116">
        <v>74</v>
      </c>
      <c r="D11116" t="s">
        <v>97</v>
      </c>
      <c r="E11116" s="1" t="s">
        <v>14</v>
      </c>
      <c r="F11116" s="2">
        <v>42723</v>
      </c>
      <c r="G11116" s="1" t="s">
        <v>9079</v>
      </c>
      <c r="H11116" s="1">
        <v>5</v>
      </c>
      <c r="I11116" s="1" t="s">
        <v>12</v>
      </c>
      <c r="J11116" s="1" t="s">
        <v>59</v>
      </c>
      <c r="K11116" s="1" t="s">
        <v>461</v>
      </c>
      <c r="L11116" t="s">
        <v>59</v>
      </c>
      <c r="M11116" t="s">
        <v>486</v>
      </c>
      <c r="N11116">
        <v>2</v>
      </c>
      <c r="O11116">
        <v>5</v>
      </c>
      <c r="P11116">
        <v>1</v>
      </c>
      <c r="Q11116">
        <v>1</v>
      </c>
      <c r="R11116">
        <v>0</v>
      </c>
      <c r="S11116" s="1" t="s">
        <v>2356</v>
      </c>
      <c r="T11116" s="1">
        <v>4</v>
      </c>
      <c r="U11116" s="1">
        <v>5</v>
      </c>
      <c r="V11116" s="1" t="s">
        <v>461</v>
      </c>
      <c r="W11116" s="1">
        <v>11115</v>
      </c>
      <c r="X11116" s="1">
        <v>11115</v>
      </c>
      <c r="Y11116" s="1">
        <v>1895</v>
      </c>
    </row>
    <row r="11117" spans="1:25" x14ac:dyDescent="0.2">
      <c r="A11117" s="1">
        <v>241211</v>
      </c>
      <c r="B11117" t="s">
        <v>4</v>
      </c>
      <c r="C11117">
        <v>13</v>
      </c>
      <c r="D11117" t="s">
        <v>15</v>
      </c>
      <c r="E11117" s="1" t="s">
        <v>14</v>
      </c>
      <c r="F11117" s="2">
        <v>42895</v>
      </c>
      <c r="G11117" s="1" t="s">
        <v>9078</v>
      </c>
      <c r="H11117" s="1">
        <v>4</v>
      </c>
      <c r="I11117" s="1" t="s">
        <v>12</v>
      </c>
      <c r="J11117" s="1" t="s">
        <v>4</v>
      </c>
      <c r="K11117" s="1" t="s">
        <v>296</v>
      </c>
      <c r="L11117" t="s">
        <v>4</v>
      </c>
      <c r="M11117" t="s">
        <v>157</v>
      </c>
      <c r="N11117">
        <v>3</v>
      </c>
      <c r="O11117">
        <v>2</v>
      </c>
      <c r="P11117">
        <v>1</v>
      </c>
      <c r="Q11117">
        <v>0</v>
      </c>
      <c r="R11117">
        <v>0</v>
      </c>
      <c r="S11117" s="1" t="s">
        <v>2358</v>
      </c>
      <c r="T11117" s="1">
        <v>2</v>
      </c>
      <c r="U11117" s="1">
        <v>4</v>
      </c>
      <c r="V11117" s="1" t="s">
        <v>296</v>
      </c>
      <c r="W11117" s="1">
        <v>11116</v>
      </c>
      <c r="X11117" s="1">
        <v>11116</v>
      </c>
      <c r="Y11117" s="1">
        <v>6</v>
      </c>
    </row>
    <row r="11118" spans="1:25" x14ac:dyDescent="0.2">
      <c r="A11118" s="1">
        <v>241212</v>
      </c>
      <c r="B11118" t="s">
        <v>4</v>
      </c>
      <c r="C11118">
        <v>42</v>
      </c>
      <c r="D11118" t="s">
        <v>15</v>
      </c>
      <c r="E11118" s="1" t="s">
        <v>19</v>
      </c>
      <c r="F11118" s="2">
        <v>42704</v>
      </c>
      <c r="G11118" s="1" t="s">
        <v>9077</v>
      </c>
      <c r="H11118" s="1">
        <v>5</v>
      </c>
      <c r="I11118" s="1" t="s">
        <v>12</v>
      </c>
      <c r="J11118" s="1" t="s">
        <v>4</v>
      </c>
      <c r="K11118" s="1" t="s">
        <v>65</v>
      </c>
      <c r="L11118" t="s">
        <v>4</v>
      </c>
      <c r="M11118" t="s">
        <v>29</v>
      </c>
      <c r="N11118">
        <v>1</v>
      </c>
      <c r="O11118">
        <v>2</v>
      </c>
      <c r="P11118">
        <v>1</v>
      </c>
      <c r="Q11118">
        <v>1</v>
      </c>
      <c r="R11118">
        <v>0</v>
      </c>
      <c r="S11118" s="1" t="s">
        <v>2356</v>
      </c>
      <c r="T11118" s="1">
        <v>5</v>
      </c>
      <c r="U11118" s="1">
        <v>5</v>
      </c>
      <c r="V11118" s="1" t="s">
        <v>29</v>
      </c>
      <c r="W11118" s="1">
        <v>11117</v>
      </c>
      <c r="X11118" s="1">
        <v>11117</v>
      </c>
      <c r="Y11118" s="1">
        <v>2725</v>
      </c>
    </row>
    <row r="11119" spans="1:25" x14ac:dyDescent="0.2">
      <c r="A11119" s="1">
        <v>241213</v>
      </c>
      <c r="B11119" t="s">
        <v>4</v>
      </c>
      <c r="C11119" t="s">
        <v>2630</v>
      </c>
      <c r="D11119" t="s">
        <v>2630</v>
      </c>
      <c r="E11119" s="1" t="s">
        <v>26</v>
      </c>
      <c r="F11119" s="2">
        <v>42893</v>
      </c>
      <c r="G11119" s="1" t="s">
        <v>9076</v>
      </c>
      <c r="I11119" s="1" t="s">
        <v>2</v>
      </c>
      <c r="K11119" s="1" t="s">
        <v>216</v>
      </c>
      <c r="L11119" t="s">
        <v>4</v>
      </c>
      <c r="M11119" t="s">
        <v>601</v>
      </c>
      <c r="N11119">
        <v>1</v>
      </c>
      <c r="O11119">
        <v>1</v>
      </c>
      <c r="P11119">
        <v>0</v>
      </c>
      <c r="Q11119">
        <v>1</v>
      </c>
      <c r="R11119">
        <v>0</v>
      </c>
      <c r="S11119" s="1" t="s">
        <v>2402</v>
      </c>
      <c r="T11119" s="1">
        <v>0</v>
      </c>
      <c r="U11119" s="1" t="s">
        <v>2</v>
      </c>
      <c r="V11119" s="1" t="s">
        <v>2</v>
      </c>
      <c r="W11119" s="1">
        <v>11118</v>
      </c>
      <c r="X11119" s="1">
        <v>11118</v>
      </c>
      <c r="Y11119" s="1">
        <v>7267</v>
      </c>
    </row>
    <row r="11120" spans="1:25" x14ac:dyDescent="0.2">
      <c r="A11120" s="1">
        <v>241215</v>
      </c>
      <c r="B11120" t="s">
        <v>257</v>
      </c>
      <c r="C11120">
        <v>19</v>
      </c>
      <c r="D11120" t="s">
        <v>43</v>
      </c>
      <c r="E11120" s="1" t="s">
        <v>14</v>
      </c>
      <c r="F11120" s="2">
        <v>42811</v>
      </c>
      <c r="G11120" s="1" t="s">
        <v>9075</v>
      </c>
      <c r="H11120" s="1">
        <v>8</v>
      </c>
      <c r="I11120" s="1" t="s">
        <v>12</v>
      </c>
      <c r="J11120" s="1" t="s">
        <v>257</v>
      </c>
      <c r="K11120" s="1" t="s">
        <v>6663</v>
      </c>
      <c r="L11120" t="s">
        <v>257</v>
      </c>
      <c r="M11120" t="s">
        <v>577</v>
      </c>
      <c r="N11120">
        <v>7</v>
      </c>
      <c r="O11120">
        <v>2</v>
      </c>
      <c r="P11120">
        <v>1</v>
      </c>
      <c r="Q11120">
        <v>1</v>
      </c>
      <c r="R11120">
        <v>0</v>
      </c>
      <c r="S11120" s="1" t="s">
        <v>2356</v>
      </c>
      <c r="T11120" s="1">
        <v>5</v>
      </c>
      <c r="U11120" s="1">
        <v>8</v>
      </c>
      <c r="V11120" s="1" t="s">
        <v>6663</v>
      </c>
      <c r="W11120" s="1">
        <v>11119</v>
      </c>
      <c r="X11120" s="1">
        <v>11119</v>
      </c>
      <c r="Y11120" s="1">
        <v>6844</v>
      </c>
    </row>
    <row r="11121" spans="1:25" x14ac:dyDescent="0.2">
      <c r="A11121" s="1">
        <v>241216</v>
      </c>
      <c r="B11121" t="s">
        <v>4</v>
      </c>
      <c r="C11121">
        <v>41</v>
      </c>
      <c r="D11121" t="s">
        <v>15</v>
      </c>
      <c r="E11121" s="1" t="s">
        <v>14</v>
      </c>
      <c r="F11121" s="2">
        <v>42754</v>
      </c>
      <c r="G11121" s="1" t="s">
        <v>9074</v>
      </c>
      <c r="H11121" s="1">
        <v>4</v>
      </c>
      <c r="I11121" s="1" t="s">
        <v>12</v>
      </c>
      <c r="J11121" s="1" t="s">
        <v>4</v>
      </c>
      <c r="K11121" s="1" t="s">
        <v>32</v>
      </c>
      <c r="L11121" t="s">
        <v>4</v>
      </c>
      <c r="M11121" t="s">
        <v>22</v>
      </c>
      <c r="N11121">
        <v>1</v>
      </c>
      <c r="O11121">
        <v>1</v>
      </c>
      <c r="P11121">
        <v>0</v>
      </c>
      <c r="Q11121">
        <v>1</v>
      </c>
      <c r="R11121">
        <v>0</v>
      </c>
      <c r="S11121" s="1" t="s">
        <v>2402</v>
      </c>
      <c r="T11121" s="1">
        <v>3</v>
      </c>
      <c r="U11121" s="1">
        <v>4</v>
      </c>
      <c r="V11121" s="1" t="s">
        <v>22</v>
      </c>
      <c r="W11121" s="1">
        <v>11120</v>
      </c>
      <c r="X11121" s="1">
        <v>11120</v>
      </c>
      <c r="Y11121" s="1">
        <v>3021</v>
      </c>
    </row>
    <row r="11122" spans="1:25" x14ac:dyDescent="0.2">
      <c r="A11122" s="1">
        <v>241221</v>
      </c>
      <c r="B11122" t="s">
        <v>59</v>
      </c>
      <c r="C11122">
        <v>60</v>
      </c>
      <c r="D11122" t="s">
        <v>15</v>
      </c>
      <c r="E11122" s="1" t="s">
        <v>19</v>
      </c>
      <c r="F11122" s="2">
        <v>42880</v>
      </c>
      <c r="G11122" s="1" t="s">
        <v>9073</v>
      </c>
      <c r="H11122" s="1">
        <v>4</v>
      </c>
      <c r="I11122" s="1" t="s">
        <v>12</v>
      </c>
      <c r="J11122" s="1" t="s">
        <v>59</v>
      </c>
      <c r="K11122" s="1" t="s">
        <v>265</v>
      </c>
      <c r="L11122" t="s">
        <v>59</v>
      </c>
      <c r="M11122" t="s">
        <v>1868</v>
      </c>
      <c r="N11122">
        <v>2</v>
      </c>
      <c r="O11122">
        <v>2</v>
      </c>
      <c r="P11122">
        <v>1</v>
      </c>
      <c r="Q11122">
        <v>1</v>
      </c>
      <c r="R11122">
        <v>0</v>
      </c>
      <c r="S11122" s="1" t="s">
        <v>2356</v>
      </c>
      <c r="T11122" s="1">
        <v>3</v>
      </c>
      <c r="U11122" s="1">
        <v>4</v>
      </c>
      <c r="V11122" s="1" t="s">
        <v>2</v>
      </c>
      <c r="W11122" s="1">
        <v>11121</v>
      </c>
      <c r="X11122" s="1">
        <v>11121</v>
      </c>
      <c r="Y11122" s="1">
        <v>2664</v>
      </c>
    </row>
    <row r="11123" spans="1:25" x14ac:dyDescent="0.2">
      <c r="A11123" s="1">
        <v>241223</v>
      </c>
      <c r="B11123" t="s">
        <v>4</v>
      </c>
      <c r="C11123">
        <v>62</v>
      </c>
      <c r="D11123" t="s">
        <v>15</v>
      </c>
      <c r="E11123" s="1" t="s">
        <v>14</v>
      </c>
      <c r="F11123" s="2">
        <v>42887</v>
      </c>
      <c r="G11123" s="1" t="s">
        <v>9072</v>
      </c>
      <c r="H11123" s="1">
        <v>1</v>
      </c>
      <c r="I11123" s="1" t="s">
        <v>12</v>
      </c>
      <c r="J11123" s="1" t="s">
        <v>4</v>
      </c>
      <c r="K11123" s="1" t="s">
        <v>32</v>
      </c>
      <c r="L11123" t="s">
        <v>4</v>
      </c>
      <c r="M11123" t="s">
        <v>170</v>
      </c>
      <c r="N11123">
        <v>1</v>
      </c>
      <c r="O11123">
        <v>1</v>
      </c>
      <c r="P11123">
        <v>0</v>
      </c>
      <c r="Q11123">
        <v>1</v>
      </c>
      <c r="R11123">
        <v>0</v>
      </c>
      <c r="S11123" s="1" t="s">
        <v>2402</v>
      </c>
      <c r="T11123" s="1">
        <v>1</v>
      </c>
      <c r="U11123" s="1">
        <v>1</v>
      </c>
      <c r="V11123" s="1" t="s">
        <v>2</v>
      </c>
      <c r="W11123" s="1">
        <v>11122</v>
      </c>
      <c r="X11123" s="1">
        <v>11122</v>
      </c>
      <c r="Y11123" s="1">
        <v>6504</v>
      </c>
    </row>
    <row r="11124" spans="1:25" x14ac:dyDescent="0.2">
      <c r="A11124" s="1">
        <v>241224</v>
      </c>
      <c r="B11124" t="s">
        <v>4</v>
      </c>
      <c r="C11124">
        <v>30</v>
      </c>
      <c r="D11124" t="s">
        <v>43</v>
      </c>
      <c r="E11124" s="1" t="s">
        <v>14</v>
      </c>
      <c r="F11124" s="2">
        <v>42744</v>
      </c>
      <c r="G11124" s="1" t="s">
        <v>9071</v>
      </c>
      <c r="H11124" s="1">
        <v>3</v>
      </c>
      <c r="I11124" s="1" t="s">
        <v>12</v>
      </c>
      <c r="J11124" s="1" t="s">
        <v>4</v>
      </c>
      <c r="K11124" s="1" t="s">
        <v>29</v>
      </c>
      <c r="L11124" t="s">
        <v>4</v>
      </c>
      <c r="M11124" t="s">
        <v>22</v>
      </c>
      <c r="N11124">
        <v>1</v>
      </c>
      <c r="O11124">
        <v>1</v>
      </c>
      <c r="P11124">
        <v>1</v>
      </c>
      <c r="Q11124">
        <v>0</v>
      </c>
      <c r="R11124">
        <v>0</v>
      </c>
      <c r="S11124" s="1" t="s">
        <v>2358</v>
      </c>
      <c r="T11124" s="1">
        <v>2</v>
      </c>
      <c r="U11124" s="1">
        <v>3</v>
      </c>
      <c r="V11124" s="1" t="s">
        <v>111</v>
      </c>
      <c r="W11124" s="1">
        <v>11123</v>
      </c>
      <c r="X11124" s="1">
        <v>11123</v>
      </c>
      <c r="Y11124" s="1">
        <v>2774</v>
      </c>
    </row>
    <row r="11125" spans="1:25" x14ac:dyDescent="0.2">
      <c r="A11125" s="1">
        <v>241226</v>
      </c>
      <c r="B11125" t="s">
        <v>4</v>
      </c>
      <c r="C11125">
        <v>56</v>
      </c>
      <c r="D11125" t="s">
        <v>15</v>
      </c>
      <c r="E11125" s="1" t="s">
        <v>14</v>
      </c>
      <c r="F11125" s="2">
        <v>42878</v>
      </c>
      <c r="G11125" s="1" t="s">
        <v>9070</v>
      </c>
      <c r="H11125" s="1">
        <v>4</v>
      </c>
      <c r="I11125" s="1" t="s">
        <v>806</v>
      </c>
      <c r="J11125" s="1" t="s">
        <v>4</v>
      </c>
      <c r="K11125" s="1" t="s">
        <v>22</v>
      </c>
      <c r="L11125" t="s">
        <v>4</v>
      </c>
      <c r="M11125" t="s">
        <v>29</v>
      </c>
      <c r="N11125">
        <v>1</v>
      </c>
      <c r="O11125">
        <v>1</v>
      </c>
      <c r="P11125">
        <v>1</v>
      </c>
      <c r="Q11125">
        <v>0</v>
      </c>
      <c r="R11125">
        <v>0</v>
      </c>
      <c r="S11125" s="1" t="s">
        <v>2358</v>
      </c>
      <c r="T11125" s="1">
        <v>0</v>
      </c>
      <c r="U11125" s="1">
        <v>1</v>
      </c>
      <c r="V11125" s="1" t="s">
        <v>54</v>
      </c>
      <c r="W11125" s="1">
        <v>11124</v>
      </c>
      <c r="X11125" s="1">
        <v>11124</v>
      </c>
      <c r="Y11125" s="1">
        <v>2981</v>
      </c>
    </row>
    <row r="11126" spans="1:25" x14ac:dyDescent="0.2">
      <c r="A11126" s="1">
        <v>241228</v>
      </c>
      <c r="B11126" t="s">
        <v>4</v>
      </c>
      <c r="C11126">
        <v>50</v>
      </c>
      <c r="D11126" t="s">
        <v>15</v>
      </c>
      <c r="E11126" s="1" t="s">
        <v>19</v>
      </c>
      <c r="F11126" s="2">
        <v>42894</v>
      </c>
      <c r="G11126" s="1" t="s">
        <v>9069</v>
      </c>
      <c r="H11126" s="1">
        <v>3</v>
      </c>
      <c r="I11126" s="1" t="s">
        <v>12</v>
      </c>
      <c r="J11126" s="1" t="s">
        <v>4</v>
      </c>
      <c r="K11126" s="1" t="s">
        <v>170</v>
      </c>
      <c r="L11126" t="s">
        <v>4</v>
      </c>
      <c r="M11126" t="s">
        <v>205</v>
      </c>
      <c r="N11126">
        <v>4</v>
      </c>
      <c r="O11126">
        <v>2</v>
      </c>
      <c r="P11126">
        <v>1</v>
      </c>
      <c r="Q11126">
        <v>0</v>
      </c>
      <c r="R11126">
        <v>0</v>
      </c>
      <c r="S11126" s="1" t="s">
        <v>2358</v>
      </c>
      <c r="T11126" s="1">
        <v>1</v>
      </c>
      <c r="U11126" s="1">
        <v>3</v>
      </c>
      <c r="V11126" s="1" t="s">
        <v>2</v>
      </c>
      <c r="W11126" s="1">
        <v>11125</v>
      </c>
      <c r="X11126" s="1">
        <v>11125</v>
      </c>
      <c r="Y11126" s="1">
        <v>580</v>
      </c>
    </row>
    <row r="11127" spans="1:25" x14ac:dyDescent="0.2">
      <c r="A11127" s="1">
        <v>241229</v>
      </c>
      <c r="B11127" t="s">
        <v>4</v>
      </c>
      <c r="C11127">
        <v>60</v>
      </c>
      <c r="D11127" t="s">
        <v>15</v>
      </c>
      <c r="E11127" s="1" t="s">
        <v>19</v>
      </c>
      <c r="F11127" s="2">
        <v>42863</v>
      </c>
      <c r="G11127" s="1" t="s">
        <v>9068</v>
      </c>
      <c r="H11127" s="1">
        <v>3</v>
      </c>
      <c r="I11127" s="1" t="s">
        <v>12</v>
      </c>
      <c r="J11127" s="1" t="s">
        <v>4</v>
      </c>
      <c r="K11127" s="1" t="s">
        <v>126</v>
      </c>
      <c r="L11127" t="s">
        <v>4</v>
      </c>
      <c r="M11127" t="s">
        <v>29</v>
      </c>
      <c r="N11127">
        <v>1</v>
      </c>
      <c r="O11127">
        <v>1</v>
      </c>
      <c r="P11127">
        <v>1</v>
      </c>
      <c r="Q11127">
        <v>0</v>
      </c>
      <c r="R11127">
        <v>0</v>
      </c>
      <c r="S11127" s="1" t="s">
        <v>2358</v>
      </c>
      <c r="T11127" s="1">
        <v>0</v>
      </c>
      <c r="U11127" s="1">
        <v>3</v>
      </c>
      <c r="V11127" s="1" t="s">
        <v>456</v>
      </c>
      <c r="W11127" s="1">
        <v>11126</v>
      </c>
      <c r="X11127" s="1">
        <v>11126</v>
      </c>
      <c r="Y11127" s="1">
        <v>31</v>
      </c>
    </row>
    <row r="11128" spans="1:25" x14ac:dyDescent="0.2">
      <c r="A11128" s="1">
        <v>241232</v>
      </c>
      <c r="B11128" t="s">
        <v>4</v>
      </c>
      <c r="C11128">
        <v>67</v>
      </c>
      <c r="D11128" t="s">
        <v>67</v>
      </c>
      <c r="E11128" s="1" t="s">
        <v>14</v>
      </c>
      <c r="F11128" s="2">
        <v>42894</v>
      </c>
      <c r="G11128" s="1" t="s">
        <v>9067</v>
      </c>
      <c r="H11128" s="1">
        <v>4</v>
      </c>
      <c r="I11128" s="1" t="s">
        <v>12</v>
      </c>
      <c r="J11128" s="1" t="s">
        <v>4</v>
      </c>
      <c r="K11128" s="1" t="s">
        <v>186</v>
      </c>
      <c r="L11128" t="s">
        <v>4</v>
      </c>
      <c r="M11128" t="s">
        <v>769</v>
      </c>
      <c r="N11128">
        <v>1</v>
      </c>
      <c r="O11128">
        <v>2</v>
      </c>
      <c r="P11128">
        <v>1</v>
      </c>
      <c r="Q11128">
        <v>1</v>
      </c>
      <c r="R11128">
        <v>0</v>
      </c>
      <c r="S11128" s="1" t="s">
        <v>2356</v>
      </c>
      <c r="T11128" s="1">
        <v>4</v>
      </c>
      <c r="U11128" s="1">
        <v>4</v>
      </c>
      <c r="V11128" s="1" t="s">
        <v>3687</v>
      </c>
      <c r="W11128" s="1">
        <v>11127</v>
      </c>
      <c r="X11128" s="1">
        <v>11127</v>
      </c>
      <c r="Y11128" s="1">
        <v>5278</v>
      </c>
    </row>
    <row r="11129" spans="1:25" x14ac:dyDescent="0.2">
      <c r="A11129" s="1">
        <v>241236</v>
      </c>
      <c r="B11129" t="s">
        <v>4</v>
      </c>
      <c r="C11129">
        <v>53</v>
      </c>
      <c r="D11129" t="s">
        <v>15</v>
      </c>
      <c r="E11129" s="1" t="s">
        <v>19</v>
      </c>
      <c r="F11129" s="2">
        <v>42892</v>
      </c>
      <c r="G11129" s="1" t="s">
        <v>9066</v>
      </c>
      <c r="H11129" s="1">
        <v>1</v>
      </c>
      <c r="I11129" s="1" t="s">
        <v>12</v>
      </c>
      <c r="J11129" s="1" t="s">
        <v>4</v>
      </c>
      <c r="K11129" s="1" t="s">
        <v>205</v>
      </c>
      <c r="L11129" t="s">
        <v>4</v>
      </c>
      <c r="M11129" t="s">
        <v>132</v>
      </c>
      <c r="N11129">
        <v>1</v>
      </c>
      <c r="O11129">
        <v>1</v>
      </c>
      <c r="P11129">
        <v>1</v>
      </c>
      <c r="Q11129">
        <v>0</v>
      </c>
      <c r="R11129">
        <v>0</v>
      </c>
      <c r="S11129" s="1" t="s">
        <v>2358</v>
      </c>
      <c r="T11129" s="1">
        <v>2</v>
      </c>
      <c r="U11129" s="1">
        <v>1</v>
      </c>
      <c r="V11129" s="1" t="s">
        <v>132</v>
      </c>
      <c r="W11129" s="1">
        <v>11128</v>
      </c>
      <c r="X11129" s="1">
        <v>11128</v>
      </c>
      <c r="Y11129" s="1">
        <v>2981</v>
      </c>
    </row>
    <row r="11130" spans="1:25" x14ac:dyDescent="0.2">
      <c r="A11130" s="1">
        <v>241239</v>
      </c>
      <c r="B11130" t="s">
        <v>4</v>
      </c>
      <c r="C11130">
        <v>30</v>
      </c>
      <c r="D11130" t="s">
        <v>15</v>
      </c>
      <c r="E11130" s="1" t="s">
        <v>19</v>
      </c>
      <c r="F11130" s="2">
        <v>42871</v>
      </c>
      <c r="G11130" s="1" t="s">
        <v>9065</v>
      </c>
      <c r="H11130" s="1">
        <v>2</v>
      </c>
      <c r="I11130" s="1" t="s">
        <v>12</v>
      </c>
      <c r="J11130" s="1" t="s">
        <v>4</v>
      </c>
      <c r="K11130" s="1" t="s">
        <v>132</v>
      </c>
      <c r="L11130" t="s">
        <v>4</v>
      </c>
      <c r="M11130" t="s">
        <v>170</v>
      </c>
      <c r="N11130">
        <v>1</v>
      </c>
      <c r="O11130">
        <v>2</v>
      </c>
      <c r="P11130">
        <v>1</v>
      </c>
      <c r="Q11130">
        <v>0</v>
      </c>
      <c r="R11130">
        <v>0</v>
      </c>
      <c r="S11130" s="1" t="s">
        <v>2358</v>
      </c>
      <c r="T11130" s="1">
        <v>0</v>
      </c>
      <c r="U11130" s="1">
        <v>2</v>
      </c>
      <c r="V11130" s="1" t="s">
        <v>132</v>
      </c>
      <c r="W11130" s="1">
        <v>11129</v>
      </c>
      <c r="X11130" s="1">
        <v>11129</v>
      </c>
      <c r="Y11130" s="1">
        <v>2981</v>
      </c>
    </row>
    <row r="11131" spans="1:25" x14ac:dyDescent="0.2">
      <c r="A11131" s="1">
        <v>241243</v>
      </c>
      <c r="B11131" t="s">
        <v>4</v>
      </c>
      <c r="C11131">
        <v>68</v>
      </c>
      <c r="D11131" t="s">
        <v>15</v>
      </c>
      <c r="E11131" s="1" t="s">
        <v>283</v>
      </c>
      <c r="F11131" s="2">
        <v>42804</v>
      </c>
      <c r="G11131" s="1" t="s">
        <v>9064</v>
      </c>
      <c r="I11131" s="1" t="s">
        <v>2</v>
      </c>
      <c r="J11131" s="1" t="s">
        <v>4</v>
      </c>
      <c r="K11131" s="1" t="s">
        <v>3</v>
      </c>
      <c r="L11131" t="s">
        <v>341</v>
      </c>
      <c r="M11131" t="s">
        <v>3551</v>
      </c>
      <c r="N11131">
        <v>1</v>
      </c>
      <c r="O11131">
        <v>1</v>
      </c>
      <c r="P11131">
        <v>1</v>
      </c>
      <c r="Q11131">
        <v>0</v>
      </c>
      <c r="R11131">
        <v>0</v>
      </c>
      <c r="S11131" s="1" t="s">
        <v>2358</v>
      </c>
      <c r="T11131" s="1">
        <v>0</v>
      </c>
      <c r="U11131" s="1" t="s">
        <v>2</v>
      </c>
      <c r="V11131" s="1" t="s">
        <v>2</v>
      </c>
      <c r="W11131" s="1">
        <v>11130</v>
      </c>
      <c r="X11131" s="1">
        <v>11130</v>
      </c>
      <c r="Y11131" s="1">
        <v>7219</v>
      </c>
    </row>
    <row r="11132" spans="1:25" x14ac:dyDescent="0.2">
      <c r="A11132" s="1">
        <v>241245</v>
      </c>
      <c r="B11132" t="s">
        <v>4</v>
      </c>
      <c r="C11132">
        <v>21</v>
      </c>
      <c r="D11132" t="s">
        <v>15</v>
      </c>
      <c r="E11132" s="1" t="s">
        <v>14</v>
      </c>
      <c r="F11132" s="2">
        <v>42899</v>
      </c>
      <c r="G11132" s="1" t="s">
        <v>9063</v>
      </c>
      <c r="H11132" s="1">
        <v>2</v>
      </c>
      <c r="I11132" s="1" t="s">
        <v>12</v>
      </c>
      <c r="J11132" s="1" t="s">
        <v>4</v>
      </c>
      <c r="K11132" s="1" t="s">
        <v>22</v>
      </c>
      <c r="L11132" t="s">
        <v>4</v>
      </c>
      <c r="M11132" t="s">
        <v>2371</v>
      </c>
      <c r="N11132">
        <v>3</v>
      </c>
      <c r="O11132">
        <v>1</v>
      </c>
      <c r="P11132">
        <v>1</v>
      </c>
      <c r="Q11132">
        <v>0</v>
      </c>
      <c r="R11132">
        <v>0</v>
      </c>
      <c r="S11132" s="1" t="s">
        <v>2358</v>
      </c>
      <c r="T11132" s="1">
        <v>2</v>
      </c>
      <c r="U11132" s="1">
        <v>2</v>
      </c>
      <c r="V11132" s="1" t="s">
        <v>2370</v>
      </c>
      <c r="W11132" s="1">
        <v>11131</v>
      </c>
      <c r="X11132" s="1">
        <v>11131</v>
      </c>
      <c r="Y11132" s="1">
        <v>2052</v>
      </c>
    </row>
    <row r="11133" spans="1:25" x14ac:dyDescent="0.2">
      <c r="A11133" s="1">
        <v>241247</v>
      </c>
      <c r="B11133" t="s">
        <v>4</v>
      </c>
      <c r="C11133">
        <v>51</v>
      </c>
      <c r="D11133" t="s">
        <v>15</v>
      </c>
      <c r="E11133" s="1" t="s">
        <v>26</v>
      </c>
      <c r="F11133" s="2">
        <v>42766</v>
      </c>
      <c r="G11133" s="1" t="s">
        <v>9062</v>
      </c>
      <c r="I11133" s="1" t="s">
        <v>2</v>
      </c>
      <c r="J11133" s="1" t="s">
        <v>4</v>
      </c>
      <c r="K11133" s="1" t="s">
        <v>132</v>
      </c>
      <c r="L11133" t="s">
        <v>4</v>
      </c>
      <c r="M11133" t="s">
        <v>170</v>
      </c>
      <c r="N11133">
        <v>1</v>
      </c>
      <c r="O11133">
        <v>2</v>
      </c>
      <c r="P11133">
        <v>1</v>
      </c>
      <c r="Q11133">
        <v>1</v>
      </c>
      <c r="R11133">
        <v>0</v>
      </c>
      <c r="S11133" s="1" t="s">
        <v>2356</v>
      </c>
      <c r="T11133" s="1">
        <v>5</v>
      </c>
      <c r="U11133" s="1" t="s">
        <v>2</v>
      </c>
      <c r="V11133" s="1" t="s">
        <v>132</v>
      </c>
      <c r="W11133" s="1">
        <v>11132</v>
      </c>
      <c r="X11133" s="1">
        <v>11132</v>
      </c>
      <c r="Y11133" s="1">
        <v>64</v>
      </c>
    </row>
    <row r="11134" spans="1:25" x14ac:dyDescent="0.2">
      <c r="A11134" s="1">
        <v>241250</v>
      </c>
      <c r="B11134" t="s">
        <v>4</v>
      </c>
      <c r="C11134">
        <v>52</v>
      </c>
      <c r="D11134" t="s">
        <v>15</v>
      </c>
      <c r="E11134" s="1" t="s">
        <v>26</v>
      </c>
      <c r="F11134" s="2">
        <v>42886</v>
      </c>
      <c r="G11134" s="1" t="s">
        <v>9061</v>
      </c>
      <c r="I11134" s="1" t="s">
        <v>2</v>
      </c>
      <c r="J11134" s="1" t="s">
        <v>4</v>
      </c>
      <c r="K11134" s="1" t="s">
        <v>679</v>
      </c>
      <c r="L11134" t="s">
        <v>4</v>
      </c>
      <c r="M11134" t="s">
        <v>170</v>
      </c>
      <c r="N11134">
        <v>4</v>
      </c>
      <c r="O11134">
        <v>2</v>
      </c>
      <c r="P11134">
        <v>1</v>
      </c>
      <c r="Q11134">
        <v>0</v>
      </c>
      <c r="R11134">
        <v>0</v>
      </c>
      <c r="S11134" s="1" t="s">
        <v>2358</v>
      </c>
      <c r="T11134" s="1">
        <v>0</v>
      </c>
      <c r="U11134" s="1" t="s">
        <v>2</v>
      </c>
      <c r="V11134" s="1" t="s">
        <v>2</v>
      </c>
      <c r="W11134" s="1">
        <v>11133</v>
      </c>
      <c r="X11134" s="1">
        <v>11133</v>
      </c>
      <c r="Y11134" s="1">
        <v>1621</v>
      </c>
    </row>
    <row r="11135" spans="1:25" x14ac:dyDescent="0.2">
      <c r="A11135" s="1">
        <v>241251</v>
      </c>
      <c r="B11135" t="s">
        <v>4</v>
      </c>
      <c r="C11135">
        <v>70</v>
      </c>
      <c r="D11135" t="s">
        <v>15</v>
      </c>
      <c r="E11135" s="1" t="s">
        <v>19</v>
      </c>
      <c r="F11135" s="2">
        <v>42886</v>
      </c>
      <c r="G11135" s="1" t="s">
        <v>9060</v>
      </c>
      <c r="H11135" s="1">
        <v>7</v>
      </c>
      <c r="I11135" s="1" t="s">
        <v>12</v>
      </c>
      <c r="J11135" s="1" t="s">
        <v>4</v>
      </c>
      <c r="K11135" s="1" t="s">
        <v>22</v>
      </c>
      <c r="L11135" t="s">
        <v>4</v>
      </c>
      <c r="M11135" t="s">
        <v>951</v>
      </c>
      <c r="N11135">
        <v>1</v>
      </c>
      <c r="O11135">
        <v>2</v>
      </c>
      <c r="P11135">
        <v>1</v>
      </c>
      <c r="Q11135">
        <v>1</v>
      </c>
      <c r="R11135">
        <v>0</v>
      </c>
      <c r="S11135" s="1" t="s">
        <v>2356</v>
      </c>
      <c r="T11135" s="1">
        <v>5</v>
      </c>
      <c r="U11135" s="1">
        <v>7</v>
      </c>
      <c r="V11135" s="1" t="s">
        <v>5697</v>
      </c>
      <c r="W11135" s="1">
        <v>11134</v>
      </c>
      <c r="X11135" s="1">
        <v>11134</v>
      </c>
      <c r="Y11135" s="1">
        <v>1514</v>
      </c>
    </row>
    <row r="11136" spans="1:25" x14ac:dyDescent="0.2">
      <c r="A11136" s="1">
        <v>241253</v>
      </c>
      <c r="B11136" t="s">
        <v>4</v>
      </c>
      <c r="C11136">
        <v>69</v>
      </c>
      <c r="D11136" t="s">
        <v>15</v>
      </c>
      <c r="E11136" s="1" t="s">
        <v>14</v>
      </c>
      <c r="F11136" s="2">
        <v>42885</v>
      </c>
      <c r="G11136" s="1" t="s">
        <v>9059</v>
      </c>
      <c r="H11136" s="1">
        <v>5</v>
      </c>
      <c r="I11136" s="1" t="s">
        <v>12</v>
      </c>
      <c r="J11136" s="1" t="s">
        <v>4</v>
      </c>
      <c r="K11136" s="1" t="s">
        <v>49</v>
      </c>
      <c r="L11136" t="s">
        <v>4</v>
      </c>
      <c r="M11136" t="s">
        <v>22</v>
      </c>
      <c r="N11136">
        <v>1</v>
      </c>
      <c r="O11136">
        <v>2</v>
      </c>
      <c r="P11136">
        <v>1</v>
      </c>
      <c r="Q11136">
        <v>1</v>
      </c>
      <c r="R11136">
        <v>0</v>
      </c>
      <c r="S11136" s="1" t="s">
        <v>2356</v>
      </c>
      <c r="T11136" s="1">
        <v>4</v>
      </c>
      <c r="U11136" s="1">
        <v>5</v>
      </c>
      <c r="V11136" s="1" t="s">
        <v>22</v>
      </c>
      <c r="W11136" s="1">
        <v>11135</v>
      </c>
      <c r="X11136" s="1">
        <v>11135</v>
      </c>
      <c r="Y11136" s="1">
        <v>51</v>
      </c>
    </row>
    <row r="11137" spans="1:25" x14ac:dyDescent="0.2">
      <c r="A11137" s="1">
        <v>241254</v>
      </c>
      <c r="B11137" t="s">
        <v>4</v>
      </c>
      <c r="C11137">
        <v>55</v>
      </c>
      <c r="D11137" t="s">
        <v>97</v>
      </c>
      <c r="E11137" s="1" t="s">
        <v>26</v>
      </c>
      <c r="F11137" s="2">
        <v>42835</v>
      </c>
      <c r="G11137" s="1" t="s">
        <v>9058</v>
      </c>
      <c r="I11137" s="1" t="s">
        <v>2</v>
      </c>
      <c r="J11137" s="1" t="s">
        <v>4</v>
      </c>
      <c r="K11137" s="1" t="s">
        <v>296</v>
      </c>
      <c r="L11137" t="s">
        <v>4</v>
      </c>
      <c r="M11137" t="s">
        <v>153</v>
      </c>
      <c r="N11137">
        <v>2</v>
      </c>
      <c r="O11137">
        <v>1</v>
      </c>
      <c r="P11137">
        <v>1</v>
      </c>
      <c r="Q11137">
        <v>0</v>
      </c>
      <c r="R11137">
        <v>0</v>
      </c>
      <c r="S11137" s="1" t="s">
        <v>2358</v>
      </c>
      <c r="T11137" s="1">
        <v>6</v>
      </c>
      <c r="U11137" s="1" t="s">
        <v>2</v>
      </c>
      <c r="V11137" s="1" t="s">
        <v>2392</v>
      </c>
      <c r="W11137" s="1">
        <v>11136</v>
      </c>
      <c r="X11137" s="1">
        <v>11136</v>
      </c>
      <c r="Y11137" s="1">
        <v>3374</v>
      </c>
    </row>
    <row r="11138" spans="1:25" x14ac:dyDescent="0.2">
      <c r="A11138" s="1">
        <v>241256</v>
      </c>
      <c r="B11138" t="s">
        <v>4</v>
      </c>
      <c r="C11138">
        <v>46</v>
      </c>
      <c r="D11138" t="s">
        <v>43</v>
      </c>
      <c r="E11138" s="1" t="s">
        <v>14</v>
      </c>
      <c r="F11138" s="2">
        <v>42837</v>
      </c>
      <c r="G11138" s="1" t="s">
        <v>9057</v>
      </c>
      <c r="H11138" s="1">
        <v>3</v>
      </c>
      <c r="I11138" s="1" t="s">
        <v>12</v>
      </c>
      <c r="J11138" s="1" t="s">
        <v>4</v>
      </c>
      <c r="K11138" s="1" t="s">
        <v>157</v>
      </c>
      <c r="L11138" t="s">
        <v>4</v>
      </c>
      <c r="M11138" t="s">
        <v>393</v>
      </c>
      <c r="N11138">
        <v>2</v>
      </c>
      <c r="O11138">
        <v>2</v>
      </c>
      <c r="P11138">
        <v>1</v>
      </c>
      <c r="Q11138">
        <v>0</v>
      </c>
      <c r="R11138">
        <v>0</v>
      </c>
      <c r="S11138" s="1" t="s">
        <v>2358</v>
      </c>
      <c r="T11138" s="1">
        <v>1</v>
      </c>
      <c r="U11138" s="1">
        <v>3</v>
      </c>
      <c r="V11138" s="1" t="s">
        <v>393</v>
      </c>
      <c r="W11138" s="1">
        <v>11137</v>
      </c>
      <c r="X11138" s="1">
        <v>11137</v>
      </c>
      <c r="Y11138" s="1">
        <v>1807</v>
      </c>
    </row>
    <row r="11139" spans="1:25" x14ac:dyDescent="0.2">
      <c r="A11139" s="1">
        <v>241258</v>
      </c>
      <c r="B11139" t="s">
        <v>4</v>
      </c>
      <c r="C11139">
        <v>6</v>
      </c>
      <c r="D11139" t="s">
        <v>15</v>
      </c>
      <c r="E11139" s="1" t="s">
        <v>19</v>
      </c>
      <c r="F11139" s="2">
        <v>42873</v>
      </c>
      <c r="G11139" s="1" t="s">
        <v>9056</v>
      </c>
      <c r="H11139" s="1">
        <v>1</v>
      </c>
      <c r="I11139" s="1" t="s">
        <v>12</v>
      </c>
      <c r="J11139" s="1" t="s">
        <v>4</v>
      </c>
      <c r="K11139" s="1" t="s">
        <v>132</v>
      </c>
      <c r="L11139" t="s">
        <v>4</v>
      </c>
      <c r="M11139" t="s">
        <v>170</v>
      </c>
      <c r="N11139">
        <v>2</v>
      </c>
      <c r="O11139">
        <v>1</v>
      </c>
      <c r="P11139">
        <v>1</v>
      </c>
      <c r="Q11139">
        <v>0</v>
      </c>
      <c r="R11139">
        <v>0</v>
      </c>
      <c r="S11139" s="1" t="s">
        <v>2358</v>
      </c>
      <c r="T11139" s="1">
        <v>0</v>
      </c>
      <c r="U11139" s="1">
        <v>1</v>
      </c>
      <c r="V11139" s="1" t="s">
        <v>132</v>
      </c>
      <c r="W11139" s="1">
        <v>11138</v>
      </c>
      <c r="X11139" s="1">
        <v>11138</v>
      </c>
      <c r="Y11139" s="1">
        <v>1967</v>
      </c>
    </row>
    <row r="11140" spans="1:25" x14ac:dyDescent="0.2">
      <c r="A11140" s="1">
        <v>241260</v>
      </c>
      <c r="B11140" t="s">
        <v>4</v>
      </c>
      <c r="C11140">
        <v>21</v>
      </c>
      <c r="D11140" t="s">
        <v>15</v>
      </c>
      <c r="E11140" s="1" t="s">
        <v>14</v>
      </c>
      <c r="F11140" s="2">
        <v>42762</v>
      </c>
      <c r="G11140" s="1" t="s">
        <v>9055</v>
      </c>
      <c r="H11140" s="1">
        <v>2</v>
      </c>
      <c r="I11140" s="1" t="s">
        <v>12</v>
      </c>
      <c r="J11140" s="1" t="s">
        <v>4</v>
      </c>
      <c r="K11140" s="1" t="s">
        <v>22</v>
      </c>
      <c r="L11140" t="s">
        <v>4</v>
      </c>
      <c r="M11140" t="s">
        <v>2371</v>
      </c>
      <c r="N11140">
        <v>1</v>
      </c>
      <c r="O11140">
        <v>1</v>
      </c>
      <c r="P11140">
        <v>0</v>
      </c>
      <c r="Q11140">
        <v>1</v>
      </c>
      <c r="R11140">
        <v>0</v>
      </c>
      <c r="S11140" s="1" t="s">
        <v>2402</v>
      </c>
      <c r="T11140" s="1">
        <v>2</v>
      </c>
      <c r="U11140" s="1">
        <v>2</v>
      </c>
      <c r="V11140" s="1" t="s">
        <v>2370</v>
      </c>
      <c r="W11140" s="1">
        <v>11139</v>
      </c>
      <c r="X11140" s="1">
        <v>11139</v>
      </c>
      <c r="Y11140" s="1">
        <v>2551</v>
      </c>
    </row>
    <row r="11141" spans="1:25" x14ac:dyDescent="0.2">
      <c r="A11141" s="1">
        <v>241261</v>
      </c>
      <c r="B11141" t="s">
        <v>4</v>
      </c>
      <c r="C11141">
        <v>53</v>
      </c>
      <c r="D11141" t="s">
        <v>15</v>
      </c>
      <c r="E11141" s="1" t="s">
        <v>19</v>
      </c>
      <c r="F11141" s="2">
        <v>42898</v>
      </c>
      <c r="G11141" s="1" t="s">
        <v>9054</v>
      </c>
      <c r="H11141" s="1">
        <v>1</v>
      </c>
      <c r="I11141" s="1" t="s">
        <v>12</v>
      </c>
      <c r="J11141" s="1" t="s">
        <v>4</v>
      </c>
      <c r="K11141" s="1" t="s">
        <v>22</v>
      </c>
      <c r="L11141" t="s">
        <v>4</v>
      </c>
      <c r="M11141" t="s">
        <v>29</v>
      </c>
      <c r="N11141">
        <v>1</v>
      </c>
      <c r="O11141">
        <v>3</v>
      </c>
      <c r="P11141">
        <v>1</v>
      </c>
      <c r="Q11141">
        <v>1</v>
      </c>
      <c r="R11141">
        <v>0</v>
      </c>
      <c r="S11141" s="1" t="s">
        <v>2356</v>
      </c>
      <c r="T11141" s="1">
        <v>0</v>
      </c>
      <c r="U11141" s="1">
        <v>1</v>
      </c>
      <c r="V11141" s="1" t="s">
        <v>54</v>
      </c>
      <c r="W11141" s="1">
        <v>11140</v>
      </c>
      <c r="X11141" s="1">
        <v>11140</v>
      </c>
      <c r="Y11141" s="1">
        <v>50</v>
      </c>
    </row>
    <row r="11142" spans="1:25" x14ac:dyDescent="0.2">
      <c r="A11142" s="1">
        <v>241263</v>
      </c>
      <c r="B11142" t="s">
        <v>257</v>
      </c>
      <c r="C11142">
        <v>65</v>
      </c>
      <c r="D11142" t="s">
        <v>15</v>
      </c>
      <c r="E11142" s="1" t="s">
        <v>283</v>
      </c>
      <c r="F11142" s="2">
        <v>42816</v>
      </c>
      <c r="G11142" s="1" t="s">
        <v>9053</v>
      </c>
      <c r="I11142" s="1" t="s">
        <v>2</v>
      </c>
      <c r="J11142" s="1" t="s">
        <v>257</v>
      </c>
      <c r="K11142" s="1" t="s">
        <v>3739</v>
      </c>
      <c r="L11142" t="s">
        <v>257</v>
      </c>
      <c r="M11142" t="s">
        <v>1939</v>
      </c>
      <c r="N11142">
        <v>1</v>
      </c>
      <c r="O11142">
        <v>2</v>
      </c>
      <c r="P11142">
        <v>0</v>
      </c>
      <c r="Q11142">
        <v>1</v>
      </c>
      <c r="R11142">
        <v>0</v>
      </c>
      <c r="S11142" s="1" t="s">
        <v>2402</v>
      </c>
      <c r="T11142" s="1">
        <v>0</v>
      </c>
      <c r="U11142" s="1" t="s">
        <v>2</v>
      </c>
      <c r="V11142" s="1" t="s">
        <v>1939</v>
      </c>
      <c r="W11142" s="1">
        <v>11141</v>
      </c>
      <c r="X11142" s="1">
        <v>11141</v>
      </c>
      <c r="Y11142" s="1">
        <v>6965</v>
      </c>
    </row>
    <row r="11143" spans="1:25" x14ac:dyDescent="0.2">
      <c r="A11143" s="1">
        <v>241265</v>
      </c>
      <c r="B11143" t="s">
        <v>4</v>
      </c>
      <c r="C11143">
        <v>35</v>
      </c>
      <c r="D11143" t="s">
        <v>15</v>
      </c>
      <c r="E11143" s="1" t="s">
        <v>14</v>
      </c>
      <c r="F11143" s="2">
        <v>42887</v>
      </c>
      <c r="G11143" s="1" t="s">
        <v>9052</v>
      </c>
      <c r="H11143" s="1">
        <v>1</v>
      </c>
      <c r="I11143" s="1" t="s">
        <v>12</v>
      </c>
      <c r="J11143" s="1" t="s">
        <v>4</v>
      </c>
      <c r="K11143" s="1" t="s">
        <v>49</v>
      </c>
      <c r="L11143" t="s">
        <v>4</v>
      </c>
      <c r="M11143" t="s">
        <v>296</v>
      </c>
      <c r="N11143">
        <v>1</v>
      </c>
      <c r="O11143">
        <v>1</v>
      </c>
      <c r="P11143">
        <v>1</v>
      </c>
      <c r="Q11143">
        <v>0</v>
      </c>
      <c r="R11143">
        <v>0</v>
      </c>
      <c r="S11143" s="1" t="s">
        <v>2358</v>
      </c>
      <c r="T11143" s="1">
        <v>3</v>
      </c>
      <c r="U11143" s="1">
        <v>1</v>
      </c>
      <c r="V11143" s="1" t="s">
        <v>296</v>
      </c>
      <c r="W11143" s="1">
        <v>11142</v>
      </c>
      <c r="X11143" s="1">
        <v>11142</v>
      </c>
      <c r="Y11143" s="1">
        <v>54</v>
      </c>
    </row>
    <row r="11144" spans="1:25" x14ac:dyDescent="0.2">
      <c r="A11144" s="1">
        <v>241267</v>
      </c>
      <c r="B11144" t="s">
        <v>17</v>
      </c>
      <c r="C11144">
        <v>43</v>
      </c>
      <c r="D11144" t="s">
        <v>43</v>
      </c>
      <c r="E11144" s="1" t="s">
        <v>14</v>
      </c>
      <c r="F11144" s="2">
        <v>42893</v>
      </c>
      <c r="G11144" s="1" t="s">
        <v>9051</v>
      </c>
      <c r="H11144" s="1">
        <v>3</v>
      </c>
      <c r="I11144" s="1" t="s">
        <v>37</v>
      </c>
      <c r="J11144" s="1" t="s">
        <v>17</v>
      </c>
      <c r="K11144" s="1" t="s">
        <v>742</v>
      </c>
      <c r="L11144" t="s">
        <v>40</v>
      </c>
      <c r="M11144" t="s">
        <v>106</v>
      </c>
      <c r="N11144">
        <v>2</v>
      </c>
      <c r="O11144">
        <v>3</v>
      </c>
      <c r="P11144">
        <v>0</v>
      </c>
      <c r="Q11144">
        <v>1</v>
      </c>
      <c r="R11144">
        <v>0</v>
      </c>
      <c r="S11144" s="1" t="s">
        <v>2402</v>
      </c>
      <c r="T11144" s="1">
        <v>2</v>
      </c>
      <c r="U11144" s="1">
        <v>21</v>
      </c>
      <c r="V11144" s="1" t="s">
        <v>2</v>
      </c>
      <c r="W11144" s="1">
        <v>11143</v>
      </c>
      <c r="X11144" s="1">
        <v>11143</v>
      </c>
      <c r="Y11144" s="1">
        <v>6815</v>
      </c>
    </row>
    <row r="11145" spans="1:25" x14ac:dyDescent="0.2">
      <c r="A11145" s="1">
        <v>241270</v>
      </c>
      <c r="B11145" t="s">
        <v>4</v>
      </c>
      <c r="C11145">
        <v>17</v>
      </c>
      <c r="D11145" t="s">
        <v>7</v>
      </c>
      <c r="E11145" s="1" t="s">
        <v>6</v>
      </c>
      <c r="F11145" s="2">
        <v>42893</v>
      </c>
      <c r="G11145" s="1" t="s">
        <v>9050</v>
      </c>
      <c r="I11145" s="1" t="s">
        <v>2</v>
      </c>
      <c r="J11145" s="1" t="s">
        <v>4</v>
      </c>
      <c r="K11145" s="1" t="s">
        <v>3</v>
      </c>
      <c r="L11145" t="s">
        <v>4</v>
      </c>
      <c r="M11145" t="s">
        <v>329</v>
      </c>
      <c r="N11145">
        <v>1</v>
      </c>
      <c r="O11145">
        <v>1</v>
      </c>
      <c r="P11145">
        <v>1</v>
      </c>
      <c r="Q11145">
        <v>0</v>
      </c>
      <c r="R11145">
        <v>0</v>
      </c>
      <c r="S11145" s="1" t="s">
        <v>2358</v>
      </c>
      <c r="T11145" s="1">
        <v>1</v>
      </c>
      <c r="U11145" s="1" t="s">
        <v>2</v>
      </c>
      <c r="V11145" s="1" t="s">
        <v>329</v>
      </c>
      <c r="W11145" s="1">
        <v>11144</v>
      </c>
      <c r="X11145" s="1">
        <v>11144</v>
      </c>
      <c r="Y11145" s="1">
        <v>2475</v>
      </c>
    </row>
    <row r="11146" spans="1:25" x14ac:dyDescent="0.2">
      <c r="A11146" s="1">
        <v>241272</v>
      </c>
      <c r="B11146" t="s">
        <v>4</v>
      </c>
      <c r="C11146">
        <v>24</v>
      </c>
      <c r="D11146" t="s">
        <v>15</v>
      </c>
      <c r="E11146" s="1" t="s">
        <v>14</v>
      </c>
      <c r="F11146" s="2">
        <v>42800</v>
      </c>
      <c r="G11146" s="1" t="s">
        <v>9049</v>
      </c>
      <c r="H11146" s="1">
        <v>4</v>
      </c>
      <c r="I11146" s="1" t="s">
        <v>12</v>
      </c>
      <c r="J11146" s="1" t="s">
        <v>4</v>
      </c>
      <c r="K11146" s="1" t="s">
        <v>32</v>
      </c>
      <c r="L11146" t="s">
        <v>4</v>
      </c>
      <c r="M11146" t="s">
        <v>205</v>
      </c>
      <c r="N11146">
        <v>1</v>
      </c>
      <c r="O11146">
        <v>2</v>
      </c>
      <c r="P11146">
        <v>1</v>
      </c>
      <c r="Q11146">
        <v>1</v>
      </c>
      <c r="R11146">
        <v>0</v>
      </c>
      <c r="S11146" s="1" t="s">
        <v>2356</v>
      </c>
      <c r="T11146" s="1">
        <v>2</v>
      </c>
      <c r="U11146" s="1">
        <v>4</v>
      </c>
      <c r="V11146" s="1" t="s">
        <v>2</v>
      </c>
      <c r="W11146" s="1">
        <v>11145</v>
      </c>
      <c r="X11146" s="1">
        <v>11145</v>
      </c>
      <c r="Y11146" s="1">
        <v>2143</v>
      </c>
    </row>
    <row r="11147" spans="1:25" x14ac:dyDescent="0.2">
      <c r="A11147" s="1">
        <v>241274</v>
      </c>
      <c r="B11147" t="s">
        <v>4</v>
      </c>
      <c r="C11147">
        <v>24</v>
      </c>
      <c r="D11147" t="s">
        <v>15</v>
      </c>
      <c r="E11147" s="1" t="s">
        <v>14</v>
      </c>
      <c r="F11147" s="2">
        <v>42830</v>
      </c>
      <c r="G11147" s="1" t="s">
        <v>9048</v>
      </c>
      <c r="H11147" s="1">
        <v>4</v>
      </c>
      <c r="I11147" s="1" t="s">
        <v>12</v>
      </c>
      <c r="J11147" s="1" t="s">
        <v>4</v>
      </c>
      <c r="K11147" s="1" t="s">
        <v>49</v>
      </c>
      <c r="L11147" t="s">
        <v>4</v>
      </c>
      <c r="M11147" t="s">
        <v>186</v>
      </c>
      <c r="N11147">
        <v>2</v>
      </c>
      <c r="O11147">
        <v>1</v>
      </c>
      <c r="P11147">
        <v>1</v>
      </c>
      <c r="Q11147">
        <v>0</v>
      </c>
      <c r="R11147">
        <v>0</v>
      </c>
      <c r="S11147" s="1" t="s">
        <v>2358</v>
      </c>
      <c r="T11147" s="1">
        <v>3</v>
      </c>
      <c r="U11147" s="1">
        <v>4</v>
      </c>
      <c r="V11147" s="1" t="s">
        <v>186</v>
      </c>
      <c r="W11147" s="1">
        <v>11146</v>
      </c>
      <c r="X11147" s="1">
        <v>11146</v>
      </c>
      <c r="Y11147" s="1">
        <v>51</v>
      </c>
    </row>
    <row r="11148" spans="1:25" x14ac:dyDescent="0.2">
      <c r="A11148" s="1">
        <v>241276</v>
      </c>
      <c r="B11148" t="s">
        <v>4</v>
      </c>
      <c r="C11148">
        <v>45.9</v>
      </c>
      <c r="D11148" t="s">
        <v>15</v>
      </c>
      <c r="E11148" s="1" t="s">
        <v>19</v>
      </c>
      <c r="F11148" s="2">
        <v>42717</v>
      </c>
      <c r="G11148" s="1" t="s">
        <v>9047</v>
      </c>
      <c r="H11148" s="1">
        <v>1</v>
      </c>
      <c r="I11148" s="1" t="s">
        <v>12</v>
      </c>
      <c r="J11148" s="1" t="s">
        <v>4</v>
      </c>
      <c r="K11148" s="1" t="s">
        <v>190</v>
      </c>
      <c r="L11148" t="s">
        <v>4</v>
      </c>
      <c r="M11148" t="s">
        <v>29</v>
      </c>
      <c r="N11148">
        <v>1</v>
      </c>
      <c r="O11148">
        <v>1</v>
      </c>
      <c r="P11148">
        <v>1</v>
      </c>
      <c r="Q11148">
        <v>0</v>
      </c>
      <c r="R11148">
        <v>0</v>
      </c>
      <c r="S11148" s="1" t="s">
        <v>2358</v>
      </c>
      <c r="T11148" s="1">
        <v>1</v>
      </c>
      <c r="U11148" s="1">
        <v>1</v>
      </c>
      <c r="V11148" s="1" t="s">
        <v>2489</v>
      </c>
      <c r="W11148" s="1">
        <v>11147</v>
      </c>
      <c r="X11148" s="1">
        <v>11147</v>
      </c>
      <c r="Y11148" s="1">
        <v>605</v>
      </c>
    </row>
    <row r="11149" spans="1:25" x14ac:dyDescent="0.2">
      <c r="A11149" s="1">
        <v>241277</v>
      </c>
      <c r="B11149" t="s">
        <v>4</v>
      </c>
      <c r="C11149">
        <v>67</v>
      </c>
      <c r="D11149" t="s">
        <v>15</v>
      </c>
      <c r="E11149" s="1" t="s">
        <v>14</v>
      </c>
      <c r="F11149" s="2">
        <v>42758</v>
      </c>
      <c r="G11149" s="1" t="s">
        <v>9046</v>
      </c>
      <c r="H11149" s="1">
        <v>1</v>
      </c>
      <c r="I11149" s="1" t="s">
        <v>12</v>
      </c>
      <c r="J11149" s="1" t="s">
        <v>4</v>
      </c>
      <c r="K11149" s="1" t="s">
        <v>296</v>
      </c>
      <c r="L11149" t="s">
        <v>4</v>
      </c>
      <c r="M11149" t="s">
        <v>157</v>
      </c>
      <c r="N11149">
        <v>1</v>
      </c>
      <c r="O11149">
        <v>1</v>
      </c>
      <c r="P11149">
        <v>1</v>
      </c>
      <c r="Q11149">
        <v>0</v>
      </c>
      <c r="R11149">
        <v>0</v>
      </c>
      <c r="S11149" s="1" t="s">
        <v>2358</v>
      </c>
      <c r="T11149" s="1">
        <v>0</v>
      </c>
      <c r="U11149" s="1">
        <v>1</v>
      </c>
      <c r="V11149" s="1" t="s">
        <v>296</v>
      </c>
      <c r="W11149" s="1">
        <v>11148</v>
      </c>
      <c r="X11149" s="1">
        <v>11148</v>
      </c>
      <c r="Y11149" s="1">
        <v>2052</v>
      </c>
    </row>
    <row r="11150" spans="1:25" x14ac:dyDescent="0.2">
      <c r="A11150" s="1">
        <v>241278</v>
      </c>
      <c r="B11150" t="s">
        <v>59</v>
      </c>
      <c r="C11150">
        <v>51</v>
      </c>
      <c r="D11150" t="s">
        <v>15</v>
      </c>
      <c r="E11150" s="1" t="s">
        <v>14</v>
      </c>
      <c r="F11150" s="2">
        <v>42874</v>
      </c>
      <c r="G11150" s="1" t="s">
        <v>9045</v>
      </c>
      <c r="H11150" s="1">
        <v>4</v>
      </c>
      <c r="I11150" s="1" t="s">
        <v>12</v>
      </c>
      <c r="J11150" s="1" t="s">
        <v>59</v>
      </c>
      <c r="K11150" s="1" t="s">
        <v>2148</v>
      </c>
      <c r="L11150" t="s">
        <v>59</v>
      </c>
      <c r="M11150" t="s">
        <v>87</v>
      </c>
      <c r="N11150">
        <v>1</v>
      </c>
      <c r="O11150">
        <v>2</v>
      </c>
      <c r="P11150">
        <v>1</v>
      </c>
      <c r="Q11150">
        <v>1</v>
      </c>
      <c r="R11150">
        <v>0</v>
      </c>
      <c r="S11150" s="1" t="s">
        <v>2356</v>
      </c>
      <c r="T11150" s="1">
        <v>2</v>
      </c>
      <c r="U11150" s="1">
        <v>4</v>
      </c>
      <c r="V11150" s="1" t="s">
        <v>2</v>
      </c>
      <c r="W11150" s="1">
        <v>11149</v>
      </c>
      <c r="X11150" s="1">
        <v>11149</v>
      </c>
      <c r="Y11150" s="1">
        <v>2448</v>
      </c>
    </row>
    <row r="11151" spans="1:25" x14ac:dyDescent="0.2">
      <c r="A11151" s="1">
        <v>241279</v>
      </c>
      <c r="B11151" t="s">
        <v>4</v>
      </c>
      <c r="C11151">
        <v>25</v>
      </c>
      <c r="D11151" t="s">
        <v>15</v>
      </c>
      <c r="E11151" s="1" t="s">
        <v>26</v>
      </c>
      <c r="F11151" s="2">
        <v>42874</v>
      </c>
      <c r="G11151" s="1" t="s">
        <v>9044</v>
      </c>
      <c r="I11151" s="1" t="s">
        <v>2</v>
      </c>
      <c r="J11151" s="1" t="s">
        <v>4</v>
      </c>
      <c r="K11151" s="1" t="s">
        <v>3</v>
      </c>
      <c r="L11151" t="s">
        <v>4</v>
      </c>
      <c r="M11151" t="s">
        <v>570</v>
      </c>
      <c r="N11151">
        <v>1</v>
      </c>
      <c r="O11151">
        <v>2</v>
      </c>
      <c r="P11151">
        <v>1</v>
      </c>
      <c r="Q11151">
        <v>0</v>
      </c>
      <c r="R11151">
        <v>1</v>
      </c>
      <c r="S11151" s="1" t="s">
        <v>2378</v>
      </c>
      <c r="T11151" s="1">
        <v>1</v>
      </c>
      <c r="U11151" s="1" t="s">
        <v>2</v>
      </c>
      <c r="V11151" s="1" t="s">
        <v>2</v>
      </c>
      <c r="W11151" s="1">
        <v>11150</v>
      </c>
      <c r="X11151" s="1">
        <v>11150</v>
      </c>
      <c r="Y11151" s="1">
        <v>2981</v>
      </c>
    </row>
    <row r="11152" spans="1:25" x14ac:dyDescent="0.2">
      <c r="A11152" s="1">
        <v>241280</v>
      </c>
      <c r="B11152" t="s">
        <v>59</v>
      </c>
      <c r="C11152">
        <v>1</v>
      </c>
      <c r="D11152" t="s">
        <v>67</v>
      </c>
      <c r="E11152" s="1" t="s">
        <v>19</v>
      </c>
      <c r="F11152" s="2">
        <v>42879</v>
      </c>
      <c r="G11152" s="1" t="s">
        <v>9043</v>
      </c>
      <c r="H11152" s="1">
        <v>8</v>
      </c>
      <c r="I11152" s="1" t="s">
        <v>12</v>
      </c>
      <c r="J11152" s="1" t="s">
        <v>59</v>
      </c>
      <c r="K11152" s="1" t="s">
        <v>3037</v>
      </c>
      <c r="L11152" t="s">
        <v>59</v>
      </c>
      <c r="M11152" t="s">
        <v>320</v>
      </c>
      <c r="N11152">
        <v>2</v>
      </c>
      <c r="O11152">
        <v>1</v>
      </c>
      <c r="P11152">
        <v>1</v>
      </c>
      <c r="Q11152">
        <v>0</v>
      </c>
      <c r="R11152">
        <v>0</v>
      </c>
      <c r="S11152" s="1" t="s">
        <v>2358</v>
      </c>
      <c r="T11152" s="1">
        <v>10</v>
      </c>
      <c r="U11152" s="1">
        <v>8</v>
      </c>
      <c r="V11152" s="1" t="s">
        <v>2</v>
      </c>
      <c r="W11152" s="1">
        <v>11151</v>
      </c>
      <c r="X11152" s="1">
        <v>11151</v>
      </c>
      <c r="Y11152" s="1">
        <v>2981</v>
      </c>
    </row>
    <row r="11153" spans="1:25" x14ac:dyDescent="0.2">
      <c r="A11153" s="1">
        <v>241281</v>
      </c>
      <c r="B11153" t="s">
        <v>4</v>
      </c>
      <c r="C11153">
        <v>26</v>
      </c>
      <c r="D11153" t="s">
        <v>15</v>
      </c>
      <c r="E11153" s="1" t="s">
        <v>14</v>
      </c>
      <c r="F11153" s="2">
        <v>42752</v>
      </c>
      <c r="G11153" s="1" t="s">
        <v>9042</v>
      </c>
      <c r="H11153" s="1">
        <v>4</v>
      </c>
      <c r="I11153" s="1" t="s">
        <v>12</v>
      </c>
      <c r="J11153" s="1" t="s">
        <v>4</v>
      </c>
      <c r="K11153" s="1" t="s">
        <v>22</v>
      </c>
      <c r="L11153" t="s">
        <v>4</v>
      </c>
      <c r="M11153" t="s">
        <v>29</v>
      </c>
      <c r="N11153">
        <v>1</v>
      </c>
      <c r="O11153">
        <v>2</v>
      </c>
      <c r="P11153">
        <v>1</v>
      </c>
      <c r="Q11153">
        <v>1</v>
      </c>
      <c r="R11153">
        <v>0</v>
      </c>
      <c r="S11153" s="1" t="s">
        <v>2356</v>
      </c>
      <c r="T11153" s="1">
        <v>3</v>
      </c>
      <c r="U11153" s="1">
        <v>4</v>
      </c>
      <c r="V11153" s="1" t="s">
        <v>54</v>
      </c>
      <c r="W11153" s="1">
        <v>11152</v>
      </c>
      <c r="X11153" s="1">
        <v>11152</v>
      </c>
      <c r="Y11153" s="1">
        <v>1807</v>
      </c>
    </row>
    <row r="11154" spans="1:25" x14ac:dyDescent="0.2">
      <c r="A11154" s="1">
        <v>241282</v>
      </c>
      <c r="B11154" t="s">
        <v>4</v>
      </c>
      <c r="C11154">
        <v>74</v>
      </c>
      <c r="D11154" t="s">
        <v>15</v>
      </c>
      <c r="E11154" s="1" t="s">
        <v>14</v>
      </c>
      <c r="F11154" s="2">
        <v>42892</v>
      </c>
      <c r="G11154" s="1" t="s">
        <v>9041</v>
      </c>
      <c r="H11154" s="1">
        <v>2</v>
      </c>
      <c r="I11154" s="1" t="s">
        <v>12</v>
      </c>
      <c r="J11154" s="1" t="s">
        <v>4</v>
      </c>
      <c r="K11154" s="1" t="s">
        <v>153</v>
      </c>
      <c r="L11154" t="s">
        <v>4</v>
      </c>
      <c r="M11154" t="s">
        <v>29</v>
      </c>
      <c r="N11154">
        <v>1</v>
      </c>
      <c r="O11154">
        <v>1</v>
      </c>
      <c r="P11154">
        <v>1</v>
      </c>
      <c r="Q11154">
        <v>0</v>
      </c>
      <c r="R11154">
        <v>0</v>
      </c>
      <c r="S11154" s="1" t="s">
        <v>2358</v>
      </c>
      <c r="T11154" s="1">
        <v>1</v>
      </c>
      <c r="U11154" s="1">
        <v>2</v>
      </c>
      <c r="V11154" s="1" t="s">
        <v>165</v>
      </c>
      <c r="W11154" s="1">
        <v>11153</v>
      </c>
      <c r="X11154" s="1">
        <v>11153</v>
      </c>
      <c r="Y11154" s="1">
        <v>2981</v>
      </c>
    </row>
    <row r="11155" spans="1:25" x14ac:dyDescent="0.2">
      <c r="A11155" s="1">
        <v>241283</v>
      </c>
      <c r="B11155" t="s">
        <v>4</v>
      </c>
      <c r="C11155">
        <v>38</v>
      </c>
      <c r="D11155" t="s">
        <v>15</v>
      </c>
      <c r="E11155" s="1" t="s">
        <v>14</v>
      </c>
      <c r="F11155" s="2">
        <v>42901</v>
      </c>
      <c r="G11155" s="1" t="s">
        <v>9040</v>
      </c>
      <c r="H11155" s="1">
        <v>3</v>
      </c>
      <c r="I11155" s="1" t="s">
        <v>12</v>
      </c>
      <c r="J11155" s="1" t="s">
        <v>4</v>
      </c>
      <c r="K11155" s="1" t="s">
        <v>769</v>
      </c>
      <c r="L11155" t="s">
        <v>4</v>
      </c>
      <c r="M11155" t="s">
        <v>1113</v>
      </c>
      <c r="N11155">
        <v>1</v>
      </c>
      <c r="O11155">
        <v>1</v>
      </c>
      <c r="P11155">
        <v>1</v>
      </c>
      <c r="Q11155">
        <v>0</v>
      </c>
      <c r="R11155">
        <v>0</v>
      </c>
      <c r="S11155" s="1" t="s">
        <v>2358</v>
      </c>
      <c r="T11155" s="1">
        <v>6</v>
      </c>
      <c r="U11155" s="1">
        <v>3</v>
      </c>
      <c r="V11155" s="1" t="s">
        <v>769</v>
      </c>
      <c r="W11155" s="1">
        <v>11154</v>
      </c>
      <c r="X11155" s="1">
        <v>11154</v>
      </c>
      <c r="Y11155" s="1">
        <v>5278</v>
      </c>
    </row>
    <row r="11156" spans="1:25" x14ac:dyDescent="0.2">
      <c r="A11156" s="1">
        <v>241284</v>
      </c>
      <c r="B11156" t="s">
        <v>4</v>
      </c>
      <c r="C11156">
        <v>36</v>
      </c>
      <c r="D11156" t="s">
        <v>15</v>
      </c>
      <c r="E11156" s="1" t="s">
        <v>14</v>
      </c>
      <c r="F11156" s="2">
        <v>42880</v>
      </c>
      <c r="G11156" s="1" t="s">
        <v>9039</v>
      </c>
      <c r="H11156" s="1">
        <v>5</v>
      </c>
      <c r="I11156" s="1" t="s">
        <v>12</v>
      </c>
      <c r="J11156" s="1" t="s">
        <v>4</v>
      </c>
      <c r="K11156" s="1" t="s">
        <v>190</v>
      </c>
      <c r="L11156" t="s">
        <v>4</v>
      </c>
      <c r="M11156" t="s">
        <v>29</v>
      </c>
      <c r="N11156">
        <v>1</v>
      </c>
      <c r="O11156">
        <v>1</v>
      </c>
      <c r="P11156">
        <v>1</v>
      </c>
      <c r="Q11156">
        <v>0</v>
      </c>
      <c r="R11156">
        <v>0</v>
      </c>
      <c r="S11156" s="1" t="s">
        <v>2358</v>
      </c>
      <c r="T11156" s="1">
        <v>4</v>
      </c>
      <c r="U11156" s="1">
        <v>5</v>
      </c>
      <c r="V11156" s="1" t="s">
        <v>2489</v>
      </c>
      <c r="W11156" s="1">
        <v>11155</v>
      </c>
      <c r="X11156" s="1">
        <v>11155</v>
      </c>
      <c r="Y11156" s="1">
        <v>31</v>
      </c>
    </row>
    <row r="11157" spans="1:25" x14ac:dyDescent="0.2">
      <c r="A11157" s="1">
        <v>241288</v>
      </c>
      <c r="B11157" t="s">
        <v>59</v>
      </c>
      <c r="C11157">
        <v>51</v>
      </c>
      <c r="D11157" t="s">
        <v>15</v>
      </c>
      <c r="E11157" s="1" t="s">
        <v>19</v>
      </c>
      <c r="F11157" s="2">
        <v>42885</v>
      </c>
      <c r="G11157" s="1" t="s">
        <v>9038</v>
      </c>
      <c r="H11157" s="1">
        <v>8</v>
      </c>
      <c r="I11157" s="1" t="s">
        <v>12</v>
      </c>
      <c r="J11157" s="1" t="s">
        <v>59</v>
      </c>
      <c r="K11157" s="1" t="s">
        <v>87</v>
      </c>
      <c r="L11157" t="s">
        <v>59</v>
      </c>
      <c r="M11157" t="s">
        <v>264</v>
      </c>
      <c r="N11157">
        <v>1</v>
      </c>
      <c r="O11157">
        <v>3</v>
      </c>
      <c r="P11157">
        <v>1</v>
      </c>
      <c r="Q11157">
        <v>1</v>
      </c>
      <c r="R11157">
        <v>0</v>
      </c>
      <c r="S11157" s="1" t="s">
        <v>2356</v>
      </c>
      <c r="T11157" s="1">
        <v>3</v>
      </c>
      <c r="U11157" s="1">
        <v>8</v>
      </c>
      <c r="V11157" s="1" t="s">
        <v>2</v>
      </c>
      <c r="W11157" s="1">
        <v>11156</v>
      </c>
      <c r="X11157" s="1">
        <v>11156</v>
      </c>
      <c r="Y11157" s="1">
        <v>54</v>
      </c>
    </row>
    <row r="11158" spans="1:25" x14ac:dyDescent="0.2">
      <c r="A11158" s="1">
        <v>241291</v>
      </c>
      <c r="B11158" t="s">
        <v>4</v>
      </c>
      <c r="C11158">
        <v>52</v>
      </c>
      <c r="D11158" t="s">
        <v>15</v>
      </c>
      <c r="E11158" s="1" t="s">
        <v>26</v>
      </c>
      <c r="F11158" s="2">
        <v>42835</v>
      </c>
      <c r="G11158" s="1" t="s">
        <v>9037</v>
      </c>
      <c r="I11158" s="1" t="s">
        <v>2</v>
      </c>
      <c r="J11158" s="1" t="s">
        <v>4</v>
      </c>
      <c r="K11158" s="1" t="s">
        <v>55</v>
      </c>
      <c r="L11158" t="s">
        <v>4</v>
      </c>
      <c r="M11158" t="s">
        <v>329</v>
      </c>
      <c r="N11158">
        <v>1</v>
      </c>
      <c r="O11158">
        <v>1</v>
      </c>
      <c r="P11158">
        <v>1</v>
      </c>
      <c r="Q11158">
        <v>0</v>
      </c>
      <c r="R11158">
        <v>0</v>
      </c>
      <c r="S11158" s="1" t="s">
        <v>2358</v>
      </c>
      <c r="T11158" s="1">
        <v>0</v>
      </c>
      <c r="U11158" s="1" t="s">
        <v>2</v>
      </c>
      <c r="V11158" s="1" t="s">
        <v>329</v>
      </c>
      <c r="W11158" s="1">
        <v>11157</v>
      </c>
      <c r="X11158" s="1">
        <v>11157</v>
      </c>
      <c r="Y11158" s="1">
        <v>3021</v>
      </c>
    </row>
    <row r="11159" spans="1:25" x14ac:dyDescent="0.2">
      <c r="A11159" s="1">
        <v>241293</v>
      </c>
      <c r="B11159" t="s">
        <v>4</v>
      </c>
      <c r="C11159">
        <v>52</v>
      </c>
      <c r="D11159" t="s">
        <v>15</v>
      </c>
      <c r="E11159" s="1" t="s">
        <v>283</v>
      </c>
      <c r="F11159" s="2">
        <v>42821</v>
      </c>
      <c r="G11159" s="1" t="s">
        <v>9036</v>
      </c>
      <c r="H11159" s="1">
        <v>1</v>
      </c>
      <c r="I11159" s="1" t="s">
        <v>12</v>
      </c>
      <c r="J11159" s="1" t="s">
        <v>4</v>
      </c>
      <c r="K11159" s="1" t="s">
        <v>22</v>
      </c>
      <c r="L11159" t="s">
        <v>4</v>
      </c>
      <c r="M11159" t="s">
        <v>29</v>
      </c>
      <c r="N11159">
        <v>2</v>
      </c>
      <c r="O11159">
        <v>2</v>
      </c>
      <c r="P11159">
        <v>1</v>
      </c>
      <c r="Q11159">
        <v>0</v>
      </c>
      <c r="R11159">
        <v>0</v>
      </c>
      <c r="S11159" s="1" t="s">
        <v>2358</v>
      </c>
      <c r="T11159" s="1">
        <v>1</v>
      </c>
      <c r="U11159" s="1">
        <v>1</v>
      </c>
      <c r="V11159" s="1" t="s">
        <v>54</v>
      </c>
      <c r="W11159" s="1">
        <v>11158</v>
      </c>
      <c r="X11159" s="1">
        <v>11158</v>
      </c>
      <c r="Y11159" s="1">
        <v>2967</v>
      </c>
    </row>
    <row r="11160" spans="1:25" x14ac:dyDescent="0.2">
      <c r="A11160" s="1">
        <v>241295</v>
      </c>
      <c r="B11160" t="s">
        <v>4</v>
      </c>
      <c r="C11160">
        <v>57</v>
      </c>
      <c r="D11160" t="s">
        <v>15</v>
      </c>
      <c r="E11160" s="1" t="s">
        <v>14</v>
      </c>
      <c r="F11160" s="2">
        <v>42902</v>
      </c>
      <c r="G11160" s="1" t="s">
        <v>9035</v>
      </c>
      <c r="H11160" s="1">
        <v>1</v>
      </c>
      <c r="I11160" s="1" t="s">
        <v>12</v>
      </c>
      <c r="J11160" s="1" t="s">
        <v>4</v>
      </c>
      <c r="K11160" s="1" t="s">
        <v>570</v>
      </c>
      <c r="L11160" t="s">
        <v>4</v>
      </c>
      <c r="M11160" t="s">
        <v>114</v>
      </c>
      <c r="N11160">
        <v>1</v>
      </c>
      <c r="O11160">
        <v>1</v>
      </c>
      <c r="P11160">
        <v>0</v>
      </c>
      <c r="Q11160">
        <v>1</v>
      </c>
      <c r="R11160">
        <v>0</v>
      </c>
      <c r="S11160" s="1" t="s">
        <v>2402</v>
      </c>
      <c r="T11160" s="1">
        <v>1</v>
      </c>
      <c r="U11160" s="1">
        <v>1</v>
      </c>
      <c r="V11160" s="1" t="s">
        <v>114</v>
      </c>
      <c r="W11160" s="1">
        <v>11159</v>
      </c>
      <c r="X11160" s="1">
        <v>11159</v>
      </c>
      <c r="Y11160" s="1">
        <v>2981</v>
      </c>
    </row>
    <row r="11161" spans="1:25" x14ac:dyDescent="0.2">
      <c r="A11161" s="1">
        <v>241296</v>
      </c>
      <c r="B11161" t="s">
        <v>4</v>
      </c>
      <c r="C11161">
        <v>50</v>
      </c>
      <c r="D11161" t="s">
        <v>15</v>
      </c>
      <c r="E11161" s="1" t="s">
        <v>14</v>
      </c>
      <c r="F11161" s="2">
        <v>42863</v>
      </c>
      <c r="G11161" s="1" t="s">
        <v>9034</v>
      </c>
      <c r="H11161" s="1">
        <v>3</v>
      </c>
      <c r="I11161" s="1" t="s">
        <v>12</v>
      </c>
      <c r="J11161" s="1" t="s">
        <v>4</v>
      </c>
      <c r="K11161" s="1" t="s">
        <v>22</v>
      </c>
      <c r="L11161" t="s">
        <v>4</v>
      </c>
      <c r="M11161" t="s">
        <v>29</v>
      </c>
      <c r="N11161">
        <v>2</v>
      </c>
      <c r="O11161">
        <v>1</v>
      </c>
      <c r="P11161">
        <v>1</v>
      </c>
      <c r="Q11161">
        <v>0</v>
      </c>
      <c r="R11161">
        <v>0</v>
      </c>
      <c r="S11161" s="1" t="s">
        <v>2358</v>
      </c>
      <c r="T11161" s="1">
        <v>2</v>
      </c>
      <c r="U11161" s="1">
        <v>3</v>
      </c>
      <c r="V11161" s="1" t="s">
        <v>54</v>
      </c>
      <c r="W11161" s="1">
        <v>11160</v>
      </c>
      <c r="X11161" s="1">
        <v>11160</v>
      </c>
      <c r="Y11161" s="1">
        <v>2967</v>
      </c>
    </row>
    <row r="11162" spans="1:25" x14ac:dyDescent="0.2">
      <c r="A11162" s="1">
        <v>241300</v>
      </c>
      <c r="B11162" t="s">
        <v>4</v>
      </c>
      <c r="C11162">
        <v>36</v>
      </c>
      <c r="D11162" t="s">
        <v>67</v>
      </c>
      <c r="E11162" s="1" t="s">
        <v>19</v>
      </c>
      <c r="F11162" s="2">
        <v>42900</v>
      </c>
      <c r="G11162" s="1" t="s">
        <v>9033</v>
      </c>
      <c r="H11162" s="1">
        <v>3</v>
      </c>
      <c r="I11162" s="1" t="s">
        <v>12</v>
      </c>
      <c r="J11162" s="1" t="s">
        <v>4</v>
      </c>
      <c r="K11162" s="1" t="s">
        <v>22</v>
      </c>
      <c r="L11162" t="s">
        <v>4</v>
      </c>
      <c r="M11162" t="s">
        <v>29</v>
      </c>
      <c r="N11162">
        <v>1</v>
      </c>
      <c r="O11162">
        <v>2</v>
      </c>
      <c r="P11162">
        <v>1</v>
      </c>
      <c r="Q11162">
        <v>0</v>
      </c>
      <c r="R11162">
        <v>0</v>
      </c>
      <c r="S11162" s="1" t="s">
        <v>2358</v>
      </c>
      <c r="T11162" s="1">
        <v>0</v>
      </c>
      <c r="U11162" s="1">
        <v>3</v>
      </c>
      <c r="V11162" s="1" t="s">
        <v>54</v>
      </c>
      <c r="W11162" s="1">
        <v>11161</v>
      </c>
      <c r="X11162" s="1">
        <v>11161</v>
      </c>
      <c r="Y11162" s="1">
        <v>628</v>
      </c>
    </row>
    <row r="11163" spans="1:25" x14ac:dyDescent="0.2">
      <c r="A11163" s="1">
        <v>241305</v>
      </c>
      <c r="B11163" t="s">
        <v>4</v>
      </c>
      <c r="C11163">
        <v>30</v>
      </c>
      <c r="D11163" t="s">
        <v>15</v>
      </c>
      <c r="E11163" s="1" t="s">
        <v>14</v>
      </c>
      <c r="F11163" s="2">
        <v>42818</v>
      </c>
      <c r="G11163" s="1" t="s">
        <v>9032</v>
      </c>
      <c r="H11163" s="1">
        <v>5</v>
      </c>
      <c r="I11163" s="1" t="s">
        <v>12</v>
      </c>
      <c r="J11163" s="1" t="s">
        <v>4</v>
      </c>
      <c r="K11163" s="1" t="s">
        <v>22</v>
      </c>
      <c r="L11163" t="s">
        <v>4</v>
      </c>
      <c r="M11163" t="s">
        <v>29</v>
      </c>
      <c r="N11163">
        <v>1</v>
      </c>
      <c r="O11163">
        <v>4</v>
      </c>
      <c r="P11163">
        <v>1</v>
      </c>
      <c r="Q11163">
        <v>0</v>
      </c>
      <c r="R11163">
        <v>0</v>
      </c>
      <c r="S11163" s="1" t="s">
        <v>2358</v>
      </c>
      <c r="T11163" s="1">
        <v>3</v>
      </c>
      <c r="U11163" s="1">
        <v>5</v>
      </c>
      <c r="V11163" s="1" t="s">
        <v>54</v>
      </c>
      <c r="W11163" s="1">
        <v>11162</v>
      </c>
      <c r="X11163" s="1">
        <v>11162</v>
      </c>
      <c r="Y11163" s="1">
        <v>2143</v>
      </c>
    </row>
    <row r="11164" spans="1:25" x14ac:dyDescent="0.2">
      <c r="A11164" s="1">
        <v>241308</v>
      </c>
      <c r="B11164" t="s">
        <v>93</v>
      </c>
      <c r="C11164">
        <v>23</v>
      </c>
      <c r="D11164" t="s">
        <v>134</v>
      </c>
      <c r="E11164" s="1" t="s">
        <v>26</v>
      </c>
      <c r="F11164" s="2">
        <v>42886</v>
      </c>
      <c r="G11164" s="1" t="s">
        <v>9031</v>
      </c>
      <c r="I11164" s="1" t="s">
        <v>2</v>
      </c>
      <c r="J11164" s="1" t="s">
        <v>93</v>
      </c>
      <c r="K11164" s="1" t="s">
        <v>1012</v>
      </c>
      <c r="L11164" t="s">
        <v>2367</v>
      </c>
      <c r="M11164" t="s">
        <v>3171</v>
      </c>
      <c r="N11164">
        <v>1</v>
      </c>
      <c r="O11164">
        <v>7</v>
      </c>
      <c r="P11164">
        <v>1</v>
      </c>
      <c r="Q11164">
        <v>0</v>
      </c>
      <c r="R11164">
        <v>1</v>
      </c>
      <c r="S11164" s="1" t="s">
        <v>2378</v>
      </c>
      <c r="T11164" s="1">
        <v>0</v>
      </c>
      <c r="U11164" s="1" t="s">
        <v>2</v>
      </c>
      <c r="V11164" s="1" t="s">
        <v>2</v>
      </c>
      <c r="W11164" s="1">
        <v>11163</v>
      </c>
      <c r="X11164" s="1">
        <v>11163</v>
      </c>
      <c r="Y11164" s="1">
        <v>1642</v>
      </c>
    </row>
    <row r="11165" spans="1:25" x14ac:dyDescent="0.2">
      <c r="A11165" s="1">
        <v>241309</v>
      </c>
      <c r="B11165" t="s">
        <v>4</v>
      </c>
      <c r="C11165">
        <v>40</v>
      </c>
      <c r="D11165" t="s">
        <v>15</v>
      </c>
      <c r="E11165" s="1" t="s">
        <v>26</v>
      </c>
      <c r="F11165" s="2">
        <v>42900</v>
      </c>
      <c r="G11165" s="1" t="s">
        <v>9030</v>
      </c>
      <c r="H11165" s="1">
        <v>2</v>
      </c>
      <c r="I11165" s="1" t="s">
        <v>12</v>
      </c>
      <c r="J11165" s="1" t="s">
        <v>4</v>
      </c>
      <c r="K11165" s="1" t="s">
        <v>142</v>
      </c>
      <c r="L11165" t="s">
        <v>4</v>
      </c>
      <c r="M11165" t="s">
        <v>679</v>
      </c>
      <c r="N11165">
        <v>1</v>
      </c>
      <c r="O11165">
        <v>2</v>
      </c>
      <c r="P11165">
        <v>1</v>
      </c>
      <c r="Q11165">
        <v>1</v>
      </c>
      <c r="R11165">
        <v>0</v>
      </c>
      <c r="S11165" s="1" t="s">
        <v>2356</v>
      </c>
      <c r="T11165" s="1">
        <v>2</v>
      </c>
      <c r="U11165" s="1">
        <v>2</v>
      </c>
      <c r="V11165" s="1" t="s">
        <v>142</v>
      </c>
      <c r="W11165" s="1">
        <v>11164</v>
      </c>
      <c r="X11165" s="1">
        <v>11164</v>
      </c>
      <c r="Y11165" s="1">
        <v>2499</v>
      </c>
    </row>
    <row r="11166" spans="1:25" x14ac:dyDescent="0.2">
      <c r="A11166" s="1">
        <v>241313</v>
      </c>
      <c r="B11166" t="s">
        <v>4</v>
      </c>
      <c r="C11166">
        <v>48</v>
      </c>
      <c r="D11166" t="s">
        <v>15</v>
      </c>
      <c r="E11166" s="1" t="s">
        <v>19</v>
      </c>
      <c r="F11166" s="2">
        <v>42846</v>
      </c>
      <c r="G11166" s="1" t="s">
        <v>9029</v>
      </c>
      <c r="H11166" s="1">
        <v>2</v>
      </c>
      <c r="I11166" s="1" t="s">
        <v>12</v>
      </c>
      <c r="J11166" s="1" t="s">
        <v>4</v>
      </c>
      <c r="K11166" s="1" t="s">
        <v>22</v>
      </c>
      <c r="L11166" t="s">
        <v>4</v>
      </c>
      <c r="M11166" t="s">
        <v>29</v>
      </c>
      <c r="N11166">
        <v>1</v>
      </c>
      <c r="O11166">
        <v>1</v>
      </c>
      <c r="P11166">
        <v>1</v>
      </c>
      <c r="Q11166">
        <v>0</v>
      </c>
      <c r="R11166">
        <v>0</v>
      </c>
      <c r="S11166" s="1" t="s">
        <v>2358</v>
      </c>
      <c r="T11166" s="1">
        <v>0</v>
      </c>
      <c r="U11166" s="1">
        <v>2</v>
      </c>
      <c r="V11166" s="1" t="s">
        <v>54</v>
      </c>
      <c r="W11166" s="1">
        <v>11165</v>
      </c>
      <c r="X11166" s="1">
        <v>11165</v>
      </c>
      <c r="Y11166" s="1">
        <v>2981</v>
      </c>
    </row>
    <row r="11167" spans="1:25" x14ac:dyDescent="0.2">
      <c r="A11167" s="1">
        <v>241314</v>
      </c>
      <c r="B11167" t="s">
        <v>4</v>
      </c>
      <c r="C11167">
        <v>42</v>
      </c>
      <c r="D11167" t="s">
        <v>15</v>
      </c>
      <c r="E11167" s="1" t="s">
        <v>26</v>
      </c>
      <c r="F11167" s="2">
        <v>42894</v>
      </c>
      <c r="G11167" s="1" t="s">
        <v>9028</v>
      </c>
      <c r="I11167" s="1" t="s">
        <v>2</v>
      </c>
      <c r="J11167" s="1" t="s">
        <v>4</v>
      </c>
      <c r="K11167" s="1" t="s">
        <v>22</v>
      </c>
      <c r="L11167" t="s">
        <v>4</v>
      </c>
      <c r="M11167" t="s">
        <v>29</v>
      </c>
      <c r="N11167">
        <v>2</v>
      </c>
      <c r="O11167">
        <v>1</v>
      </c>
      <c r="P11167">
        <v>1</v>
      </c>
      <c r="Q11167">
        <v>0</v>
      </c>
      <c r="R11167">
        <v>0</v>
      </c>
      <c r="S11167" s="1" t="s">
        <v>2358</v>
      </c>
      <c r="T11167" s="1">
        <v>0</v>
      </c>
      <c r="U11167" s="1" t="s">
        <v>2</v>
      </c>
      <c r="V11167" s="1" t="s">
        <v>54</v>
      </c>
      <c r="W11167" s="1">
        <v>11166</v>
      </c>
      <c r="X11167" s="1">
        <v>11166</v>
      </c>
      <c r="Y11167" s="1">
        <v>2981</v>
      </c>
    </row>
    <row r="11168" spans="1:25" x14ac:dyDescent="0.2">
      <c r="A11168" s="1">
        <v>241317</v>
      </c>
      <c r="B11168" t="s">
        <v>4</v>
      </c>
      <c r="C11168">
        <v>60</v>
      </c>
      <c r="D11168" t="s">
        <v>67</v>
      </c>
      <c r="E11168" s="1" t="s">
        <v>14</v>
      </c>
      <c r="F11168" s="2">
        <v>42713</v>
      </c>
      <c r="G11168" s="1" t="s">
        <v>9027</v>
      </c>
      <c r="H11168" s="1">
        <v>2</v>
      </c>
      <c r="I11168" s="1" t="s">
        <v>37</v>
      </c>
      <c r="J11168" s="1" t="s">
        <v>4</v>
      </c>
      <c r="K11168" s="1" t="s">
        <v>153</v>
      </c>
      <c r="L11168" t="s">
        <v>4</v>
      </c>
      <c r="M11168" t="s">
        <v>262</v>
      </c>
      <c r="N11168">
        <v>1</v>
      </c>
      <c r="O11168">
        <v>3</v>
      </c>
      <c r="P11168">
        <v>1</v>
      </c>
      <c r="Q11168">
        <v>1</v>
      </c>
      <c r="R11168">
        <v>0</v>
      </c>
      <c r="S11168" s="1" t="s">
        <v>2356</v>
      </c>
      <c r="T11168" s="1">
        <v>6</v>
      </c>
      <c r="U11168" s="1">
        <v>14</v>
      </c>
      <c r="V11168" s="1" t="s">
        <v>153</v>
      </c>
      <c r="W11168" s="1">
        <v>11167</v>
      </c>
      <c r="X11168" s="1">
        <v>11167</v>
      </c>
      <c r="Y11168" s="1">
        <v>1895</v>
      </c>
    </row>
    <row r="11169" spans="1:25" x14ac:dyDescent="0.2">
      <c r="A11169" s="1">
        <v>241318</v>
      </c>
      <c r="B11169" t="s">
        <v>4</v>
      </c>
      <c r="C11169">
        <v>38</v>
      </c>
      <c r="D11169" t="s">
        <v>15</v>
      </c>
      <c r="E11169" s="1" t="s">
        <v>19</v>
      </c>
      <c r="F11169" s="2">
        <v>42892</v>
      </c>
      <c r="G11169" s="1" t="s">
        <v>9026</v>
      </c>
      <c r="H11169" s="1">
        <v>1</v>
      </c>
      <c r="I11169" s="1" t="s">
        <v>12</v>
      </c>
      <c r="J11169" s="1" t="s">
        <v>4</v>
      </c>
      <c r="K11169" s="1" t="s">
        <v>22</v>
      </c>
      <c r="L11169" t="s">
        <v>4</v>
      </c>
      <c r="M11169" t="s">
        <v>29</v>
      </c>
      <c r="N11169">
        <v>1</v>
      </c>
      <c r="O11169">
        <v>1</v>
      </c>
      <c r="P11169">
        <v>1</v>
      </c>
      <c r="Q11169">
        <v>0</v>
      </c>
      <c r="R11169">
        <v>0</v>
      </c>
      <c r="S11169" s="1" t="s">
        <v>2358</v>
      </c>
      <c r="T11169" s="1">
        <v>0</v>
      </c>
      <c r="U11169" s="1">
        <v>1</v>
      </c>
      <c r="V11169" s="1" t="s">
        <v>54</v>
      </c>
      <c r="W11169" s="1">
        <v>11168</v>
      </c>
      <c r="X11169" s="1">
        <v>11168</v>
      </c>
      <c r="Y11169" s="1">
        <v>1967</v>
      </c>
    </row>
    <row r="11170" spans="1:25" x14ac:dyDescent="0.2">
      <c r="A11170" s="1">
        <v>241319</v>
      </c>
      <c r="B11170" t="s">
        <v>4</v>
      </c>
      <c r="C11170">
        <v>61</v>
      </c>
      <c r="D11170" t="s">
        <v>67</v>
      </c>
      <c r="E11170" s="1" t="s">
        <v>14</v>
      </c>
      <c r="F11170" s="2">
        <v>42902</v>
      </c>
      <c r="G11170" s="1" t="s">
        <v>9025</v>
      </c>
      <c r="H11170" s="1">
        <v>19</v>
      </c>
      <c r="I11170" s="1" t="s">
        <v>12</v>
      </c>
      <c r="J11170" s="1" t="s">
        <v>4</v>
      </c>
      <c r="K11170" s="1" t="s">
        <v>3</v>
      </c>
      <c r="L11170" t="s">
        <v>293</v>
      </c>
      <c r="M11170" t="s">
        <v>570</v>
      </c>
      <c r="N11170">
        <v>1</v>
      </c>
      <c r="O11170">
        <v>2</v>
      </c>
      <c r="P11170">
        <v>0</v>
      </c>
      <c r="Q11170">
        <v>1</v>
      </c>
      <c r="R11170">
        <v>0</v>
      </c>
      <c r="S11170" s="1" t="s">
        <v>2402</v>
      </c>
      <c r="T11170" s="1">
        <v>6</v>
      </c>
      <c r="U11170" s="1">
        <v>19</v>
      </c>
      <c r="V11170" s="1" t="s">
        <v>2</v>
      </c>
      <c r="W11170" s="1">
        <v>11169</v>
      </c>
      <c r="X11170" s="1">
        <v>11169</v>
      </c>
      <c r="Y11170" s="1">
        <v>40</v>
      </c>
    </row>
    <row r="11171" spans="1:25" x14ac:dyDescent="0.2">
      <c r="A11171" s="1">
        <v>241320</v>
      </c>
      <c r="B11171" t="s">
        <v>443</v>
      </c>
      <c r="C11171">
        <v>84</v>
      </c>
      <c r="D11171" t="s">
        <v>43</v>
      </c>
      <c r="E11171" s="1" t="s">
        <v>19</v>
      </c>
      <c r="F11171" s="2">
        <v>42860</v>
      </c>
      <c r="G11171" s="1" t="s">
        <v>9024</v>
      </c>
      <c r="H11171" s="1">
        <v>4</v>
      </c>
      <c r="I11171" s="1" t="s">
        <v>12</v>
      </c>
      <c r="J11171" s="1" t="s">
        <v>443</v>
      </c>
      <c r="K11171" s="1" t="s">
        <v>442</v>
      </c>
      <c r="L11171" t="s">
        <v>443</v>
      </c>
      <c r="M11171" t="s">
        <v>4095</v>
      </c>
      <c r="N11171">
        <v>2</v>
      </c>
      <c r="O11171">
        <v>3</v>
      </c>
      <c r="P11171">
        <v>0</v>
      </c>
      <c r="Q11171">
        <v>1</v>
      </c>
      <c r="R11171">
        <v>0</v>
      </c>
      <c r="S11171" s="1" t="s">
        <v>2402</v>
      </c>
      <c r="T11171" s="1">
        <v>3</v>
      </c>
      <c r="U11171" s="1">
        <v>4</v>
      </c>
      <c r="V11171" s="1" t="s">
        <v>442</v>
      </c>
      <c r="W11171" s="1">
        <v>11170</v>
      </c>
      <c r="X11171" s="1">
        <v>11170</v>
      </c>
      <c r="Y11171" s="1">
        <v>2967</v>
      </c>
    </row>
    <row r="11172" spans="1:25" x14ac:dyDescent="0.2">
      <c r="A11172" s="1">
        <v>241321</v>
      </c>
      <c r="B11172" t="s">
        <v>59</v>
      </c>
      <c r="C11172">
        <v>73</v>
      </c>
      <c r="D11172" t="s">
        <v>97</v>
      </c>
      <c r="E11172" s="1" t="s">
        <v>19</v>
      </c>
      <c r="F11172" s="2">
        <v>42711</v>
      </c>
      <c r="G11172" s="1" t="s">
        <v>9023</v>
      </c>
      <c r="H11172" s="1">
        <v>10</v>
      </c>
      <c r="I11172" s="1" t="s">
        <v>12</v>
      </c>
      <c r="J11172" s="1" t="s">
        <v>59</v>
      </c>
      <c r="K11172" s="1" t="s">
        <v>1868</v>
      </c>
      <c r="L11172" t="s">
        <v>59</v>
      </c>
      <c r="M11172" t="s">
        <v>2464</v>
      </c>
      <c r="N11172">
        <v>1</v>
      </c>
      <c r="O11172">
        <v>2</v>
      </c>
      <c r="P11172">
        <v>1</v>
      </c>
      <c r="Q11172">
        <v>0</v>
      </c>
      <c r="R11172">
        <v>0</v>
      </c>
      <c r="S11172" s="1" t="s">
        <v>2358</v>
      </c>
      <c r="T11172" s="1">
        <v>5</v>
      </c>
      <c r="U11172" s="1">
        <v>10</v>
      </c>
      <c r="V11172" s="1" t="s">
        <v>2</v>
      </c>
      <c r="W11172" s="1">
        <v>11171</v>
      </c>
      <c r="X11172" s="1">
        <v>11171</v>
      </c>
      <c r="Y11172" s="1">
        <v>1506</v>
      </c>
    </row>
    <row r="11173" spans="1:25" x14ac:dyDescent="0.2">
      <c r="A11173" s="1">
        <v>241322</v>
      </c>
      <c r="B11173" t="s">
        <v>59</v>
      </c>
      <c r="C11173">
        <v>65</v>
      </c>
      <c r="D11173" t="s">
        <v>43</v>
      </c>
      <c r="E11173" s="1" t="s">
        <v>19</v>
      </c>
      <c r="F11173" s="2">
        <v>42870</v>
      </c>
      <c r="G11173" s="1" t="s">
        <v>9022</v>
      </c>
      <c r="H11173" s="1">
        <v>6</v>
      </c>
      <c r="I11173" s="1" t="s">
        <v>12</v>
      </c>
      <c r="J11173" s="1" t="s">
        <v>59</v>
      </c>
      <c r="K11173" s="1" t="s">
        <v>2464</v>
      </c>
      <c r="L11173" t="s">
        <v>59</v>
      </c>
      <c r="M11173" t="s">
        <v>1868</v>
      </c>
      <c r="N11173">
        <v>2</v>
      </c>
      <c r="O11173">
        <v>1</v>
      </c>
      <c r="P11173">
        <v>1</v>
      </c>
      <c r="Q11173">
        <v>0</v>
      </c>
      <c r="R11173">
        <v>0</v>
      </c>
      <c r="S11173" s="1" t="s">
        <v>2358</v>
      </c>
      <c r="T11173" s="1">
        <v>5</v>
      </c>
      <c r="U11173" s="1">
        <v>6</v>
      </c>
      <c r="V11173" s="1" t="s">
        <v>2</v>
      </c>
      <c r="W11173" s="1">
        <v>11172</v>
      </c>
      <c r="X11173" s="1">
        <v>11172</v>
      </c>
      <c r="Y11173" s="1">
        <v>6815</v>
      </c>
    </row>
    <row r="11174" spans="1:25" x14ac:dyDescent="0.2">
      <c r="A11174" s="1">
        <v>241323</v>
      </c>
      <c r="B11174" t="s">
        <v>4</v>
      </c>
      <c r="C11174">
        <v>42</v>
      </c>
      <c r="D11174" t="s">
        <v>15</v>
      </c>
      <c r="E11174" s="1" t="s">
        <v>14</v>
      </c>
      <c r="F11174" s="2">
        <v>42815</v>
      </c>
      <c r="G11174" s="1" t="s">
        <v>9021</v>
      </c>
      <c r="H11174" s="1">
        <v>3</v>
      </c>
      <c r="I11174" s="1" t="s">
        <v>12</v>
      </c>
      <c r="J11174" s="1" t="s">
        <v>4</v>
      </c>
      <c r="K11174" s="1" t="s">
        <v>132</v>
      </c>
      <c r="L11174" t="s">
        <v>4</v>
      </c>
      <c r="M11174" t="s">
        <v>29</v>
      </c>
      <c r="N11174">
        <v>1</v>
      </c>
      <c r="O11174">
        <v>1</v>
      </c>
      <c r="P11174">
        <v>1</v>
      </c>
      <c r="Q11174">
        <v>0</v>
      </c>
      <c r="R11174">
        <v>0</v>
      </c>
      <c r="S11174" s="1" t="s">
        <v>2358</v>
      </c>
      <c r="T11174" s="1">
        <v>0</v>
      </c>
      <c r="U11174" s="1">
        <v>3</v>
      </c>
      <c r="V11174" s="1" t="s">
        <v>161</v>
      </c>
      <c r="W11174" s="1">
        <v>11173</v>
      </c>
      <c r="X11174" s="1">
        <v>11173</v>
      </c>
      <c r="Y11174" s="1">
        <v>2439</v>
      </c>
    </row>
    <row r="11175" spans="1:25" x14ac:dyDescent="0.2">
      <c r="A11175" s="1">
        <v>241325</v>
      </c>
      <c r="B11175" t="s">
        <v>4</v>
      </c>
      <c r="C11175">
        <v>70</v>
      </c>
      <c r="D11175" t="s">
        <v>15</v>
      </c>
      <c r="E11175" s="1" t="s">
        <v>6</v>
      </c>
      <c r="F11175" s="2">
        <v>42900</v>
      </c>
      <c r="G11175" s="1" t="s">
        <v>9020</v>
      </c>
      <c r="I11175" s="1" t="s">
        <v>2</v>
      </c>
      <c r="J11175" s="1" t="s">
        <v>4</v>
      </c>
      <c r="K11175" s="1" t="s">
        <v>126</v>
      </c>
      <c r="L11175" t="s">
        <v>4</v>
      </c>
      <c r="M11175" t="s">
        <v>29</v>
      </c>
      <c r="N11175">
        <v>1</v>
      </c>
      <c r="O11175">
        <v>1</v>
      </c>
      <c r="P11175">
        <v>1</v>
      </c>
      <c r="Q11175">
        <v>0</v>
      </c>
      <c r="R11175">
        <v>0</v>
      </c>
      <c r="S11175" s="1" t="s">
        <v>2358</v>
      </c>
      <c r="T11175" s="1">
        <v>0</v>
      </c>
      <c r="U11175" s="1" t="s">
        <v>2</v>
      </c>
      <c r="V11175" s="1" t="s">
        <v>456</v>
      </c>
      <c r="W11175" s="1">
        <v>11174</v>
      </c>
      <c r="X11175" s="1">
        <v>11174</v>
      </c>
      <c r="Y11175" s="1">
        <v>6576</v>
      </c>
    </row>
    <row r="11176" spans="1:25" x14ac:dyDescent="0.2">
      <c r="A11176" s="1">
        <v>241326</v>
      </c>
      <c r="B11176" t="s">
        <v>4</v>
      </c>
      <c r="C11176" t="s">
        <v>2630</v>
      </c>
      <c r="D11176" t="s">
        <v>2630</v>
      </c>
      <c r="E11176" s="1" t="s">
        <v>283</v>
      </c>
      <c r="F11176" s="2">
        <v>42838</v>
      </c>
      <c r="G11176" s="1" t="s">
        <v>9019</v>
      </c>
      <c r="I11176" s="1" t="s">
        <v>2</v>
      </c>
      <c r="J11176" s="1" t="s">
        <v>4</v>
      </c>
      <c r="K11176" s="1" t="s">
        <v>393</v>
      </c>
      <c r="L11176" t="s">
        <v>4</v>
      </c>
      <c r="M11176" t="s">
        <v>2427</v>
      </c>
      <c r="N11176">
        <v>1</v>
      </c>
      <c r="O11176">
        <v>2</v>
      </c>
      <c r="P11176">
        <v>1</v>
      </c>
      <c r="Q11176">
        <v>0</v>
      </c>
      <c r="R11176">
        <v>0</v>
      </c>
      <c r="S11176" s="1" t="s">
        <v>2358</v>
      </c>
      <c r="T11176" s="1">
        <v>0</v>
      </c>
      <c r="U11176" s="1" t="s">
        <v>2</v>
      </c>
      <c r="V11176" s="1" t="s">
        <v>393</v>
      </c>
      <c r="W11176" s="1">
        <v>11175</v>
      </c>
      <c r="X11176" s="1">
        <v>11175</v>
      </c>
      <c r="Y11176" s="1">
        <v>6961</v>
      </c>
    </row>
    <row r="11177" spans="1:25" x14ac:dyDescent="0.2">
      <c r="A11177" s="1">
        <v>241327</v>
      </c>
      <c r="B11177" t="s">
        <v>4</v>
      </c>
      <c r="C11177">
        <v>25</v>
      </c>
      <c r="D11177" t="s">
        <v>15</v>
      </c>
      <c r="E11177" s="1" t="s">
        <v>283</v>
      </c>
      <c r="F11177" s="2">
        <v>42824</v>
      </c>
      <c r="G11177" s="1" t="s">
        <v>9018</v>
      </c>
      <c r="H11177" s="1">
        <v>1</v>
      </c>
      <c r="I11177" s="1" t="s">
        <v>12</v>
      </c>
      <c r="J11177" s="1" t="s">
        <v>4</v>
      </c>
      <c r="K11177" s="1" t="s">
        <v>22</v>
      </c>
      <c r="L11177" t="s">
        <v>4</v>
      </c>
      <c r="M11177" t="s">
        <v>262</v>
      </c>
      <c r="N11177">
        <v>2</v>
      </c>
      <c r="O11177">
        <v>4</v>
      </c>
      <c r="P11177">
        <v>1</v>
      </c>
      <c r="Q11177">
        <v>1</v>
      </c>
      <c r="R11177">
        <v>0</v>
      </c>
      <c r="S11177" s="1" t="s">
        <v>2356</v>
      </c>
      <c r="T11177" s="1">
        <v>2</v>
      </c>
      <c r="U11177" s="1">
        <v>1</v>
      </c>
      <c r="V11177" s="1" t="s">
        <v>22</v>
      </c>
      <c r="W11177" s="1">
        <v>11176</v>
      </c>
      <c r="X11177" s="1">
        <v>11176</v>
      </c>
      <c r="Y11177" s="1">
        <v>2967</v>
      </c>
    </row>
    <row r="11178" spans="1:25" x14ac:dyDescent="0.2">
      <c r="A11178" s="1">
        <v>241330</v>
      </c>
      <c r="B11178" t="s">
        <v>4</v>
      </c>
      <c r="C11178">
        <v>29</v>
      </c>
      <c r="D11178" t="s">
        <v>134</v>
      </c>
      <c r="E11178" s="1" t="s">
        <v>14</v>
      </c>
      <c r="F11178" s="2">
        <v>42899</v>
      </c>
      <c r="G11178" s="1" t="s">
        <v>9017</v>
      </c>
      <c r="H11178" s="1">
        <v>2</v>
      </c>
      <c r="I11178" s="1" t="s">
        <v>12</v>
      </c>
      <c r="J11178" s="1" t="s">
        <v>4</v>
      </c>
      <c r="K11178" s="1" t="s">
        <v>22</v>
      </c>
      <c r="L11178" t="s">
        <v>4</v>
      </c>
      <c r="M11178" t="s">
        <v>29</v>
      </c>
      <c r="N11178">
        <v>1</v>
      </c>
      <c r="O11178">
        <v>1</v>
      </c>
      <c r="P11178">
        <v>1</v>
      </c>
      <c r="Q11178">
        <v>0</v>
      </c>
      <c r="R11178">
        <v>0</v>
      </c>
      <c r="S11178" s="1" t="s">
        <v>2358</v>
      </c>
      <c r="T11178" s="1">
        <v>0</v>
      </c>
      <c r="U11178" s="1">
        <v>2</v>
      </c>
      <c r="V11178" s="1" t="s">
        <v>54</v>
      </c>
      <c r="W11178" s="1">
        <v>11177</v>
      </c>
      <c r="X11178" s="1">
        <v>11177</v>
      </c>
      <c r="Y11178" s="1">
        <v>580</v>
      </c>
    </row>
    <row r="11179" spans="1:25" x14ac:dyDescent="0.2">
      <c r="A11179" s="1">
        <v>241332</v>
      </c>
      <c r="B11179" t="s">
        <v>4</v>
      </c>
      <c r="C11179">
        <v>26</v>
      </c>
      <c r="D11179" t="s">
        <v>134</v>
      </c>
      <c r="E11179" s="1" t="s">
        <v>14</v>
      </c>
      <c r="F11179" s="2">
        <v>42900</v>
      </c>
      <c r="G11179" s="1" t="s">
        <v>9016</v>
      </c>
      <c r="H11179" s="1">
        <v>2</v>
      </c>
      <c r="I11179" s="1" t="s">
        <v>12</v>
      </c>
      <c r="J11179" s="1" t="s">
        <v>4</v>
      </c>
      <c r="K11179" s="1" t="s">
        <v>55</v>
      </c>
      <c r="L11179" t="s">
        <v>4</v>
      </c>
      <c r="M11179" t="s">
        <v>153</v>
      </c>
      <c r="N11179">
        <v>1</v>
      </c>
      <c r="O11179">
        <v>1</v>
      </c>
      <c r="P11179">
        <v>0</v>
      </c>
      <c r="Q11179">
        <v>1</v>
      </c>
      <c r="R11179">
        <v>0</v>
      </c>
      <c r="S11179" s="1" t="s">
        <v>2402</v>
      </c>
      <c r="T11179" s="1">
        <v>0</v>
      </c>
      <c r="U11179" s="1">
        <v>2</v>
      </c>
      <c r="V11179" s="1" t="s">
        <v>153</v>
      </c>
      <c r="W11179" s="1">
        <v>11178</v>
      </c>
      <c r="X11179" s="1">
        <v>11178</v>
      </c>
      <c r="Y11179" s="1">
        <v>580</v>
      </c>
    </row>
    <row r="11180" spans="1:25" x14ac:dyDescent="0.2">
      <c r="A11180" s="1">
        <v>241335</v>
      </c>
      <c r="B11180" t="s">
        <v>4</v>
      </c>
      <c r="C11180">
        <v>42</v>
      </c>
      <c r="D11180" t="s">
        <v>15</v>
      </c>
      <c r="E11180" s="1" t="s">
        <v>19</v>
      </c>
      <c r="F11180" s="2">
        <v>42670</v>
      </c>
      <c r="G11180" s="1" t="s">
        <v>9015</v>
      </c>
      <c r="H11180" s="1">
        <v>4</v>
      </c>
      <c r="I11180" s="1" t="s">
        <v>12</v>
      </c>
      <c r="J11180" s="1" t="s">
        <v>4</v>
      </c>
      <c r="K11180" s="1" t="s">
        <v>1007</v>
      </c>
      <c r="L11180" t="s">
        <v>4</v>
      </c>
      <c r="M11180" t="s">
        <v>29</v>
      </c>
      <c r="N11180">
        <v>1</v>
      </c>
      <c r="O11180">
        <v>1</v>
      </c>
      <c r="P11180">
        <v>0</v>
      </c>
      <c r="Q11180">
        <v>1</v>
      </c>
      <c r="R11180">
        <v>0</v>
      </c>
      <c r="S11180" s="1" t="s">
        <v>2402</v>
      </c>
      <c r="T11180" s="1">
        <v>5</v>
      </c>
      <c r="U11180" s="1">
        <v>4</v>
      </c>
      <c r="V11180" s="1" t="s">
        <v>29</v>
      </c>
      <c r="W11180" s="1">
        <v>11179</v>
      </c>
      <c r="X11180" s="1">
        <v>11179</v>
      </c>
      <c r="Y11180" s="1">
        <v>1358</v>
      </c>
    </row>
    <row r="11181" spans="1:25" x14ac:dyDescent="0.2">
      <c r="A11181" s="1">
        <v>241337</v>
      </c>
      <c r="B11181" t="s">
        <v>4</v>
      </c>
      <c r="C11181">
        <v>40</v>
      </c>
      <c r="D11181" t="s">
        <v>15</v>
      </c>
      <c r="E11181" s="1" t="s">
        <v>19</v>
      </c>
      <c r="F11181" s="2">
        <v>42906</v>
      </c>
      <c r="G11181" s="1" t="s">
        <v>9014</v>
      </c>
      <c r="I11181" s="1" t="s">
        <v>2</v>
      </c>
      <c r="J11181" s="1" t="s">
        <v>4</v>
      </c>
      <c r="K11181" s="1" t="s">
        <v>22</v>
      </c>
      <c r="L11181" t="s">
        <v>4</v>
      </c>
      <c r="M11181" t="s">
        <v>29</v>
      </c>
      <c r="N11181">
        <v>1</v>
      </c>
      <c r="O11181">
        <v>1</v>
      </c>
      <c r="P11181">
        <v>1</v>
      </c>
      <c r="Q11181">
        <v>0</v>
      </c>
      <c r="R11181">
        <v>0</v>
      </c>
      <c r="S11181" s="1" t="s">
        <v>2358</v>
      </c>
      <c r="T11181" s="1">
        <v>0</v>
      </c>
      <c r="U11181" s="1" t="s">
        <v>2</v>
      </c>
      <c r="V11181" s="1" t="s">
        <v>54</v>
      </c>
      <c r="W11181" s="1">
        <v>11180</v>
      </c>
      <c r="X11181" s="1">
        <v>11180</v>
      </c>
      <c r="Y11181" s="1">
        <v>1587</v>
      </c>
    </row>
    <row r="11182" spans="1:25" x14ac:dyDescent="0.2">
      <c r="A11182" s="1">
        <v>241338</v>
      </c>
      <c r="B11182" t="s">
        <v>4</v>
      </c>
      <c r="C11182">
        <v>44</v>
      </c>
      <c r="D11182" t="s">
        <v>67</v>
      </c>
      <c r="E11182" s="1" t="s">
        <v>26</v>
      </c>
      <c r="F11182" s="2">
        <v>42864</v>
      </c>
      <c r="G11182" s="1" t="s">
        <v>9013</v>
      </c>
      <c r="I11182" s="1" t="s">
        <v>2</v>
      </c>
      <c r="J11182" s="1" t="s">
        <v>4</v>
      </c>
      <c r="K11182" s="1" t="s">
        <v>157</v>
      </c>
      <c r="L11182" t="s">
        <v>4</v>
      </c>
      <c r="M11182" t="s">
        <v>132</v>
      </c>
      <c r="N11182">
        <v>1</v>
      </c>
      <c r="O11182">
        <v>2</v>
      </c>
      <c r="P11182">
        <v>1</v>
      </c>
      <c r="Q11182">
        <v>1</v>
      </c>
      <c r="R11182">
        <v>0</v>
      </c>
      <c r="S11182" s="1" t="s">
        <v>2356</v>
      </c>
      <c r="T11182" s="1">
        <v>0</v>
      </c>
      <c r="U11182" s="1" t="s">
        <v>2</v>
      </c>
      <c r="V11182" s="1" t="s">
        <v>132</v>
      </c>
      <c r="W11182" s="1">
        <v>11181</v>
      </c>
      <c r="X11182" s="1">
        <v>11181</v>
      </c>
      <c r="Y11182" s="1">
        <v>2981</v>
      </c>
    </row>
    <row r="11183" spans="1:25" x14ac:dyDescent="0.2">
      <c r="A11183" s="1">
        <v>241339</v>
      </c>
      <c r="B11183" t="s">
        <v>4</v>
      </c>
      <c r="C11183">
        <v>60</v>
      </c>
      <c r="D11183" t="s">
        <v>15</v>
      </c>
      <c r="E11183" s="1" t="s">
        <v>26</v>
      </c>
      <c r="F11183" s="2">
        <v>42906</v>
      </c>
      <c r="G11183" s="1" t="s">
        <v>9012</v>
      </c>
      <c r="I11183" s="1" t="s">
        <v>2</v>
      </c>
      <c r="J11183" s="1" t="s">
        <v>4</v>
      </c>
      <c r="K11183" s="1" t="s">
        <v>3</v>
      </c>
      <c r="L11183" t="s">
        <v>4</v>
      </c>
      <c r="M11183" t="s">
        <v>620</v>
      </c>
      <c r="N11183">
        <v>1</v>
      </c>
      <c r="O11183">
        <v>1</v>
      </c>
      <c r="P11183">
        <v>1</v>
      </c>
      <c r="Q11183">
        <v>0</v>
      </c>
      <c r="R11183">
        <v>0</v>
      </c>
      <c r="S11183" s="1" t="s">
        <v>2358</v>
      </c>
      <c r="T11183" s="1">
        <v>0</v>
      </c>
      <c r="U11183" s="1" t="s">
        <v>2</v>
      </c>
      <c r="V11183" s="1" t="s">
        <v>2</v>
      </c>
      <c r="W11183" s="1">
        <v>11182</v>
      </c>
      <c r="X11183" s="1">
        <v>11182</v>
      </c>
      <c r="Y11183" s="1">
        <v>2981</v>
      </c>
    </row>
    <row r="11184" spans="1:25" x14ac:dyDescent="0.2">
      <c r="A11184" s="1">
        <v>241342</v>
      </c>
      <c r="B11184" t="s">
        <v>4</v>
      </c>
      <c r="C11184">
        <v>42</v>
      </c>
      <c r="D11184" t="s">
        <v>15</v>
      </c>
      <c r="E11184" s="1" t="s">
        <v>14</v>
      </c>
      <c r="F11184" s="2">
        <v>42881</v>
      </c>
      <c r="G11184" s="1" t="s">
        <v>9011</v>
      </c>
      <c r="H11184" s="1">
        <v>1</v>
      </c>
      <c r="I11184" s="1" t="s">
        <v>12</v>
      </c>
      <c r="J11184" s="1" t="s">
        <v>4</v>
      </c>
      <c r="K11184" s="1" t="s">
        <v>49</v>
      </c>
      <c r="L11184" t="s">
        <v>4</v>
      </c>
      <c r="M11184" t="s">
        <v>3</v>
      </c>
      <c r="N11184">
        <v>1</v>
      </c>
      <c r="O11184">
        <v>1</v>
      </c>
      <c r="P11184">
        <v>1</v>
      </c>
      <c r="Q11184">
        <v>0</v>
      </c>
      <c r="R11184">
        <v>0</v>
      </c>
      <c r="S11184" s="1" t="s">
        <v>2358</v>
      </c>
      <c r="T11184" s="1">
        <v>4</v>
      </c>
      <c r="U11184" s="1">
        <v>1</v>
      </c>
      <c r="V11184" s="1" t="s">
        <v>2</v>
      </c>
      <c r="W11184" s="1">
        <v>11183</v>
      </c>
      <c r="X11184" s="1">
        <v>11183</v>
      </c>
      <c r="Y11184" s="1">
        <v>31</v>
      </c>
    </row>
    <row r="11185" spans="1:25" x14ac:dyDescent="0.2">
      <c r="A11185" s="1">
        <v>241343</v>
      </c>
      <c r="B11185" t="s">
        <v>59</v>
      </c>
      <c r="C11185">
        <v>63</v>
      </c>
      <c r="D11185" t="s">
        <v>15</v>
      </c>
      <c r="E11185" s="1" t="s">
        <v>14</v>
      </c>
      <c r="F11185" s="2">
        <v>42797</v>
      </c>
      <c r="G11185" s="1" t="s">
        <v>9010</v>
      </c>
      <c r="H11185" s="1">
        <v>4</v>
      </c>
      <c r="I11185" s="1" t="s">
        <v>12</v>
      </c>
      <c r="J11185" s="1" t="s">
        <v>59</v>
      </c>
      <c r="K11185" s="1" t="s">
        <v>486</v>
      </c>
      <c r="L11185" t="s">
        <v>59</v>
      </c>
      <c r="M11185" t="s">
        <v>87</v>
      </c>
      <c r="N11185">
        <v>2</v>
      </c>
      <c r="O11185">
        <v>2</v>
      </c>
      <c r="P11185">
        <v>1</v>
      </c>
      <c r="Q11185">
        <v>1</v>
      </c>
      <c r="R11185">
        <v>0</v>
      </c>
      <c r="S11185" s="1" t="s">
        <v>2356</v>
      </c>
      <c r="T11185" s="1">
        <v>4</v>
      </c>
      <c r="U11185" s="1">
        <v>4</v>
      </c>
      <c r="V11185" s="1" t="s">
        <v>2</v>
      </c>
      <c r="W11185" s="1">
        <v>11184</v>
      </c>
      <c r="X11185" s="1">
        <v>11184</v>
      </c>
      <c r="Y11185" s="1">
        <v>6926</v>
      </c>
    </row>
    <row r="11186" spans="1:25" x14ac:dyDescent="0.2">
      <c r="A11186" s="1">
        <v>241345</v>
      </c>
      <c r="B11186" t="s">
        <v>4</v>
      </c>
      <c r="C11186">
        <v>44</v>
      </c>
      <c r="D11186" t="s">
        <v>15</v>
      </c>
      <c r="E11186" s="1" t="s">
        <v>19</v>
      </c>
      <c r="F11186" s="2">
        <v>42864</v>
      </c>
      <c r="G11186" s="1" t="s">
        <v>9009</v>
      </c>
      <c r="H11186" s="1">
        <v>2</v>
      </c>
      <c r="I11186" s="1" t="s">
        <v>12</v>
      </c>
      <c r="J11186" s="1" t="s">
        <v>4</v>
      </c>
      <c r="K11186" s="1" t="s">
        <v>22</v>
      </c>
      <c r="L11186" t="s">
        <v>4</v>
      </c>
      <c r="M11186" t="s">
        <v>296</v>
      </c>
      <c r="N11186">
        <v>1</v>
      </c>
      <c r="O11186">
        <v>1</v>
      </c>
      <c r="P11186">
        <v>1</v>
      </c>
      <c r="Q11186">
        <v>0</v>
      </c>
      <c r="R11186">
        <v>0</v>
      </c>
      <c r="S11186" s="1" t="s">
        <v>2358</v>
      </c>
      <c r="T11186" s="1">
        <v>1</v>
      </c>
      <c r="U11186" s="1">
        <v>2</v>
      </c>
      <c r="V11186" s="1" t="s">
        <v>2624</v>
      </c>
      <c r="W11186" s="1">
        <v>11185</v>
      </c>
      <c r="X11186" s="1">
        <v>11185</v>
      </c>
      <c r="Y11186" s="1">
        <v>2439</v>
      </c>
    </row>
    <row r="11187" spans="1:25" x14ac:dyDescent="0.2">
      <c r="A11187" s="1">
        <v>241346</v>
      </c>
      <c r="B11187" t="s">
        <v>606</v>
      </c>
      <c r="C11187">
        <v>76</v>
      </c>
      <c r="D11187" t="s">
        <v>43</v>
      </c>
      <c r="E11187" s="1" t="s">
        <v>14</v>
      </c>
      <c r="F11187" s="2">
        <v>42857</v>
      </c>
      <c r="G11187" s="1" t="s">
        <v>9008</v>
      </c>
      <c r="H11187" s="1">
        <v>2</v>
      </c>
      <c r="I11187" s="1" t="s">
        <v>37</v>
      </c>
      <c r="K11187" s="1" t="s">
        <v>17</v>
      </c>
      <c r="L11187" t="s">
        <v>606</v>
      </c>
      <c r="M11187" t="s">
        <v>605</v>
      </c>
      <c r="N11187">
        <v>2</v>
      </c>
      <c r="O11187">
        <v>7</v>
      </c>
      <c r="P11187">
        <v>0</v>
      </c>
      <c r="Q11187">
        <v>1</v>
      </c>
      <c r="R11187">
        <v>0</v>
      </c>
      <c r="S11187" s="1" t="s">
        <v>2402</v>
      </c>
      <c r="T11187" s="1">
        <v>5</v>
      </c>
      <c r="U11187" s="1">
        <v>14</v>
      </c>
      <c r="V11187" s="1" t="s">
        <v>2</v>
      </c>
      <c r="W11187" s="1">
        <v>11186</v>
      </c>
      <c r="X11187" s="1">
        <v>11186</v>
      </c>
      <c r="Y11187" s="1">
        <v>581</v>
      </c>
    </row>
    <row r="11188" spans="1:25" x14ac:dyDescent="0.2">
      <c r="A11188" s="1">
        <v>241347</v>
      </c>
      <c r="B11188" t="s">
        <v>4</v>
      </c>
      <c r="C11188">
        <v>34</v>
      </c>
      <c r="D11188" t="s">
        <v>43</v>
      </c>
      <c r="E11188" s="1" t="s">
        <v>26</v>
      </c>
      <c r="F11188" s="2">
        <v>42816</v>
      </c>
      <c r="G11188" s="1" t="s">
        <v>9007</v>
      </c>
      <c r="I11188" s="1" t="s">
        <v>2</v>
      </c>
      <c r="J11188" s="1" t="s">
        <v>4</v>
      </c>
      <c r="K11188" s="1" t="s">
        <v>6839</v>
      </c>
      <c r="L11188" t="s">
        <v>4</v>
      </c>
      <c r="M11188" t="s">
        <v>55</v>
      </c>
      <c r="N11188">
        <v>3</v>
      </c>
      <c r="O11188">
        <v>4</v>
      </c>
      <c r="P11188">
        <v>1</v>
      </c>
      <c r="Q11188">
        <v>1</v>
      </c>
      <c r="R11188">
        <v>0</v>
      </c>
      <c r="S11188" s="1" t="s">
        <v>2356</v>
      </c>
      <c r="T11188" s="1">
        <v>0</v>
      </c>
      <c r="U11188" s="1" t="s">
        <v>2</v>
      </c>
      <c r="V11188" s="1" t="s">
        <v>2</v>
      </c>
      <c r="W11188" s="1">
        <v>11187</v>
      </c>
      <c r="X11188" s="1">
        <v>11187</v>
      </c>
      <c r="Y11188" s="1">
        <v>1465</v>
      </c>
    </row>
    <row r="11189" spans="1:25" x14ac:dyDescent="0.2">
      <c r="A11189" s="1">
        <v>241348</v>
      </c>
      <c r="B11189" t="s">
        <v>4</v>
      </c>
      <c r="C11189">
        <v>52</v>
      </c>
      <c r="D11189" t="s">
        <v>15</v>
      </c>
      <c r="E11189" s="1" t="s">
        <v>26</v>
      </c>
      <c r="F11189" s="2">
        <v>42822</v>
      </c>
      <c r="G11189" s="1" t="s">
        <v>9006</v>
      </c>
      <c r="I11189" s="1" t="s">
        <v>2</v>
      </c>
      <c r="J11189" s="1" t="s">
        <v>4</v>
      </c>
      <c r="K11189" s="1" t="s">
        <v>22</v>
      </c>
      <c r="L11189" t="s">
        <v>4</v>
      </c>
      <c r="M11189" t="s">
        <v>29</v>
      </c>
      <c r="N11189">
        <v>1</v>
      </c>
      <c r="O11189">
        <v>2</v>
      </c>
      <c r="P11189">
        <v>1</v>
      </c>
      <c r="Q11189">
        <v>1</v>
      </c>
      <c r="R11189">
        <v>0</v>
      </c>
      <c r="S11189" s="1" t="s">
        <v>2356</v>
      </c>
      <c r="T11189" s="1">
        <v>0</v>
      </c>
      <c r="U11189" s="1" t="s">
        <v>2</v>
      </c>
      <c r="V11189" s="1" t="s">
        <v>54</v>
      </c>
      <c r="W11189" s="1">
        <v>11188</v>
      </c>
      <c r="X11189" s="1">
        <v>11188</v>
      </c>
      <c r="Y11189" s="1">
        <v>3004</v>
      </c>
    </row>
    <row r="11190" spans="1:25" x14ac:dyDescent="0.2">
      <c r="A11190" s="1">
        <v>241350</v>
      </c>
      <c r="B11190" t="s">
        <v>4</v>
      </c>
      <c r="C11190">
        <v>61</v>
      </c>
      <c r="D11190" t="s">
        <v>15</v>
      </c>
      <c r="E11190" s="1" t="s">
        <v>6</v>
      </c>
      <c r="F11190" s="2">
        <v>42901</v>
      </c>
      <c r="G11190" s="1" t="s">
        <v>9005</v>
      </c>
      <c r="I11190" s="1" t="s">
        <v>2</v>
      </c>
      <c r="J11190" s="1" t="s">
        <v>4</v>
      </c>
      <c r="K11190" s="1" t="s">
        <v>3</v>
      </c>
      <c r="L11190" t="s">
        <v>4</v>
      </c>
      <c r="M11190" t="s">
        <v>620</v>
      </c>
      <c r="N11190">
        <v>1</v>
      </c>
      <c r="O11190">
        <v>1</v>
      </c>
      <c r="P11190">
        <v>1</v>
      </c>
      <c r="Q11190">
        <v>0</v>
      </c>
      <c r="R11190">
        <v>0</v>
      </c>
      <c r="S11190" s="1" t="s">
        <v>2358</v>
      </c>
      <c r="T11190" s="1">
        <v>0</v>
      </c>
      <c r="U11190" s="1" t="s">
        <v>2</v>
      </c>
      <c r="V11190" s="1" t="s">
        <v>2</v>
      </c>
      <c r="W11190" s="1">
        <v>11189</v>
      </c>
      <c r="X11190" s="1">
        <v>11189</v>
      </c>
      <c r="Y11190" s="1">
        <v>1429</v>
      </c>
    </row>
    <row r="11191" spans="1:25" x14ac:dyDescent="0.2">
      <c r="A11191" s="1">
        <v>241351</v>
      </c>
      <c r="B11191" t="s">
        <v>4</v>
      </c>
      <c r="C11191">
        <v>46</v>
      </c>
      <c r="D11191" t="s">
        <v>67</v>
      </c>
      <c r="E11191" s="1" t="s">
        <v>14</v>
      </c>
      <c r="F11191" s="2">
        <v>42906</v>
      </c>
      <c r="G11191" s="1" t="s">
        <v>9004</v>
      </c>
      <c r="H11191" s="1">
        <v>2</v>
      </c>
      <c r="I11191" s="1" t="s">
        <v>12</v>
      </c>
      <c r="J11191" s="1" t="s">
        <v>4</v>
      </c>
      <c r="K11191" s="1" t="s">
        <v>744</v>
      </c>
      <c r="L11191" t="s">
        <v>4</v>
      </c>
      <c r="M11191" t="s">
        <v>186</v>
      </c>
      <c r="N11191">
        <v>1</v>
      </c>
      <c r="O11191">
        <v>1</v>
      </c>
      <c r="P11191">
        <v>1</v>
      </c>
      <c r="Q11191">
        <v>0</v>
      </c>
      <c r="R11191">
        <v>0</v>
      </c>
      <c r="S11191" s="1" t="s">
        <v>2358</v>
      </c>
      <c r="T11191" s="1">
        <v>1</v>
      </c>
      <c r="U11191" s="1">
        <v>2</v>
      </c>
      <c r="V11191" s="1" t="s">
        <v>186</v>
      </c>
      <c r="W11191" s="1">
        <v>11190</v>
      </c>
      <c r="X11191" s="1">
        <v>11190</v>
      </c>
      <c r="Y11191" s="1">
        <v>1111</v>
      </c>
    </row>
    <row r="11192" spans="1:25" x14ac:dyDescent="0.2">
      <c r="A11192" s="1">
        <v>241353</v>
      </c>
      <c r="B11192" t="s">
        <v>4</v>
      </c>
      <c r="C11192">
        <v>40</v>
      </c>
      <c r="D11192" t="s">
        <v>134</v>
      </c>
      <c r="E11192" s="1" t="s">
        <v>14</v>
      </c>
      <c r="F11192" s="2">
        <v>42892</v>
      </c>
      <c r="G11192" s="1" t="s">
        <v>9003</v>
      </c>
      <c r="H11192" s="1">
        <v>2</v>
      </c>
      <c r="I11192" s="1" t="s">
        <v>12</v>
      </c>
      <c r="J11192" s="1" t="s">
        <v>4</v>
      </c>
      <c r="K11192" s="1" t="s">
        <v>22</v>
      </c>
      <c r="L11192" t="s">
        <v>4</v>
      </c>
      <c r="M11192" t="s">
        <v>29</v>
      </c>
      <c r="N11192">
        <v>1</v>
      </c>
      <c r="O11192">
        <v>1</v>
      </c>
      <c r="P11192">
        <v>1</v>
      </c>
      <c r="Q11192">
        <v>0</v>
      </c>
      <c r="R11192">
        <v>0</v>
      </c>
      <c r="S11192" s="1" t="s">
        <v>2358</v>
      </c>
      <c r="T11192" s="1">
        <v>0</v>
      </c>
      <c r="U11192" s="1">
        <v>2</v>
      </c>
      <c r="V11192" s="1" t="s">
        <v>54</v>
      </c>
      <c r="W11192" s="1">
        <v>11191</v>
      </c>
      <c r="X11192" s="1">
        <v>11191</v>
      </c>
      <c r="Y11192" s="1">
        <v>1967</v>
      </c>
    </row>
    <row r="11193" spans="1:25" x14ac:dyDescent="0.2">
      <c r="A11193" s="1">
        <v>241354</v>
      </c>
      <c r="B11193" t="s">
        <v>4</v>
      </c>
      <c r="C11193">
        <v>22</v>
      </c>
      <c r="D11193" t="s">
        <v>15</v>
      </c>
      <c r="E11193" s="1" t="s">
        <v>26</v>
      </c>
      <c r="F11193" s="2">
        <v>42891</v>
      </c>
      <c r="G11193" s="1" t="s">
        <v>9002</v>
      </c>
      <c r="I11193" s="1" t="s">
        <v>2</v>
      </c>
      <c r="J11193" s="1" t="s">
        <v>4</v>
      </c>
      <c r="K11193" s="1" t="s">
        <v>132</v>
      </c>
      <c r="L11193" t="s">
        <v>4</v>
      </c>
      <c r="M11193" t="s">
        <v>153</v>
      </c>
      <c r="N11193">
        <v>1</v>
      </c>
      <c r="O11193">
        <v>3</v>
      </c>
      <c r="P11193">
        <v>1</v>
      </c>
      <c r="Q11193">
        <v>1</v>
      </c>
      <c r="R11193">
        <v>0</v>
      </c>
      <c r="S11193" s="1" t="s">
        <v>2356</v>
      </c>
      <c r="T11193" s="1">
        <v>6</v>
      </c>
      <c r="U11193" s="1" t="s">
        <v>2</v>
      </c>
      <c r="V11193" s="1" t="s">
        <v>2386</v>
      </c>
      <c r="W11193" s="1">
        <v>11192</v>
      </c>
      <c r="X11193" s="1">
        <v>11192</v>
      </c>
      <c r="Y11193" s="1">
        <v>31</v>
      </c>
    </row>
    <row r="11194" spans="1:25" x14ac:dyDescent="0.2">
      <c r="A11194" s="1">
        <v>241355</v>
      </c>
      <c r="B11194" t="s">
        <v>4</v>
      </c>
      <c r="C11194">
        <v>40</v>
      </c>
      <c r="D11194" t="s">
        <v>134</v>
      </c>
      <c r="E11194" s="1" t="s">
        <v>26</v>
      </c>
      <c r="F11194" s="2">
        <v>42895</v>
      </c>
      <c r="G11194" s="1" t="s">
        <v>9001</v>
      </c>
      <c r="I11194" s="1" t="s">
        <v>2</v>
      </c>
      <c r="J11194" s="1" t="s">
        <v>4</v>
      </c>
      <c r="K11194" s="1" t="s">
        <v>22</v>
      </c>
      <c r="L11194" t="s">
        <v>4</v>
      </c>
      <c r="M11194" t="s">
        <v>29</v>
      </c>
      <c r="N11194">
        <v>3</v>
      </c>
      <c r="O11194">
        <v>3</v>
      </c>
      <c r="P11194">
        <v>1</v>
      </c>
      <c r="Q11194">
        <v>0</v>
      </c>
      <c r="R11194">
        <v>0</v>
      </c>
      <c r="S11194" s="1" t="s">
        <v>2358</v>
      </c>
      <c r="T11194" s="1">
        <v>0</v>
      </c>
      <c r="U11194" s="1" t="s">
        <v>2</v>
      </c>
      <c r="V11194" s="1" t="s">
        <v>54</v>
      </c>
      <c r="W11194" s="1">
        <v>11193</v>
      </c>
      <c r="X11194" s="1">
        <v>11193</v>
      </c>
      <c r="Y11194" s="1">
        <v>1964</v>
      </c>
    </row>
    <row r="11195" spans="1:25" x14ac:dyDescent="0.2">
      <c r="A11195" s="1">
        <v>241357</v>
      </c>
      <c r="B11195" t="s">
        <v>4</v>
      </c>
      <c r="C11195">
        <v>31</v>
      </c>
      <c r="D11195" t="s">
        <v>15</v>
      </c>
      <c r="E11195" s="1" t="s">
        <v>26</v>
      </c>
      <c r="F11195" s="2">
        <v>42907</v>
      </c>
      <c r="G11195" s="1" t="s">
        <v>9000</v>
      </c>
      <c r="I11195" s="1" t="s">
        <v>2</v>
      </c>
      <c r="J11195" s="1" t="s">
        <v>4</v>
      </c>
      <c r="K11195" s="1" t="s">
        <v>22</v>
      </c>
      <c r="L11195" t="s">
        <v>4</v>
      </c>
      <c r="M11195" t="s">
        <v>29</v>
      </c>
      <c r="N11195">
        <v>1</v>
      </c>
      <c r="O11195">
        <v>2</v>
      </c>
      <c r="P11195">
        <v>1</v>
      </c>
      <c r="Q11195">
        <v>0</v>
      </c>
      <c r="R11195">
        <v>0</v>
      </c>
      <c r="S11195" s="1" t="s">
        <v>2358</v>
      </c>
      <c r="T11195" s="1">
        <v>0</v>
      </c>
      <c r="U11195" s="1" t="s">
        <v>2</v>
      </c>
      <c r="V11195" s="1" t="s">
        <v>54</v>
      </c>
      <c r="W11195" s="1">
        <v>11194</v>
      </c>
      <c r="X11195" s="1">
        <v>11194</v>
      </c>
      <c r="Y11195" s="1">
        <v>2947</v>
      </c>
    </row>
    <row r="11196" spans="1:25" x14ac:dyDescent="0.2">
      <c r="A11196" s="1">
        <v>241359</v>
      </c>
      <c r="B11196" t="s">
        <v>4</v>
      </c>
      <c r="C11196">
        <v>54</v>
      </c>
      <c r="D11196" t="s">
        <v>15</v>
      </c>
      <c r="E11196" s="1" t="s">
        <v>26</v>
      </c>
      <c r="F11196" s="2">
        <v>42892</v>
      </c>
      <c r="G11196" s="1" t="s">
        <v>8999</v>
      </c>
      <c r="I11196" s="1" t="s">
        <v>2</v>
      </c>
      <c r="J11196" s="1" t="s">
        <v>4</v>
      </c>
      <c r="K11196" s="1" t="s">
        <v>22</v>
      </c>
      <c r="L11196" t="s">
        <v>4</v>
      </c>
      <c r="M11196" t="s">
        <v>2371</v>
      </c>
      <c r="N11196">
        <v>2</v>
      </c>
      <c r="O11196">
        <v>2</v>
      </c>
      <c r="P11196">
        <v>1</v>
      </c>
      <c r="Q11196">
        <v>1</v>
      </c>
      <c r="R11196">
        <v>0</v>
      </c>
      <c r="S11196" s="1" t="s">
        <v>2356</v>
      </c>
      <c r="T11196" s="1">
        <v>3</v>
      </c>
      <c r="U11196" s="1" t="s">
        <v>2</v>
      </c>
      <c r="V11196" s="1" t="s">
        <v>2370</v>
      </c>
      <c r="W11196" s="1">
        <v>11195</v>
      </c>
      <c r="X11196" s="1">
        <v>11195</v>
      </c>
      <c r="Y11196" s="1">
        <v>2143</v>
      </c>
    </row>
    <row r="11197" spans="1:25" x14ac:dyDescent="0.2">
      <c r="A11197" s="1">
        <v>241361</v>
      </c>
      <c r="B11197" t="s">
        <v>4</v>
      </c>
      <c r="C11197">
        <v>50</v>
      </c>
      <c r="D11197" t="s">
        <v>15</v>
      </c>
      <c r="E11197" s="1" t="s">
        <v>14</v>
      </c>
      <c r="F11197" s="2">
        <v>42759</v>
      </c>
      <c r="G11197" s="1" t="s">
        <v>8998</v>
      </c>
      <c r="H11197" s="1">
        <v>1</v>
      </c>
      <c r="I11197" s="1" t="s">
        <v>12</v>
      </c>
      <c r="J11197" s="1" t="s">
        <v>4</v>
      </c>
      <c r="K11197" s="1" t="s">
        <v>29</v>
      </c>
      <c r="L11197" t="s">
        <v>4</v>
      </c>
      <c r="M11197" t="s">
        <v>22</v>
      </c>
      <c r="N11197">
        <v>1</v>
      </c>
      <c r="O11197">
        <v>1</v>
      </c>
      <c r="P11197">
        <v>1</v>
      </c>
      <c r="Q11197">
        <v>0</v>
      </c>
      <c r="R11197">
        <v>0</v>
      </c>
      <c r="S11197" s="1" t="s">
        <v>2358</v>
      </c>
      <c r="T11197" s="1">
        <v>0</v>
      </c>
      <c r="U11197" s="1">
        <v>1</v>
      </c>
      <c r="V11197" s="1" t="s">
        <v>111</v>
      </c>
      <c r="W11197" s="1">
        <v>11196</v>
      </c>
      <c r="X11197" s="1">
        <v>11196</v>
      </c>
      <c r="Y11197" s="1">
        <v>6368</v>
      </c>
    </row>
    <row r="11198" spans="1:25" x14ac:dyDescent="0.2">
      <c r="A11198" s="1">
        <v>241363</v>
      </c>
      <c r="B11198" t="s">
        <v>4</v>
      </c>
      <c r="C11198">
        <v>51</v>
      </c>
      <c r="D11198" t="s">
        <v>15</v>
      </c>
      <c r="E11198" s="1" t="s">
        <v>14</v>
      </c>
      <c r="F11198" s="2">
        <v>42797</v>
      </c>
      <c r="G11198" s="1" t="s">
        <v>8997</v>
      </c>
      <c r="H11198" s="1">
        <v>3</v>
      </c>
      <c r="I11198" s="1" t="s">
        <v>12</v>
      </c>
      <c r="J11198" s="1" t="s">
        <v>4</v>
      </c>
      <c r="K11198" s="1" t="s">
        <v>65</v>
      </c>
      <c r="L11198" t="s">
        <v>4</v>
      </c>
      <c r="M11198" t="s">
        <v>237</v>
      </c>
      <c r="N11198">
        <v>1</v>
      </c>
      <c r="O11198">
        <v>2</v>
      </c>
      <c r="P11198">
        <v>1</v>
      </c>
      <c r="Q11198">
        <v>1</v>
      </c>
      <c r="R11198">
        <v>0</v>
      </c>
      <c r="S11198" s="1" t="s">
        <v>2356</v>
      </c>
      <c r="T11198" s="1">
        <v>0</v>
      </c>
      <c r="U11198" s="1">
        <v>3</v>
      </c>
      <c r="V11198" s="1" t="s">
        <v>2</v>
      </c>
      <c r="W11198" s="1">
        <v>11197</v>
      </c>
      <c r="X11198" s="1">
        <v>11197</v>
      </c>
      <c r="Y11198" s="1">
        <v>2439</v>
      </c>
    </row>
    <row r="11199" spans="1:25" x14ac:dyDescent="0.2">
      <c r="A11199" s="1">
        <v>241366</v>
      </c>
      <c r="B11199" t="s">
        <v>59</v>
      </c>
      <c r="C11199">
        <v>50</v>
      </c>
      <c r="D11199" t="s">
        <v>134</v>
      </c>
      <c r="E11199" s="1" t="s">
        <v>19</v>
      </c>
      <c r="F11199" s="2">
        <v>42844</v>
      </c>
      <c r="G11199" s="1" t="s">
        <v>8996</v>
      </c>
      <c r="I11199" s="1" t="s">
        <v>2</v>
      </c>
      <c r="J11199" s="1" t="s">
        <v>59</v>
      </c>
      <c r="K11199" s="1" t="s">
        <v>1911</v>
      </c>
      <c r="L11199" t="s">
        <v>59</v>
      </c>
      <c r="M11199" t="s">
        <v>1120</v>
      </c>
      <c r="N11199">
        <v>1</v>
      </c>
      <c r="O11199">
        <v>1</v>
      </c>
      <c r="P11199">
        <v>0</v>
      </c>
      <c r="Q11199">
        <v>1</v>
      </c>
      <c r="R11199">
        <v>0</v>
      </c>
      <c r="S11199" s="1" t="s">
        <v>2402</v>
      </c>
      <c r="T11199" s="1">
        <v>2</v>
      </c>
      <c r="U11199" s="1" t="s">
        <v>2</v>
      </c>
      <c r="V11199" s="1" t="s">
        <v>2</v>
      </c>
      <c r="W11199" s="1">
        <v>11198</v>
      </c>
      <c r="X11199" s="1">
        <v>11198</v>
      </c>
      <c r="Y11199" s="1">
        <v>553</v>
      </c>
    </row>
    <row r="11200" spans="1:25" x14ac:dyDescent="0.2">
      <c r="A11200" s="1">
        <v>241367</v>
      </c>
      <c r="B11200" t="s">
        <v>4</v>
      </c>
      <c r="C11200">
        <v>45.9</v>
      </c>
      <c r="D11200" t="s">
        <v>134</v>
      </c>
      <c r="E11200" s="1" t="s">
        <v>14</v>
      </c>
      <c r="F11200" s="2">
        <v>42906</v>
      </c>
      <c r="G11200" s="1" t="s">
        <v>8995</v>
      </c>
      <c r="H11200" s="1">
        <v>2</v>
      </c>
      <c r="I11200" s="1" t="s">
        <v>12</v>
      </c>
      <c r="J11200" s="1" t="s">
        <v>4</v>
      </c>
      <c r="K11200" s="1" t="s">
        <v>2143</v>
      </c>
      <c r="L11200" t="s">
        <v>4</v>
      </c>
      <c r="M11200" t="s">
        <v>329</v>
      </c>
      <c r="N11200">
        <v>1</v>
      </c>
      <c r="O11200">
        <v>2</v>
      </c>
      <c r="P11200">
        <v>1</v>
      </c>
      <c r="Q11200">
        <v>0</v>
      </c>
      <c r="R11200">
        <v>0</v>
      </c>
      <c r="S11200" s="1" t="s">
        <v>2358</v>
      </c>
      <c r="T11200" s="1">
        <v>1</v>
      </c>
      <c r="U11200" s="1">
        <v>2</v>
      </c>
      <c r="V11200" s="1" t="s">
        <v>329</v>
      </c>
      <c r="W11200" s="1">
        <v>11199</v>
      </c>
      <c r="X11200" s="1">
        <v>11199</v>
      </c>
      <c r="Y11200" s="1">
        <v>852</v>
      </c>
    </row>
    <row r="11201" spans="1:25" x14ac:dyDescent="0.2">
      <c r="A11201" s="1">
        <v>241368</v>
      </c>
      <c r="B11201" t="s">
        <v>4</v>
      </c>
      <c r="C11201">
        <v>29</v>
      </c>
      <c r="D11201" t="s">
        <v>15</v>
      </c>
      <c r="E11201" s="1" t="s">
        <v>14</v>
      </c>
      <c r="F11201" s="2">
        <v>42795</v>
      </c>
      <c r="G11201" s="1" t="s">
        <v>8994</v>
      </c>
      <c r="H11201" s="1">
        <v>3</v>
      </c>
      <c r="I11201" s="1" t="s">
        <v>12</v>
      </c>
      <c r="J11201" s="1" t="s">
        <v>4</v>
      </c>
      <c r="K11201" s="1" t="s">
        <v>296</v>
      </c>
      <c r="L11201" t="s">
        <v>4</v>
      </c>
      <c r="M11201" t="s">
        <v>153</v>
      </c>
      <c r="N11201">
        <v>1</v>
      </c>
      <c r="O11201">
        <v>1</v>
      </c>
      <c r="P11201">
        <v>1</v>
      </c>
      <c r="Q11201">
        <v>0</v>
      </c>
      <c r="R11201">
        <v>0</v>
      </c>
      <c r="S11201" s="1" t="s">
        <v>2358</v>
      </c>
      <c r="T11201" s="1">
        <v>1</v>
      </c>
      <c r="U11201" s="1">
        <v>3</v>
      </c>
      <c r="V11201" s="1" t="s">
        <v>2392</v>
      </c>
      <c r="W11201" s="1">
        <v>11200</v>
      </c>
      <c r="X11201" s="1">
        <v>11200</v>
      </c>
      <c r="Y11201" s="1">
        <v>698</v>
      </c>
    </row>
    <row r="11202" spans="1:25" x14ac:dyDescent="0.2">
      <c r="A11202" s="1">
        <v>241370</v>
      </c>
      <c r="B11202" t="s">
        <v>4</v>
      </c>
      <c r="C11202">
        <v>45.9</v>
      </c>
      <c r="D11202" t="s">
        <v>15</v>
      </c>
      <c r="E11202" s="1" t="s">
        <v>19</v>
      </c>
      <c r="F11202" s="2">
        <v>42835</v>
      </c>
      <c r="G11202" s="1" t="s">
        <v>8993</v>
      </c>
      <c r="H11202" s="1">
        <v>1</v>
      </c>
      <c r="I11202" s="1" t="s">
        <v>12</v>
      </c>
      <c r="J11202" s="1" t="s">
        <v>4</v>
      </c>
      <c r="K11202" s="1" t="s">
        <v>114</v>
      </c>
      <c r="L11202" t="s">
        <v>4</v>
      </c>
      <c r="M11202" t="s">
        <v>132</v>
      </c>
      <c r="N11202">
        <v>1</v>
      </c>
      <c r="O11202">
        <v>1</v>
      </c>
      <c r="P11202">
        <v>1</v>
      </c>
      <c r="Q11202">
        <v>0</v>
      </c>
      <c r="R11202">
        <v>0</v>
      </c>
      <c r="S11202" s="1" t="s">
        <v>2358</v>
      </c>
      <c r="T11202" s="1">
        <v>0</v>
      </c>
      <c r="U11202" s="1">
        <v>1</v>
      </c>
      <c r="V11202" s="1" t="s">
        <v>5679</v>
      </c>
      <c r="W11202" s="1">
        <v>11201</v>
      </c>
      <c r="X11202" s="1">
        <v>11201</v>
      </c>
      <c r="Y11202" s="1">
        <v>784</v>
      </c>
    </row>
    <row r="11203" spans="1:25" x14ac:dyDescent="0.2">
      <c r="A11203" s="1">
        <v>241371</v>
      </c>
      <c r="B11203" t="s">
        <v>4</v>
      </c>
      <c r="C11203">
        <v>25</v>
      </c>
      <c r="D11203" t="s">
        <v>15</v>
      </c>
      <c r="E11203" s="1" t="s">
        <v>19</v>
      </c>
      <c r="F11203" s="2">
        <v>42846</v>
      </c>
      <c r="G11203" s="1" t="s">
        <v>8992</v>
      </c>
      <c r="H11203" s="1">
        <v>1</v>
      </c>
      <c r="I11203" s="1" t="s">
        <v>37</v>
      </c>
      <c r="J11203" s="1" t="s">
        <v>4</v>
      </c>
      <c r="K11203" s="1" t="s">
        <v>114</v>
      </c>
      <c r="L11203" t="s">
        <v>4</v>
      </c>
      <c r="M11203" t="s">
        <v>126</v>
      </c>
      <c r="N11203">
        <v>1</v>
      </c>
      <c r="O11203">
        <v>2</v>
      </c>
      <c r="P11203">
        <v>1</v>
      </c>
      <c r="Q11203">
        <v>1</v>
      </c>
      <c r="R11203">
        <v>0</v>
      </c>
      <c r="S11203" s="1" t="s">
        <v>2356</v>
      </c>
      <c r="T11203" s="1">
        <v>0</v>
      </c>
      <c r="U11203" s="1">
        <v>7</v>
      </c>
      <c r="V11203" s="1" t="s">
        <v>2394</v>
      </c>
      <c r="W11203" s="1">
        <v>11202</v>
      </c>
      <c r="X11203" s="1">
        <v>11202</v>
      </c>
      <c r="Y11203" s="1">
        <v>557</v>
      </c>
    </row>
    <row r="11204" spans="1:25" x14ac:dyDescent="0.2">
      <c r="A11204" s="1">
        <v>241375</v>
      </c>
      <c r="B11204" t="s">
        <v>59</v>
      </c>
      <c r="C11204">
        <v>50</v>
      </c>
      <c r="D11204" t="s">
        <v>67</v>
      </c>
      <c r="E11204" s="1" t="s">
        <v>14</v>
      </c>
      <c r="F11204" s="2">
        <v>42900</v>
      </c>
      <c r="G11204" s="1" t="s">
        <v>8991</v>
      </c>
      <c r="H11204" s="1">
        <v>3</v>
      </c>
      <c r="I11204" s="1" t="s">
        <v>12</v>
      </c>
      <c r="J11204" s="1" t="s">
        <v>59</v>
      </c>
      <c r="K11204" s="1" t="s">
        <v>2477</v>
      </c>
      <c r="L11204" t="s">
        <v>59</v>
      </c>
      <c r="M11204" t="s">
        <v>793</v>
      </c>
      <c r="N11204">
        <v>1</v>
      </c>
      <c r="O11204">
        <v>2</v>
      </c>
      <c r="P11204">
        <v>1</v>
      </c>
      <c r="Q11204">
        <v>1</v>
      </c>
      <c r="R11204">
        <v>0</v>
      </c>
      <c r="S11204" s="1" t="s">
        <v>2356</v>
      </c>
      <c r="T11204" s="1">
        <v>3</v>
      </c>
      <c r="U11204" s="1">
        <v>3</v>
      </c>
      <c r="V11204" s="1" t="s">
        <v>2</v>
      </c>
      <c r="W11204" s="1">
        <v>11203</v>
      </c>
      <c r="X11204" s="1">
        <v>11203</v>
      </c>
      <c r="Y11204" s="1">
        <v>7904</v>
      </c>
    </row>
    <row r="11205" spans="1:25" x14ac:dyDescent="0.2">
      <c r="A11205" s="1">
        <v>241376</v>
      </c>
      <c r="B11205" t="s">
        <v>4</v>
      </c>
      <c r="C11205">
        <v>9</v>
      </c>
      <c r="D11205" t="s">
        <v>7</v>
      </c>
      <c r="E11205" s="1" t="s">
        <v>26</v>
      </c>
      <c r="F11205" s="2">
        <v>42885</v>
      </c>
      <c r="G11205" s="1" t="s">
        <v>8990</v>
      </c>
      <c r="I11205" s="1" t="s">
        <v>2</v>
      </c>
      <c r="J11205" s="1" t="s">
        <v>4</v>
      </c>
      <c r="K11205" s="1" t="s">
        <v>55</v>
      </c>
      <c r="L11205" t="s">
        <v>4</v>
      </c>
      <c r="M11205" t="s">
        <v>338</v>
      </c>
      <c r="N11205">
        <v>4</v>
      </c>
      <c r="O11205">
        <v>2</v>
      </c>
      <c r="P11205">
        <v>1</v>
      </c>
      <c r="Q11205">
        <v>0</v>
      </c>
      <c r="R11205">
        <v>0</v>
      </c>
      <c r="S11205" s="1" t="s">
        <v>2358</v>
      </c>
      <c r="T11205" s="1">
        <v>0</v>
      </c>
      <c r="U11205" s="1" t="s">
        <v>2</v>
      </c>
      <c r="V11205" s="1" t="s">
        <v>338</v>
      </c>
      <c r="W11205" s="1">
        <v>11204</v>
      </c>
      <c r="X11205" s="1">
        <v>11204</v>
      </c>
      <c r="Y11205" s="1">
        <v>3090</v>
      </c>
    </row>
    <row r="11206" spans="1:25" x14ac:dyDescent="0.2">
      <c r="A11206" s="1">
        <v>241377</v>
      </c>
      <c r="B11206" t="s">
        <v>4</v>
      </c>
      <c r="C11206">
        <v>40</v>
      </c>
      <c r="D11206" t="s">
        <v>15</v>
      </c>
      <c r="E11206" s="1" t="s">
        <v>19</v>
      </c>
      <c r="F11206" s="2">
        <v>42867</v>
      </c>
      <c r="G11206" s="1" t="s">
        <v>8989</v>
      </c>
      <c r="H11206" s="1">
        <v>5</v>
      </c>
      <c r="I11206" s="1" t="s">
        <v>12</v>
      </c>
      <c r="J11206" s="1" t="s">
        <v>4</v>
      </c>
      <c r="K11206" s="1" t="s">
        <v>55</v>
      </c>
      <c r="L11206" t="s">
        <v>4</v>
      </c>
      <c r="M11206" t="s">
        <v>22</v>
      </c>
      <c r="N11206">
        <v>1</v>
      </c>
      <c r="O11206">
        <v>7</v>
      </c>
      <c r="P11206">
        <v>1</v>
      </c>
      <c r="Q11206">
        <v>1</v>
      </c>
      <c r="R11206">
        <v>0</v>
      </c>
      <c r="S11206" s="1" t="s">
        <v>2356</v>
      </c>
      <c r="T11206" s="1">
        <v>2</v>
      </c>
      <c r="U11206" s="1">
        <v>5</v>
      </c>
      <c r="V11206" s="1" t="s">
        <v>22</v>
      </c>
      <c r="W11206" s="1">
        <v>11205</v>
      </c>
      <c r="X11206" s="1">
        <v>11205</v>
      </c>
      <c r="Y11206" s="1">
        <v>553</v>
      </c>
    </row>
    <row r="11207" spans="1:25" x14ac:dyDescent="0.2">
      <c r="A11207" s="1">
        <v>241378</v>
      </c>
      <c r="B11207" t="s">
        <v>4</v>
      </c>
      <c r="C11207">
        <v>54</v>
      </c>
      <c r="D11207" t="s">
        <v>15</v>
      </c>
      <c r="E11207" s="1" t="s">
        <v>14</v>
      </c>
      <c r="F11207" s="2">
        <v>42641</v>
      </c>
      <c r="G11207" s="1" t="s">
        <v>8988</v>
      </c>
      <c r="I11207" s="1" t="s">
        <v>2</v>
      </c>
      <c r="J11207" s="1" t="s">
        <v>4</v>
      </c>
      <c r="K11207" s="1" t="s">
        <v>22</v>
      </c>
      <c r="L11207" t="s">
        <v>4</v>
      </c>
      <c r="M11207" t="s">
        <v>29</v>
      </c>
      <c r="N11207">
        <v>1</v>
      </c>
      <c r="O11207">
        <v>1</v>
      </c>
      <c r="P11207">
        <v>1</v>
      </c>
      <c r="Q11207">
        <v>0</v>
      </c>
      <c r="R11207">
        <v>0</v>
      </c>
      <c r="S11207" s="1" t="s">
        <v>2358</v>
      </c>
      <c r="T11207" s="1">
        <v>0</v>
      </c>
      <c r="U11207" s="1" t="s">
        <v>2</v>
      </c>
      <c r="V11207" s="1" t="s">
        <v>54</v>
      </c>
      <c r="W11207" s="1">
        <v>11206</v>
      </c>
      <c r="X11207" s="1">
        <v>11206</v>
      </c>
      <c r="Y11207" s="1">
        <v>2499</v>
      </c>
    </row>
    <row r="11208" spans="1:25" x14ac:dyDescent="0.2">
      <c r="A11208" s="1">
        <v>241379</v>
      </c>
      <c r="B11208" t="s">
        <v>4</v>
      </c>
      <c r="C11208">
        <v>11</v>
      </c>
      <c r="D11208" t="s">
        <v>43</v>
      </c>
      <c r="E11208" s="1" t="s">
        <v>26</v>
      </c>
      <c r="F11208" s="2">
        <v>42858</v>
      </c>
      <c r="G11208" s="1" t="s">
        <v>8987</v>
      </c>
      <c r="I11208" s="1" t="s">
        <v>2</v>
      </c>
      <c r="J11208" s="1" t="s">
        <v>4</v>
      </c>
      <c r="K11208" s="1" t="s">
        <v>338</v>
      </c>
      <c r="L11208" t="s">
        <v>93</v>
      </c>
      <c r="M11208" t="s">
        <v>1290</v>
      </c>
      <c r="N11208">
        <v>2</v>
      </c>
      <c r="O11208">
        <v>2</v>
      </c>
      <c r="P11208">
        <v>1</v>
      </c>
      <c r="Q11208">
        <v>0</v>
      </c>
      <c r="R11208">
        <v>1</v>
      </c>
      <c r="S11208" s="1" t="s">
        <v>2378</v>
      </c>
      <c r="T11208" s="1">
        <v>0</v>
      </c>
      <c r="U11208" s="1" t="s">
        <v>2</v>
      </c>
      <c r="V11208" s="1" t="s">
        <v>338</v>
      </c>
      <c r="W11208" s="1">
        <v>11207</v>
      </c>
      <c r="X11208" s="1">
        <v>11207</v>
      </c>
      <c r="Y11208" s="1">
        <v>2981</v>
      </c>
    </row>
    <row r="11209" spans="1:25" x14ac:dyDescent="0.2">
      <c r="A11209" s="1">
        <v>241380</v>
      </c>
      <c r="B11209" t="s">
        <v>4</v>
      </c>
      <c r="C11209">
        <v>30</v>
      </c>
      <c r="D11209" t="s">
        <v>15</v>
      </c>
      <c r="E11209" s="1" t="s">
        <v>218</v>
      </c>
      <c r="F11209" s="2">
        <v>42849</v>
      </c>
      <c r="G11209" s="1">
        <v>160601932</v>
      </c>
      <c r="H11209" s="1">
        <v>1</v>
      </c>
      <c r="I11209" s="1" t="s">
        <v>12</v>
      </c>
      <c r="J11209" s="1" t="s">
        <v>4</v>
      </c>
      <c r="K11209" s="1" t="s">
        <v>3</v>
      </c>
      <c r="L11209" t="s">
        <v>4</v>
      </c>
      <c r="M11209" t="s">
        <v>329</v>
      </c>
      <c r="N11209">
        <v>1</v>
      </c>
      <c r="O11209">
        <v>2</v>
      </c>
      <c r="P11209">
        <v>1</v>
      </c>
      <c r="Q11209">
        <v>1</v>
      </c>
      <c r="R11209">
        <v>0</v>
      </c>
      <c r="S11209" s="1" t="s">
        <v>2356</v>
      </c>
      <c r="T11209" s="1">
        <v>1</v>
      </c>
      <c r="U11209" s="1">
        <v>1</v>
      </c>
      <c r="V11209" s="1" t="s">
        <v>329</v>
      </c>
      <c r="W11209" s="1">
        <v>11208</v>
      </c>
      <c r="X11209" s="1">
        <v>11208</v>
      </c>
      <c r="Y11209" s="1">
        <v>2314</v>
      </c>
    </row>
    <row r="11210" spans="1:25" x14ac:dyDescent="0.2">
      <c r="A11210" s="1">
        <v>241381</v>
      </c>
      <c r="B11210" t="s">
        <v>4</v>
      </c>
      <c r="C11210">
        <v>40</v>
      </c>
      <c r="D11210" t="s">
        <v>15</v>
      </c>
      <c r="E11210" s="1" t="s">
        <v>14</v>
      </c>
      <c r="F11210" s="2">
        <v>42878</v>
      </c>
      <c r="G11210" s="1" t="s">
        <v>8986</v>
      </c>
      <c r="H11210" s="1">
        <v>1</v>
      </c>
      <c r="I11210" s="1" t="s">
        <v>12</v>
      </c>
      <c r="J11210" s="1" t="s">
        <v>4</v>
      </c>
      <c r="K11210" s="1" t="s">
        <v>114</v>
      </c>
      <c r="L11210" t="s">
        <v>4</v>
      </c>
      <c r="M11210" t="s">
        <v>126</v>
      </c>
      <c r="N11210">
        <v>1</v>
      </c>
      <c r="O11210">
        <v>1</v>
      </c>
      <c r="P11210">
        <v>1</v>
      </c>
      <c r="Q11210">
        <v>0</v>
      </c>
      <c r="R11210">
        <v>0</v>
      </c>
      <c r="S11210" s="1" t="s">
        <v>2358</v>
      </c>
      <c r="T11210" s="1">
        <v>0</v>
      </c>
      <c r="U11210" s="1">
        <v>1</v>
      </c>
      <c r="V11210" s="1" t="s">
        <v>2394</v>
      </c>
      <c r="W11210" s="1">
        <v>11209</v>
      </c>
      <c r="X11210" s="1">
        <v>11209</v>
      </c>
      <c r="Y11210" s="1">
        <v>2448</v>
      </c>
    </row>
    <row r="11211" spans="1:25" x14ac:dyDescent="0.2">
      <c r="A11211" s="1">
        <v>241382</v>
      </c>
      <c r="B11211" t="s">
        <v>4</v>
      </c>
      <c r="C11211">
        <v>52</v>
      </c>
      <c r="D11211" t="s">
        <v>15</v>
      </c>
      <c r="E11211" s="1" t="s">
        <v>14</v>
      </c>
      <c r="F11211" s="2">
        <v>42893</v>
      </c>
      <c r="G11211" s="1" t="s">
        <v>8985</v>
      </c>
      <c r="H11211" s="1">
        <v>3</v>
      </c>
      <c r="I11211" s="1" t="s">
        <v>12</v>
      </c>
      <c r="J11211" s="1" t="s">
        <v>4</v>
      </c>
      <c r="K11211" s="1" t="s">
        <v>22</v>
      </c>
      <c r="L11211" t="s">
        <v>4</v>
      </c>
      <c r="M11211" t="s">
        <v>29</v>
      </c>
      <c r="N11211">
        <v>2</v>
      </c>
      <c r="O11211">
        <v>2</v>
      </c>
      <c r="P11211">
        <v>1</v>
      </c>
      <c r="Q11211">
        <v>0</v>
      </c>
      <c r="R11211">
        <v>0</v>
      </c>
      <c r="S11211" s="1" t="s">
        <v>2358</v>
      </c>
      <c r="T11211" s="1">
        <v>4</v>
      </c>
      <c r="U11211" s="1">
        <v>3</v>
      </c>
      <c r="V11211" s="1" t="s">
        <v>54</v>
      </c>
      <c r="W11211" s="1">
        <v>11210</v>
      </c>
      <c r="X11211" s="1">
        <v>11210</v>
      </c>
      <c r="Y11211" s="1">
        <v>6425</v>
      </c>
    </row>
    <row r="11212" spans="1:25" x14ac:dyDescent="0.2">
      <c r="A11212" s="1">
        <v>241383</v>
      </c>
      <c r="B11212" t="s">
        <v>4</v>
      </c>
      <c r="C11212">
        <v>36</v>
      </c>
      <c r="D11212" t="s">
        <v>15</v>
      </c>
      <c r="E11212" s="1" t="s">
        <v>14</v>
      </c>
      <c r="F11212" s="2">
        <v>42899</v>
      </c>
      <c r="G11212" s="1" t="s">
        <v>8984</v>
      </c>
      <c r="H11212" s="1">
        <v>2</v>
      </c>
      <c r="I11212" s="1" t="s">
        <v>12</v>
      </c>
      <c r="J11212" s="1" t="s">
        <v>4</v>
      </c>
      <c r="K11212" s="1" t="s">
        <v>132</v>
      </c>
      <c r="L11212" t="s">
        <v>4</v>
      </c>
      <c r="M11212" t="s">
        <v>153</v>
      </c>
      <c r="N11212">
        <v>1</v>
      </c>
      <c r="O11212">
        <v>2</v>
      </c>
      <c r="P11212">
        <v>1</v>
      </c>
      <c r="Q11212">
        <v>0</v>
      </c>
      <c r="R11212">
        <v>0</v>
      </c>
      <c r="S11212" s="1" t="s">
        <v>2358</v>
      </c>
      <c r="T11212" s="1">
        <v>3</v>
      </c>
      <c r="U11212" s="1">
        <v>2</v>
      </c>
      <c r="V11212" s="1" t="s">
        <v>2386</v>
      </c>
      <c r="W11212" s="1">
        <v>11211</v>
      </c>
      <c r="X11212" s="1">
        <v>11211</v>
      </c>
      <c r="Y11212" s="1">
        <v>17</v>
      </c>
    </row>
    <row r="11213" spans="1:25" x14ac:dyDescent="0.2">
      <c r="A11213" s="1">
        <v>241384</v>
      </c>
      <c r="B11213" t="s">
        <v>4</v>
      </c>
      <c r="C11213">
        <v>62</v>
      </c>
      <c r="D11213" t="s">
        <v>15</v>
      </c>
      <c r="E11213" s="1" t="s">
        <v>26</v>
      </c>
      <c r="F11213" s="2">
        <v>42850</v>
      </c>
      <c r="G11213" s="1" t="s">
        <v>8983</v>
      </c>
      <c r="I11213" s="1" t="s">
        <v>2</v>
      </c>
      <c r="J11213" s="1" t="s">
        <v>4</v>
      </c>
      <c r="K11213" s="1" t="s">
        <v>55</v>
      </c>
      <c r="L11213" t="s">
        <v>4</v>
      </c>
      <c r="M11213" t="s">
        <v>126</v>
      </c>
      <c r="N11213">
        <v>3</v>
      </c>
      <c r="O11213">
        <v>2</v>
      </c>
      <c r="P11213">
        <v>1</v>
      </c>
      <c r="Q11213">
        <v>0</v>
      </c>
      <c r="R11213">
        <v>0</v>
      </c>
      <c r="S11213" s="1" t="s">
        <v>2358</v>
      </c>
      <c r="T11213" s="1">
        <v>0</v>
      </c>
      <c r="U11213" s="1" t="s">
        <v>2</v>
      </c>
      <c r="V11213" s="1" t="s">
        <v>126</v>
      </c>
      <c r="W11213" s="1">
        <v>11212</v>
      </c>
      <c r="X11213" s="1">
        <v>11212</v>
      </c>
      <c r="Y11213" s="1">
        <v>2981</v>
      </c>
    </row>
    <row r="11214" spans="1:25" x14ac:dyDescent="0.2">
      <c r="A11214" s="1">
        <v>241385</v>
      </c>
      <c r="B11214" t="s">
        <v>59</v>
      </c>
      <c r="C11214">
        <v>49</v>
      </c>
      <c r="D11214" t="s">
        <v>43</v>
      </c>
      <c r="E11214" s="1" t="s">
        <v>26</v>
      </c>
      <c r="F11214" s="2">
        <v>42895</v>
      </c>
      <c r="G11214" s="1" t="s">
        <v>8982</v>
      </c>
      <c r="I11214" s="1" t="s">
        <v>2</v>
      </c>
      <c r="J11214" s="1" t="s">
        <v>59</v>
      </c>
      <c r="K11214" s="1" t="s">
        <v>4416</v>
      </c>
      <c r="L11214" t="s">
        <v>59</v>
      </c>
      <c r="M11214" t="s">
        <v>87</v>
      </c>
      <c r="N11214">
        <v>2</v>
      </c>
      <c r="O11214">
        <v>3</v>
      </c>
      <c r="P11214">
        <v>1</v>
      </c>
      <c r="Q11214">
        <v>1</v>
      </c>
      <c r="R11214">
        <v>0</v>
      </c>
      <c r="S11214" s="1" t="s">
        <v>2356</v>
      </c>
      <c r="T11214" s="1">
        <v>8</v>
      </c>
      <c r="U11214" s="1" t="s">
        <v>2</v>
      </c>
      <c r="V11214" s="1" t="s">
        <v>2</v>
      </c>
      <c r="W11214" s="1">
        <v>11213</v>
      </c>
      <c r="X11214" s="1">
        <v>11213</v>
      </c>
      <c r="Y11214" s="1">
        <v>2981</v>
      </c>
    </row>
    <row r="11215" spans="1:25" x14ac:dyDescent="0.2">
      <c r="A11215" s="1">
        <v>241393</v>
      </c>
      <c r="B11215" t="s">
        <v>59</v>
      </c>
      <c r="C11215">
        <v>56</v>
      </c>
      <c r="D11215" t="s">
        <v>97</v>
      </c>
      <c r="E11215" s="1" t="s">
        <v>26</v>
      </c>
      <c r="F11215" s="2">
        <v>42661</v>
      </c>
      <c r="G11215" s="1" t="s">
        <v>8981</v>
      </c>
      <c r="I11215" s="1" t="s">
        <v>2</v>
      </c>
      <c r="J11215" s="1" t="s">
        <v>59</v>
      </c>
      <c r="K11215" s="1" t="s">
        <v>87</v>
      </c>
      <c r="L11215" t="s">
        <v>59</v>
      </c>
      <c r="M11215" t="s">
        <v>3423</v>
      </c>
      <c r="N11215">
        <v>2</v>
      </c>
      <c r="O11215">
        <v>1</v>
      </c>
      <c r="P11215">
        <v>0</v>
      </c>
      <c r="Q11215">
        <v>0</v>
      </c>
      <c r="R11215">
        <v>1</v>
      </c>
      <c r="S11215" s="1" t="s">
        <v>2457</v>
      </c>
      <c r="T11215" s="1">
        <v>7</v>
      </c>
      <c r="U11215" s="1" t="s">
        <v>2</v>
      </c>
      <c r="V11215" s="1" t="s">
        <v>2</v>
      </c>
      <c r="W11215" s="1">
        <v>11214</v>
      </c>
      <c r="X11215" s="1">
        <v>11214</v>
      </c>
      <c r="Y11215" s="1">
        <v>21</v>
      </c>
    </row>
    <row r="11216" spans="1:25" x14ac:dyDescent="0.2">
      <c r="A11216" s="1">
        <v>241394</v>
      </c>
      <c r="B11216" t="s">
        <v>4</v>
      </c>
      <c r="C11216">
        <v>43</v>
      </c>
      <c r="D11216" t="s">
        <v>15</v>
      </c>
      <c r="E11216" s="1" t="s">
        <v>14</v>
      </c>
      <c r="F11216" s="2">
        <v>42892</v>
      </c>
      <c r="G11216" s="1" t="s">
        <v>8980</v>
      </c>
      <c r="H11216" s="1">
        <v>2</v>
      </c>
      <c r="I11216" s="1" t="s">
        <v>12</v>
      </c>
      <c r="J11216" s="1" t="s">
        <v>4</v>
      </c>
      <c r="K11216" s="1" t="s">
        <v>22</v>
      </c>
      <c r="L11216" t="s">
        <v>4</v>
      </c>
      <c r="M11216" t="s">
        <v>2371</v>
      </c>
      <c r="N11216">
        <v>1</v>
      </c>
      <c r="O11216">
        <v>2</v>
      </c>
      <c r="P11216">
        <v>1</v>
      </c>
      <c r="Q11216">
        <v>0</v>
      </c>
      <c r="R11216">
        <v>0</v>
      </c>
      <c r="S11216" s="1" t="s">
        <v>2358</v>
      </c>
      <c r="T11216" s="1">
        <v>1</v>
      </c>
      <c r="U11216" s="1">
        <v>2</v>
      </c>
      <c r="V11216" s="1" t="s">
        <v>2370</v>
      </c>
      <c r="W11216" s="1">
        <v>11215</v>
      </c>
      <c r="X11216" s="1">
        <v>11215</v>
      </c>
      <c r="Y11216" s="1">
        <v>777</v>
      </c>
    </row>
    <row r="11217" spans="1:25" x14ac:dyDescent="0.2">
      <c r="A11217" s="1">
        <v>241395</v>
      </c>
      <c r="B11217" t="s">
        <v>4</v>
      </c>
      <c r="C11217">
        <v>43</v>
      </c>
      <c r="D11217" t="s">
        <v>15</v>
      </c>
      <c r="E11217" s="1" t="s">
        <v>6</v>
      </c>
      <c r="F11217" s="2">
        <v>42734</v>
      </c>
      <c r="G11217" s="1" t="s">
        <v>8979</v>
      </c>
      <c r="I11217" s="1" t="s">
        <v>2</v>
      </c>
      <c r="J11217" s="1" t="s">
        <v>4</v>
      </c>
      <c r="K11217" s="1" t="s">
        <v>186</v>
      </c>
      <c r="L11217" t="s">
        <v>4</v>
      </c>
      <c r="M11217" t="s">
        <v>153</v>
      </c>
      <c r="N11217">
        <v>1</v>
      </c>
      <c r="O11217">
        <v>1</v>
      </c>
      <c r="P11217">
        <v>0</v>
      </c>
      <c r="Q11217">
        <v>1</v>
      </c>
      <c r="R11217">
        <v>0</v>
      </c>
      <c r="S11217" s="1" t="s">
        <v>2402</v>
      </c>
      <c r="T11217" s="1">
        <v>2</v>
      </c>
      <c r="U11217" s="1" t="s">
        <v>2</v>
      </c>
      <c r="V11217" s="1" t="s">
        <v>2375</v>
      </c>
      <c r="W11217" s="1">
        <v>11216</v>
      </c>
      <c r="X11217" s="1">
        <v>11216</v>
      </c>
      <c r="Y11217" s="1">
        <v>3021</v>
      </c>
    </row>
    <row r="11218" spans="1:25" x14ac:dyDescent="0.2">
      <c r="A11218" s="1">
        <v>241396</v>
      </c>
      <c r="B11218" t="s">
        <v>4</v>
      </c>
      <c r="C11218">
        <v>45</v>
      </c>
      <c r="D11218" t="s">
        <v>15</v>
      </c>
      <c r="E11218" s="1" t="s">
        <v>14</v>
      </c>
      <c r="F11218" s="2">
        <v>42782</v>
      </c>
      <c r="G11218" s="1" t="s">
        <v>8978</v>
      </c>
      <c r="H11218" s="1">
        <v>3</v>
      </c>
      <c r="I11218" s="1" t="s">
        <v>12</v>
      </c>
      <c r="J11218" s="1" t="s">
        <v>4</v>
      </c>
      <c r="K11218" s="1" t="s">
        <v>22</v>
      </c>
      <c r="L11218" t="s">
        <v>4</v>
      </c>
      <c r="M11218" t="s">
        <v>29</v>
      </c>
      <c r="N11218">
        <v>1</v>
      </c>
      <c r="O11218">
        <v>1</v>
      </c>
      <c r="P11218">
        <v>1</v>
      </c>
      <c r="Q11218">
        <v>0</v>
      </c>
      <c r="R11218">
        <v>0</v>
      </c>
      <c r="S11218" s="1" t="s">
        <v>2358</v>
      </c>
      <c r="T11218" s="1">
        <v>2</v>
      </c>
      <c r="U11218" s="1">
        <v>3</v>
      </c>
      <c r="V11218" s="1" t="s">
        <v>54</v>
      </c>
      <c r="W11218" s="1">
        <v>11217</v>
      </c>
      <c r="X11218" s="1">
        <v>11217</v>
      </c>
      <c r="Y11218" s="1">
        <v>3021</v>
      </c>
    </row>
    <row r="11219" spans="1:25" x14ac:dyDescent="0.2">
      <c r="A11219" s="1">
        <v>241397</v>
      </c>
      <c r="B11219" t="s">
        <v>4</v>
      </c>
      <c r="C11219">
        <v>60</v>
      </c>
      <c r="D11219" t="s">
        <v>15</v>
      </c>
      <c r="E11219" s="1" t="s">
        <v>19</v>
      </c>
      <c r="F11219" s="2">
        <v>42906</v>
      </c>
      <c r="G11219" s="1" t="s">
        <v>8977</v>
      </c>
      <c r="H11219" s="1">
        <v>1</v>
      </c>
      <c r="I11219" s="1" t="s">
        <v>12</v>
      </c>
      <c r="J11219" s="1" t="s">
        <v>4</v>
      </c>
      <c r="K11219" s="1" t="s">
        <v>153</v>
      </c>
      <c r="L11219" t="s">
        <v>4</v>
      </c>
      <c r="M11219" t="s">
        <v>170</v>
      </c>
      <c r="N11219">
        <v>1</v>
      </c>
      <c r="O11219">
        <v>1</v>
      </c>
      <c r="P11219">
        <v>1</v>
      </c>
      <c r="Q11219">
        <v>0</v>
      </c>
      <c r="R11219">
        <v>0</v>
      </c>
      <c r="S11219" s="1" t="s">
        <v>2358</v>
      </c>
      <c r="T11219" s="1">
        <v>1</v>
      </c>
      <c r="U11219" s="1">
        <v>1</v>
      </c>
      <c r="V11219" s="1" t="s">
        <v>153</v>
      </c>
      <c r="W11219" s="1">
        <v>11218</v>
      </c>
      <c r="X11219" s="1">
        <v>11218</v>
      </c>
      <c r="Y11219" s="1">
        <v>2981</v>
      </c>
    </row>
    <row r="11220" spans="1:25" x14ac:dyDescent="0.2">
      <c r="A11220" s="1">
        <v>241398</v>
      </c>
      <c r="B11220" t="s">
        <v>4</v>
      </c>
      <c r="C11220">
        <v>36</v>
      </c>
      <c r="D11220" t="s">
        <v>15</v>
      </c>
      <c r="E11220" s="1" t="s">
        <v>14</v>
      </c>
      <c r="F11220" s="2">
        <v>42809</v>
      </c>
      <c r="G11220" s="1" t="s">
        <v>8976</v>
      </c>
      <c r="H11220" s="1">
        <v>2</v>
      </c>
      <c r="I11220" s="1" t="s">
        <v>12</v>
      </c>
      <c r="J11220" s="1" t="s">
        <v>4</v>
      </c>
      <c r="K11220" s="1" t="s">
        <v>186</v>
      </c>
      <c r="L11220" t="s">
        <v>4</v>
      </c>
      <c r="M11220" t="s">
        <v>132</v>
      </c>
      <c r="N11220">
        <v>1</v>
      </c>
      <c r="O11220">
        <v>2</v>
      </c>
      <c r="P11220">
        <v>1</v>
      </c>
      <c r="Q11220">
        <v>0</v>
      </c>
      <c r="R11220">
        <v>0</v>
      </c>
      <c r="S11220" s="1" t="s">
        <v>2358</v>
      </c>
      <c r="T11220" s="1">
        <v>2</v>
      </c>
      <c r="U11220" s="1">
        <v>2</v>
      </c>
      <c r="V11220" s="1" t="s">
        <v>3789</v>
      </c>
      <c r="W11220" s="1">
        <v>11219</v>
      </c>
      <c r="X11220" s="1">
        <v>11219</v>
      </c>
      <c r="Y11220" s="1">
        <v>3021</v>
      </c>
    </row>
    <row r="11221" spans="1:25" x14ac:dyDescent="0.2">
      <c r="A11221" s="1">
        <v>241399</v>
      </c>
      <c r="B11221" t="s">
        <v>59</v>
      </c>
      <c r="C11221">
        <v>62</v>
      </c>
      <c r="D11221" t="s">
        <v>43</v>
      </c>
      <c r="E11221" s="1" t="s">
        <v>19</v>
      </c>
      <c r="F11221" s="2">
        <v>42881</v>
      </c>
      <c r="G11221" s="1" t="s">
        <v>8975</v>
      </c>
      <c r="H11221" s="1">
        <v>5</v>
      </c>
      <c r="I11221" s="1" t="s">
        <v>12</v>
      </c>
      <c r="J11221" s="1" t="s">
        <v>59</v>
      </c>
      <c r="K11221" s="1" t="s">
        <v>347</v>
      </c>
      <c r="L11221" t="s">
        <v>59</v>
      </c>
      <c r="M11221" t="s">
        <v>264</v>
      </c>
      <c r="N11221">
        <v>2</v>
      </c>
      <c r="O11221">
        <v>3</v>
      </c>
      <c r="P11221">
        <v>1</v>
      </c>
      <c r="Q11221">
        <v>1</v>
      </c>
      <c r="R11221">
        <v>0</v>
      </c>
      <c r="S11221" s="1" t="s">
        <v>2356</v>
      </c>
      <c r="T11221" s="1">
        <v>4</v>
      </c>
      <c r="U11221" s="1">
        <v>5</v>
      </c>
      <c r="V11221" s="1" t="s">
        <v>347</v>
      </c>
      <c r="W11221" s="1">
        <v>11220</v>
      </c>
      <c r="X11221" s="1">
        <v>11220</v>
      </c>
      <c r="Y11221" s="1">
        <v>6931</v>
      </c>
    </row>
    <row r="11222" spans="1:25" x14ac:dyDescent="0.2">
      <c r="A11222" s="1">
        <v>241404</v>
      </c>
      <c r="B11222" t="s">
        <v>4</v>
      </c>
      <c r="C11222">
        <v>29</v>
      </c>
      <c r="D11222" t="s">
        <v>15</v>
      </c>
      <c r="E11222" s="1" t="s">
        <v>19</v>
      </c>
      <c r="F11222" s="2">
        <v>42816</v>
      </c>
      <c r="G11222" s="1" t="s">
        <v>8974</v>
      </c>
      <c r="I11222" s="1" t="s">
        <v>2</v>
      </c>
      <c r="J11222" s="1" t="s">
        <v>4</v>
      </c>
      <c r="K11222" s="1" t="s">
        <v>55</v>
      </c>
      <c r="L11222" t="s">
        <v>4</v>
      </c>
      <c r="M11222" t="s">
        <v>22</v>
      </c>
      <c r="N11222">
        <v>1</v>
      </c>
      <c r="O11222">
        <v>1</v>
      </c>
      <c r="P11222">
        <v>1</v>
      </c>
      <c r="Q11222">
        <v>0</v>
      </c>
      <c r="R11222">
        <v>0</v>
      </c>
      <c r="S11222" s="1" t="s">
        <v>2358</v>
      </c>
      <c r="T11222" s="1">
        <v>1</v>
      </c>
      <c r="U11222" s="1" t="s">
        <v>2</v>
      </c>
      <c r="V11222" s="1" t="s">
        <v>22</v>
      </c>
      <c r="W11222" s="1">
        <v>11221</v>
      </c>
      <c r="X11222" s="1">
        <v>11221</v>
      </c>
      <c r="Y11222" s="1">
        <v>556</v>
      </c>
    </row>
    <row r="11223" spans="1:25" x14ac:dyDescent="0.2">
      <c r="A11223" s="1">
        <v>241405</v>
      </c>
      <c r="B11223" t="s">
        <v>4</v>
      </c>
      <c r="C11223">
        <v>40</v>
      </c>
      <c r="D11223" t="s">
        <v>15</v>
      </c>
      <c r="E11223" s="1" t="s">
        <v>14</v>
      </c>
      <c r="F11223" s="2">
        <v>42872</v>
      </c>
      <c r="G11223" s="1" t="s">
        <v>8973</v>
      </c>
      <c r="H11223" s="1">
        <v>2</v>
      </c>
      <c r="I11223" s="1" t="s">
        <v>12</v>
      </c>
      <c r="J11223" s="1" t="s">
        <v>4</v>
      </c>
      <c r="K11223" s="1" t="s">
        <v>153</v>
      </c>
      <c r="L11223" t="s">
        <v>4</v>
      </c>
      <c r="M11223" t="s">
        <v>29</v>
      </c>
      <c r="N11223">
        <v>1</v>
      </c>
      <c r="O11223">
        <v>2</v>
      </c>
      <c r="P11223">
        <v>1</v>
      </c>
      <c r="Q11223">
        <v>1</v>
      </c>
      <c r="R11223">
        <v>0</v>
      </c>
      <c r="S11223" s="1" t="s">
        <v>2356</v>
      </c>
      <c r="T11223" s="1">
        <v>1</v>
      </c>
      <c r="U11223" s="1">
        <v>2</v>
      </c>
      <c r="V11223" s="1" t="s">
        <v>165</v>
      </c>
      <c r="W11223" s="1">
        <v>11222</v>
      </c>
      <c r="X11223" s="1">
        <v>11222</v>
      </c>
      <c r="Y11223" s="1">
        <v>2725</v>
      </c>
    </row>
    <row r="11224" spans="1:25" x14ac:dyDescent="0.2">
      <c r="A11224" s="1">
        <v>241411</v>
      </c>
      <c r="B11224" t="s">
        <v>4</v>
      </c>
      <c r="C11224">
        <v>50</v>
      </c>
      <c r="D11224" t="s">
        <v>134</v>
      </c>
      <c r="E11224" s="1" t="s">
        <v>19</v>
      </c>
      <c r="F11224" s="2">
        <v>42704</v>
      </c>
      <c r="G11224" s="1" t="s">
        <v>8972</v>
      </c>
      <c r="H11224" s="1">
        <v>2</v>
      </c>
      <c r="I11224" s="1" t="s">
        <v>12</v>
      </c>
      <c r="J11224" s="1" t="s">
        <v>4</v>
      </c>
      <c r="K11224" s="1" t="s">
        <v>29</v>
      </c>
      <c r="L11224" t="s">
        <v>4</v>
      </c>
      <c r="M11224" t="s">
        <v>22</v>
      </c>
      <c r="N11224">
        <v>1</v>
      </c>
      <c r="O11224">
        <v>2</v>
      </c>
      <c r="P11224">
        <v>1</v>
      </c>
      <c r="Q11224">
        <v>0</v>
      </c>
      <c r="R11224">
        <v>0</v>
      </c>
      <c r="S11224" s="1" t="s">
        <v>2358</v>
      </c>
      <c r="T11224" s="1">
        <v>0</v>
      </c>
      <c r="U11224" s="1">
        <v>2</v>
      </c>
      <c r="V11224" s="1" t="s">
        <v>111</v>
      </c>
      <c r="W11224" s="1">
        <v>11223</v>
      </c>
      <c r="X11224" s="1">
        <v>11223</v>
      </c>
      <c r="Y11224" s="1">
        <v>2725</v>
      </c>
    </row>
    <row r="11225" spans="1:25" x14ac:dyDescent="0.2">
      <c r="A11225" s="1">
        <v>241412</v>
      </c>
      <c r="B11225" t="s">
        <v>4</v>
      </c>
      <c r="C11225">
        <v>78</v>
      </c>
      <c r="D11225" t="s">
        <v>15</v>
      </c>
      <c r="E11225" s="1" t="s">
        <v>14</v>
      </c>
      <c r="F11225" s="2">
        <v>42880</v>
      </c>
      <c r="G11225" s="1" t="s">
        <v>8971</v>
      </c>
      <c r="H11225" s="1">
        <v>2</v>
      </c>
      <c r="I11225" s="1" t="s">
        <v>12</v>
      </c>
      <c r="J11225" s="1" t="s">
        <v>4</v>
      </c>
      <c r="K11225" s="1" t="s">
        <v>22</v>
      </c>
      <c r="L11225" t="s">
        <v>4</v>
      </c>
      <c r="M11225" t="s">
        <v>29</v>
      </c>
      <c r="N11225">
        <v>1</v>
      </c>
      <c r="O11225">
        <v>2</v>
      </c>
      <c r="P11225">
        <v>1</v>
      </c>
      <c r="Q11225">
        <v>1</v>
      </c>
      <c r="R11225">
        <v>0</v>
      </c>
      <c r="S11225" s="1" t="s">
        <v>2356</v>
      </c>
      <c r="T11225" s="1">
        <v>2</v>
      </c>
      <c r="U11225" s="1">
        <v>2</v>
      </c>
      <c r="V11225" s="1" t="s">
        <v>54</v>
      </c>
      <c r="W11225" s="1">
        <v>11224</v>
      </c>
      <c r="X11225" s="1">
        <v>11224</v>
      </c>
      <c r="Y11225" s="1">
        <v>2725</v>
      </c>
    </row>
    <row r="11226" spans="1:25" x14ac:dyDescent="0.2">
      <c r="A11226" s="1">
        <v>241415</v>
      </c>
      <c r="B11226" t="s">
        <v>4</v>
      </c>
      <c r="C11226">
        <v>93</v>
      </c>
      <c r="D11226" t="s">
        <v>15</v>
      </c>
      <c r="E11226" s="1" t="s">
        <v>26</v>
      </c>
      <c r="F11226" s="2">
        <v>42635</v>
      </c>
      <c r="G11226" s="1" t="s">
        <v>8970</v>
      </c>
      <c r="I11226" s="1" t="s">
        <v>2</v>
      </c>
      <c r="J11226" s="1" t="s">
        <v>4</v>
      </c>
      <c r="K11226" s="1" t="s">
        <v>186</v>
      </c>
      <c r="L11226" t="s">
        <v>4</v>
      </c>
      <c r="M11226" t="s">
        <v>153</v>
      </c>
      <c r="N11226">
        <v>1</v>
      </c>
      <c r="O11226">
        <v>1</v>
      </c>
      <c r="P11226">
        <v>1</v>
      </c>
      <c r="Q11226">
        <v>0</v>
      </c>
      <c r="R11226">
        <v>0</v>
      </c>
      <c r="S11226" s="1" t="s">
        <v>2358</v>
      </c>
      <c r="T11226" s="1">
        <v>0</v>
      </c>
      <c r="U11226" s="1" t="s">
        <v>2</v>
      </c>
      <c r="V11226" s="1" t="s">
        <v>2375</v>
      </c>
      <c r="W11226" s="1">
        <v>11225</v>
      </c>
      <c r="X11226" s="1">
        <v>11225</v>
      </c>
      <c r="Y11226" s="1">
        <v>1642</v>
      </c>
    </row>
    <row r="11227" spans="1:25" x14ac:dyDescent="0.2">
      <c r="A11227" s="1">
        <v>241419</v>
      </c>
      <c r="B11227" t="s">
        <v>4</v>
      </c>
      <c r="C11227">
        <v>60</v>
      </c>
      <c r="D11227" t="s">
        <v>15</v>
      </c>
      <c r="E11227" s="1" t="s">
        <v>14</v>
      </c>
      <c r="F11227" s="2">
        <v>42758</v>
      </c>
      <c r="G11227" s="1" t="s">
        <v>8969</v>
      </c>
      <c r="H11227" s="1">
        <v>5</v>
      </c>
      <c r="I11227" s="1" t="s">
        <v>12</v>
      </c>
      <c r="J11227" s="1" t="s">
        <v>4</v>
      </c>
      <c r="K11227" s="1" t="s">
        <v>22</v>
      </c>
      <c r="L11227" t="s">
        <v>4</v>
      </c>
      <c r="M11227" t="s">
        <v>29</v>
      </c>
      <c r="N11227">
        <v>1</v>
      </c>
      <c r="O11227">
        <v>4</v>
      </c>
      <c r="P11227">
        <v>1</v>
      </c>
      <c r="Q11227">
        <v>1</v>
      </c>
      <c r="R11227">
        <v>0</v>
      </c>
      <c r="S11227" s="1" t="s">
        <v>2356</v>
      </c>
      <c r="T11227" s="1">
        <v>5</v>
      </c>
      <c r="U11227" s="1">
        <v>5</v>
      </c>
      <c r="V11227" s="1" t="s">
        <v>54</v>
      </c>
      <c r="W11227" s="1">
        <v>11226</v>
      </c>
      <c r="X11227" s="1">
        <v>11226</v>
      </c>
      <c r="Y11227" s="1">
        <v>6544</v>
      </c>
    </row>
    <row r="11228" spans="1:25" x14ac:dyDescent="0.2">
      <c r="A11228" s="1">
        <v>241420</v>
      </c>
      <c r="B11228" t="s">
        <v>4</v>
      </c>
      <c r="C11228">
        <v>42</v>
      </c>
      <c r="D11228" t="s">
        <v>7</v>
      </c>
      <c r="E11228" s="1" t="s">
        <v>26</v>
      </c>
      <c r="F11228" s="2">
        <v>42795</v>
      </c>
      <c r="G11228" s="1" t="s">
        <v>8968</v>
      </c>
      <c r="I11228" s="1" t="s">
        <v>2</v>
      </c>
      <c r="J11228" s="1" t="s">
        <v>4</v>
      </c>
      <c r="K11228" s="1" t="s">
        <v>132</v>
      </c>
      <c r="L11228" t="s">
        <v>4</v>
      </c>
      <c r="M11228" t="s">
        <v>237</v>
      </c>
      <c r="N11228">
        <v>1</v>
      </c>
      <c r="O11228">
        <v>3</v>
      </c>
      <c r="P11228">
        <v>1</v>
      </c>
      <c r="Q11228">
        <v>0</v>
      </c>
      <c r="R11228">
        <v>0</v>
      </c>
      <c r="S11228" s="1" t="s">
        <v>2358</v>
      </c>
      <c r="T11228" s="1">
        <v>1</v>
      </c>
      <c r="U11228" s="1" t="s">
        <v>2</v>
      </c>
      <c r="V11228" s="1" t="s">
        <v>132</v>
      </c>
      <c r="W11228" s="1">
        <v>11227</v>
      </c>
      <c r="X11228" s="1">
        <v>11227</v>
      </c>
      <c r="Y11228" s="1">
        <v>2751</v>
      </c>
    </row>
    <row r="11229" spans="1:25" x14ac:dyDescent="0.2">
      <c r="A11229" s="1">
        <v>241421</v>
      </c>
      <c r="B11229" t="s">
        <v>4</v>
      </c>
      <c r="C11229">
        <v>27</v>
      </c>
      <c r="D11229" t="s">
        <v>15</v>
      </c>
      <c r="E11229" s="1" t="s">
        <v>14</v>
      </c>
      <c r="F11229" s="2">
        <v>42837</v>
      </c>
      <c r="G11229" s="1" t="s">
        <v>8967</v>
      </c>
      <c r="H11229" s="1">
        <v>2</v>
      </c>
      <c r="I11229" s="1" t="s">
        <v>12</v>
      </c>
      <c r="J11229" s="1" t="s">
        <v>4</v>
      </c>
      <c r="K11229" s="1" t="s">
        <v>55</v>
      </c>
      <c r="L11229" t="s">
        <v>4</v>
      </c>
      <c r="M11229" t="s">
        <v>22</v>
      </c>
      <c r="N11229">
        <v>1</v>
      </c>
      <c r="O11229">
        <v>1</v>
      </c>
      <c r="P11229">
        <v>0</v>
      </c>
      <c r="Q11229">
        <v>1</v>
      </c>
      <c r="R11229">
        <v>0</v>
      </c>
      <c r="S11229" s="1" t="s">
        <v>2402</v>
      </c>
      <c r="T11229" s="1">
        <v>1</v>
      </c>
      <c r="U11229" s="1">
        <v>2</v>
      </c>
      <c r="V11229" s="1" t="s">
        <v>22</v>
      </c>
      <c r="W11229" s="1">
        <v>11228</v>
      </c>
      <c r="X11229" s="1">
        <v>11228</v>
      </c>
      <c r="Y11229" s="1">
        <v>2342</v>
      </c>
    </row>
    <row r="11230" spans="1:25" x14ac:dyDescent="0.2">
      <c r="A11230" s="1">
        <v>241424</v>
      </c>
      <c r="B11230" t="s">
        <v>606</v>
      </c>
      <c r="C11230">
        <v>36</v>
      </c>
      <c r="D11230" t="s">
        <v>15</v>
      </c>
      <c r="E11230" s="1" t="s">
        <v>14</v>
      </c>
      <c r="F11230" s="2">
        <v>42907</v>
      </c>
      <c r="G11230" s="1" t="s">
        <v>8966</v>
      </c>
      <c r="H11230" s="1">
        <v>17</v>
      </c>
      <c r="I11230" s="1" t="s">
        <v>12</v>
      </c>
      <c r="K11230" s="1" t="s">
        <v>17</v>
      </c>
      <c r="L11230" t="s">
        <v>606</v>
      </c>
      <c r="M11230" t="s">
        <v>605</v>
      </c>
      <c r="N11230">
        <v>3</v>
      </c>
      <c r="O11230">
        <v>2</v>
      </c>
      <c r="P11230">
        <v>0</v>
      </c>
      <c r="Q11230">
        <v>1</v>
      </c>
      <c r="R11230">
        <v>0</v>
      </c>
      <c r="S11230" s="1" t="s">
        <v>2402</v>
      </c>
      <c r="T11230" s="1">
        <v>18</v>
      </c>
      <c r="U11230" s="1">
        <v>17</v>
      </c>
      <c r="V11230" s="1" t="s">
        <v>2</v>
      </c>
      <c r="W11230" s="1">
        <v>11229</v>
      </c>
      <c r="X11230" s="1">
        <v>11229</v>
      </c>
      <c r="Y11230" s="1">
        <v>1517</v>
      </c>
    </row>
    <row r="11231" spans="1:25" x14ac:dyDescent="0.2">
      <c r="A11231" s="1">
        <v>241425</v>
      </c>
      <c r="B11231" t="s">
        <v>4</v>
      </c>
      <c r="C11231">
        <v>67</v>
      </c>
      <c r="D11231" t="s">
        <v>15</v>
      </c>
      <c r="E11231" s="1" t="s">
        <v>26</v>
      </c>
      <c r="F11231" s="2">
        <v>42860</v>
      </c>
      <c r="G11231" s="1" t="s">
        <v>8965</v>
      </c>
      <c r="I11231" s="1" t="s">
        <v>2</v>
      </c>
      <c r="J11231" s="1" t="s">
        <v>4</v>
      </c>
      <c r="K11231" s="1" t="s">
        <v>22</v>
      </c>
      <c r="L11231" t="s">
        <v>4</v>
      </c>
      <c r="M11231" t="s">
        <v>2371</v>
      </c>
      <c r="N11231">
        <v>1</v>
      </c>
      <c r="O11231">
        <v>2</v>
      </c>
      <c r="P11231">
        <v>1</v>
      </c>
      <c r="Q11231">
        <v>0</v>
      </c>
      <c r="R11231">
        <v>0</v>
      </c>
      <c r="S11231" s="1" t="s">
        <v>2358</v>
      </c>
      <c r="T11231" s="1">
        <v>1</v>
      </c>
      <c r="U11231" s="1" t="s">
        <v>2</v>
      </c>
      <c r="V11231" s="1" t="s">
        <v>2370</v>
      </c>
      <c r="W11231" s="1">
        <v>11230</v>
      </c>
      <c r="X11231" s="1">
        <v>11230</v>
      </c>
      <c r="Y11231" s="1">
        <v>3822</v>
      </c>
    </row>
    <row r="11232" spans="1:25" x14ac:dyDescent="0.2">
      <c r="A11232" s="1">
        <v>241427</v>
      </c>
      <c r="B11232" t="s">
        <v>4</v>
      </c>
      <c r="C11232">
        <v>16</v>
      </c>
      <c r="D11232" t="s">
        <v>67</v>
      </c>
      <c r="E11232" s="1" t="s">
        <v>6</v>
      </c>
      <c r="F11232" s="2">
        <v>42886</v>
      </c>
      <c r="G11232" s="1" t="s">
        <v>8964</v>
      </c>
      <c r="I11232" s="1" t="s">
        <v>2</v>
      </c>
      <c r="J11232" s="1" t="s">
        <v>4</v>
      </c>
      <c r="K11232" s="1" t="s">
        <v>3</v>
      </c>
      <c r="N11232">
        <v>1</v>
      </c>
      <c r="O11232">
        <v>1</v>
      </c>
      <c r="P11232">
        <v>1</v>
      </c>
      <c r="Q11232">
        <v>0</v>
      </c>
      <c r="R11232">
        <v>0</v>
      </c>
      <c r="S11232" s="1" t="s">
        <v>2358</v>
      </c>
      <c r="T11232" s="1">
        <v>0</v>
      </c>
      <c r="U11232" s="1" t="s">
        <v>2</v>
      </c>
      <c r="V11232" s="1" t="s">
        <v>2</v>
      </c>
      <c r="W11232" s="1">
        <v>11231</v>
      </c>
      <c r="X11232" s="1">
        <v>11231</v>
      </c>
      <c r="Y11232" s="1">
        <v>3041</v>
      </c>
    </row>
    <row r="11233" spans="1:25" x14ac:dyDescent="0.2">
      <c r="A11233" s="1">
        <v>241430</v>
      </c>
      <c r="B11233" t="s">
        <v>4</v>
      </c>
      <c r="C11233">
        <v>32</v>
      </c>
      <c r="D11233" t="s">
        <v>15</v>
      </c>
      <c r="E11233" s="1" t="s">
        <v>19</v>
      </c>
      <c r="F11233" s="2">
        <v>42880</v>
      </c>
      <c r="G11233" s="1" t="s">
        <v>8963</v>
      </c>
      <c r="H11233" s="1">
        <v>6</v>
      </c>
      <c r="I11233" s="1" t="s">
        <v>12</v>
      </c>
      <c r="J11233" s="1" t="s">
        <v>4</v>
      </c>
      <c r="K11233" s="1" t="s">
        <v>3</v>
      </c>
      <c r="L11233" t="s">
        <v>4</v>
      </c>
      <c r="M11233" t="s">
        <v>190</v>
      </c>
      <c r="N11233">
        <v>1</v>
      </c>
      <c r="O11233">
        <v>2</v>
      </c>
      <c r="P11233">
        <v>1</v>
      </c>
      <c r="Q11233">
        <v>0</v>
      </c>
      <c r="R11233">
        <v>0</v>
      </c>
      <c r="S11233" s="1" t="s">
        <v>2358</v>
      </c>
      <c r="T11233" s="1">
        <v>2</v>
      </c>
      <c r="U11233" s="1">
        <v>6</v>
      </c>
      <c r="V11233" s="1" t="s">
        <v>190</v>
      </c>
      <c r="W11233" s="1">
        <v>11232</v>
      </c>
      <c r="X11233" s="1">
        <v>11232</v>
      </c>
      <c r="Y11233" s="1">
        <v>3166</v>
      </c>
    </row>
    <row r="11234" spans="1:25" x14ac:dyDescent="0.2">
      <c r="A11234" s="1">
        <v>241433</v>
      </c>
      <c r="B11234" t="s">
        <v>48</v>
      </c>
      <c r="C11234" t="s">
        <v>2630</v>
      </c>
      <c r="D11234" t="s">
        <v>2630</v>
      </c>
      <c r="E11234" s="1" t="s">
        <v>19</v>
      </c>
      <c r="F11234" s="2">
        <v>42901</v>
      </c>
      <c r="G11234" s="1" t="s">
        <v>8962</v>
      </c>
      <c r="H11234" s="1">
        <v>1</v>
      </c>
      <c r="I11234" s="1" t="s">
        <v>12</v>
      </c>
      <c r="J11234" s="1" t="s">
        <v>48</v>
      </c>
      <c r="K11234" s="1" t="s">
        <v>502</v>
      </c>
      <c r="L11234" t="s">
        <v>4</v>
      </c>
      <c r="M11234" t="s">
        <v>22</v>
      </c>
      <c r="N11234">
        <v>2</v>
      </c>
      <c r="O11234">
        <v>1</v>
      </c>
      <c r="P11234">
        <v>1</v>
      </c>
      <c r="Q11234">
        <v>0</v>
      </c>
      <c r="R11234">
        <v>0</v>
      </c>
      <c r="S11234" s="1" t="s">
        <v>2358</v>
      </c>
      <c r="T11234" s="1">
        <v>0</v>
      </c>
      <c r="U11234" s="1">
        <v>1</v>
      </c>
      <c r="V11234" s="1" t="s">
        <v>2</v>
      </c>
      <c r="W11234" s="1">
        <v>11233</v>
      </c>
      <c r="X11234" s="1">
        <v>11233</v>
      </c>
      <c r="Y11234" s="1">
        <v>2981</v>
      </c>
    </row>
    <row r="11235" spans="1:25" x14ac:dyDescent="0.2">
      <c r="A11235" s="1">
        <v>241435</v>
      </c>
      <c r="B11235" t="s">
        <v>59</v>
      </c>
      <c r="C11235">
        <v>42</v>
      </c>
      <c r="D11235" t="s">
        <v>15</v>
      </c>
      <c r="E11235" s="1" t="s">
        <v>14</v>
      </c>
      <c r="F11235" s="2">
        <v>42901</v>
      </c>
      <c r="G11235" s="1" t="s">
        <v>8961</v>
      </c>
      <c r="H11235" s="1">
        <v>5</v>
      </c>
      <c r="I11235" s="1" t="s">
        <v>12</v>
      </c>
      <c r="J11235" s="1" t="s">
        <v>59</v>
      </c>
      <c r="K11235" s="1" t="s">
        <v>4863</v>
      </c>
      <c r="N11235">
        <v>1</v>
      </c>
      <c r="O11235">
        <v>1</v>
      </c>
      <c r="P11235">
        <v>0</v>
      </c>
      <c r="Q11235">
        <v>1</v>
      </c>
      <c r="R11235">
        <v>0</v>
      </c>
      <c r="S11235" s="1" t="s">
        <v>2402</v>
      </c>
      <c r="T11235" s="1">
        <v>4</v>
      </c>
      <c r="U11235" s="1">
        <v>5</v>
      </c>
      <c r="V11235" s="1" t="s">
        <v>2</v>
      </c>
      <c r="W11235" s="1">
        <v>11234</v>
      </c>
      <c r="X11235" s="1">
        <v>11234</v>
      </c>
      <c r="Y11235" s="1">
        <v>72</v>
      </c>
    </row>
    <row r="11236" spans="1:25" x14ac:dyDescent="0.2">
      <c r="A11236" s="1">
        <v>241436</v>
      </c>
      <c r="B11236" t="s">
        <v>4</v>
      </c>
      <c r="C11236">
        <v>39</v>
      </c>
      <c r="D11236" t="s">
        <v>15</v>
      </c>
      <c r="E11236" s="1" t="s">
        <v>19</v>
      </c>
      <c r="F11236" s="2">
        <v>42872</v>
      </c>
      <c r="G11236" s="1" t="s">
        <v>8960</v>
      </c>
      <c r="H11236" s="1">
        <v>2</v>
      </c>
      <c r="I11236" s="1" t="s">
        <v>12</v>
      </c>
      <c r="J11236" s="1" t="s">
        <v>4</v>
      </c>
      <c r="K11236" s="1" t="s">
        <v>126</v>
      </c>
      <c r="L11236" t="s">
        <v>4</v>
      </c>
      <c r="M11236" t="s">
        <v>29</v>
      </c>
      <c r="N11236">
        <v>1</v>
      </c>
      <c r="O11236">
        <v>2</v>
      </c>
      <c r="P11236">
        <v>1</v>
      </c>
      <c r="Q11236">
        <v>1</v>
      </c>
      <c r="R11236">
        <v>0</v>
      </c>
      <c r="S11236" s="1" t="s">
        <v>2356</v>
      </c>
      <c r="T11236" s="1">
        <v>0</v>
      </c>
      <c r="U11236" s="1">
        <v>2</v>
      </c>
      <c r="V11236" s="1" t="s">
        <v>456</v>
      </c>
      <c r="W11236" s="1">
        <v>11235</v>
      </c>
      <c r="X11236" s="1">
        <v>11235</v>
      </c>
      <c r="Y11236" s="1">
        <v>581</v>
      </c>
    </row>
    <row r="11237" spans="1:25" x14ac:dyDescent="0.2">
      <c r="A11237" s="1">
        <v>241439</v>
      </c>
      <c r="B11237" t="s">
        <v>4</v>
      </c>
      <c r="C11237">
        <v>53</v>
      </c>
      <c r="D11237" t="s">
        <v>15</v>
      </c>
      <c r="E11237" s="1" t="s">
        <v>19</v>
      </c>
      <c r="F11237" s="2">
        <v>42900</v>
      </c>
      <c r="G11237" s="1" t="s">
        <v>8959</v>
      </c>
      <c r="H11237" s="1">
        <v>3</v>
      </c>
      <c r="I11237" s="1" t="s">
        <v>12</v>
      </c>
      <c r="J11237" s="1" t="s">
        <v>4</v>
      </c>
      <c r="K11237" s="1" t="s">
        <v>114</v>
      </c>
      <c r="L11237" t="s">
        <v>4</v>
      </c>
      <c r="M11237" t="s">
        <v>126</v>
      </c>
      <c r="N11237">
        <v>2</v>
      </c>
      <c r="O11237">
        <v>3</v>
      </c>
      <c r="P11237">
        <v>0</v>
      </c>
      <c r="Q11237">
        <v>1</v>
      </c>
      <c r="R11237">
        <v>0</v>
      </c>
      <c r="S11237" s="1" t="s">
        <v>2402</v>
      </c>
      <c r="T11237" s="1">
        <v>0</v>
      </c>
      <c r="U11237" s="1">
        <v>3</v>
      </c>
      <c r="V11237" s="1" t="s">
        <v>2394</v>
      </c>
      <c r="W11237" s="1">
        <v>11236</v>
      </c>
      <c r="X11237" s="1">
        <v>11236</v>
      </c>
      <c r="Y11237" s="1">
        <v>40</v>
      </c>
    </row>
    <row r="11238" spans="1:25" x14ac:dyDescent="0.2">
      <c r="A11238" s="1">
        <v>241442</v>
      </c>
      <c r="B11238" t="s">
        <v>4</v>
      </c>
      <c r="C11238">
        <v>45.9</v>
      </c>
      <c r="D11238" t="s">
        <v>15</v>
      </c>
      <c r="E11238" s="1" t="s">
        <v>218</v>
      </c>
      <c r="F11238" s="2">
        <v>42863</v>
      </c>
      <c r="G11238" s="1">
        <v>160503937</v>
      </c>
      <c r="H11238" s="1">
        <v>1</v>
      </c>
      <c r="I11238" s="1" t="s">
        <v>12</v>
      </c>
      <c r="J11238" s="1" t="s">
        <v>4</v>
      </c>
      <c r="K11238" s="1" t="s">
        <v>22</v>
      </c>
      <c r="L11238" t="s">
        <v>4</v>
      </c>
      <c r="M11238" t="s">
        <v>153</v>
      </c>
      <c r="N11238">
        <v>1</v>
      </c>
      <c r="O11238">
        <v>5</v>
      </c>
      <c r="P11238">
        <v>1</v>
      </c>
      <c r="Q11238">
        <v>1</v>
      </c>
      <c r="R11238">
        <v>0</v>
      </c>
      <c r="S11238" s="1" t="s">
        <v>2356</v>
      </c>
      <c r="T11238" s="1">
        <v>1</v>
      </c>
      <c r="U11238" s="1">
        <v>1</v>
      </c>
      <c r="V11238" s="1" t="s">
        <v>8531</v>
      </c>
      <c r="W11238" s="1">
        <v>11237</v>
      </c>
      <c r="X11238" s="1">
        <v>11237</v>
      </c>
      <c r="Y11238" s="1">
        <v>2314</v>
      </c>
    </row>
    <row r="11239" spans="1:25" x14ac:dyDescent="0.2">
      <c r="A11239" s="1">
        <v>241444</v>
      </c>
      <c r="B11239" t="s">
        <v>4</v>
      </c>
      <c r="C11239">
        <v>43</v>
      </c>
      <c r="D11239" t="s">
        <v>7</v>
      </c>
      <c r="E11239" s="1" t="s">
        <v>26</v>
      </c>
      <c r="F11239" s="2">
        <v>42921</v>
      </c>
      <c r="G11239" s="1" t="s">
        <v>8958</v>
      </c>
      <c r="I11239" s="1" t="s">
        <v>2</v>
      </c>
      <c r="J11239" s="1" t="s">
        <v>4</v>
      </c>
      <c r="K11239" s="1" t="s">
        <v>1007</v>
      </c>
      <c r="L11239" t="s">
        <v>48</v>
      </c>
      <c r="M11239" t="s">
        <v>2905</v>
      </c>
      <c r="N11239">
        <v>1</v>
      </c>
      <c r="O11239">
        <v>5</v>
      </c>
      <c r="P11239">
        <v>0</v>
      </c>
      <c r="Q11239">
        <v>1</v>
      </c>
      <c r="R11239">
        <v>0</v>
      </c>
      <c r="S11239" s="1" t="s">
        <v>2402</v>
      </c>
      <c r="T11239" s="1">
        <v>4</v>
      </c>
      <c r="U11239" s="1" t="s">
        <v>2</v>
      </c>
      <c r="V11239" s="1" t="s">
        <v>2</v>
      </c>
      <c r="W11239" s="1">
        <v>11238</v>
      </c>
      <c r="X11239" s="1">
        <v>11238</v>
      </c>
      <c r="Y11239" s="1">
        <v>3822</v>
      </c>
    </row>
    <row r="11240" spans="1:25" x14ac:dyDescent="0.2">
      <c r="A11240" s="1">
        <v>241447</v>
      </c>
      <c r="B11240" t="s">
        <v>4</v>
      </c>
      <c r="C11240">
        <v>33</v>
      </c>
      <c r="D11240" t="s">
        <v>15</v>
      </c>
      <c r="E11240" s="1" t="s">
        <v>14</v>
      </c>
      <c r="F11240" s="2">
        <v>42850</v>
      </c>
      <c r="G11240" s="1" t="s">
        <v>8957</v>
      </c>
      <c r="H11240" s="1">
        <v>1</v>
      </c>
      <c r="I11240" s="1" t="s">
        <v>12</v>
      </c>
      <c r="J11240" s="1" t="s">
        <v>4</v>
      </c>
      <c r="K11240" s="1" t="s">
        <v>22</v>
      </c>
      <c r="L11240" t="s">
        <v>4</v>
      </c>
      <c r="M11240" t="s">
        <v>55</v>
      </c>
      <c r="N11240">
        <v>3</v>
      </c>
      <c r="O11240">
        <v>1</v>
      </c>
      <c r="P11240">
        <v>1</v>
      </c>
      <c r="Q11240">
        <v>0</v>
      </c>
      <c r="R11240">
        <v>0</v>
      </c>
      <c r="S11240" s="1" t="s">
        <v>2358</v>
      </c>
      <c r="T11240" s="1">
        <v>0</v>
      </c>
      <c r="U11240" s="1">
        <v>1</v>
      </c>
      <c r="V11240" s="1" t="s">
        <v>22</v>
      </c>
      <c r="W11240" s="1">
        <v>11239</v>
      </c>
      <c r="X11240" s="1">
        <v>11239</v>
      </c>
      <c r="Y11240" s="1">
        <v>2420</v>
      </c>
    </row>
    <row r="11241" spans="1:25" x14ac:dyDescent="0.2">
      <c r="A11241" s="1">
        <v>241449</v>
      </c>
      <c r="B11241" t="s">
        <v>4</v>
      </c>
      <c r="C11241">
        <v>25</v>
      </c>
      <c r="D11241" t="s">
        <v>15</v>
      </c>
      <c r="E11241" s="1" t="s">
        <v>14</v>
      </c>
      <c r="F11241" s="2">
        <v>42907</v>
      </c>
      <c r="G11241" s="1" t="s">
        <v>8956</v>
      </c>
      <c r="H11241" s="1">
        <v>1</v>
      </c>
      <c r="I11241" s="1" t="s">
        <v>12</v>
      </c>
      <c r="J11241" s="1" t="s">
        <v>4</v>
      </c>
      <c r="K11241" s="1" t="s">
        <v>350</v>
      </c>
      <c r="L11241" t="s">
        <v>4</v>
      </c>
      <c r="M11241" t="s">
        <v>126</v>
      </c>
      <c r="N11241">
        <v>1</v>
      </c>
      <c r="O11241">
        <v>2</v>
      </c>
      <c r="P11241">
        <v>1</v>
      </c>
      <c r="Q11241">
        <v>1</v>
      </c>
      <c r="R11241">
        <v>0</v>
      </c>
      <c r="S11241" s="1" t="s">
        <v>2356</v>
      </c>
      <c r="T11241" s="1">
        <v>2</v>
      </c>
      <c r="U11241" s="1">
        <v>1</v>
      </c>
      <c r="V11241" s="1" t="s">
        <v>3471</v>
      </c>
      <c r="W11241" s="1">
        <v>11240</v>
      </c>
      <c r="X11241" s="1">
        <v>11240</v>
      </c>
      <c r="Y11241" s="1">
        <v>4</v>
      </c>
    </row>
    <row r="11242" spans="1:25" x14ac:dyDescent="0.2">
      <c r="A11242" s="1">
        <v>241450</v>
      </c>
      <c r="B11242" t="s">
        <v>4</v>
      </c>
      <c r="C11242">
        <v>45</v>
      </c>
      <c r="D11242" t="s">
        <v>134</v>
      </c>
      <c r="E11242" s="1" t="s">
        <v>283</v>
      </c>
      <c r="F11242" s="2">
        <v>42829</v>
      </c>
      <c r="G11242" s="1" t="s">
        <v>8955</v>
      </c>
      <c r="I11242" s="1" t="s">
        <v>2</v>
      </c>
      <c r="J11242" s="1" t="s">
        <v>4</v>
      </c>
      <c r="K11242" s="1" t="s">
        <v>55</v>
      </c>
      <c r="L11242" t="s">
        <v>4</v>
      </c>
      <c r="M11242" t="s">
        <v>29</v>
      </c>
      <c r="N11242">
        <v>1</v>
      </c>
      <c r="O11242">
        <v>1</v>
      </c>
      <c r="P11242">
        <v>1</v>
      </c>
      <c r="Q11242">
        <v>0</v>
      </c>
      <c r="R11242">
        <v>0</v>
      </c>
      <c r="S11242" s="1" t="s">
        <v>2358</v>
      </c>
      <c r="T11242" s="1">
        <v>0</v>
      </c>
      <c r="U11242" s="1" t="s">
        <v>2</v>
      </c>
      <c r="V11242" s="1" t="s">
        <v>29</v>
      </c>
      <c r="W11242" s="1">
        <v>11241</v>
      </c>
      <c r="X11242" s="1">
        <v>11241</v>
      </c>
      <c r="Y11242" s="1">
        <v>6965</v>
      </c>
    </row>
    <row r="11243" spans="1:25" x14ac:dyDescent="0.2">
      <c r="A11243" s="1">
        <v>241452</v>
      </c>
      <c r="B11243" t="s">
        <v>4</v>
      </c>
      <c r="C11243">
        <v>47</v>
      </c>
      <c r="D11243" t="s">
        <v>15</v>
      </c>
      <c r="E11243" s="1" t="s">
        <v>26</v>
      </c>
      <c r="F11243" s="2">
        <v>42880</v>
      </c>
      <c r="G11243" s="1" t="s">
        <v>8954</v>
      </c>
      <c r="I11243" s="1" t="s">
        <v>2</v>
      </c>
      <c r="J11243" s="1" t="s">
        <v>4</v>
      </c>
      <c r="K11243" s="1" t="s">
        <v>22</v>
      </c>
      <c r="L11243" t="s">
        <v>4</v>
      </c>
      <c r="M11243" t="s">
        <v>29</v>
      </c>
      <c r="N11243">
        <v>1</v>
      </c>
      <c r="O11243">
        <v>3</v>
      </c>
      <c r="P11243">
        <v>1</v>
      </c>
      <c r="Q11243">
        <v>1</v>
      </c>
      <c r="R11243">
        <v>0</v>
      </c>
      <c r="S11243" s="1" t="s">
        <v>2356</v>
      </c>
      <c r="T11243" s="1">
        <v>2</v>
      </c>
      <c r="U11243" s="1" t="s">
        <v>2</v>
      </c>
      <c r="V11243" s="1" t="s">
        <v>54</v>
      </c>
      <c r="W11243" s="1">
        <v>11242</v>
      </c>
      <c r="X11243" s="1">
        <v>11242</v>
      </c>
      <c r="Y11243" s="1">
        <v>3052</v>
      </c>
    </row>
    <row r="11244" spans="1:25" x14ac:dyDescent="0.2">
      <c r="A11244" s="1">
        <v>241453</v>
      </c>
      <c r="B11244" t="s">
        <v>4</v>
      </c>
      <c r="C11244">
        <v>38</v>
      </c>
      <c r="D11244" t="s">
        <v>15</v>
      </c>
      <c r="E11244" s="1" t="s">
        <v>19</v>
      </c>
      <c r="F11244" s="2">
        <v>42915</v>
      </c>
      <c r="G11244" s="1" t="s">
        <v>8953</v>
      </c>
      <c r="H11244" s="1">
        <v>1</v>
      </c>
      <c r="I11244" s="1" t="s">
        <v>12</v>
      </c>
      <c r="J11244" s="1" t="s">
        <v>4</v>
      </c>
      <c r="K11244" s="1" t="s">
        <v>55</v>
      </c>
      <c r="L11244" t="s">
        <v>4</v>
      </c>
      <c r="M11244" t="s">
        <v>296</v>
      </c>
      <c r="N11244">
        <v>1</v>
      </c>
      <c r="O11244">
        <v>2</v>
      </c>
      <c r="P11244">
        <v>1</v>
      </c>
      <c r="Q11244">
        <v>0</v>
      </c>
      <c r="R11244">
        <v>0</v>
      </c>
      <c r="S11244" s="1" t="s">
        <v>2358</v>
      </c>
      <c r="T11244" s="1">
        <v>0</v>
      </c>
      <c r="U11244" s="1">
        <v>1</v>
      </c>
      <c r="V11244" s="1" t="s">
        <v>296</v>
      </c>
      <c r="W11244" s="1">
        <v>11243</v>
      </c>
      <c r="X11244" s="1">
        <v>11243</v>
      </c>
      <c r="Y11244" s="1">
        <v>31</v>
      </c>
    </row>
    <row r="11245" spans="1:25" x14ac:dyDescent="0.2">
      <c r="A11245" s="1">
        <v>241455</v>
      </c>
      <c r="B11245" t="s">
        <v>4</v>
      </c>
      <c r="C11245">
        <v>43</v>
      </c>
      <c r="D11245" t="s">
        <v>43</v>
      </c>
      <c r="E11245" s="1" t="s">
        <v>14</v>
      </c>
      <c r="F11245" s="2">
        <v>42858</v>
      </c>
      <c r="G11245" s="1" t="s">
        <v>8952</v>
      </c>
      <c r="H11245" s="1">
        <v>6</v>
      </c>
      <c r="I11245" s="1" t="s">
        <v>12</v>
      </c>
      <c r="J11245" s="1" t="s">
        <v>4</v>
      </c>
      <c r="K11245" s="1" t="s">
        <v>157</v>
      </c>
      <c r="L11245" t="s">
        <v>40</v>
      </c>
      <c r="M11245" t="s">
        <v>106</v>
      </c>
      <c r="N11245">
        <v>5</v>
      </c>
      <c r="O11245">
        <v>2</v>
      </c>
      <c r="P11245">
        <v>1</v>
      </c>
      <c r="Q11245">
        <v>1</v>
      </c>
      <c r="R11245">
        <v>0</v>
      </c>
      <c r="S11245" s="1" t="s">
        <v>2356</v>
      </c>
      <c r="T11245" s="1">
        <v>7</v>
      </c>
      <c r="U11245" s="1">
        <v>6</v>
      </c>
      <c r="V11245" s="1" t="s">
        <v>2</v>
      </c>
      <c r="W11245" s="1">
        <v>11244</v>
      </c>
      <c r="X11245" s="1">
        <v>11244</v>
      </c>
      <c r="Y11245" s="1">
        <v>778</v>
      </c>
    </row>
    <row r="11246" spans="1:25" x14ac:dyDescent="0.2">
      <c r="A11246" s="1">
        <v>241456</v>
      </c>
      <c r="B11246" t="s">
        <v>4</v>
      </c>
      <c r="C11246">
        <v>26</v>
      </c>
      <c r="D11246" t="s">
        <v>43</v>
      </c>
      <c r="E11246" s="1" t="s">
        <v>26</v>
      </c>
      <c r="F11246" s="2">
        <v>42891</v>
      </c>
      <c r="I11246" s="1" t="s">
        <v>2</v>
      </c>
      <c r="J11246" s="1" t="s">
        <v>4</v>
      </c>
      <c r="K11246" s="1" t="s">
        <v>3</v>
      </c>
      <c r="L11246" t="s">
        <v>4</v>
      </c>
      <c r="M11246" t="s">
        <v>620</v>
      </c>
      <c r="N11246">
        <v>1</v>
      </c>
      <c r="O11246">
        <v>2</v>
      </c>
      <c r="P11246">
        <v>1</v>
      </c>
      <c r="Q11246">
        <v>0</v>
      </c>
      <c r="R11246">
        <v>0</v>
      </c>
      <c r="S11246" s="1" t="s">
        <v>2358</v>
      </c>
      <c r="T11246" s="1">
        <v>0</v>
      </c>
      <c r="U11246" s="1" t="s">
        <v>2</v>
      </c>
      <c r="V11246" s="1" t="s">
        <v>2</v>
      </c>
      <c r="W11246" s="1">
        <v>11245</v>
      </c>
      <c r="X11246" s="1">
        <v>11245</v>
      </c>
      <c r="Y11246" s="1">
        <v>2143</v>
      </c>
    </row>
    <row r="11247" spans="1:25" x14ac:dyDescent="0.2">
      <c r="A11247" s="1">
        <v>241457</v>
      </c>
      <c r="B11247" t="s">
        <v>4</v>
      </c>
      <c r="C11247">
        <v>25</v>
      </c>
      <c r="D11247" t="s">
        <v>15</v>
      </c>
      <c r="E11247" s="1" t="s">
        <v>26</v>
      </c>
      <c r="F11247" s="2">
        <v>42902</v>
      </c>
      <c r="G11247" s="1" t="s">
        <v>8951</v>
      </c>
      <c r="I11247" s="1" t="s">
        <v>2</v>
      </c>
      <c r="J11247" s="1" t="s">
        <v>4</v>
      </c>
      <c r="K11247" s="1" t="s">
        <v>22</v>
      </c>
      <c r="L11247" t="s">
        <v>4</v>
      </c>
      <c r="M11247" t="s">
        <v>338</v>
      </c>
      <c r="N11247">
        <v>1</v>
      </c>
      <c r="O11247">
        <v>1</v>
      </c>
      <c r="P11247">
        <v>1</v>
      </c>
      <c r="Q11247">
        <v>0</v>
      </c>
      <c r="R11247">
        <v>0</v>
      </c>
      <c r="S11247" s="1" t="s">
        <v>2358</v>
      </c>
      <c r="T11247" s="1">
        <v>1</v>
      </c>
      <c r="U11247" s="1" t="s">
        <v>2</v>
      </c>
      <c r="V11247" s="1" t="s">
        <v>2549</v>
      </c>
      <c r="W11247" s="1">
        <v>11246</v>
      </c>
      <c r="X11247" s="1">
        <v>11246</v>
      </c>
      <c r="Y11247" s="1">
        <v>779</v>
      </c>
    </row>
    <row r="11248" spans="1:25" x14ac:dyDescent="0.2">
      <c r="A11248" s="1">
        <v>241458</v>
      </c>
      <c r="B11248" t="s">
        <v>4</v>
      </c>
      <c r="C11248">
        <v>58</v>
      </c>
      <c r="D11248" t="s">
        <v>15</v>
      </c>
      <c r="E11248" s="1" t="s">
        <v>26</v>
      </c>
      <c r="F11248" s="2">
        <v>42873</v>
      </c>
      <c r="G11248" s="1" t="s">
        <v>8950</v>
      </c>
      <c r="I11248" s="1" t="s">
        <v>2</v>
      </c>
      <c r="J11248" s="1" t="s">
        <v>4</v>
      </c>
      <c r="K11248" s="1" t="s">
        <v>55</v>
      </c>
      <c r="L11248" t="s">
        <v>4</v>
      </c>
      <c r="M11248" t="s">
        <v>114</v>
      </c>
      <c r="N11248">
        <v>1</v>
      </c>
      <c r="O11248">
        <v>1</v>
      </c>
      <c r="P11248">
        <v>1</v>
      </c>
      <c r="Q11248">
        <v>0</v>
      </c>
      <c r="R11248">
        <v>0</v>
      </c>
      <c r="S11248" s="1" t="s">
        <v>2358</v>
      </c>
      <c r="T11248" s="1">
        <v>1</v>
      </c>
      <c r="U11248" s="1" t="s">
        <v>2</v>
      </c>
      <c r="V11248" s="1" t="s">
        <v>114</v>
      </c>
      <c r="W11248" s="1">
        <v>11247</v>
      </c>
      <c r="X11248" s="1">
        <v>11247</v>
      </c>
      <c r="Y11248" s="1">
        <v>797</v>
      </c>
    </row>
    <row r="11249" spans="1:25" x14ac:dyDescent="0.2">
      <c r="A11249" s="1">
        <v>241459</v>
      </c>
      <c r="B11249" t="s">
        <v>4</v>
      </c>
      <c r="C11249">
        <v>40</v>
      </c>
      <c r="D11249" t="s">
        <v>15</v>
      </c>
      <c r="E11249" s="1" t="s">
        <v>26</v>
      </c>
      <c r="F11249" s="2">
        <v>42908</v>
      </c>
      <c r="G11249" s="1" t="s">
        <v>8949</v>
      </c>
      <c r="I11249" s="1" t="s">
        <v>2</v>
      </c>
      <c r="J11249" s="1" t="s">
        <v>4</v>
      </c>
      <c r="K11249" s="1" t="s">
        <v>22</v>
      </c>
      <c r="L11249" t="s">
        <v>4</v>
      </c>
      <c r="M11249" t="s">
        <v>29</v>
      </c>
      <c r="N11249">
        <v>1</v>
      </c>
      <c r="O11249">
        <v>1</v>
      </c>
      <c r="P11249">
        <v>1</v>
      </c>
      <c r="Q11249">
        <v>0</v>
      </c>
      <c r="R11249">
        <v>0</v>
      </c>
      <c r="S11249" s="1" t="s">
        <v>2358</v>
      </c>
      <c r="T11249" s="1">
        <v>2</v>
      </c>
      <c r="U11249" s="1" t="s">
        <v>2</v>
      </c>
      <c r="V11249" s="1" t="s">
        <v>54</v>
      </c>
      <c r="W11249" s="1">
        <v>11248</v>
      </c>
      <c r="X11249" s="1">
        <v>11248</v>
      </c>
      <c r="Y11249" s="1">
        <v>3822</v>
      </c>
    </row>
    <row r="11250" spans="1:25" x14ac:dyDescent="0.2">
      <c r="A11250" s="1">
        <v>241460</v>
      </c>
      <c r="B11250" t="s">
        <v>4</v>
      </c>
      <c r="C11250">
        <v>21</v>
      </c>
      <c r="D11250" t="s">
        <v>15</v>
      </c>
      <c r="E11250" s="1" t="s">
        <v>14</v>
      </c>
      <c r="F11250" s="2">
        <v>42899</v>
      </c>
      <c r="G11250" s="1" t="s">
        <v>8948</v>
      </c>
      <c r="H11250" s="1">
        <v>1</v>
      </c>
      <c r="I11250" s="1" t="s">
        <v>12</v>
      </c>
      <c r="J11250" s="1" t="s">
        <v>4</v>
      </c>
      <c r="K11250" s="1" t="s">
        <v>55</v>
      </c>
      <c r="L11250" t="s">
        <v>4</v>
      </c>
      <c r="M11250" t="s">
        <v>114</v>
      </c>
      <c r="N11250">
        <v>1</v>
      </c>
      <c r="O11250">
        <v>2</v>
      </c>
      <c r="P11250">
        <v>1</v>
      </c>
      <c r="Q11250">
        <v>0</v>
      </c>
      <c r="R11250">
        <v>0</v>
      </c>
      <c r="S11250" s="1" t="s">
        <v>2358</v>
      </c>
      <c r="T11250" s="1">
        <v>2</v>
      </c>
      <c r="U11250" s="1">
        <v>1</v>
      </c>
      <c r="V11250" s="1" t="s">
        <v>114</v>
      </c>
      <c r="W11250" s="1">
        <v>11249</v>
      </c>
      <c r="X11250" s="1">
        <v>11249</v>
      </c>
      <c r="Y11250" s="1">
        <v>4</v>
      </c>
    </row>
    <row r="11251" spans="1:25" x14ac:dyDescent="0.2">
      <c r="A11251" s="1">
        <v>241463</v>
      </c>
      <c r="B11251" t="s">
        <v>59</v>
      </c>
      <c r="C11251">
        <v>43</v>
      </c>
      <c r="D11251" t="s">
        <v>15</v>
      </c>
      <c r="E11251" s="1" t="s">
        <v>19</v>
      </c>
      <c r="F11251" s="2">
        <v>42657</v>
      </c>
      <c r="G11251" s="1" t="s">
        <v>8947</v>
      </c>
      <c r="H11251" s="1">
        <v>5</v>
      </c>
      <c r="I11251" s="1" t="s">
        <v>12</v>
      </c>
      <c r="J11251" s="1" t="s">
        <v>59</v>
      </c>
      <c r="K11251" s="1" t="s">
        <v>265</v>
      </c>
      <c r="L11251" t="s">
        <v>59</v>
      </c>
      <c r="M11251" t="s">
        <v>69</v>
      </c>
      <c r="N11251">
        <v>2</v>
      </c>
      <c r="O11251">
        <v>3</v>
      </c>
      <c r="P11251">
        <v>1</v>
      </c>
      <c r="Q11251">
        <v>1</v>
      </c>
      <c r="R11251">
        <v>0</v>
      </c>
      <c r="S11251" s="1" t="s">
        <v>2356</v>
      </c>
      <c r="T11251" s="1">
        <v>4</v>
      </c>
      <c r="U11251" s="1">
        <v>5</v>
      </c>
      <c r="V11251" s="1" t="s">
        <v>2</v>
      </c>
      <c r="W11251" s="1">
        <v>11250</v>
      </c>
      <c r="X11251" s="1">
        <v>11250</v>
      </c>
      <c r="Y11251" s="1">
        <v>7352</v>
      </c>
    </row>
    <row r="11252" spans="1:25" x14ac:dyDescent="0.2">
      <c r="A11252" s="1">
        <v>241465</v>
      </c>
      <c r="B11252" t="s">
        <v>4</v>
      </c>
      <c r="C11252">
        <v>22</v>
      </c>
      <c r="D11252" t="s">
        <v>15</v>
      </c>
      <c r="E11252" s="1" t="s">
        <v>14</v>
      </c>
      <c r="F11252" s="2">
        <v>42845</v>
      </c>
      <c r="G11252" s="1" t="s">
        <v>8946</v>
      </c>
      <c r="H11252" s="1">
        <v>1</v>
      </c>
      <c r="I11252" s="1" t="s">
        <v>12</v>
      </c>
      <c r="J11252" s="1" t="s">
        <v>4</v>
      </c>
      <c r="K11252" s="1" t="s">
        <v>22</v>
      </c>
      <c r="L11252" t="s">
        <v>4</v>
      </c>
      <c r="M11252" t="s">
        <v>29</v>
      </c>
      <c r="N11252">
        <v>1</v>
      </c>
      <c r="O11252">
        <v>1</v>
      </c>
      <c r="P11252">
        <v>1</v>
      </c>
      <c r="Q11252">
        <v>0</v>
      </c>
      <c r="R11252">
        <v>0</v>
      </c>
      <c r="S11252" s="1" t="s">
        <v>2358</v>
      </c>
      <c r="T11252" s="1">
        <v>0</v>
      </c>
      <c r="U11252" s="1">
        <v>1</v>
      </c>
      <c r="V11252" s="1" t="s">
        <v>54</v>
      </c>
      <c r="W11252" s="1">
        <v>11251</v>
      </c>
      <c r="X11252" s="1">
        <v>11251</v>
      </c>
      <c r="Y11252" s="1">
        <v>1967</v>
      </c>
    </row>
    <row r="11253" spans="1:25" x14ac:dyDescent="0.2">
      <c r="A11253" s="1">
        <v>241466</v>
      </c>
      <c r="B11253" t="s">
        <v>4</v>
      </c>
      <c r="C11253">
        <v>52</v>
      </c>
      <c r="D11253" t="s">
        <v>15</v>
      </c>
      <c r="E11253" s="1" t="s">
        <v>14</v>
      </c>
      <c r="F11253" s="2">
        <v>42829</v>
      </c>
      <c r="G11253" s="1" t="s">
        <v>8945</v>
      </c>
      <c r="H11253" s="1">
        <v>5</v>
      </c>
      <c r="I11253" s="1" t="s">
        <v>12</v>
      </c>
      <c r="J11253" s="1" t="s">
        <v>4</v>
      </c>
      <c r="K11253" s="1" t="s">
        <v>55</v>
      </c>
      <c r="L11253" t="s">
        <v>4</v>
      </c>
      <c r="M11253" t="s">
        <v>22</v>
      </c>
      <c r="N11253">
        <v>1</v>
      </c>
      <c r="O11253">
        <v>2</v>
      </c>
      <c r="P11253">
        <v>1</v>
      </c>
      <c r="Q11253">
        <v>0</v>
      </c>
      <c r="R11253">
        <v>0</v>
      </c>
      <c r="S11253" s="1" t="s">
        <v>2358</v>
      </c>
      <c r="T11253" s="1">
        <v>3</v>
      </c>
      <c r="U11253" s="1">
        <v>5</v>
      </c>
      <c r="V11253" s="1" t="s">
        <v>22</v>
      </c>
      <c r="W11253" s="1">
        <v>11252</v>
      </c>
      <c r="X11253" s="1">
        <v>11252</v>
      </c>
      <c r="Y11253" s="1">
        <v>3052</v>
      </c>
    </row>
    <row r="11254" spans="1:25" x14ac:dyDescent="0.2">
      <c r="A11254" s="1">
        <v>241467</v>
      </c>
      <c r="B11254" t="s">
        <v>4</v>
      </c>
      <c r="C11254">
        <v>40</v>
      </c>
      <c r="D11254" t="s">
        <v>134</v>
      </c>
      <c r="E11254" s="1" t="s">
        <v>14</v>
      </c>
      <c r="F11254" s="2">
        <v>42850</v>
      </c>
      <c r="G11254" s="1" t="s">
        <v>8944</v>
      </c>
      <c r="H11254" s="1">
        <v>2</v>
      </c>
      <c r="I11254" s="1" t="s">
        <v>12</v>
      </c>
      <c r="J11254" s="1" t="s">
        <v>4</v>
      </c>
      <c r="K11254" s="1" t="s">
        <v>29</v>
      </c>
      <c r="L11254" t="s">
        <v>4</v>
      </c>
      <c r="M11254" t="s">
        <v>22</v>
      </c>
      <c r="N11254">
        <v>1</v>
      </c>
      <c r="O11254">
        <v>1</v>
      </c>
      <c r="P11254">
        <v>0</v>
      </c>
      <c r="Q11254">
        <v>1</v>
      </c>
      <c r="R11254">
        <v>0</v>
      </c>
      <c r="S11254" s="1" t="s">
        <v>2402</v>
      </c>
      <c r="T11254" s="1">
        <v>2</v>
      </c>
      <c r="U11254" s="1">
        <v>2</v>
      </c>
      <c r="V11254" s="1" t="s">
        <v>111</v>
      </c>
      <c r="W11254" s="1">
        <v>11253</v>
      </c>
      <c r="X11254" s="1">
        <v>11253</v>
      </c>
      <c r="Y11254" s="1">
        <v>2725</v>
      </c>
    </row>
    <row r="11255" spans="1:25" x14ac:dyDescent="0.2">
      <c r="A11255" s="1">
        <v>241469</v>
      </c>
      <c r="B11255" t="s">
        <v>4</v>
      </c>
      <c r="C11255">
        <v>40</v>
      </c>
      <c r="D11255" t="s">
        <v>15</v>
      </c>
      <c r="E11255" s="1" t="s">
        <v>19</v>
      </c>
      <c r="F11255" s="2">
        <v>42837</v>
      </c>
      <c r="G11255" s="1" t="s">
        <v>8943</v>
      </c>
      <c r="H11255" s="1">
        <v>1</v>
      </c>
      <c r="I11255" s="1" t="s">
        <v>12</v>
      </c>
      <c r="J11255" s="1" t="s">
        <v>4</v>
      </c>
      <c r="K11255" s="1" t="s">
        <v>237</v>
      </c>
      <c r="L11255" t="s">
        <v>4</v>
      </c>
      <c r="M11255" t="s">
        <v>1113</v>
      </c>
      <c r="N11255">
        <v>1</v>
      </c>
      <c r="O11255">
        <v>1</v>
      </c>
      <c r="P11255">
        <v>1</v>
      </c>
      <c r="Q11255">
        <v>0</v>
      </c>
      <c r="R11255">
        <v>0</v>
      </c>
      <c r="S11255" s="1" t="s">
        <v>2358</v>
      </c>
      <c r="T11255" s="1">
        <v>0</v>
      </c>
      <c r="U11255" s="1">
        <v>1</v>
      </c>
      <c r="V11255" s="1" t="s">
        <v>2</v>
      </c>
      <c r="W11255" s="1">
        <v>11254</v>
      </c>
      <c r="X11255" s="1">
        <v>11254</v>
      </c>
      <c r="Y11255" s="1">
        <v>2553</v>
      </c>
    </row>
    <row r="11256" spans="1:25" x14ac:dyDescent="0.2">
      <c r="A11256" s="1">
        <v>241470</v>
      </c>
      <c r="B11256" t="s">
        <v>4</v>
      </c>
      <c r="C11256">
        <v>36</v>
      </c>
      <c r="D11256" t="s">
        <v>15</v>
      </c>
      <c r="E11256" s="1" t="s">
        <v>14</v>
      </c>
      <c r="F11256" s="2">
        <v>42871</v>
      </c>
      <c r="G11256" s="1" t="s">
        <v>8942</v>
      </c>
      <c r="H11256" s="1">
        <v>2</v>
      </c>
      <c r="I11256" s="1" t="s">
        <v>12</v>
      </c>
      <c r="J11256" s="1" t="s">
        <v>4</v>
      </c>
      <c r="K11256" s="1" t="s">
        <v>29</v>
      </c>
      <c r="L11256" t="s">
        <v>4</v>
      </c>
      <c r="M11256" t="s">
        <v>22</v>
      </c>
      <c r="N11256">
        <v>1</v>
      </c>
      <c r="O11256">
        <v>1</v>
      </c>
      <c r="P11256">
        <v>1</v>
      </c>
      <c r="Q11256">
        <v>0</v>
      </c>
      <c r="R11256">
        <v>0</v>
      </c>
      <c r="S11256" s="1" t="s">
        <v>2358</v>
      </c>
      <c r="T11256" s="1">
        <v>0</v>
      </c>
      <c r="U11256" s="1">
        <v>2</v>
      </c>
      <c r="V11256" s="1" t="s">
        <v>111</v>
      </c>
      <c r="W11256" s="1">
        <v>11255</v>
      </c>
      <c r="X11256" s="1">
        <v>11255</v>
      </c>
      <c r="Y11256" s="1">
        <v>2448</v>
      </c>
    </row>
    <row r="11257" spans="1:25" x14ac:dyDescent="0.2">
      <c r="A11257" s="1">
        <v>241472</v>
      </c>
      <c r="B11257" t="s">
        <v>4</v>
      </c>
      <c r="C11257">
        <v>40</v>
      </c>
      <c r="D11257" t="s">
        <v>15</v>
      </c>
      <c r="E11257" s="1" t="s">
        <v>14</v>
      </c>
      <c r="F11257" s="2">
        <v>42779</v>
      </c>
      <c r="G11257" s="1" t="s">
        <v>8941</v>
      </c>
      <c r="H11257" s="1">
        <v>2</v>
      </c>
      <c r="I11257" s="1" t="s">
        <v>12</v>
      </c>
      <c r="J11257" s="1" t="s">
        <v>4</v>
      </c>
      <c r="K11257" s="1" t="s">
        <v>29</v>
      </c>
      <c r="L11257" t="s">
        <v>4</v>
      </c>
      <c r="M11257" t="s">
        <v>22</v>
      </c>
      <c r="N11257">
        <v>2</v>
      </c>
      <c r="O11257">
        <v>1</v>
      </c>
      <c r="P11257">
        <v>1</v>
      </c>
      <c r="Q11257">
        <v>0</v>
      </c>
      <c r="R11257">
        <v>0</v>
      </c>
      <c r="S11257" s="1" t="s">
        <v>2358</v>
      </c>
      <c r="T11257" s="1">
        <v>0</v>
      </c>
      <c r="U11257" s="1">
        <v>2</v>
      </c>
      <c r="V11257" s="1" t="s">
        <v>111</v>
      </c>
      <c r="W11257" s="1">
        <v>11256</v>
      </c>
      <c r="X11257" s="1">
        <v>11256</v>
      </c>
      <c r="Y11257" s="1">
        <v>2420</v>
      </c>
    </row>
    <row r="11258" spans="1:25" x14ac:dyDescent="0.2">
      <c r="A11258" s="1">
        <v>241474</v>
      </c>
      <c r="B11258" t="s">
        <v>59</v>
      </c>
      <c r="C11258">
        <v>62</v>
      </c>
      <c r="D11258" t="s">
        <v>43</v>
      </c>
      <c r="E11258" s="1" t="s">
        <v>884</v>
      </c>
      <c r="F11258" s="2">
        <v>42761</v>
      </c>
      <c r="G11258" s="1" t="s">
        <v>8940</v>
      </c>
      <c r="I11258" s="1" t="s">
        <v>2</v>
      </c>
      <c r="J11258" s="1" t="s">
        <v>59</v>
      </c>
      <c r="K11258" s="1" t="s">
        <v>250</v>
      </c>
      <c r="L11258" t="s">
        <v>59</v>
      </c>
      <c r="M11258" t="s">
        <v>461</v>
      </c>
      <c r="N11258">
        <v>2</v>
      </c>
      <c r="O11258">
        <v>5</v>
      </c>
      <c r="P11258">
        <v>1</v>
      </c>
      <c r="Q11258">
        <v>1</v>
      </c>
      <c r="R11258">
        <v>0</v>
      </c>
      <c r="S11258" s="1" t="s">
        <v>2356</v>
      </c>
      <c r="T11258" s="1">
        <v>2</v>
      </c>
      <c r="U11258" s="1" t="s">
        <v>2</v>
      </c>
      <c r="V11258" s="1" t="s">
        <v>461</v>
      </c>
      <c r="W11258" s="1">
        <v>11257</v>
      </c>
      <c r="X11258" s="1">
        <v>11257</v>
      </c>
      <c r="Y11258" s="1">
        <v>4187</v>
      </c>
    </row>
    <row r="11259" spans="1:25" x14ac:dyDescent="0.2">
      <c r="A11259" s="1">
        <v>241475</v>
      </c>
      <c r="B11259" t="s">
        <v>4</v>
      </c>
      <c r="C11259">
        <v>40</v>
      </c>
      <c r="D11259" t="s">
        <v>15</v>
      </c>
      <c r="E11259" s="1" t="s">
        <v>14</v>
      </c>
      <c r="F11259" s="2">
        <v>42824</v>
      </c>
      <c r="G11259" s="1" t="s">
        <v>8939</v>
      </c>
      <c r="H11259" s="1">
        <v>2</v>
      </c>
      <c r="I11259" s="1" t="s">
        <v>12</v>
      </c>
      <c r="J11259" s="1" t="s">
        <v>4</v>
      </c>
      <c r="K11259" s="1" t="s">
        <v>29</v>
      </c>
      <c r="L11259" t="s">
        <v>4</v>
      </c>
      <c r="M11259" t="s">
        <v>132</v>
      </c>
      <c r="N11259">
        <v>1</v>
      </c>
      <c r="O11259">
        <v>2</v>
      </c>
      <c r="P11259">
        <v>1</v>
      </c>
      <c r="Q11259">
        <v>0</v>
      </c>
      <c r="R11259">
        <v>0</v>
      </c>
      <c r="S11259" s="1" t="s">
        <v>2358</v>
      </c>
      <c r="T11259" s="1">
        <v>0</v>
      </c>
      <c r="U11259" s="1">
        <v>2</v>
      </c>
      <c r="V11259" s="1" t="s">
        <v>2819</v>
      </c>
      <c r="W11259" s="1">
        <v>11258</v>
      </c>
      <c r="X11259" s="1">
        <v>11258</v>
      </c>
      <c r="Y11259" s="1">
        <v>2655</v>
      </c>
    </row>
    <row r="11260" spans="1:25" x14ac:dyDescent="0.2">
      <c r="A11260" s="1">
        <v>241477</v>
      </c>
      <c r="B11260" t="s">
        <v>4</v>
      </c>
      <c r="C11260">
        <v>50</v>
      </c>
      <c r="D11260" t="s">
        <v>67</v>
      </c>
      <c r="E11260" s="1" t="s">
        <v>6</v>
      </c>
      <c r="F11260" s="2">
        <v>42863</v>
      </c>
      <c r="G11260" s="1" t="s">
        <v>8938</v>
      </c>
      <c r="I11260" s="1" t="s">
        <v>2</v>
      </c>
      <c r="J11260" s="1" t="s">
        <v>4</v>
      </c>
      <c r="K11260" s="1" t="s">
        <v>132</v>
      </c>
      <c r="L11260" t="s">
        <v>4</v>
      </c>
      <c r="M11260" t="s">
        <v>170</v>
      </c>
      <c r="N11260">
        <v>1</v>
      </c>
      <c r="O11260">
        <v>2</v>
      </c>
      <c r="P11260">
        <v>1</v>
      </c>
      <c r="Q11260">
        <v>0</v>
      </c>
      <c r="R11260">
        <v>0</v>
      </c>
      <c r="S11260" s="1" t="s">
        <v>2358</v>
      </c>
      <c r="T11260" s="1">
        <v>4</v>
      </c>
      <c r="U11260" s="1" t="s">
        <v>2</v>
      </c>
      <c r="V11260" s="1" t="s">
        <v>132</v>
      </c>
      <c r="W11260" s="1">
        <v>11259</v>
      </c>
      <c r="X11260" s="1">
        <v>11259</v>
      </c>
      <c r="Y11260" s="1">
        <v>16</v>
      </c>
    </row>
    <row r="11261" spans="1:25" x14ac:dyDescent="0.2">
      <c r="A11261" s="1">
        <v>241479</v>
      </c>
      <c r="B11261" t="s">
        <v>4</v>
      </c>
      <c r="C11261">
        <v>18</v>
      </c>
      <c r="D11261" t="s">
        <v>15</v>
      </c>
      <c r="E11261" s="1" t="s">
        <v>19</v>
      </c>
      <c r="F11261" s="2">
        <v>42909</v>
      </c>
      <c r="G11261" s="1" t="s">
        <v>8937</v>
      </c>
      <c r="H11261" s="1">
        <v>2</v>
      </c>
      <c r="I11261" s="1" t="s">
        <v>12</v>
      </c>
      <c r="J11261" s="1" t="s">
        <v>4</v>
      </c>
      <c r="K11261" s="1" t="s">
        <v>3</v>
      </c>
      <c r="L11261" t="s">
        <v>4</v>
      </c>
      <c r="M11261" t="s">
        <v>205</v>
      </c>
      <c r="N11261">
        <v>1</v>
      </c>
      <c r="O11261">
        <v>2</v>
      </c>
      <c r="P11261">
        <v>1</v>
      </c>
      <c r="Q11261">
        <v>1</v>
      </c>
      <c r="R11261">
        <v>0</v>
      </c>
      <c r="S11261" s="1" t="s">
        <v>2356</v>
      </c>
      <c r="T11261" s="1">
        <v>0</v>
      </c>
      <c r="U11261" s="1">
        <v>2</v>
      </c>
      <c r="V11261" s="1" t="s">
        <v>2</v>
      </c>
      <c r="W11261" s="1">
        <v>11260</v>
      </c>
      <c r="X11261" s="1">
        <v>11260</v>
      </c>
      <c r="Y11261" s="1">
        <v>31</v>
      </c>
    </row>
    <row r="11262" spans="1:25" x14ac:dyDescent="0.2">
      <c r="A11262" s="1">
        <v>241480</v>
      </c>
      <c r="B11262" t="s">
        <v>4</v>
      </c>
      <c r="C11262">
        <v>31</v>
      </c>
      <c r="D11262" t="s">
        <v>15</v>
      </c>
      <c r="E11262" s="1" t="s">
        <v>19</v>
      </c>
      <c r="F11262" s="2">
        <v>42892</v>
      </c>
      <c r="G11262" s="1" t="s">
        <v>8936</v>
      </c>
      <c r="H11262" s="1">
        <v>2</v>
      </c>
      <c r="I11262" s="1" t="s">
        <v>12</v>
      </c>
      <c r="J11262" s="1" t="s">
        <v>4</v>
      </c>
      <c r="K11262" s="1" t="s">
        <v>22</v>
      </c>
      <c r="L11262" t="s">
        <v>4</v>
      </c>
      <c r="M11262" t="s">
        <v>29</v>
      </c>
      <c r="N11262">
        <v>1</v>
      </c>
      <c r="O11262">
        <v>1</v>
      </c>
      <c r="P11262">
        <v>1</v>
      </c>
      <c r="Q11262">
        <v>0</v>
      </c>
      <c r="R11262">
        <v>0</v>
      </c>
      <c r="S11262" s="1" t="s">
        <v>2358</v>
      </c>
      <c r="T11262" s="1">
        <v>1</v>
      </c>
      <c r="U11262" s="1">
        <v>2</v>
      </c>
      <c r="V11262" s="1" t="s">
        <v>54</v>
      </c>
      <c r="W11262" s="1">
        <v>11261</v>
      </c>
      <c r="X11262" s="1">
        <v>11261</v>
      </c>
      <c r="Y11262" s="1">
        <v>572</v>
      </c>
    </row>
    <row r="11263" spans="1:25" x14ac:dyDescent="0.2">
      <c r="A11263" s="1">
        <v>241485</v>
      </c>
      <c r="B11263" t="s">
        <v>4</v>
      </c>
      <c r="C11263">
        <v>50</v>
      </c>
      <c r="D11263" t="s">
        <v>15</v>
      </c>
      <c r="E11263" s="1" t="s">
        <v>19</v>
      </c>
      <c r="F11263" s="2">
        <v>42761</v>
      </c>
      <c r="G11263" s="1" t="s">
        <v>8935</v>
      </c>
      <c r="H11263" s="1">
        <v>2</v>
      </c>
      <c r="I11263" s="1" t="s">
        <v>12</v>
      </c>
      <c r="J11263" s="1" t="s">
        <v>4</v>
      </c>
      <c r="K11263" s="1" t="s">
        <v>22</v>
      </c>
      <c r="L11263" t="s">
        <v>4</v>
      </c>
      <c r="M11263" t="s">
        <v>29</v>
      </c>
      <c r="N11263">
        <v>2</v>
      </c>
      <c r="O11263">
        <v>1</v>
      </c>
      <c r="P11263">
        <v>1</v>
      </c>
      <c r="Q11263">
        <v>0</v>
      </c>
      <c r="R11263">
        <v>0</v>
      </c>
      <c r="S11263" s="1" t="s">
        <v>2358</v>
      </c>
      <c r="T11263" s="1">
        <v>1</v>
      </c>
      <c r="U11263" s="1">
        <v>2</v>
      </c>
      <c r="V11263" s="1" t="s">
        <v>54</v>
      </c>
      <c r="W11263" s="1">
        <v>11262</v>
      </c>
      <c r="X11263" s="1">
        <v>11262</v>
      </c>
      <c r="Y11263" s="1">
        <v>501</v>
      </c>
    </row>
    <row r="11264" spans="1:25" x14ac:dyDescent="0.2">
      <c r="A11264" s="1">
        <v>241491</v>
      </c>
      <c r="B11264" t="s">
        <v>4</v>
      </c>
      <c r="C11264">
        <v>39</v>
      </c>
      <c r="D11264" t="s">
        <v>43</v>
      </c>
      <c r="E11264" s="1" t="s">
        <v>19</v>
      </c>
      <c r="F11264" s="2">
        <v>42838</v>
      </c>
      <c r="G11264" s="1" t="s">
        <v>8934</v>
      </c>
      <c r="H11264" s="1">
        <v>4</v>
      </c>
      <c r="I11264" s="1" t="s">
        <v>12</v>
      </c>
      <c r="J11264" s="1" t="s">
        <v>4</v>
      </c>
      <c r="K11264" s="1" t="s">
        <v>132</v>
      </c>
      <c r="L11264" t="s">
        <v>4</v>
      </c>
      <c r="M11264" t="s">
        <v>157</v>
      </c>
      <c r="N11264">
        <v>4</v>
      </c>
      <c r="O11264">
        <v>1</v>
      </c>
      <c r="P11264">
        <v>1</v>
      </c>
      <c r="Q11264">
        <v>0</v>
      </c>
      <c r="R11264">
        <v>0</v>
      </c>
      <c r="S11264" s="1" t="s">
        <v>2358</v>
      </c>
      <c r="T11264" s="1">
        <v>3</v>
      </c>
      <c r="U11264" s="1">
        <v>4</v>
      </c>
      <c r="V11264" s="1" t="s">
        <v>132</v>
      </c>
      <c r="W11264" s="1">
        <v>11263</v>
      </c>
      <c r="X11264" s="1">
        <v>11263</v>
      </c>
      <c r="Y11264" s="1">
        <v>860</v>
      </c>
    </row>
    <row r="11265" spans="1:25" x14ac:dyDescent="0.2">
      <c r="A11265" s="1">
        <v>241495</v>
      </c>
      <c r="B11265" t="s">
        <v>4</v>
      </c>
      <c r="C11265">
        <v>54</v>
      </c>
      <c r="D11265" t="s">
        <v>15</v>
      </c>
      <c r="E11265" s="1" t="s">
        <v>14</v>
      </c>
      <c r="F11265" s="2">
        <v>42907</v>
      </c>
      <c r="G11265" s="1" t="s">
        <v>8933</v>
      </c>
      <c r="H11265" s="1">
        <v>1</v>
      </c>
      <c r="I11265" s="1" t="s">
        <v>12</v>
      </c>
      <c r="J11265" s="1" t="s">
        <v>4</v>
      </c>
      <c r="K11265" s="1" t="s">
        <v>22</v>
      </c>
      <c r="L11265" t="s">
        <v>4</v>
      </c>
      <c r="M11265" t="s">
        <v>29</v>
      </c>
      <c r="N11265">
        <v>1</v>
      </c>
      <c r="O11265">
        <v>2</v>
      </c>
      <c r="P11265">
        <v>1</v>
      </c>
      <c r="Q11265">
        <v>0</v>
      </c>
      <c r="R11265">
        <v>0</v>
      </c>
      <c r="S11265" s="1" t="s">
        <v>2358</v>
      </c>
      <c r="T11265" s="1">
        <v>2</v>
      </c>
      <c r="U11265" s="1">
        <v>1</v>
      </c>
      <c r="V11265" s="1" t="s">
        <v>54</v>
      </c>
      <c r="W11265" s="1">
        <v>11264</v>
      </c>
      <c r="X11265" s="1">
        <v>11264</v>
      </c>
      <c r="Y11265" s="1">
        <v>51</v>
      </c>
    </row>
    <row r="11266" spans="1:25" x14ac:dyDescent="0.2">
      <c r="A11266" s="1">
        <v>241497</v>
      </c>
      <c r="B11266" t="s">
        <v>4</v>
      </c>
      <c r="C11266">
        <v>47</v>
      </c>
      <c r="D11266" t="s">
        <v>15</v>
      </c>
      <c r="E11266" s="1" t="s">
        <v>19</v>
      </c>
      <c r="F11266" s="2">
        <v>42908</v>
      </c>
      <c r="G11266" s="1" t="s">
        <v>8932</v>
      </c>
      <c r="H11266" s="1">
        <v>1</v>
      </c>
      <c r="I11266" s="1" t="s">
        <v>12</v>
      </c>
      <c r="J11266" s="1" t="s">
        <v>4</v>
      </c>
      <c r="K11266" s="1" t="s">
        <v>22</v>
      </c>
      <c r="L11266" t="s">
        <v>4</v>
      </c>
      <c r="M11266" t="s">
        <v>29</v>
      </c>
      <c r="N11266">
        <v>1</v>
      </c>
      <c r="O11266">
        <v>1</v>
      </c>
      <c r="P11266">
        <v>1</v>
      </c>
      <c r="Q11266">
        <v>0</v>
      </c>
      <c r="R11266">
        <v>0</v>
      </c>
      <c r="S11266" s="1" t="s">
        <v>2358</v>
      </c>
      <c r="T11266" s="1">
        <v>4</v>
      </c>
      <c r="U11266" s="1">
        <v>1</v>
      </c>
      <c r="V11266" s="1" t="s">
        <v>54</v>
      </c>
      <c r="W11266" s="1">
        <v>11265</v>
      </c>
      <c r="X11266" s="1">
        <v>11265</v>
      </c>
      <c r="Y11266" s="1">
        <v>40</v>
      </c>
    </row>
    <row r="11267" spans="1:25" x14ac:dyDescent="0.2">
      <c r="A11267" s="1">
        <v>241499</v>
      </c>
      <c r="B11267" t="s">
        <v>4</v>
      </c>
      <c r="C11267">
        <v>35</v>
      </c>
      <c r="D11267" t="s">
        <v>15</v>
      </c>
      <c r="E11267" s="1" t="s">
        <v>19</v>
      </c>
      <c r="F11267" s="2">
        <v>42755</v>
      </c>
      <c r="G11267" s="1" t="s">
        <v>8931</v>
      </c>
      <c r="H11267" s="1">
        <v>2</v>
      </c>
      <c r="I11267" s="1" t="s">
        <v>12</v>
      </c>
      <c r="J11267" s="1" t="s">
        <v>4</v>
      </c>
      <c r="K11267" s="1" t="s">
        <v>22</v>
      </c>
      <c r="L11267" t="s">
        <v>4</v>
      </c>
      <c r="M11267" t="s">
        <v>29</v>
      </c>
      <c r="N11267">
        <v>1</v>
      </c>
      <c r="O11267">
        <v>1</v>
      </c>
      <c r="P11267">
        <v>1</v>
      </c>
      <c r="Q11267">
        <v>0</v>
      </c>
      <c r="R11267">
        <v>0</v>
      </c>
      <c r="S11267" s="1" t="s">
        <v>2358</v>
      </c>
      <c r="T11267" s="1">
        <v>2</v>
      </c>
      <c r="U11267" s="1">
        <v>2</v>
      </c>
      <c r="V11267" s="1" t="s">
        <v>54</v>
      </c>
      <c r="W11267" s="1">
        <v>11266</v>
      </c>
      <c r="X11267" s="1">
        <v>11266</v>
      </c>
      <c r="Y11267" s="1">
        <v>3978</v>
      </c>
    </row>
    <row r="11268" spans="1:25" x14ac:dyDescent="0.2">
      <c r="A11268" s="1">
        <v>241500</v>
      </c>
      <c r="B11268" t="s">
        <v>4</v>
      </c>
      <c r="C11268">
        <v>60</v>
      </c>
      <c r="D11268" t="s">
        <v>15</v>
      </c>
      <c r="E11268" s="1" t="s">
        <v>26</v>
      </c>
      <c r="F11268" s="2">
        <v>42909</v>
      </c>
      <c r="G11268" s="1" t="s">
        <v>8930</v>
      </c>
      <c r="I11268" s="1" t="s">
        <v>2</v>
      </c>
      <c r="J11268" s="1" t="s">
        <v>4</v>
      </c>
      <c r="K11268" s="1" t="s">
        <v>142</v>
      </c>
      <c r="L11268" t="s">
        <v>4</v>
      </c>
      <c r="M11268" t="s">
        <v>29</v>
      </c>
      <c r="N11268">
        <v>1</v>
      </c>
      <c r="O11268">
        <v>2</v>
      </c>
      <c r="P11268">
        <v>1</v>
      </c>
      <c r="Q11268">
        <v>1</v>
      </c>
      <c r="R11268">
        <v>0</v>
      </c>
      <c r="S11268" s="1" t="s">
        <v>2356</v>
      </c>
      <c r="T11268" s="1">
        <v>0</v>
      </c>
      <c r="U11268" s="1" t="s">
        <v>2</v>
      </c>
      <c r="V11268" s="1" t="s">
        <v>1127</v>
      </c>
      <c r="W11268" s="1">
        <v>11267</v>
      </c>
      <c r="X11268" s="1">
        <v>11267</v>
      </c>
      <c r="Y11268" s="1">
        <v>6815</v>
      </c>
    </row>
    <row r="11269" spans="1:25" x14ac:dyDescent="0.2">
      <c r="A11269" s="1">
        <v>241502</v>
      </c>
      <c r="B11269" t="s">
        <v>4</v>
      </c>
      <c r="C11269">
        <v>40</v>
      </c>
      <c r="D11269" t="s">
        <v>134</v>
      </c>
      <c r="E11269" s="1" t="s">
        <v>283</v>
      </c>
      <c r="F11269" s="2">
        <v>42783</v>
      </c>
      <c r="G11269" s="1" t="s">
        <v>8929</v>
      </c>
      <c r="I11269" s="1" t="s">
        <v>2</v>
      </c>
      <c r="J11269" s="1" t="s">
        <v>4</v>
      </c>
      <c r="K11269" s="1" t="s">
        <v>186</v>
      </c>
      <c r="L11269" t="s">
        <v>4</v>
      </c>
      <c r="M11269" t="s">
        <v>170</v>
      </c>
      <c r="N11269">
        <v>2</v>
      </c>
      <c r="O11269">
        <v>1</v>
      </c>
      <c r="P11269">
        <v>1</v>
      </c>
      <c r="Q11269">
        <v>0</v>
      </c>
      <c r="R11269">
        <v>0</v>
      </c>
      <c r="S11269" s="1" t="s">
        <v>2358</v>
      </c>
      <c r="T11269" s="1">
        <v>0</v>
      </c>
      <c r="U11269" s="1" t="s">
        <v>2</v>
      </c>
      <c r="V11269" s="1" t="s">
        <v>186</v>
      </c>
      <c r="W11269" s="1">
        <v>11268</v>
      </c>
      <c r="X11269" s="1">
        <v>11268</v>
      </c>
      <c r="Y11269" s="1">
        <v>7587</v>
      </c>
    </row>
    <row r="11270" spans="1:25" x14ac:dyDescent="0.2">
      <c r="A11270" s="1">
        <v>241503</v>
      </c>
      <c r="B11270" t="s">
        <v>4</v>
      </c>
      <c r="C11270">
        <v>40</v>
      </c>
      <c r="D11270" t="s">
        <v>15</v>
      </c>
      <c r="E11270" s="1" t="s">
        <v>283</v>
      </c>
      <c r="F11270" s="2">
        <v>42898</v>
      </c>
      <c r="G11270" s="1" t="s">
        <v>8928</v>
      </c>
      <c r="H11270" s="1">
        <v>1</v>
      </c>
      <c r="I11270" s="1" t="s">
        <v>12</v>
      </c>
      <c r="J11270" s="1" t="s">
        <v>4</v>
      </c>
      <c r="K11270" s="1" t="s">
        <v>22</v>
      </c>
      <c r="L11270" t="s">
        <v>4</v>
      </c>
      <c r="M11270" t="s">
        <v>29</v>
      </c>
      <c r="N11270">
        <v>1</v>
      </c>
      <c r="O11270">
        <v>1</v>
      </c>
      <c r="P11270">
        <v>1</v>
      </c>
      <c r="Q11270">
        <v>0</v>
      </c>
      <c r="R11270">
        <v>0</v>
      </c>
      <c r="S11270" s="1" t="s">
        <v>2358</v>
      </c>
      <c r="T11270" s="1">
        <v>0</v>
      </c>
      <c r="U11270" s="1">
        <v>1</v>
      </c>
      <c r="V11270" s="1" t="s">
        <v>54</v>
      </c>
      <c r="W11270" s="1">
        <v>11269</v>
      </c>
      <c r="X11270" s="1">
        <v>11269</v>
      </c>
      <c r="Y11270" s="1">
        <v>2401</v>
      </c>
    </row>
    <row r="11271" spans="1:25" x14ac:dyDescent="0.2">
      <c r="A11271" s="1">
        <v>241504</v>
      </c>
      <c r="B11271" t="s">
        <v>4</v>
      </c>
      <c r="C11271">
        <v>58</v>
      </c>
      <c r="D11271" t="s">
        <v>15</v>
      </c>
      <c r="E11271" s="1" t="s">
        <v>14</v>
      </c>
      <c r="F11271" s="2">
        <v>42905</v>
      </c>
      <c r="G11271" s="1" t="s">
        <v>8927</v>
      </c>
      <c r="H11271" s="1">
        <v>1</v>
      </c>
      <c r="I11271" s="1" t="s">
        <v>12</v>
      </c>
      <c r="J11271" s="1" t="s">
        <v>4</v>
      </c>
      <c r="K11271" s="1" t="s">
        <v>296</v>
      </c>
      <c r="L11271" t="s">
        <v>4</v>
      </c>
      <c r="M11271" t="s">
        <v>153</v>
      </c>
      <c r="N11271">
        <v>1</v>
      </c>
      <c r="O11271">
        <v>2</v>
      </c>
      <c r="P11271">
        <v>1</v>
      </c>
      <c r="Q11271">
        <v>1</v>
      </c>
      <c r="R11271">
        <v>0</v>
      </c>
      <c r="S11271" s="1" t="s">
        <v>2356</v>
      </c>
      <c r="T11271" s="1">
        <v>0</v>
      </c>
      <c r="U11271" s="1">
        <v>1</v>
      </c>
      <c r="V11271" s="1" t="s">
        <v>2392</v>
      </c>
      <c r="W11271" s="1">
        <v>11270</v>
      </c>
      <c r="X11271" s="1">
        <v>11270</v>
      </c>
      <c r="Y11271" s="1">
        <v>2439</v>
      </c>
    </row>
    <row r="11272" spans="1:25" x14ac:dyDescent="0.2">
      <c r="A11272" s="1">
        <v>241505</v>
      </c>
      <c r="B11272" t="s">
        <v>4</v>
      </c>
      <c r="C11272">
        <v>43</v>
      </c>
      <c r="D11272" t="s">
        <v>15</v>
      </c>
      <c r="E11272" s="1" t="s">
        <v>19</v>
      </c>
      <c r="F11272" s="2">
        <v>42670</v>
      </c>
      <c r="G11272" s="1" t="s">
        <v>8926</v>
      </c>
      <c r="H11272" s="1">
        <v>2</v>
      </c>
      <c r="I11272" s="1" t="s">
        <v>12</v>
      </c>
      <c r="J11272" s="1" t="s">
        <v>4</v>
      </c>
      <c r="K11272" s="1" t="s">
        <v>22</v>
      </c>
      <c r="L11272" t="s">
        <v>4</v>
      </c>
      <c r="M11272" t="s">
        <v>29</v>
      </c>
      <c r="N11272">
        <v>1</v>
      </c>
      <c r="O11272">
        <v>2</v>
      </c>
      <c r="P11272">
        <v>1</v>
      </c>
      <c r="Q11272">
        <v>0</v>
      </c>
      <c r="R11272">
        <v>0</v>
      </c>
      <c r="S11272" s="1" t="s">
        <v>2358</v>
      </c>
      <c r="T11272" s="1">
        <v>0</v>
      </c>
      <c r="U11272" s="1">
        <v>2</v>
      </c>
      <c r="V11272" s="1" t="s">
        <v>54</v>
      </c>
      <c r="W11272" s="1">
        <v>11271</v>
      </c>
      <c r="X11272" s="1">
        <v>11271</v>
      </c>
      <c r="Y11272" s="1">
        <v>6810</v>
      </c>
    </row>
    <row r="11273" spans="1:25" x14ac:dyDescent="0.2">
      <c r="A11273" s="1">
        <v>241506</v>
      </c>
      <c r="B11273" t="s">
        <v>4</v>
      </c>
      <c r="C11273">
        <v>55</v>
      </c>
      <c r="D11273" t="s">
        <v>15</v>
      </c>
      <c r="E11273" s="1" t="s">
        <v>19</v>
      </c>
      <c r="F11273" s="2">
        <v>42866</v>
      </c>
      <c r="G11273" s="1" t="s">
        <v>8925</v>
      </c>
      <c r="H11273" s="1">
        <v>3</v>
      </c>
      <c r="I11273" s="1" t="s">
        <v>12</v>
      </c>
      <c r="J11273" s="1" t="s">
        <v>4</v>
      </c>
      <c r="K11273" s="1" t="s">
        <v>22</v>
      </c>
      <c r="L11273" t="s">
        <v>4</v>
      </c>
      <c r="M11273" t="s">
        <v>29</v>
      </c>
      <c r="N11273">
        <v>2</v>
      </c>
      <c r="O11273">
        <v>2</v>
      </c>
      <c r="P11273">
        <v>1</v>
      </c>
      <c r="Q11273">
        <v>0</v>
      </c>
      <c r="R11273">
        <v>0</v>
      </c>
      <c r="S11273" s="1" t="s">
        <v>2358</v>
      </c>
      <c r="T11273" s="1">
        <v>5</v>
      </c>
      <c r="U11273" s="1">
        <v>3</v>
      </c>
      <c r="V11273" s="1" t="s">
        <v>54</v>
      </c>
      <c r="W11273" s="1">
        <v>11272</v>
      </c>
      <c r="X11273" s="1">
        <v>11272</v>
      </c>
      <c r="Y11273" s="1">
        <v>551</v>
      </c>
    </row>
    <row r="11274" spans="1:25" x14ac:dyDescent="0.2">
      <c r="A11274" s="1">
        <v>241508</v>
      </c>
      <c r="B11274" t="s">
        <v>4</v>
      </c>
      <c r="C11274">
        <v>20</v>
      </c>
      <c r="D11274" t="s">
        <v>134</v>
      </c>
      <c r="E11274" s="1" t="s">
        <v>218</v>
      </c>
      <c r="F11274" s="2">
        <v>42893</v>
      </c>
      <c r="G11274" s="1" t="s">
        <v>8924</v>
      </c>
      <c r="I11274" s="1" t="s">
        <v>2</v>
      </c>
      <c r="J11274" s="1" t="s">
        <v>4</v>
      </c>
      <c r="K11274" s="1" t="s">
        <v>157</v>
      </c>
      <c r="N11274">
        <v>1</v>
      </c>
      <c r="O11274">
        <v>1</v>
      </c>
      <c r="P11274">
        <v>1</v>
      </c>
      <c r="Q11274">
        <v>0</v>
      </c>
      <c r="R11274">
        <v>0</v>
      </c>
      <c r="S11274" s="1" t="s">
        <v>2358</v>
      </c>
      <c r="T11274" s="1">
        <v>0</v>
      </c>
      <c r="U11274" s="1" t="s">
        <v>2</v>
      </c>
      <c r="V11274" s="1" t="s">
        <v>2</v>
      </c>
      <c r="W11274" s="1">
        <v>11273</v>
      </c>
      <c r="X11274" s="1">
        <v>11273</v>
      </c>
      <c r="Y11274" s="1">
        <v>2981</v>
      </c>
    </row>
    <row r="11275" spans="1:25" x14ac:dyDescent="0.2">
      <c r="A11275" s="1">
        <v>241509</v>
      </c>
      <c r="B11275" t="s">
        <v>4</v>
      </c>
      <c r="C11275">
        <v>66</v>
      </c>
      <c r="D11275" t="s">
        <v>67</v>
      </c>
      <c r="E11275" s="1" t="s">
        <v>6</v>
      </c>
      <c r="F11275" s="2">
        <v>42790</v>
      </c>
      <c r="G11275" s="1" t="s">
        <v>8923</v>
      </c>
      <c r="I11275" s="1" t="s">
        <v>2</v>
      </c>
      <c r="J11275" s="1" t="s">
        <v>4</v>
      </c>
      <c r="K11275" s="1" t="s">
        <v>22</v>
      </c>
      <c r="L11275" t="s">
        <v>4</v>
      </c>
      <c r="M11275" t="s">
        <v>1495</v>
      </c>
      <c r="N11275">
        <v>1</v>
      </c>
      <c r="O11275">
        <v>3</v>
      </c>
      <c r="P11275">
        <v>1</v>
      </c>
      <c r="Q11275">
        <v>1</v>
      </c>
      <c r="R11275">
        <v>0</v>
      </c>
      <c r="S11275" s="1" t="s">
        <v>2356</v>
      </c>
      <c r="T11275" s="1">
        <v>0</v>
      </c>
      <c r="U11275" s="1" t="s">
        <v>2</v>
      </c>
      <c r="V11275" s="1" t="s">
        <v>22</v>
      </c>
      <c r="W11275" s="1">
        <v>11274</v>
      </c>
      <c r="X11275" s="1">
        <v>11274</v>
      </c>
      <c r="Y11275" s="1">
        <v>2839</v>
      </c>
    </row>
    <row r="11276" spans="1:25" x14ac:dyDescent="0.2">
      <c r="A11276" s="1">
        <v>241511</v>
      </c>
      <c r="B11276" t="s">
        <v>4</v>
      </c>
      <c r="C11276">
        <v>31</v>
      </c>
      <c r="D11276" t="s">
        <v>15</v>
      </c>
      <c r="E11276" s="1" t="s">
        <v>6</v>
      </c>
      <c r="F11276" s="2">
        <v>42614</v>
      </c>
      <c r="G11276" s="1" t="s">
        <v>8922</v>
      </c>
      <c r="I11276" s="1" t="s">
        <v>2</v>
      </c>
      <c r="J11276" s="1" t="s">
        <v>4</v>
      </c>
      <c r="K11276" s="1" t="s">
        <v>22</v>
      </c>
      <c r="L11276" t="s">
        <v>4</v>
      </c>
      <c r="M11276" t="s">
        <v>2371</v>
      </c>
      <c r="N11276">
        <v>2</v>
      </c>
      <c r="O11276">
        <v>4</v>
      </c>
      <c r="P11276">
        <v>1</v>
      </c>
      <c r="Q11276">
        <v>1</v>
      </c>
      <c r="R11276">
        <v>0</v>
      </c>
      <c r="S11276" s="1" t="s">
        <v>2356</v>
      </c>
      <c r="T11276" s="1">
        <v>3</v>
      </c>
      <c r="U11276" s="1" t="s">
        <v>2</v>
      </c>
      <c r="V11276" s="1" t="s">
        <v>2370</v>
      </c>
      <c r="W11276" s="1">
        <v>11275</v>
      </c>
      <c r="X11276" s="1">
        <v>11275</v>
      </c>
      <c r="Y11276" s="1">
        <v>1429</v>
      </c>
    </row>
    <row r="11277" spans="1:25" x14ac:dyDescent="0.2">
      <c r="A11277" s="1">
        <v>241512</v>
      </c>
      <c r="B11277" t="s">
        <v>4</v>
      </c>
      <c r="C11277">
        <v>45</v>
      </c>
      <c r="D11277" t="s">
        <v>15</v>
      </c>
      <c r="E11277" s="1" t="s">
        <v>6</v>
      </c>
      <c r="F11277" s="2">
        <v>42909</v>
      </c>
      <c r="G11277" s="1" t="s">
        <v>8921</v>
      </c>
      <c r="I11277" s="1" t="s">
        <v>2</v>
      </c>
      <c r="J11277" s="1" t="s">
        <v>4</v>
      </c>
      <c r="K11277" s="1" t="s">
        <v>296</v>
      </c>
      <c r="L11277" t="s">
        <v>48</v>
      </c>
      <c r="M11277" t="s">
        <v>7889</v>
      </c>
      <c r="N11277">
        <v>1</v>
      </c>
      <c r="O11277">
        <v>1</v>
      </c>
      <c r="P11277">
        <v>1</v>
      </c>
      <c r="Q11277">
        <v>0</v>
      </c>
      <c r="R11277">
        <v>0</v>
      </c>
      <c r="S11277" s="1" t="s">
        <v>2358</v>
      </c>
      <c r="T11277" s="1">
        <v>0</v>
      </c>
      <c r="U11277" s="1" t="s">
        <v>2</v>
      </c>
      <c r="V11277" s="1" t="s">
        <v>296</v>
      </c>
      <c r="W11277" s="1">
        <v>11276</v>
      </c>
      <c r="X11277" s="1">
        <v>11276</v>
      </c>
      <c r="Y11277" s="1">
        <v>6366</v>
      </c>
    </row>
    <row r="11278" spans="1:25" x14ac:dyDescent="0.2">
      <c r="A11278" s="1">
        <v>241513</v>
      </c>
      <c r="B11278" t="s">
        <v>4</v>
      </c>
      <c r="C11278">
        <v>13</v>
      </c>
      <c r="D11278" t="s">
        <v>15</v>
      </c>
      <c r="E11278" s="1" t="s">
        <v>26</v>
      </c>
      <c r="F11278" s="2">
        <v>42683</v>
      </c>
      <c r="I11278" s="1" t="s">
        <v>2</v>
      </c>
      <c r="J11278" s="1" t="s">
        <v>4</v>
      </c>
      <c r="K11278" s="1" t="s">
        <v>157</v>
      </c>
      <c r="L11278" t="s">
        <v>4</v>
      </c>
      <c r="M11278" t="s">
        <v>329</v>
      </c>
      <c r="N11278">
        <v>2</v>
      </c>
      <c r="O11278">
        <v>3</v>
      </c>
      <c r="P11278">
        <v>1</v>
      </c>
      <c r="Q11278">
        <v>1</v>
      </c>
      <c r="R11278">
        <v>0</v>
      </c>
      <c r="S11278" s="1" t="s">
        <v>2356</v>
      </c>
      <c r="T11278" s="1">
        <v>0</v>
      </c>
      <c r="U11278" s="1" t="s">
        <v>2</v>
      </c>
      <c r="V11278" s="1" t="s">
        <v>329</v>
      </c>
      <c r="W11278" s="1">
        <v>11277</v>
      </c>
      <c r="X11278" s="1">
        <v>11277</v>
      </c>
      <c r="Y11278" s="1">
        <v>4100</v>
      </c>
    </row>
    <row r="11279" spans="1:25" x14ac:dyDescent="0.2">
      <c r="A11279" s="1">
        <v>241515</v>
      </c>
      <c r="B11279" t="s">
        <v>4</v>
      </c>
      <c r="C11279">
        <v>49</v>
      </c>
      <c r="D11279" t="s">
        <v>7</v>
      </c>
      <c r="E11279" s="1" t="s">
        <v>14</v>
      </c>
      <c r="F11279" s="2">
        <v>42894</v>
      </c>
      <c r="G11279" s="1" t="s">
        <v>8920</v>
      </c>
      <c r="H11279" s="1">
        <v>4</v>
      </c>
      <c r="I11279" s="1" t="s">
        <v>12</v>
      </c>
      <c r="J11279" s="1" t="s">
        <v>4</v>
      </c>
      <c r="K11279" s="1" t="s">
        <v>338</v>
      </c>
      <c r="L11279" t="s">
        <v>4</v>
      </c>
      <c r="M11279" t="s">
        <v>22</v>
      </c>
      <c r="N11279">
        <v>3</v>
      </c>
      <c r="O11279">
        <v>2</v>
      </c>
      <c r="P11279">
        <v>1</v>
      </c>
      <c r="Q11279">
        <v>1</v>
      </c>
      <c r="R11279">
        <v>0</v>
      </c>
      <c r="S11279" s="1" t="s">
        <v>2356</v>
      </c>
      <c r="T11279" s="1">
        <v>7</v>
      </c>
      <c r="U11279" s="1">
        <v>4</v>
      </c>
      <c r="V11279" s="1" t="s">
        <v>2595</v>
      </c>
      <c r="W11279" s="1">
        <v>11278</v>
      </c>
      <c r="X11279" s="1">
        <v>11278</v>
      </c>
      <c r="Y11279" s="1">
        <v>1899</v>
      </c>
    </row>
    <row r="11280" spans="1:25" x14ac:dyDescent="0.2">
      <c r="A11280" s="1">
        <v>241517</v>
      </c>
      <c r="B11280" t="s">
        <v>4</v>
      </c>
      <c r="C11280">
        <v>27</v>
      </c>
      <c r="D11280" t="s">
        <v>15</v>
      </c>
      <c r="E11280" s="1" t="s">
        <v>14</v>
      </c>
      <c r="F11280" s="2">
        <v>42767</v>
      </c>
      <c r="G11280" s="1" t="s">
        <v>8919</v>
      </c>
      <c r="I11280" s="1" t="s">
        <v>2</v>
      </c>
      <c r="J11280" s="1" t="s">
        <v>4</v>
      </c>
      <c r="K11280" s="1" t="s">
        <v>22</v>
      </c>
      <c r="L11280" t="s">
        <v>4</v>
      </c>
      <c r="M11280" t="s">
        <v>29</v>
      </c>
      <c r="N11280">
        <v>1</v>
      </c>
      <c r="O11280">
        <v>1</v>
      </c>
      <c r="P11280">
        <v>1</v>
      </c>
      <c r="Q11280">
        <v>0</v>
      </c>
      <c r="R11280">
        <v>0</v>
      </c>
      <c r="S11280" s="1" t="s">
        <v>2358</v>
      </c>
      <c r="T11280" s="1">
        <v>1</v>
      </c>
      <c r="U11280" s="1" t="s">
        <v>2</v>
      </c>
      <c r="V11280" s="1" t="s">
        <v>54</v>
      </c>
      <c r="W11280" s="1">
        <v>11279</v>
      </c>
      <c r="X11280" s="1">
        <v>11279</v>
      </c>
      <c r="Y11280" s="1">
        <v>1966</v>
      </c>
    </row>
    <row r="11281" spans="1:25" x14ac:dyDescent="0.2">
      <c r="A11281" s="1">
        <v>241518</v>
      </c>
      <c r="B11281" t="s">
        <v>4</v>
      </c>
      <c r="C11281">
        <v>55</v>
      </c>
      <c r="D11281" t="s">
        <v>134</v>
      </c>
      <c r="E11281" s="1" t="s">
        <v>14</v>
      </c>
      <c r="F11281" s="2">
        <v>42796</v>
      </c>
      <c r="G11281" s="1" t="s">
        <v>8918</v>
      </c>
      <c r="I11281" s="1" t="s">
        <v>2</v>
      </c>
      <c r="J11281" s="1" t="s">
        <v>4</v>
      </c>
      <c r="K11281" s="1" t="s">
        <v>205</v>
      </c>
      <c r="L11281" t="s">
        <v>4</v>
      </c>
      <c r="M11281" t="s">
        <v>153</v>
      </c>
      <c r="N11281">
        <v>1</v>
      </c>
      <c r="O11281">
        <v>1</v>
      </c>
      <c r="P11281">
        <v>1</v>
      </c>
      <c r="Q11281">
        <v>0</v>
      </c>
      <c r="R11281">
        <v>0</v>
      </c>
      <c r="S11281" s="1" t="s">
        <v>2358</v>
      </c>
      <c r="T11281" s="1">
        <v>0</v>
      </c>
      <c r="U11281" s="1" t="s">
        <v>2</v>
      </c>
      <c r="V11281" s="1" t="s">
        <v>153</v>
      </c>
      <c r="W11281" s="1">
        <v>11280</v>
      </c>
      <c r="X11281" s="1">
        <v>11280</v>
      </c>
      <c r="Y11281" s="1">
        <v>551</v>
      </c>
    </row>
    <row r="11282" spans="1:25" x14ac:dyDescent="0.2">
      <c r="A11282" s="1">
        <v>241519</v>
      </c>
      <c r="B11282" t="s">
        <v>17</v>
      </c>
      <c r="C11282">
        <v>45.9</v>
      </c>
      <c r="D11282" t="s">
        <v>15</v>
      </c>
      <c r="E11282" s="1" t="s">
        <v>26</v>
      </c>
      <c r="F11282" s="2">
        <v>42822</v>
      </c>
      <c r="G11282" s="1" t="s">
        <v>8917</v>
      </c>
      <c r="I11282" s="1" t="s">
        <v>2</v>
      </c>
      <c r="J11282" s="1" t="s">
        <v>17</v>
      </c>
      <c r="K11282" s="1" t="s">
        <v>36</v>
      </c>
      <c r="L11282" t="s">
        <v>606</v>
      </c>
      <c r="M11282" t="s">
        <v>605</v>
      </c>
      <c r="N11282">
        <v>1</v>
      </c>
      <c r="O11282">
        <v>1</v>
      </c>
      <c r="P11282">
        <v>0</v>
      </c>
      <c r="Q11282">
        <v>1</v>
      </c>
      <c r="R11282">
        <v>0</v>
      </c>
      <c r="S11282" s="1" t="s">
        <v>2402</v>
      </c>
      <c r="T11282" s="1">
        <v>1</v>
      </c>
      <c r="U11282" s="1" t="s">
        <v>2</v>
      </c>
      <c r="V11282" s="1" t="s">
        <v>2</v>
      </c>
      <c r="W11282" s="1">
        <v>11281</v>
      </c>
      <c r="X11282" s="1">
        <v>11281</v>
      </c>
      <c r="Y11282" s="1">
        <v>35</v>
      </c>
    </row>
    <row r="11283" spans="1:25" x14ac:dyDescent="0.2">
      <c r="A11283" s="1">
        <v>241522</v>
      </c>
      <c r="B11283" t="s">
        <v>59</v>
      </c>
      <c r="C11283">
        <v>47</v>
      </c>
      <c r="D11283" t="s">
        <v>291</v>
      </c>
      <c r="E11283" s="1" t="s">
        <v>19</v>
      </c>
      <c r="F11283" s="2">
        <v>42901</v>
      </c>
      <c r="G11283" s="1" t="s">
        <v>8916</v>
      </c>
      <c r="H11283" s="1">
        <v>8</v>
      </c>
      <c r="I11283" s="1" t="s">
        <v>12</v>
      </c>
      <c r="J11283" s="1" t="s">
        <v>59</v>
      </c>
      <c r="K11283" s="1" t="s">
        <v>265</v>
      </c>
      <c r="L11283" t="s">
        <v>59</v>
      </c>
      <c r="M11283" t="s">
        <v>2441</v>
      </c>
      <c r="N11283">
        <v>1</v>
      </c>
      <c r="O11283">
        <v>2</v>
      </c>
      <c r="P11283">
        <v>1</v>
      </c>
      <c r="Q11283">
        <v>1</v>
      </c>
      <c r="R11283">
        <v>0</v>
      </c>
      <c r="S11283" s="1" t="s">
        <v>2356</v>
      </c>
      <c r="T11283" s="1">
        <v>2</v>
      </c>
      <c r="U11283" s="1">
        <v>8</v>
      </c>
      <c r="V11283" s="1" t="s">
        <v>2</v>
      </c>
      <c r="W11283" s="1">
        <v>11282</v>
      </c>
      <c r="X11283" s="1">
        <v>11282</v>
      </c>
      <c r="Y11283" s="1">
        <v>64</v>
      </c>
    </row>
    <row r="11284" spans="1:25" x14ac:dyDescent="0.2">
      <c r="A11284" s="1">
        <v>241523</v>
      </c>
      <c r="B11284" t="s">
        <v>4</v>
      </c>
      <c r="C11284">
        <v>45</v>
      </c>
      <c r="D11284" t="s">
        <v>15</v>
      </c>
      <c r="E11284" s="1" t="s">
        <v>26</v>
      </c>
      <c r="F11284" s="2">
        <v>42593</v>
      </c>
      <c r="G11284" s="1" t="s">
        <v>8915</v>
      </c>
      <c r="I11284" s="1" t="s">
        <v>2</v>
      </c>
      <c r="J11284" s="1" t="s">
        <v>4</v>
      </c>
      <c r="K11284" s="1" t="s">
        <v>744</v>
      </c>
      <c r="L11284" t="s">
        <v>4</v>
      </c>
      <c r="M11284" t="s">
        <v>22</v>
      </c>
      <c r="N11284">
        <v>1</v>
      </c>
      <c r="O11284">
        <v>2</v>
      </c>
      <c r="P11284">
        <v>1</v>
      </c>
      <c r="Q11284">
        <v>0</v>
      </c>
      <c r="R11284">
        <v>0</v>
      </c>
      <c r="S11284" s="1" t="s">
        <v>2358</v>
      </c>
      <c r="T11284" s="1">
        <v>2</v>
      </c>
      <c r="U11284" s="1" t="s">
        <v>2</v>
      </c>
      <c r="V11284" s="1" t="s">
        <v>22</v>
      </c>
      <c r="W11284" s="1">
        <v>11283</v>
      </c>
      <c r="X11284" s="1">
        <v>11283</v>
      </c>
      <c r="Y11284" s="1">
        <v>55</v>
      </c>
    </row>
    <row r="11285" spans="1:25" x14ac:dyDescent="0.2">
      <c r="A11285" s="1">
        <v>241524</v>
      </c>
      <c r="B11285" t="s">
        <v>4</v>
      </c>
      <c r="C11285">
        <v>65</v>
      </c>
      <c r="D11285" t="s">
        <v>15</v>
      </c>
      <c r="E11285" s="1" t="s">
        <v>26</v>
      </c>
      <c r="F11285" s="2">
        <v>42961</v>
      </c>
      <c r="G11285" s="1" t="s">
        <v>8914</v>
      </c>
      <c r="I11285" s="1" t="s">
        <v>2</v>
      </c>
      <c r="J11285" s="1" t="s">
        <v>4</v>
      </c>
      <c r="K11285" s="1" t="s">
        <v>55</v>
      </c>
      <c r="L11285" t="s">
        <v>4</v>
      </c>
      <c r="M11285" t="s">
        <v>22</v>
      </c>
      <c r="N11285">
        <v>1</v>
      </c>
      <c r="O11285">
        <v>1</v>
      </c>
      <c r="P11285">
        <v>1</v>
      </c>
      <c r="Q11285">
        <v>0</v>
      </c>
      <c r="R11285">
        <v>0</v>
      </c>
      <c r="S11285" s="1" t="s">
        <v>2358</v>
      </c>
      <c r="T11285" s="1">
        <v>0</v>
      </c>
      <c r="U11285" s="1" t="s">
        <v>2</v>
      </c>
      <c r="V11285" s="1" t="s">
        <v>22</v>
      </c>
      <c r="W11285" s="1">
        <v>11284</v>
      </c>
      <c r="X11285" s="1">
        <v>11284</v>
      </c>
      <c r="Y11285" s="1">
        <v>2981</v>
      </c>
    </row>
    <row r="11286" spans="1:25" x14ac:dyDescent="0.2">
      <c r="A11286" s="1">
        <v>241530</v>
      </c>
      <c r="B11286" t="s">
        <v>4</v>
      </c>
      <c r="C11286">
        <v>45.9</v>
      </c>
      <c r="D11286" t="s">
        <v>134</v>
      </c>
      <c r="E11286" s="1" t="s">
        <v>14</v>
      </c>
      <c r="F11286" s="2">
        <v>42719</v>
      </c>
      <c r="G11286" s="1" t="s">
        <v>8913</v>
      </c>
      <c r="H11286" s="1">
        <v>5</v>
      </c>
      <c r="I11286" s="1" t="s">
        <v>12</v>
      </c>
      <c r="J11286" s="1" t="s">
        <v>4</v>
      </c>
      <c r="K11286" s="1" t="s">
        <v>237</v>
      </c>
      <c r="L11286" t="s">
        <v>4</v>
      </c>
      <c r="M11286" t="s">
        <v>114</v>
      </c>
      <c r="N11286">
        <v>1</v>
      </c>
      <c r="O11286">
        <v>1</v>
      </c>
      <c r="P11286">
        <v>1</v>
      </c>
      <c r="Q11286">
        <v>0</v>
      </c>
      <c r="R11286">
        <v>0</v>
      </c>
      <c r="S11286" s="1" t="s">
        <v>2358</v>
      </c>
      <c r="T11286" s="1">
        <v>6</v>
      </c>
      <c r="U11286" s="1">
        <v>5</v>
      </c>
      <c r="V11286" s="1" t="s">
        <v>114</v>
      </c>
      <c r="W11286" s="1">
        <v>11285</v>
      </c>
      <c r="X11286" s="1">
        <v>11285</v>
      </c>
      <c r="Y11286" s="1">
        <v>1492</v>
      </c>
    </row>
    <row r="11287" spans="1:25" x14ac:dyDescent="0.2">
      <c r="A11287" s="1">
        <v>241531</v>
      </c>
      <c r="B11287" t="s">
        <v>4</v>
      </c>
      <c r="C11287">
        <v>74</v>
      </c>
      <c r="D11287" t="s">
        <v>67</v>
      </c>
      <c r="E11287" s="1" t="s">
        <v>14</v>
      </c>
      <c r="F11287" s="2">
        <v>42915</v>
      </c>
      <c r="G11287" s="1" t="s">
        <v>8912</v>
      </c>
      <c r="H11287" s="1">
        <v>3</v>
      </c>
      <c r="I11287" s="1" t="s">
        <v>12</v>
      </c>
      <c r="J11287" s="1" t="s">
        <v>4</v>
      </c>
      <c r="K11287" s="1" t="s">
        <v>22</v>
      </c>
      <c r="L11287" t="s">
        <v>4</v>
      </c>
      <c r="M11287" t="s">
        <v>29</v>
      </c>
      <c r="N11287">
        <v>1</v>
      </c>
      <c r="O11287">
        <v>3</v>
      </c>
      <c r="P11287">
        <v>1</v>
      </c>
      <c r="Q11287">
        <v>1</v>
      </c>
      <c r="R11287">
        <v>0</v>
      </c>
      <c r="S11287" s="1" t="s">
        <v>2356</v>
      </c>
      <c r="T11287" s="1">
        <v>2</v>
      </c>
      <c r="U11287" s="1">
        <v>3</v>
      </c>
      <c r="V11287" s="1" t="s">
        <v>54</v>
      </c>
      <c r="W11287" s="1">
        <v>11286</v>
      </c>
      <c r="X11287" s="1">
        <v>11286</v>
      </c>
      <c r="Y11287" s="1">
        <v>2233</v>
      </c>
    </row>
    <row r="11288" spans="1:25" x14ac:dyDescent="0.2">
      <c r="A11288" s="1">
        <v>241532</v>
      </c>
      <c r="B11288" t="s">
        <v>4</v>
      </c>
      <c r="C11288">
        <v>20</v>
      </c>
      <c r="D11288" t="s">
        <v>15</v>
      </c>
      <c r="E11288" s="1" t="s">
        <v>14</v>
      </c>
      <c r="F11288" s="2">
        <v>42901</v>
      </c>
      <c r="G11288" s="1">
        <v>151201877</v>
      </c>
      <c r="H11288" s="1">
        <v>2</v>
      </c>
      <c r="I11288" s="1" t="s">
        <v>12</v>
      </c>
      <c r="J11288" s="1" t="s">
        <v>4</v>
      </c>
      <c r="K11288" s="1" t="s">
        <v>132</v>
      </c>
      <c r="L11288" t="s">
        <v>4</v>
      </c>
      <c r="M11288" t="s">
        <v>126</v>
      </c>
      <c r="N11288">
        <v>3</v>
      </c>
      <c r="O11288">
        <v>2</v>
      </c>
      <c r="P11288">
        <v>1</v>
      </c>
      <c r="Q11288">
        <v>0</v>
      </c>
      <c r="R11288">
        <v>0</v>
      </c>
      <c r="S11288" s="1" t="s">
        <v>2358</v>
      </c>
      <c r="T11288" s="1">
        <v>2</v>
      </c>
      <c r="U11288" s="1">
        <v>2</v>
      </c>
      <c r="V11288" s="1" t="s">
        <v>2962</v>
      </c>
      <c r="W11288" s="1">
        <v>11287</v>
      </c>
      <c r="X11288" s="1">
        <v>11287</v>
      </c>
      <c r="Y11288" s="1">
        <v>2314</v>
      </c>
    </row>
    <row r="11289" spans="1:25" x14ac:dyDescent="0.2">
      <c r="A11289" s="1">
        <v>241533</v>
      </c>
      <c r="B11289" t="s">
        <v>4</v>
      </c>
      <c r="C11289">
        <v>18</v>
      </c>
      <c r="D11289" t="s">
        <v>15</v>
      </c>
      <c r="E11289" s="1" t="s">
        <v>14</v>
      </c>
      <c r="F11289" s="2">
        <v>42871</v>
      </c>
      <c r="G11289" s="1" t="s">
        <v>8911</v>
      </c>
      <c r="I11289" s="1" t="s">
        <v>2</v>
      </c>
      <c r="J11289" s="1" t="s">
        <v>4</v>
      </c>
      <c r="K11289" s="1" t="s">
        <v>22</v>
      </c>
      <c r="L11289" t="s">
        <v>4</v>
      </c>
      <c r="M11289" t="s">
        <v>29</v>
      </c>
      <c r="N11289">
        <v>2</v>
      </c>
      <c r="O11289">
        <v>1</v>
      </c>
      <c r="P11289">
        <v>1</v>
      </c>
      <c r="Q11289">
        <v>0</v>
      </c>
      <c r="R11289">
        <v>0</v>
      </c>
      <c r="S11289" s="1" t="s">
        <v>2358</v>
      </c>
      <c r="T11289" s="1">
        <v>3</v>
      </c>
      <c r="U11289" s="1" t="s">
        <v>2</v>
      </c>
      <c r="V11289" s="1" t="s">
        <v>54</v>
      </c>
      <c r="W11289" s="1">
        <v>11288</v>
      </c>
      <c r="X11289" s="1">
        <v>11288</v>
      </c>
      <c r="Y11289" s="1">
        <v>557</v>
      </c>
    </row>
    <row r="11290" spans="1:25" x14ac:dyDescent="0.2">
      <c r="A11290" s="1">
        <v>241534</v>
      </c>
      <c r="B11290" t="s">
        <v>4</v>
      </c>
      <c r="C11290">
        <v>29</v>
      </c>
      <c r="D11290" t="s">
        <v>15</v>
      </c>
      <c r="E11290" s="1" t="s">
        <v>14</v>
      </c>
      <c r="F11290" s="2">
        <v>42908</v>
      </c>
      <c r="G11290" s="1" t="s">
        <v>8910</v>
      </c>
      <c r="H11290" s="1">
        <v>3</v>
      </c>
      <c r="I11290" s="1" t="s">
        <v>12</v>
      </c>
      <c r="J11290" s="1" t="s">
        <v>4</v>
      </c>
      <c r="K11290" s="1" t="s">
        <v>114</v>
      </c>
      <c r="L11290" t="s">
        <v>4</v>
      </c>
      <c r="M11290" t="s">
        <v>126</v>
      </c>
      <c r="N11290">
        <v>1</v>
      </c>
      <c r="O11290">
        <v>2</v>
      </c>
      <c r="P11290">
        <v>1</v>
      </c>
      <c r="Q11290">
        <v>0</v>
      </c>
      <c r="R11290">
        <v>0</v>
      </c>
      <c r="S11290" s="1" t="s">
        <v>2358</v>
      </c>
      <c r="T11290" s="1">
        <v>3</v>
      </c>
      <c r="U11290" s="1">
        <v>3</v>
      </c>
      <c r="V11290" s="1" t="s">
        <v>2394</v>
      </c>
      <c r="W11290" s="1">
        <v>11289</v>
      </c>
      <c r="X11290" s="1">
        <v>11289</v>
      </c>
      <c r="Y11290" s="1">
        <v>31</v>
      </c>
    </row>
    <row r="11291" spans="1:25" x14ac:dyDescent="0.2">
      <c r="A11291" s="1">
        <v>241536</v>
      </c>
      <c r="B11291" t="s">
        <v>4</v>
      </c>
      <c r="C11291">
        <v>26</v>
      </c>
      <c r="D11291" t="s">
        <v>15</v>
      </c>
      <c r="E11291" s="1" t="s">
        <v>19</v>
      </c>
      <c r="F11291" s="2">
        <v>42795</v>
      </c>
      <c r="G11291" s="1" t="s">
        <v>8909</v>
      </c>
      <c r="I11291" s="1" t="s">
        <v>2</v>
      </c>
      <c r="J11291" s="1" t="s">
        <v>4</v>
      </c>
      <c r="K11291" s="1" t="s">
        <v>22</v>
      </c>
      <c r="L11291" t="s">
        <v>4</v>
      </c>
      <c r="M11291" t="s">
        <v>29</v>
      </c>
      <c r="N11291">
        <v>1</v>
      </c>
      <c r="O11291">
        <v>5</v>
      </c>
      <c r="P11291">
        <v>1</v>
      </c>
      <c r="Q11291">
        <v>1</v>
      </c>
      <c r="R11291">
        <v>0</v>
      </c>
      <c r="S11291" s="1" t="s">
        <v>2356</v>
      </c>
      <c r="T11291" s="1">
        <v>2</v>
      </c>
      <c r="U11291" s="1" t="s">
        <v>2</v>
      </c>
      <c r="V11291" s="1" t="s">
        <v>54</v>
      </c>
      <c r="W11291" s="1">
        <v>11290</v>
      </c>
      <c r="X11291" s="1">
        <v>11290</v>
      </c>
      <c r="Y11291" s="1">
        <v>582</v>
      </c>
    </row>
    <row r="11292" spans="1:25" x14ac:dyDescent="0.2">
      <c r="A11292" s="1">
        <v>241542</v>
      </c>
      <c r="B11292" t="s">
        <v>59</v>
      </c>
      <c r="C11292">
        <v>35</v>
      </c>
      <c r="D11292" t="s">
        <v>43</v>
      </c>
      <c r="E11292" s="1" t="s">
        <v>19</v>
      </c>
      <c r="F11292" s="2">
        <v>42879</v>
      </c>
      <c r="G11292" s="1" t="s">
        <v>8908</v>
      </c>
      <c r="H11292" s="1">
        <v>2</v>
      </c>
      <c r="I11292" s="1" t="s">
        <v>37</v>
      </c>
      <c r="J11292" s="1" t="s">
        <v>59</v>
      </c>
      <c r="K11292" s="1" t="s">
        <v>2148</v>
      </c>
      <c r="L11292" t="s">
        <v>59</v>
      </c>
      <c r="M11292" t="s">
        <v>123</v>
      </c>
      <c r="N11292">
        <v>8</v>
      </c>
      <c r="O11292">
        <v>1</v>
      </c>
      <c r="P11292">
        <v>0</v>
      </c>
      <c r="Q11292">
        <v>1</v>
      </c>
      <c r="R11292">
        <v>0</v>
      </c>
      <c r="S11292" s="1" t="s">
        <v>2402</v>
      </c>
      <c r="T11292" s="1">
        <v>7</v>
      </c>
      <c r="U11292" s="1">
        <v>14</v>
      </c>
      <c r="V11292" s="1" t="s">
        <v>2</v>
      </c>
      <c r="W11292" s="1">
        <v>11291</v>
      </c>
      <c r="X11292" s="1">
        <v>11291</v>
      </c>
      <c r="Y11292" s="1">
        <v>1076</v>
      </c>
    </row>
    <row r="11293" spans="1:25" x14ac:dyDescent="0.2">
      <c r="A11293" s="1">
        <v>241544</v>
      </c>
      <c r="B11293" t="s">
        <v>59</v>
      </c>
      <c r="C11293">
        <v>39</v>
      </c>
      <c r="D11293" t="s">
        <v>15</v>
      </c>
      <c r="E11293" s="1" t="s">
        <v>19</v>
      </c>
      <c r="F11293" s="2">
        <v>42845</v>
      </c>
      <c r="G11293" s="1" t="s">
        <v>8907</v>
      </c>
      <c r="H11293" s="1">
        <v>4</v>
      </c>
      <c r="I11293" s="1" t="s">
        <v>12</v>
      </c>
      <c r="J11293" s="1" t="s">
        <v>59</v>
      </c>
      <c r="K11293" s="1" t="s">
        <v>1911</v>
      </c>
      <c r="L11293" t="s">
        <v>59</v>
      </c>
      <c r="M11293" t="s">
        <v>3423</v>
      </c>
      <c r="N11293">
        <v>1</v>
      </c>
      <c r="O11293">
        <v>2</v>
      </c>
      <c r="P11293">
        <v>1</v>
      </c>
      <c r="Q11293">
        <v>1</v>
      </c>
      <c r="R11293">
        <v>0</v>
      </c>
      <c r="S11293" s="1" t="s">
        <v>2356</v>
      </c>
      <c r="T11293" s="1">
        <v>3</v>
      </c>
      <c r="U11293" s="1">
        <v>4</v>
      </c>
      <c r="V11293" s="1" t="s">
        <v>2</v>
      </c>
      <c r="W11293" s="1">
        <v>11292</v>
      </c>
      <c r="X11293" s="1">
        <v>11292</v>
      </c>
      <c r="Y11293" s="1">
        <v>2664</v>
      </c>
    </row>
    <row r="11294" spans="1:25" x14ac:dyDescent="0.2">
      <c r="A11294" s="1">
        <v>241550</v>
      </c>
      <c r="B11294" t="s">
        <v>4</v>
      </c>
      <c r="C11294">
        <v>35</v>
      </c>
      <c r="D11294" t="s">
        <v>15</v>
      </c>
      <c r="E11294" s="1" t="s">
        <v>19</v>
      </c>
      <c r="F11294" s="2">
        <v>42888</v>
      </c>
      <c r="G11294" s="1" t="s">
        <v>8906</v>
      </c>
      <c r="H11294" s="1">
        <v>3</v>
      </c>
      <c r="I11294" s="1" t="s">
        <v>12</v>
      </c>
      <c r="J11294" s="1" t="s">
        <v>4</v>
      </c>
      <c r="K11294" s="1" t="s">
        <v>22</v>
      </c>
      <c r="L11294" t="s">
        <v>4</v>
      </c>
      <c r="M11294" t="s">
        <v>29</v>
      </c>
      <c r="N11294">
        <v>1</v>
      </c>
      <c r="O11294">
        <v>1</v>
      </c>
      <c r="P11294">
        <v>1</v>
      </c>
      <c r="Q11294">
        <v>0</v>
      </c>
      <c r="R11294">
        <v>0</v>
      </c>
      <c r="S11294" s="1" t="s">
        <v>2358</v>
      </c>
      <c r="T11294" s="1">
        <v>3</v>
      </c>
      <c r="U11294" s="1">
        <v>3</v>
      </c>
      <c r="V11294" s="1" t="s">
        <v>54</v>
      </c>
      <c r="W11294" s="1">
        <v>11293</v>
      </c>
      <c r="X11294" s="1">
        <v>11293</v>
      </c>
      <c r="Y11294" s="1">
        <v>3978</v>
      </c>
    </row>
    <row r="11295" spans="1:25" x14ac:dyDescent="0.2">
      <c r="A11295" s="1">
        <v>241551</v>
      </c>
      <c r="B11295" t="s">
        <v>293</v>
      </c>
      <c r="C11295">
        <v>50</v>
      </c>
      <c r="D11295" t="s">
        <v>7</v>
      </c>
      <c r="E11295" s="1" t="s">
        <v>26</v>
      </c>
      <c r="F11295" s="2">
        <v>42858</v>
      </c>
      <c r="G11295" s="1" t="s">
        <v>8905</v>
      </c>
      <c r="I11295" s="1" t="s">
        <v>2</v>
      </c>
      <c r="J11295" s="1" t="s">
        <v>293</v>
      </c>
      <c r="K11295" s="1" t="s">
        <v>2325</v>
      </c>
      <c r="L11295" t="s">
        <v>216</v>
      </c>
      <c r="N11295">
        <v>2</v>
      </c>
      <c r="O11295">
        <v>1</v>
      </c>
      <c r="P11295">
        <v>0</v>
      </c>
      <c r="Q11295">
        <v>1</v>
      </c>
      <c r="R11295">
        <v>0</v>
      </c>
      <c r="S11295" s="1" t="s">
        <v>2402</v>
      </c>
      <c r="T11295" s="1">
        <v>14</v>
      </c>
      <c r="U11295" s="1" t="s">
        <v>2</v>
      </c>
      <c r="V11295" s="1" t="s">
        <v>2</v>
      </c>
      <c r="W11295" s="1">
        <v>11294</v>
      </c>
      <c r="X11295" s="1">
        <v>11294</v>
      </c>
      <c r="Y11295" s="1">
        <v>21</v>
      </c>
    </row>
    <row r="11296" spans="1:25" x14ac:dyDescent="0.2">
      <c r="A11296" s="1">
        <v>241552</v>
      </c>
      <c r="B11296" t="s">
        <v>4</v>
      </c>
      <c r="C11296">
        <v>43</v>
      </c>
      <c r="D11296" t="s">
        <v>15</v>
      </c>
      <c r="E11296" s="1" t="s">
        <v>26</v>
      </c>
      <c r="F11296" s="2">
        <v>42892</v>
      </c>
      <c r="G11296" s="1" t="s">
        <v>8904</v>
      </c>
      <c r="I11296" s="1" t="s">
        <v>2</v>
      </c>
      <c r="J11296" s="1" t="s">
        <v>4</v>
      </c>
      <c r="K11296" s="1" t="s">
        <v>22</v>
      </c>
      <c r="L11296" t="s">
        <v>4</v>
      </c>
      <c r="M11296" t="s">
        <v>29</v>
      </c>
      <c r="N11296">
        <v>1</v>
      </c>
      <c r="O11296">
        <v>1</v>
      </c>
      <c r="P11296">
        <v>1</v>
      </c>
      <c r="Q11296">
        <v>0</v>
      </c>
      <c r="R11296">
        <v>0</v>
      </c>
      <c r="S11296" s="1" t="s">
        <v>2358</v>
      </c>
      <c r="T11296" s="1">
        <v>0</v>
      </c>
      <c r="U11296" s="1" t="s">
        <v>2</v>
      </c>
      <c r="V11296" s="1" t="s">
        <v>54</v>
      </c>
      <c r="W11296" s="1">
        <v>11295</v>
      </c>
      <c r="X11296" s="1">
        <v>11295</v>
      </c>
      <c r="Y11296" s="1">
        <v>2981</v>
      </c>
    </row>
    <row r="11297" spans="1:25" x14ac:dyDescent="0.2">
      <c r="A11297" s="1">
        <v>241554</v>
      </c>
      <c r="B11297" t="s">
        <v>4</v>
      </c>
      <c r="C11297">
        <v>44</v>
      </c>
      <c r="D11297" t="s">
        <v>15</v>
      </c>
      <c r="E11297" s="1" t="s">
        <v>26</v>
      </c>
      <c r="F11297" s="2">
        <v>42851</v>
      </c>
      <c r="G11297" s="1" t="s">
        <v>8903</v>
      </c>
      <c r="I11297" s="1" t="s">
        <v>2</v>
      </c>
      <c r="J11297" s="1" t="s">
        <v>4</v>
      </c>
      <c r="K11297" s="1" t="s">
        <v>153</v>
      </c>
      <c r="L11297" t="s">
        <v>4</v>
      </c>
      <c r="M11297" t="s">
        <v>296</v>
      </c>
      <c r="N11297">
        <v>2</v>
      </c>
      <c r="O11297">
        <v>3</v>
      </c>
      <c r="P11297">
        <v>1</v>
      </c>
      <c r="Q11297">
        <v>1</v>
      </c>
      <c r="R11297">
        <v>0</v>
      </c>
      <c r="S11297" s="1" t="s">
        <v>2356</v>
      </c>
      <c r="T11297" s="1">
        <v>0</v>
      </c>
      <c r="U11297" s="1" t="s">
        <v>2</v>
      </c>
      <c r="V11297" s="1" t="s">
        <v>3365</v>
      </c>
      <c r="W11297" s="1">
        <v>11296</v>
      </c>
      <c r="X11297" s="1">
        <v>11296</v>
      </c>
      <c r="Y11297" s="1">
        <v>6833</v>
      </c>
    </row>
    <row r="11298" spans="1:25" x14ac:dyDescent="0.2">
      <c r="A11298" s="1">
        <v>241558</v>
      </c>
      <c r="B11298" t="s">
        <v>4</v>
      </c>
      <c r="C11298">
        <v>62</v>
      </c>
      <c r="D11298" t="s">
        <v>15</v>
      </c>
      <c r="E11298" s="1" t="s">
        <v>26</v>
      </c>
      <c r="F11298" s="2">
        <v>42913</v>
      </c>
      <c r="G11298" s="1" t="s">
        <v>8902</v>
      </c>
      <c r="I11298" s="1" t="s">
        <v>2</v>
      </c>
      <c r="J11298" s="1" t="s">
        <v>4</v>
      </c>
      <c r="K11298" s="1" t="s">
        <v>186</v>
      </c>
      <c r="L11298" t="s">
        <v>4</v>
      </c>
      <c r="M11298" t="s">
        <v>153</v>
      </c>
      <c r="N11298">
        <v>1</v>
      </c>
      <c r="O11298">
        <v>1</v>
      </c>
      <c r="P11298">
        <v>1</v>
      </c>
      <c r="Q11298">
        <v>0</v>
      </c>
      <c r="R11298">
        <v>0</v>
      </c>
      <c r="S11298" s="1" t="s">
        <v>2358</v>
      </c>
      <c r="T11298" s="1">
        <v>0</v>
      </c>
      <c r="U11298" s="1" t="s">
        <v>2</v>
      </c>
      <c r="V11298" s="1" t="s">
        <v>2375</v>
      </c>
      <c r="W11298" s="1">
        <v>11297</v>
      </c>
      <c r="X11298" s="1">
        <v>11297</v>
      </c>
      <c r="Y11298" s="1">
        <v>2947</v>
      </c>
    </row>
    <row r="11299" spans="1:25" x14ac:dyDescent="0.2">
      <c r="A11299" s="1">
        <v>241559</v>
      </c>
      <c r="B11299" t="s">
        <v>4</v>
      </c>
      <c r="C11299">
        <v>18</v>
      </c>
      <c r="D11299" t="s">
        <v>67</v>
      </c>
      <c r="E11299" s="1" t="s">
        <v>14</v>
      </c>
      <c r="F11299" s="2">
        <v>42895</v>
      </c>
      <c r="G11299" s="1" t="s">
        <v>8901</v>
      </c>
      <c r="H11299" s="1">
        <v>6</v>
      </c>
      <c r="I11299" s="1" t="s">
        <v>12</v>
      </c>
      <c r="J11299" s="1" t="s">
        <v>4</v>
      </c>
      <c r="K11299" s="1" t="s">
        <v>3</v>
      </c>
      <c r="N11299">
        <v>1</v>
      </c>
      <c r="O11299">
        <v>2</v>
      </c>
      <c r="P11299">
        <v>1</v>
      </c>
      <c r="Q11299">
        <v>1</v>
      </c>
      <c r="R11299">
        <v>0</v>
      </c>
      <c r="S11299" s="1" t="s">
        <v>2356</v>
      </c>
      <c r="T11299" s="1">
        <v>5</v>
      </c>
      <c r="U11299" s="1">
        <v>6</v>
      </c>
      <c r="V11299" s="1" t="s">
        <v>2</v>
      </c>
      <c r="W11299" s="1">
        <v>11298</v>
      </c>
      <c r="X11299" s="1">
        <v>11298</v>
      </c>
      <c r="Y11299" s="1">
        <v>31</v>
      </c>
    </row>
    <row r="11300" spans="1:25" x14ac:dyDescent="0.2">
      <c r="A11300" s="1">
        <v>241561</v>
      </c>
      <c r="B11300" t="s">
        <v>59</v>
      </c>
      <c r="C11300">
        <v>63</v>
      </c>
      <c r="D11300" t="s">
        <v>43</v>
      </c>
      <c r="E11300" s="1" t="s">
        <v>26</v>
      </c>
      <c r="F11300" s="2">
        <v>42902</v>
      </c>
      <c r="G11300" s="1" t="s">
        <v>8900</v>
      </c>
      <c r="I11300" s="1" t="s">
        <v>2</v>
      </c>
      <c r="J11300" s="1" t="s">
        <v>59</v>
      </c>
      <c r="K11300" s="1" t="s">
        <v>82</v>
      </c>
      <c r="L11300" t="s">
        <v>59</v>
      </c>
      <c r="M11300" t="s">
        <v>347</v>
      </c>
      <c r="N11300">
        <v>1</v>
      </c>
      <c r="O11300">
        <v>3</v>
      </c>
      <c r="P11300">
        <v>1</v>
      </c>
      <c r="Q11300">
        <v>1</v>
      </c>
      <c r="R11300">
        <v>0</v>
      </c>
      <c r="S11300" s="1" t="s">
        <v>2356</v>
      </c>
      <c r="T11300" s="1">
        <v>0</v>
      </c>
      <c r="U11300" s="1" t="s">
        <v>2</v>
      </c>
      <c r="V11300" s="1" t="s">
        <v>347</v>
      </c>
      <c r="W11300" s="1">
        <v>11299</v>
      </c>
      <c r="X11300" s="1">
        <v>11299</v>
      </c>
      <c r="Y11300" s="1">
        <v>51</v>
      </c>
    </row>
    <row r="11301" spans="1:25" x14ac:dyDescent="0.2">
      <c r="A11301" s="1">
        <v>241562</v>
      </c>
      <c r="B11301" t="s">
        <v>4</v>
      </c>
      <c r="C11301">
        <v>56</v>
      </c>
      <c r="D11301" t="s">
        <v>15</v>
      </c>
      <c r="E11301" s="1" t="s">
        <v>26</v>
      </c>
      <c r="F11301" s="2">
        <v>42923</v>
      </c>
      <c r="G11301" s="1" t="s">
        <v>8899</v>
      </c>
      <c r="I11301" s="1" t="s">
        <v>2</v>
      </c>
      <c r="J11301" s="1" t="s">
        <v>4</v>
      </c>
      <c r="K11301" s="1" t="s">
        <v>142</v>
      </c>
      <c r="L11301" t="s">
        <v>4</v>
      </c>
      <c r="M11301" t="s">
        <v>114</v>
      </c>
      <c r="N11301">
        <v>2</v>
      </c>
      <c r="O11301">
        <v>2</v>
      </c>
      <c r="P11301">
        <v>1</v>
      </c>
      <c r="Q11301">
        <v>0</v>
      </c>
      <c r="R11301">
        <v>0</v>
      </c>
      <c r="S11301" s="1" t="s">
        <v>2358</v>
      </c>
      <c r="T11301" s="1">
        <v>1</v>
      </c>
      <c r="U11301" s="1" t="s">
        <v>2</v>
      </c>
      <c r="V11301" s="1" t="s">
        <v>8467</v>
      </c>
      <c r="W11301" s="1">
        <v>11300</v>
      </c>
      <c r="X11301" s="1">
        <v>11300</v>
      </c>
      <c r="Y11301" s="1">
        <v>2947</v>
      </c>
    </row>
    <row r="11302" spans="1:25" x14ac:dyDescent="0.2">
      <c r="A11302" s="1">
        <v>241565</v>
      </c>
      <c r="B11302" t="s">
        <v>4</v>
      </c>
      <c r="C11302">
        <v>28</v>
      </c>
      <c r="D11302" t="s">
        <v>15</v>
      </c>
      <c r="E11302" s="1" t="s">
        <v>26</v>
      </c>
      <c r="F11302" s="2">
        <v>42921</v>
      </c>
      <c r="G11302" s="1" t="s">
        <v>8898</v>
      </c>
      <c r="I11302" s="1" t="s">
        <v>2</v>
      </c>
      <c r="J11302" s="1" t="s">
        <v>4</v>
      </c>
      <c r="K11302" s="1" t="s">
        <v>55</v>
      </c>
      <c r="L11302" t="s">
        <v>4</v>
      </c>
      <c r="M11302" t="s">
        <v>22</v>
      </c>
      <c r="N11302">
        <v>1</v>
      </c>
      <c r="O11302">
        <v>4</v>
      </c>
      <c r="P11302">
        <v>1</v>
      </c>
      <c r="Q11302">
        <v>1</v>
      </c>
      <c r="R11302">
        <v>0</v>
      </c>
      <c r="S11302" s="1" t="s">
        <v>2356</v>
      </c>
      <c r="T11302" s="1">
        <v>2</v>
      </c>
      <c r="U11302" s="1" t="s">
        <v>2</v>
      </c>
      <c r="V11302" s="1" t="s">
        <v>22</v>
      </c>
      <c r="W11302" s="1">
        <v>11301</v>
      </c>
      <c r="X11302" s="1">
        <v>11301</v>
      </c>
      <c r="Y11302" s="1">
        <v>2944</v>
      </c>
    </row>
    <row r="11303" spans="1:25" x14ac:dyDescent="0.2">
      <c r="A11303" s="1">
        <v>241567</v>
      </c>
      <c r="B11303" t="s">
        <v>4</v>
      </c>
      <c r="C11303">
        <v>40</v>
      </c>
      <c r="D11303" t="s">
        <v>15</v>
      </c>
      <c r="E11303" s="1" t="s">
        <v>26</v>
      </c>
      <c r="F11303" s="2">
        <v>42859</v>
      </c>
      <c r="G11303" s="1" t="s">
        <v>8897</v>
      </c>
      <c r="I11303" s="1" t="s">
        <v>2</v>
      </c>
      <c r="J11303" s="1" t="s">
        <v>4</v>
      </c>
      <c r="K11303" s="1" t="s">
        <v>49</v>
      </c>
      <c r="L11303" t="s">
        <v>4</v>
      </c>
      <c r="M11303" t="s">
        <v>22</v>
      </c>
      <c r="N11303">
        <v>2</v>
      </c>
      <c r="O11303">
        <v>2</v>
      </c>
      <c r="P11303">
        <v>1</v>
      </c>
      <c r="Q11303">
        <v>1</v>
      </c>
      <c r="R11303">
        <v>0</v>
      </c>
      <c r="S11303" s="1" t="s">
        <v>2356</v>
      </c>
      <c r="T11303" s="1">
        <v>0</v>
      </c>
      <c r="U11303" s="1" t="s">
        <v>2</v>
      </c>
      <c r="V11303" s="1" t="s">
        <v>22</v>
      </c>
      <c r="W11303" s="1">
        <v>11302</v>
      </c>
      <c r="X11303" s="1">
        <v>11302</v>
      </c>
      <c r="Y11303" s="1">
        <v>38</v>
      </c>
    </row>
    <row r="11304" spans="1:25" x14ac:dyDescent="0.2">
      <c r="A11304" s="1">
        <v>241569</v>
      </c>
      <c r="B11304" t="s">
        <v>4</v>
      </c>
      <c r="C11304">
        <v>36</v>
      </c>
      <c r="D11304" t="s">
        <v>15</v>
      </c>
      <c r="E11304" s="1" t="s">
        <v>26</v>
      </c>
      <c r="F11304" s="2">
        <v>42923</v>
      </c>
      <c r="G11304" s="1" t="s">
        <v>8896</v>
      </c>
      <c r="I11304" s="1" t="s">
        <v>2</v>
      </c>
      <c r="J11304" s="1" t="s">
        <v>4</v>
      </c>
      <c r="K11304" s="1" t="s">
        <v>186</v>
      </c>
      <c r="L11304" t="s">
        <v>4</v>
      </c>
      <c r="M11304" t="s">
        <v>153</v>
      </c>
      <c r="N11304">
        <v>1</v>
      </c>
      <c r="O11304">
        <v>4</v>
      </c>
      <c r="P11304">
        <v>1</v>
      </c>
      <c r="Q11304">
        <v>1</v>
      </c>
      <c r="R11304">
        <v>0</v>
      </c>
      <c r="S11304" s="1" t="s">
        <v>2356</v>
      </c>
      <c r="T11304" s="1">
        <v>4</v>
      </c>
      <c r="U11304" s="1" t="s">
        <v>2</v>
      </c>
      <c r="V11304" s="1" t="s">
        <v>2375</v>
      </c>
      <c r="W11304" s="1">
        <v>11303</v>
      </c>
      <c r="X11304" s="1">
        <v>11303</v>
      </c>
      <c r="Y11304" s="1">
        <v>31</v>
      </c>
    </row>
    <row r="11305" spans="1:25" x14ac:dyDescent="0.2">
      <c r="A11305" s="1">
        <v>241570</v>
      </c>
      <c r="B11305" t="s">
        <v>4</v>
      </c>
      <c r="C11305">
        <v>51</v>
      </c>
      <c r="D11305" t="s">
        <v>15</v>
      </c>
      <c r="E11305" s="1" t="s">
        <v>14</v>
      </c>
      <c r="F11305" s="2">
        <v>42689</v>
      </c>
      <c r="G11305" s="1" t="s">
        <v>8895</v>
      </c>
      <c r="H11305" s="1">
        <v>12</v>
      </c>
      <c r="I11305" s="1" t="s">
        <v>12</v>
      </c>
      <c r="J11305" s="1" t="s">
        <v>4</v>
      </c>
      <c r="K11305" s="1" t="s">
        <v>22</v>
      </c>
      <c r="L11305" t="s">
        <v>4</v>
      </c>
      <c r="M11305" t="s">
        <v>29</v>
      </c>
      <c r="N11305">
        <v>2</v>
      </c>
      <c r="O11305">
        <v>1</v>
      </c>
      <c r="P11305">
        <v>1</v>
      </c>
      <c r="Q11305">
        <v>0</v>
      </c>
      <c r="R11305">
        <v>0</v>
      </c>
      <c r="S11305" s="1" t="s">
        <v>2358</v>
      </c>
      <c r="T11305" s="1">
        <v>9</v>
      </c>
      <c r="U11305" s="1">
        <v>12</v>
      </c>
      <c r="V11305" s="1" t="s">
        <v>54</v>
      </c>
      <c r="W11305" s="1">
        <v>11304</v>
      </c>
      <c r="X11305" s="1">
        <v>11304</v>
      </c>
      <c r="Y11305" s="1">
        <v>1382</v>
      </c>
    </row>
    <row r="11306" spans="1:25" x14ac:dyDescent="0.2">
      <c r="A11306" s="1">
        <v>241571</v>
      </c>
      <c r="B11306" t="s">
        <v>257</v>
      </c>
      <c r="C11306">
        <v>54</v>
      </c>
      <c r="D11306" t="s">
        <v>67</v>
      </c>
      <c r="E11306" s="1" t="s">
        <v>26</v>
      </c>
      <c r="F11306" s="2">
        <v>42832</v>
      </c>
      <c r="G11306" s="1" t="s">
        <v>8894</v>
      </c>
      <c r="I11306" s="1" t="s">
        <v>2</v>
      </c>
      <c r="J11306" s="1" t="s">
        <v>257</v>
      </c>
      <c r="K11306" s="1" t="s">
        <v>987</v>
      </c>
      <c r="L11306" t="s">
        <v>257</v>
      </c>
      <c r="M11306" t="s">
        <v>1278</v>
      </c>
      <c r="N11306">
        <v>1</v>
      </c>
      <c r="O11306">
        <v>2</v>
      </c>
      <c r="P11306">
        <v>0</v>
      </c>
      <c r="Q11306">
        <v>1</v>
      </c>
      <c r="R11306">
        <v>0</v>
      </c>
      <c r="S11306" s="1" t="s">
        <v>2402</v>
      </c>
      <c r="T11306" s="1">
        <v>4</v>
      </c>
      <c r="U11306" s="1" t="s">
        <v>2</v>
      </c>
      <c r="V11306" s="1" t="s">
        <v>8893</v>
      </c>
      <c r="W11306" s="1">
        <v>11305</v>
      </c>
      <c r="X11306" s="1">
        <v>11305</v>
      </c>
      <c r="Y11306" s="1">
        <v>19</v>
      </c>
    </row>
    <row r="11307" spans="1:25" x14ac:dyDescent="0.2">
      <c r="A11307" s="1">
        <v>241573</v>
      </c>
      <c r="B11307" t="s">
        <v>4</v>
      </c>
      <c r="C11307">
        <v>20</v>
      </c>
      <c r="D11307" t="s">
        <v>1797</v>
      </c>
      <c r="E11307" s="1" t="s">
        <v>6</v>
      </c>
      <c r="F11307" s="2">
        <v>42815</v>
      </c>
      <c r="G11307" s="1" t="s">
        <v>8892</v>
      </c>
      <c r="I11307" s="1" t="s">
        <v>2</v>
      </c>
      <c r="J11307" s="1" t="s">
        <v>4</v>
      </c>
      <c r="K11307" s="1" t="s">
        <v>3</v>
      </c>
      <c r="N11307">
        <v>1</v>
      </c>
      <c r="O11307">
        <v>2</v>
      </c>
      <c r="P11307">
        <v>1</v>
      </c>
      <c r="Q11307">
        <v>1</v>
      </c>
      <c r="R11307">
        <v>0</v>
      </c>
      <c r="S11307" s="1" t="s">
        <v>2356</v>
      </c>
      <c r="T11307" s="1">
        <v>2</v>
      </c>
      <c r="U11307" s="1" t="s">
        <v>2</v>
      </c>
      <c r="V11307" s="1" t="s">
        <v>2</v>
      </c>
      <c r="W11307" s="1">
        <v>11306</v>
      </c>
      <c r="X11307" s="1">
        <v>11306</v>
      </c>
      <c r="Y11307" s="1">
        <v>31</v>
      </c>
    </row>
    <row r="11308" spans="1:25" x14ac:dyDescent="0.2">
      <c r="A11308" s="1">
        <v>241575</v>
      </c>
      <c r="B11308" t="s">
        <v>4</v>
      </c>
      <c r="C11308">
        <v>24</v>
      </c>
      <c r="D11308" t="s">
        <v>15</v>
      </c>
      <c r="E11308" s="1" t="s">
        <v>14</v>
      </c>
      <c r="F11308" s="2">
        <v>42885</v>
      </c>
      <c r="G11308" s="1" t="s">
        <v>8891</v>
      </c>
      <c r="H11308" s="1">
        <v>7</v>
      </c>
      <c r="I11308" s="1" t="s">
        <v>12</v>
      </c>
      <c r="J11308" s="1" t="s">
        <v>4</v>
      </c>
      <c r="K11308" s="1" t="s">
        <v>190</v>
      </c>
      <c r="L11308" t="s">
        <v>4</v>
      </c>
      <c r="M11308" t="s">
        <v>29</v>
      </c>
      <c r="N11308">
        <v>1</v>
      </c>
      <c r="O11308">
        <v>2</v>
      </c>
      <c r="P11308">
        <v>1</v>
      </c>
      <c r="Q11308">
        <v>0</v>
      </c>
      <c r="R11308">
        <v>0</v>
      </c>
      <c r="S11308" s="1" t="s">
        <v>2358</v>
      </c>
      <c r="T11308" s="1">
        <v>2</v>
      </c>
      <c r="U11308" s="1">
        <v>7</v>
      </c>
      <c r="V11308" s="1" t="s">
        <v>2489</v>
      </c>
      <c r="W11308" s="1">
        <v>11307</v>
      </c>
      <c r="X11308" s="1">
        <v>11307</v>
      </c>
      <c r="Y11308" s="1">
        <v>31</v>
      </c>
    </row>
    <row r="11309" spans="1:25" x14ac:dyDescent="0.2">
      <c r="A11309" s="1">
        <v>241576</v>
      </c>
      <c r="B11309" t="s">
        <v>4</v>
      </c>
      <c r="C11309">
        <v>9</v>
      </c>
      <c r="D11309" t="s">
        <v>43</v>
      </c>
      <c r="E11309" s="1" t="s">
        <v>19</v>
      </c>
      <c r="F11309" s="2">
        <v>42649</v>
      </c>
      <c r="G11309" s="1" t="s">
        <v>8890</v>
      </c>
      <c r="H11309" s="1">
        <v>14</v>
      </c>
      <c r="I11309" s="1" t="s">
        <v>12</v>
      </c>
      <c r="J11309" s="1" t="s">
        <v>4</v>
      </c>
      <c r="K11309" s="1" t="s">
        <v>765</v>
      </c>
      <c r="L11309" t="s">
        <v>4</v>
      </c>
      <c r="M11309" t="s">
        <v>262</v>
      </c>
      <c r="N11309">
        <v>5</v>
      </c>
      <c r="O11309">
        <v>2</v>
      </c>
      <c r="P11309">
        <v>1</v>
      </c>
      <c r="Q11309">
        <v>1</v>
      </c>
      <c r="R11309">
        <v>0</v>
      </c>
      <c r="S11309" s="1" t="s">
        <v>2356</v>
      </c>
      <c r="T11309" s="1">
        <v>10</v>
      </c>
      <c r="U11309" s="1">
        <v>14</v>
      </c>
      <c r="V11309" s="1" t="s">
        <v>2</v>
      </c>
      <c r="W11309" s="1">
        <v>11308</v>
      </c>
      <c r="X11309" s="1">
        <v>11308</v>
      </c>
      <c r="Y11309" s="1">
        <v>1450</v>
      </c>
    </row>
    <row r="11310" spans="1:25" x14ac:dyDescent="0.2">
      <c r="A11310" s="1">
        <v>241577</v>
      </c>
      <c r="B11310" t="s">
        <v>4</v>
      </c>
      <c r="C11310">
        <v>40</v>
      </c>
      <c r="D11310" t="s">
        <v>15</v>
      </c>
      <c r="E11310" s="1" t="s">
        <v>218</v>
      </c>
      <c r="F11310" s="2">
        <v>42900</v>
      </c>
      <c r="G11310" s="1" t="s">
        <v>8889</v>
      </c>
      <c r="I11310" s="1" t="s">
        <v>2</v>
      </c>
      <c r="J11310" s="1" t="s">
        <v>4</v>
      </c>
      <c r="K11310" s="1" t="s">
        <v>205</v>
      </c>
      <c r="L11310" t="s">
        <v>4</v>
      </c>
      <c r="M11310" t="s">
        <v>153</v>
      </c>
      <c r="N11310">
        <v>1</v>
      </c>
      <c r="O11310">
        <v>1</v>
      </c>
      <c r="P11310">
        <v>1</v>
      </c>
      <c r="Q11310">
        <v>0</v>
      </c>
      <c r="R11310">
        <v>0</v>
      </c>
      <c r="S11310" s="1" t="s">
        <v>2358</v>
      </c>
      <c r="T11310" s="1">
        <v>1</v>
      </c>
      <c r="U11310" s="1" t="s">
        <v>2</v>
      </c>
      <c r="V11310" s="1" t="s">
        <v>153</v>
      </c>
      <c r="W11310" s="1">
        <v>11309</v>
      </c>
      <c r="X11310" s="1">
        <v>11309</v>
      </c>
      <c r="Y11310" s="1">
        <v>2981</v>
      </c>
    </row>
    <row r="11311" spans="1:25" x14ac:dyDescent="0.2">
      <c r="A11311" s="1">
        <v>241578</v>
      </c>
      <c r="B11311" t="s">
        <v>4</v>
      </c>
      <c r="C11311">
        <v>63</v>
      </c>
      <c r="D11311" t="s">
        <v>67</v>
      </c>
      <c r="E11311" s="1" t="s">
        <v>19</v>
      </c>
      <c r="F11311" s="2">
        <v>42901</v>
      </c>
      <c r="G11311" s="1" t="s">
        <v>8888</v>
      </c>
      <c r="H11311" s="1">
        <v>3</v>
      </c>
      <c r="I11311" s="1" t="s">
        <v>12</v>
      </c>
      <c r="J11311" s="1" t="s">
        <v>4</v>
      </c>
      <c r="K11311" s="1" t="s">
        <v>205</v>
      </c>
      <c r="L11311" t="s">
        <v>4</v>
      </c>
      <c r="M11311" t="s">
        <v>170</v>
      </c>
      <c r="N11311">
        <v>1</v>
      </c>
      <c r="O11311">
        <v>2</v>
      </c>
      <c r="P11311">
        <v>1</v>
      </c>
      <c r="Q11311">
        <v>0</v>
      </c>
      <c r="R11311">
        <v>0</v>
      </c>
      <c r="S11311" s="1" t="s">
        <v>2358</v>
      </c>
      <c r="T11311" s="1">
        <v>0</v>
      </c>
      <c r="U11311" s="1">
        <v>3</v>
      </c>
      <c r="V11311" s="1" t="s">
        <v>2</v>
      </c>
      <c r="W11311" s="1">
        <v>11310</v>
      </c>
      <c r="X11311" s="1">
        <v>11310</v>
      </c>
      <c r="Y11311" s="1">
        <v>31</v>
      </c>
    </row>
    <row r="11312" spans="1:25" x14ac:dyDescent="0.2">
      <c r="A11312" s="1">
        <v>241580</v>
      </c>
      <c r="B11312" t="s">
        <v>4</v>
      </c>
      <c r="C11312">
        <v>34</v>
      </c>
      <c r="D11312" t="s">
        <v>15</v>
      </c>
      <c r="E11312" s="1" t="s">
        <v>14</v>
      </c>
      <c r="F11312" s="2">
        <v>42691</v>
      </c>
      <c r="G11312" s="1" t="s">
        <v>8887</v>
      </c>
      <c r="H11312" s="1">
        <v>4</v>
      </c>
      <c r="I11312" s="1" t="s">
        <v>12</v>
      </c>
      <c r="J11312" s="1" t="s">
        <v>4</v>
      </c>
      <c r="K11312" s="1" t="s">
        <v>22</v>
      </c>
      <c r="L11312" t="s">
        <v>4</v>
      </c>
      <c r="M11312" t="s">
        <v>29</v>
      </c>
      <c r="N11312">
        <v>1</v>
      </c>
      <c r="O11312">
        <v>2</v>
      </c>
      <c r="P11312">
        <v>1</v>
      </c>
      <c r="Q11312">
        <v>1</v>
      </c>
      <c r="R11312">
        <v>0</v>
      </c>
      <c r="S11312" s="1" t="s">
        <v>2356</v>
      </c>
      <c r="T11312" s="1">
        <v>6</v>
      </c>
      <c r="U11312" s="1">
        <v>4</v>
      </c>
      <c r="V11312" s="1" t="s">
        <v>54</v>
      </c>
      <c r="W11312" s="1">
        <v>11311</v>
      </c>
      <c r="X11312" s="1">
        <v>11311</v>
      </c>
      <c r="Y11312" s="1">
        <v>1853</v>
      </c>
    </row>
    <row r="11313" spans="1:25" x14ac:dyDescent="0.2">
      <c r="A11313" s="1">
        <v>241584</v>
      </c>
      <c r="B11313" t="s">
        <v>4</v>
      </c>
      <c r="C11313">
        <v>40</v>
      </c>
      <c r="D11313" t="s">
        <v>15</v>
      </c>
      <c r="E11313" s="1" t="s">
        <v>14</v>
      </c>
      <c r="F11313" s="2">
        <v>42811</v>
      </c>
      <c r="G11313" s="1" t="s">
        <v>8886</v>
      </c>
      <c r="H11313" s="1">
        <v>4</v>
      </c>
      <c r="I11313" s="1" t="s">
        <v>12</v>
      </c>
      <c r="J11313" s="1" t="s">
        <v>4</v>
      </c>
      <c r="K11313" s="1" t="s">
        <v>22</v>
      </c>
      <c r="L11313" t="s">
        <v>4</v>
      </c>
      <c r="M11313" t="s">
        <v>29</v>
      </c>
      <c r="N11313">
        <v>3</v>
      </c>
      <c r="O11313">
        <v>2</v>
      </c>
      <c r="P11313">
        <v>1</v>
      </c>
      <c r="Q11313">
        <v>0</v>
      </c>
      <c r="R11313">
        <v>0</v>
      </c>
      <c r="S11313" s="1" t="s">
        <v>2358</v>
      </c>
      <c r="T11313" s="1">
        <v>3</v>
      </c>
      <c r="U11313" s="1">
        <v>4</v>
      </c>
      <c r="V11313" s="1" t="s">
        <v>54</v>
      </c>
      <c r="W11313" s="1">
        <v>11312</v>
      </c>
      <c r="X11313" s="1">
        <v>11312</v>
      </c>
      <c r="Y11313" s="1">
        <v>3049</v>
      </c>
    </row>
    <row r="11314" spans="1:25" x14ac:dyDescent="0.2">
      <c r="A11314" s="1">
        <v>241586</v>
      </c>
      <c r="B11314" t="s">
        <v>4</v>
      </c>
      <c r="C11314">
        <v>34</v>
      </c>
      <c r="D11314" t="s">
        <v>15</v>
      </c>
      <c r="E11314" s="1" t="s">
        <v>14</v>
      </c>
      <c r="F11314" s="2">
        <v>42916</v>
      </c>
      <c r="G11314" s="1" t="s">
        <v>8885</v>
      </c>
      <c r="H11314" s="1">
        <v>1</v>
      </c>
      <c r="I11314" s="1" t="s">
        <v>12</v>
      </c>
      <c r="J11314" s="1" t="s">
        <v>4</v>
      </c>
      <c r="K11314" s="1" t="s">
        <v>3</v>
      </c>
      <c r="L11314" t="s">
        <v>4</v>
      </c>
      <c r="M11314" t="s">
        <v>205</v>
      </c>
      <c r="N11314">
        <v>1</v>
      </c>
      <c r="O11314">
        <v>1</v>
      </c>
      <c r="P11314">
        <v>1</v>
      </c>
      <c r="Q11314">
        <v>0</v>
      </c>
      <c r="R11314">
        <v>0</v>
      </c>
      <c r="S11314" s="1" t="s">
        <v>2358</v>
      </c>
      <c r="T11314" s="1">
        <v>3</v>
      </c>
      <c r="U11314" s="1">
        <v>1</v>
      </c>
      <c r="V11314" s="1" t="s">
        <v>2</v>
      </c>
      <c r="W11314" s="1">
        <v>11313</v>
      </c>
      <c r="X11314" s="1">
        <v>11313</v>
      </c>
      <c r="Y11314" s="1">
        <v>31</v>
      </c>
    </row>
    <row r="11315" spans="1:25" x14ac:dyDescent="0.2">
      <c r="A11315" s="1">
        <v>241588</v>
      </c>
      <c r="B11315" t="s">
        <v>4</v>
      </c>
      <c r="C11315">
        <v>60</v>
      </c>
      <c r="D11315" t="s">
        <v>15</v>
      </c>
      <c r="E11315" s="1" t="s">
        <v>19</v>
      </c>
      <c r="F11315" s="2">
        <v>42894</v>
      </c>
      <c r="G11315" s="1" t="s">
        <v>8884</v>
      </c>
      <c r="H11315" s="1">
        <v>3</v>
      </c>
      <c r="I11315" s="1" t="s">
        <v>12</v>
      </c>
      <c r="J11315" s="1" t="s">
        <v>4</v>
      </c>
      <c r="K11315" s="1" t="s">
        <v>132</v>
      </c>
      <c r="L11315" t="s">
        <v>4</v>
      </c>
      <c r="M11315" t="s">
        <v>620</v>
      </c>
      <c r="N11315">
        <v>1</v>
      </c>
      <c r="O11315">
        <v>2</v>
      </c>
      <c r="P11315">
        <v>1</v>
      </c>
      <c r="Q11315">
        <v>0</v>
      </c>
      <c r="R11315">
        <v>0</v>
      </c>
      <c r="S11315" s="1" t="s">
        <v>2358</v>
      </c>
      <c r="T11315" s="1">
        <v>3</v>
      </c>
      <c r="U11315" s="1">
        <v>3</v>
      </c>
      <c r="V11315" s="1" t="s">
        <v>132</v>
      </c>
      <c r="W11315" s="1">
        <v>11314</v>
      </c>
      <c r="X11315" s="1">
        <v>11314</v>
      </c>
      <c r="Y11315" s="1">
        <v>31</v>
      </c>
    </row>
    <row r="11316" spans="1:25" x14ac:dyDescent="0.2">
      <c r="A11316" s="1">
        <v>241591</v>
      </c>
      <c r="B11316" t="s">
        <v>4</v>
      </c>
      <c r="C11316">
        <v>50</v>
      </c>
      <c r="D11316" t="s">
        <v>43</v>
      </c>
      <c r="E11316" s="1" t="s">
        <v>26</v>
      </c>
      <c r="F11316" s="2">
        <v>42509</v>
      </c>
      <c r="I11316" s="1" t="s">
        <v>2</v>
      </c>
      <c r="J11316" s="1" t="s">
        <v>4</v>
      </c>
      <c r="K11316" s="1" t="s">
        <v>329</v>
      </c>
      <c r="L11316" t="s">
        <v>40</v>
      </c>
      <c r="M11316" t="s">
        <v>106</v>
      </c>
      <c r="N11316">
        <v>5</v>
      </c>
      <c r="O11316">
        <v>2</v>
      </c>
      <c r="P11316">
        <v>1</v>
      </c>
      <c r="Q11316">
        <v>1</v>
      </c>
      <c r="R11316">
        <v>0</v>
      </c>
      <c r="S11316" s="1" t="s">
        <v>2356</v>
      </c>
      <c r="T11316" s="1">
        <v>1</v>
      </c>
      <c r="U11316" s="1" t="s">
        <v>2</v>
      </c>
      <c r="V11316" s="1" t="s">
        <v>329</v>
      </c>
      <c r="W11316" s="1">
        <v>11315</v>
      </c>
      <c r="X11316" s="1">
        <v>11315</v>
      </c>
      <c r="Y11316" s="1">
        <v>4100</v>
      </c>
    </row>
    <row r="11317" spans="1:25" x14ac:dyDescent="0.2">
      <c r="A11317" s="1">
        <v>241593</v>
      </c>
      <c r="B11317" t="s">
        <v>4</v>
      </c>
      <c r="C11317">
        <v>57</v>
      </c>
      <c r="D11317" t="s">
        <v>15</v>
      </c>
      <c r="E11317" s="1" t="s">
        <v>14</v>
      </c>
      <c r="F11317" s="2">
        <v>42881</v>
      </c>
      <c r="G11317" s="1" t="s">
        <v>8883</v>
      </c>
      <c r="H11317" s="1">
        <v>4</v>
      </c>
      <c r="I11317" s="1" t="s">
        <v>12</v>
      </c>
      <c r="J11317" s="1" t="s">
        <v>4</v>
      </c>
      <c r="K11317" s="1" t="s">
        <v>296</v>
      </c>
      <c r="L11317" t="s">
        <v>4</v>
      </c>
      <c r="M11317" t="s">
        <v>153</v>
      </c>
      <c r="N11317">
        <v>2</v>
      </c>
      <c r="O11317">
        <v>1</v>
      </c>
      <c r="P11317">
        <v>1</v>
      </c>
      <c r="Q11317">
        <v>0</v>
      </c>
      <c r="R11317">
        <v>0</v>
      </c>
      <c r="S11317" s="1" t="s">
        <v>2358</v>
      </c>
      <c r="T11317" s="1">
        <v>2</v>
      </c>
      <c r="U11317" s="1">
        <v>4</v>
      </c>
      <c r="V11317" s="1" t="s">
        <v>2392</v>
      </c>
      <c r="W11317" s="1">
        <v>11316</v>
      </c>
      <c r="X11317" s="1">
        <v>11316</v>
      </c>
      <c r="Y11317" s="1">
        <v>1966</v>
      </c>
    </row>
    <row r="11318" spans="1:25" x14ac:dyDescent="0.2">
      <c r="A11318" s="1">
        <v>241594</v>
      </c>
      <c r="B11318" t="s">
        <v>4</v>
      </c>
      <c r="C11318">
        <v>59</v>
      </c>
      <c r="D11318" t="s">
        <v>15</v>
      </c>
      <c r="E11318" s="1" t="s">
        <v>26</v>
      </c>
      <c r="F11318" s="2">
        <v>42905</v>
      </c>
      <c r="G11318" s="1" t="s">
        <v>8882</v>
      </c>
      <c r="I11318" s="1" t="s">
        <v>2</v>
      </c>
      <c r="J11318" s="1" t="s">
        <v>4</v>
      </c>
      <c r="K11318" s="1" t="s">
        <v>22</v>
      </c>
      <c r="L11318" t="s">
        <v>4</v>
      </c>
      <c r="M11318" t="s">
        <v>2371</v>
      </c>
      <c r="N11318">
        <v>1</v>
      </c>
      <c r="O11318">
        <v>2</v>
      </c>
      <c r="P11318">
        <v>1</v>
      </c>
      <c r="Q11318">
        <v>1</v>
      </c>
      <c r="R11318">
        <v>0</v>
      </c>
      <c r="S11318" s="1" t="s">
        <v>2356</v>
      </c>
      <c r="T11318" s="1">
        <v>0</v>
      </c>
      <c r="U11318" s="1" t="s">
        <v>2</v>
      </c>
      <c r="V11318" s="1" t="s">
        <v>2370</v>
      </c>
      <c r="W11318" s="1">
        <v>11317</v>
      </c>
      <c r="X11318" s="1">
        <v>11317</v>
      </c>
      <c r="Y11318" s="1">
        <v>2420</v>
      </c>
    </row>
    <row r="11319" spans="1:25" x14ac:dyDescent="0.2">
      <c r="A11319" s="1">
        <v>241595</v>
      </c>
      <c r="B11319" t="s">
        <v>59</v>
      </c>
      <c r="C11319">
        <v>35</v>
      </c>
      <c r="D11319" t="s">
        <v>134</v>
      </c>
      <c r="E11319" s="1" t="s">
        <v>218</v>
      </c>
      <c r="F11319" s="2">
        <v>42895</v>
      </c>
      <c r="H11319" s="1">
        <v>3</v>
      </c>
      <c r="I11319" s="1" t="s">
        <v>12</v>
      </c>
      <c r="J11319" s="1" t="s">
        <v>59</v>
      </c>
      <c r="K11319" s="1" t="s">
        <v>320</v>
      </c>
      <c r="L11319" t="s">
        <v>59</v>
      </c>
      <c r="M11319" t="s">
        <v>461</v>
      </c>
      <c r="N11319">
        <v>2</v>
      </c>
      <c r="O11319">
        <v>4</v>
      </c>
      <c r="P11319">
        <v>1</v>
      </c>
      <c r="Q11319">
        <v>1</v>
      </c>
      <c r="R11319">
        <v>0</v>
      </c>
      <c r="S11319" s="1" t="s">
        <v>2356</v>
      </c>
      <c r="T11319" s="1">
        <v>2</v>
      </c>
      <c r="U11319" s="1">
        <v>3</v>
      </c>
      <c r="V11319" s="1" t="s">
        <v>461</v>
      </c>
      <c r="W11319" s="1">
        <v>11318</v>
      </c>
      <c r="X11319" s="1">
        <v>11318</v>
      </c>
      <c r="Y11319" s="1">
        <v>4100</v>
      </c>
    </row>
    <row r="11320" spans="1:25" x14ac:dyDescent="0.2">
      <c r="A11320" s="1">
        <v>241597</v>
      </c>
      <c r="B11320" t="s">
        <v>4</v>
      </c>
      <c r="C11320">
        <v>20</v>
      </c>
      <c r="D11320" t="s">
        <v>15</v>
      </c>
      <c r="E11320" s="1" t="s">
        <v>19</v>
      </c>
      <c r="F11320" s="2">
        <v>42864</v>
      </c>
      <c r="G11320" s="1" t="s">
        <v>8881</v>
      </c>
      <c r="H11320" s="1">
        <v>1</v>
      </c>
      <c r="I11320" s="1" t="s">
        <v>12</v>
      </c>
      <c r="J11320" s="1" t="s">
        <v>4</v>
      </c>
      <c r="K11320" s="1" t="s">
        <v>126</v>
      </c>
      <c r="L11320" t="s">
        <v>4</v>
      </c>
      <c r="M11320" t="s">
        <v>296</v>
      </c>
      <c r="N11320">
        <v>1</v>
      </c>
      <c r="O11320">
        <v>1</v>
      </c>
      <c r="P11320">
        <v>0</v>
      </c>
      <c r="Q11320">
        <v>1</v>
      </c>
      <c r="R11320">
        <v>0</v>
      </c>
      <c r="S11320" s="1" t="s">
        <v>2402</v>
      </c>
      <c r="T11320" s="1">
        <v>0</v>
      </c>
      <c r="U11320" s="1">
        <v>1</v>
      </c>
      <c r="V11320" s="1" t="s">
        <v>8880</v>
      </c>
      <c r="W11320" s="1">
        <v>11319</v>
      </c>
      <c r="X11320" s="1">
        <v>11319</v>
      </c>
      <c r="Y11320" s="1">
        <v>1968</v>
      </c>
    </row>
    <row r="11321" spans="1:25" x14ac:dyDescent="0.2">
      <c r="A11321" s="1">
        <v>241601</v>
      </c>
      <c r="B11321" t="s">
        <v>257</v>
      </c>
      <c r="C11321">
        <v>37</v>
      </c>
      <c r="D11321" t="s">
        <v>97</v>
      </c>
      <c r="E11321" s="1" t="s">
        <v>14</v>
      </c>
      <c r="F11321" s="2">
        <v>42914</v>
      </c>
      <c r="G11321" s="1" t="s">
        <v>8879</v>
      </c>
      <c r="H11321" s="1">
        <v>15</v>
      </c>
      <c r="I11321" s="1" t="s">
        <v>12</v>
      </c>
      <c r="J11321" s="1" t="s">
        <v>257</v>
      </c>
      <c r="K11321" s="1" t="s">
        <v>289</v>
      </c>
      <c r="L11321" t="s">
        <v>257</v>
      </c>
      <c r="M11321" t="s">
        <v>1278</v>
      </c>
      <c r="N11321">
        <v>1</v>
      </c>
      <c r="O11321">
        <v>2</v>
      </c>
      <c r="P11321">
        <v>0</v>
      </c>
      <c r="Q11321">
        <v>1</v>
      </c>
      <c r="R11321">
        <v>0</v>
      </c>
      <c r="S11321" s="1" t="s">
        <v>2402</v>
      </c>
      <c r="T11321" s="1">
        <v>16</v>
      </c>
      <c r="U11321" s="1">
        <v>15</v>
      </c>
      <c r="V11321" s="1" t="s">
        <v>2534</v>
      </c>
      <c r="W11321" s="1">
        <v>11320</v>
      </c>
      <c r="X11321" s="1">
        <v>11320</v>
      </c>
      <c r="Y11321" s="1">
        <v>1512</v>
      </c>
    </row>
    <row r="11322" spans="1:25" x14ac:dyDescent="0.2">
      <c r="A11322" s="1">
        <v>241603</v>
      </c>
      <c r="B11322" t="s">
        <v>4</v>
      </c>
      <c r="C11322">
        <v>30</v>
      </c>
      <c r="D11322" t="s">
        <v>15</v>
      </c>
      <c r="E11322" s="1" t="s">
        <v>19</v>
      </c>
      <c r="F11322" s="2">
        <v>42886</v>
      </c>
      <c r="G11322" s="1" t="s">
        <v>8878</v>
      </c>
      <c r="H11322" s="1">
        <v>1</v>
      </c>
      <c r="I11322" s="1" t="s">
        <v>12</v>
      </c>
      <c r="J11322" s="1" t="s">
        <v>4</v>
      </c>
      <c r="K11322" s="1" t="s">
        <v>22</v>
      </c>
      <c r="L11322" t="s">
        <v>4</v>
      </c>
      <c r="M11322" t="s">
        <v>29</v>
      </c>
      <c r="N11322">
        <v>1</v>
      </c>
      <c r="O11322">
        <v>1</v>
      </c>
      <c r="P11322">
        <v>0</v>
      </c>
      <c r="Q11322">
        <v>1</v>
      </c>
      <c r="R11322">
        <v>0</v>
      </c>
      <c r="S11322" s="1" t="s">
        <v>2402</v>
      </c>
      <c r="T11322" s="1">
        <v>0</v>
      </c>
      <c r="U11322" s="1">
        <v>1</v>
      </c>
      <c r="V11322" s="1" t="s">
        <v>54</v>
      </c>
      <c r="W11322" s="1">
        <v>11321</v>
      </c>
      <c r="X11322" s="1">
        <v>11321</v>
      </c>
      <c r="Y11322" s="1">
        <v>556</v>
      </c>
    </row>
    <row r="11323" spans="1:25" x14ac:dyDescent="0.2">
      <c r="A11323" s="1">
        <v>241605</v>
      </c>
      <c r="B11323" t="s">
        <v>4</v>
      </c>
      <c r="C11323">
        <v>49</v>
      </c>
      <c r="D11323" t="s">
        <v>97</v>
      </c>
      <c r="E11323" s="1" t="s">
        <v>26</v>
      </c>
      <c r="F11323" s="2">
        <v>42804</v>
      </c>
      <c r="G11323" s="1" t="s">
        <v>8877</v>
      </c>
      <c r="I11323" s="1" t="s">
        <v>2</v>
      </c>
      <c r="J11323" s="1" t="s">
        <v>4</v>
      </c>
      <c r="K11323" s="1" t="s">
        <v>52</v>
      </c>
      <c r="L11323" t="s">
        <v>4</v>
      </c>
      <c r="M11323" t="s">
        <v>1495</v>
      </c>
      <c r="N11323">
        <v>1</v>
      </c>
      <c r="O11323">
        <v>1</v>
      </c>
      <c r="P11323">
        <v>1</v>
      </c>
      <c r="Q11323">
        <v>0</v>
      </c>
      <c r="R11323">
        <v>0</v>
      </c>
      <c r="S11323" s="1" t="s">
        <v>2358</v>
      </c>
      <c r="T11323" s="1">
        <v>7</v>
      </c>
      <c r="U11323" s="1" t="s">
        <v>2</v>
      </c>
      <c r="V11323" s="1" t="s">
        <v>2</v>
      </c>
      <c r="W11323" s="1">
        <v>11322</v>
      </c>
      <c r="X11323" s="1">
        <v>11322</v>
      </c>
      <c r="Y11323" s="1">
        <v>813</v>
      </c>
    </row>
    <row r="11324" spans="1:25" x14ac:dyDescent="0.2">
      <c r="A11324" s="1">
        <v>241606</v>
      </c>
      <c r="B11324" t="s">
        <v>4</v>
      </c>
      <c r="C11324">
        <v>30</v>
      </c>
      <c r="D11324" t="s">
        <v>134</v>
      </c>
      <c r="E11324" s="1" t="s">
        <v>19</v>
      </c>
      <c r="F11324" s="2">
        <v>42879</v>
      </c>
      <c r="G11324" s="1" t="s">
        <v>8876</v>
      </c>
      <c r="H11324" s="1">
        <v>2</v>
      </c>
      <c r="I11324" s="1" t="s">
        <v>12</v>
      </c>
      <c r="J11324" s="1" t="s">
        <v>4</v>
      </c>
      <c r="K11324" s="1" t="s">
        <v>29</v>
      </c>
      <c r="L11324" t="s">
        <v>4</v>
      </c>
      <c r="M11324" t="s">
        <v>132</v>
      </c>
      <c r="N11324">
        <v>2</v>
      </c>
      <c r="O11324">
        <v>2</v>
      </c>
      <c r="P11324">
        <v>1</v>
      </c>
      <c r="Q11324">
        <v>1</v>
      </c>
      <c r="R11324">
        <v>0</v>
      </c>
      <c r="S11324" s="1" t="s">
        <v>2356</v>
      </c>
      <c r="T11324" s="1">
        <v>0</v>
      </c>
      <c r="U11324" s="1">
        <v>2</v>
      </c>
      <c r="V11324" s="1" t="s">
        <v>2819</v>
      </c>
      <c r="W11324" s="1">
        <v>11323</v>
      </c>
      <c r="X11324" s="1">
        <v>11323</v>
      </c>
      <c r="Y11324" s="1">
        <v>2480</v>
      </c>
    </row>
    <row r="11325" spans="1:25" x14ac:dyDescent="0.2">
      <c r="A11325" s="1">
        <v>241607</v>
      </c>
      <c r="B11325" t="s">
        <v>4</v>
      </c>
      <c r="C11325">
        <v>61</v>
      </c>
      <c r="D11325" t="s">
        <v>15</v>
      </c>
      <c r="E11325" s="1" t="s">
        <v>14</v>
      </c>
      <c r="F11325" s="2">
        <v>42888</v>
      </c>
      <c r="G11325" s="1" t="s">
        <v>8875</v>
      </c>
      <c r="H11325" s="1">
        <v>2</v>
      </c>
      <c r="I11325" s="1" t="s">
        <v>12</v>
      </c>
      <c r="J11325" s="1" t="s">
        <v>4</v>
      </c>
      <c r="K11325" s="1" t="s">
        <v>157</v>
      </c>
      <c r="L11325" t="s">
        <v>4</v>
      </c>
      <c r="M11325" t="s">
        <v>170</v>
      </c>
      <c r="N11325">
        <v>1</v>
      </c>
      <c r="O11325">
        <v>1</v>
      </c>
      <c r="P11325">
        <v>1</v>
      </c>
      <c r="Q11325">
        <v>0</v>
      </c>
      <c r="R11325">
        <v>0</v>
      </c>
      <c r="S11325" s="1" t="s">
        <v>2358</v>
      </c>
      <c r="T11325" s="1">
        <v>1</v>
      </c>
      <c r="U11325" s="1">
        <v>2</v>
      </c>
      <c r="V11325" s="1" t="s">
        <v>2</v>
      </c>
      <c r="W11325" s="1">
        <v>11324</v>
      </c>
      <c r="X11325" s="1">
        <v>11324</v>
      </c>
      <c r="Y11325" s="1">
        <v>2981</v>
      </c>
    </row>
    <row r="11326" spans="1:25" x14ac:dyDescent="0.2">
      <c r="A11326" s="1">
        <v>241609</v>
      </c>
      <c r="B11326" t="s">
        <v>4</v>
      </c>
      <c r="C11326">
        <v>63</v>
      </c>
      <c r="D11326" t="s">
        <v>43</v>
      </c>
      <c r="E11326" s="1" t="s">
        <v>26</v>
      </c>
      <c r="F11326" s="2">
        <v>42891</v>
      </c>
      <c r="G11326" s="1" t="s">
        <v>8874</v>
      </c>
      <c r="I11326" s="1" t="s">
        <v>2</v>
      </c>
      <c r="J11326" s="1" t="s">
        <v>4</v>
      </c>
      <c r="K11326" s="1" t="s">
        <v>3</v>
      </c>
      <c r="L11326" t="s">
        <v>4</v>
      </c>
      <c r="M11326" t="s">
        <v>1495</v>
      </c>
      <c r="N11326">
        <v>2</v>
      </c>
      <c r="O11326">
        <v>14</v>
      </c>
      <c r="P11326">
        <v>1</v>
      </c>
      <c r="Q11326">
        <v>1</v>
      </c>
      <c r="R11326">
        <v>0</v>
      </c>
      <c r="S11326" s="1" t="s">
        <v>2356</v>
      </c>
      <c r="T11326" s="1">
        <v>7</v>
      </c>
      <c r="U11326" s="1" t="s">
        <v>2</v>
      </c>
      <c r="V11326" s="1" t="s">
        <v>2</v>
      </c>
      <c r="W11326" s="1">
        <v>11325</v>
      </c>
      <c r="X11326" s="1">
        <v>11325</v>
      </c>
      <c r="Y11326" s="1">
        <v>2143</v>
      </c>
    </row>
    <row r="11327" spans="1:25" x14ac:dyDescent="0.2">
      <c r="A11327" s="1">
        <v>241610</v>
      </c>
      <c r="B11327" t="s">
        <v>4</v>
      </c>
      <c r="C11327">
        <v>47</v>
      </c>
      <c r="D11327" t="s">
        <v>43</v>
      </c>
      <c r="E11327" s="1" t="s">
        <v>14</v>
      </c>
      <c r="F11327" s="2">
        <v>42879</v>
      </c>
      <c r="G11327" s="1" t="s">
        <v>8873</v>
      </c>
      <c r="H11327" s="1">
        <v>2</v>
      </c>
      <c r="I11327" s="1" t="s">
        <v>37</v>
      </c>
      <c r="J11327" s="1" t="s">
        <v>4</v>
      </c>
      <c r="K11327" s="1" t="s">
        <v>186</v>
      </c>
      <c r="L11327" t="s">
        <v>4</v>
      </c>
      <c r="M11327" t="s">
        <v>338</v>
      </c>
      <c r="N11327">
        <v>2</v>
      </c>
      <c r="O11327">
        <v>3</v>
      </c>
      <c r="P11327">
        <v>1</v>
      </c>
      <c r="Q11327">
        <v>1</v>
      </c>
      <c r="R11327">
        <v>0</v>
      </c>
      <c r="S11327" s="1" t="s">
        <v>2356</v>
      </c>
      <c r="T11327" s="1">
        <v>2</v>
      </c>
      <c r="U11327" s="1">
        <v>14</v>
      </c>
      <c r="V11327" s="1" t="s">
        <v>2459</v>
      </c>
      <c r="W11327" s="1">
        <v>11326</v>
      </c>
      <c r="X11327" s="1">
        <v>11326</v>
      </c>
      <c r="Y11327" s="1">
        <v>64</v>
      </c>
    </row>
    <row r="11328" spans="1:25" x14ac:dyDescent="0.2">
      <c r="A11328" s="1">
        <v>241612</v>
      </c>
      <c r="B11328" t="s">
        <v>4</v>
      </c>
      <c r="C11328">
        <v>58</v>
      </c>
      <c r="D11328" t="s">
        <v>15</v>
      </c>
      <c r="E11328" s="1" t="s">
        <v>14</v>
      </c>
      <c r="F11328" s="2">
        <v>42927</v>
      </c>
      <c r="G11328" s="1" t="s">
        <v>8872</v>
      </c>
      <c r="H11328" s="1">
        <v>1</v>
      </c>
      <c r="I11328" s="1" t="s">
        <v>12</v>
      </c>
      <c r="J11328" s="1" t="s">
        <v>4</v>
      </c>
      <c r="K11328" s="1" t="s">
        <v>22</v>
      </c>
      <c r="L11328" t="s">
        <v>4</v>
      </c>
      <c r="M11328" t="s">
        <v>29</v>
      </c>
      <c r="N11328">
        <v>1</v>
      </c>
      <c r="O11328">
        <v>2</v>
      </c>
      <c r="P11328">
        <v>1</v>
      </c>
      <c r="Q11328">
        <v>0</v>
      </c>
      <c r="R11328">
        <v>0</v>
      </c>
      <c r="S11328" s="1" t="s">
        <v>2358</v>
      </c>
      <c r="T11328" s="1">
        <v>3</v>
      </c>
      <c r="U11328" s="1">
        <v>1</v>
      </c>
      <c r="V11328" s="1" t="s">
        <v>54</v>
      </c>
      <c r="W11328" s="1">
        <v>11327</v>
      </c>
      <c r="X11328" s="1">
        <v>11327</v>
      </c>
      <c r="Y11328" s="1">
        <v>2981</v>
      </c>
    </row>
    <row r="11329" spans="1:25" x14ac:dyDescent="0.2">
      <c r="A11329" s="1">
        <v>241613</v>
      </c>
      <c r="B11329" t="s">
        <v>4</v>
      </c>
      <c r="C11329">
        <v>54</v>
      </c>
      <c r="D11329" t="s">
        <v>1797</v>
      </c>
      <c r="E11329" s="1" t="s">
        <v>14</v>
      </c>
      <c r="F11329" s="2">
        <v>42912</v>
      </c>
      <c r="G11329" s="1" t="s">
        <v>8871</v>
      </c>
      <c r="H11329" s="1">
        <v>3</v>
      </c>
      <c r="I11329" s="1" t="s">
        <v>12</v>
      </c>
      <c r="J11329" s="1" t="s">
        <v>4</v>
      </c>
      <c r="K11329" s="1" t="s">
        <v>55</v>
      </c>
      <c r="L11329" t="s">
        <v>4</v>
      </c>
      <c r="M11329" t="s">
        <v>1007</v>
      </c>
      <c r="N11329">
        <v>1</v>
      </c>
      <c r="O11329">
        <v>2</v>
      </c>
      <c r="P11329">
        <v>1</v>
      </c>
      <c r="Q11329">
        <v>1</v>
      </c>
      <c r="R11329">
        <v>0</v>
      </c>
      <c r="S11329" s="1" t="s">
        <v>2356</v>
      </c>
      <c r="T11329" s="1">
        <v>1</v>
      </c>
      <c r="U11329" s="1">
        <v>3</v>
      </c>
      <c r="V11329" s="1" t="s">
        <v>2</v>
      </c>
      <c r="W11329" s="1">
        <v>11328</v>
      </c>
      <c r="X11329" s="1">
        <v>11328</v>
      </c>
      <c r="Y11329" s="1">
        <v>31</v>
      </c>
    </row>
    <row r="11330" spans="1:25" x14ac:dyDescent="0.2">
      <c r="A11330" s="1">
        <v>241615</v>
      </c>
      <c r="B11330" t="s">
        <v>4</v>
      </c>
      <c r="C11330">
        <v>34</v>
      </c>
      <c r="D11330" t="s">
        <v>15</v>
      </c>
      <c r="E11330" s="1" t="s">
        <v>14</v>
      </c>
      <c r="F11330" s="2">
        <v>42886</v>
      </c>
      <c r="G11330" s="1" t="s">
        <v>8870</v>
      </c>
      <c r="H11330" s="1">
        <v>1</v>
      </c>
      <c r="I11330" s="1" t="s">
        <v>12</v>
      </c>
      <c r="J11330" s="1" t="s">
        <v>4</v>
      </c>
      <c r="K11330" s="1" t="s">
        <v>22</v>
      </c>
      <c r="L11330" t="s">
        <v>4</v>
      </c>
      <c r="M11330" t="s">
        <v>2371</v>
      </c>
      <c r="N11330">
        <v>1</v>
      </c>
      <c r="O11330">
        <v>1</v>
      </c>
      <c r="P11330">
        <v>1</v>
      </c>
      <c r="Q11330">
        <v>0</v>
      </c>
      <c r="R11330">
        <v>0</v>
      </c>
      <c r="S11330" s="1" t="s">
        <v>2358</v>
      </c>
      <c r="T11330" s="1">
        <v>1</v>
      </c>
      <c r="U11330" s="1">
        <v>1</v>
      </c>
      <c r="V11330" s="1" t="s">
        <v>2370</v>
      </c>
      <c r="W11330" s="1">
        <v>11329</v>
      </c>
      <c r="X11330" s="1">
        <v>11329</v>
      </c>
      <c r="Y11330" s="1">
        <v>2725</v>
      </c>
    </row>
    <row r="11331" spans="1:25" x14ac:dyDescent="0.2">
      <c r="A11331" s="1">
        <v>241616</v>
      </c>
      <c r="B11331" t="s">
        <v>4</v>
      </c>
      <c r="C11331">
        <v>29</v>
      </c>
      <c r="D11331" t="s">
        <v>67</v>
      </c>
      <c r="E11331" s="1" t="s">
        <v>14</v>
      </c>
      <c r="F11331" s="2">
        <v>42768</v>
      </c>
      <c r="G11331" s="1" t="s">
        <v>8869</v>
      </c>
      <c r="H11331" s="1">
        <v>4</v>
      </c>
      <c r="I11331" s="1" t="s">
        <v>12</v>
      </c>
      <c r="J11331" s="1" t="s">
        <v>4</v>
      </c>
      <c r="K11331" s="1" t="s">
        <v>186</v>
      </c>
      <c r="L11331" t="s">
        <v>4</v>
      </c>
      <c r="M11331" t="s">
        <v>153</v>
      </c>
      <c r="N11331">
        <v>1</v>
      </c>
      <c r="O11331">
        <v>2</v>
      </c>
      <c r="P11331">
        <v>1</v>
      </c>
      <c r="Q11331">
        <v>1</v>
      </c>
      <c r="R11331">
        <v>0</v>
      </c>
      <c r="S11331" s="1" t="s">
        <v>2356</v>
      </c>
      <c r="T11331" s="1">
        <v>6</v>
      </c>
      <c r="U11331" s="1">
        <v>4</v>
      </c>
      <c r="V11331" s="1" t="s">
        <v>2375</v>
      </c>
      <c r="W11331" s="1">
        <v>11330</v>
      </c>
      <c r="X11331" s="1">
        <v>11330</v>
      </c>
      <c r="Y11331" s="1">
        <v>1891</v>
      </c>
    </row>
    <row r="11332" spans="1:25" x14ac:dyDescent="0.2">
      <c r="A11332" s="1">
        <v>241617</v>
      </c>
      <c r="B11332" t="s">
        <v>59</v>
      </c>
      <c r="C11332">
        <v>60</v>
      </c>
      <c r="D11332" t="s">
        <v>67</v>
      </c>
      <c r="E11332" s="1" t="s">
        <v>19</v>
      </c>
      <c r="F11332" s="2">
        <v>42814</v>
      </c>
      <c r="G11332" s="1" t="s">
        <v>8868</v>
      </c>
      <c r="H11332" s="1">
        <v>1</v>
      </c>
      <c r="I11332" s="1" t="s">
        <v>37</v>
      </c>
      <c r="J11332" s="1" t="s">
        <v>59</v>
      </c>
      <c r="K11332" s="1" t="s">
        <v>87</v>
      </c>
      <c r="L11332" t="s">
        <v>59</v>
      </c>
      <c r="M11332" t="s">
        <v>264</v>
      </c>
      <c r="N11332">
        <v>1</v>
      </c>
      <c r="O11332">
        <v>2</v>
      </c>
      <c r="P11332">
        <v>1</v>
      </c>
      <c r="Q11332">
        <v>1</v>
      </c>
      <c r="R11332">
        <v>0</v>
      </c>
      <c r="S11332" s="1" t="s">
        <v>2356</v>
      </c>
      <c r="T11332" s="1">
        <v>4</v>
      </c>
      <c r="U11332" s="1">
        <v>7</v>
      </c>
      <c r="V11332" s="1" t="s">
        <v>2</v>
      </c>
      <c r="W11332" s="1">
        <v>11331</v>
      </c>
      <c r="X11332" s="1">
        <v>11331</v>
      </c>
      <c r="Y11332" s="1">
        <v>4000</v>
      </c>
    </row>
    <row r="11333" spans="1:25" x14ac:dyDescent="0.2">
      <c r="A11333" s="1">
        <v>241618</v>
      </c>
      <c r="B11333" t="s">
        <v>4</v>
      </c>
      <c r="C11333">
        <v>41</v>
      </c>
      <c r="D11333" t="s">
        <v>7</v>
      </c>
      <c r="E11333" s="1" t="s">
        <v>26</v>
      </c>
      <c r="F11333" s="2">
        <v>42761</v>
      </c>
      <c r="I11333" s="1" t="s">
        <v>2</v>
      </c>
      <c r="J11333" s="1" t="s">
        <v>4</v>
      </c>
      <c r="K11333" s="1" t="s">
        <v>132</v>
      </c>
      <c r="L11333" t="s">
        <v>4</v>
      </c>
      <c r="M11333" t="s">
        <v>157</v>
      </c>
      <c r="N11333">
        <v>2</v>
      </c>
      <c r="O11333">
        <v>1</v>
      </c>
      <c r="P11333">
        <v>0</v>
      </c>
      <c r="Q11333">
        <v>1</v>
      </c>
      <c r="R11333">
        <v>0</v>
      </c>
      <c r="S11333" s="1" t="s">
        <v>2402</v>
      </c>
      <c r="T11333" s="1">
        <v>0</v>
      </c>
      <c r="U11333" s="1" t="s">
        <v>2</v>
      </c>
      <c r="V11333" s="1" t="s">
        <v>132</v>
      </c>
      <c r="W11333" s="1">
        <v>11332</v>
      </c>
      <c r="X11333" s="1">
        <v>11332</v>
      </c>
      <c r="Y11333" s="1">
        <v>4100</v>
      </c>
    </row>
    <row r="11334" spans="1:25" x14ac:dyDescent="0.2">
      <c r="A11334" s="1">
        <v>241619</v>
      </c>
      <c r="B11334" t="s">
        <v>4</v>
      </c>
      <c r="C11334" t="s">
        <v>2630</v>
      </c>
      <c r="D11334" t="s">
        <v>2630</v>
      </c>
      <c r="E11334" s="1" t="s">
        <v>283</v>
      </c>
      <c r="F11334" s="2">
        <v>42912</v>
      </c>
      <c r="G11334" s="1" t="s">
        <v>8867</v>
      </c>
      <c r="H11334" s="1">
        <v>1</v>
      </c>
      <c r="I11334" s="1" t="s">
        <v>12</v>
      </c>
      <c r="J11334" s="1" t="s">
        <v>4</v>
      </c>
      <c r="K11334" s="1" t="s">
        <v>22</v>
      </c>
      <c r="L11334" t="s">
        <v>4</v>
      </c>
      <c r="M11334" t="s">
        <v>2427</v>
      </c>
      <c r="N11334">
        <v>1</v>
      </c>
      <c r="O11334">
        <v>2</v>
      </c>
      <c r="P11334">
        <v>1</v>
      </c>
      <c r="Q11334">
        <v>0</v>
      </c>
      <c r="R11334">
        <v>0</v>
      </c>
      <c r="S11334" s="1" t="s">
        <v>2358</v>
      </c>
      <c r="T11334" s="1">
        <v>0</v>
      </c>
      <c r="U11334" s="1">
        <v>1</v>
      </c>
      <c r="V11334" s="1" t="s">
        <v>22</v>
      </c>
      <c r="W11334" s="1">
        <v>11333</v>
      </c>
      <c r="X11334" s="1">
        <v>11333</v>
      </c>
      <c r="Y11334" s="1">
        <v>1965</v>
      </c>
    </row>
    <row r="11335" spans="1:25" x14ac:dyDescent="0.2">
      <c r="A11335" s="1">
        <v>241620</v>
      </c>
      <c r="B11335" t="s">
        <v>4</v>
      </c>
      <c r="C11335">
        <v>25</v>
      </c>
      <c r="D11335" t="s">
        <v>67</v>
      </c>
      <c r="E11335" s="1" t="s">
        <v>14</v>
      </c>
      <c r="F11335" s="2">
        <v>42866</v>
      </c>
      <c r="G11335" s="1" t="s">
        <v>8866</v>
      </c>
      <c r="H11335" s="1">
        <v>2</v>
      </c>
      <c r="I11335" s="1" t="s">
        <v>12</v>
      </c>
      <c r="J11335" s="1" t="s">
        <v>4</v>
      </c>
      <c r="K11335" s="1" t="s">
        <v>55</v>
      </c>
      <c r="L11335" t="s">
        <v>4</v>
      </c>
      <c r="M11335" t="s">
        <v>329</v>
      </c>
      <c r="N11335">
        <v>1</v>
      </c>
      <c r="O11335">
        <v>1</v>
      </c>
      <c r="P11335">
        <v>0</v>
      </c>
      <c r="Q11335">
        <v>1</v>
      </c>
      <c r="R11335">
        <v>0</v>
      </c>
      <c r="S11335" s="1" t="s">
        <v>2402</v>
      </c>
      <c r="T11335" s="1">
        <v>2</v>
      </c>
      <c r="U11335" s="1">
        <v>2</v>
      </c>
      <c r="V11335" s="1" t="s">
        <v>329</v>
      </c>
      <c r="W11335" s="1">
        <v>11334</v>
      </c>
      <c r="X11335" s="1">
        <v>11334</v>
      </c>
      <c r="Y11335" s="1">
        <v>2967</v>
      </c>
    </row>
    <row r="11336" spans="1:25" x14ac:dyDescent="0.2">
      <c r="A11336" s="1">
        <v>241621</v>
      </c>
      <c r="B11336" t="s">
        <v>4</v>
      </c>
      <c r="C11336">
        <v>40</v>
      </c>
      <c r="D11336" t="s">
        <v>134</v>
      </c>
      <c r="E11336" s="1" t="s">
        <v>26</v>
      </c>
      <c r="F11336" s="2">
        <v>42881</v>
      </c>
      <c r="G11336" s="1" t="s">
        <v>8865</v>
      </c>
      <c r="I11336" s="1" t="s">
        <v>2</v>
      </c>
      <c r="J11336" s="1" t="s">
        <v>4</v>
      </c>
      <c r="K11336" s="1" t="s">
        <v>22</v>
      </c>
      <c r="L11336" t="s">
        <v>4</v>
      </c>
      <c r="M11336" t="s">
        <v>29</v>
      </c>
      <c r="N11336">
        <v>4</v>
      </c>
      <c r="O11336">
        <v>1</v>
      </c>
      <c r="P11336">
        <v>1</v>
      </c>
      <c r="Q11336">
        <v>0</v>
      </c>
      <c r="R11336">
        <v>0</v>
      </c>
      <c r="S11336" s="1" t="s">
        <v>2358</v>
      </c>
      <c r="T11336" s="1">
        <v>0</v>
      </c>
      <c r="U11336" s="1" t="s">
        <v>2</v>
      </c>
      <c r="V11336" s="1" t="s">
        <v>54</v>
      </c>
      <c r="W11336" s="1">
        <v>11335</v>
      </c>
      <c r="X11336" s="1">
        <v>11335</v>
      </c>
      <c r="Y11336" s="1">
        <v>1968</v>
      </c>
    </row>
    <row r="11337" spans="1:25" x14ac:dyDescent="0.2">
      <c r="A11337" s="1">
        <v>241622</v>
      </c>
      <c r="B11337" t="s">
        <v>4</v>
      </c>
      <c r="C11337">
        <v>52</v>
      </c>
      <c r="D11337" t="s">
        <v>15</v>
      </c>
      <c r="E11337" s="1" t="s">
        <v>14</v>
      </c>
      <c r="F11337" s="2">
        <v>42829</v>
      </c>
      <c r="G11337" s="1" t="s">
        <v>8864</v>
      </c>
      <c r="H11337" s="1">
        <v>3</v>
      </c>
      <c r="I11337" s="1" t="s">
        <v>12</v>
      </c>
      <c r="J11337" s="1" t="s">
        <v>4</v>
      </c>
      <c r="K11337" s="1" t="s">
        <v>744</v>
      </c>
      <c r="L11337" t="s">
        <v>4</v>
      </c>
      <c r="M11337" t="s">
        <v>22</v>
      </c>
      <c r="N11337">
        <v>1</v>
      </c>
      <c r="O11337">
        <v>1</v>
      </c>
      <c r="P11337">
        <v>1</v>
      </c>
      <c r="Q11337">
        <v>0</v>
      </c>
      <c r="R11337">
        <v>0</v>
      </c>
      <c r="S11337" s="1" t="s">
        <v>2358</v>
      </c>
      <c r="T11337" s="1">
        <v>2</v>
      </c>
      <c r="U11337" s="1">
        <v>3</v>
      </c>
      <c r="V11337" s="1" t="s">
        <v>22</v>
      </c>
      <c r="W11337" s="1">
        <v>11336</v>
      </c>
      <c r="X11337" s="1">
        <v>11336</v>
      </c>
      <c r="Y11337" s="1">
        <v>6096</v>
      </c>
    </row>
    <row r="11338" spans="1:25" x14ac:dyDescent="0.2">
      <c r="A11338" s="1">
        <v>241624</v>
      </c>
      <c r="B11338" t="s">
        <v>4</v>
      </c>
      <c r="C11338">
        <v>35</v>
      </c>
      <c r="D11338" t="s">
        <v>134</v>
      </c>
      <c r="E11338" s="1" t="s">
        <v>283</v>
      </c>
      <c r="F11338" s="2">
        <v>42915</v>
      </c>
      <c r="G11338" s="1" t="s">
        <v>8863</v>
      </c>
      <c r="H11338" s="1">
        <v>1</v>
      </c>
      <c r="I11338" s="1" t="s">
        <v>12</v>
      </c>
      <c r="J11338" s="1" t="s">
        <v>4</v>
      </c>
      <c r="K11338" s="1" t="s">
        <v>22</v>
      </c>
      <c r="L11338" t="s">
        <v>4</v>
      </c>
      <c r="M11338" t="s">
        <v>29</v>
      </c>
      <c r="N11338">
        <v>2</v>
      </c>
      <c r="O11338">
        <v>2</v>
      </c>
      <c r="P11338">
        <v>1</v>
      </c>
      <c r="Q11338">
        <v>0</v>
      </c>
      <c r="R11338">
        <v>0</v>
      </c>
      <c r="S11338" s="1" t="s">
        <v>2358</v>
      </c>
      <c r="T11338" s="1">
        <v>0</v>
      </c>
      <c r="U11338" s="1">
        <v>1</v>
      </c>
      <c r="V11338" s="1" t="s">
        <v>54</v>
      </c>
      <c r="W11338" s="1">
        <v>11337</v>
      </c>
      <c r="X11338" s="1">
        <v>11337</v>
      </c>
      <c r="Y11338" s="1">
        <v>1968</v>
      </c>
    </row>
    <row r="11339" spans="1:25" x14ac:dyDescent="0.2">
      <c r="A11339" s="1">
        <v>241625</v>
      </c>
      <c r="B11339" t="s">
        <v>4</v>
      </c>
      <c r="C11339">
        <v>66</v>
      </c>
      <c r="D11339" t="s">
        <v>15</v>
      </c>
      <c r="E11339" s="1" t="s">
        <v>19</v>
      </c>
      <c r="F11339" s="2">
        <v>42871</v>
      </c>
      <c r="G11339" s="1" t="s">
        <v>8862</v>
      </c>
      <c r="H11339" s="1">
        <v>1</v>
      </c>
      <c r="I11339" s="1" t="s">
        <v>12</v>
      </c>
      <c r="J11339" s="1" t="s">
        <v>4</v>
      </c>
      <c r="K11339" s="1" t="s">
        <v>49</v>
      </c>
      <c r="L11339" t="s">
        <v>4</v>
      </c>
      <c r="M11339" t="s">
        <v>296</v>
      </c>
      <c r="N11339">
        <v>1</v>
      </c>
      <c r="O11339">
        <v>1</v>
      </c>
      <c r="P11339">
        <v>1</v>
      </c>
      <c r="Q11339">
        <v>0</v>
      </c>
      <c r="R11339">
        <v>0</v>
      </c>
      <c r="S11339" s="1" t="s">
        <v>2358</v>
      </c>
      <c r="T11339" s="1">
        <v>0</v>
      </c>
      <c r="U11339" s="1">
        <v>1</v>
      </c>
      <c r="V11339" s="1" t="s">
        <v>296</v>
      </c>
      <c r="W11339" s="1">
        <v>11338</v>
      </c>
      <c r="X11339" s="1">
        <v>11338</v>
      </c>
      <c r="Y11339" s="1">
        <v>31</v>
      </c>
    </row>
    <row r="11340" spans="1:25" x14ac:dyDescent="0.2">
      <c r="A11340" s="1">
        <v>241626</v>
      </c>
      <c r="B11340" t="s">
        <v>4</v>
      </c>
      <c r="C11340">
        <v>40</v>
      </c>
      <c r="D11340" t="s">
        <v>134</v>
      </c>
      <c r="E11340" s="1" t="s">
        <v>26</v>
      </c>
      <c r="F11340" s="2">
        <v>42909</v>
      </c>
      <c r="G11340" s="1" t="s">
        <v>8861</v>
      </c>
      <c r="I11340" s="1" t="s">
        <v>2</v>
      </c>
      <c r="J11340" s="1" t="s">
        <v>4</v>
      </c>
      <c r="K11340" s="1" t="s">
        <v>22</v>
      </c>
      <c r="L11340" t="s">
        <v>4</v>
      </c>
      <c r="M11340" t="s">
        <v>29</v>
      </c>
      <c r="N11340">
        <v>2</v>
      </c>
      <c r="O11340">
        <v>1</v>
      </c>
      <c r="P11340">
        <v>1</v>
      </c>
      <c r="Q11340">
        <v>0</v>
      </c>
      <c r="R11340">
        <v>0</v>
      </c>
      <c r="S11340" s="1" t="s">
        <v>2358</v>
      </c>
      <c r="T11340" s="1">
        <v>0</v>
      </c>
      <c r="U11340" s="1" t="s">
        <v>2</v>
      </c>
      <c r="V11340" s="1" t="s">
        <v>54</v>
      </c>
      <c r="W11340" s="1">
        <v>11339</v>
      </c>
      <c r="X11340" s="1">
        <v>11339</v>
      </c>
      <c r="Y11340" s="1">
        <v>1964</v>
      </c>
    </row>
    <row r="11341" spans="1:25" x14ac:dyDescent="0.2">
      <c r="A11341" s="1">
        <v>241627</v>
      </c>
      <c r="B11341" t="s">
        <v>4</v>
      </c>
      <c r="C11341">
        <v>43</v>
      </c>
      <c r="D11341" t="s">
        <v>15</v>
      </c>
      <c r="E11341" s="1" t="s">
        <v>19</v>
      </c>
      <c r="F11341" s="2">
        <v>42888</v>
      </c>
      <c r="G11341" s="1" t="s">
        <v>8860</v>
      </c>
      <c r="H11341" s="1">
        <v>4</v>
      </c>
      <c r="I11341" s="1" t="s">
        <v>12</v>
      </c>
      <c r="J11341" s="1" t="s">
        <v>4</v>
      </c>
      <c r="K11341" s="1" t="s">
        <v>29</v>
      </c>
      <c r="L11341" t="s">
        <v>4</v>
      </c>
      <c r="M11341" t="s">
        <v>1562</v>
      </c>
      <c r="N11341">
        <v>2</v>
      </c>
      <c r="O11341">
        <v>1</v>
      </c>
      <c r="P11341">
        <v>0</v>
      </c>
      <c r="Q11341">
        <v>1</v>
      </c>
      <c r="R11341">
        <v>0</v>
      </c>
      <c r="S11341" s="1" t="s">
        <v>2402</v>
      </c>
      <c r="T11341" s="1">
        <v>3</v>
      </c>
      <c r="U11341" s="1">
        <v>4</v>
      </c>
      <c r="V11341" s="1" t="s">
        <v>29</v>
      </c>
      <c r="W11341" s="1">
        <v>11340</v>
      </c>
      <c r="X11341" s="1">
        <v>11340</v>
      </c>
      <c r="Y11341" s="1">
        <v>2967</v>
      </c>
    </row>
    <row r="11342" spans="1:25" x14ac:dyDescent="0.2">
      <c r="A11342" s="1">
        <v>241628</v>
      </c>
      <c r="B11342" t="s">
        <v>4</v>
      </c>
      <c r="C11342">
        <v>40</v>
      </c>
      <c r="D11342" t="s">
        <v>15</v>
      </c>
      <c r="E11342" s="1" t="s">
        <v>26</v>
      </c>
      <c r="F11342" s="2">
        <v>42906</v>
      </c>
      <c r="G11342" s="1" t="s">
        <v>8859</v>
      </c>
      <c r="I11342" s="1" t="s">
        <v>2</v>
      </c>
      <c r="J11342" s="1" t="s">
        <v>4</v>
      </c>
      <c r="K11342" s="1" t="s">
        <v>22</v>
      </c>
      <c r="L11342" t="s">
        <v>4</v>
      </c>
      <c r="M11342" t="s">
        <v>29</v>
      </c>
      <c r="N11342">
        <v>5</v>
      </c>
      <c r="O11342">
        <v>1</v>
      </c>
      <c r="P11342">
        <v>1</v>
      </c>
      <c r="Q11342">
        <v>0</v>
      </c>
      <c r="R11342">
        <v>0</v>
      </c>
      <c r="S11342" s="1" t="s">
        <v>2358</v>
      </c>
      <c r="T11342" s="1">
        <v>0</v>
      </c>
      <c r="U11342" s="1" t="s">
        <v>2</v>
      </c>
      <c r="V11342" s="1" t="s">
        <v>54</v>
      </c>
      <c r="W11342" s="1">
        <v>11341</v>
      </c>
      <c r="X11342" s="1">
        <v>11341</v>
      </c>
      <c r="Y11342" s="1">
        <v>1966</v>
      </c>
    </row>
    <row r="11343" spans="1:25" x14ac:dyDescent="0.2">
      <c r="A11343" s="1">
        <v>241629</v>
      </c>
      <c r="B11343" t="s">
        <v>4</v>
      </c>
      <c r="C11343">
        <v>41</v>
      </c>
      <c r="D11343" t="s">
        <v>15</v>
      </c>
      <c r="E11343" s="1" t="s">
        <v>14</v>
      </c>
      <c r="F11343" s="2">
        <v>42885</v>
      </c>
      <c r="G11343" s="1" t="s">
        <v>8858</v>
      </c>
      <c r="H11343" s="1">
        <v>3</v>
      </c>
      <c r="I11343" s="1" t="s">
        <v>12</v>
      </c>
      <c r="J11343" s="1" t="s">
        <v>4</v>
      </c>
      <c r="K11343" s="1" t="s">
        <v>951</v>
      </c>
      <c r="L11343" t="s">
        <v>4</v>
      </c>
      <c r="M11343" t="s">
        <v>2371</v>
      </c>
      <c r="N11343">
        <v>1</v>
      </c>
      <c r="O11343">
        <v>3</v>
      </c>
      <c r="P11343">
        <v>1</v>
      </c>
      <c r="Q11343">
        <v>0</v>
      </c>
      <c r="R11343">
        <v>0</v>
      </c>
      <c r="S11343" s="1" t="s">
        <v>2358</v>
      </c>
      <c r="T11343" s="1">
        <v>1</v>
      </c>
      <c r="U11343" s="1">
        <v>3</v>
      </c>
      <c r="V11343" s="1" t="s">
        <v>8857</v>
      </c>
      <c r="W11343" s="1">
        <v>11342</v>
      </c>
      <c r="X11343" s="1">
        <v>11342</v>
      </c>
      <c r="Y11343" s="1">
        <v>2410</v>
      </c>
    </row>
    <row r="11344" spans="1:25" x14ac:dyDescent="0.2">
      <c r="A11344" s="1">
        <v>241634</v>
      </c>
      <c r="B11344" t="s">
        <v>4</v>
      </c>
      <c r="C11344">
        <v>62</v>
      </c>
      <c r="D11344" t="s">
        <v>15</v>
      </c>
      <c r="E11344" s="1" t="s">
        <v>14</v>
      </c>
      <c r="F11344" s="2">
        <v>42843</v>
      </c>
      <c r="G11344" s="1" t="s">
        <v>8856</v>
      </c>
      <c r="H11344" s="1">
        <v>5</v>
      </c>
      <c r="I11344" s="1" t="s">
        <v>12</v>
      </c>
      <c r="J11344" s="1" t="s">
        <v>4</v>
      </c>
      <c r="K11344" s="1" t="s">
        <v>55</v>
      </c>
      <c r="L11344" t="s">
        <v>4</v>
      </c>
      <c r="M11344" t="s">
        <v>22</v>
      </c>
      <c r="N11344">
        <v>1</v>
      </c>
      <c r="O11344">
        <v>3</v>
      </c>
      <c r="P11344">
        <v>1</v>
      </c>
      <c r="Q11344">
        <v>1</v>
      </c>
      <c r="R11344">
        <v>0</v>
      </c>
      <c r="S11344" s="1" t="s">
        <v>2356</v>
      </c>
      <c r="T11344" s="1">
        <v>0</v>
      </c>
      <c r="U11344" s="1">
        <v>5</v>
      </c>
      <c r="V11344" s="1" t="s">
        <v>22</v>
      </c>
      <c r="W11344" s="1">
        <v>11343</v>
      </c>
      <c r="X11344" s="1">
        <v>11343</v>
      </c>
      <c r="Y11344" s="1">
        <v>2677</v>
      </c>
    </row>
    <row r="11345" spans="1:25" x14ac:dyDescent="0.2">
      <c r="A11345" s="1">
        <v>241636</v>
      </c>
      <c r="B11345" t="s">
        <v>59</v>
      </c>
      <c r="C11345">
        <v>13</v>
      </c>
      <c r="D11345" t="s">
        <v>43</v>
      </c>
      <c r="E11345" s="1" t="s">
        <v>14</v>
      </c>
      <c r="F11345" s="2">
        <v>42783</v>
      </c>
      <c r="G11345" s="1" t="s">
        <v>8855</v>
      </c>
      <c r="H11345" s="1">
        <v>5</v>
      </c>
      <c r="I11345" s="1" t="s">
        <v>37</v>
      </c>
      <c r="J11345" s="1" t="s">
        <v>59</v>
      </c>
      <c r="K11345" s="1" t="s">
        <v>123</v>
      </c>
      <c r="L11345" t="s">
        <v>59</v>
      </c>
      <c r="M11345" t="s">
        <v>1120</v>
      </c>
      <c r="N11345">
        <v>2</v>
      </c>
      <c r="O11345">
        <v>3</v>
      </c>
      <c r="P11345">
        <v>1</v>
      </c>
      <c r="Q11345">
        <v>1</v>
      </c>
      <c r="R11345">
        <v>0</v>
      </c>
      <c r="S11345" s="1" t="s">
        <v>2356</v>
      </c>
      <c r="T11345" s="1">
        <v>4</v>
      </c>
      <c r="U11345" s="1">
        <v>35</v>
      </c>
      <c r="V11345" s="1" t="s">
        <v>2</v>
      </c>
      <c r="W11345" s="1">
        <v>11344</v>
      </c>
      <c r="X11345" s="1">
        <v>11344</v>
      </c>
      <c r="Y11345" s="1">
        <v>2551</v>
      </c>
    </row>
    <row r="11346" spans="1:25" x14ac:dyDescent="0.2">
      <c r="A11346" s="1">
        <v>241639</v>
      </c>
      <c r="B11346" t="s">
        <v>257</v>
      </c>
      <c r="C11346">
        <v>69</v>
      </c>
      <c r="D11346" t="s">
        <v>43</v>
      </c>
      <c r="E11346" s="1" t="s">
        <v>14</v>
      </c>
      <c r="F11346" s="2">
        <v>42916</v>
      </c>
      <c r="G11346" s="1" t="s">
        <v>8854</v>
      </c>
      <c r="H11346" s="1">
        <v>21</v>
      </c>
      <c r="I11346" s="1" t="s">
        <v>12</v>
      </c>
      <c r="J11346" s="1" t="s">
        <v>257</v>
      </c>
      <c r="K11346" s="1" t="s">
        <v>464</v>
      </c>
      <c r="L11346" t="s">
        <v>257</v>
      </c>
      <c r="M11346" t="s">
        <v>256</v>
      </c>
      <c r="N11346">
        <v>2</v>
      </c>
      <c r="O11346">
        <v>43</v>
      </c>
      <c r="P11346">
        <v>0</v>
      </c>
      <c r="Q11346">
        <v>1</v>
      </c>
      <c r="R11346">
        <v>0</v>
      </c>
      <c r="S11346" s="1" t="s">
        <v>2402</v>
      </c>
      <c r="T11346" s="1">
        <v>5</v>
      </c>
      <c r="U11346" s="1">
        <v>21</v>
      </c>
      <c r="V11346" s="1" t="s">
        <v>464</v>
      </c>
      <c r="W11346" s="1">
        <v>11345</v>
      </c>
      <c r="X11346" s="1">
        <v>11345</v>
      </c>
      <c r="Y11346" s="1">
        <v>40</v>
      </c>
    </row>
    <row r="11347" spans="1:25" x14ac:dyDescent="0.2">
      <c r="A11347" s="1">
        <v>241640</v>
      </c>
      <c r="B11347" t="s">
        <v>4</v>
      </c>
      <c r="C11347">
        <v>27</v>
      </c>
      <c r="D11347" t="s">
        <v>15</v>
      </c>
      <c r="E11347" s="1" t="s">
        <v>19</v>
      </c>
      <c r="F11347" s="2">
        <v>42922</v>
      </c>
      <c r="G11347" s="1" t="s">
        <v>8853</v>
      </c>
      <c r="H11347" s="1">
        <v>1</v>
      </c>
      <c r="I11347" s="1" t="s">
        <v>12</v>
      </c>
      <c r="J11347" s="1" t="s">
        <v>4</v>
      </c>
      <c r="K11347" s="1" t="s">
        <v>49</v>
      </c>
      <c r="L11347" t="s">
        <v>4</v>
      </c>
      <c r="M11347" t="s">
        <v>296</v>
      </c>
      <c r="N11347">
        <v>1</v>
      </c>
      <c r="O11347">
        <v>1</v>
      </c>
      <c r="P11347">
        <v>1</v>
      </c>
      <c r="Q11347">
        <v>0</v>
      </c>
      <c r="R11347">
        <v>0</v>
      </c>
      <c r="S11347" s="1" t="s">
        <v>2358</v>
      </c>
      <c r="T11347" s="1">
        <v>1</v>
      </c>
      <c r="U11347" s="1">
        <v>1</v>
      </c>
      <c r="V11347" s="1" t="s">
        <v>296</v>
      </c>
      <c r="W11347" s="1">
        <v>11346</v>
      </c>
      <c r="X11347" s="1">
        <v>11346</v>
      </c>
      <c r="Y11347" s="1">
        <v>4</v>
      </c>
    </row>
    <row r="11348" spans="1:25" x14ac:dyDescent="0.2">
      <c r="A11348" s="1">
        <v>241642</v>
      </c>
      <c r="B11348" t="s">
        <v>17</v>
      </c>
      <c r="C11348">
        <v>39</v>
      </c>
      <c r="D11348" t="s">
        <v>1797</v>
      </c>
      <c r="E11348" s="1" t="s">
        <v>14</v>
      </c>
      <c r="F11348" s="2">
        <v>42915</v>
      </c>
      <c r="G11348" s="1" t="s">
        <v>8852</v>
      </c>
      <c r="H11348" s="1">
        <v>2</v>
      </c>
      <c r="I11348" s="1" t="s">
        <v>37</v>
      </c>
      <c r="J11348" s="1" t="s">
        <v>17</v>
      </c>
      <c r="K11348" s="1" t="s">
        <v>742</v>
      </c>
      <c r="L11348" t="s">
        <v>4</v>
      </c>
      <c r="M11348" t="s">
        <v>329</v>
      </c>
      <c r="N11348">
        <v>2</v>
      </c>
      <c r="O11348">
        <v>5</v>
      </c>
      <c r="P11348">
        <v>0</v>
      </c>
      <c r="Q11348">
        <v>1</v>
      </c>
      <c r="R11348">
        <v>0</v>
      </c>
      <c r="S11348" s="1" t="s">
        <v>2402</v>
      </c>
      <c r="T11348" s="1">
        <v>8</v>
      </c>
      <c r="U11348" s="1">
        <v>14</v>
      </c>
      <c r="V11348" s="1" t="s">
        <v>2</v>
      </c>
      <c r="W11348" s="1">
        <v>11347</v>
      </c>
      <c r="X11348" s="1">
        <v>11347</v>
      </c>
      <c r="Y11348" s="1">
        <v>2804</v>
      </c>
    </row>
    <row r="11349" spans="1:25" x14ac:dyDescent="0.2">
      <c r="A11349" s="1">
        <v>241643</v>
      </c>
      <c r="B11349" t="s">
        <v>4</v>
      </c>
      <c r="C11349">
        <v>44</v>
      </c>
      <c r="D11349" t="s">
        <v>43</v>
      </c>
      <c r="E11349" s="1" t="s">
        <v>6</v>
      </c>
      <c r="F11349" s="2">
        <v>42781</v>
      </c>
      <c r="G11349" s="1" t="s">
        <v>8851</v>
      </c>
      <c r="I11349" s="1" t="s">
        <v>2</v>
      </c>
      <c r="J11349" s="1" t="s">
        <v>4</v>
      </c>
      <c r="K11349" s="1" t="s">
        <v>237</v>
      </c>
      <c r="L11349" t="s">
        <v>4</v>
      </c>
      <c r="M11349" t="s">
        <v>2770</v>
      </c>
      <c r="N11349">
        <v>1</v>
      </c>
      <c r="O11349">
        <v>3</v>
      </c>
      <c r="P11349">
        <v>1</v>
      </c>
      <c r="Q11349">
        <v>1</v>
      </c>
      <c r="R11349">
        <v>0</v>
      </c>
      <c r="S11349" s="1" t="s">
        <v>2356</v>
      </c>
      <c r="T11349" s="1">
        <v>0</v>
      </c>
      <c r="U11349" s="1" t="s">
        <v>2</v>
      </c>
      <c r="V11349" s="1" t="s">
        <v>2</v>
      </c>
      <c r="W11349" s="1">
        <v>11348</v>
      </c>
      <c r="X11349" s="1">
        <v>11348</v>
      </c>
      <c r="Y11349" s="1">
        <v>1442</v>
      </c>
    </row>
    <row r="11350" spans="1:25" x14ac:dyDescent="0.2">
      <c r="A11350" s="1">
        <v>241647</v>
      </c>
      <c r="B11350" t="s">
        <v>4</v>
      </c>
      <c r="C11350">
        <v>8</v>
      </c>
      <c r="D11350" t="s">
        <v>15</v>
      </c>
      <c r="E11350" s="1" t="s">
        <v>19</v>
      </c>
      <c r="F11350" s="2">
        <v>42929</v>
      </c>
      <c r="G11350" s="1" t="s">
        <v>8850</v>
      </c>
      <c r="H11350" s="1">
        <v>3</v>
      </c>
      <c r="I11350" s="1" t="s">
        <v>12</v>
      </c>
      <c r="J11350" s="1" t="s">
        <v>4</v>
      </c>
      <c r="K11350" s="1" t="s">
        <v>22</v>
      </c>
      <c r="L11350" t="s">
        <v>4</v>
      </c>
      <c r="M11350" t="s">
        <v>55</v>
      </c>
      <c r="N11350">
        <v>3</v>
      </c>
      <c r="O11350">
        <v>1</v>
      </c>
      <c r="P11350">
        <v>1</v>
      </c>
      <c r="Q11350">
        <v>0</v>
      </c>
      <c r="R11350">
        <v>0</v>
      </c>
      <c r="S11350" s="1" t="s">
        <v>2358</v>
      </c>
      <c r="T11350" s="1">
        <v>3</v>
      </c>
      <c r="U11350" s="1">
        <v>3</v>
      </c>
      <c r="V11350" s="1" t="s">
        <v>22</v>
      </c>
      <c r="W11350" s="1">
        <v>11349</v>
      </c>
      <c r="X11350" s="1">
        <v>11349</v>
      </c>
      <c r="Y11350" s="1">
        <v>816</v>
      </c>
    </row>
    <row r="11351" spans="1:25" x14ac:dyDescent="0.2">
      <c r="A11351" s="1">
        <v>241648</v>
      </c>
      <c r="B11351" t="s">
        <v>4</v>
      </c>
      <c r="C11351">
        <v>30</v>
      </c>
      <c r="D11351" t="s">
        <v>134</v>
      </c>
      <c r="E11351" s="1" t="s">
        <v>19</v>
      </c>
      <c r="F11351" s="2">
        <v>42877</v>
      </c>
      <c r="G11351" s="1" t="s">
        <v>8849</v>
      </c>
      <c r="H11351" s="1">
        <v>3</v>
      </c>
      <c r="I11351" s="1" t="s">
        <v>12</v>
      </c>
      <c r="J11351" s="1" t="s">
        <v>4</v>
      </c>
      <c r="K11351" s="1" t="s">
        <v>65</v>
      </c>
      <c r="L11351" t="s">
        <v>4</v>
      </c>
      <c r="M11351" t="s">
        <v>190</v>
      </c>
      <c r="N11351">
        <v>1</v>
      </c>
      <c r="O11351">
        <v>2</v>
      </c>
      <c r="P11351">
        <v>1</v>
      </c>
      <c r="Q11351">
        <v>1</v>
      </c>
      <c r="R11351">
        <v>0</v>
      </c>
      <c r="S11351" s="1" t="s">
        <v>2356</v>
      </c>
      <c r="T11351" s="1">
        <v>0</v>
      </c>
      <c r="U11351" s="1">
        <v>3</v>
      </c>
      <c r="V11351" s="1" t="s">
        <v>190</v>
      </c>
      <c r="W11351" s="1">
        <v>11350</v>
      </c>
      <c r="X11351" s="1">
        <v>11350</v>
      </c>
      <c r="Y11351" s="1">
        <v>2774</v>
      </c>
    </row>
    <row r="11352" spans="1:25" x14ac:dyDescent="0.2">
      <c r="A11352" s="1">
        <v>241650</v>
      </c>
      <c r="B11352" t="s">
        <v>4</v>
      </c>
      <c r="C11352">
        <v>32</v>
      </c>
      <c r="D11352" t="s">
        <v>15</v>
      </c>
      <c r="E11352" s="1" t="s">
        <v>6</v>
      </c>
      <c r="F11352" s="2">
        <v>42920</v>
      </c>
      <c r="G11352" s="1" t="s">
        <v>8848</v>
      </c>
      <c r="I11352" s="1" t="s">
        <v>2</v>
      </c>
      <c r="J11352" s="1" t="s">
        <v>4</v>
      </c>
      <c r="K11352" s="1" t="s">
        <v>22</v>
      </c>
      <c r="L11352" t="s">
        <v>4</v>
      </c>
      <c r="M11352" t="s">
        <v>29</v>
      </c>
      <c r="N11352">
        <v>1</v>
      </c>
      <c r="O11352">
        <v>2</v>
      </c>
      <c r="P11352">
        <v>1</v>
      </c>
      <c r="Q11352">
        <v>1</v>
      </c>
      <c r="R11352">
        <v>0</v>
      </c>
      <c r="S11352" s="1" t="s">
        <v>2356</v>
      </c>
      <c r="T11352" s="1">
        <v>5</v>
      </c>
      <c r="U11352" s="1" t="s">
        <v>2</v>
      </c>
      <c r="V11352" s="1" t="s">
        <v>54</v>
      </c>
      <c r="W11352" s="1">
        <v>11351</v>
      </c>
      <c r="X11352" s="1">
        <v>11351</v>
      </c>
      <c r="Y11352" s="1">
        <v>3</v>
      </c>
    </row>
    <row r="11353" spans="1:25" x14ac:dyDescent="0.2">
      <c r="A11353" s="1">
        <v>241652</v>
      </c>
      <c r="B11353" t="s">
        <v>4</v>
      </c>
      <c r="C11353">
        <v>50</v>
      </c>
      <c r="D11353" t="s">
        <v>15</v>
      </c>
      <c r="E11353" s="1" t="s">
        <v>14</v>
      </c>
      <c r="F11353" s="2">
        <v>42865</v>
      </c>
      <c r="G11353" s="1" t="s">
        <v>8847</v>
      </c>
      <c r="H11353" s="1">
        <v>2</v>
      </c>
      <c r="I11353" s="1" t="s">
        <v>12</v>
      </c>
      <c r="J11353" s="1" t="s">
        <v>4</v>
      </c>
      <c r="K11353" s="1" t="s">
        <v>153</v>
      </c>
      <c r="L11353" t="s">
        <v>4</v>
      </c>
      <c r="M11353" t="s">
        <v>29</v>
      </c>
      <c r="N11353">
        <v>1</v>
      </c>
      <c r="O11353">
        <v>1</v>
      </c>
      <c r="P11353">
        <v>1</v>
      </c>
      <c r="Q11353">
        <v>0</v>
      </c>
      <c r="R11353">
        <v>0</v>
      </c>
      <c r="S11353" s="1" t="s">
        <v>2358</v>
      </c>
      <c r="T11353" s="1">
        <v>1</v>
      </c>
      <c r="U11353" s="1">
        <v>2</v>
      </c>
      <c r="V11353" s="1" t="s">
        <v>165</v>
      </c>
      <c r="W11353" s="1">
        <v>11352</v>
      </c>
      <c r="X11353" s="1">
        <v>11352</v>
      </c>
      <c r="Y11353" s="1">
        <v>6560</v>
      </c>
    </row>
    <row r="11354" spans="1:25" x14ac:dyDescent="0.2">
      <c r="A11354" s="1">
        <v>241653</v>
      </c>
      <c r="B11354" t="s">
        <v>4</v>
      </c>
      <c r="C11354">
        <v>43</v>
      </c>
      <c r="D11354" t="s">
        <v>15</v>
      </c>
      <c r="E11354" s="1" t="s">
        <v>19</v>
      </c>
      <c r="F11354" s="2">
        <v>42907</v>
      </c>
      <c r="G11354" s="1" t="s">
        <v>8846</v>
      </c>
      <c r="H11354" s="1">
        <v>3</v>
      </c>
      <c r="I11354" s="1" t="s">
        <v>12</v>
      </c>
      <c r="J11354" s="1" t="s">
        <v>4</v>
      </c>
      <c r="K11354" s="1" t="s">
        <v>3</v>
      </c>
      <c r="L11354" t="s">
        <v>4</v>
      </c>
      <c r="M11354" t="s">
        <v>132</v>
      </c>
      <c r="N11354">
        <v>1</v>
      </c>
      <c r="O11354">
        <v>2</v>
      </c>
      <c r="P11354">
        <v>1</v>
      </c>
      <c r="Q11354">
        <v>0</v>
      </c>
      <c r="R11354">
        <v>0</v>
      </c>
      <c r="S11354" s="1" t="s">
        <v>2358</v>
      </c>
      <c r="T11354" s="1">
        <v>2</v>
      </c>
      <c r="U11354" s="1">
        <v>3</v>
      </c>
      <c r="V11354" s="1" t="s">
        <v>132</v>
      </c>
      <c r="W11354" s="1">
        <v>11353</v>
      </c>
      <c r="X11354" s="1">
        <v>11353</v>
      </c>
      <c r="Y11354" s="1">
        <v>6373</v>
      </c>
    </row>
    <row r="11355" spans="1:25" x14ac:dyDescent="0.2">
      <c r="A11355" s="1">
        <v>241654</v>
      </c>
      <c r="B11355" t="s">
        <v>4</v>
      </c>
      <c r="C11355">
        <v>54</v>
      </c>
      <c r="D11355" t="s">
        <v>15</v>
      </c>
      <c r="E11355" s="1" t="s">
        <v>14</v>
      </c>
      <c r="F11355" s="2">
        <v>42916</v>
      </c>
      <c r="G11355" s="1" t="s">
        <v>8845</v>
      </c>
      <c r="H11355" s="1">
        <v>1</v>
      </c>
      <c r="I11355" s="1" t="s">
        <v>12</v>
      </c>
      <c r="J11355" s="1" t="s">
        <v>4</v>
      </c>
      <c r="K11355" s="1" t="s">
        <v>49</v>
      </c>
      <c r="L11355" t="s">
        <v>4</v>
      </c>
      <c r="M11355" t="s">
        <v>22</v>
      </c>
      <c r="N11355">
        <v>2</v>
      </c>
      <c r="O11355">
        <v>2</v>
      </c>
      <c r="P11355">
        <v>1</v>
      </c>
      <c r="Q11355">
        <v>1</v>
      </c>
      <c r="R11355">
        <v>0</v>
      </c>
      <c r="S11355" s="1" t="s">
        <v>2356</v>
      </c>
      <c r="T11355" s="1">
        <v>5</v>
      </c>
      <c r="U11355" s="1">
        <v>1</v>
      </c>
      <c r="V11355" s="1" t="s">
        <v>22</v>
      </c>
      <c r="W11355" s="1">
        <v>11354</v>
      </c>
      <c r="X11355" s="1">
        <v>11354</v>
      </c>
      <c r="Y11355" s="1">
        <v>4</v>
      </c>
    </row>
    <row r="11356" spans="1:25" x14ac:dyDescent="0.2">
      <c r="A11356" s="1">
        <v>241657</v>
      </c>
      <c r="B11356" t="s">
        <v>4</v>
      </c>
      <c r="C11356">
        <v>40</v>
      </c>
      <c r="D11356" t="s">
        <v>134</v>
      </c>
      <c r="E11356" s="1" t="s">
        <v>14</v>
      </c>
      <c r="F11356" s="2">
        <v>42879</v>
      </c>
      <c r="G11356" s="1" t="s">
        <v>8844</v>
      </c>
      <c r="H11356" s="1">
        <v>2</v>
      </c>
      <c r="I11356" s="1" t="s">
        <v>12</v>
      </c>
      <c r="J11356" s="1" t="s">
        <v>4</v>
      </c>
      <c r="K11356" s="1" t="s">
        <v>55</v>
      </c>
      <c r="L11356" t="s">
        <v>4</v>
      </c>
      <c r="M11356" t="s">
        <v>744</v>
      </c>
      <c r="N11356">
        <v>1</v>
      </c>
      <c r="O11356">
        <v>1</v>
      </c>
      <c r="P11356">
        <v>1</v>
      </c>
      <c r="Q11356">
        <v>0</v>
      </c>
      <c r="R11356">
        <v>0</v>
      </c>
      <c r="S11356" s="1" t="s">
        <v>2358</v>
      </c>
      <c r="T11356" s="1">
        <v>1</v>
      </c>
      <c r="U11356" s="1">
        <v>2</v>
      </c>
      <c r="V11356" s="1" t="s">
        <v>2</v>
      </c>
      <c r="W11356" s="1">
        <v>11355</v>
      </c>
      <c r="X11356" s="1">
        <v>11355</v>
      </c>
      <c r="Y11356" s="1">
        <v>1968</v>
      </c>
    </row>
    <row r="11357" spans="1:25" x14ac:dyDescent="0.2">
      <c r="A11357" s="1">
        <v>241658</v>
      </c>
      <c r="B11357" t="s">
        <v>4</v>
      </c>
      <c r="C11357">
        <v>45.9</v>
      </c>
      <c r="D11357" t="s">
        <v>7</v>
      </c>
      <c r="E11357" s="1" t="s">
        <v>14</v>
      </c>
      <c r="F11357" s="2">
        <v>42929</v>
      </c>
      <c r="G11357" s="1" t="s">
        <v>8843</v>
      </c>
      <c r="H11357" s="1">
        <v>2</v>
      </c>
      <c r="I11357" s="1" t="s">
        <v>12</v>
      </c>
      <c r="J11357" s="1" t="s">
        <v>4</v>
      </c>
      <c r="K11357" s="1" t="s">
        <v>22</v>
      </c>
      <c r="L11357" t="s">
        <v>4</v>
      </c>
      <c r="M11357" t="s">
        <v>29</v>
      </c>
      <c r="N11357">
        <v>1</v>
      </c>
      <c r="O11357">
        <v>4</v>
      </c>
      <c r="P11357">
        <v>1</v>
      </c>
      <c r="Q11357">
        <v>1</v>
      </c>
      <c r="R11357">
        <v>0</v>
      </c>
      <c r="S11357" s="1" t="s">
        <v>2356</v>
      </c>
      <c r="T11357" s="1">
        <v>0</v>
      </c>
      <c r="U11357" s="1">
        <v>2</v>
      </c>
      <c r="V11357" s="1" t="s">
        <v>54</v>
      </c>
      <c r="W11357" s="1">
        <v>11356</v>
      </c>
      <c r="X11357" s="1">
        <v>11356</v>
      </c>
      <c r="Y11357" s="1">
        <v>556</v>
      </c>
    </row>
    <row r="11358" spans="1:25" x14ac:dyDescent="0.2">
      <c r="A11358" s="1">
        <v>241661</v>
      </c>
      <c r="B11358" t="s">
        <v>443</v>
      </c>
      <c r="C11358">
        <v>68</v>
      </c>
      <c r="D11358" t="s">
        <v>15</v>
      </c>
      <c r="E11358" s="1" t="s">
        <v>26</v>
      </c>
      <c r="F11358" s="2">
        <v>42867</v>
      </c>
      <c r="G11358" s="1" t="s">
        <v>8842</v>
      </c>
      <c r="I11358" s="1" t="s">
        <v>2</v>
      </c>
      <c r="J11358" s="1" t="s">
        <v>443</v>
      </c>
      <c r="K11358" s="1" t="s">
        <v>4095</v>
      </c>
      <c r="L11358" t="s">
        <v>59</v>
      </c>
      <c r="M11358" t="s">
        <v>123</v>
      </c>
      <c r="N11358">
        <v>1</v>
      </c>
      <c r="O11358">
        <v>2</v>
      </c>
      <c r="P11358">
        <v>0</v>
      </c>
      <c r="Q11358">
        <v>1</v>
      </c>
      <c r="R11358">
        <v>0</v>
      </c>
      <c r="S11358" s="1" t="s">
        <v>2402</v>
      </c>
      <c r="T11358" s="1">
        <v>0</v>
      </c>
      <c r="U11358" s="1" t="s">
        <v>2</v>
      </c>
      <c r="V11358" s="1" t="s">
        <v>2</v>
      </c>
      <c r="W11358" s="1">
        <v>11357</v>
      </c>
      <c r="X11358" s="1">
        <v>11357</v>
      </c>
      <c r="Y11358" s="1">
        <v>7902</v>
      </c>
    </row>
    <row r="11359" spans="1:25" x14ac:dyDescent="0.2">
      <c r="A11359" s="1">
        <v>241663</v>
      </c>
      <c r="B11359" t="s">
        <v>4</v>
      </c>
      <c r="C11359">
        <v>37</v>
      </c>
      <c r="D11359" t="s">
        <v>134</v>
      </c>
      <c r="E11359" s="1" t="s">
        <v>26</v>
      </c>
      <c r="F11359" s="2">
        <v>42902</v>
      </c>
      <c r="G11359" s="1" t="s">
        <v>8841</v>
      </c>
      <c r="I11359" s="1" t="s">
        <v>2</v>
      </c>
      <c r="J11359" s="1" t="s">
        <v>4</v>
      </c>
      <c r="K11359" s="1" t="s">
        <v>132</v>
      </c>
      <c r="L11359" t="s">
        <v>4</v>
      </c>
      <c r="M11359" t="s">
        <v>170</v>
      </c>
      <c r="N11359">
        <v>2</v>
      </c>
      <c r="O11359">
        <v>1</v>
      </c>
      <c r="P11359">
        <v>0</v>
      </c>
      <c r="Q11359">
        <v>0</v>
      </c>
      <c r="R11359">
        <v>1</v>
      </c>
      <c r="S11359" s="1" t="s">
        <v>2457</v>
      </c>
      <c r="T11359" s="1">
        <v>0</v>
      </c>
      <c r="U11359" s="1" t="s">
        <v>2</v>
      </c>
      <c r="V11359" s="1" t="s">
        <v>132</v>
      </c>
      <c r="W11359" s="1">
        <v>11358</v>
      </c>
      <c r="X11359" s="1">
        <v>11358</v>
      </c>
      <c r="Y11359" s="1">
        <v>1968</v>
      </c>
    </row>
    <row r="11360" spans="1:25" x14ac:dyDescent="0.2">
      <c r="A11360" s="1">
        <v>241664</v>
      </c>
      <c r="B11360" t="s">
        <v>4</v>
      </c>
      <c r="C11360">
        <v>39</v>
      </c>
      <c r="D11360" t="s">
        <v>15</v>
      </c>
      <c r="E11360" s="1" t="s">
        <v>14</v>
      </c>
      <c r="F11360" s="2">
        <v>42913</v>
      </c>
      <c r="G11360" s="1" t="s">
        <v>8840</v>
      </c>
      <c r="H11360" s="1">
        <v>1</v>
      </c>
      <c r="I11360" s="1" t="s">
        <v>12</v>
      </c>
      <c r="J11360" s="1" t="s">
        <v>4</v>
      </c>
      <c r="K11360" s="1" t="s">
        <v>22</v>
      </c>
      <c r="L11360" t="s">
        <v>4</v>
      </c>
      <c r="M11360" t="s">
        <v>1495</v>
      </c>
      <c r="N11360">
        <v>1</v>
      </c>
      <c r="O11360">
        <v>1</v>
      </c>
      <c r="P11360">
        <v>1</v>
      </c>
      <c r="Q11360">
        <v>0</v>
      </c>
      <c r="R11360">
        <v>0</v>
      </c>
      <c r="S11360" s="1" t="s">
        <v>2358</v>
      </c>
      <c r="T11360" s="1">
        <v>0</v>
      </c>
      <c r="U11360" s="1">
        <v>1</v>
      </c>
      <c r="V11360" s="1" t="s">
        <v>22</v>
      </c>
      <c r="W11360" s="1">
        <v>11359</v>
      </c>
      <c r="X11360" s="1">
        <v>11359</v>
      </c>
      <c r="Y11360" s="1">
        <v>557</v>
      </c>
    </row>
    <row r="11361" spans="1:25" x14ac:dyDescent="0.2">
      <c r="A11361" s="1">
        <v>241665</v>
      </c>
      <c r="B11361" t="s">
        <v>4</v>
      </c>
      <c r="C11361">
        <v>58</v>
      </c>
      <c r="D11361" t="s">
        <v>15</v>
      </c>
      <c r="E11361" s="1" t="s">
        <v>6</v>
      </c>
      <c r="F11361" s="2">
        <v>42775</v>
      </c>
      <c r="G11361" s="1" t="s">
        <v>8839</v>
      </c>
      <c r="I11361" s="1" t="s">
        <v>2</v>
      </c>
      <c r="J11361" s="1" t="s">
        <v>4</v>
      </c>
      <c r="K11361" s="1" t="s">
        <v>22</v>
      </c>
      <c r="L11361" t="s">
        <v>4</v>
      </c>
      <c r="M11361" t="s">
        <v>1495</v>
      </c>
      <c r="N11361">
        <v>1</v>
      </c>
      <c r="O11361">
        <v>4</v>
      </c>
      <c r="P11361">
        <v>1</v>
      </c>
      <c r="Q11361">
        <v>1</v>
      </c>
      <c r="R11361">
        <v>0</v>
      </c>
      <c r="S11361" s="1" t="s">
        <v>2356</v>
      </c>
      <c r="T11361" s="1">
        <v>0</v>
      </c>
      <c r="U11361" s="1" t="s">
        <v>2</v>
      </c>
      <c r="V11361" s="1" t="s">
        <v>22</v>
      </c>
      <c r="W11361" s="1">
        <v>11360</v>
      </c>
      <c r="X11361" s="1">
        <v>11360</v>
      </c>
      <c r="Y11361" s="1">
        <v>2981</v>
      </c>
    </row>
    <row r="11362" spans="1:25" x14ac:dyDescent="0.2">
      <c r="A11362" s="1">
        <v>241666</v>
      </c>
      <c r="B11362" t="s">
        <v>4</v>
      </c>
      <c r="C11362">
        <v>29</v>
      </c>
      <c r="D11362" t="s">
        <v>15</v>
      </c>
      <c r="E11362" s="1" t="s">
        <v>14</v>
      </c>
      <c r="F11362" s="2">
        <v>42900</v>
      </c>
      <c r="G11362" s="1" t="s">
        <v>8838</v>
      </c>
      <c r="H11362" s="1">
        <v>2</v>
      </c>
      <c r="I11362" s="1" t="s">
        <v>12</v>
      </c>
      <c r="J11362" s="1" t="s">
        <v>4</v>
      </c>
      <c r="K11362" s="1" t="s">
        <v>153</v>
      </c>
      <c r="L11362" t="s">
        <v>4</v>
      </c>
      <c r="M11362" t="s">
        <v>170</v>
      </c>
      <c r="N11362">
        <v>1</v>
      </c>
      <c r="O11362">
        <v>2</v>
      </c>
      <c r="P11362">
        <v>1</v>
      </c>
      <c r="Q11362">
        <v>0</v>
      </c>
      <c r="R11362">
        <v>0</v>
      </c>
      <c r="S11362" s="1" t="s">
        <v>2358</v>
      </c>
      <c r="T11362" s="1">
        <v>0</v>
      </c>
      <c r="U11362" s="1">
        <v>2</v>
      </c>
      <c r="V11362" s="1" t="s">
        <v>153</v>
      </c>
      <c r="W11362" s="1">
        <v>11361</v>
      </c>
      <c r="X11362" s="1">
        <v>11361</v>
      </c>
      <c r="Y11362" s="1">
        <v>1967</v>
      </c>
    </row>
    <row r="11363" spans="1:25" x14ac:dyDescent="0.2">
      <c r="A11363" s="1">
        <v>241667</v>
      </c>
      <c r="B11363" t="s">
        <v>257</v>
      </c>
      <c r="C11363">
        <v>26</v>
      </c>
      <c r="D11363" t="s">
        <v>15</v>
      </c>
      <c r="E11363" s="1" t="s">
        <v>14</v>
      </c>
      <c r="F11363" s="2">
        <v>42914</v>
      </c>
      <c r="G11363" s="1" t="s">
        <v>8837</v>
      </c>
      <c r="H11363" s="1">
        <v>2</v>
      </c>
      <c r="I11363" s="1" t="s">
        <v>37</v>
      </c>
      <c r="J11363" s="1" t="s">
        <v>257</v>
      </c>
      <c r="K11363" s="1" t="s">
        <v>289</v>
      </c>
      <c r="L11363" t="s">
        <v>257</v>
      </c>
      <c r="M11363" t="s">
        <v>1278</v>
      </c>
      <c r="N11363">
        <v>1</v>
      </c>
      <c r="O11363">
        <v>3</v>
      </c>
      <c r="P11363">
        <v>0</v>
      </c>
      <c r="Q11363">
        <v>1</v>
      </c>
      <c r="R11363">
        <v>0</v>
      </c>
      <c r="S11363" s="1" t="s">
        <v>2402</v>
      </c>
      <c r="T11363" s="1">
        <v>6</v>
      </c>
      <c r="U11363" s="1">
        <v>14</v>
      </c>
      <c r="V11363" s="1" t="s">
        <v>2534</v>
      </c>
      <c r="W11363" s="1">
        <v>11362</v>
      </c>
      <c r="X11363" s="1">
        <v>11362</v>
      </c>
      <c r="Y11363" s="1">
        <v>2981</v>
      </c>
    </row>
    <row r="11364" spans="1:25" x14ac:dyDescent="0.2">
      <c r="A11364" s="1">
        <v>241669</v>
      </c>
      <c r="B11364" t="s">
        <v>4</v>
      </c>
      <c r="C11364">
        <v>45.9</v>
      </c>
      <c r="D11364" t="s">
        <v>15</v>
      </c>
      <c r="E11364" s="1" t="s">
        <v>14</v>
      </c>
      <c r="F11364" s="2">
        <v>42892</v>
      </c>
      <c r="G11364" s="1" t="s">
        <v>8836</v>
      </c>
      <c r="H11364" s="1">
        <v>2</v>
      </c>
      <c r="I11364" s="1" t="s">
        <v>12</v>
      </c>
      <c r="J11364" s="1" t="s">
        <v>4</v>
      </c>
      <c r="K11364" s="1" t="s">
        <v>132</v>
      </c>
      <c r="L11364" t="s">
        <v>4</v>
      </c>
      <c r="M11364" t="s">
        <v>153</v>
      </c>
      <c r="N11364">
        <v>1</v>
      </c>
      <c r="O11364">
        <v>1</v>
      </c>
      <c r="P11364">
        <v>1</v>
      </c>
      <c r="Q11364">
        <v>0</v>
      </c>
      <c r="R11364">
        <v>0</v>
      </c>
      <c r="S11364" s="1" t="s">
        <v>2358</v>
      </c>
      <c r="T11364" s="1">
        <v>0</v>
      </c>
      <c r="U11364" s="1">
        <v>2</v>
      </c>
      <c r="V11364" s="1" t="s">
        <v>2386</v>
      </c>
      <c r="W11364" s="1">
        <v>11363</v>
      </c>
      <c r="X11364" s="1">
        <v>11363</v>
      </c>
      <c r="Y11364" s="1">
        <v>555</v>
      </c>
    </row>
    <row r="11365" spans="1:25" x14ac:dyDescent="0.2">
      <c r="A11365" s="1">
        <v>241673</v>
      </c>
      <c r="B11365" t="s">
        <v>59</v>
      </c>
      <c r="C11365">
        <v>35</v>
      </c>
      <c r="D11365" t="s">
        <v>67</v>
      </c>
      <c r="E11365" s="1" t="s">
        <v>19</v>
      </c>
      <c r="F11365" s="2">
        <v>42867</v>
      </c>
      <c r="G11365" s="1" t="s">
        <v>8835</v>
      </c>
      <c r="H11365" s="1">
        <v>5</v>
      </c>
      <c r="I11365" s="1" t="s">
        <v>12</v>
      </c>
      <c r="J11365" s="1" t="s">
        <v>59</v>
      </c>
      <c r="K11365" s="1" t="s">
        <v>467</v>
      </c>
      <c r="L11365" t="s">
        <v>59</v>
      </c>
      <c r="M11365" t="s">
        <v>320</v>
      </c>
      <c r="N11365">
        <v>2</v>
      </c>
      <c r="O11365">
        <v>3</v>
      </c>
      <c r="P11365">
        <v>1</v>
      </c>
      <c r="Q11365">
        <v>1</v>
      </c>
      <c r="R11365">
        <v>0</v>
      </c>
      <c r="S11365" s="1" t="s">
        <v>2356</v>
      </c>
      <c r="T11365" s="1">
        <v>2</v>
      </c>
      <c r="U11365" s="1">
        <v>5</v>
      </c>
      <c r="V11365" s="1" t="s">
        <v>2</v>
      </c>
      <c r="W11365" s="1">
        <v>11364</v>
      </c>
      <c r="X11365" s="1">
        <v>11364</v>
      </c>
      <c r="Y11365" s="1">
        <v>2967</v>
      </c>
    </row>
    <row r="11366" spans="1:25" x14ac:dyDescent="0.2">
      <c r="A11366" s="1">
        <v>241674</v>
      </c>
      <c r="B11366" t="s">
        <v>4</v>
      </c>
      <c r="C11366">
        <v>46</v>
      </c>
      <c r="D11366" t="s">
        <v>15</v>
      </c>
      <c r="E11366" s="1" t="s">
        <v>14</v>
      </c>
      <c r="F11366" s="2">
        <v>42915</v>
      </c>
      <c r="G11366" s="1" t="s">
        <v>8834</v>
      </c>
      <c r="H11366" s="1">
        <v>2</v>
      </c>
      <c r="I11366" s="1" t="s">
        <v>12</v>
      </c>
      <c r="J11366" s="1" t="s">
        <v>4</v>
      </c>
      <c r="K11366" s="1" t="s">
        <v>22</v>
      </c>
      <c r="L11366" t="s">
        <v>4</v>
      </c>
      <c r="M11366" t="s">
        <v>29</v>
      </c>
      <c r="N11366">
        <v>1</v>
      </c>
      <c r="O11366">
        <v>1</v>
      </c>
      <c r="P11366">
        <v>1</v>
      </c>
      <c r="Q11366">
        <v>0</v>
      </c>
      <c r="R11366">
        <v>0</v>
      </c>
      <c r="S11366" s="1" t="s">
        <v>2358</v>
      </c>
      <c r="T11366" s="1">
        <v>0</v>
      </c>
      <c r="U11366" s="1">
        <v>2</v>
      </c>
      <c r="V11366" s="1" t="s">
        <v>54</v>
      </c>
      <c r="W11366" s="1">
        <v>11365</v>
      </c>
      <c r="X11366" s="1">
        <v>11365</v>
      </c>
      <c r="Y11366" s="1">
        <v>51</v>
      </c>
    </row>
    <row r="11367" spans="1:25" x14ac:dyDescent="0.2">
      <c r="A11367" s="1">
        <v>241676</v>
      </c>
      <c r="B11367" t="s">
        <v>4</v>
      </c>
      <c r="C11367">
        <v>24</v>
      </c>
      <c r="D11367" t="s">
        <v>15</v>
      </c>
      <c r="E11367" s="1" t="s">
        <v>14</v>
      </c>
      <c r="F11367" s="2">
        <v>42888</v>
      </c>
      <c r="G11367" s="1" t="s">
        <v>8833</v>
      </c>
      <c r="H11367" s="1">
        <v>3</v>
      </c>
      <c r="I11367" s="1" t="s">
        <v>12</v>
      </c>
      <c r="J11367" s="1" t="s">
        <v>4</v>
      </c>
      <c r="K11367" s="1" t="s">
        <v>55</v>
      </c>
      <c r="L11367" t="s">
        <v>4</v>
      </c>
      <c r="M11367" t="s">
        <v>132</v>
      </c>
      <c r="N11367">
        <v>1</v>
      </c>
      <c r="O11367">
        <v>2</v>
      </c>
      <c r="P11367">
        <v>1</v>
      </c>
      <c r="Q11367">
        <v>0</v>
      </c>
      <c r="R11367">
        <v>0</v>
      </c>
      <c r="S11367" s="1" t="s">
        <v>2358</v>
      </c>
      <c r="T11367" s="1">
        <v>0</v>
      </c>
      <c r="U11367" s="1">
        <v>3</v>
      </c>
      <c r="V11367" s="1" t="s">
        <v>132</v>
      </c>
      <c r="W11367" s="1">
        <v>11366</v>
      </c>
      <c r="X11367" s="1">
        <v>11366</v>
      </c>
      <c r="Y11367" s="1">
        <v>2981</v>
      </c>
    </row>
    <row r="11368" spans="1:25" x14ac:dyDescent="0.2">
      <c r="A11368" s="1">
        <v>241677</v>
      </c>
      <c r="B11368" t="s">
        <v>4</v>
      </c>
      <c r="C11368">
        <v>45.9</v>
      </c>
      <c r="D11368" t="s">
        <v>67</v>
      </c>
      <c r="E11368" s="1" t="s">
        <v>19</v>
      </c>
      <c r="F11368" s="2">
        <v>42885</v>
      </c>
      <c r="G11368" s="1" t="s">
        <v>8832</v>
      </c>
      <c r="I11368" s="1" t="s">
        <v>2</v>
      </c>
      <c r="J11368" s="1" t="s">
        <v>4</v>
      </c>
      <c r="K11368" s="1" t="s">
        <v>22</v>
      </c>
      <c r="L11368" t="s">
        <v>4</v>
      </c>
      <c r="M11368" t="s">
        <v>2371</v>
      </c>
      <c r="N11368">
        <v>1</v>
      </c>
      <c r="O11368">
        <v>1</v>
      </c>
      <c r="P11368">
        <v>1</v>
      </c>
      <c r="Q11368">
        <v>0</v>
      </c>
      <c r="R11368">
        <v>0</v>
      </c>
      <c r="S11368" s="1" t="s">
        <v>2358</v>
      </c>
      <c r="T11368" s="1">
        <v>0</v>
      </c>
      <c r="U11368" s="1" t="s">
        <v>2</v>
      </c>
      <c r="V11368" s="1" t="s">
        <v>2370</v>
      </c>
      <c r="W11368" s="1">
        <v>11367</v>
      </c>
      <c r="X11368" s="1">
        <v>11367</v>
      </c>
      <c r="Y11368" s="1">
        <v>551</v>
      </c>
    </row>
    <row r="11369" spans="1:25" x14ac:dyDescent="0.2">
      <c r="A11369" s="1">
        <v>241678</v>
      </c>
      <c r="B11369" t="s">
        <v>59</v>
      </c>
      <c r="C11369">
        <v>71</v>
      </c>
      <c r="D11369" t="s">
        <v>15</v>
      </c>
      <c r="E11369" s="1" t="s">
        <v>19</v>
      </c>
      <c r="F11369" s="2">
        <v>42923</v>
      </c>
      <c r="G11369" s="1" t="s">
        <v>8831</v>
      </c>
      <c r="H11369" s="1">
        <v>1</v>
      </c>
      <c r="I11369" s="1" t="s">
        <v>37</v>
      </c>
      <c r="J11369" s="1" t="s">
        <v>59</v>
      </c>
      <c r="K11369" s="1" t="s">
        <v>87</v>
      </c>
      <c r="L11369" t="s">
        <v>59</v>
      </c>
      <c r="M11369" t="s">
        <v>3423</v>
      </c>
      <c r="N11369">
        <v>1</v>
      </c>
      <c r="O11369">
        <v>1</v>
      </c>
      <c r="P11369">
        <v>1</v>
      </c>
      <c r="Q11369">
        <v>0</v>
      </c>
      <c r="R11369">
        <v>0</v>
      </c>
      <c r="S11369" s="1" t="s">
        <v>2358</v>
      </c>
      <c r="T11369" s="1">
        <v>4</v>
      </c>
      <c r="U11369" s="1">
        <v>7</v>
      </c>
      <c r="V11369" s="1" t="s">
        <v>2</v>
      </c>
      <c r="W11369" s="1">
        <v>11368</v>
      </c>
      <c r="X11369" s="1">
        <v>11368</v>
      </c>
      <c r="Y11369" s="1">
        <v>31</v>
      </c>
    </row>
    <row r="11370" spans="1:25" x14ac:dyDescent="0.2">
      <c r="A11370" s="1">
        <v>241680</v>
      </c>
      <c r="B11370" t="s">
        <v>4</v>
      </c>
      <c r="C11370">
        <v>46</v>
      </c>
      <c r="D11370" t="s">
        <v>15</v>
      </c>
      <c r="E11370" s="1" t="s">
        <v>14</v>
      </c>
      <c r="F11370" s="2">
        <v>42671</v>
      </c>
      <c r="G11370" s="1" t="s">
        <v>8830</v>
      </c>
      <c r="H11370" s="1">
        <v>6</v>
      </c>
      <c r="I11370" s="1" t="s">
        <v>12</v>
      </c>
      <c r="J11370" s="1" t="s">
        <v>4</v>
      </c>
      <c r="K11370" s="1" t="s">
        <v>22</v>
      </c>
      <c r="L11370" t="s">
        <v>4</v>
      </c>
      <c r="M11370" t="s">
        <v>29</v>
      </c>
      <c r="N11370">
        <v>1</v>
      </c>
      <c r="O11370">
        <v>3</v>
      </c>
      <c r="P11370">
        <v>1</v>
      </c>
      <c r="Q11370">
        <v>1</v>
      </c>
      <c r="R11370">
        <v>0</v>
      </c>
      <c r="S11370" s="1" t="s">
        <v>2356</v>
      </c>
      <c r="T11370" s="1">
        <v>3</v>
      </c>
      <c r="U11370" s="1">
        <v>6</v>
      </c>
      <c r="V11370" s="1" t="s">
        <v>54</v>
      </c>
      <c r="W11370" s="1">
        <v>11369</v>
      </c>
      <c r="X11370" s="1">
        <v>11369</v>
      </c>
      <c r="Y11370" s="1">
        <v>1429</v>
      </c>
    </row>
    <row r="11371" spans="1:25" x14ac:dyDescent="0.2">
      <c r="A11371" s="1">
        <v>241681</v>
      </c>
      <c r="B11371" t="s">
        <v>11</v>
      </c>
      <c r="C11371">
        <v>78</v>
      </c>
      <c r="D11371" t="s">
        <v>67</v>
      </c>
      <c r="E11371" s="1" t="s">
        <v>14</v>
      </c>
      <c r="F11371" s="2">
        <v>42930</v>
      </c>
      <c r="G11371" s="1" t="s">
        <v>8829</v>
      </c>
      <c r="H11371" s="1">
        <v>5</v>
      </c>
      <c r="I11371" s="1" t="s">
        <v>12</v>
      </c>
      <c r="J11371" s="1" t="s">
        <v>11</v>
      </c>
      <c r="K11371" s="1" t="s">
        <v>45</v>
      </c>
      <c r="L11371" t="s">
        <v>4</v>
      </c>
      <c r="M11371" t="s">
        <v>3</v>
      </c>
      <c r="N11371">
        <v>1</v>
      </c>
      <c r="O11371">
        <v>2</v>
      </c>
      <c r="P11371">
        <v>1</v>
      </c>
      <c r="Q11371">
        <v>1</v>
      </c>
      <c r="R11371">
        <v>0</v>
      </c>
      <c r="S11371" s="1" t="s">
        <v>2356</v>
      </c>
      <c r="T11371" s="1">
        <v>4</v>
      </c>
      <c r="U11371" s="1">
        <v>5</v>
      </c>
      <c r="V11371" s="1" t="s">
        <v>2</v>
      </c>
      <c r="W11371" s="1">
        <v>11370</v>
      </c>
      <c r="X11371" s="1">
        <v>11370</v>
      </c>
      <c r="Y11371" s="1">
        <v>2031</v>
      </c>
    </row>
    <row r="11372" spans="1:25" x14ac:dyDescent="0.2">
      <c r="A11372" s="1">
        <v>241682</v>
      </c>
      <c r="B11372" t="s">
        <v>59</v>
      </c>
      <c r="C11372">
        <v>23</v>
      </c>
      <c r="D11372" t="s">
        <v>7</v>
      </c>
      <c r="E11372" s="1" t="s">
        <v>19</v>
      </c>
      <c r="F11372" s="2">
        <v>42915</v>
      </c>
      <c r="G11372" s="1" t="s">
        <v>8828</v>
      </c>
      <c r="H11372" s="1">
        <v>7</v>
      </c>
      <c r="I11372" s="1" t="s">
        <v>12</v>
      </c>
      <c r="J11372" s="1" t="s">
        <v>59</v>
      </c>
      <c r="K11372" s="1" t="s">
        <v>1016</v>
      </c>
      <c r="L11372" t="s">
        <v>59</v>
      </c>
      <c r="M11372" t="s">
        <v>2587</v>
      </c>
      <c r="N11372">
        <v>1</v>
      </c>
      <c r="O11372">
        <v>2</v>
      </c>
      <c r="P11372">
        <v>1</v>
      </c>
      <c r="Q11372">
        <v>1</v>
      </c>
      <c r="R11372">
        <v>0</v>
      </c>
      <c r="S11372" s="1" t="s">
        <v>2356</v>
      </c>
      <c r="T11372" s="1">
        <v>2</v>
      </c>
      <c r="U11372" s="1">
        <v>7</v>
      </c>
      <c r="V11372" s="1" t="s">
        <v>1016</v>
      </c>
      <c r="W11372" s="1">
        <v>11371</v>
      </c>
      <c r="X11372" s="1">
        <v>11371</v>
      </c>
      <c r="Y11372" s="1">
        <v>40</v>
      </c>
    </row>
    <row r="11373" spans="1:25" x14ac:dyDescent="0.2">
      <c r="A11373" s="1">
        <v>241686</v>
      </c>
      <c r="B11373" t="s">
        <v>4</v>
      </c>
      <c r="C11373">
        <v>42</v>
      </c>
      <c r="D11373" t="s">
        <v>134</v>
      </c>
      <c r="E11373" s="1" t="s">
        <v>26</v>
      </c>
      <c r="F11373" s="2">
        <v>42933</v>
      </c>
      <c r="G11373" s="1" t="s">
        <v>8827</v>
      </c>
      <c r="I11373" s="1" t="s">
        <v>2</v>
      </c>
      <c r="J11373" s="1" t="s">
        <v>4</v>
      </c>
      <c r="K11373" s="1" t="s">
        <v>22</v>
      </c>
      <c r="L11373" t="s">
        <v>4</v>
      </c>
      <c r="M11373" t="s">
        <v>29</v>
      </c>
      <c r="N11373">
        <v>2</v>
      </c>
      <c r="O11373">
        <v>1</v>
      </c>
      <c r="P11373">
        <v>1</v>
      </c>
      <c r="Q11373">
        <v>0</v>
      </c>
      <c r="R11373">
        <v>0</v>
      </c>
      <c r="S11373" s="1" t="s">
        <v>2358</v>
      </c>
      <c r="T11373" s="1">
        <v>0</v>
      </c>
      <c r="U11373" s="1" t="s">
        <v>2</v>
      </c>
      <c r="V11373" s="1" t="s">
        <v>54</v>
      </c>
      <c r="W11373" s="1">
        <v>11372</v>
      </c>
      <c r="X11373" s="1">
        <v>11372</v>
      </c>
      <c r="Y11373" s="1">
        <v>1966</v>
      </c>
    </row>
    <row r="11374" spans="1:25" x14ac:dyDescent="0.2">
      <c r="A11374" s="1">
        <v>241687</v>
      </c>
      <c r="B11374" t="s">
        <v>59</v>
      </c>
      <c r="C11374">
        <v>45.9</v>
      </c>
      <c r="D11374" t="s">
        <v>134</v>
      </c>
      <c r="E11374" s="1" t="s">
        <v>19</v>
      </c>
      <c r="F11374" s="2">
        <v>42909</v>
      </c>
      <c r="G11374" s="1" t="s">
        <v>8826</v>
      </c>
      <c r="H11374" s="1">
        <v>3</v>
      </c>
      <c r="I11374" s="1" t="s">
        <v>12</v>
      </c>
      <c r="J11374" s="1" t="s">
        <v>59</v>
      </c>
      <c r="K11374" s="1" t="s">
        <v>353</v>
      </c>
      <c r="L11374" t="s">
        <v>59</v>
      </c>
      <c r="M11374" t="s">
        <v>82</v>
      </c>
      <c r="N11374">
        <v>1</v>
      </c>
      <c r="O11374">
        <v>2</v>
      </c>
      <c r="P11374">
        <v>1</v>
      </c>
      <c r="Q11374">
        <v>0</v>
      </c>
      <c r="R11374">
        <v>0</v>
      </c>
      <c r="S11374" s="1" t="s">
        <v>2358</v>
      </c>
      <c r="T11374" s="1">
        <v>2</v>
      </c>
      <c r="U11374" s="1">
        <v>3</v>
      </c>
      <c r="V11374" s="1" t="s">
        <v>353</v>
      </c>
      <c r="W11374" s="1">
        <v>11373</v>
      </c>
      <c r="X11374" s="1">
        <v>11373</v>
      </c>
      <c r="Y11374" s="1">
        <v>68</v>
      </c>
    </row>
    <row r="11375" spans="1:25" x14ac:dyDescent="0.2">
      <c r="A11375" s="1">
        <v>241693</v>
      </c>
      <c r="B11375" t="s">
        <v>4</v>
      </c>
      <c r="C11375">
        <v>55</v>
      </c>
      <c r="D11375" t="s">
        <v>15</v>
      </c>
      <c r="E11375" s="1" t="s">
        <v>19</v>
      </c>
      <c r="F11375" s="2">
        <v>42915</v>
      </c>
      <c r="G11375" s="1" t="s">
        <v>8825</v>
      </c>
      <c r="H11375" s="1">
        <v>1</v>
      </c>
      <c r="I11375" s="1" t="s">
        <v>12</v>
      </c>
      <c r="J11375" s="1" t="s">
        <v>4</v>
      </c>
      <c r="K11375" s="1" t="s">
        <v>55</v>
      </c>
      <c r="L11375" t="s">
        <v>4</v>
      </c>
      <c r="M11375" t="s">
        <v>1007</v>
      </c>
      <c r="N11375">
        <v>1</v>
      </c>
      <c r="O11375">
        <v>2</v>
      </c>
      <c r="P11375">
        <v>1</v>
      </c>
      <c r="Q11375">
        <v>1</v>
      </c>
      <c r="R11375">
        <v>0</v>
      </c>
      <c r="S11375" s="1" t="s">
        <v>2356</v>
      </c>
      <c r="T11375" s="1">
        <v>0</v>
      </c>
      <c r="U11375" s="1">
        <v>1</v>
      </c>
      <c r="V11375" s="1" t="s">
        <v>2</v>
      </c>
      <c r="W11375" s="1">
        <v>11374</v>
      </c>
      <c r="X11375" s="1">
        <v>11374</v>
      </c>
      <c r="Y11375" s="1">
        <v>40</v>
      </c>
    </row>
    <row r="11376" spans="1:25" x14ac:dyDescent="0.2">
      <c r="A11376" s="1">
        <v>241694</v>
      </c>
      <c r="B11376" t="s">
        <v>4</v>
      </c>
      <c r="C11376">
        <v>47</v>
      </c>
      <c r="D11376" t="s">
        <v>15</v>
      </c>
      <c r="E11376" s="1" t="s">
        <v>14</v>
      </c>
      <c r="F11376" s="2">
        <v>42717</v>
      </c>
      <c r="G11376" s="1" t="s">
        <v>8824</v>
      </c>
      <c r="I11376" s="1" t="s">
        <v>2</v>
      </c>
      <c r="J11376" s="1" t="s">
        <v>4</v>
      </c>
      <c r="K11376" s="1" t="s">
        <v>153</v>
      </c>
      <c r="L11376" t="s">
        <v>4</v>
      </c>
      <c r="M11376" t="s">
        <v>132</v>
      </c>
      <c r="N11376">
        <v>2</v>
      </c>
      <c r="O11376">
        <v>1</v>
      </c>
      <c r="P11376">
        <v>1</v>
      </c>
      <c r="Q11376">
        <v>0</v>
      </c>
      <c r="R11376">
        <v>0</v>
      </c>
      <c r="S11376" s="1" t="s">
        <v>2358</v>
      </c>
      <c r="T11376" s="1">
        <v>2</v>
      </c>
      <c r="U11376" s="1" t="s">
        <v>2</v>
      </c>
      <c r="V11376" s="1" t="s">
        <v>2722</v>
      </c>
      <c r="W11376" s="1">
        <v>11375</v>
      </c>
      <c r="X11376" s="1">
        <v>11375</v>
      </c>
      <c r="Y11376" s="1">
        <v>1506</v>
      </c>
    </row>
    <row r="11377" spans="1:25" x14ac:dyDescent="0.2">
      <c r="A11377" s="1">
        <v>241697</v>
      </c>
      <c r="B11377" t="s">
        <v>4</v>
      </c>
      <c r="C11377">
        <v>43</v>
      </c>
      <c r="D11377" t="s">
        <v>15</v>
      </c>
      <c r="E11377" s="1" t="s">
        <v>14</v>
      </c>
      <c r="F11377" s="2">
        <v>42886</v>
      </c>
      <c r="G11377" s="1" t="s">
        <v>8823</v>
      </c>
      <c r="H11377" s="1">
        <v>7</v>
      </c>
      <c r="I11377" s="1" t="s">
        <v>12</v>
      </c>
      <c r="J11377" s="1" t="s">
        <v>4</v>
      </c>
      <c r="K11377" s="1" t="s">
        <v>22</v>
      </c>
      <c r="L11377" t="s">
        <v>4</v>
      </c>
      <c r="M11377" t="s">
        <v>29</v>
      </c>
      <c r="N11377">
        <v>3</v>
      </c>
      <c r="O11377">
        <v>2</v>
      </c>
      <c r="P11377">
        <v>1</v>
      </c>
      <c r="Q11377">
        <v>1</v>
      </c>
      <c r="R11377">
        <v>0</v>
      </c>
      <c r="S11377" s="1" t="s">
        <v>2356</v>
      </c>
      <c r="T11377" s="1">
        <v>7</v>
      </c>
      <c r="U11377" s="1">
        <v>7</v>
      </c>
      <c r="V11377" s="1" t="s">
        <v>54</v>
      </c>
      <c r="W11377" s="1">
        <v>11376</v>
      </c>
      <c r="X11377" s="1">
        <v>11376</v>
      </c>
      <c r="Y11377" s="1">
        <v>1512</v>
      </c>
    </row>
    <row r="11378" spans="1:25" x14ac:dyDescent="0.2">
      <c r="A11378" s="1">
        <v>241698</v>
      </c>
      <c r="B11378" t="s">
        <v>4</v>
      </c>
      <c r="C11378">
        <v>45.9</v>
      </c>
      <c r="D11378" t="s">
        <v>15</v>
      </c>
      <c r="E11378" s="1" t="s">
        <v>14</v>
      </c>
      <c r="F11378" s="2">
        <v>42927</v>
      </c>
      <c r="G11378" s="1" t="s">
        <v>8822</v>
      </c>
      <c r="H11378" s="1">
        <v>2</v>
      </c>
      <c r="I11378" s="1" t="s">
        <v>12</v>
      </c>
      <c r="J11378" s="1" t="s">
        <v>4</v>
      </c>
      <c r="K11378" s="1" t="s">
        <v>55</v>
      </c>
      <c r="N11378">
        <v>2</v>
      </c>
      <c r="O11378">
        <v>1</v>
      </c>
      <c r="P11378">
        <v>1</v>
      </c>
      <c r="Q11378">
        <v>0</v>
      </c>
      <c r="R11378">
        <v>0</v>
      </c>
      <c r="S11378" s="1" t="s">
        <v>2358</v>
      </c>
      <c r="T11378" s="1">
        <v>0</v>
      </c>
      <c r="U11378" s="1">
        <v>2</v>
      </c>
      <c r="V11378" s="1" t="s">
        <v>2</v>
      </c>
      <c r="W11378" s="1">
        <v>11377</v>
      </c>
      <c r="X11378" s="1">
        <v>11377</v>
      </c>
      <c r="Y11378" s="1">
        <v>735</v>
      </c>
    </row>
    <row r="11379" spans="1:25" x14ac:dyDescent="0.2">
      <c r="A11379" s="1">
        <v>241699</v>
      </c>
      <c r="B11379" t="s">
        <v>4</v>
      </c>
      <c r="C11379">
        <v>49</v>
      </c>
      <c r="D11379" t="s">
        <v>43</v>
      </c>
      <c r="E11379" s="1" t="s">
        <v>19</v>
      </c>
      <c r="F11379" s="2">
        <v>42873</v>
      </c>
      <c r="G11379" s="1" t="s">
        <v>8821</v>
      </c>
      <c r="H11379" s="1">
        <v>4</v>
      </c>
      <c r="I11379" s="1" t="s">
        <v>12</v>
      </c>
      <c r="J11379" s="1" t="s">
        <v>4</v>
      </c>
      <c r="K11379" s="1" t="s">
        <v>65</v>
      </c>
      <c r="L11379" t="s">
        <v>4</v>
      </c>
      <c r="M11379" t="s">
        <v>22</v>
      </c>
      <c r="N11379">
        <v>1</v>
      </c>
      <c r="O11379">
        <v>3</v>
      </c>
      <c r="P11379">
        <v>1</v>
      </c>
      <c r="Q11379">
        <v>1</v>
      </c>
      <c r="R11379">
        <v>0</v>
      </c>
      <c r="S11379" s="1" t="s">
        <v>2356</v>
      </c>
      <c r="T11379" s="1">
        <v>1</v>
      </c>
      <c r="U11379" s="1">
        <v>4</v>
      </c>
      <c r="V11379" s="1" t="s">
        <v>22</v>
      </c>
      <c r="W11379" s="1">
        <v>11378</v>
      </c>
      <c r="X11379" s="1">
        <v>11378</v>
      </c>
      <c r="Y11379" s="1">
        <v>3978</v>
      </c>
    </row>
    <row r="11380" spans="1:25" x14ac:dyDescent="0.2">
      <c r="A11380" s="1">
        <v>241701</v>
      </c>
      <c r="B11380" t="s">
        <v>4</v>
      </c>
      <c r="C11380">
        <v>47</v>
      </c>
      <c r="D11380" t="s">
        <v>43</v>
      </c>
      <c r="E11380" s="1" t="s">
        <v>14</v>
      </c>
      <c r="F11380" s="2">
        <v>42789</v>
      </c>
      <c r="G11380" s="1" t="s">
        <v>8820</v>
      </c>
      <c r="H11380" s="1">
        <v>4</v>
      </c>
      <c r="I11380" s="1" t="s">
        <v>12</v>
      </c>
      <c r="J11380" s="1" t="s">
        <v>4</v>
      </c>
      <c r="K11380" s="1" t="s">
        <v>55</v>
      </c>
      <c r="L11380" t="s">
        <v>4</v>
      </c>
      <c r="M11380" t="s">
        <v>22</v>
      </c>
      <c r="N11380">
        <v>1</v>
      </c>
      <c r="O11380">
        <v>4</v>
      </c>
      <c r="P11380">
        <v>1</v>
      </c>
      <c r="Q11380">
        <v>0</v>
      </c>
      <c r="R11380">
        <v>0</v>
      </c>
      <c r="S11380" s="1" t="s">
        <v>2358</v>
      </c>
      <c r="T11380" s="1">
        <v>0</v>
      </c>
      <c r="U11380" s="1">
        <v>4</v>
      </c>
      <c r="V11380" s="1" t="s">
        <v>22</v>
      </c>
      <c r="W11380" s="1">
        <v>11379</v>
      </c>
      <c r="X11380" s="1">
        <v>11379</v>
      </c>
      <c r="Y11380" s="1">
        <v>3976</v>
      </c>
    </row>
    <row r="11381" spans="1:25" x14ac:dyDescent="0.2">
      <c r="A11381" s="1">
        <v>241704</v>
      </c>
      <c r="B11381" t="s">
        <v>4</v>
      </c>
      <c r="C11381">
        <v>35</v>
      </c>
      <c r="D11381" t="s">
        <v>15</v>
      </c>
      <c r="E11381" s="1" t="s">
        <v>14</v>
      </c>
      <c r="F11381" s="2">
        <v>42893</v>
      </c>
      <c r="G11381" s="1" t="s">
        <v>8819</v>
      </c>
      <c r="H11381" s="1">
        <v>3</v>
      </c>
      <c r="I11381" s="1" t="s">
        <v>12</v>
      </c>
      <c r="J11381" s="1" t="s">
        <v>4</v>
      </c>
      <c r="K11381" s="1" t="s">
        <v>170</v>
      </c>
      <c r="L11381" t="s">
        <v>4</v>
      </c>
      <c r="M11381" t="s">
        <v>29</v>
      </c>
      <c r="N11381">
        <v>1</v>
      </c>
      <c r="O11381">
        <v>1</v>
      </c>
      <c r="P11381">
        <v>1</v>
      </c>
      <c r="Q11381">
        <v>0</v>
      </c>
      <c r="R11381">
        <v>0</v>
      </c>
      <c r="S11381" s="1" t="s">
        <v>2358</v>
      </c>
      <c r="T11381" s="1">
        <v>0</v>
      </c>
      <c r="U11381" s="1">
        <v>3</v>
      </c>
      <c r="V11381" s="1" t="s">
        <v>29</v>
      </c>
      <c r="W11381" s="1">
        <v>11380</v>
      </c>
      <c r="X11381" s="1">
        <v>11380</v>
      </c>
      <c r="Y11381" s="1">
        <v>2664</v>
      </c>
    </row>
    <row r="11382" spans="1:25" x14ac:dyDescent="0.2">
      <c r="A11382" s="1">
        <v>241706</v>
      </c>
      <c r="B11382" t="s">
        <v>606</v>
      </c>
      <c r="C11382">
        <v>54</v>
      </c>
      <c r="D11382" t="s">
        <v>43</v>
      </c>
      <c r="E11382" s="1" t="s">
        <v>26</v>
      </c>
      <c r="F11382" s="2">
        <v>42879</v>
      </c>
      <c r="G11382" s="1" t="s">
        <v>8818</v>
      </c>
      <c r="I11382" s="1" t="s">
        <v>2</v>
      </c>
      <c r="J11382" s="1" t="s">
        <v>606</v>
      </c>
      <c r="K11382" s="1" t="s">
        <v>605</v>
      </c>
      <c r="L11382" t="s">
        <v>9</v>
      </c>
      <c r="M11382" t="s">
        <v>227</v>
      </c>
      <c r="N11382">
        <v>3</v>
      </c>
      <c r="O11382">
        <v>1</v>
      </c>
      <c r="P11382">
        <v>1</v>
      </c>
      <c r="Q11382">
        <v>0</v>
      </c>
      <c r="R11382">
        <v>0</v>
      </c>
      <c r="S11382" s="1" t="s">
        <v>2358</v>
      </c>
      <c r="T11382" s="1">
        <v>4</v>
      </c>
      <c r="U11382" s="1" t="s">
        <v>2</v>
      </c>
      <c r="V11382" s="1" t="s">
        <v>2</v>
      </c>
      <c r="W11382" s="1">
        <v>11381</v>
      </c>
      <c r="X11382" s="1">
        <v>11381</v>
      </c>
      <c r="Y11382" s="1">
        <v>554</v>
      </c>
    </row>
    <row r="11383" spans="1:25" x14ac:dyDescent="0.2">
      <c r="A11383" s="1">
        <v>241707</v>
      </c>
      <c r="B11383" t="s">
        <v>4</v>
      </c>
      <c r="C11383">
        <v>24</v>
      </c>
      <c r="D11383" t="s">
        <v>15</v>
      </c>
      <c r="E11383" s="1" t="s">
        <v>26</v>
      </c>
      <c r="F11383" s="2">
        <v>42872</v>
      </c>
      <c r="G11383" s="1" t="s">
        <v>8817</v>
      </c>
      <c r="I11383" s="1" t="s">
        <v>2</v>
      </c>
      <c r="J11383" s="1" t="s">
        <v>4</v>
      </c>
      <c r="K11383" s="1" t="s">
        <v>157</v>
      </c>
      <c r="L11383" t="s">
        <v>4</v>
      </c>
      <c r="M11383" t="s">
        <v>170</v>
      </c>
      <c r="N11383">
        <v>1</v>
      </c>
      <c r="O11383">
        <v>1</v>
      </c>
      <c r="P11383">
        <v>1</v>
      </c>
      <c r="Q11383">
        <v>0</v>
      </c>
      <c r="R11383">
        <v>0</v>
      </c>
      <c r="S11383" s="1" t="s">
        <v>2358</v>
      </c>
      <c r="T11383" s="1">
        <v>0</v>
      </c>
      <c r="U11383" s="1" t="s">
        <v>2</v>
      </c>
      <c r="V11383" s="1" t="s">
        <v>2</v>
      </c>
      <c r="W11383" s="1">
        <v>11382</v>
      </c>
      <c r="X11383" s="1">
        <v>11382</v>
      </c>
      <c r="Y11383" s="1">
        <v>2981</v>
      </c>
    </row>
    <row r="11384" spans="1:25" x14ac:dyDescent="0.2">
      <c r="A11384" s="1">
        <v>241709</v>
      </c>
      <c r="B11384" t="s">
        <v>4</v>
      </c>
      <c r="C11384">
        <v>47</v>
      </c>
      <c r="D11384" t="s">
        <v>15</v>
      </c>
      <c r="E11384" s="1" t="s">
        <v>14</v>
      </c>
      <c r="F11384" s="2">
        <v>42915</v>
      </c>
      <c r="G11384" s="1" t="s">
        <v>8816</v>
      </c>
      <c r="H11384" s="1">
        <v>4</v>
      </c>
      <c r="I11384" s="1" t="s">
        <v>12</v>
      </c>
      <c r="J11384" s="1" t="s">
        <v>4</v>
      </c>
      <c r="K11384" s="1" t="s">
        <v>22</v>
      </c>
      <c r="L11384" t="s">
        <v>4</v>
      </c>
      <c r="M11384" t="s">
        <v>29</v>
      </c>
      <c r="N11384">
        <v>1</v>
      </c>
      <c r="O11384">
        <v>3</v>
      </c>
      <c r="P11384">
        <v>1</v>
      </c>
      <c r="Q11384">
        <v>1</v>
      </c>
      <c r="R11384">
        <v>0</v>
      </c>
      <c r="S11384" s="1" t="s">
        <v>2356</v>
      </c>
      <c r="T11384" s="1">
        <v>2</v>
      </c>
      <c r="U11384" s="1">
        <v>4</v>
      </c>
      <c r="V11384" s="1" t="s">
        <v>54</v>
      </c>
      <c r="W11384" s="1">
        <v>11383</v>
      </c>
      <c r="X11384" s="1">
        <v>11383</v>
      </c>
      <c r="Y11384" s="1">
        <v>2950</v>
      </c>
    </row>
    <row r="11385" spans="1:25" x14ac:dyDescent="0.2">
      <c r="A11385" s="1">
        <v>241711</v>
      </c>
      <c r="B11385" t="s">
        <v>4</v>
      </c>
      <c r="C11385">
        <v>25</v>
      </c>
      <c r="D11385" t="s">
        <v>15</v>
      </c>
      <c r="E11385" s="1" t="s">
        <v>19</v>
      </c>
      <c r="F11385" s="2">
        <v>42895</v>
      </c>
      <c r="G11385" s="1" t="s">
        <v>8815</v>
      </c>
      <c r="H11385" s="1">
        <v>3</v>
      </c>
      <c r="I11385" s="1" t="s">
        <v>12</v>
      </c>
      <c r="J11385" s="1" t="s">
        <v>4</v>
      </c>
      <c r="K11385" s="1" t="s">
        <v>22</v>
      </c>
      <c r="L11385" t="s">
        <v>4</v>
      </c>
      <c r="M11385" t="s">
        <v>338</v>
      </c>
      <c r="N11385">
        <v>2</v>
      </c>
      <c r="O11385">
        <v>2</v>
      </c>
      <c r="P11385">
        <v>1</v>
      </c>
      <c r="Q11385">
        <v>0</v>
      </c>
      <c r="R11385">
        <v>0</v>
      </c>
      <c r="S11385" s="1" t="s">
        <v>2358</v>
      </c>
      <c r="T11385" s="1">
        <v>0</v>
      </c>
      <c r="U11385" s="1">
        <v>3</v>
      </c>
      <c r="V11385" s="1" t="s">
        <v>2549</v>
      </c>
      <c r="W11385" s="1">
        <v>11384</v>
      </c>
      <c r="X11385" s="1">
        <v>11384</v>
      </c>
      <c r="Y11385" s="1">
        <v>2053</v>
      </c>
    </row>
    <row r="11386" spans="1:25" x14ac:dyDescent="0.2">
      <c r="A11386" s="1">
        <v>241713</v>
      </c>
      <c r="B11386" t="s">
        <v>11</v>
      </c>
      <c r="C11386">
        <v>53</v>
      </c>
      <c r="D11386" t="s">
        <v>15</v>
      </c>
      <c r="E11386" s="1" t="s">
        <v>19</v>
      </c>
      <c r="F11386" s="2">
        <v>42934</v>
      </c>
      <c r="G11386" s="1">
        <v>160102550</v>
      </c>
      <c r="H11386" s="1">
        <v>2</v>
      </c>
      <c r="I11386" s="1" t="s">
        <v>12</v>
      </c>
      <c r="J11386" s="1" t="s">
        <v>11</v>
      </c>
      <c r="K11386" s="1" t="s">
        <v>10</v>
      </c>
      <c r="L11386" t="s">
        <v>11</v>
      </c>
      <c r="M11386" t="s">
        <v>79</v>
      </c>
      <c r="N11386">
        <v>1</v>
      </c>
      <c r="O11386">
        <v>2</v>
      </c>
      <c r="P11386">
        <v>0</v>
      </c>
      <c r="Q11386">
        <v>1</v>
      </c>
      <c r="R11386">
        <v>0</v>
      </c>
      <c r="S11386" s="1" t="s">
        <v>2402</v>
      </c>
      <c r="T11386" s="1">
        <v>3</v>
      </c>
      <c r="U11386" s="1">
        <v>2</v>
      </c>
      <c r="V11386" s="1" t="s">
        <v>2</v>
      </c>
      <c r="W11386" s="1">
        <v>11385</v>
      </c>
      <c r="X11386" s="1">
        <v>11385</v>
      </c>
      <c r="Y11386" s="1">
        <v>2314</v>
      </c>
    </row>
    <row r="11387" spans="1:25" x14ac:dyDescent="0.2">
      <c r="A11387" s="1">
        <v>241714</v>
      </c>
      <c r="B11387" t="s">
        <v>4</v>
      </c>
      <c r="C11387">
        <v>40</v>
      </c>
      <c r="D11387" t="s">
        <v>15</v>
      </c>
      <c r="E11387" s="1" t="s">
        <v>19</v>
      </c>
      <c r="F11387" s="2">
        <v>42877</v>
      </c>
      <c r="G11387" s="1" t="s">
        <v>8814</v>
      </c>
      <c r="H11387" s="1">
        <v>1</v>
      </c>
      <c r="I11387" s="1" t="s">
        <v>12</v>
      </c>
      <c r="J11387" s="1" t="s">
        <v>4</v>
      </c>
      <c r="K11387" s="1" t="s">
        <v>22</v>
      </c>
      <c r="L11387" t="s">
        <v>4</v>
      </c>
      <c r="M11387" t="s">
        <v>32</v>
      </c>
      <c r="N11387">
        <v>1</v>
      </c>
      <c r="O11387">
        <v>2</v>
      </c>
      <c r="P11387">
        <v>1</v>
      </c>
      <c r="Q11387">
        <v>1</v>
      </c>
      <c r="R11387">
        <v>0</v>
      </c>
      <c r="S11387" s="1" t="s">
        <v>2356</v>
      </c>
      <c r="T11387" s="1">
        <v>0</v>
      </c>
      <c r="U11387" s="1">
        <v>1</v>
      </c>
      <c r="V11387" s="1" t="s">
        <v>22</v>
      </c>
      <c r="W11387" s="1">
        <v>11386</v>
      </c>
      <c r="X11387" s="1">
        <v>11386</v>
      </c>
      <c r="Y11387" s="1">
        <v>2439</v>
      </c>
    </row>
    <row r="11388" spans="1:25" x14ac:dyDescent="0.2">
      <c r="A11388" s="1">
        <v>241715</v>
      </c>
      <c r="B11388" t="s">
        <v>4</v>
      </c>
      <c r="C11388">
        <v>40</v>
      </c>
      <c r="D11388" t="s">
        <v>15</v>
      </c>
      <c r="E11388" s="1" t="s">
        <v>14</v>
      </c>
      <c r="F11388" s="2">
        <v>42893</v>
      </c>
      <c r="G11388" s="1" t="s">
        <v>8813</v>
      </c>
      <c r="H11388" s="1">
        <v>3</v>
      </c>
      <c r="I11388" s="1" t="s">
        <v>12</v>
      </c>
      <c r="J11388" s="1" t="s">
        <v>4</v>
      </c>
      <c r="K11388" s="1" t="s">
        <v>22</v>
      </c>
      <c r="L11388" t="s">
        <v>4</v>
      </c>
      <c r="M11388" t="s">
        <v>29</v>
      </c>
      <c r="N11388">
        <v>1</v>
      </c>
      <c r="O11388">
        <v>2</v>
      </c>
      <c r="P11388">
        <v>1</v>
      </c>
      <c r="Q11388">
        <v>0</v>
      </c>
      <c r="R11388">
        <v>0</v>
      </c>
      <c r="S11388" s="1" t="s">
        <v>2358</v>
      </c>
      <c r="T11388" s="1">
        <v>2</v>
      </c>
      <c r="U11388" s="1">
        <v>3</v>
      </c>
      <c r="V11388" s="1" t="s">
        <v>54</v>
      </c>
      <c r="W11388" s="1">
        <v>11387</v>
      </c>
      <c r="X11388" s="1">
        <v>11387</v>
      </c>
      <c r="Y11388" s="1">
        <v>3047</v>
      </c>
    </row>
    <row r="11389" spans="1:25" x14ac:dyDescent="0.2">
      <c r="A11389" s="1">
        <v>241716</v>
      </c>
      <c r="B11389" t="s">
        <v>59</v>
      </c>
      <c r="C11389">
        <v>23</v>
      </c>
      <c r="D11389" t="s">
        <v>15</v>
      </c>
      <c r="E11389" s="1" t="s">
        <v>19</v>
      </c>
      <c r="F11389" s="2">
        <v>42914</v>
      </c>
      <c r="G11389" s="1" t="s">
        <v>8812</v>
      </c>
      <c r="H11389" s="1">
        <v>8</v>
      </c>
      <c r="I11389" s="1" t="s">
        <v>12</v>
      </c>
      <c r="J11389" s="1" t="s">
        <v>59</v>
      </c>
      <c r="K11389" s="1" t="s">
        <v>347</v>
      </c>
      <c r="L11389" t="s">
        <v>59</v>
      </c>
      <c r="M11389" t="s">
        <v>320</v>
      </c>
      <c r="N11389">
        <v>1</v>
      </c>
      <c r="O11389">
        <v>2</v>
      </c>
      <c r="P11389">
        <v>1</v>
      </c>
      <c r="Q11389">
        <v>1</v>
      </c>
      <c r="R11389">
        <v>0</v>
      </c>
      <c r="S11389" s="1" t="s">
        <v>2356</v>
      </c>
      <c r="T11389" s="1">
        <v>5</v>
      </c>
      <c r="U11389" s="1">
        <v>8</v>
      </c>
      <c r="V11389" s="1" t="s">
        <v>347</v>
      </c>
      <c r="W11389" s="1">
        <v>11388</v>
      </c>
      <c r="X11389" s="1">
        <v>11388</v>
      </c>
      <c r="Y11389" s="1">
        <v>4</v>
      </c>
    </row>
    <row r="11390" spans="1:25" x14ac:dyDescent="0.2">
      <c r="A11390" s="1">
        <v>241719</v>
      </c>
      <c r="B11390" t="s">
        <v>59</v>
      </c>
      <c r="C11390">
        <v>31</v>
      </c>
      <c r="D11390" t="s">
        <v>43</v>
      </c>
      <c r="E11390" s="1" t="s">
        <v>14</v>
      </c>
      <c r="F11390" s="2">
        <v>42865</v>
      </c>
      <c r="G11390" s="1" t="s">
        <v>8811</v>
      </c>
      <c r="H11390" s="1">
        <v>6</v>
      </c>
      <c r="I11390" s="1" t="s">
        <v>12</v>
      </c>
      <c r="J11390" s="1" t="s">
        <v>59</v>
      </c>
      <c r="K11390" s="1" t="s">
        <v>250</v>
      </c>
      <c r="L11390" t="s">
        <v>59</v>
      </c>
      <c r="M11390" t="s">
        <v>1016</v>
      </c>
      <c r="N11390">
        <v>1</v>
      </c>
      <c r="O11390">
        <v>3</v>
      </c>
      <c r="P11390">
        <v>1</v>
      </c>
      <c r="Q11390">
        <v>1</v>
      </c>
      <c r="R11390">
        <v>0</v>
      </c>
      <c r="S11390" s="1" t="s">
        <v>2356</v>
      </c>
      <c r="T11390" s="1">
        <v>5</v>
      </c>
      <c r="U11390" s="1">
        <v>6</v>
      </c>
      <c r="V11390" s="1" t="s">
        <v>1016</v>
      </c>
      <c r="W11390" s="1">
        <v>11389</v>
      </c>
      <c r="X11390" s="1">
        <v>11389</v>
      </c>
      <c r="Y11390" s="1">
        <v>2981</v>
      </c>
    </row>
    <row r="11391" spans="1:25" x14ac:dyDescent="0.2">
      <c r="A11391" s="1">
        <v>241721</v>
      </c>
      <c r="B11391" t="s">
        <v>4</v>
      </c>
      <c r="C11391">
        <v>33</v>
      </c>
      <c r="D11391" t="s">
        <v>15</v>
      </c>
      <c r="E11391" s="1" t="s">
        <v>14</v>
      </c>
      <c r="F11391" s="2">
        <v>42907</v>
      </c>
      <c r="G11391" s="1" t="s">
        <v>8810</v>
      </c>
      <c r="H11391" s="1">
        <v>3</v>
      </c>
      <c r="I11391" s="1" t="s">
        <v>12</v>
      </c>
      <c r="J11391" s="1" t="s">
        <v>4</v>
      </c>
      <c r="K11391" s="1" t="s">
        <v>350</v>
      </c>
      <c r="L11391" t="s">
        <v>4</v>
      </c>
      <c r="M11391" t="s">
        <v>52</v>
      </c>
      <c r="N11391">
        <v>1</v>
      </c>
      <c r="O11391">
        <v>2</v>
      </c>
      <c r="P11391">
        <v>1</v>
      </c>
      <c r="Q11391">
        <v>1</v>
      </c>
      <c r="R11391">
        <v>0</v>
      </c>
      <c r="S11391" s="1" t="s">
        <v>2356</v>
      </c>
      <c r="T11391" s="1">
        <v>3</v>
      </c>
      <c r="U11391" s="1">
        <v>3</v>
      </c>
      <c r="V11391" s="1" t="s">
        <v>350</v>
      </c>
      <c r="W11391" s="1">
        <v>11390</v>
      </c>
      <c r="X11391" s="1">
        <v>11390</v>
      </c>
      <c r="Y11391" s="1">
        <v>40</v>
      </c>
    </row>
    <row r="11392" spans="1:25" x14ac:dyDescent="0.2">
      <c r="A11392" s="1">
        <v>241724</v>
      </c>
      <c r="B11392" t="s">
        <v>4</v>
      </c>
      <c r="C11392">
        <v>40</v>
      </c>
      <c r="D11392" t="s">
        <v>15</v>
      </c>
      <c r="E11392" s="1" t="s">
        <v>19</v>
      </c>
      <c r="F11392" s="2">
        <v>42774</v>
      </c>
      <c r="G11392" s="1" t="s">
        <v>8809</v>
      </c>
      <c r="I11392" s="1" t="s">
        <v>2</v>
      </c>
      <c r="J11392" s="1" t="s">
        <v>4</v>
      </c>
      <c r="K11392" s="1" t="s">
        <v>22</v>
      </c>
      <c r="L11392" t="s">
        <v>4</v>
      </c>
      <c r="M11392" t="s">
        <v>29</v>
      </c>
      <c r="N11392">
        <v>1</v>
      </c>
      <c r="O11392">
        <v>1</v>
      </c>
      <c r="P11392">
        <v>1</v>
      </c>
      <c r="Q11392">
        <v>0</v>
      </c>
      <c r="R11392">
        <v>0</v>
      </c>
      <c r="S11392" s="1" t="s">
        <v>2358</v>
      </c>
      <c r="T11392" s="1">
        <v>1</v>
      </c>
      <c r="U11392" s="1" t="s">
        <v>2</v>
      </c>
      <c r="V11392" s="1" t="s">
        <v>54</v>
      </c>
      <c r="W11392" s="1">
        <v>11391</v>
      </c>
      <c r="X11392" s="1">
        <v>11391</v>
      </c>
      <c r="Y11392" s="1">
        <v>581</v>
      </c>
    </row>
    <row r="11393" spans="1:25" x14ac:dyDescent="0.2">
      <c r="A11393" s="1">
        <v>241730</v>
      </c>
      <c r="B11393" t="s">
        <v>4</v>
      </c>
      <c r="C11393">
        <v>59</v>
      </c>
      <c r="D11393" t="s">
        <v>15</v>
      </c>
      <c r="E11393" s="1" t="s">
        <v>26</v>
      </c>
      <c r="F11393" s="2">
        <v>42899</v>
      </c>
      <c r="G11393" s="1" t="s">
        <v>8808</v>
      </c>
      <c r="I11393" s="1" t="s">
        <v>2</v>
      </c>
      <c r="J11393" s="1" t="s">
        <v>4</v>
      </c>
      <c r="K11393" s="1" t="s">
        <v>205</v>
      </c>
      <c r="L11393" t="s">
        <v>4</v>
      </c>
      <c r="M11393" t="s">
        <v>153</v>
      </c>
      <c r="N11393">
        <v>1</v>
      </c>
      <c r="O11393">
        <v>1</v>
      </c>
      <c r="P11393">
        <v>1</v>
      </c>
      <c r="Q11393">
        <v>0</v>
      </c>
      <c r="R11393">
        <v>0</v>
      </c>
      <c r="S11393" s="1" t="s">
        <v>2358</v>
      </c>
      <c r="T11393" s="1">
        <v>1</v>
      </c>
      <c r="U11393" s="1" t="s">
        <v>2</v>
      </c>
      <c r="V11393" s="1" t="s">
        <v>153</v>
      </c>
      <c r="W11393" s="1">
        <v>11392</v>
      </c>
      <c r="X11393" s="1">
        <v>11392</v>
      </c>
      <c r="Y11393" s="1">
        <v>2981</v>
      </c>
    </row>
    <row r="11394" spans="1:25" x14ac:dyDescent="0.2">
      <c r="A11394" s="1">
        <v>241732</v>
      </c>
      <c r="B11394" t="s">
        <v>4</v>
      </c>
      <c r="C11394">
        <v>58</v>
      </c>
      <c r="D11394" t="s">
        <v>15</v>
      </c>
      <c r="E11394" s="1" t="s">
        <v>19</v>
      </c>
      <c r="F11394" s="2">
        <v>42919</v>
      </c>
      <c r="G11394" s="1" t="s">
        <v>8807</v>
      </c>
      <c r="I11394" s="1" t="s">
        <v>2</v>
      </c>
      <c r="J11394" s="1" t="s">
        <v>4</v>
      </c>
      <c r="K11394" s="1" t="s">
        <v>49</v>
      </c>
      <c r="L11394" t="s">
        <v>4</v>
      </c>
      <c r="M11394" t="s">
        <v>114</v>
      </c>
      <c r="N11394">
        <v>1</v>
      </c>
      <c r="O11394">
        <v>2</v>
      </c>
      <c r="P11394">
        <v>1</v>
      </c>
      <c r="Q11394">
        <v>1</v>
      </c>
      <c r="R11394">
        <v>0</v>
      </c>
      <c r="S11394" s="1" t="s">
        <v>2356</v>
      </c>
      <c r="T11394" s="1">
        <v>6</v>
      </c>
      <c r="U11394" s="1" t="s">
        <v>2</v>
      </c>
      <c r="V11394" s="1" t="s">
        <v>114</v>
      </c>
      <c r="W11394" s="1">
        <v>11393</v>
      </c>
      <c r="X11394" s="1">
        <v>11393</v>
      </c>
      <c r="Y11394" s="1">
        <v>17</v>
      </c>
    </row>
    <row r="11395" spans="1:25" x14ac:dyDescent="0.2">
      <c r="A11395" s="1">
        <v>241733</v>
      </c>
      <c r="B11395" t="s">
        <v>4</v>
      </c>
      <c r="C11395">
        <v>40</v>
      </c>
      <c r="D11395" t="s">
        <v>15</v>
      </c>
      <c r="E11395" s="1" t="s">
        <v>19</v>
      </c>
      <c r="F11395" s="2">
        <v>42913</v>
      </c>
      <c r="G11395" s="1" t="s">
        <v>8806</v>
      </c>
      <c r="H11395" s="1">
        <v>2</v>
      </c>
      <c r="I11395" s="1" t="s">
        <v>12</v>
      </c>
      <c r="J11395" s="1" t="s">
        <v>4</v>
      </c>
      <c r="K11395" s="1" t="s">
        <v>132</v>
      </c>
      <c r="L11395" t="s">
        <v>4</v>
      </c>
      <c r="M11395" t="s">
        <v>157</v>
      </c>
      <c r="N11395">
        <v>1</v>
      </c>
      <c r="O11395">
        <v>1</v>
      </c>
      <c r="P11395">
        <v>1</v>
      </c>
      <c r="Q11395">
        <v>0</v>
      </c>
      <c r="R11395">
        <v>0</v>
      </c>
      <c r="S11395" s="1" t="s">
        <v>2358</v>
      </c>
      <c r="T11395" s="1">
        <v>0</v>
      </c>
      <c r="U11395" s="1">
        <v>2</v>
      </c>
      <c r="V11395" s="1" t="s">
        <v>132</v>
      </c>
      <c r="W11395" s="1">
        <v>11394</v>
      </c>
      <c r="X11395" s="1">
        <v>11394</v>
      </c>
      <c r="Y11395" s="1">
        <v>2329</v>
      </c>
    </row>
    <row r="11396" spans="1:25" x14ac:dyDescent="0.2">
      <c r="A11396" s="1">
        <v>241735</v>
      </c>
      <c r="B11396" t="s">
        <v>4</v>
      </c>
      <c r="C11396">
        <v>62</v>
      </c>
      <c r="D11396" t="s">
        <v>15</v>
      </c>
      <c r="E11396" s="1" t="s">
        <v>26</v>
      </c>
      <c r="F11396" s="2">
        <v>42892</v>
      </c>
      <c r="G11396" s="1" t="s">
        <v>8805</v>
      </c>
      <c r="I11396" s="1" t="s">
        <v>2</v>
      </c>
      <c r="J11396" s="1" t="s">
        <v>4</v>
      </c>
      <c r="K11396" s="1" t="s">
        <v>170</v>
      </c>
      <c r="L11396" t="s">
        <v>4</v>
      </c>
      <c r="M11396" t="s">
        <v>153</v>
      </c>
      <c r="N11396">
        <v>1</v>
      </c>
      <c r="O11396">
        <v>3</v>
      </c>
      <c r="P11396">
        <v>1</v>
      </c>
      <c r="Q11396">
        <v>1</v>
      </c>
      <c r="R11396">
        <v>0</v>
      </c>
      <c r="S11396" s="1" t="s">
        <v>2356</v>
      </c>
      <c r="T11396" s="1">
        <v>1</v>
      </c>
      <c r="U11396" s="1" t="s">
        <v>2</v>
      </c>
      <c r="V11396" s="1" t="s">
        <v>153</v>
      </c>
      <c r="W11396" s="1">
        <v>11395</v>
      </c>
      <c r="X11396" s="1">
        <v>11395</v>
      </c>
      <c r="Y11396" s="1">
        <v>3977</v>
      </c>
    </row>
    <row r="11397" spans="1:25" x14ac:dyDescent="0.2">
      <c r="A11397" s="1">
        <v>241736</v>
      </c>
      <c r="B11397" t="s">
        <v>59</v>
      </c>
      <c r="C11397">
        <v>59</v>
      </c>
      <c r="D11397" t="s">
        <v>43</v>
      </c>
      <c r="E11397" s="1" t="s">
        <v>19</v>
      </c>
      <c r="F11397" s="2">
        <v>42832</v>
      </c>
      <c r="G11397" s="1" t="s">
        <v>8804</v>
      </c>
      <c r="H11397" s="1">
        <v>5</v>
      </c>
      <c r="I11397" s="1" t="s">
        <v>12</v>
      </c>
      <c r="J11397" s="1" t="s">
        <v>59</v>
      </c>
      <c r="K11397" s="1" t="s">
        <v>1016</v>
      </c>
      <c r="L11397" t="s">
        <v>59</v>
      </c>
      <c r="M11397" t="s">
        <v>265</v>
      </c>
      <c r="N11397">
        <v>2</v>
      </c>
      <c r="O11397">
        <v>3</v>
      </c>
      <c r="P11397">
        <v>1</v>
      </c>
      <c r="Q11397">
        <v>1</v>
      </c>
      <c r="R11397">
        <v>0</v>
      </c>
      <c r="S11397" s="1" t="s">
        <v>2356</v>
      </c>
      <c r="T11397" s="1">
        <v>2</v>
      </c>
      <c r="U11397" s="1">
        <v>5</v>
      </c>
      <c r="V11397" s="1" t="s">
        <v>1016</v>
      </c>
      <c r="W11397" s="1">
        <v>11396</v>
      </c>
      <c r="X11397" s="1">
        <v>11396</v>
      </c>
      <c r="Y11397" s="1">
        <v>3184</v>
      </c>
    </row>
    <row r="11398" spans="1:25" x14ac:dyDescent="0.2">
      <c r="A11398" s="1">
        <v>241737</v>
      </c>
      <c r="B11398" t="s">
        <v>4</v>
      </c>
      <c r="C11398">
        <v>37</v>
      </c>
      <c r="D11398" t="s">
        <v>15</v>
      </c>
      <c r="E11398" s="1" t="s">
        <v>19</v>
      </c>
      <c r="F11398" s="2">
        <v>42934</v>
      </c>
      <c r="G11398" s="1">
        <v>160601734</v>
      </c>
      <c r="H11398" s="1">
        <v>2</v>
      </c>
      <c r="I11398" s="1" t="s">
        <v>12</v>
      </c>
      <c r="J11398" s="1" t="s">
        <v>4</v>
      </c>
      <c r="K11398" s="1" t="s">
        <v>132</v>
      </c>
      <c r="L11398" t="s">
        <v>4</v>
      </c>
      <c r="M11398" t="s">
        <v>29</v>
      </c>
      <c r="N11398">
        <v>1</v>
      </c>
      <c r="O11398">
        <v>1</v>
      </c>
      <c r="P11398">
        <v>1</v>
      </c>
      <c r="Q11398">
        <v>0</v>
      </c>
      <c r="R11398">
        <v>0</v>
      </c>
      <c r="S11398" s="1" t="s">
        <v>2358</v>
      </c>
      <c r="T11398" s="1">
        <v>2</v>
      </c>
      <c r="U11398" s="1">
        <v>2</v>
      </c>
      <c r="V11398" s="1" t="s">
        <v>161</v>
      </c>
      <c r="W11398" s="1">
        <v>11397</v>
      </c>
      <c r="X11398" s="1">
        <v>11397</v>
      </c>
      <c r="Y11398" s="1">
        <v>2314</v>
      </c>
    </row>
    <row r="11399" spans="1:25" x14ac:dyDescent="0.2">
      <c r="A11399" s="1">
        <v>241738</v>
      </c>
      <c r="B11399" t="s">
        <v>257</v>
      </c>
      <c r="C11399">
        <v>68</v>
      </c>
      <c r="D11399" t="s">
        <v>134</v>
      </c>
      <c r="E11399" s="1" t="s">
        <v>19</v>
      </c>
      <c r="F11399" s="2">
        <v>42860</v>
      </c>
      <c r="G11399" s="1" t="s">
        <v>8803</v>
      </c>
      <c r="I11399" s="1" t="s">
        <v>2</v>
      </c>
      <c r="J11399" s="1" t="s">
        <v>257</v>
      </c>
      <c r="K11399" s="1" t="s">
        <v>1278</v>
      </c>
      <c r="L11399" t="s">
        <v>257</v>
      </c>
      <c r="M11399" t="s">
        <v>397</v>
      </c>
      <c r="N11399">
        <v>1</v>
      </c>
      <c r="O11399">
        <v>7</v>
      </c>
      <c r="P11399">
        <v>0</v>
      </c>
      <c r="Q11399">
        <v>1</v>
      </c>
      <c r="R11399">
        <v>0</v>
      </c>
      <c r="S11399" s="1" t="s">
        <v>2402</v>
      </c>
      <c r="T11399" s="1">
        <v>7</v>
      </c>
      <c r="U11399" s="1" t="s">
        <v>2</v>
      </c>
      <c r="V11399" s="1" t="s">
        <v>1278</v>
      </c>
      <c r="W11399" s="1">
        <v>11398</v>
      </c>
      <c r="X11399" s="1">
        <v>11398</v>
      </c>
      <c r="Y11399" s="1">
        <v>1650</v>
      </c>
    </row>
    <row r="11400" spans="1:25" x14ac:dyDescent="0.2">
      <c r="A11400" s="1">
        <v>241739</v>
      </c>
      <c r="B11400" t="s">
        <v>59</v>
      </c>
      <c r="C11400">
        <v>82</v>
      </c>
      <c r="D11400" t="s">
        <v>97</v>
      </c>
      <c r="E11400" s="1" t="s">
        <v>14</v>
      </c>
      <c r="F11400" s="2">
        <v>42901</v>
      </c>
      <c r="G11400" s="1" t="s">
        <v>8802</v>
      </c>
      <c r="H11400" s="1">
        <v>7</v>
      </c>
      <c r="I11400" s="1" t="s">
        <v>12</v>
      </c>
      <c r="J11400" s="1" t="s">
        <v>59</v>
      </c>
      <c r="K11400" s="1" t="s">
        <v>486</v>
      </c>
      <c r="L11400" t="s">
        <v>59</v>
      </c>
      <c r="M11400" t="s">
        <v>461</v>
      </c>
      <c r="N11400">
        <v>2</v>
      </c>
      <c r="O11400">
        <v>3</v>
      </c>
      <c r="P11400">
        <v>1</v>
      </c>
      <c r="Q11400">
        <v>1</v>
      </c>
      <c r="R11400">
        <v>0</v>
      </c>
      <c r="S11400" s="1" t="s">
        <v>2356</v>
      </c>
      <c r="T11400" s="1">
        <v>10</v>
      </c>
      <c r="U11400" s="1">
        <v>7</v>
      </c>
      <c r="V11400" s="1" t="s">
        <v>461</v>
      </c>
      <c r="W11400" s="1">
        <v>11399</v>
      </c>
      <c r="X11400" s="1">
        <v>11399</v>
      </c>
      <c r="Y11400" s="1">
        <v>2448</v>
      </c>
    </row>
    <row r="11401" spans="1:25" x14ac:dyDescent="0.2">
      <c r="A11401" s="1">
        <v>241742</v>
      </c>
      <c r="B11401" t="s">
        <v>4</v>
      </c>
      <c r="C11401">
        <v>40</v>
      </c>
      <c r="D11401" t="s">
        <v>134</v>
      </c>
      <c r="E11401" s="1" t="s">
        <v>283</v>
      </c>
      <c r="F11401" s="2">
        <v>42831</v>
      </c>
      <c r="G11401" s="1" t="s">
        <v>8801</v>
      </c>
      <c r="I11401" s="1" t="s">
        <v>2</v>
      </c>
      <c r="J11401" s="1" t="s">
        <v>4</v>
      </c>
      <c r="K11401" s="1" t="s">
        <v>22</v>
      </c>
      <c r="L11401" t="s">
        <v>4</v>
      </c>
      <c r="M11401" t="s">
        <v>29</v>
      </c>
      <c r="N11401">
        <v>1</v>
      </c>
      <c r="O11401">
        <v>1</v>
      </c>
      <c r="P11401">
        <v>1</v>
      </c>
      <c r="Q11401">
        <v>0</v>
      </c>
      <c r="R11401">
        <v>0</v>
      </c>
      <c r="S11401" s="1" t="s">
        <v>2358</v>
      </c>
      <c r="T11401" s="1">
        <v>0</v>
      </c>
      <c r="U11401" s="1" t="s">
        <v>2</v>
      </c>
      <c r="V11401" s="1" t="s">
        <v>54</v>
      </c>
      <c r="W11401" s="1">
        <v>11400</v>
      </c>
      <c r="X11401" s="1">
        <v>11400</v>
      </c>
      <c r="Y11401" s="1">
        <v>6965</v>
      </c>
    </row>
    <row r="11402" spans="1:25" x14ac:dyDescent="0.2">
      <c r="A11402" s="1">
        <v>241745</v>
      </c>
      <c r="B11402" t="s">
        <v>4</v>
      </c>
      <c r="C11402">
        <v>37</v>
      </c>
      <c r="D11402" t="s">
        <v>15</v>
      </c>
      <c r="E11402" s="1" t="s">
        <v>26</v>
      </c>
      <c r="F11402" s="2">
        <v>42894</v>
      </c>
      <c r="G11402" s="1" t="s">
        <v>8800</v>
      </c>
      <c r="I11402" s="1" t="s">
        <v>2</v>
      </c>
      <c r="J11402" s="1" t="s">
        <v>4</v>
      </c>
      <c r="K11402" s="1" t="s">
        <v>3</v>
      </c>
      <c r="N11402">
        <v>2</v>
      </c>
      <c r="O11402">
        <v>1</v>
      </c>
      <c r="P11402">
        <v>1</v>
      </c>
      <c r="Q11402">
        <v>0</v>
      </c>
      <c r="R11402">
        <v>0</v>
      </c>
      <c r="S11402" s="1" t="s">
        <v>2358</v>
      </c>
      <c r="T11402" s="1">
        <v>0</v>
      </c>
      <c r="U11402" s="1" t="s">
        <v>2</v>
      </c>
      <c r="V11402" s="1" t="s">
        <v>2</v>
      </c>
      <c r="W11402" s="1">
        <v>11401</v>
      </c>
      <c r="X11402" s="1">
        <v>11401</v>
      </c>
      <c r="Y11402" s="1">
        <v>2981</v>
      </c>
    </row>
    <row r="11403" spans="1:25" x14ac:dyDescent="0.2">
      <c r="A11403" s="1">
        <v>241746</v>
      </c>
      <c r="B11403" t="s">
        <v>4</v>
      </c>
      <c r="C11403">
        <v>23</v>
      </c>
      <c r="D11403" t="s">
        <v>15</v>
      </c>
      <c r="E11403" s="1" t="s">
        <v>26</v>
      </c>
      <c r="F11403" s="2">
        <v>42888</v>
      </c>
      <c r="G11403" s="1" t="s">
        <v>8799</v>
      </c>
      <c r="I11403" s="1" t="s">
        <v>2</v>
      </c>
      <c r="J11403" s="1" t="s">
        <v>4</v>
      </c>
      <c r="K11403" s="1" t="s">
        <v>22</v>
      </c>
      <c r="L11403" t="s">
        <v>4</v>
      </c>
      <c r="M11403" t="s">
        <v>29</v>
      </c>
      <c r="N11403">
        <v>1</v>
      </c>
      <c r="O11403">
        <v>1</v>
      </c>
      <c r="P11403">
        <v>1</v>
      </c>
      <c r="Q11403">
        <v>0</v>
      </c>
      <c r="R11403">
        <v>0</v>
      </c>
      <c r="S11403" s="1" t="s">
        <v>2358</v>
      </c>
      <c r="T11403" s="1">
        <v>1</v>
      </c>
      <c r="U11403" s="1" t="s">
        <v>2</v>
      </c>
      <c r="V11403" s="1" t="s">
        <v>54</v>
      </c>
      <c r="W11403" s="1">
        <v>11402</v>
      </c>
      <c r="X11403" s="1">
        <v>11402</v>
      </c>
      <c r="Y11403" s="1">
        <v>2981</v>
      </c>
    </row>
    <row r="11404" spans="1:25" x14ac:dyDescent="0.2">
      <c r="A11404" s="1">
        <v>241747</v>
      </c>
      <c r="B11404" t="s">
        <v>4</v>
      </c>
      <c r="C11404">
        <v>40</v>
      </c>
      <c r="D11404" t="s">
        <v>15</v>
      </c>
      <c r="E11404" s="1" t="s">
        <v>26</v>
      </c>
      <c r="F11404" s="2">
        <v>42929</v>
      </c>
      <c r="G11404" s="1" t="s">
        <v>8798</v>
      </c>
      <c r="I11404" s="1" t="s">
        <v>2</v>
      </c>
      <c r="J11404" s="1" t="s">
        <v>4</v>
      </c>
      <c r="K11404" s="1" t="s">
        <v>22</v>
      </c>
      <c r="L11404" t="s">
        <v>4</v>
      </c>
      <c r="M11404" t="s">
        <v>29</v>
      </c>
      <c r="N11404">
        <v>1</v>
      </c>
      <c r="O11404">
        <v>1</v>
      </c>
      <c r="P11404">
        <v>1</v>
      </c>
      <c r="Q11404">
        <v>0</v>
      </c>
      <c r="R11404">
        <v>0</v>
      </c>
      <c r="S11404" s="1" t="s">
        <v>2358</v>
      </c>
      <c r="T11404" s="1">
        <v>0</v>
      </c>
      <c r="U11404" s="1" t="s">
        <v>2</v>
      </c>
      <c r="V11404" s="1" t="s">
        <v>54</v>
      </c>
      <c r="W11404" s="1">
        <v>11403</v>
      </c>
      <c r="X11404" s="1">
        <v>11403</v>
      </c>
      <c r="Y11404" s="1">
        <v>2981</v>
      </c>
    </row>
    <row r="11405" spans="1:25" x14ac:dyDescent="0.2">
      <c r="A11405" s="1">
        <v>241748</v>
      </c>
      <c r="B11405" t="s">
        <v>4</v>
      </c>
      <c r="C11405">
        <v>52</v>
      </c>
      <c r="D11405" t="s">
        <v>67</v>
      </c>
      <c r="E11405" s="1" t="s">
        <v>26</v>
      </c>
      <c r="F11405" s="2">
        <v>42881</v>
      </c>
      <c r="G11405" s="1" t="s">
        <v>8797</v>
      </c>
      <c r="I11405" s="1" t="s">
        <v>2</v>
      </c>
      <c r="J11405" s="1" t="s">
        <v>4</v>
      </c>
      <c r="K11405" s="1" t="s">
        <v>22</v>
      </c>
      <c r="L11405" t="s">
        <v>4</v>
      </c>
      <c r="M11405" t="s">
        <v>29</v>
      </c>
      <c r="N11405">
        <v>1</v>
      </c>
      <c r="O11405">
        <v>3</v>
      </c>
      <c r="P11405">
        <v>1</v>
      </c>
      <c r="Q11405">
        <v>0</v>
      </c>
      <c r="R11405">
        <v>0</v>
      </c>
      <c r="S11405" s="1" t="s">
        <v>2358</v>
      </c>
      <c r="T11405" s="1">
        <v>0</v>
      </c>
      <c r="U11405" s="1" t="s">
        <v>2</v>
      </c>
      <c r="V11405" s="1" t="s">
        <v>54</v>
      </c>
      <c r="W11405" s="1">
        <v>11404</v>
      </c>
      <c r="X11405" s="1">
        <v>11404</v>
      </c>
      <c r="Y11405" s="1">
        <v>2981</v>
      </c>
    </row>
    <row r="11406" spans="1:25" x14ac:dyDescent="0.2">
      <c r="A11406" s="1">
        <v>241750</v>
      </c>
      <c r="B11406" t="s">
        <v>4</v>
      </c>
      <c r="C11406">
        <v>54</v>
      </c>
      <c r="D11406" t="s">
        <v>43</v>
      </c>
      <c r="E11406" s="1" t="s">
        <v>26</v>
      </c>
      <c r="F11406" s="2">
        <v>42885</v>
      </c>
      <c r="G11406" s="1" t="s">
        <v>8796</v>
      </c>
      <c r="I11406" s="1" t="s">
        <v>2</v>
      </c>
      <c r="J11406" s="1" t="s">
        <v>4</v>
      </c>
      <c r="K11406" s="1" t="s">
        <v>3</v>
      </c>
      <c r="L11406" t="s">
        <v>4</v>
      </c>
      <c r="M11406" t="s">
        <v>338</v>
      </c>
      <c r="N11406">
        <v>1</v>
      </c>
      <c r="O11406">
        <v>1</v>
      </c>
      <c r="P11406">
        <v>1</v>
      </c>
      <c r="Q11406">
        <v>0</v>
      </c>
      <c r="R11406">
        <v>0</v>
      </c>
      <c r="S11406" s="1" t="s">
        <v>2358</v>
      </c>
      <c r="T11406" s="1">
        <v>0</v>
      </c>
      <c r="U11406" s="1" t="s">
        <v>2</v>
      </c>
      <c r="V11406" s="1" t="s">
        <v>338</v>
      </c>
      <c r="W11406" s="1">
        <v>11405</v>
      </c>
      <c r="X11406" s="1">
        <v>11405</v>
      </c>
      <c r="Y11406" s="1">
        <v>2981</v>
      </c>
    </row>
    <row r="11407" spans="1:25" x14ac:dyDescent="0.2">
      <c r="A11407" s="1">
        <v>241751</v>
      </c>
      <c r="B11407" t="s">
        <v>4</v>
      </c>
      <c r="C11407">
        <v>41</v>
      </c>
      <c r="D11407" t="s">
        <v>15</v>
      </c>
      <c r="E11407" s="1" t="s">
        <v>26</v>
      </c>
      <c r="F11407" s="2">
        <v>42867</v>
      </c>
      <c r="G11407" s="1" t="s">
        <v>8795</v>
      </c>
      <c r="I11407" s="1" t="s">
        <v>2</v>
      </c>
      <c r="J11407" s="1" t="s">
        <v>4</v>
      </c>
      <c r="K11407" s="1" t="s">
        <v>22</v>
      </c>
      <c r="L11407" t="s">
        <v>4</v>
      </c>
      <c r="M11407" t="s">
        <v>570</v>
      </c>
      <c r="N11407">
        <v>1</v>
      </c>
      <c r="O11407">
        <v>1</v>
      </c>
      <c r="P11407">
        <v>1</v>
      </c>
      <c r="Q11407">
        <v>0</v>
      </c>
      <c r="R11407">
        <v>0</v>
      </c>
      <c r="S11407" s="1" t="s">
        <v>2358</v>
      </c>
      <c r="T11407" s="1">
        <v>2</v>
      </c>
      <c r="U11407" s="1" t="s">
        <v>2</v>
      </c>
      <c r="V11407" s="1" t="s">
        <v>22</v>
      </c>
      <c r="W11407" s="1">
        <v>11406</v>
      </c>
      <c r="X11407" s="1">
        <v>11406</v>
      </c>
      <c r="Y11407" s="1">
        <v>2981</v>
      </c>
    </row>
    <row r="11408" spans="1:25" x14ac:dyDescent="0.2">
      <c r="A11408" s="1">
        <v>241752</v>
      </c>
      <c r="B11408" t="s">
        <v>4</v>
      </c>
      <c r="C11408">
        <v>32</v>
      </c>
      <c r="D11408" t="s">
        <v>15</v>
      </c>
      <c r="E11408" s="1" t="s">
        <v>26</v>
      </c>
      <c r="F11408" s="2">
        <v>42899</v>
      </c>
      <c r="G11408" s="1" t="s">
        <v>8794</v>
      </c>
      <c r="I11408" s="1" t="s">
        <v>2</v>
      </c>
      <c r="J11408" s="1" t="s">
        <v>4</v>
      </c>
      <c r="K11408" s="1" t="s">
        <v>22</v>
      </c>
      <c r="L11408" t="s">
        <v>4</v>
      </c>
      <c r="M11408" t="s">
        <v>29</v>
      </c>
      <c r="N11408">
        <v>1</v>
      </c>
      <c r="O11408">
        <v>1</v>
      </c>
      <c r="P11408">
        <v>1</v>
      </c>
      <c r="Q11408">
        <v>0</v>
      </c>
      <c r="R11408">
        <v>0</v>
      </c>
      <c r="S11408" s="1" t="s">
        <v>2358</v>
      </c>
      <c r="T11408" s="1">
        <v>0</v>
      </c>
      <c r="U11408" s="1" t="s">
        <v>2</v>
      </c>
      <c r="V11408" s="1" t="s">
        <v>54</v>
      </c>
      <c r="W11408" s="1">
        <v>11407</v>
      </c>
      <c r="X11408" s="1">
        <v>11407</v>
      </c>
      <c r="Y11408" s="1">
        <v>2981</v>
      </c>
    </row>
    <row r="11409" spans="1:25" x14ac:dyDescent="0.2">
      <c r="A11409" s="1">
        <v>241753</v>
      </c>
      <c r="B11409" t="s">
        <v>59</v>
      </c>
      <c r="C11409">
        <v>68</v>
      </c>
      <c r="D11409" t="s">
        <v>43</v>
      </c>
      <c r="E11409" s="1" t="s">
        <v>19</v>
      </c>
      <c r="F11409" s="2">
        <v>42880</v>
      </c>
      <c r="G11409" s="1" t="s">
        <v>8793</v>
      </c>
      <c r="H11409" s="1">
        <v>7</v>
      </c>
      <c r="I11409" s="1" t="s">
        <v>12</v>
      </c>
      <c r="J11409" s="1" t="s">
        <v>59</v>
      </c>
      <c r="K11409" s="1" t="s">
        <v>370</v>
      </c>
      <c r="L11409" t="s">
        <v>59</v>
      </c>
      <c r="M11409" t="s">
        <v>486</v>
      </c>
      <c r="N11409">
        <v>2</v>
      </c>
      <c r="O11409">
        <v>6</v>
      </c>
      <c r="P11409">
        <v>1</v>
      </c>
      <c r="Q11409">
        <v>1</v>
      </c>
      <c r="R11409">
        <v>0</v>
      </c>
      <c r="S11409" s="1" t="s">
        <v>2356</v>
      </c>
      <c r="T11409" s="1">
        <v>10</v>
      </c>
      <c r="U11409" s="1">
        <v>7</v>
      </c>
      <c r="V11409" s="1" t="s">
        <v>2</v>
      </c>
      <c r="W11409" s="1">
        <v>11408</v>
      </c>
      <c r="X11409" s="1">
        <v>11408</v>
      </c>
      <c r="Y11409" s="1">
        <v>2981</v>
      </c>
    </row>
    <row r="11410" spans="1:25" x14ac:dyDescent="0.2">
      <c r="A11410" s="1">
        <v>241754</v>
      </c>
      <c r="B11410" t="s">
        <v>4</v>
      </c>
      <c r="C11410">
        <v>73</v>
      </c>
      <c r="D11410" t="s">
        <v>43</v>
      </c>
      <c r="E11410" s="1" t="s">
        <v>26</v>
      </c>
      <c r="F11410" s="2">
        <v>42880</v>
      </c>
      <c r="G11410" s="1" t="s">
        <v>8792</v>
      </c>
      <c r="I11410" s="1" t="s">
        <v>2</v>
      </c>
      <c r="J11410" s="1" t="s">
        <v>4</v>
      </c>
      <c r="K11410" s="1" t="s">
        <v>55</v>
      </c>
      <c r="L11410" t="s">
        <v>4</v>
      </c>
      <c r="M11410" t="s">
        <v>132</v>
      </c>
      <c r="N11410">
        <v>3</v>
      </c>
      <c r="O11410">
        <v>2</v>
      </c>
      <c r="P11410">
        <v>1</v>
      </c>
      <c r="Q11410">
        <v>0</v>
      </c>
      <c r="R11410">
        <v>0</v>
      </c>
      <c r="S11410" s="1" t="s">
        <v>2358</v>
      </c>
      <c r="T11410" s="1">
        <v>0</v>
      </c>
      <c r="U11410" s="1" t="s">
        <v>2</v>
      </c>
      <c r="V11410" s="1" t="s">
        <v>132</v>
      </c>
      <c r="W11410" s="1">
        <v>11409</v>
      </c>
      <c r="X11410" s="1">
        <v>11409</v>
      </c>
      <c r="Y11410" s="1">
        <v>2981</v>
      </c>
    </row>
    <row r="11411" spans="1:25" x14ac:dyDescent="0.2">
      <c r="A11411" s="1">
        <v>241757</v>
      </c>
      <c r="B11411" t="s">
        <v>4</v>
      </c>
      <c r="C11411">
        <v>36</v>
      </c>
      <c r="D11411" t="s">
        <v>15</v>
      </c>
      <c r="E11411" s="1" t="s">
        <v>14</v>
      </c>
      <c r="F11411" s="2">
        <v>42913</v>
      </c>
      <c r="G11411" s="1" t="s">
        <v>8791</v>
      </c>
      <c r="H11411" s="1">
        <v>1</v>
      </c>
      <c r="I11411" s="1" t="s">
        <v>12</v>
      </c>
      <c r="J11411" s="1" t="s">
        <v>4</v>
      </c>
      <c r="K11411" s="1" t="s">
        <v>3</v>
      </c>
      <c r="N11411">
        <v>1</v>
      </c>
      <c r="O11411">
        <v>1</v>
      </c>
      <c r="P11411">
        <v>1</v>
      </c>
      <c r="Q11411">
        <v>0</v>
      </c>
      <c r="R11411">
        <v>0</v>
      </c>
      <c r="S11411" s="1" t="s">
        <v>2358</v>
      </c>
      <c r="T11411" s="1">
        <v>2</v>
      </c>
      <c r="U11411" s="1">
        <v>1</v>
      </c>
      <c r="V11411" s="1" t="s">
        <v>2</v>
      </c>
      <c r="W11411" s="1">
        <v>11410</v>
      </c>
      <c r="X11411" s="1">
        <v>11410</v>
      </c>
      <c r="Y11411" s="1">
        <v>54</v>
      </c>
    </row>
    <row r="11412" spans="1:25" x14ac:dyDescent="0.2">
      <c r="A11412" s="1">
        <v>241759</v>
      </c>
      <c r="B11412" t="s">
        <v>59</v>
      </c>
      <c r="C11412">
        <v>59</v>
      </c>
      <c r="D11412" t="s">
        <v>97</v>
      </c>
      <c r="E11412" s="1" t="s">
        <v>19</v>
      </c>
      <c r="F11412" s="2">
        <v>42921</v>
      </c>
      <c r="G11412" s="1" t="s">
        <v>8790</v>
      </c>
      <c r="H11412" s="1">
        <v>8</v>
      </c>
      <c r="I11412" s="1" t="s">
        <v>12</v>
      </c>
      <c r="J11412" s="1" t="s">
        <v>59</v>
      </c>
      <c r="K11412" s="1" t="s">
        <v>347</v>
      </c>
      <c r="N11412">
        <v>1</v>
      </c>
      <c r="O11412">
        <v>5</v>
      </c>
      <c r="P11412">
        <v>1</v>
      </c>
      <c r="Q11412">
        <v>1</v>
      </c>
      <c r="R11412">
        <v>0</v>
      </c>
      <c r="S11412" s="1" t="s">
        <v>2356</v>
      </c>
      <c r="T11412" s="1">
        <v>9</v>
      </c>
      <c r="U11412" s="1">
        <v>8</v>
      </c>
      <c r="V11412" s="1" t="s">
        <v>347</v>
      </c>
      <c r="W11412" s="1">
        <v>11411</v>
      </c>
      <c r="X11412" s="1">
        <v>11411</v>
      </c>
      <c r="Y11412" s="1">
        <v>2981</v>
      </c>
    </row>
    <row r="11413" spans="1:25" x14ac:dyDescent="0.2">
      <c r="A11413" s="1">
        <v>241762</v>
      </c>
      <c r="B11413" t="s">
        <v>59</v>
      </c>
      <c r="C11413">
        <v>55</v>
      </c>
      <c r="D11413" t="s">
        <v>43</v>
      </c>
      <c r="E11413" s="1" t="s">
        <v>14</v>
      </c>
      <c r="F11413" s="2">
        <v>42935</v>
      </c>
      <c r="G11413" s="1" t="s">
        <v>8789</v>
      </c>
      <c r="H11413" s="1">
        <v>7</v>
      </c>
      <c r="I11413" s="1" t="s">
        <v>12</v>
      </c>
      <c r="J11413" s="1" t="s">
        <v>59</v>
      </c>
      <c r="K11413" s="1" t="s">
        <v>265</v>
      </c>
      <c r="L11413" t="s">
        <v>40</v>
      </c>
      <c r="M11413" t="s">
        <v>106</v>
      </c>
      <c r="N11413">
        <v>3</v>
      </c>
      <c r="O11413">
        <v>4</v>
      </c>
      <c r="P11413">
        <v>1</v>
      </c>
      <c r="Q11413">
        <v>1</v>
      </c>
      <c r="R11413">
        <v>0</v>
      </c>
      <c r="S11413" s="1" t="s">
        <v>2356</v>
      </c>
      <c r="T11413" s="1">
        <v>6</v>
      </c>
      <c r="U11413" s="1">
        <v>7</v>
      </c>
      <c r="V11413" s="1" t="s">
        <v>2</v>
      </c>
      <c r="W11413" s="1">
        <v>11412</v>
      </c>
      <c r="X11413" s="1">
        <v>11412</v>
      </c>
      <c r="Y11413" s="1">
        <v>2468</v>
      </c>
    </row>
    <row r="11414" spans="1:25" x14ac:dyDescent="0.2">
      <c r="A11414" s="1">
        <v>241766</v>
      </c>
      <c r="B11414" t="s">
        <v>4</v>
      </c>
      <c r="C11414">
        <v>51</v>
      </c>
      <c r="D11414" t="s">
        <v>15</v>
      </c>
      <c r="E11414" s="1" t="s">
        <v>26</v>
      </c>
      <c r="F11414" s="2">
        <v>42922</v>
      </c>
      <c r="G11414" s="1" t="s">
        <v>8788</v>
      </c>
      <c r="I11414" s="1" t="s">
        <v>2</v>
      </c>
      <c r="J11414" s="1" t="s">
        <v>4</v>
      </c>
      <c r="K11414" s="1" t="s">
        <v>22</v>
      </c>
      <c r="L11414" t="s">
        <v>4</v>
      </c>
      <c r="M11414" t="s">
        <v>29</v>
      </c>
      <c r="N11414">
        <v>1</v>
      </c>
      <c r="O11414">
        <v>4</v>
      </c>
      <c r="P11414">
        <v>1</v>
      </c>
      <c r="Q11414">
        <v>0</v>
      </c>
      <c r="R11414">
        <v>0</v>
      </c>
      <c r="S11414" s="1" t="s">
        <v>2358</v>
      </c>
      <c r="T11414" s="1">
        <v>1</v>
      </c>
      <c r="U11414" s="1" t="s">
        <v>2</v>
      </c>
      <c r="V11414" s="1" t="s">
        <v>54</v>
      </c>
      <c r="W11414" s="1">
        <v>11413</v>
      </c>
      <c r="X11414" s="1">
        <v>11413</v>
      </c>
      <c r="Y11414" s="1">
        <v>7317</v>
      </c>
    </row>
    <row r="11415" spans="1:25" x14ac:dyDescent="0.2">
      <c r="A11415" s="1">
        <v>241767</v>
      </c>
      <c r="B11415" t="s">
        <v>4</v>
      </c>
      <c r="C11415">
        <v>36</v>
      </c>
      <c r="D11415" t="s">
        <v>15</v>
      </c>
      <c r="E11415" s="1" t="s">
        <v>26</v>
      </c>
      <c r="F11415" s="2">
        <v>42863</v>
      </c>
      <c r="G11415" s="1" t="s">
        <v>8787</v>
      </c>
      <c r="I11415" s="1" t="s">
        <v>2</v>
      </c>
      <c r="J11415" s="1" t="s">
        <v>4</v>
      </c>
      <c r="K11415" s="1" t="s">
        <v>237</v>
      </c>
      <c r="L11415" t="s">
        <v>4</v>
      </c>
      <c r="M11415" t="s">
        <v>114</v>
      </c>
      <c r="N11415">
        <v>1</v>
      </c>
      <c r="O11415">
        <v>2</v>
      </c>
      <c r="P11415">
        <v>1</v>
      </c>
      <c r="Q11415">
        <v>0</v>
      </c>
      <c r="R11415">
        <v>0</v>
      </c>
      <c r="S11415" s="1" t="s">
        <v>2358</v>
      </c>
      <c r="T11415" s="1">
        <v>2</v>
      </c>
      <c r="U11415" s="1" t="s">
        <v>2</v>
      </c>
      <c r="V11415" s="1" t="s">
        <v>114</v>
      </c>
      <c r="W11415" s="1">
        <v>11414</v>
      </c>
      <c r="X11415" s="1">
        <v>11414</v>
      </c>
      <c r="Y11415" s="1">
        <v>1555</v>
      </c>
    </row>
    <row r="11416" spans="1:25" x14ac:dyDescent="0.2">
      <c r="A11416" s="1">
        <v>241774</v>
      </c>
      <c r="B11416" t="s">
        <v>4</v>
      </c>
      <c r="C11416">
        <v>60</v>
      </c>
      <c r="D11416" t="s">
        <v>15</v>
      </c>
      <c r="E11416" s="1" t="s">
        <v>14</v>
      </c>
      <c r="F11416" s="2">
        <v>42795</v>
      </c>
      <c r="G11416" s="1" t="s">
        <v>8786</v>
      </c>
      <c r="H11416" s="1">
        <v>2</v>
      </c>
      <c r="I11416" s="1" t="s">
        <v>12</v>
      </c>
      <c r="J11416" s="1" t="s">
        <v>4</v>
      </c>
      <c r="K11416" s="1" t="s">
        <v>22</v>
      </c>
      <c r="L11416" t="s">
        <v>4</v>
      </c>
      <c r="M11416" t="s">
        <v>29</v>
      </c>
      <c r="N11416">
        <v>1</v>
      </c>
      <c r="O11416">
        <v>2</v>
      </c>
      <c r="P11416">
        <v>1</v>
      </c>
      <c r="Q11416">
        <v>0</v>
      </c>
      <c r="R11416">
        <v>0</v>
      </c>
      <c r="S11416" s="1" t="s">
        <v>2358</v>
      </c>
      <c r="T11416" s="1">
        <v>0</v>
      </c>
      <c r="U11416" s="1">
        <v>2</v>
      </c>
      <c r="V11416" s="1" t="s">
        <v>54</v>
      </c>
      <c r="W11416" s="1">
        <v>11415</v>
      </c>
      <c r="X11416" s="1">
        <v>11415</v>
      </c>
      <c r="Y11416" s="1">
        <v>2731</v>
      </c>
    </row>
    <row r="11417" spans="1:25" x14ac:dyDescent="0.2">
      <c r="A11417" s="1">
        <v>241776</v>
      </c>
      <c r="B11417" t="s">
        <v>257</v>
      </c>
      <c r="C11417">
        <v>74</v>
      </c>
      <c r="D11417" t="s">
        <v>43</v>
      </c>
      <c r="E11417" s="1" t="s">
        <v>14</v>
      </c>
      <c r="F11417" s="2">
        <v>42937</v>
      </c>
      <c r="G11417" s="1" t="s">
        <v>8785</v>
      </c>
      <c r="H11417" s="1">
        <v>20</v>
      </c>
      <c r="I11417" s="1" t="s">
        <v>12</v>
      </c>
      <c r="J11417" s="1" t="s">
        <v>257</v>
      </c>
      <c r="K11417" s="1" t="s">
        <v>289</v>
      </c>
      <c r="L11417" t="s">
        <v>257</v>
      </c>
      <c r="M11417" t="s">
        <v>577</v>
      </c>
      <c r="N11417">
        <v>7</v>
      </c>
      <c r="O11417">
        <v>2</v>
      </c>
      <c r="P11417">
        <v>0</v>
      </c>
      <c r="Q11417">
        <v>1</v>
      </c>
      <c r="R11417">
        <v>0</v>
      </c>
      <c r="S11417" s="1" t="s">
        <v>2402</v>
      </c>
      <c r="T11417" s="1">
        <v>7</v>
      </c>
      <c r="U11417" s="1">
        <v>20</v>
      </c>
      <c r="V11417" s="1" t="s">
        <v>289</v>
      </c>
      <c r="W11417" s="1">
        <v>11416</v>
      </c>
      <c r="X11417" s="1">
        <v>11416</v>
      </c>
      <c r="Y11417" s="1">
        <v>1429</v>
      </c>
    </row>
    <row r="11418" spans="1:25" x14ac:dyDescent="0.2">
      <c r="A11418" s="1">
        <v>241777</v>
      </c>
      <c r="B11418" t="s">
        <v>4</v>
      </c>
      <c r="C11418">
        <v>21</v>
      </c>
      <c r="D11418" t="s">
        <v>43</v>
      </c>
      <c r="E11418" s="1" t="s">
        <v>14</v>
      </c>
      <c r="F11418" s="2">
        <v>42787</v>
      </c>
      <c r="G11418" s="1" t="s">
        <v>8784</v>
      </c>
      <c r="H11418" s="1">
        <v>1</v>
      </c>
      <c r="I11418" s="1" t="s">
        <v>12</v>
      </c>
      <c r="J11418" s="1" t="s">
        <v>4</v>
      </c>
      <c r="K11418" s="1" t="s">
        <v>3</v>
      </c>
      <c r="L11418" t="s">
        <v>4</v>
      </c>
      <c r="M11418" t="s">
        <v>338</v>
      </c>
      <c r="N11418">
        <v>4</v>
      </c>
      <c r="O11418">
        <v>2</v>
      </c>
      <c r="P11418">
        <v>1</v>
      </c>
      <c r="Q11418">
        <v>0</v>
      </c>
      <c r="R11418">
        <v>0</v>
      </c>
      <c r="S11418" s="1" t="s">
        <v>2358</v>
      </c>
      <c r="T11418" s="1">
        <v>0</v>
      </c>
      <c r="U11418" s="1">
        <v>1</v>
      </c>
      <c r="V11418" s="1" t="s">
        <v>338</v>
      </c>
      <c r="W11418" s="1">
        <v>11417</v>
      </c>
      <c r="X11418" s="1">
        <v>11417</v>
      </c>
      <c r="Y11418" s="1">
        <v>1913</v>
      </c>
    </row>
    <row r="11419" spans="1:25" x14ac:dyDescent="0.2">
      <c r="A11419" s="1">
        <v>241778</v>
      </c>
      <c r="B11419" t="s">
        <v>4</v>
      </c>
      <c r="C11419">
        <v>24</v>
      </c>
      <c r="D11419" t="s">
        <v>15</v>
      </c>
      <c r="E11419" s="1" t="s">
        <v>14</v>
      </c>
      <c r="F11419" s="2">
        <v>42930</v>
      </c>
      <c r="G11419" s="1" t="s">
        <v>8783</v>
      </c>
      <c r="H11419" s="1">
        <v>1</v>
      </c>
      <c r="I11419" s="1" t="s">
        <v>12</v>
      </c>
      <c r="J11419" s="1" t="s">
        <v>4</v>
      </c>
      <c r="K11419" s="1" t="s">
        <v>49</v>
      </c>
      <c r="L11419" t="s">
        <v>4</v>
      </c>
      <c r="M11419" t="s">
        <v>55</v>
      </c>
      <c r="N11419">
        <v>1</v>
      </c>
      <c r="O11419">
        <v>2</v>
      </c>
      <c r="P11419">
        <v>1</v>
      </c>
      <c r="Q11419">
        <v>0</v>
      </c>
      <c r="R11419">
        <v>0</v>
      </c>
      <c r="S11419" s="1" t="s">
        <v>2358</v>
      </c>
      <c r="T11419" s="1">
        <v>2</v>
      </c>
      <c r="U11419" s="1">
        <v>1</v>
      </c>
      <c r="V11419" s="1" t="s">
        <v>2</v>
      </c>
      <c r="W11419" s="1">
        <v>11418</v>
      </c>
      <c r="X11419" s="1">
        <v>11418</v>
      </c>
      <c r="Y11419" s="1">
        <v>4</v>
      </c>
    </row>
    <row r="11420" spans="1:25" x14ac:dyDescent="0.2">
      <c r="A11420" s="1">
        <v>241779</v>
      </c>
      <c r="B11420" t="s">
        <v>4</v>
      </c>
      <c r="C11420">
        <v>38</v>
      </c>
      <c r="D11420" t="s">
        <v>15</v>
      </c>
      <c r="E11420" s="1" t="s">
        <v>14</v>
      </c>
      <c r="F11420" s="2">
        <v>42879</v>
      </c>
      <c r="G11420" s="1" t="s">
        <v>8782</v>
      </c>
      <c r="H11420" s="1">
        <v>3</v>
      </c>
      <c r="I11420" s="1" t="s">
        <v>12</v>
      </c>
      <c r="J11420" s="1" t="s">
        <v>4</v>
      </c>
      <c r="K11420" s="1" t="s">
        <v>22</v>
      </c>
      <c r="L11420" t="s">
        <v>4</v>
      </c>
      <c r="M11420" t="s">
        <v>29</v>
      </c>
      <c r="N11420">
        <v>1</v>
      </c>
      <c r="O11420">
        <v>1</v>
      </c>
      <c r="P11420">
        <v>1</v>
      </c>
      <c r="Q11420">
        <v>0</v>
      </c>
      <c r="R11420">
        <v>0</v>
      </c>
      <c r="S11420" s="1" t="s">
        <v>2358</v>
      </c>
      <c r="T11420" s="1">
        <v>4</v>
      </c>
      <c r="U11420" s="1">
        <v>3</v>
      </c>
      <c r="V11420" s="1" t="s">
        <v>54</v>
      </c>
      <c r="W11420" s="1">
        <v>11419</v>
      </c>
      <c r="X11420" s="1">
        <v>11419</v>
      </c>
      <c r="Y11420" s="1">
        <v>699</v>
      </c>
    </row>
    <row r="11421" spans="1:25" x14ac:dyDescent="0.2">
      <c r="A11421" s="1">
        <v>241782</v>
      </c>
      <c r="B11421" t="s">
        <v>4</v>
      </c>
      <c r="C11421">
        <v>35</v>
      </c>
      <c r="D11421" t="s">
        <v>15</v>
      </c>
      <c r="E11421" s="1" t="s">
        <v>19</v>
      </c>
      <c r="F11421" s="2">
        <v>42914</v>
      </c>
      <c r="G11421" s="1" t="s">
        <v>8781</v>
      </c>
      <c r="H11421" s="1">
        <v>2</v>
      </c>
      <c r="I11421" s="1" t="s">
        <v>12</v>
      </c>
      <c r="J11421" s="1" t="s">
        <v>4</v>
      </c>
      <c r="K11421" s="1" t="s">
        <v>55</v>
      </c>
      <c r="L11421" t="s">
        <v>4</v>
      </c>
      <c r="M11421" t="s">
        <v>296</v>
      </c>
      <c r="N11421">
        <v>1</v>
      </c>
      <c r="O11421">
        <v>1</v>
      </c>
      <c r="P11421">
        <v>1</v>
      </c>
      <c r="Q11421">
        <v>0</v>
      </c>
      <c r="R11421">
        <v>0</v>
      </c>
      <c r="S11421" s="1" t="s">
        <v>2358</v>
      </c>
      <c r="T11421" s="1">
        <v>1</v>
      </c>
      <c r="U11421" s="1">
        <v>2</v>
      </c>
      <c r="V11421" s="1" t="s">
        <v>296</v>
      </c>
      <c r="W11421" s="1">
        <v>11420</v>
      </c>
      <c r="X11421" s="1">
        <v>11420</v>
      </c>
      <c r="Y11421" s="1">
        <v>1966</v>
      </c>
    </row>
    <row r="11422" spans="1:25" x14ac:dyDescent="0.2">
      <c r="A11422" s="1">
        <v>241783</v>
      </c>
      <c r="B11422" t="s">
        <v>4</v>
      </c>
      <c r="C11422">
        <v>35</v>
      </c>
      <c r="D11422" t="s">
        <v>15</v>
      </c>
      <c r="E11422" s="1" t="s">
        <v>26</v>
      </c>
      <c r="F11422" s="2">
        <v>42745</v>
      </c>
      <c r="G11422" s="1" t="s">
        <v>8780</v>
      </c>
      <c r="I11422" s="1" t="s">
        <v>2</v>
      </c>
      <c r="J11422" s="1" t="s">
        <v>4</v>
      </c>
      <c r="K11422" s="1" t="s">
        <v>22</v>
      </c>
      <c r="L11422" t="s">
        <v>4</v>
      </c>
      <c r="M11422" t="s">
        <v>2371</v>
      </c>
      <c r="N11422">
        <v>1</v>
      </c>
      <c r="O11422">
        <v>1</v>
      </c>
      <c r="P11422">
        <v>1</v>
      </c>
      <c r="Q11422">
        <v>0</v>
      </c>
      <c r="R11422">
        <v>0</v>
      </c>
      <c r="S11422" s="1" t="s">
        <v>2358</v>
      </c>
      <c r="T11422" s="1">
        <v>2</v>
      </c>
      <c r="U11422" s="1" t="s">
        <v>2</v>
      </c>
      <c r="V11422" s="1" t="s">
        <v>2370</v>
      </c>
      <c r="W11422" s="1">
        <v>11421</v>
      </c>
      <c r="X11422" s="1">
        <v>11421</v>
      </c>
      <c r="Y11422" s="1">
        <v>2950</v>
      </c>
    </row>
    <row r="11423" spans="1:25" x14ac:dyDescent="0.2">
      <c r="A11423" s="1">
        <v>241785</v>
      </c>
      <c r="B11423" t="s">
        <v>4</v>
      </c>
      <c r="C11423">
        <v>52</v>
      </c>
      <c r="D11423" t="s">
        <v>15</v>
      </c>
      <c r="E11423" s="1" t="s">
        <v>19</v>
      </c>
      <c r="F11423" s="2">
        <v>42899</v>
      </c>
      <c r="G11423" s="1" t="s">
        <v>8779</v>
      </c>
      <c r="H11423" s="1">
        <v>3</v>
      </c>
      <c r="I11423" s="1" t="s">
        <v>12</v>
      </c>
      <c r="J11423" s="1" t="s">
        <v>4</v>
      </c>
      <c r="K11423" s="1" t="s">
        <v>65</v>
      </c>
      <c r="L11423" t="s">
        <v>4</v>
      </c>
      <c r="M11423" t="s">
        <v>29</v>
      </c>
      <c r="N11423">
        <v>1</v>
      </c>
      <c r="O11423">
        <v>3</v>
      </c>
      <c r="P11423">
        <v>1</v>
      </c>
      <c r="Q11423">
        <v>1</v>
      </c>
      <c r="R11423">
        <v>0</v>
      </c>
      <c r="S11423" s="1" t="s">
        <v>2356</v>
      </c>
      <c r="T11423" s="1">
        <v>0</v>
      </c>
      <c r="U11423" s="1">
        <v>3</v>
      </c>
      <c r="V11423" s="1" t="s">
        <v>29</v>
      </c>
      <c r="W11423" s="1">
        <v>11422</v>
      </c>
      <c r="X11423" s="1">
        <v>11422</v>
      </c>
      <c r="Y11423" s="1">
        <v>5841</v>
      </c>
    </row>
    <row r="11424" spans="1:25" x14ac:dyDescent="0.2">
      <c r="A11424" s="1">
        <v>241786</v>
      </c>
      <c r="B11424" t="s">
        <v>4</v>
      </c>
      <c r="C11424">
        <v>40</v>
      </c>
      <c r="D11424" t="s">
        <v>15</v>
      </c>
      <c r="E11424" s="1" t="s">
        <v>283</v>
      </c>
      <c r="F11424" s="2">
        <v>42817</v>
      </c>
      <c r="G11424" s="1" t="s">
        <v>8778</v>
      </c>
      <c r="H11424" s="1">
        <v>3</v>
      </c>
      <c r="I11424" s="1" t="s">
        <v>12</v>
      </c>
      <c r="J11424" s="1" t="s">
        <v>4</v>
      </c>
      <c r="K11424" s="1" t="s">
        <v>3</v>
      </c>
      <c r="L11424" t="s">
        <v>4</v>
      </c>
      <c r="M11424" t="s">
        <v>620</v>
      </c>
      <c r="N11424">
        <v>2</v>
      </c>
      <c r="O11424">
        <v>5</v>
      </c>
      <c r="P11424">
        <v>1</v>
      </c>
      <c r="Q11424">
        <v>1</v>
      </c>
      <c r="R11424">
        <v>0</v>
      </c>
      <c r="S11424" s="1" t="s">
        <v>2356</v>
      </c>
      <c r="T11424" s="1">
        <v>1</v>
      </c>
      <c r="U11424" s="1">
        <v>3</v>
      </c>
      <c r="V11424" s="1" t="s">
        <v>2</v>
      </c>
      <c r="W11424" s="1">
        <v>11423</v>
      </c>
      <c r="X11424" s="1">
        <v>11423</v>
      </c>
      <c r="Y11424" s="1">
        <v>2233</v>
      </c>
    </row>
    <row r="11425" spans="1:25" x14ac:dyDescent="0.2">
      <c r="A11425" s="1">
        <v>241787</v>
      </c>
      <c r="B11425" t="s">
        <v>4</v>
      </c>
      <c r="C11425">
        <v>39</v>
      </c>
      <c r="D11425" t="s">
        <v>7</v>
      </c>
      <c r="E11425" s="1" t="s">
        <v>19</v>
      </c>
      <c r="F11425" s="2">
        <v>42936</v>
      </c>
      <c r="G11425" s="1" t="s">
        <v>8777</v>
      </c>
      <c r="H11425" s="1">
        <v>9</v>
      </c>
      <c r="I11425" s="1" t="s">
        <v>12</v>
      </c>
      <c r="J11425" s="1" t="s">
        <v>4</v>
      </c>
      <c r="K11425" s="1" t="s">
        <v>52</v>
      </c>
      <c r="L11425" t="s">
        <v>4</v>
      </c>
      <c r="M11425" t="s">
        <v>2371</v>
      </c>
      <c r="N11425">
        <v>1</v>
      </c>
      <c r="O11425">
        <v>4</v>
      </c>
      <c r="P11425">
        <v>1</v>
      </c>
      <c r="Q11425">
        <v>1</v>
      </c>
      <c r="R11425">
        <v>0</v>
      </c>
      <c r="S11425" s="1" t="s">
        <v>2356</v>
      </c>
      <c r="T11425" s="1">
        <v>11</v>
      </c>
      <c r="U11425" s="1">
        <v>9</v>
      </c>
      <c r="V11425" s="1" t="s">
        <v>2371</v>
      </c>
      <c r="W11425" s="1">
        <v>11424</v>
      </c>
      <c r="X11425" s="1">
        <v>11424</v>
      </c>
      <c r="Y11425" s="1">
        <v>1465</v>
      </c>
    </row>
    <row r="11426" spans="1:25" x14ac:dyDescent="0.2">
      <c r="A11426" s="1">
        <v>241788</v>
      </c>
      <c r="B11426" t="s">
        <v>4</v>
      </c>
      <c r="C11426">
        <v>36</v>
      </c>
      <c r="D11426" t="s">
        <v>134</v>
      </c>
      <c r="E11426" s="1" t="s">
        <v>14</v>
      </c>
      <c r="F11426" s="2">
        <v>42716</v>
      </c>
      <c r="G11426" s="1" t="s">
        <v>8776</v>
      </c>
      <c r="H11426" s="1">
        <v>1</v>
      </c>
      <c r="I11426" s="1" t="s">
        <v>12</v>
      </c>
      <c r="J11426" s="1" t="s">
        <v>4</v>
      </c>
      <c r="K11426" s="1" t="s">
        <v>22</v>
      </c>
      <c r="L11426" t="s">
        <v>4</v>
      </c>
      <c r="M11426" t="s">
        <v>29</v>
      </c>
      <c r="N11426">
        <v>1</v>
      </c>
      <c r="O11426">
        <v>2</v>
      </c>
      <c r="P11426">
        <v>1</v>
      </c>
      <c r="Q11426">
        <v>0</v>
      </c>
      <c r="R11426">
        <v>0</v>
      </c>
      <c r="S11426" s="1" t="s">
        <v>2358</v>
      </c>
      <c r="T11426" s="1">
        <v>0</v>
      </c>
      <c r="U11426" s="1">
        <v>1</v>
      </c>
      <c r="V11426" s="1" t="s">
        <v>54</v>
      </c>
      <c r="W11426" s="1">
        <v>11425</v>
      </c>
      <c r="X11426" s="1">
        <v>11425</v>
      </c>
      <c r="Y11426" s="1">
        <v>2053</v>
      </c>
    </row>
    <row r="11427" spans="1:25" x14ac:dyDescent="0.2">
      <c r="A11427" s="1">
        <v>241789</v>
      </c>
      <c r="B11427" t="s">
        <v>4</v>
      </c>
      <c r="C11427">
        <v>50</v>
      </c>
      <c r="D11427" t="s">
        <v>15</v>
      </c>
      <c r="E11427" s="1" t="s">
        <v>14</v>
      </c>
      <c r="F11427" s="2">
        <v>42928</v>
      </c>
      <c r="G11427" s="1" t="s">
        <v>8775</v>
      </c>
      <c r="H11427" s="1">
        <v>1</v>
      </c>
      <c r="I11427" s="1" t="s">
        <v>12</v>
      </c>
      <c r="J11427" s="1" t="s">
        <v>4</v>
      </c>
      <c r="K11427" s="1" t="s">
        <v>22</v>
      </c>
      <c r="L11427" t="s">
        <v>4</v>
      </c>
      <c r="M11427" t="s">
        <v>29</v>
      </c>
      <c r="N11427">
        <v>1</v>
      </c>
      <c r="O11427">
        <v>1</v>
      </c>
      <c r="P11427">
        <v>1</v>
      </c>
      <c r="Q11427">
        <v>0</v>
      </c>
      <c r="R11427">
        <v>0</v>
      </c>
      <c r="S11427" s="1" t="s">
        <v>2358</v>
      </c>
      <c r="T11427" s="1">
        <v>2</v>
      </c>
      <c r="U11427" s="1">
        <v>1</v>
      </c>
      <c r="V11427" s="1" t="s">
        <v>54</v>
      </c>
      <c r="W11427" s="1">
        <v>11426</v>
      </c>
      <c r="X11427" s="1">
        <v>11426</v>
      </c>
      <c r="Y11427" s="1">
        <v>4</v>
      </c>
    </row>
    <row r="11428" spans="1:25" x14ac:dyDescent="0.2">
      <c r="A11428" s="1">
        <v>241791</v>
      </c>
      <c r="B11428" t="s">
        <v>59</v>
      </c>
      <c r="C11428">
        <v>39</v>
      </c>
      <c r="D11428" t="s">
        <v>15</v>
      </c>
      <c r="E11428" s="1" t="s">
        <v>19</v>
      </c>
      <c r="F11428" s="2">
        <v>42935</v>
      </c>
      <c r="G11428" s="1" t="s">
        <v>8774</v>
      </c>
      <c r="H11428" s="1">
        <v>7</v>
      </c>
      <c r="I11428" s="1" t="s">
        <v>12</v>
      </c>
      <c r="J11428" s="1" t="s">
        <v>59</v>
      </c>
      <c r="K11428" s="1" t="s">
        <v>2983</v>
      </c>
      <c r="L11428" t="s">
        <v>59</v>
      </c>
      <c r="M11428" t="s">
        <v>265</v>
      </c>
      <c r="N11428">
        <v>1</v>
      </c>
      <c r="O11428">
        <v>2</v>
      </c>
      <c r="P11428">
        <v>1</v>
      </c>
      <c r="Q11428">
        <v>1</v>
      </c>
      <c r="R11428">
        <v>0</v>
      </c>
      <c r="S11428" s="1" t="s">
        <v>2356</v>
      </c>
      <c r="T11428" s="1">
        <v>4</v>
      </c>
      <c r="U11428" s="1">
        <v>7</v>
      </c>
      <c r="V11428" s="1" t="s">
        <v>2</v>
      </c>
      <c r="W11428" s="1">
        <v>11427</v>
      </c>
      <c r="X11428" s="1">
        <v>11427</v>
      </c>
      <c r="Y11428" s="1">
        <v>2839</v>
      </c>
    </row>
    <row r="11429" spans="1:25" x14ac:dyDescent="0.2">
      <c r="A11429" s="1">
        <v>241792</v>
      </c>
      <c r="B11429" t="s">
        <v>1421</v>
      </c>
      <c r="C11429">
        <v>42</v>
      </c>
      <c r="D11429" t="s">
        <v>43</v>
      </c>
      <c r="E11429" s="1" t="s">
        <v>19</v>
      </c>
      <c r="F11429" s="2">
        <v>42796</v>
      </c>
      <c r="G11429" s="1" t="s">
        <v>8773</v>
      </c>
      <c r="H11429" s="1">
        <v>8</v>
      </c>
      <c r="I11429" s="1" t="s">
        <v>12</v>
      </c>
      <c r="J11429" s="1" t="s">
        <v>1421</v>
      </c>
      <c r="K11429" s="1" t="s">
        <v>1941</v>
      </c>
      <c r="L11429" t="s">
        <v>40</v>
      </c>
      <c r="M11429" t="s">
        <v>106</v>
      </c>
      <c r="N11429">
        <v>2</v>
      </c>
      <c r="O11429">
        <v>1</v>
      </c>
      <c r="P11429">
        <v>0</v>
      </c>
      <c r="Q11429">
        <v>1</v>
      </c>
      <c r="R11429">
        <v>0</v>
      </c>
      <c r="S11429" s="1" t="s">
        <v>2402</v>
      </c>
      <c r="T11429" s="1">
        <v>5</v>
      </c>
      <c r="U11429" s="1">
        <v>8</v>
      </c>
      <c r="V11429" s="1" t="s">
        <v>2</v>
      </c>
      <c r="W11429" s="1">
        <v>11428</v>
      </c>
      <c r="X11429" s="1">
        <v>11428</v>
      </c>
      <c r="Y11429" s="1">
        <v>2233</v>
      </c>
    </row>
    <row r="11430" spans="1:25" x14ac:dyDescent="0.2">
      <c r="A11430" s="1">
        <v>241793</v>
      </c>
      <c r="B11430" t="s">
        <v>4</v>
      </c>
      <c r="C11430">
        <v>30</v>
      </c>
      <c r="D11430" t="s">
        <v>15</v>
      </c>
      <c r="E11430" s="1" t="s">
        <v>26</v>
      </c>
      <c r="F11430" s="2">
        <v>42885</v>
      </c>
      <c r="G11430" s="1" t="s">
        <v>8772</v>
      </c>
      <c r="I11430" s="1" t="s">
        <v>2</v>
      </c>
      <c r="J11430" s="1" t="s">
        <v>4</v>
      </c>
      <c r="K11430" s="1" t="s">
        <v>22</v>
      </c>
      <c r="L11430" t="s">
        <v>4</v>
      </c>
      <c r="M11430" t="s">
        <v>1495</v>
      </c>
      <c r="N11430">
        <v>1</v>
      </c>
      <c r="O11430">
        <v>3</v>
      </c>
      <c r="P11430">
        <v>0</v>
      </c>
      <c r="Q11430">
        <v>1</v>
      </c>
      <c r="R11430">
        <v>0</v>
      </c>
      <c r="S11430" s="1" t="s">
        <v>2402</v>
      </c>
      <c r="T11430" s="1">
        <v>2</v>
      </c>
      <c r="U11430" s="1" t="s">
        <v>2</v>
      </c>
      <c r="V11430" s="1" t="s">
        <v>22</v>
      </c>
      <c r="W11430" s="1">
        <v>11429</v>
      </c>
      <c r="X11430" s="1">
        <v>11429</v>
      </c>
      <c r="Y11430" s="1">
        <v>5841</v>
      </c>
    </row>
    <row r="11431" spans="1:25" x14ac:dyDescent="0.2">
      <c r="A11431" s="1">
        <v>241795</v>
      </c>
      <c r="B11431" t="s">
        <v>59</v>
      </c>
      <c r="C11431">
        <v>60</v>
      </c>
      <c r="D11431" t="s">
        <v>7</v>
      </c>
      <c r="E11431" s="1" t="s">
        <v>19</v>
      </c>
      <c r="F11431" s="2">
        <v>42843</v>
      </c>
      <c r="G11431" s="1">
        <v>81237</v>
      </c>
      <c r="H11431" s="1">
        <v>6</v>
      </c>
      <c r="I11431" s="1" t="s">
        <v>12</v>
      </c>
      <c r="J11431" s="1" t="s">
        <v>59</v>
      </c>
      <c r="K11431" s="1" t="s">
        <v>265</v>
      </c>
      <c r="L11431" t="s">
        <v>59</v>
      </c>
      <c r="M11431" t="s">
        <v>1829</v>
      </c>
      <c r="N11431">
        <v>2</v>
      </c>
      <c r="O11431">
        <v>4</v>
      </c>
      <c r="P11431">
        <v>1</v>
      </c>
      <c r="Q11431">
        <v>1</v>
      </c>
      <c r="R11431">
        <v>0</v>
      </c>
      <c r="S11431" s="1" t="s">
        <v>2356</v>
      </c>
      <c r="T11431" s="1">
        <v>0</v>
      </c>
      <c r="U11431" s="1">
        <v>6</v>
      </c>
      <c r="V11431" s="1" t="s">
        <v>2</v>
      </c>
      <c r="W11431" s="1">
        <v>11430</v>
      </c>
      <c r="X11431" s="1">
        <v>11430</v>
      </c>
      <c r="Y11431" s="1">
        <v>2378</v>
      </c>
    </row>
    <row r="11432" spans="1:25" x14ac:dyDescent="0.2">
      <c r="A11432" s="1">
        <v>241798</v>
      </c>
      <c r="B11432" t="s">
        <v>59</v>
      </c>
      <c r="C11432">
        <v>10</v>
      </c>
      <c r="D11432" t="s">
        <v>1797</v>
      </c>
      <c r="E11432" s="1" t="s">
        <v>6</v>
      </c>
      <c r="F11432" s="2">
        <v>42895</v>
      </c>
      <c r="G11432" s="1" t="s">
        <v>8771</v>
      </c>
      <c r="I11432" s="1" t="s">
        <v>2</v>
      </c>
      <c r="J11432" s="1" t="s">
        <v>59</v>
      </c>
      <c r="K11432" s="1" t="s">
        <v>197</v>
      </c>
      <c r="L11432" t="s">
        <v>59</v>
      </c>
      <c r="M11432" t="s">
        <v>486</v>
      </c>
      <c r="N11432">
        <v>3</v>
      </c>
      <c r="O11432">
        <v>4</v>
      </c>
      <c r="P11432">
        <v>1</v>
      </c>
      <c r="Q11432">
        <v>1</v>
      </c>
      <c r="R11432">
        <v>0</v>
      </c>
      <c r="S11432" s="1" t="s">
        <v>2356</v>
      </c>
      <c r="T11432" s="1">
        <v>10</v>
      </c>
      <c r="U11432" s="1" t="s">
        <v>2</v>
      </c>
      <c r="V11432" s="1" t="s">
        <v>2</v>
      </c>
      <c r="W11432" s="1">
        <v>11431</v>
      </c>
      <c r="X11432" s="1">
        <v>11431</v>
      </c>
      <c r="Y11432" s="1">
        <v>1439</v>
      </c>
    </row>
    <row r="11433" spans="1:25" x14ac:dyDescent="0.2">
      <c r="A11433" s="1">
        <v>241799</v>
      </c>
      <c r="B11433" t="s">
        <v>59</v>
      </c>
      <c r="C11433">
        <v>49</v>
      </c>
      <c r="D11433" t="s">
        <v>97</v>
      </c>
      <c r="E11433" s="1" t="s">
        <v>14</v>
      </c>
      <c r="F11433" s="2">
        <v>42935</v>
      </c>
      <c r="G11433" s="1" t="s">
        <v>8770</v>
      </c>
      <c r="H11433" s="1">
        <v>4</v>
      </c>
      <c r="I11433" s="1" t="s">
        <v>37</v>
      </c>
      <c r="J11433" s="1" t="s">
        <v>59</v>
      </c>
      <c r="K11433" s="1" t="s">
        <v>486</v>
      </c>
      <c r="L11433" t="s">
        <v>59</v>
      </c>
      <c r="M11433" t="s">
        <v>353</v>
      </c>
      <c r="N11433">
        <v>2</v>
      </c>
      <c r="O11433">
        <v>9</v>
      </c>
      <c r="P11433">
        <v>1</v>
      </c>
      <c r="Q11433">
        <v>1</v>
      </c>
      <c r="R11433">
        <v>0</v>
      </c>
      <c r="S11433" s="1" t="s">
        <v>2356</v>
      </c>
      <c r="T11433" s="1">
        <v>2</v>
      </c>
      <c r="U11433" s="1">
        <v>28</v>
      </c>
      <c r="V11433" s="1" t="s">
        <v>353</v>
      </c>
      <c r="W11433" s="1">
        <v>11432</v>
      </c>
      <c r="X11433" s="1">
        <v>11432</v>
      </c>
      <c r="Y11433" s="1">
        <v>31</v>
      </c>
    </row>
    <row r="11434" spans="1:25" x14ac:dyDescent="0.2">
      <c r="A11434" s="1">
        <v>241800</v>
      </c>
      <c r="B11434" t="s">
        <v>4</v>
      </c>
      <c r="C11434">
        <v>30</v>
      </c>
      <c r="D11434" t="s">
        <v>15</v>
      </c>
      <c r="E11434" s="1" t="s">
        <v>14</v>
      </c>
      <c r="F11434" s="2">
        <v>42718</v>
      </c>
      <c r="G11434" s="1" t="s">
        <v>8769</v>
      </c>
      <c r="H11434" s="1">
        <v>3</v>
      </c>
      <c r="I11434" s="1" t="s">
        <v>12</v>
      </c>
      <c r="J11434" s="1" t="s">
        <v>4</v>
      </c>
      <c r="K11434" s="1" t="s">
        <v>114</v>
      </c>
      <c r="L11434" t="s">
        <v>4</v>
      </c>
      <c r="M11434" t="s">
        <v>22</v>
      </c>
      <c r="N11434">
        <v>2</v>
      </c>
      <c r="O11434">
        <v>3</v>
      </c>
      <c r="P11434">
        <v>1</v>
      </c>
      <c r="Q11434">
        <v>0</v>
      </c>
      <c r="R11434">
        <v>0</v>
      </c>
      <c r="S11434" s="1" t="s">
        <v>2358</v>
      </c>
      <c r="T11434" s="1">
        <v>1</v>
      </c>
      <c r="U11434" s="1">
        <v>3</v>
      </c>
      <c r="V11434" s="1" t="s">
        <v>2643</v>
      </c>
      <c r="W11434" s="1">
        <v>11433</v>
      </c>
      <c r="X11434" s="1">
        <v>11433</v>
      </c>
      <c r="Y11434" s="1">
        <v>1588</v>
      </c>
    </row>
    <row r="11435" spans="1:25" x14ac:dyDescent="0.2">
      <c r="A11435" s="1">
        <v>241801</v>
      </c>
      <c r="B11435" t="s">
        <v>59</v>
      </c>
      <c r="C11435">
        <v>71</v>
      </c>
      <c r="D11435" t="s">
        <v>15</v>
      </c>
      <c r="E11435" s="1" t="s">
        <v>19</v>
      </c>
      <c r="F11435" s="2">
        <v>42937</v>
      </c>
      <c r="G11435" s="1" t="s">
        <v>8768</v>
      </c>
      <c r="H11435" s="1">
        <v>8</v>
      </c>
      <c r="I11435" s="1" t="s">
        <v>12</v>
      </c>
      <c r="J11435" s="1" t="s">
        <v>59</v>
      </c>
      <c r="K11435" s="1" t="s">
        <v>147</v>
      </c>
      <c r="L11435" t="s">
        <v>59</v>
      </c>
      <c r="M11435" t="s">
        <v>370</v>
      </c>
      <c r="N11435">
        <v>1</v>
      </c>
      <c r="O11435">
        <v>1</v>
      </c>
      <c r="P11435">
        <v>1</v>
      </c>
      <c r="Q11435">
        <v>0</v>
      </c>
      <c r="R11435">
        <v>0</v>
      </c>
      <c r="S11435" s="1" t="s">
        <v>2358</v>
      </c>
      <c r="T11435" s="1">
        <v>3</v>
      </c>
      <c r="U11435" s="1">
        <v>8</v>
      </c>
      <c r="V11435" s="1" t="s">
        <v>2</v>
      </c>
      <c r="W11435" s="1">
        <v>11434</v>
      </c>
      <c r="X11435" s="1">
        <v>11434</v>
      </c>
      <c r="Y11435" s="1">
        <v>3170</v>
      </c>
    </row>
    <row r="11436" spans="1:25" x14ac:dyDescent="0.2">
      <c r="A11436" s="1">
        <v>241805</v>
      </c>
      <c r="B11436" t="s">
        <v>4</v>
      </c>
      <c r="C11436">
        <v>29</v>
      </c>
      <c r="D11436" t="s">
        <v>7</v>
      </c>
      <c r="E11436" s="1" t="s">
        <v>14</v>
      </c>
      <c r="F11436" s="2">
        <v>42717</v>
      </c>
      <c r="G11436" s="1" t="s">
        <v>8767</v>
      </c>
      <c r="H11436" s="1">
        <v>6</v>
      </c>
      <c r="I11436" s="1" t="s">
        <v>12</v>
      </c>
      <c r="J11436" s="1" t="s">
        <v>4</v>
      </c>
      <c r="K11436" s="1" t="s">
        <v>237</v>
      </c>
      <c r="L11436" t="s">
        <v>4</v>
      </c>
      <c r="M11436" t="s">
        <v>132</v>
      </c>
      <c r="N11436">
        <v>1</v>
      </c>
      <c r="O11436">
        <v>1</v>
      </c>
      <c r="P11436">
        <v>1</v>
      </c>
      <c r="Q11436">
        <v>0</v>
      </c>
      <c r="R11436">
        <v>0</v>
      </c>
      <c r="S11436" s="1" t="s">
        <v>2358</v>
      </c>
      <c r="T11436" s="1">
        <v>6</v>
      </c>
      <c r="U11436" s="1">
        <v>6</v>
      </c>
      <c r="V11436" s="1" t="s">
        <v>132</v>
      </c>
      <c r="W11436" s="1">
        <v>11435</v>
      </c>
      <c r="X11436" s="1">
        <v>11435</v>
      </c>
      <c r="Y11436" s="1">
        <v>1512</v>
      </c>
    </row>
    <row r="11437" spans="1:25" x14ac:dyDescent="0.2">
      <c r="A11437" s="1">
        <v>241808</v>
      </c>
      <c r="B11437" t="s">
        <v>4</v>
      </c>
      <c r="C11437">
        <v>21</v>
      </c>
      <c r="D11437" t="s">
        <v>43</v>
      </c>
      <c r="E11437" s="1" t="s">
        <v>26</v>
      </c>
      <c r="F11437" s="2">
        <v>42892</v>
      </c>
      <c r="G11437" s="1" t="s">
        <v>8766</v>
      </c>
      <c r="I11437" s="1" t="s">
        <v>2</v>
      </c>
      <c r="J11437" s="1" t="s">
        <v>4</v>
      </c>
      <c r="K11437" s="1" t="s">
        <v>3</v>
      </c>
      <c r="L11437" t="s">
        <v>4</v>
      </c>
      <c r="M11437" t="s">
        <v>679</v>
      </c>
      <c r="N11437">
        <v>5</v>
      </c>
      <c r="O11437">
        <v>11</v>
      </c>
      <c r="P11437">
        <v>1</v>
      </c>
      <c r="Q11437">
        <v>1</v>
      </c>
      <c r="R11437">
        <v>0</v>
      </c>
      <c r="S11437" s="1" t="s">
        <v>2356</v>
      </c>
      <c r="T11437" s="1">
        <v>5</v>
      </c>
      <c r="U11437" s="1" t="s">
        <v>2</v>
      </c>
      <c r="V11437" s="1" t="s">
        <v>2</v>
      </c>
      <c r="W11437" s="1">
        <v>11436</v>
      </c>
      <c r="X11437" s="1">
        <v>11436</v>
      </c>
      <c r="Y11437" s="1">
        <v>2233</v>
      </c>
    </row>
    <row r="11438" spans="1:25" x14ac:dyDescent="0.2">
      <c r="A11438" s="1">
        <v>241809</v>
      </c>
      <c r="B11438" t="s">
        <v>4</v>
      </c>
      <c r="C11438">
        <v>60</v>
      </c>
      <c r="D11438" t="s">
        <v>7</v>
      </c>
      <c r="E11438" s="1" t="s">
        <v>26</v>
      </c>
      <c r="F11438" s="2">
        <v>42941</v>
      </c>
      <c r="G11438" s="1" t="s">
        <v>8765</v>
      </c>
      <c r="I11438" s="1" t="s">
        <v>2</v>
      </c>
      <c r="J11438" s="1" t="s">
        <v>4</v>
      </c>
      <c r="K11438" s="1" t="s">
        <v>3</v>
      </c>
      <c r="N11438">
        <v>1</v>
      </c>
      <c r="O11438">
        <v>2</v>
      </c>
      <c r="P11438">
        <v>1</v>
      </c>
      <c r="Q11438">
        <v>1</v>
      </c>
      <c r="R11438">
        <v>0</v>
      </c>
      <c r="S11438" s="1" t="s">
        <v>2356</v>
      </c>
      <c r="T11438" s="1">
        <v>3</v>
      </c>
      <c r="U11438" s="1" t="s">
        <v>2</v>
      </c>
      <c r="V11438" s="1" t="s">
        <v>2</v>
      </c>
      <c r="W11438" s="1">
        <v>11437</v>
      </c>
      <c r="X11438" s="1">
        <v>11437</v>
      </c>
      <c r="Y11438" s="1">
        <v>2981</v>
      </c>
    </row>
    <row r="11439" spans="1:25" x14ac:dyDescent="0.2">
      <c r="A11439" s="1">
        <v>241811</v>
      </c>
      <c r="B11439" t="s">
        <v>11</v>
      </c>
      <c r="C11439">
        <v>41</v>
      </c>
      <c r="D11439" t="s">
        <v>134</v>
      </c>
      <c r="E11439" s="1" t="s">
        <v>884</v>
      </c>
      <c r="F11439" s="2">
        <v>42906</v>
      </c>
      <c r="G11439" s="1" t="s">
        <v>8764</v>
      </c>
      <c r="I11439" s="1" t="s">
        <v>2</v>
      </c>
      <c r="J11439" s="1" t="s">
        <v>11</v>
      </c>
      <c r="K11439" s="1" t="s">
        <v>10</v>
      </c>
      <c r="L11439" t="s">
        <v>4</v>
      </c>
      <c r="M11439" t="s">
        <v>3</v>
      </c>
      <c r="N11439">
        <v>1</v>
      </c>
      <c r="O11439">
        <v>1</v>
      </c>
      <c r="P11439">
        <v>0</v>
      </c>
      <c r="Q11439">
        <v>1</v>
      </c>
      <c r="R11439">
        <v>0</v>
      </c>
      <c r="S11439" s="1" t="s">
        <v>2402</v>
      </c>
      <c r="T11439" s="1">
        <v>1</v>
      </c>
      <c r="U11439" s="1" t="s">
        <v>2</v>
      </c>
      <c r="V11439" s="1" t="s">
        <v>2</v>
      </c>
      <c r="W11439" s="1">
        <v>11438</v>
      </c>
      <c r="X11439" s="1">
        <v>11438</v>
      </c>
      <c r="Y11439" s="1">
        <v>558</v>
      </c>
    </row>
    <row r="11440" spans="1:25" x14ac:dyDescent="0.2">
      <c r="A11440" s="1">
        <v>241813</v>
      </c>
      <c r="B11440" t="s">
        <v>4</v>
      </c>
      <c r="C11440">
        <v>48</v>
      </c>
      <c r="D11440" t="s">
        <v>15</v>
      </c>
      <c r="E11440" s="1" t="s">
        <v>26</v>
      </c>
      <c r="F11440" s="2">
        <v>42940</v>
      </c>
      <c r="G11440" s="1" t="s">
        <v>8763</v>
      </c>
      <c r="I11440" s="1" t="s">
        <v>2</v>
      </c>
      <c r="J11440" s="1" t="s">
        <v>4</v>
      </c>
      <c r="K11440" s="1" t="s">
        <v>132</v>
      </c>
      <c r="L11440" t="s">
        <v>4</v>
      </c>
      <c r="M11440" t="s">
        <v>170</v>
      </c>
      <c r="N11440">
        <v>1</v>
      </c>
      <c r="O11440">
        <v>3</v>
      </c>
      <c r="P11440">
        <v>1</v>
      </c>
      <c r="Q11440">
        <v>1</v>
      </c>
      <c r="R11440">
        <v>0</v>
      </c>
      <c r="S11440" s="1" t="s">
        <v>2356</v>
      </c>
      <c r="T11440" s="1">
        <v>0</v>
      </c>
      <c r="U11440" s="1" t="s">
        <v>2</v>
      </c>
      <c r="V11440" s="1" t="s">
        <v>132</v>
      </c>
      <c r="W11440" s="1">
        <v>11439</v>
      </c>
      <c r="X11440" s="1">
        <v>11439</v>
      </c>
      <c r="Y11440" s="1">
        <v>2981</v>
      </c>
    </row>
    <row r="11441" spans="1:25" x14ac:dyDescent="0.2">
      <c r="A11441" s="1">
        <v>241814</v>
      </c>
      <c r="B11441" t="s">
        <v>4</v>
      </c>
      <c r="C11441">
        <v>20</v>
      </c>
      <c r="D11441" t="s">
        <v>15</v>
      </c>
      <c r="E11441" s="1" t="s">
        <v>19</v>
      </c>
      <c r="F11441" s="2">
        <v>42914</v>
      </c>
      <c r="G11441" s="1" t="s">
        <v>8762</v>
      </c>
      <c r="H11441" s="1">
        <v>1</v>
      </c>
      <c r="I11441" s="1" t="s">
        <v>12</v>
      </c>
      <c r="J11441" s="1" t="s">
        <v>4</v>
      </c>
      <c r="K11441" s="1" t="s">
        <v>49</v>
      </c>
      <c r="L11441" t="s">
        <v>4</v>
      </c>
      <c r="M11441" t="s">
        <v>205</v>
      </c>
      <c r="N11441">
        <v>2</v>
      </c>
      <c r="O11441">
        <v>2</v>
      </c>
      <c r="P11441">
        <v>1</v>
      </c>
      <c r="Q11441">
        <v>1</v>
      </c>
      <c r="R11441">
        <v>0</v>
      </c>
      <c r="S11441" s="1" t="s">
        <v>2356</v>
      </c>
      <c r="T11441" s="1">
        <v>1</v>
      </c>
      <c r="U11441" s="1">
        <v>1</v>
      </c>
      <c r="V11441" s="1" t="s">
        <v>2</v>
      </c>
      <c r="W11441" s="1">
        <v>11440</v>
      </c>
      <c r="X11441" s="1">
        <v>11440</v>
      </c>
      <c r="Y11441" s="1">
        <v>4</v>
      </c>
    </row>
    <row r="11442" spans="1:25" x14ac:dyDescent="0.2">
      <c r="A11442" s="1">
        <v>241815</v>
      </c>
      <c r="B11442" t="s">
        <v>4</v>
      </c>
      <c r="C11442">
        <v>46</v>
      </c>
      <c r="D11442" t="s">
        <v>15</v>
      </c>
      <c r="E11442" s="1" t="s">
        <v>14</v>
      </c>
      <c r="F11442" s="2">
        <v>42767</v>
      </c>
      <c r="G11442" s="1" t="s">
        <v>8761</v>
      </c>
      <c r="I11442" s="1" t="s">
        <v>2</v>
      </c>
      <c r="J11442" s="1" t="s">
        <v>4</v>
      </c>
      <c r="K11442" s="1" t="s">
        <v>114</v>
      </c>
      <c r="L11442" t="s">
        <v>4</v>
      </c>
      <c r="M11442" t="s">
        <v>126</v>
      </c>
      <c r="N11442">
        <v>2</v>
      </c>
      <c r="O11442">
        <v>1</v>
      </c>
      <c r="P11442">
        <v>1</v>
      </c>
      <c r="Q11442">
        <v>0</v>
      </c>
      <c r="R11442">
        <v>0</v>
      </c>
      <c r="S11442" s="1" t="s">
        <v>2358</v>
      </c>
      <c r="T11442" s="1">
        <v>0</v>
      </c>
      <c r="U11442" s="1" t="s">
        <v>2</v>
      </c>
      <c r="V11442" s="1" t="s">
        <v>2394</v>
      </c>
      <c r="W11442" s="1">
        <v>11441</v>
      </c>
      <c r="X11442" s="1">
        <v>11441</v>
      </c>
      <c r="Y11442" s="1">
        <v>2051</v>
      </c>
    </row>
    <row r="11443" spans="1:25" x14ac:dyDescent="0.2">
      <c r="A11443" s="1">
        <v>241816</v>
      </c>
      <c r="B11443" t="s">
        <v>59</v>
      </c>
      <c r="C11443">
        <v>40</v>
      </c>
      <c r="D11443" t="s">
        <v>15</v>
      </c>
      <c r="E11443" s="1" t="s">
        <v>19</v>
      </c>
      <c r="F11443" s="2">
        <v>42713</v>
      </c>
      <c r="G11443" s="1" t="s">
        <v>8760</v>
      </c>
      <c r="I11443" s="1" t="s">
        <v>2</v>
      </c>
      <c r="J11443" s="1" t="s">
        <v>59</v>
      </c>
      <c r="K11443" s="1" t="s">
        <v>467</v>
      </c>
      <c r="L11443" t="s">
        <v>59</v>
      </c>
      <c r="M11443" t="s">
        <v>265</v>
      </c>
      <c r="N11443">
        <v>1</v>
      </c>
      <c r="O11443">
        <v>2</v>
      </c>
      <c r="P11443">
        <v>1</v>
      </c>
      <c r="Q11443">
        <v>1</v>
      </c>
      <c r="R11443">
        <v>0</v>
      </c>
      <c r="S11443" s="1" t="s">
        <v>2356</v>
      </c>
      <c r="T11443" s="1">
        <v>4</v>
      </c>
      <c r="U11443" s="1" t="s">
        <v>2</v>
      </c>
      <c r="V11443" s="1" t="s">
        <v>2</v>
      </c>
      <c r="W11443" s="1">
        <v>11442</v>
      </c>
      <c r="X11443" s="1">
        <v>11442</v>
      </c>
      <c r="Y11443" s="1">
        <v>1512</v>
      </c>
    </row>
    <row r="11444" spans="1:25" x14ac:dyDescent="0.2">
      <c r="A11444" s="1">
        <v>241817</v>
      </c>
      <c r="B11444" t="s">
        <v>4</v>
      </c>
      <c r="C11444">
        <v>45.9</v>
      </c>
      <c r="D11444" t="s">
        <v>15</v>
      </c>
      <c r="E11444" s="1" t="s">
        <v>19</v>
      </c>
      <c r="F11444" s="2">
        <v>42942</v>
      </c>
      <c r="G11444" s="1" t="s">
        <v>8759</v>
      </c>
      <c r="H11444" s="1">
        <v>2</v>
      </c>
      <c r="I11444" s="1" t="s">
        <v>12</v>
      </c>
      <c r="J11444" s="1" t="s">
        <v>4</v>
      </c>
      <c r="K11444" s="1" t="s">
        <v>3</v>
      </c>
      <c r="L11444" t="s">
        <v>4</v>
      </c>
      <c r="M11444" t="s">
        <v>190</v>
      </c>
      <c r="N11444">
        <v>1</v>
      </c>
      <c r="O11444">
        <v>1</v>
      </c>
      <c r="P11444">
        <v>1</v>
      </c>
      <c r="Q11444">
        <v>0</v>
      </c>
      <c r="R11444">
        <v>0</v>
      </c>
      <c r="S11444" s="1" t="s">
        <v>2358</v>
      </c>
      <c r="T11444" s="1">
        <v>0</v>
      </c>
      <c r="U11444" s="1">
        <v>2</v>
      </c>
      <c r="V11444" s="1" t="s">
        <v>190</v>
      </c>
      <c r="W11444" s="1">
        <v>11443</v>
      </c>
      <c r="X11444" s="1">
        <v>11443</v>
      </c>
      <c r="Y11444" s="1">
        <v>1968</v>
      </c>
    </row>
    <row r="11445" spans="1:25" x14ac:dyDescent="0.2">
      <c r="A11445" s="1">
        <v>241818</v>
      </c>
      <c r="B11445" t="s">
        <v>59</v>
      </c>
      <c r="C11445">
        <v>23</v>
      </c>
      <c r="D11445" t="s">
        <v>97</v>
      </c>
      <c r="E11445" s="1" t="s">
        <v>19</v>
      </c>
      <c r="F11445" s="2">
        <v>42849</v>
      </c>
      <c r="G11445" s="1" t="s">
        <v>8758</v>
      </c>
      <c r="H11445" s="1">
        <v>5</v>
      </c>
      <c r="I11445" s="1" t="s">
        <v>12</v>
      </c>
      <c r="J11445" s="1" t="s">
        <v>59</v>
      </c>
      <c r="K11445" s="1" t="s">
        <v>1893</v>
      </c>
      <c r="L11445" t="s">
        <v>59</v>
      </c>
      <c r="M11445" t="s">
        <v>265</v>
      </c>
      <c r="N11445">
        <v>2</v>
      </c>
      <c r="O11445">
        <v>4</v>
      </c>
      <c r="P11445">
        <v>1</v>
      </c>
      <c r="Q11445">
        <v>1</v>
      </c>
      <c r="R11445">
        <v>0</v>
      </c>
      <c r="S11445" s="1" t="s">
        <v>2356</v>
      </c>
      <c r="T11445" s="1">
        <v>2</v>
      </c>
      <c r="U11445" s="1">
        <v>5</v>
      </c>
      <c r="V11445" s="1" t="s">
        <v>2</v>
      </c>
      <c r="W11445" s="1">
        <v>11444</v>
      </c>
      <c r="X11445" s="1">
        <v>11444</v>
      </c>
      <c r="Y11445" s="1">
        <v>6956</v>
      </c>
    </row>
    <row r="11446" spans="1:25" x14ac:dyDescent="0.2">
      <c r="A11446" s="1">
        <v>241820</v>
      </c>
      <c r="B11446" t="s">
        <v>4</v>
      </c>
      <c r="C11446">
        <v>50</v>
      </c>
      <c r="D11446" t="s">
        <v>15</v>
      </c>
      <c r="E11446" s="1" t="s">
        <v>14</v>
      </c>
      <c r="F11446" s="2">
        <v>42930</v>
      </c>
      <c r="G11446" s="1" t="s">
        <v>8757</v>
      </c>
      <c r="H11446" s="1">
        <v>4</v>
      </c>
      <c r="I11446" s="1" t="s">
        <v>12</v>
      </c>
      <c r="J11446" s="1" t="s">
        <v>4</v>
      </c>
      <c r="K11446" s="1" t="s">
        <v>3</v>
      </c>
      <c r="L11446" t="s">
        <v>4</v>
      </c>
      <c r="M11446" t="s">
        <v>132</v>
      </c>
      <c r="N11446">
        <v>1</v>
      </c>
      <c r="O11446">
        <v>1</v>
      </c>
      <c r="P11446">
        <v>1</v>
      </c>
      <c r="Q11446">
        <v>0</v>
      </c>
      <c r="R11446">
        <v>0</v>
      </c>
      <c r="S11446" s="1" t="s">
        <v>2358</v>
      </c>
      <c r="T11446" s="1">
        <v>2</v>
      </c>
      <c r="U11446" s="1">
        <v>4</v>
      </c>
      <c r="V11446" s="1" t="s">
        <v>132</v>
      </c>
      <c r="W11446" s="1">
        <v>11445</v>
      </c>
      <c r="X11446" s="1">
        <v>11445</v>
      </c>
      <c r="Y11446" s="1">
        <v>64</v>
      </c>
    </row>
    <row r="11447" spans="1:25" x14ac:dyDescent="0.2">
      <c r="A11447" s="1">
        <v>241822</v>
      </c>
      <c r="B11447" t="s">
        <v>443</v>
      </c>
      <c r="C11447">
        <v>85</v>
      </c>
      <c r="D11447" t="s">
        <v>43</v>
      </c>
      <c r="E11447" s="1" t="s">
        <v>14</v>
      </c>
      <c r="F11447" s="2">
        <v>42934</v>
      </c>
      <c r="G11447" s="1" t="s">
        <v>8756</v>
      </c>
      <c r="H11447" s="1">
        <v>2</v>
      </c>
      <c r="I11447" s="1" t="s">
        <v>37</v>
      </c>
      <c r="J11447" s="1" t="s">
        <v>443</v>
      </c>
      <c r="K11447" s="1" t="s">
        <v>4095</v>
      </c>
      <c r="L11447" t="s">
        <v>3106</v>
      </c>
      <c r="M11447" t="s">
        <v>3105</v>
      </c>
      <c r="N11447">
        <v>3</v>
      </c>
      <c r="O11447">
        <v>6</v>
      </c>
      <c r="P11447">
        <v>1</v>
      </c>
      <c r="Q11447">
        <v>1</v>
      </c>
      <c r="R11447">
        <v>0</v>
      </c>
      <c r="S11447" s="1" t="s">
        <v>2356</v>
      </c>
      <c r="T11447" s="1">
        <v>3</v>
      </c>
      <c r="U11447" s="1">
        <v>14</v>
      </c>
      <c r="V11447" s="1" t="s">
        <v>2</v>
      </c>
      <c r="W11447" s="1">
        <v>11446</v>
      </c>
      <c r="X11447" s="1">
        <v>11446</v>
      </c>
      <c r="Y11447" s="1">
        <v>2981</v>
      </c>
    </row>
    <row r="11448" spans="1:25" x14ac:dyDescent="0.2">
      <c r="A11448" s="1">
        <v>241825</v>
      </c>
      <c r="B11448" t="s">
        <v>4</v>
      </c>
      <c r="C11448">
        <v>74</v>
      </c>
      <c r="D11448" t="s">
        <v>97</v>
      </c>
      <c r="E11448" s="1" t="s">
        <v>14</v>
      </c>
      <c r="F11448" s="2">
        <v>42818</v>
      </c>
      <c r="G11448" s="1" t="s">
        <v>8755</v>
      </c>
      <c r="H11448" s="1">
        <v>4</v>
      </c>
      <c r="I11448" s="1" t="s">
        <v>12</v>
      </c>
      <c r="J11448" s="1" t="s">
        <v>4</v>
      </c>
      <c r="K11448" s="1" t="s">
        <v>296</v>
      </c>
      <c r="L11448" t="s">
        <v>4</v>
      </c>
      <c r="M11448" t="s">
        <v>170</v>
      </c>
      <c r="N11448">
        <v>1</v>
      </c>
      <c r="O11448">
        <v>2</v>
      </c>
      <c r="P11448">
        <v>1</v>
      </c>
      <c r="Q11448">
        <v>1</v>
      </c>
      <c r="R11448">
        <v>0</v>
      </c>
      <c r="S11448" s="1" t="s">
        <v>2356</v>
      </c>
      <c r="T11448" s="1">
        <v>0</v>
      </c>
      <c r="U11448" s="1">
        <v>4</v>
      </c>
      <c r="V11448" s="1" t="s">
        <v>296</v>
      </c>
      <c r="W11448" s="1">
        <v>11447</v>
      </c>
      <c r="X11448" s="1">
        <v>11447</v>
      </c>
      <c r="Y11448" s="1">
        <v>2981</v>
      </c>
    </row>
    <row r="11449" spans="1:25" x14ac:dyDescent="0.2">
      <c r="A11449" s="1">
        <v>241827</v>
      </c>
      <c r="B11449" t="s">
        <v>257</v>
      </c>
      <c r="C11449">
        <v>40</v>
      </c>
      <c r="D11449" t="s">
        <v>67</v>
      </c>
      <c r="E11449" s="1" t="s">
        <v>14</v>
      </c>
      <c r="F11449" s="2">
        <v>42940</v>
      </c>
      <c r="G11449" s="1" t="s">
        <v>7112</v>
      </c>
      <c r="H11449" s="1">
        <v>3</v>
      </c>
      <c r="I11449" s="1" t="s">
        <v>37</v>
      </c>
      <c r="J11449" s="1" t="s">
        <v>257</v>
      </c>
      <c r="K11449" s="1" t="s">
        <v>464</v>
      </c>
      <c r="L11449" t="s">
        <v>1160</v>
      </c>
      <c r="M11449" t="s">
        <v>5849</v>
      </c>
      <c r="N11449">
        <v>2</v>
      </c>
      <c r="O11449">
        <v>2</v>
      </c>
      <c r="P11449">
        <v>0</v>
      </c>
      <c r="Q11449">
        <v>1</v>
      </c>
      <c r="R11449">
        <v>0</v>
      </c>
      <c r="S11449" s="1" t="s">
        <v>2402</v>
      </c>
      <c r="T11449" s="1">
        <v>7</v>
      </c>
      <c r="U11449" s="1">
        <v>21</v>
      </c>
      <c r="V11449" s="1" t="s">
        <v>464</v>
      </c>
      <c r="W11449" s="1">
        <v>11448</v>
      </c>
      <c r="X11449" s="1">
        <v>11448</v>
      </c>
      <c r="Y11449" s="1">
        <v>2272</v>
      </c>
    </row>
    <row r="11450" spans="1:25" x14ac:dyDescent="0.2">
      <c r="A11450" s="1">
        <v>241828</v>
      </c>
      <c r="B11450" t="s">
        <v>4</v>
      </c>
      <c r="C11450">
        <v>50</v>
      </c>
      <c r="D11450" t="s">
        <v>15</v>
      </c>
      <c r="E11450" s="1" t="s">
        <v>14</v>
      </c>
      <c r="F11450" s="2">
        <v>42800</v>
      </c>
      <c r="G11450" s="1" t="s">
        <v>8754</v>
      </c>
      <c r="H11450" s="1">
        <v>1</v>
      </c>
      <c r="I11450" s="1" t="s">
        <v>12</v>
      </c>
      <c r="J11450" s="1" t="s">
        <v>4</v>
      </c>
      <c r="K11450" s="1" t="s">
        <v>2513</v>
      </c>
      <c r="L11450" t="s">
        <v>4</v>
      </c>
      <c r="M11450" t="s">
        <v>22</v>
      </c>
      <c r="N11450">
        <v>1</v>
      </c>
      <c r="O11450">
        <v>1</v>
      </c>
      <c r="P11450">
        <v>1</v>
      </c>
      <c r="Q11450">
        <v>0</v>
      </c>
      <c r="R11450">
        <v>0</v>
      </c>
      <c r="S11450" s="1" t="s">
        <v>2358</v>
      </c>
      <c r="T11450" s="1">
        <v>0</v>
      </c>
      <c r="U11450" s="1">
        <v>1</v>
      </c>
      <c r="V11450" s="1" t="s">
        <v>22</v>
      </c>
      <c r="W11450" s="1">
        <v>11449</v>
      </c>
      <c r="X11450" s="1">
        <v>11449</v>
      </c>
      <c r="Y11450" s="1">
        <v>1968</v>
      </c>
    </row>
    <row r="11451" spans="1:25" x14ac:dyDescent="0.2">
      <c r="A11451" s="1">
        <v>241829</v>
      </c>
      <c r="B11451" t="s">
        <v>4</v>
      </c>
      <c r="C11451">
        <v>45.9</v>
      </c>
      <c r="D11451" t="s">
        <v>15</v>
      </c>
      <c r="E11451" s="1" t="s">
        <v>19</v>
      </c>
      <c r="F11451" s="2">
        <v>42940</v>
      </c>
      <c r="G11451" s="1" t="s">
        <v>8753</v>
      </c>
      <c r="H11451" s="1">
        <v>1</v>
      </c>
      <c r="I11451" s="1" t="s">
        <v>12</v>
      </c>
      <c r="J11451" s="1" t="s">
        <v>4</v>
      </c>
      <c r="K11451" s="1" t="s">
        <v>186</v>
      </c>
      <c r="L11451" t="s">
        <v>4</v>
      </c>
      <c r="M11451" t="s">
        <v>170</v>
      </c>
      <c r="N11451">
        <v>1</v>
      </c>
      <c r="O11451">
        <v>1</v>
      </c>
      <c r="P11451">
        <v>1</v>
      </c>
      <c r="Q11451">
        <v>0</v>
      </c>
      <c r="R11451">
        <v>0</v>
      </c>
      <c r="S11451" s="1" t="s">
        <v>2358</v>
      </c>
      <c r="T11451" s="1">
        <v>0</v>
      </c>
      <c r="U11451" s="1">
        <v>1</v>
      </c>
      <c r="V11451" s="1" t="s">
        <v>186</v>
      </c>
      <c r="W11451" s="1">
        <v>11450</v>
      </c>
      <c r="X11451" s="1">
        <v>11450</v>
      </c>
      <c r="Y11451" s="1">
        <v>7878</v>
      </c>
    </row>
    <row r="11452" spans="1:25" x14ac:dyDescent="0.2">
      <c r="A11452" s="1">
        <v>241831</v>
      </c>
      <c r="B11452" t="s">
        <v>4</v>
      </c>
      <c r="C11452">
        <v>54</v>
      </c>
      <c r="D11452" t="s">
        <v>15</v>
      </c>
      <c r="E11452" s="1" t="s">
        <v>14</v>
      </c>
      <c r="F11452" s="2">
        <v>42934</v>
      </c>
      <c r="G11452" s="1" t="s">
        <v>8752</v>
      </c>
      <c r="H11452" s="1">
        <v>1</v>
      </c>
      <c r="I11452" s="1" t="s">
        <v>12</v>
      </c>
      <c r="J11452" s="1" t="s">
        <v>4</v>
      </c>
      <c r="K11452" s="1" t="s">
        <v>114</v>
      </c>
      <c r="L11452" t="s">
        <v>4</v>
      </c>
      <c r="M11452" t="s">
        <v>29</v>
      </c>
      <c r="N11452">
        <v>1</v>
      </c>
      <c r="O11452">
        <v>1</v>
      </c>
      <c r="P11452">
        <v>1</v>
      </c>
      <c r="Q11452">
        <v>0</v>
      </c>
      <c r="R11452">
        <v>0</v>
      </c>
      <c r="S11452" s="1" t="s">
        <v>2358</v>
      </c>
      <c r="T11452" s="1">
        <v>1</v>
      </c>
      <c r="U11452" s="1">
        <v>1</v>
      </c>
      <c r="V11452" s="1" t="s">
        <v>749</v>
      </c>
      <c r="W11452" s="1">
        <v>11451</v>
      </c>
      <c r="X11452" s="1">
        <v>11451</v>
      </c>
      <c r="Y11452" s="1">
        <v>2981</v>
      </c>
    </row>
    <row r="11453" spans="1:25" x14ac:dyDescent="0.2">
      <c r="A11453" s="1">
        <v>241833</v>
      </c>
      <c r="B11453" t="s">
        <v>4</v>
      </c>
      <c r="C11453">
        <v>17</v>
      </c>
      <c r="D11453" t="s">
        <v>15</v>
      </c>
      <c r="E11453" s="1" t="s">
        <v>26</v>
      </c>
      <c r="F11453" s="2">
        <v>42844</v>
      </c>
      <c r="G11453" s="1" t="s">
        <v>8751</v>
      </c>
      <c r="I11453" s="1" t="s">
        <v>2</v>
      </c>
      <c r="J11453" s="1" t="s">
        <v>4</v>
      </c>
      <c r="K11453" s="1" t="s">
        <v>55</v>
      </c>
      <c r="L11453" t="s">
        <v>4</v>
      </c>
      <c r="M11453" t="s">
        <v>52</v>
      </c>
      <c r="N11453">
        <v>1</v>
      </c>
      <c r="O11453">
        <v>3</v>
      </c>
      <c r="P11453">
        <v>1</v>
      </c>
      <c r="Q11453">
        <v>1</v>
      </c>
      <c r="R11453">
        <v>0</v>
      </c>
      <c r="S11453" s="1" t="s">
        <v>2356</v>
      </c>
      <c r="T11453" s="1">
        <v>0</v>
      </c>
      <c r="U11453" s="1" t="s">
        <v>2</v>
      </c>
      <c r="V11453" s="1" t="s">
        <v>2</v>
      </c>
      <c r="W11453" s="1">
        <v>11452</v>
      </c>
      <c r="X11453" s="1">
        <v>11452</v>
      </c>
      <c r="Y11453" s="1">
        <v>2981</v>
      </c>
    </row>
    <row r="11454" spans="1:25" x14ac:dyDescent="0.2">
      <c r="A11454" s="1">
        <v>241834</v>
      </c>
      <c r="B11454" t="s">
        <v>59</v>
      </c>
      <c r="C11454">
        <v>62</v>
      </c>
      <c r="D11454" t="s">
        <v>134</v>
      </c>
      <c r="E11454" s="1" t="s">
        <v>26</v>
      </c>
      <c r="F11454" s="2">
        <v>42930</v>
      </c>
      <c r="G11454" s="1" t="s">
        <v>8750</v>
      </c>
      <c r="I11454" s="1" t="s">
        <v>2</v>
      </c>
      <c r="J11454" s="1" t="s">
        <v>59</v>
      </c>
      <c r="K11454" s="1" t="s">
        <v>1911</v>
      </c>
      <c r="N11454">
        <v>1</v>
      </c>
      <c r="O11454">
        <v>4</v>
      </c>
      <c r="P11454">
        <v>1</v>
      </c>
      <c r="Q11454">
        <v>1</v>
      </c>
      <c r="R11454">
        <v>0</v>
      </c>
      <c r="S11454" s="1" t="s">
        <v>2356</v>
      </c>
      <c r="T11454" s="1">
        <v>1</v>
      </c>
      <c r="U11454" s="1" t="s">
        <v>2</v>
      </c>
      <c r="V11454" s="1" t="s">
        <v>2</v>
      </c>
      <c r="W11454" s="1">
        <v>11453</v>
      </c>
      <c r="X11454" s="1">
        <v>11453</v>
      </c>
      <c r="Y11454" s="1">
        <v>7859</v>
      </c>
    </row>
    <row r="11455" spans="1:25" x14ac:dyDescent="0.2">
      <c r="A11455" s="1">
        <v>241835</v>
      </c>
      <c r="B11455" t="s">
        <v>4</v>
      </c>
      <c r="C11455">
        <v>31</v>
      </c>
      <c r="D11455" t="s">
        <v>15</v>
      </c>
      <c r="E11455" s="1" t="s">
        <v>14</v>
      </c>
      <c r="F11455" s="2">
        <v>42870</v>
      </c>
      <c r="G11455" s="1" t="s">
        <v>8749</v>
      </c>
      <c r="H11455" s="1">
        <v>1</v>
      </c>
      <c r="I11455" s="1" t="s">
        <v>12</v>
      </c>
      <c r="J11455" s="1" t="s">
        <v>4</v>
      </c>
      <c r="K11455" s="1" t="s">
        <v>22</v>
      </c>
      <c r="L11455" t="s">
        <v>4</v>
      </c>
      <c r="M11455" t="s">
        <v>29</v>
      </c>
      <c r="N11455">
        <v>1</v>
      </c>
      <c r="O11455">
        <v>1</v>
      </c>
      <c r="P11455">
        <v>1</v>
      </c>
      <c r="Q11455">
        <v>0</v>
      </c>
      <c r="R11455">
        <v>0</v>
      </c>
      <c r="S11455" s="1" t="s">
        <v>2358</v>
      </c>
      <c r="T11455" s="1">
        <v>0</v>
      </c>
      <c r="U11455" s="1">
        <v>1</v>
      </c>
      <c r="V11455" s="1" t="s">
        <v>54</v>
      </c>
      <c r="W11455" s="1">
        <v>11454</v>
      </c>
      <c r="X11455" s="1">
        <v>11454</v>
      </c>
      <c r="Y11455" s="1">
        <v>2051</v>
      </c>
    </row>
    <row r="11456" spans="1:25" x14ac:dyDescent="0.2">
      <c r="A11456" s="1">
        <v>241836</v>
      </c>
      <c r="B11456" t="s">
        <v>4</v>
      </c>
      <c r="C11456">
        <v>28</v>
      </c>
      <c r="D11456" t="s">
        <v>15</v>
      </c>
      <c r="E11456" s="1" t="s">
        <v>14</v>
      </c>
      <c r="F11456" s="2">
        <v>42916</v>
      </c>
      <c r="G11456" s="1" t="s">
        <v>8748</v>
      </c>
      <c r="H11456" s="1">
        <v>4</v>
      </c>
      <c r="I11456" s="1" t="s">
        <v>12</v>
      </c>
      <c r="J11456" s="1" t="s">
        <v>4</v>
      </c>
      <c r="K11456" s="1" t="s">
        <v>22</v>
      </c>
      <c r="L11456" t="s">
        <v>4</v>
      </c>
      <c r="M11456" t="s">
        <v>2371</v>
      </c>
      <c r="N11456">
        <v>1</v>
      </c>
      <c r="O11456">
        <v>6</v>
      </c>
      <c r="P11456">
        <v>1</v>
      </c>
      <c r="Q11456">
        <v>1</v>
      </c>
      <c r="R11456">
        <v>0</v>
      </c>
      <c r="S11456" s="1" t="s">
        <v>2356</v>
      </c>
      <c r="T11456" s="1">
        <v>2</v>
      </c>
      <c r="U11456" s="1">
        <v>4</v>
      </c>
      <c r="V11456" s="1" t="s">
        <v>2370</v>
      </c>
      <c r="W11456" s="1">
        <v>11455</v>
      </c>
      <c r="X11456" s="1">
        <v>11455</v>
      </c>
      <c r="Y11456" s="1">
        <v>2950</v>
      </c>
    </row>
    <row r="11457" spans="1:25" x14ac:dyDescent="0.2">
      <c r="A11457" s="1">
        <v>241838</v>
      </c>
      <c r="B11457" t="s">
        <v>4</v>
      </c>
      <c r="C11457">
        <v>60</v>
      </c>
      <c r="D11457" t="s">
        <v>15</v>
      </c>
      <c r="E11457" s="1" t="s">
        <v>26</v>
      </c>
      <c r="F11457" s="2">
        <v>42755</v>
      </c>
      <c r="G11457" s="1" t="s">
        <v>8747</v>
      </c>
      <c r="I11457" s="1" t="s">
        <v>2</v>
      </c>
      <c r="J11457" s="1" t="s">
        <v>4</v>
      </c>
      <c r="K11457" s="1" t="s">
        <v>170</v>
      </c>
      <c r="L11457" t="s">
        <v>4</v>
      </c>
      <c r="M11457" t="s">
        <v>296</v>
      </c>
      <c r="N11457">
        <v>2</v>
      </c>
      <c r="O11457">
        <v>4</v>
      </c>
      <c r="P11457">
        <v>1</v>
      </c>
      <c r="Q11457">
        <v>1</v>
      </c>
      <c r="R11457">
        <v>0</v>
      </c>
      <c r="S11457" s="1" t="s">
        <v>2356</v>
      </c>
      <c r="T11457" s="1">
        <v>2</v>
      </c>
      <c r="U11457" s="1" t="s">
        <v>2</v>
      </c>
      <c r="V11457" s="1" t="s">
        <v>296</v>
      </c>
      <c r="W11457" s="1">
        <v>11456</v>
      </c>
      <c r="X11457" s="1">
        <v>11456</v>
      </c>
      <c r="Y11457" s="1">
        <v>2950</v>
      </c>
    </row>
    <row r="11458" spans="1:25" x14ac:dyDescent="0.2">
      <c r="A11458" s="1">
        <v>241839</v>
      </c>
      <c r="B11458" t="s">
        <v>4</v>
      </c>
      <c r="C11458">
        <v>45</v>
      </c>
      <c r="D11458" t="s">
        <v>15</v>
      </c>
      <c r="E11458" s="1" t="s">
        <v>14</v>
      </c>
      <c r="F11458" s="2">
        <v>42787</v>
      </c>
      <c r="G11458" s="1" t="s">
        <v>8746</v>
      </c>
      <c r="H11458" s="1">
        <v>4</v>
      </c>
      <c r="I11458" s="1" t="s">
        <v>12</v>
      </c>
      <c r="J11458" s="1" t="s">
        <v>4</v>
      </c>
      <c r="K11458" s="1" t="s">
        <v>132</v>
      </c>
      <c r="L11458" t="s">
        <v>4</v>
      </c>
      <c r="M11458" t="s">
        <v>142</v>
      </c>
      <c r="N11458">
        <v>1</v>
      </c>
      <c r="O11458">
        <v>1</v>
      </c>
      <c r="P11458">
        <v>1</v>
      </c>
      <c r="Q11458">
        <v>0</v>
      </c>
      <c r="R11458">
        <v>0</v>
      </c>
      <c r="S11458" s="1" t="s">
        <v>2358</v>
      </c>
      <c r="T11458" s="1">
        <v>2</v>
      </c>
      <c r="U11458" s="1">
        <v>4</v>
      </c>
      <c r="V11458" s="1" t="s">
        <v>2901</v>
      </c>
      <c r="W11458" s="1">
        <v>11457</v>
      </c>
      <c r="X11458" s="1">
        <v>11457</v>
      </c>
      <c r="Y11458" s="1">
        <v>2950</v>
      </c>
    </row>
    <row r="11459" spans="1:25" x14ac:dyDescent="0.2">
      <c r="A11459" s="1">
        <v>241840</v>
      </c>
      <c r="B11459" t="s">
        <v>4</v>
      </c>
      <c r="C11459">
        <v>42</v>
      </c>
      <c r="D11459" t="s">
        <v>15</v>
      </c>
      <c r="E11459" s="1" t="s">
        <v>14</v>
      </c>
      <c r="F11459" s="2">
        <v>42853</v>
      </c>
      <c r="G11459" s="1" t="s">
        <v>8745</v>
      </c>
      <c r="H11459" s="1">
        <v>4</v>
      </c>
      <c r="I11459" s="1" t="s">
        <v>12</v>
      </c>
      <c r="J11459" s="1" t="s">
        <v>4</v>
      </c>
      <c r="K11459" s="1" t="s">
        <v>65</v>
      </c>
      <c r="L11459" t="s">
        <v>48</v>
      </c>
      <c r="M11459" t="s">
        <v>2905</v>
      </c>
      <c r="N11459">
        <v>1</v>
      </c>
      <c r="O11459">
        <v>1</v>
      </c>
      <c r="P11459">
        <v>0</v>
      </c>
      <c r="Q11459">
        <v>1</v>
      </c>
      <c r="R11459">
        <v>0</v>
      </c>
      <c r="S11459" s="1" t="s">
        <v>2402</v>
      </c>
      <c r="T11459" s="1">
        <v>6</v>
      </c>
      <c r="U11459" s="1">
        <v>4</v>
      </c>
      <c r="V11459" s="1" t="s">
        <v>2</v>
      </c>
      <c r="W11459" s="1">
        <v>11458</v>
      </c>
      <c r="X11459" s="1">
        <v>11458</v>
      </c>
      <c r="Y11459" s="1">
        <v>6366</v>
      </c>
    </row>
    <row r="11460" spans="1:25" x14ac:dyDescent="0.2">
      <c r="A11460" s="1">
        <v>241842</v>
      </c>
      <c r="B11460" t="s">
        <v>4</v>
      </c>
      <c r="C11460">
        <v>42</v>
      </c>
      <c r="D11460" t="s">
        <v>15</v>
      </c>
      <c r="E11460" s="1" t="s">
        <v>26</v>
      </c>
      <c r="F11460" s="2">
        <v>42865</v>
      </c>
      <c r="G11460" s="1" t="s">
        <v>8744</v>
      </c>
      <c r="I11460" s="1" t="s">
        <v>2</v>
      </c>
      <c r="J11460" s="1" t="s">
        <v>4</v>
      </c>
      <c r="K11460" s="1" t="s">
        <v>22</v>
      </c>
      <c r="L11460" t="s">
        <v>4</v>
      </c>
      <c r="M11460" t="s">
        <v>29</v>
      </c>
      <c r="N11460">
        <v>2</v>
      </c>
      <c r="O11460">
        <v>3</v>
      </c>
      <c r="P11460">
        <v>1</v>
      </c>
      <c r="Q11460">
        <v>1</v>
      </c>
      <c r="R11460">
        <v>0</v>
      </c>
      <c r="S11460" s="1" t="s">
        <v>2356</v>
      </c>
      <c r="T11460" s="1">
        <v>2</v>
      </c>
      <c r="U11460" s="1" t="s">
        <v>2</v>
      </c>
      <c r="V11460" s="1" t="s">
        <v>54</v>
      </c>
      <c r="W11460" s="1">
        <v>11459</v>
      </c>
      <c r="X11460" s="1">
        <v>11459</v>
      </c>
      <c r="Y11460" s="1">
        <v>2950</v>
      </c>
    </row>
    <row r="11461" spans="1:25" x14ac:dyDescent="0.2">
      <c r="A11461" s="1">
        <v>241843</v>
      </c>
      <c r="B11461" t="s">
        <v>4</v>
      </c>
      <c r="C11461">
        <v>60</v>
      </c>
      <c r="D11461" t="s">
        <v>15</v>
      </c>
      <c r="E11461" s="1" t="s">
        <v>19</v>
      </c>
      <c r="F11461" s="2">
        <v>42926</v>
      </c>
      <c r="G11461" s="1" t="s">
        <v>8743</v>
      </c>
      <c r="H11461" s="1">
        <v>2</v>
      </c>
      <c r="I11461" s="1" t="s">
        <v>12</v>
      </c>
      <c r="J11461" s="1" t="s">
        <v>4</v>
      </c>
      <c r="K11461" s="1" t="s">
        <v>3</v>
      </c>
      <c r="L11461" t="s">
        <v>4</v>
      </c>
      <c r="M11461" t="s">
        <v>205</v>
      </c>
      <c r="N11461">
        <v>1</v>
      </c>
      <c r="O11461">
        <v>1</v>
      </c>
      <c r="P11461">
        <v>1</v>
      </c>
      <c r="Q11461">
        <v>0</v>
      </c>
      <c r="R11461">
        <v>0</v>
      </c>
      <c r="S11461" s="1" t="s">
        <v>2358</v>
      </c>
      <c r="T11461" s="1">
        <v>0</v>
      </c>
      <c r="U11461" s="1">
        <v>2</v>
      </c>
      <c r="V11461" s="1" t="s">
        <v>2</v>
      </c>
      <c r="W11461" s="1">
        <v>11460</v>
      </c>
      <c r="X11461" s="1">
        <v>11460</v>
      </c>
      <c r="Y11461" s="1">
        <v>51</v>
      </c>
    </row>
    <row r="11462" spans="1:25" x14ac:dyDescent="0.2">
      <c r="A11462" s="1">
        <v>241847</v>
      </c>
      <c r="B11462" t="s">
        <v>4</v>
      </c>
      <c r="C11462">
        <v>60</v>
      </c>
      <c r="D11462" t="s">
        <v>15</v>
      </c>
      <c r="E11462" s="1" t="s">
        <v>14</v>
      </c>
      <c r="F11462" s="2">
        <v>42907</v>
      </c>
      <c r="G11462" s="1" t="s">
        <v>8742</v>
      </c>
      <c r="H11462" s="1">
        <v>1</v>
      </c>
      <c r="I11462" s="1" t="s">
        <v>12</v>
      </c>
      <c r="J11462" s="1" t="s">
        <v>4</v>
      </c>
      <c r="K11462" s="1" t="s">
        <v>3</v>
      </c>
      <c r="N11462">
        <v>1</v>
      </c>
      <c r="O11462">
        <v>2</v>
      </c>
      <c r="P11462">
        <v>1</v>
      </c>
      <c r="Q11462">
        <v>0</v>
      </c>
      <c r="R11462">
        <v>0</v>
      </c>
      <c r="S11462" s="1" t="s">
        <v>2358</v>
      </c>
      <c r="T11462" s="1">
        <v>0</v>
      </c>
      <c r="U11462" s="1">
        <v>1</v>
      </c>
      <c r="V11462" s="1" t="s">
        <v>2</v>
      </c>
      <c r="W11462" s="1">
        <v>11461</v>
      </c>
      <c r="X11462" s="1">
        <v>11461</v>
      </c>
      <c r="Y11462" s="1">
        <v>38</v>
      </c>
    </row>
    <row r="11463" spans="1:25" x14ac:dyDescent="0.2">
      <c r="A11463" s="1">
        <v>241848</v>
      </c>
      <c r="B11463" t="s">
        <v>4</v>
      </c>
      <c r="C11463">
        <v>37</v>
      </c>
      <c r="D11463" t="s">
        <v>134</v>
      </c>
      <c r="E11463" s="1" t="s">
        <v>14</v>
      </c>
      <c r="F11463" s="2">
        <v>42928</v>
      </c>
      <c r="G11463" s="1" t="s">
        <v>8741</v>
      </c>
      <c r="H11463" s="1">
        <v>1</v>
      </c>
      <c r="I11463" s="1" t="s">
        <v>12</v>
      </c>
      <c r="J11463" s="1" t="s">
        <v>4</v>
      </c>
      <c r="K11463" s="1" t="s">
        <v>126</v>
      </c>
      <c r="L11463" t="s">
        <v>4</v>
      </c>
      <c r="M11463" t="s">
        <v>29</v>
      </c>
      <c r="N11463">
        <v>1</v>
      </c>
      <c r="O11463">
        <v>2</v>
      </c>
      <c r="P11463">
        <v>1</v>
      </c>
      <c r="Q11463">
        <v>0</v>
      </c>
      <c r="R11463">
        <v>0</v>
      </c>
      <c r="S11463" s="1" t="s">
        <v>2358</v>
      </c>
      <c r="T11463" s="1">
        <v>0</v>
      </c>
      <c r="U11463" s="1">
        <v>1</v>
      </c>
      <c r="V11463" s="1" t="s">
        <v>456</v>
      </c>
      <c r="W11463" s="1">
        <v>11462</v>
      </c>
      <c r="X11463" s="1">
        <v>11462</v>
      </c>
      <c r="Y11463" s="1">
        <v>1964</v>
      </c>
    </row>
    <row r="11464" spans="1:25" x14ac:dyDescent="0.2">
      <c r="A11464" s="1">
        <v>241850</v>
      </c>
      <c r="B11464" t="s">
        <v>59</v>
      </c>
      <c r="C11464">
        <v>5</v>
      </c>
      <c r="D11464" t="s">
        <v>43</v>
      </c>
      <c r="E11464" s="1" t="s">
        <v>19</v>
      </c>
      <c r="F11464" s="2">
        <v>42895</v>
      </c>
      <c r="G11464" s="1" t="s">
        <v>8740</v>
      </c>
      <c r="H11464" s="1">
        <v>6</v>
      </c>
      <c r="I11464" s="1" t="s">
        <v>12</v>
      </c>
      <c r="J11464" s="1" t="s">
        <v>59</v>
      </c>
      <c r="K11464" s="1" t="s">
        <v>1928</v>
      </c>
      <c r="L11464" t="s">
        <v>59</v>
      </c>
      <c r="M11464" t="s">
        <v>347</v>
      </c>
      <c r="N11464">
        <v>3</v>
      </c>
      <c r="O11464">
        <v>3</v>
      </c>
      <c r="P11464">
        <v>1</v>
      </c>
      <c r="Q11464">
        <v>1</v>
      </c>
      <c r="R11464">
        <v>0</v>
      </c>
      <c r="S11464" s="1" t="s">
        <v>2356</v>
      </c>
      <c r="T11464" s="1">
        <v>2</v>
      </c>
      <c r="U11464" s="1">
        <v>6</v>
      </c>
      <c r="V11464" s="1" t="s">
        <v>1958</v>
      </c>
      <c r="W11464" s="1">
        <v>11463</v>
      </c>
      <c r="X11464" s="1">
        <v>11463</v>
      </c>
      <c r="Y11464" s="1">
        <v>2725</v>
      </c>
    </row>
    <row r="11465" spans="1:25" x14ac:dyDescent="0.2">
      <c r="A11465" s="1">
        <v>241852</v>
      </c>
      <c r="B11465" t="s">
        <v>4</v>
      </c>
      <c r="C11465">
        <v>40</v>
      </c>
      <c r="D11465" t="s">
        <v>15</v>
      </c>
      <c r="E11465" s="1" t="s">
        <v>26</v>
      </c>
      <c r="F11465" s="2">
        <v>42859</v>
      </c>
      <c r="G11465" s="1" t="s">
        <v>8739</v>
      </c>
      <c r="I11465" s="1" t="s">
        <v>2</v>
      </c>
      <c r="J11465" s="1" t="s">
        <v>4</v>
      </c>
      <c r="K11465" s="1" t="s">
        <v>114</v>
      </c>
      <c r="L11465" t="s">
        <v>48</v>
      </c>
      <c r="M11465" t="s">
        <v>2905</v>
      </c>
      <c r="N11465">
        <v>1</v>
      </c>
      <c r="O11465">
        <v>1</v>
      </c>
      <c r="P11465">
        <v>0</v>
      </c>
      <c r="Q11465">
        <v>1</v>
      </c>
      <c r="R11465">
        <v>0</v>
      </c>
      <c r="S11465" s="1" t="s">
        <v>2402</v>
      </c>
      <c r="T11465" s="1">
        <v>1</v>
      </c>
      <c r="U11465" s="1" t="s">
        <v>2</v>
      </c>
      <c r="V11465" s="1" t="s">
        <v>114</v>
      </c>
      <c r="W11465" s="1">
        <v>11464</v>
      </c>
      <c r="X11465" s="1">
        <v>11464</v>
      </c>
      <c r="Y11465" s="1">
        <v>3830</v>
      </c>
    </row>
    <row r="11466" spans="1:25" x14ac:dyDescent="0.2">
      <c r="A11466" s="1">
        <v>241854</v>
      </c>
      <c r="B11466" t="s">
        <v>4</v>
      </c>
      <c r="C11466">
        <v>38</v>
      </c>
      <c r="D11466" t="s">
        <v>15</v>
      </c>
      <c r="E11466" s="1" t="s">
        <v>14</v>
      </c>
      <c r="F11466" s="2">
        <v>42943</v>
      </c>
      <c r="G11466" s="1" t="s">
        <v>8738</v>
      </c>
      <c r="H11466" s="1">
        <v>5</v>
      </c>
      <c r="I11466" s="1" t="s">
        <v>12</v>
      </c>
      <c r="J11466" s="1" t="s">
        <v>4</v>
      </c>
      <c r="K11466" s="1" t="s">
        <v>55</v>
      </c>
      <c r="L11466" t="s">
        <v>4</v>
      </c>
      <c r="M11466" t="s">
        <v>338</v>
      </c>
      <c r="N11466">
        <v>1</v>
      </c>
      <c r="O11466">
        <v>1</v>
      </c>
      <c r="P11466">
        <v>1</v>
      </c>
      <c r="Q11466">
        <v>0</v>
      </c>
      <c r="R11466">
        <v>0</v>
      </c>
      <c r="S11466" s="1" t="s">
        <v>2358</v>
      </c>
      <c r="T11466" s="1">
        <v>1</v>
      </c>
      <c r="U11466" s="1">
        <v>5</v>
      </c>
      <c r="V11466" s="1" t="s">
        <v>338</v>
      </c>
      <c r="W11466" s="1">
        <v>11465</v>
      </c>
      <c r="X11466" s="1">
        <v>11465</v>
      </c>
      <c r="Y11466" s="1">
        <v>1968</v>
      </c>
    </row>
    <row r="11467" spans="1:25" x14ac:dyDescent="0.2">
      <c r="A11467" s="1">
        <v>241856</v>
      </c>
      <c r="B11467" t="s">
        <v>4</v>
      </c>
      <c r="C11467" t="s">
        <v>2630</v>
      </c>
      <c r="D11467" t="s">
        <v>2630</v>
      </c>
      <c r="E11467" s="1" t="s">
        <v>19</v>
      </c>
      <c r="F11467" s="2">
        <v>42914</v>
      </c>
      <c r="G11467" s="1" t="s">
        <v>8737</v>
      </c>
      <c r="H11467" s="1">
        <v>1</v>
      </c>
      <c r="I11467" s="1" t="s">
        <v>12</v>
      </c>
      <c r="J11467" s="1" t="s">
        <v>4</v>
      </c>
      <c r="K11467" s="1" t="s">
        <v>142</v>
      </c>
      <c r="L11467" t="s">
        <v>4</v>
      </c>
      <c r="M11467" t="s">
        <v>2513</v>
      </c>
      <c r="N11467">
        <v>2</v>
      </c>
      <c r="O11467">
        <v>1</v>
      </c>
      <c r="P11467">
        <v>1</v>
      </c>
      <c r="Q11467">
        <v>0</v>
      </c>
      <c r="R11467">
        <v>0</v>
      </c>
      <c r="S11467" s="1" t="s">
        <v>2358</v>
      </c>
      <c r="T11467" s="1">
        <v>0</v>
      </c>
      <c r="U11467" s="1">
        <v>1</v>
      </c>
      <c r="V11467" s="1" t="s">
        <v>142</v>
      </c>
      <c r="W11467" s="1">
        <v>11466</v>
      </c>
      <c r="X11467" s="1">
        <v>11466</v>
      </c>
      <c r="Y11467" s="1">
        <v>2981</v>
      </c>
    </row>
    <row r="11468" spans="1:25" x14ac:dyDescent="0.2">
      <c r="A11468" s="1">
        <v>241857</v>
      </c>
      <c r="B11468" t="s">
        <v>4</v>
      </c>
      <c r="C11468">
        <v>62</v>
      </c>
      <c r="D11468" t="s">
        <v>15</v>
      </c>
      <c r="E11468" s="1" t="s">
        <v>26</v>
      </c>
      <c r="F11468" s="2">
        <v>42867</v>
      </c>
      <c r="G11468" s="1" t="s">
        <v>8736</v>
      </c>
      <c r="I11468" s="1" t="s">
        <v>2</v>
      </c>
      <c r="J11468" s="1" t="s">
        <v>4</v>
      </c>
      <c r="K11468" s="1" t="s">
        <v>142</v>
      </c>
      <c r="L11468" t="s">
        <v>4</v>
      </c>
      <c r="M11468" t="s">
        <v>29</v>
      </c>
      <c r="N11468">
        <v>1</v>
      </c>
      <c r="O11468">
        <v>2</v>
      </c>
      <c r="P11468">
        <v>1</v>
      </c>
      <c r="Q11468">
        <v>1</v>
      </c>
      <c r="R11468">
        <v>0</v>
      </c>
      <c r="S11468" s="1" t="s">
        <v>2356</v>
      </c>
      <c r="T11468" s="1">
        <v>0</v>
      </c>
      <c r="U11468" s="1" t="s">
        <v>2</v>
      </c>
      <c r="V11468" s="1" t="s">
        <v>1127</v>
      </c>
      <c r="W11468" s="1">
        <v>11467</v>
      </c>
      <c r="X11468" s="1">
        <v>11467</v>
      </c>
      <c r="Y11468" s="1">
        <v>2664</v>
      </c>
    </row>
    <row r="11469" spans="1:25" x14ac:dyDescent="0.2">
      <c r="A11469" s="1">
        <v>241858</v>
      </c>
      <c r="B11469" t="s">
        <v>4</v>
      </c>
      <c r="C11469">
        <v>51</v>
      </c>
      <c r="D11469" t="s">
        <v>15</v>
      </c>
      <c r="E11469" s="1" t="s">
        <v>19</v>
      </c>
      <c r="F11469" s="2">
        <v>42936</v>
      </c>
      <c r="G11469" s="1" t="s">
        <v>8735</v>
      </c>
      <c r="I11469" s="1" t="s">
        <v>2</v>
      </c>
      <c r="J11469" s="1" t="s">
        <v>4</v>
      </c>
      <c r="K11469" s="1" t="s">
        <v>3</v>
      </c>
      <c r="L11469" t="s">
        <v>4</v>
      </c>
      <c r="M11469" t="s">
        <v>1113</v>
      </c>
      <c r="N11469">
        <v>1</v>
      </c>
      <c r="O11469">
        <v>2</v>
      </c>
      <c r="P11469">
        <v>1</v>
      </c>
      <c r="Q11469">
        <v>0</v>
      </c>
      <c r="R11469">
        <v>0</v>
      </c>
      <c r="S11469" s="1" t="s">
        <v>2358</v>
      </c>
      <c r="T11469" s="1">
        <v>0</v>
      </c>
      <c r="U11469" s="1" t="s">
        <v>2</v>
      </c>
      <c r="V11469" s="1" t="s">
        <v>2</v>
      </c>
      <c r="W11469" s="1">
        <v>11468</v>
      </c>
      <c r="X11469" s="1">
        <v>11468</v>
      </c>
      <c r="Y11469" s="1">
        <v>4</v>
      </c>
    </row>
    <row r="11470" spans="1:25" x14ac:dyDescent="0.2">
      <c r="A11470" s="1">
        <v>241859</v>
      </c>
      <c r="B11470" t="s">
        <v>4</v>
      </c>
      <c r="C11470" t="s">
        <v>2630</v>
      </c>
      <c r="D11470" t="s">
        <v>2630</v>
      </c>
      <c r="E11470" s="1" t="s">
        <v>19</v>
      </c>
      <c r="F11470" s="2">
        <v>42803</v>
      </c>
      <c r="G11470" s="1" t="s">
        <v>8734</v>
      </c>
      <c r="I11470" s="1" t="s">
        <v>2</v>
      </c>
      <c r="J11470" s="1" t="s">
        <v>4</v>
      </c>
      <c r="K11470" s="1" t="s">
        <v>205</v>
      </c>
      <c r="L11470" t="s">
        <v>4</v>
      </c>
      <c r="M11470" t="s">
        <v>153</v>
      </c>
      <c r="N11470">
        <v>2</v>
      </c>
      <c r="O11470">
        <v>3</v>
      </c>
      <c r="P11470">
        <v>1</v>
      </c>
      <c r="Q11470">
        <v>0</v>
      </c>
      <c r="R11470">
        <v>0</v>
      </c>
      <c r="S11470" s="1" t="s">
        <v>2358</v>
      </c>
      <c r="T11470" s="1">
        <v>0</v>
      </c>
      <c r="U11470" s="1" t="s">
        <v>2</v>
      </c>
      <c r="V11470" s="1" t="s">
        <v>153</v>
      </c>
      <c r="W11470" s="1">
        <v>11469</v>
      </c>
      <c r="X11470" s="1">
        <v>11469</v>
      </c>
      <c r="Y11470" s="1">
        <v>2981</v>
      </c>
    </row>
    <row r="11471" spans="1:25" x14ac:dyDescent="0.2">
      <c r="A11471" s="1">
        <v>241860</v>
      </c>
      <c r="B11471" t="s">
        <v>4</v>
      </c>
      <c r="C11471">
        <v>40</v>
      </c>
      <c r="D11471" t="s">
        <v>67</v>
      </c>
      <c r="E11471" s="1" t="s">
        <v>26</v>
      </c>
      <c r="F11471" s="2">
        <v>42928</v>
      </c>
      <c r="G11471" s="1" t="s">
        <v>8733</v>
      </c>
      <c r="I11471" s="1" t="s">
        <v>2</v>
      </c>
      <c r="J11471" s="1" t="s">
        <v>4</v>
      </c>
      <c r="K11471" s="1" t="s">
        <v>142</v>
      </c>
      <c r="L11471" t="s">
        <v>4</v>
      </c>
      <c r="M11471" t="s">
        <v>29</v>
      </c>
      <c r="N11471">
        <v>1</v>
      </c>
      <c r="O11471">
        <v>2</v>
      </c>
      <c r="P11471">
        <v>1</v>
      </c>
      <c r="Q11471">
        <v>1</v>
      </c>
      <c r="R11471">
        <v>0</v>
      </c>
      <c r="S11471" s="1" t="s">
        <v>2356</v>
      </c>
      <c r="T11471" s="1">
        <v>3</v>
      </c>
      <c r="U11471" s="1" t="s">
        <v>2</v>
      </c>
      <c r="V11471" s="1" t="s">
        <v>1127</v>
      </c>
      <c r="W11471" s="1">
        <v>11470</v>
      </c>
      <c r="X11471" s="1">
        <v>11470</v>
      </c>
      <c r="Y11471" s="1">
        <v>2962</v>
      </c>
    </row>
    <row r="11472" spans="1:25" x14ac:dyDescent="0.2">
      <c r="A11472" s="1">
        <v>241861</v>
      </c>
      <c r="B11472" t="s">
        <v>4</v>
      </c>
      <c r="C11472" t="s">
        <v>2630</v>
      </c>
      <c r="D11472" t="s">
        <v>2630</v>
      </c>
      <c r="E11472" s="1" t="s">
        <v>19</v>
      </c>
      <c r="F11472" s="2">
        <v>42846</v>
      </c>
      <c r="G11472" s="1" t="s">
        <v>8732</v>
      </c>
      <c r="H11472" s="1">
        <v>1</v>
      </c>
      <c r="I11472" s="1" t="s">
        <v>12</v>
      </c>
      <c r="J11472" s="1" t="s">
        <v>4</v>
      </c>
      <c r="K11472" s="1" t="s">
        <v>22</v>
      </c>
      <c r="L11472" t="s">
        <v>4</v>
      </c>
      <c r="M11472" t="s">
        <v>393</v>
      </c>
      <c r="N11472">
        <v>1</v>
      </c>
      <c r="O11472">
        <v>1</v>
      </c>
      <c r="P11472">
        <v>1</v>
      </c>
      <c r="Q11472">
        <v>0</v>
      </c>
      <c r="R11472">
        <v>0</v>
      </c>
      <c r="S11472" s="1" t="s">
        <v>2358</v>
      </c>
      <c r="T11472" s="1">
        <v>0</v>
      </c>
      <c r="U11472" s="1">
        <v>1</v>
      </c>
      <c r="V11472" s="1" t="s">
        <v>2520</v>
      </c>
      <c r="W11472" s="1">
        <v>11471</v>
      </c>
      <c r="X11472" s="1">
        <v>11471</v>
      </c>
      <c r="Y11472" s="1">
        <v>2981</v>
      </c>
    </row>
    <row r="11473" spans="1:25" x14ac:dyDescent="0.2">
      <c r="A11473" s="1">
        <v>241862</v>
      </c>
      <c r="B11473" t="s">
        <v>59</v>
      </c>
      <c r="C11473">
        <v>47</v>
      </c>
      <c r="D11473" t="s">
        <v>43</v>
      </c>
      <c r="E11473" s="1" t="s">
        <v>19</v>
      </c>
      <c r="F11473" s="2">
        <v>42914</v>
      </c>
      <c r="G11473" s="1" t="s">
        <v>8731</v>
      </c>
      <c r="H11473" s="1">
        <v>8</v>
      </c>
      <c r="I11473" s="1" t="s">
        <v>12</v>
      </c>
      <c r="J11473" s="1" t="s">
        <v>59</v>
      </c>
      <c r="K11473" s="1" t="s">
        <v>461</v>
      </c>
      <c r="L11473" t="s">
        <v>59</v>
      </c>
      <c r="M11473" t="s">
        <v>370</v>
      </c>
      <c r="N11473">
        <v>4</v>
      </c>
      <c r="O11473">
        <v>4</v>
      </c>
      <c r="P11473">
        <v>1</v>
      </c>
      <c r="Q11473">
        <v>1</v>
      </c>
      <c r="R11473">
        <v>0</v>
      </c>
      <c r="S11473" s="1" t="s">
        <v>2356</v>
      </c>
      <c r="T11473" s="1">
        <v>7</v>
      </c>
      <c r="U11473" s="1">
        <v>8</v>
      </c>
      <c r="V11473" s="1" t="s">
        <v>461</v>
      </c>
      <c r="W11473" s="1">
        <v>11472</v>
      </c>
      <c r="X11473" s="1">
        <v>11472</v>
      </c>
      <c r="Y11473" s="1">
        <v>5841</v>
      </c>
    </row>
    <row r="11474" spans="1:25" x14ac:dyDescent="0.2">
      <c r="A11474" s="1">
        <v>241863</v>
      </c>
      <c r="B11474" t="s">
        <v>4</v>
      </c>
      <c r="C11474">
        <v>50</v>
      </c>
      <c r="D11474" t="s">
        <v>15</v>
      </c>
      <c r="E11474" s="1" t="s">
        <v>19</v>
      </c>
      <c r="F11474" s="2">
        <v>42795</v>
      </c>
      <c r="G11474" s="1" t="s">
        <v>8730</v>
      </c>
      <c r="H11474" s="1">
        <v>1</v>
      </c>
      <c r="I11474" s="1" t="s">
        <v>12</v>
      </c>
      <c r="J11474" s="1" t="s">
        <v>4</v>
      </c>
      <c r="K11474" s="1" t="s">
        <v>29</v>
      </c>
      <c r="L11474" t="s">
        <v>4</v>
      </c>
      <c r="M11474" t="s">
        <v>45</v>
      </c>
      <c r="N11474">
        <v>3</v>
      </c>
      <c r="O11474">
        <v>1</v>
      </c>
      <c r="P11474">
        <v>1</v>
      </c>
      <c r="Q11474">
        <v>0</v>
      </c>
      <c r="R11474">
        <v>0</v>
      </c>
      <c r="S11474" s="1" t="s">
        <v>2358</v>
      </c>
      <c r="T11474" s="1">
        <v>0</v>
      </c>
      <c r="U11474" s="1">
        <v>1</v>
      </c>
      <c r="V11474" s="1" t="s">
        <v>29</v>
      </c>
      <c r="W11474" s="1">
        <v>11473</v>
      </c>
      <c r="X11474" s="1">
        <v>11473</v>
      </c>
      <c r="Y11474" s="1">
        <v>2725</v>
      </c>
    </row>
    <row r="11475" spans="1:25" x14ac:dyDescent="0.2">
      <c r="A11475" s="1">
        <v>241865</v>
      </c>
      <c r="B11475" t="s">
        <v>59</v>
      </c>
      <c r="C11475">
        <v>1</v>
      </c>
      <c r="D11475" t="s">
        <v>1797</v>
      </c>
      <c r="E11475" s="1" t="s">
        <v>283</v>
      </c>
      <c r="F11475" s="2">
        <v>42864</v>
      </c>
      <c r="G11475" s="1" t="s">
        <v>8729</v>
      </c>
      <c r="H11475" s="1">
        <v>4</v>
      </c>
      <c r="I11475" s="1" t="s">
        <v>12</v>
      </c>
      <c r="J11475" s="1" t="s">
        <v>59</v>
      </c>
      <c r="K11475" s="1" t="s">
        <v>347</v>
      </c>
      <c r="L11475" t="s">
        <v>59</v>
      </c>
      <c r="M11475" t="s">
        <v>320</v>
      </c>
      <c r="N11475">
        <v>1</v>
      </c>
      <c r="O11475">
        <v>10</v>
      </c>
      <c r="P11475">
        <v>1</v>
      </c>
      <c r="Q11475">
        <v>1</v>
      </c>
      <c r="R11475">
        <v>0</v>
      </c>
      <c r="S11475" s="1" t="s">
        <v>2356</v>
      </c>
      <c r="T11475" s="1">
        <v>20</v>
      </c>
      <c r="U11475" s="1">
        <v>4</v>
      </c>
      <c r="V11475" s="1" t="s">
        <v>347</v>
      </c>
      <c r="W11475" s="1">
        <v>11474</v>
      </c>
      <c r="X11475" s="1">
        <v>11474</v>
      </c>
      <c r="Y11475" s="1">
        <v>2981</v>
      </c>
    </row>
    <row r="11476" spans="1:25" x14ac:dyDescent="0.2">
      <c r="A11476" s="1">
        <v>241866</v>
      </c>
      <c r="B11476" t="s">
        <v>4</v>
      </c>
      <c r="C11476">
        <v>48</v>
      </c>
      <c r="D11476" t="s">
        <v>15</v>
      </c>
      <c r="E11476" s="1" t="s">
        <v>6</v>
      </c>
      <c r="F11476" s="2">
        <v>42824</v>
      </c>
      <c r="G11476" s="1" t="s">
        <v>8728</v>
      </c>
      <c r="I11476" s="1" t="s">
        <v>2</v>
      </c>
      <c r="J11476" s="1" t="s">
        <v>4</v>
      </c>
      <c r="K11476" s="1" t="s">
        <v>22</v>
      </c>
      <c r="L11476" t="s">
        <v>4</v>
      </c>
      <c r="M11476" t="s">
        <v>29</v>
      </c>
      <c r="N11476">
        <v>1</v>
      </c>
      <c r="O11476">
        <v>1</v>
      </c>
      <c r="P11476">
        <v>1</v>
      </c>
      <c r="Q11476">
        <v>0</v>
      </c>
      <c r="R11476">
        <v>0</v>
      </c>
      <c r="S11476" s="1" t="s">
        <v>2358</v>
      </c>
      <c r="T11476" s="1">
        <v>0</v>
      </c>
      <c r="U11476" s="1" t="s">
        <v>2</v>
      </c>
      <c r="V11476" s="1" t="s">
        <v>54</v>
      </c>
      <c r="W11476" s="1">
        <v>11475</v>
      </c>
      <c r="X11476" s="1">
        <v>11475</v>
      </c>
      <c r="Y11476" s="1">
        <v>1966</v>
      </c>
    </row>
    <row r="11477" spans="1:25" x14ac:dyDescent="0.2">
      <c r="A11477" s="1">
        <v>241867</v>
      </c>
      <c r="B11477" t="s">
        <v>4</v>
      </c>
      <c r="C11477">
        <v>63</v>
      </c>
      <c r="D11477" t="s">
        <v>15</v>
      </c>
      <c r="E11477" s="1" t="s">
        <v>14</v>
      </c>
      <c r="F11477" s="2">
        <v>42936</v>
      </c>
      <c r="G11477" s="1" t="s">
        <v>8727</v>
      </c>
      <c r="H11477" s="1">
        <v>1</v>
      </c>
      <c r="I11477" s="1" t="s">
        <v>12</v>
      </c>
      <c r="J11477" s="1" t="s">
        <v>4</v>
      </c>
      <c r="K11477" s="1" t="s">
        <v>49</v>
      </c>
      <c r="L11477" t="s">
        <v>4</v>
      </c>
      <c r="M11477" t="s">
        <v>22</v>
      </c>
      <c r="N11477">
        <v>1</v>
      </c>
      <c r="O11477">
        <v>2</v>
      </c>
      <c r="P11477">
        <v>1</v>
      </c>
      <c r="Q11477">
        <v>0</v>
      </c>
      <c r="R11477">
        <v>0</v>
      </c>
      <c r="S11477" s="1" t="s">
        <v>2358</v>
      </c>
      <c r="T11477" s="1">
        <v>2</v>
      </c>
      <c r="U11477" s="1">
        <v>1</v>
      </c>
      <c r="V11477" s="1" t="s">
        <v>22</v>
      </c>
      <c r="W11477" s="1">
        <v>11476</v>
      </c>
      <c r="X11477" s="1">
        <v>11476</v>
      </c>
      <c r="Y11477" s="1">
        <v>40</v>
      </c>
    </row>
    <row r="11478" spans="1:25" x14ac:dyDescent="0.2">
      <c r="A11478" s="1">
        <v>241871</v>
      </c>
      <c r="B11478" t="s">
        <v>4</v>
      </c>
      <c r="C11478">
        <v>33</v>
      </c>
      <c r="D11478" t="s">
        <v>15</v>
      </c>
      <c r="E11478" s="1" t="s">
        <v>19</v>
      </c>
      <c r="F11478" s="2">
        <v>42907</v>
      </c>
      <c r="G11478" s="1" t="s">
        <v>8726</v>
      </c>
      <c r="H11478" s="1">
        <v>3</v>
      </c>
      <c r="I11478" s="1" t="s">
        <v>12</v>
      </c>
      <c r="J11478" s="1" t="s">
        <v>4</v>
      </c>
      <c r="K11478" s="1" t="s">
        <v>22</v>
      </c>
      <c r="L11478" t="s">
        <v>4</v>
      </c>
      <c r="M11478" t="s">
        <v>186</v>
      </c>
      <c r="N11478">
        <v>1</v>
      </c>
      <c r="O11478">
        <v>2</v>
      </c>
      <c r="P11478">
        <v>1</v>
      </c>
      <c r="Q11478">
        <v>0</v>
      </c>
      <c r="R11478">
        <v>0</v>
      </c>
      <c r="S11478" s="1" t="s">
        <v>2358</v>
      </c>
      <c r="T11478" s="1">
        <v>3</v>
      </c>
      <c r="U11478" s="1">
        <v>3</v>
      </c>
      <c r="V11478" s="1" t="s">
        <v>3875</v>
      </c>
      <c r="W11478" s="1">
        <v>11477</v>
      </c>
      <c r="X11478" s="1">
        <v>11477</v>
      </c>
      <c r="Y11478" s="1">
        <v>1514</v>
      </c>
    </row>
    <row r="11479" spans="1:25" x14ac:dyDescent="0.2">
      <c r="A11479" s="1">
        <v>241874</v>
      </c>
      <c r="B11479" t="s">
        <v>4</v>
      </c>
      <c r="C11479">
        <v>43</v>
      </c>
      <c r="D11479" t="s">
        <v>67</v>
      </c>
      <c r="E11479" s="1" t="s">
        <v>14</v>
      </c>
      <c r="F11479" s="2">
        <v>42930</v>
      </c>
      <c r="G11479" s="1" t="s">
        <v>8725</v>
      </c>
      <c r="H11479" s="1">
        <v>5</v>
      </c>
      <c r="I11479" s="1" t="s">
        <v>12</v>
      </c>
      <c r="J11479" s="1" t="s">
        <v>4</v>
      </c>
      <c r="K11479" s="1" t="s">
        <v>170</v>
      </c>
      <c r="L11479" t="s">
        <v>4</v>
      </c>
      <c r="M11479" t="s">
        <v>29</v>
      </c>
      <c r="N11479">
        <v>1</v>
      </c>
      <c r="O11479">
        <v>4</v>
      </c>
      <c r="P11479">
        <v>0</v>
      </c>
      <c r="Q11479">
        <v>1</v>
      </c>
      <c r="R11479">
        <v>0</v>
      </c>
      <c r="S11479" s="1" t="s">
        <v>2402</v>
      </c>
      <c r="T11479" s="1">
        <v>9</v>
      </c>
      <c r="U11479" s="1">
        <v>5</v>
      </c>
      <c r="V11479" s="1" t="s">
        <v>29</v>
      </c>
      <c r="W11479" s="1">
        <v>11478</v>
      </c>
      <c r="X11479" s="1">
        <v>11478</v>
      </c>
      <c r="Y11479" s="1">
        <v>5841</v>
      </c>
    </row>
    <row r="11480" spans="1:25" x14ac:dyDescent="0.2">
      <c r="A11480" s="1">
        <v>241875</v>
      </c>
      <c r="B11480" t="s">
        <v>4</v>
      </c>
      <c r="C11480">
        <v>62</v>
      </c>
      <c r="D11480" t="s">
        <v>67</v>
      </c>
      <c r="E11480" s="1" t="s">
        <v>26</v>
      </c>
      <c r="F11480" s="2">
        <v>42765</v>
      </c>
      <c r="G11480" s="1" t="s">
        <v>8724</v>
      </c>
      <c r="I11480" s="1" t="s">
        <v>2</v>
      </c>
      <c r="J11480" s="1" t="s">
        <v>4</v>
      </c>
      <c r="K11480" s="1" t="s">
        <v>65</v>
      </c>
      <c r="L11480" t="s">
        <v>4</v>
      </c>
      <c r="M11480" t="s">
        <v>3</v>
      </c>
      <c r="N11480">
        <v>2</v>
      </c>
      <c r="O11480">
        <v>1</v>
      </c>
      <c r="P11480">
        <v>0</v>
      </c>
      <c r="Q11480">
        <v>1</v>
      </c>
      <c r="R11480">
        <v>0</v>
      </c>
      <c r="S11480" s="1" t="s">
        <v>2402</v>
      </c>
      <c r="T11480" s="1">
        <v>0</v>
      </c>
      <c r="U11480" s="1" t="s">
        <v>2</v>
      </c>
      <c r="V11480" s="1" t="s">
        <v>2</v>
      </c>
      <c r="W11480" s="1">
        <v>11479</v>
      </c>
      <c r="X11480" s="1">
        <v>11479</v>
      </c>
      <c r="Y11480" s="1">
        <v>6575</v>
      </c>
    </row>
    <row r="11481" spans="1:25" x14ac:dyDescent="0.2">
      <c r="A11481" s="1">
        <v>241876</v>
      </c>
      <c r="B11481" t="s">
        <v>4</v>
      </c>
      <c r="C11481">
        <v>30</v>
      </c>
      <c r="D11481" t="s">
        <v>15</v>
      </c>
      <c r="E11481" s="1" t="s">
        <v>26</v>
      </c>
      <c r="F11481" s="2">
        <v>42773</v>
      </c>
      <c r="G11481" s="1" t="s">
        <v>8723</v>
      </c>
      <c r="I11481" s="1" t="s">
        <v>2</v>
      </c>
      <c r="J11481" s="1" t="s">
        <v>4</v>
      </c>
      <c r="K11481" s="1" t="s">
        <v>55</v>
      </c>
      <c r="L11481" t="s">
        <v>293</v>
      </c>
      <c r="M11481" t="s">
        <v>570</v>
      </c>
      <c r="N11481">
        <v>1</v>
      </c>
      <c r="O11481">
        <v>2</v>
      </c>
      <c r="P11481">
        <v>1</v>
      </c>
      <c r="Q11481">
        <v>0</v>
      </c>
      <c r="R11481">
        <v>1</v>
      </c>
      <c r="S11481" s="1" t="s">
        <v>2378</v>
      </c>
      <c r="T11481" s="1">
        <v>0</v>
      </c>
      <c r="U11481" s="1" t="s">
        <v>2</v>
      </c>
      <c r="V11481" s="1" t="s">
        <v>2</v>
      </c>
      <c r="W11481" s="1">
        <v>11480</v>
      </c>
      <c r="X11481" s="1">
        <v>11480</v>
      </c>
      <c r="Y11481" s="1">
        <v>2839</v>
      </c>
    </row>
    <row r="11482" spans="1:25" x14ac:dyDescent="0.2">
      <c r="A11482" s="1">
        <v>241877</v>
      </c>
      <c r="B11482" t="s">
        <v>4</v>
      </c>
      <c r="C11482">
        <v>52</v>
      </c>
      <c r="D11482" t="s">
        <v>15</v>
      </c>
      <c r="E11482" s="1" t="s">
        <v>6</v>
      </c>
      <c r="F11482" s="2">
        <v>42909</v>
      </c>
      <c r="G11482" s="1" t="s">
        <v>8722</v>
      </c>
      <c r="I11482" s="1" t="s">
        <v>2</v>
      </c>
      <c r="J11482" s="1" t="s">
        <v>4</v>
      </c>
      <c r="K11482" s="1" t="s">
        <v>153</v>
      </c>
      <c r="L11482" t="s">
        <v>4</v>
      </c>
      <c r="M11482" t="s">
        <v>132</v>
      </c>
      <c r="N11482">
        <v>1</v>
      </c>
      <c r="O11482">
        <v>3</v>
      </c>
      <c r="P11482">
        <v>1</v>
      </c>
      <c r="Q11482">
        <v>1</v>
      </c>
      <c r="R11482">
        <v>0</v>
      </c>
      <c r="S11482" s="1" t="s">
        <v>2356</v>
      </c>
      <c r="T11482" s="1">
        <v>0</v>
      </c>
      <c r="U11482" s="1" t="s">
        <v>2</v>
      </c>
      <c r="V11482" s="1" t="s">
        <v>2722</v>
      </c>
      <c r="W11482" s="1">
        <v>11481</v>
      </c>
      <c r="X11482" s="1">
        <v>11481</v>
      </c>
      <c r="Y11482" s="1">
        <v>2628</v>
      </c>
    </row>
    <row r="11483" spans="1:25" x14ac:dyDescent="0.2">
      <c r="A11483" s="1">
        <v>241878</v>
      </c>
      <c r="B11483" t="s">
        <v>4</v>
      </c>
      <c r="C11483">
        <v>35</v>
      </c>
      <c r="D11483" t="s">
        <v>15</v>
      </c>
      <c r="E11483" s="1" t="s">
        <v>14</v>
      </c>
      <c r="F11483" s="2">
        <v>42858</v>
      </c>
      <c r="G11483" s="1" t="s">
        <v>8721</v>
      </c>
      <c r="H11483" s="1">
        <v>2</v>
      </c>
      <c r="I11483" s="1" t="s">
        <v>12</v>
      </c>
      <c r="J11483" s="1" t="s">
        <v>4</v>
      </c>
      <c r="K11483" s="1" t="s">
        <v>3</v>
      </c>
      <c r="N11483">
        <v>1</v>
      </c>
      <c r="O11483">
        <v>2</v>
      </c>
      <c r="P11483">
        <v>1</v>
      </c>
      <c r="Q11483">
        <v>1</v>
      </c>
      <c r="R11483">
        <v>0</v>
      </c>
      <c r="S11483" s="1" t="s">
        <v>2356</v>
      </c>
      <c r="T11483" s="1">
        <v>2</v>
      </c>
      <c r="U11483" s="1">
        <v>2</v>
      </c>
      <c r="V11483" s="1" t="s">
        <v>2</v>
      </c>
      <c r="W11483" s="1">
        <v>11482</v>
      </c>
      <c r="X11483" s="1">
        <v>11482</v>
      </c>
      <c r="Y11483" s="1">
        <v>31</v>
      </c>
    </row>
    <row r="11484" spans="1:25" x14ac:dyDescent="0.2">
      <c r="A11484" s="1">
        <v>241879</v>
      </c>
      <c r="B11484" t="s">
        <v>4</v>
      </c>
      <c r="C11484">
        <v>53</v>
      </c>
      <c r="D11484" t="s">
        <v>15</v>
      </c>
      <c r="E11484" s="1" t="s">
        <v>14</v>
      </c>
      <c r="F11484" s="2">
        <v>42835</v>
      </c>
      <c r="G11484" s="1" t="s">
        <v>8720</v>
      </c>
      <c r="H11484" s="1">
        <v>9</v>
      </c>
      <c r="I11484" s="1" t="s">
        <v>12</v>
      </c>
      <c r="J11484" s="1" t="s">
        <v>4</v>
      </c>
      <c r="K11484" s="1" t="s">
        <v>22</v>
      </c>
      <c r="L11484" t="s">
        <v>4</v>
      </c>
      <c r="M11484" t="s">
        <v>205</v>
      </c>
      <c r="N11484">
        <v>1</v>
      </c>
      <c r="O11484">
        <v>2</v>
      </c>
      <c r="P11484">
        <v>1</v>
      </c>
      <c r="Q11484">
        <v>1</v>
      </c>
      <c r="R11484">
        <v>0</v>
      </c>
      <c r="S11484" s="1" t="s">
        <v>2356</v>
      </c>
      <c r="T11484" s="1">
        <v>6</v>
      </c>
      <c r="U11484" s="1">
        <v>9</v>
      </c>
      <c r="V11484" s="1" t="s">
        <v>22</v>
      </c>
      <c r="W11484" s="1">
        <v>11483</v>
      </c>
      <c r="X11484" s="1">
        <v>11483</v>
      </c>
      <c r="Y11484" s="1">
        <v>2998</v>
      </c>
    </row>
    <row r="11485" spans="1:25" x14ac:dyDescent="0.2">
      <c r="A11485" s="1">
        <v>241881</v>
      </c>
      <c r="B11485" t="s">
        <v>293</v>
      </c>
      <c r="C11485">
        <v>38</v>
      </c>
      <c r="D11485" t="s">
        <v>15</v>
      </c>
      <c r="E11485" s="1" t="s">
        <v>19</v>
      </c>
      <c r="F11485" s="2">
        <v>42928</v>
      </c>
      <c r="G11485" s="1" t="s">
        <v>8719</v>
      </c>
      <c r="H11485" s="1">
        <v>12</v>
      </c>
      <c r="I11485" s="1" t="s">
        <v>12</v>
      </c>
      <c r="J11485" s="1" t="s">
        <v>293</v>
      </c>
      <c r="K11485" s="1" t="s">
        <v>2325</v>
      </c>
      <c r="L11485" t="s">
        <v>216</v>
      </c>
      <c r="N11485">
        <v>1</v>
      </c>
      <c r="O11485">
        <v>5</v>
      </c>
      <c r="P11485">
        <v>1</v>
      </c>
      <c r="Q11485">
        <v>1</v>
      </c>
      <c r="R11485">
        <v>1</v>
      </c>
      <c r="S11485" s="1" t="s">
        <v>2365</v>
      </c>
      <c r="T11485" s="1">
        <v>2</v>
      </c>
      <c r="U11485" s="1">
        <v>12</v>
      </c>
      <c r="V11485" s="1" t="s">
        <v>2</v>
      </c>
      <c r="W11485" s="1">
        <v>11484</v>
      </c>
      <c r="X11485" s="1">
        <v>11484</v>
      </c>
      <c r="Y11485" s="1">
        <v>31</v>
      </c>
    </row>
    <row r="11486" spans="1:25" x14ac:dyDescent="0.2">
      <c r="A11486" s="1">
        <v>241882</v>
      </c>
      <c r="B11486" t="s">
        <v>4</v>
      </c>
      <c r="C11486">
        <v>40</v>
      </c>
      <c r="D11486" t="s">
        <v>15</v>
      </c>
      <c r="E11486" s="1" t="s">
        <v>6</v>
      </c>
      <c r="F11486" s="2">
        <v>42916</v>
      </c>
      <c r="G11486" s="1" t="s">
        <v>8718</v>
      </c>
      <c r="I11486" s="1" t="s">
        <v>2</v>
      </c>
      <c r="J11486" s="1" t="s">
        <v>4</v>
      </c>
      <c r="K11486" s="1" t="s">
        <v>114</v>
      </c>
      <c r="L11486" t="s">
        <v>4</v>
      </c>
      <c r="M11486" t="s">
        <v>126</v>
      </c>
      <c r="N11486">
        <v>1</v>
      </c>
      <c r="O11486">
        <v>2</v>
      </c>
      <c r="P11486">
        <v>1</v>
      </c>
      <c r="Q11486">
        <v>1</v>
      </c>
      <c r="R11486">
        <v>0</v>
      </c>
      <c r="S11486" s="1" t="s">
        <v>2356</v>
      </c>
      <c r="T11486" s="1">
        <v>2</v>
      </c>
      <c r="U11486" s="1" t="s">
        <v>2</v>
      </c>
      <c r="V11486" s="1" t="s">
        <v>2394</v>
      </c>
      <c r="W11486" s="1">
        <v>11485</v>
      </c>
      <c r="X11486" s="1">
        <v>11485</v>
      </c>
      <c r="Y11486" s="1">
        <v>51</v>
      </c>
    </row>
    <row r="11487" spans="1:25" x14ac:dyDescent="0.2">
      <c r="A11487" s="1">
        <v>241883</v>
      </c>
      <c r="B11487" t="s">
        <v>4</v>
      </c>
      <c r="C11487">
        <v>65</v>
      </c>
      <c r="D11487" t="s">
        <v>15</v>
      </c>
      <c r="E11487" s="1" t="s">
        <v>14</v>
      </c>
      <c r="F11487" s="2">
        <v>42913</v>
      </c>
      <c r="G11487" s="1" t="s">
        <v>8717</v>
      </c>
      <c r="H11487" s="1">
        <v>1</v>
      </c>
      <c r="I11487" s="1" t="s">
        <v>12</v>
      </c>
      <c r="J11487" s="1" t="s">
        <v>4</v>
      </c>
      <c r="K11487" s="1" t="s">
        <v>186</v>
      </c>
      <c r="L11487" t="s">
        <v>4</v>
      </c>
      <c r="M11487" t="s">
        <v>153</v>
      </c>
      <c r="N11487">
        <v>1</v>
      </c>
      <c r="O11487">
        <v>1</v>
      </c>
      <c r="P11487">
        <v>1</v>
      </c>
      <c r="Q11487">
        <v>0</v>
      </c>
      <c r="R11487">
        <v>0</v>
      </c>
      <c r="S11487" s="1" t="s">
        <v>2358</v>
      </c>
      <c r="T11487" s="1">
        <v>0</v>
      </c>
      <c r="U11487" s="1">
        <v>1</v>
      </c>
      <c r="V11487" s="1" t="s">
        <v>2375</v>
      </c>
      <c r="W11487" s="1">
        <v>11486</v>
      </c>
      <c r="X11487" s="1">
        <v>11486</v>
      </c>
      <c r="Y11487" s="1">
        <v>925</v>
      </c>
    </row>
    <row r="11488" spans="1:25" x14ac:dyDescent="0.2">
      <c r="A11488" s="1">
        <v>241884</v>
      </c>
      <c r="B11488" t="s">
        <v>4</v>
      </c>
      <c r="C11488">
        <v>56</v>
      </c>
      <c r="D11488" t="s">
        <v>15</v>
      </c>
      <c r="E11488" s="1" t="s">
        <v>26</v>
      </c>
      <c r="F11488" s="2">
        <v>42929</v>
      </c>
      <c r="G11488" s="1" t="s">
        <v>8716</v>
      </c>
      <c r="I11488" s="1" t="s">
        <v>2</v>
      </c>
      <c r="J11488" s="1" t="s">
        <v>4</v>
      </c>
      <c r="K11488" s="1" t="s">
        <v>22</v>
      </c>
      <c r="L11488" t="s">
        <v>4</v>
      </c>
      <c r="M11488" t="s">
        <v>29</v>
      </c>
      <c r="N11488">
        <v>3</v>
      </c>
      <c r="O11488">
        <v>1</v>
      </c>
      <c r="P11488">
        <v>1</v>
      </c>
      <c r="Q11488">
        <v>0</v>
      </c>
      <c r="R11488">
        <v>0</v>
      </c>
      <c r="S11488" s="1" t="s">
        <v>2358</v>
      </c>
      <c r="T11488" s="1">
        <v>1</v>
      </c>
      <c r="U11488" s="1" t="s">
        <v>2</v>
      </c>
      <c r="V11488" s="1" t="s">
        <v>54</v>
      </c>
      <c r="W11488" s="1">
        <v>11487</v>
      </c>
      <c r="X11488" s="1">
        <v>11487</v>
      </c>
      <c r="Y11488" s="1">
        <v>65</v>
      </c>
    </row>
    <row r="11489" spans="1:25" x14ac:dyDescent="0.2">
      <c r="A11489" s="1">
        <v>241885</v>
      </c>
      <c r="B11489" t="s">
        <v>4</v>
      </c>
      <c r="C11489">
        <v>59</v>
      </c>
      <c r="D11489" t="s">
        <v>15</v>
      </c>
      <c r="E11489" s="1" t="s">
        <v>26</v>
      </c>
      <c r="F11489" s="2">
        <v>42907</v>
      </c>
      <c r="G11489" s="1" t="s">
        <v>8715</v>
      </c>
      <c r="I11489" s="1" t="s">
        <v>2</v>
      </c>
      <c r="J11489" s="1" t="s">
        <v>4</v>
      </c>
      <c r="K11489" s="1" t="s">
        <v>29</v>
      </c>
      <c r="L11489" t="s">
        <v>4</v>
      </c>
      <c r="M11489" t="s">
        <v>170</v>
      </c>
      <c r="N11489">
        <v>1</v>
      </c>
      <c r="O11489">
        <v>2</v>
      </c>
      <c r="P11489">
        <v>1</v>
      </c>
      <c r="Q11489">
        <v>0</v>
      </c>
      <c r="R11489">
        <v>0</v>
      </c>
      <c r="S11489" s="1" t="s">
        <v>2358</v>
      </c>
      <c r="T11489" s="1">
        <v>0</v>
      </c>
      <c r="U11489" s="1" t="s">
        <v>2</v>
      </c>
      <c r="V11489" s="1" t="s">
        <v>29</v>
      </c>
      <c r="W11489" s="1">
        <v>11488</v>
      </c>
      <c r="X11489" s="1">
        <v>11488</v>
      </c>
      <c r="Y11489" s="1">
        <v>6676</v>
      </c>
    </row>
    <row r="11490" spans="1:25" x14ac:dyDescent="0.2">
      <c r="A11490" s="1">
        <v>241887</v>
      </c>
      <c r="B11490" t="s">
        <v>4</v>
      </c>
      <c r="C11490">
        <v>57</v>
      </c>
      <c r="D11490" t="s">
        <v>15</v>
      </c>
      <c r="E11490" s="1" t="s">
        <v>14</v>
      </c>
      <c r="F11490" s="2">
        <v>42902</v>
      </c>
      <c r="G11490" s="1" t="s">
        <v>8714</v>
      </c>
      <c r="H11490" s="1">
        <v>5</v>
      </c>
      <c r="I11490" s="1" t="s">
        <v>12</v>
      </c>
      <c r="J11490" s="1" t="s">
        <v>4</v>
      </c>
      <c r="K11490" s="1" t="s">
        <v>22</v>
      </c>
      <c r="L11490" t="s">
        <v>4</v>
      </c>
      <c r="M11490" t="s">
        <v>29</v>
      </c>
      <c r="N11490">
        <v>1</v>
      </c>
      <c r="O11490">
        <v>4</v>
      </c>
      <c r="P11490">
        <v>1</v>
      </c>
      <c r="Q11490">
        <v>0</v>
      </c>
      <c r="R11490">
        <v>0</v>
      </c>
      <c r="S11490" s="1" t="s">
        <v>2358</v>
      </c>
      <c r="T11490" s="1">
        <v>3</v>
      </c>
      <c r="U11490" s="1">
        <v>5</v>
      </c>
      <c r="V11490" s="1" t="s">
        <v>54</v>
      </c>
      <c r="W11490" s="1">
        <v>11489</v>
      </c>
      <c r="X11490" s="1">
        <v>11489</v>
      </c>
      <c r="Y11490" s="1">
        <v>3012</v>
      </c>
    </row>
    <row r="11491" spans="1:25" x14ac:dyDescent="0.2">
      <c r="A11491" s="1">
        <v>241888</v>
      </c>
      <c r="B11491" t="s">
        <v>4</v>
      </c>
      <c r="C11491">
        <v>62</v>
      </c>
      <c r="D11491" t="s">
        <v>67</v>
      </c>
      <c r="E11491" s="1" t="s">
        <v>26</v>
      </c>
      <c r="F11491" s="2">
        <v>42765</v>
      </c>
      <c r="G11491" s="1" t="s">
        <v>8713</v>
      </c>
      <c r="I11491" s="1" t="s">
        <v>2</v>
      </c>
      <c r="J11491" s="1" t="s">
        <v>4</v>
      </c>
      <c r="K11491" s="1" t="s">
        <v>32</v>
      </c>
      <c r="L11491" t="s">
        <v>4</v>
      </c>
      <c r="M11491" t="s">
        <v>3</v>
      </c>
      <c r="N11491">
        <v>2</v>
      </c>
      <c r="O11491">
        <v>1</v>
      </c>
      <c r="P11491">
        <v>1</v>
      </c>
      <c r="Q11491">
        <v>0</v>
      </c>
      <c r="R11491">
        <v>0</v>
      </c>
      <c r="S11491" s="1" t="s">
        <v>2358</v>
      </c>
      <c r="T11491" s="1">
        <v>0</v>
      </c>
      <c r="U11491" s="1" t="s">
        <v>2</v>
      </c>
      <c r="V11491" s="1" t="s">
        <v>2</v>
      </c>
      <c r="W11491" s="1">
        <v>11490</v>
      </c>
      <c r="X11491" s="1">
        <v>11490</v>
      </c>
      <c r="Y11491" s="1">
        <v>2414</v>
      </c>
    </row>
    <row r="11492" spans="1:25" x14ac:dyDescent="0.2">
      <c r="A11492" s="1">
        <v>241890</v>
      </c>
      <c r="B11492" t="s">
        <v>4</v>
      </c>
      <c r="C11492">
        <v>30</v>
      </c>
      <c r="D11492" t="s">
        <v>15</v>
      </c>
      <c r="E11492" s="1" t="s">
        <v>14</v>
      </c>
      <c r="F11492" s="2">
        <v>42803</v>
      </c>
      <c r="G11492" s="1" t="s">
        <v>8712</v>
      </c>
      <c r="H11492" s="1">
        <v>1</v>
      </c>
      <c r="I11492" s="1" t="s">
        <v>12</v>
      </c>
      <c r="J11492" s="1" t="s">
        <v>4</v>
      </c>
      <c r="K11492" s="1" t="s">
        <v>65</v>
      </c>
      <c r="L11492" t="s">
        <v>4</v>
      </c>
      <c r="M11492" t="s">
        <v>29</v>
      </c>
      <c r="N11492">
        <v>1</v>
      </c>
      <c r="O11492">
        <v>2</v>
      </c>
      <c r="P11492">
        <v>1</v>
      </c>
      <c r="Q11492">
        <v>1</v>
      </c>
      <c r="R11492">
        <v>0</v>
      </c>
      <c r="S11492" s="1" t="s">
        <v>2356</v>
      </c>
      <c r="T11492" s="1">
        <v>0</v>
      </c>
      <c r="U11492" s="1">
        <v>1</v>
      </c>
      <c r="V11492" s="1" t="s">
        <v>29</v>
      </c>
      <c r="W11492" s="1">
        <v>11491</v>
      </c>
      <c r="X11492" s="1">
        <v>11491</v>
      </c>
      <c r="Y11492" s="1">
        <v>2725</v>
      </c>
    </row>
    <row r="11493" spans="1:25" x14ac:dyDescent="0.2">
      <c r="A11493" s="1">
        <v>241892</v>
      </c>
      <c r="B11493" t="s">
        <v>59</v>
      </c>
      <c r="C11493">
        <v>49</v>
      </c>
      <c r="D11493" t="s">
        <v>43</v>
      </c>
      <c r="E11493" s="1" t="s">
        <v>14</v>
      </c>
      <c r="F11493" s="2">
        <v>42937</v>
      </c>
      <c r="G11493" s="1">
        <v>141204016</v>
      </c>
      <c r="H11493" s="1">
        <v>5</v>
      </c>
      <c r="I11493" s="1" t="s">
        <v>12</v>
      </c>
      <c r="J11493" s="1" t="s">
        <v>59</v>
      </c>
      <c r="K11493" s="1" t="s">
        <v>2176</v>
      </c>
      <c r="L11493" t="s">
        <v>59</v>
      </c>
      <c r="M11493" t="s">
        <v>2148</v>
      </c>
      <c r="N11493">
        <v>2</v>
      </c>
      <c r="O11493">
        <v>3</v>
      </c>
      <c r="P11493">
        <v>1</v>
      </c>
      <c r="Q11493">
        <v>1</v>
      </c>
      <c r="R11493">
        <v>0</v>
      </c>
      <c r="S11493" s="1" t="s">
        <v>2356</v>
      </c>
      <c r="T11493" s="1">
        <v>7</v>
      </c>
      <c r="U11493" s="1">
        <v>5</v>
      </c>
      <c r="V11493" s="1" t="s">
        <v>2176</v>
      </c>
      <c r="W11493" s="1">
        <v>11492</v>
      </c>
      <c r="X11493" s="1">
        <v>11492</v>
      </c>
      <c r="Y11493" s="1">
        <v>2314</v>
      </c>
    </row>
    <row r="11494" spans="1:25" x14ac:dyDescent="0.2">
      <c r="A11494" s="1">
        <v>241894</v>
      </c>
      <c r="B11494" t="s">
        <v>257</v>
      </c>
      <c r="C11494">
        <v>0</v>
      </c>
      <c r="D11494" t="s">
        <v>7</v>
      </c>
      <c r="E11494" s="1" t="s">
        <v>14</v>
      </c>
      <c r="F11494" s="2">
        <v>42895</v>
      </c>
      <c r="G11494" s="1" t="s">
        <v>8711</v>
      </c>
      <c r="I11494" s="1" t="s">
        <v>2</v>
      </c>
      <c r="J11494" s="1" t="s">
        <v>257</v>
      </c>
      <c r="K11494" s="1" t="s">
        <v>3032</v>
      </c>
      <c r="L11494" t="s">
        <v>257</v>
      </c>
      <c r="M11494" t="s">
        <v>464</v>
      </c>
      <c r="N11494">
        <v>2</v>
      </c>
      <c r="O11494">
        <v>1</v>
      </c>
      <c r="P11494">
        <v>0</v>
      </c>
      <c r="Q11494">
        <v>1</v>
      </c>
      <c r="R11494">
        <v>0</v>
      </c>
      <c r="S11494" s="1" t="s">
        <v>2402</v>
      </c>
      <c r="T11494" s="1">
        <v>8</v>
      </c>
      <c r="U11494" s="1" t="s">
        <v>2</v>
      </c>
      <c r="V11494" s="1" t="s">
        <v>8710</v>
      </c>
      <c r="W11494" s="1">
        <v>11493</v>
      </c>
      <c r="X11494" s="1">
        <v>11493</v>
      </c>
      <c r="Y11494" s="1">
        <v>3153</v>
      </c>
    </row>
    <row r="11495" spans="1:25" x14ac:dyDescent="0.2">
      <c r="A11495" s="1">
        <v>241895</v>
      </c>
      <c r="B11495" t="s">
        <v>4</v>
      </c>
      <c r="C11495">
        <v>17</v>
      </c>
      <c r="D11495" t="s">
        <v>15</v>
      </c>
      <c r="E11495" s="1" t="s">
        <v>19</v>
      </c>
      <c r="F11495" s="2">
        <v>42895</v>
      </c>
      <c r="G11495" s="1" t="s">
        <v>8709</v>
      </c>
      <c r="H11495" s="1">
        <v>3</v>
      </c>
      <c r="I11495" s="1" t="s">
        <v>12</v>
      </c>
      <c r="J11495" s="1" t="s">
        <v>4</v>
      </c>
      <c r="K11495" s="1" t="s">
        <v>22</v>
      </c>
      <c r="L11495" t="s">
        <v>4</v>
      </c>
      <c r="M11495" t="s">
        <v>29</v>
      </c>
      <c r="N11495">
        <v>1</v>
      </c>
      <c r="O11495">
        <v>2</v>
      </c>
      <c r="P11495">
        <v>1</v>
      </c>
      <c r="Q11495">
        <v>0</v>
      </c>
      <c r="R11495">
        <v>0</v>
      </c>
      <c r="S11495" s="1" t="s">
        <v>2358</v>
      </c>
      <c r="T11495" s="1">
        <v>1</v>
      </c>
      <c r="U11495" s="1">
        <v>3</v>
      </c>
      <c r="V11495" s="1" t="s">
        <v>54</v>
      </c>
      <c r="W11495" s="1">
        <v>11494</v>
      </c>
      <c r="X11495" s="1">
        <v>11494</v>
      </c>
      <c r="Y11495" s="1">
        <v>7150</v>
      </c>
    </row>
    <row r="11496" spans="1:25" x14ac:dyDescent="0.2">
      <c r="A11496" s="1">
        <v>241901</v>
      </c>
      <c r="B11496" t="s">
        <v>4</v>
      </c>
      <c r="C11496">
        <v>21</v>
      </c>
      <c r="D11496" t="s">
        <v>15</v>
      </c>
      <c r="E11496" s="1" t="s">
        <v>19</v>
      </c>
      <c r="F11496" s="2">
        <v>42948</v>
      </c>
      <c r="G11496" s="1" t="s">
        <v>8708</v>
      </c>
      <c r="H11496" s="1">
        <v>2</v>
      </c>
      <c r="I11496" s="1" t="s">
        <v>12</v>
      </c>
      <c r="J11496" s="1" t="s">
        <v>4</v>
      </c>
      <c r="K11496" s="1" t="s">
        <v>22</v>
      </c>
      <c r="L11496" t="s">
        <v>4</v>
      </c>
      <c r="M11496" t="s">
        <v>29</v>
      </c>
      <c r="N11496">
        <v>2</v>
      </c>
      <c r="O11496">
        <v>1</v>
      </c>
      <c r="P11496">
        <v>1</v>
      </c>
      <c r="Q11496">
        <v>0</v>
      </c>
      <c r="R11496">
        <v>0</v>
      </c>
      <c r="S11496" s="1" t="s">
        <v>2358</v>
      </c>
      <c r="T11496" s="1">
        <v>0</v>
      </c>
      <c r="U11496" s="1">
        <v>2</v>
      </c>
      <c r="V11496" s="1" t="s">
        <v>54</v>
      </c>
      <c r="W11496" s="1">
        <v>11495</v>
      </c>
      <c r="X11496" s="1">
        <v>11495</v>
      </c>
      <c r="Y11496" s="1">
        <v>1588</v>
      </c>
    </row>
    <row r="11497" spans="1:25" x14ac:dyDescent="0.2">
      <c r="A11497" s="1">
        <v>241903</v>
      </c>
      <c r="B11497" t="s">
        <v>4</v>
      </c>
      <c r="C11497">
        <v>39</v>
      </c>
      <c r="D11497" t="s">
        <v>15</v>
      </c>
      <c r="E11497" s="1" t="s">
        <v>14</v>
      </c>
      <c r="F11497" s="2">
        <v>42863</v>
      </c>
      <c r="G11497" s="1" t="s">
        <v>8707</v>
      </c>
      <c r="H11497" s="1">
        <v>10</v>
      </c>
      <c r="I11497" s="1" t="s">
        <v>12</v>
      </c>
      <c r="J11497" s="1" t="s">
        <v>4</v>
      </c>
      <c r="K11497" s="1" t="s">
        <v>55</v>
      </c>
      <c r="L11497" t="s">
        <v>4</v>
      </c>
      <c r="M11497" t="s">
        <v>22</v>
      </c>
      <c r="N11497">
        <v>2</v>
      </c>
      <c r="O11497">
        <v>1</v>
      </c>
      <c r="P11497">
        <v>0</v>
      </c>
      <c r="Q11497">
        <v>1</v>
      </c>
      <c r="R11497">
        <v>0</v>
      </c>
      <c r="S11497" s="1" t="s">
        <v>2402</v>
      </c>
      <c r="T11497" s="1">
        <v>10</v>
      </c>
      <c r="U11497" s="1">
        <v>10</v>
      </c>
      <c r="V11497" s="1" t="s">
        <v>22</v>
      </c>
      <c r="W11497" s="1">
        <v>11496</v>
      </c>
      <c r="X11497" s="1">
        <v>11496</v>
      </c>
      <c r="Y11497" s="1">
        <v>1895</v>
      </c>
    </row>
    <row r="11498" spans="1:25" x14ac:dyDescent="0.2">
      <c r="A11498" s="1">
        <v>241905</v>
      </c>
      <c r="B11498" t="s">
        <v>4</v>
      </c>
      <c r="C11498">
        <v>53</v>
      </c>
      <c r="D11498" t="s">
        <v>15</v>
      </c>
      <c r="E11498" s="1" t="s">
        <v>19</v>
      </c>
      <c r="F11498" s="2">
        <v>42935</v>
      </c>
      <c r="G11498" s="1" t="s">
        <v>8706</v>
      </c>
      <c r="H11498" s="1">
        <v>1</v>
      </c>
      <c r="I11498" s="1" t="s">
        <v>12</v>
      </c>
      <c r="J11498" s="1" t="s">
        <v>4</v>
      </c>
      <c r="K11498" s="1" t="s">
        <v>22</v>
      </c>
      <c r="L11498" t="s">
        <v>4</v>
      </c>
      <c r="M11498" t="s">
        <v>2371</v>
      </c>
      <c r="N11498">
        <v>1</v>
      </c>
      <c r="O11498">
        <v>1</v>
      </c>
      <c r="P11498">
        <v>1</v>
      </c>
      <c r="Q11498">
        <v>0</v>
      </c>
      <c r="R11498">
        <v>0</v>
      </c>
      <c r="S11498" s="1" t="s">
        <v>2358</v>
      </c>
      <c r="T11498" s="1">
        <v>0</v>
      </c>
      <c r="U11498" s="1">
        <v>1</v>
      </c>
      <c r="V11498" s="1" t="s">
        <v>2370</v>
      </c>
      <c r="W11498" s="1">
        <v>11497</v>
      </c>
      <c r="X11498" s="1">
        <v>11497</v>
      </c>
      <c r="Y11498" s="1">
        <v>555</v>
      </c>
    </row>
    <row r="11499" spans="1:25" x14ac:dyDescent="0.2">
      <c r="A11499" s="1">
        <v>241907</v>
      </c>
      <c r="B11499" t="s">
        <v>4</v>
      </c>
      <c r="C11499">
        <v>27</v>
      </c>
      <c r="D11499" t="s">
        <v>15</v>
      </c>
      <c r="E11499" s="1" t="s">
        <v>14</v>
      </c>
      <c r="F11499" s="2">
        <v>42907</v>
      </c>
      <c r="G11499" s="1" t="s">
        <v>8705</v>
      </c>
      <c r="H11499" s="1">
        <v>8</v>
      </c>
      <c r="I11499" s="1" t="s">
        <v>12</v>
      </c>
      <c r="J11499" s="1" t="s">
        <v>4</v>
      </c>
      <c r="K11499" s="1" t="s">
        <v>132</v>
      </c>
      <c r="L11499" t="s">
        <v>4</v>
      </c>
      <c r="M11499" t="s">
        <v>170</v>
      </c>
      <c r="N11499">
        <v>1</v>
      </c>
      <c r="O11499">
        <v>1</v>
      </c>
      <c r="P11499">
        <v>1</v>
      </c>
      <c r="Q11499">
        <v>0</v>
      </c>
      <c r="R11499">
        <v>0</v>
      </c>
      <c r="S11499" s="1" t="s">
        <v>2358</v>
      </c>
      <c r="T11499" s="1">
        <v>14</v>
      </c>
      <c r="U11499" s="1">
        <v>8</v>
      </c>
      <c r="V11499" s="1" t="s">
        <v>132</v>
      </c>
      <c r="W11499" s="1">
        <v>11498</v>
      </c>
      <c r="X11499" s="1">
        <v>11498</v>
      </c>
      <c r="Y11499" s="1">
        <v>1439</v>
      </c>
    </row>
    <row r="11500" spans="1:25" x14ac:dyDescent="0.2">
      <c r="A11500" s="1">
        <v>241909</v>
      </c>
      <c r="B11500" t="s">
        <v>4</v>
      </c>
      <c r="C11500">
        <v>29</v>
      </c>
      <c r="D11500" t="s">
        <v>15</v>
      </c>
      <c r="E11500" s="1" t="s">
        <v>14</v>
      </c>
      <c r="F11500" s="2">
        <v>42936</v>
      </c>
      <c r="G11500" s="1" t="s">
        <v>8704</v>
      </c>
      <c r="H11500" s="1">
        <v>1</v>
      </c>
      <c r="I11500" s="1" t="s">
        <v>12</v>
      </c>
      <c r="J11500" s="1" t="s">
        <v>4</v>
      </c>
      <c r="K11500" s="1" t="s">
        <v>114</v>
      </c>
      <c r="L11500" t="s">
        <v>4</v>
      </c>
      <c r="M11500" t="s">
        <v>126</v>
      </c>
      <c r="N11500">
        <v>1</v>
      </c>
      <c r="O11500">
        <v>2</v>
      </c>
      <c r="P11500">
        <v>1</v>
      </c>
      <c r="Q11500">
        <v>0</v>
      </c>
      <c r="R11500">
        <v>0</v>
      </c>
      <c r="S11500" s="1" t="s">
        <v>2358</v>
      </c>
      <c r="T11500" s="1">
        <v>1</v>
      </c>
      <c r="U11500" s="1">
        <v>1</v>
      </c>
      <c r="V11500" s="1" t="s">
        <v>2394</v>
      </c>
      <c r="W11500" s="1">
        <v>11499</v>
      </c>
      <c r="X11500" s="1">
        <v>11499</v>
      </c>
      <c r="Y11500" s="1">
        <v>4</v>
      </c>
    </row>
    <row r="11501" spans="1:25" x14ac:dyDescent="0.2">
      <c r="A11501" s="1">
        <v>241910</v>
      </c>
      <c r="B11501" t="s">
        <v>4</v>
      </c>
      <c r="C11501">
        <v>45</v>
      </c>
      <c r="D11501" t="s">
        <v>15</v>
      </c>
      <c r="E11501" s="1" t="s">
        <v>19</v>
      </c>
      <c r="F11501" s="2">
        <v>42940</v>
      </c>
      <c r="G11501" s="1" t="s">
        <v>8703</v>
      </c>
      <c r="H11501" s="1">
        <v>6</v>
      </c>
      <c r="I11501" s="1" t="s">
        <v>12</v>
      </c>
      <c r="J11501" s="1" t="s">
        <v>4</v>
      </c>
      <c r="K11501" s="1" t="s">
        <v>3</v>
      </c>
      <c r="L11501" t="s">
        <v>4</v>
      </c>
      <c r="M11501" t="s">
        <v>620</v>
      </c>
      <c r="N11501">
        <v>1</v>
      </c>
      <c r="O11501">
        <v>2</v>
      </c>
      <c r="P11501">
        <v>1</v>
      </c>
      <c r="Q11501">
        <v>1</v>
      </c>
      <c r="R11501">
        <v>0</v>
      </c>
      <c r="S11501" s="1" t="s">
        <v>2356</v>
      </c>
      <c r="T11501" s="1">
        <v>8</v>
      </c>
      <c r="U11501" s="1">
        <v>6</v>
      </c>
      <c r="V11501" s="1" t="s">
        <v>2</v>
      </c>
      <c r="W11501" s="1">
        <v>11500</v>
      </c>
      <c r="X11501" s="1">
        <v>11500</v>
      </c>
      <c r="Y11501" s="1">
        <v>1434</v>
      </c>
    </row>
    <row r="11502" spans="1:25" x14ac:dyDescent="0.2">
      <c r="A11502" s="1">
        <v>241911</v>
      </c>
      <c r="B11502" t="s">
        <v>1421</v>
      </c>
      <c r="C11502">
        <v>21</v>
      </c>
      <c r="D11502" t="s">
        <v>43</v>
      </c>
      <c r="E11502" s="1" t="s">
        <v>14</v>
      </c>
      <c r="F11502" s="2">
        <v>42948</v>
      </c>
      <c r="G11502" s="1" t="s">
        <v>8702</v>
      </c>
      <c r="H11502" s="1">
        <v>5</v>
      </c>
      <c r="I11502" s="1" t="s">
        <v>12</v>
      </c>
      <c r="J11502" s="1" t="s">
        <v>1421</v>
      </c>
      <c r="K11502" s="1" t="s">
        <v>1420</v>
      </c>
      <c r="L11502" t="s">
        <v>17</v>
      </c>
      <c r="M11502" t="s">
        <v>2886</v>
      </c>
      <c r="N11502">
        <v>3</v>
      </c>
      <c r="O11502">
        <v>6</v>
      </c>
      <c r="P11502">
        <v>1</v>
      </c>
      <c r="Q11502">
        <v>1</v>
      </c>
      <c r="R11502">
        <v>0</v>
      </c>
      <c r="S11502" s="1" t="s">
        <v>2356</v>
      </c>
      <c r="T11502" s="1">
        <v>5</v>
      </c>
      <c r="U11502" s="1">
        <v>5</v>
      </c>
      <c r="V11502" s="1" t="s">
        <v>2</v>
      </c>
      <c r="W11502" s="1">
        <v>11501</v>
      </c>
      <c r="X11502" s="1">
        <v>11501</v>
      </c>
      <c r="Y11502" s="1">
        <v>3566</v>
      </c>
    </row>
    <row r="11503" spans="1:25" x14ac:dyDescent="0.2">
      <c r="A11503" s="1">
        <v>241914</v>
      </c>
      <c r="B11503" t="s">
        <v>4</v>
      </c>
      <c r="C11503">
        <v>48</v>
      </c>
      <c r="D11503" t="s">
        <v>15</v>
      </c>
      <c r="E11503" s="1" t="s">
        <v>14</v>
      </c>
      <c r="F11503" s="2">
        <v>42936</v>
      </c>
      <c r="G11503" s="1" t="s">
        <v>8701</v>
      </c>
      <c r="H11503" s="1">
        <v>8</v>
      </c>
      <c r="I11503" s="1" t="s">
        <v>12</v>
      </c>
      <c r="J11503" s="1" t="s">
        <v>4</v>
      </c>
      <c r="K11503" s="1" t="s">
        <v>52</v>
      </c>
      <c r="L11503" t="s">
        <v>4</v>
      </c>
      <c r="M11503" t="s">
        <v>679</v>
      </c>
      <c r="N11503">
        <v>1</v>
      </c>
      <c r="O11503">
        <v>2</v>
      </c>
      <c r="P11503">
        <v>1</v>
      </c>
      <c r="Q11503">
        <v>1</v>
      </c>
      <c r="R11503">
        <v>0</v>
      </c>
      <c r="S11503" s="1" t="s">
        <v>2356</v>
      </c>
      <c r="T11503" s="1">
        <v>2</v>
      </c>
      <c r="U11503" s="1">
        <v>8</v>
      </c>
      <c r="V11503" s="1" t="s">
        <v>2</v>
      </c>
      <c r="W11503" s="1">
        <v>11502</v>
      </c>
      <c r="X11503" s="1">
        <v>11502</v>
      </c>
      <c r="Y11503" s="1">
        <v>55</v>
      </c>
    </row>
    <row r="11504" spans="1:25" x14ac:dyDescent="0.2">
      <c r="A11504" s="1">
        <v>241915</v>
      </c>
      <c r="B11504" t="s">
        <v>4</v>
      </c>
      <c r="C11504">
        <v>40</v>
      </c>
      <c r="D11504" t="s">
        <v>15</v>
      </c>
      <c r="E11504" s="1" t="s">
        <v>14</v>
      </c>
      <c r="F11504" s="2">
        <v>42934</v>
      </c>
      <c r="G11504" s="1">
        <v>150400556</v>
      </c>
      <c r="H11504" s="1">
        <v>1</v>
      </c>
      <c r="I11504" s="1" t="s">
        <v>12</v>
      </c>
      <c r="J11504" s="1" t="s">
        <v>4</v>
      </c>
      <c r="K11504" s="1" t="s">
        <v>205</v>
      </c>
      <c r="L11504" t="s">
        <v>4</v>
      </c>
      <c r="M11504" t="s">
        <v>186</v>
      </c>
      <c r="N11504">
        <v>1</v>
      </c>
      <c r="O11504">
        <v>1</v>
      </c>
      <c r="P11504">
        <v>1</v>
      </c>
      <c r="Q11504">
        <v>0</v>
      </c>
      <c r="R11504">
        <v>0</v>
      </c>
      <c r="S11504" s="1" t="s">
        <v>2358</v>
      </c>
      <c r="T11504" s="1">
        <v>1</v>
      </c>
      <c r="U11504" s="1">
        <v>1</v>
      </c>
      <c r="V11504" s="1" t="s">
        <v>186</v>
      </c>
      <c r="W11504" s="1">
        <v>11503</v>
      </c>
      <c r="X11504" s="1">
        <v>11503</v>
      </c>
      <c r="Y11504" s="1">
        <v>2314</v>
      </c>
    </row>
    <row r="11505" spans="1:25" x14ac:dyDescent="0.2">
      <c r="A11505" s="1">
        <v>241916</v>
      </c>
      <c r="B11505" t="s">
        <v>59</v>
      </c>
      <c r="C11505">
        <v>30</v>
      </c>
      <c r="D11505" t="s">
        <v>4152</v>
      </c>
      <c r="E11505" s="1" t="s">
        <v>14</v>
      </c>
      <c r="F11505" s="2">
        <v>42879</v>
      </c>
      <c r="G11505" s="1" t="s">
        <v>8700</v>
      </c>
      <c r="H11505" s="1">
        <v>5</v>
      </c>
      <c r="I11505" s="1" t="s">
        <v>12</v>
      </c>
      <c r="J11505" s="1" t="s">
        <v>59</v>
      </c>
      <c r="K11505" s="1" t="s">
        <v>1016</v>
      </c>
      <c r="L11505" t="s">
        <v>59</v>
      </c>
      <c r="M11505" t="s">
        <v>320</v>
      </c>
      <c r="N11505">
        <v>2</v>
      </c>
      <c r="O11505">
        <v>1</v>
      </c>
      <c r="P11505">
        <v>1</v>
      </c>
      <c r="Q11505">
        <v>0</v>
      </c>
      <c r="R11505">
        <v>0</v>
      </c>
      <c r="S11505" s="1" t="s">
        <v>2358</v>
      </c>
      <c r="T11505" s="1">
        <v>2</v>
      </c>
      <c r="U11505" s="1">
        <v>5</v>
      </c>
      <c r="V11505" s="1" t="s">
        <v>1016</v>
      </c>
      <c r="W11505" s="1">
        <v>11504</v>
      </c>
      <c r="X11505" s="1">
        <v>11504</v>
      </c>
      <c r="Y11505" s="1">
        <v>31</v>
      </c>
    </row>
    <row r="11506" spans="1:25" x14ac:dyDescent="0.2">
      <c r="A11506" s="1">
        <v>241917</v>
      </c>
      <c r="B11506" t="s">
        <v>59</v>
      </c>
      <c r="C11506">
        <v>60</v>
      </c>
      <c r="D11506" t="s">
        <v>97</v>
      </c>
      <c r="E11506" s="1" t="s">
        <v>19</v>
      </c>
      <c r="F11506" s="2">
        <v>42919</v>
      </c>
      <c r="G11506" s="1" t="s">
        <v>8699</v>
      </c>
      <c r="H11506" s="1">
        <v>4</v>
      </c>
      <c r="I11506" s="1" t="s">
        <v>12</v>
      </c>
      <c r="J11506" s="1" t="s">
        <v>59</v>
      </c>
      <c r="K11506" s="1" t="s">
        <v>4276</v>
      </c>
      <c r="L11506" t="s">
        <v>59</v>
      </c>
      <c r="M11506" t="s">
        <v>1016</v>
      </c>
      <c r="N11506">
        <v>2</v>
      </c>
      <c r="O11506">
        <v>2</v>
      </c>
      <c r="P11506">
        <v>1</v>
      </c>
      <c r="Q11506">
        <v>1</v>
      </c>
      <c r="R11506">
        <v>0</v>
      </c>
      <c r="S11506" s="1" t="s">
        <v>2356</v>
      </c>
      <c r="T11506" s="1">
        <v>2</v>
      </c>
      <c r="U11506" s="1">
        <v>4</v>
      </c>
      <c r="V11506" s="1" t="s">
        <v>1016</v>
      </c>
      <c r="W11506" s="1">
        <v>11505</v>
      </c>
      <c r="X11506" s="1">
        <v>11505</v>
      </c>
      <c r="Y11506" s="1">
        <v>6916</v>
      </c>
    </row>
    <row r="11507" spans="1:25" x14ac:dyDescent="0.2">
      <c r="A11507" s="1">
        <v>241919</v>
      </c>
      <c r="B11507" t="s">
        <v>4</v>
      </c>
      <c r="C11507">
        <v>49</v>
      </c>
      <c r="D11507" t="s">
        <v>15</v>
      </c>
      <c r="E11507" s="1" t="s">
        <v>19</v>
      </c>
      <c r="F11507" s="2">
        <v>42934</v>
      </c>
      <c r="G11507" s="1" t="s">
        <v>8698</v>
      </c>
      <c r="H11507" s="1">
        <v>9</v>
      </c>
      <c r="I11507" s="1" t="s">
        <v>12</v>
      </c>
      <c r="J11507" s="1" t="s">
        <v>4</v>
      </c>
      <c r="K11507" s="1" t="s">
        <v>52</v>
      </c>
      <c r="L11507" t="s">
        <v>4</v>
      </c>
      <c r="M11507" t="s">
        <v>153</v>
      </c>
      <c r="N11507">
        <v>1</v>
      </c>
      <c r="O11507">
        <v>2</v>
      </c>
      <c r="P11507">
        <v>1</v>
      </c>
      <c r="Q11507">
        <v>1</v>
      </c>
      <c r="R11507">
        <v>0</v>
      </c>
      <c r="S11507" s="1" t="s">
        <v>2356</v>
      </c>
      <c r="T11507" s="1">
        <v>13</v>
      </c>
      <c r="U11507" s="1">
        <v>9</v>
      </c>
      <c r="V11507" s="1" t="s">
        <v>153</v>
      </c>
      <c r="W11507" s="1">
        <v>11506</v>
      </c>
      <c r="X11507" s="1">
        <v>11506</v>
      </c>
      <c r="Y11507" s="1">
        <v>1428</v>
      </c>
    </row>
    <row r="11508" spans="1:25" x14ac:dyDescent="0.2">
      <c r="A11508" s="1">
        <v>241920</v>
      </c>
      <c r="B11508" t="s">
        <v>59</v>
      </c>
      <c r="C11508">
        <v>22</v>
      </c>
      <c r="D11508" t="s">
        <v>15</v>
      </c>
      <c r="E11508" s="1" t="s">
        <v>14</v>
      </c>
      <c r="F11508" s="2">
        <v>42914</v>
      </c>
      <c r="G11508" s="1" t="s">
        <v>8697</v>
      </c>
      <c r="H11508" s="1">
        <v>6</v>
      </c>
      <c r="I11508" s="1" t="s">
        <v>12</v>
      </c>
      <c r="J11508" s="1" t="s">
        <v>59</v>
      </c>
      <c r="K11508" s="1" t="s">
        <v>87</v>
      </c>
      <c r="L11508" t="s">
        <v>59</v>
      </c>
      <c r="M11508" t="s">
        <v>264</v>
      </c>
      <c r="N11508">
        <v>1</v>
      </c>
      <c r="O11508">
        <v>4</v>
      </c>
      <c r="P11508">
        <v>1</v>
      </c>
      <c r="Q11508">
        <v>1</v>
      </c>
      <c r="R11508">
        <v>0</v>
      </c>
      <c r="S11508" s="1" t="s">
        <v>2356</v>
      </c>
      <c r="T11508" s="1">
        <v>6</v>
      </c>
      <c r="U11508" s="1">
        <v>6</v>
      </c>
      <c r="V11508" s="1" t="s">
        <v>2</v>
      </c>
      <c r="W11508" s="1">
        <v>11507</v>
      </c>
      <c r="X11508" s="1">
        <v>11507</v>
      </c>
      <c r="Y11508" s="1">
        <v>1429</v>
      </c>
    </row>
    <row r="11509" spans="1:25" x14ac:dyDescent="0.2">
      <c r="A11509" s="1">
        <v>241921</v>
      </c>
      <c r="B11509" t="s">
        <v>11</v>
      </c>
      <c r="C11509">
        <v>27</v>
      </c>
      <c r="D11509" t="s">
        <v>1797</v>
      </c>
      <c r="E11509" s="1" t="s">
        <v>6</v>
      </c>
      <c r="F11509" s="2">
        <v>42765</v>
      </c>
      <c r="G11509" s="1" t="s">
        <v>8696</v>
      </c>
      <c r="I11509" s="1" t="s">
        <v>2</v>
      </c>
      <c r="J11509" s="1" t="s">
        <v>11</v>
      </c>
      <c r="K11509" s="1" t="s">
        <v>216</v>
      </c>
      <c r="L11509" t="s">
        <v>11</v>
      </c>
      <c r="M11509" t="s">
        <v>79</v>
      </c>
      <c r="N11509">
        <v>3</v>
      </c>
      <c r="O11509">
        <v>3</v>
      </c>
      <c r="P11509">
        <v>0</v>
      </c>
      <c r="Q11509">
        <v>1</v>
      </c>
      <c r="R11509">
        <v>1</v>
      </c>
      <c r="S11509" s="1" t="s">
        <v>2381</v>
      </c>
      <c r="T11509" s="1">
        <v>0</v>
      </c>
      <c r="U11509" s="1" t="s">
        <v>2</v>
      </c>
      <c r="V11509" s="1" t="s">
        <v>2</v>
      </c>
      <c r="W11509" s="1">
        <v>11508</v>
      </c>
      <c r="X11509" s="1">
        <v>11508</v>
      </c>
      <c r="Y11509" s="1">
        <v>1429</v>
      </c>
    </row>
    <row r="11510" spans="1:25" x14ac:dyDescent="0.2">
      <c r="A11510" s="1">
        <v>241923</v>
      </c>
      <c r="B11510" t="s">
        <v>4</v>
      </c>
      <c r="C11510">
        <v>30</v>
      </c>
      <c r="D11510" t="s">
        <v>15</v>
      </c>
      <c r="E11510" s="1" t="s">
        <v>14</v>
      </c>
      <c r="F11510" s="2">
        <v>42948</v>
      </c>
      <c r="G11510" s="1" t="s">
        <v>8695</v>
      </c>
      <c r="H11510" s="1">
        <v>1</v>
      </c>
      <c r="I11510" s="1" t="s">
        <v>12</v>
      </c>
      <c r="J11510" s="1" t="s">
        <v>4</v>
      </c>
      <c r="K11510" s="1" t="s">
        <v>296</v>
      </c>
      <c r="L11510" t="s">
        <v>4</v>
      </c>
      <c r="M11510" t="s">
        <v>132</v>
      </c>
      <c r="N11510">
        <v>1</v>
      </c>
      <c r="O11510">
        <v>2</v>
      </c>
      <c r="P11510">
        <v>1</v>
      </c>
      <c r="Q11510">
        <v>0</v>
      </c>
      <c r="R11510">
        <v>0</v>
      </c>
      <c r="S11510" s="1" t="s">
        <v>2358</v>
      </c>
      <c r="T11510" s="1">
        <v>0</v>
      </c>
      <c r="U11510" s="1">
        <v>1</v>
      </c>
      <c r="V11510" s="1" t="s">
        <v>2361</v>
      </c>
      <c r="W11510" s="1">
        <v>11509</v>
      </c>
      <c r="X11510" s="1">
        <v>11509</v>
      </c>
      <c r="Y11510" s="1">
        <v>554</v>
      </c>
    </row>
    <row r="11511" spans="1:25" x14ac:dyDescent="0.2">
      <c r="A11511" s="1">
        <v>241928</v>
      </c>
      <c r="B11511" t="s">
        <v>59</v>
      </c>
      <c r="C11511">
        <v>56</v>
      </c>
      <c r="D11511" t="s">
        <v>67</v>
      </c>
      <c r="E11511" s="1" t="s">
        <v>14</v>
      </c>
      <c r="F11511" s="2">
        <v>42941</v>
      </c>
      <c r="G11511" s="1" t="s">
        <v>8694</v>
      </c>
      <c r="H11511" s="1">
        <v>7</v>
      </c>
      <c r="I11511" s="1" t="s">
        <v>12</v>
      </c>
      <c r="J11511" s="1" t="s">
        <v>59</v>
      </c>
      <c r="K11511" s="1" t="s">
        <v>486</v>
      </c>
      <c r="L11511" t="s">
        <v>59</v>
      </c>
      <c r="M11511" t="s">
        <v>1928</v>
      </c>
      <c r="N11511">
        <v>1</v>
      </c>
      <c r="O11511">
        <v>4</v>
      </c>
      <c r="P11511">
        <v>1</v>
      </c>
      <c r="Q11511">
        <v>1</v>
      </c>
      <c r="R11511">
        <v>0</v>
      </c>
      <c r="S11511" s="1" t="s">
        <v>2356</v>
      </c>
      <c r="T11511" s="1">
        <v>4</v>
      </c>
      <c r="U11511" s="1">
        <v>7</v>
      </c>
      <c r="V11511" s="1" t="s">
        <v>1928</v>
      </c>
      <c r="W11511" s="1">
        <v>11510</v>
      </c>
      <c r="X11511" s="1">
        <v>11510</v>
      </c>
      <c r="Y11511" s="1">
        <v>2981</v>
      </c>
    </row>
    <row r="11512" spans="1:25" x14ac:dyDescent="0.2">
      <c r="A11512" s="1">
        <v>241929</v>
      </c>
      <c r="B11512" t="s">
        <v>4</v>
      </c>
      <c r="C11512">
        <v>43</v>
      </c>
      <c r="D11512" t="s">
        <v>15</v>
      </c>
      <c r="E11512" s="1" t="s">
        <v>26</v>
      </c>
      <c r="F11512" s="2">
        <v>42929</v>
      </c>
      <c r="G11512" s="1" t="s">
        <v>8693</v>
      </c>
      <c r="H11512" s="1">
        <v>2</v>
      </c>
      <c r="I11512" s="1" t="s">
        <v>2</v>
      </c>
      <c r="J11512" s="1" t="s">
        <v>4</v>
      </c>
      <c r="K11512" s="1" t="s">
        <v>22</v>
      </c>
      <c r="L11512" t="s">
        <v>4</v>
      </c>
      <c r="M11512" t="s">
        <v>29</v>
      </c>
      <c r="N11512">
        <v>1</v>
      </c>
      <c r="O11512">
        <v>2</v>
      </c>
      <c r="P11512">
        <v>1</v>
      </c>
      <c r="Q11512">
        <v>1</v>
      </c>
      <c r="R11512">
        <v>0</v>
      </c>
      <c r="S11512" s="1" t="s">
        <v>2356</v>
      </c>
      <c r="T11512" s="1">
        <v>2</v>
      </c>
      <c r="U11512" s="1">
        <v>2</v>
      </c>
      <c r="V11512" s="1" t="s">
        <v>54</v>
      </c>
      <c r="W11512" s="1">
        <v>11511</v>
      </c>
      <c r="X11512" s="1">
        <v>11511</v>
      </c>
      <c r="Y11512" s="1">
        <v>72</v>
      </c>
    </row>
    <row r="11513" spans="1:25" x14ac:dyDescent="0.2">
      <c r="A11513" s="1">
        <v>241930</v>
      </c>
      <c r="B11513" t="s">
        <v>4</v>
      </c>
      <c r="C11513">
        <v>47</v>
      </c>
      <c r="D11513" t="s">
        <v>15</v>
      </c>
      <c r="E11513" s="1" t="s">
        <v>6</v>
      </c>
      <c r="F11513" s="2">
        <v>42867</v>
      </c>
      <c r="G11513" s="1" t="s">
        <v>8692</v>
      </c>
      <c r="I11513" s="1" t="s">
        <v>2</v>
      </c>
      <c r="J11513" s="1" t="s">
        <v>4</v>
      </c>
      <c r="K11513" s="1" t="s">
        <v>296</v>
      </c>
      <c r="L11513" t="s">
        <v>4</v>
      </c>
      <c r="M11513" t="s">
        <v>153</v>
      </c>
      <c r="N11513">
        <v>1</v>
      </c>
      <c r="O11513">
        <v>2</v>
      </c>
      <c r="P11513">
        <v>1</v>
      </c>
      <c r="Q11513">
        <v>1</v>
      </c>
      <c r="R11513">
        <v>0</v>
      </c>
      <c r="S11513" s="1" t="s">
        <v>2356</v>
      </c>
      <c r="T11513" s="1">
        <v>5</v>
      </c>
      <c r="U11513" s="1" t="s">
        <v>2</v>
      </c>
      <c r="V11513" s="1" t="s">
        <v>2392</v>
      </c>
      <c r="W11513" s="1">
        <v>11512</v>
      </c>
      <c r="X11513" s="1">
        <v>11512</v>
      </c>
      <c r="Y11513" s="1">
        <v>4</v>
      </c>
    </row>
    <row r="11514" spans="1:25" x14ac:dyDescent="0.2">
      <c r="A11514" s="1">
        <v>241931</v>
      </c>
      <c r="B11514" t="s">
        <v>4</v>
      </c>
      <c r="C11514">
        <v>47</v>
      </c>
      <c r="D11514" t="s">
        <v>7</v>
      </c>
      <c r="E11514" s="1" t="s">
        <v>14</v>
      </c>
      <c r="F11514" s="2">
        <v>42930</v>
      </c>
      <c r="G11514" s="1" t="s">
        <v>8691</v>
      </c>
      <c r="H11514" s="1">
        <v>5</v>
      </c>
      <c r="I11514" s="1" t="s">
        <v>12</v>
      </c>
      <c r="J11514" s="1" t="s">
        <v>4</v>
      </c>
      <c r="K11514" s="1" t="s">
        <v>22</v>
      </c>
      <c r="L11514" t="s">
        <v>4</v>
      </c>
      <c r="M11514" t="s">
        <v>29</v>
      </c>
      <c r="N11514">
        <v>2</v>
      </c>
      <c r="O11514">
        <v>3</v>
      </c>
      <c r="P11514">
        <v>1</v>
      </c>
      <c r="Q11514">
        <v>1</v>
      </c>
      <c r="R11514">
        <v>0</v>
      </c>
      <c r="S11514" s="1" t="s">
        <v>2356</v>
      </c>
      <c r="T11514" s="1">
        <v>12</v>
      </c>
      <c r="U11514" s="1">
        <v>5</v>
      </c>
      <c r="V11514" s="1" t="s">
        <v>54</v>
      </c>
      <c r="W11514" s="1">
        <v>11513</v>
      </c>
      <c r="X11514" s="1">
        <v>11513</v>
      </c>
      <c r="Y11514" s="1">
        <v>2304</v>
      </c>
    </row>
    <row r="11515" spans="1:25" x14ac:dyDescent="0.2">
      <c r="A11515" s="1">
        <v>241932</v>
      </c>
      <c r="B11515" t="s">
        <v>4</v>
      </c>
      <c r="C11515">
        <v>26</v>
      </c>
      <c r="D11515" t="s">
        <v>15</v>
      </c>
      <c r="E11515" s="1" t="s">
        <v>26</v>
      </c>
      <c r="F11515" s="2">
        <v>42936</v>
      </c>
      <c r="G11515" s="1" t="s">
        <v>8690</v>
      </c>
      <c r="H11515" s="1">
        <v>2</v>
      </c>
      <c r="I11515" s="1" t="s">
        <v>12</v>
      </c>
      <c r="J11515" s="1" t="s">
        <v>4</v>
      </c>
      <c r="K11515" s="1" t="s">
        <v>132</v>
      </c>
      <c r="L11515" t="s">
        <v>4</v>
      </c>
      <c r="M11515" t="s">
        <v>142</v>
      </c>
      <c r="N11515">
        <v>1</v>
      </c>
      <c r="O11515">
        <v>1</v>
      </c>
      <c r="P11515">
        <v>1</v>
      </c>
      <c r="Q11515">
        <v>0</v>
      </c>
      <c r="R11515">
        <v>0</v>
      </c>
      <c r="S11515" s="1" t="s">
        <v>2358</v>
      </c>
      <c r="T11515" s="1">
        <v>0</v>
      </c>
      <c r="U11515" s="1">
        <v>2</v>
      </c>
      <c r="V11515" s="1" t="s">
        <v>2901</v>
      </c>
      <c r="W11515" s="1">
        <v>11514</v>
      </c>
      <c r="X11515" s="1">
        <v>11514</v>
      </c>
      <c r="Y11515" s="1">
        <v>45</v>
      </c>
    </row>
    <row r="11516" spans="1:25" x14ac:dyDescent="0.2">
      <c r="A11516" s="1">
        <v>241933</v>
      </c>
      <c r="B11516" t="s">
        <v>4</v>
      </c>
      <c r="C11516">
        <v>41</v>
      </c>
      <c r="D11516" t="s">
        <v>15</v>
      </c>
      <c r="E11516" s="1" t="s">
        <v>26</v>
      </c>
      <c r="F11516" s="2">
        <v>42907</v>
      </c>
      <c r="G11516" s="1" t="s">
        <v>8689</v>
      </c>
      <c r="I11516" s="1" t="s">
        <v>2</v>
      </c>
      <c r="J11516" s="1" t="s">
        <v>4</v>
      </c>
      <c r="K11516" s="1" t="s">
        <v>338</v>
      </c>
      <c r="L11516" t="s">
        <v>4</v>
      </c>
      <c r="M11516" t="s">
        <v>22</v>
      </c>
      <c r="N11516">
        <v>1</v>
      </c>
      <c r="O11516">
        <v>1</v>
      </c>
      <c r="P11516">
        <v>1</v>
      </c>
      <c r="Q11516">
        <v>0</v>
      </c>
      <c r="R11516">
        <v>0</v>
      </c>
      <c r="S11516" s="1" t="s">
        <v>2358</v>
      </c>
      <c r="T11516" s="1">
        <v>3</v>
      </c>
      <c r="U11516" s="1" t="s">
        <v>2</v>
      </c>
      <c r="V11516" s="1" t="s">
        <v>2595</v>
      </c>
      <c r="W11516" s="1">
        <v>11515</v>
      </c>
      <c r="X11516" s="1">
        <v>11515</v>
      </c>
      <c r="Y11516" s="1">
        <v>2981</v>
      </c>
    </row>
    <row r="11517" spans="1:25" x14ac:dyDescent="0.2">
      <c r="A11517" s="1">
        <v>241934</v>
      </c>
      <c r="B11517" t="s">
        <v>4</v>
      </c>
      <c r="C11517">
        <v>29</v>
      </c>
      <c r="D11517" t="s">
        <v>15</v>
      </c>
      <c r="E11517" s="1" t="s">
        <v>19</v>
      </c>
      <c r="F11517" s="2">
        <v>42944</v>
      </c>
      <c r="G11517" s="1" t="s">
        <v>8688</v>
      </c>
      <c r="H11517" s="1">
        <v>2</v>
      </c>
      <c r="I11517" s="1" t="s">
        <v>12</v>
      </c>
      <c r="J11517" s="1" t="s">
        <v>4</v>
      </c>
      <c r="K11517" s="1" t="s">
        <v>190</v>
      </c>
      <c r="L11517" t="s">
        <v>4</v>
      </c>
      <c r="M11517" t="s">
        <v>29</v>
      </c>
      <c r="N11517">
        <v>2</v>
      </c>
      <c r="O11517">
        <v>3</v>
      </c>
      <c r="P11517">
        <v>1</v>
      </c>
      <c r="Q11517">
        <v>1</v>
      </c>
      <c r="R11517">
        <v>0</v>
      </c>
      <c r="S11517" s="1" t="s">
        <v>2356</v>
      </c>
      <c r="T11517" s="1">
        <v>0</v>
      </c>
      <c r="U11517" s="1">
        <v>2</v>
      </c>
      <c r="V11517" s="1" t="s">
        <v>2489</v>
      </c>
      <c r="W11517" s="1">
        <v>11516</v>
      </c>
      <c r="X11517" s="1">
        <v>11516</v>
      </c>
      <c r="Y11517" s="1">
        <v>31</v>
      </c>
    </row>
    <row r="11518" spans="1:25" x14ac:dyDescent="0.2">
      <c r="A11518" s="1">
        <v>241935</v>
      </c>
      <c r="B11518" t="s">
        <v>4</v>
      </c>
      <c r="C11518">
        <v>33</v>
      </c>
      <c r="D11518" t="s">
        <v>43</v>
      </c>
      <c r="E11518" s="1" t="s">
        <v>283</v>
      </c>
      <c r="F11518" s="2">
        <v>42733</v>
      </c>
      <c r="G11518" s="1" t="s">
        <v>8687</v>
      </c>
      <c r="I11518" s="1" t="s">
        <v>2</v>
      </c>
      <c r="J11518" s="1" t="s">
        <v>4</v>
      </c>
      <c r="K11518" s="1" t="s">
        <v>3</v>
      </c>
      <c r="L11518" t="s">
        <v>4</v>
      </c>
      <c r="M11518" t="s">
        <v>45</v>
      </c>
      <c r="N11518">
        <v>2</v>
      </c>
      <c r="O11518">
        <v>5</v>
      </c>
      <c r="P11518">
        <v>1</v>
      </c>
      <c r="Q11518">
        <v>1</v>
      </c>
      <c r="R11518">
        <v>0</v>
      </c>
      <c r="S11518" s="1" t="s">
        <v>2356</v>
      </c>
      <c r="T11518" s="1">
        <v>1</v>
      </c>
      <c r="U11518" s="1" t="s">
        <v>2</v>
      </c>
      <c r="V11518" s="1" t="s">
        <v>2</v>
      </c>
      <c r="W11518" s="1">
        <v>11517</v>
      </c>
      <c r="X11518" s="1">
        <v>11517</v>
      </c>
      <c r="Y11518" s="1">
        <v>2857</v>
      </c>
    </row>
    <row r="11519" spans="1:25" x14ac:dyDescent="0.2">
      <c r="A11519" s="1">
        <v>241936</v>
      </c>
      <c r="B11519" t="s">
        <v>4</v>
      </c>
      <c r="C11519">
        <v>58</v>
      </c>
      <c r="D11519" t="s">
        <v>15</v>
      </c>
      <c r="E11519" s="1" t="s">
        <v>14</v>
      </c>
      <c r="F11519" s="2">
        <v>42944</v>
      </c>
      <c r="G11519" s="1" t="s">
        <v>8686</v>
      </c>
      <c r="H11519" s="1">
        <v>3</v>
      </c>
      <c r="I11519" s="1" t="s">
        <v>806</v>
      </c>
      <c r="J11519" s="1" t="s">
        <v>4</v>
      </c>
      <c r="K11519" s="1" t="s">
        <v>237</v>
      </c>
      <c r="N11519">
        <v>1</v>
      </c>
      <c r="O11519">
        <v>1</v>
      </c>
      <c r="P11519">
        <v>1</v>
      </c>
      <c r="Q11519">
        <v>0</v>
      </c>
      <c r="R11519">
        <v>0</v>
      </c>
      <c r="S11519" s="1" t="s">
        <v>2358</v>
      </c>
      <c r="T11519" s="1">
        <v>1</v>
      </c>
      <c r="U11519" s="1">
        <v>1</v>
      </c>
      <c r="V11519" s="1" t="s">
        <v>2</v>
      </c>
      <c r="W11519" s="1">
        <v>11518</v>
      </c>
      <c r="X11519" s="1">
        <v>11518</v>
      </c>
      <c r="Y11519" s="1">
        <v>2981</v>
      </c>
    </row>
    <row r="11520" spans="1:25" x14ac:dyDescent="0.2">
      <c r="A11520" s="1">
        <v>241939</v>
      </c>
      <c r="B11520" t="s">
        <v>4</v>
      </c>
      <c r="C11520">
        <v>41</v>
      </c>
      <c r="D11520" t="s">
        <v>67</v>
      </c>
      <c r="E11520" s="1" t="s">
        <v>14</v>
      </c>
      <c r="F11520" s="2">
        <v>42870</v>
      </c>
      <c r="G11520" s="1" t="s">
        <v>8685</v>
      </c>
      <c r="H11520" s="1">
        <v>2</v>
      </c>
      <c r="I11520" s="1" t="s">
        <v>37</v>
      </c>
      <c r="J11520" s="1" t="s">
        <v>4</v>
      </c>
      <c r="K11520" s="1" t="s">
        <v>55</v>
      </c>
      <c r="L11520" t="s">
        <v>4</v>
      </c>
      <c r="M11520" t="s">
        <v>132</v>
      </c>
      <c r="N11520">
        <v>2</v>
      </c>
      <c r="O11520">
        <v>5</v>
      </c>
      <c r="P11520">
        <v>1</v>
      </c>
      <c r="Q11520">
        <v>1</v>
      </c>
      <c r="R11520">
        <v>1</v>
      </c>
      <c r="S11520" s="1" t="s">
        <v>2365</v>
      </c>
      <c r="T11520" s="1">
        <v>4</v>
      </c>
      <c r="U11520" s="1">
        <v>14</v>
      </c>
      <c r="V11520" s="1" t="s">
        <v>132</v>
      </c>
      <c r="W11520" s="1">
        <v>11519</v>
      </c>
      <c r="X11520" s="1">
        <v>11519</v>
      </c>
      <c r="Y11520" s="1">
        <v>31</v>
      </c>
    </row>
    <row r="11521" spans="1:25" x14ac:dyDescent="0.2">
      <c r="A11521" s="1">
        <v>241940</v>
      </c>
      <c r="B11521" t="s">
        <v>4</v>
      </c>
      <c r="C11521">
        <v>21</v>
      </c>
      <c r="D11521" t="s">
        <v>15</v>
      </c>
      <c r="E11521" s="1" t="s">
        <v>26</v>
      </c>
      <c r="F11521" s="2">
        <v>42901</v>
      </c>
      <c r="G11521" s="1" t="s">
        <v>8684</v>
      </c>
      <c r="I11521" s="1" t="s">
        <v>2</v>
      </c>
      <c r="J11521" s="1" t="s">
        <v>4</v>
      </c>
      <c r="K11521" s="1" t="s">
        <v>153</v>
      </c>
      <c r="L11521" t="s">
        <v>4</v>
      </c>
      <c r="M11521" t="s">
        <v>29</v>
      </c>
      <c r="N11521">
        <v>1</v>
      </c>
      <c r="O11521">
        <v>3</v>
      </c>
      <c r="P11521">
        <v>1</v>
      </c>
      <c r="Q11521">
        <v>0</v>
      </c>
      <c r="R11521">
        <v>0</v>
      </c>
      <c r="S11521" s="1" t="s">
        <v>2358</v>
      </c>
      <c r="T11521" s="1">
        <v>3</v>
      </c>
      <c r="U11521" s="1" t="s">
        <v>2</v>
      </c>
      <c r="V11521" s="1" t="s">
        <v>165</v>
      </c>
      <c r="W11521" s="1">
        <v>11520</v>
      </c>
      <c r="X11521" s="1">
        <v>11520</v>
      </c>
      <c r="Y11521" s="1">
        <v>2553</v>
      </c>
    </row>
    <row r="11522" spans="1:25" x14ac:dyDescent="0.2">
      <c r="A11522" s="1">
        <v>241941</v>
      </c>
      <c r="B11522" t="s">
        <v>257</v>
      </c>
      <c r="C11522">
        <v>32</v>
      </c>
      <c r="D11522" t="s">
        <v>7</v>
      </c>
      <c r="E11522" s="1" t="s">
        <v>26</v>
      </c>
      <c r="F11522" s="2">
        <v>42800</v>
      </c>
      <c r="G11522" s="1" t="s">
        <v>8683</v>
      </c>
      <c r="I11522" s="1" t="s">
        <v>2</v>
      </c>
      <c r="J11522" s="1" t="s">
        <v>257</v>
      </c>
      <c r="K11522" s="1" t="s">
        <v>289</v>
      </c>
      <c r="L11522" t="s">
        <v>257</v>
      </c>
      <c r="M11522" t="s">
        <v>1278</v>
      </c>
      <c r="N11522">
        <v>2</v>
      </c>
      <c r="O11522">
        <v>3</v>
      </c>
      <c r="P11522">
        <v>0</v>
      </c>
      <c r="Q11522">
        <v>1</v>
      </c>
      <c r="R11522">
        <v>0</v>
      </c>
      <c r="S11522" s="1" t="s">
        <v>2402</v>
      </c>
      <c r="T11522" s="1">
        <v>20</v>
      </c>
      <c r="U11522" s="1" t="s">
        <v>2</v>
      </c>
      <c r="V11522" s="1" t="s">
        <v>2534</v>
      </c>
      <c r="W11522" s="1">
        <v>11521</v>
      </c>
      <c r="X11522" s="1">
        <v>11521</v>
      </c>
      <c r="Y11522" s="1">
        <v>2998</v>
      </c>
    </row>
    <row r="11523" spans="1:25" x14ac:dyDescent="0.2">
      <c r="A11523" s="1">
        <v>241942</v>
      </c>
      <c r="B11523" t="s">
        <v>4</v>
      </c>
      <c r="C11523">
        <v>52</v>
      </c>
      <c r="D11523" t="s">
        <v>15</v>
      </c>
      <c r="E11523" s="1" t="s">
        <v>218</v>
      </c>
      <c r="F11523" s="2">
        <v>42820</v>
      </c>
      <c r="G11523" s="1" t="s">
        <v>8682</v>
      </c>
      <c r="I11523" s="1" t="s">
        <v>2</v>
      </c>
      <c r="J11523" s="1" t="s">
        <v>4</v>
      </c>
      <c r="K11523" s="1" t="s">
        <v>49</v>
      </c>
      <c r="L11523" t="s">
        <v>4</v>
      </c>
      <c r="M11523" t="s">
        <v>22</v>
      </c>
      <c r="N11523">
        <v>1</v>
      </c>
      <c r="O11523">
        <v>1</v>
      </c>
      <c r="P11523">
        <v>0</v>
      </c>
      <c r="Q11523">
        <v>1</v>
      </c>
      <c r="R11523">
        <v>0</v>
      </c>
      <c r="S11523" s="1" t="s">
        <v>2402</v>
      </c>
      <c r="T11523" s="1">
        <v>4</v>
      </c>
      <c r="U11523" s="1" t="s">
        <v>2</v>
      </c>
      <c r="V11523" s="1" t="s">
        <v>22</v>
      </c>
      <c r="W11523" s="1">
        <v>11522</v>
      </c>
      <c r="X11523" s="1">
        <v>11522</v>
      </c>
      <c r="Y11523" s="1">
        <v>220</v>
      </c>
    </row>
    <row r="11524" spans="1:25" x14ac:dyDescent="0.2">
      <c r="A11524" s="1">
        <v>241944</v>
      </c>
      <c r="B11524" t="s">
        <v>4</v>
      </c>
      <c r="C11524">
        <v>20</v>
      </c>
      <c r="D11524" t="s">
        <v>15</v>
      </c>
      <c r="E11524" s="1" t="s">
        <v>218</v>
      </c>
      <c r="F11524" s="2">
        <v>42941</v>
      </c>
      <c r="G11524" s="1" t="s">
        <v>8681</v>
      </c>
      <c r="I11524" s="1" t="s">
        <v>2</v>
      </c>
      <c r="J11524" s="1" t="s">
        <v>4</v>
      </c>
      <c r="K11524" s="1" t="s">
        <v>55</v>
      </c>
      <c r="L11524" t="s">
        <v>4</v>
      </c>
      <c r="M11524" t="s">
        <v>951</v>
      </c>
      <c r="N11524">
        <v>1</v>
      </c>
      <c r="O11524">
        <v>2</v>
      </c>
      <c r="P11524">
        <v>1</v>
      </c>
      <c r="Q11524">
        <v>0</v>
      </c>
      <c r="R11524">
        <v>0</v>
      </c>
      <c r="S11524" s="1" t="s">
        <v>2358</v>
      </c>
      <c r="T11524" s="1">
        <v>2</v>
      </c>
      <c r="U11524" s="1" t="s">
        <v>2</v>
      </c>
      <c r="V11524" s="1" t="s">
        <v>951</v>
      </c>
      <c r="W11524" s="1">
        <v>11523</v>
      </c>
      <c r="X11524" s="1">
        <v>11523</v>
      </c>
      <c r="Y11524" s="1">
        <v>45</v>
      </c>
    </row>
    <row r="11525" spans="1:25" x14ac:dyDescent="0.2">
      <c r="A11525" s="1">
        <v>241945</v>
      </c>
      <c r="B11525" t="s">
        <v>4</v>
      </c>
      <c r="C11525">
        <v>52</v>
      </c>
      <c r="D11525" t="s">
        <v>15</v>
      </c>
      <c r="E11525" s="1" t="s">
        <v>14</v>
      </c>
      <c r="F11525" s="2">
        <v>42948</v>
      </c>
      <c r="G11525" s="1" t="s">
        <v>8680</v>
      </c>
      <c r="H11525" s="1">
        <v>3</v>
      </c>
      <c r="I11525" s="1" t="s">
        <v>12</v>
      </c>
      <c r="J11525" s="1" t="s">
        <v>4</v>
      </c>
      <c r="K11525" s="1" t="s">
        <v>22</v>
      </c>
      <c r="L11525" t="s">
        <v>4</v>
      </c>
      <c r="M11525" t="s">
        <v>2042</v>
      </c>
      <c r="N11525">
        <v>1</v>
      </c>
      <c r="O11525">
        <v>1</v>
      </c>
      <c r="P11525">
        <v>1</v>
      </c>
      <c r="Q11525">
        <v>0</v>
      </c>
      <c r="R11525">
        <v>0</v>
      </c>
      <c r="S11525" s="1" t="s">
        <v>2358</v>
      </c>
      <c r="T11525" s="1">
        <v>1</v>
      </c>
      <c r="U11525" s="1">
        <v>3</v>
      </c>
      <c r="V11525" s="1" t="s">
        <v>3820</v>
      </c>
      <c r="W11525" s="1">
        <v>11524</v>
      </c>
      <c r="X11525" s="1">
        <v>11524</v>
      </c>
      <c r="Y11525" s="1">
        <v>716</v>
      </c>
    </row>
    <row r="11526" spans="1:25" x14ac:dyDescent="0.2">
      <c r="A11526" s="1">
        <v>241946</v>
      </c>
      <c r="B11526" t="s">
        <v>4</v>
      </c>
      <c r="C11526">
        <v>50</v>
      </c>
      <c r="D11526" t="s">
        <v>15</v>
      </c>
      <c r="E11526" s="1" t="s">
        <v>19</v>
      </c>
      <c r="F11526" s="2">
        <v>42716</v>
      </c>
      <c r="G11526" s="1" t="s">
        <v>8679</v>
      </c>
      <c r="H11526" s="1">
        <v>1</v>
      </c>
      <c r="I11526" s="1" t="s">
        <v>12</v>
      </c>
      <c r="J11526" s="1" t="s">
        <v>4</v>
      </c>
      <c r="K11526" s="1" t="s">
        <v>126</v>
      </c>
      <c r="L11526" t="s">
        <v>4</v>
      </c>
      <c r="M11526" t="s">
        <v>2371</v>
      </c>
      <c r="N11526">
        <v>1</v>
      </c>
      <c r="O11526">
        <v>1</v>
      </c>
      <c r="P11526">
        <v>1</v>
      </c>
      <c r="Q11526">
        <v>0</v>
      </c>
      <c r="R11526">
        <v>0</v>
      </c>
      <c r="S11526" s="1" t="s">
        <v>2358</v>
      </c>
      <c r="T11526" s="1">
        <v>2</v>
      </c>
      <c r="U11526" s="1">
        <v>1</v>
      </c>
      <c r="V11526" s="1" t="s">
        <v>6413</v>
      </c>
      <c r="W11526" s="1">
        <v>11525</v>
      </c>
      <c r="X11526" s="1">
        <v>11525</v>
      </c>
      <c r="Y11526" s="1">
        <v>3850</v>
      </c>
    </row>
    <row r="11527" spans="1:25" x14ac:dyDescent="0.2">
      <c r="A11527" s="1">
        <v>241947</v>
      </c>
      <c r="B11527" t="s">
        <v>59</v>
      </c>
      <c r="C11527">
        <v>57</v>
      </c>
      <c r="D11527" t="s">
        <v>43</v>
      </c>
      <c r="E11527" s="1" t="s">
        <v>14</v>
      </c>
      <c r="F11527" s="2">
        <v>42937</v>
      </c>
      <c r="G11527" s="1" t="s">
        <v>8678</v>
      </c>
      <c r="H11527" s="1">
        <v>2</v>
      </c>
      <c r="I11527" s="1" t="s">
        <v>37</v>
      </c>
      <c r="J11527" s="1" t="s">
        <v>59</v>
      </c>
      <c r="K11527" s="1" t="s">
        <v>3264</v>
      </c>
      <c r="L11527" t="s">
        <v>59</v>
      </c>
      <c r="M11527" t="s">
        <v>2441</v>
      </c>
      <c r="N11527">
        <v>3</v>
      </c>
      <c r="O11527">
        <v>3</v>
      </c>
      <c r="P11527">
        <v>1</v>
      </c>
      <c r="Q11527">
        <v>1</v>
      </c>
      <c r="R11527">
        <v>0</v>
      </c>
      <c r="S11527" s="1" t="s">
        <v>2356</v>
      </c>
      <c r="T11527" s="1">
        <v>9</v>
      </c>
      <c r="U11527" s="1">
        <v>14</v>
      </c>
      <c r="V11527" s="1" t="s">
        <v>2</v>
      </c>
      <c r="W11527" s="1">
        <v>11526</v>
      </c>
      <c r="X11527" s="1">
        <v>11526</v>
      </c>
      <c r="Y11527" s="1">
        <v>5277</v>
      </c>
    </row>
    <row r="11528" spans="1:25" x14ac:dyDescent="0.2">
      <c r="A11528" s="1">
        <v>241949</v>
      </c>
      <c r="B11528" t="s">
        <v>4</v>
      </c>
      <c r="C11528">
        <v>36</v>
      </c>
      <c r="D11528" t="s">
        <v>97</v>
      </c>
      <c r="E11528" s="1" t="s">
        <v>26</v>
      </c>
      <c r="F11528" s="2">
        <v>42927</v>
      </c>
      <c r="I11528" s="1" t="s">
        <v>2</v>
      </c>
      <c r="J11528" s="1" t="s">
        <v>4</v>
      </c>
      <c r="K11528" s="1" t="s">
        <v>205</v>
      </c>
      <c r="L11528" t="s">
        <v>4</v>
      </c>
      <c r="M11528" t="s">
        <v>153</v>
      </c>
      <c r="N11528">
        <v>1</v>
      </c>
      <c r="O11528">
        <v>1</v>
      </c>
      <c r="P11528">
        <v>1</v>
      </c>
      <c r="Q11528">
        <v>0</v>
      </c>
      <c r="R11528">
        <v>0</v>
      </c>
      <c r="S11528" s="1" t="s">
        <v>2358</v>
      </c>
      <c r="T11528" s="1">
        <v>3</v>
      </c>
      <c r="U11528" s="1" t="s">
        <v>2</v>
      </c>
      <c r="V11528" s="1" t="s">
        <v>153</v>
      </c>
      <c r="W11528" s="1">
        <v>11527</v>
      </c>
      <c r="X11528" s="1">
        <v>11527</v>
      </c>
      <c r="Y11528" s="1">
        <v>3134</v>
      </c>
    </row>
    <row r="11529" spans="1:25" x14ac:dyDescent="0.2">
      <c r="A11529" s="1">
        <v>241955</v>
      </c>
      <c r="B11529" t="s">
        <v>48</v>
      </c>
      <c r="C11529">
        <v>32</v>
      </c>
      <c r="D11529" t="s">
        <v>15</v>
      </c>
      <c r="E11529" s="1" t="s">
        <v>19</v>
      </c>
      <c r="F11529" s="2">
        <v>42838</v>
      </c>
      <c r="G11529" s="1" t="s">
        <v>8677</v>
      </c>
      <c r="H11529" s="1">
        <v>3</v>
      </c>
      <c r="I11529" s="1" t="s">
        <v>12</v>
      </c>
      <c r="J11529" s="1" t="s">
        <v>48</v>
      </c>
      <c r="K11529" s="1" t="s">
        <v>6590</v>
      </c>
      <c r="L11529" t="s">
        <v>48</v>
      </c>
      <c r="M11529" t="s">
        <v>4570</v>
      </c>
      <c r="N11529">
        <v>1</v>
      </c>
      <c r="O11529">
        <v>1</v>
      </c>
      <c r="P11529">
        <v>0</v>
      </c>
      <c r="Q11529">
        <v>1</v>
      </c>
      <c r="R11529">
        <v>0</v>
      </c>
      <c r="S11529" s="1" t="s">
        <v>2402</v>
      </c>
      <c r="T11529" s="1">
        <v>0</v>
      </c>
      <c r="U11529" s="1">
        <v>3</v>
      </c>
      <c r="V11529" s="1" t="s">
        <v>4570</v>
      </c>
      <c r="W11529" s="1">
        <v>11528</v>
      </c>
      <c r="X11529" s="1">
        <v>11528</v>
      </c>
      <c r="Y11529" s="1">
        <v>6711</v>
      </c>
    </row>
    <row r="11530" spans="1:25" x14ac:dyDescent="0.2">
      <c r="A11530" s="1">
        <v>241956</v>
      </c>
      <c r="B11530" t="s">
        <v>4</v>
      </c>
      <c r="C11530">
        <v>75</v>
      </c>
      <c r="D11530" t="s">
        <v>43</v>
      </c>
      <c r="E11530" s="1" t="s">
        <v>26</v>
      </c>
      <c r="F11530" s="2">
        <v>42909</v>
      </c>
      <c r="G11530" s="1" t="s">
        <v>8676</v>
      </c>
      <c r="I11530" s="1" t="s">
        <v>2</v>
      </c>
      <c r="J11530" s="1" t="s">
        <v>4</v>
      </c>
      <c r="K11530" s="1" t="s">
        <v>52</v>
      </c>
      <c r="L11530" t="s">
        <v>4</v>
      </c>
      <c r="M11530" t="s">
        <v>142</v>
      </c>
      <c r="N11530">
        <v>3</v>
      </c>
      <c r="O11530">
        <v>2</v>
      </c>
      <c r="P11530">
        <v>1</v>
      </c>
      <c r="Q11530">
        <v>0</v>
      </c>
      <c r="R11530">
        <v>0</v>
      </c>
      <c r="S11530" s="1" t="s">
        <v>2358</v>
      </c>
      <c r="T11530" s="1">
        <v>0</v>
      </c>
      <c r="U11530" s="1" t="s">
        <v>2</v>
      </c>
      <c r="V11530" s="1" t="s">
        <v>142</v>
      </c>
      <c r="W11530" s="1">
        <v>11529</v>
      </c>
      <c r="X11530" s="1">
        <v>11529</v>
      </c>
      <c r="Y11530" s="1">
        <v>7509</v>
      </c>
    </row>
    <row r="11531" spans="1:25" x14ac:dyDescent="0.2">
      <c r="A11531" s="1">
        <v>241957</v>
      </c>
      <c r="B11531" t="s">
        <v>4</v>
      </c>
      <c r="C11531">
        <v>54</v>
      </c>
      <c r="D11531" t="s">
        <v>15</v>
      </c>
      <c r="E11531" s="1" t="s">
        <v>19</v>
      </c>
      <c r="F11531" s="2">
        <v>42941</v>
      </c>
      <c r="G11531" s="1" t="s">
        <v>8675</v>
      </c>
      <c r="H11531" s="1">
        <v>2</v>
      </c>
      <c r="I11531" s="1" t="s">
        <v>12</v>
      </c>
      <c r="J11531" s="1" t="s">
        <v>4</v>
      </c>
      <c r="K11531" s="1" t="s">
        <v>22</v>
      </c>
      <c r="L11531" t="s">
        <v>4</v>
      </c>
      <c r="M11531" t="s">
        <v>2371</v>
      </c>
      <c r="N11531">
        <v>2</v>
      </c>
      <c r="O11531">
        <v>1</v>
      </c>
      <c r="P11531">
        <v>1</v>
      </c>
      <c r="Q11531">
        <v>0</v>
      </c>
      <c r="R11531">
        <v>0</v>
      </c>
      <c r="S11531" s="1" t="s">
        <v>2358</v>
      </c>
      <c r="T11531" s="1">
        <v>1</v>
      </c>
      <c r="U11531" s="1">
        <v>2</v>
      </c>
      <c r="V11531" s="1" t="s">
        <v>2370</v>
      </c>
      <c r="W11531" s="1">
        <v>11530</v>
      </c>
      <c r="X11531" s="1">
        <v>11530</v>
      </c>
      <c r="Y11531" s="1">
        <v>2051</v>
      </c>
    </row>
    <row r="11532" spans="1:25" x14ac:dyDescent="0.2">
      <c r="A11532" s="1">
        <v>241958</v>
      </c>
      <c r="B11532" t="s">
        <v>59</v>
      </c>
      <c r="C11532">
        <v>83</v>
      </c>
      <c r="D11532" t="s">
        <v>15</v>
      </c>
      <c r="E11532" s="1" t="s">
        <v>19</v>
      </c>
      <c r="F11532" s="2">
        <v>42880</v>
      </c>
      <c r="G11532" s="1" t="s">
        <v>8674</v>
      </c>
      <c r="H11532" s="1">
        <v>5</v>
      </c>
      <c r="I11532" s="1" t="s">
        <v>12</v>
      </c>
      <c r="J11532" s="1" t="s">
        <v>59</v>
      </c>
      <c r="K11532" s="1" t="s">
        <v>1837</v>
      </c>
      <c r="L11532" t="s">
        <v>59</v>
      </c>
      <c r="M11532" t="s">
        <v>1370</v>
      </c>
      <c r="N11532">
        <v>2</v>
      </c>
      <c r="O11532">
        <v>1</v>
      </c>
      <c r="P11532">
        <v>0</v>
      </c>
      <c r="Q11532">
        <v>1</v>
      </c>
      <c r="R11532">
        <v>0</v>
      </c>
      <c r="S11532" s="1" t="s">
        <v>2402</v>
      </c>
      <c r="T11532" s="1">
        <v>4</v>
      </c>
      <c r="U11532" s="1">
        <v>5</v>
      </c>
      <c r="V11532" s="1" t="s">
        <v>1837</v>
      </c>
      <c r="W11532" s="1">
        <v>11531</v>
      </c>
      <c r="X11532" s="1">
        <v>11531</v>
      </c>
      <c r="Y11532" s="1">
        <v>1807</v>
      </c>
    </row>
    <row r="11533" spans="1:25" x14ac:dyDescent="0.2">
      <c r="A11533" s="1">
        <v>241961</v>
      </c>
      <c r="B11533" t="s">
        <v>4</v>
      </c>
      <c r="C11533">
        <v>45</v>
      </c>
      <c r="D11533" t="s">
        <v>15</v>
      </c>
      <c r="E11533" s="1" t="s">
        <v>14</v>
      </c>
      <c r="F11533" s="2">
        <v>42899</v>
      </c>
      <c r="G11533" s="1" t="s">
        <v>8673</v>
      </c>
      <c r="H11533" s="1">
        <v>1</v>
      </c>
      <c r="I11533" s="1" t="s">
        <v>12</v>
      </c>
      <c r="J11533" s="1" t="s">
        <v>4</v>
      </c>
      <c r="K11533" s="1" t="s">
        <v>186</v>
      </c>
      <c r="L11533" t="s">
        <v>4</v>
      </c>
      <c r="M11533" t="s">
        <v>153</v>
      </c>
      <c r="N11533">
        <v>1</v>
      </c>
      <c r="O11533">
        <v>1</v>
      </c>
      <c r="P11533">
        <v>1</v>
      </c>
      <c r="Q11533">
        <v>0</v>
      </c>
      <c r="R11533">
        <v>0</v>
      </c>
      <c r="S11533" s="1" t="s">
        <v>2358</v>
      </c>
      <c r="T11533" s="1">
        <v>0</v>
      </c>
      <c r="U11533" s="1">
        <v>1</v>
      </c>
      <c r="V11533" s="1" t="s">
        <v>2375</v>
      </c>
      <c r="W11533" s="1">
        <v>11532</v>
      </c>
      <c r="X11533" s="1">
        <v>11532</v>
      </c>
      <c r="Y11533" s="1">
        <v>1967</v>
      </c>
    </row>
    <row r="11534" spans="1:25" x14ac:dyDescent="0.2">
      <c r="A11534" s="1">
        <v>241962</v>
      </c>
      <c r="B11534" t="s">
        <v>4</v>
      </c>
      <c r="C11534">
        <v>30</v>
      </c>
      <c r="D11534" t="s">
        <v>15</v>
      </c>
      <c r="E11534" s="1" t="s">
        <v>19</v>
      </c>
      <c r="F11534" s="2">
        <v>42942</v>
      </c>
      <c r="G11534" s="1" t="s">
        <v>8672</v>
      </c>
      <c r="H11534" s="1">
        <v>1</v>
      </c>
      <c r="I11534" s="1" t="s">
        <v>12</v>
      </c>
      <c r="J11534" s="1" t="s">
        <v>4</v>
      </c>
      <c r="K11534" s="1" t="s">
        <v>49</v>
      </c>
      <c r="L11534" t="s">
        <v>4</v>
      </c>
      <c r="M11534" t="s">
        <v>153</v>
      </c>
      <c r="N11534">
        <v>1</v>
      </c>
      <c r="O11534">
        <v>2</v>
      </c>
      <c r="P11534">
        <v>1</v>
      </c>
      <c r="Q11534">
        <v>0</v>
      </c>
      <c r="R11534">
        <v>0</v>
      </c>
      <c r="S11534" s="1" t="s">
        <v>2358</v>
      </c>
      <c r="T11534" s="1">
        <v>0</v>
      </c>
      <c r="U11534" s="1">
        <v>1</v>
      </c>
      <c r="V11534" s="1" t="s">
        <v>153</v>
      </c>
      <c r="W11534" s="1">
        <v>11533</v>
      </c>
      <c r="X11534" s="1">
        <v>11533</v>
      </c>
      <c r="Y11534" s="1">
        <v>4</v>
      </c>
    </row>
    <row r="11535" spans="1:25" x14ac:dyDescent="0.2">
      <c r="A11535" s="1">
        <v>241963</v>
      </c>
      <c r="B11535" t="s">
        <v>4</v>
      </c>
      <c r="C11535">
        <v>63</v>
      </c>
      <c r="D11535" t="s">
        <v>15</v>
      </c>
      <c r="E11535" s="1" t="s">
        <v>26</v>
      </c>
      <c r="F11535" s="2">
        <v>42767</v>
      </c>
      <c r="G11535" s="1" t="s">
        <v>8671</v>
      </c>
      <c r="I11535" s="1" t="s">
        <v>2</v>
      </c>
      <c r="J11535" s="1" t="s">
        <v>4</v>
      </c>
      <c r="K11535" s="1" t="s">
        <v>49</v>
      </c>
      <c r="L11535" t="s">
        <v>4</v>
      </c>
      <c r="M11535" t="s">
        <v>55</v>
      </c>
      <c r="N11535">
        <v>1</v>
      </c>
      <c r="O11535">
        <v>2</v>
      </c>
      <c r="P11535">
        <v>1</v>
      </c>
      <c r="Q11535">
        <v>0</v>
      </c>
      <c r="R11535">
        <v>0</v>
      </c>
      <c r="S11535" s="1" t="s">
        <v>2358</v>
      </c>
      <c r="T11535" s="1">
        <v>1</v>
      </c>
      <c r="U11535" s="1" t="s">
        <v>2</v>
      </c>
      <c r="V11535" s="1" t="s">
        <v>2</v>
      </c>
      <c r="W11535" s="1">
        <v>11534</v>
      </c>
      <c r="X11535" s="1">
        <v>11534</v>
      </c>
      <c r="Y11535" s="1">
        <v>40</v>
      </c>
    </row>
    <row r="11536" spans="1:25" x14ac:dyDescent="0.2">
      <c r="A11536" s="1">
        <v>241964</v>
      </c>
      <c r="B11536" t="s">
        <v>4</v>
      </c>
      <c r="C11536">
        <v>22</v>
      </c>
      <c r="D11536" t="s">
        <v>7</v>
      </c>
      <c r="E11536" s="1" t="s">
        <v>19</v>
      </c>
      <c r="F11536" s="2">
        <v>42942</v>
      </c>
      <c r="G11536" s="1" t="s">
        <v>8670</v>
      </c>
      <c r="H11536" s="1">
        <v>3</v>
      </c>
      <c r="I11536" s="1" t="s">
        <v>12</v>
      </c>
      <c r="J11536" s="1" t="s">
        <v>4</v>
      </c>
      <c r="K11536" s="1" t="s">
        <v>153</v>
      </c>
      <c r="L11536" t="s">
        <v>4</v>
      </c>
      <c r="M11536" t="s">
        <v>170</v>
      </c>
      <c r="N11536">
        <v>1</v>
      </c>
      <c r="O11536">
        <v>1</v>
      </c>
      <c r="P11536">
        <v>1</v>
      </c>
      <c r="Q11536">
        <v>0</v>
      </c>
      <c r="R11536">
        <v>0</v>
      </c>
      <c r="S11536" s="1" t="s">
        <v>2358</v>
      </c>
      <c r="T11536" s="1">
        <v>2</v>
      </c>
      <c r="U11536" s="1">
        <v>3</v>
      </c>
      <c r="V11536" s="1" t="s">
        <v>153</v>
      </c>
      <c r="W11536" s="1">
        <v>11535</v>
      </c>
      <c r="X11536" s="1">
        <v>11535</v>
      </c>
      <c r="Y11536" s="1">
        <v>17</v>
      </c>
    </row>
    <row r="11537" spans="1:25" x14ac:dyDescent="0.2">
      <c r="A11537" s="1">
        <v>241965</v>
      </c>
      <c r="B11537" t="s">
        <v>59</v>
      </c>
      <c r="C11537">
        <v>90</v>
      </c>
      <c r="D11537" t="s">
        <v>43</v>
      </c>
      <c r="E11537" s="1" t="s">
        <v>19</v>
      </c>
      <c r="F11537" s="2">
        <v>42807</v>
      </c>
      <c r="G11537" s="1">
        <v>141101283</v>
      </c>
      <c r="H11537" s="1">
        <v>2</v>
      </c>
      <c r="I11537" s="1" t="s">
        <v>37</v>
      </c>
      <c r="J11537" s="1" t="s">
        <v>59</v>
      </c>
      <c r="K11537" s="1" t="s">
        <v>265</v>
      </c>
      <c r="L11537" t="s">
        <v>59</v>
      </c>
      <c r="M11537" t="s">
        <v>1016</v>
      </c>
      <c r="N11537">
        <v>2</v>
      </c>
      <c r="O11537">
        <v>10</v>
      </c>
      <c r="P11537">
        <v>1</v>
      </c>
      <c r="Q11537">
        <v>1</v>
      </c>
      <c r="R11537">
        <v>0</v>
      </c>
      <c r="S11537" s="1" t="s">
        <v>2356</v>
      </c>
      <c r="T11537" s="1">
        <v>5</v>
      </c>
      <c r="U11537" s="1">
        <v>14</v>
      </c>
      <c r="V11537" s="1" t="s">
        <v>1016</v>
      </c>
      <c r="W11537" s="1">
        <v>11536</v>
      </c>
      <c r="X11537" s="1">
        <v>11536</v>
      </c>
      <c r="Y11537" s="1">
        <v>2314</v>
      </c>
    </row>
    <row r="11538" spans="1:25" x14ac:dyDescent="0.2">
      <c r="A11538" s="1">
        <v>241967</v>
      </c>
      <c r="B11538" t="s">
        <v>59</v>
      </c>
      <c r="C11538">
        <v>51</v>
      </c>
      <c r="D11538" t="s">
        <v>43</v>
      </c>
      <c r="E11538" s="1" t="s">
        <v>19</v>
      </c>
      <c r="F11538" s="2">
        <v>42916</v>
      </c>
      <c r="G11538" s="1" t="s">
        <v>8669</v>
      </c>
      <c r="H11538" s="1">
        <v>9</v>
      </c>
      <c r="I11538" s="1" t="s">
        <v>12</v>
      </c>
      <c r="J11538" s="1" t="s">
        <v>59</v>
      </c>
      <c r="K11538" s="1" t="s">
        <v>147</v>
      </c>
      <c r="L11538" t="s">
        <v>59</v>
      </c>
      <c r="M11538" t="s">
        <v>1868</v>
      </c>
      <c r="N11538">
        <v>3</v>
      </c>
      <c r="O11538">
        <v>5</v>
      </c>
      <c r="P11538">
        <v>1</v>
      </c>
      <c r="Q11538">
        <v>1</v>
      </c>
      <c r="R11538">
        <v>0</v>
      </c>
      <c r="S11538" s="1" t="s">
        <v>2356</v>
      </c>
      <c r="T11538" s="1">
        <v>5</v>
      </c>
      <c r="U11538" s="1">
        <v>9</v>
      </c>
      <c r="V11538" s="1" t="s">
        <v>2</v>
      </c>
      <c r="W11538" s="1">
        <v>11537</v>
      </c>
      <c r="X11538" s="1">
        <v>11537</v>
      </c>
      <c r="Y11538" s="1">
        <v>2499</v>
      </c>
    </row>
    <row r="11539" spans="1:25" x14ac:dyDescent="0.2">
      <c r="A11539" s="1">
        <v>241969</v>
      </c>
      <c r="B11539" t="s">
        <v>4</v>
      </c>
      <c r="C11539">
        <v>39</v>
      </c>
      <c r="D11539" t="s">
        <v>15</v>
      </c>
      <c r="E11539" s="1" t="s">
        <v>19</v>
      </c>
      <c r="F11539" s="2">
        <v>42942</v>
      </c>
      <c r="G11539" s="1" t="s">
        <v>8668</v>
      </c>
      <c r="H11539" s="1">
        <v>3</v>
      </c>
      <c r="I11539" s="1" t="s">
        <v>12</v>
      </c>
      <c r="J11539" s="1" t="s">
        <v>4</v>
      </c>
      <c r="K11539" s="1" t="s">
        <v>205</v>
      </c>
      <c r="L11539" t="s">
        <v>4</v>
      </c>
      <c r="M11539" t="s">
        <v>153</v>
      </c>
      <c r="N11539">
        <v>1</v>
      </c>
      <c r="O11539">
        <v>2</v>
      </c>
      <c r="P11539">
        <v>1</v>
      </c>
      <c r="Q11539">
        <v>0</v>
      </c>
      <c r="R11539">
        <v>0</v>
      </c>
      <c r="S11539" s="1" t="s">
        <v>2358</v>
      </c>
      <c r="T11539" s="1">
        <v>0</v>
      </c>
      <c r="U11539" s="1">
        <v>3</v>
      </c>
      <c r="V11539" s="1" t="s">
        <v>153</v>
      </c>
      <c r="W11539" s="1">
        <v>11538</v>
      </c>
      <c r="X11539" s="1">
        <v>11538</v>
      </c>
      <c r="Y11539" s="1">
        <v>31</v>
      </c>
    </row>
    <row r="11540" spans="1:25" x14ac:dyDescent="0.2">
      <c r="A11540" s="1">
        <v>241970</v>
      </c>
      <c r="B11540" t="s">
        <v>4</v>
      </c>
      <c r="C11540">
        <v>50</v>
      </c>
      <c r="D11540" t="s">
        <v>97</v>
      </c>
      <c r="E11540" s="1" t="s">
        <v>14</v>
      </c>
      <c r="F11540" s="2">
        <v>42947</v>
      </c>
      <c r="G11540" s="1" t="s">
        <v>8667</v>
      </c>
      <c r="H11540" s="1">
        <v>9</v>
      </c>
      <c r="I11540" s="1" t="s">
        <v>12</v>
      </c>
      <c r="J11540" s="1" t="s">
        <v>4</v>
      </c>
      <c r="K11540" s="1" t="s">
        <v>22</v>
      </c>
      <c r="L11540" t="s">
        <v>4</v>
      </c>
      <c r="M11540" t="s">
        <v>29</v>
      </c>
      <c r="N11540">
        <v>1</v>
      </c>
      <c r="O11540">
        <v>1</v>
      </c>
      <c r="P11540">
        <v>1</v>
      </c>
      <c r="Q11540">
        <v>0</v>
      </c>
      <c r="R11540">
        <v>0</v>
      </c>
      <c r="S11540" s="1" t="s">
        <v>2358</v>
      </c>
      <c r="T11540" s="1">
        <v>7</v>
      </c>
      <c r="U11540" s="1">
        <v>9</v>
      </c>
      <c r="V11540" s="1" t="s">
        <v>54</v>
      </c>
      <c r="W11540" s="1">
        <v>11539</v>
      </c>
      <c r="X11540" s="1">
        <v>11539</v>
      </c>
      <c r="Y11540" s="1">
        <v>6570</v>
      </c>
    </row>
    <row r="11541" spans="1:25" x14ac:dyDescent="0.2">
      <c r="A11541" s="1">
        <v>241973</v>
      </c>
      <c r="B11541" t="s">
        <v>4</v>
      </c>
      <c r="C11541">
        <v>60</v>
      </c>
      <c r="D11541" t="s">
        <v>15</v>
      </c>
      <c r="E11541" s="1" t="s">
        <v>218</v>
      </c>
      <c r="F11541" s="2">
        <v>42828</v>
      </c>
      <c r="G11541" s="1" t="s">
        <v>8666</v>
      </c>
      <c r="H11541" s="1">
        <v>1</v>
      </c>
      <c r="I11541" s="1" t="s">
        <v>12</v>
      </c>
      <c r="J11541" s="1" t="s">
        <v>4</v>
      </c>
      <c r="K11541" s="1" t="s">
        <v>170</v>
      </c>
      <c r="L11541" t="s">
        <v>4</v>
      </c>
      <c r="M11541" t="s">
        <v>186</v>
      </c>
      <c r="N11541">
        <v>3</v>
      </c>
      <c r="O11541">
        <v>2</v>
      </c>
      <c r="P11541">
        <v>1</v>
      </c>
      <c r="Q11541">
        <v>0</v>
      </c>
      <c r="R11541">
        <v>0</v>
      </c>
      <c r="S11541" s="1" t="s">
        <v>2358</v>
      </c>
      <c r="T11541" s="1">
        <v>1</v>
      </c>
      <c r="U11541" s="1">
        <v>1</v>
      </c>
      <c r="V11541" s="1" t="s">
        <v>186</v>
      </c>
      <c r="W11541" s="1">
        <v>11540</v>
      </c>
      <c r="X11541" s="1">
        <v>11540</v>
      </c>
      <c r="Y11541" s="1">
        <v>2314</v>
      </c>
    </row>
    <row r="11542" spans="1:25" x14ac:dyDescent="0.2">
      <c r="A11542" s="1">
        <v>241974</v>
      </c>
      <c r="B11542" t="s">
        <v>59</v>
      </c>
      <c r="C11542">
        <v>53</v>
      </c>
      <c r="D11542" t="s">
        <v>67</v>
      </c>
      <c r="E11542" s="1" t="s">
        <v>19</v>
      </c>
      <c r="F11542" s="2">
        <v>42936</v>
      </c>
      <c r="G11542" s="1" t="s">
        <v>8665</v>
      </c>
      <c r="H11542" s="1">
        <v>11</v>
      </c>
      <c r="I11542" s="1" t="s">
        <v>12</v>
      </c>
      <c r="J11542" s="1" t="s">
        <v>59</v>
      </c>
      <c r="K11542" s="1" t="s">
        <v>347</v>
      </c>
      <c r="L11542" t="s">
        <v>59</v>
      </c>
      <c r="M11542" t="s">
        <v>2441</v>
      </c>
      <c r="N11542">
        <v>2</v>
      </c>
      <c r="O11542">
        <v>3</v>
      </c>
      <c r="P11542">
        <v>1</v>
      </c>
      <c r="Q11542">
        <v>1</v>
      </c>
      <c r="R11542">
        <v>0</v>
      </c>
      <c r="S11542" s="1" t="s">
        <v>2356</v>
      </c>
      <c r="T11542" s="1">
        <v>8</v>
      </c>
      <c r="U11542" s="1">
        <v>11</v>
      </c>
      <c r="V11542" s="1" t="s">
        <v>347</v>
      </c>
      <c r="W11542" s="1">
        <v>11541</v>
      </c>
      <c r="X11542" s="1">
        <v>11541</v>
      </c>
      <c r="Y11542" s="1">
        <v>2998</v>
      </c>
    </row>
    <row r="11543" spans="1:25" x14ac:dyDescent="0.2">
      <c r="A11543" s="1">
        <v>241975</v>
      </c>
      <c r="B11543" t="s">
        <v>4</v>
      </c>
      <c r="C11543">
        <v>41</v>
      </c>
      <c r="D11543" t="s">
        <v>15</v>
      </c>
      <c r="E11543" s="1" t="s">
        <v>26</v>
      </c>
      <c r="F11543" s="2">
        <v>42801</v>
      </c>
      <c r="G11543" s="1" t="s">
        <v>8664</v>
      </c>
      <c r="I11543" s="1" t="s">
        <v>2</v>
      </c>
      <c r="J11543" s="1" t="s">
        <v>4</v>
      </c>
      <c r="K11543" s="1" t="s">
        <v>170</v>
      </c>
      <c r="L11543" t="s">
        <v>4</v>
      </c>
      <c r="M11543" t="s">
        <v>29</v>
      </c>
      <c r="N11543">
        <v>1</v>
      </c>
      <c r="O11543">
        <v>2</v>
      </c>
      <c r="P11543">
        <v>1</v>
      </c>
      <c r="Q11543">
        <v>0</v>
      </c>
      <c r="R11543">
        <v>0</v>
      </c>
      <c r="S11543" s="1" t="s">
        <v>2358</v>
      </c>
      <c r="T11543" s="1">
        <v>0</v>
      </c>
      <c r="U11543" s="1" t="s">
        <v>2</v>
      </c>
      <c r="V11543" s="1" t="s">
        <v>29</v>
      </c>
      <c r="W11543" s="1">
        <v>11542</v>
      </c>
      <c r="X11543" s="1">
        <v>11542</v>
      </c>
      <c r="Y11543" s="1">
        <v>682</v>
      </c>
    </row>
    <row r="11544" spans="1:25" x14ac:dyDescent="0.2">
      <c r="A11544" s="1">
        <v>241979</v>
      </c>
      <c r="B11544" t="s">
        <v>59</v>
      </c>
      <c r="C11544">
        <v>40</v>
      </c>
      <c r="D11544" t="s">
        <v>67</v>
      </c>
      <c r="E11544" s="1" t="s">
        <v>19</v>
      </c>
      <c r="F11544" s="2">
        <v>42940</v>
      </c>
      <c r="G11544" s="1" t="s">
        <v>8663</v>
      </c>
      <c r="H11544" s="1">
        <v>6</v>
      </c>
      <c r="I11544" s="1" t="s">
        <v>12</v>
      </c>
      <c r="J11544" s="1" t="s">
        <v>59</v>
      </c>
      <c r="K11544" s="1" t="s">
        <v>2464</v>
      </c>
      <c r="L11544" t="s">
        <v>59</v>
      </c>
      <c r="M11544" t="s">
        <v>1120</v>
      </c>
      <c r="N11544">
        <v>2</v>
      </c>
      <c r="O11544">
        <v>1</v>
      </c>
      <c r="P11544">
        <v>0</v>
      </c>
      <c r="Q11544">
        <v>1</v>
      </c>
      <c r="R11544">
        <v>0</v>
      </c>
      <c r="S11544" s="1" t="s">
        <v>2402</v>
      </c>
      <c r="T11544" s="1">
        <v>3</v>
      </c>
      <c r="U11544" s="1">
        <v>6</v>
      </c>
      <c r="V11544" s="1" t="s">
        <v>2</v>
      </c>
      <c r="W11544" s="1">
        <v>11543</v>
      </c>
      <c r="X11544" s="1">
        <v>11543</v>
      </c>
      <c r="Y11544" s="1">
        <v>3090</v>
      </c>
    </row>
    <row r="11545" spans="1:25" x14ac:dyDescent="0.2">
      <c r="A11545" s="1">
        <v>241980</v>
      </c>
      <c r="B11545" t="s">
        <v>4</v>
      </c>
      <c r="C11545">
        <v>59</v>
      </c>
      <c r="D11545" t="s">
        <v>15</v>
      </c>
      <c r="E11545" s="1" t="s">
        <v>19</v>
      </c>
      <c r="F11545" s="2">
        <v>42818</v>
      </c>
      <c r="G11545" s="1" t="s">
        <v>8662</v>
      </c>
      <c r="H11545" s="1">
        <v>5</v>
      </c>
      <c r="I11545" s="1" t="s">
        <v>12</v>
      </c>
      <c r="J11545" s="1" t="s">
        <v>4</v>
      </c>
      <c r="K11545" s="1" t="s">
        <v>49</v>
      </c>
      <c r="L11545" t="s">
        <v>4</v>
      </c>
      <c r="M11545" t="s">
        <v>338</v>
      </c>
      <c r="N11545">
        <v>1</v>
      </c>
      <c r="O11545">
        <v>1</v>
      </c>
      <c r="P11545">
        <v>1</v>
      </c>
      <c r="Q11545">
        <v>0</v>
      </c>
      <c r="R11545">
        <v>0</v>
      </c>
      <c r="S11545" s="1" t="s">
        <v>2358</v>
      </c>
      <c r="T11545" s="1">
        <v>4</v>
      </c>
      <c r="U11545" s="1">
        <v>5</v>
      </c>
      <c r="V11545" s="1" t="s">
        <v>338</v>
      </c>
      <c r="W11545" s="1">
        <v>11544</v>
      </c>
      <c r="X11545" s="1">
        <v>11544</v>
      </c>
      <c r="Y11545" s="1">
        <v>43</v>
      </c>
    </row>
    <row r="11546" spans="1:25" x14ac:dyDescent="0.2">
      <c r="A11546" s="1">
        <v>241984</v>
      </c>
      <c r="B11546" t="s">
        <v>4</v>
      </c>
      <c r="C11546">
        <v>40</v>
      </c>
      <c r="D11546" t="s">
        <v>134</v>
      </c>
      <c r="E11546" s="1" t="s">
        <v>14</v>
      </c>
      <c r="F11546" s="2">
        <v>42892</v>
      </c>
      <c r="G11546" s="1" t="s">
        <v>8661</v>
      </c>
      <c r="H11546" s="1">
        <v>2</v>
      </c>
      <c r="I11546" s="1" t="s">
        <v>12</v>
      </c>
      <c r="J11546" s="1" t="s">
        <v>4</v>
      </c>
      <c r="K11546" s="1" t="s">
        <v>132</v>
      </c>
      <c r="L11546" t="s">
        <v>4</v>
      </c>
      <c r="M11546" t="s">
        <v>153</v>
      </c>
      <c r="N11546">
        <v>1</v>
      </c>
      <c r="O11546">
        <v>2</v>
      </c>
      <c r="P11546">
        <v>1</v>
      </c>
      <c r="Q11546">
        <v>0</v>
      </c>
      <c r="R11546">
        <v>0</v>
      </c>
      <c r="S11546" s="1" t="s">
        <v>2358</v>
      </c>
      <c r="T11546" s="1">
        <v>0</v>
      </c>
      <c r="U11546" s="1">
        <v>2</v>
      </c>
      <c r="V11546" s="1" t="s">
        <v>2386</v>
      </c>
      <c r="W11546" s="1">
        <v>11545</v>
      </c>
      <c r="X11546" s="1">
        <v>11545</v>
      </c>
      <c r="Y11546" s="1">
        <v>554</v>
      </c>
    </row>
    <row r="11547" spans="1:25" x14ac:dyDescent="0.2">
      <c r="A11547" s="1">
        <v>241986</v>
      </c>
      <c r="B11547" t="s">
        <v>4</v>
      </c>
      <c r="C11547">
        <v>40</v>
      </c>
      <c r="D11547" t="s">
        <v>15</v>
      </c>
      <c r="E11547" s="1" t="s">
        <v>14</v>
      </c>
      <c r="F11547" s="2">
        <v>42872</v>
      </c>
      <c r="G11547" s="1" t="s">
        <v>8660</v>
      </c>
      <c r="H11547" s="1">
        <v>3</v>
      </c>
      <c r="I11547" s="1" t="s">
        <v>12</v>
      </c>
      <c r="J11547" s="1" t="s">
        <v>4</v>
      </c>
      <c r="K11547" s="1" t="s">
        <v>29</v>
      </c>
      <c r="L11547" t="s">
        <v>4</v>
      </c>
      <c r="M11547" t="s">
        <v>338</v>
      </c>
      <c r="N11547">
        <v>1</v>
      </c>
      <c r="O11547">
        <v>2</v>
      </c>
      <c r="P11547">
        <v>1</v>
      </c>
      <c r="Q11547">
        <v>1</v>
      </c>
      <c r="R11547">
        <v>0</v>
      </c>
      <c r="S11547" s="1" t="s">
        <v>2356</v>
      </c>
      <c r="T11547" s="1">
        <v>4</v>
      </c>
      <c r="U11547" s="1">
        <v>3</v>
      </c>
      <c r="V11547" s="1" t="s">
        <v>8659</v>
      </c>
      <c r="W11547" s="1">
        <v>11546</v>
      </c>
      <c r="X11547" s="1">
        <v>11546</v>
      </c>
      <c r="Y11547" s="1">
        <v>2967</v>
      </c>
    </row>
    <row r="11548" spans="1:25" x14ac:dyDescent="0.2">
      <c r="A11548" s="1">
        <v>241989</v>
      </c>
      <c r="B11548" t="s">
        <v>59</v>
      </c>
      <c r="C11548">
        <v>50</v>
      </c>
      <c r="D11548" t="s">
        <v>67</v>
      </c>
      <c r="E11548" s="1" t="s">
        <v>14</v>
      </c>
      <c r="F11548" s="2">
        <v>42934</v>
      </c>
      <c r="G11548" s="1" t="s">
        <v>8658</v>
      </c>
      <c r="H11548" s="1">
        <v>12</v>
      </c>
      <c r="I11548" s="1" t="s">
        <v>12</v>
      </c>
      <c r="J11548" s="1" t="s">
        <v>59</v>
      </c>
      <c r="K11548" s="1" t="s">
        <v>1928</v>
      </c>
      <c r="L11548" t="s">
        <v>59</v>
      </c>
      <c r="M11548" t="s">
        <v>347</v>
      </c>
      <c r="N11548">
        <v>1</v>
      </c>
      <c r="O11548">
        <v>2</v>
      </c>
      <c r="P11548">
        <v>1</v>
      </c>
      <c r="Q11548">
        <v>1</v>
      </c>
      <c r="R11548">
        <v>0</v>
      </c>
      <c r="S11548" s="1" t="s">
        <v>2356</v>
      </c>
      <c r="T11548" s="1">
        <v>4</v>
      </c>
      <c r="U11548" s="1">
        <v>12</v>
      </c>
      <c r="V11548" s="1" t="s">
        <v>1958</v>
      </c>
      <c r="W11548" s="1">
        <v>11547</v>
      </c>
      <c r="X11548" s="1">
        <v>11547</v>
      </c>
      <c r="Y11548" s="1">
        <v>31</v>
      </c>
    </row>
    <row r="11549" spans="1:25" x14ac:dyDescent="0.2">
      <c r="A11549" s="1">
        <v>241991</v>
      </c>
      <c r="B11549" t="s">
        <v>4</v>
      </c>
      <c r="C11549">
        <v>38</v>
      </c>
      <c r="D11549" t="s">
        <v>134</v>
      </c>
      <c r="E11549" s="1" t="s">
        <v>19</v>
      </c>
      <c r="F11549" s="2">
        <v>42899</v>
      </c>
      <c r="G11549" s="1" t="s">
        <v>8657</v>
      </c>
      <c r="H11549" s="1">
        <v>1</v>
      </c>
      <c r="I11549" s="1" t="s">
        <v>12</v>
      </c>
      <c r="J11549" s="1" t="s">
        <v>4</v>
      </c>
      <c r="K11549" s="1" t="s">
        <v>22</v>
      </c>
      <c r="L11549" t="s">
        <v>4</v>
      </c>
      <c r="M11549" t="s">
        <v>29</v>
      </c>
      <c r="N11549">
        <v>1</v>
      </c>
      <c r="O11549">
        <v>2</v>
      </c>
      <c r="P11549">
        <v>1</v>
      </c>
      <c r="Q11549">
        <v>0</v>
      </c>
      <c r="R11549">
        <v>0</v>
      </c>
      <c r="S11549" s="1" t="s">
        <v>2358</v>
      </c>
      <c r="T11549" s="1">
        <v>0</v>
      </c>
      <c r="U11549" s="1">
        <v>1</v>
      </c>
      <c r="V11549" s="1" t="s">
        <v>54</v>
      </c>
      <c r="W11549" s="1">
        <v>11548</v>
      </c>
      <c r="X11549" s="1">
        <v>11548</v>
      </c>
      <c r="Y11549" s="1">
        <v>554</v>
      </c>
    </row>
    <row r="11550" spans="1:25" x14ac:dyDescent="0.2">
      <c r="A11550" s="1">
        <v>241992</v>
      </c>
      <c r="B11550" t="s">
        <v>4</v>
      </c>
      <c r="C11550">
        <v>39</v>
      </c>
      <c r="D11550" t="s">
        <v>15</v>
      </c>
      <c r="E11550" s="1" t="s">
        <v>14</v>
      </c>
      <c r="F11550" s="2">
        <v>42941</v>
      </c>
      <c r="G11550" s="1" t="s">
        <v>8656</v>
      </c>
      <c r="H11550" s="1">
        <v>1</v>
      </c>
      <c r="I11550" s="1" t="s">
        <v>12</v>
      </c>
      <c r="J11550" s="1" t="s">
        <v>4</v>
      </c>
      <c r="K11550" s="1" t="s">
        <v>22</v>
      </c>
      <c r="L11550" t="s">
        <v>4</v>
      </c>
      <c r="M11550" t="s">
        <v>29</v>
      </c>
      <c r="N11550">
        <v>1</v>
      </c>
      <c r="O11550">
        <v>2</v>
      </c>
      <c r="P11550">
        <v>1</v>
      </c>
      <c r="Q11550">
        <v>0</v>
      </c>
      <c r="R11550">
        <v>0</v>
      </c>
      <c r="S11550" s="1" t="s">
        <v>2358</v>
      </c>
      <c r="T11550" s="1">
        <v>0</v>
      </c>
      <c r="U11550" s="1">
        <v>1</v>
      </c>
      <c r="V11550" s="1" t="s">
        <v>54</v>
      </c>
      <c r="W11550" s="1">
        <v>11549</v>
      </c>
      <c r="X11550" s="1">
        <v>11549</v>
      </c>
      <c r="Y11550" s="1">
        <v>4</v>
      </c>
    </row>
    <row r="11551" spans="1:25" x14ac:dyDescent="0.2">
      <c r="A11551" s="1">
        <v>241994</v>
      </c>
      <c r="B11551" t="s">
        <v>17</v>
      </c>
      <c r="C11551">
        <v>19</v>
      </c>
      <c r="D11551" t="s">
        <v>43</v>
      </c>
      <c r="E11551" s="1" t="s">
        <v>26</v>
      </c>
      <c r="F11551" s="2">
        <v>42873</v>
      </c>
      <c r="G11551" s="1" t="s">
        <v>8655</v>
      </c>
      <c r="I11551" s="1" t="s">
        <v>2</v>
      </c>
      <c r="J11551" s="1" t="s">
        <v>17</v>
      </c>
      <c r="K11551" s="1" t="s">
        <v>515</v>
      </c>
      <c r="L11551" t="s">
        <v>17</v>
      </c>
      <c r="M11551" t="s">
        <v>742</v>
      </c>
      <c r="N11551">
        <v>3</v>
      </c>
      <c r="O11551">
        <v>3</v>
      </c>
      <c r="P11551">
        <v>1</v>
      </c>
      <c r="Q11551">
        <v>1</v>
      </c>
      <c r="R11551">
        <v>0</v>
      </c>
      <c r="S11551" s="1" t="s">
        <v>2356</v>
      </c>
      <c r="T11551" s="1">
        <v>3</v>
      </c>
      <c r="U11551" s="1" t="s">
        <v>2</v>
      </c>
      <c r="V11551" s="1" t="s">
        <v>2</v>
      </c>
      <c r="W11551" s="1">
        <v>11550</v>
      </c>
      <c r="X11551" s="1">
        <v>11550</v>
      </c>
      <c r="Y11551" s="1">
        <v>1433</v>
      </c>
    </row>
    <row r="11552" spans="1:25" x14ac:dyDescent="0.2">
      <c r="A11552" s="1">
        <v>241996</v>
      </c>
      <c r="B11552" t="s">
        <v>11</v>
      </c>
      <c r="C11552">
        <v>38</v>
      </c>
      <c r="D11552" t="s">
        <v>67</v>
      </c>
      <c r="E11552" s="1" t="s">
        <v>14</v>
      </c>
      <c r="F11552" s="2">
        <v>42761</v>
      </c>
      <c r="G11552" s="1" t="s">
        <v>8654</v>
      </c>
      <c r="H11552" s="1">
        <v>1</v>
      </c>
      <c r="I11552" s="1" t="s">
        <v>37</v>
      </c>
      <c r="J11552" s="1" t="s">
        <v>11</v>
      </c>
      <c r="K11552" s="1" t="s">
        <v>45</v>
      </c>
      <c r="L11552" t="s">
        <v>4</v>
      </c>
      <c r="M11552" t="s">
        <v>3</v>
      </c>
      <c r="N11552">
        <v>1</v>
      </c>
      <c r="O11552">
        <v>7</v>
      </c>
      <c r="P11552">
        <v>1</v>
      </c>
      <c r="Q11552">
        <v>1</v>
      </c>
      <c r="R11552">
        <v>0</v>
      </c>
      <c r="S11552" s="1" t="s">
        <v>2356</v>
      </c>
      <c r="T11552" s="1">
        <v>3</v>
      </c>
      <c r="U11552" s="1">
        <v>7</v>
      </c>
      <c r="V11552" s="1" t="s">
        <v>2</v>
      </c>
      <c r="W11552" s="1">
        <v>11551</v>
      </c>
      <c r="X11552" s="1">
        <v>11551</v>
      </c>
      <c r="Y11552" s="1">
        <v>2346</v>
      </c>
    </row>
    <row r="11553" spans="1:25" x14ac:dyDescent="0.2">
      <c r="A11553" s="1">
        <v>242003</v>
      </c>
      <c r="B11553" t="s">
        <v>4</v>
      </c>
      <c r="C11553">
        <v>50</v>
      </c>
      <c r="D11553" t="s">
        <v>15</v>
      </c>
      <c r="E11553" s="1" t="s">
        <v>14</v>
      </c>
      <c r="F11553" s="2">
        <v>42954</v>
      </c>
      <c r="G11553" s="1" t="s">
        <v>8653</v>
      </c>
      <c r="I11553" s="1" t="s">
        <v>2</v>
      </c>
      <c r="J11553" s="1" t="s">
        <v>4</v>
      </c>
      <c r="K11553" s="1" t="s">
        <v>22</v>
      </c>
      <c r="L11553" t="s">
        <v>4</v>
      </c>
      <c r="M11553" t="s">
        <v>29</v>
      </c>
      <c r="N11553">
        <v>2</v>
      </c>
      <c r="O11553">
        <v>1</v>
      </c>
      <c r="P11553">
        <v>1</v>
      </c>
      <c r="Q11553">
        <v>0</v>
      </c>
      <c r="R11553">
        <v>0</v>
      </c>
      <c r="S11553" s="1" t="s">
        <v>2358</v>
      </c>
      <c r="T11553" s="1">
        <v>0</v>
      </c>
      <c r="U11553" s="1" t="s">
        <v>2</v>
      </c>
      <c r="V11553" s="1" t="s">
        <v>54</v>
      </c>
      <c r="W11553" s="1">
        <v>11552</v>
      </c>
      <c r="X11553" s="1">
        <v>11552</v>
      </c>
      <c r="Y11553" s="1">
        <v>607</v>
      </c>
    </row>
    <row r="11554" spans="1:25" x14ac:dyDescent="0.2">
      <c r="A11554" s="1">
        <v>242004</v>
      </c>
      <c r="B11554" t="s">
        <v>4</v>
      </c>
      <c r="C11554">
        <v>59</v>
      </c>
      <c r="D11554" t="s">
        <v>67</v>
      </c>
      <c r="E11554" s="1" t="s">
        <v>14</v>
      </c>
      <c r="F11554" s="2">
        <v>42941</v>
      </c>
      <c r="G11554" s="1">
        <v>201572145</v>
      </c>
      <c r="H11554" s="1">
        <v>1</v>
      </c>
      <c r="I11554" s="1" t="s">
        <v>12</v>
      </c>
      <c r="J11554" s="1" t="s">
        <v>4</v>
      </c>
      <c r="K11554" s="1" t="s">
        <v>22</v>
      </c>
      <c r="L11554" t="s">
        <v>4</v>
      </c>
      <c r="M11554" t="s">
        <v>29</v>
      </c>
      <c r="N11554">
        <v>1</v>
      </c>
      <c r="O11554">
        <v>1</v>
      </c>
      <c r="P11554">
        <v>1</v>
      </c>
      <c r="Q11554">
        <v>0</v>
      </c>
      <c r="R11554">
        <v>0</v>
      </c>
      <c r="S11554" s="1" t="s">
        <v>2358</v>
      </c>
      <c r="T11554" s="1">
        <v>0</v>
      </c>
      <c r="U11554" s="1">
        <v>1</v>
      </c>
      <c r="V11554" s="1" t="s">
        <v>54</v>
      </c>
      <c r="W11554" s="1">
        <v>11553</v>
      </c>
      <c r="X11554" s="1">
        <v>11553</v>
      </c>
      <c r="Y11554" s="1">
        <v>774</v>
      </c>
    </row>
    <row r="11555" spans="1:25" x14ac:dyDescent="0.2">
      <c r="A11555" s="1">
        <v>242005</v>
      </c>
      <c r="B11555" t="s">
        <v>59</v>
      </c>
      <c r="C11555">
        <v>35</v>
      </c>
      <c r="D11555" t="s">
        <v>15</v>
      </c>
      <c r="E11555" s="1" t="s">
        <v>19</v>
      </c>
      <c r="F11555" s="2">
        <v>42951</v>
      </c>
      <c r="G11555" s="1" t="s">
        <v>8652</v>
      </c>
      <c r="H11555" s="1">
        <v>8</v>
      </c>
      <c r="I11555" s="1" t="s">
        <v>12</v>
      </c>
      <c r="J11555" s="1" t="s">
        <v>59</v>
      </c>
      <c r="K11555" s="1" t="s">
        <v>1120</v>
      </c>
      <c r="L11555" t="s">
        <v>59</v>
      </c>
      <c r="M11555" t="s">
        <v>3264</v>
      </c>
      <c r="N11555">
        <v>1</v>
      </c>
      <c r="O11555">
        <v>3</v>
      </c>
      <c r="P11555">
        <v>1</v>
      </c>
      <c r="Q11555">
        <v>1</v>
      </c>
      <c r="R11555">
        <v>0</v>
      </c>
      <c r="S11555" s="1" t="s">
        <v>2356</v>
      </c>
      <c r="T11555" s="1">
        <v>4</v>
      </c>
      <c r="U11555" s="1">
        <v>8</v>
      </c>
      <c r="V11555" s="1" t="s">
        <v>2</v>
      </c>
      <c r="W11555" s="1">
        <v>11554</v>
      </c>
      <c r="X11555" s="1">
        <v>11554</v>
      </c>
      <c r="Y11555" s="1">
        <v>1506</v>
      </c>
    </row>
    <row r="11556" spans="1:25" x14ac:dyDescent="0.2">
      <c r="A11556" s="1">
        <v>242009</v>
      </c>
      <c r="B11556" t="s">
        <v>4</v>
      </c>
      <c r="C11556">
        <v>30</v>
      </c>
      <c r="D11556" t="s">
        <v>134</v>
      </c>
      <c r="E11556" s="1" t="s">
        <v>19</v>
      </c>
      <c r="F11556" s="2">
        <v>42927</v>
      </c>
      <c r="G11556" s="1" t="s">
        <v>8651</v>
      </c>
      <c r="H11556" s="1">
        <v>2</v>
      </c>
      <c r="I11556" s="1" t="s">
        <v>12</v>
      </c>
      <c r="J11556" s="1" t="s">
        <v>4</v>
      </c>
      <c r="K11556" s="1" t="s">
        <v>22</v>
      </c>
      <c r="L11556" t="s">
        <v>4</v>
      </c>
      <c r="M11556" t="s">
        <v>29</v>
      </c>
      <c r="N11556">
        <v>2</v>
      </c>
      <c r="O11556">
        <v>1</v>
      </c>
      <c r="P11556">
        <v>1</v>
      </c>
      <c r="Q11556">
        <v>0</v>
      </c>
      <c r="R11556">
        <v>0</v>
      </c>
      <c r="S11556" s="1" t="s">
        <v>2358</v>
      </c>
      <c r="T11556" s="1">
        <v>0</v>
      </c>
      <c r="U11556" s="1">
        <v>2</v>
      </c>
      <c r="V11556" s="1" t="s">
        <v>54</v>
      </c>
      <c r="W11556" s="1">
        <v>11555</v>
      </c>
      <c r="X11556" s="1">
        <v>11555</v>
      </c>
      <c r="Y11556" s="1">
        <v>556</v>
      </c>
    </row>
    <row r="11557" spans="1:25" x14ac:dyDescent="0.2">
      <c r="A11557" s="1">
        <v>242010</v>
      </c>
      <c r="B11557" t="s">
        <v>59</v>
      </c>
      <c r="C11557">
        <v>73</v>
      </c>
      <c r="D11557" t="s">
        <v>97</v>
      </c>
      <c r="E11557" s="1" t="s">
        <v>14</v>
      </c>
      <c r="F11557" s="2">
        <v>42935</v>
      </c>
      <c r="G11557" s="1" t="s">
        <v>8650</v>
      </c>
      <c r="H11557" s="1">
        <v>8</v>
      </c>
      <c r="I11557" s="1" t="s">
        <v>12</v>
      </c>
      <c r="J11557" s="1" t="s">
        <v>59</v>
      </c>
      <c r="K11557" s="1" t="s">
        <v>486</v>
      </c>
      <c r="L11557" t="s">
        <v>59</v>
      </c>
      <c r="M11557" t="s">
        <v>1928</v>
      </c>
      <c r="N11557">
        <v>1</v>
      </c>
      <c r="O11557">
        <v>9</v>
      </c>
      <c r="P11557">
        <v>1</v>
      </c>
      <c r="Q11557">
        <v>1</v>
      </c>
      <c r="R11557">
        <v>0</v>
      </c>
      <c r="S11557" s="1" t="s">
        <v>2356</v>
      </c>
      <c r="T11557" s="1">
        <v>2</v>
      </c>
      <c r="U11557" s="1">
        <v>8</v>
      </c>
      <c r="V11557" s="1" t="s">
        <v>1928</v>
      </c>
      <c r="W11557" s="1">
        <v>11556</v>
      </c>
      <c r="X11557" s="1">
        <v>11556</v>
      </c>
      <c r="Y11557" s="1">
        <v>35</v>
      </c>
    </row>
    <row r="11558" spans="1:25" x14ac:dyDescent="0.2">
      <c r="A11558" s="1">
        <v>242014</v>
      </c>
      <c r="B11558" t="s">
        <v>4</v>
      </c>
      <c r="C11558">
        <v>27</v>
      </c>
      <c r="D11558" t="s">
        <v>15</v>
      </c>
      <c r="E11558" s="1" t="s">
        <v>26</v>
      </c>
      <c r="F11558" s="2">
        <v>42934</v>
      </c>
      <c r="G11558" s="1" t="s">
        <v>8649</v>
      </c>
      <c r="I11558" s="1" t="s">
        <v>2</v>
      </c>
      <c r="J11558" s="1" t="s">
        <v>4</v>
      </c>
      <c r="K11558" s="1" t="s">
        <v>22</v>
      </c>
      <c r="L11558" t="s">
        <v>4</v>
      </c>
      <c r="M11558" t="s">
        <v>29</v>
      </c>
      <c r="N11558">
        <v>1</v>
      </c>
      <c r="O11558">
        <v>2</v>
      </c>
      <c r="P11558">
        <v>1</v>
      </c>
      <c r="Q11558">
        <v>0</v>
      </c>
      <c r="R11558">
        <v>0</v>
      </c>
      <c r="S11558" s="1" t="s">
        <v>2358</v>
      </c>
      <c r="T11558" s="1">
        <v>0</v>
      </c>
      <c r="U11558" s="1" t="s">
        <v>2</v>
      </c>
      <c r="V11558" s="1" t="s">
        <v>54</v>
      </c>
      <c r="W11558" s="1">
        <v>11557</v>
      </c>
      <c r="X11558" s="1">
        <v>11557</v>
      </c>
      <c r="Y11558" s="1">
        <v>35</v>
      </c>
    </row>
    <row r="11559" spans="1:25" x14ac:dyDescent="0.2">
      <c r="A11559" s="1">
        <v>242015</v>
      </c>
      <c r="B11559" t="s">
        <v>4</v>
      </c>
      <c r="C11559">
        <v>40</v>
      </c>
      <c r="D11559" t="s">
        <v>15</v>
      </c>
      <c r="E11559" s="1" t="s">
        <v>26</v>
      </c>
      <c r="F11559" s="2">
        <v>42954</v>
      </c>
      <c r="G11559" s="1" t="s">
        <v>8648</v>
      </c>
      <c r="I11559" s="1" t="s">
        <v>2</v>
      </c>
      <c r="J11559" s="1" t="s">
        <v>4</v>
      </c>
      <c r="K11559" s="1" t="s">
        <v>22</v>
      </c>
      <c r="L11559" t="s">
        <v>4</v>
      </c>
      <c r="M11559" t="s">
        <v>29</v>
      </c>
      <c r="N11559">
        <v>3</v>
      </c>
      <c r="O11559">
        <v>1</v>
      </c>
      <c r="P11559">
        <v>1</v>
      </c>
      <c r="Q11559">
        <v>0</v>
      </c>
      <c r="R11559">
        <v>0</v>
      </c>
      <c r="S11559" s="1" t="s">
        <v>2358</v>
      </c>
      <c r="T11559" s="1">
        <v>0</v>
      </c>
      <c r="U11559" s="1" t="s">
        <v>2</v>
      </c>
      <c r="V11559" s="1" t="s">
        <v>54</v>
      </c>
      <c r="W11559" s="1">
        <v>11558</v>
      </c>
      <c r="X11559" s="1">
        <v>11558</v>
      </c>
      <c r="Y11559" s="1">
        <v>1966</v>
      </c>
    </row>
    <row r="11560" spans="1:25" x14ac:dyDescent="0.2">
      <c r="A11560" s="1">
        <v>242016</v>
      </c>
      <c r="B11560" t="s">
        <v>4</v>
      </c>
      <c r="C11560">
        <v>19</v>
      </c>
      <c r="D11560" t="s">
        <v>15</v>
      </c>
      <c r="E11560" s="1" t="s">
        <v>19</v>
      </c>
      <c r="F11560" s="2">
        <v>42901</v>
      </c>
      <c r="G11560" s="1" t="s">
        <v>8647</v>
      </c>
      <c r="H11560" s="1">
        <v>3</v>
      </c>
      <c r="I11560" s="1" t="s">
        <v>12</v>
      </c>
      <c r="J11560" s="1" t="s">
        <v>4</v>
      </c>
      <c r="K11560" s="1" t="s">
        <v>55</v>
      </c>
      <c r="L11560" t="s">
        <v>4</v>
      </c>
      <c r="M11560" t="s">
        <v>296</v>
      </c>
      <c r="N11560">
        <v>1</v>
      </c>
      <c r="O11560">
        <v>2</v>
      </c>
      <c r="P11560">
        <v>1</v>
      </c>
      <c r="Q11560">
        <v>0</v>
      </c>
      <c r="R11560">
        <v>0</v>
      </c>
      <c r="S11560" s="1" t="s">
        <v>2358</v>
      </c>
      <c r="T11560" s="1">
        <v>0</v>
      </c>
      <c r="U11560" s="1">
        <v>3</v>
      </c>
      <c r="V11560" s="1" t="s">
        <v>296</v>
      </c>
      <c r="W11560" s="1">
        <v>11559</v>
      </c>
      <c r="X11560" s="1">
        <v>11559</v>
      </c>
      <c r="Y11560" s="1">
        <v>55</v>
      </c>
    </row>
    <row r="11561" spans="1:25" x14ac:dyDescent="0.2">
      <c r="A11561" s="1">
        <v>242019</v>
      </c>
      <c r="B11561" t="s">
        <v>4</v>
      </c>
      <c r="C11561">
        <v>44</v>
      </c>
      <c r="D11561" t="s">
        <v>15</v>
      </c>
      <c r="E11561" s="1" t="s">
        <v>26</v>
      </c>
      <c r="F11561" s="2">
        <v>42829</v>
      </c>
      <c r="G11561" s="1" t="s">
        <v>8646</v>
      </c>
      <c r="I11561" s="1" t="s">
        <v>2</v>
      </c>
      <c r="J11561" s="1" t="s">
        <v>4</v>
      </c>
      <c r="K11561" s="1" t="s">
        <v>114</v>
      </c>
      <c r="L11561" t="s">
        <v>4</v>
      </c>
      <c r="M11561" t="s">
        <v>22</v>
      </c>
      <c r="N11561">
        <v>1</v>
      </c>
      <c r="O11561">
        <v>1</v>
      </c>
      <c r="P11561">
        <v>1</v>
      </c>
      <c r="Q11561">
        <v>0</v>
      </c>
      <c r="R11561">
        <v>0</v>
      </c>
      <c r="S11561" s="1" t="s">
        <v>2358</v>
      </c>
      <c r="T11561" s="1">
        <v>1</v>
      </c>
      <c r="U11561" s="1" t="s">
        <v>2</v>
      </c>
      <c r="V11561" s="1" t="s">
        <v>2643</v>
      </c>
      <c r="W11561" s="1">
        <v>11560</v>
      </c>
      <c r="X11561" s="1">
        <v>11560</v>
      </c>
      <c r="Y11561" s="1">
        <v>833</v>
      </c>
    </row>
    <row r="11562" spans="1:25" x14ac:dyDescent="0.2">
      <c r="A11562" s="1">
        <v>242020</v>
      </c>
      <c r="B11562" t="s">
        <v>4</v>
      </c>
      <c r="C11562">
        <v>63</v>
      </c>
      <c r="D11562" t="s">
        <v>15</v>
      </c>
      <c r="E11562" s="1" t="s">
        <v>14</v>
      </c>
      <c r="F11562" s="2">
        <v>42958</v>
      </c>
      <c r="G11562" s="1" t="s">
        <v>8645</v>
      </c>
      <c r="H11562" s="1">
        <v>5</v>
      </c>
      <c r="I11562" s="1" t="s">
        <v>12</v>
      </c>
      <c r="J11562" s="1" t="s">
        <v>4</v>
      </c>
      <c r="K11562" s="1" t="s">
        <v>769</v>
      </c>
      <c r="L11562" t="s">
        <v>4</v>
      </c>
      <c r="M11562" t="s">
        <v>126</v>
      </c>
      <c r="N11562">
        <v>2</v>
      </c>
      <c r="O11562">
        <v>2</v>
      </c>
      <c r="P11562">
        <v>1</v>
      </c>
      <c r="Q11562">
        <v>0</v>
      </c>
      <c r="R11562">
        <v>1</v>
      </c>
      <c r="S11562" s="1" t="s">
        <v>2378</v>
      </c>
      <c r="T11562" s="1">
        <v>2</v>
      </c>
      <c r="U11562" s="1">
        <v>5</v>
      </c>
      <c r="V11562" s="1" t="s">
        <v>2536</v>
      </c>
      <c r="W11562" s="1">
        <v>11561</v>
      </c>
      <c r="X11562" s="1">
        <v>11561</v>
      </c>
      <c r="Y11562" s="1">
        <v>1429</v>
      </c>
    </row>
    <row r="11563" spans="1:25" x14ac:dyDescent="0.2">
      <c r="A11563" s="1">
        <v>242021</v>
      </c>
      <c r="B11563" t="s">
        <v>4</v>
      </c>
      <c r="C11563">
        <v>37</v>
      </c>
      <c r="D11563" t="s">
        <v>15</v>
      </c>
      <c r="E11563" s="1" t="s">
        <v>26</v>
      </c>
      <c r="F11563" s="2">
        <v>42956</v>
      </c>
      <c r="G11563" s="1">
        <v>198884</v>
      </c>
      <c r="I11563" s="1" t="s">
        <v>2</v>
      </c>
      <c r="J11563" s="1" t="s">
        <v>4</v>
      </c>
      <c r="K11563" s="1" t="s">
        <v>22</v>
      </c>
      <c r="L11563" t="s">
        <v>4</v>
      </c>
      <c r="M11563" t="s">
        <v>29</v>
      </c>
      <c r="N11563">
        <v>1</v>
      </c>
      <c r="O11563">
        <v>1</v>
      </c>
      <c r="P11563">
        <v>0</v>
      </c>
      <c r="Q11563">
        <v>0</v>
      </c>
      <c r="R11563">
        <v>1</v>
      </c>
      <c r="S11563" s="1" t="s">
        <v>2457</v>
      </c>
      <c r="T11563" s="1">
        <v>0</v>
      </c>
      <c r="U11563" s="1" t="s">
        <v>2</v>
      </c>
      <c r="V11563" s="1" t="s">
        <v>54</v>
      </c>
      <c r="W11563" s="1">
        <v>11562</v>
      </c>
      <c r="X11563" s="1">
        <v>11562</v>
      </c>
      <c r="Y11563" s="1">
        <v>918</v>
      </c>
    </row>
    <row r="11564" spans="1:25" x14ac:dyDescent="0.2">
      <c r="A11564" s="1">
        <v>242022</v>
      </c>
      <c r="B11564" t="s">
        <v>4</v>
      </c>
      <c r="C11564">
        <v>81</v>
      </c>
      <c r="D11564" t="s">
        <v>15</v>
      </c>
      <c r="E11564" s="1" t="s">
        <v>6</v>
      </c>
      <c r="F11564" s="2">
        <v>42865</v>
      </c>
      <c r="G11564" s="1" t="s">
        <v>8644</v>
      </c>
      <c r="I11564" s="1" t="s">
        <v>2</v>
      </c>
      <c r="J11564" s="1" t="s">
        <v>4</v>
      </c>
      <c r="K11564" s="1" t="s">
        <v>22</v>
      </c>
      <c r="L11564" t="s">
        <v>4</v>
      </c>
      <c r="M11564" t="s">
        <v>55</v>
      </c>
      <c r="N11564">
        <v>4</v>
      </c>
      <c r="O11564">
        <v>2</v>
      </c>
      <c r="P11564">
        <v>1</v>
      </c>
      <c r="Q11564">
        <v>1</v>
      </c>
      <c r="R11564">
        <v>0</v>
      </c>
      <c r="S11564" s="1" t="s">
        <v>2356</v>
      </c>
      <c r="T11564" s="1">
        <v>1</v>
      </c>
      <c r="U11564" s="1" t="s">
        <v>2</v>
      </c>
      <c r="V11564" s="1" t="s">
        <v>22</v>
      </c>
      <c r="W11564" s="1">
        <v>11563</v>
      </c>
      <c r="X11564" s="1">
        <v>11563</v>
      </c>
      <c r="Y11564" s="1">
        <v>5841</v>
      </c>
    </row>
    <row r="11565" spans="1:25" x14ac:dyDescent="0.2">
      <c r="A11565" s="1">
        <v>242023</v>
      </c>
      <c r="B11565" t="s">
        <v>4</v>
      </c>
      <c r="C11565">
        <v>70</v>
      </c>
      <c r="D11565" t="s">
        <v>7</v>
      </c>
      <c r="E11565" s="1" t="s">
        <v>283</v>
      </c>
      <c r="F11565" s="2">
        <v>42909</v>
      </c>
      <c r="G11565" s="1" t="s">
        <v>8643</v>
      </c>
      <c r="I11565" s="1" t="s">
        <v>2</v>
      </c>
      <c r="J11565" s="1" t="s">
        <v>4</v>
      </c>
      <c r="K11565" s="1" t="s">
        <v>170</v>
      </c>
      <c r="L11565" t="s">
        <v>4</v>
      </c>
      <c r="M11565" t="s">
        <v>29</v>
      </c>
      <c r="N11565">
        <v>1</v>
      </c>
      <c r="O11565">
        <v>1</v>
      </c>
      <c r="P11565">
        <v>0</v>
      </c>
      <c r="Q11565">
        <v>0</v>
      </c>
      <c r="R11565">
        <v>1</v>
      </c>
      <c r="S11565" s="1" t="s">
        <v>2457</v>
      </c>
      <c r="T11565" s="1">
        <v>0</v>
      </c>
      <c r="U11565" s="1" t="s">
        <v>2</v>
      </c>
      <c r="V11565" s="1" t="s">
        <v>29</v>
      </c>
      <c r="W11565" s="1">
        <v>11564</v>
      </c>
      <c r="X11565" s="1">
        <v>11564</v>
      </c>
      <c r="Y11565" s="1">
        <v>6956</v>
      </c>
    </row>
    <row r="11566" spans="1:25" x14ac:dyDescent="0.2">
      <c r="A11566" s="1">
        <v>242025</v>
      </c>
      <c r="B11566" t="s">
        <v>4</v>
      </c>
      <c r="C11566">
        <v>40</v>
      </c>
      <c r="D11566" t="s">
        <v>134</v>
      </c>
      <c r="E11566" s="1" t="s">
        <v>14</v>
      </c>
      <c r="F11566" s="2">
        <v>42793</v>
      </c>
      <c r="G11566" s="1" t="s">
        <v>8642</v>
      </c>
      <c r="H11566" s="1">
        <v>2</v>
      </c>
      <c r="I11566" s="1" t="s">
        <v>12</v>
      </c>
      <c r="J11566" s="1" t="s">
        <v>4</v>
      </c>
      <c r="K11566" s="1" t="s">
        <v>114</v>
      </c>
      <c r="L11566" t="s">
        <v>4</v>
      </c>
      <c r="M11566" t="s">
        <v>126</v>
      </c>
      <c r="N11566">
        <v>1</v>
      </c>
      <c r="O11566">
        <v>1</v>
      </c>
      <c r="P11566">
        <v>1</v>
      </c>
      <c r="Q11566">
        <v>0</v>
      </c>
      <c r="R11566">
        <v>0</v>
      </c>
      <c r="S11566" s="1" t="s">
        <v>2358</v>
      </c>
      <c r="T11566" s="1">
        <v>0</v>
      </c>
      <c r="U11566" s="1">
        <v>2</v>
      </c>
      <c r="V11566" s="1" t="s">
        <v>2394</v>
      </c>
      <c r="W11566" s="1">
        <v>11565</v>
      </c>
      <c r="X11566" s="1">
        <v>11565</v>
      </c>
      <c r="Y11566" s="1">
        <v>2051</v>
      </c>
    </row>
    <row r="11567" spans="1:25" x14ac:dyDescent="0.2">
      <c r="A11567" s="1">
        <v>242030</v>
      </c>
      <c r="B11567" t="s">
        <v>4</v>
      </c>
      <c r="C11567">
        <v>40</v>
      </c>
      <c r="D11567" t="s">
        <v>15</v>
      </c>
      <c r="E11567" s="1" t="s">
        <v>19</v>
      </c>
      <c r="F11567" s="2">
        <v>42913</v>
      </c>
      <c r="G11567" s="1" t="s">
        <v>8641</v>
      </c>
      <c r="H11567" s="1">
        <v>1</v>
      </c>
      <c r="I11567" s="1" t="s">
        <v>12</v>
      </c>
      <c r="J11567" s="1" t="s">
        <v>4</v>
      </c>
      <c r="K11567" s="1" t="s">
        <v>22</v>
      </c>
      <c r="L11567" t="s">
        <v>4</v>
      </c>
      <c r="M11567" t="s">
        <v>2770</v>
      </c>
      <c r="N11567">
        <v>2</v>
      </c>
      <c r="O11567">
        <v>2</v>
      </c>
      <c r="P11567">
        <v>1</v>
      </c>
      <c r="Q11567">
        <v>0</v>
      </c>
      <c r="R11567">
        <v>0</v>
      </c>
      <c r="S11567" s="1" t="s">
        <v>2358</v>
      </c>
      <c r="T11567" s="1">
        <v>0</v>
      </c>
      <c r="U11567" s="1">
        <v>1</v>
      </c>
      <c r="V11567" s="1" t="s">
        <v>22</v>
      </c>
      <c r="W11567" s="1">
        <v>11566</v>
      </c>
      <c r="X11567" s="1">
        <v>11566</v>
      </c>
      <c r="Y11567" s="1">
        <v>555</v>
      </c>
    </row>
    <row r="11568" spans="1:25" x14ac:dyDescent="0.2">
      <c r="A11568" s="1">
        <v>242032</v>
      </c>
      <c r="B11568" t="s">
        <v>4</v>
      </c>
      <c r="C11568">
        <v>54</v>
      </c>
      <c r="D11568" t="s">
        <v>15</v>
      </c>
      <c r="E11568" s="1" t="s">
        <v>14</v>
      </c>
      <c r="F11568" s="2">
        <v>42937</v>
      </c>
      <c r="G11568" s="1" t="s">
        <v>8640</v>
      </c>
      <c r="H11568" s="1">
        <v>1</v>
      </c>
      <c r="I11568" s="1" t="s">
        <v>12</v>
      </c>
      <c r="J11568" s="1" t="s">
        <v>4</v>
      </c>
      <c r="K11568" s="1" t="s">
        <v>22</v>
      </c>
      <c r="L11568" t="s">
        <v>4</v>
      </c>
      <c r="M11568" t="s">
        <v>29</v>
      </c>
      <c r="N11568">
        <v>1</v>
      </c>
      <c r="O11568">
        <v>2</v>
      </c>
      <c r="P11568">
        <v>1</v>
      </c>
      <c r="Q11568">
        <v>0</v>
      </c>
      <c r="R11568">
        <v>0</v>
      </c>
      <c r="S11568" s="1" t="s">
        <v>2358</v>
      </c>
      <c r="T11568" s="1">
        <v>0</v>
      </c>
      <c r="U11568" s="1">
        <v>1</v>
      </c>
      <c r="V11568" s="1" t="s">
        <v>54</v>
      </c>
      <c r="W11568" s="1">
        <v>11567</v>
      </c>
      <c r="X11568" s="1">
        <v>11567</v>
      </c>
      <c r="Y11568" s="1">
        <v>2475</v>
      </c>
    </row>
    <row r="11569" spans="1:25" x14ac:dyDescent="0.2">
      <c r="A11569" s="1">
        <v>242034</v>
      </c>
      <c r="B11569" t="s">
        <v>4</v>
      </c>
      <c r="C11569">
        <v>20</v>
      </c>
      <c r="D11569" t="s">
        <v>15</v>
      </c>
      <c r="E11569" s="1" t="s">
        <v>19</v>
      </c>
      <c r="F11569" s="2">
        <v>42926</v>
      </c>
      <c r="G11569" s="1" t="s">
        <v>8639</v>
      </c>
      <c r="H11569" s="1">
        <v>1</v>
      </c>
      <c r="I11569" s="1" t="s">
        <v>12</v>
      </c>
      <c r="J11569" s="1" t="s">
        <v>4</v>
      </c>
      <c r="K11569" s="1" t="s">
        <v>22</v>
      </c>
      <c r="L11569" t="s">
        <v>4</v>
      </c>
      <c r="M11569" t="s">
        <v>29</v>
      </c>
      <c r="N11569">
        <v>1</v>
      </c>
      <c r="O11569">
        <v>1</v>
      </c>
      <c r="P11569">
        <v>1</v>
      </c>
      <c r="Q11569">
        <v>0</v>
      </c>
      <c r="R11569">
        <v>0</v>
      </c>
      <c r="S11569" s="1" t="s">
        <v>2358</v>
      </c>
      <c r="T11569" s="1">
        <v>0</v>
      </c>
      <c r="U11569" s="1">
        <v>1</v>
      </c>
      <c r="V11569" s="1" t="s">
        <v>54</v>
      </c>
      <c r="W11569" s="1">
        <v>11568</v>
      </c>
      <c r="X11569" s="1">
        <v>11568</v>
      </c>
      <c r="Y11569" s="1">
        <v>557</v>
      </c>
    </row>
    <row r="11570" spans="1:25" x14ac:dyDescent="0.2">
      <c r="A11570" s="1">
        <v>242039</v>
      </c>
      <c r="B11570" t="s">
        <v>4</v>
      </c>
      <c r="C11570">
        <v>30</v>
      </c>
      <c r="D11570" t="s">
        <v>15</v>
      </c>
      <c r="E11570" s="1" t="s">
        <v>26</v>
      </c>
      <c r="F11570" s="2">
        <v>42873</v>
      </c>
      <c r="G11570" s="1" t="s">
        <v>8638</v>
      </c>
      <c r="I11570" s="1" t="s">
        <v>2</v>
      </c>
      <c r="J11570" s="1" t="s">
        <v>4</v>
      </c>
      <c r="K11570" s="1" t="s">
        <v>22</v>
      </c>
      <c r="L11570" t="s">
        <v>4</v>
      </c>
      <c r="M11570" t="s">
        <v>2371</v>
      </c>
      <c r="N11570">
        <v>1</v>
      </c>
      <c r="O11570">
        <v>1</v>
      </c>
      <c r="P11570">
        <v>1</v>
      </c>
      <c r="Q11570">
        <v>0</v>
      </c>
      <c r="R11570">
        <v>0</v>
      </c>
      <c r="S11570" s="1" t="s">
        <v>2358</v>
      </c>
      <c r="T11570" s="1">
        <v>1</v>
      </c>
      <c r="U11570" s="1" t="s">
        <v>2</v>
      </c>
      <c r="V11570" s="1" t="s">
        <v>2370</v>
      </c>
      <c r="W11570" s="1">
        <v>11569</v>
      </c>
      <c r="X11570" s="1">
        <v>11569</v>
      </c>
      <c r="Y11570" s="1">
        <v>831</v>
      </c>
    </row>
    <row r="11571" spans="1:25" x14ac:dyDescent="0.2">
      <c r="A11571" s="1">
        <v>242041</v>
      </c>
      <c r="B11571" t="s">
        <v>59</v>
      </c>
      <c r="C11571">
        <v>50</v>
      </c>
      <c r="D11571" t="s">
        <v>67</v>
      </c>
      <c r="E11571" s="1" t="s">
        <v>19</v>
      </c>
      <c r="F11571" s="2">
        <v>42613</v>
      </c>
      <c r="G11571" s="1" t="s">
        <v>8637</v>
      </c>
      <c r="H11571" s="1">
        <v>4</v>
      </c>
      <c r="I11571" s="1" t="s">
        <v>12</v>
      </c>
      <c r="J11571" s="1" t="s">
        <v>59</v>
      </c>
      <c r="K11571" s="1" t="s">
        <v>3264</v>
      </c>
      <c r="L11571" t="s">
        <v>59</v>
      </c>
      <c r="M11571" t="s">
        <v>2441</v>
      </c>
      <c r="N11571">
        <v>1</v>
      </c>
      <c r="O11571">
        <v>1</v>
      </c>
      <c r="P11571">
        <v>1</v>
      </c>
      <c r="Q11571">
        <v>0</v>
      </c>
      <c r="R11571">
        <v>0</v>
      </c>
      <c r="S11571" s="1" t="s">
        <v>2358</v>
      </c>
      <c r="T11571" s="1">
        <v>2</v>
      </c>
      <c r="U11571" s="1">
        <v>4</v>
      </c>
      <c r="V11571" s="1" t="s">
        <v>2</v>
      </c>
      <c r="W11571" s="1">
        <v>11570</v>
      </c>
      <c r="X11571" s="1">
        <v>11570</v>
      </c>
      <c r="Y11571" s="1">
        <v>1468</v>
      </c>
    </row>
    <row r="11572" spans="1:25" x14ac:dyDescent="0.2">
      <c r="A11572" s="1">
        <v>242046</v>
      </c>
      <c r="B11572" t="s">
        <v>4</v>
      </c>
      <c r="C11572">
        <v>50</v>
      </c>
      <c r="D11572" t="s">
        <v>15</v>
      </c>
      <c r="E11572" s="1" t="s">
        <v>26</v>
      </c>
      <c r="F11572" s="2">
        <v>42916</v>
      </c>
      <c r="G11572" s="1" t="s">
        <v>8636</v>
      </c>
      <c r="I11572" s="1" t="s">
        <v>2</v>
      </c>
      <c r="J11572" s="1" t="s">
        <v>4</v>
      </c>
      <c r="K11572" s="1" t="s">
        <v>153</v>
      </c>
      <c r="L11572" t="s">
        <v>4</v>
      </c>
      <c r="M11572" t="s">
        <v>29</v>
      </c>
      <c r="N11572">
        <v>2</v>
      </c>
      <c r="O11572">
        <v>3</v>
      </c>
      <c r="P11572">
        <v>1</v>
      </c>
      <c r="Q11572">
        <v>1</v>
      </c>
      <c r="R11572">
        <v>0</v>
      </c>
      <c r="S11572" s="1" t="s">
        <v>2356</v>
      </c>
      <c r="T11572" s="1">
        <v>0</v>
      </c>
      <c r="U11572" s="1" t="s">
        <v>2</v>
      </c>
      <c r="V11572" s="1" t="s">
        <v>165</v>
      </c>
      <c r="W11572" s="1">
        <v>11571</v>
      </c>
      <c r="X11572" s="1">
        <v>11571</v>
      </c>
      <c r="Y11572" s="1">
        <v>2598</v>
      </c>
    </row>
    <row r="11573" spans="1:25" x14ac:dyDescent="0.2">
      <c r="A11573" s="1">
        <v>242047</v>
      </c>
      <c r="B11573" t="s">
        <v>59</v>
      </c>
      <c r="C11573">
        <v>43</v>
      </c>
      <c r="D11573" t="s">
        <v>43</v>
      </c>
      <c r="E11573" s="1" t="s">
        <v>19</v>
      </c>
      <c r="F11573" s="2">
        <v>42836</v>
      </c>
      <c r="G11573" s="1" t="s">
        <v>8635</v>
      </c>
      <c r="H11573" s="1">
        <v>2</v>
      </c>
      <c r="I11573" s="1" t="s">
        <v>37</v>
      </c>
      <c r="J11573" s="1" t="s">
        <v>59</v>
      </c>
      <c r="K11573" s="1" t="s">
        <v>147</v>
      </c>
      <c r="L11573" t="s">
        <v>59</v>
      </c>
      <c r="M11573" t="s">
        <v>461</v>
      </c>
      <c r="N11573">
        <v>1</v>
      </c>
      <c r="O11573">
        <v>3</v>
      </c>
      <c r="P11573">
        <v>1</v>
      </c>
      <c r="Q11573">
        <v>0</v>
      </c>
      <c r="R11573">
        <v>0</v>
      </c>
      <c r="S11573" s="1" t="s">
        <v>2358</v>
      </c>
      <c r="T11573" s="1">
        <v>0</v>
      </c>
      <c r="U11573" s="1">
        <v>14</v>
      </c>
      <c r="V11573" s="1" t="s">
        <v>461</v>
      </c>
      <c r="W11573" s="1">
        <v>11572</v>
      </c>
      <c r="X11573" s="1">
        <v>11572</v>
      </c>
      <c r="Y11573" s="1">
        <v>6366</v>
      </c>
    </row>
    <row r="11574" spans="1:25" x14ac:dyDescent="0.2">
      <c r="A11574" s="1">
        <v>242048</v>
      </c>
      <c r="B11574" t="s">
        <v>4</v>
      </c>
      <c r="C11574">
        <v>59</v>
      </c>
      <c r="D11574" t="s">
        <v>15</v>
      </c>
      <c r="E11574" s="1" t="s">
        <v>26</v>
      </c>
      <c r="F11574" s="2">
        <v>42951</v>
      </c>
      <c r="G11574" s="1" t="s">
        <v>8634</v>
      </c>
      <c r="I11574" s="1" t="s">
        <v>2</v>
      </c>
      <c r="J11574" s="1" t="s">
        <v>4</v>
      </c>
      <c r="K11574" s="1" t="s">
        <v>153</v>
      </c>
      <c r="L11574" t="s">
        <v>4</v>
      </c>
      <c r="M11574" t="s">
        <v>29</v>
      </c>
      <c r="N11574">
        <v>1</v>
      </c>
      <c r="O11574">
        <v>2</v>
      </c>
      <c r="P11574">
        <v>1</v>
      </c>
      <c r="Q11574">
        <v>1</v>
      </c>
      <c r="R11574">
        <v>0</v>
      </c>
      <c r="S11574" s="1" t="s">
        <v>2356</v>
      </c>
      <c r="T11574" s="1">
        <v>0</v>
      </c>
      <c r="U11574" s="1" t="s">
        <v>2</v>
      </c>
      <c r="V11574" s="1" t="s">
        <v>165</v>
      </c>
      <c r="W11574" s="1">
        <v>11573</v>
      </c>
      <c r="X11574" s="1">
        <v>11573</v>
      </c>
      <c r="Y11574" s="1">
        <v>6575</v>
      </c>
    </row>
    <row r="11575" spans="1:25" x14ac:dyDescent="0.2">
      <c r="A11575" s="1">
        <v>242053</v>
      </c>
      <c r="B11575" t="s">
        <v>4</v>
      </c>
      <c r="C11575">
        <v>28</v>
      </c>
      <c r="D11575" t="s">
        <v>15</v>
      </c>
      <c r="E11575" s="1" t="s">
        <v>19</v>
      </c>
      <c r="F11575" s="2">
        <v>42943</v>
      </c>
      <c r="G11575" s="1" t="s">
        <v>8633</v>
      </c>
      <c r="I11575" s="1" t="s">
        <v>2</v>
      </c>
      <c r="J11575" s="1" t="s">
        <v>4</v>
      </c>
      <c r="K11575" s="1" t="s">
        <v>237</v>
      </c>
      <c r="L11575" t="s">
        <v>4</v>
      </c>
      <c r="M11575" t="s">
        <v>170</v>
      </c>
      <c r="N11575">
        <v>1</v>
      </c>
      <c r="O11575">
        <v>6</v>
      </c>
      <c r="P11575">
        <v>1</v>
      </c>
      <c r="Q11575">
        <v>1</v>
      </c>
      <c r="R11575">
        <v>1</v>
      </c>
      <c r="S11575" s="1" t="s">
        <v>2365</v>
      </c>
      <c r="T11575" s="1">
        <v>4</v>
      </c>
      <c r="U11575" s="1" t="s">
        <v>2</v>
      </c>
      <c r="V11575" s="1" t="s">
        <v>2</v>
      </c>
      <c r="W11575" s="1">
        <v>11574</v>
      </c>
      <c r="X11575" s="1">
        <v>11574</v>
      </c>
      <c r="Y11575" s="1">
        <v>1465</v>
      </c>
    </row>
    <row r="11576" spans="1:25" x14ac:dyDescent="0.2">
      <c r="A11576" s="1">
        <v>242054</v>
      </c>
      <c r="B11576" t="s">
        <v>4</v>
      </c>
      <c r="C11576">
        <v>37</v>
      </c>
      <c r="D11576" t="s">
        <v>15</v>
      </c>
      <c r="E11576" s="1" t="s">
        <v>14</v>
      </c>
      <c r="F11576" s="2">
        <v>42866</v>
      </c>
      <c r="G11576" s="1" t="s">
        <v>8632</v>
      </c>
      <c r="H11576" s="1">
        <v>4</v>
      </c>
      <c r="I11576" s="1" t="s">
        <v>12</v>
      </c>
      <c r="J11576" s="1" t="s">
        <v>4</v>
      </c>
      <c r="K11576" s="1" t="s">
        <v>153</v>
      </c>
      <c r="L11576" t="s">
        <v>4</v>
      </c>
      <c r="M11576" t="s">
        <v>29</v>
      </c>
      <c r="N11576">
        <v>1</v>
      </c>
      <c r="O11576">
        <v>1</v>
      </c>
      <c r="P11576">
        <v>1</v>
      </c>
      <c r="Q11576">
        <v>0</v>
      </c>
      <c r="R11576">
        <v>0</v>
      </c>
      <c r="S11576" s="1" t="s">
        <v>2358</v>
      </c>
      <c r="T11576" s="1">
        <v>2</v>
      </c>
      <c r="U11576" s="1">
        <v>4</v>
      </c>
      <c r="V11576" s="1" t="s">
        <v>165</v>
      </c>
      <c r="W11576" s="1">
        <v>11575</v>
      </c>
      <c r="X11576" s="1">
        <v>11575</v>
      </c>
      <c r="Y11576" s="1">
        <v>7065</v>
      </c>
    </row>
    <row r="11577" spans="1:25" x14ac:dyDescent="0.2">
      <c r="A11577" s="1">
        <v>242056</v>
      </c>
      <c r="B11577" t="s">
        <v>4</v>
      </c>
      <c r="C11577">
        <v>32</v>
      </c>
      <c r="D11577" t="s">
        <v>15</v>
      </c>
      <c r="E11577" s="1" t="s">
        <v>14</v>
      </c>
      <c r="F11577" s="2">
        <v>42865</v>
      </c>
      <c r="G11577" s="1" t="s">
        <v>8631</v>
      </c>
      <c r="H11577" s="1">
        <v>5</v>
      </c>
      <c r="I11577" s="1" t="s">
        <v>12</v>
      </c>
      <c r="J11577" s="1" t="s">
        <v>4</v>
      </c>
      <c r="K11577" s="1" t="s">
        <v>22</v>
      </c>
      <c r="L11577" t="s">
        <v>4</v>
      </c>
      <c r="M11577" t="s">
        <v>29</v>
      </c>
      <c r="N11577">
        <v>1</v>
      </c>
      <c r="O11577">
        <v>2</v>
      </c>
      <c r="P11577">
        <v>1</v>
      </c>
      <c r="Q11577">
        <v>1</v>
      </c>
      <c r="R11577">
        <v>0</v>
      </c>
      <c r="S11577" s="1" t="s">
        <v>2356</v>
      </c>
      <c r="T11577" s="1">
        <v>8</v>
      </c>
      <c r="U11577" s="1">
        <v>5</v>
      </c>
      <c r="V11577" s="1" t="s">
        <v>54</v>
      </c>
      <c r="W11577" s="1">
        <v>11576</v>
      </c>
      <c r="X11577" s="1">
        <v>11576</v>
      </c>
      <c r="Y11577" s="1">
        <v>3170</v>
      </c>
    </row>
    <row r="11578" spans="1:25" x14ac:dyDescent="0.2">
      <c r="A11578" s="1">
        <v>242057</v>
      </c>
      <c r="B11578" t="s">
        <v>4</v>
      </c>
      <c r="C11578">
        <v>40</v>
      </c>
      <c r="D11578" t="s">
        <v>15</v>
      </c>
      <c r="E11578" s="1" t="s">
        <v>26</v>
      </c>
      <c r="F11578" s="2">
        <v>42907</v>
      </c>
      <c r="G11578" s="1" t="s">
        <v>8630</v>
      </c>
      <c r="I11578" s="1" t="s">
        <v>2</v>
      </c>
      <c r="J11578" s="1" t="s">
        <v>4</v>
      </c>
      <c r="K11578" s="1" t="s">
        <v>296</v>
      </c>
      <c r="L11578" t="s">
        <v>4</v>
      </c>
      <c r="M11578" t="s">
        <v>153</v>
      </c>
      <c r="N11578">
        <v>2</v>
      </c>
      <c r="O11578">
        <v>1</v>
      </c>
      <c r="P11578">
        <v>1</v>
      </c>
      <c r="Q11578">
        <v>0</v>
      </c>
      <c r="R11578">
        <v>0</v>
      </c>
      <c r="S11578" s="1" t="s">
        <v>2358</v>
      </c>
      <c r="T11578" s="1">
        <v>0</v>
      </c>
      <c r="U11578" s="1" t="s">
        <v>2</v>
      </c>
      <c r="V11578" s="1" t="s">
        <v>2392</v>
      </c>
      <c r="W11578" s="1">
        <v>11577</v>
      </c>
      <c r="X11578" s="1">
        <v>11577</v>
      </c>
      <c r="Y11578" s="1">
        <v>33</v>
      </c>
    </row>
    <row r="11579" spans="1:25" x14ac:dyDescent="0.2">
      <c r="A11579" s="1">
        <v>242059</v>
      </c>
      <c r="B11579" t="s">
        <v>4</v>
      </c>
      <c r="C11579">
        <v>57</v>
      </c>
      <c r="D11579" t="s">
        <v>15</v>
      </c>
      <c r="E11579" s="1" t="s">
        <v>19</v>
      </c>
      <c r="F11579" s="2">
        <v>42961</v>
      </c>
      <c r="G11579" s="1" t="s">
        <v>8629</v>
      </c>
      <c r="H11579" s="1">
        <v>1</v>
      </c>
      <c r="I11579" s="1" t="s">
        <v>12</v>
      </c>
      <c r="J11579" s="1" t="s">
        <v>4</v>
      </c>
      <c r="K11579" s="1" t="s">
        <v>22</v>
      </c>
      <c r="L11579" t="s">
        <v>4</v>
      </c>
      <c r="M11579" t="s">
        <v>29</v>
      </c>
      <c r="N11579">
        <v>1</v>
      </c>
      <c r="O11579">
        <v>1</v>
      </c>
      <c r="P11579">
        <v>1</v>
      </c>
      <c r="Q11579">
        <v>0</v>
      </c>
      <c r="R11579">
        <v>0</v>
      </c>
      <c r="S11579" s="1" t="s">
        <v>2358</v>
      </c>
      <c r="T11579" s="1">
        <v>0</v>
      </c>
      <c r="U11579" s="1">
        <v>1</v>
      </c>
      <c r="V11579" s="1" t="s">
        <v>54</v>
      </c>
      <c r="W11579" s="1">
        <v>11578</v>
      </c>
      <c r="X11579" s="1">
        <v>11578</v>
      </c>
      <c r="Y11579" s="1">
        <v>580</v>
      </c>
    </row>
    <row r="11580" spans="1:25" x14ac:dyDescent="0.2">
      <c r="A11580" s="1">
        <v>242061</v>
      </c>
      <c r="B11580" t="s">
        <v>4</v>
      </c>
      <c r="C11580">
        <v>55</v>
      </c>
      <c r="D11580" t="s">
        <v>134</v>
      </c>
      <c r="E11580" s="1" t="s">
        <v>14</v>
      </c>
      <c r="F11580" s="2">
        <v>42864</v>
      </c>
      <c r="G11580" s="1" t="s">
        <v>8628</v>
      </c>
      <c r="H11580" s="1">
        <v>1</v>
      </c>
      <c r="I11580" s="1" t="s">
        <v>12</v>
      </c>
      <c r="J11580" s="1" t="s">
        <v>4</v>
      </c>
      <c r="K11580" s="1" t="s">
        <v>45</v>
      </c>
      <c r="L11580" t="s">
        <v>4</v>
      </c>
      <c r="M11580" t="s">
        <v>29</v>
      </c>
      <c r="N11580">
        <v>1</v>
      </c>
      <c r="O11580">
        <v>1</v>
      </c>
      <c r="P11580">
        <v>1</v>
      </c>
      <c r="Q11580">
        <v>0</v>
      </c>
      <c r="R11580">
        <v>0</v>
      </c>
      <c r="S11580" s="1" t="s">
        <v>2358</v>
      </c>
      <c r="T11580" s="1">
        <v>0</v>
      </c>
      <c r="U11580" s="1">
        <v>1</v>
      </c>
      <c r="V11580" s="1" t="s">
        <v>29</v>
      </c>
      <c r="W11580" s="1">
        <v>11579</v>
      </c>
      <c r="X11580" s="1">
        <v>11579</v>
      </c>
      <c r="Y11580" s="1">
        <v>2725</v>
      </c>
    </row>
    <row r="11581" spans="1:25" x14ac:dyDescent="0.2">
      <c r="A11581" s="1">
        <v>242062</v>
      </c>
      <c r="B11581" t="s">
        <v>4</v>
      </c>
      <c r="C11581">
        <v>39</v>
      </c>
      <c r="D11581" t="s">
        <v>15</v>
      </c>
      <c r="E11581" s="1" t="s">
        <v>26</v>
      </c>
      <c r="F11581" s="2">
        <v>42878</v>
      </c>
      <c r="G11581" s="1" t="s">
        <v>8627</v>
      </c>
      <c r="I11581" s="1" t="s">
        <v>2</v>
      </c>
      <c r="J11581" s="1" t="s">
        <v>4</v>
      </c>
      <c r="K11581" s="1" t="s">
        <v>22</v>
      </c>
      <c r="L11581" t="s">
        <v>4</v>
      </c>
      <c r="M11581" t="s">
        <v>29</v>
      </c>
      <c r="N11581">
        <v>2</v>
      </c>
      <c r="O11581">
        <v>1</v>
      </c>
      <c r="P11581">
        <v>1</v>
      </c>
      <c r="Q11581">
        <v>0</v>
      </c>
      <c r="R11581">
        <v>0</v>
      </c>
      <c r="S11581" s="1" t="s">
        <v>2358</v>
      </c>
      <c r="T11581" s="1">
        <v>0</v>
      </c>
      <c r="U11581" s="1" t="s">
        <v>2</v>
      </c>
      <c r="V11581" s="1" t="s">
        <v>54</v>
      </c>
      <c r="W11581" s="1">
        <v>11580</v>
      </c>
      <c r="X11581" s="1">
        <v>11580</v>
      </c>
      <c r="Y11581" s="1">
        <v>2439</v>
      </c>
    </row>
    <row r="11582" spans="1:25" x14ac:dyDescent="0.2">
      <c r="A11582" s="1">
        <v>242063</v>
      </c>
      <c r="B11582" t="s">
        <v>4</v>
      </c>
      <c r="C11582">
        <v>55</v>
      </c>
      <c r="D11582" t="s">
        <v>15</v>
      </c>
      <c r="E11582" s="1" t="s">
        <v>14</v>
      </c>
      <c r="F11582" s="2">
        <v>42948</v>
      </c>
      <c r="G11582" s="1" t="s">
        <v>8626</v>
      </c>
      <c r="H11582" s="1">
        <v>1</v>
      </c>
      <c r="I11582" s="1" t="s">
        <v>37</v>
      </c>
      <c r="J11582" s="1" t="s">
        <v>4</v>
      </c>
      <c r="K11582" s="1" t="s">
        <v>114</v>
      </c>
      <c r="L11582" t="s">
        <v>4</v>
      </c>
      <c r="M11582" t="s">
        <v>132</v>
      </c>
      <c r="N11582">
        <v>1</v>
      </c>
      <c r="O11582">
        <v>2</v>
      </c>
      <c r="P11582">
        <v>1</v>
      </c>
      <c r="Q11582">
        <v>1</v>
      </c>
      <c r="R11582">
        <v>0</v>
      </c>
      <c r="S11582" s="1" t="s">
        <v>2356</v>
      </c>
      <c r="T11582" s="1">
        <v>4</v>
      </c>
      <c r="U11582" s="1">
        <v>7</v>
      </c>
      <c r="V11582" s="1" t="s">
        <v>5679</v>
      </c>
      <c r="W11582" s="1">
        <v>11581</v>
      </c>
      <c r="X11582" s="1">
        <v>11581</v>
      </c>
      <c r="Y11582" s="1">
        <v>31</v>
      </c>
    </row>
    <row r="11583" spans="1:25" x14ac:dyDescent="0.2">
      <c r="A11583" s="1">
        <v>242064</v>
      </c>
      <c r="B11583" t="s">
        <v>4</v>
      </c>
      <c r="C11583">
        <v>40</v>
      </c>
      <c r="D11583" t="s">
        <v>7</v>
      </c>
      <c r="E11583" s="1" t="s">
        <v>14</v>
      </c>
      <c r="F11583" s="2">
        <v>42752</v>
      </c>
      <c r="G11583" s="1" t="s">
        <v>8625</v>
      </c>
      <c r="H11583" s="1">
        <v>4</v>
      </c>
      <c r="I11583" s="1" t="s">
        <v>12</v>
      </c>
      <c r="J11583" s="1" t="s">
        <v>4</v>
      </c>
      <c r="K11583" s="1" t="s">
        <v>22</v>
      </c>
      <c r="L11583" t="s">
        <v>4</v>
      </c>
      <c r="M11583" t="s">
        <v>29</v>
      </c>
      <c r="N11583">
        <v>1</v>
      </c>
      <c r="O11583">
        <v>2</v>
      </c>
      <c r="P11583">
        <v>1</v>
      </c>
      <c r="Q11583">
        <v>0</v>
      </c>
      <c r="R11583">
        <v>0</v>
      </c>
      <c r="S11583" s="1" t="s">
        <v>2358</v>
      </c>
      <c r="T11583" s="1">
        <v>1</v>
      </c>
      <c r="U11583" s="1">
        <v>4</v>
      </c>
      <c r="V11583" s="1" t="s">
        <v>54</v>
      </c>
      <c r="W11583" s="1">
        <v>11582</v>
      </c>
      <c r="X11583" s="1">
        <v>11582</v>
      </c>
      <c r="Y11583" s="1">
        <v>7336</v>
      </c>
    </row>
    <row r="11584" spans="1:25" x14ac:dyDescent="0.2">
      <c r="A11584" s="1">
        <v>242065</v>
      </c>
      <c r="B11584" t="s">
        <v>4</v>
      </c>
      <c r="C11584">
        <v>20</v>
      </c>
      <c r="D11584" t="s">
        <v>15</v>
      </c>
      <c r="E11584" s="1" t="s">
        <v>14</v>
      </c>
      <c r="F11584" s="2">
        <v>42933</v>
      </c>
      <c r="G11584" s="1" t="s">
        <v>8624</v>
      </c>
      <c r="H11584" s="1">
        <v>5</v>
      </c>
      <c r="I11584" s="1" t="s">
        <v>12</v>
      </c>
      <c r="J11584" s="1" t="s">
        <v>4</v>
      </c>
      <c r="K11584" s="1" t="s">
        <v>114</v>
      </c>
      <c r="L11584" t="s">
        <v>4</v>
      </c>
      <c r="M11584" t="s">
        <v>29</v>
      </c>
      <c r="N11584">
        <v>1</v>
      </c>
      <c r="O11584">
        <v>1</v>
      </c>
      <c r="P11584">
        <v>1</v>
      </c>
      <c r="Q11584">
        <v>0</v>
      </c>
      <c r="R11584">
        <v>0</v>
      </c>
      <c r="S11584" s="1" t="s">
        <v>2358</v>
      </c>
      <c r="T11584" s="1">
        <v>3</v>
      </c>
      <c r="U11584" s="1">
        <v>5</v>
      </c>
      <c r="V11584" s="1" t="s">
        <v>749</v>
      </c>
      <c r="W11584" s="1">
        <v>11583</v>
      </c>
      <c r="X11584" s="1">
        <v>11583</v>
      </c>
      <c r="Y11584" s="1">
        <v>1444</v>
      </c>
    </row>
    <row r="11585" spans="1:25" x14ac:dyDescent="0.2">
      <c r="A11585" s="1">
        <v>242066</v>
      </c>
      <c r="B11585" t="s">
        <v>4</v>
      </c>
      <c r="C11585">
        <v>50</v>
      </c>
      <c r="D11585" t="s">
        <v>15</v>
      </c>
      <c r="E11585" s="1" t="s">
        <v>14</v>
      </c>
      <c r="F11585" s="2">
        <v>42935</v>
      </c>
      <c r="G11585" s="1" t="s">
        <v>8623</v>
      </c>
      <c r="H11585" s="1">
        <v>3</v>
      </c>
      <c r="I11585" s="1" t="s">
        <v>12</v>
      </c>
      <c r="J11585" s="1" t="s">
        <v>4</v>
      </c>
      <c r="K11585" s="1" t="s">
        <v>132</v>
      </c>
      <c r="L11585" t="s">
        <v>4</v>
      </c>
      <c r="M11585" t="s">
        <v>237</v>
      </c>
      <c r="N11585">
        <v>1</v>
      </c>
      <c r="O11585">
        <v>2</v>
      </c>
      <c r="P11585">
        <v>1</v>
      </c>
      <c r="Q11585">
        <v>0</v>
      </c>
      <c r="R11585">
        <v>0</v>
      </c>
      <c r="S11585" s="1" t="s">
        <v>2358</v>
      </c>
      <c r="T11585" s="1">
        <v>1</v>
      </c>
      <c r="U11585" s="1">
        <v>3</v>
      </c>
      <c r="V11585" s="1" t="s">
        <v>132</v>
      </c>
      <c r="W11585" s="1">
        <v>11584</v>
      </c>
      <c r="X11585" s="1">
        <v>11584</v>
      </c>
      <c r="Y11585" s="1">
        <v>4659</v>
      </c>
    </row>
    <row r="11586" spans="1:25" x14ac:dyDescent="0.2">
      <c r="A11586" s="1">
        <v>242069</v>
      </c>
      <c r="B11586" t="s">
        <v>4</v>
      </c>
      <c r="C11586">
        <v>60</v>
      </c>
      <c r="D11586" t="s">
        <v>43</v>
      </c>
      <c r="E11586" s="1" t="s">
        <v>14</v>
      </c>
      <c r="F11586" s="2">
        <v>42945</v>
      </c>
      <c r="G11586" s="1" t="s">
        <v>8622</v>
      </c>
      <c r="H11586" s="1">
        <v>10</v>
      </c>
      <c r="I11586" s="1" t="s">
        <v>12</v>
      </c>
      <c r="J11586" s="1" t="s">
        <v>4</v>
      </c>
      <c r="K11586" s="1" t="s">
        <v>1007</v>
      </c>
      <c r="L11586" t="s">
        <v>4</v>
      </c>
      <c r="M11586" t="s">
        <v>157</v>
      </c>
      <c r="N11586">
        <v>2</v>
      </c>
      <c r="O11586">
        <v>1</v>
      </c>
      <c r="P11586">
        <v>0</v>
      </c>
      <c r="Q11586">
        <v>1</v>
      </c>
      <c r="R11586">
        <v>0</v>
      </c>
      <c r="S11586" s="1" t="s">
        <v>2402</v>
      </c>
      <c r="T11586" s="1">
        <v>5</v>
      </c>
      <c r="U11586" s="1">
        <v>10</v>
      </c>
      <c r="V11586" s="1" t="s">
        <v>2</v>
      </c>
      <c r="W11586" s="1">
        <v>11585</v>
      </c>
      <c r="X11586" s="1">
        <v>11585</v>
      </c>
      <c r="Y11586" s="1">
        <v>1807</v>
      </c>
    </row>
    <row r="11587" spans="1:25" x14ac:dyDescent="0.2">
      <c r="A11587" s="1">
        <v>242072</v>
      </c>
      <c r="B11587" t="s">
        <v>59</v>
      </c>
      <c r="C11587">
        <v>34</v>
      </c>
      <c r="D11587" t="s">
        <v>97</v>
      </c>
      <c r="E11587" s="1" t="s">
        <v>19</v>
      </c>
      <c r="F11587" s="2">
        <v>42950</v>
      </c>
      <c r="G11587" s="1" t="s">
        <v>8621</v>
      </c>
      <c r="H11587" s="1">
        <v>12</v>
      </c>
      <c r="I11587" s="1" t="s">
        <v>12</v>
      </c>
      <c r="J11587" s="1" t="s">
        <v>59</v>
      </c>
      <c r="K11587" s="1" t="s">
        <v>123</v>
      </c>
      <c r="L11587" t="s">
        <v>59</v>
      </c>
      <c r="M11587" t="s">
        <v>467</v>
      </c>
      <c r="N11587">
        <v>1</v>
      </c>
      <c r="O11587">
        <v>2</v>
      </c>
      <c r="P11587">
        <v>1</v>
      </c>
      <c r="Q11587">
        <v>1</v>
      </c>
      <c r="R11587">
        <v>0</v>
      </c>
      <c r="S11587" s="1" t="s">
        <v>2356</v>
      </c>
      <c r="T11587" s="1">
        <v>6</v>
      </c>
      <c r="U11587" s="1">
        <v>12</v>
      </c>
      <c r="V11587" s="1" t="s">
        <v>2</v>
      </c>
      <c r="W11587" s="1">
        <v>11586</v>
      </c>
      <c r="X11587" s="1">
        <v>11586</v>
      </c>
      <c r="Y11587" s="1">
        <v>54</v>
      </c>
    </row>
    <row r="11588" spans="1:25" x14ac:dyDescent="0.2">
      <c r="A11588" s="1">
        <v>242073</v>
      </c>
      <c r="B11588" t="s">
        <v>4</v>
      </c>
      <c r="C11588">
        <v>52</v>
      </c>
      <c r="D11588" t="s">
        <v>15</v>
      </c>
      <c r="E11588" s="1" t="s">
        <v>26</v>
      </c>
      <c r="F11588" s="2">
        <v>42950</v>
      </c>
      <c r="G11588" s="1" t="s">
        <v>8620</v>
      </c>
      <c r="I11588" s="1" t="s">
        <v>2</v>
      </c>
      <c r="J11588" s="1" t="s">
        <v>4</v>
      </c>
      <c r="K11588" s="1" t="s">
        <v>22</v>
      </c>
      <c r="L11588" t="s">
        <v>4</v>
      </c>
      <c r="M11588" t="s">
        <v>55</v>
      </c>
      <c r="N11588">
        <v>3</v>
      </c>
      <c r="O11588">
        <v>3</v>
      </c>
      <c r="P11588">
        <v>1</v>
      </c>
      <c r="Q11588">
        <v>1</v>
      </c>
      <c r="R11588">
        <v>0</v>
      </c>
      <c r="S11588" s="1" t="s">
        <v>2356</v>
      </c>
      <c r="T11588" s="1">
        <v>2</v>
      </c>
      <c r="U11588" s="1" t="s">
        <v>2</v>
      </c>
      <c r="V11588" s="1" t="s">
        <v>22</v>
      </c>
      <c r="W11588" s="1">
        <v>11587</v>
      </c>
      <c r="X11588" s="1">
        <v>11587</v>
      </c>
      <c r="Y11588" s="1">
        <v>6810</v>
      </c>
    </row>
    <row r="11589" spans="1:25" x14ac:dyDescent="0.2">
      <c r="A11589" s="1">
        <v>242075</v>
      </c>
      <c r="B11589" t="s">
        <v>4</v>
      </c>
      <c r="C11589">
        <v>45</v>
      </c>
      <c r="D11589" t="s">
        <v>134</v>
      </c>
      <c r="E11589" s="1" t="s">
        <v>14</v>
      </c>
      <c r="F11589" s="2">
        <v>42906</v>
      </c>
      <c r="G11589" s="1" t="s">
        <v>8619</v>
      </c>
      <c r="H11589" s="1">
        <v>1</v>
      </c>
      <c r="I11589" s="1" t="s">
        <v>12</v>
      </c>
      <c r="J11589" s="1" t="s">
        <v>4</v>
      </c>
      <c r="K11589" s="1" t="s">
        <v>570</v>
      </c>
      <c r="L11589" t="s">
        <v>4</v>
      </c>
      <c r="M11589" t="s">
        <v>22</v>
      </c>
      <c r="N11589">
        <v>1</v>
      </c>
      <c r="O11589">
        <v>1</v>
      </c>
      <c r="P11589">
        <v>1</v>
      </c>
      <c r="Q11589">
        <v>0</v>
      </c>
      <c r="R11589">
        <v>0</v>
      </c>
      <c r="S11589" s="1" t="s">
        <v>2358</v>
      </c>
      <c r="T11589" s="1">
        <v>0</v>
      </c>
      <c r="U11589" s="1">
        <v>1</v>
      </c>
      <c r="V11589" s="1" t="s">
        <v>22</v>
      </c>
      <c r="W11589" s="1">
        <v>11588</v>
      </c>
      <c r="X11589" s="1">
        <v>11588</v>
      </c>
      <c r="Y11589" s="1">
        <v>6961</v>
      </c>
    </row>
    <row r="11590" spans="1:25" x14ac:dyDescent="0.2">
      <c r="A11590" s="1">
        <v>242079</v>
      </c>
      <c r="B11590" t="s">
        <v>257</v>
      </c>
      <c r="C11590">
        <v>15</v>
      </c>
      <c r="D11590" t="s">
        <v>15</v>
      </c>
      <c r="E11590" s="1" t="s">
        <v>19</v>
      </c>
      <c r="F11590" s="2">
        <v>42822</v>
      </c>
      <c r="G11590" s="1" t="s">
        <v>8618</v>
      </c>
      <c r="H11590" s="1">
        <v>6</v>
      </c>
      <c r="I11590" s="1" t="s">
        <v>12</v>
      </c>
      <c r="J11590" s="1" t="s">
        <v>257</v>
      </c>
      <c r="K11590" s="1" t="s">
        <v>289</v>
      </c>
      <c r="L11590" t="s">
        <v>257</v>
      </c>
      <c r="M11590" t="s">
        <v>7844</v>
      </c>
      <c r="N11590">
        <v>1</v>
      </c>
      <c r="O11590">
        <v>1</v>
      </c>
      <c r="P11590">
        <v>0</v>
      </c>
      <c r="Q11590">
        <v>1</v>
      </c>
      <c r="R11590">
        <v>0</v>
      </c>
      <c r="S11590" s="1" t="s">
        <v>2402</v>
      </c>
      <c r="T11590" s="1">
        <v>0</v>
      </c>
      <c r="U11590" s="1">
        <v>6</v>
      </c>
      <c r="V11590" s="1" t="s">
        <v>289</v>
      </c>
      <c r="W11590" s="1">
        <v>11589</v>
      </c>
      <c r="X11590" s="1">
        <v>11589</v>
      </c>
      <c r="Y11590" s="1">
        <v>3636</v>
      </c>
    </row>
    <row r="11591" spans="1:25" x14ac:dyDescent="0.2">
      <c r="A11591" s="1">
        <v>242082</v>
      </c>
      <c r="B11591" t="s">
        <v>4</v>
      </c>
      <c r="C11591">
        <v>39</v>
      </c>
      <c r="D11591" t="s">
        <v>15</v>
      </c>
      <c r="E11591" s="1" t="s">
        <v>19</v>
      </c>
      <c r="F11591" s="2">
        <v>42956</v>
      </c>
      <c r="G11591" s="1" t="s">
        <v>8617</v>
      </c>
      <c r="H11591" s="1">
        <v>7</v>
      </c>
      <c r="I11591" s="1" t="s">
        <v>12</v>
      </c>
      <c r="J11591" s="1" t="s">
        <v>4</v>
      </c>
      <c r="K11591" s="1" t="s">
        <v>22</v>
      </c>
      <c r="L11591" t="s">
        <v>4</v>
      </c>
      <c r="M11591" t="s">
        <v>29</v>
      </c>
      <c r="N11591">
        <v>1</v>
      </c>
      <c r="O11591">
        <v>3</v>
      </c>
      <c r="P11591">
        <v>1</v>
      </c>
      <c r="Q11591">
        <v>0</v>
      </c>
      <c r="R11591">
        <v>0</v>
      </c>
      <c r="S11591" s="1" t="s">
        <v>2358</v>
      </c>
      <c r="T11591" s="1">
        <v>9</v>
      </c>
      <c r="U11591" s="1">
        <v>7</v>
      </c>
      <c r="V11591" s="1" t="s">
        <v>54</v>
      </c>
      <c r="W11591" s="1">
        <v>11590</v>
      </c>
      <c r="X11591" s="1">
        <v>11590</v>
      </c>
      <c r="Y11591" s="1">
        <v>1495</v>
      </c>
    </row>
    <row r="11592" spans="1:25" x14ac:dyDescent="0.2">
      <c r="A11592" s="1">
        <v>242083</v>
      </c>
      <c r="B11592" t="s">
        <v>4</v>
      </c>
      <c r="C11592">
        <v>42</v>
      </c>
      <c r="D11592" t="s">
        <v>15</v>
      </c>
      <c r="E11592" s="1" t="s">
        <v>26</v>
      </c>
      <c r="F11592" s="2">
        <v>42914</v>
      </c>
      <c r="G11592" s="1" t="s">
        <v>8616</v>
      </c>
      <c r="I11592" s="1" t="s">
        <v>2</v>
      </c>
      <c r="J11592" s="1" t="s">
        <v>4</v>
      </c>
      <c r="K11592" s="1" t="s">
        <v>186</v>
      </c>
      <c r="L11592" t="s">
        <v>4</v>
      </c>
      <c r="M11592" t="s">
        <v>170</v>
      </c>
      <c r="N11592">
        <v>3</v>
      </c>
      <c r="O11592">
        <v>3</v>
      </c>
      <c r="P11592">
        <v>1</v>
      </c>
      <c r="Q11592">
        <v>1</v>
      </c>
      <c r="R11592">
        <v>0</v>
      </c>
      <c r="S11592" s="1" t="s">
        <v>2356</v>
      </c>
      <c r="T11592" s="1">
        <v>3</v>
      </c>
      <c r="U11592" s="1" t="s">
        <v>2</v>
      </c>
      <c r="V11592" s="1" t="s">
        <v>186</v>
      </c>
      <c r="W11592" s="1">
        <v>11591</v>
      </c>
      <c r="X11592" s="1">
        <v>11591</v>
      </c>
      <c r="Y11592" s="1">
        <v>5841</v>
      </c>
    </row>
    <row r="11593" spans="1:25" x14ac:dyDescent="0.2">
      <c r="A11593" s="1">
        <v>242084</v>
      </c>
      <c r="B11593" t="s">
        <v>4</v>
      </c>
      <c r="C11593">
        <v>66</v>
      </c>
      <c r="D11593" t="s">
        <v>15</v>
      </c>
      <c r="E11593" s="1" t="s">
        <v>14</v>
      </c>
      <c r="F11593" s="2">
        <v>42950</v>
      </c>
      <c r="G11593" s="1" t="s">
        <v>8615</v>
      </c>
      <c r="H11593" s="1">
        <v>2</v>
      </c>
      <c r="I11593" s="1" t="s">
        <v>12</v>
      </c>
      <c r="J11593" s="1" t="s">
        <v>4</v>
      </c>
      <c r="K11593" s="1" t="s">
        <v>769</v>
      </c>
      <c r="L11593" t="s">
        <v>4</v>
      </c>
      <c r="M11593" t="s">
        <v>620</v>
      </c>
      <c r="N11593">
        <v>1</v>
      </c>
      <c r="O11593">
        <v>2</v>
      </c>
      <c r="P11593">
        <v>1</v>
      </c>
      <c r="Q11593">
        <v>1</v>
      </c>
      <c r="R11593">
        <v>0</v>
      </c>
      <c r="S11593" s="1" t="s">
        <v>2356</v>
      </c>
      <c r="T11593" s="1">
        <v>6</v>
      </c>
      <c r="U11593" s="1">
        <v>2</v>
      </c>
      <c r="V11593" s="1" t="s">
        <v>769</v>
      </c>
      <c r="W11593" s="1">
        <v>11592</v>
      </c>
      <c r="X11593" s="1">
        <v>11592</v>
      </c>
      <c r="Y11593" s="1">
        <v>51</v>
      </c>
    </row>
    <row r="11594" spans="1:25" x14ac:dyDescent="0.2">
      <c r="A11594" s="1">
        <v>242085</v>
      </c>
      <c r="B11594" t="s">
        <v>4</v>
      </c>
      <c r="C11594">
        <v>74</v>
      </c>
      <c r="D11594" t="s">
        <v>134</v>
      </c>
      <c r="E11594" s="1" t="s">
        <v>26</v>
      </c>
      <c r="F11594" s="2">
        <v>42898</v>
      </c>
      <c r="G11594" s="1" t="s">
        <v>8614</v>
      </c>
      <c r="I11594" s="1" t="s">
        <v>2</v>
      </c>
      <c r="J11594" s="1" t="s">
        <v>4</v>
      </c>
      <c r="K11594" s="1" t="s">
        <v>22</v>
      </c>
      <c r="L11594" t="s">
        <v>4</v>
      </c>
      <c r="M11594" t="s">
        <v>29</v>
      </c>
      <c r="N11594">
        <v>1</v>
      </c>
      <c r="O11594">
        <v>1</v>
      </c>
      <c r="P11594">
        <v>1</v>
      </c>
      <c r="Q11594">
        <v>0</v>
      </c>
      <c r="R11594">
        <v>0</v>
      </c>
      <c r="S11594" s="1" t="s">
        <v>2358</v>
      </c>
      <c r="T11594" s="1">
        <v>0</v>
      </c>
      <c r="U11594" s="1" t="s">
        <v>2</v>
      </c>
      <c r="V11594" s="1" t="s">
        <v>54</v>
      </c>
      <c r="W11594" s="1">
        <v>11593</v>
      </c>
      <c r="X11594" s="1">
        <v>11593</v>
      </c>
      <c r="Y11594" s="1">
        <v>7112</v>
      </c>
    </row>
    <row r="11595" spans="1:25" x14ac:dyDescent="0.2">
      <c r="A11595" s="1">
        <v>242087</v>
      </c>
      <c r="B11595" t="s">
        <v>4</v>
      </c>
      <c r="C11595">
        <v>26</v>
      </c>
      <c r="D11595" t="s">
        <v>15</v>
      </c>
      <c r="E11595" s="1" t="s">
        <v>14</v>
      </c>
      <c r="F11595" s="2">
        <v>42891</v>
      </c>
      <c r="G11595" s="1" t="s">
        <v>8613</v>
      </c>
      <c r="I11595" s="1" t="s">
        <v>2</v>
      </c>
      <c r="J11595" s="1" t="s">
        <v>4</v>
      </c>
      <c r="K11595" s="1" t="s">
        <v>22</v>
      </c>
      <c r="L11595" t="s">
        <v>4</v>
      </c>
      <c r="M11595" t="s">
        <v>29</v>
      </c>
      <c r="N11595">
        <v>1</v>
      </c>
      <c r="O11595">
        <v>1</v>
      </c>
      <c r="P11595">
        <v>1</v>
      </c>
      <c r="Q11595">
        <v>0</v>
      </c>
      <c r="R11595">
        <v>0</v>
      </c>
      <c r="S11595" s="1" t="s">
        <v>2358</v>
      </c>
      <c r="T11595" s="1">
        <v>1</v>
      </c>
      <c r="U11595" s="1" t="s">
        <v>2</v>
      </c>
      <c r="V11595" s="1" t="s">
        <v>54</v>
      </c>
      <c r="W11595" s="1">
        <v>11594</v>
      </c>
      <c r="X11595" s="1">
        <v>11594</v>
      </c>
      <c r="Y11595" s="1">
        <v>558</v>
      </c>
    </row>
    <row r="11596" spans="1:25" x14ac:dyDescent="0.2">
      <c r="A11596" s="1">
        <v>242088</v>
      </c>
      <c r="B11596" t="s">
        <v>4</v>
      </c>
      <c r="C11596">
        <v>47</v>
      </c>
      <c r="D11596" t="s">
        <v>15</v>
      </c>
      <c r="E11596" s="1" t="s">
        <v>26</v>
      </c>
      <c r="F11596" s="2">
        <v>42950</v>
      </c>
      <c r="G11596" s="1" t="s">
        <v>8612</v>
      </c>
      <c r="I11596" s="1" t="s">
        <v>2</v>
      </c>
      <c r="J11596" s="1" t="s">
        <v>4</v>
      </c>
      <c r="K11596" s="1" t="s">
        <v>55</v>
      </c>
      <c r="L11596" t="s">
        <v>4</v>
      </c>
      <c r="M11596" t="s">
        <v>22</v>
      </c>
      <c r="N11596">
        <v>2</v>
      </c>
      <c r="O11596">
        <v>1</v>
      </c>
      <c r="P11596">
        <v>0</v>
      </c>
      <c r="Q11596">
        <v>1</v>
      </c>
      <c r="R11596">
        <v>0</v>
      </c>
      <c r="S11596" s="1" t="s">
        <v>2402</v>
      </c>
      <c r="T11596" s="1">
        <v>1</v>
      </c>
      <c r="U11596" s="1" t="s">
        <v>2</v>
      </c>
      <c r="V11596" s="1" t="s">
        <v>22</v>
      </c>
      <c r="W11596" s="1">
        <v>11595</v>
      </c>
      <c r="X11596" s="1">
        <v>11595</v>
      </c>
      <c r="Y11596" s="1">
        <v>2950</v>
      </c>
    </row>
    <row r="11597" spans="1:25" x14ac:dyDescent="0.2">
      <c r="A11597" s="1">
        <v>242092</v>
      </c>
      <c r="B11597" t="s">
        <v>4</v>
      </c>
      <c r="C11597">
        <v>60</v>
      </c>
      <c r="D11597" t="s">
        <v>15</v>
      </c>
      <c r="E11597" s="1" t="s">
        <v>14</v>
      </c>
      <c r="F11597" s="2">
        <v>42829</v>
      </c>
      <c r="G11597" s="1" t="s">
        <v>8611</v>
      </c>
      <c r="H11597" s="1">
        <v>1</v>
      </c>
      <c r="I11597" s="1" t="s">
        <v>12</v>
      </c>
      <c r="J11597" s="1" t="s">
        <v>4</v>
      </c>
      <c r="K11597" s="1" t="s">
        <v>49</v>
      </c>
      <c r="L11597" t="s">
        <v>4</v>
      </c>
      <c r="M11597" t="s">
        <v>22</v>
      </c>
      <c r="N11597">
        <v>1</v>
      </c>
      <c r="O11597">
        <v>1</v>
      </c>
      <c r="P11597">
        <v>1</v>
      </c>
      <c r="Q11597">
        <v>0</v>
      </c>
      <c r="R11597">
        <v>0</v>
      </c>
      <c r="S11597" s="1" t="s">
        <v>2358</v>
      </c>
      <c r="T11597" s="1">
        <v>3</v>
      </c>
      <c r="U11597" s="1">
        <v>1</v>
      </c>
      <c r="V11597" s="1" t="s">
        <v>22</v>
      </c>
      <c r="W11597" s="1">
        <v>11596</v>
      </c>
      <c r="X11597" s="1">
        <v>11596</v>
      </c>
      <c r="Y11597" s="1">
        <v>31</v>
      </c>
    </row>
    <row r="11598" spans="1:25" x14ac:dyDescent="0.2">
      <c r="A11598" s="1">
        <v>242094</v>
      </c>
      <c r="B11598" t="s">
        <v>4</v>
      </c>
      <c r="C11598">
        <v>39</v>
      </c>
      <c r="D11598" t="s">
        <v>15</v>
      </c>
      <c r="E11598" s="1" t="s">
        <v>26</v>
      </c>
      <c r="F11598" s="2">
        <v>42955</v>
      </c>
      <c r="G11598" s="1" t="s">
        <v>8610</v>
      </c>
      <c r="I11598" s="1" t="s">
        <v>2</v>
      </c>
      <c r="J11598" s="1" t="s">
        <v>4</v>
      </c>
      <c r="K11598" s="1" t="s">
        <v>126</v>
      </c>
      <c r="L11598" t="s">
        <v>4</v>
      </c>
      <c r="M11598" t="s">
        <v>29</v>
      </c>
      <c r="N11598">
        <v>2</v>
      </c>
      <c r="O11598">
        <v>2</v>
      </c>
      <c r="P11598">
        <v>1</v>
      </c>
      <c r="Q11598">
        <v>1</v>
      </c>
      <c r="R11598">
        <v>0</v>
      </c>
      <c r="S11598" s="1" t="s">
        <v>2356</v>
      </c>
      <c r="T11598" s="1">
        <v>1</v>
      </c>
      <c r="U11598" s="1" t="s">
        <v>2</v>
      </c>
      <c r="V11598" s="1" t="s">
        <v>456</v>
      </c>
      <c r="W11598" s="1">
        <v>11597</v>
      </c>
      <c r="X11598" s="1">
        <v>11597</v>
      </c>
      <c r="Y11598" s="1">
        <v>2950</v>
      </c>
    </row>
    <row r="11599" spans="1:25" x14ac:dyDescent="0.2">
      <c r="A11599" s="1">
        <v>242096</v>
      </c>
      <c r="B11599" t="s">
        <v>4</v>
      </c>
      <c r="C11599">
        <v>30</v>
      </c>
      <c r="D11599" t="s">
        <v>15</v>
      </c>
      <c r="E11599" s="1" t="s">
        <v>19</v>
      </c>
      <c r="F11599" s="2">
        <v>42963</v>
      </c>
      <c r="G11599" s="1">
        <v>201553899</v>
      </c>
      <c r="H11599" s="1">
        <v>2</v>
      </c>
      <c r="I11599" s="1" t="s">
        <v>12</v>
      </c>
      <c r="J11599" s="1" t="s">
        <v>4</v>
      </c>
      <c r="K11599" s="1" t="s">
        <v>769</v>
      </c>
      <c r="L11599" t="s">
        <v>4</v>
      </c>
      <c r="M11599" t="s">
        <v>126</v>
      </c>
      <c r="N11599">
        <v>1</v>
      </c>
      <c r="O11599">
        <v>1</v>
      </c>
      <c r="P11599">
        <v>1</v>
      </c>
      <c r="Q11599">
        <v>0</v>
      </c>
      <c r="R11599">
        <v>0</v>
      </c>
      <c r="S11599" s="1" t="s">
        <v>2358</v>
      </c>
      <c r="T11599" s="1">
        <v>1</v>
      </c>
      <c r="U11599" s="1">
        <v>2</v>
      </c>
      <c r="V11599" s="1" t="s">
        <v>2536</v>
      </c>
      <c r="W11599" s="1">
        <v>11598</v>
      </c>
      <c r="X11599" s="1">
        <v>11598</v>
      </c>
      <c r="Y11599" s="1">
        <v>833</v>
      </c>
    </row>
    <row r="11600" spans="1:25" x14ac:dyDescent="0.2">
      <c r="A11600" s="1">
        <v>242101</v>
      </c>
      <c r="B11600" t="s">
        <v>4</v>
      </c>
      <c r="C11600">
        <v>42</v>
      </c>
      <c r="D11600" t="s">
        <v>15</v>
      </c>
      <c r="E11600" s="1" t="s">
        <v>19</v>
      </c>
      <c r="F11600" s="2">
        <v>42878</v>
      </c>
      <c r="G11600" s="1" t="s">
        <v>8609</v>
      </c>
      <c r="H11600" s="1">
        <v>1</v>
      </c>
      <c r="I11600" s="1" t="s">
        <v>12</v>
      </c>
      <c r="J11600" s="1" t="s">
        <v>4</v>
      </c>
      <c r="K11600" s="1" t="s">
        <v>170</v>
      </c>
      <c r="L11600" t="s">
        <v>4</v>
      </c>
      <c r="M11600" t="s">
        <v>132</v>
      </c>
      <c r="N11600">
        <v>1</v>
      </c>
      <c r="O11600">
        <v>1</v>
      </c>
      <c r="P11600">
        <v>1</v>
      </c>
      <c r="Q11600">
        <v>0</v>
      </c>
      <c r="R11600">
        <v>0</v>
      </c>
      <c r="S11600" s="1" t="s">
        <v>2358</v>
      </c>
      <c r="T11600" s="1">
        <v>0</v>
      </c>
      <c r="U11600" s="1">
        <v>1</v>
      </c>
      <c r="V11600" s="1" t="s">
        <v>132</v>
      </c>
      <c r="W11600" s="1">
        <v>11599</v>
      </c>
      <c r="X11600" s="1">
        <v>11599</v>
      </c>
      <c r="Y11600" s="1">
        <v>6368</v>
      </c>
    </row>
    <row r="11601" spans="1:25" x14ac:dyDescent="0.2">
      <c r="A11601" s="1">
        <v>242102</v>
      </c>
      <c r="B11601" t="s">
        <v>4</v>
      </c>
      <c r="C11601">
        <v>72</v>
      </c>
      <c r="D11601" t="s">
        <v>97</v>
      </c>
      <c r="E11601" s="1" t="s">
        <v>6</v>
      </c>
      <c r="F11601" s="2">
        <v>42922</v>
      </c>
      <c r="G11601" s="1" t="s">
        <v>8608</v>
      </c>
      <c r="I11601" s="1" t="s">
        <v>2</v>
      </c>
      <c r="J11601" s="1" t="s">
        <v>4</v>
      </c>
      <c r="K11601" s="1" t="s">
        <v>3</v>
      </c>
      <c r="L11601" t="s">
        <v>4</v>
      </c>
      <c r="M11601" t="s">
        <v>329</v>
      </c>
      <c r="N11601">
        <v>2</v>
      </c>
      <c r="O11601">
        <v>5</v>
      </c>
      <c r="P11601">
        <v>1</v>
      </c>
      <c r="Q11601">
        <v>1</v>
      </c>
      <c r="R11601">
        <v>1</v>
      </c>
      <c r="S11601" s="1" t="s">
        <v>2365</v>
      </c>
      <c r="T11601" s="1">
        <v>4</v>
      </c>
      <c r="U11601" s="1" t="s">
        <v>2</v>
      </c>
      <c r="V11601" s="1" t="s">
        <v>329</v>
      </c>
      <c r="W11601" s="1">
        <v>11600</v>
      </c>
      <c r="X11601" s="1">
        <v>11600</v>
      </c>
      <c r="Y11601" s="1">
        <v>2950</v>
      </c>
    </row>
    <row r="11602" spans="1:25" x14ac:dyDescent="0.2">
      <c r="A11602" s="1">
        <v>242105</v>
      </c>
      <c r="B11602" t="s">
        <v>4</v>
      </c>
      <c r="C11602">
        <v>23</v>
      </c>
      <c r="D11602" t="s">
        <v>43</v>
      </c>
      <c r="E11602" s="1" t="s">
        <v>19</v>
      </c>
      <c r="F11602" s="2">
        <v>42954</v>
      </c>
      <c r="G11602" s="1" t="s">
        <v>8607</v>
      </c>
      <c r="H11602" s="1">
        <v>2</v>
      </c>
      <c r="I11602" s="1" t="s">
        <v>37</v>
      </c>
      <c r="J11602" s="1" t="s">
        <v>4</v>
      </c>
      <c r="K11602" s="1" t="s">
        <v>601</v>
      </c>
      <c r="L11602" t="s">
        <v>4</v>
      </c>
      <c r="M11602" t="s">
        <v>237</v>
      </c>
      <c r="N11602">
        <v>3</v>
      </c>
      <c r="O11602">
        <v>3</v>
      </c>
      <c r="P11602">
        <v>0</v>
      </c>
      <c r="Q11602">
        <v>1</v>
      </c>
      <c r="R11602">
        <v>1</v>
      </c>
      <c r="S11602" s="1" t="s">
        <v>2381</v>
      </c>
      <c r="T11602" s="1">
        <v>1</v>
      </c>
      <c r="U11602" s="1">
        <v>14</v>
      </c>
      <c r="V11602" s="1" t="s">
        <v>2</v>
      </c>
      <c r="W11602" s="1">
        <v>11601</v>
      </c>
      <c r="X11602" s="1">
        <v>11601</v>
      </c>
      <c r="Y11602" s="1">
        <v>1512</v>
      </c>
    </row>
    <row r="11603" spans="1:25" x14ac:dyDescent="0.2">
      <c r="A11603" s="1">
        <v>242106</v>
      </c>
      <c r="B11603" t="s">
        <v>4</v>
      </c>
      <c r="C11603">
        <v>65</v>
      </c>
      <c r="D11603" t="s">
        <v>15</v>
      </c>
      <c r="E11603" s="1" t="s">
        <v>14</v>
      </c>
      <c r="F11603" s="2">
        <v>42863</v>
      </c>
      <c r="G11603" s="1" t="s">
        <v>8606</v>
      </c>
      <c r="H11603" s="1">
        <v>1</v>
      </c>
      <c r="I11603" s="1" t="s">
        <v>12</v>
      </c>
      <c r="J11603" s="1" t="s">
        <v>4</v>
      </c>
      <c r="K11603" s="1" t="s">
        <v>22</v>
      </c>
      <c r="L11603" t="s">
        <v>4</v>
      </c>
      <c r="M11603" t="s">
        <v>29</v>
      </c>
      <c r="N11603">
        <v>1</v>
      </c>
      <c r="O11603">
        <v>1</v>
      </c>
      <c r="P11603">
        <v>1</v>
      </c>
      <c r="Q11603">
        <v>0</v>
      </c>
      <c r="R11603">
        <v>0</v>
      </c>
      <c r="S11603" s="1" t="s">
        <v>2358</v>
      </c>
      <c r="T11603" s="1">
        <v>0</v>
      </c>
      <c r="U11603" s="1">
        <v>1</v>
      </c>
      <c r="V11603" s="1" t="s">
        <v>54</v>
      </c>
      <c r="W11603" s="1">
        <v>11602</v>
      </c>
      <c r="X11603" s="1">
        <v>11602</v>
      </c>
      <c r="Y11603" s="1">
        <v>6931</v>
      </c>
    </row>
    <row r="11604" spans="1:25" x14ac:dyDescent="0.2">
      <c r="A11604" s="1">
        <v>242107</v>
      </c>
      <c r="B11604" t="s">
        <v>4</v>
      </c>
      <c r="C11604">
        <v>23</v>
      </c>
      <c r="D11604" t="s">
        <v>15</v>
      </c>
      <c r="E11604" s="1" t="s">
        <v>14</v>
      </c>
      <c r="F11604" s="2">
        <v>42948</v>
      </c>
      <c r="G11604" s="1" t="s">
        <v>8605</v>
      </c>
      <c r="H11604" s="1">
        <v>1</v>
      </c>
      <c r="I11604" s="1" t="s">
        <v>12</v>
      </c>
      <c r="J11604" s="1" t="s">
        <v>4</v>
      </c>
      <c r="K11604" s="1" t="s">
        <v>186</v>
      </c>
      <c r="L11604" t="s">
        <v>4</v>
      </c>
      <c r="M11604" t="s">
        <v>170</v>
      </c>
      <c r="N11604">
        <v>4</v>
      </c>
      <c r="O11604">
        <v>1</v>
      </c>
      <c r="P11604">
        <v>1</v>
      </c>
      <c r="Q11604">
        <v>0</v>
      </c>
      <c r="R11604">
        <v>0</v>
      </c>
      <c r="S11604" s="1" t="s">
        <v>2358</v>
      </c>
      <c r="T11604" s="1">
        <v>0</v>
      </c>
      <c r="U11604" s="1">
        <v>1</v>
      </c>
      <c r="V11604" s="1" t="s">
        <v>186</v>
      </c>
      <c r="W11604" s="1">
        <v>11603</v>
      </c>
      <c r="X11604" s="1">
        <v>11603</v>
      </c>
      <c r="Y11604" s="1">
        <v>1965</v>
      </c>
    </row>
    <row r="11605" spans="1:25" x14ac:dyDescent="0.2">
      <c r="A11605" s="1">
        <v>242108</v>
      </c>
      <c r="B11605" t="s">
        <v>4</v>
      </c>
      <c r="C11605">
        <v>16</v>
      </c>
      <c r="D11605" t="s">
        <v>15</v>
      </c>
      <c r="E11605" s="1" t="s">
        <v>19</v>
      </c>
      <c r="F11605" s="2">
        <v>42879</v>
      </c>
      <c r="G11605" s="1" t="s">
        <v>8604</v>
      </c>
      <c r="H11605" s="1">
        <v>1</v>
      </c>
      <c r="I11605" s="1" t="s">
        <v>12</v>
      </c>
      <c r="J11605" s="1" t="s">
        <v>4</v>
      </c>
      <c r="K11605" s="1" t="s">
        <v>132</v>
      </c>
      <c r="L11605" t="s">
        <v>4</v>
      </c>
      <c r="M11605" t="s">
        <v>153</v>
      </c>
      <c r="N11605">
        <v>2</v>
      </c>
      <c r="O11605">
        <v>1</v>
      </c>
      <c r="P11605">
        <v>1</v>
      </c>
      <c r="Q11605">
        <v>0</v>
      </c>
      <c r="R11605">
        <v>0</v>
      </c>
      <c r="S11605" s="1" t="s">
        <v>2358</v>
      </c>
      <c r="T11605" s="1">
        <v>0</v>
      </c>
      <c r="U11605" s="1">
        <v>1</v>
      </c>
      <c r="V11605" s="1" t="s">
        <v>2386</v>
      </c>
      <c r="W11605" s="1">
        <v>11604</v>
      </c>
      <c r="X11605" s="1">
        <v>11604</v>
      </c>
      <c r="Y11605" s="1">
        <v>804</v>
      </c>
    </row>
    <row r="11606" spans="1:25" x14ac:dyDescent="0.2">
      <c r="A11606" s="1">
        <v>242109</v>
      </c>
      <c r="B11606" t="s">
        <v>4</v>
      </c>
      <c r="C11606">
        <v>46</v>
      </c>
      <c r="D11606" t="s">
        <v>15</v>
      </c>
      <c r="E11606" s="1" t="s">
        <v>19</v>
      </c>
      <c r="F11606" s="2">
        <v>42963</v>
      </c>
      <c r="G11606" s="1" t="s">
        <v>8603</v>
      </c>
      <c r="H11606" s="1">
        <v>2</v>
      </c>
      <c r="I11606" s="1" t="s">
        <v>12</v>
      </c>
      <c r="J11606" s="1" t="s">
        <v>4</v>
      </c>
      <c r="K11606" s="1" t="s">
        <v>22</v>
      </c>
      <c r="L11606" t="s">
        <v>4</v>
      </c>
      <c r="M11606" t="s">
        <v>29</v>
      </c>
      <c r="N11606">
        <v>1</v>
      </c>
      <c r="O11606">
        <v>1</v>
      </c>
      <c r="P11606">
        <v>1</v>
      </c>
      <c r="Q11606">
        <v>0</v>
      </c>
      <c r="R11606">
        <v>0</v>
      </c>
      <c r="S11606" s="1" t="s">
        <v>2358</v>
      </c>
      <c r="T11606" s="1">
        <v>0</v>
      </c>
      <c r="U11606" s="1">
        <v>2</v>
      </c>
      <c r="V11606" s="1" t="s">
        <v>54</v>
      </c>
      <c r="W11606" s="1">
        <v>11605</v>
      </c>
      <c r="X11606" s="1">
        <v>11605</v>
      </c>
      <c r="Y11606" s="1">
        <v>678</v>
      </c>
    </row>
    <row r="11607" spans="1:25" x14ac:dyDescent="0.2">
      <c r="A11607" s="1">
        <v>242112</v>
      </c>
      <c r="B11607" t="s">
        <v>4</v>
      </c>
      <c r="C11607">
        <v>51</v>
      </c>
      <c r="D11607" t="s">
        <v>15</v>
      </c>
      <c r="E11607" s="1" t="s">
        <v>19</v>
      </c>
      <c r="F11607" s="2">
        <v>42887</v>
      </c>
      <c r="G11607" s="1" t="s">
        <v>8602</v>
      </c>
      <c r="H11607" s="1">
        <v>3</v>
      </c>
      <c r="I11607" s="1" t="s">
        <v>12</v>
      </c>
      <c r="J11607" s="1" t="s">
        <v>4</v>
      </c>
      <c r="K11607" s="1" t="s">
        <v>3</v>
      </c>
      <c r="L11607" t="s">
        <v>4</v>
      </c>
      <c r="M11607" t="s">
        <v>679</v>
      </c>
      <c r="N11607">
        <v>1</v>
      </c>
      <c r="O11607">
        <v>3</v>
      </c>
      <c r="P11607">
        <v>1</v>
      </c>
      <c r="Q11607">
        <v>1</v>
      </c>
      <c r="R11607">
        <v>0</v>
      </c>
      <c r="S11607" s="1" t="s">
        <v>2356</v>
      </c>
      <c r="T11607" s="1">
        <v>0</v>
      </c>
      <c r="U11607" s="1">
        <v>3</v>
      </c>
      <c r="V11607" s="1" t="s">
        <v>2</v>
      </c>
      <c r="W11607" s="1">
        <v>11606</v>
      </c>
      <c r="X11607" s="1">
        <v>11606</v>
      </c>
      <c r="Y11607" s="1">
        <v>3047</v>
      </c>
    </row>
    <row r="11608" spans="1:25" x14ac:dyDescent="0.2">
      <c r="A11608" s="1">
        <v>242114</v>
      </c>
      <c r="B11608" t="s">
        <v>4</v>
      </c>
      <c r="C11608">
        <v>70</v>
      </c>
      <c r="D11608" t="s">
        <v>7</v>
      </c>
      <c r="E11608" s="1" t="s">
        <v>19</v>
      </c>
      <c r="F11608" s="2">
        <v>42908</v>
      </c>
      <c r="G11608" s="1" t="s">
        <v>8601</v>
      </c>
      <c r="H11608" s="1">
        <v>3</v>
      </c>
      <c r="I11608" s="1" t="s">
        <v>12</v>
      </c>
      <c r="J11608" s="1" t="s">
        <v>4</v>
      </c>
      <c r="K11608" s="1" t="s">
        <v>22</v>
      </c>
      <c r="L11608" t="s">
        <v>4</v>
      </c>
      <c r="M11608" t="s">
        <v>29</v>
      </c>
      <c r="N11608">
        <v>1</v>
      </c>
      <c r="O11608">
        <v>3</v>
      </c>
      <c r="P11608">
        <v>0</v>
      </c>
      <c r="Q11608">
        <v>1</v>
      </c>
      <c r="R11608">
        <v>0</v>
      </c>
      <c r="S11608" s="1" t="s">
        <v>2402</v>
      </c>
      <c r="T11608" s="1">
        <v>2</v>
      </c>
      <c r="U11608" s="1">
        <v>3</v>
      </c>
      <c r="V11608" s="1" t="s">
        <v>54</v>
      </c>
      <c r="W11608" s="1">
        <v>11607</v>
      </c>
      <c r="X11608" s="1">
        <v>11607</v>
      </c>
      <c r="Y11608" s="1">
        <v>6789</v>
      </c>
    </row>
    <row r="11609" spans="1:25" x14ac:dyDescent="0.2">
      <c r="A11609" s="1">
        <v>242115</v>
      </c>
      <c r="B11609" t="s">
        <v>4</v>
      </c>
      <c r="C11609">
        <v>18</v>
      </c>
      <c r="D11609" t="s">
        <v>15</v>
      </c>
      <c r="E11609" s="1" t="s">
        <v>6</v>
      </c>
      <c r="F11609" s="2">
        <v>42923</v>
      </c>
      <c r="G11609" s="1" t="s">
        <v>8600</v>
      </c>
      <c r="I11609" s="1" t="s">
        <v>2</v>
      </c>
      <c r="J11609" s="1" t="s">
        <v>4</v>
      </c>
      <c r="K11609" s="1" t="s">
        <v>114</v>
      </c>
      <c r="L11609" t="s">
        <v>4</v>
      </c>
      <c r="M11609" t="s">
        <v>170</v>
      </c>
      <c r="N11609">
        <v>1</v>
      </c>
      <c r="O11609">
        <v>1</v>
      </c>
      <c r="P11609">
        <v>1</v>
      </c>
      <c r="Q11609">
        <v>0</v>
      </c>
      <c r="R11609">
        <v>0</v>
      </c>
      <c r="S11609" s="1" t="s">
        <v>2358</v>
      </c>
      <c r="T11609" s="1">
        <v>0</v>
      </c>
      <c r="U11609" s="1" t="s">
        <v>2</v>
      </c>
      <c r="V11609" s="1" t="s">
        <v>114</v>
      </c>
      <c r="W11609" s="1">
        <v>11608</v>
      </c>
      <c r="X11609" s="1">
        <v>11608</v>
      </c>
      <c r="Y11609" s="1">
        <v>7171</v>
      </c>
    </row>
    <row r="11610" spans="1:25" x14ac:dyDescent="0.2">
      <c r="A11610" s="1">
        <v>242116</v>
      </c>
      <c r="B11610" t="s">
        <v>4</v>
      </c>
      <c r="C11610">
        <v>43</v>
      </c>
      <c r="D11610" t="s">
        <v>15</v>
      </c>
      <c r="E11610" s="1" t="s">
        <v>14</v>
      </c>
      <c r="F11610" s="2">
        <v>42937</v>
      </c>
      <c r="G11610" s="1" t="s">
        <v>8599</v>
      </c>
      <c r="H11610" s="1">
        <v>1</v>
      </c>
      <c r="I11610" s="1" t="s">
        <v>12</v>
      </c>
      <c r="J11610" s="1" t="s">
        <v>4</v>
      </c>
      <c r="K11610" s="1" t="s">
        <v>170</v>
      </c>
      <c r="L11610" t="s">
        <v>4</v>
      </c>
      <c r="M11610" t="s">
        <v>153</v>
      </c>
      <c r="N11610">
        <v>1</v>
      </c>
      <c r="O11610">
        <v>1</v>
      </c>
      <c r="P11610">
        <v>1</v>
      </c>
      <c r="Q11610">
        <v>0</v>
      </c>
      <c r="R11610">
        <v>0</v>
      </c>
      <c r="S11610" s="1" t="s">
        <v>2358</v>
      </c>
      <c r="T11610" s="1">
        <v>1</v>
      </c>
      <c r="U11610" s="1">
        <v>1</v>
      </c>
      <c r="V11610" s="1" t="s">
        <v>153</v>
      </c>
      <c r="W11610" s="1">
        <v>11609</v>
      </c>
      <c r="X11610" s="1">
        <v>11609</v>
      </c>
      <c r="Y11610" s="1">
        <v>2420</v>
      </c>
    </row>
    <row r="11611" spans="1:25" x14ac:dyDescent="0.2">
      <c r="A11611" s="1">
        <v>242117</v>
      </c>
      <c r="B11611" t="s">
        <v>4</v>
      </c>
      <c r="C11611">
        <v>55</v>
      </c>
      <c r="D11611" t="s">
        <v>15</v>
      </c>
      <c r="E11611" s="1" t="s">
        <v>14</v>
      </c>
      <c r="F11611" s="2">
        <v>42957</v>
      </c>
      <c r="G11611" s="1" t="s">
        <v>8598</v>
      </c>
      <c r="H11611" s="1">
        <v>3</v>
      </c>
      <c r="I11611" s="1" t="s">
        <v>12</v>
      </c>
      <c r="J11611" s="1" t="s">
        <v>4</v>
      </c>
      <c r="K11611" s="1" t="s">
        <v>157</v>
      </c>
      <c r="L11611" t="s">
        <v>4</v>
      </c>
      <c r="M11611" t="s">
        <v>170</v>
      </c>
      <c r="N11611">
        <v>1</v>
      </c>
      <c r="O11611">
        <v>2</v>
      </c>
      <c r="P11611">
        <v>1</v>
      </c>
      <c r="Q11611">
        <v>0</v>
      </c>
      <c r="R11611">
        <v>1</v>
      </c>
      <c r="S11611" s="1" t="s">
        <v>2378</v>
      </c>
      <c r="T11611" s="1">
        <v>2</v>
      </c>
      <c r="U11611" s="1">
        <v>3</v>
      </c>
      <c r="V11611" s="1" t="s">
        <v>2</v>
      </c>
      <c r="W11611" s="1">
        <v>11610</v>
      </c>
      <c r="X11611" s="1">
        <v>11610</v>
      </c>
      <c r="Y11611" s="1">
        <v>3850</v>
      </c>
    </row>
    <row r="11612" spans="1:25" x14ac:dyDescent="0.2">
      <c r="A11612" s="1">
        <v>242118</v>
      </c>
      <c r="B11612" t="s">
        <v>59</v>
      </c>
      <c r="C11612">
        <v>54</v>
      </c>
      <c r="D11612" t="s">
        <v>43</v>
      </c>
      <c r="E11612" s="1" t="s">
        <v>14</v>
      </c>
      <c r="F11612" s="2">
        <v>42961</v>
      </c>
      <c r="G11612" s="1" t="s">
        <v>8597</v>
      </c>
      <c r="H11612" s="1">
        <v>6</v>
      </c>
      <c r="I11612" s="1" t="s">
        <v>12</v>
      </c>
      <c r="J11612" s="1" t="s">
        <v>59</v>
      </c>
      <c r="K11612" s="1" t="s">
        <v>2148</v>
      </c>
      <c r="L11612" t="s">
        <v>59</v>
      </c>
      <c r="M11612" t="s">
        <v>1370</v>
      </c>
      <c r="N11612">
        <v>2</v>
      </c>
      <c r="O11612">
        <v>4</v>
      </c>
      <c r="P11612">
        <v>1</v>
      </c>
      <c r="Q11612">
        <v>1</v>
      </c>
      <c r="R11612">
        <v>0</v>
      </c>
      <c r="S11612" s="1" t="s">
        <v>2356</v>
      </c>
      <c r="T11612" s="1">
        <v>10</v>
      </c>
      <c r="U11612" s="1">
        <v>6</v>
      </c>
      <c r="V11612" s="1" t="s">
        <v>2</v>
      </c>
      <c r="W11612" s="1">
        <v>11611</v>
      </c>
      <c r="X11612" s="1">
        <v>11611</v>
      </c>
      <c r="Y11612" s="1">
        <v>2401</v>
      </c>
    </row>
    <row r="11613" spans="1:25" x14ac:dyDescent="0.2">
      <c r="A11613" s="1">
        <v>242119</v>
      </c>
      <c r="B11613" t="s">
        <v>4</v>
      </c>
      <c r="C11613">
        <v>43</v>
      </c>
      <c r="D11613" t="s">
        <v>15</v>
      </c>
      <c r="E11613" s="1" t="s">
        <v>19</v>
      </c>
      <c r="F11613" s="2">
        <v>42934</v>
      </c>
      <c r="G11613" s="1" t="s">
        <v>8596</v>
      </c>
      <c r="H11613" s="1">
        <v>6</v>
      </c>
      <c r="I11613" s="1" t="s">
        <v>12</v>
      </c>
      <c r="J11613" s="1" t="s">
        <v>4</v>
      </c>
      <c r="K11613" s="1" t="s">
        <v>570</v>
      </c>
      <c r="L11613" t="s">
        <v>4</v>
      </c>
      <c r="M11613" t="s">
        <v>55</v>
      </c>
      <c r="N11613">
        <v>2</v>
      </c>
      <c r="O11613">
        <v>2</v>
      </c>
      <c r="P11613">
        <v>1</v>
      </c>
      <c r="Q11613">
        <v>1</v>
      </c>
      <c r="R11613">
        <v>0</v>
      </c>
      <c r="S11613" s="1" t="s">
        <v>2356</v>
      </c>
      <c r="T11613" s="1">
        <v>8</v>
      </c>
      <c r="U11613" s="1">
        <v>6</v>
      </c>
      <c r="V11613" s="1" t="s">
        <v>2</v>
      </c>
      <c r="W11613" s="1">
        <v>11612</v>
      </c>
      <c r="X11613" s="1">
        <v>11612</v>
      </c>
      <c r="Y11613" s="1">
        <v>2839</v>
      </c>
    </row>
    <row r="11614" spans="1:25" x14ac:dyDescent="0.2">
      <c r="A11614" s="1">
        <v>242120</v>
      </c>
      <c r="B11614" t="s">
        <v>4</v>
      </c>
      <c r="C11614">
        <v>30</v>
      </c>
      <c r="D11614" t="s">
        <v>15</v>
      </c>
      <c r="E11614" s="1" t="s">
        <v>14</v>
      </c>
      <c r="F11614" s="2">
        <v>42962</v>
      </c>
      <c r="G11614" s="1" t="s">
        <v>8595</v>
      </c>
      <c r="H11614" s="1">
        <v>6</v>
      </c>
      <c r="I11614" s="1" t="s">
        <v>12</v>
      </c>
      <c r="J11614" s="1" t="s">
        <v>4</v>
      </c>
      <c r="K11614" s="1" t="s">
        <v>49</v>
      </c>
      <c r="L11614" t="s">
        <v>4</v>
      </c>
      <c r="M11614" t="s">
        <v>22</v>
      </c>
      <c r="N11614">
        <v>1</v>
      </c>
      <c r="O11614">
        <v>2</v>
      </c>
      <c r="P11614">
        <v>1</v>
      </c>
      <c r="Q11614">
        <v>1</v>
      </c>
      <c r="R11614">
        <v>0</v>
      </c>
      <c r="S11614" s="1" t="s">
        <v>2356</v>
      </c>
      <c r="T11614" s="1">
        <v>4</v>
      </c>
      <c r="U11614" s="1">
        <v>6</v>
      </c>
      <c r="V11614" s="1" t="s">
        <v>22</v>
      </c>
      <c r="W11614" s="1">
        <v>11613</v>
      </c>
      <c r="X11614" s="1">
        <v>11613</v>
      </c>
      <c r="Y11614" s="1">
        <v>64</v>
      </c>
    </row>
    <row r="11615" spans="1:25" x14ac:dyDescent="0.2">
      <c r="A11615" s="1">
        <v>242121</v>
      </c>
      <c r="B11615" t="s">
        <v>4</v>
      </c>
      <c r="C11615">
        <v>39</v>
      </c>
      <c r="D11615" t="s">
        <v>15</v>
      </c>
      <c r="E11615" s="1" t="s">
        <v>14</v>
      </c>
      <c r="F11615" s="2">
        <v>42964</v>
      </c>
      <c r="G11615" s="1" t="s">
        <v>8594</v>
      </c>
      <c r="H11615" s="1">
        <v>4</v>
      </c>
      <c r="I11615" s="1" t="s">
        <v>12</v>
      </c>
      <c r="J11615" s="1" t="s">
        <v>4</v>
      </c>
      <c r="K11615" s="1" t="s">
        <v>22</v>
      </c>
      <c r="L11615" t="s">
        <v>4</v>
      </c>
      <c r="M11615" t="s">
        <v>2371</v>
      </c>
      <c r="N11615">
        <v>1</v>
      </c>
      <c r="O11615">
        <v>1</v>
      </c>
      <c r="P11615">
        <v>1</v>
      </c>
      <c r="Q11615">
        <v>0</v>
      </c>
      <c r="R11615">
        <v>0</v>
      </c>
      <c r="S11615" s="1" t="s">
        <v>2358</v>
      </c>
      <c r="T11615" s="1">
        <v>3</v>
      </c>
      <c r="U11615" s="1">
        <v>4</v>
      </c>
      <c r="V11615" s="1" t="s">
        <v>2370</v>
      </c>
      <c r="W11615" s="1">
        <v>11614</v>
      </c>
      <c r="X11615" s="1">
        <v>11614</v>
      </c>
      <c r="Y11615" s="1">
        <v>31</v>
      </c>
    </row>
    <row r="11616" spans="1:25" x14ac:dyDescent="0.2">
      <c r="A11616" s="1">
        <v>242123</v>
      </c>
      <c r="B11616" t="s">
        <v>4</v>
      </c>
      <c r="C11616">
        <v>24</v>
      </c>
      <c r="D11616" t="s">
        <v>15</v>
      </c>
      <c r="E11616" s="1" t="s">
        <v>26</v>
      </c>
      <c r="F11616" s="2">
        <v>42941</v>
      </c>
      <c r="G11616" s="1" t="s">
        <v>8593</v>
      </c>
      <c r="I11616" s="1" t="s">
        <v>2</v>
      </c>
      <c r="J11616" s="1" t="s">
        <v>4</v>
      </c>
      <c r="K11616" s="1" t="s">
        <v>153</v>
      </c>
      <c r="L11616" t="s">
        <v>4</v>
      </c>
      <c r="M11616" t="s">
        <v>29</v>
      </c>
      <c r="N11616">
        <v>1</v>
      </c>
      <c r="O11616">
        <v>2</v>
      </c>
      <c r="P11616">
        <v>1</v>
      </c>
      <c r="Q11616">
        <v>1</v>
      </c>
      <c r="R11616">
        <v>0</v>
      </c>
      <c r="S11616" s="1" t="s">
        <v>2356</v>
      </c>
      <c r="T11616" s="1">
        <v>0</v>
      </c>
      <c r="U11616" s="1" t="s">
        <v>2</v>
      </c>
      <c r="V11616" s="1" t="s">
        <v>165</v>
      </c>
      <c r="W11616" s="1">
        <v>11615</v>
      </c>
      <c r="X11616" s="1">
        <v>11615</v>
      </c>
      <c r="Y11616" s="1">
        <v>6732</v>
      </c>
    </row>
    <row r="11617" spans="1:25" x14ac:dyDescent="0.2">
      <c r="A11617" s="1">
        <v>242125</v>
      </c>
      <c r="B11617" t="s">
        <v>4</v>
      </c>
      <c r="C11617">
        <v>46</v>
      </c>
      <c r="D11617" t="s">
        <v>15</v>
      </c>
      <c r="E11617" s="1" t="s">
        <v>14</v>
      </c>
      <c r="F11617" s="2">
        <v>42964</v>
      </c>
      <c r="G11617" s="1" t="s">
        <v>8592</v>
      </c>
      <c r="H11617" s="1">
        <v>3</v>
      </c>
      <c r="I11617" s="1" t="s">
        <v>12</v>
      </c>
      <c r="J11617" s="1" t="s">
        <v>4</v>
      </c>
      <c r="K11617" s="1" t="s">
        <v>22</v>
      </c>
      <c r="L11617" t="s">
        <v>4</v>
      </c>
      <c r="M11617" t="s">
        <v>29</v>
      </c>
      <c r="N11617">
        <v>1</v>
      </c>
      <c r="O11617">
        <v>1</v>
      </c>
      <c r="P11617">
        <v>1</v>
      </c>
      <c r="Q11617">
        <v>0</v>
      </c>
      <c r="R11617">
        <v>0</v>
      </c>
      <c r="S11617" s="1" t="s">
        <v>2358</v>
      </c>
      <c r="T11617" s="1">
        <v>5</v>
      </c>
      <c r="U11617" s="1">
        <v>3</v>
      </c>
      <c r="V11617" s="1" t="s">
        <v>54</v>
      </c>
      <c r="W11617" s="1">
        <v>11616</v>
      </c>
      <c r="X11617" s="1">
        <v>11616</v>
      </c>
      <c r="Y11617" s="1">
        <v>2981</v>
      </c>
    </row>
    <row r="11618" spans="1:25" x14ac:dyDescent="0.2">
      <c r="A11618" s="1">
        <v>242128</v>
      </c>
      <c r="B11618" t="s">
        <v>4</v>
      </c>
      <c r="C11618">
        <v>38</v>
      </c>
      <c r="D11618" t="s">
        <v>7</v>
      </c>
      <c r="E11618" s="1" t="s">
        <v>26</v>
      </c>
      <c r="F11618" s="2">
        <v>42934</v>
      </c>
      <c r="G11618" s="1" t="s">
        <v>8591</v>
      </c>
      <c r="I11618" s="1" t="s">
        <v>2</v>
      </c>
      <c r="J11618" s="1" t="s">
        <v>4</v>
      </c>
      <c r="K11618" s="1" t="s">
        <v>65</v>
      </c>
      <c r="L11618" t="s">
        <v>4</v>
      </c>
      <c r="M11618" t="s">
        <v>2569</v>
      </c>
      <c r="N11618">
        <v>1</v>
      </c>
      <c r="O11618">
        <v>1</v>
      </c>
      <c r="P11618">
        <v>0</v>
      </c>
      <c r="Q11618">
        <v>1</v>
      </c>
      <c r="R11618">
        <v>0</v>
      </c>
      <c r="S11618" s="1" t="s">
        <v>2402</v>
      </c>
      <c r="T11618" s="1">
        <v>0</v>
      </c>
      <c r="U11618" s="1" t="s">
        <v>2</v>
      </c>
      <c r="V11618" s="1" t="s">
        <v>2</v>
      </c>
      <c r="W11618" s="1">
        <v>11617</v>
      </c>
      <c r="X11618" s="1">
        <v>11617</v>
      </c>
      <c r="Y11618" s="1">
        <v>3822</v>
      </c>
    </row>
    <row r="11619" spans="1:25" x14ac:dyDescent="0.2">
      <c r="A11619" s="1">
        <v>242129</v>
      </c>
      <c r="B11619" t="s">
        <v>4</v>
      </c>
      <c r="C11619">
        <v>58</v>
      </c>
      <c r="D11619" t="s">
        <v>15</v>
      </c>
      <c r="E11619" s="1" t="s">
        <v>14</v>
      </c>
      <c r="F11619" s="2">
        <v>42870</v>
      </c>
      <c r="G11619" s="1" t="s">
        <v>8590</v>
      </c>
      <c r="H11619" s="1">
        <v>5</v>
      </c>
      <c r="I11619" s="1" t="s">
        <v>12</v>
      </c>
      <c r="J11619" s="1" t="s">
        <v>4</v>
      </c>
      <c r="K11619" s="1" t="s">
        <v>55</v>
      </c>
      <c r="L11619" t="s">
        <v>4</v>
      </c>
      <c r="M11619" t="s">
        <v>126</v>
      </c>
      <c r="N11619">
        <v>1</v>
      </c>
      <c r="O11619">
        <v>4</v>
      </c>
      <c r="P11619">
        <v>1</v>
      </c>
      <c r="Q11619">
        <v>1</v>
      </c>
      <c r="R11619">
        <v>0</v>
      </c>
      <c r="S11619" s="1" t="s">
        <v>2356</v>
      </c>
      <c r="T11619" s="1">
        <v>8</v>
      </c>
      <c r="U11619" s="1">
        <v>5</v>
      </c>
      <c r="V11619" s="1" t="s">
        <v>126</v>
      </c>
      <c r="W11619" s="1">
        <v>11618</v>
      </c>
      <c r="X11619" s="1">
        <v>11618</v>
      </c>
      <c r="Y11619" s="1">
        <v>51</v>
      </c>
    </row>
    <row r="11620" spans="1:25" x14ac:dyDescent="0.2">
      <c r="A11620" s="1">
        <v>242130</v>
      </c>
      <c r="B11620" t="s">
        <v>59</v>
      </c>
      <c r="C11620">
        <v>15</v>
      </c>
      <c r="D11620" t="s">
        <v>1797</v>
      </c>
      <c r="E11620" s="1" t="s">
        <v>283</v>
      </c>
      <c r="F11620" s="2">
        <v>42845</v>
      </c>
      <c r="G11620" s="1" t="s">
        <v>8589</v>
      </c>
      <c r="H11620" s="1">
        <v>6</v>
      </c>
      <c r="I11620" s="1" t="s">
        <v>12</v>
      </c>
      <c r="J11620" s="1" t="s">
        <v>59</v>
      </c>
      <c r="K11620" s="1" t="s">
        <v>320</v>
      </c>
      <c r="L11620" t="s">
        <v>59</v>
      </c>
      <c r="M11620" t="s">
        <v>1925</v>
      </c>
      <c r="N11620">
        <v>3</v>
      </c>
      <c r="O11620">
        <v>1</v>
      </c>
      <c r="P11620">
        <v>0</v>
      </c>
      <c r="Q11620">
        <v>0</v>
      </c>
      <c r="R11620">
        <v>1</v>
      </c>
      <c r="S11620" s="1" t="s">
        <v>2457</v>
      </c>
      <c r="T11620" s="1">
        <v>13</v>
      </c>
      <c r="U11620" s="1">
        <v>6</v>
      </c>
      <c r="V11620" s="1" t="s">
        <v>1925</v>
      </c>
      <c r="W11620" s="1">
        <v>11619</v>
      </c>
      <c r="X11620" s="1">
        <v>11619</v>
      </c>
      <c r="Y11620" s="1">
        <v>6451</v>
      </c>
    </row>
    <row r="11621" spans="1:25" x14ac:dyDescent="0.2">
      <c r="A11621" s="1">
        <v>242132</v>
      </c>
      <c r="B11621" t="s">
        <v>4</v>
      </c>
      <c r="C11621">
        <v>56</v>
      </c>
      <c r="D11621" t="s">
        <v>15</v>
      </c>
      <c r="E11621" s="1" t="s">
        <v>14</v>
      </c>
      <c r="F11621" s="2">
        <v>42964</v>
      </c>
      <c r="G11621" s="1" t="s">
        <v>8588</v>
      </c>
      <c r="H11621" s="1">
        <v>3</v>
      </c>
      <c r="I11621" s="1" t="s">
        <v>12</v>
      </c>
      <c r="J11621" s="1" t="s">
        <v>4</v>
      </c>
      <c r="K11621" s="1" t="s">
        <v>22</v>
      </c>
      <c r="L11621" t="s">
        <v>4</v>
      </c>
      <c r="M11621" t="s">
        <v>186</v>
      </c>
      <c r="N11621">
        <v>1</v>
      </c>
      <c r="O11621">
        <v>1</v>
      </c>
      <c r="P11621">
        <v>1</v>
      </c>
      <c r="Q11621">
        <v>0</v>
      </c>
      <c r="R11621">
        <v>0</v>
      </c>
      <c r="S11621" s="1" t="s">
        <v>2358</v>
      </c>
      <c r="T11621" s="1">
        <v>3</v>
      </c>
      <c r="U11621" s="1">
        <v>3</v>
      </c>
      <c r="V11621" s="1" t="s">
        <v>3875</v>
      </c>
      <c r="W11621" s="1">
        <v>11620</v>
      </c>
      <c r="X11621" s="1">
        <v>11620</v>
      </c>
      <c r="Y11621" s="1">
        <v>2981</v>
      </c>
    </row>
    <row r="11622" spans="1:25" x14ac:dyDescent="0.2">
      <c r="A11622" s="1">
        <v>242135</v>
      </c>
      <c r="B11622" t="s">
        <v>4</v>
      </c>
      <c r="C11622">
        <v>38</v>
      </c>
      <c r="D11622" t="s">
        <v>15</v>
      </c>
      <c r="E11622" s="1" t="s">
        <v>6</v>
      </c>
      <c r="F11622" s="2">
        <v>42863</v>
      </c>
      <c r="G11622" s="1" t="s">
        <v>8587</v>
      </c>
      <c r="I11622" s="1" t="s">
        <v>2</v>
      </c>
      <c r="J11622" s="1" t="s">
        <v>4</v>
      </c>
      <c r="K11622" s="1" t="s">
        <v>22</v>
      </c>
      <c r="L11622" t="s">
        <v>4</v>
      </c>
      <c r="M11622" t="s">
        <v>2371</v>
      </c>
      <c r="N11622">
        <v>1</v>
      </c>
      <c r="O11622">
        <v>2</v>
      </c>
      <c r="P11622">
        <v>1</v>
      </c>
      <c r="Q11622">
        <v>0</v>
      </c>
      <c r="R11622">
        <v>0</v>
      </c>
      <c r="S11622" s="1" t="s">
        <v>2358</v>
      </c>
      <c r="T11622" s="1">
        <v>0</v>
      </c>
      <c r="U11622" s="1" t="s">
        <v>2</v>
      </c>
      <c r="V11622" s="1" t="s">
        <v>2370</v>
      </c>
      <c r="W11622" s="1">
        <v>11621</v>
      </c>
      <c r="X11622" s="1">
        <v>11621</v>
      </c>
      <c r="Y11622" s="1">
        <v>2468</v>
      </c>
    </row>
    <row r="11623" spans="1:25" x14ac:dyDescent="0.2">
      <c r="A11623" s="1">
        <v>242137</v>
      </c>
      <c r="B11623" t="s">
        <v>4</v>
      </c>
      <c r="C11623">
        <v>29</v>
      </c>
      <c r="D11623" t="s">
        <v>15</v>
      </c>
      <c r="E11623" s="1" t="s">
        <v>14</v>
      </c>
      <c r="F11623" s="2">
        <v>42908</v>
      </c>
      <c r="G11623" s="1" t="s">
        <v>8586</v>
      </c>
      <c r="H11623" s="1">
        <v>1</v>
      </c>
      <c r="I11623" s="1" t="s">
        <v>12</v>
      </c>
      <c r="J11623" s="1" t="s">
        <v>4</v>
      </c>
      <c r="K11623" s="1" t="s">
        <v>29</v>
      </c>
      <c r="L11623" t="s">
        <v>4</v>
      </c>
      <c r="M11623" t="s">
        <v>22</v>
      </c>
      <c r="N11623">
        <v>1</v>
      </c>
      <c r="O11623">
        <v>1</v>
      </c>
      <c r="P11623">
        <v>1</v>
      </c>
      <c r="Q11623">
        <v>0</v>
      </c>
      <c r="R11623">
        <v>0</v>
      </c>
      <c r="S11623" s="1" t="s">
        <v>2358</v>
      </c>
      <c r="T11623" s="1">
        <v>0</v>
      </c>
      <c r="U11623" s="1">
        <v>1</v>
      </c>
      <c r="V11623" s="1" t="s">
        <v>111</v>
      </c>
      <c r="W11623" s="1">
        <v>11622</v>
      </c>
      <c r="X11623" s="1">
        <v>11622</v>
      </c>
      <c r="Y11623" s="1">
        <v>6965</v>
      </c>
    </row>
    <row r="11624" spans="1:25" x14ac:dyDescent="0.2">
      <c r="A11624" s="1">
        <v>242138</v>
      </c>
      <c r="B11624" t="s">
        <v>4</v>
      </c>
      <c r="C11624">
        <v>50</v>
      </c>
      <c r="D11624" t="s">
        <v>15</v>
      </c>
      <c r="E11624" s="1" t="s">
        <v>19</v>
      </c>
      <c r="F11624" s="2">
        <v>42894</v>
      </c>
      <c r="G11624" s="1" t="s">
        <v>8585</v>
      </c>
      <c r="H11624" s="1">
        <v>3</v>
      </c>
      <c r="I11624" s="1" t="s">
        <v>12</v>
      </c>
      <c r="J11624" s="1" t="s">
        <v>4</v>
      </c>
      <c r="K11624" s="1" t="s">
        <v>3</v>
      </c>
      <c r="L11624" t="s">
        <v>4</v>
      </c>
      <c r="M11624" t="s">
        <v>45</v>
      </c>
      <c r="N11624">
        <v>1</v>
      </c>
      <c r="O11624">
        <v>1</v>
      </c>
      <c r="P11624">
        <v>1</v>
      </c>
      <c r="Q11624">
        <v>0</v>
      </c>
      <c r="R11624">
        <v>0</v>
      </c>
      <c r="S11624" s="1" t="s">
        <v>2358</v>
      </c>
      <c r="T11624" s="1">
        <v>0</v>
      </c>
      <c r="U11624" s="1">
        <v>3</v>
      </c>
      <c r="V11624" s="1" t="s">
        <v>2</v>
      </c>
      <c r="W11624" s="1">
        <v>11623</v>
      </c>
      <c r="X11624" s="1">
        <v>11623</v>
      </c>
      <c r="Y11624" s="1">
        <v>6813</v>
      </c>
    </row>
    <row r="11625" spans="1:25" x14ac:dyDescent="0.2">
      <c r="A11625" s="1">
        <v>242139</v>
      </c>
      <c r="B11625" t="s">
        <v>4</v>
      </c>
      <c r="C11625">
        <v>42</v>
      </c>
      <c r="D11625" t="s">
        <v>15</v>
      </c>
      <c r="E11625" s="1" t="s">
        <v>19</v>
      </c>
      <c r="F11625" s="2">
        <v>42922</v>
      </c>
      <c r="G11625" s="1" t="s">
        <v>8584</v>
      </c>
      <c r="H11625" s="1">
        <v>2</v>
      </c>
      <c r="I11625" s="1" t="s">
        <v>12</v>
      </c>
      <c r="J11625" s="1" t="s">
        <v>4</v>
      </c>
      <c r="K11625" s="1" t="s">
        <v>22</v>
      </c>
      <c r="L11625" t="s">
        <v>4</v>
      </c>
      <c r="M11625" t="s">
        <v>29</v>
      </c>
      <c r="N11625">
        <v>1</v>
      </c>
      <c r="O11625">
        <v>2</v>
      </c>
      <c r="P11625">
        <v>1</v>
      </c>
      <c r="Q11625">
        <v>1</v>
      </c>
      <c r="R11625">
        <v>0</v>
      </c>
      <c r="S11625" s="1" t="s">
        <v>2356</v>
      </c>
      <c r="T11625" s="1">
        <v>0</v>
      </c>
      <c r="U11625" s="1">
        <v>2</v>
      </c>
      <c r="V11625" s="1" t="s">
        <v>54</v>
      </c>
      <c r="W11625" s="1">
        <v>11624</v>
      </c>
      <c r="X11625" s="1">
        <v>11624</v>
      </c>
      <c r="Y11625" s="1">
        <v>2475</v>
      </c>
    </row>
    <row r="11626" spans="1:25" x14ac:dyDescent="0.2">
      <c r="A11626" s="1">
        <v>242141</v>
      </c>
      <c r="B11626" t="s">
        <v>4</v>
      </c>
      <c r="C11626">
        <v>31</v>
      </c>
      <c r="D11626" t="s">
        <v>15</v>
      </c>
      <c r="E11626" s="1" t="s">
        <v>14</v>
      </c>
      <c r="F11626" s="2">
        <v>42956</v>
      </c>
      <c r="G11626" s="1" t="s">
        <v>8583</v>
      </c>
      <c r="H11626" s="1">
        <v>1</v>
      </c>
      <c r="I11626" s="1" t="s">
        <v>12</v>
      </c>
      <c r="J11626" s="1" t="s">
        <v>4</v>
      </c>
      <c r="K11626" s="1" t="s">
        <v>126</v>
      </c>
      <c r="L11626" t="s">
        <v>4</v>
      </c>
      <c r="M11626" t="s">
        <v>170</v>
      </c>
      <c r="N11626">
        <v>2</v>
      </c>
      <c r="O11626">
        <v>1</v>
      </c>
      <c r="P11626">
        <v>1</v>
      </c>
      <c r="Q11626">
        <v>0</v>
      </c>
      <c r="R11626">
        <v>0</v>
      </c>
      <c r="S11626" s="1" t="s">
        <v>2358</v>
      </c>
      <c r="T11626" s="1">
        <v>3</v>
      </c>
      <c r="U11626" s="1">
        <v>1</v>
      </c>
      <c r="V11626" s="1" t="s">
        <v>126</v>
      </c>
      <c r="W11626" s="1">
        <v>11625</v>
      </c>
      <c r="X11626" s="1">
        <v>11625</v>
      </c>
      <c r="Y11626" s="1">
        <v>31</v>
      </c>
    </row>
    <row r="11627" spans="1:25" x14ac:dyDescent="0.2">
      <c r="A11627" s="1">
        <v>242142</v>
      </c>
      <c r="B11627" t="s">
        <v>4</v>
      </c>
      <c r="C11627">
        <v>42</v>
      </c>
      <c r="D11627" t="s">
        <v>15</v>
      </c>
      <c r="E11627" s="1" t="s">
        <v>14</v>
      </c>
      <c r="F11627" s="2">
        <v>42958</v>
      </c>
      <c r="G11627" s="1" t="s">
        <v>8582</v>
      </c>
      <c r="H11627" s="1">
        <v>1</v>
      </c>
      <c r="I11627" s="1" t="s">
        <v>12</v>
      </c>
      <c r="J11627" s="1" t="s">
        <v>4</v>
      </c>
      <c r="K11627" s="1" t="s">
        <v>49</v>
      </c>
      <c r="L11627" t="s">
        <v>4</v>
      </c>
      <c r="M11627" t="s">
        <v>190</v>
      </c>
      <c r="N11627">
        <v>1</v>
      </c>
      <c r="O11627">
        <v>1</v>
      </c>
      <c r="P11627">
        <v>1</v>
      </c>
      <c r="Q11627">
        <v>0</v>
      </c>
      <c r="R11627">
        <v>0</v>
      </c>
      <c r="S11627" s="1" t="s">
        <v>2358</v>
      </c>
      <c r="T11627" s="1">
        <v>2</v>
      </c>
      <c r="U11627" s="1">
        <v>1</v>
      </c>
      <c r="V11627" s="1" t="s">
        <v>190</v>
      </c>
      <c r="W11627" s="1">
        <v>11626</v>
      </c>
      <c r="X11627" s="1">
        <v>11626</v>
      </c>
      <c r="Y11627" s="1">
        <v>31</v>
      </c>
    </row>
    <row r="11628" spans="1:25" x14ac:dyDescent="0.2">
      <c r="A11628" s="1">
        <v>242144</v>
      </c>
      <c r="B11628" t="s">
        <v>4</v>
      </c>
      <c r="C11628">
        <v>28</v>
      </c>
      <c r="D11628" t="s">
        <v>15</v>
      </c>
      <c r="E11628" s="1" t="s">
        <v>14</v>
      </c>
      <c r="F11628" s="2">
        <v>42865</v>
      </c>
      <c r="G11628" s="1" t="s">
        <v>8581</v>
      </c>
      <c r="H11628" s="1">
        <v>8</v>
      </c>
      <c r="I11628" s="1" t="s">
        <v>12</v>
      </c>
      <c r="J11628" s="1" t="s">
        <v>4</v>
      </c>
      <c r="K11628" s="1" t="s">
        <v>296</v>
      </c>
      <c r="L11628" t="s">
        <v>4</v>
      </c>
      <c r="M11628" t="s">
        <v>170</v>
      </c>
      <c r="N11628">
        <v>2</v>
      </c>
      <c r="O11628">
        <v>2</v>
      </c>
      <c r="P11628">
        <v>1</v>
      </c>
      <c r="Q11628">
        <v>0</v>
      </c>
      <c r="R11628">
        <v>0</v>
      </c>
      <c r="S11628" s="1" t="s">
        <v>2358</v>
      </c>
      <c r="T11628" s="1">
        <v>6</v>
      </c>
      <c r="U11628" s="1">
        <v>8</v>
      </c>
      <c r="V11628" s="1" t="s">
        <v>296</v>
      </c>
      <c r="W11628" s="1">
        <v>11627</v>
      </c>
      <c r="X11628" s="1">
        <v>11627</v>
      </c>
      <c r="Y11628" s="1">
        <v>2143</v>
      </c>
    </row>
    <row r="11629" spans="1:25" x14ac:dyDescent="0.2">
      <c r="A11629" s="1">
        <v>242145</v>
      </c>
      <c r="B11629" t="s">
        <v>59</v>
      </c>
      <c r="C11629">
        <v>42</v>
      </c>
      <c r="D11629" t="s">
        <v>67</v>
      </c>
      <c r="E11629" s="1" t="s">
        <v>19</v>
      </c>
      <c r="F11629" s="2">
        <v>42676</v>
      </c>
      <c r="G11629" s="1" t="s">
        <v>8580</v>
      </c>
      <c r="H11629" s="1">
        <v>10</v>
      </c>
      <c r="I11629" s="1" t="s">
        <v>12</v>
      </c>
      <c r="J11629" s="1" t="s">
        <v>59</v>
      </c>
      <c r="K11629" s="1" t="s">
        <v>793</v>
      </c>
      <c r="L11629" t="s">
        <v>59</v>
      </c>
      <c r="M11629" t="s">
        <v>87</v>
      </c>
      <c r="N11629">
        <v>2</v>
      </c>
      <c r="O11629">
        <v>4</v>
      </c>
      <c r="P11629">
        <v>1</v>
      </c>
      <c r="Q11629">
        <v>1</v>
      </c>
      <c r="R11629">
        <v>0</v>
      </c>
      <c r="S11629" s="1" t="s">
        <v>2356</v>
      </c>
      <c r="T11629" s="1">
        <v>5</v>
      </c>
      <c r="U11629" s="1">
        <v>10</v>
      </c>
      <c r="V11629" s="1" t="s">
        <v>2</v>
      </c>
      <c r="W11629" s="1">
        <v>11628</v>
      </c>
      <c r="X11629" s="1">
        <v>11628</v>
      </c>
      <c r="Y11629" s="1">
        <v>51</v>
      </c>
    </row>
    <row r="11630" spans="1:25" x14ac:dyDescent="0.2">
      <c r="A11630" s="1">
        <v>242149</v>
      </c>
      <c r="B11630" t="s">
        <v>4</v>
      </c>
      <c r="C11630">
        <v>26</v>
      </c>
      <c r="D11630" t="s">
        <v>43</v>
      </c>
      <c r="E11630" s="1" t="s">
        <v>19</v>
      </c>
      <c r="F11630" s="2">
        <v>42962</v>
      </c>
      <c r="G11630" s="1" t="s">
        <v>8579</v>
      </c>
      <c r="H11630" s="1">
        <v>3</v>
      </c>
      <c r="I11630" s="1" t="s">
        <v>12</v>
      </c>
      <c r="J11630" s="1" t="s">
        <v>4</v>
      </c>
      <c r="K11630" s="1" t="s">
        <v>237</v>
      </c>
      <c r="L11630" t="s">
        <v>4</v>
      </c>
      <c r="M11630" t="s">
        <v>29</v>
      </c>
      <c r="N11630">
        <v>2</v>
      </c>
      <c r="O11630">
        <v>2</v>
      </c>
      <c r="P11630">
        <v>1</v>
      </c>
      <c r="Q11630">
        <v>0</v>
      </c>
      <c r="R11630">
        <v>0</v>
      </c>
      <c r="S11630" s="1" t="s">
        <v>2358</v>
      </c>
      <c r="T11630" s="1">
        <v>4</v>
      </c>
      <c r="U11630" s="1">
        <v>3</v>
      </c>
      <c r="V11630" s="1" t="s">
        <v>29</v>
      </c>
      <c r="W11630" s="1">
        <v>11629</v>
      </c>
      <c r="X11630" s="1">
        <v>11629</v>
      </c>
      <c r="Y11630" s="1">
        <v>3458</v>
      </c>
    </row>
    <row r="11631" spans="1:25" x14ac:dyDescent="0.2">
      <c r="A11631" s="1">
        <v>242151</v>
      </c>
      <c r="B11631" t="s">
        <v>257</v>
      </c>
      <c r="C11631">
        <v>53</v>
      </c>
      <c r="D11631" t="s">
        <v>67</v>
      </c>
      <c r="E11631" s="1" t="s">
        <v>14</v>
      </c>
      <c r="F11631" s="2">
        <v>42968</v>
      </c>
      <c r="G11631" s="1" t="s">
        <v>8578</v>
      </c>
      <c r="H11631" s="1">
        <v>4</v>
      </c>
      <c r="I11631" s="1" t="s">
        <v>37</v>
      </c>
      <c r="J11631" s="1" t="s">
        <v>257</v>
      </c>
      <c r="K11631" s="1" t="s">
        <v>464</v>
      </c>
      <c r="L11631" t="s">
        <v>257</v>
      </c>
      <c r="M11631" t="s">
        <v>1939</v>
      </c>
      <c r="N11631">
        <v>7</v>
      </c>
      <c r="O11631">
        <v>3</v>
      </c>
      <c r="P11631">
        <v>0</v>
      </c>
      <c r="Q11631">
        <v>1</v>
      </c>
      <c r="R11631">
        <v>0</v>
      </c>
      <c r="S11631" s="1" t="s">
        <v>2402</v>
      </c>
      <c r="T11631" s="1">
        <v>8</v>
      </c>
      <c r="U11631" s="1">
        <v>28</v>
      </c>
      <c r="V11631" s="1" t="s">
        <v>8577</v>
      </c>
      <c r="W11631" s="1">
        <v>11630</v>
      </c>
      <c r="X11631" s="1">
        <v>11630</v>
      </c>
      <c r="Y11631" s="1">
        <v>1429</v>
      </c>
    </row>
    <row r="11632" spans="1:25" x14ac:dyDescent="0.2">
      <c r="A11632" s="1">
        <v>242153</v>
      </c>
      <c r="B11632" t="s">
        <v>4</v>
      </c>
      <c r="C11632">
        <v>40</v>
      </c>
      <c r="D11632" t="s">
        <v>15</v>
      </c>
      <c r="E11632" s="1" t="s">
        <v>14</v>
      </c>
      <c r="F11632" s="2">
        <v>42954</v>
      </c>
      <c r="G11632" s="1" t="s">
        <v>8576</v>
      </c>
      <c r="H11632" s="1">
        <v>2</v>
      </c>
      <c r="I11632" s="1" t="s">
        <v>12</v>
      </c>
      <c r="J11632" s="1" t="s">
        <v>4</v>
      </c>
      <c r="K11632" s="1" t="s">
        <v>132</v>
      </c>
      <c r="L11632" t="s">
        <v>4</v>
      </c>
      <c r="M11632" t="s">
        <v>170</v>
      </c>
      <c r="N11632">
        <v>2</v>
      </c>
      <c r="O11632">
        <v>2</v>
      </c>
      <c r="P11632">
        <v>1</v>
      </c>
      <c r="Q11632">
        <v>0</v>
      </c>
      <c r="R11632">
        <v>0</v>
      </c>
      <c r="S11632" s="1" t="s">
        <v>2358</v>
      </c>
      <c r="T11632" s="1">
        <v>4</v>
      </c>
      <c r="U11632" s="1">
        <v>2</v>
      </c>
      <c r="V11632" s="1" t="s">
        <v>132</v>
      </c>
      <c r="W11632" s="1">
        <v>11631</v>
      </c>
      <c r="X11632" s="1">
        <v>11631</v>
      </c>
      <c r="Y11632" s="1">
        <v>51</v>
      </c>
    </row>
    <row r="11633" spans="1:25" x14ac:dyDescent="0.2">
      <c r="A11633" s="1">
        <v>242154</v>
      </c>
      <c r="B11633" t="s">
        <v>59</v>
      </c>
      <c r="C11633">
        <v>67</v>
      </c>
      <c r="D11633" t="s">
        <v>43</v>
      </c>
      <c r="E11633" s="1" t="s">
        <v>19</v>
      </c>
      <c r="F11633" s="2">
        <v>42822</v>
      </c>
      <c r="G11633" s="1" t="s">
        <v>8575</v>
      </c>
      <c r="H11633" s="1">
        <v>8</v>
      </c>
      <c r="I11633" s="1" t="s">
        <v>12</v>
      </c>
      <c r="J11633" s="1" t="s">
        <v>59</v>
      </c>
      <c r="K11633" s="1" t="s">
        <v>486</v>
      </c>
      <c r="L11633" t="s">
        <v>59</v>
      </c>
      <c r="M11633" t="s">
        <v>347</v>
      </c>
      <c r="N11633">
        <v>1</v>
      </c>
      <c r="O11633">
        <v>3</v>
      </c>
      <c r="P11633">
        <v>1</v>
      </c>
      <c r="Q11633">
        <v>1</v>
      </c>
      <c r="R11633">
        <v>0</v>
      </c>
      <c r="S11633" s="1" t="s">
        <v>2356</v>
      </c>
      <c r="T11633" s="1">
        <v>2</v>
      </c>
      <c r="U11633" s="1">
        <v>8</v>
      </c>
      <c r="V11633" s="1" t="s">
        <v>347</v>
      </c>
      <c r="W11633" s="1">
        <v>11632</v>
      </c>
      <c r="X11633" s="1">
        <v>11632</v>
      </c>
      <c r="Y11633" s="1">
        <v>51</v>
      </c>
    </row>
    <row r="11634" spans="1:25" x14ac:dyDescent="0.2">
      <c r="A11634" s="1">
        <v>242155</v>
      </c>
      <c r="B11634" t="s">
        <v>4</v>
      </c>
      <c r="C11634">
        <v>43</v>
      </c>
      <c r="D11634" t="s">
        <v>15</v>
      </c>
      <c r="E11634" s="1" t="s">
        <v>26</v>
      </c>
      <c r="F11634" s="2">
        <v>42957</v>
      </c>
      <c r="G11634" s="1" t="s">
        <v>8574</v>
      </c>
      <c r="I11634" s="1" t="s">
        <v>2</v>
      </c>
      <c r="J11634" s="1" t="s">
        <v>4</v>
      </c>
      <c r="K11634" s="1" t="s">
        <v>22</v>
      </c>
      <c r="L11634" t="s">
        <v>4</v>
      </c>
      <c r="M11634" t="s">
        <v>29</v>
      </c>
      <c r="N11634">
        <v>2</v>
      </c>
      <c r="O11634">
        <v>1</v>
      </c>
      <c r="P11634">
        <v>1</v>
      </c>
      <c r="Q11634">
        <v>0</v>
      </c>
      <c r="R11634">
        <v>0</v>
      </c>
      <c r="S11634" s="1" t="s">
        <v>2358</v>
      </c>
      <c r="T11634" s="1">
        <v>0</v>
      </c>
      <c r="U11634" s="1" t="s">
        <v>2</v>
      </c>
      <c r="V11634" s="1" t="s">
        <v>54</v>
      </c>
      <c r="W11634" s="1">
        <v>11633</v>
      </c>
      <c r="X11634" s="1">
        <v>11633</v>
      </c>
      <c r="Y11634" s="1">
        <v>2981</v>
      </c>
    </row>
    <row r="11635" spans="1:25" x14ac:dyDescent="0.2">
      <c r="A11635" s="1">
        <v>242156</v>
      </c>
      <c r="B11635" t="s">
        <v>4</v>
      </c>
      <c r="C11635">
        <v>40</v>
      </c>
      <c r="D11635" t="s">
        <v>15</v>
      </c>
      <c r="E11635" s="1" t="s">
        <v>26</v>
      </c>
      <c r="F11635" s="2">
        <v>42965</v>
      </c>
      <c r="G11635" s="1" t="s">
        <v>8573</v>
      </c>
      <c r="I11635" s="1" t="s">
        <v>2</v>
      </c>
      <c r="J11635" s="1" t="s">
        <v>4</v>
      </c>
      <c r="K11635" s="1" t="s">
        <v>142</v>
      </c>
      <c r="L11635" t="s">
        <v>4</v>
      </c>
      <c r="M11635" t="s">
        <v>55</v>
      </c>
      <c r="N11635">
        <v>1</v>
      </c>
      <c r="O11635">
        <v>2</v>
      </c>
      <c r="P11635">
        <v>1</v>
      </c>
      <c r="Q11635">
        <v>0</v>
      </c>
      <c r="R11635">
        <v>0</v>
      </c>
      <c r="S11635" s="1" t="s">
        <v>2358</v>
      </c>
      <c r="T11635" s="1">
        <v>0</v>
      </c>
      <c r="U11635" s="1" t="s">
        <v>2</v>
      </c>
      <c r="V11635" s="1" t="s">
        <v>142</v>
      </c>
      <c r="W11635" s="1">
        <v>11634</v>
      </c>
      <c r="X11635" s="1">
        <v>11634</v>
      </c>
      <c r="Y11635" s="1">
        <v>2981</v>
      </c>
    </row>
    <row r="11636" spans="1:25" x14ac:dyDescent="0.2">
      <c r="A11636" s="1">
        <v>242157</v>
      </c>
      <c r="B11636" t="s">
        <v>4</v>
      </c>
      <c r="C11636">
        <v>33</v>
      </c>
      <c r="D11636" t="s">
        <v>134</v>
      </c>
      <c r="E11636" s="1" t="s">
        <v>26</v>
      </c>
      <c r="F11636" s="2">
        <v>42921</v>
      </c>
      <c r="G11636" s="1" t="s">
        <v>8572</v>
      </c>
      <c r="I11636" s="1" t="s">
        <v>2</v>
      </c>
      <c r="J11636" s="1" t="s">
        <v>4</v>
      </c>
      <c r="K11636" s="1" t="s">
        <v>132</v>
      </c>
      <c r="L11636" t="s">
        <v>4</v>
      </c>
      <c r="M11636" t="s">
        <v>29</v>
      </c>
      <c r="N11636">
        <v>2</v>
      </c>
      <c r="O11636">
        <v>3</v>
      </c>
      <c r="P11636">
        <v>1</v>
      </c>
      <c r="Q11636">
        <v>1</v>
      </c>
      <c r="R11636">
        <v>0</v>
      </c>
      <c r="S11636" s="1" t="s">
        <v>2356</v>
      </c>
      <c r="T11636" s="1">
        <v>0</v>
      </c>
      <c r="U11636" s="1" t="s">
        <v>2</v>
      </c>
      <c r="V11636" s="1" t="s">
        <v>161</v>
      </c>
      <c r="W11636" s="1">
        <v>11635</v>
      </c>
      <c r="X11636" s="1">
        <v>11635</v>
      </c>
      <c r="Y11636" s="1">
        <v>2981</v>
      </c>
    </row>
    <row r="11637" spans="1:25" x14ac:dyDescent="0.2">
      <c r="A11637" s="1">
        <v>242158</v>
      </c>
      <c r="B11637" t="s">
        <v>4</v>
      </c>
      <c r="C11637">
        <v>64</v>
      </c>
      <c r="D11637" t="s">
        <v>15</v>
      </c>
      <c r="E11637" s="1" t="s">
        <v>283</v>
      </c>
      <c r="F11637" s="2">
        <v>42954</v>
      </c>
      <c r="G11637" s="1" t="s">
        <v>8571</v>
      </c>
      <c r="I11637" s="1" t="s">
        <v>2</v>
      </c>
      <c r="J11637" s="1" t="s">
        <v>4</v>
      </c>
      <c r="K11637" s="1" t="s">
        <v>22</v>
      </c>
      <c r="L11637" t="s">
        <v>4</v>
      </c>
      <c r="M11637" t="s">
        <v>29</v>
      </c>
      <c r="N11637">
        <v>2</v>
      </c>
      <c r="O11637">
        <v>1</v>
      </c>
      <c r="P11637">
        <v>1</v>
      </c>
      <c r="Q11637">
        <v>0</v>
      </c>
      <c r="R11637">
        <v>0</v>
      </c>
      <c r="S11637" s="1" t="s">
        <v>2358</v>
      </c>
      <c r="T11637" s="1">
        <v>0</v>
      </c>
      <c r="U11637" s="1" t="s">
        <v>2</v>
      </c>
      <c r="V11637" s="1" t="s">
        <v>54</v>
      </c>
      <c r="W11637" s="1">
        <v>11636</v>
      </c>
      <c r="X11637" s="1">
        <v>11636</v>
      </c>
      <c r="Y11637" s="1">
        <v>2981</v>
      </c>
    </row>
    <row r="11638" spans="1:25" x14ac:dyDescent="0.2">
      <c r="A11638" s="1">
        <v>242159</v>
      </c>
      <c r="B11638" t="s">
        <v>4</v>
      </c>
      <c r="C11638">
        <v>30</v>
      </c>
      <c r="D11638" t="s">
        <v>7</v>
      </c>
      <c r="E11638" s="1" t="s">
        <v>218</v>
      </c>
      <c r="F11638" s="2">
        <v>42762</v>
      </c>
      <c r="G11638" s="1" t="s">
        <v>8570</v>
      </c>
      <c r="I11638" s="1" t="s">
        <v>2</v>
      </c>
      <c r="J11638" s="1" t="s">
        <v>4</v>
      </c>
      <c r="K11638" s="1" t="s">
        <v>49</v>
      </c>
      <c r="L11638" t="s">
        <v>4</v>
      </c>
      <c r="M11638" t="s">
        <v>55</v>
      </c>
      <c r="N11638">
        <v>2</v>
      </c>
      <c r="O11638">
        <v>1</v>
      </c>
      <c r="P11638">
        <v>1</v>
      </c>
      <c r="Q11638">
        <v>0</v>
      </c>
      <c r="R11638">
        <v>0</v>
      </c>
      <c r="S11638" s="1" t="s">
        <v>2358</v>
      </c>
      <c r="T11638" s="1">
        <v>2</v>
      </c>
      <c r="U11638" s="1" t="s">
        <v>2</v>
      </c>
      <c r="V11638" s="1" t="s">
        <v>2</v>
      </c>
      <c r="W11638" s="1">
        <v>11637</v>
      </c>
      <c r="X11638" s="1">
        <v>11637</v>
      </c>
      <c r="Y11638" s="1">
        <v>58</v>
      </c>
    </row>
    <row r="11639" spans="1:25" x14ac:dyDescent="0.2">
      <c r="A11639" s="1">
        <v>242160</v>
      </c>
      <c r="B11639" t="s">
        <v>4</v>
      </c>
      <c r="C11639">
        <v>61</v>
      </c>
      <c r="D11639" t="s">
        <v>15</v>
      </c>
      <c r="E11639" s="1" t="s">
        <v>14</v>
      </c>
      <c r="F11639" s="2">
        <v>42696</v>
      </c>
      <c r="G11639" s="1" t="s">
        <v>8569</v>
      </c>
      <c r="I11639" s="1" t="s">
        <v>2</v>
      </c>
      <c r="J11639" s="1" t="s">
        <v>4</v>
      </c>
      <c r="K11639" s="1" t="s">
        <v>3</v>
      </c>
      <c r="L11639" t="s">
        <v>4</v>
      </c>
      <c r="M11639" t="s">
        <v>190</v>
      </c>
      <c r="N11639">
        <v>1</v>
      </c>
      <c r="O11639">
        <v>2</v>
      </c>
      <c r="P11639">
        <v>1</v>
      </c>
      <c r="Q11639">
        <v>1</v>
      </c>
      <c r="R11639">
        <v>0</v>
      </c>
      <c r="S11639" s="1" t="s">
        <v>2356</v>
      </c>
      <c r="T11639" s="1">
        <v>2</v>
      </c>
      <c r="U11639" s="1" t="s">
        <v>2</v>
      </c>
      <c r="V11639" s="1" t="s">
        <v>190</v>
      </c>
      <c r="W11639" s="1">
        <v>11638</v>
      </c>
      <c r="X11639" s="1">
        <v>11638</v>
      </c>
      <c r="Y11639" s="1">
        <v>1442</v>
      </c>
    </row>
    <row r="11640" spans="1:25" x14ac:dyDescent="0.2">
      <c r="A11640" s="1">
        <v>242161</v>
      </c>
      <c r="B11640" t="s">
        <v>4</v>
      </c>
      <c r="C11640">
        <v>55</v>
      </c>
      <c r="D11640" t="s">
        <v>15</v>
      </c>
      <c r="E11640" s="1" t="s">
        <v>26</v>
      </c>
      <c r="F11640" s="2">
        <v>42963</v>
      </c>
      <c r="G11640" s="1" t="s">
        <v>8568</v>
      </c>
      <c r="I11640" s="1" t="s">
        <v>2</v>
      </c>
      <c r="J11640" s="1" t="s">
        <v>4</v>
      </c>
      <c r="K11640" s="1" t="s">
        <v>22</v>
      </c>
      <c r="L11640" t="s">
        <v>4</v>
      </c>
      <c r="M11640" t="s">
        <v>170</v>
      </c>
      <c r="N11640">
        <v>1</v>
      </c>
      <c r="O11640">
        <v>1</v>
      </c>
      <c r="P11640">
        <v>1</v>
      </c>
      <c r="Q11640">
        <v>0</v>
      </c>
      <c r="R11640">
        <v>0</v>
      </c>
      <c r="S11640" s="1" t="s">
        <v>2358</v>
      </c>
      <c r="T11640" s="1">
        <v>0</v>
      </c>
      <c r="U11640" s="1" t="s">
        <v>2</v>
      </c>
      <c r="V11640" s="1" t="s">
        <v>22</v>
      </c>
      <c r="W11640" s="1">
        <v>11639</v>
      </c>
      <c r="X11640" s="1">
        <v>11639</v>
      </c>
      <c r="Y11640" s="1">
        <v>2981</v>
      </c>
    </row>
    <row r="11641" spans="1:25" x14ac:dyDescent="0.2">
      <c r="A11641" s="1">
        <v>242164</v>
      </c>
      <c r="B11641" t="s">
        <v>4</v>
      </c>
      <c r="C11641">
        <v>48</v>
      </c>
      <c r="D11641" t="s">
        <v>43</v>
      </c>
      <c r="E11641" s="1" t="s">
        <v>6</v>
      </c>
      <c r="F11641" s="2">
        <v>42894</v>
      </c>
      <c r="G11641" s="1" t="s">
        <v>8567</v>
      </c>
      <c r="I11641" s="1" t="s">
        <v>2</v>
      </c>
      <c r="J11641" s="1" t="s">
        <v>4</v>
      </c>
      <c r="K11641" s="1" t="s">
        <v>153</v>
      </c>
      <c r="L11641" t="s">
        <v>40</v>
      </c>
      <c r="N11641">
        <v>2</v>
      </c>
      <c r="O11641">
        <v>2</v>
      </c>
      <c r="P11641">
        <v>1</v>
      </c>
      <c r="Q11641">
        <v>1</v>
      </c>
      <c r="R11641">
        <v>0</v>
      </c>
      <c r="S11641" s="1" t="s">
        <v>2356</v>
      </c>
      <c r="T11641" s="1">
        <v>7</v>
      </c>
      <c r="U11641" s="1" t="s">
        <v>2</v>
      </c>
      <c r="V11641" s="1" t="s">
        <v>153</v>
      </c>
      <c r="W11641" s="1">
        <v>11640</v>
      </c>
      <c r="X11641" s="1">
        <v>11640</v>
      </c>
      <c r="Y11641" s="1">
        <v>7808</v>
      </c>
    </row>
    <row r="11642" spans="1:25" x14ac:dyDescent="0.2">
      <c r="A11642" s="1">
        <v>242165</v>
      </c>
      <c r="B11642" t="s">
        <v>4</v>
      </c>
      <c r="C11642">
        <v>50</v>
      </c>
      <c r="D11642" t="s">
        <v>15</v>
      </c>
      <c r="E11642" s="1" t="s">
        <v>19</v>
      </c>
      <c r="F11642" s="2">
        <v>42955</v>
      </c>
      <c r="G11642" s="1" t="s">
        <v>8566</v>
      </c>
      <c r="H11642" s="1">
        <v>5</v>
      </c>
      <c r="I11642" s="1" t="s">
        <v>12</v>
      </c>
      <c r="J11642" s="1" t="s">
        <v>4</v>
      </c>
      <c r="K11642" s="1" t="s">
        <v>49</v>
      </c>
      <c r="L11642" t="s">
        <v>4</v>
      </c>
      <c r="M11642" t="s">
        <v>22</v>
      </c>
      <c r="N11642">
        <v>1</v>
      </c>
      <c r="O11642">
        <v>1</v>
      </c>
      <c r="P11642">
        <v>1</v>
      </c>
      <c r="Q11642">
        <v>0</v>
      </c>
      <c r="R11642">
        <v>0</v>
      </c>
      <c r="S11642" s="1" t="s">
        <v>2358</v>
      </c>
      <c r="T11642" s="1">
        <v>3</v>
      </c>
      <c r="U11642" s="1">
        <v>5</v>
      </c>
      <c r="V11642" s="1" t="s">
        <v>22</v>
      </c>
      <c r="W11642" s="1">
        <v>11641</v>
      </c>
      <c r="X11642" s="1">
        <v>11641</v>
      </c>
      <c r="Y11642" s="1">
        <v>54</v>
      </c>
    </row>
    <row r="11643" spans="1:25" x14ac:dyDescent="0.2">
      <c r="A11643" s="1">
        <v>242168</v>
      </c>
      <c r="B11643" t="s">
        <v>4</v>
      </c>
      <c r="C11643">
        <v>70</v>
      </c>
      <c r="D11643" t="s">
        <v>15</v>
      </c>
      <c r="E11643" s="1" t="s">
        <v>26</v>
      </c>
      <c r="F11643" s="2">
        <v>42948</v>
      </c>
      <c r="G11643" s="1" t="s">
        <v>8565</v>
      </c>
      <c r="I11643" s="1" t="s">
        <v>2</v>
      </c>
      <c r="J11643" s="1" t="s">
        <v>4</v>
      </c>
      <c r="K11643" s="1" t="s">
        <v>153</v>
      </c>
      <c r="L11643" t="s">
        <v>4</v>
      </c>
      <c r="M11643" t="s">
        <v>29</v>
      </c>
      <c r="N11643">
        <v>2</v>
      </c>
      <c r="O11643">
        <v>1</v>
      </c>
      <c r="P11643">
        <v>1</v>
      </c>
      <c r="Q11643">
        <v>0</v>
      </c>
      <c r="R11643">
        <v>0</v>
      </c>
      <c r="S11643" s="1" t="s">
        <v>2358</v>
      </c>
      <c r="T11643" s="1">
        <v>3</v>
      </c>
      <c r="U11643" s="1" t="s">
        <v>2</v>
      </c>
      <c r="V11643" s="1" t="s">
        <v>165</v>
      </c>
      <c r="W11643" s="1">
        <v>11642</v>
      </c>
      <c r="X11643" s="1">
        <v>11642</v>
      </c>
      <c r="Y11643" s="1">
        <v>5841</v>
      </c>
    </row>
    <row r="11644" spans="1:25" x14ac:dyDescent="0.2">
      <c r="A11644" s="1">
        <v>242170</v>
      </c>
      <c r="B11644" t="s">
        <v>4</v>
      </c>
      <c r="C11644">
        <v>28</v>
      </c>
      <c r="D11644" t="s">
        <v>15</v>
      </c>
      <c r="E11644" s="1" t="s">
        <v>14</v>
      </c>
      <c r="F11644" s="2">
        <v>42958</v>
      </c>
      <c r="G11644" s="1" t="s">
        <v>8564</v>
      </c>
      <c r="H11644" s="1">
        <v>1</v>
      </c>
      <c r="I11644" s="1" t="s">
        <v>12</v>
      </c>
      <c r="J11644" s="1" t="s">
        <v>4</v>
      </c>
      <c r="K11644" s="1" t="s">
        <v>49</v>
      </c>
      <c r="L11644" t="s">
        <v>4</v>
      </c>
      <c r="M11644" t="s">
        <v>296</v>
      </c>
      <c r="N11644">
        <v>1</v>
      </c>
      <c r="O11644">
        <v>2</v>
      </c>
      <c r="P11644">
        <v>1</v>
      </c>
      <c r="Q11644">
        <v>0</v>
      </c>
      <c r="R11644">
        <v>0</v>
      </c>
      <c r="S11644" s="1" t="s">
        <v>2358</v>
      </c>
      <c r="T11644" s="1">
        <v>2</v>
      </c>
      <c r="U11644" s="1">
        <v>1</v>
      </c>
      <c r="V11644" s="1" t="s">
        <v>296</v>
      </c>
      <c r="W11644" s="1">
        <v>11643</v>
      </c>
      <c r="X11644" s="1">
        <v>11643</v>
      </c>
      <c r="Y11644" s="1">
        <v>4</v>
      </c>
    </row>
    <row r="11645" spans="1:25" x14ac:dyDescent="0.2">
      <c r="A11645" s="1">
        <v>242171</v>
      </c>
      <c r="B11645" t="s">
        <v>4</v>
      </c>
      <c r="C11645">
        <v>57</v>
      </c>
      <c r="D11645" t="s">
        <v>43</v>
      </c>
      <c r="E11645" s="1" t="s">
        <v>14</v>
      </c>
      <c r="F11645" s="2">
        <v>42746</v>
      </c>
      <c r="G11645" s="1" t="s">
        <v>8563</v>
      </c>
      <c r="H11645" s="1">
        <v>4</v>
      </c>
      <c r="I11645" s="1" t="s">
        <v>12</v>
      </c>
      <c r="J11645" s="1" t="s">
        <v>4</v>
      </c>
      <c r="K11645" s="1" t="s">
        <v>132</v>
      </c>
      <c r="L11645" t="s">
        <v>4</v>
      </c>
      <c r="M11645" t="s">
        <v>570</v>
      </c>
      <c r="N11645">
        <v>5</v>
      </c>
      <c r="O11645">
        <v>3</v>
      </c>
      <c r="P11645">
        <v>1</v>
      </c>
      <c r="Q11645">
        <v>1</v>
      </c>
      <c r="R11645">
        <v>0</v>
      </c>
      <c r="S11645" s="1" t="s">
        <v>2356</v>
      </c>
      <c r="T11645" s="1">
        <v>1</v>
      </c>
      <c r="U11645" s="1">
        <v>4</v>
      </c>
      <c r="V11645" s="1" t="s">
        <v>132</v>
      </c>
      <c r="W11645" s="1">
        <v>11644</v>
      </c>
      <c r="X11645" s="1">
        <v>11644</v>
      </c>
      <c r="Y11645" s="1">
        <v>1506</v>
      </c>
    </row>
    <row r="11646" spans="1:25" x14ac:dyDescent="0.2">
      <c r="A11646" s="1">
        <v>242174</v>
      </c>
      <c r="B11646" t="s">
        <v>4</v>
      </c>
      <c r="C11646">
        <v>63</v>
      </c>
      <c r="D11646" t="s">
        <v>15</v>
      </c>
      <c r="E11646" s="1" t="s">
        <v>14</v>
      </c>
      <c r="F11646" s="2">
        <v>42914</v>
      </c>
      <c r="G11646" s="1" t="s">
        <v>8562</v>
      </c>
      <c r="H11646" s="1">
        <v>2</v>
      </c>
      <c r="I11646" s="1" t="s">
        <v>12</v>
      </c>
      <c r="J11646" s="1" t="s">
        <v>4</v>
      </c>
      <c r="K11646" s="1" t="s">
        <v>22</v>
      </c>
      <c r="L11646" t="s">
        <v>4</v>
      </c>
      <c r="M11646" t="s">
        <v>29</v>
      </c>
      <c r="N11646">
        <v>2</v>
      </c>
      <c r="O11646">
        <v>4</v>
      </c>
      <c r="P11646">
        <v>1</v>
      </c>
      <c r="Q11646">
        <v>0</v>
      </c>
      <c r="R11646">
        <v>0</v>
      </c>
      <c r="S11646" s="1" t="s">
        <v>2358</v>
      </c>
      <c r="T11646" s="1">
        <v>0</v>
      </c>
      <c r="U11646" s="1">
        <v>2</v>
      </c>
      <c r="V11646" s="1" t="s">
        <v>54</v>
      </c>
      <c r="W11646" s="1">
        <v>11645</v>
      </c>
      <c r="X11646" s="1">
        <v>11645</v>
      </c>
      <c r="Y11646" s="1">
        <v>2944</v>
      </c>
    </row>
    <row r="11647" spans="1:25" x14ac:dyDescent="0.2">
      <c r="A11647" s="1">
        <v>242175</v>
      </c>
      <c r="B11647" t="s">
        <v>4</v>
      </c>
      <c r="C11647">
        <v>20</v>
      </c>
      <c r="D11647" t="s">
        <v>15</v>
      </c>
      <c r="E11647" s="1" t="s">
        <v>19</v>
      </c>
      <c r="F11647" s="2">
        <v>42928</v>
      </c>
      <c r="G11647" s="1" t="s">
        <v>8561</v>
      </c>
      <c r="H11647" s="1">
        <v>2</v>
      </c>
      <c r="I11647" s="1" t="s">
        <v>12</v>
      </c>
      <c r="J11647" s="1" t="s">
        <v>4</v>
      </c>
      <c r="K11647" s="1" t="s">
        <v>22</v>
      </c>
      <c r="L11647" t="s">
        <v>4</v>
      </c>
      <c r="M11647" t="s">
        <v>3210</v>
      </c>
      <c r="N11647">
        <v>1</v>
      </c>
      <c r="O11647">
        <v>1</v>
      </c>
      <c r="P11647">
        <v>1</v>
      </c>
      <c r="Q11647">
        <v>0</v>
      </c>
      <c r="R11647">
        <v>0</v>
      </c>
      <c r="S11647" s="1" t="s">
        <v>2358</v>
      </c>
      <c r="T11647" s="1">
        <v>0</v>
      </c>
      <c r="U11647" s="1">
        <v>2</v>
      </c>
      <c r="V11647" s="1" t="s">
        <v>22</v>
      </c>
      <c r="W11647" s="1">
        <v>11646</v>
      </c>
      <c r="X11647" s="1">
        <v>11646</v>
      </c>
      <c r="Y11647" s="1">
        <v>7497</v>
      </c>
    </row>
    <row r="11648" spans="1:25" x14ac:dyDescent="0.2">
      <c r="A11648" s="1">
        <v>242176</v>
      </c>
      <c r="B11648" t="s">
        <v>4</v>
      </c>
      <c r="C11648">
        <v>40</v>
      </c>
      <c r="D11648" t="s">
        <v>15</v>
      </c>
      <c r="E11648" s="1" t="s">
        <v>14</v>
      </c>
      <c r="F11648" s="2">
        <v>42962</v>
      </c>
      <c r="G11648" s="1" t="s">
        <v>8560</v>
      </c>
      <c r="H11648" s="1">
        <v>2</v>
      </c>
      <c r="I11648" s="1" t="s">
        <v>12</v>
      </c>
      <c r="J11648" s="1" t="s">
        <v>4</v>
      </c>
      <c r="K11648" s="1" t="s">
        <v>126</v>
      </c>
      <c r="L11648" t="s">
        <v>4</v>
      </c>
      <c r="M11648" t="s">
        <v>114</v>
      </c>
      <c r="N11648">
        <v>1</v>
      </c>
      <c r="O11648">
        <v>1</v>
      </c>
      <c r="P11648">
        <v>1</v>
      </c>
      <c r="Q11648">
        <v>0</v>
      </c>
      <c r="R11648">
        <v>0</v>
      </c>
      <c r="S11648" s="1" t="s">
        <v>2358</v>
      </c>
      <c r="T11648" s="1">
        <v>1</v>
      </c>
      <c r="U11648" s="1">
        <v>2</v>
      </c>
      <c r="V11648" s="1" t="s">
        <v>3284</v>
      </c>
      <c r="W11648" s="1">
        <v>11647</v>
      </c>
      <c r="X11648" s="1">
        <v>11647</v>
      </c>
      <c r="Y11648" s="1">
        <v>2518</v>
      </c>
    </row>
    <row r="11649" spans="1:25" x14ac:dyDescent="0.2">
      <c r="A11649" s="1">
        <v>242178</v>
      </c>
      <c r="B11649" t="s">
        <v>4</v>
      </c>
      <c r="C11649">
        <v>63</v>
      </c>
      <c r="D11649" t="s">
        <v>15</v>
      </c>
      <c r="E11649" s="1" t="s">
        <v>14</v>
      </c>
      <c r="F11649" s="2">
        <v>42955</v>
      </c>
      <c r="G11649" s="1" t="s">
        <v>8559</v>
      </c>
      <c r="H11649" s="1">
        <v>1</v>
      </c>
      <c r="I11649" s="1" t="s">
        <v>12</v>
      </c>
      <c r="J11649" s="1" t="s">
        <v>4</v>
      </c>
      <c r="K11649" s="1" t="s">
        <v>49</v>
      </c>
      <c r="L11649" t="s">
        <v>4</v>
      </c>
      <c r="M11649" t="s">
        <v>22</v>
      </c>
      <c r="N11649">
        <v>1</v>
      </c>
      <c r="O11649">
        <v>2</v>
      </c>
      <c r="P11649">
        <v>1</v>
      </c>
      <c r="Q11649">
        <v>0</v>
      </c>
      <c r="R11649">
        <v>0</v>
      </c>
      <c r="S11649" s="1" t="s">
        <v>2358</v>
      </c>
      <c r="T11649" s="1">
        <v>5</v>
      </c>
      <c r="U11649" s="1">
        <v>1</v>
      </c>
      <c r="V11649" s="1" t="s">
        <v>22</v>
      </c>
      <c r="W11649" s="1">
        <v>11648</v>
      </c>
      <c r="X11649" s="1">
        <v>11648</v>
      </c>
      <c r="Y11649" s="1">
        <v>31</v>
      </c>
    </row>
    <row r="11650" spans="1:25" x14ac:dyDescent="0.2">
      <c r="A11650" s="1">
        <v>242184</v>
      </c>
      <c r="B11650" t="s">
        <v>4</v>
      </c>
      <c r="C11650">
        <v>50</v>
      </c>
      <c r="D11650" t="s">
        <v>15</v>
      </c>
      <c r="E11650" s="1" t="s">
        <v>19</v>
      </c>
      <c r="F11650" s="2">
        <v>42870</v>
      </c>
      <c r="G11650" s="1" t="s">
        <v>8558</v>
      </c>
      <c r="H11650" s="1">
        <v>4</v>
      </c>
      <c r="I11650" s="1" t="s">
        <v>12</v>
      </c>
      <c r="J11650" s="1" t="s">
        <v>4</v>
      </c>
      <c r="K11650" s="1" t="s">
        <v>22</v>
      </c>
      <c r="L11650" t="s">
        <v>4</v>
      </c>
      <c r="M11650" t="s">
        <v>29</v>
      </c>
      <c r="N11650">
        <v>1</v>
      </c>
      <c r="O11650">
        <v>2</v>
      </c>
      <c r="P11650">
        <v>1</v>
      </c>
      <c r="Q11650">
        <v>1</v>
      </c>
      <c r="R11650">
        <v>0</v>
      </c>
      <c r="S11650" s="1" t="s">
        <v>2356</v>
      </c>
      <c r="T11650" s="1">
        <v>3</v>
      </c>
      <c r="U11650" s="1">
        <v>4</v>
      </c>
      <c r="V11650" s="1" t="s">
        <v>54</v>
      </c>
      <c r="W11650" s="1">
        <v>11649</v>
      </c>
      <c r="X11650" s="1">
        <v>11649</v>
      </c>
      <c r="Y11650" s="1">
        <v>2950</v>
      </c>
    </row>
    <row r="11651" spans="1:25" x14ac:dyDescent="0.2">
      <c r="A11651" s="1">
        <v>242187</v>
      </c>
      <c r="B11651" t="s">
        <v>4</v>
      </c>
      <c r="C11651">
        <v>29</v>
      </c>
      <c r="D11651" t="s">
        <v>15</v>
      </c>
      <c r="E11651" s="1" t="s">
        <v>26</v>
      </c>
      <c r="F11651" s="2">
        <v>42928</v>
      </c>
      <c r="G11651" s="1" t="s">
        <v>8557</v>
      </c>
      <c r="I11651" s="1" t="s">
        <v>2</v>
      </c>
      <c r="J11651" s="1" t="s">
        <v>4</v>
      </c>
      <c r="K11651" s="1" t="s">
        <v>570</v>
      </c>
      <c r="L11651" t="s">
        <v>4</v>
      </c>
      <c r="M11651" t="s">
        <v>3</v>
      </c>
      <c r="N11651">
        <v>1</v>
      </c>
      <c r="O11651">
        <v>1</v>
      </c>
      <c r="P11651">
        <v>0</v>
      </c>
      <c r="Q11651">
        <v>1</v>
      </c>
      <c r="R11651">
        <v>0</v>
      </c>
      <c r="S11651" s="1" t="s">
        <v>2402</v>
      </c>
      <c r="T11651" s="1">
        <v>0</v>
      </c>
      <c r="U11651" s="1" t="s">
        <v>2</v>
      </c>
      <c r="V11651" s="1" t="s">
        <v>2</v>
      </c>
      <c r="W11651" s="1">
        <v>11650</v>
      </c>
      <c r="X11651" s="1">
        <v>11650</v>
      </c>
      <c r="Y11651" s="1">
        <v>1429</v>
      </c>
    </row>
    <row r="11652" spans="1:25" x14ac:dyDescent="0.2">
      <c r="A11652" s="1">
        <v>242190</v>
      </c>
      <c r="B11652" t="s">
        <v>4</v>
      </c>
      <c r="C11652">
        <v>24</v>
      </c>
      <c r="D11652" t="s">
        <v>15</v>
      </c>
      <c r="E11652" s="1" t="s">
        <v>14</v>
      </c>
      <c r="F11652" s="2">
        <v>42954</v>
      </c>
      <c r="G11652" s="1" t="s">
        <v>8556</v>
      </c>
      <c r="H11652" s="1">
        <v>2</v>
      </c>
      <c r="I11652" s="1" t="s">
        <v>12</v>
      </c>
      <c r="J11652" s="1" t="s">
        <v>4</v>
      </c>
      <c r="K11652" s="1" t="s">
        <v>22</v>
      </c>
      <c r="L11652" t="s">
        <v>4</v>
      </c>
      <c r="M11652" t="s">
        <v>29</v>
      </c>
      <c r="N11652">
        <v>2</v>
      </c>
      <c r="O11652">
        <v>2</v>
      </c>
      <c r="P11652">
        <v>1</v>
      </c>
      <c r="Q11652">
        <v>1</v>
      </c>
      <c r="R11652">
        <v>0</v>
      </c>
      <c r="S11652" s="1" t="s">
        <v>2356</v>
      </c>
      <c r="T11652" s="1">
        <v>0</v>
      </c>
      <c r="U11652" s="1">
        <v>2</v>
      </c>
      <c r="V11652" s="1" t="s">
        <v>54</v>
      </c>
      <c r="W11652" s="1">
        <v>11651</v>
      </c>
      <c r="X11652" s="1">
        <v>11651</v>
      </c>
      <c r="Y11652" s="1">
        <v>2944</v>
      </c>
    </row>
    <row r="11653" spans="1:25" x14ac:dyDescent="0.2">
      <c r="A11653" s="1">
        <v>242191</v>
      </c>
      <c r="B11653" t="s">
        <v>59</v>
      </c>
      <c r="C11653">
        <v>38</v>
      </c>
      <c r="D11653" t="s">
        <v>67</v>
      </c>
      <c r="E11653" s="1" t="s">
        <v>14</v>
      </c>
      <c r="F11653" s="2">
        <v>42913</v>
      </c>
      <c r="G11653" s="1" t="s">
        <v>8555</v>
      </c>
      <c r="H11653" s="1">
        <v>9</v>
      </c>
      <c r="I11653" s="1" t="s">
        <v>12</v>
      </c>
      <c r="J11653" s="1" t="s">
        <v>59</v>
      </c>
      <c r="K11653" s="1" t="s">
        <v>1992</v>
      </c>
      <c r="L11653" t="s">
        <v>59</v>
      </c>
      <c r="M11653" t="s">
        <v>3423</v>
      </c>
      <c r="N11653">
        <v>1</v>
      </c>
      <c r="O11653">
        <v>2</v>
      </c>
      <c r="P11653">
        <v>1</v>
      </c>
      <c r="Q11653">
        <v>1</v>
      </c>
      <c r="R11653">
        <v>0</v>
      </c>
      <c r="S11653" s="1" t="s">
        <v>2356</v>
      </c>
      <c r="T11653" s="1">
        <v>2</v>
      </c>
      <c r="U11653" s="1">
        <v>9</v>
      </c>
      <c r="V11653" s="1" t="s">
        <v>2</v>
      </c>
      <c r="W11653" s="1">
        <v>11652</v>
      </c>
      <c r="X11653" s="1">
        <v>11652</v>
      </c>
      <c r="Y11653" s="1">
        <v>2998</v>
      </c>
    </row>
    <row r="11654" spans="1:25" x14ac:dyDescent="0.2">
      <c r="A11654" s="1">
        <v>242192</v>
      </c>
      <c r="B11654" t="s">
        <v>4</v>
      </c>
      <c r="C11654">
        <v>44</v>
      </c>
      <c r="D11654" t="s">
        <v>7</v>
      </c>
      <c r="E11654" s="1" t="s">
        <v>14</v>
      </c>
      <c r="F11654" s="2">
        <v>42880</v>
      </c>
      <c r="G11654" s="1" t="s">
        <v>8554</v>
      </c>
      <c r="H11654" s="1">
        <v>5</v>
      </c>
      <c r="I11654" s="1" t="s">
        <v>12</v>
      </c>
      <c r="J11654" s="1" t="s">
        <v>4</v>
      </c>
      <c r="K11654" s="1" t="s">
        <v>338</v>
      </c>
      <c r="L11654" t="s">
        <v>4</v>
      </c>
      <c r="M11654" t="s">
        <v>153</v>
      </c>
      <c r="N11654">
        <v>1</v>
      </c>
      <c r="O11654">
        <v>2</v>
      </c>
      <c r="P11654">
        <v>1</v>
      </c>
      <c r="Q11654">
        <v>0</v>
      </c>
      <c r="R11654">
        <v>0</v>
      </c>
      <c r="S11654" s="1" t="s">
        <v>2358</v>
      </c>
      <c r="T11654" s="1">
        <v>3</v>
      </c>
      <c r="U11654" s="1">
        <v>5</v>
      </c>
      <c r="V11654" s="1" t="s">
        <v>3536</v>
      </c>
      <c r="W11654" s="1">
        <v>11653</v>
      </c>
      <c r="X11654" s="1">
        <v>11653</v>
      </c>
      <c r="Y11654" s="1">
        <v>2950</v>
      </c>
    </row>
    <row r="11655" spans="1:25" x14ac:dyDescent="0.2">
      <c r="A11655" s="1">
        <v>242199</v>
      </c>
      <c r="B11655" t="s">
        <v>4</v>
      </c>
      <c r="C11655">
        <v>38</v>
      </c>
      <c r="D11655" t="s">
        <v>15</v>
      </c>
      <c r="E11655" s="1" t="s">
        <v>14</v>
      </c>
      <c r="F11655" s="2">
        <v>42922</v>
      </c>
      <c r="G11655" s="1" t="s">
        <v>8553</v>
      </c>
      <c r="H11655" s="1">
        <v>3</v>
      </c>
      <c r="I11655" s="1" t="s">
        <v>12</v>
      </c>
      <c r="J11655" s="1" t="s">
        <v>4</v>
      </c>
      <c r="K11655" s="1" t="s">
        <v>22</v>
      </c>
      <c r="L11655" t="s">
        <v>4</v>
      </c>
      <c r="M11655" t="s">
        <v>29</v>
      </c>
      <c r="N11655">
        <v>3</v>
      </c>
      <c r="O11655">
        <v>2</v>
      </c>
      <c r="P11655">
        <v>1</v>
      </c>
      <c r="Q11655">
        <v>0</v>
      </c>
      <c r="R11655">
        <v>0</v>
      </c>
      <c r="S11655" s="1" t="s">
        <v>2358</v>
      </c>
      <c r="T11655" s="1">
        <v>0</v>
      </c>
      <c r="U11655" s="1">
        <v>3</v>
      </c>
      <c r="V11655" s="1" t="s">
        <v>54</v>
      </c>
      <c r="W11655" s="1">
        <v>11654</v>
      </c>
      <c r="X11655" s="1">
        <v>11654</v>
      </c>
      <c r="Y11655" s="1">
        <v>2553</v>
      </c>
    </row>
    <row r="11656" spans="1:25" x14ac:dyDescent="0.2">
      <c r="A11656" s="1">
        <v>242202</v>
      </c>
      <c r="B11656" t="s">
        <v>4</v>
      </c>
      <c r="C11656">
        <v>39</v>
      </c>
      <c r="D11656" t="s">
        <v>15</v>
      </c>
      <c r="E11656" s="1" t="s">
        <v>14</v>
      </c>
      <c r="F11656" s="2">
        <v>42900</v>
      </c>
      <c r="G11656" s="1" t="s">
        <v>8552</v>
      </c>
      <c r="H11656" s="1">
        <v>1</v>
      </c>
      <c r="I11656" s="1" t="s">
        <v>12</v>
      </c>
      <c r="J11656" s="1" t="s">
        <v>4</v>
      </c>
      <c r="K11656" s="1" t="s">
        <v>22</v>
      </c>
      <c r="L11656" t="s">
        <v>4</v>
      </c>
      <c r="M11656" t="s">
        <v>2371</v>
      </c>
      <c r="N11656">
        <v>1</v>
      </c>
      <c r="O11656">
        <v>1</v>
      </c>
      <c r="P11656">
        <v>0</v>
      </c>
      <c r="Q11656">
        <v>1</v>
      </c>
      <c r="R11656">
        <v>0</v>
      </c>
      <c r="S11656" s="1" t="s">
        <v>2402</v>
      </c>
      <c r="T11656" s="1">
        <v>0</v>
      </c>
      <c r="U11656" s="1">
        <v>1</v>
      </c>
      <c r="V11656" s="1" t="s">
        <v>2370</v>
      </c>
      <c r="W11656" s="1">
        <v>11655</v>
      </c>
      <c r="X11656" s="1">
        <v>11655</v>
      </c>
      <c r="Y11656" s="1">
        <v>581</v>
      </c>
    </row>
    <row r="11657" spans="1:25" x14ac:dyDescent="0.2">
      <c r="A11657" s="1">
        <v>242203</v>
      </c>
      <c r="B11657" t="s">
        <v>4</v>
      </c>
      <c r="C11657">
        <v>54</v>
      </c>
      <c r="D11657" t="s">
        <v>15</v>
      </c>
      <c r="E11657" s="1" t="s">
        <v>19</v>
      </c>
      <c r="F11657" s="2">
        <v>42943</v>
      </c>
      <c r="G11657" s="1" t="s">
        <v>8551</v>
      </c>
      <c r="H11657" s="1">
        <v>2</v>
      </c>
      <c r="I11657" s="1" t="s">
        <v>12</v>
      </c>
      <c r="J11657" s="1" t="s">
        <v>4</v>
      </c>
      <c r="K11657" s="1" t="s">
        <v>22</v>
      </c>
      <c r="L11657" t="s">
        <v>4</v>
      </c>
      <c r="M11657" t="s">
        <v>29</v>
      </c>
      <c r="N11657">
        <v>1</v>
      </c>
      <c r="O11657">
        <v>3</v>
      </c>
      <c r="P11657">
        <v>1</v>
      </c>
      <c r="Q11657">
        <v>1</v>
      </c>
      <c r="R11657">
        <v>0</v>
      </c>
      <c r="S11657" s="1" t="s">
        <v>2356</v>
      </c>
      <c r="T11657" s="1">
        <v>0</v>
      </c>
      <c r="U11657" s="1">
        <v>2</v>
      </c>
      <c r="V11657" s="1" t="s">
        <v>54</v>
      </c>
      <c r="W11657" s="1">
        <v>11656</v>
      </c>
      <c r="X11657" s="1">
        <v>11656</v>
      </c>
      <c r="Y11657" s="1">
        <v>501</v>
      </c>
    </row>
    <row r="11658" spans="1:25" x14ac:dyDescent="0.2">
      <c r="A11658" s="1">
        <v>242206</v>
      </c>
      <c r="B11658" t="s">
        <v>4</v>
      </c>
      <c r="C11658">
        <v>33</v>
      </c>
      <c r="D11658" t="s">
        <v>15</v>
      </c>
      <c r="E11658" s="1" t="s">
        <v>14</v>
      </c>
      <c r="F11658" s="2">
        <v>42893</v>
      </c>
      <c r="G11658" s="1" t="s">
        <v>8550</v>
      </c>
      <c r="H11658" s="1">
        <v>2</v>
      </c>
      <c r="I11658" s="1" t="s">
        <v>12</v>
      </c>
      <c r="J11658" s="1" t="s">
        <v>4</v>
      </c>
      <c r="K11658" s="1" t="s">
        <v>114</v>
      </c>
      <c r="L11658" t="s">
        <v>4</v>
      </c>
      <c r="M11658" t="s">
        <v>29</v>
      </c>
      <c r="N11658">
        <v>1</v>
      </c>
      <c r="O11658">
        <v>3</v>
      </c>
      <c r="P11658">
        <v>1</v>
      </c>
      <c r="Q11658">
        <v>1</v>
      </c>
      <c r="R11658">
        <v>0</v>
      </c>
      <c r="S11658" s="1" t="s">
        <v>2356</v>
      </c>
      <c r="T11658" s="1">
        <v>0</v>
      </c>
      <c r="U11658" s="1">
        <v>2</v>
      </c>
      <c r="V11658" s="1" t="s">
        <v>749</v>
      </c>
      <c r="W11658" s="1">
        <v>11657</v>
      </c>
      <c r="X11658" s="1">
        <v>11657</v>
      </c>
      <c r="Y11658" s="1">
        <v>6530</v>
      </c>
    </row>
    <row r="11659" spans="1:25" x14ac:dyDescent="0.2">
      <c r="A11659" s="1">
        <v>242208</v>
      </c>
      <c r="B11659" t="s">
        <v>4</v>
      </c>
      <c r="C11659">
        <v>24</v>
      </c>
      <c r="D11659" t="s">
        <v>15</v>
      </c>
      <c r="E11659" s="1" t="s">
        <v>14</v>
      </c>
      <c r="F11659" s="2">
        <v>42865</v>
      </c>
      <c r="G11659" s="1" t="s">
        <v>8549</v>
      </c>
      <c r="H11659" s="1">
        <v>2</v>
      </c>
      <c r="I11659" s="1" t="s">
        <v>12</v>
      </c>
      <c r="J11659" s="1" t="s">
        <v>4</v>
      </c>
      <c r="K11659" s="1" t="s">
        <v>132</v>
      </c>
      <c r="L11659" t="s">
        <v>4</v>
      </c>
      <c r="M11659" t="s">
        <v>170</v>
      </c>
      <c r="N11659">
        <v>1</v>
      </c>
      <c r="O11659">
        <v>1</v>
      </c>
      <c r="P11659">
        <v>1</v>
      </c>
      <c r="Q11659">
        <v>0</v>
      </c>
      <c r="R11659">
        <v>0</v>
      </c>
      <c r="S11659" s="1" t="s">
        <v>2358</v>
      </c>
      <c r="T11659" s="1">
        <v>0</v>
      </c>
      <c r="U11659" s="1">
        <v>2</v>
      </c>
      <c r="V11659" s="1" t="s">
        <v>132</v>
      </c>
      <c r="W11659" s="1">
        <v>11658</v>
      </c>
      <c r="X11659" s="1">
        <v>11658</v>
      </c>
      <c r="Y11659" s="1">
        <v>2551</v>
      </c>
    </row>
    <row r="11660" spans="1:25" x14ac:dyDescent="0.2">
      <c r="A11660" s="1">
        <v>242209</v>
      </c>
      <c r="B11660" t="s">
        <v>4</v>
      </c>
      <c r="C11660">
        <v>36</v>
      </c>
      <c r="D11660" t="s">
        <v>15</v>
      </c>
      <c r="E11660" s="1" t="s">
        <v>19</v>
      </c>
      <c r="F11660" s="2">
        <v>42956</v>
      </c>
      <c r="G11660" s="1" t="s">
        <v>8548</v>
      </c>
      <c r="H11660" s="1">
        <v>1</v>
      </c>
      <c r="I11660" s="1" t="s">
        <v>12</v>
      </c>
      <c r="J11660" s="1" t="s">
        <v>4</v>
      </c>
      <c r="K11660" s="1" t="s">
        <v>49</v>
      </c>
      <c r="L11660" t="s">
        <v>4</v>
      </c>
      <c r="M11660" t="s">
        <v>29</v>
      </c>
      <c r="N11660">
        <v>1</v>
      </c>
      <c r="O11660">
        <v>1</v>
      </c>
      <c r="P11660">
        <v>1</v>
      </c>
      <c r="Q11660">
        <v>0</v>
      </c>
      <c r="R11660">
        <v>0</v>
      </c>
      <c r="S11660" s="1" t="s">
        <v>2358</v>
      </c>
      <c r="T11660" s="1">
        <v>3</v>
      </c>
      <c r="U11660" s="1">
        <v>1</v>
      </c>
      <c r="V11660" s="1" t="s">
        <v>29</v>
      </c>
      <c r="W11660" s="1">
        <v>11659</v>
      </c>
      <c r="X11660" s="1">
        <v>11659</v>
      </c>
      <c r="Y11660" s="1">
        <v>4</v>
      </c>
    </row>
    <row r="11661" spans="1:25" x14ac:dyDescent="0.2">
      <c r="A11661" s="1">
        <v>242211</v>
      </c>
      <c r="B11661" t="s">
        <v>4</v>
      </c>
      <c r="C11661">
        <v>57</v>
      </c>
      <c r="D11661" t="s">
        <v>67</v>
      </c>
      <c r="E11661" s="1" t="s">
        <v>19</v>
      </c>
      <c r="F11661" s="2">
        <v>42968</v>
      </c>
      <c r="G11661" s="1" t="s">
        <v>8547</v>
      </c>
      <c r="H11661" s="1">
        <v>1</v>
      </c>
      <c r="I11661" s="1" t="s">
        <v>12</v>
      </c>
      <c r="J11661" s="1" t="s">
        <v>4</v>
      </c>
      <c r="K11661" s="1" t="s">
        <v>186</v>
      </c>
      <c r="L11661" t="s">
        <v>4</v>
      </c>
      <c r="M11661" t="s">
        <v>153</v>
      </c>
      <c r="N11661">
        <v>1</v>
      </c>
      <c r="O11661">
        <v>1</v>
      </c>
      <c r="P11661">
        <v>1</v>
      </c>
      <c r="Q11661">
        <v>0</v>
      </c>
      <c r="R11661">
        <v>0</v>
      </c>
      <c r="S11661" s="1" t="s">
        <v>2358</v>
      </c>
      <c r="T11661" s="1">
        <v>0</v>
      </c>
      <c r="U11661" s="1">
        <v>1</v>
      </c>
      <c r="V11661" s="1" t="s">
        <v>2375</v>
      </c>
      <c r="W11661" s="1">
        <v>11660</v>
      </c>
      <c r="X11661" s="1">
        <v>11660</v>
      </c>
      <c r="Y11661" s="1">
        <v>557</v>
      </c>
    </row>
    <row r="11662" spans="1:25" x14ac:dyDescent="0.2">
      <c r="A11662" s="1">
        <v>242212</v>
      </c>
      <c r="B11662" t="s">
        <v>4</v>
      </c>
      <c r="C11662">
        <v>44</v>
      </c>
      <c r="D11662" t="s">
        <v>15</v>
      </c>
      <c r="E11662" s="1" t="s">
        <v>14</v>
      </c>
      <c r="F11662" s="2">
        <v>42947</v>
      </c>
      <c r="G11662" s="1" t="s">
        <v>8546</v>
      </c>
      <c r="H11662" s="1">
        <v>1</v>
      </c>
      <c r="I11662" s="1" t="s">
        <v>12</v>
      </c>
      <c r="J11662" s="1" t="s">
        <v>4</v>
      </c>
      <c r="K11662" s="1" t="s">
        <v>114</v>
      </c>
      <c r="L11662" t="s">
        <v>4</v>
      </c>
      <c r="M11662" t="s">
        <v>22</v>
      </c>
      <c r="N11662">
        <v>1</v>
      </c>
      <c r="O11662">
        <v>1</v>
      </c>
      <c r="P11662">
        <v>1</v>
      </c>
      <c r="Q11662">
        <v>0</v>
      </c>
      <c r="R11662">
        <v>0</v>
      </c>
      <c r="S11662" s="1" t="s">
        <v>2358</v>
      </c>
      <c r="T11662" s="1">
        <v>1</v>
      </c>
      <c r="U11662" s="1">
        <v>1</v>
      </c>
      <c r="V11662" s="1" t="s">
        <v>2643</v>
      </c>
      <c r="W11662" s="1">
        <v>11661</v>
      </c>
      <c r="X11662" s="1">
        <v>11661</v>
      </c>
      <c r="Y11662" s="1">
        <v>580</v>
      </c>
    </row>
    <row r="11663" spans="1:25" x14ac:dyDescent="0.2">
      <c r="A11663" s="1">
        <v>242214</v>
      </c>
      <c r="B11663" t="s">
        <v>4</v>
      </c>
      <c r="C11663">
        <v>58</v>
      </c>
      <c r="D11663" t="s">
        <v>15</v>
      </c>
      <c r="E11663" s="1" t="s">
        <v>14</v>
      </c>
      <c r="F11663" s="2">
        <v>42957</v>
      </c>
      <c r="G11663" s="1" t="s">
        <v>8545</v>
      </c>
      <c r="H11663" s="1">
        <v>1</v>
      </c>
      <c r="I11663" s="1" t="s">
        <v>12</v>
      </c>
      <c r="J11663" s="1" t="s">
        <v>4</v>
      </c>
      <c r="K11663" s="1" t="s">
        <v>338</v>
      </c>
      <c r="L11663" t="s">
        <v>4</v>
      </c>
      <c r="M11663" t="s">
        <v>153</v>
      </c>
      <c r="N11663">
        <v>1</v>
      </c>
      <c r="O11663">
        <v>2</v>
      </c>
      <c r="P11663">
        <v>1</v>
      </c>
      <c r="Q11663">
        <v>0</v>
      </c>
      <c r="R11663">
        <v>0</v>
      </c>
      <c r="S11663" s="1" t="s">
        <v>2358</v>
      </c>
      <c r="T11663" s="1">
        <v>4</v>
      </c>
      <c r="U11663" s="1">
        <v>1</v>
      </c>
      <c r="V11663" s="1" t="s">
        <v>3536</v>
      </c>
      <c r="W11663" s="1">
        <v>11662</v>
      </c>
      <c r="X11663" s="1">
        <v>11662</v>
      </c>
      <c r="Y11663" s="1">
        <v>4</v>
      </c>
    </row>
    <row r="11664" spans="1:25" x14ac:dyDescent="0.2">
      <c r="A11664" s="1">
        <v>242215</v>
      </c>
      <c r="B11664" t="s">
        <v>4</v>
      </c>
      <c r="C11664">
        <v>11</v>
      </c>
      <c r="D11664" t="s">
        <v>15</v>
      </c>
      <c r="E11664" s="1" t="s">
        <v>19</v>
      </c>
      <c r="F11664" s="2">
        <v>42964</v>
      </c>
      <c r="G11664" s="1" t="s">
        <v>8544</v>
      </c>
      <c r="H11664" s="1">
        <v>1</v>
      </c>
      <c r="I11664" s="1" t="s">
        <v>12</v>
      </c>
      <c r="J11664" s="1" t="s">
        <v>4</v>
      </c>
      <c r="K11664" s="1" t="s">
        <v>205</v>
      </c>
      <c r="L11664" t="s">
        <v>4</v>
      </c>
      <c r="M11664" t="s">
        <v>170</v>
      </c>
      <c r="N11664">
        <v>2</v>
      </c>
      <c r="O11664">
        <v>1</v>
      </c>
      <c r="P11664">
        <v>1</v>
      </c>
      <c r="Q11664">
        <v>0</v>
      </c>
      <c r="R11664">
        <v>0</v>
      </c>
      <c r="S11664" s="1" t="s">
        <v>2358</v>
      </c>
      <c r="T11664" s="1">
        <v>0</v>
      </c>
      <c r="U11664" s="1">
        <v>1</v>
      </c>
      <c r="V11664" s="1" t="s">
        <v>2</v>
      </c>
      <c r="W11664" s="1">
        <v>11663</v>
      </c>
      <c r="X11664" s="1">
        <v>11663</v>
      </c>
      <c r="Y11664" s="1">
        <v>804</v>
      </c>
    </row>
    <row r="11665" spans="1:25" x14ac:dyDescent="0.2">
      <c r="A11665" s="1">
        <v>242217</v>
      </c>
      <c r="B11665" t="s">
        <v>4</v>
      </c>
      <c r="C11665">
        <v>60</v>
      </c>
      <c r="D11665" t="s">
        <v>15</v>
      </c>
      <c r="E11665" s="1" t="s">
        <v>26</v>
      </c>
      <c r="F11665" s="2">
        <v>42863</v>
      </c>
      <c r="G11665" s="1" t="s">
        <v>8543</v>
      </c>
      <c r="I11665" s="1" t="s">
        <v>2</v>
      </c>
      <c r="J11665" s="1" t="s">
        <v>4</v>
      </c>
      <c r="K11665" s="1" t="s">
        <v>769</v>
      </c>
      <c r="L11665" t="s">
        <v>4</v>
      </c>
      <c r="M11665" t="s">
        <v>126</v>
      </c>
      <c r="N11665">
        <v>1</v>
      </c>
      <c r="O11665">
        <v>3</v>
      </c>
      <c r="P11665">
        <v>1</v>
      </c>
      <c r="Q11665">
        <v>1</v>
      </c>
      <c r="R11665">
        <v>1</v>
      </c>
      <c r="S11665" s="1" t="s">
        <v>2365</v>
      </c>
      <c r="T11665" s="1">
        <v>0</v>
      </c>
      <c r="U11665" s="1" t="s">
        <v>2</v>
      </c>
      <c r="V11665" s="1" t="s">
        <v>2536</v>
      </c>
      <c r="W11665" s="1">
        <v>11664</v>
      </c>
      <c r="X11665" s="1">
        <v>11664</v>
      </c>
      <c r="Y11665" s="1">
        <v>7171</v>
      </c>
    </row>
    <row r="11666" spans="1:25" x14ac:dyDescent="0.2">
      <c r="A11666" s="1">
        <v>242218</v>
      </c>
      <c r="B11666" t="s">
        <v>4</v>
      </c>
      <c r="C11666">
        <v>28</v>
      </c>
      <c r="D11666" t="s">
        <v>15</v>
      </c>
      <c r="E11666" s="1" t="s">
        <v>6</v>
      </c>
      <c r="F11666" s="2">
        <v>42950</v>
      </c>
      <c r="G11666" s="1" t="s">
        <v>8542</v>
      </c>
      <c r="I11666" s="1" t="s">
        <v>2</v>
      </c>
      <c r="J11666" s="1" t="s">
        <v>4</v>
      </c>
      <c r="K11666" s="1" t="s">
        <v>55</v>
      </c>
      <c r="L11666" t="s">
        <v>4</v>
      </c>
      <c r="M11666" t="s">
        <v>338</v>
      </c>
      <c r="N11666">
        <v>2</v>
      </c>
      <c r="O11666">
        <v>2</v>
      </c>
      <c r="P11666">
        <v>1</v>
      </c>
      <c r="Q11666">
        <v>0</v>
      </c>
      <c r="R11666">
        <v>0</v>
      </c>
      <c r="S11666" s="1" t="s">
        <v>2358</v>
      </c>
      <c r="T11666" s="1">
        <v>4</v>
      </c>
      <c r="U11666" s="1" t="s">
        <v>2</v>
      </c>
      <c r="V11666" s="1" t="s">
        <v>338</v>
      </c>
      <c r="W11666" s="1">
        <v>11665</v>
      </c>
      <c r="X11666" s="1">
        <v>11665</v>
      </c>
      <c r="Y11666" s="1">
        <v>29</v>
      </c>
    </row>
    <row r="11667" spans="1:25" x14ac:dyDescent="0.2">
      <c r="A11667" s="1">
        <v>242221</v>
      </c>
      <c r="B11667" t="s">
        <v>59</v>
      </c>
      <c r="C11667">
        <v>60</v>
      </c>
      <c r="D11667" t="s">
        <v>15</v>
      </c>
      <c r="E11667" s="1" t="s">
        <v>19</v>
      </c>
      <c r="F11667" s="2">
        <v>42888</v>
      </c>
      <c r="G11667" s="1" t="s">
        <v>8541</v>
      </c>
      <c r="H11667" s="1">
        <v>5</v>
      </c>
      <c r="I11667" s="1" t="s">
        <v>12</v>
      </c>
      <c r="J11667" s="1" t="s">
        <v>59</v>
      </c>
      <c r="K11667" s="1" t="s">
        <v>2335</v>
      </c>
      <c r="L11667" t="s">
        <v>59</v>
      </c>
      <c r="M11667" t="s">
        <v>87</v>
      </c>
      <c r="N11667">
        <v>1</v>
      </c>
      <c r="O11667">
        <v>1</v>
      </c>
      <c r="P11667">
        <v>1</v>
      </c>
      <c r="Q11667">
        <v>0</v>
      </c>
      <c r="R11667">
        <v>0</v>
      </c>
      <c r="S11667" s="1" t="s">
        <v>2358</v>
      </c>
      <c r="T11667" s="1">
        <v>2</v>
      </c>
      <c r="U11667" s="1">
        <v>5</v>
      </c>
      <c r="V11667" s="1" t="s">
        <v>2</v>
      </c>
      <c r="W11667" s="1">
        <v>11666</v>
      </c>
      <c r="X11667" s="1">
        <v>11666</v>
      </c>
      <c r="Y11667" s="1">
        <v>2295</v>
      </c>
    </row>
    <row r="11668" spans="1:25" x14ac:dyDescent="0.2">
      <c r="A11668" s="1">
        <v>242223</v>
      </c>
      <c r="B11668" t="s">
        <v>4</v>
      </c>
      <c r="C11668">
        <v>38</v>
      </c>
      <c r="D11668" t="s">
        <v>15</v>
      </c>
      <c r="E11668" s="1" t="s">
        <v>14</v>
      </c>
      <c r="F11668" s="2">
        <v>42949</v>
      </c>
      <c r="G11668" s="1" t="s">
        <v>8540</v>
      </c>
      <c r="H11668" s="1">
        <v>1</v>
      </c>
      <c r="I11668" s="1" t="s">
        <v>12</v>
      </c>
      <c r="J11668" s="1" t="s">
        <v>4</v>
      </c>
      <c r="K11668" s="1" t="s">
        <v>296</v>
      </c>
      <c r="L11668" t="s">
        <v>4</v>
      </c>
      <c r="M11668" t="s">
        <v>153</v>
      </c>
      <c r="N11668">
        <v>1</v>
      </c>
      <c r="O11668">
        <v>2</v>
      </c>
      <c r="P11668">
        <v>1</v>
      </c>
      <c r="Q11668">
        <v>1</v>
      </c>
      <c r="R11668">
        <v>0</v>
      </c>
      <c r="S11668" s="1" t="s">
        <v>2356</v>
      </c>
      <c r="T11668" s="1">
        <v>3</v>
      </c>
      <c r="U11668" s="1">
        <v>1</v>
      </c>
      <c r="V11668" s="1" t="s">
        <v>2392</v>
      </c>
      <c r="W11668" s="1">
        <v>11667</v>
      </c>
      <c r="X11668" s="1">
        <v>11667</v>
      </c>
      <c r="Y11668" s="1">
        <v>4</v>
      </c>
    </row>
    <row r="11669" spans="1:25" x14ac:dyDescent="0.2">
      <c r="A11669" s="1">
        <v>242224</v>
      </c>
      <c r="B11669" t="s">
        <v>4</v>
      </c>
      <c r="C11669">
        <v>36</v>
      </c>
      <c r="D11669" t="s">
        <v>15</v>
      </c>
      <c r="E11669" s="1" t="s">
        <v>14</v>
      </c>
      <c r="F11669" s="2">
        <v>42956</v>
      </c>
      <c r="G11669" s="1" t="s">
        <v>8539</v>
      </c>
      <c r="H11669" s="1">
        <v>6</v>
      </c>
      <c r="I11669" s="1" t="s">
        <v>12</v>
      </c>
      <c r="J11669" s="1" t="s">
        <v>4</v>
      </c>
      <c r="K11669" s="1" t="s">
        <v>49</v>
      </c>
      <c r="L11669" t="s">
        <v>4</v>
      </c>
      <c r="M11669" t="s">
        <v>55</v>
      </c>
      <c r="N11669">
        <v>1</v>
      </c>
      <c r="O11669">
        <v>2</v>
      </c>
      <c r="P11669">
        <v>1</v>
      </c>
      <c r="Q11669">
        <v>1</v>
      </c>
      <c r="R11669">
        <v>0</v>
      </c>
      <c r="S11669" s="1" t="s">
        <v>2356</v>
      </c>
      <c r="T11669" s="1">
        <v>6</v>
      </c>
      <c r="U11669" s="1">
        <v>6</v>
      </c>
      <c r="V11669" s="1" t="s">
        <v>2</v>
      </c>
      <c r="W11669" s="1">
        <v>11668</v>
      </c>
      <c r="X11669" s="1">
        <v>11668</v>
      </c>
      <c r="Y11669" s="1">
        <v>31</v>
      </c>
    </row>
    <row r="11670" spans="1:25" x14ac:dyDescent="0.2">
      <c r="A11670" s="1">
        <v>242225</v>
      </c>
      <c r="B11670" t="s">
        <v>4</v>
      </c>
      <c r="C11670" t="s">
        <v>2630</v>
      </c>
      <c r="D11670" t="s">
        <v>2630</v>
      </c>
      <c r="E11670" s="1" t="s">
        <v>884</v>
      </c>
      <c r="F11670" s="2">
        <v>42880</v>
      </c>
      <c r="G11670" s="1" t="s">
        <v>8538</v>
      </c>
      <c r="H11670" s="1">
        <v>1</v>
      </c>
      <c r="I11670" s="1" t="s">
        <v>12</v>
      </c>
      <c r="J11670" s="1" t="s">
        <v>4</v>
      </c>
      <c r="K11670" s="1" t="s">
        <v>126</v>
      </c>
      <c r="L11670" t="s">
        <v>4</v>
      </c>
      <c r="M11670" t="s">
        <v>29</v>
      </c>
      <c r="N11670">
        <v>1</v>
      </c>
      <c r="O11670">
        <v>1</v>
      </c>
      <c r="P11670">
        <v>1</v>
      </c>
      <c r="Q11670">
        <v>0</v>
      </c>
      <c r="R11670">
        <v>0</v>
      </c>
      <c r="S11670" s="1" t="s">
        <v>2358</v>
      </c>
      <c r="T11670" s="1">
        <v>0</v>
      </c>
      <c r="U11670" s="1">
        <v>1</v>
      </c>
      <c r="V11670" s="1" t="s">
        <v>456</v>
      </c>
      <c r="W11670" s="1">
        <v>11669</v>
      </c>
      <c r="X11670" s="1">
        <v>11669</v>
      </c>
      <c r="Y11670" s="1">
        <v>2967</v>
      </c>
    </row>
    <row r="11671" spans="1:25" x14ac:dyDescent="0.2">
      <c r="A11671" s="1">
        <v>242227</v>
      </c>
      <c r="B11671" t="s">
        <v>48</v>
      </c>
      <c r="C11671">
        <v>30</v>
      </c>
      <c r="D11671" t="s">
        <v>15</v>
      </c>
      <c r="E11671" s="1" t="s">
        <v>19</v>
      </c>
      <c r="F11671" s="2">
        <v>42914</v>
      </c>
      <c r="G11671" s="1" t="s">
        <v>8537</v>
      </c>
      <c r="I11671" s="1" t="s">
        <v>2</v>
      </c>
      <c r="J11671" s="1" t="s">
        <v>48</v>
      </c>
      <c r="K11671" s="1" t="s">
        <v>4570</v>
      </c>
      <c r="L11671" t="s">
        <v>4</v>
      </c>
      <c r="M11671" t="s">
        <v>22</v>
      </c>
      <c r="N11671">
        <v>1</v>
      </c>
      <c r="O11671">
        <v>2</v>
      </c>
      <c r="P11671">
        <v>0</v>
      </c>
      <c r="Q11671">
        <v>1</v>
      </c>
      <c r="R11671">
        <v>0</v>
      </c>
      <c r="S11671" s="1" t="s">
        <v>2402</v>
      </c>
      <c r="T11671" s="1">
        <v>1</v>
      </c>
      <c r="U11671" s="1" t="s">
        <v>2</v>
      </c>
      <c r="V11671" s="1" t="s">
        <v>4570</v>
      </c>
      <c r="W11671" s="1">
        <v>11670</v>
      </c>
      <c r="X11671" s="1">
        <v>11670</v>
      </c>
      <c r="Y11671" s="1">
        <v>3978</v>
      </c>
    </row>
    <row r="11672" spans="1:25" x14ac:dyDescent="0.2">
      <c r="A11672" s="1">
        <v>242228</v>
      </c>
      <c r="B11672" t="s">
        <v>4</v>
      </c>
      <c r="C11672">
        <v>30</v>
      </c>
      <c r="D11672" t="s">
        <v>15</v>
      </c>
      <c r="E11672" s="1" t="s">
        <v>14</v>
      </c>
      <c r="F11672" s="2">
        <v>42913</v>
      </c>
      <c r="G11672" s="1" t="s">
        <v>8536</v>
      </c>
      <c r="H11672" s="1">
        <v>4</v>
      </c>
      <c r="I11672" s="1" t="s">
        <v>12</v>
      </c>
      <c r="J11672" s="1" t="s">
        <v>4</v>
      </c>
      <c r="K11672" s="1" t="s">
        <v>29</v>
      </c>
      <c r="L11672" t="s">
        <v>4</v>
      </c>
      <c r="M11672" t="s">
        <v>22</v>
      </c>
      <c r="N11672">
        <v>1</v>
      </c>
      <c r="O11672">
        <v>4</v>
      </c>
      <c r="P11672">
        <v>1</v>
      </c>
      <c r="Q11672">
        <v>0</v>
      </c>
      <c r="R11672">
        <v>0</v>
      </c>
      <c r="S11672" s="1" t="s">
        <v>2358</v>
      </c>
      <c r="T11672" s="1">
        <v>2</v>
      </c>
      <c r="U11672" s="1">
        <v>4</v>
      </c>
      <c r="V11672" s="1" t="s">
        <v>111</v>
      </c>
      <c r="W11672" s="1">
        <v>11671</v>
      </c>
      <c r="X11672" s="1">
        <v>11671</v>
      </c>
      <c r="Y11672" s="1">
        <v>5266</v>
      </c>
    </row>
    <row r="11673" spans="1:25" x14ac:dyDescent="0.2">
      <c r="A11673" s="1">
        <v>242231</v>
      </c>
      <c r="B11673" t="s">
        <v>4</v>
      </c>
      <c r="C11673">
        <v>36</v>
      </c>
      <c r="D11673" t="s">
        <v>15</v>
      </c>
      <c r="E11673" s="1" t="s">
        <v>26</v>
      </c>
      <c r="F11673" s="2">
        <v>42971</v>
      </c>
      <c r="G11673" s="1" t="s">
        <v>8535</v>
      </c>
      <c r="I11673" s="1" t="s">
        <v>2</v>
      </c>
      <c r="J11673" s="1" t="s">
        <v>4</v>
      </c>
      <c r="K11673" s="1" t="s">
        <v>22</v>
      </c>
      <c r="L11673" t="s">
        <v>4</v>
      </c>
      <c r="M11673" t="s">
        <v>29</v>
      </c>
      <c r="N11673">
        <v>2</v>
      </c>
      <c r="O11673">
        <v>3</v>
      </c>
      <c r="P11673">
        <v>1</v>
      </c>
      <c r="Q11673">
        <v>1</v>
      </c>
      <c r="R11673">
        <v>0</v>
      </c>
      <c r="S11673" s="1" t="s">
        <v>2356</v>
      </c>
      <c r="T11673" s="1">
        <v>0</v>
      </c>
      <c r="U11673" s="1" t="s">
        <v>2</v>
      </c>
      <c r="V11673" s="1" t="s">
        <v>54</v>
      </c>
      <c r="W11673" s="1">
        <v>11672</v>
      </c>
      <c r="X11673" s="1">
        <v>11672</v>
      </c>
      <c r="Y11673" s="1">
        <v>1965</v>
      </c>
    </row>
    <row r="11674" spans="1:25" x14ac:dyDescent="0.2">
      <c r="A11674" s="1">
        <v>242232</v>
      </c>
      <c r="B11674" t="s">
        <v>4</v>
      </c>
      <c r="C11674">
        <v>40</v>
      </c>
      <c r="D11674" t="s">
        <v>15</v>
      </c>
      <c r="E11674" s="1" t="s">
        <v>6</v>
      </c>
      <c r="F11674" s="2">
        <v>42892</v>
      </c>
      <c r="G11674" s="1" t="s">
        <v>8534</v>
      </c>
      <c r="I11674" s="1" t="s">
        <v>2</v>
      </c>
      <c r="J11674" s="1" t="s">
        <v>4</v>
      </c>
      <c r="K11674" s="1" t="s">
        <v>22</v>
      </c>
      <c r="L11674" t="s">
        <v>4</v>
      </c>
      <c r="M11674" t="s">
        <v>29</v>
      </c>
      <c r="N11674">
        <v>1</v>
      </c>
      <c r="O11674">
        <v>6</v>
      </c>
      <c r="P11674">
        <v>1</v>
      </c>
      <c r="Q11674">
        <v>1</v>
      </c>
      <c r="R11674">
        <v>0</v>
      </c>
      <c r="S11674" s="1" t="s">
        <v>2356</v>
      </c>
      <c r="T11674" s="1">
        <v>2</v>
      </c>
      <c r="U11674" s="1" t="s">
        <v>2</v>
      </c>
      <c r="V11674" s="1" t="s">
        <v>54</v>
      </c>
      <c r="W11674" s="1">
        <v>11673</v>
      </c>
      <c r="X11674" s="1">
        <v>11673</v>
      </c>
      <c r="Y11674" s="1">
        <v>3052</v>
      </c>
    </row>
    <row r="11675" spans="1:25" x14ac:dyDescent="0.2">
      <c r="A11675" s="1">
        <v>242233</v>
      </c>
      <c r="B11675" t="s">
        <v>4</v>
      </c>
      <c r="C11675">
        <v>46</v>
      </c>
      <c r="D11675" t="s">
        <v>67</v>
      </c>
      <c r="E11675" s="1" t="s">
        <v>14</v>
      </c>
      <c r="F11675" s="2">
        <v>42965</v>
      </c>
      <c r="G11675" s="1" t="s">
        <v>8533</v>
      </c>
      <c r="H11675" s="1">
        <v>2</v>
      </c>
      <c r="I11675" s="1" t="s">
        <v>12</v>
      </c>
      <c r="J11675" s="1" t="s">
        <v>4</v>
      </c>
      <c r="K11675" s="1" t="s">
        <v>55</v>
      </c>
      <c r="L11675" t="s">
        <v>4</v>
      </c>
      <c r="M11675" t="s">
        <v>186</v>
      </c>
      <c r="N11675">
        <v>1</v>
      </c>
      <c r="O11675">
        <v>2</v>
      </c>
      <c r="P11675">
        <v>1</v>
      </c>
      <c r="Q11675">
        <v>1</v>
      </c>
      <c r="R11675">
        <v>0</v>
      </c>
      <c r="S11675" s="1" t="s">
        <v>2356</v>
      </c>
      <c r="T11675" s="1">
        <v>1</v>
      </c>
      <c r="U11675" s="1">
        <v>2</v>
      </c>
      <c r="V11675" s="1" t="s">
        <v>186</v>
      </c>
      <c r="W11675" s="1">
        <v>11674</v>
      </c>
      <c r="X11675" s="1">
        <v>11674</v>
      </c>
      <c r="Y11675" s="1">
        <v>2981</v>
      </c>
    </row>
    <row r="11676" spans="1:25" x14ac:dyDescent="0.2">
      <c r="A11676" s="1">
        <v>242234</v>
      </c>
      <c r="B11676" t="s">
        <v>4</v>
      </c>
      <c r="C11676">
        <v>42</v>
      </c>
      <c r="D11676" t="s">
        <v>15</v>
      </c>
      <c r="E11676" s="1" t="s">
        <v>14</v>
      </c>
      <c r="F11676" s="2">
        <v>42866</v>
      </c>
      <c r="G11676" s="1" t="s">
        <v>8532</v>
      </c>
      <c r="H11676" s="1">
        <v>3</v>
      </c>
      <c r="I11676" s="1" t="s">
        <v>12</v>
      </c>
      <c r="J11676" s="1" t="s">
        <v>4</v>
      </c>
      <c r="K11676" s="1" t="s">
        <v>22</v>
      </c>
      <c r="L11676" t="s">
        <v>4</v>
      </c>
      <c r="M11676" t="s">
        <v>153</v>
      </c>
      <c r="N11676">
        <v>2</v>
      </c>
      <c r="O11676">
        <v>3</v>
      </c>
      <c r="P11676">
        <v>1</v>
      </c>
      <c r="Q11676">
        <v>1</v>
      </c>
      <c r="R11676">
        <v>0</v>
      </c>
      <c r="S11676" s="1" t="s">
        <v>2356</v>
      </c>
      <c r="T11676" s="1">
        <v>3</v>
      </c>
      <c r="U11676" s="1">
        <v>3</v>
      </c>
      <c r="V11676" s="1" t="s">
        <v>8531</v>
      </c>
      <c r="W11676" s="1">
        <v>11675</v>
      </c>
      <c r="X11676" s="1">
        <v>11675</v>
      </c>
      <c r="Y11676" s="1">
        <v>3021</v>
      </c>
    </row>
    <row r="11677" spans="1:25" x14ac:dyDescent="0.2">
      <c r="A11677" s="1">
        <v>242236</v>
      </c>
      <c r="B11677" t="s">
        <v>4</v>
      </c>
      <c r="C11677">
        <v>40</v>
      </c>
      <c r="D11677" t="s">
        <v>15</v>
      </c>
      <c r="E11677" s="1" t="s">
        <v>14</v>
      </c>
      <c r="F11677" s="2">
        <v>42860</v>
      </c>
      <c r="G11677" s="1" t="s">
        <v>8530</v>
      </c>
      <c r="H11677" s="1">
        <v>4</v>
      </c>
      <c r="I11677" s="1" t="s">
        <v>12</v>
      </c>
      <c r="J11677" s="1" t="s">
        <v>4</v>
      </c>
      <c r="K11677" s="1" t="s">
        <v>3</v>
      </c>
      <c r="L11677" t="s">
        <v>4</v>
      </c>
      <c r="M11677" t="s">
        <v>620</v>
      </c>
      <c r="N11677">
        <v>2</v>
      </c>
      <c r="O11677">
        <v>1</v>
      </c>
      <c r="P11677">
        <v>0</v>
      </c>
      <c r="Q11677">
        <v>1</v>
      </c>
      <c r="R11677">
        <v>0</v>
      </c>
      <c r="S11677" s="1" t="s">
        <v>2402</v>
      </c>
      <c r="T11677" s="1">
        <v>2</v>
      </c>
      <c r="U11677" s="1">
        <v>4</v>
      </c>
      <c r="V11677" s="1" t="s">
        <v>2</v>
      </c>
      <c r="W11677" s="1">
        <v>11676</v>
      </c>
      <c r="X11677" s="1">
        <v>11676</v>
      </c>
      <c r="Y11677" s="1">
        <v>3052</v>
      </c>
    </row>
    <row r="11678" spans="1:25" x14ac:dyDescent="0.2">
      <c r="A11678" s="1">
        <v>242237</v>
      </c>
      <c r="B11678" t="s">
        <v>4</v>
      </c>
      <c r="C11678">
        <v>62</v>
      </c>
      <c r="D11678" t="s">
        <v>15</v>
      </c>
      <c r="E11678" s="1" t="s">
        <v>6</v>
      </c>
      <c r="F11678" s="2">
        <v>42891</v>
      </c>
      <c r="G11678" s="1" t="s">
        <v>8529</v>
      </c>
      <c r="I11678" s="1" t="s">
        <v>2</v>
      </c>
      <c r="J11678" s="1" t="s">
        <v>4</v>
      </c>
      <c r="K11678" s="1" t="s">
        <v>3</v>
      </c>
      <c r="N11678">
        <v>1</v>
      </c>
      <c r="O11678">
        <v>1</v>
      </c>
      <c r="P11678">
        <v>1</v>
      </c>
      <c r="Q11678">
        <v>0</v>
      </c>
      <c r="R11678">
        <v>0</v>
      </c>
      <c r="S11678" s="1" t="s">
        <v>2358</v>
      </c>
      <c r="T11678" s="1">
        <v>0</v>
      </c>
      <c r="U11678" s="1" t="s">
        <v>2</v>
      </c>
      <c r="V11678" s="1" t="s">
        <v>2</v>
      </c>
      <c r="W11678" s="1">
        <v>11677</v>
      </c>
      <c r="X11678" s="1">
        <v>11677</v>
      </c>
      <c r="Y11678" s="1">
        <v>1429</v>
      </c>
    </row>
    <row r="11679" spans="1:25" x14ac:dyDescent="0.2">
      <c r="A11679" s="1">
        <v>242238</v>
      </c>
      <c r="B11679" t="s">
        <v>4</v>
      </c>
      <c r="C11679">
        <v>24</v>
      </c>
      <c r="D11679" t="s">
        <v>15</v>
      </c>
      <c r="E11679" s="1" t="s">
        <v>19</v>
      </c>
      <c r="F11679" s="2">
        <v>42965</v>
      </c>
      <c r="G11679" s="1" t="s">
        <v>8528</v>
      </c>
      <c r="H11679" s="1">
        <v>1</v>
      </c>
      <c r="I11679" s="1" t="s">
        <v>12</v>
      </c>
      <c r="J11679" s="1" t="s">
        <v>4</v>
      </c>
      <c r="K11679" s="1" t="s">
        <v>3</v>
      </c>
      <c r="N11679">
        <v>1</v>
      </c>
      <c r="O11679">
        <v>1</v>
      </c>
      <c r="P11679">
        <v>1</v>
      </c>
      <c r="Q11679">
        <v>0</v>
      </c>
      <c r="R11679">
        <v>0</v>
      </c>
      <c r="S11679" s="1" t="s">
        <v>2358</v>
      </c>
      <c r="T11679" s="1">
        <v>0</v>
      </c>
      <c r="U11679" s="1">
        <v>1</v>
      </c>
      <c r="V11679" s="1" t="s">
        <v>2</v>
      </c>
      <c r="W11679" s="1">
        <v>11678</v>
      </c>
      <c r="X11679" s="1">
        <v>11678</v>
      </c>
      <c r="Y11679" s="1">
        <v>31</v>
      </c>
    </row>
    <row r="11680" spans="1:25" x14ac:dyDescent="0.2">
      <c r="A11680" s="1">
        <v>242239</v>
      </c>
      <c r="B11680" t="s">
        <v>59</v>
      </c>
      <c r="C11680">
        <v>1</v>
      </c>
      <c r="D11680" t="s">
        <v>43</v>
      </c>
      <c r="E11680" s="1" t="s">
        <v>26</v>
      </c>
      <c r="F11680" s="2">
        <v>42823</v>
      </c>
      <c r="G11680" s="1" t="s">
        <v>8527</v>
      </c>
      <c r="I11680" s="1" t="s">
        <v>2</v>
      </c>
      <c r="J11680" s="1" t="s">
        <v>59</v>
      </c>
      <c r="K11680" s="1" t="s">
        <v>1016</v>
      </c>
      <c r="L11680" t="s">
        <v>59</v>
      </c>
      <c r="M11680" t="s">
        <v>461</v>
      </c>
      <c r="N11680">
        <v>3</v>
      </c>
      <c r="O11680">
        <v>2</v>
      </c>
      <c r="P11680">
        <v>1</v>
      </c>
      <c r="Q11680">
        <v>1</v>
      </c>
      <c r="R11680">
        <v>0</v>
      </c>
      <c r="S11680" s="1" t="s">
        <v>2356</v>
      </c>
      <c r="T11680" s="1">
        <v>2</v>
      </c>
      <c r="U11680" s="1" t="s">
        <v>2</v>
      </c>
      <c r="V11680" s="1" t="s">
        <v>8526</v>
      </c>
      <c r="W11680" s="1">
        <v>11679</v>
      </c>
      <c r="X11680" s="1">
        <v>11679</v>
      </c>
      <c r="Y11680" s="1">
        <v>2981</v>
      </c>
    </row>
    <row r="11681" spans="1:25" x14ac:dyDescent="0.2">
      <c r="A11681" s="1">
        <v>242241</v>
      </c>
      <c r="B11681" t="s">
        <v>59</v>
      </c>
      <c r="C11681">
        <v>40</v>
      </c>
      <c r="D11681" t="s">
        <v>97</v>
      </c>
      <c r="E11681" s="1" t="s">
        <v>19</v>
      </c>
      <c r="F11681" s="2">
        <v>42937</v>
      </c>
      <c r="G11681" s="1" t="s">
        <v>8525</v>
      </c>
      <c r="H11681" s="1">
        <v>8</v>
      </c>
      <c r="I11681" s="1" t="s">
        <v>12</v>
      </c>
      <c r="J11681" s="1" t="s">
        <v>59</v>
      </c>
      <c r="K11681" s="1" t="s">
        <v>1837</v>
      </c>
      <c r="L11681" t="s">
        <v>59</v>
      </c>
      <c r="M11681" t="s">
        <v>265</v>
      </c>
      <c r="N11681">
        <v>5</v>
      </c>
      <c r="O11681">
        <v>3</v>
      </c>
      <c r="P11681">
        <v>1</v>
      </c>
      <c r="Q11681">
        <v>1</v>
      </c>
      <c r="R11681">
        <v>0</v>
      </c>
      <c r="S11681" s="1" t="s">
        <v>2356</v>
      </c>
      <c r="T11681" s="1">
        <v>7</v>
      </c>
      <c r="U11681" s="1">
        <v>8</v>
      </c>
      <c r="V11681" s="1" t="s">
        <v>1837</v>
      </c>
      <c r="W11681" s="1">
        <v>11680</v>
      </c>
      <c r="X11681" s="1">
        <v>11680</v>
      </c>
      <c r="Y11681" s="1">
        <v>6815</v>
      </c>
    </row>
    <row r="11682" spans="1:25" x14ac:dyDescent="0.2">
      <c r="A11682" s="1">
        <v>242243</v>
      </c>
      <c r="B11682" t="s">
        <v>4</v>
      </c>
      <c r="C11682">
        <v>31</v>
      </c>
      <c r="D11682" t="s">
        <v>15</v>
      </c>
      <c r="E11682" s="1" t="s">
        <v>283</v>
      </c>
      <c r="F11682" s="2">
        <v>42888</v>
      </c>
      <c r="G11682" s="1" t="s">
        <v>8524</v>
      </c>
      <c r="H11682" s="1">
        <v>1</v>
      </c>
      <c r="I11682" s="1" t="s">
        <v>12</v>
      </c>
      <c r="J11682" s="1" t="s">
        <v>4</v>
      </c>
      <c r="K11682" s="1" t="s">
        <v>114</v>
      </c>
      <c r="L11682" t="s">
        <v>4</v>
      </c>
      <c r="M11682" t="s">
        <v>126</v>
      </c>
      <c r="N11682">
        <v>1</v>
      </c>
      <c r="O11682">
        <v>1</v>
      </c>
      <c r="P11682">
        <v>0</v>
      </c>
      <c r="Q11682">
        <v>1</v>
      </c>
      <c r="R11682">
        <v>0</v>
      </c>
      <c r="S11682" s="1" t="s">
        <v>2402</v>
      </c>
      <c r="T11682" s="1">
        <v>0</v>
      </c>
      <c r="U11682" s="1">
        <v>1</v>
      </c>
      <c r="V11682" s="1" t="s">
        <v>2394</v>
      </c>
      <c r="W11682" s="1">
        <v>11681</v>
      </c>
      <c r="X11682" s="1">
        <v>11681</v>
      </c>
      <c r="Y11682" s="1">
        <v>2967</v>
      </c>
    </row>
    <row r="11683" spans="1:25" x14ac:dyDescent="0.2">
      <c r="A11683" s="1">
        <v>242245</v>
      </c>
      <c r="B11683" t="s">
        <v>4</v>
      </c>
      <c r="C11683">
        <v>45</v>
      </c>
      <c r="D11683" t="s">
        <v>15</v>
      </c>
      <c r="E11683" s="1" t="s">
        <v>26</v>
      </c>
      <c r="F11683" s="2">
        <v>42934</v>
      </c>
      <c r="G11683" s="1" t="s">
        <v>8523</v>
      </c>
      <c r="I11683" s="1" t="s">
        <v>2</v>
      </c>
      <c r="J11683" s="1" t="s">
        <v>4</v>
      </c>
      <c r="K11683" s="1" t="s">
        <v>55</v>
      </c>
      <c r="L11683" t="s">
        <v>4</v>
      </c>
      <c r="M11683" t="s">
        <v>22</v>
      </c>
      <c r="N11683">
        <v>1</v>
      </c>
      <c r="O11683">
        <v>4</v>
      </c>
      <c r="P11683">
        <v>1</v>
      </c>
      <c r="Q11683">
        <v>1</v>
      </c>
      <c r="R11683">
        <v>0</v>
      </c>
      <c r="S11683" s="1" t="s">
        <v>2356</v>
      </c>
      <c r="T11683" s="1">
        <v>1</v>
      </c>
      <c r="U11683" s="1" t="s">
        <v>2</v>
      </c>
      <c r="V11683" s="1" t="s">
        <v>22</v>
      </c>
      <c r="W11683" s="1">
        <v>11682</v>
      </c>
      <c r="X11683" s="1">
        <v>11682</v>
      </c>
      <c r="Y11683" s="1">
        <v>2981</v>
      </c>
    </row>
    <row r="11684" spans="1:25" x14ac:dyDescent="0.2">
      <c r="A11684" s="1">
        <v>242246</v>
      </c>
      <c r="B11684" t="s">
        <v>59</v>
      </c>
      <c r="C11684">
        <v>49</v>
      </c>
      <c r="D11684" t="s">
        <v>43</v>
      </c>
      <c r="E11684" s="1" t="s">
        <v>14</v>
      </c>
      <c r="F11684" s="2">
        <v>42976</v>
      </c>
      <c r="G11684" s="1" t="s">
        <v>8522</v>
      </c>
      <c r="H11684" s="1">
        <v>10</v>
      </c>
      <c r="I11684" s="1" t="s">
        <v>12</v>
      </c>
      <c r="J11684" s="1" t="s">
        <v>59</v>
      </c>
      <c r="K11684" s="1" t="s">
        <v>2148</v>
      </c>
      <c r="L11684" t="s">
        <v>59</v>
      </c>
      <c r="M11684" t="s">
        <v>1370</v>
      </c>
      <c r="N11684">
        <v>2</v>
      </c>
      <c r="O11684">
        <v>5</v>
      </c>
      <c r="P11684">
        <v>1</v>
      </c>
      <c r="Q11684">
        <v>1</v>
      </c>
      <c r="R11684">
        <v>0</v>
      </c>
      <c r="S11684" s="1" t="s">
        <v>2356</v>
      </c>
      <c r="T11684" s="1">
        <v>4</v>
      </c>
      <c r="U11684" s="1">
        <v>10</v>
      </c>
      <c r="V11684" s="1" t="s">
        <v>2</v>
      </c>
      <c r="W11684" s="1">
        <v>11683</v>
      </c>
      <c r="X11684" s="1">
        <v>11683</v>
      </c>
      <c r="Y11684" s="1">
        <v>7501</v>
      </c>
    </row>
    <row r="11685" spans="1:25" x14ac:dyDescent="0.2">
      <c r="A11685" s="1">
        <v>242247</v>
      </c>
      <c r="B11685" t="s">
        <v>59</v>
      </c>
      <c r="C11685">
        <v>65</v>
      </c>
      <c r="D11685" t="s">
        <v>15</v>
      </c>
      <c r="E11685" s="1" t="s">
        <v>19</v>
      </c>
      <c r="F11685" s="2">
        <v>42940</v>
      </c>
      <c r="G11685" s="1" t="s">
        <v>8521</v>
      </c>
      <c r="H11685" s="1">
        <v>5</v>
      </c>
      <c r="I11685" s="1" t="s">
        <v>12</v>
      </c>
      <c r="J11685" s="1" t="s">
        <v>59</v>
      </c>
      <c r="K11685" s="1" t="s">
        <v>87</v>
      </c>
      <c r="L11685" t="s">
        <v>59</v>
      </c>
      <c r="M11685" t="s">
        <v>4276</v>
      </c>
      <c r="N11685">
        <v>1</v>
      </c>
      <c r="O11685">
        <v>2</v>
      </c>
      <c r="P11685">
        <v>1</v>
      </c>
      <c r="Q11685">
        <v>1</v>
      </c>
      <c r="R11685">
        <v>0</v>
      </c>
      <c r="S11685" s="1" t="s">
        <v>2356</v>
      </c>
      <c r="T11685" s="1">
        <v>2</v>
      </c>
      <c r="U11685" s="1">
        <v>5</v>
      </c>
      <c r="V11685" s="1" t="s">
        <v>2</v>
      </c>
      <c r="W11685" s="1">
        <v>11684</v>
      </c>
      <c r="X11685" s="1">
        <v>11684</v>
      </c>
      <c r="Y11685" s="1">
        <v>40</v>
      </c>
    </row>
    <row r="11686" spans="1:25" x14ac:dyDescent="0.2">
      <c r="A11686" s="1">
        <v>242248</v>
      </c>
      <c r="B11686" t="s">
        <v>4</v>
      </c>
      <c r="C11686">
        <v>50</v>
      </c>
      <c r="D11686" t="s">
        <v>15</v>
      </c>
      <c r="E11686" s="1" t="s">
        <v>26</v>
      </c>
      <c r="F11686" s="2">
        <v>42867</v>
      </c>
      <c r="G11686" s="1" t="s">
        <v>8520</v>
      </c>
      <c r="I11686" s="1" t="s">
        <v>2</v>
      </c>
      <c r="J11686" s="1" t="s">
        <v>4</v>
      </c>
      <c r="K11686" s="1" t="s">
        <v>296</v>
      </c>
      <c r="L11686" t="s">
        <v>4</v>
      </c>
      <c r="M11686" t="s">
        <v>170</v>
      </c>
      <c r="N11686">
        <v>1</v>
      </c>
      <c r="O11686">
        <v>1</v>
      </c>
      <c r="P11686">
        <v>1</v>
      </c>
      <c r="Q11686">
        <v>0</v>
      </c>
      <c r="R11686">
        <v>0</v>
      </c>
      <c r="S11686" s="1" t="s">
        <v>2358</v>
      </c>
      <c r="T11686" s="1">
        <v>0</v>
      </c>
      <c r="U11686" s="1" t="s">
        <v>2</v>
      </c>
      <c r="V11686" s="1" t="s">
        <v>296</v>
      </c>
      <c r="W11686" s="1">
        <v>11685</v>
      </c>
      <c r="X11686" s="1">
        <v>11685</v>
      </c>
      <c r="Y11686" s="1">
        <v>2981</v>
      </c>
    </row>
    <row r="11687" spans="1:25" x14ac:dyDescent="0.2">
      <c r="A11687" s="1">
        <v>242249</v>
      </c>
      <c r="B11687" t="s">
        <v>4</v>
      </c>
      <c r="C11687">
        <v>40</v>
      </c>
      <c r="D11687" t="s">
        <v>134</v>
      </c>
      <c r="E11687" s="1" t="s">
        <v>19</v>
      </c>
      <c r="F11687" s="2">
        <v>42976</v>
      </c>
      <c r="G11687" s="1" t="s">
        <v>8519</v>
      </c>
      <c r="H11687" s="1">
        <v>2</v>
      </c>
      <c r="I11687" s="1" t="s">
        <v>12</v>
      </c>
      <c r="J11687" s="1" t="s">
        <v>4</v>
      </c>
      <c r="K11687" s="1" t="s">
        <v>205</v>
      </c>
      <c r="L11687" t="s">
        <v>4</v>
      </c>
      <c r="M11687" t="s">
        <v>153</v>
      </c>
      <c r="N11687">
        <v>1</v>
      </c>
      <c r="O11687">
        <v>2</v>
      </c>
      <c r="P11687">
        <v>1</v>
      </c>
      <c r="Q11687">
        <v>0</v>
      </c>
      <c r="R11687">
        <v>0</v>
      </c>
      <c r="S11687" s="1" t="s">
        <v>2358</v>
      </c>
      <c r="T11687" s="1">
        <v>0</v>
      </c>
      <c r="U11687" s="1">
        <v>2</v>
      </c>
      <c r="V11687" s="1" t="s">
        <v>153</v>
      </c>
      <c r="W11687" s="1">
        <v>11686</v>
      </c>
      <c r="X11687" s="1">
        <v>11686</v>
      </c>
      <c r="Y11687" s="1">
        <v>1968</v>
      </c>
    </row>
    <row r="11688" spans="1:25" x14ac:dyDescent="0.2">
      <c r="A11688" s="1">
        <v>242251</v>
      </c>
      <c r="B11688" t="s">
        <v>4</v>
      </c>
      <c r="C11688">
        <v>38</v>
      </c>
      <c r="D11688" t="s">
        <v>15</v>
      </c>
      <c r="E11688" s="1" t="s">
        <v>14</v>
      </c>
      <c r="F11688" s="2">
        <v>42934</v>
      </c>
      <c r="G11688" s="1" t="s">
        <v>8518</v>
      </c>
      <c r="H11688" s="1">
        <v>1</v>
      </c>
      <c r="I11688" s="1" t="s">
        <v>12</v>
      </c>
      <c r="J11688" s="1" t="s">
        <v>4</v>
      </c>
      <c r="K11688" s="1" t="s">
        <v>65</v>
      </c>
      <c r="L11688" t="s">
        <v>4</v>
      </c>
      <c r="M11688" t="s">
        <v>29</v>
      </c>
      <c r="N11688">
        <v>1</v>
      </c>
      <c r="O11688">
        <v>2</v>
      </c>
      <c r="P11688">
        <v>1</v>
      </c>
      <c r="Q11688">
        <v>1</v>
      </c>
      <c r="R11688">
        <v>0</v>
      </c>
      <c r="S11688" s="1" t="s">
        <v>2356</v>
      </c>
      <c r="T11688" s="1">
        <v>0</v>
      </c>
      <c r="U11688" s="1">
        <v>1</v>
      </c>
      <c r="V11688" s="1" t="s">
        <v>29</v>
      </c>
      <c r="W11688" s="1">
        <v>11687</v>
      </c>
      <c r="X11688" s="1">
        <v>11687</v>
      </c>
      <c r="Y11688" s="1">
        <v>3977</v>
      </c>
    </row>
    <row r="11689" spans="1:25" x14ac:dyDescent="0.2">
      <c r="A11689" s="1">
        <v>242252</v>
      </c>
      <c r="B11689" t="s">
        <v>538</v>
      </c>
      <c r="C11689" t="s">
        <v>2630</v>
      </c>
      <c r="D11689" t="s">
        <v>2630</v>
      </c>
      <c r="E11689" s="1" t="s">
        <v>283</v>
      </c>
      <c r="F11689" s="2">
        <v>42814</v>
      </c>
      <c r="G11689" s="1" t="s">
        <v>8517</v>
      </c>
      <c r="I11689" s="1" t="s">
        <v>2</v>
      </c>
      <c r="J11689" s="1" t="s">
        <v>538</v>
      </c>
      <c r="K11689" s="1" t="s">
        <v>6775</v>
      </c>
      <c r="L11689" t="s">
        <v>3312</v>
      </c>
      <c r="M11689" t="s">
        <v>1160</v>
      </c>
      <c r="N11689">
        <v>1</v>
      </c>
      <c r="O11689">
        <v>1</v>
      </c>
      <c r="P11689">
        <v>0</v>
      </c>
      <c r="Q11689">
        <v>1</v>
      </c>
      <c r="R11689">
        <v>0</v>
      </c>
      <c r="S11689" s="1" t="s">
        <v>2402</v>
      </c>
      <c r="T11689" s="1">
        <v>0</v>
      </c>
      <c r="U11689" s="1" t="s">
        <v>2</v>
      </c>
      <c r="V11689" s="1" t="s">
        <v>2</v>
      </c>
      <c r="W11689" s="1">
        <v>11688</v>
      </c>
      <c r="X11689" s="1">
        <v>11688</v>
      </c>
      <c r="Y11689" s="1">
        <v>2731</v>
      </c>
    </row>
    <row r="11690" spans="1:25" x14ac:dyDescent="0.2">
      <c r="A11690" s="1">
        <v>242253</v>
      </c>
      <c r="B11690" t="s">
        <v>4</v>
      </c>
      <c r="C11690">
        <v>50</v>
      </c>
      <c r="D11690" t="s">
        <v>15</v>
      </c>
      <c r="E11690" s="1" t="s">
        <v>19</v>
      </c>
      <c r="F11690" s="2">
        <v>42962</v>
      </c>
      <c r="G11690" s="1" t="s">
        <v>8516</v>
      </c>
      <c r="H11690" s="1">
        <v>5</v>
      </c>
      <c r="I11690" s="1" t="s">
        <v>12</v>
      </c>
      <c r="J11690" s="1" t="s">
        <v>4</v>
      </c>
      <c r="K11690" s="1" t="s">
        <v>350</v>
      </c>
      <c r="L11690" t="s">
        <v>4</v>
      </c>
      <c r="M11690" t="s">
        <v>237</v>
      </c>
      <c r="N11690">
        <v>1</v>
      </c>
      <c r="O11690">
        <v>1</v>
      </c>
      <c r="P11690">
        <v>1</v>
      </c>
      <c r="Q11690">
        <v>0</v>
      </c>
      <c r="R11690">
        <v>0</v>
      </c>
      <c r="S11690" s="1" t="s">
        <v>2358</v>
      </c>
      <c r="T11690" s="1">
        <v>4</v>
      </c>
      <c r="U11690" s="1">
        <v>5</v>
      </c>
      <c r="V11690" s="1" t="s">
        <v>350</v>
      </c>
      <c r="W11690" s="1">
        <v>11689</v>
      </c>
      <c r="X11690" s="1">
        <v>11689</v>
      </c>
      <c r="Y11690" s="1">
        <v>31</v>
      </c>
    </row>
    <row r="11691" spans="1:25" x14ac:dyDescent="0.2">
      <c r="A11691" s="1">
        <v>242254</v>
      </c>
      <c r="B11691" t="s">
        <v>4</v>
      </c>
      <c r="C11691">
        <v>57</v>
      </c>
      <c r="D11691" t="s">
        <v>15</v>
      </c>
      <c r="E11691" s="1" t="s">
        <v>14</v>
      </c>
      <c r="F11691" s="2">
        <v>42969</v>
      </c>
      <c r="G11691" s="1" t="s">
        <v>8515</v>
      </c>
      <c r="H11691" s="1">
        <v>3</v>
      </c>
      <c r="I11691" s="1" t="s">
        <v>12</v>
      </c>
      <c r="J11691" s="1" t="s">
        <v>4</v>
      </c>
      <c r="K11691" s="1" t="s">
        <v>22</v>
      </c>
      <c r="L11691" t="s">
        <v>4</v>
      </c>
      <c r="M11691" t="s">
        <v>29</v>
      </c>
      <c r="N11691">
        <v>1</v>
      </c>
      <c r="O11691">
        <v>1</v>
      </c>
      <c r="P11691">
        <v>1</v>
      </c>
      <c r="Q11691">
        <v>0</v>
      </c>
      <c r="R11691">
        <v>0</v>
      </c>
      <c r="S11691" s="1" t="s">
        <v>2358</v>
      </c>
      <c r="T11691" s="1">
        <v>0</v>
      </c>
      <c r="U11691" s="1">
        <v>3</v>
      </c>
      <c r="V11691" s="1" t="s">
        <v>54</v>
      </c>
      <c r="W11691" s="1">
        <v>11690</v>
      </c>
      <c r="X11691" s="1">
        <v>11690</v>
      </c>
      <c r="Y11691" s="1">
        <v>1966</v>
      </c>
    </row>
    <row r="11692" spans="1:25" x14ac:dyDescent="0.2">
      <c r="A11692" s="1">
        <v>242255</v>
      </c>
      <c r="B11692" t="s">
        <v>4</v>
      </c>
      <c r="C11692">
        <v>20</v>
      </c>
      <c r="D11692" t="s">
        <v>15</v>
      </c>
      <c r="E11692" s="1" t="s">
        <v>14</v>
      </c>
      <c r="F11692" s="2">
        <v>42956</v>
      </c>
      <c r="G11692" s="1" t="s">
        <v>8514</v>
      </c>
      <c r="H11692" s="1">
        <v>3</v>
      </c>
      <c r="I11692" s="1" t="s">
        <v>12</v>
      </c>
      <c r="J11692" s="1" t="s">
        <v>4</v>
      </c>
      <c r="K11692" s="1" t="s">
        <v>126</v>
      </c>
      <c r="L11692" t="s">
        <v>4</v>
      </c>
      <c r="M11692" t="s">
        <v>2371</v>
      </c>
      <c r="N11692">
        <v>1</v>
      </c>
      <c r="O11692">
        <v>1</v>
      </c>
      <c r="P11692">
        <v>1</v>
      </c>
      <c r="Q11692">
        <v>0</v>
      </c>
      <c r="R11692">
        <v>0</v>
      </c>
      <c r="S11692" s="1" t="s">
        <v>2358</v>
      </c>
      <c r="T11692" s="1">
        <v>2</v>
      </c>
      <c r="U11692" s="1">
        <v>3</v>
      </c>
      <c r="V11692" s="1" t="s">
        <v>6413</v>
      </c>
      <c r="W11692" s="1">
        <v>11691</v>
      </c>
      <c r="X11692" s="1">
        <v>11691</v>
      </c>
      <c r="Y11692" s="1">
        <v>7586</v>
      </c>
    </row>
    <row r="11693" spans="1:25" x14ac:dyDescent="0.2">
      <c r="A11693" s="1">
        <v>242258</v>
      </c>
      <c r="B11693" t="s">
        <v>257</v>
      </c>
      <c r="C11693">
        <v>73</v>
      </c>
      <c r="D11693" t="s">
        <v>1797</v>
      </c>
      <c r="E11693" s="1" t="s">
        <v>14</v>
      </c>
      <c r="F11693" s="2">
        <v>42965</v>
      </c>
      <c r="G11693" s="1" t="s">
        <v>8513</v>
      </c>
      <c r="H11693" s="1">
        <v>4</v>
      </c>
      <c r="I11693" s="1" t="s">
        <v>37</v>
      </c>
      <c r="J11693" s="1" t="s">
        <v>257</v>
      </c>
      <c r="K11693" s="1" t="s">
        <v>464</v>
      </c>
      <c r="L11693" t="s">
        <v>257</v>
      </c>
      <c r="M11693" t="s">
        <v>2178</v>
      </c>
      <c r="N11693">
        <v>1</v>
      </c>
      <c r="O11693">
        <v>10</v>
      </c>
      <c r="P11693">
        <v>0</v>
      </c>
      <c r="Q11693">
        <v>1</v>
      </c>
      <c r="R11693">
        <v>0</v>
      </c>
      <c r="S11693" s="1" t="s">
        <v>2402</v>
      </c>
      <c r="T11693" s="1">
        <v>5</v>
      </c>
      <c r="U11693" s="1">
        <v>28</v>
      </c>
      <c r="V11693" s="1" t="s">
        <v>464</v>
      </c>
      <c r="W11693" s="1">
        <v>11692</v>
      </c>
      <c r="X11693" s="1">
        <v>11692</v>
      </c>
      <c r="Y11693" s="1">
        <v>40</v>
      </c>
    </row>
    <row r="11694" spans="1:25" x14ac:dyDescent="0.2">
      <c r="A11694" s="1">
        <v>242259</v>
      </c>
      <c r="B11694" t="s">
        <v>59</v>
      </c>
      <c r="C11694">
        <v>62</v>
      </c>
      <c r="D11694" t="s">
        <v>15</v>
      </c>
      <c r="E11694" s="1" t="s">
        <v>19</v>
      </c>
      <c r="F11694" s="2">
        <v>42724</v>
      </c>
      <c r="G11694" s="1" t="s">
        <v>8512</v>
      </c>
      <c r="I11694" s="1" t="s">
        <v>2</v>
      </c>
      <c r="J11694" s="1" t="s">
        <v>59</v>
      </c>
      <c r="K11694" s="1" t="s">
        <v>2441</v>
      </c>
      <c r="L11694" t="s">
        <v>59</v>
      </c>
      <c r="M11694" t="s">
        <v>3264</v>
      </c>
      <c r="N11694">
        <v>2</v>
      </c>
      <c r="O11694">
        <v>5</v>
      </c>
      <c r="P11694">
        <v>1</v>
      </c>
      <c r="Q11694">
        <v>1</v>
      </c>
      <c r="R11694">
        <v>0</v>
      </c>
      <c r="S11694" s="1" t="s">
        <v>2356</v>
      </c>
      <c r="T11694" s="1">
        <v>2</v>
      </c>
      <c r="U11694" s="1" t="s">
        <v>2</v>
      </c>
      <c r="V11694" s="1" t="s">
        <v>2</v>
      </c>
      <c r="W11694" s="1">
        <v>11693</v>
      </c>
      <c r="X11694" s="1">
        <v>11693</v>
      </c>
      <c r="Y11694" s="1">
        <v>1512</v>
      </c>
    </row>
    <row r="11695" spans="1:25" x14ac:dyDescent="0.2">
      <c r="A11695" s="1">
        <v>242260</v>
      </c>
      <c r="B11695" t="s">
        <v>4</v>
      </c>
      <c r="C11695">
        <v>13</v>
      </c>
      <c r="D11695" t="s">
        <v>7</v>
      </c>
      <c r="E11695" s="1" t="s">
        <v>26</v>
      </c>
      <c r="F11695" s="2">
        <v>42959</v>
      </c>
      <c r="G11695" s="1" t="s">
        <v>8511</v>
      </c>
      <c r="I11695" s="1" t="s">
        <v>2</v>
      </c>
      <c r="J11695" s="1" t="s">
        <v>4</v>
      </c>
      <c r="K11695" s="1" t="s">
        <v>170</v>
      </c>
      <c r="L11695" t="s">
        <v>4</v>
      </c>
      <c r="M11695" t="s">
        <v>153</v>
      </c>
      <c r="N11695">
        <v>2</v>
      </c>
      <c r="O11695">
        <v>1</v>
      </c>
      <c r="P11695">
        <v>1</v>
      </c>
      <c r="Q11695">
        <v>0</v>
      </c>
      <c r="R11695">
        <v>0</v>
      </c>
      <c r="S11695" s="1" t="s">
        <v>2358</v>
      </c>
      <c r="T11695" s="1">
        <v>0</v>
      </c>
      <c r="U11695" s="1" t="s">
        <v>2</v>
      </c>
      <c r="V11695" s="1" t="s">
        <v>153</v>
      </c>
      <c r="W11695" s="1">
        <v>11694</v>
      </c>
      <c r="X11695" s="1">
        <v>11694</v>
      </c>
      <c r="Y11695" s="1">
        <v>4588</v>
      </c>
    </row>
    <row r="11696" spans="1:25" x14ac:dyDescent="0.2">
      <c r="A11696" s="1">
        <v>242261</v>
      </c>
      <c r="B11696" t="s">
        <v>4</v>
      </c>
      <c r="C11696" t="s">
        <v>2630</v>
      </c>
      <c r="D11696" t="s">
        <v>2630</v>
      </c>
      <c r="E11696" s="1" t="s">
        <v>283</v>
      </c>
      <c r="F11696" s="2">
        <v>42954</v>
      </c>
      <c r="G11696" s="1" t="s">
        <v>8510</v>
      </c>
      <c r="I11696" s="1" t="s">
        <v>2</v>
      </c>
      <c r="J11696" s="1" t="s">
        <v>4</v>
      </c>
      <c r="K11696" s="1" t="s">
        <v>114</v>
      </c>
      <c r="L11696" t="s">
        <v>4</v>
      </c>
      <c r="M11696" t="s">
        <v>29</v>
      </c>
      <c r="N11696">
        <v>1</v>
      </c>
      <c r="O11696">
        <v>1</v>
      </c>
      <c r="P11696">
        <v>1</v>
      </c>
      <c r="Q11696">
        <v>0</v>
      </c>
      <c r="R11696">
        <v>0</v>
      </c>
      <c r="S11696" s="1" t="s">
        <v>2358</v>
      </c>
      <c r="T11696" s="1">
        <v>0</v>
      </c>
      <c r="U11696" s="1" t="s">
        <v>2</v>
      </c>
      <c r="V11696" s="1" t="s">
        <v>749</v>
      </c>
      <c r="W11696" s="1">
        <v>11695</v>
      </c>
      <c r="X11696" s="1">
        <v>11695</v>
      </c>
      <c r="Y11696" s="1">
        <v>6963</v>
      </c>
    </row>
    <row r="11697" spans="1:25" x14ac:dyDescent="0.2">
      <c r="A11697" s="1">
        <v>242263</v>
      </c>
      <c r="B11697" t="s">
        <v>4</v>
      </c>
      <c r="C11697">
        <v>63</v>
      </c>
      <c r="D11697" t="s">
        <v>15</v>
      </c>
      <c r="E11697" s="1" t="s">
        <v>14</v>
      </c>
      <c r="F11697" s="2">
        <v>42951</v>
      </c>
      <c r="G11697" s="1" t="s">
        <v>8509</v>
      </c>
      <c r="I11697" s="1" t="s">
        <v>2</v>
      </c>
      <c r="K11697" s="1" t="s">
        <v>17</v>
      </c>
      <c r="L11697" t="s">
        <v>4</v>
      </c>
      <c r="M11697" t="s">
        <v>2412</v>
      </c>
      <c r="N11697">
        <v>1</v>
      </c>
      <c r="O11697">
        <v>1</v>
      </c>
      <c r="P11697">
        <v>0</v>
      </c>
      <c r="Q11697">
        <v>1</v>
      </c>
      <c r="R11697">
        <v>0</v>
      </c>
      <c r="S11697" s="1" t="s">
        <v>2402</v>
      </c>
      <c r="T11697" s="1">
        <v>7</v>
      </c>
      <c r="U11697" s="1" t="s">
        <v>2</v>
      </c>
      <c r="V11697" s="1" t="s">
        <v>2</v>
      </c>
      <c r="W11697" s="1">
        <v>11696</v>
      </c>
      <c r="X11697" s="1">
        <v>11696</v>
      </c>
      <c r="Y11697" s="1">
        <v>26</v>
      </c>
    </row>
    <row r="11698" spans="1:25" x14ac:dyDescent="0.2">
      <c r="A11698" s="1">
        <v>242264</v>
      </c>
      <c r="B11698" t="s">
        <v>4</v>
      </c>
      <c r="C11698" t="s">
        <v>2630</v>
      </c>
      <c r="D11698" t="s">
        <v>2630</v>
      </c>
      <c r="E11698" s="1" t="s">
        <v>283</v>
      </c>
      <c r="F11698" s="2">
        <v>42913</v>
      </c>
      <c r="G11698" s="1" t="s">
        <v>8508</v>
      </c>
      <c r="I11698" s="1" t="s">
        <v>2</v>
      </c>
      <c r="J11698" s="1" t="s">
        <v>4</v>
      </c>
      <c r="K11698" s="1" t="s">
        <v>29</v>
      </c>
      <c r="L11698" t="s">
        <v>4</v>
      </c>
      <c r="M11698" t="s">
        <v>114</v>
      </c>
      <c r="N11698">
        <v>1</v>
      </c>
      <c r="O11698">
        <v>2</v>
      </c>
      <c r="P11698">
        <v>1</v>
      </c>
      <c r="Q11698">
        <v>1</v>
      </c>
      <c r="R11698">
        <v>0</v>
      </c>
      <c r="S11698" s="1" t="s">
        <v>2356</v>
      </c>
      <c r="T11698" s="1">
        <v>0</v>
      </c>
      <c r="U11698" s="1" t="s">
        <v>2</v>
      </c>
      <c r="V11698" s="1" t="s">
        <v>7065</v>
      </c>
      <c r="W11698" s="1">
        <v>11697</v>
      </c>
      <c r="X11698" s="1">
        <v>11697</v>
      </c>
      <c r="Y11698" s="1">
        <v>7324</v>
      </c>
    </row>
    <row r="11699" spans="1:25" x14ac:dyDescent="0.2">
      <c r="A11699" s="1">
        <v>242265</v>
      </c>
      <c r="B11699" t="s">
        <v>4</v>
      </c>
      <c r="C11699" t="s">
        <v>2630</v>
      </c>
      <c r="D11699" t="s">
        <v>2630</v>
      </c>
      <c r="E11699" s="1" t="s">
        <v>283</v>
      </c>
      <c r="F11699" s="2">
        <v>42913</v>
      </c>
      <c r="G11699" s="1" t="s">
        <v>8507</v>
      </c>
      <c r="I11699" s="1" t="s">
        <v>2</v>
      </c>
      <c r="J11699" s="1" t="s">
        <v>4</v>
      </c>
      <c r="K11699" s="1" t="s">
        <v>29</v>
      </c>
      <c r="L11699" t="s">
        <v>4</v>
      </c>
      <c r="M11699" t="s">
        <v>114</v>
      </c>
      <c r="N11699">
        <v>1</v>
      </c>
      <c r="O11699">
        <v>2</v>
      </c>
      <c r="P11699">
        <v>1</v>
      </c>
      <c r="Q11699">
        <v>1</v>
      </c>
      <c r="R11699">
        <v>0</v>
      </c>
      <c r="S11699" s="1" t="s">
        <v>2356</v>
      </c>
      <c r="T11699" s="1">
        <v>0</v>
      </c>
      <c r="U11699" s="1" t="s">
        <v>2</v>
      </c>
      <c r="V11699" s="1" t="s">
        <v>7065</v>
      </c>
      <c r="W11699" s="1">
        <v>11698</v>
      </c>
      <c r="X11699" s="1">
        <v>11698</v>
      </c>
      <c r="Y11699" s="1">
        <v>7324</v>
      </c>
    </row>
    <row r="11700" spans="1:25" x14ac:dyDescent="0.2">
      <c r="A11700" s="1">
        <v>242266</v>
      </c>
      <c r="B11700" t="s">
        <v>4</v>
      </c>
      <c r="C11700">
        <v>35</v>
      </c>
      <c r="D11700" t="s">
        <v>15</v>
      </c>
      <c r="E11700" s="1" t="s">
        <v>14</v>
      </c>
      <c r="F11700" s="2">
        <v>42930</v>
      </c>
      <c r="G11700" s="1" t="s">
        <v>8506</v>
      </c>
      <c r="H11700" s="1">
        <v>3</v>
      </c>
      <c r="I11700" s="1" t="s">
        <v>12</v>
      </c>
      <c r="J11700" s="1" t="s">
        <v>4</v>
      </c>
      <c r="K11700" s="1" t="s">
        <v>65</v>
      </c>
      <c r="L11700" t="s">
        <v>4</v>
      </c>
      <c r="M11700" t="s">
        <v>22</v>
      </c>
      <c r="N11700">
        <v>1</v>
      </c>
      <c r="O11700">
        <v>1</v>
      </c>
      <c r="P11700">
        <v>0</v>
      </c>
      <c r="Q11700">
        <v>1</v>
      </c>
      <c r="R11700">
        <v>0</v>
      </c>
      <c r="S11700" s="1" t="s">
        <v>2402</v>
      </c>
      <c r="T11700" s="1">
        <v>2</v>
      </c>
      <c r="U11700" s="1">
        <v>3</v>
      </c>
      <c r="V11700" s="1" t="s">
        <v>22</v>
      </c>
      <c r="W11700" s="1">
        <v>11699</v>
      </c>
      <c r="X11700" s="1">
        <v>11699</v>
      </c>
      <c r="Y11700" s="1">
        <v>3881</v>
      </c>
    </row>
    <row r="11701" spans="1:25" x14ac:dyDescent="0.2">
      <c r="A11701" s="1">
        <v>242267</v>
      </c>
      <c r="B11701" t="s">
        <v>4</v>
      </c>
      <c r="C11701">
        <v>60</v>
      </c>
      <c r="D11701" t="s">
        <v>15</v>
      </c>
      <c r="E11701" s="1" t="s">
        <v>19</v>
      </c>
      <c r="F11701" s="2">
        <v>42916</v>
      </c>
      <c r="G11701" s="1" t="s">
        <v>8505</v>
      </c>
      <c r="I11701" s="1" t="s">
        <v>2</v>
      </c>
      <c r="J11701" s="1" t="s">
        <v>4</v>
      </c>
      <c r="K11701" s="1" t="s">
        <v>296</v>
      </c>
      <c r="L11701" t="s">
        <v>4</v>
      </c>
      <c r="M11701" t="s">
        <v>153</v>
      </c>
      <c r="N11701">
        <v>1</v>
      </c>
      <c r="O11701">
        <v>2</v>
      </c>
      <c r="P11701">
        <v>1</v>
      </c>
      <c r="Q11701">
        <v>0</v>
      </c>
      <c r="R11701">
        <v>0</v>
      </c>
      <c r="S11701" s="1" t="s">
        <v>2358</v>
      </c>
      <c r="T11701" s="1">
        <v>0</v>
      </c>
      <c r="U11701" s="1" t="s">
        <v>2</v>
      </c>
      <c r="V11701" s="1" t="s">
        <v>2392</v>
      </c>
      <c r="W11701" s="1">
        <v>11700</v>
      </c>
      <c r="X11701" s="1">
        <v>11700</v>
      </c>
      <c r="Y11701" s="1">
        <v>38</v>
      </c>
    </row>
    <row r="11702" spans="1:25" x14ac:dyDescent="0.2">
      <c r="A11702" s="1">
        <v>242268</v>
      </c>
      <c r="B11702" t="s">
        <v>4</v>
      </c>
      <c r="C11702">
        <v>60</v>
      </c>
      <c r="D11702" t="s">
        <v>15</v>
      </c>
      <c r="E11702" s="1" t="s">
        <v>19</v>
      </c>
      <c r="F11702" s="2">
        <v>42909</v>
      </c>
      <c r="G11702" s="1">
        <v>160503209</v>
      </c>
      <c r="H11702" s="1">
        <v>3</v>
      </c>
      <c r="I11702" s="1" t="s">
        <v>12</v>
      </c>
      <c r="J11702" s="1" t="s">
        <v>4</v>
      </c>
      <c r="K11702" s="1" t="s">
        <v>22</v>
      </c>
      <c r="L11702" t="s">
        <v>4</v>
      </c>
      <c r="M11702" t="s">
        <v>29</v>
      </c>
      <c r="N11702">
        <v>1</v>
      </c>
      <c r="O11702">
        <v>1</v>
      </c>
      <c r="P11702">
        <v>1</v>
      </c>
      <c r="Q11702">
        <v>0</v>
      </c>
      <c r="R11702">
        <v>0</v>
      </c>
      <c r="S11702" s="1" t="s">
        <v>2358</v>
      </c>
      <c r="T11702" s="1">
        <v>2</v>
      </c>
      <c r="U11702" s="1">
        <v>3</v>
      </c>
      <c r="V11702" s="1" t="s">
        <v>54</v>
      </c>
      <c r="W11702" s="1">
        <v>11701</v>
      </c>
      <c r="X11702" s="1">
        <v>11701</v>
      </c>
      <c r="Y11702" s="1">
        <v>2314</v>
      </c>
    </row>
    <row r="11703" spans="1:25" x14ac:dyDescent="0.2">
      <c r="A11703" s="1">
        <v>242271</v>
      </c>
      <c r="B11703" t="s">
        <v>4</v>
      </c>
      <c r="C11703">
        <v>22</v>
      </c>
      <c r="D11703" t="s">
        <v>134</v>
      </c>
      <c r="E11703" s="1" t="s">
        <v>14</v>
      </c>
      <c r="F11703" s="2">
        <v>42972</v>
      </c>
      <c r="G11703" s="1" t="s">
        <v>8504</v>
      </c>
      <c r="H11703" s="1">
        <v>2</v>
      </c>
      <c r="I11703" s="1" t="s">
        <v>12</v>
      </c>
      <c r="J11703" s="1" t="s">
        <v>4</v>
      </c>
      <c r="K11703" s="1" t="s">
        <v>22</v>
      </c>
      <c r="L11703" t="s">
        <v>4</v>
      </c>
      <c r="M11703" t="s">
        <v>29</v>
      </c>
      <c r="N11703">
        <v>1</v>
      </c>
      <c r="O11703">
        <v>1</v>
      </c>
      <c r="P11703">
        <v>1</v>
      </c>
      <c r="Q11703">
        <v>0</v>
      </c>
      <c r="R11703">
        <v>0</v>
      </c>
      <c r="S11703" s="1" t="s">
        <v>2358</v>
      </c>
      <c r="T11703" s="1">
        <v>0</v>
      </c>
      <c r="U11703" s="1">
        <v>2</v>
      </c>
      <c r="V11703" s="1" t="s">
        <v>54</v>
      </c>
      <c r="W11703" s="1">
        <v>11702</v>
      </c>
      <c r="X11703" s="1">
        <v>11702</v>
      </c>
      <c r="Y11703" s="1">
        <v>1967</v>
      </c>
    </row>
    <row r="11704" spans="1:25" x14ac:dyDescent="0.2">
      <c r="A11704" s="1">
        <v>242272</v>
      </c>
      <c r="B11704" t="s">
        <v>4</v>
      </c>
      <c r="C11704">
        <v>6</v>
      </c>
      <c r="D11704" t="s">
        <v>15</v>
      </c>
      <c r="E11704" s="1" t="s">
        <v>26</v>
      </c>
      <c r="F11704" s="2">
        <v>42972</v>
      </c>
      <c r="G11704" s="1" t="s">
        <v>8503</v>
      </c>
      <c r="I11704" s="1" t="s">
        <v>2</v>
      </c>
      <c r="J11704" s="1" t="s">
        <v>4</v>
      </c>
      <c r="K11704" s="1" t="s">
        <v>3</v>
      </c>
      <c r="L11704" t="s">
        <v>4</v>
      </c>
      <c r="M11704" t="s">
        <v>338</v>
      </c>
      <c r="N11704">
        <v>2</v>
      </c>
      <c r="O11704">
        <v>1</v>
      </c>
      <c r="P11704">
        <v>1</v>
      </c>
      <c r="Q11704">
        <v>0</v>
      </c>
      <c r="R11704">
        <v>0</v>
      </c>
      <c r="S11704" s="1" t="s">
        <v>2358</v>
      </c>
      <c r="T11704" s="1">
        <v>0</v>
      </c>
      <c r="U11704" s="1" t="s">
        <v>2</v>
      </c>
      <c r="V11704" s="1" t="s">
        <v>338</v>
      </c>
      <c r="W11704" s="1">
        <v>11703</v>
      </c>
      <c r="X11704" s="1">
        <v>11703</v>
      </c>
      <c r="Y11704" s="1">
        <v>1968</v>
      </c>
    </row>
    <row r="11705" spans="1:25" x14ac:dyDescent="0.2">
      <c r="A11705" s="1">
        <v>242274</v>
      </c>
      <c r="B11705" t="s">
        <v>4</v>
      </c>
      <c r="C11705">
        <v>20</v>
      </c>
      <c r="D11705" t="s">
        <v>15</v>
      </c>
      <c r="E11705" s="1" t="s">
        <v>19</v>
      </c>
      <c r="F11705" s="2">
        <v>42829</v>
      </c>
      <c r="G11705" s="1" t="s">
        <v>8502</v>
      </c>
      <c r="H11705" s="1">
        <v>3</v>
      </c>
      <c r="I11705" s="1" t="s">
        <v>12</v>
      </c>
      <c r="J11705" s="1" t="s">
        <v>4</v>
      </c>
      <c r="K11705" s="1" t="s">
        <v>170</v>
      </c>
      <c r="L11705" t="s">
        <v>4</v>
      </c>
      <c r="M11705" t="s">
        <v>153</v>
      </c>
      <c r="N11705">
        <v>1</v>
      </c>
      <c r="O11705">
        <v>1</v>
      </c>
      <c r="P11705">
        <v>1</v>
      </c>
      <c r="Q11705">
        <v>0</v>
      </c>
      <c r="R11705">
        <v>0</v>
      </c>
      <c r="S11705" s="1" t="s">
        <v>2358</v>
      </c>
      <c r="T11705" s="1">
        <v>2</v>
      </c>
      <c r="U11705" s="1">
        <v>3</v>
      </c>
      <c r="V11705" s="1" t="s">
        <v>153</v>
      </c>
      <c r="W11705" s="1">
        <v>11704</v>
      </c>
      <c r="X11705" s="1">
        <v>11704</v>
      </c>
      <c r="Y11705" s="1">
        <v>2950</v>
      </c>
    </row>
    <row r="11706" spans="1:25" x14ac:dyDescent="0.2">
      <c r="A11706" s="1">
        <v>242275</v>
      </c>
      <c r="B11706" t="s">
        <v>4</v>
      </c>
      <c r="C11706">
        <v>45.9</v>
      </c>
      <c r="D11706" t="s">
        <v>67</v>
      </c>
      <c r="E11706" s="1" t="s">
        <v>14</v>
      </c>
      <c r="F11706" s="2">
        <v>42971</v>
      </c>
      <c r="G11706" s="1" t="s">
        <v>8501</v>
      </c>
      <c r="H11706" s="1">
        <v>3</v>
      </c>
      <c r="I11706" s="1" t="s">
        <v>12</v>
      </c>
      <c r="J11706" s="1" t="s">
        <v>4</v>
      </c>
      <c r="K11706" s="1" t="s">
        <v>22</v>
      </c>
      <c r="L11706" t="s">
        <v>4</v>
      </c>
      <c r="M11706" t="s">
        <v>2371</v>
      </c>
      <c r="N11706">
        <v>1</v>
      </c>
      <c r="O11706">
        <v>1</v>
      </c>
      <c r="P11706">
        <v>1</v>
      </c>
      <c r="Q11706">
        <v>0</v>
      </c>
      <c r="R11706">
        <v>0</v>
      </c>
      <c r="S11706" s="1" t="s">
        <v>2358</v>
      </c>
      <c r="T11706" s="1">
        <v>4</v>
      </c>
      <c r="U11706" s="1">
        <v>3</v>
      </c>
      <c r="V11706" s="1" t="s">
        <v>2370</v>
      </c>
      <c r="W11706" s="1">
        <v>11705</v>
      </c>
      <c r="X11706" s="1">
        <v>11705</v>
      </c>
      <c r="Y11706" s="1">
        <v>1580</v>
      </c>
    </row>
    <row r="11707" spans="1:25" x14ac:dyDescent="0.2">
      <c r="A11707" s="1">
        <v>242279</v>
      </c>
      <c r="B11707" t="s">
        <v>4</v>
      </c>
      <c r="C11707">
        <v>43</v>
      </c>
      <c r="D11707" t="s">
        <v>15</v>
      </c>
      <c r="E11707" s="1" t="s">
        <v>14</v>
      </c>
      <c r="F11707" s="2">
        <v>42865</v>
      </c>
      <c r="G11707" s="1" t="s">
        <v>8500</v>
      </c>
      <c r="H11707" s="1">
        <v>3</v>
      </c>
      <c r="I11707" s="1" t="s">
        <v>12</v>
      </c>
      <c r="J11707" s="1" t="s">
        <v>4</v>
      </c>
      <c r="K11707" s="1" t="s">
        <v>22</v>
      </c>
      <c r="L11707" t="s">
        <v>4</v>
      </c>
      <c r="M11707" t="s">
        <v>29</v>
      </c>
      <c r="N11707">
        <v>1</v>
      </c>
      <c r="O11707">
        <v>2</v>
      </c>
      <c r="P11707">
        <v>1</v>
      </c>
      <c r="Q11707">
        <v>0</v>
      </c>
      <c r="R11707">
        <v>0</v>
      </c>
      <c r="S11707" s="1" t="s">
        <v>2358</v>
      </c>
      <c r="T11707" s="1">
        <v>2</v>
      </c>
      <c r="U11707" s="1">
        <v>3</v>
      </c>
      <c r="V11707" s="1" t="s">
        <v>54</v>
      </c>
      <c r="W11707" s="1">
        <v>11706</v>
      </c>
      <c r="X11707" s="1">
        <v>11706</v>
      </c>
      <c r="Y11707" s="1">
        <v>2968</v>
      </c>
    </row>
    <row r="11708" spans="1:25" x14ac:dyDescent="0.2">
      <c r="A11708" s="1">
        <v>242280</v>
      </c>
      <c r="B11708" t="s">
        <v>4</v>
      </c>
      <c r="C11708">
        <v>49</v>
      </c>
      <c r="D11708" t="s">
        <v>15</v>
      </c>
      <c r="E11708" s="1" t="s">
        <v>19</v>
      </c>
      <c r="F11708" s="2">
        <v>42908</v>
      </c>
      <c r="G11708" s="1" t="s">
        <v>8499</v>
      </c>
      <c r="H11708" s="1">
        <v>3</v>
      </c>
      <c r="I11708" s="1" t="s">
        <v>12</v>
      </c>
      <c r="J11708" s="1" t="s">
        <v>4</v>
      </c>
      <c r="K11708" s="1" t="s">
        <v>32</v>
      </c>
      <c r="L11708" t="s">
        <v>4</v>
      </c>
      <c r="M11708" t="s">
        <v>2569</v>
      </c>
      <c r="N11708">
        <v>1</v>
      </c>
      <c r="O11708">
        <v>1</v>
      </c>
      <c r="P11708">
        <v>0</v>
      </c>
      <c r="Q11708">
        <v>1</v>
      </c>
      <c r="R11708">
        <v>0</v>
      </c>
      <c r="S11708" s="1" t="s">
        <v>2402</v>
      </c>
      <c r="T11708" s="1">
        <v>4</v>
      </c>
      <c r="U11708" s="1">
        <v>3</v>
      </c>
      <c r="V11708" s="1" t="s">
        <v>2</v>
      </c>
      <c r="W11708" s="1">
        <v>11707</v>
      </c>
      <c r="X11708" s="1">
        <v>11707</v>
      </c>
      <c r="Y11708" s="1">
        <v>2950</v>
      </c>
    </row>
    <row r="11709" spans="1:25" x14ac:dyDescent="0.2">
      <c r="A11709" s="1">
        <v>242281</v>
      </c>
      <c r="B11709" t="s">
        <v>4</v>
      </c>
      <c r="C11709">
        <v>45</v>
      </c>
      <c r="D11709" t="s">
        <v>15</v>
      </c>
      <c r="E11709" s="1" t="s">
        <v>19</v>
      </c>
      <c r="F11709" s="2">
        <v>42956</v>
      </c>
      <c r="G11709" s="1" t="s">
        <v>8498</v>
      </c>
      <c r="H11709" s="1">
        <v>3</v>
      </c>
      <c r="I11709" s="1" t="s">
        <v>12</v>
      </c>
      <c r="J11709" s="1" t="s">
        <v>4</v>
      </c>
      <c r="K11709" s="1" t="s">
        <v>49</v>
      </c>
      <c r="L11709" t="s">
        <v>4</v>
      </c>
      <c r="M11709" t="s">
        <v>114</v>
      </c>
      <c r="N11709">
        <v>1</v>
      </c>
      <c r="O11709">
        <v>1</v>
      </c>
      <c r="P11709">
        <v>1</v>
      </c>
      <c r="Q11709">
        <v>0</v>
      </c>
      <c r="R11709">
        <v>0</v>
      </c>
      <c r="S11709" s="1" t="s">
        <v>2358</v>
      </c>
      <c r="T11709" s="1">
        <v>1</v>
      </c>
      <c r="U11709" s="1">
        <v>3</v>
      </c>
      <c r="V11709" s="1" t="s">
        <v>114</v>
      </c>
      <c r="W11709" s="1">
        <v>11708</v>
      </c>
      <c r="X11709" s="1">
        <v>11708</v>
      </c>
      <c r="Y11709" s="1">
        <v>43</v>
      </c>
    </row>
    <row r="11710" spans="1:25" x14ac:dyDescent="0.2">
      <c r="A11710" s="1">
        <v>242282</v>
      </c>
      <c r="B11710" t="s">
        <v>4</v>
      </c>
      <c r="C11710">
        <v>49</v>
      </c>
      <c r="D11710" t="s">
        <v>15</v>
      </c>
      <c r="E11710" s="1" t="s">
        <v>14</v>
      </c>
      <c r="F11710" s="2">
        <v>42842</v>
      </c>
      <c r="G11710" s="1" t="s">
        <v>8497</v>
      </c>
      <c r="H11710" s="1">
        <v>10</v>
      </c>
      <c r="I11710" s="1" t="s">
        <v>12</v>
      </c>
      <c r="J11710" s="1" t="s">
        <v>4</v>
      </c>
      <c r="K11710" s="1" t="s">
        <v>22</v>
      </c>
      <c r="L11710" t="s">
        <v>4</v>
      </c>
      <c r="M11710" t="s">
        <v>29</v>
      </c>
      <c r="N11710">
        <v>1</v>
      </c>
      <c r="O11710">
        <v>2</v>
      </c>
      <c r="P11710">
        <v>1</v>
      </c>
      <c r="Q11710">
        <v>1</v>
      </c>
      <c r="R11710">
        <v>0</v>
      </c>
      <c r="S11710" s="1" t="s">
        <v>2356</v>
      </c>
      <c r="T11710" s="1">
        <v>7</v>
      </c>
      <c r="U11710" s="1">
        <v>10</v>
      </c>
      <c r="V11710" s="1" t="s">
        <v>54</v>
      </c>
      <c r="W11710" s="1">
        <v>11709</v>
      </c>
      <c r="X11710" s="1">
        <v>11709</v>
      </c>
      <c r="Y11710" s="1">
        <v>2295</v>
      </c>
    </row>
    <row r="11711" spans="1:25" x14ac:dyDescent="0.2">
      <c r="A11711" s="1">
        <v>242286</v>
      </c>
      <c r="B11711" t="s">
        <v>4</v>
      </c>
      <c r="C11711">
        <v>19</v>
      </c>
      <c r="D11711" t="s">
        <v>15</v>
      </c>
      <c r="E11711" s="1" t="s">
        <v>14</v>
      </c>
      <c r="F11711" s="2">
        <v>42929</v>
      </c>
      <c r="G11711" s="1" t="s">
        <v>8496</v>
      </c>
      <c r="H11711" s="1">
        <v>3</v>
      </c>
      <c r="I11711" s="1" t="s">
        <v>12</v>
      </c>
      <c r="J11711" s="1" t="s">
        <v>4</v>
      </c>
      <c r="K11711" s="1" t="s">
        <v>205</v>
      </c>
      <c r="L11711" t="s">
        <v>4</v>
      </c>
      <c r="M11711" t="s">
        <v>153</v>
      </c>
      <c r="N11711">
        <v>1</v>
      </c>
      <c r="O11711">
        <v>2</v>
      </c>
      <c r="P11711">
        <v>1</v>
      </c>
      <c r="Q11711">
        <v>0</v>
      </c>
      <c r="R11711">
        <v>0</v>
      </c>
      <c r="S11711" s="1" t="s">
        <v>2358</v>
      </c>
      <c r="T11711" s="1">
        <v>2</v>
      </c>
      <c r="U11711" s="1">
        <v>3</v>
      </c>
      <c r="V11711" s="1" t="s">
        <v>153</v>
      </c>
      <c r="W11711" s="1">
        <v>11710</v>
      </c>
      <c r="X11711" s="1">
        <v>11710</v>
      </c>
      <c r="Y11711" s="1">
        <v>559</v>
      </c>
    </row>
    <row r="11712" spans="1:25" x14ac:dyDescent="0.2">
      <c r="A11712" s="1">
        <v>242287</v>
      </c>
      <c r="B11712" t="s">
        <v>4</v>
      </c>
      <c r="C11712">
        <v>86</v>
      </c>
      <c r="D11712" t="s">
        <v>7</v>
      </c>
      <c r="E11712" s="1" t="s">
        <v>26</v>
      </c>
      <c r="F11712" s="2">
        <v>42956</v>
      </c>
      <c r="G11712" s="1" t="s">
        <v>8495</v>
      </c>
      <c r="I11712" s="1" t="s">
        <v>2</v>
      </c>
      <c r="J11712" s="1" t="s">
        <v>4</v>
      </c>
      <c r="K11712" s="1" t="s">
        <v>170</v>
      </c>
      <c r="L11712" t="s">
        <v>4</v>
      </c>
      <c r="M11712" t="s">
        <v>29</v>
      </c>
      <c r="N11712">
        <v>1</v>
      </c>
      <c r="O11712">
        <v>1</v>
      </c>
      <c r="P11712">
        <v>1</v>
      </c>
      <c r="Q11712">
        <v>0</v>
      </c>
      <c r="R11712">
        <v>0</v>
      </c>
      <c r="S11712" s="1" t="s">
        <v>2358</v>
      </c>
      <c r="T11712" s="1">
        <v>0</v>
      </c>
      <c r="U11712" s="1" t="s">
        <v>2</v>
      </c>
      <c r="V11712" s="1" t="s">
        <v>29</v>
      </c>
      <c r="W11712" s="1">
        <v>11711</v>
      </c>
      <c r="X11712" s="1">
        <v>11711</v>
      </c>
      <c r="Y11712" s="1">
        <v>2981</v>
      </c>
    </row>
    <row r="11713" spans="1:25" x14ac:dyDescent="0.2">
      <c r="A11713" s="1">
        <v>242288</v>
      </c>
      <c r="B11713" t="s">
        <v>3966</v>
      </c>
      <c r="C11713">
        <v>11</v>
      </c>
      <c r="D11713" t="s">
        <v>97</v>
      </c>
      <c r="E11713" s="1" t="s">
        <v>26</v>
      </c>
      <c r="F11713" s="2">
        <v>42902</v>
      </c>
      <c r="G11713" s="1" t="s">
        <v>8494</v>
      </c>
      <c r="I11713" s="1" t="s">
        <v>2</v>
      </c>
      <c r="J11713" s="1" t="s">
        <v>3966</v>
      </c>
      <c r="K11713" s="1" t="s">
        <v>515</v>
      </c>
      <c r="L11713" t="s">
        <v>4</v>
      </c>
      <c r="M11713" t="s">
        <v>2427</v>
      </c>
      <c r="N11713">
        <v>2</v>
      </c>
      <c r="O11713">
        <v>2</v>
      </c>
      <c r="P11713">
        <v>1</v>
      </c>
      <c r="Q11713">
        <v>0</v>
      </c>
      <c r="R11713">
        <v>0</v>
      </c>
      <c r="S11713" s="1" t="s">
        <v>2358</v>
      </c>
      <c r="T11713" s="1">
        <v>0</v>
      </c>
      <c r="U11713" s="1" t="s">
        <v>2</v>
      </c>
      <c r="V11713" s="1" t="s">
        <v>2</v>
      </c>
      <c r="W11713" s="1">
        <v>11712</v>
      </c>
      <c r="X11713" s="1">
        <v>11712</v>
      </c>
      <c r="Y11713" s="1">
        <v>7330</v>
      </c>
    </row>
    <row r="11714" spans="1:25" x14ac:dyDescent="0.2">
      <c r="A11714" s="1">
        <v>242289</v>
      </c>
      <c r="B11714" t="s">
        <v>4</v>
      </c>
      <c r="C11714">
        <v>23</v>
      </c>
      <c r="D11714" t="s">
        <v>15</v>
      </c>
      <c r="E11714" s="1" t="s">
        <v>14</v>
      </c>
      <c r="F11714" s="2">
        <v>42957</v>
      </c>
      <c r="G11714" s="1" t="s">
        <v>8493</v>
      </c>
      <c r="H11714" s="1">
        <v>4</v>
      </c>
      <c r="I11714" s="1" t="s">
        <v>12</v>
      </c>
      <c r="J11714" s="1" t="s">
        <v>4</v>
      </c>
      <c r="K11714" s="1" t="s">
        <v>55</v>
      </c>
      <c r="L11714" t="s">
        <v>4</v>
      </c>
      <c r="M11714" t="s">
        <v>22</v>
      </c>
      <c r="N11714">
        <v>1</v>
      </c>
      <c r="O11714">
        <v>2</v>
      </c>
      <c r="P11714">
        <v>0</v>
      </c>
      <c r="Q11714">
        <v>1</v>
      </c>
      <c r="R11714">
        <v>0</v>
      </c>
      <c r="S11714" s="1" t="s">
        <v>2402</v>
      </c>
      <c r="T11714" s="1">
        <v>5</v>
      </c>
      <c r="U11714" s="1">
        <v>4</v>
      </c>
      <c r="V11714" s="1" t="s">
        <v>22</v>
      </c>
      <c r="W11714" s="1">
        <v>11713</v>
      </c>
      <c r="X11714" s="1">
        <v>11713</v>
      </c>
      <c r="Y11714" s="1">
        <v>1807</v>
      </c>
    </row>
    <row r="11715" spans="1:25" x14ac:dyDescent="0.2">
      <c r="A11715" s="1">
        <v>242290</v>
      </c>
      <c r="B11715" t="s">
        <v>4</v>
      </c>
      <c r="C11715">
        <v>26</v>
      </c>
      <c r="D11715" t="s">
        <v>15</v>
      </c>
      <c r="E11715" s="1" t="s">
        <v>14</v>
      </c>
      <c r="F11715" s="2">
        <v>42926</v>
      </c>
      <c r="G11715" s="1" t="s">
        <v>8492</v>
      </c>
      <c r="I11715" s="1" t="s">
        <v>2</v>
      </c>
      <c r="J11715" s="1" t="s">
        <v>4</v>
      </c>
      <c r="K11715" s="1" t="s">
        <v>186</v>
      </c>
      <c r="L11715" t="s">
        <v>4</v>
      </c>
      <c r="M11715" t="s">
        <v>153</v>
      </c>
      <c r="N11715">
        <v>1</v>
      </c>
      <c r="O11715">
        <v>1</v>
      </c>
      <c r="P11715">
        <v>1</v>
      </c>
      <c r="Q11715">
        <v>0</v>
      </c>
      <c r="R11715">
        <v>0</v>
      </c>
      <c r="S11715" s="1" t="s">
        <v>2358</v>
      </c>
      <c r="T11715" s="1">
        <v>2</v>
      </c>
      <c r="U11715" s="1" t="s">
        <v>2</v>
      </c>
      <c r="V11715" s="1" t="s">
        <v>2375</v>
      </c>
      <c r="W11715" s="1">
        <v>11714</v>
      </c>
      <c r="X11715" s="1">
        <v>11714</v>
      </c>
      <c r="Y11715" s="1">
        <v>2808</v>
      </c>
    </row>
    <row r="11716" spans="1:25" x14ac:dyDescent="0.2">
      <c r="A11716" s="1">
        <v>242291</v>
      </c>
      <c r="B11716" t="s">
        <v>4</v>
      </c>
      <c r="C11716" t="s">
        <v>2630</v>
      </c>
      <c r="D11716" t="s">
        <v>2630</v>
      </c>
      <c r="E11716" s="1" t="s">
        <v>19</v>
      </c>
      <c r="F11716" s="2">
        <v>42753</v>
      </c>
      <c r="G11716" s="1" t="s">
        <v>8491</v>
      </c>
      <c r="I11716" s="1" t="s">
        <v>2</v>
      </c>
      <c r="J11716" s="1" t="s">
        <v>4</v>
      </c>
      <c r="K11716" s="1" t="s">
        <v>1007</v>
      </c>
      <c r="N11716">
        <v>1</v>
      </c>
      <c r="O11716">
        <v>1</v>
      </c>
      <c r="P11716">
        <v>1</v>
      </c>
      <c r="Q11716">
        <v>0</v>
      </c>
      <c r="R11716">
        <v>0</v>
      </c>
      <c r="S11716" s="1" t="s">
        <v>2358</v>
      </c>
      <c r="T11716" s="1">
        <v>1</v>
      </c>
      <c r="U11716" s="1" t="s">
        <v>2</v>
      </c>
      <c r="V11716" s="1" t="s">
        <v>2</v>
      </c>
      <c r="W11716" s="1">
        <v>11715</v>
      </c>
      <c r="X11716" s="1">
        <v>11715</v>
      </c>
      <c r="Y11716" s="1">
        <v>2998</v>
      </c>
    </row>
    <row r="11717" spans="1:25" x14ac:dyDescent="0.2">
      <c r="A11717" s="1">
        <v>242295</v>
      </c>
      <c r="B11717" t="s">
        <v>4</v>
      </c>
      <c r="C11717">
        <v>60</v>
      </c>
      <c r="D11717" t="s">
        <v>15</v>
      </c>
      <c r="E11717" s="1" t="s">
        <v>14</v>
      </c>
      <c r="F11717" s="2">
        <v>42963</v>
      </c>
      <c r="G11717" s="1" t="s">
        <v>8490</v>
      </c>
      <c r="H11717" s="1">
        <v>3</v>
      </c>
      <c r="I11717" s="1" t="s">
        <v>12</v>
      </c>
      <c r="J11717" s="1" t="s">
        <v>4</v>
      </c>
      <c r="K11717" s="1" t="s">
        <v>6484</v>
      </c>
      <c r="L11717" t="s">
        <v>293</v>
      </c>
      <c r="M11717" t="s">
        <v>2325</v>
      </c>
      <c r="N11717">
        <v>2</v>
      </c>
      <c r="O11717">
        <v>2</v>
      </c>
      <c r="P11717">
        <v>0</v>
      </c>
      <c r="Q11717">
        <v>1</v>
      </c>
      <c r="R11717">
        <v>1</v>
      </c>
      <c r="S11717" s="1" t="s">
        <v>2381</v>
      </c>
      <c r="T11717" s="1">
        <v>2</v>
      </c>
      <c r="U11717" s="1">
        <v>3</v>
      </c>
      <c r="V11717" s="1" t="s">
        <v>2</v>
      </c>
      <c r="W11717" s="1">
        <v>11716</v>
      </c>
      <c r="X11717" s="1">
        <v>11716</v>
      </c>
      <c r="Y11717" s="1">
        <v>1884</v>
      </c>
    </row>
    <row r="11718" spans="1:25" x14ac:dyDescent="0.2">
      <c r="A11718" s="1">
        <v>242296</v>
      </c>
      <c r="B11718" t="s">
        <v>4</v>
      </c>
      <c r="C11718">
        <v>34</v>
      </c>
      <c r="D11718" t="s">
        <v>67</v>
      </c>
      <c r="E11718" s="1" t="s">
        <v>14</v>
      </c>
      <c r="F11718" s="2">
        <v>42971</v>
      </c>
      <c r="G11718" s="1" t="s">
        <v>8489</v>
      </c>
      <c r="H11718" s="1">
        <v>3</v>
      </c>
      <c r="I11718" s="1" t="s">
        <v>37</v>
      </c>
      <c r="J11718" s="1" t="s">
        <v>4</v>
      </c>
      <c r="K11718" s="1" t="s">
        <v>3</v>
      </c>
      <c r="L11718" t="s">
        <v>4</v>
      </c>
      <c r="M11718" t="s">
        <v>620</v>
      </c>
      <c r="N11718">
        <v>1</v>
      </c>
      <c r="O11718">
        <v>2</v>
      </c>
      <c r="P11718">
        <v>1</v>
      </c>
      <c r="Q11718">
        <v>1</v>
      </c>
      <c r="R11718">
        <v>0</v>
      </c>
      <c r="S11718" s="1" t="s">
        <v>2356</v>
      </c>
      <c r="T11718" s="1">
        <v>11</v>
      </c>
      <c r="U11718" s="1">
        <v>21</v>
      </c>
      <c r="V11718" s="1" t="s">
        <v>2</v>
      </c>
      <c r="W11718" s="1">
        <v>11717</v>
      </c>
      <c r="X11718" s="1">
        <v>11717</v>
      </c>
      <c r="Y11718" s="1">
        <v>1429</v>
      </c>
    </row>
    <row r="11719" spans="1:25" x14ac:dyDescent="0.2">
      <c r="A11719" s="1">
        <v>242299</v>
      </c>
      <c r="B11719" t="s">
        <v>59</v>
      </c>
      <c r="C11719">
        <v>49</v>
      </c>
      <c r="D11719" t="s">
        <v>134</v>
      </c>
      <c r="E11719" s="1" t="s">
        <v>14</v>
      </c>
      <c r="F11719" s="2">
        <v>42857</v>
      </c>
      <c r="G11719" s="1" t="s">
        <v>8488</v>
      </c>
      <c r="H11719" s="1">
        <v>8</v>
      </c>
      <c r="I11719" s="1" t="s">
        <v>12</v>
      </c>
      <c r="J11719" s="1" t="s">
        <v>59</v>
      </c>
      <c r="K11719" s="1" t="s">
        <v>3685</v>
      </c>
      <c r="L11719" t="s">
        <v>59</v>
      </c>
      <c r="M11719" t="s">
        <v>265</v>
      </c>
      <c r="N11719">
        <v>1</v>
      </c>
      <c r="O11719">
        <v>5</v>
      </c>
      <c r="P11719">
        <v>1</v>
      </c>
      <c r="Q11719">
        <v>1</v>
      </c>
      <c r="R11719">
        <v>0</v>
      </c>
      <c r="S11719" s="1" t="s">
        <v>2356</v>
      </c>
      <c r="T11719" s="1">
        <v>0</v>
      </c>
      <c r="U11719" s="1">
        <v>8</v>
      </c>
      <c r="V11719" s="1" t="s">
        <v>2</v>
      </c>
      <c r="W11719" s="1">
        <v>11718</v>
      </c>
      <c r="X11719" s="1">
        <v>11718</v>
      </c>
      <c r="Y11719" s="1">
        <v>3818</v>
      </c>
    </row>
    <row r="11720" spans="1:25" x14ac:dyDescent="0.2">
      <c r="A11720" s="1">
        <v>242300</v>
      </c>
      <c r="B11720" t="s">
        <v>4</v>
      </c>
      <c r="C11720">
        <v>20</v>
      </c>
      <c r="D11720" t="s">
        <v>15</v>
      </c>
      <c r="E11720" s="1" t="s">
        <v>6</v>
      </c>
      <c r="F11720" s="2">
        <v>42949</v>
      </c>
      <c r="G11720" s="1" t="s">
        <v>8487</v>
      </c>
      <c r="I11720" s="1" t="s">
        <v>2</v>
      </c>
      <c r="J11720" s="1" t="s">
        <v>4</v>
      </c>
      <c r="K11720" s="1" t="s">
        <v>186</v>
      </c>
      <c r="L11720" t="s">
        <v>4</v>
      </c>
      <c r="M11720" t="s">
        <v>153</v>
      </c>
      <c r="N11720">
        <v>2</v>
      </c>
      <c r="O11720">
        <v>1</v>
      </c>
      <c r="P11720">
        <v>1</v>
      </c>
      <c r="Q11720">
        <v>0</v>
      </c>
      <c r="R11720">
        <v>0</v>
      </c>
      <c r="S11720" s="1" t="s">
        <v>2358</v>
      </c>
      <c r="T11720" s="1">
        <v>1</v>
      </c>
      <c r="U11720" s="1" t="s">
        <v>2</v>
      </c>
      <c r="V11720" s="1" t="s">
        <v>2375</v>
      </c>
      <c r="W11720" s="1">
        <v>11719</v>
      </c>
      <c r="X11720" s="1">
        <v>11719</v>
      </c>
      <c r="Y11720" s="1">
        <v>41</v>
      </c>
    </row>
    <row r="11721" spans="1:25" x14ac:dyDescent="0.2">
      <c r="A11721" s="1">
        <v>242302</v>
      </c>
      <c r="B11721" t="s">
        <v>4</v>
      </c>
      <c r="C11721">
        <v>42</v>
      </c>
      <c r="D11721" t="s">
        <v>67</v>
      </c>
      <c r="E11721" s="1" t="s">
        <v>26</v>
      </c>
      <c r="F11721" s="2">
        <v>42971</v>
      </c>
      <c r="G11721" s="1">
        <v>21048</v>
      </c>
      <c r="I11721" s="1" t="s">
        <v>2</v>
      </c>
      <c r="J11721" s="1" t="s">
        <v>4</v>
      </c>
      <c r="K11721" s="1" t="s">
        <v>22</v>
      </c>
      <c r="L11721" t="s">
        <v>4</v>
      </c>
      <c r="M11721" t="s">
        <v>29</v>
      </c>
      <c r="N11721">
        <v>1</v>
      </c>
      <c r="O11721">
        <v>1</v>
      </c>
      <c r="P11721">
        <v>1</v>
      </c>
      <c r="Q11721">
        <v>0</v>
      </c>
      <c r="R11721">
        <v>0</v>
      </c>
      <c r="S11721" s="1" t="s">
        <v>2358</v>
      </c>
      <c r="T11721" s="1">
        <v>0</v>
      </c>
      <c r="U11721" s="1" t="s">
        <v>2</v>
      </c>
      <c r="V11721" s="1" t="s">
        <v>54</v>
      </c>
      <c r="W11721" s="1">
        <v>11720</v>
      </c>
      <c r="X11721" s="1">
        <v>11720</v>
      </c>
      <c r="Y11721" s="1">
        <v>429</v>
      </c>
    </row>
    <row r="11722" spans="1:25" x14ac:dyDescent="0.2">
      <c r="A11722" s="1">
        <v>242303</v>
      </c>
      <c r="B11722" t="s">
        <v>59</v>
      </c>
      <c r="C11722">
        <v>45</v>
      </c>
      <c r="D11722" t="s">
        <v>43</v>
      </c>
      <c r="E11722" s="1" t="s">
        <v>19</v>
      </c>
      <c r="F11722" s="2">
        <v>42888</v>
      </c>
      <c r="G11722" s="1" t="s">
        <v>8486</v>
      </c>
      <c r="H11722" s="1">
        <v>5</v>
      </c>
      <c r="I11722" s="1" t="s">
        <v>12</v>
      </c>
      <c r="J11722" s="1" t="s">
        <v>59</v>
      </c>
      <c r="K11722" s="1" t="s">
        <v>461</v>
      </c>
      <c r="L11722" t="s">
        <v>59</v>
      </c>
      <c r="M11722" t="s">
        <v>197</v>
      </c>
      <c r="N11722">
        <v>2</v>
      </c>
      <c r="O11722">
        <v>7</v>
      </c>
      <c r="P11722">
        <v>1</v>
      </c>
      <c r="Q11722">
        <v>1</v>
      </c>
      <c r="R11722">
        <v>0</v>
      </c>
      <c r="S11722" s="1" t="s">
        <v>2356</v>
      </c>
      <c r="T11722" s="1">
        <v>5</v>
      </c>
      <c r="U11722" s="1">
        <v>5</v>
      </c>
      <c r="V11722" s="1" t="s">
        <v>461</v>
      </c>
      <c r="W11722" s="1">
        <v>11721</v>
      </c>
      <c r="X11722" s="1">
        <v>11721</v>
      </c>
      <c r="Y11722" s="1">
        <v>3822</v>
      </c>
    </row>
    <row r="11723" spans="1:25" x14ac:dyDescent="0.2">
      <c r="A11723" s="1">
        <v>242304</v>
      </c>
      <c r="B11723" t="s">
        <v>4</v>
      </c>
      <c r="C11723">
        <v>68</v>
      </c>
      <c r="D11723" t="s">
        <v>15</v>
      </c>
      <c r="E11723" s="1" t="s">
        <v>19</v>
      </c>
      <c r="F11723" s="2">
        <v>42901</v>
      </c>
      <c r="G11723" s="1" t="s">
        <v>8485</v>
      </c>
      <c r="H11723" s="1">
        <v>4</v>
      </c>
      <c r="I11723" s="1" t="s">
        <v>12</v>
      </c>
      <c r="J11723" s="1" t="s">
        <v>4</v>
      </c>
      <c r="K11723" s="1" t="s">
        <v>2513</v>
      </c>
      <c r="L11723" t="s">
        <v>4</v>
      </c>
      <c r="M11723" t="s">
        <v>126</v>
      </c>
      <c r="N11723">
        <v>3</v>
      </c>
      <c r="O11723">
        <v>2</v>
      </c>
      <c r="P11723">
        <v>1</v>
      </c>
      <c r="Q11723">
        <v>0</v>
      </c>
      <c r="R11723">
        <v>0</v>
      </c>
      <c r="S11723" s="1" t="s">
        <v>2358</v>
      </c>
      <c r="T11723" s="1">
        <v>2</v>
      </c>
      <c r="U11723" s="1">
        <v>4</v>
      </c>
      <c r="V11723" s="1" t="s">
        <v>126</v>
      </c>
      <c r="W11723" s="1">
        <v>11722</v>
      </c>
      <c r="X11723" s="1">
        <v>11722</v>
      </c>
      <c r="Y11723" s="1">
        <v>2143</v>
      </c>
    </row>
    <row r="11724" spans="1:25" x14ac:dyDescent="0.2">
      <c r="A11724" s="1">
        <v>242305</v>
      </c>
      <c r="B11724" t="s">
        <v>4</v>
      </c>
      <c r="C11724">
        <v>60</v>
      </c>
      <c r="D11724" t="s">
        <v>15</v>
      </c>
      <c r="E11724" s="1" t="s">
        <v>14</v>
      </c>
      <c r="F11724" s="2">
        <v>42844</v>
      </c>
      <c r="G11724" s="1" t="s">
        <v>8484</v>
      </c>
      <c r="H11724" s="1">
        <v>2</v>
      </c>
      <c r="I11724" s="1" t="s">
        <v>12</v>
      </c>
      <c r="J11724" s="1" t="s">
        <v>4</v>
      </c>
      <c r="K11724" s="1" t="s">
        <v>29</v>
      </c>
      <c r="L11724" t="s">
        <v>4</v>
      </c>
      <c r="M11724" t="s">
        <v>22</v>
      </c>
      <c r="N11724">
        <v>1</v>
      </c>
      <c r="O11724">
        <v>2</v>
      </c>
      <c r="P11724">
        <v>1</v>
      </c>
      <c r="Q11724">
        <v>0</v>
      </c>
      <c r="R11724">
        <v>0</v>
      </c>
      <c r="S11724" s="1" t="s">
        <v>2358</v>
      </c>
      <c r="T11724" s="1">
        <v>0</v>
      </c>
      <c r="U11724" s="1">
        <v>2</v>
      </c>
      <c r="V11724" s="1" t="s">
        <v>111</v>
      </c>
      <c r="W11724" s="1">
        <v>11723</v>
      </c>
      <c r="X11724" s="1">
        <v>11723</v>
      </c>
      <c r="Y11724" s="1">
        <v>6805</v>
      </c>
    </row>
    <row r="11725" spans="1:25" x14ac:dyDescent="0.2">
      <c r="A11725" s="1">
        <v>242307</v>
      </c>
      <c r="B11725" t="s">
        <v>4</v>
      </c>
      <c r="C11725">
        <v>50</v>
      </c>
      <c r="D11725" t="s">
        <v>43</v>
      </c>
      <c r="E11725" s="1" t="s">
        <v>19</v>
      </c>
      <c r="F11725" s="2">
        <v>42930</v>
      </c>
      <c r="G11725" s="1" t="s">
        <v>8483</v>
      </c>
      <c r="H11725" s="1">
        <v>5</v>
      </c>
      <c r="I11725" s="1" t="s">
        <v>12</v>
      </c>
      <c r="J11725" s="1" t="s">
        <v>4</v>
      </c>
      <c r="K11725" s="1" t="s">
        <v>22</v>
      </c>
      <c r="L11725" t="s">
        <v>4</v>
      </c>
      <c r="M11725" t="s">
        <v>29</v>
      </c>
      <c r="N11725">
        <v>2</v>
      </c>
      <c r="O11725">
        <v>3</v>
      </c>
      <c r="P11725">
        <v>1</v>
      </c>
      <c r="Q11725">
        <v>1</v>
      </c>
      <c r="R11725">
        <v>0</v>
      </c>
      <c r="S11725" s="1" t="s">
        <v>2356</v>
      </c>
      <c r="T11725" s="1">
        <v>9</v>
      </c>
      <c r="U11725" s="1">
        <v>5</v>
      </c>
      <c r="V11725" s="1" t="s">
        <v>54</v>
      </c>
      <c r="W11725" s="1">
        <v>11724</v>
      </c>
      <c r="X11725" s="1">
        <v>11724</v>
      </c>
      <c r="Y11725" s="1">
        <v>1646</v>
      </c>
    </row>
    <row r="11726" spans="1:25" x14ac:dyDescent="0.2">
      <c r="A11726" s="1">
        <v>242309</v>
      </c>
      <c r="B11726" t="s">
        <v>4</v>
      </c>
      <c r="C11726">
        <v>21</v>
      </c>
      <c r="D11726" t="s">
        <v>15</v>
      </c>
      <c r="E11726" s="1" t="s">
        <v>14</v>
      </c>
      <c r="F11726" s="2">
        <v>42852</v>
      </c>
      <c r="G11726" s="1" t="s">
        <v>8482</v>
      </c>
      <c r="H11726" s="1">
        <v>3</v>
      </c>
      <c r="I11726" s="1" t="s">
        <v>12</v>
      </c>
      <c r="J11726" s="1" t="s">
        <v>4</v>
      </c>
      <c r="K11726" s="1" t="s">
        <v>3</v>
      </c>
      <c r="L11726" t="s">
        <v>4</v>
      </c>
      <c r="M11726" t="s">
        <v>132</v>
      </c>
      <c r="N11726">
        <v>1</v>
      </c>
      <c r="O11726">
        <v>2</v>
      </c>
      <c r="P11726">
        <v>1</v>
      </c>
      <c r="Q11726">
        <v>0</v>
      </c>
      <c r="R11726">
        <v>0</v>
      </c>
      <c r="S11726" s="1" t="s">
        <v>2358</v>
      </c>
      <c r="T11726" s="1">
        <v>2</v>
      </c>
      <c r="U11726" s="1">
        <v>3</v>
      </c>
      <c r="V11726" s="1" t="s">
        <v>132</v>
      </c>
      <c r="W11726" s="1">
        <v>11725</v>
      </c>
      <c r="X11726" s="1">
        <v>11725</v>
      </c>
      <c r="Y11726" s="1">
        <v>2950</v>
      </c>
    </row>
    <row r="11727" spans="1:25" x14ac:dyDescent="0.2">
      <c r="A11727" s="1">
        <v>242310</v>
      </c>
      <c r="B11727" t="s">
        <v>4</v>
      </c>
      <c r="C11727">
        <v>56</v>
      </c>
      <c r="D11727" t="s">
        <v>15</v>
      </c>
      <c r="E11727" s="1" t="s">
        <v>19</v>
      </c>
      <c r="F11727" s="2">
        <v>42977</v>
      </c>
      <c r="G11727" s="1" t="s">
        <v>8481</v>
      </c>
      <c r="H11727" s="1">
        <v>15</v>
      </c>
      <c r="I11727" s="1" t="s">
        <v>12</v>
      </c>
      <c r="J11727" s="1" t="s">
        <v>4</v>
      </c>
      <c r="K11727" s="1" t="s">
        <v>601</v>
      </c>
      <c r="L11727" t="s">
        <v>4</v>
      </c>
      <c r="M11727" t="s">
        <v>237</v>
      </c>
      <c r="N11727">
        <v>1</v>
      </c>
      <c r="O11727">
        <v>2</v>
      </c>
      <c r="P11727">
        <v>0</v>
      </c>
      <c r="Q11727">
        <v>0</v>
      </c>
      <c r="R11727">
        <v>1</v>
      </c>
      <c r="S11727" s="1" t="s">
        <v>2457</v>
      </c>
      <c r="T11727" s="1">
        <v>10</v>
      </c>
      <c r="U11727" s="1">
        <v>15</v>
      </c>
      <c r="V11727" s="1" t="s">
        <v>2</v>
      </c>
      <c r="W11727" s="1">
        <v>11726</v>
      </c>
      <c r="X11727" s="1">
        <v>11726</v>
      </c>
      <c r="Y11727" s="1">
        <v>1358</v>
      </c>
    </row>
    <row r="11728" spans="1:25" x14ac:dyDescent="0.2">
      <c r="A11728" s="1">
        <v>242313</v>
      </c>
      <c r="B11728" t="s">
        <v>4</v>
      </c>
      <c r="C11728">
        <v>52</v>
      </c>
      <c r="D11728" t="s">
        <v>15</v>
      </c>
      <c r="E11728" s="1" t="s">
        <v>26</v>
      </c>
      <c r="F11728" s="2">
        <v>42853</v>
      </c>
      <c r="G11728" s="1" t="s">
        <v>8480</v>
      </c>
      <c r="I11728" s="1" t="s">
        <v>2</v>
      </c>
      <c r="J11728" s="1" t="s">
        <v>4</v>
      </c>
      <c r="K11728" s="1" t="s">
        <v>55</v>
      </c>
      <c r="L11728" t="s">
        <v>4</v>
      </c>
      <c r="M11728" t="s">
        <v>52</v>
      </c>
      <c r="N11728">
        <v>1</v>
      </c>
      <c r="O11728">
        <v>5</v>
      </c>
      <c r="P11728">
        <v>1</v>
      </c>
      <c r="Q11728">
        <v>1</v>
      </c>
      <c r="R11728">
        <v>0</v>
      </c>
      <c r="S11728" s="1" t="s">
        <v>2356</v>
      </c>
      <c r="T11728" s="1">
        <v>7</v>
      </c>
      <c r="U11728" s="1" t="s">
        <v>2</v>
      </c>
      <c r="V11728" s="1" t="s">
        <v>2</v>
      </c>
      <c r="W11728" s="1">
        <v>11727</v>
      </c>
      <c r="X11728" s="1">
        <v>11727</v>
      </c>
      <c r="Y11728" s="1">
        <v>45</v>
      </c>
    </row>
    <row r="11729" spans="1:25" x14ac:dyDescent="0.2">
      <c r="A11729" s="1">
        <v>242317</v>
      </c>
      <c r="B11729" t="s">
        <v>5255</v>
      </c>
      <c r="C11729">
        <v>30</v>
      </c>
      <c r="D11729" t="s">
        <v>43</v>
      </c>
      <c r="E11729" s="1" t="s">
        <v>14</v>
      </c>
      <c r="F11729" s="2">
        <v>42930</v>
      </c>
      <c r="G11729" s="1" t="s">
        <v>8479</v>
      </c>
      <c r="H11729" s="1">
        <v>12</v>
      </c>
      <c r="I11729" s="1" t="s">
        <v>12</v>
      </c>
      <c r="K11729" s="1" t="s">
        <v>2367</v>
      </c>
      <c r="L11729" t="s">
        <v>5255</v>
      </c>
      <c r="M11729" t="s">
        <v>8478</v>
      </c>
      <c r="N11729">
        <v>5</v>
      </c>
      <c r="O11729">
        <v>11</v>
      </c>
      <c r="P11729">
        <v>1</v>
      </c>
      <c r="Q11729">
        <v>0</v>
      </c>
      <c r="R11729">
        <v>1</v>
      </c>
      <c r="S11729" s="1" t="s">
        <v>2378</v>
      </c>
      <c r="T11729" s="1">
        <v>12</v>
      </c>
      <c r="U11729" s="1">
        <v>12</v>
      </c>
      <c r="V11729" s="1" t="s">
        <v>2</v>
      </c>
      <c r="W11729" s="1">
        <v>11728</v>
      </c>
      <c r="X11729" s="1">
        <v>11728</v>
      </c>
      <c r="Y11729" s="1">
        <v>2246</v>
      </c>
    </row>
    <row r="11730" spans="1:25" x14ac:dyDescent="0.2">
      <c r="A11730" s="1">
        <v>242318</v>
      </c>
      <c r="B11730" t="s">
        <v>59</v>
      </c>
      <c r="C11730">
        <v>59</v>
      </c>
      <c r="D11730" t="s">
        <v>43</v>
      </c>
      <c r="E11730" s="1" t="s">
        <v>26</v>
      </c>
      <c r="F11730" s="2">
        <v>42781</v>
      </c>
      <c r="G11730" s="1" t="s">
        <v>8477</v>
      </c>
      <c r="I11730" s="1" t="s">
        <v>2</v>
      </c>
      <c r="J11730" s="1" t="s">
        <v>59</v>
      </c>
      <c r="K11730" s="1" t="s">
        <v>461</v>
      </c>
      <c r="L11730" t="s">
        <v>59</v>
      </c>
      <c r="M11730" t="s">
        <v>486</v>
      </c>
      <c r="N11730">
        <v>1</v>
      </c>
      <c r="O11730">
        <v>1</v>
      </c>
      <c r="P11730">
        <v>0</v>
      </c>
      <c r="Q11730">
        <v>1</v>
      </c>
      <c r="R11730">
        <v>0</v>
      </c>
      <c r="S11730" s="1" t="s">
        <v>2402</v>
      </c>
      <c r="T11730" s="1">
        <v>0</v>
      </c>
      <c r="U11730" s="1" t="s">
        <v>2</v>
      </c>
      <c r="V11730" s="1" t="s">
        <v>461</v>
      </c>
      <c r="W11730" s="1">
        <v>11729</v>
      </c>
      <c r="X11730" s="1">
        <v>11729</v>
      </c>
      <c r="Y11730" s="1">
        <v>2981</v>
      </c>
    </row>
    <row r="11731" spans="1:25" x14ac:dyDescent="0.2">
      <c r="A11731" s="1">
        <v>242319</v>
      </c>
      <c r="B11731" t="s">
        <v>4</v>
      </c>
      <c r="C11731">
        <v>44</v>
      </c>
      <c r="D11731" t="s">
        <v>97</v>
      </c>
      <c r="E11731" s="1" t="s">
        <v>14</v>
      </c>
      <c r="F11731" s="2">
        <v>42971</v>
      </c>
      <c r="G11731" s="1" t="s">
        <v>8476</v>
      </c>
      <c r="H11731" s="1">
        <v>4</v>
      </c>
      <c r="I11731" s="1" t="s">
        <v>12</v>
      </c>
      <c r="J11731" s="1" t="s">
        <v>4</v>
      </c>
      <c r="K11731" s="1" t="s">
        <v>52</v>
      </c>
      <c r="L11731" t="s">
        <v>4</v>
      </c>
      <c r="M11731" t="s">
        <v>237</v>
      </c>
      <c r="N11731">
        <v>2</v>
      </c>
      <c r="O11731">
        <v>1</v>
      </c>
      <c r="P11731">
        <v>1</v>
      </c>
      <c r="Q11731">
        <v>0</v>
      </c>
      <c r="R11731">
        <v>0</v>
      </c>
      <c r="S11731" s="1" t="s">
        <v>2358</v>
      </c>
      <c r="T11731" s="1">
        <v>6</v>
      </c>
      <c r="U11731" s="1">
        <v>4</v>
      </c>
      <c r="V11731" s="1" t="s">
        <v>2</v>
      </c>
      <c r="W11731" s="1">
        <v>11730</v>
      </c>
      <c r="X11731" s="1">
        <v>11730</v>
      </c>
      <c r="Y11731" s="1">
        <v>1916</v>
      </c>
    </row>
    <row r="11732" spans="1:25" x14ac:dyDescent="0.2">
      <c r="A11732" s="1">
        <v>242320</v>
      </c>
      <c r="B11732" t="s">
        <v>4</v>
      </c>
      <c r="C11732">
        <v>35</v>
      </c>
      <c r="D11732" t="s">
        <v>15</v>
      </c>
      <c r="E11732" s="1" t="s">
        <v>26</v>
      </c>
      <c r="F11732" s="2">
        <v>42914</v>
      </c>
      <c r="G11732" s="1" t="s">
        <v>8475</v>
      </c>
      <c r="H11732" s="1">
        <v>3</v>
      </c>
      <c r="I11732" s="1" t="s">
        <v>12</v>
      </c>
      <c r="J11732" s="1" t="s">
        <v>4</v>
      </c>
      <c r="K11732" s="1" t="s">
        <v>22</v>
      </c>
      <c r="L11732" t="s">
        <v>4</v>
      </c>
      <c r="M11732" t="s">
        <v>29</v>
      </c>
      <c r="N11732">
        <v>1</v>
      </c>
      <c r="O11732">
        <v>2</v>
      </c>
      <c r="P11732">
        <v>1</v>
      </c>
      <c r="Q11732">
        <v>1</v>
      </c>
      <c r="R11732">
        <v>0</v>
      </c>
      <c r="S11732" s="1" t="s">
        <v>2356</v>
      </c>
      <c r="T11732" s="1">
        <v>2</v>
      </c>
      <c r="U11732" s="1">
        <v>3</v>
      </c>
      <c r="V11732" s="1" t="s">
        <v>54</v>
      </c>
      <c r="W11732" s="1">
        <v>11731</v>
      </c>
      <c r="X11732" s="1">
        <v>11731</v>
      </c>
      <c r="Y11732" s="1">
        <v>2143</v>
      </c>
    </row>
    <row r="11733" spans="1:25" x14ac:dyDescent="0.2">
      <c r="A11733" s="1">
        <v>242325</v>
      </c>
      <c r="B11733" t="s">
        <v>4</v>
      </c>
      <c r="C11733">
        <v>24</v>
      </c>
      <c r="D11733" t="s">
        <v>15</v>
      </c>
      <c r="E11733" s="1" t="s">
        <v>14</v>
      </c>
      <c r="F11733" s="2">
        <v>42831</v>
      </c>
      <c r="G11733" s="1" t="s">
        <v>8474</v>
      </c>
      <c r="H11733" s="1">
        <v>4</v>
      </c>
      <c r="I11733" s="1" t="s">
        <v>12</v>
      </c>
      <c r="J11733" s="1" t="s">
        <v>4</v>
      </c>
      <c r="K11733" s="1" t="s">
        <v>55</v>
      </c>
      <c r="L11733" t="s">
        <v>4</v>
      </c>
      <c r="M11733" t="s">
        <v>22</v>
      </c>
      <c r="N11733">
        <v>1</v>
      </c>
      <c r="O11733">
        <v>1</v>
      </c>
      <c r="P11733">
        <v>1</v>
      </c>
      <c r="Q11733">
        <v>0</v>
      </c>
      <c r="R11733">
        <v>0</v>
      </c>
      <c r="S11733" s="1" t="s">
        <v>2358</v>
      </c>
      <c r="T11733" s="1">
        <v>3</v>
      </c>
      <c r="U11733" s="1">
        <v>4</v>
      </c>
      <c r="V11733" s="1" t="s">
        <v>22</v>
      </c>
      <c r="W11733" s="1">
        <v>11732</v>
      </c>
      <c r="X11733" s="1">
        <v>11732</v>
      </c>
      <c r="Y11733" s="1">
        <v>42</v>
      </c>
    </row>
    <row r="11734" spans="1:25" x14ac:dyDescent="0.2">
      <c r="A11734" s="1">
        <v>242328</v>
      </c>
      <c r="B11734" t="s">
        <v>4</v>
      </c>
      <c r="C11734">
        <v>25</v>
      </c>
      <c r="D11734" t="s">
        <v>15</v>
      </c>
      <c r="E11734" s="1" t="s">
        <v>14</v>
      </c>
      <c r="F11734" s="2">
        <v>42933</v>
      </c>
      <c r="G11734" s="1" t="s">
        <v>8473</v>
      </c>
      <c r="H11734" s="1">
        <v>5</v>
      </c>
      <c r="I11734" s="1" t="s">
        <v>12</v>
      </c>
      <c r="J11734" s="1" t="s">
        <v>4</v>
      </c>
      <c r="K11734" s="1" t="s">
        <v>132</v>
      </c>
      <c r="L11734" t="s">
        <v>4</v>
      </c>
      <c r="M11734" t="s">
        <v>153</v>
      </c>
      <c r="N11734">
        <v>3</v>
      </c>
      <c r="O11734">
        <v>2</v>
      </c>
      <c r="P11734">
        <v>1</v>
      </c>
      <c r="Q11734">
        <v>1</v>
      </c>
      <c r="R11734">
        <v>0</v>
      </c>
      <c r="S11734" s="1" t="s">
        <v>2356</v>
      </c>
      <c r="T11734" s="1">
        <v>12</v>
      </c>
      <c r="U11734" s="1">
        <v>5</v>
      </c>
      <c r="V11734" s="1" t="s">
        <v>2386</v>
      </c>
      <c r="W11734" s="1">
        <v>11733</v>
      </c>
      <c r="X11734" s="1">
        <v>11733</v>
      </c>
      <c r="Y11734" s="1">
        <v>1419</v>
      </c>
    </row>
    <row r="11735" spans="1:25" x14ac:dyDescent="0.2">
      <c r="A11735" s="1">
        <v>242329</v>
      </c>
      <c r="B11735" t="s">
        <v>4</v>
      </c>
      <c r="C11735">
        <v>55</v>
      </c>
      <c r="D11735" t="s">
        <v>15</v>
      </c>
      <c r="E11735" s="1" t="s">
        <v>26</v>
      </c>
      <c r="F11735" s="2">
        <v>42859</v>
      </c>
      <c r="G11735" s="1" t="s">
        <v>8472</v>
      </c>
      <c r="I11735" s="1" t="s">
        <v>2</v>
      </c>
      <c r="J11735" s="1" t="s">
        <v>4</v>
      </c>
      <c r="K11735" s="1" t="s">
        <v>55</v>
      </c>
      <c r="L11735" t="s">
        <v>4</v>
      </c>
      <c r="M11735" t="s">
        <v>126</v>
      </c>
      <c r="N11735">
        <v>1</v>
      </c>
      <c r="O11735">
        <v>2</v>
      </c>
      <c r="P11735">
        <v>1</v>
      </c>
      <c r="Q11735">
        <v>0</v>
      </c>
      <c r="R11735">
        <v>0</v>
      </c>
      <c r="S11735" s="1" t="s">
        <v>2358</v>
      </c>
      <c r="T11735" s="1">
        <v>5</v>
      </c>
      <c r="U11735" s="1" t="s">
        <v>2</v>
      </c>
      <c r="V11735" s="1" t="s">
        <v>126</v>
      </c>
      <c r="W11735" s="1">
        <v>11734</v>
      </c>
      <c r="X11735" s="1">
        <v>11734</v>
      </c>
      <c r="Y11735" s="1">
        <v>2233</v>
      </c>
    </row>
    <row r="11736" spans="1:25" x14ac:dyDescent="0.2">
      <c r="A11736" s="1">
        <v>242330</v>
      </c>
      <c r="B11736" t="s">
        <v>4</v>
      </c>
      <c r="C11736">
        <v>40</v>
      </c>
      <c r="D11736" t="s">
        <v>15</v>
      </c>
      <c r="E11736" s="1" t="s">
        <v>14</v>
      </c>
      <c r="F11736" s="2">
        <v>42934</v>
      </c>
      <c r="G11736" s="1" t="s">
        <v>8471</v>
      </c>
      <c r="H11736" s="1">
        <v>3</v>
      </c>
      <c r="I11736" s="1" t="s">
        <v>12</v>
      </c>
      <c r="J11736" s="1" t="s">
        <v>4</v>
      </c>
      <c r="K11736" s="1" t="s">
        <v>22</v>
      </c>
      <c r="L11736" t="s">
        <v>4</v>
      </c>
      <c r="M11736" t="s">
        <v>29</v>
      </c>
      <c r="N11736">
        <v>1</v>
      </c>
      <c r="O11736">
        <v>1</v>
      </c>
      <c r="P11736">
        <v>1</v>
      </c>
      <c r="Q11736">
        <v>0</v>
      </c>
      <c r="R11736">
        <v>0</v>
      </c>
      <c r="S11736" s="1" t="s">
        <v>2358</v>
      </c>
      <c r="T11736" s="1">
        <v>0</v>
      </c>
      <c r="U11736" s="1">
        <v>3</v>
      </c>
      <c r="V11736" s="1" t="s">
        <v>54</v>
      </c>
      <c r="W11736" s="1">
        <v>11735</v>
      </c>
      <c r="X11736" s="1">
        <v>11735</v>
      </c>
      <c r="Y11736" s="1">
        <v>2143</v>
      </c>
    </row>
    <row r="11737" spans="1:25" x14ac:dyDescent="0.2">
      <c r="A11737" s="1">
        <v>242331</v>
      </c>
      <c r="B11737" t="s">
        <v>4</v>
      </c>
      <c r="C11737">
        <v>42</v>
      </c>
      <c r="D11737" t="s">
        <v>15</v>
      </c>
      <c r="E11737" s="1" t="s">
        <v>14</v>
      </c>
      <c r="F11737" s="2">
        <v>42867</v>
      </c>
      <c r="G11737" s="1" t="s">
        <v>8470</v>
      </c>
      <c r="I11737" s="1" t="s">
        <v>2</v>
      </c>
      <c r="J11737" s="1" t="s">
        <v>4</v>
      </c>
      <c r="K11737" s="1" t="s">
        <v>3</v>
      </c>
      <c r="L11737" t="s">
        <v>4</v>
      </c>
      <c r="M11737" t="s">
        <v>620</v>
      </c>
      <c r="N11737">
        <v>1</v>
      </c>
      <c r="O11737">
        <v>2</v>
      </c>
      <c r="P11737">
        <v>1</v>
      </c>
      <c r="Q11737">
        <v>0</v>
      </c>
      <c r="R11737">
        <v>0</v>
      </c>
      <c r="S11737" s="1" t="s">
        <v>2358</v>
      </c>
      <c r="T11737" s="1">
        <v>2</v>
      </c>
      <c r="U11737" s="1" t="s">
        <v>2</v>
      </c>
      <c r="V11737" s="1" t="s">
        <v>2</v>
      </c>
      <c r="W11737" s="1">
        <v>11736</v>
      </c>
      <c r="X11737" s="1">
        <v>11736</v>
      </c>
      <c r="Y11737" s="1">
        <v>3</v>
      </c>
    </row>
    <row r="11738" spans="1:25" x14ac:dyDescent="0.2">
      <c r="A11738" s="1">
        <v>242332</v>
      </c>
      <c r="B11738" t="s">
        <v>59</v>
      </c>
      <c r="C11738">
        <v>50</v>
      </c>
      <c r="D11738" t="s">
        <v>43</v>
      </c>
      <c r="E11738" s="1" t="s">
        <v>26</v>
      </c>
      <c r="F11738" s="2">
        <v>42886</v>
      </c>
      <c r="G11738" s="1" t="s">
        <v>8469</v>
      </c>
      <c r="H11738" s="1">
        <v>6</v>
      </c>
      <c r="I11738" s="1" t="s">
        <v>37</v>
      </c>
      <c r="J11738" s="1" t="s">
        <v>59</v>
      </c>
      <c r="K11738" s="1" t="s">
        <v>353</v>
      </c>
      <c r="L11738" t="s">
        <v>59</v>
      </c>
      <c r="M11738" t="s">
        <v>2464</v>
      </c>
      <c r="N11738">
        <v>2</v>
      </c>
      <c r="O11738">
        <v>6</v>
      </c>
      <c r="P11738">
        <v>1</v>
      </c>
      <c r="Q11738">
        <v>1</v>
      </c>
      <c r="R11738">
        <v>0</v>
      </c>
      <c r="S11738" s="1" t="s">
        <v>2356</v>
      </c>
      <c r="T11738" s="1">
        <v>6</v>
      </c>
      <c r="U11738" s="1">
        <v>42</v>
      </c>
      <c r="V11738" s="1" t="s">
        <v>353</v>
      </c>
      <c r="W11738" s="1">
        <v>11737</v>
      </c>
      <c r="X11738" s="1">
        <v>11737</v>
      </c>
      <c r="Y11738" s="1">
        <v>31</v>
      </c>
    </row>
    <row r="11739" spans="1:25" x14ac:dyDescent="0.2">
      <c r="A11739" s="1">
        <v>242333</v>
      </c>
      <c r="B11739" t="s">
        <v>4</v>
      </c>
      <c r="C11739">
        <v>36</v>
      </c>
      <c r="D11739" t="s">
        <v>15</v>
      </c>
      <c r="E11739" s="1" t="s">
        <v>6</v>
      </c>
      <c r="F11739" s="2">
        <v>42969</v>
      </c>
      <c r="G11739" s="1" t="s">
        <v>8468</v>
      </c>
      <c r="I11739" s="1" t="s">
        <v>2</v>
      </c>
      <c r="J11739" s="1" t="s">
        <v>4</v>
      </c>
      <c r="K11739" s="1" t="s">
        <v>142</v>
      </c>
      <c r="L11739" t="s">
        <v>4</v>
      </c>
      <c r="M11739" t="s">
        <v>114</v>
      </c>
      <c r="N11739">
        <v>1</v>
      </c>
      <c r="O11739">
        <v>2</v>
      </c>
      <c r="P11739">
        <v>1</v>
      </c>
      <c r="Q11739">
        <v>0</v>
      </c>
      <c r="R11739">
        <v>0</v>
      </c>
      <c r="S11739" s="1" t="s">
        <v>2358</v>
      </c>
      <c r="T11739" s="1">
        <v>2</v>
      </c>
      <c r="U11739" s="1" t="s">
        <v>2</v>
      </c>
      <c r="V11739" s="1" t="s">
        <v>8467</v>
      </c>
      <c r="W11739" s="1">
        <v>11738</v>
      </c>
      <c r="X11739" s="1">
        <v>11738</v>
      </c>
      <c r="Y11739" s="1">
        <v>3373</v>
      </c>
    </row>
    <row r="11740" spans="1:25" x14ac:dyDescent="0.2">
      <c r="A11740" s="1">
        <v>242335</v>
      </c>
      <c r="B11740" t="s">
        <v>59</v>
      </c>
      <c r="C11740">
        <v>60</v>
      </c>
      <c r="D11740" t="s">
        <v>15</v>
      </c>
      <c r="E11740" s="1" t="s">
        <v>14</v>
      </c>
      <c r="F11740" s="2">
        <v>42964</v>
      </c>
      <c r="G11740" s="1" t="s">
        <v>8466</v>
      </c>
      <c r="H11740" s="1">
        <v>9</v>
      </c>
      <c r="I11740" s="1" t="s">
        <v>12</v>
      </c>
      <c r="J11740" s="1" t="s">
        <v>59</v>
      </c>
      <c r="K11740" s="1" t="s">
        <v>353</v>
      </c>
      <c r="L11740" t="s">
        <v>59</v>
      </c>
      <c r="M11740" t="s">
        <v>793</v>
      </c>
      <c r="N11740">
        <v>2</v>
      </c>
      <c r="O11740">
        <v>2</v>
      </c>
      <c r="P11740">
        <v>1</v>
      </c>
      <c r="Q11740">
        <v>0</v>
      </c>
      <c r="R11740">
        <v>0</v>
      </c>
      <c r="S11740" s="1" t="s">
        <v>2358</v>
      </c>
      <c r="T11740" s="1">
        <v>4</v>
      </c>
      <c r="U11740" s="1">
        <v>9</v>
      </c>
      <c r="V11740" s="1" t="s">
        <v>353</v>
      </c>
      <c r="W11740" s="1">
        <v>11739</v>
      </c>
      <c r="X11740" s="1">
        <v>11739</v>
      </c>
      <c r="Y11740" s="1">
        <v>31</v>
      </c>
    </row>
    <row r="11741" spans="1:25" x14ac:dyDescent="0.2">
      <c r="A11741" s="1">
        <v>242336</v>
      </c>
      <c r="B11741" t="s">
        <v>4</v>
      </c>
      <c r="C11741">
        <v>50</v>
      </c>
      <c r="D11741" t="s">
        <v>15</v>
      </c>
      <c r="E11741" s="1" t="s">
        <v>19</v>
      </c>
      <c r="F11741" s="2">
        <v>42880</v>
      </c>
      <c r="G11741" s="1" t="s">
        <v>8465</v>
      </c>
      <c r="H11741" s="1">
        <v>2</v>
      </c>
      <c r="I11741" s="1" t="s">
        <v>12</v>
      </c>
      <c r="J11741" s="1" t="s">
        <v>4</v>
      </c>
      <c r="K11741" s="1" t="s">
        <v>22</v>
      </c>
      <c r="L11741" t="s">
        <v>4</v>
      </c>
      <c r="M11741" t="s">
        <v>29</v>
      </c>
      <c r="N11741">
        <v>1</v>
      </c>
      <c r="O11741">
        <v>1</v>
      </c>
      <c r="P11741">
        <v>1</v>
      </c>
      <c r="Q11741">
        <v>0</v>
      </c>
      <c r="R11741">
        <v>0</v>
      </c>
      <c r="S11741" s="1" t="s">
        <v>2358</v>
      </c>
      <c r="T11741" s="1">
        <v>2</v>
      </c>
      <c r="U11741" s="1">
        <v>2</v>
      </c>
      <c r="V11741" s="1" t="s">
        <v>54</v>
      </c>
      <c r="W11741" s="1">
        <v>11740</v>
      </c>
      <c r="X11741" s="1">
        <v>11740</v>
      </c>
      <c r="Y11741" s="1">
        <v>2950</v>
      </c>
    </row>
    <row r="11742" spans="1:25" x14ac:dyDescent="0.2">
      <c r="A11742" s="1">
        <v>242338</v>
      </c>
      <c r="B11742" t="s">
        <v>4</v>
      </c>
      <c r="C11742">
        <v>70</v>
      </c>
      <c r="D11742" t="s">
        <v>43</v>
      </c>
      <c r="E11742" s="1" t="s">
        <v>14</v>
      </c>
      <c r="F11742" s="2">
        <v>42956</v>
      </c>
      <c r="G11742" s="1" t="s">
        <v>8464</v>
      </c>
      <c r="H11742" s="1">
        <v>3</v>
      </c>
      <c r="I11742" s="1" t="s">
        <v>12</v>
      </c>
      <c r="J11742" s="1" t="s">
        <v>4</v>
      </c>
      <c r="K11742" s="1" t="s">
        <v>142</v>
      </c>
      <c r="L11742" t="s">
        <v>4</v>
      </c>
      <c r="M11742" t="s">
        <v>29</v>
      </c>
      <c r="N11742">
        <v>2</v>
      </c>
      <c r="O11742">
        <v>1</v>
      </c>
      <c r="P11742">
        <v>1</v>
      </c>
      <c r="Q11742">
        <v>0</v>
      </c>
      <c r="R11742">
        <v>0</v>
      </c>
      <c r="S11742" s="1" t="s">
        <v>2358</v>
      </c>
      <c r="T11742" s="1">
        <v>0</v>
      </c>
      <c r="U11742" s="1">
        <v>3</v>
      </c>
      <c r="V11742" s="1" t="s">
        <v>1127</v>
      </c>
      <c r="W11742" s="1">
        <v>11741</v>
      </c>
      <c r="X11742" s="1">
        <v>11741</v>
      </c>
      <c r="Y11742" s="1">
        <v>7327</v>
      </c>
    </row>
    <row r="11743" spans="1:25" x14ac:dyDescent="0.2">
      <c r="A11743" s="1">
        <v>242341</v>
      </c>
      <c r="B11743" t="s">
        <v>4</v>
      </c>
      <c r="C11743">
        <v>24</v>
      </c>
      <c r="D11743" t="s">
        <v>15</v>
      </c>
      <c r="E11743" s="1" t="s">
        <v>14</v>
      </c>
      <c r="F11743" s="2">
        <v>42760</v>
      </c>
      <c r="G11743" s="1" t="s">
        <v>8463</v>
      </c>
      <c r="H11743" s="1">
        <v>2</v>
      </c>
      <c r="I11743" s="1" t="s">
        <v>12</v>
      </c>
      <c r="J11743" s="1" t="s">
        <v>4</v>
      </c>
      <c r="K11743" s="1" t="s">
        <v>114</v>
      </c>
      <c r="L11743" t="s">
        <v>4</v>
      </c>
      <c r="M11743" t="s">
        <v>126</v>
      </c>
      <c r="N11743">
        <v>2</v>
      </c>
      <c r="O11743">
        <v>1</v>
      </c>
      <c r="P11743">
        <v>1</v>
      </c>
      <c r="Q11743">
        <v>0</v>
      </c>
      <c r="R11743">
        <v>0</v>
      </c>
      <c r="S11743" s="1" t="s">
        <v>2358</v>
      </c>
      <c r="T11743" s="1">
        <v>1</v>
      </c>
      <c r="U11743" s="1">
        <v>2</v>
      </c>
      <c r="V11743" s="1" t="s">
        <v>2394</v>
      </c>
      <c r="W11743" s="1">
        <v>11742</v>
      </c>
      <c r="X11743" s="1">
        <v>11742</v>
      </c>
      <c r="Y11743" s="1">
        <v>559</v>
      </c>
    </row>
    <row r="11744" spans="1:25" x14ac:dyDescent="0.2">
      <c r="A11744" s="1">
        <v>242344</v>
      </c>
      <c r="B11744" t="s">
        <v>4</v>
      </c>
      <c r="C11744">
        <v>24</v>
      </c>
      <c r="D11744" t="s">
        <v>15</v>
      </c>
      <c r="E11744" s="1" t="s">
        <v>14</v>
      </c>
      <c r="F11744" s="2">
        <v>42900</v>
      </c>
      <c r="G11744" s="1" t="s">
        <v>8463</v>
      </c>
      <c r="H11744" s="1">
        <v>1</v>
      </c>
      <c r="I11744" s="1" t="s">
        <v>12</v>
      </c>
      <c r="J11744" s="1" t="s">
        <v>4</v>
      </c>
      <c r="K11744" s="1" t="s">
        <v>114</v>
      </c>
      <c r="L11744" t="s">
        <v>4</v>
      </c>
      <c r="M11744" t="s">
        <v>126</v>
      </c>
      <c r="N11744">
        <v>2</v>
      </c>
      <c r="O11744">
        <v>1</v>
      </c>
      <c r="P11744">
        <v>1</v>
      </c>
      <c r="Q11744">
        <v>0</v>
      </c>
      <c r="R11744">
        <v>0</v>
      </c>
      <c r="S11744" s="1" t="s">
        <v>2358</v>
      </c>
      <c r="T11744" s="1">
        <v>1</v>
      </c>
      <c r="U11744" s="1">
        <v>1</v>
      </c>
      <c r="V11744" s="1" t="s">
        <v>2394</v>
      </c>
      <c r="W11744" s="1">
        <v>11743</v>
      </c>
      <c r="X11744" s="1">
        <v>11743</v>
      </c>
      <c r="Y11744" s="1">
        <v>559</v>
      </c>
    </row>
    <row r="11745" spans="1:25" x14ac:dyDescent="0.2">
      <c r="A11745" s="1">
        <v>242345</v>
      </c>
      <c r="B11745" t="s">
        <v>59</v>
      </c>
      <c r="C11745">
        <v>51</v>
      </c>
      <c r="D11745" t="s">
        <v>43</v>
      </c>
      <c r="E11745" s="1" t="s">
        <v>19</v>
      </c>
      <c r="F11745" s="2">
        <v>42867</v>
      </c>
      <c r="G11745" s="1" t="s">
        <v>8462</v>
      </c>
      <c r="H11745" s="1">
        <v>4</v>
      </c>
      <c r="I11745" s="1" t="s">
        <v>37</v>
      </c>
      <c r="J11745" s="1" t="s">
        <v>59</v>
      </c>
      <c r="K11745" s="1" t="s">
        <v>1120</v>
      </c>
      <c r="L11745" t="s">
        <v>59</v>
      </c>
      <c r="M11745" t="s">
        <v>1837</v>
      </c>
      <c r="N11745">
        <v>1</v>
      </c>
      <c r="O11745">
        <v>7</v>
      </c>
      <c r="P11745">
        <v>1</v>
      </c>
      <c r="Q11745">
        <v>1</v>
      </c>
      <c r="R11745">
        <v>0</v>
      </c>
      <c r="S11745" s="1" t="s">
        <v>2356</v>
      </c>
      <c r="T11745" s="1">
        <v>6</v>
      </c>
      <c r="U11745" s="1">
        <v>28</v>
      </c>
      <c r="V11745" s="1" t="s">
        <v>1837</v>
      </c>
      <c r="W11745" s="1">
        <v>11744</v>
      </c>
      <c r="X11745" s="1">
        <v>11744</v>
      </c>
      <c r="Y11745" s="1">
        <v>2143</v>
      </c>
    </row>
    <row r="11746" spans="1:25" x14ac:dyDescent="0.2">
      <c r="A11746" s="1">
        <v>242346</v>
      </c>
      <c r="B11746" t="s">
        <v>4</v>
      </c>
      <c r="C11746">
        <v>21</v>
      </c>
      <c r="D11746" t="s">
        <v>15</v>
      </c>
      <c r="E11746" s="1" t="s">
        <v>218</v>
      </c>
      <c r="F11746" s="2">
        <v>42921</v>
      </c>
      <c r="G11746" s="1">
        <v>161003949</v>
      </c>
      <c r="H11746" s="1">
        <v>1</v>
      </c>
      <c r="I11746" s="1" t="s">
        <v>12</v>
      </c>
      <c r="J11746" s="1" t="s">
        <v>4</v>
      </c>
      <c r="K11746" s="1" t="s">
        <v>132</v>
      </c>
      <c r="L11746" t="s">
        <v>4</v>
      </c>
      <c r="M11746" t="s">
        <v>45</v>
      </c>
      <c r="N11746">
        <v>1</v>
      </c>
      <c r="O11746">
        <v>2</v>
      </c>
      <c r="P11746">
        <v>1</v>
      </c>
      <c r="Q11746">
        <v>0</v>
      </c>
      <c r="R11746">
        <v>0</v>
      </c>
      <c r="S11746" s="1" t="s">
        <v>2358</v>
      </c>
      <c r="T11746" s="1">
        <v>2</v>
      </c>
      <c r="U11746" s="1">
        <v>1</v>
      </c>
      <c r="V11746" s="1" t="s">
        <v>132</v>
      </c>
      <c r="W11746" s="1">
        <v>11745</v>
      </c>
      <c r="X11746" s="1">
        <v>11745</v>
      </c>
      <c r="Y11746" s="1">
        <v>2314</v>
      </c>
    </row>
    <row r="11747" spans="1:25" x14ac:dyDescent="0.2">
      <c r="A11747" s="1">
        <v>242347</v>
      </c>
      <c r="B11747" t="s">
        <v>59</v>
      </c>
      <c r="C11747">
        <v>50</v>
      </c>
      <c r="D11747" t="s">
        <v>67</v>
      </c>
      <c r="E11747" s="1" t="s">
        <v>19</v>
      </c>
      <c r="F11747" s="2">
        <v>42885</v>
      </c>
      <c r="G11747" s="1" t="s">
        <v>8461</v>
      </c>
      <c r="H11747" s="1">
        <v>19</v>
      </c>
      <c r="I11747" s="1" t="s">
        <v>12</v>
      </c>
      <c r="J11747" s="1" t="s">
        <v>59</v>
      </c>
      <c r="K11747" s="1" t="s">
        <v>461</v>
      </c>
      <c r="L11747" t="s">
        <v>59</v>
      </c>
      <c r="M11747" t="s">
        <v>1016</v>
      </c>
      <c r="N11747">
        <v>1</v>
      </c>
      <c r="O11747">
        <v>4</v>
      </c>
      <c r="P11747">
        <v>1</v>
      </c>
      <c r="Q11747">
        <v>1</v>
      </c>
      <c r="R11747">
        <v>0</v>
      </c>
      <c r="S11747" s="1" t="s">
        <v>2356</v>
      </c>
      <c r="T11747" s="1">
        <v>6</v>
      </c>
      <c r="U11747" s="1">
        <v>19</v>
      </c>
      <c r="V11747" s="1" t="s">
        <v>4494</v>
      </c>
      <c r="W11747" s="1">
        <v>11746</v>
      </c>
      <c r="X11747" s="1">
        <v>11746</v>
      </c>
      <c r="Y11747" s="1">
        <v>2143</v>
      </c>
    </row>
    <row r="11748" spans="1:25" x14ac:dyDescent="0.2">
      <c r="A11748" s="1">
        <v>242348</v>
      </c>
      <c r="B11748" t="s">
        <v>4</v>
      </c>
      <c r="C11748">
        <v>46</v>
      </c>
      <c r="D11748" t="s">
        <v>15</v>
      </c>
      <c r="E11748" s="1" t="s">
        <v>14</v>
      </c>
      <c r="F11748" s="2">
        <v>42900</v>
      </c>
      <c r="G11748" s="1" t="s">
        <v>8460</v>
      </c>
      <c r="H11748" s="1">
        <v>2</v>
      </c>
      <c r="I11748" s="1" t="s">
        <v>12</v>
      </c>
      <c r="J11748" s="1" t="s">
        <v>4</v>
      </c>
      <c r="K11748" s="1" t="s">
        <v>205</v>
      </c>
      <c r="L11748" t="s">
        <v>4</v>
      </c>
      <c r="M11748" t="s">
        <v>153</v>
      </c>
      <c r="N11748">
        <v>1</v>
      </c>
      <c r="O11748">
        <v>2</v>
      </c>
      <c r="P11748">
        <v>1</v>
      </c>
      <c r="Q11748">
        <v>0</v>
      </c>
      <c r="R11748">
        <v>0</v>
      </c>
      <c r="S11748" s="1" t="s">
        <v>2358</v>
      </c>
      <c r="T11748" s="1">
        <v>0</v>
      </c>
      <c r="U11748" s="1">
        <v>2</v>
      </c>
      <c r="V11748" s="1" t="s">
        <v>153</v>
      </c>
      <c r="W11748" s="1">
        <v>11747</v>
      </c>
      <c r="X11748" s="1">
        <v>11747</v>
      </c>
      <c r="Y11748" s="1">
        <v>553</v>
      </c>
    </row>
    <row r="11749" spans="1:25" x14ac:dyDescent="0.2">
      <c r="A11749" s="1">
        <v>242351</v>
      </c>
      <c r="B11749" t="s">
        <v>4</v>
      </c>
      <c r="C11749">
        <v>40</v>
      </c>
      <c r="D11749" t="s">
        <v>15</v>
      </c>
      <c r="E11749" s="1" t="s">
        <v>14</v>
      </c>
      <c r="F11749" s="2">
        <v>42907</v>
      </c>
      <c r="G11749" s="1" t="s">
        <v>8459</v>
      </c>
      <c r="H11749" s="1">
        <v>3</v>
      </c>
      <c r="I11749" s="1" t="s">
        <v>12</v>
      </c>
      <c r="J11749" s="1" t="s">
        <v>4</v>
      </c>
      <c r="K11749" s="1" t="s">
        <v>186</v>
      </c>
      <c r="L11749" t="s">
        <v>4</v>
      </c>
      <c r="M11749" t="s">
        <v>153</v>
      </c>
      <c r="N11749">
        <v>2</v>
      </c>
      <c r="O11749">
        <v>1</v>
      </c>
      <c r="P11749">
        <v>1</v>
      </c>
      <c r="Q11749">
        <v>0</v>
      </c>
      <c r="R11749">
        <v>0</v>
      </c>
      <c r="S11749" s="1" t="s">
        <v>2358</v>
      </c>
      <c r="T11749" s="1">
        <v>4</v>
      </c>
      <c r="U11749" s="1">
        <v>3</v>
      </c>
      <c r="V11749" s="1" t="s">
        <v>2375</v>
      </c>
      <c r="W11749" s="1">
        <v>11748</v>
      </c>
      <c r="X11749" s="1">
        <v>11748</v>
      </c>
      <c r="Y11749" s="1">
        <v>4997</v>
      </c>
    </row>
    <row r="11750" spans="1:25" x14ac:dyDescent="0.2">
      <c r="A11750" s="1">
        <v>242353</v>
      </c>
      <c r="B11750" t="s">
        <v>4</v>
      </c>
      <c r="C11750">
        <v>33</v>
      </c>
      <c r="D11750" t="s">
        <v>43</v>
      </c>
      <c r="E11750" s="1" t="s">
        <v>14</v>
      </c>
      <c r="F11750" s="2">
        <v>42858</v>
      </c>
      <c r="G11750" s="1" t="s">
        <v>8458</v>
      </c>
      <c r="H11750" s="1">
        <v>4</v>
      </c>
      <c r="I11750" s="1" t="s">
        <v>12</v>
      </c>
      <c r="J11750" s="1" t="s">
        <v>4</v>
      </c>
      <c r="K11750" s="1" t="s">
        <v>114</v>
      </c>
      <c r="L11750" t="s">
        <v>4</v>
      </c>
      <c r="M11750" t="s">
        <v>142</v>
      </c>
      <c r="N11750">
        <v>1</v>
      </c>
      <c r="O11750">
        <v>1</v>
      </c>
      <c r="P11750">
        <v>1</v>
      </c>
      <c r="Q11750">
        <v>0</v>
      </c>
      <c r="R11750">
        <v>0</v>
      </c>
      <c r="S11750" s="1" t="s">
        <v>2358</v>
      </c>
      <c r="T11750" s="1">
        <v>6</v>
      </c>
      <c r="U11750" s="1">
        <v>4</v>
      </c>
      <c r="V11750" s="1" t="s">
        <v>8457</v>
      </c>
      <c r="W11750" s="1">
        <v>11749</v>
      </c>
      <c r="X11750" s="1">
        <v>11749</v>
      </c>
      <c r="Y11750" s="1">
        <v>1829</v>
      </c>
    </row>
    <row r="11751" spans="1:25" x14ac:dyDescent="0.2">
      <c r="A11751" s="1">
        <v>242355</v>
      </c>
      <c r="B11751" t="s">
        <v>4</v>
      </c>
      <c r="C11751">
        <v>20</v>
      </c>
      <c r="D11751" t="s">
        <v>15</v>
      </c>
      <c r="E11751" s="1" t="s">
        <v>26</v>
      </c>
      <c r="F11751" s="2">
        <v>42954</v>
      </c>
      <c r="G11751" s="1" t="s">
        <v>8456</v>
      </c>
      <c r="I11751" s="1" t="s">
        <v>2</v>
      </c>
      <c r="J11751" s="1" t="s">
        <v>4</v>
      </c>
      <c r="K11751" s="1" t="s">
        <v>296</v>
      </c>
      <c r="L11751" t="s">
        <v>4</v>
      </c>
      <c r="M11751" t="s">
        <v>142</v>
      </c>
      <c r="N11751">
        <v>2</v>
      </c>
      <c r="O11751">
        <v>2</v>
      </c>
      <c r="P11751">
        <v>1</v>
      </c>
      <c r="Q11751">
        <v>0</v>
      </c>
      <c r="R11751">
        <v>0</v>
      </c>
      <c r="S11751" s="1" t="s">
        <v>2358</v>
      </c>
      <c r="T11751" s="1">
        <v>0</v>
      </c>
      <c r="U11751" s="1" t="s">
        <v>2</v>
      </c>
      <c r="V11751" s="1" t="s">
        <v>4337</v>
      </c>
      <c r="W11751" s="1">
        <v>11750</v>
      </c>
      <c r="X11751" s="1">
        <v>11750</v>
      </c>
      <c r="Y11751" s="1">
        <v>41</v>
      </c>
    </row>
    <row r="11752" spans="1:25" x14ac:dyDescent="0.2">
      <c r="A11752" s="1">
        <v>242356</v>
      </c>
      <c r="B11752" t="s">
        <v>176</v>
      </c>
      <c r="C11752">
        <v>50</v>
      </c>
      <c r="D11752" t="s">
        <v>15</v>
      </c>
      <c r="E11752" s="1" t="s">
        <v>19</v>
      </c>
      <c r="F11752" s="2">
        <v>42894</v>
      </c>
      <c r="G11752" s="1" t="s">
        <v>8455</v>
      </c>
      <c r="H11752" s="1">
        <v>5</v>
      </c>
      <c r="I11752" s="1" t="s">
        <v>12</v>
      </c>
      <c r="K11752" s="1" t="s">
        <v>17</v>
      </c>
      <c r="L11752" t="s">
        <v>176</v>
      </c>
      <c r="M11752" t="s">
        <v>8454</v>
      </c>
      <c r="N11752">
        <v>2</v>
      </c>
      <c r="O11752">
        <v>3</v>
      </c>
      <c r="P11752">
        <v>0</v>
      </c>
      <c r="Q11752">
        <v>1</v>
      </c>
      <c r="R11752">
        <v>0</v>
      </c>
      <c r="S11752" s="1" t="s">
        <v>2402</v>
      </c>
      <c r="T11752" s="1">
        <v>3</v>
      </c>
      <c r="U11752" s="1">
        <v>5</v>
      </c>
      <c r="V11752" s="1" t="s">
        <v>2</v>
      </c>
      <c r="W11752" s="1">
        <v>11751</v>
      </c>
      <c r="X11752" s="1">
        <v>11751</v>
      </c>
      <c r="Y11752" s="1">
        <v>581</v>
      </c>
    </row>
    <row r="11753" spans="1:25" x14ac:dyDescent="0.2">
      <c r="A11753" s="1">
        <v>242357</v>
      </c>
      <c r="B11753" t="s">
        <v>11</v>
      </c>
      <c r="C11753">
        <v>60</v>
      </c>
      <c r="D11753" t="s">
        <v>15</v>
      </c>
      <c r="E11753" s="1" t="s">
        <v>19</v>
      </c>
      <c r="F11753" s="2">
        <v>42972</v>
      </c>
      <c r="G11753" s="1" t="s">
        <v>8453</v>
      </c>
      <c r="H11753" s="1">
        <v>2</v>
      </c>
      <c r="I11753" s="1" t="s">
        <v>12</v>
      </c>
      <c r="J11753" s="1" t="s">
        <v>11</v>
      </c>
      <c r="K11753" s="1" t="s">
        <v>79</v>
      </c>
      <c r="L11753" t="s">
        <v>11</v>
      </c>
      <c r="M11753" t="s">
        <v>10</v>
      </c>
      <c r="N11753">
        <v>2</v>
      </c>
      <c r="O11753">
        <v>1</v>
      </c>
      <c r="P11753">
        <v>0</v>
      </c>
      <c r="Q11753">
        <v>1</v>
      </c>
      <c r="R11753">
        <v>0</v>
      </c>
      <c r="S11753" s="1" t="s">
        <v>2402</v>
      </c>
      <c r="T11753" s="1">
        <v>1</v>
      </c>
      <c r="U11753" s="1">
        <v>2</v>
      </c>
      <c r="V11753" s="1" t="s">
        <v>2</v>
      </c>
      <c r="W11753" s="1">
        <v>11752</v>
      </c>
      <c r="X11753" s="1">
        <v>11752</v>
      </c>
      <c r="Y11753" s="1">
        <v>45</v>
      </c>
    </row>
    <row r="11754" spans="1:25" x14ac:dyDescent="0.2">
      <c r="A11754" s="1">
        <v>242358</v>
      </c>
      <c r="B11754" t="s">
        <v>4</v>
      </c>
      <c r="C11754">
        <v>30</v>
      </c>
      <c r="D11754" t="s">
        <v>15</v>
      </c>
      <c r="E11754" s="1" t="s">
        <v>6</v>
      </c>
      <c r="F11754" s="2">
        <v>42941</v>
      </c>
      <c r="G11754" s="1" t="s">
        <v>8452</v>
      </c>
      <c r="I11754" s="1" t="s">
        <v>2</v>
      </c>
      <c r="J11754" s="1" t="s">
        <v>4</v>
      </c>
      <c r="K11754" s="1" t="s">
        <v>350</v>
      </c>
      <c r="L11754" t="s">
        <v>4</v>
      </c>
      <c r="M11754" t="s">
        <v>153</v>
      </c>
      <c r="N11754">
        <v>1</v>
      </c>
      <c r="O11754">
        <v>1</v>
      </c>
      <c r="P11754">
        <v>1</v>
      </c>
      <c r="Q11754">
        <v>0</v>
      </c>
      <c r="R11754">
        <v>0</v>
      </c>
      <c r="S11754" s="1" t="s">
        <v>2358</v>
      </c>
      <c r="T11754" s="1">
        <v>2</v>
      </c>
      <c r="U11754" s="1" t="s">
        <v>2</v>
      </c>
      <c r="V11754" s="1" t="s">
        <v>3510</v>
      </c>
      <c r="W11754" s="1">
        <v>11753</v>
      </c>
      <c r="X11754" s="1">
        <v>11753</v>
      </c>
      <c r="Y11754" s="1">
        <v>2472</v>
      </c>
    </row>
    <row r="11755" spans="1:25" x14ac:dyDescent="0.2">
      <c r="A11755" s="1">
        <v>242362</v>
      </c>
      <c r="B11755" t="s">
        <v>4</v>
      </c>
      <c r="C11755">
        <v>55</v>
      </c>
      <c r="D11755" t="s">
        <v>7</v>
      </c>
      <c r="E11755" s="1" t="s">
        <v>14</v>
      </c>
      <c r="F11755" s="2">
        <v>42955</v>
      </c>
      <c r="G11755" s="1" t="s">
        <v>8451</v>
      </c>
      <c r="H11755" s="1">
        <v>9</v>
      </c>
      <c r="I11755" s="1" t="s">
        <v>12</v>
      </c>
      <c r="J11755" s="1" t="s">
        <v>4</v>
      </c>
      <c r="K11755" s="1" t="s">
        <v>190</v>
      </c>
      <c r="L11755" t="s">
        <v>4</v>
      </c>
      <c r="M11755" t="s">
        <v>3</v>
      </c>
      <c r="N11755">
        <v>2</v>
      </c>
      <c r="O11755">
        <v>3</v>
      </c>
      <c r="P11755">
        <v>1</v>
      </c>
      <c r="Q11755">
        <v>1</v>
      </c>
      <c r="R11755">
        <v>0</v>
      </c>
      <c r="S11755" s="1" t="s">
        <v>2356</v>
      </c>
      <c r="T11755" s="1">
        <v>12</v>
      </c>
      <c r="U11755" s="1">
        <v>9</v>
      </c>
      <c r="V11755" s="1" t="s">
        <v>190</v>
      </c>
      <c r="W11755" s="1">
        <v>11754</v>
      </c>
      <c r="X11755" s="1">
        <v>11754</v>
      </c>
      <c r="Y11755" s="1">
        <v>3977</v>
      </c>
    </row>
    <row r="11756" spans="1:25" x14ac:dyDescent="0.2">
      <c r="A11756" s="1">
        <v>242363</v>
      </c>
      <c r="B11756" t="s">
        <v>4</v>
      </c>
      <c r="C11756">
        <v>70</v>
      </c>
      <c r="D11756" t="s">
        <v>15</v>
      </c>
      <c r="E11756" s="1" t="s">
        <v>26</v>
      </c>
      <c r="F11756" s="2">
        <v>42962</v>
      </c>
      <c r="G11756" s="1" t="s">
        <v>8450</v>
      </c>
      <c r="I11756" s="1" t="s">
        <v>2</v>
      </c>
      <c r="J11756" s="1" t="s">
        <v>4</v>
      </c>
      <c r="K11756" s="1" t="s">
        <v>205</v>
      </c>
      <c r="L11756" t="s">
        <v>4</v>
      </c>
      <c r="M11756" t="s">
        <v>153</v>
      </c>
      <c r="N11756">
        <v>1</v>
      </c>
      <c r="O11756">
        <v>2</v>
      </c>
      <c r="P11756">
        <v>1</v>
      </c>
      <c r="Q11756">
        <v>0</v>
      </c>
      <c r="R11756">
        <v>0</v>
      </c>
      <c r="S11756" s="1" t="s">
        <v>2358</v>
      </c>
      <c r="T11756" s="1">
        <v>0</v>
      </c>
      <c r="U11756" s="1" t="s">
        <v>2</v>
      </c>
      <c r="V11756" s="1" t="s">
        <v>153</v>
      </c>
      <c r="W11756" s="1">
        <v>11755</v>
      </c>
      <c r="X11756" s="1">
        <v>11755</v>
      </c>
      <c r="Y11756" s="1">
        <v>68</v>
      </c>
    </row>
    <row r="11757" spans="1:25" x14ac:dyDescent="0.2">
      <c r="A11757" s="1">
        <v>242364</v>
      </c>
      <c r="B11757" t="s">
        <v>4</v>
      </c>
      <c r="C11757">
        <v>20</v>
      </c>
      <c r="D11757" t="s">
        <v>15</v>
      </c>
      <c r="E11757" s="1" t="s">
        <v>26</v>
      </c>
      <c r="F11757" s="2">
        <v>42949</v>
      </c>
      <c r="G11757" s="1" t="s">
        <v>8449</v>
      </c>
      <c r="I11757" s="1" t="s">
        <v>2</v>
      </c>
      <c r="J11757" s="1" t="s">
        <v>4</v>
      </c>
      <c r="K11757" s="1" t="s">
        <v>22</v>
      </c>
      <c r="L11757" t="s">
        <v>4</v>
      </c>
      <c r="M11757" t="s">
        <v>29</v>
      </c>
      <c r="N11757">
        <v>1</v>
      </c>
      <c r="O11757">
        <v>1</v>
      </c>
      <c r="P11757">
        <v>1</v>
      </c>
      <c r="Q11757">
        <v>0</v>
      </c>
      <c r="R11757">
        <v>0</v>
      </c>
      <c r="S11757" s="1" t="s">
        <v>2358</v>
      </c>
      <c r="T11757" s="1">
        <v>0</v>
      </c>
      <c r="U11757" s="1" t="s">
        <v>2</v>
      </c>
      <c r="V11757" s="1" t="s">
        <v>54</v>
      </c>
      <c r="W11757" s="1">
        <v>11756</v>
      </c>
      <c r="X11757" s="1">
        <v>11756</v>
      </c>
      <c r="Y11757" s="1">
        <v>68</v>
      </c>
    </row>
    <row r="11758" spans="1:25" x14ac:dyDescent="0.2">
      <c r="A11758" s="1">
        <v>242365</v>
      </c>
      <c r="B11758" t="s">
        <v>59</v>
      </c>
      <c r="C11758">
        <v>50</v>
      </c>
      <c r="D11758" t="s">
        <v>134</v>
      </c>
      <c r="E11758" s="1" t="s">
        <v>19</v>
      </c>
      <c r="F11758" s="2">
        <v>42962</v>
      </c>
      <c r="G11758" s="1" t="s">
        <v>8448</v>
      </c>
      <c r="H11758" s="1">
        <v>7</v>
      </c>
      <c r="I11758" s="1" t="s">
        <v>12</v>
      </c>
      <c r="J11758" s="1" t="s">
        <v>59</v>
      </c>
      <c r="K11758" s="1" t="s">
        <v>3423</v>
      </c>
      <c r="L11758" t="s">
        <v>59</v>
      </c>
      <c r="M11758" t="s">
        <v>1911</v>
      </c>
      <c r="N11758">
        <v>1</v>
      </c>
      <c r="O11758">
        <v>4</v>
      </c>
      <c r="P11758">
        <v>1</v>
      </c>
      <c r="Q11758">
        <v>1</v>
      </c>
      <c r="R11758">
        <v>0</v>
      </c>
      <c r="S11758" s="1" t="s">
        <v>2356</v>
      </c>
      <c r="T11758" s="1">
        <v>3</v>
      </c>
      <c r="U11758" s="1">
        <v>7</v>
      </c>
      <c r="V11758" s="1" t="s">
        <v>2</v>
      </c>
      <c r="W11758" s="1">
        <v>11757</v>
      </c>
      <c r="X11758" s="1">
        <v>11757</v>
      </c>
      <c r="Y11758" s="1">
        <v>40</v>
      </c>
    </row>
    <row r="11759" spans="1:25" x14ac:dyDescent="0.2">
      <c r="A11759" s="1">
        <v>242366</v>
      </c>
      <c r="B11759" t="s">
        <v>257</v>
      </c>
      <c r="C11759">
        <v>40</v>
      </c>
      <c r="D11759" t="s">
        <v>15</v>
      </c>
      <c r="E11759" s="1" t="s">
        <v>14</v>
      </c>
      <c r="F11759" s="2">
        <v>42985</v>
      </c>
      <c r="G11759" s="1">
        <v>130700866</v>
      </c>
      <c r="H11759" s="1">
        <v>4</v>
      </c>
      <c r="I11759" s="1" t="s">
        <v>37</v>
      </c>
      <c r="J11759" s="1" t="s">
        <v>257</v>
      </c>
      <c r="K11759" s="1" t="s">
        <v>289</v>
      </c>
      <c r="L11759" t="s">
        <v>257</v>
      </c>
      <c r="M11759" t="s">
        <v>2179</v>
      </c>
      <c r="N11759">
        <v>2</v>
      </c>
      <c r="O11759">
        <v>8</v>
      </c>
      <c r="P11759">
        <v>0</v>
      </c>
      <c r="Q11759">
        <v>1</v>
      </c>
      <c r="R11759">
        <v>0</v>
      </c>
      <c r="S11759" s="1" t="s">
        <v>2402</v>
      </c>
      <c r="T11759" s="1">
        <v>15</v>
      </c>
      <c r="U11759" s="1">
        <v>28</v>
      </c>
      <c r="V11759" s="1" t="s">
        <v>289</v>
      </c>
      <c r="W11759" s="1">
        <v>11758</v>
      </c>
      <c r="X11759" s="1">
        <v>11758</v>
      </c>
      <c r="Y11759" s="1">
        <v>2314</v>
      </c>
    </row>
    <row r="11760" spans="1:25" x14ac:dyDescent="0.2">
      <c r="A11760" s="1">
        <v>242369</v>
      </c>
      <c r="B11760" t="s">
        <v>59</v>
      </c>
      <c r="C11760">
        <v>56</v>
      </c>
      <c r="D11760" t="s">
        <v>7</v>
      </c>
      <c r="E11760" s="1" t="s">
        <v>19</v>
      </c>
      <c r="F11760" s="2">
        <v>42984</v>
      </c>
      <c r="G11760" s="1" t="s">
        <v>8447</v>
      </c>
      <c r="H11760" s="1">
        <v>2</v>
      </c>
      <c r="I11760" s="1" t="s">
        <v>37</v>
      </c>
      <c r="J11760" s="1" t="s">
        <v>59</v>
      </c>
      <c r="K11760" s="1" t="s">
        <v>123</v>
      </c>
      <c r="L11760" t="s">
        <v>443</v>
      </c>
      <c r="M11760" t="s">
        <v>4095</v>
      </c>
      <c r="N11760">
        <v>1</v>
      </c>
      <c r="O11760">
        <v>3</v>
      </c>
      <c r="P11760">
        <v>1</v>
      </c>
      <c r="Q11760">
        <v>1</v>
      </c>
      <c r="R11760">
        <v>0</v>
      </c>
      <c r="S11760" s="1" t="s">
        <v>2356</v>
      </c>
      <c r="T11760" s="1">
        <v>2</v>
      </c>
      <c r="U11760" s="1">
        <v>14</v>
      </c>
      <c r="V11760" s="1" t="s">
        <v>4095</v>
      </c>
      <c r="W11760" s="1">
        <v>11759</v>
      </c>
      <c r="X11760" s="1">
        <v>11759</v>
      </c>
      <c r="Y11760" s="1">
        <v>2981</v>
      </c>
    </row>
    <row r="11761" spans="1:25" x14ac:dyDescent="0.2">
      <c r="A11761" s="1">
        <v>242370</v>
      </c>
      <c r="B11761" t="s">
        <v>4</v>
      </c>
      <c r="C11761">
        <v>60</v>
      </c>
      <c r="D11761" t="s">
        <v>15</v>
      </c>
      <c r="E11761" s="1" t="s">
        <v>14</v>
      </c>
      <c r="F11761" s="2">
        <v>42873</v>
      </c>
      <c r="G11761" s="1" t="s">
        <v>8446</v>
      </c>
      <c r="H11761" s="1">
        <v>4</v>
      </c>
      <c r="I11761" s="1" t="s">
        <v>12</v>
      </c>
      <c r="J11761" s="1" t="s">
        <v>4</v>
      </c>
      <c r="K11761" s="1" t="s">
        <v>32</v>
      </c>
      <c r="L11761" t="s">
        <v>4</v>
      </c>
      <c r="M11761" t="s">
        <v>22</v>
      </c>
      <c r="N11761">
        <v>2</v>
      </c>
      <c r="O11761">
        <v>1</v>
      </c>
      <c r="P11761">
        <v>0</v>
      </c>
      <c r="Q11761">
        <v>1</v>
      </c>
      <c r="R11761">
        <v>0</v>
      </c>
      <c r="S11761" s="1" t="s">
        <v>2402</v>
      </c>
      <c r="T11761" s="1">
        <v>2</v>
      </c>
      <c r="U11761" s="1">
        <v>4</v>
      </c>
      <c r="V11761" s="1" t="s">
        <v>22</v>
      </c>
      <c r="W11761" s="1">
        <v>11760</v>
      </c>
      <c r="X11761" s="1">
        <v>11760</v>
      </c>
      <c r="Y11761" s="1">
        <v>2143</v>
      </c>
    </row>
    <row r="11762" spans="1:25" x14ac:dyDescent="0.2">
      <c r="A11762" s="1">
        <v>242371</v>
      </c>
      <c r="B11762" t="s">
        <v>4</v>
      </c>
      <c r="C11762">
        <v>53</v>
      </c>
      <c r="D11762" t="s">
        <v>97</v>
      </c>
      <c r="E11762" s="1" t="s">
        <v>6</v>
      </c>
      <c r="F11762" s="2">
        <v>42947</v>
      </c>
      <c r="G11762" s="1" t="s">
        <v>8445</v>
      </c>
      <c r="I11762" s="1" t="s">
        <v>2</v>
      </c>
      <c r="J11762" s="1" t="s">
        <v>4</v>
      </c>
      <c r="K11762" s="1" t="s">
        <v>186</v>
      </c>
      <c r="L11762" t="s">
        <v>4</v>
      </c>
      <c r="M11762" t="s">
        <v>153</v>
      </c>
      <c r="N11762">
        <v>2</v>
      </c>
      <c r="O11762">
        <v>2</v>
      </c>
      <c r="P11762">
        <v>1</v>
      </c>
      <c r="Q11762">
        <v>1</v>
      </c>
      <c r="R11762">
        <v>0</v>
      </c>
      <c r="S11762" s="1" t="s">
        <v>2356</v>
      </c>
      <c r="T11762" s="1">
        <v>3</v>
      </c>
      <c r="U11762" s="1" t="s">
        <v>2</v>
      </c>
      <c r="V11762" s="1" t="s">
        <v>2375</v>
      </c>
      <c r="W11762" s="1">
        <v>11761</v>
      </c>
      <c r="X11762" s="1">
        <v>11761</v>
      </c>
      <c r="Y11762" s="1">
        <v>5841</v>
      </c>
    </row>
    <row r="11763" spans="1:25" x14ac:dyDescent="0.2">
      <c r="A11763" s="1">
        <v>242372</v>
      </c>
      <c r="B11763" t="s">
        <v>4</v>
      </c>
      <c r="C11763">
        <v>11</v>
      </c>
      <c r="D11763" t="s">
        <v>1797</v>
      </c>
      <c r="E11763" s="1" t="s">
        <v>26</v>
      </c>
      <c r="F11763" s="2">
        <v>42800</v>
      </c>
      <c r="G11763" s="1" t="s">
        <v>8444</v>
      </c>
      <c r="I11763" s="1" t="s">
        <v>2</v>
      </c>
      <c r="J11763" s="1" t="s">
        <v>4</v>
      </c>
      <c r="K11763" s="1" t="s">
        <v>3</v>
      </c>
      <c r="L11763" t="s">
        <v>4</v>
      </c>
      <c r="M11763" t="s">
        <v>186</v>
      </c>
      <c r="N11763">
        <v>1</v>
      </c>
      <c r="O11763">
        <v>7</v>
      </c>
      <c r="P11763">
        <v>1</v>
      </c>
      <c r="Q11763">
        <v>1</v>
      </c>
      <c r="R11763">
        <v>1</v>
      </c>
      <c r="S11763" s="1" t="s">
        <v>2365</v>
      </c>
      <c r="T11763" s="1">
        <v>23</v>
      </c>
      <c r="U11763" s="1" t="s">
        <v>2</v>
      </c>
      <c r="V11763" s="1" t="s">
        <v>186</v>
      </c>
      <c r="W11763" s="1">
        <v>11762</v>
      </c>
      <c r="X11763" s="1">
        <v>11762</v>
      </c>
      <c r="Y11763" s="1">
        <v>1474</v>
      </c>
    </row>
    <row r="11764" spans="1:25" x14ac:dyDescent="0.2">
      <c r="A11764" s="1">
        <v>242373</v>
      </c>
      <c r="B11764" t="s">
        <v>4</v>
      </c>
      <c r="C11764">
        <v>44</v>
      </c>
      <c r="D11764" t="s">
        <v>15</v>
      </c>
      <c r="E11764" s="1" t="s">
        <v>19</v>
      </c>
      <c r="F11764" s="2">
        <v>42965</v>
      </c>
      <c r="G11764" s="1" t="s">
        <v>8443</v>
      </c>
      <c r="H11764" s="1">
        <v>3</v>
      </c>
      <c r="I11764" s="1" t="s">
        <v>12</v>
      </c>
      <c r="J11764" s="1" t="s">
        <v>4</v>
      </c>
      <c r="K11764" s="1" t="s">
        <v>49</v>
      </c>
      <c r="L11764" t="s">
        <v>4</v>
      </c>
      <c r="M11764" t="s">
        <v>22</v>
      </c>
      <c r="N11764">
        <v>2</v>
      </c>
      <c r="O11764">
        <v>1</v>
      </c>
      <c r="P11764">
        <v>1</v>
      </c>
      <c r="Q11764">
        <v>0</v>
      </c>
      <c r="R11764">
        <v>0</v>
      </c>
      <c r="S11764" s="1" t="s">
        <v>2358</v>
      </c>
      <c r="T11764" s="1">
        <v>2</v>
      </c>
      <c r="U11764" s="1">
        <v>3</v>
      </c>
      <c r="V11764" s="1" t="s">
        <v>22</v>
      </c>
      <c r="W11764" s="1">
        <v>11763</v>
      </c>
      <c r="X11764" s="1">
        <v>11763</v>
      </c>
      <c r="Y11764" s="1">
        <v>31</v>
      </c>
    </row>
    <row r="11765" spans="1:25" x14ac:dyDescent="0.2">
      <c r="A11765" s="1">
        <v>242374</v>
      </c>
      <c r="B11765" t="s">
        <v>4</v>
      </c>
      <c r="C11765">
        <v>24</v>
      </c>
      <c r="D11765" t="s">
        <v>15</v>
      </c>
      <c r="E11765" s="1" t="s">
        <v>19</v>
      </c>
      <c r="F11765" s="2">
        <v>42814</v>
      </c>
      <c r="G11765" s="1" t="s">
        <v>8442</v>
      </c>
      <c r="H11765" s="1">
        <v>1</v>
      </c>
      <c r="I11765" s="1" t="s">
        <v>12</v>
      </c>
      <c r="J11765" s="1" t="s">
        <v>4</v>
      </c>
      <c r="K11765" s="1" t="s">
        <v>190</v>
      </c>
      <c r="L11765" t="s">
        <v>4</v>
      </c>
      <c r="M11765" t="s">
        <v>45</v>
      </c>
      <c r="N11765">
        <v>2</v>
      </c>
      <c r="O11765">
        <v>1</v>
      </c>
      <c r="P11765">
        <v>1</v>
      </c>
      <c r="Q11765">
        <v>0</v>
      </c>
      <c r="R11765">
        <v>0</v>
      </c>
      <c r="S11765" s="1" t="s">
        <v>2358</v>
      </c>
      <c r="T11765" s="1">
        <v>0</v>
      </c>
      <c r="U11765" s="1">
        <v>1</v>
      </c>
      <c r="V11765" s="1" t="s">
        <v>190</v>
      </c>
      <c r="W11765" s="1">
        <v>11764</v>
      </c>
      <c r="X11765" s="1">
        <v>11764</v>
      </c>
      <c r="Y11765" s="1">
        <v>1586</v>
      </c>
    </row>
    <row r="11766" spans="1:25" x14ac:dyDescent="0.2">
      <c r="A11766" s="1">
        <v>242375</v>
      </c>
      <c r="B11766" t="s">
        <v>4</v>
      </c>
      <c r="C11766">
        <v>33</v>
      </c>
      <c r="D11766" t="s">
        <v>15</v>
      </c>
      <c r="E11766" s="1" t="s">
        <v>19</v>
      </c>
      <c r="F11766" s="2">
        <v>42969</v>
      </c>
      <c r="G11766" s="1" t="s">
        <v>8441</v>
      </c>
      <c r="H11766" s="1">
        <v>1</v>
      </c>
      <c r="I11766" s="1" t="s">
        <v>12</v>
      </c>
      <c r="J11766" s="1" t="s">
        <v>4</v>
      </c>
      <c r="K11766" s="1" t="s">
        <v>49</v>
      </c>
      <c r="L11766" t="s">
        <v>4</v>
      </c>
      <c r="M11766" t="s">
        <v>932</v>
      </c>
      <c r="N11766">
        <v>2</v>
      </c>
      <c r="O11766">
        <v>1</v>
      </c>
      <c r="P11766">
        <v>1</v>
      </c>
      <c r="Q11766">
        <v>0</v>
      </c>
      <c r="R11766">
        <v>0</v>
      </c>
      <c r="S11766" s="1" t="s">
        <v>2358</v>
      </c>
      <c r="T11766" s="1">
        <v>4</v>
      </c>
      <c r="U11766" s="1">
        <v>1</v>
      </c>
      <c r="V11766" s="1" t="s">
        <v>932</v>
      </c>
      <c r="W11766" s="1">
        <v>11765</v>
      </c>
      <c r="X11766" s="1">
        <v>11765</v>
      </c>
      <c r="Y11766" s="1">
        <v>51</v>
      </c>
    </row>
    <row r="11767" spans="1:25" x14ac:dyDescent="0.2">
      <c r="A11767" s="1">
        <v>242378</v>
      </c>
      <c r="B11767" t="s">
        <v>4</v>
      </c>
      <c r="C11767">
        <v>41</v>
      </c>
      <c r="D11767" t="s">
        <v>15</v>
      </c>
      <c r="E11767" s="1" t="s">
        <v>14</v>
      </c>
      <c r="F11767" s="2">
        <v>42943</v>
      </c>
      <c r="G11767" s="1" t="s">
        <v>8440</v>
      </c>
      <c r="H11767" s="1">
        <v>2</v>
      </c>
      <c r="I11767" s="1" t="s">
        <v>12</v>
      </c>
      <c r="J11767" s="1" t="s">
        <v>4</v>
      </c>
      <c r="K11767" s="1" t="s">
        <v>52</v>
      </c>
      <c r="L11767" t="s">
        <v>4</v>
      </c>
      <c r="M11767" t="s">
        <v>769</v>
      </c>
      <c r="N11767">
        <v>1</v>
      </c>
      <c r="O11767">
        <v>1</v>
      </c>
      <c r="P11767">
        <v>1</v>
      </c>
      <c r="Q11767">
        <v>0</v>
      </c>
      <c r="R11767">
        <v>0</v>
      </c>
      <c r="S11767" s="1" t="s">
        <v>2358</v>
      </c>
      <c r="T11767" s="1">
        <v>1</v>
      </c>
      <c r="U11767" s="1">
        <v>2</v>
      </c>
      <c r="V11767" s="1" t="s">
        <v>769</v>
      </c>
      <c r="W11767" s="1">
        <v>11766</v>
      </c>
      <c r="X11767" s="1">
        <v>11766</v>
      </c>
      <c r="Y11767" s="1">
        <v>1965</v>
      </c>
    </row>
    <row r="11768" spans="1:25" x14ac:dyDescent="0.2">
      <c r="A11768" s="1">
        <v>242379</v>
      </c>
      <c r="B11768" t="s">
        <v>4</v>
      </c>
      <c r="C11768">
        <v>65</v>
      </c>
      <c r="D11768" t="s">
        <v>15</v>
      </c>
      <c r="E11768" s="1" t="s">
        <v>14</v>
      </c>
      <c r="F11768" s="2">
        <v>42955</v>
      </c>
      <c r="G11768" s="1" t="s">
        <v>8439</v>
      </c>
      <c r="H11768" s="1">
        <v>4</v>
      </c>
      <c r="I11768" s="1" t="s">
        <v>12</v>
      </c>
      <c r="J11768" s="1" t="s">
        <v>4</v>
      </c>
      <c r="K11768" s="1" t="s">
        <v>2371</v>
      </c>
      <c r="L11768" t="s">
        <v>4</v>
      </c>
      <c r="M11768" t="s">
        <v>29</v>
      </c>
      <c r="N11768">
        <v>1</v>
      </c>
      <c r="O11768">
        <v>3</v>
      </c>
      <c r="P11768">
        <v>1</v>
      </c>
      <c r="Q11768">
        <v>1</v>
      </c>
      <c r="R11768">
        <v>0</v>
      </c>
      <c r="S11768" s="1" t="s">
        <v>2356</v>
      </c>
      <c r="T11768" s="1">
        <v>3</v>
      </c>
      <c r="U11768" s="1">
        <v>4</v>
      </c>
      <c r="V11768" s="1" t="s">
        <v>243</v>
      </c>
      <c r="W11768" s="1">
        <v>11767</v>
      </c>
      <c r="X11768" s="1">
        <v>11767</v>
      </c>
      <c r="Y11768" s="1">
        <v>2944</v>
      </c>
    </row>
    <row r="11769" spans="1:25" x14ac:dyDescent="0.2">
      <c r="A11769" s="1">
        <v>242381</v>
      </c>
      <c r="B11769" t="s">
        <v>4</v>
      </c>
      <c r="C11769">
        <v>45</v>
      </c>
      <c r="D11769" t="s">
        <v>15</v>
      </c>
      <c r="E11769" s="1" t="s">
        <v>14</v>
      </c>
      <c r="F11769" s="2">
        <v>42880</v>
      </c>
      <c r="G11769" s="1" t="s">
        <v>8438</v>
      </c>
      <c r="H11769" s="1">
        <v>3</v>
      </c>
      <c r="I11769" s="1" t="s">
        <v>12</v>
      </c>
      <c r="J11769" s="1" t="s">
        <v>4</v>
      </c>
      <c r="K11769" s="1" t="s">
        <v>22</v>
      </c>
      <c r="L11769" t="s">
        <v>4</v>
      </c>
      <c r="M11769" t="s">
        <v>29</v>
      </c>
      <c r="N11769">
        <v>2</v>
      </c>
      <c r="O11769">
        <v>2</v>
      </c>
      <c r="P11769">
        <v>1</v>
      </c>
      <c r="Q11769">
        <v>0</v>
      </c>
      <c r="R11769">
        <v>0</v>
      </c>
      <c r="S11769" s="1" t="s">
        <v>2358</v>
      </c>
      <c r="T11769" s="1">
        <v>4</v>
      </c>
      <c r="U11769" s="1">
        <v>3</v>
      </c>
      <c r="V11769" s="1" t="s">
        <v>54</v>
      </c>
      <c r="W11769" s="1">
        <v>11768</v>
      </c>
      <c r="X11769" s="1">
        <v>11768</v>
      </c>
      <c r="Y11769" s="1">
        <v>3047</v>
      </c>
    </row>
    <row r="11770" spans="1:25" x14ac:dyDescent="0.2">
      <c r="A11770" s="1">
        <v>242383</v>
      </c>
      <c r="B11770" t="s">
        <v>4</v>
      </c>
      <c r="C11770">
        <v>40</v>
      </c>
      <c r="D11770" t="s">
        <v>15</v>
      </c>
      <c r="E11770" s="1" t="s">
        <v>14</v>
      </c>
      <c r="F11770" s="2">
        <v>42907</v>
      </c>
      <c r="G11770" s="1" t="s">
        <v>8437</v>
      </c>
      <c r="H11770" s="1">
        <v>2</v>
      </c>
      <c r="I11770" s="1" t="s">
        <v>12</v>
      </c>
      <c r="J11770" s="1" t="s">
        <v>4</v>
      </c>
      <c r="K11770" s="1" t="s">
        <v>186</v>
      </c>
      <c r="L11770" t="s">
        <v>4</v>
      </c>
      <c r="M11770" t="s">
        <v>170</v>
      </c>
      <c r="N11770">
        <v>1</v>
      </c>
      <c r="O11770">
        <v>1</v>
      </c>
      <c r="P11770">
        <v>1</v>
      </c>
      <c r="Q11770">
        <v>0</v>
      </c>
      <c r="R11770">
        <v>0</v>
      </c>
      <c r="S11770" s="1" t="s">
        <v>2358</v>
      </c>
      <c r="T11770" s="1">
        <v>0</v>
      </c>
      <c r="U11770" s="1">
        <v>2</v>
      </c>
      <c r="V11770" s="1" t="s">
        <v>186</v>
      </c>
      <c r="W11770" s="1">
        <v>11769</v>
      </c>
      <c r="X11770" s="1">
        <v>11769</v>
      </c>
      <c r="Y11770" s="1">
        <v>3359</v>
      </c>
    </row>
    <row r="11771" spans="1:25" x14ac:dyDescent="0.2">
      <c r="A11771" s="1">
        <v>242384</v>
      </c>
      <c r="B11771" t="s">
        <v>4</v>
      </c>
      <c r="C11771">
        <v>42</v>
      </c>
      <c r="D11771" t="s">
        <v>15</v>
      </c>
      <c r="E11771" s="1" t="s">
        <v>26</v>
      </c>
      <c r="F11771" s="2">
        <v>42950</v>
      </c>
      <c r="G11771" s="1" t="s">
        <v>8436</v>
      </c>
      <c r="I11771" s="1" t="s">
        <v>2</v>
      </c>
      <c r="J11771" s="1" t="s">
        <v>4</v>
      </c>
      <c r="K11771" s="1" t="s">
        <v>932</v>
      </c>
      <c r="L11771" t="s">
        <v>4</v>
      </c>
      <c r="M11771" t="s">
        <v>22</v>
      </c>
      <c r="N11771">
        <v>2</v>
      </c>
      <c r="O11771">
        <v>1</v>
      </c>
      <c r="P11771">
        <v>1</v>
      </c>
      <c r="Q11771">
        <v>0</v>
      </c>
      <c r="R11771">
        <v>0</v>
      </c>
      <c r="S11771" s="1" t="s">
        <v>2358</v>
      </c>
      <c r="T11771" s="1">
        <v>3</v>
      </c>
      <c r="U11771" s="1" t="s">
        <v>2</v>
      </c>
      <c r="V11771" s="1" t="s">
        <v>3430</v>
      </c>
      <c r="W11771" s="1">
        <v>11770</v>
      </c>
      <c r="X11771" s="1">
        <v>11770</v>
      </c>
      <c r="Y11771" s="1">
        <v>35</v>
      </c>
    </row>
    <row r="11772" spans="1:25" x14ac:dyDescent="0.2">
      <c r="A11772" s="1">
        <v>242389</v>
      </c>
      <c r="B11772" t="s">
        <v>4</v>
      </c>
      <c r="C11772">
        <v>45.9</v>
      </c>
      <c r="D11772" t="s">
        <v>15</v>
      </c>
      <c r="E11772" s="1" t="s">
        <v>14</v>
      </c>
      <c r="F11772" s="2">
        <v>42845</v>
      </c>
      <c r="G11772" s="1" t="s">
        <v>8435</v>
      </c>
      <c r="H11772" s="1">
        <v>3</v>
      </c>
      <c r="I11772" s="1" t="s">
        <v>12</v>
      </c>
      <c r="J11772" s="1" t="s">
        <v>4</v>
      </c>
      <c r="K11772" s="1" t="s">
        <v>114</v>
      </c>
      <c r="L11772" t="s">
        <v>4</v>
      </c>
      <c r="M11772" t="s">
        <v>126</v>
      </c>
      <c r="N11772">
        <v>1</v>
      </c>
      <c r="O11772">
        <v>1</v>
      </c>
      <c r="P11772">
        <v>1</v>
      </c>
      <c r="Q11772">
        <v>0</v>
      </c>
      <c r="R11772">
        <v>0</v>
      </c>
      <c r="S11772" s="1" t="s">
        <v>2358</v>
      </c>
      <c r="T11772" s="1">
        <v>1</v>
      </c>
      <c r="U11772" s="1">
        <v>3</v>
      </c>
      <c r="V11772" s="1" t="s">
        <v>2394</v>
      </c>
      <c r="W11772" s="1">
        <v>11771</v>
      </c>
      <c r="X11772" s="1">
        <v>11771</v>
      </c>
      <c r="Y11772" s="1">
        <v>682</v>
      </c>
    </row>
    <row r="11773" spans="1:25" x14ac:dyDescent="0.2">
      <c r="A11773" s="1">
        <v>242392</v>
      </c>
      <c r="B11773" t="s">
        <v>257</v>
      </c>
      <c r="C11773">
        <v>41</v>
      </c>
      <c r="D11773" t="s">
        <v>7</v>
      </c>
      <c r="E11773" s="1" t="s">
        <v>14</v>
      </c>
      <c r="F11773" s="2">
        <v>42957</v>
      </c>
      <c r="G11773" s="1" t="s">
        <v>8434</v>
      </c>
      <c r="H11773" s="1">
        <v>2</v>
      </c>
      <c r="I11773" s="1" t="s">
        <v>37</v>
      </c>
      <c r="J11773" s="1" t="s">
        <v>257</v>
      </c>
      <c r="K11773" s="1" t="s">
        <v>464</v>
      </c>
      <c r="L11773" t="s">
        <v>257</v>
      </c>
      <c r="M11773" t="s">
        <v>5327</v>
      </c>
      <c r="N11773">
        <v>2</v>
      </c>
      <c r="O11773">
        <v>2</v>
      </c>
      <c r="P11773">
        <v>0</v>
      </c>
      <c r="Q11773">
        <v>1</v>
      </c>
      <c r="R11773">
        <v>0</v>
      </c>
      <c r="S11773" s="1" t="s">
        <v>2402</v>
      </c>
      <c r="T11773" s="1">
        <v>0</v>
      </c>
      <c r="U11773" s="1">
        <v>14</v>
      </c>
      <c r="V11773" s="1" t="s">
        <v>464</v>
      </c>
      <c r="W11773" s="1">
        <v>11772</v>
      </c>
      <c r="X11773" s="1">
        <v>11772</v>
      </c>
      <c r="Y11773" s="1">
        <v>2963</v>
      </c>
    </row>
    <row r="11774" spans="1:25" x14ac:dyDescent="0.2">
      <c r="A11774" s="1">
        <v>242394</v>
      </c>
      <c r="B11774" t="s">
        <v>4</v>
      </c>
      <c r="C11774">
        <v>51</v>
      </c>
      <c r="D11774" t="s">
        <v>15</v>
      </c>
      <c r="E11774" s="1" t="s">
        <v>14</v>
      </c>
      <c r="F11774" s="2">
        <v>42934</v>
      </c>
      <c r="G11774" s="1" t="s">
        <v>8433</v>
      </c>
      <c r="H11774" s="1">
        <v>2</v>
      </c>
      <c r="I11774" s="1" t="s">
        <v>12</v>
      </c>
      <c r="J11774" s="1" t="s">
        <v>4</v>
      </c>
      <c r="K11774" s="1" t="s">
        <v>29</v>
      </c>
      <c r="L11774" t="s">
        <v>4</v>
      </c>
      <c r="M11774" t="s">
        <v>170</v>
      </c>
      <c r="N11774">
        <v>1</v>
      </c>
      <c r="O11774">
        <v>2</v>
      </c>
      <c r="P11774">
        <v>1</v>
      </c>
      <c r="Q11774">
        <v>0</v>
      </c>
      <c r="R11774">
        <v>0</v>
      </c>
      <c r="S11774" s="1" t="s">
        <v>2358</v>
      </c>
      <c r="T11774" s="1">
        <v>3</v>
      </c>
      <c r="U11774" s="1">
        <v>2</v>
      </c>
      <c r="V11774" s="1" t="s">
        <v>29</v>
      </c>
      <c r="W11774" s="1">
        <v>11773</v>
      </c>
      <c r="X11774" s="1">
        <v>11773</v>
      </c>
      <c r="Y11774" s="1">
        <v>2725</v>
      </c>
    </row>
    <row r="11775" spans="1:25" x14ac:dyDescent="0.2">
      <c r="A11775" s="1">
        <v>242395</v>
      </c>
      <c r="B11775" t="s">
        <v>4</v>
      </c>
      <c r="C11775">
        <v>43</v>
      </c>
      <c r="D11775" t="s">
        <v>15</v>
      </c>
      <c r="E11775" s="1" t="s">
        <v>26</v>
      </c>
      <c r="F11775" s="2">
        <v>42979</v>
      </c>
      <c r="G11775" s="1" t="s">
        <v>8432</v>
      </c>
      <c r="I11775" s="1" t="s">
        <v>2</v>
      </c>
      <c r="J11775" s="1" t="s">
        <v>4</v>
      </c>
      <c r="K11775" s="1" t="s">
        <v>3</v>
      </c>
      <c r="L11775" t="s">
        <v>17</v>
      </c>
      <c r="N11775">
        <v>1</v>
      </c>
      <c r="O11775">
        <v>5</v>
      </c>
      <c r="P11775">
        <v>0</v>
      </c>
      <c r="Q11775">
        <v>1</v>
      </c>
      <c r="R11775">
        <v>0</v>
      </c>
      <c r="S11775" s="1" t="s">
        <v>2402</v>
      </c>
      <c r="T11775" s="1">
        <v>0</v>
      </c>
      <c r="U11775" s="1" t="s">
        <v>2</v>
      </c>
      <c r="V11775" s="1" t="s">
        <v>2</v>
      </c>
      <c r="W11775" s="1">
        <v>11774</v>
      </c>
      <c r="X11775" s="1">
        <v>11774</v>
      </c>
      <c r="Y11775" s="1">
        <v>2981</v>
      </c>
    </row>
    <row r="11776" spans="1:25" x14ac:dyDescent="0.2">
      <c r="A11776" s="1">
        <v>242398</v>
      </c>
      <c r="B11776" t="s">
        <v>4</v>
      </c>
      <c r="C11776">
        <v>49</v>
      </c>
      <c r="D11776" t="s">
        <v>15</v>
      </c>
      <c r="E11776" s="1" t="s">
        <v>14</v>
      </c>
      <c r="F11776" s="2">
        <v>42970</v>
      </c>
      <c r="G11776" s="1" t="s">
        <v>8431</v>
      </c>
      <c r="H11776" s="1">
        <v>1</v>
      </c>
      <c r="I11776" s="1" t="s">
        <v>12</v>
      </c>
      <c r="J11776" s="1" t="s">
        <v>4</v>
      </c>
      <c r="K11776" s="1" t="s">
        <v>55</v>
      </c>
      <c r="L11776" t="s">
        <v>4</v>
      </c>
      <c r="M11776" t="s">
        <v>932</v>
      </c>
      <c r="N11776">
        <v>1</v>
      </c>
      <c r="O11776">
        <v>2</v>
      </c>
      <c r="P11776">
        <v>1</v>
      </c>
      <c r="Q11776">
        <v>0</v>
      </c>
      <c r="R11776">
        <v>0</v>
      </c>
      <c r="S11776" s="1" t="s">
        <v>2358</v>
      </c>
      <c r="T11776" s="1">
        <v>5</v>
      </c>
      <c r="U11776" s="1">
        <v>1</v>
      </c>
      <c r="V11776" s="1" t="s">
        <v>932</v>
      </c>
      <c r="W11776" s="1">
        <v>11775</v>
      </c>
      <c r="X11776" s="1">
        <v>11775</v>
      </c>
      <c r="Y11776" s="1">
        <v>4</v>
      </c>
    </row>
    <row r="11777" spans="1:25" x14ac:dyDescent="0.2">
      <c r="A11777" s="1">
        <v>242400</v>
      </c>
      <c r="B11777" t="s">
        <v>4</v>
      </c>
      <c r="C11777">
        <v>40</v>
      </c>
      <c r="D11777" t="s">
        <v>7</v>
      </c>
      <c r="E11777" s="1" t="s">
        <v>14</v>
      </c>
      <c r="F11777" s="2">
        <v>42892</v>
      </c>
      <c r="G11777" s="1" t="s">
        <v>8430</v>
      </c>
      <c r="H11777" s="1">
        <v>6</v>
      </c>
      <c r="I11777" s="1" t="s">
        <v>12</v>
      </c>
      <c r="J11777" s="1" t="s">
        <v>4</v>
      </c>
      <c r="K11777" s="1" t="s">
        <v>114</v>
      </c>
      <c r="L11777" t="s">
        <v>4</v>
      </c>
      <c r="M11777" t="s">
        <v>126</v>
      </c>
      <c r="N11777">
        <v>2</v>
      </c>
      <c r="O11777">
        <v>1</v>
      </c>
      <c r="P11777">
        <v>0</v>
      </c>
      <c r="Q11777">
        <v>1</v>
      </c>
      <c r="R11777">
        <v>0</v>
      </c>
      <c r="S11777" s="1" t="s">
        <v>2402</v>
      </c>
      <c r="T11777" s="1">
        <v>4</v>
      </c>
      <c r="U11777" s="1">
        <v>6</v>
      </c>
      <c r="V11777" s="1" t="s">
        <v>2394</v>
      </c>
      <c r="W11777" s="1">
        <v>11776</v>
      </c>
      <c r="X11777" s="1">
        <v>11776</v>
      </c>
      <c r="Y11777" s="1">
        <v>3173</v>
      </c>
    </row>
    <row r="11778" spans="1:25" x14ac:dyDescent="0.2">
      <c r="A11778" s="1">
        <v>242401</v>
      </c>
      <c r="B11778" t="s">
        <v>4</v>
      </c>
      <c r="C11778">
        <v>40</v>
      </c>
      <c r="D11778" t="s">
        <v>15</v>
      </c>
      <c r="E11778" s="1" t="s">
        <v>14</v>
      </c>
      <c r="F11778" s="2">
        <v>42905</v>
      </c>
      <c r="G11778" s="1" t="s">
        <v>8429</v>
      </c>
      <c r="H11778" s="1">
        <v>3</v>
      </c>
      <c r="I11778" s="1" t="s">
        <v>12</v>
      </c>
      <c r="J11778" s="1" t="s">
        <v>4</v>
      </c>
      <c r="K11778" s="1" t="s">
        <v>22</v>
      </c>
      <c r="L11778" t="s">
        <v>4</v>
      </c>
      <c r="M11778" t="s">
        <v>29</v>
      </c>
      <c r="N11778">
        <v>1</v>
      </c>
      <c r="O11778">
        <v>4</v>
      </c>
      <c r="P11778">
        <v>1</v>
      </c>
      <c r="Q11778">
        <v>1</v>
      </c>
      <c r="R11778">
        <v>0</v>
      </c>
      <c r="S11778" s="1" t="s">
        <v>2356</v>
      </c>
      <c r="T11778" s="1">
        <v>3</v>
      </c>
      <c r="U11778" s="1">
        <v>3</v>
      </c>
      <c r="V11778" s="1" t="s">
        <v>54</v>
      </c>
      <c r="W11778" s="1">
        <v>11777</v>
      </c>
      <c r="X11778" s="1">
        <v>11777</v>
      </c>
      <c r="Y11778" s="1">
        <v>3374</v>
      </c>
    </row>
    <row r="11779" spans="1:25" x14ac:dyDescent="0.2">
      <c r="A11779" s="1">
        <v>242402</v>
      </c>
      <c r="B11779" t="s">
        <v>257</v>
      </c>
      <c r="C11779">
        <v>16</v>
      </c>
      <c r="D11779" t="s">
        <v>43</v>
      </c>
      <c r="E11779" s="1" t="s">
        <v>14</v>
      </c>
      <c r="F11779" s="2">
        <v>42844</v>
      </c>
      <c r="G11779" s="1">
        <v>30959</v>
      </c>
      <c r="H11779" s="1">
        <v>12</v>
      </c>
      <c r="I11779" s="1" t="s">
        <v>12</v>
      </c>
      <c r="J11779" s="1" t="s">
        <v>257</v>
      </c>
      <c r="K11779" s="1" t="s">
        <v>289</v>
      </c>
      <c r="L11779" t="s">
        <v>4</v>
      </c>
      <c r="M11779" t="s">
        <v>296</v>
      </c>
      <c r="N11779">
        <v>7</v>
      </c>
      <c r="O11779">
        <v>5</v>
      </c>
      <c r="P11779">
        <v>1</v>
      </c>
      <c r="Q11779">
        <v>1</v>
      </c>
      <c r="R11779">
        <v>0</v>
      </c>
      <c r="S11779" s="1" t="s">
        <v>2356</v>
      </c>
      <c r="T11779" s="1">
        <v>7</v>
      </c>
      <c r="U11779" s="1">
        <v>12</v>
      </c>
      <c r="V11779" s="1" t="s">
        <v>289</v>
      </c>
      <c r="W11779" s="1">
        <v>11778</v>
      </c>
      <c r="X11779" s="1">
        <v>11778</v>
      </c>
      <c r="Y11779" s="1">
        <v>1699</v>
      </c>
    </row>
    <row r="11780" spans="1:25" x14ac:dyDescent="0.2">
      <c r="A11780" s="1">
        <v>242403</v>
      </c>
      <c r="B11780" t="s">
        <v>59</v>
      </c>
      <c r="C11780">
        <v>35</v>
      </c>
      <c r="D11780" t="s">
        <v>134</v>
      </c>
      <c r="E11780" s="1" t="s">
        <v>19</v>
      </c>
      <c r="F11780" s="2">
        <v>42987</v>
      </c>
      <c r="G11780" s="1" t="s">
        <v>8428</v>
      </c>
      <c r="H11780" s="1">
        <v>11</v>
      </c>
      <c r="I11780" s="1" t="s">
        <v>12</v>
      </c>
      <c r="J11780" s="1" t="s">
        <v>59</v>
      </c>
      <c r="K11780" s="1" t="s">
        <v>87</v>
      </c>
      <c r="L11780" t="s">
        <v>59</v>
      </c>
      <c r="M11780" t="s">
        <v>7524</v>
      </c>
      <c r="N11780">
        <v>1</v>
      </c>
      <c r="O11780">
        <v>1</v>
      </c>
      <c r="P11780">
        <v>1</v>
      </c>
      <c r="Q11780">
        <v>0</v>
      </c>
      <c r="R11780">
        <v>0</v>
      </c>
      <c r="S11780" s="1" t="s">
        <v>2358</v>
      </c>
      <c r="T11780" s="1">
        <v>2</v>
      </c>
      <c r="U11780" s="1">
        <v>11</v>
      </c>
      <c r="V11780" s="1" t="s">
        <v>2</v>
      </c>
      <c r="W11780" s="1">
        <v>11779</v>
      </c>
      <c r="X11780" s="1">
        <v>11779</v>
      </c>
      <c r="Y11780" s="1">
        <v>2998</v>
      </c>
    </row>
    <row r="11781" spans="1:25" x14ac:dyDescent="0.2">
      <c r="A11781" s="1">
        <v>242404</v>
      </c>
      <c r="B11781" t="s">
        <v>4</v>
      </c>
      <c r="C11781">
        <v>60</v>
      </c>
      <c r="D11781" t="s">
        <v>15</v>
      </c>
      <c r="E11781" s="1" t="s">
        <v>26</v>
      </c>
      <c r="F11781" s="2">
        <v>42948</v>
      </c>
      <c r="G11781" s="1" t="s">
        <v>8427</v>
      </c>
      <c r="I11781" s="1" t="s">
        <v>2</v>
      </c>
      <c r="J11781" s="1" t="s">
        <v>4</v>
      </c>
      <c r="K11781" s="1" t="s">
        <v>3</v>
      </c>
      <c r="N11781">
        <v>1</v>
      </c>
      <c r="O11781">
        <v>1</v>
      </c>
      <c r="P11781">
        <v>1</v>
      </c>
      <c r="Q11781">
        <v>0</v>
      </c>
      <c r="R11781">
        <v>0</v>
      </c>
      <c r="S11781" s="1" t="s">
        <v>2358</v>
      </c>
      <c r="T11781" s="1">
        <v>0</v>
      </c>
      <c r="U11781" s="1" t="s">
        <v>2</v>
      </c>
      <c r="V11781" s="1" t="s">
        <v>2</v>
      </c>
      <c r="W11781" s="1">
        <v>11780</v>
      </c>
      <c r="X11781" s="1">
        <v>11780</v>
      </c>
      <c r="Y11781" s="1">
        <v>2981</v>
      </c>
    </row>
    <row r="11782" spans="1:25" x14ac:dyDescent="0.2">
      <c r="A11782" s="1">
        <v>242405</v>
      </c>
      <c r="B11782" t="s">
        <v>4</v>
      </c>
      <c r="C11782">
        <v>25</v>
      </c>
      <c r="D11782" t="s">
        <v>15</v>
      </c>
      <c r="E11782" s="1" t="s">
        <v>26</v>
      </c>
      <c r="F11782" s="2">
        <v>42891</v>
      </c>
      <c r="I11782" s="1" t="s">
        <v>2</v>
      </c>
      <c r="J11782" s="1" t="s">
        <v>4</v>
      </c>
      <c r="K11782" s="1" t="s">
        <v>22</v>
      </c>
      <c r="L11782" t="s">
        <v>4</v>
      </c>
      <c r="M11782" t="s">
        <v>29</v>
      </c>
      <c r="N11782">
        <v>1</v>
      </c>
      <c r="O11782">
        <v>2</v>
      </c>
      <c r="P11782">
        <v>0</v>
      </c>
      <c r="Q11782">
        <v>1</v>
      </c>
      <c r="R11782">
        <v>0</v>
      </c>
      <c r="S11782" s="1" t="s">
        <v>2402</v>
      </c>
      <c r="T11782" s="1">
        <v>0</v>
      </c>
      <c r="U11782" s="1" t="s">
        <v>2</v>
      </c>
      <c r="V11782" s="1" t="s">
        <v>54</v>
      </c>
      <c r="W11782" s="1">
        <v>11781</v>
      </c>
      <c r="X11782" s="1">
        <v>11781</v>
      </c>
      <c r="Y11782" s="1">
        <v>4100</v>
      </c>
    </row>
    <row r="11783" spans="1:25" x14ac:dyDescent="0.2">
      <c r="A11783" s="1">
        <v>242406</v>
      </c>
      <c r="B11783" t="s">
        <v>4</v>
      </c>
      <c r="C11783">
        <v>57</v>
      </c>
      <c r="D11783" t="s">
        <v>15</v>
      </c>
      <c r="E11783" s="1" t="s">
        <v>14</v>
      </c>
      <c r="F11783" s="2">
        <v>42803</v>
      </c>
      <c r="G11783" s="1" t="s">
        <v>8426</v>
      </c>
      <c r="H11783" s="1">
        <v>3</v>
      </c>
      <c r="I11783" s="1" t="s">
        <v>12</v>
      </c>
      <c r="J11783" s="1" t="s">
        <v>4</v>
      </c>
      <c r="K11783" s="1" t="s">
        <v>22</v>
      </c>
      <c r="L11783" t="s">
        <v>4</v>
      </c>
      <c r="M11783" t="s">
        <v>29</v>
      </c>
      <c r="N11783">
        <v>1</v>
      </c>
      <c r="O11783">
        <v>2</v>
      </c>
      <c r="P11783">
        <v>1</v>
      </c>
      <c r="Q11783">
        <v>0</v>
      </c>
      <c r="R11783">
        <v>0</v>
      </c>
      <c r="S11783" s="1" t="s">
        <v>2358</v>
      </c>
      <c r="T11783" s="1">
        <v>2</v>
      </c>
      <c r="U11783" s="1">
        <v>3</v>
      </c>
      <c r="V11783" s="1" t="s">
        <v>54</v>
      </c>
      <c r="W11783" s="1">
        <v>11782</v>
      </c>
      <c r="X11783" s="1">
        <v>11782</v>
      </c>
      <c r="Y11783" s="1">
        <v>3047</v>
      </c>
    </row>
    <row r="11784" spans="1:25" x14ac:dyDescent="0.2">
      <c r="A11784" s="1">
        <v>242408</v>
      </c>
      <c r="B11784" t="s">
        <v>59</v>
      </c>
      <c r="C11784">
        <v>54</v>
      </c>
      <c r="D11784" t="s">
        <v>67</v>
      </c>
      <c r="E11784" s="1" t="s">
        <v>19</v>
      </c>
      <c r="F11784" s="2">
        <v>42899</v>
      </c>
      <c r="G11784" s="1" t="s">
        <v>8425</v>
      </c>
      <c r="H11784" s="1">
        <v>2</v>
      </c>
      <c r="I11784" s="1" t="s">
        <v>37</v>
      </c>
      <c r="J11784" s="1" t="s">
        <v>59</v>
      </c>
      <c r="K11784" s="1" t="s">
        <v>370</v>
      </c>
      <c r="L11784" t="s">
        <v>59</v>
      </c>
      <c r="M11784" t="s">
        <v>1016</v>
      </c>
      <c r="N11784">
        <v>1</v>
      </c>
      <c r="O11784">
        <v>3</v>
      </c>
      <c r="P11784">
        <v>1</v>
      </c>
      <c r="Q11784">
        <v>1</v>
      </c>
      <c r="R11784">
        <v>0</v>
      </c>
      <c r="S11784" s="1" t="s">
        <v>2356</v>
      </c>
      <c r="T11784" s="1">
        <v>2</v>
      </c>
      <c r="U11784" s="1">
        <v>14</v>
      </c>
      <c r="V11784" s="1" t="s">
        <v>1016</v>
      </c>
      <c r="W11784" s="1">
        <v>11783</v>
      </c>
      <c r="X11784" s="1">
        <v>11783</v>
      </c>
      <c r="Y11784" s="1">
        <v>38</v>
      </c>
    </row>
    <row r="11785" spans="1:25" x14ac:dyDescent="0.2">
      <c r="A11785" s="1">
        <v>242411</v>
      </c>
      <c r="B11785" t="s">
        <v>4</v>
      </c>
      <c r="C11785">
        <v>27</v>
      </c>
      <c r="D11785" t="s">
        <v>7</v>
      </c>
      <c r="E11785" s="1" t="s">
        <v>14</v>
      </c>
      <c r="F11785" s="2">
        <v>42760</v>
      </c>
      <c r="G11785" s="1" t="s">
        <v>8424</v>
      </c>
      <c r="H11785" s="1">
        <v>2</v>
      </c>
      <c r="I11785" s="1" t="s">
        <v>37</v>
      </c>
      <c r="J11785" s="1" t="s">
        <v>4</v>
      </c>
      <c r="K11785" s="1" t="s">
        <v>3</v>
      </c>
      <c r="L11785" t="s">
        <v>4</v>
      </c>
      <c r="M11785" t="s">
        <v>620</v>
      </c>
      <c r="N11785">
        <v>1</v>
      </c>
      <c r="O11785">
        <v>3</v>
      </c>
      <c r="P11785">
        <v>1</v>
      </c>
      <c r="Q11785">
        <v>1</v>
      </c>
      <c r="R11785">
        <v>1</v>
      </c>
      <c r="S11785" s="1" t="s">
        <v>2365</v>
      </c>
      <c r="T11785" s="1">
        <v>7</v>
      </c>
      <c r="U11785" s="1">
        <v>14</v>
      </c>
      <c r="V11785" s="1" t="s">
        <v>2</v>
      </c>
      <c r="W11785" s="1">
        <v>11784</v>
      </c>
      <c r="X11785" s="1">
        <v>11784</v>
      </c>
      <c r="Y11785" s="1">
        <v>31</v>
      </c>
    </row>
    <row r="11786" spans="1:25" x14ac:dyDescent="0.2">
      <c r="A11786" s="1">
        <v>242414</v>
      </c>
      <c r="B11786" t="s">
        <v>4</v>
      </c>
      <c r="C11786">
        <v>62</v>
      </c>
      <c r="D11786" t="s">
        <v>7</v>
      </c>
      <c r="E11786" s="1" t="s">
        <v>26</v>
      </c>
      <c r="F11786" s="2">
        <v>42887</v>
      </c>
      <c r="G11786" s="1" t="s">
        <v>8423</v>
      </c>
      <c r="I11786" s="1" t="s">
        <v>2</v>
      </c>
      <c r="J11786" s="1" t="s">
        <v>4</v>
      </c>
      <c r="K11786" s="1" t="s">
        <v>237</v>
      </c>
      <c r="L11786" t="s">
        <v>4</v>
      </c>
      <c r="M11786" t="s">
        <v>262</v>
      </c>
      <c r="N11786">
        <v>1</v>
      </c>
      <c r="O11786">
        <v>2</v>
      </c>
      <c r="P11786">
        <v>1</v>
      </c>
      <c r="Q11786">
        <v>1</v>
      </c>
      <c r="R11786">
        <v>0</v>
      </c>
      <c r="S11786" s="1" t="s">
        <v>2356</v>
      </c>
      <c r="T11786" s="1">
        <v>5</v>
      </c>
      <c r="U11786" s="1" t="s">
        <v>2</v>
      </c>
      <c r="V11786" s="1" t="s">
        <v>2</v>
      </c>
      <c r="W11786" s="1">
        <v>11785</v>
      </c>
      <c r="X11786" s="1">
        <v>11785</v>
      </c>
      <c r="Y11786" s="1">
        <v>7808</v>
      </c>
    </row>
    <row r="11787" spans="1:25" x14ac:dyDescent="0.2">
      <c r="A11787" s="1">
        <v>242415</v>
      </c>
      <c r="B11787" t="s">
        <v>59</v>
      </c>
      <c r="C11787">
        <v>15</v>
      </c>
      <c r="D11787" t="s">
        <v>43</v>
      </c>
      <c r="E11787" s="1" t="s">
        <v>14</v>
      </c>
      <c r="F11787" s="2">
        <v>42944</v>
      </c>
      <c r="G11787" s="1" t="s">
        <v>8422</v>
      </c>
      <c r="I11787" s="1" t="s">
        <v>2</v>
      </c>
      <c r="J11787" s="1" t="s">
        <v>59</v>
      </c>
      <c r="K11787" s="1" t="s">
        <v>461</v>
      </c>
      <c r="L11787" t="s">
        <v>59</v>
      </c>
      <c r="M11787" t="s">
        <v>1016</v>
      </c>
      <c r="N11787">
        <v>3</v>
      </c>
      <c r="O11787">
        <v>4</v>
      </c>
      <c r="P11787">
        <v>1</v>
      </c>
      <c r="Q11787">
        <v>1</v>
      </c>
      <c r="R11787">
        <v>0</v>
      </c>
      <c r="S11787" s="1" t="s">
        <v>2356</v>
      </c>
      <c r="T11787" s="1">
        <v>6</v>
      </c>
      <c r="U11787" s="1" t="s">
        <v>2</v>
      </c>
      <c r="V11787" s="1" t="s">
        <v>4494</v>
      </c>
      <c r="W11787" s="1">
        <v>11786</v>
      </c>
      <c r="X11787" s="1">
        <v>11786</v>
      </c>
      <c r="Y11787" s="1">
        <v>7906</v>
      </c>
    </row>
    <row r="11788" spans="1:25" x14ac:dyDescent="0.2">
      <c r="A11788" s="1">
        <v>242416</v>
      </c>
      <c r="B11788" t="s">
        <v>4</v>
      </c>
      <c r="C11788">
        <v>41</v>
      </c>
      <c r="D11788" t="s">
        <v>15</v>
      </c>
      <c r="E11788" s="1" t="s">
        <v>26</v>
      </c>
      <c r="F11788" s="2">
        <v>42955</v>
      </c>
      <c r="G11788" s="1" t="s">
        <v>8421</v>
      </c>
      <c r="I11788" s="1" t="s">
        <v>2</v>
      </c>
      <c r="J11788" s="1" t="s">
        <v>4</v>
      </c>
      <c r="K11788" s="1" t="s">
        <v>22</v>
      </c>
      <c r="L11788" t="s">
        <v>4</v>
      </c>
      <c r="M11788" t="s">
        <v>29</v>
      </c>
      <c r="N11788">
        <v>1</v>
      </c>
      <c r="O11788">
        <v>1</v>
      </c>
      <c r="P11788">
        <v>0</v>
      </c>
      <c r="Q11788">
        <v>1</v>
      </c>
      <c r="R11788">
        <v>0</v>
      </c>
      <c r="S11788" s="1" t="s">
        <v>2402</v>
      </c>
      <c r="T11788" s="1">
        <v>4</v>
      </c>
      <c r="U11788" s="1" t="s">
        <v>2</v>
      </c>
      <c r="V11788" s="1" t="s">
        <v>54</v>
      </c>
      <c r="W11788" s="1">
        <v>11787</v>
      </c>
      <c r="X11788" s="1">
        <v>11787</v>
      </c>
      <c r="Y11788" s="1">
        <v>2981</v>
      </c>
    </row>
    <row r="11789" spans="1:25" x14ac:dyDescent="0.2">
      <c r="A11789" s="1">
        <v>242417</v>
      </c>
      <c r="B11789" t="s">
        <v>443</v>
      </c>
      <c r="C11789">
        <v>70</v>
      </c>
      <c r="D11789" t="s">
        <v>43</v>
      </c>
      <c r="E11789" s="1" t="s">
        <v>26</v>
      </c>
      <c r="F11789" s="2">
        <v>42866</v>
      </c>
      <c r="G11789" s="1" t="s">
        <v>8420</v>
      </c>
      <c r="I11789" s="1" t="s">
        <v>2</v>
      </c>
      <c r="J11789" s="1" t="s">
        <v>443</v>
      </c>
      <c r="K11789" s="1" t="s">
        <v>442</v>
      </c>
      <c r="L11789" t="s">
        <v>443</v>
      </c>
      <c r="M11789" t="s">
        <v>4095</v>
      </c>
      <c r="N11789">
        <v>2</v>
      </c>
      <c r="O11789">
        <v>2</v>
      </c>
      <c r="P11789">
        <v>0</v>
      </c>
      <c r="Q11789">
        <v>1</v>
      </c>
      <c r="R11789">
        <v>0</v>
      </c>
      <c r="S11789" s="1" t="s">
        <v>2402</v>
      </c>
      <c r="T11789" s="1">
        <v>0</v>
      </c>
      <c r="U11789" s="1" t="s">
        <v>2</v>
      </c>
      <c r="V11789" s="1" t="s">
        <v>442</v>
      </c>
      <c r="W11789" s="1">
        <v>11788</v>
      </c>
      <c r="X11789" s="1">
        <v>11788</v>
      </c>
      <c r="Y11789" s="1">
        <v>7324</v>
      </c>
    </row>
    <row r="11790" spans="1:25" x14ac:dyDescent="0.2">
      <c r="A11790" s="1">
        <v>242418</v>
      </c>
      <c r="B11790" t="s">
        <v>4</v>
      </c>
      <c r="C11790">
        <v>28</v>
      </c>
      <c r="D11790" t="s">
        <v>15</v>
      </c>
      <c r="E11790" s="1" t="s">
        <v>14</v>
      </c>
      <c r="F11790" s="2">
        <v>42965</v>
      </c>
      <c r="G11790" s="1" t="s">
        <v>8419</v>
      </c>
      <c r="H11790" s="1">
        <v>4</v>
      </c>
      <c r="I11790" s="1" t="s">
        <v>12</v>
      </c>
      <c r="J11790" s="1" t="s">
        <v>4</v>
      </c>
      <c r="K11790" s="1" t="s">
        <v>22</v>
      </c>
      <c r="L11790" t="s">
        <v>4</v>
      </c>
      <c r="M11790" t="s">
        <v>29</v>
      </c>
      <c r="N11790">
        <v>1</v>
      </c>
      <c r="O11790">
        <v>2</v>
      </c>
      <c r="P11790">
        <v>1</v>
      </c>
      <c r="Q11790">
        <v>0</v>
      </c>
      <c r="R11790">
        <v>0</v>
      </c>
      <c r="S11790" s="1" t="s">
        <v>2358</v>
      </c>
      <c r="T11790" s="1">
        <v>3</v>
      </c>
      <c r="U11790" s="1">
        <v>4</v>
      </c>
      <c r="V11790" s="1" t="s">
        <v>54</v>
      </c>
      <c r="W11790" s="1">
        <v>11789</v>
      </c>
      <c r="X11790" s="1">
        <v>11789</v>
      </c>
      <c r="Y11790" s="1">
        <v>1506</v>
      </c>
    </row>
    <row r="11791" spans="1:25" x14ac:dyDescent="0.2">
      <c r="A11791" s="1">
        <v>242419</v>
      </c>
      <c r="B11791" t="s">
        <v>4</v>
      </c>
      <c r="C11791">
        <v>25</v>
      </c>
      <c r="D11791" t="s">
        <v>15</v>
      </c>
      <c r="E11791" s="1" t="s">
        <v>14</v>
      </c>
      <c r="F11791" s="2">
        <v>42979</v>
      </c>
      <c r="G11791" s="1" t="s">
        <v>8418</v>
      </c>
      <c r="H11791" s="1">
        <v>3</v>
      </c>
      <c r="I11791" s="1" t="s">
        <v>12</v>
      </c>
      <c r="J11791" s="1" t="s">
        <v>4</v>
      </c>
      <c r="K11791" s="1" t="s">
        <v>22</v>
      </c>
      <c r="L11791" t="s">
        <v>4</v>
      </c>
      <c r="M11791" t="s">
        <v>29</v>
      </c>
      <c r="N11791">
        <v>1</v>
      </c>
      <c r="O11791">
        <v>1</v>
      </c>
      <c r="P11791">
        <v>1</v>
      </c>
      <c r="Q11791">
        <v>0</v>
      </c>
      <c r="R11791">
        <v>0</v>
      </c>
      <c r="S11791" s="1" t="s">
        <v>2358</v>
      </c>
      <c r="T11791" s="1">
        <v>2</v>
      </c>
      <c r="U11791" s="1">
        <v>3</v>
      </c>
      <c r="V11791" s="1" t="s">
        <v>54</v>
      </c>
      <c r="W11791" s="1">
        <v>11790</v>
      </c>
      <c r="X11791" s="1">
        <v>11790</v>
      </c>
      <c r="Y11791" s="1">
        <v>2981</v>
      </c>
    </row>
    <row r="11792" spans="1:25" x14ac:dyDescent="0.2">
      <c r="A11792" s="1">
        <v>242420</v>
      </c>
      <c r="B11792" t="s">
        <v>4</v>
      </c>
      <c r="C11792">
        <v>6</v>
      </c>
      <c r="D11792" t="s">
        <v>134</v>
      </c>
      <c r="E11792" s="1" t="s">
        <v>26</v>
      </c>
      <c r="F11792" s="2">
        <v>42963</v>
      </c>
      <c r="G11792" s="1" t="s">
        <v>8417</v>
      </c>
      <c r="I11792" s="1" t="s">
        <v>2</v>
      </c>
      <c r="J11792" s="1" t="s">
        <v>4</v>
      </c>
      <c r="K11792" s="1" t="s">
        <v>22</v>
      </c>
      <c r="L11792" t="s">
        <v>4</v>
      </c>
      <c r="M11792" t="s">
        <v>29</v>
      </c>
      <c r="N11792">
        <v>3</v>
      </c>
      <c r="O11792">
        <v>2</v>
      </c>
      <c r="P11792">
        <v>1</v>
      </c>
      <c r="Q11792">
        <v>1</v>
      </c>
      <c r="R11792">
        <v>0</v>
      </c>
      <c r="S11792" s="1" t="s">
        <v>2356</v>
      </c>
      <c r="T11792" s="1">
        <v>0</v>
      </c>
      <c r="U11792" s="1" t="s">
        <v>2</v>
      </c>
      <c r="V11792" s="1" t="s">
        <v>54</v>
      </c>
      <c r="W11792" s="1">
        <v>11791</v>
      </c>
      <c r="X11792" s="1">
        <v>11791</v>
      </c>
      <c r="Y11792" s="1">
        <v>1429</v>
      </c>
    </row>
    <row r="11793" spans="1:25" x14ac:dyDescent="0.2">
      <c r="A11793" s="1">
        <v>242423</v>
      </c>
      <c r="B11793" t="s">
        <v>4</v>
      </c>
      <c r="C11793">
        <v>59</v>
      </c>
      <c r="D11793" t="s">
        <v>67</v>
      </c>
      <c r="E11793" s="1" t="s">
        <v>14</v>
      </c>
      <c r="F11793" s="2">
        <v>42962</v>
      </c>
      <c r="G11793" s="1" t="s">
        <v>8416</v>
      </c>
      <c r="H11793" s="1">
        <v>2</v>
      </c>
      <c r="I11793" s="1" t="s">
        <v>12</v>
      </c>
      <c r="J11793" s="1" t="s">
        <v>4</v>
      </c>
      <c r="K11793" s="1" t="s">
        <v>29</v>
      </c>
      <c r="L11793" t="s">
        <v>4</v>
      </c>
      <c r="M11793" t="s">
        <v>132</v>
      </c>
      <c r="N11793">
        <v>1</v>
      </c>
      <c r="O11793">
        <v>2</v>
      </c>
      <c r="P11793">
        <v>1</v>
      </c>
      <c r="Q11793">
        <v>1</v>
      </c>
      <c r="R11793">
        <v>0</v>
      </c>
      <c r="S11793" s="1" t="s">
        <v>2356</v>
      </c>
      <c r="T11793" s="1">
        <v>2</v>
      </c>
      <c r="U11793" s="1">
        <v>2</v>
      </c>
      <c r="V11793" s="1" t="s">
        <v>2819</v>
      </c>
      <c r="W11793" s="1">
        <v>11792</v>
      </c>
      <c r="X11793" s="1">
        <v>11792</v>
      </c>
      <c r="Y11793" s="1">
        <v>2410</v>
      </c>
    </row>
    <row r="11794" spans="1:25" x14ac:dyDescent="0.2">
      <c r="A11794" s="1">
        <v>242425</v>
      </c>
      <c r="B11794" t="s">
        <v>4</v>
      </c>
      <c r="C11794">
        <v>70</v>
      </c>
      <c r="D11794" t="s">
        <v>67</v>
      </c>
      <c r="E11794" s="1" t="s">
        <v>14</v>
      </c>
      <c r="F11794" s="2">
        <v>42984</v>
      </c>
      <c r="G11794" s="1" t="s">
        <v>8415</v>
      </c>
      <c r="H11794" s="1">
        <v>3</v>
      </c>
      <c r="I11794" s="1" t="s">
        <v>12</v>
      </c>
      <c r="J11794" s="1" t="s">
        <v>4</v>
      </c>
      <c r="K11794" s="1" t="s">
        <v>3</v>
      </c>
      <c r="N11794">
        <v>3</v>
      </c>
      <c r="O11794">
        <v>2</v>
      </c>
      <c r="P11794">
        <v>1</v>
      </c>
      <c r="Q11794">
        <v>0</v>
      </c>
      <c r="R11794">
        <v>0</v>
      </c>
      <c r="S11794" s="1" t="s">
        <v>2358</v>
      </c>
      <c r="T11794" s="1">
        <v>0</v>
      </c>
      <c r="U11794" s="1">
        <v>3</v>
      </c>
      <c r="V11794" s="1" t="s">
        <v>2</v>
      </c>
      <c r="W11794" s="1">
        <v>11793</v>
      </c>
      <c r="X11794" s="1">
        <v>11793</v>
      </c>
      <c r="Y11794" s="1">
        <v>2981</v>
      </c>
    </row>
    <row r="11795" spans="1:25" x14ac:dyDescent="0.2">
      <c r="A11795" s="1">
        <v>242426</v>
      </c>
      <c r="B11795" t="s">
        <v>4</v>
      </c>
      <c r="C11795">
        <v>65</v>
      </c>
      <c r="D11795" t="s">
        <v>15</v>
      </c>
      <c r="E11795" s="1" t="s">
        <v>14</v>
      </c>
      <c r="F11795" s="2">
        <v>42949</v>
      </c>
      <c r="G11795" s="1" t="s">
        <v>8414</v>
      </c>
      <c r="H11795" s="1">
        <v>13</v>
      </c>
      <c r="I11795" s="1" t="s">
        <v>12</v>
      </c>
      <c r="J11795" s="1" t="s">
        <v>4</v>
      </c>
      <c r="K11795" s="1" t="s">
        <v>22</v>
      </c>
      <c r="L11795" t="s">
        <v>4</v>
      </c>
      <c r="M11795" t="s">
        <v>29</v>
      </c>
      <c r="N11795">
        <v>1</v>
      </c>
      <c r="O11795">
        <v>2</v>
      </c>
      <c r="P11795">
        <v>1</v>
      </c>
      <c r="Q11795">
        <v>1</v>
      </c>
      <c r="R11795">
        <v>0</v>
      </c>
      <c r="S11795" s="1" t="s">
        <v>2356</v>
      </c>
      <c r="T11795" s="1">
        <v>10</v>
      </c>
      <c r="U11795" s="1">
        <v>13</v>
      </c>
      <c r="V11795" s="1" t="s">
        <v>54</v>
      </c>
      <c r="W11795" s="1">
        <v>11794</v>
      </c>
      <c r="X11795" s="1">
        <v>11794</v>
      </c>
      <c r="Y11795" s="1">
        <v>1429</v>
      </c>
    </row>
    <row r="11796" spans="1:25" x14ac:dyDescent="0.2">
      <c r="A11796" s="1">
        <v>242427</v>
      </c>
      <c r="B11796" t="s">
        <v>4</v>
      </c>
      <c r="C11796">
        <v>33</v>
      </c>
      <c r="D11796" t="s">
        <v>15</v>
      </c>
      <c r="E11796" s="1" t="s">
        <v>14</v>
      </c>
      <c r="F11796" s="2">
        <v>42930</v>
      </c>
      <c r="G11796" s="1" t="s">
        <v>8413</v>
      </c>
      <c r="H11796" s="1">
        <v>2</v>
      </c>
      <c r="I11796" s="1" t="s">
        <v>12</v>
      </c>
      <c r="J11796" s="1" t="s">
        <v>4</v>
      </c>
      <c r="K11796" s="1" t="s">
        <v>114</v>
      </c>
      <c r="L11796" t="s">
        <v>4</v>
      </c>
      <c r="M11796" t="s">
        <v>2371</v>
      </c>
      <c r="N11796">
        <v>1</v>
      </c>
      <c r="O11796">
        <v>1</v>
      </c>
      <c r="P11796">
        <v>1</v>
      </c>
      <c r="Q11796">
        <v>0</v>
      </c>
      <c r="R11796">
        <v>0</v>
      </c>
      <c r="S11796" s="1" t="s">
        <v>2358</v>
      </c>
      <c r="T11796" s="1">
        <v>1</v>
      </c>
      <c r="U11796" s="1">
        <v>2</v>
      </c>
      <c r="V11796" s="1" t="s">
        <v>2712</v>
      </c>
      <c r="W11796" s="1">
        <v>11795</v>
      </c>
      <c r="X11796" s="1">
        <v>11795</v>
      </c>
      <c r="Y11796" s="1">
        <v>774</v>
      </c>
    </row>
    <row r="11797" spans="1:25" x14ac:dyDescent="0.2">
      <c r="A11797" s="1">
        <v>242428</v>
      </c>
      <c r="B11797" t="s">
        <v>4</v>
      </c>
      <c r="C11797">
        <v>60</v>
      </c>
      <c r="D11797" t="s">
        <v>15</v>
      </c>
      <c r="E11797" s="1" t="s">
        <v>14</v>
      </c>
      <c r="F11797" s="2">
        <v>42935</v>
      </c>
      <c r="G11797" s="1" t="s">
        <v>8412</v>
      </c>
      <c r="H11797" s="1">
        <v>2</v>
      </c>
      <c r="I11797" s="1" t="s">
        <v>12</v>
      </c>
      <c r="J11797" s="1" t="s">
        <v>4</v>
      </c>
      <c r="K11797" s="1" t="s">
        <v>22</v>
      </c>
      <c r="L11797" t="s">
        <v>4</v>
      </c>
      <c r="M11797" t="s">
        <v>29</v>
      </c>
      <c r="N11797">
        <v>1</v>
      </c>
      <c r="O11797">
        <v>1</v>
      </c>
      <c r="P11797">
        <v>1</v>
      </c>
      <c r="Q11797">
        <v>0</v>
      </c>
      <c r="R11797">
        <v>0</v>
      </c>
      <c r="S11797" s="1" t="s">
        <v>2358</v>
      </c>
      <c r="T11797" s="1">
        <v>3</v>
      </c>
      <c r="U11797" s="1">
        <v>2</v>
      </c>
      <c r="V11797" s="1" t="s">
        <v>54</v>
      </c>
      <c r="W11797" s="1">
        <v>11796</v>
      </c>
      <c r="X11797" s="1">
        <v>11796</v>
      </c>
      <c r="Y11797" s="1">
        <v>3619</v>
      </c>
    </row>
    <row r="11798" spans="1:25" x14ac:dyDescent="0.2">
      <c r="A11798" s="1">
        <v>242429</v>
      </c>
      <c r="B11798" t="s">
        <v>4</v>
      </c>
      <c r="C11798">
        <v>45.9</v>
      </c>
      <c r="D11798" t="s">
        <v>291</v>
      </c>
      <c r="E11798" s="1" t="s">
        <v>14</v>
      </c>
      <c r="F11798" s="2">
        <v>42975</v>
      </c>
      <c r="G11798" s="1" t="s">
        <v>8411</v>
      </c>
      <c r="H11798" s="1">
        <v>2</v>
      </c>
      <c r="I11798" s="1" t="s">
        <v>12</v>
      </c>
      <c r="J11798" s="1" t="s">
        <v>4</v>
      </c>
      <c r="K11798" s="1" t="s">
        <v>132</v>
      </c>
      <c r="L11798" t="s">
        <v>4</v>
      </c>
      <c r="M11798" t="s">
        <v>170</v>
      </c>
      <c r="N11798">
        <v>1</v>
      </c>
      <c r="O11798">
        <v>1</v>
      </c>
      <c r="P11798">
        <v>1</v>
      </c>
      <c r="Q11798">
        <v>0</v>
      </c>
      <c r="R11798">
        <v>0</v>
      </c>
      <c r="S11798" s="1" t="s">
        <v>2358</v>
      </c>
      <c r="T11798" s="1">
        <v>1</v>
      </c>
      <c r="U11798" s="1">
        <v>2</v>
      </c>
      <c r="V11798" s="1" t="s">
        <v>132</v>
      </c>
      <c r="W11798" s="1">
        <v>11797</v>
      </c>
      <c r="X11798" s="1">
        <v>11797</v>
      </c>
      <c r="Y11798" s="1">
        <v>499</v>
      </c>
    </row>
    <row r="11799" spans="1:25" x14ac:dyDescent="0.2">
      <c r="A11799" s="1">
        <v>242430</v>
      </c>
      <c r="B11799" t="s">
        <v>4</v>
      </c>
      <c r="C11799">
        <v>70</v>
      </c>
      <c r="D11799" t="s">
        <v>15</v>
      </c>
      <c r="E11799" s="1" t="s">
        <v>14</v>
      </c>
      <c r="F11799" s="2">
        <v>42976</v>
      </c>
      <c r="G11799" s="1" t="s">
        <v>8410</v>
      </c>
      <c r="H11799" s="1">
        <v>2</v>
      </c>
      <c r="I11799" s="1" t="s">
        <v>12</v>
      </c>
      <c r="J11799" s="1" t="s">
        <v>4</v>
      </c>
      <c r="K11799" s="1" t="s">
        <v>29</v>
      </c>
      <c r="L11799" t="s">
        <v>4</v>
      </c>
      <c r="M11799" t="s">
        <v>22</v>
      </c>
      <c r="N11799">
        <v>2</v>
      </c>
      <c r="O11799">
        <v>2</v>
      </c>
      <c r="P11799">
        <v>1</v>
      </c>
      <c r="Q11799">
        <v>1</v>
      </c>
      <c r="R11799">
        <v>0</v>
      </c>
      <c r="S11799" s="1" t="s">
        <v>2356</v>
      </c>
      <c r="T11799" s="1">
        <v>0</v>
      </c>
      <c r="U11799" s="1">
        <v>2</v>
      </c>
      <c r="V11799" s="1" t="s">
        <v>111</v>
      </c>
      <c r="W11799" s="1">
        <v>11798</v>
      </c>
      <c r="X11799" s="1">
        <v>11798</v>
      </c>
      <c r="Y11799" s="1">
        <v>5841</v>
      </c>
    </row>
    <row r="11800" spans="1:25" x14ac:dyDescent="0.2">
      <c r="A11800" s="1">
        <v>242432</v>
      </c>
      <c r="B11800" t="s">
        <v>4</v>
      </c>
      <c r="C11800">
        <v>46</v>
      </c>
      <c r="D11800" t="s">
        <v>15</v>
      </c>
      <c r="E11800" s="1" t="s">
        <v>14</v>
      </c>
      <c r="F11800" s="2">
        <v>42977</v>
      </c>
      <c r="G11800" s="1" t="s">
        <v>8409</v>
      </c>
      <c r="H11800" s="1">
        <v>1</v>
      </c>
      <c r="I11800" s="1" t="s">
        <v>12</v>
      </c>
      <c r="J11800" s="1" t="s">
        <v>4</v>
      </c>
      <c r="K11800" s="1" t="s">
        <v>22</v>
      </c>
      <c r="L11800" t="s">
        <v>4</v>
      </c>
      <c r="M11800" t="s">
        <v>29</v>
      </c>
      <c r="N11800">
        <v>1</v>
      </c>
      <c r="O11800">
        <v>2</v>
      </c>
      <c r="P11800">
        <v>1</v>
      </c>
      <c r="Q11800">
        <v>0</v>
      </c>
      <c r="R11800">
        <v>0</v>
      </c>
      <c r="S11800" s="1" t="s">
        <v>2358</v>
      </c>
      <c r="T11800" s="1">
        <v>0</v>
      </c>
      <c r="U11800" s="1">
        <v>1</v>
      </c>
      <c r="V11800" s="1" t="s">
        <v>54</v>
      </c>
      <c r="W11800" s="1">
        <v>11799</v>
      </c>
      <c r="X11800" s="1">
        <v>11799</v>
      </c>
      <c r="Y11800" s="1">
        <v>2664</v>
      </c>
    </row>
    <row r="11801" spans="1:25" x14ac:dyDescent="0.2">
      <c r="A11801" s="1">
        <v>242434</v>
      </c>
      <c r="B11801" t="s">
        <v>4</v>
      </c>
      <c r="C11801">
        <v>38</v>
      </c>
      <c r="D11801" t="s">
        <v>15</v>
      </c>
      <c r="E11801" s="1" t="s">
        <v>14</v>
      </c>
      <c r="F11801" s="2">
        <v>42958</v>
      </c>
      <c r="G11801" s="1" t="s">
        <v>8408</v>
      </c>
      <c r="H11801" s="1">
        <v>4</v>
      </c>
      <c r="I11801" s="1" t="s">
        <v>12</v>
      </c>
      <c r="J11801" s="1" t="s">
        <v>4</v>
      </c>
      <c r="K11801" s="1" t="s">
        <v>132</v>
      </c>
      <c r="L11801" t="s">
        <v>4</v>
      </c>
      <c r="M11801" t="s">
        <v>153</v>
      </c>
      <c r="N11801">
        <v>1</v>
      </c>
      <c r="O11801">
        <v>3</v>
      </c>
      <c r="P11801">
        <v>1</v>
      </c>
      <c r="Q11801">
        <v>1</v>
      </c>
      <c r="R11801">
        <v>0</v>
      </c>
      <c r="S11801" s="1" t="s">
        <v>2356</v>
      </c>
      <c r="T11801" s="1">
        <v>2</v>
      </c>
      <c r="U11801" s="1">
        <v>4</v>
      </c>
      <c r="V11801" s="1" t="s">
        <v>2386</v>
      </c>
      <c r="W11801" s="1">
        <v>11800</v>
      </c>
      <c r="X11801" s="1">
        <v>11800</v>
      </c>
      <c r="Y11801" s="1">
        <v>1442</v>
      </c>
    </row>
    <row r="11802" spans="1:25" x14ac:dyDescent="0.2">
      <c r="A11802" s="1">
        <v>242436</v>
      </c>
      <c r="B11802" t="s">
        <v>4</v>
      </c>
      <c r="C11802">
        <v>55</v>
      </c>
      <c r="D11802" t="s">
        <v>15</v>
      </c>
      <c r="E11802" s="1" t="s">
        <v>14</v>
      </c>
      <c r="F11802" s="2">
        <v>42962</v>
      </c>
      <c r="G11802" s="1" t="s">
        <v>8407</v>
      </c>
      <c r="I11802" s="1" t="s">
        <v>2</v>
      </c>
      <c r="J11802" s="1" t="s">
        <v>4</v>
      </c>
      <c r="K11802" s="1" t="s">
        <v>190</v>
      </c>
      <c r="L11802" t="s">
        <v>4</v>
      </c>
      <c r="M11802" t="s">
        <v>1007</v>
      </c>
      <c r="N11802">
        <v>1</v>
      </c>
      <c r="O11802">
        <v>3</v>
      </c>
      <c r="P11802">
        <v>1</v>
      </c>
      <c r="Q11802">
        <v>0</v>
      </c>
      <c r="R11802">
        <v>0</v>
      </c>
      <c r="S11802" s="1" t="s">
        <v>2358</v>
      </c>
      <c r="T11802" s="1">
        <v>2</v>
      </c>
      <c r="U11802" s="1" t="s">
        <v>2</v>
      </c>
      <c r="V11802" s="1" t="s">
        <v>190</v>
      </c>
      <c r="W11802" s="1">
        <v>11801</v>
      </c>
      <c r="X11802" s="1">
        <v>11801</v>
      </c>
      <c r="Y11802" s="1">
        <v>559</v>
      </c>
    </row>
    <row r="11803" spans="1:25" x14ac:dyDescent="0.2">
      <c r="A11803" s="1">
        <v>242437</v>
      </c>
      <c r="B11803" t="s">
        <v>4</v>
      </c>
      <c r="C11803">
        <v>60</v>
      </c>
      <c r="D11803" t="s">
        <v>15</v>
      </c>
      <c r="E11803" s="1" t="s">
        <v>19</v>
      </c>
      <c r="F11803" s="2">
        <v>42761</v>
      </c>
      <c r="G11803" s="1" t="s">
        <v>8406</v>
      </c>
      <c r="I11803" s="1" t="s">
        <v>2</v>
      </c>
      <c r="J11803" s="1" t="s">
        <v>4</v>
      </c>
      <c r="K11803" s="1" t="s">
        <v>22</v>
      </c>
      <c r="L11803" t="s">
        <v>4</v>
      </c>
      <c r="M11803" t="s">
        <v>29</v>
      </c>
      <c r="N11803">
        <v>2</v>
      </c>
      <c r="O11803">
        <v>1</v>
      </c>
      <c r="P11803">
        <v>1</v>
      </c>
      <c r="Q11803">
        <v>0</v>
      </c>
      <c r="R11803">
        <v>0</v>
      </c>
      <c r="S11803" s="1" t="s">
        <v>2358</v>
      </c>
      <c r="T11803" s="1">
        <v>3</v>
      </c>
      <c r="U11803" s="1" t="s">
        <v>2</v>
      </c>
      <c r="V11803" s="1" t="s">
        <v>54</v>
      </c>
      <c r="W11803" s="1">
        <v>11802</v>
      </c>
      <c r="X11803" s="1">
        <v>11802</v>
      </c>
      <c r="Y11803" s="1">
        <v>1506</v>
      </c>
    </row>
    <row r="11804" spans="1:25" x14ac:dyDescent="0.2">
      <c r="A11804" s="1">
        <v>242438</v>
      </c>
      <c r="B11804" t="s">
        <v>4</v>
      </c>
      <c r="C11804">
        <v>37</v>
      </c>
      <c r="D11804" t="s">
        <v>67</v>
      </c>
      <c r="E11804" s="1" t="s">
        <v>26</v>
      </c>
      <c r="F11804" s="2">
        <v>42991</v>
      </c>
      <c r="G11804" s="1" t="s">
        <v>8405</v>
      </c>
      <c r="I11804" s="1" t="s">
        <v>2</v>
      </c>
      <c r="J11804" s="1" t="s">
        <v>4</v>
      </c>
      <c r="K11804" s="1" t="s">
        <v>22</v>
      </c>
      <c r="L11804" t="s">
        <v>4</v>
      </c>
      <c r="M11804" t="s">
        <v>2371</v>
      </c>
      <c r="N11804">
        <v>1</v>
      </c>
      <c r="O11804">
        <v>3</v>
      </c>
      <c r="P11804">
        <v>1</v>
      </c>
      <c r="Q11804">
        <v>1</v>
      </c>
      <c r="R11804">
        <v>0</v>
      </c>
      <c r="S11804" s="1" t="s">
        <v>2356</v>
      </c>
      <c r="T11804" s="1">
        <v>8</v>
      </c>
      <c r="U11804" s="1" t="s">
        <v>2</v>
      </c>
      <c r="V11804" s="1" t="s">
        <v>2370</v>
      </c>
      <c r="W11804" s="1">
        <v>11803</v>
      </c>
      <c r="X11804" s="1">
        <v>11803</v>
      </c>
      <c r="Y11804" s="1">
        <v>4</v>
      </c>
    </row>
    <row r="11805" spans="1:25" x14ac:dyDescent="0.2">
      <c r="A11805" s="1">
        <v>242441</v>
      </c>
      <c r="B11805" t="s">
        <v>4</v>
      </c>
      <c r="C11805">
        <v>45.9</v>
      </c>
      <c r="D11805" t="s">
        <v>15</v>
      </c>
      <c r="E11805" s="1" t="s">
        <v>19</v>
      </c>
      <c r="F11805" s="2">
        <v>42990</v>
      </c>
      <c r="G11805" s="1" t="s">
        <v>8404</v>
      </c>
      <c r="I11805" s="1" t="s">
        <v>2</v>
      </c>
      <c r="J11805" s="1" t="s">
        <v>4</v>
      </c>
      <c r="K11805" s="1" t="s">
        <v>338</v>
      </c>
      <c r="L11805" t="s">
        <v>4</v>
      </c>
      <c r="M11805" t="s">
        <v>29</v>
      </c>
      <c r="N11805">
        <v>1</v>
      </c>
      <c r="O11805">
        <v>1</v>
      </c>
      <c r="P11805">
        <v>1</v>
      </c>
      <c r="Q11805">
        <v>0</v>
      </c>
      <c r="R11805">
        <v>0</v>
      </c>
      <c r="S11805" s="1" t="s">
        <v>2358</v>
      </c>
      <c r="T11805" s="1">
        <v>1</v>
      </c>
      <c r="U11805" s="1" t="s">
        <v>2</v>
      </c>
      <c r="V11805" s="1" t="s">
        <v>2384</v>
      </c>
      <c r="W11805" s="1">
        <v>11804</v>
      </c>
      <c r="X11805" s="1">
        <v>11804</v>
      </c>
      <c r="Y11805" s="1">
        <v>942</v>
      </c>
    </row>
    <row r="11806" spans="1:25" x14ac:dyDescent="0.2">
      <c r="A11806" s="1">
        <v>242443</v>
      </c>
      <c r="B11806" t="s">
        <v>4</v>
      </c>
      <c r="C11806">
        <v>52</v>
      </c>
      <c r="D11806" t="s">
        <v>67</v>
      </c>
      <c r="E11806" s="1" t="s">
        <v>14</v>
      </c>
      <c r="F11806" s="2">
        <v>42867</v>
      </c>
      <c r="G11806" s="1" t="s">
        <v>8403</v>
      </c>
      <c r="H11806" s="1">
        <v>1</v>
      </c>
      <c r="I11806" s="1" t="s">
        <v>12</v>
      </c>
      <c r="J11806" s="1" t="s">
        <v>4</v>
      </c>
      <c r="K11806" s="1" t="s">
        <v>22</v>
      </c>
      <c r="L11806" t="s">
        <v>4</v>
      </c>
      <c r="M11806" t="s">
        <v>29</v>
      </c>
      <c r="N11806">
        <v>1</v>
      </c>
      <c r="O11806">
        <v>1</v>
      </c>
      <c r="P11806">
        <v>1</v>
      </c>
      <c r="Q11806">
        <v>0</v>
      </c>
      <c r="R11806">
        <v>0</v>
      </c>
      <c r="S11806" s="1" t="s">
        <v>2358</v>
      </c>
      <c r="T11806" s="1">
        <v>0</v>
      </c>
      <c r="U11806" s="1">
        <v>1</v>
      </c>
      <c r="V11806" s="1" t="s">
        <v>54</v>
      </c>
      <c r="W11806" s="1">
        <v>11805</v>
      </c>
      <c r="X11806" s="1">
        <v>11805</v>
      </c>
      <c r="Y11806" s="1">
        <v>6810</v>
      </c>
    </row>
    <row r="11807" spans="1:25" x14ac:dyDescent="0.2">
      <c r="A11807" s="1">
        <v>242446</v>
      </c>
      <c r="B11807" t="s">
        <v>59</v>
      </c>
      <c r="C11807">
        <v>17</v>
      </c>
      <c r="D11807" t="s">
        <v>67</v>
      </c>
      <c r="E11807" s="1" t="s">
        <v>14</v>
      </c>
      <c r="F11807" s="2">
        <v>42975</v>
      </c>
      <c r="G11807" s="1" t="s">
        <v>8402</v>
      </c>
      <c r="H11807" s="1">
        <v>5</v>
      </c>
      <c r="I11807" s="1" t="s">
        <v>12</v>
      </c>
      <c r="J11807" s="1" t="s">
        <v>59</v>
      </c>
      <c r="K11807" s="1" t="s">
        <v>87</v>
      </c>
      <c r="L11807" t="s">
        <v>59</v>
      </c>
      <c r="M11807" t="s">
        <v>2983</v>
      </c>
      <c r="N11807">
        <v>1</v>
      </c>
      <c r="O11807">
        <v>1</v>
      </c>
      <c r="P11807">
        <v>1</v>
      </c>
      <c r="Q11807">
        <v>0</v>
      </c>
      <c r="R11807">
        <v>0</v>
      </c>
      <c r="S11807" s="1" t="s">
        <v>2358</v>
      </c>
      <c r="T11807" s="1">
        <v>3</v>
      </c>
      <c r="U11807" s="1">
        <v>5</v>
      </c>
      <c r="V11807" s="1" t="s">
        <v>2</v>
      </c>
      <c r="W11807" s="1">
        <v>11806</v>
      </c>
      <c r="X11807" s="1">
        <v>11806</v>
      </c>
      <c r="Y11807" s="1">
        <v>1512</v>
      </c>
    </row>
    <row r="11808" spans="1:25" x14ac:dyDescent="0.2">
      <c r="A11808" s="1">
        <v>242449</v>
      </c>
      <c r="B11808" t="s">
        <v>4</v>
      </c>
      <c r="C11808">
        <v>44</v>
      </c>
      <c r="D11808" t="s">
        <v>97</v>
      </c>
      <c r="E11808" s="1" t="s">
        <v>26</v>
      </c>
      <c r="F11808" s="2">
        <v>42930</v>
      </c>
      <c r="G11808" s="1" t="s">
        <v>8401</v>
      </c>
      <c r="I11808" s="1" t="s">
        <v>2</v>
      </c>
      <c r="J11808" s="1" t="s">
        <v>4</v>
      </c>
      <c r="K11808" s="1" t="s">
        <v>55</v>
      </c>
      <c r="L11808" t="s">
        <v>4</v>
      </c>
      <c r="M11808" t="s">
        <v>132</v>
      </c>
      <c r="N11808">
        <v>1</v>
      </c>
      <c r="O11808">
        <v>1</v>
      </c>
      <c r="P11808">
        <v>1</v>
      </c>
      <c r="Q11808">
        <v>0</v>
      </c>
      <c r="R11808">
        <v>0</v>
      </c>
      <c r="S11808" s="1" t="s">
        <v>2358</v>
      </c>
      <c r="T11808" s="1">
        <v>0</v>
      </c>
      <c r="U11808" s="1" t="s">
        <v>2</v>
      </c>
      <c r="V11808" s="1" t="s">
        <v>132</v>
      </c>
      <c r="W11808" s="1">
        <v>11807</v>
      </c>
      <c r="X11808" s="1">
        <v>11807</v>
      </c>
      <c r="Y11808" s="1">
        <v>702</v>
      </c>
    </row>
    <row r="11809" spans="1:25" x14ac:dyDescent="0.2">
      <c r="A11809" s="1">
        <v>242454</v>
      </c>
      <c r="B11809" t="s">
        <v>4</v>
      </c>
      <c r="C11809">
        <v>67</v>
      </c>
      <c r="D11809" t="s">
        <v>15</v>
      </c>
      <c r="E11809" s="1" t="s">
        <v>19</v>
      </c>
      <c r="F11809" s="2">
        <v>42978</v>
      </c>
      <c r="G11809" s="1" t="s">
        <v>8400</v>
      </c>
      <c r="H11809" s="1">
        <v>3</v>
      </c>
      <c r="I11809" s="1" t="s">
        <v>12</v>
      </c>
      <c r="J11809" s="1" t="s">
        <v>4</v>
      </c>
      <c r="K11809" s="1" t="s">
        <v>3</v>
      </c>
      <c r="N11809">
        <v>1</v>
      </c>
      <c r="O11809">
        <v>1</v>
      </c>
      <c r="P11809">
        <v>1</v>
      </c>
      <c r="Q11809">
        <v>0</v>
      </c>
      <c r="R11809">
        <v>0</v>
      </c>
      <c r="S11809" s="1" t="s">
        <v>2358</v>
      </c>
      <c r="T11809" s="1">
        <v>3</v>
      </c>
      <c r="U11809" s="1">
        <v>3</v>
      </c>
      <c r="V11809" s="1" t="s">
        <v>2</v>
      </c>
      <c r="W11809" s="1">
        <v>11808</v>
      </c>
      <c r="X11809" s="1">
        <v>11808</v>
      </c>
      <c r="Y11809" s="1">
        <v>2981</v>
      </c>
    </row>
    <row r="11810" spans="1:25" x14ac:dyDescent="0.2">
      <c r="A11810" s="1">
        <v>242455</v>
      </c>
      <c r="B11810" t="s">
        <v>4</v>
      </c>
      <c r="C11810">
        <v>19</v>
      </c>
      <c r="D11810" t="s">
        <v>15</v>
      </c>
      <c r="E11810" s="1" t="s">
        <v>14</v>
      </c>
      <c r="F11810" s="2">
        <v>42907</v>
      </c>
      <c r="G11810" s="1" t="s">
        <v>8399</v>
      </c>
      <c r="H11810" s="1">
        <v>3</v>
      </c>
      <c r="I11810" s="1" t="s">
        <v>12</v>
      </c>
      <c r="J11810" s="1" t="s">
        <v>4</v>
      </c>
      <c r="K11810" s="1" t="s">
        <v>22</v>
      </c>
      <c r="L11810" t="s">
        <v>4</v>
      </c>
      <c r="M11810" t="s">
        <v>29</v>
      </c>
      <c r="N11810">
        <v>1</v>
      </c>
      <c r="O11810">
        <v>1</v>
      </c>
      <c r="P11810">
        <v>1</v>
      </c>
      <c r="Q11810">
        <v>0</v>
      </c>
      <c r="R11810">
        <v>0</v>
      </c>
      <c r="S11810" s="1" t="s">
        <v>2358</v>
      </c>
      <c r="T11810" s="1">
        <v>4</v>
      </c>
      <c r="U11810" s="1">
        <v>3</v>
      </c>
      <c r="V11810" s="1" t="s">
        <v>54</v>
      </c>
      <c r="W11810" s="1">
        <v>11809</v>
      </c>
      <c r="X11810" s="1">
        <v>11809</v>
      </c>
      <c r="Y11810" s="1">
        <v>3778</v>
      </c>
    </row>
    <row r="11811" spans="1:25" x14ac:dyDescent="0.2">
      <c r="A11811" s="1">
        <v>242458</v>
      </c>
      <c r="B11811" t="s">
        <v>4</v>
      </c>
      <c r="C11811">
        <v>31</v>
      </c>
      <c r="D11811" t="s">
        <v>67</v>
      </c>
      <c r="E11811" s="1" t="s">
        <v>6</v>
      </c>
      <c r="F11811" s="2">
        <v>42972</v>
      </c>
      <c r="G11811" s="1" t="s">
        <v>8398</v>
      </c>
      <c r="I11811" s="1" t="s">
        <v>2</v>
      </c>
      <c r="J11811" s="1" t="s">
        <v>4</v>
      </c>
      <c r="K11811" s="1" t="s">
        <v>296</v>
      </c>
      <c r="L11811" t="s">
        <v>4</v>
      </c>
      <c r="M11811" t="s">
        <v>132</v>
      </c>
      <c r="N11811">
        <v>3</v>
      </c>
      <c r="O11811">
        <v>1</v>
      </c>
      <c r="P11811">
        <v>1</v>
      </c>
      <c r="Q11811">
        <v>0</v>
      </c>
      <c r="R11811">
        <v>0</v>
      </c>
      <c r="S11811" s="1" t="s">
        <v>2358</v>
      </c>
      <c r="T11811" s="1">
        <v>0</v>
      </c>
      <c r="U11811" s="1" t="s">
        <v>2</v>
      </c>
      <c r="V11811" s="1" t="s">
        <v>2361</v>
      </c>
      <c r="W11811" s="1">
        <v>11810</v>
      </c>
      <c r="X11811" s="1">
        <v>11810</v>
      </c>
      <c r="Y11811" s="1">
        <v>1555</v>
      </c>
    </row>
    <row r="11812" spans="1:25" x14ac:dyDescent="0.2">
      <c r="A11812" s="1">
        <v>242461</v>
      </c>
      <c r="B11812" t="s">
        <v>4</v>
      </c>
      <c r="C11812">
        <v>20</v>
      </c>
      <c r="D11812" t="s">
        <v>15</v>
      </c>
      <c r="E11812" s="1" t="s">
        <v>884</v>
      </c>
      <c r="F11812" s="2">
        <v>42874</v>
      </c>
      <c r="G11812" s="1" t="s">
        <v>8397</v>
      </c>
      <c r="H11812" s="1">
        <v>1</v>
      </c>
      <c r="I11812" s="1" t="s">
        <v>12</v>
      </c>
      <c r="J11812" s="1" t="s">
        <v>4</v>
      </c>
      <c r="K11812" s="1" t="s">
        <v>205</v>
      </c>
      <c r="L11812" t="s">
        <v>4</v>
      </c>
      <c r="M11812" t="s">
        <v>170</v>
      </c>
      <c r="N11812">
        <v>3</v>
      </c>
      <c r="O11812">
        <v>2</v>
      </c>
      <c r="P11812">
        <v>1</v>
      </c>
      <c r="Q11812">
        <v>1</v>
      </c>
      <c r="R11812">
        <v>0</v>
      </c>
      <c r="S11812" s="1" t="s">
        <v>2356</v>
      </c>
      <c r="T11812" s="1">
        <v>0</v>
      </c>
      <c r="U11812" s="1">
        <v>1</v>
      </c>
      <c r="V11812" s="1" t="s">
        <v>2</v>
      </c>
      <c r="W11812" s="1">
        <v>11811</v>
      </c>
      <c r="X11812" s="1">
        <v>11811</v>
      </c>
      <c r="Y11812" s="1">
        <v>558</v>
      </c>
    </row>
    <row r="11813" spans="1:25" x14ac:dyDescent="0.2">
      <c r="A11813" s="1">
        <v>242464</v>
      </c>
      <c r="B11813" t="s">
        <v>257</v>
      </c>
      <c r="C11813">
        <v>45.9</v>
      </c>
      <c r="D11813" t="s">
        <v>97</v>
      </c>
      <c r="E11813" s="1" t="s">
        <v>19</v>
      </c>
      <c r="F11813" s="2">
        <v>42902</v>
      </c>
      <c r="G11813" s="1" t="s">
        <v>8396</v>
      </c>
      <c r="H11813" s="1">
        <v>2</v>
      </c>
      <c r="I11813" s="1" t="s">
        <v>37</v>
      </c>
      <c r="J11813" s="1" t="s">
        <v>257</v>
      </c>
      <c r="K11813" s="1" t="s">
        <v>1278</v>
      </c>
      <c r="L11813" t="s">
        <v>257</v>
      </c>
      <c r="M11813" t="s">
        <v>289</v>
      </c>
      <c r="N11813">
        <v>2</v>
      </c>
      <c r="O11813">
        <v>4</v>
      </c>
      <c r="P11813">
        <v>0</v>
      </c>
      <c r="Q11813">
        <v>1</v>
      </c>
      <c r="R11813">
        <v>0</v>
      </c>
      <c r="S11813" s="1" t="s">
        <v>2402</v>
      </c>
      <c r="T11813" s="1">
        <v>6</v>
      </c>
      <c r="U11813" s="1">
        <v>14</v>
      </c>
      <c r="V11813" s="1" t="s">
        <v>4758</v>
      </c>
      <c r="W11813" s="1">
        <v>11812</v>
      </c>
      <c r="X11813" s="1">
        <v>11812</v>
      </c>
      <c r="Y11813" s="1">
        <v>43</v>
      </c>
    </row>
    <row r="11814" spans="1:25" x14ac:dyDescent="0.2">
      <c r="A11814" s="1">
        <v>242465</v>
      </c>
      <c r="B11814" t="s">
        <v>4</v>
      </c>
      <c r="C11814">
        <v>42</v>
      </c>
      <c r="D11814" t="s">
        <v>15</v>
      </c>
      <c r="E11814" s="1" t="s">
        <v>26</v>
      </c>
      <c r="F11814" s="2">
        <v>42947</v>
      </c>
      <c r="G11814" s="1" t="s">
        <v>8395</v>
      </c>
      <c r="H11814" s="1">
        <v>3</v>
      </c>
      <c r="I11814" s="1" t="s">
        <v>12</v>
      </c>
      <c r="J11814" s="1" t="s">
        <v>4</v>
      </c>
      <c r="K11814" s="1" t="s">
        <v>55</v>
      </c>
      <c r="L11814" t="s">
        <v>4</v>
      </c>
      <c r="M11814" t="s">
        <v>205</v>
      </c>
      <c r="N11814">
        <v>1</v>
      </c>
      <c r="O11814">
        <v>2</v>
      </c>
      <c r="P11814">
        <v>1</v>
      </c>
      <c r="Q11814">
        <v>0</v>
      </c>
      <c r="R11814">
        <v>0</v>
      </c>
      <c r="S11814" s="1" t="s">
        <v>2358</v>
      </c>
      <c r="T11814" s="1">
        <v>1</v>
      </c>
      <c r="U11814" s="1">
        <v>3</v>
      </c>
      <c r="V11814" s="1" t="s">
        <v>2</v>
      </c>
      <c r="W11814" s="1">
        <v>11813</v>
      </c>
      <c r="X11814" s="1">
        <v>11813</v>
      </c>
      <c r="Y11814" s="1">
        <v>31</v>
      </c>
    </row>
    <row r="11815" spans="1:25" x14ac:dyDescent="0.2">
      <c r="A11815" s="1">
        <v>242466</v>
      </c>
      <c r="B11815" t="s">
        <v>4</v>
      </c>
      <c r="C11815">
        <v>40</v>
      </c>
      <c r="D11815" t="s">
        <v>15</v>
      </c>
      <c r="E11815" s="1" t="s">
        <v>14</v>
      </c>
      <c r="F11815" s="2">
        <v>42951</v>
      </c>
      <c r="G11815" s="1" t="s">
        <v>8394</v>
      </c>
      <c r="H11815" s="1">
        <v>1</v>
      </c>
      <c r="I11815" s="1" t="s">
        <v>12</v>
      </c>
      <c r="J11815" s="1" t="s">
        <v>4</v>
      </c>
      <c r="K11815" s="1" t="s">
        <v>679</v>
      </c>
      <c r="L11815" t="s">
        <v>4</v>
      </c>
      <c r="M11815" t="s">
        <v>2427</v>
      </c>
      <c r="N11815">
        <v>1</v>
      </c>
      <c r="O11815">
        <v>2</v>
      </c>
      <c r="P11815">
        <v>1</v>
      </c>
      <c r="Q11815">
        <v>0</v>
      </c>
      <c r="R11815">
        <v>0</v>
      </c>
      <c r="S11815" s="1" t="s">
        <v>2358</v>
      </c>
      <c r="T11815" s="1">
        <v>0</v>
      </c>
      <c r="U11815" s="1">
        <v>1</v>
      </c>
      <c r="V11815" s="1" t="s">
        <v>2</v>
      </c>
      <c r="W11815" s="1">
        <v>11814</v>
      </c>
      <c r="X11815" s="1">
        <v>11814</v>
      </c>
      <c r="Y11815" s="1">
        <v>7352</v>
      </c>
    </row>
    <row r="11816" spans="1:25" x14ac:dyDescent="0.2">
      <c r="A11816" s="1">
        <v>242467</v>
      </c>
      <c r="B11816" t="s">
        <v>4</v>
      </c>
      <c r="C11816">
        <v>20</v>
      </c>
      <c r="D11816" t="s">
        <v>15</v>
      </c>
      <c r="E11816" s="1" t="s">
        <v>14</v>
      </c>
      <c r="F11816" s="2">
        <v>42956</v>
      </c>
      <c r="G11816" s="1" t="s">
        <v>8393</v>
      </c>
      <c r="H11816" s="1">
        <v>4</v>
      </c>
      <c r="I11816" s="1" t="s">
        <v>12</v>
      </c>
      <c r="J11816" s="1" t="s">
        <v>4</v>
      </c>
      <c r="K11816" s="1" t="s">
        <v>157</v>
      </c>
      <c r="N11816">
        <v>1</v>
      </c>
      <c r="O11816">
        <v>1</v>
      </c>
      <c r="P11816">
        <v>1</v>
      </c>
      <c r="Q11816">
        <v>0</v>
      </c>
      <c r="R11816">
        <v>0</v>
      </c>
      <c r="S11816" s="1" t="s">
        <v>2358</v>
      </c>
      <c r="T11816" s="1">
        <v>0</v>
      </c>
      <c r="U11816" s="1">
        <v>4</v>
      </c>
      <c r="V11816" s="1" t="s">
        <v>2</v>
      </c>
      <c r="W11816" s="1">
        <v>11815</v>
      </c>
      <c r="X11816" s="1">
        <v>11815</v>
      </c>
      <c r="Y11816" s="1">
        <v>31</v>
      </c>
    </row>
    <row r="11817" spans="1:25" x14ac:dyDescent="0.2">
      <c r="A11817" s="1">
        <v>242470</v>
      </c>
      <c r="B11817" t="s">
        <v>4</v>
      </c>
      <c r="C11817">
        <v>29</v>
      </c>
      <c r="D11817" t="s">
        <v>15</v>
      </c>
      <c r="E11817" s="1" t="s">
        <v>14</v>
      </c>
      <c r="F11817" s="2">
        <v>42860</v>
      </c>
      <c r="G11817" s="1" t="s">
        <v>8392</v>
      </c>
      <c r="H11817" s="1">
        <v>4</v>
      </c>
      <c r="I11817" s="1" t="s">
        <v>12</v>
      </c>
      <c r="J11817" s="1" t="s">
        <v>4</v>
      </c>
      <c r="K11817" s="1" t="s">
        <v>22</v>
      </c>
      <c r="L11817" t="s">
        <v>4</v>
      </c>
      <c r="M11817" t="s">
        <v>2371</v>
      </c>
      <c r="N11817">
        <v>1</v>
      </c>
      <c r="O11817">
        <v>1</v>
      </c>
      <c r="P11817">
        <v>1</v>
      </c>
      <c r="Q11817">
        <v>0</v>
      </c>
      <c r="R11817">
        <v>0</v>
      </c>
      <c r="S11817" s="1" t="s">
        <v>2358</v>
      </c>
      <c r="T11817" s="1">
        <v>3</v>
      </c>
      <c r="U11817" s="1">
        <v>4</v>
      </c>
      <c r="V11817" s="1" t="s">
        <v>2370</v>
      </c>
      <c r="W11817" s="1">
        <v>11816</v>
      </c>
      <c r="X11817" s="1">
        <v>11816</v>
      </c>
      <c r="Y11817" s="1">
        <v>2944</v>
      </c>
    </row>
    <row r="11818" spans="1:25" x14ac:dyDescent="0.2">
      <c r="A11818" s="1">
        <v>242471</v>
      </c>
      <c r="B11818" t="s">
        <v>4</v>
      </c>
      <c r="C11818">
        <v>30</v>
      </c>
      <c r="D11818" t="s">
        <v>15</v>
      </c>
      <c r="E11818" s="1" t="s">
        <v>26</v>
      </c>
      <c r="F11818" s="2">
        <v>42990</v>
      </c>
      <c r="G11818" s="1" t="s">
        <v>8391</v>
      </c>
      <c r="I11818" s="1" t="s">
        <v>2</v>
      </c>
      <c r="J11818" s="1" t="s">
        <v>4</v>
      </c>
      <c r="K11818" s="1" t="s">
        <v>114</v>
      </c>
      <c r="L11818" t="s">
        <v>4</v>
      </c>
      <c r="M11818" t="s">
        <v>1113</v>
      </c>
      <c r="N11818">
        <v>1</v>
      </c>
      <c r="O11818">
        <v>2</v>
      </c>
      <c r="P11818">
        <v>1</v>
      </c>
      <c r="Q11818">
        <v>1</v>
      </c>
      <c r="R11818">
        <v>0</v>
      </c>
      <c r="S11818" s="1" t="s">
        <v>2356</v>
      </c>
      <c r="T11818" s="1">
        <v>0</v>
      </c>
      <c r="U11818" s="1" t="s">
        <v>2</v>
      </c>
      <c r="V11818" s="1" t="s">
        <v>114</v>
      </c>
      <c r="W11818" s="1">
        <v>11817</v>
      </c>
      <c r="X11818" s="1">
        <v>11817</v>
      </c>
      <c r="Y11818" s="1">
        <v>2981</v>
      </c>
    </row>
    <row r="11819" spans="1:25" x14ac:dyDescent="0.2">
      <c r="A11819" s="1">
        <v>242472</v>
      </c>
      <c r="B11819" t="s">
        <v>4</v>
      </c>
      <c r="C11819">
        <v>63</v>
      </c>
      <c r="D11819" t="s">
        <v>134</v>
      </c>
      <c r="E11819" s="1" t="s">
        <v>14</v>
      </c>
      <c r="F11819" s="2">
        <v>42970</v>
      </c>
      <c r="G11819" s="1" t="s">
        <v>8390</v>
      </c>
      <c r="H11819" s="1">
        <v>2</v>
      </c>
      <c r="I11819" s="1" t="s">
        <v>12</v>
      </c>
      <c r="J11819" s="1" t="s">
        <v>4</v>
      </c>
      <c r="K11819" s="1" t="s">
        <v>29</v>
      </c>
      <c r="L11819" t="s">
        <v>4</v>
      </c>
      <c r="M11819" t="s">
        <v>22</v>
      </c>
      <c r="N11819">
        <v>1</v>
      </c>
      <c r="O11819">
        <v>1</v>
      </c>
      <c r="P11819">
        <v>1</v>
      </c>
      <c r="Q11819">
        <v>0</v>
      </c>
      <c r="R11819">
        <v>0</v>
      </c>
      <c r="S11819" s="1" t="s">
        <v>2358</v>
      </c>
      <c r="T11819" s="1">
        <v>0</v>
      </c>
      <c r="U11819" s="1">
        <v>2</v>
      </c>
      <c r="V11819" s="1" t="s">
        <v>111</v>
      </c>
      <c r="W11819" s="1">
        <v>11818</v>
      </c>
      <c r="X11819" s="1">
        <v>11818</v>
      </c>
      <c r="Y11819" s="1">
        <v>6965</v>
      </c>
    </row>
    <row r="11820" spans="1:25" x14ac:dyDescent="0.2">
      <c r="A11820" s="1">
        <v>242473</v>
      </c>
      <c r="B11820" t="s">
        <v>4</v>
      </c>
      <c r="C11820">
        <v>83</v>
      </c>
      <c r="D11820" t="s">
        <v>15</v>
      </c>
      <c r="E11820" s="1" t="s">
        <v>19</v>
      </c>
      <c r="F11820" s="2">
        <v>42941</v>
      </c>
      <c r="G11820" s="1" t="s">
        <v>8389</v>
      </c>
      <c r="H11820" s="1">
        <v>2</v>
      </c>
      <c r="I11820" s="1" t="s">
        <v>12</v>
      </c>
      <c r="J11820" s="1" t="s">
        <v>4</v>
      </c>
      <c r="K11820" s="1" t="s">
        <v>153</v>
      </c>
      <c r="L11820" t="s">
        <v>4</v>
      </c>
      <c r="M11820" t="s">
        <v>170</v>
      </c>
      <c r="N11820">
        <v>1</v>
      </c>
      <c r="O11820">
        <v>1</v>
      </c>
      <c r="P11820">
        <v>1</v>
      </c>
      <c r="Q11820">
        <v>0</v>
      </c>
      <c r="R11820">
        <v>0</v>
      </c>
      <c r="S11820" s="1" t="s">
        <v>2358</v>
      </c>
      <c r="T11820" s="1">
        <v>0</v>
      </c>
      <c r="U11820" s="1">
        <v>2</v>
      </c>
      <c r="V11820" s="1" t="s">
        <v>153</v>
      </c>
      <c r="W11820" s="1">
        <v>11819</v>
      </c>
      <c r="X11820" s="1">
        <v>11819</v>
      </c>
      <c r="Y11820" s="1">
        <v>1965</v>
      </c>
    </row>
    <row r="11821" spans="1:25" x14ac:dyDescent="0.2">
      <c r="A11821" s="1">
        <v>242474</v>
      </c>
      <c r="B11821" t="s">
        <v>4</v>
      </c>
      <c r="C11821">
        <v>49</v>
      </c>
      <c r="D11821" t="s">
        <v>15</v>
      </c>
      <c r="E11821" s="1" t="s">
        <v>14</v>
      </c>
      <c r="F11821" s="2">
        <v>42935</v>
      </c>
      <c r="G11821" s="1" t="s">
        <v>8388</v>
      </c>
      <c r="H11821" s="1">
        <v>1</v>
      </c>
      <c r="I11821" s="1" t="s">
        <v>12</v>
      </c>
      <c r="J11821" s="1" t="s">
        <v>4</v>
      </c>
      <c r="K11821" s="1" t="s">
        <v>153</v>
      </c>
      <c r="L11821" t="s">
        <v>4</v>
      </c>
      <c r="M11821" t="s">
        <v>170</v>
      </c>
      <c r="N11821">
        <v>2</v>
      </c>
      <c r="O11821">
        <v>1</v>
      </c>
      <c r="P11821">
        <v>1</v>
      </c>
      <c r="Q11821">
        <v>0</v>
      </c>
      <c r="R11821">
        <v>0</v>
      </c>
      <c r="S11821" s="1" t="s">
        <v>2358</v>
      </c>
      <c r="T11821" s="1">
        <v>1</v>
      </c>
      <c r="U11821" s="1">
        <v>1</v>
      </c>
      <c r="V11821" s="1" t="s">
        <v>153</v>
      </c>
      <c r="W11821" s="1">
        <v>11820</v>
      </c>
      <c r="X11821" s="1">
        <v>11820</v>
      </c>
      <c r="Y11821" s="1">
        <v>6680</v>
      </c>
    </row>
    <row r="11822" spans="1:25" x14ac:dyDescent="0.2">
      <c r="A11822" s="1">
        <v>242478</v>
      </c>
      <c r="B11822" t="s">
        <v>4</v>
      </c>
      <c r="C11822">
        <v>58</v>
      </c>
      <c r="D11822" t="s">
        <v>97</v>
      </c>
      <c r="E11822" s="1" t="s">
        <v>283</v>
      </c>
      <c r="F11822" s="2">
        <v>42971</v>
      </c>
      <c r="G11822" s="1" t="s">
        <v>8387</v>
      </c>
      <c r="I11822" s="1" t="s">
        <v>2</v>
      </c>
      <c r="J11822" s="1" t="s">
        <v>4</v>
      </c>
      <c r="K11822" s="1" t="s">
        <v>65</v>
      </c>
      <c r="L11822" t="s">
        <v>1421</v>
      </c>
      <c r="M11822" t="s">
        <v>1420</v>
      </c>
      <c r="N11822">
        <v>2</v>
      </c>
      <c r="O11822">
        <v>3</v>
      </c>
      <c r="P11822">
        <v>1</v>
      </c>
      <c r="Q11822">
        <v>1</v>
      </c>
      <c r="R11822">
        <v>0</v>
      </c>
      <c r="S11822" s="1" t="s">
        <v>2356</v>
      </c>
      <c r="T11822" s="1">
        <v>0</v>
      </c>
      <c r="U11822" s="1" t="s">
        <v>2</v>
      </c>
      <c r="V11822" s="1" t="s">
        <v>2</v>
      </c>
      <c r="W11822" s="1">
        <v>11821</v>
      </c>
      <c r="X11822" s="1">
        <v>11821</v>
      </c>
      <c r="Y11822" s="1">
        <v>6965</v>
      </c>
    </row>
    <row r="11823" spans="1:25" x14ac:dyDescent="0.2">
      <c r="A11823" s="1">
        <v>242483</v>
      </c>
      <c r="B11823" t="s">
        <v>4</v>
      </c>
      <c r="C11823">
        <v>24</v>
      </c>
      <c r="D11823" t="s">
        <v>43</v>
      </c>
      <c r="E11823" s="1" t="s">
        <v>6</v>
      </c>
      <c r="F11823" s="2">
        <v>42971</v>
      </c>
      <c r="G11823" s="1" t="s">
        <v>8386</v>
      </c>
      <c r="I11823" s="1" t="s">
        <v>2</v>
      </c>
      <c r="J11823" s="1" t="s">
        <v>4</v>
      </c>
      <c r="K11823" s="1" t="s">
        <v>153</v>
      </c>
      <c r="L11823" t="s">
        <v>4</v>
      </c>
      <c r="M11823" t="s">
        <v>237</v>
      </c>
      <c r="N11823">
        <v>3</v>
      </c>
      <c r="O11823">
        <v>1</v>
      </c>
      <c r="P11823">
        <v>1</v>
      </c>
      <c r="Q11823">
        <v>0</v>
      </c>
      <c r="R11823">
        <v>0</v>
      </c>
      <c r="S11823" s="1" t="s">
        <v>2358</v>
      </c>
      <c r="T11823" s="1">
        <v>4</v>
      </c>
      <c r="U11823" s="1" t="s">
        <v>2</v>
      </c>
      <c r="V11823" s="1" t="s">
        <v>153</v>
      </c>
      <c r="W11823" s="1">
        <v>11822</v>
      </c>
      <c r="X11823" s="1">
        <v>11822</v>
      </c>
      <c r="Y11823" s="1">
        <v>2068</v>
      </c>
    </row>
    <row r="11824" spans="1:25" x14ac:dyDescent="0.2">
      <c r="A11824" s="1">
        <v>242484</v>
      </c>
      <c r="B11824" t="s">
        <v>257</v>
      </c>
      <c r="C11824">
        <v>38</v>
      </c>
      <c r="D11824" t="s">
        <v>43</v>
      </c>
      <c r="E11824" s="1" t="s">
        <v>14</v>
      </c>
      <c r="F11824" s="2">
        <v>42971</v>
      </c>
      <c r="G11824" s="1" t="s">
        <v>8385</v>
      </c>
      <c r="H11824" s="1">
        <v>10</v>
      </c>
      <c r="I11824" s="1" t="s">
        <v>12</v>
      </c>
      <c r="J11824" s="1" t="s">
        <v>257</v>
      </c>
      <c r="K11824" s="1" t="s">
        <v>1278</v>
      </c>
      <c r="L11824" t="s">
        <v>257</v>
      </c>
      <c r="M11824" t="s">
        <v>2178</v>
      </c>
      <c r="N11824">
        <v>2</v>
      </c>
      <c r="O11824">
        <v>4</v>
      </c>
      <c r="P11824">
        <v>0</v>
      </c>
      <c r="Q11824">
        <v>1</v>
      </c>
      <c r="R11824">
        <v>0</v>
      </c>
      <c r="S11824" s="1" t="s">
        <v>2402</v>
      </c>
      <c r="T11824" s="1">
        <v>4</v>
      </c>
      <c r="U11824" s="1">
        <v>10</v>
      </c>
      <c r="V11824" s="1" t="s">
        <v>1278</v>
      </c>
      <c r="W11824" s="1">
        <v>11823</v>
      </c>
      <c r="X11824" s="1">
        <v>11823</v>
      </c>
      <c r="Y11824" s="1">
        <v>7808</v>
      </c>
    </row>
    <row r="11825" spans="1:25" x14ac:dyDescent="0.2">
      <c r="A11825" s="1">
        <v>242485</v>
      </c>
      <c r="B11825" t="s">
        <v>59</v>
      </c>
      <c r="C11825">
        <v>50</v>
      </c>
      <c r="D11825" t="s">
        <v>67</v>
      </c>
      <c r="E11825" s="1" t="s">
        <v>19</v>
      </c>
      <c r="F11825" s="2">
        <v>42976</v>
      </c>
      <c r="G11825" s="1" t="s">
        <v>8384</v>
      </c>
      <c r="H11825" s="1">
        <v>1</v>
      </c>
      <c r="I11825" s="1" t="s">
        <v>37</v>
      </c>
      <c r="J11825" s="1" t="s">
        <v>59</v>
      </c>
      <c r="K11825" s="1" t="s">
        <v>486</v>
      </c>
      <c r="L11825" t="s">
        <v>59</v>
      </c>
      <c r="M11825" t="s">
        <v>87</v>
      </c>
      <c r="N11825">
        <v>1</v>
      </c>
      <c r="O11825">
        <v>3</v>
      </c>
      <c r="P11825">
        <v>1</v>
      </c>
      <c r="Q11825">
        <v>1</v>
      </c>
      <c r="R11825">
        <v>0</v>
      </c>
      <c r="S11825" s="1" t="s">
        <v>2356</v>
      </c>
      <c r="T11825" s="1">
        <v>4</v>
      </c>
      <c r="U11825" s="1">
        <v>7</v>
      </c>
      <c r="V11825" s="1" t="s">
        <v>2</v>
      </c>
      <c r="W11825" s="1">
        <v>11824</v>
      </c>
      <c r="X11825" s="1">
        <v>11824</v>
      </c>
      <c r="Y11825" s="1">
        <v>2981</v>
      </c>
    </row>
    <row r="11826" spans="1:25" x14ac:dyDescent="0.2">
      <c r="A11826" s="1">
        <v>242487</v>
      </c>
      <c r="B11826" t="s">
        <v>4</v>
      </c>
      <c r="C11826">
        <v>51</v>
      </c>
      <c r="D11826" t="s">
        <v>15</v>
      </c>
      <c r="E11826" s="1" t="s">
        <v>26</v>
      </c>
      <c r="F11826" s="2">
        <v>42947</v>
      </c>
      <c r="G11826" s="1" t="s">
        <v>8383</v>
      </c>
      <c r="I11826" s="1" t="s">
        <v>2</v>
      </c>
      <c r="J11826" s="1" t="s">
        <v>4</v>
      </c>
      <c r="K11826" s="1" t="s">
        <v>153</v>
      </c>
      <c r="L11826" t="s">
        <v>4</v>
      </c>
      <c r="M11826" t="s">
        <v>29</v>
      </c>
      <c r="N11826">
        <v>1</v>
      </c>
      <c r="O11826">
        <v>1</v>
      </c>
      <c r="P11826">
        <v>1</v>
      </c>
      <c r="Q11826">
        <v>0</v>
      </c>
      <c r="R11826">
        <v>0</v>
      </c>
      <c r="S11826" s="1" t="s">
        <v>2358</v>
      </c>
      <c r="T11826" s="1">
        <v>0</v>
      </c>
      <c r="U11826" s="1" t="s">
        <v>2</v>
      </c>
      <c r="V11826" s="1" t="s">
        <v>165</v>
      </c>
      <c r="W11826" s="1">
        <v>11825</v>
      </c>
      <c r="X11826" s="1">
        <v>11825</v>
      </c>
      <c r="Y11826" s="1">
        <v>3822</v>
      </c>
    </row>
    <row r="11827" spans="1:25" x14ac:dyDescent="0.2">
      <c r="A11827" s="1">
        <v>242488</v>
      </c>
      <c r="B11827" t="s">
        <v>4</v>
      </c>
      <c r="C11827">
        <v>40</v>
      </c>
      <c r="D11827" t="s">
        <v>15</v>
      </c>
      <c r="E11827" s="1" t="s">
        <v>14</v>
      </c>
      <c r="F11827" s="2">
        <v>42724</v>
      </c>
      <c r="G11827" s="1" t="s">
        <v>8382</v>
      </c>
      <c r="H11827" s="1">
        <v>6</v>
      </c>
      <c r="I11827" s="1" t="s">
        <v>12</v>
      </c>
      <c r="J11827" s="1" t="s">
        <v>4</v>
      </c>
      <c r="K11827" s="1" t="s">
        <v>153</v>
      </c>
      <c r="L11827" t="s">
        <v>4</v>
      </c>
      <c r="M11827" t="s">
        <v>186</v>
      </c>
      <c r="N11827">
        <v>1</v>
      </c>
      <c r="O11827">
        <v>2</v>
      </c>
      <c r="P11827">
        <v>1</v>
      </c>
      <c r="Q11827">
        <v>0</v>
      </c>
      <c r="R11827">
        <v>1</v>
      </c>
      <c r="S11827" s="1" t="s">
        <v>2378</v>
      </c>
      <c r="T11827" s="1">
        <v>3</v>
      </c>
      <c r="U11827" s="1">
        <v>6</v>
      </c>
      <c r="V11827" s="1" t="s">
        <v>2577</v>
      </c>
      <c r="W11827" s="1">
        <v>11826</v>
      </c>
      <c r="X11827" s="1">
        <v>11826</v>
      </c>
      <c r="Y11827" s="1">
        <v>3041</v>
      </c>
    </row>
    <row r="11828" spans="1:25" x14ac:dyDescent="0.2">
      <c r="A11828" s="1">
        <v>242489</v>
      </c>
      <c r="B11828" t="s">
        <v>4</v>
      </c>
      <c r="C11828">
        <v>40</v>
      </c>
      <c r="D11828" t="s">
        <v>15</v>
      </c>
      <c r="E11828" s="1" t="s">
        <v>14</v>
      </c>
      <c r="F11828" s="2">
        <v>42990</v>
      </c>
      <c r="G11828" s="1" t="s">
        <v>8381</v>
      </c>
      <c r="H11828" s="1">
        <v>2</v>
      </c>
      <c r="I11828" s="1" t="s">
        <v>12</v>
      </c>
      <c r="J11828" s="1" t="s">
        <v>4</v>
      </c>
      <c r="K11828" s="1" t="s">
        <v>132</v>
      </c>
      <c r="L11828" t="s">
        <v>4</v>
      </c>
      <c r="M11828" t="s">
        <v>170</v>
      </c>
      <c r="N11828">
        <v>1</v>
      </c>
      <c r="O11828">
        <v>1</v>
      </c>
      <c r="P11828">
        <v>1</v>
      </c>
      <c r="Q11828">
        <v>0</v>
      </c>
      <c r="R11828">
        <v>0</v>
      </c>
      <c r="S11828" s="1" t="s">
        <v>2358</v>
      </c>
      <c r="T11828" s="1">
        <v>2</v>
      </c>
      <c r="U11828" s="1">
        <v>2</v>
      </c>
      <c r="V11828" s="1" t="s">
        <v>132</v>
      </c>
      <c r="W11828" s="1">
        <v>11827</v>
      </c>
      <c r="X11828" s="1">
        <v>11827</v>
      </c>
      <c r="Y11828" s="1">
        <v>3047</v>
      </c>
    </row>
    <row r="11829" spans="1:25" x14ac:dyDescent="0.2">
      <c r="A11829" s="1">
        <v>242490</v>
      </c>
      <c r="B11829" t="s">
        <v>4</v>
      </c>
      <c r="C11829">
        <v>56</v>
      </c>
      <c r="D11829" t="s">
        <v>15</v>
      </c>
      <c r="E11829" s="1" t="s">
        <v>6</v>
      </c>
      <c r="F11829" s="2">
        <v>42975</v>
      </c>
      <c r="G11829" s="1" t="s">
        <v>8380</v>
      </c>
      <c r="I11829" s="1" t="s">
        <v>2</v>
      </c>
      <c r="J11829" s="1" t="s">
        <v>4</v>
      </c>
      <c r="K11829" s="1" t="s">
        <v>22</v>
      </c>
      <c r="L11829" t="s">
        <v>4</v>
      </c>
      <c r="M11829" t="s">
        <v>29</v>
      </c>
      <c r="N11829">
        <v>1</v>
      </c>
      <c r="O11829">
        <v>4</v>
      </c>
      <c r="P11829">
        <v>1</v>
      </c>
      <c r="Q11829">
        <v>1</v>
      </c>
      <c r="R11829">
        <v>0</v>
      </c>
      <c r="S11829" s="1" t="s">
        <v>2356</v>
      </c>
      <c r="T11829" s="1">
        <v>0</v>
      </c>
      <c r="U11829" s="1" t="s">
        <v>2</v>
      </c>
      <c r="V11829" s="1" t="s">
        <v>54</v>
      </c>
      <c r="W11829" s="1">
        <v>11828</v>
      </c>
      <c r="X11829" s="1">
        <v>11828</v>
      </c>
      <c r="Y11829" s="1">
        <v>6575</v>
      </c>
    </row>
    <row r="11830" spans="1:25" x14ac:dyDescent="0.2">
      <c r="A11830" s="1">
        <v>242491</v>
      </c>
      <c r="B11830" t="s">
        <v>59</v>
      </c>
      <c r="C11830">
        <v>40</v>
      </c>
      <c r="D11830" t="s">
        <v>67</v>
      </c>
      <c r="E11830" s="1" t="s">
        <v>14</v>
      </c>
      <c r="F11830" s="2">
        <v>42943</v>
      </c>
      <c r="G11830" s="1" t="s">
        <v>8379</v>
      </c>
      <c r="H11830" s="1">
        <v>4</v>
      </c>
      <c r="I11830" s="1" t="s">
        <v>12</v>
      </c>
      <c r="J11830" s="1" t="s">
        <v>59</v>
      </c>
      <c r="K11830" s="1" t="s">
        <v>58</v>
      </c>
      <c r="L11830" t="s">
        <v>59</v>
      </c>
      <c r="M11830" t="s">
        <v>1120</v>
      </c>
      <c r="N11830">
        <v>2</v>
      </c>
      <c r="O11830">
        <v>2</v>
      </c>
      <c r="P11830">
        <v>0</v>
      </c>
      <c r="Q11830">
        <v>1</v>
      </c>
      <c r="R11830">
        <v>0</v>
      </c>
      <c r="S11830" s="1" t="s">
        <v>2402</v>
      </c>
      <c r="T11830" s="1">
        <v>0</v>
      </c>
      <c r="U11830" s="1">
        <v>4</v>
      </c>
      <c r="V11830" s="1" t="s">
        <v>2</v>
      </c>
      <c r="W11830" s="1">
        <v>11829</v>
      </c>
      <c r="X11830" s="1">
        <v>11829</v>
      </c>
      <c r="Y11830" s="1">
        <v>6961</v>
      </c>
    </row>
    <row r="11831" spans="1:25" x14ac:dyDescent="0.2">
      <c r="A11831" s="1">
        <v>242494</v>
      </c>
      <c r="B11831" t="s">
        <v>4</v>
      </c>
      <c r="C11831">
        <v>51</v>
      </c>
      <c r="D11831" t="s">
        <v>15</v>
      </c>
      <c r="E11831" s="1" t="s">
        <v>26</v>
      </c>
      <c r="F11831" s="2">
        <v>42885</v>
      </c>
      <c r="G11831" s="1" t="s">
        <v>8378</v>
      </c>
      <c r="I11831" s="1" t="s">
        <v>2</v>
      </c>
      <c r="J11831" s="1" t="s">
        <v>4</v>
      </c>
      <c r="K11831" s="1" t="s">
        <v>22</v>
      </c>
      <c r="L11831" t="s">
        <v>4</v>
      </c>
      <c r="M11831" t="s">
        <v>55</v>
      </c>
      <c r="N11831">
        <v>1</v>
      </c>
      <c r="O11831">
        <v>4</v>
      </c>
      <c r="P11831">
        <v>1</v>
      </c>
      <c r="Q11831">
        <v>1</v>
      </c>
      <c r="R11831">
        <v>0</v>
      </c>
      <c r="S11831" s="1" t="s">
        <v>2356</v>
      </c>
      <c r="T11831" s="1">
        <v>2</v>
      </c>
      <c r="U11831" s="1" t="s">
        <v>2</v>
      </c>
      <c r="V11831" s="1" t="s">
        <v>22</v>
      </c>
      <c r="W11831" s="1">
        <v>11830</v>
      </c>
      <c r="X11831" s="1">
        <v>11830</v>
      </c>
      <c r="Y11831" s="1">
        <v>2944</v>
      </c>
    </row>
    <row r="11832" spans="1:25" x14ac:dyDescent="0.2">
      <c r="A11832" s="1">
        <v>242495</v>
      </c>
      <c r="B11832" t="s">
        <v>255</v>
      </c>
      <c r="C11832">
        <v>59</v>
      </c>
      <c r="D11832" t="s">
        <v>43</v>
      </c>
      <c r="E11832" s="1" t="s">
        <v>14</v>
      </c>
      <c r="F11832" s="2">
        <v>42963</v>
      </c>
      <c r="G11832" s="1" t="s">
        <v>8377</v>
      </c>
      <c r="H11832" s="1">
        <v>4</v>
      </c>
      <c r="I11832" s="1" t="s">
        <v>37</v>
      </c>
      <c r="J11832" s="1" t="s">
        <v>255</v>
      </c>
      <c r="K11832" s="1" t="s">
        <v>256</v>
      </c>
      <c r="L11832" t="s">
        <v>17</v>
      </c>
      <c r="M11832" t="s">
        <v>527</v>
      </c>
      <c r="N11832">
        <v>4</v>
      </c>
      <c r="O11832">
        <v>16</v>
      </c>
      <c r="P11832">
        <v>0</v>
      </c>
      <c r="Q11832">
        <v>1</v>
      </c>
      <c r="R11832">
        <v>0</v>
      </c>
      <c r="S11832" s="1" t="s">
        <v>2402</v>
      </c>
      <c r="T11832" s="1">
        <v>5</v>
      </c>
      <c r="U11832" s="1">
        <v>28</v>
      </c>
      <c r="V11832" s="1" t="s">
        <v>2</v>
      </c>
      <c r="W11832" s="1">
        <v>11831</v>
      </c>
      <c r="X11832" s="1">
        <v>11831</v>
      </c>
      <c r="Y11832" s="1">
        <v>1358</v>
      </c>
    </row>
    <row r="11833" spans="1:25" x14ac:dyDescent="0.2">
      <c r="A11833" s="1">
        <v>242496</v>
      </c>
      <c r="B11833" t="s">
        <v>4</v>
      </c>
      <c r="C11833">
        <v>55</v>
      </c>
      <c r="D11833" t="s">
        <v>15</v>
      </c>
      <c r="E11833" s="1" t="s">
        <v>26</v>
      </c>
      <c r="F11833" s="2">
        <v>42916</v>
      </c>
      <c r="G11833" s="1" t="s">
        <v>8376</v>
      </c>
      <c r="I11833" s="1" t="s">
        <v>2</v>
      </c>
      <c r="J11833" s="1" t="s">
        <v>4</v>
      </c>
      <c r="K11833" s="1" t="s">
        <v>22</v>
      </c>
      <c r="L11833" t="s">
        <v>4</v>
      </c>
      <c r="M11833" t="s">
        <v>29</v>
      </c>
      <c r="N11833">
        <v>1</v>
      </c>
      <c r="O11833">
        <v>2</v>
      </c>
      <c r="P11833">
        <v>1</v>
      </c>
      <c r="Q11833">
        <v>1</v>
      </c>
      <c r="R11833">
        <v>0</v>
      </c>
      <c r="S11833" s="1" t="s">
        <v>2356</v>
      </c>
      <c r="T11833" s="1">
        <v>2</v>
      </c>
      <c r="U11833" s="1" t="s">
        <v>2</v>
      </c>
      <c r="V11833" s="1" t="s">
        <v>54</v>
      </c>
      <c r="W11833" s="1">
        <v>11832</v>
      </c>
      <c r="X11833" s="1">
        <v>11832</v>
      </c>
      <c r="Y11833" s="1">
        <v>3043</v>
      </c>
    </row>
    <row r="11834" spans="1:25" x14ac:dyDescent="0.2">
      <c r="A11834" s="1">
        <v>242497</v>
      </c>
      <c r="B11834" t="s">
        <v>4</v>
      </c>
      <c r="C11834">
        <v>57</v>
      </c>
      <c r="D11834" t="s">
        <v>15</v>
      </c>
      <c r="E11834" s="1" t="s">
        <v>14</v>
      </c>
      <c r="F11834" s="2">
        <v>42961</v>
      </c>
      <c r="G11834" s="1" t="s">
        <v>8375</v>
      </c>
      <c r="H11834" s="1">
        <v>1</v>
      </c>
      <c r="I11834" s="1" t="s">
        <v>12</v>
      </c>
      <c r="J11834" s="1" t="s">
        <v>4</v>
      </c>
      <c r="K11834" s="1" t="s">
        <v>3</v>
      </c>
      <c r="L11834" t="s">
        <v>4</v>
      </c>
      <c r="M11834" t="s">
        <v>45</v>
      </c>
      <c r="N11834">
        <v>1</v>
      </c>
      <c r="O11834">
        <v>1</v>
      </c>
      <c r="P11834">
        <v>1</v>
      </c>
      <c r="Q11834">
        <v>0</v>
      </c>
      <c r="R11834">
        <v>0</v>
      </c>
      <c r="S11834" s="1" t="s">
        <v>2358</v>
      </c>
      <c r="T11834" s="1">
        <v>0</v>
      </c>
      <c r="U11834" s="1">
        <v>1</v>
      </c>
      <c r="V11834" s="1" t="s">
        <v>2</v>
      </c>
      <c r="W11834" s="1">
        <v>11833</v>
      </c>
      <c r="X11834" s="1">
        <v>11833</v>
      </c>
      <c r="Y11834" s="1">
        <v>2551</v>
      </c>
    </row>
    <row r="11835" spans="1:25" x14ac:dyDescent="0.2">
      <c r="A11835" s="1">
        <v>242499</v>
      </c>
      <c r="B11835" t="s">
        <v>257</v>
      </c>
      <c r="C11835">
        <v>4</v>
      </c>
      <c r="D11835" t="s">
        <v>97</v>
      </c>
      <c r="E11835" s="1" t="s">
        <v>14</v>
      </c>
      <c r="F11835" s="2">
        <v>42978</v>
      </c>
      <c r="G11835" s="1" t="s">
        <v>8374</v>
      </c>
      <c r="H11835" s="1">
        <v>2</v>
      </c>
      <c r="I11835" s="1" t="s">
        <v>37</v>
      </c>
      <c r="J11835" s="1" t="s">
        <v>257</v>
      </c>
      <c r="K11835" s="1" t="s">
        <v>289</v>
      </c>
      <c r="L11835" t="s">
        <v>257</v>
      </c>
      <c r="M11835" t="s">
        <v>464</v>
      </c>
      <c r="N11835">
        <v>2</v>
      </c>
      <c r="O11835">
        <v>2</v>
      </c>
      <c r="P11835">
        <v>1</v>
      </c>
      <c r="Q11835">
        <v>1</v>
      </c>
      <c r="R11835">
        <v>0</v>
      </c>
      <c r="S11835" s="1" t="s">
        <v>2356</v>
      </c>
      <c r="T11835" s="1">
        <v>0</v>
      </c>
      <c r="U11835" s="1">
        <v>14</v>
      </c>
      <c r="V11835" s="1" t="s">
        <v>254</v>
      </c>
      <c r="W11835" s="1">
        <v>11834</v>
      </c>
      <c r="X11835" s="1">
        <v>11834</v>
      </c>
      <c r="Y11835" s="1">
        <v>6575</v>
      </c>
    </row>
    <row r="11836" spans="1:25" x14ac:dyDescent="0.2">
      <c r="A11836" s="1">
        <v>242500</v>
      </c>
      <c r="B11836" t="s">
        <v>4</v>
      </c>
      <c r="C11836">
        <v>58</v>
      </c>
      <c r="D11836" t="s">
        <v>43</v>
      </c>
      <c r="E11836" s="1" t="s">
        <v>6</v>
      </c>
      <c r="F11836" s="2">
        <v>42979</v>
      </c>
      <c r="G11836" s="1" t="s">
        <v>8373</v>
      </c>
      <c r="I11836" s="1" t="s">
        <v>2</v>
      </c>
      <c r="J11836" s="1" t="s">
        <v>4</v>
      </c>
      <c r="K11836" s="1" t="s">
        <v>338</v>
      </c>
      <c r="L11836" t="s">
        <v>4</v>
      </c>
      <c r="M11836" t="s">
        <v>296</v>
      </c>
      <c r="N11836">
        <v>2</v>
      </c>
      <c r="O11836">
        <v>2</v>
      </c>
      <c r="P11836">
        <v>0</v>
      </c>
      <c r="Q11836">
        <v>1</v>
      </c>
      <c r="R11836">
        <v>0</v>
      </c>
      <c r="S11836" s="1" t="s">
        <v>2402</v>
      </c>
      <c r="T11836" s="1">
        <v>0</v>
      </c>
      <c r="U11836" s="1" t="s">
        <v>2</v>
      </c>
      <c r="V11836" s="1" t="s">
        <v>6718</v>
      </c>
      <c r="W11836" s="1">
        <v>11835</v>
      </c>
      <c r="X11836" s="1">
        <v>11835</v>
      </c>
      <c r="Y11836" s="1">
        <v>41</v>
      </c>
    </row>
    <row r="11837" spans="1:25" x14ac:dyDescent="0.2">
      <c r="A11837" s="1">
        <v>242502</v>
      </c>
      <c r="B11837" t="s">
        <v>4</v>
      </c>
      <c r="C11837">
        <v>56</v>
      </c>
      <c r="D11837" t="s">
        <v>15</v>
      </c>
      <c r="E11837" s="1" t="s">
        <v>14</v>
      </c>
      <c r="F11837" s="2">
        <v>42950</v>
      </c>
      <c r="G11837" s="1" t="s">
        <v>8372</v>
      </c>
      <c r="H11837" s="1">
        <v>4</v>
      </c>
      <c r="I11837" s="1" t="s">
        <v>12</v>
      </c>
      <c r="J11837" s="1" t="s">
        <v>4</v>
      </c>
      <c r="K11837" s="1" t="s">
        <v>132</v>
      </c>
      <c r="L11837" t="s">
        <v>4</v>
      </c>
      <c r="M11837" t="s">
        <v>142</v>
      </c>
      <c r="N11837">
        <v>1</v>
      </c>
      <c r="O11837">
        <v>1</v>
      </c>
      <c r="P11837">
        <v>1</v>
      </c>
      <c r="Q11837">
        <v>0</v>
      </c>
      <c r="R11837">
        <v>0</v>
      </c>
      <c r="S11837" s="1" t="s">
        <v>2358</v>
      </c>
      <c r="T11837" s="1">
        <v>2</v>
      </c>
      <c r="U11837" s="1">
        <v>4</v>
      </c>
      <c r="V11837" s="1" t="s">
        <v>2901</v>
      </c>
      <c r="W11837" s="1">
        <v>11836</v>
      </c>
      <c r="X11837" s="1">
        <v>11836</v>
      </c>
      <c r="Y11837" s="1">
        <v>1807</v>
      </c>
    </row>
    <row r="11838" spans="1:25" x14ac:dyDescent="0.2">
      <c r="A11838" s="1">
        <v>242503</v>
      </c>
      <c r="B11838" t="s">
        <v>257</v>
      </c>
      <c r="C11838">
        <v>82</v>
      </c>
      <c r="D11838" t="s">
        <v>43</v>
      </c>
      <c r="E11838" s="1" t="s">
        <v>14</v>
      </c>
      <c r="F11838" s="2">
        <v>42789</v>
      </c>
      <c r="G11838" s="1" t="s">
        <v>8371</v>
      </c>
      <c r="H11838" s="1">
        <v>12</v>
      </c>
      <c r="I11838" s="1" t="s">
        <v>12</v>
      </c>
      <c r="J11838" s="1" t="s">
        <v>257</v>
      </c>
      <c r="K11838" s="1" t="s">
        <v>464</v>
      </c>
      <c r="L11838" t="s">
        <v>538</v>
      </c>
      <c r="M11838" t="s">
        <v>6775</v>
      </c>
      <c r="N11838">
        <v>2</v>
      </c>
      <c r="O11838">
        <v>1</v>
      </c>
      <c r="P11838">
        <v>0</v>
      </c>
      <c r="Q11838">
        <v>1</v>
      </c>
      <c r="R11838">
        <v>0</v>
      </c>
      <c r="S11838" s="1" t="s">
        <v>2402</v>
      </c>
      <c r="T11838" s="1">
        <v>5</v>
      </c>
      <c r="U11838" s="1">
        <v>12</v>
      </c>
      <c r="V11838" s="1" t="s">
        <v>464</v>
      </c>
      <c r="W11838" s="1">
        <v>11837</v>
      </c>
      <c r="X11838" s="1">
        <v>11837</v>
      </c>
      <c r="Y11838" s="1">
        <v>1807</v>
      </c>
    </row>
    <row r="11839" spans="1:25" x14ac:dyDescent="0.2">
      <c r="A11839" s="1">
        <v>242505</v>
      </c>
      <c r="B11839" t="s">
        <v>4</v>
      </c>
      <c r="C11839">
        <v>45</v>
      </c>
      <c r="D11839" t="s">
        <v>15</v>
      </c>
      <c r="E11839" s="1" t="s">
        <v>26</v>
      </c>
      <c r="F11839" s="2">
        <v>42936</v>
      </c>
      <c r="G11839" s="1" t="s">
        <v>8370</v>
      </c>
      <c r="I11839" s="1" t="s">
        <v>2</v>
      </c>
      <c r="J11839" s="1" t="s">
        <v>4</v>
      </c>
      <c r="K11839" s="1" t="s">
        <v>45</v>
      </c>
      <c r="L11839" t="s">
        <v>4</v>
      </c>
      <c r="M11839" t="s">
        <v>153</v>
      </c>
      <c r="N11839">
        <v>1</v>
      </c>
      <c r="O11839">
        <v>1</v>
      </c>
      <c r="P11839">
        <v>1</v>
      </c>
      <c r="Q11839">
        <v>0</v>
      </c>
      <c r="R11839">
        <v>0</v>
      </c>
      <c r="S11839" s="1" t="s">
        <v>2358</v>
      </c>
      <c r="T11839" s="1">
        <v>0</v>
      </c>
      <c r="U11839" s="1" t="s">
        <v>2</v>
      </c>
      <c r="V11839" s="1" t="s">
        <v>153</v>
      </c>
      <c r="W11839" s="1">
        <v>11838</v>
      </c>
      <c r="X11839" s="1">
        <v>11838</v>
      </c>
      <c r="Y11839" s="1">
        <v>2420</v>
      </c>
    </row>
    <row r="11840" spans="1:25" x14ac:dyDescent="0.2">
      <c r="A11840" s="1">
        <v>242506</v>
      </c>
      <c r="B11840" t="s">
        <v>4</v>
      </c>
      <c r="C11840">
        <v>20</v>
      </c>
      <c r="D11840" t="s">
        <v>7</v>
      </c>
      <c r="E11840" s="1" t="s">
        <v>14</v>
      </c>
      <c r="F11840" s="2">
        <v>42984</v>
      </c>
      <c r="G11840" s="1" t="s">
        <v>8369</v>
      </c>
      <c r="H11840" s="1">
        <v>2</v>
      </c>
      <c r="I11840" s="1" t="s">
        <v>12</v>
      </c>
      <c r="J11840" s="1" t="s">
        <v>4</v>
      </c>
      <c r="K11840" s="1" t="s">
        <v>3</v>
      </c>
      <c r="L11840" t="s">
        <v>4</v>
      </c>
      <c r="M11840" t="s">
        <v>2412</v>
      </c>
      <c r="N11840">
        <v>1</v>
      </c>
      <c r="O11840">
        <v>1</v>
      </c>
      <c r="P11840">
        <v>1</v>
      </c>
      <c r="Q11840">
        <v>0</v>
      </c>
      <c r="R11840">
        <v>0</v>
      </c>
      <c r="S11840" s="1" t="s">
        <v>2358</v>
      </c>
      <c r="T11840" s="1">
        <v>1</v>
      </c>
      <c r="U11840" s="1">
        <v>2</v>
      </c>
      <c r="V11840" s="1" t="s">
        <v>2</v>
      </c>
      <c r="W11840" s="1">
        <v>11839</v>
      </c>
      <c r="X11840" s="1">
        <v>11839</v>
      </c>
      <c r="Y11840" s="1">
        <v>51</v>
      </c>
    </row>
    <row r="11841" spans="1:25" x14ac:dyDescent="0.2">
      <c r="A11841" s="1">
        <v>242507</v>
      </c>
      <c r="B11841" t="s">
        <v>4</v>
      </c>
      <c r="C11841">
        <v>60</v>
      </c>
      <c r="D11841" t="s">
        <v>15</v>
      </c>
      <c r="E11841" s="1" t="s">
        <v>14</v>
      </c>
      <c r="F11841" s="2">
        <v>42956</v>
      </c>
      <c r="G11841" s="1" t="s">
        <v>8368</v>
      </c>
      <c r="H11841" s="1">
        <v>1</v>
      </c>
      <c r="I11841" s="1" t="s">
        <v>12</v>
      </c>
      <c r="J11841" s="1" t="s">
        <v>4</v>
      </c>
      <c r="K11841" s="1" t="s">
        <v>55</v>
      </c>
      <c r="L11841" t="s">
        <v>4</v>
      </c>
      <c r="M11841" t="s">
        <v>22</v>
      </c>
      <c r="N11841">
        <v>1</v>
      </c>
      <c r="O11841">
        <v>1</v>
      </c>
      <c r="P11841">
        <v>1</v>
      </c>
      <c r="Q11841">
        <v>0</v>
      </c>
      <c r="R11841">
        <v>0</v>
      </c>
      <c r="S11841" s="1" t="s">
        <v>2358</v>
      </c>
      <c r="T11841" s="1">
        <v>3</v>
      </c>
      <c r="U11841" s="1">
        <v>1</v>
      </c>
      <c r="V11841" s="1" t="s">
        <v>22</v>
      </c>
      <c r="W11841" s="1">
        <v>11840</v>
      </c>
      <c r="X11841" s="1">
        <v>11840</v>
      </c>
      <c r="Y11841" s="1">
        <v>6817</v>
      </c>
    </row>
    <row r="11842" spans="1:25" x14ac:dyDescent="0.2">
      <c r="A11842" s="1">
        <v>242508</v>
      </c>
      <c r="B11842" t="s">
        <v>4</v>
      </c>
      <c r="C11842">
        <v>32</v>
      </c>
      <c r="D11842" t="s">
        <v>7</v>
      </c>
      <c r="E11842" s="1" t="s">
        <v>14</v>
      </c>
      <c r="F11842" s="2">
        <v>42993</v>
      </c>
      <c r="G11842" s="1" t="s">
        <v>8367</v>
      </c>
      <c r="H11842" s="1">
        <v>3</v>
      </c>
      <c r="I11842" s="1" t="s">
        <v>12</v>
      </c>
      <c r="J11842" s="1" t="s">
        <v>4</v>
      </c>
      <c r="K11842" s="1" t="s">
        <v>132</v>
      </c>
      <c r="L11842" t="s">
        <v>4</v>
      </c>
      <c r="M11842" t="s">
        <v>153</v>
      </c>
      <c r="N11842">
        <v>1</v>
      </c>
      <c r="O11842">
        <v>1</v>
      </c>
      <c r="P11842">
        <v>1</v>
      </c>
      <c r="Q11842">
        <v>0</v>
      </c>
      <c r="R11842">
        <v>0</v>
      </c>
      <c r="S11842" s="1" t="s">
        <v>2358</v>
      </c>
      <c r="T11842" s="1">
        <v>2</v>
      </c>
      <c r="U11842" s="1">
        <v>3</v>
      </c>
      <c r="V11842" s="1" t="s">
        <v>2386</v>
      </c>
      <c r="W11842" s="1">
        <v>11841</v>
      </c>
      <c r="X11842" s="1">
        <v>11841</v>
      </c>
      <c r="Y11842" s="1">
        <v>7673</v>
      </c>
    </row>
    <row r="11843" spans="1:25" x14ac:dyDescent="0.2">
      <c r="A11843" s="1">
        <v>242509</v>
      </c>
      <c r="B11843" t="s">
        <v>4</v>
      </c>
      <c r="C11843">
        <v>53</v>
      </c>
      <c r="D11843" t="s">
        <v>15</v>
      </c>
      <c r="E11843" s="1" t="s">
        <v>19</v>
      </c>
      <c r="F11843" s="2">
        <v>42948</v>
      </c>
      <c r="G11843" s="1" t="s">
        <v>8366</v>
      </c>
      <c r="H11843" s="1">
        <v>2</v>
      </c>
      <c r="I11843" s="1" t="s">
        <v>12</v>
      </c>
      <c r="J11843" s="1" t="s">
        <v>4</v>
      </c>
      <c r="K11843" s="1" t="s">
        <v>29</v>
      </c>
      <c r="L11843" t="s">
        <v>4</v>
      </c>
      <c r="M11843" t="s">
        <v>190</v>
      </c>
      <c r="N11843">
        <v>1</v>
      </c>
      <c r="O11843">
        <v>1</v>
      </c>
      <c r="P11843">
        <v>1</v>
      </c>
      <c r="Q11843">
        <v>0</v>
      </c>
      <c r="R11843">
        <v>0</v>
      </c>
      <c r="S11843" s="1" t="s">
        <v>2358</v>
      </c>
      <c r="T11843" s="1">
        <v>0</v>
      </c>
      <c r="U11843" s="1">
        <v>2</v>
      </c>
      <c r="V11843" s="1" t="s">
        <v>8365</v>
      </c>
      <c r="W11843" s="1">
        <v>11842</v>
      </c>
      <c r="X11843" s="1">
        <v>11842</v>
      </c>
      <c r="Y11843" s="1">
        <v>2725</v>
      </c>
    </row>
    <row r="11844" spans="1:25" x14ac:dyDescent="0.2">
      <c r="A11844" s="1">
        <v>242510</v>
      </c>
      <c r="B11844" t="s">
        <v>4</v>
      </c>
      <c r="C11844">
        <v>50</v>
      </c>
      <c r="D11844" t="s">
        <v>15</v>
      </c>
      <c r="E11844" s="1" t="s">
        <v>14</v>
      </c>
      <c r="F11844" s="2">
        <v>42887</v>
      </c>
      <c r="G11844" s="1" t="s">
        <v>8364</v>
      </c>
      <c r="H11844" s="1">
        <v>3</v>
      </c>
      <c r="I11844" s="1" t="s">
        <v>12</v>
      </c>
      <c r="J11844" s="1" t="s">
        <v>4</v>
      </c>
      <c r="K11844" s="1" t="s">
        <v>132</v>
      </c>
      <c r="L11844" t="s">
        <v>4</v>
      </c>
      <c r="M11844" t="s">
        <v>153</v>
      </c>
      <c r="N11844">
        <v>1</v>
      </c>
      <c r="O11844">
        <v>3</v>
      </c>
      <c r="P11844">
        <v>1</v>
      </c>
      <c r="Q11844">
        <v>0</v>
      </c>
      <c r="R11844">
        <v>0</v>
      </c>
      <c r="S11844" s="1" t="s">
        <v>2358</v>
      </c>
      <c r="T11844" s="1">
        <v>1</v>
      </c>
      <c r="U11844" s="1">
        <v>3</v>
      </c>
      <c r="V11844" s="1" t="s">
        <v>2386</v>
      </c>
      <c r="W11844" s="1">
        <v>11843</v>
      </c>
      <c r="X11844" s="1">
        <v>11843</v>
      </c>
      <c r="Y11844" s="1">
        <v>2968</v>
      </c>
    </row>
    <row r="11845" spans="1:25" x14ac:dyDescent="0.2">
      <c r="A11845" s="1">
        <v>242512</v>
      </c>
      <c r="B11845" t="s">
        <v>4</v>
      </c>
      <c r="C11845">
        <v>50</v>
      </c>
      <c r="D11845" t="s">
        <v>67</v>
      </c>
      <c r="E11845" s="1" t="s">
        <v>19</v>
      </c>
      <c r="F11845" s="2">
        <v>42909</v>
      </c>
      <c r="G11845" s="1" t="s">
        <v>8363</v>
      </c>
      <c r="H11845" s="1">
        <v>1</v>
      </c>
      <c r="I11845" s="1" t="s">
        <v>37</v>
      </c>
      <c r="J11845" s="1" t="s">
        <v>4</v>
      </c>
      <c r="K11845" s="1" t="s">
        <v>22</v>
      </c>
      <c r="L11845" t="s">
        <v>4</v>
      </c>
      <c r="M11845" t="s">
        <v>29</v>
      </c>
      <c r="N11845">
        <v>2</v>
      </c>
      <c r="O11845">
        <v>1</v>
      </c>
      <c r="P11845">
        <v>1</v>
      </c>
      <c r="Q11845">
        <v>0</v>
      </c>
      <c r="R11845">
        <v>0</v>
      </c>
      <c r="S11845" s="1" t="s">
        <v>2358</v>
      </c>
      <c r="T11845" s="1">
        <v>2</v>
      </c>
      <c r="U11845" s="1">
        <v>7</v>
      </c>
      <c r="V11845" s="1" t="s">
        <v>54</v>
      </c>
      <c r="W11845" s="1">
        <v>11844</v>
      </c>
      <c r="X11845" s="1">
        <v>11844</v>
      </c>
      <c r="Y11845" s="1">
        <v>2295</v>
      </c>
    </row>
    <row r="11846" spans="1:25" x14ac:dyDescent="0.2">
      <c r="A11846" s="1">
        <v>242513</v>
      </c>
      <c r="B11846" t="s">
        <v>4</v>
      </c>
      <c r="C11846">
        <v>49</v>
      </c>
      <c r="D11846" t="s">
        <v>15</v>
      </c>
      <c r="E11846" s="1" t="s">
        <v>14</v>
      </c>
      <c r="F11846" s="2">
        <v>42836</v>
      </c>
      <c r="G11846" s="1" t="s">
        <v>8362</v>
      </c>
      <c r="H11846" s="1">
        <v>9</v>
      </c>
      <c r="I11846" s="1" t="s">
        <v>12</v>
      </c>
      <c r="J11846" s="1" t="s">
        <v>4</v>
      </c>
      <c r="K11846" s="1" t="s">
        <v>55</v>
      </c>
      <c r="L11846" t="s">
        <v>4</v>
      </c>
      <c r="M11846" t="s">
        <v>126</v>
      </c>
      <c r="N11846">
        <v>2</v>
      </c>
      <c r="O11846">
        <v>5</v>
      </c>
      <c r="P11846">
        <v>1</v>
      </c>
      <c r="Q11846">
        <v>1</v>
      </c>
      <c r="R11846">
        <v>0</v>
      </c>
      <c r="S11846" s="1" t="s">
        <v>2356</v>
      </c>
      <c r="T11846" s="1">
        <v>5</v>
      </c>
      <c r="U11846" s="1">
        <v>9</v>
      </c>
      <c r="V11846" s="1" t="s">
        <v>126</v>
      </c>
      <c r="W11846" s="1">
        <v>11845</v>
      </c>
      <c r="X11846" s="1">
        <v>11845</v>
      </c>
      <c r="Y11846" s="1">
        <v>31</v>
      </c>
    </row>
    <row r="11847" spans="1:25" x14ac:dyDescent="0.2">
      <c r="A11847" s="1">
        <v>242516</v>
      </c>
      <c r="B11847" t="s">
        <v>4</v>
      </c>
      <c r="C11847">
        <v>25</v>
      </c>
      <c r="D11847" t="s">
        <v>15</v>
      </c>
      <c r="E11847" s="1" t="s">
        <v>14</v>
      </c>
      <c r="F11847" s="2">
        <v>42976</v>
      </c>
      <c r="G11847" s="1" t="s">
        <v>8361</v>
      </c>
      <c r="H11847" s="1">
        <v>1</v>
      </c>
      <c r="I11847" s="1" t="s">
        <v>12</v>
      </c>
      <c r="J11847" s="1" t="s">
        <v>4</v>
      </c>
      <c r="K11847" s="1" t="s">
        <v>22</v>
      </c>
      <c r="L11847" t="s">
        <v>4</v>
      </c>
      <c r="M11847" t="s">
        <v>29</v>
      </c>
      <c r="N11847">
        <v>1</v>
      </c>
      <c r="O11847">
        <v>1</v>
      </c>
      <c r="P11847">
        <v>1</v>
      </c>
      <c r="Q11847">
        <v>0</v>
      </c>
      <c r="R11847">
        <v>0</v>
      </c>
      <c r="S11847" s="1" t="s">
        <v>2358</v>
      </c>
      <c r="T11847" s="1">
        <v>1</v>
      </c>
      <c r="U11847" s="1">
        <v>1</v>
      </c>
      <c r="V11847" s="1" t="s">
        <v>54</v>
      </c>
      <c r="W11847" s="1">
        <v>11846</v>
      </c>
      <c r="X11847" s="1">
        <v>11846</v>
      </c>
      <c r="Y11847" s="1">
        <v>1968</v>
      </c>
    </row>
    <row r="11848" spans="1:25" x14ac:dyDescent="0.2">
      <c r="A11848" s="1">
        <v>242517</v>
      </c>
      <c r="B11848" t="s">
        <v>4</v>
      </c>
      <c r="C11848">
        <v>24</v>
      </c>
      <c r="D11848" t="s">
        <v>15</v>
      </c>
      <c r="E11848" s="1" t="s">
        <v>19</v>
      </c>
      <c r="F11848" s="2">
        <v>42961</v>
      </c>
      <c r="G11848" s="1" t="s">
        <v>8360</v>
      </c>
      <c r="H11848" s="1">
        <v>1</v>
      </c>
      <c r="I11848" s="1" t="s">
        <v>12</v>
      </c>
      <c r="J11848" s="1" t="s">
        <v>4</v>
      </c>
      <c r="K11848" s="1" t="s">
        <v>769</v>
      </c>
      <c r="L11848" t="s">
        <v>4</v>
      </c>
      <c r="M11848" t="s">
        <v>186</v>
      </c>
      <c r="N11848">
        <v>2</v>
      </c>
      <c r="O11848">
        <v>3</v>
      </c>
      <c r="P11848">
        <v>1</v>
      </c>
      <c r="Q11848">
        <v>0</v>
      </c>
      <c r="R11848">
        <v>0</v>
      </c>
      <c r="S11848" s="1" t="s">
        <v>2358</v>
      </c>
      <c r="T11848" s="1">
        <v>1</v>
      </c>
      <c r="U11848" s="1">
        <v>1</v>
      </c>
      <c r="V11848" s="1" t="s">
        <v>5241</v>
      </c>
      <c r="W11848" s="1">
        <v>11847</v>
      </c>
      <c r="X11848" s="1">
        <v>11847</v>
      </c>
      <c r="Y11848" s="1">
        <v>553</v>
      </c>
    </row>
    <row r="11849" spans="1:25" x14ac:dyDescent="0.2">
      <c r="A11849" s="1">
        <v>242519</v>
      </c>
      <c r="B11849" t="s">
        <v>59</v>
      </c>
      <c r="C11849">
        <v>66</v>
      </c>
      <c r="D11849" t="s">
        <v>67</v>
      </c>
      <c r="E11849" s="1" t="s">
        <v>19</v>
      </c>
      <c r="F11849" s="2">
        <v>42965</v>
      </c>
      <c r="G11849" s="1" t="s">
        <v>8359</v>
      </c>
      <c r="H11849" s="1">
        <v>2</v>
      </c>
      <c r="I11849" s="1" t="s">
        <v>37</v>
      </c>
      <c r="J11849" s="1" t="s">
        <v>59</v>
      </c>
      <c r="K11849" s="1" t="s">
        <v>486</v>
      </c>
      <c r="L11849" t="s">
        <v>59</v>
      </c>
      <c r="M11849" t="s">
        <v>461</v>
      </c>
      <c r="N11849">
        <v>2</v>
      </c>
      <c r="O11849">
        <v>2</v>
      </c>
      <c r="P11849">
        <v>1</v>
      </c>
      <c r="Q11849">
        <v>1</v>
      </c>
      <c r="R11849">
        <v>0</v>
      </c>
      <c r="S11849" s="1" t="s">
        <v>2356</v>
      </c>
      <c r="T11849" s="1">
        <v>7</v>
      </c>
      <c r="U11849" s="1">
        <v>14</v>
      </c>
      <c r="V11849" s="1" t="s">
        <v>461</v>
      </c>
      <c r="W11849" s="1">
        <v>11848</v>
      </c>
      <c r="X11849" s="1">
        <v>11848</v>
      </c>
      <c r="Y11849" s="1">
        <v>1895</v>
      </c>
    </row>
    <row r="11850" spans="1:25" x14ac:dyDescent="0.2">
      <c r="A11850" s="1">
        <v>242521</v>
      </c>
      <c r="B11850" t="s">
        <v>59</v>
      </c>
      <c r="C11850">
        <v>45</v>
      </c>
      <c r="D11850" t="s">
        <v>15</v>
      </c>
      <c r="E11850" s="1" t="s">
        <v>14</v>
      </c>
      <c r="F11850" s="2">
        <v>42970</v>
      </c>
      <c r="G11850" s="1" t="s">
        <v>8358</v>
      </c>
      <c r="H11850" s="1">
        <v>3</v>
      </c>
      <c r="I11850" s="1" t="s">
        <v>12</v>
      </c>
      <c r="J11850" s="1" t="s">
        <v>59</v>
      </c>
      <c r="K11850" s="1" t="s">
        <v>1829</v>
      </c>
      <c r="L11850" t="s">
        <v>59</v>
      </c>
      <c r="M11850" t="s">
        <v>4416</v>
      </c>
      <c r="N11850">
        <v>1</v>
      </c>
      <c r="O11850">
        <v>2</v>
      </c>
      <c r="P11850">
        <v>1</v>
      </c>
      <c r="Q11850">
        <v>1</v>
      </c>
      <c r="R11850">
        <v>0</v>
      </c>
      <c r="S11850" s="1" t="s">
        <v>2356</v>
      </c>
      <c r="T11850" s="1">
        <v>0</v>
      </c>
      <c r="U11850" s="1">
        <v>3</v>
      </c>
      <c r="V11850" s="1" t="s">
        <v>2</v>
      </c>
      <c r="W11850" s="1">
        <v>11849</v>
      </c>
      <c r="X11850" s="1">
        <v>11849</v>
      </c>
      <c r="Y11850" s="1">
        <v>2329</v>
      </c>
    </row>
    <row r="11851" spans="1:25" x14ac:dyDescent="0.2">
      <c r="A11851" s="1">
        <v>242522</v>
      </c>
      <c r="B11851" t="s">
        <v>4</v>
      </c>
      <c r="C11851">
        <v>40</v>
      </c>
      <c r="D11851" t="s">
        <v>15</v>
      </c>
      <c r="E11851" s="1" t="s">
        <v>26</v>
      </c>
      <c r="F11851" s="2">
        <v>42891</v>
      </c>
      <c r="G11851" s="1" t="s">
        <v>8357</v>
      </c>
      <c r="I11851" s="1" t="s">
        <v>2</v>
      </c>
      <c r="J11851" s="1" t="s">
        <v>4</v>
      </c>
      <c r="K11851" s="1" t="s">
        <v>22</v>
      </c>
      <c r="L11851" t="s">
        <v>4</v>
      </c>
      <c r="M11851" t="s">
        <v>29</v>
      </c>
      <c r="N11851">
        <v>1</v>
      </c>
      <c r="O11851">
        <v>1</v>
      </c>
      <c r="P11851">
        <v>1</v>
      </c>
      <c r="Q11851">
        <v>0</v>
      </c>
      <c r="R11851">
        <v>0</v>
      </c>
      <c r="S11851" s="1" t="s">
        <v>2358</v>
      </c>
      <c r="T11851" s="1">
        <v>0</v>
      </c>
      <c r="U11851" s="1" t="s">
        <v>2</v>
      </c>
      <c r="V11851" s="1" t="s">
        <v>54</v>
      </c>
      <c r="W11851" s="1">
        <v>11850</v>
      </c>
      <c r="X11851" s="1">
        <v>11850</v>
      </c>
      <c r="Y11851" s="1">
        <v>1853</v>
      </c>
    </row>
    <row r="11852" spans="1:25" x14ac:dyDescent="0.2">
      <c r="A11852" s="1">
        <v>242524</v>
      </c>
      <c r="B11852" t="s">
        <v>257</v>
      </c>
      <c r="C11852">
        <v>60</v>
      </c>
      <c r="D11852" t="s">
        <v>43</v>
      </c>
      <c r="E11852" s="1" t="s">
        <v>14</v>
      </c>
      <c r="F11852" s="2">
        <v>42944</v>
      </c>
      <c r="G11852" s="1" t="s">
        <v>8356</v>
      </c>
      <c r="H11852" s="1">
        <v>7</v>
      </c>
      <c r="I11852" s="1" t="s">
        <v>12</v>
      </c>
      <c r="J11852" s="1" t="s">
        <v>257</v>
      </c>
      <c r="K11852" s="1" t="s">
        <v>464</v>
      </c>
      <c r="L11852" t="s">
        <v>538</v>
      </c>
      <c r="M11852" t="s">
        <v>6775</v>
      </c>
      <c r="N11852">
        <v>3</v>
      </c>
      <c r="O11852">
        <v>1</v>
      </c>
      <c r="P11852">
        <v>0</v>
      </c>
      <c r="Q11852">
        <v>1</v>
      </c>
      <c r="R11852">
        <v>0</v>
      </c>
      <c r="S11852" s="1" t="s">
        <v>2402</v>
      </c>
      <c r="T11852" s="1">
        <v>2</v>
      </c>
      <c r="U11852" s="1">
        <v>7</v>
      </c>
      <c r="V11852" s="1" t="s">
        <v>464</v>
      </c>
      <c r="W11852" s="1">
        <v>11851</v>
      </c>
      <c r="X11852" s="1">
        <v>11851</v>
      </c>
      <c r="Y11852" s="1">
        <v>1807</v>
      </c>
    </row>
    <row r="11853" spans="1:25" x14ac:dyDescent="0.2">
      <c r="A11853" s="1">
        <v>242525</v>
      </c>
      <c r="B11853" t="s">
        <v>4</v>
      </c>
      <c r="C11853">
        <v>42</v>
      </c>
      <c r="D11853" t="s">
        <v>15</v>
      </c>
      <c r="E11853" s="1" t="s">
        <v>19</v>
      </c>
      <c r="F11853" s="2">
        <v>42971</v>
      </c>
      <c r="G11853" s="1" t="s">
        <v>8355</v>
      </c>
      <c r="H11853" s="1">
        <v>3</v>
      </c>
      <c r="I11853" s="1" t="s">
        <v>12</v>
      </c>
      <c r="J11853" s="1" t="s">
        <v>4</v>
      </c>
      <c r="K11853" s="1" t="s">
        <v>22</v>
      </c>
      <c r="L11853" t="s">
        <v>4</v>
      </c>
      <c r="M11853" t="s">
        <v>29</v>
      </c>
      <c r="N11853">
        <v>1</v>
      </c>
      <c r="O11853">
        <v>1</v>
      </c>
      <c r="P11853">
        <v>1</v>
      </c>
      <c r="Q11853">
        <v>0</v>
      </c>
      <c r="R11853">
        <v>0</v>
      </c>
      <c r="S11853" s="1" t="s">
        <v>2358</v>
      </c>
      <c r="T11853" s="1">
        <v>2</v>
      </c>
      <c r="U11853" s="1">
        <v>3</v>
      </c>
      <c r="V11853" s="1" t="s">
        <v>54</v>
      </c>
      <c r="W11853" s="1">
        <v>11852</v>
      </c>
      <c r="X11853" s="1">
        <v>11852</v>
      </c>
      <c r="Y11853" s="1">
        <v>5278</v>
      </c>
    </row>
    <row r="11854" spans="1:25" x14ac:dyDescent="0.2">
      <c r="A11854" s="1">
        <v>242526</v>
      </c>
      <c r="B11854" t="s">
        <v>4</v>
      </c>
      <c r="C11854">
        <v>42</v>
      </c>
      <c r="D11854" t="s">
        <v>15</v>
      </c>
      <c r="E11854" s="1" t="s">
        <v>19</v>
      </c>
      <c r="F11854" s="2">
        <v>42997</v>
      </c>
      <c r="G11854" s="1" t="s">
        <v>8354</v>
      </c>
      <c r="H11854" s="1">
        <v>2</v>
      </c>
      <c r="I11854" s="1" t="s">
        <v>12</v>
      </c>
      <c r="J11854" s="1" t="s">
        <v>4</v>
      </c>
      <c r="K11854" s="1" t="s">
        <v>205</v>
      </c>
      <c r="L11854" t="s">
        <v>4</v>
      </c>
      <c r="M11854" t="s">
        <v>132</v>
      </c>
      <c r="N11854">
        <v>1</v>
      </c>
      <c r="O11854">
        <v>2</v>
      </c>
      <c r="P11854">
        <v>1</v>
      </c>
      <c r="Q11854">
        <v>0</v>
      </c>
      <c r="R11854">
        <v>0</v>
      </c>
      <c r="S11854" s="1" t="s">
        <v>2358</v>
      </c>
      <c r="T11854" s="1">
        <v>0</v>
      </c>
      <c r="U11854" s="1">
        <v>2</v>
      </c>
      <c r="V11854" s="1" t="s">
        <v>132</v>
      </c>
      <c r="W11854" s="1">
        <v>11853</v>
      </c>
      <c r="X11854" s="1">
        <v>11853</v>
      </c>
      <c r="Y11854" s="1">
        <v>582</v>
      </c>
    </row>
    <row r="11855" spans="1:25" x14ac:dyDescent="0.2">
      <c r="A11855" s="1">
        <v>242529</v>
      </c>
      <c r="B11855" t="s">
        <v>59</v>
      </c>
      <c r="C11855">
        <v>22</v>
      </c>
      <c r="D11855" t="s">
        <v>43</v>
      </c>
      <c r="E11855" s="1" t="s">
        <v>19</v>
      </c>
      <c r="F11855" s="2">
        <v>42866</v>
      </c>
      <c r="G11855" s="1" t="s">
        <v>8353</v>
      </c>
      <c r="H11855" s="1">
        <v>12</v>
      </c>
      <c r="I11855" s="1" t="s">
        <v>12</v>
      </c>
      <c r="J11855" s="1" t="s">
        <v>59</v>
      </c>
      <c r="K11855" s="1" t="s">
        <v>2311</v>
      </c>
      <c r="L11855" t="s">
        <v>4</v>
      </c>
      <c r="M11855" t="s">
        <v>142</v>
      </c>
      <c r="N11855">
        <v>3</v>
      </c>
      <c r="O11855">
        <v>5</v>
      </c>
      <c r="P11855">
        <v>1</v>
      </c>
      <c r="Q11855">
        <v>1</v>
      </c>
      <c r="R11855">
        <v>0</v>
      </c>
      <c r="S11855" s="1" t="s">
        <v>2356</v>
      </c>
      <c r="T11855" s="1">
        <v>6</v>
      </c>
      <c r="U11855" s="1">
        <v>12</v>
      </c>
      <c r="V11855" s="1" t="s">
        <v>2311</v>
      </c>
      <c r="W11855" s="1">
        <v>11854</v>
      </c>
      <c r="X11855" s="1">
        <v>11854</v>
      </c>
      <c r="Y11855" s="1">
        <v>2279</v>
      </c>
    </row>
    <row r="11856" spans="1:25" x14ac:dyDescent="0.2">
      <c r="A11856" s="1">
        <v>242530</v>
      </c>
      <c r="B11856" t="s">
        <v>4</v>
      </c>
      <c r="C11856">
        <v>68</v>
      </c>
      <c r="D11856" t="s">
        <v>15</v>
      </c>
      <c r="E11856" s="1" t="s">
        <v>26</v>
      </c>
      <c r="F11856" s="2">
        <v>42993</v>
      </c>
      <c r="G11856" s="1" t="s">
        <v>8352</v>
      </c>
      <c r="I11856" s="1" t="s">
        <v>2</v>
      </c>
      <c r="J11856" s="1" t="s">
        <v>4</v>
      </c>
      <c r="K11856" s="1" t="s">
        <v>22</v>
      </c>
      <c r="L11856" t="s">
        <v>4</v>
      </c>
      <c r="M11856" t="s">
        <v>29</v>
      </c>
      <c r="N11856">
        <v>1</v>
      </c>
      <c r="O11856">
        <v>1</v>
      </c>
      <c r="P11856">
        <v>1</v>
      </c>
      <c r="Q11856">
        <v>0</v>
      </c>
      <c r="R11856">
        <v>0</v>
      </c>
      <c r="S11856" s="1" t="s">
        <v>2358</v>
      </c>
      <c r="T11856" s="1">
        <v>0</v>
      </c>
      <c r="U11856" s="1" t="s">
        <v>2</v>
      </c>
      <c r="V11856" s="1" t="s">
        <v>54</v>
      </c>
      <c r="W11856" s="1">
        <v>11855</v>
      </c>
      <c r="X11856" s="1">
        <v>11855</v>
      </c>
      <c r="Y11856" s="1">
        <v>2981</v>
      </c>
    </row>
    <row r="11857" spans="1:25" x14ac:dyDescent="0.2">
      <c r="A11857" s="1">
        <v>242533</v>
      </c>
      <c r="B11857" t="s">
        <v>4</v>
      </c>
      <c r="C11857">
        <v>45</v>
      </c>
      <c r="D11857" t="s">
        <v>15</v>
      </c>
      <c r="E11857" s="1" t="s">
        <v>14</v>
      </c>
      <c r="F11857" s="2">
        <v>42993</v>
      </c>
      <c r="G11857" s="1" t="s">
        <v>8351</v>
      </c>
      <c r="H11857" s="1">
        <v>6</v>
      </c>
      <c r="I11857" s="1" t="s">
        <v>12</v>
      </c>
      <c r="J11857" s="1" t="s">
        <v>4</v>
      </c>
      <c r="K11857" s="1" t="s">
        <v>170</v>
      </c>
      <c r="L11857" t="s">
        <v>4</v>
      </c>
      <c r="M11857" t="s">
        <v>2042</v>
      </c>
      <c r="N11857">
        <v>1</v>
      </c>
      <c r="O11857">
        <v>2</v>
      </c>
      <c r="P11857">
        <v>1</v>
      </c>
      <c r="Q11857">
        <v>1</v>
      </c>
      <c r="R11857">
        <v>0</v>
      </c>
      <c r="S11857" s="1" t="s">
        <v>2356</v>
      </c>
      <c r="T11857" s="1">
        <v>6</v>
      </c>
      <c r="U11857" s="1">
        <v>6</v>
      </c>
      <c r="V11857" s="1" t="s">
        <v>2042</v>
      </c>
      <c r="W11857" s="1">
        <v>11856</v>
      </c>
      <c r="X11857" s="1">
        <v>11856</v>
      </c>
      <c r="Y11857" s="1">
        <v>1419</v>
      </c>
    </row>
    <row r="11858" spans="1:25" x14ac:dyDescent="0.2">
      <c r="A11858" s="1">
        <v>242534</v>
      </c>
      <c r="B11858" t="s">
        <v>4</v>
      </c>
      <c r="C11858">
        <v>60</v>
      </c>
      <c r="D11858" t="s">
        <v>15</v>
      </c>
      <c r="E11858" s="1" t="s">
        <v>19</v>
      </c>
      <c r="F11858" s="2">
        <v>42872</v>
      </c>
      <c r="G11858" s="1" t="s">
        <v>8350</v>
      </c>
      <c r="H11858" s="1">
        <v>2</v>
      </c>
      <c r="I11858" s="1" t="s">
        <v>12</v>
      </c>
      <c r="J11858" s="1" t="s">
        <v>4</v>
      </c>
      <c r="K11858" s="1" t="s">
        <v>769</v>
      </c>
      <c r="L11858" t="s">
        <v>4</v>
      </c>
      <c r="M11858" t="s">
        <v>170</v>
      </c>
      <c r="N11858">
        <v>1</v>
      </c>
      <c r="O11858">
        <v>1</v>
      </c>
      <c r="P11858">
        <v>1</v>
      </c>
      <c r="Q11858">
        <v>0</v>
      </c>
      <c r="R11858">
        <v>0</v>
      </c>
      <c r="S11858" s="1" t="s">
        <v>2358</v>
      </c>
      <c r="T11858" s="1">
        <v>1</v>
      </c>
      <c r="U11858" s="1">
        <v>2</v>
      </c>
      <c r="V11858" s="1" t="s">
        <v>769</v>
      </c>
      <c r="W11858" s="1">
        <v>11857</v>
      </c>
      <c r="X11858" s="1">
        <v>11857</v>
      </c>
      <c r="Y11858" s="1">
        <v>2981</v>
      </c>
    </row>
    <row r="11859" spans="1:25" x14ac:dyDescent="0.2">
      <c r="A11859" s="1">
        <v>242535</v>
      </c>
      <c r="B11859" t="s">
        <v>4</v>
      </c>
      <c r="C11859">
        <v>19</v>
      </c>
      <c r="D11859" t="s">
        <v>15</v>
      </c>
      <c r="E11859" s="1" t="s">
        <v>14</v>
      </c>
      <c r="F11859" s="2">
        <v>42976</v>
      </c>
      <c r="G11859" s="1" t="s">
        <v>8349</v>
      </c>
      <c r="H11859" s="1">
        <v>5</v>
      </c>
      <c r="I11859" s="1" t="s">
        <v>12</v>
      </c>
      <c r="J11859" s="1" t="s">
        <v>4</v>
      </c>
      <c r="K11859" s="1" t="s">
        <v>22</v>
      </c>
      <c r="L11859" t="s">
        <v>4</v>
      </c>
      <c r="M11859" t="s">
        <v>679</v>
      </c>
      <c r="N11859">
        <v>2</v>
      </c>
      <c r="O11859">
        <v>1</v>
      </c>
      <c r="P11859">
        <v>1</v>
      </c>
      <c r="Q11859">
        <v>0</v>
      </c>
      <c r="R11859">
        <v>0</v>
      </c>
      <c r="S11859" s="1" t="s">
        <v>2358</v>
      </c>
      <c r="T11859" s="1">
        <v>2</v>
      </c>
      <c r="U11859" s="1">
        <v>5</v>
      </c>
      <c r="V11859" s="1" t="s">
        <v>22</v>
      </c>
      <c r="W11859" s="1">
        <v>11858</v>
      </c>
      <c r="X11859" s="1">
        <v>11858</v>
      </c>
      <c r="Y11859" s="1">
        <v>1512</v>
      </c>
    </row>
    <row r="11860" spans="1:25" x14ac:dyDescent="0.2">
      <c r="A11860" s="1">
        <v>242538</v>
      </c>
      <c r="B11860" t="s">
        <v>4</v>
      </c>
      <c r="C11860">
        <v>40</v>
      </c>
      <c r="D11860" t="s">
        <v>15</v>
      </c>
      <c r="E11860" s="1" t="s">
        <v>14</v>
      </c>
      <c r="F11860" s="2">
        <v>42985</v>
      </c>
      <c r="G11860" s="1" t="s">
        <v>8348</v>
      </c>
      <c r="H11860" s="1">
        <v>2</v>
      </c>
      <c r="I11860" s="1" t="s">
        <v>12</v>
      </c>
      <c r="J11860" s="1" t="s">
        <v>4</v>
      </c>
      <c r="K11860" s="1" t="s">
        <v>22</v>
      </c>
      <c r="L11860" t="s">
        <v>4</v>
      </c>
      <c r="M11860" t="s">
        <v>29</v>
      </c>
      <c r="N11860">
        <v>1</v>
      </c>
      <c r="O11860">
        <v>1</v>
      </c>
      <c r="P11860">
        <v>1</v>
      </c>
      <c r="Q11860">
        <v>0</v>
      </c>
      <c r="R11860">
        <v>0</v>
      </c>
      <c r="S11860" s="1" t="s">
        <v>2358</v>
      </c>
      <c r="T11860" s="1">
        <v>2</v>
      </c>
      <c r="U11860" s="1">
        <v>2</v>
      </c>
      <c r="V11860" s="1" t="s">
        <v>54</v>
      </c>
      <c r="W11860" s="1">
        <v>11859</v>
      </c>
      <c r="X11860" s="1">
        <v>11859</v>
      </c>
      <c r="Y11860" s="1">
        <v>2628</v>
      </c>
    </row>
    <row r="11861" spans="1:25" x14ac:dyDescent="0.2">
      <c r="A11861" s="1">
        <v>242539</v>
      </c>
      <c r="B11861" t="s">
        <v>4</v>
      </c>
      <c r="C11861">
        <v>30</v>
      </c>
      <c r="D11861" t="s">
        <v>15</v>
      </c>
      <c r="E11861" s="1" t="s">
        <v>14</v>
      </c>
      <c r="F11861" s="2">
        <v>42976</v>
      </c>
      <c r="G11861" s="1" t="s">
        <v>8347</v>
      </c>
      <c r="H11861" s="1">
        <v>2</v>
      </c>
      <c r="I11861" s="1" t="s">
        <v>12</v>
      </c>
      <c r="J11861" s="1" t="s">
        <v>4</v>
      </c>
      <c r="K11861" s="1" t="s">
        <v>55</v>
      </c>
      <c r="L11861" t="s">
        <v>4</v>
      </c>
      <c r="M11861" t="s">
        <v>22</v>
      </c>
      <c r="N11861">
        <v>1</v>
      </c>
      <c r="O11861">
        <v>1</v>
      </c>
      <c r="P11861">
        <v>1</v>
      </c>
      <c r="Q11861">
        <v>0</v>
      </c>
      <c r="R11861">
        <v>0</v>
      </c>
      <c r="S11861" s="1" t="s">
        <v>2358</v>
      </c>
      <c r="T11861" s="1">
        <v>0</v>
      </c>
      <c r="U11861" s="1">
        <v>2</v>
      </c>
      <c r="V11861" s="1" t="s">
        <v>22</v>
      </c>
      <c r="W11861" s="1">
        <v>11860</v>
      </c>
      <c r="X11861" s="1">
        <v>11860</v>
      </c>
      <c r="Y11861" s="1">
        <v>1076</v>
      </c>
    </row>
    <row r="11862" spans="1:25" x14ac:dyDescent="0.2">
      <c r="A11862" s="1">
        <v>242541</v>
      </c>
      <c r="B11862" t="s">
        <v>4</v>
      </c>
      <c r="C11862">
        <v>42</v>
      </c>
      <c r="D11862" t="s">
        <v>15</v>
      </c>
      <c r="E11862" s="1" t="s">
        <v>26</v>
      </c>
      <c r="F11862" s="2">
        <v>42991</v>
      </c>
      <c r="G11862" s="1" t="s">
        <v>8346</v>
      </c>
      <c r="H11862" s="1">
        <v>2</v>
      </c>
      <c r="I11862" s="1" t="s">
        <v>12</v>
      </c>
      <c r="J11862" s="1" t="s">
        <v>4</v>
      </c>
      <c r="K11862" s="1" t="s">
        <v>114</v>
      </c>
      <c r="L11862" t="s">
        <v>4</v>
      </c>
      <c r="M11862" t="s">
        <v>126</v>
      </c>
      <c r="N11862">
        <v>1</v>
      </c>
      <c r="O11862">
        <v>2</v>
      </c>
      <c r="P11862">
        <v>1</v>
      </c>
      <c r="Q11862">
        <v>1</v>
      </c>
      <c r="R11862">
        <v>0</v>
      </c>
      <c r="S11862" s="1" t="s">
        <v>2356</v>
      </c>
      <c r="T11862" s="1">
        <v>5</v>
      </c>
      <c r="U11862" s="1">
        <v>2</v>
      </c>
      <c r="V11862" s="1" t="s">
        <v>2394</v>
      </c>
      <c r="W11862" s="1">
        <v>11861</v>
      </c>
      <c r="X11862" s="1">
        <v>11861</v>
      </c>
      <c r="Y11862" s="1">
        <v>1445</v>
      </c>
    </row>
    <row r="11863" spans="1:25" x14ac:dyDescent="0.2">
      <c r="A11863" s="1">
        <v>242542</v>
      </c>
      <c r="B11863" t="s">
        <v>59</v>
      </c>
      <c r="C11863">
        <v>53</v>
      </c>
      <c r="D11863" t="s">
        <v>134</v>
      </c>
      <c r="E11863" s="1" t="s">
        <v>19</v>
      </c>
      <c r="F11863" s="2">
        <v>42936</v>
      </c>
      <c r="G11863" s="1" t="s">
        <v>8345</v>
      </c>
      <c r="H11863" s="1">
        <v>10</v>
      </c>
      <c r="I11863" s="1" t="s">
        <v>12</v>
      </c>
      <c r="J11863" s="1" t="s">
        <v>59</v>
      </c>
      <c r="K11863" s="1" t="s">
        <v>1837</v>
      </c>
      <c r="L11863" t="s">
        <v>59</v>
      </c>
      <c r="M11863" t="s">
        <v>123</v>
      </c>
      <c r="N11863">
        <v>1</v>
      </c>
      <c r="O11863">
        <v>2</v>
      </c>
      <c r="P11863">
        <v>1</v>
      </c>
      <c r="Q11863">
        <v>1</v>
      </c>
      <c r="R11863">
        <v>0</v>
      </c>
      <c r="S11863" s="1" t="s">
        <v>2356</v>
      </c>
      <c r="T11863" s="1">
        <v>5</v>
      </c>
      <c r="U11863" s="1">
        <v>10</v>
      </c>
      <c r="V11863" s="1" t="s">
        <v>1837</v>
      </c>
      <c r="W11863" s="1">
        <v>11862</v>
      </c>
      <c r="X11863" s="1">
        <v>11862</v>
      </c>
      <c r="Y11863" s="1">
        <v>2998</v>
      </c>
    </row>
    <row r="11864" spans="1:25" x14ac:dyDescent="0.2">
      <c r="A11864" s="1">
        <v>242543</v>
      </c>
      <c r="B11864" t="s">
        <v>4</v>
      </c>
      <c r="C11864">
        <v>43</v>
      </c>
      <c r="D11864" t="s">
        <v>15</v>
      </c>
      <c r="E11864" s="1" t="s">
        <v>14</v>
      </c>
      <c r="F11864" s="2">
        <v>42976</v>
      </c>
      <c r="G11864" s="1" t="s">
        <v>8344</v>
      </c>
      <c r="H11864" s="1">
        <v>1</v>
      </c>
      <c r="I11864" s="1" t="s">
        <v>12</v>
      </c>
      <c r="J11864" s="1" t="s">
        <v>4</v>
      </c>
      <c r="K11864" s="1" t="s">
        <v>22</v>
      </c>
      <c r="L11864" t="s">
        <v>4</v>
      </c>
      <c r="M11864" t="s">
        <v>29</v>
      </c>
      <c r="N11864">
        <v>1</v>
      </c>
      <c r="O11864">
        <v>2</v>
      </c>
      <c r="P11864">
        <v>1</v>
      </c>
      <c r="Q11864">
        <v>1</v>
      </c>
      <c r="R11864">
        <v>0</v>
      </c>
      <c r="S11864" s="1" t="s">
        <v>2356</v>
      </c>
      <c r="T11864" s="1">
        <v>2</v>
      </c>
      <c r="U11864" s="1">
        <v>1</v>
      </c>
      <c r="V11864" s="1" t="s">
        <v>54</v>
      </c>
      <c r="W11864" s="1">
        <v>11863</v>
      </c>
      <c r="X11864" s="1">
        <v>11863</v>
      </c>
      <c r="Y11864" s="1">
        <v>2799</v>
      </c>
    </row>
    <row r="11865" spans="1:25" x14ac:dyDescent="0.2">
      <c r="A11865" s="1">
        <v>242548</v>
      </c>
      <c r="B11865" t="s">
        <v>4</v>
      </c>
      <c r="C11865">
        <v>43</v>
      </c>
      <c r="D11865" t="s">
        <v>15</v>
      </c>
      <c r="E11865" s="1" t="s">
        <v>283</v>
      </c>
      <c r="F11865" s="2">
        <v>42864</v>
      </c>
      <c r="G11865" s="1" t="s">
        <v>8343</v>
      </c>
      <c r="H11865" s="1">
        <v>1</v>
      </c>
      <c r="I11865" s="1" t="s">
        <v>12</v>
      </c>
      <c r="J11865" s="1" t="s">
        <v>4</v>
      </c>
      <c r="K11865" s="1" t="s">
        <v>22</v>
      </c>
      <c r="L11865" t="s">
        <v>4</v>
      </c>
      <c r="M11865" t="s">
        <v>29</v>
      </c>
      <c r="N11865">
        <v>2</v>
      </c>
      <c r="O11865">
        <v>1</v>
      </c>
      <c r="P11865">
        <v>1</v>
      </c>
      <c r="Q11865">
        <v>0</v>
      </c>
      <c r="R11865">
        <v>0</v>
      </c>
      <c r="S11865" s="1" t="s">
        <v>2358</v>
      </c>
      <c r="T11865" s="1">
        <v>0</v>
      </c>
      <c r="U11865" s="1">
        <v>1</v>
      </c>
      <c r="V11865" s="1" t="s">
        <v>54</v>
      </c>
      <c r="W11865" s="1">
        <v>11864</v>
      </c>
      <c r="X11865" s="1">
        <v>11864</v>
      </c>
      <c r="Y11865" s="1">
        <v>1076</v>
      </c>
    </row>
    <row r="11866" spans="1:25" x14ac:dyDescent="0.2">
      <c r="A11866" s="1">
        <v>242550</v>
      </c>
      <c r="B11866" t="s">
        <v>4</v>
      </c>
      <c r="C11866">
        <v>58</v>
      </c>
      <c r="D11866" t="s">
        <v>15</v>
      </c>
      <c r="E11866" s="1" t="s">
        <v>26</v>
      </c>
      <c r="F11866" s="2">
        <v>42878</v>
      </c>
      <c r="G11866" s="1" t="s">
        <v>8342</v>
      </c>
      <c r="I11866" s="1" t="s">
        <v>2</v>
      </c>
      <c r="J11866" s="1" t="s">
        <v>4</v>
      </c>
      <c r="K11866" s="1" t="s">
        <v>142</v>
      </c>
      <c r="L11866" t="s">
        <v>4</v>
      </c>
      <c r="M11866" t="s">
        <v>29</v>
      </c>
      <c r="N11866">
        <v>1</v>
      </c>
      <c r="O11866">
        <v>2</v>
      </c>
      <c r="P11866">
        <v>1</v>
      </c>
      <c r="Q11866">
        <v>0</v>
      </c>
      <c r="R11866">
        <v>0</v>
      </c>
      <c r="S11866" s="1" t="s">
        <v>2358</v>
      </c>
      <c r="T11866" s="1">
        <v>0</v>
      </c>
      <c r="U11866" s="1" t="s">
        <v>2</v>
      </c>
      <c r="V11866" s="1" t="s">
        <v>1127</v>
      </c>
      <c r="W11866" s="1">
        <v>11865</v>
      </c>
      <c r="X11866" s="1">
        <v>11865</v>
      </c>
      <c r="Y11866" s="1">
        <v>7325</v>
      </c>
    </row>
    <row r="11867" spans="1:25" x14ac:dyDescent="0.2">
      <c r="A11867" s="1">
        <v>242552</v>
      </c>
      <c r="B11867" t="s">
        <v>4</v>
      </c>
      <c r="C11867">
        <v>30</v>
      </c>
      <c r="D11867" t="s">
        <v>15</v>
      </c>
      <c r="E11867" s="1" t="s">
        <v>14</v>
      </c>
      <c r="F11867" s="2">
        <v>42990</v>
      </c>
      <c r="G11867" s="1" t="s">
        <v>8341</v>
      </c>
      <c r="H11867" s="1">
        <v>1</v>
      </c>
      <c r="I11867" s="1" t="s">
        <v>12</v>
      </c>
      <c r="J11867" s="1" t="s">
        <v>4</v>
      </c>
      <c r="K11867" s="1" t="s">
        <v>142</v>
      </c>
      <c r="L11867" t="s">
        <v>4</v>
      </c>
      <c r="M11867" t="s">
        <v>29</v>
      </c>
      <c r="N11867">
        <v>2</v>
      </c>
      <c r="O11867">
        <v>1</v>
      </c>
      <c r="P11867">
        <v>1</v>
      </c>
      <c r="Q11867">
        <v>0</v>
      </c>
      <c r="R11867">
        <v>0</v>
      </c>
      <c r="S11867" s="1" t="s">
        <v>2358</v>
      </c>
      <c r="T11867" s="1">
        <v>2</v>
      </c>
      <c r="U11867" s="1">
        <v>1</v>
      </c>
      <c r="V11867" s="1" t="s">
        <v>1127</v>
      </c>
      <c r="W11867" s="1">
        <v>11866</v>
      </c>
      <c r="X11867" s="1">
        <v>11866</v>
      </c>
      <c r="Y11867" s="1">
        <v>7869</v>
      </c>
    </row>
    <row r="11868" spans="1:25" x14ac:dyDescent="0.2">
      <c r="A11868" s="1">
        <v>242553</v>
      </c>
      <c r="B11868" t="s">
        <v>4</v>
      </c>
      <c r="C11868">
        <v>38</v>
      </c>
      <c r="D11868" t="s">
        <v>15</v>
      </c>
      <c r="E11868" s="1" t="s">
        <v>14</v>
      </c>
      <c r="F11868" s="2">
        <v>42999</v>
      </c>
      <c r="G11868" s="1" t="s">
        <v>8340</v>
      </c>
      <c r="H11868" s="1">
        <v>1</v>
      </c>
      <c r="I11868" s="1" t="s">
        <v>12</v>
      </c>
      <c r="J11868" s="1" t="s">
        <v>4</v>
      </c>
      <c r="K11868" s="1" t="s">
        <v>205</v>
      </c>
      <c r="L11868" t="s">
        <v>4</v>
      </c>
      <c r="M11868" t="s">
        <v>153</v>
      </c>
      <c r="N11868">
        <v>1</v>
      </c>
      <c r="O11868">
        <v>1</v>
      </c>
      <c r="P11868">
        <v>1</v>
      </c>
      <c r="Q11868">
        <v>0</v>
      </c>
      <c r="R11868">
        <v>0</v>
      </c>
      <c r="S11868" s="1" t="s">
        <v>2358</v>
      </c>
      <c r="T11868" s="1">
        <v>3</v>
      </c>
      <c r="U11868" s="1">
        <v>1</v>
      </c>
      <c r="V11868" s="1" t="s">
        <v>153</v>
      </c>
      <c r="W11868" s="1">
        <v>11867</v>
      </c>
      <c r="X11868" s="1">
        <v>11867</v>
      </c>
      <c r="Y11868" s="1">
        <v>4</v>
      </c>
    </row>
    <row r="11869" spans="1:25" x14ac:dyDescent="0.2">
      <c r="A11869" s="1">
        <v>242554</v>
      </c>
      <c r="B11869" t="s">
        <v>4</v>
      </c>
      <c r="C11869">
        <v>27</v>
      </c>
      <c r="D11869" t="s">
        <v>15</v>
      </c>
      <c r="E11869" s="1" t="s">
        <v>6</v>
      </c>
      <c r="F11869" s="2">
        <v>42978</v>
      </c>
      <c r="G11869" s="1" t="s">
        <v>8339</v>
      </c>
      <c r="I11869" s="1" t="s">
        <v>2</v>
      </c>
      <c r="J11869" s="1" t="s">
        <v>4</v>
      </c>
      <c r="K11869" s="1" t="s">
        <v>170</v>
      </c>
      <c r="L11869" t="s">
        <v>4</v>
      </c>
      <c r="M11869" t="s">
        <v>65</v>
      </c>
      <c r="N11869">
        <v>3</v>
      </c>
      <c r="O11869">
        <v>1</v>
      </c>
      <c r="P11869">
        <v>1</v>
      </c>
      <c r="Q11869">
        <v>0</v>
      </c>
      <c r="R11869">
        <v>0</v>
      </c>
      <c r="S11869" s="1" t="s">
        <v>2358</v>
      </c>
      <c r="T11869" s="1">
        <v>0</v>
      </c>
      <c r="U11869" s="1" t="s">
        <v>2</v>
      </c>
      <c r="V11869" s="1" t="s">
        <v>2</v>
      </c>
      <c r="W11869" s="1">
        <v>11868</v>
      </c>
      <c r="X11869" s="1">
        <v>11868</v>
      </c>
      <c r="Y11869" s="1">
        <v>1474</v>
      </c>
    </row>
    <row r="11870" spans="1:25" x14ac:dyDescent="0.2">
      <c r="A11870" s="1">
        <v>242555</v>
      </c>
      <c r="B11870" t="s">
        <v>443</v>
      </c>
      <c r="C11870">
        <v>40</v>
      </c>
      <c r="D11870" t="s">
        <v>43</v>
      </c>
      <c r="E11870" s="1" t="s">
        <v>26</v>
      </c>
      <c r="F11870" s="2">
        <v>42635</v>
      </c>
      <c r="G11870" s="1" t="s">
        <v>8338</v>
      </c>
      <c r="I11870" s="1" t="s">
        <v>2</v>
      </c>
      <c r="J11870" s="1" t="s">
        <v>443</v>
      </c>
      <c r="K11870" s="1" t="s">
        <v>442</v>
      </c>
      <c r="L11870" t="s">
        <v>443</v>
      </c>
      <c r="M11870" t="s">
        <v>515</v>
      </c>
      <c r="N11870">
        <v>6</v>
      </c>
      <c r="O11870">
        <v>10</v>
      </c>
      <c r="P11870">
        <v>1</v>
      </c>
      <c r="Q11870">
        <v>1</v>
      </c>
      <c r="R11870">
        <v>1</v>
      </c>
      <c r="S11870" s="1" t="s">
        <v>2365</v>
      </c>
      <c r="T11870" s="1">
        <v>0</v>
      </c>
      <c r="U11870" s="1" t="s">
        <v>2</v>
      </c>
      <c r="V11870" s="1" t="s">
        <v>442</v>
      </c>
      <c r="W11870" s="1">
        <v>11869</v>
      </c>
      <c r="X11870" s="1">
        <v>11869</v>
      </c>
      <c r="Y11870" s="1">
        <v>3318</v>
      </c>
    </row>
    <row r="11871" spans="1:25" x14ac:dyDescent="0.2">
      <c r="A11871" s="1">
        <v>242556</v>
      </c>
      <c r="B11871" t="s">
        <v>4</v>
      </c>
      <c r="C11871">
        <v>6</v>
      </c>
      <c r="D11871" t="s">
        <v>1797</v>
      </c>
      <c r="E11871" s="1" t="s">
        <v>14</v>
      </c>
      <c r="F11871" s="2">
        <v>42999</v>
      </c>
      <c r="G11871" s="1" t="s">
        <v>8337</v>
      </c>
      <c r="H11871" s="1">
        <v>5</v>
      </c>
      <c r="I11871" s="1" t="s">
        <v>37</v>
      </c>
      <c r="J11871" s="1" t="s">
        <v>4</v>
      </c>
      <c r="K11871" s="1" t="s">
        <v>3</v>
      </c>
      <c r="L11871" t="s">
        <v>293</v>
      </c>
      <c r="M11871" t="s">
        <v>2325</v>
      </c>
      <c r="N11871">
        <v>3</v>
      </c>
      <c r="O11871">
        <v>8</v>
      </c>
      <c r="P11871">
        <v>1</v>
      </c>
      <c r="Q11871">
        <v>1</v>
      </c>
      <c r="R11871">
        <v>1</v>
      </c>
      <c r="S11871" s="1" t="s">
        <v>2365</v>
      </c>
      <c r="T11871" s="1">
        <v>16</v>
      </c>
      <c r="U11871" s="1">
        <v>35</v>
      </c>
      <c r="V11871" s="1" t="s">
        <v>2</v>
      </c>
      <c r="W11871" s="1">
        <v>11870</v>
      </c>
      <c r="X11871" s="1">
        <v>11870</v>
      </c>
      <c r="Y11871" s="1">
        <v>1506</v>
      </c>
    </row>
    <row r="11872" spans="1:25" x14ac:dyDescent="0.2">
      <c r="A11872" s="1">
        <v>242558</v>
      </c>
      <c r="B11872" t="s">
        <v>4</v>
      </c>
      <c r="C11872">
        <v>50</v>
      </c>
      <c r="D11872" t="s">
        <v>15</v>
      </c>
      <c r="E11872" s="1" t="s">
        <v>26</v>
      </c>
      <c r="F11872" s="2">
        <v>42983</v>
      </c>
      <c r="G11872" s="1" t="s">
        <v>8336</v>
      </c>
      <c r="I11872" s="1" t="s">
        <v>2</v>
      </c>
      <c r="J11872" s="1" t="s">
        <v>4</v>
      </c>
      <c r="K11872" s="1" t="s">
        <v>132</v>
      </c>
      <c r="L11872" t="s">
        <v>4</v>
      </c>
      <c r="M11872" t="s">
        <v>170</v>
      </c>
      <c r="N11872">
        <v>1</v>
      </c>
      <c r="O11872">
        <v>2</v>
      </c>
      <c r="P11872">
        <v>1</v>
      </c>
      <c r="Q11872">
        <v>0</v>
      </c>
      <c r="R11872">
        <v>0</v>
      </c>
      <c r="S11872" s="1" t="s">
        <v>2358</v>
      </c>
      <c r="T11872" s="1">
        <v>1</v>
      </c>
      <c r="U11872" s="1" t="s">
        <v>2</v>
      </c>
      <c r="V11872" s="1" t="s">
        <v>132</v>
      </c>
      <c r="W11872" s="1">
        <v>11871</v>
      </c>
      <c r="X11872" s="1">
        <v>11871</v>
      </c>
      <c r="Y11872" s="1">
        <v>2981</v>
      </c>
    </row>
    <row r="11873" spans="1:25" x14ac:dyDescent="0.2">
      <c r="A11873" s="1">
        <v>242561</v>
      </c>
      <c r="B11873" t="s">
        <v>4</v>
      </c>
      <c r="C11873" t="s">
        <v>2630</v>
      </c>
      <c r="D11873" t="s">
        <v>2630</v>
      </c>
      <c r="E11873" s="1" t="s">
        <v>14</v>
      </c>
      <c r="F11873" s="2">
        <v>42933</v>
      </c>
      <c r="G11873" s="1" t="s">
        <v>8335</v>
      </c>
      <c r="H11873" s="1">
        <v>2</v>
      </c>
      <c r="I11873" s="1" t="s">
        <v>12</v>
      </c>
      <c r="J11873" s="1" t="s">
        <v>4</v>
      </c>
      <c r="K11873" s="1" t="s">
        <v>22</v>
      </c>
      <c r="L11873" t="s">
        <v>4</v>
      </c>
      <c r="M11873" t="s">
        <v>29</v>
      </c>
      <c r="N11873">
        <v>1</v>
      </c>
      <c r="O11873">
        <v>1</v>
      </c>
      <c r="P11873">
        <v>1</v>
      </c>
      <c r="Q11873">
        <v>0</v>
      </c>
      <c r="R11873">
        <v>0</v>
      </c>
      <c r="S11873" s="1" t="s">
        <v>2358</v>
      </c>
      <c r="T11873" s="1">
        <v>1</v>
      </c>
      <c r="U11873" s="1">
        <v>2</v>
      </c>
      <c r="V11873" s="1" t="s">
        <v>54</v>
      </c>
      <c r="W11873" s="1">
        <v>11872</v>
      </c>
      <c r="X11873" s="1">
        <v>11872</v>
      </c>
      <c r="Y11873" s="1">
        <v>1895</v>
      </c>
    </row>
    <row r="11874" spans="1:25" x14ac:dyDescent="0.2">
      <c r="A11874" s="1">
        <v>242563</v>
      </c>
      <c r="B11874" t="s">
        <v>4</v>
      </c>
      <c r="C11874">
        <v>10</v>
      </c>
      <c r="D11874" t="s">
        <v>97</v>
      </c>
      <c r="E11874" s="1" t="s">
        <v>26</v>
      </c>
      <c r="F11874" s="2">
        <v>42951</v>
      </c>
      <c r="G11874" s="1" t="s">
        <v>8334</v>
      </c>
      <c r="I11874" s="1" t="s">
        <v>2</v>
      </c>
      <c r="J11874" s="1" t="s">
        <v>4</v>
      </c>
      <c r="K11874" s="1" t="s">
        <v>153</v>
      </c>
      <c r="L11874" t="s">
        <v>4</v>
      </c>
      <c r="M11874" t="s">
        <v>55</v>
      </c>
      <c r="N11874">
        <v>2</v>
      </c>
      <c r="O11874">
        <v>1</v>
      </c>
      <c r="P11874">
        <v>1</v>
      </c>
      <c r="Q11874">
        <v>0</v>
      </c>
      <c r="R11874">
        <v>0</v>
      </c>
      <c r="S11874" s="1" t="s">
        <v>2358</v>
      </c>
      <c r="T11874" s="1">
        <v>0</v>
      </c>
      <c r="U11874" s="1" t="s">
        <v>2</v>
      </c>
      <c r="V11874" s="1" t="s">
        <v>153</v>
      </c>
      <c r="W11874" s="1">
        <v>11873</v>
      </c>
      <c r="X11874" s="1">
        <v>11873</v>
      </c>
      <c r="Y11874" s="1">
        <v>5841</v>
      </c>
    </row>
    <row r="11875" spans="1:25" x14ac:dyDescent="0.2">
      <c r="A11875" s="1">
        <v>242565</v>
      </c>
      <c r="B11875" t="s">
        <v>59</v>
      </c>
      <c r="C11875">
        <v>53</v>
      </c>
      <c r="D11875" t="s">
        <v>67</v>
      </c>
      <c r="E11875" s="1" t="s">
        <v>19</v>
      </c>
      <c r="F11875" s="2">
        <v>42886</v>
      </c>
      <c r="G11875" s="1" t="s">
        <v>8333</v>
      </c>
      <c r="H11875" s="1">
        <v>7</v>
      </c>
      <c r="I11875" s="1" t="s">
        <v>12</v>
      </c>
      <c r="J11875" s="1" t="s">
        <v>59</v>
      </c>
      <c r="K11875" s="1" t="s">
        <v>1120</v>
      </c>
      <c r="L11875" t="s">
        <v>59</v>
      </c>
      <c r="M11875" t="s">
        <v>2176</v>
      </c>
      <c r="N11875">
        <v>2</v>
      </c>
      <c r="O11875">
        <v>4</v>
      </c>
      <c r="P11875">
        <v>1</v>
      </c>
      <c r="Q11875">
        <v>1</v>
      </c>
      <c r="R11875">
        <v>0</v>
      </c>
      <c r="S11875" s="1" t="s">
        <v>2356</v>
      </c>
      <c r="T11875" s="1">
        <v>15</v>
      </c>
      <c r="U11875" s="1">
        <v>7</v>
      </c>
      <c r="V11875" s="1" t="s">
        <v>2176</v>
      </c>
      <c r="W11875" s="1">
        <v>11874</v>
      </c>
      <c r="X11875" s="1">
        <v>11874</v>
      </c>
      <c r="Y11875" s="1">
        <v>2967</v>
      </c>
    </row>
    <row r="11876" spans="1:25" x14ac:dyDescent="0.2">
      <c r="A11876" s="1">
        <v>242568</v>
      </c>
      <c r="B11876" t="s">
        <v>4</v>
      </c>
      <c r="C11876">
        <v>30</v>
      </c>
      <c r="D11876" t="s">
        <v>15</v>
      </c>
      <c r="E11876" s="1" t="s">
        <v>14</v>
      </c>
      <c r="F11876" s="2">
        <v>42955</v>
      </c>
      <c r="G11876" s="1" t="s">
        <v>8332</v>
      </c>
      <c r="H11876" s="1">
        <v>2</v>
      </c>
      <c r="I11876" s="1" t="s">
        <v>12</v>
      </c>
      <c r="J11876" s="1" t="s">
        <v>4</v>
      </c>
      <c r="K11876" s="1" t="s">
        <v>393</v>
      </c>
      <c r="L11876" t="s">
        <v>4</v>
      </c>
      <c r="M11876" t="s">
        <v>29</v>
      </c>
      <c r="N11876">
        <v>2</v>
      </c>
      <c r="O11876">
        <v>5</v>
      </c>
      <c r="P11876">
        <v>1</v>
      </c>
      <c r="Q11876">
        <v>0</v>
      </c>
      <c r="R11876">
        <v>0</v>
      </c>
      <c r="S11876" s="1" t="s">
        <v>2358</v>
      </c>
      <c r="T11876" s="1">
        <v>0</v>
      </c>
      <c r="U11876" s="1">
        <v>2</v>
      </c>
      <c r="V11876" s="1" t="s">
        <v>6862</v>
      </c>
      <c r="W11876" s="1">
        <v>11875</v>
      </c>
      <c r="X11876" s="1">
        <v>11875</v>
      </c>
      <c r="Y11876" s="1">
        <v>7587</v>
      </c>
    </row>
    <row r="11877" spans="1:25" x14ac:dyDescent="0.2">
      <c r="A11877" s="1">
        <v>242570</v>
      </c>
      <c r="B11877" t="s">
        <v>4</v>
      </c>
      <c r="C11877">
        <v>55</v>
      </c>
      <c r="D11877" t="s">
        <v>15</v>
      </c>
      <c r="E11877" s="1" t="s">
        <v>26</v>
      </c>
      <c r="F11877" s="2">
        <v>42983</v>
      </c>
      <c r="G11877" s="1" t="s">
        <v>8331</v>
      </c>
      <c r="I11877" s="1" t="s">
        <v>2</v>
      </c>
      <c r="J11877" s="1" t="s">
        <v>4</v>
      </c>
      <c r="K11877" s="1" t="s">
        <v>296</v>
      </c>
      <c r="L11877" t="s">
        <v>4</v>
      </c>
      <c r="M11877" t="s">
        <v>132</v>
      </c>
      <c r="N11877">
        <v>1</v>
      </c>
      <c r="O11877">
        <v>1</v>
      </c>
      <c r="P11877">
        <v>1</v>
      </c>
      <c r="Q11877">
        <v>0</v>
      </c>
      <c r="R11877">
        <v>0</v>
      </c>
      <c r="S11877" s="1" t="s">
        <v>2358</v>
      </c>
      <c r="T11877" s="1">
        <v>0</v>
      </c>
      <c r="U11877" s="1" t="s">
        <v>2</v>
      </c>
      <c r="V11877" s="1" t="s">
        <v>2361</v>
      </c>
      <c r="W11877" s="1">
        <v>11876</v>
      </c>
      <c r="X11877" s="1">
        <v>11876</v>
      </c>
      <c r="Y11877" s="1">
        <v>58</v>
      </c>
    </row>
    <row r="11878" spans="1:25" x14ac:dyDescent="0.2">
      <c r="A11878" s="1">
        <v>242571</v>
      </c>
      <c r="B11878" t="s">
        <v>59</v>
      </c>
      <c r="C11878">
        <v>65</v>
      </c>
      <c r="D11878" t="s">
        <v>15</v>
      </c>
      <c r="E11878" s="1" t="s">
        <v>19</v>
      </c>
      <c r="F11878" s="2">
        <v>42916</v>
      </c>
      <c r="G11878" s="1" t="s">
        <v>8330</v>
      </c>
      <c r="H11878" s="1">
        <v>4</v>
      </c>
      <c r="I11878" s="1" t="s">
        <v>12</v>
      </c>
      <c r="J11878" s="1" t="s">
        <v>59</v>
      </c>
      <c r="K11878" s="1" t="s">
        <v>2405</v>
      </c>
      <c r="L11878" t="s">
        <v>59</v>
      </c>
      <c r="M11878" t="s">
        <v>265</v>
      </c>
      <c r="N11878">
        <v>1</v>
      </c>
      <c r="O11878">
        <v>2</v>
      </c>
      <c r="P11878">
        <v>1</v>
      </c>
      <c r="Q11878">
        <v>1</v>
      </c>
      <c r="R11878">
        <v>0</v>
      </c>
      <c r="S11878" s="1" t="s">
        <v>2356</v>
      </c>
      <c r="T11878" s="1">
        <v>0</v>
      </c>
      <c r="U11878" s="1">
        <v>4</v>
      </c>
      <c r="V11878" s="1" t="s">
        <v>2405</v>
      </c>
      <c r="W11878" s="1">
        <v>11877</v>
      </c>
      <c r="X11878" s="1">
        <v>11877</v>
      </c>
      <c r="Y11878" s="1">
        <v>7564</v>
      </c>
    </row>
    <row r="11879" spans="1:25" x14ac:dyDescent="0.2">
      <c r="A11879" s="1">
        <v>242573</v>
      </c>
      <c r="B11879" t="s">
        <v>4</v>
      </c>
      <c r="C11879">
        <v>12</v>
      </c>
      <c r="D11879" t="s">
        <v>15</v>
      </c>
      <c r="E11879" s="1" t="s">
        <v>26</v>
      </c>
      <c r="F11879" s="2">
        <v>42768</v>
      </c>
      <c r="I11879" s="1" t="s">
        <v>2</v>
      </c>
      <c r="J11879" s="1" t="s">
        <v>4</v>
      </c>
      <c r="K11879" s="1" t="s">
        <v>679</v>
      </c>
      <c r="N11879">
        <v>2</v>
      </c>
      <c r="O11879">
        <v>1</v>
      </c>
      <c r="P11879">
        <v>1</v>
      </c>
      <c r="Q11879">
        <v>0</v>
      </c>
      <c r="R11879">
        <v>0</v>
      </c>
      <c r="S11879" s="1" t="s">
        <v>2358</v>
      </c>
      <c r="T11879" s="1">
        <v>0</v>
      </c>
      <c r="U11879" s="1" t="s">
        <v>2</v>
      </c>
      <c r="V11879" s="1" t="s">
        <v>2</v>
      </c>
      <c r="W11879" s="1">
        <v>11878</v>
      </c>
      <c r="X11879" s="1">
        <v>11878</v>
      </c>
      <c r="Y11879" s="1">
        <v>4078</v>
      </c>
    </row>
    <row r="11880" spans="1:25" x14ac:dyDescent="0.2">
      <c r="A11880" s="1">
        <v>242574</v>
      </c>
      <c r="B11880" t="s">
        <v>4</v>
      </c>
      <c r="C11880">
        <v>35</v>
      </c>
      <c r="D11880" t="s">
        <v>15</v>
      </c>
      <c r="E11880" s="1" t="s">
        <v>14</v>
      </c>
      <c r="F11880" s="2">
        <v>42991</v>
      </c>
      <c r="G11880" s="1" t="s">
        <v>8329</v>
      </c>
      <c r="H11880" s="1">
        <v>4</v>
      </c>
      <c r="I11880" s="1" t="s">
        <v>12</v>
      </c>
      <c r="J11880" s="1" t="s">
        <v>4</v>
      </c>
      <c r="K11880" s="1" t="s">
        <v>55</v>
      </c>
      <c r="L11880" t="s">
        <v>4</v>
      </c>
      <c r="M11880" t="s">
        <v>22</v>
      </c>
      <c r="N11880">
        <v>1</v>
      </c>
      <c r="O11880">
        <v>1</v>
      </c>
      <c r="P11880">
        <v>1</v>
      </c>
      <c r="Q11880">
        <v>0</v>
      </c>
      <c r="R11880">
        <v>0</v>
      </c>
      <c r="S11880" s="1" t="s">
        <v>2358</v>
      </c>
      <c r="T11880" s="1">
        <v>3</v>
      </c>
      <c r="U11880" s="1">
        <v>4</v>
      </c>
      <c r="V11880" s="1" t="s">
        <v>22</v>
      </c>
      <c r="W11880" s="1">
        <v>11879</v>
      </c>
      <c r="X11880" s="1">
        <v>11879</v>
      </c>
      <c r="Y11880" s="1">
        <v>51</v>
      </c>
    </row>
    <row r="11881" spans="1:25" x14ac:dyDescent="0.2">
      <c r="A11881" s="1">
        <v>242575</v>
      </c>
      <c r="B11881" t="s">
        <v>59</v>
      </c>
      <c r="C11881">
        <v>29</v>
      </c>
      <c r="D11881" t="s">
        <v>7</v>
      </c>
      <c r="E11881" s="1" t="s">
        <v>19</v>
      </c>
      <c r="F11881" s="2">
        <v>43000</v>
      </c>
      <c r="G11881" s="1" t="s">
        <v>8328</v>
      </c>
      <c r="H11881" s="1">
        <v>4</v>
      </c>
      <c r="I11881" s="1" t="s">
        <v>12</v>
      </c>
      <c r="J11881" s="1" t="s">
        <v>59</v>
      </c>
      <c r="K11881" s="1" t="s">
        <v>82</v>
      </c>
      <c r="L11881" t="s">
        <v>59</v>
      </c>
      <c r="M11881" t="s">
        <v>1893</v>
      </c>
      <c r="N11881">
        <v>1</v>
      </c>
      <c r="O11881">
        <v>3</v>
      </c>
      <c r="P11881">
        <v>1</v>
      </c>
      <c r="Q11881">
        <v>1</v>
      </c>
      <c r="R11881">
        <v>0</v>
      </c>
      <c r="S11881" s="1" t="s">
        <v>2356</v>
      </c>
      <c r="T11881" s="1">
        <v>5</v>
      </c>
      <c r="U11881" s="1">
        <v>4</v>
      </c>
      <c r="V11881" s="1" t="s">
        <v>2</v>
      </c>
      <c r="W11881" s="1">
        <v>11880</v>
      </c>
      <c r="X11881" s="1">
        <v>11880</v>
      </c>
      <c r="Y11881" s="1">
        <v>2981</v>
      </c>
    </row>
    <row r="11882" spans="1:25" x14ac:dyDescent="0.2">
      <c r="A11882" s="1">
        <v>242577</v>
      </c>
      <c r="B11882" t="s">
        <v>4</v>
      </c>
      <c r="C11882">
        <v>27</v>
      </c>
      <c r="D11882" t="s">
        <v>15</v>
      </c>
      <c r="E11882" s="1" t="s">
        <v>19</v>
      </c>
      <c r="F11882" s="2">
        <v>42866</v>
      </c>
      <c r="G11882" s="1" t="s">
        <v>8327</v>
      </c>
      <c r="H11882" s="1">
        <v>3</v>
      </c>
      <c r="I11882" s="1" t="s">
        <v>12</v>
      </c>
      <c r="J11882" s="1" t="s">
        <v>4</v>
      </c>
      <c r="K11882" s="1" t="s">
        <v>1309</v>
      </c>
      <c r="L11882" t="s">
        <v>4</v>
      </c>
      <c r="M11882" t="s">
        <v>186</v>
      </c>
      <c r="N11882">
        <v>3</v>
      </c>
      <c r="O11882">
        <v>1</v>
      </c>
      <c r="P11882">
        <v>0</v>
      </c>
      <c r="Q11882">
        <v>1</v>
      </c>
      <c r="R11882">
        <v>0</v>
      </c>
      <c r="S11882" s="1" t="s">
        <v>2402</v>
      </c>
      <c r="T11882" s="1">
        <v>2</v>
      </c>
      <c r="U11882" s="1">
        <v>3</v>
      </c>
      <c r="V11882" s="1" t="s">
        <v>186</v>
      </c>
      <c r="W11882" s="1">
        <v>11881</v>
      </c>
      <c r="X11882" s="1">
        <v>11881</v>
      </c>
      <c r="Y11882" s="1">
        <v>2950</v>
      </c>
    </row>
    <row r="11883" spans="1:25" x14ac:dyDescent="0.2">
      <c r="A11883" s="1">
        <v>242582</v>
      </c>
      <c r="B11883" t="s">
        <v>4</v>
      </c>
      <c r="C11883">
        <v>48</v>
      </c>
      <c r="D11883" t="s">
        <v>15</v>
      </c>
      <c r="E11883" s="1" t="s">
        <v>14</v>
      </c>
      <c r="F11883" s="2">
        <v>42790</v>
      </c>
      <c r="G11883" s="1" t="s">
        <v>8326</v>
      </c>
      <c r="H11883" s="1">
        <v>4</v>
      </c>
      <c r="I11883" s="1" t="s">
        <v>12</v>
      </c>
      <c r="J11883" s="1" t="s">
        <v>4</v>
      </c>
      <c r="K11883" s="1" t="s">
        <v>190</v>
      </c>
      <c r="L11883" t="s">
        <v>4</v>
      </c>
      <c r="M11883" t="s">
        <v>45</v>
      </c>
      <c r="N11883">
        <v>1</v>
      </c>
      <c r="O11883">
        <v>1</v>
      </c>
      <c r="P11883">
        <v>1</v>
      </c>
      <c r="Q11883">
        <v>0</v>
      </c>
      <c r="R11883">
        <v>0</v>
      </c>
      <c r="S11883" s="1" t="s">
        <v>2358</v>
      </c>
      <c r="T11883" s="1">
        <v>5</v>
      </c>
      <c r="U11883" s="1">
        <v>4</v>
      </c>
      <c r="V11883" s="1" t="s">
        <v>190</v>
      </c>
      <c r="W11883" s="1">
        <v>11882</v>
      </c>
      <c r="X11883" s="1">
        <v>11882</v>
      </c>
      <c r="Y11883" s="1">
        <v>2295</v>
      </c>
    </row>
    <row r="11884" spans="1:25" x14ac:dyDescent="0.2">
      <c r="A11884" s="1">
        <v>242588</v>
      </c>
      <c r="B11884" t="s">
        <v>4</v>
      </c>
      <c r="C11884">
        <v>39</v>
      </c>
      <c r="D11884" t="s">
        <v>15</v>
      </c>
      <c r="E11884" s="1" t="s">
        <v>14</v>
      </c>
      <c r="F11884" s="2">
        <v>42997</v>
      </c>
      <c r="G11884" s="1" t="s">
        <v>8325</v>
      </c>
      <c r="H11884" s="1">
        <v>2</v>
      </c>
      <c r="I11884" s="1" t="s">
        <v>12</v>
      </c>
      <c r="J11884" s="1" t="s">
        <v>4</v>
      </c>
      <c r="K11884" s="1" t="s">
        <v>22</v>
      </c>
      <c r="L11884" t="s">
        <v>4</v>
      </c>
      <c r="M11884" t="s">
        <v>29</v>
      </c>
      <c r="N11884">
        <v>1</v>
      </c>
      <c r="O11884">
        <v>2</v>
      </c>
      <c r="P11884">
        <v>1</v>
      </c>
      <c r="Q11884">
        <v>1</v>
      </c>
      <c r="R11884">
        <v>0</v>
      </c>
      <c r="S11884" s="1" t="s">
        <v>2356</v>
      </c>
      <c r="T11884" s="1">
        <v>3</v>
      </c>
      <c r="U11884" s="1">
        <v>2</v>
      </c>
      <c r="V11884" s="1" t="s">
        <v>54</v>
      </c>
      <c r="W11884" s="1">
        <v>11883</v>
      </c>
      <c r="X11884" s="1">
        <v>11883</v>
      </c>
      <c r="Y11884" s="1">
        <v>2981</v>
      </c>
    </row>
    <row r="11885" spans="1:25" x14ac:dyDescent="0.2">
      <c r="A11885" s="1">
        <v>242590</v>
      </c>
      <c r="B11885" t="s">
        <v>4</v>
      </c>
      <c r="C11885">
        <v>65</v>
      </c>
      <c r="D11885" t="s">
        <v>15</v>
      </c>
      <c r="E11885" s="1" t="s">
        <v>14</v>
      </c>
      <c r="F11885" s="2">
        <v>42873</v>
      </c>
      <c r="G11885" s="1" t="s">
        <v>8324</v>
      </c>
      <c r="H11885" s="1">
        <v>3</v>
      </c>
      <c r="I11885" s="1" t="s">
        <v>12</v>
      </c>
      <c r="J11885" s="1" t="s">
        <v>4</v>
      </c>
      <c r="K11885" s="1" t="s">
        <v>132</v>
      </c>
      <c r="L11885" t="s">
        <v>4</v>
      </c>
      <c r="M11885" t="s">
        <v>170</v>
      </c>
      <c r="N11885">
        <v>2</v>
      </c>
      <c r="O11885">
        <v>1</v>
      </c>
      <c r="P11885">
        <v>0</v>
      </c>
      <c r="Q11885">
        <v>1</v>
      </c>
      <c r="R11885">
        <v>0</v>
      </c>
      <c r="S11885" s="1" t="s">
        <v>2402</v>
      </c>
      <c r="T11885" s="1">
        <v>4</v>
      </c>
      <c r="U11885" s="1">
        <v>3</v>
      </c>
      <c r="V11885" s="1" t="s">
        <v>132</v>
      </c>
      <c r="W11885" s="1">
        <v>11884</v>
      </c>
      <c r="X11885" s="1">
        <v>11884</v>
      </c>
      <c r="Y11885" s="1">
        <v>2249</v>
      </c>
    </row>
    <row r="11886" spans="1:25" x14ac:dyDescent="0.2">
      <c r="A11886" s="1">
        <v>242591</v>
      </c>
      <c r="B11886" t="s">
        <v>257</v>
      </c>
      <c r="C11886">
        <v>11</v>
      </c>
      <c r="D11886" t="s">
        <v>15</v>
      </c>
      <c r="E11886" s="1" t="s">
        <v>19</v>
      </c>
      <c r="F11886" s="2">
        <v>42758</v>
      </c>
      <c r="G11886" s="1" t="s">
        <v>8323</v>
      </c>
      <c r="H11886" s="1">
        <v>4</v>
      </c>
      <c r="I11886" s="1" t="s">
        <v>12</v>
      </c>
      <c r="J11886" s="1" t="s">
        <v>257</v>
      </c>
      <c r="K11886" s="1" t="s">
        <v>1278</v>
      </c>
      <c r="L11886" t="s">
        <v>156</v>
      </c>
      <c r="M11886" t="s">
        <v>157</v>
      </c>
      <c r="N11886">
        <v>2</v>
      </c>
      <c r="O11886">
        <v>2</v>
      </c>
      <c r="P11886">
        <v>0</v>
      </c>
      <c r="Q11886">
        <v>1</v>
      </c>
      <c r="R11886">
        <v>0</v>
      </c>
      <c r="S11886" s="1" t="s">
        <v>2402</v>
      </c>
      <c r="T11886" s="1">
        <v>4</v>
      </c>
      <c r="U11886" s="1">
        <v>4</v>
      </c>
      <c r="V11886" s="1" t="s">
        <v>1278</v>
      </c>
      <c r="W11886" s="1">
        <v>11885</v>
      </c>
      <c r="X11886" s="1">
        <v>11885</v>
      </c>
      <c r="Y11886" s="1">
        <v>3881</v>
      </c>
    </row>
    <row r="11887" spans="1:25" x14ac:dyDescent="0.2">
      <c r="A11887" s="1">
        <v>242592</v>
      </c>
      <c r="B11887" t="s">
        <v>59</v>
      </c>
      <c r="C11887">
        <v>63</v>
      </c>
      <c r="D11887" t="s">
        <v>15</v>
      </c>
      <c r="E11887" s="1" t="s">
        <v>14</v>
      </c>
      <c r="F11887" s="2">
        <v>42998</v>
      </c>
      <c r="G11887" s="1" t="s">
        <v>8322</v>
      </c>
      <c r="H11887" s="1">
        <v>4</v>
      </c>
      <c r="I11887" s="1" t="s">
        <v>12</v>
      </c>
      <c r="J11887" s="1" t="s">
        <v>59</v>
      </c>
      <c r="K11887" s="1" t="s">
        <v>1120</v>
      </c>
      <c r="L11887" t="s">
        <v>59</v>
      </c>
      <c r="M11887" t="s">
        <v>4276</v>
      </c>
      <c r="N11887">
        <v>1</v>
      </c>
      <c r="O11887">
        <v>2</v>
      </c>
      <c r="P11887">
        <v>1</v>
      </c>
      <c r="Q11887">
        <v>1</v>
      </c>
      <c r="R11887">
        <v>0</v>
      </c>
      <c r="S11887" s="1" t="s">
        <v>2356</v>
      </c>
      <c r="T11887" s="1">
        <v>2</v>
      </c>
      <c r="U11887" s="1">
        <v>4</v>
      </c>
      <c r="V11887" s="1" t="s">
        <v>2</v>
      </c>
      <c r="W11887" s="1">
        <v>11886</v>
      </c>
      <c r="X11887" s="1">
        <v>11886</v>
      </c>
      <c r="Y11887" s="1">
        <v>2981</v>
      </c>
    </row>
    <row r="11888" spans="1:25" x14ac:dyDescent="0.2">
      <c r="A11888" s="1">
        <v>242593</v>
      </c>
      <c r="B11888" t="s">
        <v>59</v>
      </c>
      <c r="C11888">
        <v>1</v>
      </c>
      <c r="D11888" t="s">
        <v>67</v>
      </c>
      <c r="E11888" s="1" t="s">
        <v>19</v>
      </c>
      <c r="F11888" s="2">
        <v>42851</v>
      </c>
      <c r="G11888" s="1" t="s">
        <v>8321</v>
      </c>
      <c r="H11888" s="1">
        <v>1</v>
      </c>
      <c r="I11888" s="1" t="s">
        <v>37</v>
      </c>
      <c r="J11888" s="1" t="s">
        <v>59</v>
      </c>
      <c r="K11888" s="1" t="s">
        <v>467</v>
      </c>
      <c r="L11888" t="s">
        <v>59</v>
      </c>
      <c r="M11888" t="s">
        <v>1925</v>
      </c>
      <c r="N11888">
        <v>2</v>
      </c>
      <c r="O11888">
        <v>2</v>
      </c>
      <c r="P11888">
        <v>1</v>
      </c>
      <c r="Q11888">
        <v>1</v>
      </c>
      <c r="R11888">
        <v>0</v>
      </c>
      <c r="S11888" s="1" t="s">
        <v>2356</v>
      </c>
      <c r="T11888" s="1">
        <v>3</v>
      </c>
      <c r="U11888" s="1">
        <v>7</v>
      </c>
      <c r="V11888" s="1" t="s">
        <v>1925</v>
      </c>
      <c r="W11888" s="1">
        <v>11887</v>
      </c>
      <c r="X11888" s="1">
        <v>11887</v>
      </c>
      <c r="Y11888" s="1">
        <v>1324</v>
      </c>
    </row>
    <row r="11889" spans="1:25" x14ac:dyDescent="0.2">
      <c r="A11889" s="1">
        <v>242595</v>
      </c>
      <c r="B11889" t="s">
        <v>59</v>
      </c>
      <c r="C11889">
        <v>40</v>
      </c>
      <c r="D11889" t="s">
        <v>15</v>
      </c>
      <c r="E11889" s="1" t="s">
        <v>19</v>
      </c>
      <c r="F11889" s="2">
        <v>42864</v>
      </c>
      <c r="G11889" s="1" t="s">
        <v>8320</v>
      </c>
      <c r="H11889" s="1">
        <v>2</v>
      </c>
      <c r="I11889" s="1" t="s">
        <v>37</v>
      </c>
      <c r="J11889" s="1" t="s">
        <v>59</v>
      </c>
      <c r="K11889" s="1" t="s">
        <v>3926</v>
      </c>
      <c r="L11889" t="s">
        <v>59</v>
      </c>
      <c r="M11889" t="s">
        <v>123</v>
      </c>
      <c r="N11889">
        <v>1</v>
      </c>
      <c r="O11889">
        <v>2</v>
      </c>
      <c r="P11889">
        <v>1</v>
      </c>
      <c r="Q11889">
        <v>1</v>
      </c>
      <c r="R11889">
        <v>0</v>
      </c>
      <c r="S11889" s="1" t="s">
        <v>2356</v>
      </c>
      <c r="T11889" s="1">
        <v>4</v>
      </c>
      <c r="U11889" s="1">
        <v>14</v>
      </c>
      <c r="V11889" s="1" t="s">
        <v>2</v>
      </c>
      <c r="W11889" s="1">
        <v>11888</v>
      </c>
      <c r="X11889" s="1">
        <v>11888</v>
      </c>
      <c r="Y11889" s="1">
        <v>2981</v>
      </c>
    </row>
    <row r="11890" spans="1:25" x14ac:dyDescent="0.2">
      <c r="A11890" s="1">
        <v>242596</v>
      </c>
      <c r="B11890" t="s">
        <v>4</v>
      </c>
      <c r="C11890">
        <v>54</v>
      </c>
      <c r="D11890" t="s">
        <v>15</v>
      </c>
      <c r="E11890" s="1" t="s">
        <v>14</v>
      </c>
      <c r="F11890" s="2">
        <v>42989</v>
      </c>
      <c r="G11890" s="1" t="s">
        <v>8319</v>
      </c>
      <c r="H11890" s="1">
        <v>1</v>
      </c>
      <c r="I11890" s="1" t="s">
        <v>12</v>
      </c>
      <c r="J11890" s="1" t="s">
        <v>4</v>
      </c>
      <c r="K11890" s="1" t="s">
        <v>22</v>
      </c>
      <c r="L11890" t="s">
        <v>4</v>
      </c>
      <c r="M11890" t="s">
        <v>2371</v>
      </c>
      <c r="N11890">
        <v>1</v>
      </c>
      <c r="O11890">
        <v>2</v>
      </c>
      <c r="P11890">
        <v>1</v>
      </c>
      <c r="Q11890">
        <v>1</v>
      </c>
      <c r="R11890">
        <v>0</v>
      </c>
      <c r="S11890" s="1" t="s">
        <v>2356</v>
      </c>
      <c r="T11890" s="1">
        <v>0</v>
      </c>
      <c r="U11890" s="1">
        <v>1</v>
      </c>
      <c r="V11890" s="1" t="s">
        <v>2370</v>
      </c>
      <c r="W11890" s="1">
        <v>11889</v>
      </c>
      <c r="X11890" s="1">
        <v>11889</v>
      </c>
      <c r="Y11890" s="1">
        <v>572</v>
      </c>
    </row>
    <row r="11891" spans="1:25" x14ac:dyDescent="0.2">
      <c r="A11891" s="1">
        <v>242598</v>
      </c>
      <c r="B11891" t="s">
        <v>4</v>
      </c>
      <c r="C11891">
        <v>53</v>
      </c>
      <c r="D11891" t="s">
        <v>15</v>
      </c>
      <c r="E11891" s="1" t="s">
        <v>26</v>
      </c>
      <c r="F11891" s="2">
        <v>42970</v>
      </c>
      <c r="G11891" s="1" t="s">
        <v>8318</v>
      </c>
      <c r="I11891" s="1" t="s">
        <v>2</v>
      </c>
      <c r="K11891" s="1" t="s">
        <v>17</v>
      </c>
      <c r="L11891" t="s">
        <v>4</v>
      </c>
      <c r="M11891" t="s">
        <v>10</v>
      </c>
      <c r="N11891">
        <v>1</v>
      </c>
      <c r="O11891">
        <v>1</v>
      </c>
      <c r="P11891">
        <v>0</v>
      </c>
      <c r="Q11891">
        <v>1</v>
      </c>
      <c r="R11891">
        <v>0</v>
      </c>
      <c r="S11891" s="1" t="s">
        <v>2402</v>
      </c>
      <c r="T11891" s="1">
        <v>0</v>
      </c>
      <c r="U11891" s="1" t="s">
        <v>2</v>
      </c>
      <c r="V11891" s="1" t="s">
        <v>2</v>
      </c>
      <c r="W11891" s="1">
        <v>11890</v>
      </c>
      <c r="X11891" s="1">
        <v>11890</v>
      </c>
      <c r="Y11891" s="1">
        <v>42</v>
      </c>
    </row>
    <row r="11892" spans="1:25" x14ac:dyDescent="0.2">
      <c r="A11892" s="1">
        <v>242600</v>
      </c>
      <c r="B11892" t="s">
        <v>4</v>
      </c>
      <c r="C11892">
        <v>59</v>
      </c>
      <c r="D11892" t="s">
        <v>15</v>
      </c>
      <c r="E11892" s="1" t="s">
        <v>19</v>
      </c>
      <c r="F11892" s="2">
        <v>42864</v>
      </c>
      <c r="G11892" s="1" t="s">
        <v>8317</v>
      </c>
      <c r="H11892" s="1">
        <v>2</v>
      </c>
      <c r="I11892" s="1" t="s">
        <v>12</v>
      </c>
      <c r="J11892" s="1" t="s">
        <v>4</v>
      </c>
      <c r="K11892" s="1" t="s">
        <v>22</v>
      </c>
      <c r="L11892" t="s">
        <v>4</v>
      </c>
      <c r="M11892" t="s">
        <v>29</v>
      </c>
      <c r="N11892">
        <v>2</v>
      </c>
      <c r="O11892">
        <v>1</v>
      </c>
      <c r="P11892">
        <v>1</v>
      </c>
      <c r="Q11892">
        <v>0</v>
      </c>
      <c r="R11892">
        <v>0</v>
      </c>
      <c r="S11892" s="1" t="s">
        <v>2358</v>
      </c>
      <c r="T11892" s="1">
        <v>0</v>
      </c>
      <c r="U11892" s="1">
        <v>2</v>
      </c>
      <c r="V11892" s="1" t="s">
        <v>54</v>
      </c>
      <c r="W11892" s="1">
        <v>11891</v>
      </c>
      <c r="X11892" s="1">
        <v>11891</v>
      </c>
      <c r="Y11892" s="1">
        <v>5056</v>
      </c>
    </row>
    <row r="11893" spans="1:25" x14ac:dyDescent="0.2">
      <c r="A11893" s="1">
        <v>242602</v>
      </c>
      <c r="B11893" t="s">
        <v>4</v>
      </c>
      <c r="C11893">
        <v>17</v>
      </c>
      <c r="D11893" t="s">
        <v>7</v>
      </c>
      <c r="E11893" s="1" t="s">
        <v>14</v>
      </c>
      <c r="F11893" s="2">
        <v>42758</v>
      </c>
      <c r="G11893" s="1" t="s">
        <v>8316</v>
      </c>
      <c r="I11893" s="1" t="s">
        <v>2</v>
      </c>
      <c r="J11893" s="1" t="s">
        <v>4</v>
      </c>
      <c r="K11893" s="1" t="s">
        <v>3</v>
      </c>
      <c r="L11893" t="s">
        <v>293</v>
      </c>
      <c r="M11893" t="s">
        <v>2325</v>
      </c>
      <c r="N11893">
        <v>1</v>
      </c>
      <c r="O11893">
        <v>6</v>
      </c>
      <c r="P11893">
        <v>1</v>
      </c>
      <c r="Q11893">
        <v>1</v>
      </c>
      <c r="R11893">
        <v>1</v>
      </c>
      <c r="S11893" s="1" t="s">
        <v>2365</v>
      </c>
      <c r="T11893" s="1">
        <v>0</v>
      </c>
      <c r="U11893" s="1" t="s">
        <v>2</v>
      </c>
      <c r="V11893" s="1" t="s">
        <v>2</v>
      </c>
      <c r="W11893" s="1">
        <v>11892</v>
      </c>
      <c r="X11893" s="1">
        <v>11892</v>
      </c>
      <c r="Y11893" s="1">
        <v>1429</v>
      </c>
    </row>
    <row r="11894" spans="1:25" x14ac:dyDescent="0.2">
      <c r="A11894" s="1">
        <v>242604</v>
      </c>
      <c r="B11894" t="s">
        <v>4</v>
      </c>
      <c r="C11894">
        <v>25</v>
      </c>
      <c r="D11894" t="s">
        <v>15</v>
      </c>
      <c r="E11894" s="1" t="s">
        <v>14</v>
      </c>
      <c r="F11894" s="2">
        <v>42971</v>
      </c>
      <c r="G11894" s="1" t="s">
        <v>8315</v>
      </c>
      <c r="H11894" s="1">
        <v>4</v>
      </c>
      <c r="I11894" s="1" t="s">
        <v>12</v>
      </c>
      <c r="J11894" s="1" t="s">
        <v>4</v>
      </c>
      <c r="K11894" s="1" t="s">
        <v>153</v>
      </c>
      <c r="L11894" t="s">
        <v>4</v>
      </c>
      <c r="M11894" t="s">
        <v>22</v>
      </c>
      <c r="N11894">
        <v>1</v>
      </c>
      <c r="O11894">
        <v>2</v>
      </c>
      <c r="P11894">
        <v>1</v>
      </c>
      <c r="Q11894">
        <v>1</v>
      </c>
      <c r="R11894">
        <v>0</v>
      </c>
      <c r="S11894" s="1" t="s">
        <v>2356</v>
      </c>
      <c r="T11894" s="1">
        <v>5</v>
      </c>
      <c r="U11894" s="1">
        <v>4</v>
      </c>
      <c r="V11894" s="1" t="s">
        <v>8314</v>
      </c>
      <c r="W11894" s="1">
        <v>11893</v>
      </c>
      <c r="X11894" s="1">
        <v>11893</v>
      </c>
      <c r="Y11894" s="1">
        <v>2255</v>
      </c>
    </row>
    <row r="11895" spans="1:25" x14ac:dyDescent="0.2">
      <c r="A11895" s="1">
        <v>242609</v>
      </c>
      <c r="B11895" t="s">
        <v>4</v>
      </c>
      <c r="C11895">
        <v>51</v>
      </c>
      <c r="D11895" t="s">
        <v>67</v>
      </c>
      <c r="E11895" s="1" t="s">
        <v>14</v>
      </c>
      <c r="F11895" s="2">
        <v>42992</v>
      </c>
      <c r="G11895" s="1" t="s">
        <v>8313</v>
      </c>
      <c r="H11895" s="1">
        <v>4</v>
      </c>
      <c r="I11895" s="1" t="s">
        <v>12</v>
      </c>
      <c r="J11895" s="1" t="s">
        <v>4</v>
      </c>
      <c r="K11895" s="1" t="s">
        <v>190</v>
      </c>
      <c r="L11895" t="s">
        <v>4</v>
      </c>
      <c r="M11895" t="s">
        <v>1007</v>
      </c>
      <c r="N11895">
        <v>2</v>
      </c>
      <c r="O11895">
        <v>4</v>
      </c>
      <c r="P11895">
        <v>1</v>
      </c>
      <c r="Q11895">
        <v>1</v>
      </c>
      <c r="R11895">
        <v>0</v>
      </c>
      <c r="S11895" s="1" t="s">
        <v>2356</v>
      </c>
      <c r="T11895" s="1">
        <v>5</v>
      </c>
      <c r="U11895" s="1">
        <v>4</v>
      </c>
      <c r="V11895" s="1" t="s">
        <v>190</v>
      </c>
      <c r="W11895" s="1">
        <v>11894</v>
      </c>
      <c r="X11895" s="1">
        <v>11894</v>
      </c>
      <c r="Y11895" s="1">
        <v>4</v>
      </c>
    </row>
    <row r="11896" spans="1:25" x14ac:dyDescent="0.2">
      <c r="A11896" s="1">
        <v>242610</v>
      </c>
      <c r="B11896" t="s">
        <v>4</v>
      </c>
      <c r="C11896">
        <v>19</v>
      </c>
      <c r="D11896" t="s">
        <v>15</v>
      </c>
      <c r="E11896" s="1" t="s">
        <v>14</v>
      </c>
      <c r="F11896" s="2">
        <v>42993</v>
      </c>
      <c r="G11896" s="1" t="s">
        <v>8312</v>
      </c>
      <c r="H11896" s="1">
        <v>1</v>
      </c>
      <c r="I11896" s="1" t="s">
        <v>12</v>
      </c>
      <c r="J11896" s="1" t="s">
        <v>4</v>
      </c>
      <c r="K11896" s="1" t="s">
        <v>29</v>
      </c>
      <c r="N11896">
        <v>1</v>
      </c>
      <c r="O11896">
        <v>2</v>
      </c>
      <c r="P11896">
        <v>1</v>
      </c>
      <c r="Q11896">
        <v>0</v>
      </c>
      <c r="R11896">
        <v>0</v>
      </c>
      <c r="S11896" s="1" t="s">
        <v>2358</v>
      </c>
      <c r="T11896" s="1">
        <v>4</v>
      </c>
      <c r="U11896" s="1">
        <v>1</v>
      </c>
      <c r="V11896" s="1" t="s">
        <v>29</v>
      </c>
      <c r="W11896" s="1">
        <v>11895</v>
      </c>
      <c r="X11896" s="1">
        <v>11895</v>
      </c>
      <c r="Y11896" s="1">
        <v>4</v>
      </c>
    </row>
    <row r="11897" spans="1:25" x14ac:dyDescent="0.2">
      <c r="A11897" s="1">
        <v>242611</v>
      </c>
      <c r="B11897" t="s">
        <v>4</v>
      </c>
      <c r="C11897">
        <v>22</v>
      </c>
      <c r="D11897" t="s">
        <v>15</v>
      </c>
      <c r="E11897" s="1" t="s">
        <v>14</v>
      </c>
      <c r="F11897" s="2">
        <v>42992</v>
      </c>
      <c r="G11897" s="1" t="s">
        <v>8311</v>
      </c>
      <c r="H11897" s="1">
        <v>3</v>
      </c>
      <c r="I11897" s="1" t="s">
        <v>12</v>
      </c>
      <c r="J11897" s="1" t="s">
        <v>4</v>
      </c>
      <c r="K11897" s="1" t="s">
        <v>49</v>
      </c>
      <c r="L11897" t="s">
        <v>4</v>
      </c>
      <c r="M11897" t="s">
        <v>22</v>
      </c>
      <c r="N11897">
        <v>1</v>
      </c>
      <c r="O11897">
        <v>2</v>
      </c>
      <c r="P11897">
        <v>1</v>
      </c>
      <c r="Q11897">
        <v>1</v>
      </c>
      <c r="R11897">
        <v>0</v>
      </c>
      <c r="S11897" s="1" t="s">
        <v>2356</v>
      </c>
      <c r="T11897" s="1">
        <v>4</v>
      </c>
      <c r="U11897" s="1">
        <v>3</v>
      </c>
      <c r="V11897" s="1" t="s">
        <v>22</v>
      </c>
      <c r="W11897" s="1">
        <v>11896</v>
      </c>
      <c r="X11897" s="1">
        <v>11896</v>
      </c>
      <c r="Y11897" s="1">
        <v>31</v>
      </c>
    </row>
    <row r="11898" spans="1:25" x14ac:dyDescent="0.2">
      <c r="A11898" s="1">
        <v>242612</v>
      </c>
      <c r="B11898" t="s">
        <v>4</v>
      </c>
      <c r="C11898">
        <v>56</v>
      </c>
      <c r="D11898" t="s">
        <v>15</v>
      </c>
      <c r="E11898" s="1" t="s">
        <v>6</v>
      </c>
      <c r="F11898" s="2">
        <v>42461</v>
      </c>
      <c r="G11898" s="1" t="s">
        <v>8310</v>
      </c>
      <c r="I11898" s="1" t="s">
        <v>2</v>
      </c>
      <c r="J11898" s="1" t="s">
        <v>4</v>
      </c>
      <c r="K11898" s="1" t="s">
        <v>190</v>
      </c>
      <c r="L11898" t="s">
        <v>4</v>
      </c>
      <c r="M11898" t="s">
        <v>329</v>
      </c>
      <c r="N11898">
        <v>1</v>
      </c>
      <c r="O11898">
        <v>2</v>
      </c>
      <c r="P11898">
        <v>1</v>
      </c>
      <c r="Q11898">
        <v>1</v>
      </c>
      <c r="R11898">
        <v>0</v>
      </c>
      <c r="S11898" s="1" t="s">
        <v>2356</v>
      </c>
      <c r="T11898" s="1">
        <v>2</v>
      </c>
      <c r="U11898" s="1" t="s">
        <v>2</v>
      </c>
      <c r="V11898" s="1" t="s">
        <v>8309</v>
      </c>
      <c r="W11898" s="1">
        <v>11897</v>
      </c>
      <c r="X11898" s="1">
        <v>11897</v>
      </c>
      <c r="Y11898" s="1">
        <v>2947</v>
      </c>
    </row>
    <row r="11899" spans="1:25" x14ac:dyDescent="0.2">
      <c r="A11899" s="1">
        <v>242614</v>
      </c>
      <c r="B11899" t="s">
        <v>4</v>
      </c>
      <c r="C11899">
        <v>43</v>
      </c>
      <c r="D11899" t="s">
        <v>15</v>
      </c>
      <c r="E11899" s="1" t="s">
        <v>26</v>
      </c>
      <c r="F11899" s="2">
        <v>42563</v>
      </c>
      <c r="G11899" s="1" t="s">
        <v>8308</v>
      </c>
      <c r="I11899" s="1" t="s">
        <v>2</v>
      </c>
      <c r="J11899" s="1" t="s">
        <v>4</v>
      </c>
      <c r="K11899" s="1" t="s">
        <v>22</v>
      </c>
      <c r="L11899" t="s">
        <v>4</v>
      </c>
      <c r="M11899" t="s">
        <v>29</v>
      </c>
      <c r="N11899">
        <v>1</v>
      </c>
      <c r="O11899">
        <v>6</v>
      </c>
      <c r="P11899">
        <v>1</v>
      </c>
      <c r="Q11899">
        <v>1</v>
      </c>
      <c r="R11899">
        <v>0</v>
      </c>
      <c r="S11899" s="1" t="s">
        <v>2356</v>
      </c>
      <c r="T11899" s="1">
        <v>0</v>
      </c>
      <c r="U11899" s="1" t="s">
        <v>2</v>
      </c>
      <c r="V11899" s="1" t="s">
        <v>54</v>
      </c>
      <c r="W11899" s="1">
        <v>11898</v>
      </c>
      <c r="X11899" s="1">
        <v>11898</v>
      </c>
      <c r="Y11899" s="1">
        <v>3052</v>
      </c>
    </row>
    <row r="11900" spans="1:25" x14ac:dyDescent="0.2">
      <c r="A11900" s="1">
        <v>242620</v>
      </c>
      <c r="B11900" t="s">
        <v>4</v>
      </c>
      <c r="C11900">
        <v>43</v>
      </c>
      <c r="D11900" t="s">
        <v>15</v>
      </c>
      <c r="E11900" s="1" t="s">
        <v>14</v>
      </c>
      <c r="F11900" s="2">
        <v>43005</v>
      </c>
      <c r="G11900" s="1" t="s">
        <v>8307</v>
      </c>
      <c r="H11900" s="1">
        <v>1</v>
      </c>
      <c r="I11900" s="1" t="s">
        <v>12</v>
      </c>
      <c r="J11900" s="1" t="s">
        <v>4</v>
      </c>
      <c r="K11900" s="1" t="s">
        <v>49</v>
      </c>
      <c r="L11900" t="s">
        <v>4</v>
      </c>
      <c r="M11900" t="s">
        <v>22</v>
      </c>
      <c r="N11900">
        <v>1</v>
      </c>
      <c r="O11900">
        <v>1</v>
      </c>
      <c r="P11900">
        <v>1</v>
      </c>
      <c r="Q11900">
        <v>0</v>
      </c>
      <c r="R11900">
        <v>0</v>
      </c>
      <c r="S11900" s="1" t="s">
        <v>2358</v>
      </c>
      <c r="T11900" s="1">
        <v>2</v>
      </c>
      <c r="U11900" s="1">
        <v>1</v>
      </c>
      <c r="V11900" s="1" t="s">
        <v>22</v>
      </c>
      <c r="W11900" s="1">
        <v>11899</v>
      </c>
      <c r="X11900" s="1">
        <v>11899</v>
      </c>
      <c r="Y11900" s="1">
        <v>54</v>
      </c>
    </row>
    <row r="11901" spans="1:25" x14ac:dyDescent="0.2">
      <c r="A11901" s="1">
        <v>242621</v>
      </c>
      <c r="B11901" t="s">
        <v>2637</v>
      </c>
      <c r="C11901" t="s">
        <v>2630</v>
      </c>
      <c r="D11901" t="s">
        <v>2630</v>
      </c>
      <c r="E11901" s="1" t="s">
        <v>14</v>
      </c>
      <c r="F11901" s="2">
        <v>42957</v>
      </c>
      <c r="G11901" s="1" t="s">
        <v>8306</v>
      </c>
      <c r="H11901" s="1">
        <v>5</v>
      </c>
      <c r="I11901" s="1" t="s">
        <v>37</v>
      </c>
      <c r="J11901" s="1" t="s">
        <v>2637</v>
      </c>
      <c r="K11901" s="1" t="s">
        <v>2636</v>
      </c>
      <c r="L11901" t="s">
        <v>1160</v>
      </c>
      <c r="M11901" t="s">
        <v>8305</v>
      </c>
      <c r="N11901">
        <v>1</v>
      </c>
      <c r="O11901">
        <v>1</v>
      </c>
      <c r="P11901">
        <v>1</v>
      </c>
      <c r="Q11901">
        <v>0</v>
      </c>
      <c r="R11901">
        <v>0</v>
      </c>
      <c r="S11901" s="1" t="s">
        <v>2358</v>
      </c>
      <c r="T11901" s="1">
        <v>1</v>
      </c>
      <c r="U11901" s="1">
        <v>35</v>
      </c>
      <c r="V11901" s="1" t="s">
        <v>2</v>
      </c>
      <c r="W11901" s="1">
        <v>11900</v>
      </c>
      <c r="X11901" s="1">
        <v>11900</v>
      </c>
      <c r="Y11901" s="1">
        <v>3004</v>
      </c>
    </row>
    <row r="11902" spans="1:25" x14ac:dyDescent="0.2">
      <c r="A11902" s="1">
        <v>242623</v>
      </c>
      <c r="B11902" t="s">
        <v>8302</v>
      </c>
      <c r="C11902">
        <v>41</v>
      </c>
      <c r="D11902" t="s">
        <v>134</v>
      </c>
      <c r="E11902" s="1" t="s">
        <v>14</v>
      </c>
      <c r="F11902" s="2">
        <v>42881</v>
      </c>
      <c r="G11902" s="1" t="s">
        <v>8304</v>
      </c>
      <c r="H11902" s="1">
        <v>3</v>
      </c>
      <c r="I11902" s="1" t="s">
        <v>12</v>
      </c>
      <c r="J11902" s="1" t="s">
        <v>8302</v>
      </c>
      <c r="K11902" s="1" t="s">
        <v>8303</v>
      </c>
      <c r="L11902" t="s">
        <v>8302</v>
      </c>
      <c r="M11902" t="s">
        <v>8301</v>
      </c>
      <c r="N11902">
        <v>1</v>
      </c>
      <c r="O11902">
        <v>2</v>
      </c>
      <c r="P11902">
        <v>1</v>
      </c>
      <c r="Q11902">
        <v>1</v>
      </c>
      <c r="R11902">
        <v>0</v>
      </c>
      <c r="S11902" s="1" t="s">
        <v>2356</v>
      </c>
      <c r="T11902" s="1">
        <v>2</v>
      </c>
      <c r="U11902" s="1">
        <v>3</v>
      </c>
      <c r="V11902" s="1" t="s">
        <v>2</v>
      </c>
      <c r="W11902" s="1">
        <v>11901</v>
      </c>
      <c r="X11902" s="1">
        <v>11901</v>
      </c>
      <c r="Y11902" s="1">
        <v>1325</v>
      </c>
    </row>
    <row r="11903" spans="1:25" x14ac:dyDescent="0.2">
      <c r="A11903" s="1">
        <v>242624</v>
      </c>
      <c r="B11903" t="s">
        <v>59</v>
      </c>
      <c r="C11903">
        <v>67</v>
      </c>
      <c r="D11903" t="s">
        <v>43</v>
      </c>
      <c r="E11903" s="1" t="s">
        <v>19</v>
      </c>
      <c r="F11903" s="2">
        <v>42856</v>
      </c>
      <c r="G11903" s="1" t="s">
        <v>8300</v>
      </c>
      <c r="H11903" s="1">
        <v>6</v>
      </c>
      <c r="I11903" s="1" t="s">
        <v>12</v>
      </c>
      <c r="J11903" s="1" t="s">
        <v>59</v>
      </c>
      <c r="K11903" s="1" t="s">
        <v>1928</v>
      </c>
      <c r="L11903" t="s">
        <v>333</v>
      </c>
      <c r="N11903">
        <v>2</v>
      </c>
      <c r="O11903">
        <v>8</v>
      </c>
      <c r="P11903">
        <v>1</v>
      </c>
      <c r="Q11903">
        <v>1</v>
      </c>
      <c r="R11903">
        <v>0</v>
      </c>
      <c r="S11903" s="1" t="s">
        <v>2356</v>
      </c>
      <c r="T11903" s="1">
        <v>5</v>
      </c>
      <c r="U11903" s="1">
        <v>6</v>
      </c>
      <c r="V11903" s="1" t="s">
        <v>1928</v>
      </c>
      <c r="W11903" s="1">
        <v>11902</v>
      </c>
      <c r="X11903" s="1">
        <v>11902</v>
      </c>
      <c r="Y11903" s="1">
        <v>853</v>
      </c>
    </row>
    <row r="11904" spans="1:25" x14ac:dyDescent="0.2">
      <c r="A11904" s="1">
        <v>242626</v>
      </c>
      <c r="B11904" t="s">
        <v>4</v>
      </c>
      <c r="C11904">
        <v>45</v>
      </c>
      <c r="D11904" t="s">
        <v>15</v>
      </c>
      <c r="E11904" s="1" t="s">
        <v>19</v>
      </c>
      <c r="F11904" s="2">
        <v>42991</v>
      </c>
      <c r="G11904" s="1" t="s">
        <v>8299</v>
      </c>
      <c r="H11904" s="1">
        <v>1</v>
      </c>
      <c r="I11904" s="1" t="s">
        <v>12</v>
      </c>
      <c r="J11904" s="1" t="s">
        <v>4</v>
      </c>
      <c r="K11904" s="1" t="s">
        <v>49</v>
      </c>
      <c r="L11904" t="s">
        <v>4</v>
      </c>
      <c r="M11904" t="s">
        <v>22</v>
      </c>
      <c r="N11904">
        <v>1</v>
      </c>
      <c r="O11904">
        <v>2</v>
      </c>
      <c r="P11904">
        <v>1</v>
      </c>
      <c r="Q11904">
        <v>0</v>
      </c>
      <c r="R11904">
        <v>0</v>
      </c>
      <c r="S11904" s="1" t="s">
        <v>2358</v>
      </c>
      <c r="T11904" s="1">
        <v>2</v>
      </c>
      <c r="U11904" s="1">
        <v>1</v>
      </c>
      <c r="V11904" s="1" t="s">
        <v>22</v>
      </c>
      <c r="W11904" s="1">
        <v>11903</v>
      </c>
      <c r="X11904" s="1">
        <v>11903</v>
      </c>
      <c r="Y11904" s="1">
        <v>4</v>
      </c>
    </row>
    <row r="11905" spans="1:25" x14ac:dyDescent="0.2">
      <c r="A11905" s="1">
        <v>242628</v>
      </c>
      <c r="B11905" t="s">
        <v>59</v>
      </c>
      <c r="C11905">
        <v>20</v>
      </c>
      <c r="D11905" t="s">
        <v>67</v>
      </c>
      <c r="E11905" s="1" t="s">
        <v>14</v>
      </c>
      <c r="F11905" s="2">
        <v>43005</v>
      </c>
      <c r="G11905" s="1" t="s">
        <v>8298</v>
      </c>
      <c r="H11905" s="1">
        <v>3</v>
      </c>
      <c r="I11905" s="1" t="s">
        <v>37</v>
      </c>
      <c r="J11905" s="1" t="s">
        <v>59</v>
      </c>
      <c r="K11905" s="1" t="s">
        <v>1016</v>
      </c>
      <c r="L11905" t="s">
        <v>59</v>
      </c>
      <c r="M11905" t="s">
        <v>250</v>
      </c>
      <c r="N11905">
        <v>1</v>
      </c>
      <c r="O11905">
        <v>2</v>
      </c>
      <c r="P11905">
        <v>1</v>
      </c>
      <c r="Q11905">
        <v>0</v>
      </c>
      <c r="R11905">
        <v>0</v>
      </c>
      <c r="S11905" s="1" t="s">
        <v>2358</v>
      </c>
      <c r="T11905" s="1">
        <v>2</v>
      </c>
      <c r="U11905" s="1">
        <v>21</v>
      </c>
      <c r="V11905" s="1" t="s">
        <v>1016</v>
      </c>
      <c r="W11905" s="1">
        <v>11904</v>
      </c>
      <c r="X11905" s="1">
        <v>11904</v>
      </c>
      <c r="Y11905" s="1">
        <v>64</v>
      </c>
    </row>
    <row r="11906" spans="1:25" x14ac:dyDescent="0.2">
      <c r="A11906" s="1">
        <v>242629</v>
      </c>
      <c r="B11906" t="s">
        <v>4</v>
      </c>
      <c r="C11906">
        <v>44</v>
      </c>
      <c r="D11906" t="s">
        <v>15</v>
      </c>
      <c r="E11906" s="1" t="s">
        <v>14</v>
      </c>
      <c r="F11906" s="2">
        <v>42907</v>
      </c>
      <c r="G11906" s="1" t="s">
        <v>8297</v>
      </c>
      <c r="H11906" s="1">
        <v>3</v>
      </c>
      <c r="I11906" s="1" t="s">
        <v>12</v>
      </c>
      <c r="J11906" s="1" t="s">
        <v>4</v>
      </c>
      <c r="K11906" s="1" t="s">
        <v>22</v>
      </c>
      <c r="L11906" t="s">
        <v>4</v>
      </c>
      <c r="M11906" t="s">
        <v>29</v>
      </c>
      <c r="N11906">
        <v>1</v>
      </c>
      <c r="O11906">
        <v>1</v>
      </c>
      <c r="P11906">
        <v>1</v>
      </c>
      <c r="Q11906">
        <v>0</v>
      </c>
      <c r="R11906">
        <v>0</v>
      </c>
      <c r="S11906" s="1" t="s">
        <v>2358</v>
      </c>
      <c r="T11906" s="1">
        <v>1</v>
      </c>
      <c r="U11906" s="1">
        <v>3</v>
      </c>
      <c r="V11906" s="1" t="s">
        <v>54</v>
      </c>
      <c r="W11906" s="1">
        <v>11905</v>
      </c>
      <c r="X11906" s="1">
        <v>11905</v>
      </c>
      <c r="Y11906" s="1">
        <v>2070</v>
      </c>
    </row>
    <row r="11907" spans="1:25" x14ac:dyDescent="0.2">
      <c r="A11907" s="1">
        <v>242630</v>
      </c>
      <c r="B11907" t="s">
        <v>4</v>
      </c>
      <c r="C11907">
        <v>43</v>
      </c>
      <c r="D11907" t="s">
        <v>15</v>
      </c>
      <c r="E11907" s="1" t="s">
        <v>19</v>
      </c>
      <c r="F11907" s="2">
        <v>42909</v>
      </c>
      <c r="G11907" s="1" t="s">
        <v>8296</v>
      </c>
      <c r="H11907" s="1">
        <v>3</v>
      </c>
      <c r="I11907" s="1" t="s">
        <v>12</v>
      </c>
      <c r="J11907" s="1" t="s">
        <v>4</v>
      </c>
      <c r="K11907" s="1" t="s">
        <v>1309</v>
      </c>
      <c r="L11907" t="s">
        <v>4</v>
      </c>
      <c r="M11907" t="s">
        <v>132</v>
      </c>
      <c r="N11907">
        <v>1</v>
      </c>
      <c r="O11907">
        <v>2</v>
      </c>
      <c r="P11907">
        <v>1</v>
      </c>
      <c r="Q11907">
        <v>1</v>
      </c>
      <c r="R11907">
        <v>0</v>
      </c>
      <c r="S11907" s="1" t="s">
        <v>2356</v>
      </c>
      <c r="T11907" s="1">
        <v>3</v>
      </c>
      <c r="U11907" s="1">
        <v>3</v>
      </c>
      <c r="V11907" s="1" t="s">
        <v>132</v>
      </c>
      <c r="W11907" s="1">
        <v>11906</v>
      </c>
      <c r="X11907" s="1">
        <v>11906</v>
      </c>
      <c r="Y11907" s="1">
        <v>3052</v>
      </c>
    </row>
    <row r="11908" spans="1:25" x14ac:dyDescent="0.2">
      <c r="A11908" s="1">
        <v>242631</v>
      </c>
      <c r="B11908" t="s">
        <v>4</v>
      </c>
      <c r="C11908">
        <v>28</v>
      </c>
      <c r="D11908" t="s">
        <v>15</v>
      </c>
      <c r="E11908" s="1" t="s">
        <v>26</v>
      </c>
      <c r="F11908" s="2">
        <v>43003</v>
      </c>
      <c r="G11908" s="1" t="s">
        <v>8295</v>
      </c>
      <c r="I11908" s="1" t="s">
        <v>2</v>
      </c>
      <c r="J11908" s="1" t="s">
        <v>4</v>
      </c>
      <c r="K11908" s="1" t="s">
        <v>22</v>
      </c>
      <c r="L11908" t="s">
        <v>4</v>
      </c>
      <c r="M11908" t="s">
        <v>186</v>
      </c>
      <c r="N11908">
        <v>3</v>
      </c>
      <c r="O11908">
        <v>2</v>
      </c>
      <c r="P11908">
        <v>1</v>
      </c>
      <c r="Q11908">
        <v>0</v>
      </c>
      <c r="R11908">
        <v>0</v>
      </c>
      <c r="S11908" s="1" t="s">
        <v>2358</v>
      </c>
      <c r="T11908" s="1">
        <v>0</v>
      </c>
      <c r="U11908" s="1" t="s">
        <v>2</v>
      </c>
      <c r="V11908" s="1" t="s">
        <v>3875</v>
      </c>
      <c r="W11908" s="1">
        <v>11907</v>
      </c>
      <c r="X11908" s="1">
        <v>11907</v>
      </c>
      <c r="Y11908" s="1">
        <v>2981</v>
      </c>
    </row>
    <row r="11909" spans="1:25" x14ac:dyDescent="0.2">
      <c r="A11909" s="1">
        <v>242632</v>
      </c>
      <c r="B11909" t="s">
        <v>4</v>
      </c>
      <c r="C11909">
        <v>53</v>
      </c>
      <c r="D11909" t="s">
        <v>15</v>
      </c>
      <c r="E11909" s="1" t="s">
        <v>19</v>
      </c>
      <c r="F11909" s="2">
        <v>42836</v>
      </c>
      <c r="G11909" s="1" t="s">
        <v>8294</v>
      </c>
      <c r="H11909" s="1">
        <v>2</v>
      </c>
      <c r="I11909" s="1" t="s">
        <v>12</v>
      </c>
      <c r="J11909" s="1" t="s">
        <v>4</v>
      </c>
      <c r="K11909" s="1" t="s">
        <v>1309</v>
      </c>
      <c r="L11909" t="s">
        <v>4</v>
      </c>
      <c r="M11909" t="s">
        <v>22</v>
      </c>
      <c r="N11909">
        <v>1</v>
      </c>
      <c r="O11909">
        <v>2</v>
      </c>
      <c r="P11909">
        <v>1</v>
      </c>
      <c r="Q11909">
        <v>0</v>
      </c>
      <c r="R11909">
        <v>0</v>
      </c>
      <c r="S11909" s="1" t="s">
        <v>2358</v>
      </c>
      <c r="T11909" s="1">
        <v>5</v>
      </c>
      <c r="U11909" s="1">
        <v>2</v>
      </c>
      <c r="V11909" s="1" t="s">
        <v>22</v>
      </c>
      <c r="W11909" s="1">
        <v>11908</v>
      </c>
      <c r="X11909" s="1">
        <v>11908</v>
      </c>
      <c r="Y11909" s="1">
        <v>3374</v>
      </c>
    </row>
    <row r="11910" spans="1:25" x14ac:dyDescent="0.2">
      <c r="A11910" s="1">
        <v>242633</v>
      </c>
      <c r="B11910" t="s">
        <v>4</v>
      </c>
      <c r="C11910">
        <v>71</v>
      </c>
      <c r="D11910" t="s">
        <v>15</v>
      </c>
      <c r="E11910" s="1" t="s">
        <v>14</v>
      </c>
      <c r="F11910" s="2">
        <v>42992</v>
      </c>
      <c r="G11910" s="1" t="s">
        <v>8293</v>
      </c>
      <c r="H11910" s="1">
        <v>1</v>
      </c>
      <c r="I11910" s="1" t="s">
        <v>12</v>
      </c>
      <c r="J11910" s="1" t="s">
        <v>4</v>
      </c>
      <c r="K11910" s="1" t="s">
        <v>49</v>
      </c>
      <c r="L11910" t="s">
        <v>4</v>
      </c>
      <c r="M11910" t="s">
        <v>3</v>
      </c>
      <c r="N11910">
        <v>1</v>
      </c>
      <c r="O11910">
        <v>1</v>
      </c>
      <c r="P11910">
        <v>1</v>
      </c>
      <c r="Q11910">
        <v>0</v>
      </c>
      <c r="R11910">
        <v>0</v>
      </c>
      <c r="S11910" s="1" t="s">
        <v>2358</v>
      </c>
      <c r="T11910" s="1">
        <v>4</v>
      </c>
      <c r="U11910" s="1">
        <v>1</v>
      </c>
      <c r="V11910" s="1" t="s">
        <v>2</v>
      </c>
      <c r="W11910" s="1">
        <v>11909</v>
      </c>
      <c r="X11910" s="1">
        <v>11909</v>
      </c>
      <c r="Y11910" s="1">
        <v>40</v>
      </c>
    </row>
    <row r="11911" spans="1:25" x14ac:dyDescent="0.2">
      <c r="A11911" s="1">
        <v>242635</v>
      </c>
      <c r="B11911" t="s">
        <v>4</v>
      </c>
      <c r="C11911">
        <v>47</v>
      </c>
      <c r="D11911" t="s">
        <v>15</v>
      </c>
      <c r="E11911" s="1" t="s">
        <v>14</v>
      </c>
      <c r="F11911" s="2">
        <v>42892</v>
      </c>
      <c r="G11911" s="1" t="s">
        <v>8292</v>
      </c>
      <c r="I11911" s="1" t="s">
        <v>2</v>
      </c>
      <c r="J11911" s="1" t="s">
        <v>4</v>
      </c>
      <c r="K11911" s="1" t="s">
        <v>22</v>
      </c>
      <c r="L11911" t="s">
        <v>4</v>
      </c>
      <c r="M11911" t="s">
        <v>29</v>
      </c>
      <c r="N11911">
        <v>1</v>
      </c>
      <c r="O11911">
        <v>1</v>
      </c>
      <c r="P11911">
        <v>0</v>
      </c>
      <c r="Q11911">
        <v>1</v>
      </c>
      <c r="R11911">
        <v>0</v>
      </c>
      <c r="S11911" s="1" t="s">
        <v>2402</v>
      </c>
      <c r="T11911" s="1">
        <v>2</v>
      </c>
      <c r="U11911" s="1" t="s">
        <v>2</v>
      </c>
      <c r="V11911" s="1" t="s">
        <v>54</v>
      </c>
      <c r="W11911" s="1">
        <v>11910</v>
      </c>
      <c r="X11911" s="1">
        <v>11910</v>
      </c>
      <c r="Y11911" s="1">
        <v>607</v>
      </c>
    </row>
    <row r="11912" spans="1:25" x14ac:dyDescent="0.2">
      <c r="A11912" s="1">
        <v>242636</v>
      </c>
      <c r="B11912" t="s">
        <v>4</v>
      </c>
      <c r="C11912">
        <v>30</v>
      </c>
      <c r="D11912" t="s">
        <v>15</v>
      </c>
      <c r="E11912" s="1" t="s">
        <v>14</v>
      </c>
      <c r="F11912" s="2">
        <v>42984</v>
      </c>
      <c r="G11912" s="1" t="s">
        <v>8291</v>
      </c>
      <c r="H11912" s="1">
        <v>1</v>
      </c>
      <c r="I11912" s="1" t="s">
        <v>12</v>
      </c>
      <c r="J11912" s="1" t="s">
        <v>4</v>
      </c>
      <c r="K11912" s="1" t="s">
        <v>49</v>
      </c>
      <c r="L11912" t="s">
        <v>4</v>
      </c>
      <c r="M11912" t="s">
        <v>22</v>
      </c>
      <c r="N11912">
        <v>2</v>
      </c>
      <c r="O11912">
        <v>2</v>
      </c>
      <c r="P11912">
        <v>1</v>
      </c>
      <c r="Q11912">
        <v>0</v>
      </c>
      <c r="R11912">
        <v>0</v>
      </c>
      <c r="S11912" s="1" t="s">
        <v>2358</v>
      </c>
      <c r="T11912" s="1">
        <v>2</v>
      </c>
      <c r="U11912" s="1">
        <v>1</v>
      </c>
      <c r="V11912" s="1" t="s">
        <v>22</v>
      </c>
      <c r="W11912" s="1">
        <v>11911</v>
      </c>
      <c r="X11912" s="1">
        <v>11911</v>
      </c>
      <c r="Y11912" s="1">
        <v>4</v>
      </c>
    </row>
    <row r="11913" spans="1:25" x14ac:dyDescent="0.2">
      <c r="A11913" s="1">
        <v>242638</v>
      </c>
      <c r="B11913" t="s">
        <v>11</v>
      </c>
      <c r="C11913">
        <v>40</v>
      </c>
      <c r="D11913" t="s">
        <v>15</v>
      </c>
      <c r="E11913" s="1" t="s">
        <v>19</v>
      </c>
      <c r="F11913" s="2">
        <v>42901</v>
      </c>
      <c r="G11913" s="1" t="s">
        <v>8290</v>
      </c>
      <c r="H11913" s="1">
        <v>4</v>
      </c>
      <c r="I11913" s="1" t="s">
        <v>12</v>
      </c>
      <c r="J11913" s="1" t="s">
        <v>11</v>
      </c>
      <c r="K11913" s="1" t="s">
        <v>79</v>
      </c>
      <c r="L11913" t="s">
        <v>4</v>
      </c>
      <c r="M11913" t="s">
        <v>10</v>
      </c>
      <c r="N11913">
        <v>2</v>
      </c>
      <c r="O11913">
        <v>1</v>
      </c>
      <c r="P11913">
        <v>0</v>
      </c>
      <c r="Q11913">
        <v>1</v>
      </c>
      <c r="R11913">
        <v>0</v>
      </c>
      <c r="S11913" s="1" t="s">
        <v>2402</v>
      </c>
      <c r="T11913" s="1">
        <v>2</v>
      </c>
      <c r="U11913" s="1">
        <v>4</v>
      </c>
      <c r="V11913" s="1" t="s">
        <v>2</v>
      </c>
      <c r="W11913" s="1">
        <v>11912</v>
      </c>
      <c r="X11913" s="1">
        <v>11912</v>
      </c>
      <c r="Y11913" s="1">
        <v>2233</v>
      </c>
    </row>
    <row r="11914" spans="1:25" x14ac:dyDescent="0.2">
      <c r="A11914" s="1">
        <v>242639</v>
      </c>
      <c r="B11914" t="s">
        <v>4</v>
      </c>
      <c r="C11914">
        <v>18</v>
      </c>
      <c r="D11914" t="s">
        <v>134</v>
      </c>
      <c r="E11914" s="1" t="s">
        <v>14</v>
      </c>
      <c r="F11914" s="2">
        <v>42971</v>
      </c>
      <c r="G11914" s="1" t="s">
        <v>8289</v>
      </c>
      <c r="H11914" s="1">
        <v>4</v>
      </c>
      <c r="I11914" s="1" t="s">
        <v>12</v>
      </c>
      <c r="J11914" s="1" t="s">
        <v>4</v>
      </c>
      <c r="K11914" s="1" t="s">
        <v>22</v>
      </c>
      <c r="L11914" t="s">
        <v>4</v>
      </c>
      <c r="M11914" t="s">
        <v>29</v>
      </c>
      <c r="N11914">
        <v>2</v>
      </c>
      <c r="O11914">
        <v>1</v>
      </c>
      <c r="P11914">
        <v>1</v>
      </c>
      <c r="Q11914">
        <v>0</v>
      </c>
      <c r="R11914">
        <v>0</v>
      </c>
      <c r="S11914" s="1" t="s">
        <v>2358</v>
      </c>
      <c r="T11914" s="1">
        <v>4</v>
      </c>
      <c r="U11914" s="1">
        <v>4</v>
      </c>
      <c r="V11914" s="1" t="s">
        <v>54</v>
      </c>
      <c r="W11914" s="1">
        <v>11913</v>
      </c>
      <c r="X11914" s="1">
        <v>11913</v>
      </c>
      <c r="Y11914" s="1">
        <v>2061</v>
      </c>
    </row>
    <row r="11915" spans="1:25" x14ac:dyDescent="0.2">
      <c r="A11915" s="1">
        <v>242640</v>
      </c>
      <c r="B11915" t="s">
        <v>4</v>
      </c>
      <c r="C11915">
        <v>49</v>
      </c>
      <c r="D11915" t="s">
        <v>15</v>
      </c>
      <c r="E11915" s="1" t="s">
        <v>14</v>
      </c>
      <c r="F11915" s="2">
        <v>42993</v>
      </c>
      <c r="G11915" s="1" t="s">
        <v>8288</v>
      </c>
      <c r="H11915" s="1">
        <v>2</v>
      </c>
      <c r="I11915" s="1" t="s">
        <v>12</v>
      </c>
      <c r="J11915" s="1" t="s">
        <v>4</v>
      </c>
      <c r="K11915" s="1" t="s">
        <v>22</v>
      </c>
      <c r="L11915" t="s">
        <v>4</v>
      </c>
      <c r="M11915" t="s">
        <v>2371</v>
      </c>
      <c r="N11915">
        <v>2</v>
      </c>
      <c r="O11915">
        <v>2</v>
      </c>
      <c r="P11915">
        <v>1</v>
      </c>
      <c r="Q11915">
        <v>0</v>
      </c>
      <c r="R11915">
        <v>0</v>
      </c>
      <c r="S11915" s="1" t="s">
        <v>2358</v>
      </c>
      <c r="T11915" s="1">
        <v>1</v>
      </c>
      <c r="U11915" s="1">
        <v>2</v>
      </c>
      <c r="V11915" s="1" t="s">
        <v>2370</v>
      </c>
      <c r="W11915" s="1">
        <v>11914</v>
      </c>
      <c r="X11915" s="1">
        <v>11914</v>
      </c>
      <c r="Y11915" s="1">
        <v>4</v>
      </c>
    </row>
    <row r="11916" spans="1:25" x14ac:dyDescent="0.2">
      <c r="A11916" s="1">
        <v>242641</v>
      </c>
      <c r="B11916" t="s">
        <v>4</v>
      </c>
      <c r="C11916">
        <v>20</v>
      </c>
      <c r="D11916" t="s">
        <v>15</v>
      </c>
      <c r="E11916" s="1" t="s">
        <v>14</v>
      </c>
      <c r="F11916" s="2">
        <v>43005</v>
      </c>
      <c r="G11916" s="1" t="s">
        <v>8287</v>
      </c>
      <c r="H11916" s="1">
        <v>2</v>
      </c>
      <c r="I11916" s="1" t="s">
        <v>12</v>
      </c>
      <c r="J11916" s="1" t="s">
        <v>4</v>
      </c>
      <c r="K11916" s="1" t="s">
        <v>132</v>
      </c>
      <c r="L11916" t="s">
        <v>4</v>
      </c>
      <c r="M11916" t="s">
        <v>170</v>
      </c>
      <c r="N11916">
        <v>1</v>
      </c>
      <c r="O11916">
        <v>1</v>
      </c>
      <c r="P11916">
        <v>1</v>
      </c>
      <c r="Q11916">
        <v>0</v>
      </c>
      <c r="R11916">
        <v>0</v>
      </c>
      <c r="S11916" s="1" t="s">
        <v>2358</v>
      </c>
      <c r="T11916" s="1">
        <v>2</v>
      </c>
      <c r="U11916" s="1">
        <v>2</v>
      </c>
      <c r="V11916" s="1" t="s">
        <v>132</v>
      </c>
      <c r="W11916" s="1">
        <v>11915</v>
      </c>
      <c r="X11916" s="1">
        <v>11915</v>
      </c>
      <c r="Y11916" s="1">
        <v>43</v>
      </c>
    </row>
    <row r="11917" spans="1:25" x14ac:dyDescent="0.2">
      <c r="A11917" s="1">
        <v>242642</v>
      </c>
      <c r="B11917" t="s">
        <v>4</v>
      </c>
      <c r="C11917">
        <v>44</v>
      </c>
      <c r="D11917" t="s">
        <v>15</v>
      </c>
      <c r="E11917" s="1" t="s">
        <v>26</v>
      </c>
      <c r="F11917" s="2">
        <v>42982</v>
      </c>
      <c r="G11917" s="1" t="s">
        <v>8286</v>
      </c>
      <c r="I11917" s="1" t="s">
        <v>2</v>
      </c>
      <c r="J11917" s="1" t="s">
        <v>4</v>
      </c>
      <c r="K11917" s="1" t="s">
        <v>22</v>
      </c>
      <c r="L11917" t="s">
        <v>4</v>
      </c>
      <c r="M11917" t="s">
        <v>29</v>
      </c>
      <c r="N11917">
        <v>1</v>
      </c>
      <c r="O11917">
        <v>1</v>
      </c>
      <c r="P11917">
        <v>1</v>
      </c>
      <c r="Q11917">
        <v>0</v>
      </c>
      <c r="R11917">
        <v>0</v>
      </c>
      <c r="S11917" s="1" t="s">
        <v>2358</v>
      </c>
      <c r="T11917" s="1">
        <v>0</v>
      </c>
      <c r="U11917" s="1" t="s">
        <v>2</v>
      </c>
      <c r="V11917" s="1" t="s">
        <v>54</v>
      </c>
      <c r="W11917" s="1">
        <v>11916</v>
      </c>
      <c r="X11917" s="1">
        <v>11916</v>
      </c>
      <c r="Y11917" s="1">
        <v>2481</v>
      </c>
    </row>
    <row r="11918" spans="1:25" x14ac:dyDescent="0.2">
      <c r="A11918" s="1">
        <v>242643</v>
      </c>
      <c r="B11918" t="s">
        <v>4</v>
      </c>
      <c r="C11918">
        <v>38</v>
      </c>
      <c r="D11918" t="s">
        <v>15</v>
      </c>
      <c r="E11918" s="1" t="s">
        <v>14</v>
      </c>
      <c r="F11918" s="2">
        <v>42978</v>
      </c>
      <c r="G11918" s="1" t="s">
        <v>8285</v>
      </c>
      <c r="H11918" s="1">
        <v>3</v>
      </c>
      <c r="I11918" s="1" t="s">
        <v>12</v>
      </c>
      <c r="J11918" s="1" t="s">
        <v>4</v>
      </c>
      <c r="K11918" s="1" t="s">
        <v>186</v>
      </c>
      <c r="L11918" t="s">
        <v>4</v>
      </c>
      <c r="M11918" t="s">
        <v>338</v>
      </c>
      <c r="N11918">
        <v>2</v>
      </c>
      <c r="O11918">
        <v>1</v>
      </c>
      <c r="P11918">
        <v>1</v>
      </c>
      <c r="Q11918">
        <v>0</v>
      </c>
      <c r="R11918">
        <v>0</v>
      </c>
      <c r="S11918" s="1" t="s">
        <v>2358</v>
      </c>
      <c r="T11918" s="1">
        <v>2</v>
      </c>
      <c r="U11918" s="1">
        <v>3</v>
      </c>
      <c r="V11918" s="1" t="s">
        <v>2459</v>
      </c>
      <c r="W11918" s="1">
        <v>11917</v>
      </c>
      <c r="X11918" s="1">
        <v>11917</v>
      </c>
      <c r="Y11918" s="1">
        <v>581</v>
      </c>
    </row>
    <row r="11919" spans="1:25" x14ac:dyDescent="0.2">
      <c r="A11919" s="1">
        <v>242644</v>
      </c>
      <c r="B11919" t="s">
        <v>17</v>
      </c>
      <c r="C11919">
        <v>40</v>
      </c>
      <c r="D11919" t="s">
        <v>15</v>
      </c>
      <c r="E11919" s="1" t="s">
        <v>26</v>
      </c>
      <c r="F11919" s="2">
        <v>42944</v>
      </c>
      <c r="G11919" s="1" t="s">
        <v>8284</v>
      </c>
      <c r="I11919" s="1" t="s">
        <v>2</v>
      </c>
      <c r="J11919" s="1" t="s">
        <v>17</v>
      </c>
      <c r="K11919" s="1" t="s">
        <v>36</v>
      </c>
      <c r="L11919" t="s">
        <v>606</v>
      </c>
      <c r="M11919" t="s">
        <v>605</v>
      </c>
      <c r="N11919">
        <v>1</v>
      </c>
      <c r="O11919">
        <v>6</v>
      </c>
      <c r="P11919">
        <v>1</v>
      </c>
      <c r="Q11919">
        <v>1</v>
      </c>
      <c r="R11919">
        <v>1</v>
      </c>
      <c r="S11919" s="1" t="s">
        <v>2365</v>
      </c>
      <c r="T11919" s="1">
        <v>4</v>
      </c>
      <c r="U11919" s="1" t="s">
        <v>2</v>
      </c>
      <c r="V11919" s="1" t="s">
        <v>2</v>
      </c>
      <c r="W11919" s="1">
        <v>11918</v>
      </c>
      <c r="X11919" s="1">
        <v>11918</v>
      </c>
      <c r="Y11919" s="1">
        <v>31</v>
      </c>
    </row>
    <row r="11920" spans="1:25" x14ac:dyDescent="0.2">
      <c r="A11920" s="1">
        <v>242646</v>
      </c>
      <c r="B11920" t="s">
        <v>4</v>
      </c>
      <c r="C11920">
        <v>19</v>
      </c>
      <c r="D11920" t="s">
        <v>7</v>
      </c>
      <c r="E11920" s="1" t="s">
        <v>14</v>
      </c>
      <c r="F11920" s="2">
        <v>43006</v>
      </c>
      <c r="G11920" s="1" t="s">
        <v>8283</v>
      </c>
      <c r="H11920" s="1">
        <v>3</v>
      </c>
      <c r="I11920" s="1" t="s">
        <v>37</v>
      </c>
      <c r="J11920" s="1" t="s">
        <v>4</v>
      </c>
      <c r="K11920" s="1" t="s">
        <v>55</v>
      </c>
      <c r="L11920" t="s">
        <v>4</v>
      </c>
      <c r="M11920" t="s">
        <v>52</v>
      </c>
      <c r="N11920">
        <v>1</v>
      </c>
      <c r="O11920">
        <v>4</v>
      </c>
      <c r="P11920">
        <v>1</v>
      </c>
      <c r="Q11920">
        <v>1</v>
      </c>
      <c r="R11920">
        <v>0</v>
      </c>
      <c r="S11920" s="1" t="s">
        <v>2356</v>
      </c>
      <c r="T11920" s="1">
        <v>5</v>
      </c>
      <c r="U11920" s="1">
        <v>21</v>
      </c>
      <c r="V11920" s="1" t="s">
        <v>2</v>
      </c>
      <c r="W11920" s="1">
        <v>11919</v>
      </c>
      <c r="X11920" s="1">
        <v>11919</v>
      </c>
      <c r="Y11920" s="1">
        <v>40</v>
      </c>
    </row>
    <row r="11921" spans="1:25" x14ac:dyDescent="0.2">
      <c r="A11921" s="1">
        <v>242648</v>
      </c>
      <c r="B11921" t="s">
        <v>4</v>
      </c>
      <c r="C11921">
        <v>44</v>
      </c>
      <c r="D11921" t="s">
        <v>67</v>
      </c>
      <c r="E11921" s="1" t="s">
        <v>14</v>
      </c>
      <c r="F11921" s="2">
        <v>42996</v>
      </c>
      <c r="G11921" s="1" t="s">
        <v>8282</v>
      </c>
      <c r="H11921" s="1">
        <v>2</v>
      </c>
      <c r="I11921" s="1" t="s">
        <v>12</v>
      </c>
      <c r="J11921" s="1" t="s">
        <v>4</v>
      </c>
      <c r="K11921" s="1" t="s">
        <v>769</v>
      </c>
      <c r="L11921" t="s">
        <v>4</v>
      </c>
      <c r="M11921" t="s">
        <v>114</v>
      </c>
      <c r="N11921">
        <v>2</v>
      </c>
      <c r="O11921">
        <v>2</v>
      </c>
      <c r="P11921">
        <v>1</v>
      </c>
      <c r="Q11921">
        <v>0</v>
      </c>
      <c r="R11921">
        <v>0</v>
      </c>
      <c r="S11921" s="1" t="s">
        <v>2358</v>
      </c>
      <c r="T11921" s="1">
        <v>5</v>
      </c>
      <c r="U11921" s="1">
        <v>2</v>
      </c>
      <c r="V11921" s="1" t="s">
        <v>7283</v>
      </c>
      <c r="W11921" s="1">
        <v>11920</v>
      </c>
      <c r="X11921" s="1">
        <v>11920</v>
      </c>
      <c r="Y11921" s="1">
        <v>31</v>
      </c>
    </row>
    <row r="11922" spans="1:25" x14ac:dyDescent="0.2">
      <c r="A11922" s="1">
        <v>242649</v>
      </c>
      <c r="B11922" t="s">
        <v>4</v>
      </c>
      <c r="C11922">
        <v>75</v>
      </c>
      <c r="D11922" t="s">
        <v>134</v>
      </c>
      <c r="E11922" s="1" t="s">
        <v>14</v>
      </c>
      <c r="F11922" s="2">
        <v>43005</v>
      </c>
      <c r="G11922" s="1" t="s">
        <v>8281</v>
      </c>
      <c r="H11922" s="1">
        <v>2</v>
      </c>
      <c r="I11922" s="1" t="s">
        <v>12</v>
      </c>
      <c r="J11922" s="1" t="s">
        <v>4</v>
      </c>
      <c r="K11922" s="1" t="s">
        <v>153</v>
      </c>
      <c r="L11922" t="s">
        <v>4</v>
      </c>
      <c r="M11922" t="s">
        <v>132</v>
      </c>
      <c r="N11922">
        <v>1</v>
      </c>
      <c r="O11922">
        <v>1</v>
      </c>
      <c r="P11922">
        <v>1</v>
      </c>
      <c r="Q11922">
        <v>0</v>
      </c>
      <c r="R11922">
        <v>0</v>
      </c>
      <c r="S11922" s="1" t="s">
        <v>2358</v>
      </c>
      <c r="T11922" s="1">
        <v>2</v>
      </c>
      <c r="U11922" s="1">
        <v>2</v>
      </c>
      <c r="V11922" s="1" t="s">
        <v>2722</v>
      </c>
      <c r="W11922" s="1">
        <v>11921</v>
      </c>
      <c r="X11922" s="1">
        <v>11921</v>
      </c>
      <c r="Y11922" s="1">
        <v>2480</v>
      </c>
    </row>
    <row r="11923" spans="1:25" x14ac:dyDescent="0.2">
      <c r="A11923" s="1">
        <v>242650</v>
      </c>
      <c r="B11923" t="s">
        <v>4</v>
      </c>
      <c r="C11923">
        <v>58</v>
      </c>
      <c r="D11923" t="s">
        <v>15</v>
      </c>
      <c r="E11923" s="1" t="s">
        <v>26</v>
      </c>
      <c r="F11923" s="2">
        <v>42971</v>
      </c>
      <c r="G11923" s="1" t="s">
        <v>8280</v>
      </c>
      <c r="H11923" s="1">
        <v>2</v>
      </c>
      <c r="I11923" s="1" t="s">
        <v>12</v>
      </c>
      <c r="J11923" s="1" t="s">
        <v>4</v>
      </c>
      <c r="K11923" s="1" t="s">
        <v>186</v>
      </c>
      <c r="L11923" t="s">
        <v>4</v>
      </c>
      <c r="M11923" t="s">
        <v>153</v>
      </c>
      <c r="N11923">
        <v>1</v>
      </c>
      <c r="O11923">
        <v>1</v>
      </c>
      <c r="P11923">
        <v>1</v>
      </c>
      <c r="Q11923">
        <v>0</v>
      </c>
      <c r="R11923">
        <v>0</v>
      </c>
      <c r="S11923" s="1" t="s">
        <v>2358</v>
      </c>
      <c r="T11923" s="1">
        <v>0</v>
      </c>
      <c r="U11923" s="1">
        <v>2</v>
      </c>
      <c r="V11923" s="1" t="s">
        <v>2375</v>
      </c>
      <c r="W11923" s="1">
        <v>11922</v>
      </c>
      <c r="X11923" s="1">
        <v>11922</v>
      </c>
      <c r="Y11923" s="1">
        <v>2725</v>
      </c>
    </row>
    <row r="11924" spans="1:25" x14ac:dyDescent="0.2">
      <c r="A11924" s="1">
        <v>242653</v>
      </c>
      <c r="B11924" t="s">
        <v>4</v>
      </c>
      <c r="C11924">
        <v>36</v>
      </c>
      <c r="D11924" t="s">
        <v>15</v>
      </c>
      <c r="E11924" s="1" t="s">
        <v>19</v>
      </c>
      <c r="F11924" s="2">
        <v>42899</v>
      </c>
      <c r="G11924" s="1" t="s">
        <v>8279</v>
      </c>
      <c r="H11924" s="1">
        <v>2</v>
      </c>
      <c r="I11924" s="1" t="s">
        <v>12</v>
      </c>
      <c r="J11924" s="1" t="s">
        <v>4</v>
      </c>
      <c r="K11924" s="1" t="s">
        <v>769</v>
      </c>
      <c r="L11924" t="s">
        <v>4</v>
      </c>
      <c r="M11924" t="s">
        <v>338</v>
      </c>
      <c r="N11924">
        <v>1</v>
      </c>
      <c r="O11924">
        <v>1</v>
      </c>
      <c r="P11924">
        <v>1</v>
      </c>
      <c r="Q11924">
        <v>0</v>
      </c>
      <c r="R11924">
        <v>0</v>
      </c>
      <c r="S11924" s="1" t="s">
        <v>2358</v>
      </c>
      <c r="T11924" s="1">
        <v>0</v>
      </c>
      <c r="U11924" s="1">
        <v>2</v>
      </c>
      <c r="V11924" s="1" t="s">
        <v>8278</v>
      </c>
      <c r="W11924" s="1">
        <v>11923</v>
      </c>
      <c r="X11924" s="1">
        <v>11923</v>
      </c>
      <c r="Y11924" s="1">
        <v>1111</v>
      </c>
    </row>
    <row r="11925" spans="1:25" x14ac:dyDescent="0.2">
      <c r="A11925" s="1">
        <v>242656</v>
      </c>
      <c r="B11925" t="s">
        <v>4</v>
      </c>
      <c r="C11925">
        <v>57</v>
      </c>
      <c r="D11925" t="s">
        <v>15</v>
      </c>
      <c r="E11925" s="1" t="s">
        <v>14</v>
      </c>
      <c r="F11925" s="2">
        <v>42937</v>
      </c>
      <c r="G11925" s="1" t="s">
        <v>8277</v>
      </c>
      <c r="H11925" s="1">
        <v>5</v>
      </c>
      <c r="I11925" s="1" t="s">
        <v>12</v>
      </c>
      <c r="J11925" s="1" t="s">
        <v>4</v>
      </c>
      <c r="K11925" s="1" t="s">
        <v>329</v>
      </c>
      <c r="L11925" t="s">
        <v>4</v>
      </c>
      <c r="M11925" t="s">
        <v>262</v>
      </c>
      <c r="N11925">
        <v>1</v>
      </c>
      <c r="O11925">
        <v>2</v>
      </c>
      <c r="P11925">
        <v>1</v>
      </c>
      <c r="Q11925">
        <v>0</v>
      </c>
      <c r="R11925">
        <v>0</v>
      </c>
      <c r="S11925" s="1" t="s">
        <v>2358</v>
      </c>
      <c r="T11925" s="1">
        <v>6</v>
      </c>
      <c r="U11925" s="1">
        <v>5</v>
      </c>
      <c r="V11925" s="1" t="s">
        <v>329</v>
      </c>
      <c r="W11925" s="1">
        <v>11924</v>
      </c>
      <c r="X11925" s="1">
        <v>11924</v>
      </c>
      <c r="Y11925" s="1">
        <v>2938</v>
      </c>
    </row>
    <row r="11926" spans="1:25" x14ac:dyDescent="0.2">
      <c r="A11926" s="1">
        <v>242657</v>
      </c>
      <c r="B11926" t="s">
        <v>59</v>
      </c>
      <c r="C11926">
        <v>60</v>
      </c>
      <c r="D11926" t="s">
        <v>7</v>
      </c>
      <c r="E11926" s="1" t="s">
        <v>19</v>
      </c>
      <c r="F11926" s="2">
        <v>42996</v>
      </c>
      <c r="G11926" s="1" t="s">
        <v>8276</v>
      </c>
      <c r="H11926" s="1">
        <v>10</v>
      </c>
      <c r="I11926" s="1" t="s">
        <v>12</v>
      </c>
      <c r="J11926" s="1" t="s">
        <v>59</v>
      </c>
      <c r="K11926" s="1" t="s">
        <v>3926</v>
      </c>
      <c r="L11926" t="s">
        <v>59</v>
      </c>
      <c r="M11926" t="s">
        <v>1868</v>
      </c>
      <c r="N11926">
        <v>2</v>
      </c>
      <c r="O11926">
        <v>2</v>
      </c>
      <c r="P11926">
        <v>1</v>
      </c>
      <c r="Q11926">
        <v>1</v>
      </c>
      <c r="R11926">
        <v>0</v>
      </c>
      <c r="S11926" s="1" t="s">
        <v>2356</v>
      </c>
      <c r="T11926" s="1">
        <v>3</v>
      </c>
      <c r="U11926" s="1">
        <v>10</v>
      </c>
      <c r="V11926" s="1" t="s">
        <v>2</v>
      </c>
      <c r="W11926" s="1">
        <v>11925</v>
      </c>
      <c r="X11926" s="1">
        <v>11925</v>
      </c>
      <c r="Y11926" s="1">
        <v>45</v>
      </c>
    </row>
    <row r="11927" spans="1:25" x14ac:dyDescent="0.2">
      <c r="A11927" s="1">
        <v>242659</v>
      </c>
      <c r="B11927" t="s">
        <v>4</v>
      </c>
      <c r="C11927">
        <v>53</v>
      </c>
      <c r="D11927" t="s">
        <v>15</v>
      </c>
      <c r="E11927" s="1" t="s">
        <v>19</v>
      </c>
      <c r="F11927" s="2">
        <v>42996</v>
      </c>
      <c r="G11927" s="1" t="s">
        <v>8275</v>
      </c>
      <c r="H11927" s="1">
        <v>1</v>
      </c>
      <c r="I11927" s="1" t="s">
        <v>12</v>
      </c>
      <c r="J11927" s="1" t="s">
        <v>4</v>
      </c>
      <c r="K11927" s="1" t="s">
        <v>49</v>
      </c>
      <c r="L11927" t="s">
        <v>4</v>
      </c>
      <c r="M11927" t="s">
        <v>22</v>
      </c>
      <c r="N11927">
        <v>1</v>
      </c>
      <c r="O11927">
        <v>2</v>
      </c>
      <c r="P11927">
        <v>1</v>
      </c>
      <c r="Q11927">
        <v>0</v>
      </c>
      <c r="R11927">
        <v>0</v>
      </c>
      <c r="S11927" s="1" t="s">
        <v>2358</v>
      </c>
      <c r="T11927" s="1">
        <v>2</v>
      </c>
      <c r="U11927" s="1">
        <v>1</v>
      </c>
      <c r="V11927" s="1" t="s">
        <v>22</v>
      </c>
      <c r="W11927" s="1">
        <v>11926</v>
      </c>
      <c r="X11927" s="1">
        <v>11926</v>
      </c>
      <c r="Y11927" s="1">
        <v>31</v>
      </c>
    </row>
    <row r="11928" spans="1:25" x14ac:dyDescent="0.2">
      <c r="A11928" s="1">
        <v>242660</v>
      </c>
      <c r="B11928" t="s">
        <v>4</v>
      </c>
      <c r="C11928">
        <v>35</v>
      </c>
      <c r="D11928" t="s">
        <v>15</v>
      </c>
      <c r="E11928" s="1" t="s">
        <v>14</v>
      </c>
      <c r="F11928" s="2">
        <v>42940</v>
      </c>
      <c r="G11928" s="1" t="s">
        <v>8274</v>
      </c>
      <c r="H11928" s="1">
        <v>1</v>
      </c>
      <c r="I11928" s="1" t="s">
        <v>12</v>
      </c>
      <c r="J11928" s="1" t="s">
        <v>4</v>
      </c>
      <c r="K11928" s="1" t="s">
        <v>114</v>
      </c>
      <c r="L11928" t="s">
        <v>4</v>
      </c>
      <c r="M11928" t="s">
        <v>126</v>
      </c>
      <c r="N11928">
        <v>1</v>
      </c>
      <c r="O11928">
        <v>1</v>
      </c>
      <c r="P11928">
        <v>1</v>
      </c>
      <c r="Q11928">
        <v>0</v>
      </c>
      <c r="R11928">
        <v>0</v>
      </c>
      <c r="S11928" s="1" t="s">
        <v>2358</v>
      </c>
      <c r="T11928" s="1">
        <v>0</v>
      </c>
      <c r="U11928" s="1">
        <v>1</v>
      </c>
      <c r="V11928" s="1" t="s">
        <v>2394</v>
      </c>
      <c r="W11928" s="1">
        <v>11927</v>
      </c>
      <c r="X11928" s="1">
        <v>11927</v>
      </c>
      <c r="Y11928" s="1">
        <v>604</v>
      </c>
    </row>
    <row r="11929" spans="1:25" x14ac:dyDescent="0.2">
      <c r="A11929" s="1">
        <v>242661</v>
      </c>
      <c r="B11929" t="s">
        <v>4</v>
      </c>
      <c r="C11929">
        <v>40</v>
      </c>
      <c r="D11929" t="s">
        <v>15</v>
      </c>
      <c r="E11929" s="1" t="s">
        <v>14</v>
      </c>
      <c r="F11929" s="2">
        <v>42872</v>
      </c>
      <c r="G11929" s="1" t="s">
        <v>8273</v>
      </c>
      <c r="H11929" s="1">
        <v>4</v>
      </c>
      <c r="I11929" s="1" t="s">
        <v>806</v>
      </c>
      <c r="J11929" s="1" t="s">
        <v>4</v>
      </c>
      <c r="K11929" s="1" t="s">
        <v>65</v>
      </c>
      <c r="L11929" t="s">
        <v>4</v>
      </c>
      <c r="M11929" t="s">
        <v>22</v>
      </c>
      <c r="N11929">
        <v>1</v>
      </c>
      <c r="O11929">
        <v>2</v>
      </c>
      <c r="P11929">
        <v>1</v>
      </c>
      <c r="Q11929">
        <v>1</v>
      </c>
      <c r="R11929">
        <v>0</v>
      </c>
      <c r="S11929" s="1" t="s">
        <v>2356</v>
      </c>
      <c r="T11929" s="1">
        <v>0</v>
      </c>
      <c r="U11929" s="1">
        <v>1</v>
      </c>
      <c r="V11929" s="1" t="s">
        <v>22</v>
      </c>
      <c r="W11929" s="1">
        <v>11928</v>
      </c>
      <c r="X11929" s="1">
        <v>11928</v>
      </c>
      <c r="Y11929" s="1">
        <v>7112</v>
      </c>
    </row>
    <row r="11930" spans="1:25" x14ac:dyDescent="0.2">
      <c r="A11930" s="1">
        <v>242663</v>
      </c>
      <c r="B11930" t="s">
        <v>4</v>
      </c>
      <c r="C11930">
        <v>60</v>
      </c>
      <c r="D11930" t="s">
        <v>67</v>
      </c>
      <c r="E11930" s="1" t="s">
        <v>14</v>
      </c>
      <c r="F11930" s="2">
        <v>42976</v>
      </c>
      <c r="G11930" s="1" t="s">
        <v>8272</v>
      </c>
      <c r="H11930" s="1">
        <v>2</v>
      </c>
      <c r="I11930" s="1" t="s">
        <v>12</v>
      </c>
      <c r="J11930" s="1" t="s">
        <v>4</v>
      </c>
      <c r="K11930" s="1" t="s">
        <v>29</v>
      </c>
      <c r="L11930" t="s">
        <v>4</v>
      </c>
      <c r="M11930" t="s">
        <v>132</v>
      </c>
      <c r="N11930">
        <v>1</v>
      </c>
      <c r="O11930">
        <v>1</v>
      </c>
      <c r="P11930">
        <v>1</v>
      </c>
      <c r="Q11930">
        <v>0</v>
      </c>
      <c r="R11930">
        <v>0</v>
      </c>
      <c r="S11930" s="1" t="s">
        <v>2358</v>
      </c>
      <c r="T11930" s="1">
        <v>0</v>
      </c>
      <c r="U11930" s="1">
        <v>2</v>
      </c>
      <c r="V11930" s="1" t="s">
        <v>2819</v>
      </c>
      <c r="W11930" s="1">
        <v>11929</v>
      </c>
      <c r="X11930" s="1">
        <v>11929</v>
      </c>
      <c r="Y11930" s="1">
        <v>7208</v>
      </c>
    </row>
    <row r="11931" spans="1:25" x14ac:dyDescent="0.2">
      <c r="A11931" s="1">
        <v>242664</v>
      </c>
      <c r="B11931" t="s">
        <v>4</v>
      </c>
      <c r="C11931">
        <v>59</v>
      </c>
      <c r="D11931" t="s">
        <v>15</v>
      </c>
      <c r="E11931" s="1" t="s">
        <v>19</v>
      </c>
      <c r="F11931" s="2">
        <v>42990</v>
      </c>
      <c r="G11931" s="1" t="s">
        <v>8271</v>
      </c>
      <c r="H11931" s="1">
        <v>1</v>
      </c>
      <c r="I11931" s="1" t="s">
        <v>12</v>
      </c>
      <c r="J11931" s="1" t="s">
        <v>4</v>
      </c>
      <c r="K11931" s="1" t="s">
        <v>338</v>
      </c>
      <c r="L11931" t="s">
        <v>4</v>
      </c>
      <c r="M11931" t="s">
        <v>157</v>
      </c>
      <c r="N11931">
        <v>1</v>
      </c>
      <c r="O11931">
        <v>2</v>
      </c>
      <c r="P11931">
        <v>1</v>
      </c>
      <c r="Q11931">
        <v>0</v>
      </c>
      <c r="R11931">
        <v>0</v>
      </c>
      <c r="S11931" s="1" t="s">
        <v>2358</v>
      </c>
      <c r="T11931" s="1">
        <v>3</v>
      </c>
      <c r="U11931" s="1">
        <v>1</v>
      </c>
      <c r="V11931" s="1" t="s">
        <v>338</v>
      </c>
      <c r="W11931" s="1">
        <v>11930</v>
      </c>
      <c r="X11931" s="1">
        <v>11930</v>
      </c>
      <c r="Y11931" s="1">
        <v>51</v>
      </c>
    </row>
    <row r="11932" spans="1:25" x14ac:dyDescent="0.2">
      <c r="A11932" s="1">
        <v>242665</v>
      </c>
      <c r="B11932" t="s">
        <v>4</v>
      </c>
      <c r="C11932">
        <v>42</v>
      </c>
      <c r="D11932" t="s">
        <v>15</v>
      </c>
      <c r="E11932" s="1" t="s">
        <v>283</v>
      </c>
      <c r="F11932" s="2">
        <v>42885</v>
      </c>
      <c r="G11932" s="1" t="s">
        <v>8270</v>
      </c>
      <c r="I11932" s="1" t="s">
        <v>2</v>
      </c>
      <c r="J11932" s="1" t="s">
        <v>4</v>
      </c>
      <c r="K11932" s="1" t="s">
        <v>29</v>
      </c>
      <c r="L11932" t="s">
        <v>4</v>
      </c>
      <c r="M11932" t="s">
        <v>142</v>
      </c>
      <c r="N11932">
        <v>1</v>
      </c>
      <c r="O11932">
        <v>1</v>
      </c>
      <c r="P11932">
        <v>1</v>
      </c>
      <c r="Q11932">
        <v>0</v>
      </c>
      <c r="R11932">
        <v>0</v>
      </c>
      <c r="S11932" s="1" t="s">
        <v>2358</v>
      </c>
      <c r="T11932" s="1">
        <v>2</v>
      </c>
      <c r="U11932" s="1" t="s">
        <v>2</v>
      </c>
      <c r="V11932" s="1" t="s">
        <v>1461</v>
      </c>
      <c r="W11932" s="1">
        <v>11931</v>
      </c>
      <c r="X11932" s="1">
        <v>11931</v>
      </c>
      <c r="Y11932" s="1">
        <v>6963</v>
      </c>
    </row>
    <row r="11933" spans="1:25" x14ac:dyDescent="0.2">
      <c r="A11933" s="1">
        <v>242666</v>
      </c>
      <c r="B11933" t="s">
        <v>4</v>
      </c>
      <c r="C11933">
        <v>53</v>
      </c>
      <c r="D11933" t="s">
        <v>7</v>
      </c>
      <c r="E11933" s="1" t="s">
        <v>19</v>
      </c>
      <c r="F11933" s="2">
        <v>42906</v>
      </c>
      <c r="G11933" s="1" t="s">
        <v>8269</v>
      </c>
      <c r="H11933" s="1">
        <v>5</v>
      </c>
      <c r="I11933" s="1" t="s">
        <v>12</v>
      </c>
      <c r="J11933" s="1" t="s">
        <v>4</v>
      </c>
      <c r="K11933" s="1" t="s">
        <v>205</v>
      </c>
      <c r="L11933" t="s">
        <v>4</v>
      </c>
      <c r="M11933" t="s">
        <v>153</v>
      </c>
      <c r="N11933">
        <v>2</v>
      </c>
      <c r="O11933">
        <v>1</v>
      </c>
      <c r="P11933">
        <v>1</v>
      </c>
      <c r="Q11933">
        <v>0</v>
      </c>
      <c r="R11933">
        <v>0</v>
      </c>
      <c r="S11933" s="1" t="s">
        <v>2358</v>
      </c>
      <c r="T11933" s="1">
        <v>4</v>
      </c>
      <c r="U11933" s="1">
        <v>5</v>
      </c>
      <c r="V11933" s="1" t="s">
        <v>153</v>
      </c>
      <c r="W11933" s="1">
        <v>11932</v>
      </c>
      <c r="X11933" s="1">
        <v>11932</v>
      </c>
      <c r="Y11933" s="1">
        <v>3052</v>
      </c>
    </row>
    <row r="11934" spans="1:25" x14ac:dyDescent="0.2">
      <c r="A11934" s="1">
        <v>242667</v>
      </c>
      <c r="B11934" t="s">
        <v>4</v>
      </c>
      <c r="C11934">
        <v>47</v>
      </c>
      <c r="D11934" t="s">
        <v>15</v>
      </c>
      <c r="E11934" s="1" t="s">
        <v>19</v>
      </c>
      <c r="F11934" s="2">
        <v>42999</v>
      </c>
      <c r="G11934" s="1" t="s">
        <v>8268</v>
      </c>
      <c r="H11934" s="1">
        <v>3</v>
      </c>
      <c r="I11934" s="1" t="s">
        <v>12</v>
      </c>
      <c r="J11934" s="1" t="s">
        <v>4</v>
      </c>
      <c r="K11934" s="1" t="s">
        <v>769</v>
      </c>
      <c r="L11934" t="s">
        <v>4</v>
      </c>
      <c r="M11934" t="s">
        <v>170</v>
      </c>
      <c r="N11934">
        <v>1</v>
      </c>
      <c r="O11934">
        <v>2</v>
      </c>
      <c r="P11934">
        <v>1</v>
      </c>
      <c r="Q11934">
        <v>1</v>
      </c>
      <c r="R11934">
        <v>0</v>
      </c>
      <c r="S11934" s="1" t="s">
        <v>2356</v>
      </c>
      <c r="T11934" s="1">
        <v>3</v>
      </c>
      <c r="U11934" s="1">
        <v>3</v>
      </c>
      <c r="V11934" s="1" t="s">
        <v>769</v>
      </c>
      <c r="W11934" s="1">
        <v>11933</v>
      </c>
      <c r="X11934" s="1">
        <v>11933</v>
      </c>
      <c r="Y11934" s="1">
        <v>54</v>
      </c>
    </row>
    <row r="11935" spans="1:25" x14ac:dyDescent="0.2">
      <c r="A11935" s="1">
        <v>242668</v>
      </c>
      <c r="B11935" t="s">
        <v>59</v>
      </c>
      <c r="C11935">
        <v>70</v>
      </c>
      <c r="D11935" t="s">
        <v>43</v>
      </c>
      <c r="E11935" s="1" t="s">
        <v>19</v>
      </c>
      <c r="F11935" s="2">
        <v>43004</v>
      </c>
      <c r="G11935" s="1" t="s">
        <v>8267</v>
      </c>
      <c r="H11935" s="1">
        <v>6</v>
      </c>
      <c r="I11935" s="1" t="s">
        <v>12</v>
      </c>
      <c r="J11935" s="1" t="s">
        <v>59</v>
      </c>
      <c r="K11935" s="1" t="s">
        <v>1837</v>
      </c>
      <c r="L11935" t="s">
        <v>59</v>
      </c>
      <c r="M11935" t="s">
        <v>347</v>
      </c>
      <c r="N11935">
        <v>4</v>
      </c>
      <c r="O11935">
        <v>3</v>
      </c>
      <c r="P11935">
        <v>1</v>
      </c>
      <c r="Q11935">
        <v>1</v>
      </c>
      <c r="R11935">
        <v>0</v>
      </c>
      <c r="S11935" s="1" t="s">
        <v>2356</v>
      </c>
      <c r="T11935" s="1">
        <v>3</v>
      </c>
      <c r="U11935" s="1">
        <v>6</v>
      </c>
      <c r="V11935" s="1" t="s">
        <v>7293</v>
      </c>
      <c r="W11935" s="1">
        <v>11934</v>
      </c>
      <c r="X11935" s="1">
        <v>11934</v>
      </c>
      <c r="Y11935" s="1">
        <v>3170</v>
      </c>
    </row>
    <row r="11936" spans="1:25" x14ac:dyDescent="0.2">
      <c r="A11936" s="1">
        <v>242669</v>
      </c>
      <c r="B11936" t="s">
        <v>59</v>
      </c>
      <c r="C11936">
        <v>40</v>
      </c>
      <c r="D11936" t="s">
        <v>1797</v>
      </c>
      <c r="E11936" s="1" t="s">
        <v>14</v>
      </c>
      <c r="F11936" s="2">
        <v>43007</v>
      </c>
      <c r="G11936" s="1" t="s">
        <v>8266</v>
      </c>
      <c r="H11936" s="1">
        <v>13</v>
      </c>
      <c r="I11936" s="1" t="s">
        <v>12</v>
      </c>
      <c r="J11936" s="1" t="s">
        <v>59</v>
      </c>
      <c r="K11936" s="1" t="s">
        <v>1016</v>
      </c>
      <c r="L11936" t="s">
        <v>59</v>
      </c>
      <c r="M11936" t="s">
        <v>123</v>
      </c>
      <c r="N11936">
        <v>1</v>
      </c>
      <c r="O11936">
        <v>7</v>
      </c>
      <c r="P11936">
        <v>1</v>
      </c>
      <c r="Q11936">
        <v>1</v>
      </c>
      <c r="R11936">
        <v>0</v>
      </c>
      <c r="S11936" s="1" t="s">
        <v>2356</v>
      </c>
      <c r="T11936" s="1">
        <v>11</v>
      </c>
      <c r="U11936" s="1">
        <v>13</v>
      </c>
      <c r="V11936" s="1" t="s">
        <v>1016</v>
      </c>
      <c r="W11936" s="1">
        <v>11935</v>
      </c>
      <c r="X11936" s="1">
        <v>11935</v>
      </c>
      <c r="Y11936" s="1">
        <v>375</v>
      </c>
    </row>
    <row r="11937" spans="1:25" x14ac:dyDescent="0.2">
      <c r="A11937" s="1">
        <v>242670</v>
      </c>
      <c r="B11937" t="s">
        <v>4</v>
      </c>
      <c r="C11937">
        <v>45.9</v>
      </c>
      <c r="D11937" t="s">
        <v>97</v>
      </c>
      <c r="E11937" s="1" t="s">
        <v>14</v>
      </c>
      <c r="F11937" s="2">
        <v>42998</v>
      </c>
      <c r="G11937" s="1" t="s">
        <v>8265</v>
      </c>
      <c r="H11937" s="1">
        <v>2</v>
      </c>
      <c r="I11937" s="1" t="s">
        <v>12</v>
      </c>
      <c r="J11937" s="1" t="s">
        <v>4</v>
      </c>
      <c r="K11937" s="1" t="s">
        <v>338</v>
      </c>
      <c r="L11937" t="s">
        <v>4</v>
      </c>
      <c r="M11937" t="s">
        <v>22</v>
      </c>
      <c r="N11937">
        <v>2</v>
      </c>
      <c r="O11937">
        <v>1</v>
      </c>
      <c r="P11937">
        <v>1</v>
      </c>
      <c r="Q11937">
        <v>0</v>
      </c>
      <c r="R11937">
        <v>0</v>
      </c>
      <c r="S11937" s="1" t="s">
        <v>2358</v>
      </c>
      <c r="T11937" s="1">
        <v>1</v>
      </c>
      <c r="U11937" s="1">
        <v>2</v>
      </c>
      <c r="V11937" s="1" t="s">
        <v>2595</v>
      </c>
      <c r="W11937" s="1">
        <v>11936</v>
      </c>
      <c r="X11937" s="1">
        <v>11936</v>
      </c>
      <c r="Y11937" s="1">
        <v>7732</v>
      </c>
    </row>
    <row r="11938" spans="1:25" x14ac:dyDescent="0.2">
      <c r="A11938" s="1">
        <v>242675</v>
      </c>
      <c r="B11938" t="s">
        <v>4</v>
      </c>
      <c r="C11938">
        <v>43</v>
      </c>
      <c r="D11938" t="s">
        <v>15</v>
      </c>
      <c r="E11938" s="1" t="s">
        <v>14</v>
      </c>
      <c r="F11938" s="2">
        <v>42403</v>
      </c>
      <c r="G11938" s="1" t="s">
        <v>8264</v>
      </c>
      <c r="H11938" s="1">
        <v>4</v>
      </c>
      <c r="I11938" s="1" t="s">
        <v>12</v>
      </c>
      <c r="J11938" s="1" t="s">
        <v>4</v>
      </c>
      <c r="K11938" s="1" t="s">
        <v>126</v>
      </c>
      <c r="L11938" t="s">
        <v>4</v>
      </c>
      <c r="M11938" t="s">
        <v>29</v>
      </c>
      <c r="N11938">
        <v>1</v>
      </c>
      <c r="O11938">
        <v>1</v>
      </c>
      <c r="P11938">
        <v>1</v>
      </c>
      <c r="Q11938">
        <v>0</v>
      </c>
      <c r="R11938">
        <v>0</v>
      </c>
      <c r="S11938" s="1" t="s">
        <v>2358</v>
      </c>
      <c r="T11938" s="1">
        <v>3</v>
      </c>
      <c r="U11938" s="1">
        <v>4</v>
      </c>
      <c r="V11938" s="1" t="s">
        <v>456</v>
      </c>
      <c r="W11938" s="1">
        <v>11937</v>
      </c>
      <c r="X11938" s="1">
        <v>11937</v>
      </c>
      <c r="Y11938" s="1">
        <v>2947</v>
      </c>
    </row>
    <row r="11939" spans="1:25" x14ac:dyDescent="0.2">
      <c r="A11939" s="1">
        <v>242679</v>
      </c>
      <c r="B11939" t="s">
        <v>59</v>
      </c>
      <c r="C11939">
        <v>31</v>
      </c>
      <c r="D11939" t="s">
        <v>15</v>
      </c>
      <c r="E11939" s="1" t="s">
        <v>19</v>
      </c>
      <c r="F11939" s="2">
        <v>42997</v>
      </c>
      <c r="G11939" s="1" t="s">
        <v>8263</v>
      </c>
      <c r="H11939" s="1">
        <v>3</v>
      </c>
      <c r="I11939" s="1" t="s">
        <v>37</v>
      </c>
      <c r="J11939" s="1" t="s">
        <v>59</v>
      </c>
      <c r="K11939" s="1" t="s">
        <v>793</v>
      </c>
      <c r="L11939" t="s">
        <v>59</v>
      </c>
      <c r="M11939" t="s">
        <v>1120</v>
      </c>
      <c r="N11939">
        <v>2</v>
      </c>
      <c r="O11939">
        <v>2</v>
      </c>
      <c r="P11939">
        <v>1</v>
      </c>
      <c r="Q11939">
        <v>1</v>
      </c>
      <c r="R11939">
        <v>0</v>
      </c>
      <c r="S11939" s="1" t="s">
        <v>2356</v>
      </c>
      <c r="T11939" s="1">
        <v>2</v>
      </c>
      <c r="U11939" s="1">
        <v>21</v>
      </c>
      <c r="V11939" s="1" t="s">
        <v>2</v>
      </c>
      <c r="W11939" s="1">
        <v>11938</v>
      </c>
      <c r="X11939" s="1">
        <v>11938</v>
      </c>
      <c r="Y11939" s="1">
        <v>55</v>
      </c>
    </row>
    <row r="11940" spans="1:25" x14ac:dyDescent="0.2">
      <c r="A11940" s="1">
        <v>242689</v>
      </c>
      <c r="B11940" t="s">
        <v>4</v>
      </c>
      <c r="C11940">
        <v>62</v>
      </c>
      <c r="D11940" t="s">
        <v>43</v>
      </c>
      <c r="E11940" s="1" t="s">
        <v>6</v>
      </c>
      <c r="F11940" s="2">
        <v>42930</v>
      </c>
      <c r="G11940" s="1" t="s">
        <v>8262</v>
      </c>
      <c r="I11940" s="1" t="s">
        <v>2</v>
      </c>
      <c r="J11940" s="1" t="s">
        <v>4</v>
      </c>
      <c r="K11940" s="1" t="s">
        <v>22</v>
      </c>
      <c r="L11940" t="s">
        <v>4</v>
      </c>
      <c r="M11940" t="s">
        <v>32</v>
      </c>
      <c r="N11940">
        <v>2</v>
      </c>
      <c r="O11940">
        <v>4</v>
      </c>
      <c r="P11940">
        <v>1</v>
      </c>
      <c r="Q11940">
        <v>1</v>
      </c>
      <c r="R11940">
        <v>0</v>
      </c>
      <c r="S11940" s="1" t="s">
        <v>2356</v>
      </c>
      <c r="T11940" s="1">
        <v>0</v>
      </c>
      <c r="U11940" s="1" t="s">
        <v>2</v>
      </c>
      <c r="V11940" s="1" t="s">
        <v>22</v>
      </c>
      <c r="W11940" s="1">
        <v>11939</v>
      </c>
      <c r="X11940" s="1">
        <v>11939</v>
      </c>
      <c r="Y11940" s="1">
        <v>2944</v>
      </c>
    </row>
    <row r="11941" spans="1:25" x14ac:dyDescent="0.2">
      <c r="A11941" s="1">
        <v>242690</v>
      </c>
      <c r="B11941" t="s">
        <v>4</v>
      </c>
      <c r="C11941">
        <v>65</v>
      </c>
      <c r="D11941" t="s">
        <v>15</v>
      </c>
      <c r="E11941" s="1" t="s">
        <v>14</v>
      </c>
      <c r="F11941" s="2">
        <v>42957</v>
      </c>
      <c r="G11941" s="1" t="s">
        <v>8261</v>
      </c>
      <c r="H11941" s="1">
        <v>4</v>
      </c>
      <c r="I11941" s="1" t="s">
        <v>12</v>
      </c>
      <c r="J11941" s="1" t="s">
        <v>4</v>
      </c>
      <c r="K11941" s="1" t="s">
        <v>22</v>
      </c>
      <c r="L11941" t="s">
        <v>4</v>
      </c>
      <c r="M11941" t="s">
        <v>2371</v>
      </c>
      <c r="N11941">
        <v>2</v>
      </c>
      <c r="O11941">
        <v>2</v>
      </c>
      <c r="P11941">
        <v>1</v>
      </c>
      <c r="Q11941">
        <v>1</v>
      </c>
      <c r="R11941">
        <v>0</v>
      </c>
      <c r="S11941" s="1" t="s">
        <v>2356</v>
      </c>
      <c r="T11941" s="1">
        <v>4</v>
      </c>
      <c r="U11941" s="1">
        <v>4</v>
      </c>
      <c r="V11941" s="1" t="s">
        <v>2370</v>
      </c>
      <c r="W11941" s="1">
        <v>11940</v>
      </c>
      <c r="X11941" s="1">
        <v>11940</v>
      </c>
      <c r="Y11941" s="1">
        <v>3052</v>
      </c>
    </row>
    <row r="11942" spans="1:25" x14ac:dyDescent="0.2">
      <c r="A11942" s="1">
        <v>242691</v>
      </c>
      <c r="B11942" t="s">
        <v>4</v>
      </c>
      <c r="C11942">
        <v>37</v>
      </c>
      <c r="D11942" t="s">
        <v>15</v>
      </c>
      <c r="E11942" s="1" t="s">
        <v>19</v>
      </c>
      <c r="F11942" s="2">
        <v>42873</v>
      </c>
      <c r="G11942" s="1" t="s">
        <v>8260</v>
      </c>
      <c r="H11942" s="1">
        <v>4</v>
      </c>
      <c r="I11942" s="1" t="s">
        <v>12</v>
      </c>
      <c r="J11942" s="1" t="s">
        <v>4</v>
      </c>
      <c r="K11942" s="1" t="s">
        <v>22</v>
      </c>
      <c r="L11942" t="s">
        <v>4</v>
      </c>
      <c r="M11942" t="s">
        <v>29</v>
      </c>
      <c r="N11942">
        <v>1</v>
      </c>
      <c r="O11942">
        <v>4</v>
      </c>
      <c r="P11942">
        <v>1</v>
      </c>
      <c r="Q11942">
        <v>1</v>
      </c>
      <c r="R11942">
        <v>0</v>
      </c>
      <c r="S11942" s="1" t="s">
        <v>2356</v>
      </c>
      <c r="T11942" s="1">
        <v>2</v>
      </c>
      <c r="U11942" s="1">
        <v>4</v>
      </c>
      <c r="V11942" s="1" t="s">
        <v>54</v>
      </c>
      <c r="W11942" s="1">
        <v>11941</v>
      </c>
      <c r="X11942" s="1">
        <v>11941</v>
      </c>
      <c r="Y11942" s="1">
        <v>7878</v>
      </c>
    </row>
    <row r="11943" spans="1:25" x14ac:dyDescent="0.2">
      <c r="A11943" s="1">
        <v>242692</v>
      </c>
      <c r="B11943" t="s">
        <v>4</v>
      </c>
      <c r="C11943">
        <v>59</v>
      </c>
      <c r="D11943" t="s">
        <v>15</v>
      </c>
      <c r="E11943" s="1" t="s">
        <v>19</v>
      </c>
      <c r="F11943" s="2">
        <v>42914</v>
      </c>
      <c r="G11943" s="1" t="s">
        <v>8259</v>
      </c>
      <c r="H11943" s="1">
        <v>2</v>
      </c>
      <c r="I11943" s="1" t="s">
        <v>12</v>
      </c>
      <c r="J11943" s="1" t="s">
        <v>4</v>
      </c>
      <c r="K11943" s="1" t="s">
        <v>22</v>
      </c>
      <c r="L11943" t="s">
        <v>4</v>
      </c>
      <c r="M11943" t="s">
        <v>29</v>
      </c>
      <c r="N11943">
        <v>1</v>
      </c>
      <c r="O11943">
        <v>1</v>
      </c>
      <c r="P11943">
        <v>1</v>
      </c>
      <c r="Q11943">
        <v>0</v>
      </c>
      <c r="R11943">
        <v>0</v>
      </c>
      <c r="S11943" s="1" t="s">
        <v>2358</v>
      </c>
      <c r="T11943" s="1">
        <v>1</v>
      </c>
      <c r="U11943" s="1">
        <v>2</v>
      </c>
      <c r="V11943" s="1" t="s">
        <v>54</v>
      </c>
      <c r="W11943" s="1">
        <v>11942</v>
      </c>
      <c r="X11943" s="1">
        <v>11942</v>
      </c>
      <c r="Y11943" s="1">
        <v>815</v>
      </c>
    </row>
    <row r="11944" spans="1:25" x14ac:dyDescent="0.2">
      <c r="A11944" s="1">
        <v>242693</v>
      </c>
      <c r="B11944" t="s">
        <v>4</v>
      </c>
      <c r="C11944">
        <v>7</v>
      </c>
      <c r="D11944" t="s">
        <v>15</v>
      </c>
      <c r="E11944" s="1" t="s">
        <v>14</v>
      </c>
      <c r="F11944" s="2">
        <v>42821</v>
      </c>
      <c r="G11944" s="1" t="s">
        <v>8258</v>
      </c>
      <c r="H11944" s="1">
        <v>1</v>
      </c>
      <c r="I11944" s="1" t="s">
        <v>12</v>
      </c>
      <c r="J11944" s="1" t="s">
        <v>4</v>
      </c>
      <c r="K11944" s="1" t="s">
        <v>114</v>
      </c>
      <c r="L11944" t="s">
        <v>4</v>
      </c>
      <c r="M11944" t="s">
        <v>126</v>
      </c>
      <c r="N11944">
        <v>2</v>
      </c>
      <c r="O11944">
        <v>1</v>
      </c>
      <c r="P11944">
        <v>1</v>
      </c>
      <c r="Q11944">
        <v>0</v>
      </c>
      <c r="R11944">
        <v>0</v>
      </c>
      <c r="S11944" s="1" t="s">
        <v>2358</v>
      </c>
      <c r="T11944" s="1">
        <v>0</v>
      </c>
      <c r="U11944" s="1">
        <v>1</v>
      </c>
      <c r="V11944" s="1" t="s">
        <v>2394</v>
      </c>
      <c r="W11944" s="1">
        <v>11943</v>
      </c>
      <c r="X11944" s="1">
        <v>11943</v>
      </c>
      <c r="Y11944" s="1">
        <v>831</v>
      </c>
    </row>
    <row r="11945" spans="1:25" x14ac:dyDescent="0.2">
      <c r="A11945" s="1">
        <v>242694</v>
      </c>
      <c r="B11945" t="s">
        <v>4</v>
      </c>
      <c r="C11945">
        <v>52</v>
      </c>
      <c r="D11945" t="s">
        <v>15</v>
      </c>
      <c r="E11945" s="1" t="s">
        <v>26</v>
      </c>
      <c r="F11945" s="2">
        <v>42979</v>
      </c>
      <c r="I11945" s="1" t="s">
        <v>2</v>
      </c>
      <c r="J11945" s="1" t="s">
        <v>4</v>
      </c>
      <c r="K11945" s="1" t="s">
        <v>205</v>
      </c>
      <c r="L11945" t="s">
        <v>4</v>
      </c>
      <c r="M11945" t="s">
        <v>153</v>
      </c>
      <c r="N11945">
        <v>1</v>
      </c>
      <c r="O11945">
        <v>1</v>
      </c>
      <c r="P11945">
        <v>0</v>
      </c>
      <c r="Q11945">
        <v>1</v>
      </c>
      <c r="R11945">
        <v>0</v>
      </c>
      <c r="S11945" s="1" t="s">
        <v>2402</v>
      </c>
      <c r="T11945" s="1">
        <v>2</v>
      </c>
      <c r="U11945" s="1" t="s">
        <v>2</v>
      </c>
      <c r="V11945" s="1" t="s">
        <v>153</v>
      </c>
      <c r="W11945" s="1">
        <v>11944</v>
      </c>
      <c r="X11945" s="1">
        <v>11944</v>
      </c>
      <c r="Y11945" s="1">
        <v>3134</v>
      </c>
    </row>
    <row r="11946" spans="1:25" x14ac:dyDescent="0.2">
      <c r="A11946" s="1">
        <v>242696</v>
      </c>
      <c r="B11946" t="s">
        <v>4</v>
      </c>
      <c r="C11946">
        <v>30</v>
      </c>
      <c r="D11946" t="s">
        <v>15</v>
      </c>
      <c r="E11946" s="1" t="s">
        <v>14</v>
      </c>
      <c r="F11946" s="2">
        <v>42996</v>
      </c>
      <c r="G11946" s="1" t="s">
        <v>8257</v>
      </c>
      <c r="H11946" s="1">
        <v>1</v>
      </c>
      <c r="I11946" s="1" t="s">
        <v>12</v>
      </c>
      <c r="J11946" s="1" t="s">
        <v>4</v>
      </c>
      <c r="K11946" s="1" t="s">
        <v>49</v>
      </c>
      <c r="L11946" t="s">
        <v>4</v>
      </c>
      <c r="M11946" t="s">
        <v>22</v>
      </c>
      <c r="N11946">
        <v>2</v>
      </c>
      <c r="O11946">
        <v>2</v>
      </c>
      <c r="P11946">
        <v>1</v>
      </c>
      <c r="Q11946">
        <v>0</v>
      </c>
      <c r="R11946">
        <v>0</v>
      </c>
      <c r="S11946" s="1" t="s">
        <v>2358</v>
      </c>
      <c r="T11946" s="1">
        <v>2</v>
      </c>
      <c r="U11946" s="1">
        <v>1</v>
      </c>
      <c r="V11946" s="1" t="s">
        <v>22</v>
      </c>
      <c r="W11946" s="1">
        <v>11945</v>
      </c>
      <c r="X11946" s="1">
        <v>11945</v>
      </c>
      <c r="Y11946" s="1">
        <v>64</v>
      </c>
    </row>
    <row r="11947" spans="1:25" x14ac:dyDescent="0.2">
      <c r="A11947" s="1">
        <v>242697</v>
      </c>
      <c r="B11947" t="s">
        <v>59</v>
      </c>
      <c r="C11947">
        <v>42</v>
      </c>
      <c r="D11947" t="s">
        <v>67</v>
      </c>
      <c r="E11947" s="1" t="s">
        <v>19</v>
      </c>
      <c r="F11947" s="2">
        <v>42942</v>
      </c>
      <c r="G11947" s="1" t="s">
        <v>8256</v>
      </c>
      <c r="H11947" s="1">
        <v>3</v>
      </c>
      <c r="I11947" s="1" t="s">
        <v>12</v>
      </c>
      <c r="J11947" s="1" t="s">
        <v>59</v>
      </c>
      <c r="K11947" s="1" t="s">
        <v>2983</v>
      </c>
      <c r="L11947" t="s">
        <v>59</v>
      </c>
      <c r="M11947" t="s">
        <v>467</v>
      </c>
      <c r="N11947">
        <v>2</v>
      </c>
      <c r="O11947">
        <v>4</v>
      </c>
      <c r="P11947">
        <v>1</v>
      </c>
      <c r="Q11947">
        <v>1</v>
      </c>
      <c r="R11947">
        <v>0</v>
      </c>
      <c r="S11947" s="1" t="s">
        <v>2356</v>
      </c>
      <c r="T11947" s="1">
        <v>2</v>
      </c>
      <c r="U11947" s="1">
        <v>3</v>
      </c>
      <c r="V11947" s="1" t="s">
        <v>2</v>
      </c>
      <c r="W11947" s="1">
        <v>11946</v>
      </c>
      <c r="X11947" s="1">
        <v>11946</v>
      </c>
      <c r="Y11947" s="1">
        <v>7878</v>
      </c>
    </row>
    <row r="11948" spans="1:25" x14ac:dyDescent="0.2">
      <c r="A11948" s="1">
        <v>242698</v>
      </c>
      <c r="B11948" t="s">
        <v>257</v>
      </c>
      <c r="C11948">
        <v>61</v>
      </c>
      <c r="D11948" t="s">
        <v>43</v>
      </c>
      <c r="E11948" s="1" t="s">
        <v>14</v>
      </c>
      <c r="F11948" s="2">
        <v>43006</v>
      </c>
      <c r="G11948" s="1" t="s">
        <v>8255</v>
      </c>
      <c r="H11948" s="1">
        <v>3</v>
      </c>
      <c r="I11948" s="1" t="s">
        <v>37</v>
      </c>
      <c r="J11948" s="1" t="s">
        <v>257</v>
      </c>
      <c r="K11948" s="1" t="s">
        <v>1278</v>
      </c>
      <c r="L11948" t="s">
        <v>257</v>
      </c>
      <c r="M11948" t="s">
        <v>2179</v>
      </c>
      <c r="N11948">
        <v>13</v>
      </c>
      <c r="O11948">
        <v>1</v>
      </c>
      <c r="P11948">
        <v>0</v>
      </c>
      <c r="Q11948">
        <v>1</v>
      </c>
      <c r="R11948">
        <v>0</v>
      </c>
      <c r="S11948" s="1" t="s">
        <v>2402</v>
      </c>
      <c r="T11948" s="1">
        <v>12</v>
      </c>
      <c r="U11948" s="1">
        <v>21</v>
      </c>
      <c r="V11948" s="1" t="s">
        <v>1278</v>
      </c>
      <c r="W11948" s="1">
        <v>11947</v>
      </c>
      <c r="X11948" s="1">
        <v>11947</v>
      </c>
      <c r="Y11948" s="1">
        <v>7911</v>
      </c>
    </row>
    <row r="11949" spans="1:25" x14ac:dyDescent="0.2">
      <c r="A11949" s="1">
        <v>242701</v>
      </c>
      <c r="B11949" t="s">
        <v>4</v>
      </c>
      <c r="C11949">
        <v>30</v>
      </c>
      <c r="D11949" t="s">
        <v>67</v>
      </c>
      <c r="E11949" s="1" t="s">
        <v>26</v>
      </c>
      <c r="F11949" s="2">
        <v>42989</v>
      </c>
      <c r="G11949" s="1" t="s">
        <v>8254</v>
      </c>
      <c r="I11949" s="1" t="s">
        <v>2</v>
      </c>
      <c r="J11949" s="1" t="s">
        <v>4</v>
      </c>
      <c r="K11949" s="1" t="s">
        <v>3</v>
      </c>
      <c r="N11949">
        <v>1</v>
      </c>
      <c r="O11949">
        <v>1</v>
      </c>
      <c r="P11949">
        <v>1</v>
      </c>
      <c r="Q11949">
        <v>0</v>
      </c>
      <c r="R11949">
        <v>0</v>
      </c>
      <c r="S11949" s="1" t="s">
        <v>2358</v>
      </c>
      <c r="T11949" s="1">
        <v>0</v>
      </c>
      <c r="U11949" s="1" t="s">
        <v>2</v>
      </c>
      <c r="V11949" s="1" t="s">
        <v>2</v>
      </c>
      <c r="W11949" s="1">
        <v>11948</v>
      </c>
      <c r="X11949" s="1">
        <v>11948</v>
      </c>
      <c r="Y11949" s="1">
        <v>23</v>
      </c>
    </row>
    <row r="11950" spans="1:25" x14ac:dyDescent="0.2">
      <c r="A11950" s="1">
        <v>242704</v>
      </c>
      <c r="B11950" t="s">
        <v>4</v>
      </c>
      <c r="C11950">
        <v>23</v>
      </c>
      <c r="D11950" t="s">
        <v>7</v>
      </c>
      <c r="E11950" s="1" t="s">
        <v>6</v>
      </c>
      <c r="F11950" s="2">
        <v>42961</v>
      </c>
      <c r="G11950" s="1" t="s">
        <v>8253</v>
      </c>
      <c r="I11950" s="1" t="s">
        <v>2</v>
      </c>
      <c r="J11950" s="1" t="s">
        <v>4</v>
      </c>
      <c r="K11950" s="1" t="s">
        <v>132</v>
      </c>
      <c r="L11950" t="s">
        <v>4</v>
      </c>
      <c r="M11950" t="s">
        <v>237</v>
      </c>
      <c r="N11950">
        <v>1</v>
      </c>
      <c r="O11950">
        <v>3</v>
      </c>
      <c r="P11950">
        <v>1</v>
      </c>
      <c r="Q11950">
        <v>1</v>
      </c>
      <c r="R11950">
        <v>0</v>
      </c>
      <c r="S11950" s="1" t="s">
        <v>2356</v>
      </c>
      <c r="T11950" s="1">
        <v>4</v>
      </c>
      <c r="U11950" s="1" t="s">
        <v>2</v>
      </c>
      <c r="V11950" s="1" t="s">
        <v>132</v>
      </c>
      <c r="W11950" s="1">
        <v>11949</v>
      </c>
      <c r="X11950" s="1">
        <v>11949</v>
      </c>
      <c r="Y11950" s="1">
        <v>7320</v>
      </c>
    </row>
    <row r="11951" spans="1:25" x14ac:dyDescent="0.2">
      <c r="A11951" s="1">
        <v>242705</v>
      </c>
      <c r="B11951" t="s">
        <v>4</v>
      </c>
      <c r="C11951">
        <v>30</v>
      </c>
      <c r="D11951" t="s">
        <v>7</v>
      </c>
      <c r="E11951" s="1" t="s">
        <v>26</v>
      </c>
      <c r="F11951" s="2">
        <v>43012</v>
      </c>
      <c r="G11951" s="1" t="s">
        <v>8252</v>
      </c>
      <c r="I11951" s="1" t="s">
        <v>2</v>
      </c>
      <c r="J11951" s="1" t="s">
        <v>4</v>
      </c>
      <c r="K11951" s="1" t="s">
        <v>951</v>
      </c>
      <c r="L11951" t="s">
        <v>4</v>
      </c>
      <c r="M11951" t="s">
        <v>52</v>
      </c>
      <c r="N11951">
        <v>1</v>
      </c>
      <c r="O11951">
        <v>3</v>
      </c>
      <c r="P11951">
        <v>1</v>
      </c>
      <c r="Q11951">
        <v>1</v>
      </c>
      <c r="R11951">
        <v>0</v>
      </c>
      <c r="S11951" s="1" t="s">
        <v>2356</v>
      </c>
      <c r="T11951" s="1">
        <v>0</v>
      </c>
      <c r="U11951" s="1" t="s">
        <v>2</v>
      </c>
      <c r="V11951" s="1" t="s">
        <v>951</v>
      </c>
      <c r="W11951" s="1">
        <v>11950</v>
      </c>
      <c r="X11951" s="1">
        <v>11950</v>
      </c>
      <c r="Y11951" s="1">
        <v>3518</v>
      </c>
    </row>
    <row r="11952" spans="1:25" x14ac:dyDescent="0.2">
      <c r="A11952" s="1">
        <v>242706</v>
      </c>
      <c r="B11952" t="s">
        <v>4</v>
      </c>
      <c r="C11952">
        <v>50</v>
      </c>
      <c r="D11952" t="s">
        <v>15</v>
      </c>
      <c r="E11952" s="1" t="s">
        <v>6</v>
      </c>
      <c r="F11952" s="2">
        <v>42818</v>
      </c>
      <c r="G11952" s="1" t="s">
        <v>8251</v>
      </c>
      <c r="I11952" s="1" t="s">
        <v>2</v>
      </c>
      <c r="J11952" s="1" t="s">
        <v>4</v>
      </c>
      <c r="K11952" s="1" t="s">
        <v>55</v>
      </c>
      <c r="L11952" t="s">
        <v>4</v>
      </c>
      <c r="M11952" t="s">
        <v>22</v>
      </c>
      <c r="N11952">
        <v>2</v>
      </c>
      <c r="O11952">
        <v>2</v>
      </c>
      <c r="P11952">
        <v>1</v>
      </c>
      <c r="Q11952">
        <v>1</v>
      </c>
      <c r="R11952">
        <v>0</v>
      </c>
      <c r="S11952" s="1" t="s">
        <v>2356</v>
      </c>
      <c r="T11952" s="1">
        <v>3</v>
      </c>
      <c r="U11952" s="1" t="s">
        <v>2</v>
      </c>
      <c r="V11952" s="1" t="s">
        <v>22</v>
      </c>
      <c r="W11952" s="1">
        <v>11951</v>
      </c>
      <c r="X11952" s="1">
        <v>11951</v>
      </c>
      <c r="Y11952" s="1">
        <v>2233</v>
      </c>
    </row>
    <row r="11953" spans="1:25" x14ac:dyDescent="0.2">
      <c r="A11953" s="1">
        <v>242707</v>
      </c>
      <c r="B11953" t="s">
        <v>4</v>
      </c>
      <c r="C11953">
        <v>36</v>
      </c>
      <c r="D11953" t="s">
        <v>15</v>
      </c>
      <c r="E11953" s="1" t="s">
        <v>14</v>
      </c>
      <c r="F11953" s="2">
        <v>42675</v>
      </c>
      <c r="G11953" s="1" t="s">
        <v>8250</v>
      </c>
      <c r="I11953" s="1" t="s">
        <v>2</v>
      </c>
      <c r="J11953" s="1" t="s">
        <v>4</v>
      </c>
      <c r="K11953" s="1" t="s">
        <v>45</v>
      </c>
      <c r="L11953" t="s">
        <v>4</v>
      </c>
      <c r="M11953" t="s">
        <v>29</v>
      </c>
      <c r="N11953">
        <v>3</v>
      </c>
      <c r="O11953">
        <v>1</v>
      </c>
      <c r="P11953">
        <v>1</v>
      </c>
      <c r="Q11953">
        <v>0</v>
      </c>
      <c r="R11953">
        <v>0</v>
      </c>
      <c r="S11953" s="1" t="s">
        <v>2358</v>
      </c>
      <c r="T11953" s="1">
        <v>0</v>
      </c>
      <c r="U11953" s="1" t="s">
        <v>2</v>
      </c>
      <c r="V11953" s="1" t="s">
        <v>29</v>
      </c>
      <c r="W11953" s="1">
        <v>11952</v>
      </c>
      <c r="X11953" s="1">
        <v>11952</v>
      </c>
      <c r="Y11953" s="1">
        <v>774</v>
      </c>
    </row>
    <row r="11954" spans="1:25" x14ac:dyDescent="0.2">
      <c r="A11954" s="1">
        <v>242708</v>
      </c>
      <c r="B11954" t="s">
        <v>4</v>
      </c>
      <c r="C11954">
        <v>41</v>
      </c>
      <c r="D11954" t="s">
        <v>15</v>
      </c>
      <c r="E11954" s="1" t="s">
        <v>6</v>
      </c>
      <c r="F11954" s="2">
        <v>42986</v>
      </c>
      <c r="G11954" s="1" t="s">
        <v>8249</v>
      </c>
      <c r="I11954" s="1" t="s">
        <v>2</v>
      </c>
      <c r="J11954" s="1" t="s">
        <v>4</v>
      </c>
      <c r="K11954" s="1" t="s">
        <v>338</v>
      </c>
      <c r="L11954" t="s">
        <v>4</v>
      </c>
      <c r="M11954" t="s">
        <v>22</v>
      </c>
      <c r="N11954">
        <v>2</v>
      </c>
      <c r="O11954">
        <v>2</v>
      </c>
      <c r="P11954">
        <v>1</v>
      </c>
      <c r="Q11954">
        <v>1</v>
      </c>
      <c r="R11954">
        <v>0</v>
      </c>
      <c r="S11954" s="1" t="s">
        <v>2356</v>
      </c>
      <c r="T11954" s="1">
        <v>0</v>
      </c>
      <c r="U11954" s="1" t="s">
        <v>2</v>
      </c>
      <c r="V11954" s="1" t="s">
        <v>2595</v>
      </c>
      <c r="W11954" s="1">
        <v>11953</v>
      </c>
      <c r="X11954" s="1">
        <v>11953</v>
      </c>
      <c r="Y11954" s="1">
        <v>1370</v>
      </c>
    </row>
    <row r="11955" spans="1:25" x14ac:dyDescent="0.2">
      <c r="A11955" s="1">
        <v>242709</v>
      </c>
      <c r="B11955" t="s">
        <v>4</v>
      </c>
      <c r="C11955">
        <v>30</v>
      </c>
      <c r="D11955" t="s">
        <v>7</v>
      </c>
      <c r="E11955" s="1" t="s">
        <v>26</v>
      </c>
      <c r="F11955" s="2">
        <v>43005</v>
      </c>
      <c r="G11955" s="1" t="s">
        <v>8248</v>
      </c>
      <c r="I11955" s="1" t="s">
        <v>2</v>
      </c>
      <c r="J11955" s="1" t="s">
        <v>4</v>
      </c>
      <c r="K11955" s="1" t="s">
        <v>296</v>
      </c>
      <c r="L11955" t="s">
        <v>4</v>
      </c>
      <c r="M11955" t="s">
        <v>153</v>
      </c>
      <c r="N11955">
        <v>2</v>
      </c>
      <c r="O11955">
        <v>4</v>
      </c>
      <c r="P11955">
        <v>1</v>
      </c>
      <c r="Q11955">
        <v>1</v>
      </c>
      <c r="R11955">
        <v>0</v>
      </c>
      <c r="S11955" s="1" t="s">
        <v>2356</v>
      </c>
      <c r="T11955" s="1">
        <v>12</v>
      </c>
      <c r="U11955" s="1" t="s">
        <v>2</v>
      </c>
      <c r="V11955" s="1" t="s">
        <v>2392</v>
      </c>
      <c r="W11955" s="1">
        <v>11954</v>
      </c>
      <c r="X11955" s="1">
        <v>11954</v>
      </c>
      <c r="Y11955" s="1">
        <v>2944</v>
      </c>
    </row>
    <row r="11956" spans="1:25" x14ac:dyDescent="0.2">
      <c r="A11956" s="1">
        <v>242710</v>
      </c>
      <c r="B11956" t="s">
        <v>4</v>
      </c>
      <c r="C11956">
        <v>49</v>
      </c>
      <c r="D11956" t="s">
        <v>15</v>
      </c>
      <c r="E11956" s="1" t="s">
        <v>283</v>
      </c>
      <c r="F11956" s="2">
        <v>43006</v>
      </c>
      <c r="G11956" s="1" t="s">
        <v>8247</v>
      </c>
      <c r="H11956" s="1">
        <v>3</v>
      </c>
      <c r="I11956" s="1" t="s">
        <v>12</v>
      </c>
      <c r="J11956" s="1" t="s">
        <v>4</v>
      </c>
      <c r="K11956" s="1" t="s">
        <v>22</v>
      </c>
      <c r="L11956" t="s">
        <v>4</v>
      </c>
      <c r="M11956" t="s">
        <v>29</v>
      </c>
      <c r="N11956">
        <v>1</v>
      </c>
      <c r="O11956">
        <v>2</v>
      </c>
      <c r="P11956">
        <v>1</v>
      </c>
      <c r="Q11956">
        <v>1</v>
      </c>
      <c r="R11956">
        <v>0</v>
      </c>
      <c r="S11956" s="1" t="s">
        <v>2356</v>
      </c>
      <c r="T11956" s="1">
        <v>4</v>
      </c>
      <c r="U11956" s="1">
        <v>3</v>
      </c>
      <c r="V11956" s="1" t="s">
        <v>54</v>
      </c>
      <c r="W11956" s="1">
        <v>11955</v>
      </c>
      <c r="X11956" s="1">
        <v>11955</v>
      </c>
      <c r="Y11956" s="1">
        <v>2998</v>
      </c>
    </row>
    <row r="11957" spans="1:25" x14ac:dyDescent="0.2">
      <c r="A11957" s="1">
        <v>242713</v>
      </c>
      <c r="B11957" t="s">
        <v>4</v>
      </c>
      <c r="C11957">
        <v>41</v>
      </c>
      <c r="D11957" t="s">
        <v>15</v>
      </c>
      <c r="E11957" s="1" t="s">
        <v>26</v>
      </c>
      <c r="F11957" s="2">
        <v>43004</v>
      </c>
      <c r="G11957" s="1" t="s">
        <v>8246</v>
      </c>
      <c r="I11957" s="1" t="s">
        <v>2</v>
      </c>
      <c r="J11957" s="1" t="s">
        <v>4</v>
      </c>
      <c r="K11957" s="1" t="s">
        <v>22</v>
      </c>
      <c r="L11957" t="s">
        <v>4</v>
      </c>
      <c r="M11957" t="s">
        <v>1007</v>
      </c>
      <c r="N11957">
        <v>1</v>
      </c>
      <c r="O11957">
        <v>3</v>
      </c>
      <c r="P11957">
        <v>1</v>
      </c>
      <c r="Q11957">
        <v>1</v>
      </c>
      <c r="R11957">
        <v>0</v>
      </c>
      <c r="S11957" s="1" t="s">
        <v>2356</v>
      </c>
      <c r="T11957" s="1">
        <v>2</v>
      </c>
      <c r="U11957" s="1" t="s">
        <v>2</v>
      </c>
      <c r="V11957" s="1" t="s">
        <v>22</v>
      </c>
      <c r="W11957" s="1">
        <v>11956</v>
      </c>
      <c r="X11957" s="1">
        <v>11956</v>
      </c>
      <c r="Y11957" s="1">
        <v>2981</v>
      </c>
    </row>
    <row r="11958" spans="1:25" x14ac:dyDescent="0.2">
      <c r="A11958" s="1">
        <v>242715</v>
      </c>
      <c r="B11958" t="s">
        <v>4</v>
      </c>
      <c r="C11958">
        <v>6</v>
      </c>
      <c r="D11958" t="s">
        <v>67</v>
      </c>
      <c r="E11958" s="1" t="s">
        <v>14</v>
      </c>
      <c r="F11958" s="2">
        <v>43007</v>
      </c>
      <c r="G11958" s="1" t="s">
        <v>8245</v>
      </c>
      <c r="H11958" s="1">
        <v>3</v>
      </c>
      <c r="I11958" s="1" t="s">
        <v>12</v>
      </c>
      <c r="J11958" s="1" t="s">
        <v>4</v>
      </c>
      <c r="K11958" s="1" t="s">
        <v>153</v>
      </c>
      <c r="L11958" t="s">
        <v>4</v>
      </c>
      <c r="M11958" t="s">
        <v>296</v>
      </c>
      <c r="N11958">
        <v>2</v>
      </c>
      <c r="O11958">
        <v>2</v>
      </c>
      <c r="P11958">
        <v>1</v>
      </c>
      <c r="Q11958">
        <v>1</v>
      </c>
      <c r="R11958">
        <v>0</v>
      </c>
      <c r="S11958" s="1" t="s">
        <v>2356</v>
      </c>
      <c r="T11958" s="1">
        <v>4</v>
      </c>
      <c r="U11958" s="1">
        <v>3</v>
      </c>
      <c r="V11958" s="1" t="s">
        <v>3365</v>
      </c>
      <c r="W11958" s="1">
        <v>11957</v>
      </c>
      <c r="X11958" s="1">
        <v>11957</v>
      </c>
      <c r="Y11958" s="1">
        <v>7388</v>
      </c>
    </row>
    <row r="11959" spans="1:25" x14ac:dyDescent="0.2">
      <c r="A11959" s="1">
        <v>242717</v>
      </c>
      <c r="B11959" t="s">
        <v>59</v>
      </c>
      <c r="C11959">
        <v>70</v>
      </c>
      <c r="D11959" t="s">
        <v>15</v>
      </c>
      <c r="E11959" s="1" t="s">
        <v>19</v>
      </c>
      <c r="F11959" s="2">
        <v>42997</v>
      </c>
      <c r="G11959" s="1" t="s">
        <v>8244</v>
      </c>
      <c r="H11959" s="1">
        <v>10</v>
      </c>
      <c r="I11959" s="1" t="s">
        <v>12</v>
      </c>
      <c r="J11959" s="1" t="s">
        <v>59</v>
      </c>
      <c r="K11959" s="1" t="s">
        <v>82</v>
      </c>
      <c r="L11959" t="s">
        <v>59</v>
      </c>
      <c r="M11959" t="s">
        <v>87</v>
      </c>
      <c r="N11959">
        <v>2</v>
      </c>
      <c r="O11959">
        <v>2</v>
      </c>
      <c r="P11959">
        <v>1</v>
      </c>
      <c r="Q11959">
        <v>1</v>
      </c>
      <c r="R11959">
        <v>0</v>
      </c>
      <c r="S11959" s="1" t="s">
        <v>2356</v>
      </c>
      <c r="T11959" s="1">
        <v>2</v>
      </c>
      <c r="U11959" s="1">
        <v>10</v>
      </c>
      <c r="V11959" s="1" t="s">
        <v>2</v>
      </c>
      <c r="W11959" s="1">
        <v>11958</v>
      </c>
      <c r="X11959" s="1">
        <v>11958</v>
      </c>
      <c r="Y11959" s="1">
        <v>31</v>
      </c>
    </row>
    <row r="11960" spans="1:25" x14ac:dyDescent="0.2">
      <c r="A11960" s="1">
        <v>242720</v>
      </c>
      <c r="B11960" t="s">
        <v>4</v>
      </c>
      <c r="C11960">
        <v>27</v>
      </c>
      <c r="D11960" t="s">
        <v>15</v>
      </c>
      <c r="E11960" s="1" t="s">
        <v>14</v>
      </c>
      <c r="F11960" s="2">
        <v>42916</v>
      </c>
      <c r="G11960" s="1" t="s">
        <v>8243</v>
      </c>
      <c r="H11960" s="1">
        <v>3</v>
      </c>
      <c r="I11960" s="1" t="s">
        <v>12</v>
      </c>
      <c r="J11960" s="1" t="s">
        <v>4</v>
      </c>
      <c r="K11960" s="1" t="s">
        <v>2143</v>
      </c>
      <c r="L11960" t="s">
        <v>156</v>
      </c>
      <c r="M11960" t="s">
        <v>419</v>
      </c>
      <c r="N11960">
        <v>3</v>
      </c>
      <c r="O11960">
        <v>1</v>
      </c>
      <c r="P11960">
        <v>1</v>
      </c>
      <c r="Q11960">
        <v>0</v>
      </c>
      <c r="R11960">
        <v>0</v>
      </c>
      <c r="S11960" s="1" t="s">
        <v>2358</v>
      </c>
      <c r="T11960" s="1">
        <v>1</v>
      </c>
      <c r="U11960" s="1">
        <v>3</v>
      </c>
      <c r="V11960" s="1" t="s">
        <v>2</v>
      </c>
      <c r="W11960" s="1">
        <v>11959</v>
      </c>
      <c r="X11960" s="1">
        <v>11959</v>
      </c>
      <c r="Y11960" s="1">
        <v>1324</v>
      </c>
    </row>
    <row r="11961" spans="1:25" x14ac:dyDescent="0.2">
      <c r="A11961" s="1">
        <v>242721</v>
      </c>
      <c r="B11961" t="s">
        <v>4</v>
      </c>
      <c r="C11961">
        <v>23</v>
      </c>
      <c r="D11961" t="s">
        <v>67</v>
      </c>
      <c r="E11961" s="1" t="s">
        <v>26</v>
      </c>
      <c r="F11961" s="2">
        <v>43000</v>
      </c>
      <c r="G11961" s="1" t="s">
        <v>223</v>
      </c>
      <c r="I11961" s="1" t="s">
        <v>2</v>
      </c>
      <c r="J11961" s="1" t="s">
        <v>4</v>
      </c>
      <c r="K11961" s="1" t="s">
        <v>55</v>
      </c>
      <c r="L11961" t="s">
        <v>4</v>
      </c>
      <c r="M11961" t="s">
        <v>329</v>
      </c>
      <c r="N11961">
        <v>1</v>
      </c>
      <c r="O11961">
        <v>2</v>
      </c>
      <c r="P11961">
        <v>1</v>
      </c>
      <c r="Q11961">
        <v>0</v>
      </c>
      <c r="R11961">
        <v>0</v>
      </c>
      <c r="S11961" s="1" t="s">
        <v>2358</v>
      </c>
      <c r="T11961" s="1">
        <v>0</v>
      </c>
      <c r="U11961" s="1" t="s">
        <v>2</v>
      </c>
      <c r="V11961" s="1" t="s">
        <v>329</v>
      </c>
      <c r="W11961" s="1">
        <v>11960</v>
      </c>
      <c r="X11961" s="1">
        <v>11960</v>
      </c>
      <c r="Y11961" s="1">
        <v>4047</v>
      </c>
    </row>
    <row r="11962" spans="1:25" x14ac:dyDescent="0.2">
      <c r="A11962" s="1">
        <v>242723</v>
      </c>
      <c r="B11962" t="s">
        <v>4</v>
      </c>
      <c r="C11962">
        <v>50</v>
      </c>
      <c r="D11962" t="s">
        <v>134</v>
      </c>
      <c r="E11962" s="1" t="s">
        <v>19</v>
      </c>
      <c r="F11962" s="2">
        <v>42978</v>
      </c>
      <c r="G11962" s="1" t="s">
        <v>8242</v>
      </c>
      <c r="H11962" s="1">
        <v>2</v>
      </c>
      <c r="I11962" s="1" t="s">
        <v>12</v>
      </c>
      <c r="J11962" s="1" t="s">
        <v>4</v>
      </c>
      <c r="K11962" s="1" t="s">
        <v>65</v>
      </c>
      <c r="L11962" t="s">
        <v>4</v>
      </c>
      <c r="M11962" t="s">
        <v>22</v>
      </c>
      <c r="N11962">
        <v>1</v>
      </c>
      <c r="O11962">
        <v>2</v>
      </c>
      <c r="P11962">
        <v>1</v>
      </c>
      <c r="Q11962">
        <v>1</v>
      </c>
      <c r="R11962">
        <v>0</v>
      </c>
      <c r="S11962" s="1" t="s">
        <v>2356</v>
      </c>
      <c r="T11962" s="1">
        <v>0</v>
      </c>
      <c r="U11962" s="1">
        <v>2</v>
      </c>
      <c r="V11962" s="1" t="s">
        <v>22</v>
      </c>
      <c r="W11962" s="1">
        <v>11961</v>
      </c>
      <c r="X11962" s="1">
        <v>11961</v>
      </c>
      <c r="Y11962" s="1">
        <v>2499</v>
      </c>
    </row>
    <row r="11963" spans="1:25" x14ac:dyDescent="0.2">
      <c r="A11963" s="1">
        <v>242724</v>
      </c>
      <c r="B11963" t="s">
        <v>257</v>
      </c>
      <c r="C11963">
        <v>53</v>
      </c>
      <c r="D11963" t="s">
        <v>291</v>
      </c>
      <c r="E11963" s="1" t="s">
        <v>14</v>
      </c>
      <c r="F11963" s="2">
        <v>42993</v>
      </c>
      <c r="G11963" s="1" t="s">
        <v>8241</v>
      </c>
      <c r="H11963" s="1">
        <v>7</v>
      </c>
      <c r="I11963" s="1" t="s">
        <v>12</v>
      </c>
      <c r="J11963" s="1" t="s">
        <v>257</v>
      </c>
      <c r="K11963" s="1" t="s">
        <v>3739</v>
      </c>
      <c r="L11963" t="s">
        <v>257</v>
      </c>
      <c r="M11963" t="s">
        <v>987</v>
      </c>
      <c r="N11963">
        <v>2</v>
      </c>
      <c r="O11963">
        <v>6</v>
      </c>
      <c r="P11963">
        <v>0</v>
      </c>
      <c r="Q11963">
        <v>1</v>
      </c>
      <c r="R11963">
        <v>0</v>
      </c>
      <c r="S11963" s="1" t="s">
        <v>2402</v>
      </c>
      <c r="T11963" s="1">
        <v>1</v>
      </c>
      <c r="U11963" s="1">
        <v>7</v>
      </c>
      <c r="V11963" s="1" t="s">
        <v>987</v>
      </c>
      <c r="W11963" s="1">
        <v>11962</v>
      </c>
      <c r="X11963" s="1">
        <v>11962</v>
      </c>
      <c r="Y11963" s="1">
        <v>3021</v>
      </c>
    </row>
    <row r="11964" spans="1:25" x14ac:dyDescent="0.2">
      <c r="A11964" s="1">
        <v>242725</v>
      </c>
      <c r="B11964" t="s">
        <v>4</v>
      </c>
      <c r="C11964">
        <v>45</v>
      </c>
      <c r="D11964" t="s">
        <v>15</v>
      </c>
      <c r="E11964" s="1" t="s">
        <v>26</v>
      </c>
      <c r="F11964" s="2">
        <v>42985</v>
      </c>
      <c r="G11964" s="1" t="s">
        <v>8240</v>
      </c>
      <c r="H11964" s="1">
        <v>4</v>
      </c>
      <c r="I11964" s="1" t="s">
        <v>12</v>
      </c>
      <c r="J11964" s="1" t="s">
        <v>4</v>
      </c>
      <c r="K11964" s="1" t="s">
        <v>296</v>
      </c>
      <c r="L11964" t="s">
        <v>4</v>
      </c>
      <c r="M11964" t="s">
        <v>153</v>
      </c>
      <c r="N11964">
        <v>1</v>
      </c>
      <c r="O11964">
        <v>2</v>
      </c>
      <c r="P11964">
        <v>1</v>
      </c>
      <c r="Q11964">
        <v>0</v>
      </c>
      <c r="R11964">
        <v>0</v>
      </c>
      <c r="S11964" s="1" t="s">
        <v>2358</v>
      </c>
      <c r="T11964" s="1">
        <v>0</v>
      </c>
      <c r="U11964" s="1">
        <v>4</v>
      </c>
      <c r="V11964" s="1" t="s">
        <v>2392</v>
      </c>
      <c r="W11964" s="1">
        <v>11963</v>
      </c>
      <c r="X11964" s="1">
        <v>11963</v>
      </c>
      <c r="Y11964" s="1">
        <v>50</v>
      </c>
    </row>
    <row r="11965" spans="1:25" x14ac:dyDescent="0.2">
      <c r="A11965" s="1">
        <v>242726</v>
      </c>
      <c r="B11965" t="s">
        <v>59</v>
      </c>
      <c r="C11965">
        <v>46</v>
      </c>
      <c r="D11965" t="s">
        <v>43</v>
      </c>
      <c r="E11965" s="1" t="s">
        <v>14</v>
      </c>
      <c r="F11965" s="2">
        <v>42999</v>
      </c>
      <c r="G11965" s="1" t="s">
        <v>8239</v>
      </c>
      <c r="H11965" s="1">
        <v>9</v>
      </c>
      <c r="I11965" s="1" t="s">
        <v>12</v>
      </c>
      <c r="J11965" s="1" t="s">
        <v>59</v>
      </c>
      <c r="K11965" s="1" t="s">
        <v>265</v>
      </c>
      <c r="L11965" t="s">
        <v>59</v>
      </c>
      <c r="M11965" t="s">
        <v>2148</v>
      </c>
      <c r="N11965">
        <v>6</v>
      </c>
      <c r="O11965">
        <v>10</v>
      </c>
      <c r="P11965">
        <v>1</v>
      </c>
      <c r="Q11965">
        <v>1</v>
      </c>
      <c r="R11965">
        <v>0</v>
      </c>
      <c r="S11965" s="1" t="s">
        <v>2356</v>
      </c>
      <c r="T11965" s="1">
        <v>12</v>
      </c>
      <c r="U11965" s="1">
        <v>9</v>
      </c>
      <c r="V11965" s="1" t="s">
        <v>2</v>
      </c>
      <c r="W11965" s="1">
        <v>11964</v>
      </c>
      <c r="X11965" s="1">
        <v>11964</v>
      </c>
      <c r="Y11965" s="1">
        <v>6513</v>
      </c>
    </row>
    <row r="11966" spans="1:25" x14ac:dyDescent="0.2">
      <c r="A11966" s="1">
        <v>242729</v>
      </c>
      <c r="B11966" t="s">
        <v>443</v>
      </c>
      <c r="C11966">
        <v>86</v>
      </c>
      <c r="D11966" t="s">
        <v>43</v>
      </c>
      <c r="E11966" s="1" t="s">
        <v>19</v>
      </c>
      <c r="F11966" s="2">
        <v>42843</v>
      </c>
      <c r="G11966" s="1" t="s">
        <v>8238</v>
      </c>
      <c r="H11966" s="1">
        <v>8</v>
      </c>
      <c r="I11966" s="1" t="s">
        <v>12</v>
      </c>
      <c r="J11966" s="1" t="s">
        <v>443</v>
      </c>
      <c r="K11966" s="1" t="s">
        <v>442</v>
      </c>
      <c r="L11966" t="s">
        <v>3106</v>
      </c>
      <c r="M11966" t="s">
        <v>3105</v>
      </c>
      <c r="N11966">
        <v>2</v>
      </c>
      <c r="O11966">
        <v>2</v>
      </c>
      <c r="P11966">
        <v>0</v>
      </c>
      <c r="Q11966">
        <v>1</v>
      </c>
      <c r="R11966">
        <v>0</v>
      </c>
      <c r="S11966" s="1" t="s">
        <v>2402</v>
      </c>
      <c r="T11966" s="1">
        <v>2</v>
      </c>
      <c r="U11966" s="1">
        <v>8</v>
      </c>
      <c r="V11966" s="1" t="s">
        <v>442</v>
      </c>
      <c r="W11966" s="1">
        <v>11965</v>
      </c>
      <c r="X11966" s="1">
        <v>11965</v>
      </c>
      <c r="Y11966" s="1">
        <v>2774</v>
      </c>
    </row>
    <row r="11967" spans="1:25" x14ac:dyDescent="0.2">
      <c r="A11967" s="1">
        <v>242731</v>
      </c>
      <c r="B11967" t="s">
        <v>4</v>
      </c>
      <c r="C11967">
        <v>50</v>
      </c>
      <c r="D11967" t="s">
        <v>15</v>
      </c>
      <c r="E11967" s="1" t="s">
        <v>19</v>
      </c>
      <c r="F11967" s="2">
        <v>42928</v>
      </c>
      <c r="G11967" s="1" t="s">
        <v>8237</v>
      </c>
      <c r="I11967" s="1" t="s">
        <v>2</v>
      </c>
      <c r="J11967" s="1" t="s">
        <v>4</v>
      </c>
      <c r="K11967" s="1" t="s">
        <v>22</v>
      </c>
      <c r="L11967" t="s">
        <v>4</v>
      </c>
      <c r="M11967" t="s">
        <v>744</v>
      </c>
      <c r="N11967">
        <v>1</v>
      </c>
      <c r="O11967">
        <v>1</v>
      </c>
      <c r="P11967">
        <v>1</v>
      </c>
      <c r="Q11967">
        <v>0</v>
      </c>
      <c r="R11967">
        <v>0</v>
      </c>
      <c r="S11967" s="1" t="s">
        <v>2358</v>
      </c>
      <c r="T11967" s="1">
        <v>0</v>
      </c>
      <c r="U11967" s="1" t="s">
        <v>2</v>
      </c>
      <c r="V11967" s="1" t="s">
        <v>22</v>
      </c>
      <c r="W11967" s="1">
        <v>11966</v>
      </c>
      <c r="X11967" s="1">
        <v>11966</v>
      </c>
      <c r="Y11967" s="1">
        <v>603</v>
      </c>
    </row>
    <row r="11968" spans="1:25" x14ac:dyDescent="0.2">
      <c r="A11968" s="1">
        <v>242735</v>
      </c>
      <c r="B11968" t="s">
        <v>93</v>
      </c>
      <c r="C11968">
        <v>27</v>
      </c>
      <c r="D11968" t="s">
        <v>43</v>
      </c>
      <c r="E11968" s="1" t="s">
        <v>19</v>
      </c>
      <c r="F11968" s="2">
        <v>42837</v>
      </c>
      <c r="G11968" s="1" t="s">
        <v>8236</v>
      </c>
      <c r="H11968" s="1">
        <v>6</v>
      </c>
      <c r="I11968" s="1" t="s">
        <v>12</v>
      </c>
      <c r="J11968" s="1" t="s">
        <v>93</v>
      </c>
      <c r="K11968" s="1" t="s">
        <v>1012</v>
      </c>
      <c r="L11968" t="s">
        <v>341</v>
      </c>
      <c r="M11968" t="s">
        <v>1146</v>
      </c>
      <c r="N11968">
        <v>6</v>
      </c>
      <c r="O11968">
        <v>4</v>
      </c>
      <c r="P11968">
        <v>1</v>
      </c>
      <c r="Q11968">
        <v>0</v>
      </c>
      <c r="R11968">
        <v>1</v>
      </c>
      <c r="S11968" s="1" t="s">
        <v>2378</v>
      </c>
      <c r="T11968" s="1">
        <v>3</v>
      </c>
      <c r="U11968" s="1">
        <v>6</v>
      </c>
      <c r="V11968" s="1" t="s">
        <v>2</v>
      </c>
      <c r="W11968" s="1">
        <v>11967</v>
      </c>
      <c r="X11968" s="1">
        <v>11967</v>
      </c>
      <c r="Y11968" s="1">
        <v>1512</v>
      </c>
    </row>
    <row r="11969" spans="1:25" x14ac:dyDescent="0.2">
      <c r="A11969" s="1">
        <v>242737</v>
      </c>
      <c r="B11969" t="s">
        <v>17</v>
      </c>
      <c r="C11969">
        <v>7</v>
      </c>
      <c r="D11969" t="s">
        <v>7</v>
      </c>
      <c r="E11969" s="1" t="s">
        <v>26</v>
      </c>
      <c r="F11969" s="2">
        <v>42606</v>
      </c>
      <c r="G11969" s="1" t="s">
        <v>8235</v>
      </c>
      <c r="I11969" s="1" t="s">
        <v>2</v>
      </c>
      <c r="J11969" s="1" t="s">
        <v>17</v>
      </c>
      <c r="K11969" s="1" t="s">
        <v>515</v>
      </c>
      <c r="L11969" t="s">
        <v>156</v>
      </c>
      <c r="M11969" t="s">
        <v>515</v>
      </c>
      <c r="N11969">
        <v>2</v>
      </c>
      <c r="O11969">
        <v>8</v>
      </c>
      <c r="P11969">
        <v>1</v>
      </c>
      <c r="Q11969">
        <v>1</v>
      </c>
      <c r="R11969">
        <v>0</v>
      </c>
      <c r="S11969" s="1" t="s">
        <v>2356</v>
      </c>
      <c r="T11969" s="1">
        <v>2</v>
      </c>
      <c r="U11969" s="1" t="s">
        <v>2</v>
      </c>
      <c r="V11969" s="1" t="s">
        <v>2</v>
      </c>
      <c r="W11969" s="1">
        <v>11968</v>
      </c>
      <c r="X11969" s="1">
        <v>11968</v>
      </c>
      <c r="Y11969" s="1">
        <v>38</v>
      </c>
    </row>
    <row r="11970" spans="1:25" x14ac:dyDescent="0.2">
      <c r="A11970" s="1">
        <v>242738</v>
      </c>
      <c r="B11970" t="s">
        <v>4</v>
      </c>
      <c r="C11970">
        <v>65</v>
      </c>
      <c r="D11970" t="s">
        <v>15</v>
      </c>
      <c r="E11970" s="1" t="s">
        <v>14</v>
      </c>
      <c r="F11970" s="2">
        <v>42999</v>
      </c>
      <c r="G11970" s="1" t="s">
        <v>8234</v>
      </c>
      <c r="H11970" s="1">
        <v>1</v>
      </c>
      <c r="I11970" s="1" t="s">
        <v>12</v>
      </c>
      <c r="J11970" s="1" t="s">
        <v>4</v>
      </c>
      <c r="K11970" s="1" t="s">
        <v>49</v>
      </c>
      <c r="L11970" t="s">
        <v>4</v>
      </c>
      <c r="M11970" t="s">
        <v>22</v>
      </c>
      <c r="N11970">
        <v>1</v>
      </c>
      <c r="O11970">
        <v>2</v>
      </c>
      <c r="P11970">
        <v>1</v>
      </c>
      <c r="Q11970">
        <v>1</v>
      </c>
      <c r="R11970">
        <v>0</v>
      </c>
      <c r="S11970" s="1" t="s">
        <v>2356</v>
      </c>
      <c r="T11970" s="1">
        <v>4</v>
      </c>
      <c r="U11970" s="1">
        <v>1</v>
      </c>
      <c r="V11970" s="1" t="s">
        <v>22</v>
      </c>
      <c r="W11970" s="1">
        <v>11969</v>
      </c>
      <c r="X11970" s="1">
        <v>11969</v>
      </c>
      <c r="Y11970" s="1">
        <v>4</v>
      </c>
    </row>
    <row r="11971" spans="1:25" x14ac:dyDescent="0.2">
      <c r="A11971" s="1">
        <v>242739</v>
      </c>
      <c r="B11971" t="s">
        <v>4</v>
      </c>
      <c r="C11971">
        <v>38</v>
      </c>
      <c r="D11971" t="s">
        <v>15</v>
      </c>
      <c r="E11971" s="1" t="s">
        <v>14</v>
      </c>
      <c r="F11971" s="2">
        <v>43005</v>
      </c>
      <c r="G11971" s="1" t="s">
        <v>8233</v>
      </c>
      <c r="H11971" s="1">
        <v>1</v>
      </c>
      <c r="I11971" s="1" t="s">
        <v>12</v>
      </c>
      <c r="J11971" s="1" t="s">
        <v>4</v>
      </c>
      <c r="K11971" s="1" t="s">
        <v>49</v>
      </c>
      <c r="L11971" t="s">
        <v>4</v>
      </c>
      <c r="M11971" t="s">
        <v>22</v>
      </c>
      <c r="N11971">
        <v>1</v>
      </c>
      <c r="O11971">
        <v>1</v>
      </c>
      <c r="P11971">
        <v>1</v>
      </c>
      <c r="Q11971">
        <v>0</v>
      </c>
      <c r="R11971">
        <v>0</v>
      </c>
      <c r="S11971" s="1" t="s">
        <v>2358</v>
      </c>
      <c r="T11971" s="1">
        <v>2</v>
      </c>
      <c r="U11971" s="1">
        <v>1</v>
      </c>
      <c r="V11971" s="1" t="s">
        <v>22</v>
      </c>
      <c r="W11971" s="1">
        <v>11970</v>
      </c>
      <c r="X11971" s="1">
        <v>11970</v>
      </c>
      <c r="Y11971" s="1">
        <v>31</v>
      </c>
    </row>
    <row r="11972" spans="1:25" x14ac:dyDescent="0.2">
      <c r="A11972" s="1">
        <v>242741</v>
      </c>
      <c r="B11972" t="s">
        <v>4</v>
      </c>
      <c r="C11972">
        <v>54</v>
      </c>
      <c r="D11972" t="s">
        <v>15</v>
      </c>
      <c r="E11972" s="1" t="s">
        <v>19</v>
      </c>
      <c r="F11972" s="2">
        <v>42789</v>
      </c>
      <c r="G11972" s="1" t="s">
        <v>8232</v>
      </c>
      <c r="H11972" s="1">
        <v>3</v>
      </c>
      <c r="I11972" s="1" t="s">
        <v>12</v>
      </c>
      <c r="J11972" s="1" t="s">
        <v>4</v>
      </c>
      <c r="K11972" s="1" t="s">
        <v>170</v>
      </c>
      <c r="L11972" t="s">
        <v>4</v>
      </c>
      <c r="M11972" t="s">
        <v>132</v>
      </c>
      <c r="N11972">
        <v>1</v>
      </c>
      <c r="O11972">
        <v>1</v>
      </c>
      <c r="P11972">
        <v>1</v>
      </c>
      <c r="Q11972">
        <v>0</v>
      </c>
      <c r="R11972">
        <v>0</v>
      </c>
      <c r="S11972" s="1" t="s">
        <v>2358</v>
      </c>
      <c r="T11972" s="1">
        <v>1</v>
      </c>
      <c r="U11972" s="1">
        <v>3</v>
      </c>
      <c r="V11972" s="1" t="s">
        <v>132</v>
      </c>
      <c r="W11972" s="1">
        <v>11971</v>
      </c>
      <c r="X11972" s="1">
        <v>11971</v>
      </c>
      <c r="Y11972" s="1">
        <v>2499</v>
      </c>
    </row>
    <row r="11973" spans="1:25" x14ac:dyDescent="0.2">
      <c r="A11973" s="1">
        <v>242742</v>
      </c>
      <c r="B11973" t="s">
        <v>4</v>
      </c>
      <c r="C11973">
        <v>40</v>
      </c>
      <c r="D11973" t="s">
        <v>15</v>
      </c>
      <c r="E11973" s="1" t="s">
        <v>26</v>
      </c>
      <c r="F11973" s="2">
        <v>42997</v>
      </c>
      <c r="G11973" s="1" t="s">
        <v>8231</v>
      </c>
      <c r="I11973" s="1" t="s">
        <v>2</v>
      </c>
      <c r="J11973" s="1" t="s">
        <v>4</v>
      </c>
      <c r="K11973" s="1" t="s">
        <v>126</v>
      </c>
      <c r="L11973" t="s">
        <v>4</v>
      </c>
      <c r="M11973" t="s">
        <v>29</v>
      </c>
      <c r="N11973">
        <v>2</v>
      </c>
      <c r="O11973">
        <v>2</v>
      </c>
      <c r="P11973">
        <v>1</v>
      </c>
      <c r="Q11973">
        <v>0</v>
      </c>
      <c r="R11973">
        <v>0</v>
      </c>
      <c r="S11973" s="1" t="s">
        <v>2358</v>
      </c>
      <c r="T11973" s="1">
        <v>0</v>
      </c>
      <c r="U11973" s="1" t="s">
        <v>2</v>
      </c>
      <c r="V11973" s="1" t="s">
        <v>456</v>
      </c>
      <c r="W11973" s="1">
        <v>11972</v>
      </c>
      <c r="X11973" s="1">
        <v>11972</v>
      </c>
      <c r="Y11973" s="1">
        <v>4588</v>
      </c>
    </row>
    <row r="11974" spans="1:25" x14ac:dyDescent="0.2">
      <c r="A11974" s="1">
        <v>242743</v>
      </c>
      <c r="B11974" t="s">
        <v>4</v>
      </c>
      <c r="C11974">
        <v>26</v>
      </c>
      <c r="D11974" t="s">
        <v>15</v>
      </c>
      <c r="E11974" s="1" t="s">
        <v>14</v>
      </c>
      <c r="F11974" s="2">
        <v>42704</v>
      </c>
      <c r="G11974" s="1" t="s">
        <v>8230</v>
      </c>
      <c r="H11974" s="1">
        <v>6</v>
      </c>
      <c r="I11974" s="1" t="s">
        <v>12</v>
      </c>
      <c r="J11974" s="1" t="s">
        <v>4</v>
      </c>
      <c r="K11974" s="1" t="s">
        <v>3</v>
      </c>
      <c r="L11974" t="s">
        <v>4</v>
      </c>
      <c r="M11974" t="s">
        <v>338</v>
      </c>
      <c r="N11974">
        <v>1</v>
      </c>
      <c r="O11974">
        <v>1</v>
      </c>
      <c r="P11974">
        <v>1</v>
      </c>
      <c r="Q11974">
        <v>0</v>
      </c>
      <c r="R11974">
        <v>0</v>
      </c>
      <c r="S11974" s="1" t="s">
        <v>2358</v>
      </c>
      <c r="T11974" s="1">
        <v>6</v>
      </c>
      <c r="U11974" s="1">
        <v>6</v>
      </c>
      <c r="V11974" s="1" t="s">
        <v>338</v>
      </c>
      <c r="W11974" s="1">
        <v>11973</v>
      </c>
      <c r="X11974" s="1">
        <v>11973</v>
      </c>
      <c r="Y11974" s="1">
        <v>1408</v>
      </c>
    </row>
    <row r="11975" spans="1:25" x14ac:dyDescent="0.2">
      <c r="A11975" s="1">
        <v>242744</v>
      </c>
      <c r="B11975" t="s">
        <v>4</v>
      </c>
      <c r="C11975">
        <v>36</v>
      </c>
      <c r="D11975" t="s">
        <v>15</v>
      </c>
      <c r="E11975" s="1" t="s">
        <v>26</v>
      </c>
      <c r="F11975" s="2">
        <v>42993</v>
      </c>
      <c r="G11975" s="1" t="s">
        <v>8229</v>
      </c>
      <c r="I11975" s="1" t="s">
        <v>2</v>
      </c>
      <c r="J11975" s="1" t="s">
        <v>4</v>
      </c>
      <c r="K11975" s="1" t="s">
        <v>49</v>
      </c>
      <c r="L11975" t="s">
        <v>4</v>
      </c>
      <c r="M11975" t="s">
        <v>132</v>
      </c>
      <c r="N11975">
        <v>1</v>
      </c>
      <c r="O11975">
        <v>2</v>
      </c>
      <c r="P11975">
        <v>1</v>
      </c>
      <c r="Q11975">
        <v>0</v>
      </c>
      <c r="R11975">
        <v>0</v>
      </c>
      <c r="S11975" s="1" t="s">
        <v>2358</v>
      </c>
      <c r="T11975" s="1">
        <v>2</v>
      </c>
      <c r="U11975" s="1" t="s">
        <v>2</v>
      </c>
      <c r="V11975" s="1" t="s">
        <v>132</v>
      </c>
      <c r="W11975" s="1">
        <v>11974</v>
      </c>
      <c r="X11975" s="1">
        <v>11974</v>
      </c>
      <c r="Y11975" s="1">
        <v>35</v>
      </c>
    </row>
    <row r="11976" spans="1:25" x14ac:dyDescent="0.2">
      <c r="A11976" s="1">
        <v>242745</v>
      </c>
      <c r="B11976" t="s">
        <v>48</v>
      </c>
      <c r="C11976">
        <v>45.9</v>
      </c>
      <c r="D11976" t="s">
        <v>43</v>
      </c>
      <c r="E11976" s="1" t="s">
        <v>14</v>
      </c>
      <c r="F11976" s="2">
        <v>43011</v>
      </c>
      <c r="G11976" s="1" t="s">
        <v>8228</v>
      </c>
      <c r="H11976" s="1">
        <v>2</v>
      </c>
      <c r="I11976" s="1" t="s">
        <v>12</v>
      </c>
      <c r="J11976" s="1" t="s">
        <v>48</v>
      </c>
      <c r="K11976" s="1" t="s">
        <v>4570</v>
      </c>
      <c r="L11976" t="s">
        <v>4</v>
      </c>
      <c r="M11976" t="s">
        <v>65</v>
      </c>
      <c r="N11976">
        <v>1</v>
      </c>
      <c r="O11976">
        <v>4</v>
      </c>
      <c r="P11976">
        <v>1</v>
      </c>
      <c r="Q11976">
        <v>0</v>
      </c>
      <c r="R11976">
        <v>0</v>
      </c>
      <c r="S11976" s="1" t="s">
        <v>2358</v>
      </c>
      <c r="T11976" s="1">
        <v>0</v>
      </c>
      <c r="U11976" s="1">
        <v>2</v>
      </c>
      <c r="V11976" s="1" t="s">
        <v>8227</v>
      </c>
      <c r="W11976" s="1">
        <v>11975</v>
      </c>
      <c r="X11976" s="1">
        <v>11975</v>
      </c>
      <c r="Y11976" s="1">
        <v>6451</v>
      </c>
    </row>
    <row r="11977" spans="1:25" x14ac:dyDescent="0.2">
      <c r="A11977" s="1">
        <v>242748</v>
      </c>
      <c r="B11977" t="s">
        <v>4</v>
      </c>
      <c r="C11977">
        <v>48</v>
      </c>
      <c r="D11977" t="s">
        <v>15</v>
      </c>
      <c r="E11977" s="1" t="s">
        <v>14</v>
      </c>
      <c r="F11977" s="2">
        <v>43005</v>
      </c>
      <c r="G11977" s="1" t="s">
        <v>8226</v>
      </c>
      <c r="H11977" s="1">
        <v>1</v>
      </c>
      <c r="I11977" s="1" t="s">
        <v>12</v>
      </c>
      <c r="J11977" s="1" t="s">
        <v>4</v>
      </c>
      <c r="K11977" s="1" t="s">
        <v>49</v>
      </c>
      <c r="L11977" t="s">
        <v>4</v>
      </c>
      <c r="M11977" t="s">
        <v>55</v>
      </c>
      <c r="N11977">
        <v>1</v>
      </c>
      <c r="O11977">
        <v>1</v>
      </c>
      <c r="P11977">
        <v>1</v>
      </c>
      <c r="Q11977">
        <v>0</v>
      </c>
      <c r="R11977">
        <v>0</v>
      </c>
      <c r="S11977" s="1" t="s">
        <v>2358</v>
      </c>
      <c r="T11977" s="1">
        <v>3</v>
      </c>
      <c r="U11977" s="1">
        <v>1</v>
      </c>
      <c r="V11977" s="1" t="s">
        <v>2</v>
      </c>
      <c r="W11977" s="1">
        <v>11976</v>
      </c>
      <c r="X11977" s="1">
        <v>11976</v>
      </c>
      <c r="Y11977" s="1">
        <v>4</v>
      </c>
    </row>
    <row r="11978" spans="1:25" x14ac:dyDescent="0.2">
      <c r="A11978" s="1">
        <v>242749</v>
      </c>
      <c r="B11978" t="s">
        <v>4</v>
      </c>
      <c r="C11978">
        <v>72</v>
      </c>
      <c r="D11978" t="s">
        <v>67</v>
      </c>
      <c r="E11978" s="1" t="s">
        <v>26</v>
      </c>
      <c r="F11978" s="2">
        <v>42996</v>
      </c>
      <c r="G11978" s="1" t="s">
        <v>8225</v>
      </c>
      <c r="I11978" s="1" t="s">
        <v>2</v>
      </c>
      <c r="J11978" s="1" t="s">
        <v>4</v>
      </c>
      <c r="K11978" s="1" t="s">
        <v>55</v>
      </c>
      <c r="L11978" t="s">
        <v>4</v>
      </c>
      <c r="M11978" t="s">
        <v>22</v>
      </c>
      <c r="N11978">
        <v>1</v>
      </c>
      <c r="O11978">
        <v>1</v>
      </c>
      <c r="P11978">
        <v>1</v>
      </c>
      <c r="Q11978">
        <v>0</v>
      </c>
      <c r="R11978">
        <v>0</v>
      </c>
      <c r="S11978" s="1" t="s">
        <v>2358</v>
      </c>
      <c r="T11978" s="1">
        <v>0</v>
      </c>
      <c r="U11978" s="1" t="s">
        <v>2</v>
      </c>
      <c r="V11978" s="1" t="s">
        <v>22</v>
      </c>
      <c r="W11978" s="1">
        <v>11977</v>
      </c>
      <c r="X11978" s="1">
        <v>11977</v>
      </c>
      <c r="Y11978" s="1">
        <v>67</v>
      </c>
    </row>
    <row r="11979" spans="1:25" x14ac:dyDescent="0.2">
      <c r="A11979" s="1">
        <v>242750</v>
      </c>
      <c r="B11979" t="s">
        <v>257</v>
      </c>
      <c r="C11979">
        <v>50</v>
      </c>
      <c r="D11979" t="s">
        <v>67</v>
      </c>
      <c r="E11979" s="1" t="s">
        <v>14</v>
      </c>
      <c r="F11979" s="2">
        <v>43013</v>
      </c>
      <c r="G11979" s="1" t="s">
        <v>8224</v>
      </c>
      <c r="H11979" s="1">
        <v>3</v>
      </c>
      <c r="I11979" s="1" t="s">
        <v>37</v>
      </c>
      <c r="J11979" s="1" t="s">
        <v>257</v>
      </c>
      <c r="K11979" s="1" t="s">
        <v>464</v>
      </c>
      <c r="L11979" t="s">
        <v>341</v>
      </c>
      <c r="M11979" t="s">
        <v>8223</v>
      </c>
      <c r="N11979">
        <v>2</v>
      </c>
      <c r="O11979">
        <v>2</v>
      </c>
      <c r="P11979">
        <v>0</v>
      </c>
      <c r="Q11979">
        <v>1</v>
      </c>
      <c r="R11979">
        <v>0</v>
      </c>
      <c r="S11979" s="1" t="s">
        <v>2402</v>
      </c>
      <c r="T11979" s="1">
        <v>7</v>
      </c>
      <c r="U11979" s="1">
        <v>21</v>
      </c>
      <c r="V11979" s="1" t="s">
        <v>464</v>
      </c>
      <c r="W11979" s="1">
        <v>11978</v>
      </c>
      <c r="X11979" s="1">
        <v>11978</v>
      </c>
      <c r="Y11979" s="1">
        <v>2272</v>
      </c>
    </row>
    <row r="11980" spans="1:25" x14ac:dyDescent="0.2">
      <c r="A11980" s="1">
        <v>242752</v>
      </c>
      <c r="B11980" t="s">
        <v>4</v>
      </c>
      <c r="C11980">
        <v>52</v>
      </c>
      <c r="D11980" t="s">
        <v>15</v>
      </c>
      <c r="E11980" s="1" t="s">
        <v>14</v>
      </c>
      <c r="F11980" s="2">
        <v>43004</v>
      </c>
      <c r="G11980" s="1" t="s">
        <v>8222</v>
      </c>
      <c r="I11980" s="1" t="s">
        <v>2</v>
      </c>
      <c r="J11980" s="1" t="s">
        <v>4</v>
      </c>
      <c r="K11980" s="1" t="s">
        <v>190</v>
      </c>
      <c r="L11980" t="s">
        <v>4</v>
      </c>
      <c r="M11980" t="s">
        <v>45</v>
      </c>
      <c r="N11980">
        <v>1</v>
      </c>
      <c r="O11980">
        <v>6</v>
      </c>
      <c r="P11980">
        <v>1</v>
      </c>
      <c r="Q11980">
        <v>1</v>
      </c>
      <c r="R11980">
        <v>0</v>
      </c>
      <c r="S11980" s="1" t="s">
        <v>2356</v>
      </c>
      <c r="T11980" s="1">
        <v>6</v>
      </c>
      <c r="U11980" s="1" t="s">
        <v>2</v>
      </c>
      <c r="V11980" s="1" t="s">
        <v>190</v>
      </c>
      <c r="W11980" s="1">
        <v>11979</v>
      </c>
      <c r="X11980" s="1">
        <v>11979</v>
      </c>
      <c r="Y11980" s="1">
        <v>51</v>
      </c>
    </row>
    <row r="11981" spans="1:25" x14ac:dyDescent="0.2">
      <c r="A11981" s="1">
        <v>242753</v>
      </c>
      <c r="B11981" t="s">
        <v>4</v>
      </c>
      <c r="C11981">
        <v>63</v>
      </c>
      <c r="D11981" t="s">
        <v>134</v>
      </c>
      <c r="E11981" s="1" t="s">
        <v>19</v>
      </c>
      <c r="F11981" s="2">
        <v>42962</v>
      </c>
      <c r="G11981" s="1" t="s">
        <v>8221</v>
      </c>
      <c r="H11981" s="1">
        <v>1</v>
      </c>
      <c r="I11981" s="1" t="s">
        <v>12</v>
      </c>
      <c r="J11981" s="1" t="s">
        <v>4</v>
      </c>
      <c r="K11981" s="1" t="s">
        <v>55</v>
      </c>
      <c r="L11981" t="s">
        <v>4</v>
      </c>
      <c r="M11981" t="s">
        <v>22</v>
      </c>
      <c r="N11981">
        <v>1</v>
      </c>
      <c r="O11981">
        <v>1</v>
      </c>
      <c r="P11981">
        <v>1</v>
      </c>
      <c r="Q11981">
        <v>0</v>
      </c>
      <c r="R11981">
        <v>0</v>
      </c>
      <c r="S11981" s="1" t="s">
        <v>2358</v>
      </c>
      <c r="T11981" s="1">
        <v>1</v>
      </c>
      <c r="U11981" s="1">
        <v>1</v>
      </c>
      <c r="V11981" s="1" t="s">
        <v>22</v>
      </c>
      <c r="W11981" s="1">
        <v>11980</v>
      </c>
      <c r="X11981" s="1">
        <v>11980</v>
      </c>
      <c r="Y11981" s="1">
        <v>554</v>
      </c>
    </row>
    <row r="11982" spans="1:25" x14ac:dyDescent="0.2">
      <c r="A11982" s="1">
        <v>242754</v>
      </c>
      <c r="B11982" t="s">
        <v>1421</v>
      </c>
      <c r="C11982">
        <v>29</v>
      </c>
      <c r="D11982" t="s">
        <v>43</v>
      </c>
      <c r="E11982" s="1" t="s">
        <v>26</v>
      </c>
      <c r="F11982" s="2">
        <v>42998</v>
      </c>
      <c r="G11982" s="1" t="s">
        <v>8220</v>
      </c>
      <c r="I11982" s="1" t="s">
        <v>2</v>
      </c>
      <c r="J11982" s="1" t="s">
        <v>1421</v>
      </c>
      <c r="K11982" s="1" t="s">
        <v>1420</v>
      </c>
      <c r="L11982" t="s">
        <v>40</v>
      </c>
      <c r="M11982" t="s">
        <v>106</v>
      </c>
      <c r="N11982">
        <v>3</v>
      </c>
      <c r="O11982">
        <v>2</v>
      </c>
      <c r="P11982">
        <v>1</v>
      </c>
      <c r="Q11982">
        <v>1</v>
      </c>
      <c r="R11982">
        <v>0</v>
      </c>
      <c r="S11982" s="1" t="s">
        <v>2356</v>
      </c>
      <c r="T11982" s="1">
        <v>0</v>
      </c>
      <c r="U11982" s="1" t="s">
        <v>2</v>
      </c>
      <c r="V11982" s="1" t="s">
        <v>2</v>
      </c>
      <c r="W11982" s="1">
        <v>11981</v>
      </c>
      <c r="X11982" s="1">
        <v>11981</v>
      </c>
      <c r="Y11982" s="1">
        <v>6956</v>
      </c>
    </row>
    <row r="11983" spans="1:25" x14ac:dyDescent="0.2">
      <c r="A11983" s="1">
        <v>242757</v>
      </c>
      <c r="B11983" t="s">
        <v>4</v>
      </c>
      <c r="C11983">
        <v>40</v>
      </c>
      <c r="D11983" t="s">
        <v>15</v>
      </c>
      <c r="E11983" s="1" t="s">
        <v>26</v>
      </c>
      <c r="F11983" s="2">
        <v>43011</v>
      </c>
      <c r="G11983" s="1" t="s">
        <v>8219</v>
      </c>
      <c r="I11983" s="1" t="s">
        <v>2</v>
      </c>
      <c r="J11983" s="1" t="s">
        <v>4</v>
      </c>
      <c r="K11983" s="1" t="s">
        <v>186</v>
      </c>
      <c r="L11983" t="s">
        <v>4</v>
      </c>
      <c r="M11983" t="s">
        <v>153</v>
      </c>
      <c r="N11983">
        <v>3</v>
      </c>
      <c r="O11983">
        <v>1</v>
      </c>
      <c r="P11983">
        <v>1</v>
      </c>
      <c r="Q11983">
        <v>0</v>
      </c>
      <c r="R11983">
        <v>0</v>
      </c>
      <c r="S11983" s="1" t="s">
        <v>2358</v>
      </c>
      <c r="T11983" s="1">
        <v>2</v>
      </c>
      <c r="U11983" s="1" t="s">
        <v>2</v>
      </c>
      <c r="V11983" s="1" t="s">
        <v>2375</v>
      </c>
      <c r="W11983" s="1">
        <v>11982</v>
      </c>
      <c r="X11983" s="1">
        <v>11982</v>
      </c>
      <c r="Y11983" s="1">
        <v>2981</v>
      </c>
    </row>
    <row r="11984" spans="1:25" x14ac:dyDescent="0.2">
      <c r="A11984" s="1">
        <v>242759</v>
      </c>
      <c r="B11984" t="s">
        <v>4</v>
      </c>
      <c r="C11984">
        <v>45</v>
      </c>
      <c r="D11984" t="s">
        <v>15</v>
      </c>
      <c r="E11984" s="1" t="s">
        <v>26</v>
      </c>
      <c r="F11984" s="2">
        <v>43013</v>
      </c>
      <c r="G11984" s="1" t="s">
        <v>8218</v>
      </c>
      <c r="I11984" s="1" t="s">
        <v>2</v>
      </c>
      <c r="J11984" s="1" t="s">
        <v>4</v>
      </c>
      <c r="K11984" s="1" t="s">
        <v>126</v>
      </c>
      <c r="L11984" t="s">
        <v>4</v>
      </c>
      <c r="M11984" t="s">
        <v>55</v>
      </c>
      <c r="N11984">
        <v>1</v>
      </c>
      <c r="O11984">
        <v>4</v>
      </c>
      <c r="P11984">
        <v>1</v>
      </c>
      <c r="Q11984">
        <v>1</v>
      </c>
      <c r="R11984">
        <v>0</v>
      </c>
      <c r="S11984" s="1" t="s">
        <v>2356</v>
      </c>
      <c r="T11984" s="1">
        <v>3</v>
      </c>
      <c r="U11984" s="1" t="s">
        <v>2</v>
      </c>
      <c r="V11984" s="1" t="s">
        <v>126</v>
      </c>
      <c r="W11984" s="1">
        <v>11983</v>
      </c>
      <c r="X11984" s="1">
        <v>11983</v>
      </c>
      <c r="Y11984" s="1">
        <v>2143</v>
      </c>
    </row>
    <row r="11985" spans="1:25" x14ac:dyDescent="0.2">
      <c r="A11985" s="1">
        <v>242760</v>
      </c>
      <c r="B11985" t="s">
        <v>4</v>
      </c>
      <c r="C11985">
        <v>50</v>
      </c>
      <c r="D11985" t="s">
        <v>134</v>
      </c>
      <c r="E11985" s="1" t="s">
        <v>14</v>
      </c>
      <c r="F11985" s="2">
        <v>42977</v>
      </c>
      <c r="G11985" s="1" t="s">
        <v>8217</v>
      </c>
      <c r="H11985" s="1">
        <v>3</v>
      </c>
      <c r="I11985" s="1" t="s">
        <v>12</v>
      </c>
      <c r="J11985" s="1" t="s">
        <v>4</v>
      </c>
      <c r="K11985" s="1" t="s">
        <v>190</v>
      </c>
      <c r="L11985" t="s">
        <v>4</v>
      </c>
      <c r="M11985" t="s">
        <v>45</v>
      </c>
      <c r="N11985">
        <v>3</v>
      </c>
      <c r="O11985">
        <v>2</v>
      </c>
      <c r="P11985">
        <v>1</v>
      </c>
      <c r="Q11985">
        <v>0</v>
      </c>
      <c r="R11985">
        <v>0</v>
      </c>
      <c r="S11985" s="1" t="s">
        <v>2358</v>
      </c>
      <c r="T11985" s="1">
        <v>0</v>
      </c>
      <c r="U11985" s="1">
        <v>3</v>
      </c>
      <c r="V11985" s="1" t="s">
        <v>190</v>
      </c>
      <c r="W11985" s="1">
        <v>11984</v>
      </c>
      <c r="X11985" s="1">
        <v>11984</v>
      </c>
      <c r="Y11985" s="1">
        <v>580</v>
      </c>
    </row>
    <row r="11986" spans="1:25" x14ac:dyDescent="0.2">
      <c r="A11986" s="1">
        <v>242761</v>
      </c>
      <c r="B11986" t="s">
        <v>59</v>
      </c>
      <c r="C11986">
        <v>43</v>
      </c>
      <c r="D11986" t="s">
        <v>43</v>
      </c>
      <c r="E11986" s="1" t="s">
        <v>19</v>
      </c>
      <c r="F11986" s="2">
        <v>43007</v>
      </c>
      <c r="G11986" s="1" t="s">
        <v>8216</v>
      </c>
      <c r="H11986" s="1">
        <v>10</v>
      </c>
      <c r="I11986" s="1" t="s">
        <v>12</v>
      </c>
      <c r="J11986" s="1" t="s">
        <v>59</v>
      </c>
      <c r="K11986" s="1" t="s">
        <v>480</v>
      </c>
      <c r="L11986" t="s">
        <v>59</v>
      </c>
      <c r="M11986" t="s">
        <v>486</v>
      </c>
      <c r="N11986">
        <v>2</v>
      </c>
      <c r="O11986">
        <v>1</v>
      </c>
      <c r="P11986">
        <v>1</v>
      </c>
      <c r="Q11986">
        <v>0</v>
      </c>
      <c r="R11986">
        <v>0</v>
      </c>
      <c r="S11986" s="1" t="s">
        <v>2358</v>
      </c>
      <c r="T11986" s="1">
        <v>3</v>
      </c>
      <c r="U11986" s="1">
        <v>10</v>
      </c>
      <c r="V11986" s="1" t="s">
        <v>2</v>
      </c>
      <c r="W11986" s="1">
        <v>11985</v>
      </c>
      <c r="X11986" s="1">
        <v>11985</v>
      </c>
      <c r="Y11986" s="1">
        <v>2981</v>
      </c>
    </row>
    <row r="11987" spans="1:25" x14ac:dyDescent="0.2">
      <c r="A11987" s="1">
        <v>242765</v>
      </c>
      <c r="B11987" t="s">
        <v>4</v>
      </c>
      <c r="C11987">
        <v>50</v>
      </c>
      <c r="D11987" t="s">
        <v>15</v>
      </c>
      <c r="E11987" s="1" t="s">
        <v>19</v>
      </c>
      <c r="F11987" s="2">
        <v>43011</v>
      </c>
      <c r="G11987" s="1" t="s">
        <v>8215</v>
      </c>
      <c r="H11987" s="1">
        <v>1</v>
      </c>
      <c r="I11987" s="1" t="s">
        <v>12</v>
      </c>
      <c r="J11987" s="1" t="s">
        <v>4</v>
      </c>
      <c r="K11987" s="1" t="s">
        <v>338</v>
      </c>
      <c r="L11987" t="s">
        <v>4</v>
      </c>
      <c r="M11987" t="s">
        <v>2513</v>
      </c>
      <c r="N11987">
        <v>1</v>
      </c>
      <c r="O11987">
        <v>1</v>
      </c>
      <c r="P11987">
        <v>1</v>
      </c>
      <c r="Q11987">
        <v>0</v>
      </c>
      <c r="R11987">
        <v>0</v>
      </c>
      <c r="S11987" s="1" t="s">
        <v>2358</v>
      </c>
      <c r="T11987" s="1">
        <v>0</v>
      </c>
      <c r="U11987" s="1">
        <v>1</v>
      </c>
      <c r="V11987" s="1" t="s">
        <v>338</v>
      </c>
      <c r="W11987" s="1">
        <v>11986</v>
      </c>
      <c r="X11987" s="1">
        <v>11986</v>
      </c>
      <c r="Y11987" s="1">
        <v>551</v>
      </c>
    </row>
    <row r="11988" spans="1:25" x14ac:dyDescent="0.2">
      <c r="A11988" s="1">
        <v>242766</v>
      </c>
      <c r="B11988" t="s">
        <v>257</v>
      </c>
      <c r="C11988">
        <v>45.9</v>
      </c>
      <c r="D11988" t="s">
        <v>15</v>
      </c>
      <c r="E11988" s="1" t="s">
        <v>14</v>
      </c>
      <c r="F11988" s="2">
        <v>42971</v>
      </c>
      <c r="G11988" s="1" t="s">
        <v>8214</v>
      </c>
      <c r="H11988" s="1">
        <v>8</v>
      </c>
      <c r="I11988" s="1" t="s">
        <v>12</v>
      </c>
      <c r="J11988" s="1" t="s">
        <v>257</v>
      </c>
      <c r="K11988" s="1" t="s">
        <v>397</v>
      </c>
      <c r="L11988" t="s">
        <v>257</v>
      </c>
      <c r="M11988" t="s">
        <v>289</v>
      </c>
      <c r="N11988">
        <v>1</v>
      </c>
      <c r="O11988">
        <v>3</v>
      </c>
      <c r="P11988">
        <v>0</v>
      </c>
      <c r="Q11988">
        <v>1</v>
      </c>
      <c r="R11988">
        <v>0</v>
      </c>
      <c r="S11988" s="1" t="s">
        <v>2402</v>
      </c>
      <c r="T11988" s="1">
        <v>0</v>
      </c>
      <c r="U11988" s="1">
        <v>8</v>
      </c>
      <c r="V11988" s="1" t="s">
        <v>289</v>
      </c>
      <c r="W11988" s="1">
        <v>11987</v>
      </c>
      <c r="X11988" s="1">
        <v>11987</v>
      </c>
      <c r="Y11988" s="1">
        <v>3080</v>
      </c>
    </row>
    <row r="11989" spans="1:25" x14ac:dyDescent="0.2">
      <c r="A11989" s="1">
        <v>242768</v>
      </c>
      <c r="B11989" t="s">
        <v>257</v>
      </c>
      <c r="C11989">
        <v>50</v>
      </c>
      <c r="D11989" t="s">
        <v>15</v>
      </c>
      <c r="E11989" s="1" t="s">
        <v>283</v>
      </c>
      <c r="F11989" s="2">
        <v>42915</v>
      </c>
      <c r="G11989" s="1" t="s">
        <v>8213</v>
      </c>
      <c r="H11989" s="1">
        <v>4</v>
      </c>
      <c r="I11989" s="1" t="s">
        <v>12</v>
      </c>
      <c r="J11989" s="1" t="s">
        <v>257</v>
      </c>
      <c r="K11989" s="1" t="s">
        <v>1278</v>
      </c>
      <c r="L11989" t="s">
        <v>257</v>
      </c>
      <c r="M11989" t="s">
        <v>497</v>
      </c>
      <c r="N11989">
        <v>1</v>
      </c>
      <c r="O11989">
        <v>2</v>
      </c>
      <c r="P11989">
        <v>0</v>
      </c>
      <c r="Q11989">
        <v>1</v>
      </c>
      <c r="R11989">
        <v>0</v>
      </c>
      <c r="S11989" s="1" t="s">
        <v>2402</v>
      </c>
      <c r="T11989" s="1">
        <v>11</v>
      </c>
      <c r="U11989" s="1">
        <v>4</v>
      </c>
      <c r="V11989" s="1" t="s">
        <v>1278</v>
      </c>
      <c r="W11989" s="1">
        <v>11988</v>
      </c>
      <c r="X11989" s="1">
        <v>11988</v>
      </c>
      <c r="Y11989" s="1">
        <v>6508</v>
      </c>
    </row>
    <row r="11990" spans="1:25" x14ac:dyDescent="0.2">
      <c r="A11990" s="1">
        <v>242769</v>
      </c>
      <c r="B11990" t="s">
        <v>4</v>
      </c>
      <c r="C11990">
        <v>40</v>
      </c>
      <c r="D11990" t="s">
        <v>67</v>
      </c>
      <c r="E11990" s="1" t="s">
        <v>26</v>
      </c>
      <c r="F11990" s="2">
        <v>42998</v>
      </c>
      <c r="G11990" s="1" t="s">
        <v>8212</v>
      </c>
      <c r="I11990" s="1" t="s">
        <v>2</v>
      </c>
      <c r="J11990" s="1" t="s">
        <v>4</v>
      </c>
      <c r="K11990" s="1" t="s">
        <v>55</v>
      </c>
      <c r="L11990" t="s">
        <v>4</v>
      </c>
      <c r="M11990" t="s">
        <v>22</v>
      </c>
      <c r="N11990">
        <v>1</v>
      </c>
      <c r="O11990">
        <v>3</v>
      </c>
      <c r="P11990">
        <v>1</v>
      </c>
      <c r="Q11990">
        <v>0</v>
      </c>
      <c r="R11990">
        <v>0</v>
      </c>
      <c r="S11990" s="1" t="s">
        <v>2358</v>
      </c>
      <c r="T11990" s="1">
        <v>2</v>
      </c>
      <c r="U11990" s="1" t="s">
        <v>2</v>
      </c>
      <c r="V11990" s="1" t="s">
        <v>22</v>
      </c>
      <c r="W11990" s="1">
        <v>11989</v>
      </c>
      <c r="X11990" s="1">
        <v>11989</v>
      </c>
      <c r="Y11990" s="1">
        <v>31</v>
      </c>
    </row>
    <row r="11991" spans="1:25" x14ac:dyDescent="0.2">
      <c r="A11991" s="1">
        <v>242771</v>
      </c>
      <c r="B11991" t="s">
        <v>257</v>
      </c>
      <c r="C11991">
        <v>65</v>
      </c>
      <c r="D11991" t="s">
        <v>7</v>
      </c>
      <c r="E11991" s="1" t="s">
        <v>19</v>
      </c>
      <c r="F11991" s="2">
        <v>42976</v>
      </c>
      <c r="G11991" s="1" t="s">
        <v>8211</v>
      </c>
      <c r="H11991" s="1">
        <v>12</v>
      </c>
      <c r="I11991" s="1" t="s">
        <v>12</v>
      </c>
      <c r="J11991" s="1" t="s">
        <v>257</v>
      </c>
      <c r="K11991" s="1" t="s">
        <v>464</v>
      </c>
      <c r="L11991" t="s">
        <v>257</v>
      </c>
      <c r="M11991" t="s">
        <v>4343</v>
      </c>
      <c r="N11991">
        <v>1</v>
      </c>
      <c r="O11991">
        <v>1</v>
      </c>
      <c r="P11991">
        <v>0</v>
      </c>
      <c r="Q11991">
        <v>1</v>
      </c>
      <c r="R11991">
        <v>0</v>
      </c>
      <c r="S11991" s="1" t="s">
        <v>2402</v>
      </c>
      <c r="T11991" s="1">
        <v>3</v>
      </c>
      <c r="U11991" s="1">
        <v>12</v>
      </c>
      <c r="V11991" s="1" t="s">
        <v>464</v>
      </c>
      <c r="W11991" s="1">
        <v>11990</v>
      </c>
      <c r="X11991" s="1">
        <v>11990</v>
      </c>
      <c r="Y11991" s="1">
        <v>2981</v>
      </c>
    </row>
    <row r="11992" spans="1:25" x14ac:dyDescent="0.2">
      <c r="A11992" s="1">
        <v>242772</v>
      </c>
      <c r="B11992" t="s">
        <v>59</v>
      </c>
      <c r="C11992">
        <v>74</v>
      </c>
      <c r="D11992" t="s">
        <v>97</v>
      </c>
      <c r="E11992" s="1" t="s">
        <v>19</v>
      </c>
      <c r="F11992" s="2">
        <v>42914</v>
      </c>
      <c r="G11992" s="1" t="s">
        <v>8210</v>
      </c>
      <c r="H11992" s="1">
        <v>3</v>
      </c>
      <c r="I11992" s="1" t="s">
        <v>12</v>
      </c>
      <c r="J11992" s="1" t="s">
        <v>59</v>
      </c>
      <c r="K11992" s="1" t="s">
        <v>2477</v>
      </c>
      <c r="L11992" t="s">
        <v>59</v>
      </c>
      <c r="M11992" t="s">
        <v>123</v>
      </c>
      <c r="N11992">
        <v>1</v>
      </c>
      <c r="O11992">
        <v>1</v>
      </c>
      <c r="P11992">
        <v>1</v>
      </c>
      <c r="Q11992">
        <v>0</v>
      </c>
      <c r="R11992">
        <v>0</v>
      </c>
      <c r="S11992" s="1" t="s">
        <v>2358</v>
      </c>
      <c r="T11992" s="1">
        <v>4</v>
      </c>
      <c r="U11992" s="1">
        <v>3</v>
      </c>
      <c r="V11992" s="1" t="s">
        <v>2</v>
      </c>
      <c r="W11992" s="1">
        <v>11991</v>
      </c>
      <c r="X11992" s="1">
        <v>11991</v>
      </c>
      <c r="Y11992" s="1">
        <v>2401</v>
      </c>
    </row>
    <row r="11993" spans="1:25" x14ac:dyDescent="0.2">
      <c r="A11993" s="1">
        <v>242774</v>
      </c>
      <c r="B11993" t="s">
        <v>59</v>
      </c>
      <c r="C11993">
        <v>81</v>
      </c>
      <c r="D11993" t="s">
        <v>15</v>
      </c>
      <c r="E11993" s="1" t="s">
        <v>14</v>
      </c>
      <c r="F11993" s="2">
        <v>42774</v>
      </c>
      <c r="G11993" s="1" t="s">
        <v>8209</v>
      </c>
      <c r="H11993" s="1">
        <v>9</v>
      </c>
      <c r="I11993" s="1" t="s">
        <v>12</v>
      </c>
      <c r="J11993" s="1" t="s">
        <v>59</v>
      </c>
      <c r="K11993" s="1" t="s">
        <v>1016</v>
      </c>
      <c r="L11993" t="s">
        <v>59</v>
      </c>
      <c r="M11993" t="s">
        <v>250</v>
      </c>
      <c r="N11993">
        <v>2</v>
      </c>
      <c r="O11993">
        <v>4</v>
      </c>
      <c r="P11993">
        <v>0</v>
      </c>
      <c r="Q11993">
        <v>1</v>
      </c>
      <c r="R11993">
        <v>0</v>
      </c>
      <c r="S11993" s="1" t="s">
        <v>2402</v>
      </c>
      <c r="T11993" s="1">
        <v>3</v>
      </c>
      <c r="U11993" s="1">
        <v>9</v>
      </c>
      <c r="V11993" s="1" t="s">
        <v>1016</v>
      </c>
      <c r="W11993" s="1">
        <v>11992</v>
      </c>
      <c r="X11993" s="1">
        <v>11992</v>
      </c>
      <c r="Y11993" s="1">
        <v>38</v>
      </c>
    </row>
    <row r="11994" spans="1:25" x14ac:dyDescent="0.2">
      <c r="A11994" s="1">
        <v>242775</v>
      </c>
      <c r="B11994" t="s">
        <v>59</v>
      </c>
      <c r="C11994">
        <v>16</v>
      </c>
      <c r="D11994" t="s">
        <v>43</v>
      </c>
      <c r="E11994" s="1" t="s">
        <v>26</v>
      </c>
      <c r="F11994" s="2">
        <v>42949</v>
      </c>
      <c r="G11994" s="1" t="s">
        <v>8208</v>
      </c>
      <c r="I11994" s="1" t="s">
        <v>2</v>
      </c>
      <c r="J11994" s="1" t="s">
        <v>59</v>
      </c>
      <c r="K11994" s="1" t="s">
        <v>486</v>
      </c>
      <c r="L11994" t="s">
        <v>59</v>
      </c>
      <c r="M11994" t="s">
        <v>461</v>
      </c>
      <c r="N11994">
        <v>2</v>
      </c>
      <c r="O11994">
        <v>4</v>
      </c>
      <c r="P11994">
        <v>1</v>
      </c>
      <c r="Q11994">
        <v>1</v>
      </c>
      <c r="R11994">
        <v>0</v>
      </c>
      <c r="S11994" s="1" t="s">
        <v>2356</v>
      </c>
      <c r="T11994" s="1">
        <v>0</v>
      </c>
      <c r="U11994" s="1" t="s">
        <v>2</v>
      </c>
      <c r="V11994" s="1" t="s">
        <v>461</v>
      </c>
      <c r="W11994" s="1">
        <v>11993</v>
      </c>
      <c r="X11994" s="1">
        <v>11993</v>
      </c>
      <c r="Y11994" s="1">
        <v>2950</v>
      </c>
    </row>
    <row r="11995" spans="1:25" x14ac:dyDescent="0.2">
      <c r="A11995" s="1">
        <v>242777</v>
      </c>
      <c r="B11995" t="s">
        <v>4</v>
      </c>
      <c r="C11995">
        <v>29</v>
      </c>
      <c r="D11995" t="s">
        <v>15</v>
      </c>
      <c r="E11995" s="1" t="s">
        <v>19</v>
      </c>
      <c r="F11995" s="2">
        <v>42970</v>
      </c>
      <c r="G11995" s="1" t="s">
        <v>8207</v>
      </c>
      <c r="H11995" s="1">
        <v>2</v>
      </c>
      <c r="I11995" s="1" t="s">
        <v>12</v>
      </c>
      <c r="J11995" s="1" t="s">
        <v>4</v>
      </c>
      <c r="K11995" s="1" t="s">
        <v>29</v>
      </c>
      <c r="L11995" t="s">
        <v>4</v>
      </c>
      <c r="M11995" t="s">
        <v>126</v>
      </c>
      <c r="N11995">
        <v>1</v>
      </c>
      <c r="O11995">
        <v>1</v>
      </c>
      <c r="P11995">
        <v>1</v>
      </c>
      <c r="Q11995">
        <v>0</v>
      </c>
      <c r="R11995">
        <v>0</v>
      </c>
      <c r="S11995" s="1" t="s">
        <v>2358</v>
      </c>
      <c r="T11995" s="1">
        <v>1</v>
      </c>
      <c r="U11995" s="1">
        <v>2</v>
      </c>
      <c r="V11995" s="1" t="s">
        <v>113</v>
      </c>
      <c r="W11995" s="1">
        <v>11994</v>
      </c>
      <c r="X11995" s="1">
        <v>11994</v>
      </c>
      <c r="Y11995" s="1">
        <v>6530</v>
      </c>
    </row>
    <row r="11996" spans="1:25" x14ac:dyDescent="0.2">
      <c r="A11996" s="1">
        <v>242778</v>
      </c>
      <c r="B11996" t="s">
        <v>4</v>
      </c>
      <c r="C11996">
        <v>50</v>
      </c>
      <c r="D11996" t="s">
        <v>15</v>
      </c>
      <c r="E11996" s="1" t="s">
        <v>14</v>
      </c>
      <c r="F11996" s="2">
        <v>42453</v>
      </c>
      <c r="G11996" s="1" t="s">
        <v>8206</v>
      </c>
      <c r="H11996" s="1">
        <v>7</v>
      </c>
      <c r="I11996" s="1" t="s">
        <v>12</v>
      </c>
      <c r="J11996" s="1" t="s">
        <v>4</v>
      </c>
      <c r="K11996" s="1" t="s">
        <v>22</v>
      </c>
      <c r="L11996" t="s">
        <v>4</v>
      </c>
      <c r="M11996" t="s">
        <v>45</v>
      </c>
      <c r="N11996">
        <v>1</v>
      </c>
      <c r="O11996">
        <v>3</v>
      </c>
      <c r="P11996">
        <v>1</v>
      </c>
      <c r="Q11996">
        <v>1</v>
      </c>
      <c r="R11996">
        <v>0</v>
      </c>
      <c r="S11996" s="1" t="s">
        <v>2356</v>
      </c>
      <c r="T11996" s="1">
        <v>7</v>
      </c>
      <c r="U11996" s="1">
        <v>7</v>
      </c>
      <c r="V11996" s="1" t="s">
        <v>22</v>
      </c>
      <c r="W11996" s="1">
        <v>11995</v>
      </c>
      <c r="X11996" s="1">
        <v>11995</v>
      </c>
      <c r="Y11996" s="1">
        <v>2944</v>
      </c>
    </row>
    <row r="11997" spans="1:25" x14ac:dyDescent="0.2">
      <c r="A11997" s="1">
        <v>242779</v>
      </c>
      <c r="B11997" t="s">
        <v>4</v>
      </c>
      <c r="C11997">
        <v>38</v>
      </c>
      <c r="D11997" t="s">
        <v>15</v>
      </c>
      <c r="E11997" s="1" t="s">
        <v>14</v>
      </c>
      <c r="F11997" s="2">
        <v>42977</v>
      </c>
      <c r="G11997" s="1" t="s">
        <v>8205</v>
      </c>
      <c r="H11997" s="1">
        <v>3</v>
      </c>
      <c r="I11997" s="1" t="s">
        <v>12</v>
      </c>
      <c r="J11997" s="1" t="s">
        <v>4</v>
      </c>
      <c r="K11997" s="1" t="s">
        <v>153</v>
      </c>
      <c r="L11997" t="s">
        <v>4</v>
      </c>
      <c r="M11997" t="s">
        <v>170</v>
      </c>
      <c r="N11997">
        <v>1</v>
      </c>
      <c r="O11997">
        <v>1</v>
      </c>
      <c r="P11997">
        <v>1</v>
      </c>
      <c r="Q11997">
        <v>0</v>
      </c>
      <c r="R11997">
        <v>0</v>
      </c>
      <c r="S11997" s="1" t="s">
        <v>2358</v>
      </c>
      <c r="T11997" s="1">
        <v>2</v>
      </c>
      <c r="U11997" s="1">
        <v>3</v>
      </c>
      <c r="V11997" s="1" t="s">
        <v>153</v>
      </c>
      <c r="W11997" s="1">
        <v>11996</v>
      </c>
      <c r="X11997" s="1">
        <v>11996</v>
      </c>
      <c r="Y11997" s="1">
        <v>553</v>
      </c>
    </row>
    <row r="11998" spans="1:25" x14ac:dyDescent="0.2">
      <c r="A11998" s="1">
        <v>242780</v>
      </c>
      <c r="B11998" t="s">
        <v>4</v>
      </c>
      <c r="C11998">
        <v>31</v>
      </c>
      <c r="D11998" t="s">
        <v>43</v>
      </c>
      <c r="E11998" s="1" t="s">
        <v>14</v>
      </c>
      <c r="F11998" s="2">
        <v>43012</v>
      </c>
      <c r="G11998" s="1" t="s">
        <v>8204</v>
      </c>
      <c r="H11998" s="1">
        <v>25</v>
      </c>
      <c r="I11998" s="1" t="s">
        <v>12</v>
      </c>
      <c r="J11998" s="1" t="s">
        <v>4</v>
      </c>
      <c r="K11998" s="1" t="s">
        <v>338</v>
      </c>
      <c r="L11998" t="s">
        <v>4</v>
      </c>
      <c r="M11998" t="s">
        <v>132</v>
      </c>
      <c r="N11998">
        <v>3</v>
      </c>
      <c r="O11998">
        <v>2</v>
      </c>
      <c r="P11998">
        <v>1</v>
      </c>
      <c r="Q11998">
        <v>1</v>
      </c>
      <c r="R11998">
        <v>0</v>
      </c>
      <c r="S11998" s="1" t="s">
        <v>2356</v>
      </c>
      <c r="T11998" s="1">
        <v>6</v>
      </c>
      <c r="U11998" s="1">
        <v>25</v>
      </c>
      <c r="V11998" s="1" t="s">
        <v>7794</v>
      </c>
      <c r="W11998" s="1">
        <v>11997</v>
      </c>
      <c r="X11998" s="1">
        <v>11997</v>
      </c>
      <c r="Y11998" s="1">
        <v>1439</v>
      </c>
    </row>
    <row r="11999" spans="1:25" x14ac:dyDescent="0.2">
      <c r="A11999" s="1">
        <v>242782</v>
      </c>
      <c r="B11999" t="s">
        <v>4</v>
      </c>
      <c r="C11999">
        <v>49</v>
      </c>
      <c r="D11999" t="s">
        <v>15</v>
      </c>
      <c r="E11999" s="1" t="s">
        <v>19</v>
      </c>
      <c r="F11999" s="2">
        <v>42991</v>
      </c>
      <c r="G11999" s="1">
        <v>160101956</v>
      </c>
      <c r="H11999" s="1">
        <v>4</v>
      </c>
      <c r="I11999" s="1" t="s">
        <v>12</v>
      </c>
      <c r="J11999" s="1" t="s">
        <v>4</v>
      </c>
      <c r="K11999" s="1" t="s">
        <v>22</v>
      </c>
      <c r="L11999" t="s">
        <v>4</v>
      </c>
      <c r="M11999" t="s">
        <v>29</v>
      </c>
      <c r="N11999">
        <v>4</v>
      </c>
      <c r="O11999">
        <v>1</v>
      </c>
      <c r="P11999">
        <v>1</v>
      </c>
      <c r="Q11999">
        <v>0</v>
      </c>
      <c r="R11999">
        <v>0</v>
      </c>
      <c r="S11999" s="1" t="s">
        <v>2358</v>
      </c>
      <c r="T11999" s="1">
        <v>3</v>
      </c>
      <c r="U11999" s="1">
        <v>4</v>
      </c>
      <c r="V11999" s="1" t="s">
        <v>54</v>
      </c>
      <c r="W11999" s="1">
        <v>11998</v>
      </c>
      <c r="X11999" s="1">
        <v>11998</v>
      </c>
      <c r="Y11999" s="1">
        <v>2314</v>
      </c>
    </row>
    <row r="12000" spans="1:25" x14ac:dyDescent="0.2">
      <c r="A12000" s="1">
        <v>242784</v>
      </c>
      <c r="B12000" t="s">
        <v>4</v>
      </c>
      <c r="C12000">
        <v>45.9</v>
      </c>
      <c r="D12000" t="s">
        <v>15</v>
      </c>
      <c r="E12000" s="1" t="s">
        <v>14</v>
      </c>
      <c r="F12000" s="2">
        <v>42977</v>
      </c>
      <c r="G12000" s="1" t="s">
        <v>8203</v>
      </c>
      <c r="H12000" s="1">
        <v>1</v>
      </c>
      <c r="I12000" s="1" t="s">
        <v>12</v>
      </c>
      <c r="J12000" s="1" t="s">
        <v>4</v>
      </c>
      <c r="K12000" s="1" t="s">
        <v>114</v>
      </c>
      <c r="L12000" t="s">
        <v>4</v>
      </c>
      <c r="M12000" t="s">
        <v>126</v>
      </c>
      <c r="N12000">
        <v>2</v>
      </c>
      <c r="O12000">
        <v>2</v>
      </c>
      <c r="P12000">
        <v>1</v>
      </c>
      <c r="Q12000">
        <v>1</v>
      </c>
      <c r="R12000">
        <v>0</v>
      </c>
      <c r="S12000" s="1" t="s">
        <v>2356</v>
      </c>
      <c r="T12000" s="1">
        <v>0</v>
      </c>
      <c r="U12000" s="1">
        <v>1</v>
      </c>
      <c r="V12000" s="1" t="s">
        <v>2394</v>
      </c>
      <c r="W12000" s="1">
        <v>11999</v>
      </c>
      <c r="X12000" s="1">
        <v>11999</v>
      </c>
      <c r="Y12000" s="1">
        <v>1967</v>
      </c>
    </row>
    <row r="12001" spans="1:25" x14ac:dyDescent="0.2">
      <c r="A12001" s="1">
        <v>242786</v>
      </c>
      <c r="B12001" t="s">
        <v>4</v>
      </c>
      <c r="C12001">
        <v>39</v>
      </c>
      <c r="D12001" t="s">
        <v>15</v>
      </c>
      <c r="E12001" s="1" t="s">
        <v>14</v>
      </c>
      <c r="F12001" s="2">
        <v>43005</v>
      </c>
      <c r="G12001" s="1" t="s">
        <v>8202</v>
      </c>
      <c r="H12001" s="1">
        <v>2</v>
      </c>
      <c r="I12001" s="1" t="s">
        <v>12</v>
      </c>
      <c r="J12001" s="1" t="s">
        <v>4</v>
      </c>
      <c r="K12001" s="1" t="s">
        <v>186</v>
      </c>
      <c r="L12001" t="s">
        <v>4</v>
      </c>
      <c r="M12001" t="s">
        <v>153</v>
      </c>
      <c r="N12001">
        <v>1</v>
      </c>
      <c r="O12001">
        <v>1</v>
      </c>
      <c r="P12001">
        <v>1</v>
      </c>
      <c r="Q12001">
        <v>0</v>
      </c>
      <c r="R12001">
        <v>0</v>
      </c>
      <c r="S12001" s="1" t="s">
        <v>2358</v>
      </c>
      <c r="T12001" s="1">
        <v>0</v>
      </c>
      <c r="U12001" s="1">
        <v>2</v>
      </c>
      <c r="V12001" s="1" t="s">
        <v>2375</v>
      </c>
      <c r="W12001" s="1">
        <v>12000</v>
      </c>
      <c r="X12001" s="1">
        <v>12000</v>
      </c>
      <c r="Y12001" s="1">
        <v>557</v>
      </c>
    </row>
    <row r="12002" spans="1:25" x14ac:dyDescent="0.2">
      <c r="A12002" s="1">
        <v>242788</v>
      </c>
      <c r="B12002" t="s">
        <v>4</v>
      </c>
      <c r="C12002">
        <v>30</v>
      </c>
      <c r="D12002" t="s">
        <v>15</v>
      </c>
      <c r="E12002" s="1" t="s">
        <v>19</v>
      </c>
      <c r="F12002" s="2">
        <v>42998</v>
      </c>
      <c r="G12002" s="1" t="s">
        <v>8201</v>
      </c>
      <c r="H12002" s="1">
        <v>2</v>
      </c>
      <c r="I12002" s="1" t="s">
        <v>12</v>
      </c>
      <c r="J12002" s="1" t="s">
        <v>4</v>
      </c>
      <c r="K12002" s="1" t="s">
        <v>22</v>
      </c>
      <c r="L12002" t="s">
        <v>4</v>
      </c>
      <c r="M12002" t="s">
        <v>29</v>
      </c>
      <c r="N12002">
        <v>1</v>
      </c>
      <c r="O12002">
        <v>1</v>
      </c>
      <c r="P12002">
        <v>1</v>
      </c>
      <c r="Q12002">
        <v>0</v>
      </c>
      <c r="R12002">
        <v>0</v>
      </c>
      <c r="S12002" s="1" t="s">
        <v>2358</v>
      </c>
      <c r="T12002" s="1">
        <v>2</v>
      </c>
      <c r="U12002" s="1">
        <v>2</v>
      </c>
      <c r="V12002" s="1" t="s">
        <v>54</v>
      </c>
      <c r="W12002" s="1">
        <v>12001</v>
      </c>
      <c r="X12002" s="1">
        <v>12001</v>
      </c>
      <c r="Y12002" s="1">
        <v>2967</v>
      </c>
    </row>
    <row r="12003" spans="1:25" x14ac:dyDescent="0.2">
      <c r="A12003" s="1">
        <v>242789</v>
      </c>
      <c r="B12003" t="s">
        <v>1421</v>
      </c>
      <c r="C12003">
        <v>56</v>
      </c>
      <c r="D12003" t="s">
        <v>43</v>
      </c>
      <c r="E12003" s="1" t="s">
        <v>14</v>
      </c>
      <c r="F12003" s="2">
        <v>42998</v>
      </c>
      <c r="G12003" s="1" t="s">
        <v>8200</v>
      </c>
      <c r="H12003" s="1">
        <v>1</v>
      </c>
      <c r="I12003" s="1" t="s">
        <v>12</v>
      </c>
      <c r="J12003" s="1" t="s">
        <v>40</v>
      </c>
      <c r="K12003" s="1" t="s">
        <v>106</v>
      </c>
      <c r="L12003" t="s">
        <v>1421</v>
      </c>
      <c r="M12003" t="s">
        <v>1420</v>
      </c>
      <c r="N12003">
        <v>2</v>
      </c>
      <c r="O12003">
        <v>5</v>
      </c>
      <c r="P12003">
        <v>1</v>
      </c>
      <c r="Q12003">
        <v>1</v>
      </c>
      <c r="R12003">
        <v>0</v>
      </c>
      <c r="S12003" s="1" t="s">
        <v>2356</v>
      </c>
      <c r="T12003" s="1">
        <v>0</v>
      </c>
      <c r="U12003" s="1">
        <v>1</v>
      </c>
      <c r="V12003" s="1" t="s">
        <v>2</v>
      </c>
      <c r="W12003" s="1">
        <v>12002</v>
      </c>
      <c r="X12003" s="1">
        <v>12002</v>
      </c>
      <c r="Y12003" s="1">
        <v>6956</v>
      </c>
    </row>
    <row r="12004" spans="1:25" x14ac:dyDescent="0.2">
      <c r="A12004" s="1">
        <v>242791</v>
      </c>
      <c r="B12004" t="s">
        <v>4</v>
      </c>
      <c r="C12004">
        <v>25</v>
      </c>
      <c r="D12004" t="s">
        <v>15</v>
      </c>
      <c r="E12004" s="1" t="s">
        <v>26</v>
      </c>
      <c r="F12004" s="2">
        <v>42997</v>
      </c>
      <c r="G12004" s="1" t="s">
        <v>8199</v>
      </c>
      <c r="I12004" s="1" t="s">
        <v>2</v>
      </c>
      <c r="J12004" s="1" t="s">
        <v>4</v>
      </c>
      <c r="K12004" s="1" t="s">
        <v>22</v>
      </c>
      <c r="L12004" t="s">
        <v>4</v>
      </c>
      <c r="M12004" t="s">
        <v>29</v>
      </c>
      <c r="N12004">
        <v>2</v>
      </c>
      <c r="O12004">
        <v>3</v>
      </c>
      <c r="P12004">
        <v>1</v>
      </c>
      <c r="Q12004">
        <v>0</v>
      </c>
      <c r="R12004">
        <v>0</v>
      </c>
      <c r="S12004" s="1" t="s">
        <v>2358</v>
      </c>
      <c r="T12004" s="1">
        <v>1</v>
      </c>
      <c r="U12004" s="1" t="s">
        <v>2</v>
      </c>
      <c r="V12004" s="1" t="s">
        <v>54</v>
      </c>
      <c r="W12004" s="1">
        <v>12003</v>
      </c>
      <c r="X12004" s="1">
        <v>12003</v>
      </c>
      <c r="Y12004" s="1">
        <v>2472</v>
      </c>
    </row>
    <row r="12005" spans="1:25" x14ac:dyDescent="0.2">
      <c r="A12005" s="1">
        <v>242794</v>
      </c>
      <c r="B12005" t="s">
        <v>4</v>
      </c>
      <c r="C12005">
        <v>26</v>
      </c>
      <c r="D12005" t="s">
        <v>15</v>
      </c>
      <c r="E12005" s="1" t="s">
        <v>26</v>
      </c>
      <c r="F12005" s="2">
        <v>42857</v>
      </c>
      <c r="G12005" s="1" t="s">
        <v>8198</v>
      </c>
      <c r="I12005" s="1" t="s">
        <v>2</v>
      </c>
      <c r="J12005" s="1" t="s">
        <v>4</v>
      </c>
      <c r="K12005" s="1" t="s">
        <v>55</v>
      </c>
      <c r="L12005" t="s">
        <v>4</v>
      </c>
      <c r="M12005" t="s">
        <v>329</v>
      </c>
      <c r="N12005">
        <v>1</v>
      </c>
      <c r="O12005">
        <v>2</v>
      </c>
      <c r="P12005">
        <v>1</v>
      </c>
      <c r="Q12005">
        <v>0</v>
      </c>
      <c r="R12005">
        <v>0</v>
      </c>
      <c r="S12005" s="1" t="s">
        <v>2358</v>
      </c>
      <c r="T12005" s="1">
        <v>0</v>
      </c>
      <c r="U12005" s="1" t="s">
        <v>2</v>
      </c>
      <c r="V12005" s="1" t="s">
        <v>329</v>
      </c>
      <c r="W12005" s="1">
        <v>12004</v>
      </c>
      <c r="X12005" s="1">
        <v>12004</v>
      </c>
      <c r="Y12005" s="1">
        <v>3050</v>
      </c>
    </row>
    <row r="12006" spans="1:25" x14ac:dyDescent="0.2">
      <c r="A12006" s="1">
        <v>242795</v>
      </c>
      <c r="B12006" t="s">
        <v>156</v>
      </c>
      <c r="C12006">
        <v>34</v>
      </c>
      <c r="D12006" t="s">
        <v>43</v>
      </c>
      <c r="E12006" s="1" t="s">
        <v>26</v>
      </c>
      <c r="F12006" s="2">
        <v>42997</v>
      </c>
      <c r="G12006" s="1" t="s">
        <v>8197</v>
      </c>
      <c r="I12006" s="1" t="s">
        <v>2</v>
      </c>
      <c r="J12006" s="1" t="s">
        <v>156</v>
      </c>
      <c r="K12006" s="1" t="s">
        <v>515</v>
      </c>
      <c r="L12006" t="s">
        <v>156</v>
      </c>
      <c r="M12006" t="s">
        <v>8196</v>
      </c>
      <c r="N12006">
        <v>2</v>
      </c>
      <c r="O12006">
        <v>3</v>
      </c>
      <c r="P12006">
        <v>1</v>
      </c>
      <c r="Q12006">
        <v>1</v>
      </c>
      <c r="R12006">
        <v>0</v>
      </c>
      <c r="S12006" s="1" t="s">
        <v>2356</v>
      </c>
      <c r="T12006" s="1">
        <v>5</v>
      </c>
      <c r="U12006" s="1" t="s">
        <v>2</v>
      </c>
      <c r="V12006" s="1" t="s">
        <v>2</v>
      </c>
      <c r="W12006" s="1">
        <v>12005</v>
      </c>
      <c r="X12006" s="1">
        <v>12005</v>
      </c>
      <c r="Y12006" s="1">
        <v>1883</v>
      </c>
    </row>
    <row r="12007" spans="1:25" x14ac:dyDescent="0.2">
      <c r="A12007" s="1">
        <v>242796</v>
      </c>
      <c r="B12007" t="s">
        <v>4</v>
      </c>
      <c r="C12007">
        <v>47</v>
      </c>
      <c r="D12007" t="s">
        <v>15</v>
      </c>
      <c r="E12007" s="1" t="s">
        <v>14</v>
      </c>
      <c r="F12007" s="2">
        <v>42962</v>
      </c>
      <c r="G12007" s="1" t="s">
        <v>8195</v>
      </c>
      <c r="H12007" s="1">
        <v>2</v>
      </c>
      <c r="I12007" s="1" t="s">
        <v>12</v>
      </c>
      <c r="J12007" s="1" t="s">
        <v>4</v>
      </c>
      <c r="K12007" s="1" t="s">
        <v>55</v>
      </c>
      <c r="L12007" t="s">
        <v>4</v>
      </c>
      <c r="M12007" t="s">
        <v>22</v>
      </c>
      <c r="N12007">
        <v>1</v>
      </c>
      <c r="O12007">
        <v>2</v>
      </c>
      <c r="P12007">
        <v>1</v>
      </c>
      <c r="Q12007">
        <v>0</v>
      </c>
      <c r="R12007">
        <v>0</v>
      </c>
      <c r="S12007" s="1" t="s">
        <v>2358</v>
      </c>
      <c r="T12007" s="1">
        <v>1</v>
      </c>
      <c r="U12007" s="1">
        <v>2</v>
      </c>
      <c r="V12007" s="1" t="s">
        <v>22</v>
      </c>
      <c r="W12007" s="1">
        <v>12006</v>
      </c>
      <c r="X12007" s="1">
        <v>12006</v>
      </c>
      <c r="Y12007" s="1">
        <v>2203</v>
      </c>
    </row>
    <row r="12008" spans="1:25" x14ac:dyDescent="0.2">
      <c r="A12008" s="1">
        <v>242797</v>
      </c>
      <c r="B12008" t="s">
        <v>4</v>
      </c>
      <c r="C12008">
        <v>16</v>
      </c>
      <c r="D12008" t="s">
        <v>43</v>
      </c>
      <c r="E12008" s="1" t="s">
        <v>14</v>
      </c>
      <c r="F12008" s="2">
        <v>43018</v>
      </c>
      <c r="G12008" s="1" t="s">
        <v>8194</v>
      </c>
      <c r="H12008" s="1">
        <v>1</v>
      </c>
      <c r="I12008" s="1" t="s">
        <v>12</v>
      </c>
      <c r="J12008" s="1" t="s">
        <v>4</v>
      </c>
      <c r="K12008" s="1" t="s">
        <v>393</v>
      </c>
      <c r="L12008" t="s">
        <v>4</v>
      </c>
      <c r="M12008" t="s">
        <v>114</v>
      </c>
      <c r="N12008">
        <v>3</v>
      </c>
      <c r="O12008">
        <v>1</v>
      </c>
      <c r="P12008">
        <v>1</v>
      </c>
      <c r="Q12008">
        <v>0</v>
      </c>
      <c r="R12008">
        <v>0</v>
      </c>
      <c r="S12008" s="1" t="s">
        <v>2358</v>
      </c>
      <c r="T12008" s="1">
        <v>0</v>
      </c>
      <c r="U12008" s="1">
        <v>1</v>
      </c>
      <c r="V12008" s="1" t="s">
        <v>8193</v>
      </c>
      <c r="W12008" s="1">
        <v>12007</v>
      </c>
      <c r="X12008" s="1">
        <v>12007</v>
      </c>
      <c r="Y12008" s="1">
        <v>5278</v>
      </c>
    </row>
    <row r="12009" spans="1:25" x14ac:dyDescent="0.2">
      <c r="A12009" s="1">
        <v>242798</v>
      </c>
      <c r="B12009" t="s">
        <v>4</v>
      </c>
      <c r="C12009">
        <v>58</v>
      </c>
      <c r="D12009" t="s">
        <v>7</v>
      </c>
      <c r="E12009" s="1" t="s">
        <v>6</v>
      </c>
      <c r="F12009" s="2">
        <v>42719</v>
      </c>
      <c r="G12009" s="1" t="s">
        <v>8192</v>
      </c>
      <c r="I12009" s="1" t="s">
        <v>2</v>
      </c>
      <c r="J12009" s="1" t="s">
        <v>4</v>
      </c>
      <c r="K12009" s="1" t="s">
        <v>262</v>
      </c>
      <c r="L12009" t="s">
        <v>4</v>
      </c>
      <c r="M12009" t="s">
        <v>1495</v>
      </c>
      <c r="N12009">
        <v>1</v>
      </c>
      <c r="O12009">
        <v>2</v>
      </c>
      <c r="P12009">
        <v>1</v>
      </c>
      <c r="Q12009">
        <v>1</v>
      </c>
      <c r="R12009">
        <v>0</v>
      </c>
      <c r="S12009" s="1" t="s">
        <v>2356</v>
      </c>
      <c r="T12009" s="1">
        <v>16</v>
      </c>
      <c r="U12009" s="1" t="s">
        <v>2</v>
      </c>
      <c r="V12009" s="1" t="s">
        <v>2</v>
      </c>
      <c r="W12009" s="1">
        <v>12008</v>
      </c>
      <c r="X12009" s="1">
        <v>12008</v>
      </c>
      <c r="Y12009" s="1">
        <v>1763</v>
      </c>
    </row>
    <row r="12010" spans="1:25" x14ac:dyDescent="0.2">
      <c r="A12010" s="1">
        <v>242801</v>
      </c>
      <c r="B12010" t="s">
        <v>257</v>
      </c>
      <c r="C12010">
        <v>58</v>
      </c>
      <c r="D12010" t="s">
        <v>43</v>
      </c>
      <c r="E12010" s="1" t="s">
        <v>14</v>
      </c>
      <c r="F12010" s="2">
        <v>42964</v>
      </c>
      <c r="G12010" s="1" t="s">
        <v>8191</v>
      </c>
      <c r="H12010" s="1">
        <v>7</v>
      </c>
      <c r="I12010" s="1" t="s">
        <v>12</v>
      </c>
      <c r="J12010" s="1" t="s">
        <v>257</v>
      </c>
      <c r="K12010" s="1" t="s">
        <v>289</v>
      </c>
      <c r="L12010" t="s">
        <v>4</v>
      </c>
      <c r="M12010" t="s">
        <v>55</v>
      </c>
      <c r="N12010">
        <v>3</v>
      </c>
      <c r="O12010">
        <v>6</v>
      </c>
      <c r="P12010">
        <v>0</v>
      </c>
      <c r="Q12010">
        <v>1</v>
      </c>
      <c r="R12010">
        <v>0</v>
      </c>
      <c r="S12010" s="1" t="s">
        <v>2402</v>
      </c>
      <c r="T12010" s="1">
        <v>5</v>
      </c>
      <c r="U12010" s="1">
        <v>7</v>
      </c>
      <c r="V12010" s="1" t="s">
        <v>289</v>
      </c>
      <c r="W12010" s="1">
        <v>12009</v>
      </c>
      <c r="X12010" s="1">
        <v>12009</v>
      </c>
      <c r="Y12010" s="1">
        <v>2518</v>
      </c>
    </row>
    <row r="12011" spans="1:25" x14ac:dyDescent="0.2">
      <c r="A12011" s="1">
        <v>242802</v>
      </c>
      <c r="B12011" t="s">
        <v>4</v>
      </c>
      <c r="C12011">
        <v>41</v>
      </c>
      <c r="D12011" t="s">
        <v>15</v>
      </c>
      <c r="E12011" s="1" t="s">
        <v>14</v>
      </c>
      <c r="F12011" s="2">
        <v>43012</v>
      </c>
      <c r="G12011" s="1" t="s">
        <v>8190</v>
      </c>
      <c r="H12011" s="1">
        <v>1</v>
      </c>
      <c r="I12011" s="1" t="s">
        <v>12</v>
      </c>
      <c r="J12011" s="1" t="s">
        <v>4</v>
      </c>
      <c r="K12011" s="1" t="s">
        <v>22</v>
      </c>
      <c r="L12011" t="s">
        <v>4</v>
      </c>
      <c r="M12011" t="s">
        <v>170</v>
      </c>
      <c r="N12011">
        <v>1</v>
      </c>
      <c r="O12011">
        <v>1</v>
      </c>
      <c r="P12011">
        <v>1</v>
      </c>
      <c r="Q12011">
        <v>0</v>
      </c>
      <c r="R12011">
        <v>0</v>
      </c>
      <c r="S12011" s="1" t="s">
        <v>2358</v>
      </c>
      <c r="T12011" s="1">
        <v>0</v>
      </c>
      <c r="U12011" s="1">
        <v>1</v>
      </c>
      <c r="V12011" s="1" t="s">
        <v>22</v>
      </c>
      <c r="W12011" s="1">
        <v>12010</v>
      </c>
      <c r="X12011" s="1">
        <v>12010</v>
      </c>
      <c r="Y12011" s="1">
        <v>7606</v>
      </c>
    </row>
    <row r="12012" spans="1:25" x14ac:dyDescent="0.2">
      <c r="A12012" s="1">
        <v>242806</v>
      </c>
      <c r="B12012" t="s">
        <v>4</v>
      </c>
      <c r="C12012">
        <v>45.9</v>
      </c>
      <c r="D12012" t="s">
        <v>134</v>
      </c>
      <c r="E12012" s="1" t="s">
        <v>14</v>
      </c>
      <c r="F12012" s="2">
        <v>42963</v>
      </c>
      <c r="G12012" s="1" t="s">
        <v>8189</v>
      </c>
      <c r="H12012" s="1">
        <v>3</v>
      </c>
      <c r="I12012" s="1" t="s">
        <v>12</v>
      </c>
      <c r="J12012" s="1" t="s">
        <v>4</v>
      </c>
      <c r="K12012" s="1" t="s">
        <v>22</v>
      </c>
      <c r="L12012" t="s">
        <v>4</v>
      </c>
      <c r="M12012" t="s">
        <v>29</v>
      </c>
      <c r="N12012">
        <v>2</v>
      </c>
      <c r="O12012">
        <v>1</v>
      </c>
      <c r="P12012">
        <v>1</v>
      </c>
      <c r="Q12012">
        <v>0</v>
      </c>
      <c r="R12012">
        <v>0</v>
      </c>
      <c r="S12012" s="1" t="s">
        <v>2358</v>
      </c>
      <c r="T12012" s="1">
        <v>0</v>
      </c>
      <c r="U12012" s="1">
        <v>3</v>
      </c>
      <c r="V12012" s="1" t="s">
        <v>54</v>
      </c>
      <c r="W12012" s="1">
        <v>12011</v>
      </c>
      <c r="X12012" s="1">
        <v>12011</v>
      </c>
      <c r="Y12012" s="1">
        <v>559</v>
      </c>
    </row>
    <row r="12013" spans="1:25" x14ac:dyDescent="0.2">
      <c r="A12013" s="1">
        <v>242807</v>
      </c>
      <c r="B12013" t="s">
        <v>257</v>
      </c>
      <c r="C12013">
        <v>60</v>
      </c>
      <c r="D12013" t="s">
        <v>43</v>
      </c>
      <c r="E12013" s="1" t="s">
        <v>14</v>
      </c>
      <c r="F12013" s="2">
        <v>43007</v>
      </c>
      <c r="G12013" s="1" t="s">
        <v>8188</v>
      </c>
      <c r="H12013" s="1">
        <v>6</v>
      </c>
      <c r="I12013" s="1" t="s">
        <v>12</v>
      </c>
      <c r="J12013" s="1" t="s">
        <v>257</v>
      </c>
      <c r="K12013" s="1" t="s">
        <v>256</v>
      </c>
      <c r="L12013" t="s">
        <v>257</v>
      </c>
      <c r="M12013" t="s">
        <v>2179</v>
      </c>
      <c r="N12013">
        <v>4</v>
      </c>
      <c r="O12013">
        <v>30</v>
      </c>
      <c r="P12013">
        <v>0</v>
      </c>
      <c r="Q12013">
        <v>1</v>
      </c>
      <c r="R12013">
        <v>0</v>
      </c>
      <c r="S12013" s="1" t="s">
        <v>2402</v>
      </c>
      <c r="T12013" s="1">
        <v>3</v>
      </c>
      <c r="U12013" s="1">
        <v>6</v>
      </c>
      <c r="V12013" s="1" t="s">
        <v>2</v>
      </c>
      <c r="W12013" s="1">
        <v>12012</v>
      </c>
      <c r="X12013" s="1">
        <v>12012</v>
      </c>
      <c r="Y12013" s="1">
        <v>3976</v>
      </c>
    </row>
    <row r="12014" spans="1:25" x14ac:dyDescent="0.2">
      <c r="A12014" s="1">
        <v>242809</v>
      </c>
      <c r="B12014" t="s">
        <v>4</v>
      </c>
      <c r="C12014">
        <v>45</v>
      </c>
      <c r="D12014" t="s">
        <v>15</v>
      </c>
      <c r="E12014" s="1" t="s">
        <v>14</v>
      </c>
      <c r="F12014" s="2">
        <v>43018</v>
      </c>
      <c r="G12014" s="1" t="s">
        <v>8187</v>
      </c>
      <c r="H12014" s="1">
        <v>1</v>
      </c>
      <c r="I12014" s="1" t="s">
        <v>12</v>
      </c>
      <c r="J12014" s="1" t="s">
        <v>4</v>
      </c>
      <c r="K12014" s="1" t="s">
        <v>49</v>
      </c>
      <c r="L12014" t="s">
        <v>4</v>
      </c>
      <c r="M12014" t="s">
        <v>22</v>
      </c>
      <c r="N12014">
        <v>2</v>
      </c>
      <c r="O12014">
        <v>2</v>
      </c>
      <c r="P12014">
        <v>1</v>
      </c>
      <c r="Q12014">
        <v>0</v>
      </c>
      <c r="R12014">
        <v>0</v>
      </c>
      <c r="S12014" s="1" t="s">
        <v>2358</v>
      </c>
      <c r="T12014" s="1">
        <v>2</v>
      </c>
      <c r="U12014" s="1">
        <v>1</v>
      </c>
      <c r="V12014" s="1" t="s">
        <v>22</v>
      </c>
      <c r="W12014" s="1">
        <v>12013</v>
      </c>
      <c r="X12014" s="1">
        <v>12013</v>
      </c>
      <c r="Y12014" s="1">
        <v>31</v>
      </c>
    </row>
    <row r="12015" spans="1:25" x14ac:dyDescent="0.2">
      <c r="A12015" s="1">
        <v>242810</v>
      </c>
      <c r="B12015" t="s">
        <v>4</v>
      </c>
      <c r="C12015">
        <v>48</v>
      </c>
      <c r="D12015" t="s">
        <v>15</v>
      </c>
      <c r="E12015" s="1" t="s">
        <v>26</v>
      </c>
      <c r="F12015" s="2">
        <v>42858</v>
      </c>
      <c r="G12015" s="1" t="s">
        <v>8186</v>
      </c>
      <c r="I12015" s="1" t="s">
        <v>2</v>
      </c>
      <c r="J12015" s="1" t="s">
        <v>4</v>
      </c>
      <c r="K12015" s="1" t="s">
        <v>393</v>
      </c>
      <c r="L12015" t="s">
        <v>4</v>
      </c>
      <c r="M12015" t="s">
        <v>3</v>
      </c>
      <c r="N12015">
        <v>1</v>
      </c>
      <c r="O12015">
        <v>1</v>
      </c>
      <c r="P12015">
        <v>0</v>
      </c>
      <c r="Q12015">
        <v>1</v>
      </c>
      <c r="R12015">
        <v>0</v>
      </c>
      <c r="S12015" s="1" t="s">
        <v>2402</v>
      </c>
      <c r="T12015" s="1">
        <v>0</v>
      </c>
      <c r="U12015" s="1" t="s">
        <v>2</v>
      </c>
      <c r="V12015" s="1" t="s">
        <v>393</v>
      </c>
      <c r="W12015" s="1">
        <v>12014</v>
      </c>
      <c r="X12015" s="1">
        <v>12014</v>
      </c>
      <c r="Y12015" s="1">
        <v>2839</v>
      </c>
    </row>
    <row r="12016" spans="1:25" x14ac:dyDescent="0.2">
      <c r="A12016" s="1">
        <v>242811</v>
      </c>
      <c r="B12016" t="s">
        <v>4</v>
      </c>
      <c r="C12016">
        <v>26</v>
      </c>
      <c r="D12016" t="s">
        <v>15</v>
      </c>
      <c r="E12016" s="1" t="s">
        <v>19</v>
      </c>
      <c r="F12016" s="2">
        <v>42970</v>
      </c>
      <c r="G12016" s="1" t="s">
        <v>8185</v>
      </c>
      <c r="H12016" s="1">
        <v>2</v>
      </c>
      <c r="I12016" s="1" t="s">
        <v>12</v>
      </c>
      <c r="J12016" s="1" t="s">
        <v>4</v>
      </c>
      <c r="K12016" s="1" t="s">
        <v>296</v>
      </c>
      <c r="L12016" t="s">
        <v>4</v>
      </c>
      <c r="M12016" t="s">
        <v>338</v>
      </c>
      <c r="N12016">
        <v>1</v>
      </c>
      <c r="O12016">
        <v>1</v>
      </c>
      <c r="P12016">
        <v>1</v>
      </c>
      <c r="Q12016">
        <v>0</v>
      </c>
      <c r="R12016">
        <v>0</v>
      </c>
      <c r="S12016" s="1" t="s">
        <v>2358</v>
      </c>
      <c r="T12016" s="1">
        <v>0</v>
      </c>
      <c r="U12016" s="1">
        <v>2</v>
      </c>
      <c r="V12016" s="1" t="s">
        <v>4013</v>
      </c>
      <c r="W12016" s="1">
        <v>12015</v>
      </c>
      <c r="X12016" s="1">
        <v>12015</v>
      </c>
      <c r="Y12016" s="1">
        <v>774</v>
      </c>
    </row>
    <row r="12017" spans="1:25" x14ac:dyDescent="0.2">
      <c r="A12017" s="1">
        <v>242812</v>
      </c>
      <c r="B12017" t="s">
        <v>4</v>
      </c>
      <c r="C12017">
        <v>39</v>
      </c>
      <c r="D12017" t="s">
        <v>15</v>
      </c>
      <c r="E12017" s="1" t="s">
        <v>26</v>
      </c>
      <c r="F12017" s="2">
        <v>42914</v>
      </c>
      <c r="G12017" s="1" t="s">
        <v>8184</v>
      </c>
      <c r="H12017" s="1">
        <v>3</v>
      </c>
      <c r="I12017" s="1" t="s">
        <v>12</v>
      </c>
      <c r="J12017" s="1" t="s">
        <v>4</v>
      </c>
      <c r="K12017" s="1" t="s">
        <v>3</v>
      </c>
      <c r="L12017" t="s">
        <v>4</v>
      </c>
      <c r="M12017" t="s">
        <v>132</v>
      </c>
      <c r="N12017">
        <v>2</v>
      </c>
      <c r="O12017">
        <v>2</v>
      </c>
      <c r="P12017">
        <v>1</v>
      </c>
      <c r="Q12017">
        <v>1</v>
      </c>
      <c r="R12017">
        <v>0</v>
      </c>
      <c r="S12017" s="1" t="s">
        <v>2356</v>
      </c>
      <c r="T12017" s="1">
        <v>4</v>
      </c>
      <c r="U12017" s="1">
        <v>3</v>
      </c>
      <c r="V12017" s="1" t="s">
        <v>132</v>
      </c>
      <c r="W12017" s="1">
        <v>12016</v>
      </c>
      <c r="X12017" s="1">
        <v>12016</v>
      </c>
      <c r="Y12017" s="1">
        <v>4</v>
      </c>
    </row>
    <row r="12018" spans="1:25" x14ac:dyDescent="0.2">
      <c r="A12018" s="1">
        <v>242813</v>
      </c>
      <c r="B12018" t="s">
        <v>4</v>
      </c>
      <c r="C12018">
        <v>54</v>
      </c>
      <c r="D12018" t="s">
        <v>15</v>
      </c>
      <c r="E12018" s="1" t="s">
        <v>14</v>
      </c>
      <c r="F12018" s="2">
        <v>42969</v>
      </c>
      <c r="G12018" s="1" t="s">
        <v>8183</v>
      </c>
      <c r="H12018" s="1">
        <v>3</v>
      </c>
      <c r="I12018" s="1" t="s">
        <v>12</v>
      </c>
      <c r="J12018" s="1" t="s">
        <v>4</v>
      </c>
      <c r="K12018" s="1" t="s">
        <v>55</v>
      </c>
      <c r="L12018" t="s">
        <v>4</v>
      </c>
      <c r="M12018" t="s">
        <v>153</v>
      </c>
      <c r="N12018">
        <v>1</v>
      </c>
      <c r="O12018">
        <v>2</v>
      </c>
      <c r="P12018">
        <v>1</v>
      </c>
      <c r="Q12018">
        <v>0</v>
      </c>
      <c r="R12018">
        <v>0</v>
      </c>
      <c r="S12018" s="1" t="s">
        <v>2358</v>
      </c>
      <c r="T12018" s="1">
        <v>0</v>
      </c>
      <c r="U12018" s="1">
        <v>3</v>
      </c>
      <c r="V12018" s="1" t="s">
        <v>153</v>
      </c>
      <c r="W12018" s="1">
        <v>12017</v>
      </c>
      <c r="X12018" s="1">
        <v>12017</v>
      </c>
      <c r="Y12018" s="1">
        <v>572</v>
      </c>
    </row>
    <row r="12019" spans="1:25" x14ac:dyDescent="0.2">
      <c r="A12019" s="1">
        <v>242814</v>
      </c>
      <c r="B12019" t="s">
        <v>59</v>
      </c>
      <c r="C12019">
        <v>72</v>
      </c>
      <c r="D12019" t="s">
        <v>43</v>
      </c>
      <c r="E12019" s="1" t="s">
        <v>14</v>
      </c>
      <c r="F12019" s="2">
        <v>43010</v>
      </c>
      <c r="G12019" s="1" t="s">
        <v>8182</v>
      </c>
      <c r="H12019" s="1">
        <v>6</v>
      </c>
      <c r="I12019" s="1" t="s">
        <v>12</v>
      </c>
      <c r="J12019" s="1" t="s">
        <v>59</v>
      </c>
      <c r="K12019" s="1" t="s">
        <v>265</v>
      </c>
      <c r="L12019" t="s">
        <v>59</v>
      </c>
      <c r="M12019" t="s">
        <v>461</v>
      </c>
      <c r="N12019">
        <v>2</v>
      </c>
      <c r="O12019">
        <v>4</v>
      </c>
      <c r="P12019">
        <v>1</v>
      </c>
      <c r="Q12019">
        <v>1</v>
      </c>
      <c r="R12019">
        <v>0</v>
      </c>
      <c r="S12019" s="1" t="s">
        <v>2356</v>
      </c>
      <c r="T12019" s="1">
        <v>4</v>
      </c>
      <c r="U12019" s="1">
        <v>6</v>
      </c>
      <c r="V12019" s="1" t="s">
        <v>461</v>
      </c>
      <c r="W12019" s="1">
        <v>12018</v>
      </c>
      <c r="X12019" s="1">
        <v>12018</v>
      </c>
      <c r="Y12019" s="1">
        <v>2439</v>
      </c>
    </row>
    <row r="12020" spans="1:25" x14ac:dyDescent="0.2">
      <c r="A12020" s="1">
        <v>242817</v>
      </c>
      <c r="B12020" t="s">
        <v>4</v>
      </c>
      <c r="C12020">
        <v>23</v>
      </c>
      <c r="D12020" t="s">
        <v>7</v>
      </c>
      <c r="E12020" s="1" t="s">
        <v>14</v>
      </c>
      <c r="F12020" s="2">
        <v>43020</v>
      </c>
      <c r="G12020" s="1" t="s">
        <v>8181</v>
      </c>
      <c r="H12020" s="1">
        <v>1</v>
      </c>
      <c r="I12020" s="1" t="s">
        <v>12</v>
      </c>
      <c r="J12020" s="1" t="s">
        <v>4</v>
      </c>
      <c r="K12020" s="1" t="s">
        <v>49</v>
      </c>
      <c r="L12020" t="s">
        <v>4</v>
      </c>
      <c r="M12020" t="s">
        <v>55</v>
      </c>
      <c r="N12020">
        <v>1</v>
      </c>
      <c r="O12020">
        <v>4</v>
      </c>
      <c r="P12020">
        <v>1</v>
      </c>
      <c r="Q12020">
        <v>1</v>
      </c>
      <c r="R12020">
        <v>0</v>
      </c>
      <c r="S12020" s="1" t="s">
        <v>2356</v>
      </c>
      <c r="T12020" s="1">
        <v>1</v>
      </c>
      <c r="U12020" s="1">
        <v>1</v>
      </c>
      <c r="V12020" s="1" t="s">
        <v>2</v>
      </c>
      <c r="W12020" s="1">
        <v>12019</v>
      </c>
      <c r="X12020" s="1">
        <v>12019</v>
      </c>
      <c r="Y12020" s="1">
        <v>4</v>
      </c>
    </row>
    <row r="12021" spans="1:25" x14ac:dyDescent="0.2">
      <c r="A12021" s="1">
        <v>242818</v>
      </c>
      <c r="B12021" t="s">
        <v>257</v>
      </c>
      <c r="C12021">
        <v>50</v>
      </c>
      <c r="D12021" t="s">
        <v>97</v>
      </c>
      <c r="E12021" s="1" t="s">
        <v>26</v>
      </c>
      <c r="F12021" s="2">
        <v>42996</v>
      </c>
      <c r="G12021" s="1" t="s">
        <v>8180</v>
      </c>
      <c r="H12021" s="1">
        <v>3</v>
      </c>
      <c r="I12021" s="1" t="s">
        <v>37</v>
      </c>
      <c r="J12021" s="1" t="s">
        <v>257</v>
      </c>
      <c r="K12021" s="1" t="s">
        <v>289</v>
      </c>
      <c r="L12021" t="s">
        <v>257</v>
      </c>
      <c r="M12021" t="s">
        <v>8179</v>
      </c>
      <c r="N12021">
        <v>1</v>
      </c>
      <c r="O12021">
        <v>3</v>
      </c>
      <c r="P12021">
        <v>0</v>
      </c>
      <c r="Q12021">
        <v>1</v>
      </c>
      <c r="R12021">
        <v>0</v>
      </c>
      <c r="S12021" s="1" t="s">
        <v>2402</v>
      </c>
      <c r="T12021" s="1">
        <v>8</v>
      </c>
      <c r="U12021" s="1">
        <v>21</v>
      </c>
      <c r="V12021" s="1" t="s">
        <v>289</v>
      </c>
      <c r="W12021" s="1">
        <v>12020</v>
      </c>
      <c r="X12021" s="1">
        <v>12020</v>
      </c>
      <c r="Y12021" s="1">
        <v>31</v>
      </c>
    </row>
    <row r="12022" spans="1:25" x14ac:dyDescent="0.2">
      <c r="A12022" s="1">
        <v>242819</v>
      </c>
      <c r="B12022" t="s">
        <v>4</v>
      </c>
      <c r="C12022">
        <v>37</v>
      </c>
      <c r="D12022" t="s">
        <v>15</v>
      </c>
      <c r="E12022" s="1" t="s">
        <v>14</v>
      </c>
      <c r="F12022" s="2">
        <v>42962</v>
      </c>
      <c r="G12022" s="1" t="s">
        <v>8178</v>
      </c>
      <c r="H12022" s="1">
        <v>2</v>
      </c>
      <c r="I12022" s="1" t="s">
        <v>12</v>
      </c>
      <c r="J12022" s="1" t="s">
        <v>4</v>
      </c>
      <c r="K12022" s="1" t="s">
        <v>49</v>
      </c>
      <c r="L12022" t="s">
        <v>4</v>
      </c>
      <c r="M12022" t="s">
        <v>22</v>
      </c>
      <c r="N12022">
        <v>1</v>
      </c>
      <c r="O12022">
        <v>2</v>
      </c>
      <c r="P12022">
        <v>1</v>
      </c>
      <c r="Q12022">
        <v>1</v>
      </c>
      <c r="R12022">
        <v>0</v>
      </c>
      <c r="S12022" s="1" t="s">
        <v>2356</v>
      </c>
      <c r="T12022" s="1">
        <v>8</v>
      </c>
      <c r="U12022" s="1">
        <v>2</v>
      </c>
      <c r="V12022" s="1" t="s">
        <v>22</v>
      </c>
      <c r="W12022" s="1">
        <v>12021</v>
      </c>
      <c r="X12022" s="1">
        <v>12021</v>
      </c>
      <c r="Y12022" s="1">
        <v>50</v>
      </c>
    </row>
    <row r="12023" spans="1:25" x14ac:dyDescent="0.2">
      <c r="A12023" s="1">
        <v>242820</v>
      </c>
      <c r="B12023" t="s">
        <v>59</v>
      </c>
      <c r="C12023">
        <v>77</v>
      </c>
      <c r="D12023" t="s">
        <v>43</v>
      </c>
      <c r="E12023" s="1" t="s">
        <v>19</v>
      </c>
      <c r="F12023" s="2">
        <v>42929</v>
      </c>
      <c r="G12023" s="1" t="s">
        <v>8177</v>
      </c>
      <c r="H12023" s="1">
        <v>10</v>
      </c>
      <c r="I12023" s="1" t="s">
        <v>12</v>
      </c>
      <c r="J12023" s="1" t="s">
        <v>59</v>
      </c>
      <c r="K12023" s="1" t="s">
        <v>1928</v>
      </c>
      <c r="L12023" t="s">
        <v>59</v>
      </c>
      <c r="M12023" t="s">
        <v>461</v>
      </c>
      <c r="N12023">
        <v>4</v>
      </c>
      <c r="O12023">
        <v>2</v>
      </c>
      <c r="P12023">
        <v>1</v>
      </c>
      <c r="Q12023">
        <v>1</v>
      </c>
      <c r="R12023">
        <v>0</v>
      </c>
      <c r="S12023" s="1" t="s">
        <v>2356</v>
      </c>
      <c r="T12023" s="1">
        <v>5</v>
      </c>
      <c r="U12023" s="1">
        <v>10</v>
      </c>
      <c r="V12023" s="1" t="s">
        <v>8176</v>
      </c>
      <c r="W12023" s="1">
        <v>12022</v>
      </c>
      <c r="X12023" s="1">
        <v>12022</v>
      </c>
      <c r="Y12023" s="1">
        <v>2551</v>
      </c>
    </row>
    <row r="12024" spans="1:25" x14ac:dyDescent="0.2">
      <c r="A12024" s="1">
        <v>242822</v>
      </c>
      <c r="B12024" t="s">
        <v>4</v>
      </c>
      <c r="C12024">
        <v>45.9</v>
      </c>
      <c r="D12024" t="s">
        <v>15</v>
      </c>
      <c r="E12024" s="1" t="s">
        <v>14</v>
      </c>
      <c r="F12024" s="2">
        <v>42968</v>
      </c>
      <c r="G12024" s="1" t="s">
        <v>8175</v>
      </c>
      <c r="H12024" s="1">
        <v>2</v>
      </c>
      <c r="I12024" s="1" t="s">
        <v>12</v>
      </c>
      <c r="J12024" s="1" t="s">
        <v>4</v>
      </c>
      <c r="K12024" s="1" t="s">
        <v>114</v>
      </c>
      <c r="L12024" t="s">
        <v>4</v>
      </c>
      <c r="M12024" t="s">
        <v>126</v>
      </c>
      <c r="N12024">
        <v>1</v>
      </c>
      <c r="O12024">
        <v>1</v>
      </c>
      <c r="P12024">
        <v>1</v>
      </c>
      <c r="Q12024">
        <v>0</v>
      </c>
      <c r="R12024">
        <v>0</v>
      </c>
      <c r="S12024" s="1" t="s">
        <v>2358</v>
      </c>
      <c r="T12024" s="1">
        <v>2</v>
      </c>
      <c r="U12024" s="1">
        <v>2</v>
      </c>
      <c r="V12024" s="1" t="s">
        <v>2394</v>
      </c>
      <c r="W12024" s="1">
        <v>12023</v>
      </c>
      <c r="X12024" s="1">
        <v>12023</v>
      </c>
      <c r="Y12024" s="1">
        <v>1111</v>
      </c>
    </row>
    <row r="12025" spans="1:25" x14ac:dyDescent="0.2">
      <c r="A12025" s="1">
        <v>242823</v>
      </c>
      <c r="B12025" t="s">
        <v>59</v>
      </c>
      <c r="C12025">
        <v>40</v>
      </c>
      <c r="D12025" t="s">
        <v>67</v>
      </c>
      <c r="E12025" s="1" t="s">
        <v>19</v>
      </c>
      <c r="F12025" s="2">
        <v>42950</v>
      </c>
      <c r="G12025" s="1" t="s">
        <v>8174</v>
      </c>
      <c r="H12025" s="1">
        <v>9</v>
      </c>
      <c r="I12025" s="1" t="s">
        <v>12</v>
      </c>
      <c r="J12025" s="1" t="s">
        <v>59</v>
      </c>
      <c r="K12025" s="1" t="s">
        <v>1928</v>
      </c>
      <c r="L12025" t="s">
        <v>59</v>
      </c>
      <c r="M12025" t="s">
        <v>347</v>
      </c>
      <c r="N12025">
        <v>1</v>
      </c>
      <c r="O12025">
        <v>2</v>
      </c>
      <c r="P12025">
        <v>1</v>
      </c>
      <c r="Q12025">
        <v>1</v>
      </c>
      <c r="R12025">
        <v>0</v>
      </c>
      <c r="S12025" s="1" t="s">
        <v>2356</v>
      </c>
      <c r="T12025" s="1">
        <v>0</v>
      </c>
      <c r="U12025" s="1">
        <v>9</v>
      </c>
      <c r="V12025" s="1" t="s">
        <v>1958</v>
      </c>
      <c r="W12025" s="1">
        <v>12024</v>
      </c>
      <c r="X12025" s="1">
        <v>12024</v>
      </c>
      <c r="Y12025" s="1">
        <v>2329</v>
      </c>
    </row>
    <row r="12026" spans="1:25" x14ac:dyDescent="0.2">
      <c r="A12026" s="1">
        <v>242824</v>
      </c>
      <c r="B12026" t="s">
        <v>4</v>
      </c>
      <c r="C12026">
        <v>52</v>
      </c>
      <c r="D12026" t="s">
        <v>15</v>
      </c>
      <c r="E12026" s="1" t="s">
        <v>14</v>
      </c>
      <c r="F12026" s="2">
        <v>43007</v>
      </c>
      <c r="G12026" s="1" t="s">
        <v>8173</v>
      </c>
      <c r="H12026" s="1">
        <v>2</v>
      </c>
      <c r="I12026" s="1" t="s">
        <v>12</v>
      </c>
      <c r="K12026" s="1" t="s">
        <v>17</v>
      </c>
      <c r="L12026" t="s">
        <v>4</v>
      </c>
      <c r="M12026" t="s">
        <v>3</v>
      </c>
      <c r="N12026">
        <v>1</v>
      </c>
      <c r="O12026">
        <v>1</v>
      </c>
      <c r="P12026">
        <v>0</v>
      </c>
      <c r="Q12026">
        <v>1</v>
      </c>
      <c r="R12026">
        <v>0</v>
      </c>
      <c r="S12026" s="1" t="s">
        <v>2402</v>
      </c>
      <c r="T12026" s="1">
        <v>0</v>
      </c>
      <c r="U12026" s="1">
        <v>2</v>
      </c>
      <c r="V12026" s="1" t="s">
        <v>2</v>
      </c>
      <c r="W12026" s="1">
        <v>12025</v>
      </c>
      <c r="X12026" s="1">
        <v>12025</v>
      </c>
      <c r="Y12026" s="1">
        <v>5270</v>
      </c>
    </row>
    <row r="12027" spans="1:25" x14ac:dyDescent="0.2">
      <c r="A12027" s="1">
        <v>242825</v>
      </c>
      <c r="B12027" t="s">
        <v>257</v>
      </c>
      <c r="C12027">
        <v>70</v>
      </c>
      <c r="D12027" t="s">
        <v>1797</v>
      </c>
      <c r="E12027" s="1" t="s">
        <v>14</v>
      </c>
      <c r="F12027" s="2">
        <v>42998</v>
      </c>
      <c r="G12027" s="1" t="s">
        <v>8172</v>
      </c>
      <c r="H12027" s="1">
        <v>8</v>
      </c>
      <c r="I12027" s="1" t="s">
        <v>12</v>
      </c>
      <c r="J12027" s="1" t="s">
        <v>257</v>
      </c>
      <c r="K12027" s="1" t="s">
        <v>256</v>
      </c>
      <c r="L12027" t="s">
        <v>257</v>
      </c>
      <c r="M12027" t="s">
        <v>2179</v>
      </c>
      <c r="N12027">
        <v>2</v>
      </c>
      <c r="O12027">
        <v>43</v>
      </c>
      <c r="P12027">
        <v>0</v>
      </c>
      <c r="Q12027">
        <v>1</v>
      </c>
      <c r="R12027">
        <v>0</v>
      </c>
      <c r="S12027" s="1" t="s">
        <v>2402</v>
      </c>
      <c r="T12027" s="1">
        <v>3</v>
      </c>
      <c r="U12027" s="1">
        <v>8</v>
      </c>
      <c r="V12027" s="1" t="s">
        <v>2</v>
      </c>
      <c r="W12027" s="1">
        <v>12026</v>
      </c>
      <c r="X12027" s="1">
        <v>12026</v>
      </c>
      <c r="Y12027" s="1">
        <v>3976</v>
      </c>
    </row>
    <row r="12028" spans="1:25" x14ac:dyDescent="0.2">
      <c r="A12028" s="1">
        <v>242826</v>
      </c>
      <c r="B12028" t="s">
        <v>4</v>
      </c>
      <c r="C12028">
        <v>40</v>
      </c>
      <c r="D12028" t="s">
        <v>15</v>
      </c>
      <c r="E12028" s="1" t="s">
        <v>14</v>
      </c>
      <c r="F12028" s="2">
        <v>43019</v>
      </c>
      <c r="G12028" s="1" t="s">
        <v>8171</v>
      </c>
      <c r="H12028" s="1">
        <v>2</v>
      </c>
      <c r="I12028" s="1" t="s">
        <v>12</v>
      </c>
      <c r="J12028" s="1" t="s">
        <v>4</v>
      </c>
      <c r="K12028" s="1" t="s">
        <v>22</v>
      </c>
      <c r="L12028" t="s">
        <v>4</v>
      </c>
      <c r="M12028" t="s">
        <v>2427</v>
      </c>
      <c r="N12028">
        <v>1</v>
      </c>
      <c r="O12028">
        <v>2</v>
      </c>
      <c r="P12028">
        <v>1</v>
      </c>
      <c r="Q12028">
        <v>0</v>
      </c>
      <c r="R12028">
        <v>0</v>
      </c>
      <c r="S12028" s="1" t="s">
        <v>2358</v>
      </c>
      <c r="T12028" s="1">
        <v>0</v>
      </c>
      <c r="U12028" s="1">
        <v>2</v>
      </c>
      <c r="V12028" s="1" t="s">
        <v>22</v>
      </c>
      <c r="W12028" s="1">
        <v>12027</v>
      </c>
      <c r="X12028" s="1">
        <v>12027</v>
      </c>
      <c r="Y12028" s="1">
        <v>7673</v>
      </c>
    </row>
    <row r="12029" spans="1:25" x14ac:dyDescent="0.2">
      <c r="A12029" s="1">
        <v>242828</v>
      </c>
      <c r="B12029" t="s">
        <v>4</v>
      </c>
      <c r="C12029">
        <v>20</v>
      </c>
      <c r="D12029" t="s">
        <v>15</v>
      </c>
      <c r="E12029" s="1" t="s">
        <v>14</v>
      </c>
      <c r="F12029" s="2">
        <v>43005</v>
      </c>
      <c r="G12029" s="1" t="s">
        <v>8170</v>
      </c>
      <c r="H12029" s="1">
        <v>1</v>
      </c>
      <c r="I12029" s="1" t="s">
        <v>12</v>
      </c>
      <c r="J12029" s="1" t="s">
        <v>4</v>
      </c>
      <c r="K12029" s="1" t="s">
        <v>157</v>
      </c>
      <c r="L12029" t="s">
        <v>4</v>
      </c>
      <c r="M12029" t="s">
        <v>620</v>
      </c>
      <c r="N12029">
        <v>1</v>
      </c>
      <c r="O12029">
        <v>1</v>
      </c>
      <c r="P12029">
        <v>0</v>
      </c>
      <c r="Q12029">
        <v>1</v>
      </c>
      <c r="R12029">
        <v>0</v>
      </c>
      <c r="S12029" s="1" t="s">
        <v>2402</v>
      </c>
      <c r="T12029" s="1">
        <v>0</v>
      </c>
      <c r="U12029" s="1">
        <v>1</v>
      </c>
      <c r="V12029" s="1" t="s">
        <v>2</v>
      </c>
      <c r="W12029" s="1">
        <v>12028</v>
      </c>
      <c r="X12029" s="1">
        <v>12028</v>
      </c>
      <c r="Y12029" s="1">
        <v>7587</v>
      </c>
    </row>
    <row r="12030" spans="1:25" x14ac:dyDescent="0.2">
      <c r="A12030" s="1">
        <v>242830</v>
      </c>
      <c r="B12030" t="s">
        <v>4</v>
      </c>
      <c r="C12030">
        <v>32</v>
      </c>
      <c r="D12030" t="s">
        <v>15</v>
      </c>
      <c r="E12030" s="1" t="s">
        <v>19</v>
      </c>
      <c r="F12030" s="2">
        <v>42977</v>
      </c>
      <c r="G12030" s="1" t="s">
        <v>8169</v>
      </c>
      <c r="H12030" s="1">
        <v>2</v>
      </c>
      <c r="I12030" s="1" t="s">
        <v>12</v>
      </c>
      <c r="J12030" s="1" t="s">
        <v>4</v>
      </c>
      <c r="K12030" s="1" t="s">
        <v>205</v>
      </c>
      <c r="L12030" t="s">
        <v>4</v>
      </c>
      <c r="M12030" t="s">
        <v>170</v>
      </c>
      <c r="N12030">
        <v>1</v>
      </c>
      <c r="O12030">
        <v>1</v>
      </c>
      <c r="P12030">
        <v>1</v>
      </c>
      <c r="Q12030">
        <v>0</v>
      </c>
      <c r="R12030">
        <v>0</v>
      </c>
      <c r="S12030" s="1" t="s">
        <v>2358</v>
      </c>
      <c r="T12030" s="1">
        <v>0</v>
      </c>
      <c r="U12030" s="1">
        <v>2</v>
      </c>
      <c r="V12030" s="1" t="s">
        <v>2</v>
      </c>
      <c r="W12030" s="1">
        <v>12029</v>
      </c>
      <c r="X12030" s="1">
        <v>12029</v>
      </c>
      <c r="Y12030" s="1">
        <v>6530</v>
      </c>
    </row>
    <row r="12031" spans="1:25" x14ac:dyDescent="0.2">
      <c r="A12031" s="1">
        <v>242831</v>
      </c>
      <c r="B12031" t="s">
        <v>4</v>
      </c>
      <c r="C12031">
        <v>45.9</v>
      </c>
      <c r="D12031" t="s">
        <v>7</v>
      </c>
      <c r="E12031" s="1" t="s">
        <v>19</v>
      </c>
      <c r="F12031" s="2">
        <v>42999</v>
      </c>
      <c r="G12031" s="1" t="s">
        <v>8168</v>
      </c>
      <c r="H12031" s="1">
        <v>1</v>
      </c>
      <c r="I12031" s="1" t="s">
        <v>12</v>
      </c>
      <c r="J12031" s="1" t="s">
        <v>4</v>
      </c>
      <c r="K12031" s="1" t="s">
        <v>338</v>
      </c>
      <c r="L12031" t="s">
        <v>4</v>
      </c>
      <c r="M12031" t="s">
        <v>170</v>
      </c>
      <c r="N12031">
        <v>2</v>
      </c>
      <c r="O12031">
        <v>2</v>
      </c>
      <c r="P12031">
        <v>1</v>
      </c>
      <c r="Q12031">
        <v>0</v>
      </c>
      <c r="R12031">
        <v>0</v>
      </c>
      <c r="S12031" s="1" t="s">
        <v>2358</v>
      </c>
      <c r="T12031" s="1">
        <v>3</v>
      </c>
      <c r="U12031" s="1">
        <v>1</v>
      </c>
      <c r="V12031" s="1" t="s">
        <v>338</v>
      </c>
      <c r="W12031" s="1">
        <v>12030</v>
      </c>
      <c r="X12031" s="1">
        <v>12030</v>
      </c>
      <c r="Y12031" s="1">
        <v>31</v>
      </c>
    </row>
    <row r="12032" spans="1:25" x14ac:dyDescent="0.2">
      <c r="A12032" s="1">
        <v>242832</v>
      </c>
      <c r="B12032" t="s">
        <v>4</v>
      </c>
      <c r="C12032">
        <v>60</v>
      </c>
      <c r="D12032" t="s">
        <v>7</v>
      </c>
      <c r="E12032" s="1" t="s">
        <v>26</v>
      </c>
      <c r="F12032" s="2">
        <v>42947</v>
      </c>
      <c r="G12032" s="1" t="s">
        <v>8167</v>
      </c>
      <c r="I12032" s="1" t="s">
        <v>2</v>
      </c>
      <c r="J12032" s="1" t="s">
        <v>4</v>
      </c>
      <c r="K12032" s="1" t="s">
        <v>55</v>
      </c>
      <c r="L12032" t="s">
        <v>4</v>
      </c>
      <c r="M12032" t="s">
        <v>190</v>
      </c>
      <c r="N12032">
        <v>1</v>
      </c>
      <c r="O12032">
        <v>4</v>
      </c>
      <c r="P12032">
        <v>1</v>
      </c>
      <c r="Q12032">
        <v>1</v>
      </c>
      <c r="R12032">
        <v>0</v>
      </c>
      <c r="S12032" s="1" t="s">
        <v>2356</v>
      </c>
      <c r="T12032" s="1">
        <v>6</v>
      </c>
      <c r="U12032" s="1" t="s">
        <v>2</v>
      </c>
      <c r="V12032" s="1" t="s">
        <v>190</v>
      </c>
      <c r="W12032" s="1">
        <v>12031</v>
      </c>
      <c r="X12032" s="1">
        <v>12031</v>
      </c>
      <c r="Y12032" s="1">
        <v>51</v>
      </c>
    </row>
    <row r="12033" spans="1:25" x14ac:dyDescent="0.2">
      <c r="A12033" s="1">
        <v>242835</v>
      </c>
      <c r="B12033" t="s">
        <v>4</v>
      </c>
      <c r="C12033">
        <v>40</v>
      </c>
      <c r="D12033" t="s">
        <v>15</v>
      </c>
      <c r="E12033" s="1" t="s">
        <v>14</v>
      </c>
      <c r="F12033" s="2">
        <v>42977</v>
      </c>
      <c r="G12033" s="1" t="s">
        <v>8166</v>
      </c>
      <c r="H12033" s="1">
        <v>2</v>
      </c>
      <c r="I12033" s="1" t="s">
        <v>12</v>
      </c>
      <c r="J12033" s="1" t="s">
        <v>4</v>
      </c>
      <c r="K12033" s="1" t="s">
        <v>3</v>
      </c>
      <c r="N12033">
        <v>1</v>
      </c>
      <c r="O12033">
        <v>1</v>
      </c>
      <c r="P12033">
        <v>1</v>
      </c>
      <c r="Q12033">
        <v>0</v>
      </c>
      <c r="R12033">
        <v>0</v>
      </c>
      <c r="S12033" s="1" t="s">
        <v>2358</v>
      </c>
      <c r="T12033" s="1">
        <v>1</v>
      </c>
      <c r="U12033" s="1">
        <v>2</v>
      </c>
      <c r="V12033" s="1" t="s">
        <v>2</v>
      </c>
      <c r="W12033" s="1">
        <v>12032</v>
      </c>
      <c r="X12033" s="1">
        <v>12032</v>
      </c>
      <c r="Y12033" s="1">
        <v>605</v>
      </c>
    </row>
    <row r="12034" spans="1:25" x14ac:dyDescent="0.2">
      <c r="A12034" s="1">
        <v>242836</v>
      </c>
      <c r="B12034" t="s">
        <v>4</v>
      </c>
      <c r="C12034">
        <v>35</v>
      </c>
      <c r="D12034" t="s">
        <v>15</v>
      </c>
      <c r="E12034" s="1" t="s">
        <v>19</v>
      </c>
      <c r="F12034" s="2">
        <v>43007</v>
      </c>
      <c r="G12034" s="1" t="s">
        <v>8165</v>
      </c>
      <c r="H12034" s="1">
        <v>5</v>
      </c>
      <c r="I12034" s="1" t="s">
        <v>12</v>
      </c>
      <c r="J12034" s="1" t="s">
        <v>4</v>
      </c>
      <c r="K12034" s="1" t="s">
        <v>55</v>
      </c>
      <c r="L12034" t="s">
        <v>4</v>
      </c>
      <c r="M12034" t="s">
        <v>114</v>
      </c>
      <c r="N12034">
        <v>1</v>
      </c>
      <c r="O12034">
        <v>5</v>
      </c>
      <c r="P12034">
        <v>1</v>
      </c>
      <c r="Q12034">
        <v>1</v>
      </c>
      <c r="R12034">
        <v>1</v>
      </c>
      <c r="S12034" s="1" t="s">
        <v>2365</v>
      </c>
      <c r="T12034" s="1">
        <v>3</v>
      </c>
      <c r="U12034" s="1">
        <v>5</v>
      </c>
      <c r="V12034" s="1" t="s">
        <v>114</v>
      </c>
      <c r="W12034" s="1">
        <v>12033</v>
      </c>
      <c r="X12034" s="1">
        <v>12033</v>
      </c>
      <c r="Y12034" s="1">
        <v>40</v>
      </c>
    </row>
    <row r="12035" spans="1:25" x14ac:dyDescent="0.2">
      <c r="A12035" s="1">
        <v>242838</v>
      </c>
      <c r="B12035" t="s">
        <v>4</v>
      </c>
      <c r="C12035">
        <v>43</v>
      </c>
      <c r="D12035" t="s">
        <v>15</v>
      </c>
      <c r="E12035" s="1" t="s">
        <v>26</v>
      </c>
      <c r="F12035" s="2">
        <v>43000</v>
      </c>
      <c r="G12035" s="1" t="s">
        <v>8164</v>
      </c>
      <c r="I12035" s="1" t="s">
        <v>2</v>
      </c>
      <c r="J12035" s="1" t="s">
        <v>4</v>
      </c>
      <c r="K12035" s="1" t="s">
        <v>132</v>
      </c>
      <c r="L12035" t="s">
        <v>4</v>
      </c>
      <c r="M12035" t="s">
        <v>237</v>
      </c>
      <c r="N12035">
        <v>1</v>
      </c>
      <c r="O12035">
        <v>2</v>
      </c>
      <c r="P12035">
        <v>1</v>
      </c>
      <c r="Q12035">
        <v>1</v>
      </c>
      <c r="R12035">
        <v>0</v>
      </c>
      <c r="S12035" s="1" t="s">
        <v>2356</v>
      </c>
      <c r="T12035" s="1">
        <v>4</v>
      </c>
      <c r="U12035" s="1" t="s">
        <v>2</v>
      </c>
      <c r="V12035" s="1" t="s">
        <v>132</v>
      </c>
      <c r="W12035" s="1">
        <v>12034</v>
      </c>
      <c r="X12035" s="1">
        <v>12034</v>
      </c>
      <c r="Y12035" s="1">
        <v>51</v>
      </c>
    </row>
    <row r="12036" spans="1:25" x14ac:dyDescent="0.2">
      <c r="A12036" s="1">
        <v>242839</v>
      </c>
      <c r="B12036" t="s">
        <v>4</v>
      </c>
      <c r="C12036">
        <v>52</v>
      </c>
      <c r="D12036" t="s">
        <v>15</v>
      </c>
      <c r="E12036" s="1" t="s">
        <v>26</v>
      </c>
      <c r="F12036" s="2">
        <v>43012</v>
      </c>
      <c r="G12036" s="1" t="s">
        <v>223</v>
      </c>
      <c r="I12036" s="1" t="s">
        <v>2</v>
      </c>
      <c r="J12036" s="1" t="s">
        <v>4</v>
      </c>
      <c r="K12036" s="1" t="s">
        <v>22</v>
      </c>
      <c r="L12036" t="s">
        <v>4</v>
      </c>
      <c r="M12036" t="s">
        <v>2371</v>
      </c>
      <c r="N12036">
        <v>1</v>
      </c>
      <c r="O12036">
        <v>1</v>
      </c>
      <c r="P12036">
        <v>1</v>
      </c>
      <c r="Q12036">
        <v>0</v>
      </c>
      <c r="R12036">
        <v>0</v>
      </c>
      <c r="S12036" s="1" t="s">
        <v>2358</v>
      </c>
      <c r="T12036" s="1">
        <v>0</v>
      </c>
      <c r="U12036" s="1" t="s">
        <v>2</v>
      </c>
      <c r="V12036" s="1" t="s">
        <v>2370</v>
      </c>
      <c r="W12036" s="1">
        <v>12035</v>
      </c>
      <c r="X12036" s="1">
        <v>12035</v>
      </c>
      <c r="Y12036" s="1">
        <v>6522</v>
      </c>
    </row>
    <row r="12037" spans="1:25" x14ac:dyDescent="0.2">
      <c r="A12037" s="1">
        <v>242843</v>
      </c>
      <c r="B12037" t="s">
        <v>4</v>
      </c>
      <c r="C12037">
        <v>19</v>
      </c>
      <c r="D12037" t="s">
        <v>15</v>
      </c>
      <c r="E12037" s="1" t="s">
        <v>14</v>
      </c>
      <c r="F12037" s="2">
        <v>42969</v>
      </c>
      <c r="G12037" s="1" t="s">
        <v>8163</v>
      </c>
      <c r="H12037" s="1">
        <v>1</v>
      </c>
      <c r="I12037" s="1" t="s">
        <v>12</v>
      </c>
      <c r="J12037" s="1" t="s">
        <v>4</v>
      </c>
      <c r="K12037" s="1" t="s">
        <v>22</v>
      </c>
      <c r="L12037" t="s">
        <v>4</v>
      </c>
      <c r="M12037" t="s">
        <v>29</v>
      </c>
      <c r="N12037">
        <v>2</v>
      </c>
      <c r="O12037">
        <v>1</v>
      </c>
      <c r="P12037">
        <v>1</v>
      </c>
      <c r="Q12037">
        <v>0</v>
      </c>
      <c r="R12037">
        <v>0</v>
      </c>
      <c r="S12037" s="1" t="s">
        <v>2358</v>
      </c>
      <c r="T12037" s="1">
        <v>1</v>
      </c>
      <c r="U12037" s="1">
        <v>1</v>
      </c>
      <c r="V12037" s="1" t="s">
        <v>54</v>
      </c>
      <c r="W12037" s="1">
        <v>12036</v>
      </c>
      <c r="X12037" s="1">
        <v>12036</v>
      </c>
      <c r="Y12037" s="1">
        <v>852</v>
      </c>
    </row>
    <row r="12038" spans="1:25" x14ac:dyDescent="0.2">
      <c r="A12038" s="1">
        <v>242845</v>
      </c>
      <c r="B12038" t="s">
        <v>4</v>
      </c>
      <c r="C12038">
        <v>59</v>
      </c>
      <c r="D12038" t="s">
        <v>15</v>
      </c>
      <c r="E12038" s="1" t="s">
        <v>26</v>
      </c>
      <c r="F12038" s="2">
        <v>43007</v>
      </c>
      <c r="G12038" s="1" t="s">
        <v>8162</v>
      </c>
      <c r="I12038" s="1" t="s">
        <v>2</v>
      </c>
      <c r="J12038" s="1" t="s">
        <v>4</v>
      </c>
      <c r="K12038" s="1" t="s">
        <v>3</v>
      </c>
      <c r="L12038" t="s">
        <v>4</v>
      </c>
      <c r="M12038" t="s">
        <v>620</v>
      </c>
      <c r="N12038">
        <v>2</v>
      </c>
      <c r="O12038">
        <v>1</v>
      </c>
      <c r="P12038">
        <v>1</v>
      </c>
      <c r="Q12038">
        <v>0</v>
      </c>
      <c r="R12038">
        <v>0</v>
      </c>
      <c r="S12038" s="1" t="s">
        <v>2358</v>
      </c>
      <c r="T12038" s="1">
        <v>0</v>
      </c>
      <c r="U12038" s="1" t="s">
        <v>2</v>
      </c>
      <c r="V12038" s="1" t="s">
        <v>2</v>
      </c>
      <c r="W12038" s="1">
        <v>12037</v>
      </c>
      <c r="X12038" s="1">
        <v>12037</v>
      </c>
      <c r="Y12038" s="1">
        <v>1526</v>
      </c>
    </row>
    <row r="12039" spans="1:25" x14ac:dyDescent="0.2">
      <c r="A12039" s="1">
        <v>242846</v>
      </c>
      <c r="B12039" t="s">
        <v>59</v>
      </c>
      <c r="C12039">
        <v>47</v>
      </c>
      <c r="D12039" t="s">
        <v>43</v>
      </c>
      <c r="E12039" s="1" t="s">
        <v>14</v>
      </c>
      <c r="F12039" s="2">
        <v>42975</v>
      </c>
      <c r="G12039" s="1" t="s">
        <v>8161</v>
      </c>
      <c r="H12039" s="1">
        <v>6</v>
      </c>
      <c r="I12039" s="1" t="s">
        <v>12</v>
      </c>
      <c r="J12039" s="1" t="s">
        <v>59</v>
      </c>
      <c r="K12039" s="1" t="s">
        <v>3505</v>
      </c>
      <c r="L12039" t="s">
        <v>59</v>
      </c>
      <c r="M12039" t="s">
        <v>2148</v>
      </c>
      <c r="N12039">
        <v>5</v>
      </c>
      <c r="O12039">
        <v>6</v>
      </c>
      <c r="P12039">
        <v>1</v>
      </c>
      <c r="Q12039">
        <v>1</v>
      </c>
      <c r="R12039">
        <v>0</v>
      </c>
      <c r="S12039" s="1" t="s">
        <v>2356</v>
      </c>
      <c r="T12039" s="1">
        <v>3</v>
      </c>
      <c r="U12039" s="1">
        <v>6</v>
      </c>
      <c r="V12039" s="1" t="s">
        <v>2</v>
      </c>
      <c r="W12039" s="1">
        <v>12038</v>
      </c>
      <c r="X12039" s="1">
        <v>12038</v>
      </c>
      <c r="Y12039" s="1">
        <v>2725</v>
      </c>
    </row>
    <row r="12040" spans="1:25" x14ac:dyDescent="0.2">
      <c r="A12040" s="1">
        <v>242849</v>
      </c>
      <c r="B12040" t="s">
        <v>59</v>
      </c>
      <c r="C12040">
        <v>38</v>
      </c>
      <c r="D12040" t="s">
        <v>291</v>
      </c>
      <c r="E12040" s="1" t="s">
        <v>14</v>
      </c>
      <c r="F12040" s="2">
        <v>42802</v>
      </c>
      <c r="G12040" s="1" t="s">
        <v>8160</v>
      </c>
      <c r="H12040" s="1">
        <v>2</v>
      </c>
      <c r="I12040" s="1" t="s">
        <v>37</v>
      </c>
      <c r="J12040" s="1" t="s">
        <v>59</v>
      </c>
      <c r="K12040" s="1" t="s">
        <v>5038</v>
      </c>
      <c r="L12040" t="s">
        <v>59</v>
      </c>
      <c r="M12040" t="s">
        <v>7524</v>
      </c>
      <c r="N12040">
        <v>1</v>
      </c>
      <c r="O12040">
        <v>3</v>
      </c>
      <c r="P12040">
        <v>1</v>
      </c>
      <c r="Q12040">
        <v>1</v>
      </c>
      <c r="R12040">
        <v>0</v>
      </c>
      <c r="S12040" s="1" t="s">
        <v>2356</v>
      </c>
      <c r="T12040" s="1">
        <v>1</v>
      </c>
      <c r="U12040" s="1">
        <v>14</v>
      </c>
      <c r="V12040" s="1" t="s">
        <v>2</v>
      </c>
      <c r="W12040" s="1">
        <v>12039</v>
      </c>
      <c r="X12040" s="1">
        <v>12039</v>
      </c>
      <c r="Y12040" s="1">
        <v>1429</v>
      </c>
    </row>
    <row r="12041" spans="1:25" x14ac:dyDescent="0.2">
      <c r="A12041" s="1">
        <v>242850</v>
      </c>
      <c r="B12041" t="s">
        <v>4</v>
      </c>
      <c r="C12041">
        <v>40</v>
      </c>
      <c r="D12041" t="s">
        <v>67</v>
      </c>
      <c r="E12041" s="1" t="s">
        <v>26</v>
      </c>
      <c r="F12041" s="2">
        <v>43042</v>
      </c>
      <c r="G12041" s="1" t="s">
        <v>8159</v>
      </c>
      <c r="I12041" s="1" t="s">
        <v>2</v>
      </c>
      <c r="J12041" s="1" t="s">
        <v>4</v>
      </c>
      <c r="K12041" s="1" t="s">
        <v>22</v>
      </c>
      <c r="L12041" t="s">
        <v>4</v>
      </c>
      <c r="M12041" t="s">
        <v>29</v>
      </c>
      <c r="N12041">
        <v>3</v>
      </c>
      <c r="O12041">
        <v>5</v>
      </c>
      <c r="P12041">
        <v>1</v>
      </c>
      <c r="Q12041">
        <v>1</v>
      </c>
      <c r="R12041">
        <v>1</v>
      </c>
      <c r="S12041" s="1" t="s">
        <v>2365</v>
      </c>
      <c r="T12041" s="1">
        <v>0</v>
      </c>
      <c r="U12041" s="1" t="s">
        <v>2</v>
      </c>
      <c r="V12041" s="1" t="s">
        <v>54</v>
      </c>
      <c r="W12041" s="1">
        <v>12040</v>
      </c>
      <c r="X12041" s="1">
        <v>12040</v>
      </c>
      <c r="Y12041" s="1">
        <v>35</v>
      </c>
    </row>
    <row r="12042" spans="1:25" x14ac:dyDescent="0.2">
      <c r="A12042" s="1">
        <v>242851</v>
      </c>
      <c r="B12042" t="s">
        <v>4</v>
      </c>
      <c r="C12042">
        <v>35</v>
      </c>
      <c r="D12042" t="s">
        <v>15</v>
      </c>
      <c r="E12042" s="1" t="s">
        <v>14</v>
      </c>
      <c r="F12042" s="2">
        <v>43004</v>
      </c>
      <c r="G12042" s="1" t="s">
        <v>8158</v>
      </c>
      <c r="I12042" s="1" t="s">
        <v>2</v>
      </c>
      <c r="J12042" s="1" t="s">
        <v>4</v>
      </c>
      <c r="K12042" s="1" t="s">
        <v>29</v>
      </c>
      <c r="L12042" t="s">
        <v>4</v>
      </c>
      <c r="M12042" t="s">
        <v>22</v>
      </c>
      <c r="N12042">
        <v>1</v>
      </c>
      <c r="O12042">
        <v>3</v>
      </c>
      <c r="P12042">
        <v>1</v>
      </c>
      <c r="Q12042">
        <v>1</v>
      </c>
      <c r="R12042">
        <v>0</v>
      </c>
      <c r="S12042" s="1" t="s">
        <v>2356</v>
      </c>
      <c r="T12042" s="1">
        <v>0</v>
      </c>
      <c r="U12042" s="1" t="s">
        <v>2</v>
      </c>
      <c r="V12042" s="1" t="s">
        <v>111</v>
      </c>
      <c r="W12042" s="1">
        <v>12041</v>
      </c>
      <c r="X12042" s="1">
        <v>12041</v>
      </c>
      <c r="Y12042" s="1">
        <v>3977</v>
      </c>
    </row>
    <row r="12043" spans="1:25" x14ac:dyDescent="0.2">
      <c r="A12043" s="1">
        <v>242852</v>
      </c>
      <c r="B12043" t="s">
        <v>257</v>
      </c>
      <c r="C12043">
        <v>53</v>
      </c>
      <c r="D12043" t="s">
        <v>43</v>
      </c>
      <c r="E12043" s="1" t="s">
        <v>14</v>
      </c>
      <c r="F12043" s="2">
        <v>42570</v>
      </c>
      <c r="G12043" s="1" t="s">
        <v>8157</v>
      </c>
      <c r="H12043" s="1">
        <v>13</v>
      </c>
      <c r="I12043" s="1" t="s">
        <v>12</v>
      </c>
      <c r="J12043" s="1" t="s">
        <v>257</v>
      </c>
      <c r="K12043" s="1" t="s">
        <v>1527</v>
      </c>
      <c r="L12043" t="s">
        <v>257</v>
      </c>
      <c r="M12043" t="s">
        <v>289</v>
      </c>
      <c r="N12043">
        <v>2</v>
      </c>
      <c r="O12043">
        <v>3</v>
      </c>
      <c r="P12043">
        <v>0</v>
      </c>
      <c r="Q12043">
        <v>1</v>
      </c>
      <c r="R12043">
        <v>0</v>
      </c>
      <c r="S12043" s="1" t="s">
        <v>2402</v>
      </c>
      <c r="T12043" s="1">
        <v>3</v>
      </c>
      <c r="U12043" s="1">
        <v>13</v>
      </c>
      <c r="V12043" s="1" t="s">
        <v>289</v>
      </c>
      <c r="W12043" s="1">
        <v>12042</v>
      </c>
      <c r="X12043" s="1">
        <v>12042</v>
      </c>
      <c r="Y12043" s="1">
        <v>1807</v>
      </c>
    </row>
    <row r="12044" spans="1:25" x14ac:dyDescent="0.2">
      <c r="A12044" s="1">
        <v>242855</v>
      </c>
      <c r="B12044" t="s">
        <v>4</v>
      </c>
      <c r="C12044">
        <v>24</v>
      </c>
      <c r="D12044" t="s">
        <v>15</v>
      </c>
      <c r="E12044" s="1" t="s">
        <v>26</v>
      </c>
      <c r="F12044" s="2">
        <v>42912</v>
      </c>
      <c r="G12044" s="1" t="s">
        <v>8156</v>
      </c>
      <c r="I12044" s="1" t="s">
        <v>2</v>
      </c>
      <c r="J12044" s="1" t="s">
        <v>4</v>
      </c>
      <c r="K12044" s="1" t="s">
        <v>190</v>
      </c>
      <c r="L12044" t="s">
        <v>4</v>
      </c>
      <c r="M12044" t="s">
        <v>153</v>
      </c>
      <c r="N12044">
        <v>1</v>
      </c>
      <c r="O12044">
        <v>3</v>
      </c>
      <c r="P12044">
        <v>1</v>
      </c>
      <c r="Q12044">
        <v>1</v>
      </c>
      <c r="R12044">
        <v>0</v>
      </c>
      <c r="S12044" s="1" t="s">
        <v>2356</v>
      </c>
      <c r="T12044" s="1">
        <v>1</v>
      </c>
      <c r="U12044" s="1" t="s">
        <v>2</v>
      </c>
      <c r="V12044" s="1" t="s">
        <v>4970</v>
      </c>
      <c r="W12044" s="1">
        <v>12043</v>
      </c>
      <c r="X12044" s="1">
        <v>12043</v>
      </c>
      <c r="Y12044" s="1">
        <v>324</v>
      </c>
    </row>
    <row r="12045" spans="1:25" x14ac:dyDescent="0.2">
      <c r="A12045" s="1">
        <v>242856</v>
      </c>
      <c r="B12045" t="s">
        <v>59</v>
      </c>
      <c r="C12045">
        <v>30</v>
      </c>
      <c r="D12045" t="s">
        <v>4152</v>
      </c>
      <c r="E12045" s="1" t="s">
        <v>14</v>
      </c>
      <c r="F12045" s="2">
        <v>43000</v>
      </c>
      <c r="G12045" s="1" t="s">
        <v>8155</v>
      </c>
      <c r="H12045" s="1">
        <v>1</v>
      </c>
      <c r="I12045" s="1" t="s">
        <v>37</v>
      </c>
      <c r="J12045" s="1" t="s">
        <v>59</v>
      </c>
      <c r="K12045" s="1" t="s">
        <v>197</v>
      </c>
      <c r="L12045" t="s">
        <v>59</v>
      </c>
      <c r="M12045" t="s">
        <v>3845</v>
      </c>
      <c r="N12045">
        <v>2</v>
      </c>
      <c r="O12045">
        <v>2</v>
      </c>
      <c r="P12045">
        <v>1</v>
      </c>
      <c r="Q12045">
        <v>1</v>
      </c>
      <c r="R12045">
        <v>0</v>
      </c>
      <c r="S12045" s="1" t="s">
        <v>2356</v>
      </c>
      <c r="T12045" s="1">
        <v>5</v>
      </c>
      <c r="U12045" s="1">
        <v>7</v>
      </c>
      <c r="V12045" s="1" t="s">
        <v>2</v>
      </c>
      <c r="W12045" s="1">
        <v>12044</v>
      </c>
      <c r="X12045" s="1">
        <v>12044</v>
      </c>
      <c r="Y12045" s="1">
        <v>3965</v>
      </c>
    </row>
    <row r="12046" spans="1:25" x14ac:dyDescent="0.2">
      <c r="A12046" s="1">
        <v>242857</v>
      </c>
      <c r="B12046" t="s">
        <v>4</v>
      </c>
      <c r="C12046">
        <v>85</v>
      </c>
      <c r="D12046" t="s">
        <v>15</v>
      </c>
      <c r="E12046" s="1" t="s">
        <v>14</v>
      </c>
      <c r="F12046" s="2">
        <v>43006</v>
      </c>
      <c r="G12046" s="1" t="s">
        <v>8154</v>
      </c>
      <c r="H12046" s="1">
        <v>2</v>
      </c>
      <c r="I12046" s="1" t="s">
        <v>12</v>
      </c>
      <c r="J12046" s="1" t="s">
        <v>4</v>
      </c>
      <c r="K12046" s="1" t="s">
        <v>22</v>
      </c>
      <c r="L12046" t="s">
        <v>4</v>
      </c>
      <c r="M12046" t="s">
        <v>29</v>
      </c>
      <c r="N12046">
        <v>1</v>
      </c>
      <c r="O12046">
        <v>1</v>
      </c>
      <c r="P12046">
        <v>1</v>
      </c>
      <c r="Q12046">
        <v>0</v>
      </c>
      <c r="R12046">
        <v>0</v>
      </c>
      <c r="S12046" s="1" t="s">
        <v>2358</v>
      </c>
      <c r="T12046" s="1">
        <v>0</v>
      </c>
      <c r="U12046" s="1">
        <v>2</v>
      </c>
      <c r="V12046" s="1" t="s">
        <v>54</v>
      </c>
      <c r="W12046" s="1">
        <v>12045</v>
      </c>
      <c r="X12046" s="1">
        <v>12045</v>
      </c>
      <c r="Y12046" s="1">
        <v>1130</v>
      </c>
    </row>
    <row r="12047" spans="1:25" x14ac:dyDescent="0.2">
      <c r="A12047" s="1">
        <v>242859</v>
      </c>
      <c r="B12047" t="s">
        <v>4</v>
      </c>
      <c r="C12047">
        <v>20</v>
      </c>
      <c r="D12047" t="s">
        <v>15</v>
      </c>
      <c r="E12047" s="1" t="s">
        <v>14</v>
      </c>
      <c r="F12047" s="2">
        <v>42668</v>
      </c>
      <c r="G12047" s="1" t="s">
        <v>8153</v>
      </c>
      <c r="H12047" s="1">
        <v>2</v>
      </c>
      <c r="I12047" s="1" t="s">
        <v>12</v>
      </c>
      <c r="J12047" s="1" t="s">
        <v>4</v>
      </c>
      <c r="K12047" s="1" t="s">
        <v>186</v>
      </c>
      <c r="L12047" t="s">
        <v>4</v>
      </c>
      <c r="M12047" t="s">
        <v>170</v>
      </c>
      <c r="N12047">
        <v>1</v>
      </c>
      <c r="O12047">
        <v>1</v>
      </c>
      <c r="P12047">
        <v>1</v>
      </c>
      <c r="Q12047">
        <v>0</v>
      </c>
      <c r="R12047">
        <v>0</v>
      </c>
      <c r="S12047" s="1" t="s">
        <v>2358</v>
      </c>
      <c r="T12047" s="1">
        <v>1</v>
      </c>
      <c r="U12047" s="1">
        <v>2</v>
      </c>
      <c r="V12047" s="1" t="s">
        <v>186</v>
      </c>
      <c r="W12047" s="1">
        <v>12046</v>
      </c>
      <c r="X12047" s="1">
        <v>12046</v>
      </c>
      <c r="Y12047" s="1">
        <v>853</v>
      </c>
    </row>
    <row r="12048" spans="1:25" x14ac:dyDescent="0.2">
      <c r="A12048" s="1">
        <v>242860</v>
      </c>
      <c r="B12048" t="s">
        <v>4</v>
      </c>
      <c r="C12048">
        <v>14</v>
      </c>
      <c r="D12048" t="s">
        <v>15</v>
      </c>
      <c r="E12048" s="1" t="s">
        <v>19</v>
      </c>
      <c r="F12048" s="2">
        <v>43018</v>
      </c>
      <c r="G12048" s="1" t="s">
        <v>8152</v>
      </c>
      <c r="H12048" s="1">
        <v>5</v>
      </c>
      <c r="I12048" s="1" t="s">
        <v>12</v>
      </c>
      <c r="J12048" s="1" t="s">
        <v>4</v>
      </c>
      <c r="K12048" s="1" t="s">
        <v>3</v>
      </c>
      <c r="N12048">
        <v>4</v>
      </c>
      <c r="O12048">
        <v>1</v>
      </c>
      <c r="P12048">
        <v>1</v>
      </c>
      <c r="Q12048">
        <v>0</v>
      </c>
      <c r="R12048">
        <v>0</v>
      </c>
      <c r="S12048" s="1" t="s">
        <v>2358</v>
      </c>
      <c r="T12048" s="1">
        <v>1</v>
      </c>
      <c r="U12048" s="1">
        <v>5</v>
      </c>
      <c r="V12048" s="1" t="s">
        <v>2</v>
      </c>
      <c r="W12048" s="1">
        <v>12047</v>
      </c>
      <c r="X12048" s="1">
        <v>12047</v>
      </c>
      <c r="Y12048" s="1">
        <v>930</v>
      </c>
    </row>
    <row r="12049" spans="1:25" x14ac:dyDescent="0.2">
      <c r="A12049" s="1">
        <v>242864</v>
      </c>
      <c r="B12049" t="s">
        <v>4</v>
      </c>
      <c r="C12049">
        <v>58</v>
      </c>
      <c r="D12049" t="s">
        <v>15</v>
      </c>
      <c r="E12049" s="1" t="s">
        <v>26</v>
      </c>
      <c r="F12049" s="2">
        <v>42795</v>
      </c>
      <c r="G12049" s="1" t="s">
        <v>8151</v>
      </c>
      <c r="I12049" s="1" t="s">
        <v>2</v>
      </c>
      <c r="J12049" s="1" t="s">
        <v>4</v>
      </c>
      <c r="K12049" s="1" t="s">
        <v>3</v>
      </c>
      <c r="L12049" t="s">
        <v>4</v>
      </c>
      <c r="M12049" t="s">
        <v>620</v>
      </c>
      <c r="N12049">
        <v>2</v>
      </c>
      <c r="O12049">
        <v>2</v>
      </c>
      <c r="P12049">
        <v>1</v>
      </c>
      <c r="Q12049">
        <v>0</v>
      </c>
      <c r="R12049">
        <v>0</v>
      </c>
      <c r="S12049" s="1" t="s">
        <v>2358</v>
      </c>
      <c r="T12049" s="1">
        <v>4</v>
      </c>
      <c r="U12049" s="1" t="s">
        <v>2</v>
      </c>
      <c r="V12049" s="1" t="s">
        <v>2</v>
      </c>
      <c r="W12049" s="1">
        <v>12048</v>
      </c>
      <c r="X12049" s="1">
        <v>12048</v>
      </c>
      <c r="Y12049" s="1">
        <v>38</v>
      </c>
    </row>
    <row r="12050" spans="1:25" x14ac:dyDescent="0.2">
      <c r="A12050" s="1">
        <v>242866</v>
      </c>
      <c r="B12050" t="s">
        <v>4</v>
      </c>
      <c r="C12050">
        <v>68</v>
      </c>
      <c r="D12050" t="s">
        <v>43</v>
      </c>
      <c r="E12050" s="1" t="s">
        <v>26</v>
      </c>
      <c r="F12050" s="2">
        <v>42933</v>
      </c>
      <c r="G12050" s="1" t="s">
        <v>8150</v>
      </c>
      <c r="I12050" s="1" t="s">
        <v>2</v>
      </c>
      <c r="J12050" s="1" t="s">
        <v>4</v>
      </c>
      <c r="K12050" s="1" t="s">
        <v>55</v>
      </c>
      <c r="L12050" t="s">
        <v>4</v>
      </c>
      <c r="M12050" t="s">
        <v>22</v>
      </c>
      <c r="N12050">
        <v>8</v>
      </c>
      <c r="O12050">
        <v>4</v>
      </c>
      <c r="P12050">
        <v>1</v>
      </c>
      <c r="Q12050">
        <v>1</v>
      </c>
      <c r="R12050">
        <v>0</v>
      </c>
      <c r="S12050" s="1" t="s">
        <v>2356</v>
      </c>
      <c r="T12050" s="1">
        <v>10</v>
      </c>
      <c r="U12050" s="1" t="s">
        <v>2</v>
      </c>
      <c r="V12050" s="1" t="s">
        <v>22</v>
      </c>
      <c r="W12050" s="1">
        <v>12049</v>
      </c>
      <c r="X12050" s="1">
        <v>12049</v>
      </c>
      <c r="Y12050" s="1">
        <v>581</v>
      </c>
    </row>
    <row r="12051" spans="1:25" x14ac:dyDescent="0.2">
      <c r="A12051" s="1">
        <v>242867</v>
      </c>
      <c r="B12051" t="s">
        <v>59</v>
      </c>
      <c r="C12051">
        <v>26</v>
      </c>
      <c r="D12051" t="s">
        <v>43</v>
      </c>
      <c r="E12051" s="1" t="s">
        <v>14</v>
      </c>
      <c r="F12051" s="2">
        <v>42975</v>
      </c>
      <c r="G12051" s="1" t="s">
        <v>8149</v>
      </c>
      <c r="H12051" s="1">
        <v>8</v>
      </c>
      <c r="I12051" s="1" t="s">
        <v>12</v>
      </c>
      <c r="J12051" s="1" t="s">
        <v>59</v>
      </c>
      <c r="K12051" s="1" t="s">
        <v>461</v>
      </c>
      <c r="L12051" t="s">
        <v>59</v>
      </c>
      <c r="M12051" t="s">
        <v>1837</v>
      </c>
      <c r="N12051">
        <v>2</v>
      </c>
      <c r="O12051">
        <v>9</v>
      </c>
      <c r="P12051">
        <v>1</v>
      </c>
      <c r="Q12051">
        <v>1</v>
      </c>
      <c r="R12051">
        <v>0</v>
      </c>
      <c r="S12051" s="1" t="s">
        <v>2356</v>
      </c>
      <c r="T12051" s="1">
        <v>8</v>
      </c>
      <c r="U12051" s="1">
        <v>8</v>
      </c>
      <c r="V12051" s="1" t="s">
        <v>3848</v>
      </c>
      <c r="W12051" s="1">
        <v>12050</v>
      </c>
      <c r="X12051" s="1">
        <v>12050</v>
      </c>
      <c r="Y12051" s="1">
        <v>2839</v>
      </c>
    </row>
    <row r="12052" spans="1:25" x14ac:dyDescent="0.2">
      <c r="A12052" s="1">
        <v>242873</v>
      </c>
      <c r="B12052" t="s">
        <v>4</v>
      </c>
      <c r="C12052">
        <v>27</v>
      </c>
      <c r="D12052" t="s">
        <v>15</v>
      </c>
      <c r="E12052" s="1" t="s">
        <v>26</v>
      </c>
      <c r="F12052" s="2">
        <v>43020</v>
      </c>
      <c r="G12052" s="1" t="s">
        <v>8148</v>
      </c>
      <c r="I12052" s="1" t="s">
        <v>2</v>
      </c>
      <c r="J12052" s="1" t="s">
        <v>4</v>
      </c>
      <c r="K12052" s="1" t="s">
        <v>3</v>
      </c>
      <c r="L12052" t="s">
        <v>4</v>
      </c>
      <c r="M12052" t="s">
        <v>620</v>
      </c>
      <c r="N12052">
        <v>1</v>
      </c>
      <c r="O12052">
        <v>2</v>
      </c>
      <c r="P12052">
        <v>1</v>
      </c>
      <c r="Q12052">
        <v>0</v>
      </c>
      <c r="R12052">
        <v>0</v>
      </c>
      <c r="S12052" s="1" t="s">
        <v>2358</v>
      </c>
      <c r="T12052" s="1">
        <v>0</v>
      </c>
      <c r="U12052" s="1" t="s">
        <v>2</v>
      </c>
      <c r="V12052" s="1" t="s">
        <v>2</v>
      </c>
      <c r="W12052" s="1">
        <v>12051</v>
      </c>
      <c r="X12052" s="1">
        <v>12051</v>
      </c>
      <c r="Y12052" s="1">
        <v>1514</v>
      </c>
    </row>
    <row r="12053" spans="1:25" x14ac:dyDescent="0.2">
      <c r="A12053" s="1">
        <v>242874</v>
      </c>
      <c r="B12053" t="s">
        <v>59</v>
      </c>
      <c r="C12053">
        <v>58</v>
      </c>
      <c r="D12053" t="s">
        <v>43</v>
      </c>
      <c r="E12053" s="1" t="s">
        <v>26</v>
      </c>
      <c r="F12053" s="2">
        <v>43024</v>
      </c>
      <c r="G12053" s="1" t="s">
        <v>8147</v>
      </c>
      <c r="I12053" s="1" t="s">
        <v>2</v>
      </c>
      <c r="J12053" s="1" t="s">
        <v>59</v>
      </c>
      <c r="K12053" s="1" t="s">
        <v>265</v>
      </c>
      <c r="L12053" t="s">
        <v>59</v>
      </c>
      <c r="M12053" t="s">
        <v>250</v>
      </c>
      <c r="N12053">
        <v>2</v>
      </c>
      <c r="O12053">
        <v>11</v>
      </c>
      <c r="P12053">
        <v>1</v>
      </c>
      <c r="Q12053">
        <v>1</v>
      </c>
      <c r="R12053">
        <v>1</v>
      </c>
      <c r="S12053" s="1" t="s">
        <v>2365</v>
      </c>
      <c r="T12053" s="1">
        <v>5</v>
      </c>
      <c r="U12053" s="1" t="s">
        <v>2</v>
      </c>
      <c r="V12053" s="1" t="s">
        <v>2</v>
      </c>
      <c r="W12053" s="1">
        <v>12052</v>
      </c>
      <c r="X12053" s="1">
        <v>12052</v>
      </c>
      <c r="Y12053" s="1">
        <v>3518</v>
      </c>
    </row>
    <row r="12054" spans="1:25" x14ac:dyDescent="0.2">
      <c r="A12054" s="1">
        <v>242875</v>
      </c>
      <c r="B12054" t="s">
        <v>4</v>
      </c>
      <c r="C12054">
        <v>55</v>
      </c>
      <c r="D12054" t="s">
        <v>67</v>
      </c>
      <c r="E12054" s="1" t="s">
        <v>19</v>
      </c>
      <c r="F12054" s="2">
        <v>43014</v>
      </c>
      <c r="G12054" s="1" t="s">
        <v>8146</v>
      </c>
      <c r="H12054" s="1">
        <v>2</v>
      </c>
      <c r="I12054" s="1" t="s">
        <v>12</v>
      </c>
      <c r="J12054" s="1" t="s">
        <v>4</v>
      </c>
      <c r="K12054" s="1" t="s">
        <v>49</v>
      </c>
      <c r="L12054" t="s">
        <v>4</v>
      </c>
      <c r="M12054" t="s">
        <v>205</v>
      </c>
      <c r="N12054">
        <v>2</v>
      </c>
      <c r="O12054">
        <v>3</v>
      </c>
      <c r="P12054">
        <v>1</v>
      </c>
      <c r="Q12054">
        <v>0</v>
      </c>
      <c r="R12054">
        <v>0</v>
      </c>
      <c r="S12054" s="1" t="s">
        <v>2358</v>
      </c>
      <c r="T12054" s="1">
        <v>3</v>
      </c>
      <c r="U12054" s="1">
        <v>2</v>
      </c>
      <c r="V12054" s="1" t="s">
        <v>2</v>
      </c>
      <c r="W12054" s="1">
        <v>12053</v>
      </c>
      <c r="X12054" s="1">
        <v>12053</v>
      </c>
      <c r="Y12054" s="1">
        <v>31</v>
      </c>
    </row>
    <row r="12055" spans="1:25" x14ac:dyDescent="0.2">
      <c r="A12055" s="1">
        <v>242876</v>
      </c>
      <c r="B12055" t="s">
        <v>4</v>
      </c>
      <c r="C12055">
        <v>27</v>
      </c>
      <c r="D12055" t="s">
        <v>15</v>
      </c>
      <c r="E12055" s="1" t="s">
        <v>14</v>
      </c>
      <c r="F12055" s="2">
        <v>42971</v>
      </c>
      <c r="G12055" s="1" t="s">
        <v>8145</v>
      </c>
      <c r="H12055" s="1">
        <v>1</v>
      </c>
      <c r="I12055" s="1" t="s">
        <v>12</v>
      </c>
      <c r="J12055" s="1" t="s">
        <v>4</v>
      </c>
      <c r="K12055" s="1" t="s">
        <v>186</v>
      </c>
      <c r="L12055" t="s">
        <v>4</v>
      </c>
      <c r="M12055" t="s">
        <v>132</v>
      </c>
      <c r="N12055">
        <v>1</v>
      </c>
      <c r="O12055">
        <v>2</v>
      </c>
      <c r="P12055">
        <v>1</v>
      </c>
      <c r="Q12055">
        <v>0</v>
      </c>
      <c r="R12055">
        <v>0</v>
      </c>
      <c r="S12055" s="1" t="s">
        <v>2358</v>
      </c>
      <c r="T12055" s="1">
        <v>0</v>
      </c>
      <c r="U12055" s="1">
        <v>1</v>
      </c>
      <c r="V12055" s="1" t="s">
        <v>3789</v>
      </c>
      <c r="W12055" s="1">
        <v>12054</v>
      </c>
      <c r="X12055" s="1">
        <v>12054</v>
      </c>
      <c r="Y12055" s="1">
        <v>1967</v>
      </c>
    </row>
    <row r="12056" spans="1:25" x14ac:dyDescent="0.2">
      <c r="A12056" s="1">
        <v>242878</v>
      </c>
      <c r="B12056" t="s">
        <v>4</v>
      </c>
      <c r="C12056">
        <v>28</v>
      </c>
      <c r="D12056" t="s">
        <v>134</v>
      </c>
      <c r="E12056" s="1" t="s">
        <v>19</v>
      </c>
      <c r="F12056" s="2">
        <v>42991</v>
      </c>
      <c r="G12056" s="1" t="s">
        <v>8144</v>
      </c>
      <c r="H12056" s="1">
        <v>2</v>
      </c>
      <c r="I12056" s="1" t="s">
        <v>12</v>
      </c>
      <c r="J12056" s="1" t="s">
        <v>4</v>
      </c>
      <c r="K12056" s="1" t="s">
        <v>65</v>
      </c>
      <c r="L12056" t="s">
        <v>4</v>
      </c>
      <c r="M12056" t="s">
        <v>55</v>
      </c>
      <c r="N12056">
        <v>1</v>
      </c>
      <c r="O12056">
        <v>2</v>
      </c>
      <c r="P12056">
        <v>1</v>
      </c>
      <c r="Q12056">
        <v>1</v>
      </c>
      <c r="R12056">
        <v>0</v>
      </c>
      <c r="S12056" s="1" t="s">
        <v>2356</v>
      </c>
      <c r="T12056" s="1">
        <v>0</v>
      </c>
      <c r="U12056" s="1">
        <v>2</v>
      </c>
      <c r="V12056" s="1" t="s">
        <v>2</v>
      </c>
      <c r="W12056" s="1">
        <v>12055</v>
      </c>
      <c r="X12056" s="1">
        <v>12055</v>
      </c>
      <c r="Y12056" s="1">
        <v>2410</v>
      </c>
    </row>
    <row r="12057" spans="1:25" x14ac:dyDescent="0.2">
      <c r="A12057" s="1">
        <v>242883</v>
      </c>
      <c r="B12057" t="s">
        <v>4</v>
      </c>
      <c r="C12057">
        <v>34</v>
      </c>
      <c r="D12057" t="s">
        <v>15</v>
      </c>
      <c r="E12057" s="1" t="s">
        <v>14</v>
      </c>
      <c r="F12057" s="2">
        <v>42824</v>
      </c>
      <c r="G12057" s="1" t="s">
        <v>8143</v>
      </c>
      <c r="H12057" s="1">
        <v>4</v>
      </c>
      <c r="I12057" s="1" t="s">
        <v>12</v>
      </c>
      <c r="J12057" s="1" t="s">
        <v>4</v>
      </c>
      <c r="K12057" s="1" t="s">
        <v>22</v>
      </c>
      <c r="L12057" t="s">
        <v>4</v>
      </c>
      <c r="M12057" t="s">
        <v>2371</v>
      </c>
      <c r="N12057">
        <v>1</v>
      </c>
      <c r="O12057">
        <v>2</v>
      </c>
      <c r="P12057">
        <v>1</v>
      </c>
      <c r="Q12057">
        <v>1</v>
      </c>
      <c r="R12057">
        <v>0</v>
      </c>
      <c r="S12057" s="1" t="s">
        <v>2356</v>
      </c>
      <c r="T12057" s="1">
        <v>5</v>
      </c>
      <c r="U12057" s="1">
        <v>4</v>
      </c>
      <c r="V12057" s="1" t="s">
        <v>2370</v>
      </c>
      <c r="W12057" s="1">
        <v>12056</v>
      </c>
      <c r="X12057" s="1">
        <v>12056</v>
      </c>
      <c r="Y12057" s="1">
        <v>1891</v>
      </c>
    </row>
    <row r="12058" spans="1:25" x14ac:dyDescent="0.2">
      <c r="A12058" s="1">
        <v>242886</v>
      </c>
      <c r="B12058" t="s">
        <v>4</v>
      </c>
      <c r="C12058">
        <v>55</v>
      </c>
      <c r="D12058" t="s">
        <v>134</v>
      </c>
      <c r="E12058" s="1" t="s">
        <v>283</v>
      </c>
      <c r="F12058" s="2">
        <v>42914</v>
      </c>
      <c r="G12058" s="1" t="s">
        <v>8142</v>
      </c>
      <c r="I12058" s="1" t="s">
        <v>2</v>
      </c>
      <c r="J12058" s="1" t="s">
        <v>4</v>
      </c>
      <c r="K12058" s="1" t="s">
        <v>29</v>
      </c>
      <c r="L12058" t="s">
        <v>4</v>
      </c>
      <c r="M12058" t="s">
        <v>45</v>
      </c>
      <c r="N12058">
        <v>1</v>
      </c>
      <c r="O12058">
        <v>1</v>
      </c>
      <c r="P12058">
        <v>1</v>
      </c>
      <c r="Q12058">
        <v>0</v>
      </c>
      <c r="R12058">
        <v>0</v>
      </c>
      <c r="S12058" s="1" t="s">
        <v>2358</v>
      </c>
      <c r="T12058" s="1">
        <v>0</v>
      </c>
      <c r="U12058" s="1" t="s">
        <v>2</v>
      </c>
      <c r="V12058" s="1" t="s">
        <v>29</v>
      </c>
      <c r="W12058" s="1">
        <v>12057</v>
      </c>
      <c r="X12058" s="1">
        <v>12057</v>
      </c>
      <c r="Y12058" s="1">
        <v>7224</v>
      </c>
    </row>
    <row r="12059" spans="1:25" x14ac:dyDescent="0.2">
      <c r="A12059" s="1">
        <v>242888</v>
      </c>
      <c r="B12059" t="s">
        <v>4</v>
      </c>
      <c r="C12059">
        <v>40</v>
      </c>
      <c r="D12059" t="s">
        <v>15</v>
      </c>
      <c r="E12059" s="1" t="s">
        <v>14</v>
      </c>
      <c r="F12059" s="2">
        <v>43013</v>
      </c>
      <c r="G12059" s="1" t="s">
        <v>8141</v>
      </c>
      <c r="H12059" s="1">
        <v>3</v>
      </c>
      <c r="I12059" s="1" t="s">
        <v>12</v>
      </c>
      <c r="J12059" s="1" t="s">
        <v>4</v>
      </c>
      <c r="K12059" s="1" t="s">
        <v>114</v>
      </c>
      <c r="L12059" t="s">
        <v>4</v>
      </c>
      <c r="M12059" t="s">
        <v>22</v>
      </c>
      <c r="N12059">
        <v>1</v>
      </c>
      <c r="O12059">
        <v>1</v>
      </c>
      <c r="P12059">
        <v>1</v>
      </c>
      <c r="Q12059">
        <v>0</v>
      </c>
      <c r="R12059">
        <v>0</v>
      </c>
      <c r="S12059" s="1" t="s">
        <v>2358</v>
      </c>
      <c r="T12059" s="1">
        <v>0</v>
      </c>
      <c r="U12059" s="1">
        <v>3</v>
      </c>
      <c r="V12059" s="1" t="s">
        <v>2643</v>
      </c>
      <c r="W12059" s="1">
        <v>12058</v>
      </c>
      <c r="X12059" s="1">
        <v>12058</v>
      </c>
      <c r="Y12059" s="1">
        <v>1966</v>
      </c>
    </row>
    <row r="12060" spans="1:25" x14ac:dyDescent="0.2">
      <c r="A12060" s="1">
        <v>242889</v>
      </c>
      <c r="B12060" t="s">
        <v>4</v>
      </c>
      <c r="C12060">
        <v>44</v>
      </c>
      <c r="D12060" t="s">
        <v>15</v>
      </c>
      <c r="E12060" s="1" t="s">
        <v>19</v>
      </c>
      <c r="F12060" s="2">
        <v>43025</v>
      </c>
      <c r="G12060" s="1" t="s">
        <v>8140</v>
      </c>
      <c r="H12060" s="1">
        <v>1</v>
      </c>
      <c r="I12060" s="1" t="s">
        <v>12</v>
      </c>
      <c r="J12060" s="1" t="s">
        <v>4</v>
      </c>
      <c r="K12060" s="1" t="s">
        <v>22</v>
      </c>
      <c r="L12060" t="s">
        <v>4</v>
      </c>
      <c r="M12060" t="s">
        <v>29</v>
      </c>
      <c r="N12060">
        <v>1</v>
      </c>
      <c r="O12060">
        <v>1</v>
      </c>
      <c r="P12060">
        <v>1</v>
      </c>
      <c r="Q12060">
        <v>0</v>
      </c>
      <c r="R12060">
        <v>0</v>
      </c>
      <c r="S12060" s="1" t="s">
        <v>2358</v>
      </c>
      <c r="T12060" s="1">
        <v>1</v>
      </c>
      <c r="U12060" s="1">
        <v>1</v>
      </c>
      <c r="V12060" s="1" t="s">
        <v>54</v>
      </c>
      <c r="W12060" s="1">
        <v>12059</v>
      </c>
      <c r="X12060" s="1">
        <v>12059</v>
      </c>
      <c r="Y12060" s="1">
        <v>2171</v>
      </c>
    </row>
    <row r="12061" spans="1:25" x14ac:dyDescent="0.2">
      <c r="A12061" s="1">
        <v>242892</v>
      </c>
      <c r="B12061" t="s">
        <v>4</v>
      </c>
      <c r="C12061">
        <v>49</v>
      </c>
      <c r="D12061" t="s">
        <v>15</v>
      </c>
      <c r="E12061" s="1" t="s">
        <v>6</v>
      </c>
      <c r="F12061" s="2">
        <v>42849</v>
      </c>
      <c r="G12061" s="1" t="s">
        <v>8139</v>
      </c>
      <c r="I12061" s="1" t="s">
        <v>2</v>
      </c>
      <c r="J12061" s="1" t="s">
        <v>4</v>
      </c>
      <c r="K12061" s="1" t="s">
        <v>22</v>
      </c>
      <c r="L12061" t="s">
        <v>4</v>
      </c>
      <c r="M12061" t="s">
        <v>2371</v>
      </c>
      <c r="N12061">
        <v>3</v>
      </c>
      <c r="O12061">
        <v>2</v>
      </c>
      <c r="P12061">
        <v>1</v>
      </c>
      <c r="Q12061">
        <v>1</v>
      </c>
      <c r="R12061">
        <v>0</v>
      </c>
      <c r="S12061" s="1" t="s">
        <v>2356</v>
      </c>
      <c r="T12061" s="1">
        <v>1</v>
      </c>
      <c r="U12061" s="1" t="s">
        <v>2</v>
      </c>
      <c r="V12061" s="1" t="s">
        <v>2370</v>
      </c>
      <c r="W12061" s="1">
        <v>12060</v>
      </c>
      <c r="X12061" s="1">
        <v>12060</v>
      </c>
      <c r="Y12061" s="1">
        <v>864</v>
      </c>
    </row>
    <row r="12062" spans="1:25" x14ac:dyDescent="0.2">
      <c r="A12062" s="1">
        <v>242893</v>
      </c>
      <c r="B12062" t="s">
        <v>48</v>
      </c>
      <c r="C12062">
        <v>45</v>
      </c>
      <c r="D12062" t="s">
        <v>15</v>
      </c>
      <c r="E12062" s="1" t="s">
        <v>14</v>
      </c>
      <c r="F12062" s="2">
        <v>42990</v>
      </c>
      <c r="G12062" s="1">
        <v>160500085</v>
      </c>
      <c r="H12062" s="1">
        <v>1</v>
      </c>
      <c r="I12062" s="1" t="s">
        <v>12</v>
      </c>
      <c r="J12062" s="1" t="s">
        <v>48</v>
      </c>
      <c r="K12062" s="1" t="s">
        <v>4570</v>
      </c>
      <c r="L12062" t="s">
        <v>4</v>
      </c>
      <c r="M12062" t="s">
        <v>22</v>
      </c>
      <c r="N12062">
        <v>1</v>
      </c>
      <c r="O12062">
        <v>1</v>
      </c>
      <c r="P12062">
        <v>0</v>
      </c>
      <c r="Q12062">
        <v>1</v>
      </c>
      <c r="R12062">
        <v>0</v>
      </c>
      <c r="S12062" s="1" t="s">
        <v>2402</v>
      </c>
      <c r="T12062" s="1">
        <v>3</v>
      </c>
      <c r="U12062" s="1">
        <v>1</v>
      </c>
      <c r="V12062" s="1" t="s">
        <v>4570</v>
      </c>
      <c r="W12062" s="1">
        <v>12061</v>
      </c>
      <c r="X12062" s="1">
        <v>12061</v>
      </c>
      <c r="Y12062" s="1">
        <v>2314</v>
      </c>
    </row>
    <row r="12063" spans="1:25" x14ac:dyDescent="0.2">
      <c r="A12063" s="1">
        <v>242894</v>
      </c>
      <c r="B12063" t="s">
        <v>4</v>
      </c>
      <c r="C12063">
        <v>18</v>
      </c>
      <c r="D12063" t="s">
        <v>7</v>
      </c>
      <c r="E12063" s="1" t="s">
        <v>14</v>
      </c>
      <c r="F12063" s="2">
        <v>42641</v>
      </c>
      <c r="G12063" s="1" t="s">
        <v>8138</v>
      </c>
      <c r="H12063" s="1">
        <v>6</v>
      </c>
      <c r="I12063" s="1" t="s">
        <v>12</v>
      </c>
      <c r="J12063" s="1" t="s">
        <v>4</v>
      </c>
      <c r="K12063" s="1" t="s">
        <v>142</v>
      </c>
      <c r="L12063" t="s">
        <v>4</v>
      </c>
      <c r="M12063" t="s">
        <v>237</v>
      </c>
      <c r="N12063">
        <v>1</v>
      </c>
      <c r="O12063">
        <v>19</v>
      </c>
      <c r="P12063">
        <v>1</v>
      </c>
      <c r="Q12063">
        <v>1</v>
      </c>
      <c r="R12063">
        <v>0</v>
      </c>
      <c r="S12063" s="1" t="s">
        <v>2356</v>
      </c>
      <c r="T12063" s="1">
        <v>0</v>
      </c>
      <c r="U12063" s="1">
        <v>6</v>
      </c>
      <c r="V12063" s="1" t="s">
        <v>142</v>
      </c>
      <c r="W12063" s="1">
        <v>12062</v>
      </c>
      <c r="X12063" s="1">
        <v>12062</v>
      </c>
      <c r="Y12063" s="1">
        <v>3372</v>
      </c>
    </row>
    <row r="12064" spans="1:25" x14ac:dyDescent="0.2">
      <c r="A12064" s="1">
        <v>242895</v>
      </c>
      <c r="B12064" t="s">
        <v>4</v>
      </c>
      <c r="C12064">
        <v>55</v>
      </c>
      <c r="D12064" t="s">
        <v>15</v>
      </c>
      <c r="E12064" s="1" t="s">
        <v>14</v>
      </c>
      <c r="F12064" s="2">
        <v>42996</v>
      </c>
      <c r="G12064" s="1" t="s">
        <v>8137</v>
      </c>
      <c r="H12064" s="1">
        <v>2</v>
      </c>
      <c r="I12064" s="1" t="s">
        <v>12</v>
      </c>
      <c r="J12064" s="1" t="s">
        <v>4</v>
      </c>
      <c r="K12064" s="1" t="s">
        <v>65</v>
      </c>
      <c r="L12064" t="s">
        <v>4</v>
      </c>
      <c r="M12064" t="s">
        <v>170</v>
      </c>
      <c r="N12064">
        <v>2</v>
      </c>
      <c r="O12064">
        <v>4</v>
      </c>
      <c r="P12064">
        <v>1</v>
      </c>
      <c r="Q12064">
        <v>1</v>
      </c>
      <c r="R12064">
        <v>0</v>
      </c>
      <c r="S12064" s="1" t="s">
        <v>2356</v>
      </c>
      <c r="T12064" s="1">
        <v>3</v>
      </c>
      <c r="U12064" s="1">
        <v>2</v>
      </c>
      <c r="V12064" s="1" t="s">
        <v>2</v>
      </c>
      <c r="W12064" s="1">
        <v>12063</v>
      </c>
      <c r="X12064" s="1">
        <v>12063</v>
      </c>
      <c r="Y12064" s="1">
        <v>7450</v>
      </c>
    </row>
    <row r="12065" spans="1:25" x14ac:dyDescent="0.2">
      <c r="A12065" s="1">
        <v>242898</v>
      </c>
      <c r="B12065" t="s">
        <v>59</v>
      </c>
      <c r="C12065">
        <v>60</v>
      </c>
      <c r="D12065" t="s">
        <v>67</v>
      </c>
      <c r="E12065" s="1" t="s">
        <v>14</v>
      </c>
      <c r="F12065" s="2">
        <v>42999</v>
      </c>
      <c r="G12065" s="1" t="s">
        <v>8136</v>
      </c>
      <c r="H12065" s="1">
        <v>3</v>
      </c>
      <c r="I12065" s="1" t="s">
        <v>37</v>
      </c>
      <c r="J12065" s="1" t="s">
        <v>59</v>
      </c>
      <c r="K12065" s="1" t="s">
        <v>486</v>
      </c>
      <c r="L12065" t="s">
        <v>59</v>
      </c>
      <c r="M12065" t="s">
        <v>1016</v>
      </c>
      <c r="N12065">
        <v>2</v>
      </c>
      <c r="O12065">
        <v>2</v>
      </c>
      <c r="P12065">
        <v>1</v>
      </c>
      <c r="Q12065">
        <v>1</v>
      </c>
      <c r="R12065">
        <v>0</v>
      </c>
      <c r="S12065" s="1" t="s">
        <v>2356</v>
      </c>
      <c r="T12065" s="1">
        <v>7</v>
      </c>
      <c r="U12065" s="1">
        <v>21</v>
      </c>
      <c r="V12065" s="1" t="s">
        <v>1016</v>
      </c>
      <c r="W12065" s="1">
        <v>12064</v>
      </c>
      <c r="X12065" s="1">
        <v>12064</v>
      </c>
      <c r="Y12065" s="1">
        <v>2448</v>
      </c>
    </row>
    <row r="12066" spans="1:25" x14ac:dyDescent="0.2">
      <c r="A12066" s="1">
        <v>242899</v>
      </c>
      <c r="B12066" t="s">
        <v>4</v>
      </c>
      <c r="C12066">
        <v>29</v>
      </c>
      <c r="D12066" t="s">
        <v>15</v>
      </c>
      <c r="E12066" s="1" t="s">
        <v>14</v>
      </c>
      <c r="F12066" s="2">
        <v>43011</v>
      </c>
      <c r="G12066" s="1">
        <v>32824</v>
      </c>
      <c r="H12066" s="1">
        <v>2</v>
      </c>
      <c r="I12066" s="1" t="s">
        <v>12</v>
      </c>
      <c r="J12066" s="1" t="s">
        <v>4</v>
      </c>
      <c r="K12066" s="1" t="s">
        <v>186</v>
      </c>
      <c r="L12066" t="s">
        <v>4</v>
      </c>
      <c r="M12066" t="s">
        <v>296</v>
      </c>
      <c r="N12066">
        <v>1</v>
      </c>
      <c r="O12066">
        <v>1</v>
      </c>
      <c r="P12066">
        <v>1</v>
      </c>
      <c r="Q12066">
        <v>0</v>
      </c>
      <c r="R12066">
        <v>0</v>
      </c>
      <c r="S12066" s="1" t="s">
        <v>2358</v>
      </c>
      <c r="T12066" s="1">
        <v>0</v>
      </c>
      <c r="U12066" s="1">
        <v>2</v>
      </c>
      <c r="V12066" s="1" t="s">
        <v>8135</v>
      </c>
      <c r="W12066" s="1">
        <v>12065</v>
      </c>
      <c r="X12066" s="1">
        <v>12065</v>
      </c>
      <c r="Y12066" s="1">
        <v>1778</v>
      </c>
    </row>
    <row r="12067" spans="1:25" x14ac:dyDescent="0.2">
      <c r="A12067" s="1">
        <v>242900</v>
      </c>
      <c r="B12067" t="s">
        <v>4</v>
      </c>
      <c r="C12067">
        <v>55</v>
      </c>
      <c r="D12067" t="s">
        <v>15</v>
      </c>
      <c r="E12067" s="1" t="s">
        <v>14</v>
      </c>
      <c r="F12067" s="2">
        <v>43004</v>
      </c>
      <c r="G12067" s="1" t="s">
        <v>8134</v>
      </c>
      <c r="H12067" s="1">
        <v>2</v>
      </c>
      <c r="I12067" s="1" t="s">
        <v>12</v>
      </c>
      <c r="J12067" s="1" t="s">
        <v>4</v>
      </c>
      <c r="K12067" s="1" t="s">
        <v>186</v>
      </c>
      <c r="L12067" t="s">
        <v>4</v>
      </c>
      <c r="M12067" t="s">
        <v>170</v>
      </c>
      <c r="N12067">
        <v>1</v>
      </c>
      <c r="O12067">
        <v>1</v>
      </c>
      <c r="P12067">
        <v>1</v>
      </c>
      <c r="Q12067">
        <v>0</v>
      </c>
      <c r="R12067">
        <v>0</v>
      </c>
      <c r="S12067" s="1" t="s">
        <v>2358</v>
      </c>
      <c r="T12067" s="1">
        <v>0</v>
      </c>
      <c r="U12067" s="1">
        <v>2</v>
      </c>
      <c r="V12067" s="1" t="s">
        <v>186</v>
      </c>
      <c r="W12067" s="1">
        <v>12066</v>
      </c>
      <c r="X12067" s="1">
        <v>12066</v>
      </c>
      <c r="Y12067" s="1">
        <v>7306</v>
      </c>
    </row>
    <row r="12068" spans="1:25" x14ac:dyDescent="0.2">
      <c r="A12068" s="1">
        <v>242901</v>
      </c>
      <c r="B12068" t="s">
        <v>59</v>
      </c>
      <c r="C12068">
        <v>73</v>
      </c>
      <c r="D12068" t="s">
        <v>7</v>
      </c>
      <c r="E12068" s="1" t="s">
        <v>14</v>
      </c>
      <c r="F12068" s="2">
        <v>42919</v>
      </c>
      <c r="G12068" s="1" t="s">
        <v>8133</v>
      </c>
      <c r="H12068" s="1">
        <v>6</v>
      </c>
      <c r="I12068" s="1" t="s">
        <v>12</v>
      </c>
      <c r="J12068" s="1" t="s">
        <v>59</v>
      </c>
      <c r="K12068" s="1" t="s">
        <v>123</v>
      </c>
      <c r="L12068" t="s">
        <v>59</v>
      </c>
      <c r="M12068" t="s">
        <v>480</v>
      </c>
      <c r="N12068">
        <v>1</v>
      </c>
      <c r="O12068">
        <v>4</v>
      </c>
      <c r="P12068">
        <v>1</v>
      </c>
      <c r="Q12068">
        <v>1</v>
      </c>
      <c r="R12068">
        <v>0</v>
      </c>
      <c r="S12068" s="1" t="s">
        <v>2356</v>
      </c>
      <c r="T12068" s="1">
        <v>7</v>
      </c>
      <c r="U12068" s="1">
        <v>6</v>
      </c>
      <c r="V12068" s="1" t="s">
        <v>2</v>
      </c>
      <c r="W12068" s="1">
        <v>12067</v>
      </c>
      <c r="X12068" s="1">
        <v>12067</v>
      </c>
      <c r="Y12068" s="1">
        <v>5278</v>
      </c>
    </row>
    <row r="12069" spans="1:25" x14ac:dyDescent="0.2">
      <c r="A12069" s="1">
        <v>242904</v>
      </c>
      <c r="B12069" t="s">
        <v>4</v>
      </c>
      <c r="C12069">
        <v>26</v>
      </c>
      <c r="D12069" t="s">
        <v>134</v>
      </c>
      <c r="E12069" s="1" t="s">
        <v>19</v>
      </c>
      <c r="F12069" s="2">
        <v>43011</v>
      </c>
      <c r="G12069" s="1" t="s">
        <v>8132</v>
      </c>
      <c r="H12069" s="1">
        <v>2</v>
      </c>
      <c r="I12069" s="1" t="s">
        <v>12</v>
      </c>
      <c r="J12069" s="1" t="s">
        <v>4</v>
      </c>
      <c r="K12069" s="1" t="s">
        <v>22</v>
      </c>
      <c r="L12069" t="s">
        <v>4</v>
      </c>
      <c r="M12069" t="s">
        <v>2371</v>
      </c>
      <c r="N12069">
        <v>1</v>
      </c>
      <c r="O12069">
        <v>1</v>
      </c>
      <c r="P12069">
        <v>1</v>
      </c>
      <c r="Q12069">
        <v>0</v>
      </c>
      <c r="R12069">
        <v>0</v>
      </c>
      <c r="S12069" s="1" t="s">
        <v>2358</v>
      </c>
      <c r="T12069" s="1">
        <v>0</v>
      </c>
      <c r="U12069" s="1">
        <v>2</v>
      </c>
      <c r="V12069" s="1" t="s">
        <v>2370</v>
      </c>
      <c r="W12069" s="1">
        <v>12068</v>
      </c>
      <c r="X12069" s="1">
        <v>12068</v>
      </c>
      <c r="Y12069" s="1">
        <v>1968</v>
      </c>
    </row>
    <row r="12070" spans="1:25" x14ac:dyDescent="0.2">
      <c r="A12070" s="1">
        <v>242905</v>
      </c>
      <c r="B12070" t="s">
        <v>4</v>
      </c>
      <c r="C12070">
        <v>26</v>
      </c>
      <c r="D12070" t="s">
        <v>134</v>
      </c>
      <c r="E12070" s="1" t="s">
        <v>218</v>
      </c>
      <c r="F12070" s="2">
        <v>43018</v>
      </c>
      <c r="G12070" s="1" t="s">
        <v>8131</v>
      </c>
      <c r="I12070" s="1" t="s">
        <v>2</v>
      </c>
      <c r="J12070" s="1" t="s">
        <v>4</v>
      </c>
      <c r="K12070" s="1" t="s">
        <v>132</v>
      </c>
      <c r="L12070" t="s">
        <v>4</v>
      </c>
      <c r="M12070" t="s">
        <v>29</v>
      </c>
      <c r="N12070">
        <v>1</v>
      </c>
      <c r="O12070">
        <v>1</v>
      </c>
      <c r="P12070">
        <v>1</v>
      </c>
      <c r="Q12070">
        <v>0</v>
      </c>
      <c r="R12070">
        <v>0</v>
      </c>
      <c r="S12070" s="1" t="s">
        <v>2358</v>
      </c>
      <c r="T12070" s="1">
        <v>0</v>
      </c>
      <c r="U12070" s="1" t="s">
        <v>2</v>
      </c>
      <c r="V12070" s="1" t="s">
        <v>161</v>
      </c>
      <c r="W12070" s="1">
        <v>12069</v>
      </c>
      <c r="X12070" s="1">
        <v>12069</v>
      </c>
      <c r="Y12070" s="1">
        <v>7606</v>
      </c>
    </row>
    <row r="12071" spans="1:25" x14ac:dyDescent="0.2">
      <c r="A12071" s="1">
        <v>242907</v>
      </c>
      <c r="B12071" t="s">
        <v>59</v>
      </c>
      <c r="C12071">
        <v>68</v>
      </c>
      <c r="D12071" t="s">
        <v>43</v>
      </c>
      <c r="E12071" s="1" t="s">
        <v>19</v>
      </c>
      <c r="F12071" s="2">
        <v>42963</v>
      </c>
      <c r="G12071" s="1" t="s">
        <v>8130</v>
      </c>
      <c r="H12071" s="1">
        <v>6</v>
      </c>
      <c r="I12071" s="1" t="s">
        <v>12</v>
      </c>
      <c r="J12071" s="1" t="s">
        <v>59</v>
      </c>
      <c r="K12071" s="1" t="s">
        <v>1120</v>
      </c>
      <c r="L12071" t="s">
        <v>59</v>
      </c>
      <c r="M12071" t="s">
        <v>1868</v>
      </c>
      <c r="N12071">
        <v>1</v>
      </c>
      <c r="O12071">
        <v>2</v>
      </c>
      <c r="P12071">
        <v>1</v>
      </c>
      <c r="Q12071">
        <v>1</v>
      </c>
      <c r="R12071">
        <v>0</v>
      </c>
      <c r="S12071" s="1" t="s">
        <v>2356</v>
      </c>
      <c r="T12071" s="1">
        <v>11</v>
      </c>
      <c r="U12071" s="1">
        <v>6</v>
      </c>
      <c r="V12071" s="1" t="s">
        <v>2</v>
      </c>
      <c r="W12071" s="1">
        <v>12070</v>
      </c>
      <c r="X12071" s="1">
        <v>12070</v>
      </c>
      <c r="Y12071" s="1">
        <v>1797</v>
      </c>
    </row>
    <row r="12072" spans="1:25" x14ac:dyDescent="0.2">
      <c r="A12072" s="1">
        <v>242910</v>
      </c>
      <c r="B12072" t="s">
        <v>59</v>
      </c>
      <c r="C12072">
        <v>20</v>
      </c>
      <c r="D12072" t="s">
        <v>43</v>
      </c>
      <c r="E12072" s="1" t="s">
        <v>14</v>
      </c>
      <c r="F12072" s="2">
        <v>43004</v>
      </c>
      <c r="G12072" s="1" t="s">
        <v>8129</v>
      </c>
      <c r="H12072" s="1">
        <v>2</v>
      </c>
      <c r="I12072" s="1" t="s">
        <v>37</v>
      </c>
      <c r="J12072" s="1" t="s">
        <v>59</v>
      </c>
      <c r="K12072" s="1" t="s">
        <v>8128</v>
      </c>
      <c r="L12072" t="s">
        <v>59</v>
      </c>
      <c r="M12072" t="s">
        <v>1016</v>
      </c>
      <c r="N12072">
        <v>3</v>
      </c>
      <c r="O12072">
        <v>5</v>
      </c>
      <c r="P12072">
        <v>1</v>
      </c>
      <c r="Q12072">
        <v>1</v>
      </c>
      <c r="R12072">
        <v>0</v>
      </c>
      <c r="S12072" s="1" t="s">
        <v>2356</v>
      </c>
      <c r="T12072" s="1">
        <v>3</v>
      </c>
      <c r="U12072" s="1">
        <v>14</v>
      </c>
      <c r="V12072" s="1" t="s">
        <v>1016</v>
      </c>
      <c r="W12072" s="1">
        <v>12071</v>
      </c>
      <c r="X12072" s="1">
        <v>12071</v>
      </c>
      <c r="Y12072" s="1">
        <v>3050</v>
      </c>
    </row>
    <row r="12073" spans="1:25" x14ac:dyDescent="0.2">
      <c r="A12073" s="1">
        <v>242915</v>
      </c>
      <c r="B12073" t="s">
        <v>4</v>
      </c>
      <c r="C12073">
        <v>45</v>
      </c>
      <c r="D12073" t="s">
        <v>15</v>
      </c>
      <c r="E12073" s="1" t="s">
        <v>6</v>
      </c>
      <c r="F12073" s="2">
        <v>42924</v>
      </c>
      <c r="G12073" s="1" t="s">
        <v>8127</v>
      </c>
      <c r="I12073" s="1" t="s">
        <v>2</v>
      </c>
      <c r="J12073" s="1" t="s">
        <v>4</v>
      </c>
      <c r="K12073" s="1" t="s">
        <v>186</v>
      </c>
      <c r="L12073" t="s">
        <v>4</v>
      </c>
      <c r="M12073" t="s">
        <v>170</v>
      </c>
      <c r="N12073">
        <v>1</v>
      </c>
      <c r="O12073">
        <v>3</v>
      </c>
      <c r="P12073">
        <v>1</v>
      </c>
      <c r="Q12073">
        <v>1</v>
      </c>
      <c r="R12073">
        <v>0</v>
      </c>
      <c r="S12073" s="1" t="s">
        <v>2356</v>
      </c>
      <c r="T12073" s="1">
        <v>3</v>
      </c>
      <c r="U12073" s="1" t="s">
        <v>2</v>
      </c>
      <c r="V12073" s="1" t="s">
        <v>186</v>
      </c>
      <c r="W12073" s="1">
        <v>12072</v>
      </c>
      <c r="X12073" s="1">
        <v>12072</v>
      </c>
      <c r="Y12073" s="1">
        <v>1526</v>
      </c>
    </row>
    <row r="12074" spans="1:25" x14ac:dyDescent="0.2">
      <c r="A12074" s="1">
        <v>242917</v>
      </c>
      <c r="B12074" t="s">
        <v>4</v>
      </c>
      <c r="C12074">
        <v>50</v>
      </c>
      <c r="D12074" t="s">
        <v>15</v>
      </c>
      <c r="E12074" s="1" t="s">
        <v>19</v>
      </c>
      <c r="F12074" s="2">
        <v>43005</v>
      </c>
      <c r="G12074" s="1" t="s">
        <v>8126</v>
      </c>
      <c r="H12074" s="1">
        <v>2</v>
      </c>
      <c r="I12074" s="1" t="s">
        <v>12</v>
      </c>
      <c r="J12074" s="1" t="s">
        <v>4</v>
      </c>
      <c r="K12074" s="1" t="s">
        <v>29</v>
      </c>
      <c r="L12074" t="s">
        <v>4</v>
      </c>
      <c r="M12074" t="s">
        <v>296</v>
      </c>
      <c r="N12074">
        <v>1</v>
      </c>
      <c r="O12074">
        <v>1</v>
      </c>
      <c r="P12074">
        <v>1</v>
      </c>
      <c r="Q12074">
        <v>0</v>
      </c>
      <c r="R12074">
        <v>0</v>
      </c>
      <c r="S12074" s="1" t="s">
        <v>2358</v>
      </c>
      <c r="T12074" s="1">
        <v>1</v>
      </c>
      <c r="U12074" s="1">
        <v>2</v>
      </c>
      <c r="V12074" s="1" t="s">
        <v>8125</v>
      </c>
      <c r="W12074" s="1">
        <v>12073</v>
      </c>
      <c r="X12074" s="1">
        <v>12073</v>
      </c>
      <c r="Y12074" s="1">
        <v>2448</v>
      </c>
    </row>
    <row r="12075" spans="1:25" x14ac:dyDescent="0.2">
      <c r="A12075" s="1">
        <v>242918</v>
      </c>
      <c r="B12075" t="s">
        <v>4</v>
      </c>
      <c r="C12075">
        <v>49</v>
      </c>
      <c r="D12075" t="s">
        <v>15</v>
      </c>
      <c r="E12075" s="1" t="s">
        <v>14</v>
      </c>
      <c r="F12075" s="2">
        <v>42989</v>
      </c>
      <c r="G12075" s="1" t="s">
        <v>8124</v>
      </c>
      <c r="H12075" s="1">
        <v>1</v>
      </c>
      <c r="I12075" s="1" t="s">
        <v>12</v>
      </c>
      <c r="J12075" s="1" t="s">
        <v>4</v>
      </c>
      <c r="K12075" s="1" t="s">
        <v>22</v>
      </c>
      <c r="L12075" t="s">
        <v>4</v>
      </c>
      <c r="M12075" t="s">
        <v>29</v>
      </c>
      <c r="N12075">
        <v>1</v>
      </c>
      <c r="O12075">
        <v>1</v>
      </c>
      <c r="P12075">
        <v>0</v>
      </c>
      <c r="Q12075">
        <v>1</v>
      </c>
      <c r="R12075">
        <v>0</v>
      </c>
      <c r="S12075" s="1" t="s">
        <v>2402</v>
      </c>
      <c r="T12075" s="1">
        <v>0</v>
      </c>
      <c r="U12075" s="1">
        <v>1</v>
      </c>
      <c r="V12075" s="1" t="s">
        <v>54</v>
      </c>
      <c r="W12075" s="1">
        <v>12074</v>
      </c>
      <c r="X12075" s="1">
        <v>12074</v>
      </c>
      <c r="Y12075" s="1">
        <v>2448</v>
      </c>
    </row>
    <row r="12076" spans="1:25" x14ac:dyDescent="0.2">
      <c r="A12076" s="1">
        <v>242919</v>
      </c>
      <c r="B12076" t="s">
        <v>17</v>
      </c>
      <c r="C12076">
        <v>30</v>
      </c>
      <c r="D12076" t="s">
        <v>43</v>
      </c>
      <c r="E12076" s="1" t="s">
        <v>26</v>
      </c>
      <c r="F12076" s="2">
        <v>42874</v>
      </c>
      <c r="G12076" s="1" t="s">
        <v>8123</v>
      </c>
      <c r="I12076" s="1" t="s">
        <v>2</v>
      </c>
      <c r="J12076" s="1" t="s">
        <v>17</v>
      </c>
      <c r="K12076" s="1" t="s">
        <v>527</v>
      </c>
      <c r="L12076" t="s">
        <v>216</v>
      </c>
      <c r="N12076">
        <v>4</v>
      </c>
      <c r="O12076">
        <v>4</v>
      </c>
      <c r="P12076">
        <v>0</v>
      </c>
      <c r="Q12076">
        <v>1</v>
      </c>
      <c r="R12076">
        <v>1</v>
      </c>
      <c r="S12076" s="1" t="s">
        <v>2381</v>
      </c>
      <c r="T12076" s="1">
        <v>2</v>
      </c>
      <c r="U12076" s="1" t="s">
        <v>2</v>
      </c>
      <c r="V12076" s="1" t="s">
        <v>2</v>
      </c>
      <c r="W12076" s="1">
        <v>12075</v>
      </c>
      <c r="X12076" s="1">
        <v>12075</v>
      </c>
      <c r="Y12076" s="1">
        <v>51</v>
      </c>
    </row>
    <row r="12077" spans="1:25" x14ac:dyDescent="0.2">
      <c r="A12077" s="1">
        <v>242920</v>
      </c>
      <c r="B12077" t="s">
        <v>4</v>
      </c>
      <c r="C12077">
        <v>23</v>
      </c>
      <c r="D12077" t="s">
        <v>15</v>
      </c>
      <c r="E12077" s="1" t="s">
        <v>19</v>
      </c>
      <c r="F12077" s="2">
        <v>43013</v>
      </c>
      <c r="G12077" s="1" t="s">
        <v>8122</v>
      </c>
      <c r="H12077" s="1">
        <v>3</v>
      </c>
      <c r="I12077" s="1" t="s">
        <v>12</v>
      </c>
      <c r="J12077" s="1" t="s">
        <v>4</v>
      </c>
      <c r="K12077" s="1" t="s">
        <v>55</v>
      </c>
      <c r="L12077" t="s">
        <v>4</v>
      </c>
      <c r="M12077" t="s">
        <v>22</v>
      </c>
      <c r="N12077">
        <v>1</v>
      </c>
      <c r="O12077">
        <v>3</v>
      </c>
      <c r="P12077">
        <v>1</v>
      </c>
      <c r="Q12077">
        <v>0</v>
      </c>
      <c r="R12077">
        <v>0</v>
      </c>
      <c r="S12077" s="1" t="s">
        <v>2358</v>
      </c>
      <c r="T12077" s="1">
        <v>5</v>
      </c>
      <c r="U12077" s="1">
        <v>3</v>
      </c>
      <c r="V12077" s="1" t="s">
        <v>22</v>
      </c>
      <c r="W12077" s="1">
        <v>12076</v>
      </c>
      <c r="X12077" s="1">
        <v>12076</v>
      </c>
      <c r="Y12077" s="1">
        <v>31</v>
      </c>
    </row>
    <row r="12078" spans="1:25" x14ac:dyDescent="0.2">
      <c r="A12078" s="1">
        <v>242921</v>
      </c>
      <c r="B12078" t="s">
        <v>4</v>
      </c>
      <c r="C12078">
        <v>21</v>
      </c>
      <c r="D12078" t="s">
        <v>15</v>
      </c>
      <c r="E12078" s="1" t="s">
        <v>14</v>
      </c>
      <c r="F12078" s="2">
        <v>43013</v>
      </c>
      <c r="G12078" s="1" t="s">
        <v>8121</v>
      </c>
      <c r="H12078" s="1">
        <v>6</v>
      </c>
      <c r="I12078" s="1" t="s">
        <v>12</v>
      </c>
      <c r="J12078" s="1" t="s">
        <v>4</v>
      </c>
      <c r="K12078" s="1" t="s">
        <v>132</v>
      </c>
      <c r="L12078" t="s">
        <v>4</v>
      </c>
      <c r="M12078" t="s">
        <v>170</v>
      </c>
      <c r="N12078">
        <v>1</v>
      </c>
      <c r="O12078">
        <v>2</v>
      </c>
      <c r="P12078">
        <v>1</v>
      </c>
      <c r="Q12078">
        <v>0</v>
      </c>
      <c r="R12078">
        <v>0</v>
      </c>
      <c r="S12078" s="1" t="s">
        <v>2358</v>
      </c>
      <c r="T12078" s="1">
        <v>3</v>
      </c>
      <c r="U12078" s="1">
        <v>6</v>
      </c>
      <c r="V12078" s="1" t="s">
        <v>132</v>
      </c>
      <c r="W12078" s="1">
        <v>12077</v>
      </c>
      <c r="X12078" s="1">
        <v>12077</v>
      </c>
      <c r="Y12078" s="1">
        <v>64</v>
      </c>
    </row>
    <row r="12079" spans="1:25" x14ac:dyDescent="0.2">
      <c r="A12079" s="1">
        <v>242922</v>
      </c>
      <c r="B12079" t="s">
        <v>4</v>
      </c>
      <c r="C12079">
        <v>53</v>
      </c>
      <c r="D12079" t="s">
        <v>15</v>
      </c>
      <c r="E12079" s="1" t="s">
        <v>19</v>
      </c>
      <c r="F12079" s="2">
        <v>42808</v>
      </c>
      <c r="G12079" s="1" t="s">
        <v>8120</v>
      </c>
      <c r="I12079" s="1" t="s">
        <v>2</v>
      </c>
      <c r="J12079" s="1" t="s">
        <v>4</v>
      </c>
      <c r="K12079" s="1" t="s">
        <v>338</v>
      </c>
      <c r="L12079" t="s">
        <v>4</v>
      </c>
      <c r="M12079" t="s">
        <v>153</v>
      </c>
      <c r="N12079">
        <v>1</v>
      </c>
      <c r="O12079">
        <v>1</v>
      </c>
      <c r="P12079">
        <v>1</v>
      </c>
      <c r="Q12079">
        <v>0</v>
      </c>
      <c r="R12079">
        <v>0</v>
      </c>
      <c r="S12079" s="1" t="s">
        <v>2358</v>
      </c>
      <c r="T12079" s="1">
        <v>0</v>
      </c>
      <c r="U12079" s="1" t="s">
        <v>2</v>
      </c>
      <c r="V12079" s="1" t="s">
        <v>3536</v>
      </c>
      <c r="W12079" s="1">
        <v>12078</v>
      </c>
      <c r="X12079" s="1">
        <v>12078</v>
      </c>
      <c r="Y12079" s="1">
        <v>741</v>
      </c>
    </row>
    <row r="12080" spans="1:25" x14ac:dyDescent="0.2">
      <c r="A12080" s="1">
        <v>242926</v>
      </c>
      <c r="B12080" t="s">
        <v>4</v>
      </c>
      <c r="C12080">
        <v>41</v>
      </c>
      <c r="D12080" t="s">
        <v>15</v>
      </c>
      <c r="E12080" s="1" t="s">
        <v>884</v>
      </c>
      <c r="F12080" s="2">
        <v>42857</v>
      </c>
      <c r="G12080" s="1" t="s">
        <v>8119</v>
      </c>
      <c r="H12080" s="1">
        <v>2</v>
      </c>
      <c r="I12080" s="1" t="s">
        <v>12</v>
      </c>
      <c r="J12080" s="1" t="s">
        <v>4</v>
      </c>
      <c r="K12080" s="1" t="s">
        <v>22</v>
      </c>
      <c r="L12080" t="s">
        <v>4</v>
      </c>
      <c r="M12080" t="s">
        <v>114</v>
      </c>
      <c r="N12080">
        <v>1</v>
      </c>
      <c r="O12080">
        <v>2</v>
      </c>
      <c r="P12080">
        <v>0</v>
      </c>
      <c r="Q12080">
        <v>1</v>
      </c>
      <c r="R12080">
        <v>0</v>
      </c>
      <c r="S12080" s="1" t="s">
        <v>2402</v>
      </c>
      <c r="T12080" s="1">
        <v>2</v>
      </c>
      <c r="U12080" s="1">
        <v>2</v>
      </c>
      <c r="V12080" s="1" t="s">
        <v>2851</v>
      </c>
      <c r="W12080" s="1">
        <v>12079</v>
      </c>
      <c r="X12080" s="1">
        <v>12079</v>
      </c>
      <c r="Y12080" s="1">
        <v>4187</v>
      </c>
    </row>
    <row r="12081" spans="1:25" x14ac:dyDescent="0.2">
      <c r="A12081" s="1">
        <v>242928</v>
      </c>
      <c r="B12081" t="s">
        <v>4</v>
      </c>
      <c r="C12081">
        <v>42</v>
      </c>
      <c r="D12081" t="s">
        <v>67</v>
      </c>
      <c r="E12081" s="1" t="s">
        <v>14</v>
      </c>
      <c r="F12081" s="2">
        <v>43031</v>
      </c>
      <c r="G12081" s="1" t="s">
        <v>8118</v>
      </c>
      <c r="H12081" s="1">
        <v>2</v>
      </c>
      <c r="I12081" s="1" t="s">
        <v>12</v>
      </c>
      <c r="J12081" s="1" t="s">
        <v>4</v>
      </c>
      <c r="K12081" s="1" t="s">
        <v>205</v>
      </c>
      <c r="L12081" t="s">
        <v>4</v>
      </c>
      <c r="M12081" t="s">
        <v>153</v>
      </c>
      <c r="N12081">
        <v>1</v>
      </c>
      <c r="O12081">
        <v>2</v>
      </c>
      <c r="P12081">
        <v>1</v>
      </c>
      <c r="Q12081">
        <v>0</v>
      </c>
      <c r="R12081">
        <v>0</v>
      </c>
      <c r="S12081" s="1" t="s">
        <v>2358</v>
      </c>
      <c r="T12081" s="1">
        <v>1</v>
      </c>
      <c r="U12081" s="1">
        <v>2</v>
      </c>
      <c r="V12081" s="1" t="s">
        <v>153</v>
      </c>
      <c r="W12081" s="1">
        <v>12080</v>
      </c>
      <c r="X12081" s="1">
        <v>12080</v>
      </c>
      <c r="Y12081" s="1">
        <v>31</v>
      </c>
    </row>
    <row r="12082" spans="1:25" x14ac:dyDescent="0.2">
      <c r="A12082" s="1">
        <v>242929</v>
      </c>
      <c r="B12082" t="s">
        <v>4</v>
      </c>
      <c r="C12082">
        <v>40</v>
      </c>
      <c r="D12082" t="s">
        <v>15</v>
      </c>
      <c r="E12082" s="1" t="s">
        <v>14</v>
      </c>
      <c r="F12082" s="2">
        <v>42990</v>
      </c>
      <c r="G12082" s="1" t="s">
        <v>8117</v>
      </c>
      <c r="I12082" s="1" t="s">
        <v>2</v>
      </c>
      <c r="J12082" s="1" t="s">
        <v>4</v>
      </c>
      <c r="K12082" s="1" t="s">
        <v>22</v>
      </c>
      <c r="L12082" t="s">
        <v>4</v>
      </c>
      <c r="M12082" t="s">
        <v>29</v>
      </c>
      <c r="N12082">
        <v>1</v>
      </c>
      <c r="O12082">
        <v>1</v>
      </c>
      <c r="P12082">
        <v>1</v>
      </c>
      <c r="Q12082">
        <v>0</v>
      </c>
      <c r="R12082">
        <v>0</v>
      </c>
      <c r="S12082" s="1" t="s">
        <v>2358</v>
      </c>
      <c r="T12082" s="1">
        <v>0</v>
      </c>
      <c r="U12082" s="1" t="s">
        <v>2</v>
      </c>
      <c r="V12082" s="1" t="s">
        <v>54</v>
      </c>
      <c r="W12082" s="1">
        <v>12081</v>
      </c>
      <c r="X12082" s="1">
        <v>12081</v>
      </c>
      <c r="Y12082" s="1">
        <v>1967</v>
      </c>
    </row>
    <row r="12083" spans="1:25" x14ac:dyDescent="0.2">
      <c r="A12083" s="1">
        <v>242930</v>
      </c>
      <c r="B12083" t="s">
        <v>4</v>
      </c>
      <c r="C12083">
        <v>38</v>
      </c>
      <c r="D12083" t="s">
        <v>15</v>
      </c>
      <c r="E12083" s="1" t="s">
        <v>19</v>
      </c>
      <c r="F12083" s="2">
        <v>43012</v>
      </c>
      <c r="G12083" s="1" t="s">
        <v>8116</v>
      </c>
      <c r="H12083" s="1">
        <v>3</v>
      </c>
      <c r="I12083" s="1" t="s">
        <v>12</v>
      </c>
      <c r="J12083" s="1" t="s">
        <v>4</v>
      </c>
      <c r="K12083" s="1" t="s">
        <v>22</v>
      </c>
      <c r="L12083" t="s">
        <v>4</v>
      </c>
      <c r="M12083" t="s">
        <v>29</v>
      </c>
      <c r="N12083">
        <v>2</v>
      </c>
      <c r="O12083">
        <v>1</v>
      </c>
      <c r="P12083">
        <v>1</v>
      </c>
      <c r="Q12083">
        <v>0</v>
      </c>
      <c r="R12083">
        <v>0</v>
      </c>
      <c r="S12083" s="1" t="s">
        <v>2358</v>
      </c>
      <c r="T12083" s="1">
        <v>3</v>
      </c>
      <c r="U12083" s="1">
        <v>3</v>
      </c>
      <c r="V12083" s="1" t="s">
        <v>54</v>
      </c>
      <c r="W12083" s="1">
        <v>12082</v>
      </c>
      <c r="X12083" s="1">
        <v>12082</v>
      </c>
      <c r="Y12083" s="1">
        <v>1895</v>
      </c>
    </row>
    <row r="12084" spans="1:25" x14ac:dyDescent="0.2">
      <c r="A12084" s="1">
        <v>242935</v>
      </c>
      <c r="B12084" t="s">
        <v>59</v>
      </c>
      <c r="C12084">
        <v>62</v>
      </c>
      <c r="D12084" t="s">
        <v>43</v>
      </c>
      <c r="E12084" s="1" t="s">
        <v>19</v>
      </c>
      <c r="F12084" s="2">
        <v>43027</v>
      </c>
      <c r="G12084" s="1" t="s">
        <v>8115</v>
      </c>
      <c r="H12084" s="1">
        <v>5</v>
      </c>
      <c r="I12084" s="1" t="s">
        <v>12</v>
      </c>
      <c r="J12084" s="1" t="s">
        <v>59</v>
      </c>
      <c r="K12084" s="1" t="s">
        <v>370</v>
      </c>
      <c r="L12084" t="s">
        <v>59</v>
      </c>
      <c r="M12084" t="s">
        <v>1928</v>
      </c>
      <c r="N12084">
        <v>1</v>
      </c>
      <c r="O12084">
        <v>2</v>
      </c>
      <c r="P12084">
        <v>1</v>
      </c>
      <c r="Q12084">
        <v>1</v>
      </c>
      <c r="R12084">
        <v>0</v>
      </c>
      <c r="S12084" s="1" t="s">
        <v>2356</v>
      </c>
      <c r="T12084" s="1">
        <v>4</v>
      </c>
      <c r="U12084" s="1">
        <v>5</v>
      </c>
      <c r="V12084" s="1" t="s">
        <v>1928</v>
      </c>
      <c r="W12084" s="1">
        <v>12083</v>
      </c>
      <c r="X12084" s="1">
        <v>12083</v>
      </c>
      <c r="Y12084" s="1">
        <v>1895</v>
      </c>
    </row>
    <row r="12085" spans="1:25" x14ac:dyDescent="0.2">
      <c r="A12085" s="1">
        <v>242936</v>
      </c>
      <c r="B12085" t="s">
        <v>4</v>
      </c>
      <c r="C12085">
        <v>45.9</v>
      </c>
      <c r="D12085" t="s">
        <v>15</v>
      </c>
      <c r="E12085" s="1" t="s">
        <v>19</v>
      </c>
      <c r="F12085" s="2">
        <v>42998</v>
      </c>
      <c r="G12085" s="1" t="s">
        <v>8114</v>
      </c>
      <c r="I12085" s="1" t="s">
        <v>2</v>
      </c>
      <c r="J12085" s="1" t="s">
        <v>4</v>
      </c>
      <c r="K12085" s="1" t="s">
        <v>170</v>
      </c>
      <c r="L12085" t="s">
        <v>4</v>
      </c>
      <c r="M12085" t="s">
        <v>29</v>
      </c>
      <c r="N12085">
        <v>1</v>
      </c>
      <c r="O12085">
        <v>1</v>
      </c>
      <c r="P12085">
        <v>1</v>
      </c>
      <c r="Q12085">
        <v>0</v>
      </c>
      <c r="R12085">
        <v>0</v>
      </c>
      <c r="S12085" s="1" t="s">
        <v>2358</v>
      </c>
      <c r="T12085" s="1">
        <v>0</v>
      </c>
      <c r="U12085" s="1" t="s">
        <v>2</v>
      </c>
      <c r="V12085" s="1" t="s">
        <v>29</v>
      </c>
      <c r="W12085" s="1">
        <v>12084</v>
      </c>
      <c r="X12085" s="1">
        <v>12084</v>
      </c>
      <c r="Y12085" s="1">
        <v>1967</v>
      </c>
    </row>
    <row r="12086" spans="1:25" x14ac:dyDescent="0.2">
      <c r="A12086" s="1">
        <v>242938</v>
      </c>
      <c r="B12086" t="s">
        <v>4</v>
      </c>
      <c r="C12086">
        <v>70</v>
      </c>
      <c r="D12086" t="s">
        <v>15</v>
      </c>
      <c r="E12086" s="1" t="s">
        <v>14</v>
      </c>
      <c r="F12086" s="2">
        <v>42949</v>
      </c>
      <c r="G12086" s="1" t="s">
        <v>8113</v>
      </c>
      <c r="H12086" s="1">
        <v>2</v>
      </c>
      <c r="I12086" s="1" t="s">
        <v>12</v>
      </c>
      <c r="J12086" s="1" t="s">
        <v>4</v>
      </c>
      <c r="K12086" s="1" t="s">
        <v>22</v>
      </c>
      <c r="L12086" t="s">
        <v>4</v>
      </c>
      <c r="M12086" t="s">
        <v>29</v>
      </c>
      <c r="N12086">
        <v>1</v>
      </c>
      <c r="O12086">
        <v>1</v>
      </c>
      <c r="P12086">
        <v>1</v>
      </c>
      <c r="Q12086">
        <v>0</v>
      </c>
      <c r="R12086">
        <v>0</v>
      </c>
      <c r="S12086" s="1" t="s">
        <v>2358</v>
      </c>
      <c r="T12086" s="1">
        <v>4</v>
      </c>
      <c r="U12086" s="1">
        <v>2</v>
      </c>
      <c r="V12086" s="1" t="s">
        <v>54</v>
      </c>
      <c r="W12086" s="1">
        <v>12085</v>
      </c>
      <c r="X12086" s="1">
        <v>12085</v>
      </c>
      <c r="Y12086" s="1">
        <v>6905</v>
      </c>
    </row>
    <row r="12087" spans="1:25" x14ac:dyDescent="0.2">
      <c r="A12087" s="1">
        <v>242939</v>
      </c>
      <c r="B12087" t="s">
        <v>4</v>
      </c>
      <c r="C12087">
        <v>21</v>
      </c>
      <c r="D12087" t="s">
        <v>15</v>
      </c>
      <c r="E12087" s="1" t="s">
        <v>19</v>
      </c>
      <c r="F12087" s="2">
        <v>43012</v>
      </c>
      <c r="G12087" s="1" t="s">
        <v>8112</v>
      </c>
      <c r="H12087" s="1">
        <v>1</v>
      </c>
      <c r="I12087" s="1" t="s">
        <v>12</v>
      </c>
      <c r="J12087" s="1" t="s">
        <v>4</v>
      </c>
      <c r="K12087" s="1" t="s">
        <v>49</v>
      </c>
      <c r="L12087" t="s">
        <v>4</v>
      </c>
      <c r="M12087" t="s">
        <v>55</v>
      </c>
      <c r="N12087">
        <v>2</v>
      </c>
      <c r="O12087">
        <v>3</v>
      </c>
      <c r="P12087">
        <v>1</v>
      </c>
      <c r="Q12087">
        <v>0</v>
      </c>
      <c r="R12087">
        <v>0</v>
      </c>
      <c r="S12087" s="1" t="s">
        <v>2358</v>
      </c>
      <c r="T12087" s="1">
        <v>3</v>
      </c>
      <c r="U12087" s="1">
        <v>1</v>
      </c>
      <c r="V12087" s="1" t="s">
        <v>2</v>
      </c>
      <c r="W12087" s="1">
        <v>12086</v>
      </c>
      <c r="X12087" s="1">
        <v>12086</v>
      </c>
      <c r="Y12087" s="1">
        <v>31</v>
      </c>
    </row>
    <row r="12088" spans="1:25" x14ac:dyDescent="0.2">
      <c r="A12088" s="1">
        <v>242940</v>
      </c>
      <c r="B12088" t="s">
        <v>59</v>
      </c>
      <c r="C12088">
        <v>40</v>
      </c>
      <c r="D12088" t="s">
        <v>67</v>
      </c>
      <c r="E12088" s="1" t="s">
        <v>14</v>
      </c>
      <c r="F12088" s="2">
        <v>43011</v>
      </c>
      <c r="G12088" s="1" t="s">
        <v>8111</v>
      </c>
      <c r="H12088" s="1">
        <v>3</v>
      </c>
      <c r="I12088" s="1" t="s">
        <v>12</v>
      </c>
      <c r="J12088" s="1" t="s">
        <v>59</v>
      </c>
      <c r="K12088" s="1" t="s">
        <v>202</v>
      </c>
      <c r="L12088" t="s">
        <v>59</v>
      </c>
      <c r="M12088" t="s">
        <v>147</v>
      </c>
      <c r="N12088">
        <v>1</v>
      </c>
      <c r="O12088">
        <v>3</v>
      </c>
      <c r="P12088">
        <v>1</v>
      </c>
      <c r="Q12088">
        <v>1</v>
      </c>
      <c r="R12088">
        <v>0</v>
      </c>
      <c r="S12088" s="1" t="s">
        <v>2356</v>
      </c>
      <c r="T12088" s="1">
        <v>2</v>
      </c>
      <c r="U12088" s="1">
        <v>3</v>
      </c>
      <c r="V12088" s="1" t="s">
        <v>2</v>
      </c>
      <c r="W12088" s="1">
        <v>12087</v>
      </c>
      <c r="X12088" s="1">
        <v>12087</v>
      </c>
      <c r="Y12088" s="1">
        <v>2967</v>
      </c>
    </row>
    <row r="12089" spans="1:25" x14ac:dyDescent="0.2">
      <c r="A12089" s="1">
        <v>242942</v>
      </c>
      <c r="B12089" t="s">
        <v>4</v>
      </c>
      <c r="C12089">
        <v>30</v>
      </c>
      <c r="D12089" t="s">
        <v>15</v>
      </c>
      <c r="E12089" s="1" t="s">
        <v>26</v>
      </c>
      <c r="F12089" s="2">
        <v>43014</v>
      </c>
      <c r="G12089" s="1" t="s">
        <v>8110</v>
      </c>
      <c r="I12089" s="1" t="s">
        <v>2</v>
      </c>
      <c r="J12089" s="1" t="s">
        <v>4</v>
      </c>
      <c r="K12089" s="1" t="s">
        <v>22</v>
      </c>
      <c r="L12089" t="s">
        <v>4</v>
      </c>
      <c r="M12089" t="s">
        <v>29</v>
      </c>
      <c r="N12089">
        <v>1</v>
      </c>
      <c r="O12089">
        <v>2</v>
      </c>
      <c r="P12089">
        <v>1</v>
      </c>
      <c r="Q12089">
        <v>0</v>
      </c>
      <c r="R12089">
        <v>0</v>
      </c>
      <c r="S12089" s="1" t="s">
        <v>2358</v>
      </c>
      <c r="T12089" s="1">
        <v>1</v>
      </c>
      <c r="U12089" s="1" t="s">
        <v>2</v>
      </c>
      <c r="V12089" s="1" t="s">
        <v>54</v>
      </c>
      <c r="W12089" s="1">
        <v>12088</v>
      </c>
      <c r="X12089" s="1">
        <v>12088</v>
      </c>
      <c r="Y12089" s="1">
        <v>58</v>
      </c>
    </row>
    <row r="12090" spans="1:25" x14ac:dyDescent="0.2">
      <c r="A12090" s="1">
        <v>242948</v>
      </c>
      <c r="B12090" t="s">
        <v>4</v>
      </c>
      <c r="C12090">
        <v>59</v>
      </c>
      <c r="D12090" t="s">
        <v>15</v>
      </c>
      <c r="E12090" s="1" t="s">
        <v>14</v>
      </c>
      <c r="F12090" s="2">
        <v>42999</v>
      </c>
      <c r="G12090" s="1" t="s">
        <v>8109</v>
      </c>
      <c r="H12090" s="1">
        <v>1</v>
      </c>
      <c r="I12090" s="1" t="s">
        <v>37</v>
      </c>
      <c r="J12090" s="1" t="s">
        <v>4</v>
      </c>
      <c r="K12090" s="1" t="s">
        <v>65</v>
      </c>
      <c r="L12090" t="s">
        <v>4</v>
      </c>
      <c r="M12090" t="s">
        <v>29</v>
      </c>
      <c r="N12090">
        <v>1</v>
      </c>
      <c r="O12090">
        <v>2</v>
      </c>
      <c r="P12090">
        <v>1</v>
      </c>
      <c r="Q12090">
        <v>1</v>
      </c>
      <c r="R12090">
        <v>0</v>
      </c>
      <c r="S12090" s="1" t="s">
        <v>2356</v>
      </c>
      <c r="T12090" s="1">
        <v>0</v>
      </c>
      <c r="U12090" s="1">
        <v>7</v>
      </c>
      <c r="V12090" s="1" t="s">
        <v>29</v>
      </c>
      <c r="W12090" s="1">
        <v>12089</v>
      </c>
      <c r="X12090" s="1">
        <v>12089</v>
      </c>
      <c r="Y12090" s="1">
        <v>2763</v>
      </c>
    </row>
    <row r="12091" spans="1:25" x14ac:dyDescent="0.2">
      <c r="A12091" s="1">
        <v>242949</v>
      </c>
      <c r="B12091" t="s">
        <v>4</v>
      </c>
      <c r="C12091">
        <v>43</v>
      </c>
      <c r="D12091" t="s">
        <v>43</v>
      </c>
      <c r="E12091" s="1" t="s">
        <v>14</v>
      </c>
      <c r="F12091" s="2">
        <v>43032</v>
      </c>
      <c r="G12091" s="1" t="s">
        <v>8108</v>
      </c>
      <c r="H12091" s="1">
        <v>7</v>
      </c>
      <c r="I12091" s="1" t="s">
        <v>12</v>
      </c>
      <c r="J12091" s="1" t="s">
        <v>4</v>
      </c>
      <c r="K12091" s="1" t="s">
        <v>3</v>
      </c>
      <c r="L12091" t="s">
        <v>93</v>
      </c>
      <c r="M12091" t="s">
        <v>2032</v>
      </c>
      <c r="N12091">
        <v>2</v>
      </c>
      <c r="O12091">
        <v>2</v>
      </c>
      <c r="P12091">
        <v>1</v>
      </c>
      <c r="Q12091">
        <v>0</v>
      </c>
      <c r="R12091">
        <v>1</v>
      </c>
      <c r="S12091" s="1" t="s">
        <v>2378</v>
      </c>
      <c r="T12091" s="1">
        <v>4</v>
      </c>
      <c r="U12091" s="1">
        <v>7</v>
      </c>
      <c r="V12091" s="1" t="s">
        <v>2</v>
      </c>
      <c r="W12091" s="1">
        <v>12090</v>
      </c>
      <c r="X12091" s="1">
        <v>12090</v>
      </c>
      <c r="Y12091" s="1">
        <v>51</v>
      </c>
    </row>
    <row r="12092" spans="1:25" x14ac:dyDescent="0.2">
      <c r="A12092" s="1">
        <v>242950</v>
      </c>
      <c r="B12092" t="s">
        <v>4</v>
      </c>
      <c r="C12092">
        <v>44</v>
      </c>
      <c r="D12092" t="s">
        <v>15</v>
      </c>
      <c r="E12092" s="1" t="s">
        <v>19</v>
      </c>
      <c r="F12092" s="2">
        <v>43012</v>
      </c>
      <c r="G12092" s="1" t="s">
        <v>8107</v>
      </c>
      <c r="H12092" s="1">
        <v>1</v>
      </c>
      <c r="I12092" s="1" t="s">
        <v>12</v>
      </c>
      <c r="J12092" s="1" t="s">
        <v>4</v>
      </c>
      <c r="K12092" s="1" t="s">
        <v>170</v>
      </c>
      <c r="L12092" t="s">
        <v>4</v>
      </c>
      <c r="M12092" t="s">
        <v>157</v>
      </c>
      <c r="N12092">
        <v>1</v>
      </c>
      <c r="O12092">
        <v>1</v>
      </c>
      <c r="P12092">
        <v>1</v>
      </c>
      <c r="Q12092">
        <v>0</v>
      </c>
      <c r="R12092">
        <v>0</v>
      </c>
      <c r="S12092" s="1" t="s">
        <v>2358</v>
      </c>
      <c r="T12092" s="1">
        <v>3</v>
      </c>
      <c r="U12092" s="1">
        <v>1</v>
      </c>
      <c r="V12092" s="1" t="s">
        <v>2</v>
      </c>
      <c r="W12092" s="1">
        <v>12091</v>
      </c>
      <c r="X12092" s="1">
        <v>12091</v>
      </c>
      <c r="Y12092" s="1">
        <v>4</v>
      </c>
    </row>
    <row r="12093" spans="1:25" x14ac:dyDescent="0.2">
      <c r="A12093" s="1">
        <v>242951</v>
      </c>
      <c r="B12093" t="s">
        <v>4</v>
      </c>
      <c r="C12093">
        <v>20</v>
      </c>
      <c r="D12093" t="s">
        <v>15</v>
      </c>
      <c r="E12093" s="1" t="s">
        <v>19</v>
      </c>
      <c r="F12093" s="2">
        <v>42998</v>
      </c>
      <c r="G12093" s="1" t="s">
        <v>8106</v>
      </c>
      <c r="H12093" s="1">
        <v>2</v>
      </c>
      <c r="I12093" s="1" t="s">
        <v>12</v>
      </c>
      <c r="J12093" s="1" t="s">
        <v>4</v>
      </c>
      <c r="K12093" s="1" t="s">
        <v>296</v>
      </c>
      <c r="L12093" t="s">
        <v>4</v>
      </c>
      <c r="M12093" t="s">
        <v>170</v>
      </c>
      <c r="N12093">
        <v>1</v>
      </c>
      <c r="O12093">
        <v>1</v>
      </c>
      <c r="P12093">
        <v>1</v>
      </c>
      <c r="Q12093">
        <v>0</v>
      </c>
      <c r="R12093">
        <v>0</v>
      </c>
      <c r="S12093" s="1" t="s">
        <v>2358</v>
      </c>
      <c r="T12093" s="1">
        <v>1</v>
      </c>
      <c r="U12093" s="1">
        <v>2</v>
      </c>
      <c r="V12093" s="1" t="s">
        <v>296</v>
      </c>
      <c r="W12093" s="1">
        <v>12092</v>
      </c>
      <c r="X12093" s="1">
        <v>12092</v>
      </c>
      <c r="Y12093" s="1">
        <v>17</v>
      </c>
    </row>
    <row r="12094" spans="1:25" x14ac:dyDescent="0.2">
      <c r="A12094" s="1">
        <v>242955</v>
      </c>
      <c r="B12094" t="s">
        <v>4</v>
      </c>
      <c r="C12094">
        <v>31</v>
      </c>
      <c r="D12094" t="s">
        <v>15</v>
      </c>
      <c r="E12094" s="1" t="s">
        <v>19</v>
      </c>
      <c r="F12094" s="2">
        <v>42877</v>
      </c>
      <c r="G12094" s="1" t="s">
        <v>8105</v>
      </c>
      <c r="I12094" s="1" t="s">
        <v>2</v>
      </c>
      <c r="J12094" s="1" t="s">
        <v>4</v>
      </c>
      <c r="K12094" s="1" t="s">
        <v>338</v>
      </c>
      <c r="L12094" t="s">
        <v>4</v>
      </c>
      <c r="M12094" t="s">
        <v>29</v>
      </c>
      <c r="N12094">
        <v>2</v>
      </c>
      <c r="O12094">
        <v>1</v>
      </c>
      <c r="P12094">
        <v>1</v>
      </c>
      <c r="Q12094">
        <v>0</v>
      </c>
      <c r="R12094">
        <v>0</v>
      </c>
      <c r="S12094" s="1" t="s">
        <v>2358</v>
      </c>
      <c r="T12094" s="1">
        <v>2</v>
      </c>
      <c r="U12094" s="1" t="s">
        <v>2</v>
      </c>
      <c r="V12094" s="1" t="s">
        <v>2384</v>
      </c>
      <c r="W12094" s="1">
        <v>12093</v>
      </c>
      <c r="X12094" s="1">
        <v>12093</v>
      </c>
      <c r="Y12094" s="1">
        <v>580</v>
      </c>
    </row>
    <row r="12095" spans="1:25" x14ac:dyDescent="0.2">
      <c r="A12095" s="1">
        <v>242957</v>
      </c>
      <c r="B12095" t="s">
        <v>4</v>
      </c>
      <c r="C12095">
        <v>59</v>
      </c>
      <c r="D12095" t="s">
        <v>15</v>
      </c>
      <c r="E12095" s="1" t="s">
        <v>6</v>
      </c>
      <c r="F12095" s="2">
        <v>42881</v>
      </c>
      <c r="G12095" s="1" t="s">
        <v>8104</v>
      </c>
      <c r="I12095" s="1" t="s">
        <v>2</v>
      </c>
      <c r="J12095" s="1" t="s">
        <v>4</v>
      </c>
      <c r="K12095" s="1" t="s">
        <v>237</v>
      </c>
      <c r="L12095" t="s">
        <v>4</v>
      </c>
      <c r="M12095" t="s">
        <v>601</v>
      </c>
      <c r="N12095">
        <v>2</v>
      </c>
      <c r="O12095">
        <v>14</v>
      </c>
      <c r="P12095">
        <v>0</v>
      </c>
      <c r="Q12095">
        <v>1</v>
      </c>
      <c r="R12095">
        <v>1</v>
      </c>
      <c r="S12095" s="1" t="s">
        <v>2381</v>
      </c>
      <c r="T12095" s="1">
        <v>0</v>
      </c>
      <c r="U12095" s="1" t="s">
        <v>2</v>
      </c>
      <c r="V12095" s="1" t="s">
        <v>2</v>
      </c>
      <c r="W12095" s="1">
        <v>12094</v>
      </c>
      <c r="X12095" s="1">
        <v>12094</v>
      </c>
      <c r="Y12095" s="1">
        <v>1429</v>
      </c>
    </row>
    <row r="12096" spans="1:25" x14ac:dyDescent="0.2">
      <c r="A12096" s="1">
        <v>242959</v>
      </c>
      <c r="B12096" t="s">
        <v>4</v>
      </c>
      <c r="C12096">
        <v>50</v>
      </c>
      <c r="D12096" t="s">
        <v>15</v>
      </c>
      <c r="E12096" s="1" t="s">
        <v>26</v>
      </c>
      <c r="F12096" s="2">
        <v>42913</v>
      </c>
      <c r="G12096" s="1" t="s">
        <v>8103</v>
      </c>
      <c r="I12096" s="1" t="s">
        <v>2</v>
      </c>
      <c r="J12096" s="1" t="s">
        <v>4</v>
      </c>
      <c r="K12096" s="1" t="s">
        <v>22</v>
      </c>
      <c r="L12096" t="s">
        <v>4</v>
      </c>
      <c r="M12096" t="s">
        <v>114</v>
      </c>
      <c r="N12096">
        <v>1</v>
      </c>
      <c r="O12096">
        <v>2</v>
      </c>
      <c r="P12096">
        <v>1</v>
      </c>
      <c r="Q12096">
        <v>0</v>
      </c>
      <c r="R12096">
        <v>0</v>
      </c>
      <c r="S12096" s="1" t="s">
        <v>2358</v>
      </c>
      <c r="T12096" s="1">
        <v>4</v>
      </c>
      <c r="U12096" s="1" t="s">
        <v>2</v>
      </c>
      <c r="V12096" s="1" t="s">
        <v>2851</v>
      </c>
      <c r="W12096" s="1">
        <v>12095</v>
      </c>
      <c r="X12096" s="1">
        <v>12095</v>
      </c>
      <c r="Y12096" s="1">
        <v>2839</v>
      </c>
    </row>
    <row r="12097" spans="1:25" x14ac:dyDescent="0.2">
      <c r="A12097" s="1">
        <v>242961</v>
      </c>
      <c r="B12097" t="s">
        <v>4</v>
      </c>
      <c r="C12097">
        <v>25</v>
      </c>
      <c r="D12097" t="s">
        <v>15</v>
      </c>
      <c r="E12097" s="1" t="s">
        <v>19</v>
      </c>
      <c r="F12097" s="2">
        <v>43025</v>
      </c>
      <c r="G12097" s="1" t="s">
        <v>8102</v>
      </c>
      <c r="H12097" s="1">
        <v>3</v>
      </c>
      <c r="I12097" s="1" t="s">
        <v>12</v>
      </c>
      <c r="J12097" s="1" t="s">
        <v>4</v>
      </c>
      <c r="K12097" s="1" t="s">
        <v>769</v>
      </c>
      <c r="L12097" t="s">
        <v>4</v>
      </c>
      <c r="M12097" t="s">
        <v>126</v>
      </c>
      <c r="N12097">
        <v>1</v>
      </c>
      <c r="O12097">
        <v>3</v>
      </c>
      <c r="P12097">
        <v>1</v>
      </c>
      <c r="Q12097">
        <v>1</v>
      </c>
      <c r="R12097">
        <v>0</v>
      </c>
      <c r="S12097" s="1" t="s">
        <v>2356</v>
      </c>
      <c r="T12097" s="1">
        <v>3</v>
      </c>
      <c r="U12097" s="1">
        <v>3</v>
      </c>
      <c r="V12097" s="1" t="s">
        <v>2536</v>
      </c>
      <c r="W12097" s="1">
        <v>12096</v>
      </c>
      <c r="X12097" s="1">
        <v>12096</v>
      </c>
      <c r="Y12097" s="1">
        <v>6513</v>
      </c>
    </row>
    <row r="12098" spans="1:25" x14ac:dyDescent="0.2">
      <c r="A12098" s="1">
        <v>242966</v>
      </c>
      <c r="B12098" t="s">
        <v>59</v>
      </c>
      <c r="C12098">
        <v>33</v>
      </c>
      <c r="D12098" t="s">
        <v>43</v>
      </c>
      <c r="E12098" s="1" t="s">
        <v>19</v>
      </c>
      <c r="F12098" s="2">
        <v>42999</v>
      </c>
      <c r="G12098" s="1" t="s">
        <v>8101</v>
      </c>
      <c r="H12098" s="1">
        <v>14</v>
      </c>
      <c r="I12098" s="1" t="s">
        <v>12</v>
      </c>
      <c r="J12098" s="1" t="s">
        <v>59</v>
      </c>
      <c r="K12098" s="1" t="s">
        <v>123</v>
      </c>
      <c r="L12098" t="s">
        <v>59</v>
      </c>
      <c r="M12098" t="s">
        <v>2176</v>
      </c>
      <c r="N12098">
        <v>2</v>
      </c>
      <c r="O12098">
        <v>4</v>
      </c>
      <c r="P12098">
        <v>1</v>
      </c>
      <c r="Q12098">
        <v>1</v>
      </c>
      <c r="R12098">
        <v>0</v>
      </c>
      <c r="S12098" s="1" t="s">
        <v>2356</v>
      </c>
      <c r="T12098" s="1">
        <v>10</v>
      </c>
      <c r="U12098" s="1">
        <v>14</v>
      </c>
      <c r="V12098" s="1" t="s">
        <v>2176</v>
      </c>
      <c r="W12098" s="1">
        <v>12097</v>
      </c>
      <c r="X12098" s="1">
        <v>12097</v>
      </c>
      <c r="Y12098" s="1">
        <v>2998</v>
      </c>
    </row>
    <row r="12099" spans="1:25" x14ac:dyDescent="0.2">
      <c r="A12099" s="1">
        <v>242967</v>
      </c>
      <c r="B12099" t="s">
        <v>4</v>
      </c>
      <c r="C12099">
        <v>38</v>
      </c>
      <c r="D12099" t="s">
        <v>15</v>
      </c>
      <c r="E12099" s="1" t="s">
        <v>14</v>
      </c>
      <c r="F12099" s="2">
        <v>42950</v>
      </c>
      <c r="G12099" s="1" t="s">
        <v>8100</v>
      </c>
      <c r="H12099" s="1">
        <v>1</v>
      </c>
      <c r="I12099" s="1" t="s">
        <v>12</v>
      </c>
      <c r="J12099" s="1" t="s">
        <v>4</v>
      </c>
      <c r="K12099" s="1" t="s">
        <v>55</v>
      </c>
      <c r="L12099" t="s">
        <v>4</v>
      </c>
      <c r="M12099" t="s">
        <v>329</v>
      </c>
      <c r="N12099">
        <v>1</v>
      </c>
      <c r="O12099">
        <v>1</v>
      </c>
      <c r="P12099">
        <v>1</v>
      </c>
      <c r="Q12099">
        <v>0</v>
      </c>
      <c r="R12099">
        <v>0</v>
      </c>
      <c r="S12099" s="1" t="s">
        <v>2358</v>
      </c>
      <c r="T12099" s="1">
        <v>0</v>
      </c>
      <c r="U12099" s="1">
        <v>1</v>
      </c>
      <c r="V12099" s="1" t="s">
        <v>329</v>
      </c>
      <c r="W12099" s="1">
        <v>12098</v>
      </c>
      <c r="X12099" s="1">
        <v>12098</v>
      </c>
      <c r="Y12099" s="1">
        <v>6744</v>
      </c>
    </row>
    <row r="12100" spans="1:25" x14ac:dyDescent="0.2">
      <c r="A12100" s="1">
        <v>242968</v>
      </c>
      <c r="B12100" t="s">
        <v>4</v>
      </c>
      <c r="C12100">
        <v>62</v>
      </c>
      <c r="D12100" t="s">
        <v>7</v>
      </c>
      <c r="E12100" s="1" t="s">
        <v>19</v>
      </c>
      <c r="F12100" s="2">
        <v>42846</v>
      </c>
      <c r="G12100" s="1" t="s">
        <v>8099</v>
      </c>
      <c r="H12100" s="1">
        <v>8</v>
      </c>
      <c r="I12100" s="1" t="s">
        <v>12</v>
      </c>
      <c r="J12100" s="1" t="s">
        <v>4</v>
      </c>
      <c r="K12100" s="1" t="s">
        <v>29</v>
      </c>
      <c r="L12100" t="s">
        <v>4</v>
      </c>
      <c r="M12100" t="s">
        <v>170</v>
      </c>
      <c r="N12100">
        <v>1</v>
      </c>
      <c r="O12100">
        <v>2</v>
      </c>
      <c r="P12100">
        <v>1</v>
      </c>
      <c r="Q12100">
        <v>1</v>
      </c>
      <c r="R12100">
        <v>0</v>
      </c>
      <c r="S12100" s="1" t="s">
        <v>2356</v>
      </c>
      <c r="T12100" s="1">
        <v>8</v>
      </c>
      <c r="U12100" s="1">
        <v>8</v>
      </c>
      <c r="V12100" s="1" t="s">
        <v>29</v>
      </c>
      <c r="W12100" s="1">
        <v>12099</v>
      </c>
      <c r="X12100" s="1">
        <v>12099</v>
      </c>
      <c r="Y12100" s="1">
        <v>2763</v>
      </c>
    </row>
    <row r="12101" spans="1:25" x14ac:dyDescent="0.2">
      <c r="A12101" s="1">
        <v>242972</v>
      </c>
      <c r="B12101" t="s">
        <v>59</v>
      </c>
      <c r="C12101">
        <v>28</v>
      </c>
      <c r="D12101" t="s">
        <v>15</v>
      </c>
      <c r="E12101" s="1" t="s">
        <v>19</v>
      </c>
      <c r="F12101" s="2">
        <v>43011</v>
      </c>
      <c r="G12101" s="1" t="s">
        <v>8098</v>
      </c>
      <c r="H12101" s="1">
        <v>6</v>
      </c>
      <c r="I12101" s="1" t="s">
        <v>12</v>
      </c>
      <c r="J12101" s="1" t="s">
        <v>59</v>
      </c>
      <c r="K12101" s="1" t="s">
        <v>3926</v>
      </c>
      <c r="L12101" t="s">
        <v>59</v>
      </c>
      <c r="M12101" t="s">
        <v>370</v>
      </c>
      <c r="N12101">
        <v>1</v>
      </c>
      <c r="O12101">
        <v>2</v>
      </c>
      <c r="P12101">
        <v>1</v>
      </c>
      <c r="Q12101">
        <v>1</v>
      </c>
      <c r="R12101">
        <v>0</v>
      </c>
      <c r="S12101" s="1" t="s">
        <v>2356</v>
      </c>
      <c r="T12101" s="1">
        <v>2</v>
      </c>
      <c r="U12101" s="1">
        <v>6</v>
      </c>
      <c r="V12101" s="1" t="s">
        <v>2</v>
      </c>
      <c r="W12101" s="1">
        <v>12100</v>
      </c>
      <c r="X12101" s="1">
        <v>12100</v>
      </c>
      <c r="Y12101" s="1">
        <v>40</v>
      </c>
    </row>
    <row r="12102" spans="1:25" x14ac:dyDescent="0.2">
      <c r="A12102" s="1">
        <v>242973</v>
      </c>
      <c r="B12102" t="s">
        <v>4</v>
      </c>
      <c r="C12102">
        <v>40</v>
      </c>
      <c r="D12102" t="s">
        <v>134</v>
      </c>
      <c r="E12102" s="1" t="s">
        <v>19</v>
      </c>
      <c r="F12102" s="2">
        <v>42829</v>
      </c>
      <c r="G12102" s="1" t="s">
        <v>8097</v>
      </c>
      <c r="H12102" s="1">
        <v>2</v>
      </c>
      <c r="I12102" s="1" t="s">
        <v>12</v>
      </c>
      <c r="J12102" s="1" t="s">
        <v>4</v>
      </c>
      <c r="K12102" s="1" t="s">
        <v>22</v>
      </c>
      <c r="L12102" t="s">
        <v>4</v>
      </c>
      <c r="M12102" t="s">
        <v>29</v>
      </c>
      <c r="N12102">
        <v>2</v>
      </c>
      <c r="O12102">
        <v>2</v>
      </c>
      <c r="P12102">
        <v>1</v>
      </c>
      <c r="Q12102">
        <v>0</v>
      </c>
      <c r="R12102">
        <v>0</v>
      </c>
      <c r="S12102" s="1" t="s">
        <v>2358</v>
      </c>
      <c r="T12102" s="1">
        <v>1</v>
      </c>
      <c r="U12102" s="1">
        <v>2</v>
      </c>
      <c r="V12102" s="1" t="s">
        <v>54</v>
      </c>
      <c r="W12102" s="1">
        <v>12101</v>
      </c>
      <c r="X12102" s="1">
        <v>12101</v>
      </c>
      <c r="Y12102" s="1">
        <v>7673</v>
      </c>
    </row>
    <row r="12103" spans="1:25" x14ac:dyDescent="0.2">
      <c r="A12103" s="1">
        <v>242974</v>
      </c>
      <c r="B12103" t="s">
        <v>4</v>
      </c>
      <c r="C12103">
        <v>22</v>
      </c>
      <c r="D12103" t="s">
        <v>43</v>
      </c>
      <c r="E12103" s="1" t="s">
        <v>26</v>
      </c>
      <c r="F12103" s="2">
        <v>42913</v>
      </c>
      <c r="G12103" s="1" t="s">
        <v>8096</v>
      </c>
      <c r="I12103" s="1" t="s">
        <v>2</v>
      </c>
      <c r="J12103" s="1" t="s">
        <v>4</v>
      </c>
      <c r="K12103" s="1" t="s">
        <v>22</v>
      </c>
      <c r="L12103" t="s">
        <v>4</v>
      </c>
      <c r="M12103" t="s">
        <v>29</v>
      </c>
      <c r="N12103">
        <v>2</v>
      </c>
      <c r="O12103">
        <v>1</v>
      </c>
      <c r="P12103">
        <v>0</v>
      </c>
      <c r="Q12103">
        <v>1</v>
      </c>
      <c r="R12103">
        <v>0</v>
      </c>
      <c r="S12103" s="1" t="s">
        <v>2402</v>
      </c>
      <c r="T12103" s="1">
        <v>6</v>
      </c>
      <c r="U12103" s="1" t="s">
        <v>2</v>
      </c>
      <c r="V12103" s="1" t="s">
        <v>54</v>
      </c>
      <c r="W12103" s="1">
        <v>12102</v>
      </c>
      <c r="X12103" s="1">
        <v>12102</v>
      </c>
      <c r="Y12103" s="1">
        <v>4187</v>
      </c>
    </row>
    <row r="12104" spans="1:25" x14ac:dyDescent="0.2">
      <c r="A12104" s="1">
        <v>242975</v>
      </c>
      <c r="B12104" t="s">
        <v>4</v>
      </c>
      <c r="C12104">
        <v>47</v>
      </c>
      <c r="D12104" t="s">
        <v>15</v>
      </c>
      <c r="E12104" s="1" t="s">
        <v>14</v>
      </c>
      <c r="F12104" s="2">
        <v>42991</v>
      </c>
      <c r="G12104" s="1" t="s">
        <v>8095</v>
      </c>
      <c r="H12104" s="1">
        <v>1</v>
      </c>
      <c r="I12104" s="1" t="s">
        <v>12</v>
      </c>
      <c r="J12104" s="1" t="s">
        <v>4</v>
      </c>
      <c r="K12104" s="1" t="s">
        <v>29</v>
      </c>
      <c r="L12104" t="s">
        <v>4</v>
      </c>
      <c r="M12104" t="s">
        <v>170</v>
      </c>
      <c r="N12104">
        <v>1</v>
      </c>
      <c r="O12104">
        <v>1</v>
      </c>
      <c r="P12104">
        <v>1</v>
      </c>
      <c r="Q12104">
        <v>0</v>
      </c>
      <c r="R12104">
        <v>0</v>
      </c>
      <c r="S12104" s="1" t="s">
        <v>2358</v>
      </c>
      <c r="T12104" s="1">
        <v>0</v>
      </c>
      <c r="U12104" s="1">
        <v>1</v>
      </c>
      <c r="V12104" s="1" t="s">
        <v>29</v>
      </c>
      <c r="W12104" s="1">
        <v>12103</v>
      </c>
      <c r="X12104" s="1">
        <v>12103</v>
      </c>
      <c r="Y12104" s="1">
        <v>6797</v>
      </c>
    </row>
    <row r="12105" spans="1:25" x14ac:dyDescent="0.2">
      <c r="A12105" s="1">
        <v>242976</v>
      </c>
      <c r="B12105" t="s">
        <v>4</v>
      </c>
      <c r="C12105">
        <v>34</v>
      </c>
      <c r="D12105" t="s">
        <v>134</v>
      </c>
      <c r="E12105" s="1" t="s">
        <v>14</v>
      </c>
      <c r="F12105" s="2">
        <v>42864</v>
      </c>
      <c r="G12105" s="1" t="s">
        <v>8094</v>
      </c>
      <c r="H12105" s="1">
        <v>1</v>
      </c>
      <c r="I12105" s="1" t="s">
        <v>12</v>
      </c>
      <c r="J12105" s="1" t="s">
        <v>4</v>
      </c>
      <c r="K12105" s="1" t="s">
        <v>55</v>
      </c>
      <c r="L12105" t="s">
        <v>4</v>
      </c>
      <c r="M12105" t="s">
        <v>329</v>
      </c>
      <c r="N12105">
        <v>1</v>
      </c>
      <c r="O12105">
        <v>1</v>
      </c>
      <c r="P12105">
        <v>1</v>
      </c>
      <c r="Q12105">
        <v>0</v>
      </c>
      <c r="R12105">
        <v>0</v>
      </c>
      <c r="S12105" s="1" t="s">
        <v>2358</v>
      </c>
      <c r="T12105" s="1">
        <v>0</v>
      </c>
      <c r="U12105" s="1">
        <v>1</v>
      </c>
      <c r="V12105" s="1" t="s">
        <v>329</v>
      </c>
      <c r="W12105" s="1">
        <v>12104</v>
      </c>
      <c r="X12105" s="1">
        <v>12104</v>
      </c>
      <c r="Y12105" s="1">
        <v>2499</v>
      </c>
    </row>
    <row r="12106" spans="1:25" x14ac:dyDescent="0.2">
      <c r="A12106" s="1">
        <v>242977</v>
      </c>
      <c r="B12106" t="s">
        <v>4</v>
      </c>
      <c r="C12106">
        <v>41</v>
      </c>
      <c r="D12106" t="s">
        <v>134</v>
      </c>
      <c r="E12106" s="1" t="s">
        <v>14</v>
      </c>
      <c r="F12106" s="2">
        <v>42956</v>
      </c>
      <c r="G12106" s="1" t="s">
        <v>8093</v>
      </c>
      <c r="H12106" s="1">
        <v>1</v>
      </c>
      <c r="I12106" s="1" t="s">
        <v>12</v>
      </c>
      <c r="J12106" s="1" t="s">
        <v>4</v>
      </c>
      <c r="K12106" s="1" t="s">
        <v>65</v>
      </c>
      <c r="L12106" t="s">
        <v>4</v>
      </c>
      <c r="M12106" t="s">
        <v>29</v>
      </c>
      <c r="N12106">
        <v>1</v>
      </c>
      <c r="O12106">
        <v>2</v>
      </c>
      <c r="P12106">
        <v>1</v>
      </c>
      <c r="Q12106">
        <v>1</v>
      </c>
      <c r="R12106">
        <v>0</v>
      </c>
      <c r="S12106" s="1" t="s">
        <v>2356</v>
      </c>
      <c r="T12106" s="1">
        <v>0</v>
      </c>
      <c r="U12106" s="1">
        <v>1</v>
      </c>
      <c r="V12106" s="1" t="s">
        <v>29</v>
      </c>
      <c r="W12106" s="1">
        <v>12105</v>
      </c>
      <c r="X12106" s="1">
        <v>12105</v>
      </c>
      <c r="Y12106" s="1">
        <v>2499</v>
      </c>
    </row>
    <row r="12107" spans="1:25" x14ac:dyDescent="0.2">
      <c r="A12107" s="1">
        <v>242979</v>
      </c>
      <c r="B12107" t="s">
        <v>4</v>
      </c>
      <c r="C12107">
        <v>52</v>
      </c>
      <c r="D12107" t="s">
        <v>97</v>
      </c>
      <c r="E12107" s="1" t="s">
        <v>14</v>
      </c>
      <c r="F12107" s="2">
        <v>42936</v>
      </c>
      <c r="G12107" s="1" t="s">
        <v>8092</v>
      </c>
      <c r="H12107" s="1">
        <v>3</v>
      </c>
      <c r="I12107" s="1" t="s">
        <v>12</v>
      </c>
      <c r="J12107" s="1" t="s">
        <v>4</v>
      </c>
      <c r="K12107" s="1" t="s">
        <v>22</v>
      </c>
      <c r="L12107" t="s">
        <v>4</v>
      </c>
      <c r="M12107" t="s">
        <v>29</v>
      </c>
      <c r="N12107">
        <v>1</v>
      </c>
      <c r="O12107">
        <v>2</v>
      </c>
      <c r="P12107">
        <v>1</v>
      </c>
      <c r="Q12107">
        <v>0</v>
      </c>
      <c r="R12107">
        <v>0</v>
      </c>
      <c r="S12107" s="1" t="s">
        <v>2358</v>
      </c>
      <c r="T12107" s="1">
        <v>4</v>
      </c>
      <c r="U12107" s="1">
        <v>3</v>
      </c>
      <c r="V12107" s="1" t="s">
        <v>54</v>
      </c>
      <c r="W12107" s="1">
        <v>12106</v>
      </c>
      <c r="X12107" s="1">
        <v>12106</v>
      </c>
      <c r="Y12107" s="1">
        <v>679</v>
      </c>
    </row>
    <row r="12108" spans="1:25" x14ac:dyDescent="0.2">
      <c r="A12108" s="1">
        <v>242980</v>
      </c>
      <c r="B12108" t="s">
        <v>257</v>
      </c>
      <c r="C12108">
        <v>44</v>
      </c>
      <c r="D12108" t="s">
        <v>97</v>
      </c>
      <c r="E12108" s="1" t="s">
        <v>19</v>
      </c>
      <c r="F12108" s="2">
        <v>43031</v>
      </c>
      <c r="G12108" s="1" t="s">
        <v>8091</v>
      </c>
      <c r="H12108" s="1">
        <v>2</v>
      </c>
      <c r="I12108" s="1" t="s">
        <v>37</v>
      </c>
      <c r="J12108" s="1" t="s">
        <v>257</v>
      </c>
      <c r="K12108" s="1" t="s">
        <v>289</v>
      </c>
      <c r="L12108" t="s">
        <v>257</v>
      </c>
      <c r="M12108" t="s">
        <v>464</v>
      </c>
      <c r="N12108">
        <v>1</v>
      </c>
      <c r="O12108">
        <v>4</v>
      </c>
      <c r="P12108">
        <v>1</v>
      </c>
      <c r="Q12108">
        <v>0</v>
      </c>
      <c r="R12108">
        <v>0</v>
      </c>
      <c r="S12108" s="1" t="s">
        <v>2358</v>
      </c>
      <c r="T12108" s="1">
        <v>6</v>
      </c>
      <c r="U12108" s="1">
        <v>14</v>
      </c>
      <c r="V12108" s="1" t="s">
        <v>254</v>
      </c>
      <c r="W12108" s="1">
        <v>12107</v>
      </c>
      <c r="X12108" s="1">
        <v>12107</v>
      </c>
      <c r="Y12108" s="1">
        <v>2981</v>
      </c>
    </row>
    <row r="12109" spans="1:25" x14ac:dyDescent="0.2">
      <c r="A12109" s="1">
        <v>242981</v>
      </c>
      <c r="B12109" t="s">
        <v>4</v>
      </c>
      <c r="C12109">
        <v>37</v>
      </c>
      <c r="D12109" t="s">
        <v>15</v>
      </c>
      <c r="E12109" s="1" t="s">
        <v>19</v>
      </c>
      <c r="F12109" s="2">
        <v>43026</v>
      </c>
      <c r="G12109" s="1" t="s">
        <v>8090</v>
      </c>
      <c r="H12109" s="1">
        <v>3</v>
      </c>
      <c r="I12109" s="1" t="s">
        <v>12</v>
      </c>
      <c r="J12109" s="1" t="s">
        <v>4</v>
      </c>
      <c r="K12109" s="1" t="s">
        <v>205</v>
      </c>
      <c r="L12109" t="s">
        <v>4</v>
      </c>
      <c r="M12109" t="s">
        <v>132</v>
      </c>
      <c r="N12109">
        <v>1</v>
      </c>
      <c r="O12109">
        <v>1</v>
      </c>
      <c r="P12109">
        <v>1</v>
      </c>
      <c r="Q12109">
        <v>0</v>
      </c>
      <c r="R12109">
        <v>0</v>
      </c>
      <c r="S12109" s="1" t="s">
        <v>2358</v>
      </c>
      <c r="T12109" s="1">
        <v>2</v>
      </c>
      <c r="U12109" s="1">
        <v>3</v>
      </c>
      <c r="V12109" s="1" t="s">
        <v>132</v>
      </c>
      <c r="W12109" s="1">
        <v>12108</v>
      </c>
      <c r="X12109" s="1">
        <v>12108</v>
      </c>
      <c r="Y12109" s="1">
        <v>1895</v>
      </c>
    </row>
    <row r="12110" spans="1:25" x14ac:dyDescent="0.2">
      <c r="A12110" s="1">
        <v>242985</v>
      </c>
      <c r="B12110" t="s">
        <v>4</v>
      </c>
      <c r="C12110">
        <v>40</v>
      </c>
      <c r="D12110" t="s">
        <v>15</v>
      </c>
      <c r="E12110" s="1" t="s">
        <v>19</v>
      </c>
      <c r="F12110" s="2">
        <v>42893</v>
      </c>
      <c r="G12110" s="1" t="s">
        <v>8089</v>
      </c>
      <c r="H12110" s="1">
        <v>5</v>
      </c>
      <c r="I12110" s="1" t="s">
        <v>12</v>
      </c>
      <c r="J12110" s="1" t="s">
        <v>4</v>
      </c>
      <c r="K12110" s="1" t="s">
        <v>22</v>
      </c>
      <c r="L12110" t="s">
        <v>4</v>
      </c>
      <c r="M12110" t="s">
        <v>2371</v>
      </c>
      <c r="N12110">
        <v>2</v>
      </c>
      <c r="O12110">
        <v>1</v>
      </c>
      <c r="P12110">
        <v>1</v>
      </c>
      <c r="Q12110">
        <v>0</v>
      </c>
      <c r="R12110">
        <v>0</v>
      </c>
      <c r="S12110" s="1" t="s">
        <v>2358</v>
      </c>
      <c r="T12110" s="1">
        <v>4</v>
      </c>
      <c r="U12110" s="1">
        <v>5</v>
      </c>
      <c r="V12110" s="1" t="s">
        <v>2370</v>
      </c>
      <c r="W12110" s="1">
        <v>12109</v>
      </c>
      <c r="X12110" s="1">
        <v>12109</v>
      </c>
      <c r="Y12110" s="1">
        <v>2316</v>
      </c>
    </row>
    <row r="12111" spans="1:25" x14ac:dyDescent="0.2">
      <c r="A12111" s="1">
        <v>242987</v>
      </c>
      <c r="B12111" t="s">
        <v>4</v>
      </c>
      <c r="C12111">
        <v>52</v>
      </c>
      <c r="D12111" t="s">
        <v>15</v>
      </c>
      <c r="E12111" s="1" t="s">
        <v>26</v>
      </c>
      <c r="F12111" s="2">
        <v>42858</v>
      </c>
      <c r="G12111" s="1" t="s">
        <v>8088</v>
      </c>
      <c r="I12111" s="1" t="s">
        <v>2</v>
      </c>
      <c r="J12111" s="1" t="s">
        <v>4</v>
      </c>
      <c r="K12111" s="1" t="s">
        <v>52</v>
      </c>
      <c r="L12111" t="s">
        <v>4</v>
      </c>
      <c r="M12111" t="s">
        <v>237</v>
      </c>
      <c r="N12111">
        <v>1</v>
      </c>
      <c r="O12111">
        <v>3</v>
      </c>
      <c r="P12111">
        <v>1</v>
      </c>
      <c r="Q12111">
        <v>1</v>
      </c>
      <c r="R12111">
        <v>0</v>
      </c>
      <c r="S12111" s="1" t="s">
        <v>2356</v>
      </c>
      <c r="T12111" s="1">
        <v>4</v>
      </c>
      <c r="U12111" s="1" t="s">
        <v>2</v>
      </c>
      <c r="V12111" s="1" t="s">
        <v>2</v>
      </c>
      <c r="W12111" s="1">
        <v>12110</v>
      </c>
      <c r="X12111" s="1">
        <v>12110</v>
      </c>
      <c r="Y12111" s="1">
        <v>4917</v>
      </c>
    </row>
    <row r="12112" spans="1:25" x14ac:dyDescent="0.2">
      <c r="A12112" s="1">
        <v>242989</v>
      </c>
      <c r="B12112" t="s">
        <v>4</v>
      </c>
      <c r="C12112">
        <v>41</v>
      </c>
      <c r="D12112" t="s">
        <v>15</v>
      </c>
      <c r="E12112" s="1" t="s">
        <v>26</v>
      </c>
      <c r="F12112" s="2">
        <v>42991</v>
      </c>
      <c r="G12112" s="1" t="s">
        <v>8087</v>
      </c>
      <c r="H12112" s="1">
        <v>3</v>
      </c>
      <c r="I12112" s="1" t="s">
        <v>12</v>
      </c>
      <c r="J12112" s="1" t="s">
        <v>4</v>
      </c>
      <c r="K12112" s="1" t="s">
        <v>3</v>
      </c>
      <c r="L12112" t="s">
        <v>4</v>
      </c>
      <c r="M12112" t="s">
        <v>338</v>
      </c>
      <c r="N12112">
        <v>1</v>
      </c>
      <c r="O12112">
        <v>2</v>
      </c>
      <c r="P12112">
        <v>1</v>
      </c>
      <c r="Q12112">
        <v>0</v>
      </c>
      <c r="R12112">
        <v>0</v>
      </c>
      <c r="S12112" s="1" t="s">
        <v>2358</v>
      </c>
      <c r="T12112" s="1">
        <v>6</v>
      </c>
      <c r="U12112" s="1">
        <v>3</v>
      </c>
      <c r="V12112" s="1" t="s">
        <v>338</v>
      </c>
      <c r="W12112" s="1">
        <v>12111</v>
      </c>
      <c r="X12112" s="1">
        <v>12111</v>
      </c>
      <c r="Y12112" s="1">
        <v>3047</v>
      </c>
    </row>
    <row r="12113" spans="1:25" x14ac:dyDescent="0.2">
      <c r="A12113" s="1">
        <v>242991</v>
      </c>
      <c r="B12113" t="s">
        <v>59</v>
      </c>
      <c r="C12113">
        <v>26</v>
      </c>
      <c r="D12113" t="s">
        <v>43</v>
      </c>
      <c r="E12113" s="1" t="s">
        <v>884</v>
      </c>
      <c r="F12113" s="2">
        <v>42963</v>
      </c>
      <c r="G12113" s="1" t="s">
        <v>8086</v>
      </c>
      <c r="H12113" s="1">
        <v>2</v>
      </c>
      <c r="I12113" s="1" t="s">
        <v>12</v>
      </c>
      <c r="J12113" s="1" t="s">
        <v>59</v>
      </c>
      <c r="K12113" s="1" t="s">
        <v>123</v>
      </c>
      <c r="L12113" t="s">
        <v>40</v>
      </c>
      <c r="N12113">
        <v>2</v>
      </c>
      <c r="O12113">
        <v>1</v>
      </c>
      <c r="P12113">
        <v>0</v>
      </c>
      <c r="Q12113">
        <v>1</v>
      </c>
      <c r="R12113">
        <v>0</v>
      </c>
      <c r="S12113" s="1" t="s">
        <v>2402</v>
      </c>
      <c r="T12113" s="1">
        <v>3</v>
      </c>
      <c r="U12113" s="1">
        <v>2</v>
      </c>
      <c r="V12113" s="1" t="s">
        <v>2</v>
      </c>
      <c r="W12113" s="1">
        <v>12112</v>
      </c>
      <c r="X12113" s="1">
        <v>12112</v>
      </c>
      <c r="Y12113" s="1">
        <v>4187</v>
      </c>
    </row>
    <row r="12114" spans="1:25" x14ac:dyDescent="0.2">
      <c r="A12114" s="1">
        <v>242993</v>
      </c>
      <c r="B12114" t="s">
        <v>4</v>
      </c>
      <c r="C12114">
        <v>55</v>
      </c>
      <c r="D12114" t="s">
        <v>15</v>
      </c>
      <c r="E12114" s="1" t="s">
        <v>19</v>
      </c>
      <c r="F12114" s="2">
        <v>43032</v>
      </c>
      <c r="G12114" s="1" t="s">
        <v>8085</v>
      </c>
      <c r="H12114" s="1">
        <v>1</v>
      </c>
      <c r="I12114" s="1" t="s">
        <v>12</v>
      </c>
      <c r="J12114" s="1" t="s">
        <v>4</v>
      </c>
      <c r="K12114" s="1" t="s">
        <v>55</v>
      </c>
      <c r="L12114" t="s">
        <v>4</v>
      </c>
      <c r="M12114" t="s">
        <v>570</v>
      </c>
      <c r="N12114">
        <v>1</v>
      </c>
      <c r="O12114">
        <v>1</v>
      </c>
      <c r="P12114">
        <v>0</v>
      </c>
      <c r="Q12114">
        <v>1</v>
      </c>
      <c r="R12114">
        <v>0</v>
      </c>
      <c r="S12114" s="1" t="s">
        <v>2402</v>
      </c>
      <c r="T12114" s="1">
        <v>0</v>
      </c>
      <c r="U12114" s="1">
        <v>1</v>
      </c>
      <c r="V12114" s="1" t="s">
        <v>2</v>
      </c>
      <c r="W12114" s="1">
        <v>12113</v>
      </c>
      <c r="X12114" s="1">
        <v>12113</v>
      </c>
      <c r="Y12114" s="1">
        <v>2981</v>
      </c>
    </row>
    <row r="12115" spans="1:25" x14ac:dyDescent="0.2">
      <c r="A12115" s="1">
        <v>242994</v>
      </c>
      <c r="B12115" t="s">
        <v>59</v>
      </c>
      <c r="C12115">
        <v>60</v>
      </c>
      <c r="D12115" t="s">
        <v>67</v>
      </c>
      <c r="E12115" s="1" t="s">
        <v>26</v>
      </c>
      <c r="F12115" s="2">
        <v>43028</v>
      </c>
      <c r="G12115" s="1" t="s">
        <v>8084</v>
      </c>
      <c r="I12115" s="1" t="s">
        <v>2</v>
      </c>
      <c r="J12115" s="1" t="s">
        <v>59</v>
      </c>
      <c r="K12115" s="1" t="s">
        <v>486</v>
      </c>
      <c r="L12115" t="s">
        <v>59</v>
      </c>
      <c r="M12115" t="s">
        <v>370</v>
      </c>
      <c r="N12115">
        <v>2</v>
      </c>
      <c r="O12115">
        <v>12</v>
      </c>
      <c r="P12115">
        <v>1</v>
      </c>
      <c r="Q12115">
        <v>1</v>
      </c>
      <c r="R12115">
        <v>0</v>
      </c>
      <c r="S12115" s="1" t="s">
        <v>2356</v>
      </c>
      <c r="T12115" s="1">
        <v>3</v>
      </c>
      <c r="U12115" s="1" t="s">
        <v>2</v>
      </c>
      <c r="V12115" s="1" t="s">
        <v>2</v>
      </c>
      <c r="W12115" s="1">
        <v>12114</v>
      </c>
      <c r="X12115" s="1">
        <v>12114</v>
      </c>
      <c r="Y12115" s="1">
        <v>2981</v>
      </c>
    </row>
    <row r="12116" spans="1:25" x14ac:dyDescent="0.2">
      <c r="A12116" s="1">
        <v>242998</v>
      </c>
      <c r="B12116" t="s">
        <v>257</v>
      </c>
      <c r="C12116">
        <v>57</v>
      </c>
      <c r="D12116" t="s">
        <v>67</v>
      </c>
      <c r="E12116" s="1" t="s">
        <v>26</v>
      </c>
      <c r="F12116" s="2">
        <v>43033</v>
      </c>
      <c r="G12116" s="1" t="s">
        <v>223</v>
      </c>
      <c r="I12116" s="1" t="s">
        <v>2</v>
      </c>
      <c r="J12116" s="1" t="s">
        <v>257</v>
      </c>
      <c r="K12116" s="1" t="s">
        <v>1502</v>
      </c>
      <c r="L12116" t="s">
        <v>257</v>
      </c>
      <c r="M12116" t="s">
        <v>2179</v>
      </c>
      <c r="N12116">
        <v>1</v>
      </c>
      <c r="O12116">
        <v>1</v>
      </c>
      <c r="P12116">
        <v>0</v>
      </c>
      <c r="Q12116">
        <v>1</v>
      </c>
      <c r="R12116">
        <v>0</v>
      </c>
      <c r="S12116" s="1" t="s">
        <v>2402</v>
      </c>
      <c r="T12116" s="1">
        <v>0</v>
      </c>
      <c r="U12116" s="1" t="s">
        <v>2</v>
      </c>
      <c r="V12116" s="1" t="s">
        <v>2</v>
      </c>
      <c r="W12116" s="1">
        <v>12115</v>
      </c>
      <c r="X12116" s="1">
        <v>12115</v>
      </c>
      <c r="Y12116" s="1">
        <v>6623</v>
      </c>
    </row>
    <row r="12117" spans="1:25" x14ac:dyDescent="0.2">
      <c r="A12117" s="1">
        <v>243000</v>
      </c>
      <c r="B12117" t="s">
        <v>59</v>
      </c>
      <c r="C12117">
        <v>78</v>
      </c>
      <c r="D12117" t="s">
        <v>67</v>
      </c>
      <c r="E12117" s="1" t="s">
        <v>19</v>
      </c>
      <c r="F12117" s="2">
        <v>43013</v>
      </c>
      <c r="G12117" s="1" t="s">
        <v>8083</v>
      </c>
      <c r="H12117" s="1">
        <v>8</v>
      </c>
      <c r="I12117" s="1" t="s">
        <v>12</v>
      </c>
      <c r="J12117" s="1" t="s">
        <v>59</v>
      </c>
      <c r="K12117" s="1" t="s">
        <v>250</v>
      </c>
      <c r="N12117">
        <v>1</v>
      </c>
      <c r="O12117">
        <v>2</v>
      </c>
      <c r="P12117">
        <v>1</v>
      </c>
      <c r="Q12117">
        <v>0</v>
      </c>
      <c r="R12117">
        <v>0</v>
      </c>
      <c r="S12117" s="1" t="s">
        <v>2358</v>
      </c>
      <c r="T12117" s="1">
        <v>8</v>
      </c>
      <c r="U12117" s="1">
        <v>8</v>
      </c>
      <c r="V12117" s="1" t="s">
        <v>2</v>
      </c>
      <c r="W12117" s="1">
        <v>12116</v>
      </c>
      <c r="X12117" s="1">
        <v>12116</v>
      </c>
      <c r="Y12117" s="1">
        <v>2361</v>
      </c>
    </row>
    <row r="12118" spans="1:25" x14ac:dyDescent="0.2">
      <c r="A12118" s="1">
        <v>243002</v>
      </c>
      <c r="B12118" t="s">
        <v>4</v>
      </c>
      <c r="C12118">
        <v>44</v>
      </c>
      <c r="D12118" t="s">
        <v>67</v>
      </c>
      <c r="E12118" s="1" t="s">
        <v>14</v>
      </c>
      <c r="F12118" s="2">
        <v>43010</v>
      </c>
      <c r="G12118" s="1" t="s">
        <v>8082</v>
      </c>
      <c r="H12118" s="1">
        <v>3</v>
      </c>
      <c r="I12118" s="1" t="s">
        <v>12</v>
      </c>
      <c r="J12118" s="1" t="s">
        <v>4</v>
      </c>
      <c r="K12118" s="1" t="s">
        <v>190</v>
      </c>
      <c r="L12118" t="s">
        <v>4</v>
      </c>
      <c r="M12118" t="s">
        <v>237</v>
      </c>
      <c r="N12118">
        <v>1</v>
      </c>
      <c r="O12118">
        <v>1</v>
      </c>
      <c r="P12118">
        <v>0</v>
      </c>
      <c r="Q12118">
        <v>1</v>
      </c>
      <c r="R12118">
        <v>0</v>
      </c>
      <c r="S12118" s="1" t="s">
        <v>2402</v>
      </c>
      <c r="T12118" s="1">
        <v>3</v>
      </c>
      <c r="U12118" s="1">
        <v>3</v>
      </c>
      <c r="V12118" s="1" t="s">
        <v>190</v>
      </c>
      <c r="W12118" s="1">
        <v>12117</v>
      </c>
      <c r="X12118" s="1">
        <v>12117</v>
      </c>
      <c r="Y12118" s="1">
        <v>1807</v>
      </c>
    </row>
    <row r="12119" spans="1:25" x14ac:dyDescent="0.2">
      <c r="A12119" s="1">
        <v>243006</v>
      </c>
      <c r="B12119" t="s">
        <v>59</v>
      </c>
      <c r="C12119">
        <v>41</v>
      </c>
      <c r="D12119" t="s">
        <v>43</v>
      </c>
      <c r="E12119" s="1" t="s">
        <v>19</v>
      </c>
      <c r="F12119" s="2">
        <v>42901</v>
      </c>
      <c r="G12119" s="1" t="s">
        <v>8081</v>
      </c>
      <c r="H12119" s="1">
        <v>3</v>
      </c>
      <c r="I12119" s="1" t="s">
        <v>37</v>
      </c>
      <c r="J12119" s="1" t="s">
        <v>59</v>
      </c>
      <c r="K12119" s="1" t="s">
        <v>69</v>
      </c>
      <c r="L12119" t="s">
        <v>59</v>
      </c>
      <c r="M12119" t="s">
        <v>2148</v>
      </c>
      <c r="N12119">
        <v>3</v>
      </c>
      <c r="O12119">
        <v>4</v>
      </c>
      <c r="P12119">
        <v>1</v>
      </c>
      <c r="Q12119">
        <v>1</v>
      </c>
      <c r="R12119">
        <v>0</v>
      </c>
      <c r="S12119" s="1" t="s">
        <v>2356</v>
      </c>
      <c r="T12119" s="1">
        <v>2</v>
      </c>
      <c r="U12119" s="1">
        <v>21</v>
      </c>
      <c r="V12119" s="1" t="s">
        <v>2</v>
      </c>
      <c r="W12119" s="1">
        <v>12118</v>
      </c>
      <c r="X12119" s="1">
        <v>12118</v>
      </c>
      <c r="Y12119" s="1">
        <v>2725</v>
      </c>
    </row>
    <row r="12120" spans="1:25" x14ac:dyDescent="0.2">
      <c r="A12120" s="1">
        <v>243007</v>
      </c>
      <c r="B12120" t="s">
        <v>4</v>
      </c>
      <c r="C12120">
        <v>30</v>
      </c>
      <c r="D12120" t="s">
        <v>15</v>
      </c>
      <c r="E12120" s="1" t="s">
        <v>26</v>
      </c>
      <c r="F12120" s="2">
        <v>43026</v>
      </c>
      <c r="G12120" s="1" t="s">
        <v>8080</v>
      </c>
      <c r="I12120" s="1" t="s">
        <v>2</v>
      </c>
      <c r="J12120" s="1" t="s">
        <v>4</v>
      </c>
      <c r="K12120" s="1" t="s">
        <v>3</v>
      </c>
      <c r="L12120" t="s">
        <v>4</v>
      </c>
      <c r="M12120" t="s">
        <v>620</v>
      </c>
      <c r="N12120">
        <v>1</v>
      </c>
      <c r="O12120">
        <v>1</v>
      </c>
      <c r="P12120">
        <v>1</v>
      </c>
      <c r="Q12120">
        <v>0</v>
      </c>
      <c r="R12120">
        <v>0</v>
      </c>
      <c r="S12120" s="1" t="s">
        <v>2358</v>
      </c>
      <c r="T12120" s="1">
        <v>1</v>
      </c>
      <c r="U12120" s="1" t="s">
        <v>2</v>
      </c>
      <c r="V12120" s="1" t="s">
        <v>2</v>
      </c>
      <c r="W12120" s="1">
        <v>12119</v>
      </c>
      <c r="X12120" s="1">
        <v>12119</v>
      </c>
      <c r="Y12120" s="1">
        <v>2947</v>
      </c>
    </row>
    <row r="12121" spans="1:25" x14ac:dyDescent="0.2">
      <c r="A12121" s="1">
        <v>243010</v>
      </c>
      <c r="B12121" t="s">
        <v>4</v>
      </c>
      <c r="C12121">
        <v>40</v>
      </c>
      <c r="D12121" t="s">
        <v>134</v>
      </c>
      <c r="E12121" s="1" t="s">
        <v>26</v>
      </c>
      <c r="F12121" s="2">
        <v>43019</v>
      </c>
      <c r="G12121" s="1" t="s">
        <v>8079</v>
      </c>
      <c r="I12121" s="1" t="s">
        <v>2</v>
      </c>
      <c r="J12121" s="1" t="s">
        <v>4</v>
      </c>
      <c r="K12121" s="1" t="s">
        <v>296</v>
      </c>
      <c r="L12121" t="s">
        <v>4</v>
      </c>
      <c r="M12121" t="s">
        <v>132</v>
      </c>
      <c r="N12121">
        <v>1</v>
      </c>
      <c r="O12121">
        <v>1</v>
      </c>
      <c r="P12121">
        <v>1</v>
      </c>
      <c r="Q12121">
        <v>0</v>
      </c>
      <c r="R12121">
        <v>0</v>
      </c>
      <c r="S12121" s="1" t="s">
        <v>2358</v>
      </c>
      <c r="T12121" s="1">
        <v>0</v>
      </c>
      <c r="U12121" s="1" t="s">
        <v>2</v>
      </c>
      <c r="V12121" s="1" t="s">
        <v>2361</v>
      </c>
      <c r="W12121" s="1">
        <v>12120</v>
      </c>
      <c r="X12121" s="1">
        <v>12120</v>
      </c>
      <c r="Y12121" s="1">
        <v>393</v>
      </c>
    </row>
    <row r="12122" spans="1:25" x14ac:dyDescent="0.2">
      <c r="A12122" s="1">
        <v>243011</v>
      </c>
      <c r="B12122" t="s">
        <v>4</v>
      </c>
      <c r="C12122">
        <v>29</v>
      </c>
      <c r="D12122" t="s">
        <v>43</v>
      </c>
      <c r="E12122" s="1" t="s">
        <v>14</v>
      </c>
      <c r="F12122" s="2">
        <v>43034</v>
      </c>
      <c r="G12122" s="1" t="s">
        <v>8078</v>
      </c>
      <c r="I12122" s="1" t="s">
        <v>2</v>
      </c>
      <c r="J12122" s="1" t="s">
        <v>4</v>
      </c>
      <c r="K12122" s="1" t="s">
        <v>350</v>
      </c>
      <c r="L12122" t="s">
        <v>176</v>
      </c>
      <c r="M12122" t="s">
        <v>515</v>
      </c>
      <c r="N12122">
        <v>5</v>
      </c>
      <c r="O12122">
        <v>9</v>
      </c>
      <c r="P12122">
        <v>1</v>
      </c>
      <c r="Q12122">
        <v>1</v>
      </c>
      <c r="R12122">
        <v>0</v>
      </c>
      <c r="S12122" s="1" t="s">
        <v>2356</v>
      </c>
      <c r="T12122" s="1">
        <v>8</v>
      </c>
      <c r="U12122" s="1" t="s">
        <v>2</v>
      </c>
      <c r="V12122" s="1" t="s">
        <v>350</v>
      </c>
      <c r="W12122" s="1">
        <v>12121</v>
      </c>
      <c r="X12122" s="1">
        <v>12121</v>
      </c>
      <c r="Y12122" s="1">
        <v>1807</v>
      </c>
    </row>
    <row r="12123" spans="1:25" x14ac:dyDescent="0.2">
      <c r="A12123" s="1">
        <v>243013</v>
      </c>
      <c r="B12123" t="s">
        <v>93</v>
      </c>
      <c r="C12123">
        <v>24</v>
      </c>
      <c r="D12123" t="s">
        <v>43</v>
      </c>
      <c r="E12123" s="1" t="s">
        <v>14</v>
      </c>
      <c r="F12123" s="2">
        <v>43005</v>
      </c>
      <c r="G12123" s="1" t="s">
        <v>8077</v>
      </c>
      <c r="H12123" s="1">
        <v>7</v>
      </c>
      <c r="I12123" s="1" t="s">
        <v>12</v>
      </c>
      <c r="J12123" s="1" t="s">
        <v>93</v>
      </c>
      <c r="K12123" s="1" t="s">
        <v>1012</v>
      </c>
      <c r="L12123" t="s">
        <v>93</v>
      </c>
      <c r="M12123" t="s">
        <v>1290</v>
      </c>
      <c r="N12123">
        <v>3</v>
      </c>
      <c r="O12123">
        <v>3</v>
      </c>
      <c r="P12123">
        <v>1</v>
      </c>
      <c r="Q12123">
        <v>1</v>
      </c>
      <c r="R12123">
        <v>0</v>
      </c>
      <c r="S12123" s="1" t="s">
        <v>2356</v>
      </c>
      <c r="T12123" s="1">
        <v>3</v>
      </c>
      <c r="U12123" s="1">
        <v>7</v>
      </c>
      <c r="V12123" s="1" t="s">
        <v>2</v>
      </c>
      <c r="W12123" s="1">
        <v>12122</v>
      </c>
      <c r="X12123" s="1">
        <v>12122</v>
      </c>
      <c r="Y12123" s="1">
        <v>1652</v>
      </c>
    </row>
    <row r="12124" spans="1:25" x14ac:dyDescent="0.2">
      <c r="A12124" s="1">
        <v>243014</v>
      </c>
      <c r="B12124" t="s">
        <v>59</v>
      </c>
      <c r="C12124">
        <v>55</v>
      </c>
      <c r="D12124" t="s">
        <v>97</v>
      </c>
      <c r="E12124" s="1" t="s">
        <v>14</v>
      </c>
      <c r="F12124" s="2">
        <v>42999</v>
      </c>
      <c r="G12124" s="1" t="s">
        <v>8076</v>
      </c>
      <c r="H12124" s="1">
        <v>8</v>
      </c>
      <c r="I12124" s="1" t="s">
        <v>12</v>
      </c>
      <c r="J12124" s="1" t="s">
        <v>59</v>
      </c>
      <c r="K12124" s="1" t="s">
        <v>347</v>
      </c>
      <c r="L12124" t="s">
        <v>59</v>
      </c>
      <c r="M12124" t="s">
        <v>1016</v>
      </c>
      <c r="N12124">
        <v>1</v>
      </c>
      <c r="O12124">
        <v>4</v>
      </c>
      <c r="P12124">
        <v>1</v>
      </c>
      <c r="Q12124">
        <v>1</v>
      </c>
      <c r="R12124">
        <v>0</v>
      </c>
      <c r="S12124" s="1" t="s">
        <v>2356</v>
      </c>
      <c r="T12124" s="1">
        <v>3</v>
      </c>
      <c r="U12124" s="1">
        <v>8</v>
      </c>
      <c r="V12124" s="1" t="s">
        <v>5173</v>
      </c>
      <c r="W12124" s="1">
        <v>12123</v>
      </c>
      <c r="X12124" s="1">
        <v>12123</v>
      </c>
      <c r="Y12124" s="1">
        <v>6386</v>
      </c>
    </row>
    <row r="12125" spans="1:25" x14ac:dyDescent="0.2">
      <c r="A12125" s="1">
        <v>243016</v>
      </c>
      <c r="B12125" t="s">
        <v>4</v>
      </c>
      <c r="C12125">
        <v>40</v>
      </c>
      <c r="D12125" t="s">
        <v>15</v>
      </c>
      <c r="E12125" s="1" t="s">
        <v>26</v>
      </c>
      <c r="F12125" s="2">
        <v>43026</v>
      </c>
      <c r="G12125" s="1" t="s">
        <v>8075</v>
      </c>
      <c r="I12125" s="1" t="s">
        <v>2</v>
      </c>
      <c r="J12125" s="1" t="s">
        <v>4</v>
      </c>
      <c r="K12125" s="1" t="s">
        <v>22</v>
      </c>
      <c r="L12125" t="s">
        <v>4</v>
      </c>
      <c r="M12125" t="s">
        <v>29</v>
      </c>
      <c r="N12125">
        <v>2</v>
      </c>
      <c r="O12125">
        <v>1</v>
      </c>
      <c r="P12125">
        <v>1</v>
      </c>
      <c r="Q12125">
        <v>0</v>
      </c>
      <c r="R12125">
        <v>0</v>
      </c>
      <c r="S12125" s="1" t="s">
        <v>2358</v>
      </c>
      <c r="T12125" s="1">
        <v>2</v>
      </c>
      <c r="U12125" s="1" t="s">
        <v>2</v>
      </c>
      <c r="V12125" s="1" t="s">
        <v>54</v>
      </c>
      <c r="W12125" s="1">
        <v>12124</v>
      </c>
      <c r="X12125" s="1">
        <v>12124</v>
      </c>
      <c r="Y12125" s="1">
        <v>3778</v>
      </c>
    </row>
    <row r="12126" spans="1:25" x14ac:dyDescent="0.2">
      <c r="A12126" s="1">
        <v>243019</v>
      </c>
      <c r="B12126" t="s">
        <v>4</v>
      </c>
      <c r="C12126">
        <v>40</v>
      </c>
      <c r="D12126" t="s">
        <v>15</v>
      </c>
      <c r="E12126" s="1" t="s">
        <v>26</v>
      </c>
      <c r="F12126" s="2">
        <v>43014</v>
      </c>
      <c r="G12126" s="1" t="s">
        <v>8074</v>
      </c>
      <c r="I12126" s="1" t="s">
        <v>2</v>
      </c>
      <c r="J12126" s="1" t="s">
        <v>4</v>
      </c>
      <c r="K12126" s="1" t="s">
        <v>22</v>
      </c>
      <c r="L12126" t="s">
        <v>4</v>
      </c>
      <c r="M12126" t="s">
        <v>29</v>
      </c>
      <c r="N12126">
        <v>1</v>
      </c>
      <c r="O12126">
        <v>2</v>
      </c>
      <c r="P12126">
        <v>1</v>
      </c>
      <c r="Q12126">
        <v>0</v>
      </c>
      <c r="R12126">
        <v>0</v>
      </c>
      <c r="S12126" s="1" t="s">
        <v>2358</v>
      </c>
      <c r="T12126" s="1">
        <v>3</v>
      </c>
      <c r="U12126" s="1" t="s">
        <v>2</v>
      </c>
      <c r="V12126" s="1" t="s">
        <v>54</v>
      </c>
      <c r="W12126" s="1">
        <v>12125</v>
      </c>
      <c r="X12126" s="1">
        <v>12125</v>
      </c>
      <c r="Y12126" s="1">
        <v>65</v>
      </c>
    </row>
    <row r="12127" spans="1:25" x14ac:dyDescent="0.2">
      <c r="A12127" s="1">
        <v>243021</v>
      </c>
      <c r="B12127" t="s">
        <v>4</v>
      </c>
      <c r="C12127">
        <v>51</v>
      </c>
      <c r="D12127" t="s">
        <v>15</v>
      </c>
      <c r="E12127" s="1" t="s">
        <v>14</v>
      </c>
      <c r="F12127" s="2">
        <v>43011</v>
      </c>
      <c r="G12127" s="1" t="s">
        <v>8073</v>
      </c>
      <c r="H12127" s="1">
        <v>12</v>
      </c>
      <c r="I12127" s="1" t="s">
        <v>12</v>
      </c>
      <c r="J12127" s="1" t="s">
        <v>4</v>
      </c>
      <c r="K12127" s="1" t="s">
        <v>205</v>
      </c>
      <c r="L12127" t="s">
        <v>4</v>
      </c>
      <c r="M12127" t="s">
        <v>132</v>
      </c>
      <c r="N12127">
        <v>1</v>
      </c>
      <c r="O12127">
        <v>3</v>
      </c>
      <c r="P12127">
        <v>1</v>
      </c>
      <c r="Q12127">
        <v>1</v>
      </c>
      <c r="R12127">
        <v>0</v>
      </c>
      <c r="S12127" s="1" t="s">
        <v>2356</v>
      </c>
      <c r="T12127" s="1">
        <v>4</v>
      </c>
      <c r="U12127" s="1">
        <v>12</v>
      </c>
      <c r="V12127" s="1" t="s">
        <v>132</v>
      </c>
      <c r="W12127" s="1">
        <v>12126</v>
      </c>
      <c r="X12127" s="1">
        <v>12126</v>
      </c>
      <c r="Y12127" s="1">
        <v>51</v>
      </c>
    </row>
    <row r="12128" spans="1:25" x14ac:dyDescent="0.2">
      <c r="A12128" s="1">
        <v>243024</v>
      </c>
      <c r="B12128" t="s">
        <v>59</v>
      </c>
      <c r="C12128">
        <v>68</v>
      </c>
      <c r="D12128" t="s">
        <v>97</v>
      </c>
      <c r="E12128" s="1" t="s">
        <v>26</v>
      </c>
      <c r="F12128" s="2">
        <v>42914</v>
      </c>
      <c r="G12128" s="1" t="s">
        <v>8072</v>
      </c>
      <c r="I12128" s="1" t="s">
        <v>2</v>
      </c>
      <c r="J12128" s="1" t="s">
        <v>59</v>
      </c>
      <c r="K12128" s="1" t="s">
        <v>370</v>
      </c>
      <c r="L12128" t="s">
        <v>59</v>
      </c>
      <c r="M12128" t="s">
        <v>1016</v>
      </c>
      <c r="N12128">
        <v>2</v>
      </c>
      <c r="O12128">
        <v>3</v>
      </c>
      <c r="P12128">
        <v>1</v>
      </c>
      <c r="Q12128">
        <v>1</v>
      </c>
      <c r="R12128">
        <v>0</v>
      </c>
      <c r="S12128" s="1" t="s">
        <v>2356</v>
      </c>
      <c r="T12128" s="1">
        <v>0</v>
      </c>
      <c r="U12128" s="1" t="s">
        <v>2</v>
      </c>
      <c r="V12128" s="1" t="s">
        <v>1016</v>
      </c>
      <c r="W12128" s="1">
        <v>12127</v>
      </c>
      <c r="X12128" s="1">
        <v>12127</v>
      </c>
      <c r="Y12128" s="1">
        <v>3369</v>
      </c>
    </row>
    <row r="12129" spans="1:25" x14ac:dyDescent="0.2">
      <c r="A12129" s="1">
        <v>243026</v>
      </c>
      <c r="B12129" t="s">
        <v>4</v>
      </c>
      <c r="C12129">
        <v>40</v>
      </c>
      <c r="D12129" t="s">
        <v>15</v>
      </c>
      <c r="E12129" s="1" t="s">
        <v>14</v>
      </c>
      <c r="F12129" s="2">
        <v>43013</v>
      </c>
      <c r="G12129" s="1" t="s">
        <v>8071</v>
      </c>
      <c r="H12129" s="1">
        <v>3</v>
      </c>
      <c r="I12129" s="1" t="s">
        <v>12</v>
      </c>
      <c r="J12129" s="1" t="s">
        <v>4</v>
      </c>
      <c r="K12129" s="1" t="s">
        <v>262</v>
      </c>
      <c r="L12129" t="s">
        <v>4</v>
      </c>
      <c r="M12129" t="s">
        <v>2042</v>
      </c>
      <c r="N12129">
        <v>1</v>
      </c>
      <c r="O12129">
        <v>8</v>
      </c>
      <c r="P12129">
        <v>0</v>
      </c>
      <c r="Q12129">
        <v>1</v>
      </c>
      <c r="R12129">
        <v>0</v>
      </c>
      <c r="S12129" s="1" t="s">
        <v>2402</v>
      </c>
      <c r="T12129" s="1">
        <v>5</v>
      </c>
      <c r="U12129" s="1">
        <v>3</v>
      </c>
      <c r="V12129" s="1" t="s">
        <v>2042</v>
      </c>
      <c r="W12129" s="1">
        <v>12128</v>
      </c>
      <c r="X12129" s="1">
        <v>12128</v>
      </c>
      <c r="Y12129" s="1">
        <v>7808</v>
      </c>
    </row>
    <row r="12130" spans="1:25" x14ac:dyDescent="0.2">
      <c r="A12130" s="1">
        <v>243029</v>
      </c>
      <c r="B12130" t="s">
        <v>4</v>
      </c>
      <c r="C12130">
        <v>30</v>
      </c>
      <c r="D12130" t="s">
        <v>15</v>
      </c>
      <c r="E12130" s="1" t="s">
        <v>14</v>
      </c>
      <c r="F12130" s="2">
        <v>42971</v>
      </c>
      <c r="G12130" s="1" t="s">
        <v>8070</v>
      </c>
      <c r="I12130" s="1" t="s">
        <v>2</v>
      </c>
      <c r="J12130" s="1" t="s">
        <v>4</v>
      </c>
      <c r="K12130" s="1" t="s">
        <v>22</v>
      </c>
      <c r="L12130" t="s">
        <v>4</v>
      </c>
      <c r="M12130" t="s">
        <v>29</v>
      </c>
      <c r="N12130">
        <v>4</v>
      </c>
      <c r="O12130">
        <v>2</v>
      </c>
      <c r="P12130">
        <v>1</v>
      </c>
      <c r="Q12130">
        <v>0</v>
      </c>
      <c r="R12130">
        <v>0</v>
      </c>
      <c r="S12130" s="1" t="s">
        <v>2358</v>
      </c>
      <c r="T12130" s="1">
        <v>1</v>
      </c>
      <c r="U12130" s="1" t="s">
        <v>2</v>
      </c>
      <c r="V12130" s="1" t="s">
        <v>54</v>
      </c>
      <c r="W12130" s="1">
        <v>12129</v>
      </c>
      <c r="X12130" s="1">
        <v>12129</v>
      </c>
      <c r="Y12130" s="1">
        <v>559</v>
      </c>
    </row>
    <row r="12131" spans="1:25" x14ac:dyDescent="0.2">
      <c r="A12131" s="1">
        <v>243030</v>
      </c>
      <c r="B12131" t="s">
        <v>257</v>
      </c>
      <c r="C12131">
        <v>50</v>
      </c>
      <c r="D12131" t="s">
        <v>43</v>
      </c>
      <c r="E12131" s="1" t="s">
        <v>14</v>
      </c>
      <c r="F12131" s="2">
        <v>43028</v>
      </c>
      <c r="G12131" s="1" t="s">
        <v>8069</v>
      </c>
      <c r="H12131" s="1">
        <v>12</v>
      </c>
      <c r="I12131" s="1" t="s">
        <v>12</v>
      </c>
      <c r="J12131" s="1" t="s">
        <v>257</v>
      </c>
      <c r="K12131" s="1" t="s">
        <v>464</v>
      </c>
      <c r="L12131" t="s">
        <v>257</v>
      </c>
      <c r="M12131" t="s">
        <v>1527</v>
      </c>
      <c r="N12131">
        <v>2</v>
      </c>
      <c r="O12131">
        <v>2</v>
      </c>
      <c r="P12131">
        <v>0</v>
      </c>
      <c r="Q12131">
        <v>1</v>
      </c>
      <c r="R12131">
        <v>0</v>
      </c>
      <c r="S12131" s="1" t="s">
        <v>2402</v>
      </c>
      <c r="T12131" s="1">
        <v>4</v>
      </c>
      <c r="U12131" s="1">
        <v>12</v>
      </c>
      <c r="V12131" s="1" t="s">
        <v>464</v>
      </c>
      <c r="W12131" s="1">
        <v>12130</v>
      </c>
      <c r="X12131" s="1">
        <v>12130</v>
      </c>
      <c r="Y12131" s="1">
        <v>1805</v>
      </c>
    </row>
    <row r="12132" spans="1:25" x14ac:dyDescent="0.2">
      <c r="A12132" s="1">
        <v>243033</v>
      </c>
      <c r="B12132" t="s">
        <v>4</v>
      </c>
      <c r="C12132">
        <v>36</v>
      </c>
      <c r="D12132" t="s">
        <v>67</v>
      </c>
      <c r="E12132" s="1" t="s">
        <v>14</v>
      </c>
      <c r="F12132" s="2">
        <v>42772</v>
      </c>
      <c r="G12132" s="1" t="s">
        <v>8068</v>
      </c>
      <c r="H12132" s="1">
        <v>5</v>
      </c>
      <c r="I12132" s="1" t="s">
        <v>12</v>
      </c>
      <c r="J12132" s="1" t="s">
        <v>4</v>
      </c>
      <c r="K12132" s="1" t="s">
        <v>3</v>
      </c>
      <c r="N12132">
        <v>2</v>
      </c>
      <c r="O12132">
        <v>1</v>
      </c>
      <c r="P12132">
        <v>1</v>
      </c>
      <c r="Q12132">
        <v>0</v>
      </c>
      <c r="R12132">
        <v>0</v>
      </c>
      <c r="S12132" s="1" t="s">
        <v>2358</v>
      </c>
      <c r="T12132" s="1">
        <v>2</v>
      </c>
      <c r="U12132" s="1">
        <v>5</v>
      </c>
      <c r="V12132" s="1" t="s">
        <v>2</v>
      </c>
      <c r="W12132" s="1">
        <v>12131</v>
      </c>
      <c r="X12132" s="1">
        <v>12131</v>
      </c>
      <c r="Y12132" s="1">
        <v>31</v>
      </c>
    </row>
    <row r="12133" spans="1:25" x14ac:dyDescent="0.2">
      <c r="A12133" s="1">
        <v>243035</v>
      </c>
      <c r="B12133" t="s">
        <v>4</v>
      </c>
      <c r="C12133">
        <v>57</v>
      </c>
      <c r="D12133" t="s">
        <v>15</v>
      </c>
      <c r="E12133" s="1" t="s">
        <v>26</v>
      </c>
      <c r="F12133" s="2">
        <v>43020</v>
      </c>
      <c r="G12133" s="1" t="s">
        <v>8067</v>
      </c>
      <c r="I12133" s="1" t="s">
        <v>2</v>
      </c>
      <c r="J12133" s="1" t="s">
        <v>4</v>
      </c>
      <c r="K12133" s="1" t="s">
        <v>22</v>
      </c>
      <c r="L12133" t="s">
        <v>4</v>
      </c>
      <c r="M12133" t="s">
        <v>29</v>
      </c>
      <c r="N12133">
        <v>1</v>
      </c>
      <c r="O12133">
        <v>1</v>
      </c>
      <c r="P12133">
        <v>1</v>
      </c>
      <c r="Q12133">
        <v>0</v>
      </c>
      <c r="R12133">
        <v>0</v>
      </c>
      <c r="S12133" s="1" t="s">
        <v>2358</v>
      </c>
      <c r="T12133" s="1">
        <v>0</v>
      </c>
      <c r="U12133" s="1" t="s">
        <v>2</v>
      </c>
      <c r="V12133" s="1" t="s">
        <v>54</v>
      </c>
      <c r="W12133" s="1">
        <v>12132</v>
      </c>
      <c r="X12133" s="1">
        <v>12132</v>
      </c>
      <c r="Y12133" s="1">
        <v>36</v>
      </c>
    </row>
    <row r="12134" spans="1:25" x14ac:dyDescent="0.2">
      <c r="A12134" s="1">
        <v>243039</v>
      </c>
      <c r="B12134" t="s">
        <v>4</v>
      </c>
      <c r="C12134">
        <v>60</v>
      </c>
      <c r="D12134" t="s">
        <v>15</v>
      </c>
      <c r="E12134" s="1" t="s">
        <v>19</v>
      </c>
      <c r="F12134" s="2">
        <v>42972</v>
      </c>
      <c r="G12134" s="1" t="s">
        <v>8066</v>
      </c>
      <c r="H12134" s="1">
        <v>5</v>
      </c>
      <c r="I12134" s="1" t="s">
        <v>12</v>
      </c>
      <c r="J12134" s="1" t="s">
        <v>4</v>
      </c>
      <c r="K12134" s="1" t="s">
        <v>22</v>
      </c>
      <c r="L12134" t="s">
        <v>4</v>
      </c>
      <c r="M12134" t="s">
        <v>29</v>
      </c>
      <c r="N12134">
        <v>1</v>
      </c>
      <c r="O12134">
        <v>4</v>
      </c>
      <c r="P12134">
        <v>1</v>
      </c>
      <c r="Q12134">
        <v>1</v>
      </c>
      <c r="R12134">
        <v>0</v>
      </c>
      <c r="S12134" s="1" t="s">
        <v>2356</v>
      </c>
      <c r="T12134" s="1">
        <v>0</v>
      </c>
      <c r="U12134" s="1">
        <v>5</v>
      </c>
      <c r="V12134" s="1" t="s">
        <v>54</v>
      </c>
      <c r="W12134" s="1">
        <v>12133</v>
      </c>
      <c r="X12134" s="1">
        <v>12133</v>
      </c>
      <c r="Y12134" s="1">
        <v>925</v>
      </c>
    </row>
    <row r="12135" spans="1:25" x14ac:dyDescent="0.2">
      <c r="A12135" s="1">
        <v>243040</v>
      </c>
      <c r="B12135" t="s">
        <v>443</v>
      </c>
      <c r="C12135">
        <v>82</v>
      </c>
      <c r="D12135" t="s">
        <v>43</v>
      </c>
      <c r="E12135" s="1" t="s">
        <v>19</v>
      </c>
      <c r="F12135" s="2">
        <v>43011</v>
      </c>
      <c r="G12135" s="1" t="s">
        <v>8065</v>
      </c>
      <c r="H12135" s="1">
        <v>5</v>
      </c>
      <c r="I12135" s="1" t="s">
        <v>12</v>
      </c>
      <c r="J12135" s="1" t="s">
        <v>443</v>
      </c>
      <c r="K12135" s="1" t="s">
        <v>442</v>
      </c>
      <c r="L12135" t="s">
        <v>9</v>
      </c>
      <c r="M12135" t="s">
        <v>880</v>
      </c>
      <c r="N12135">
        <v>2</v>
      </c>
      <c r="O12135">
        <v>3</v>
      </c>
      <c r="P12135">
        <v>0</v>
      </c>
      <c r="Q12135">
        <v>1</v>
      </c>
      <c r="R12135">
        <v>0</v>
      </c>
      <c r="S12135" s="1" t="s">
        <v>2402</v>
      </c>
      <c r="T12135" s="1">
        <v>4</v>
      </c>
      <c r="U12135" s="1">
        <v>5</v>
      </c>
      <c r="V12135" s="1" t="s">
        <v>442</v>
      </c>
      <c r="W12135" s="1">
        <v>12134</v>
      </c>
      <c r="X12135" s="1">
        <v>12134</v>
      </c>
      <c r="Y12135" s="1">
        <v>2967</v>
      </c>
    </row>
    <row r="12136" spans="1:25" x14ac:dyDescent="0.2">
      <c r="A12136" s="1">
        <v>243041</v>
      </c>
      <c r="B12136" t="s">
        <v>4</v>
      </c>
      <c r="C12136">
        <v>28</v>
      </c>
      <c r="D12136" t="s">
        <v>15</v>
      </c>
      <c r="E12136" s="1" t="s">
        <v>26</v>
      </c>
      <c r="F12136" s="2">
        <v>43020</v>
      </c>
      <c r="G12136" s="1" t="s">
        <v>8064</v>
      </c>
      <c r="I12136" s="1" t="s">
        <v>2</v>
      </c>
      <c r="J12136" s="1" t="s">
        <v>4</v>
      </c>
      <c r="K12136" s="1" t="s">
        <v>29</v>
      </c>
      <c r="N12136">
        <v>1</v>
      </c>
      <c r="O12136">
        <v>3</v>
      </c>
      <c r="P12136">
        <v>1</v>
      </c>
      <c r="Q12136">
        <v>1</v>
      </c>
      <c r="R12136">
        <v>0</v>
      </c>
      <c r="S12136" s="1" t="s">
        <v>2356</v>
      </c>
      <c r="T12136" s="1">
        <v>4</v>
      </c>
      <c r="U12136" s="1" t="s">
        <v>2</v>
      </c>
      <c r="V12136" s="1" t="s">
        <v>29</v>
      </c>
      <c r="W12136" s="1">
        <v>12135</v>
      </c>
      <c r="X12136" s="1">
        <v>12135</v>
      </c>
      <c r="Y12136" s="1">
        <v>1429</v>
      </c>
    </row>
    <row r="12137" spans="1:25" x14ac:dyDescent="0.2">
      <c r="A12137" s="1">
        <v>243043</v>
      </c>
      <c r="B12137" t="s">
        <v>59</v>
      </c>
      <c r="C12137">
        <v>68</v>
      </c>
      <c r="D12137" t="s">
        <v>1797</v>
      </c>
      <c r="E12137" s="1" t="s">
        <v>19</v>
      </c>
      <c r="F12137" s="2">
        <v>43025</v>
      </c>
      <c r="G12137" s="1" t="s">
        <v>8063</v>
      </c>
      <c r="H12137" s="1">
        <v>13</v>
      </c>
      <c r="I12137" s="1" t="s">
        <v>12</v>
      </c>
      <c r="J12137" s="1" t="s">
        <v>59</v>
      </c>
      <c r="K12137" s="1" t="s">
        <v>370</v>
      </c>
      <c r="L12137" t="s">
        <v>59</v>
      </c>
      <c r="M12137" t="s">
        <v>1928</v>
      </c>
      <c r="N12137">
        <v>2</v>
      </c>
      <c r="O12137">
        <v>11</v>
      </c>
      <c r="P12137">
        <v>1</v>
      </c>
      <c r="Q12137">
        <v>1</v>
      </c>
      <c r="R12137">
        <v>0</v>
      </c>
      <c r="S12137" s="1" t="s">
        <v>2356</v>
      </c>
      <c r="T12137" s="1">
        <v>9</v>
      </c>
      <c r="U12137" s="1">
        <v>13</v>
      </c>
      <c r="V12137" s="1" t="s">
        <v>1928</v>
      </c>
      <c r="W12137" s="1">
        <v>12136</v>
      </c>
      <c r="X12137" s="1">
        <v>12136</v>
      </c>
      <c r="Y12137" s="1">
        <v>2998</v>
      </c>
    </row>
    <row r="12138" spans="1:25" x14ac:dyDescent="0.2">
      <c r="A12138" s="1">
        <v>243044</v>
      </c>
      <c r="B12138" t="s">
        <v>4</v>
      </c>
      <c r="C12138">
        <v>28</v>
      </c>
      <c r="D12138" t="s">
        <v>15</v>
      </c>
      <c r="E12138" s="1" t="s">
        <v>19</v>
      </c>
      <c r="F12138" s="2">
        <v>42949</v>
      </c>
      <c r="G12138" s="1" t="s">
        <v>8062</v>
      </c>
      <c r="H12138" s="1">
        <v>9</v>
      </c>
      <c r="I12138" s="1" t="s">
        <v>12</v>
      </c>
      <c r="J12138" s="1" t="s">
        <v>4</v>
      </c>
      <c r="K12138" s="1" t="s">
        <v>2143</v>
      </c>
      <c r="L12138" t="s">
        <v>4</v>
      </c>
      <c r="M12138" t="s">
        <v>55</v>
      </c>
      <c r="N12138">
        <v>2</v>
      </c>
      <c r="O12138">
        <v>1</v>
      </c>
      <c r="P12138">
        <v>1</v>
      </c>
      <c r="Q12138">
        <v>0</v>
      </c>
      <c r="R12138">
        <v>0</v>
      </c>
      <c r="S12138" s="1" t="s">
        <v>2358</v>
      </c>
      <c r="T12138" s="1">
        <v>7</v>
      </c>
      <c r="U12138" s="1">
        <v>9</v>
      </c>
      <c r="V12138" s="1" t="s">
        <v>2</v>
      </c>
      <c r="W12138" s="1">
        <v>12137</v>
      </c>
      <c r="X12138" s="1">
        <v>12137</v>
      </c>
      <c r="Y12138" s="1">
        <v>1521</v>
      </c>
    </row>
    <row r="12139" spans="1:25" x14ac:dyDescent="0.2">
      <c r="A12139" s="1">
        <v>243045</v>
      </c>
      <c r="B12139" t="s">
        <v>59</v>
      </c>
      <c r="C12139">
        <v>7</v>
      </c>
      <c r="D12139" t="s">
        <v>7</v>
      </c>
      <c r="E12139" s="1" t="s">
        <v>14</v>
      </c>
      <c r="F12139" s="2">
        <v>43034</v>
      </c>
      <c r="G12139" s="1" t="s">
        <v>8061</v>
      </c>
      <c r="H12139" s="1">
        <v>6</v>
      </c>
      <c r="I12139" s="1" t="s">
        <v>37</v>
      </c>
      <c r="J12139" s="1" t="s">
        <v>59</v>
      </c>
      <c r="K12139" s="1" t="s">
        <v>250</v>
      </c>
      <c r="L12139" t="s">
        <v>59</v>
      </c>
      <c r="M12139" t="s">
        <v>3495</v>
      </c>
      <c r="N12139">
        <v>3</v>
      </c>
      <c r="O12139">
        <v>7</v>
      </c>
      <c r="P12139">
        <v>1</v>
      </c>
      <c r="Q12139">
        <v>1</v>
      </c>
      <c r="R12139">
        <v>0</v>
      </c>
      <c r="S12139" s="1" t="s">
        <v>2356</v>
      </c>
      <c r="T12139" s="1">
        <v>1</v>
      </c>
      <c r="U12139" s="1">
        <v>42</v>
      </c>
      <c r="V12139" s="1" t="s">
        <v>2</v>
      </c>
      <c r="W12139" s="1">
        <v>12138</v>
      </c>
      <c r="X12139" s="1">
        <v>12138</v>
      </c>
      <c r="Y12139" s="1">
        <v>3052</v>
      </c>
    </row>
    <row r="12140" spans="1:25" x14ac:dyDescent="0.2">
      <c r="A12140" s="1">
        <v>243046</v>
      </c>
      <c r="B12140" t="s">
        <v>8059</v>
      </c>
      <c r="C12140" t="s">
        <v>2630</v>
      </c>
      <c r="D12140" t="s">
        <v>2630</v>
      </c>
      <c r="E12140" s="1" t="s">
        <v>26</v>
      </c>
      <c r="F12140" s="2">
        <v>42930</v>
      </c>
      <c r="G12140" s="1" t="s">
        <v>8060</v>
      </c>
      <c r="I12140" s="1" t="s">
        <v>2</v>
      </c>
      <c r="J12140" s="1" t="s">
        <v>8059</v>
      </c>
      <c r="K12140" s="1" t="s">
        <v>8058</v>
      </c>
      <c r="L12140" t="s">
        <v>443</v>
      </c>
      <c r="M12140" t="s">
        <v>442</v>
      </c>
      <c r="N12140">
        <v>2</v>
      </c>
      <c r="O12140">
        <v>3</v>
      </c>
      <c r="P12140">
        <v>0</v>
      </c>
      <c r="Q12140">
        <v>1</v>
      </c>
      <c r="R12140">
        <v>0</v>
      </c>
      <c r="S12140" s="1" t="s">
        <v>2402</v>
      </c>
      <c r="T12140" s="1">
        <v>0</v>
      </c>
      <c r="U12140" s="1" t="s">
        <v>2</v>
      </c>
      <c r="V12140" s="1" t="s">
        <v>2</v>
      </c>
      <c r="W12140" s="1">
        <v>12139</v>
      </c>
      <c r="X12140" s="1">
        <v>12139</v>
      </c>
      <c r="Y12140" s="1">
        <v>3593</v>
      </c>
    </row>
    <row r="12141" spans="1:25" x14ac:dyDescent="0.2">
      <c r="A12141" s="1">
        <v>243052</v>
      </c>
      <c r="B12141" t="s">
        <v>4</v>
      </c>
      <c r="C12141">
        <v>50</v>
      </c>
      <c r="D12141" t="s">
        <v>67</v>
      </c>
      <c r="E12141" s="1" t="s">
        <v>19</v>
      </c>
      <c r="F12141" s="2">
        <v>42919</v>
      </c>
      <c r="G12141" s="1" t="s">
        <v>8057</v>
      </c>
      <c r="H12141" s="1">
        <v>2</v>
      </c>
      <c r="I12141" s="1" t="s">
        <v>37</v>
      </c>
      <c r="J12141" s="1" t="s">
        <v>4</v>
      </c>
      <c r="K12141" s="1" t="s">
        <v>769</v>
      </c>
      <c r="L12141" t="s">
        <v>4</v>
      </c>
      <c r="M12141" t="s">
        <v>153</v>
      </c>
      <c r="N12141">
        <v>1</v>
      </c>
      <c r="O12141">
        <v>2</v>
      </c>
      <c r="P12141">
        <v>1</v>
      </c>
      <c r="Q12141">
        <v>0</v>
      </c>
      <c r="R12141">
        <v>1</v>
      </c>
      <c r="S12141" s="1" t="s">
        <v>2378</v>
      </c>
      <c r="T12141" s="1">
        <v>4</v>
      </c>
      <c r="U12141" s="1">
        <v>14</v>
      </c>
      <c r="V12141" s="1" t="s">
        <v>2525</v>
      </c>
      <c r="W12141" s="1">
        <v>12140</v>
      </c>
      <c r="X12141" s="1">
        <v>12140</v>
      </c>
      <c r="Y12141" s="1">
        <v>2981</v>
      </c>
    </row>
    <row r="12142" spans="1:25" x14ac:dyDescent="0.2">
      <c r="A12142" s="1">
        <v>243053</v>
      </c>
      <c r="B12142" t="s">
        <v>59</v>
      </c>
      <c r="C12142">
        <v>53</v>
      </c>
      <c r="D12142" t="s">
        <v>15</v>
      </c>
      <c r="E12142" s="1" t="s">
        <v>19</v>
      </c>
      <c r="F12142" s="2">
        <v>42929</v>
      </c>
      <c r="G12142" s="1" t="s">
        <v>8056</v>
      </c>
      <c r="H12142" s="1">
        <v>4</v>
      </c>
      <c r="I12142" s="1" t="s">
        <v>37</v>
      </c>
      <c r="J12142" s="1" t="s">
        <v>59</v>
      </c>
      <c r="K12142" s="1" t="s">
        <v>87</v>
      </c>
      <c r="L12142" t="s">
        <v>59</v>
      </c>
      <c r="M12142" t="s">
        <v>714</v>
      </c>
      <c r="N12142">
        <v>1</v>
      </c>
      <c r="O12142">
        <v>7</v>
      </c>
      <c r="P12142">
        <v>1</v>
      </c>
      <c r="Q12142">
        <v>1</v>
      </c>
      <c r="R12142">
        <v>0</v>
      </c>
      <c r="S12142" s="1" t="s">
        <v>2356</v>
      </c>
      <c r="T12142" s="1">
        <v>9</v>
      </c>
      <c r="U12142" s="1">
        <v>28</v>
      </c>
      <c r="V12142" s="1" t="s">
        <v>2</v>
      </c>
      <c r="W12142" s="1">
        <v>12141</v>
      </c>
      <c r="X12142" s="1">
        <v>12141</v>
      </c>
      <c r="Y12142" s="1">
        <v>2981</v>
      </c>
    </row>
    <row r="12143" spans="1:25" x14ac:dyDescent="0.2">
      <c r="A12143" s="1">
        <v>243054</v>
      </c>
      <c r="B12143" t="s">
        <v>4</v>
      </c>
      <c r="C12143">
        <v>50</v>
      </c>
      <c r="D12143" t="s">
        <v>15</v>
      </c>
      <c r="E12143" s="1" t="s">
        <v>26</v>
      </c>
      <c r="F12143" s="2">
        <v>43027</v>
      </c>
      <c r="G12143" s="1" t="s">
        <v>8055</v>
      </c>
      <c r="I12143" s="1" t="s">
        <v>2</v>
      </c>
      <c r="J12143" s="1" t="s">
        <v>4</v>
      </c>
      <c r="K12143" s="1" t="s">
        <v>22</v>
      </c>
      <c r="L12143" t="s">
        <v>4</v>
      </c>
      <c r="M12143" t="s">
        <v>29</v>
      </c>
      <c r="N12143">
        <v>4</v>
      </c>
      <c r="O12143">
        <v>1</v>
      </c>
      <c r="P12143">
        <v>1</v>
      </c>
      <c r="Q12143">
        <v>0</v>
      </c>
      <c r="R12143">
        <v>0</v>
      </c>
      <c r="S12143" s="1" t="s">
        <v>2358</v>
      </c>
      <c r="T12143" s="1">
        <v>3</v>
      </c>
      <c r="U12143" s="1" t="s">
        <v>2</v>
      </c>
      <c r="V12143" s="1" t="s">
        <v>54</v>
      </c>
      <c r="W12143" s="1">
        <v>12142</v>
      </c>
      <c r="X12143" s="1">
        <v>12142</v>
      </c>
      <c r="Y12143" s="1">
        <v>2981</v>
      </c>
    </row>
    <row r="12144" spans="1:25" x14ac:dyDescent="0.2">
      <c r="A12144" s="1">
        <v>243055</v>
      </c>
      <c r="B12144" t="s">
        <v>59</v>
      </c>
      <c r="C12144">
        <v>40</v>
      </c>
      <c r="D12144" t="s">
        <v>67</v>
      </c>
      <c r="E12144" s="1" t="s">
        <v>19</v>
      </c>
      <c r="F12144" s="2">
        <v>42916</v>
      </c>
      <c r="G12144" s="1" t="s">
        <v>8054</v>
      </c>
      <c r="H12144" s="1">
        <v>3</v>
      </c>
      <c r="I12144" s="1" t="s">
        <v>12</v>
      </c>
      <c r="J12144" s="1" t="s">
        <v>59</v>
      </c>
      <c r="K12144" s="1" t="s">
        <v>69</v>
      </c>
      <c r="L12144" t="s">
        <v>59</v>
      </c>
      <c r="M12144" t="s">
        <v>197</v>
      </c>
      <c r="N12144">
        <v>1</v>
      </c>
      <c r="O12144">
        <v>4</v>
      </c>
      <c r="P12144">
        <v>1</v>
      </c>
      <c r="Q12144">
        <v>1</v>
      </c>
      <c r="R12144">
        <v>0</v>
      </c>
      <c r="S12144" s="1" t="s">
        <v>2356</v>
      </c>
      <c r="T12144" s="1">
        <v>1</v>
      </c>
      <c r="U12144" s="1">
        <v>3</v>
      </c>
      <c r="V12144" s="1" t="s">
        <v>2</v>
      </c>
      <c r="W12144" s="1">
        <v>12143</v>
      </c>
      <c r="X12144" s="1">
        <v>12143</v>
      </c>
      <c r="Y12144" s="1">
        <v>7450</v>
      </c>
    </row>
    <row r="12145" spans="1:25" x14ac:dyDescent="0.2">
      <c r="A12145" s="1">
        <v>243056</v>
      </c>
      <c r="B12145" t="s">
        <v>4</v>
      </c>
      <c r="C12145">
        <v>50</v>
      </c>
      <c r="D12145" t="s">
        <v>67</v>
      </c>
      <c r="E12145" s="1" t="s">
        <v>19</v>
      </c>
      <c r="F12145" s="2">
        <v>43018</v>
      </c>
      <c r="G12145" s="1" t="s">
        <v>8053</v>
      </c>
      <c r="H12145" s="1">
        <v>6</v>
      </c>
      <c r="I12145" s="1" t="s">
        <v>12</v>
      </c>
      <c r="J12145" s="1" t="s">
        <v>4</v>
      </c>
      <c r="K12145" s="1" t="s">
        <v>49</v>
      </c>
      <c r="L12145" t="s">
        <v>4</v>
      </c>
      <c r="M12145" t="s">
        <v>22</v>
      </c>
      <c r="N12145">
        <v>2</v>
      </c>
      <c r="O12145">
        <v>2</v>
      </c>
      <c r="P12145">
        <v>1</v>
      </c>
      <c r="Q12145">
        <v>1</v>
      </c>
      <c r="R12145">
        <v>0</v>
      </c>
      <c r="S12145" s="1" t="s">
        <v>2356</v>
      </c>
      <c r="T12145" s="1">
        <v>4</v>
      </c>
      <c r="U12145" s="1">
        <v>6</v>
      </c>
      <c r="V12145" s="1" t="s">
        <v>22</v>
      </c>
      <c r="W12145" s="1">
        <v>12144</v>
      </c>
      <c r="X12145" s="1">
        <v>12144</v>
      </c>
      <c r="Y12145" s="1">
        <v>51</v>
      </c>
    </row>
    <row r="12146" spans="1:25" x14ac:dyDescent="0.2">
      <c r="A12146" s="1">
        <v>243057</v>
      </c>
      <c r="B12146" t="s">
        <v>4</v>
      </c>
      <c r="C12146">
        <v>65</v>
      </c>
      <c r="D12146" t="s">
        <v>15</v>
      </c>
      <c r="E12146" s="1" t="s">
        <v>19</v>
      </c>
      <c r="F12146" s="2">
        <v>42797</v>
      </c>
      <c r="G12146" s="1" t="s">
        <v>8052</v>
      </c>
      <c r="H12146" s="1">
        <v>8</v>
      </c>
      <c r="I12146" s="1" t="s">
        <v>12</v>
      </c>
      <c r="J12146" s="1" t="s">
        <v>4</v>
      </c>
      <c r="K12146" s="1" t="s">
        <v>22</v>
      </c>
      <c r="L12146" t="s">
        <v>4</v>
      </c>
      <c r="M12146" t="s">
        <v>29</v>
      </c>
      <c r="N12146">
        <v>1</v>
      </c>
      <c r="O12146">
        <v>3</v>
      </c>
      <c r="P12146">
        <v>1</v>
      </c>
      <c r="Q12146">
        <v>1</v>
      </c>
      <c r="R12146">
        <v>0</v>
      </c>
      <c r="S12146" s="1" t="s">
        <v>2356</v>
      </c>
      <c r="T12146" s="1">
        <v>7</v>
      </c>
      <c r="U12146" s="1">
        <v>8</v>
      </c>
      <c r="V12146" s="1" t="s">
        <v>54</v>
      </c>
      <c r="W12146" s="1">
        <v>12145</v>
      </c>
      <c r="X12146" s="1">
        <v>12145</v>
      </c>
      <c r="Y12146" s="1">
        <v>2143</v>
      </c>
    </row>
    <row r="12147" spans="1:25" x14ac:dyDescent="0.2">
      <c r="A12147" s="1">
        <v>243060</v>
      </c>
      <c r="B12147" t="s">
        <v>4</v>
      </c>
      <c r="C12147">
        <v>38</v>
      </c>
      <c r="D12147" t="s">
        <v>15</v>
      </c>
      <c r="E12147" s="1" t="s">
        <v>14</v>
      </c>
      <c r="F12147" s="2">
        <v>43039</v>
      </c>
      <c r="G12147" s="1" t="s">
        <v>8051</v>
      </c>
      <c r="H12147" s="1">
        <v>1</v>
      </c>
      <c r="I12147" s="1" t="s">
        <v>12</v>
      </c>
      <c r="J12147" s="1" t="s">
        <v>4</v>
      </c>
      <c r="K12147" s="1" t="s">
        <v>132</v>
      </c>
      <c r="L12147" t="s">
        <v>4</v>
      </c>
      <c r="M12147" t="s">
        <v>29</v>
      </c>
      <c r="N12147">
        <v>1</v>
      </c>
      <c r="O12147">
        <v>1</v>
      </c>
      <c r="P12147">
        <v>1</v>
      </c>
      <c r="Q12147">
        <v>0</v>
      </c>
      <c r="R12147">
        <v>0</v>
      </c>
      <c r="S12147" s="1" t="s">
        <v>2358</v>
      </c>
      <c r="T12147" s="1">
        <v>1</v>
      </c>
      <c r="U12147" s="1">
        <v>1</v>
      </c>
      <c r="V12147" s="1" t="s">
        <v>161</v>
      </c>
      <c r="W12147" s="1">
        <v>12146</v>
      </c>
      <c r="X12147" s="1">
        <v>12146</v>
      </c>
      <c r="Y12147" s="1">
        <v>1973</v>
      </c>
    </row>
    <row r="12148" spans="1:25" x14ac:dyDescent="0.2">
      <c r="A12148" s="1">
        <v>243061</v>
      </c>
      <c r="B12148" t="s">
        <v>4</v>
      </c>
      <c r="C12148">
        <v>50</v>
      </c>
      <c r="D12148" t="s">
        <v>15</v>
      </c>
      <c r="E12148" s="1" t="s">
        <v>14</v>
      </c>
      <c r="F12148" s="2">
        <v>42963</v>
      </c>
      <c r="G12148" s="1" t="s">
        <v>8050</v>
      </c>
      <c r="H12148" s="1">
        <v>2</v>
      </c>
      <c r="I12148" s="1" t="s">
        <v>12</v>
      </c>
      <c r="J12148" s="1" t="s">
        <v>4</v>
      </c>
      <c r="K12148" s="1" t="s">
        <v>29</v>
      </c>
      <c r="L12148" t="s">
        <v>4</v>
      </c>
      <c r="M12148" t="s">
        <v>55</v>
      </c>
      <c r="N12148">
        <v>1</v>
      </c>
      <c r="O12148">
        <v>2</v>
      </c>
      <c r="P12148">
        <v>1</v>
      </c>
      <c r="Q12148">
        <v>0</v>
      </c>
      <c r="R12148">
        <v>0</v>
      </c>
      <c r="S12148" s="1" t="s">
        <v>2358</v>
      </c>
      <c r="T12148" s="1">
        <v>3</v>
      </c>
      <c r="U12148" s="1">
        <v>2</v>
      </c>
      <c r="V12148" s="1" t="s">
        <v>29</v>
      </c>
      <c r="W12148" s="1">
        <v>12147</v>
      </c>
      <c r="X12148" s="1">
        <v>12147</v>
      </c>
      <c r="Y12148" s="1">
        <v>3196</v>
      </c>
    </row>
    <row r="12149" spans="1:25" x14ac:dyDescent="0.2">
      <c r="A12149" s="1">
        <v>243062</v>
      </c>
      <c r="B12149" t="s">
        <v>59</v>
      </c>
      <c r="C12149">
        <v>30</v>
      </c>
      <c r="D12149" t="s">
        <v>43</v>
      </c>
      <c r="E12149" s="1" t="s">
        <v>14</v>
      </c>
      <c r="F12149" s="2">
        <v>42975</v>
      </c>
      <c r="G12149" s="1" t="s">
        <v>8049</v>
      </c>
      <c r="H12149" s="1">
        <v>7</v>
      </c>
      <c r="I12149" s="1" t="s">
        <v>12</v>
      </c>
      <c r="J12149" s="1" t="s">
        <v>59</v>
      </c>
      <c r="K12149" s="1" t="s">
        <v>461</v>
      </c>
      <c r="L12149" t="s">
        <v>59</v>
      </c>
      <c r="M12149" t="s">
        <v>486</v>
      </c>
      <c r="N12149">
        <v>2</v>
      </c>
      <c r="O12149">
        <v>2</v>
      </c>
      <c r="P12149">
        <v>1</v>
      </c>
      <c r="Q12149">
        <v>1</v>
      </c>
      <c r="R12149">
        <v>0</v>
      </c>
      <c r="S12149" s="1" t="s">
        <v>2356</v>
      </c>
      <c r="T12149" s="1">
        <v>1</v>
      </c>
      <c r="U12149" s="1">
        <v>7</v>
      </c>
      <c r="V12149" s="1" t="s">
        <v>461</v>
      </c>
      <c r="W12149" s="1">
        <v>12148</v>
      </c>
      <c r="X12149" s="1">
        <v>12148</v>
      </c>
      <c r="Y12149" s="1">
        <v>3966</v>
      </c>
    </row>
    <row r="12150" spans="1:25" x14ac:dyDescent="0.2">
      <c r="A12150" s="1">
        <v>243064</v>
      </c>
      <c r="B12150" t="s">
        <v>59</v>
      </c>
      <c r="C12150">
        <v>17</v>
      </c>
      <c r="D12150" t="s">
        <v>7</v>
      </c>
      <c r="E12150" s="1" t="s">
        <v>14</v>
      </c>
      <c r="F12150" s="2">
        <v>43034</v>
      </c>
      <c r="G12150" s="1" t="s">
        <v>8048</v>
      </c>
      <c r="H12150" s="1">
        <v>6</v>
      </c>
      <c r="I12150" s="1" t="s">
        <v>12</v>
      </c>
      <c r="J12150" s="1" t="s">
        <v>59</v>
      </c>
      <c r="K12150" s="1" t="s">
        <v>82</v>
      </c>
      <c r="L12150" t="s">
        <v>59</v>
      </c>
      <c r="M12150" t="s">
        <v>87</v>
      </c>
      <c r="N12150">
        <v>1</v>
      </c>
      <c r="O12150">
        <v>2</v>
      </c>
      <c r="P12150">
        <v>1</v>
      </c>
      <c r="Q12150">
        <v>1</v>
      </c>
      <c r="R12150">
        <v>0</v>
      </c>
      <c r="S12150" s="1" t="s">
        <v>2356</v>
      </c>
      <c r="T12150" s="1">
        <v>3</v>
      </c>
      <c r="U12150" s="1">
        <v>6</v>
      </c>
      <c r="V12150" s="1" t="s">
        <v>2</v>
      </c>
      <c r="W12150" s="1">
        <v>12149</v>
      </c>
      <c r="X12150" s="1">
        <v>12149</v>
      </c>
      <c r="Y12150" s="1">
        <v>2950</v>
      </c>
    </row>
    <row r="12151" spans="1:25" x14ac:dyDescent="0.2">
      <c r="A12151" s="1">
        <v>243065</v>
      </c>
      <c r="B12151" t="s">
        <v>4</v>
      </c>
      <c r="C12151">
        <v>52</v>
      </c>
      <c r="D12151" t="s">
        <v>15</v>
      </c>
      <c r="E12151" s="1" t="s">
        <v>14</v>
      </c>
      <c r="F12151" s="2">
        <v>43006</v>
      </c>
      <c r="G12151" s="1" t="s">
        <v>8047</v>
      </c>
      <c r="H12151" s="1">
        <v>1</v>
      </c>
      <c r="I12151" s="1" t="s">
        <v>12</v>
      </c>
      <c r="J12151" s="1" t="s">
        <v>4</v>
      </c>
      <c r="K12151" s="1" t="s">
        <v>22</v>
      </c>
      <c r="L12151" t="s">
        <v>4</v>
      </c>
      <c r="M12151" t="s">
        <v>29</v>
      </c>
      <c r="N12151">
        <v>1</v>
      </c>
      <c r="O12151">
        <v>1</v>
      </c>
      <c r="P12151">
        <v>0</v>
      </c>
      <c r="Q12151">
        <v>1</v>
      </c>
      <c r="R12151">
        <v>0</v>
      </c>
      <c r="S12151" s="1" t="s">
        <v>2402</v>
      </c>
      <c r="T12151" s="1">
        <v>0</v>
      </c>
      <c r="U12151" s="1">
        <v>1</v>
      </c>
      <c r="V12151" s="1" t="s">
        <v>54</v>
      </c>
      <c r="W12151" s="1">
        <v>12150</v>
      </c>
      <c r="X12151" s="1">
        <v>12150</v>
      </c>
      <c r="Y12151" s="1">
        <v>1967</v>
      </c>
    </row>
    <row r="12152" spans="1:25" x14ac:dyDescent="0.2">
      <c r="A12152" s="1">
        <v>243066</v>
      </c>
      <c r="B12152" t="s">
        <v>4</v>
      </c>
      <c r="C12152">
        <v>54</v>
      </c>
      <c r="D12152" t="s">
        <v>1797</v>
      </c>
      <c r="E12152" s="1" t="s">
        <v>14</v>
      </c>
      <c r="F12152" s="2">
        <v>43025</v>
      </c>
      <c r="G12152" s="1">
        <v>150602656</v>
      </c>
      <c r="H12152" s="1">
        <v>3</v>
      </c>
      <c r="I12152" s="1" t="s">
        <v>37</v>
      </c>
      <c r="J12152" s="1" t="s">
        <v>4</v>
      </c>
      <c r="K12152" s="1" t="s">
        <v>29</v>
      </c>
      <c r="L12152" t="s">
        <v>4</v>
      </c>
      <c r="M12152" t="s">
        <v>679</v>
      </c>
      <c r="N12152">
        <v>2</v>
      </c>
      <c r="O12152">
        <v>6</v>
      </c>
      <c r="P12152">
        <v>1</v>
      </c>
      <c r="Q12152">
        <v>1</v>
      </c>
      <c r="R12152">
        <v>0</v>
      </c>
      <c r="S12152" s="1" t="s">
        <v>2356</v>
      </c>
      <c r="T12152" s="1">
        <v>7</v>
      </c>
      <c r="U12152" s="1">
        <v>21</v>
      </c>
      <c r="V12152" s="1" t="s">
        <v>29</v>
      </c>
      <c r="W12152" s="1">
        <v>12151</v>
      </c>
      <c r="X12152" s="1">
        <v>12151</v>
      </c>
      <c r="Y12152" s="1">
        <v>2314</v>
      </c>
    </row>
    <row r="12153" spans="1:25" x14ac:dyDescent="0.2">
      <c r="A12153" s="1">
        <v>243067</v>
      </c>
      <c r="B12153" t="s">
        <v>4</v>
      </c>
      <c r="C12153">
        <v>20</v>
      </c>
      <c r="D12153" t="s">
        <v>15</v>
      </c>
      <c r="E12153" s="1" t="s">
        <v>19</v>
      </c>
      <c r="F12153" s="2">
        <v>43019</v>
      </c>
      <c r="G12153" s="1" t="s">
        <v>8046</v>
      </c>
      <c r="H12153" s="1">
        <v>6</v>
      </c>
      <c r="I12153" s="1" t="s">
        <v>12</v>
      </c>
      <c r="J12153" s="1" t="s">
        <v>4</v>
      </c>
      <c r="K12153" s="1" t="s">
        <v>3</v>
      </c>
      <c r="N12153">
        <v>1</v>
      </c>
      <c r="O12153">
        <v>2</v>
      </c>
      <c r="P12153">
        <v>0</v>
      </c>
      <c r="Q12153">
        <v>1</v>
      </c>
      <c r="R12153">
        <v>1</v>
      </c>
      <c r="S12153" s="1" t="s">
        <v>2381</v>
      </c>
      <c r="T12153" s="1">
        <v>2</v>
      </c>
      <c r="U12153" s="1">
        <v>6</v>
      </c>
      <c r="V12153" s="1" t="s">
        <v>2</v>
      </c>
      <c r="W12153" s="1">
        <v>12152</v>
      </c>
      <c r="X12153" s="1">
        <v>12152</v>
      </c>
      <c r="Y12153" s="1">
        <v>40</v>
      </c>
    </row>
    <row r="12154" spans="1:25" x14ac:dyDescent="0.2">
      <c r="A12154" s="1">
        <v>243070</v>
      </c>
      <c r="B12154" t="s">
        <v>4</v>
      </c>
      <c r="C12154">
        <v>38</v>
      </c>
      <c r="D12154" t="s">
        <v>15</v>
      </c>
      <c r="E12154" s="1" t="s">
        <v>14</v>
      </c>
      <c r="F12154" s="2">
        <v>43026</v>
      </c>
      <c r="G12154" s="1" t="s">
        <v>8045</v>
      </c>
      <c r="H12154" s="1">
        <v>2</v>
      </c>
      <c r="I12154" s="1" t="s">
        <v>12</v>
      </c>
      <c r="J12154" s="1" t="s">
        <v>4</v>
      </c>
      <c r="K12154" s="1" t="s">
        <v>22</v>
      </c>
      <c r="L12154" t="s">
        <v>4</v>
      </c>
      <c r="M12154" t="s">
        <v>29</v>
      </c>
      <c r="N12154">
        <v>1</v>
      </c>
      <c r="O12154">
        <v>1</v>
      </c>
      <c r="P12154">
        <v>1</v>
      </c>
      <c r="Q12154">
        <v>0</v>
      </c>
      <c r="R12154">
        <v>0</v>
      </c>
      <c r="S12154" s="1" t="s">
        <v>2358</v>
      </c>
      <c r="T12154" s="1">
        <v>1</v>
      </c>
      <c r="U12154" s="1">
        <v>2</v>
      </c>
      <c r="V12154" s="1" t="s">
        <v>54</v>
      </c>
      <c r="W12154" s="1">
        <v>12153</v>
      </c>
      <c r="X12154" s="1">
        <v>12153</v>
      </c>
      <c r="Y12154" s="1">
        <v>1966</v>
      </c>
    </row>
    <row r="12155" spans="1:25" x14ac:dyDescent="0.2">
      <c r="A12155" s="1">
        <v>243071</v>
      </c>
      <c r="B12155" t="s">
        <v>4</v>
      </c>
      <c r="C12155">
        <v>27</v>
      </c>
      <c r="D12155" t="s">
        <v>67</v>
      </c>
      <c r="E12155" s="1" t="s">
        <v>14</v>
      </c>
      <c r="F12155" s="2">
        <v>43019</v>
      </c>
      <c r="G12155" s="1" t="s">
        <v>8044</v>
      </c>
      <c r="I12155" s="1" t="s">
        <v>2</v>
      </c>
      <c r="J12155" s="1" t="s">
        <v>4</v>
      </c>
      <c r="K12155" s="1" t="s">
        <v>132</v>
      </c>
      <c r="L12155" t="s">
        <v>4</v>
      </c>
      <c r="M12155" t="s">
        <v>29</v>
      </c>
      <c r="N12155">
        <v>2</v>
      </c>
      <c r="O12155">
        <v>1</v>
      </c>
      <c r="P12155">
        <v>1</v>
      </c>
      <c r="Q12155">
        <v>0</v>
      </c>
      <c r="R12155">
        <v>0</v>
      </c>
      <c r="S12155" s="1" t="s">
        <v>2358</v>
      </c>
      <c r="T12155" s="1">
        <v>1</v>
      </c>
      <c r="U12155" s="1" t="s">
        <v>2</v>
      </c>
      <c r="V12155" s="1" t="s">
        <v>161</v>
      </c>
      <c r="W12155" s="1">
        <v>12154</v>
      </c>
      <c r="X12155" s="1">
        <v>12154</v>
      </c>
      <c r="Y12155" s="1">
        <v>605</v>
      </c>
    </row>
    <row r="12156" spans="1:25" x14ac:dyDescent="0.2">
      <c r="A12156" s="1">
        <v>243072</v>
      </c>
      <c r="B12156" t="s">
        <v>4</v>
      </c>
      <c r="C12156">
        <v>54</v>
      </c>
      <c r="D12156" t="s">
        <v>7</v>
      </c>
      <c r="E12156" s="1" t="s">
        <v>14</v>
      </c>
      <c r="F12156" s="2">
        <v>43033</v>
      </c>
      <c r="G12156" s="1" t="s">
        <v>8043</v>
      </c>
      <c r="H12156" s="1">
        <v>3</v>
      </c>
      <c r="I12156" s="1" t="s">
        <v>12</v>
      </c>
      <c r="J12156" s="1" t="s">
        <v>4</v>
      </c>
      <c r="K12156" s="1" t="s">
        <v>22</v>
      </c>
      <c r="L12156" t="s">
        <v>4</v>
      </c>
      <c r="M12156" t="s">
        <v>29</v>
      </c>
      <c r="N12156">
        <v>1</v>
      </c>
      <c r="O12156">
        <v>1</v>
      </c>
      <c r="P12156">
        <v>1</v>
      </c>
      <c r="Q12156">
        <v>0</v>
      </c>
      <c r="R12156">
        <v>0</v>
      </c>
      <c r="S12156" s="1" t="s">
        <v>2358</v>
      </c>
      <c r="T12156" s="1">
        <v>4</v>
      </c>
      <c r="U12156" s="1">
        <v>3</v>
      </c>
      <c r="V12156" s="1" t="s">
        <v>54</v>
      </c>
      <c r="W12156" s="1">
        <v>12155</v>
      </c>
      <c r="X12156" s="1">
        <v>12155</v>
      </c>
      <c r="Y12156" s="1">
        <v>2981</v>
      </c>
    </row>
    <row r="12157" spans="1:25" x14ac:dyDescent="0.2">
      <c r="A12157" s="1">
        <v>243073</v>
      </c>
      <c r="B12157" t="s">
        <v>59</v>
      </c>
      <c r="C12157">
        <v>70</v>
      </c>
      <c r="D12157" t="s">
        <v>97</v>
      </c>
      <c r="E12157" s="1" t="s">
        <v>26</v>
      </c>
      <c r="F12157" s="2">
        <v>42837</v>
      </c>
      <c r="G12157" s="1" t="s">
        <v>8042</v>
      </c>
      <c r="I12157" s="1" t="s">
        <v>2</v>
      </c>
      <c r="J12157" s="1" t="s">
        <v>59</v>
      </c>
      <c r="K12157" s="1" t="s">
        <v>1928</v>
      </c>
      <c r="L12157" t="s">
        <v>59</v>
      </c>
      <c r="M12157" t="s">
        <v>347</v>
      </c>
      <c r="N12157">
        <v>2</v>
      </c>
      <c r="O12157">
        <v>5</v>
      </c>
      <c r="P12157">
        <v>1</v>
      </c>
      <c r="Q12157">
        <v>1</v>
      </c>
      <c r="R12157">
        <v>0</v>
      </c>
      <c r="S12157" s="1" t="s">
        <v>2356</v>
      </c>
      <c r="T12157" s="1">
        <v>0</v>
      </c>
      <c r="U12157" s="1" t="s">
        <v>2</v>
      </c>
      <c r="V12157" s="1" t="s">
        <v>1958</v>
      </c>
      <c r="W12157" s="1">
        <v>12156</v>
      </c>
      <c r="X12157" s="1">
        <v>12156</v>
      </c>
      <c r="Y12157" s="1">
        <v>2950</v>
      </c>
    </row>
    <row r="12158" spans="1:25" x14ac:dyDescent="0.2">
      <c r="A12158" s="1">
        <v>243075</v>
      </c>
      <c r="B12158" t="s">
        <v>293</v>
      </c>
      <c r="C12158">
        <v>30</v>
      </c>
      <c r="D12158" t="s">
        <v>15</v>
      </c>
      <c r="E12158" s="1" t="s">
        <v>26</v>
      </c>
      <c r="F12158" s="2">
        <v>43038</v>
      </c>
      <c r="G12158" s="1" t="s">
        <v>8041</v>
      </c>
      <c r="I12158" s="1" t="s">
        <v>2</v>
      </c>
      <c r="J12158" s="1" t="s">
        <v>293</v>
      </c>
      <c r="K12158" s="1" t="s">
        <v>2325</v>
      </c>
      <c r="L12158" t="s">
        <v>216</v>
      </c>
      <c r="N12158">
        <v>1</v>
      </c>
      <c r="O12158">
        <v>1</v>
      </c>
      <c r="P12158">
        <v>0</v>
      </c>
      <c r="Q12158">
        <v>0</v>
      </c>
      <c r="R12158">
        <v>1</v>
      </c>
      <c r="S12158" s="1" t="s">
        <v>2457</v>
      </c>
      <c r="T12158" s="1">
        <v>1</v>
      </c>
      <c r="U12158" s="1" t="s">
        <v>2</v>
      </c>
      <c r="V12158" s="1" t="s">
        <v>2</v>
      </c>
      <c r="W12158" s="1">
        <v>12157</v>
      </c>
      <c r="X12158" s="1">
        <v>12157</v>
      </c>
      <c r="Y12158" s="1">
        <v>2981</v>
      </c>
    </row>
    <row r="12159" spans="1:25" x14ac:dyDescent="0.2">
      <c r="A12159" s="1">
        <v>243076</v>
      </c>
      <c r="B12159" t="s">
        <v>4</v>
      </c>
      <c r="C12159">
        <v>23</v>
      </c>
      <c r="D12159" t="s">
        <v>67</v>
      </c>
      <c r="E12159" s="1" t="s">
        <v>26</v>
      </c>
      <c r="F12159" s="2">
        <v>43032</v>
      </c>
      <c r="G12159" s="1" t="s">
        <v>8040</v>
      </c>
      <c r="I12159" s="1" t="s">
        <v>2</v>
      </c>
      <c r="J12159" s="1" t="s">
        <v>4</v>
      </c>
      <c r="K12159" s="1" t="s">
        <v>132</v>
      </c>
      <c r="L12159" t="s">
        <v>4</v>
      </c>
      <c r="M12159" t="s">
        <v>170</v>
      </c>
      <c r="N12159">
        <v>1</v>
      </c>
      <c r="O12159">
        <v>2</v>
      </c>
      <c r="P12159">
        <v>1</v>
      </c>
      <c r="Q12159">
        <v>1</v>
      </c>
      <c r="R12159">
        <v>0</v>
      </c>
      <c r="S12159" s="1" t="s">
        <v>2356</v>
      </c>
      <c r="T12159" s="1">
        <v>6</v>
      </c>
      <c r="U12159" s="1" t="s">
        <v>2</v>
      </c>
      <c r="V12159" s="1" t="s">
        <v>132</v>
      </c>
      <c r="W12159" s="1">
        <v>12158</v>
      </c>
      <c r="X12159" s="1">
        <v>12158</v>
      </c>
      <c r="Y12159" s="1">
        <v>2519</v>
      </c>
    </row>
    <row r="12160" spans="1:25" x14ac:dyDescent="0.2">
      <c r="A12160" s="1">
        <v>243079</v>
      </c>
      <c r="B12160" t="s">
        <v>59</v>
      </c>
      <c r="C12160">
        <v>1</v>
      </c>
      <c r="D12160" t="s">
        <v>43</v>
      </c>
      <c r="E12160" s="1" t="s">
        <v>14</v>
      </c>
      <c r="F12160" s="2">
        <v>43039</v>
      </c>
      <c r="G12160" s="1" t="s">
        <v>8039</v>
      </c>
      <c r="H12160" s="1">
        <v>1</v>
      </c>
      <c r="I12160" s="1" t="s">
        <v>584</v>
      </c>
      <c r="J12160" s="1" t="s">
        <v>59</v>
      </c>
      <c r="K12160" s="1" t="s">
        <v>1016</v>
      </c>
      <c r="L12160" t="s">
        <v>59</v>
      </c>
      <c r="M12160" t="s">
        <v>1837</v>
      </c>
      <c r="N12160">
        <v>2</v>
      </c>
      <c r="O12160">
        <v>3</v>
      </c>
      <c r="P12160">
        <v>1</v>
      </c>
      <c r="Q12160">
        <v>1</v>
      </c>
      <c r="R12160">
        <v>0</v>
      </c>
      <c r="S12160" s="1" t="s">
        <v>2356</v>
      </c>
      <c r="T12160" s="1">
        <v>6</v>
      </c>
      <c r="U12160" s="1">
        <v>30</v>
      </c>
      <c r="V12160" s="1" t="s">
        <v>3794</v>
      </c>
      <c r="W12160" s="1">
        <v>12159</v>
      </c>
      <c r="X12160" s="1">
        <v>12159</v>
      </c>
      <c r="Y12160" s="1">
        <v>31</v>
      </c>
    </row>
    <row r="12161" spans="1:25" x14ac:dyDescent="0.2">
      <c r="A12161" s="1">
        <v>243080</v>
      </c>
      <c r="B12161" t="s">
        <v>4</v>
      </c>
      <c r="C12161">
        <v>55</v>
      </c>
      <c r="D12161" t="s">
        <v>15</v>
      </c>
      <c r="E12161" s="1" t="s">
        <v>19</v>
      </c>
      <c r="F12161" s="2">
        <v>43014</v>
      </c>
      <c r="G12161" s="1" t="s">
        <v>8038</v>
      </c>
      <c r="H12161" s="1">
        <v>1</v>
      </c>
      <c r="I12161" s="1" t="s">
        <v>12</v>
      </c>
      <c r="J12161" s="1" t="s">
        <v>4</v>
      </c>
      <c r="K12161" s="1" t="s">
        <v>49</v>
      </c>
      <c r="L12161" t="s">
        <v>4</v>
      </c>
      <c r="M12161" t="s">
        <v>126</v>
      </c>
      <c r="N12161">
        <v>1</v>
      </c>
      <c r="O12161">
        <v>1</v>
      </c>
      <c r="P12161">
        <v>1</v>
      </c>
      <c r="Q12161">
        <v>0</v>
      </c>
      <c r="R12161">
        <v>0</v>
      </c>
      <c r="S12161" s="1" t="s">
        <v>2358</v>
      </c>
      <c r="T12161" s="1">
        <v>4</v>
      </c>
      <c r="U12161" s="1">
        <v>1</v>
      </c>
      <c r="V12161" s="1" t="s">
        <v>126</v>
      </c>
      <c r="W12161" s="1">
        <v>12160</v>
      </c>
      <c r="X12161" s="1">
        <v>12160</v>
      </c>
      <c r="Y12161" s="1">
        <v>4</v>
      </c>
    </row>
    <row r="12162" spans="1:25" x14ac:dyDescent="0.2">
      <c r="A12162" s="1">
        <v>243083</v>
      </c>
      <c r="B12162" t="s">
        <v>4</v>
      </c>
      <c r="C12162">
        <v>24</v>
      </c>
      <c r="D12162" t="s">
        <v>15</v>
      </c>
      <c r="E12162" s="1" t="s">
        <v>19</v>
      </c>
      <c r="F12162" s="2">
        <v>42999</v>
      </c>
      <c r="G12162" s="1" t="s">
        <v>8037</v>
      </c>
      <c r="H12162" s="1">
        <v>3</v>
      </c>
      <c r="I12162" s="1" t="s">
        <v>12</v>
      </c>
      <c r="J12162" s="1" t="s">
        <v>4</v>
      </c>
      <c r="K12162" s="1" t="s">
        <v>55</v>
      </c>
      <c r="L12162" t="s">
        <v>4</v>
      </c>
      <c r="M12162" t="s">
        <v>570</v>
      </c>
      <c r="N12162">
        <v>1</v>
      </c>
      <c r="O12162">
        <v>1</v>
      </c>
      <c r="P12162">
        <v>0</v>
      </c>
      <c r="Q12162">
        <v>1</v>
      </c>
      <c r="R12162">
        <v>0</v>
      </c>
      <c r="S12162" s="1" t="s">
        <v>2402</v>
      </c>
      <c r="T12162" s="1">
        <v>0</v>
      </c>
      <c r="U12162" s="1">
        <v>3</v>
      </c>
      <c r="V12162" s="1" t="s">
        <v>2</v>
      </c>
      <c r="W12162" s="1">
        <v>12161</v>
      </c>
      <c r="X12162" s="1">
        <v>12161</v>
      </c>
      <c r="Y12162" s="1">
        <v>3173</v>
      </c>
    </row>
    <row r="12163" spans="1:25" x14ac:dyDescent="0.2">
      <c r="A12163" s="1">
        <v>243085</v>
      </c>
      <c r="B12163" t="s">
        <v>4</v>
      </c>
      <c r="C12163">
        <v>67</v>
      </c>
      <c r="D12163" t="s">
        <v>15</v>
      </c>
      <c r="E12163" s="1" t="s">
        <v>19</v>
      </c>
      <c r="F12163" s="2">
        <v>43041</v>
      </c>
      <c r="G12163" s="1" t="s">
        <v>8036</v>
      </c>
      <c r="H12163" s="1">
        <v>1</v>
      </c>
      <c r="I12163" s="1" t="s">
        <v>12</v>
      </c>
      <c r="J12163" s="1" t="s">
        <v>4</v>
      </c>
      <c r="K12163" s="1" t="s">
        <v>338</v>
      </c>
      <c r="L12163" t="s">
        <v>4</v>
      </c>
      <c r="M12163" t="s">
        <v>205</v>
      </c>
      <c r="N12163">
        <v>1</v>
      </c>
      <c r="O12163">
        <v>1</v>
      </c>
      <c r="P12163">
        <v>1</v>
      </c>
      <c r="Q12163">
        <v>0</v>
      </c>
      <c r="R12163">
        <v>0</v>
      </c>
      <c r="S12163" s="1" t="s">
        <v>2358</v>
      </c>
      <c r="T12163" s="1">
        <v>4</v>
      </c>
      <c r="U12163" s="1">
        <v>1</v>
      </c>
      <c r="V12163" s="1" t="s">
        <v>338</v>
      </c>
      <c r="W12163" s="1">
        <v>12162</v>
      </c>
      <c r="X12163" s="1">
        <v>12162</v>
      </c>
      <c r="Y12163" s="1">
        <v>31</v>
      </c>
    </row>
    <row r="12164" spans="1:25" x14ac:dyDescent="0.2">
      <c r="A12164" s="1">
        <v>243086</v>
      </c>
      <c r="B12164" t="s">
        <v>293</v>
      </c>
      <c r="C12164">
        <v>52</v>
      </c>
      <c r="D12164" t="s">
        <v>1797</v>
      </c>
      <c r="E12164" s="1" t="s">
        <v>14</v>
      </c>
      <c r="F12164" s="2">
        <v>43041</v>
      </c>
      <c r="G12164" s="1" t="s">
        <v>8035</v>
      </c>
      <c r="H12164" s="1">
        <v>3</v>
      </c>
      <c r="I12164" s="1" t="s">
        <v>37</v>
      </c>
      <c r="K12164" s="1" t="s">
        <v>17</v>
      </c>
      <c r="L12164" t="s">
        <v>293</v>
      </c>
      <c r="M12164" t="s">
        <v>1137</v>
      </c>
      <c r="N12164">
        <v>2</v>
      </c>
      <c r="O12164">
        <v>5</v>
      </c>
      <c r="P12164">
        <v>0</v>
      </c>
      <c r="Q12164">
        <v>1</v>
      </c>
      <c r="R12164">
        <v>0</v>
      </c>
      <c r="S12164" s="1" t="s">
        <v>2402</v>
      </c>
      <c r="T12164" s="1">
        <v>16</v>
      </c>
      <c r="U12164" s="1">
        <v>21</v>
      </c>
      <c r="V12164" s="1" t="s">
        <v>2</v>
      </c>
      <c r="W12164" s="1">
        <v>12163</v>
      </c>
      <c r="X12164" s="1">
        <v>12163</v>
      </c>
      <c r="Y12164" s="1">
        <v>2981</v>
      </c>
    </row>
    <row r="12165" spans="1:25" x14ac:dyDescent="0.2">
      <c r="A12165" s="1">
        <v>243087</v>
      </c>
      <c r="B12165" t="s">
        <v>4</v>
      </c>
      <c r="C12165">
        <v>72</v>
      </c>
      <c r="D12165" t="s">
        <v>15</v>
      </c>
      <c r="E12165" s="1" t="s">
        <v>19</v>
      </c>
      <c r="F12165" s="2">
        <v>42991</v>
      </c>
      <c r="G12165" s="1" t="s">
        <v>8034</v>
      </c>
      <c r="H12165" s="1">
        <v>1</v>
      </c>
      <c r="I12165" s="1" t="s">
        <v>12</v>
      </c>
      <c r="J12165" s="1" t="s">
        <v>4</v>
      </c>
      <c r="K12165" s="1" t="s">
        <v>153</v>
      </c>
      <c r="L12165" t="s">
        <v>4</v>
      </c>
      <c r="M12165" t="s">
        <v>45</v>
      </c>
      <c r="N12165">
        <v>2</v>
      </c>
      <c r="O12165">
        <v>2</v>
      </c>
      <c r="P12165">
        <v>1</v>
      </c>
      <c r="Q12165">
        <v>0</v>
      </c>
      <c r="R12165">
        <v>0</v>
      </c>
      <c r="S12165" s="1" t="s">
        <v>2358</v>
      </c>
      <c r="T12165" s="1">
        <v>4</v>
      </c>
      <c r="U12165" s="1">
        <v>1</v>
      </c>
      <c r="V12165" s="1" t="s">
        <v>153</v>
      </c>
      <c r="W12165" s="1">
        <v>12164</v>
      </c>
      <c r="X12165" s="1">
        <v>12164</v>
      </c>
      <c r="Y12165" s="1">
        <v>64</v>
      </c>
    </row>
    <row r="12166" spans="1:25" x14ac:dyDescent="0.2">
      <c r="A12166" s="1">
        <v>243090</v>
      </c>
      <c r="B12166" t="s">
        <v>4</v>
      </c>
      <c r="C12166">
        <v>70</v>
      </c>
      <c r="D12166" t="s">
        <v>7</v>
      </c>
      <c r="E12166" s="1" t="s">
        <v>14</v>
      </c>
      <c r="F12166" s="2">
        <v>42670</v>
      </c>
      <c r="G12166" s="1" t="s">
        <v>8033</v>
      </c>
      <c r="I12166" s="1" t="s">
        <v>2</v>
      </c>
      <c r="J12166" s="1" t="s">
        <v>4</v>
      </c>
      <c r="K12166" s="1" t="s">
        <v>22</v>
      </c>
      <c r="L12166" t="s">
        <v>4</v>
      </c>
      <c r="M12166" t="s">
        <v>29</v>
      </c>
      <c r="N12166">
        <v>2</v>
      </c>
      <c r="O12166">
        <v>3</v>
      </c>
      <c r="P12166">
        <v>1</v>
      </c>
      <c r="Q12166">
        <v>1</v>
      </c>
      <c r="R12166">
        <v>0</v>
      </c>
      <c r="S12166" s="1" t="s">
        <v>2356</v>
      </c>
      <c r="T12166" s="1">
        <v>0</v>
      </c>
      <c r="U12166" s="1" t="s">
        <v>2</v>
      </c>
      <c r="V12166" s="1" t="s">
        <v>54</v>
      </c>
      <c r="W12166" s="1">
        <v>12165</v>
      </c>
      <c r="X12166" s="1">
        <v>12165</v>
      </c>
      <c r="Y12166" s="1">
        <v>551</v>
      </c>
    </row>
    <row r="12167" spans="1:25" x14ac:dyDescent="0.2">
      <c r="A12167" s="1">
        <v>243091</v>
      </c>
      <c r="B12167" t="s">
        <v>59</v>
      </c>
      <c r="C12167">
        <v>51</v>
      </c>
      <c r="D12167" t="s">
        <v>67</v>
      </c>
      <c r="E12167" s="1" t="s">
        <v>19</v>
      </c>
      <c r="F12167" s="2">
        <v>43021</v>
      </c>
      <c r="G12167" s="1" t="s">
        <v>8032</v>
      </c>
      <c r="H12167" s="1">
        <v>7</v>
      </c>
      <c r="I12167" s="1" t="s">
        <v>12</v>
      </c>
      <c r="J12167" s="1" t="s">
        <v>59</v>
      </c>
      <c r="K12167" s="1" t="s">
        <v>2405</v>
      </c>
      <c r="L12167" t="s">
        <v>59</v>
      </c>
      <c r="M12167" t="s">
        <v>370</v>
      </c>
      <c r="N12167">
        <v>1</v>
      </c>
      <c r="O12167">
        <v>3</v>
      </c>
      <c r="P12167">
        <v>1</v>
      </c>
      <c r="Q12167">
        <v>1</v>
      </c>
      <c r="R12167">
        <v>0</v>
      </c>
      <c r="S12167" s="1" t="s">
        <v>2356</v>
      </c>
      <c r="T12167" s="1">
        <v>2</v>
      </c>
      <c r="U12167" s="1">
        <v>7</v>
      </c>
      <c r="V12167" s="1" t="s">
        <v>2405</v>
      </c>
      <c r="W12167" s="1">
        <v>12166</v>
      </c>
      <c r="X12167" s="1">
        <v>12166</v>
      </c>
      <c r="Y12167" s="1">
        <v>54</v>
      </c>
    </row>
    <row r="12168" spans="1:25" x14ac:dyDescent="0.2">
      <c r="A12168" s="1">
        <v>243092</v>
      </c>
      <c r="B12168" t="s">
        <v>59</v>
      </c>
      <c r="C12168">
        <v>29</v>
      </c>
      <c r="D12168" t="s">
        <v>15</v>
      </c>
      <c r="E12168" s="1" t="s">
        <v>19</v>
      </c>
      <c r="F12168" s="2">
        <v>43028</v>
      </c>
      <c r="G12168" s="1" t="s">
        <v>8031</v>
      </c>
      <c r="H12168" s="1">
        <v>5</v>
      </c>
      <c r="I12168" s="1" t="s">
        <v>12</v>
      </c>
      <c r="J12168" s="1" t="s">
        <v>59</v>
      </c>
      <c r="K12168" s="1" t="s">
        <v>87</v>
      </c>
      <c r="L12168" t="s">
        <v>59</v>
      </c>
      <c r="M12168" t="s">
        <v>5038</v>
      </c>
      <c r="N12168">
        <v>1</v>
      </c>
      <c r="O12168">
        <v>2</v>
      </c>
      <c r="P12168">
        <v>1</v>
      </c>
      <c r="Q12168">
        <v>1</v>
      </c>
      <c r="R12168">
        <v>0</v>
      </c>
      <c r="S12168" s="1" t="s">
        <v>2356</v>
      </c>
      <c r="T12168" s="1">
        <v>3</v>
      </c>
      <c r="U12168" s="1">
        <v>5</v>
      </c>
      <c r="V12168" s="1" t="s">
        <v>2</v>
      </c>
      <c r="W12168" s="1">
        <v>12167</v>
      </c>
      <c r="X12168" s="1">
        <v>12167</v>
      </c>
      <c r="Y12168" s="1">
        <v>40</v>
      </c>
    </row>
    <row r="12169" spans="1:25" x14ac:dyDescent="0.2">
      <c r="A12169" s="1">
        <v>243093</v>
      </c>
      <c r="B12169" t="s">
        <v>4</v>
      </c>
      <c r="C12169" t="s">
        <v>2630</v>
      </c>
      <c r="D12169" t="s">
        <v>2630</v>
      </c>
      <c r="E12169" s="1" t="s">
        <v>19</v>
      </c>
      <c r="F12169" s="2">
        <v>43024</v>
      </c>
      <c r="G12169" s="1" t="s">
        <v>8030</v>
      </c>
      <c r="H12169" s="1">
        <v>1</v>
      </c>
      <c r="I12169" s="1" t="s">
        <v>12</v>
      </c>
      <c r="J12169" s="1" t="s">
        <v>4</v>
      </c>
      <c r="K12169" s="1" t="s">
        <v>52</v>
      </c>
      <c r="L12169" t="s">
        <v>4</v>
      </c>
      <c r="M12169" t="s">
        <v>29</v>
      </c>
      <c r="N12169">
        <v>1</v>
      </c>
      <c r="O12169">
        <v>1</v>
      </c>
      <c r="P12169">
        <v>1</v>
      </c>
      <c r="Q12169">
        <v>0</v>
      </c>
      <c r="R12169">
        <v>0</v>
      </c>
      <c r="S12169" s="1" t="s">
        <v>2358</v>
      </c>
      <c r="T12169" s="1">
        <v>0</v>
      </c>
      <c r="U12169" s="1">
        <v>1</v>
      </c>
      <c r="V12169" s="1" t="s">
        <v>29</v>
      </c>
      <c r="W12169" s="1">
        <v>12168</v>
      </c>
      <c r="X12169" s="1">
        <v>12168</v>
      </c>
      <c r="Y12169" s="1">
        <v>2171</v>
      </c>
    </row>
    <row r="12170" spans="1:25" x14ac:dyDescent="0.2">
      <c r="A12170" s="1">
        <v>243096</v>
      </c>
      <c r="B12170" t="s">
        <v>59</v>
      </c>
      <c r="C12170">
        <v>30</v>
      </c>
      <c r="D12170" t="s">
        <v>67</v>
      </c>
      <c r="E12170" s="1" t="s">
        <v>19</v>
      </c>
      <c r="F12170" s="2">
        <v>43028</v>
      </c>
      <c r="G12170" s="1" t="s">
        <v>8029</v>
      </c>
      <c r="I12170" s="1" t="s">
        <v>2</v>
      </c>
      <c r="J12170" s="1" t="s">
        <v>59</v>
      </c>
      <c r="K12170" s="1" t="s">
        <v>370</v>
      </c>
      <c r="L12170" t="s">
        <v>59</v>
      </c>
      <c r="M12170" t="s">
        <v>347</v>
      </c>
      <c r="N12170">
        <v>1</v>
      </c>
      <c r="O12170">
        <v>2</v>
      </c>
      <c r="P12170">
        <v>1</v>
      </c>
      <c r="Q12170">
        <v>1</v>
      </c>
      <c r="R12170">
        <v>0</v>
      </c>
      <c r="S12170" s="1" t="s">
        <v>2356</v>
      </c>
      <c r="T12170" s="1">
        <v>2</v>
      </c>
      <c r="U12170" s="1" t="s">
        <v>2</v>
      </c>
      <c r="V12170" s="1" t="s">
        <v>347</v>
      </c>
      <c r="W12170" s="1">
        <v>12169</v>
      </c>
      <c r="X12170" s="1">
        <v>12169</v>
      </c>
      <c r="Y12170" s="1">
        <v>40</v>
      </c>
    </row>
    <row r="12171" spans="1:25" x14ac:dyDescent="0.2">
      <c r="A12171" s="1">
        <v>243097</v>
      </c>
      <c r="B12171" t="s">
        <v>4</v>
      </c>
      <c r="C12171">
        <v>40</v>
      </c>
      <c r="D12171" t="s">
        <v>15</v>
      </c>
      <c r="E12171" s="1" t="s">
        <v>26</v>
      </c>
      <c r="F12171" s="2">
        <v>43032</v>
      </c>
      <c r="G12171" s="1" t="s">
        <v>8028</v>
      </c>
      <c r="I12171" s="1" t="s">
        <v>2</v>
      </c>
      <c r="J12171" s="1" t="s">
        <v>4</v>
      </c>
      <c r="K12171" s="1" t="s">
        <v>132</v>
      </c>
      <c r="L12171" t="s">
        <v>4</v>
      </c>
      <c r="M12171" t="s">
        <v>170</v>
      </c>
      <c r="N12171">
        <v>1</v>
      </c>
      <c r="O12171">
        <v>3</v>
      </c>
      <c r="P12171">
        <v>1</v>
      </c>
      <c r="Q12171">
        <v>1</v>
      </c>
      <c r="R12171">
        <v>0</v>
      </c>
      <c r="S12171" s="1" t="s">
        <v>2356</v>
      </c>
      <c r="T12171" s="1">
        <v>2</v>
      </c>
      <c r="U12171" s="1" t="s">
        <v>2</v>
      </c>
      <c r="V12171" s="1" t="s">
        <v>132</v>
      </c>
      <c r="W12171" s="1">
        <v>12170</v>
      </c>
      <c r="X12171" s="1">
        <v>12170</v>
      </c>
      <c r="Y12171" s="1">
        <v>2947</v>
      </c>
    </row>
    <row r="12172" spans="1:25" x14ac:dyDescent="0.2">
      <c r="A12172" s="1">
        <v>243098</v>
      </c>
      <c r="B12172" t="s">
        <v>1421</v>
      </c>
      <c r="C12172">
        <v>39</v>
      </c>
      <c r="D12172" t="s">
        <v>1797</v>
      </c>
      <c r="E12172" s="1" t="s">
        <v>14</v>
      </c>
      <c r="F12172" s="2">
        <v>43042</v>
      </c>
      <c r="G12172" s="1" t="s">
        <v>8027</v>
      </c>
      <c r="H12172" s="1">
        <v>6</v>
      </c>
      <c r="I12172" s="1" t="s">
        <v>12</v>
      </c>
      <c r="J12172" s="1" t="s">
        <v>1421</v>
      </c>
      <c r="K12172" s="1" t="s">
        <v>1420</v>
      </c>
      <c r="L12172" t="s">
        <v>4</v>
      </c>
      <c r="M12172" t="s">
        <v>55</v>
      </c>
      <c r="N12172">
        <v>1</v>
      </c>
      <c r="O12172">
        <v>2</v>
      </c>
      <c r="P12172">
        <v>1</v>
      </c>
      <c r="Q12172">
        <v>1</v>
      </c>
      <c r="R12172">
        <v>0</v>
      </c>
      <c r="S12172" s="1" t="s">
        <v>2356</v>
      </c>
      <c r="T12172" s="1">
        <v>2</v>
      </c>
      <c r="U12172" s="1">
        <v>6</v>
      </c>
      <c r="V12172" s="1" t="s">
        <v>2</v>
      </c>
      <c r="W12172" s="1">
        <v>12171</v>
      </c>
      <c r="X12172" s="1">
        <v>12171</v>
      </c>
      <c r="Y12172" s="1">
        <v>2306</v>
      </c>
    </row>
    <row r="12173" spans="1:25" x14ac:dyDescent="0.2">
      <c r="A12173" s="1">
        <v>243099</v>
      </c>
      <c r="B12173" t="s">
        <v>4</v>
      </c>
      <c r="C12173">
        <v>29</v>
      </c>
      <c r="D12173" t="s">
        <v>43</v>
      </c>
      <c r="E12173" s="1" t="s">
        <v>6</v>
      </c>
      <c r="F12173" s="2">
        <v>43033</v>
      </c>
      <c r="G12173" s="1" t="s">
        <v>8026</v>
      </c>
      <c r="I12173" s="1" t="s">
        <v>2</v>
      </c>
      <c r="J12173" s="1" t="s">
        <v>4</v>
      </c>
      <c r="K12173" s="1" t="s">
        <v>3</v>
      </c>
      <c r="L12173" t="s">
        <v>4</v>
      </c>
      <c r="M12173" t="s">
        <v>338</v>
      </c>
      <c r="N12173">
        <v>2</v>
      </c>
      <c r="O12173">
        <v>2</v>
      </c>
      <c r="P12173">
        <v>1</v>
      </c>
      <c r="Q12173">
        <v>1</v>
      </c>
      <c r="R12173">
        <v>0</v>
      </c>
      <c r="S12173" s="1" t="s">
        <v>2356</v>
      </c>
      <c r="T12173" s="1">
        <v>2</v>
      </c>
      <c r="U12173" s="1" t="s">
        <v>2</v>
      </c>
      <c r="V12173" s="1" t="s">
        <v>338</v>
      </c>
      <c r="W12173" s="1">
        <v>12172</v>
      </c>
      <c r="X12173" s="1">
        <v>12172</v>
      </c>
      <c r="Y12173" s="1">
        <v>3047</v>
      </c>
    </row>
    <row r="12174" spans="1:25" x14ac:dyDescent="0.2">
      <c r="A12174" s="1">
        <v>243100</v>
      </c>
      <c r="B12174" t="s">
        <v>4</v>
      </c>
      <c r="C12174">
        <v>69</v>
      </c>
      <c r="D12174" t="s">
        <v>15</v>
      </c>
      <c r="E12174" s="1" t="s">
        <v>14</v>
      </c>
      <c r="F12174" s="2">
        <v>42769</v>
      </c>
      <c r="G12174" s="1" t="s">
        <v>8025</v>
      </c>
      <c r="H12174" s="1">
        <v>11</v>
      </c>
      <c r="I12174" s="1" t="s">
        <v>12</v>
      </c>
      <c r="J12174" s="1" t="s">
        <v>4</v>
      </c>
      <c r="K12174" s="1" t="s">
        <v>186</v>
      </c>
      <c r="L12174" t="s">
        <v>4</v>
      </c>
      <c r="M12174" t="s">
        <v>142</v>
      </c>
      <c r="N12174">
        <v>1</v>
      </c>
      <c r="O12174">
        <v>2</v>
      </c>
      <c r="P12174">
        <v>1</v>
      </c>
      <c r="Q12174">
        <v>1</v>
      </c>
      <c r="R12174">
        <v>0</v>
      </c>
      <c r="S12174" s="1" t="s">
        <v>2356</v>
      </c>
      <c r="T12174" s="1">
        <v>2</v>
      </c>
      <c r="U12174" s="1">
        <v>11</v>
      </c>
      <c r="V12174" s="1" t="s">
        <v>8024</v>
      </c>
      <c r="W12174" s="1">
        <v>12173</v>
      </c>
      <c r="X12174" s="1">
        <v>12173</v>
      </c>
      <c r="Y12174" s="1">
        <v>1429</v>
      </c>
    </row>
    <row r="12175" spans="1:25" x14ac:dyDescent="0.2">
      <c r="A12175" s="1">
        <v>243101</v>
      </c>
      <c r="B12175" t="s">
        <v>4</v>
      </c>
      <c r="C12175">
        <v>60</v>
      </c>
      <c r="D12175" t="s">
        <v>15</v>
      </c>
      <c r="E12175" s="1" t="s">
        <v>19</v>
      </c>
      <c r="F12175" s="2">
        <v>43026</v>
      </c>
      <c r="G12175" s="1" t="s">
        <v>8023</v>
      </c>
      <c r="H12175" s="1">
        <v>3</v>
      </c>
      <c r="I12175" s="1" t="s">
        <v>12</v>
      </c>
      <c r="J12175" s="1" t="s">
        <v>4</v>
      </c>
      <c r="K12175" s="1" t="s">
        <v>29</v>
      </c>
      <c r="N12175">
        <v>1</v>
      </c>
      <c r="O12175">
        <v>2</v>
      </c>
      <c r="P12175">
        <v>1</v>
      </c>
      <c r="Q12175">
        <v>1</v>
      </c>
      <c r="R12175">
        <v>0</v>
      </c>
      <c r="S12175" s="1" t="s">
        <v>2356</v>
      </c>
      <c r="T12175" s="1">
        <v>5</v>
      </c>
      <c r="U12175" s="1">
        <v>3</v>
      </c>
      <c r="V12175" s="1" t="s">
        <v>29</v>
      </c>
      <c r="W12175" s="1">
        <v>12174</v>
      </c>
      <c r="X12175" s="1">
        <v>12174</v>
      </c>
      <c r="Y12175" s="1">
        <v>40</v>
      </c>
    </row>
    <row r="12176" spans="1:25" x14ac:dyDescent="0.2">
      <c r="A12176" s="1">
        <v>243106</v>
      </c>
      <c r="B12176" t="s">
        <v>59</v>
      </c>
      <c r="C12176">
        <v>48</v>
      </c>
      <c r="D12176" t="s">
        <v>43</v>
      </c>
      <c r="E12176" s="1" t="s">
        <v>6</v>
      </c>
      <c r="F12176" s="2">
        <v>42996</v>
      </c>
      <c r="G12176" s="1" t="s">
        <v>8022</v>
      </c>
      <c r="I12176" s="1" t="s">
        <v>2</v>
      </c>
      <c r="J12176" s="1" t="s">
        <v>59</v>
      </c>
      <c r="K12176" s="1" t="s">
        <v>147</v>
      </c>
      <c r="L12176" t="s">
        <v>59</v>
      </c>
      <c r="M12176" t="s">
        <v>461</v>
      </c>
      <c r="N12176">
        <v>2</v>
      </c>
      <c r="O12176">
        <v>6</v>
      </c>
      <c r="P12176">
        <v>1</v>
      </c>
      <c r="Q12176">
        <v>1</v>
      </c>
      <c r="R12176">
        <v>0</v>
      </c>
      <c r="S12176" s="1" t="s">
        <v>2356</v>
      </c>
      <c r="T12176" s="1">
        <v>6</v>
      </c>
      <c r="U12176" s="1" t="s">
        <v>2</v>
      </c>
      <c r="V12176" s="1" t="s">
        <v>461</v>
      </c>
      <c r="W12176" s="1">
        <v>12175</v>
      </c>
      <c r="X12176" s="1">
        <v>12175</v>
      </c>
      <c r="Y12176" s="1">
        <v>2981</v>
      </c>
    </row>
    <row r="12177" spans="1:25" x14ac:dyDescent="0.2">
      <c r="A12177" s="1">
        <v>243108</v>
      </c>
      <c r="B12177" t="s">
        <v>4</v>
      </c>
      <c r="C12177">
        <v>50</v>
      </c>
      <c r="D12177" t="s">
        <v>15</v>
      </c>
      <c r="E12177" s="1" t="s">
        <v>19</v>
      </c>
      <c r="F12177" s="2">
        <v>42950</v>
      </c>
      <c r="G12177" s="1" t="s">
        <v>8021</v>
      </c>
      <c r="H12177" s="1">
        <v>2</v>
      </c>
      <c r="I12177" s="1" t="s">
        <v>12</v>
      </c>
      <c r="J12177" s="1" t="s">
        <v>4</v>
      </c>
      <c r="K12177" s="1" t="s">
        <v>296</v>
      </c>
      <c r="L12177" t="s">
        <v>4</v>
      </c>
      <c r="M12177" t="s">
        <v>153</v>
      </c>
      <c r="N12177">
        <v>2</v>
      </c>
      <c r="O12177">
        <v>1</v>
      </c>
      <c r="P12177">
        <v>1</v>
      </c>
      <c r="Q12177">
        <v>0</v>
      </c>
      <c r="R12177">
        <v>0</v>
      </c>
      <c r="S12177" s="1" t="s">
        <v>2358</v>
      </c>
      <c r="T12177" s="1">
        <v>0</v>
      </c>
      <c r="U12177" s="1">
        <v>2</v>
      </c>
      <c r="V12177" s="1" t="s">
        <v>2392</v>
      </c>
      <c r="W12177" s="1">
        <v>12176</v>
      </c>
      <c r="X12177" s="1">
        <v>12176</v>
      </c>
      <c r="Y12177" s="1">
        <v>6530</v>
      </c>
    </row>
    <row r="12178" spans="1:25" x14ac:dyDescent="0.2">
      <c r="A12178" s="1">
        <v>243109</v>
      </c>
      <c r="B12178" t="s">
        <v>11</v>
      </c>
      <c r="C12178">
        <v>48</v>
      </c>
      <c r="D12178" t="s">
        <v>97</v>
      </c>
      <c r="E12178" s="1" t="s">
        <v>19</v>
      </c>
      <c r="F12178" s="2">
        <v>43040</v>
      </c>
      <c r="G12178" s="1" t="s">
        <v>8020</v>
      </c>
      <c r="H12178" s="1">
        <v>7</v>
      </c>
      <c r="I12178" s="1" t="s">
        <v>37</v>
      </c>
      <c r="J12178" s="1" t="s">
        <v>11</v>
      </c>
      <c r="K12178" s="1" t="s">
        <v>216</v>
      </c>
      <c r="L12178" t="s">
        <v>11</v>
      </c>
      <c r="M12178" t="s">
        <v>79</v>
      </c>
      <c r="N12178">
        <v>1</v>
      </c>
      <c r="O12178">
        <v>2</v>
      </c>
      <c r="P12178">
        <v>1</v>
      </c>
      <c r="Q12178">
        <v>0</v>
      </c>
      <c r="R12178">
        <v>1</v>
      </c>
      <c r="S12178" s="1" t="s">
        <v>2378</v>
      </c>
      <c r="T12178" s="1">
        <v>0</v>
      </c>
      <c r="U12178" s="1">
        <v>49</v>
      </c>
      <c r="V12178" s="1" t="s">
        <v>2</v>
      </c>
      <c r="W12178" s="1">
        <v>12177</v>
      </c>
      <c r="X12178" s="1">
        <v>12177</v>
      </c>
      <c r="Y12178" s="1">
        <v>1382</v>
      </c>
    </row>
    <row r="12179" spans="1:25" x14ac:dyDescent="0.2">
      <c r="A12179" s="1">
        <v>243110</v>
      </c>
      <c r="B12179" t="s">
        <v>59</v>
      </c>
      <c r="C12179">
        <v>50</v>
      </c>
      <c r="D12179" t="s">
        <v>67</v>
      </c>
      <c r="E12179" s="1" t="s">
        <v>19</v>
      </c>
      <c r="F12179" s="2">
        <v>43041</v>
      </c>
      <c r="G12179" s="1" t="s">
        <v>8019</v>
      </c>
      <c r="H12179" s="1">
        <v>4</v>
      </c>
      <c r="I12179" s="1" t="s">
        <v>12</v>
      </c>
      <c r="J12179" s="1" t="s">
        <v>59</v>
      </c>
      <c r="K12179" s="1" t="s">
        <v>197</v>
      </c>
      <c r="L12179" t="s">
        <v>59</v>
      </c>
      <c r="M12179" t="s">
        <v>1016</v>
      </c>
      <c r="N12179">
        <v>1</v>
      </c>
      <c r="O12179">
        <v>1</v>
      </c>
      <c r="P12179">
        <v>1</v>
      </c>
      <c r="Q12179">
        <v>0</v>
      </c>
      <c r="R12179">
        <v>0</v>
      </c>
      <c r="S12179" s="1" t="s">
        <v>2358</v>
      </c>
      <c r="T12179" s="1">
        <v>3</v>
      </c>
      <c r="U12179" s="1">
        <v>4</v>
      </c>
      <c r="V12179" s="1" t="s">
        <v>1016</v>
      </c>
      <c r="W12179" s="1">
        <v>12178</v>
      </c>
      <c r="X12179" s="1">
        <v>12178</v>
      </c>
      <c r="Y12179" s="1">
        <v>2981</v>
      </c>
    </row>
    <row r="12180" spans="1:25" x14ac:dyDescent="0.2">
      <c r="A12180" s="1">
        <v>243111</v>
      </c>
      <c r="B12180" t="s">
        <v>4</v>
      </c>
      <c r="C12180">
        <v>23</v>
      </c>
      <c r="D12180" t="s">
        <v>15</v>
      </c>
      <c r="E12180" s="1" t="s">
        <v>14</v>
      </c>
      <c r="F12180" s="2">
        <v>43025</v>
      </c>
      <c r="G12180" s="1" t="s">
        <v>8018</v>
      </c>
      <c r="H12180" s="1">
        <v>1</v>
      </c>
      <c r="I12180" s="1" t="s">
        <v>12</v>
      </c>
      <c r="J12180" s="1" t="s">
        <v>4</v>
      </c>
      <c r="K12180" s="1" t="s">
        <v>22</v>
      </c>
      <c r="L12180" t="s">
        <v>4</v>
      </c>
      <c r="M12180" t="s">
        <v>29</v>
      </c>
      <c r="N12180">
        <v>1</v>
      </c>
      <c r="O12180">
        <v>2</v>
      </c>
      <c r="P12180">
        <v>1</v>
      </c>
      <c r="Q12180">
        <v>1</v>
      </c>
      <c r="R12180">
        <v>0</v>
      </c>
      <c r="S12180" s="1" t="s">
        <v>2356</v>
      </c>
      <c r="T12180" s="1">
        <v>2</v>
      </c>
      <c r="U12180" s="1">
        <v>1</v>
      </c>
      <c r="V12180" s="1" t="s">
        <v>54</v>
      </c>
      <c r="W12180" s="1">
        <v>12179</v>
      </c>
      <c r="X12180" s="1">
        <v>12179</v>
      </c>
      <c r="Y12180" s="1">
        <v>4</v>
      </c>
    </row>
    <row r="12181" spans="1:25" x14ac:dyDescent="0.2">
      <c r="A12181" s="1">
        <v>243112</v>
      </c>
      <c r="B12181" t="s">
        <v>4</v>
      </c>
      <c r="C12181">
        <v>26</v>
      </c>
      <c r="D12181" t="s">
        <v>15</v>
      </c>
      <c r="E12181" s="1" t="s">
        <v>26</v>
      </c>
      <c r="F12181" s="2">
        <v>43033</v>
      </c>
      <c r="G12181" s="1" t="s">
        <v>8017</v>
      </c>
      <c r="I12181" s="1" t="s">
        <v>2</v>
      </c>
      <c r="J12181" s="1" t="s">
        <v>4</v>
      </c>
      <c r="K12181" s="1" t="s">
        <v>22</v>
      </c>
      <c r="L12181" t="s">
        <v>4</v>
      </c>
      <c r="M12181" t="s">
        <v>29</v>
      </c>
      <c r="N12181">
        <v>2</v>
      </c>
      <c r="O12181">
        <v>2</v>
      </c>
      <c r="P12181">
        <v>1</v>
      </c>
      <c r="Q12181">
        <v>1</v>
      </c>
      <c r="R12181">
        <v>0</v>
      </c>
      <c r="S12181" s="1" t="s">
        <v>2356</v>
      </c>
      <c r="T12181" s="1">
        <v>2</v>
      </c>
      <c r="U12181" s="1" t="s">
        <v>2</v>
      </c>
      <c r="V12181" s="1" t="s">
        <v>54</v>
      </c>
      <c r="W12181" s="1">
        <v>12180</v>
      </c>
      <c r="X12181" s="1">
        <v>12180</v>
      </c>
      <c r="Y12181" s="1">
        <v>2981</v>
      </c>
    </row>
    <row r="12182" spans="1:25" x14ac:dyDescent="0.2">
      <c r="A12182" s="1">
        <v>243114</v>
      </c>
      <c r="B12182" t="s">
        <v>4</v>
      </c>
      <c r="C12182">
        <v>27</v>
      </c>
      <c r="D12182" t="s">
        <v>15</v>
      </c>
      <c r="E12182" s="1" t="s">
        <v>14</v>
      </c>
      <c r="F12182" s="2">
        <v>43024</v>
      </c>
      <c r="G12182" s="1" t="s">
        <v>8016</v>
      </c>
      <c r="I12182" s="1" t="s">
        <v>2</v>
      </c>
      <c r="J12182" s="1" t="s">
        <v>4</v>
      </c>
      <c r="K12182" s="1" t="s">
        <v>205</v>
      </c>
      <c r="L12182" t="s">
        <v>4</v>
      </c>
      <c r="M12182" t="s">
        <v>170</v>
      </c>
      <c r="N12182">
        <v>1</v>
      </c>
      <c r="O12182">
        <v>1</v>
      </c>
      <c r="P12182">
        <v>1</v>
      </c>
      <c r="Q12182">
        <v>0</v>
      </c>
      <c r="R12182">
        <v>0</v>
      </c>
      <c r="S12182" s="1" t="s">
        <v>2358</v>
      </c>
      <c r="T12182" s="1">
        <v>2</v>
      </c>
      <c r="U12182" s="1" t="s">
        <v>2</v>
      </c>
      <c r="V12182" s="1" t="s">
        <v>2</v>
      </c>
      <c r="W12182" s="1">
        <v>12181</v>
      </c>
      <c r="X12182" s="1">
        <v>12181</v>
      </c>
      <c r="Y12182" s="1">
        <v>1965</v>
      </c>
    </row>
    <row r="12183" spans="1:25" x14ac:dyDescent="0.2">
      <c r="A12183" s="1">
        <v>243117</v>
      </c>
      <c r="B12183" t="s">
        <v>4</v>
      </c>
      <c r="C12183">
        <v>59</v>
      </c>
      <c r="D12183" t="s">
        <v>15</v>
      </c>
      <c r="E12183" s="1" t="s">
        <v>19</v>
      </c>
      <c r="F12183" s="2">
        <v>43014</v>
      </c>
      <c r="G12183" s="1" t="s">
        <v>8015</v>
      </c>
      <c r="I12183" s="1" t="s">
        <v>2</v>
      </c>
      <c r="J12183" s="1" t="s">
        <v>4</v>
      </c>
      <c r="K12183" s="1" t="s">
        <v>296</v>
      </c>
      <c r="L12183" t="s">
        <v>4</v>
      </c>
      <c r="M12183" t="s">
        <v>132</v>
      </c>
      <c r="N12183">
        <v>2</v>
      </c>
      <c r="O12183">
        <v>5</v>
      </c>
      <c r="P12183">
        <v>1</v>
      </c>
      <c r="Q12183">
        <v>1</v>
      </c>
      <c r="R12183">
        <v>0</v>
      </c>
      <c r="S12183" s="1" t="s">
        <v>2356</v>
      </c>
      <c r="T12183" s="1">
        <v>3</v>
      </c>
      <c r="U12183" s="1" t="s">
        <v>2</v>
      </c>
      <c r="V12183" s="1" t="s">
        <v>2361</v>
      </c>
      <c r="W12183" s="1">
        <v>12182</v>
      </c>
      <c r="X12183" s="1">
        <v>12182</v>
      </c>
      <c r="Y12183" s="1">
        <v>3655</v>
      </c>
    </row>
    <row r="12184" spans="1:25" x14ac:dyDescent="0.2">
      <c r="A12184" s="1">
        <v>243120</v>
      </c>
      <c r="B12184" t="s">
        <v>59</v>
      </c>
      <c r="C12184">
        <v>71</v>
      </c>
      <c r="D12184" t="s">
        <v>1797</v>
      </c>
      <c r="E12184" s="1" t="s">
        <v>6</v>
      </c>
      <c r="F12184" s="2">
        <v>43027</v>
      </c>
      <c r="G12184" s="1" t="s">
        <v>8014</v>
      </c>
      <c r="I12184" s="1" t="s">
        <v>2</v>
      </c>
      <c r="J12184" s="1" t="s">
        <v>59</v>
      </c>
      <c r="K12184" s="1" t="s">
        <v>793</v>
      </c>
      <c r="L12184" t="s">
        <v>59</v>
      </c>
      <c r="M12184" t="s">
        <v>1928</v>
      </c>
      <c r="N12184">
        <v>1</v>
      </c>
      <c r="O12184">
        <v>4</v>
      </c>
      <c r="P12184">
        <v>1</v>
      </c>
      <c r="Q12184">
        <v>1</v>
      </c>
      <c r="R12184">
        <v>0</v>
      </c>
      <c r="S12184" s="1" t="s">
        <v>2356</v>
      </c>
      <c r="T12184" s="1">
        <v>4</v>
      </c>
      <c r="U12184" s="1" t="s">
        <v>2</v>
      </c>
      <c r="V12184" s="1" t="s">
        <v>1928</v>
      </c>
      <c r="W12184" s="1">
        <v>12183</v>
      </c>
      <c r="X12184" s="1">
        <v>12183</v>
      </c>
      <c r="Y12184" s="1">
        <v>2981</v>
      </c>
    </row>
    <row r="12185" spans="1:25" x14ac:dyDescent="0.2">
      <c r="A12185" s="1">
        <v>243121</v>
      </c>
      <c r="B12185" t="s">
        <v>4</v>
      </c>
      <c r="C12185">
        <v>46</v>
      </c>
      <c r="D12185" t="s">
        <v>15</v>
      </c>
      <c r="E12185" s="1" t="s">
        <v>19</v>
      </c>
      <c r="F12185" s="2">
        <v>43027</v>
      </c>
      <c r="G12185" s="1" t="s">
        <v>8013</v>
      </c>
      <c r="H12185" s="1">
        <v>2</v>
      </c>
      <c r="I12185" s="1" t="s">
        <v>12</v>
      </c>
      <c r="J12185" s="1" t="s">
        <v>4</v>
      </c>
      <c r="K12185" s="1" t="s">
        <v>3</v>
      </c>
      <c r="N12185">
        <v>2</v>
      </c>
      <c r="O12185">
        <v>1</v>
      </c>
      <c r="P12185">
        <v>1</v>
      </c>
      <c r="Q12185">
        <v>0</v>
      </c>
      <c r="R12185">
        <v>0</v>
      </c>
      <c r="S12185" s="1" t="s">
        <v>2358</v>
      </c>
      <c r="T12185" s="1">
        <v>3</v>
      </c>
      <c r="U12185" s="1">
        <v>2</v>
      </c>
      <c r="V12185" s="1" t="s">
        <v>2</v>
      </c>
      <c r="W12185" s="1">
        <v>12184</v>
      </c>
      <c r="X12185" s="1">
        <v>12184</v>
      </c>
      <c r="Y12185" s="1">
        <v>41</v>
      </c>
    </row>
    <row r="12186" spans="1:25" x14ac:dyDescent="0.2">
      <c r="A12186" s="1">
        <v>243123</v>
      </c>
      <c r="B12186" t="s">
        <v>4</v>
      </c>
      <c r="C12186">
        <v>44</v>
      </c>
      <c r="D12186" t="s">
        <v>15</v>
      </c>
      <c r="E12186" s="1" t="s">
        <v>14</v>
      </c>
      <c r="F12186" s="2">
        <v>43025</v>
      </c>
      <c r="G12186" s="1" t="s">
        <v>8012</v>
      </c>
      <c r="H12186" s="1">
        <v>1</v>
      </c>
      <c r="I12186" s="1" t="s">
        <v>12</v>
      </c>
      <c r="J12186" s="1" t="s">
        <v>4</v>
      </c>
      <c r="K12186" s="1" t="s">
        <v>132</v>
      </c>
      <c r="L12186" t="s">
        <v>4</v>
      </c>
      <c r="M12186" t="s">
        <v>153</v>
      </c>
      <c r="N12186">
        <v>1</v>
      </c>
      <c r="O12186">
        <v>1</v>
      </c>
      <c r="P12186">
        <v>1</v>
      </c>
      <c r="Q12186">
        <v>0</v>
      </c>
      <c r="R12186">
        <v>0</v>
      </c>
      <c r="S12186" s="1" t="s">
        <v>2358</v>
      </c>
      <c r="T12186" s="1">
        <v>0</v>
      </c>
      <c r="U12186" s="1">
        <v>1</v>
      </c>
      <c r="V12186" s="1" t="s">
        <v>2386</v>
      </c>
      <c r="W12186" s="1">
        <v>12185</v>
      </c>
      <c r="X12186" s="1">
        <v>12185</v>
      </c>
      <c r="Y12186" s="1">
        <v>581</v>
      </c>
    </row>
    <row r="12187" spans="1:25" x14ac:dyDescent="0.2">
      <c r="A12187" s="1">
        <v>243125</v>
      </c>
      <c r="B12187" t="s">
        <v>4</v>
      </c>
      <c r="C12187">
        <v>57</v>
      </c>
      <c r="D12187" t="s">
        <v>15</v>
      </c>
      <c r="E12187" s="1" t="s">
        <v>19</v>
      </c>
      <c r="F12187" s="2">
        <v>43020</v>
      </c>
      <c r="G12187" s="1" t="s">
        <v>8011</v>
      </c>
      <c r="H12187" s="1">
        <v>5</v>
      </c>
      <c r="I12187" s="1" t="s">
        <v>12</v>
      </c>
      <c r="J12187" s="1" t="s">
        <v>4</v>
      </c>
      <c r="K12187" s="1" t="s">
        <v>3</v>
      </c>
      <c r="L12187" t="s">
        <v>4</v>
      </c>
      <c r="M12187" t="s">
        <v>237</v>
      </c>
      <c r="N12187">
        <v>1</v>
      </c>
      <c r="O12187">
        <v>3</v>
      </c>
      <c r="P12187">
        <v>1</v>
      </c>
      <c r="Q12187">
        <v>1</v>
      </c>
      <c r="R12187">
        <v>1</v>
      </c>
      <c r="S12187" s="1" t="s">
        <v>2365</v>
      </c>
      <c r="T12187" s="1">
        <v>5</v>
      </c>
      <c r="U12187" s="1">
        <v>5</v>
      </c>
      <c r="V12187" s="1" t="s">
        <v>2</v>
      </c>
      <c r="W12187" s="1">
        <v>12186</v>
      </c>
      <c r="X12187" s="1">
        <v>12186</v>
      </c>
      <c r="Y12187" s="1">
        <v>6504</v>
      </c>
    </row>
    <row r="12188" spans="1:25" x14ac:dyDescent="0.2">
      <c r="A12188" s="1">
        <v>243127</v>
      </c>
      <c r="B12188" t="s">
        <v>59</v>
      </c>
      <c r="C12188">
        <v>66</v>
      </c>
      <c r="D12188" t="s">
        <v>43</v>
      </c>
      <c r="E12188" s="1" t="s">
        <v>19</v>
      </c>
      <c r="F12188" s="2">
        <v>42975</v>
      </c>
      <c r="G12188" s="1" t="s">
        <v>8010</v>
      </c>
      <c r="H12188" s="1">
        <v>5</v>
      </c>
      <c r="I12188" s="1" t="s">
        <v>12</v>
      </c>
      <c r="J12188" s="1" t="s">
        <v>59</v>
      </c>
      <c r="K12188" s="1" t="s">
        <v>461</v>
      </c>
      <c r="L12188" t="s">
        <v>59</v>
      </c>
      <c r="M12188" t="s">
        <v>1016</v>
      </c>
      <c r="N12188">
        <v>2</v>
      </c>
      <c r="O12188">
        <v>4</v>
      </c>
      <c r="P12188">
        <v>1</v>
      </c>
      <c r="Q12188">
        <v>1</v>
      </c>
      <c r="R12188">
        <v>0</v>
      </c>
      <c r="S12188" s="1" t="s">
        <v>2356</v>
      </c>
      <c r="T12188" s="1">
        <v>5</v>
      </c>
      <c r="U12188" s="1">
        <v>5</v>
      </c>
      <c r="V12188" s="1" t="s">
        <v>4494</v>
      </c>
      <c r="W12188" s="1">
        <v>12187</v>
      </c>
      <c r="X12188" s="1">
        <v>12187</v>
      </c>
      <c r="Y12188" s="1">
        <v>6425</v>
      </c>
    </row>
    <row r="12189" spans="1:25" x14ac:dyDescent="0.2">
      <c r="A12189" s="1">
        <v>243128</v>
      </c>
      <c r="B12189" t="s">
        <v>4</v>
      </c>
      <c r="C12189">
        <v>40</v>
      </c>
      <c r="D12189" t="s">
        <v>15</v>
      </c>
      <c r="E12189" s="1" t="s">
        <v>19</v>
      </c>
      <c r="F12189" s="2">
        <v>43005</v>
      </c>
      <c r="G12189" s="1" t="s">
        <v>8009</v>
      </c>
      <c r="H12189" s="1">
        <v>3</v>
      </c>
      <c r="I12189" s="1" t="s">
        <v>12</v>
      </c>
      <c r="J12189" s="1" t="s">
        <v>4</v>
      </c>
      <c r="K12189" s="1" t="s">
        <v>114</v>
      </c>
      <c r="L12189" t="s">
        <v>4</v>
      </c>
      <c r="M12189" t="s">
        <v>29</v>
      </c>
      <c r="N12189">
        <v>2</v>
      </c>
      <c r="O12189">
        <v>2</v>
      </c>
      <c r="P12189">
        <v>1</v>
      </c>
      <c r="Q12189">
        <v>1</v>
      </c>
      <c r="R12189">
        <v>0</v>
      </c>
      <c r="S12189" s="1" t="s">
        <v>2356</v>
      </c>
      <c r="T12189" s="1">
        <v>2</v>
      </c>
      <c r="U12189" s="1">
        <v>3</v>
      </c>
      <c r="V12189" s="1" t="s">
        <v>749</v>
      </c>
      <c r="W12189" s="1">
        <v>12188</v>
      </c>
      <c r="X12189" s="1">
        <v>12188</v>
      </c>
      <c r="Y12189" s="1">
        <v>1733</v>
      </c>
    </row>
    <row r="12190" spans="1:25" x14ac:dyDescent="0.2">
      <c r="A12190" s="1">
        <v>243129</v>
      </c>
      <c r="B12190" t="s">
        <v>4</v>
      </c>
      <c r="C12190">
        <v>50</v>
      </c>
      <c r="D12190" t="s">
        <v>15</v>
      </c>
      <c r="E12190" s="1" t="s">
        <v>19</v>
      </c>
      <c r="F12190" s="2">
        <v>43041</v>
      </c>
      <c r="G12190" s="1" t="s">
        <v>8008</v>
      </c>
      <c r="H12190" s="1">
        <v>2</v>
      </c>
      <c r="I12190" s="1" t="s">
        <v>12</v>
      </c>
      <c r="J12190" s="1" t="s">
        <v>4</v>
      </c>
      <c r="K12190" s="1" t="s">
        <v>22</v>
      </c>
      <c r="L12190" t="s">
        <v>4</v>
      </c>
      <c r="M12190" t="s">
        <v>29</v>
      </c>
      <c r="N12190">
        <v>1</v>
      </c>
      <c r="O12190">
        <v>1</v>
      </c>
      <c r="P12190">
        <v>1</v>
      </c>
      <c r="Q12190">
        <v>0</v>
      </c>
      <c r="R12190">
        <v>0</v>
      </c>
      <c r="S12190" s="1" t="s">
        <v>2358</v>
      </c>
      <c r="T12190" s="1">
        <v>0</v>
      </c>
      <c r="U12190" s="1">
        <v>2</v>
      </c>
      <c r="V12190" s="1" t="s">
        <v>54</v>
      </c>
      <c r="W12190" s="1">
        <v>12189</v>
      </c>
      <c r="X12190" s="1">
        <v>12189</v>
      </c>
      <c r="Y12190" s="1">
        <v>2981</v>
      </c>
    </row>
    <row r="12191" spans="1:25" x14ac:dyDescent="0.2">
      <c r="A12191" s="1">
        <v>243135</v>
      </c>
      <c r="B12191" t="s">
        <v>4</v>
      </c>
      <c r="C12191">
        <v>21</v>
      </c>
      <c r="D12191" t="s">
        <v>15</v>
      </c>
      <c r="E12191" s="1" t="s">
        <v>14</v>
      </c>
      <c r="F12191" s="2">
        <v>42993</v>
      </c>
      <c r="G12191" s="1" t="s">
        <v>8007</v>
      </c>
      <c r="H12191" s="1">
        <v>5</v>
      </c>
      <c r="I12191" s="1" t="s">
        <v>12</v>
      </c>
      <c r="J12191" s="1" t="s">
        <v>4</v>
      </c>
      <c r="K12191" s="1" t="s">
        <v>679</v>
      </c>
      <c r="L12191" t="s">
        <v>4</v>
      </c>
      <c r="M12191" t="s">
        <v>142</v>
      </c>
      <c r="N12191">
        <v>1</v>
      </c>
      <c r="O12191">
        <v>3</v>
      </c>
      <c r="P12191">
        <v>1</v>
      </c>
      <c r="Q12191">
        <v>1</v>
      </c>
      <c r="R12191">
        <v>0</v>
      </c>
      <c r="S12191" s="1" t="s">
        <v>2356</v>
      </c>
      <c r="T12191" s="1">
        <v>0</v>
      </c>
      <c r="U12191" s="1">
        <v>5</v>
      </c>
      <c r="V12191" s="1" t="s">
        <v>142</v>
      </c>
      <c r="W12191" s="1">
        <v>12190</v>
      </c>
      <c r="X12191" s="1">
        <v>12190</v>
      </c>
      <c r="Y12191" s="1">
        <v>2659</v>
      </c>
    </row>
    <row r="12192" spans="1:25" x14ac:dyDescent="0.2">
      <c r="A12192" s="1">
        <v>243137</v>
      </c>
      <c r="B12192" t="s">
        <v>4</v>
      </c>
      <c r="C12192">
        <v>59</v>
      </c>
      <c r="D12192" t="s">
        <v>67</v>
      </c>
      <c r="E12192" s="1" t="s">
        <v>14</v>
      </c>
      <c r="F12192" s="2">
        <v>43027</v>
      </c>
      <c r="G12192" s="1" t="s">
        <v>8006</v>
      </c>
      <c r="H12192" s="1">
        <v>7</v>
      </c>
      <c r="I12192" s="1" t="s">
        <v>806</v>
      </c>
      <c r="J12192" s="1" t="s">
        <v>4</v>
      </c>
      <c r="K12192" s="1" t="s">
        <v>55</v>
      </c>
      <c r="L12192" t="s">
        <v>4</v>
      </c>
      <c r="M12192" t="s">
        <v>237</v>
      </c>
      <c r="N12192">
        <v>1</v>
      </c>
      <c r="O12192">
        <v>5</v>
      </c>
      <c r="P12192">
        <v>1</v>
      </c>
      <c r="Q12192">
        <v>1</v>
      </c>
      <c r="R12192">
        <v>0</v>
      </c>
      <c r="S12192" s="1" t="s">
        <v>2356</v>
      </c>
      <c r="T12192" s="1">
        <v>3</v>
      </c>
      <c r="U12192" s="1">
        <v>1</v>
      </c>
      <c r="V12192" s="1" t="s">
        <v>2</v>
      </c>
      <c r="W12192" s="1">
        <v>12191</v>
      </c>
      <c r="X12192" s="1">
        <v>12191</v>
      </c>
      <c r="Y12192" s="1">
        <v>4</v>
      </c>
    </row>
    <row r="12193" spans="1:25" x14ac:dyDescent="0.2">
      <c r="A12193" s="1">
        <v>243138</v>
      </c>
      <c r="B12193" t="s">
        <v>48</v>
      </c>
      <c r="C12193">
        <v>35</v>
      </c>
      <c r="D12193" t="s">
        <v>15</v>
      </c>
      <c r="E12193" s="1" t="s">
        <v>26</v>
      </c>
      <c r="F12193" s="2">
        <v>43031</v>
      </c>
      <c r="G12193" s="1" t="s">
        <v>8005</v>
      </c>
      <c r="I12193" s="1" t="s">
        <v>2</v>
      </c>
      <c r="J12193" s="1" t="s">
        <v>48</v>
      </c>
      <c r="K12193" s="1" t="s">
        <v>7889</v>
      </c>
      <c r="L12193" t="s">
        <v>4</v>
      </c>
      <c r="M12193" t="s">
        <v>2407</v>
      </c>
      <c r="N12193">
        <v>1</v>
      </c>
      <c r="O12193">
        <v>1</v>
      </c>
      <c r="P12193">
        <v>1</v>
      </c>
      <c r="Q12193">
        <v>0</v>
      </c>
      <c r="R12193">
        <v>0</v>
      </c>
      <c r="S12193" s="1" t="s">
        <v>2358</v>
      </c>
      <c r="T12193" s="1">
        <v>0</v>
      </c>
      <c r="U12193" s="1" t="s">
        <v>2</v>
      </c>
      <c r="V12193" s="1" t="s">
        <v>7889</v>
      </c>
      <c r="W12193" s="1">
        <v>12192</v>
      </c>
      <c r="X12193" s="1">
        <v>12192</v>
      </c>
      <c r="Y12193" s="1">
        <v>2839</v>
      </c>
    </row>
    <row r="12194" spans="1:25" x14ac:dyDescent="0.2">
      <c r="A12194" s="1">
        <v>243139</v>
      </c>
      <c r="B12194" t="s">
        <v>4</v>
      </c>
      <c r="C12194">
        <v>82</v>
      </c>
      <c r="D12194" t="s">
        <v>7</v>
      </c>
      <c r="E12194" s="1" t="s">
        <v>26</v>
      </c>
      <c r="F12194" s="2">
        <v>42762</v>
      </c>
      <c r="G12194" s="1" t="s">
        <v>8004</v>
      </c>
      <c r="I12194" s="1" t="s">
        <v>2</v>
      </c>
      <c r="J12194" s="1" t="s">
        <v>4</v>
      </c>
      <c r="K12194" s="1" t="s">
        <v>65</v>
      </c>
      <c r="L12194" t="s">
        <v>48</v>
      </c>
      <c r="M12194" t="s">
        <v>2905</v>
      </c>
      <c r="N12194">
        <v>1</v>
      </c>
      <c r="O12194">
        <v>1</v>
      </c>
      <c r="P12194">
        <v>0</v>
      </c>
      <c r="Q12194">
        <v>1</v>
      </c>
      <c r="R12194">
        <v>0</v>
      </c>
      <c r="S12194" s="1" t="s">
        <v>2402</v>
      </c>
      <c r="T12194" s="1">
        <v>0</v>
      </c>
      <c r="U12194" s="1" t="s">
        <v>2</v>
      </c>
      <c r="V12194" s="1" t="s">
        <v>2</v>
      </c>
      <c r="W12194" s="1">
        <v>12193</v>
      </c>
      <c r="X12194" s="1">
        <v>12193</v>
      </c>
      <c r="Y12194" s="1">
        <v>6366</v>
      </c>
    </row>
    <row r="12195" spans="1:25" x14ac:dyDescent="0.2">
      <c r="A12195" s="1">
        <v>243140</v>
      </c>
      <c r="B12195" t="s">
        <v>48</v>
      </c>
      <c r="C12195">
        <v>44</v>
      </c>
      <c r="D12195" t="s">
        <v>15</v>
      </c>
      <c r="E12195" s="1" t="s">
        <v>26</v>
      </c>
      <c r="F12195" s="2">
        <v>42948</v>
      </c>
      <c r="G12195" s="1" t="s">
        <v>8003</v>
      </c>
      <c r="I12195" s="1" t="s">
        <v>2</v>
      </c>
      <c r="J12195" s="1" t="s">
        <v>48</v>
      </c>
      <c r="K12195" s="1" t="s">
        <v>7889</v>
      </c>
      <c r="L12195" t="s">
        <v>4</v>
      </c>
      <c r="M12195" t="s">
        <v>49</v>
      </c>
      <c r="N12195">
        <v>1</v>
      </c>
      <c r="O12195">
        <v>1</v>
      </c>
      <c r="P12195">
        <v>1</v>
      </c>
      <c r="Q12195">
        <v>0</v>
      </c>
      <c r="R12195">
        <v>0</v>
      </c>
      <c r="S12195" s="1" t="s">
        <v>2358</v>
      </c>
      <c r="T12195" s="1">
        <v>0</v>
      </c>
      <c r="U12195" s="1" t="s">
        <v>2</v>
      </c>
      <c r="V12195" s="1" t="s">
        <v>7889</v>
      </c>
      <c r="W12195" s="1">
        <v>12194</v>
      </c>
      <c r="X12195" s="1">
        <v>12194</v>
      </c>
      <c r="Y12195" s="1">
        <v>3978</v>
      </c>
    </row>
    <row r="12196" spans="1:25" x14ac:dyDescent="0.2">
      <c r="A12196" s="1">
        <v>243141</v>
      </c>
      <c r="B12196" t="s">
        <v>4</v>
      </c>
      <c r="C12196" t="s">
        <v>2630</v>
      </c>
      <c r="D12196" t="s">
        <v>2630</v>
      </c>
      <c r="E12196" s="1" t="s">
        <v>283</v>
      </c>
      <c r="F12196" s="2">
        <v>43046</v>
      </c>
      <c r="G12196" s="1" t="s">
        <v>8002</v>
      </c>
      <c r="H12196" s="1">
        <v>1</v>
      </c>
      <c r="I12196" s="1" t="s">
        <v>12</v>
      </c>
      <c r="J12196" s="1" t="s">
        <v>4</v>
      </c>
      <c r="K12196" s="1" t="s">
        <v>170</v>
      </c>
      <c r="L12196" t="s">
        <v>4</v>
      </c>
      <c r="M12196" t="s">
        <v>29</v>
      </c>
      <c r="N12196">
        <v>1</v>
      </c>
      <c r="O12196">
        <v>1</v>
      </c>
      <c r="P12196">
        <v>1</v>
      </c>
      <c r="Q12196">
        <v>0</v>
      </c>
      <c r="R12196">
        <v>0</v>
      </c>
      <c r="S12196" s="1" t="s">
        <v>2358</v>
      </c>
      <c r="T12196" s="1">
        <v>0</v>
      </c>
      <c r="U12196" s="1">
        <v>1</v>
      </c>
      <c r="V12196" s="1" t="s">
        <v>29</v>
      </c>
      <c r="W12196" s="1">
        <v>12195</v>
      </c>
      <c r="X12196" s="1">
        <v>12195</v>
      </c>
      <c r="Y12196" s="1">
        <v>1968</v>
      </c>
    </row>
    <row r="12197" spans="1:25" x14ac:dyDescent="0.2">
      <c r="A12197" s="1">
        <v>243144</v>
      </c>
      <c r="B12197" t="s">
        <v>4</v>
      </c>
      <c r="C12197">
        <v>20</v>
      </c>
      <c r="D12197" t="s">
        <v>15</v>
      </c>
      <c r="E12197" s="1" t="s">
        <v>14</v>
      </c>
      <c r="F12197" s="2">
        <v>43025</v>
      </c>
      <c r="G12197" s="1" t="s">
        <v>8001</v>
      </c>
      <c r="I12197" s="1" t="s">
        <v>2</v>
      </c>
      <c r="J12197" s="1" t="s">
        <v>4</v>
      </c>
      <c r="K12197" s="1" t="s">
        <v>22</v>
      </c>
      <c r="L12197" t="s">
        <v>4</v>
      </c>
      <c r="M12197" t="s">
        <v>29</v>
      </c>
      <c r="N12197">
        <v>1</v>
      </c>
      <c r="O12197">
        <v>1</v>
      </c>
      <c r="P12197">
        <v>1</v>
      </c>
      <c r="Q12197">
        <v>0</v>
      </c>
      <c r="R12197">
        <v>0</v>
      </c>
      <c r="S12197" s="1" t="s">
        <v>2358</v>
      </c>
      <c r="T12197" s="1">
        <v>0</v>
      </c>
      <c r="U12197" s="1" t="s">
        <v>2</v>
      </c>
      <c r="V12197" s="1" t="s">
        <v>54</v>
      </c>
      <c r="W12197" s="1">
        <v>12196</v>
      </c>
      <c r="X12197" s="1">
        <v>12196</v>
      </c>
      <c r="Y12197" s="1">
        <v>1966</v>
      </c>
    </row>
    <row r="12198" spans="1:25" x14ac:dyDescent="0.2">
      <c r="A12198" s="1">
        <v>243145</v>
      </c>
      <c r="B12198" t="s">
        <v>4</v>
      </c>
      <c r="C12198">
        <v>35</v>
      </c>
      <c r="D12198" t="s">
        <v>15</v>
      </c>
      <c r="E12198" s="1" t="s">
        <v>14</v>
      </c>
      <c r="F12198" s="2">
        <v>43012</v>
      </c>
      <c r="G12198" s="1">
        <v>160401654</v>
      </c>
      <c r="H12198" s="1">
        <v>3</v>
      </c>
      <c r="I12198" s="1" t="s">
        <v>12</v>
      </c>
      <c r="J12198" s="1" t="s">
        <v>4</v>
      </c>
      <c r="K12198" s="1" t="s">
        <v>22</v>
      </c>
      <c r="L12198" t="s">
        <v>4</v>
      </c>
      <c r="M12198" t="s">
        <v>29</v>
      </c>
      <c r="N12198">
        <v>1</v>
      </c>
      <c r="O12198">
        <v>1</v>
      </c>
      <c r="P12198">
        <v>1</v>
      </c>
      <c r="Q12198">
        <v>0</v>
      </c>
      <c r="R12198">
        <v>0</v>
      </c>
      <c r="S12198" s="1" t="s">
        <v>2358</v>
      </c>
      <c r="T12198" s="1">
        <v>6</v>
      </c>
      <c r="U12198" s="1">
        <v>3</v>
      </c>
      <c r="V12198" s="1" t="s">
        <v>54</v>
      </c>
      <c r="W12198" s="1">
        <v>12197</v>
      </c>
      <c r="X12198" s="1">
        <v>12197</v>
      </c>
      <c r="Y12198" s="1">
        <v>2314</v>
      </c>
    </row>
    <row r="12199" spans="1:25" x14ac:dyDescent="0.2">
      <c r="A12199" s="1">
        <v>243146</v>
      </c>
      <c r="B12199" t="s">
        <v>4</v>
      </c>
      <c r="C12199">
        <v>53</v>
      </c>
      <c r="D12199" t="s">
        <v>67</v>
      </c>
      <c r="E12199" s="1" t="s">
        <v>26</v>
      </c>
      <c r="F12199" s="2">
        <v>43019</v>
      </c>
      <c r="G12199" s="1" t="s">
        <v>8000</v>
      </c>
      <c r="I12199" s="1" t="s">
        <v>2</v>
      </c>
      <c r="J12199" s="1" t="s">
        <v>4</v>
      </c>
      <c r="K12199" s="1" t="s">
        <v>3</v>
      </c>
      <c r="L12199" t="s">
        <v>4</v>
      </c>
      <c r="M12199" t="s">
        <v>620</v>
      </c>
      <c r="N12199">
        <v>2</v>
      </c>
      <c r="O12199">
        <v>1</v>
      </c>
      <c r="P12199">
        <v>1</v>
      </c>
      <c r="Q12199">
        <v>0</v>
      </c>
      <c r="R12199">
        <v>0</v>
      </c>
      <c r="S12199" s="1" t="s">
        <v>2358</v>
      </c>
      <c r="T12199" s="1">
        <v>0</v>
      </c>
      <c r="U12199" s="1" t="s">
        <v>2</v>
      </c>
      <c r="V12199" s="1" t="s">
        <v>2</v>
      </c>
      <c r="W12199" s="1">
        <v>12198</v>
      </c>
      <c r="X12199" s="1">
        <v>12198</v>
      </c>
      <c r="Y12199" s="1">
        <v>2981</v>
      </c>
    </row>
    <row r="12200" spans="1:25" x14ac:dyDescent="0.2">
      <c r="A12200" s="1">
        <v>243148</v>
      </c>
      <c r="B12200" t="s">
        <v>4</v>
      </c>
      <c r="C12200">
        <v>23</v>
      </c>
      <c r="D12200" t="s">
        <v>15</v>
      </c>
      <c r="E12200" s="1" t="s">
        <v>26</v>
      </c>
      <c r="F12200" s="2">
        <v>43020</v>
      </c>
      <c r="G12200" s="1" t="s">
        <v>7999</v>
      </c>
      <c r="I12200" s="1" t="s">
        <v>2</v>
      </c>
      <c r="J12200" s="1" t="s">
        <v>4</v>
      </c>
      <c r="K12200" s="1" t="s">
        <v>679</v>
      </c>
      <c r="L12200" t="s">
        <v>4</v>
      </c>
      <c r="M12200" t="s">
        <v>338</v>
      </c>
      <c r="N12200">
        <v>1</v>
      </c>
      <c r="O12200">
        <v>2</v>
      </c>
      <c r="P12200">
        <v>1</v>
      </c>
      <c r="Q12200">
        <v>1</v>
      </c>
      <c r="R12200">
        <v>0</v>
      </c>
      <c r="S12200" s="1" t="s">
        <v>2356</v>
      </c>
      <c r="T12200" s="1">
        <v>0</v>
      </c>
      <c r="U12200" s="1" t="s">
        <v>2</v>
      </c>
      <c r="V12200" s="1" t="s">
        <v>338</v>
      </c>
      <c r="W12200" s="1">
        <v>12199</v>
      </c>
      <c r="X12200" s="1">
        <v>12199</v>
      </c>
      <c r="Y12200" s="1">
        <v>35</v>
      </c>
    </row>
    <row r="12201" spans="1:25" x14ac:dyDescent="0.2">
      <c r="A12201" s="1">
        <v>243151</v>
      </c>
      <c r="B12201" t="s">
        <v>4</v>
      </c>
      <c r="C12201">
        <v>36</v>
      </c>
      <c r="D12201" t="s">
        <v>15</v>
      </c>
      <c r="E12201" s="1" t="s">
        <v>14</v>
      </c>
      <c r="F12201" s="2">
        <v>43046</v>
      </c>
      <c r="G12201" s="1" t="s">
        <v>7998</v>
      </c>
      <c r="H12201" s="1">
        <v>2</v>
      </c>
      <c r="I12201" s="1" t="s">
        <v>12</v>
      </c>
      <c r="J12201" s="1" t="s">
        <v>4</v>
      </c>
      <c r="K12201" s="1" t="s">
        <v>22</v>
      </c>
      <c r="L12201" t="s">
        <v>4</v>
      </c>
      <c r="M12201" t="s">
        <v>29</v>
      </c>
      <c r="N12201">
        <v>1</v>
      </c>
      <c r="O12201">
        <v>1</v>
      </c>
      <c r="P12201">
        <v>1</v>
      </c>
      <c r="Q12201">
        <v>0</v>
      </c>
      <c r="R12201">
        <v>0</v>
      </c>
      <c r="S12201" s="1" t="s">
        <v>2358</v>
      </c>
      <c r="T12201" s="1">
        <v>1</v>
      </c>
      <c r="U12201" s="1">
        <v>2</v>
      </c>
      <c r="V12201" s="1" t="s">
        <v>54</v>
      </c>
      <c r="W12201" s="1">
        <v>12200</v>
      </c>
      <c r="X12201" s="1">
        <v>12200</v>
      </c>
      <c r="Y12201" s="1">
        <v>582</v>
      </c>
    </row>
    <row r="12202" spans="1:25" x14ac:dyDescent="0.2">
      <c r="A12202" s="1">
        <v>243152</v>
      </c>
      <c r="B12202" t="s">
        <v>257</v>
      </c>
      <c r="C12202">
        <v>51</v>
      </c>
      <c r="D12202" t="s">
        <v>15</v>
      </c>
      <c r="E12202" s="1" t="s">
        <v>19</v>
      </c>
      <c r="F12202" s="2">
        <v>43019</v>
      </c>
      <c r="G12202" s="1" t="s">
        <v>7997</v>
      </c>
      <c r="H12202" s="1">
        <v>2</v>
      </c>
      <c r="I12202" s="1" t="s">
        <v>37</v>
      </c>
      <c r="J12202" s="1" t="s">
        <v>257</v>
      </c>
      <c r="K12202" s="1" t="s">
        <v>289</v>
      </c>
      <c r="L12202" t="s">
        <v>257</v>
      </c>
      <c r="M12202" t="s">
        <v>2179</v>
      </c>
      <c r="N12202">
        <v>4</v>
      </c>
      <c r="O12202">
        <v>6</v>
      </c>
      <c r="P12202">
        <v>1</v>
      </c>
      <c r="Q12202">
        <v>1</v>
      </c>
      <c r="R12202">
        <v>0</v>
      </c>
      <c r="S12202" s="1" t="s">
        <v>2356</v>
      </c>
      <c r="T12202" s="1">
        <v>7</v>
      </c>
      <c r="U12202" s="1">
        <v>14</v>
      </c>
      <c r="V12202" s="1" t="s">
        <v>289</v>
      </c>
      <c r="W12202" s="1">
        <v>12201</v>
      </c>
      <c r="X12202" s="1">
        <v>12201</v>
      </c>
      <c r="Y12202" s="1">
        <v>2967</v>
      </c>
    </row>
    <row r="12203" spans="1:25" x14ac:dyDescent="0.2">
      <c r="A12203" s="1">
        <v>243153</v>
      </c>
      <c r="B12203" t="s">
        <v>59</v>
      </c>
      <c r="C12203">
        <v>16</v>
      </c>
      <c r="D12203" t="s">
        <v>7</v>
      </c>
      <c r="E12203" s="1" t="s">
        <v>6</v>
      </c>
      <c r="F12203" s="2">
        <v>42991</v>
      </c>
      <c r="G12203" s="1" t="s">
        <v>7996</v>
      </c>
      <c r="I12203" s="1" t="s">
        <v>2</v>
      </c>
      <c r="J12203" s="1" t="s">
        <v>59</v>
      </c>
      <c r="K12203" s="1" t="s">
        <v>461</v>
      </c>
      <c r="L12203" t="s">
        <v>59</v>
      </c>
      <c r="M12203" t="s">
        <v>1016</v>
      </c>
      <c r="N12203">
        <v>1</v>
      </c>
      <c r="O12203">
        <v>17</v>
      </c>
      <c r="P12203">
        <v>1</v>
      </c>
      <c r="Q12203">
        <v>1</v>
      </c>
      <c r="R12203">
        <v>0</v>
      </c>
      <c r="S12203" s="1" t="s">
        <v>2356</v>
      </c>
      <c r="T12203" s="1">
        <v>16</v>
      </c>
      <c r="U12203" s="1" t="s">
        <v>2</v>
      </c>
      <c r="V12203" s="1" t="s">
        <v>4494</v>
      </c>
      <c r="W12203" s="1">
        <v>12202</v>
      </c>
      <c r="X12203" s="1">
        <v>12202</v>
      </c>
      <c r="Y12203" s="1">
        <v>1512</v>
      </c>
    </row>
    <row r="12204" spans="1:25" x14ac:dyDescent="0.2">
      <c r="A12204" s="1">
        <v>243154</v>
      </c>
      <c r="B12204" t="s">
        <v>4</v>
      </c>
      <c r="C12204">
        <v>73</v>
      </c>
      <c r="D12204" t="s">
        <v>15</v>
      </c>
      <c r="E12204" s="1" t="s">
        <v>14</v>
      </c>
      <c r="F12204" s="2">
        <v>43046</v>
      </c>
      <c r="G12204" s="1" t="s">
        <v>7995</v>
      </c>
      <c r="H12204" s="1">
        <v>2</v>
      </c>
      <c r="I12204" s="1" t="s">
        <v>12</v>
      </c>
      <c r="J12204" s="1" t="s">
        <v>4</v>
      </c>
      <c r="K12204" s="1" t="s">
        <v>3</v>
      </c>
      <c r="L12204" t="s">
        <v>4</v>
      </c>
      <c r="M12204" t="s">
        <v>296</v>
      </c>
      <c r="N12204">
        <v>1</v>
      </c>
      <c r="O12204">
        <v>1</v>
      </c>
      <c r="P12204">
        <v>0</v>
      </c>
      <c r="Q12204">
        <v>1</v>
      </c>
      <c r="R12204">
        <v>0</v>
      </c>
      <c r="S12204" s="1" t="s">
        <v>2402</v>
      </c>
      <c r="T12204" s="1">
        <v>1</v>
      </c>
      <c r="U12204" s="1">
        <v>2</v>
      </c>
      <c r="V12204" s="1" t="s">
        <v>296</v>
      </c>
      <c r="W12204" s="1">
        <v>12203</v>
      </c>
      <c r="X12204" s="1">
        <v>12203</v>
      </c>
      <c r="Y12204" s="1">
        <v>6809</v>
      </c>
    </row>
    <row r="12205" spans="1:25" x14ac:dyDescent="0.2">
      <c r="A12205" s="1">
        <v>243155</v>
      </c>
      <c r="B12205" t="s">
        <v>4</v>
      </c>
      <c r="C12205">
        <v>62</v>
      </c>
      <c r="D12205" t="s">
        <v>15</v>
      </c>
      <c r="E12205" s="1" t="s">
        <v>26</v>
      </c>
      <c r="F12205" s="2">
        <v>43007</v>
      </c>
      <c r="G12205" s="1" t="s">
        <v>7994</v>
      </c>
      <c r="I12205" s="1" t="s">
        <v>2</v>
      </c>
      <c r="J12205" s="1" t="s">
        <v>4</v>
      </c>
      <c r="K12205" s="1" t="s">
        <v>49</v>
      </c>
      <c r="L12205" t="s">
        <v>4</v>
      </c>
      <c r="M12205" t="s">
        <v>744</v>
      </c>
      <c r="N12205">
        <v>1</v>
      </c>
      <c r="O12205">
        <v>2</v>
      </c>
      <c r="P12205">
        <v>1</v>
      </c>
      <c r="Q12205">
        <v>1</v>
      </c>
      <c r="R12205">
        <v>0</v>
      </c>
      <c r="S12205" s="1" t="s">
        <v>2356</v>
      </c>
      <c r="T12205" s="1">
        <v>3</v>
      </c>
      <c r="U12205" s="1" t="s">
        <v>2</v>
      </c>
      <c r="V12205" s="1" t="s">
        <v>2</v>
      </c>
      <c r="W12205" s="1">
        <v>12204</v>
      </c>
      <c r="X12205" s="1">
        <v>12204</v>
      </c>
      <c r="Y12205" s="1">
        <v>31</v>
      </c>
    </row>
    <row r="12206" spans="1:25" x14ac:dyDescent="0.2">
      <c r="A12206" s="1">
        <v>243156</v>
      </c>
      <c r="B12206" t="s">
        <v>4</v>
      </c>
      <c r="C12206">
        <v>45</v>
      </c>
      <c r="D12206" t="s">
        <v>134</v>
      </c>
      <c r="E12206" s="1" t="s">
        <v>14</v>
      </c>
      <c r="F12206" s="2">
        <v>43039</v>
      </c>
      <c r="G12206" s="1">
        <v>11970</v>
      </c>
      <c r="H12206" s="1">
        <v>2</v>
      </c>
      <c r="I12206" s="1" t="s">
        <v>12</v>
      </c>
      <c r="J12206" s="1" t="s">
        <v>4</v>
      </c>
      <c r="K12206" s="1" t="s">
        <v>338</v>
      </c>
      <c r="L12206" t="s">
        <v>4</v>
      </c>
      <c r="M12206" t="s">
        <v>29</v>
      </c>
      <c r="N12206">
        <v>1</v>
      </c>
      <c r="O12206">
        <v>1</v>
      </c>
      <c r="P12206">
        <v>1</v>
      </c>
      <c r="Q12206">
        <v>0</v>
      </c>
      <c r="R12206">
        <v>0</v>
      </c>
      <c r="S12206" s="1" t="s">
        <v>2358</v>
      </c>
      <c r="T12206" s="1">
        <v>2</v>
      </c>
      <c r="U12206" s="1">
        <v>2</v>
      </c>
      <c r="V12206" s="1" t="s">
        <v>2384</v>
      </c>
      <c r="W12206" s="1">
        <v>12205</v>
      </c>
      <c r="X12206" s="1">
        <v>12205</v>
      </c>
      <c r="Y12206" s="1">
        <v>686</v>
      </c>
    </row>
    <row r="12207" spans="1:25" x14ac:dyDescent="0.2">
      <c r="A12207" s="1">
        <v>243158</v>
      </c>
      <c r="B12207" t="s">
        <v>4</v>
      </c>
      <c r="C12207">
        <v>33</v>
      </c>
      <c r="D12207" t="s">
        <v>7</v>
      </c>
      <c r="E12207" s="1" t="s">
        <v>14</v>
      </c>
      <c r="F12207" s="2">
        <v>43033</v>
      </c>
      <c r="G12207" s="1" t="s">
        <v>7993</v>
      </c>
      <c r="H12207" s="1">
        <v>3</v>
      </c>
      <c r="I12207" s="1" t="s">
        <v>12</v>
      </c>
      <c r="J12207" s="1" t="s">
        <v>4</v>
      </c>
      <c r="K12207" s="1" t="s">
        <v>296</v>
      </c>
      <c r="L12207" t="s">
        <v>4</v>
      </c>
      <c r="M12207" t="s">
        <v>170</v>
      </c>
      <c r="N12207">
        <v>1</v>
      </c>
      <c r="O12207">
        <v>1</v>
      </c>
      <c r="P12207">
        <v>1</v>
      </c>
      <c r="Q12207">
        <v>0</v>
      </c>
      <c r="R12207">
        <v>0</v>
      </c>
      <c r="S12207" s="1" t="s">
        <v>2358</v>
      </c>
      <c r="T12207" s="1">
        <v>2</v>
      </c>
      <c r="U12207" s="1">
        <v>3</v>
      </c>
      <c r="V12207" s="1" t="s">
        <v>296</v>
      </c>
      <c r="W12207" s="1">
        <v>12206</v>
      </c>
      <c r="X12207" s="1">
        <v>12206</v>
      </c>
      <c r="Y12207" s="1">
        <v>661</v>
      </c>
    </row>
    <row r="12208" spans="1:25" x14ac:dyDescent="0.2">
      <c r="A12208" s="1">
        <v>243162</v>
      </c>
      <c r="B12208" t="s">
        <v>59</v>
      </c>
      <c r="C12208">
        <v>65</v>
      </c>
      <c r="D12208" t="s">
        <v>43</v>
      </c>
      <c r="E12208" s="1" t="s">
        <v>19</v>
      </c>
      <c r="F12208" s="2">
        <v>43048</v>
      </c>
      <c r="G12208" s="1" t="s">
        <v>7992</v>
      </c>
      <c r="H12208" s="1">
        <v>6</v>
      </c>
      <c r="I12208" s="1" t="s">
        <v>12</v>
      </c>
      <c r="J12208" s="1" t="s">
        <v>59</v>
      </c>
      <c r="K12208" s="1" t="s">
        <v>250</v>
      </c>
      <c r="L12208" t="s">
        <v>59</v>
      </c>
      <c r="M12208" t="s">
        <v>123</v>
      </c>
      <c r="N12208">
        <v>1</v>
      </c>
      <c r="O12208">
        <v>5</v>
      </c>
      <c r="P12208">
        <v>1</v>
      </c>
      <c r="Q12208">
        <v>1</v>
      </c>
      <c r="R12208">
        <v>0</v>
      </c>
      <c r="S12208" s="1" t="s">
        <v>2356</v>
      </c>
      <c r="T12208" s="1">
        <v>6</v>
      </c>
      <c r="U12208" s="1">
        <v>6</v>
      </c>
      <c r="V12208" s="1" t="s">
        <v>2</v>
      </c>
      <c r="W12208" s="1">
        <v>12207</v>
      </c>
      <c r="X12208" s="1">
        <v>12207</v>
      </c>
      <c r="Y12208" s="1">
        <v>2981</v>
      </c>
    </row>
    <row r="12209" spans="1:25" x14ac:dyDescent="0.2">
      <c r="A12209" s="1">
        <v>243163</v>
      </c>
      <c r="B12209" t="s">
        <v>4</v>
      </c>
      <c r="C12209">
        <v>29</v>
      </c>
      <c r="D12209" t="s">
        <v>15</v>
      </c>
      <c r="E12209" s="1" t="s">
        <v>14</v>
      </c>
      <c r="F12209" s="2">
        <v>43039</v>
      </c>
      <c r="G12209" s="1" t="s">
        <v>7991</v>
      </c>
      <c r="H12209" s="1">
        <v>1</v>
      </c>
      <c r="I12209" s="1" t="s">
        <v>12</v>
      </c>
      <c r="J12209" s="1" t="s">
        <v>4</v>
      </c>
      <c r="K12209" s="1" t="s">
        <v>132</v>
      </c>
      <c r="L12209" t="s">
        <v>4</v>
      </c>
      <c r="M12209" t="s">
        <v>237</v>
      </c>
      <c r="N12209">
        <v>1</v>
      </c>
      <c r="O12209">
        <v>1</v>
      </c>
      <c r="P12209">
        <v>1</v>
      </c>
      <c r="Q12209">
        <v>0</v>
      </c>
      <c r="R12209">
        <v>0</v>
      </c>
      <c r="S12209" s="1" t="s">
        <v>2358</v>
      </c>
      <c r="T12209" s="1">
        <v>0</v>
      </c>
      <c r="U12209" s="1">
        <v>1</v>
      </c>
      <c r="V12209" s="1" t="s">
        <v>132</v>
      </c>
      <c r="W12209" s="1">
        <v>12208</v>
      </c>
      <c r="X12209" s="1">
        <v>12208</v>
      </c>
      <c r="Y12209" s="1">
        <v>554</v>
      </c>
    </row>
    <row r="12210" spans="1:25" x14ac:dyDescent="0.2">
      <c r="A12210" s="1">
        <v>243164</v>
      </c>
      <c r="B12210" t="s">
        <v>17</v>
      </c>
      <c r="C12210">
        <v>31</v>
      </c>
      <c r="D12210" t="s">
        <v>7</v>
      </c>
      <c r="E12210" s="1" t="s">
        <v>26</v>
      </c>
      <c r="F12210" s="2">
        <v>43048</v>
      </c>
      <c r="G12210" s="1" t="s">
        <v>7990</v>
      </c>
      <c r="I12210" s="1" t="s">
        <v>2</v>
      </c>
      <c r="J12210" s="1" t="s">
        <v>17</v>
      </c>
      <c r="K12210" s="1" t="s">
        <v>1338</v>
      </c>
      <c r="L12210" t="s">
        <v>4</v>
      </c>
      <c r="M12210" t="s">
        <v>52</v>
      </c>
      <c r="N12210">
        <v>1</v>
      </c>
      <c r="O12210">
        <v>3</v>
      </c>
      <c r="P12210">
        <v>1</v>
      </c>
      <c r="Q12210">
        <v>1</v>
      </c>
      <c r="R12210">
        <v>0</v>
      </c>
      <c r="S12210" s="1" t="s">
        <v>2356</v>
      </c>
      <c r="T12210" s="1">
        <v>1</v>
      </c>
      <c r="U12210" s="1" t="s">
        <v>2</v>
      </c>
      <c r="V12210" s="1" t="s">
        <v>2</v>
      </c>
      <c r="W12210" s="1">
        <v>12209</v>
      </c>
      <c r="X12210" s="1">
        <v>12209</v>
      </c>
      <c r="Y12210" s="1">
        <v>7559</v>
      </c>
    </row>
    <row r="12211" spans="1:25" x14ac:dyDescent="0.2">
      <c r="A12211" s="1">
        <v>243166</v>
      </c>
      <c r="B12211" t="s">
        <v>4</v>
      </c>
      <c r="C12211">
        <v>67</v>
      </c>
      <c r="D12211" t="s">
        <v>15</v>
      </c>
      <c r="E12211" s="1" t="s">
        <v>14</v>
      </c>
      <c r="F12211" s="2">
        <v>42929</v>
      </c>
      <c r="G12211" s="1" t="s">
        <v>7989</v>
      </c>
      <c r="H12211" s="1">
        <v>1</v>
      </c>
      <c r="I12211" s="1" t="s">
        <v>12</v>
      </c>
      <c r="J12211" s="1" t="s">
        <v>4</v>
      </c>
      <c r="K12211" s="1" t="s">
        <v>22</v>
      </c>
      <c r="L12211" t="s">
        <v>4</v>
      </c>
      <c r="M12211" t="s">
        <v>29</v>
      </c>
      <c r="N12211">
        <v>1</v>
      </c>
      <c r="O12211">
        <v>1</v>
      </c>
      <c r="P12211">
        <v>1</v>
      </c>
      <c r="Q12211">
        <v>0</v>
      </c>
      <c r="R12211">
        <v>0</v>
      </c>
      <c r="S12211" s="1" t="s">
        <v>2358</v>
      </c>
      <c r="T12211" s="1">
        <v>0</v>
      </c>
      <c r="U12211" s="1">
        <v>1</v>
      </c>
      <c r="V12211" s="1" t="s">
        <v>54</v>
      </c>
      <c r="W12211" s="1">
        <v>12210</v>
      </c>
      <c r="X12211" s="1">
        <v>12210</v>
      </c>
      <c r="Y12211" s="1">
        <v>6797</v>
      </c>
    </row>
    <row r="12212" spans="1:25" x14ac:dyDescent="0.2">
      <c r="A12212" s="1">
        <v>243167</v>
      </c>
      <c r="B12212" t="s">
        <v>48</v>
      </c>
      <c r="C12212">
        <v>25</v>
      </c>
      <c r="D12212" t="s">
        <v>15</v>
      </c>
      <c r="E12212" s="1" t="s">
        <v>26</v>
      </c>
      <c r="F12212" s="2">
        <v>42990</v>
      </c>
      <c r="G12212" s="1" t="s">
        <v>7988</v>
      </c>
      <c r="I12212" s="1" t="s">
        <v>2</v>
      </c>
      <c r="J12212" s="1" t="s">
        <v>48</v>
      </c>
      <c r="K12212" s="1" t="s">
        <v>2905</v>
      </c>
      <c r="L12212" t="s">
        <v>4</v>
      </c>
      <c r="M12212" t="s">
        <v>49</v>
      </c>
      <c r="N12212">
        <v>1</v>
      </c>
      <c r="O12212">
        <v>3</v>
      </c>
      <c r="P12212">
        <v>1</v>
      </c>
      <c r="Q12212">
        <v>1</v>
      </c>
      <c r="R12212">
        <v>0</v>
      </c>
      <c r="S12212" s="1" t="s">
        <v>2356</v>
      </c>
      <c r="T12212" s="1">
        <v>0</v>
      </c>
      <c r="U12212" s="1" t="s">
        <v>2</v>
      </c>
      <c r="V12212" s="1" t="s">
        <v>2905</v>
      </c>
      <c r="W12212" s="1">
        <v>12211</v>
      </c>
      <c r="X12212" s="1">
        <v>12211</v>
      </c>
      <c r="Y12212" s="1">
        <v>2839</v>
      </c>
    </row>
    <row r="12213" spans="1:25" x14ac:dyDescent="0.2">
      <c r="A12213" s="1">
        <v>243168</v>
      </c>
      <c r="B12213" t="s">
        <v>59</v>
      </c>
      <c r="C12213">
        <v>62</v>
      </c>
      <c r="D12213" t="s">
        <v>43</v>
      </c>
      <c r="E12213" s="1" t="s">
        <v>19</v>
      </c>
      <c r="F12213" s="2">
        <v>43003</v>
      </c>
      <c r="G12213" s="1" t="s">
        <v>7987</v>
      </c>
      <c r="H12213" s="1">
        <v>7</v>
      </c>
      <c r="I12213" s="1" t="s">
        <v>12</v>
      </c>
      <c r="J12213" s="1" t="s">
        <v>59</v>
      </c>
      <c r="K12213" s="1" t="s">
        <v>1120</v>
      </c>
      <c r="L12213" t="s">
        <v>59</v>
      </c>
      <c r="M12213" t="s">
        <v>197</v>
      </c>
      <c r="N12213">
        <v>2</v>
      </c>
      <c r="O12213">
        <v>5</v>
      </c>
      <c r="P12213">
        <v>1</v>
      </c>
      <c r="Q12213">
        <v>1</v>
      </c>
      <c r="R12213">
        <v>0</v>
      </c>
      <c r="S12213" s="1" t="s">
        <v>2356</v>
      </c>
      <c r="T12213" s="1">
        <v>1</v>
      </c>
      <c r="U12213" s="1">
        <v>7</v>
      </c>
      <c r="V12213" s="1" t="s">
        <v>2</v>
      </c>
      <c r="W12213" s="1">
        <v>12212</v>
      </c>
      <c r="X12213" s="1">
        <v>12212</v>
      </c>
      <c r="Y12213" s="1">
        <v>2967</v>
      </c>
    </row>
    <row r="12214" spans="1:25" x14ac:dyDescent="0.2">
      <c r="A12214" s="1">
        <v>243169</v>
      </c>
      <c r="B12214" t="s">
        <v>4</v>
      </c>
      <c r="C12214">
        <v>45</v>
      </c>
      <c r="D12214" t="s">
        <v>15</v>
      </c>
      <c r="E12214" s="1" t="s">
        <v>14</v>
      </c>
      <c r="F12214" s="2">
        <v>43047</v>
      </c>
      <c r="G12214" s="1" t="s">
        <v>7986</v>
      </c>
      <c r="H12214" s="1">
        <v>5</v>
      </c>
      <c r="I12214" s="1" t="s">
        <v>12</v>
      </c>
      <c r="J12214" s="1" t="s">
        <v>4</v>
      </c>
      <c r="K12214" s="1" t="s">
        <v>3</v>
      </c>
      <c r="L12214" t="s">
        <v>4</v>
      </c>
      <c r="M12214" t="s">
        <v>190</v>
      </c>
      <c r="N12214">
        <v>1</v>
      </c>
      <c r="O12214">
        <v>2</v>
      </c>
      <c r="P12214">
        <v>1</v>
      </c>
      <c r="Q12214">
        <v>1</v>
      </c>
      <c r="R12214">
        <v>0</v>
      </c>
      <c r="S12214" s="1" t="s">
        <v>2356</v>
      </c>
      <c r="T12214" s="1">
        <v>0</v>
      </c>
      <c r="U12214" s="1">
        <v>5</v>
      </c>
      <c r="V12214" s="1" t="s">
        <v>190</v>
      </c>
      <c r="W12214" s="1">
        <v>12213</v>
      </c>
      <c r="X12214" s="1">
        <v>12213</v>
      </c>
      <c r="Y12214" s="1">
        <v>7808</v>
      </c>
    </row>
    <row r="12215" spans="1:25" x14ac:dyDescent="0.2">
      <c r="A12215" s="1">
        <v>243170</v>
      </c>
      <c r="B12215" t="s">
        <v>4</v>
      </c>
      <c r="C12215">
        <v>21</v>
      </c>
      <c r="D12215" t="s">
        <v>15</v>
      </c>
      <c r="E12215" s="1" t="s">
        <v>26</v>
      </c>
      <c r="F12215" s="2">
        <v>42888</v>
      </c>
      <c r="G12215" s="1" t="s">
        <v>7985</v>
      </c>
      <c r="I12215" s="1" t="s">
        <v>2</v>
      </c>
      <c r="J12215" s="1" t="s">
        <v>4</v>
      </c>
      <c r="K12215" s="1" t="s">
        <v>65</v>
      </c>
      <c r="L12215" t="s">
        <v>48</v>
      </c>
      <c r="M12215" t="s">
        <v>2905</v>
      </c>
      <c r="N12215">
        <v>1</v>
      </c>
      <c r="O12215">
        <v>1</v>
      </c>
      <c r="P12215">
        <v>0</v>
      </c>
      <c r="Q12215">
        <v>1</v>
      </c>
      <c r="R12215">
        <v>0</v>
      </c>
      <c r="S12215" s="1" t="s">
        <v>2402</v>
      </c>
      <c r="T12215" s="1">
        <v>0</v>
      </c>
      <c r="U12215" s="1" t="s">
        <v>2</v>
      </c>
      <c r="V12215" s="1" t="s">
        <v>2</v>
      </c>
      <c r="W12215" s="1">
        <v>12214</v>
      </c>
      <c r="X12215" s="1">
        <v>12214</v>
      </c>
      <c r="Y12215" s="1">
        <v>2839</v>
      </c>
    </row>
    <row r="12216" spans="1:25" x14ac:dyDescent="0.2">
      <c r="A12216" s="1">
        <v>243173</v>
      </c>
      <c r="B12216" t="s">
        <v>4</v>
      </c>
      <c r="C12216">
        <v>42</v>
      </c>
      <c r="D12216" t="s">
        <v>7</v>
      </c>
      <c r="E12216" s="1" t="s">
        <v>19</v>
      </c>
      <c r="F12216" s="2">
        <v>43000</v>
      </c>
      <c r="G12216" s="1" t="s">
        <v>7984</v>
      </c>
      <c r="H12216" s="1">
        <v>4</v>
      </c>
      <c r="I12216" s="1" t="s">
        <v>12</v>
      </c>
      <c r="J12216" s="1" t="s">
        <v>4</v>
      </c>
      <c r="K12216" s="1" t="s">
        <v>55</v>
      </c>
      <c r="L12216" t="s">
        <v>4</v>
      </c>
      <c r="M12216" t="s">
        <v>114</v>
      </c>
      <c r="N12216">
        <v>1</v>
      </c>
      <c r="O12216">
        <v>2</v>
      </c>
      <c r="P12216">
        <v>1</v>
      </c>
      <c r="Q12216">
        <v>1</v>
      </c>
      <c r="R12216">
        <v>0</v>
      </c>
      <c r="S12216" s="1" t="s">
        <v>2356</v>
      </c>
      <c r="T12216" s="1">
        <v>2</v>
      </c>
      <c r="U12216" s="1">
        <v>4</v>
      </c>
      <c r="V12216" s="1" t="s">
        <v>114</v>
      </c>
      <c r="W12216" s="1">
        <v>12215</v>
      </c>
      <c r="X12216" s="1">
        <v>12215</v>
      </c>
      <c r="Y12216" s="1">
        <v>1682</v>
      </c>
    </row>
    <row r="12217" spans="1:25" x14ac:dyDescent="0.2">
      <c r="A12217" s="1">
        <v>243174</v>
      </c>
      <c r="B12217" t="s">
        <v>4</v>
      </c>
      <c r="C12217">
        <v>25</v>
      </c>
      <c r="D12217" t="s">
        <v>15</v>
      </c>
      <c r="E12217" s="1" t="s">
        <v>26</v>
      </c>
      <c r="F12217" s="2">
        <v>42997</v>
      </c>
      <c r="G12217" s="1" t="s">
        <v>7983</v>
      </c>
      <c r="I12217" s="1" t="s">
        <v>2</v>
      </c>
      <c r="J12217" s="1" t="s">
        <v>4</v>
      </c>
      <c r="K12217" s="1" t="s">
        <v>679</v>
      </c>
      <c r="L12217" t="s">
        <v>4</v>
      </c>
      <c r="M12217" t="s">
        <v>153</v>
      </c>
      <c r="N12217">
        <v>1</v>
      </c>
      <c r="O12217">
        <v>3</v>
      </c>
      <c r="P12217">
        <v>1</v>
      </c>
      <c r="Q12217">
        <v>1</v>
      </c>
      <c r="R12217">
        <v>0</v>
      </c>
      <c r="S12217" s="1" t="s">
        <v>2356</v>
      </c>
      <c r="T12217" s="1">
        <v>2</v>
      </c>
      <c r="U12217" s="1" t="s">
        <v>2</v>
      </c>
      <c r="V12217" s="1" t="s">
        <v>153</v>
      </c>
      <c r="W12217" s="1">
        <v>12216</v>
      </c>
      <c r="X12217" s="1">
        <v>12216</v>
      </c>
      <c r="Y12217" s="1">
        <v>64</v>
      </c>
    </row>
    <row r="12218" spans="1:25" x14ac:dyDescent="0.2">
      <c r="A12218" s="1">
        <v>243175</v>
      </c>
      <c r="B12218" t="s">
        <v>257</v>
      </c>
      <c r="C12218">
        <v>74</v>
      </c>
      <c r="D12218" t="s">
        <v>43</v>
      </c>
      <c r="E12218" s="1" t="s">
        <v>14</v>
      </c>
      <c r="F12218" s="2">
        <v>43025</v>
      </c>
      <c r="G12218" s="1" t="s">
        <v>7982</v>
      </c>
      <c r="H12218" s="1">
        <v>20</v>
      </c>
      <c r="I12218" s="1" t="s">
        <v>12</v>
      </c>
      <c r="J12218" s="1" t="s">
        <v>257</v>
      </c>
      <c r="K12218" s="1" t="s">
        <v>464</v>
      </c>
      <c r="L12218" t="s">
        <v>257</v>
      </c>
      <c r="M12218" t="s">
        <v>2178</v>
      </c>
      <c r="N12218">
        <v>1</v>
      </c>
      <c r="O12218">
        <v>9</v>
      </c>
      <c r="P12218">
        <v>0</v>
      </c>
      <c r="Q12218">
        <v>1</v>
      </c>
      <c r="R12218">
        <v>0</v>
      </c>
      <c r="S12218" s="1" t="s">
        <v>2402</v>
      </c>
      <c r="T12218" s="1">
        <v>6</v>
      </c>
      <c r="U12218" s="1">
        <v>20</v>
      </c>
      <c r="V12218" s="1" t="s">
        <v>464</v>
      </c>
      <c r="W12218" s="1">
        <v>12217</v>
      </c>
      <c r="X12218" s="1">
        <v>12217</v>
      </c>
      <c r="Y12218" s="1">
        <v>40</v>
      </c>
    </row>
    <row r="12219" spans="1:25" x14ac:dyDescent="0.2">
      <c r="A12219" s="1">
        <v>243176</v>
      </c>
      <c r="B12219" t="s">
        <v>4</v>
      </c>
      <c r="C12219">
        <v>27</v>
      </c>
      <c r="D12219" t="s">
        <v>15</v>
      </c>
      <c r="E12219" s="1" t="s">
        <v>19</v>
      </c>
      <c r="F12219" s="2">
        <v>43034</v>
      </c>
      <c r="G12219" s="1" t="s">
        <v>7981</v>
      </c>
      <c r="H12219" s="1">
        <v>3</v>
      </c>
      <c r="I12219" s="1" t="s">
        <v>12</v>
      </c>
      <c r="J12219" s="1" t="s">
        <v>4</v>
      </c>
      <c r="K12219" s="1" t="s">
        <v>22</v>
      </c>
      <c r="L12219" t="s">
        <v>4</v>
      </c>
      <c r="M12219" t="s">
        <v>29</v>
      </c>
      <c r="N12219">
        <v>1</v>
      </c>
      <c r="O12219">
        <v>1</v>
      </c>
      <c r="P12219">
        <v>1</v>
      </c>
      <c r="Q12219">
        <v>0</v>
      </c>
      <c r="R12219">
        <v>0</v>
      </c>
      <c r="S12219" s="1" t="s">
        <v>2358</v>
      </c>
      <c r="T12219" s="1">
        <v>2</v>
      </c>
      <c r="U12219" s="1">
        <v>3</v>
      </c>
      <c r="V12219" s="1" t="s">
        <v>54</v>
      </c>
      <c r="W12219" s="1">
        <v>12218</v>
      </c>
      <c r="X12219" s="1">
        <v>12218</v>
      </c>
      <c r="Y12219" s="1">
        <v>2981</v>
      </c>
    </row>
    <row r="12220" spans="1:25" x14ac:dyDescent="0.2">
      <c r="A12220" s="1">
        <v>243178</v>
      </c>
      <c r="B12220" t="s">
        <v>4</v>
      </c>
      <c r="C12220">
        <v>32</v>
      </c>
      <c r="D12220" t="s">
        <v>15</v>
      </c>
      <c r="E12220" s="1" t="s">
        <v>6</v>
      </c>
      <c r="F12220" s="2">
        <v>43041</v>
      </c>
      <c r="G12220" s="1">
        <v>161202594</v>
      </c>
      <c r="I12220" s="1" t="s">
        <v>2</v>
      </c>
      <c r="J12220" s="1" t="s">
        <v>4</v>
      </c>
      <c r="K12220" s="1" t="s">
        <v>22</v>
      </c>
      <c r="L12220" t="s">
        <v>4</v>
      </c>
      <c r="M12220" t="s">
        <v>29</v>
      </c>
      <c r="N12220">
        <v>1</v>
      </c>
      <c r="O12220">
        <v>1</v>
      </c>
      <c r="P12220">
        <v>1</v>
      </c>
      <c r="Q12220">
        <v>0</v>
      </c>
      <c r="R12220">
        <v>0</v>
      </c>
      <c r="S12220" s="1" t="s">
        <v>2358</v>
      </c>
      <c r="T12220" s="1">
        <v>4</v>
      </c>
      <c r="U12220" s="1" t="s">
        <v>2</v>
      </c>
      <c r="V12220" s="1" t="s">
        <v>54</v>
      </c>
      <c r="W12220" s="1">
        <v>12219</v>
      </c>
      <c r="X12220" s="1">
        <v>12219</v>
      </c>
      <c r="Y12220" s="1">
        <v>2314</v>
      </c>
    </row>
    <row r="12221" spans="1:25" x14ac:dyDescent="0.2">
      <c r="A12221" s="1">
        <v>243179</v>
      </c>
      <c r="B12221" t="s">
        <v>4</v>
      </c>
      <c r="C12221">
        <v>44</v>
      </c>
      <c r="D12221" t="s">
        <v>15</v>
      </c>
      <c r="E12221" s="1" t="s">
        <v>14</v>
      </c>
      <c r="F12221" s="2">
        <v>43040</v>
      </c>
      <c r="G12221" s="1" t="s">
        <v>7980</v>
      </c>
      <c r="H12221" s="1">
        <v>2</v>
      </c>
      <c r="I12221" s="1" t="s">
        <v>12</v>
      </c>
      <c r="J12221" s="1" t="s">
        <v>4</v>
      </c>
      <c r="K12221" s="1" t="s">
        <v>52</v>
      </c>
      <c r="L12221" t="s">
        <v>4</v>
      </c>
      <c r="M12221" t="s">
        <v>142</v>
      </c>
      <c r="N12221">
        <v>1</v>
      </c>
      <c r="O12221">
        <v>1</v>
      </c>
      <c r="P12221">
        <v>1</v>
      </c>
      <c r="Q12221">
        <v>0</v>
      </c>
      <c r="R12221">
        <v>0</v>
      </c>
      <c r="S12221" s="1" t="s">
        <v>2358</v>
      </c>
      <c r="T12221" s="1">
        <v>2</v>
      </c>
      <c r="U12221" s="1">
        <v>2</v>
      </c>
      <c r="V12221" s="1" t="s">
        <v>142</v>
      </c>
      <c r="W12221" s="1">
        <v>12220</v>
      </c>
      <c r="X12221" s="1">
        <v>12220</v>
      </c>
      <c r="Y12221" s="1">
        <v>1767</v>
      </c>
    </row>
    <row r="12222" spans="1:25" x14ac:dyDescent="0.2">
      <c r="A12222" s="1">
        <v>243181</v>
      </c>
      <c r="B12222" t="s">
        <v>4</v>
      </c>
      <c r="C12222">
        <v>34</v>
      </c>
      <c r="D12222" t="s">
        <v>15</v>
      </c>
      <c r="E12222" s="1" t="s">
        <v>26</v>
      </c>
      <c r="F12222" s="2">
        <v>42937</v>
      </c>
      <c r="G12222" s="1" t="s">
        <v>7979</v>
      </c>
      <c r="I12222" s="1" t="s">
        <v>2</v>
      </c>
      <c r="J12222" s="1" t="s">
        <v>4</v>
      </c>
      <c r="K12222" s="1" t="s">
        <v>296</v>
      </c>
      <c r="L12222" t="s">
        <v>4</v>
      </c>
      <c r="M12222" t="s">
        <v>170</v>
      </c>
      <c r="N12222">
        <v>1</v>
      </c>
      <c r="O12222">
        <v>1</v>
      </c>
      <c r="P12222">
        <v>1</v>
      </c>
      <c r="Q12222">
        <v>0</v>
      </c>
      <c r="R12222">
        <v>0</v>
      </c>
      <c r="S12222" s="1" t="s">
        <v>2358</v>
      </c>
      <c r="T12222" s="1">
        <v>2</v>
      </c>
      <c r="U12222" s="1" t="s">
        <v>2</v>
      </c>
      <c r="V12222" s="1" t="s">
        <v>296</v>
      </c>
      <c r="W12222" s="1">
        <v>12221</v>
      </c>
      <c r="X12222" s="1">
        <v>12221</v>
      </c>
      <c r="Y12222" s="1">
        <v>2143</v>
      </c>
    </row>
    <row r="12223" spans="1:25" x14ac:dyDescent="0.2">
      <c r="A12223" s="1">
        <v>243183</v>
      </c>
      <c r="B12223" t="s">
        <v>4</v>
      </c>
      <c r="C12223">
        <v>30</v>
      </c>
      <c r="D12223" t="s">
        <v>15</v>
      </c>
      <c r="E12223" s="1" t="s">
        <v>19</v>
      </c>
      <c r="F12223" s="2">
        <v>43004</v>
      </c>
      <c r="G12223" s="1" t="s">
        <v>7978</v>
      </c>
      <c r="H12223" s="1">
        <v>2</v>
      </c>
      <c r="I12223" s="1" t="s">
        <v>12</v>
      </c>
      <c r="J12223" s="1" t="s">
        <v>4</v>
      </c>
      <c r="K12223" s="1" t="s">
        <v>126</v>
      </c>
      <c r="L12223" t="s">
        <v>4</v>
      </c>
      <c r="M12223" t="s">
        <v>29</v>
      </c>
      <c r="N12223">
        <v>2</v>
      </c>
      <c r="O12223">
        <v>1</v>
      </c>
      <c r="P12223">
        <v>1</v>
      </c>
      <c r="Q12223">
        <v>0</v>
      </c>
      <c r="R12223">
        <v>0</v>
      </c>
      <c r="S12223" s="1" t="s">
        <v>2358</v>
      </c>
      <c r="T12223" s="1">
        <v>2</v>
      </c>
      <c r="U12223" s="1">
        <v>2</v>
      </c>
      <c r="V12223" s="1" t="s">
        <v>456</v>
      </c>
      <c r="W12223" s="1">
        <v>12222</v>
      </c>
      <c r="X12223" s="1">
        <v>12222</v>
      </c>
      <c r="Y12223" s="1">
        <v>6513</v>
      </c>
    </row>
    <row r="12224" spans="1:25" x14ac:dyDescent="0.2">
      <c r="A12224" s="1">
        <v>243185</v>
      </c>
      <c r="B12224" t="s">
        <v>4</v>
      </c>
      <c r="C12224">
        <v>58</v>
      </c>
      <c r="D12224" t="s">
        <v>15</v>
      </c>
      <c r="E12224" s="1" t="s">
        <v>14</v>
      </c>
      <c r="F12224" s="2">
        <v>43020</v>
      </c>
      <c r="G12224" s="1" t="s">
        <v>7977</v>
      </c>
      <c r="H12224" s="1">
        <v>5</v>
      </c>
      <c r="I12224" s="1" t="s">
        <v>12</v>
      </c>
      <c r="J12224" s="1" t="s">
        <v>4</v>
      </c>
      <c r="K12224" s="1" t="s">
        <v>296</v>
      </c>
      <c r="L12224" t="s">
        <v>4</v>
      </c>
      <c r="M12224" t="s">
        <v>132</v>
      </c>
      <c r="N12224">
        <v>1</v>
      </c>
      <c r="O12224">
        <v>1</v>
      </c>
      <c r="P12224">
        <v>1</v>
      </c>
      <c r="Q12224">
        <v>0</v>
      </c>
      <c r="R12224">
        <v>0</v>
      </c>
      <c r="S12224" s="1" t="s">
        <v>2358</v>
      </c>
      <c r="T12224" s="1">
        <v>3</v>
      </c>
      <c r="U12224" s="1">
        <v>5</v>
      </c>
      <c r="V12224" s="1" t="s">
        <v>2361</v>
      </c>
      <c r="W12224" s="1">
        <v>12223</v>
      </c>
      <c r="X12224" s="1">
        <v>12223</v>
      </c>
      <c r="Y12224" s="1">
        <v>2981</v>
      </c>
    </row>
    <row r="12225" spans="1:25" x14ac:dyDescent="0.2">
      <c r="A12225" s="1">
        <v>243186</v>
      </c>
      <c r="B12225" t="s">
        <v>4</v>
      </c>
      <c r="C12225">
        <v>31</v>
      </c>
      <c r="D12225" t="s">
        <v>15</v>
      </c>
      <c r="E12225" s="1" t="s">
        <v>19</v>
      </c>
      <c r="F12225" s="2">
        <v>43045</v>
      </c>
      <c r="G12225" s="1" t="s">
        <v>7976</v>
      </c>
      <c r="H12225" s="1">
        <v>7</v>
      </c>
      <c r="I12225" s="1" t="s">
        <v>12</v>
      </c>
      <c r="J12225" s="1" t="s">
        <v>4</v>
      </c>
      <c r="K12225" s="1" t="s">
        <v>132</v>
      </c>
      <c r="L12225" t="s">
        <v>4</v>
      </c>
      <c r="M12225" t="s">
        <v>153</v>
      </c>
      <c r="N12225">
        <v>1</v>
      </c>
      <c r="O12225">
        <v>1</v>
      </c>
      <c r="P12225">
        <v>1</v>
      </c>
      <c r="Q12225">
        <v>0</v>
      </c>
      <c r="R12225">
        <v>0</v>
      </c>
      <c r="S12225" s="1" t="s">
        <v>2358</v>
      </c>
      <c r="T12225" s="1">
        <v>4</v>
      </c>
      <c r="U12225" s="1">
        <v>7</v>
      </c>
      <c r="V12225" s="1" t="s">
        <v>2386</v>
      </c>
      <c r="W12225" s="1">
        <v>12224</v>
      </c>
      <c r="X12225" s="1">
        <v>12224</v>
      </c>
      <c r="Y12225" s="1">
        <v>2981</v>
      </c>
    </row>
    <row r="12226" spans="1:25" x14ac:dyDescent="0.2">
      <c r="A12226" s="1">
        <v>243189</v>
      </c>
      <c r="B12226" t="s">
        <v>255</v>
      </c>
      <c r="C12226" t="s">
        <v>2630</v>
      </c>
      <c r="D12226" t="s">
        <v>2630</v>
      </c>
      <c r="E12226" s="1" t="s">
        <v>26</v>
      </c>
      <c r="F12226" s="2">
        <v>42971</v>
      </c>
      <c r="G12226" s="1" t="s">
        <v>7975</v>
      </c>
      <c r="I12226" s="1" t="s">
        <v>2</v>
      </c>
      <c r="J12226" s="1" t="s">
        <v>255</v>
      </c>
      <c r="K12226" s="1" t="s">
        <v>4244</v>
      </c>
      <c r="L12226" t="s">
        <v>257</v>
      </c>
      <c r="M12226" t="s">
        <v>464</v>
      </c>
      <c r="N12226">
        <v>1</v>
      </c>
      <c r="O12226">
        <v>2</v>
      </c>
      <c r="P12226">
        <v>0</v>
      </c>
      <c r="Q12226">
        <v>1</v>
      </c>
      <c r="R12226">
        <v>0</v>
      </c>
      <c r="S12226" s="1" t="s">
        <v>2402</v>
      </c>
      <c r="T12226" s="1">
        <v>0</v>
      </c>
      <c r="U12226" s="1" t="s">
        <v>2</v>
      </c>
      <c r="V12226" s="1" t="s">
        <v>2</v>
      </c>
      <c r="W12226" s="1">
        <v>12225</v>
      </c>
      <c r="X12226" s="1">
        <v>12225</v>
      </c>
      <c r="Y12226" s="1">
        <v>1514</v>
      </c>
    </row>
    <row r="12227" spans="1:25" x14ac:dyDescent="0.2">
      <c r="A12227" s="1">
        <v>243190</v>
      </c>
      <c r="B12227" t="s">
        <v>4</v>
      </c>
      <c r="C12227">
        <v>30</v>
      </c>
      <c r="D12227" t="s">
        <v>43</v>
      </c>
      <c r="E12227" s="1" t="s">
        <v>26</v>
      </c>
      <c r="F12227" s="2">
        <v>42951</v>
      </c>
      <c r="G12227" s="1" t="s">
        <v>7974</v>
      </c>
      <c r="I12227" s="1" t="s">
        <v>2</v>
      </c>
      <c r="J12227" s="1" t="s">
        <v>4</v>
      </c>
      <c r="K12227" s="1" t="s">
        <v>186</v>
      </c>
      <c r="L12227" t="s">
        <v>4</v>
      </c>
      <c r="M12227" t="s">
        <v>170</v>
      </c>
      <c r="N12227">
        <v>4</v>
      </c>
      <c r="O12227">
        <v>2</v>
      </c>
      <c r="P12227">
        <v>1</v>
      </c>
      <c r="Q12227">
        <v>1</v>
      </c>
      <c r="R12227">
        <v>0</v>
      </c>
      <c r="S12227" s="1" t="s">
        <v>2356</v>
      </c>
      <c r="T12227" s="1">
        <v>0</v>
      </c>
      <c r="U12227" s="1" t="s">
        <v>2</v>
      </c>
      <c r="V12227" s="1" t="s">
        <v>186</v>
      </c>
      <c r="W12227" s="1">
        <v>12226</v>
      </c>
      <c r="X12227" s="1">
        <v>12226</v>
      </c>
      <c r="Y12227" s="1">
        <v>1606</v>
      </c>
    </row>
    <row r="12228" spans="1:25" x14ac:dyDescent="0.2">
      <c r="A12228" s="1">
        <v>243191</v>
      </c>
      <c r="B12228" t="s">
        <v>4</v>
      </c>
      <c r="C12228">
        <v>50</v>
      </c>
      <c r="D12228" t="s">
        <v>15</v>
      </c>
      <c r="E12228" s="1" t="s">
        <v>14</v>
      </c>
      <c r="F12228" s="2">
        <v>42998</v>
      </c>
      <c r="G12228" s="1" t="s">
        <v>7973</v>
      </c>
      <c r="H12228" s="1">
        <v>2</v>
      </c>
      <c r="I12228" s="1" t="s">
        <v>12</v>
      </c>
      <c r="J12228" s="1" t="s">
        <v>4</v>
      </c>
      <c r="K12228" s="1" t="s">
        <v>22</v>
      </c>
      <c r="L12228" t="s">
        <v>4</v>
      </c>
      <c r="M12228" t="s">
        <v>29</v>
      </c>
      <c r="N12228">
        <v>1</v>
      </c>
      <c r="O12228">
        <v>1</v>
      </c>
      <c r="P12228">
        <v>1</v>
      </c>
      <c r="Q12228">
        <v>0</v>
      </c>
      <c r="R12228">
        <v>0</v>
      </c>
      <c r="S12228" s="1" t="s">
        <v>2358</v>
      </c>
      <c r="T12228" s="1">
        <v>1</v>
      </c>
      <c r="U12228" s="1">
        <v>2</v>
      </c>
      <c r="V12228" s="1" t="s">
        <v>54</v>
      </c>
      <c r="W12228" s="1">
        <v>12227</v>
      </c>
      <c r="X12228" s="1">
        <v>12227</v>
      </c>
      <c r="Y12228" s="1">
        <v>2551</v>
      </c>
    </row>
    <row r="12229" spans="1:25" x14ac:dyDescent="0.2">
      <c r="A12229" s="1">
        <v>243192</v>
      </c>
      <c r="B12229" t="s">
        <v>257</v>
      </c>
      <c r="C12229">
        <v>51</v>
      </c>
      <c r="D12229" t="s">
        <v>43</v>
      </c>
      <c r="E12229" s="1" t="s">
        <v>19</v>
      </c>
      <c r="F12229" s="2">
        <v>43035</v>
      </c>
      <c r="G12229" s="1" t="s">
        <v>7972</v>
      </c>
      <c r="H12229" s="1">
        <v>3</v>
      </c>
      <c r="I12229" s="1" t="s">
        <v>37</v>
      </c>
      <c r="J12229" s="1" t="s">
        <v>257</v>
      </c>
      <c r="K12229" s="1" t="s">
        <v>256</v>
      </c>
      <c r="L12229" t="s">
        <v>257</v>
      </c>
      <c r="M12229" t="s">
        <v>464</v>
      </c>
      <c r="N12229">
        <v>5</v>
      </c>
      <c r="O12229">
        <v>29</v>
      </c>
      <c r="P12229">
        <v>0</v>
      </c>
      <c r="Q12229">
        <v>1</v>
      </c>
      <c r="R12229">
        <v>0</v>
      </c>
      <c r="S12229" s="1" t="s">
        <v>2402</v>
      </c>
      <c r="T12229" s="1">
        <v>9</v>
      </c>
      <c r="U12229" s="1">
        <v>21</v>
      </c>
      <c r="V12229" s="1" t="s">
        <v>464</v>
      </c>
      <c r="W12229" s="1">
        <v>12228</v>
      </c>
      <c r="X12229" s="1">
        <v>12228</v>
      </c>
      <c r="Y12229" s="1">
        <v>1428</v>
      </c>
    </row>
    <row r="12230" spans="1:25" x14ac:dyDescent="0.2">
      <c r="A12230" s="1">
        <v>243193</v>
      </c>
      <c r="B12230" t="s">
        <v>4</v>
      </c>
      <c r="C12230">
        <v>50</v>
      </c>
      <c r="D12230" t="s">
        <v>15</v>
      </c>
      <c r="E12230" s="1" t="s">
        <v>14</v>
      </c>
      <c r="F12230" s="2">
        <v>42971</v>
      </c>
      <c r="G12230" s="1" t="s">
        <v>7971</v>
      </c>
      <c r="H12230" s="1">
        <v>4</v>
      </c>
      <c r="I12230" s="1" t="s">
        <v>12</v>
      </c>
      <c r="J12230" s="1" t="s">
        <v>4</v>
      </c>
      <c r="K12230" s="1" t="s">
        <v>22</v>
      </c>
      <c r="L12230" t="s">
        <v>4</v>
      </c>
      <c r="M12230" t="s">
        <v>29</v>
      </c>
      <c r="N12230">
        <v>2</v>
      </c>
      <c r="O12230">
        <v>2</v>
      </c>
      <c r="P12230">
        <v>1</v>
      </c>
      <c r="Q12230">
        <v>0</v>
      </c>
      <c r="R12230">
        <v>0</v>
      </c>
      <c r="S12230" s="1" t="s">
        <v>2358</v>
      </c>
      <c r="T12230" s="1">
        <v>3</v>
      </c>
      <c r="U12230" s="1">
        <v>4</v>
      </c>
      <c r="V12230" s="1" t="s">
        <v>54</v>
      </c>
      <c r="W12230" s="1">
        <v>12229</v>
      </c>
      <c r="X12230" s="1">
        <v>12229</v>
      </c>
      <c r="Y12230" s="1">
        <v>862</v>
      </c>
    </row>
    <row r="12231" spans="1:25" x14ac:dyDescent="0.2">
      <c r="A12231" s="1">
        <v>243194</v>
      </c>
      <c r="B12231" t="s">
        <v>4</v>
      </c>
      <c r="C12231">
        <v>26</v>
      </c>
      <c r="D12231" t="s">
        <v>15</v>
      </c>
      <c r="E12231" s="1" t="s">
        <v>283</v>
      </c>
      <c r="F12231" s="2">
        <v>43040</v>
      </c>
      <c r="G12231" s="1" t="s">
        <v>7970</v>
      </c>
      <c r="I12231" s="1" t="s">
        <v>2</v>
      </c>
      <c r="J12231" s="1" t="s">
        <v>4</v>
      </c>
      <c r="K12231" s="1" t="s">
        <v>296</v>
      </c>
      <c r="L12231" t="s">
        <v>4</v>
      </c>
      <c r="M12231" t="s">
        <v>153</v>
      </c>
      <c r="N12231">
        <v>1</v>
      </c>
      <c r="O12231">
        <v>1</v>
      </c>
      <c r="P12231">
        <v>1</v>
      </c>
      <c r="Q12231">
        <v>0</v>
      </c>
      <c r="R12231">
        <v>0</v>
      </c>
      <c r="S12231" s="1" t="s">
        <v>2358</v>
      </c>
      <c r="T12231" s="1">
        <v>0</v>
      </c>
      <c r="U12231" s="1" t="s">
        <v>2</v>
      </c>
      <c r="V12231" s="1" t="s">
        <v>2392</v>
      </c>
      <c r="W12231" s="1">
        <v>12230</v>
      </c>
      <c r="X12231" s="1">
        <v>12230</v>
      </c>
      <c r="Y12231" s="1">
        <v>2499</v>
      </c>
    </row>
    <row r="12232" spans="1:25" x14ac:dyDescent="0.2">
      <c r="A12232" s="1">
        <v>243197</v>
      </c>
      <c r="B12232" t="s">
        <v>4</v>
      </c>
      <c r="C12232">
        <v>40</v>
      </c>
      <c r="D12232" t="s">
        <v>15</v>
      </c>
      <c r="E12232" s="1" t="s">
        <v>14</v>
      </c>
      <c r="F12232" s="2">
        <v>43026</v>
      </c>
      <c r="G12232" s="1" t="s">
        <v>7969</v>
      </c>
      <c r="H12232" s="1">
        <v>1</v>
      </c>
      <c r="I12232" s="1" t="s">
        <v>12</v>
      </c>
      <c r="J12232" s="1" t="s">
        <v>4</v>
      </c>
      <c r="K12232" s="1" t="s">
        <v>49</v>
      </c>
      <c r="L12232" t="s">
        <v>4</v>
      </c>
      <c r="M12232" t="s">
        <v>22</v>
      </c>
      <c r="N12232">
        <v>1</v>
      </c>
      <c r="O12232">
        <v>2</v>
      </c>
      <c r="P12232">
        <v>1</v>
      </c>
      <c r="Q12232">
        <v>0</v>
      </c>
      <c r="R12232">
        <v>0</v>
      </c>
      <c r="S12232" s="1" t="s">
        <v>2358</v>
      </c>
      <c r="T12232" s="1">
        <v>3</v>
      </c>
      <c r="U12232" s="1">
        <v>1</v>
      </c>
      <c r="V12232" s="1" t="s">
        <v>22</v>
      </c>
      <c r="W12232" s="1">
        <v>12231</v>
      </c>
      <c r="X12232" s="1">
        <v>12231</v>
      </c>
      <c r="Y12232" s="1">
        <v>4</v>
      </c>
    </row>
    <row r="12233" spans="1:25" x14ac:dyDescent="0.2">
      <c r="A12233" s="1">
        <v>243199</v>
      </c>
      <c r="B12233" t="s">
        <v>4</v>
      </c>
      <c r="C12233">
        <v>34</v>
      </c>
      <c r="D12233" t="s">
        <v>7</v>
      </c>
      <c r="E12233" s="1" t="s">
        <v>14</v>
      </c>
      <c r="F12233" s="2">
        <v>43040</v>
      </c>
      <c r="G12233" s="1" t="s">
        <v>7968</v>
      </c>
      <c r="H12233" s="1">
        <v>3</v>
      </c>
      <c r="I12233" s="1" t="s">
        <v>12</v>
      </c>
      <c r="J12233" s="1" t="s">
        <v>4</v>
      </c>
      <c r="K12233" s="1" t="s">
        <v>22</v>
      </c>
      <c r="L12233" t="s">
        <v>4</v>
      </c>
      <c r="M12233" t="s">
        <v>29</v>
      </c>
      <c r="N12233">
        <v>1</v>
      </c>
      <c r="O12233">
        <v>1</v>
      </c>
      <c r="P12233">
        <v>1</v>
      </c>
      <c r="Q12233">
        <v>0</v>
      </c>
      <c r="R12233">
        <v>0</v>
      </c>
      <c r="S12233" s="1" t="s">
        <v>2358</v>
      </c>
      <c r="T12233" s="1">
        <v>4</v>
      </c>
      <c r="U12233" s="1">
        <v>3</v>
      </c>
      <c r="V12233" s="1" t="s">
        <v>54</v>
      </c>
      <c r="W12233" s="1">
        <v>12232</v>
      </c>
      <c r="X12233" s="1">
        <v>12232</v>
      </c>
      <c r="Y12233" s="1">
        <v>2981</v>
      </c>
    </row>
    <row r="12234" spans="1:25" x14ac:dyDescent="0.2">
      <c r="A12234" s="1">
        <v>243200</v>
      </c>
      <c r="B12234" t="s">
        <v>4</v>
      </c>
      <c r="C12234">
        <v>30</v>
      </c>
      <c r="D12234" t="s">
        <v>15</v>
      </c>
      <c r="E12234" s="1" t="s">
        <v>14</v>
      </c>
      <c r="F12234" s="2">
        <v>42949</v>
      </c>
      <c r="G12234" s="1" t="s">
        <v>7967</v>
      </c>
      <c r="I12234" s="1" t="s">
        <v>2</v>
      </c>
      <c r="J12234" s="1" t="s">
        <v>4</v>
      </c>
      <c r="K12234" s="1" t="s">
        <v>769</v>
      </c>
      <c r="L12234" t="s">
        <v>4</v>
      </c>
      <c r="M12234" t="s">
        <v>262</v>
      </c>
      <c r="N12234">
        <v>1</v>
      </c>
      <c r="O12234">
        <v>2</v>
      </c>
      <c r="P12234">
        <v>1</v>
      </c>
      <c r="Q12234">
        <v>1</v>
      </c>
      <c r="R12234">
        <v>0</v>
      </c>
      <c r="S12234" s="1" t="s">
        <v>2356</v>
      </c>
      <c r="T12234" s="1">
        <v>0</v>
      </c>
      <c r="U12234" s="1" t="s">
        <v>2</v>
      </c>
      <c r="V12234" s="1" t="s">
        <v>769</v>
      </c>
      <c r="W12234" s="1">
        <v>12233</v>
      </c>
      <c r="X12234" s="1">
        <v>12233</v>
      </c>
      <c r="Y12234" s="1">
        <v>1287</v>
      </c>
    </row>
    <row r="12235" spans="1:25" x14ac:dyDescent="0.2">
      <c r="A12235" s="1">
        <v>243201</v>
      </c>
      <c r="B12235" t="s">
        <v>4</v>
      </c>
      <c r="C12235">
        <v>45.9</v>
      </c>
      <c r="D12235" t="s">
        <v>15</v>
      </c>
      <c r="E12235" s="1" t="s">
        <v>26</v>
      </c>
      <c r="F12235" s="2">
        <v>43047</v>
      </c>
      <c r="G12235" s="1" t="s">
        <v>7966</v>
      </c>
      <c r="H12235" s="1">
        <v>2</v>
      </c>
      <c r="I12235" s="1" t="s">
        <v>12</v>
      </c>
      <c r="J12235" s="1" t="s">
        <v>4</v>
      </c>
      <c r="K12235" s="1" t="s">
        <v>55</v>
      </c>
      <c r="L12235" t="s">
        <v>4</v>
      </c>
      <c r="M12235" t="s">
        <v>338</v>
      </c>
      <c r="N12235">
        <v>2</v>
      </c>
      <c r="O12235">
        <v>1</v>
      </c>
      <c r="P12235">
        <v>1</v>
      </c>
      <c r="Q12235">
        <v>0</v>
      </c>
      <c r="R12235">
        <v>0</v>
      </c>
      <c r="S12235" s="1" t="s">
        <v>2358</v>
      </c>
      <c r="T12235" s="1">
        <v>0</v>
      </c>
      <c r="U12235" s="1">
        <v>2</v>
      </c>
      <c r="V12235" s="1" t="s">
        <v>338</v>
      </c>
      <c r="W12235" s="1">
        <v>12234</v>
      </c>
      <c r="X12235" s="1">
        <v>12234</v>
      </c>
      <c r="Y12235" s="1">
        <v>38</v>
      </c>
    </row>
    <row r="12236" spans="1:25" x14ac:dyDescent="0.2">
      <c r="A12236" s="1">
        <v>243204</v>
      </c>
      <c r="B12236" t="s">
        <v>4</v>
      </c>
      <c r="C12236">
        <v>49</v>
      </c>
      <c r="D12236" t="s">
        <v>15</v>
      </c>
      <c r="E12236" s="1" t="s">
        <v>14</v>
      </c>
      <c r="F12236" s="2">
        <v>43047</v>
      </c>
      <c r="G12236" s="1" t="s">
        <v>7965</v>
      </c>
      <c r="H12236" s="1">
        <v>2</v>
      </c>
      <c r="I12236" s="1" t="s">
        <v>12</v>
      </c>
      <c r="J12236" s="1" t="s">
        <v>4</v>
      </c>
      <c r="K12236" s="1" t="s">
        <v>22</v>
      </c>
      <c r="L12236" t="s">
        <v>4</v>
      </c>
      <c r="M12236" t="s">
        <v>29</v>
      </c>
      <c r="N12236">
        <v>2</v>
      </c>
      <c r="O12236">
        <v>2</v>
      </c>
      <c r="P12236">
        <v>1</v>
      </c>
      <c r="Q12236">
        <v>0</v>
      </c>
      <c r="R12236">
        <v>0</v>
      </c>
      <c r="S12236" s="1" t="s">
        <v>2358</v>
      </c>
      <c r="T12236" s="1">
        <v>1</v>
      </c>
      <c r="U12236" s="1">
        <v>2</v>
      </c>
      <c r="V12236" s="1" t="s">
        <v>54</v>
      </c>
      <c r="W12236" s="1">
        <v>12235</v>
      </c>
      <c r="X12236" s="1">
        <v>12235</v>
      </c>
      <c r="Y12236" s="1">
        <v>6513</v>
      </c>
    </row>
    <row r="12237" spans="1:25" x14ac:dyDescent="0.2">
      <c r="A12237" s="1">
        <v>243205</v>
      </c>
      <c r="B12237" t="s">
        <v>4</v>
      </c>
      <c r="C12237">
        <v>43</v>
      </c>
      <c r="D12237" t="s">
        <v>134</v>
      </c>
      <c r="E12237" s="1" t="s">
        <v>26</v>
      </c>
      <c r="F12237" s="2">
        <v>42989</v>
      </c>
      <c r="G12237" s="1" t="s">
        <v>7964</v>
      </c>
      <c r="I12237" s="1" t="s">
        <v>2</v>
      </c>
      <c r="J12237" s="1" t="s">
        <v>4</v>
      </c>
      <c r="K12237" s="1" t="s">
        <v>65</v>
      </c>
      <c r="L12237" t="s">
        <v>48</v>
      </c>
      <c r="M12237" t="s">
        <v>2905</v>
      </c>
      <c r="N12237">
        <v>1</v>
      </c>
      <c r="O12237">
        <v>1</v>
      </c>
      <c r="P12237">
        <v>0</v>
      </c>
      <c r="Q12237">
        <v>1</v>
      </c>
      <c r="R12237">
        <v>0</v>
      </c>
      <c r="S12237" s="1" t="s">
        <v>2402</v>
      </c>
      <c r="T12237" s="1">
        <v>0</v>
      </c>
      <c r="U12237" s="1" t="s">
        <v>2</v>
      </c>
      <c r="V12237" s="1" t="s">
        <v>2</v>
      </c>
      <c r="W12237" s="1">
        <v>12236</v>
      </c>
      <c r="X12237" s="1">
        <v>12236</v>
      </c>
      <c r="Y12237" s="1">
        <v>2839</v>
      </c>
    </row>
    <row r="12238" spans="1:25" x14ac:dyDescent="0.2">
      <c r="A12238" s="1">
        <v>243208</v>
      </c>
      <c r="B12238" t="s">
        <v>4</v>
      </c>
      <c r="C12238">
        <v>46</v>
      </c>
      <c r="D12238" t="s">
        <v>15</v>
      </c>
      <c r="E12238" s="1" t="s">
        <v>14</v>
      </c>
      <c r="F12238" s="2">
        <v>43046</v>
      </c>
      <c r="G12238" s="1" t="s">
        <v>7963</v>
      </c>
      <c r="H12238" s="1">
        <v>2</v>
      </c>
      <c r="I12238" s="1" t="s">
        <v>12</v>
      </c>
      <c r="J12238" s="1" t="s">
        <v>4</v>
      </c>
      <c r="K12238" s="1" t="s">
        <v>350</v>
      </c>
      <c r="L12238" t="s">
        <v>4</v>
      </c>
      <c r="M12238" t="s">
        <v>126</v>
      </c>
      <c r="N12238">
        <v>1</v>
      </c>
      <c r="O12238">
        <v>1</v>
      </c>
      <c r="P12238">
        <v>1</v>
      </c>
      <c r="Q12238">
        <v>0</v>
      </c>
      <c r="R12238">
        <v>0</v>
      </c>
      <c r="S12238" s="1" t="s">
        <v>2358</v>
      </c>
      <c r="T12238" s="1">
        <v>1</v>
      </c>
      <c r="U12238" s="1">
        <v>2</v>
      </c>
      <c r="V12238" s="1" t="s">
        <v>3471</v>
      </c>
      <c r="W12238" s="1">
        <v>12237</v>
      </c>
      <c r="X12238" s="1">
        <v>12237</v>
      </c>
      <c r="Y12238" s="1">
        <v>702</v>
      </c>
    </row>
    <row r="12239" spans="1:25" x14ac:dyDescent="0.2">
      <c r="A12239" s="1">
        <v>243212</v>
      </c>
      <c r="B12239" t="s">
        <v>59</v>
      </c>
      <c r="C12239">
        <v>40</v>
      </c>
      <c r="D12239" t="s">
        <v>15</v>
      </c>
      <c r="E12239" s="1" t="s">
        <v>19</v>
      </c>
      <c r="F12239" s="2">
        <v>43007</v>
      </c>
      <c r="G12239" s="1" t="s">
        <v>7962</v>
      </c>
      <c r="H12239" s="1">
        <v>4</v>
      </c>
      <c r="I12239" s="1" t="s">
        <v>12</v>
      </c>
      <c r="J12239" s="1" t="s">
        <v>59</v>
      </c>
      <c r="K12239" s="1" t="s">
        <v>250</v>
      </c>
      <c r="L12239" t="s">
        <v>59</v>
      </c>
      <c r="M12239" t="s">
        <v>347</v>
      </c>
      <c r="N12239">
        <v>1</v>
      </c>
      <c r="O12239">
        <v>9</v>
      </c>
      <c r="P12239">
        <v>1</v>
      </c>
      <c r="Q12239">
        <v>1</v>
      </c>
      <c r="R12239">
        <v>0</v>
      </c>
      <c r="S12239" s="1" t="s">
        <v>2356</v>
      </c>
      <c r="T12239" s="1">
        <v>2</v>
      </c>
      <c r="U12239" s="1">
        <v>4</v>
      </c>
      <c r="V12239" s="1" t="s">
        <v>347</v>
      </c>
      <c r="W12239" s="1">
        <v>12238</v>
      </c>
      <c r="X12239" s="1">
        <v>12238</v>
      </c>
      <c r="Y12239" s="1">
        <v>6786</v>
      </c>
    </row>
    <row r="12240" spans="1:25" x14ac:dyDescent="0.2">
      <c r="A12240" s="1">
        <v>243213</v>
      </c>
      <c r="B12240" t="s">
        <v>4</v>
      </c>
      <c r="C12240">
        <v>53</v>
      </c>
      <c r="D12240" t="s">
        <v>15</v>
      </c>
      <c r="E12240" s="1" t="s">
        <v>14</v>
      </c>
      <c r="F12240" s="2">
        <v>43053</v>
      </c>
      <c r="G12240" s="1" t="s">
        <v>7961</v>
      </c>
      <c r="H12240" s="1">
        <v>2</v>
      </c>
      <c r="I12240" s="1" t="s">
        <v>12</v>
      </c>
      <c r="J12240" s="1" t="s">
        <v>4</v>
      </c>
      <c r="K12240" s="1" t="s">
        <v>296</v>
      </c>
      <c r="L12240" t="s">
        <v>4</v>
      </c>
      <c r="M12240" t="s">
        <v>170</v>
      </c>
      <c r="N12240">
        <v>1</v>
      </c>
      <c r="O12240">
        <v>2</v>
      </c>
      <c r="P12240">
        <v>1</v>
      </c>
      <c r="Q12240">
        <v>1</v>
      </c>
      <c r="R12240">
        <v>0</v>
      </c>
      <c r="S12240" s="1" t="s">
        <v>2356</v>
      </c>
      <c r="T12240" s="1">
        <v>1</v>
      </c>
      <c r="U12240" s="1">
        <v>2</v>
      </c>
      <c r="V12240" s="1" t="s">
        <v>296</v>
      </c>
      <c r="W12240" s="1">
        <v>12239</v>
      </c>
      <c r="X12240" s="1">
        <v>12239</v>
      </c>
      <c r="Y12240" s="1">
        <v>783</v>
      </c>
    </row>
    <row r="12241" spans="1:25" x14ac:dyDescent="0.2">
      <c r="A12241" s="1">
        <v>243214</v>
      </c>
      <c r="B12241" t="s">
        <v>4</v>
      </c>
      <c r="C12241">
        <v>36</v>
      </c>
      <c r="D12241" t="s">
        <v>7</v>
      </c>
      <c r="E12241" s="1" t="s">
        <v>6</v>
      </c>
      <c r="F12241" s="2">
        <v>43018</v>
      </c>
      <c r="G12241" s="1" t="s">
        <v>7960</v>
      </c>
      <c r="I12241" s="1" t="s">
        <v>2</v>
      </c>
      <c r="J12241" s="1" t="s">
        <v>4</v>
      </c>
      <c r="K12241" s="1" t="s">
        <v>338</v>
      </c>
      <c r="L12241" t="s">
        <v>4</v>
      </c>
      <c r="M12241" t="s">
        <v>22</v>
      </c>
      <c r="N12241">
        <v>1</v>
      </c>
      <c r="O12241">
        <v>2</v>
      </c>
      <c r="P12241">
        <v>1</v>
      </c>
      <c r="Q12241">
        <v>1</v>
      </c>
      <c r="R12241">
        <v>0</v>
      </c>
      <c r="S12241" s="1" t="s">
        <v>2356</v>
      </c>
      <c r="T12241" s="1">
        <v>0</v>
      </c>
      <c r="U12241" s="1" t="s">
        <v>2</v>
      </c>
      <c r="V12241" s="1" t="s">
        <v>2595</v>
      </c>
      <c r="W12241" s="1">
        <v>12240</v>
      </c>
      <c r="X12241" s="1">
        <v>12240</v>
      </c>
      <c r="Y12241" s="1">
        <v>1429</v>
      </c>
    </row>
    <row r="12242" spans="1:25" x14ac:dyDescent="0.2">
      <c r="A12242" s="1">
        <v>243217</v>
      </c>
      <c r="B12242" t="s">
        <v>4</v>
      </c>
      <c r="C12242">
        <v>30</v>
      </c>
      <c r="D12242" t="s">
        <v>15</v>
      </c>
      <c r="E12242" s="1" t="s">
        <v>14</v>
      </c>
      <c r="F12242" s="2">
        <v>43032</v>
      </c>
      <c r="G12242" s="1" t="s">
        <v>7959</v>
      </c>
      <c r="H12242" s="1">
        <v>1</v>
      </c>
      <c r="I12242" s="1" t="s">
        <v>12</v>
      </c>
      <c r="J12242" s="1" t="s">
        <v>4</v>
      </c>
      <c r="K12242" s="1" t="s">
        <v>153</v>
      </c>
      <c r="L12242" t="s">
        <v>4</v>
      </c>
      <c r="M12242" t="s">
        <v>170</v>
      </c>
      <c r="N12242">
        <v>1</v>
      </c>
      <c r="O12242">
        <v>1</v>
      </c>
      <c r="P12242">
        <v>1</v>
      </c>
      <c r="Q12242">
        <v>0</v>
      </c>
      <c r="R12242">
        <v>0</v>
      </c>
      <c r="S12242" s="1" t="s">
        <v>2358</v>
      </c>
      <c r="T12242" s="1">
        <v>0</v>
      </c>
      <c r="U12242" s="1">
        <v>1</v>
      </c>
      <c r="V12242" s="1" t="s">
        <v>153</v>
      </c>
      <c r="W12242" s="1">
        <v>12241</v>
      </c>
      <c r="X12242" s="1">
        <v>12241</v>
      </c>
      <c r="Y12242" s="1">
        <v>2439</v>
      </c>
    </row>
    <row r="12243" spans="1:25" x14ac:dyDescent="0.2">
      <c r="A12243" s="1">
        <v>243219</v>
      </c>
      <c r="B12243" t="s">
        <v>4</v>
      </c>
      <c r="C12243">
        <v>28</v>
      </c>
      <c r="D12243" t="s">
        <v>15</v>
      </c>
      <c r="E12243" s="1" t="s">
        <v>14</v>
      </c>
      <c r="F12243" s="2">
        <v>43041</v>
      </c>
      <c r="G12243" s="1" t="s">
        <v>7958</v>
      </c>
      <c r="H12243" s="1">
        <v>5</v>
      </c>
      <c r="I12243" s="1" t="s">
        <v>37</v>
      </c>
      <c r="J12243" s="1" t="s">
        <v>4</v>
      </c>
      <c r="K12243" s="1" t="s">
        <v>2513</v>
      </c>
      <c r="L12243" t="s">
        <v>4</v>
      </c>
      <c r="M12243" t="s">
        <v>52</v>
      </c>
      <c r="N12243">
        <v>1</v>
      </c>
      <c r="O12243">
        <v>1</v>
      </c>
      <c r="P12243">
        <v>0</v>
      </c>
      <c r="Q12243">
        <v>1</v>
      </c>
      <c r="R12243">
        <v>0</v>
      </c>
      <c r="S12243" s="1" t="s">
        <v>2402</v>
      </c>
      <c r="T12243" s="1">
        <v>12</v>
      </c>
      <c r="U12243" s="1">
        <v>35</v>
      </c>
      <c r="V12243" s="1" t="s">
        <v>2</v>
      </c>
      <c r="W12243" s="1">
        <v>12242</v>
      </c>
      <c r="X12243" s="1">
        <v>12242</v>
      </c>
      <c r="Y12243" s="1">
        <v>1411</v>
      </c>
    </row>
    <row r="12244" spans="1:25" x14ac:dyDescent="0.2">
      <c r="A12244" s="1">
        <v>243223</v>
      </c>
      <c r="B12244" t="s">
        <v>4</v>
      </c>
      <c r="C12244">
        <v>35</v>
      </c>
      <c r="D12244" t="s">
        <v>134</v>
      </c>
      <c r="E12244" s="1" t="s">
        <v>19</v>
      </c>
      <c r="F12244" s="2">
        <v>42948</v>
      </c>
      <c r="G12244" s="1" t="s">
        <v>7957</v>
      </c>
      <c r="I12244" s="1" t="s">
        <v>2</v>
      </c>
      <c r="J12244" s="1" t="s">
        <v>4</v>
      </c>
      <c r="K12244" s="1" t="s">
        <v>2513</v>
      </c>
      <c r="L12244" t="s">
        <v>4</v>
      </c>
      <c r="M12244" t="s">
        <v>338</v>
      </c>
      <c r="N12244">
        <v>1</v>
      </c>
      <c r="O12244">
        <v>2</v>
      </c>
      <c r="P12244">
        <v>1</v>
      </c>
      <c r="Q12244">
        <v>0</v>
      </c>
      <c r="R12244">
        <v>0</v>
      </c>
      <c r="S12244" s="1" t="s">
        <v>2358</v>
      </c>
      <c r="T12244" s="1">
        <v>0</v>
      </c>
      <c r="U12244" s="1" t="s">
        <v>2</v>
      </c>
      <c r="V12244" s="1" t="s">
        <v>338</v>
      </c>
      <c r="W12244" s="1">
        <v>12243</v>
      </c>
      <c r="X12244" s="1">
        <v>12243</v>
      </c>
      <c r="Y12244" s="1">
        <v>604</v>
      </c>
    </row>
    <row r="12245" spans="1:25" x14ac:dyDescent="0.2">
      <c r="A12245" s="1">
        <v>243224</v>
      </c>
      <c r="B12245" t="s">
        <v>4</v>
      </c>
      <c r="C12245">
        <v>56</v>
      </c>
      <c r="D12245" t="s">
        <v>15</v>
      </c>
      <c r="E12245" s="1" t="s">
        <v>14</v>
      </c>
      <c r="F12245" s="2">
        <v>43025</v>
      </c>
      <c r="G12245" s="1" t="s">
        <v>7956</v>
      </c>
      <c r="H12245" s="1">
        <v>1</v>
      </c>
      <c r="I12245" s="1" t="s">
        <v>12</v>
      </c>
      <c r="J12245" s="1" t="s">
        <v>4</v>
      </c>
      <c r="K12245" s="1" t="s">
        <v>49</v>
      </c>
      <c r="L12245" t="s">
        <v>4</v>
      </c>
      <c r="M12245" t="s">
        <v>22</v>
      </c>
      <c r="N12245">
        <v>1</v>
      </c>
      <c r="O12245">
        <v>1</v>
      </c>
      <c r="P12245">
        <v>1</v>
      </c>
      <c r="Q12245">
        <v>0</v>
      </c>
      <c r="R12245">
        <v>0</v>
      </c>
      <c r="S12245" s="1" t="s">
        <v>2358</v>
      </c>
      <c r="T12245" s="1">
        <v>2</v>
      </c>
      <c r="U12245" s="1">
        <v>1</v>
      </c>
      <c r="V12245" s="1" t="s">
        <v>22</v>
      </c>
      <c r="W12245" s="1">
        <v>12244</v>
      </c>
      <c r="X12245" s="1">
        <v>12244</v>
      </c>
      <c r="Y12245" s="1">
        <v>64</v>
      </c>
    </row>
    <row r="12246" spans="1:25" x14ac:dyDescent="0.2">
      <c r="A12246" s="1">
        <v>243225</v>
      </c>
      <c r="B12246" t="s">
        <v>4</v>
      </c>
      <c r="C12246">
        <v>19</v>
      </c>
      <c r="D12246" t="s">
        <v>43</v>
      </c>
      <c r="E12246" s="1" t="s">
        <v>14</v>
      </c>
      <c r="F12246" s="2">
        <v>43052</v>
      </c>
      <c r="G12246" s="1" t="s">
        <v>7955</v>
      </c>
      <c r="H12246" s="1">
        <v>3</v>
      </c>
      <c r="I12246" s="1" t="s">
        <v>12</v>
      </c>
      <c r="J12246" s="1" t="s">
        <v>4</v>
      </c>
      <c r="K12246" s="1" t="s">
        <v>126</v>
      </c>
      <c r="L12246" t="s">
        <v>4</v>
      </c>
      <c r="M12246" t="s">
        <v>29</v>
      </c>
      <c r="N12246">
        <v>2</v>
      </c>
      <c r="O12246">
        <v>2</v>
      </c>
      <c r="P12246">
        <v>1</v>
      </c>
      <c r="Q12246">
        <v>0</v>
      </c>
      <c r="R12246">
        <v>0</v>
      </c>
      <c r="S12246" s="1" t="s">
        <v>2358</v>
      </c>
      <c r="T12246" s="1">
        <v>4</v>
      </c>
      <c r="U12246" s="1">
        <v>3</v>
      </c>
      <c r="V12246" s="1" t="s">
        <v>456</v>
      </c>
      <c r="W12246" s="1">
        <v>12245</v>
      </c>
      <c r="X12246" s="1">
        <v>12245</v>
      </c>
      <c r="Y12246" s="1">
        <v>40</v>
      </c>
    </row>
    <row r="12247" spans="1:25" x14ac:dyDescent="0.2">
      <c r="A12247" s="1">
        <v>243226</v>
      </c>
      <c r="B12247" t="s">
        <v>59</v>
      </c>
      <c r="C12247">
        <v>78</v>
      </c>
      <c r="D12247" t="s">
        <v>67</v>
      </c>
      <c r="E12247" s="1" t="s">
        <v>26</v>
      </c>
      <c r="F12247" s="2">
        <v>43004</v>
      </c>
      <c r="G12247" s="1" t="s">
        <v>7954</v>
      </c>
      <c r="I12247" s="1" t="s">
        <v>2</v>
      </c>
      <c r="J12247" s="1" t="s">
        <v>59</v>
      </c>
      <c r="K12247" s="1" t="s">
        <v>1928</v>
      </c>
      <c r="L12247" t="s">
        <v>59</v>
      </c>
      <c r="M12247" t="s">
        <v>347</v>
      </c>
      <c r="N12247">
        <v>1</v>
      </c>
      <c r="O12247">
        <v>3</v>
      </c>
      <c r="P12247">
        <v>1</v>
      </c>
      <c r="Q12247">
        <v>1</v>
      </c>
      <c r="R12247">
        <v>0</v>
      </c>
      <c r="S12247" s="1" t="s">
        <v>2356</v>
      </c>
      <c r="T12247" s="1">
        <v>0</v>
      </c>
      <c r="U12247" s="1" t="s">
        <v>2</v>
      </c>
      <c r="V12247" s="1" t="s">
        <v>1958</v>
      </c>
      <c r="W12247" s="1">
        <v>12246</v>
      </c>
      <c r="X12247" s="1">
        <v>12246</v>
      </c>
      <c r="Y12247" s="1">
        <v>1429</v>
      </c>
    </row>
    <row r="12248" spans="1:25" x14ac:dyDescent="0.2">
      <c r="A12248" s="1">
        <v>243231</v>
      </c>
      <c r="B12248" t="s">
        <v>4</v>
      </c>
      <c r="C12248">
        <v>60</v>
      </c>
      <c r="D12248" t="s">
        <v>15</v>
      </c>
      <c r="E12248" s="1" t="s">
        <v>19</v>
      </c>
      <c r="F12248" s="2">
        <v>42873</v>
      </c>
      <c r="G12248" s="1" t="s">
        <v>7953</v>
      </c>
      <c r="H12248" s="1">
        <v>2</v>
      </c>
      <c r="I12248" s="1" t="s">
        <v>12</v>
      </c>
      <c r="J12248" s="1" t="s">
        <v>4</v>
      </c>
      <c r="K12248" s="1" t="s">
        <v>114</v>
      </c>
      <c r="L12248" t="s">
        <v>4</v>
      </c>
      <c r="M12248" t="s">
        <v>22</v>
      </c>
      <c r="N12248">
        <v>1</v>
      </c>
      <c r="O12248">
        <v>1</v>
      </c>
      <c r="P12248">
        <v>1</v>
      </c>
      <c r="Q12248">
        <v>0</v>
      </c>
      <c r="R12248">
        <v>0</v>
      </c>
      <c r="S12248" s="1" t="s">
        <v>2358</v>
      </c>
      <c r="T12248" s="1">
        <v>0</v>
      </c>
      <c r="U12248" s="1">
        <v>2</v>
      </c>
      <c r="V12248" s="1" t="s">
        <v>2643</v>
      </c>
      <c r="W12248" s="1">
        <v>12247</v>
      </c>
      <c r="X12248" s="1">
        <v>12247</v>
      </c>
      <c r="Y12248" s="1">
        <v>7673</v>
      </c>
    </row>
    <row r="12249" spans="1:25" x14ac:dyDescent="0.2">
      <c r="A12249" s="1">
        <v>243232</v>
      </c>
      <c r="B12249" t="s">
        <v>4</v>
      </c>
      <c r="C12249">
        <v>42</v>
      </c>
      <c r="D12249" t="s">
        <v>15</v>
      </c>
      <c r="E12249" s="1" t="s">
        <v>14</v>
      </c>
      <c r="F12249" s="2">
        <v>43048</v>
      </c>
      <c r="G12249" s="1" t="s">
        <v>7952</v>
      </c>
      <c r="H12249" s="1">
        <v>3</v>
      </c>
      <c r="I12249" s="1" t="s">
        <v>12</v>
      </c>
      <c r="J12249" s="1" t="s">
        <v>4</v>
      </c>
      <c r="K12249" s="1" t="s">
        <v>6484</v>
      </c>
      <c r="L12249" t="s">
        <v>4</v>
      </c>
      <c r="M12249" t="s">
        <v>170</v>
      </c>
      <c r="N12249">
        <v>1</v>
      </c>
      <c r="O12249">
        <v>9</v>
      </c>
      <c r="P12249">
        <v>1</v>
      </c>
      <c r="Q12249">
        <v>1</v>
      </c>
      <c r="R12249">
        <v>0</v>
      </c>
      <c r="S12249" s="1" t="s">
        <v>2356</v>
      </c>
      <c r="T12249" s="1">
        <v>2</v>
      </c>
      <c r="U12249" s="1">
        <v>3</v>
      </c>
      <c r="V12249" s="1" t="s">
        <v>2</v>
      </c>
      <c r="W12249" s="1">
        <v>12248</v>
      </c>
      <c r="X12249" s="1">
        <v>12248</v>
      </c>
      <c r="Y12249" s="1">
        <v>2981</v>
      </c>
    </row>
    <row r="12250" spans="1:25" x14ac:dyDescent="0.2">
      <c r="A12250" s="1">
        <v>243233</v>
      </c>
      <c r="B12250" t="s">
        <v>4</v>
      </c>
      <c r="C12250">
        <v>67</v>
      </c>
      <c r="D12250" t="s">
        <v>67</v>
      </c>
      <c r="E12250" s="1" t="s">
        <v>14</v>
      </c>
      <c r="F12250" s="2">
        <v>43054</v>
      </c>
      <c r="G12250" s="1" t="s">
        <v>7951</v>
      </c>
      <c r="H12250" s="1">
        <v>6</v>
      </c>
      <c r="I12250" s="1" t="s">
        <v>12</v>
      </c>
      <c r="J12250" s="1" t="s">
        <v>4</v>
      </c>
      <c r="K12250" s="1" t="s">
        <v>22</v>
      </c>
      <c r="L12250" t="s">
        <v>4</v>
      </c>
      <c r="M12250" t="s">
        <v>2371</v>
      </c>
      <c r="N12250">
        <v>1</v>
      </c>
      <c r="O12250">
        <v>1</v>
      </c>
      <c r="P12250">
        <v>1</v>
      </c>
      <c r="Q12250">
        <v>0</v>
      </c>
      <c r="R12250">
        <v>0</v>
      </c>
      <c r="S12250" s="1" t="s">
        <v>2358</v>
      </c>
      <c r="T12250" s="1">
        <v>2</v>
      </c>
      <c r="U12250" s="1">
        <v>6</v>
      </c>
      <c r="V12250" s="1" t="s">
        <v>2370</v>
      </c>
      <c r="W12250" s="1">
        <v>12249</v>
      </c>
      <c r="X12250" s="1">
        <v>12249</v>
      </c>
      <c r="Y12250" s="1">
        <v>2981</v>
      </c>
    </row>
    <row r="12251" spans="1:25" x14ac:dyDescent="0.2">
      <c r="A12251" s="1">
        <v>243236</v>
      </c>
      <c r="B12251" t="s">
        <v>4</v>
      </c>
      <c r="C12251">
        <v>50</v>
      </c>
      <c r="D12251" t="s">
        <v>15</v>
      </c>
      <c r="E12251" s="1" t="s">
        <v>14</v>
      </c>
      <c r="F12251" s="2">
        <v>42955</v>
      </c>
      <c r="G12251" s="1">
        <v>84914</v>
      </c>
      <c r="H12251" s="1">
        <v>1</v>
      </c>
      <c r="I12251" s="1" t="s">
        <v>12</v>
      </c>
      <c r="J12251" s="1" t="s">
        <v>4</v>
      </c>
      <c r="K12251" s="1" t="s">
        <v>22</v>
      </c>
      <c r="L12251" t="s">
        <v>4</v>
      </c>
      <c r="M12251" t="s">
        <v>393</v>
      </c>
      <c r="N12251">
        <v>1</v>
      </c>
      <c r="O12251">
        <v>1</v>
      </c>
      <c r="P12251">
        <v>1</v>
      </c>
      <c r="Q12251">
        <v>0</v>
      </c>
      <c r="R12251">
        <v>0</v>
      </c>
      <c r="S12251" s="1" t="s">
        <v>2358</v>
      </c>
      <c r="T12251" s="1">
        <v>0</v>
      </c>
      <c r="U12251" s="1">
        <v>1</v>
      </c>
      <c r="V12251" s="1" t="s">
        <v>2520</v>
      </c>
      <c r="W12251" s="1">
        <v>12250</v>
      </c>
      <c r="X12251" s="1">
        <v>12250</v>
      </c>
      <c r="Y12251" s="1">
        <v>976</v>
      </c>
    </row>
    <row r="12252" spans="1:25" x14ac:dyDescent="0.2">
      <c r="A12252" s="1">
        <v>243238</v>
      </c>
      <c r="B12252" t="s">
        <v>4</v>
      </c>
      <c r="C12252">
        <v>50</v>
      </c>
      <c r="D12252" t="s">
        <v>15</v>
      </c>
      <c r="E12252" s="1" t="s">
        <v>19</v>
      </c>
      <c r="F12252" s="2">
        <v>43019</v>
      </c>
      <c r="G12252" s="1" t="s">
        <v>7950</v>
      </c>
      <c r="H12252" s="1">
        <v>1</v>
      </c>
      <c r="I12252" s="1" t="s">
        <v>12</v>
      </c>
      <c r="J12252" s="1" t="s">
        <v>4</v>
      </c>
      <c r="K12252" s="1" t="s">
        <v>22</v>
      </c>
      <c r="L12252" t="s">
        <v>4</v>
      </c>
      <c r="M12252" t="s">
        <v>45</v>
      </c>
      <c r="N12252">
        <v>1</v>
      </c>
      <c r="O12252">
        <v>1</v>
      </c>
      <c r="P12252">
        <v>1</v>
      </c>
      <c r="Q12252">
        <v>0</v>
      </c>
      <c r="R12252">
        <v>0</v>
      </c>
      <c r="S12252" s="1" t="s">
        <v>2358</v>
      </c>
      <c r="T12252" s="1">
        <v>0</v>
      </c>
      <c r="U12252" s="1">
        <v>1</v>
      </c>
      <c r="V12252" s="1" t="s">
        <v>22</v>
      </c>
      <c r="W12252" s="1">
        <v>12251</v>
      </c>
      <c r="X12252" s="1">
        <v>12251</v>
      </c>
      <c r="Y12252" s="1">
        <v>2049</v>
      </c>
    </row>
    <row r="12253" spans="1:25" x14ac:dyDescent="0.2">
      <c r="A12253" s="1">
        <v>243239</v>
      </c>
      <c r="B12253" t="s">
        <v>4</v>
      </c>
      <c r="C12253">
        <v>54</v>
      </c>
      <c r="D12253" t="s">
        <v>15</v>
      </c>
      <c r="E12253" s="1" t="s">
        <v>19</v>
      </c>
      <c r="F12253" s="2">
        <v>43048</v>
      </c>
      <c r="G12253" s="1" t="s">
        <v>7949</v>
      </c>
      <c r="H12253" s="1">
        <v>2</v>
      </c>
      <c r="I12253" s="1" t="s">
        <v>12</v>
      </c>
      <c r="J12253" s="1" t="s">
        <v>4</v>
      </c>
      <c r="K12253" s="1" t="s">
        <v>22</v>
      </c>
      <c r="L12253" t="s">
        <v>4</v>
      </c>
      <c r="M12253" t="s">
        <v>29</v>
      </c>
      <c r="N12253">
        <v>1</v>
      </c>
      <c r="O12253">
        <v>1</v>
      </c>
      <c r="P12253">
        <v>1</v>
      </c>
      <c r="Q12253">
        <v>0</v>
      </c>
      <c r="R12253">
        <v>0</v>
      </c>
      <c r="S12253" s="1" t="s">
        <v>2358</v>
      </c>
      <c r="T12253" s="1">
        <v>1</v>
      </c>
      <c r="U12253" s="1">
        <v>2</v>
      </c>
      <c r="V12253" s="1" t="s">
        <v>54</v>
      </c>
      <c r="W12253" s="1">
        <v>12252</v>
      </c>
      <c r="X12253" s="1">
        <v>12252</v>
      </c>
      <c r="Y12253" s="1">
        <v>2061</v>
      </c>
    </row>
    <row r="12254" spans="1:25" x14ac:dyDescent="0.2">
      <c r="A12254" s="1">
        <v>243240</v>
      </c>
      <c r="B12254" t="s">
        <v>4</v>
      </c>
      <c r="C12254">
        <v>30</v>
      </c>
      <c r="D12254" t="s">
        <v>15</v>
      </c>
      <c r="E12254" s="1" t="s">
        <v>19</v>
      </c>
      <c r="F12254" s="2">
        <v>43032</v>
      </c>
      <c r="G12254" s="1" t="s">
        <v>7948</v>
      </c>
      <c r="H12254" s="1">
        <v>1</v>
      </c>
      <c r="I12254" s="1" t="s">
        <v>12</v>
      </c>
      <c r="J12254" s="1" t="s">
        <v>4</v>
      </c>
      <c r="K12254" s="1" t="s">
        <v>49</v>
      </c>
      <c r="L12254" t="s">
        <v>4</v>
      </c>
      <c r="M12254" t="s">
        <v>338</v>
      </c>
      <c r="N12254">
        <v>1</v>
      </c>
      <c r="O12254">
        <v>1</v>
      </c>
      <c r="P12254">
        <v>1</v>
      </c>
      <c r="Q12254">
        <v>0</v>
      </c>
      <c r="R12254">
        <v>0</v>
      </c>
      <c r="S12254" s="1" t="s">
        <v>2358</v>
      </c>
      <c r="T12254" s="1">
        <v>2</v>
      </c>
      <c r="U12254" s="1">
        <v>1</v>
      </c>
      <c r="V12254" s="1" t="s">
        <v>338</v>
      </c>
      <c r="W12254" s="1">
        <v>12253</v>
      </c>
      <c r="X12254" s="1">
        <v>12253</v>
      </c>
      <c r="Y12254" s="1">
        <v>4</v>
      </c>
    </row>
    <row r="12255" spans="1:25" x14ac:dyDescent="0.2">
      <c r="A12255" s="1">
        <v>243241</v>
      </c>
      <c r="B12255" t="s">
        <v>4</v>
      </c>
      <c r="C12255">
        <v>55</v>
      </c>
      <c r="D12255" t="s">
        <v>15</v>
      </c>
      <c r="E12255" s="1" t="s">
        <v>26</v>
      </c>
      <c r="F12255" s="2">
        <v>43054</v>
      </c>
      <c r="G12255" s="1" t="s">
        <v>223</v>
      </c>
      <c r="I12255" s="1" t="s">
        <v>2</v>
      </c>
      <c r="J12255" s="1" t="s">
        <v>4</v>
      </c>
      <c r="K12255" s="1" t="s">
        <v>22</v>
      </c>
      <c r="L12255" t="s">
        <v>4</v>
      </c>
      <c r="M12255" t="s">
        <v>29</v>
      </c>
      <c r="N12255">
        <v>1</v>
      </c>
      <c r="O12255">
        <v>1</v>
      </c>
      <c r="P12255">
        <v>1</v>
      </c>
      <c r="Q12255">
        <v>0</v>
      </c>
      <c r="R12255">
        <v>0</v>
      </c>
      <c r="S12255" s="1" t="s">
        <v>2358</v>
      </c>
      <c r="T12255" s="1">
        <v>0</v>
      </c>
      <c r="U12255" s="1" t="s">
        <v>2</v>
      </c>
      <c r="V12255" s="1" t="s">
        <v>54</v>
      </c>
      <c r="W12255" s="1">
        <v>12254</v>
      </c>
      <c r="X12255" s="1">
        <v>12254</v>
      </c>
      <c r="Y12255" s="1">
        <v>6522</v>
      </c>
    </row>
    <row r="12256" spans="1:25" x14ac:dyDescent="0.2">
      <c r="A12256" s="1">
        <v>243243</v>
      </c>
      <c r="B12256" t="s">
        <v>4</v>
      </c>
      <c r="C12256">
        <v>57</v>
      </c>
      <c r="D12256" t="s">
        <v>15</v>
      </c>
      <c r="E12256" s="1" t="s">
        <v>19</v>
      </c>
      <c r="F12256" s="2">
        <v>43027</v>
      </c>
      <c r="G12256" s="1" t="s">
        <v>7947</v>
      </c>
      <c r="H12256" s="1">
        <v>3</v>
      </c>
      <c r="I12256" s="1" t="s">
        <v>12</v>
      </c>
      <c r="J12256" s="1" t="s">
        <v>4</v>
      </c>
      <c r="K12256" s="1" t="s">
        <v>29</v>
      </c>
      <c r="N12256">
        <v>2</v>
      </c>
      <c r="O12256">
        <v>2</v>
      </c>
      <c r="P12256">
        <v>1</v>
      </c>
      <c r="Q12256">
        <v>0</v>
      </c>
      <c r="R12256">
        <v>0</v>
      </c>
      <c r="S12256" s="1" t="s">
        <v>2358</v>
      </c>
      <c r="T12256" s="1">
        <v>1</v>
      </c>
      <c r="U12256" s="1">
        <v>3</v>
      </c>
      <c r="V12256" s="1" t="s">
        <v>29</v>
      </c>
      <c r="W12256" s="1">
        <v>12255</v>
      </c>
      <c r="X12256" s="1">
        <v>12255</v>
      </c>
      <c r="Y12256" s="1">
        <v>31</v>
      </c>
    </row>
    <row r="12257" spans="1:25" x14ac:dyDescent="0.2">
      <c r="A12257" s="1">
        <v>243244</v>
      </c>
      <c r="B12257" t="s">
        <v>4</v>
      </c>
      <c r="C12257">
        <v>62</v>
      </c>
      <c r="D12257" t="s">
        <v>15</v>
      </c>
      <c r="E12257" s="1" t="s">
        <v>19</v>
      </c>
      <c r="F12257" s="2">
        <v>43034</v>
      </c>
      <c r="G12257" s="1" t="s">
        <v>7946</v>
      </c>
      <c r="H12257" s="1">
        <v>4</v>
      </c>
      <c r="I12257" s="1" t="s">
        <v>12</v>
      </c>
      <c r="J12257" s="1" t="s">
        <v>4</v>
      </c>
      <c r="K12257" s="1" t="s">
        <v>296</v>
      </c>
      <c r="L12257" t="s">
        <v>4</v>
      </c>
      <c r="M12257" t="s">
        <v>679</v>
      </c>
      <c r="N12257">
        <v>2</v>
      </c>
      <c r="O12257">
        <v>1</v>
      </c>
      <c r="P12257">
        <v>0</v>
      </c>
      <c r="Q12257">
        <v>1</v>
      </c>
      <c r="R12257">
        <v>0</v>
      </c>
      <c r="S12257" s="1" t="s">
        <v>2402</v>
      </c>
      <c r="T12257" s="1">
        <v>4</v>
      </c>
      <c r="U12257" s="1">
        <v>4</v>
      </c>
      <c r="V12257" s="1" t="s">
        <v>296</v>
      </c>
      <c r="W12257" s="1">
        <v>12256</v>
      </c>
      <c r="X12257" s="1">
        <v>12256</v>
      </c>
      <c r="Y12257" s="1">
        <v>2944</v>
      </c>
    </row>
    <row r="12258" spans="1:25" x14ac:dyDescent="0.2">
      <c r="A12258" s="1">
        <v>243245</v>
      </c>
      <c r="B12258" t="s">
        <v>17</v>
      </c>
      <c r="C12258">
        <v>29</v>
      </c>
      <c r="D12258" t="s">
        <v>67</v>
      </c>
      <c r="E12258" s="1" t="s">
        <v>14</v>
      </c>
      <c r="F12258" s="2">
        <v>43024</v>
      </c>
      <c r="G12258" s="1" t="s">
        <v>7945</v>
      </c>
      <c r="H12258" s="1">
        <v>9</v>
      </c>
      <c r="I12258" s="1" t="s">
        <v>12</v>
      </c>
      <c r="J12258" s="1" t="s">
        <v>17</v>
      </c>
      <c r="K12258" s="1" t="s">
        <v>1338</v>
      </c>
      <c r="L12258" t="s">
        <v>17</v>
      </c>
      <c r="M12258" t="s">
        <v>89</v>
      </c>
      <c r="N12258">
        <v>2</v>
      </c>
      <c r="O12258">
        <v>3</v>
      </c>
      <c r="P12258">
        <v>1</v>
      </c>
      <c r="Q12258">
        <v>0</v>
      </c>
      <c r="R12258">
        <v>0</v>
      </c>
      <c r="S12258" s="1" t="s">
        <v>2358</v>
      </c>
      <c r="T12258" s="1">
        <v>6</v>
      </c>
      <c r="U12258" s="1">
        <v>9</v>
      </c>
      <c r="V12258" s="1" t="s">
        <v>2</v>
      </c>
      <c r="W12258" s="1">
        <v>12257</v>
      </c>
      <c r="X12258" s="1">
        <v>12257</v>
      </c>
      <c r="Y12258" s="1">
        <v>558</v>
      </c>
    </row>
    <row r="12259" spans="1:25" x14ac:dyDescent="0.2">
      <c r="A12259" s="1">
        <v>243246</v>
      </c>
      <c r="B12259" t="s">
        <v>59</v>
      </c>
      <c r="C12259">
        <v>60</v>
      </c>
      <c r="D12259" t="s">
        <v>43</v>
      </c>
      <c r="E12259" s="1" t="s">
        <v>19</v>
      </c>
      <c r="F12259" s="2">
        <v>43024</v>
      </c>
      <c r="G12259" s="1" t="s">
        <v>7944</v>
      </c>
      <c r="H12259" s="1">
        <v>7</v>
      </c>
      <c r="I12259" s="1" t="s">
        <v>12</v>
      </c>
      <c r="J12259" s="1" t="s">
        <v>59</v>
      </c>
      <c r="K12259" s="1" t="s">
        <v>480</v>
      </c>
      <c r="L12259" t="s">
        <v>59</v>
      </c>
      <c r="M12259" t="s">
        <v>69</v>
      </c>
      <c r="N12259">
        <v>1</v>
      </c>
      <c r="O12259">
        <v>4</v>
      </c>
      <c r="P12259">
        <v>1</v>
      </c>
      <c r="Q12259">
        <v>1</v>
      </c>
      <c r="R12259">
        <v>0</v>
      </c>
      <c r="S12259" s="1" t="s">
        <v>2356</v>
      </c>
      <c r="T12259" s="1">
        <v>7</v>
      </c>
      <c r="U12259" s="1">
        <v>7</v>
      </c>
      <c r="V12259" s="1" t="s">
        <v>2</v>
      </c>
      <c r="W12259" s="1">
        <v>12258</v>
      </c>
      <c r="X12259" s="1">
        <v>12258</v>
      </c>
      <c r="Y12259" s="1">
        <v>1797</v>
      </c>
    </row>
    <row r="12260" spans="1:25" x14ac:dyDescent="0.2">
      <c r="A12260" s="1">
        <v>243247</v>
      </c>
      <c r="B12260" t="s">
        <v>4</v>
      </c>
      <c r="C12260">
        <v>35</v>
      </c>
      <c r="D12260" t="s">
        <v>15</v>
      </c>
      <c r="E12260" s="1" t="s">
        <v>26</v>
      </c>
      <c r="F12260" s="2">
        <v>43054</v>
      </c>
      <c r="G12260" s="1" t="s">
        <v>7943</v>
      </c>
      <c r="I12260" s="1" t="s">
        <v>2</v>
      </c>
      <c r="J12260" s="1" t="s">
        <v>4</v>
      </c>
      <c r="K12260" s="1" t="s">
        <v>22</v>
      </c>
      <c r="L12260" t="s">
        <v>4</v>
      </c>
      <c r="M12260" t="s">
        <v>29</v>
      </c>
      <c r="N12260">
        <v>1</v>
      </c>
      <c r="O12260">
        <v>1</v>
      </c>
      <c r="P12260">
        <v>1</v>
      </c>
      <c r="Q12260">
        <v>0</v>
      </c>
      <c r="R12260">
        <v>0</v>
      </c>
      <c r="S12260" s="1" t="s">
        <v>2358</v>
      </c>
      <c r="T12260" s="1">
        <v>0</v>
      </c>
      <c r="U12260" s="1" t="s">
        <v>2</v>
      </c>
      <c r="V12260" s="1" t="s">
        <v>54</v>
      </c>
      <c r="W12260" s="1">
        <v>12259</v>
      </c>
      <c r="X12260" s="1">
        <v>12259</v>
      </c>
      <c r="Y12260" s="1">
        <v>2981</v>
      </c>
    </row>
    <row r="12261" spans="1:25" x14ac:dyDescent="0.2">
      <c r="A12261" s="1">
        <v>243248</v>
      </c>
      <c r="B12261" t="s">
        <v>59</v>
      </c>
      <c r="C12261">
        <v>37</v>
      </c>
      <c r="D12261" t="s">
        <v>43</v>
      </c>
      <c r="E12261" s="1" t="s">
        <v>19</v>
      </c>
      <c r="F12261" s="2">
        <v>43052</v>
      </c>
      <c r="G12261" s="1" t="s">
        <v>7942</v>
      </c>
      <c r="H12261" s="1">
        <v>4</v>
      </c>
      <c r="I12261" s="1" t="s">
        <v>12</v>
      </c>
      <c r="J12261" s="1" t="s">
        <v>59</v>
      </c>
      <c r="K12261" s="1" t="s">
        <v>197</v>
      </c>
      <c r="L12261" t="s">
        <v>59</v>
      </c>
      <c r="M12261" t="s">
        <v>1837</v>
      </c>
      <c r="N12261">
        <v>3</v>
      </c>
      <c r="O12261">
        <v>1</v>
      </c>
      <c r="P12261">
        <v>1</v>
      </c>
      <c r="Q12261">
        <v>0</v>
      </c>
      <c r="R12261">
        <v>0</v>
      </c>
      <c r="S12261" s="1" t="s">
        <v>2358</v>
      </c>
      <c r="T12261" s="1">
        <v>3</v>
      </c>
      <c r="U12261" s="1">
        <v>4</v>
      </c>
      <c r="V12261" s="1" t="s">
        <v>1837</v>
      </c>
      <c r="W12261" s="1">
        <v>12260</v>
      </c>
      <c r="X12261" s="1">
        <v>12260</v>
      </c>
      <c r="Y12261" s="1">
        <v>555</v>
      </c>
    </row>
    <row r="12262" spans="1:25" x14ac:dyDescent="0.2">
      <c r="A12262" s="1">
        <v>243251</v>
      </c>
      <c r="B12262" t="s">
        <v>4</v>
      </c>
      <c r="C12262">
        <v>30</v>
      </c>
      <c r="D12262" t="s">
        <v>15</v>
      </c>
      <c r="E12262" s="1" t="s">
        <v>14</v>
      </c>
      <c r="F12262" s="2">
        <v>42935</v>
      </c>
      <c r="G12262" s="1" t="s">
        <v>7941</v>
      </c>
      <c r="H12262" s="1">
        <v>4</v>
      </c>
      <c r="I12262" s="1" t="s">
        <v>12</v>
      </c>
      <c r="J12262" s="1" t="s">
        <v>4</v>
      </c>
      <c r="K12262" s="1" t="s">
        <v>29</v>
      </c>
      <c r="N12262">
        <v>1</v>
      </c>
      <c r="O12262">
        <v>1</v>
      </c>
      <c r="P12262">
        <v>1</v>
      </c>
      <c r="Q12262">
        <v>0</v>
      </c>
      <c r="R12262">
        <v>0</v>
      </c>
      <c r="S12262" s="1" t="s">
        <v>2358</v>
      </c>
      <c r="T12262" s="1">
        <v>0</v>
      </c>
      <c r="U12262" s="1">
        <v>4</v>
      </c>
      <c r="V12262" s="1" t="s">
        <v>29</v>
      </c>
      <c r="W12262" s="1">
        <v>12261</v>
      </c>
      <c r="X12262" s="1">
        <v>12261</v>
      </c>
      <c r="Y12262" s="1">
        <v>512</v>
      </c>
    </row>
    <row r="12263" spans="1:25" x14ac:dyDescent="0.2">
      <c r="A12263" s="1">
        <v>243254</v>
      </c>
      <c r="B12263" t="s">
        <v>257</v>
      </c>
      <c r="C12263">
        <v>53</v>
      </c>
      <c r="D12263" t="s">
        <v>15</v>
      </c>
      <c r="E12263" s="1" t="s">
        <v>14</v>
      </c>
      <c r="F12263" s="2">
        <v>43055</v>
      </c>
      <c r="G12263" s="1" t="s">
        <v>7940</v>
      </c>
      <c r="H12263" s="1">
        <v>9</v>
      </c>
      <c r="I12263" s="1" t="s">
        <v>37</v>
      </c>
      <c r="J12263" s="1" t="s">
        <v>257</v>
      </c>
      <c r="K12263" s="1" t="s">
        <v>289</v>
      </c>
      <c r="L12263" t="s">
        <v>257</v>
      </c>
      <c r="M12263" t="s">
        <v>1278</v>
      </c>
      <c r="N12263">
        <v>10</v>
      </c>
      <c r="O12263">
        <v>5</v>
      </c>
      <c r="P12263">
        <v>0</v>
      </c>
      <c r="Q12263">
        <v>1</v>
      </c>
      <c r="R12263">
        <v>0</v>
      </c>
      <c r="S12263" s="1" t="s">
        <v>2402</v>
      </c>
      <c r="T12263" s="1">
        <v>7</v>
      </c>
      <c r="U12263" s="1">
        <v>63</v>
      </c>
      <c r="V12263" s="1" t="s">
        <v>2534</v>
      </c>
      <c r="W12263" s="1">
        <v>12262</v>
      </c>
      <c r="X12263" s="1">
        <v>12262</v>
      </c>
      <c r="Y12263" s="1">
        <v>1662</v>
      </c>
    </row>
    <row r="12264" spans="1:25" x14ac:dyDescent="0.2">
      <c r="A12264" s="1">
        <v>243256</v>
      </c>
      <c r="B12264" t="s">
        <v>59</v>
      </c>
      <c r="C12264">
        <v>52</v>
      </c>
      <c r="D12264" t="s">
        <v>67</v>
      </c>
      <c r="E12264" s="1" t="s">
        <v>19</v>
      </c>
      <c r="F12264" s="2">
        <v>42937</v>
      </c>
      <c r="G12264" s="1" t="s">
        <v>7939</v>
      </c>
      <c r="H12264" s="1">
        <v>3</v>
      </c>
      <c r="I12264" s="1" t="s">
        <v>12</v>
      </c>
      <c r="J12264" s="1" t="s">
        <v>59</v>
      </c>
      <c r="K12264" s="1" t="s">
        <v>3862</v>
      </c>
      <c r="L12264" t="s">
        <v>59</v>
      </c>
      <c r="M12264" t="s">
        <v>264</v>
      </c>
      <c r="N12264">
        <v>1</v>
      </c>
      <c r="O12264">
        <v>2</v>
      </c>
      <c r="P12264">
        <v>1</v>
      </c>
      <c r="Q12264">
        <v>1</v>
      </c>
      <c r="R12264">
        <v>0</v>
      </c>
      <c r="S12264" s="1" t="s">
        <v>2356</v>
      </c>
      <c r="T12264" s="1">
        <v>2</v>
      </c>
      <c r="U12264" s="1">
        <v>3</v>
      </c>
      <c r="V12264" s="1" t="s">
        <v>2</v>
      </c>
      <c r="W12264" s="1">
        <v>12263</v>
      </c>
      <c r="X12264" s="1">
        <v>12263</v>
      </c>
      <c r="Y12264" s="1">
        <v>3579</v>
      </c>
    </row>
    <row r="12265" spans="1:25" x14ac:dyDescent="0.2">
      <c r="A12265" s="1">
        <v>243258</v>
      </c>
      <c r="B12265" t="s">
        <v>4</v>
      </c>
      <c r="C12265">
        <v>70</v>
      </c>
      <c r="D12265" t="s">
        <v>15</v>
      </c>
      <c r="E12265" s="1" t="s">
        <v>14</v>
      </c>
      <c r="F12265" s="2">
        <v>43053</v>
      </c>
      <c r="G12265" s="1" t="s">
        <v>7938</v>
      </c>
      <c r="H12265" s="1">
        <v>2</v>
      </c>
      <c r="I12265" s="1" t="s">
        <v>12</v>
      </c>
      <c r="J12265" s="1" t="s">
        <v>4</v>
      </c>
      <c r="K12265" s="1" t="s">
        <v>338</v>
      </c>
      <c r="L12265" t="s">
        <v>4</v>
      </c>
      <c r="M12265" t="s">
        <v>296</v>
      </c>
      <c r="N12265">
        <v>2</v>
      </c>
      <c r="O12265">
        <v>2</v>
      </c>
      <c r="P12265">
        <v>1</v>
      </c>
      <c r="Q12265">
        <v>0</v>
      </c>
      <c r="R12265">
        <v>0</v>
      </c>
      <c r="S12265" s="1" t="s">
        <v>2358</v>
      </c>
      <c r="T12265" s="1">
        <v>2</v>
      </c>
      <c r="U12265" s="1">
        <v>2</v>
      </c>
      <c r="V12265" s="1" t="s">
        <v>6718</v>
      </c>
      <c r="W12265" s="1">
        <v>12264</v>
      </c>
      <c r="X12265" s="1">
        <v>12264</v>
      </c>
      <c r="Y12265" s="1">
        <v>1568</v>
      </c>
    </row>
    <row r="12266" spans="1:25" x14ac:dyDescent="0.2">
      <c r="A12266" s="1">
        <v>243259</v>
      </c>
      <c r="B12266" t="s">
        <v>4</v>
      </c>
      <c r="C12266">
        <v>56</v>
      </c>
      <c r="D12266" t="s">
        <v>15</v>
      </c>
      <c r="E12266" s="1" t="s">
        <v>14</v>
      </c>
      <c r="F12266" s="2">
        <v>43048</v>
      </c>
      <c r="G12266" s="1" t="s">
        <v>7937</v>
      </c>
      <c r="H12266" s="1">
        <v>2</v>
      </c>
      <c r="I12266" s="1" t="s">
        <v>12</v>
      </c>
      <c r="J12266" s="1" t="s">
        <v>4</v>
      </c>
      <c r="K12266" s="1" t="s">
        <v>114</v>
      </c>
      <c r="L12266" t="s">
        <v>4</v>
      </c>
      <c r="M12266" t="s">
        <v>126</v>
      </c>
      <c r="N12266">
        <v>1</v>
      </c>
      <c r="O12266">
        <v>1</v>
      </c>
      <c r="P12266">
        <v>1</v>
      </c>
      <c r="Q12266">
        <v>0</v>
      </c>
      <c r="R12266">
        <v>0</v>
      </c>
      <c r="S12266" s="1" t="s">
        <v>2358</v>
      </c>
      <c r="T12266" s="1">
        <v>0</v>
      </c>
      <c r="U12266" s="1">
        <v>2</v>
      </c>
      <c r="V12266" s="1" t="s">
        <v>2394</v>
      </c>
      <c r="W12266" s="1">
        <v>12265</v>
      </c>
      <c r="X12266" s="1">
        <v>12265</v>
      </c>
      <c r="Y12266" s="1">
        <v>1967</v>
      </c>
    </row>
    <row r="12267" spans="1:25" x14ac:dyDescent="0.2">
      <c r="A12267" s="1">
        <v>243260</v>
      </c>
      <c r="B12267" t="s">
        <v>59</v>
      </c>
      <c r="C12267">
        <v>22</v>
      </c>
      <c r="D12267" t="s">
        <v>7</v>
      </c>
      <c r="E12267" s="1" t="s">
        <v>26</v>
      </c>
      <c r="F12267" s="2">
        <v>43055</v>
      </c>
      <c r="G12267" s="1" t="s">
        <v>7936</v>
      </c>
      <c r="I12267" s="1" t="s">
        <v>2</v>
      </c>
      <c r="J12267" s="1" t="s">
        <v>59</v>
      </c>
      <c r="K12267" s="1" t="s">
        <v>698</v>
      </c>
      <c r="L12267" t="s">
        <v>59</v>
      </c>
      <c r="M12267" t="s">
        <v>1016</v>
      </c>
      <c r="N12267">
        <v>1</v>
      </c>
      <c r="O12267">
        <v>4</v>
      </c>
      <c r="P12267">
        <v>1</v>
      </c>
      <c r="Q12267">
        <v>1</v>
      </c>
      <c r="R12267">
        <v>0</v>
      </c>
      <c r="S12267" s="1" t="s">
        <v>2356</v>
      </c>
      <c r="T12267" s="1">
        <v>2</v>
      </c>
      <c r="U12267" s="1" t="s">
        <v>2</v>
      </c>
      <c r="V12267" s="1" t="s">
        <v>2919</v>
      </c>
      <c r="W12267" s="1">
        <v>12266</v>
      </c>
      <c r="X12267" s="1">
        <v>12266</v>
      </c>
      <c r="Y12267" s="1">
        <v>2981</v>
      </c>
    </row>
    <row r="12268" spans="1:25" x14ac:dyDescent="0.2">
      <c r="A12268" s="1">
        <v>243261</v>
      </c>
      <c r="B12268" t="s">
        <v>443</v>
      </c>
      <c r="C12268">
        <v>66</v>
      </c>
      <c r="D12268" t="s">
        <v>43</v>
      </c>
      <c r="E12268" s="1" t="s">
        <v>14</v>
      </c>
      <c r="F12268" s="2">
        <v>43047</v>
      </c>
      <c r="G12268" s="1" t="s">
        <v>7935</v>
      </c>
      <c r="H12268" s="1">
        <v>6</v>
      </c>
      <c r="I12268" s="1" t="s">
        <v>12</v>
      </c>
      <c r="J12268" s="1" t="s">
        <v>443</v>
      </c>
      <c r="K12268" s="1" t="s">
        <v>515</v>
      </c>
      <c r="L12268" t="s">
        <v>11</v>
      </c>
      <c r="M12268" t="s">
        <v>2148</v>
      </c>
      <c r="N12268">
        <v>1</v>
      </c>
      <c r="O12268">
        <v>3</v>
      </c>
      <c r="P12268">
        <v>1</v>
      </c>
      <c r="Q12268">
        <v>1</v>
      </c>
      <c r="R12268">
        <v>0</v>
      </c>
      <c r="S12268" s="1" t="s">
        <v>2356</v>
      </c>
      <c r="T12268" s="1">
        <v>4</v>
      </c>
      <c r="U12268" s="1">
        <v>6</v>
      </c>
      <c r="V12268" s="1" t="s">
        <v>2</v>
      </c>
      <c r="W12268" s="1">
        <v>12267</v>
      </c>
      <c r="X12268" s="1">
        <v>12267</v>
      </c>
      <c r="Y12268" s="1">
        <v>2981</v>
      </c>
    </row>
    <row r="12269" spans="1:25" x14ac:dyDescent="0.2">
      <c r="A12269" s="1">
        <v>243262</v>
      </c>
      <c r="B12269" t="s">
        <v>4</v>
      </c>
      <c r="C12269">
        <v>45</v>
      </c>
      <c r="D12269" t="s">
        <v>15</v>
      </c>
      <c r="E12269" s="1" t="s">
        <v>6</v>
      </c>
      <c r="F12269" s="2">
        <v>43046</v>
      </c>
      <c r="G12269" s="1" t="s">
        <v>7934</v>
      </c>
      <c r="I12269" s="1" t="s">
        <v>2</v>
      </c>
      <c r="J12269" s="1" t="s">
        <v>4</v>
      </c>
      <c r="K12269" s="1" t="s">
        <v>55</v>
      </c>
      <c r="L12269" t="s">
        <v>4</v>
      </c>
      <c r="M12269" t="s">
        <v>22</v>
      </c>
      <c r="N12269">
        <v>1</v>
      </c>
      <c r="O12269">
        <v>2</v>
      </c>
      <c r="P12269">
        <v>1</v>
      </c>
      <c r="Q12269">
        <v>0</v>
      </c>
      <c r="R12269">
        <v>0</v>
      </c>
      <c r="S12269" s="1" t="s">
        <v>2358</v>
      </c>
      <c r="T12269" s="1">
        <v>2</v>
      </c>
      <c r="U12269" s="1" t="s">
        <v>2</v>
      </c>
      <c r="V12269" s="1" t="s">
        <v>22</v>
      </c>
      <c r="W12269" s="1">
        <v>12268</v>
      </c>
      <c r="X12269" s="1">
        <v>12268</v>
      </c>
      <c r="Y12269" s="1">
        <v>2143</v>
      </c>
    </row>
    <row r="12270" spans="1:25" x14ac:dyDescent="0.2">
      <c r="A12270" s="1">
        <v>243263</v>
      </c>
      <c r="B12270" t="s">
        <v>4</v>
      </c>
      <c r="C12270">
        <v>49</v>
      </c>
      <c r="D12270" t="s">
        <v>15</v>
      </c>
      <c r="E12270" s="1" t="s">
        <v>14</v>
      </c>
      <c r="F12270" s="2">
        <v>43041</v>
      </c>
      <c r="G12270" s="1" t="s">
        <v>7933</v>
      </c>
      <c r="H12270" s="1">
        <v>1</v>
      </c>
      <c r="I12270" s="1" t="s">
        <v>12</v>
      </c>
      <c r="J12270" s="1" t="s">
        <v>4</v>
      </c>
      <c r="K12270" s="1" t="s">
        <v>932</v>
      </c>
      <c r="L12270" t="s">
        <v>4</v>
      </c>
      <c r="M12270" t="s">
        <v>29</v>
      </c>
      <c r="N12270">
        <v>2</v>
      </c>
      <c r="O12270">
        <v>1</v>
      </c>
      <c r="P12270">
        <v>1</v>
      </c>
      <c r="Q12270">
        <v>0</v>
      </c>
      <c r="R12270">
        <v>0</v>
      </c>
      <c r="S12270" s="1" t="s">
        <v>2358</v>
      </c>
      <c r="T12270" s="1">
        <v>4</v>
      </c>
      <c r="U12270" s="1">
        <v>1</v>
      </c>
      <c r="V12270" s="1" t="s">
        <v>7736</v>
      </c>
      <c r="W12270" s="1">
        <v>12269</v>
      </c>
      <c r="X12270" s="1">
        <v>12269</v>
      </c>
      <c r="Y12270" s="1">
        <v>4</v>
      </c>
    </row>
    <row r="12271" spans="1:25" x14ac:dyDescent="0.2">
      <c r="A12271" s="1">
        <v>243264</v>
      </c>
      <c r="B12271" t="s">
        <v>606</v>
      </c>
      <c r="C12271">
        <v>49</v>
      </c>
      <c r="D12271" t="s">
        <v>43</v>
      </c>
      <c r="E12271" s="1" t="s">
        <v>26</v>
      </c>
      <c r="F12271" s="2">
        <v>43019</v>
      </c>
      <c r="G12271" s="1" t="s">
        <v>7932</v>
      </c>
      <c r="I12271" s="1" t="s">
        <v>2</v>
      </c>
      <c r="K12271" s="1" t="s">
        <v>17</v>
      </c>
      <c r="L12271" t="s">
        <v>606</v>
      </c>
      <c r="M12271" t="s">
        <v>605</v>
      </c>
      <c r="N12271">
        <v>2</v>
      </c>
      <c r="O12271">
        <v>5</v>
      </c>
      <c r="P12271">
        <v>1</v>
      </c>
      <c r="Q12271">
        <v>1</v>
      </c>
      <c r="R12271">
        <v>0</v>
      </c>
      <c r="S12271" s="1" t="s">
        <v>2356</v>
      </c>
      <c r="T12271" s="1">
        <v>1</v>
      </c>
      <c r="U12271" s="1" t="s">
        <v>2</v>
      </c>
      <c r="V12271" s="1" t="s">
        <v>2</v>
      </c>
      <c r="W12271" s="1">
        <v>12270</v>
      </c>
      <c r="X12271" s="1">
        <v>12270</v>
      </c>
      <c r="Y12271" s="1">
        <v>2944</v>
      </c>
    </row>
    <row r="12272" spans="1:25" x14ac:dyDescent="0.2">
      <c r="A12272" s="1">
        <v>243265</v>
      </c>
      <c r="B12272" t="s">
        <v>93</v>
      </c>
      <c r="C12272">
        <v>60</v>
      </c>
      <c r="D12272" t="s">
        <v>15</v>
      </c>
      <c r="E12272" s="1" t="s">
        <v>26</v>
      </c>
      <c r="F12272" s="2">
        <v>42993</v>
      </c>
      <c r="G12272" s="1" t="s">
        <v>7931</v>
      </c>
      <c r="I12272" s="1" t="s">
        <v>2</v>
      </c>
      <c r="J12272" s="1" t="s">
        <v>93</v>
      </c>
      <c r="K12272" s="1" t="s">
        <v>1012</v>
      </c>
      <c r="L12272" t="s">
        <v>2367</v>
      </c>
      <c r="M12272" t="s">
        <v>3171</v>
      </c>
      <c r="N12272">
        <v>1</v>
      </c>
      <c r="O12272">
        <v>5</v>
      </c>
      <c r="P12272">
        <v>1</v>
      </c>
      <c r="Q12272">
        <v>1</v>
      </c>
      <c r="R12272">
        <v>0</v>
      </c>
      <c r="S12272" s="1" t="s">
        <v>2356</v>
      </c>
      <c r="T12272" s="1">
        <v>0</v>
      </c>
      <c r="U12272" s="1" t="s">
        <v>2</v>
      </c>
      <c r="V12272" s="1" t="s">
        <v>2</v>
      </c>
      <c r="W12272" s="1">
        <v>12271</v>
      </c>
      <c r="X12272" s="1">
        <v>12271</v>
      </c>
      <c r="Y12272" s="1">
        <v>6910</v>
      </c>
    </row>
    <row r="12273" spans="1:25" x14ac:dyDescent="0.2">
      <c r="A12273" s="1">
        <v>243267</v>
      </c>
      <c r="B12273" t="s">
        <v>4</v>
      </c>
      <c r="C12273">
        <v>30</v>
      </c>
      <c r="D12273" t="s">
        <v>15</v>
      </c>
      <c r="E12273" s="1" t="s">
        <v>14</v>
      </c>
      <c r="F12273" s="2">
        <v>43014</v>
      </c>
      <c r="G12273" s="1" t="s">
        <v>7930</v>
      </c>
      <c r="H12273" s="1">
        <v>4</v>
      </c>
      <c r="I12273" s="1" t="s">
        <v>12</v>
      </c>
      <c r="J12273" s="1" t="s">
        <v>4</v>
      </c>
      <c r="K12273" s="1" t="s">
        <v>296</v>
      </c>
      <c r="L12273" t="s">
        <v>4</v>
      </c>
      <c r="M12273" t="s">
        <v>132</v>
      </c>
      <c r="N12273">
        <v>1</v>
      </c>
      <c r="O12273">
        <v>1</v>
      </c>
      <c r="P12273">
        <v>1</v>
      </c>
      <c r="Q12273">
        <v>0</v>
      </c>
      <c r="R12273">
        <v>0</v>
      </c>
      <c r="S12273" s="1" t="s">
        <v>2358</v>
      </c>
      <c r="T12273" s="1">
        <v>5</v>
      </c>
      <c r="U12273" s="1">
        <v>4</v>
      </c>
      <c r="V12273" s="1" t="s">
        <v>2361</v>
      </c>
      <c r="W12273" s="1">
        <v>12272</v>
      </c>
      <c r="X12273" s="1">
        <v>12272</v>
      </c>
      <c r="Y12273" s="1">
        <v>2794</v>
      </c>
    </row>
    <row r="12274" spans="1:25" x14ac:dyDescent="0.2">
      <c r="A12274" s="1">
        <v>243270</v>
      </c>
      <c r="B12274" t="s">
        <v>4</v>
      </c>
      <c r="C12274">
        <v>40</v>
      </c>
      <c r="D12274" t="s">
        <v>7</v>
      </c>
      <c r="E12274" s="1" t="s">
        <v>19</v>
      </c>
      <c r="F12274" s="2">
        <v>42983</v>
      </c>
      <c r="G12274" s="1" t="s">
        <v>7929</v>
      </c>
      <c r="I12274" s="1" t="s">
        <v>2</v>
      </c>
      <c r="J12274" s="1" t="s">
        <v>4</v>
      </c>
      <c r="K12274" s="1" t="s">
        <v>744</v>
      </c>
      <c r="L12274" t="s">
        <v>4</v>
      </c>
      <c r="M12274" t="s">
        <v>22</v>
      </c>
      <c r="N12274">
        <v>1</v>
      </c>
      <c r="O12274">
        <v>1</v>
      </c>
      <c r="P12274">
        <v>1</v>
      </c>
      <c r="Q12274">
        <v>0</v>
      </c>
      <c r="R12274">
        <v>0</v>
      </c>
      <c r="S12274" s="1" t="s">
        <v>2358</v>
      </c>
      <c r="T12274" s="1">
        <v>6</v>
      </c>
      <c r="U12274" s="1" t="s">
        <v>2</v>
      </c>
      <c r="V12274" s="1" t="s">
        <v>22</v>
      </c>
      <c r="W12274" s="1">
        <v>12273</v>
      </c>
      <c r="X12274" s="1">
        <v>12273</v>
      </c>
      <c r="Y12274" s="1">
        <v>502</v>
      </c>
    </row>
    <row r="12275" spans="1:25" x14ac:dyDescent="0.2">
      <c r="A12275" s="1">
        <v>243271</v>
      </c>
      <c r="B12275" t="s">
        <v>4</v>
      </c>
      <c r="C12275">
        <v>71</v>
      </c>
      <c r="D12275" t="s">
        <v>15</v>
      </c>
      <c r="E12275" s="1" t="s">
        <v>19</v>
      </c>
      <c r="F12275" s="2">
        <v>43042</v>
      </c>
      <c r="G12275" s="1" t="s">
        <v>7928</v>
      </c>
      <c r="H12275" s="1">
        <v>7</v>
      </c>
      <c r="I12275" s="1" t="s">
        <v>12</v>
      </c>
      <c r="J12275" s="1" t="s">
        <v>4</v>
      </c>
      <c r="K12275" s="1" t="s">
        <v>49</v>
      </c>
      <c r="L12275" t="s">
        <v>4</v>
      </c>
      <c r="M12275" t="s">
        <v>55</v>
      </c>
      <c r="N12275">
        <v>1</v>
      </c>
      <c r="O12275">
        <v>2</v>
      </c>
      <c r="P12275">
        <v>1</v>
      </c>
      <c r="Q12275">
        <v>0</v>
      </c>
      <c r="R12275">
        <v>0</v>
      </c>
      <c r="S12275" s="1" t="s">
        <v>2358</v>
      </c>
      <c r="T12275" s="1">
        <v>4</v>
      </c>
      <c r="U12275" s="1">
        <v>7</v>
      </c>
      <c r="V12275" s="1" t="s">
        <v>2</v>
      </c>
      <c r="W12275" s="1">
        <v>12274</v>
      </c>
      <c r="X12275" s="1">
        <v>12274</v>
      </c>
      <c r="Y12275" s="1">
        <v>4</v>
      </c>
    </row>
    <row r="12276" spans="1:25" x14ac:dyDescent="0.2">
      <c r="A12276" s="1">
        <v>243273</v>
      </c>
      <c r="B12276" t="s">
        <v>4</v>
      </c>
      <c r="C12276">
        <v>73</v>
      </c>
      <c r="D12276" t="s">
        <v>7</v>
      </c>
      <c r="E12276" s="1" t="s">
        <v>14</v>
      </c>
      <c r="F12276" s="2">
        <v>42850</v>
      </c>
      <c r="G12276" s="1" t="s">
        <v>7927</v>
      </c>
      <c r="H12276" s="1">
        <v>3</v>
      </c>
      <c r="I12276" s="1" t="s">
        <v>12</v>
      </c>
      <c r="J12276" s="1" t="s">
        <v>4</v>
      </c>
      <c r="K12276" s="1" t="s">
        <v>132</v>
      </c>
      <c r="L12276" t="s">
        <v>4</v>
      </c>
      <c r="M12276" t="s">
        <v>153</v>
      </c>
      <c r="N12276">
        <v>1</v>
      </c>
      <c r="O12276">
        <v>2</v>
      </c>
      <c r="P12276">
        <v>1</v>
      </c>
      <c r="Q12276">
        <v>0</v>
      </c>
      <c r="R12276">
        <v>0</v>
      </c>
      <c r="S12276" s="1" t="s">
        <v>2358</v>
      </c>
      <c r="T12276" s="1">
        <v>2</v>
      </c>
      <c r="U12276" s="1">
        <v>3</v>
      </c>
      <c r="V12276" s="1" t="s">
        <v>2386</v>
      </c>
      <c r="W12276" s="1">
        <v>12275</v>
      </c>
      <c r="X12276" s="1">
        <v>12275</v>
      </c>
      <c r="Y12276" s="1">
        <v>35</v>
      </c>
    </row>
    <row r="12277" spans="1:25" x14ac:dyDescent="0.2">
      <c r="A12277" s="1">
        <v>243274</v>
      </c>
      <c r="B12277" t="s">
        <v>4</v>
      </c>
      <c r="C12277">
        <v>46</v>
      </c>
      <c r="D12277" t="s">
        <v>15</v>
      </c>
      <c r="E12277" s="1" t="s">
        <v>14</v>
      </c>
      <c r="F12277" s="2">
        <v>43053</v>
      </c>
      <c r="G12277" s="1" t="s">
        <v>7926</v>
      </c>
      <c r="H12277" s="1">
        <v>3</v>
      </c>
      <c r="I12277" s="1" t="s">
        <v>12</v>
      </c>
      <c r="J12277" s="1" t="s">
        <v>4</v>
      </c>
      <c r="K12277" s="1" t="s">
        <v>205</v>
      </c>
      <c r="L12277" t="s">
        <v>4</v>
      </c>
      <c r="M12277" t="s">
        <v>170</v>
      </c>
      <c r="N12277">
        <v>2</v>
      </c>
      <c r="O12277">
        <v>1</v>
      </c>
      <c r="P12277">
        <v>1</v>
      </c>
      <c r="Q12277">
        <v>0</v>
      </c>
      <c r="R12277">
        <v>0</v>
      </c>
      <c r="S12277" s="1" t="s">
        <v>2358</v>
      </c>
      <c r="T12277" s="1">
        <v>2</v>
      </c>
      <c r="U12277" s="1">
        <v>3</v>
      </c>
      <c r="V12277" s="1" t="s">
        <v>2</v>
      </c>
      <c r="W12277" s="1">
        <v>12276</v>
      </c>
      <c r="X12277" s="1">
        <v>12276</v>
      </c>
      <c r="Y12277" s="1">
        <v>781</v>
      </c>
    </row>
    <row r="12278" spans="1:25" x14ac:dyDescent="0.2">
      <c r="A12278" s="1">
        <v>243275</v>
      </c>
      <c r="B12278" t="s">
        <v>4</v>
      </c>
      <c r="C12278">
        <v>64</v>
      </c>
      <c r="D12278" t="s">
        <v>15</v>
      </c>
      <c r="E12278" s="1" t="s">
        <v>14</v>
      </c>
      <c r="F12278" s="2">
        <v>43055</v>
      </c>
      <c r="G12278" s="1" t="s">
        <v>7925</v>
      </c>
      <c r="H12278" s="1">
        <v>2</v>
      </c>
      <c r="I12278" s="1" t="s">
        <v>12</v>
      </c>
      <c r="J12278" s="1" t="s">
        <v>4</v>
      </c>
      <c r="K12278" s="1" t="s">
        <v>22</v>
      </c>
      <c r="L12278" t="s">
        <v>4</v>
      </c>
      <c r="M12278" t="s">
        <v>29</v>
      </c>
      <c r="N12278">
        <v>2</v>
      </c>
      <c r="O12278">
        <v>1</v>
      </c>
      <c r="P12278">
        <v>1</v>
      </c>
      <c r="Q12278">
        <v>0</v>
      </c>
      <c r="R12278">
        <v>0</v>
      </c>
      <c r="S12278" s="1" t="s">
        <v>2358</v>
      </c>
      <c r="T12278" s="1">
        <v>1</v>
      </c>
      <c r="U12278" s="1">
        <v>2</v>
      </c>
      <c r="V12278" s="1" t="s">
        <v>54</v>
      </c>
      <c r="W12278" s="1">
        <v>12277</v>
      </c>
      <c r="X12278" s="1">
        <v>12277</v>
      </c>
      <c r="Y12278" s="1">
        <v>2981</v>
      </c>
    </row>
    <row r="12279" spans="1:25" x14ac:dyDescent="0.2">
      <c r="A12279" s="1">
        <v>243276</v>
      </c>
      <c r="B12279" t="s">
        <v>4</v>
      </c>
      <c r="C12279">
        <v>50</v>
      </c>
      <c r="D12279" t="s">
        <v>15</v>
      </c>
      <c r="E12279" s="1" t="s">
        <v>26</v>
      </c>
      <c r="F12279" s="2">
        <v>43059</v>
      </c>
      <c r="G12279" s="1" t="s">
        <v>7924</v>
      </c>
      <c r="I12279" s="1" t="s">
        <v>2</v>
      </c>
      <c r="J12279" s="1" t="s">
        <v>4</v>
      </c>
      <c r="K12279" s="1" t="s">
        <v>52</v>
      </c>
      <c r="L12279" t="s">
        <v>4</v>
      </c>
      <c r="M12279" t="s">
        <v>29</v>
      </c>
      <c r="N12279">
        <v>1</v>
      </c>
      <c r="O12279">
        <v>1</v>
      </c>
      <c r="P12279">
        <v>1</v>
      </c>
      <c r="Q12279">
        <v>0</v>
      </c>
      <c r="R12279">
        <v>0</v>
      </c>
      <c r="S12279" s="1" t="s">
        <v>2358</v>
      </c>
      <c r="T12279" s="1">
        <v>1</v>
      </c>
      <c r="U12279" s="1" t="s">
        <v>2</v>
      </c>
      <c r="V12279" s="1" t="s">
        <v>29</v>
      </c>
      <c r="W12279" s="1">
        <v>12278</v>
      </c>
      <c r="X12279" s="1">
        <v>12278</v>
      </c>
      <c r="Y12279" s="1">
        <v>2981</v>
      </c>
    </row>
    <row r="12280" spans="1:25" x14ac:dyDescent="0.2">
      <c r="A12280" s="1">
        <v>243278</v>
      </c>
      <c r="B12280" t="s">
        <v>4</v>
      </c>
      <c r="C12280">
        <v>35</v>
      </c>
      <c r="D12280" t="s">
        <v>7</v>
      </c>
      <c r="E12280" s="1" t="s">
        <v>14</v>
      </c>
      <c r="F12280" s="2">
        <v>43012</v>
      </c>
      <c r="G12280" s="1" t="s">
        <v>7923</v>
      </c>
      <c r="H12280" s="1">
        <v>3</v>
      </c>
      <c r="I12280" s="1" t="s">
        <v>12</v>
      </c>
      <c r="J12280" s="1" t="s">
        <v>4</v>
      </c>
      <c r="K12280" s="1" t="s">
        <v>237</v>
      </c>
      <c r="L12280" t="s">
        <v>4</v>
      </c>
      <c r="M12280" t="s">
        <v>45</v>
      </c>
      <c r="N12280">
        <v>1</v>
      </c>
      <c r="O12280">
        <v>1</v>
      </c>
      <c r="P12280">
        <v>1</v>
      </c>
      <c r="Q12280">
        <v>0</v>
      </c>
      <c r="R12280">
        <v>0</v>
      </c>
      <c r="S12280" s="1" t="s">
        <v>2358</v>
      </c>
      <c r="T12280" s="1">
        <v>2</v>
      </c>
      <c r="U12280" s="1">
        <v>3</v>
      </c>
      <c r="V12280" s="1" t="s">
        <v>2</v>
      </c>
      <c r="W12280" s="1">
        <v>12279</v>
      </c>
      <c r="X12280" s="1">
        <v>12279</v>
      </c>
      <c r="Y12280" s="1">
        <v>6905</v>
      </c>
    </row>
    <row r="12281" spans="1:25" x14ac:dyDescent="0.2">
      <c r="A12281" s="1">
        <v>243280</v>
      </c>
      <c r="B12281" t="s">
        <v>59</v>
      </c>
      <c r="C12281">
        <v>60</v>
      </c>
      <c r="D12281" t="s">
        <v>43</v>
      </c>
      <c r="E12281" s="1" t="s">
        <v>19</v>
      </c>
      <c r="F12281" s="2">
        <v>42964</v>
      </c>
      <c r="G12281" s="1" t="s">
        <v>7922</v>
      </c>
      <c r="H12281" s="1">
        <v>5</v>
      </c>
      <c r="I12281" s="1" t="s">
        <v>12</v>
      </c>
      <c r="J12281" s="1" t="s">
        <v>59</v>
      </c>
      <c r="K12281" s="1" t="s">
        <v>197</v>
      </c>
      <c r="L12281" t="s">
        <v>59</v>
      </c>
      <c r="M12281" t="s">
        <v>714</v>
      </c>
      <c r="N12281">
        <v>2</v>
      </c>
      <c r="O12281">
        <v>10</v>
      </c>
      <c r="P12281">
        <v>1</v>
      </c>
      <c r="Q12281">
        <v>1</v>
      </c>
      <c r="R12281">
        <v>0</v>
      </c>
      <c r="S12281" s="1" t="s">
        <v>2356</v>
      </c>
      <c r="T12281" s="1">
        <v>4</v>
      </c>
      <c r="U12281" s="1">
        <v>5</v>
      </c>
      <c r="V12281" s="1" t="s">
        <v>2</v>
      </c>
      <c r="W12281" s="1">
        <v>12280</v>
      </c>
      <c r="X12281" s="1">
        <v>12280</v>
      </c>
      <c r="Y12281" s="1">
        <v>4896</v>
      </c>
    </row>
    <row r="12282" spans="1:25" x14ac:dyDescent="0.2">
      <c r="A12282" s="1">
        <v>243283</v>
      </c>
      <c r="B12282" t="s">
        <v>4</v>
      </c>
      <c r="C12282">
        <v>28</v>
      </c>
      <c r="D12282" t="s">
        <v>15</v>
      </c>
      <c r="E12282" s="1" t="s">
        <v>19</v>
      </c>
      <c r="F12282" s="2">
        <v>43034</v>
      </c>
      <c r="G12282" s="1" t="s">
        <v>7921</v>
      </c>
      <c r="H12282" s="1">
        <v>3</v>
      </c>
      <c r="I12282" s="1" t="s">
        <v>12</v>
      </c>
      <c r="J12282" s="1" t="s">
        <v>4</v>
      </c>
      <c r="K12282" s="1" t="s">
        <v>55</v>
      </c>
      <c r="L12282" t="s">
        <v>9</v>
      </c>
      <c r="M12282" t="s">
        <v>880</v>
      </c>
      <c r="N12282">
        <v>1</v>
      </c>
      <c r="O12282">
        <v>1</v>
      </c>
      <c r="P12282">
        <v>0</v>
      </c>
      <c r="Q12282">
        <v>1</v>
      </c>
      <c r="R12282">
        <v>0</v>
      </c>
      <c r="S12282" s="1" t="s">
        <v>2402</v>
      </c>
      <c r="T12282" s="1">
        <v>2</v>
      </c>
      <c r="U12282" s="1">
        <v>3</v>
      </c>
      <c r="V12282" s="1" t="s">
        <v>2</v>
      </c>
      <c r="W12282" s="1">
        <v>12281</v>
      </c>
      <c r="X12282" s="1">
        <v>12281</v>
      </c>
      <c r="Y12282" s="1">
        <v>1807</v>
      </c>
    </row>
    <row r="12283" spans="1:25" x14ac:dyDescent="0.2">
      <c r="A12283" s="1">
        <v>243285</v>
      </c>
      <c r="B12283" t="s">
        <v>4</v>
      </c>
      <c r="C12283">
        <v>50</v>
      </c>
      <c r="D12283" t="s">
        <v>15</v>
      </c>
      <c r="E12283" s="1" t="s">
        <v>14</v>
      </c>
      <c r="F12283" s="2">
        <v>43047</v>
      </c>
      <c r="G12283" s="1" t="s">
        <v>7920</v>
      </c>
      <c r="H12283" s="1">
        <v>3</v>
      </c>
      <c r="I12283" s="1" t="s">
        <v>12</v>
      </c>
      <c r="J12283" s="1" t="s">
        <v>4</v>
      </c>
      <c r="K12283" s="1" t="s">
        <v>22</v>
      </c>
      <c r="L12283" t="s">
        <v>4</v>
      </c>
      <c r="M12283" t="s">
        <v>2371</v>
      </c>
      <c r="N12283">
        <v>2</v>
      </c>
      <c r="O12283">
        <v>4</v>
      </c>
      <c r="P12283">
        <v>1</v>
      </c>
      <c r="Q12283">
        <v>0</v>
      </c>
      <c r="R12283">
        <v>0</v>
      </c>
      <c r="S12283" s="1" t="s">
        <v>2358</v>
      </c>
      <c r="T12283" s="1">
        <v>0</v>
      </c>
      <c r="U12283" s="1">
        <v>3</v>
      </c>
      <c r="V12283" s="1" t="s">
        <v>2370</v>
      </c>
      <c r="W12283" s="1">
        <v>12282</v>
      </c>
      <c r="X12283" s="1">
        <v>12282</v>
      </c>
      <c r="Y12283" s="1">
        <v>1986</v>
      </c>
    </row>
    <row r="12284" spans="1:25" x14ac:dyDescent="0.2">
      <c r="A12284" s="1">
        <v>243286</v>
      </c>
      <c r="B12284" t="s">
        <v>4</v>
      </c>
      <c r="C12284">
        <v>40</v>
      </c>
      <c r="D12284" t="s">
        <v>15</v>
      </c>
      <c r="E12284" s="1" t="s">
        <v>19</v>
      </c>
      <c r="F12284" s="2">
        <v>43031</v>
      </c>
      <c r="G12284" s="1" t="s">
        <v>7919</v>
      </c>
      <c r="H12284" s="1">
        <v>2</v>
      </c>
      <c r="I12284" s="1" t="s">
        <v>12</v>
      </c>
      <c r="J12284" s="1" t="s">
        <v>4</v>
      </c>
      <c r="K12284" s="1" t="s">
        <v>22</v>
      </c>
      <c r="L12284" t="s">
        <v>4</v>
      </c>
      <c r="M12284" t="s">
        <v>29</v>
      </c>
      <c r="N12284">
        <v>1</v>
      </c>
      <c r="O12284">
        <v>1</v>
      </c>
      <c r="P12284">
        <v>1</v>
      </c>
      <c r="Q12284">
        <v>0</v>
      </c>
      <c r="R12284">
        <v>0</v>
      </c>
      <c r="S12284" s="1" t="s">
        <v>2358</v>
      </c>
      <c r="T12284" s="1">
        <v>2</v>
      </c>
      <c r="U12284" s="1">
        <v>2</v>
      </c>
      <c r="V12284" s="1" t="s">
        <v>54</v>
      </c>
      <c r="W12284" s="1">
        <v>12283</v>
      </c>
      <c r="X12284" s="1">
        <v>12283</v>
      </c>
      <c r="Y12284" s="1">
        <v>2439</v>
      </c>
    </row>
    <row r="12285" spans="1:25" x14ac:dyDescent="0.2">
      <c r="A12285" s="1">
        <v>243287</v>
      </c>
      <c r="B12285" t="s">
        <v>4</v>
      </c>
      <c r="C12285">
        <v>43</v>
      </c>
      <c r="D12285" t="s">
        <v>15</v>
      </c>
      <c r="E12285" s="1" t="s">
        <v>14</v>
      </c>
      <c r="F12285" s="2">
        <v>42957</v>
      </c>
      <c r="G12285" s="1" t="s">
        <v>7918</v>
      </c>
      <c r="I12285" s="1" t="s">
        <v>2</v>
      </c>
      <c r="J12285" s="1" t="s">
        <v>4</v>
      </c>
      <c r="K12285" s="1" t="s">
        <v>296</v>
      </c>
      <c r="L12285" t="s">
        <v>4</v>
      </c>
      <c r="M12285" t="s">
        <v>170</v>
      </c>
      <c r="N12285">
        <v>1</v>
      </c>
      <c r="O12285">
        <v>1</v>
      </c>
      <c r="P12285">
        <v>1</v>
      </c>
      <c r="Q12285">
        <v>0</v>
      </c>
      <c r="R12285">
        <v>0</v>
      </c>
      <c r="S12285" s="1" t="s">
        <v>2358</v>
      </c>
      <c r="T12285" s="1">
        <v>0</v>
      </c>
      <c r="U12285" s="1" t="s">
        <v>2</v>
      </c>
      <c r="V12285" s="1" t="s">
        <v>296</v>
      </c>
      <c r="W12285" s="1">
        <v>12284</v>
      </c>
      <c r="X12285" s="1">
        <v>12284</v>
      </c>
      <c r="Y12285" s="1">
        <v>6530</v>
      </c>
    </row>
    <row r="12286" spans="1:25" x14ac:dyDescent="0.2">
      <c r="A12286" s="1">
        <v>243288</v>
      </c>
      <c r="B12286" t="s">
        <v>59</v>
      </c>
      <c r="C12286">
        <v>80</v>
      </c>
      <c r="D12286" t="s">
        <v>43</v>
      </c>
      <c r="E12286" s="1" t="s">
        <v>19</v>
      </c>
      <c r="F12286" s="2">
        <v>43048</v>
      </c>
      <c r="G12286" s="1" t="s">
        <v>7917</v>
      </c>
      <c r="H12286" s="1">
        <v>7</v>
      </c>
      <c r="I12286" s="1" t="s">
        <v>12</v>
      </c>
      <c r="J12286" s="1" t="s">
        <v>59</v>
      </c>
      <c r="K12286" s="1" t="s">
        <v>370</v>
      </c>
      <c r="L12286" t="s">
        <v>59</v>
      </c>
      <c r="M12286" t="s">
        <v>1837</v>
      </c>
      <c r="N12286">
        <v>1</v>
      </c>
      <c r="O12286">
        <v>6</v>
      </c>
      <c r="P12286">
        <v>1</v>
      </c>
      <c r="Q12286">
        <v>1</v>
      </c>
      <c r="R12286">
        <v>0</v>
      </c>
      <c r="S12286" s="1" t="s">
        <v>2356</v>
      </c>
      <c r="T12286" s="1">
        <v>4</v>
      </c>
      <c r="U12286" s="1">
        <v>7</v>
      </c>
      <c r="V12286" s="1" t="s">
        <v>1837</v>
      </c>
      <c r="W12286" s="1">
        <v>12285</v>
      </c>
      <c r="X12286" s="1">
        <v>12285</v>
      </c>
      <c r="Y12286" s="1">
        <v>65</v>
      </c>
    </row>
    <row r="12287" spans="1:25" x14ac:dyDescent="0.2">
      <c r="A12287" s="1">
        <v>243290</v>
      </c>
      <c r="B12287" t="s">
        <v>59</v>
      </c>
      <c r="C12287">
        <v>46</v>
      </c>
      <c r="D12287" t="s">
        <v>15</v>
      </c>
      <c r="E12287" s="1" t="s">
        <v>19</v>
      </c>
      <c r="F12287" s="2">
        <v>43056</v>
      </c>
      <c r="G12287" s="1" t="s">
        <v>7916</v>
      </c>
      <c r="H12287" s="1">
        <v>1</v>
      </c>
      <c r="I12287" s="1" t="s">
        <v>37</v>
      </c>
      <c r="J12287" s="1" t="s">
        <v>59</v>
      </c>
      <c r="K12287" s="1" t="s">
        <v>461</v>
      </c>
      <c r="L12287" t="s">
        <v>59</v>
      </c>
      <c r="M12287" t="s">
        <v>486</v>
      </c>
      <c r="N12287">
        <v>1</v>
      </c>
      <c r="O12287">
        <v>2</v>
      </c>
      <c r="P12287">
        <v>1</v>
      </c>
      <c r="Q12287">
        <v>1</v>
      </c>
      <c r="R12287">
        <v>0</v>
      </c>
      <c r="S12287" s="1" t="s">
        <v>2356</v>
      </c>
      <c r="T12287" s="1">
        <v>3</v>
      </c>
      <c r="U12287" s="1">
        <v>7</v>
      </c>
      <c r="V12287" s="1" t="s">
        <v>461</v>
      </c>
      <c r="W12287" s="1">
        <v>12286</v>
      </c>
      <c r="X12287" s="1">
        <v>12286</v>
      </c>
      <c r="Y12287" s="1">
        <v>2981</v>
      </c>
    </row>
    <row r="12288" spans="1:25" x14ac:dyDescent="0.2">
      <c r="A12288" s="1">
        <v>243292</v>
      </c>
      <c r="B12288" t="s">
        <v>59</v>
      </c>
      <c r="C12288">
        <v>30</v>
      </c>
      <c r="D12288" t="s">
        <v>15</v>
      </c>
      <c r="E12288" s="1" t="s">
        <v>19</v>
      </c>
      <c r="F12288" s="2">
        <v>43027</v>
      </c>
      <c r="G12288" s="1" t="s">
        <v>7915</v>
      </c>
      <c r="H12288" s="1">
        <v>6</v>
      </c>
      <c r="I12288" s="1" t="s">
        <v>12</v>
      </c>
      <c r="J12288" s="1" t="s">
        <v>59</v>
      </c>
      <c r="K12288" s="1" t="s">
        <v>82</v>
      </c>
      <c r="L12288" t="s">
        <v>59</v>
      </c>
      <c r="M12288" t="s">
        <v>87</v>
      </c>
      <c r="N12288">
        <v>1</v>
      </c>
      <c r="O12288">
        <v>2</v>
      </c>
      <c r="P12288">
        <v>1</v>
      </c>
      <c r="Q12288">
        <v>1</v>
      </c>
      <c r="R12288">
        <v>0</v>
      </c>
      <c r="S12288" s="1" t="s">
        <v>2356</v>
      </c>
      <c r="T12288" s="1">
        <v>2</v>
      </c>
      <c r="U12288" s="1">
        <v>6</v>
      </c>
      <c r="V12288" s="1" t="s">
        <v>2</v>
      </c>
      <c r="W12288" s="1">
        <v>12287</v>
      </c>
      <c r="X12288" s="1">
        <v>12287</v>
      </c>
      <c r="Y12288" s="1">
        <v>8</v>
      </c>
    </row>
    <row r="12289" spans="1:25" x14ac:dyDescent="0.2">
      <c r="A12289" s="1">
        <v>243294</v>
      </c>
      <c r="B12289" t="s">
        <v>4</v>
      </c>
      <c r="C12289">
        <v>50</v>
      </c>
      <c r="D12289" t="s">
        <v>15</v>
      </c>
      <c r="E12289" s="1" t="s">
        <v>19</v>
      </c>
      <c r="F12289" s="2">
        <v>43046</v>
      </c>
      <c r="G12289" s="1" t="s">
        <v>7914</v>
      </c>
      <c r="I12289" s="1" t="s">
        <v>2</v>
      </c>
      <c r="J12289" s="1" t="s">
        <v>4</v>
      </c>
      <c r="K12289" s="1" t="s">
        <v>22</v>
      </c>
      <c r="L12289" t="s">
        <v>4</v>
      </c>
      <c r="M12289" t="s">
        <v>29</v>
      </c>
      <c r="N12289">
        <v>2</v>
      </c>
      <c r="O12289">
        <v>1</v>
      </c>
      <c r="P12289">
        <v>1</v>
      </c>
      <c r="Q12289">
        <v>0</v>
      </c>
      <c r="R12289">
        <v>0</v>
      </c>
      <c r="S12289" s="1" t="s">
        <v>2358</v>
      </c>
      <c r="T12289" s="1">
        <v>0</v>
      </c>
      <c r="U12289" s="1" t="s">
        <v>2</v>
      </c>
      <c r="V12289" s="1" t="s">
        <v>54</v>
      </c>
      <c r="W12289" s="1">
        <v>12288</v>
      </c>
      <c r="X12289" s="1">
        <v>12288</v>
      </c>
      <c r="Y12289" s="1">
        <v>2811</v>
      </c>
    </row>
    <row r="12290" spans="1:25" x14ac:dyDescent="0.2">
      <c r="A12290" s="1">
        <v>243295</v>
      </c>
      <c r="B12290" t="s">
        <v>59</v>
      </c>
      <c r="C12290">
        <v>54</v>
      </c>
      <c r="D12290" t="s">
        <v>15</v>
      </c>
      <c r="E12290" s="1" t="s">
        <v>19</v>
      </c>
      <c r="F12290" s="2">
        <v>43055</v>
      </c>
      <c r="G12290" s="1" t="s">
        <v>7913</v>
      </c>
      <c r="H12290" s="1">
        <v>12</v>
      </c>
      <c r="I12290" s="1" t="s">
        <v>12</v>
      </c>
      <c r="J12290" s="1" t="s">
        <v>59</v>
      </c>
      <c r="K12290" s="1" t="s">
        <v>486</v>
      </c>
      <c r="L12290" t="s">
        <v>59</v>
      </c>
      <c r="M12290" t="s">
        <v>461</v>
      </c>
      <c r="N12290">
        <v>2</v>
      </c>
      <c r="O12290">
        <v>10</v>
      </c>
      <c r="P12290">
        <v>1</v>
      </c>
      <c r="Q12290">
        <v>1</v>
      </c>
      <c r="R12290">
        <v>0</v>
      </c>
      <c r="S12290" s="1" t="s">
        <v>2356</v>
      </c>
      <c r="T12290" s="1">
        <v>8</v>
      </c>
      <c r="U12290" s="1">
        <v>12</v>
      </c>
      <c r="V12290" s="1" t="s">
        <v>461</v>
      </c>
      <c r="W12290" s="1">
        <v>12289</v>
      </c>
      <c r="X12290" s="1">
        <v>12289</v>
      </c>
      <c r="Y12290" s="1">
        <v>2998</v>
      </c>
    </row>
    <row r="12291" spans="1:25" x14ac:dyDescent="0.2">
      <c r="A12291" s="1">
        <v>243296</v>
      </c>
      <c r="B12291" t="s">
        <v>4</v>
      </c>
      <c r="C12291">
        <v>13</v>
      </c>
      <c r="D12291" t="s">
        <v>15</v>
      </c>
      <c r="E12291" s="1" t="s">
        <v>14</v>
      </c>
      <c r="F12291" s="2">
        <v>43038</v>
      </c>
      <c r="G12291" s="1" t="s">
        <v>7912</v>
      </c>
      <c r="H12291" s="1">
        <v>2</v>
      </c>
      <c r="I12291" s="1" t="s">
        <v>12</v>
      </c>
      <c r="J12291" s="1" t="s">
        <v>4</v>
      </c>
      <c r="K12291" s="1" t="s">
        <v>49</v>
      </c>
      <c r="L12291" t="s">
        <v>4</v>
      </c>
      <c r="M12291" t="s">
        <v>55</v>
      </c>
      <c r="N12291">
        <v>1</v>
      </c>
      <c r="O12291">
        <v>1</v>
      </c>
      <c r="P12291">
        <v>1</v>
      </c>
      <c r="Q12291">
        <v>0</v>
      </c>
      <c r="R12291">
        <v>0</v>
      </c>
      <c r="S12291" s="1" t="s">
        <v>2358</v>
      </c>
      <c r="T12291" s="1">
        <v>2</v>
      </c>
      <c r="U12291" s="1">
        <v>2</v>
      </c>
      <c r="V12291" s="1" t="s">
        <v>2</v>
      </c>
      <c r="W12291" s="1">
        <v>12290</v>
      </c>
      <c r="X12291" s="1">
        <v>12290</v>
      </c>
      <c r="Y12291" s="1">
        <v>54</v>
      </c>
    </row>
    <row r="12292" spans="1:25" x14ac:dyDescent="0.2">
      <c r="A12292" s="1">
        <v>243302</v>
      </c>
      <c r="B12292" t="s">
        <v>4</v>
      </c>
      <c r="C12292">
        <v>63</v>
      </c>
      <c r="D12292" t="s">
        <v>15</v>
      </c>
      <c r="E12292" s="1" t="s">
        <v>26</v>
      </c>
      <c r="F12292" s="2">
        <v>43052</v>
      </c>
      <c r="G12292" s="1" t="s">
        <v>7911</v>
      </c>
      <c r="I12292" s="1" t="s">
        <v>2</v>
      </c>
      <c r="J12292" s="1" t="s">
        <v>4</v>
      </c>
      <c r="K12292" s="1" t="s">
        <v>52</v>
      </c>
      <c r="L12292" t="s">
        <v>4</v>
      </c>
      <c r="M12292" t="s">
        <v>142</v>
      </c>
      <c r="N12292">
        <v>1</v>
      </c>
      <c r="O12292">
        <v>2</v>
      </c>
      <c r="P12292">
        <v>1</v>
      </c>
      <c r="Q12292">
        <v>0</v>
      </c>
      <c r="R12292">
        <v>0</v>
      </c>
      <c r="S12292" s="1" t="s">
        <v>2358</v>
      </c>
      <c r="T12292" s="1">
        <v>3</v>
      </c>
      <c r="U12292" s="1" t="s">
        <v>2</v>
      </c>
      <c r="V12292" s="1" t="s">
        <v>142</v>
      </c>
      <c r="W12292" s="1">
        <v>12291</v>
      </c>
      <c r="X12292" s="1">
        <v>12291</v>
      </c>
      <c r="Y12292" s="1">
        <v>2944</v>
      </c>
    </row>
    <row r="12293" spans="1:25" x14ac:dyDescent="0.2">
      <c r="A12293" s="1">
        <v>243303</v>
      </c>
      <c r="B12293" t="s">
        <v>4</v>
      </c>
      <c r="C12293">
        <v>40</v>
      </c>
      <c r="D12293" t="s">
        <v>15</v>
      </c>
      <c r="E12293" s="1" t="s">
        <v>26</v>
      </c>
      <c r="F12293" s="2">
        <v>43004</v>
      </c>
      <c r="G12293" s="1" t="s">
        <v>7910</v>
      </c>
      <c r="I12293" s="1" t="s">
        <v>2</v>
      </c>
      <c r="J12293" s="1" t="s">
        <v>4</v>
      </c>
      <c r="K12293" s="1" t="s">
        <v>22</v>
      </c>
      <c r="L12293" t="s">
        <v>4</v>
      </c>
      <c r="M12293" t="s">
        <v>237</v>
      </c>
      <c r="N12293">
        <v>1</v>
      </c>
      <c r="O12293">
        <v>1</v>
      </c>
      <c r="P12293">
        <v>1</v>
      </c>
      <c r="Q12293">
        <v>0</v>
      </c>
      <c r="R12293">
        <v>0</v>
      </c>
      <c r="S12293" s="1" t="s">
        <v>2358</v>
      </c>
      <c r="T12293" s="1">
        <v>0</v>
      </c>
      <c r="U12293" s="1" t="s">
        <v>2</v>
      </c>
      <c r="V12293" s="1" t="s">
        <v>22</v>
      </c>
      <c r="W12293" s="1">
        <v>12292</v>
      </c>
      <c r="X12293" s="1">
        <v>12292</v>
      </c>
      <c r="Y12293" s="1">
        <v>35</v>
      </c>
    </row>
    <row r="12294" spans="1:25" x14ac:dyDescent="0.2">
      <c r="A12294" s="1">
        <v>243305</v>
      </c>
      <c r="B12294" t="s">
        <v>4</v>
      </c>
      <c r="C12294">
        <v>44</v>
      </c>
      <c r="D12294" t="s">
        <v>67</v>
      </c>
      <c r="E12294" s="1" t="s">
        <v>19</v>
      </c>
      <c r="F12294" s="2">
        <v>43042</v>
      </c>
      <c r="G12294" s="1" t="s">
        <v>7909</v>
      </c>
      <c r="H12294" s="1">
        <v>2</v>
      </c>
      <c r="I12294" s="1" t="s">
        <v>12</v>
      </c>
      <c r="J12294" s="1" t="s">
        <v>4</v>
      </c>
      <c r="K12294" s="1" t="s">
        <v>3</v>
      </c>
      <c r="N12294">
        <v>1</v>
      </c>
      <c r="O12294">
        <v>1</v>
      </c>
      <c r="P12294">
        <v>1</v>
      </c>
      <c r="Q12294">
        <v>0</v>
      </c>
      <c r="R12294">
        <v>0</v>
      </c>
      <c r="S12294" s="1" t="s">
        <v>2358</v>
      </c>
      <c r="T12294" s="1">
        <v>6</v>
      </c>
      <c r="U12294" s="1">
        <v>2</v>
      </c>
      <c r="V12294" s="1" t="s">
        <v>2</v>
      </c>
      <c r="W12294" s="1">
        <v>12293</v>
      </c>
      <c r="X12294" s="1">
        <v>12293</v>
      </c>
      <c r="Y12294" s="1">
        <v>40</v>
      </c>
    </row>
    <row r="12295" spans="1:25" x14ac:dyDescent="0.2">
      <c r="A12295" s="1">
        <v>243309</v>
      </c>
      <c r="B12295" t="s">
        <v>4</v>
      </c>
      <c r="C12295">
        <v>69</v>
      </c>
      <c r="D12295" t="s">
        <v>67</v>
      </c>
      <c r="E12295" s="1" t="s">
        <v>6</v>
      </c>
      <c r="F12295" s="2">
        <v>43020</v>
      </c>
      <c r="G12295" s="1" t="s">
        <v>7908</v>
      </c>
      <c r="I12295" s="1" t="s">
        <v>2</v>
      </c>
      <c r="J12295" s="1" t="s">
        <v>4</v>
      </c>
      <c r="K12295" s="1" t="s">
        <v>55</v>
      </c>
      <c r="L12295" t="s">
        <v>4</v>
      </c>
      <c r="M12295" t="s">
        <v>22</v>
      </c>
      <c r="N12295">
        <v>2</v>
      </c>
      <c r="O12295">
        <v>2</v>
      </c>
      <c r="P12295">
        <v>1</v>
      </c>
      <c r="Q12295">
        <v>1</v>
      </c>
      <c r="R12295">
        <v>0</v>
      </c>
      <c r="S12295" s="1" t="s">
        <v>2356</v>
      </c>
      <c r="T12295" s="1">
        <v>0</v>
      </c>
      <c r="U12295" s="1" t="s">
        <v>2</v>
      </c>
      <c r="V12295" s="1" t="s">
        <v>22</v>
      </c>
      <c r="W12295" s="1">
        <v>12294</v>
      </c>
      <c r="X12295" s="1">
        <v>12294</v>
      </c>
      <c r="Y12295" s="1">
        <v>3374</v>
      </c>
    </row>
    <row r="12296" spans="1:25" x14ac:dyDescent="0.2">
      <c r="A12296" s="1">
        <v>243310</v>
      </c>
      <c r="B12296" t="s">
        <v>4</v>
      </c>
      <c r="C12296">
        <v>74</v>
      </c>
      <c r="D12296" t="s">
        <v>43</v>
      </c>
      <c r="E12296" s="1" t="s">
        <v>14</v>
      </c>
      <c r="F12296" s="2">
        <v>43055</v>
      </c>
      <c r="G12296" s="1" t="s">
        <v>7907</v>
      </c>
      <c r="H12296" s="1">
        <v>12</v>
      </c>
      <c r="I12296" s="1" t="s">
        <v>12</v>
      </c>
      <c r="J12296" s="1" t="s">
        <v>4</v>
      </c>
      <c r="K12296" s="1" t="s">
        <v>29</v>
      </c>
      <c r="L12296" t="s">
        <v>4</v>
      </c>
      <c r="M12296" t="s">
        <v>1495</v>
      </c>
      <c r="N12296">
        <v>22</v>
      </c>
      <c r="O12296">
        <v>9</v>
      </c>
      <c r="P12296">
        <v>1</v>
      </c>
      <c r="Q12296">
        <v>1</v>
      </c>
      <c r="R12296">
        <v>0</v>
      </c>
      <c r="S12296" s="1" t="s">
        <v>2356</v>
      </c>
      <c r="T12296" s="1">
        <v>8</v>
      </c>
      <c r="U12296" s="1">
        <v>12</v>
      </c>
      <c r="V12296" s="1" t="s">
        <v>29</v>
      </c>
      <c r="W12296" s="1">
        <v>12295</v>
      </c>
      <c r="X12296" s="1">
        <v>12295</v>
      </c>
      <c r="Y12296" s="1">
        <v>1968</v>
      </c>
    </row>
    <row r="12297" spans="1:25" x14ac:dyDescent="0.2">
      <c r="A12297" s="1">
        <v>243311</v>
      </c>
      <c r="B12297" t="s">
        <v>4</v>
      </c>
      <c r="C12297">
        <v>35</v>
      </c>
      <c r="D12297" t="s">
        <v>15</v>
      </c>
      <c r="E12297" s="1" t="s">
        <v>14</v>
      </c>
      <c r="F12297" s="2">
        <v>42916</v>
      </c>
      <c r="G12297" s="1" t="s">
        <v>7906</v>
      </c>
      <c r="H12297" s="1">
        <v>11</v>
      </c>
      <c r="I12297" s="1" t="s">
        <v>12</v>
      </c>
      <c r="J12297" s="1" t="s">
        <v>4</v>
      </c>
      <c r="K12297" s="1" t="s">
        <v>22</v>
      </c>
      <c r="L12297" t="s">
        <v>4</v>
      </c>
      <c r="M12297" t="s">
        <v>29</v>
      </c>
      <c r="N12297">
        <v>2</v>
      </c>
      <c r="O12297">
        <v>2</v>
      </c>
      <c r="P12297">
        <v>1</v>
      </c>
      <c r="Q12297">
        <v>1</v>
      </c>
      <c r="R12297">
        <v>0</v>
      </c>
      <c r="S12297" s="1" t="s">
        <v>2356</v>
      </c>
      <c r="T12297" s="1">
        <v>6</v>
      </c>
      <c r="U12297" s="1">
        <v>11</v>
      </c>
      <c r="V12297" s="1" t="s">
        <v>54</v>
      </c>
      <c r="W12297" s="1">
        <v>12296</v>
      </c>
      <c r="X12297" s="1">
        <v>12296</v>
      </c>
      <c r="Y12297" s="1">
        <v>1439</v>
      </c>
    </row>
    <row r="12298" spans="1:25" x14ac:dyDescent="0.2">
      <c r="A12298" s="1">
        <v>243316</v>
      </c>
      <c r="B12298" t="s">
        <v>4</v>
      </c>
      <c r="C12298">
        <v>35</v>
      </c>
      <c r="D12298" t="s">
        <v>15</v>
      </c>
      <c r="E12298" s="1" t="s">
        <v>14</v>
      </c>
      <c r="F12298" s="2">
        <v>43056</v>
      </c>
      <c r="G12298" s="1" t="s">
        <v>7905</v>
      </c>
      <c r="H12298" s="1">
        <v>4</v>
      </c>
      <c r="I12298" s="1" t="s">
        <v>12</v>
      </c>
      <c r="J12298" s="1" t="s">
        <v>4</v>
      </c>
      <c r="K12298" s="1" t="s">
        <v>296</v>
      </c>
      <c r="L12298" t="s">
        <v>4</v>
      </c>
      <c r="M12298" t="s">
        <v>153</v>
      </c>
      <c r="N12298">
        <v>1</v>
      </c>
      <c r="O12298">
        <v>1</v>
      </c>
      <c r="P12298">
        <v>1</v>
      </c>
      <c r="Q12298">
        <v>0</v>
      </c>
      <c r="R12298">
        <v>0</v>
      </c>
      <c r="S12298" s="1" t="s">
        <v>2358</v>
      </c>
      <c r="T12298" s="1">
        <v>1</v>
      </c>
      <c r="U12298" s="1">
        <v>4</v>
      </c>
      <c r="V12298" s="1" t="s">
        <v>2392</v>
      </c>
      <c r="W12298" s="1">
        <v>12297</v>
      </c>
      <c r="X12298" s="1">
        <v>12297</v>
      </c>
      <c r="Y12298" s="1">
        <v>6944</v>
      </c>
    </row>
    <row r="12299" spans="1:25" x14ac:dyDescent="0.2">
      <c r="A12299" s="1">
        <v>243317</v>
      </c>
      <c r="B12299" t="s">
        <v>4</v>
      </c>
      <c r="C12299">
        <v>22</v>
      </c>
      <c r="D12299" t="s">
        <v>15</v>
      </c>
      <c r="E12299" s="1" t="s">
        <v>14</v>
      </c>
      <c r="F12299" s="2">
        <v>43048</v>
      </c>
      <c r="G12299" s="1" t="s">
        <v>7904</v>
      </c>
      <c r="H12299" s="1">
        <v>1</v>
      </c>
      <c r="I12299" s="1" t="s">
        <v>12</v>
      </c>
      <c r="J12299" s="1" t="s">
        <v>4</v>
      </c>
      <c r="K12299" s="1" t="s">
        <v>205</v>
      </c>
      <c r="L12299" t="s">
        <v>4</v>
      </c>
      <c r="M12299" t="s">
        <v>153</v>
      </c>
      <c r="N12299">
        <v>1</v>
      </c>
      <c r="O12299">
        <v>1</v>
      </c>
      <c r="P12299">
        <v>1</v>
      </c>
      <c r="Q12299">
        <v>0</v>
      </c>
      <c r="R12299">
        <v>0</v>
      </c>
      <c r="S12299" s="1" t="s">
        <v>2358</v>
      </c>
      <c r="T12299" s="1">
        <v>3</v>
      </c>
      <c r="U12299" s="1">
        <v>1</v>
      </c>
      <c r="V12299" s="1" t="s">
        <v>153</v>
      </c>
      <c r="W12299" s="1">
        <v>12298</v>
      </c>
      <c r="X12299" s="1">
        <v>12298</v>
      </c>
      <c r="Y12299" s="1">
        <v>51</v>
      </c>
    </row>
    <row r="12300" spans="1:25" x14ac:dyDescent="0.2">
      <c r="A12300" s="1">
        <v>243319</v>
      </c>
      <c r="B12300" t="s">
        <v>4</v>
      </c>
      <c r="C12300">
        <v>71</v>
      </c>
      <c r="D12300" t="s">
        <v>15</v>
      </c>
      <c r="E12300" s="1" t="s">
        <v>19</v>
      </c>
      <c r="F12300" s="2">
        <v>43053</v>
      </c>
      <c r="G12300" s="1" t="s">
        <v>7903</v>
      </c>
      <c r="H12300" s="1">
        <v>3</v>
      </c>
      <c r="I12300" s="1" t="s">
        <v>12</v>
      </c>
      <c r="J12300" s="1" t="s">
        <v>4</v>
      </c>
      <c r="K12300" s="1" t="s">
        <v>153</v>
      </c>
      <c r="L12300" t="s">
        <v>4</v>
      </c>
      <c r="M12300" t="s">
        <v>170</v>
      </c>
      <c r="N12300">
        <v>1</v>
      </c>
      <c r="O12300">
        <v>1</v>
      </c>
      <c r="P12300">
        <v>1</v>
      </c>
      <c r="Q12300">
        <v>0</v>
      </c>
      <c r="R12300">
        <v>0</v>
      </c>
      <c r="S12300" s="1" t="s">
        <v>2358</v>
      </c>
      <c r="T12300" s="1">
        <v>1</v>
      </c>
      <c r="U12300" s="1">
        <v>3</v>
      </c>
      <c r="V12300" s="1" t="s">
        <v>153</v>
      </c>
      <c r="W12300" s="1">
        <v>12299</v>
      </c>
      <c r="X12300" s="1">
        <v>12299</v>
      </c>
      <c r="Y12300" s="1">
        <v>2981</v>
      </c>
    </row>
    <row r="12301" spans="1:25" x14ac:dyDescent="0.2">
      <c r="A12301" s="1">
        <v>243320</v>
      </c>
      <c r="B12301" t="s">
        <v>4</v>
      </c>
      <c r="C12301">
        <v>73</v>
      </c>
      <c r="D12301" t="s">
        <v>7</v>
      </c>
      <c r="E12301" s="1" t="s">
        <v>14</v>
      </c>
      <c r="F12301" s="2">
        <v>43034</v>
      </c>
      <c r="G12301" s="1" t="s">
        <v>7902</v>
      </c>
      <c r="H12301" s="1">
        <v>4</v>
      </c>
      <c r="I12301" s="1" t="s">
        <v>12</v>
      </c>
      <c r="J12301" s="1" t="s">
        <v>4</v>
      </c>
      <c r="K12301" s="1" t="s">
        <v>55</v>
      </c>
      <c r="L12301" t="s">
        <v>4</v>
      </c>
      <c r="M12301" t="s">
        <v>296</v>
      </c>
      <c r="N12301">
        <v>1</v>
      </c>
      <c r="O12301">
        <v>3</v>
      </c>
      <c r="P12301">
        <v>1</v>
      </c>
      <c r="Q12301">
        <v>1</v>
      </c>
      <c r="R12301">
        <v>0</v>
      </c>
      <c r="S12301" s="1" t="s">
        <v>2356</v>
      </c>
      <c r="T12301" s="1">
        <v>4</v>
      </c>
      <c r="U12301" s="1">
        <v>4</v>
      </c>
      <c r="V12301" s="1" t="s">
        <v>296</v>
      </c>
      <c r="W12301" s="1">
        <v>12300</v>
      </c>
      <c r="X12301" s="1">
        <v>12300</v>
      </c>
      <c r="Y12301" s="1">
        <v>5278</v>
      </c>
    </row>
    <row r="12302" spans="1:25" x14ac:dyDescent="0.2">
      <c r="A12302" s="1">
        <v>243321</v>
      </c>
      <c r="B12302" t="s">
        <v>4</v>
      </c>
      <c r="C12302">
        <v>53</v>
      </c>
      <c r="D12302" t="s">
        <v>15</v>
      </c>
      <c r="E12302" s="1" t="s">
        <v>26</v>
      </c>
      <c r="F12302" s="2">
        <v>43066</v>
      </c>
      <c r="G12302" s="1" t="s">
        <v>7901</v>
      </c>
      <c r="I12302" s="1" t="s">
        <v>2</v>
      </c>
      <c r="J12302" s="1" t="s">
        <v>4</v>
      </c>
      <c r="K12302" s="1" t="s">
        <v>22</v>
      </c>
      <c r="L12302" t="s">
        <v>4</v>
      </c>
      <c r="M12302" t="s">
        <v>29</v>
      </c>
      <c r="N12302">
        <v>1</v>
      </c>
      <c r="O12302">
        <v>2</v>
      </c>
      <c r="P12302">
        <v>1</v>
      </c>
      <c r="Q12302">
        <v>1</v>
      </c>
      <c r="R12302">
        <v>0</v>
      </c>
      <c r="S12302" s="1" t="s">
        <v>2356</v>
      </c>
      <c r="T12302" s="1">
        <v>0</v>
      </c>
      <c r="U12302" s="1" t="s">
        <v>2</v>
      </c>
      <c r="V12302" s="1" t="s">
        <v>54</v>
      </c>
      <c r="W12302" s="1">
        <v>12301</v>
      </c>
      <c r="X12302" s="1">
        <v>12301</v>
      </c>
      <c r="Y12302" s="1">
        <v>2981</v>
      </c>
    </row>
    <row r="12303" spans="1:25" x14ac:dyDescent="0.2">
      <c r="A12303" s="1">
        <v>243323</v>
      </c>
      <c r="B12303" t="s">
        <v>4</v>
      </c>
      <c r="C12303">
        <v>20</v>
      </c>
      <c r="D12303" t="s">
        <v>15</v>
      </c>
      <c r="E12303" s="1" t="s">
        <v>14</v>
      </c>
      <c r="F12303" s="2">
        <v>43060</v>
      </c>
      <c r="G12303" s="1" t="s">
        <v>7900</v>
      </c>
      <c r="H12303" s="1">
        <v>1</v>
      </c>
      <c r="I12303" s="1" t="s">
        <v>12</v>
      </c>
      <c r="J12303" s="1" t="s">
        <v>4</v>
      </c>
      <c r="K12303" s="1" t="s">
        <v>22</v>
      </c>
      <c r="L12303" t="s">
        <v>4</v>
      </c>
      <c r="M12303" t="s">
        <v>2371</v>
      </c>
      <c r="N12303">
        <v>1</v>
      </c>
      <c r="O12303">
        <v>2</v>
      </c>
      <c r="P12303">
        <v>1</v>
      </c>
      <c r="Q12303">
        <v>0</v>
      </c>
      <c r="R12303">
        <v>0</v>
      </c>
      <c r="S12303" s="1" t="s">
        <v>2358</v>
      </c>
      <c r="T12303" s="1">
        <v>4</v>
      </c>
      <c r="U12303" s="1">
        <v>1</v>
      </c>
      <c r="V12303" s="1" t="s">
        <v>2370</v>
      </c>
      <c r="W12303" s="1">
        <v>12302</v>
      </c>
      <c r="X12303" s="1">
        <v>12302</v>
      </c>
      <c r="Y12303" s="1">
        <v>51</v>
      </c>
    </row>
    <row r="12304" spans="1:25" x14ac:dyDescent="0.2">
      <c r="A12304" s="1">
        <v>243324</v>
      </c>
      <c r="B12304" t="s">
        <v>4</v>
      </c>
      <c r="C12304">
        <v>24</v>
      </c>
      <c r="D12304" t="s">
        <v>15</v>
      </c>
      <c r="E12304" s="1" t="s">
        <v>14</v>
      </c>
      <c r="F12304" s="2">
        <v>43048</v>
      </c>
      <c r="G12304" s="1" t="s">
        <v>7899</v>
      </c>
      <c r="H12304" s="1">
        <v>4</v>
      </c>
      <c r="I12304" s="1" t="s">
        <v>12</v>
      </c>
      <c r="J12304" s="1" t="s">
        <v>4</v>
      </c>
      <c r="K12304" s="1" t="s">
        <v>296</v>
      </c>
      <c r="L12304" t="s">
        <v>4</v>
      </c>
      <c r="M12304" t="s">
        <v>153</v>
      </c>
      <c r="N12304">
        <v>1</v>
      </c>
      <c r="O12304">
        <v>1</v>
      </c>
      <c r="P12304">
        <v>1</v>
      </c>
      <c r="Q12304">
        <v>0</v>
      </c>
      <c r="R12304">
        <v>0</v>
      </c>
      <c r="S12304" s="1" t="s">
        <v>2358</v>
      </c>
      <c r="T12304" s="1">
        <v>2</v>
      </c>
      <c r="U12304" s="1">
        <v>4</v>
      </c>
      <c r="V12304" s="1" t="s">
        <v>2392</v>
      </c>
      <c r="W12304" s="1">
        <v>12303</v>
      </c>
      <c r="X12304" s="1">
        <v>12303</v>
      </c>
      <c r="Y12304" s="1">
        <v>1899</v>
      </c>
    </row>
    <row r="12305" spans="1:25" x14ac:dyDescent="0.2">
      <c r="A12305" s="1">
        <v>243326</v>
      </c>
      <c r="B12305" t="s">
        <v>4</v>
      </c>
      <c r="C12305">
        <v>40</v>
      </c>
      <c r="D12305" t="s">
        <v>15</v>
      </c>
      <c r="E12305" s="1" t="s">
        <v>14</v>
      </c>
      <c r="F12305" s="2">
        <v>43011</v>
      </c>
      <c r="G12305" s="1" t="s">
        <v>7898</v>
      </c>
      <c r="H12305" s="1">
        <v>1</v>
      </c>
      <c r="I12305" s="1" t="s">
        <v>12</v>
      </c>
      <c r="J12305" s="1" t="s">
        <v>4</v>
      </c>
      <c r="K12305" s="1" t="s">
        <v>22</v>
      </c>
      <c r="L12305" t="s">
        <v>4</v>
      </c>
      <c r="M12305" t="s">
        <v>350</v>
      </c>
      <c r="N12305">
        <v>1</v>
      </c>
      <c r="O12305">
        <v>2</v>
      </c>
      <c r="P12305">
        <v>1</v>
      </c>
      <c r="Q12305">
        <v>0</v>
      </c>
      <c r="R12305">
        <v>0</v>
      </c>
      <c r="S12305" s="1" t="s">
        <v>2358</v>
      </c>
      <c r="T12305" s="1">
        <v>0</v>
      </c>
      <c r="U12305" s="1">
        <v>1</v>
      </c>
      <c r="V12305" s="1" t="s">
        <v>7897</v>
      </c>
      <c r="W12305" s="1">
        <v>12304</v>
      </c>
      <c r="X12305" s="1">
        <v>12304</v>
      </c>
      <c r="Y12305" s="1">
        <v>554</v>
      </c>
    </row>
    <row r="12306" spans="1:25" x14ac:dyDescent="0.2">
      <c r="A12306" s="1">
        <v>243330</v>
      </c>
      <c r="B12306" t="s">
        <v>4</v>
      </c>
      <c r="C12306">
        <v>31</v>
      </c>
      <c r="D12306" t="s">
        <v>15</v>
      </c>
      <c r="E12306" s="1" t="s">
        <v>19</v>
      </c>
      <c r="F12306" s="2">
        <v>43038</v>
      </c>
      <c r="G12306" s="1" t="s">
        <v>7896</v>
      </c>
      <c r="H12306" s="1">
        <v>1</v>
      </c>
      <c r="I12306" s="1" t="s">
        <v>12</v>
      </c>
      <c r="J12306" s="1" t="s">
        <v>4</v>
      </c>
      <c r="K12306" s="1" t="s">
        <v>49</v>
      </c>
      <c r="L12306" t="s">
        <v>4</v>
      </c>
      <c r="M12306" t="s">
        <v>114</v>
      </c>
      <c r="N12306">
        <v>1</v>
      </c>
      <c r="O12306">
        <v>2</v>
      </c>
      <c r="P12306">
        <v>1</v>
      </c>
      <c r="Q12306">
        <v>0</v>
      </c>
      <c r="R12306">
        <v>0</v>
      </c>
      <c r="S12306" s="1" t="s">
        <v>2358</v>
      </c>
      <c r="T12306" s="1">
        <v>2</v>
      </c>
      <c r="U12306" s="1">
        <v>1</v>
      </c>
      <c r="V12306" s="1" t="s">
        <v>114</v>
      </c>
      <c r="W12306" s="1">
        <v>12305</v>
      </c>
      <c r="X12306" s="1">
        <v>12305</v>
      </c>
      <c r="Y12306" s="1">
        <v>31</v>
      </c>
    </row>
    <row r="12307" spans="1:25" x14ac:dyDescent="0.2">
      <c r="A12307" s="1">
        <v>243332</v>
      </c>
      <c r="B12307" t="s">
        <v>4</v>
      </c>
      <c r="C12307">
        <v>72</v>
      </c>
      <c r="D12307" t="s">
        <v>15</v>
      </c>
      <c r="E12307" s="1" t="s">
        <v>14</v>
      </c>
      <c r="F12307" s="2">
        <v>43045</v>
      </c>
      <c r="G12307" s="1" t="s">
        <v>7895</v>
      </c>
      <c r="H12307" s="1">
        <v>3</v>
      </c>
      <c r="I12307" s="1" t="s">
        <v>12</v>
      </c>
      <c r="J12307" s="1" t="s">
        <v>4</v>
      </c>
      <c r="K12307" s="1" t="s">
        <v>170</v>
      </c>
      <c r="L12307" t="s">
        <v>4</v>
      </c>
      <c r="M12307" t="s">
        <v>2042</v>
      </c>
      <c r="N12307">
        <v>2</v>
      </c>
      <c r="O12307">
        <v>2</v>
      </c>
      <c r="P12307">
        <v>1</v>
      </c>
      <c r="Q12307">
        <v>1</v>
      </c>
      <c r="R12307">
        <v>0</v>
      </c>
      <c r="S12307" s="1" t="s">
        <v>2356</v>
      </c>
      <c r="T12307" s="1">
        <v>2</v>
      </c>
      <c r="U12307" s="1">
        <v>3</v>
      </c>
      <c r="V12307" s="1" t="s">
        <v>2042</v>
      </c>
      <c r="W12307" s="1">
        <v>12306</v>
      </c>
      <c r="X12307" s="1">
        <v>12306</v>
      </c>
      <c r="Y12307" s="1">
        <v>6965</v>
      </c>
    </row>
    <row r="12308" spans="1:25" x14ac:dyDescent="0.2">
      <c r="A12308" s="1">
        <v>243334</v>
      </c>
      <c r="B12308" t="s">
        <v>4</v>
      </c>
      <c r="C12308">
        <v>65</v>
      </c>
      <c r="D12308" t="s">
        <v>15</v>
      </c>
      <c r="E12308" s="1" t="s">
        <v>14</v>
      </c>
      <c r="F12308" s="2">
        <v>43040</v>
      </c>
      <c r="G12308" s="1" t="s">
        <v>7894</v>
      </c>
      <c r="H12308" s="1">
        <v>1</v>
      </c>
      <c r="I12308" s="1" t="s">
        <v>12</v>
      </c>
      <c r="J12308" s="1" t="s">
        <v>4</v>
      </c>
      <c r="K12308" s="1" t="s">
        <v>22</v>
      </c>
      <c r="L12308" t="s">
        <v>4</v>
      </c>
      <c r="M12308" t="s">
        <v>29</v>
      </c>
      <c r="N12308">
        <v>1</v>
      </c>
      <c r="O12308">
        <v>2</v>
      </c>
      <c r="P12308">
        <v>1</v>
      </c>
      <c r="Q12308">
        <v>1</v>
      </c>
      <c r="R12308">
        <v>0</v>
      </c>
      <c r="S12308" s="1" t="s">
        <v>2356</v>
      </c>
      <c r="T12308" s="1">
        <v>0</v>
      </c>
      <c r="U12308" s="1">
        <v>1</v>
      </c>
      <c r="V12308" s="1" t="s">
        <v>54</v>
      </c>
      <c r="W12308" s="1">
        <v>12307</v>
      </c>
      <c r="X12308" s="1">
        <v>12307</v>
      </c>
      <c r="Y12308" s="1">
        <v>2725</v>
      </c>
    </row>
    <row r="12309" spans="1:25" x14ac:dyDescent="0.2">
      <c r="A12309" s="1">
        <v>243335</v>
      </c>
      <c r="B12309" t="s">
        <v>4</v>
      </c>
      <c r="C12309">
        <v>23</v>
      </c>
      <c r="D12309" t="s">
        <v>43</v>
      </c>
      <c r="E12309" s="1" t="s">
        <v>14</v>
      </c>
      <c r="F12309" s="2">
        <v>43059</v>
      </c>
      <c r="G12309" s="1" t="s">
        <v>7893</v>
      </c>
      <c r="H12309" s="1">
        <v>1</v>
      </c>
      <c r="I12309" s="1" t="s">
        <v>12</v>
      </c>
      <c r="J12309" s="1" t="s">
        <v>4</v>
      </c>
      <c r="K12309" s="1" t="s">
        <v>679</v>
      </c>
      <c r="L12309" t="s">
        <v>4</v>
      </c>
      <c r="M12309" t="s">
        <v>393</v>
      </c>
      <c r="N12309">
        <v>1</v>
      </c>
      <c r="O12309">
        <v>3</v>
      </c>
      <c r="P12309">
        <v>1</v>
      </c>
      <c r="Q12309">
        <v>1</v>
      </c>
      <c r="R12309">
        <v>0</v>
      </c>
      <c r="S12309" s="1" t="s">
        <v>2356</v>
      </c>
      <c r="T12309" s="1">
        <v>2</v>
      </c>
      <c r="U12309" s="1">
        <v>1</v>
      </c>
      <c r="V12309" s="1" t="s">
        <v>393</v>
      </c>
      <c r="W12309" s="1">
        <v>12308</v>
      </c>
      <c r="X12309" s="1">
        <v>12308</v>
      </c>
      <c r="Y12309" s="1">
        <v>1901</v>
      </c>
    </row>
    <row r="12310" spans="1:25" x14ac:dyDescent="0.2">
      <c r="A12310" s="1">
        <v>243337</v>
      </c>
      <c r="B12310" t="s">
        <v>59</v>
      </c>
      <c r="C12310">
        <v>13</v>
      </c>
      <c r="D12310" t="s">
        <v>43</v>
      </c>
      <c r="E12310" s="1" t="s">
        <v>19</v>
      </c>
      <c r="F12310" s="2">
        <v>43055</v>
      </c>
      <c r="G12310" s="1" t="s">
        <v>7892</v>
      </c>
      <c r="H12310" s="1">
        <v>10</v>
      </c>
      <c r="I12310" s="1" t="s">
        <v>12</v>
      </c>
      <c r="J12310" s="1" t="s">
        <v>59</v>
      </c>
      <c r="K12310" s="1" t="s">
        <v>698</v>
      </c>
      <c r="L12310" t="s">
        <v>59</v>
      </c>
      <c r="M12310" t="s">
        <v>461</v>
      </c>
      <c r="N12310">
        <v>2</v>
      </c>
      <c r="O12310">
        <v>6</v>
      </c>
      <c r="P12310">
        <v>1</v>
      </c>
      <c r="Q12310">
        <v>1</v>
      </c>
      <c r="R12310">
        <v>0</v>
      </c>
      <c r="S12310" s="1" t="s">
        <v>2356</v>
      </c>
      <c r="T12310" s="1">
        <v>3</v>
      </c>
      <c r="U12310" s="1">
        <v>10</v>
      </c>
      <c r="V12310" s="1" t="s">
        <v>7891</v>
      </c>
      <c r="W12310" s="1">
        <v>12309</v>
      </c>
      <c r="X12310" s="1">
        <v>12309</v>
      </c>
      <c r="Y12310" s="1">
        <v>64</v>
      </c>
    </row>
    <row r="12311" spans="1:25" x14ac:dyDescent="0.2">
      <c r="A12311" s="1">
        <v>243338</v>
      </c>
      <c r="B12311" t="s">
        <v>4</v>
      </c>
      <c r="C12311">
        <v>63</v>
      </c>
      <c r="D12311" t="s">
        <v>15</v>
      </c>
      <c r="E12311" s="1" t="s">
        <v>26</v>
      </c>
      <c r="F12311" s="2">
        <v>42999</v>
      </c>
      <c r="G12311" s="1" t="s">
        <v>7890</v>
      </c>
      <c r="I12311" s="1" t="s">
        <v>2</v>
      </c>
      <c r="J12311" s="1" t="s">
        <v>4</v>
      </c>
      <c r="K12311" s="1" t="s">
        <v>65</v>
      </c>
      <c r="L12311" t="s">
        <v>48</v>
      </c>
      <c r="M12311" t="s">
        <v>7889</v>
      </c>
      <c r="N12311">
        <v>1</v>
      </c>
      <c r="O12311">
        <v>3</v>
      </c>
      <c r="P12311">
        <v>1</v>
      </c>
      <c r="Q12311">
        <v>1</v>
      </c>
      <c r="R12311">
        <v>0</v>
      </c>
      <c r="S12311" s="1" t="s">
        <v>2356</v>
      </c>
      <c r="T12311" s="1">
        <v>0</v>
      </c>
      <c r="U12311" s="1" t="s">
        <v>2</v>
      </c>
      <c r="V12311" s="1" t="s">
        <v>2</v>
      </c>
      <c r="W12311" s="1">
        <v>12310</v>
      </c>
      <c r="X12311" s="1">
        <v>12310</v>
      </c>
      <c r="Y12311" s="1">
        <v>2839</v>
      </c>
    </row>
    <row r="12312" spans="1:25" x14ac:dyDescent="0.2">
      <c r="A12312" s="1">
        <v>243339</v>
      </c>
      <c r="B12312" t="s">
        <v>4</v>
      </c>
      <c r="C12312">
        <v>78</v>
      </c>
      <c r="D12312" t="s">
        <v>97</v>
      </c>
      <c r="E12312" s="1" t="s">
        <v>14</v>
      </c>
      <c r="F12312" s="2">
        <v>43042</v>
      </c>
      <c r="G12312" s="1" t="s">
        <v>7888</v>
      </c>
      <c r="I12312" s="1" t="s">
        <v>2</v>
      </c>
      <c r="J12312" s="1" t="s">
        <v>4</v>
      </c>
      <c r="K12312" s="1" t="s">
        <v>22</v>
      </c>
      <c r="L12312" t="s">
        <v>4</v>
      </c>
      <c r="M12312" t="s">
        <v>29</v>
      </c>
      <c r="N12312">
        <v>1</v>
      </c>
      <c r="O12312">
        <v>1</v>
      </c>
      <c r="P12312">
        <v>1</v>
      </c>
      <c r="Q12312">
        <v>0</v>
      </c>
      <c r="R12312">
        <v>0</v>
      </c>
      <c r="S12312" s="1" t="s">
        <v>2358</v>
      </c>
      <c r="T12312" s="1">
        <v>5</v>
      </c>
      <c r="U12312" s="1" t="s">
        <v>2</v>
      </c>
      <c r="V12312" s="1" t="s">
        <v>54</v>
      </c>
      <c r="W12312" s="1">
        <v>12311</v>
      </c>
      <c r="X12312" s="1">
        <v>12311</v>
      </c>
      <c r="Y12312" s="1">
        <v>1427</v>
      </c>
    </row>
    <row r="12313" spans="1:25" x14ac:dyDescent="0.2">
      <c r="A12313" s="1">
        <v>243340</v>
      </c>
      <c r="B12313" t="s">
        <v>4</v>
      </c>
      <c r="C12313">
        <v>19</v>
      </c>
      <c r="D12313" t="s">
        <v>15</v>
      </c>
      <c r="E12313" s="1" t="s">
        <v>19</v>
      </c>
      <c r="F12313" s="2">
        <v>43039</v>
      </c>
      <c r="G12313" s="1" t="s">
        <v>7887</v>
      </c>
      <c r="I12313" s="1" t="s">
        <v>2</v>
      </c>
      <c r="J12313" s="1" t="s">
        <v>4</v>
      </c>
      <c r="K12313" s="1" t="s">
        <v>55</v>
      </c>
      <c r="L12313" t="s">
        <v>4</v>
      </c>
      <c r="M12313" t="s">
        <v>22</v>
      </c>
      <c r="N12313">
        <v>1</v>
      </c>
      <c r="O12313">
        <v>2</v>
      </c>
      <c r="P12313">
        <v>1</v>
      </c>
      <c r="Q12313">
        <v>0</v>
      </c>
      <c r="R12313">
        <v>0</v>
      </c>
      <c r="S12313" s="1" t="s">
        <v>2358</v>
      </c>
      <c r="T12313" s="1">
        <v>0</v>
      </c>
      <c r="U12313" s="1" t="s">
        <v>2</v>
      </c>
      <c r="V12313" s="1" t="s">
        <v>22</v>
      </c>
      <c r="W12313" s="1">
        <v>12312</v>
      </c>
      <c r="X12313" s="1">
        <v>12312</v>
      </c>
      <c r="Y12313" s="1">
        <v>558</v>
      </c>
    </row>
    <row r="12314" spans="1:25" x14ac:dyDescent="0.2">
      <c r="A12314" s="1">
        <v>243341</v>
      </c>
      <c r="B12314" t="s">
        <v>17</v>
      </c>
      <c r="C12314">
        <v>47</v>
      </c>
      <c r="D12314" t="s">
        <v>7</v>
      </c>
      <c r="E12314" s="1" t="s">
        <v>19</v>
      </c>
      <c r="F12314" s="2">
        <v>43010</v>
      </c>
      <c r="G12314" s="1" t="s">
        <v>7886</v>
      </c>
      <c r="H12314" s="1">
        <v>3</v>
      </c>
      <c r="I12314" s="1" t="s">
        <v>12</v>
      </c>
      <c r="J12314" s="1" t="s">
        <v>17</v>
      </c>
      <c r="K12314" s="1" t="s">
        <v>527</v>
      </c>
      <c r="L12314" t="s">
        <v>293</v>
      </c>
      <c r="M12314" t="s">
        <v>570</v>
      </c>
      <c r="N12314">
        <v>1</v>
      </c>
      <c r="O12314">
        <v>1</v>
      </c>
      <c r="P12314">
        <v>0</v>
      </c>
      <c r="Q12314">
        <v>1</v>
      </c>
      <c r="R12314">
        <v>0</v>
      </c>
      <c r="S12314" s="1" t="s">
        <v>2402</v>
      </c>
      <c r="T12314" s="1">
        <v>0</v>
      </c>
      <c r="U12314" s="1">
        <v>3</v>
      </c>
      <c r="V12314" s="1" t="s">
        <v>2</v>
      </c>
      <c r="W12314" s="1">
        <v>12313</v>
      </c>
      <c r="X12314" s="1">
        <v>12313</v>
      </c>
      <c r="Y12314" s="1">
        <v>2448</v>
      </c>
    </row>
    <row r="12315" spans="1:25" x14ac:dyDescent="0.2">
      <c r="A12315" s="1">
        <v>243345</v>
      </c>
      <c r="B12315" t="s">
        <v>59</v>
      </c>
      <c r="C12315">
        <v>60</v>
      </c>
      <c r="D12315" t="s">
        <v>7</v>
      </c>
      <c r="E12315" s="1" t="s">
        <v>14</v>
      </c>
      <c r="F12315" s="2">
        <v>43060</v>
      </c>
      <c r="G12315" s="1" t="s">
        <v>7885</v>
      </c>
      <c r="H12315" s="1">
        <v>7</v>
      </c>
      <c r="I12315" s="1" t="s">
        <v>12</v>
      </c>
      <c r="J12315" s="1" t="s">
        <v>59</v>
      </c>
      <c r="K12315" s="1" t="s">
        <v>347</v>
      </c>
      <c r="N12315">
        <v>2</v>
      </c>
      <c r="O12315">
        <v>1</v>
      </c>
      <c r="P12315">
        <v>0</v>
      </c>
      <c r="Q12315">
        <v>1</v>
      </c>
      <c r="R12315">
        <v>0</v>
      </c>
      <c r="S12315" s="1" t="s">
        <v>2402</v>
      </c>
      <c r="T12315" s="1">
        <v>8</v>
      </c>
      <c r="U12315" s="1">
        <v>7</v>
      </c>
      <c r="V12315" s="1" t="s">
        <v>347</v>
      </c>
      <c r="W12315" s="1">
        <v>12314</v>
      </c>
      <c r="X12315" s="1">
        <v>12314</v>
      </c>
      <c r="Y12315" s="1">
        <v>2499</v>
      </c>
    </row>
    <row r="12316" spans="1:25" x14ac:dyDescent="0.2">
      <c r="A12316" s="1">
        <v>243346</v>
      </c>
      <c r="B12316" t="s">
        <v>4</v>
      </c>
      <c r="C12316">
        <v>45</v>
      </c>
      <c r="D12316" t="s">
        <v>7</v>
      </c>
      <c r="E12316" s="1" t="s">
        <v>14</v>
      </c>
      <c r="F12316" s="2">
        <v>43034</v>
      </c>
      <c r="G12316" s="1" t="s">
        <v>7884</v>
      </c>
      <c r="H12316" s="1">
        <v>3</v>
      </c>
      <c r="I12316" s="1" t="s">
        <v>12</v>
      </c>
      <c r="J12316" s="1" t="s">
        <v>4</v>
      </c>
      <c r="K12316" s="1" t="s">
        <v>49</v>
      </c>
      <c r="L12316" t="s">
        <v>4</v>
      </c>
      <c r="M12316" t="s">
        <v>22</v>
      </c>
      <c r="N12316">
        <v>1</v>
      </c>
      <c r="O12316">
        <v>1</v>
      </c>
      <c r="P12316">
        <v>0</v>
      </c>
      <c r="Q12316">
        <v>1</v>
      </c>
      <c r="R12316">
        <v>0</v>
      </c>
      <c r="S12316" s="1" t="s">
        <v>2402</v>
      </c>
      <c r="T12316" s="1">
        <v>1</v>
      </c>
      <c r="U12316" s="1">
        <v>3</v>
      </c>
      <c r="V12316" s="1" t="s">
        <v>22</v>
      </c>
      <c r="W12316" s="1">
        <v>12315</v>
      </c>
      <c r="X12316" s="1">
        <v>12315</v>
      </c>
      <c r="Y12316" s="1">
        <v>1895</v>
      </c>
    </row>
    <row r="12317" spans="1:25" x14ac:dyDescent="0.2">
      <c r="A12317" s="1">
        <v>243348</v>
      </c>
      <c r="B12317" t="s">
        <v>59</v>
      </c>
      <c r="C12317">
        <v>42</v>
      </c>
      <c r="D12317" t="s">
        <v>15</v>
      </c>
      <c r="E12317" s="1" t="s">
        <v>19</v>
      </c>
      <c r="F12317" s="2">
        <v>43019</v>
      </c>
      <c r="G12317" s="1" t="s">
        <v>7883</v>
      </c>
      <c r="H12317" s="1">
        <v>9</v>
      </c>
      <c r="I12317" s="1" t="s">
        <v>12</v>
      </c>
      <c r="J12317" s="1" t="s">
        <v>59</v>
      </c>
      <c r="K12317" s="1" t="s">
        <v>1837</v>
      </c>
      <c r="L12317" t="s">
        <v>59</v>
      </c>
      <c r="M12317" t="s">
        <v>3030</v>
      </c>
      <c r="N12317">
        <v>2</v>
      </c>
      <c r="O12317">
        <v>3</v>
      </c>
      <c r="P12317">
        <v>1</v>
      </c>
      <c r="Q12317">
        <v>1</v>
      </c>
      <c r="R12317">
        <v>0</v>
      </c>
      <c r="S12317" s="1" t="s">
        <v>2356</v>
      </c>
      <c r="T12317" s="1">
        <v>4</v>
      </c>
      <c r="U12317" s="1">
        <v>9</v>
      </c>
      <c r="V12317" s="1" t="s">
        <v>1837</v>
      </c>
      <c r="W12317" s="1">
        <v>12316</v>
      </c>
      <c r="X12317" s="1">
        <v>12316</v>
      </c>
      <c r="Y12317" s="1">
        <v>1495</v>
      </c>
    </row>
    <row r="12318" spans="1:25" x14ac:dyDescent="0.2">
      <c r="A12318" s="1">
        <v>243349</v>
      </c>
      <c r="B12318" t="s">
        <v>4</v>
      </c>
      <c r="C12318">
        <v>45.9</v>
      </c>
      <c r="D12318" t="s">
        <v>15</v>
      </c>
      <c r="E12318" s="1" t="s">
        <v>14</v>
      </c>
      <c r="F12318" s="2">
        <v>43053</v>
      </c>
      <c r="G12318" s="1" t="s">
        <v>7882</v>
      </c>
      <c r="H12318" s="1">
        <v>1</v>
      </c>
      <c r="I12318" s="1" t="s">
        <v>12</v>
      </c>
      <c r="J12318" s="1" t="s">
        <v>4</v>
      </c>
      <c r="K12318" s="1" t="s">
        <v>114</v>
      </c>
      <c r="L12318" t="s">
        <v>4</v>
      </c>
      <c r="M12318" t="s">
        <v>22</v>
      </c>
      <c r="N12318">
        <v>1</v>
      </c>
      <c r="O12318">
        <v>4</v>
      </c>
      <c r="P12318">
        <v>1</v>
      </c>
      <c r="Q12318">
        <v>1</v>
      </c>
      <c r="R12318">
        <v>0</v>
      </c>
      <c r="S12318" s="1" t="s">
        <v>2356</v>
      </c>
      <c r="T12318" s="1">
        <v>1</v>
      </c>
      <c r="U12318" s="1">
        <v>1</v>
      </c>
      <c r="V12318" s="1" t="s">
        <v>2643</v>
      </c>
      <c r="W12318" s="1">
        <v>12317</v>
      </c>
      <c r="X12318" s="1">
        <v>12317</v>
      </c>
      <c r="Y12318" s="1">
        <v>554</v>
      </c>
    </row>
    <row r="12319" spans="1:25" x14ac:dyDescent="0.2">
      <c r="A12319" s="1">
        <v>243352</v>
      </c>
      <c r="B12319" t="s">
        <v>4</v>
      </c>
      <c r="C12319">
        <v>38</v>
      </c>
      <c r="D12319" t="s">
        <v>15</v>
      </c>
      <c r="E12319" s="1" t="s">
        <v>19</v>
      </c>
      <c r="F12319" s="2">
        <v>43019</v>
      </c>
      <c r="G12319" s="1" t="s">
        <v>7881</v>
      </c>
      <c r="H12319" s="1">
        <v>2</v>
      </c>
      <c r="I12319" s="1" t="s">
        <v>12</v>
      </c>
      <c r="J12319" s="1" t="s">
        <v>4</v>
      </c>
      <c r="K12319" s="1" t="s">
        <v>22</v>
      </c>
      <c r="L12319" t="s">
        <v>4</v>
      </c>
      <c r="M12319" t="s">
        <v>29</v>
      </c>
      <c r="N12319">
        <v>1</v>
      </c>
      <c r="O12319">
        <v>1</v>
      </c>
      <c r="P12319">
        <v>1</v>
      </c>
      <c r="Q12319">
        <v>0</v>
      </c>
      <c r="R12319">
        <v>0</v>
      </c>
      <c r="S12319" s="1" t="s">
        <v>2358</v>
      </c>
      <c r="T12319" s="1">
        <v>0</v>
      </c>
      <c r="U12319" s="1">
        <v>2</v>
      </c>
      <c r="V12319" s="1" t="s">
        <v>54</v>
      </c>
      <c r="W12319" s="1">
        <v>12318</v>
      </c>
      <c r="X12319" s="1">
        <v>12318</v>
      </c>
      <c r="Y12319" s="1">
        <v>2448</v>
      </c>
    </row>
    <row r="12320" spans="1:25" x14ac:dyDescent="0.2">
      <c r="A12320" s="1">
        <v>243353</v>
      </c>
      <c r="B12320" t="s">
        <v>4</v>
      </c>
      <c r="C12320">
        <v>6</v>
      </c>
      <c r="D12320" t="s">
        <v>15</v>
      </c>
      <c r="E12320" s="1" t="s">
        <v>14</v>
      </c>
      <c r="F12320" s="2">
        <v>43004</v>
      </c>
      <c r="G12320" s="1" t="s">
        <v>7880</v>
      </c>
      <c r="H12320" s="1">
        <v>3</v>
      </c>
      <c r="I12320" s="1" t="s">
        <v>12</v>
      </c>
      <c r="J12320" s="1" t="s">
        <v>4</v>
      </c>
      <c r="K12320" s="1" t="s">
        <v>570</v>
      </c>
      <c r="L12320" t="s">
        <v>4</v>
      </c>
      <c r="M12320" t="s">
        <v>55</v>
      </c>
      <c r="N12320">
        <v>2</v>
      </c>
      <c r="O12320">
        <v>1</v>
      </c>
      <c r="P12320">
        <v>0</v>
      </c>
      <c r="Q12320">
        <v>1</v>
      </c>
      <c r="R12320">
        <v>0</v>
      </c>
      <c r="S12320" s="1" t="s">
        <v>2402</v>
      </c>
      <c r="T12320" s="1">
        <v>0</v>
      </c>
      <c r="U12320" s="1">
        <v>3</v>
      </c>
      <c r="V12320" s="1" t="s">
        <v>2</v>
      </c>
      <c r="W12320" s="1">
        <v>12319</v>
      </c>
      <c r="X12320" s="1">
        <v>12319</v>
      </c>
      <c r="Y12320" s="1">
        <v>2725</v>
      </c>
    </row>
    <row r="12321" spans="1:25" x14ac:dyDescent="0.2">
      <c r="A12321" s="1">
        <v>243354</v>
      </c>
      <c r="B12321" t="s">
        <v>4</v>
      </c>
      <c r="C12321">
        <v>52</v>
      </c>
      <c r="D12321" t="s">
        <v>15</v>
      </c>
      <c r="E12321" s="1" t="s">
        <v>19</v>
      </c>
      <c r="F12321" s="2">
        <v>43055</v>
      </c>
      <c r="G12321" s="1" t="s">
        <v>7879</v>
      </c>
      <c r="I12321" s="1" t="s">
        <v>2</v>
      </c>
      <c r="J12321" s="1" t="s">
        <v>4</v>
      </c>
      <c r="K12321" s="1" t="s">
        <v>22</v>
      </c>
      <c r="L12321" t="s">
        <v>4</v>
      </c>
      <c r="M12321" t="s">
        <v>2371</v>
      </c>
      <c r="N12321">
        <v>1</v>
      </c>
      <c r="O12321">
        <v>1</v>
      </c>
      <c r="P12321">
        <v>1</v>
      </c>
      <c r="Q12321">
        <v>0</v>
      </c>
      <c r="R12321">
        <v>0</v>
      </c>
      <c r="S12321" s="1" t="s">
        <v>2358</v>
      </c>
      <c r="T12321" s="1">
        <v>1</v>
      </c>
      <c r="U12321" s="1" t="s">
        <v>2</v>
      </c>
      <c r="V12321" s="1" t="s">
        <v>2370</v>
      </c>
      <c r="W12321" s="1">
        <v>12320</v>
      </c>
      <c r="X12321" s="1">
        <v>12320</v>
      </c>
      <c r="Y12321" s="1">
        <v>831</v>
      </c>
    </row>
    <row r="12322" spans="1:25" x14ac:dyDescent="0.2">
      <c r="A12322" s="1">
        <v>243356</v>
      </c>
      <c r="B12322" t="s">
        <v>4</v>
      </c>
      <c r="C12322">
        <v>26</v>
      </c>
      <c r="D12322" t="s">
        <v>15</v>
      </c>
      <c r="E12322" s="1" t="s">
        <v>14</v>
      </c>
      <c r="F12322" s="2">
        <v>43068</v>
      </c>
      <c r="G12322" s="1" t="s">
        <v>7878</v>
      </c>
      <c r="H12322" s="1">
        <v>3</v>
      </c>
      <c r="I12322" s="1" t="s">
        <v>12</v>
      </c>
      <c r="J12322" s="1" t="s">
        <v>4</v>
      </c>
      <c r="K12322" s="1" t="s">
        <v>205</v>
      </c>
      <c r="L12322" t="s">
        <v>4</v>
      </c>
      <c r="M12322" t="s">
        <v>153</v>
      </c>
      <c r="N12322">
        <v>1</v>
      </c>
      <c r="O12322">
        <v>1</v>
      </c>
      <c r="P12322">
        <v>1</v>
      </c>
      <c r="Q12322">
        <v>0</v>
      </c>
      <c r="R12322">
        <v>0</v>
      </c>
      <c r="S12322" s="1" t="s">
        <v>2358</v>
      </c>
      <c r="T12322" s="1">
        <v>3</v>
      </c>
      <c r="U12322" s="1">
        <v>3</v>
      </c>
      <c r="V12322" s="1" t="s">
        <v>153</v>
      </c>
      <c r="W12322" s="1">
        <v>12321</v>
      </c>
      <c r="X12322" s="1">
        <v>12321</v>
      </c>
      <c r="Y12322" s="1">
        <v>1707</v>
      </c>
    </row>
    <row r="12323" spans="1:25" x14ac:dyDescent="0.2">
      <c r="A12323" s="1">
        <v>243359</v>
      </c>
      <c r="B12323" t="s">
        <v>4</v>
      </c>
      <c r="C12323">
        <v>53</v>
      </c>
      <c r="D12323" t="s">
        <v>15</v>
      </c>
      <c r="E12323" s="1" t="s">
        <v>14</v>
      </c>
      <c r="F12323" s="2">
        <v>42961</v>
      </c>
      <c r="G12323" s="1" t="s">
        <v>7877</v>
      </c>
      <c r="H12323" s="1">
        <v>2</v>
      </c>
      <c r="I12323" s="1" t="s">
        <v>12</v>
      </c>
      <c r="J12323" s="1" t="s">
        <v>4</v>
      </c>
      <c r="K12323" s="1" t="s">
        <v>22</v>
      </c>
      <c r="L12323" t="s">
        <v>4</v>
      </c>
      <c r="M12323" t="s">
        <v>29</v>
      </c>
      <c r="N12323">
        <v>2</v>
      </c>
      <c r="O12323">
        <v>1</v>
      </c>
      <c r="P12323">
        <v>1</v>
      </c>
      <c r="Q12323">
        <v>0</v>
      </c>
      <c r="R12323">
        <v>0</v>
      </c>
      <c r="S12323" s="1" t="s">
        <v>2358</v>
      </c>
      <c r="T12323" s="1">
        <v>1</v>
      </c>
      <c r="U12323" s="1">
        <v>2</v>
      </c>
      <c r="V12323" s="1" t="s">
        <v>54</v>
      </c>
      <c r="W12323" s="1">
        <v>12322</v>
      </c>
      <c r="X12323" s="1">
        <v>12322</v>
      </c>
      <c r="Y12323" s="1">
        <v>2026</v>
      </c>
    </row>
    <row r="12324" spans="1:25" x14ac:dyDescent="0.2">
      <c r="A12324" s="1">
        <v>243362</v>
      </c>
      <c r="B12324" t="s">
        <v>4</v>
      </c>
      <c r="C12324">
        <v>40</v>
      </c>
      <c r="D12324" t="s">
        <v>15</v>
      </c>
      <c r="E12324" s="1" t="s">
        <v>26</v>
      </c>
      <c r="F12324" s="2">
        <v>43068</v>
      </c>
      <c r="G12324" s="1" t="s">
        <v>7876</v>
      </c>
      <c r="I12324" s="1" t="s">
        <v>2</v>
      </c>
      <c r="J12324" s="1" t="s">
        <v>4</v>
      </c>
      <c r="K12324" s="1" t="s">
        <v>22</v>
      </c>
      <c r="L12324" t="s">
        <v>4</v>
      </c>
      <c r="M12324" t="s">
        <v>29</v>
      </c>
      <c r="N12324">
        <v>2</v>
      </c>
      <c r="O12324">
        <v>2</v>
      </c>
      <c r="P12324">
        <v>1</v>
      </c>
      <c r="Q12324">
        <v>1</v>
      </c>
      <c r="R12324">
        <v>0</v>
      </c>
      <c r="S12324" s="1" t="s">
        <v>2356</v>
      </c>
      <c r="T12324" s="1">
        <v>0</v>
      </c>
      <c r="U12324" s="1" t="s">
        <v>2</v>
      </c>
      <c r="V12324" s="1" t="s">
        <v>54</v>
      </c>
      <c r="W12324" s="1">
        <v>12323</v>
      </c>
      <c r="X12324" s="1">
        <v>12323</v>
      </c>
      <c r="Y12324" s="1">
        <v>863</v>
      </c>
    </row>
    <row r="12325" spans="1:25" x14ac:dyDescent="0.2">
      <c r="A12325" s="1">
        <v>243363</v>
      </c>
      <c r="B12325" t="s">
        <v>4</v>
      </c>
      <c r="C12325">
        <v>45</v>
      </c>
      <c r="D12325" t="s">
        <v>15</v>
      </c>
      <c r="E12325" s="1" t="s">
        <v>26</v>
      </c>
      <c r="F12325" s="2">
        <v>43068</v>
      </c>
      <c r="G12325" s="1" t="s">
        <v>7875</v>
      </c>
      <c r="I12325" s="1" t="s">
        <v>2</v>
      </c>
      <c r="J12325" s="1" t="s">
        <v>4</v>
      </c>
      <c r="K12325" s="1" t="s">
        <v>55</v>
      </c>
      <c r="L12325" t="s">
        <v>4</v>
      </c>
      <c r="M12325" t="s">
        <v>132</v>
      </c>
      <c r="N12325">
        <v>1</v>
      </c>
      <c r="O12325">
        <v>2</v>
      </c>
      <c r="P12325">
        <v>1</v>
      </c>
      <c r="Q12325">
        <v>0</v>
      </c>
      <c r="R12325">
        <v>0</v>
      </c>
      <c r="S12325" s="1" t="s">
        <v>2358</v>
      </c>
      <c r="T12325" s="1">
        <v>0</v>
      </c>
      <c r="U12325" s="1" t="s">
        <v>2</v>
      </c>
      <c r="V12325" s="1" t="s">
        <v>132</v>
      </c>
      <c r="W12325" s="1">
        <v>12324</v>
      </c>
      <c r="X12325" s="1">
        <v>12324</v>
      </c>
      <c r="Y12325" s="1">
        <v>2981</v>
      </c>
    </row>
    <row r="12326" spans="1:25" x14ac:dyDescent="0.2">
      <c r="A12326" s="1">
        <v>243364</v>
      </c>
      <c r="B12326" t="s">
        <v>257</v>
      </c>
      <c r="C12326">
        <v>61</v>
      </c>
      <c r="D12326" t="s">
        <v>1797</v>
      </c>
      <c r="E12326" s="1" t="s">
        <v>19</v>
      </c>
      <c r="F12326" s="2">
        <v>43055</v>
      </c>
      <c r="G12326" s="1" t="s">
        <v>7874</v>
      </c>
      <c r="I12326" s="1" t="s">
        <v>2</v>
      </c>
      <c r="J12326" s="1" t="s">
        <v>257</v>
      </c>
      <c r="K12326" s="1" t="s">
        <v>256</v>
      </c>
      <c r="L12326" t="s">
        <v>257</v>
      </c>
      <c r="M12326" t="s">
        <v>1278</v>
      </c>
      <c r="N12326">
        <v>2</v>
      </c>
      <c r="O12326">
        <v>29</v>
      </c>
      <c r="P12326">
        <v>0</v>
      </c>
      <c r="Q12326">
        <v>1</v>
      </c>
      <c r="R12326">
        <v>0</v>
      </c>
      <c r="S12326" s="1" t="s">
        <v>2402</v>
      </c>
      <c r="T12326" s="1">
        <v>5</v>
      </c>
      <c r="U12326" s="1" t="s">
        <v>2</v>
      </c>
      <c r="V12326" s="1" t="s">
        <v>1278</v>
      </c>
      <c r="W12326" s="1">
        <v>12325</v>
      </c>
      <c r="X12326" s="1">
        <v>12325</v>
      </c>
      <c r="Y12326" s="1">
        <v>1434</v>
      </c>
    </row>
    <row r="12327" spans="1:25" x14ac:dyDescent="0.2">
      <c r="A12327" s="1">
        <v>243366</v>
      </c>
      <c r="B12327" t="s">
        <v>4</v>
      </c>
      <c r="C12327">
        <v>17</v>
      </c>
      <c r="D12327" t="s">
        <v>43</v>
      </c>
      <c r="E12327" s="1" t="s">
        <v>6</v>
      </c>
      <c r="F12327" s="2">
        <v>43047</v>
      </c>
      <c r="G12327" s="1" t="s">
        <v>7873</v>
      </c>
      <c r="I12327" s="1" t="s">
        <v>2</v>
      </c>
      <c r="J12327" s="1" t="s">
        <v>4</v>
      </c>
      <c r="K12327" s="1" t="s">
        <v>3</v>
      </c>
      <c r="L12327" t="s">
        <v>516</v>
      </c>
      <c r="N12327">
        <v>4</v>
      </c>
      <c r="O12327">
        <v>3</v>
      </c>
      <c r="P12327">
        <v>1</v>
      </c>
      <c r="Q12327">
        <v>1</v>
      </c>
      <c r="R12327">
        <v>0</v>
      </c>
      <c r="S12327" s="1" t="s">
        <v>2356</v>
      </c>
      <c r="T12327" s="1">
        <v>2</v>
      </c>
      <c r="U12327" s="1" t="s">
        <v>2</v>
      </c>
      <c r="V12327" s="1" t="s">
        <v>2</v>
      </c>
      <c r="W12327" s="1">
        <v>12326</v>
      </c>
      <c r="X12327" s="1">
        <v>12326</v>
      </c>
      <c r="Y12327" s="1">
        <v>1382</v>
      </c>
    </row>
    <row r="12328" spans="1:25" x14ac:dyDescent="0.2">
      <c r="A12328" s="1">
        <v>243367</v>
      </c>
      <c r="B12328" t="s">
        <v>4</v>
      </c>
      <c r="C12328">
        <v>40</v>
      </c>
      <c r="D12328" t="s">
        <v>15</v>
      </c>
      <c r="E12328" s="1" t="s">
        <v>14</v>
      </c>
      <c r="F12328" s="2">
        <v>43033</v>
      </c>
      <c r="G12328" s="1" t="s">
        <v>7872</v>
      </c>
      <c r="H12328" s="1">
        <v>2</v>
      </c>
      <c r="I12328" s="1" t="s">
        <v>12</v>
      </c>
      <c r="J12328" s="1" t="s">
        <v>4</v>
      </c>
      <c r="K12328" s="1" t="s">
        <v>22</v>
      </c>
      <c r="L12328" t="s">
        <v>4</v>
      </c>
      <c r="M12328" t="s">
        <v>2371</v>
      </c>
      <c r="N12328">
        <v>1</v>
      </c>
      <c r="O12328">
        <v>1</v>
      </c>
      <c r="P12328">
        <v>1</v>
      </c>
      <c r="Q12328">
        <v>0</v>
      </c>
      <c r="R12328">
        <v>0</v>
      </c>
      <c r="S12328" s="1" t="s">
        <v>2358</v>
      </c>
      <c r="T12328" s="1">
        <v>1</v>
      </c>
      <c r="U12328" s="1">
        <v>2</v>
      </c>
      <c r="V12328" s="1" t="s">
        <v>2370</v>
      </c>
      <c r="W12328" s="1">
        <v>12327</v>
      </c>
      <c r="X12328" s="1">
        <v>12327</v>
      </c>
      <c r="Y12328" s="1">
        <v>6956</v>
      </c>
    </row>
    <row r="12329" spans="1:25" x14ac:dyDescent="0.2">
      <c r="A12329" s="1">
        <v>243368</v>
      </c>
      <c r="B12329" t="s">
        <v>4</v>
      </c>
      <c r="C12329">
        <v>62</v>
      </c>
      <c r="D12329" t="s">
        <v>15</v>
      </c>
      <c r="E12329" s="1" t="s">
        <v>14</v>
      </c>
      <c r="F12329" s="2">
        <v>43042</v>
      </c>
      <c r="G12329" s="1" t="s">
        <v>7871</v>
      </c>
      <c r="I12329" s="1" t="s">
        <v>2</v>
      </c>
      <c r="J12329" s="1" t="s">
        <v>4</v>
      </c>
      <c r="K12329" s="1" t="s">
        <v>22</v>
      </c>
      <c r="L12329" t="s">
        <v>4</v>
      </c>
      <c r="M12329" t="s">
        <v>2371</v>
      </c>
      <c r="N12329">
        <v>1</v>
      </c>
      <c r="O12329">
        <v>2</v>
      </c>
      <c r="P12329">
        <v>1</v>
      </c>
      <c r="Q12329">
        <v>0</v>
      </c>
      <c r="R12329">
        <v>0</v>
      </c>
      <c r="S12329" s="1" t="s">
        <v>2358</v>
      </c>
      <c r="T12329" s="1">
        <v>0</v>
      </c>
      <c r="U12329" s="1" t="s">
        <v>2</v>
      </c>
      <c r="V12329" s="1" t="s">
        <v>2370</v>
      </c>
      <c r="W12329" s="1">
        <v>12328</v>
      </c>
      <c r="X12329" s="1">
        <v>12328</v>
      </c>
      <c r="Y12329" s="1">
        <v>6956</v>
      </c>
    </row>
    <row r="12330" spans="1:25" x14ac:dyDescent="0.2">
      <c r="A12330" s="1">
        <v>243369</v>
      </c>
      <c r="B12330" t="s">
        <v>2367</v>
      </c>
      <c r="C12330">
        <v>48</v>
      </c>
      <c r="D12330" t="s">
        <v>43</v>
      </c>
      <c r="E12330" s="1" t="s">
        <v>26</v>
      </c>
      <c r="F12330" s="2">
        <v>43025</v>
      </c>
      <c r="G12330" s="1" t="s">
        <v>7870</v>
      </c>
      <c r="I12330" s="1" t="s">
        <v>2</v>
      </c>
      <c r="J12330" s="1" t="s">
        <v>2367</v>
      </c>
      <c r="K12330" s="1" t="s">
        <v>2366</v>
      </c>
      <c r="L12330" t="s">
        <v>5255</v>
      </c>
      <c r="M12330" t="s">
        <v>5254</v>
      </c>
      <c r="N12330">
        <v>3</v>
      </c>
      <c r="O12330">
        <v>6</v>
      </c>
      <c r="P12330">
        <v>1</v>
      </c>
      <c r="Q12330">
        <v>1</v>
      </c>
      <c r="R12330">
        <v>0</v>
      </c>
      <c r="S12330" s="1" t="s">
        <v>2356</v>
      </c>
      <c r="T12330" s="1">
        <v>0</v>
      </c>
      <c r="U12330" s="1" t="s">
        <v>2</v>
      </c>
      <c r="V12330" s="1" t="s">
        <v>2</v>
      </c>
      <c r="W12330" s="1">
        <v>12329</v>
      </c>
      <c r="X12330" s="1">
        <v>12329</v>
      </c>
      <c r="Y12330" s="1">
        <v>1642</v>
      </c>
    </row>
    <row r="12331" spans="1:25" x14ac:dyDescent="0.2">
      <c r="A12331" s="1">
        <v>243371</v>
      </c>
      <c r="B12331" t="s">
        <v>11</v>
      </c>
      <c r="C12331">
        <v>47</v>
      </c>
      <c r="D12331" t="s">
        <v>15</v>
      </c>
      <c r="E12331" s="1" t="s">
        <v>14</v>
      </c>
      <c r="F12331" s="2">
        <v>42908</v>
      </c>
      <c r="G12331" s="1" t="s">
        <v>7869</v>
      </c>
      <c r="H12331" s="1">
        <v>7</v>
      </c>
      <c r="I12331" s="1" t="s">
        <v>12</v>
      </c>
      <c r="J12331" s="1" t="s">
        <v>11</v>
      </c>
      <c r="K12331" s="1" t="s">
        <v>79</v>
      </c>
      <c r="L12331" t="s">
        <v>11</v>
      </c>
      <c r="M12331" t="s">
        <v>10</v>
      </c>
      <c r="N12331">
        <v>2</v>
      </c>
      <c r="O12331">
        <v>1</v>
      </c>
      <c r="P12331">
        <v>0</v>
      </c>
      <c r="Q12331">
        <v>1</v>
      </c>
      <c r="R12331">
        <v>0</v>
      </c>
      <c r="S12331" s="1" t="s">
        <v>2402</v>
      </c>
      <c r="T12331" s="1">
        <v>5</v>
      </c>
      <c r="U12331" s="1">
        <v>7</v>
      </c>
      <c r="V12331" s="1" t="s">
        <v>2</v>
      </c>
      <c r="W12331" s="1">
        <v>12330</v>
      </c>
      <c r="X12331" s="1">
        <v>12330</v>
      </c>
      <c r="Y12331" s="1">
        <v>69</v>
      </c>
    </row>
    <row r="12332" spans="1:25" x14ac:dyDescent="0.2">
      <c r="A12332" s="1">
        <v>243374</v>
      </c>
      <c r="B12332" t="s">
        <v>4</v>
      </c>
      <c r="C12332">
        <v>5</v>
      </c>
      <c r="D12332" t="s">
        <v>15</v>
      </c>
      <c r="E12332" s="1" t="s">
        <v>26</v>
      </c>
      <c r="F12332" s="2">
        <v>43025</v>
      </c>
      <c r="G12332" s="1" t="s">
        <v>7868</v>
      </c>
      <c r="I12332" s="1" t="s">
        <v>2</v>
      </c>
      <c r="J12332" s="1" t="s">
        <v>4</v>
      </c>
      <c r="K12332" s="1" t="s">
        <v>3</v>
      </c>
      <c r="L12332" t="s">
        <v>4</v>
      </c>
      <c r="M12332" t="s">
        <v>620</v>
      </c>
      <c r="N12332">
        <v>1</v>
      </c>
      <c r="O12332">
        <v>1</v>
      </c>
      <c r="P12332">
        <v>1</v>
      </c>
      <c r="Q12332">
        <v>0</v>
      </c>
      <c r="R12332">
        <v>0</v>
      </c>
      <c r="S12332" s="1" t="s">
        <v>2358</v>
      </c>
      <c r="T12332" s="1">
        <v>0</v>
      </c>
      <c r="U12332" s="1" t="s">
        <v>2</v>
      </c>
      <c r="V12332" s="1" t="s">
        <v>2</v>
      </c>
      <c r="W12332" s="1">
        <v>12331</v>
      </c>
      <c r="X12332" s="1">
        <v>12331</v>
      </c>
      <c r="Y12332" s="1">
        <v>2981</v>
      </c>
    </row>
    <row r="12333" spans="1:25" x14ac:dyDescent="0.2">
      <c r="A12333" s="1">
        <v>243375</v>
      </c>
      <c r="B12333" t="s">
        <v>4</v>
      </c>
      <c r="C12333">
        <v>16</v>
      </c>
      <c r="D12333" t="s">
        <v>15</v>
      </c>
      <c r="E12333" s="1" t="s">
        <v>19</v>
      </c>
      <c r="F12333" s="2">
        <v>42998</v>
      </c>
      <c r="G12333" s="1" t="s">
        <v>7867</v>
      </c>
      <c r="H12333" s="1">
        <v>2</v>
      </c>
      <c r="I12333" s="1" t="s">
        <v>12</v>
      </c>
      <c r="J12333" s="1" t="s">
        <v>4</v>
      </c>
      <c r="K12333" s="1" t="s">
        <v>3</v>
      </c>
      <c r="L12333" t="s">
        <v>4</v>
      </c>
      <c r="M12333" t="s">
        <v>237</v>
      </c>
      <c r="N12333">
        <v>2</v>
      </c>
      <c r="O12333">
        <v>1</v>
      </c>
      <c r="P12333">
        <v>1</v>
      </c>
      <c r="Q12333">
        <v>0</v>
      </c>
      <c r="R12333">
        <v>0</v>
      </c>
      <c r="S12333" s="1" t="s">
        <v>2358</v>
      </c>
      <c r="T12333" s="1">
        <v>0</v>
      </c>
      <c r="U12333" s="1">
        <v>2</v>
      </c>
      <c r="V12333" s="1" t="s">
        <v>2</v>
      </c>
      <c r="W12333" s="1">
        <v>12332</v>
      </c>
      <c r="X12333" s="1">
        <v>12332</v>
      </c>
      <c r="Y12333" s="1">
        <v>6865</v>
      </c>
    </row>
    <row r="12334" spans="1:25" x14ac:dyDescent="0.2">
      <c r="A12334" s="1">
        <v>243376</v>
      </c>
      <c r="B12334" t="s">
        <v>4</v>
      </c>
      <c r="C12334">
        <v>31</v>
      </c>
      <c r="D12334" t="s">
        <v>15</v>
      </c>
      <c r="E12334" s="1" t="s">
        <v>6</v>
      </c>
      <c r="F12334" s="2">
        <v>43053</v>
      </c>
      <c r="G12334" s="1" t="s">
        <v>7866</v>
      </c>
      <c r="I12334" s="1" t="s">
        <v>2</v>
      </c>
      <c r="J12334" s="1" t="s">
        <v>4</v>
      </c>
      <c r="K12334" s="1" t="s">
        <v>205</v>
      </c>
      <c r="L12334" t="s">
        <v>4</v>
      </c>
      <c r="M12334" t="s">
        <v>153</v>
      </c>
      <c r="N12334">
        <v>3</v>
      </c>
      <c r="O12334">
        <v>2</v>
      </c>
      <c r="P12334">
        <v>1</v>
      </c>
      <c r="Q12334">
        <v>1</v>
      </c>
      <c r="R12334">
        <v>0</v>
      </c>
      <c r="S12334" s="1" t="s">
        <v>2356</v>
      </c>
      <c r="T12334" s="1">
        <v>0</v>
      </c>
      <c r="U12334" s="1" t="s">
        <v>2</v>
      </c>
      <c r="V12334" s="1" t="s">
        <v>153</v>
      </c>
      <c r="W12334" s="1">
        <v>12333</v>
      </c>
      <c r="X12334" s="1">
        <v>12333</v>
      </c>
      <c r="Y12334" s="1">
        <v>1506</v>
      </c>
    </row>
    <row r="12335" spans="1:25" x14ac:dyDescent="0.2">
      <c r="A12335" s="1">
        <v>243378</v>
      </c>
      <c r="B12335" t="s">
        <v>4</v>
      </c>
      <c r="C12335" t="s">
        <v>2630</v>
      </c>
      <c r="D12335" t="s">
        <v>2630</v>
      </c>
      <c r="E12335" s="1" t="s">
        <v>14</v>
      </c>
      <c r="F12335" s="2">
        <v>43048</v>
      </c>
      <c r="G12335" s="1" t="s">
        <v>7865</v>
      </c>
      <c r="H12335" s="1">
        <v>2</v>
      </c>
      <c r="I12335" s="1" t="s">
        <v>12</v>
      </c>
      <c r="J12335" s="1" t="s">
        <v>4</v>
      </c>
      <c r="K12335" s="1" t="s">
        <v>29</v>
      </c>
      <c r="L12335" t="s">
        <v>4</v>
      </c>
      <c r="M12335" t="s">
        <v>679</v>
      </c>
      <c r="N12335">
        <v>1</v>
      </c>
      <c r="O12335">
        <v>1</v>
      </c>
      <c r="P12335">
        <v>1</v>
      </c>
      <c r="Q12335">
        <v>0</v>
      </c>
      <c r="R12335">
        <v>0</v>
      </c>
      <c r="S12335" s="1" t="s">
        <v>2358</v>
      </c>
      <c r="T12335" s="1">
        <v>0</v>
      </c>
      <c r="U12335" s="1">
        <v>2</v>
      </c>
      <c r="V12335" s="1" t="s">
        <v>29</v>
      </c>
      <c r="W12335" s="1">
        <v>12334</v>
      </c>
      <c r="X12335" s="1">
        <v>12334</v>
      </c>
      <c r="Y12335" s="1">
        <v>6956</v>
      </c>
    </row>
    <row r="12336" spans="1:25" x14ac:dyDescent="0.2">
      <c r="A12336" s="1">
        <v>243382</v>
      </c>
      <c r="B12336" t="s">
        <v>4</v>
      </c>
      <c r="C12336">
        <v>24</v>
      </c>
      <c r="D12336" t="s">
        <v>15</v>
      </c>
      <c r="E12336" s="1" t="s">
        <v>14</v>
      </c>
      <c r="F12336" s="2">
        <v>43045</v>
      </c>
      <c r="G12336" s="1" t="s">
        <v>7864</v>
      </c>
      <c r="H12336" s="1">
        <v>2</v>
      </c>
      <c r="I12336" s="1" t="s">
        <v>12</v>
      </c>
      <c r="J12336" s="1" t="s">
        <v>4</v>
      </c>
      <c r="K12336" s="1" t="s">
        <v>132</v>
      </c>
      <c r="L12336" t="s">
        <v>4</v>
      </c>
      <c r="M12336" t="s">
        <v>170</v>
      </c>
      <c r="N12336">
        <v>1</v>
      </c>
      <c r="O12336">
        <v>2</v>
      </c>
      <c r="P12336">
        <v>1</v>
      </c>
      <c r="Q12336">
        <v>1</v>
      </c>
      <c r="R12336">
        <v>0</v>
      </c>
      <c r="S12336" s="1" t="s">
        <v>2356</v>
      </c>
      <c r="T12336" s="1">
        <v>0</v>
      </c>
      <c r="U12336" s="1">
        <v>2</v>
      </c>
      <c r="V12336" s="1" t="s">
        <v>132</v>
      </c>
      <c r="W12336" s="1">
        <v>12335</v>
      </c>
      <c r="X12336" s="1">
        <v>12335</v>
      </c>
      <c r="Y12336" s="1">
        <v>2664</v>
      </c>
    </row>
    <row r="12337" spans="1:25" x14ac:dyDescent="0.2">
      <c r="A12337" s="1">
        <v>243385</v>
      </c>
      <c r="B12337" t="s">
        <v>4</v>
      </c>
      <c r="C12337">
        <v>37</v>
      </c>
      <c r="D12337" t="s">
        <v>15</v>
      </c>
      <c r="E12337" s="1" t="s">
        <v>14</v>
      </c>
      <c r="F12337" s="2">
        <v>42998</v>
      </c>
      <c r="G12337" s="1" t="s">
        <v>7863</v>
      </c>
      <c r="H12337" s="1">
        <v>1</v>
      </c>
      <c r="I12337" s="1" t="s">
        <v>12</v>
      </c>
      <c r="J12337" s="1" t="s">
        <v>4</v>
      </c>
      <c r="K12337" s="1" t="s">
        <v>22</v>
      </c>
      <c r="L12337" t="s">
        <v>4</v>
      </c>
      <c r="M12337" t="s">
        <v>2371</v>
      </c>
      <c r="N12337">
        <v>1</v>
      </c>
      <c r="O12337">
        <v>1</v>
      </c>
      <c r="P12337">
        <v>1</v>
      </c>
      <c r="Q12337">
        <v>0</v>
      </c>
      <c r="R12337">
        <v>0</v>
      </c>
      <c r="S12337" s="1" t="s">
        <v>2358</v>
      </c>
      <c r="T12337" s="1">
        <v>0</v>
      </c>
      <c r="U12337" s="1">
        <v>1</v>
      </c>
      <c r="V12337" s="1" t="s">
        <v>2370</v>
      </c>
      <c r="W12337" s="1">
        <v>12336</v>
      </c>
      <c r="X12337" s="1">
        <v>12336</v>
      </c>
      <c r="Y12337" s="1">
        <v>1964</v>
      </c>
    </row>
    <row r="12338" spans="1:25" x14ac:dyDescent="0.2">
      <c r="A12338" s="1">
        <v>243386</v>
      </c>
      <c r="B12338" t="s">
        <v>4</v>
      </c>
      <c r="C12338">
        <v>65</v>
      </c>
      <c r="D12338" t="s">
        <v>15</v>
      </c>
      <c r="E12338" s="1" t="s">
        <v>19</v>
      </c>
      <c r="F12338" s="2">
        <v>42992</v>
      </c>
      <c r="G12338" s="1" t="s">
        <v>7862</v>
      </c>
      <c r="H12338" s="1">
        <v>1</v>
      </c>
      <c r="I12338" s="1" t="s">
        <v>12</v>
      </c>
      <c r="J12338" s="1" t="s">
        <v>4</v>
      </c>
      <c r="K12338" s="1" t="s">
        <v>769</v>
      </c>
      <c r="L12338" t="s">
        <v>4</v>
      </c>
      <c r="M12338" t="s">
        <v>157</v>
      </c>
      <c r="N12338">
        <v>1</v>
      </c>
      <c r="O12338">
        <v>3</v>
      </c>
      <c r="P12338">
        <v>1</v>
      </c>
      <c r="Q12338">
        <v>0</v>
      </c>
      <c r="R12338">
        <v>0</v>
      </c>
      <c r="S12338" s="1" t="s">
        <v>2358</v>
      </c>
      <c r="T12338" s="1">
        <v>0</v>
      </c>
      <c r="U12338" s="1">
        <v>1</v>
      </c>
      <c r="V12338" s="1" t="s">
        <v>769</v>
      </c>
      <c r="W12338" s="1">
        <v>12337</v>
      </c>
      <c r="X12338" s="1">
        <v>12337</v>
      </c>
      <c r="Y12338" s="1">
        <v>1967</v>
      </c>
    </row>
    <row r="12339" spans="1:25" x14ac:dyDescent="0.2">
      <c r="A12339" s="1">
        <v>243388</v>
      </c>
      <c r="B12339" t="s">
        <v>4</v>
      </c>
      <c r="C12339">
        <v>39</v>
      </c>
      <c r="D12339" t="s">
        <v>15</v>
      </c>
      <c r="E12339" s="1" t="s">
        <v>14</v>
      </c>
      <c r="F12339" s="2">
        <v>43048</v>
      </c>
      <c r="G12339" s="1" t="s">
        <v>7861</v>
      </c>
      <c r="H12339" s="1">
        <v>3</v>
      </c>
      <c r="I12339" s="1" t="s">
        <v>12</v>
      </c>
      <c r="J12339" s="1" t="s">
        <v>4</v>
      </c>
      <c r="K12339" s="1" t="s">
        <v>22</v>
      </c>
      <c r="L12339" t="s">
        <v>4</v>
      </c>
      <c r="M12339" t="s">
        <v>29</v>
      </c>
      <c r="N12339">
        <v>1</v>
      </c>
      <c r="O12339">
        <v>2</v>
      </c>
      <c r="P12339">
        <v>1</v>
      </c>
      <c r="Q12339">
        <v>1</v>
      </c>
      <c r="R12339">
        <v>0</v>
      </c>
      <c r="S12339" s="1" t="s">
        <v>2356</v>
      </c>
      <c r="T12339" s="1">
        <v>2</v>
      </c>
      <c r="U12339" s="1">
        <v>3</v>
      </c>
      <c r="V12339" s="1" t="s">
        <v>54</v>
      </c>
      <c r="W12339" s="1">
        <v>12338</v>
      </c>
      <c r="X12339" s="1">
        <v>12338</v>
      </c>
      <c r="Y12339" s="1">
        <v>1439</v>
      </c>
    </row>
    <row r="12340" spans="1:25" x14ac:dyDescent="0.2">
      <c r="A12340" s="1">
        <v>243389</v>
      </c>
      <c r="B12340" t="s">
        <v>4</v>
      </c>
      <c r="C12340">
        <v>68</v>
      </c>
      <c r="D12340" t="s">
        <v>15</v>
      </c>
      <c r="E12340" s="1" t="s">
        <v>19</v>
      </c>
      <c r="F12340" s="2">
        <v>43041</v>
      </c>
      <c r="G12340" s="1" t="s">
        <v>7860</v>
      </c>
      <c r="H12340" s="1">
        <v>3</v>
      </c>
      <c r="I12340" s="1" t="s">
        <v>12</v>
      </c>
      <c r="J12340" s="1" t="s">
        <v>4</v>
      </c>
      <c r="K12340" s="1" t="s">
        <v>22</v>
      </c>
      <c r="L12340" t="s">
        <v>4</v>
      </c>
      <c r="M12340" t="s">
        <v>29</v>
      </c>
      <c r="N12340">
        <v>2</v>
      </c>
      <c r="O12340">
        <v>1</v>
      </c>
      <c r="P12340">
        <v>0</v>
      </c>
      <c r="Q12340">
        <v>1</v>
      </c>
      <c r="R12340">
        <v>0</v>
      </c>
      <c r="S12340" s="1" t="s">
        <v>2402</v>
      </c>
      <c r="T12340" s="1">
        <v>1</v>
      </c>
      <c r="U12340" s="1">
        <v>3</v>
      </c>
      <c r="V12340" s="1" t="s">
        <v>54</v>
      </c>
      <c r="W12340" s="1">
        <v>12339</v>
      </c>
      <c r="X12340" s="1">
        <v>12339</v>
      </c>
      <c r="Y12340" s="1">
        <v>1895</v>
      </c>
    </row>
    <row r="12341" spans="1:25" x14ac:dyDescent="0.2">
      <c r="A12341" s="1">
        <v>243391</v>
      </c>
      <c r="B12341" t="s">
        <v>4</v>
      </c>
      <c r="C12341">
        <v>54</v>
      </c>
      <c r="D12341" t="s">
        <v>15</v>
      </c>
      <c r="E12341" s="1" t="s">
        <v>19</v>
      </c>
      <c r="F12341" s="2">
        <v>43048</v>
      </c>
      <c r="G12341" s="1" t="s">
        <v>7859</v>
      </c>
      <c r="H12341" s="1">
        <v>2</v>
      </c>
      <c r="I12341" s="1" t="s">
        <v>12</v>
      </c>
      <c r="J12341" s="1" t="s">
        <v>4</v>
      </c>
      <c r="K12341" s="1" t="s">
        <v>170</v>
      </c>
      <c r="L12341" t="s">
        <v>4</v>
      </c>
      <c r="M12341" t="s">
        <v>29</v>
      </c>
      <c r="N12341">
        <v>1</v>
      </c>
      <c r="O12341">
        <v>1</v>
      </c>
      <c r="P12341">
        <v>1</v>
      </c>
      <c r="Q12341">
        <v>0</v>
      </c>
      <c r="R12341">
        <v>0</v>
      </c>
      <c r="S12341" s="1" t="s">
        <v>2358</v>
      </c>
      <c r="T12341" s="1">
        <v>2</v>
      </c>
      <c r="U12341" s="1">
        <v>2</v>
      </c>
      <c r="V12341" s="1" t="s">
        <v>29</v>
      </c>
      <c r="W12341" s="1">
        <v>12340</v>
      </c>
      <c r="X12341" s="1">
        <v>12340</v>
      </c>
      <c r="Y12341" s="1">
        <v>51</v>
      </c>
    </row>
    <row r="12342" spans="1:25" x14ac:dyDescent="0.2">
      <c r="A12342" s="1">
        <v>243396</v>
      </c>
      <c r="B12342" t="s">
        <v>4</v>
      </c>
      <c r="C12342">
        <v>21</v>
      </c>
      <c r="D12342" t="s">
        <v>15</v>
      </c>
      <c r="E12342" s="1" t="s">
        <v>14</v>
      </c>
      <c r="F12342" s="2">
        <v>43040</v>
      </c>
      <c r="G12342" s="1" t="s">
        <v>7858</v>
      </c>
      <c r="H12342" s="1">
        <v>1</v>
      </c>
      <c r="I12342" s="1" t="s">
        <v>12</v>
      </c>
      <c r="J12342" s="1" t="s">
        <v>4</v>
      </c>
      <c r="K12342" s="1" t="s">
        <v>49</v>
      </c>
      <c r="L12342" t="s">
        <v>4</v>
      </c>
      <c r="M12342" t="s">
        <v>153</v>
      </c>
      <c r="N12342">
        <v>1</v>
      </c>
      <c r="O12342">
        <v>1</v>
      </c>
      <c r="P12342">
        <v>1</v>
      </c>
      <c r="Q12342">
        <v>0</v>
      </c>
      <c r="R12342">
        <v>0</v>
      </c>
      <c r="S12342" s="1" t="s">
        <v>2358</v>
      </c>
      <c r="T12342" s="1">
        <v>5</v>
      </c>
      <c r="U12342" s="1">
        <v>1</v>
      </c>
      <c r="V12342" s="1" t="s">
        <v>153</v>
      </c>
      <c r="W12342" s="1">
        <v>12341</v>
      </c>
      <c r="X12342" s="1">
        <v>12341</v>
      </c>
      <c r="Y12342" s="1">
        <v>64</v>
      </c>
    </row>
    <row r="12343" spans="1:25" x14ac:dyDescent="0.2">
      <c r="A12343" s="1">
        <v>243397</v>
      </c>
      <c r="B12343" t="s">
        <v>4</v>
      </c>
      <c r="C12343">
        <v>50</v>
      </c>
      <c r="D12343" t="s">
        <v>43</v>
      </c>
      <c r="E12343" s="1" t="s">
        <v>283</v>
      </c>
      <c r="F12343" s="2">
        <v>43059</v>
      </c>
      <c r="G12343" s="1" t="s">
        <v>7857</v>
      </c>
      <c r="H12343" s="1">
        <v>1</v>
      </c>
      <c r="I12343" s="1" t="s">
        <v>12</v>
      </c>
      <c r="J12343" s="1" t="s">
        <v>4</v>
      </c>
      <c r="K12343" s="1" t="s">
        <v>52</v>
      </c>
      <c r="L12343" t="s">
        <v>4</v>
      </c>
      <c r="M12343" t="s">
        <v>679</v>
      </c>
      <c r="N12343">
        <v>4</v>
      </c>
      <c r="O12343">
        <v>3</v>
      </c>
      <c r="P12343">
        <v>1</v>
      </c>
      <c r="Q12343">
        <v>1</v>
      </c>
      <c r="R12343">
        <v>0</v>
      </c>
      <c r="S12343" s="1" t="s">
        <v>2356</v>
      </c>
      <c r="T12343" s="1">
        <v>4</v>
      </c>
      <c r="U12343" s="1">
        <v>1</v>
      </c>
      <c r="V12343" s="1" t="s">
        <v>2</v>
      </c>
      <c r="W12343" s="1">
        <v>12342</v>
      </c>
      <c r="X12343" s="1">
        <v>12342</v>
      </c>
      <c r="Y12343" s="1">
        <v>2304</v>
      </c>
    </row>
    <row r="12344" spans="1:25" x14ac:dyDescent="0.2">
      <c r="A12344" s="1">
        <v>243402</v>
      </c>
      <c r="B12344" t="s">
        <v>4</v>
      </c>
      <c r="C12344">
        <v>20</v>
      </c>
      <c r="D12344" t="s">
        <v>7</v>
      </c>
      <c r="E12344" s="1" t="s">
        <v>26</v>
      </c>
      <c r="F12344" s="2">
        <v>43068</v>
      </c>
      <c r="G12344" s="1" t="s">
        <v>7856</v>
      </c>
      <c r="I12344" s="1" t="s">
        <v>2</v>
      </c>
      <c r="J12344" s="1" t="s">
        <v>4</v>
      </c>
      <c r="K12344" s="1" t="s">
        <v>3</v>
      </c>
      <c r="N12344">
        <v>1</v>
      </c>
      <c r="O12344">
        <v>1</v>
      </c>
      <c r="P12344">
        <v>1</v>
      </c>
      <c r="Q12344">
        <v>0</v>
      </c>
      <c r="R12344">
        <v>0</v>
      </c>
      <c r="S12344" s="1" t="s">
        <v>2358</v>
      </c>
      <c r="T12344" s="1">
        <v>0</v>
      </c>
      <c r="U12344" s="1" t="s">
        <v>2</v>
      </c>
      <c r="V12344" s="1" t="s">
        <v>2</v>
      </c>
      <c r="W12344" s="1">
        <v>12343</v>
      </c>
      <c r="X12344" s="1">
        <v>12343</v>
      </c>
      <c r="Y12344" s="1">
        <v>2947</v>
      </c>
    </row>
    <row r="12345" spans="1:25" x14ac:dyDescent="0.2">
      <c r="A12345" s="1">
        <v>243404</v>
      </c>
      <c r="B12345" t="s">
        <v>4</v>
      </c>
      <c r="C12345">
        <v>60</v>
      </c>
      <c r="D12345" t="s">
        <v>15</v>
      </c>
      <c r="E12345" s="1" t="s">
        <v>14</v>
      </c>
      <c r="F12345" s="2">
        <v>43039</v>
      </c>
      <c r="G12345" s="1" t="s">
        <v>7855</v>
      </c>
      <c r="H12345" s="1">
        <v>4</v>
      </c>
      <c r="I12345" s="1" t="s">
        <v>12</v>
      </c>
      <c r="J12345" s="1" t="s">
        <v>4</v>
      </c>
      <c r="K12345" s="1" t="s">
        <v>22</v>
      </c>
      <c r="L12345" t="s">
        <v>4</v>
      </c>
      <c r="M12345" t="s">
        <v>29</v>
      </c>
      <c r="N12345">
        <v>1</v>
      </c>
      <c r="O12345">
        <v>2</v>
      </c>
      <c r="P12345">
        <v>1</v>
      </c>
      <c r="Q12345">
        <v>1</v>
      </c>
      <c r="R12345">
        <v>0</v>
      </c>
      <c r="S12345" s="1" t="s">
        <v>2356</v>
      </c>
      <c r="T12345" s="1">
        <v>5</v>
      </c>
      <c r="U12345" s="1">
        <v>4</v>
      </c>
      <c r="V12345" s="1" t="s">
        <v>54</v>
      </c>
      <c r="W12345" s="1">
        <v>12344</v>
      </c>
      <c r="X12345" s="1">
        <v>12344</v>
      </c>
      <c r="Y12345" s="1">
        <v>1895</v>
      </c>
    </row>
    <row r="12346" spans="1:25" x14ac:dyDescent="0.2">
      <c r="A12346" s="1">
        <v>243405</v>
      </c>
      <c r="B12346" t="s">
        <v>59</v>
      </c>
      <c r="C12346">
        <v>40</v>
      </c>
      <c r="D12346" t="s">
        <v>15</v>
      </c>
      <c r="E12346" s="1" t="s">
        <v>19</v>
      </c>
      <c r="F12346" s="2">
        <v>43034</v>
      </c>
      <c r="G12346" s="1" t="s">
        <v>7854</v>
      </c>
      <c r="H12346" s="1">
        <v>4</v>
      </c>
      <c r="I12346" s="1" t="s">
        <v>12</v>
      </c>
      <c r="J12346" s="1" t="s">
        <v>59</v>
      </c>
      <c r="K12346" s="1" t="s">
        <v>264</v>
      </c>
      <c r="L12346" t="s">
        <v>59</v>
      </c>
      <c r="M12346" t="s">
        <v>2114</v>
      </c>
      <c r="N12346">
        <v>1</v>
      </c>
      <c r="O12346">
        <v>1</v>
      </c>
      <c r="P12346">
        <v>0</v>
      </c>
      <c r="Q12346">
        <v>1</v>
      </c>
      <c r="R12346">
        <v>0</v>
      </c>
      <c r="S12346" s="1" t="s">
        <v>2402</v>
      </c>
      <c r="T12346" s="1">
        <v>2</v>
      </c>
      <c r="U12346" s="1">
        <v>4</v>
      </c>
      <c r="V12346" s="1" t="s">
        <v>2</v>
      </c>
      <c r="W12346" s="1">
        <v>12345</v>
      </c>
      <c r="X12346" s="1">
        <v>12345</v>
      </c>
      <c r="Y12346" s="1">
        <v>2839</v>
      </c>
    </row>
    <row r="12347" spans="1:25" x14ac:dyDescent="0.2">
      <c r="A12347" s="1">
        <v>243407</v>
      </c>
      <c r="B12347" t="s">
        <v>257</v>
      </c>
      <c r="C12347">
        <v>34</v>
      </c>
      <c r="D12347" t="s">
        <v>97</v>
      </c>
      <c r="E12347" s="1" t="s">
        <v>19</v>
      </c>
      <c r="F12347" s="2">
        <v>42957</v>
      </c>
      <c r="G12347" s="1" t="s">
        <v>7853</v>
      </c>
      <c r="H12347" s="1">
        <v>7</v>
      </c>
      <c r="I12347" s="1" t="s">
        <v>12</v>
      </c>
      <c r="J12347" s="1" t="s">
        <v>257</v>
      </c>
      <c r="K12347" s="1" t="s">
        <v>289</v>
      </c>
      <c r="L12347" t="s">
        <v>257</v>
      </c>
      <c r="M12347" t="s">
        <v>2179</v>
      </c>
      <c r="N12347">
        <v>2</v>
      </c>
      <c r="O12347">
        <v>2</v>
      </c>
      <c r="P12347">
        <v>0</v>
      </c>
      <c r="Q12347">
        <v>1</v>
      </c>
      <c r="R12347">
        <v>0</v>
      </c>
      <c r="S12347" s="1" t="s">
        <v>2402</v>
      </c>
      <c r="T12347" s="1">
        <v>3</v>
      </c>
      <c r="U12347" s="1">
        <v>7</v>
      </c>
      <c r="V12347" s="1" t="s">
        <v>289</v>
      </c>
      <c r="W12347" s="1">
        <v>12346</v>
      </c>
      <c r="X12347" s="1">
        <v>12346</v>
      </c>
      <c r="Y12347" s="1">
        <v>3719</v>
      </c>
    </row>
    <row r="12348" spans="1:25" x14ac:dyDescent="0.2">
      <c r="A12348" s="1">
        <v>243408</v>
      </c>
      <c r="B12348" t="s">
        <v>59</v>
      </c>
      <c r="C12348">
        <v>61</v>
      </c>
      <c r="D12348" t="s">
        <v>43</v>
      </c>
      <c r="E12348" s="1" t="s">
        <v>26</v>
      </c>
      <c r="F12348" s="2">
        <v>43035</v>
      </c>
      <c r="G12348" s="1" t="s">
        <v>7852</v>
      </c>
      <c r="I12348" s="1" t="s">
        <v>2</v>
      </c>
      <c r="J12348" s="1" t="s">
        <v>59</v>
      </c>
      <c r="K12348" s="1" t="s">
        <v>370</v>
      </c>
      <c r="L12348" t="s">
        <v>59</v>
      </c>
      <c r="M12348" t="s">
        <v>1016</v>
      </c>
      <c r="N12348">
        <v>2</v>
      </c>
      <c r="O12348">
        <v>8</v>
      </c>
      <c r="P12348">
        <v>1</v>
      </c>
      <c r="Q12348">
        <v>1</v>
      </c>
      <c r="R12348">
        <v>0</v>
      </c>
      <c r="S12348" s="1" t="s">
        <v>2356</v>
      </c>
      <c r="T12348" s="1">
        <v>12</v>
      </c>
      <c r="U12348" s="1" t="s">
        <v>2</v>
      </c>
      <c r="V12348" s="1" t="s">
        <v>1016</v>
      </c>
      <c r="W12348" s="1">
        <v>12347</v>
      </c>
      <c r="X12348" s="1">
        <v>12347</v>
      </c>
      <c r="Y12348" s="1">
        <v>2950</v>
      </c>
    </row>
    <row r="12349" spans="1:25" x14ac:dyDescent="0.2">
      <c r="A12349" s="1">
        <v>243411</v>
      </c>
      <c r="B12349" t="s">
        <v>4</v>
      </c>
      <c r="C12349">
        <v>54</v>
      </c>
      <c r="D12349" t="s">
        <v>134</v>
      </c>
      <c r="E12349" s="1" t="s">
        <v>14</v>
      </c>
      <c r="F12349" s="2">
        <v>43010</v>
      </c>
      <c r="G12349" s="1" t="s">
        <v>7851</v>
      </c>
      <c r="H12349" s="1">
        <v>2</v>
      </c>
      <c r="I12349" s="1" t="s">
        <v>12</v>
      </c>
      <c r="J12349" s="1" t="s">
        <v>4</v>
      </c>
      <c r="K12349" s="1" t="s">
        <v>55</v>
      </c>
      <c r="L12349" t="s">
        <v>4</v>
      </c>
      <c r="M12349" t="s">
        <v>338</v>
      </c>
      <c r="N12349">
        <v>1</v>
      </c>
      <c r="O12349">
        <v>1</v>
      </c>
      <c r="P12349">
        <v>1</v>
      </c>
      <c r="Q12349">
        <v>0</v>
      </c>
      <c r="R12349">
        <v>0</v>
      </c>
      <c r="S12349" s="1" t="s">
        <v>2358</v>
      </c>
      <c r="T12349" s="1">
        <v>1</v>
      </c>
      <c r="U12349" s="1">
        <v>2</v>
      </c>
      <c r="V12349" s="1" t="s">
        <v>338</v>
      </c>
      <c r="W12349" s="1">
        <v>12348</v>
      </c>
      <c r="X12349" s="1">
        <v>12348</v>
      </c>
      <c r="Y12349" s="1">
        <v>582</v>
      </c>
    </row>
    <row r="12350" spans="1:25" x14ac:dyDescent="0.2">
      <c r="A12350" s="1">
        <v>243412</v>
      </c>
      <c r="B12350" t="s">
        <v>4</v>
      </c>
      <c r="C12350">
        <v>55</v>
      </c>
      <c r="D12350" t="s">
        <v>15</v>
      </c>
      <c r="E12350" s="1" t="s">
        <v>14</v>
      </c>
      <c r="F12350" s="2">
        <v>43027</v>
      </c>
      <c r="G12350" s="1" t="s">
        <v>7850</v>
      </c>
      <c r="H12350" s="1">
        <v>4</v>
      </c>
      <c r="I12350" s="1" t="s">
        <v>12</v>
      </c>
      <c r="J12350" s="1" t="s">
        <v>4</v>
      </c>
      <c r="K12350" s="1" t="s">
        <v>132</v>
      </c>
      <c r="L12350" t="s">
        <v>4</v>
      </c>
      <c r="M12350" t="s">
        <v>153</v>
      </c>
      <c r="N12350">
        <v>1</v>
      </c>
      <c r="O12350">
        <v>2</v>
      </c>
      <c r="P12350">
        <v>0</v>
      </c>
      <c r="Q12350">
        <v>1</v>
      </c>
      <c r="R12350">
        <v>1</v>
      </c>
      <c r="S12350" s="1" t="s">
        <v>2381</v>
      </c>
      <c r="T12350" s="1">
        <v>2</v>
      </c>
      <c r="U12350" s="1">
        <v>4</v>
      </c>
      <c r="V12350" s="1" t="s">
        <v>2386</v>
      </c>
      <c r="W12350" s="1">
        <v>12349</v>
      </c>
      <c r="X12350" s="1">
        <v>12349</v>
      </c>
      <c r="Y12350" s="1">
        <v>1895</v>
      </c>
    </row>
    <row r="12351" spans="1:25" x14ac:dyDescent="0.2">
      <c r="A12351" s="1">
        <v>243413</v>
      </c>
      <c r="B12351" t="s">
        <v>257</v>
      </c>
      <c r="C12351">
        <v>70</v>
      </c>
      <c r="D12351" t="s">
        <v>15</v>
      </c>
      <c r="E12351" s="1" t="s">
        <v>14</v>
      </c>
      <c r="F12351" s="2">
        <v>43074</v>
      </c>
      <c r="G12351" s="1">
        <v>160503416</v>
      </c>
      <c r="H12351" s="1">
        <v>18</v>
      </c>
      <c r="I12351" s="1" t="s">
        <v>12</v>
      </c>
      <c r="J12351" s="1" t="s">
        <v>257</v>
      </c>
      <c r="K12351" s="1" t="s">
        <v>464</v>
      </c>
      <c r="L12351" t="s">
        <v>257</v>
      </c>
      <c r="M12351" t="s">
        <v>4343</v>
      </c>
      <c r="N12351">
        <v>2</v>
      </c>
      <c r="O12351">
        <v>9</v>
      </c>
      <c r="P12351">
        <v>0</v>
      </c>
      <c r="Q12351">
        <v>1</v>
      </c>
      <c r="R12351">
        <v>0</v>
      </c>
      <c r="S12351" s="1" t="s">
        <v>2402</v>
      </c>
      <c r="T12351" s="1">
        <v>6</v>
      </c>
      <c r="U12351" s="1">
        <v>18</v>
      </c>
      <c r="V12351" s="1" t="s">
        <v>464</v>
      </c>
      <c r="W12351" s="1">
        <v>12350</v>
      </c>
      <c r="X12351" s="1">
        <v>12350</v>
      </c>
      <c r="Y12351" s="1">
        <v>2314</v>
      </c>
    </row>
    <row r="12352" spans="1:25" x14ac:dyDescent="0.2">
      <c r="A12352" s="1">
        <v>243414</v>
      </c>
      <c r="B12352" t="s">
        <v>4</v>
      </c>
      <c r="C12352">
        <v>12</v>
      </c>
      <c r="D12352" t="s">
        <v>43</v>
      </c>
      <c r="E12352" s="1" t="s">
        <v>26</v>
      </c>
      <c r="F12352" s="2">
        <v>43053</v>
      </c>
      <c r="G12352" s="1" t="s">
        <v>7849</v>
      </c>
      <c r="I12352" s="1" t="s">
        <v>2</v>
      </c>
      <c r="J12352" s="1" t="s">
        <v>4</v>
      </c>
      <c r="K12352" s="1" t="s">
        <v>3</v>
      </c>
      <c r="L12352" t="s">
        <v>4</v>
      </c>
      <c r="M12352" t="s">
        <v>45</v>
      </c>
      <c r="N12352">
        <v>4</v>
      </c>
      <c r="O12352">
        <v>3</v>
      </c>
      <c r="P12352">
        <v>1</v>
      </c>
      <c r="Q12352">
        <v>1</v>
      </c>
      <c r="R12352">
        <v>0</v>
      </c>
      <c r="S12352" s="1" t="s">
        <v>2356</v>
      </c>
      <c r="T12352" s="1">
        <v>0</v>
      </c>
      <c r="U12352" s="1" t="s">
        <v>2</v>
      </c>
      <c r="V12352" s="1" t="s">
        <v>2</v>
      </c>
      <c r="W12352" s="1">
        <v>12351</v>
      </c>
      <c r="X12352" s="1">
        <v>12351</v>
      </c>
      <c r="Y12352" s="1">
        <v>3041</v>
      </c>
    </row>
    <row r="12353" spans="1:25" x14ac:dyDescent="0.2">
      <c r="A12353" s="1">
        <v>243416</v>
      </c>
      <c r="B12353" t="s">
        <v>4</v>
      </c>
      <c r="C12353">
        <v>48</v>
      </c>
      <c r="D12353" t="s">
        <v>15</v>
      </c>
      <c r="E12353" s="1" t="s">
        <v>14</v>
      </c>
      <c r="F12353" s="2">
        <v>43004</v>
      </c>
      <c r="G12353" s="1" t="s">
        <v>7848</v>
      </c>
      <c r="H12353" s="1">
        <v>2</v>
      </c>
      <c r="I12353" s="1" t="s">
        <v>12</v>
      </c>
      <c r="J12353" s="1" t="s">
        <v>4</v>
      </c>
      <c r="K12353" s="1" t="s">
        <v>186</v>
      </c>
      <c r="L12353" t="s">
        <v>4</v>
      </c>
      <c r="M12353" t="s">
        <v>338</v>
      </c>
      <c r="N12353">
        <v>2</v>
      </c>
      <c r="O12353">
        <v>1</v>
      </c>
      <c r="P12353">
        <v>1</v>
      </c>
      <c r="Q12353">
        <v>0</v>
      </c>
      <c r="R12353">
        <v>0</v>
      </c>
      <c r="S12353" s="1" t="s">
        <v>2358</v>
      </c>
      <c r="T12353" s="1">
        <v>0</v>
      </c>
      <c r="U12353" s="1">
        <v>2</v>
      </c>
      <c r="V12353" s="1" t="s">
        <v>2459</v>
      </c>
      <c r="W12353" s="1">
        <v>12352</v>
      </c>
      <c r="X12353" s="1">
        <v>12352</v>
      </c>
      <c r="Y12353" s="1">
        <v>1579</v>
      </c>
    </row>
    <row r="12354" spans="1:25" x14ac:dyDescent="0.2">
      <c r="A12354" s="1">
        <v>243422</v>
      </c>
      <c r="B12354" t="s">
        <v>59</v>
      </c>
      <c r="C12354">
        <v>26</v>
      </c>
      <c r="D12354" t="s">
        <v>97</v>
      </c>
      <c r="E12354" s="1" t="s">
        <v>14</v>
      </c>
      <c r="F12354" s="2">
        <v>43038</v>
      </c>
      <c r="G12354" s="1" t="s">
        <v>7847</v>
      </c>
      <c r="H12354" s="1">
        <v>6</v>
      </c>
      <c r="I12354" s="1" t="s">
        <v>37</v>
      </c>
      <c r="J12354" s="1" t="s">
        <v>59</v>
      </c>
      <c r="K12354" s="1" t="s">
        <v>347</v>
      </c>
      <c r="L12354" t="s">
        <v>59</v>
      </c>
      <c r="M12354" t="s">
        <v>1928</v>
      </c>
      <c r="N12354">
        <v>1</v>
      </c>
      <c r="O12354">
        <v>6</v>
      </c>
      <c r="P12354">
        <v>1</v>
      </c>
      <c r="Q12354">
        <v>1</v>
      </c>
      <c r="R12354">
        <v>0</v>
      </c>
      <c r="S12354" s="1" t="s">
        <v>2356</v>
      </c>
      <c r="T12354" s="1">
        <v>6</v>
      </c>
      <c r="U12354" s="1">
        <v>42</v>
      </c>
      <c r="V12354" s="1" t="s">
        <v>4260</v>
      </c>
      <c r="W12354" s="1">
        <v>12353</v>
      </c>
      <c r="X12354" s="1">
        <v>12353</v>
      </c>
      <c r="Y12354" s="1">
        <v>1807</v>
      </c>
    </row>
    <row r="12355" spans="1:25" x14ac:dyDescent="0.2">
      <c r="A12355" s="1">
        <v>243424</v>
      </c>
      <c r="B12355" t="s">
        <v>4</v>
      </c>
      <c r="C12355">
        <v>60</v>
      </c>
      <c r="D12355" t="s">
        <v>15</v>
      </c>
      <c r="E12355" s="1" t="s">
        <v>26</v>
      </c>
      <c r="F12355" s="2">
        <v>43073</v>
      </c>
      <c r="G12355" s="1" t="s">
        <v>7846</v>
      </c>
      <c r="I12355" s="1" t="s">
        <v>2</v>
      </c>
      <c r="J12355" s="1" t="s">
        <v>4</v>
      </c>
      <c r="K12355" s="1" t="s">
        <v>22</v>
      </c>
      <c r="L12355" t="s">
        <v>4</v>
      </c>
      <c r="M12355" t="s">
        <v>29</v>
      </c>
      <c r="N12355">
        <v>1</v>
      </c>
      <c r="O12355">
        <v>2</v>
      </c>
      <c r="P12355">
        <v>1</v>
      </c>
      <c r="Q12355">
        <v>0</v>
      </c>
      <c r="R12355">
        <v>0</v>
      </c>
      <c r="S12355" s="1" t="s">
        <v>2358</v>
      </c>
      <c r="T12355" s="1">
        <v>2</v>
      </c>
      <c r="U12355" s="1" t="s">
        <v>2</v>
      </c>
      <c r="V12355" s="1" t="s">
        <v>54</v>
      </c>
      <c r="W12355" s="1">
        <v>12354</v>
      </c>
      <c r="X12355" s="1">
        <v>12354</v>
      </c>
      <c r="Y12355" s="1">
        <v>4</v>
      </c>
    </row>
    <row r="12356" spans="1:25" x14ac:dyDescent="0.2">
      <c r="A12356" s="1">
        <v>243426</v>
      </c>
      <c r="B12356" t="s">
        <v>257</v>
      </c>
      <c r="C12356">
        <v>78</v>
      </c>
      <c r="D12356" t="s">
        <v>1797</v>
      </c>
      <c r="E12356" s="1" t="s">
        <v>19</v>
      </c>
      <c r="F12356" s="2">
        <v>43031</v>
      </c>
      <c r="G12356" s="1" t="s">
        <v>7845</v>
      </c>
      <c r="H12356" s="1">
        <v>7</v>
      </c>
      <c r="I12356" s="1" t="s">
        <v>12</v>
      </c>
      <c r="J12356" s="1" t="s">
        <v>257</v>
      </c>
      <c r="K12356" s="1" t="s">
        <v>289</v>
      </c>
      <c r="L12356" t="s">
        <v>257</v>
      </c>
      <c r="M12356" t="s">
        <v>7844</v>
      </c>
      <c r="N12356">
        <v>1</v>
      </c>
      <c r="O12356">
        <v>2</v>
      </c>
      <c r="P12356">
        <v>0</v>
      </c>
      <c r="Q12356">
        <v>1</v>
      </c>
      <c r="R12356">
        <v>0</v>
      </c>
      <c r="S12356" s="1" t="s">
        <v>2402</v>
      </c>
      <c r="T12356" s="1">
        <v>2</v>
      </c>
      <c r="U12356" s="1">
        <v>7</v>
      </c>
      <c r="V12356" s="1" t="s">
        <v>289</v>
      </c>
      <c r="W12356" s="1">
        <v>12355</v>
      </c>
      <c r="X12356" s="1">
        <v>12355</v>
      </c>
      <c r="Y12356" s="1">
        <v>2286</v>
      </c>
    </row>
    <row r="12357" spans="1:25" x14ac:dyDescent="0.2">
      <c r="A12357" s="1">
        <v>243427</v>
      </c>
      <c r="B12357" t="s">
        <v>4</v>
      </c>
      <c r="C12357">
        <v>20</v>
      </c>
      <c r="D12357" t="s">
        <v>15</v>
      </c>
      <c r="E12357" s="1" t="s">
        <v>14</v>
      </c>
      <c r="F12357" s="2">
        <v>43069</v>
      </c>
      <c r="G12357" s="1" t="s">
        <v>7843</v>
      </c>
      <c r="H12357" s="1">
        <v>1</v>
      </c>
      <c r="I12357" s="1" t="s">
        <v>12</v>
      </c>
      <c r="J12357" s="1" t="s">
        <v>4</v>
      </c>
      <c r="K12357" s="1" t="s">
        <v>296</v>
      </c>
      <c r="L12357" t="s">
        <v>4</v>
      </c>
      <c r="M12357" t="s">
        <v>153</v>
      </c>
      <c r="N12357">
        <v>1</v>
      </c>
      <c r="O12357">
        <v>1</v>
      </c>
      <c r="P12357">
        <v>1</v>
      </c>
      <c r="Q12357">
        <v>0</v>
      </c>
      <c r="R12357">
        <v>0</v>
      </c>
      <c r="S12357" s="1" t="s">
        <v>2358</v>
      </c>
      <c r="T12357" s="1">
        <v>1</v>
      </c>
      <c r="U12357" s="1">
        <v>1</v>
      </c>
      <c r="V12357" s="1" t="s">
        <v>2392</v>
      </c>
      <c r="W12357" s="1">
        <v>12356</v>
      </c>
      <c r="X12357" s="1">
        <v>12356</v>
      </c>
      <c r="Y12357" s="1">
        <v>553</v>
      </c>
    </row>
    <row r="12358" spans="1:25" x14ac:dyDescent="0.2">
      <c r="A12358" s="1">
        <v>243428</v>
      </c>
      <c r="B12358" t="s">
        <v>4</v>
      </c>
      <c r="C12358">
        <v>39</v>
      </c>
      <c r="D12358" t="s">
        <v>15</v>
      </c>
      <c r="E12358" s="1" t="s">
        <v>14</v>
      </c>
      <c r="F12358" s="2">
        <v>43069</v>
      </c>
      <c r="G12358" s="1" t="s">
        <v>7842</v>
      </c>
      <c r="H12358" s="1">
        <v>4</v>
      </c>
      <c r="I12358" s="1" t="s">
        <v>12</v>
      </c>
      <c r="J12358" s="1" t="s">
        <v>4</v>
      </c>
      <c r="K12358" s="1" t="s">
        <v>22</v>
      </c>
      <c r="L12358" t="s">
        <v>4</v>
      </c>
      <c r="M12358" t="s">
        <v>29</v>
      </c>
      <c r="N12358">
        <v>1</v>
      </c>
      <c r="O12358">
        <v>2</v>
      </c>
      <c r="P12358">
        <v>1</v>
      </c>
      <c r="Q12358">
        <v>1</v>
      </c>
      <c r="R12358">
        <v>0</v>
      </c>
      <c r="S12358" s="1" t="s">
        <v>2356</v>
      </c>
      <c r="T12358" s="1">
        <v>2</v>
      </c>
      <c r="U12358" s="1">
        <v>4</v>
      </c>
      <c r="V12358" s="1" t="s">
        <v>54</v>
      </c>
      <c r="W12358" s="1">
        <v>12357</v>
      </c>
      <c r="X12358" s="1">
        <v>12357</v>
      </c>
      <c r="Y12358" s="1">
        <v>2811</v>
      </c>
    </row>
    <row r="12359" spans="1:25" x14ac:dyDescent="0.2">
      <c r="A12359" s="1">
        <v>243431</v>
      </c>
      <c r="B12359" t="s">
        <v>59</v>
      </c>
      <c r="C12359">
        <v>80</v>
      </c>
      <c r="D12359" t="s">
        <v>15</v>
      </c>
      <c r="E12359" s="1" t="s">
        <v>19</v>
      </c>
      <c r="F12359" s="2">
        <v>43035</v>
      </c>
      <c r="G12359" s="1" t="s">
        <v>7841</v>
      </c>
      <c r="H12359" s="1">
        <v>19</v>
      </c>
      <c r="I12359" s="1" t="s">
        <v>12</v>
      </c>
      <c r="J12359" s="1" t="s">
        <v>59</v>
      </c>
      <c r="K12359" s="1" t="s">
        <v>1837</v>
      </c>
      <c r="L12359" t="s">
        <v>59</v>
      </c>
      <c r="M12359" t="s">
        <v>1370</v>
      </c>
      <c r="N12359">
        <v>1</v>
      </c>
      <c r="O12359">
        <v>2</v>
      </c>
      <c r="P12359">
        <v>0</v>
      </c>
      <c r="Q12359">
        <v>1</v>
      </c>
      <c r="R12359">
        <v>0</v>
      </c>
      <c r="S12359" s="1" t="s">
        <v>2402</v>
      </c>
      <c r="T12359" s="1">
        <v>6</v>
      </c>
      <c r="U12359" s="1">
        <v>19</v>
      </c>
      <c r="V12359" s="1" t="s">
        <v>1837</v>
      </c>
      <c r="W12359" s="1">
        <v>12358</v>
      </c>
      <c r="X12359" s="1">
        <v>12358</v>
      </c>
      <c r="Y12359" s="1">
        <v>1429</v>
      </c>
    </row>
    <row r="12360" spans="1:25" x14ac:dyDescent="0.2">
      <c r="A12360" s="1">
        <v>243432</v>
      </c>
      <c r="B12360" t="s">
        <v>4</v>
      </c>
      <c r="C12360">
        <v>31</v>
      </c>
      <c r="D12360" t="s">
        <v>15</v>
      </c>
      <c r="E12360" s="1" t="s">
        <v>14</v>
      </c>
      <c r="F12360" s="2">
        <v>43069</v>
      </c>
      <c r="G12360" s="1" t="s">
        <v>7840</v>
      </c>
      <c r="H12360" s="1">
        <v>2</v>
      </c>
      <c r="I12360" s="1" t="s">
        <v>12</v>
      </c>
      <c r="J12360" s="1" t="s">
        <v>4</v>
      </c>
      <c r="K12360" s="1" t="s">
        <v>114</v>
      </c>
      <c r="L12360" t="s">
        <v>4</v>
      </c>
      <c r="M12360" t="s">
        <v>126</v>
      </c>
      <c r="N12360">
        <v>2</v>
      </c>
      <c r="O12360">
        <v>2</v>
      </c>
      <c r="P12360">
        <v>1</v>
      </c>
      <c r="Q12360">
        <v>0</v>
      </c>
      <c r="R12360">
        <v>0</v>
      </c>
      <c r="S12360" s="1" t="s">
        <v>2358</v>
      </c>
      <c r="T12360" s="1">
        <v>1</v>
      </c>
      <c r="U12360" s="1">
        <v>2</v>
      </c>
      <c r="V12360" s="1" t="s">
        <v>2394</v>
      </c>
      <c r="W12360" s="1">
        <v>12359</v>
      </c>
      <c r="X12360" s="1">
        <v>12359</v>
      </c>
      <c r="Y12360" s="1">
        <v>783</v>
      </c>
    </row>
    <row r="12361" spans="1:25" x14ac:dyDescent="0.2">
      <c r="A12361" s="1">
        <v>243436</v>
      </c>
      <c r="B12361" t="s">
        <v>59</v>
      </c>
      <c r="C12361">
        <v>37</v>
      </c>
      <c r="D12361" t="s">
        <v>97</v>
      </c>
      <c r="E12361" s="1" t="s">
        <v>19</v>
      </c>
      <c r="F12361" s="2">
        <v>43060</v>
      </c>
      <c r="G12361" s="1" t="s">
        <v>7839</v>
      </c>
      <c r="H12361" s="1">
        <v>12</v>
      </c>
      <c r="I12361" s="1" t="s">
        <v>12</v>
      </c>
      <c r="J12361" s="1" t="s">
        <v>59</v>
      </c>
      <c r="K12361" s="1" t="s">
        <v>87</v>
      </c>
      <c r="L12361" t="s">
        <v>59</v>
      </c>
      <c r="M12361" t="s">
        <v>486</v>
      </c>
      <c r="N12361">
        <v>2</v>
      </c>
      <c r="O12361">
        <v>6</v>
      </c>
      <c r="P12361">
        <v>1</v>
      </c>
      <c r="Q12361">
        <v>1</v>
      </c>
      <c r="R12361">
        <v>0</v>
      </c>
      <c r="S12361" s="1" t="s">
        <v>2356</v>
      </c>
      <c r="T12361" s="1">
        <v>2</v>
      </c>
      <c r="U12361" s="1">
        <v>12</v>
      </c>
      <c r="V12361" s="1" t="s">
        <v>2</v>
      </c>
      <c r="W12361" s="1">
        <v>12360</v>
      </c>
      <c r="X12361" s="1">
        <v>12360</v>
      </c>
      <c r="Y12361" s="1">
        <v>64</v>
      </c>
    </row>
    <row r="12362" spans="1:25" x14ac:dyDescent="0.2">
      <c r="A12362" s="1">
        <v>243438</v>
      </c>
      <c r="B12362" t="s">
        <v>4</v>
      </c>
      <c r="C12362">
        <v>66</v>
      </c>
      <c r="D12362" t="s">
        <v>15</v>
      </c>
      <c r="E12362" s="1" t="s">
        <v>14</v>
      </c>
      <c r="F12362" s="2">
        <v>43033</v>
      </c>
      <c r="G12362" s="1" t="s">
        <v>7838</v>
      </c>
      <c r="H12362" s="1">
        <v>3</v>
      </c>
      <c r="I12362" s="1" t="s">
        <v>12</v>
      </c>
      <c r="J12362" s="1" t="s">
        <v>4</v>
      </c>
      <c r="K12362" s="1" t="s">
        <v>186</v>
      </c>
      <c r="L12362" t="s">
        <v>4</v>
      </c>
      <c r="M12362" t="s">
        <v>153</v>
      </c>
      <c r="N12362">
        <v>1</v>
      </c>
      <c r="O12362">
        <v>1</v>
      </c>
      <c r="P12362">
        <v>1</v>
      </c>
      <c r="Q12362">
        <v>0</v>
      </c>
      <c r="R12362">
        <v>0</v>
      </c>
      <c r="S12362" s="1" t="s">
        <v>2358</v>
      </c>
      <c r="T12362" s="1">
        <v>2</v>
      </c>
      <c r="U12362" s="1">
        <v>3</v>
      </c>
      <c r="V12362" s="1" t="s">
        <v>2375</v>
      </c>
      <c r="W12362" s="1">
        <v>12361</v>
      </c>
      <c r="X12362" s="1">
        <v>12361</v>
      </c>
      <c r="Y12362" s="1">
        <v>1895</v>
      </c>
    </row>
    <row r="12363" spans="1:25" x14ac:dyDescent="0.2">
      <c r="A12363" s="1">
        <v>243440</v>
      </c>
      <c r="B12363" t="s">
        <v>59</v>
      </c>
      <c r="C12363">
        <v>83</v>
      </c>
      <c r="D12363" t="s">
        <v>43</v>
      </c>
      <c r="E12363" s="1" t="s">
        <v>19</v>
      </c>
      <c r="F12363" s="2">
        <v>43060</v>
      </c>
      <c r="G12363" s="1" t="s">
        <v>7837</v>
      </c>
      <c r="H12363" s="1">
        <v>2</v>
      </c>
      <c r="I12363" s="1" t="s">
        <v>37</v>
      </c>
      <c r="J12363" s="1" t="s">
        <v>59</v>
      </c>
      <c r="K12363" s="1" t="s">
        <v>1837</v>
      </c>
      <c r="L12363" t="s">
        <v>59</v>
      </c>
      <c r="M12363" t="s">
        <v>347</v>
      </c>
      <c r="N12363">
        <v>1</v>
      </c>
      <c r="O12363">
        <v>5</v>
      </c>
      <c r="P12363">
        <v>1</v>
      </c>
      <c r="Q12363">
        <v>1</v>
      </c>
      <c r="R12363">
        <v>0</v>
      </c>
      <c r="S12363" s="1" t="s">
        <v>2356</v>
      </c>
      <c r="T12363" s="1">
        <v>4</v>
      </c>
      <c r="U12363" s="1">
        <v>14</v>
      </c>
      <c r="V12363" s="1" t="s">
        <v>7293</v>
      </c>
      <c r="W12363" s="1">
        <v>12362</v>
      </c>
      <c r="X12363" s="1">
        <v>12362</v>
      </c>
      <c r="Y12363" s="1">
        <v>2981</v>
      </c>
    </row>
    <row r="12364" spans="1:25" x14ac:dyDescent="0.2">
      <c r="A12364" s="1">
        <v>243442</v>
      </c>
      <c r="B12364" t="s">
        <v>59</v>
      </c>
      <c r="C12364">
        <v>42</v>
      </c>
      <c r="D12364" t="s">
        <v>43</v>
      </c>
      <c r="E12364" s="1" t="s">
        <v>19</v>
      </c>
      <c r="F12364" s="2">
        <v>42795</v>
      </c>
      <c r="G12364" s="1" t="s">
        <v>7836</v>
      </c>
      <c r="H12364" s="1">
        <v>11</v>
      </c>
      <c r="I12364" s="1" t="s">
        <v>12</v>
      </c>
      <c r="J12364" s="1" t="s">
        <v>59</v>
      </c>
      <c r="K12364" s="1" t="s">
        <v>480</v>
      </c>
      <c r="L12364" t="s">
        <v>59</v>
      </c>
      <c r="M12364" t="s">
        <v>1868</v>
      </c>
      <c r="N12364">
        <v>5</v>
      </c>
      <c r="O12364">
        <v>4</v>
      </c>
      <c r="P12364">
        <v>1</v>
      </c>
      <c r="Q12364">
        <v>1</v>
      </c>
      <c r="R12364">
        <v>0</v>
      </c>
      <c r="S12364" s="1" t="s">
        <v>2356</v>
      </c>
      <c r="T12364" s="1">
        <v>8</v>
      </c>
      <c r="U12364" s="1">
        <v>11</v>
      </c>
      <c r="V12364" s="1" t="s">
        <v>2</v>
      </c>
      <c r="W12364" s="1">
        <v>12363</v>
      </c>
      <c r="X12364" s="1">
        <v>12363</v>
      </c>
      <c r="Y12364" s="1">
        <v>1495</v>
      </c>
    </row>
    <row r="12365" spans="1:25" x14ac:dyDescent="0.2">
      <c r="A12365" s="1">
        <v>243444</v>
      </c>
      <c r="B12365" t="s">
        <v>11</v>
      </c>
      <c r="C12365">
        <v>30</v>
      </c>
      <c r="D12365" t="s">
        <v>43</v>
      </c>
      <c r="E12365" s="1" t="s">
        <v>14</v>
      </c>
      <c r="F12365" s="2">
        <v>43073</v>
      </c>
      <c r="G12365" s="1" t="s">
        <v>7835</v>
      </c>
      <c r="H12365" s="1">
        <v>5</v>
      </c>
      <c r="I12365" s="1" t="s">
        <v>12</v>
      </c>
      <c r="J12365" s="1" t="s">
        <v>11</v>
      </c>
      <c r="K12365" s="1" t="s">
        <v>1599</v>
      </c>
      <c r="L12365" t="s">
        <v>11</v>
      </c>
      <c r="M12365" t="s">
        <v>464</v>
      </c>
      <c r="N12365">
        <v>1</v>
      </c>
      <c r="O12365">
        <v>1</v>
      </c>
      <c r="P12365">
        <v>0</v>
      </c>
      <c r="Q12365">
        <v>1</v>
      </c>
      <c r="R12365">
        <v>0</v>
      </c>
      <c r="S12365" s="1" t="s">
        <v>2402</v>
      </c>
      <c r="T12365" s="1">
        <v>4</v>
      </c>
      <c r="U12365" s="1">
        <v>5</v>
      </c>
      <c r="V12365" s="1" t="s">
        <v>2</v>
      </c>
      <c r="W12365" s="1">
        <v>12364</v>
      </c>
      <c r="X12365" s="1">
        <v>12364</v>
      </c>
      <c r="Y12365" s="1">
        <v>5278</v>
      </c>
    </row>
    <row r="12366" spans="1:25" x14ac:dyDescent="0.2">
      <c r="A12366" s="1">
        <v>243445</v>
      </c>
      <c r="B12366" t="s">
        <v>4</v>
      </c>
      <c r="C12366">
        <v>36</v>
      </c>
      <c r="D12366" t="s">
        <v>15</v>
      </c>
      <c r="E12366" s="1" t="s">
        <v>14</v>
      </c>
      <c r="F12366" s="2">
        <v>42891</v>
      </c>
      <c r="G12366" s="1">
        <v>82729</v>
      </c>
      <c r="H12366" s="1">
        <v>1</v>
      </c>
      <c r="I12366" s="1" t="s">
        <v>12</v>
      </c>
      <c r="J12366" s="1" t="s">
        <v>4</v>
      </c>
      <c r="K12366" s="1" t="s">
        <v>22</v>
      </c>
      <c r="L12366" t="s">
        <v>4</v>
      </c>
      <c r="M12366" t="s">
        <v>29</v>
      </c>
      <c r="N12366">
        <v>1</v>
      </c>
      <c r="O12366">
        <v>1</v>
      </c>
      <c r="P12366">
        <v>1</v>
      </c>
      <c r="Q12366">
        <v>0</v>
      </c>
      <c r="R12366">
        <v>0</v>
      </c>
      <c r="S12366" s="1" t="s">
        <v>2358</v>
      </c>
      <c r="T12366" s="1">
        <v>1</v>
      </c>
      <c r="U12366" s="1">
        <v>1</v>
      </c>
      <c r="V12366" s="1" t="s">
        <v>54</v>
      </c>
      <c r="W12366" s="1">
        <v>12365</v>
      </c>
      <c r="X12366" s="1">
        <v>12365</v>
      </c>
      <c r="Y12366" s="1">
        <v>2378</v>
      </c>
    </row>
    <row r="12367" spans="1:25" x14ac:dyDescent="0.2">
      <c r="A12367" s="1">
        <v>243447</v>
      </c>
      <c r="B12367" t="s">
        <v>4</v>
      </c>
      <c r="C12367">
        <v>31</v>
      </c>
      <c r="D12367" t="s">
        <v>43</v>
      </c>
      <c r="E12367" s="1" t="s">
        <v>19</v>
      </c>
      <c r="F12367" s="2">
        <v>43060</v>
      </c>
      <c r="G12367" s="1" t="s">
        <v>7834</v>
      </c>
      <c r="H12367" s="1">
        <v>1</v>
      </c>
      <c r="I12367" s="1" t="s">
        <v>37</v>
      </c>
      <c r="J12367" s="1" t="s">
        <v>4</v>
      </c>
      <c r="K12367" s="1" t="s">
        <v>3</v>
      </c>
      <c r="L12367" t="s">
        <v>4</v>
      </c>
      <c r="M12367" t="s">
        <v>205</v>
      </c>
      <c r="N12367">
        <v>2</v>
      </c>
      <c r="O12367">
        <v>2</v>
      </c>
      <c r="P12367">
        <v>1</v>
      </c>
      <c r="Q12367">
        <v>1</v>
      </c>
      <c r="R12367">
        <v>0</v>
      </c>
      <c r="S12367" s="1" t="s">
        <v>2356</v>
      </c>
      <c r="T12367" s="1">
        <v>0</v>
      </c>
      <c r="U12367" s="1">
        <v>7</v>
      </c>
      <c r="V12367" s="1" t="s">
        <v>2</v>
      </c>
      <c r="W12367" s="1">
        <v>12366</v>
      </c>
      <c r="X12367" s="1">
        <v>12366</v>
      </c>
      <c r="Y12367" s="1">
        <v>2518</v>
      </c>
    </row>
    <row r="12368" spans="1:25" x14ac:dyDescent="0.2">
      <c r="A12368" s="1">
        <v>243449</v>
      </c>
      <c r="B12368" t="s">
        <v>4</v>
      </c>
      <c r="C12368">
        <v>30</v>
      </c>
      <c r="D12368" t="s">
        <v>97</v>
      </c>
      <c r="E12368" s="1" t="s">
        <v>19</v>
      </c>
      <c r="F12368" s="2">
        <v>43033</v>
      </c>
      <c r="G12368" s="1" t="s">
        <v>7833</v>
      </c>
      <c r="H12368" s="1">
        <v>3</v>
      </c>
      <c r="I12368" s="1" t="s">
        <v>12</v>
      </c>
      <c r="J12368" s="1" t="s">
        <v>4</v>
      </c>
      <c r="K12368" s="1" t="s">
        <v>205</v>
      </c>
      <c r="L12368" t="s">
        <v>4</v>
      </c>
      <c r="M12368" t="s">
        <v>620</v>
      </c>
      <c r="N12368">
        <v>1</v>
      </c>
      <c r="O12368">
        <v>1</v>
      </c>
      <c r="P12368">
        <v>1</v>
      </c>
      <c r="Q12368">
        <v>0</v>
      </c>
      <c r="R12368">
        <v>0</v>
      </c>
      <c r="S12368" s="1" t="s">
        <v>2358</v>
      </c>
      <c r="T12368" s="1">
        <v>1</v>
      </c>
      <c r="U12368" s="1">
        <v>3</v>
      </c>
      <c r="V12368" s="1" t="s">
        <v>2</v>
      </c>
      <c r="W12368" s="1">
        <v>12367</v>
      </c>
      <c r="X12368" s="1">
        <v>12367</v>
      </c>
      <c r="Y12368" s="1">
        <v>1568</v>
      </c>
    </row>
    <row r="12369" spans="1:25" x14ac:dyDescent="0.2">
      <c r="A12369" s="1">
        <v>243452</v>
      </c>
      <c r="B12369" t="s">
        <v>59</v>
      </c>
      <c r="C12369">
        <v>28</v>
      </c>
      <c r="D12369" t="s">
        <v>15</v>
      </c>
      <c r="E12369" s="1" t="s">
        <v>19</v>
      </c>
      <c r="F12369" s="2">
        <v>43028</v>
      </c>
      <c r="G12369" s="1" t="s">
        <v>7832</v>
      </c>
      <c r="H12369" s="1">
        <v>4</v>
      </c>
      <c r="I12369" s="1" t="s">
        <v>12</v>
      </c>
      <c r="J12369" s="1" t="s">
        <v>59</v>
      </c>
      <c r="K12369" s="1" t="s">
        <v>87</v>
      </c>
      <c r="L12369" t="s">
        <v>59</v>
      </c>
      <c r="M12369" t="s">
        <v>5038</v>
      </c>
      <c r="N12369">
        <v>1</v>
      </c>
      <c r="O12369">
        <v>2</v>
      </c>
      <c r="P12369">
        <v>1</v>
      </c>
      <c r="Q12369">
        <v>1</v>
      </c>
      <c r="R12369">
        <v>0</v>
      </c>
      <c r="S12369" s="1" t="s">
        <v>2356</v>
      </c>
      <c r="T12369" s="1">
        <v>2</v>
      </c>
      <c r="U12369" s="1">
        <v>4</v>
      </c>
      <c r="V12369" s="1" t="s">
        <v>2</v>
      </c>
      <c r="W12369" s="1">
        <v>12368</v>
      </c>
      <c r="X12369" s="1">
        <v>12368</v>
      </c>
      <c r="Y12369" s="1">
        <v>6366</v>
      </c>
    </row>
    <row r="12370" spans="1:25" x14ac:dyDescent="0.2">
      <c r="A12370" s="1">
        <v>243453</v>
      </c>
      <c r="B12370" t="s">
        <v>4</v>
      </c>
      <c r="C12370">
        <v>60</v>
      </c>
      <c r="D12370" t="s">
        <v>15</v>
      </c>
      <c r="E12370" s="1" t="s">
        <v>14</v>
      </c>
      <c r="F12370" s="2">
        <v>43052</v>
      </c>
      <c r="G12370" s="1" t="s">
        <v>7831</v>
      </c>
      <c r="H12370" s="1">
        <v>1</v>
      </c>
      <c r="I12370" s="1" t="s">
        <v>12</v>
      </c>
      <c r="J12370" s="1" t="s">
        <v>4</v>
      </c>
      <c r="K12370" s="1" t="s">
        <v>49</v>
      </c>
      <c r="L12370" t="s">
        <v>4</v>
      </c>
      <c r="M12370" t="s">
        <v>3</v>
      </c>
      <c r="N12370">
        <v>1</v>
      </c>
      <c r="O12370">
        <v>2</v>
      </c>
      <c r="P12370">
        <v>1</v>
      </c>
      <c r="Q12370">
        <v>0</v>
      </c>
      <c r="R12370">
        <v>0</v>
      </c>
      <c r="S12370" s="1" t="s">
        <v>2358</v>
      </c>
      <c r="T12370" s="1">
        <v>4</v>
      </c>
      <c r="U12370" s="1">
        <v>1</v>
      </c>
      <c r="V12370" s="1" t="s">
        <v>2</v>
      </c>
      <c r="W12370" s="1">
        <v>12369</v>
      </c>
      <c r="X12370" s="1">
        <v>12369</v>
      </c>
      <c r="Y12370" s="1">
        <v>31</v>
      </c>
    </row>
    <row r="12371" spans="1:25" x14ac:dyDescent="0.2">
      <c r="A12371" s="1">
        <v>243456</v>
      </c>
      <c r="B12371" t="s">
        <v>4</v>
      </c>
      <c r="C12371">
        <v>52</v>
      </c>
      <c r="D12371" t="s">
        <v>15</v>
      </c>
      <c r="E12371" s="1" t="s">
        <v>884</v>
      </c>
      <c r="F12371" s="2">
        <v>43068</v>
      </c>
      <c r="G12371" s="1" t="s">
        <v>7830</v>
      </c>
      <c r="H12371" s="1">
        <v>1</v>
      </c>
      <c r="I12371" s="1" t="s">
        <v>12</v>
      </c>
      <c r="J12371" s="1" t="s">
        <v>4</v>
      </c>
      <c r="K12371" s="1" t="s">
        <v>55</v>
      </c>
      <c r="L12371" t="s">
        <v>4</v>
      </c>
      <c r="M12371" t="s">
        <v>570</v>
      </c>
      <c r="N12371">
        <v>1</v>
      </c>
      <c r="O12371">
        <v>1</v>
      </c>
      <c r="P12371">
        <v>0</v>
      </c>
      <c r="Q12371">
        <v>1</v>
      </c>
      <c r="R12371">
        <v>0</v>
      </c>
      <c r="S12371" s="1" t="s">
        <v>2402</v>
      </c>
      <c r="T12371" s="1">
        <v>2</v>
      </c>
      <c r="U12371" s="1">
        <v>1</v>
      </c>
      <c r="V12371" s="1" t="s">
        <v>2</v>
      </c>
      <c r="W12371" s="1">
        <v>12370</v>
      </c>
      <c r="X12371" s="1">
        <v>12370</v>
      </c>
      <c r="Y12371" s="1">
        <v>3867</v>
      </c>
    </row>
    <row r="12372" spans="1:25" x14ac:dyDescent="0.2">
      <c r="A12372" s="1">
        <v>243459</v>
      </c>
      <c r="B12372" t="s">
        <v>4</v>
      </c>
      <c r="C12372">
        <v>53</v>
      </c>
      <c r="D12372" t="s">
        <v>15</v>
      </c>
      <c r="E12372" s="1" t="s">
        <v>14</v>
      </c>
      <c r="F12372" s="2">
        <v>43074</v>
      </c>
      <c r="G12372" s="1" t="s">
        <v>7829</v>
      </c>
      <c r="H12372" s="1">
        <v>2</v>
      </c>
      <c r="I12372" s="1" t="s">
        <v>12</v>
      </c>
      <c r="J12372" s="1" t="s">
        <v>4</v>
      </c>
      <c r="K12372" s="1" t="s">
        <v>22</v>
      </c>
      <c r="L12372" t="s">
        <v>4</v>
      </c>
      <c r="M12372" t="s">
        <v>29</v>
      </c>
      <c r="N12372">
        <v>1</v>
      </c>
      <c r="O12372">
        <v>2</v>
      </c>
      <c r="P12372">
        <v>1</v>
      </c>
      <c r="Q12372">
        <v>1</v>
      </c>
      <c r="R12372">
        <v>0</v>
      </c>
      <c r="S12372" s="1" t="s">
        <v>2356</v>
      </c>
      <c r="T12372" s="1">
        <v>1</v>
      </c>
      <c r="U12372" s="1">
        <v>2</v>
      </c>
      <c r="V12372" s="1" t="s">
        <v>54</v>
      </c>
      <c r="W12372" s="1">
        <v>12371</v>
      </c>
      <c r="X12372" s="1">
        <v>12371</v>
      </c>
      <c r="Y12372" s="1">
        <v>2981</v>
      </c>
    </row>
    <row r="12373" spans="1:25" x14ac:dyDescent="0.2">
      <c r="A12373" s="1">
        <v>243461</v>
      </c>
      <c r="B12373" t="s">
        <v>4</v>
      </c>
      <c r="C12373">
        <v>51</v>
      </c>
      <c r="D12373" t="s">
        <v>15</v>
      </c>
      <c r="E12373" s="1" t="s">
        <v>14</v>
      </c>
      <c r="F12373" s="2">
        <v>42740</v>
      </c>
      <c r="G12373" s="1" t="s">
        <v>7828</v>
      </c>
      <c r="H12373" s="1">
        <v>1</v>
      </c>
      <c r="I12373" s="1" t="s">
        <v>37</v>
      </c>
      <c r="J12373" s="1" t="s">
        <v>4</v>
      </c>
      <c r="K12373" s="1" t="s">
        <v>190</v>
      </c>
      <c r="L12373" t="s">
        <v>4</v>
      </c>
      <c r="M12373" t="s">
        <v>29</v>
      </c>
      <c r="N12373">
        <v>1</v>
      </c>
      <c r="O12373">
        <v>2</v>
      </c>
      <c r="P12373">
        <v>1</v>
      </c>
      <c r="Q12373">
        <v>0</v>
      </c>
      <c r="R12373">
        <v>0</v>
      </c>
      <c r="S12373" s="1" t="s">
        <v>2358</v>
      </c>
      <c r="T12373" s="1">
        <v>0</v>
      </c>
      <c r="U12373" s="1">
        <v>7</v>
      </c>
      <c r="V12373" s="1" t="s">
        <v>2489</v>
      </c>
      <c r="W12373" s="1">
        <v>12372</v>
      </c>
      <c r="X12373" s="1">
        <v>12372</v>
      </c>
      <c r="Y12373" s="1">
        <v>6530</v>
      </c>
    </row>
    <row r="12374" spans="1:25" x14ac:dyDescent="0.2">
      <c r="A12374" s="1">
        <v>243462</v>
      </c>
      <c r="B12374" t="s">
        <v>4</v>
      </c>
      <c r="C12374">
        <v>20</v>
      </c>
      <c r="D12374" t="s">
        <v>15</v>
      </c>
      <c r="E12374" s="1" t="s">
        <v>14</v>
      </c>
      <c r="F12374" s="2">
        <v>43053</v>
      </c>
      <c r="G12374" s="1" t="s">
        <v>7827</v>
      </c>
      <c r="H12374" s="1">
        <v>1</v>
      </c>
      <c r="I12374" s="1" t="s">
        <v>12</v>
      </c>
      <c r="J12374" s="1" t="s">
        <v>4</v>
      </c>
      <c r="K12374" s="1" t="s">
        <v>29</v>
      </c>
      <c r="N12374">
        <v>1</v>
      </c>
      <c r="O12374">
        <v>2</v>
      </c>
      <c r="P12374">
        <v>1</v>
      </c>
      <c r="Q12374">
        <v>0</v>
      </c>
      <c r="R12374">
        <v>0</v>
      </c>
      <c r="S12374" s="1" t="s">
        <v>2358</v>
      </c>
      <c r="T12374" s="1">
        <v>4</v>
      </c>
      <c r="U12374" s="1">
        <v>1</v>
      </c>
      <c r="V12374" s="1" t="s">
        <v>29</v>
      </c>
      <c r="W12374" s="1">
        <v>12373</v>
      </c>
      <c r="X12374" s="1">
        <v>12373</v>
      </c>
      <c r="Y12374" s="1">
        <v>31</v>
      </c>
    </row>
    <row r="12375" spans="1:25" x14ac:dyDescent="0.2">
      <c r="A12375" s="1">
        <v>243463</v>
      </c>
      <c r="B12375" t="s">
        <v>4</v>
      </c>
      <c r="C12375">
        <v>35</v>
      </c>
      <c r="D12375" t="s">
        <v>15</v>
      </c>
      <c r="E12375" s="1" t="s">
        <v>6</v>
      </c>
      <c r="F12375" s="2">
        <v>43034</v>
      </c>
      <c r="G12375" s="1" t="s">
        <v>7826</v>
      </c>
      <c r="I12375" s="1" t="s">
        <v>2</v>
      </c>
      <c r="J12375" s="1" t="s">
        <v>4</v>
      </c>
      <c r="K12375" s="1" t="s">
        <v>22</v>
      </c>
      <c r="L12375" t="s">
        <v>4</v>
      </c>
      <c r="M12375" t="s">
        <v>29</v>
      </c>
      <c r="N12375">
        <v>1</v>
      </c>
      <c r="O12375">
        <v>1</v>
      </c>
      <c r="P12375">
        <v>1</v>
      </c>
      <c r="Q12375">
        <v>0</v>
      </c>
      <c r="R12375">
        <v>0</v>
      </c>
      <c r="S12375" s="1" t="s">
        <v>2358</v>
      </c>
      <c r="T12375" s="1">
        <v>10</v>
      </c>
      <c r="U12375" s="1" t="s">
        <v>2</v>
      </c>
      <c r="V12375" s="1" t="s">
        <v>54</v>
      </c>
      <c r="W12375" s="1">
        <v>12374</v>
      </c>
      <c r="X12375" s="1">
        <v>12374</v>
      </c>
      <c r="Y12375" s="1">
        <v>2950</v>
      </c>
    </row>
    <row r="12376" spans="1:25" x14ac:dyDescent="0.2">
      <c r="A12376" s="1">
        <v>243465</v>
      </c>
      <c r="B12376" t="s">
        <v>4</v>
      </c>
      <c r="C12376">
        <v>37</v>
      </c>
      <c r="D12376" t="s">
        <v>15</v>
      </c>
      <c r="E12376" s="1" t="s">
        <v>14</v>
      </c>
      <c r="F12376" s="2">
        <v>43056</v>
      </c>
      <c r="G12376" s="1" t="s">
        <v>7825</v>
      </c>
      <c r="H12376" s="1">
        <v>2</v>
      </c>
      <c r="I12376" s="1" t="s">
        <v>12</v>
      </c>
      <c r="J12376" s="1" t="s">
        <v>4</v>
      </c>
      <c r="K12376" s="1" t="s">
        <v>22</v>
      </c>
      <c r="L12376" t="s">
        <v>4</v>
      </c>
      <c r="M12376" t="s">
        <v>29</v>
      </c>
      <c r="N12376">
        <v>1</v>
      </c>
      <c r="O12376">
        <v>2</v>
      </c>
      <c r="P12376">
        <v>1</v>
      </c>
      <c r="Q12376">
        <v>0</v>
      </c>
      <c r="R12376">
        <v>0</v>
      </c>
      <c r="S12376" s="1" t="s">
        <v>2358</v>
      </c>
      <c r="T12376" s="1">
        <v>2</v>
      </c>
      <c r="U12376" s="1">
        <v>2</v>
      </c>
      <c r="V12376" s="1" t="s">
        <v>54</v>
      </c>
      <c r="W12376" s="1">
        <v>12375</v>
      </c>
      <c r="X12376" s="1">
        <v>12375</v>
      </c>
      <c r="Y12376" s="1">
        <v>2981</v>
      </c>
    </row>
    <row r="12377" spans="1:25" x14ac:dyDescent="0.2">
      <c r="A12377" s="1">
        <v>243466</v>
      </c>
      <c r="B12377" t="s">
        <v>4</v>
      </c>
      <c r="C12377">
        <v>33</v>
      </c>
      <c r="D12377" t="s">
        <v>15</v>
      </c>
      <c r="E12377" s="1" t="s">
        <v>14</v>
      </c>
      <c r="F12377" s="2">
        <v>43074</v>
      </c>
      <c r="G12377" s="1" t="s">
        <v>7824</v>
      </c>
      <c r="H12377" s="1">
        <v>2</v>
      </c>
      <c r="I12377" s="1" t="s">
        <v>12</v>
      </c>
      <c r="J12377" s="1" t="s">
        <v>4</v>
      </c>
      <c r="K12377" s="1" t="s">
        <v>296</v>
      </c>
      <c r="L12377" t="s">
        <v>4</v>
      </c>
      <c r="M12377" t="s">
        <v>153</v>
      </c>
      <c r="N12377">
        <v>1</v>
      </c>
      <c r="O12377">
        <v>2</v>
      </c>
      <c r="P12377">
        <v>1</v>
      </c>
      <c r="Q12377">
        <v>0</v>
      </c>
      <c r="R12377">
        <v>0</v>
      </c>
      <c r="S12377" s="1" t="s">
        <v>2358</v>
      </c>
      <c r="T12377" s="1">
        <v>0</v>
      </c>
      <c r="U12377" s="1">
        <v>2</v>
      </c>
      <c r="V12377" s="1" t="s">
        <v>2392</v>
      </c>
      <c r="W12377" s="1">
        <v>12376</v>
      </c>
      <c r="X12377" s="1">
        <v>12376</v>
      </c>
      <c r="Y12377" s="1">
        <v>837</v>
      </c>
    </row>
    <row r="12378" spans="1:25" x14ac:dyDescent="0.2">
      <c r="A12378" s="1">
        <v>243470</v>
      </c>
      <c r="B12378" t="s">
        <v>4</v>
      </c>
      <c r="C12378">
        <v>62</v>
      </c>
      <c r="D12378" t="s">
        <v>15</v>
      </c>
      <c r="E12378" s="1" t="s">
        <v>14</v>
      </c>
      <c r="F12378" s="2">
        <v>43055</v>
      </c>
      <c r="G12378" s="1" t="s">
        <v>7823</v>
      </c>
      <c r="H12378" s="1">
        <v>1</v>
      </c>
      <c r="I12378" s="1" t="s">
        <v>12</v>
      </c>
      <c r="J12378" s="1" t="s">
        <v>4</v>
      </c>
      <c r="K12378" s="1" t="s">
        <v>296</v>
      </c>
      <c r="L12378" t="s">
        <v>4</v>
      </c>
      <c r="M12378" t="s">
        <v>153</v>
      </c>
      <c r="N12378">
        <v>2</v>
      </c>
      <c r="O12378">
        <v>1</v>
      </c>
      <c r="P12378">
        <v>1</v>
      </c>
      <c r="Q12378">
        <v>0</v>
      </c>
      <c r="R12378">
        <v>0</v>
      </c>
      <c r="S12378" s="1" t="s">
        <v>2358</v>
      </c>
      <c r="T12378" s="1">
        <v>2</v>
      </c>
      <c r="U12378" s="1">
        <v>1</v>
      </c>
      <c r="V12378" s="1" t="s">
        <v>2392</v>
      </c>
      <c r="W12378" s="1">
        <v>12377</v>
      </c>
      <c r="X12378" s="1">
        <v>12377</v>
      </c>
      <c r="Y12378" s="1">
        <v>31</v>
      </c>
    </row>
    <row r="12379" spans="1:25" x14ac:dyDescent="0.2">
      <c r="A12379" s="1">
        <v>243472</v>
      </c>
      <c r="B12379" t="s">
        <v>4</v>
      </c>
      <c r="C12379">
        <v>41</v>
      </c>
      <c r="D12379" t="s">
        <v>15</v>
      </c>
      <c r="E12379" s="1" t="s">
        <v>14</v>
      </c>
      <c r="F12379" s="2">
        <v>43042</v>
      </c>
      <c r="G12379" s="1" t="s">
        <v>7822</v>
      </c>
      <c r="H12379" s="1">
        <v>2</v>
      </c>
      <c r="I12379" s="1" t="s">
        <v>12</v>
      </c>
      <c r="J12379" s="1" t="s">
        <v>4</v>
      </c>
      <c r="K12379" s="1" t="s">
        <v>22</v>
      </c>
      <c r="L12379" t="s">
        <v>4</v>
      </c>
      <c r="M12379" t="s">
        <v>29</v>
      </c>
      <c r="N12379">
        <v>2</v>
      </c>
      <c r="O12379">
        <v>1</v>
      </c>
      <c r="P12379">
        <v>1</v>
      </c>
      <c r="Q12379">
        <v>0</v>
      </c>
      <c r="R12379">
        <v>0</v>
      </c>
      <c r="S12379" s="1" t="s">
        <v>2358</v>
      </c>
      <c r="T12379" s="1">
        <v>2</v>
      </c>
      <c r="U12379" s="1">
        <v>2</v>
      </c>
      <c r="V12379" s="1" t="s">
        <v>54</v>
      </c>
      <c r="W12379" s="1">
        <v>12378</v>
      </c>
      <c r="X12379" s="1">
        <v>12378</v>
      </c>
      <c r="Y12379" s="1">
        <v>2304</v>
      </c>
    </row>
    <row r="12380" spans="1:25" x14ac:dyDescent="0.2">
      <c r="A12380" s="1">
        <v>243480</v>
      </c>
      <c r="B12380" t="s">
        <v>4</v>
      </c>
      <c r="C12380">
        <v>20</v>
      </c>
      <c r="D12380" t="s">
        <v>15</v>
      </c>
      <c r="E12380" s="1" t="s">
        <v>19</v>
      </c>
      <c r="F12380" s="2">
        <v>43053</v>
      </c>
      <c r="G12380" s="1" t="s">
        <v>7821</v>
      </c>
      <c r="I12380" s="1" t="s">
        <v>2</v>
      </c>
      <c r="J12380" s="1" t="s">
        <v>4</v>
      </c>
      <c r="K12380" s="1" t="s">
        <v>114</v>
      </c>
      <c r="L12380" t="s">
        <v>4</v>
      </c>
      <c r="M12380" t="s">
        <v>126</v>
      </c>
      <c r="N12380">
        <v>2</v>
      </c>
      <c r="O12380">
        <v>2</v>
      </c>
      <c r="P12380">
        <v>1</v>
      </c>
      <c r="Q12380">
        <v>0</v>
      </c>
      <c r="R12380">
        <v>0</v>
      </c>
      <c r="S12380" s="1" t="s">
        <v>2358</v>
      </c>
      <c r="T12380" s="1">
        <v>1</v>
      </c>
      <c r="U12380" s="1" t="s">
        <v>2</v>
      </c>
      <c r="V12380" s="1" t="s">
        <v>2394</v>
      </c>
      <c r="W12380" s="1">
        <v>12379</v>
      </c>
      <c r="X12380" s="1">
        <v>12379</v>
      </c>
      <c r="Y12380" s="1">
        <v>2981</v>
      </c>
    </row>
    <row r="12381" spans="1:25" x14ac:dyDescent="0.2">
      <c r="A12381" s="1">
        <v>243481</v>
      </c>
      <c r="B12381" t="s">
        <v>4</v>
      </c>
      <c r="C12381">
        <v>45</v>
      </c>
      <c r="D12381" t="s">
        <v>15</v>
      </c>
      <c r="E12381" s="1" t="s">
        <v>14</v>
      </c>
      <c r="F12381" s="2">
        <v>42992</v>
      </c>
      <c r="G12381" s="1" t="s">
        <v>7820</v>
      </c>
      <c r="H12381" s="1">
        <v>4</v>
      </c>
      <c r="I12381" s="1" t="s">
        <v>12</v>
      </c>
      <c r="J12381" s="1" t="s">
        <v>4</v>
      </c>
      <c r="K12381" s="1" t="s">
        <v>132</v>
      </c>
      <c r="L12381" t="s">
        <v>4</v>
      </c>
      <c r="M12381" t="s">
        <v>170</v>
      </c>
      <c r="N12381">
        <v>2</v>
      </c>
      <c r="O12381">
        <v>1</v>
      </c>
      <c r="P12381">
        <v>0</v>
      </c>
      <c r="Q12381">
        <v>0</v>
      </c>
      <c r="R12381">
        <v>1</v>
      </c>
      <c r="S12381" s="1" t="s">
        <v>2457</v>
      </c>
      <c r="T12381" s="1">
        <v>0</v>
      </c>
      <c r="U12381" s="1">
        <v>4</v>
      </c>
      <c r="V12381" s="1" t="s">
        <v>132</v>
      </c>
      <c r="W12381" s="1">
        <v>12380</v>
      </c>
      <c r="X12381" s="1">
        <v>12380</v>
      </c>
      <c r="Y12381" s="1">
        <v>1692</v>
      </c>
    </row>
    <row r="12382" spans="1:25" x14ac:dyDescent="0.2">
      <c r="A12382" s="1">
        <v>243482</v>
      </c>
      <c r="B12382" t="s">
        <v>4</v>
      </c>
      <c r="C12382">
        <v>50</v>
      </c>
      <c r="D12382" t="s">
        <v>15</v>
      </c>
      <c r="E12382" s="1" t="s">
        <v>26</v>
      </c>
      <c r="F12382" s="2">
        <v>43032</v>
      </c>
      <c r="G12382" s="1" t="s">
        <v>7819</v>
      </c>
      <c r="I12382" s="1" t="s">
        <v>2</v>
      </c>
      <c r="J12382" s="1" t="s">
        <v>4</v>
      </c>
      <c r="K12382" s="1" t="s">
        <v>3</v>
      </c>
      <c r="L12382" t="s">
        <v>4</v>
      </c>
      <c r="M12382" t="s">
        <v>679</v>
      </c>
      <c r="N12382">
        <v>1</v>
      </c>
      <c r="O12382">
        <v>2</v>
      </c>
      <c r="P12382">
        <v>1</v>
      </c>
      <c r="Q12382">
        <v>1</v>
      </c>
      <c r="R12382">
        <v>0</v>
      </c>
      <c r="S12382" s="1" t="s">
        <v>2356</v>
      </c>
      <c r="T12382" s="1">
        <v>2</v>
      </c>
      <c r="U12382" s="1" t="s">
        <v>2</v>
      </c>
      <c r="V12382" s="1" t="s">
        <v>2</v>
      </c>
      <c r="W12382" s="1">
        <v>12381</v>
      </c>
      <c r="X12382" s="1">
        <v>12381</v>
      </c>
      <c r="Y12382" s="1">
        <v>2947</v>
      </c>
    </row>
    <row r="12383" spans="1:25" x14ac:dyDescent="0.2">
      <c r="A12383" s="1">
        <v>243483</v>
      </c>
      <c r="B12383" t="s">
        <v>4</v>
      </c>
      <c r="C12383">
        <v>64</v>
      </c>
      <c r="D12383" t="s">
        <v>7</v>
      </c>
      <c r="E12383" s="1" t="s">
        <v>26</v>
      </c>
      <c r="F12383" s="2">
        <v>43053</v>
      </c>
      <c r="G12383" s="1" t="s">
        <v>7818</v>
      </c>
      <c r="I12383" s="1" t="s">
        <v>2</v>
      </c>
      <c r="J12383" s="1" t="s">
        <v>4</v>
      </c>
      <c r="K12383" s="1" t="s">
        <v>22</v>
      </c>
      <c r="L12383" t="s">
        <v>4</v>
      </c>
      <c r="M12383" t="s">
        <v>2371</v>
      </c>
      <c r="N12383">
        <v>1</v>
      </c>
      <c r="O12383">
        <v>2</v>
      </c>
      <c r="P12383">
        <v>1</v>
      </c>
      <c r="Q12383">
        <v>0</v>
      </c>
      <c r="R12383">
        <v>0</v>
      </c>
      <c r="S12383" s="1" t="s">
        <v>2358</v>
      </c>
      <c r="T12383" s="1">
        <v>1</v>
      </c>
      <c r="U12383" s="1" t="s">
        <v>2</v>
      </c>
      <c r="V12383" s="1" t="s">
        <v>2370</v>
      </c>
      <c r="W12383" s="1">
        <v>12382</v>
      </c>
      <c r="X12383" s="1">
        <v>12382</v>
      </c>
      <c r="Y12383" s="1">
        <v>2981</v>
      </c>
    </row>
    <row r="12384" spans="1:25" x14ac:dyDescent="0.2">
      <c r="A12384" s="1">
        <v>243484</v>
      </c>
      <c r="B12384" t="s">
        <v>4</v>
      </c>
      <c r="C12384">
        <v>33</v>
      </c>
      <c r="D12384" t="s">
        <v>43</v>
      </c>
      <c r="E12384" s="1" t="s">
        <v>14</v>
      </c>
      <c r="F12384" s="2">
        <v>43056</v>
      </c>
      <c r="G12384" s="1" t="s">
        <v>7817</v>
      </c>
      <c r="H12384" s="1">
        <v>3</v>
      </c>
      <c r="I12384" s="1" t="s">
        <v>37</v>
      </c>
      <c r="J12384" s="1" t="s">
        <v>4</v>
      </c>
      <c r="K12384" s="1" t="s">
        <v>205</v>
      </c>
      <c r="L12384" t="s">
        <v>4</v>
      </c>
      <c r="M12384" t="s">
        <v>153</v>
      </c>
      <c r="N12384">
        <v>1</v>
      </c>
      <c r="O12384">
        <v>3</v>
      </c>
      <c r="P12384">
        <v>1</v>
      </c>
      <c r="Q12384">
        <v>0</v>
      </c>
      <c r="R12384">
        <v>0</v>
      </c>
      <c r="S12384" s="1" t="s">
        <v>2358</v>
      </c>
      <c r="T12384" s="1">
        <v>5</v>
      </c>
      <c r="U12384" s="1">
        <v>21</v>
      </c>
      <c r="V12384" s="1" t="s">
        <v>153</v>
      </c>
      <c r="W12384" s="1">
        <v>12383</v>
      </c>
      <c r="X12384" s="1">
        <v>12383</v>
      </c>
      <c r="Y12384" s="1">
        <v>51</v>
      </c>
    </row>
    <row r="12385" spans="1:25" x14ac:dyDescent="0.2">
      <c r="A12385" s="1">
        <v>243486</v>
      </c>
      <c r="B12385" t="s">
        <v>59</v>
      </c>
      <c r="C12385">
        <v>53</v>
      </c>
      <c r="D12385" t="s">
        <v>1797</v>
      </c>
      <c r="E12385" s="1" t="s">
        <v>14</v>
      </c>
      <c r="F12385" s="2">
        <v>43080</v>
      </c>
      <c r="G12385" s="1" t="s">
        <v>7816</v>
      </c>
      <c r="H12385" s="1">
        <v>2</v>
      </c>
      <c r="I12385" s="1" t="s">
        <v>37</v>
      </c>
      <c r="J12385" s="1" t="s">
        <v>59</v>
      </c>
      <c r="K12385" s="1" t="s">
        <v>1016</v>
      </c>
      <c r="L12385" t="s">
        <v>59</v>
      </c>
      <c r="M12385" t="s">
        <v>347</v>
      </c>
      <c r="N12385">
        <v>2</v>
      </c>
      <c r="O12385">
        <v>3</v>
      </c>
      <c r="P12385">
        <v>1</v>
      </c>
      <c r="Q12385">
        <v>1</v>
      </c>
      <c r="R12385">
        <v>0</v>
      </c>
      <c r="S12385" s="1" t="s">
        <v>2356</v>
      </c>
      <c r="T12385" s="1">
        <v>6</v>
      </c>
      <c r="U12385" s="1">
        <v>14</v>
      </c>
      <c r="V12385" s="1" t="s">
        <v>1930</v>
      </c>
      <c r="W12385" s="1">
        <v>12384</v>
      </c>
      <c r="X12385" s="1">
        <v>12384</v>
      </c>
      <c r="Y12385" s="1">
        <v>2676</v>
      </c>
    </row>
    <row r="12386" spans="1:25" x14ac:dyDescent="0.2">
      <c r="A12386" s="1">
        <v>243488</v>
      </c>
      <c r="B12386" t="s">
        <v>4</v>
      </c>
      <c r="C12386">
        <v>40</v>
      </c>
      <c r="D12386" t="s">
        <v>7</v>
      </c>
      <c r="E12386" s="1" t="s">
        <v>19</v>
      </c>
      <c r="F12386" s="2">
        <v>43046</v>
      </c>
      <c r="G12386" s="1" t="s">
        <v>7815</v>
      </c>
      <c r="H12386" s="1">
        <v>2</v>
      </c>
      <c r="I12386" s="1" t="s">
        <v>12</v>
      </c>
      <c r="J12386" s="1" t="s">
        <v>4</v>
      </c>
      <c r="K12386" s="1" t="s">
        <v>205</v>
      </c>
      <c r="L12386" t="s">
        <v>4</v>
      </c>
      <c r="M12386" t="s">
        <v>132</v>
      </c>
      <c r="N12386">
        <v>1</v>
      </c>
      <c r="O12386">
        <v>1</v>
      </c>
      <c r="P12386">
        <v>1</v>
      </c>
      <c r="Q12386">
        <v>0</v>
      </c>
      <c r="R12386">
        <v>0</v>
      </c>
      <c r="S12386" s="1" t="s">
        <v>2358</v>
      </c>
      <c r="T12386" s="1">
        <v>0</v>
      </c>
      <c r="U12386" s="1">
        <v>2</v>
      </c>
      <c r="V12386" s="1" t="s">
        <v>132</v>
      </c>
      <c r="W12386" s="1">
        <v>12385</v>
      </c>
      <c r="X12386" s="1">
        <v>12385</v>
      </c>
      <c r="Y12386" s="1">
        <v>2967</v>
      </c>
    </row>
    <row r="12387" spans="1:25" x14ac:dyDescent="0.2">
      <c r="A12387" s="1">
        <v>243492</v>
      </c>
      <c r="B12387" t="s">
        <v>59</v>
      </c>
      <c r="C12387">
        <v>41</v>
      </c>
      <c r="D12387" t="s">
        <v>15</v>
      </c>
      <c r="E12387" s="1" t="s">
        <v>14</v>
      </c>
      <c r="F12387" s="2">
        <v>43076</v>
      </c>
      <c r="G12387" s="1" t="s">
        <v>7814</v>
      </c>
      <c r="H12387" s="1">
        <v>8</v>
      </c>
      <c r="I12387" s="1" t="s">
        <v>12</v>
      </c>
      <c r="J12387" s="1" t="s">
        <v>59</v>
      </c>
      <c r="K12387" s="1" t="s">
        <v>82</v>
      </c>
      <c r="L12387" t="s">
        <v>59</v>
      </c>
      <c r="M12387" t="s">
        <v>1120</v>
      </c>
      <c r="N12387">
        <v>2</v>
      </c>
      <c r="O12387">
        <v>2</v>
      </c>
      <c r="P12387">
        <v>1</v>
      </c>
      <c r="Q12387">
        <v>1</v>
      </c>
      <c r="R12387">
        <v>0</v>
      </c>
      <c r="S12387" s="1" t="s">
        <v>2356</v>
      </c>
      <c r="T12387" s="1">
        <v>4</v>
      </c>
      <c r="U12387" s="1">
        <v>8</v>
      </c>
      <c r="V12387" s="1" t="s">
        <v>2</v>
      </c>
      <c r="W12387" s="1">
        <v>12386</v>
      </c>
      <c r="X12387" s="1">
        <v>12386</v>
      </c>
      <c r="Y12387" s="1">
        <v>3778</v>
      </c>
    </row>
    <row r="12388" spans="1:25" x14ac:dyDescent="0.2">
      <c r="A12388" s="1">
        <v>243495</v>
      </c>
      <c r="B12388" t="s">
        <v>4</v>
      </c>
      <c r="C12388">
        <v>60</v>
      </c>
      <c r="D12388" t="s">
        <v>15</v>
      </c>
      <c r="E12388" s="1" t="s">
        <v>19</v>
      </c>
      <c r="F12388" s="2">
        <v>43054</v>
      </c>
      <c r="G12388" s="1" t="s">
        <v>7813</v>
      </c>
      <c r="H12388" s="1">
        <v>5</v>
      </c>
      <c r="I12388" s="1" t="s">
        <v>12</v>
      </c>
      <c r="J12388" s="1" t="s">
        <v>4</v>
      </c>
      <c r="K12388" s="1" t="s">
        <v>49</v>
      </c>
      <c r="L12388" t="s">
        <v>4</v>
      </c>
      <c r="M12388" t="s">
        <v>22</v>
      </c>
      <c r="N12388">
        <v>2</v>
      </c>
      <c r="O12388">
        <v>2</v>
      </c>
      <c r="P12388">
        <v>1</v>
      </c>
      <c r="Q12388">
        <v>0</v>
      </c>
      <c r="R12388">
        <v>0</v>
      </c>
      <c r="S12388" s="1" t="s">
        <v>2358</v>
      </c>
      <c r="T12388" s="1">
        <v>3</v>
      </c>
      <c r="U12388" s="1">
        <v>5</v>
      </c>
      <c r="V12388" s="1" t="s">
        <v>22</v>
      </c>
      <c r="W12388" s="1">
        <v>12387</v>
      </c>
      <c r="X12388" s="1">
        <v>12387</v>
      </c>
      <c r="Y12388" s="1">
        <v>16</v>
      </c>
    </row>
    <row r="12389" spans="1:25" x14ac:dyDescent="0.2">
      <c r="A12389" s="1">
        <v>243498</v>
      </c>
      <c r="B12389" t="s">
        <v>4</v>
      </c>
      <c r="C12389">
        <v>16</v>
      </c>
      <c r="D12389" t="s">
        <v>7</v>
      </c>
      <c r="E12389" s="1" t="s">
        <v>14</v>
      </c>
      <c r="F12389" s="2">
        <v>43047</v>
      </c>
      <c r="G12389" s="1" t="s">
        <v>7812</v>
      </c>
      <c r="I12389" s="1" t="s">
        <v>2</v>
      </c>
      <c r="J12389" s="1" t="s">
        <v>4</v>
      </c>
      <c r="K12389" s="1" t="s">
        <v>338</v>
      </c>
      <c r="L12389" t="s">
        <v>4</v>
      </c>
      <c r="M12389" t="s">
        <v>52</v>
      </c>
      <c r="N12389">
        <v>3</v>
      </c>
      <c r="O12389">
        <v>3</v>
      </c>
      <c r="P12389">
        <v>1</v>
      </c>
      <c r="Q12389">
        <v>0</v>
      </c>
      <c r="R12389">
        <v>0</v>
      </c>
      <c r="S12389" s="1" t="s">
        <v>2358</v>
      </c>
      <c r="T12389" s="1">
        <v>8</v>
      </c>
      <c r="U12389" s="1" t="s">
        <v>2</v>
      </c>
      <c r="V12389" s="1" t="s">
        <v>338</v>
      </c>
      <c r="W12389" s="1">
        <v>12388</v>
      </c>
      <c r="X12389" s="1">
        <v>12388</v>
      </c>
      <c r="Y12389" s="1">
        <v>1444</v>
      </c>
    </row>
    <row r="12390" spans="1:25" x14ac:dyDescent="0.2">
      <c r="A12390" s="1">
        <v>243499</v>
      </c>
      <c r="B12390" t="s">
        <v>4</v>
      </c>
      <c r="C12390">
        <v>62</v>
      </c>
      <c r="D12390" t="s">
        <v>15</v>
      </c>
      <c r="E12390" s="1" t="s">
        <v>14</v>
      </c>
      <c r="F12390" s="2">
        <v>43041</v>
      </c>
      <c r="G12390" s="1" t="s">
        <v>7811</v>
      </c>
      <c r="H12390" s="1">
        <v>1</v>
      </c>
      <c r="I12390" s="1" t="s">
        <v>12</v>
      </c>
      <c r="J12390" s="1" t="s">
        <v>4</v>
      </c>
      <c r="K12390" s="1" t="s">
        <v>153</v>
      </c>
      <c r="L12390" t="s">
        <v>4</v>
      </c>
      <c r="M12390" t="s">
        <v>170</v>
      </c>
      <c r="N12390">
        <v>1</v>
      </c>
      <c r="O12390">
        <v>2</v>
      </c>
      <c r="P12390">
        <v>1</v>
      </c>
      <c r="Q12390">
        <v>0</v>
      </c>
      <c r="R12390">
        <v>0</v>
      </c>
      <c r="S12390" s="1" t="s">
        <v>2358</v>
      </c>
      <c r="T12390" s="1">
        <v>2</v>
      </c>
      <c r="U12390" s="1">
        <v>1</v>
      </c>
      <c r="V12390" s="1" t="s">
        <v>153</v>
      </c>
      <c r="W12390" s="1">
        <v>12389</v>
      </c>
      <c r="X12390" s="1">
        <v>12389</v>
      </c>
      <c r="Y12390" s="1">
        <v>2725</v>
      </c>
    </row>
    <row r="12391" spans="1:25" x14ac:dyDescent="0.2">
      <c r="A12391" s="1">
        <v>243507</v>
      </c>
      <c r="B12391" t="s">
        <v>4</v>
      </c>
      <c r="C12391">
        <v>61</v>
      </c>
      <c r="D12391" t="s">
        <v>15</v>
      </c>
      <c r="E12391" s="1" t="s">
        <v>26</v>
      </c>
      <c r="F12391" s="2">
        <v>43059</v>
      </c>
      <c r="G12391" s="1" t="s">
        <v>7810</v>
      </c>
      <c r="I12391" s="1" t="s">
        <v>2</v>
      </c>
      <c r="J12391" s="1" t="s">
        <v>4</v>
      </c>
      <c r="K12391" s="1" t="s">
        <v>338</v>
      </c>
      <c r="L12391" t="s">
        <v>4</v>
      </c>
      <c r="M12391" t="s">
        <v>22</v>
      </c>
      <c r="N12391">
        <v>1</v>
      </c>
      <c r="O12391">
        <v>2</v>
      </c>
      <c r="P12391">
        <v>1</v>
      </c>
      <c r="Q12391">
        <v>1</v>
      </c>
      <c r="R12391">
        <v>0</v>
      </c>
      <c r="S12391" s="1" t="s">
        <v>2356</v>
      </c>
      <c r="T12391" s="1">
        <v>0</v>
      </c>
      <c r="U12391" s="1" t="s">
        <v>2</v>
      </c>
      <c r="V12391" s="1" t="s">
        <v>2595</v>
      </c>
      <c r="W12391" s="1">
        <v>12390</v>
      </c>
      <c r="X12391" s="1">
        <v>12390</v>
      </c>
      <c r="Y12391" s="1">
        <v>6810</v>
      </c>
    </row>
    <row r="12392" spans="1:25" x14ac:dyDescent="0.2">
      <c r="A12392" s="1">
        <v>243509</v>
      </c>
      <c r="B12392" t="s">
        <v>4</v>
      </c>
      <c r="C12392">
        <v>54</v>
      </c>
      <c r="D12392" t="s">
        <v>15</v>
      </c>
      <c r="E12392" s="1" t="s">
        <v>14</v>
      </c>
      <c r="F12392" s="2">
        <v>43045</v>
      </c>
      <c r="G12392" s="1" t="s">
        <v>7809</v>
      </c>
      <c r="H12392" s="1">
        <v>2</v>
      </c>
      <c r="I12392" s="1" t="s">
        <v>12</v>
      </c>
      <c r="J12392" s="1" t="s">
        <v>4</v>
      </c>
      <c r="K12392" s="1" t="s">
        <v>205</v>
      </c>
      <c r="L12392" t="s">
        <v>4</v>
      </c>
      <c r="M12392" t="s">
        <v>153</v>
      </c>
      <c r="N12392">
        <v>1</v>
      </c>
      <c r="O12392">
        <v>1</v>
      </c>
      <c r="P12392">
        <v>1</v>
      </c>
      <c r="Q12392">
        <v>0</v>
      </c>
      <c r="R12392">
        <v>0</v>
      </c>
      <c r="S12392" s="1" t="s">
        <v>2358</v>
      </c>
      <c r="T12392" s="1">
        <v>2</v>
      </c>
      <c r="U12392" s="1">
        <v>2</v>
      </c>
      <c r="V12392" s="1" t="s">
        <v>153</v>
      </c>
      <c r="W12392" s="1">
        <v>12391</v>
      </c>
      <c r="X12392" s="1">
        <v>12391</v>
      </c>
      <c r="Y12392" s="1">
        <v>2967</v>
      </c>
    </row>
    <row r="12393" spans="1:25" x14ac:dyDescent="0.2">
      <c r="A12393" s="1">
        <v>243510</v>
      </c>
      <c r="B12393" t="s">
        <v>4</v>
      </c>
      <c r="C12393">
        <v>48</v>
      </c>
      <c r="D12393" t="s">
        <v>15</v>
      </c>
      <c r="E12393" s="1" t="s">
        <v>14</v>
      </c>
      <c r="F12393" s="2">
        <v>43067</v>
      </c>
      <c r="G12393" s="1" t="s">
        <v>7808</v>
      </c>
      <c r="H12393" s="1">
        <v>22</v>
      </c>
      <c r="I12393" s="1" t="s">
        <v>12</v>
      </c>
      <c r="J12393" s="1" t="s">
        <v>4</v>
      </c>
      <c r="K12393" s="1" t="s">
        <v>237</v>
      </c>
      <c r="N12393">
        <v>1</v>
      </c>
      <c r="O12393">
        <v>2</v>
      </c>
      <c r="P12393">
        <v>1</v>
      </c>
      <c r="Q12393">
        <v>0</v>
      </c>
      <c r="R12393">
        <v>0</v>
      </c>
      <c r="S12393" s="1" t="s">
        <v>2358</v>
      </c>
      <c r="T12393" s="1">
        <v>16</v>
      </c>
      <c r="U12393" s="1">
        <v>22</v>
      </c>
      <c r="V12393" s="1" t="s">
        <v>2</v>
      </c>
      <c r="W12393" s="1">
        <v>12392</v>
      </c>
      <c r="X12393" s="1">
        <v>12392</v>
      </c>
      <c r="Y12393" s="1">
        <v>3041</v>
      </c>
    </row>
    <row r="12394" spans="1:25" x14ac:dyDescent="0.2">
      <c r="A12394" s="1">
        <v>243511</v>
      </c>
      <c r="B12394" t="s">
        <v>4</v>
      </c>
      <c r="C12394">
        <v>20</v>
      </c>
      <c r="D12394" t="s">
        <v>15</v>
      </c>
      <c r="E12394" s="1" t="s">
        <v>14</v>
      </c>
      <c r="F12394" s="2">
        <v>43060</v>
      </c>
      <c r="G12394" s="1" t="s">
        <v>7807</v>
      </c>
      <c r="H12394" s="1">
        <v>2</v>
      </c>
      <c r="I12394" s="1" t="s">
        <v>12</v>
      </c>
      <c r="J12394" s="1" t="s">
        <v>4</v>
      </c>
      <c r="K12394" s="1" t="s">
        <v>1562</v>
      </c>
      <c r="L12394" t="s">
        <v>4</v>
      </c>
      <c r="M12394" t="s">
        <v>22</v>
      </c>
      <c r="N12394">
        <v>1</v>
      </c>
      <c r="O12394">
        <v>1</v>
      </c>
      <c r="P12394">
        <v>1</v>
      </c>
      <c r="Q12394">
        <v>0</v>
      </c>
      <c r="R12394">
        <v>0</v>
      </c>
      <c r="S12394" s="1" t="s">
        <v>2358</v>
      </c>
      <c r="T12394" s="1">
        <v>1</v>
      </c>
      <c r="U12394" s="1">
        <v>2</v>
      </c>
      <c r="V12394" s="1" t="s">
        <v>22</v>
      </c>
      <c r="W12394" s="1">
        <v>12393</v>
      </c>
      <c r="X12394" s="1">
        <v>12393</v>
      </c>
      <c r="Y12394" s="1">
        <v>2967</v>
      </c>
    </row>
    <row r="12395" spans="1:25" x14ac:dyDescent="0.2">
      <c r="A12395" s="1">
        <v>243516</v>
      </c>
      <c r="B12395" t="s">
        <v>4</v>
      </c>
      <c r="C12395">
        <v>49</v>
      </c>
      <c r="D12395" t="s">
        <v>15</v>
      </c>
      <c r="E12395" s="1" t="s">
        <v>19</v>
      </c>
      <c r="F12395" s="2">
        <v>43045</v>
      </c>
      <c r="G12395" s="1" t="s">
        <v>7806</v>
      </c>
      <c r="H12395" s="1">
        <v>1</v>
      </c>
      <c r="I12395" s="1" t="s">
        <v>12</v>
      </c>
      <c r="J12395" s="1" t="s">
        <v>4</v>
      </c>
      <c r="K12395" s="1" t="s">
        <v>49</v>
      </c>
      <c r="L12395" t="s">
        <v>4</v>
      </c>
      <c r="M12395" t="s">
        <v>205</v>
      </c>
      <c r="N12395">
        <v>1</v>
      </c>
      <c r="O12395">
        <v>2</v>
      </c>
      <c r="P12395">
        <v>1</v>
      </c>
      <c r="Q12395">
        <v>0</v>
      </c>
      <c r="R12395">
        <v>0</v>
      </c>
      <c r="S12395" s="1" t="s">
        <v>2358</v>
      </c>
      <c r="T12395" s="1">
        <v>2</v>
      </c>
      <c r="U12395" s="1">
        <v>1</v>
      </c>
      <c r="V12395" s="1" t="s">
        <v>2</v>
      </c>
      <c r="W12395" s="1">
        <v>12394</v>
      </c>
      <c r="X12395" s="1">
        <v>12394</v>
      </c>
      <c r="Y12395" s="1">
        <v>31</v>
      </c>
    </row>
    <row r="12396" spans="1:25" x14ac:dyDescent="0.2">
      <c r="A12396" s="1">
        <v>243517</v>
      </c>
      <c r="B12396" t="s">
        <v>93</v>
      </c>
      <c r="C12396">
        <v>41</v>
      </c>
      <c r="D12396" t="s">
        <v>43</v>
      </c>
      <c r="E12396" s="1" t="s">
        <v>26</v>
      </c>
      <c r="F12396" s="2">
        <v>43038</v>
      </c>
      <c r="G12396" s="1" t="s">
        <v>7805</v>
      </c>
      <c r="I12396" s="1" t="s">
        <v>2</v>
      </c>
      <c r="J12396" s="1" t="s">
        <v>93</v>
      </c>
      <c r="K12396" s="1" t="s">
        <v>1290</v>
      </c>
      <c r="L12396" t="s">
        <v>4</v>
      </c>
      <c r="M12396" t="s">
        <v>153</v>
      </c>
      <c r="N12396">
        <v>2</v>
      </c>
      <c r="O12396">
        <v>5</v>
      </c>
      <c r="P12396">
        <v>1</v>
      </c>
      <c r="Q12396">
        <v>1</v>
      </c>
      <c r="R12396">
        <v>1</v>
      </c>
      <c r="S12396" s="1" t="s">
        <v>2365</v>
      </c>
      <c r="T12396" s="1">
        <v>4</v>
      </c>
      <c r="U12396" s="1" t="s">
        <v>2</v>
      </c>
      <c r="V12396" s="1" t="s">
        <v>2</v>
      </c>
      <c r="W12396" s="1">
        <v>12395</v>
      </c>
      <c r="X12396" s="1">
        <v>12395</v>
      </c>
      <c r="Y12396" s="1">
        <v>2981</v>
      </c>
    </row>
    <row r="12397" spans="1:25" x14ac:dyDescent="0.2">
      <c r="A12397" s="1">
        <v>243519</v>
      </c>
      <c r="B12397" t="s">
        <v>4</v>
      </c>
      <c r="C12397">
        <v>44</v>
      </c>
      <c r="D12397" t="s">
        <v>15</v>
      </c>
      <c r="E12397" s="1" t="s">
        <v>19</v>
      </c>
      <c r="F12397" s="2">
        <v>43048</v>
      </c>
      <c r="G12397" s="1" t="s">
        <v>7804</v>
      </c>
      <c r="H12397" s="1">
        <v>1</v>
      </c>
      <c r="I12397" s="1" t="s">
        <v>12</v>
      </c>
      <c r="J12397" s="1" t="s">
        <v>4</v>
      </c>
      <c r="K12397" s="1" t="s">
        <v>22</v>
      </c>
      <c r="L12397" t="s">
        <v>4</v>
      </c>
      <c r="M12397" t="s">
        <v>29</v>
      </c>
      <c r="N12397">
        <v>1</v>
      </c>
      <c r="O12397">
        <v>1</v>
      </c>
      <c r="P12397">
        <v>1</v>
      </c>
      <c r="Q12397">
        <v>0</v>
      </c>
      <c r="R12397">
        <v>0</v>
      </c>
      <c r="S12397" s="1" t="s">
        <v>2358</v>
      </c>
      <c r="T12397" s="1">
        <v>0</v>
      </c>
      <c r="U12397" s="1">
        <v>1</v>
      </c>
      <c r="V12397" s="1" t="s">
        <v>54</v>
      </c>
      <c r="W12397" s="1">
        <v>12396</v>
      </c>
      <c r="X12397" s="1">
        <v>12396</v>
      </c>
      <c r="Y12397" s="1">
        <v>2052</v>
      </c>
    </row>
    <row r="12398" spans="1:25" x14ac:dyDescent="0.2">
      <c r="A12398" s="1">
        <v>243521</v>
      </c>
      <c r="B12398" t="s">
        <v>4</v>
      </c>
      <c r="C12398">
        <v>67</v>
      </c>
      <c r="D12398" t="s">
        <v>15</v>
      </c>
      <c r="E12398" s="1" t="s">
        <v>19</v>
      </c>
      <c r="F12398" s="2">
        <v>43033</v>
      </c>
      <c r="G12398" s="1" t="s">
        <v>7803</v>
      </c>
      <c r="H12398" s="1">
        <v>3</v>
      </c>
      <c r="I12398" s="1" t="s">
        <v>12</v>
      </c>
      <c r="J12398" s="1" t="s">
        <v>4</v>
      </c>
      <c r="K12398" s="1" t="s">
        <v>22</v>
      </c>
      <c r="L12398" t="s">
        <v>4</v>
      </c>
      <c r="M12398" t="s">
        <v>142</v>
      </c>
      <c r="N12398">
        <v>2</v>
      </c>
      <c r="O12398">
        <v>6</v>
      </c>
      <c r="P12398">
        <v>1</v>
      </c>
      <c r="Q12398">
        <v>0</v>
      </c>
      <c r="R12398">
        <v>0</v>
      </c>
      <c r="S12398" s="1" t="s">
        <v>2358</v>
      </c>
      <c r="T12398" s="1">
        <v>4</v>
      </c>
      <c r="U12398" s="1">
        <v>3</v>
      </c>
      <c r="V12398" s="1" t="s">
        <v>4300</v>
      </c>
      <c r="W12398" s="1">
        <v>12397</v>
      </c>
      <c r="X12398" s="1">
        <v>12397</v>
      </c>
      <c r="Y12398" s="1">
        <v>31</v>
      </c>
    </row>
    <row r="12399" spans="1:25" x14ac:dyDescent="0.2">
      <c r="A12399" s="1">
        <v>243524</v>
      </c>
      <c r="B12399" t="s">
        <v>4</v>
      </c>
      <c r="C12399">
        <v>44</v>
      </c>
      <c r="D12399" t="s">
        <v>15</v>
      </c>
      <c r="E12399" s="1" t="s">
        <v>19</v>
      </c>
      <c r="F12399" s="2">
        <v>42961</v>
      </c>
      <c r="G12399" s="1">
        <v>160401802</v>
      </c>
      <c r="H12399" s="1">
        <v>2</v>
      </c>
      <c r="I12399" s="1" t="s">
        <v>12</v>
      </c>
      <c r="J12399" s="1" t="s">
        <v>4</v>
      </c>
      <c r="K12399" s="1" t="s">
        <v>22</v>
      </c>
      <c r="L12399" t="s">
        <v>4</v>
      </c>
      <c r="M12399" t="s">
        <v>29</v>
      </c>
      <c r="N12399">
        <v>2</v>
      </c>
      <c r="O12399">
        <v>1</v>
      </c>
      <c r="P12399">
        <v>1</v>
      </c>
      <c r="Q12399">
        <v>0</v>
      </c>
      <c r="R12399">
        <v>0</v>
      </c>
      <c r="S12399" s="1" t="s">
        <v>2358</v>
      </c>
      <c r="T12399" s="1">
        <v>4</v>
      </c>
      <c r="U12399" s="1">
        <v>2</v>
      </c>
      <c r="V12399" s="1" t="s">
        <v>54</v>
      </c>
      <c r="W12399" s="1">
        <v>12398</v>
      </c>
      <c r="X12399" s="1">
        <v>12398</v>
      </c>
      <c r="Y12399" s="1">
        <v>2314</v>
      </c>
    </row>
    <row r="12400" spans="1:25" x14ac:dyDescent="0.2">
      <c r="A12400" s="1">
        <v>243527</v>
      </c>
      <c r="B12400" t="s">
        <v>4</v>
      </c>
      <c r="C12400">
        <v>40</v>
      </c>
      <c r="D12400" t="s">
        <v>15</v>
      </c>
      <c r="E12400" s="1" t="s">
        <v>19</v>
      </c>
      <c r="F12400" s="2">
        <v>42999</v>
      </c>
      <c r="G12400" s="1" t="s">
        <v>7802</v>
      </c>
      <c r="H12400" s="1">
        <v>4</v>
      </c>
      <c r="I12400" s="1" t="s">
        <v>12</v>
      </c>
      <c r="J12400" s="1" t="s">
        <v>4</v>
      </c>
      <c r="K12400" s="1" t="s">
        <v>186</v>
      </c>
      <c r="L12400" t="s">
        <v>4</v>
      </c>
      <c r="M12400" t="s">
        <v>153</v>
      </c>
      <c r="N12400">
        <v>1</v>
      </c>
      <c r="O12400">
        <v>1</v>
      </c>
      <c r="P12400">
        <v>1</v>
      </c>
      <c r="Q12400">
        <v>0</v>
      </c>
      <c r="R12400">
        <v>0</v>
      </c>
      <c r="S12400" s="1" t="s">
        <v>2358</v>
      </c>
      <c r="T12400" s="1">
        <v>5</v>
      </c>
      <c r="U12400" s="1">
        <v>4</v>
      </c>
      <c r="V12400" s="1" t="s">
        <v>2375</v>
      </c>
      <c r="W12400" s="1">
        <v>12399</v>
      </c>
      <c r="X12400" s="1">
        <v>12399</v>
      </c>
      <c r="Y12400" s="1">
        <v>3021</v>
      </c>
    </row>
    <row r="12401" spans="1:25" x14ac:dyDescent="0.2">
      <c r="A12401" s="1">
        <v>243528</v>
      </c>
      <c r="B12401" t="s">
        <v>4</v>
      </c>
      <c r="C12401">
        <v>30</v>
      </c>
      <c r="D12401" t="s">
        <v>15</v>
      </c>
      <c r="E12401" s="1" t="s">
        <v>19</v>
      </c>
      <c r="F12401" s="2">
        <v>43054</v>
      </c>
      <c r="G12401" s="1" t="s">
        <v>7801</v>
      </c>
      <c r="H12401" s="1">
        <v>2</v>
      </c>
      <c r="I12401" s="1" t="s">
        <v>12</v>
      </c>
      <c r="J12401" s="1" t="s">
        <v>4</v>
      </c>
      <c r="K12401" s="1" t="s">
        <v>22</v>
      </c>
      <c r="L12401" t="s">
        <v>4</v>
      </c>
      <c r="M12401" t="s">
        <v>29</v>
      </c>
      <c r="N12401">
        <v>1</v>
      </c>
      <c r="O12401">
        <v>1</v>
      </c>
      <c r="P12401">
        <v>1</v>
      </c>
      <c r="Q12401">
        <v>0</v>
      </c>
      <c r="R12401">
        <v>0</v>
      </c>
      <c r="S12401" s="1" t="s">
        <v>2358</v>
      </c>
      <c r="T12401" s="1">
        <v>2</v>
      </c>
      <c r="U12401" s="1">
        <v>2</v>
      </c>
      <c r="V12401" s="1" t="s">
        <v>54</v>
      </c>
      <c r="W12401" s="1">
        <v>12400</v>
      </c>
      <c r="X12401" s="1">
        <v>12400</v>
      </c>
      <c r="Y12401" s="1">
        <v>2967</v>
      </c>
    </row>
    <row r="12402" spans="1:25" x14ac:dyDescent="0.2">
      <c r="A12402" s="1">
        <v>243531</v>
      </c>
      <c r="B12402" t="s">
        <v>59</v>
      </c>
      <c r="C12402">
        <v>59</v>
      </c>
      <c r="D12402" t="s">
        <v>97</v>
      </c>
      <c r="E12402" s="1" t="s">
        <v>19</v>
      </c>
      <c r="F12402" s="2">
        <v>43077</v>
      </c>
      <c r="G12402" s="1" t="s">
        <v>7800</v>
      </c>
      <c r="H12402" s="1">
        <v>5</v>
      </c>
      <c r="I12402" s="1" t="s">
        <v>12</v>
      </c>
      <c r="J12402" s="1" t="s">
        <v>59</v>
      </c>
      <c r="K12402" s="1" t="s">
        <v>87</v>
      </c>
      <c r="L12402" t="s">
        <v>59</v>
      </c>
      <c r="M12402" t="s">
        <v>3926</v>
      </c>
      <c r="N12402">
        <v>1</v>
      </c>
      <c r="O12402">
        <v>1</v>
      </c>
      <c r="P12402">
        <v>1</v>
      </c>
      <c r="Q12402">
        <v>0</v>
      </c>
      <c r="R12402">
        <v>0</v>
      </c>
      <c r="S12402" s="1" t="s">
        <v>2358</v>
      </c>
      <c r="T12402" s="1">
        <v>5</v>
      </c>
      <c r="U12402" s="1">
        <v>5</v>
      </c>
      <c r="V12402" s="1" t="s">
        <v>2</v>
      </c>
      <c r="W12402" s="1">
        <v>12401</v>
      </c>
      <c r="X12402" s="1">
        <v>12401</v>
      </c>
      <c r="Y12402" s="1">
        <v>858</v>
      </c>
    </row>
    <row r="12403" spans="1:25" x14ac:dyDescent="0.2">
      <c r="A12403" s="1">
        <v>243535</v>
      </c>
      <c r="B12403" t="s">
        <v>59</v>
      </c>
      <c r="C12403">
        <v>1</v>
      </c>
      <c r="D12403" t="s">
        <v>1797</v>
      </c>
      <c r="E12403" s="1" t="s">
        <v>14</v>
      </c>
      <c r="F12403" s="2">
        <v>42803</v>
      </c>
      <c r="G12403" s="1" t="s">
        <v>7799</v>
      </c>
      <c r="H12403" s="1">
        <v>2</v>
      </c>
      <c r="I12403" s="1" t="s">
        <v>37</v>
      </c>
      <c r="J12403" s="1" t="s">
        <v>59</v>
      </c>
      <c r="K12403" s="1" t="s">
        <v>370</v>
      </c>
      <c r="L12403" t="s">
        <v>59</v>
      </c>
      <c r="M12403" t="s">
        <v>461</v>
      </c>
      <c r="N12403">
        <v>3</v>
      </c>
      <c r="O12403">
        <v>3</v>
      </c>
      <c r="P12403">
        <v>1</v>
      </c>
      <c r="Q12403">
        <v>1</v>
      </c>
      <c r="R12403">
        <v>0</v>
      </c>
      <c r="S12403" s="1" t="s">
        <v>2356</v>
      </c>
      <c r="T12403" s="1">
        <v>9</v>
      </c>
      <c r="U12403" s="1">
        <v>14</v>
      </c>
      <c r="V12403" s="1" t="s">
        <v>461</v>
      </c>
      <c r="W12403" s="1">
        <v>12402</v>
      </c>
      <c r="X12403" s="1">
        <v>12402</v>
      </c>
      <c r="Y12403" s="1">
        <v>4211</v>
      </c>
    </row>
    <row r="12404" spans="1:25" x14ac:dyDescent="0.2">
      <c r="A12404" s="1">
        <v>243538</v>
      </c>
      <c r="B12404" t="s">
        <v>11</v>
      </c>
      <c r="C12404">
        <v>28</v>
      </c>
      <c r="D12404" t="s">
        <v>43</v>
      </c>
      <c r="E12404" s="1" t="s">
        <v>19</v>
      </c>
      <c r="F12404" s="2">
        <v>42993</v>
      </c>
      <c r="G12404" s="1" t="s">
        <v>7798</v>
      </c>
      <c r="H12404" s="1">
        <v>4</v>
      </c>
      <c r="I12404" s="1" t="s">
        <v>12</v>
      </c>
      <c r="J12404" s="1" t="s">
        <v>11</v>
      </c>
      <c r="K12404" s="1" t="s">
        <v>1599</v>
      </c>
      <c r="L12404" t="s">
        <v>333</v>
      </c>
      <c r="N12404">
        <v>3</v>
      </c>
      <c r="O12404">
        <v>3</v>
      </c>
      <c r="P12404">
        <v>1</v>
      </c>
      <c r="Q12404">
        <v>1</v>
      </c>
      <c r="R12404">
        <v>0</v>
      </c>
      <c r="S12404" s="1" t="s">
        <v>2356</v>
      </c>
      <c r="T12404" s="1">
        <v>0</v>
      </c>
      <c r="U12404" s="1">
        <v>4</v>
      </c>
      <c r="V12404" s="1" t="s">
        <v>2</v>
      </c>
      <c r="W12404" s="1">
        <v>12403</v>
      </c>
      <c r="X12404" s="1">
        <v>12403</v>
      </c>
      <c r="Y12404" s="1">
        <v>701</v>
      </c>
    </row>
    <row r="12405" spans="1:25" x14ac:dyDescent="0.2">
      <c r="A12405" s="1">
        <v>243539</v>
      </c>
      <c r="B12405" t="s">
        <v>257</v>
      </c>
      <c r="C12405">
        <v>72</v>
      </c>
      <c r="D12405" t="s">
        <v>43</v>
      </c>
      <c r="E12405" s="1" t="s">
        <v>14</v>
      </c>
      <c r="F12405" s="2">
        <v>43080</v>
      </c>
      <c r="G12405" s="1" t="s">
        <v>7797</v>
      </c>
      <c r="H12405" s="1">
        <v>22</v>
      </c>
      <c r="I12405" s="1" t="s">
        <v>12</v>
      </c>
      <c r="J12405" s="1" t="s">
        <v>257</v>
      </c>
      <c r="K12405" s="1" t="s">
        <v>289</v>
      </c>
      <c r="L12405" t="s">
        <v>257</v>
      </c>
      <c r="M12405" t="s">
        <v>464</v>
      </c>
      <c r="N12405">
        <v>7</v>
      </c>
      <c r="O12405">
        <v>15</v>
      </c>
      <c r="P12405">
        <v>0</v>
      </c>
      <c r="Q12405">
        <v>1</v>
      </c>
      <c r="R12405">
        <v>0</v>
      </c>
      <c r="S12405" s="1" t="s">
        <v>2402</v>
      </c>
      <c r="T12405" s="1">
        <v>9</v>
      </c>
      <c r="U12405" s="1">
        <v>22</v>
      </c>
      <c r="V12405" s="1" t="s">
        <v>254</v>
      </c>
      <c r="W12405" s="1">
        <v>12404</v>
      </c>
      <c r="X12405" s="1">
        <v>12404</v>
      </c>
      <c r="Y12405" s="1">
        <v>1358</v>
      </c>
    </row>
    <row r="12406" spans="1:25" x14ac:dyDescent="0.2">
      <c r="A12406" s="1">
        <v>243541</v>
      </c>
      <c r="B12406" t="s">
        <v>4</v>
      </c>
      <c r="C12406">
        <v>40</v>
      </c>
      <c r="D12406" t="s">
        <v>15</v>
      </c>
      <c r="E12406" s="1" t="s">
        <v>14</v>
      </c>
      <c r="F12406" s="2">
        <v>43028</v>
      </c>
      <c r="G12406" s="1" t="s">
        <v>7796</v>
      </c>
      <c r="H12406" s="1">
        <v>2</v>
      </c>
      <c r="I12406" s="1" t="s">
        <v>12</v>
      </c>
      <c r="J12406" s="1" t="s">
        <v>4</v>
      </c>
      <c r="K12406" s="1" t="s">
        <v>49</v>
      </c>
      <c r="L12406" t="s">
        <v>4</v>
      </c>
      <c r="M12406" t="s">
        <v>296</v>
      </c>
      <c r="N12406">
        <v>1</v>
      </c>
      <c r="O12406">
        <v>1</v>
      </c>
      <c r="P12406">
        <v>1</v>
      </c>
      <c r="Q12406">
        <v>0</v>
      </c>
      <c r="R12406">
        <v>0</v>
      </c>
      <c r="S12406" s="1" t="s">
        <v>2358</v>
      </c>
      <c r="T12406" s="1">
        <v>4</v>
      </c>
      <c r="U12406" s="1">
        <v>2</v>
      </c>
      <c r="V12406" s="1" t="s">
        <v>296</v>
      </c>
      <c r="W12406" s="1">
        <v>12405</v>
      </c>
      <c r="X12406" s="1">
        <v>12405</v>
      </c>
      <c r="Y12406" s="1">
        <v>30</v>
      </c>
    </row>
    <row r="12407" spans="1:25" x14ac:dyDescent="0.2">
      <c r="A12407" s="1">
        <v>243542</v>
      </c>
      <c r="B12407" t="s">
        <v>4</v>
      </c>
      <c r="C12407">
        <v>5</v>
      </c>
      <c r="D12407" t="s">
        <v>67</v>
      </c>
      <c r="E12407" s="1" t="s">
        <v>26</v>
      </c>
      <c r="F12407" s="2">
        <v>43033</v>
      </c>
      <c r="G12407" s="1" t="s">
        <v>7795</v>
      </c>
      <c r="H12407" s="1">
        <v>3</v>
      </c>
      <c r="I12407" s="1" t="s">
        <v>12</v>
      </c>
      <c r="J12407" s="1" t="s">
        <v>4</v>
      </c>
      <c r="K12407" s="1" t="s">
        <v>338</v>
      </c>
      <c r="L12407" t="s">
        <v>4</v>
      </c>
      <c r="M12407" t="s">
        <v>132</v>
      </c>
      <c r="N12407">
        <v>3</v>
      </c>
      <c r="O12407">
        <v>4</v>
      </c>
      <c r="P12407">
        <v>1</v>
      </c>
      <c r="Q12407">
        <v>0</v>
      </c>
      <c r="R12407">
        <v>0</v>
      </c>
      <c r="S12407" s="1" t="s">
        <v>2358</v>
      </c>
      <c r="T12407" s="1">
        <v>2</v>
      </c>
      <c r="U12407" s="1">
        <v>3</v>
      </c>
      <c r="V12407" s="1" t="s">
        <v>7794</v>
      </c>
      <c r="W12407" s="1">
        <v>12406</v>
      </c>
      <c r="X12407" s="1">
        <v>12406</v>
      </c>
      <c r="Y12407" s="1">
        <v>45</v>
      </c>
    </row>
    <row r="12408" spans="1:25" x14ac:dyDescent="0.2">
      <c r="A12408" s="1">
        <v>243543</v>
      </c>
      <c r="B12408" t="s">
        <v>4</v>
      </c>
      <c r="C12408">
        <v>51</v>
      </c>
      <c r="D12408" t="s">
        <v>15</v>
      </c>
      <c r="E12408" s="1" t="s">
        <v>19</v>
      </c>
      <c r="F12408" s="2">
        <v>43081</v>
      </c>
      <c r="G12408" s="1" t="s">
        <v>7793</v>
      </c>
      <c r="H12408" s="1">
        <v>4</v>
      </c>
      <c r="I12408" s="1" t="s">
        <v>12</v>
      </c>
      <c r="J12408" s="1" t="s">
        <v>4</v>
      </c>
      <c r="K12408" s="1" t="s">
        <v>22</v>
      </c>
      <c r="L12408" t="s">
        <v>4</v>
      </c>
      <c r="M12408" t="s">
        <v>29</v>
      </c>
      <c r="N12408">
        <v>2</v>
      </c>
      <c r="O12408">
        <v>3</v>
      </c>
      <c r="P12408">
        <v>1</v>
      </c>
      <c r="Q12408">
        <v>0</v>
      </c>
      <c r="R12408">
        <v>0</v>
      </c>
      <c r="S12408" s="1" t="s">
        <v>2358</v>
      </c>
      <c r="T12408" s="1">
        <v>4</v>
      </c>
      <c r="U12408" s="1">
        <v>4</v>
      </c>
      <c r="V12408" s="1" t="s">
        <v>54</v>
      </c>
      <c r="W12408" s="1">
        <v>12407</v>
      </c>
      <c r="X12408" s="1">
        <v>12407</v>
      </c>
      <c r="Y12408" s="1">
        <v>2304</v>
      </c>
    </row>
    <row r="12409" spans="1:25" x14ac:dyDescent="0.2">
      <c r="A12409" s="1">
        <v>243545</v>
      </c>
      <c r="B12409" t="s">
        <v>4</v>
      </c>
      <c r="C12409">
        <v>40</v>
      </c>
      <c r="D12409" t="s">
        <v>15</v>
      </c>
      <c r="E12409" s="1" t="s">
        <v>26</v>
      </c>
      <c r="F12409" s="2">
        <v>43075</v>
      </c>
      <c r="G12409" s="1" t="s">
        <v>7792</v>
      </c>
      <c r="I12409" s="1" t="s">
        <v>2</v>
      </c>
      <c r="J12409" s="1" t="s">
        <v>4</v>
      </c>
      <c r="K12409" s="1" t="s">
        <v>22</v>
      </c>
      <c r="L12409" t="s">
        <v>4</v>
      </c>
      <c r="M12409" t="s">
        <v>2371</v>
      </c>
      <c r="N12409">
        <v>1</v>
      </c>
      <c r="O12409">
        <v>3</v>
      </c>
      <c r="P12409">
        <v>1</v>
      </c>
      <c r="Q12409">
        <v>1</v>
      </c>
      <c r="R12409">
        <v>0</v>
      </c>
      <c r="S12409" s="1" t="s">
        <v>2356</v>
      </c>
      <c r="T12409" s="1">
        <v>0</v>
      </c>
      <c r="U12409" s="1" t="s">
        <v>2</v>
      </c>
      <c r="V12409" s="1" t="s">
        <v>2370</v>
      </c>
      <c r="W12409" s="1">
        <v>12408</v>
      </c>
      <c r="X12409" s="1">
        <v>12408</v>
      </c>
      <c r="Y12409" s="1">
        <v>2551</v>
      </c>
    </row>
    <row r="12410" spans="1:25" x14ac:dyDescent="0.2">
      <c r="A12410" s="1">
        <v>243548</v>
      </c>
      <c r="B12410" t="s">
        <v>4</v>
      </c>
      <c r="C12410">
        <v>40</v>
      </c>
      <c r="D12410" t="s">
        <v>134</v>
      </c>
      <c r="E12410" s="1" t="s">
        <v>14</v>
      </c>
      <c r="F12410" s="2">
        <v>43081</v>
      </c>
      <c r="G12410" s="1" t="s">
        <v>7791</v>
      </c>
      <c r="H12410" s="1">
        <v>3</v>
      </c>
      <c r="I12410" s="1" t="s">
        <v>12</v>
      </c>
      <c r="J12410" s="1" t="s">
        <v>4</v>
      </c>
      <c r="K12410" s="1" t="s">
        <v>22</v>
      </c>
      <c r="L12410" t="s">
        <v>4</v>
      </c>
      <c r="M12410" t="s">
        <v>29</v>
      </c>
      <c r="N12410">
        <v>1</v>
      </c>
      <c r="O12410">
        <v>1</v>
      </c>
      <c r="P12410">
        <v>1</v>
      </c>
      <c r="Q12410">
        <v>0</v>
      </c>
      <c r="R12410">
        <v>0</v>
      </c>
      <c r="S12410" s="1" t="s">
        <v>2358</v>
      </c>
      <c r="T12410" s="1">
        <v>2</v>
      </c>
      <c r="U12410" s="1">
        <v>3</v>
      </c>
      <c r="V12410" s="1" t="s">
        <v>54</v>
      </c>
      <c r="W12410" s="1">
        <v>12409</v>
      </c>
      <c r="X12410" s="1">
        <v>12409</v>
      </c>
      <c r="Y12410" s="1">
        <v>1968</v>
      </c>
    </row>
    <row r="12411" spans="1:25" x14ac:dyDescent="0.2">
      <c r="A12411" s="1">
        <v>243550</v>
      </c>
      <c r="B12411" t="s">
        <v>4</v>
      </c>
      <c r="C12411">
        <v>44</v>
      </c>
      <c r="D12411" t="s">
        <v>134</v>
      </c>
      <c r="E12411" s="1" t="s">
        <v>14</v>
      </c>
      <c r="F12411" s="2">
        <v>43081</v>
      </c>
      <c r="G12411" s="1" t="s">
        <v>7790</v>
      </c>
      <c r="H12411" s="1">
        <v>3</v>
      </c>
      <c r="I12411" s="1" t="s">
        <v>12</v>
      </c>
      <c r="J12411" s="1" t="s">
        <v>4</v>
      </c>
      <c r="K12411" s="1" t="s">
        <v>29</v>
      </c>
      <c r="N12411">
        <v>1</v>
      </c>
      <c r="O12411">
        <v>1</v>
      </c>
      <c r="P12411">
        <v>1</v>
      </c>
      <c r="Q12411">
        <v>0</v>
      </c>
      <c r="R12411">
        <v>0</v>
      </c>
      <c r="S12411" s="1" t="s">
        <v>2358</v>
      </c>
      <c r="T12411" s="1">
        <v>2</v>
      </c>
      <c r="U12411" s="1">
        <v>3</v>
      </c>
      <c r="V12411" s="1" t="s">
        <v>29</v>
      </c>
      <c r="W12411" s="1">
        <v>12410</v>
      </c>
      <c r="X12411" s="1">
        <v>12410</v>
      </c>
      <c r="Y12411" s="1">
        <v>2053</v>
      </c>
    </row>
    <row r="12412" spans="1:25" x14ac:dyDescent="0.2">
      <c r="A12412" s="1">
        <v>243557</v>
      </c>
      <c r="B12412" t="s">
        <v>4</v>
      </c>
      <c r="C12412">
        <v>36</v>
      </c>
      <c r="D12412" t="s">
        <v>15</v>
      </c>
      <c r="E12412" s="1" t="s">
        <v>14</v>
      </c>
      <c r="F12412" s="2">
        <v>42997</v>
      </c>
      <c r="G12412" s="1" t="s">
        <v>7789</v>
      </c>
      <c r="H12412" s="1">
        <v>2</v>
      </c>
      <c r="I12412" s="1" t="s">
        <v>12</v>
      </c>
      <c r="J12412" s="1" t="s">
        <v>4</v>
      </c>
      <c r="K12412" s="1" t="s">
        <v>22</v>
      </c>
      <c r="L12412" t="s">
        <v>4</v>
      </c>
      <c r="M12412" t="s">
        <v>29</v>
      </c>
      <c r="N12412">
        <v>1</v>
      </c>
      <c r="O12412">
        <v>1</v>
      </c>
      <c r="P12412">
        <v>1</v>
      </c>
      <c r="Q12412">
        <v>0</v>
      </c>
      <c r="R12412">
        <v>0</v>
      </c>
      <c r="S12412" s="1" t="s">
        <v>2358</v>
      </c>
      <c r="T12412" s="1">
        <v>1</v>
      </c>
      <c r="U12412" s="1">
        <v>2</v>
      </c>
      <c r="V12412" s="1" t="s">
        <v>54</v>
      </c>
      <c r="W12412" s="1">
        <v>12411</v>
      </c>
      <c r="X12412" s="1">
        <v>12411</v>
      </c>
      <c r="Y12412" s="1">
        <v>6639</v>
      </c>
    </row>
    <row r="12413" spans="1:25" x14ac:dyDescent="0.2">
      <c r="A12413" s="1">
        <v>243560</v>
      </c>
      <c r="B12413" t="s">
        <v>4</v>
      </c>
      <c r="C12413">
        <v>46</v>
      </c>
      <c r="D12413" t="s">
        <v>15</v>
      </c>
      <c r="E12413" s="1" t="s">
        <v>14</v>
      </c>
      <c r="F12413" s="2">
        <v>43077</v>
      </c>
      <c r="G12413" s="1" t="s">
        <v>7788</v>
      </c>
      <c r="H12413" s="1">
        <v>1</v>
      </c>
      <c r="I12413" s="1" t="s">
        <v>12</v>
      </c>
      <c r="J12413" s="1" t="s">
        <v>4</v>
      </c>
      <c r="K12413" s="1" t="s">
        <v>49</v>
      </c>
      <c r="L12413" t="s">
        <v>4</v>
      </c>
      <c r="M12413" t="s">
        <v>29</v>
      </c>
      <c r="N12413">
        <v>1</v>
      </c>
      <c r="O12413">
        <v>2</v>
      </c>
      <c r="P12413">
        <v>1</v>
      </c>
      <c r="Q12413">
        <v>0</v>
      </c>
      <c r="R12413">
        <v>0</v>
      </c>
      <c r="S12413" s="1" t="s">
        <v>2358</v>
      </c>
      <c r="T12413" s="1">
        <v>3</v>
      </c>
      <c r="U12413" s="1">
        <v>1</v>
      </c>
      <c r="V12413" s="1" t="s">
        <v>29</v>
      </c>
      <c r="W12413" s="1">
        <v>12412</v>
      </c>
      <c r="X12413" s="1">
        <v>12412</v>
      </c>
      <c r="Y12413" s="1">
        <v>31</v>
      </c>
    </row>
    <row r="12414" spans="1:25" x14ac:dyDescent="0.2">
      <c r="A12414" s="1">
        <v>243561</v>
      </c>
      <c r="B12414" t="s">
        <v>4</v>
      </c>
      <c r="C12414">
        <v>29</v>
      </c>
      <c r="D12414" t="s">
        <v>15</v>
      </c>
      <c r="E12414" s="1" t="s">
        <v>26</v>
      </c>
      <c r="F12414" s="2">
        <v>43041</v>
      </c>
      <c r="G12414" s="1" t="s">
        <v>7787</v>
      </c>
      <c r="I12414" s="1" t="s">
        <v>2</v>
      </c>
      <c r="J12414" s="1" t="s">
        <v>4</v>
      </c>
      <c r="K12414" s="1" t="s">
        <v>338</v>
      </c>
      <c r="L12414" t="s">
        <v>4</v>
      </c>
      <c r="M12414" t="s">
        <v>153</v>
      </c>
      <c r="N12414">
        <v>2</v>
      </c>
      <c r="O12414">
        <v>1</v>
      </c>
      <c r="P12414">
        <v>1</v>
      </c>
      <c r="Q12414">
        <v>0</v>
      </c>
      <c r="R12414">
        <v>0</v>
      </c>
      <c r="S12414" s="1" t="s">
        <v>2358</v>
      </c>
      <c r="T12414" s="1">
        <v>1</v>
      </c>
      <c r="U12414" s="1" t="s">
        <v>2</v>
      </c>
      <c r="V12414" s="1" t="s">
        <v>3536</v>
      </c>
      <c r="W12414" s="1">
        <v>12413</v>
      </c>
      <c r="X12414" s="1">
        <v>12413</v>
      </c>
      <c r="Y12414" s="1">
        <v>2981</v>
      </c>
    </row>
    <row r="12415" spans="1:25" x14ac:dyDescent="0.2">
      <c r="A12415" s="1">
        <v>243562</v>
      </c>
      <c r="B12415" t="s">
        <v>4</v>
      </c>
      <c r="C12415">
        <v>49</v>
      </c>
      <c r="D12415" t="s">
        <v>7</v>
      </c>
      <c r="E12415" s="1" t="s">
        <v>26</v>
      </c>
      <c r="F12415" s="2">
        <v>43018</v>
      </c>
      <c r="G12415" s="1" t="s">
        <v>7786</v>
      </c>
      <c r="I12415" s="1" t="s">
        <v>2</v>
      </c>
      <c r="J12415" s="1" t="s">
        <v>4</v>
      </c>
      <c r="K12415" s="1" t="s">
        <v>132</v>
      </c>
      <c r="L12415" t="s">
        <v>4</v>
      </c>
      <c r="M12415" t="s">
        <v>170</v>
      </c>
      <c r="N12415">
        <v>2</v>
      </c>
      <c r="O12415">
        <v>1</v>
      </c>
      <c r="P12415">
        <v>1</v>
      </c>
      <c r="Q12415">
        <v>0</v>
      </c>
      <c r="R12415">
        <v>0</v>
      </c>
      <c r="S12415" s="1" t="s">
        <v>2358</v>
      </c>
      <c r="T12415" s="1">
        <v>0</v>
      </c>
      <c r="U12415" s="1" t="s">
        <v>2</v>
      </c>
      <c r="V12415" s="1" t="s">
        <v>132</v>
      </c>
      <c r="W12415" s="1">
        <v>12414</v>
      </c>
      <c r="X12415" s="1">
        <v>12414</v>
      </c>
      <c r="Y12415" s="1">
        <v>1321</v>
      </c>
    </row>
    <row r="12416" spans="1:25" x14ac:dyDescent="0.2">
      <c r="A12416" s="1">
        <v>243563</v>
      </c>
      <c r="B12416" t="s">
        <v>4</v>
      </c>
      <c r="C12416">
        <v>48</v>
      </c>
      <c r="D12416" t="s">
        <v>15</v>
      </c>
      <c r="E12416" s="1" t="s">
        <v>19</v>
      </c>
      <c r="F12416" s="2">
        <v>43083</v>
      </c>
      <c r="G12416" s="1" t="s">
        <v>7785</v>
      </c>
      <c r="H12416" s="1">
        <v>2</v>
      </c>
      <c r="I12416" s="1" t="s">
        <v>12</v>
      </c>
      <c r="J12416" s="1" t="s">
        <v>4</v>
      </c>
      <c r="K12416" s="1" t="s">
        <v>22</v>
      </c>
      <c r="L12416" t="s">
        <v>4</v>
      </c>
      <c r="M12416" t="s">
        <v>29</v>
      </c>
      <c r="N12416">
        <v>1</v>
      </c>
      <c r="O12416">
        <v>1</v>
      </c>
      <c r="P12416">
        <v>1</v>
      </c>
      <c r="Q12416">
        <v>0</v>
      </c>
      <c r="R12416">
        <v>0</v>
      </c>
      <c r="S12416" s="1" t="s">
        <v>2358</v>
      </c>
      <c r="T12416" s="1">
        <v>0</v>
      </c>
      <c r="U12416" s="1">
        <v>2</v>
      </c>
      <c r="V12416" s="1" t="s">
        <v>54</v>
      </c>
      <c r="W12416" s="1">
        <v>12415</v>
      </c>
      <c r="X12416" s="1">
        <v>12415</v>
      </c>
      <c r="Y12416" s="1">
        <v>2981</v>
      </c>
    </row>
    <row r="12417" spans="1:25" x14ac:dyDescent="0.2">
      <c r="A12417" s="1">
        <v>243564</v>
      </c>
      <c r="B12417" t="s">
        <v>59</v>
      </c>
      <c r="C12417">
        <v>62</v>
      </c>
      <c r="D12417" t="s">
        <v>7</v>
      </c>
      <c r="E12417" s="1" t="s">
        <v>26</v>
      </c>
      <c r="F12417" s="2">
        <v>43045</v>
      </c>
      <c r="G12417" s="1" t="s">
        <v>7784</v>
      </c>
      <c r="I12417" s="1" t="s">
        <v>2</v>
      </c>
      <c r="J12417" s="1" t="s">
        <v>59</v>
      </c>
      <c r="K12417" s="1" t="s">
        <v>87</v>
      </c>
      <c r="L12417" t="s">
        <v>59</v>
      </c>
      <c r="M12417" t="s">
        <v>1016</v>
      </c>
      <c r="N12417">
        <v>1</v>
      </c>
      <c r="O12417">
        <v>2</v>
      </c>
      <c r="P12417">
        <v>1</v>
      </c>
      <c r="Q12417">
        <v>1</v>
      </c>
      <c r="R12417">
        <v>0</v>
      </c>
      <c r="S12417" s="1" t="s">
        <v>2356</v>
      </c>
      <c r="T12417" s="1">
        <v>2</v>
      </c>
      <c r="U12417" s="1" t="s">
        <v>2</v>
      </c>
      <c r="V12417" s="1" t="s">
        <v>1016</v>
      </c>
      <c r="W12417" s="1">
        <v>12416</v>
      </c>
      <c r="X12417" s="1">
        <v>12416</v>
      </c>
      <c r="Y12417" s="1">
        <v>2981</v>
      </c>
    </row>
    <row r="12418" spans="1:25" x14ac:dyDescent="0.2">
      <c r="A12418" s="1">
        <v>243568</v>
      </c>
      <c r="B12418" t="s">
        <v>4</v>
      </c>
      <c r="C12418">
        <v>50</v>
      </c>
      <c r="D12418" t="s">
        <v>134</v>
      </c>
      <c r="E12418" s="1" t="s">
        <v>19</v>
      </c>
      <c r="F12418" s="2">
        <v>42984</v>
      </c>
      <c r="G12418" s="1" t="s">
        <v>7783</v>
      </c>
      <c r="H12418" s="1">
        <v>2</v>
      </c>
      <c r="I12418" s="1" t="s">
        <v>12</v>
      </c>
      <c r="J12418" s="1" t="s">
        <v>4</v>
      </c>
      <c r="K12418" s="1" t="s">
        <v>205</v>
      </c>
      <c r="L12418" t="s">
        <v>4</v>
      </c>
      <c r="M12418" t="s">
        <v>132</v>
      </c>
      <c r="N12418">
        <v>2</v>
      </c>
      <c r="O12418">
        <v>1</v>
      </c>
      <c r="P12418">
        <v>1</v>
      </c>
      <c r="Q12418">
        <v>0</v>
      </c>
      <c r="R12418">
        <v>0</v>
      </c>
      <c r="S12418" s="1" t="s">
        <v>2358</v>
      </c>
      <c r="T12418" s="1">
        <v>0</v>
      </c>
      <c r="U12418" s="1">
        <v>2</v>
      </c>
      <c r="V12418" s="1" t="s">
        <v>132</v>
      </c>
      <c r="W12418" s="1">
        <v>12417</v>
      </c>
      <c r="X12418" s="1">
        <v>12417</v>
      </c>
      <c r="Y12418" s="1">
        <v>2808</v>
      </c>
    </row>
    <row r="12419" spans="1:25" x14ac:dyDescent="0.2">
      <c r="A12419" s="1">
        <v>243569</v>
      </c>
      <c r="B12419" t="s">
        <v>4</v>
      </c>
      <c r="C12419">
        <v>14</v>
      </c>
      <c r="D12419" t="s">
        <v>15</v>
      </c>
      <c r="E12419" s="1" t="s">
        <v>19</v>
      </c>
      <c r="F12419" s="2">
        <v>42998</v>
      </c>
      <c r="G12419" s="1" t="s">
        <v>7782</v>
      </c>
      <c r="H12419" s="1">
        <v>1</v>
      </c>
      <c r="I12419" s="1" t="s">
        <v>12</v>
      </c>
      <c r="J12419" s="1" t="s">
        <v>4</v>
      </c>
      <c r="K12419" s="1" t="s">
        <v>338</v>
      </c>
      <c r="L12419" t="s">
        <v>4</v>
      </c>
      <c r="M12419" t="s">
        <v>170</v>
      </c>
      <c r="N12419">
        <v>2</v>
      </c>
      <c r="O12419">
        <v>1</v>
      </c>
      <c r="P12419">
        <v>1</v>
      </c>
      <c r="Q12419">
        <v>0</v>
      </c>
      <c r="R12419">
        <v>0</v>
      </c>
      <c r="S12419" s="1" t="s">
        <v>2358</v>
      </c>
      <c r="T12419" s="1">
        <v>0</v>
      </c>
      <c r="U12419" s="1">
        <v>1</v>
      </c>
      <c r="V12419" s="1" t="s">
        <v>338</v>
      </c>
      <c r="W12419" s="1">
        <v>12418</v>
      </c>
      <c r="X12419" s="1">
        <v>12418</v>
      </c>
      <c r="Y12419" s="1">
        <v>2808</v>
      </c>
    </row>
    <row r="12420" spans="1:25" x14ac:dyDescent="0.2">
      <c r="A12420" s="1">
        <v>243572</v>
      </c>
      <c r="B12420" t="s">
        <v>4</v>
      </c>
      <c r="C12420">
        <v>34</v>
      </c>
      <c r="D12420" t="s">
        <v>15</v>
      </c>
      <c r="E12420" s="1" t="s">
        <v>14</v>
      </c>
      <c r="F12420" s="2">
        <v>43083</v>
      </c>
      <c r="G12420" s="1" t="s">
        <v>7781</v>
      </c>
      <c r="H12420" s="1">
        <v>2</v>
      </c>
      <c r="I12420" s="1" t="s">
        <v>12</v>
      </c>
      <c r="J12420" s="1" t="s">
        <v>4</v>
      </c>
      <c r="K12420" s="1" t="s">
        <v>22</v>
      </c>
      <c r="L12420" t="s">
        <v>4</v>
      </c>
      <c r="M12420" t="s">
        <v>29</v>
      </c>
      <c r="N12420">
        <v>1</v>
      </c>
      <c r="O12420">
        <v>1</v>
      </c>
      <c r="P12420">
        <v>1</v>
      </c>
      <c r="Q12420">
        <v>0</v>
      </c>
      <c r="R12420">
        <v>0</v>
      </c>
      <c r="S12420" s="1" t="s">
        <v>2358</v>
      </c>
      <c r="T12420" s="1">
        <v>2</v>
      </c>
      <c r="U12420" s="1">
        <v>2</v>
      </c>
      <c r="V12420" s="1" t="s">
        <v>54</v>
      </c>
      <c r="W12420" s="1">
        <v>12419</v>
      </c>
      <c r="X12420" s="1">
        <v>12419</v>
      </c>
      <c r="Y12420" s="1">
        <v>804</v>
      </c>
    </row>
    <row r="12421" spans="1:25" x14ac:dyDescent="0.2">
      <c r="A12421" s="1">
        <v>243573</v>
      </c>
      <c r="B12421" t="s">
        <v>4</v>
      </c>
      <c r="C12421">
        <v>50</v>
      </c>
      <c r="D12421" t="s">
        <v>15</v>
      </c>
      <c r="E12421" s="1" t="s">
        <v>14</v>
      </c>
      <c r="F12421" s="2">
        <v>42998</v>
      </c>
      <c r="G12421" s="1" t="s">
        <v>7780</v>
      </c>
      <c r="H12421" s="1">
        <v>3</v>
      </c>
      <c r="I12421" s="1" t="s">
        <v>12</v>
      </c>
      <c r="J12421" s="1" t="s">
        <v>4</v>
      </c>
      <c r="K12421" s="1" t="s">
        <v>22</v>
      </c>
      <c r="L12421" t="s">
        <v>4</v>
      </c>
      <c r="M12421" t="s">
        <v>29</v>
      </c>
      <c r="N12421">
        <v>1</v>
      </c>
      <c r="O12421">
        <v>1</v>
      </c>
      <c r="P12421">
        <v>1</v>
      </c>
      <c r="Q12421">
        <v>0</v>
      </c>
      <c r="R12421">
        <v>0</v>
      </c>
      <c r="S12421" s="1" t="s">
        <v>2358</v>
      </c>
      <c r="T12421" s="1">
        <v>2</v>
      </c>
      <c r="U12421" s="1">
        <v>3</v>
      </c>
      <c r="V12421" s="1" t="s">
        <v>54</v>
      </c>
      <c r="W12421" s="1">
        <v>12420</v>
      </c>
      <c r="X12421" s="1">
        <v>12420</v>
      </c>
      <c r="Y12421" s="1">
        <v>2981</v>
      </c>
    </row>
    <row r="12422" spans="1:25" x14ac:dyDescent="0.2">
      <c r="A12422" s="1">
        <v>243574</v>
      </c>
      <c r="B12422" t="s">
        <v>4</v>
      </c>
      <c r="C12422">
        <v>27</v>
      </c>
      <c r="D12422" t="s">
        <v>15</v>
      </c>
      <c r="E12422" s="1" t="s">
        <v>26</v>
      </c>
      <c r="F12422" s="2">
        <v>43070</v>
      </c>
      <c r="G12422" s="1" t="s">
        <v>7779</v>
      </c>
      <c r="I12422" s="1" t="s">
        <v>2</v>
      </c>
      <c r="J12422" s="1" t="s">
        <v>4</v>
      </c>
      <c r="K12422" s="1" t="s">
        <v>114</v>
      </c>
      <c r="L12422" t="s">
        <v>4</v>
      </c>
      <c r="M12422" t="s">
        <v>126</v>
      </c>
      <c r="N12422">
        <v>1</v>
      </c>
      <c r="O12422">
        <v>1</v>
      </c>
      <c r="P12422">
        <v>1</v>
      </c>
      <c r="Q12422">
        <v>0</v>
      </c>
      <c r="R12422">
        <v>0</v>
      </c>
      <c r="S12422" s="1" t="s">
        <v>2358</v>
      </c>
      <c r="T12422" s="1">
        <v>0</v>
      </c>
      <c r="U12422" s="1" t="s">
        <v>2</v>
      </c>
      <c r="V12422" s="1" t="s">
        <v>2394</v>
      </c>
      <c r="W12422" s="1">
        <v>12421</v>
      </c>
      <c r="X12422" s="1">
        <v>12421</v>
      </c>
      <c r="Y12422" s="1">
        <v>2981</v>
      </c>
    </row>
    <row r="12423" spans="1:25" x14ac:dyDescent="0.2">
      <c r="A12423" s="1">
        <v>243575</v>
      </c>
      <c r="B12423" t="s">
        <v>4</v>
      </c>
      <c r="C12423">
        <v>52</v>
      </c>
      <c r="D12423" t="s">
        <v>15</v>
      </c>
      <c r="E12423" s="1" t="s">
        <v>26</v>
      </c>
      <c r="F12423" s="2">
        <v>43019</v>
      </c>
      <c r="G12423" s="1" t="s">
        <v>7778</v>
      </c>
      <c r="I12423" s="1" t="s">
        <v>2</v>
      </c>
      <c r="J12423" s="1" t="s">
        <v>4</v>
      </c>
      <c r="K12423" s="1" t="s">
        <v>153</v>
      </c>
      <c r="L12423" t="s">
        <v>4</v>
      </c>
      <c r="M12423" t="s">
        <v>29</v>
      </c>
      <c r="N12423">
        <v>1</v>
      </c>
      <c r="O12423">
        <v>2</v>
      </c>
      <c r="P12423">
        <v>1</v>
      </c>
      <c r="Q12423">
        <v>1</v>
      </c>
      <c r="R12423">
        <v>0</v>
      </c>
      <c r="S12423" s="1" t="s">
        <v>2356</v>
      </c>
      <c r="T12423" s="1">
        <v>3</v>
      </c>
      <c r="U12423" s="1" t="s">
        <v>2</v>
      </c>
      <c r="V12423" s="1" t="s">
        <v>165</v>
      </c>
      <c r="W12423" s="1">
        <v>12422</v>
      </c>
      <c r="X12423" s="1">
        <v>12422</v>
      </c>
      <c r="Y12423" s="1">
        <v>2981</v>
      </c>
    </row>
    <row r="12424" spans="1:25" x14ac:dyDescent="0.2">
      <c r="A12424" s="1">
        <v>243576</v>
      </c>
      <c r="B12424" t="s">
        <v>4</v>
      </c>
      <c r="C12424">
        <v>64</v>
      </c>
      <c r="D12424" t="s">
        <v>43</v>
      </c>
      <c r="E12424" s="1" t="s">
        <v>19</v>
      </c>
      <c r="F12424" s="2">
        <v>43073</v>
      </c>
      <c r="G12424" s="1" t="s">
        <v>7777</v>
      </c>
      <c r="H12424" s="1">
        <v>1</v>
      </c>
      <c r="I12424" s="1" t="s">
        <v>12</v>
      </c>
      <c r="J12424" s="1" t="s">
        <v>4</v>
      </c>
      <c r="K12424" s="1" t="s">
        <v>22</v>
      </c>
      <c r="L12424" t="s">
        <v>4</v>
      </c>
      <c r="M12424" t="s">
        <v>29</v>
      </c>
      <c r="N12424">
        <v>1</v>
      </c>
      <c r="O12424">
        <v>1</v>
      </c>
      <c r="P12424">
        <v>1</v>
      </c>
      <c r="Q12424">
        <v>0</v>
      </c>
      <c r="R12424">
        <v>0</v>
      </c>
      <c r="S12424" s="1" t="s">
        <v>2358</v>
      </c>
      <c r="T12424" s="1">
        <v>1</v>
      </c>
      <c r="U12424" s="1">
        <v>1</v>
      </c>
      <c r="V12424" s="1" t="s">
        <v>54</v>
      </c>
      <c r="W12424" s="1">
        <v>12423</v>
      </c>
      <c r="X12424" s="1">
        <v>12423</v>
      </c>
      <c r="Y12424" s="1">
        <v>2981</v>
      </c>
    </row>
    <row r="12425" spans="1:25" x14ac:dyDescent="0.2">
      <c r="A12425" s="1">
        <v>243577</v>
      </c>
      <c r="B12425" t="s">
        <v>4</v>
      </c>
      <c r="C12425">
        <v>26</v>
      </c>
      <c r="D12425" t="s">
        <v>15</v>
      </c>
      <c r="E12425" s="1" t="s">
        <v>14</v>
      </c>
      <c r="F12425" s="2">
        <v>43054</v>
      </c>
      <c r="G12425" s="1" t="s">
        <v>7776</v>
      </c>
      <c r="H12425" s="1">
        <v>2</v>
      </c>
      <c r="I12425" s="1" t="s">
        <v>12</v>
      </c>
      <c r="J12425" s="1" t="s">
        <v>4</v>
      </c>
      <c r="K12425" s="1" t="s">
        <v>49</v>
      </c>
      <c r="L12425" t="s">
        <v>4</v>
      </c>
      <c r="M12425" t="s">
        <v>55</v>
      </c>
      <c r="N12425">
        <v>2</v>
      </c>
      <c r="O12425">
        <v>1</v>
      </c>
      <c r="P12425">
        <v>1</v>
      </c>
      <c r="Q12425">
        <v>0</v>
      </c>
      <c r="R12425">
        <v>0</v>
      </c>
      <c r="S12425" s="1" t="s">
        <v>2358</v>
      </c>
      <c r="T12425" s="1">
        <v>3</v>
      </c>
      <c r="U12425" s="1">
        <v>2</v>
      </c>
      <c r="V12425" s="1" t="s">
        <v>2</v>
      </c>
      <c r="W12425" s="1">
        <v>12424</v>
      </c>
      <c r="X12425" s="1">
        <v>12424</v>
      </c>
      <c r="Y12425" s="1">
        <v>55</v>
      </c>
    </row>
    <row r="12426" spans="1:25" x14ac:dyDescent="0.2">
      <c r="A12426" s="1">
        <v>243580</v>
      </c>
      <c r="B12426" t="s">
        <v>293</v>
      </c>
      <c r="C12426">
        <v>61</v>
      </c>
      <c r="D12426" t="s">
        <v>1797</v>
      </c>
      <c r="E12426" s="1" t="s">
        <v>19</v>
      </c>
      <c r="F12426" s="2">
        <v>43081</v>
      </c>
      <c r="G12426" s="1" t="s">
        <v>7775</v>
      </c>
      <c r="H12426" s="1">
        <v>18</v>
      </c>
      <c r="I12426" s="1" t="s">
        <v>12</v>
      </c>
      <c r="J12426" s="1" t="s">
        <v>293</v>
      </c>
      <c r="K12426" s="1" t="s">
        <v>2325</v>
      </c>
      <c r="L12426" t="s">
        <v>216</v>
      </c>
      <c r="N12426">
        <v>1</v>
      </c>
      <c r="O12426">
        <v>1</v>
      </c>
      <c r="P12426">
        <v>0</v>
      </c>
      <c r="Q12426">
        <v>0</v>
      </c>
      <c r="R12426">
        <v>1</v>
      </c>
      <c r="S12426" s="1" t="s">
        <v>2457</v>
      </c>
      <c r="T12426" s="1">
        <v>9</v>
      </c>
      <c r="U12426" s="1">
        <v>18</v>
      </c>
      <c r="V12426" s="1" t="s">
        <v>2</v>
      </c>
      <c r="W12426" s="1">
        <v>12425</v>
      </c>
      <c r="X12426" s="1">
        <v>12425</v>
      </c>
      <c r="Y12426" s="1">
        <v>1520</v>
      </c>
    </row>
    <row r="12427" spans="1:25" x14ac:dyDescent="0.2">
      <c r="A12427" s="1">
        <v>243581</v>
      </c>
      <c r="B12427" t="s">
        <v>4</v>
      </c>
      <c r="C12427">
        <v>31</v>
      </c>
      <c r="D12427" t="s">
        <v>43</v>
      </c>
      <c r="E12427" s="1" t="s">
        <v>26</v>
      </c>
      <c r="F12427" s="2">
        <v>43082</v>
      </c>
      <c r="G12427" s="1" t="s">
        <v>7774</v>
      </c>
      <c r="I12427" s="1" t="s">
        <v>2</v>
      </c>
      <c r="J12427" s="1" t="s">
        <v>4</v>
      </c>
      <c r="K12427" s="1" t="s">
        <v>52</v>
      </c>
      <c r="L12427" t="s">
        <v>4</v>
      </c>
      <c r="M12427" t="s">
        <v>142</v>
      </c>
      <c r="N12427">
        <v>9</v>
      </c>
      <c r="O12427">
        <v>2</v>
      </c>
      <c r="P12427">
        <v>1</v>
      </c>
      <c r="Q12427">
        <v>1</v>
      </c>
      <c r="R12427">
        <v>0</v>
      </c>
      <c r="S12427" s="1" t="s">
        <v>2356</v>
      </c>
      <c r="T12427" s="1">
        <v>0</v>
      </c>
      <c r="U12427" s="1" t="s">
        <v>2</v>
      </c>
      <c r="V12427" s="1" t="s">
        <v>142</v>
      </c>
      <c r="W12427" s="1">
        <v>12426</v>
      </c>
      <c r="X12427" s="1">
        <v>12426</v>
      </c>
      <c r="Y12427" s="1">
        <v>1147</v>
      </c>
    </row>
    <row r="12428" spans="1:25" x14ac:dyDescent="0.2">
      <c r="A12428" s="1">
        <v>243582</v>
      </c>
      <c r="B12428" t="s">
        <v>4</v>
      </c>
      <c r="C12428">
        <v>68</v>
      </c>
      <c r="D12428" t="s">
        <v>15</v>
      </c>
      <c r="E12428" s="1" t="s">
        <v>19</v>
      </c>
      <c r="F12428" s="2">
        <v>43082</v>
      </c>
      <c r="G12428" s="1" t="s">
        <v>7773</v>
      </c>
      <c r="H12428" s="1">
        <v>4</v>
      </c>
      <c r="I12428" s="1" t="s">
        <v>12</v>
      </c>
      <c r="J12428" s="1" t="s">
        <v>4</v>
      </c>
      <c r="K12428" s="1" t="s">
        <v>114</v>
      </c>
      <c r="L12428" t="s">
        <v>4</v>
      </c>
      <c r="M12428" t="s">
        <v>338</v>
      </c>
      <c r="N12428">
        <v>1</v>
      </c>
      <c r="O12428">
        <v>2</v>
      </c>
      <c r="P12428">
        <v>1</v>
      </c>
      <c r="Q12428">
        <v>0</v>
      </c>
      <c r="R12428">
        <v>0</v>
      </c>
      <c r="S12428" s="1" t="s">
        <v>2358</v>
      </c>
      <c r="T12428" s="1">
        <v>2</v>
      </c>
      <c r="U12428" s="1">
        <v>4</v>
      </c>
      <c r="V12428" s="1" t="s">
        <v>3502</v>
      </c>
      <c r="W12428" s="1">
        <v>12427</v>
      </c>
      <c r="X12428" s="1">
        <v>12427</v>
      </c>
      <c r="Y12428" s="1">
        <v>2981</v>
      </c>
    </row>
    <row r="12429" spans="1:25" x14ac:dyDescent="0.2">
      <c r="A12429" s="1">
        <v>243583</v>
      </c>
      <c r="B12429" t="s">
        <v>4</v>
      </c>
      <c r="C12429">
        <v>41</v>
      </c>
      <c r="D12429" t="s">
        <v>15</v>
      </c>
      <c r="E12429" s="1" t="s">
        <v>26</v>
      </c>
      <c r="F12429" s="2">
        <v>43026</v>
      </c>
      <c r="G12429" s="1" t="s">
        <v>7772</v>
      </c>
      <c r="I12429" s="1" t="s">
        <v>2</v>
      </c>
      <c r="J12429" s="1" t="s">
        <v>4</v>
      </c>
      <c r="K12429" s="1" t="s">
        <v>52</v>
      </c>
      <c r="L12429" t="s">
        <v>17</v>
      </c>
      <c r="M12429" t="s">
        <v>1101</v>
      </c>
      <c r="N12429">
        <v>1</v>
      </c>
      <c r="O12429">
        <v>7</v>
      </c>
      <c r="P12429">
        <v>1</v>
      </c>
      <c r="Q12429">
        <v>1</v>
      </c>
      <c r="R12429">
        <v>0</v>
      </c>
      <c r="S12429" s="1" t="s">
        <v>2356</v>
      </c>
      <c r="T12429" s="1">
        <v>2</v>
      </c>
      <c r="U12429" s="1" t="s">
        <v>2</v>
      </c>
      <c r="V12429" s="1" t="s">
        <v>2</v>
      </c>
      <c r="W12429" s="1">
        <v>12428</v>
      </c>
      <c r="X12429" s="1">
        <v>12428</v>
      </c>
      <c r="Y12429" s="1">
        <v>930</v>
      </c>
    </row>
    <row r="12430" spans="1:25" x14ac:dyDescent="0.2">
      <c r="A12430" s="1">
        <v>243584</v>
      </c>
      <c r="B12430" t="s">
        <v>4</v>
      </c>
      <c r="C12430">
        <v>50</v>
      </c>
      <c r="D12430" t="s">
        <v>15</v>
      </c>
      <c r="E12430" s="1" t="s">
        <v>26</v>
      </c>
      <c r="F12430" s="2">
        <v>42921</v>
      </c>
      <c r="G12430" s="1" t="s">
        <v>7771</v>
      </c>
      <c r="I12430" s="1" t="s">
        <v>2</v>
      </c>
      <c r="J12430" s="1" t="s">
        <v>4</v>
      </c>
      <c r="K12430" s="1" t="s">
        <v>142</v>
      </c>
      <c r="L12430" t="s">
        <v>4</v>
      </c>
      <c r="M12430" t="s">
        <v>2427</v>
      </c>
      <c r="N12430">
        <v>1</v>
      </c>
      <c r="O12430">
        <v>3</v>
      </c>
      <c r="P12430">
        <v>1</v>
      </c>
      <c r="Q12430">
        <v>1</v>
      </c>
      <c r="R12430">
        <v>0</v>
      </c>
      <c r="S12430" s="1" t="s">
        <v>2356</v>
      </c>
      <c r="T12430" s="1">
        <v>0</v>
      </c>
      <c r="U12430" s="1" t="s">
        <v>2</v>
      </c>
      <c r="V12430" s="1" t="s">
        <v>142</v>
      </c>
      <c r="W12430" s="1">
        <v>12429</v>
      </c>
      <c r="X12430" s="1">
        <v>12429</v>
      </c>
      <c r="Y12430" s="1">
        <v>813</v>
      </c>
    </row>
    <row r="12431" spans="1:25" x14ac:dyDescent="0.2">
      <c r="A12431" s="1">
        <v>243585</v>
      </c>
      <c r="B12431" t="s">
        <v>4</v>
      </c>
      <c r="C12431">
        <v>80</v>
      </c>
      <c r="D12431" t="s">
        <v>15</v>
      </c>
      <c r="E12431" s="1" t="s">
        <v>19</v>
      </c>
      <c r="F12431" s="2">
        <v>43034</v>
      </c>
      <c r="G12431" s="1" t="s">
        <v>7770</v>
      </c>
      <c r="H12431" s="1">
        <v>2</v>
      </c>
      <c r="I12431" s="1" t="s">
        <v>12</v>
      </c>
      <c r="J12431" s="1" t="s">
        <v>4</v>
      </c>
      <c r="K12431" s="1" t="s">
        <v>153</v>
      </c>
      <c r="L12431" t="s">
        <v>4</v>
      </c>
      <c r="M12431" t="s">
        <v>170</v>
      </c>
      <c r="N12431">
        <v>1</v>
      </c>
      <c r="O12431">
        <v>1</v>
      </c>
      <c r="P12431">
        <v>1</v>
      </c>
      <c r="Q12431">
        <v>0</v>
      </c>
      <c r="R12431">
        <v>0</v>
      </c>
      <c r="S12431" s="1" t="s">
        <v>2358</v>
      </c>
      <c r="T12431" s="1">
        <v>2</v>
      </c>
      <c r="U12431" s="1">
        <v>2</v>
      </c>
      <c r="V12431" s="1" t="s">
        <v>153</v>
      </c>
      <c r="W12431" s="1">
        <v>12430</v>
      </c>
      <c r="X12431" s="1">
        <v>12430</v>
      </c>
      <c r="Y12431" s="1">
        <v>41</v>
      </c>
    </row>
    <row r="12432" spans="1:25" x14ac:dyDescent="0.2">
      <c r="A12432" s="1">
        <v>243586</v>
      </c>
      <c r="B12432" t="s">
        <v>4</v>
      </c>
      <c r="C12432">
        <v>59</v>
      </c>
      <c r="D12432" t="s">
        <v>15</v>
      </c>
      <c r="E12432" s="1" t="s">
        <v>14</v>
      </c>
      <c r="F12432" s="2">
        <v>43087</v>
      </c>
      <c r="G12432" s="1" t="s">
        <v>7769</v>
      </c>
      <c r="H12432" s="1">
        <v>3</v>
      </c>
      <c r="I12432" s="1" t="s">
        <v>12</v>
      </c>
      <c r="J12432" s="1" t="s">
        <v>4</v>
      </c>
      <c r="K12432" s="1" t="s">
        <v>114</v>
      </c>
      <c r="L12432" t="s">
        <v>4</v>
      </c>
      <c r="M12432" t="s">
        <v>157</v>
      </c>
      <c r="N12432">
        <v>1</v>
      </c>
      <c r="O12432">
        <v>2</v>
      </c>
      <c r="P12432">
        <v>0</v>
      </c>
      <c r="Q12432">
        <v>1</v>
      </c>
      <c r="R12432">
        <v>1</v>
      </c>
      <c r="S12432" s="1" t="s">
        <v>2381</v>
      </c>
      <c r="T12432" s="1">
        <v>3</v>
      </c>
      <c r="U12432" s="1">
        <v>3</v>
      </c>
      <c r="V12432" s="1" t="s">
        <v>114</v>
      </c>
      <c r="W12432" s="1">
        <v>12431</v>
      </c>
      <c r="X12432" s="1">
        <v>12431</v>
      </c>
      <c r="Y12432" s="1">
        <v>1899</v>
      </c>
    </row>
    <row r="12433" spans="1:25" x14ac:dyDescent="0.2">
      <c r="A12433" s="1">
        <v>243587</v>
      </c>
      <c r="B12433" t="s">
        <v>59</v>
      </c>
      <c r="C12433">
        <v>36</v>
      </c>
      <c r="D12433" t="s">
        <v>97</v>
      </c>
      <c r="E12433" s="1" t="s">
        <v>26</v>
      </c>
      <c r="F12433" s="2">
        <v>43040</v>
      </c>
      <c r="G12433" s="1" t="s">
        <v>7768</v>
      </c>
      <c r="I12433" s="1" t="s">
        <v>2</v>
      </c>
      <c r="J12433" s="1" t="s">
        <v>59</v>
      </c>
      <c r="K12433" s="1" t="s">
        <v>1928</v>
      </c>
      <c r="L12433" t="s">
        <v>59</v>
      </c>
      <c r="M12433" t="s">
        <v>347</v>
      </c>
      <c r="N12433">
        <v>2</v>
      </c>
      <c r="O12433">
        <v>6</v>
      </c>
      <c r="P12433">
        <v>1</v>
      </c>
      <c r="Q12433">
        <v>1</v>
      </c>
      <c r="R12433">
        <v>0</v>
      </c>
      <c r="S12433" s="1" t="s">
        <v>2356</v>
      </c>
      <c r="T12433" s="1">
        <v>6</v>
      </c>
      <c r="U12433" s="1" t="s">
        <v>2</v>
      </c>
      <c r="V12433" s="1" t="s">
        <v>1958</v>
      </c>
      <c r="W12433" s="1">
        <v>12432</v>
      </c>
      <c r="X12433" s="1">
        <v>12432</v>
      </c>
      <c r="Y12433" s="1">
        <v>2981</v>
      </c>
    </row>
    <row r="12434" spans="1:25" x14ac:dyDescent="0.2">
      <c r="A12434" s="1">
        <v>243589</v>
      </c>
      <c r="B12434" t="s">
        <v>4</v>
      </c>
      <c r="C12434">
        <v>60</v>
      </c>
      <c r="D12434" t="s">
        <v>67</v>
      </c>
      <c r="E12434" s="1" t="s">
        <v>14</v>
      </c>
      <c r="F12434" s="2">
        <v>43059</v>
      </c>
      <c r="G12434" s="1" t="s">
        <v>7767</v>
      </c>
      <c r="H12434" s="1">
        <v>4</v>
      </c>
      <c r="I12434" s="1" t="s">
        <v>12</v>
      </c>
      <c r="J12434" s="1" t="s">
        <v>4</v>
      </c>
      <c r="K12434" s="1" t="s">
        <v>22</v>
      </c>
      <c r="L12434" t="s">
        <v>4</v>
      </c>
      <c r="M12434" t="s">
        <v>2371</v>
      </c>
      <c r="N12434">
        <v>1</v>
      </c>
      <c r="O12434">
        <v>3</v>
      </c>
      <c r="P12434">
        <v>1</v>
      </c>
      <c r="Q12434">
        <v>1</v>
      </c>
      <c r="R12434">
        <v>0</v>
      </c>
      <c r="S12434" s="1" t="s">
        <v>2356</v>
      </c>
      <c r="T12434" s="1">
        <v>2</v>
      </c>
      <c r="U12434" s="1">
        <v>4</v>
      </c>
      <c r="V12434" s="1" t="s">
        <v>2370</v>
      </c>
      <c r="W12434" s="1">
        <v>12433</v>
      </c>
      <c r="X12434" s="1">
        <v>12433</v>
      </c>
      <c r="Y12434" s="1">
        <v>16</v>
      </c>
    </row>
    <row r="12435" spans="1:25" x14ac:dyDescent="0.2">
      <c r="A12435" s="1">
        <v>243591</v>
      </c>
      <c r="B12435" t="s">
        <v>59</v>
      </c>
      <c r="C12435">
        <v>55</v>
      </c>
      <c r="D12435" t="s">
        <v>7</v>
      </c>
      <c r="E12435" s="1" t="s">
        <v>14</v>
      </c>
      <c r="F12435" s="2">
        <v>43040</v>
      </c>
      <c r="G12435" s="1" t="s">
        <v>7766</v>
      </c>
      <c r="H12435" s="1">
        <v>11</v>
      </c>
      <c r="I12435" s="1" t="s">
        <v>12</v>
      </c>
      <c r="J12435" s="1" t="s">
        <v>59</v>
      </c>
      <c r="K12435" s="1" t="s">
        <v>123</v>
      </c>
      <c r="L12435" t="s">
        <v>59</v>
      </c>
      <c r="M12435" t="s">
        <v>480</v>
      </c>
      <c r="N12435">
        <v>1</v>
      </c>
      <c r="O12435">
        <v>2</v>
      </c>
      <c r="P12435">
        <v>1</v>
      </c>
      <c r="Q12435">
        <v>1</v>
      </c>
      <c r="R12435">
        <v>0</v>
      </c>
      <c r="S12435" s="1" t="s">
        <v>2356</v>
      </c>
      <c r="T12435" s="1">
        <v>5</v>
      </c>
      <c r="U12435" s="1">
        <v>11</v>
      </c>
      <c r="V12435" s="1" t="s">
        <v>2</v>
      </c>
      <c r="W12435" s="1">
        <v>12434</v>
      </c>
      <c r="X12435" s="1">
        <v>12434</v>
      </c>
      <c r="Y12435" s="1">
        <v>51</v>
      </c>
    </row>
    <row r="12436" spans="1:25" x14ac:dyDescent="0.2">
      <c r="A12436" s="1">
        <v>243593</v>
      </c>
      <c r="B12436" t="s">
        <v>93</v>
      </c>
      <c r="C12436">
        <v>17</v>
      </c>
      <c r="D12436" t="s">
        <v>43</v>
      </c>
      <c r="E12436" s="1" t="s">
        <v>26</v>
      </c>
      <c r="F12436" s="2">
        <v>43020</v>
      </c>
      <c r="G12436" s="1" t="s">
        <v>7765</v>
      </c>
      <c r="H12436" s="1">
        <v>5</v>
      </c>
      <c r="I12436" s="1" t="s">
        <v>12</v>
      </c>
      <c r="J12436" s="1" t="s">
        <v>93</v>
      </c>
      <c r="K12436" s="1" t="s">
        <v>1290</v>
      </c>
      <c r="L12436" t="s">
        <v>4</v>
      </c>
      <c r="M12436" t="s">
        <v>55</v>
      </c>
      <c r="N12436">
        <v>2</v>
      </c>
      <c r="O12436">
        <v>6</v>
      </c>
      <c r="P12436">
        <v>1</v>
      </c>
      <c r="Q12436">
        <v>1</v>
      </c>
      <c r="R12436">
        <v>0</v>
      </c>
      <c r="S12436" s="1" t="s">
        <v>2356</v>
      </c>
      <c r="T12436" s="1">
        <v>2</v>
      </c>
      <c r="U12436" s="1">
        <v>5</v>
      </c>
      <c r="V12436" s="1" t="s">
        <v>2</v>
      </c>
      <c r="W12436" s="1">
        <v>12435</v>
      </c>
      <c r="X12436" s="1">
        <v>12435</v>
      </c>
      <c r="Y12436" s="1">
        <v>64</v>
      </c>
    </row>
    <row r="12437" spans="1:25" x14ac:dyDescent="0.2">
      <c r="A12437" s="1">
        <v>243594</v>
      </c>
      <c r="B12437" t="s">
        <v>4</v>
      </c>
      <c r="C12437">
        <v>47</v>
      </c>
      <c r="D12437" t="s">
        <v>1797</v>
      </c>
      <c r="E12437" s="1" t="s">
        <v>14</v>
      </c>
      <c r="F12437" s="2">
        <v>43084</v>
      </c>
      <c r="G12437" s="1" t="s">
        <v>7764</v>
      </c>
      <c r="H12437" s="1">
        <v>5</v>
      </c>
      <c r="I12437" s="1" t="s">
        <v>12</v>
      </c>
      <c r="J12437" s="1" t="s">
        <v>4</v>
      </c>
      <c r="K12437" s="1" t="s">
        <v>3</v>
      </c>
      <c r="L12437" t="s">
        <v>4</v>
      </c>
      <c r="M12437" t="s">
        <v>393</v>
      </c>
      <c r="N12437">
        <v>1</v>
      </c>
      <c r="O12437">
        <v>1</v>
      </c>
      <c r="P12437">
        <v>0</v>
      </c>
      <c r="Q12437">
        <v>1</v>
      </c>
      <c r="R12437">
        <v>0</v>
      </c>
      <c r="S12437" s="1" t="s">
        <v>2402</v>
      </c>
      <c r="T12437" s="1">
        <v>4</v>
      </c>
      <c r="U12437" s="1">
        <v>5</v>
      </c>
      <c r="V12437" s="1" t="s">
        <v>393</v>
      </c>
      <c r="W12437" s="1">
        <v>12436</v>
      </c>
      <c r="X12437" s="1">
        <v>12436</v>
      </c>
      <c r="Y12437" s="1">
        <v>1853</v>
      </c>
    </row>
    <row r="12438" spans="1:25" x14ac:dyDescent="0.2">
      <c r="A12438" s="1">
        <v>243597</v>
      </c>
      <c r="B12438" t="s">
        <v>4</v>
      </c>
      <c r="C12438">
        <v>53</v>
      </c>
      <c r="D12438" t="s">
        <v>67</v>
      </c>
      <c r="E12438" s="1" t="s">
        <v>19</v>
      </c>
      <c r="F12438" s="2">
        <v>42998</v>
      </c>
      <c r="G12438" s="1" t="s">
        <v>7763</v>
      </c>
      <c r="H12438" s="1">
        <v>3</v>
      </c>
      <c r="I12438" s="1" t="s">
        <v>12</v>
      </c>
      <c r="J12438" s="1" t="s">
        <v>4</v>
      </c>
      <c r="K12438" s="1" t="s">
        <v>132</v>
      </c>
      <c r="L12438" t="s">
        <v>4</v>
      </c>
      <c r="M12438" t="s">
        <v>157</v>
      </c>
      <c r="N12438">
        <v>1</v>
      </c>
      <c r="O12438">
        <v>1</v>
      </c>
      <c r="P12438">
        <v>1</v>
      </c>
      <c r="Q12438">
        <v>0</v>
      </c>
      <c r="R12438">
        <v>0</v>
      </c>
      <c r="S12438" s="1" t="s">
        <v>2358</v>
      </c>
      <c r="T12438" s="1">
        <v>0</v>
      </c>
      <c r="U12438" s="1">
        <v>3</v>
      </c>
      <c r="V12438" s="1" t="s">
        <v>132</v>
      </c>
      <c r="W12438" s="1">
        <v>12437</v>
      </c>
      <c r="X12438" s="1">
        <v>12437</v>
      </c>
      <c r="Y12438" s="1">
        <v>6660</v>
      </c>
    </row>
    <row r="12439" spans="1:25" x14ac:dyDescent="0.2">
      <c r="A12439" s="1">
        <v>243602</v>
      </c>
      <c r="B12439" t="s">
        <v>4</v>
      </c>
      <c r="C12439">
        <v>57</v>
      </c>
      <c r="D12439" t="s">
        <v>15</v>
      </c>
      <c r="E12439" s="1" t="s">
        <v>14</v>
      </c>
      <c r="F12439" s="2">
        <v>43069</v>
      </c>
      <c r="G12439" s="1" t="s">
        <v>7762</v>
      </c>
      <c r="H12439" s="1">
        <v>1</v>
      </c>
      <c r="I12439" s="1" t="s">
        <v>12</v>
      </c>
      <c r="J12439" s="1" t="s">
        <v>4</v>
      </c>
      <c r="K12439" s="1" t="s">
        <v>186</v>
      </c>
      <c r="L12439" t="s">
        <v>4</v>
      </c>
      <c r="M12439" t="s">
        <v>153</v>
      </c>
      <c r="N12439">
        <v>1</v>
      </c>
      <c r="O12439">
        <v>2</v>
      </c>
      <c r="P12439">
        <v>1</v>
      </c>
      <c r="Q12439">
        <v>0</v>
      </c>
      <c r="R12439">
        <v>0</v>
      </c>
      <c r="S12439" s="1" t="s">
        <v>2358</v>
      </c>
      <c r="T12439" s="1">
        <v>1</v>
      </c>
      <c r="U12439" s="1">
        <v>1</v>
      </c>
      <c r="V12439" s="1" t="s">
        <v>2375</v>
      </c>
      <c r="W12439" s="1">
        <v>12438</v>
      </c>
      <c r="X12439" s="1">
        <v>12438</v>
      </c>
      <c r="Y12439" s="1">
        <v>2981</v>
      </c>
    </row>
    <row r="12440" spans="1:25" x14ac:dyDescent="0.2">
      <c r="A12440" s="1">
        <v>243606</v>
      </c>
      <c r="B12440" t="s">
        <v>4</v>
      </c>
      <c r="C12440">
        <v>32</v>
      </c>
      <c r="D12440" t="s">
        <v>1797</v>
      </c>
      <c r="E12440" s="1" t="s">
        <v>14</v>
      </c>
      <c r="F12440" s="2">
        <v>43080</v>
      </c>
      <c r="G12440" s="1" t="s">
        <v>7761</v>
      </c>
      <c r="H12440" s="1">
        <v>6</v>
      </c>
      <c r="I12440" s="1" t="s">
        <v>12</v>
      </c>
      <c r="J12440" s="1" t="s">
        <v>4</v>
      </c>
      <c r="K12440" s="1" t="s">
        <v>55</v>
      </c>
      <c r="L12440" t="s">
        <v>4</v>
      </c>
      <c r="M12440" t="s">
        <v>679</v>
      </c>
      <c r="N12440">
        <v>1</v>
      </c>
      <c r="O12440">
        <v>2</v>
      </c>
      <c r="P12440">
        <v>1</v>
      </c>
      <c r="Q12440">
        <v>1</v>
      </c>
      <c r="R12440">
        <v>0</v>
      </c>
      <c r="S12440" s="1" t="s">
        <v>2356</v>
      </c>
      <c r="T12440" s="1">
        <v>0</v>
      </c>
      <c r="U12440" s="1">
        <v>6</v>
      </c>
      <c r="V12440" s="1" t="s">
        <v>2</v>
      </c>
      <c r="W12440" s="1">
        <v>12439</v>
      </c>
      <c r="X12440" s="1">
        <v>12439</v>
      </c>
      <c r="Y12440" s="1">
        <v>6863</v>
      </c>
    </row>
    <row r="12441" spans="1:25" x14ac:dyDescent="0.2">
      <c r="A12441" s="1">
        <v>243608</v>
      </c>
      <c r="B12441" t="s">
        <v>4</v>
      </c>
      <c r="C12441">
        <v>55</v>
      </c>
      <c r="D12441" t="s">
        <v>15</v>
      </c>
      <c r="E12441" s="1" t="s">
        <v>19</v>
      </c>
      <c r="F12441" s="2">
        <v>43067</v>
      </c>
      <c r="G12441" s="1" t="s">
        <v>7760</v>
      </c>
      <c r="H12441" s="1">
        <v>2</v>
      </c>
      <c r="I12441" s="1" t="s">
        <v>12</v>
      </c>
      <c r="J12441" s="1" t="s">
        <v>4</v>
      </c>
      <c r="K12441" s="1" t="s">
        <v>22</v>
      </c>
      <c r="L12441" t="s">
        <v>4</v>
      </c>
      <c r="M12441" t="s">
        <v>29</v>
      </c>
      <c r="N12441">
        <v>1</v>
      </c>
      <c r="O12441">
        <v>1</v>
      </c>
      <c r="P12441">
        <v>1</v>
      </c>
      <c r="Q12441">
        <v>0</v>
      </c>
      <c r="R12441">
        <v>0</v>
      </c>
      <c r="S12441" s="1" t="s">
        <v>2358</v>
      </c>
      <c r="T12441" s="1">
        <v>2</v>
      </c>
      <c r="U12441" s="1">
        <v>2</v>
      </c>
      <c r="V12441" s="1" t="s">
        <v>54</v>
      </c>
      <c r="W12441" s="1">
        <v>12440</v>
      </c>
      <c r="X12441" s="1">
        <v>12440</v>
      </c>
      <c r="Y12441" s="1">
        <v>2551</v>
      </c>
    </row>
    <row r="12442" spans="1:25" x14ac:dyDescent="0.2">
      <c r="A12442" s="1">
        <v>243609</v>
      </c>
      <c r="B12442" t="s">
        <v>59</v>
      </c>
      <c r="C12442">
        <v>47</v>
      </c>
      <c r="D12442" t="s">
        <v>43</v>
      </c>
      <c r="E12442" s="1" t="s">
        <v>19</v>
      </c>
      <c r="F12442" s="2">
        <v>42773</v>
      </c>
      <c r="G12442" s="1" t="s">
        <v>7759</v>
      </c>
      <c r="H12442" s="1">
        <v>7</v>
      </c>
      <c r="I12442" s="1" t="s">
        <v>12</v>
      </c>
      <c r="J12442" s="1" t="s">
        <v>59</v>
      </c>
      <c r="K12442" s="1" t="s">
        <v>370</v>
      </c>
      <c r="L12442" t="s">
        <v>59</v>
      </c>
      <c r="M12442" t="s">
        <v>2405</v>
      </c>
      <c r="N12442">
        <v>1</v>
      </c>
      <c r="O12442">
        <v>4</v>
      </c>
      <c r="P12442">
        <v>1</v>
      </c>
      <c r="Q12442">
        <v>1</v>
      </c>
      <c r="R12442">
        <v>0</v>
      </c>
      <c r="S12442" s="1" t="s">
        <v>2356</v>
      </c>
      <c r="T12442" s="1">
        <v>5</v>
      </c>
      <c r="U12442" s="1">
        <v>7</v>
      </c>
      <c r="V12442" s="1" t="s">
        <v>2405</v>
      </c>
      <c r="W12442" s="1">
        <v>12441</v>
      </c>
      <c r="X12442" s="1">
        <v>12441</v>
      </c>
      <c r="Y12442" s="1">
        <v>1891</v>
      </c>
    </row>
    <row r="12443" spans="1:25" x14ac:dyDescent="0.2">
      <c r="A12443" s="1">
        <v>243610</v>
      </c>
      <c r="B12443" t="s">
        <v>4</v>
      </c>
      <c r="C12443">
        <v>29</v>
      </c>
      <c r="D12443" t="s">
        <v>15</v>
      </c>
      <c r="E12443" s="1" t="s">
        <v>19</v>
      </c>
      <c r="F12443" s="2">
        <v>42958</v>
      </c>
      <c r="G12443" s="1" t="s">
        <v>7758</v>
      </c>
      <c r="H12443" s="1">
        <v>2</v>
      </c>
      <c r="I12443" s="1" t="s">
        <v>12</v>
      </c>
      <c r="J12443" s="1" t="s">
        <v>4</v>
      </c>
      <c r="K12443" s="1" t="s">
        <v>22</v>
      </c>
      <c r="L12443" t="s">
        <v>4</v>
      </c>
      <c r="M12443" t="s">
        <v>29</v>
      </c>
      <c r="N12443">
        <v>1</v>
      </c>
      <c r="O12443">
        <v>2</v>
      </c>
      <c r="P12443">
        <v>1</v>
      </c>
      <c r="Q12443">
        <v>0</v>
      </c>
      <c r="R12443">
        <v>0</v>
      </c>
      <c r="S12443" s="1" t="s">
        <v>2358</v>
      </c>
      <c r="T12443" s="1">
        <v>0</v>
      </c>
      <c r="U12443" s="1">
        <v>2</v>
      </c>
      <c r="V12443" s="1" t="s">
        <v>54</v>
      </c>
      <c r="W12443" s="1">
        <v>12442</v>
      </c>
      <c r="X12443" s="1">
        <v>12442</v>
      </c>
      <c r="Y12443" s="1">
        <v>3818</v>
      </c>
    </row>
    <row r="12444" spans="1:25" x14ac:dyDescent="0.2">
      <c r="A12444" s="1">
        <v>243612</v>
      </c>
      <c r="B12444" t="s">
        <v>4</v>
      </c>
      <c r="C12444">
        <v>49</v>
      </c>
      <c r="D12444" t="s">
        <v>15</v>
      </c>
      <c r="E12444" s="1" t="s">
        <v>19</v>
      </c>
      <c r="F12444" s="2">
        <v>43066</v>
      </c>
      <c r="G12444" s="1" t="s">
        <v>7757</v>
      </c>
      <c r="H12444" s="1">
        <v>1</v>
      </c>
      <c r="I12444" s="1" t="s">
        <v>12</v>
      </c>
      <c r="J12444" s="1" t="s">
        <v>4</v>
      </c>
      <c r="K12444" s="1" t="s">
        <v>769</v>
      </c>
      <c r="L12444" t="s">
        <v>4</v>
      </c>
      <c r="M12444" t="s">
        <v>1113</v>
      </c>
      <c r="N12444">
        <v>1</v>
      </c>
      <c r="O12444">
        <v>1</v>
      </c>
      <c r="P12444">
        <v>1</v>
      </c>
      <c r="Q12444">
        <v>0</v>
      </c>
      <c r="R12444">
        <v>0</v>
      </c>
      <c r="S12444" s="1" t="s">
        <v>2358</v>
      </c>
      <c r="T12444" s="1">
        <v>0</v>
      </c>
      <c r="U12444" s="1">
        <v>1</v>
      </c>
      <c r="V12444" s="1" t="s">
        <v>769</v>
      </c>
      <c r="W12444" s="1">
        <v>12443</v>
      </c>
      <c r="X12444" s="1">
        <v>12443</v>
      </c>
      <c r="Y12444" s="1">
        <v>6530</v>
      </c>
    </row>
    <row r="12445" spans="1:25" x14ac:dyDescent="0.2">
      <c r="A12445" s="1">
        <v>243615</v>
      </c>
      <c r="B12445" t="s">
        <v>4</v>
      </c>
      <c r="C12445">
        <v>24</v>
      </c>
      <c r="D12445" t="s">
        <v>15</v>
      </c>
      <c r="E12445" s="1" t="s">
        <v>26</v>
      </c>
      <c r="F12445" s="2">
        <v>43074</v>
      </c>
      <c r="G12445" s="1" t="s">
        <v>7756</v>
      </c>
      <c r="I12445" s="1" t="s">
        <v>2</v>
      </c>
      <c r="J12445" s="1" t="s">
        <v>4</v>
      </c>
      <c r="K12445" s="1" t="s">
        <v>3</v>
      </c>
      <c r="N12445">
        <v>1</v>
      </c>
      <c r="O12445">
        <v>5</v>
      </c>
      <c r="P12445">
        <v>1</v>
      </c>
      <c r="Q12445">
        <v>1</v>
      </c>
      <c r="R12445">
        <v>0</v>
      </c>
      <c r="S12445" s="1" t="s">
        <v>2356</v>
      </c>
      <c r="T12445" s="1">
        <v>0</v>
      </c>
      <c r="U12445" s="1" t="s">
        <v>2</v>
      </c>
      <c r="V12445" s="1" t="s">
        <v>2</v>
      </c>
      <c r="W12445" s="1">
        <v>12444</v>
      </c>
      <c r="X12445" s="1">
        <v>12444</v>
      </c>
      <c r="Y12445" s="1">
        <v>3050</v>
      </c>
    </row>
    <row r="12446" spans="1:25" x14ac:dyDescent="0.2">
      <c r="A12446" s="1">
        <v>243617</v>
      </c>
      <c r="B12446" t="s">
        <v>59</v>
      </c>
      <c r="C12446">
        <v>79</v>
      </c>
      <c r="D12446" t="s">
        <v>43</v>
      </c>
      <c r="E12446" s="1" t="s">
        <v>14</v>
      </c>
      <c r="F12446" s="2">
        <v>42873</v>
      </c>
      <c r="G12446" s="1" t="s">
        <v>7755</v>
      </c>
      <c r="H12446" s="1">
        <v>9</v>
      </c>
      <c r="I12446" s="1" t="s">
        <v>12</v>
      </c>
      <c r="J12446" s="1" t="s">
        <v>59</v>
      </c>
      <c r="K12446" s="1" t="s">
        <v>197</v>
      </c>
      <c r="L12446" t="s">
        <v>59</v>
      </c>
      <c r="M12446" t="s">
        <v>1928</v>
      </c>
      <c r="N12446">
        <v>8</v>
      </c>
      <c r="O12446">
        <v>8</v>
      </c>
      <c r="P12446">
        <v>1</v>
      </c>
      <c r="Q12446">
        <v>1</v>
      </c>
      <c r="R12446">
        <v>0</v>
      </c>
      <c r="S12446" s="1" t="s">
        <v>2356</v>
      </c>
      <c r="T12446" s="1">
        <v>0</v>
      </c>
      <c r="U12446" s="1">
        <v>9</v>
      </c>
      <c r="V12446" s="1" t="s">
        <v>1928</v>
      </c>
      <c r="W12446" s="1">
        <v>12445</v>
      </c>
      <c r="X12446" s="1">
        <v>12445</v>
      </c>
      <c r="Y12446" s="1">
        <v>2361</v>
      </c>
    </row>
    <row r="12447" spans="1:25" x14ac:dyDescent="0.2">
      <c r="A12447" s="1">
        <v>243618</v>
      </c>
      <c r="B12447" t="s">
        <v>4</v>
      </c>
      <c r="C12447">
        <v>49</v>
      </c>
      <c r="D12447" t="s">
        <v>15</v>
      </c>
      <c r="E12447" s="1" t="s">
        <v>19</v>
      </c>
      <c r="F12447" s="2">
        <v>43054</v>
      </c>
      <c r="G12447" s="1" t="s">
        <v>7754</v>
      </c>
      <c r="H12447" s="1">
        <v>4</v>
      </c>
      <c r="I12447" s="1" t="s">
        <v>12</v>
      </c>
      <c r="J12447" s="1" t="s">
        <v>4</v>
      </c>
      <c r="K12447" s="1" t="s">
        <v>49</v>
      </c>
      <c r="L12447" t="s">
        <v>4</v>
      </c>
      <c r="M12447" t="s">
        <v>22</v>
      </c>
      <c r="N12447">
        <v>2</v>
      </c>
      <c r="O12447">
        <v>2</v>
      </c>
      <c r="P12447">
        <v>1</v>
      </c>
      <c r="Q12447">
        <v>0</v>
      </c>
      <c r="R12447">
        <v>0</v>
      </c>
      <c r="S12447" s="1" t="s">
        <v>2358</v>
      </c>
      <c r="T12447" s="1">
        <v>1</v>
      </c>
      <c r="U12447" s="1">
        <v>4</v>
      </c>
      <c r="V12447" s="1" t="s">
        <v>22</v>
      </c>
      <c r="W12447" s="1">
        <v>12446</v>
      </c>
      <c r="X12447" s="1">
        <v>12446</v>
      </c>
      <c r="Y12447" s="1">
        <v>55</v>
      </c>
    </row>
    <row r="12448" spans="1:25" x14ac:dyDescent="0.2">
      <c r="A12448" s="1">
        <v>243619</v>
      </c>
      <c r="B12448" t="s">
        <v>59</v>
      </c>
      <c r="C12448">
        <v>50</v>
      </c>
      <c r="D12448" t="s">
        <v>67</v>
      </c>
      <c r="E12448" s="1" t="s">
        <v>19</v>
      </c>
      <c r="F12448" s="2">
        <v>43019</v>
      </c>
      <c r="G12448" s="1" t="s">
        <v>7753</v>
      </c>
      <c r="H12448" s="1">
        <v>5</v>
      </c>
      <c r="I12448" s="1" t="s">
        <v>12</v>
      </c>
      <c r="J12448" s="1" t="s">
        <v>59</v>
      </c>
      <c r="K12448" s="1" t="s">
        <v>87</v>
      </c>
      <c r="L12448" t="s">
        <v>59</v>
      </c>
      <c r="M12448" t="s">
        <v>519</v>
      </c>
      <c r="N12448">
        <v>2</v>
      </c>
      <c r="O12448">
        <v>3</v>
      </c>
      <c r="P12448">
        <v>1</v>
      </c>
      <c r="Q12448">
        <v>1</v>
      </c>
      <c r="R12448">
        <v>0</v>
      </c>
      <c r="S12448" s="1" t="s">
        <v>2356</v>
      </c>
      <c r="T12448" s="1">
        <v>5</v>
      </c>
      <c r="U12448" s="1">
        <v>5</v>
      </c>
      <c r="V12448" s="1" t="s">
        <v>2</v>
      </c>
      <c r="W12448" s="1">
        <v>12447</v>
      </c>
      <c r="X12448" s="1">
        <v>12447</v>
      </c>
      <c r="Y12448" s="1">
        <v>1907</v>
      </c>
    </row>
    <row r="12449" spans="1:25" x14ac:dyDescent="0.2">
      <c r="A12449" s="1">
        <v>243620</v>
      </c>
      <c r="B12449" t="s">
        <v>4</v>
      </c>
      <c r="C12449">
        <v>30</v>
      </c>
      <c r="D12449" t="s">
        <v>15</v>
      </c>
      <c r="E12449" s="1" t="s">
        <v>14</v>
      </c>
      <c r="F12449" s="2">
        <v>43069</v>
      </c>
      <c r="G12449" s="1" t="s">
        <v>7752</v>
      </c>
      <c r="H12449" s="1">
        <v>3</v>
      </c>
      <c r="I12449" s="1" t="s">
        <v>12</v>
      </c>
      <c r="J12449" s="1" t="s">
        <v>4</v>
      </c>
      <c r="K12449" s="1" t="s">
        <v>22</v>
      </c>
      <c r="L12449" t="s">
        <v>4</v>
      </c>
      <c r="M12449" t="s">
        <v>29</v>
      </c>
      <c r="N12449">
        <v>2</v>
      </c>
      <c r="O12449">
        <v>1</v>
      </c>
      <c r="P12449">
        <v>1</v>
      </c>
      <c r="Q12449">
        <v>0</v>
      </c>
      <c r="R12449">
        <v>0</v>
      </c>
      <c r="S12449" s="1" t="s">
        <v>2358</v>
      </c>
      <c r="T12449" s="1">
        <v>1</v>
      </c>
      <c r="U12449" s="1">
        <v>3</v>
      </c>
      <c r="V12449" s="1" t="s">
        <v>54</v>
      </c>
      <c r="W12449" s="1">
        <v>12448</v>
      </c>
      <c r="X12449" s="1">
        <v>12448</v>
      </c>
      <c r="Y12449" s="1">
        <v>3581</v>
      </c>
    </row>
    <row r="12450" spans="1:25" x14ac:dyDescent="0.2">
      <c r="A12450" s="1">
        <v>243622</v>
      </c>
      <c r="B12450" t="s">
        <v>4</v>
      </c>
      <c r="C12450">
        <v>64</v>
      </c>
      <c r="D12450" t="s">
        <v>15</v>
      </c>
      <c r="E12450" s="1" t="s">
        <v>19</v>
      </c>
      <c r="F12450" s="2">
        <v>42985</v>
      </c>
      <c r="G12450" s="1" t="s">
        <v>7751</v>
      </c>
      <c r="H12450" s="1">
        <v>3</v>
      </c>
      <c r="I12450" s="1" t="s">
        <v>12</v>
      </c>
      <c r="J12450" s="1" t="s">
        <v>4</v>
      </c>
      <c r="K12450" s="1" t="s">
        <v>3</v>
      </c>
      <c r="N12450">
        <v>1</v>
      </c>
      <c r="O12450">
        <v>1</v>
      </c>
      <c r="P12450">
        <v>1</v>
      </c>
      <c r="Q12450">
        <v>0</v>
      </c>
      <c r="R12450">
        <v>0</v>
      </c>
      <c r="S12450" s="1" t="s">
        <v>2358</v>
      </c>
      <c r="T12450" s="1">
        <v>0</v>
      </c>
      <c r="U12450" s="1">
        <v>3</v>
      </c>
      <c r="V12450" s="1" t="s">
        <v>2</v>
      </c>
      <c r="W12450" s="1">
        <v>12449</v>
      </c>
      <c r="X12450" s="1">
        <v>12449</v>
      </c>
      <c r="Y12450" s="1">
        <v>2857</v>
      </c>
    </row>
    <row r="12451" spans="1:25" x14ac:dyDescent="0.2">
      <c r="A12451" s="1">
        <v>243623</v>
      </c>
      <c r="B12451" t="s">
        <v>59</v>
      </c>
      <c r="C12451">
        <v>43</v>
      </c>
      <c r="D12451" t="s">
        <v>43</v>
      </c>
      <c r="E12451" s="1" t="s">
        <v>19</v>
      </c>
      <c r="F12451" s="2">
        <v>43032</v>
      </c>
      <c r="G12451" s="1" t="s">
        <v>7750</v>
      </c>
      <c r="H12451" s="1">
        <v>3</v>
      </c>
      <c r="I12451" s="1" t="s">
        <v>37</v>
      </c>
      <c r="J12451" s="1" t="s">
        <v>59</v>
      </c>
      <c r="K12451" s="1" t="s">
        <v>123</v>
      </c>
      <c r="L12451" t="s">
        <v>59</v>
      </c>
      <c r="M12451" t="s">
        <v>1120</v>
      </c>
      <c r="N12451">
        <v>4</v>
      </c>
      <c r="O12451">
        <v>2</v>
      </c>
      <c r="P12451">
        <v>1</v>
      </c>
      <c r="Q12451">
        <v>0</v>
      </c>
      <c r="R12451">
        <v>0</v>
      </c>
      <c r="S12451" s="1" t="s">
        <v>2358</v>
      </c>
      <c r="T12451" s="1">
        <v>0</v>
      </c>
      <c r="U12451" s="1">
        <v>21</v>
      </c>
      <c r="V12451" s="1" t="s">
        <v>2</v>
      </c>
      <c r="W12451" s="1">
        <v>12450</v>
      </c>
      <c r="X12451" s="1">
        <v>12450</v>
      </c>
      <c r="Y12451" s="1">
        <v>6813</v>
      </c>
    </row>
    <row r="12452" spans="1:25" x14ac:dyDescent="0.2">
      <c r="A12452" s="1">
        <v>243624</v>
      </c>
      <c r="B12452" t="s">
        <v>4</v>
      </c>
      <c r="C12452">
        <v>75</v>
      </c>
      <c r="D12452" t="s">
        <v>15</v>
      </c>
      <c r="E12452" s="1" t="s">
        <v>884</v>
      </c>
      <c r="F12452" s="2">
        <v>43014</v>
      </c>
      <c r="G12452" s="1" t="s">
        <v>7749</v>
      </c>
      <c r="I12452" s="1" t="s">
        <v>2</v>
      </c>
      <c r="J12452" s="1" t="s">
        <v>4</v>
      </c>
      <c r="K12452" s="1" t="s">
        <v>55</v>
      </c>
      <c r="L12452" t="s">
        <v>4</v>
      </c>
      <c r="M12452" t="s">
        <v>329</v>
      </c>
      <c r="N12452">
        <v>3</v>
      </c>
      <c r="O12452">
        <v>2</v>
      </c>
      <c r="P12452">
        <v>1</v>
      </c>
      <c r="Q12452">
        <v>1</v>
      </c>
      <c r="R12452">
        <v>0</v>
      </c>
      <c r="S12452" s="1" t="s">
        <v>2356</v>
      </c>
      <c r="T12452" s="1">
        <v>0</v>
      </c>
      <c r="U12452" s="1" t="s">
        <v>2</v>
      </c>
      <c r="V12452" s="1" t="s">
        <v>329</v>
      </c>
      <c r="W12452" s="1">
        <v>12451</v>
      </c>
      <c r="X12452" s="1">
        <v>12451</v>
      </c>
      <c r="Y12452" s="1">
        <v>3823</v>
      </c>
    </row>
    <row r="12453" spans="1:25" x14ac:dyDescent="0.2">
      <c r="A12453" s="1">
        <v>243628</v>
      </c>
      <c r="B12453" t="s">
        <v>59</v>
      </c>
      <c r="C12453">
        <v>45.9</v>
      </c>
      <c r="D12453" t="s">
        <v>67</v>
      </c>
      <c r="E12453" s="1" t="s">
        <v>14</v>
      </c>
      <c r="F12453" s="2">
        <v>43004</v>
      </c>
      <c r="G12453" s="1" t="s">
        <v>7748</v>
      </c>
      <c r="H12453" s="1">
        <v>5</v>
      </c>
      <c r="I12453" s="1" t="s">
        <v>12</v>
      </c>
      <c r="J12453" s="1" t="s">
        <v>59</v>
      </c>
      <c r="K12453" s="1" t="s">
        <v>197</v>
      </c>
      <c r="L12453" t="s">
        <v>59</v>
      </c>
      <c r="M12453" t="s">
        <v>1928</v>
      </c>
      <c r="N12453">
        <v>1</v>
      </c>
      <c r="O12453">
        <v>2</v>
      </c>
      <c r="P12453">
        <v>1</v>
      </c>
      <c r="Q12453">
        <v>1</v>
      </c>
      <c r="R12453">
        <v>0</v>
      </c>
      <c r="S12453" s="1" t="s">
        <v>2356</v>
      </c>
      <c r="T12453" s="1">
        <v>1</v>
      </c>
      <c r="U12453" s="1">
        <v>5</v>
      </c>
      <c r="V12453" s="1" t="s">
        <v>1928</v>
      </c>
      <c r="W12453" s="1">
        <v>12452</v>
      </c>
      <c r="X12453" s="1">
        <v>12452</v>
      </c>
      <c r="Y12453" s="1">
        <v>2725</v>
      </c>
    </row>
    <row r="12454" spans="1:25" x14ac:dyDescent="0.2">
      <c r="A12454" s="1">
        <v>243629</v>
      </c>
      <c r="B12454" t="s">
        <v>4</v>
      </c>
      <c r="C12454">
        <v>34</v>
      </c>
      <c r="D12454" t="s">
        <v>15</v>
      </c>
      <c r="E12454" s="1" t="s">
        <v>14</v>
      </c>
      <c r="F12454" s="2">
        <v>43005</v>
      </c>
      <c r="G12454" s="1" t="s">
        <v>7747</v>
      </c>
      <c r="H12454" s="1">
        <v>2</v>
      </c>
      <c r="I12454" s="1" t="s">
        <v>37</v>
      </c>
      <c r="J12454" s="1" t="s">
        <v>4</v>
      </c>
      <c r="K12454" s="1" t="s">
        <v>3</v>
      </c>
      <c r="L12454" t="s">
        <v>4</v>
      </c>
      <c r="M12454" t="s">
        <v>338</v>
      </c>
      <c r="N12454">
        <v>2</v>
      </c>
      <c r="O12454">
        <v>2</v>
      </c>
      <c r="P12454">
        <v>1</v>
      </c>
      <c r="Q12454">
        <v>1</v>
      </c>
      <c r="R12454">
        <v>0</v>
      </c>
      <c r="S12454" s="1" t="s">
        <v>2356</v>
      </c>
      <c r="T12454" s="1">
        <v>0</v>
      </c>
      <c r="U12454" s="1">
        <v>14</v>
      </c>
      <c r="V12454" s="1" t="s">
        <v>338</v>
      </c>
      <c r="W12454" s="1">
        <v>12453</v>
      </c>
      <c r="X12454" s="1">
        <v>12453</v>
      </c>
      <c r="Y12454" s="1">
        <v>7914</v>
      </c>
    </row>
    <row r="12455" spans="1:25" x14ac:dyDescent="0.2">
      <c r="A12455" s="1">
        <v>243632</v>
      </c>
      <c r="B12455" t="s">
        <v>17</v>
      </c>
      <c r="C12455">
        <v>15</v>
      </c>
      <c r="D12455" t="s">
        <v>43</v>
      </c>
      <c r="E12455" s="1" t="s">
        <v>14</v>
      </c>
      <c r="F12455" s="2">
        <v>43089</v>
      </c>
      <c r="G12455" s="1" t="s">
        <v>7746</v>
      </c>
      <c r="H12455" s="1">
        <v>5</v>
      </c>
      <c r="I12455" s="1" t="s">
        <v>12</v>
      </c>
      <c r="J12455" s="1" t="s">
        <v>17</v>
      </c>
      <c r="K12455" s="1" t="s">
        <v>527</v>
      </c>
      <c r="L12455" t="s">
        <v>9</v>
      </c>
      <c r="M12455" t="s">
        <v>227</v>
      </c>
      <c r="N12455">
        <v>1</v>
      </c>
      <c r="O12455">
        <v>1</v>
      </c>
      <c r="P12455">
        <v>0</v>
      </c>
      <c r="Q12455">
        <v>1</v>
      </c>
      <c r="R12455">
        <v>0</v>
      </c>
      <c r="S12455" s="1" t="s">
        <v>2402</v>
      </c>
      <c r="T12455" s="1">
        <v>3</v>
      </c>
      <c r="U12455" s="1">
        <v>5</v>
      </c>
      <c r="V12455" s="1" t="s">
        <v>2</v>
      </c>
      <c r="W12455" s="1">
        <v>12454</v>
      </c>
      <c r="X12455" s="1">
        <v>12454</v>
      </c>
      <c r="Y12455" s="1">
        <v>1867</v>
      </c>
    </row>
    <row r="12456" spans="1:25" x14ac:dyDescent="0.2">
      <c r="A12456" s="1">
        <v>243634</v>
      </c>
      <c r="B12456" t="s">
        <v>59</v>
      </c>
      <c r="C12456">
        <v>70</v>
      </c>
      <c r="D12456" t="s">
        <v>15</v>
      </c>
      <c r="E12456" s="1" t="s">
        <v>19</v>
      </c>
      <c r="F12456" s="2">
        <v>43074</v>
      </c>
      <c r="G12456" s="1" t="s">
        <v>7745</v>
      </c>
      <c r="H12456" s="1">
        <v>4</v>
      </c>
      <c r="I12456" s="1" t="s">
        <v>12</v>
      </c>
      <c r="J12456" s="1" t="s">
        <v>59</v>
      </c>
      <c r="K12456" s="1" t="s">
        <v>2148</v>
      </c>
      <c r="L12456" t="s">
        <v>11</v>
      </c>
      <c r="M12456" t="s">
        <v>2148</v>
      </c>
      <c r="N12456">
        <v>1</v>
      </c>
      <c r="O12456">
        <v>2</v>
      </c>
      <c r="P12456">
        <v>1</v>
      </c>
      <c r="Q12456">
        <v>1</v>
      </c>
      <c r="R12456">
        <v>0</v>
      </c>
      <c r="S12456" s="1" t="s">
        <v>2356</v>
      </c>
      <c r="T12456" s="1">
        <v>5</v>
      </c>
      <c r="U12456" s="1">
        <v>4</v>
      </c>
      <c r="V12456" s="1" t="s">
        <v>2</v>
      </c>
      <c r="W12456" s="1">
        <v>12455</v>
      </c>
      <c r="X12456" s="1">
        <v>12455</v>
      </c>
      <c r="Y12456" s="1">
        <v>2998</v>
      </c>
    </row>
    <row r="12457" spans="1:25" x14ac:dyDescent="0.2">
      <c r="A12457" s="1">
        <v>243635</v>
      </c>
      <c r="B12457" t="s">
        <v>4</v>
      </c>
      <c r="C12457">
        <v>55</v>
      </c>
      <c r="D12457" t="s">
        <v>67</v>
      </c>
      <c r="E12457" s="1" t="s">
        <v>14</v>
      </c>
      <c r="F12457" s="2">
        <v>43026</v>
      </c>
      <c r="G12457" s="1" t="s">
        <v>7744</v>
      </c>
      <c r="H12457" s="1">
        <v>3</v>
      </c>
      <c r="I12457" s="1" t="s">
        <v>12</v>
      </c>
      <c r="J12457" s="1" t="s">
        <v>4</v>
      </c>
      <c r="K12457" s="1" t="s">
        <v>52</v>
      </c>
      <c r="L12457" t="s">
        <v>4</v>
      </c>
      <c r="M12457" t="s">
        <v>142</v>
      </c>
      <c r="N12457">
        <v>1</v>
      </c>
      <c r="O12457">
        <v>1</v>
      </c>
      <c r="P12457">
        <v>1</v>
      </c>
      <c r="Q12457">
        <v>0</v>
      </c>
      <c r="R12457">
        <v>0</v>
      </c>
      <c r="S12457" s="1" t="s">
        <v>2358</v>
      </c>
      <c r="T12457" s="1">
        <v>0</v>
      </c>
      <c r="U12457" s="1">
        <v>3</v>
      </c>
      <c r="V12457" s="1" t="s">
        <v>142</v>
      </c>
      <c r="W12457" s="1">
        <v>12456</v>
      </c>
      <c r="X12457" s="1">
        <v>12456</v>
      </c>
      <c r="Y12457" s="1">
        <v>2981</v>
      </c>
    </row>
    <row r="12458" spans="1:25" x14ac:dyDescent="0.2">
      <c r="A12458" s="1">
        <v>243636</v>
      </c>
      <c r="B12458" t="s">
        <v>59</v>
      </c>
      <c r="C12458">
        <v>60</v>
      </c>
      <c r="D12458" t="s">
        <v>15</v>
      </c>
      <c r="E12458" s="1" t="s">
        <v>19</v>
      </c>
      <c r="F12458" s="2">
        <v>43081</v>
      </c>
      <c r="G12458" s="1" t="s">
        <v>7743</v>
      </c>
      <c r="H12458" s="1">
        <v>4</v>
      </c>
      <c r="I12458" s="1" t="s">
        <v>12</v>
      </c>
      <c r="J12458" s="1" t="s">
        <v>59</v>
      </c>
      <c r="K12458" s="1" t="s">
        <v>1120</v>
      </c>
      <c r="L12458" t="s">
        <v>59</v>
      </c>
      <c r="M12458" t="s">
        <v>4446</v>
      </c>
      <c r="N12458">
        <v>1</v>
      </c>
      <c r="O12458">
        <v>2</v>
      </c>
      <c r="P12458">
        <v>1</v>
      </c>
      <c r="Q12458">
        <v>1</v>
      </c>
      <c r="R12458">
        <v>0</v>
      </c>
      <c r="S12458" s="1" t="s">
        <v>2356</v>
      </c>
      <c r="T12458" s="1">
        <v>2</v>
      </c>
      <c r="U12458" s="1">
        <v>4</v>
      </c>
      <c r="V12458" s="1" t="s">
        <v>2</v>
      </c>
      <c r="W12458" s="1">
        <v>12457</v>
      </c>
      <c r="X12458" s="1">
        <v>12457</v>
      </c>
      <c r="Y12458" s="1">
        <v>2981</v>
      </c>
    </row>
    <row r="12459" spans="1:25" x14ac:dyDescent="0.2">
      <c r="A12459" s="1">
        <v>243637</v>
      </c>
      <c r="B12459" t="s">
        <v>4</v>
      </c>
      <c r="C12459">
        <v>38</v>
      </c>
      <c r="D12459" t="s">
        <v>15</v>
      </c>
      <c r="E12459" s="1" t="s">
        <v>14</v>
      </c>
      <c r="F12459" s="2">
        <v>42933</v>
      </c>
      <c r="G12459" s="1" t="s">
        <v>7742</v>
      </c>
      <c r="H12459" s="1">
        <v>1</v>
      </c>
      <c r="I12459" s="1" t="s">
        <v>12</v>
      </c>
      <c r="J12459" s="1" t="s">
        <v>4</v>
      </c>
      <c r="K12459" s="1" t="s">
        <v>190</v>
      </c>
      <c r="L12459" t="s">
        <v>4</v>
      </c>
      <c r="M12459" t="s">
        <v>153</v>
      </c>
      <c r="N12459">
        <v>1</v>
      </c>
      <c r="O12459">
        <v>1</v>
      </c>
      <c r="P12459">
        <v>0</v>
      </c>
      <c r="Q12459">
        <v>1</v>
      </c>
      <c r="R12459">
        <v>0</v>
      </c>
      <c r="S12459" s="1" t="s">
        <v>2402</v>
      </c>
      <c r="T12459" s="1">
        <v>2</v>
      </c>
      <c r="U12459" s="1">
        <v>1</v>
      </c>
      <c r="V12459" s="1" t="s">
        <v>4970</v>
      </c>
      <c r="W12459" s="1">
        <v>12458</v>
      </c>
      <c r="X12459" s="1">
        <v>12458</v>
      </c>
      <c r="Y12459" s="1">
        <v>4917</v>
      </c>
    </row>
    <row r="12460" spans="1:25" x14ac:dyDescent="0.2">
      <c r="A12460" s="1">
        <v>243639</v>
      </c>
      <c r="B12460" t="s">
        <v>4</v>
      </c>
      <c r="C12460">
        <v>50</v>
      </c>
      <c r="D12460" t="s">
        <v>15</v>
      </c>
      <c r="E12460" s="1" t="s">
        <v>19</v>
      </c>
      <c r="F12460" s="2">
        <v>43004</v>
      </c>
      <c r="G12460" s="1" t="s">
        <v>7741</v>
      </c>
      <c r="H12460" s="1">
        <v>2</v>
      </c>
      <c r="I12460" s="1" t="s">
        <v>12</v>
      </c>
      <c r="J12460" s="1" t="s">
        <v>4</v>
      </c>
      <c r="K12460" s="1" t="s">
        <v>1309</v>
      </c>
      <c r="L12460" t="s">
        <v>4</v>
      </c>
      <c r="M12460" t="s">
        <v>22</v>
      </c>
      <c r="N12460">
        <v>1</v>
      </c>
      <c r="O12460">
        <v>2</v>
      </c>
      <c r="P12460">
        <v>1</v>
      </c>
      <c r="Q12460">
        <v>0</v>
      </c>
      <c r="R12460">
        <v>0</v>
      </c>
      <c r="S12460" s="1" t="s">
        <v>2358</v>
      </c>
      <c r="T12460" s="1">
        <v>2</v>
      </c>
      <c r="U12460" s="1">
        <v>2</v>
      </c>
      <c r="V12460" s="1" t="s">
        <v>22</v>
      </c>
      <c r="W12460" s="1">
        <v>12459</v>
      </c>
      <c r="X12460" s="1">
        <v>12459</v>
      </c>
      <c r="Y12460" s="1">
        <v>3021</v>
      </c>
    </row>
    <row r="12461" spans="1:25" x14ac:dyDescent="0.2">
      <c r="A12461" s="1">
        <v>243640</v>
      </c>
      <c r="B12461" t="s">
        <v>93</v>
      </c>
      <c r="C12461">
        <v>56</v>
      </c>
      <c r="D12461" t="s">
        <v>43</v>
      </c>
      <c r="E12461" s="1" t="s">
        <v>26</v>
      </c>
      <c r="F12461" s="2">
        <v>43089</v>
      </c>
      <c r="G12461" s="1" t="s">
        <v>7740</v>
      </c>
      <c r="I12461" s="1" t="s">
        <v>2</v>
      </c>
      <c r="J12461" s="1" t="s">
        <v>93</v>
      </c>
      <c r="K12461" s="1" t="s">
        <v>1012</v>
      </c>
      <c r="L12461" t="s">
        <v>93</v>
      </c>
      <c r="M12461" t="s">
        <v>1290</v>
      </c>
      <c r="N12461">
        <v>2</v>
      </c>
      <c r="O12461">
        <v>7</v>
      </c>
      <c r="P12461">
        <v>1</v>
      </c>
      <c r="Q12461">
        <v>1</v>
      </c>
      <c r="R12461">
        <v>0</v>
      </c>
      <c r="S12461" s="1" t="s">
        <v>2356</v>
      </c>
      <c r="T12461" s="1">
        <v>0</v>
      </c>
      <c r="U12461" s="1" t="s">
        <v>2</v>
      </c>
      <c r="V12461" s="1" t="s">
        <v>2</v>
      </c>
      <c r="W12461" s="1">
        <v>12460</v>
      </c>
      <c r="X12461" s="1">
        <v>12460</v>
      </c>
      <c r="Y12461" s="1">
        <v>6732</v>
      </c>
    </row>
    <row r="12462" spans="1:25" x14ac:dyDescent="0.2">
      <c r="A12462" s="1">
        <v>243641</v>
      </c>
      <c r="B12462" t="s">
        <v>59</v>
      </c>
      <c r="C12462">
        <v>60</v>
      </c>
      <c r="D12462" t="s">
        <v>97</v>
      </c>
      <c r="E12462" s="1" t="s">
        <v>19</v>
      </c>
      <c r="F12462" s="2">
        <v>43038</v>
      </c>
      <c r="G12462" s="1" t="s">
        <v>7739</v>
      </c>
      <c r="H12462" s="1">
        <v>6</v>
      </c>
      <c r="I12462" s="1" t="s">
        <v>12</v>
      </c>
      <c r="J12462" s="1" t="s">
        <v>59</v>
      </c>
      <c r="K12462" s="1" t="s">
        <v>82</v>
      </c>
      <c r="L12462" t="s">
        <v>59</v>
      </c>
      <c r="M12462" t="s">
        <v>1120</v>
      </c>
      <c r="N12462">
        <v>1</v>
      </c>
      <c r="O12462">
        <v>3</v>
      </c>
      <c r="P12462">
        <v>1</v>
      </c>
      <c r="Q12462">
        <v>1</v>
      </c>
      <c r="R12462">
        <v>0</v>
      </c>
      <c r="S12462" s="1" t="s">
        <v>2356</v>
      </c>
      <c r="T12462" s="1">
        <v>2</v>
      </c>
      <c r="U12462" s="1">
        <v>6</v>
      </c>
      <c r="V12462" s="1" t="s">
        <v>2</v>
      </c>
      <c r="W12462" s="1">
        <v>12461</v>
      </c>
      <c r="X12462" s="1">
        <v>12461</v>
      </c>
      <c r="Y12462" s="1">
        <v>1</v>
      </c>
    </row>
    <row r="12463" spans="1:25" x14ac:dyDescent="0.2">
      <c r="A12463" s="1">
        <v>243643</v>
      </c>
      <c r="B12463" t="s">
        <v>4</v>
      </c>
      <c r="C12463">
        <v>60</v>
      </c>
      <c r="D12463" t="s">
        <v>15</v>
      </c>
      <c r="E12463" s="1" t="s">
        <v>14</v>
      </c>
      <c r="F12463" s="2">
        <v>43069</v>
      </c>
      <c r="G12463" s="1" t="s">
        <v>7738</v>
      </c>
      <c r="H12463" s="1">
        <v>2</v>
      </c>
      <c r="I12463" s="1" t="s">
        <v>12</v>
      </c>
      <c r="J12463" s="1" t="s">
        <v>4</v>
      </c>
      <c r="K12463" s="1" t="s">
        <v>3</v>
      </c>
      <c r="L12463" t="s">
        <v>4</v>
      </c>
      <c r="M12463" t="s">
        <v>132</v>
      </c>
      <c r="N12463">
        <v>2</v>
      </c>
      <c r="O12463">
        <v>2</v>
      </c>
      <c r="P12463">
        <v>1</v>
      </c>
      <c r="Q12463">
        <v>1</v>
      </c>
      <c r="R12463">
        <v>0</v>
      </c>
      <c r="S12463" s="1" t="s">
        <v>2356</v>
      </c>
      <c r="T12463" s="1">
        <v>4</v>
      </c>
      <c r="U12463" s="1">
        <v>2</v>
      </c>
      <c r="V12463" s="1" t="s">
        <v>132</v>
      </c>
      <c r="W12463" s="1">
        <v>12462</v>
      </c>
      <c r="X12463" s="1">
        <v>12462</v>
      </c>
      <c r="Y12463" s="1">
        <v>4</v>
      </c>
    </row>
    <row r="12464" spans="1:25" x14ac:dyDescent="0.2">
      <c r="A12464" s="1">
        <v>243647</v>
      </c>
      <c r="B12464" t="s">
        <v>4</v>
      </c>
      <c r="C12464">
        <v>32</v>
      </c>
      <c r="D12464" t="s">
        <v>15</v>
      </c>
      <c r="E12464" s="1" t="s">
        <v>19</v>
      </c>
      <c r="F12464" s="2">
        <v>43084</v>
      </c>
      <c r="G12464" s="1" t="s">
        <v>7737</v>
      </c>
      <c r="H12464" s="1">
        <v>5</v>
      </c>
      <c r="I12464" s="1" t="s">
        <v>12</v>
      </c>
      <c r="J12464" s="1" t="s">
        <v>4</v>
      </c>
      <c r="K12464" s="1" t="s">
        <v>932</v>
      </c>
      <c r="L12464" t="s">
        <v>4</v>
      </c>
      <c r="M12464" t="s">
        <v>29</v>
      </c>
      <c r="N12464">
        <v>2</v>
      </c>
      <c r="O12464">
        <v>5</v>
      </c>
      <c r="P12464">
        <v>1</v>
      </c>
      <c r="Q12464">
        <v>1</v>
      </c>
      <c r="R12464">
        <v>0</v>
      </c>
      <c r="S12464" s="1" t="s">
        <v>2356</v>
      </c>
      <c r="T12464" s="1">
        <v>7</v>
      </c>
      <c r="U12464" s="1">
        <v>5</v>
      </c>
      <c r="V12464" s="1" t="s">
        <v>7736</v>
      </c>
      <c r="W12464" s="1">
        <v>12463</v>
      </c>
      <c r="X12464" s="1">
        <v>12463</v>
      </c>
      <c r="Y12464" s="1">
        <v>939</v>
      </c>
    </row>
    <row r="12465" spans="1:25" x14ac:dyDescent="0.2">
      <c r="A12465" s="1">
        <v>243648</v>
      </c>
      <c r="B12465" t="s">
        <v>4</v>
      </c>
      <c r="C12465">
        <v>43</v>
      </c>
      <c r="D12465" t="s">
        <v>15</v>
      </c>
      <c r="E12465" s="1" t="s">
        <v>26</v>
      </c>
      <c r="F12465" s="2">
        <v>43088</v>
      </c>
      <c r="G12465" s="1" t="s">
        <v>7735</v>
      </c>
      <c r="I12465" s="1" t="s">
        <v>2</v>
      </c>
      <c r="J12465" s="1" t="s">
        <v>4</v>
      </c>
      <c r="K12465" s="1" t="s">
        <v>49</v>
      </c>
      <c r="L12465" t="s">
        <v>4</v>
      </c>
      <c r="M12465" t="s">
        <v>2407</v>
      </c>
      <c r="N12465">
        <v>1</v>
      </c>
      <c r="O12465">
        <v>2</v>
      </c>
      <c r="P12465">
        <v>1</v>
      </c>
      <c r="Q12465">
        <v>1</v>
      </c>
      <c r="R12465">
        <v>0</v>
      </c>
      <c r="S12465" s="1" t="s">
        <v>2356</v>
      </c>
      <c r="T12465" s="1">
        <v>0</v>
      </c>
      <c r="U12465" s="1" t="s">
        <v>2</v>
      </c>
      <c r="V12465" s="1" t="s">
        <v>2</v>
      </c>
      <c r="W12465" s="1">
        <v>12464</v>
      </c>
      <c r="X12465" s="1">
        <v>12464</v>
      </c>
      <c r="Y12465" s="1">
        <v>2839</v>
      </c>
    </row>
    <row r="12466" spans="1:25" x14ac:dyDescent="0.2">
      <c r="A12466" s="1">
        <v>243649</v>
      </c>
      <c r="B12466" t="s">
        <v>4</v>
      </c>
      <c r="C12466">
        <v>26</v>
      </c>
      <c r="D12466" t="s">
        <v>15</v>
      </c>
      <c r="E12466" s="1" t="s">
        <v>6</v>
      </c>
      <c r="F12466" s="2">
        <v>43089</v>
      </c>
      <c r="G12466" s="1" t="s">
        <v>7734</v>
      </c>
      <c r="I12466" s="1" t="s">
        <v>2</v>
      </c>
      <c r="J12466" s="1" t="s">
        <v>4</v>
      </c>
      <c r="K12466" s="1" t="s">
        <v>114</v>
      </c>
      <c r="L12466" t="s">
        <v>4</v>
      </c>
      <c r="M12466" t="s">
        <v>132</v>
      </c>
      <c r="N12466">
        <v>1</v>
      </c>
      <c r="O12466">
        <v>2</v>
      </c>
      <c r="P12466">
        <v>1</v>
      </c>
      <c r="Q12466">
        <v>1</v>
      </c>
      <c r="R12466">
        <v>0</v>
      </c>
      <c r="S12466" s="1" t="s">
        <v>2356</v>
      </c>
      <c r="T12466" s="1">
        <v>2</v>
      </c>
      <c r="U12466" s="1" t="s">
        <v>2</v>
      </c>
      <c r="V12466" s="1" t="s">
        <v>5679</v>
      </c>
      <c r="W12466" s="1">
        <v>12465</v>
      </c>
      <c r="X12466" s="1">
        <v>12465</v>
      </c>
      <c r="Y12466" s="1">
        <v>4</v>
      </c>
    </row>
    <row r="12467" spans="1:25" x14ac:dyDescent="0.2">
      <c r="A12467" s="1">
        <v>243650</v>
      </c>
      <c r="B12467" t="s">
        <v>4</v>
      </c>
      <c r="C12467">
        <v>35</v>
      </c>
      <c r="D12467" t="s">
        <v>15</v>
      </c>
      <c r="E12467" s="1" t="s">
        <v>6</v>
      </c>
      <c r="F12467" s="2">
        <v>42751</v>
      </c>
      <c r="G12467" s="1" t="s">
        <v>7733</v>
      </c>
      <c r="I12467" s="1" t="s">
        <v>2</v>
      </c>
      <c r="J12467" s="1" t="s">
        <v>4</v>
      </c>
      <c r="K12467" s="1" t="s">
        <v>132</v>
      </c>
      <c r="L12467" t="s">
        <v>4</v>
      </c>
      <c r="M12467" t="s">
        <v>170</v>
      </c>
      <c r="N12467">
        <v>2</v>
      </c>
      <c r="O12467">
        <v>2</v>
      </c>
      <c r="P12467">
        <v>1</v>
      </c>
      <c r="Q12467">
        <v>0</v>
      </c>
      <c r="R12467">
        <v>0</v>
      </c>
      <c r="S12467" s="1" t="s">
        <v>2358</v>
      </c>
      <c r="T12467" s="1">
        <v>11</v>
      </c>
      <c r="U12467" s="1" t="s">
        <v>2</v>
      </c>
      <c r="V12467" s="1" t="s">
        <v>132</v>
      </c>
      <c r="W12467" s="1">
        <v>12466</v>
      </c>
      <c r="X12467" s="1">
        <v>12466</v>
      </c>
      <c r="Y12467" s="1">
        <v>1465</v>
      </c>
    </row>
    <row r="12468" spans="1:25" x14ac:dyDescent="0.2">
      <c r="A12468" s="1">
        <v>243654</v>
      </c>
      <c r="B12468" t="s">
        <v>4</v>
      </c>
      <c r="C12468">
        <v>41</v>
      </c>
      <c r="D12468" t="s">
        <v>15</v>
      </c>
      <c r="E12468" s="1" t="s">
        <v>19</v>
      </c>
      <c r="F12468" s="2">
        <v>43039</v>
      </c>
      <c r="G12468" s="1" t="s">
        <v>7732</v>
      </c>
      <c r="H12468" s="1">
        <v>3</v>
      </c>
      <c r="I12468" s="1" t="s">
        <v>12</v>
      </c>
      <c r="J12468" s="1" t="s">
        <v>4</v>
      </c>
      <c r="K12468" s="1" t="s">
        <v>22</v>
      </c>
      <c r="L12468" t="s">
        <v>4</v>
      </c>
      <c r="M12468" t="s">
        <v>29</v>
      </c>
      <c r="N12468">
        <v>2</v>
      </c>
      <c r="O12468">
        <v>3</v>
      </c>
      <c r="P12468">
        <v>1</v>
      </c>
      <c r="Q12468">
        <v>1</v>
      </c>
      <c r="R12468">
        <v>0</v>
      </c>
      <c r="S12468" s="1" t="s">
        <v>2356</v>
      </c>
      <c r="T12468" s="1">
        <v>1</v>
      </c>
      <c r="U12468" s="1">
        <v>3</v>
      </c>
      <c r="V12468" s="1" t="s">
        <v>54</v>
      </c>
      <c r="W12468" s="1">
        <v>12467</v>
      </c>
      <c r="X12468" s="1">
        <v>12467</v>
      </c>
      <c r="Y12468" s="1">
        <v>3976</v>
      </c>
    </row>
    <row r="12469" spans="1:25" x14ac:dyDescent="0.2">
      <c r="A12469" s="1">
        <v>243656</v>
      </c>
      <c r="B12469" t="s">
        <v>59</v>
      </c>
      <c r="C12469">
        <v>92</v>
      </c>
      <c r="D12469" t="s">
        <v>43</v>
      </c>
      <c r="E12469" s="1" t="s">
        <v>19</v>
      </c>
      <c r="F12469" s="2">
        <v>43081</v>
      </c>
      <c r="G12469" s="1" t="s">
        <v>7731</v>
      </c>
      <c r="H12469" s="1">
        <v>7</v>
      </c>
      <c r="I12469" s="1" t="s">
        <v>12</v>
      </c>
      <c r="J12469" s="1" t="s">
        <v>59</v>
      </c>
      <c r="K12469" s="1" t="s">
        <v>1016</v>
      </c>
      <c r="L12469" t="s">
        <v>59</v>
      </c>
      <c r="M12469" t="s">
        <v>3253</v>
      </c>
      <c r="N12469">
        <v>6</v>
      </c>
      <c r="O12469">
        <v>9</v>
      </c>
      <c r="P12469">
        <v>1</v>
      </c>
      <c r="Q12469">
        <v>1</v>
      </c>
      <c r="R12469">
        <v>0</v>
      </c>
      <c r="S12469" s="1" t="s">
        <v>2356</v>
      </c>
      <c r="T12469" s="1">
        <v>5</v>
      </c>
      <c r="U12469" s="1">
        <v>7</v>
      </c>
      <c r="V12469" s="1" t="s">
        <v>1016</v>
      </c>
      <c r="W12469" s="1">
        <v>12468</v>
      </c>
      <c r="X12469" s="1">
        <v>12468</v>
      </c>
      <c r="Y12469" s="1">
        <v>2361</v>
      </c>
    </row>
    <row r="12470" spans="1:25" x14ac:dyDescent="0.2">
      <c r="A12470" s="1">
        <v>243658</v>
      </c>
      <c r="B12470" t="s">
        <v>4</v>
      </c>
      <c r="C12470">
        <v>53</v>
      </c>
      <c r="D12470" t="s">
        <v>7</v>
      </c>
      <c r="E12470" s="1" t="s">
        <v>14</v>
      </c>
      <c r="F12470" s="2">
        <v>43025</v>
      </c>
      <c r="G12470" s="1" t="s">
        <v>7730</v>
      </c>
      <c r="H12470" s="1">
        <v>9</v>
      </c>
      <c r="I12470" s="1" t="s">
        <v>12</v>
      </c>
      <c r="J12470" s="1" t="s">
        <v>4</v>
      </c>
      <c r="K12470" s="1" t="s">
        <v>3</v>
      </c>
      <c r="N12470">
        <v>2</v>
      </c>
      <c r="O12470">
        <v>1</v>
      </c>
      <c r="P12470">
        <v>1</v>
      </c>
      <c r="Q12470">
        <v>0</v>
      </c>
      <c r="R12470">
        <v>0</v>
      </c>
      <c r="S12470" s="1" t="s">
        <v>2358</v>
      </c>
      <c r="T12470" s="1">
        <v>6</v>
      </c>
      <c r="U12470" s="1">
        <v>9</v>
      </c>
      <c r="V12470" s="1" t="s">
        <v>2</v>
      </c>
      <c r="W12470" s="1">
        <v>12469</v>
      </c>
      <c r="X12470" s="1">
        <v>12469</v>
      </c>
      <c r="Y12470" s="1">
        <v>3173</v>
      </c>
    </row>
    <row r="12471" spans="1:25" x14ac:dyDescent="0.2">
      <c r="A12471" s="1">
        <v>243659</v>
      </c>
      <c r="B12471" t="s">
        <v>4</v>
      </c>
      <c r="C12471">
        <v>64</v>
      </c>
      <c r="D12471" t="s">
        <v>15</v>
      </c>
      <c r="E12471" s="1" t="s">
        <v>19</v>
      </c>
      <c r="F12471" s="2">
        <v>43077</v>
      </c>
      <c r="G12471" s="1" t="s">
        <v>7729</v>
      </c>
      <c r="H12471" s="1">
        <v>4</v>
      </c>
      <c r="I12471" s="1" t="s">
        <v>12</v>
      </c>
      <c r="J12471" s="1" t="s">
        <v>4</v>
      </c>
      <c r="K12471" s="1" t="s">
        <v>570</v>
      </c>
      <c r="L12471" t="s">
        <v>9</v>
      </c>
      <c r="M12471" t="s">
        <v>880</v>
      </c>
      <c r="N12471">
        <v>1</v>
      </c>
      <c r="O12471">
        <v>1</v>
      </c>
      <c r="P12471">
        <v>0</v>
      </c>
      <c r="Q12471">
        <v>1</v>
      </c>
      <c r="R12471">
        <v>0</v>
      </c>
      <c r="S12471" s="1" t="s">
        <v>2402</v>
      </c>
      <c r="T12471" s="1">
        <v>2</v>
      </c>
      <c r="U12471" s="1">
        <v>4</v>
      </c>
      <c r="V12471" s="1" t="s">
        <v>2</v>
      </c>
      <c r="W12471" s="1">
        <v>12470</v>
      </c>
      <c r="X12471" s="1">
        <v>12470</v>
      </c>
      <c r="Y12471" s="1">
        <v>2981</v>
      </c>
    </row>
    <row r="12472" spans="1:25" x14ac:dyDescent="0.2">
      <c r="A12472" s="1">
        <v>243660</v>
      </c>
      <c r="B12472" t="s">
        <v>4</v>
      </c>
      <c r="C12472">
        <v>61</v>
      </c>
      <c r="D12472" t="s">
        <v>15</v>
      </c>
      <c r="E12472" s="1" t="s">
        <v>19</v>
      </c>
      <c r="F12472" s="2">
        <v>43075</v>
      </c>
      <c r="G12472" s="1" t="s">
        <v>7728</v>
      </c>
      <c r="H12472" s="1">
        <v>3</v>
      </c>
      <c r="I12472" s="1" t="s">
        <v>12</v>
      </c>
      <c r="J12472" s="1" t="s">
        <v>4</v>
      </c>
      <c r="K12472" s="1" t="s">
        <v>22</v>
      </c>
      <c r="L12472" t="s">
        <v>4</v>
      </c>
      <c r="M12472" t="s">
        <v>29</v>
      </c>
      <c r="N12472">
        <v>1</v>
      </c>
      <c r="O12472">
        <v>1</v>
      </c>
      <c r="P12472">
        <v>0</v>
      </c>
      <c r="Q12472">
        <v>1</v>
      </c>
      <c r="R12472">
        <v>0</v>
      </c>
      <c r="S12472" s="1" t="s">
        <v>2402</v>
      </c>
      <c r="T12472" s="1">
        <v>7</v>
      </c>
      <c r="U12472" s="1">
        <v>3</v>
      </c>
      <c r="V12472" s="1" t="s">
        <v>54</v>
      </c>
      <c r="W12472" s="1">
        <v>12471</v>
      </c>
      <c r="X12472" s="1">
        <v>12471</v>
      </c>
      <c r="Y12472" s="1">
        <v>1899</v>
      </c>
    </row>
    <row r="12473" spans="1:25" x14ac:dyDescent="0.2">
      <c r="A12473" s="1">
        <v>243662</v>
      </c>
      <c r="B12473" t="s">
        <v>4</v>
      </c>
      <c r="C12473">
        <v>52</v>
      </c>
      <c r="D12473" t="s">
        <v>15</v>
      </c>
      <c r="E12473" s="1" t="s">
        <v>14</v>
      </c>
      <c r="F12473" s="2">
        <v>43047</v>
      </c>
      <c r="G12473" s="1">
        <v>160603475</v>
      </c>
      <c r="H12473" s="1">
        <v>6</v>
      </c>
      <c r="I12473" s="1" t="s">
        <v>12</v>
      </c>
      <c r="J12473" s="1" t="s">
        <v>4</v>
      </c>
      <c r="K12473" s="1" t="s">
        <v>22</v>
      </c>
      <c r="L12473" t="s">
        <v>4</v>
      </c>
      <c r="M12473" t="s">
        <v>29</v>
      </c>
      <c r="N12473">
        <v>1</v>
      </c>
      <c r="O12473">
        <v>2</v>
      </c>
      <c r="P12473">
        <v>1</v>
      </c>
      <c r="Q12473">
        <v>1</v>
      </c>
      <c r="R12473">
        <v>0</v>
      </c>
      <c r="S12473" s="1" t="s">
        <v>2356</v>
      </c>
      <c r="T12473" s="1">
        <v>7</v>
      </c>
      <c r="U12473" s="1">
        <v>6</v>
      </c>
      <c r="V12473" s="1" t="s">
        <v>54</v>
      </c>
      <c r="W12473" s="1">
        <v>12472</v>
      </c>
      <c r="X12473" s="1">
        <v>12472</v>
      </c>
      <c r="Y12473" s="1">
        <v>2314</v>
      </c>
    </row>
    <row r="12474" spans="1:25" x14ac:dyDescent="0.2">
      <c r="A12474" s="1">
        <v>243663</v>
      </c>
      <c r="B12474" t="s">
        <v>4</v>
      </c>
      <c r="C12474">
        <v>21</v>
      </c>
      <c r="D12474" t="s">
        <v>15</v>
      </c>
      <c r="E12474" s="1" t="s">
        <v>14</v>
      </c>
      <c r="F12474" s="2">
        <v>42977</v>
      </c>
      <c r="G12474" s="1" t="s">
        <v>7727</v>
      </c>
      <c r="H12474" s="1">
        <v>3</v>
      </c>
      <c r="I12474" s="1" t="s">
        <v>12</v>
      </c>
      <c r="J12474" s="1" t="s">
        <v>4</v>
      </c>
      <c r="K12474" s="1" t="s">
        <v>1309</v>
      </c>
      <c r="L12474" t="s">
        <v>4</v>
      </c>
      <c r="M12474" t="s">
        <v>22</v>
      </c>
      <c r="N12474">
        <v>1</v>
      </c>
      <c r="O12474">
        <v>2</v>
      </c>
      <c r="P12474">
        <v>1</v>
      </c>
      <c r="Q12474">
        <v>0</v>
      </c>
      <c r="R12474">
        <v>0</v>
      </c>
      <c r="S12474" s="1" t="s">
        <v>2358</v>
      </c>
      <c r="T12474" s="1">
        <v>3</v>
      </c>
      <c r="U12474" s="1">
        <v>3</v>
      </c>
      <c r="V12474" s="1" t="s">
        <v>22</v>
      </c>
      <c r="W12474" s="1">
        <v>12473</v>
      </c>
      <c r="X12474" s="1">
        <v>12473</v>
      </c>
      <c r="Y12474" s="1">
        <v>3021</v>
      </c>
    </row>
    <row r="12475" spans="1:25" x14ac:dyDescent="0.2">
      <c r="A12475" s="1">
        <v>243664</v>
      </c>
      <c r="B12475" t="s">
        <v>4</v>
      </c>
      <c r="C12475">
        <v>50</v>
      </c>
      <c r="D12475" t="s">
        <v>15</v>
      </c>
      <c r="E12475" s="1" t="s">
        <v>14</v>
      </c>
      <c r="F12475" s="2">
        <v>43083</v>
      </c>
      <c r="G12475" s="1" t="s">
        <v>7726</v>
      </c>
      <c r="H12475" s="1">
        <v>3</v>
      </c>
      <c r="I12475" s="1" t="s">
        <v>12</v>
      </c>
      <c r="J12475" s="1" t="s">
        <v>4</v>
      </c>
      <c r="K12475" s="1" t="s">
        <v>22</v>
      </c>
      <c r="L12475" t="s">
        <v>4</v>
      </c>
      <c r="M12475" t="s">
        <v>679</v>
      </c>
      <c r="N12475">
        <v>1</v>
      </c>
      <c r="O12475">
        <v>1</v>
      </c>
      <c r="P12475">
        <v>1</v>
      </c>
      <c r="Q12475">
        <v>0</v>
      </c>
      <c r="R12475">
        <v>0</v>
      </c>
      <c r="S12475" s="1" t="s">
        <v>2358</v>
      </c>
      <c r="T12475" s="1">
        <v>2</v>
      </c>
      <c r="U12475" s="1">
        <v>3</v>
      </c>
      <c r="V12475" s="1" t="s">
        <v>22</v>
      </c>
      <c r="W12475" s="1">
        <v>12474</v>
      </c>
      <c r="X12475" s="1">
        <v>12474</v>
      </c>
      <c r="Y12475" s="1">
        <v>6530</v>
      </c>
    </row>
    <row r="12476" spans="1:25" x14ac:dyDescent="0.2">
      <c r="A12476" s="1">
        <v>243666</v>
      </c>
      <c r="B12476" t="s">
        <v>59</v>
      </c>
      <c r="C12476">
        <v>67</v>
      </c>
      <c r="D12476" t="s">
        <v>97</v>
      </c>
      <c r="E12476" s="1" t="s">
        <v>19</v>
      </c>
      <c r="F12476" s="2">
        <v>43061</v>
      </c>
      <c r="G12476" s="1" t="s">
        <v>7725</v>
      </c>
      <c r="H12476" s="1">
        <v>3</v>
      </c>
      <c r="I12476" s="1" t="s">
        <v>12</v>
      </c>
      <c r="J12476" s="1" t="s">
        <v>59</v>
      </c>
      <c r="K12476" s="1" t="s">
        <v>87</v>
      </c>
      <c r="L12476" t="s">
        <v>59</v>
      </c>
      <c r="M12476" t="s">
        <v>264</v>
      </c>
      <c r="N12476">
        <v>2</v>
      </c>
      <c r="O12476">
        <v>1</v>
      </c>
      <c r="P12476">
        <v>1</v>
      </c>
      <c r="Q12476">
        <v>0</v>
      </c>
      <c r="R12476">
        <v>0</v>
      </c>
      <c r="S12476" s="1" t="s">
        <v>2358</v>
      </c>
      <c r="T12476" s="1">
        <v>2</v>
      </c>
      <c r="U12476" s="1">
        <v>3</v>
      </c>
      <c r="V12476" s="1" t="s">
        <v>2</v>
      </c>
      <c r="W12476" s="1">
        <v>12475</v>
      </c>
      <c r="X12476" s="1">
        <v>12475</v>
      </c>
      <c r="Y12476" s="1">
        <v>6513</v>
      </c>
    </row>
    <row r="12477" spans="1:25" x14ac:dyDescent="0.2">
      <c r="A12477" s="1">
        <v>243667</v>
      </c>
      <c r="B12477" t="s">
        <v>59</v>
      </c>
      <c r="C12477">
        <v>50</v>
      </c>
      <c r="D12477" t="s">
        <v>67</v>
      </c>
      <c r="E12477" s="1" t="s">
        <v>19</v>
      </c>
      <c r="F12477" s="2">
        <v>43038</v>
      </c>
      <c r="G12477" s="1" t="s">
        <v>7724</v>
      </c>
      <c r="H12477" s="1">
        <v>5</v>
      </c>
      <c r="I12477" s="1" t="s">
        <v>12</v>
      </c>
      <c r="J12477" s="1" t="s">
        <v>59</v>
      </c>
      <c r="K12477" s="1" t="s">
        <v>87</v>
      </c>
      <c r="L12477" t="s">
        <v>59</v>
      </c>
      <c r="M12477" t="s">
        <v>519</v>
      </c>
      <c r="N12477">
        <v>1</v>
      </c>
      <c r="O12477">
        <v>2</v>
      </c>
      <c r="P12477">
        <v>1</v>
      </c>
      <c r="Q12477">
        <v>1</v>
      </c>
      <c r="R12477">
        <v>0</v>
      </c>
      <c r="S12477" s="1" t="s">
        <v>2356</v>
      </c>
      <c r="T12477" s="1">
        <v>3</v>
      </c>
      <c r="U12477" s="1">
        <v>5</v>
      </c>
      <c r="V12477" s="1" t="s">
        <v>2</v>
      </c>
      <c r="W12477" s="1">
        <v>12476</v>
      </c>
      <c r="X12477" s="1">
        <v>12476</v>
      </c>
      <c r="Y12477" s="1">
        <v>43</v>
      </c>
    </row>
    <row r="12478" spans="1:25" x14ac:dyDescent="0.2">
      <c r="A12478" s="1">
        <v>243668</v>
      </c>
      <c r="B12478" t="s">
        <v>59</v>
      </c>
      <c r="C12478">
        <v>54</v>
      </c>
      <c r="D12478" t="s">
        <v>43</v>
      </c>
      <c r="E12478" s="1" t="s">
        <v>19</v>
      </c>
      <c r="F12478" s="2">
        <v>43080</v>
      </c>
      <c r="G12478" s="1" t="s">
        <v>7723</v>
      </c>
      <c r="H12478" s="1">
        <v>12</v>
      </c>
      <c r="I12478" s="1" t="s">
        <v>12</v>
      </c>
      <c r="J12478" s="1" t="s">
        <v>59</v>
      </c>
      <c r="K12478" s="1" t="s">
        <v>370</v>
      </c>
      <c r="L12478" t="s">
        <v>59</v>
      </c>
      <c r="M12478" t="s">
        <v>461</v>
      </c>
      <c r="N12478">
        <v>4</v>
      </c>
      <c r="O12478">
        <v>9</v>
      </c>
      <c r="P12478">
        <v>1</v>
      </c>
      <c r="Q12478">
        <v>1</v>
      </c>
      <c r="R12478">
        <v>0</v>
      </c>
      <c r="S12478" s="1" t="s">
        <v>2356</v>
      </c>
      <c r="T12478" s="1">
        <v>6</v>
      </c>
      <c r="U12478" s="1">
        <v>12</v>
      </c>
      <c r="V12478" s="1" t="s">
        <v>461</v>
      </c>
      <c r="W12478" s="1">
        <v>12477</v>
      </c>
      <c r="X12478" s="1">
        <v>12477</v>
      </c>
      <c r="Y12478" s="1">
        <v>2998</v>
      </c>
    </row>
    <row r="12479" spans="1:25" x14ac:dyDescent="0.2">
      <c r="A12479" s="1">
        <v>243670</v>
      </c>
      <c r="B12479" t="s">
        <v>4</v>
      </c>
      <c r="C12479">
        <v>50</v>
      </c>
      <c r="D12479" t="s">
        <v>15</v>
      </c>
      <c r="E12479" s="1" t="s">
        <v>19</v>
      </c>
      <c r="F12479" s="2">
        <v>43047</v>
      </c>
      <c r="G12479" s="1" t="s">
        <v>7722</v>
      </c>
      <c r="H12479" s="1">
        <v>2</v>
      </c>
      <c r="I12479" s="1" t="s">
        <v>12</v>
      </c>
      <c r="J12479" s="1" t="s">
        <v>4</v>
      </c>
      <c r="K12479" s="1" t="s">
        <v>1562</v>
      </c>
      <c r="L12479" t="s">
        <v>4</v>
      </c>
      <c r="M12479" t="s">
        <v>22</v>
      </c>
      <c r="N12479">
        <v>1</v>
      </c>
      <c r="O12479">
        <v>1</v>
      </c>
      <c r="P12479">
        <v>1</v>
      </c>
      <c r="Q12479">
        <v>0</v>
      </c>
      <c r="R12479">
        <v>0</v>
      </c>
      <c r="S12479" s="1" t="s">
        <v>2358</v>
      </c>
      <c r="T12479" s="1">
        <v>2</v>
      </c>
      <c r="U12479" s="1">
        <v>2</v>
      </c>
      <c r="V12479" s="1" t="s">
        <v>22</v>
      </c>
      <c r="W12479" s="1">
        <v>12478</v>
      </c>
      <c r="X12479" s="1">
        <v>12478</v>
      </c>
      <c r="Y12479" s="1">
        <v>2967</v>
      </c>
    </row>
    <row r="12480" spans="1:25" x14ac:dyDescent="0.2">
      <c r="A12480" s="1">
        <v>243671</v>
      </c>
      <c r="B12480" t="s">
        <v>4</v>
      </c>
      <c r="C12480">
        <v>42</v>
      </c>
      <c r="D12480" t="s">
        <v>15</v>
      </c>
      <c r="E12480" s="1" t="s">
        <v>14</v>
      </c>
      <c r="F12480" s="2">
        <v>43012</v>
      </c>
      <c r="G12480" s="1" t="s">
        <v>7721</v>
      </c>
      <c r="H12480" s="1">
        <v>2</v>
      </c>
      <c r="I12480" s="1" t="s">
        <v>806</v>
      </c>
      <c r="J12480" s="1" t="s">
        <v>4</v>
      </c>
      <c r="K12480" s="1" t="s">
        <v>296</v>
      </c>
      <c r="L12480" t="s">
        <v>4</v>
      </c>
      <c r="M12480" t="s">
        <v>153</v>
      </c>
      <c r="N12480">
        <v>1</v>
      </c>
      <c r="O12480">
        <v>1</v>
      </c>
      <c r="P12480">
        <v>0</v>
      </c>
      <c r="Q12480">
        <v>1</v>
      </c>
      <c r="R12480">
        <v>0</v>
      </c>
      <c r="S12480" s="1" t="s">
        <v>2402</v>
      </c>
      <c r="T12480" s="1">
        <v>4</v>
      </c>
      <c r="U12480" s="1">
        <v>1</v>
      </c>
      <c r="V12480" s="1" t="s">
        <v>2392</v>
      </c>
      <c r="W12480" s="1">
        <v>12479</v>
      </c>
      <c r="X12480" s="1">
        <v>12479</v>
      </c>
      <c r="Y12480" s="1">
        <v>2551</v>
      </c>
    </row>
    <row r="12481" spans="1:25" x14ac:dyDescent="0.2">
      <c r="A12481" s="1">
        <v>243673</v>
      </c>
      <c r="B12481" t="s">
        <v>4</v>
      </c>
      <c r="C12481">
        <v>33</v>
      </c>
      <c r="D12481" t="s">
        <v>15</v>
      </c>
      <c r="E12481" s="1" t="s">
        <v>19</v>
      </c>
      <c r="F12481" s="2">
        <v>42899</v>
      </c>
      <c r="G12481" s="1" t="s">
        <v>7720</v>
      </c>
      <c r="H12481" s="1">
        <v>2</v>
      </c>
      <c r="I12481" s="1" t="s">
        <v>12</v>
      </c>
      <c r="J12481" s="1" t="s">
        <v>4</v>
      </c>
      <c r="K12481" s="1" t="s">
        <v>132</v>
      </c>
      <c r="L12481" t="s">
        <v>4</v>
      </c>
      <c r="M12481" t="s">
        <v>170</v>
      </c>
      <c r="N12481">
        <v>1</v>
      </c>
      <c r="O12481">
        <v>1</v>
      </c>
      <c r="P12481">
        <v>1</v>
      </c>
      <c r="Q12481">
        <v>0</v>
      </c>
      <c r="R12481">
        <v>0</v>
      </c>
      <c r="S12481" s="1" t="s">
        <v>2358</v>
      </c>
      <c r="T12481" s="1">
        <v>0</v>
      </c>
      <c r="U12481" s="1">
        <v>2</v>
      </c>
      <c r="V12481" s="1" t="s">
        <v>132</v>
      </c>
      <c r="W12481" s="1">
        <v>12480</v>
      </c>
      <c r="X12481" s="1">
        <v>12480</v>
      </c>
      <c r="Y12481" s="1">
        <v>602</v>
      </c>
    </row>
    <row r="12482" spans="1:25" x14ac:dyDescent="0.2">
      <c r="A12482" s="1">
        <v>243676</v>
      </c>
      <c r="B12482" t="s">
        <v>4</v>
      </c>
      <c r="C12482">
        <v>64</v>
      </c>
      <c r="D12482" t="s">
        <v>15</v>
      </c>
      <c r="E12482" s="1" t="s">
        <v>14</v>
      </c>
      <c r="F12482" s="2">
        <v>43081</v>
      </c>
      <c r="G12482" s="1" t="s">
        <v>7719</v>
      </c>
      <c r="H12482" s="1">
        <v>2</v>
      </c>
      <c r="I12482" s="1" t="s">
        <v>12</v>
      </c>
      <c r="J12482" s="1" t="s">
        <v>4</v>
      </c>
      <c r="K12482" s="1" t="s">
        <v>132</v>
      </c>
      <c r="L12482" t="s">
        <v>4</v>
      </c>
      <c r="M12482" t="s">
        <v>153</v>
      </c>
      <c r="N12482">
        <v>1</v>
      </c>
      <c r="O12482">
        <v>1</v>
      </c>
      <c r="P12482">
        <v>0</v>
      </c>
      <c r="Q12482">
        <v>1</v>
      </c>
      <c r="R12482">
        <v>0</v>
      </c>
      <c r="S12482" s="1" t="s">
        <v>2402</v>
      </c>
      <c r="T12482" s="1">
        <v>3</v>
      </c>
      <c r="U12482" s="1">
        <v>2</v>
      </c>
      <c r="V12482" s="1" t="s">
        <v>2386</v>
      </c>
      <c r="W12482" s="1">
        <v>12481</v>
      </c>
      <c r="X12482" s="1">
        <v>12481</v>
      </c>
      <c r="Y12482" s="1">
        <v>1899</v>
      </c>
    </row>
    <row r="12483" spans="1:25" x14ac:dyDescent="0.2">
      <c r="A12483" s="1">
        <v>243677</v>
      </c>
      <c r="B12483" t="s">
        <v>4</v>
      </c>
      <c r="C12483">
        <v>57</v>
      </c>
      <c r="D12483" t="s">
        <v>134</v>
      </c>
      <c r="E12483" s="1" t="s">
        <v>19</v>
      </c>
      <c r="F12483" s="2">
        <v>43080</v>
      </c>
      <c r="G12483" s="1" t="s">
        <v>7718</v>
      </c>
      <c r="H12483" s="1">
        <v>1</v>
      </c>
      <c r="I12483" s="1" t="s">
        <v>12</v>
      </c>
      <c r="J12483" s="1" t="s">
        <v>4</v>
      </c>
      <c r="K12483" s="1" t="s">
        <v>170</v>
      </c>
      <c r="L12483" t="s">
        <v>4</v>
      </c>
      <c r="M12483" t="s">
        <v>157</v>
      </c>
      <c r="N12483">
        <v>1</v>
      </c>
      <c r="O12483">
        <v>1</v>
      </c>
      <c r="P12483">
        <v>1</v>
      </c>
      <c r="Q12483">
        <v>0</v>
      </c>
      <c r="R12483">
        <v>0</v>
      </c>
      <c r="S12483" s="1" t="s">
        <v>2358</v>
      </c>
      <c r="T12483" s="1">
        <v>0</v>
      </c>
      <c r="U12483" s="1">
        <v>1</v>
      </c>
      <c r="V12483" s="1" t="s">
        <v>2</v>
      </c>
      <c r="W12483" s="1">
        <v>12482</v>
      </c>
      <c r="X12483" s="1">
        <v>12482</v>
      </c>
      <c r="Y12483" s="1">
        <v>2981</v>
      </c>
    </row>
    <row r="12484" spans="1:25" x14ac:dyDescent="0.2">
      <c r="A12484" s="1">
        <v>243679</v>
      </c>
      <c r="B12484" t="s">
        <v>4</v>
      </c>
      <c r="C12484">
        <v>30</v>
      </c>
      <c r="D12484" t="s">
        <v>15</v>
      </c>
      <c r="E12484" s="1" t="s">
        <v>19</v>
      </c>
      <c r="F12484" s="2">
        <v>42971</v>
      </c>
      <c r="G12484" s="1" t="s">
        <v>7717</v>
      </c>
      <c r="H12484" s="1">
        <v>2</v>
      </c>
      <c r="I12484" s="1" t="s">
        <v>12</v>
      </c>
      <c r="J12484" s="1" t="s">
        <v>4</v>
      </c>
      <c r="K12484" s="1" t="s">
        <v>22</v>
      </c>
      <c r="L12484" t="s">
        <v>4</v>
      </c>
      <c r="M12484" t="s">
        <v>29</v>
      </c>
      <c r="N12484">
        <v>7</v>
      </c>
      <c r="O12484">
        <v>1</v>
      </c>
      <c r="P12484">
        <v>1</v>
      </c>
      <c r="Q12484">
        <v>0</v>
      </c>
      <c r="R12484">
        <v>0</v>
      </c>
      <c r="S12484" s="1" t="s">
        <v>2358</v>
      </c>
      <c r="T12484" s="1">
        <v>2</v>
      </c>
      <c r="U12484" s="1">
        <v>2</v>
      </c>
      <c r="V12484" s="1" t="s">
        <v>54</v>
      </c>
      <c r="W12484" s="1">
        <v>12483</v>
      </c>
      <c r="X12484" s="1">
        <v>12483</v>
      </c>
      <c r="Y12484" s="1">
        <v>553</v>
      </c>
    </row>
    <row r="12485" spans="1:25" x14ac:dyDescent="0.2">
      <c r="A12485" s="1">
        <v>243683</v>
      </c>
      <c r="B12485" t="s">
        <v>4</v>
      </c>
      <c r="C12485">
        <v>45</v>
      </c>
      <c r="D12485" t="s">
        <v>7</v>
      </c>
      <c r="E12485" s="1" t="s">
        <v>26</v>
      </c>
      <c r="F12485" s="2">
        <v>43021</v>
      </c>
      <c r="G12485" s="1" t="s">
        <v>7716</v>
      </c>
      <c r="I12485" s="1" t="s">
        <v>2</v>
      </c>
      <c r="J12485" s="1" t="s">
        <v>4</v>
      </c>
      <c r="K12485" s="1" t="s">
        <v>22</v>
      </c>
      <c r="L12485" t="s">
        <v>4</v>
      </c>
      <c r="M12485" t="s">
        <v>29</v>
      </c>
      <c r="N12485">
        <v>2</v>
      </c>
      <c r="O12485">
        <v>2</v>
      </c>
      <c r="P12485">
        <v>1</v>
      </c>
      <c r="Q12485">
        <v>1</v>
      </c>
      <c r="R12485">
        <v>0</v>
      </c>
      <c r="S12485" s="1" t="s">
        <v>2356</v>
      </c>
      <c r="T12485" s="1">
        <v>0</v>
      </c>
      <c r="U12485" s="1" t="s">
        <v>2</v>
      </c>
      <c r="V12485" s="1" t="s">
        <v>54</v>
      </c>
      <c r="W12485" s="1">
        <v>12484</v>
      </c>
      <c r="X12485" s="1">
        <v>12484</v>
      </c>
      <c r="Y12485" s="1">
        <v>1442</v>
      </c>
    </row>
    <row r="12486" spans="1:25" x14ac:dyDescent="0.2">
      <c r="A12486" s="1">
        <v>243686</v>
      </c>
      <c r="B12486" t="s">
        <v>293</v>
      </c>
      <c r="C12486">
        <v>51</v>
      </c>
      <c r="D12486" t="s">
        <v>43</v>
      </c>
      <c r="E12486" s="1" t="s">
        <v>26</v>
      </c>
      <c r="F12486" s="2">
        <v>42765</v>
      </c>
      <c r="G12486" s="1" t="s">
        <v>7715</v>
      </c>
      <c r="I12486" s="1" t="s">
        <v>2</v>
      </c>
      <c r="J12486" s="1" t="s">
        <v>293</v>
      </c>
      <c r="K12486" s="1" t="s">
        <v>2325</v>
      </c>
      <c r="L12486" t="s">
        <v>4</v>
      </c>
      <c r="M12486" t="s">
        <v>2042</v>
      </c>
      <c r="N12486">
        <v>6</v>
      </c>
      <c r="O12486">
        <v>4</v>
      </c>
      <c r="P12486">
        <v>1</v>
      </c>
      <c r="Q12486">
        <v>1</v>
      </c>
      <c r="R12486">
        <v>1</v>
      </c>
      <c r="S12486" s="1" t="s">
        <v>2365</v>
      </c>
      <c r="T12486" s="1">
        <v>31</v>
      </c>
      <c r="U12486" s="1" t="s">
        <v>2</v>
      </c>
      <c r="V12486" s="1" t="s">
        <v>2</v>
      </c>
      <c r="W12486" s="1">
        <v>12485</v>
      </c>
      <c r="X12486" s="1">
        <v>12485</v>
      </c>
      <c r="Y12486" s="1">
        <v>1439</v>
      </c>
    </row>
    <row r="12487" spans="1:25" x14ac:dyDescent="0.2">
      <c r="A12487" s="1">
        <v>243689</v>
      </c>
      <c r="B12487" t="s">
        <v>4</v>
      </c>
      <c r="C12487">
        <v>24</v>
      </c>
      <c r="D12487" t="s">
        <v>15</v>
      </c>
      <c r="E12487" s="1" t="s">
        <v>14</v>
      </c>
      <c r="F12487" s="2">
        <v>43088</v>
      </c>
      <c r="G12487" s="1" t="s">
        <v>7714</v>
      </c>
      <c r="H12487" s="1">
        <v>1</v>
      </c>
      <c r="I12487" s="1" t="s">
        <v>12</v>
      </c>
      <c r="J12487" s="1" t="s">
        <v>4</v>
      </c>
      <c r="K12487" s="1" t="s">
        <v>157</v>
      </c>
      <c r="N12487">
        <v>1</v>
      </c>
      <c r="O12487">
        <v>2</v>
      </c>
      <c r="P12487">
        <v>1</v>
      </c>
      <c r="Q12487">
        <v>0</v>
      </c>
      <c r="R12487">
        <v>0</v>
      </c>
      <c r="S12487" s="1" t="s">
        <v>2358</v>
      </c>
      <c r="T12487" s="1">
        <v>5</v>
      </c>
      <c r="U12487" s="1">
        <v>1</v>
      </c>
      <c r="V12487" s="1" t="s">
        <v>2</v>
      </c>
      <c r="W12487" s="1">
        <v>12486</v>
      </c>
      <c r="X12487" s="1">
        <v>12486</v>
      </c>
      <c r="Y12487" s="1">
        <v>31</v>
      </c>
    </row>
    <row r="12488" spans="1:25" x14ac:dyDescent="0.2">
      <c r="A12488" s="1">
        <v>243690</v>
      </c>
      <c r="B12488" t="s">
        <v>4</v>
      </c>
      <c r="C12488">
        <v>45.9</v>
      </c>
      <c r="D12488" t="s">
        <v>15</v>
      </c>
      <c r="E12488" s="1" t="s">
        <v>14</v>
      </c>
      <c r="F12488" s="2">
        <v>43088</v>
      </c>
      <c r="G12488" s="1" t="s">
        <v>7713</v>
      </c>
      <c r="H12488" s="1">
        <v>3</v>
      </c>
      <c r="I12488" s="1" t="s">
        <v>12</v>
      </c>
      <c r="J12488" s="1" t="s">
        <v>4</v>
      </c>
      <c r="K12488" s="1" t="s">
        <v>52</v>
      </c>
      <c r="L12488" t="s">
        <v>4</v>
      </c>
      <c r="M12488" t="s">
        <v>142</v>
      </c>
      <c r="N12488">
        <v>1</v>
      </c>
      <c r="O12488">
        <v>1</v>
      </c>
      <c r="P12488">
        <v>1</v>
      </c>
      <c r="Q12488">
        <v>0</v>
      </c>
      <c r="R12488">
        <v>0</v>
      </c>
      <c r="S12488" s="1" t="s">
        <v>2358</v>
      </c>
      <c r="T12488" s="1">
        <v>0</v>
      </c>
      <c r="U12488" s="1">
        <v>3</v>
      </c>
      <c r="V12488" s="1" t="s">
        <v>142</v>
      </c>
      <c r="W12488" s="1">
        <v>12487</v>
      </c>
      <c r="X12488" s="1">
        <v>12487</v>
      </c>
      <c r="Y12488" s="1">
        <v>6810</v>
      </c>
    </row>
    <row r="12489" spans="1:25" x14ac:dyDescent="0.2">
      <c r="A12489" s="1">
        <v>243691</v>
      </c>
      <c r="B12489" t="s">
        <v>4</v>
      </c>
      <c r="C12489">
        <v>40</v>
      </c>
      <c r="D12489" t="s">
        <v>7</v>
      </c>
      <c r="E12489" s="1" t="s">
        <v>26</v>
      </c>
      <c r="F12489" s="2">
        <v>43068</v>
      </c>
      <c r="G12489" s="1" t="s">
        <v>7712</v>
      </c>
      <c r="I12489" s="1" t="s">
        <v>2</v>
      </c>
      <c r="J12489" s="1" t="s">
        <v>4</v>
      </c>
      <c r="K12489" s="1" t="s">
        <v>932</v>
      </c>
      <c r="L12489" t="s">
        <v>4</v>
      </c>
      <c r="M12489" t="s">
        <v>22</v>
      </c>
      <c r="N12489">
        <v>1</v>
      </c>
      <c r="O12489">
        <v>1</v>
      </c>
      <c r="P12489">
        <v>1</v>
      </c>
      <c r="Q12489">
        <v>0</v>
      </c>
      <c r="R12489">
        <v>0</v>
      </c>
      <c r="S12489" s="1" t="s">
        <v>2358</v>
      </c>
      <c r="T12489" s="1">
        <v>1</v>
      </c>
      <c r="U12489" s="1" t="s">
        <v>2</v>
      </c>
      <c r="V12489" s="1" t="s">
        <v>3430</v>
      </c>
      <c r="W12489" s="1">
        <v>12488</v>
      </c>
      <c r="X12489" s="1">
        <v>12488</v>
      </c>
      <c r="Y12489" s="1">
        <v>2981</v>
      </c>
    </row>
    <row r="12490" spans="1:25" x14ac:dyDescent="0.2">
      <c r="A12490" s="1">
        <v>243692</v>
      </c>
      <c r="B12490" t="s">
        <v>59</v>
      </c>
      <c r="C12490">
        <v>51</v>
      </c>
      <c r="D12490" t="s">
        <v>43</v>
      </c>
      <c r="E12490" s="1" t="s">
        <v>19</v>
      </c>
      <c r="F12490" s="2">
        <v>43076</v>
      </c>
      <c r="G12490" s="1" t="s">
        <v>7711</v>
      </c>
      <c r="H12490" s="1">
        <v>9</v>
      </c>
      <c r="I12490" s="1" t="s">
        <v>12</v>
      </c>
      <c r="J12490" s="1" t="s">
        <v>59</v>
      </c>
      <c r="K12490" s="1" t="s">
        <v>87</v>
      </c>
      <c r="L12490" t="s">
        <v>59</v>
      </c>
      <c r="M12490" t="s">
        <v>2114</v>
      </c>
      <c r="N12490">
        <v>3</v>
      </c>
      <c r="O12490">
        <v>4</v>
      </c>
      <c r="P12490">
        <v>1</v>
      </c>
      <c r="Q12490">
        <v>1</v>
      </c>
      <c r="R12490">
        <v>0</v>
      </c>
      <c r="S12490" s="1" t="s">
        <v>2356</v>
      </c>
      <c r="T12490" s="1">
        <v>6</v>
      </c>
      <c r="U12490" s="1">
        <v>9</v>
      </c>
      <c r="V12490" s="1" t="s">
        <v>2</v>
      </c>
      <c r="W12490" s="1">
        <v>12489</v>
      </c>
      <c r="X12490" s="1">
        <v>12489</v>
      </c>
      <c r="Y12490" s="1">
        <v>2967</v>
      </c>
    </row>
    <row r="12491" spans="1:25" x14ac:dyDescent="0.2">
      <c r="A12491" s="1">
        <v>243695</v>
      </c>
      <c r="B12491" t="s">
        <v>4</v>
      </c>
      <c r="C12491">
        <v>82</v>
      </c>
      <c r="D12491" t="s">
        <v>15</v>
      </c>
      <c r="E12491" s="1" t="s">
        <v>19</v>
      </c>
      <c r="F12491" s="2">
        <v>43068</v>
      </c>
      <c r="G12491" s="1" t="s">
        <v>7710</v>
      </c>
      <c r="H12491" s="1">
        <v>1</v>
      </c>
      <c r="I12491" s="1" t="s">
        <v>12</v>
      </c>
      <c r="J12491" s="1" t="s">
        <v>4</v>
      </c>
      <c r="K12491" s="1" t="s">
        <v>22</v>
      </c>
      <c r="L12491" t="s">
        <v>4</v>
      </c>
      <c r="M12491" t="s">
        <v>29</v>
      </c>
      <c r="N12491">
        <v>1</v>
      </c>
      <c r="O12491">
        <v>1</v>
      </c>
      <c r="P12491">
        <v>1</v>
      </c>
      <c r="Q12491">
        <v>0</v>
      </c>
      <c r="R12491">
        <v>0</v>
      </c>
      <c r="S12491" s="1" t="s">
        <v>2358</v>
      </c>
      <c r="T12491" s="1">
        <v>1</v>
      </c>
      <c r="U12491" s="1">
        <v>1</v>
      </c>
      <c r="V12491" s="1" t="s">
        <v>54</v>
      </c>
      <c r="W12491" s="1">
        <v>12490</v>
      </c>
      <c r="X12491" s="1">
        <v>12490</v>
      </c>
      <c r="Y12491" s="1">
        <v>2551</v>
      </c>
    </row>
    <row r="12492" spans="1:25" x14ac:dyDescent="0.2">
      <c r="A12492" s="1">
        <v>243697</v>
      </c>
      <c r="B12492" t="s">
        <v>4</v>
      </c>
      <c r="C12492">
        <v>20</v>
      </c>
      <c r="D12492" t="s">
        <v>7</v>
      </c>
      <c r="E12492" s="1" t="s">
        <v>14</v>
      </c>
      <c r="F12492" s="2">
        <v>43034</v>
      </c>
      <c r="G12492" s="1" t="s">
        <v>7709</v>
      </c>
      <c r="H12492" s="1">
        <v>4</v>
      </c>
      <c r="I12492" s="1" t="s">
        <v>12</v>
      </c>
      <c r="J12492" s="1" t="s">
        <v>4</v>
      </c>
      <c r="K12492" s="1" t="s">
        <v>55</v>
      </c>
      <c r="L12492" t="s">
        <v>4</v>
      </c>
      <c r="M12492" t="s">
        <v>52</v>
      </c>
      <c r="N12492">
        <v>1</v>
      </c>
      <c r="O12492">
        <v>2</v>
      </c>
      <c r="P12492">
        <v>1</v>
      </c>
      <c r="Q12492">
        <v>0</v>
      </c>
      <c r="R12492">
        <v>0</v>
      </c>
      <c r="S12492" s="1" t="s">
        <v>2358</v>
      </c>
      <c r="T12492" s="1">
        <v>5</v>
      </c>
      <c r="U12492" s="1">
        <v>4</v>
      </c>
      <c r="V12492" s="1" t="s">
        <v>2</v>
      </c>
      <c r="W12492" s="1">
        <v>12491</v>
      </c>
      <c r="X12492" s="1">
        <v>12491</v>
      </c>
      <c r="Y12492" s="1">
        <v>1807</v>
      </c>
    </row>
    <row r="12493" spans="1:25" x14ac:dyDescent="0.2">
      <c r="A12493" s="1">
        <v>243700</v>
      </c>
      <c r="B12493" t="s">
        <v>4</v>
      </c>
      <c r="C12493">
        <v>37</v>
      </c>
      <c r="D12493" t="s">
        <v>15</v>
      </c>
      <c r="E12493" s="1" t="s">
        <v>14</v>
      </c>
      <c r="F12493" s="2">
        <v>43054</v>
      </c>
      <c r="G12493" s="1" t="s">
        <v>7708</v>
      </c>
      <c r="H12493" s="1">
        <v>7</v>
      </c>
      <c r="I12493" s="1" t="s">
        <v>12</v>
      </c>
      <c r="J12493" s="1" t="s">
        <v>4</v>
      </c>
      <c r="K12493" s="1" t="s">
        <v>22</v>
      </c>
      <c r="L12493" t="s">
        <v>4</v>
      </c>
      <c r="M12493" t="s">
        <v>29</v>
      </c>
      <c r="N12493">
        <v>1</v>
      </c>
      <c r="O12493">
        <v>1</v>
      </c>
      <c r="P12493">
        <v>1</v>
      </c>
      <c r="Q12493">
        <v>0</v>
      </c>
      <c r="R12493">
        <v>0</v>
      </c>
      <c r="S12493" s="1" t="s">
        <v>2358</v>
      </c>
      <c r="T12493" s="1">
        <v>4</v>
      </c>
      <c r="U12493" s="1">
        <v>7</v>
      </c>
      <c r="V12493" s="1" t="s">
        <v>54</v>
      </c>
      <c r="W12493" s="1">
        <v>12492</v>
      </c>
      <c r="X12493" s="1">
        <v>12492</v>
      </c>
      <c r="Y12493" s="1">
        <v>2998</v>
      </c>
    </row>
    <row r="12494" spans="1:25" x14ac:dyDescent="0.2">
      <c r="A12494" s="1">
        <v>243701</v>
      </c>
      <c r="B12494" t="s">
        <v>4</v>
      </c>
      <c r="C12494">
        <v>21</v>
      </c>
      <c r="D12494" t="s">
        <v>15</v>
      </c>
      <c r="E12494" s="1" t="s">
        <v>19</v>
      </c>
      <c r="F12494" s="2">
        <v>43005</v>
      </c>
      <c r="G12494" s="1" t="s">
        <v>7707</v>
      </c>
      <c r="H12494" s="1">
        <v>1</v>
      </c>
      <c r="I12494" s="1" t="s">
        <v>12</v>
      </c>
      <c r="J12494" s="1" t="s">
        <v>4</v>
      </c>
      <c r="K12494" s="1" t="s">
        <v>132</v>
      </c>
      <c r="L12494" t="s">
        <v>4</v>
      </c>
      <c r="M12494" t="s">
        <v>170</v>
      </c>
      <c r="N12494">
        <v>1</v>
      </c>
      <c r="O12494">
        <v>1</v>
      </c>
      <c r="P12494">
        <v>1</v>
      </c>
      <c r="Q12494">
        <v>0</v>
      </c>
      <c r="R12494">
        <v>0</v>
      </c>
      <c r="S12494" s="1" t="s">
        <v>2358</v>
      </c>
      <c r="T12494" s="1">
        <v>0</v>
      </c>
      <c r="U12494" s="1">
        <v>1</v>
      </c>
      <c r="V12494" s="1" t="s">
        <v>132</v>
      </c>
      <c r="W12494" s="1">
        <v>12493</v>
      </c>
      <c r="X12494" s="1">
        <v>12493</v>
      </c>
      <c r="Y12494" s="1">
        <v>554</v>
      </c>
    </row>
    <row r="12495" spans="1:25" x14ac:dyDescent="0.2">
      <c r="A12495" s="1">
        <v>243702</v>
      </c>
      <c r="B12495" t="s">
        <v>4</v>
      </c>
      <c r="C12495">
        <v>39</v>
      </c>
      <c r="D12495" t="s">
        <v>15</v>
      </c>
      <c r="E12495" s="1" t="s">
        <v>19</v>
      </c>
      <c r="F12495" s="2">
        <v>43070</v>
      </c>
      <c r="G12495" s="1" t="s">
        <v>7706</v>
      </c>
      <c r="H12495" s="1">
        <v>3</v>
      </c>
      <c r="I12495" s="1" t="s">
        <v>12</v>
      </c>
      <c r="J12495" s="1" t="s">
        <v>4</v>
      </c>
      <c r="K12495" s="1" t="s">
        <v>22</v>
      </c>
      <c r="L12495" t="s">
        <v>4</v>
      </c>
      <c r="M12495" t="s">
        <v>29</v>
      </c>
      <c r="N12495">
        <v>1</v>
      </c>
      <c r="O12495">
        <v>1</v>
      </c>
      <c r="P12495">
        <v>1</v>
      </c>
      <c r="Q12495">
        <v>0</v>
      </c>
      <c r="R12495">
        <v>0</v>
      </c>
      <c r="S12495" s="1" t="s">
        <v>2358</v>
      </c>
      <c r="T12495" s="1">
        <v>0</v>
      </c>
      <c r="U12495" s="1">
        <v>3</v>
      </c>
      <c r="V12495" s="1" t="s">
        <v>54</v>
      </c>
      <c r="W12495" s="1">
        <v>12494</v>
      </c>
      <c r="X12495" s="1">
        <v>12494</v>
      </c>
      <c r="Y12495" s="1">
        <v>2051</v>
      </c>
    </row>
    <row r="12496" spans="1:25" x14ac:dyDescent="0.2">
      <c r="A12496" s="1">
        <v>243703</v>
      </c>
      <c r="B12496" t="s">
        <v>4</v>
      </c>
      <c r="C12496">
        <v>19</v>
      </c>
      <c r="D12496" t="s">
        <v>15</v>
      </c>
      <c r="E12496" s="1" t="s">
        <v>14</v>
      </c>
      <c r="F12496" s="2">
        <v>43084</v>
      </c>
      <c r="G12496" s="1" t="s">
        <v>7705</v>
      </c>
      <c r="H12496" s="1">
        <v>5</v>
      </c>
      <c r="I12496" s="1" t="s">
        <v>12</v>
      </c>
      <c r="J12496" s="1" t="s">
        <v>4</v>
      </c>
      <c r="K12496" s="1" t="s">
        <v>114</v>
      </c>
      <c r="L12496" t="s">
        <v>4</v>
      </c>
      <c r="M12496" t="s">
        <v>126</v>
      </c>
      <c r="N12496">
        <v>2</v>
      </c>
      <c r="O12496">
        <v>2</v>
      </c>
      <c r="P12496">
        <v>1</v>
      </c>
      <c r="Q12496">
        <v>1</v>
      </c>
      <c r="R12496">
        <v>0</v>
      </c>
      <c r="S12496" s="1" t="s">
        <v>2356</v>
      </c>
      <c r="T12496" s="1">
        <v>2</v>
      </c>
      <c r="U12496" s="1">
        <v>5</v>
      </c>
      <c r="V12496" s="1" t="s">
        <v>2394</v>
      </c>
      <c r="W12496" s="1">
        <v>12495</v>
      </c>
      <c r="X12496" s="1">
        <v>12495</v>
      </c>
      <c r="Y12496" s="1">
        <v>2981</v>
      </c>
    </row>
    <row r="12497" spans="1:25" x14ac:dyDescent="0.2">
      <c r="A12497" s="1">
        <v>243705</v>
      </c>
      <c r="B12497" t="s">
        <v>4</v>
      </c>
      <c r="C12497">
        <v>43</v>
      </c>
      <c r="D12497" t="s">
        <v>15</v>
      </c>
      <c r="E12497" s="1" t="s">
        <v>26</v>
      </c>
      <c r="F12497" s="2">
        <v>43084</v>
      </c>
      <c r="G12497" s="1" t="s">
        <v>7704</v>
      </c>
      <c r="I12497" s="1" t="s">
        <v>2</v>
      </c>
      <c r="J12497" s="1" t="s">
        <v>4</v>
      </c>
      <c r="K12497" s="1" t="s">
        <v>55</v>
      </c>
      <c r="L12497" t="s">
        <v>4</v>
      </c>
      <c r="M12497" t="s">
        <v>126</v>
      </c>
      <c r="N12497">
        <v>1</v>
      </c>
      <c r="O12497">
        <v>1</v>
      </c>
      <c r="P12497">
        <v>1</v>
      </c>
      <c r="Q12497">
        <v>0</v>
      </c>
      <c r="R12497">
        <v>0</v>
      </c>
      <c r="S12497" s="1" t="s">
        <v>2358</v>
      </c>
      <c r="T12497" s="1">
        <v>0</v>
      </c>
      <c r="U12497" s="1" t="s">
        <v>2</v>
      </c>
      <c r="V12497" s="1" t="s">
        <v>126</v>
      </c>
      <c r="W12497" s="1">
        <v>12496</v>
      </c>
      <c r="X12497" s="1">
        <v>12496</v>
      </c>
      <c r="Y12497" s="1">
        <v>2695</v>
      </c>
    </row>
    <row r="12498" spans="1:25" x14ac:dyDescent="0.2">
      <c r="A12498" s="1">
        <v>243706</v>
      </c>
      <c r="B12498" t="s">
        <v>257</v>
      </c>
      <c r="C12498">
        <v>64</v>
      </c>
      <c r="D12498" t="s">
        <v>67</v>
      </c>
      <c r="E12498" s="1" t="s">
        <v>6</v>
      </c>
      <c r="F12498" s="2">
        <v>43088</v>
      </c>
      <c r="G12498" s="1" t="s">
        <v>7703</v>
      </c>
      <c r="I12498" s="1" t="s">
        <v>2</v>
      </c>
      <c r="J12498" s="1" t="s">
        <v>257</v>
      </c>
      <c r="K12498" s="1" t="s">
        <v>289</v>
      </c>
      <c r="L12498" t="s">
        <v>257</v>
      </c>
      <c r="M12498" t="s">
        <v>464</v>
      </c>
      <c r="N12498">
        <v>1</v>
      </c>
      <c r="O12498">
        <v>2</v>
      </c>
      <c r="P12498">
        <v>0</v>
      </c>
      <c r="Q12498">
        <v>1</v>
      </c>
      <c r="R12498">
        <v>0</v>
      </c>
      <c r="S12498" s="1" t="s">
        <v>2402</v>
      </c>
      <c r="T12498" s="1">
        <v>4</v>
      </c>
      <c r="U12498" s="1" t="s">
        <v>2</v>
      </c>
      <c r="V12498" s="1" t="s">
        <v>254</v>
      </c>
      <c r="W12498" s="1">
        <v>12497</v>
      </c>
      <c r="X12498" s="1">
        <v>12497</v>
      </c>
      <c r="Y12498" s="1">
        <v>4997</v>
      </c>
    </row>
    <row r="12499" spans="1:25" x14ac:dyDescent="0.2">
      <c r="A12499" s="1">
        <v>243707</v>
      </c>
      <c r="B12499" t="s">
        <v>4</v>
      </c>
      <c r="C12499">
        <v>35</v>
      </c>
      <c r="D12499" t="s">
        <v>15</v>
      </c>
      <c r="E12499" s="1" t="s">
        <v>14</v>
      </c>
      <c r="F12499" s="2">
        <v>43003</v>
      </c>
      <c r="G12499" s="1" t="s">
        <v>7702</v>
      </c>
      <c r="H12499" s="1">
        <v>11</v>
      </c>
      <c r="I12499" s="1" t="s">
        <v>12</v>
      </c>
      <c r="J12499" s="1" t="s">
        <v>4</v>
      </c>
      <c r="K12499" s="1" t="s">
        <v>55</v>
      </c>
      <c r="L12499" t="s">
        <v>4</v>
      </c>
      <c r="M12499" t="s">
        <v>338</v>
      </c>
      <c r="N12499">
        <v>1</v>
      </c>
      <c r="O12499">
        <v>2</v>
      </c>
      <c r="P12499">
        <v>1</v>
      </c>
      <c r="Q12499">
        <v>0</v>
      </c>
      <c r="R12499">
        <v>0</v>
      </c>
      <c r="S12499" s="1" t="s">
        <v>2358</v>
      </c>
      <c r="T12499" s="1">
        <v>7</v>
      </c>
      <c r="U12499" s="1">
        <v>11</v>
      </c>
      <c r="V12499" s="1" t="s">
        <v>338</v>
      </c>
      <c r="W12499" s="1">
        <v>12498</v>
      </c>
      <c r="X12499" s="1">
        <v>12498</v>
      </c>
      <c r="Y12499" s="1">
        <v>3173</v>
      </c>
    </row>
    <row r="12500" spans="1:25" x14ac:dyDescent="0.2">
      <c r="A12500" s="1">
        <v>243710</v>
      </c>
      <c r="B12500" t="s">
        <v>4</v>
      </c>
      <c r="C12500">
        <v>27</v>
      </c>
      <c r="D12500" t="s">
        <v>15</v>
      </c>
      <c r="E12500" s="1" t="s">
        <v>14</v>
      </c>
      <c r="F12500" s="2">
        <v>43067</v>
      </c>
      <c r="G12500" s="1" t="s">
        <v>7701</v>
      </c>
      <c r="H12500" s="1">
        <v>2</v>
      </c>
      <c r="I12500" s="1" t="s">
        <v>12</v>
      </c>
      <c r="J12500" s="1" t="s">
        <v>4</v>
      </c>
      <c r="K12500" s="1" t="s">
        <v>22</v>
      </c>
      <c r="L12500" t="s">
        <v>4</v>
      </c>
      <c r="M12500" t="s">
        <v>29</v>
      </c>
      <c r="N12500">
        <v>1</v>
      </c>
      <c r="O12500">
        <v>1</v>
      </c>
      <c r="P12500">
        <v>1</v>
      </c>
      <c r="Q12500">
        <v>0</v>
      </c>
      <c r="R12500">
        <v>0</v>
      </c>
      <c r="S12500" s="1" t="s">
        <v>2358</v>
      </c>
      <c r="T12500" s="1">
        <v>2</v>
      </c>
      <c r="U12500" s="1">
        <v>2</v>
      </c>
      <c r="V12500" s="1" t="s">
        <v>54</v>
      </c>
      <c r="W12500" s="1">
        <v>12499</v>
      </c>
      <c r="X12500" s="1">
        <v>12499</v>
      </c>
      <c r="Y12500" s="1">
        <v>2967</v>
      </c>
    </row>
    <row r="12501" spans="1:25" x14ac:dyDescent="0.2">
      <c r="A12501" s="1">
        <v>243712</v>
      </c>
      <c r="B12501" t="s">
        <v>4</v>
      </c>
      <c r="C12501">
        <v>26</v>
      </c>
      <c r="D12501" t="s">
        <v>15</v>
      </c>
      <c r="E12501" s="1" t="s">
        <v>14</v>
      </c>
      <c r="F12501" s="2">
        <v>43076</v>
      </c>
      <c r="G12501" s="1" t="s">
        <v>7700</v>
      </c>
      <c r="H12501" s="1">
        <v>5</v>
      </c>
      <c r="I12501" s="1" t="s">
        <v>12</v>
      </c>
      <c r="J12501" s="1" t="s">
        <v>4</v>
      </c>
      <c r="K12501" s="1" t="s">
        <v>186</v>
      </c>
      <c r="L12501" t="s">
        <v>4</v>
      </c>
      <c r="M12501" t="s">
        <v>153</v>
      </c>
      <c r="N12501">
        <v>4</v>
      </c>
      <c r="O12501">
        <v>2</v>
      </c>
      <c r="P12501">
        <v>1</v>
      </c>
      <c r="Q12501">
        <v>0</v>
      </c>
      <c r="R12501">
        <v>0</v>
      </c>
      <c r="S12501" s="1" t="s">
        <v>2358</v>
      </c>
      <c r="T12501" s="1">
        <v>5</v>
      </c>
      <c r="U12501" s="1">
        <v>5</v>
      </c>
      <c r="V12501" s="1" t="s">
        <v>2375</v>
      </c>
      <c r="W12501" s="1">
        <v>12500</v>
      </c>
      <c r="X12501" s="1">
        <v>12500</v>
      </c>
      <c r="Y12501" s="1">
        <v>3173</v>
      </c>
    </row>
    <row r="12502" spans="1:25" x14ac:dyDescent="0.2">
      <c r="A12502" s="1">
        <v>243718</v>
      </c>
      <c r="B12502" t="s">
        <v>4</v>
      </c>
      <c r="C12502">
        <v>48</v>
      </c>
      <c r="D12502" t="s">
        <v>15</v>
      </c>
      <c r="E12502" s="1" t="s">
        <v>26</v>
      </c>
      <c r="F12502" s="2">
        <v>43007</v>
      </c>
      <c r="G12502" s="1" t="s">
        <v>7699</v>
      </c>
      <c r="I12502" s="1" t="s">
        <v>2</v>
      </c>
      <c r="J12502" s="1" t="s">
        <v>4</v>
      </c>
      <c r="K12502" s="1" t="s">
        <v>49</v>
      </c>
      <c r="L12502" t="s">
        <v>4</v>
      </c>
      <c r="M12502" t="s">
        <v>2407</v>
      </c>
      <c r="N12502">
        <v>1</v>
      </c>
      <c r="O12502">
        <v>1</v>
      </c>
      <c r="P12502">
        <v>1</v>
      </c>
      <c r="Q12502">
        <v>0</v>
      </c>
      <c r="R12502">
        <v>0</v>
      </c>
      <c r="S12502" s="1" t="s">
        <v>2358</v>
      </c>
      <c r="T12502" s="1">
        <v>0</v>
      </c>
      <c r="U12502" s="1" t="s">
        <v>2</v>
      </c>
      <c r="V12502" s="1" t="s">
        <v>2</v>
      </c>
      <c r="W12502" s="1">
        <v>12501</v>
      </c>
      <c r="X12502" s="1">
        <v>12501</v>
      </c>
      <c r="Y12502" s="1">
        <v>3978</v>
      </c>
    </row>
    <row r="12503" spans="1:25" x14ac:dyDescent="0.2">
      <c r="A12503" s="1">
        <v>243720</v>
      </c>
      <c r="B12503" t="s">
        <v>17</v>
      </c>
      <c r="C12503">
        <v>58</v>
      </c>
      <c r="D12503" t="s">
        <v>43</v>
      </c>
      <c r="E12503" s="1" t="s">
        <v>14</v>
      </c>
      <c r="F12503" s="2">
        <v>43040</v>
      </c>
      <c r="G12503" s="1" t="s">
        <v>7698</v>
      </c>
      <c r="H12503" s="1">
        <v>9</v>
      </c>
      <c r="I12503" s="1" t="s">
        <v>12</v>
      </c>
      <c r="J12503" s="1" t="s">
        <v>17</v>
      </c>
      <c r="K12503" s="1" t="s">
        <v>89</v>
      </c>
      <c r="L12503" t="s">
        <v>257</v>
      </c>
      <c r="M12503" t="s">
        <v>289</v>
      </c>
      <c r="N12503">
        <v>8</v>
      </c>
      <c r="O12503">
        <v>4</v>
      </c>
      <c r="P12503">
        <v>1</v>
      </c>
      <c r="Q12503">
        <v>1</v>
      </c>
      <c r="R12503">
        <v>0</v>
      </c>
      <c r="S12503" s="1" t="s">
        <v>2356</v>
      </c>
      <c r="T12503" s="1">
        <v>0</v>
      </c>
      <c r="U12503" s="1">
        <v>9</v>
      </c>
      <c r="V12503" s="1" t="s">
        <v>2</v>
      </c>
      <c r="W12503" s="1">
        <v>12502</v>
      </c>
      <c r="X12503" s="1">
        <v>12502</v>
      </c>
      <c r="Y12503" s="1">
        <v>1649</v>
      </c>
    </row>
    <row r="12504" spans="1:25" x14ac:dyDescent="0.2">
      <c r="A12504" s="1">
        <v>243723</v>
      </c>
      <c r="B12504" t="s">
        <v>4</v>
      </c>
      <c r="C12504">
        <v>70</v>
      </c>
      <c r="D12504" t="s">
        <v>15</v>
      </c>
      <c r="E12504" s="1" t="s">
        <v>19</v>
      </c>
      <c r="F12504" s="2">
        <v>42961</v>
      </c>
      <c r="G12504" s="1" t="s">
        <v>7697</v>
      </c>
      <c r="H12504" s="1">
        <v>1</v>
      </c>
      <c r="I12504" s="1" t="s">
        <v>12</v>
      </c>
      <c r="J12504" s="1" t="s">
        <v>4</v>
      </c>
      <c r="K12504" s="1" t="s">
        <v>205</v>
      </c>
      <c r="L12504" t="s">
        <v>4</v>
      </c>
      <c r="M12504" t="s">
        <v>153</v>
      </c>
      <c r="N12504">
        <v>1</v>
      </c>
      <c r="O12504">
        <v>1</v>
      </c>
      <c r="P12504">
        <v>1</v>
      </c>
      <c r="Q12504">
        <v>0</v>
      </c>
      <c r="R12504">
        <v>0</v>
      </c>
      <c r="S12504" s="1" t="s">
        <v>2358</v>
      </c>
      <c r="T12504" s="1">
        <v>0</v>
      </c>
      <c r="U12504" s="1">
        <v>1</v>
      </c>
      <c r="V12504" s="1" t="s">
        <v>153</v>
      </c>
      <c r="W12504" s="1">
        <v>12503</v>
      </c>
      <c r="X12504" s="1">
        <v>12503</v>
      </c>
      <c r="Y12504" s="1">
        <v>582</v>
      </c>
    </row>
    <row r="12505" spans="1:25" x14ac:dyDescent="0.2">
      <c r="A12505" s="1">
        <v>243727</v>
      </c>
      <c r="B12505" t="s">
        <v>4</v>
      </c>
      <c r="C12505">
        <v>37</v>
      </c>
      <c r="D12505" t="s">
        <v>15</v>
      </c>
      <c r="E12505" s="1" t="s">
        <v>19</v>
      </c>
      <c r="F12505" s="2">
        <v>42895</v>
      </c>
      <c r="G12505" s="1" t="s">
        <v>7696</v>
      </c>
      <c r="H12505" s="1">
        <v>2</v>
      </c>
      <c r="I12505" s="1" t="s">
        <v>12</v>
      </c>
      <c r="J12505" s="1" t="s">
        <v>4</v>
      </c>
      <c r="K12505" s="1" t="s">
        <v>22</v>
      </c>
      <c r="L12505" t="s">
        <v>4</v>
      </c>
      <c r="M12505" t="s">
        <v>29</v>
      </c>
      <c r="N12505">
        <v>1</v>
      </c>
      <c r="O12505">
        <v>1</v>
      </c>
      <c r="P12505">
        <v>1</v>
      </c>
      <c r="Q12505">
        <v>0</v>
      </c>
      <c r="R12505">
        <v>0</v>
      </c>
      <c r="S12505" s="1" t="s">
        <v>2358</v>
      </c>
      <c r="T12505" s="1">
        <v>1</v>
      </c>
      <c r="U12505" s="1">
        <v>2</v>
      </c>
      <c r="V12505" s="1" t="s">
        <v>54</v>
      </c>
      <c r="W12505" s="1">
        <v>12504</v>
      </c>
      <c r="X12505" s="1">
        <v>12504</v>
      </c>
      <c r="Y12505" s="1">
        <v>774</v>
      </c>
    </row>
    <row r="12506" spans="1:25" x14ac:dyDescent="0.2">
      <c r="A12506" s="1">
        <v>243729</v>
      </c>
      <c r="B12506" t="s">
        <v>4</v>
      </c>
      <c r="C12506">
        <v>49</v>
      </c>
      <c r="D12506" t="s">
        <v>15</v>
      </c>
      <c r="E12506" s="1" t="s">
        <v>26</v>
      </c>
      <c r="F12506" s="2">
        <v>43048</v>
      </c>
      <c r="G12506" s="1" t="s">
        <v>7695</v>
      </c>
      <c r="I12506" s="1" t="s">
        <v>2</v>
      </c>
      <c r="J12506" s="1" t="s">
        <v>4</v>
      </c>
      <c r="K12506" s="1" t="s">
        <v>55</v>
      </c>
      <c r="L12506" t="s">
        <v>4</v>
      </c>
      <c r="M12506" t="s">
        <v>132</v>
      </c>
      <c r="N12506">
        <v>1</v>
      </c>
      <c r="O12506">
        <v>1</v>
      </c>
      <c r="P12506">
        <v>0</v>
      </c>
      <c r="Q12506">
        <v>1</v>
      </c>
      <c r="R12506">
        <v>0</v>
      </c>
      <c r="S12506" s="1" t="s">
        <v>2402</v>
      </c>
      <c r="T12506" s="1">
        <v>3</v>
      </c>
      <c r="U12506" s="1" t="s">
        <v>2</v>
      </c>
      <c r="V12506" s="1" t="s">
        <v>132</v>
      </c>
      <c r="W12506" s="1">
        <v>12505</v>
      </c>
      <c r="X12506" s="1">
        <v>12505</v>
      </c>
      <c r="Y12506" s="1">
        <v>2981</v>
      </c>
    </row>
    <row r="12507" spans="1:25" x14ac:dyDescent="0.2">
      <c r="A12507" s="1">
        <v>243732</v>
      </c>
      <c r="B12507" t="s">
        <v>4</v>
      </c>
      <c r="C12507">
        <v>28</v>
      </c>
      <c r="D12507" t="s">
        <v>15</v>
      </c>
      <c r="E12507" s="1" t="s">
        <v>14</v>
      </c>
      <c r="F12507" s="2">
        <v>43013</v>
      </c>
      <c r="G12507" s="1" t="s">
        <v>7694</v>
      </c>
      <c r="H12507" s="1">
        <v>2</v>
      </c>
      <c r="I12507" s="1" t="s">
        <v>37</v>
      </c>
      <c r="J12507" s="1" t="s">
        <v>4</v>
      </c>
      <c r="K12507" s="1" t="s">
        <v>205</v>
      </c>
      <c r="L12507" t="s">
        <v>4</v>
      </c>
      <c r="M12507" t="s">
        <v>170</v>
      </c>
      <c r="N12507">
        <v>1</v>
      </c>
      <c r="O12507">
        <v>1</v>
      </c>
      <c r="P12507">
        <v>1</v>
      </c>
      <c r="Q12507">
        <v>0</v>
      </c>
      <c r="R12507">
        <v>0</v>
      </c>
      <c r="S12507" s="1" t="s">
        <v>2358</v>
      </c>
      <c r="T12507" s="1">
        <v>2</v>
      </c>
      <c r="U12507" s="1">
        <v>14</v>
      </c>
      <c r="V12507" s="1" t="s">
        <v>2</v>
      </c>
      <c r="W12507" s="1">
        <v>12506</v>
      </c>
      <c r="X12507" s="1">
        <v>12506</v>
      </c>
      <c r="Y12507" s="1">
        <v>38</v>
      </c>
    </row>
    <row r="12508" spans="1:25" x14ac:dyDescent="0.2">
      <c r="A12508" s="1">
        <v>243733</v>
      </c>
      <c r="B12508" t="s">
        <v>4</v>
      </c>
      <c r="C12508">
        <v>53</v>
      </c>
      <c r="D12508" t="s">
        <v>7</v>
      </c>
      <c r="E12508" s="1" t="s">
        <v>14</v>
      </c>
      <c r="F12508" s="2">
        <v>43035</v>
      </c>
      <c r="G12508" s="1" t="s">
        <v>7693</v>
      </c>
      <c r="H12508" s="1">
        <v>3</v>
      </c>
      <c r="I12508" s="1" t="s">
        <v>12</v>
      </c>
      <c r="J12508" s="1" t="s">
        <v>4</v>
      </c>
      <c r="K12508" s="1" t="s">
        <v>205</v>
      </c>
      <c r="L12508" t="s">
        <v>4</v>
      </c>
      <c r="M12508" t="s">
        <v>153</v>
      </c>
      <c r="N12508">
        <v>2</v>
      </c>
      <c r="O12508">
        <v>3</v>
      </c>
      <c r="P12508">
        <v>1</v>
      </c>
      <c r="Q12508">
        <v>1</v>
      </c>
      <c r="R12508">
        <v>0</v>
      </c>
      <c r="S12508" s="1" t="s">
        <v>2356</v>
      </c>
      <c r="T12508" s="1">
        <v>4</v>
      </c>
      <c r="U12508" s="1">
        <v>3</v>
      </c>
      <c r="V12508" s="1" t="s">
        <v>153</v>
      </c>
      <c r="W12508" s="1">
        <v>12507</v>
      </c>
      <c r="X12508" s="1">
        <v>12507</v>
      </c>
      <c r="Y12508" s="1">
        <v>2414</v>
      </c>
    </row>
    <row r="12509" spans="1:25" x14ac:dyDescent="0.2">
      <c r="A12509" s="1">
        <v>243734</v>
      </c>
      <c r="B12509" t="s">
        <v>4</v>
      </c>
      <c r="C12509">
        <v>22</v>
      </c>
      <c r="D12509" t="s">
        <v>67</v>
      </c>
      <c r="E12509" s="1" t="s">
        <v>19</v>
      </c>
      <c r="F12509" s="2">
        <v>43068</v>
      </c>
      <c r="G12509" s="1" t="s">
        <v>7692</v>
      </c>
      <c r="H12509" s="1">
        <v>2</v>
      </c>
      <c r="I12509" s="1" t="s">
        <v>12</v>
      </c>
      <c r="J12509" s="1" t="s">
        <v>4</v>
      </c>
      <c r="K12509" s="1" t="s">
        <v>1562</v>
      </c>
      <c r="L12509" t="s">
        <v>4</v>
      </c>
      <c r="M12509" t="s">
        <v>22</v>
      </c>
      <c r="N12509">
        <v>1</v>
      </c>
      <c r="O12509">
        <v>1</v>
      </c>
      <c r="P12509">
        <v>1</v>
      </c>
      <c r="Q12509">
        <v>0</v>
      </c>
      <c r="R12509">
        <v>0</v>
      </c>
      <c r="S12509" s="1" t="s">
        <v>2358</v>
      </c>
      <c r="T12509" s="1">
        <v>2</v>
      </c>
      <c r="U12509" s="1">
        <v>2</v>
      </c>
      <c r="V12509" s="1" t="s">
        <v>22</v>
      </c>
      <c r="W12509" s="1">
        <v>12508</v>
      </c>
      <c r="X12509" s="1">
        <v>12508</v>
      </c>
      <c r="Y12509" s="1">
        <v>2967</v>
      </c>
    </row>
    <row r="12510" spans="1:25" x14ac:dyDescent="0.2">
      <c r="A12510" s="1">
        <v>243735</v>
      </c>
      <c r="B12510" t="s">
        <v>4</v>
      </c>
      <c r="C12510">
        <v>41</v>
      </c>
      <c r="D12510" t="s">
        <v>7</v>
      </c>
      <c r="E12510" s="1" t="s">
        <v>14</v>
      </c>
      <c r="F12510" s="2">
        <v>43056</v>
      </c>
      <c r="G12510" s="1" t="s">
        <v>7691</v>
      </c>
      <c r="H12510" s="1">
        <v>4</v>
      </c>
      <c r="I12510" s="1" t="s">
        <v>12</v>
      </c>
      <c r="J12510" s="1" t="s">
        <v>4</v>
      </c>
      <c r="K12510" s="1" t="s">
        <v>22</v>
      </c>
      <c r="L12510" t="s">
        <v>4</v>
      </c>
      <c r="M12510" t="s">
        <v>29</v>
      </c>
      <c r="N12510">
        <v>2</v>
      </c>
      <c r="O12510">
        <v>2</v>
      </c>
      <c r="P12510">
        <v>1</v>
      </c>
      <c r="Q12510">
        <v>1</v>
      </c>
      <c r="R12510">
        <v>0</v>
      </c>
      <c r="S12510" s="1" t="s">
        <v>2356</v>
      </c>
      <c r="T12510" s="1">
        <v>5</v>
      </c>
      <c r="U12510" s="1">
        <v>4</v>
      </c>
      <c r="V12510" s="1" t="s">
        <v>54</v>
      </c>
      <c r="W12510" s="1">
        <v>12509</v>
      </c>
      <c r="X12510" s="1">
        <v>12509</v>
      </c>
      <c r="Y12510" s="1">
        <v>2967</v>
      </c>
    </row>
    <row r="12511" spans="1:25" x14ac:dyDescent="0.2">
      <c r="A12511" s="1">
        <v>243736</v>
      </c>
      <c r="B12511" t="s">
        <v>4</v>
      </c>
      <c r="C12511">
        <v>54</v>
      </c>
      <c r="D12511" t="s">
        <v>15</v>
      </c>
      <c r="E12511" s="1" t="s">
        <v>19</v>
      </c>
      <c r="F12511" s="2">
        <v>43070</v>
      </c>
      <c r="G12511" s="1" t="s">
        <v>7690</v>
      </c>
      <c r="H12511" s="1">
        <v>2</v>
      </c>
      <c r="I12511" s="1" t="s">
        <v>12</v>
      </c>
      <c r="J12511" s="1" t="s">
        <v>4</v>
      </c>
      <c r="K12511" s="1" t="s">
        <v>153</v>
      </c>
      <c r="L12511" t="s">
        <v>4</v>
      </c>
      <c r="M12511" t="s">
        <v>29</v>
      </c>
      <c r="N12511">
        <v>2</v>
      </c>
      <c r="O12511">
        <v>1</v>
      </c>
      <c r="P12511">
        <v>1</v>
      </c>
      <c r="Q12511">
        <v>0</v>
      </c>
      <c r="R12511">
        <v>0</v>
      </c>
      <c r="S12511" s="1" t="s">
        <v>2358</v>
      </c>
      <c r="T12511" s="1">
        <v>6</v>
      </c>
      <c r="U12511" s="1">
        <v>2</v>
      </c>
      <c r="V12511" s="1" t="s">
        <v>165</v>
      </c>
      <c r="W12511" s="1">
        <v>12510</v>
      </c>
      <c r="X12511" s="1">
        <v>12510</v>
      </c>
      <c r="Y12511" s="1">
        <v>51</v>
      </c>
    </row>
    <row r="12512" spans="1:25" x14ac:dyDescent="0.2">
      <c r="A12512" s="1">
        <v>243737</v>
      </c>
      <c r="B12512" t="s">
        <v>4</v>
      </c>
      <c r="C12512">
        <v>41</v>
      </c>
      <c r="D12512" t="s">
        <v>15</v>
      </c>
      <c r="E12512" s="1" t="s">
        <v>14</v>
      </c>
      <c r="F12512" s="2">
        <v>42816</v>
      </c>
      <c r="G12512" s="1" t="s">
        <v>7689</v>
      </c>
      <c r="H12512" s="1">
        <v>2</v>
      </c>
      <c r="I12512" s="1" t="s">
        <v>37</v>
      </c>
      <c r="J12512" s="1" t="s">
        <v>4</v>
      </c>
      <c r="K12512" s="1" t="s">
        <v>49</v>
      </c>
      <c r="L12512" t="s">
        <v>4</v>
      </c>
      <c r="M12512" t="s">
        <v>55</v>
      </c>
      <c r="N12512">
        <v>2</v>
      </c>
      <c r="O12512">
        <v>3</v>
      </c>
      <c r="P12512">
        <v>1</v>
      </c>
      <c r="Q12512">
        <v>1</v>
      </c>
      <c r="R12512">
        <v>0</v>
      </c>
      <c r="S12512" s="1" t="s">
        <v>2356</v>
      </c>
      <c r="T12512" s="1">
        <v>5</v>
      </c>
      <c r="U12512" s="1">
        <v>14</v>
      </c>
      <c r="V12512" s="1" t="s">
        <v>2</v>
      </c>
      <c r="W12512" s="1">
        <v>12511</v>
      </c>
      <c r="X12512" s="1">
        <v>12511</v>
      </c>
      <c r="Y12512" s="1">
        <v>31</v>
      </c>
    </row>
    <row r="12513" spans="1:25" x14ac:dyDescent="0.2">
      <c r="A12513" s="1">
        <v>243738</v>
      </c>
      <c r="B12513" t="s">
        <v>59</v>
      </c>
      <c r="C12513">
        <v>56</v>
      </c>
      <c r="D12513" t="s">
        <v>15</v>
      </c>
      <c r="E12513" s="1" t="s">
        <v>19</v>
      </c>
      <c r="F12513" s="2">
        <v>43031</v>
      </c>
      <c r="G12513" s="1" t="s">
        <v>7688</v>
      </c>
      <c r="H12513" s="1">
        <v>9</v>
      </c>
      <c r="I12513" s="1" t="s">
        <v>12</v>
      </c>
      <c r="J12513" s="1" t="s">
        <v>59</v>
      </c>
      <c r="K12513" s="1" t="s">
        <v>486</v>
      </c>
      <c r="L12513" t="s">
        <v>59</v>
      </c>
      <c r="M12513" t="s">
        <v>2335</v>
      </c>
      <c r="N12513">
        <v>1</v>
      </c>
      <c r="O12513">
        <v>2</v>
      </c>
      <c r="P12513">
        <v>1</v>
      </c>
      <c r="Q12513">
        <v>1</v>
      </c>
      <c r="R12513">
        <v>0</v>
      </c>
      <c r="S12513" s="1" t="s">
        <v>2356</v>
      </c>
      <c r="T12513" s="1">
        <v>4</v>
      </c>
      <c r="U12513" s="1">
        <v>9</v>
      </c>
      <c r="V12513" s="1" t="s">
        <v>2</v>
      </c>
      <c r="W12513" s="1">
        <v>12512</v>
      </c>
      <c r="X12513" s="1">
        <v>12512</v>
      </c>
      <c r="Y12513" s="1">
        <v>54</v>
      </c>
    </row>
    <row r="12514" spans="1:25" x14ac:dyDescent="0.2">
      <c r="A12514" s="1">
        <v>243739</v>
      </c>
      <c r="B12514" t="s">
        <v>48</v>
      </c>
      <c r="C12514">
        <v>24</v>
      </c>
      <c r="D12514" t="s">
        <v>15</v>
      </c>
      <c r="E12514" s="1" t="s">
        <v>26</v>
      </c>
      <c r="F12514" s="2">
        <v>43019</v>
      </c>
      <c r="G12514" s="1" t="s">
        <v>7687</v>
      </c>
      <c r="I12514" s="1" t="s">
        <v>2</v>
      </c>
      <c r="J12514" s="1" t="s">
        <v>48</v>
      </c>
      <c r="K12514" s="1" t="s">
        <v>3129</v>
      </c>
      <c r="L12514" t="s">
        <v>4</v>
      </c>
      <c r="M12514" t="s">
        <v>49</v>
      </c>
      <c r="N12514">
        <v>1</v>
      </c>
      <c r="O12514">
        <v>1</v>
      </c>
      <c r="P12514">
        <v>0</v>
      </c>
      <c r="Q12514">
        <v>1</v>
      </c>
      <c r="R12514">
        <v>0</v>
      </c>
      <c r="S12514" s="1" t="s">
        <v>2402</v>
      </c>
      <c r="T12514" s="1">
        <v>0</v>
      </c>
      <c r="U12514" s="1" t="s">
        <v>2</v>
      </c>
      <c r="V12514" s="1" t="s">
        <v>3129</v>
      </c>
      <c r="W12514" s="1">
        <v>12513</v>
      </c>
      <c r="X12514" s="1">
        <v>12513</v>
      </c>
      <c r="Y12514" s="1">
        <v>2839</v>
      </c>
    </row>
    <row r="12515" spans="1:25" x14ac:dyDescent="0.2">
      <c r="A12515" s="1">
        <v>243741</v>
      </c>
      <c r="B12515" t="s">
        <v>4</v>
      </c>
      <c r="C12515">
        <v>50</v>
      </c>
      <c r="D12515" t="s">
        <v>15</v>
      </c>
      <c r="E12515" s="1" t="s">
        <v>14</v>
      </c>
      <c r="F12515" s="2">
        <v>43035</v>
      </c>
      <c r="G12515" s="1" t="s">
        <v>7686</v>
      </c>
      <c r="H12515" s="1">
        <v>2</v>
      </c>
      <c r="I12515" s="1" t="s">
        <v>12</v>
      </c>
      <c r="J12515" s="1" t="s">
        <v>4</v>
      </c>
      <c r="K12515" s="1" t="s">
        <v>3</v>
      </c>
      <c r="L12515" t="s">
        <v>293</v>
      </c>
      <c r="M12515" t="s">
        <v>570</v>
      </c>
      <c r="N12515">
        <v>1</v>
      </c>
      <c r="O12515">
        <v>4</v>
      </c>
      <c r="P12515">
        <v>1</v>
      </c>
      <c r="Q12515">
        <v>1</v>
      </c>
      <c r="R12515">
        <v>1</v>
      </c>
      <c r="S12515" s="1" t="s">
        <v>2365</v>
      </c>
      <c r="T12515" s="1">
        <v>0</v>
      </c>
      <c r="U12515" s="1">
        <v>2</v>
      </c>
      <c r="V12515" s="1" t="s">
        <v>2</v>
      </c>
      <c r="W12515" s="1">
        <v>12514</v>
      </c>
      <c r="X12515" s="1">
        <v>12514</v>
      </c>
      <c r="Y12515" s="1">
        <v>2472</v>
      </c>
    </row>
    <row r="12516" spans="1:25" x14ac:dyDescent="0.2">
      <c r="A12516" s="1">
        <v>243743</v>
      </c>
      <c r="B12516" t="s">
        <v>4</v>
      </c>
      <c r="C12516">
        <v>38</v>
      </c>
      <c r="D12516" t="s">
        <v>134</v>
      </c>
      <c r="E12516" s="1" t="s">
        <v>26</v>
      </c>
      <c r="F12516" s="2">
        <v>43108</v>
      </c>
      <c r="G12516" s="1" t="s">
        <v>7685</v>
      </c>
      <c r="I12516" s="1" t="s">
        <v>2</v>
      </c>
      <c r="J12516" s="1" t="s">
        <v>4</v>
      </c>
      <c r="K12516" s="1" t="s">
        <v>22</v>
      </c>
      <c r="L12516" t="s">
        <v>4</v>
      </c>
      <c r="M12516" t="s">
        <v>29</v>
      </c>
      <c r="N12516">
        <v>4</v>
      </c>
      <c r="O12516">
        <v>2</v>
      </c>
      <c r="P12516">
        <v>1</v>
      </c>
      <c r="Q12516">
        <v>0</v>
      </c>
      <c r="R12516">
        <v>0</v>
      </c>
      <c r="S12516" s="1" t="s">
        <v>2358</v>
      </c>
      <c r="T12516" s="1">
        <v>0</v>
      </c>
      <c r="U12516" s="1" t="s">
        <v>2</v>
      </c>
      <c r="V12516" s="1" t="s">
        <v>54</v>
      </c>
      <c r="W12516" s="1">
        <v>12515</v>
      </c>
      <c r="X12516" s="1">
        <v>12515</v>
      </c>
      <c r="Y12516" s="1">
        <v>1966</v>
      </c>
    </row>
    <row r="12517" spans="1:25" x14ac:dyDescent="0.2">
      <c r="A12517" s="1">
        <v>243744</v>
      </c>
      <c r="B12517" t="s">
        <v>4</v>
      </c>
      <c r="C12517">
        <v>44</v>
      </c>
      <c r="D12517" t="s">
        <v>97</v>
      </c>
      <c r="E12517" s="1" t="s">
        <v>26</v>
      </c>
      <c r="F12517" s="2">
        <v>43010</v>
      </c>
      <c r="G12517" s="1" t="s">
        <v>7684</v>
      </c>
      <c r="I12517" s="1" t="s">
        <v>2</v>
      </c>
      <c r="J12517" s="1" t="s">
        <v>4</v>
      </c>
      <c r="K12517" s="1" t="s">
        <v>296</v>
      </c>
      <c r="L12517" t="s">
        <v>4</v>
      </c>
      <c r="M12517" t="s">
        <v>765</v>
      </c>
      <c r="N12517">
        <v>1</v>
      </c>
      <c r="O12517">
        <v>3</v>
      </c>
      <c r="P12517">
        <v>1</v>
      </c>
      <c r="Q12517">
        <v>0</v>
      </c>
      <c r="R12517">
        <v>0</v>
      </c>
      <c r="S12517" s="1" t="s">
        <v>2358</v>
      </c>
      <c r="T12517" s="1">
        <v>3</v>
      </c>
      <c r="U12517" s="1" t="s">
        <v>2</v>
      </c>
      <c r="V12517" s="1" t="s">
        <v>296</v>
      </c>
      <c r="W12517" s="1">
        <v>12516</v>
      </c>
      <c r="X12517" s="1">
        <v>12516</v>
      </c>
      <c r="Y12517" s="1">
        <v>3850</v>
      </c>
    </row>
    <row r="12518" spans="1:25" x14ac:dyDescent="0.2">
      <c r="A12518" s="1">
        <v>243745</v>
      </c>
      <c r="B12518" t="s">
        <v>11</v>
      </c>
      <c r="C12518">
        <v>41</v>
      </c>
      <c r="D12518" t="s">
        <v>43</v>
      </c>
      <c r="E12518" s="1" t="s">
        <v>14</v>
      </c>
      <c r="F12518" s="2">
        <v>43077</v>
      </c>
      <c r="G12518" s="1" t="s">
        <v>7683</v>
      </c>
      <c r="H12518" s="1">
        <v>9</v>
      </c>
      <c r="I12518" s="1" t="s">
        <v>12</v>
      </c>
      <c r="J12518" s="1" t="s">
        <v>11</v>
      </c>
      <c r="K12518" s="1" t="s">
        <v>464</v>
      </c>
      <c r="L12518" t="s">
        <v>11</v>
      </c>
      <c r="M12518" t="s">
        <v>10</v>
      </c>
      <c r="N12518">
        <v>4</v>
      </c>
      <c r="O12518">
        <v>5</v>
      </c>
      <c r="P12518">
        <v>1</v>
      </c>
      <c r="Q12518">
        <v>1</v>
      </c>
      <c r="R12518">
        <v>1</v>
      </c>
      <c r="S12518" s="1" t="s">
        <v>2365</v>
      </c>
      <c r="T12518" s="1">
        <v>7</v>
      </c>
      <c r="U12518" s="1">
        <v>9</v>
      </c>
      <c r="V12518" s="1" t="s">
        <v>2</v>
      </c>
      <c r="W12518" s="1">
        <v>12517</v>
      </c>
      <c r="X12518" s="1">
        <v>12517</v>
      </c>
      <c r="Y12518" s="1">
        <v>1439</v>
      </c>
    </row>
    <row r="12519" spans="1:25" x14ac:dyDescent="0.2">
      <c r="A12519" s="1">
        <v>243747</v>
      </c>
      <c r="B12519" t="s">
        <v>4</v>
      </c>
      <c r="C12519">
        <v>34</v>
      </c>
      <c r="D12519" t="s">
        <v>67</v>
      </c>
      <c r="E12519" s="1" t="s">
        <v>14</v>
      </c>
      <c r="F12519" s="2">
        <v>43109</v>
      </c>
      <c r="G12519" s="1" t="s">
        <v>7682</v>
      </c>
      <c r="H12519" s="1">
        <v>4</v>
      </c>
      <c r="I12519" s="1" t="s">
        <v>12</v>
      </c>
      <c r="J12519" s="1" t="s">
        <v>4</v>
      </c>
      <c r="K12519" s="1" t="s">
        <v>3</v>
      </c>
      <c r="L12519" t="s">
        <v>93</v>
      </c>
      <c r="M12519" t="s">
        <v>1290</v>
      </c>
      <c r="N12519">
        <v>1</v>
      </c>
      <c r="O12519">
        <v>2</v>
      </c>
      <c r="P12519">
        <v>1</v>
      </c>
      <c r="Q12519">
        <v>0</v>
      </c>
      <c r="R12519">
        <v>1</v>
      </c>
      <c r="S12519" s="1" t="s">
        <v>2378</v>
      </c>
      <c r="T12519" s="1">
        <v>5</v>
      </c>
      <c r="U12519" s="1">
        <v>4</v>
      </c>
      <c r="V12519" s="1" t="s">
        <v>2</v>
      </c>
      <c r="W12519" s="1">
        <v>12518</v>
      </c>
      <c r="X12519" s="1">
        <v>12518</v>
      </c>
      <c r="Y12519" s="1">
        <v>2981</v>
      </c>
    </row>
    <row r="12520" spans="1:25" x14ac:dyDescent="0.2">
      <c r="A12520" s="1">
        <v>243748</v>
      </c>
      <c r="B12520" t="s">
        <v>4</v>
      </c>
      <c r="C12520">
        <v>37</v>
      </c>
      <c r="D12520" t="s">
        <v>7</v>
      </c>
      <c r="E12520" s="1" t="s">
        <v>26</v>
      </c>
      <c r="F12520" s="2">
        <v>43041</v>
      </c>
      <c r="G12520" s="1" t="s">
        <v>7681</v>
      </c>
      <c r="I12520" s="1" t="s">
        <v>2</v>
      </c>
      <c r="J12520" s="1" t="s">
        <v>4</v>
      </c>
      <c r="K12520" s="1" t="s">
        <v>52</v>
      </c>
      <c r="L12520" t="s">
        <v>4</v>
      </c>
      <c r="M12520" t="s">
        <v>142</v>
      </c>
      <c r="N12520">
        <v>2</v>
      </c>
      <c r="O12520">
        <v>5</v>
      </c>
      <c r="P12520">
        <v>0</v>
      </c>
      <c r="Q12520">
        <v>1</v>
      </c>
      <c r="R12520">
        <v>0</v>
      </c>
      <c r="S12520" s="1" t="s">
        <v>2402</v>
      </c>
      <c r="T12520" s="1">
        <v>8</v>
      </c>
      <c r="U12520" s="1" t="s">
        <v>2</v>
      </c>
      <c r="V12520" s="1" t="s">
        <v>142</v>
      </c>
      <c r="W12520" s="1">
        <v>12519</v>
      </c>
      <c r="X12520" s="1">
        <v>12519</v>
      </c>
      <c r="Y12520" s="1">
        <v>2950</v>
      </c>
    </row>
    <row r="12521" spans="1:25" x14ac:dyDescent="0.2">
      <c r="A12521" s="1">
        <v>243749</v>
      </c>
      <c r="B12521" t="s">
        <v>4</v>
      </c>
      <c r="C12521">
        <v>70</v>
      </c>
      <c r="D12521" t="s">
        <v>15</v>
      </c>
      <c r="E12521" s="1" t="s">
        <v>19</v>
      </c>
      <c r="F12521" s="2">
        <v>43004</v>
      </c>
      <c r="G12521" s="1" t="s">
        <v>7680</v>
      </c>
      <c r="H12521" s="1">
        <v>2</v>
      </c>
      <c r="I12521" s="1" t="s">
        <v>12</v>
      </c>
      <c r="J12521" s="1" t="s">
        <v>4</v>
      </c>
      <c r="K12521" s="1" t="s">
        <v>1309</v>
      </c>
      <c r="L12521" t="s">
        <v>4</v>
      </c>
      <c r="M12521" t="s">
        <v>55</v>
      </c>
      <c r="N12521">
        <v>1</v>
      </c>
      <c r="O12521">
        <v>1</v>
      </c>
      <c r="P12521">
        <v>1</v>
      </c>
      <c r="Q12521">
        <v>0</v>
      </c>
      <c r="R12521">
        <v>0</v>
      </c>
      <c r="S12521" s="1" t="s">
        <v>2358</v>
      </c>
      <c r="T12521" s="1">
        <v>2</v>
      </c>
      <c r="U12521" s="1">
        <v>2</v>
      </c>
      <c r="V12521" s="1" t="s">
        <v>2</v>
      </c>
      <c r="W12521" s="1">
        <v>12520</v>
      </c>
      <c r="X12521" s="1">
        <v>12520</v>
      </c>
      <c r="Y12521" s="1">
        <v>2143</v>
      </c>
    </row>
    <row r="12522" spans="1:25" x14ac:dyDescent="0.2">
      <c r="A12522" s="1">
        <v>243754</v>
      </c>
      <c r="B12522" t="s">
        <v>4</v>
      </c>
      <c r="C12522">
        <v>42</v>
      </c>
      <c r="D12522" t="s">
        <v>67</v>
      </c>
      <c r="E12522" s="1" t="s">
        <v>26</v>
      </c>
      <c r="F12522" s="2">
        <v>43080</v>
      </c>
      <c r="G12522" s="1" t="s">
        <v>7679</v>
      </c>
      <c r="I12522" s="1" t="s">
        <v>2</v>
      </c>
      <c r="J12522" s="1" t="s">
        <v>4</v>
      </c>
      <c r="K12522" s="1" t="s">
        <v>22</v>
      </c>
      <c r="L12522" t="s">
        <v>4</v>
      </c>
      <c r="M12522" t="s">
        <v>29</v>
      </c>
      <c r="N12522">
        <v>1</v>
      </c>
      <c r="O12522">
        <v>2</v>
      </c>
      <c r="P12522">
        <v>1</v>
      </c>
      <c r="Q12522">
        <v>1</v>
      </c>
      <c r="R12522">
        <v>0</v>
      </c>
      <c r="S12522" s="1" t="s">
        <v>2356</v>
      </c>
      <c r="T12522" s="1">
        <v>6</v>
      </c>
      <c r="U12522" s="1" t="s">
        <v>2</v>
      </c>
      <c r="V12522" s="1" t="s">
        <v>54</v>
      </c>
      <c r="W12522" s="1">
        <v>12521</v>
      </c>
      <c r="X12522" s="1">
        <v>12521</v>
      </c>
      <c r="Y12522" s="1">
        <v>6513</v>
      </c>
    </row>
    <row r="12523" spans="1:25" x14ac:dyDescent="0.2">
      <c r="A12523" s="1">
        <v>243756</v>
      </c>
      <c r="B12523" t="s">
        <v>4</v>
      </c>
      <c r="C12523">
        <v>36</v>
      </c>
      <c r="D12523" t="s">
        <v>15</v>
      </c>
      <c r="E12523" s="1" t="s">
        <v>14</v>
      </c>
      <c r="F12523" s="2">
        <v>43089</v>
      </c>
      <c r="G12523" s="1" t="s">
        <v>7678</v>
      </c>
      <c r="H12523" s="1">
        <v>11</v>
      </c>
      <c r="I12523" s="1" t="s">
        <v>12</v>
      </c>
      <c r="J12523" s="1" t="s">
        <v>4</v>
      </c>
      <c r="K12523" s="1" t="s">
        <v>3</v>
      </c>
      <c r="L12523" t="s">
        <v>4</v>
      </c>
      <c r="M12523" t="s">
        <v>2412</v>
      </c>
      <c r="N12523">
        <v>2</v>
      </c>
      <c r="O12523">
        <v>2</v>
      </c>
      <c r="P12523">
        <v>1</v>
      </c>
      <c r="Q12523">
        <v>1</v>
      </c>
      <c r="R12523">
        <v>0</v>
      </c>
      <c r="S12523" s="1" t="s">
        <v>2356</v>
      </c>
      <c r="T12523" s="1">
        <v>2</v>
      </c>
      <c r="U12523" s="1">
        <v>11</v>
      </c>
      <c r="V12523" s="1" t="s">
        <v>2</v>
      </c>
      <c r="W12523" s="1">
        <v>12522</v>
      </c>
      <c r="X12523" s="1">
        <v>12522</v>
      </c>
      <c r="Y12523" s="1">
        <v>72</v>
      </c>
    </row>
    <row r="12524" spans="1:25" x14ac:dyDescent="0.2">
      <c r="A12524" s="1">
        <v>243757</v>
      </c>
      <c r="B12524" t="s">
        <v>4</v>
      </c>
      <c r="C12524">
        <v>43</v>
      </c>
      <c r="D12524" t="s">
        <v>15</v>
      </c>
      <c r="E12524" s="1" t="s">
        <v>14</v>
      </c>
      <c r="F12524" s="2">
        <v>43019</v>
      </c>
      <c r="G12524" s="1" t="s">
        <v>7677</v>
      </c>
      <c r="H12524" s="1">
        <v>2</v>
      </c>
      <c r="I12524" s="1" t="s">
        <v>12</v>
      </c>
      <c r="J12524" s="1" t="s">
        <v>4</v>
      </c>
      <c r="K12524" s="1" t="s">
        <v>132</v>
      </c>
      <c r="L12524" t="s">
        <v>4</v>
      </c>
      <c r="M12524" t="s">
        <v>153</v>
      </c>
      <c r="N12524">
        <v>1</v>
      </c>
      <c r="O12524">
        <v>1</v>
      </c>
      <c r="P12524">
        <v>1</v>
      </c>
      <c r="Q12524">
        <v>0</v>
      </c>
      <c r="R12524">
        <v>0</v>
      </c>
      <c r="S12524" s="1" t="s">
        <v>2358</v>
      </c>
      <c r="T12524" s="1">
        <v>2</v>
      </c>
      <c r="U12524" s="1">
        <v>2</v>
      </c>
      <c r="V12524" s="1" t="s">
        <v>2386</v>
      </c>
      <c r="W12524" s="1">
        <v>12523</v>
      </c>
      <c r="X12524" s="1">
        <v>12523</v>
      </c>
      <c r="Y12524" s="1">
        <v>2981</v>
      </c>
    </row>
    <row r="12525" spans="1:25" x14ac:dyDescent="0.2">
      <c r="A12525" s="1">
        <v>243759</v>
      </c>
      <c r="B12525" t="s">
        <v>4</v>
      </c>
      <c r="C12525">
        <v>50</v>
      </c>
      <c r="D12525" t="s">
        <v>15</v>
      </c>
      <c r="E12525" s="1" t="s">
        <v>19</v>
      </c>
      <c r="F12525" s="2">
        <v>43048</v>
      </c>
      <c r="G12525" s="1" t="s">
        <v>7676</v>
      </c>
      <c r="H12525" s="1">
        <v>1</v>
      </c>
      <c r="I12525" s="1" t="s">
        <v>12</v>
      </c>
      <c r="J12525" s="1" t="s">
        <v>4</v>
      </c>
      <c r="K12525" s="1" t="s">
        <v>49</v>
      </c>
      <c r="L12525" t="s">
        <v>4</v>
      </c>
      <c r="M12525" t="s">
        <v>52</v>
      </c>
      <c r="N12525">
        <v>1</v>
      </c>
      <c r="O12525">
        <v>1</v>
      </c>
      <c r="P12525">
        <v>1</v>
      </c>
      <c r="Q12525">
        <v>0</v>
      </c>
      <c r="R12525">
        <v>0</v>
      </c>
      <c r="S12525" s="1" t="s">
        <v>2358</v>
      </c>
      <c r="T12525" s="1">
        <v>3</v>
      </c>
      <c r="U12525" s="1">
        <v>1</v>
      </c>
      <c r="V12525" s="1" t="s">
        <v>2</v>
      </c>
      <c r="W12525" s="1">
        <v>12524</v>
      </c>
      <c r="X12525" s="1">
        <v>12524</v>
      </c>
      <c r="Y12525" s="1">
        <v>31</v>
      </c>
    </row>
    <row r="12526" spans="1:25" x14ac:dyDescent="0.2">
      <c r="A12526" s="1">
        <v>243762</v>
      </c>
      <c r="B12526" t="s">
        <v>4</v>
      </c>
      <c r="C12526">
        <v>13</v>
      </c>
      <c r="D12526" t="s">
        <v>15</v>
      </c>
      <c r="E12526" s="1" t="s">
        <v>19</v>
      </c>
      <c r="F12526" s="2">
        <v>43041</v>
      </c>
      <c r="G12526" s="1" t="s">
        <v>7675</v>
      </c>
      <c r="H12526" s="1">
        <v>2</v>
      </c>
      <c r="I12526" s="1" t="s">
        <v>12</v>
      </c>
      <c r="J12526" s="1" t="s">
        <v>4</v>
      </c>
      <c r="K12526" s="1" t="s">
        <v>157</v>
      </c>
      <c r="L12526" t="s">
        <v>93</v>
      </c>
      <c r="M12526" t="s">
        <v>1389</v>
      </c>
      <c r="N12526">
        <v>1</v>
      </c>
      <c r="O12526">
        <v>2</v>
      </c>
      <c r="P12526">
        <v>1</v>
      </c>
      <c r="Q12526">
        <v>0</v>
      </c>
      <c r="R12526">
        <v>0</v>
      </c>
      <c r="S12526" s="1" t="s">
        <v>2358</v>
      </c>
      <c r="T12526" s="1">
        <v>2</v>
      </c>
      <c r="U12526" s="1">
        <v>2</v>
      </c>
      <c r="V12526" s="1" t="s">
        <v>2</v>
      </c>
      <c r="W12526" s="1">
        <v>12525</v>
      </c>
      <c r="X12526" s="1">
        <v>12525</v>
      </c>
      <c r="Y12526" s="1">
        <v>64</v>
      </c>
    </row>
    <row r="12527" spans="1:25" x14ac:dyDescent="0.2">
      <c r="A12527" s="1">
        <v>243764</v>
      </c>
      <c r="B12527" t="s">
        <v>4</v>
      </c>
      <c r="C12527">
        <v>35</v>
      </c>
      <c r="D12527" t="s">
        <v>15</v>
      </c>
      <c r="E12527" s="1" t="s">
        <v>26</v>
      </c>
      <c r="F12527" s="2">
        <v>42998</v>
      </c>
      <c r="I12527" s="1" t="s">
        <v>2</v>
      </c>
      <c r="J12527" s="1" t="s">
        <v>4</v>
      </c>
      <c r="K12527" s="1" t="s">
        <v>55</v>
      </c>
      <c r="L12527" t="s">
        <v>4</v>
      </c>
      <c r="M12527" t="s">
        <v>951</v>
      </c>
      <c r="N12527">
        <v>2</v>
      </c>
      <c r="O12527">
        <v>1</v>
      </c>
      <c r="P12527">
        <v>1</v>
      </c>
      <c r="Q12527">
        <v>0</v>
      </c>
      <c r="R12527">
        <v>0</v>
      </c>
      <c r="S12527" s="1" t="s">
        <v>2358</v>
      </c>
      <c r="T12527" s="1">
        <v>0</v>
      </c>
      <c r="U12527" s="1" t="s">
        <v>2</v>
      </c>
      <c r="V12527" s="1" t="s">
        <v>951</v>
      </c>
      <c r="W12527" s="1">
        <v>12526</v>
      </c>
      <c r="X12527" s="1">
        <v>12526</v>
      </c>
      <c r="Y12527" s="1">
        <v>4078</v>
      </c>
    </row>
    <row r="12528" spans="1:25" x14ac:dyDescent="0.2">
      <c r="A12528" s="1">
        <v>243765</v>
      </c>
      <c r="B12528" t="s">
        <v>4</v>
      </c>
      <c r="C12528">
        <v>50</v>
      </c>
      <c r="D12528" t="s">
        <v>15</v>
      </c>
      <c r="E12528" s="1" t="s">
        <v>14</v>
      </c>
      <c r="F12528" s="2">
        <v>43061</v>
      </c>
      <c r="G12528" s="1" t="s">
        <v>7674</v>
      </c>
      <c r="H12528" s="1">
        <v>2</v>
      </c>
      <c r="I12528" s="1" t="s">
        <v>12</v>
      </c>
      <c r="J12528" s="1" t="s">
        <v>4</v>
      </c>
      <c r="K12528" s="1" t="s">
        <v>45</v>
      </c>
      <c r="L12528" t="s">
        <v>4</v>
      </c>
      <c r="M12528" t="s">
        <v>29</v>
      </c>
      <c r="N12528">
        <v>1</v>
      </c>
      <c r="O12528">
        <v>2</v>
      </c>
      <c r="P12528">
        <v>1</v>
      </c>
      <c r="Q12528">
        <v>1</v>
      </c>
      <c r="R12528">
        <v>0</v>
      </c>
      <c r="S12528" s="1" t="s">
        <v>2356</v>
      </c>
      <c r="T12528" s="1">
        <v>2</v>
      </c>
      <c r="U12528" s="1">
        <v>2</v>
      </c>
      <c r="V12528" s="1" t="s">
        <v>29</v>
      </c>
      <c r="W12528" s="1">
        <v>12527</v>
      </c>
      <c r="X12528" s="1">
        <v>12527</v>
      </c>
      <c r="Y12528" s="1">
        <v>6676</v>
      </c>
    </row>
    <row r="12529" spans="1:25" x14ac:dyDescent="0.2">
      <c r="A12529" s="1">
        <v>243766</v>
      </c>
      <c r="B12529" t="s">
        <v>4</v>
      </c>
      <c r="C12529">
        <v>68</v>
      </c>
      <c r="D12529" t="s">
        <v>7</v>
      </c>
      <c r="E12529" s="1" t="s">
        <v>14</v>
      </c>
      <c r="F12529" s="2">
        <v>43032</v>
      </c>
      <c r="G12529" s="1" t="s">
        <v>7673</v>
      </c>
      <c r="H12529" s="1">
        <v>3</v>
      </c>
      <c r="I12529" s="1" t="s">
        <v>12</v>
      </c>
      <c r="J12529" s="1" t="s">
        <v>4</v>
      </c>
      <c r="K12529" s="1" t="s">
        <v>22</v>
      </c>
      <c r="L12529" t="s">
        <v>4</v>
      </c>
      <c r="M12529" t="s">
        <v>29</v>
      </c>
      <c r="N12529">
        <v>1</v>
      </c>
      <c r="O12529">
        <v>1</v>
      </c>
      <c r="P12529">
        <v>1</v>
      </c>
      <c r="Q12529">
        <v>0</v>
      </c>
      <c r="R12529">
        <v>0</v>
      </c>
      <c r="S12529" s="1" t="s">
        <v>2358</v>
      </c>
      <c r="T12529" s="1">
        <v>0</v>
      </c>
      <c r="U12529" s="1">
        <v>3</v>
      </c>
      <c r="V12529" s="1" t="s">
        <v>54</v>
      </c>
      <c r="W12529" s="1">
        <v>12528</v>
      </c>
      <c r="X12529" s="1">
        <v>12528</v>
      </c>
      <c r="Y12529" s="1">
        <v>2472</v>
      </c>
    </row>
    <row r="12530" spans="1:25" x14ac:dyDescent="0.2">
      <c r="A12530" s="1">
        <v>243767</v>
      </c>
      <c r="B12530" t="s">
        <v>4</v>
      </c>
      <c r="C12530">
        <v>30</v>
      </c>
      <c r="D12530" t="s">
        <v>15</v>
      </c>
      <c r="E12530" s="1" t="s">
        <v>14</v>
      </c>
      <c r="F12530" s="2">
        <v>42928</v>
      </c>
      <c r="G12530" s="1" t="s">
        <v>7672</v>
      </c>
      <c r="H12530" s="1">
        <v>4</v>
      </c>
      <c r="I12530" s="1" t="s">
        <v>12</v>
      </c>
      <c r="J12530" s="1" t="s">
        <v>4</v>
      </c>
      <c r="K12530" s="1" t="s">
        <v>114</v>
      </c>
      <c r="L12530" t="s">
        <v>4</v>
      </c>
      <c r="M12530" t="s">
        <v>338</v>
      </c>
      <c r="N12530">
        <v>1</v>
      </c>
      <c r="O12530">
        <v>1</v>
      </c>
      <c r="P12530">
        <v>1</v>
      </c>
      <c r="Q12530">
        <v>0</v>
      </c>
      <c r="R12530">
        <v>0</v>
      </c>
      <c r="S12530" s="1" t="s">
        <v>2358</v>
      </c>
      <c r="T12530" s="1">
        <v>0</v>
      </c>
      <c r="U12530" s="1">
        <v>4</v>
      </c>
      <c r="V12530" s="1" t="s">
        <v>3502</v>
      </c>
      <c r="W12530" s="1">
        <v>12529</v>
      </c>
      <c r="X12530" s="1">
        <v>12529</v>
      </c>
      <c r="Y12530" s="1">
        <v>3581</v>
      </c>
    </row>
    <row r="12531" spans="1:25" x14ac:dyDescent="0.2">
      <c r="A12531" s="1">
        <v>243768</v>
      </c>
      <c r="B12531" t="s">
        <v>59</v>
      </c>
      <c r="C12531">
        <v>86</v>
      </c>
      <c r="D12531" t="s">
        <v>43</v>
      </c>
      <c r="E12531" s="1" t="s">
        <v>14</v>
      </c>
      <c r="F12531" s="2">
        <v>43028</v>
      </c>
      <c r="G12531" s="1" t="s">
        <v>7671</v>
      </c>
      <c r="H12531" s="1">
        <v>2</v>
      </c>
      <c r="I12531" s="1" t="s">
        <v>12</v>
      </c>
      <c r="J12531" s="1" t="s">
        <v>59</v>
      </c>
      <c r="K12531" s="1" t="s">
        <v>123</v>
      </c>
      <c r="L12531" t="s">
        <v>59</v>
      </c>
      <c r="M12531" t="s">
        <v>197</v>
      </c>
      <c r="N12531">
        <v>1</v>
      </c>
      <c r="O12531">
        <v>2</v>
      </c>
      <c r="P12531">
        <v>1</v>
      </c>
      <c r="Q12531">
        <v>1</v>
      </c>
      <c r="R12531">
        <v>0</v>
      </c>
      <c r="S12531" s="1" t="s">
        <v>2356</v>
      </c>
      <c r="T12531" s="1">
        <v>2</v>
      </c>
      <c r="U12531" s="1">
        <v>2</v>
      </c>
      <c r="V12531" s="1" t="s">
        <v>2</v>
      </c>
      <c r="W12531" s="1">
        <v>12530</v>
      </c>
      <c r="X12531" s="1">
        <v>12530</v>
      </c>
      <c r="Y12531" s="1">
        <v>2472</v>
      </c>
    </row>
    <row r="12532" spans="1:25" x14ac:dyDescent="0.2">
      <c r="A12532" s="1">
        <v>243770</v>
      </c>
      <c r="B12532" t="s">
        <v>4</v>
      </c>
      <c r="C12532">
        <v>35</v>
      </c>
      <c r="D12532" t="s">
        <v>67</v>
      </c>
      <c r="E12532" s="1" t="s">
        <v>19</v>
      </c>
      <c r="F12532" s="2">
        <v>43069</v>
      </c>
      <c r="G12532" s="1" t="s">
        <v>7670</v>
      </c>
      <c r="H12532" s="1">
        <v>2</v>
      </c>
      <c r="I12532" s="1" t="s">
        <v>12</v>
      </c>
      <c r="J12532" s="1" t="s">
        <v>4</v>
      </c>
      <c r="K12532" s="1" t="s">
        <v>55</v>
      </c>
      <c r="L12532" t="s">
        <v>4</v>
      </c>
      <c r="M12532" t="s">
        <v>237</v>
      </c>
      <c r="N12532">
        <v>1</v>
      </c>
      <c r="O12532">
        <v>1</v>
      </c>
      <c r="P12532">
        <v>1</v>
      </c>
      <c r="Q12532">
        <v>0</v>
      </c>
      <c r="R12532">
        <v>0</v>
      </c>
      <c r="S12532" s="1" t="s">
        <v>2358</v>
      </c>
      <c r="T12532" s="1">
        <v>0</v>
      </c>
      <c r="U12532" s="1">
        <v>2</v>
      </c>
      <c r="V12532" s="1" t="s">
        <v>2</v>
      </c>
      <c r="W12532" s="1">
        <v>12531</v>
      </c>
      <c r="X12532" s="1">
        <v>12531</v>
      </c>
      <c r="Y12532" s="1">
        <v>41</v>
      </c>
    </row>
    <row r="12533" spans="1:25" x14ac:dyDescent="0.2">
      <c r="A12533" s="1">
        <v>243771</v>
      </c>
      <c r="B12533" t="s">
        <v>59</v>
      </c>
      <c r="C12533">
        <v>40</v>
      </c>
      <c r="D12533" t="s">
        <v>15</v>
      </c>
      <c r="E12533" s="1" t="s">
        <v>19</v>
      </c>
      <c r="F12533" s="2">
        <v>43042</v>
      </c>
      <c r="G12533" s="1" t="s">
        <v>7669</v>
      </c>
      <c r="H12533" s="1">
        <v>5</v>
      </c>
      <c r="I12533" s="1" t="s">
        <v>12</v>
      </c>
      <c r="J12533" s="1" t="s">
        <v>59</v>
      </c>
      <c r="K12533" s="1" t="s">
        <v>87</v>
      </c>
      <c r="L12533" t="s">
        <v>59</v>
      </c>
      <c r="M12533" t="s">
        <v>1120</v>
      </c>
      <c r="N12533">
        <v>2</v>
      </c>
      <c r="O12533">
        <v>4</v>
      </c>
      <c r="P12533">
        <v>1</v>
      </c>
      <c r="Q12533">
        <v>1</v>
      </c>
      <c r="R12533">
        <v>0</v>
      </c>
      <c r="S12533" s="1" t="s">
        <v>2356</v>
      </c>
      <c r="T12533" s="1">
        <v>5</v>
      </c>
      <c r="U12533" s="1">
        <v>5</v>
      </c>
      <c r="V12533" s="1" t="s">
        <v>2</v>
      </c>
      <c r="W12533" s="1">
        <v>12532</v>
      </c>
      <c r="X12533" s="1">
        <v>12532</v>
      </c>
      <c r="Y12533" s="1">
        <v>2967</v>
      </c>
    </row>
    <row r="12534" spans="1:25" x14ac:dyDescent="0.2">
      <c r="A12534" s="1">
        <v>243775</v>
      </c>
      <c r="B12534" t="s">
        <v>341</v>
      </c>
      <c r="C12534">
        <v>24</v>
      </c>
      <c r="D12534" t="s">
        <v>43</v>
      </c>
      <c r="E12534" s="1" t="s">
        <v>14</v>
      </c>
      <c r="F12534" s="2">
        <v>43076</v>
      </c>
      <c r="G12534" s="1" t="s">
        <v>7668</v>
      </c>
      <c r="H12534" s="1">
        <v>3</v>
      </c>
      <c r="I12534" s="1" t="s">
        <v>12</v>
      </c>
      <c r="J12534" s="1" t="s">
        <v>341</v>
      </c>
      <c r="K12534" s="1" t="s">
        <v>1352</v>
      </c>
      <c r="L12534" t="s">
        <v>9</v>
      </c>
      <c r="M12534" t="s">
        <v>227</v>
      </c>
      <c r="N12534">
        <v>1</v>
      </c>
      <c r="O12534">
        <v>7</v>
      </c>
      <c r="P12534">
        <v>1</v>
      </c>
      <c r="Q12534">
        <v>1</v>
      </c>
      <c r="R12534">
        <v>0</v>
      </c>
      <c r="S12534" s="1" t="s">
        <v>2356</v>
      </c>
      <c r="T12534" s="1">
        <v>6</v>
      </c>
      <c r="U12534" s="1">
        <v>3</v>
      </c>
      <c r="V12534" s="1" t="s">
        <v>2</v>
      </c>
      <c r="W12534" s="1">
        <v>12533</v>
      </c>
      <c r="X12534" s="1">
        <v>12533</v>
      </c>
      <c r="Y12534" s="1">
        <v>2472</v>
      </c>
    </row>
    <row r="12535" spans="1:25" x14ac:dyDescent="0.2">
      <c r="A12535" s="1">
        <v>243776</v>
      </c>
      <c r="B12535" t="s">
        <v>4</v>
      </c>
      <c r="C12535">
        <v>20</v>
      </c>
      <c r="D12535" t="s">
        <v>15</v>
      </c>
      <c r="E12535" s="1" t="s">
        <v>19</v>
      </c>
      <c r="F12535" s="2">
        <v>43055</v>
      </c>
      <c r="G12535" s="1" t="s">
        <v>7667</v>
      </c>
      <c r="H12535" s="1">
        <v>4</v>
      </c>
      <c r="I12535" s="1" t="s">
        <v>12</v>
      </c>
      <c r="J12535" s="1" t="s">
        <v>4</v>
      </c>
      <c r="K12535" s="1" t="s">
        <v>170</v>
      </c>
      <c r="L12535" t="s">
        <v>4</v>
      </c>
      <c r="M12535" t="s">
        <v>157</v>
      </c>
      <c r="N12535">
        <v>1</v>
      </c>
      <c r="O12535">
        <v>1</v>
      </c>
      <c r="P12535">
        <v>1</v>
      </c>
      <c r="Q12535">
        <v>0</v>
      </c>
      <c r="R12535">
        <v>0</v>
      </c>
      <c r="S12535" s="1" t="s">
        <v>2358</v>
      </c>
      <c r="T12535" s="1">
        <v>3</v>
      </c>
      <c r="U12535" s="1">
        <v>4</v>
      </c>
      <c r="V12535" s="1" t="s">
        <v>2</v>
      </c>
      <c r="W12535" s="1">
        <v>12534</v>
      </c>
      <c r="X12535" s="1">
        <v>12534</v>
      </c>
      <c r="Y12535" s="1">
        <v>51</v>
      </c>
    </row>
    <row r="12536" spans="1:25" x14ac:dyDescent="0.2">
      <c r="A12536" s="1">
        <v>243781</v>
      </c>
      <c r="B12536" t="s">
        <v>4</v>
      </c>
      <c r="C12536">
        <v>4</v>
      </c>
      <c r="D12536" t="s">
        <v>67</v>
      </c>
      <c r="E12536" s="1" t="s">
        <v>14</v>
      </c>
      <c r="F12536" s="2">
        <v>43046</v>
      </c>
      <c r="G12536" s="1" t="s">
        <v>7666</v>
      </c>
      <c r="H12536" s="1">
        <v>1</v>
      </c>
      <c r="I12536" s="1" t="s">
        <v>12</v>
      </c>
      <c r="J12536" s="1" t="s">
        <v>4</v>
      </c>
      <c r="K12536" s="1" t="s">
        <v>744</v>
      </c>
      <c r="L12536" t="s">
        <v>4</v>
      </c>
      <c r="M12536" t="s">
        <v>22</v>
      </c>
      <c r="N12536">
        <v>2</v>
      </c>
      <c r="O12536">
        <v>1</v>
      </c>
      <c r="P12536">
        <v>1</v>
      </c>
      <c r="Q12536">
        <v>0</v>
      </c>
      <c r="R12536">
        <v>0</v>
      </c>
      <c r="S12536" s="1" t="s">
        <v>2358</v>
      </c>
      <c r="T12536" s="1">
        <v>1</v>
      </c>
      <c r="U12536" s="1">
        <v>1</v>
      </c>
      <c r="V12536" s="1" t="s">
        <v>22</v>
      </c>
      <c r="W12536" s="1">
        <v>12535</v>
      </c>
      <c r="X12536" s="1">
        <v>12535</v>
      </c>
      <c r="Y12536" s="1">
        <v>2053</v>
      </c>
    </row>
    <row r="12537" spans="1:25" x14ac:dyDescent="0.2">
      <c r="A12537" s="1">
        <v>243782</v>
      </c>
      <c r="B12537" t="s">
        <v>443</v>
      </c>
      <c r="C12537">
        <v>88</v>
      </c>
      <c r="D12537" t="s">
        <v>43</v>
      </c>
      <c r="E12537" s="1" t="s">
        <v>26</v>
      </c>
      <c r="F12537" s="2">
        <v>42912</v>
      </c>
      <c r="G12537" s="1" t="s">
        <v>7665</v>
      </c>
      <c r="I12537" s="1" t="s">
        <v>2</v>
      </c>
      <c r="J12537" s="1" t="s">
        <v>443</v>
      </c>
      <c r="K12537" s="1" t="s">
        <v>442</v>
      </c>
      <c r="L12537" t="s">
        <v>443</v>
      </c>
      <c r="M12537" t="s">
        <v>515</v>
      </c>
      <c r="N12537">
        <v>2</v>
      </c>
      <c r="O12537">
        <v>4</v>
      </c>
      <c r="P12537">
        <v>1</v>
      </c>
      <c r="Q12537">
        <v>1</v>
      </c>
      <c r="R12537">
        <v>0</v>
      </c>
      <c r="S12537" s="1" t="s">
        <v>2356</v>
      </c>
      <c r="T12537" s="1">
        <v>4</v>
      </c>
      <c r="U12537" s="1" t="s">
        <v>2</v>
      </c>
      <c r="V12537" s="1" t="s">
        <v>442</v>
      </c>
      <c r="W12537" s="1">
        <v>12536</v>
      </c>
      <c r="X12537" s="1">
        <v>12536</v>
      </c>
      <c r="Y12537" s="1">
        <v>1358</v>
      </c>
    </row>
    <row r="12538" spans="1:25" x14ac:dyDescent="0.2">
      <c r="A12538" s="1">
        <v>243783</v>
      </c>
      <c r="B12538" t="s">
        <v>4</v>
      </c>
      <c r="C12538">
        <v>80</v>
      </c>
      <c r="D12538" t="s">
        <v>15</v>
      </c>
      <c r="E12538" s="1" t="s">
        <v>26</v>
      </c>
      <c r="F12538" s="2">
        <v>43105</v>
      </c>
      <c r="G12538" s="1" t="s">
        <v>7664</v>
      </c>
      <c r="I12538" s="1" t="s">
        <v>2</v>
      </c>
      <c r="J12538" s="1" t="s">
        <v>4</v>
      </c>
      <c r="K12538" s="1" t="s">
        <v>55</v>
      </c>
      <c r="L12538" t="s">
        <v>4</v>
      </c>
      <c r="M12538" t="s">
        <v>205</v>
      </c>
      <c r="N12538">
        <v>1</v>
      </c>
      <c r="O12538">
        <v>1</v>
      </c>
      <c r="P12538">
        <v>1</v>
      </c>
      <c r="Q12538">
        <v>0</v>
      </c>
      <c r="R12538">
        <v>0</v>
      </c>
      <c r="S12538" s="1" t="s">
        <v>2358</v>
      </c>
      <c r="T12538" s="1">
        <v>0</v>
      </c>
      <c r="U12538" s="1" t="s">
        <v>2</v>
      </c>
      <c r="V12538" s="1" t="s">
        <v>2</v>
      </c>
      <c r="W12538" s="1">
        <v>12537</v>
      </c>
      <c r="X12538" s="1">
        <v>12537</v>
      </c>
      <c r="Y12538" s="1">
        <v>2981</v>
      </c>
    </row>
    <row r="12539" spans="1:25" x14ac:dyDescent="0.2">
      <c r="A12539" s="1">
        <v>243784</v>
      </c>
      <c r="B12539" t="s">
        <v>4</v>
      </c>
      <c r="C12539">
        <v>30</v>
      </c>
      <c r="D12539" t="s">
        <v>15</v>
      </c>
      <c r="E12539" s="1" t="s">
        <v>26</v>
      </c>
      <c r="F12539" s="2">
        <v>43097</v>
      </c>
      <c r="G12539" s="1" t="s">
        <v>7663</v>
      </c>
      <c r="I12539" s="1" t="s">
        <v>2</v>
      </c>
      <c r="J12539" s="1" t="s">
        <v>4</v>
      </c>
      <c r="K12539" s="1" t="s">
        <v>52</v>
      </c>
      <c r="L12539" t="s">
        <v>4</v>
      </c>
      <c r="M12539" t="s">
        <v>142</v>
      </c>
      <c r="N12539">
        <v>1</v>
      </c>
      <c r="O12539">
        <v>1</v>
      </c>
      <c r="P12539">
        <v>1</v>
      </c>
      <c r="Q12539">
        <v>0</v>
      </c>
      <c r="R12539">
        <v>0</v>
      </c>
      <c r="S12539" s="1" t="s">
        <v>2358</v>
      </c>
      <c r="T12539" s="1">
        <v>1</v>
      </c>
      <c r="U12539" s="1" t="s">
        <v>2</v>
      </c>
      <c r="V12539" s="1" t="s">
        <v>142</v>
      </c>
      <c r="W12539" s="1">
        <v>12538</v>
      </c>
      <c r="X12539" s="1">
        <v>12538</v>
      </c>
      <c r="Y12539" s="1">
        <v>2947</v>
      </c>
    </row>
    <row r="12540" spans="1:25" x14ac:dyDescent="0.2">
      <c r="A12540" s="1">
        <v>243787</v>
      </c>
      <c r="B12540" t="s">
        <v>4</v>
      </c>
      <c r="C12540">
        <v>53</v>
      </c>
      <c r="D12540" t="s">
        <v>7</v>
      </c>
      <c r="E12540" s="1" t="s">
        <v>26</v>
      </c>
      <c r="F12540" s="2">
        <v>42891</v>
      </c>
      <c r="G12540" s="1" t="s">
        <v>7662</v>
      </c>
      <c r="I12540" s="1" t="s">
        <v>2</v>
      </c>
      <c r="J12540" s="1" t="s">
        <v>4</v>
      </c>
      <c r="K12540" s="1" t="s">
        <v>3</v>
      </c>
      <c r="L12540" t="s">
        <v>4</v>
      </c>
      <c r="M12540" t="s">
        <v>765</v>
      </c>
      <c r="N12540">
        <v>2</v>
      </c>
      <c r="O12540">
        <v>5</v>
      </c>
      <c r="P12540">
        <v>1</v>
      </c>
      <c r="Q12540">
        <v>1</v>
      </c>
      <c r="R12540">
        <v>1</v>
      </c>
      <c r="S12540" s="1" t="s">
        <v>2365</v>
      </c>
      <c r="T12540" s="1">
        <v>9</v>
      </c>
      <c r="U12540" s="1" t="s">
        <v>2</v>
      </c>
      <c r="V12540" s="1" t="s">
        <v>2</v>
      </c>
      <c r="W12540" s="1">
        <v>12539</v>
      </c>
      <c r="X12540" s="1">
        <v>12539</v>
      </c>
      <c r="Y12540" s="1">
        <v>40</v>
      </c>
    </row>
    <row r="12541" spans="1:25" x14ac:dyDescent="0.2">
      <c r="A12541" s="1">
        <v>243791</v>
      </c>
      <c r="B12541" t="s">
        <v>59</v>
      </c>
      <c r="C12541">
        <v>25</v>
      </c>
      <c r="D12541" t="s">
        <v>43</v>
      </c>
      <c r="E12541" s="1" t="s">
        <v>19</v>
      </c>
      <c r="F12541" s="2">
        <v>42556</v>
      </c>
      <c r="G12541" s="1" t="s">
        <v>7661</v>
      </c>
      <c r="H12541" s="1">
        <v>2</v>
      </c>
      <c r="I12541" s="1" t="s">
        <v>37</v>
      </c>
      <c r="J12541" s="1" t="s">
        <v>59</v>
      </c>
      <c r="K12541" s="1" t="s">
        <v>1016</v>
      </c>
      <c r="L12541" t="s">
        <v>40</v>
      </c>
      <c r="N12541">
        <v>4</v>
      </c>
      <c r="O12541">
        <v>3</v>
      </c>
      <c r="P12541">
        <v>1</v>
      </c>
      <c r="Q12541">
        <v>1</v>
      </c>
      <c r="R12541">
        <v>0</v>
      </c>
      <c r="S12541" s="1" t="s">
        <v>2356</v>
      </c>
      <c r="T12541" s="1">
        <v>3</v>
      </c>
      <c r="U12541" s="1">
        <v>14</v>
      </c>
      <c r="V12541" s="1" t="s">
        <v>1016</v>
      </c>
      <c r="W12541" s="1">
        <v>12540</v>
      </c>
      <c r="X12541" s="1">
        <v>12540</v>
      </c>
      <c r="Y12541" s="1">
        <v>2417</v>
      </c>
    </row>
    <row r="12542" spans="1:25" x14ac:dyDescent="0.2">
      <c r="A12542" s="1">
        <v>243792</v>
      </c>
      <c r="B12542" t="s">
        <v>4</v>
      </c>
      <c r="C12542">
        <v>69</v>
      </c>
      <c r="D12542" t="s">
        <v>15</v>
      </c>
      <c r="E12542" s="1" t="s">
        <v>14</v>
      </c>
      <c r="F12542" s="2">
        <v>43090</v>
      </c>
      <c r="G12542" s="1" t="s">
        <v>7660</v>
      </c>
      <c r="H12542" s="1">
        <v>2</v>
      </c>
      <c r="I12542" s="1" t="s">
        <v>12</v>
      </c>
      <c r="J12542" s="1" t="s">
        <v>4</v>
      </c>
      <c r="K12542" s="1" t="s">
        <v>932</v>
      </c>
      <c r="L12542" t="s">
        <v>4</v>
      </c>
      <c r="M12542" t="s">
        <v>22</v>
      </c>
      <c r="N12542">
        <v>3</v>
      </c>
      <c r="O12542">
        <v>2</v>
      </c>
      <c r="P12542">
        <v>1</v>
      </c>
      <c r="Q12542">
        <v>1</v>
      </c>
      <c r="R12542">
        <v>0</v>
      </c>
      <c r="S12542" s="1" t="s">
        <v>2356</v>
      </c>
      <c r="T12542" s="1">
        <v>0</v>
      </c>
      <c r="U12542" s="1">
        <v>2</v>
      </c>
      <c r="V12542" s="1" t="s">
        <v>3430</v>
      </c>
      <c r="W12542" s="1">
        <v>12541</v>
      </c>
      <c r="X12542" s="1">
        <v>12541</v>
      </c>
      <c r="Y12542" s="1">
        <v>6833</v>
      </c>
    </row>
    <row r="12543" spans="1:25" x14ac:dyDescent="0.2">
      <c r="A12543" s="1">
        <v>243793</v>
      </c>
      <c r="B12543" t="s">
        <v>59</v>
      </c>
      <c r="C12543">
        <v>30</v>
      </c>
      <c r="D12543" t="s">
        <v>134</v>
      </c>
      <c r="E12543" s="1" t="s">
        <v>19</v>
      </c>
      <c r="F12543" s="2">
        <v>43090</v>
      </c>
      <c r="G12543" s="1" t="s">
        <v>7659</v>
      </c>
      <c r="H12543" s="1">
        <v>5</v>
      </c>
      <c r="I12543" s="1" t="s">
        <v>12</v>
      </c>
      <c r="J12543" s="1" t="s">
        <v>59</v>
      </c>
      <c r="K12543" s="1" t="s">
        <v>370</v>
      </c>
      <c r="L12543" t="s">
        <v>59</v>
      </c>
      <c r="M12543" t="s">
        <v>1837</v>
      </c>
      <c r="N12543">
        <v>1</v>
      </c>
      <c r="O12543">
        <v>1</v>
      </c>
      <c r="P12543">
        <v>1</v>
      </c>
      <c r="Q12543">
        <v>0</v>
      </c>
      <c r="R12543">
        <v>0</v>
      </c>
      <c r="S12543" s="1" t="s">
        <v>2358</v>
      </c>
      <c r="T12543" s="1">
        <v>2</v>
      </c>
      <c r="U12543" s="1">
        <v>5</v>
      </c>
      <c r="V12543" s="1" t="s">
        <v>1837</v>
      </c>
      <c r="W12543" s="1">
        <v>12542</v>
      </c>
      <c r="X12543" s="1">
        <v>12542</v>
      </c>
      <c r="Y12543" s="1">
        <v>31</v>
      </c>
    </row>
    <row r="12544" spans="1:25" x14ac:dyDescent="0.2">
      <c r="A12544" s="1">
        <v>243794</v>
      </c>
      <c r="B12544" t="s">
        <v>4</v>
      </c>
      <c r="C12544">
        <v>56</v>
      </c>
      <c r="D12544" t="s">
        <v>15</v>
      </c>
      <c r="E12544" s="1" t="s">
        <v>26</v>
      </c>
      <c r="F12544" s="2">
        <v>43091</v>
      </c>
      <c r="G12544" s="1" t="s">
        <v>7658</v>
      </c>
      <c r="I12544" s="1" t="s">
        <v>2</v>
      </c>
      <c r="J12544" s="1" t="s">
        <v>4</v>
      </c>
      <c r="K12544" s="1" t="s">
        <v>22</v>
      </c>
      <c r="L12544" t="s">
        <v>4</v>
      </c>
      <c r="M12544" t="s">
        <v>2371</v>
      </c>
      <c r="N12544">
        <v>1</v>
      </c>
      <c r="O12544">
        <v>2</v>
      </c>
      <c r="P12544">
        <v>1</v>
      </c>
      <c r="Q12544">
        <v>1</v>
      </c>
      <c r="R12544">
        <v>0</v>
      </c>
      <c r="S12544" s="1" t="s">
        <v>2356</v>
      </c>
      <c r="T12544" s="1">
        <v>11</v>
      </c>
      <c r="U12544" s="1" t="s">
        <v>2</v>
      </c>
      <c r="V12544" s="1" t="s">
        <v>2370</v>
      </c>
      <c r="W12544" s="1">
        <v>12543</v>
      </c>
      <c r="X12544" s="1">
        <v>12543</v>
      </c>
      <c r="Y12544" s="1">
        <v>1512</v>
      </c>
    </row>
    <row r="12545" spans="1:25" x14ac:dyDescent="0.2">
      <c r="A12545" s="1">
        <v>243795</v>
      </c>
      <c r="B12545" t="s">
        <v>4</v>
      </c>
      <c r="C12545">
        <v>30</v>
      </c>
      <c r="D12545" t="s">
        <v>15</v>
      </c>
      <c r="E12545" s="1" t="s">
        <v>14</v>
      </c>
      <c r="F12545" s="2">
        <v>43073</v>
      </c>
      <c r="G12545" s="1" t="s">
        <v>7657</v>
      </c>
      <c r="I12545" s="1" t="s">
        <v>2</v>
      </c>
      <c r="J12545" s="1" t="s">
        <v>4</v>
      </c>
      <c r="K12545" s="1" t="s">
        <v>114</v>
      </c>
      <c r="L12545" t="s">
        <v>4</v>
      </c>
      <c r="M12545" t="s">
        <v>126</v>
      </c>
      <c r="N12545">
        <v>1</v>
      </c>
      <c r="O12545">
        <v>2</v>
      </c>
      <c r="P12545">
        <v>1</v>
      </c>
      <c r="Q12545">
        <v>0</v>
      </c>
      <c r="R12545">
        <v>0</v>
      </c>
      <c r="S12545" s="1" t="s">
        <v>2358</v>
      </c>
      <c r="T12545" s="1">
        <v>1</v>
      </c>
      <c r="U12545" s="1" t="s">
        <v>2</v>
      </c>
      <c r="V12545" s="1" t="s">
        <v>2394</v>
      </c>
      <c r="W12545" s="1">
        <v>12544</v>
      </c>
      <c r="X12545" s="1">
        <v>12544</v>
      </c>
      <c r="Y12545" s="1">
        <v>2052</v>
      </c>
    </row>
    <row r="12546" spans="1:25" x14ac:dyDescent="0.2">
      <c r="A12546" s="1">
        <v>243796</v>
      </c>
      <c r="B12546" t="s">
        <v>4</v>
      </c>
      <c r="C12546">
        <v>56</v>
      </c>
      <c r="D12546" t="s">
        <v>15</v>
      </c>
      <c r="E12546" s="1" t="s">
        <v>26</v>
      </c>
      <c r="F12546" s="2">
        <v>42710</v>
      </c>
      <c r="G12546" s="1" t="s">
        <v>7656</v>
      </c>
      <c r="I12546" s="1" t="s">
        <v>2</v>
      </c>
      <c r="J12546" s="1" t="s">
        <v>4</v>
      </c>
      <c r="K12546" s="1" t="s">
        <v>52</v>
      </c>
      <c r="L12546" t="s">
        <v>4</v>
      </c>
      <c r="M12546" t="s">
        <v>142</v>
      </c>
      <c r="N12546">
        <v>1</v>
      </c>
      <c r="O12546">
        <v>2</v>
      </c>
      <c r="P12546">
        <v>1</v>
      </c>
      <c r="Q12546">
        <v>1</v>
      </c>
      <c r="R12546">
        <v>0</v>
      </c>
      <c r="S12546" s="1" t="s">
        <v>2356</v>
      </c>
      <c r="T12546" s="1">
        <v>5</v>
      </c>
      <c r="U12546" s="1" t="s">
        <v>2</v>
      </c>
      <c r="V12546" s="1" t="s">
        <v>142</v>
      </c>
      <c r="W12546" s="1">
        <v>12545</v>
      </c>
      <c r="X12546" s="1">
        <v>12545</v>
      </c>
      <c r="Y12546" s="1">
        <v>31</v>
      </c>
    </row>
    <row r="12547" spans="1:25" x14ac:dyDescent="0.2">
      <c r="A12547" s="1">
        <v>243797</v>
      </c>
      <c r="B12547" t="s">
        <v>4</v>
      </c>
      <c r="C12547">
        <v>40</v>
      </c>
      <c r="D12547" t="s">
        <v>134</v>
      </c>
      <c r="E12547" s="1" t="s">
        <v>19</v>
      </c>
      <c r="F12547" s="2">
        <v>43080</v>
      </c>
      <c r="G12547" s="1" t="s">
        <v>7655</v>
      </c>
      <c r="H12547" s="1">
        <v>2</v>
      </c>
      <c r="I12547" s="1" t="s">
        <v>12</v>
      </c>
      <c r="J12547" s="1" t="s">
        <v>4</v>
      </c>
      <c r="K12547" s="1" t="s">
        <v>22</v>
      </c>
      <c r="L12547" t="s">
        <v>4</v>
      </c>
      <c r="M12547" t="s">
        <v>29</v>
      </c>
      <c r="N12547">
        <v>1</v>
      </c>
      <c r="O12547">
        <v>1</v>
      </c>
      <c r="P12547">
        <v>1</v>
      </c>
      <c r="Q12547">
        <v>0</v>
      </c>
      <c r="R12547">
        <v>0</v>
      </c>
      <c r="S12547" s="1" t="s">
        <v>2358</v>
      </c>
      <c r="T12547" s="1">
        <v>0</v>
      </c>
      <c r="U12547" s="1">
        <v>2</v>
      </c>
      <c r="V12547" s="1" t="s">
        <v>54</v>
      </c>
      <c r="W12547" s="1">
        <v>12546</v>
      </c>
      <c r="X12547" s="1">
        <v>12546</v>
      </c>
      <c r="Y12547" s="1">
        <v>1968</v>
      </c>
    </row>
    <row r="12548" spans="1:25" x14ac:dyDescent="0.2">
      <c r="A12548" s="1">
        <v>243799</v>
      </c>
      <c r="B12548" t="s">
        <v>4</v>
      </c>
      <c r="C12548">
        <v>31</v>
      </c>
      <c r="D12548" t="s">
        <v>43</v>
      </c>
      <c r="E12548" s="1" t="s">
        <v>14</v>
      </c>
      <c r="F12548" s="2">
        <v>43054</v>
      </c>
      <c r="G12548" s="1" t="s">
        <v>7654</v>
      </c>
      <c r="H12548" s="1">
        <v>2</v>
      </c>
      <c r="I12548" s="1" t="s">
        <v>12</v>
      </c>
      <c r="J12548" s="1" t="s">
        <v>4</v>
      </c>
      <c r="K12548" s="1" t="s">
        <v>3</v>
      </c>
      <c r="L12548" t="s">
        <v>4</v>
      </c>
      <c r="M12548" t="s">
        <v>620</v>
      </c>
      <c r="N12548">
        <v>2</v>
      </c>
      <c r="O12548">
        <v>2</v>
      </c>
      <c r="P12548">
        <v>1</v>
      </c>
      <c r="Q12548">
        <v>0</v>
      </c>
      <c r="R12548">
        <v>0</v>
      </c>
      <c r="S12548" s="1" t="s">
        <v>2358</v>
      </c>
      <c r="T12548" s="1">
        <v>0</v>
      </c>
      <c r="U12548" s="1">
        <v>2</v>
      </c>
      <c r="V12548" s="1" t="s">
        <v>2</v>
      </c>
      <c r="W12548" s="1">
        <v>12547</v>
      </c>
      <c r="X12548" s="1">
        <v>12547</v>
      </c>
      <c r="Y12548" s="1">
        <v>2448</v>
      </c>
    </row>
    <row r="12549" spans="1:25" x14ac:dyDescent="0.2">
      <c r="A12549" s="1">
        <v>243800</v>
      </c>
      <c r="B12549" t="s">
        <v>4</v>
      </c>
      <c r="C12549">
        <v>37</v>
      </c>
      <c r="D12549" t="s">
        <v>15</v>
      </c>
      <c r="E12549" s="1" t="s">
        <v>19</v>
      </c>
      <c r="F12549" s="2">
        <v>43074</v>
      </c>
      <c r="G12549" s="1" t="s">
        <v>7653</v>
      </c>
      <c r="H12549" s="1">
        <v>2</v>
      </c>
      <c r="I12549" s="1" t="s">
        <v>12</v>
      </c>
      <c r="J12549" s="1" t="s">
        <v>4</v>
      </c>
      <c r="K12549" s="1" t="s">
        <v>932</v>
      </c>
      <c r="L12549" t="s">
        <v>4</v>
      </c>
      <c r="M12549" t="s">
        <v>22</v>
      </c>
      <c r="N12549">
        <v>1</v>
      </c>
      <c r="O12549">
        <v>2</v>
      </c>
      <c r="P12549">
        <v>1</v>
      </c>
      <c r="Q12549">
        <v>0</v>
      </c>
      <c r="R12549">
        <v>0</v>
      </c>
      <c r="S12549" s="1" t="s">
        <v>2358</v>
      </c>
      <c r="T12549" s="1">
        <v>2</v>
      </c>
      <c r="U12549" s="1">
        <v>2</v>
      </c>
      <c r="V12549" s="1" t="s">
        <v>3430</v>
      </c>
      <c r="W12549" s="1">
        <v>12548</v>
      </c>
      <c r="X12549" s="1">
        <v>12548</v>
      </c>
      <c r="Y12549" s="1">
        <v>572</v>
      </c>
    </row>
    <row r="12550" spans="1:25" x14ac:dyDescent="0.2">
      <c r="A12550" s="1">
        <v>243801</v>
      </c>
      <c r="B12550" t="s">
        <v>4</v>
      </c>
      <c r="C12550">
        <v>44</v>
      </c>
      <c r="D12550" t="s">
        <v>15</v>
      </c>
      <c r="E12550" s="1" t="s">
        <v>26</v>
      </c>
      <c r="F12550" s="2">
        <v>43111</v>
      </c>
      <c r="G12550" s="1" t="s">
        <v>7652</v>
      </c>
      <c r="I12550" s="1" t="s">
        <v>2</v>
      </c>
      <c r="J12550" s="1" t="s">
        <v>4</v>
      </c>
      <c r="K12550" s="1" t="s">
        <v>22</v>
      </c>
      <c r="L12550" t="s">
        <v>4</v>
      </c>
      <c r="M12550" t="s">
        <v>29</v>
      </c>
      <c r="N12550">
        <v>1</v>
      </c>
      <c r="O12550">
        <v>2</v>
      </c>
      <c r="P12550">
        <v>1</v>
      </c>
      <c r="Q12550">
        <v>1</v>
      </c>
      <c r="R12550">
        <v>0</v>
      </c>
      <c r="S12550" s="1" t="s">
        <v>2356</v>
      </c>
      <c r="T12550" s="1">
        <v>0</v>
      </c>
      <c r="U12550" s="1" t="s">
        <v>2</v>
      </c>
      <c r="V12550" s="1" t="s">
        <v>54</v>
      </c>
      <c r="W12550" s="1">
        <v>12549</v>
      </c>
      <c r="X12550" s="1">
        <v>12549</v>
      </c>
      <c r="Y12550" s="1">
        <v>2981</v>
      </c>
    </row>
    <row r="12551" spans="1:25" x14ac:dyDescent="0.2">
      <c r="A12551" s="1">
        <v>243803</v>
      </c>
      <c r="B12551" t="s">
        <v>59</v>
      </c>
      <c r="C12551">
        <v>8</v>
      </c>
      <c r="D12551" t="s">
        <v>7</v>
      </c>
      <c r="E12551" s="1" t="s">
        <v>19</v>
      </c>
      <c r="F12551" s="2">
        <v>43088</v>
      </c>
      <c r="G12551" s="1" t="s">
        <v>7651</v>
      </c>
      <c r="H12551" s="1">
        <v>6</v>
      </c>
      <c r="I12551" s="1" t="s">
        <v>12</v>
      </c>
      <c r="J12551" s="1" t="s">
        <v>59</v>
      </c>
      <c r="K12551" s="1" t="s">
        <v>197</v>
      </c>
      <c r="L12551" t="s">
        <v>59</v>
      </c>
      <c r="M12551" t="s">
        <v>347</v>
      </c>
      <c r="N12551">
        <v>2</v>
      </c>
      <c r="O12551">
        <v>2</v>
      </c>
      <c r="P12551">
        <v>1</v>
      </c>
      <c r="Q12551">
        <v>1</v>
      </c>
      <c r="R12551">
        <v>0</v>
      </c>
      <c r="S12551" s="1" t="s">
        <v>2356</v>
      </c>
      <c r="T12551" s="1">
        <v>4</v>
      </c>
      <c r="U12551" s="1">
        <v>6</v>
      </c>
      <c r="V12551" s="1" t="s">
        <v>347</v>
      </c>
      <c r="W12551" s="1">
        <v>12550</v>
      </c>
      <c r="X12551" s="1">
        <v>12550</v>
      </c>
      <c r="Y12551" s="1">
        <v>6425</v>
      </c>
    </row>
    <row r="12552" spans="1:25" x14ac:dyDescent="0.2">
      <c r="A12552" s="1">
        <v>243807</v>
      </c>
      <c r="B12552" t="s">
        <v>4</v>
      </c>
      <c r="C12552">
        <v>43</v>
      </c>
      <c r="D12552" t="s">
        <v>15</v>
      </c>
      <c r="E12552" s="1" t="s">
        <v>14</v>
      </c>
      <c r="F12552" s="2">
        <v>43053</v>
      </c>
      <c r="G12552" s="1" t="s">
        <v>7650</v>
      </c>
      <c r="H12552" s="1">
        <v>2</v>
      </c>
      <c r="I12552" s="1" t="s">
        <v>12</v>
      </c>
      <c r="J12552" s="1" t="s">
        <v>4</v>
      </c>
      <c r="K12552" s="1" t="s">
        <v>55</v>
      </c>
      <c r="L12552" t="s">
        <v>4</v>
      </c>
      <c r="M12552" t="s">
        <v>22</v>
      </c>
      <c r="N12552">
        <v>1</v>
      </c>
      <c r="O12552">
        <v>2</v>
      </c>
      <c r="P12552">
        <v>1</v>
      </c>
      <c r="Q12552">
        <v>1</v>
      </c>
      <c r="R12552">
        <v>0</v>
      </c>
      <c r="S12552" s="1" t="s">
        <v>2356</v>
      </c>
      <c r="T12552" s="1">
        <v>3</v>
      </c>
      <c r="U12552" s="1">
        <v>2</v>
      </c>
      <c r="V12552" s="1" t="s">
        <v>22</v>
      </c>
      <c r="W12552" s="1">
        <v>12551</v>
      </c>
      <c r="X12552" s="1">
        <v>12551</v>
      </c>
      <c r="Y12552" s="1">
        <v>2731</v>
      </c>
    </row>
    <row r="12553" spans="1:25" x14ac:dyDescent="0.2">
      <c r="A12553" s="1">
        <v>243811</v>
      </c>
      <c r="B12553" t="s">
        <v>257</v>
      </c>
      <c r="C12553">
        <v>57</v>
      </c>
      <c r="D12553" t="s">
        <v>43</v>
      </c>
      <c r="E12553" s="1" t="s">
        <v>14</v>
      </c>
      <c r="F12553" s="2">
        <v>42940</v>
      </c>
      <c r="G12553" s="1" t="s">
        <v>7649</v>
      </c>
      <c r="H12553" s="1">
        <v>9</v>
      </c>
      <c r="I12553" s="1" t="s">
        <v>37</v>
      </c>
      <c r="J12553" s="1" t="s">
        <v>257</v>
      </c>
      <c r="K12553" s="1" t="s">
        <v>464</v>
      </c>
      <c r="L12553" t="s">
        <v>257</v>
      </c>
      <c r="M12553" t="s">
        <v>3032</v>
      </c>
      <c r="N12553">
        <v>7</v>
      </c>
      <c r="O12553">
        <v>4</v>
      </c>
      <c r="P12553">
        <v>0</v>
      </c>
      <c r="Q12553">
        <v>1</v>
      </c>
      <c r="R12553">
        <v>0</v>
      </c>
      <c r="S12553" s="1" t="s">
        <v>2402</v>
      </c>
      <c r="T12553" s="1">
        <v>8</v>
      </c>
      <c r="U12553" s="1">
        <v>63</v>
      </c>
      <c r="V12553" s="1" t="s">
        <v>4419</v>
      </c>
      <c r="W12553" s="1">
        <v>12552</v>
      </c>
      <c r="X12553" s="1">
        <v>12552</v>
      </c>
      <c r="Y12553" s="1">
        <v>2306</v>
      </c>
    </row>
    <row r="12554" spans="1:25" x14ac:dyDescent="0.2">
      <c r="A12554" s="1">
        <v>243817</v>
      </c>
      <c r="B12554" t="s">
        <v>4</v>
      </c>
      <c r="C12554">
        <v>20</v>
      </c>
      <c r="D12554" t="s">
        <v>134</v>
      </c>
      <c r="E12554" s="1" t="s">
        <v>26</v>
      </c>
      <c r="F12554" s="2">
        <v>43061</v>
      </c>
      <c r="G12554" s="1" t="s">
        <v>7648</v>
      </c>
      <c r="I12554" s="1" t="s">
        <v>2</v>
      </c>
      <c r="J12554" s="1" t="s">
        <v>4</v>
      </c>
      <c r="K12554" s="1" t="s">
        <v>3</v>
      </c>
      <c r="L12554" t="s">
        <v>4</v>
      </c>
      <c r="M12554" t="s">
        <v>132</v>
      </c>
      <c r="N12554">
        <v>1</v>
      </c>
      <c r="O12554">
        <v>1</v>
      </c>
      <c r="P12554">
        <v>1</v>
      </c>
      <c r="Q12554">
        <v>0</v>
      </c>
      <c r="R12554">
        <v>0</v>
      </c>
      <c r="S12554" s="1" t="s">
        <v>2358</v>
      </c>
      <c r="T12554" s="1">
        <v>0</v>
      </c>
      <c r="U12554" s="1" t="s">
        <v>2</v>
      </c>
      <c r="V12554" s="1" t="s">
        <v>132</v>
      </c>
      <c r="W12554" s="1">
        <v>12553</v>
      </c>
      <c r="X12554" s="1">
        <v>12553</v>
      </c>
      <c r="Y12554" s="1">
        <v>2981</v>
      </c>
    </row>
    <row r="12555" spans="1:25" x14ac:dyDescent="0.2">
      <c r="A12555" s="1">
        <v>243818</v>
      </c>
      <c r="B12555" t="s">
        <v>4</v>
      </c>
      <c r="C12555">
        <v>40</v>
      </c>
      <c r="D12555" t="s">
        <v>15</v>
      </c>
      <c r="E12555" s="1" t="s">
        <v>14</v>
      </c>
      <c r="F12555" s="2">
        <v>43075</v>
      </c>
      <c r="G12555" s="1" t="s">
        <v>7647</v>
      </c>
      <c r="I12555" s="1" t="s">
        <v>2</v>
      </c>
      <c r="J12555" s="1" t="s">
        <v>4</v>
      </c>
      <c r="K12555" s="1" t="s">
        <v>132</v>
      </c>
      <c r="L12555" t="s">
        <v>4</v>
      </c>
      <c r="M12555" t="s">
        <v>45</v>
      </c>
      <c r="N12555">
        <v>1</v>
      </c>
      <c r="O12555">
        <v>1</v>
      </c>
      <c r="P12555">
        <v>1</v>
      </c>
      <c r="Q12555">
        <v>0</v>
      </c>
      <c r="R12555">
        <v>0</v>
      </c>
      <c r="S12555" s="1" t="s">
        <v>2358</v>
      </c>
      <c r="T12555" s="1">
        <v>1</v>
      </c>
      <c r="U12555" s="1" t="s">
        <v>2</v>
      </c>
      <c r="V12555" s="1" t="s">
        <v>132</v>
      </c>
      <c r="W12555" s="1">
        <v>12554</v>
      </c>
      <c r="X12555" s="1">
        <v>12554</v>
      </c>
      <c r="Y12555" s="1">
        <v>2551</v>
      </c>
    </row>
    <row r="12556" spans="1:25" x14ac:dyDescent="0.2">
      <c r="A12556" s="1">
        <v>243819</v>
      </c>
      <c r="B12556" t="s">
        <v>4</v>
      </c>
      <c r="C12556">
        <v>63</v>
      </c>
      <c r="D12556" t="s">
        <v>15</v>
      </c>
      <c r="E12556" s="1" t="s">
        <v>14</v>
      </c>
      <c r="F12556" s="2">
        <v>43047</v>
      </c>
      <c r="G12556" s="1" t="s">
        <v>7646</v>
      </c>
      <c r="H12556" s="1">
        <v>2</v>
      </c>
      <c r="I12556" s="1" t="s">
        <v>12</v>
      </c>
      <c r="J12556" s="1" t="s">
        <v>4</v>
      </c>
      <c r="K12556" s="1" t="s">
        <v>55</v>
      </c>
      <c r="L12556" t="s">
        <v>4</v>
      </c>
      <c r="M12556" t="s">
        <v>29</v>
      </c>
      <c r="N12556">
        <v>1</v>
      </c>
      <c r="O12556">
        <v>3</v>
      </c>
      <c r="P12556">
        <v>1</v>
      </c>
      <c r="Q12556">
        <v>1</v>
      </c>
      <c r="R12556">
        <v>0</v>
      </c>
      <c r="S12556" s="1" t="s">
        <v>2356</v>
      </c>
      <c r="T12556" s="1">
        <v>0</v>
      </c>
      <c r="U12556" s="1">
        <v>2</v>
      </c>
      <c r="V12556" s="1" t="s">
        <v>29</v>
      </c>
      <c r="W12556" s="1">
        <v>12555</v>
      </c>
      <c r="X12556" s="1">
        <v>12555</v>
      </c>
      <c r="Y12556" s="1">
        <v>6716</v>
      </c>
    </row>
    <row r="12557" spans="1:25" x14ac:dyDescent="0.2">
      <c r="A12557" s="1">
        <v>243820</v>
      </c>
      <c r="B12557" t="s">
        <v>4</v>
      </c>
      <c r="C12557">
        <v>45.9</v>
      </c>
      <c r="D12557" t="s">
        <v>15</v>
      </c>
      <c r="E12557" s="1" t="s">
        <v>14</v>
      </c>
      <c r="F12557" s="2">
        <v>43087</v>
      </c>
      <c r="G12557" s="1" t="s">
        <v>7645</v>
      </c>
      <c r="H12557" s="1">
        <v>1</v>
      </c>
      <c r="I12557" s="1" t="s">
        <v>12</v>
      </c>
      <c r="J12557" s="1" t="s">
        <v>4</v>
      </c>
      <c r="K12557" s="1" t="s">
        <v>132</v>
      </c>
      <c r="L12557" t="s">
        <v>4</v>
      </c>
      <c r="M12557" t="s">
        <v>153</v>
      </c>
      <c r="N12557">
        <v>1</v>
      </c>
      <c r="O12557">
        <v>1</v>
      </c>
      <c r="P12557">
        <v>1</v>
      </c>
      <c r="Q12557">
        <v>0</v>
      </c>
      <c r="R12557">
        <v>0</v>
      </c>
      <c r="S12557" s="1" t="s">
        <v>2358</v>
      </c>
      <c r="T12557" s="1">
        <v>0</v>
      </c>
      <c r="U12557" s="1">
        <v>1</v>
      </c>
      <c r="V12557" s="1" t="s">
        <v>2386</v>
      </c>
      <c r="W12557" s="1">
        <v>12556</v>
      </c>
      <c r="X12557" s="1">
        <v>12556</v>
      </c>
      <c r="Y12557" s="1">
        <v>1960</v>
      </c>
    </row>
    <row r="12558" spans="1:25" x14ac:dyDescent="0.2">
      <c r="A12558" s="1">
        <v>243821</v>
      </c>
      <c r="B12558" t="s">
        <v>4</v>
      </c>
      <c r="C12558">
        <v>42</v>
      </c>
      <c r="D12558" t="s">
        <v>15</v>
      </c>
      <c r="E12558" s="1" t="s">
        <v>14</v>
      </c>
      <c r="F12558" s="2">
        <v>43034</v>
      </c>
      <c r="G12558" s="1" t="s">
        <v>7644</v>
      </c>
      <c r="H12558" s="1">
        <v>3</v>
      </c>
      <c r="I12558" s="1" t="s">
        <v>12</v>
      </c>
      <c r="J12558" s="1" t="s">
        <v>4</v>
      </c>
      <c r="K12558" s="1" t="s">
        <v>1309</v>
      </c>
      <c r="L12558" t="s">
        <v>4</v>
      </c>
      <c r="M12558" t="s">
        <v>22</v>
      </c>
      <c r="N12558">
        <v>1</v>
      </c>
      <c r="O12558">
        <v>1</v>
      </c>
      <c r="P12558">
        <v>1</v>
      </c>
      <c r="Q12558">
        <v>0</v>
      </c>
      <c r="R12558">
        <v>0</v>
      </c>
      <c r="S12558" s="1" t="s">
        <v>2358</v>
      </c>
      <c r="T12558" s="1">
        <v>2</v>
      </c>
      <c r="U12558" s="1">
        <v>3</v>
      </c>
      <c r="V12558" s="1" t="s">
        <v>22</v>
      </c>
      <c r="W12558" s="1">
        <v>12557</v>
      </c>
      <c r="X12558" s="1">
        <v>12557</v>
      </c>
      <c r="Y12558" s="1">
        <v>2143</v>
      </c>
    </row>
    <row r="12559" spans="1:25" x14ac:dyDescent="0.2">
      <c r="A12559" s="1">
        <v>243823</v>
      </c>
      <c r="B12559" t="s">
        <v>257</v>
      </c>
      <c r="C12559">
        <v>30</v>
      </c>
      <c r="D12559" t="s">
        <v>15</v>
      </c>
      <c r="E12559" s="1" t="s">
        <v>283</v>
      </c>
      <c r="F12559" s="2">
        <v>43112</v>
      </c>
      <c r="G12559" s="1" t="s">
        <v>7643</v>
      </c>
      <c r="I12559" s="1" t="s">
        <v>2</v>
      </c>
      <c r="J12559" s="1" t="s">
        <v>257</v>
      </c>
      <c r="K12559" s="1" t="s">
        <v>289</v>
      </c>
      <c r="L12559" t="s">
        <v>257</v>
      </c>
      <c r="M12559" t="s">
        <v>464</v>
      </c>
      <c r="N12559">
        <v>1</v>
      </c>
      <c r="O12559">
        <v>2</v>
      </c>
      <c r="P12559">
        <v>1</v>
      </c>
      <c r="Q12559">
        <v>1</v>
      </c>
      <c r="R12559">
        <v>0</v>
      </c>
      <c r="S12559" s="1" t="s">
        <v>2356</v>
      </c>
      <c r="T12559" s="1">
        <v>0</v>
      </c>
      <c r="U12559" s="1" t="s">
        <v>2</v>
      </c>
      <c r="V12559" s="1" t="s">
        <v>254</v>
      </c>
      <c r="W12559" s="1">
        <v>12558</v>
      </c>
      <c r="X12559" s="1">
        <v>12558</v>
      </c>
      <c r="Y12559" s="1">
        <v>6871</v>
      </c>
    </row>
    <row r="12560" spans="1:25" x14ac:dyDescent="0.2">
      <c r="A12560" s="1">
        <v>243825</v>
      </c>
      <c r="B12560" t="s">
        <v>59</v>
      </c>
      <c r="C12560">
        <v>34</v>
      </c>
      <c r="D12560" t="s">
        <v>134</v>
      </c>
      <c r="E12560" s="1" t="s">
        <v>14</v>
      </c>
      <c r="F12560" s="2">
        <v>43090</v>
      </c>
      <c r="G12560" s="1" t="s">
        <v>7642</v>
      </c>
      <c r="H12560" s="1">
        <v>7</v>
      </c>
      <c r="I12560" s="1" t="s">
        <v>12</v>
      </c>
      <c r="J12560" s="1" t="s">
        <v>59</v>
      </c>
      <c r="K12560" s="1" t="s">
        <v>87</v>
      </c>
      <c r="L12560" t="s">
        <v>59</v>
      </c>
      <c r="M12560" t="s">
        <v>1016</v>
      </c>
      <c r="N12560">
        <v>1</v>
      </c>
      <c r="O12560">
        <v>1</v>
      </c>
      <c r="P12560">
        <v>1</v>
      </c>
      <c r="Q12560">
        <v>0</v>
      </c>
      <c r="R12560">
        <v>0</v>
      </c>
      <c r="S12560" s="1" t="s">
        <v>2358</v>
      </c>
      <c r="T12560" s="1">
        <v>3</v>
      </c>
      <c r="U12560" s="1">
        <v>7</v>
      </c>
      <c r="V12560" s="1" t="s">
        <v>1016</v>
      </c>
      <c r="W12560" s="1">
        <v>12559</v>
      </c>
      <c r="X12560" s="1">
        <v>12559</v>
      </c>
      <c r="Y12560" s="1">
        <v>31</v>
      </c>
    </row>
    <row r="12561" spans="1:25" x14ac:dyDescent="0.2">
      <c r="A12561" s="1">
        <v>243829</v>
      </c>
      <c r="B12561" t="s">
        <v>4</v>
      </c>
      <c r="C12561">
        <v>21</v>
      </c>
      <c r="D12561" t="s">
        <v>15</v>
      </c>
      <c r="E12561" s="1" t="s">
        <v>19</v>
      </c>
      <c r="F12561" s="2">
        <v>43118</v>
      </c>
      <c r="G12561" s="1" t="s">
        <v>7641</v>
      </c>
      <c r="H12561" s="1">
        <v>2</v>
      </c>
      <c r="I12561" s="1" t="s">
        <v>12</v>
      </c>
      <c r="J12561" s="1" t="s">
        <v>4</v>
      </c>
      <c r="K12561" s="1" t="s">
        <v>153</v>
      </c>
      <c r="L12561" t="s">
        <v>4</v>
      </c>
      <c r="M12561" t="s">
        <v>45</v>
      </c>
      <c r="N12561">
        <v>1</v>
      </c>
      <c r="O12561">
        <v>1</v>
      </c>
      <c r="P12561">
        <v>1</v>
      </c>
      <c r="Q12561">
        <v>0</v>
      </c>
      <c r="R12561">
        <v>0</v>
      </c>
      <c r="S12561" s="1" t="s">
        <v>2358</v>
      </c>
      <c r="T12561" s="1">
        <v>1</v>
      </c>
      <c r="U12561" s="1">
        <v>2</v>
      </c>
      <c r="V12561" s="1" t="s">
        <v>153</v>
      </c>
      <c r="W12561" s="1">
        <v>12560</v>
      </c>
      <c r="X12561" s="1">
        <v>12560</v>
      </c>
      <c r="Y12561" s="1">
        <v>1967</v>
      </c>
    </row>
    <row r="12562" spans="1:25" x14ac:dyDescent="0.2">
      <c r="A12562" s="1">
        <v>243830</v>
      </c>
      <c r="B12562" t="s">
        <v>4</v>
      </c>
      <c r="C12562">
        <v>16</v>
      </c>
      <c r="D12562" t="s">
        <v>7</v>
      </c>
      <c r="E12562" s="1" t="s">
        <v>14</v>
      </c>
      <c r="F12562" s="2">
        <v>43033</v>
      </c>
      <c r="G12562" s="1" t="s">
        <v>7640</v>
      </c>
      <c r="H12562" s="1">
        <v>6</v>
      </c>
      <c r="I12562" s="1" t="s">
        <v>12</v>
      </c>
      <c r="J12562" s="1" t="s">
        <v>4</v>
      </c>
      <c r="K12562" s="1" t="s">
        <v>3</v>
      </c>
      <c r="N12562">
        <v>1</v>
      </c>
      <c r="O12562">
        <v>1</v>
      </c>
      <c r="P12562">
        <v>1</v>
      </c>
      <c r="Q12562">
        <v>0</v>
      </c>
      <c r="R12562">
        <v>0</v>
      </c>
      <c r="S12562" s="1" t="s">
        <v>2358</v>
      </c>
      <c r="T12562" s="1">
        <v>2</v>
      </c>
      <c r="U12562" s="1">
        <v>6</v>
      </c>
      <c r="V12562" s="1" t="s">
        <v>2</v>
      </c>
      <c r="W12562" s="1">
        <v>12561</v>
      </c>
      <c r="X12562" s="1">
        <v>12561</v>
      </c>
      <c r="Y12562" s="1">
        <v>3818</v>
      </c>
    </row>
    <row r="12563" spans="1:25" x14ac:dyDescent="0.2">
      <c r="A12563" s="1">
        <v>243831</v>
      </c>
      <c r="B12563" t="s">
        <v>257</v>
      </c>
      <c r="C12563">
        <v>74</v>
      </c>
      <c r="D12563" t="s">
        <v>43</v>
      </c>
      <c r="E12563" s="1" t="s">
        <v>14</v>
      </c>
      <c r="F12563" s="2">
        <v>43067</v>
      </c>
      <c r="G12563" s="1" t="s">
        <v>1804</v>
      </c>
      <c r="H12563" s="1">
        <v>6</v>
      </c>
      <c r="I12563" s="1" t="s">
        <v>12</v>
      </c>
      <c r="J12563" s="1" t="s">
        <v>257</v>
      </c>
      <c r="K12563" s="1" t="s">
        <v>289</v>
      </c>
      <c r="L12563" t="s">
        <v>257</v>
      </c>
      <c r="M12563" t="s">
        <v>464</v>
      </c>
      <c r="N12563">
        <v>1</v>
      </c>
      <c r="O12563">
        <v>3</v>
      </c>
      <c r="P12563">
        <v>0</v>
      </c>
      <c r="Q12563">
        <v>1</v>
      </c>
      <c r="R12563">
        <v>0</v>
      </c>
      <c r="S12563" s="1" t="s">
        <v>2402</v>
      </c>
      <c r="T12563" s="1">
        <v>3</v>
      </c>
      <c r="U12563" s="1">
        <v>6</v>
      </c>
      <c r="V12563" s="1" t="s">
        <v>254</v>
      </c>
      <c r="W12563" s="1">
        <v>12562</v>
      </c>
      <c r="X12563" s="1">
        <v>12562</v>
      </c>
      <c r="Y12563" s="1">
        <v>5278</v>
      </c>
    </row>
    <row r="12564" spans="1:25" x14ac:dyDescent="0.2">
      <c r="A12564" s="1">
        <v>243834</v>
      </c>
      <c r="B12564" t="s">
        <v>4</v>
      </c>
      <c r="C12564">
        <v>50</v>
      </c>
      <c r="D12564" t="s">
        <v>43</v>
      </c>
      <c r="E12564" s="1" t="s">
        <v>19</v>
      </c>
      <c r="F12564" s="2">
        <v>43060</v>
      </c>
      <c r="G12564" s="1" t="s">
        <v>7639</v>
      </c>
      <c r="H12564" s="1">
        <v>7</v>
      </c>
      <c r="I12564" s="1" t="s">
        <v>12</v>
      </c>
      <c r="J12564" s="1" t="s">
        <v>4</v>
      </c>
      <c r="K12564" s="1" t="s">
        <v>55</v>
      </c>
      <c r="L12564" t="s">
        <v>257</v>
      </c>
      <c r="M12564" t="s">
        <v>289</v>
      </c>
      <c r="N12564">
        <v>14</v>
      </c>
      <c r="O12564">
        <v>2</v>
      </c>
      <c r="P12564">
        <v>1</v>
      </c>
      <c r="Q12564">
        <v>1</v>
      </c>
      <c r="R12564">
        <v>0</v>
      </c>
      <c r="S12564" s="1" t="s">
        <v>2356</v>
      </c>
      <c r="T12564" s="1">
        <v>4</v>
      </c>
      <c r="U12564" s="1">
        <v>7</v>
      </c>
      <c r="V12564" s="1" t="s">
        <v>2</v>
      </c>
      <c r="W12564" s="1">
        <v>12563</v>
      </c>
      <c r="X12564" s="1">
        <v>12563</v>
      </c>
      <c r="Y12564" s="1">
        <v>861</v>
      </c>
    </row>
    <row r="12565" spans="1:25" x14ac:dyDescent="0.2">
      <c r="A12565" s="1">
        <v>243837</v>
      </c>
      <c r="B12565" t="s">
        <v>59</v>
      </c>
      <c r="C12565">
        <v>64</v>
      </c>
      <c r="D12565" t="s">
        <v>15</v>
      </c>
      <c r="E12565" s="1" t="s">
        <v>14</v>
      </c>
      <c r="F12565" s="2">
        <v>43080</v>
      </c>
      <c r="G12565" s="1" t="s">
        <v>7638</v>
      </c>
      <c r="H12565" s="1">
        <v>3</v>
      </c>
      <c r="I12565" s="1" t="s">
        <v>12</v>
      </c>
      <c r="J12565" s="1" t="s">
        <v>59</v>
      </c>
      <c r="K12565" s="1" t="s">
        <v>87</v>
      </c>
      <c r="L12565" t="s">
        <v>59</v>
      </c>
      <c r="M12565" t="s">
        <v>461</v>
      </c>
      <c r="N12565">
        <v>1</v>
      </c>
      <c r="O12565">
        <v>3</v>
      </c>
      <c r="P12565">
        <v>1</v>
      </c>
      <c r="Q12565">
        <v>1</v>
      </c>
      <c r="R12565">
        <v>0</v>
      </c>
      <c r="S12565" s="1" t="s">
        <v>2356</v>
      </c>
      <c r="T12565" s="1">
        <v>2</v>
      </c>
      <c r="U12565" s="1">
        <v>3</v>
      </c>
      <c r="V12565" s="1" t="s">
        <v>461</v>
      </c>
      <c r="W12565" s="1">
        <v>12564</v>
      </c>
      <c r="X12565" s="1">
        <v>12564</v>
      </c>
      <c r="Y12565" s="1">
        <v>2751</v>
      </c>
    </row>
    <row r="12566" spans="1:25" x14ac:dyDescent="0.2">
      <c r="A12566" s="1">
        <v>243839</v>
      </c>
      <c r="B12566" t="s">
        <v>59</v>
      </c>
      <c r="C12566">
        <v>61</v>
      </c>
      <c r="D12566" t="s">
        <v>97</v>
      </c>
      <c r="E12566" s="1" t="s">
        <v>19</v>
      </c>
      <c r="F12566" s="2">
        <v>43054</v>
      </c>
      <c r="G12566" s="1" t="s">
        <v>7637</v>
      </c>
      <c r="H12566" s="1">
        <v>7</v>
      </c>
      <c r="I12566" s="1" t="s">
        <v>12</v>
      </c>
      <c r="J12566" s="1" t="s">
        <v>59</v>
      </c>
      <c r="K12566" s="1" t="s">
        <v>2405</v>
      </c>
      <c r="L12566" t="s">
        <v>59</v>
      </c>
      <c r="M12566" t="s">
        <v>347</v>
      </c>
      <c r="N12566">
        <v>2</v>
      </c>
      <c r="O12566">
        <v>2</v>
      </c>
      <c r="P12566">
        <v>1</v>
      </c>
      <c r="Q12566">
        <v>0</v>
      </c>
      <c r="R12566">
        <v>0</v>
      </c>
      <c r="S12566" s="1" t="s">
        <v>2358</v>
      </c>
      <c r="T12566" s="1">
        <v>0</v>
      </c>
      <c r="U12566" s="1">
        <v>7</v>
      </c>
      <c r="V12566" s="1" t="s">
        <v>4213</v>
      </c>
      <c r="W12566" s="1">
        <v>12565</v>
      </c>
      <c r="X12566" s="1">
        <v>12565</v>
      </c>
      <c r="Y12566" s="1">
        <v>2448</v>
      </c>
    </row>
    <row r="12567" spans="1:25" x14ac:dyDescent="0.2">
      <c r="A12567" s="1">
        <v>243840</v>
      </c>
      <c r="B12567" t="s">
        <v>4</v>
      </c>
      <c r="C12567">
        <v>40</v>
      </c>
      <c r="D12567" t="s">
        <v>15</v>
      </c>
      <c r="E12567" s="1" t="s">
        <v>19</v>
      </c>
      <c r="F12567" s="2">
        <v>43110</v>
      </c>
      <c r="G12567" s="1" t="s">
        <v>7636</v>
      </c>
      <c r="H12567" s="1">
        <v>3</v>
      </c>
      <c r="I12567" s="1" t="s">
        <v>12</v>
      </c>
      <c r="J12567" s="1" t="s">
        <v>4</v>
      </c>
      <c r="K12567" s="1" t="s">
        <v>22</v>
      </c>
      <c r="L12567" t="s">
        <v>4</v>
      </c>
      <c r="M12567" t="s">
        <v>29</v>
      </c>
      <c r="N12567">
        <v>1</v>
      </c>
      <c r="O12567">
        <v>1</v>
      </c>
      <c r="P12567">
        <v>1</v>
      </c>
      <c r="Q12567">
        <v>0</v>
      </c>
      <c r="R12567">
        <v>0</v>
      </c>
      <c r="S12567" s="1" t="s">
        <v>2358</v>
      </c>
      <c r="T12567" s="1">
        <v>0</v>
      </c>
      <c r="U12567" s="1">
        <v>3</v>
      </c>
      <c r="V12567" s="1" t="s">
        <v>54</v>
      </c>
      <c r="W12567" s="1">
        <v>12566</v>
      </c>
      <c r="X12567" s="1">
        <v>12566</v>
      </c>
      <c r="Y12567" s="1">
        <v>3832</v>
      </c>
    </row>
    <row r="12568" spans="1:25" x14ac:dyDescent="0.2">
      <c r="A12568" s="1">
        <v>243844</v>
      </c>
      <c r="B12568" t="s">
        <v>4</v>
      </c>
      <c r="C12568">
        <v>29</v>
      </c>
      <c r="D12568" t="s">
        <v>15</v>
      </c>
      <c r="E12568" s="1" t="s">
        <v>19</v>
      </c>
      <c r="F12568" s="2">
        <v>42940</v>
      </c>
      <c r="G12568" s="1" t="s">
        <v>7635</v>
      </c>
      <c r="H12568" s="1">
        <v>1</v>
      </c>
      <c r="I12568" s="1" t="s">
        <v>37</v>
      </c>
      <c r="J12568" s="1" t="s">
        <v>4</v>
      </c>
      <c r="K12568" s="1" t="s">
        <v>205</v>
      </c>
      <c r="L12568" t="s">
        <v>4</v>
      </c>
      <c r="M12568" t="s">
        <v>338</v>
      </c>
      <c r="N12568">
        <v>1</v>
      </c>
      <c r="O12568">
        <v>2</v>
      </c>
      <c r="P12568">
        <v>1</v>
      </c>
      <c r="Q12568">
        <v>1</v>
      </c>
      <c r="R12568">
        <v>0</v>
      </c>
      <c r="S12568" s="1" t="s">
        <v>2356</v>
      </c>
      <c r="T12568" s="1">
        <v>1</v>
      </c>
      <c r="U12568" s="1">
        <v>7</v>
      </c>
      <c r="V12568" s="1" t="s">
        <v>338</v>
      </c>
      <c r="W12568" s="1">
        <v>12567</v>
      </c>
      <c r="X12568" s="1">
        <v>12567</v>
      </c>
      <c r="Y12568" s="1">
        <v>2857</v>
      </c>
    </row>
    <row r="12569" spans="1:25" x14ac:dyDescent="0.2">
      <c r="A12569" s="1">
        <v>243845</v>
      </c>
      <c r="B12569" t="s">
        <v>4</v>
      </c>
      <c r="C12569">
        <v>53</v>
      </c>
      <c r="D12569" t="s">
        <v>15</v>
      </c>
      <c r="E12569" s="1" t="s">
        <v>26</v>
      </c>
      <c r="F12569" s="2">
        <v>43020</v>
      </c>
      <c r="G12569" s="1" t="s">
        <v>7634</v>
      </c>
      <c r="I12569" s="1" t="s">
        <v>2</v>
      </c>
      <c r="J12569" s="1" t="s">
        <v>4</v>
      </c>
      <c r="K12569" s="1" t="s">
        <v>3</v>
      </c>
      <c r="L12569" t="s">
        <v>4</v>
      </c>
      <c r="M12569" t="s">
        <v>296</v>
      </c>
      <c r="N12569">
        <v>1</v>
      </c>
      <c r="O12569">
        <v>2</v>
      </c>
      <c r="P12569">
        <v>1</v>
      </c>
      <c r="Q12569">
        <v>0</v>
      </c>
      <c r="R12569">
        <v>0</v>
      </c>
      <c r="S12569" s="1" t="s">
        <v>2358</v>
      </c>
      <c r="T12569" s="1">
        <v>2</v>
      </c>
      <c r="U12569" s="1" t="s">
        <v>2</v>
      </c>
      <c r="V12569" s="1" t="s">
        <v>296</v>
      </c>
      <c r="W12569" s="1">
        <v>12568</v>
      </c>
      <c r="X12569" s="1">
        <v>12568</v>
      </c>
      <c r="Y12569" s="1">
        <v>65</v>
      </c>
    </row>
    <row r="12570" spans="1:25" x14ac:dyDescent="0.2">
      <c r="A12570" s="1">
        <v>243846</v>
      </c>
      <c r="B12570" t="s">
        <v>4</v>
      </c>
      <c r="C12570">
        <v>66</v>
      </c>
      <c r="D12570" t="s">
        <v>15</v>
      </c>
      <c r="E12570" s="1" t="s">
        <v>19</v>
      </c>
      <c r="F12570" s="2">
        <v>43112</v>
      </c>
      <c r="G12570" s="1" t="s">
        <v>7633</v>
      </c>
      <c r="H12570" s="1">
        <v>5</v>
      </c>
      <c r="I12570" s="1" t="s">
        <v>12</v>
      </c>
      <c r="J12570" s="1" t="s">
        <v>4</v>
      </c>
      <c r="K12570" s="1" t="s">
        <v>114</v>
      </c>
      <c r="L12570" t="s">
        <v>4</v>
      </c>
      <c r="M12570" t="s">
        <v>126</v>
      </c>
      <c r="N12570">
        <v>1</v>
      </c>
      <c r="O12570">
        <v>2</v>
      </c>
      <c r="P12570">
        <v>1</v>
      </c>
      <c r="Q12570">
        <v>1</v>
      </c>
      <c r="R12570">
        <v>0</v>
      </c>
      <c r="S12570" s="1" t="s">
        <v>2356</v>
      </c>
      <c r="T12570" s="1">
        <v>2</v>
      </c>
      <c r="U12570" s="1">
        <v>5</v>
      </c>
      <c r="V12570" s="1" t="s">
        <v>2394</v>
      </c>
      <c r="W12570" s="1">
        <v>12569</v>
      </c>
      <c r="X12570" s="1">
        <v>12569</v>
      </c>
      <c r="Y12570" s="1">
        <v>369</v>
      </c>
    </row>
    <row r="12571" spans="1:25" x14ac:dyDescent="0.2">
      <c r="A12571" s="1">
        <v>243847</v>
      </c>
      <c r="B12571" t="s">
        <v>4</v>
      </c>
      <c r="C12571">
        <v>45</v>
      </c>
      <c r="D12571" t="s">
        <v>15</v>
      </c>
      <c r="E12571" s="1" t="s">
        <v>19</v>
      </c>
      <c r="F12571" s="2">
        <v>42997</v>
      </c>
      <c r="G12571" s="1" t="s">
        <v>7632</v>
      </c>
      <c r="H12571" s="1">
        <v>4</v>
      </c>
      <c r="I12571" s="1" t="s">
        <v>12</v>
      </c>
      <c r="J12571" s="1" t="s">
        <v>4</v>
      </c>
      <c r="K12571" s="1" t="s">
        <v>22</v>
      </c>
      <c r="L12571" t="s">
        <v>4</v>
      </c>
      <c r="M12571" t="s">
        <v>29</v>
      </c>
      <c r="N12571">
        <v>1</v>
      </c>
      <c r="O12571">
        <v>1</v>
      </c>
      <c r="P12571">
        <v>1</v>
      </c>
      <c r="Q12571">
        <v>0</v>
      </c>
      <c r="R12571">
        <v>0</v>
      </c>
      <c r="S12571" s="1" t="s">
        <v>2358</v>
      </c>
      <c r="T12571" s="1">
        <v>2</v>
      </c>
      <c r="U12571" s="1">
        <v>4</v>
      </c>
      <c r="V12571" s="1" t="s">
        <v>54</v>
      </c>
      <c r="W12571" s="1">
        <v>12570</v>
      </c>
      <c r="X12571" s="1">
        <v>12570</v>
      </c>
      <c r="Y12571" s="1">
        <v>3581</v>
      </c>
    </row>
    <row r="12572" spans="1:25" x14ac:dyDescent="0.2">
      <c r="A12572" s="1">
        <v>243848</v>
      </c>
      <c r="B12572" t="s">
        <v>4</v>
      </c>
      <c r="C12572">
        <v>52</v>
      </c>
      <c r="D12572" t="s">
        <v>15</v>
      </c>
      <c r="E12572" s="1" t="s">
        <v>14</v>
      </c>
      <c r="F12572" s="2">
        <v>43112</v>
      </c>
      <c r="G12572" s="1" t="s">
        <v>7631</v>
      </c>
      <c r="H12572" s="1">
        <v>4</v>
      </c>
      <c r="I12572" s="1" t="s">
        <v>12</v>
      </c>
      <c r="J12572" s="1" t="s">
        <v>4</v>
      </c>
      <c r="K12572" s="1" t="s">
        <v>22</v>
      </c>
      <c r="L12572" t="s">
        <v>4</v>
      </c>
      <c r="M12572" t="s">
        <v>29</v>
      </c>
      <c r="N12572">
        <v>1</v>
      </c>
      <c r="O12572">
        <v>1</v>
      </c>
      <c r="P12572">
        <v>1</v>
      </c>
      <c r="Q12572">
        <v>0</v>
      </c>
      <c r="R12572">
        <v>0</v>
      </c>
      <c r="S12572" s="1" t="s">
        <v>2358</v>
      </c>
      <c r="T12572" s="1">
        <v>0</v>
      </c>
      <c r="U12572" s="1">
        <v>4</v>
      </c>
      <c r="V12572" s="1" t="s">
        <v>54</v>
      </c>
      <c r="W12572" s="1">
        <v>12571</v>
      </c>
      <c r="X12572" s="1">
        <v>12571</v>
      </c>
      <c r="Y12572" s="1">
        <v>2518</v>
      </c>
    </row>
    <row r="12573" spans="1:25" x14ac:dyDescent="0.2">
      <c r="A12573" s="1">
        <v>243850</v>
      </c>
      <c r="B12573" t="s">
        <v>17</v>
      </c>
      <c r="C12573">
        <v>30</v>
      </c>
      <c r="D12573" t="s">
        <v>43</v>
      </c>
      <c r="E12573" s="1" t="s">
        <v>26</v>
      </c>
      <c r="F12573" s="2">
        <v>43049</v>
      </c>
      <c r="G12573" s="1" t="s">
        <v>7630</v>
      </c>
      <c r="I12573" s="1" t="s">
        <v>2</v>
      </c>
      <c r="J12573" s="1" t="s">
        <v>17</v>
      </c>
      <c r="K12573" s="1" t="s">
        <v>527</v>
      </c>
      <c r="L12573" t="s">
        <v>11</v>
      </c>
      <c r="M12573" t="s">
        <v>79</v>
      </c>
      <c r="N12573">
        <v>1</v>
      </c>
      <c r="O12573">
        <v>2</v>
      </c>
      <c r="P12573">
        <v>0</v>
      </c>
      <c r="Q12573">
        <v>1</v>
      </c>
      <c r="R12573">
        <v>0</v>
      </c>
      <c r="S12573" s="1" t="s">
        <v>2402</v>
      </c>
      <c r="T12573" s="1">
        <v>3</v>
      </c>
      <c r="U12573" s="1" t="s">
        <v>2</v>
      </c>
      <c r="V12573" s="1" t="s">
        <v>2</v>
      </c>
      <c r="W12573" s="1">
        <v>12572</v>
      </c>
      <c r="X12573" s="1">
        <v>12572</v>
      </c>
      <c r="Y12573" s="1">
        <v>1891</v>
      </c>
    </row>
    <row r="12574" spans="1:25" x14ac:dyDescent="0.2">
      <c r="A12574" s="1">
        <v>243851</v>
      </c>
      <c r="B12574" t="s">
        <v>4</v>
      </c>
      <c r="C12574">
        <v>51</v>
      </c>
      <c r="D12574" t="s">
        <v>43</v>
      </c>
      <c r="E12574" s="1" t="s">
        <v>26</v>
      </c>
      <c r="F12574" s="2">
        <v>43091</v>
      </c>
      <c r="G12574" s="1" t="s">
        <v>7629</v>
      </c>
      <c r="I12574" s="1" t="s">
        <v>2</v>
      </c>
      <c r="J12574" s="1" t="s">
        <v>4</v>
      </c>
      <c r="K12574" s="1" t="s">
        <v>186</v>
      </c>
      <c r="L12574" t="s">
        <v>4</v>
      </c>
      <c r="M12574" t="s">
        <v>153</v>
      </c>
      <c r="N12574">
        <v>5</v>
      </c>
      <c r="O12574">
        <v>5</v>
      </c>
      <c r="P12574">
        <v>1</v>
      </c>
      <c r="Q12574">
        <v>1</v>
      </c>
      <c r="R12574">
        <v>0</v>
      </c>
      <c r="S12574" s="1" t="s">
        <v>2356</v>
      </c>
      <c r="T12574" s="1">
        <v>0</v>
      </c>
      <c r="U12574" s="1" t="s">
        <v>2</v>
      </c>
      <c r="V12574" s="1" t="s">
        <v>2375</v>
      </c>
      <c r="W12574" s="1">
        <v>12573</v>
      </c>
      <c r="X12574" s="1">
        <v>12573</v>
      </c>
      <c r="Y12574" s="1">
        <v>1495</v>
      </c>
    </row>
    <row r="12575" spans="1:25" x14ac:dyDescent="0.2">
      <c r="A12575" s="1">
        <v>243853</v>
      </c>
      <c r="B12575" t="s">
        <v>17</v>
      </c>
      <c r="C12575">
        <v>59</v>
      </c>
      <c r="D12575" t="s">
        <v>43</v>
      </c>
      <c r="E12575" s="1" t="s">
        <v>283</v>
      </c>
      <c r="F12575" s="2">
        <v>43116</v>
      </c>
      <c r="G12575" s="1" t="s">
        <v>7628</v>
      </c>
      <c r="I12575" s="1" t="s">
        <v>2</v>
      </c>
      <c r="J12575" s="1" t="s">
        <v>17</v>
      </c>
      <c r="K12575" s="1" t="s">
        <v>2886</v>
      </c>
      <c r="L12575" t="s">
        <v>1421</v>
      </c>
      <c r="M12575" t="s">
        <v>1420</v>
      </c>
      <c r="N12575">
        <v>2</v>
      </c>
      <c r="O12575">
        <v>1</v>
      </c>
      <c r="P12575">
        <v>0</v>
      </c>
      <c r="Q12575">
        <v>1</v>
      </c>
      <c r="R12575">
        <v>0</v>
      </c>
      <c r="S12575" s="1" t="s">
        <v>2402</v>
      </c>
      <c r="T12575" s="1">
        <v>0</v>
      </c>
      <c r="U12575" s="1" t="s">
        <v>2</v>
      </c>
      <c r="V12575" s="1" t="s">
        <v>2</v>
      </c>
      <c r="W12575" s="1">
        <v>12574</v>
      </c>
      <c r="X12575" s="1">
        <v>12574</v>
      </c>
      <c r="Y12575" s="1">
        <v>6956</v>
      </c>
    </row>
    <row r="12576" spans="1:25" x14ac:dyDescent="0.2">
      <c r="A12576" s="1">
        <v>243854</v>
      </c>
      <c r="B12576" t="s">
        <v>4</v>
      </c>
      <c r="C12576">
        <v>31</v>
      </c>
      <c r="D12576" t="s">
        <v>15</v>
      </c>
      <c r="E12576" s="1" t="s">
        <v>19</v>
      </c>
      <c r="F12576" s="2">
        <v>43070</v>
      </c>
      <c r="G12576" s="1" t="s">
        <v>7627</v>
      </c>
      <c r="I12576" s="1" t="s">
        <v>2</v>
      </c>
      <c r="J12576" s="1" t="s">
        <v>4</v>
      </c>
      <c r="K12576" s="1" t="s">
        <v>1007</v>
      </c>
      <c r="L12576" t="s">
        <v>4</v>
      </c>
      <c r="M12576" t="s">
        <v>29</v>
      </c>
      <c r="N12576">
        <v>1</v>
      </c>
      <c r="O12576">
        <v>1</v>
      </c>
      <c r="P12576">
        <v>1</v>
      </c>
      <c r="Q12576">
        <v>0</v>
      </c>
      <c r="R12576">
        <v>0</v>
      </c>
      <c r="S12576" s="1" t="s">
        <v>2358</v>
      </c>
      <c r="T12576" s="1">
        <v>0</v>
      </c>
      <c r="U12576" s="1" t="s">
        <v>2</v>
      </c>
      <c r="V12576" s="1" t="s">
        <v>29</v>
      </c>
      <c r="W12576" s="1">
        <v>12575</v>
      </c>
      <c r="X12576" s="1">
        <v>12575</v>
      </c>
      <c r="Y12576" s="1">
        <v>45</v>
      </c>
    </row>
    <row r="12577" spans="1:25" x14ac:dyDescent="0.2">
      <c r="A12577" s="1">
        <v>243855</v>
      </c>
      <c r="B12577" t="s">
        <v>257</v>
      </c>
      <c r="C12577">
        <v>28</v>
      </c>
      <c r="D12577" t="s">
        <v>67</v>
      </c>
      <c r="E12577" s="1" t="s">
        <v>884</v>
      </c>
      <c r="F12577" s="2">
        <v>43112</v>
      </c>
      <c r="G12577" s="1" t="s">
        <v>7626</v>
      </c>
      <c r="H12577" s="1">
        <v>5</v>
      </c>
      <c r="I12577" s="1" t="s">
        <v>12</v>
      </c>
      <c r="J12577" s="1" t="s">
        <v>257</v>
      </c>
      <c r="K12577" s="1" t="s">
        <v>464</v>
      </c>
      <c r="L12577" t="s">
        <v>257</v>
      </c>
      <c r="M12577" t="s">
        <v>2179</v>
      </c>
      <c r="N12577">
        <v>1</v>
      </c>
      <c r="O12577">
        <v>1</v>
      </c>
      <c r="P12577">
        <v>0</v>
      </c>
      <c r="Q12577">
        <v>1</v>
      </c>
      <c r="R12577">
        <v>0</v>
      </c>
      <c r="S12577" s="1" t="s">
        <v>2402</v>
      </c>
      <c r="T12577" s="1">
        <v>4</v>
      </c>
      <c r="U12577" s="1">
        <v>5</v>
      </c>
      <c r="V12577" s="1" t="s">
        <v>464</v>
      </c>
      <c r="W12577" s="1">
        <v>12576</v>
      </c>
      <c r="X12577" s="1">
        <v>12576</v>
      </c>
      <c r="Y12577" s="1">
        <v>6786</v>
      </c>
    </row>
    <row r="12578" spans="1:25" x14ac:dyDescent="0.2">
      <c r="A12578" s="1">
        <v>243857</v>
      </c>
      <c r="B12578" t="s">
        <v>4</v>
      </c>
      <c r="C12578">
        <v>46</v>
      </c>
      <c r="D12578" t="s">
        <v>15</v>
      </c>
      <c r="E12578" s="1" t="s">
        <v>26</v>
      </c>
      <c r="F12578" s="2">
        <v>43035</v>
      </c>
      <c r="G12578" s="1" t="s">
        <v>7625</v>
      </c>
      <c r="I12578" s="1" t="s">
        <v>2</v>
      </c>
      <c r="J12578" s="1" t="s">
        <v>4</v>
      </c>
      <c r="K12578" s="1" t="s">
        <v>205</v>
      </c>
      <c r="L12578" t="s">
        <v>4</v>
      </c>
      <c r="M12578" t="s">
        <v>153</v>
      </c>
      <c r="N12578">
        <v>1</v>
      </c>
      <c r="O12578">
        <v>3</v>
      </c>
      <c r="P12578">
        <v>1</v>
      </c>
      <c r="Q12578">
        <v>1</v>
      </c>
      <c r="R12578">
        <v>0</v>
      </c>
      <c r="S12578" s="1" t="s">
        <v>2356</v>
      </c>
      <c r="T12578" s="1">
        <v>0</v>
      </c>
      <c r="U12578" s="1" t="s">
        <v>2</v>
      </c>
      <c r="V12578" s="1" t="s">
        <v>153</v>
      </c>
      <c r="W12578" s="1">
        <v>12577</v>
      </c>
      <c r="X12578" s="1">
        <v>12577</v>
      </c>
      <c r="Y12578" s="1">
        <v>2839</v>
      </c>
    </row>
    <row r="12579" spans="1:25" x14ac:dyDescent="0.2">
      <c r="A12579" s="1">
        <v>243858</v>
      </c>
      <c r="B12579" t="s">
        <v>4</v>
      </c>
      <c r="C12579">
        <v>27</v>
      </c>
      <c r="D12579" t="s">
        <v>15</v>
      </c>
      <c r="E12579" s="1" t="s">
        <v>14</v>
      </c>
      <c r="F12579" s="2">
        <v>42986</v>
      </c>
      <c r="G12579" s="1" t="s">
        <v>7624</v>
      </c>
      <c r="H12579" s="1">
        <v>3</v>
      </c>
      <c r="I12579" s="1" t="s">
        <v>12</v>
      </c>
      <c r="J12579" s="1" t="s">
        <v>4</v>
      </c>
      <c r="K12579" s="1" t="s">
        <v>22</v>
      </c>
      <c r="L12579" t="s">
        <v>4</v>
      </c>
      <c r="M12579" t="s">
        <v>29</v>
      </c>
      <c r="N12579">
        <v>1</v>
      </c>
      <c r="O12579">
        <v>2</v>
      </c>
      <c r="P12579">
        <v>1</v>
      </c>
      <c r="Q12579">
        <v>1</v>
      </c>
      <c r="R12579">
        <v>0</v>
      </c>
      <c r="S12579" s="1" t="s">
        <v>2356</v>
      </c>
      <c r="T12579" s="1">
        <v>3</v>
      </c>
      <c r="U12579" s="1">
        <v>3</v>
      </c>
      <c r="V12579" s="1" t="s">
        <v>54</v>
      </c>
      <c r="W12579" s="1">
        <v>12578</v>
      </c>
      <c r="X12579" s="1">
        <v>12578</v>
      </c>
      <c r="Y12579" s="1">
        <v>2968</v>
      </c>
    </row>
    <row r="12580" spans="1:25" x14ac:dyDescent="0.2">
      <c r="A12580" s="1">
        <v>243860</v>
      </c>
      <c r="B12580" t="s">
        <v>4</v>
      </c>
      <c r="C12580">
        <v>24</v>
      </c>
      <c r="D12580" t="s">
        <v>15</v>
      </c>
      <c r="E12580" s="1" t="s">
        <v>26</v>
      </c>
      <c r="F12580" s="2">
        <v>42989</v>
      </c>
      <c r="G12580" s="1" t="s">
        <v>7623</v>
      </c>
      <c r="I12580" s="1" t="s">
        <v>2</v>
      </c>
      <c r="J12580" s="1" t="s">
        <v>4</v>
      </c>
      <c r="K12580" s="1" t="s">
        <v>49</v>
      </c>
      <c r="L12580" t="s">
        <v>48</v>
      </c>
      <c r="M12580" t="s">
        <v>2905</v>
      </c>
      <c r="N12580">
        <v>1</v>
      </c>
      <c r="O12580">
        <v>3</v>
      </c>
      <c r="P12580">
        <v>0</v>
      </c>
      <c r="Q12580">
        <v>1</v>
      </c>
      <c r="R12580">
        <v>0</v>
      </c>
      <c r="S12580" s="1" t="s">
        <v>2402</v>
      </c>
      <c r="T12580" s="1">
        <v>0</v>
      </c>
      <c r="U12580" s="1" t="s">
        <v>2</v>
      </c>
      <c r="V12580" s="1" t="s">
        <v>2</v>
      </c>
      <c r="W12580" s="1">
        <v>12579</v>
      </c>
      <c r="X12580" s="1">
        <v>12579</v>
      </c>
      <c r="Y12580" s="1">
        <v>2839</v>
      </c>
    </row>
    <row r="12581" spans="1:25" x14ac:dyDescent="0.2">
      <c r="A12581" s="1">
        <v>243861</v>
      </c>
      <c r="B12581" t="s">
        <v>93</v>
      </c>
      <c r="C12581">
        <v>25</v>
      </c>
      <c r="D12581" t="s">
        <v>43</v>
      </c>
      <c r="E12581" s="1" t="s">
        <v>19</v>
      </c>
      <c r="F12581" s="2">
        <v>43031</v>
      </c>
      <c r="G12581" s="1" t="s">
        <v>7622</v>
      </c>
      <c r="H12581" s="1">
        <v>2</v>
      </c>
      <c r="I12581" s="1" t="s">
        <v>37</v>
      </c>
      <c r="J12581" s="1" t="s">
        <v>93</v>
      </c>
      <c r="K12581" s="1" t="s">
        <v>1012</v>
      </c>
      <c r="L12581" t="s">
        <v>93</v>
      </c>
      <c r="M12581" t="s">
        <v>1290</v>
      </c>
      <c r="N12581">
        <v>3</v>
      </c>
      <c r="O12581">
        <v>2</v>
      </c>
      <c r="P12581">
        <v>1</v>
      </c>
      <c r="Q12581">
        <v>0</v>
      </c>
      <c r="R12581">
        <v>1</v>
      </c>
      <c r="S12581" s="1" t="s">
        <v>2378</v>
      </c>
      <c r="T12581" s="1">
        <v>10</v>
      </c>
      <c r="U12581" s="1">
        <v>14</v>
      </c>
      <c r="V12581" s="1" t="s">
        <v>2</v>
      </c>
      <c r="W12581" s="1">
        <v>12580</v>
      </c>
      <c r="X12581" s="1">
        <v>12580</v>
      </c>
      <c r="Y12581" s="1">
        <v>1662</v>
      </c>
    </row>
    <row r="12582" spans="1:25" x14ac:dyDescent="0.2">
      <c r="A12582" s="1">
        <v>243863</v>
      </c>
      <c r="B12582" t="s">
        <v>59</v>
      </c>
      <c r="C12582">
        <v>1</v>
      </c>
      <c r="D12582" t="s">
        <v>7</v>
      </c>
      <c r="E12582" s="1" t="s">
        <v>26</v>
      </c>
      <c r="F12582" s="2">
        <v>43020</v>
      </c>
      <c r="G12582" s="1" t="s">
        <v>7621</v>
      </c>
      <c r="I12582" s="1" t="s">
        <v>2</v>
      </c>
      <c r="J12582" s="1" t="s">
        <v>59</v>
      </c>
      <c r="K12582" s="1" t="s">
        <v>1016</v>
      </c>
      <c r="L12582" t="s">
        <v>59</v>
      </c>
      <c r="M12582" t="s">
        <v>3926</v>
      </c>
      <c r="N12582">
        <v>1</v>
      </c>
      <c r="O12582">
        <v>1</v>
      </c>
      <c r="P12582">
        <v>0</v>
      </c>
      <c r="Q12582">
        <v>1</v>
      </c>
      <c r="R12582">
        <v>0</v>
      </c>
      <c r="S12582" s="1" t="s">
        <v>2402</v>
      </c>
      <c r="T12582" s="1">
        <v>5</v>
      </c>
      <c r="U12582" s="1" t="s">
        <v>2</v>
      </c>
      <c r="V12582" s="1" t="s">
        <v>1016</v>
      </c>
      <c r="W12582" s="1">
        <v>12581</v>
      </c>
      <c r="X12582" s="1">
        <v>12581</v>
      </c>
      <c r="Y12582" s="1">
        <v>51</v>
      </c>
    </row>
    <row r="12583" spans="1:25" x14ac:dyDescent="0.2">
      <c r="A12583" s="1">
        <v>243868</v>
      </c>
      <c r="B12583" t="s">
        <v>4</v>
      </c>
      <c r="C12583">
        <v>53</v>
      </c>
      <c r="D12583" t="s">
        <v>43</v>
      </c>
      <c r="E12583" s="1" t="s">
        <v>26</v>
      </c>
      <c r="F12583" s="2">
        <v>43122</v>
      </c>
      <c r="G12583" s="1" t="s">
        <v>7620</v>
      </c>
      <c r="I12583" s="1" t="s">
        <v>2</v>
      </c>
      <c r="J12583" s="1" t="s">
        <v>4</v>
      </c>
      <c r="K12583" s="1" t="s">
        <v>190</v>
      </c>
      <c r="L12583" t="s">
        <v>4</v>
      </c>
      <c r="M12583" t="s">
        <v>29</v>
      </c>
      <c r="N12583">
        <v>1</v>
      </c>
      <c r="O12583">
        <v>2</v>
      </c>
      <c r="P12583">
        <v>1</v>
      </c>
      <c r="Q12583">
        <v>1</v>
      </c>
      <c r="R12583">
        <v>0</v>
      </c>
      <c r="S12583" s="1" t="s">
        <v>2356</v>
      </c>
      <c r="T12583" s="1">
        <v>2</v>
      </c>
      <c r="U12583" s="1" t="s">
        <v>2</v>
      </c>
      <c r="V12583" s="1" t="s">
        <v>2489</v>
      </c>
      <c r="W12583" s="1">
        <v>12582</v>
      </c>
      <c r="X12583" s="1">
        <v>12582</v>
      </c>
      <c r="Y12583" s="1">
        <v>2981</v>
      </c>
    </row>
    <row r="12584" spans="1:25" x14ac:dyDescent="0.2">
      <c r="A12584" s="1">
        <v>243869</v>
      </c>
      <c r="B12584" t="s">
        <v>59</v>
      </c>
      <c r="C12584">
        <v>65</v>
      </c>
      <c r="D12584" t="s">
        <v>43</v>
      </c>
      <c r="E12584" s="1" t="s">
        <v>14</v>
      </c>
      <c r="F12584" s="2">
        <v>43118</v>
      </c>
      <c r="G12584" s="1" t="s">
        <v>7619</v>
      </c>
      <c r="H12584" s="1">
        <v>8</v>
      </c>
      <c r="I12584" s="1" t="s">
        <v>12</v>
      </c>
      <c r="J12584" s="1" t="s">
        <v>59</v>
      </c>
      <c r="K12584" s="1" t="s">
        <v>370</v>
      </c>
      <c r="L12584" t="s">
        <v>59</v>
      </c>
      <c r="M12584" t="s">
        <v>1837</v>
      </c>
      <c r="N12584">
        <v>3</v>
      </c>
      <c r="O12584">
        <v>3</v>
      </c>
      <c r="P12584">
        <v>1</v>
      </c>
      <c r="Q12584">
        <v>1</v>
      </c>
      <c r="R12584">
        <v>0</v>
      </c>
      <c r="S12584" s="1" t="s">
        <v>2356</v>
      </c>
      <c r="T12584" s="1">
        <v>6</v>
      </c>
      <c r="U12584" s="1">
        <v>8</v>
      </c>
      <c r="V12584" s="1" t="s">
        <v>1837</v>
      </c>
      <c r="W12584" s="1">
        <v>12583</v>
      </c>
      <c r="X12584" s="1">
        <v>12583</v>
      </c>
      <c r="Y12584" s="1">
        <v>1807</v>
      </c>
    </row>
    <row r="12585" spans="1:25" x14ac:dyDescent="0.2">
      <c r="A12585" s="1">
        <v>243872</v>
      </c>
      <c r="B12585" t="s">
        <v>59</v>
      </c>
      <c r="C12585">
        <v>42</v>
      </c>
      <c r="D12585" t="s">
        <v>15</v>
      </c>
      <c r="E12585" s="1" t="s">
        <v>14</v>
      </c>
      <c r="F12585" s="2">
        <v>43059</v>
      </c>
      <c r="G12585" s="1" t="s">
        <v>7618</v>
      </c>
      <c r="H12585" s="1">
        <v>1</v>
      </c>
      <c r="I12585" s="1" t="s">
        <v>12</v>
      </c>
      <c r="J12585" s="1" t="s">
        <v>59</v>
      </c>
      <c r="K12585" s="1" t="s">
        <v>2114</v>
      </c>
      <c r="L12585" t="s">
        <v>59</v>
      </c>
      <c r="M12585" t="s">
        <v>87</v>
      </c>
      <c r="N12585">
        <v>2</v>
      </c>
      <c r="O12585">
        <v>2</v>
      </c>
      <c r="P12585">
        <v>1</v>
      </c>
      <c r="Q12585">
        <v>1</v>
      </c>
      <c r="R12585">
        <v>0</v>
      </c>
      <c r="S12585" s="1" t="s">
        <v>2356</v>
      </c>
      <c r="T12585" s="1">
        <v>0</v>
      </c>
      <c r="U12585" s="1">
        <v>1</v>
      </c>
      <c r="V12585" s="1" t="s">
        <v>2</v>
      </c>
      <c r="W12585" s="1">
        <v>12584</v>
      </c>
      <c r="X12585" s="1">
        <v>12584</v>
      </c>
      <c r="Y12585" s="1">
        <v>1807</v>
      </c>
    </row>
    <row r="12586" spans="1:25" x14ac:dyDescent="0.2">
      <c r="A12586" s="1">
        <v>243875</v>
      </c>
      <c r="B12586" t="s">
        <v>4</v>
      </c>
      <c r="C12586">
        <v>37</v>
      </c>
      <c r="D12586" t="s">
        <v>15</v>
      </c>
      <c r="E12586" s="1" t="s">
        <v>14</v>
      </c>
      <c r="F12586" s="2">
        <v>42887</v>
      </c>
      <c r="G12586" s="1" t="s">
        <v>7617</v>
      </c>
      <c r="H12586" s="1">
        <v>2</v>
      </c>
      <c r="I12586" s="1" t="s">
        <v>12</v>
      </c>
      <c r="J12586" s="1" t="s">
        <v>4</v>
      </c>
      <c r="K12586" s="1" t="s">
        <v>22</v>
      </c>
      <c r="L12586" t="s">
        <v>4</v>
      </c>
      <c r="M12586" t="s">
        <v>29</v>
      </c>
      <c r="N12586">
        <v>1</v>
      </c>
      <c r="O12586">
        <v>1</v>
      </c>
      <c r="P12586">
        <v>1</v>
      </c>
      <c r="Q12586">
        <v>0</v>
      </c>
      <c r="R12586">
        <v>0</v>
      </c>
      <c r="S12586" s="1" t="s">
        <v>2358</v>
      </c>
      <c r="T12586" s="1">
        <v>2</v>
      </c>
      <c r="U12586" s="1">
        <v>2</v>
      </c>
      <c r="V12586" s="1" t="s">
        <v>54</v>
      </c>
      <c r="W12586" s="1">
        <v>12585</v>
      </c>
      <c r="X12586" s="1">
        <v>12585</v>
      </c>
      <c r="Y12586" s="1">
        <v>2968</v>
      </c>
    </row>
    <row r="12587" spans="1:25" x14ac:dyDescent="0.2">
      <c r="A12587" s="1">
        <v>243876</v>
      </c>
      <c r="B12587" t="s">
        <v>4</v>
      </c>
      <c r="C12587">
        <v>45</v>
      </c>
      <c r="D12587" t="s">
        <v>15</v>
      </c>
      <c r="E12587" s="1" t="s">
        <v>19</v>
      </c>
      <c r="F12587" s="2">
        <v>42986</v>
      </c>
      <c r="G12587" s="1">
        <v>160701659</v>
      </c>
      <c r="H12587" s="1">
        <v>3</v>
      </c>
      <c r="I12587" s="1" t="s">
        <v>12</v>
      </c>
      <c r="J12587" s="1" t="s">
        <v>4</v>
      </c>
      <c r="K12587" s="1" t="s">
        <v>55</v>
      </c>
      <c r="L12587" t="s">
        <v>4</v>
      </c>
      <c r="M12587" t="s">
        <v>2569</v>
      </c>
      <c r="N12587">
        <v>1</v>
      </c>
      <c r="O12587">
        <v>2</v>
      </c>
      <c r="P12587">
        <v>1</v>
      </c>
      <c r="Q12587">
        <v>1</v>
      </c>
      <c r="R12587">
        <v>0</v>
      </c>
      <c r="S12587" s="1" t="s">
        <v>2356</v>
      </c>
      <c r="T12587" s="1">
        <v>2</v>
      </c>
      <c r="U12587" s="1">
        <v>3</v>
      </c>
      <c r="V12587" s="1" t="s">
        <v>2</v>
      </c>
      <c r="W12587" s="1">
        <v>12586</v>
      </c>
      <c r="X12587" s="1">
        <v>12586</v>
      </c>
      <c r="Y12587" s="1">
        <v>2314</v>
      </c>
    </row>
    <row r="12588" spans="1:25" x14ac:dyDescent="0.2">
      <c r="A12588" s="1">
        <v>243877</v>
      </c>
      <c r="B12588" t="s">
        <v>4</v>
      </c>
      <c r="C12588">
        <v>48</v>
      </c>
      <c r="D12588" t="s">
        <v>15</v>
      </c>
      <c r="E12588" s="1" t="s">
        <v>19</v>
      </c>
      <c r="F12588" s="2">
        <v>43083</v>
      </c>
      <c r="G12588" s="1" t="s">
        <v>7616</v>
      </c>
      <c r="H12588" s="1">
        <v>2</v>
      </c>
      <c r="I12588" s="1" t="s">
        <v>12</v>
      </c>
      <c r="J12588" s="1" t="s">
        <v>4</v>
      </c>
      <c r="K12588" s="1" t="s">
        <v>22</v>
      </c>
      <c r="L12588" t="s">
        <v>4</v>
      </c>
      <c r="M12588" t="s">
        <v>45</v>
      </c>
      <c r="N12588">
        <v>1</v>
      </c>
      <c r="O12588">
        <v>1</v>
      </c>
      <c r="P12588">
        <v>1</v>
      </c>
      <c r="Q12588">
        <v>0</v>
      </c>
      <c r="R12588">
        <v>0</v>
      </c>
      <c r="S12588" s="1" t="s">
        <v>2358</v>
      </c>
      <c r="T12588" s="1">
        <v>0</v>
      </c>
      <c r="U12588" s="1">
        <v>2</v>
      </c>
      <c r="V12588" s="1" t="s">
        <v>22</v>
      </c>
      <c r="W12588" s="1">
        <v>12587</v>
      </c>
      <c r="X12588" s="1">
        <v>12587</v>
      </c>
      <c r="Y12588" s="1">
        <v>2052</v>
      </c>
    </row>
    <row r="12589" spans="1:25" x14ac:dyDescent="0.2">
      <c r="A12589" s="1">
        <v>243880</v>
      </c>
      <c r="B12589" t="s">
        <v>4</v>
      </c>
      <c r="C12589">
        <v>57</v>
      </c>
      <c r="D12589" t="s">
        <v>97</v>
      </c>
      <c r="E12589" s="1" t="s">
        <v>6</v>
      </c>
      <c r="F12589" s="2">
        <v>43087</v>
      </c>
      <c r="G12589" s="1" t="s">
        <v>7615</v>
      </c>
      <c r="I12589" s="1" t="s">
        <v>2</v>
      </c>
      <c r="J12589" s="1" t="s">
        <v>4</v>
      </c>
      <c r="K12589" s="1" t="s">
        <v>2513</v>
      </c>
      <c r="L12589" t="s">
        <v>4</v>
      </c>
      <c r="M12589" t="s">
        <v>29</v>
      </c>
      <c r="N12589">
        <v>1</v>
      </c>
      <c r="O12589">
        <v>2</v>
      </c>
      <c r="P12589">
        <v>1</v>
      </c>
      <c r="Q12589">
        <v>0</v>
      </c>
      <c r="R12589">
        <v>0</v>
      </c>
      <c r="S12589" s="1" t="s">
        <v>2358</v>
      </c>
      <c r="T12589" s="1">
        <v>0</v>
      </c>
      <c r="U12589" s="1" t="s">
        <v>2</v>
      </c>
      <c r="V12589" s="1" t="s">
        <v>29</v>
      </c>
      <c r="W12589" s="1">
        <v>12588</v>
      </c>
      <c r="X12589" s="1">
        <v>12588</v>
      </c>
      <c r="Y12589" s="1">
        <v>8</v>
      </c>
    </row>
    <row r="12590" spans="1:25" x14ac:dyDescent="0.2">
      <c r="A12590" s="1">
        <v>243881</v>
      </c>
      <c r="B12590" t="s">
        <v>4</v>
      </c>
      <c r="C12590">
        <v>64</v>
      </c>
      <c r="D12590" t="s">
        <v>15</v>
      </c>
      <c r="E12590" s="1" t="s">
        <v>19</v>
      </c>
      <c r="F12590" s="2">
        <v>43053</v>
      </c>
      <c r="G12590" s="1" t="s">
        <v>7614</v>
      </c>
      <c r="H12590" s="1">
        <v>2</v>
      </c>
      <c r="I12590" s="1" t="s">
        <v>12</v>
      </c>
      <c r="J12590" s="1" t="s">
        <v>4</v>
      </c>
      <c r="K12590" s="1" t="s">
        <v>22</v>
      </c>
      <c r="L12590" t="s">
        <v>4</v>
      </c>
      <c r="M12590" t="s">
        <v>29</v>
      </c>
      <c r="N12590">
        <v>1</v>
      </c>
      <c r="O12590">
        <v>2</v>
      </c>
      <c r="P12590">
        <v>1</v>
      </c>
      <c r="Q12590">
        <v>1</v>
      </c>
      <c r="R12590">
        <v>0</v>
      </c>
      <c r="S12590" s="1" t="s">
        <v>2356</v>
      </c>
      <c r="T12590" s="1">
        <v>0</v>
      </c>
      <c r="U12590" s="1">
        <v>2</v>
      </c>
      <c r="V12590" s="1" t="s">
        <v>54</v>
      </c>
      <c r="W12590" s="1">
        <v>12589</v>
      </c>
      <c r="X12590" s="1">
        <v>12589</v>
      </c>
      <c r="Y12590" s="1">
        <v>1658</v>
      </c>
    </row>
    <row r="12591" spans="1:25" x14ac:dyDescent="0.2">
      <c r="A12591" s="1">
        <v>243882</v>
      </c>
      <c r="B12591" t="s">
        <v>59</v>
      </c>
      <c r="C12591">
        <v>64</v>
      </c>
      <c r="D12591" t="s">
        <v>43</v>
      </c>
      <c r="E12591" s="1" t="s">
        <v>14</v>
      </c>
      <c r="F12591" s="2">
        <v>43112</v>
      </c>
      <c r="G12591" s="1" t="s">
        <v>7613</v>
      </c>
      <c r="H12591" s="1">
        <v>5</v>
      </c>
      <c r="I12591" s="1" t="s">
        <v>12</v>
      </c>
      <c r="J12591" s="1" t="s">
        <v>59</v>
      </c>
      <c r="K12591" s="1" t="s">
        <v>2405</v>
      </c>
      <c r="L12591" t="s">
        <v>59</v>
      </c>
      <c r="M12591" t="s">
        <v>480</v>
      </c>
      <c r="N12591">
        <v>5</v>
      </c>
      <c r="O12591">
        <v>3</v>
      </c>
      <c r="P12591">
        <v>1</v>
      </c>
      <c r="Q12591">
        <v>1</v>
      </c>
      <c r="R12591">
        <v>0</v>
      </c>
      <c r="S12591" s="1" t="s">
        <v>2356</v>
      </c>
      <c r="T12591" s="1">
        <v>0</v>
      </c>
      <c r="U12591" s="1">
        <v>5</v>
      </c>
      <c r="V12591" s="1" t="s">
        <v>2405</v>
      </c>
      <c r="W12591" s="1">
        <v>12590</v>
      </c>
      <c r="X12591" s="1">
        <v>12590</v>
      </c>
      <c r="Y12591" s="1">
        <v>2664</v>
      </c>
    </row>
    <row r="12592" spans="1:25" x14ac:dyDescent="0.2">
      <c r="A12592" s="1">
        <v>243885</v>
      </c>
      <c r="B12592" t="s">
        <v>4</v>
      </c>
      <c r="C12592">
        <v>35</v>
      </c>
      <c r="D12592" t="s">
        <v>15</v>
      </c>
      <c r="E12592" s="1" t="s">
        <v>26</v>
      </c>
      <c r="F12592" s="2">
        <v>43074</v>
      </c>
      <c r="G12592" s="1" t="s">
        <v>7612</v>
      </c>
      <c r="I12592" s="1" t="s">
        <v>2</v>
      </c>
      <c r="J12592" s="1" t="s">
        <v>4</v>
      </c>
      <c r="K12592" s="1" t="s">
        <v>22</v>
      </c>
      <c r="L12592" t="s">
        <v>4</v>
      </c>
      <c r="M12592" t="s">
        <v>29</v>
      </c>
      <c r="N12592">
        <v>2</v>
      </c>
      <c r="O12592">
        <v>1</v>
      </c>
      <c r="P12592">
        <v>1</v>
      </c>
      <c r="Q12592">
        <v>0</v>
      </c>
      <c r="R12592">
        <v>0</v>
      </c>
      <c r="S12592" s="1" t="s">
        <v>2358</v>
      </c>
      <c r="T12592" s="1">
        <v>1</v>
      </c>
      <c r="U12592" s="1" t="s">
        <v>2</v>
      </c>
      <c r="V12592" s="1" t="s">
        <v>54</v>
      </c>
      <c r="W12592" s="1">
        <v>12591</v>
      </c>
      <c r="X12592" s="1">
        <v>12591</v>
      </c>
      <c r="Y12592" s="1">
        <v>2981</v>
      </c>
    </row>
    <row r="12593" spans="1:25" x14ac:dyDescent="0.2">
      <c r="A12593" s="1">
        <v>243886</v>
      </c>
      <c r="B12593" t="s">
        <v>4</v>
      </c>
      <c r="C12593">
        <v>45</v>
      </c>
      <c r="D12593" t="s">
        <v>15</v>
      </c>
      <c r="E12593" s="1" t="s">
        <v>14</v>
      </c>
      <c r="F12593" s="2">
        <v>43109</v>
      </c>
      <c r="G12593" s="1" t="s">
        <v>7611</v>
      </c>
      <c r="H12593" s="1">
        <v>2</v>
      </c>
      <c r="I12593" s="1" t="s">
        <v>12</v>
      </c>
      <c r="J12593" s="1" t="s">
        <v>4</v>
      </c>
      <c r="K12593" s="1" t="s">
        <v>49</v>
      </c>
      <c r="L12593" t="s">
        <v>4</v>
      </c>
      <c r="M12593" t="s">
        <v>22</v>
      </c>
      <c r="N12593">
        <v>1</v>
      </c>
      <c r="O12593">
        <v>1</v>
      </c>
      <c r="P12593">
        <v>1</v>
      </c>
      <c r="Q12593">
        <v>0</v>
      </c>
      <c r="R12593">
        <v>0</v>
      </c>
      <c r="S12593" s="1" t="s">
        <v>2358</v>
      </c>
      <c r="T12593" s="1">
        <v>4</v>
      </c>
      <c r="U12593" s="1">
        <v>2</v>
      </c>
      <c r="V12593" s="1" t="s">
        <v>22</v>
      </c>
      <c r="W12593" s="1">
        <v>12592</v>
      </c>
      <c r="X12593" s="1">
        <v>12592</v>
      </c>
      <c r="Y12593" s="1">
        <v>51</v>
      </c>
    </row>
    <row r="12594" spans="1:25" x14ac:dyDescent="0.2">
      <c r="A12594" s="1">
        <v>243887</v>
      </c>
      <c r="B12594" t="s">
        <v>59</v>
      </c>
      <c r="C12594">
        <v>44</v>
      </c>
      <c r="D12594" t="s">
        <v>43</v>
      </c>
      <c r="E12594" s="1" t="s">
        <v>14</v>
      </c>
      <c r="F12594" s="2">
        <v>43123</v>
      </c>
      <c r="G12594" s="1" t="s">
        <v>7610</v>
      </c>
      <c r="H12594" s="1">
        <v>11</v>
      </c>
      <c r="I12594" s="1" t="s">
        <v>12</v>
      </c>
      <c r="J12594" s="1" t="s">
        <v>59</v>
      </c>
      <c r="K12594" s="1" t="s">
        <v>370</v>
      </c>
      <c r="L12594" t="s">
        <v>59</v>
      </c>
      <c r="M12594" t="s">
        <v>1837</v>
      </c>
      <c r="N12594">
        <v>2</v>
      </c>
      <c r="O12594">
        <v>6</v>
      </c>
      <c r="P12594">
        <v>1</v>
      </c>
      <c r="Q12594">
        <v>1</v>
      </c>
      <c r="R12594">
        <v>0</v>
      </c>
      <c r="S12594" s="1" t="s">
        <v>2356</v>
      </c>
      <c r="T12594" s="1">
        <v>6</v>
      </c>
      <c r="U12594" s="1">
        <v>11</v>
      </c>
      <c r="V12594" s="1" t="s">
        <v>1837</v>
      </c>
      <c r="W12594" s="1">
        <v>12593</v>
      </c>
      <c r="X12594" s="1">
        <v>12593</v>
      </c>
      <c r="Y12594" s="1">
        <v>2981</v>
      </c>
    </row>
    <row r="12595" spans="1:25" x14ac:dyDescent="0.2">
      <c r="A12595" s="1">
        <v>243889</v>
      </c>
      <c r="B12595" t="s">
        <v>4</v>
      </c>
      <c r="C12595">
        <v>47</v>
      </c>
      <c r="D12595" t="s">
        <v>15</v>
      </c>
      <c r="E12595" s="1" t="s">
        <v>19</v>
      </c>
      <c r="F12595" s="2">
        <v>43081</v>
      </c>
      <c r="G12595" s="1" t="s">
        <v>7609</v>
      </c>
      <c r="I12595" s="1" t="s">
        <v>2</v>
      </c>
      <c r="J12595" s="1" t="s">
        <v>4</v>
      </c>
      <c r="K12595" s="1" t="s">
        <v>22</v>
      </c>
      <c r="L12595" t="s">
        <v>4</v>
      </c>
      <c r="M12595" t="s">
        <v>29</v>
      </c>
      <c r="N12595">
        <v>1</v>
      </c>
      <c r="O12595">
        <v>2</v>
      </c>
      <c r="P12595">
        <v>1</v>
      </c>
      <c r="Q12595">
        <v>0</v>
      </c>
      <c r="R12595">
        <v>0</v>
      </c>
      <c r="S12595" s="1" t="s">
        <v>2358</v>
      </c>
      <c r="T12595" s="1">
        <v>0</v>
      </c>
      <c r="U12595" s="1" t="s">
        <v>2</v>
      </c>
      <c r="V12595" s="1" t="s">
        <v>54</v>
      </c>
      <c r="W12595" s="1">
        <v>12594</v>
      </c>
      <c r="X12595" s="1">
        <v>12594</v>
      </c>
      <c r="Y12595" s="1">
        <v>1966</v>
      </c>
    </row>
    <row r="12596" spans="1:25" x14ac:dyDescent="0.2">
      <c r="A12596" s="1">
        <v>243890</v>
      </c>
      <c r="B12596" t="s">
        <v>4</v>
      </c>
      <c r="C12596">
        <v>23</v>
      </c>
      <c r="D12596" t="s">
        <v>15</v>
      </c>
      <c r="E12596" s="1" t="s">
        <v>14</v>
      </c>
      <c r="F12596" s="2">
        <v>43069</v>
      </c>
      <c r="G12596" s="1" t="s">
        <v>7608</v>
      </c>
      <c r="H12596" s="1">
        <v>4</v>
      </c>
      <c r="I12596" s="1" t="s">
        <v>12</v>
      </c>
      <c r="J12596" s="1" t="s">
        <v>4</v>
      </c>
      <c r="K12596" s="1" t="s">
        <v>22</v>
      </c>
      <c r="L12596" t="s">
        <v>4</v>
      </c>
      <c r="M12596" t="s">
        <v>29</v>
      </c>
      <c r="N12596">
        <v>1</v>
      </c>
      <c r="O12596">
        <v>1</v>
      </c>
      <c r="P12596">
        <v>1</v>
      </c>
      <c r="Q12596">
        <v>0</v>
      </c>
      <c r="R12596">
        <v>0</v>
      </c>
      <c r="S12596" s="1" t="s">
        <v>2358</v>
      </c>
      <c r="T12596" s="1">
        <v>3</v>
      </c>
      <c r="U12596" s="1">
        <v>4</v>
      </c>
      <c r="V12596" s="1" t="s">
        <v>54</v>
      </c>
      <c r="W12596" s="1">
        <v>12595</v>
      </c>
      <c r="X12596" s="1">
        <v>12595</v>
      </c>
      <c r="Y12596" s="1">
        <v>1817</v>
      </c>
    </row>
    <row r="12597" spans="1:25" x14ac:dyDescent="0.2">
      <c r="A12597" s="1">
        <v>243891</v>
      </c>
      <c r="B12597" t="s">
        <v>443</v>
      </c>
      <c r="C12597">
        <v>70</v>
      </c>
      <c r="D12597" t="s">
        <v>43</v>
      </c>
      <c r="E12597" s="1" t="s">
        <v>14</v>
      </c>
      <c r="F12597" s="2">
        <v>43056</v>
      </c>
      <c r="G12597" s="1" t="s">
        <v>7607</v>
      </c>
      <c r="H12597" s="1">
        <v>6</v>
      </c>
      <c r="I12597" s="1" t="s">
        <v>12</v>
      </c>
      <c r="J12597" s="1" t="s">
        <v>443</v>
      </c>
      <c r="K12597" s="1" t="s">
        <v>515</v>
      </c>
      <c r="L12597" t="s">
        <v>9</v>
      </c>
      <c r="M12597" t="s">
        <v>880</v>
      </c>
      <c r="N12597">
        <v>2</v>
      </c>
      <c r="O12597">
        <v>6</v>
      </c>
      <c r="P12597">
        <v>1</v>
      </c>
      <c r="Q12597">
        <v>1</v>
      </c>
      <c r="R12597">
        <v>0</v>
      </c>
      <c r="S12597" s="1" t="s">
        <v>2356</v>
      </c>
      <c r="T12597" s="1">
        <v>5</v>
      </c>
      <c r="U12597" s="1">
        <v>6</v>
      </c>
      <c r="V12597" s="1" t="s">
        <v>2</v>
      </c>
      <c r="W12597" s="1">
        <v>12596</v>
      </c>
      <c r="X12597" s="1">
        <v>12596</v>
      </c>
      <c r="Y12597" s="1">
        <v>4637</v>
      </c>
    </row>
    <row r="12598" spans="1:25" x14ac:dyDescent="0.2">
      <c r="A12598" s="1">
        <v>243892</v>
      </c>
      <c r="B12598" t="s">
        <v>59</v>
      </c>
      <c r="C12598">
        <v>1</v>
      </c>
      <c r="D12598" t="s">
        <v>7</v>
      </c>
      <c r="E12598" s="1" t="s">
        <v>14</v>
      </c>
      <c r="F12598" s="2">
        <v>43123</v>
      </c>
      <c r="G12598" s="1" t="s">
        <v>7606</v>
      </c>
      <c r="H12598" s="1">
        <v>2</v>
      </c>
      <c r="I12598" s="1" t="s">
        <v>37</v>
      </c>
      <c r="J12598" s="1" t="s">
        <v>59</v>
      </c>
      <c r="K12598" s="1" t="s">
        <v>370</v>
      </c>
      <c r="L12598" t="s">
        <v>59</v>
      </c>
      <c r="M12598" t="s">
        <v>320</v>
      </c>
      <c r="N12598">
        <v>3</v>
      </c>
      <c r="O12598">
        <v>5</v>
      </c>
      <c r="P12598">
        <v>1</v>
      </c>
      <c r="Q12598">
        <v>1</v>
      </c>
      <c r="R12598">
        <v>0</v>
      </c>
      <c r="S12598" s="1" t="s">
        <v>2356</v>
      </c>
      <c r="T12598" s="1">
        <v>13</v>
      </c>
      <c r="U12598" s="1">
        <v>14</v>
      </c>
      <c r="V12598" s="1" t="s">
        <v>2</v>
      </c>
      <c r="W12598" s="1">
        <v>12597</v>
      </c>
      <c r="X12598" s="1">
        <v>12597</v>
      </c>
      <c r="Y12598" s="1">
        <v>3196</v>
      </c>
    </row>
    <row r="12599" spans="1:25" x14ac:dyDescent="0.2">
      <c r="A12599" s="1">
        <v>243893</v>
      </c>
      <c r="B12599" t="s">
        <v>4</v>
      </c>
      <c r="C12599">
        <v>59</v>
      </c>
      <c r="D12599" t="s">
        <v>15</v>
      </c>
      <c r="E12599" s="1" t="s">
        <v>26</v>
      </c>
      <c r="F12599" s="2">
        <v>43074</v>
      </c>
      <c r="G12599" s="1" t="s">
        <v>7605</v>
      </c>
      <c r="I12599" s="1" t="s">
        <v>2</v>
      </c>
      <c r="J12599" s="1" t="s">
        <v>4</v>
      </c>
      <c r="K12599" s="1" t="s">
        <v>3</v>
      </c>
      <c r="N12599">
        <v>1</v>
      </c>
      <c r="O12599">
        <v>1</v>
      </c>
      <c r="P12599">
        <v>1</v>
      </c>
      <c r="Q12599">
        <v>0</v>
      </c>
      <c r="R12599">
        <v>0</v>
      </c>
      <c r="S12599" s="1" t="s">
        <v>2358</v>
      </c>
      <c r="T12599" s="1">
        <v>0</v>
      </c>
      <c r="U12599" s="1" t="s">
        <v>2</v>
      </c>
      <c r="V12599" s="1" t="s">
        <v>2</v>
      </c>
      <c r="W12599" s="1">
        <v>12598</v>
      </c>
      <c r="X12599" s="1">
        <v>12598</v>
      </c>
      <c r="Y12599" s="1">
        <v>2551</v>
      </c>
    </row>
    <row r="12600" spans="1:25" x14ac:dyDescent="0.2">
      <c r="A12600" s="1">
        <v>243894</v>
      </c>
      <c r="B12600" t="s">
        <v>4</v>
      </c>
      <c r="C12600">
        <v>49</v>
      </c>
      <c r="D12600" t="s">
        <v>15</v>
      </c>
      <c r="E12600" s="1" t="s">
        <v>19</v>
      </c>
      <c r="F12600" s="2">
        <v>43081</v>
      </c>
      <c r="G12600" s="1" t="s">
        <v>7604</v>
      </c>
      <c r="H12600" s="1">
        <v>1</v>
      </c>
      <c r="I12600" s="1" t="s">
        <v>12</v>
      </c>
      <c r="J12600" s="1" t="s">
        <v>4</v>
      </c>
      <c r="K12600" s="1" t="s">
        <v>22</v>
      </c>
      <c r="L12600" t="s">
        <v>4</v>
      </c>
      <c r="M12600" t="s">
        <v>29</v>
      </c>
      <c r="N12600">
        <v>1</v>
      </c>
      <c r="O12600">
        <v>2</v>
      </c>
      <c r="P12600">
        <v>1</v>
      </c>
      <c r="Q12600">
        <v>0</v>
      </c>
      <c r="R12600">
        <v>0</v>
      </c>
      <c r="S12600" s="1" t="s">
        <v>2358</v>
      </c>
      <c r="T12600" s="1">
        <v>1</v>
      </c>
      <c r="U12600" s="1">
        <v>1</v>
      </c>
      <c r="V12600" s="1" t="s">
        <v>54</v>
      </c>
      <c r="W12600" s="1">
        <v>12599</v>
      </c>
      <c r="X12600" s="1">
        <v>12599</v>
      </c>
      <c r="Y12600" s="1">
        <v>1968</v>
      </c>
    </row>
    <row r="12601" spans="1:25" x14ac:dyDescent="0.2">
      <c r="A12601" s="1">
        <v>243897</v>
      </c>
      <c r="B12601" t="s">
        <v>4</v>
      </c>
      <c r="C12601">
        <v>50</v>
      </c>
      <c r="D12601" t="s">
        <v>15</v>
      </c>
      <c r="E12601" s="1" t="s">
        <v>19</v>
      </c>
      <c r="F12601" s="2">
        <v>43122</v>
      </c>
      <c r="G12601" s="1" t="s">
        <v>7603</v>
      </c>
      <c r="H12601" s="1">
        <v>2</v>
      </c>
      <c r="I12601" s="1" t="s">
        <v>5698</v>
      </c>
      <c r="J12601" s="1" t="s">
        <v>4</v>
      </c>
      <c r="K12601" s="1" t="s">
        <v>55</v>
      </c>
      <c r="L12601" t="s">
        <v>4</v>
      </c>
      <c r="M12601" t="s">
        <v>114</v>
      </c>
      <c r="N12601">
        <v>1</v>
      </c>
      <c r="O12601">
        <v>2</v>
      </c>
      <c r="P12601">
        <v>1</v>
      </c>
      <c r="Q12601">
        <v>0</v>
      </c>
      <c r="R12601">
        <v>0</v>
      </c>
      <c r="S12601" s="1" t="s">
        <v>2358</v>
      </c>
      <c r="T12601" s="1">
        <v>1</v>
      </c>
      <c r="U12601" s="1">
        <v>730</v>
      </c>
      <c r="V12601" s="1" t="s">
        <v>114</v>
      </c>
      <c r="W12601" s="1">
        <v>12600</v>
      </c>
      <c r="X12601" s="1">
        <v>12600</v>
      </c>
      <c r="Y12601" s="1">
        <v>557</v>
      </c>
    </row>
    <row r="12602" spans="1:25" x14ac:dyDescent="0.2">
      <c r="A12602" s="1">
        <v>243899</v>
      </c>
      <c r="B12602" t="s">
        <v>4</v>
      </c>
      <c r="C12602">
        <v>36</v>
      </c>
      <c r="D12602" t="s">
        <v>15</v>
      </c>
      <c r="E12602" s="1" t="s">
        <v>26</v>
      </c>
      <c r="F12602" s="2">
        <v>43084</v>
      </c>
      <c r="G12602" s="1" t="s">
        <v>7602</v>
      </c>
      <c r="I12602" s="1" t="s">
        <v>2</v>
      </c>
      <c r="J12602" s="1" t="s">
        <v>4</v>
      </c>
      <c r="K12602" s="1" t="s">
        <v>350</v>
      </c>
      <c r="L12602" t="s">
        <v>4</v>
      </c>
      <c r="M12602" t="s">
        <v>153</v>
      </c>
      <c r="N12602">
        <v>1</v>
      </c>
      <c r="O12602">
        <v>2</v>
      </c>
      <c r="P12602">
        <v>1</v>
      </c>
      <c r="Q12602">
        <v>0</v>
      </c>
      <c r="R12602">
        <v>0</v>
      </c>
      <c r="S12602" s="1" t="s">
        <v>2358</v>
      </c>
      <c r="T12602" s="1">
        <v>0</v>
      </c>
      <c r="U12602" s="1" t="s">
        <v>2</v>
      </c>
      <c r="V12602" s="1" t="s">
        <v>3510</v>
      </c>
      <c r="W12602" s="1">
        <v>12601</v>
      </c>
      <c r="X12602" s="1">
        <v>12601</v>
      </c>
      <c r="Y12602" s="1">
        <v>4917</v>
      </c>
    </row>
    <row r="12603" spans="1:25" x14ac:dyDescent="0.2">
      <c r="A12603" s="1">
        <v>243901</v>
      </c>
      <c r="B12603" t="s">
        <v>4</v>
      </c>
      <c r="C12603">
        <v>14</v>
      </c>
      <c r="D12603" t="s">
        <v>7</v>
      </c>
      <c r="E12603" s="1" t="s">
        <v>14</v>
      </c>
      <c r="F12603" s="2">
        <v>43122</v>
      </c>
      <c r="G12603" s="1" t="s">
        <v>7601</v>
      </c>
      <c r="H12603" s="1">
        <v>5</v>
      </c>
      <c r="I12603" s="1" t="s">
        <v>12</v>
      </c>
      <c r="J12603" s="1" t="s">
        <v>4</v>
      </c>
      <c r="K12603" s="1" t="s">
        <v>22</v>
      </c>
      <c r="L12603" t="s">
        <v>4</v>
      </c>
      <c r="M12603" t="s">
        <v>29</v>
      </c>
      <c r="N12603">
        <v>2</v>
      </c>
      <c r="O12603">
        <v>1</v>
      </c>
      <c r="P12603">
        <v>1</v>
      </c>
      <c r="Q12603">
        <v>0</v>
      </c>
      <c r="R12603">
        <v>0</v>
      </c>
      <c r="S12603" s="1" t="s">
        <v>2358</v>
      </c>
      <c r="T12603" s="1">
        <v>2</v>
      </c>
      <c r="U12603" s="1">
        <v>5</v>
      </c>
      <c r="V12603" s="1" t="s">
        <v>54</v>
      </c>
      <c r="W12603" s="1">
        <v>12602</v>
      </c>
      <c r="X12603" s="1">
        <v>12602</v>
      </c>
      <c r="Y12603" s="1">
        <v>2981</v>
      </c>
    </row>
    <row r="12604" spans="1:25" x14ac:dyDescent="0.2">
      <c r="A12604" s="1">
        <v>243905</v>
      </c>
      <c r="B12604" t="s">
        <v>4</v>
      </c>
      <c r="C12604">
        <v>65</v>
      </c>
      <c r="D12604" t="s">
        <v>15</v>
      </c>
      <c r="E12604" s="1" t="s">
        <v>19</v>
      </c>
      <c r="F12604" s="2">
        <v>43007</v>
      </c>
      <c r="G12604" s="1" t="s">
        <v>7600</v>
      </c>
      <c r="I12604" s="1" t="s">
        <v>2</v>
      </c>
      <c r="J12604" s="1" t="s">
        <v>4</v>
      </c>
      <c r="K12604" s="1" t="s">
        <v>114</v>
      </c>
      <c r="L12604" t="s">
        <v>4</v>
      </c>
      <c r="M12604" t="s">
        <v>126</v>
      </c>
      <c r="N12604">
        <v>1</v>
      </c>
      <c r="O12604">
        <v>1</v>
      </c>
      <c r="P12604">
        <v>1</v>
      </c>
      <c r="Q12604">
        <v>0</v>
      </c>
      <c r="R12604">
        <v>0</v>
      </c>
      <c r="S12604" s="1" t="s">
        <v>2358</v>
      </c>
      <c r="T12604" s="1">
        <v>2</v>
      </c>
      <c r="U12604" s="1" t="s">
        <v>2</v>
      </c>
      <c r="V12604" s="1" t="s">
        <v>2394</v>
      </c>
      <c r="W12604" s="1">
        <v>12603</v>
      </c>
      <c r="X12604" s="1">
        <v>12603</v>
      </c>
      <c r="Y12604" s="1">
        <v>553</v>
      </c>
    </row>
    <row r="12605" spans="1:25" x14ac:dyDescent="0.2">
      <c r="A12605" s="1">
        <v>243909</v>
      </c>
      <c r="B12605" t="s">
        <v>4</v>
      </c>
      <c r="C12605">
        <v>46</v>
      </c>
      <c r="D12605" t="s">
        <v>134</v>
      </c>
      <c r="E12605" s="1" t="s">
        <v>19</v>
      </c>
      <c r="F12605" s="2">
        <v>42943</v>
      </c>
      <c r="G12605" s="1" t="s">
        <v>7599</v>
      </c>
      <c r="H12605" s="1">
        <v>3</v>
      </c>
      <c r="I12605" s="1" t="s">
        <v>12</v>
      </c>
      <c r="J12605" s="1" t="s">
        <v>4</v>
      </c>
      <c r="K12605" s="1" t="s">
        <v>153</v>
      </c>
      <c r="L12605" t="s">
        <v>4</v>
      </c>
      <c r="M12605" t="s">
        <v>29</v>
      </c>
      <c r="N12605">
        <v>1</v>
      </c>
      <c r="O12605">
        <v>1</v>
      </c>
      <c r="P12605">
        <v>1</v>
      </c>
      <c r="Q12605">
        <v>0</v>
      </c>
      <c r="R12605">
        <v>0</v>
      </c>
      <c r="S12605" s="1" t="s">
        <v>2358</v>
      </c>
      <c r="T12605" s="1">
        <v>0</v>
      </c>
      <c r="U12605" s="1">
        <v>3</v>
      </c>
      <c r="V12605" s="1" t="s">
        <v>165</v>
      </c>
      <c r="W12605" s="1">
        <v>12604</v>
      </c>
      <c r="X12605" s="1">
        <v>12604</v>
      </c>
      <c r="Y12605" s="1">
        <v>5256</v>
      </c>
    </row>
    <row r="12606" spans="1:25" x14ac:dyDescent="0.2">
      <c r="A12606" s="1">
        <v>243912</v>
      </c>
      <c r="B12606" t="s">
        <v>4</v>
      </c>
      <c r="C12606">
        <v>25</v>
      </c>
      <c r="D12606" t="s">
        <v>15</v>
      </c>
      <c r="E12606" s="1" t="s">
        <v>19</v>
      </c>
      <c r="F12606" s="2">
        <v>43118</v>
      </c>
      <c r="G12606" s="1" t="s">
        <v>7598</v>
      </c>
      <c r="H12606" s="1">
        <v>3</v>
      </c>
      <c r="I12606" s="1" t="s">
        <v>12</v>
      </c>
      <c r="J12606" s="1" t="s">
        <v>4</v>
      </c>
      <c r="K12606" s="1" t="s">
        <v>3</v>
      </c>
      <c r="N12606">
        <v>1</v>
      </c>
      <c r="O12606">
        <v>1</v>
      </c>
      <c r="P12606">
        <v>1</v>
      </c>
      <c r="Q12606">
        <v>0</v>
      </c>
      <c r="R12606">
        <v>0</v>
      </c>
      <c r="S12606" s="1" t="s">
        <v>2358</v>
      </c>
      <c r="T12606" s="1">
        <v>0</v>
      </c>
      <c r="U12606" s="1">
        <v>3</v>
      </c>
      <c r="V12606" s="1" t="s">
        <v>2</v>
      </c>
      <c r="W12606" s="1">
        <v>12605</v>
      </c>
      <c r="X12606" s="1">
        <v>12605</v>
      </c>
      <c r="Y12606" s="1">
        <v>878</v>
      </c>
    </row>
    <row r="12607" spans="1:25" x14ac:dyDescent="0.2">
      <c r="A12607" s="1">
        <v>243913</v>
      </c>
      <c r="B12607" t="s">
        <v>4</v>
      </c>
      <c r="C12607">
        <v>43</v>
      </c>
      <c r="D12607" t="s">
        <v>15</v>
      </c>
      <c r="E12607" s="1" t="s">
        <v>14</v>
      </c>
      <c r="F12607" s="2">
        <v>43040</v>
      </c>
      <c r="G12607" s="1" t="s">
        <v>7597</v>
      </c>
      <c r="H12607" s="1">
        <v>3</v>
      </c>
      <c r="I12607" s="1" t="s">
        <v>12</v>
      </c>
      <c r="J12607" s="1" t="s">
        <v>4</v>
      </c>
      <c r="K12607" s="1" t="s">
        <v>22</v>
      </c>
      <c r="L12607" t="s">
        <v>4</v>
      </c>
      <c r="M12607" t="s">
        <v>2371</v>
      </c>
      <c r="N12607">
        <v>1</v>
      </c>
      <c r="O12607">
        <v>1</v>
      </c>
      <c r="P12607">
        <v>1</v>
      </c>
      <c r="Q12607">
        <v>0</v>
      </c>
      <c r="R12607">
        <v>0</v>
      </c>
      <c r="S12607" s="1" t="s">
        <v>2358</v>
      </c>
      <c r="T12607" s="1">
        <v>1</v>
      </c>
      <c r="U12607" s="1">
        <v>3</v>
      </c>
      <c r="V12607" s="1" t="s">
        <v>2370</v>
      </c>
      <c r="W12607" s="1">
        <v>12606</v>
      </c>
      <c r="X12607" s="1">
        <v>12606</v>
      </c>
      <c r="Y12607" s="1">
        <v>359</v>
      </c>
    </row>
    <row r="12608" spans="1:25" x14ac:dyDescent="0.2">
      <c r="A12608" s="1">
        <v>243917</v>
      </c>
      <c r="B12608" t="s">
        <v>59</v>
      </c>
      <c r="C12608">
        <v>61</v>
      </c>
      <c r="D12608" t="s">
        <v>67</v>
      </c>
      <c r="E12608" s="1" t="s">
        <v>19</v>
      </c>
      <c r="F12608" s="2">
        <v>43090</v>
      </c>
      <c r="G12608" s="1" t="s">
        <v>7596</v>
      </c>
      <c r="H12608" s="1">
        <v>3</v>
      </c>
      <c r="I12608" s="1" t="s">
        <v>37</v>
      </c>
      <c r="J12608" s="1" t="s">
        <v>59</v>
      </c>
      <c r="K12608" s="1" t="s">
        <v>87</v>
      </c>
      <c r="L12608" t="s">
        <v>59</v>
      </c>
      <c r="M12608" t="s">
        <v>519</v>
      </c>
      <c r="N12608">
        <v>1</v>
      </c>
      <c r="O12608">
        <v>1</v>
      </c>
      <c r="P12608">
        <v>1</v>
      </c>
      <c r="Q12608">
        <v>0</v>
      </c>
      <c r="R12608">
        <v>0</v>
      </c>
      <c r="S12608" s="1" t="s">
        <v>2358</v>
      </c>
      <c r="T12608" s="1">
        <v>4</v>
      </c>
      <c r="U12608" s="1">
        <v>21</v>
      </c>
      <c r="V12608" s="1" t="s">
        <v>2</v>
      </c>
      <c r="W12608" s="1">
        <v>12607</v>
      </c>
      <c r="X12608" s="1">
        <v>12607</v>
      </c>
      <c r="Y12608" s="1">
        <v>31</v>
      </c>
    </row>
    <row r="12609" spans="1:25" x14ac:dyDescent="0.2">
      <c r="A12609" s="1">
        <v>243918</v>
      </c>
      <c r="B12609" t="s">
        <v>257</v>
      </c>
      <c r="C12609">
        <v>49</v>
      </c>
      <c r="D12609" t="s">
        <v>43</v>
      </c>
      <c r="E12609" s="1" t="s">
        <v>14</v>
      </c>
      <c r="F12609" s="2">
        <v>43059</v>
      </c>
      <c r="G12609" s="1" t="s">
        <v>7595</v>
      </c>
      <c r="H12609" s="1">
        <v>2</v>
      </c>
      <c r="I12609" s="1" t="s">
        <v>37</v>
      </c>
      <c r="J12609" s="1" t="s">
        <v>257</v>
      </c>
      <c r="K12609" s="1" t="s">
        <v>289</v>
      </c>
      <c r="L12609" t="s">
        <v>538</v>
      </c>
      <c r="M12609" t="s">
        <v>6775</v>
      </c>
      <c r="N12609">
        <v>2</v>
      </c>
      <c r="O12609">
        <v>1</v>
      </c>
      <c r="P12609">
        <v>0</v>
      </c>
      <c r="Q12609">
        <v>1</v>
      </c>
      <c r="R12609">
        <v>0</v>
      </c>
      <c r="S12609" s="1" t="s">
        <v>2402</v>
      </c>
      <c r="T12609" s="1">
        <v>3</v>
      </c>
      <c r="U12609" s="1">
        <v>14</v>
      </c>
      <c r="V12609" s="1" t="s">
        <v>289</v>
      </c>
      <c r="W12609" s="1">
        <v>12608</v>
      </c>
      <c r="X12609" s="1">
        <v>12608</v>
      </c>
      <c r="Y12609" s="1">
        <v>4917</v>
      </c>
    </row>
    <row r="12610" spans="1:25" x14ac:dyDescent="0.2">
      <c r="A12610" s="1">
        <v>243922</v>
      </c>
      <c r="B12610" t="s">
        <v>4</v>
      </c>
      <c r="C12610">
        <v>27</v>
      </c>
      <c r="D12610" t="s">
        <v>15</v>
      </c>
      <c r="E12610" s="1" t="s">
        <v>26</v>
      </c>
      <c r="F12610" s="2">
        <v>43109</v>
      </c>
      <c r="G12610" s="1" t="s">
        <v>7594</v>
      </c>
      <c r="I12610" s="1" t="s">
        <v>2</v>
      </c>
      <c r="J12610" s="1" t="s">
        <v>4</v>
      </c>
      <c r="K12610" s="1" t="s">
        <v>55</v>
      </c>
      <c r="L12610" t="s">
        <v>4</v>
      </c>
      <c r="M12610" t="s">
        <v>142</v>
      </c>
      <c r="N12610">
        <v>1</v>
      </c>
      <c r="O12610">
        <v>1</v>
      </c>
      <c r="P12610">
        <v>0</v>
      </c>
      <c r="Q12610">
        <v>1</v>
      </c>
      <c r="R12610">
        <v>0</v>
      </c>
      <c r="S12610" s="1" t="s">
        <v>2402</v>
      </c>
      <c r="T12610" s="1">
        <v>2</v>
      </c>
      <c r="U12610" s="1" t="s">
        <v>2</v>
      </c>
      <c r="V12610" s="1" t="s">
        <v>142</v>
      </c>
      <c r="W12610" s="1">
        <v>12609</v>
      </c>
      <c r="X12610" s="1">
        <v>12609</v>
      </c>
      <c r="Y12610" s="1">
        <v>2499</v>
      </c>
    </row>
    <row r="12611" spans="1:25" x14ac:dyDescent="0.2">
      <c r="A12611" s="1">
        <v>243924</v>
      </c>
      <c r="B12611" t="s">
        <v>4</v>
      </c>
      <c r="C12611">
        <v>30</v>
      </c>
      <c r="D12611" t="s">
        <v>15</v>
      </c>
      <c r="E12611" s="1" t="s">
        <v>14</v>
      </c>
      <c r="F12611" s="2">
        <v>42955</v>
      </c>
      <c r="G12611" s="1">
        <v>50863</v>
      </c>
      <c r="H12611" s="1">
        <v>2</v>
      </c>
      <c r="I12611" s="1" t="s">
        <v>12</v>
      </c>
      <c r="J12611" s="1" t="s">
        <v>4</v>
      </c>
      <c r="K12611" s="1" t="s">
        <v>55</v>
      </c>
      <c r="L12611" t="s">
        <v>4</v>
      </c>
      <c r="M12611" t="s">
        <v>744</v>
      </c>
      <c r="N12611">
        <v>1</v>
      </c>
      <c r="O12611">
        <v>1</v>
      </c>
      <c r="P12611">
        <v>1</v>
      </c>
      <c r="Q12611">
        <v>0</v>
      </c>
      <c r="R12611">
        <v>0</v>
      </c>
      <c r="S12611" s="1" t="s">
        <v>2358</v>
      </c>
      <c r="T12611" s="1">
        <v>0</v>
      </c>
      <c r="U12611" s="1">
        <v>2</v>
      </c>
      <c r="V12611" s="1" t="s">
        <v>2</v>
      </c>
      <c r="W12611" s="1">
        <v>12610</v>
      </c>
      <c r="X12611" s="1">
        <v>12610</v>
      </c>
      <c r="Y12611" s="1">
        <v>885</v>
      </c>
    </row>
    <row r="12612" spans="1:25" x14ac:dyDescent="0.2">
      <c r="A12612" s="1">
        <v>243927</v>
      </c>
      <c r="B12612" t="s">
        <v>4</v>
      </c>
      <c r="C12612">
        <v>34</v>
      </c>
      <c r="D12612" t="s">
        <v>15</v>
      </c>
      <c r="E12612" s="1" t="s">
        <v>14</v>
      </c>
      <c r="F12612" s="2">
        <v>43031</v>
      </c>
      <c r="G12612" s="1" t="s">
        <v>7593</v>
      </c>
      <c r="H12612" s="1">
        <v>4</v>
      </c>
      <c r="I12612" s="1" t="s">
        <v>12</v>
      </c>
      <c r="J12612" s="1" t="s">
        <v>4</v>
      </c>
      <c r="K12612" s="1" t="s">
        <v>52</v>
      </c>
      <c r="L12612" t="s">
        <v>4</v>
      </c>
      <c r="M12612" t="s">
        <v>29</v>
      </c>
      <c r="N12612">
        <v>2</v>
      </c>
      <c r="O12612">
        <v>1</v>
      </c>
      <c r="P12612">
        <v>1</v>
      </c>
      <c r="Q12612">
        <v>0</v>
      </c>
      <c r="R12612">
        <v>0</v>
      </c>
      <c r="S12612" s="1" t="s">
        <v>2358</v>
      </c>
      <c r="T12612" s="1">
        <v>6</v>
      </c>
      <c r="U12612" s="1">
        <v>4</v>
      </c>
      <c r="V12612" s="1" t="s">
        <v>29</v>
      </c>
      <c r="W12612" s="1">
        <v>12611</v>
      </c>
      <c r="X12612" s="1">
        <v>12611</v>
      </c>
      <c r="Y12612" s="1">
        <v>35</v>
      </c>
    </row>
    <row r="12613" spans="1:25" x14ac:dyDescent="0.2">
      <c r="A12613" s="1">
        <v>243930</v>
      </c>
      <c r="B12613" t="s">
        <v>4</v>
      </c>
      <c r="C12613">
        <v>53</v>
      </c>
      <c r="D12613" t="s">
        <v>15</v>
      </c>
      <c r="E12613" s="1" t="s">
        <v>19</v>
      </c>
      <c r="F12613" s="2">
        <v>43125</v>
      </c>
      <c r="G12613" s="1" t="s">
        <v>7592</v>
      </c>
      <c r="H12613" s="1">
        <v>3</v>
      </c>
      <c r="I12613" s="1" t="s">
        <v>12</v>
      </c>
      <c r="J12613" s="1" t="s">
        <v>4</v>
      </c>
      <c r="K12613" s="1" t="s">
        <v>3</v>
      </c>
      <c r="N12613">
        <v>1</v>
      </c>
      <c r="O12613">
        <v>1</v>
      </c>
      <c r="P12613">
        <v>1</v>
      </c>
      <c r="Q12613">
        <v>0</v>
      </c>
      <c r="R12613">
        <v>0</v>
      </c>
      <c r="S12613" s="1" t="s">
        <v>2358</v>
      </c>
      <c r="T12613" s="1">
        <v>1</v>
      </c>
      <c r="U12613" s="1">
        <v>3</v>
      </c>
      <c r="V12613" s="1" t="s">
        <v>2</v>
      </c>
      <c r="W12613" s="1">
        <v>12612</v>
      </c>
      <c r="X12613" s="1">
        <v>12612</v>
      </c>
      <c r="Y12613" s="1">
        <v>2981</v>
      </c>
    </row>
    <row r="12614" spans="1:25" x14ac:dyDescent="0.2">
      <c r="A12614" s="1">
        <v>243931</v>
      </c>
      <c r="B12614" t="s">
        <v>4</v>
      </c>
      <c r="C12614">
        <v>31</v>
      </c>
      <c r="D12614" t="s">
        <v>15</v>
      </c>
      <c r="E12614" s="1" t="s">
        <v>14</v>
      </c>
      <c r="F12614" s="2">
        <v>43125</v>
      </c>
      <c r="G12614" s="1" t="s">
        <v>7591</v>
      </c>
      <c r="H12614" s="1">
        <v>4</v>
      </c>
      <c r="I12614" s="1" t="s">
        <v>12</v>
      </c>
      <c r="J12614" s="1" t="s">
        <v>4</v>
      </c>
      <c r="K12614" s="1" t="s">
        <v>22</v>
      </c>
      <c r="L12614" t="s">
        <v>4</v>
      </c>
      <c r="M12614" t="s">
        <v>29</v>
      </c>
      <c r="N12614">
        <v>1</v>
      </c>
      <c r="O12614">
        <v>3</v>
      </c>
      <c r="P12614">
        <v>1</v>
      </c>
      <c r="Q12614">
        <v>1</v>
      </c>
      <c r="R12614">
        <v>0</v>
      </c>
      <c r="S12614" s="1" t="s">
        <v>2356</v>
      </c>
      <c r="T12614" s="1">
        <v>3</v>
      </c>
      <c r="U12614" s="1">
        <v>4</v>
      </c>
      <c r="V12614" s="1" t="s">
        <v>54</v>
      </c>
      <c r="W12614" s="1">
        <v>12613</v>
      </c>
      <c r="X12614" s="1">
        <v>12613</v>
      </c>
      <c r="Y12614" s="1">
        <v>2950</v>
      </c>
    </row>
    <row r="12615" spans="1:25" x14ac:dyDescent="0.2">
      <c r="A12615" s="1">
        <v>243932</v>
      </c>
      <c r="B12615" t="s">
        <v>4</v>
      </c>
      <c r="C12615">
        <v>30</v>
      </c>
      <c r="D12615" t="s">
        <v>15</v>
      </c>
      <c r="E12615" s="1" t="s">
        <v>26</v>
      </c>
      <c r="F12615" s="2">
        <v>43059</v>
      </c>
      <c r="G12615" s="1" t="s">
        <v>7590</v>
      </c>
      <c r="I12615" s="1" t="s">
        <v>2</v>
      </c>
      <c r="J12615" s="1" t="s">
        <v>4</v>
      </c>
      <c r="K12615" s="1" t="s">
        <v>769</v>
      </c>
      <c r="L12615" t="s">
        <v>4</v>
      </c>
      <c r="M12615" t="s">
        <v>157</v>
      </c>
      <c r="N12615">
        <v>1</v>
      </c>
      <c r="O12615">
        <v>1</v>
      </c>
      <c r="P12615">
        <v>1</v>
      </c>
      <c r="Q12615">
        <v>0</v>
      </c>
      <c r="R12615">
        <v>0</v>
      </c>
      <c r="S12615" s="1" t="s">
        <v>2358</v>
      </c>
      <c r="T12615" s="1">
        <v>0</v>
      </c>
      <c r="U12615" s="1" t="s">
        <v>2</v>
      </c>
      <c r="V12615" s="1" t="s">
        <v>769</v>
      </c>
      <c r="W12615" s="1">
        <v>12614</v>
      </c>
      <c r="X12615" s="1">
        <v>12614</v>
      </c>
      <c r="Y12615" s="1">
        <v>2981</v>
      </c>
    </row>
    <row r="12616" spans="1:25" x14ac:dyDescent="0.2">
      <c r="A12616" s="1">
        <v>243933</v>
      </c>
      <c r="B12616" t="s">
        <v>4</v>
      </c>
      <c r="C12616">
        <v>42</v>
      </c>
      <c r="D12616" t="s">
        <v>15</v>
      </c>
      <c r="E12616" s="1" t="s">
        <v>14</v>
      </c>
      <c r="F12616" s="2">
        <v>43112</v>
      </c>
      <c r="G12616" s="1" t="s">
        <v>7589</v>
      </c>
      <c r="H12616" s="1">
        <v>2</v>
      </c>
      <c r="I12616" s="1" t="s">
        <v>12</v>
      </c>
      <c r="J12616" s="1" t="s">
        <v>4</v>
      </c>
      <c r="K12616" s="1" t="s">
        <v>49</v>
      </c>
      <c r="L12616" t="s">
        <v>4</v>
      </c>
      <c r="M12616" t="s">
        <v>132</v>
      </c>
      <c r="N12616">
        <v>1</v>
      </c>
      <c r="O12616">
        <v>4</v>
      </c>
      <c r="P12616">
        <v>1</v>
      </c>
      <c r="Q12616">
        <v>1</v>
      </c>
      <c r="R12616">
        <v>0</v>
      </c>
      <c r="S12616" s="1" t="s">
        <v>2356</v>
      </c>
      <c r="T12616" s="1">
        <v>6</v>
      </c>
      <c r="U12616" s="1">
        <v>2</v>
      </c>
      <c r="V12616" s="1" t="s">
        <v>132</v>
      </c>
      <c r="W12616" s="1">
        <v>12615</v>
      </c>
      <c r="X12616" s="1">
        <v>12615</v>
      </c>
      <c r="Y12616" s="1">
        <v>51</v>
      </c>
    </row>
    <row r="12617" spans="1:25" x14ac:dyDescent="0.2">
      <c r="A12617" s="1">
        <v>243935</v>
      </c>
      <c r="B12617" t="s">
        <v>4</v>
      </c>
      <c r="C12617">
        <v>44</v>
      </c>
      <c r="D12617" t="s">
        <v>15</v>
      </c>
      <c r="E12617" s="1" t="s">
        <v>14</v>
      </c>
      <c r="F12617" s="2">
        <v>43118</v>
      </c>
      <c r="G12617" s="1" t="s">
        <v>7588</v>
      </c>
      <c r="H12617" s="1">
        <v>3</v>
      </c>
      <c r="I12617" s="1" t="s">
        <v>12</v>
      </c>
      <c r="J12617" s="1" t="s">
        <v>4</v>
      </c>
      <c r="K12617" s="1" t="s">
        <v>22</v>
      </c>
      <c r="L12617" t="s">
        <v>4</v>
      </c>
      <c r="M12617" t="s">
        <v>29</v>
      </c>
      <c r="N12617">
        <v>1</v>
      </c>
      <c r="O12617">
        <v>1</v>
      </c>
      <c r="P12617">
        <v>1</v>
      </c>
      <c r="Q12617">
        <v>0</v>
      </c>
      <c r="R12617">
        <v>0</v>
      </c>
      <c r="S12617" s="1" t="s">
        <v>2358</v>
      </c>
      <c r="T12617" s="1">
        <v>1</v>
      </c>
      <c r="U12617" s="1">
        <v>3</v>
      </c>
      <c r="V12617" s="1" t="s">
        <v>54</v>
      </c>
      <c r="W12617" s="1">
        <v>12616</v>
      </c>
      <c r="X12617" s="1">
        <v>12616</v>
      </c>
      <c r="Y12617" s="1">
        <v>775</v>
      </c>
    </row>
    <row r="12618" spans="1:25" x14ac:dyDescent="0.2">
      <c r="A12618" s="1">
        <v>243936</v>
      </c>
      <c r="B12618" t="s">
        <v>4</v>
      </c>
      <c r="C12618">
        <v>42</v>
      </c>
      <c r="D12618" t="s">
        <v>15</v>
      </c>
      <c r="E12618" s="1" t="s">
        <v>14</v>
      </c>
      <c r="F12618" s="2">
        <v>43083</v>
      </c>
      <c r="G12618" s="1" t="s">
        <v>7587</v>
      </c>
      <c r="H12618" s="1">
        <v>2</v>
      </c>
      <c r="I12618" s="1" t="s">
        <v>12</v>
      </c>
      <c r="J12618" s="1" t="s">
        <v>4</v>
      </c>
      <c r="K12618" s="1" t="s">
        <v>190</v>
      </c>
      <c r="L12618" t="s">
        <v>4</v>
      </c>
      <c r="M12618" t="s">
        <v>45</v>
      </c>
      <c r="N12618">
        <v>1</v>
      </c>
      <c r="O12618">
        <v>1</v>
      </c>
      <c r="P12618">
        <v>1</v>
      </c>
      <c r="Q12618">
        <v>0</v>
      </c>
      <c r="R12618">
        <v>0</v>
      </c>
      <c r="S12618" s="1" t="s">
        <v>2358</v>
      </c>
      <c r="T12618" s="1">
        <v>3</v>
      </c>
      <c r="U12618" s="1">
        <v>2</v>
      </c>
      <c r="V12618" s="1" t="s">
        <v>190</v>
      </c>
      <c r="W12618" s="1">
        <v>12617</v>
      </c>
      <c r="X12618" s="1">
        <v>12617</v>
      </c>
      <c r="Y12618" s="1">
        <v>1964</v>
      </c>
    </row>
    <row r="12619" spans="1:25" x14ac:dyDescent="0.2">
      <c r="A12619" s="1">
        <v>243940</v>
      </c>
      <c r="B12619" t="s">
        <v>4</v>
      </c>
      <c r="C12619">
        <v>50</v>
      </c>
      <c r="D12619" t="s">
        <v>15</v>
      </c>
      <c r="E12619" s="1" t="s">
        <v>26</v>
      </c>
      <c r="F12619" s="2">
        <v>43039</v>
      </c>
      <c r="G12619" s="1" t="s">
        <v>7586</v>
      </c>
      <c r="I12619" s="1" t="s">
        <v>2</v>
      </c>
      <c r="J12619" s="1" t="s">
        <v>4</v>
      </c>
      <c r="K12619" s="1" t="s">
        <v>3</v>
      </c>
      <c r="L12619" t="s">
        <v>4</v>
      </c>
      <c r="M12619" t="s">
        <v>132</v>
      </c>
      <c r="N12619">
        <v>1</v>
      </c>
      <c r="O12619">
        <v>2</v>
      </c>
      <c r="P12619">
        <v>1</v>
      </c>
      <c r="Q12619">
        <v>0</v>
      </c>
      <c r="R12619">
        <v>0</v>
      </c>
      <c r="S12619" s="1" t="s">
        <v>2358</v>
      </c>
      <c r="T12619" s="1">
        <v>0</v>
      </c>
      <c r="U12619" s="1" t="s">
        <v>2</v>
      </c>
      <c r="V12619" s="1" t="s">
        <v>132</v>
      </c>
      <c r="W12619" s="1">
        <v>12618</v>
      </c>
      <c r="X12619" s="1">
        <v>12618</v>
      </c>
      <c r="Y12619" s="1">
        <v>51</v>
      </c>
    </row>
    <row r="12620" spans="1:25" x14ac:dyDescent="0.2">
      <c r="A12620" s="1">
        <v>243943</v>
      </c>
      <c r="B12620" t="s">
        <v>59</v>
      </c>
      <c r="C12620">
        <v>40</v>
      </c>
      <c r="D12620" t="s">
        <v>7</v>
      </c>
      <c r="E12620" s="1" t="s">
        <v>218</v>
      </c>
      <c r="F12620" s="2">
        <v>43083</v>
      </c>
      <c r="G12620" s="1" t="s">
        <v>7585</v>
      </c>
      <c r="I12620" s="1" t="s">
        <v>2</v>
      </c>
      <c r="J12620" s="1" t="s">
        <v>59</v>
      </c>
      <c r="K12620" s="1" t="s">
        <v>87</v>
      </c>
      <c r="L12620" t="s">
        <v>59</v>
      </c>
      <c r="M12620" t="s">
        <v>793</v>
      </c>
      <c r="N12620">
        <v>2</v>
      </c>
      <c r="O12620">
        <v>3</v>
      </c>
      <c r="P12620">
        <v>1</v>
      </c>
      <c r="Q12620">
        <v>1</v>
      </c>
      <c r="R12620">
        <v>0</v>
      </c>
      <c r="S12620" s="1" t="s">
        <v>2356</v>
      </c>
      <c r="T12620" s="1">
        <v>5</v>
      </c>
      <c r="U12620" s="1" t="s">
        <v>2</v>
      </c>
      <c r="V12620" s="1" t="s">
        <v>2</v>
      </c>
      <c r="W12620" s="1">
        <v>12619</v>
      </c>
      <c r="X12620" s="1">
        <v>12619</v>
      </c>
      <c r="Y12620" s="1">
        <v>2950</v>
      </c>
    </row>
    <row r="12621" spans="1:25" x14ac:dyDescent="0.2">
      <c r="A12621" s="1">
        <v>243944</v>
      </c>
      <c r="B12621" t="s">
        <v>4</v>
      </c>
      <c r="C12621">
        <v>30</v>
      </c>
      <c r="D12621" t="s">
        <v>15</v>
      </c>
      <c r="E12621" s="1" t="s">
        <v>14</v>
      </c>
      <c r="F12621" s="2">
        <v>43125</v>
      </c>
      <c r="G12621" s="1">
        <v>160202963</v>
      </c>
      <c r="H12621" s="1">
        <v>2</v>
      </c>
      <c r="I12621" s="1" t="s">
        <v>12</v>
      </c>
      <c r="J12621" s="1" t="s">
        <v>4</v>
      </c>
      <c r="K12621" s="1" t="s">
        <v>55</v>
      </c>
      <c r="L12621" t="s">
        <v>4</v>
      </c>
      <c r="M12621" t="s">
        <v>190</v>
      </c>
      <c r="N12621">
        <v>2</v>
      </c>
      <c r="O12621">
        <v>6</v>
      </c>
      <c r="P12621">
        <v>1</v>
      </c>
      <c r="Q12621">
        <v>1</v>
      </c>
      <c r="R12621">
        <v>0</v>
      </c>
      <c r="S12621" s="1" t="s">
        <v>2356</v>
      </c>
      <c r="T12621" s="1">
        <v>2</v>
      </c>
      <c r="U12621" s="1">
        <v>2</v>
      </c>
      <c r="V12621" s="1" t="s">
        <v>190</v>
      </c>
      <c r="W12621" s="1">
        <v>12620</v>
      </c>
      <c r="X12621" s="1">
        <v>12620</v>
      </c>
      <c r="Y12621" s="1">
        <v>2314</v>
      </c>
    </row>
    <row r="12622" spans="1:25" x14ac:dyDescent="0.2">
      <c r="A12622" s="1">
        <v>243946</v>
      </c>
      <c r="B12622" t="s">
        <v>4</v>
      </c>
      <c r="C12622">
        <v>42</v>
      </c>
      <c r="D12622" t="s">
        <v>15</v>
      </c>
      <c r="E12622" s="1" t="s">
        <v>14</v>
      </c>
      <c r="F12622" s="2">
        <v>43126</v>
      </c>
      <c r="G12622" s="1" t="s">
        <v>7584</v>
      </c>
      <c r="H12622" s="1">
        <v>4</v>
      </c>
      <c r="I12622" s="1" t="s">
        <v>12</v>
      </c>
      <c r="J12622" s="1" t="s">
        <v>4</v>
      </c>
      <c r="K12622" s="1" t="s">
        <v>22</v>
      </c>
      <c r="L12622" t="s">
        <v>4</v>
      </c>
      <c r="M12622" t="s">
        <v>2371</v>
      </c>
      <c r="N12622">
        <v>1</v>
      </c>
      <c r="O12622">
        <v>1</v>
      </c>
      <c r="P12622">
        <v>1</v>
      </c>
      <c r="Q12622">
        <v>0</v>
      </c>
      <c r="R12622">
        <v>0</v>
      </c>
      <c r="S12622" s="1" t="s">
        <v>2358</v>
      </c>
      <c r="T12622" s="1">
        <v>3</v>
      </c>
      <c r="U12622" s="1">
        <v>4</v>
      </c>
      <c r="V12622" s="1" t="s">
        <v>2370</v>
      </c>
      <c r="W12622" s="1">
        <v>12621</v>
      </c>
      <c r="X12622" s="1">
        <v>12621</v>
      </c>
      <c r="Y12622" s="1">
        <v>2518</v>
      </c>
    </row>
    <row r="12623" spans="1:25" x14ac:dyDescent="0.2">
      <c r="A12623" s="1">
        <v>243948</v>
      </c>
      <c r="B12623" t="s">
        <v>4</v>
      </c>
      <c r="C12623">
        <v>22</v>
      </c>
      <c r="D12623" t="s">
        <v>291</v>
      </c>
      <c r="E12623" s="1" t="s">
        <v>26</v>
      </c>
      <c r="F12623" s="2">
        <v>43125</v>
      </c>
      <c r="G12623" s="1" t="s">
        <v>7583</v>
      </c>
      <c r="I12623" s="1" t="s">
        <v>2</v>
      </c>
      <c r="J12623" s="1" t="s">
        <v>4</v>
      </c>
      <c r="K12623" s="1" t="s">
        <v>205</v>
      </c>
      <c r="L12623" t="s">
        <v>4</v>
      </c>
      <c r="M12623" t="s">
        <v>153</v>
      </c>
      <c r="N12623">
        <v>1</v>
      </c>
      <c r="O12623">
        <v>1</v>
      </c>
      <c r="P12623">
        <v>1</v>
      </c>
      <c r="Q12623">
        <v>0</v>
      </c>
      <c r="R12623">
        <v>0</v>
      </c>
      <c r="S12623" s="1" t="s">
        <v>2358</v>
      </c>
      <c r="T12623" s="1">
        <v>0</v>
      </c>
      <c r="U12623" s="1" t="s">
        <v>2</v>
      </c>
      <c r="V12623" s="1" t="s">
        <v>153</v>
      </c>
      <c r="W12623" s="1">
        <v>12622</v>
      </c>
      <c r="X12623" s="1">
        <v>12622</v>
      </c>
      <c r="Y12623" s="1">
        <v>2981</v>
      </c>
    </row>
    <row r="12624" spans="1:25" x14ac:dyDescent="0.2">
      <c r="A12624" s="1">
        <v>243950</v>
      </c>
      <c r="B12624" t="s">
        <v>4</v>
      </c>
      <c r="C12624">
        <v>21</v>
      </c>
      <c r="D12624" t="s">
        <v>15</v>
      </c>
      <c r="E12624" s="1" t="s">
        <v>14</v>
      </c>
      <c r="F12624" s="2">
        <v>43039</v>
      </c>
      <c r="G12624" s="1" t="s">
        <v>7582</v>
      </c>
      <c r="H12624" s="1">
        <v>5</v>
      </c>
      <c r="I12624" s="1" t="s">
        <v>12</v>
      </c>
      <c r="J12624" s="1" t="s">
        <v>4</v>
      </c>
      <c r="K12624" s="1" t="s">
        <v>132</v>
      </c>
      <c r="L12624" t="s">
        <v>4</v>
      </c>
      <c r="M12624" t="s">
        <v>170</v>
      </c>
      <c r="N12624">
        <v>1</v>
      </c>
      <c r="O12624">
        <v>1</v>
      </c>
      <c r="P12624">
        <v>1</v>
      </c>
      <c r="Q12624">
        <v>0</v>
      </c>
      <c r="R12624">
        <v>0</v>
      </c>
      <c r="S12624" s="1" t="s">
        <v>2358</v>
      </c>
      <c r="T12624" s="1">
        <v>6</v>
      </c>
      <c r="U12624" s="1">
        <v>5</v>
      </c>
      <c r="V12624" s="1" t="s">
        <v>132</v>
      </c>
      <c r="W12624" s="1">
        <v>12623</v>
      </c>
      <c r="X12624" s="1">
        <v>12623</v>
      </c>
      <c r="Y12624" s="1">
        <v>1853</v>
      </c>
    </row>
    <row r="12625" spans="1:25" x14ac:dyDescent="0.2">
      <c r="A12625" s="1">
        <v>243951</v>
      </c>
      <c r="B12625" t="s">
        <v>4</v>
      </c>
      <c r="C12625">
        <v>46</v>
      </c>
      <c r="D12625" t="s">
        <v>15</v>
      </c>
      <c r="E12625" s="1" t="s">
        <v>14</v>
      </c>
      <c r="F12625" s="2">
        <v>42962</v>
      </c>
      <c r="G12625" s="1" t="s">
        <v>7581</v>
      </c>
      <c r="I12625" s="1" t="s">
        <v>2</v>
      </c>
      <c r="J12625" s="1" t="s">
        <v>4</v>
      </c>
      <c r="K12625" s="1" t="s">
        <v>22</v>
      </c>
      <c r="L12625" t="s">
        <v>4</v>
      </c>
      <c r="M12625" t="s">
        <v>29</v>
      </c>
      <c r="N12625">
        <v>1</v>
      </c>
      <c r="O12625">
        <v>1</v>
      </c>
      <c r="P12625">
        <v>1</v>
      </c>
      <c r="Q12625">
        <v>0</v>
      </c>
      <c r="R12625">
        <v>0</v>
      </c>
      <c r="S12625" s="1" t="s">
        <v>2358</v>
      </c>
      <c r="T12625" s="1">
        <v>1</v>
      </c>
      <c r="U12625" s="1" t="s">
        <v>2</v>
      </c>
      <c r="V12625" s="1" t="s">
        <v>54</v>
      </c>
      <c r="W12625" s="1">
        <v>12624</v>
      </c>
      <c r="X12625" s="1">
        <v>12624</v>
      </c>
      <c r="Y12625" s="1">
        <v>557</v>
      </c>
    </row>
    <row r="12626" spans="1:25" x14ac:dyDescent="0.2">
      <c r="A12626" s="1">
        <v>243952</v>
      </c>
      <c r="B12626" t="s">
        <v>9</v>
      </c>
      <c r="C12626">
        <v>70</v>
      </c>
      <c r="D12626" t="s">
        <v>15</v>
      </c>
      <c r="E12626" s="1" t="s">
        <v>14</v>
      </c>
      <c r="F12626" s="2">
        <v>43122</v>
      </c>
      <c r="G12626" s="1" t="s">
        <v>7580</v>
      </c>
      <c r="H12626" s="1">
        <v>6</v>
      </c>
      <c r="I12626" s="1" t="s">
        <v>12</v>
      </c>
      <c r="J12626" s="1" t="s">
        <v>9</v>
      </c>
      <c r="K12626" s="1" t="s">
        <v>880</v>
      </c>
      <c r="L12626" t="s">
        <v>59</v>
      </c>
      <c r="M12626" t="s">
        <v>1370</v>
      </c>
      <c r="N12626">
        <v>1</v>
      </c>
      <c r="O12626">
        <v>1</v>
      </c>
      <c r="P12626">
        <v>0</v>
      </c>
      <c r="Q12626">
        <v>1</v>
      </c>
      <c r="R12626">
        <v>0</v>
      </c>
      <c r="S12626" s="1" t="s">
        <v>2402</v>
      </c>
      <c r="T12626" s="1">
        <v>4</v>
      </c>
      <c r="U12626" s="1">
        <v>6</v>
      </c>
      <c r="V12626" s="1" t="s">
        <v>2</v>
      </c>
      <c r="W12626" s="1">
        <v>12625</v>
      </c>
      <c r="X12626" s="1">
        <v>12625</v>
      </c>
      <c r="Y12626" s="1">
        <v>40</v>
      </c>
    </row>
    <row r="12627" spans="1:25" x14ac:dyDescent="0.2">
      <c r="A12627" s="1">
        <v>243953</v>
      </c>
      <c r="B12627" t="s">
        <v>3106</v>
      </c>
      <c r="C12627">
        <v>71</v>
      </c>
      <c r="D12627" t="s">
        <v>43</v>
      </c>
      <c r="E12627" s="1" t="s">
        <v>14</v>
      </c>
      <c r="F12627" s="2">
        <v>43125</v>
      </c>
      <c r="G12627" s="1" t="s">
        <v>7579</v>
      </c>
      <c r="H12627" s="1">
        <v>5</v>
      </c>
      <c r="I12627" s="1" t="s">
        <v>12</v>
      </c>
      <c r="K12627" s="1" t="s">
        <v>443</v>
      </c>
      <c r="L12627" t="s">
        <v>3106</v>
      </c>
      <c r="M12627" t="s">
        <v>3105</v>
      </c>
      <c r="N12627">
        <v>3</v>
      </c>
      <c r="O12627">
        <v>4</v>
      </c>
      <c r="P12627">
        <v>1</v>
      </c>
      <c r="Q12627">
        <v>1</v>
      </c>
      <c r="R12627">
        <v>0</v>
      </c>
      <c r="S12627" s="1" t="s">
        <v>2356</v>
      </c>
      <c r="T12627" s="1">
        <v>4</v>
      </c>
      <c r="U12627" s="1">
        <v>5</v>
      </c>
      <c r="V12627" s="1" t="s">
        <v>2</v>
      </c>
      <c r="W12627" s="1">
        <v>12626</v>
      </c>
      <c r="X12627" s="1">
        <v>12626</v>
      </c>
      <c r="Y12627" s="1">
        <v>6713</v>
      </c>
    </row>
    <row r="12628" spans="1:25" x14ac:dyDescent="0.2">
      <c r="A12628" s="1">
        <v>243955</v>
      </c>
      <c r="B12628" t="s">
        <v>4</v>
      </c>
      <c r="C12628">
        <v>53</v>
      </c>
      <c r="D12628" t="s">
        <v>15</v>
      </c>
      <c r="E12628" s="1" t="s">
        <v>14</v>
      </c>
      <c r="F12628" s="2">
        <v>42905</v>
      </c>
      <c r="G12628" s="1" t="s">
        <v>7578</v>
      </c>
      <c r="I12628" s="1" t="s">
        <v>2</v>
      </c>
      <c r="J12628" s="1" t="s">
        <v>4</v>
      </c>
      <c r="K12628" s="1" t="s">
        <v>22</v>
      </c>
      <c r="L12628" t="s">
        <v>4</v>
      </c>
      <c r="M12628" t="s">
        <v>29</v>
      </c>
      <c r="N12628">
        <v>1</v>
      </c>
      <c r="O12628">
        <v>1</v>
      </c>
      <c r="P12628">
        <v>1</v>
      </c>
      <c r="Q12628">
        <v>0</v>
      </c>
      <c r="R12628">
        <v>0</v>
      </c>
      <c r="S12628" s="1" t="s">
        <v>2358</v>
      </c>
      <c r="T12628" s="1">
        <v>1</v>
      </c>
      <c r="U12628" s="1" t="s">
        <v>2</v>
      </c>
      <c r="V12628" s="1" t="s">
        <v>54</v>
      </c>
      <c r="W12628" s="1">
        <v>12627</v>
      </c>
      <c r="X12628" s="1">
        <v>12627</v>
      </c>
      <c r="Y12628" s="1">
        <v>2052</v>
      </c>
    </row>
    <row r="12629" spans="1:25" x14ac:dyDescent="0.2">
      <c r="A12629" s="1">
        <v>243957</v>
      </c>
      <c r="B12629" t="s">
        <v>4</v>
      </c>
      <c r="C12629">
        <v>50</v>
      </c>
      <c r="D12629" t="s">
        <v>15</v>
      </c>
      <c r="E12629" s="1" t="s">
        <v>14</v>
      </c>
      <c r="F12629" s="2">
        <v>42912</v>
      </c>
      <c r="G12629" s="1" t="s">
        <v>7577</v>
      </c>
      <c r="I12629" s="1" t="s">
        <v>2</v>
      </c>
      <c r="J12629" s="1" t="s">
        <v>4</v>
      </c>
      <c r="K12629" s="1" t="s">
        <v>132</v>
      </c>
      <c r="L12629" t="s">
        <v>4</v>
      </c>
      <c r="M12629" t="s">
        <v>142</v>
      </c>
      <c r="N12629">
        <v>1</v>
      </c>
      <c r="O12629">
        <v>1</v>
      </c>
      <c r="P12629">
        <v>1</v>
      </c>
      <c r="Q12629">
        <v>0</v>
      </c>
      <c r="R12629">
        <v>0</v>
      </c>
      <c r="S12629" s="1" t="s">
        <v>2358</v>
      </c>
      <c r="T12629" s="1">
        <v>0</v>
      </c>
      <c r="U12629" s="1" t="s">
        <v>2</v>
      </c>
      <c r="V12629" s="1" t="s">
        <v>2901</v>
      </c>
      <c r="W12629" s="1">
        <v>12628</v>
      </c>
      <c r="X12629" s="1">
        <v>12628</v>
      </c>
      <c r="Y12629" s="1">
        <v>2052</v>
      </c>
    </row>
    <row r="12630" spans="1:25" x14ac:dyDescent="0.2">
      <c r="A12630" s="1">
        <v>243959</v>
      </c>
      <c r="B12630" t="s">
        <v>59</v>
      </c>
      <c r="C12630">
        <v>63</v>
      </c>
      <c r="D12630" t="s">
        <v>43</v>
      </c>
      <c r="E12630" s="1" t="s">
        <v>19</v>
      </c>
      <c r="F12630" s="2">
        <v>43129</v>
      </c>
      <c r="G12630" s="1" t="s">
        <v>7576</v>
      </c>
      <c r="H12630" s="1">
        <v>5</v>
      </c>
      <c r="I12630" s="1" t="s">
        <v>12</v>
      </c>
      <c r="J12630" s="1" t="s">
        <v>59</v>
      </c>
      <c r="K12630" s="1" t="s">
        <v>123</v>
      </c>
      <c r="L12630" t="s">
        <v>40</v>
      </c>
      <c r="M12630" t="s">
        <v>106</v>
      </c>
      <c r="N12630">
        <v>3</v>
      </c>
      <c r="O12630">
        <v>6</v>
      </c>
      <c r="P12630">
        <v>1</v>
      </c>
      <c r="Q12630">
        <v>1</v>
      </c>
      <c r="R12630">
        <v>0</v>
      </c>
      <c r="S12630" s="1" t="s">
        <v>2356</v>
      </c>
      <c r="T12630" s="1">
        <v>3</v>
      </c>
      <c r="U12630" s="1">
        <v>5</v>
      </c>
      <c r="V12630" s="1" t="s">
        <v>2</v>
      </c>
      <c r="W12630" s="1">
        <v>12629</v>
      </c>
      <c r="X12630" s="1">
        <v>12629</v>
      </c>
      <c r="Y12630" s="1">
        <v>826</v>
      </c>
    </row>
    <row r="12631" spans="1:25" x14ac:dyDescent="0.2">
      <c r="A12631" s="1">
        <v>243962</v>
      </c>
      <c r="B12631" t="s">
        <v>4</v>
      </c>
      <c r="C12631">
        <v>67</v>
      </c>
      <c r="D12631" t="s">
        <v>7</v>
      </c>
      <c r="E12631" s="1" t="s">
        <v>14</v>
      </c>
      <c r="F12631" s="2">
        <v>43129</v>
      </c>
      <c r="G12631" s="1" t="s">
        <v>7575</v>
      </c>
      <c r="H12631" s="1">
        <v>4</v>
      </c>
      <c r="I12631" s="1" t="s">
        <v>12</v>
      </c>
      <c r="J12631" s="1" t="s">
        <v>4</v>
      </c>
      <c r="K12631" s="1" t="s">
        <v>186</v>
      </c>
      <c r="L12631" t="s">
        <v>4</v>
      </c>
      <c r="M12631" t="s">
        <v>153</v>
      </c>
      <c r="N12631">
        <v>1</v>
      </c>
      <c r="O12631">
        <v>2</v>
      </c>
      <c r="P12631">
        <v>1</v>
      </c>
      <c r="Q12631">
        <v>1</v>
      </c>
      <c r="R12631">
        <v>0</v>
      </c>
      <c r="S12631" s="1" t="s">
        <v>2356</v>
      </c>
      <c r="T12631" s="1">
        <v>4</v>
      </c>
      <c r="U12631" s="1">
        <v>4</v>
      </c>
      <c r="V12631" s="1" t="s">
        <v>2375</v>
      </c>
      <c r="W12631" s="1">
        <v>12630</v>
      </c>
      <c r="X12631" s="1">
        <v>12630</v>
      </c>
      <c r="Y12631" s="1">
        <v>2480</v>
      </c>
    </row>
    <row r="12632" spans="1:25" x14ac:dyDescent="0.2">
      <c r="A12632" s="1">
        <v>243964</v>
      </c>
      <c r="B12632" t="s">
        <v>4</v>
      </c>
      <c r="C12632">
        <v>29</v>
      </c>
      <c r="D12632" t="s">
        <v>15</v>
      </c>
      <c r="E12632" s="1" t="s">
        <v>19</v>
      </c>
      <c r="F12632" s="2">
        <v>43130</v>
      </c>
      <c r="G12632" s="1" t="s">
        <v>7574</v>
      </c>
      <c r="H12632" s="1">
        <v>2</v>
      </c>
      <c r="I12632" s="1" t="s">
        <v>12</v>
      </c>
      <c r="J12632" s="1" t="s">
        <v>4</v>
      </c>
      <c r="K12632" s="1" t="s">
        <v>22</v>
      </c>
      <c r="L12632" t="s">
        <v>4</v>
      </c>
      <c r="M12632" t="s">
        <v>29</v>
      </c>
      <c r="N12632">
        <v>4</v>
      </c>
      <c r="O12632">
        <v>1</v>
      </c>
      <c r="P12632">
        <v>1</v>
      </c>
      <c r="Q12632">
        <v>0</v>
      </c>
      <c r="R12632">
        <v>0</v>
      </c>
      <c r="S12632" s="1" t="s">
        <v>2358</v>
      </c>
      <c r="T12632" s="1">
        <v>2</v>
      </c>
      <c r="U12632" s="1">
        <v>2</v>
      </c>
      <c r="V12632" s="1" t="s">
        <v>54</v>
      </c>
      <c r="W12632" s="1">
        <v>12631</v>
      </c>
      <c r="X12632" s="1">
        <v>12631</v>
      </c>
      <c r="Y12632" s="1">
        <v>775</v>
      </c>
    </row>
    <row r="12633" spans="1:25" x14ac:dyDescent="0.2">
      <c r="A12633" s="1">
        <v>243965</v>
      </c>
      <c r="B12633" t="s">
        <v>59</v>
      </c>
      <c r="C12633">
        <v>18</v>
      </c>
      <c r="D12633" t="s">
        <v>67</v>
      </c>
      <c r="E12633" s="1" t="s">
        <v>14</v>
      </c>
      <c r="F12633" s="2">
        <v>43117</v>
      </c>
      <c r="G12633" s="1" t="s">
        <v>7573</v>
      </c>
      <c r="H12633" s="1">
        <v>10</v>
      </c>
      <c r="I12633" s="1" t="s">
        <v>12</v>
      </c>
      <c r="J12633" s="1" t="s">
        <v>59</v>
      </c>
      <c r="K12633" s="1" t="s">
        <v>370</v>
      </c>
      <c r="L12633" t="s">
        <v>59</v>
      </c>
      <c r="M12633" t="s">
        <v>353</v>
      </c>
      <c r="N12633">
        <v>1</v>
      </c>
      <c r="O12633">
        <v>2</v>
      </c>
      <c r="P12633">
        <v>1</v>
      </c>
      <c r="Q12633">
        <v>1</v>
      </c>
      <c r="R12633">
        <v>0</v>
      </c>
      <c r="S12633" s="1" t="s">
        <v>2356</v>
      </c>
      <c r="T12633" s="1">
        <v>4</v>
      </c>
      <c r="U12633" s="1">
        <v>10</v>
      </c>
      <c r="V12633" s="1" t="s">
        <v>353</v>
      </c>
      <c r="W12633" s="1">
        <v>12632</v>
      </c>
      <c r="X12633" s="1">
        <v>12632</v>
      </c>
      <c r="Y12633" s="1">
        <v>3052</v>
      </c>
    </row>
    <row r="12634" spans="1:25" x14ac:dyDescent="0.2">
      <c r="A12634" s="1">
        <v>243966</v>
      </c>
      <c r="B12634" t="s">
        <v>4</v>
      </c>
      <c r="C12634">
        <v>40</v>
      </c>
      <c r="D12634" t="s">
        <v>15</v>
      </c>
      <c r="E12634" s="1" t="s">
        <v>14</v>
      </c>
      <c r="F12634" s="2">
        <v>43006</v>
      </c>
      <c r="G12634" s="1" t="s">
        <v>7572</v>
      </c>
      <c r="H12634" s="1">
        <v>14</v>
      </c>
      <c r="I12634" s="1" t="s">
        <v>12</v>
      </c>
      <c r="J12634" s="1" t="s">
        <v>4</v>
      </c>
      <c r="K12634" s="1" t="s">
        <v>22</v>
      </c>
      <c r="L12634" t="s">
        <v>4</v>
      </c>
      <c r="M12634" t="s">
        <v>29</v>
      </c>
      <c r="N12634">
        <v>1</v>
      </c>
      <c r="O12634">
        <v>2</v>
      </c>
      <c r="P12634">
        <v>1</v>
      </c>
      <c r="Q12634">
        <v>1</v>
      </c>
      <c r="R12634">
        <v>0</v>
      </c>
      <c r="S12634" s="1" t="s">
        <v>2356</v>
      </c>
      <c r="T12634" s="1">
        <v>8</v>
      </c>
      <c r="U12634" s="1">
        <v>14</v>
      </c>
      <c r="V12634" s="1" t="s">
        <v>54</v>
      </c>
      <c r="W12634" s="1">
        <v>12633</v>
      </c>
      <c r="X12634" s="1">
        <v>12633</v>
      </c>
      <c r="Y12634" s="1">
        <v>1428</v>
      </c>
    </row>
    <row r="12635" spans="1:25" x14ac:dyDescent="0.2">
      <c r="A12635" s="1">
        <v>243968</v>
      </c>
      <c r="B12635" t="s">
        <v>4</v>
      </c>
      <c r="C12635">
        <v>39</v>
      </c>
      <c r="D12635" t="s">
        <v>43</v>
      </c>
      <c r="E12635" s="1" t="s">
        <v>26</v>
      </c>
      <c r="F12635" s="2">
        <v>43116</v>
      </c>
      <c r="G12635" s="1" t="s">
        <v>7571</v>
      </c>
      <c r="I12635" s="1" t="s">
        <v>2</v>
      </c>
      <c r="J12635" s="1" t="s">
        <v>4</v>
      </c>
      <c r="K12635" s="1" t="s">
        <v>132</v>
      </c>
      <c r="L12635" t="s">
        <v>4</v>
      </c>
      <c r="M12635" t="s">
        <v>157</v>
      </c>
      <c r="N12635">
        <v>2</v>
      </c>
      <c r="O12635">
        <v>3</v>
      </c>
      <c r="P12635">
        <v>1</v>
      </c>
      <c r="Q12635">
        <v>1</v>
      </c>
      <c r="R12635">
        <v>0</v>
      </c>
      <c r="S12635" s="1" t="s">
        <v>2356</v>
      </c>
      <c r="T12635" s="1">
        <v>4</v>
      </c>
      <c r="U12635" s="1" t="s">
        <v>2</v>
      </c>
      <c r="V12635" s="1" t="s">
        <v>132</v>
      </c>
      <c r="W12635" s="1">
        <v>12634</v>
      </c>
      <c r="X12635" s="1">
        <v>12634</v>
      </c>
      <c r="Y12635" s="1">
        <v>38</v>
      </c>
    </row>
    <row r="12636" spans="1:25" x14ac:dyDescent="0.2">
      <c r="A12636" s="1">
        <v>243969</v>
      </c>
      <c r="B12636" t="s">
        <v>4</v>
      </c>
      <c r="C12636">
        <v>23</v>
      </c>
      <c r="D12636" t="s">
        <v>15</v>
      </c>
      <c r="E12636" s="1" t="s">
        <v>14</v>
      </c>
      <c r="F12636" s="2">
        <v>43117</v>
      </c>
      <c r="G12636" s="1" t="s">
        <v>7570</v>
      </c>
      <c r="I12636" s="1" t="s">
        <v>2</v>
      </c>
      <c r="J12636" s="1" t="s">
        <v>4</v>
      </c>
      <c r="K12636" s="1" t="s">
        <v>22</v>
      </c>
      <c r="L12636" t="s">
        <v>4</v>
      </c>
      <c r="M12636" t="s">
        <v>2371</v>
      </c>
      <c r="N12636">
        <v>1</v>
      </c>
      <c r="O12636">
        <v>1</v>
      </c>
      <c r="P12636">
        <v>1</v>
      </c>
      <c r="Q12636">
        <v>0</v>
      </c>
      <c r="R12636">
        <v>0</v>
      </c>
      <c r="S12636" s="1" t="s">
        <v>2358</v>
      </c>
      <c r="T12636" s="1">
        <v>0</v>
      </c>
      <c r="U12636" s="1" t="s">
        <v>2</v>
      </c>
      <c r="V12636" s="1" t="s">
        <v>2370</v>
      </c>
      <c r="W12636" s="1">
        <v>12635</v>
      </c>
      <c r="X12636" s="1">
        <v>12635</v>
      </c>
      <c r="Y12636" s="1">
        <v>1588</v>
      </c>
    </row>
    <row r="12637" spans="1:25" x14ac:dyDescent="0.2">
      <c r="A12637" s="1">
        <v>243970</v>
      </c>
      <c r="B12637" t="s">
        <v>59</v>
      </c>
      <c r="C12637">
        <v>47</v>
      </c>
      <c r="D12637" t="s">
        <v>67</v>
      </c>
      <c r="E12637" s="1" t="s">
        <v>19</v>
      </c>
      <c r="F12637" s="2">
        <v>43108</v>
      </c>
      <c r="G12637" s="1" t="s">
        <v>7569</v>
      </c>
      <c r="H12637" s="1">
        <v>4</v>
      </c>
      <c r="I12637" s="1" t="s">
        <v>12</v>
      </c>
      <c r="J12637" s="1" t="s">
        <v>59</v>
      </c>
      <c r="K12637" s="1" t="s">
        <v>2270</v>
      </c>
      <c r="L12637" t="s">
        <v>59</v>
      </c>
      <c r="M12637" t="s">
        <v>123</v>
      </c>
      <c r="N12637">
        <v>2</v>
      </c>
      <c r="O12637">
        <v>3</v>
      </c>
      <c r="P12637">
        <v>1</v>
      </c>
      <c r="Q12637">
        <v>1</v>
      </c>
      <c r="R12637">
        <v>0</v>
      </c>
      <c r="S12637" s="1" t="s">
        <v>2356</v>
      </c>
      <c r="T12637" s="1">
        <v>4</v>
      </c>
      <c r="U12637" s="1">
        <v>4</v>
      </c>
      <c r="V12637" s="1" t="s">
        <v>2</v>
      </c>
      <c r="W12637" s="1">
        <v>12636</v>
      </c>
      <c r="X12637" s="1">
        <v>12636</v>
      </c>
      <c r="Y12637" s="1">
        <v>6425</v>
      </c>
    </row>
    <row r="12638" spans="1:25" x14ac:dyDescent="0.2">
      <c r="A12638" s="1">
        <v>243971</v>
      </c>
      <c r="B12638" t="s">
        <v>17</v>
      </c>
      <c r="C12638">
        <v>41</v>
      </c>
      <c r="D12638" t="s">
        <v>43</v>
      </c>
      <c r="E12638" s="1" t="s">
        <v>26</v>
      </c>
      <c r="F12638" s="2">
        <v>43126</v>
      </c>
      <c r="G12638" s="1" t="s">
        <v>7568</v>
      </c>
      <c r="I12638" s="1" t="s">
        <v>2</v>
      </c>
      <c r="J12638" s="1" t="s">
        <v>17</v>
      </c>
      <c r="K12638" s="1" t="s">
        <v>2886</v>
      </c>
      <c r="L12638" t="s">
        <v>4</v>
      </c>
      <c r="M12638" t="s">
        <v>3</v>
      </c>
      <c r="N12638">
        <v>7</v>
      </c>
      <c r="O12638">
        <v>4</v>
      </c>
      <c r="P12638">
        <v>1</v>
      </c>
      <c r="Q12638">
        <v>1</v>
      </c>
      <c r="R12638">
        <v>0</v>
      </c>
      <c r="S12638" s="1" t="s">
        <v>2356</v>
      </c>
      <c r="T12638" s="1">
        <v>0</v>
      </c>
      <c r="U12638" s="1" t="s">
        <v>2</v>
      </c>
      <c r="V12638" s="1" t="s">
        <v>2</v>
      </c>
      <c r="W12638" s="1">
        <v>12637</v>
      </c>
      <c r="X12638" s="1">
        <v>12637</v>
      </c>
      <c r="Y12638" s="1">
        <v>1968</v>
      </c>
    </row>
    <row r="12639" spans="1:25" x14ac:dyDescent="0.2">
      <c r="A12639" s="1">
        <v>243978</v>
      </c>
      <c r="B12639" t="s">
        <v>4</v>
      </c>
      <c r="C12639">
        <v>59</v>
      </c>
      <c r="D12639" t="s">
        <v>7</v>
      </c>
      <c r="E12639" s="1" t="s">
        <v>6</v>
      </c>
      <c r="F12639" s="2">
        <v>43066</v>
      </c>
      <c r="G12639" s="1" t="s">
        <v>7567</v>
      </c>
      <c r="I12639" s="1" t="s">
        <v>2</v>
      </c>
      <c r="J12639" s="1" t="s">
        <v>4</v>
      </c>
      <c r="K12639" s="1" t="s">
        <v>55</v>
      </c>
      <c r="L12639" t="s">
        <v>4</v>
      </c>
      <c r="M12639" t="s">
        <v>132</v>
      </c>
      <c r="N12639">
        <v>2</v>
      </c>
      <c r="O12639">
        <v>4</v>
      </c>
      <c r="P12639">
        <v>1</v>
      </c>
      <c r="Q12639">
        <v>1</v>
      </c>
      <c r="R12639">
        <v>0</v>
      </c>
      <c r="S12639" s="1" t="s">
        <v>2356</v>
      </c>
      <c r="T12639" s="1">
        <v>14</v>
      </c>
      <c r="U12639" s="1" t="s">
        <v>2</v>
      </c>
      <c r="V12639" s="1" t="s">
        <v>132</v>
      </c>
      <c r="W12639" s="1">
        <v>12638</v>
      </c>
      <c r="X12639" s="1">
        <v>12638</v>
      </c>
      <c r="Y12639" s="1">
        <v>3173</v>
      </c>
    </row>
    <row r="12640" spans="1:25" x14ac:dyDescent="0.2">
      <c r="A12640" s="1">
        <v>243979</v>
      </c>
      <c r="B12640" t="s">
        <v>4</v>
      </c>
      <c r="C12640" t="s">
        <v>2630</v>
      </c>
      <c r="D12640" t="s">
        <v>2630</v>
      </c>
      <c r="E12640" s="1" t="s">
        <v>19</v>
      </c>
      <c r="F12640" s="2">
        <v>42934</v>
      </c>
      <c r="G12640" s="1" t="s">
        <v>7566</v>
      </c>
      <c r="H12640" s="1">
        <v>1</v>
      </c>
      <c r="I12640" s="1" t="s">
        <v>12</v>
      </c>
      <c r="J12640" s="1" t="s">
        <v>4</v>
      </c>
      <c r="K12640" s="1" t="s">
        <v>114</v>
      </c>
      <c r="L12640" t="s">
        <v>4</v>
      </c>
      <c r="M12640" t="s">
        <v>126</v>
      </c>
      <c r="N12640">
        <v>2</v>
      </c>
      <c r="O12640">
        <v>1</v>
      </c>
      <c r="P12640">
        <v>1</v>
      </c>
      <c r="Q12640">
        <v>0</v>
      </c>
      <c r="R12640">
        <v>0</v>
      </c>
      <c r="S12640" s="1" t="s">
        <v>2358</v>
      </c>
      <c r="T12640" s="1">
        <v>1</v>
      </c>
      <c r="U12640" s="1">
        <v>1</v>
      </c>
      <c r="V12640" s="1" t="s">
        <v>2394</v>
      </c>
      <c r="W12640" s="1">
        <v>12639</v>
      </c>
      <c r="X12640" s="1">
        <v>12639</v>
      </c>
      <c r="Y12640" s="1">
        <v>1130</v>
      </c>
    </row>
    <row r="12641" spans="1:25" x14ac:dyDescent="0.2">
      <c r="A12641" s="1">
        <v>243980</v>
      </c>
      <c r="B12641" t="s">
        <v>4</v>
      </c>
      <c r="C12641">
        <v>15</v>
      </c>
      <c r="D12641" t="s">
        <v>1797</v>
      </c>
      <c r="E12641" s="1" t="s">
        <v>26</v>
      </c>
      <c r="F12641" s="2">
        <v>43116</v>
      </c>
      <c r="G12641" s="1" t="s">
        <v>7565</v>
      </c>
      <c r="I12641" s="1" t="s">
        <v>2</v>
      </c>
      <c r="J12641" s="1" t="s">
        <v>4</v>
      </c>
      <c r="K12641" s="1" t="s">
        <v>55</v>
      </c>
      <c r="L12641" t="s">
        <v>4</v>
      </c>
      <c r="M12641" t="s">
        <v>205</v>
      </c>
      <c r="N12641">
        <v>3</v>
      </c>
      <c r="O12641">
        <v>2</v>
      </c>
      <c r="P12641">
        <v>1</v>
      </c>
      <c r="Q12641">
        <v>0</v>
      </c>
      <c r="R12641">
        <v>0</v>
      </c>
      <c r="S12641" s="1" t="s">
        <v>2358</v>
      </c>
      <c r="T12641" s="1">
        <v>7</v>
      </c>
      <c r="U12641" s="1" t="s">
        <v>2</v>
      </c>
      <c r="V12641" s="1" t="s">
        <v>2</v>
      </c>
      <c r="W12641" s="1">
        <v>12640</v>
      </c>
      <c r="X12641" s="1">
        <v>12640</v>
      </c>
      <c r="Y12641" s="1">
        <v>1774</v>
      </c>
    </row>
    <row r="12642" spans="1:25" x14ac:dyDescent="0.2">
      <c r="A12642" s="1">
        <v>243981</v>
      </c>
      <c r="B12642" t="s">
        <v>59</v>
      </c>
      <c r="C12642">
        <v>67</v>
      </c>
      <c r="D12642" t="s">
        <v>15</v>
      </c>
      <c r="E12642" s="1" t="s">
        <v>19</v>
      </c>
      <c r="F12642" s="2">
        <v>43082</v>
      </c>
      <c r="G12642" s="1" t="s">
        <v>7564</v>
      </c>
      <c r="H12642" s="1">
        <v>5</v>
      </c>
      <c r="I12642" s="1" t="s">
        <v>12</v>
      </c>
      <c r="J12642" s="1" t="s">
        <v>59</v>
      </c>
      <c r="K12642" s="1" t="s">
        <v>370</v>
      </c>
      <c r="L12642" t="s">
        <v>59</v>
      </c>
      <c r="M12642" t="s">
        <v>1928</v>
      </c>
      <c r="N12642">
        <v>2</v>
      </c>
      <c r="O12642">
        <v>5</v>
      </c>
      <c r="P12642">
        <v>1</v>
      </c>
      <c r="Q12642">
        <v>1</v>
      </c>
      <c r="R12642">
        <v>0</v>
      </c>
      <c r="S12642" s="1" t="s">
        <v>2356</v>
      </c>
      <c r="T12642" s="1">
        <v>1</v>
      </c>
      <c r="U12642" s="1">
        <v>5</v>
      </c>
      <c r="V12642" s="1" t="s">
        <v>1928</v>
      </c>
      <c r="W12642" s="1">
        <v>12641</v>
      </c>
      <c r="X12642" s="1">
        <v>12641</v>
      </c>
      <c r="Y12642" s="1">
        <v>3978</v>
      </c>
    </row>
    <row r="12643" spans="1:25" x14ac:dyDescent="0.2">
      <c r="A12643" s="1">
        <v>243982</v>
      </c>
      <c r="B12643" t="s">
        <v>4</v>
      </c>
      <c r="C12643">
        <v>60</v>
      </c>
      <c r="D12643" t="s">
        <v>67</v>
      </c>
      <c r="E12643" s="1" t="s">
        <v>283</v>
      </c>
      <c r="F12643" s="2">
        <v>43076</v>
      </c>
      <c r="G12643" s="1" t="s">
        <v>7563</v>
      </c>
      <c r="H12643" s="1">
        <v>3</v>
      </c>
      <c r="I12643" s="1" t="s">
        <v>12</v>
      </c>
      <c r="J12643" s="1" t="s">
        <v>4</v>
      </c>
      <c r="K12643" s="1" t="s">
        <v>3</v>
      </c>
      <c r="N12643">
        <v>2</v>
      </c>
      <c r="O12643">
        <v>1</v>
      </c>
      <c r="P12643">
        <v>1</v>
      </c>
      <c r="Q12643">
        <v>0</v>
      </c>
      <c r="R12643">
        <v>0</v>
      </c>
      <c r="S12643" s="1" t="s">
        <v>2358</v>
      </c>
      <c r="T12643" s="1">
        <v>2</v>
      </c>
      <c r="U12643" s="1">
        <v>3</v>
      </c>
      <c r="V12643" s="1" t="s">
        <v>2</v>
      </c>
      <c r="W12643" s="1">
        <v>12642</v>
      </c>
      <c r="X12643" s="1">
        <v>12642</v>
      </c>
      <c r="Y12643" s="1">
        <v>68</v>
      </c>
    </row>
    <row r="12644" spans="1:25" x14ac:dyDescent="0.2">
      <c r="A12644" s="1">
        <v>243984</v>
      </c>
      <c r="B12644" t="s">
        <v>341</v>
      </c>
      <c r="C12644">
        <v>32</v>
      </c>
      <c r="D12644" t="s">
        <v>43</v>
      </c>
      <c r="E12644" s="1" t="s">
        <v>283</v>
      </c>
      <c r="F12644" s="2">
        <v>43131</v>
      </c>
      <c r="G12644" s="1">
        <v>82845</v>
      </c>
      <c r="I12644" s="1" t="s">
        <v>2</v>
      </c>
      <c r="J12644" s="1" t="s">
        <v>341</v>
      </c>
      <c r="K12644" s="1" t="s">
        <v>5227</v>
      </c>
      <c r="L12644" t="s">
        <v>11</v>
      </c>
      <c r="M12644" t="s">
        <v>7562</v>
      </c>
      <c r="N12644">
        <v>5</v>
      </c>
      <c r="O12644">
        <v>2</v>
      </c>
      <c r="P12644">
        <v>1</v>
      </c>
      <c r="Q12644">
        <v>0</v>
      </c>
      <c r="R12644">
        <v>0</v>
      </c>
      <c r="S12644" s="1" t="s">
        <v>2358</v>
      </c>
      <c r="T12644" s="1">
        <v>1</v>
      </c>
      <c r="U12644" s="1" t="s">
        <v>2</v>
      </c>
      <c r="V12644" s="1" t="s">
        <v>2</v>
      </c>
      <c r="W12644" s="1">
        <v>12643</v>
      </c>
      <c r="X12644" s="1">
        <v>12643</v>
      </c>
      <c r="Y12644" s="1">
        <v>892</v>
      </c>
    </row>
    <row r="12645" spans="1:25" x14ac:dyDescent="0.2">
      <c r="A12645" s="1">
        <v>243986</v>
      </c>
      <c r="B12645" t="s">
        <v>4</v>
      </c>
      <c r="C12645">
        <v>29</v>
      </c>
      <c r="D12645" t="s">
        <v>15</v>
      </c>
      <c r="E12645" s="1" t="s">
        <v>19</v>
      </c>
      <c r="F12645" s="2">
        <v>43119</v>
      </c>
      <c r="G12645" s="1" t="s">
        <v>7561</v>
      </c>
      <c r="H12645" s="1">
        <v>4</v>
      </c>
      <c r="I12645" s="1" t="s">
        <v>12</v>
      </c>
      <c r="J12645" s="1" t="s">
        <v>4</v>
      </c>
      <c r="K12645" s="1" t="s">
        <v>49</v>
      </c>
      <c r="L12645" t="s">
        <v>4</v>
      </c>
      <c r="M12645" t="s">
        <v>22</v>
      </c>
      <c r="N12645">
        <v>1</v>
      </c>
      <c r="O12645">
        <v>1</v>
      </c>
      <c r="P12645">
        <v>1</v>
      </c>
      <c r="Q12645">
        <v>0</v>
      </c>
      <c r="R12645">
        <v>0</v>
      </c>
      <c r="S12645" s="1" t="s">
        <v>2358</v>
      </c>
      <c r="T12645" s="1">
        <v>2</v>
      </c>
      <c r="U12645" s="1">
        <v>4</v>
      </c>
      <c r="V12645" s="1" t="s">
        <v>22</v>
      </c>
      <c r="W12645" s="1">
        <v>12644</v>
      </c>
      <c r="X12645" s="1">
        <v>12644</v>
      </c>
      <c r="Y12645" s="1">
        <v>31</v>
      </c>
    </row>
    <row r="12646" spans="1:25" x14ac:dyDescent="0.2">
      <c r="A12646" s="1">
        <v>243987</v>
      </c>
      <c r="B12646" t="s">
        <v>4</v>
      </c>
      <c r="C12646">
        <v>45</v>
      </c>
      <c r="D12646" t="s">
        <v>15</v>
      </c>
      <c r="E12646" s="1" t="s">
        <v>14</v>
      </c>
      <c r="F12646" s="2">
        <v>43124</v>
      </c>
      <c r="G12646" s="1" t="s">
        <v>7560</v>
      </c>
      <c r="H12646" s="1">
        <v>10</v>
      </c>
      <c r="I12646" s="1" t="s">
        <v>12</v>
      </c>
      <c r="J12646" s="1" t="s">
        <v>4</v>
      </c>
      <c r="K12646" s="1" t="s">
        <v>114</v>
      </c>
      <c r="L12646" t="s">
        <v>4</v>
      </c>
      <c r="M12646" t="s">
        <v>126</v>
      </c>
      <c r="N12646">
        <v>1</v>
      </c>
      <c r="O12646">
        <v>2</v>
      </c>
      <c r="P12646">
        <v>1</v>
      </c>
      <c r="Q12646">
        <v>1</v>
      </c>
      <c r="R12646">
        <v>0</v>
      </c>
      <c r="S12646" s="1" t="s">
        <v>2356</v>
      </c>
      <c r="T12646" s="1">
        <v>17</v>
      </c>
      <c r="U12646" s="1">
        <v>10</v>
      </c>
      <c r="V12646" s="1" t="s">
        <v>2394</v>
      </c>
      <c r="W12646" s="1">
        <v>12645</v>
      </c>
      <c r="X12646" s="1">
        <v>12645</v>
      </c>
      <c r="Y12646" s="1">
        <v>1429</v>
      </c>
    </row>
    <row r="12647" spans="1:25" x14ac:dyDescent="0.2">
      <c r="A12647" s="1">
        <v>243988</v>
      </c>
      <c r="B12647" t="s">
        <v>59</v>
      </c>
      <c r="C12647">
        <v>30</v>
      </c>
      <c r="D12647" t="s">
        <v>4152</v>
      </c>
      <c r="E12647" s="1" t="s">
        <v>14</v>
      </c>
      <c r="F12647" s="2">
        <v>43033</v>
      </c>
      <c r="G12647" s="1" t="s">
        <v>7559</v>
      </c>
      <c r="H12647" s="1">
        <v>16</v>
      </c>
      <c r="I12647" s="1" t="s">
        <v>12</v>
      </c>
      <c r="J12647" s="1" t="s">
        <v>59</v>
      </c>
      <c r="K12647" s="1" t="s">
        <v>370</v>
      </c>
      <c r="L12647" t="s">
        <v>59</v>
      </c>
      <c r="M12647" t="s">
        <v>1837</v>
      </c>
      <c r="N12647">
        <v>2</v>
      </c>
      <c r="O12647">
        <v>1</v>
      </c>
      <c r="P12647">
        <v>1</v>
      </c>
      <c r="Q12647">
        <v>0</v>
      </c>
      <c r="R12647">
        <v>0</v>
      </c>
      <c r="S12647" s="1" t="s">
        <v>2358</v>
      </c>
      <c r="T12647" s="1">
        <v>3</v>
      </c>
      <c r="U12647" s="1">
        <v>16</v>
      </c>
      <c r="V12647" s="1" t="s">
        <v>1837</v>
      </c>
      <c r="W12647" s="1">
        <v>12646</v>
      </c>
      <c r="X12647" s="1">
        <v>12646</v>
      </c>
      <c r="Y12647" s="1">
        <v>3052</v>
      </c>
    </row>
    <row r="12648" spans="1:25" x14ac:dyDescent="0.2">
      <c r="A12648" s="1">
        <v>243991</v>
      </c>
      <c r="B12648" t="s">
        <v>4</v>
      </c>
      <c r="C12648">
        <v>40</v>
      </c>
      <c r="D12648" t="s">
        <v>15</v>
      </c>
      <c r="E12648" s="1" t="s">
        <v>884</v>
      </c>
      <c r="F12648" s="2">
        <v>43111</v>
      </c>
      <c r="G12648" s="1" t="s">
        <v>7558</v>
      </c>
      <c r="H12648" s="1">
        <v>2</v>
      </c>
      <c r="I12648" s="1" t="s">
        <v>12</v>
      </c>
      <c r="J12648" s="1" t="s">
        <v>4</v>
      </c>
      <c r="K12648" s="1" t="s">
        <v>296</v>
      </c>
      <c r="L12648" t="s">
        <v>4</v>
      </c>
      <c r="M12648" t="s">
        <v>170</v>
      </c>
      <c r="N12648">
        <v>1</v>
      </c>
      <c r="O12648">
        <v>2</v>
      </c>
      <c r="P12648">
        <v>1</v>
      </c>
      <c r="Q12648">
        <v>1</v>
      </c>
      <c r="R12648">
        <v>0</v>
      </c>
      <c r="S12648" s="1" t="s">
        <v>2356</v>
      </c>
      <c r="T12648" s="1">
        <v>5</v>
      </c>
      <c r="U12648" s="1">
        <v>2</v>
      </c>
      <c r="V12648" s="1" t="s">
        <v>296</v>
      </c>
      <c r="W12648" s="1">
        <v>12647</v>
      </c>
      <c r="X12648" s="1">
        <v>12647</v>
      </c>
      <c r="Y12648" s="1">
        <v>64</v>
      </c>
    </row>
    <row r="12649" spans="1:25" x14ac:dyDescent="0.2">
      <c r="A12649" s="1">
        <v>243993</v>
      </c>
      <c r="B12649" t="s">
        <v>4</v>
      </c>
      <c r="C12649">
        <v>38</v>
      </c>
      <c r="D12649" t="s">
        <v>15</v>
      </c>
      <c r="E12649" s="1" t="s">
        <v>14</v>
      </c>
      <c r="F12649" s="2">
        <v>43103</v>
      </c>
      <c r="G12649" s="1" t="s">
        <v>7557</v>
      </c>
      <c r="H12649" s="1">
        <v>4</v>
      </c>
      <c r="I12649" s="1" t="s">
        <v>12</v>
      </c>
      <c r="J12649" s="1" t="s">
        <v>4</v>
      </c>
      <c r="K12649" s="1" t="s">
        <v>114</v>
      </c>
      <c r="L12649" t="s">
        <v>4</v>
      </c>
      <c r="M12649" t="s">
        <v>126</v>
      </c>
      <c r="N12649">
        <v>1</v>
      </c>
      <c r="O12649">
        <v>2</v>
      </c>
      <c r="P12649">
        <v>1</v>
      </c>
      <c r="Q12649">
        <v>1</v>
      </c>
      <c r="R12649">
        <v>0</v>
      </c>
      <c r="S12649" s="1" t="s">
        <v>2356</v>
      </c>
      <c r="T12649" s="1">
        <v>3</v>
      </c>
      <c r="U12649" s="1">
        <v>4</v>
      </c>
      <c r="V12649" s="1" t="s">
        <v>2394</v>
      </c>
      <c r="W12649" s="1">
        <v>12648</v>
      </c>
      <c r="X12649" s="1">
        <v>12648</v>
      </c>
      <c r="Y12649" s="1">
        <v>1853</v>
      </c>
    </row>
    <row r="12650" spans="1:25" x14ac:dyDescent="0.2">
      <c r="A12650" s="1">
        <v>243994</v>
      </c>
      <c r="B12650" t="s">
        <v>59</v>
      </c>
      <c r="C12650">
        <v>8</v>
      </c>
      <c r="D12650" t="s">
        <v>43</v>
      </c>
      <c r="E12650" s="1" t="s">
        <v>14</v>
      </c>
      <c r="F12650" s="2">
        <v>43082</v>
      </c>
      <c r="G12650" s="1" t="s">
        <v>7556</v>
      </c>
      <c r="H12650" s="1">
        <v>7</v>
      </c>
      <c r="I12650" s="1" t="s">
        <v>12</v>
      </c>
      <c r="J12650" s="1" t="s">
        <v>59</v>
      </c>
      <c r="K12650" s="1" t="s">
        <v>1016</v>
      </c>
      <c r="L12650" t="s">
        <v>40</v>
      </c>
      <c r="M12650" t="s">
        <v>106</v>
      </c>
      <c r="N12650">
        <v>3</v>
      </c>
      <c r="O12650">
        <v>3</v>
      </c>
      <c r="P12650">
        <v>1</v>
      </c>
      <c r="Q12650">
        <v>1</v>
      </c>
      <c r="R12650">
        <v>0</v>
      </c>
      <c r="S12650" s="1" t="s">
        <v>2356</v>
      </c>
      <c r="T12650" s="1">
        <v>3</v>
      </c>
      <c r="U12650" s="1">
        <v>7</v>
      </c>
      <c r="V12650" s="1" t="s">
        <v>1016</v>
      </c>
      <c r="W12650" s="1">
        <v>12649</v>
      </c>
      <c r="X12650" s="1">
        <v>12649</v>
      </c>
      <c r="Y12650" s="1">
        <v>2981</v>
      </c>
    </row>
    <row r="12651" spans="1:25" x14ac:dyDescent="0.2">
      <c r="A12651" s="1">
        <v>243995</v>
      </c>
      <c r="B12651" t="s">
        <v>4</v>
      </c>
      <c r="C12651">
        <v>45.9</v>
      </c>
      <c r="D12651" t="s">
        <v>15</v>
      </c>
      <c r="E12651" s="1" t="s">
        <v>14</v>
      </c>
      <c r="F12651" s="2">
        <v>42866</v>
      </c>
      <c r="G12651" s="1" t="s">
        <v>7555</v>
      </c>
      <c r="H12651" s="1">
        <v>1</v>
      </c>
      <c r="I12651" s="1" t="s">
        <v>12</v>
      </c>
      <c r="J12651" s="1" t="s">
        <v>4</v>
      </c>
      <c r="K12651" s="1" t="s">
        <v>22</v>
      </c>
      <c r="L12651" t="s">
        <v>4</v>
      </c>
      <c r="M12651" t="s">
        <v>29</v>
      </c>
      <c r="N12651">
        <v>1</v>
      </c>
      <c r="O12651">
        <v>1</v>
      </c>
      <c r="P12651">
        <v>1</v>
      </c>
      <c r="Q12651">
        <v>0</v>
      </c>
      <c r="R12651">
        <v>0</v>
      </c>
      <c r="S12651" s="1" t="s">
        <v>2358</v>
      </c>
      <c r="T12651" s="1">
        <v>0</v>
      </c>
      <c r="U12651" s="1">
        <v>1</v>
      </c>
      <c r="V12651" s="1" t="s">
        <v>54</v>
      </c>
      <c r="W12651" s="1">
        <v>12650</v>
      </c>
      <c r="X12651" s="1">
        <v>12650</v>
      </c>
      <c r="Y12651" s="1">
        <v>2052</v>
      </c>
    </row>
    <row r="12652" spans="1:25" x14ac:dyDescent="0.2">
      <c r="A12652" s="1">
        <v>243997</v>
      </c>
      <c r="B12652" t="s">
        <v>257</v>
      </c>
      <c r="C12652">
        <v>75</v>
      </c>
      <c r="D12652" t="s">
        <v>1797</v>
      </c>
      <c r="E12652" s="1" t="s">
        <v>14</v>
      </c>
      <c r="F12652" s="2">
        <v>43069</v>
      </c>
      <c r="G12652" s="1">
        <v>151002343</v>
      </c>
      <c r="H12652" s="1">
        <v>6</v>
      </c>
      <c r="I12652" s="1" t="s">
        <v>12</v>
      </c>
      <c r="J12652" s="1" t="s">
        <v>257</v>
      </c>
      <c r="K12652" s="1" t="s">
        <v>289</v>
      </c>
      <c r="L12652" t="s">
        <v>257</v>
      </c>
      <c r="M12652" t="s">
        <v>464</v>
      </c>
      <c r="N12652">
        <v>2</v>
      </c>
      <c r="O12652">
        <v>35</v>
      </c>
      <c r="P12652">
        <v>0</v>
      </c>
      <c r="Q12652">
        <v>1</v>
      </c>
      <c r="R12652">
        <v>0</v>
      </c>
      <c r="S12652" s="1" t="s">
        <v>2402</v>
      </c>
      <c r="T12652" s="1">
        <v>6</v>
      </c>
      <c r="U12652" s="1">
        <v>6</v>
      </c>
      <c r="V12652" s="1" t="s">
        <v>254</v>
      </c>
      <c r="W12652" s="1">
        <v>12651</v>
      </c>
      <c r="X12652" s="1">
        <v>12651</v>
      </c>
      <c r="Y12652" s="1">
        <v>2314</v>
      </c>
    </row>
    <row r="12653" spans="1:25" x14ac:dyDescent="0.2">
      <c r="A12653" s="1">
        <v>243998</v>
      </c>
      <c r="B12653" t="s">
        <v>4</v>
      </c>
      <c r="C12653">
        <v>51</v>
      </c>
      <c r="D12653" t="s">
        <v>15</v>
      </c>
      <c r="E12653" s="1" t="s">
        <v>14</v>
      </c>
      <c r="F12653" s="2">
        <v>43109</v>
      </c>
      <c r="G12653" s="1" t="s">
        <v>7554</v>
      </c>
      <c r="H12653" s="1">
        <v>1</v>
      </c>
      <c r="I12653" s="1" t="s">
        <v>12</v>
      </c>
      <c r="J12653" s="1" t="s">
        <v>4</v>
      </c>
      <c r="K12653" s="1" t="s">
        <v>22</v>
      </c>
      <c r="L12653" t="s">
        <v>4</v>
      </c>
      <c r="M12653" t="s">
        <v>29</v>
      </c>
      <c r="N12653">
        <v>1</v>
      </c>
      <c r="O12653">
        <v>1</v>
      </c>
      <c r="P12653">
        <v>1</v>
      </c>
      <c r="Q12653">
        <v>0</v>
      </c>
      <c r="R12653">
        <v>0</v>
      </c>
      <c r="S12653" s="1" t="s">
        <v>2358</v>
      </c>
      <c r="T12653" s="1">
        <v>0</v>
      </c>
      <c r="U12653" s="1">
        <v>1</v>
      </c>
      <c r="V12653" s="1" t="s">
        <v>54</v>
      </c>
      <c r="W12653" s="1">
        <v>12652</v>
      </c>
      <c r="X12653" s="1">
        <v>12652</v>
      </c>
      <c r="Y12653" s="1">
        <v>555</v>
      </c>
    </row>
    <row r="12654" spans="1:25" x14ac:dyDescent="0.2">
      <c r="A12654" s="1">
        <v>244000</v>
      </c>
      <c r="B12654" t="s">
        <v>4</v>
      </c>
      <c r="C12654">
        <v>18</v>
      </c>
      <c r="D12654" t="s">
        <v>15</v>
      </c>
      <c r="E12654" s="1" t="s">
        <v>19</v>
      </c>
      <c r="F12654" s="2">
        <v>42969</v>
      </c>
      <c r="G12654" s="1" t="s">
        <v>7553</v>
      </c>
      <c r="H12654" s="1">
        <v>1</v>
      </c>
      <c r="I12654" s="1" t="s">
        <v>12</v>
      </c>
      <c r="J12654" s="1" t="s">
        <v>4</v>
      </c>
      <c r="K12654" s="1" t="s">
        <v>769</v>
      </c>
      <c r="L12654" t="s">
        <v>4</v>
      </c>
      <c r="M12654" t="s">
        <v>29</v>
      </c>
      <c r="N12654">
        <v>2</v>
      </c>
      <c r="O12654">
        <v>1</v>
      </c>
      <c r="P12654">
        <v>1</v>
      </c>
      <c r="Q12654">
        <v>0</v>
      </c>
      <c r="R12654">
        <v>0</v>
      </c>
      <c r="S12654" s="1" t="s">
        <v>2358</v>
      </c>
      <c r="T12654" s="1">
        <v>0</v>
      </c>
      <c r="U12654" s="1">
        <v>1</v>
      </c>
      <c r="V12654" s="1" t="s">
        <v>2437</v>
      </c>
      <c r="W12654" s="1">
        <v>12653</v>
      </c>
      <c r="X12654" s="1">
        <v>12653</v>
      </c>
      <c r="Y12654" s="1">
        <v>837</v>
      </c>
    </row>
    <row r="12655" spans="1:25" x14ac:dyDescent="0.2">
      <c r="A12655" s="1">
        <v>244001</v>
      </c>
      <c r="B12655" t="s">
        <v>4</v>
      </c>
      <c r="C12655">
        <v>54</v>
      </c>
      <c r="D12655" t="s">
        <v>15</v>
      </c>
      <c r="E12655" s="1" t="s">
        <v>19</v>
      </c>
      <c r="F12655" s="2">
        <v>43117</v>
      </c>
      <c r="G12655" s="1" t="s">
        <v>7552</v>
      </c>
      <c r="H12655" s="1">
        <v>3</v>
      </c>
      <c r="I12655" s="1" t="s">
        <v>12</v>
      </c>
      <c r="J12655" s="1" t="s">
        <v>4</v>
      </c>
      <c r="K12655" s="1" t="s">
        <v>55</v>
      </c>
      <c r="L12655" t="s">
        <v>4</v>
      </c>
      <c r="M12655" t="s">
        <v>296</v>
      </c>
      <c r="N12655">
        <v>1</v>
      </c>
      <c r="O12655">
        <v>4</v>
      </c>
      <c r="P12655">
        <v>1</v>
      </c>
      <c r="Q12655">
        <v>0</v>
      </c>
      <c r="R12655">
        <v>0</v>
      </c>
      <c r="S12655" s="1" t="s">
        <v>2358</v>
      </c>
      <c r="T12655" s="1">
        <v>4</v>
      </c>
      <c r="U12655" s="1">
        <v>3</v>
      </c>
      <c r="V12655" s="1" t="s">
        <v>296</v>
      </c>
      <c r="W12655" s="1">
        <v>12654</v>
      </c>
      <c r="X12655" s="1">
        <v>12654</v>
      </c>
      <c r="Y12655" s="1">
        <v>51</v>
      </c>
    </row>
    <row r="12656" spans="1:25" x14ac:dyDescent="0.2">
      <c r="A12656" s="1">
        <v>244005</v>
      </c>
      <c r="B12656" t="s">
        <v>4</v>
      </c>
      <c r="C12656">
        <v>68</v>
      </c>
      <c r="D12656" t="s">
        <v>43</v>
      </c>
      <c r="E12656" s="1" t="s">
        <v>19</v>
      </c>
      <c r="F12656" s="2">
        <v>43020</v>
      </c>
      <c r="G12656" s="1" t="s">
        <v>7551</v>
      </c>
      <c r="H12656" s="1">
        <v>9</v>
      </c>
      <c r="I12656" s="1" t="s">
        <v>12</v>
      </c>
      <c r="J12656" s="1" t="s">
        <v>4</v>
      </c>
      <c r="K12656" s="1" t="s">
        <v>22</v>
      </c>
      <c r="L12656" t="s">
        <v>4</v>
      </c>
      <c r="M12656" t="s">
        <v>29</v>
      </c>
      <c r="N12656">
        <v>2</v>
      </c>
      <c r="O12656">
        <v>2</v>
      </c>
      <c r="P12656">
        <v>1</v>
      </c>
      <c r="Q12656">
        <v>1</v>
      </c>
      <c r="R12656">
        <v>0</v>
      </c>
      <c r="S12656" s="1" t="s">
        <v>2356</v>
      </c>
      <c r="T12656" s="1">
        <v>1</v>
      </c>
      <c r="U12656" s="1">
        <v>9</v>
      </c>
      <c r="V12656" s="1" t="s">
        <v>54</v>
      </c>
      <c r="W12656" s="1">
        <v>12655</v>
      </c>
      <c r="X12656" s="1">
        <v>12655</v>
      </c>
      <c r="Y12656" s="1">
        <v>7020</v>
      </c>
    </row>
    <row r="12657" spans="1:25" x14ac:dyDescent="0.2">
      <c r="A12657" s="1">
        <v>244008</v>
      </c>
      <c r="B12657" t="s">
        <v>4</v>
      </c>
      <c r="C12657">
        <v>27</v>
      </c>
      <c r="D12657" t="s">
        <v>15</v>
      </c>
      <c r="E12657" s="1" t="s">
        <v>14</v>
      </c>
      <c r="F12657" s="2">
        <v>42942</v>
      </c>
      <c r="G12657" s="1" t="s">
        <v>7550</v>
      </c>
      <c r="H12657" s="1">
        <v>2</v>
      </c>
      <c r="I12657" s="1" t="s">
        <v>12</v>
      </c>
      <c r="J12657" s="1" t="s">
        <v>4</v>
      </c>
      <c r="K12657" s="1" t="s">
        <v>52</v>
      </c>
      <c r="L12657" t="s">
        <v>4</v>
      </c>
      <c r="M12657" t="s">
        <v>29</v>
      </c>
      <c r="N12657">
        <v>2</v>
      </c>
      <c r="O12657">
        <v>1</v>
      </c>
      <c r="P12657">
        <v>1</v>
      </c>
      <c r="Q12657">
        <v>0</v>
      </c>
      <c r="R12657">
        <v>0</v>
      </c>
      <c r="S12657" s="1" t="s">
        <v>2358</v>
      </c>
      <c r="T12657" s="1">
        <v>3</v>
      </c>
      <c r="U12657" s="1">
        <v>2</v>
      </c>
      <c r="V12657" s="1" t="s">
        <v>29</v>
      </c>
      <c r="W12657" s="1">
        <v>12656</v>
      </c>
      <c r="X12657" s="1">
        <v>12656</v>
      </c>
      <c r="Y12657" s="1">
        <v>1267</v>
      </c>
    </row>
    <row r="12658" spans="1:25" x14ac:dyDescent="0.2">
      <c r="A12658" s="1">
        <v>244009</v>
      </c>
      <c r="B12658" t="s">
        <v>257</v>
      </c>
      <c r="C12658">
        <v>60</v>
      </c>
      <c r="D12658" t="s">
        <v>43</v>
      </c>
      <c r="E12658" s="1" t="s">
        <v>19</v>
      </c>
      <c r="F12658" s="2">
        <v>43132</v>
      </c>
      <c r="G12658" s="1" t="s">
        <v>7549</v>
      </c>
      <c r="H12658" s="1">
        <v>4</v>
      </c>
      <c r="I12658" s="1" t="s">
        <v>37</v>
      </c>
      <c r="J12658" s="1" t="s">
        <v>257</v>
      </c>
      <c r="K12658" s="1" t="s">
        <v>464</v>
      </c>
      <c r="L12658" t="s">
        <v>257</v>
      </c>
      <c r="M12658" t="s">
        <v>256</v>
      </c>
      <c r="N12658">
        <v>4</v>
      </c>
      <c r="O12658">
        <v>17</v>
      </c>
      <c r="P12658">
        <v>0</v>
      </c>
      <c r="Q12658">
        <v>1</v>
      </c>
      <c r="R12658">
        <v>1</v>
      </c>
      <c r="S12658" s="1" t="s">
        <v>2381</v>
      </c>
      <c r="T12658" s="1">
        <v>5</v>
      </c>
      <c r="U12658" s="1">
        <v>28</v>
      </c>
      <c r="V12658" s="1" t="s">
        <v>464</v>
      </c>
      <c r="W12658" s="1">
        <v>12657</v>
      </c>
      <c r="X12658" s="1">
        <v>12657</v>
      </c>
      <c r="Y12658" s="1">
        <v>3112</v>
      </c>
    </row>
    <row r="12659" spans="1:25" x14ac:dyDescent="0.2">
      <c r="A12659" s="1">
        <v>244010</v>
      </c>
      <c r="B12659" t="s">
        <v>4</v>
      </c>
      <c r="C12659">
        <v>24</v>
      </c>
      <c r="D12659" t="s">
        <v>15</v>
      </c>
      <c r="E12659" s="1" t="s">
        <v>19</v>
      </c>
      <c r="F12659" s="2">
        <v>43116</v>
      </c>
      <c r="G12659" s="1" t="s">
        <v>7548</v>
      </c>
      <c r="H12659" s="1">
        <v>1</v>
      </c>
      <c r="I12659" s="1" t="s">
        <v>12</v>
      </c>
      <c r="J12659" s="1" t="s">
        <v>4</v>
      </c>
      <c r="K12659" s="1" t="s">
        <v>769</v>
      </c>
      <c r="L12659" t="s">
        <v>4</v>
      </c>
      <c r="M12659" t="s">
        <v>29</v>
      </c>
      <c r="N12659">
        <v>2</v>
      </c>
      <c r="O12659">
        <v>1</v>
      </c>
      <c r="P12659">
        <v>1</v>
      </c>
      <c r="Q12659">
        <v>0</v>
      </c>
      <c r="R12659">
        <v>0</v>
      </c>
      <c r="S12659" s="1" t="s">
        <v>2358</v>
      </c>
      <c r="T12659" s="1">
        <v>0</v>
      </c>
      <c r="U12659" s="1">
        <v>1</v>
      </c>
      <c r="V12659" s="1" t="s">
        <v>2437</v>
      </c>
      <c r="W12659" s="1">
        <v>12658</v>
      </c>
      <c r="X12659" s="1">
        <v>12658</v>
      </c>
      <c r="Y12659" s="1">
        <v>3959</v>
      </c>
    </row>
    <row r="12660" spans="1:25" x14ac:dyDescent="0.2">
      <c r="A12660" s="1">
        <v>244011</v>
      </c>
      <c r="B12660" t="s">
        <v>59</v>
      </c>
      <c r="C12660">
        <v>1</v>
      </c>
      <c r="D12660" t="s">
        <v>43</v>
      </c>
      <c r="E12660" s="1" t="s">
        <v>14</v>
      </c>
      <c r="F12660" s="2">
        <v>43112</v>
      </c>
      <c r="G12660" s="1" t="s">
        <v>7547</v>
      </c>
      <c r="H12660" s="1">
        <v>1</v>
      </c>
      <c r="I12660" s="1" t="s">
        <v>37</v>
      </c>
      <c r="J12660" s="1" t="s">
        <v>59</v>
      </c>
      <c r="K12660" s="1" t="s">
        <v>197</v>
      </c>
      <c r="L12660" t="s">
        <v>59</v>
      </c>
      <c r="M12660" t="s">
        <v>1837</v>
      </c>
      <c r="N12660">
        <v>3</v>
      </c>
      <c r="O12660">
        <v>3</v>
      </c>
      <c r="P12660">
        <v>1</v>
      </c>
      <c r="Q12660">
        <v>1</v>
      </c>
      <c r="R12660">
        <v>0</v>
      </c>
      <c r="S12660" s="1" t="s">
        <v>2356</v>
      </c>
      <c r="T12660" s="1">
        <v>5</v>
      </c>
      <c r="U12660" s="1">
        <v>7</v>
      </c>
      <c r="V12660" s="1" t="s">
        <v>1837</v>
      </c>
      <c r="W12660" s="1">
        <v>12659</v>
      </c>
      <c r="X12660" s="1">
        <v>12659</v>
      </c>
      <c r="Y12660" s="1">
        <v>1899</v>
      </c>
    </row>
    <row r="12661" spans="1:25" x14ac:dyDescent="0.2">
      <c r="A12661" s="1">
        <v>244012</v>
      </c>
      <c r="B12661" t="s">
        <v>4</v>
      </c>
      <c r="C12661">
        <v>47</v>
      </c>
      <c r="D12661" t="s">
        <v>15</v>
      </c>
      <c r="E12661" s="1" t="s">
        <v>14</v>
      </c>
      <c r="F12661" s="2">
        <v>43118</v>
      </c>
      <c r="G12661" s="1" t="s">
        <v>7546</v>
      </c>
      <c r="H12661" s="1">
        <v>3</v>
      </c>
      <c r="I12661" s="1" t="s">
        <v>12</v>
      </c>
      <c r="J12661" s="1" t="s">
        <v>4</v>
      </c>
      <c r="K12661" s="1" t="s">
        <v>22</v>
      </c>
      <c r="L12661" t="s">
        <v>4</v>
      </c>
      <c r="M12661" t="s">
        <v>29</v>
      </c>
      <c r="N12661">
        <v>1</v>
      </c>
      <c r="O12661">
        <v>4</v>
      </c>
      <c r="P12661">
        <v>1</v>
      </c>
      <c r="Q12661">
        <v>1</v>
      </c>
      <c r="R12661">
        <v>0</v>
      </c>
      <c r="S12661" s="1" t="s">
        <v>2356</v>
      </c>
      <c r="T12661" s="1">
        <v>1</v>
      </c>
      <c r="U12661" s="1">
        <v>3</v>
      </c>
      <c r="V12661" s="1" t="s">
        <v>54</v>
      </c>
      <c r="W12661" s="1">
        <v>12660</v>
      </c>
      <c r="X12661" s="1">
        <v>12660</v>
      </c>
      <c r="Y12661" s="1">
        <v>2472</v>
      </c>
    </row>
    <row r="12662" spans="1:25" x14ac:dyDescent="0.2">
      <c r="A12662" s="1">
        <v>244015</v>
      </c>
      <c r="B12662" t="s">
        <v>4</v>
      </c>
      <c r="C12662">
        <v>22</v>
      </c>
      <c r="D12662" t="s">
        <v>15</v>
      </c>
      <c r="E12662" s="1" t="s">
        <v>14</v>
      </c>
      <c r="F12662" s="2">
        <v>43132</v>
      </c>
      <c r="G12662" s="1">
        <v>160902605</v>
      </c>
      <c r="H12662" s="1">
        <v>2</v>
      </c>
      <c r="I12662" s="1" t="s">
        <v>12</v>
      </c>
      <c r="J12662" s="1" t="s">
        <v>4</v>
      </c>
      <c r="K12662" s="1" t="s">
        <v>1562</v>
      </c>
      <c r="L12662" t="s">
        <v>4</v>
      </c>
      <c r="M12662" t="s">
        <v>22</v>
      </c>
      <c r="N12662">
        <v>1</v>
      </c>
      <c r="O12662">
        <v>1</v>
      </c>
      <c r="P12662">
        <v>1</v>
      </c>
      <c r="Q12662">
        <v>0</v>
      </c>
      <c r="R12662">
        <v>0</v>
      </c>
      <c r="S12662" s="1" t="s">
        <v>2358</v>
      </c>
      <c r="T12662" s="1">
        <v>3</v>
      </c>
      <c r="U12662" s="1">
        <v>2</v>
      </c>
      <c r="V12662" s="1" t="s">
        <v>22</v>
      </c>
      <c r="W12662" s="1">
        <v>12661</v>
      </c>
      <c r="X12662" s="1">
        <v>12661</v>
      </c>
      <c r="Y12662" s="1">
        <v>2314</v>
      </c>
    </row>
    <row r="12663" spans="1:25" x14ac:dyDescent="0.2">
      <c r="A12663" s="1">
        <v>244017</v>
      </c>
      <c r="B12663" t="s">
        <v>4</v>
      </c>
      <c r="C12663">
        <v>39</v>
      </c>
      <c r="D12663" t="s">
        <v>15</v>
      </c>
      <c r="E12663" s="1" t="s">
        <v>14</v>
      </c>
      <c r="F12663" s="2">
        <v>43109</v>
      </c>
      <c r="G12663" s="1">
        <v>160802581</v>
      </c>
      <c r="H12663" s="1">
        <v>3</v>
      </c>
      <c r="I12663" s="1" t="s">
        <v>12</v>
      </c>
      <c r="J12663" s="1" t="s">
        <v>4</v>
      </c>
      <c r="K12663" s="1" t="s">
        <v>1562</v>
      </c>
      <c r="L12663" t="s">
        <v>4</v>
      </c>
      <c r="M12663" t="s">
        <v>22</v>
      </c>
      <c r="N12663">
        <v>1</v>
      </c>
      <c r="O12663">
        <v>2</v>
      </c>
      <c r="P12663">
        <v>1</v>
      </c>
      <c r="Q12663">
        <v>0</v>
      </c>
      <c r="R12663">
        <v>0</v>
      </c>
      <c r="S12663" s="1" t="s">
        <v>2358</v>
      </c>
      <c r="T12663" s="1">
        <v>3</v>
      </c>
      <c r="U12663" s="1">
        <v>3</v>
      </c>
      <c r="V12663" s="1" t="s">
        <v>22</v>
      </c>
      <c r="W12663" s="1">
        <v>12662</v>
      </c>
      <c r="X12663" s="1">
        <v>12662</v>
      </c>
      <c r="Y12663" s="1">
        <v>2314</v>
      </c>
    </row>
    <row r="12664" spans="1:25" x14ac:dyDescent="0.2">
      <c r="A12664" s="1">
        <v>244018</v>
      </c>
      <c r="B12664" t="s">
        <v>4</v>
      </c>
      <c r="C12664">
        <v>3</v>
      </c>
      <c r="D12664" t="s">
        <v>15</v>
      </c>
      <c r="E12664" s="1" t="s">
        <v>14</v>
      </c>
      <c r="F12664" s="2">
        <v>43136</v>
      </c>
      <c r="G12664" s="1" t="s">
        <v>7545</v>
      </c>
      <c r="I12664" s="1" t="s">
        <v>2</v>
      </c>
      <c r="J12664" s="1" t="s">
        <v>4</v>
      </c>
      <c r="K12664" s="1" t="s">
        <v>22</v>
      </c>
      <c r="L12664" t="s">
        <v>4</v>
      </c>
      <c r="M12664" t="s">
        <v>2371</v>
      </c>
      <c r="N12664">
        <v>4</v>
      </c>
      <c r="O12664">
        <v>3</v>
      </c>
      <c r="P12664">
        <v>1</v>
      </c>
      <c r="Q12664">
        <v>0</v>
      </c>
      <c r="R12664">
        <v>0</v>
      </c>
      <c r="S12664" s="1" t="s">
        <v>2358</v>
      </c>
      <c r="T12664" s="1">
        <v>2</v>
      </c>
      <c r="U12664" s="1" t="s">
        <v>2</v>
      </c>
      <c r="V12664" s="1" t="s">
        <v>2370</v>
      </c>
      <c r="W12664" s="1">
        <v>12663</v>
      </c>
      <c r="X12664" s="1">
        <v>12663</v>
      </c>
      <c r="Y12664" s="1">
        <v>553</v>
      </c>
    </row>
    <row r="12665" spans="1:25" x14ac:dyDescent="0.2">
      <c r="A12665" s="1">
        <v>244019</v>
      </c>
      <c r="B12665" t="s">
        <v>4</v>
      </c>
      <c r="C12665">
        <v>48</v>
      </c>
      <c r="D12665" t="s">
        <v>7</v>
      </c>
      <c r="E12665" s="1" t="s">
        <v>6</v>
      </c>
      <c r="F12665" s="2">
        <v>42916</v>
      </c>
      <c r="G12665" s="1">
        <v>151202745</v>
      </c>
      <c r="I12665" s="1" t="s">
        <v>2</v>
      </c>
      <c r="J12665" s="1" t="s">
        <v>4</v>
      </c>
      <c r="K12665" s="1" t="s">
        <v>3</v>
      </c>
      <c r="L12665" t="s">
        <v>4</v>
      </c>
      <c r="M12665" t="s">
        <v>329</v>
      </c>
      <c r="N12665">
        <v>2</v>
      </c>
      <c r="O12665">
        <v>5</v>
      </c>
      <c r="P12665">
        <v>1</v>
      </c>
      <c r="Q12665">
        <v>1</v>
      </c>
      <c r="R12665">
        <v>1</v>
      </c>
      <c r="S12665" s="1" t="s">
        <v>2365</v>
      </c>
      <c r="T12665" s="1">
        <v>8</v>
      </c>
      <c r="U12665" s="1" t="s">
        <v>2</v>
      </c>
      <c r="V12665" s="1" t="s">
        <v>329</v>
      </c>
      <c r="W12665" s="1">
        <v>12664</v>
      </c>
      <c r="X12665" s="1">
        <v>12664</v>
      </c>
      <c r="Y12665" s="1">
        <v>2314</v>
      </c>
    </row>
    <row r="12666" spans="1:25" x14ac:dyDescent="0.2">
      <c r="A12666" s="1">
        <v>244021</v>
      </c>
      <c r="B12666" t="s">
        <v>4</v>
      </c>
      <c r="C12666">
        <v>52</v>
      </c>
      <c r="D12666" t="s">
        <v>15</v>
      </c>
      <c r="E12666" s="1" t="s">
        <v>14</v>
      </c>
      <c r="F12666" s="2">
        <v>43126</v>
      </c>
      <c r="G12666" s="1" t="s">
        <v>7544</v>
      </c>
      <c r="H12666" s="1">
        <v>4</v>
      </c>
      <c r="I12666" s="1" t="s">
        <v>12</v>
      </c>
      <c r="J12666" s="1" t="s">
        <v>4</v>
      </c>
      <c r="K12666" s="1" t="s">
        <v>153</v>
      </c>
      <c r="L12666" t="s">
        <v>4</v>
      </c>
      <c r="M12666" t="s">
        <v>170</v>
      </c>
      <c r="N12666">
        <v>1</v>
      </c>
      <c r="O12666">
        <v>1</v>
      </c>
      <c r="P12666">
        <v>1</v>
      </c>
      <c r="Q12666">
        <v>0</v>
      </c>
      <c r="R12666">
        <v>0</v>
      </c>
      <c r="S12666" s="1" t="s">
        <v>2358</v>
      </c>
      <c r="T12666" s="1">
        <v>2</v>
      </c>
      <c r="U12666" s="1">
        <v>4</v>
      </c>
      <c r="V12666" s="1" t="s">
        <v>153</v>
      </c>
      <c r="W12666" s="1">
        <v>12665</v>
      </c>
      <c r="X12666" s="1">
        <v>12665</v>
      </c>
      <c r="Y12666" s="1">
        <v>7732</v>
      </c>
    </row>
    <row r="12667" spans="1:25" x14ac:dyDescent="0.2">
      <c r="A12667" s="1">
        <v>244022</v>
      </c>
      <c r="B12667" t="s">
        <v>4</v>
      </c>
      <c r="C12667">
        <v>65</v>
      </c>
      <c r="D12667" t="s">
        <v>67</v>
      </c>
      <c r="E12667" s="1" t="s">
        <v>14</v>
      </c>
      <c r="F12667" s="2">
        <v>43132</v>
      </c>
      <c r="G12667" s="1" t="s">
        <v>7543</v>
      </c>
      <c r="H12667" s="1">
        <v>2</v>
      </c>
      <c r="I12667" s="1" t="s">
        <v>12</v>
      </c>
      <c r="J12667" s="1" t="s">
        <v>4</v>
      </c>
      <c r="K12667" s="1" t="s">
        <v>22</v>
      </c>
      <c r="L12667" t="s">
        <v>4</v>
      </c>
      <c r="M12667" t="s">
        <v>29</v>
      </c>
      <c r="N12667">
        <v>3</v>
      </c>
      <c r="O12667">
        <v>1</v>
      </c>
      <c r="P12667">
        <v>1</v>
      </c>
      <c r="Q12667">
        <v>0</v>
      </c>
      <c r="R12667">
        <v>0</v>
      </c>
      <c r="S12667" s="1" t="s">
        <v>2358</v>
      </c>
      <c r="T12667" s="1">
        <v>1</v>
      </c>
      <c r="U12667" s="1">
        <v>2</v>
      </c>
      <c r="V12667" s="1" t="s">
        <v>54</v>
      </c>
      <c r="W12667" s="1">
        <v>12666</v>
      </c>
      <c r="X12667" s="1">
        <v>12666</v>
      </c>
      <c r="Y12667" s="1">
        <v>784</v>
      </c>
    </row>
    <row r="12668" spans="1:25" x14ac:dyDescent="0.2">
      <c r="A12668" s="1">
        <v>244023</v>
      </c>
      <c r="B12668" t="s">
        <v>4</v>
      </c>
      <c r="C12668">
        <v>51</v>
      </c>
      <c r="D12668" t="s">
        <v>7</v>
      </c>
      <c r="E12668" s="1" t="s">
        <v>218</v>
      </c>
      <c r="F12668" s="2">
        <v>43109</v>
      </c>
      <c r="G12668" s="1" t="s">
        <v>7542</v>
      </c>
      <c r="I12668" s="1" t="s">
        <v>2</v>
      </c>
      <c r="J12668" s="1" t="s">
        <v>4</v>
      </c>
      <c r="K12668" s="1" t="s">
        <v>22</v>
      </c>
      <c r="L12668" t="s">
        <v>4</v>
      </c>
      <c r="M12668" t="s">
        <v>29</v>
      </c>
      <c r="N12668">
        <v>1</v>
      </c>
      <c r="O12668">
        <v>1</v>
      </c>
      <c r="P12668">
        <v>1</v>
      </c>
      <c r="Q12668">
        <v>0</v>
      </c>
      <c r="R12668">
        <v>0</v>
      </c>
      <c r="S12668" s="1" t="s">
        <v>2358</v>
      </c>
      <c r="T12668" s="1">
        <v>5</v>
      </c>
      <c r="U12668" s="1" t="s">
        <v>2</v>
      </c>
      <c r="V12668" s="1" t="s">
        <v>54</v>
      </c>
      <c r="W12668" s="1">
        <v>12667</v>
      </c>
      <c r="X12668" s="1">
        <v>12667</v>
      </c>
      <c r="Y12668" s="1">
        <v>48</v>
      </c>
    </row>
    <row r="12669" spans="1:25" x14ac:dyDescent="0.2">
      <c r="A12669" s="1">
        <v>244024</v>
      </c>
      <c r="B12669" t="s">
        <v>1421</v>
      </c>
      <c r="C12669">
        <v>43</v>
      </c>
      <c r="D12669" t="s">
        <v>43</v>
      </c>
      <c r="E12669" s="1" t="s">
        <v>26</v>
      </c>
      <c r="F12669" s="2">
        <v>43110</v>
      </c>
      <c r="G12669" s="1" t="s">
        <v>7541</v>
      </c>
      <c r="I12669" s="1" t="s">
        <v>2</v>
      </c>
      <c r="J12669" s="1" t="s">
        <v>1421</v>
      </c>
      <c r="K12669" s="1" t="s">
        <v>1420</v>
      </c>
      <c r="L12669" t="s">
        <v>17</v>
      </c>
      <c r="M12669" t="s">
        <v>2886</v>
      </c>
      <c r="N12669">
        <v>2</v>
      </c>
      <c r="O12669">
        <v>2</v>
      </c>
      <c r="P12669">
        <v>0</v>
      </c>
      <c r="Q12669">
        <v>1</v>
      </c>
      <c r="R12669">
        <v>0</v>
      </c>
      <c r="S12669" s="1" t="s">
        <v>2402</v>
      </c>
      <c r="T12669" s="1">
        <v>0</v>
      </c>
      <c r="U12669" s="1" t="s">
        <v>2</v>
      </c>
      <c r="V12669" s="1" t="s">
        <v>2</v>
      </c>
      <c r="W12669" s="1">
        <v>12668</v>
      </c>
      <c r="X12669" s="1">
        <v>12668</v>
      </c>
      <c r="Y12669" s="1">
        <v>6956</v>
      </c>
    </row>
    <row r="12670" spans="1:25" x14ac:dyDescent="0.2">
      <c r="A12670" s="1">
        <v>244025</v>
      </c>
      <c r="B12670" t="s">
        <v>4</v>
      </c>
      <c r="C12670">
        <v>34</v>
      </c>
      <c r="D12670" t="s">
        <v>15</v>
      </c>
      <c r="E12670" s="1" t="s">
        <v>6</v>
      </c>
      <c r="F12670" s="2">
        <v>43003</v>
      </c>
      <c r="G12670" s="1" t="s">
        <v>7540</v>
      </c>
      <c r="I12670" s="1" t="s">
        <v>2</v>
      </c>
      <c r="J12670" s="1" t="s">
        <v>4</v>
      </c>
      <c r="K12670" s="1" t="s">
        <v>132</v>
      </c>
      <c r="L12670" t="s">
        <v>4</v>
      </c>
      <c r="M12670" t="s">
        <v>170</v>
      </c>
      <c r="N12670">
        <v>3</v>
      </c>
      <c r="O12670">
        <v>2</v>
      </c>
      <c r="P12670">
        <v>1</v>
      </c>
      <c r="Q12670">
        <v>1</v>
      </c>
      <c r="R12670">
        <v>0</v>
      </c>
      <c r="S12670" s="1" t="s">
        <v>2356</v>
      </c>
      <c r="T12670" s="1">
        <v>8</v>
      </c>
      <c r="U12670" s="1" t="s">
        <v>2</v>
      </c>
      <c r="V12670" s="1" t="s">
        <v>132</v>
      </c>
      <c r="W12670" s="1">
        <v>12669</v>
      </c>
      <c r="X12670" s="1">
        <v>12669</v>
      </c>
      <c r="Y12670" s="1">
        <v>624</v>
      </c>
    </row>
    <row r="12671" spans="1:25" x14ac:dyDescent="0.2">
      <c r="A12671" s="1">
        <v>244027</v>
      </c>
      <c r="B12671" t="s">
        <v>59</v>
      </c>
      <c r="C12671">
        <v>63</v>
      </c>
      <c r="D12671" t="s">
        <v>43</v>
      </c>
      <c r="E12671" s="1" t="s">
        <v>26</v>
      </c>
      <c r="F12671" s="2">
        <v>43052</v>
      </c>
      <c r="G12671" s="1" t="s">
        <v>7539</v>
      </c>
      <c r="I12671" s="1" t="s">
        <v>2</v>
      </c>
      <c r="J12671" s="1" t="s">
        <v>59</v>
      </c>
      <c r="K12671" s="1" t="s">
        <v>370</v>
      </c>
      <c r="L12671" t="s">
        <v>59</v>
      </c>
      <c r="M12671" t="s">
        <v>698</v>
      </c>
      <c r="N12671">
        <v>3</v>
      </c>
      <c r="O12671">
        <v>3</v>
      </c>
      <c r="P12671">
        <v>1</v>
      </c>
      <c r="Q12671">
        <v>1</v>
      </c>
      <c r="R12671">
        <v>0</v>
      </c>
      <c r="S12671" s="1" t="s">
        <v>2356</v>
      </c>
      <c r="T12671" s="1">
        <v>8</v>
      </c>
      <c r="U12671" s="1" t="s">
        <v>2</v>
      </c>
      <c r="V12671" s="1" t="s">
        <v>698</v>
      </c>
      <c r="W12671" s="1">
        <v>12670</v>
      </c>
      <c r="X12671" s="1">
        <v>12670</v>
      </c>
      <c r="Y12671" s="1">
        <v>3052</v>
      </c>
    </row>
    <row r="12672" spans="1:25" x14ac:dyDescent="0.2">
      <c r="A12672" s="1">
        <v>244028</v>
      </c>
      <c r="B12672" t="s">
        <v>4</v>
      </c>
      <c r="C12672">
        <v>25</v>
      </c>
      <c r="D12672" t="s">
        <v>15</v>
      </c>
      <c r="E12672" s="1" t="s">
        <v>218</v>
      </c>
      <c r="F12672" s="2">
        <v>43133</v>
      </c>
      <c r="G12672" s="1" t="s">
        <v>7538</v>
      </c>
      <c r="H12672" s="1">
        <v>1</v>
      </c>
      <c r="I12672" s="1" t="s">
        <v>12</v>
      </c>
      <c r="J12672" s="1" t="s">
        <v>4</v>
      </c>
      <c r="K12672" s="1" t="s">
        <v>49</v>
      </c>
      <c r="L12672" t="s">
        <v>4</v>
      </c>
      <c r="M12672" t="s">
        <v>22</v>
      </c>
      <c r="N12672">
        <v>1</v>
      </c>
      <c r="O12672">
        <v>1</v>
      </c>
      <c r="P12672">
        <v>1</v>
      </c>
      <c r="Q12672">
        <v>0</v>
      </c>
      <c r="R12672">
        <v>0</v>
      </c>
      <c r="S12672" s="1" t="s">
        <v>2358</v>
      </c>
      <c r="T12672" s="1">
        <v>3</v>
      </c>
      <c r="U12672" s="1">
        <v>1</v>
      </c>
      <c r="V12672" s="1" t="s">
        <v>22</v>
      </c>
      <c r="W12672" s="1">
        <v>12671</v>
      </c>
      <c r="X12672" s="1">
        <v>12671</v>
      </c>
      <c r="Y12672" s="1">
        <v>220</v>
      </c>
    </row>
    <row r="12673" spans="1:25" x14ac:dyDescent="0.2">
      <c r="A12673" s="1">
        <v>244029</v>
      </c>
      <c r="B12673" t="s">
        <v>4</v>
      </c>
      <c r="C12673">
        <v>35</v>
      </c>
      <c r="D12673" t="s">
        <v>15</v>
      </c>
      <c r="E12673" s="1" t="s">
        <v>14</v>
      </c>
      <c r="F12673" s="2">
        <v>43069</v>
      </c>
      <c r="G12673" s="1" t="s">
        <v>7537</v>
      </c>
      <c r="H12673" s="1">
        <v>3</v>
      </c>
      <c r="I12673" s="1" t="s">
        <v>12</v>
      </c>
      <c r="J12673" s="1" t="s">
        <v>4</v>
      </c>
      <c r="K12673" s="1" t="s">
        <v>114</v>
      </c>
      <c r="L12673" t="s">
        <v>17</v>
      </c>
      <c r="M12673" t="s">
        <v>742</v>
      </c>
      <c r="N12673">
        <v>2</v>
      </c>
      <c r="O12673">
        <v>2</v>
      </c>
      <c r="P12673">
        <v>1</v>
      </c>
      <c r="Q12673">
        <v>1</v>
      </c>
      <c r="R12673">
        <v>0</v>
      </c>
      <c r="S12673" s="1" t="s">
        <v>2356</v>
      </c>
      <c r="T12673" s="1">
        <v>8</v>
      </c>
      <c r="U12673" s="1">
        <v>3</v>
      </c>
      <c r="V12673" s="1" t="s">
        <v>114</v>
      </c>
      <c r="W12673" s="1">
        <v>12672</v>
      </c>
      <c r="X12673" s="1">
        <v>12672</v>
      </c>
      <c r="Y12673" s="1">
        <v>2032</v>
      </c>
    </row>
    <row r="12674" spans="1:25" x14ac:dyDescent="0.2">
      <c r="A12674" s="1">
        <v>244030</v>
      </c>
      <c r="B12674" t="s">
        <v>59</v>
      </c>
      <c r="C12674">
        <v>68</v>
      </c>
      <c r="D12674" t="s">
        <v>67</v>
      </c>
      <c r="E12674" s="1" t="s">
        <v>26</v>
      </c>
      <c r="F12674" s="2">
        <v>42983</v>
      </c>
      <c r="G12674" s="1" t="s">
        <v>7536</v>
      </c>
      <c r="I12674" s="1" t="s">
        <v>2</v>
      </c>
      <c r="J12674" s="1" t="s">
        <v>59</v>
      </c>
      <c r="K12674" s="1" t="s">
        <v>1928</v>
      </c>
      <c r="L12674" t="s">
        <v>59</v>
      </c>
      <c r="M12674" t="s">
        <v>250</v>
      </c>
      <c r="N12674">
        <v>1</v>
      </c>
      <c r="O12674">
        <v>2</v>
      </c>
      <c r="P12674">
        <v>1</v>
      </c>
      <c r="Q12674">
        <v>1</v>
      </c>
      <c r="R12674">
        <v>0</v>
      </c>
      <c r="S12674" s="1" t="s">
        <v>2356</v>
      </c>
      <c r="T12674" s="1">
        <v>0</v>
      </c>
      <c r="U12674" s="1" t="s">
        <v>2</v>
      </c>
      <c r="V12674" s="1" t="s">
        <v>1928</v>
      </c>
      <c r="W12674" s="1">
        <v>12673</v>
      </c>
      <c r="X12674" s="1">
        <v>12673</v>
      </c>
      <c r="Y12674" s="1">
        <v>51</v>
      </c>
    </row>
    <row r="12675" spans="1:25" x14ac:dyDescent="0.2">
      <c r="A12675" s="1">
        <v>244032</v>
      </c>
      <c r="B12675" t="s">
        <v>4</v>
      </c>
      <c r="C12675">
        <v>32</v>
      </c>
      <c r="D12675" t="s">
        <v>15</v>
      </c>
      <c r="E12675" s="1" t="s">
        <v>14</v>
      </c>
      <c r="F12675" s="2">
        <v>43132</v>
      </c>
      <c r="G12675" s="1" t="s">
        <v>7535</v>
      </c>
      <c r="H12675" s="1">
        <v>2</v>
      </c>
      <c r="I12675" s="1" t="s">
        <v>12</v>
      </c>
      <c r="J12675" s="1" t="s">
        <v>4</v>
      </c>
      <c r="K12675" s="1" t="s">
        <v>205</v>
      </c>
      <c r="L12675" t="s">
        <v>4</v>
      </c>
      <c r="M12675" t="s">
        <v>153</v>
      </c>
      <c r="N12675">
        <v>2</v>
      </c>
      <c r="O12675">
        <v>1</v>
      </c>
      <c r="P12675">
        <v>1</v>
      </c>
      <c r="Q12675">
        <v>0</v>
      </c>
      <c r="R12675">
        <v>0</v>
      </c>
      <c r="S12675" s="1" t="s">
        <v>2358</v>
      </c>
      <c r="T12675" s="1">
        <v>2</v>
      </c>
      <c r="U12675" s="1">
        <v>2</v>
      </c>
      <c r="V12675" s="1" t="s">
        <v>153</v>
      </c>
      <c r="W12675" s="1">
        <v>12674</v>
      </c>
      <c r="X12675" s="1">
        <v>12674</v>
      </c>
      <c r="Y12675" s="1">
        <v>797</v>
      </c>
    </row>
    <row r="12676" spans="1:25" x14ac:dyDescent="0.2">
      <c r="A12676" s="1">
        <v>244034</v>
      </c>
      <c r="B12676" t="s">
        <v>4</v>
      </c>
      <c r="C12676">
        <v>35</v>
      </c>
      <c r="D12676" t="s">
        <v>15</v>
      </c>
      <c r="E12676" s="1" t="s">
        <v>19</v>
      </c>
      <c r="F12676" s="2">
        <v>43129</v>
      </c>
      <c r="G12676" s="1" t="s">
        <v>7534</v>
      </c>
      <c r="H12676" s="1">
        <v>4</v>
      </c>
      <c r="I12676" s="1" t="s">
        <v>12</v>
      </c>
      <c r="J12676" s="1" t="s">
        <v>4</v>
      </c>
      <c r="K12676" s="1" t="s">
        <v>3</v>
      </c>
      <c r="L12676" t="s">
        <v>4</v>
      </c>
      <c r="M12676" t="s">
        <v>190</v>
      </c>
      <c r="N12676">
        <v>1</v>
      </c>
      <c r="O12676">
        <v>2</v>
      </c>
      <c r="P12676">
        <v>1</v>
      </c>
      <c r="Q12676">
        <v>1</v>
      </c>
      <c r="R12676">
        <v>0</v>
      </c>
      <c r="S12676" s="1" t="s">
        <v>2356</v>
      </c>
      <c r="T12676" s="1">
        <v>3</v>
      </c>
      <c r="U12676" s="1">
        <v>4</v>
      </c>
      <c r="V12676" s="1" t="s">
        <v>190</v>
      </c>
      <c r="W12676" s="1">
        <v>12675</v>
      </c>
      <c r="X12676" s="1">
        <v>12675</v>
      </c>
      <c r="Y12676" s="1">
        <v>4</v>
      </c>
    </row>
    <row r="12677" spans="1:25" x14ac:dyDescent="0.2">
      <c r="A12677" s="1">
        <v>244035</v>
      </c>
      <c r="B12677" t="s">
        <v>59</v>
      </c>
      <c r="C12677">
        <v>61</v>
      </c>
      <c r="D12677" t="s">
        <v>97</v>
      </c>
      <c r="E12677" s="1" t="s">
        <v>14</v>
      </c>
      <c r="F12677" s="2">
        <v>43130</v>
      </c>
      <c r="G12677" s="1" t="s">
        <v>7533</v>
      </c>
      <c r="H12677" s="1">
        <v>6</v>
      </c>
      <c r="I12677" s="1" t="s">
        <v>12</v>
      </c>
      <c r="J12677" s="1" t="s">
        <v>59</v>
      </c>
      <c r="K12677" s="1" t="s">
        <v>1016</v>
      </c>
      <c r="L12677" t="s">
        <v>59</v>
      </c>
      <c r="M12677" t="s">
        <v>347</v>
      </c>
      <c r="N12677">
        <v>1</v>
      </c>
      <c r="O12677">
        <v>7</v>
      </c>
      <c r="P12677">
        <v>1</v>
      </c>
      <c r="Q12677">
        <v>1</v>
      </c>
      <c r="R12677">
        <v>0</v>
      </c>
      <c r="S12677" s="1" t="s">
        <v>2356</v>
      </c>
      <c r="T12677" s="1">
        <v>3</v>
      </c>
      <c r="U12677" s="1">
        <v>6</v>
      </c>
      <c r="V12677" s="1" t="s">
        <v>1930</v>
      </c>
      <c r="W12677" s="1">
        <v>12676</v>
      </c>
      <c r="X12677" s="1">
        <v>12676</v>
      </c>
      <c r="Y12677" s="1">
        <v>1325</v>
      </c>
    </row>
    <row r="12678" spans="1:25" x14ac:dyDescent="0.2">
      <c r="A12678" s="1">
        <v>244036</v>
      </c>
      <c r="B12678" t="s">
        <v>4</v>
      </c>
      <c r="C12678">
        <v>50</v>
      </c>
      <c r="D12678" t="s">
        <v>15</v>
      </c>
      <c r="E12678" s="1" t="s">
        <v>19</v>
      </c>
      <c r="F12678" s="2">
        <v>43077</v>
      </c>
      <c r="G12678" s="1" t="s">
        <v>7532</v>
      </c>
      <c r="H12678" s="1">
        <v>2</v>
      </c>
      <c r="I12678" s="1" t="s">
        <v>12</v>
      </c>
      <c r="J12678" s="1" t="s">
        <v>4</v>
      </c>
      <c r="K12678" s="1" t="s">
        <v>55</v>
      </c>
      <c r="L12678" t="s">
        <v>4</v>
      </c>
      <c r="M12678" t="s">
        <v>153</v>
      </c>
      <c r="N12678">
        <v>1</v>
      </c>
      <c r="O12678">
        <v>3</v>
      </c>
      <c r="P12678">
        <v>1</v>
      </c>
      <c r="Q12678">
        <v>1</v>
      </c>
      <c r="R12678">
        <v>0</v>
      </c>
      <c r="S12678" s="1" t="s">
        <v>2356</v>
      </c>
      <c r="T12678" s="1">
        <v>2</v>
      </c>
      <c r="U12678" s="1">
        <v>2</v>
      </c>
      <c r="V12678" s="1" t="s">
        <v>153</v>
      </c>
      <c r="W12678" s="1">
        <v>12677</v>
      </c>
      <c r="X12678" s="1">
        <v>12677</v>
      </c>
      <c r="Y12678" s="1">
        <v>3047</v>
      </c>
    </row>
    <row r="12679" spans="1:25" x14ac:dyDescent="0.2">
      <c r="A12679" s="1">
        <v>244037</v>
      </c>
      <c r="B12679" t="s">
        <v>4</v>
      </c>
      <c r="C12679">
        <v>26</v>
      </c>
      <c r="D12679" t="s">
        <v>15</v>
      </c>
      <c r="E12679" s="1" t="s">
        <v>14</v>
      </c>
      <c r="F12679" s="2">
        <v>43074</v>
      </c>
      <c r="G12679" s="1" t="s">
        <v>7531</v>
      </c>
      <c r="H12679" s="1">
        <v>1</v>
      </c>
      <c r="I12679" s="1" t="s">
        <v>12</v>
      </c>
      <c r="J12679" s="1" t="s">
        <v>4</v>
      </c>
      <c r="K12679" s="1" t="s">
        <v>3</v>
      </c>
      <c r="N12679">
        <v>1</v>
      </c>
      <c r="O12679">
        <v>3</v>
      </c>
      <c r="P12679">
        <v>1</v>
      </c>
      <c r="Q12679">
        <v>0</v>
      </c>
      <c r="R12679">
        <v>0</v>
      </c>
      <c r="S12679" s="1" t="s">
        <v>2358</v>
      </c>
      <c r="T12679" s="1">
        <v>3</v>
      </c>
      <c r="U12679" s="1">
        <v>1</v>
      </c>
      <c r="V12679" s="1" t="s">
        <v>2</v>
      </c>
      <c r="W12679" s="1">
        <v>12678</v>
      </c>
      <c r="X12679" s="1">
        <v>12678</v>
      </c>
      <c r="Y12679" s="1">
        <v>4</v>
      </c>
    </row>
    <row r="12680" spans="1:25" x14ac:dyDescent="0.2">
      <c r="A12680" s="1">
        <v>244038</v>
      </c>
      <c r="B12680" t="s">
        <v>59</v>
      </c>
      <c r="C12680">
        <v>57</v>
      </c>
      <c r="D12680" t="s">
        <v>7</v>
      </c>
      <c r="E12680" s="1" t="s">
        <v>19</v>
      </c>
      <c r="F12680" s="2">
        <v>43132</v>
      </c>
      <c r="G12680" s="1" t="s">
        <v>7530</v>
      </c>
      <c r="H12680" s="1">
        <v>7</v>
      </c>
      <c r="I12680" s="1" t="s">
        <v>12</v>
      </c>
      <c r="J12680" s="1" t="s">
        <v>59</v>
      </c>
      <c r="K12680" s="1" t="s">
        <v>1016</v>
      </c>
      <c r="L12680" t="s">
        <v>59</v>
      </c>
      <c r="M12680" t="s">
        <v>480</v>
      </c>
      <c r="N12680">
        <v>2</v>
      </c>
      <c r="O12680">
        <v>3</v>
      </c>
      <c r="P12680">
        <v>1</v>
      </c>
      <c r="Q12680">
        <v>1</v>
      </c>
      <c r="R12680">
        <v>0</v>
      </c>
      <c r="S12680" s="1" t="s">
        <v>2356</v>
      </c>
      <c r="T12680" s="1">
        <v>3</v>
      </c>
      <c r="U12680" s="1">
        <v>7</v>
      </c>
      <c r="V12680" s="1" t="s">
        <v>1016</v>
      </c>
      <c r="W12680" s="1">
        <v>12679</v>
      </c>
      <c r="X12680" s="1">
        <v>12679</v>
      </c>
      <c r="Y12680" s="1">
        <v>64</v>
      </c>
    </row>
    <row r="12681" spans="1:25" x14ac:dyDescent="0.2">
      <c r="A12681" s="1">
        <v>244040</v>
      </c>
      <c r="B12681" t="s">
        <v>4</v>
      </c>
      <c r="C12681">
        <v>50</v>
      </c>
      <c r="D12681" t="s">
        <v>15</v>
      </c>
      <c r="E12681" s="1" t="s">
        <v>26</v>
      </c>
      <c r="F12681" s="2">
        <v>43118</v>
      </c>
      <c r="G12681" s="1" t="s">
        <v>7529</v>
      </c>
      <c r="I12681" s="1" t="s">
        <v>2</v>
      </c>
      <c r="J12681" s="1" t="s">
        <v>4</v>
      </c>
      <c r="K12681" s="1" t="s">
        <v>22</v>
      </c>
      <c r="L12681" t="s">
        <v>4</v>
      </c>
      <c r="M12681" t="s">
        <v>29</v>
      </c>
      <c r="N12681">
        <v>1</v>
      </c>
      <c r="O12681">
        <v>1</v>
      </c>
      <c r="P12681">
        <v>1</v>
      </c>
      <c r="Q12681">
        <v>0</v>
      </c>
      <c r="R12681">
        <v>0</v>
      </c>
      <c r="S12681" s="1" t="s">
        <v>2358</v>
      </c>
      <c r="T12681" s="1">
        <v>0</v>
      </c>
      <c r="U12681" s="1" t="s">
        <v>2</v>
      </c>
      <c r="V12681" s="1" t="s">
        <v>54</v>
      </c>
      <c r="W12681" s="1">
        <v>12680</v>
      </c>
      <c r="X12681" s="1">
        <v>12680</v>
      </c>
      <c r="Y12681" s="1">
        <v>2947</v>
      </c>
    </row>
    <row r="12682" spans="1:25" x14ac:dyDescent="0.2">
      <c r="A12682" s="1">
        <v>244044</v>
      </c>
      <c r="B12682" t="s">
        <v>257</v>
      </c>
      <c r="C12682">
        <v>11</v>
      </c>
      <c r="D12682" t="s">
        <v>97</v>
      </c>
      <c r="E12682" s="1" t="s">
        <v>19</v>
      </c>
      <c r="F12682" s="2">
        <v>42972</v>
      </c>
      <c r="G12682" s="1" t="s">
        <v>7528</v>
      </c>
      <c r="H12682" s="1">
        <v>2</v>
      </c>
      <c r="I12682" s="1" t="s">
        <v>37</v>
      </c>
      <c r="J12682" s="1" t="s">
        <v>257</v>
      </c>
      <c r="K12682" s="1" t="s">
        <v>289</v>
      </c>
      <c r="L12682" t="s">
        <v>257</v>
      </c>
      <c r="M12682" t="s">
        <v>464</v>
      </c>
      <c r="N12682">
        <v>1</v>
      </c>
      <c r="O12682">
        <v>1</v>
      </c>
      <c r="P12682">
        <v>0</v>
      </c>
      <c r="Q12682">
        <v>1</v>
      </c>
      <c r="R12682">
        <v>0</v>
      </c>
      <c r="S12682" s="1" t="s">
        <v>2402</v>
      </c>
      <c r="T12682" s="1">
        <v>7</v>
      </c>
      <c r="U12682" s="1">
        <v>14</v>
      </c>
      <c r="V12682" s="1" t="s">
        <v>254</v>
      </c>
      <c r="W12682" s="1">
        <v>12681</v>
      </c>
      <c r="X12682" s="1">
        <v>12681</v>
      </c>
      <c r="Y12682" s="1">
        <v>20</v>
      </c>
    </row>
    <row r="12683" spans="1:25" x14ac:dyDescent="0.2">
      <c r="A12683" s="1">
        <v>244046</v>
      </c>
      <c r="B12683" t="s">
        <v>59</v>
      </c>
      <c r="C12683">
        <v>1</v>
      </c>
      <c r="D12683" t="s">
        <v>1797</v>
      </c>
      <c r="E12683" s="1" t="s">
        <v>884</v>
      </c>
      <c r="F12683" s="2">
        <v>43081</v>
      </c>
      <c r="G12683" s="1" t="s">
        <v>7527</v>
      </c>
      <c r="I12683" s="1" t="s">
        <v>2</v>
      </c>
      <c r="J12683" s="1" t="s">
        <v>59</v>
      </c>
      <c r="K12683" s="1" t="s">
        <v>347</v>
      </c>
      <c r="L12683" t="s">
        <v>59</v>
      </c>
      <c r="M12683" t="s">
        <v>1925</v>
      </c>
      <c r="N12683">
        <v>3</v>
      </c>
      <c r="O12683">
        <v>4</v>
      </c>
      <c r="P12683">
        <v>0</v>
      </c>
      <c r="Q12683">
        <v>1</v>
      </c>
      <c r="R12683">
        <v>1</v>
      </c>
      <c r="S12683" s="1" t="s">
        <v>2381</v>
      </c>
      <c r="T12683" s="1">
        <v>10</v>
      </c>
      <c r="U12683" s="1" t="s">
        <v>2</v>
      </c>
      <c r="V12683" s="1" t="s">
        <v>5374</v>
      </c>
      <c r="W12683" s="1">
        <v>12682</v>
      </c>
      <c r="X12683" s="1">
        <v>12682</v>
      </c>
      <c r="Y12683" s="1">
        <v>4187</v>
      </c>
    </row>
    <row r="12684" spans="1:25" x14ac:dyDescent="0.2">
      <c r="A12684" s="1">
        <v>244047</v>
      </c>
      <c r="B12684" t="s">
        <v>443</v>
      </c>
      <c r="C12684">
        <v>86</v>
      </c>
      <c r="D12684" t="s">
        <v>43</v>
      </c>
      <c r="E12684" s="1" t="s">
        <v>19</v>
      </c>
      <c r="F12684" s="2">
        <v>43129</v>
      </c>
      <c r="G12684" s="1" t="s">
        <v>7526</v>
      </c>
      <c r="H12684" s="1">
        <v>6</v>
      </c>
      <c r="I12684" s="1" t="s">
        <v>12</v>
      </c>
      <c r="J12684" s="1" t="s">
        <v>443</v>
      </c>
      <c r="K12684" s="1" t="s">
        <v>515</v>
      </c>
      <c r="L12684" t="s">
        <v>59</v>
      </c>
      <c r="M12684" t="s">
        <v>486</v>
      </c>
      <c r="N12684">
        <v>4</v>
      </c>
      <c r="O12684">
        <v>4</v>
      </c>
      <c r="P12684">
        <v>1</v>
      </c>
      <c r="Q12684">
        <v>1</v>
      </c>
      <c r="R12684">
        <v>0</v>
      </c>
      <c r="S12684" s="1" t="s">
        <v>2356</v>
      </c>
      <c r="T12684" s="1">
        <v>4</v>
      </c>
      <c r="U12684" s="1">
        <v>6</v>
      </c>
      <c r="V12684" s="1" t="s">
        <v>2</v>
      </c>
      <c r="W12684" s="1">
        <v>12683</v>
      </c>
      <c r="X12684" s="1">
        <v>12683</v>
      </c>
      <c r="Y12684" s="1">
        <v>2499</v>
      </c>
    </row>
    <row r="12685" spans="1:25" x14ac:dyDescent="0.2">
      <c r="A12685" s="1">
        <v>244052</v>
      </c>
      <c r="B12685" t="s">
        <v>59</v>
      </c>
      <c r="C12685">
        <v>50</v>
      </c>
      <c r="D12685" t="s">
        <v>15</v>
      </c>
      <c r="E12685" s="1" t="s">
        <v>19</v>
      </c>
      <c r="F12685" s="2">
        <v>43046</v>
      </c>
      <c r="G12685" s="1" t="s">
        <v>7525</v>
      </c>
      <c r="H12685" s="1">
        <v>3</v>
      </c>
      <c r="I12685" s="1" t="s">
        <v>12</v>
      </c>
      <c r="J12685" s="1" t="s">
        <v>59</v>
      </c>
      <c r="K12685" s="1" t="s">
        <v>1120</v>
      </c>
      <c r="L12685" t="s">
        <v>59</v>
      </c>
      <c r="M12685" t="s">
        <v>7524</v>
      </c>
      <c r="N12685">
        <v>3</v>
      </c>
      <c r="O12685">
        <v>2</v>
      </c>
      <c r="P12685">
        <v>1</v>
      </c>
      <c r="Q12685">
        <v>1</v>
      </c>
      <c r="R12685">
        <v>0</v>
      </c>
      <c r="S12685" s="1" t="s">
        <v>2356</v>
      </c>
      <c r="T12685" s="1">
        <v>0</v>
      </c>
      <c r="U12685" s="1">
        <v>3</v>
      </c>
      <c r="V12685" s="1" t="s">
        <v>2</v>
      </c>
      <c r="W12685" s="1">
        <v>12684</v>
      </c>
      <c r="X12685" s="1">
        <v>12684</v>
      </c>
      <c r="Y12685" s="1">
        <v>2967</v>
      </c>
    </row>
    <row r="12686" spans="1:25" x14ac:dyDescent="0.2">
      <c r="A12686" s="1">
        <v>244053</v>
      </c>
      <c r="B12686" t="s">
        <v>4</v>
      </c>
      <c r="C12686">
        <v>40</v>
      </c>
      <c r="D12686" t="s">
        <v>15</v>
      </c>
      <c r="E12686" s="1" t="s">
        <v>14</v>
      </c>
      <c r="F12686" s="2">
        <v>43136</v>
      </c>
      <c r="G12686" s="1" t="s">
        <v>7523</v>
      </c>
      <c r="H12686" s="1">
        <v>1</v>
      </c>
      <c r="I12686" s="1" t="s">
        <v>12</v>
      </c>
      <c r="J12686" s="1" t="s">
        <v>4</v>
      </c>
      <c r="K12686" s="1" t="s">
        <v>22</v>
      </c>
      <c r="L12686" t="s">
        <v>4</v>
      </c>
      <c r="M12686" t="s">
        <v>29</v>
      </c>
      <c r="N12686">
        <v>1</v>
      </c>
      <c r="O12686">
        <v>1</v>
      </c>
      <c r="P12686">
        <v>0</v>
      </c>
      <c r="Q12686">
        <v>1</v>
      </c>
      <c r="R12686">
        <v>0</v>
      </c>
      <c r="S12686" s="1" t="s">
        <v>2402</v>
      </c>
      <c r="T12686" s="1">
        <v>0</v>
      </c>
      <c r="U12686" s="1">
        <v>1</v>
      </c>
      <c r="V12686" s="1" t="s">
        <v>54</v>
      </c>
      <c r="W12686" s="1">
        <v>12685</v>
      </c>
      <c r="X12686" s="1">
        <v>12685</v>
      </c>
      <c r="Y12686" s="1">
        <v>925</v>
      </c>
    </row>
    <row r="12687" spans="1:25" x14ac:dyDescent="0.2">
      <c r="A12687" s="1">
        <v>244055</v>
      </c>
      <c r="B12687" t="s">
        <v>4</v>
      </c>
      <c r="C12687">
        <v>33</v>
      </c>
      <c r="D12687" t="s">
        <v>15</v>
      </c>
      <c r="E12687" s="1" t="s">
        <v>14</v>
      </c>
      <c r="F12687" s="2">
        <v>43026</v>
      </c>
      <c r="G12687" s="1" t="s">
        <v>7522</v>
      </c>
      <c r="I12687" s="1" t="s">
        <v>2</v>
      </c>
      <c r="J12687" s="1" t="s">
        <v>4</v>
      </c>
      <c r="K12687" s="1" t="s">
        <v>52</v>
      </c>
      <c r="L12687" t="s">
        <v>4</v>
      </c>
      <c r="M12687" t="s">
        <v>29</v>
      </c>
      <c r="N12687">
        <v>2</v>
      </c>
      <c r="O12687">
        <v>3</v>
      </c>
      <c r="P12687">
        <v>1</v>
      </c>
      <c r="Q12687">
        <v>1</v>
      </c>
      <c r="R12687">
        <v>0</v>
      </c>
      <c r="S12687" s="1" t="s">
        <v>2356</v>
      </c>
      <c r="T12687" s="1">
        <v>0</v>
      </c>
      <c r="U12687" s="1" t="s">
        <v>2</v>
      </c>
      <c r="V12687" s="1" t="s">
        <v>29</v>
      </c>
      <c r="W12687" s="1">
        <v>12686</v>
      </c>
      <c r="X12687" s="1">
        <v>12686</v>
      </c>
      <c r="Y12687" s="1">
        <v>5841</v>
      </c>
    </row>
    <row r="12688" spans="1:25" x14ac:dyDescent="0.2">
      <c r="A12688" s="1">
        <v>244056</v>
      </c>
      <c r="B12688" t="s">
        <v>4</v>
      </c>
      <c r="C12688">
        <v>23</v>
      </c>
      <c r="D12688" t="s">
        <v>15</v>
      </c>
      <c r="E12688" s="1" t="s">
        <v>14</v>
      </c>
      <c r="F12688" s="2">
        <v>43137</v>
      </c>
      <c r="G12688" s="1" t="s">
        <v>7521</v>
      </c>
      <c r="H12688" s="1">
        <v>2</v>
      </c>
      <c r="I12688" s="1" t="s">
        <v>12</v>
      </c>
      <c r="J12688" s="1" t="s">
        <v>4</v>
      </c>
      <c r="K12688" s="1" t="s">
        <v>296</v>
      </c>
      <c r="L12688" t="s">
        <v>4</v>
      </c>
      <c r="M12688" t="s">
        <v>153</v>
      </c>
      <c r="N12688">
        <v>1</v>
      </c>
      <c r="O12688">
        <v>2</v>
      </c>
      <c r="P12688">
        <v>1</v>
      </c>
      <c r="Q12688">
        <v>1</v>
      </c>
      <c r="R12688">
        <v>0</v>
      </c>
      <c r="S12688" s="1" t="s">
        <v>2356</v>
      </c>
      <c r="T12688" s="1">
        <v>2</v>
      </c>
      <c r="U12688" s="1">
        <v>2</v>
      </c>
      <c r="V12688" s="1" t="s">
        <v>2392</v>
      </c>
      <c r="W12688" s="1">
        <v>12687</v>
      </c>
      <c r="X12688" s="1">
        <v>12687</v>
      </c>
      <c r="Y12688" s="1">
        <v>582</v>
      </c>
    </row>
    <row r="12689" spans="1:25" x14ac:dyDescent="0.2">
      <c r="A12689" s="1">
        <v>244057</v>
      </c>
      <c r="B12689" t="s">
        <v>4</v>
      </c>
      <c r="C12689">
        <v>33</v>
      </c>
      <c r="D12689" t="s">
        <v>15</v>
      </c>
      <c r="E12689" s="1" t="s">
        <v>14</v>
      </c>
      <c r="F12689" s="2">
        <v>43137</v>
      </c>
      <c r="G12689" s="1" t="s">
        <v>7520</v>
      </c>
      <c r="H12689" s="1">
        <v>1</v>
      </c>
      <c r="I12689" s="1" t="s">
        <v>12</v>
      </c>
      <c r="J12689" s="1" t="s">
        <v>4</v>
      </c>
      <c r="K12689" s="1" t="s">
        <v>45</v>
      </c>
      <c r="L12689" t="s">
        <v>4</v>
      </c>
      <c r="M12689" t="s">
        <v>29</v>
      </c>
      <c r="N12689">
        <v>1</v>
      </c>
      <c r="O12689">
        <v>1</v>
      </c>
      <c r="P12689">
        <v>1</v>
      </c>
      <c r="Q12689">
        <v>0</v>
      </c>
      <c r="R12689">
        <v>0</v>
      </c>
      <c r="S12689" s="1" t="s">
        <v>2358</v>
      </c>
      <c r="T12689" s="1">
        <v>0</v>
      </c>
      <c r="U12689" s="1">
        <v>1</v>
      </c>
      <c r="V12689" s="1" t="s">
        <v>29</v>
      </c>
      <c r="W12689" s="1">
        <v>12688</v>
      </c>
      <c r="X12689" s="1">
        <v>12688</v>
      </c>
      <c r="Y12689" s="1">
        <v>558</v>
      </c>
    </row>
    <row r="12690" spans="1:25" x14ac:dyDescent="0.2">
      <c r="A12690" s="1">
        <v>244058</v>
      </c>
      <c r="B12690" t="s">
        <v>4</v>
      </c>
      <c r="C12690">
        <v>16</v>
      </c>
      <c r="D12690" t="s">
        <v>7</v>
      </c>
      <c r="E12690" s="1" t="s">
        <v>14</v>
      </c>
      <c r="F12690" s="2">
        <v>43133</v>
      </c>
      <c r="G12690" s="1" t="s">
        <v>7519</v>
      </c>
      <c r="H12690" s="1">
        <v>4</v>
      </c>
      <c r="I12690" s="1" t="s">
        <v>12</v>
      </c>
      <c r="J12690" s="1" t="s">
        <v>4</v>
      </c>
      <c r="K12690" s="1" t="s">
        <v>932</v>
      </c>
      <c r="L12690" t="s">
        <v>4</v>
      </c>
      <c r="M12690" t="s">
        <v>22</v>
      </c>
      <c r="N12690">
        <v>1</v>
      </c>
      <c r="O12690">
        <v>1</v>
      </c>
      <c r="P12690">
        <v>1</v>
      </c>
      <c r="Q12690">
        <v>0</v>
      </c>
      <c r="R12690">
        <v>0</v>
      </c>
      <c r="S12690" s="1" t="s">
        <v>2358</v>
      </c>
      <c r="T12690" s="1">
        <v>3</v>
      </c>
      <c r="U12690" s="1">
        <v>4</v>
      </c>
      <c r="V12690" s="1" t="s">
        <v>3430</v>
      </c>
      <c r="W12690" s="1">
        <v>12689</v>
      </c>
      <c r="X12690" s="1">
        <v>12689</v>
      </c>
      <c r="Y12690" s="1">
        <v>467</v>
      </c>
    </row>
    <row r="12691" spans="1:25" x14ac:dyDescent="0.2">
      <c r="A12691" s="1">
        <v>244059</v>
      </c>
      <c r="B12691" t="s">
        <v>257</v>
      </c>
      <c r="C12691">
        <v>40</v>
      </c>
      <c r="D12691" t="s">
        <v>7</v>
      </c>
      <c r="E12691" s="1" t="s">
        <v>26</v>
      </c>
      <c r="F12691" s="2">
        <v>43132</v>
      </c>
      <c r="G12691" s="1" t="s">
        <v>7518</v>
      </c>
      <c r="I12691" s="1" t="s">
        <v>2</v>
      </c>
      <c r="J12691" s="1" t="s">
        <v>257</v>
      </c>
      <c r="K12691" s="1" t="s">
        <v>289</v>
      </c>
      <c r="L12691" t="s">
        <v>257</v>
      </c>
      <c r="M12691" t="s">
        <v>6056</v>
      </c>
      <c r="N12691">
        <v>2</v>
      </c>
      <c r="O12691">
        <v>3</v>
      </c>
      <c r="P12691">
        <v>0</v>
      </c>
      <c r="Q12691">
        <v>1</v>
      </c>
      <c r="R12691">
        <v>0</v>
      </c>
      <c r="S12691" s="1" t="s">
        <v>2402</v>
      </c>
      <c r="T12691" s="1">
        <v>25</v>
      </c>
      <c r="U12691" s="1" t="s">
        <v>2</v>
      </c>
      <c r="V12691" s="1" t="s">
        <v>7517</v>
      </c>
      <c r="W12691" s="1">
        <v>12690</v>
      </c>
      <c r="X12691" s="1">
        <v>12690</v>
      </c>
      <c r="Y12691" s="1">
        <v>7917</v>
      </c>
    </row>
    <row r="12692" spans="1:25" x14ac:dyDescent="0.2">
      <c r="A12692" s="1">
        <v>244060</v>
      </c>
      <c r="B12692" t="s">
        <v>4</v>
      </c>
      <c r="C12692">
        <v>60</v>
      </c>
      <c r="D12692" t="s">
        <v>67</v>
      </c>
      <c r="E12692" s="1" t="s">
        <v>19</v>
      </c>
      <c r="F12692" s="2">
        <v>43111</v>
      </c>
      <c r="G12692" s="1" t="s">
        <v>7516</v>
      </c>
      <c r="H12692" s="1">
        <v>4</v>
      </c>
      <c r="I12692" s="1" t="s">
        <v>12</v>
      </c>
      <c r="J12692" s="1" t="s">
        <v>4</v>
      </c>
      <c r="K12692" s="1" t="s">
        <v>55</v>
      </c>
      <c r="L12692" t="s">
        <v>4</v>
      </c>
      <c r="M12692" t="s">
        <v>153</v>
      </c>
      <c r="N12692">
        <v>1</v>
      </c>
      <c r="O12692">
        <v>3</v>
      </c>
      <c r="P12692">
        <v>1</v>
      </c>
      <c r="Q12692">
        <v>1</v>
      </c>
      <c r="R12692">
        <v>0</v>
      </c>
      <c r="S12692" s="1" t="s">
        <v>2356</v>
      </c>
      <c r="T12692" s="1">
        <v>2</v>
      </c>
      <c r="U12692" s="1">
        <v>4</v>
      </c>
      <c r="V12692" s="1" t="s">
        <v>153</v>
      </c>
      <c r="W12692" s="1">
        <v>12691</v>
      </c>
      <c r="X12692" s="1">
        <v>12691</v>
      </c>
      <c r="Y12692" s="1">
        <v>1895</v>
      </c>
    </row>
    <row r="12693" spans="1:25" x14ac:dyDescent="0.2">
      <c r="A12693" s="1">
        <v>244061</v>
      </c>
      <c r="B12693" t="s">
        <v>4</v>
      </c>
      <c r="C12693">
        <v>72</v>
      </c>
      <c r="D12693" t="s">
        <v>43</v>
      </c>
      <c r="E12693" s="1" t="s">
        <v>19</v>
      </c>
      <c r="F12693" s="2">
        <v>43052</v>
      </c>
      <c r="G12693" s="1" t="s">
        <v>7515</v>
      </c>
      <c r="H12693" s="1">
        <v>4</v>
      </c>
      <c r="I12693" s="1" t="s">
        <v>12</v>
      </c>
      <c r="J12693" s="1" t="s">
        <v>4</v>
      </c>
      <c r="K12693" s="1" t="s">
        <v>3</v>
      </c>
      <c r="L12693" t="s">
        <v>341</v>
      </c>
      <c r="M12693" t="s">
        <v>5367</v>
      </c>
      <c r="N12693">
        <v>2</v>
      </c>
      <c r="O12693">
        <v>2</v>
      </c>
      <c r="P12693">
        <v>1</v>
      </c>
      <c r="Q12693">
        <v>1</v>
      </c>
      <c r="R12693">
        <v>0</v>
      </c>
      <c r="S12693" s="1" t="s">
        <v>2356</v>
      </c>
      <c r="T12693" s="1">
        <v>5</v>
      </c>
      <c r="U12693" s="1">
        <v>4</v>
      </c>
      <c r="V12693" s="1" t="s">
        <v>2</v>
      </c>
      <c r="W12693" s="1">
        <v>12692</v>
      </c>
      <c r="X12693" s="1">
        <v>12692</v>
      </c>
      <c r="Y12693" s="1">
        <v>6513</v>
      </c>
    </row>
    <row r="12694" spans="1:25" x14ac:dyDescent="0.2">
      <c r="A12694" s="1">
        <v>244062</v>
      </c>
      <c r="B12694" t="s">
        <v>59</v>
      </c>
      <c r="C12694">
        <v>35</v>
      </c>
      <c r="D12694" t="s">
        <v>67</v>
      </c>
      <c r="E12694" s="1" t="s">
        <v>19</v>
      </c>
      <c r="F12694" s="2">
        <v>43122</v>
      </c>
      <c r="G12694" s="1" t="s">
        <v>7514</v>
      </c>
      <c r="H12694" s="1">
        <v>9</v>
      </c>
      <c r="I12694" s="1" t="s">
        <v>12</v>
      </c>
      <c r="J12694" s="1" t="s">
        <v>59</v>
      </c>
      <c r="K12694" s="1" t="s">
        <v>486</v>
      </c>
      <c r="L12694" t="s">
        <v>59</v>
      </c>
      <c r="M12694" t="s">
        <v>87</v>
      </c>
      <c r="N12694">
        <v>2</v>
      </c>
      <c r="O12694">
        <v>2</v>
      </c>
      <c r="P12694">
        <v>1</v>
      </c>
      <c r="Q12694">
        <v>1</v>
      </c>
      <c r="R12694">
        <v>0</v>
      </c>
      <c r="S12694" s="1" t="s">
        <v>2356</v>
      </c>
      <c r="T12694" s="1">
        <v>8</v>
      </c>
      <c r="U12694" s="1">
        <v>9</v>
      </c>
      <c r="V12694" s="1" t="s">
        <v>2</v>
      </c>
      <c r="W12694" s="1">
        <v>12693</v>
      </c>
      <c r="X12694" s="1">
        <v>12693</v>
      </c>
      <c r="Y12694" s="1">
        <v>2902</v>
      </c>
    </row>
    <row r="12695" spans="1:25" x14ac:dyDescent="0.2">
      <c r="A12695" s="1">
        <v>244063</v>
      </c>
      <c r="B12695" t="s">
        <v>4</v>
      </c>
      <c r="C12695">
        <v>42</v>
      </c>
      <c r="D12695" t="s">
        <v>15</v>
      </c>
      <c r="E12695" s="1" t="s">
        <v>14</v>
      </c>
      <c r="F12695" s="2">
        <v>43130</v>
      </c>
      <c r="G12695" s="1" t="s">
        <v>7513</v>
      </c>
      <c r="H12695" s="1">
        <v>1</v>
      </c>
      <c r="I12695" s="1" t="s">
        <v>12</v>
      </c>
      <c r="J12695" s="1" t="s">
        <v>4</v>
      </c>
      <c r="K12695" s="1" t="s">
        <v>296</v>
      </c>
      <c r="L12695" t="s">
        <v>4</v>
      </c>
      <c r="M12695" t="s">
        <v>132</v>
      </c>
      <c r="N12695">
        <v>1</v>
      </c>
      <c r="O12695">
        <v>1</v>
      </c>
      <c r="P12695">
        <v>1</v>
      </c>
      <c r="Q12695">
        <v>0</v>
      </c>
      <c r="R12695">
        <v>0</v>
      </c>
      <c r="S12695" s="1" t="s">
        <v>2358</v>
      </c>
      <c r="T12695" s="1">
        <v>0</v>
      </c>
      <c r="U12695" s="1">
        <v>1</v>
      </c>
      <c r="V12695" s="1" t="s">
        <v>2361</v>
      </c>
      <c r="W12695" s="1">
        <v>12694</v>
      </c>
      <c r="X12695" s="1">
        <v>12694</v>
      </c>
      <c r="Y12695" s="1">
        <v>1967</v>
      </c>
    </row>
    <row r="12696" spans="1:25" x14ac:dyDescent="0.2">
      <c r="A12696" s="1">
        <v>244064</v>
      </c>
      <c r="B12696" t="s">
        <v>4</v>
      </c>
      <c r="C12696">
        <v>32</v>
      </c>
      <c r="D12696" t="s">
        <v>15</v>
      </c>
      <c r="E12696" s="1" t="s">
        <v>14</v>
      </c>
      <c r="F12696" s="2">
        <v>42963</v>
      </c>
      <c r="G12696" s="1" t="s">
        <v>7512</v>
      </c>
      <c r="H12696" s="1">
        <v>4</v>
      </c>
      <c r="I12696" s="1" t="s">
        <v>12</v>
      </c>
      <c r="J12696" s="1" t="s">
        <v>4</v>
      </c>
      <c r="K12696" s="1" t="s">
        <v>22</v>
      </c>
      <c r="L12696" t="s">
        <v>4</v>
      </c>
      <c r="M12696" t="s">
        <v>29</v>
      </c>
      <c r="N12696">
        <v>1</v>
      </c>
      <c r="O12696">
        <v>1</v>
      </c>
      <c r="P12696">
        <v>1</v>
      </c>
      <c r="Q12696">
        <v>0</v>
      </c>
      <c r="R12696">
        <v>0</v>
      </c>
      <c r="S12696" s="1" t="s">
        <v>2358</v>
      </c>
      <c r="T12696" s="1">
        <v>4</v>
      </c>
      <c r="U12696" s="1">
        <v>4</v>
      </c>
      <c r="V12696" s="1" t="s">
        <v>54</v>
      </c>
      <c r="W12696" s="1">
        <v>12695</v>
      </c>
      <c r="X12696" s="1">
        <v>12695</v>
      </c>
      <c r="Y12696" s="1">
        <v>3371</v>
      </c>
    </row>
    <row r="12697" spans="1:25" x14ac:dyDescent="0.2">
      <c r="A12697" s="1">
        <v>244065</v>
      </c>
      <c r="B12697" t="s">
        <v>11</v>
      </c>
      <c r="C12697">
        <v>23</v>
      </c>
      <c r="D12697" t="s">
        <v>43</v>
      </c>
      <c r="E12697" s="1" t="s">
        <v>14</v>
      </c>
      <c r="F12697" s="2">
        <v>43131</v>
      </c>
      <c r="G12697" s="1" t="s">
        <v>7511</v>
      </c>
      <c r="H12697" s="1">
        <v>5</v>
      </c>
      <c r="I12697" s="1" t="s">
        <v>12</v>
      </c>
      <c r="J12697" s="1" t="s">
        <v>11</v>
      </c>
      <c r="K12697" s="1" t="s">
        <v>1599</v>
      </c>
      <c r="L12697" t="s">
        <v>11</v>
      </c>
      <c r="M12697" t="s">
        <v>7510</v>
      </c>
      <c r="N12697">
        <v>3</v>
      </c>
      <c r="O12697">
        <v>7</v>
      </c>
      <c r="P12697">
        <v>0</v>
      </c>
      <c r="Q12697">
        <v>1</v>
      </c>
      <c r="R12697">
        <v>0</v>
      </c>
      <c r="S12697" s="1" t="s">
        <v>2402</v>
      </c>
      <c r="T12697" s="1">
        <v>0</v>
      </c>
      <c r="U12697" s="1">
        <v>5</v>
      </c>
      <c r="V12697" s="1" t="s">
        <v>2</v>
      </c>
      <c r="W12697" s="1">
        <v>12696</v>
      </c>
      <c r="X12697" s="1">
        <v>12696</v>
      </c>
      <c r="Y12697" s="1">
        <v>2439</v>
      </c>
    </row>
    <row r="12698" spans="1:25" x14ac:dyDescent="0.2">
      <c r="A12698" s="1">
        <v>244068</v>
      </c>
      <c r="B12698" t="s">
        <v>4</v>
      </c>
      <c r="C12698">
        <v>44</v>
      </c>
      <c r="D12698" t="s">
        <v>7</v>
      </c>
      <c r="E12698" s="1" t="s">
        <v>19</v>
      </c>
      <c r="F12698" s="2">
        <v>43110</v>
      </c>
      <c r="G12698" s="1" t="s">
        <v>7509</v>
      </c>
      <c r="H12698" s="1">
        <v>2</v>
      </c>
      <c r="I12698" s="1" t="s">
        <v>12</v>
      </c>
      <c r="J12698" s="1" t="s">
        <v>4</v>
      </c>
      <c r="K12698" s="1" t="s">
        <v>114</v>
      </c>
      <c r="L12698" t="s">
        <v>4</v>
      </c>
      <c r="M12698" t="s">
        <v>126</v>
      </c>
      <c r="N12698">
        <v>2</v>
      </c>
      <c r="O12698">
        <v>2</v>
      </c>
      <c r="P12698">
        <v>1</v>
      </c>
      <c r="Q12698">
        <v>1</v>
      </c>
      <c r="R12698">
        <v>0</v>
      </c>
      <c r="S12698" s="1" t="s">
        <v>2356</v>
      </c>
      <c r="T12698" s="1">
        <v>0</v>
      </c>
      <c r="U12698" s="1">
        <v>2</v>
      </c>
      <c r="V12698" s="1" t="s">
        <v>2394</v>
      </c>
      <c r="W12698" s="1">
        <v>12697</v>
      </c>
      <c r="X12698" s="1">
        <v>12697</v>
      </c>
      <c r="Y12698" s="1">
        <v>6732</v>
      </c>
    </row>
    <row r="12699" spans="1:25" x14ac:dyDescent="0.2">
      <c r="A12699" s="1">
        <v>244071</v>
      </c>
      <c r="B12699" t="s">
        <v>4</v>
      </c>
      <c r="C12699">
        <v>43</v>
      </c>
      <c r="D12699" t="s">
        <v>15</v>
      </c>
      <c r="E12699" s="1" t="s">
        <v>14</v>
      </c>
      <c r="F12699" s="2">
        <v>43112</v>
      </c>
      <c r="G12699" s="1" t="s">
        <v>7508</v>
      </c>
      <c r="I12699" s="1" t="s">
        <v>2</v>
      </c>
      <c r="J12699" s="1" t="s">
        <v>4</v>
      </c>
      <c r="K12699" s="1" t="s">
        <v>237</v>
      </c>
      <c r="L12699" t="s">
        <v>4</v>
      </c>
      <c r="M12699" t="s">
        <v>32</v>
      </c>
      <c r="N12699">
        <v>2</v>
      </c>
      <c r="O12699">
        <v>2</v>
      </c>
      <c r="P12699">
        <v>1</v>
      </c>
      <c r="Q12699">
        <v>1</v>
      </c>
      <c r="R12699">
        <v>0</v>
      </c>
      <c r="S12699" s="1" t="s">
        <v>2356</v>
      </c>
      <c r="T12699" s="1">
        <v>0</v>
      </c>
      <c r="U12699" s="1" t="s">
        <v>2</v>
      </c>
      <c r="V12699" s="1" t="s">
        <v>2</v>
      </c>
      <c r="W12699" s="1">
        <v>12698</v>
      </c>
      <c r="X12699" s="1">
        <v>12698</v>
      </c>
      <c r="Y12699" s="1">
        <v>2344</v>
      </c>
    </row>
    <row r="12700" spans="1:25" x14ac:dyDescent="0.2">
      <c r="A12700" s="1">
        <v>244072</v>
      </c>
      <c r="B12700" t="s">
        <v>4</v>
      </c>
      <c r="C12700">
        <v>47</v>
      </c>
      <c r="D12700" t="s">
        <v>15</v>
      </c>
      <c r="E12700" s="1" t="s">
        <v>14</v>
      </c>
      <c r="F12700" s="2">
        <v>42936</v>
      </c>
      <c r="G12700" s="1" t="s">
        <v>7507</v>
      </c>
      <c r="H12700" s="1">
        <v>2</v>
      </c>
      <c r="I12700" s="1" t="s">
        <v>12</v>
      </c>
      <c r="J12700" s="1" t="s">
        <v>4</v>
      </c>
      <c r="K12700" s="1" t="s">
        <v>22</v>
      </c>
      <c r="L12700" t="s">
        <v>4</v>
      </c>
      <c r="M12700" t="s">
        <v>2371</v>
      </c>
      <c r="N12700">
        <v>1</v>
      </c>
      <c r="O12700">
        <v>2</v>
      </c>
      <c r="P12700">
        <v>1</v>
      </c>
      <c r="Q12700">
        <v>0</v>
      </c>
      <c r="R12700">
        <v>0</v>
      </c>
      <c r="S12700" s="1" t="s">
        <v>2358</v>
      </c>
      <c r="T12700" s="1">
        <v>5</v>
      </c>
      <c r="U12700" s="1">
        <v>2</v>
      </c>
      <c r="V12700" s="1" t="s">
        <v>2370</v>
      </c>
      <c r="W12700" s="1">
        <v>12699</v>
      </c>
      <c r="X12700" s="1">
        <v>12699</v>
      </c>
      <c r="Y12700" s="1">
        <v>2233</v>
      </c>
    </row>
    <row r="12701" spans="1:25" x14ac:dyDescent="0.2">
      <c r="A12701" s="1">
        <v>244074</v>
      </c>
      <c r="B12701" t="s">
        <v>4</v>
      </c>
      <c r="C12701">
        <v>37</v>
      </c>
      <c r="D12701" t="s">
        <v>15</v>
      </c>
      <c r="E12701" s="1" t="s">
        <v>14</v>
      </c>
      <c r="F12701" s="2">
        <v>43137</v>
      </c>
      <c r="G12701" s="1" t="s">
        <v>7506</v>
      </c>
      <c r="H12701" s="1">
        <v>2</v>
      </c>
      <c r="I12701" s="1" t="s">
        <v>12</v>
      </c>
      <c r="J12701" s="1" t="s">
        <v>4</v>
      </c>
      <c r="K12701" s="1" t="s">
        <v>744</v>
      </c>
      <c r="L12701" t="s">
        <v>4</v>
      </c>
      <c r="M12701" t="s">
        <v>114</v>
      </c>
      <c r="N12701">
        <v>2</v>
      </c>
      <c r="O12701">
        <v>1</v>
      </c>
      <c r="P12701">
        <v>1</v>
      </c>
      <c r="Q12701">
        <v>0</v>
      </c>
      <c r="R12701">
        <v>0</v>
      </c>
      <c r="S12701" s="1" t="s">
        <v>2358</v>
      </c>
      <c r="T12701" s="1">
        <v>1</v>
      </c>
      <c r="U12701" s="1">
        <v>2</v>
      </c>
      <c r="V12701" s="1" t="s">
        <v>114</v>
      </c>
      <c r="W12701" s="1">
        <v>12700</v>
      </c>
      <c r="X12701" s="1">
        <v>12700</v>
      </c>
      <c r="Y12701" s="1">
        <v>1569</v>
      </c>
    </row>
    <row r="12702" spans="1:25" x14ac:dyDescent="0.2">
      <c r="A12702" s="1">
        <v>244077</v>
      </c>
      <c r="B12702" t="s">
        <v>4</v>
      </c>
      <c r="C12702">
        <v>36</v>
      </c>
      <c r="D12702" t="s">
        <v>97</v>
      </c>
      <c r="E12702" s="1" t="s">
        <v>14</v>
      </c>
      <c r="F12702" s="2">
        <v>43122</v>
      </c>
      <c r="G12702" s="1" t="s">
        <v>7505</v>
      </c>
      <c r="H12702" s="1">
        <v>6</v>
      </c>
      <c r="I12702" s="1" t="s">
        <v>12</v>
      </c>
      <c r="J12702" s="1" t="s">
        <v>4</v>
      </c>
      <c r="K12702" s="1" t="s">
        <v>3</v>
      </c>
      <c r="L12702" t="s">
        <v>17</v>
      </c>
      <c r="M12702" t="s">
        <v>41</v>
      </c>
      <c r="N12702">
        <v>1</v>
      </c>
      <c r="O12702">
        <v>2</v>
      </c>
      <c r="P12702">
        <v>1</v>
      </c>
      <c r="Q12702">
        <v>1</v>
      </c>
      <c r="R12702">
        <v>0</v>
      </c>
      <c r="S12702" s="1" t="s">
        <v>2356</v>
      </c>
      <c r="T12702" s="1">
        <v>6</v>
      </c>
      <c r="U12702" s="1">
        <v>6</v>
      </c>
      <c r="V12702" s="1" t="s">
        <v>2</v>
      </c>
      <c r="W12702" s="1">
        <v>12701</v>
      </c>
      <c r="X12702" s="1">
        <v>12701</v>
      </c>
      <c r="Y12702" s="1">
        <v>7502</v>
      </c>
    </row>
    <row r="12703" spans="1:25" x14ac:dyDescent="0.2">
      <c r="A12703" s="1">
        <v>244080</v>
      </c>
      <c r="B12703" t="s">
        <v>4</v>
      </c>
      <c r="C12703">
        <v>59</v>
      </c>
      <c r="D12703" t="s">
        <v>15</v>
      </c>
      <c r="E12703" s="1" t="s">
        <v>14</v>
      </c>
      <c r="F12703" s="2">
        <v>43070</v>
      </c>
      <c r="G12703" s="1" t="s">
        <v>7504</v>
      </c>
      <c r="H12703" s="1">
        <v>4</v>
      </c>
      <c r="I12703" s="1" t="s">
        <v>12</v>
      </c>
      <c r="J12703" s="1" t="s">
        <v>4</v>
      </c>
      <c r="K12703" s="1" t="s">
        <v>22</v>
      </c>
      <c r="L12703" t="s">
        <v>4</v>
      </c>
      <c r="M12703" t="s">
        <v>29</v>
      </c>
      <c r="N12703">
        <v>1</v>
      </c>
      <c r="O12703">
        <v>1</v>
      </c>
      <c r="P12703">
        <v>1</v>
      </c>
      <c r="Q12703">
        <v>0</v>
      </c>
      <c r="R12703">
        <v>0</v>
      </c>
      <c r="S12703" s="1" t="s">
        <v>2358</v>
      </c>
      <c r="T12703" s="1">
        <v>4</v>
      </c>
      <c r="U12703" s="1">
        <v>4</v>
      </c>
      <c r="V12703" s="1" t="s">
        <v>54</v>
      </c>
      <c r="W12703" s="1">
        <v>12702</v>
      </c>
      <c r="X12703" s="1">
        <v>12702</v>
      </c>
      <c r="Y12703" s="1">
        <v>2233</v>
      </c>
    </row>
    <row r="12704" spans="1:25" x14ac:dyDescent="0.2">
      <c r="A12704" s="1">
        <v>244081</v>
      </c>
      <c r="B12704" t="s">
        <v>4</v>
      </c>
      <c r="C12704">
        <v>35</v>
      </c>
      <c r="D12704" t="s">
        <v>15</v>
      </c>
      <c r="E12704" s="1" t="s">
        <v>14</v>
      </c>
      <c r="F12704" s="2">
        <v>43075</v>
      </c>
      <c r="G12704" s="1" t="s">
        <v>7503</v>
      </c>
      <c r="H12704" s="1">
        <v>5</v>
      </c>
      <c r="I12704" s="1" t="s">
        <v>12</v>
      </c>
      <c r="J12704" s="1" t="s">
        <v>4</v>
      </c>
      <c r="K12704" s="1" t="s">
        <v>1309</v>
      </c>
      <c r="L12704" t="s">
        <v>4</v>
      </c>
      <c r="M12704" t="s">
        <v>22</v>
      </c>
      <c r="N12704">
        <v>2</v>
      </c>
      <c r="O12704">
        <v>2</v>
      </c>
      <c r="P12704">
        <v>1</v>
      </c>
      <c r="Q12704">
        <v>1</v>
      </c>
      <c r="R12704">
        <v>0</v>
      </c>
      <c r="S12704" s="1" t="s">
        <v>2356</v>
      </c>
      <c r="T12704" s="1">
        <v>2</v>
      </c>
      <c r="U12704" s="1">
        <v>5</v>
      </c>
      <c r="V12704" s="1" t="s">
        <v>22</v>
      </c>
      <c r="W12704" s="1">
        <v>12703</v>
      </c>
      <c r="X12704" s="1">
        <v>12703</v>
      </c>
      <c r="Y12704" s="1">
        <v>2950</v>
      </c>
    </row>
    <row r="12705" spans="1:25" x14ac:dyDescent="0.2">
      <c r="A12705" s="1">
        <v>244082</v>
      </c>
      <c r="B12705" t="s">
        <v>4</v>
      </c>
      <c r="C12705">
        <v>47</v>
      </c>
      <c r="D12705" t="s">
        <v>15</v>
      </c>
      <c r="E12705" s="1" t="s">
        <v>19</v>
      </c>
      <c r="F12705" s="2">
        <v>43138</v>
      </c>
      <c r="G12705" s="1" t="s">
        <v>7502</v>
      </c>
      <c r="H12705" s="1">
        <v>2</v>
      </c>
      <c r="I12705" s="1" t="s">
        <v>12</v>
      </c>
      <c r="J12705" s="1" t="s">
        <v>4</v>
      </c>
      <c r="K12705" s="1" t="s">
        <v>338</v>
      </c>
      <c r="L12705" t="s">
        <v>4</v>
      </c>
      <c r="M12705" t="s">
        <v>29</v>
      </c>
      <c r="N12705">
        <v>2</v>
      </c>
      <c r="O12705">
        <v>1</v>
      </c>
      <c r="P12705">
        <v>1</v>
      </c>
      <c r="Q12705">
        <v>0</v>
      </c>
      <c r="R12705">
        <v>0</v>
      </c>
      <c r="S12705" s="1" t="s">
        <v>2358</v>
      </c>
      <c r="T12705" s="1">
        <v>1</v>
      </c>
      <c r="U12705" s="1">
        <v>2</v>
      </c>
      <c r="V12705" s="1" t="s">
        <v>2384</v>
      </c>
      <c r="W12705" s="1">
        <v>12704</v>
      </c>
      <c r="X12705" s="1">
        <v>12704</v>
      </c>
      <c r="Y12705" s="1">
        <v>555</v>
      </c>
    </row>
    <row r="12706" spans="1:25" x14ac:dyDescent="0.2">
      <c r="A12706" s="1">
        <v>244083</v>
      </c>
      <c r="B12706" t="s">
        <v>4</v>
      </c>
      <c r="C12706">
        <v>40</v>
      </c>
      <c r="D12706" t="s">
        <v>134</v>
      </c>
      <c r="E12706" s="1" t="s">
        <v>14</v>
      </c>
      <c r="F12706" s="2">
        <v>43034</v>
      </c>
      <c r="G12706" s="1" t="s">
        <v>7501</v>
      </c>
      <c r="H12706" s="1">
        <v>3</v>
      </c>
      <c r="I12706" s="1" t="s">
        <v>12</v>
      </c>
      <c r="J12706" s="1" t="s">
        <v>4</v>
      </c>
      <c r="K12706" s="1" t="s">
        <v>22</v>
      </c>
      <c r="L12706" t="s">
        <v>4</v>
      </c>
      <c r="M12706" t="s">
        <v>29</v>
      </c>
      <c r="N12706">
        <v>2</v>
      </c>
      <c r="O12706">
        <v>2</v>
      </c>
      <c r="P12706">
        <v>1</v>
      </c>
      <c r="Q12706">
        <v>1</v>
      </c>
      <c r="R12706">
        <v>0</v>
      </c>
      <c r="S12706" s="1" t="s">
        <v>2356</v>
      </c>
      <c r="T12706" s="1">
        <v>0</v>
      </c>
      <c r="U12706" s="1">
        <v>3</v>
      </c>
      <c r="V12706" s="1" t="s">
        <v>54</v>
      </c>
      <c r="W12706" s="1">
        <v>12705</v>
      </c>
      <c r="X12706" s="1">
        <v>12705</v>
      </c>
      <c r="Y12706" s="1">
        <v>2518</v>
      </c>
    </row>
    <row r="12707" spans="1:25" x14ac:dyDescent="0.2">
      <c r="A12707" s="1">
        <v>244084</v>
      </c>
      <c r="B12707" t="s">
        <v>59</v>
      </c>
      <c r="C12707">
        <v>65</v>
      </c>
      <c r="D12707" t="s">
        <v>15</v>
      </c>
      <c r="E12707" s="1" t="s">
        <v>19</v>
      </c>
      <c r="F12707" s="2">
        <v>43000</v>
      </c>
      <c r="G12707" s="1" t="s">
        <v>7500</v>
      </c>
      <c r="H12707" s="1">
        <v>5</v>
      </c>
      <c r="I12707" s="1" t="s">
        <v>12</v>
      </c>
      <c r="J12707" s="1" t="s">
        <v>59</v>
      </c>
      <c r="K12707" s="1" t="s">
        <v>3926</v>
      </c>
      <c r="L12707" t="s">
        <v>59</v>
      </c>
      <c r="M12707" t="s">
        <v>250</v>
      </c>
      <c r="N12707">
        <v>1</v>
      </c>
      <c r="O12707">
        <v>2</v>
      </c>
      <c r="P12707">
        <v>1</v>
      </c>
      <c r="Q12707">
        <v>1</v>
      </c>
      <c r="R12707">
        <v>0</v>
      </c>
      <c r="S12707" s="1" t="s">
        <v>2356</v>
      </c>
      <c r="T12707" s="1">
        <v>4</v>
      </c>
      <c r="U12707" s="1">
        <v>5</v>
      </c>
      <c r="V12707" s="1" t="s">
        <v>2</v>
      </c>
      <c r="W12707" s="1">
        <v>12706</v>
      </c>
      <c r="X12707" s="1">
        <v>12706</v>
      </c>
      <c r="Y12707" s="1">
        <v>3977</v>
      </c>
    </row>
    <row r="12708" spans="1:25" x14ac:dyDescent="0.2">
      <c r="A12708" s="1">
        <v>244085</v>
      </c>
      <c r="B12708" t="s">
        <v>257</v>
      </c>
      <c r="C12708">
        <v>40</v>
      </c>
      <c r="D12708" t="s">
        <v>43</v>
      </c>
      <c r="E12708" s="1" t="s">
        <v>14</v>
      </c>
      <c r="F12708" s="2">
        <v>43137</v>
      </c>
      <c r="G12708" s="1" t="s">
        <v>7499</v>
      </c>
      <c r="H12708" s="1">
        <v>3</v>
      </c>
      <c r="I12708" s="1" t="s">
        <v>37</v>
      </c>
      <c r="J12708" s="1" t="s">
        <v>257</v>
      </c>
      <c r="K12708" s="1" t="s">
        <v>289</v>
      </c>
      <c r="L12708" t="s">
        <v>1160</v>
      </c>
      <c r="M12708" t="s">
        <v>2552</v>
      </c>
      <c r="N12708">
        <v>1</v>
      </c>
      <c r="O12708">
        <v>5</v>
      </c>
      <c r="P12708">
        <v>0</v>
      </c>
      <c r="Q12708">
        <v>1</v>
      </c>
      <c r="R12708">
        <v>0</v>
      </c>
      <c r="S12708" s="1" t="s">
        <v>2402</v>
      </c>
      <c r="T12708" s="1">
        <v>4</v>
      </c>
      <c r="U12708" s="1">
        <v>21</v>
      </c>
      <c r="V12708" s="1" t="s">
        <v>289</v>
      </c>
      <c r="W12708" s="1">
        <v>12707</v>
      </c>
      <c r="X12708" s="1">
        <v>12707</v>
      </c>
      <c r="Y12708" s="1">
        <v>5278</v>
      </c>
    </row>
    <row r="12709" spans="1:25" x14ac:dyDescent="0.2">
      <c r="A12709" s="1">
        <v>244087</v>
      </c>
      <c r="B12709" t="s">
        <v>59</v>
      </c>
      <c r="C12709">
        <v>40</v>
      </c>
      <c r="D12709" t="s">
        <v>15</v>
      </c>
      <c r="E12709" s="1" t="s">
        <v>19</v>
      </c>
      <c r="F12709" s="2">
        <v>43034</v>
      </c>
      <c r="G12709" s="1" t="s">
        <v>7498</v>
      </c>
      <c r="H12709" s="1">
        <v>3</v>
      </c>
      <c r="I12709" s="1" t="s">
        <v>37</v>
      </c>
      <c r="J12709" s="1" t="s">
        <v>59</v>
      </c>
      <c r="K12709" s="1" t="s">
        <v>87</v>
      </c>
      <c r="L12709" t="s">
        <v>59</v>
      </c>
      <c r="M12709" t="s">
        <v>2441</v>
      </c>
      <c r="N12709">
        <v>2</v>
      </c>
      <c r="O12709">
        <v>2</v>
      </c>
      <c r="P12709">
        <v>1</v>
      </c>
      <c r="Q12709">
        <v>1</v>
      </c>
      <c r="R12709">
        <v>0</v>
      </c>
      <c r="S12709" s="1" t="s">
        <v>2356</v>
      </c>
      <c r="T12709" s="1">
        <v>7</v>
      </c>
      <c r="U12709" s="1">
        <v>21</v>
      </c>
      <c r="V12709" s="1" t="s">
        <v>2</v>
      </c>
      <c r="W12709" s="1">
        <v>12708</v>
      </c>
      <c r="X12709" s="1">
        <v>12708</v>
      </c>
      <c r="Y12709" s="1">
        <v>3049</v>
      </c>
    </row>
    <row r="12710" spans="1:25" x14ac:dyDescent="0.2">
      <c r="A12710" s="1">
        <v>244088</v>
      </c>
      <c r="B12710" t="s">
        <v>4</v>
      </c>
      <c r="C12710">
        <v>19</v>
      </c>
      <c r="D12710" t="s">
        <v>15</v>
      </c>
      <c r="E12710" s="1" t="s">
        <v>14</v>
      </c>
      <c r="F12710" s="2">
        <v>43139</v>
      </c>
      <c r="G12710" s="1" t="s">
        <v>7497</v>
      </c>
      <c r="H12710" s="1">
        <v>3</v>
      </c>
      <c r="I12710" s="1" t="s">
        <v>12</v>
      </c>
      <c r="J12710" s="1" t="s">
        <v>4</v>
      </c>
      <c r="K12710" s="1" t="s">
        <v>55</v>
      </c>
      <c r="L12710" t="s">
        <v>4</v>
      </c>
      <c r="M12710" t="s">
        <v>22</v>
      </c>
      <c r="N12710">
        <v>2</v>
      </c>
      <c r="O12710">
        <v>1</v>
      </c>
      <c r="P12710">
        <v>1</v>
      </c>
      <c r="Q12710">
        <v>0</v>
      </c>
      <c r="R12710">
        <v>0</v>
      </c>
      <c r="S12710" s="1" t="s">
        <v>2358</v>
      </c>
      <c r="T12710" s="1">
        <v>2</v>
      </c>
      <c r="U12710" s="1">
        <v>3</v>
      </c>
      <c r="V12710" s="1" t="s">
        <v>22</v>
      </c>
      <c r="W12710" s="1">
        <v>12709</v>
      </c>
      <c r="X12710" s="1">
        <v>12709</v>
      </c>
      <c r="Y12710" s="1">
        <v>781</v>
      </c>
    </row>
    <row r="12711" spans="1:25" x14ac:dyDescent="0.2">
      <c r="A12711" s="1">
        <v>244089</v>
      </c>
      <c r="B12711" t="s">
        <v>4</v>
      </c>
      <c r="C12711">
        <v>53</v>
      </c>
      <c r="D12711" t="s">
        <v>67</v>
      </c>
      <c r="E12711" s="1" t="s">
        <v>14</v>
      </c>
      <c r="F12711" s="2">
        <v>43024</v>
      </c>
      <c r="G12711" s="1" t="s">
        <v>7496</v>
      </c>
      <c r="H12711" s="1">
        <v>4</v>
      </c>
      <c r="I12711" s="1" t="s">
        <v>37</v>
      </c>
      <c r="J12711" s="1" t="s">
        <v>4</v>
      </c>
      <c r="K12711" s="1" t="s">
        <v>22</v>
      </c>
      <c r="L12711" t="s">
        <v>4</v>
      </c>
      <c r="M12711" t="s">
        <v>2371</v>
      </c>
      <c r="N12711">
        <v>2</v>
      </c>
      <c r="O12711">
        <v>7</v>
      </c>
      <c r="P12711">
        <v>1</v>
      </c>
      <c r="Q12711">
        <v>1</v>
      </c>
      <c r="R12711">
        <v>0</v>
      </c>
      <c r="S12711" s="1" t="s">
        <v>2356</v>
      </c>
      <c r="T12711" s="1">
        <v>15</v>
      </c>
      <c r="U12711" s="1">
        <v>28</v>
      </c>
      <c r="V12711" s="1" t="s">
        <v>2370</v>
      </c>
      <c r="W12711" s="1">
        <v>12710</v>
      </c>
      <c r="X12711" s="1">
        <v>12710</v>
      </c>
      <c r="Y12711" s="1">
        <v>2981</v>
      </c>
    </row>
    <row r="12712" spans="1:25" x14ac:dyDescent="0.2">
      <c r="A12712" s="1">
        <v>244092</v>
      </c>
      <c r="B12712" t="s">
        <v>4</v>
      </c>
      <c r="C12712">
        <v>22</v>
      </c>
      <c r="D12712" t="s">
        <v>15</v>
      </c>
      <c r="E12712" s="1" t="s">
        <v>14</v>
      </c>
      <c r="F12712" s="2">
        <v>43124</v>
      </c>
      <c r="G12712" s="1" t="s">
        <v>7495</v>
      </c>
      <c r="H12712" s="1">
        <v>2</v>
      </c>
      <c r="I12712" s="1" t="s">
        <v>12</v>
      </c>
      <c r="J12712" s="1" t="s">
        <v>4</v>
      </c>
      <c r="K12712" s="1" t="s">
        <v>22</v>
      </c>
      <c r="L12712" t="s">
        <v>4</v>
      </c>
      <c r="M12712" t="s">
        <v>29</v>
      </c>
      <c r="N12712">
        <v>1</v>
      </c>
      <c r="O12712">
        <v>1</v>
      </c>
      <c r="P12712">
        <v>1</v>
      </c>
      <c r="Q12712">
        <v>0</v>
      </c>
      <c r="R12712">
        <v>0</v>
      </c>
      <c r="S12712" s="1" t="s">
        <v>2358</v>
      </c>
      <c r="T12712" s="1">
        <v>1</v>
      </c>
      <c r="U12712" s="1">
        <v>2</v>
      </c>
      <c r="V12712" s="1" t="s">
        <v>54</v>
      </c>
      <c r="W12712" s="1">
        <v>12711</v>
      </c>
      <c r="X12712" s="1">
        <v>12711</v>
      </c>
      <c r="Y12712" s="1">
        <v>553</v>
      </c>
    </row>
    <row r="12713" spans="1:25" x14ac:dyDescent="0.2">
      <c r="A12713" s="1">
        <v>244093</v>
      </c>
      <c r="B12713" t="s">
        <v>59</v>
      </c>
      <c r="C12713">
        <v>29</v>
      </c>
      <c r="D12713" t="s">
        <v>43</v>
      </c>
      <c r="E12713" s="1" t="s">
        <v>6</v>
      </c>
      <c r="F12713" s="2">
        <v>42958</v>
      </c>
      <c r="G12713" s="1" t="s">
        <v>7494</v>
      </c>
      <c r="I12713" s="1" t="s">
        <v>2</v>
      </c>
      <c r="J12713" s="1" t="s">
        <v>59</v>
      </c>
      <c r="K12713" s="1" t="s">
        <v>2270</v>
      </c>
      <c r="L12713" t="s">
        <v>40</v>
      </c>
      <c r="M12713" t="s">
        <v>106</v>
      </c>
      <c r="N12713">
        <v>2</v>
      </c>
      <c r="O12713">
        <v>1</v>
      </c>
      <c r="P12713">
        <v>0</v>
      </c>
      <c r="Q12713">
        <v>1</v>
      </c>
      <c r="R12713">
        <v>0</v>
      </c>
      <c r="S12713" s="1" t="s">
        <v>2402</v>
      </c>
      <c r="T12713" s="1">
        <v>2</v>
      </c>
      <c r="U12713" s="1" t="s">
        <v>2</v>
      </c>
      <c r="V12713" s="1" t="s">
        <v>2</v>
      </c>
      <c r="W12713" s="1">
        <v>12712</v>
      </c>
      <c r="X12713" s="1">
        <v>12712</v>
      </c>
      <c r="Y12713" s="1">
        <v>1429</v>
      </c>
    </row>
    <row r="12714" spans="1:25" x14ac:dyDescent="0.2">
      <c r="A12714" s="1">
        <v>244097</v>
      </c>
      <c r="B12714" t="s">
        <v>4</v>
      </c>
      <c r="C12714">
        <v>58</v>
      </c>
      <c r="D12714" t="s">
        <v>15</v>
      </c>
      <c r="E12714" s="1" t="s">
        <v>26</v>
      </c>
      <c r="F12714" s="2">
        <v>43132</v>
      </c>
      <c r="G12714" s="1" t="s">
        <v>7493</v>
      </c>
      <c r="I12714" s="1" t="s">
        <v>2</v>
      </c>
      <c r="J12714" s="1" t="s">
        <v>4</v>
      </c>
      <c r="K12714" s="1" t="s">
        <v>22</v>
      </c>
      <c r="L12714" t="s">
        <v>4</v>
      </c>
      <c r="M12714" t="s">
        <v>29</v>
      </c>
      <c r="N12714">
        <v>1</v>
      </c>
      <c r="O12714">
        <v>2</v>
      </c>
      <c r="P12714">
        <v>1</v>
      </c>
      <c r="Q12714">
        <v>1</v>
      </c>
      <c r="R12714">
        <v>0</v>
      </c>
      <c r="S12714" s="1" t="s">
        <v>2356</v>
      </c>
      <c r="T12714" s="1">
        <v>2</v>
      </c>
      <c r="U12714" s="1" t="s">
        <v>2</v>
      </c>
      <c r="V12714" s="1" t="s">
        <v>54</v>
      </c>
      <c r="W12714" s="1">
        <v>12713</v>
      </c>
      <c r="X12714" s="1">
        <v>12713</v>
      </c>
      <c r="Y12714" s="1">
        <v>38</v>
      </c>
    </row>
    <row r="12715" spans="1:25" x14ac:dyDescent="0.2">
      <c r="A12715" s="1">
        <v>244098</v>
      </c>
      <c r="B12715" t="s">
        <v>4</v>
      </c>
      <c r="C12715">
        <v>68</v>
      </c>
      <c r="D12715" t="s">
        <v>15</v>
      </c>
      <c r="E12715" s="1" t="s">
        <v>14</v>
      </c>
      <c r="F12715" s="2">
        <v>43126</v>
      </c>
      <c r="G12715" s="1" t="s">
        <v>7492</v>
      </c>
      <c r="H12715" s="1">
        <v>5</v>
      </c>
      <c r="I12715" s="1" t="s">
        <v>12</v>
      </c>
      <c r="J12715" s="1" t="s">
        <v>4</v>
      </c>
      <c r="K12715" s="1" t="s">
        <v>1309</v>
      </c>
      <c r="L12715" t="s">
        <v>4</v>
      </c>
      <c r="M12715" t="s">
        <v>55</v>
      </c>
      <c r="N12715">
        <v>2</v>
      </c>
      <c r="O12715">
        <v>3</v>
      </c>
      <c r="P12715">
        <v>1</v>
      </c>
      <c r="Q12715">
        <v>1</v>
      </c>
      <c r="R12715">
        <v>0</v>
      </c>
      <c r="S12715" s="1" t="s">
        <v>2356</v>
      </c>
      <c r="T12715" s="1">
        <v>2</v>
      </c>
      <c r="U12715" s="1">
        <v>5</v>
      </c>
      <c r="V12715" s="1" t="s">
        <v>2</v>
      </c>
      <c r="W12715" s="1">
        <v>12714</v>
      </c>
      <c r="X12715" s="1">
        <v>12714</v>
      </c>
      <c r="Y12715" s="1">
        <v>3052</v>
      </c>
    </row>
    <row r="12716" spans="1:25" x14ac:dyDescent="0.2">
      <c r="A12716" s="1">
        <v>244099</v>
      </c>
      <c r="B12716" t="s">
        <v>59</v>
      </c>
      <c r="C12716">
        <v>19</v>
      </c>
      <c r="D12716" t="s">
        <v>134</v>
      </c>
      <c r="E12716" s="1" t="s">
        <v>19</v>
      </c>
      <c r="F12716" s="2">
        <v>43126</v>
      </c>
      <c r="G12716" s="1" t="s">
        <v>7491</v>
      </c>
      <c r="H12716" s="1">
        <v>5</v>
      </c>
      <c r="I12716" s="1" t="s">
        <v>12</v>
      </c>
      <c r="J12716" s="1" t="s">
        <v>59</v>
      </c>
      <c r="K12716" s="1" t="s">
        <v>1928</v>
      </c>
      <c r="L12716" t="s">
        <v>59</v>
      </c>
      <c r="M12716" t="s">
        <v>2442</v>
      </c>
      <c r="N12716">
        <v>1</v>
      </c>
      <c r="O12716">
        <v>5</v>
      </c>
      <c r="P12716">
        <v>1</v>
      </c>
      <c r="Q12716">
        <v>1</v>
      </c>
      <c r="R12716">
        <v>0</v>
      </c>
      <c r="S12716" s="1" t="s">
        <v>2356</v>
      </c>
      <c r="T12716" s="1">
        <v>8</v>
      </c>
      <c r="U12716" s="1">
        <v>5</v>
      </c>
      <c r="V12716" s="1" t="s">
        <v>1928</v>
      </c>
      <c r="W12716" s="1">
        <v>12715</v>
      </c>
      <c r="X12716" s="1">
        <v>12715</v>
      </c>
      <c r="Y12716" s="1">
        <v>3170</v>
      </c>
    </row>
    <row r="12717" spans="1:25" x14ac:dyDescent="0.2">
      <c r="A12717" s="1">
        <v>244100</v>
      </c>
      <c r="B12717" t="s">
        <v>4</v>
      </c>
      <c r="C12717">
        <v>46</v>
      </c>
      <c r="D12717" t="s">
        <v>15</v>
      </c>
      <c r="E12717" s="1" t="s">
        <v>19</v>
      </c>
      <c r="F12717" s="2">
        <v>43140</v>
      </c>
      <c r="G12717" s="1" t="s">
        <v>7490</v>
      </c>
      <c r="H12717" s="1">
        <v>7</v>
      </c>
      <c r="I12717" s="1" t="s">
        <v>12</v>
      </c>
      <c r="J12717" s="1" t="s">
        <v>4</v>
      </c>
      <c r="K12717" s="1" t="s">
        <v>49</v>
      </c>
      <c r="L12717" t="s">
        <v>4</v>
      </c>
      <c r="M12717" t="s">
        <v>29</v>
      </c>
      <c r="N12717">
        <v>1</v>
      </c>
      <c r="O12717">
        <v>2</v>
      </c>
      <c r="P12717">
        <v>1</v>
      </c>
      <c r="Q12717">
        <v>1</v>
      </c>
      <c r="R12717">
        <v>0</v>
      </c>
      <c r="S12717" s="1" t="s">
        <v>2356</v>
      </c>
      <c r="T12717" s="1">
        <v>4</v>
      </c>
      <c r="U12717" s="1">
        <v>7</v>
      </c>
      <c r="V12717" s="1" t="s">
        <v>29</v>
      </c>
      <c r="W12717" s="1">
        <v>12716</v>
      </c>
      <c r="X12717" s="1">
        <v>12716</v>
      </c>
      <c r="Y12717" s="1">
        <v>40</v>
      </c>
    </row>
    <row r="12718" spans="1:25" x14ac:dyDescent="0.2">
      <c r="A12718" s="1">
        <v>244101</v>
      </c>
      <c r="B12718" t="s">
        <v>4</v>
      </c>
      <c r="C12718">
        <v>40</v>
      </c>
      <c r="D12718" t="s">
        <v>15</v>
      </c>
      <c r="E12718" s="1" t="s">
        <v>14</v>
      </c>
      <c r="F12718" s="2">
        <v>43111</v>
      </c>
      <c r="G12718" s="1" t="s">
        <v>7489</v>
      </c>
      <c r="H12718" s="1">
        <v>3</v>
      </c>
      <c r="I12718" s="1" t="s">
        <v>12</v>
      </c>
      <c r="J12718" s="1" t="s">
        <v>4</v>
      </c>
      <c r="K12718" s="1" t="s">
        <v>55</v>
      </c>
      <c r="L12718" t="s">
        <v>4</v>
      </c>
      <c r="M12718" t="s">
        <v>22</v>
      </c>
      <c r="N12718">
        <v>2</v>
      </c>
      <c r="O12718">
        <v>4</v>
      </c>
      <c r="P12718">
        <v>1</v>
      </c>
      <c r="Q12718">
        <v>1</v>
      </c>
      <c r="R12718">
        <v>0</v>
      </c>
      <c r="S12718" s="1" t="s">
        <v>2356</v>
      </c>
      <c r="T12718" s="1">
        <v>2</v>
      </c>
      <c r="U12718" s="1">
        <v>3</v>
      </c>
      <c r="V12718" s="1" t="s">
        <v>22</v>
      </c>
      <c r="W12718" s="1">
        <v>12717</v>
      </c>
      <c r="X12718" s="1">
        <v>12717</v>
      </c>
      <c r="Y12718" s="1">
        <v>2944</v>
      </c>
    </row>
    <row r="12719" spans="1:25" x14ac:dyDescent="0.2">
      <c r="A12719" s="1">
        <v>244103</v>
      </c>
      <c r="B12719" t="s">
        <v>257</v>
      </c>
      <c r="C12719">
        <v>7</v>
      </c>
      <c r="D12719" t="s">
        <v>291</v>
      </c>
      <c r="E12719" s="1" t="s">
        <v>19</v>
      </c>
      <c r="F12719" s="2">
        <v>43124</v>
      </c>
      <c r="G12719" s="1" t="s">
        <v>7488</v>
      </c>
      <c r="H12719" s="1">
        <v>8</v>
      </c>
      <c r="I12719" s="1" t="s">
        <v>12</v>
      </c>
      <c r="J12719" s="1" t="s">
        <v>257</v>
      </c>
      <c r="K12719" s="1" t="s">
        <v>289</v>
      </c>
      <c r="L12719" t="s">
        <v>257</v>
      </c>
      <c r="M12719" t="s">
        <v>1278</v>
      </c>
      <c r="N12719">
        <v>3</v>
      </c>
      <c r="O12719">
        <v>12</v>
      </c>
      <c r="P12719">
        <v>1</v>
      </c>
      <c r="Q12719">
        <v>1</v>
      </c>
      <c r="R12719">
        <v>0</v>
      </c>
      <c r="S12719" s="1" t="s">
        <v>2356</v>
      </c>
      <c r="T12719" s="1">
        <v>8</v>
      </c>
      <c r="U12719" s="1">
        <v>8</v>
      </c>
      <c r="V12719" s="1" t="s">
        <v>2534</v>
      </c>
      <c r="W12719" s="1">
        <v>12718</v>
      </c>
      <c r="X12719" s="1">
        <v>12718</v>
      </c>
      <c r="Y12719" s="1">
        <v>3719</v>
      </c>
    </row>
    <row r="12720" spans="1:25" x14ac:dyDescent="0.2">
      <c r="A12720" s="1">
        <v>244104</v>
      </c>
      <c r="B12720" t="s">
        <v>59</v>
      </c>
      <c r="C12720">
        <v>30</v>
      </c>
      <c r="D12720" t="s">
        <v>43</v>
      </c>
      <c r="E12720" s="1" t="s">
        <v>19</v>
      </c>
      <c r="F12720" s="2">
        <v>43139</v>
      </c>
      <c r="G12720" s="1" t="s">
        <v>7487</v>
      </c>
      <c r="H12720" s="1">
        <v>11</v>
      </c>
      <c r="I12720" s="1" t="s">
        <v>12</v>
      </c>
      <c r="J12720" s="1" t="s">
        <v>59</v>
      </c>
      <c r="K12720" s="1" t="s">
        <v>698</v>
      </c>
      <c r="L12720" t="s">
        <v>59</v>
      </c>
      <c r="M12720" t="s">
        <v>2405</v>
      </c>
      <c r="N12720">
        <v>3</v>
      </c>
      <c r="O12720">
        <v>2</v>
      </c>
      <c r="P12720">
        <v>1</v>
      </c>
      <c r="Q12720">
        <v>1</v>
      </c>
      <c r="R12720">
        <v>0</v>
      </c>
      <c r="S12720" s="1" t="s">
        <v>2356</v>
      </c>
      <c r="T12720" s="1">
        <v>7</v>
      </c>
      <c r="U12720" s="1">
        <v>11</v>
      </c>
      <c r="V12720" s="1" t="s">
        <v>7486</v>
      </c>
      <c r="W12720" s="1">
        <v>12719</v>
      </c>
      <c r="X12720" s="1">
        <v>12719</v>
      </c>
      <c r="Y12720" s="1">
        <v>1506</v>
      </c>
    </row>
    <row r="12721" spans="1:25" x14ac:dyDescent="0.2">
      <c r="A12721" s="1">
        <v>244105</v>
      </c>
      <c r="B12721" t="s">
        <v>4</v>
      </c>
      <c r="C12721">
        <v>12</v>
      </c>
      <c r="D12721" t="s">
        <v>15</v>
      </c>
      <c r="E12721" s="1" t="s">
        <v>14</v>
      </c>
      <c r="F12721" s="2">
        <v>43053</v>
      </c>
      <c r="G12721" s="1" t="s">
        <v>7485</v>
      </c>
      <c r="H12721" s="1">
        <v>1</v>
      </c>
      <c r="I12721" s="1" t="s">
        <v>12</v>
      </c>
      <c r="J12721" s="1" t="s">
        <v>4</v>
      </c>
      <c r="K12721" s="1" t="s">
        <v>3</v>
      </c>
      <c r="L12721" t="s">
        <v>4</v>
      </c>
      <c r="M12721" t="s">
        <v>205</v>
      </c>
      <c r="N12721">
        <v>1</v>
      </c>
      <c r="O12721">
        <v>2</v>
      </c>
      <c r="P12721">
        <v>1</v>
      </c>
      <c r="Q12721">
        <v>1</v>
      </c>
      <c r="R12721">
        <v>0</v>
      </c>
      <c r="S12721" s="1" t="s">
        <v>2356</v>
      </c>
      <c r="T12721" s="1">
        <v>3</v>
      </c>
      <c r="U12721" s="1">
        <v>1</v>
      </c>
      <c r="V12721" s="1" t="s">
        <v>2</v>
      </c>
      <c r="W12721" s="1">
        <v>12720</v>
      </c>
      <c r="X12721" s="1">
        <v>12720</v>
      </c>
      <c r="Y12721" s="1">
        <v>31</v>
      </c>
    </row>
    <row r="12722" spans="1:25" x14ac:dyDescent="0.2">
      <c r="A12722" s="1">
        <v>244106</v>
      </c>
      <c r="B12722" t="s">
        <v>4</v>
      </c>
      <c r="C12722">
        <v>43</v>
      </c>
      <c r="D12722" t="s">
        <v>15</v>
      </c>
      <c r="E12722" s="1" t="s">
        <v>19</v>
      </c>
      <c r="F12722" s="2">
        <v>43138</v>
      </c>
      <c r="G12722" s="1" t="s">
        <v>7484</v>
      </c>
      <c r="H12722" s="1">
        <v>5</v>
      </c>
      <c r="I12722" s="1" t="s">
        <v>12</v>
      </c>
      <c r="J12722" s="1" t="s">
        <v>4</v>
      </c>
      <c r="K12722" s="1" t="s">
        <v>22</v>
      </c>
      <c r="L12722" t="s">
        <v>4</v>
      </c>
      <c r="M12722" t="s">
        <v>29</v>
      </c>
      <c r="N12722">
        <v>1</v>
      </c>
      <c r="O12722">
        <v>2</v>
      </c>
      <c r="P12722">
        <v>1</v>
      </c>
      <c r="Q12722">
        <v>0</v>
      </c>
      <c r="R12722">
        <v>0</v>
      </c>
      <c r="S12722" s="1" t="s">
        <v>2358</v>
      </c>
      <c r="T12722" s="1">
        <v>5</v>
      </c>
      <c r="U12722" s="1">
        <v>5</v>
      </c>
      <c r="V12722" s="1" t="s">
        <v>54</v>
      </c>
      <c r="W12722" s="1">
        <v>12721</v>
      </c>
      <c r="X12722" s="1">
        <v>12721</v>
      </c>
      <c r="Y12722" s="1">
        <v>2981</v>
      </c>
    </row>
    <row r="12723" spans="1:25" x14ac:dyDescent="0.2">
      <c r="A12723" s="1">
        <v>244108</v>
      </c>
      <c r="B12723" t="s">
        <v>59</v>
      </c>
      <c r="C12723">
        <v>56</v>
      </c>
      <c r="D12723" t="s">
        <v>43</v>
      </c>
      <c r="E12723" s="1" t="s">
        <v>283</v>
      </c>
      <c r="F12723" s="2">
        <v>43111</v>
      </c>
      <c r="G12723" s="1" t="s">
        <v>7483</v>
      </c>
      <c r="H12723" s="1">
        <v>3</v>
      </c>
      <c r="I12723" s="1" t="s">
        <v>12</v>
      </c>
      <c r="J12723" s="1" t="s">
        <v>59</v>
      </c>
      <c r="K12723" s="1" t="s">
        <v>486</v>
      </c>
      <c r="L12723" t="s">
        <v>59</v>
      </c>
      <c r="M12723" t="s">
        <v>2335</v>
      </c>
      <c r="N12723">
        <v>2</v>
      </c>
      <c r="O12723">
        <v>1</v>
      </c>
      <c r="P12723">
        <v>0</v>
      </c>
      <c r="Q12723">
        <v>0</v>
      </c>
      <c r="R12723">
        <v>1</v>
      </c>
      <c r="S12723" s="1" t="s">
        <v>2457</v>
      </c>
      <c r="T12723" s="1">
        <v>2</v>
      </c>
      <c r="U12723" s="1">
        <v>3</v>
      </c>
      <c r="V12723" s="1" t="s">
        <v>2</v>
      </c>
      <c r="W12723" s="1">
        <v>12722</v>
      </c>
      <c r="X12723" s="1">
        <v>12722</v>
      </c>
      <c r="Y12723" s="1">
        <v>20</v>
      </c>
    </row>
    <row r="12724" spans="1:25" x14ac:dyDescent="0.2">
      <c r="A12724" s="1">
        <v>244109</v>
      </c>
      <c r="B12724" t="s">
        <v>4</v>
      </c>
      <c r="C12724">
        <v>53</v>
      </c>
      <c r="D12724" t="s">
        <v>15</v>
      </c>
      <c r="E12724" s="1" t="s">
        <v>14</v>
      </c>
      <c r="F12724" s="2">
        <v>43034</v>
      </c>
      <c r="G12724" s="1" t="s">
        <v>7482</v>
      </c>
      <c r="H12724" s="1">
        <v>2</v>
      </c>
      <c r="I12724" s="1" t="s">
        <v>12</v>
      </c>
      <c r="J12724" s="1" t="s">
        <v>4</v>
      </c>
      <c r="K12724" s="1" t="s">
        <v>114</v>
      </c>
      <c r="L12724" t="s">
        <v>4</v>
      </c>
      <c r="M12724" t="s">
        <v>22</v>
      </c>
      <c r="N12724">
        <v>1</v>
      </c>
      <c r="O12724">
        <v>3</v>
      </c>
      <c r="P12724">
        <v>1</v>
      </c>
      <c r="Q12724">
        <v>1</v>
      </c>
      <c r="R12724">
        <v>0</v>
      </c>
      <c r="S12724" s="1" t="s">
        <v>2356</v>
      </c>
      <c r="T12724" s="1">
        <v>1</v>
      </c>
      <c r="U12724" s="1">
        <v>2</v>
      </c>
      <c r="V12724" s="1" t="s">
        <v>2643</v>
      </c>
      <c r="W12724" s="1">
        <v>12723</v>
      </c>
      <c r="X12724" s="1">
        <v>12723</v>
      </c>
      <c r="Y12724" s="1">
        <v>1967</v>
      </c>
    </row>
    <row r="12725" spans="1:25" x14ac:dyDescent="0.2">
      <c r="A12725" s="1">
        <v>244112</v>
      </c>
      <c r="B12725" t="s">
        <v>4</v>
      </c>
      <c r="C12725">
        <v>20</v>
      </c>
      <c r="D12725" t="s">
        <v>15</v>
      </c>
      <c r="E12725" s="1" t="s">
        <v>14</v>
      </c>
      <c r="F12725" s="2">
        <v>42961</v>
      </c>
      <c r="G12725" s="1" t="s">
        <v>7481</v>
      </c>
      <c r="H12725" s="1">
        <v>5</v>
      </c>
      <c r="I12725" s="1" t="s">
        <v>12</v>
      </c>
      <c r="J12725" s="1" t="s">
        <v>4</v>
      </c>
      <c r="K12725" s="1" t="s">
        <v>132</v>
      </c>
      <c r="L12725" t="s">
        <v>4</v>
      </c>
      <c r="M12725" t="s">
        <v>153</v>
      </c>
      <c r="N12725">
        <v>1</v>
      </c>
      <c r="O12725">
        <v>2</v>
      </c>
      <c r="P12725">
        <v>1</v>
      </c>
      <c r="Q12725">
        <v>1</v>
      </c>
      <c r="R12725">
        <v>0</v>
      </c>
      <c r="S12725" s="1" t="s">
        <v>2356</v>
      </c>
      <c r="T12725" s="1">
        <v>2</v>
      </c>
      <c r="U12725" s="1">
        <v>5</v>
      </c>
      <c r="V12725" s="1" t="s">
        <v>2386</v>
      </c>
      <c r="W12725" s="1">
        <v>12724</v>
      </c>
      <c r="X12725" s="1">
        <v>12724</v>
      </c>
      <c r="Y12725" s="1">
        <v>2944</v>
      </c>
    </row>
    <row r="12726" spans="1:25" x14ac:dyDescent="0.2">
      <c r="A12726" s="1">
        <v>244113</v>
      </c>
      <c r="B12726" t="s">
        <v>4</v>
      </c>
      <c r="C12726">
        <v>30</v>
      </c>
      <c r="D12726" t="s">
        <v>15</v>
      </c>
      <c r="E12726" s="1" t="s">
        <v>26</v>
      </c>
      <c r="F12726" s="2">
        <v>43131</v>
      </c>
      <c r="G12726" s="1" t="s">
        <v>7480</v>
      </c>
      <c r="I12726" s="1" t="s">
        <v>2</v>
      </c>
      <c r="J12726" s="1" t="s">
        <v>4</v>
      </c>
      <c r="K12726" s="1" t="s">
        <v>132</v>
      </c>
      <c r="L12726" t="s">
        <v>4</v>
      </c>
      <c r="M12726" t="s">
        <v>153</v>
      </c>
      <c r="N12726">
        <v>1</v>
      </c>
      <c r="O12726">
        <v>2</v>
      </c>
      <c r="P12726">
        <v>1</v>
      </c>
      <c r="Q12726">
        <v>1</v>
      </c>
      <c r="R12726">
        <v>0</v>
      </c>
      <c r="S12726" s="1" t="s">
        <v>2356</v>
      </c>
      <c r="T12726" s="1">
        <v>3</v>
      </c>
      <c r="U12726" s="1" t="s">
        <v>2</v>
      </c>
      <c r="V12726" s="1" t="s">
        <v>2386</v>
      </c>
      <c r="W12726" s="1">
        <v>12725</v>
      </c>
      <c r="X12726" s="1">
        <v>12725</v>
      </c>
      <c r="Y12726" s="1">
        <v>2947</v>
      </c>
    </row>
    <row r="12727" spans="1:25" x14ac:dyDescent="0.2">
      <c r="A12727" s="1">
        <v>244115</v>
      </c>
      <c r="B12727" t="s">
        <v>59</v>
      </c>
      <c r="C12727">
        <v>47</v>
      </c>
      <c r="D12727" t="s">
        <v>43</v>
      </c>
      <c r="E12727" s="1" t="s">
        <v>14</v>
      </c>
      <c r="F12727" s="2">
        <v>43133</v>
      </c>
      <c r="G12727" s="1" t="s">
        <v>7479</v>
      </c>
      <c r="H12727" s="1">
        <v>9</v>
      </c>
      <c r="I12727" s="1" t="s">
        <v>12</v>
      </c>
      <c r="J12727" s="1" t="s">
        <v>59</v>
      </c>
      <c r="K12727" s="1" t="s">
        <v>1837</v>
      </c>
      <c r="L12727" t="s">
        <v>59</v>
      </c>
      <c r="M12727" t="s">
        <v>698</v>
      </c>
      <c r="N12727">
        <v>4</v>
      </c>
      <c r="O12727">
        <v>5</v>
      </c>
      <c r="P12727">
        <v>1</v>
      </c>
      <c r="Q12727">
        <v>1</v>
      </c>
      <c r="R12727">
        <v>0</v>
      </c>
      <c r="S12727" s="1" t="s">
        <v>2356</v>
      </c>
      <c r="T12727" s="1">
        <v>2</v>
      </c>
      <c r="U12727" s="1">
        <v>9</v>
      </c>
      <c r="V12727" s="1" t="s">
        <v>7478</v>
      </c>
      <c r="W12727" s="1">
        <v>12726</v>
      </c>
      <c r="X12727" s="1">
        <v>12726</v>
      </c>
      <c r="Y12727" s="1">
        <v>1492</v>
      </c>
    </row>
    <row r="12728" spans="1:25" x14ac:dyDescent="0.2">
      <c r="A12728" s="1">
        <v>244116</v>
      </c>
      <c r="B12728" t="s">
        <v>4</v>
      </c>
      <c r="C12728">
        <v>60</v>
      </c>
      <c r="D12728" t="s">
        <v>15</v>
      </c>
      <c r="E12728" s="1" t="s">
        <v>26</v>
      </c>
      <c r="F12728" s="2">
        <v>43137</v>
      </c>
      <c r="G12728" s="1" t="s">
        <v>7477</v>
      </c>
      <c r="I12728" s="1" t="s">
        <v>2</v>
      </c>
      <c r="J12728" s="1" t="s">
        <v>4</v>
      </c>
      <c r="K12728" s="1" t="s">
        <v>1309</v>
      </c>
      <c r="L12728" t="s">
        <v>4</v>
      </c>
      <c r="M12728" t="s">
        <v>296</v>
      </c>
      <c r="N12728">
        <v>2</v>
      </c>
      <c r="O12728">
        <v>1</v>
      </c>
      <c r="P12728">
        <v>1</v>
      </c>
      <c r="Q12728">
        <v>0</v>
      </c>
      <c r="R12728">
        <v>0</v>
      </c>
      <c r="S12728" s="1" t="s">
        <v>2358</v>
      </c>
      <c r="T12728" s="1">
        <v>3</v>
      </c>
      <c r="U12728" s="1" t="s">
        <v>2</v>
      </c>
      <c r="V12728" s="1" t="s">
        <v>296</v>
      </c>
      <c r="W12728" s="1">
        <v>12727</v>
      </c>
      <c r="X12728" s="1">
        <v>12727</v>
      </c>
      <c r="Y12728" s="1">
        <v>2947</v>
      </c>
    </row>
    <row r="12729" spans="1:25" x14ac:dyDescent="0.2">
      <c r="A12729" s="1">
        <v>244122</v>
      </c>
      <c r="B12729" t="s">
        <v>4</v>
      </c>
      <c r="C12729">
        <v>60</v>
      </c>
      <c r="D12729" t="s">
        <v>15</v>
      </c>
      <c r="E12729" s="1" t="s">
        <v>6</v>
      </c>
      <c r="F12729" s="2">
        <v>43129</v>
      </c>
      <c r="G12729" s="1" t="s">
        <v>7476</v>
      </c>
      <c r="I12729" s="1" t="s">
        <v>2</v>
      </c>
      <c r="J12729" s="1" t="s">
        <v>4</v>
      </c>
      <c r="K12729" s="1" t="s">
        <v>132</v>
      </c>
      <c r="L12729" t="s">
        <v>4</v>
      </c>
      <c r="M12729" t="s">
        <v>142</v>
      </c>
      <c r="N12729">
        <v>1</v>
      </c>
      <c r="O12729">
        <v>1</v>
      </c>
      <c r="P12729">
        <v>1</v>
      </c>
      <c r="Q12729">
        <v>0</v>
      </c>
      <c r="R12729">
        <v>0</v>
      </c>
      <c r="S12729" s="1" t="s">
        <v>2358</v>
      </c>
      <c r="T12729" s="1">
        <v>0</v>
      </c>
      <c r="U12729" s="1" t="s">
        <v>2</v>
      </c>
      <c r="V12729" s="1" t="s">
        <v>2901</v>
      </c>
      <c r="W12729" s="1">
        <v>12728</v>
      </c>
      <c r="X12729" s="1">
        <v>12728</v>
      </c>
      <c r="Y12729" s="1">
        <v>6805</v>
      </c>
    </row>
    <row r="12730" spans="1:25" x14ac:dyDescent="0.2">
      <c r="A12730" s="1">
        <v>244126</v>
      </c>
      <c r="B12730" t="s">
        <v>293</v>
      </c>
      <c r="C12730">
        <v>50</v>
      </c>
      <c r="D12730" t="s">
        <v>43</v>
      </c>
      <c r="E12730" s="1" t="s">
        <v>19</v>
      </c>
      <c r="F12730" s="2">
        <v>43088</v>
      </c>
      <c r="G12730" s="1" t="s">
        <v>7475</v>
      </c>
      <c r="H12730" s="1">
        <v>12</v>
      </c>
      <c r="I12730" s="1" t="s">
        <v>12</v>
      </c>
      <c r="K12730" s="1" t="s">
        <v>216</v>
      </c>
      <c r="L12730" t="s">
        <v>293</v>
      </c>
      <c r="M12730" t="s">
        <v>2325</v>
      </c>
      <c r="N12730">
        <v>6</v>
      </c>
      <c r="O12730">
        <v>5</v>
      </c>
      <c r="P12730">
        <v>1</v>
      </c>
      <c r="Q12730">
        <v>1</v>
      </c>
      <c r="R12730">
        <v>1</v>
      </c>
      <c r="S12730" s="1" t="s">
        <v>2365</v>
      </c>
      <c r="T12730" s="1">
        <v>7</v>
      </c>
      <c r="U12730" s="1">
        <v>12</v>
      </c>
      <c r="V12730" s="1" t="s">
        <v>2</v>
      </c>
      <c r="W12730" s="1">
        <v>12729</v>
      </c>
      <c r="X12730" s="1">
        <v>12729</v>
      </c>
      <c r="Y12730" s="1">
        <v>1357</v>
      </c>
    </row>
    <row r="12731" spans="1:25" x14ac:dyDescent="0.2">
      <c r="A12731" s="1">
        <v>244127</v>
      </c>
      <c r="B12731" t="s">
        <v>4</v>
      </c>
      <c r="C12731">
        <v>29</v>
      </c>
      <c r="D12731" t="s">
        <v>15</v>
      </c>
      <c r="E12731" s="1" t="s">
        <v>19</v>
      </c>
      <c r="F12731" s="2">
        <v>43137</v>
      </c>
      <c r="G12731" s="1" t="s">
        <v>7474</v>
      </c>
      <c r="H12731" s="1">
        <v>1</v>
      </c>
      <c r="I12731" s="1" t="s">
        <v>12</v>
      </c>
      <c r="J12731" s="1" t="s">
        <v>4</v>
      </c>
      <c r="K12731" s="1" t="s">
        <v>49</v>
      </c>
      <c r="L12731" t="s">
        <v>4</v>
      </c>
      <c r="M12731" t="s">
        <v>296</v>
      </c>
      <c r="N12731">
        <v>1</v>
      </c>
      <c r="O12731">
        <v>2</v>
      </c>
      <c r="P12731">
        <v>1</v>
      </c>
      <c r="Q12731">
        <v>0</v>
      </c>
      <c r="R12731">
        <v>0</v>
      </c>
      <c r="S12731" s="1" t="s">
        <v>2358</v>
      </c>
      <c r="T12731" s="1">
        <v>5</v>
      </c>
      <c r="U12731" s="1">
        <v>1</v>
      </c>
      <c r="V12731" s="1" t="s">
        <v>296</v>
      </c>
      <c r="W12731" s="1">
        <v>12730</v>
      </c>
      <c r="X12731" s="1">
        <v>12730</v>
      </c>
      <c r="Y12731" s="1">
        <v>31</v>
      </c>
    </row>
    <row r="12732" spans="1:25" x14ac:dyDescent="0.2">
      <c r="A12732" s="1">
        <v>244129</v>
      </c>
      <c r="B12732" t="s">
        <v>4</v>
      </c>
      <c r="C12732">
        <v>46</v>
      </c>
      <c r="D12732" t="s">
        <v>43</v>
      </c>
      <c r="E12732" s="1" t="s">
        <v>14</v>
      </c>
      <c r="F12732" s="2">
        <v>43020</v>
      </c>
      <c r="G12732" s="1" t="s">
        <v>7473</v>
      </c>
      <c r="H12732" s="1">
        <v>5</v>
      </c>
      <c r="I12732" s="1" t="s">
        <v>12</v>
      </c>
      <c r="J12732" s="1" t="s">
        <v>4</v>
      </c>
      <c r="K12732" s="1" t="s">
        <v>132</v>
      </c>
      <c r="L12732" t="s">
        <v>4</v>
      </c>
      <c r="M12732" t="s">
        <v>157</v>
      </c>
      <c r="N12732">
        <v>1</v>
      </c>
      <c r="O12732">
        <v>3</v>
      </c>
      <c r="P12732">
        <v>1</v>
      </c>
      <c r="Q12732">
        <v>1</v>
      </c>
      <c r="R12732">
        <v>0</v>
      </c>
      <c r="S12732" s="1" t="s">
        <v>2356</v>
      </c>
      <c r="T12732" s="1">
        <v>3</v>
      </c>
      <c r="U12732" s="1">
        <v>5</v>
      </c>
      <c r="V12732" s="1" t="s">
        <v>132</v>
      </c>
      <c r="W12732" s="1">
        <v>12731</v>
      </c>
      <c r="X12732" s="1">
        <v>12731</v>
      </c>
      <c r="Y12732" s="1">
        <v>2981</v>
      </c>
    </row>
    <row r="12733" spans="1:25" x14ac:dyDescent="0.2">
      <c r="A12733" s="1">
        <v>244130</v>
      </c>
      <c r="B12733" t="s">
        <v>4</v>
      </c>
      <c r="C12733">
        <v>47</v>
      </c>
      <c r="D12733" t="s">
        <v>15</v>
      </c>
      <c r="E12733" s="1" t="s">
        <v>14</v>
      </c>
      <c r="F12733" s="2">
        <v>43132</v>
      </c>
      <c r="G12733" s="1" t="s">
        <v>7472</v>
      </c>
      <c r="H12733" s="1">
        <v>2</v>
      </c>
      <c r="I12733" s="1" t="s">
        <v>12</v>
      </c>
      <c r="J12733" s="1" t="s">
        <v>4</v>
      </c>
      <c r="K12733" s="1" t="s">
        <v>186</v>
      </c>
      <c r="L12733" t="s">
        <v>4</v>
      </c>
      <c r="M12733" t="s">
        <v>744</v>
      </c>
      <c r="N12733">
        <v>1</v>
      </c>
      <c r="O12733">
        <v>1</v>
      </c>
      <c r="P12733">
        <v>1</v>
      </c>
      <c r="Q12733">
        <v>0</v>
      </c>
      <c r="R12733">
        <v>0</v>
      </c>
      <c r="S12733" s="1" t="s">
        <v>2358</v>
      </c>
      <c r="T12733" s="1">
        <v>3</v>
      </c>
      <c r="U12733" s="1">
        <v>2</v>
      </c>
      <c r="V12733" s="1" t="s">
        <v>186</v>
      </c>
      <c r="W12733" s="1">
        <v>12732</v>
      </c>
      <c r="X12733" s="1">
        <v>12732</v>
      </c>
      <c r="Y12733" s="1">
        <v>833</v>
      </c>
    </row>
    <row r="12734" spans="1:25" x14ac:dyDescent="0.2">
      <c r="A12734" s="1">
        <v>244137</v>
      </c>
      <c r="B12734" t="s">
        <v>4</v>
      </c>
      <c r="C12734">
        <v>38</v>
      </c>
      <c r="D12734" t="s">
        <v>15</v>
      </c>
      <c r="E12734" s="1" t="s">
        <v>19</v>
      </c>
      <c r="F12734" s="2">
        <v>43082</v>
      </c>
      <c r="G12734" s="1" t="s">
        <v>7471</v>
      </c>
      <c r="H12734" s="1">
        <v>1</v>
      </c>
      <c r="I12734" s="1" t="s">
        <v>12</v>
      </c>
      <c r="J12734" s="1" t="s">
        <v>4</v>
      </c>
      <c r="K12734" s="1" t="s">
        <v>49</v>
      </c>
      <c r="L12734" t="s">
        <v>4</v>
      </c>
      <c r="M12734" t="s">
        <v>932</v>
      </c>
      <c r="N12734">
        <v>1</v>
      </c>
      <c r="O12734">
        <v>1</v>
      </c>
      <c r="P12734">
        <v>1</v>
      </c>
      <c r="Q12734">
        <v>0</v>
      </c>
      <c r="R12734">
        <v>0</v>
      </c>
      <c r="S12734" s="1" t="s">
        <v>2358</v>
      </c>
      <c r="T12734" s="1">
        <v>4</v>
      </c>
      <c r="U12734" s="1">
        <v>1</v>
      </c>
      <c r="V12734" s="1" t="s">
        <v>932</v>
      </c>
      <c r="W12734" s="1">
        <v>12733</v>
      </c>
      <c r="X12734" s="1">
        <v>12733</v>
      </c>
      <c r="Y12734" s="1">
        <v>4</v>
      </c>
    </row>
    <row r="12735" spans="1:25" x14ac:dyDescent="0.2">
      <c r="A12735" s="1">
        <v>244139</v>
      </c>
      <c r="B12735" t="s">
        <v>4</v>
      </c>
      <c r="C12735">
        <v>50</v>
      </c>
      <c r="D12735" t="s">
        <v>67</v>
      </c>
      <c r="E12735" s="1" t="s">
        <v>14</v>
      </c>
      <c r="F12735" s="2">
        <v>43084</v>
      </c>
      <c r="G12735" s="1" t="s">
        <v>7470</v>
      </c>
      <c r="H12735" s="1">
        <v>1</v>
      </c>
      <c r="I12735" s="1" t="s">
        <v>12</v>
      </c>
      <c r="J12735" s="1" t="s">
        <v>4</v>
      </c>
      <c r="K12735" s="1" t="s">
        <v>49</v>
      </c>
      <c r="L12735" t="s">
        <v>4</v>
      </c>
      <c r="M12735" t="s">
        <v>55</v>
      </c>
      <c r="N12735">
        <v>1</v>
      </c>
      <c r="O12735">
        <v>2</v>
      </c>
      <c r="P12735">
        <v>1</v>
      </c>
      <c r="Q12735">
        <v>0</v>
      </c>
      <c r="R12735">
        <v>0</v>
      </c>
      <c r="S12735" s="1" t="s">
        <v>2358</v>
      </c>
      <c r="T12735" s="1">
        <v>5</v>
      </c>
      <c r="U12735" s="1">
        <v>1</v>
      </c>
      <c r="V12735" s="1" t="s">
        <v>2</v>
      </c>
      <c r="W12735" s="1">
        <v>12734</v>
      </c>
      <c r="X12735" s="1">
        <v>12734</v>
      </c>
      <c r="Y12735" s="1">
        <v>4</v>
      </c>
    </row>
    <row r="12736" spans="1:25" x14ac:dyDescent="0.2">
      <c r="A12736" s="1">
        <v>244140</v>
      </c>
      <c r="B12736" t="s">
        <v>59</v>
      </c>
      <c r="C12736">
        <v>45.9</v>
      </c>
      <c r="D12736" t="s">
        <v>67</v>
      </c>
      <c r="E12736" s="1" t="s">
        <v>19</v>
      </c>
      <c r="F12736" s="2">
        <v>43140</v>
      </c>
      <c r="G12736" s="1" t="s">
        <v>7469</v>
      </c>
      <c r="H12736" s="1">
        <v>7</v>
      </c>
      <c r="I12736" s="1" t="s">
        <v>12</v>
      </c>
      <c r="J12736" s="1" t="s">
        <v>59</v>
      </c>
      <c r="K12736" s="1" t="s">
        <v>1893</v>
      </c>
      <c r="N12736">
        <v>2</v>
      </c>
      <c r="O12736">
        <v>3</v>
      </c>
      <c r="P12736">
        <v>1</v>
      </c>
      <c r="Q12736">
        <v>1</v>
      </c>
      <c r="R12736">
        <v>0</v>
      </c>
      <c r="S12736" s="1" t="s">
        <v>2356</v>
      </c>
      <c r="T12736" s="1">
        <v>6</v>
      </c>
      <c r="U12736" s="1">
        <v>7</v>
      </c>
      <c r="V12736" s="1" t="s">
        <v>2</v>
      </c>
      <c r="W12736" s="1">
        <v>12735</v>
      </c>
      <c r="X12736" s="1">
        <v>12735</v>
      </c>
      <c r="Y12736" s="1">
        <v>1895</v>
      </c>
    </row>
    <row r="12737" spans="1:25" x14ac:dyDescent="0.2">
      <c r="A12737" s="1">
        <v>244141</v>
      </c>
      <c r="B12737" t="s">
        <v>59</v>
      </c>
      <c r="C12737">
        <v>64</v>
      </c>
      <c r="D12737" t="s">
        <v>15</v>
      </c>
      <c r="E12737" s="1" t="s">
        <v>26</v>
      </c>
      <c r="F12737" s="2">
        <v>43136</v>
      </c>
      <c r="G12737" s="1" t="s">
        <v>7468</v>
      </c>
      <c r="I12737" s="1" t="s">
        <v>2</v>
      </c>
      <c r="J12737" s="1" t="s">
        <v>59</v>
      </c>
      <c r="K12737" s="1" t="s">
        <v>370</v>
      </c>
      <c r="L12737" t="s">
        <v>59</v>
      </c>
      <c r="M12737" t="s">
        <v>461</v>
      </c>
      <c r="N12737">
        <v>1</v>
      </c>
      <c r="O12737">
        <v>4</v>
      </c>
      <c r="P12737">
        <v>1</v>
      </c>
      <c r="Q12737">
        <v>1</v>
      </c>
      <c r="R12737">
        <v>0</v>
      </c>
      <c r="S12737" s="1" t="s">
        <v>2356</v>
      </c>
      <c r="T12737" s="1">
        <v>3</v>
      </c>
      <c r="U12737" s="1" t="s">
        <v>2</v>
      </c>
      <c r="V12737" s="1" t="s">
        <v>461</v>
      </c>
      <c r="W12737" s="1">
        <v>12736</v>
      </c>
      <c r="X12737" s="1">
        <v>12736</v>
      </c>
      <c r="Y12737" s="1">
        <v>3362</v>
      </c>
    </row>
    <row r="12738" spans="1:25" x14ac:dyDescent="0.2">
      <c r="A12738" s="1">
        <v>244142</v>
      </c>
      <c r="B12738" t="s">
        <v>59</v>
      </c>
      <c r="C12738">
        <v>44</v>
      </c>
      <c r="D12738" t="s">
        <v>67</v>
      </c>
      <c r="E12738" s="1" t="s">
        <v>19</v>
      </c>
      <c r="F12738" s="2">
        <v>42943</v>
      </c>
      <c r="G12738" s="1" t="s">
        <v>7467</v>
      </c>
      <c r="H12738" s="1">
        <v>8</v>
      </c>
      <c r="I12738" s="1" t="s">
        <v>12</v>
      </c>
      <c r="J12738" s="1" t="s">
        <v>59</v>
      </c>
      <c r="K12738" s="1" t="s">
        <v>370</v>
      </c>
      <c r="L12738" t="s">
        <v>59</v>
      </c>
      <c r="M12738" t="s">
        <v>698</v>
      </c>
      <c r="N12738">
        <v>2</v>
      </c>
      <c r="O12738">
        <v>13</v>
      </c>
      <c r="P12738">
        <v>1</v>
      </c>
      <c r="Q12738">
        <v>1</v>
      </c>
      <c r="R12738">
        <v>0</v>
      </c>
      <c r="S12738" s="1" t="s">
        <v>2356</v>
      </c>
      <c r="T12738" s="1">
        <v>3</v>
      </c>
      <c r="U12738" s="1">
        <v>8</v>
      </c>
      <c r="V12738" s="1" t="s">
        <v>698</v>
      </c>
      <c r="W12738" s="1">
        <v>12737</v>
      </c>
      <c r="X12738" s="1">
        <v>12737</v>
      </c>
      <c r="Y12738" s="1">
        <v>3977</v>
      </c>
    </row>
    <row r="12739" spans="1:25" x14ac:dyDescent="0.2">
      <c r="A12739" s="1">
        <v>244146</v>
      </c>
      <c r="B12739" t="s">
        <v>4</v>
      </c>
      <c r="C12739">
        <v>24</v>
      </c>
      <c r="D12739" t="s">
        <v>15</v>
      </c>
      <c r="E12739" s="1" t="s">
        <v>14</v>
      </c>
      <c r="F12739" s="2">
        <v>43131</v>
      </c>
      <c r="G12739" s="1" t="s">
        <v>7466</v>
      </c>
      <c r="H12739" s="1">
        <v>3</v>
      </c>
      <c r="I12739" s="1" t="s">
        <v>12</v>
      </c>
      <c r="J12739" s="1" t="s">
        <v>4</v>
      </c>
      <c r="K12739" s="1" t="s">
        <v>186</v>
      </c>
      <c r="L12739" t="s">
        <v>4</v>
      </c>
      <c r="M12739" t="s">
        <v>170</v>
      </c>
      <c r="N12739">
        <v>2</v>
      </c>
      <c r="O12739">
        <v>1</v>
      </c>
      <c r="P12739">
        <v>1</v>
      </c>
      <c r="Q12739">
        <v>0</v>
      </c>
      <c r="R12739">
        <v>0</v>
      </c>
      <c r="S12739" s="1" t="s">
        <v>2358</v>
      </c>
      <c r="T12739" s="1">
        <v>3</v>
      </c>
      <c r="U12739" s="1">
        <v>3</v>
      </c>
      <c r="V12739" s="1" t="s">
        <v>186</v>
      </c>
      <c r="W12739" s="1">
        <v>12738</v>
      </c>
      <c r="X12739" s="1">
        <v>12738</v>
      </c>
      <c r="Y12739" s="1">
        <v>7112</v>
      </c>
    </row>
    <row r="12740" spans="1:25" x14ac:dyDescent="0.2">
      <c r="A12740" s="1">
        <v>244147</v>
      </c>
      <c r="B12740" t="s">
        <v>59</v>
      </c>
      <c r="C12740">
        <v>86</v>
      </c>
      <c r="D12740" t="s">
        <v>43</v>
      </c>
      <c r="E12740" s="1" t="s">
        <v>19</v>
      </c>
      <c r="F12740" s="2">
        <v>43144</v>
      </c>
      <c r="G12740" s="1" t="s">
        <v>7465</v>
      </c>
      <c r="H12740" s="1">
        <v>4</v>
      </c>
      <c r="I12740" s="1" t="s">
        <v>12</v>
      </c>
      <c r="J12740" s="1" t="s">
        <v>59</v>
      </c>
      <c r="K12740" s="1" t="s">
        <v>197</v>
      </c>
      <c r="L12740" t="s">
        <v>59</v>
      </c>
      <c r="M12740" t="s">
        <v>1837</v>
      </c>
      <c r="N12740">
        <v>1</v>
      </c>
      <c r="O12740">
        <v>1</v>
      </c>
      <c r="P12740">
        <v>0</v>
      </c>
      <c r="Q12740">
        <v>1</v>
      </c>
      <c r="R12740">
        <v>0</v>
      </c>
      <c r="S12740" s="1" t="s">
        <v>2402</v>
      </c>
      <c r="T12740" s="1">
        <v>4</v>
      </c>
      <c r="U12740" s="1">
        <v>4</v>
      </c>
      <c r="V12740" s="1" t="s">
        <v>1837</v>
      </c>
      <c r="W12740" s="1">
        <v>12739</v>
      </c>
      <c r="X12740" s="1">
        <v>12739</v>
      </c>
      <c r="Y12740" s="1">
        <v>2981</v>
      </c>
    </row>
    <row r="12741" spans="1:25" x14ac:dyDescent="0.2">
      <c r="A12741" s="1">
        <v>244148</v>
      </c>
      <c r="B12741" t="s">
        <v>4</v>
      </c>
      <c r="C12741">
        <v>20</v>
      </c>
      <c r="D12741" t="s">
        <v>15</v>
      </c>
      <c r="E12741" s="1" t="s">
        <v>26</v>
      </c>
      <c r="F12741" s="2">
        <v>43083</v>
      </c>
      <c r="G12741" s="1" t="s">
        <v>7464</v>
      </c>
      <c r="I12741" s="1" t="s">
        <v>2</v>
      </c>
      <c r="J12741" s="1" t="s">
        <v>4</v>
      </c>
      <c r="K12741" s="1" t="s">
        <v>132</v>
      </c>
      <c r="L12741" t="s">
        <v>4</v>
      </c>
      <c r="M12741" t="s">
        <v>153</v>
      </c>
      <c r="N12741">
        <v>1</v>
      </c>
      <c r="O12741">
        <v>1</v>
      </c>
      <c r="P12741">
        <v>1</v>
      </c>
      <c r="Q12741">
        <v>0</v>
      </c>
      <c r="R12741">
        <v>0</v>
      </c>
      <c r="S12741" s="1" t="s">
        <v>2358</v>
      </c>
      <c r="T12741" s="1">
        <v>2</v>
      </c>
      <c r="U12741" s="1" t="s">
        <v>2</v>
      </c>
      <c r="V12741" s="1" t="s">
        <v>2386</v>
      </c>
      <c r="W12741" s="1">
        <v>12740</v>
      </c>
      <c r="X12741" s="1">
        <v>12740</v>
      </c>
      <c r="Y12741" s="1">
        <v>68</v>
      </c>
    </row>
    <row r="12742" spans="1:25" x14ac:dyDescent="0.2">
      <c r="A12742" s="1">
        <v>244149</v>
      </c>
      <c r="B12742" t="s">
        <v>4</v>
      </c>
      <c r="C12742">
        <v>65</v>
      </c>
      <c r="D12742" t="s">
        <v>15</v>
      </c>
      <c r="E12742" s="1" t="s">
        <v>19</v>
      </c>
      <c r="F12742" s="2">
        <v>42947</v>
      </c>
      <c r="G12742" s="1" t="s">
        <v>7463</v>
      </c>
      <c r="H12742" s="1">
        <v>1</v>
      </c>
      <c r="I12742" s="1" t="s">
        <v>12</v>
      </c>
      <c r="J12742" s="1" t="s">
        <v>4</v>
      </c>
      <c r="K12742" s="1" t="s">
        <v>22</v>
      </c>
      <c r="L12742" t="s">
        <v>4</v>
      </c>
      <c r="M12742" t="s">
        <v>2371</v>
      </c>
      <c r="N12742">
        <v>1</v>
      </c>
      <c r="O12742">
        <v>3</v>
      </c>
      <c r="P12742">
        <v>1</v>
      </c>
      <c r="Q12742">
        <v>0</v>
      </c>
      <c r="R12742">
        <v>0</v>
      </c>
      <c r="S12742" s="1" t="s">
        <v>2358</v>
      </c>
      <c r="T12742" s="1">
        <v>0</v>
      </c>
      <c r="U12742" s="1">
        <v>1</v>
      </c>
      <c r="V12742" s="1" t="s">
        <v>2370</v>
      </c>
      <c r="W12742" s="1">
        <v>12741</v>
      </c>
      <c r="X12742" s="1">
        <v>12741</v>
      </c>
      <c r="Y12742" s="1">
        <v>2051</v>
      </c>
    </row>
    <row r="12743" spans="1:25" x14ac:dyDescent="0.2">
      <c r="A12743" s="1">
        <v>244150</v>
      </c>
      <c r="B12743" t="s">
        <v>4</v>
      </c>
      <c r="C12743">
        <v>45</v>
      </c>
      <c r="D12743" t="s">
        <v>67</v>
      </c>
      <c r="E12743" s="1" t="s">
        <v>14</v>
      </c>
      <c r="F12743" s="2">
        <v>43116</v>
      </c>
      <c r="G12743" s="1" t="s">
        <v>7462</v>
      </c>
      <c r="H12743" s="1">
        <v>1</v>
      </c>
      <c r="I12743" s="1" t="s">
        <v>12</v>
      </c>
      <c r="J12743" s="1" t="s">
        <v>4</v>
      </c>
      <c r="K12743" s="1" t="s">
        <v>55</v>
      </c>
      <c r="L12743" t="s">
        <v>4</v>
      </c>
      <c r="M12743" t="s">
        <v>22</v>
      </c>
      <c r="N12743">
        <v>1</v>
      </c>
      <c r="O12743">
        <v>1</v>
      </c>
      <c r="P12743">
        <v>1</v>
      </c>
      <c r="Q12743">
        <v>0</v>
      </c>
      <c r="R12743">
        <v>0</v>
      </c>
      <c r="S12743" s="1" t="s">
        <v>2358</v>
      </c>
      <c r="T12743" s="1">
        <v>1</v>
      </c>
      <c r="U12743" s="1">
        <v>1</v>
      </c>
      <c r="V12743" s="1" t="s">
        <v>22</v>
      </c>
      <c r="W12743" s="1">
        <v>12742</v>
      </c>
      <c r="X12743" s="1">
        <v>12742</v>
      </c>
      <c r="Y12743" s="1">
        <v>2472</v>
      </c>
    </row>
    <row r="12744" spans="1:25" x14ac:dyDescent="0.2">
      <c r="A12744" s="1">
        <v>244152</v>
      </c>
      <c r="B12744" t="s">
        <v>4</v>
      </c>
      <c r="C12744">
        <v>52</v>
      </c>
      <c r="D12744" t="s">
        <v>15</v>
      </c>
      <c r="E12744" s="1" t="s">
        <v>19</v>
      </c>
      <c r="F12744" s="2">
        <v>42962</v>
      </c>
      <c r="G12744" s="1" t="s">
        <v>7461</v>
      </c>
      <c r="H12744" s="1">
        <v>2</v>
      </c>
      <c r="I12744" s="1" t="s">
        <v>12</v>
      </c>
      <c r="J12744" s="1" t="s">
        <v>4</v>
      </c>
      <c r="K12744" s="1" t="s">
        <v>114</v>
      </c>
      <c r="L12744" t="s">
        <v>4</v>
      </c>
      <c r="M12744" t="s">
        <v>157</v>
      </c>
      <c r="N12744">
        <v>1</v>
      </c>
      <c r="O12744">
        <v>1</v>
      </c>
      <c r="P12744">
        <v>1</v>
      </c>
      <c r="Q12744">
        <v>0</v>
      </c>
      <c r="R12744">
        <v>0</v>
      </c>
      <c r="S12744" s="1" t="s">
        <v>2358</v>
      </c>
      <c r="T12744" s="1">
        <v>0</v>
      </c>
      <c r="U12744" s="1">
        <v>2</v>
      </c>
      <c r="V12744" s="1" t="s">
        <v>114</v>
      </c>
      <c r="W12744" s="1">
        <v>12743</v>
      </c>
      <c r="X12744" s="1">
        <v>12743</v>
      </c>
      <c r="Y12744" s="1">
        <v>2051</v>
      </c>
    </row>
    <row r="12745" spans="1:25" x14ac:dyDescent="0.2">
      <c r="A12745" s="1">
        <v>244153</v>
      </c>
      <c r="B12745" t="s">
        <v>4</v>
      </c>
      <c r="C12745">
        <v>53</v>
      </c>
      <c r="D12745" t="s">
        <v>15</v>
      </c>
      <c r="E12745" s="1" t="s">
        <v>19</v>
      </c>
      <c r="F12745" s="2">
        <v>43145</v>
      </c>
      <c r="G12745" s="1" t="s">
        <v>7460</v>
      </c>
      <c r="H12745" s="1">
        <v>2</v>
      </c>
      <c r="I12745" s="1" t="s">
        <v>12</v>
      </c>
      <c r="J12745" s="1" t="s">
        <v>4</v>
      </c>
      <c r="K12745" s="1" t="s">
        <v>190</v>
      </c>
      <c r="L12745" t="s">
        <v>4</v>
      </c>
      <c r="M12745" t="s">
        <v>45</v>
      </c>
      <c r="N12745">
        <v>1</v>
      </c>
      <c r="O12745">
        <v>2</v>
      </c>
      <c r="P12745">
        <v>1</v>
      </c>
      <c r="Q12745">
        <v>1</v>
      </c>
      <c r="R12745">
        <v>0</v>
      </c>
      <c r="S12745" s="1" t="s">
        <v>2356</v>
      </c>
      <c r="T12745" s="1">
        <v>1</v>
      </c>
      <c r="U12745" s="1">
        <v>2</v>
      </c>
      <c r="V12745" s="1" t="s">
        <v>190</v>
      </c>
      <c r="W12745" s="1">
        <v>12744</v>
      </c>
      <c r="X12745" s="1">
        <v>12744</v>
      </c>
      <c r="Y12745" s="1">
        <v>2051</v>
      </c>
    </row>
    <row r="12746" spans="1:25" x14ac:dyDescent="0.2">
      <c r="A12746" s="1">
        <v>244154</v>
      </c>
      <c r="B12746" t="s">
        <v>59</v>
      </c>
      <c r="C12746">
        <v>12</v>
      </c>
      <c r="D12746" t="s">
        <v>67</v>
      </c>
      <c r="E12746" s="1" t="s">
        <v>19</v>
      </c>
      <c r="F12746" s="2">
        <v>43070</v>
      </c>
      <c r="G12746" s="1" t="s">
        <v>7459</v>
      </c>
      <c r="H12746" s="1">
        <v>5</v>
      </c>
      <c r="I12746" s="1" t="s">
        <v>12</v>
      </c>
      <c r="J12746" s="1" t="s">
        <v>59</v>
      </c>
      <c r="K12746" s="1" t="s">
        <v>123</v>
      </c>
      <c r="L12746" t="s">
        <v>59</v>
      </c>
      <c r="M12746" t="s">
        <v>7458</v>
      </c>
      <c r="N12746">
        <v>1</v>
      </c>
      <c r="O12746">
        <v>3</v>
      </c>
      <c r="P12746">
        <v>1</v>
      </c>
      <c r="Q12746">
        <v>1</v>
      </c>
      <c r="R12746">
        <v>0</v>
      </c>
      <c r="S12746" s="1" t="s">
        <v>2356</v>
      </c>
      <c r="T12746" s="1">
        <v>3</v>
      </c>
      <c r="U12746" s="1">
        <v>5</v>
      </c>
      <c r="V12746" s="1" t="s">
        <v>2</v>
      </c>
      <c r="W12746" s="1">
        <v>12745</v>
      </c>
      <c r="X12746" s="1">
        <v>12745</v>
      </c>
      <c r="Y12746" s="1">
        <v>2967</v>
      </c>
    </row>
    <row r="12747" spans="1:25" x14ac:dyDescent="0.2">
      <c r="A12747" s="1">
        <v>244156</v>
      </c>
      <c r="B12747" t="s">
        <v>4</v>
      </c>
      <c r="C12747">
        <v>38</v>
      </c>
      <c r="D12747" t="s">
        <v>15</v>
      </c>
      <c r="E12747" s="1" t="s">
        <v>14</v>
      </c>
      <c r="F12747" s="2">
        <v>43146</v>
      </c>
      <c r="G12747" s="1" t="s">
        <v>7457</v>
      </c>
      <c r="H12747" s="1">
        <v>2</v>
      </c>
      <c r="I12747" s="1" t="s">
        <v>12</v>
      </c>
      <c r="J12747" s="1" t="s">
        <v>4</v>
      </c>
      <c r="K12747" s="1" t="s">
        <v>769</v>
      </c>
      <c r="L12747" t="s">
        <v>4</v>
      </c>
      <c r="M12747" t="s">
        <v>29</v>
      </c>
      <c r="N12747">
        <v>1</v>
      </c>
      <c r="O12747">
        <v>2</v>
      </c>
      <c r="P12747">
        <v>1</v>
      </c>
      <c r="Q12747">
        <v>1</v>
      </c>
      <c r="R12747">
        <v>0</v>
      </c>
      <c r="S12747" s="1" t="s">
        <v>2356</v>
      </c>
      <c r="T12747" s="1">
        <v>1</v>
      </c>
      <c r="U12747" s="1">
        <v>2</v>
      </c>
      <c r="V12747" s="1" t="s">
        <v>2437</v>
      </c>
      <c r="W12747" s="1">
        <v>12746</v>
      </c>
      <c r="X12747" s="1">
        <v>12746</v>
      </c>
      <c r="Y12747" s="1">
        <v>776</v>
      </c>
    </row>
    <row r="12748" spans="1:25" x14ac:dyDescent="0.2">
      <c r="A12748" s="1">
        <v>244157</v>
      </c>
      <c r="B12748" t="s">
        <v>4</v>
      </c>
      <c r="C12748">
        <v>62</v>
      </c>
      <c r="D12748" t="s">
        <v>15</v>
      </c>
      <c r="E12748" s="1" t="s">
        <v>19</v>
      </c>
      <c r="F12748" s="2">
        <v>43118</v>
      </c>
      <c r="G12748" s="1" t="s">
        <v>7456</v>
      </c>
      <c r="H12748" s="1">
        <v>2</v>
      </c>
      <c r="I12748" s="1" t="s">
        <v>12</v>
      </c>
      <c r="J12748" s="1" t="s">
        <v>4</v>
      </c>
      <c r="K12748" s="1" t="s">
        <v>153</v>
      </c>
      <c r="L12748" t="s">
        <v>4</v>
      </c>
      <c r="M12748" t="s">
        <v>170</v>
      </c>
      <c r="N12748">
        <v>1</v>
      </c>
      <c r="O12748">
        <v>1</v>
      </c>
      <c r="P12748">
        <v>1</v>
      </c>
      <c r="Q12748">
        <v>0</v>
      </c>
      <c r="R12748">
        <v>0</v>
      </c>
      <c r="S12748" s="1" t="s">
        <v>2358</v>
      </c>
      <c r="T12748" s="1">
        <v>2</v>
      </c>
      <c r="U12748" s="1">
        <v>2</v>
      </c>
      <c r="V12748" s="1" t="s">
        <v>153</v>
      </c>
      <c r="W12748" s="1">
        <v>12747</v>
      </c>
      <c r="X12748" s="1">
        <v>12747</v>
      </c>
      <c r="Y12748" s="1">
        <v>6676</v>
      </c>
    </row>
    <row r="12749" spans="1:25" x14ac:dyDescent="0.2">
      <c r="A12749" s="1">
        <v>244158</v>
      </c>
      <c r="B12749" t="s">
        <v>4</v>
      </c>
      <c r="C12749">
        <v>44</v>
      </c>
      <c r="D12749" t="s">
        <v>15</v>
      </c>
      <c r="E12749" s="1" t="s">
        <v>14</v>
      </c>
      <c r="F12749" s="2">
        <v>43059</v>
      </c>
      <c r="G12749" s="1" t="s">
        <v>7455</v>
      </c>
      <c r="H12749" s="1">
        <v>1</v>
      </c>
      <c r="I12749" s="1" t="s">
        <v>37</v>
      </c>
      <c r="J12749" s="1" t="s">
        <v>4</v>
      </c>
      <c r="K12749" s="1" t="s">
        <v>157</v>
      </c>
      <c r="L12749" t="s">
        <v>4</v>
      </c>
      <c r="M12749" t="s">
        <v>620</v>
      </c>
      <c r="N12749">
        <v>1</v>
      </c>
      <c r="O12749">
        <v>2</v>
      </c>
      <c r="P12749">
        <v>1</v>
      </c>
      <c r="Q12749">
        <v>1</v>
      </c>
      <c r="R12749">
        <v>0</v>
      </c>
      <c r="S12749" s="1" t="s">
        <v>2356</v>
      </c>
      <c r="T12749" s="1">
        <v>2</v>
      </c>
      <c r="U12749" s="1">
        <v>7</v>
      </c>
      <c r="V12749" s="1" t="s">
        <v>2</v>
      </c>
      <c r="W12749" s="1">
        <v>12748</v>
      </c>
      <c r="X12749" s="1">
        <v>12748</v>
      </c>
      <c r="Y12749" s="1">
        <v>1881</v>
      </c>
    </row>
    <row r="12750" spans="1:25" x14ac:dyDescent="0.2">
      <c r="A12750" s="1">
        <v>244160</v>
      </c>
      <c r="B12750" t="s">
        <v>4</v>
      </c>
      <c r="C12750">
        <v>45.9</v>
      </c>
      <c r="D12750" t="s">
        <v>15</v>
      </c>
      <c r="E12750" s="1" t="s">
        <v>19</v>
      </c>
      <c r="F12750" s="2">
        <v>42963</v>
      </c>
      <c r="G12750" s="1" t="s">
        <v>7454</v>
      </c>
      <c r="H12750" s="1">
        <v>1</v>
      </c>
      <c r="I12750" s="1" t="s">
        <v>12</v>
      </c>
      <c r="J12750" s="1" t="s">
        <v>4</v>
      </c>
      <c r="K12750" s="1" t="s">
        <v>22</v>
      </c>
      <c r="L12750" t="s">
        <v>4</v>
      </c>
      <c r="M12750" t="s">
        <v>29</v>
      </c>
      <c r="N12750">
        <v>1</v>
      </c>
      <c r="O12750">
        <v>2</v>
      </c>
      <c r="P12750">
        <v>1</v>
      </c>
      <c r="Q12750">
        <v>0</v>
      </c>
      <c r="R12750">
        <v>0</v>
      </c>
      <c r="S12750" s="1" t="s">
        <v>2358</v>
      </c>
      <c r="T12750" s="1">
        <v>0</v>
      </c>
      <c r="U12750" s="1">
        <v>1</v>
      </c>
      <c r="V12750" s="1" t="s">
        <v>54</v>
      </c>
      <c r="W12750" s="1">
        <v>12749</v>
      </c>
      <c r="X12750" s="1">
        <v>12749</v>
      </c>
      <c r="Y12750" s="1">
        <v>2053</v>
      </c>
    </row>
    <row r="12751" spans="1:25" x14ac:dyDescent="0.2">
      <c r="A12751" s="1">
        <v>244162</v>
      </c>
      <c r="B12751" t="s">
        <v>4</v>
      </c>
      <c r="C12751">
        <v>42</v>
      </c>
      <c r="D12751" t="s">
        <v>15</v>
      </c>
      <c r="E12751" s="1" t="s">
        <v>14</v>
      </c>
      <c r="F12751" s="2">
        <v>43140</v>
      </c>
      <c r="G12751" s="1" t="s">
        <v>7453</v>
      </c>
      <c r="H12751" s="1">
        <v>3</v>
      </c>
      <c r="I12751" s="1" t="s">
        <v>12</v>
      </c>
      <c r="J12751" s="1" t="s">
        <v>4</v>
      </c>
      <c r="K12751" s="1" t="s">
        <v>22</v>
      </c>
      <c r="L12751" t="s">
        <v>4</v>
      </c>
      <c r="M12751" t="s">
        <v>29</v>
      </c>
      <c r="N12751">
        <v>1</v>
      </c>
      <c r="O12751">
        <v>1</v>
      </c>
      <c r="P12751">
        <v>1</v>
      </c>
      <c r="Q12751">
        <v>0</v>
      </c>
      <c r="R12751">
        <v>0</v>
      </c>
      <c r="S12751" s="1" t="s">
        <v>2358</v>
      </c>
      <c r="T12751" s="1">
        <v>2</v>
      </c>
      <c r="U12751" s="1">
        <v>3</v>
      </c>
      <c r="V12751" s="1" t="s">
        <v>54</v>
      </c>
      <c r="W12751" s="1">
        <v>12750</v>
      </c>
      <c r="X12751" s="1">
        <v>12750</v>
      </c>
      <c r="Y12751" s="1">
        <v>1434</v>
      </c>
    </row>
    <row r="12752" spans="1:25" x14ac:dyDescent="0.2">
      <c r="A12752" s="1">
        <v>244163</v>
      </c>
      <c r="B12752" t="s">
        <v>4</v>
      </c>
      <c r="C12752">
        <v>23</v>
      </c>
      <c r="D12752" t="s">
        <v>15</v>
      </c>
      <c r="E12752" s="1" t="s">
        <v>14</v>
      </c>
      <c r="F12752" s="2">
        <v>42989</v>
      </c>
      <c r="G12752" s="1" t="s">
        <v>7452</v>
      </c>
      <c r="H12752" s="1">
        <v>1</v>
      </c>
      <c r="I12752" s="1" t="s">
        <v>12</v>
      </c>
      <c r="J12752" s="1" t="s">
        <v>4</v>
      </c>
      <c r="K12752" s="1" t="s">
        <v>114</v>
      </c>
      <c r="L12752" t="s">
        <v>4</v>
      </c>
      <c r="M12752" t="s">
        <v>126</v>
      </c>
      <c r="N12752">
        <v>1</v>
      </c>
      <c r="O12752">
        <v>1</v>
      </c>
      <c r="P12752">
        <v>1</v>
      </c>
      <c r="Q12752">
        <v>0</v>
      </c>
      <c r="R12752">
        <v>0</v>
      </c>
      <c r="S12752" s="1" t="s">
        <v>2358</v>
      </c>
      <c r="T12752" s="1">
        <v>0</v>
      </c>
      <c r="U12752" s="1">
        <v>1</v>
      </c>
      <c r="V12752" s="1" t="s">
        <v>2394</v>
      </c>
      <c r="W12752" s="1">
        <v>12751</v>
      </c>
      <c r="X12752" s="1">
        <v>12751</v>
      </c>
      <c r="Y12752" s="1">
        <v>2053</v>
      </c>
    </row>
    <row r="12753" spans="1:25" x14ac:dyDescent="0.2">
      <c r="A12753" s="1">
        <v>244164</v>
      </c>
      <c r="B12753" t="s">
        <v>4</v>
      </c>
      <c r="C12753">
        <v>30</v>
      </c>
      <c r="D12753" t="s">
        <v>15</v>
      </c>
      <c r="E12753" s="1" t="s">
        <v>6</v>
      </c>
      <c r="F12753" s="2">
        <v>43068</v>
      </c>
      <c r="G12753" s="1" t="s">
        <v>7451</v>
      </c>
      <c r="I12753" s="1" t="s">
        <v>2</v>
      </c>
      <c r="J12753" s="1" t="s">
        <v>4</v>
      </c>
      <c r="K12753" s="1" t="s">
        <v>132</v>
      </c>
      <c r="L12753" t="s">
        <v>4</v>
      </c>
      <c r="M12753" t="s">
        <v>142</v>
      </c>
      <c r="N12753">
        <v>1</v>
      </c>
      <c r="O12753">
        <v>2</v>
      </c>
      <c r="P12753">
        <v>1</v>
      </c>
      <c r="Q12753">
        <v>1</v>
      </c>
      <c r="R12753">
        <v>0</v>
      </c>
      <c r="S12753" s="1" t="s">
        <v>2356</v>
      </c>
      <c r="T12753" s="1">
        <v>4</v>
      </c>
      <c r="U12753" s="1" t="s">
        <v>2</v>
      </c>
      <c r="V12753" s="1" t="s">
        <v>2901</v>
      </c>
      <c r="W12753" s="1">
        <v>12752</v>
      </c>
      <c r="X12753" s="1">
        <v>12752</v>
      </c>
      <c r="Y12753" s="1">
        <v>64</v>
      </c>
    </row>
    <row r="12754" spans="1:25" x14ac:dyDescent="0.2">
      <c r="A12754" s="1">
        <v>244170</v>
      </c>
      <c r="B12754" t="s">
        <v>4</v>
      </c>
      <c r="C12754">
        <v>42</v>
      </c>
      <c r="D12754" t="s">
        <v>15</v>
      </c>
      <c r="E12754" s="1" t="s">
        <v>26</v>
      </c>
      <c r="F12754" s="2">
        <v>43131</v>
      </c>
      <c r="G12754" s="1" t="s">
        <v>7450</v>
      </c>
      <c r="H12754" s="1">
        <v>1</v>
      </c>
      <c r="I12754" s="1" t="s">
        <v>12</v>
      </c>
      <c r="J12754" s="1" t="s">
        <v>4</v>
      </c>
      <c r="K12754" s="1" t="s">
        <v>22</v>
      </c>
      <c r="L12754" t="s">
        <v>4</v>
      </c>
      <c r="M12754" t="s">
        <v>29</v>
      </c>
      <c r="N12754">
        <v>2</v>
      </c>
      <c r="O12754">
        <v>2</v>
      </c>
      <c r="P12754">
        <v>1</v>
      </c>
      <c r="Q12754">
        <v>0</v>
      </c>
      <c r="R12754">
        <v>0</v>
      </c>
      <c r="S12754" s="1" t="s">
        <v>2358</v>
      </c>
      <c r="T12754" s="1">
        <v>2</v>
      </c>
      <c r="U12754" s="1">
        <v>1</v>
      </c>
      <c r="V12754" s="1" t="s">
        <v>54</v>
      </c>
      <c r="W12754" s="1">
        <v>12753</v>
      </c>
      <c r="X12754" s="1">
        <v>12753</v>
      </c>
      <c r="Y12754" s="1">
        <v>2429</v>
      </c>
    </row>
    <row r="12755" spans="1:25" x14ac:dyDescent="0.2">
      <c r="A12755" s="1">
        <v>244172</v>
      </c>
      <c r="B12755" t="s">
        <v>4</v>
      </c>
      <c r="C12755">
        <v>53</v>
      </c>
      <c r="D12755" t="s">
        <v>43</v>
      </c>
      <c r="E12755" s="1" t="s">
        <v>19</v>
      </c>
      <c r="F12755" s="2">
        <v>43144</v>
      </c>
      <c r="G12755" s="1" t="s">
        <v>7449</v>
      </c>
      <c r="H12755" s="1">
        <v>5</v>
      </c>
      <c r="I12755" s="1" t="s">
        <v>12</v>
      </c>
      <c r="J12755" s="1" t="s">
        <v>4</v>
      </c>
      <c r="K12755" s="1" t="s">
        <v>3</v>
      </c>
      <c r="L12755" t="s">
        <v>4</v>
      </c>
      <c r="M12755" t="s">
        <v>1007</v>
      </c>
      <c r="N12755">
        <v>2</v>
      </c>
      <c r="O12755">
        <v>2</v>
      </c>
      <c r="P12755">
        <v>1</v>
      </c>
      <c r="Q12755">
        <v>0</v>
      </c>
      <c r="R12755">
        <v>0</v>
      </c>
      <c r="S12755" s="1" t="s">
        <v>2358</v>
      </c>
      <c r="T12755" s="1">
        <v>2</v>
      </c>
      <c r="U12755" s="1">
        <v>5</v>
      </c>
      <c r="V12755" s="1" t="s">
        <v>2</v>
      </c>
      <c r="W12755" s="1">
        <v>12754</v>
      </c>
      <c r="X12755" s="1">
        <v>12754</v>
      </c>
      <c r="Y12755" s="1">
        <v>3175</v>
      </c>
    </row>
    <row r="12756" spans="1:25" x14ac:dyDescent="0.2">
      <c r="A12756" s="1">
        <v>244174</v>
      </c>
      <c r="B12756" t="s">
        <v>4</v>
      </c>
      <c r="C12756">
        <v>37</v>
      </c>
      <c r="D12756" t="s">
        <v>15</v>
      </c>
      <c r="E12756" s="1" t="s">
        <v>14</v>
      </c>
      <c r="F12756" s="2">
        <v>43144</v>
      </c>
      <c r="G12756" s="1" t="s">
        <v>7448</v>
      </c>
      <c r="H12756" s="1">
        <v>4</v>
      </c>
      <c r="I12756" s="1" t="s">
        <v>12</v>
      </c>
      <c r="J12756" s="1" t="s">
        <v>4</v>
      </c>
      <c r="K12756" s="1" t="s">
        <v>55</v>
      </c>
      <c r="L12756" t="s">
        <v>4</v>
      </c>
      <c r="M12756" t="s">
        <v>153</v>
      </c>
      <c r="N12756">
        <v>2</v>
      </c>
      <c r="O12756">
        <v>1</v>
      </c>
      <c r="P12756">
        <v>0</v>
      </c>
      <c r="Q12756">
        <v>1</v>
      </c>
      <c r="R12756">
        <v>0</v>
      </c>
      <c r="S12756" s="1" t="s">
        <v>2402</v>
      </c>
      <c r="T12756" s="1">
        <v>3</v>
      </c>
      <c r="U12756" s="1">
        <v>4</v>
      </c>
      <c r="V12756" s="1" t="s">
        <v>153</v>
      </c>
      <c r="W12756" s="1">
        <v>12755</v>
      </c>
      <c r="X12756" s="1">
        <v>12755</v>
      </c>
      <c r="Y12756" s="1">
        <v>3822</v>
      </c>
    </row>
    <row r="12757" spans="1:25" x14ac:dyDescent="0.2">
      <c r="A12757" s="1">
        <v>244175</v>
      </c>
      <c r="B12757" t="s">
        <v>4</v>
      </c>
      <c r="C12757">
        <v>70</v>
      </c>
      <c r="D12757" t="s">
        <v>15</v>
      </c>
      <c r="E12757" s="1" t="s">
        <v>19</v>
      </c>
      <c r="F12757" s="2">
        <v>43146</v>
      </c>
      <c r="G12757" s="1" t="s">
        <v>7447</v>
      </c>
      <c r="H12757" s="1">
        <v>4</v>
      </c>
      <c r="I12757" s="1" t="s">
        <v>12</v>
      </c>
      <c r="J12757" s="1" t="s">
        <v>4</v>
      </c>
      <c r="K12757" s="1" t="s">
        <v>29</v>
      </c>
      <c r="L12757" t="s">
        <v>4</v>
      </c>
      <c r="M12757" t="s">
        <v>55</v>
      </c>
      <c r="N12757">
        <v>2</v>
      </c>
      <c r="O12757">
        <v>3</v>
      </c>
      <c r="P12757">
        <v>1</v>
      </c>
      <c r="Q12757">
        <v>1</v>
      </c>
      <c r="R12757">
        <v>0</v>
      </c>
      <c r="S12757" s="1" t="s">
        <v>2356</v>
      </c>
      <c r="T12757" s="1">
        <v>3</v>
      </c>
      <c r="U12757" s="1">
        <v>4</v>
      </c>
      <c r="V12757" s="1" t="s">
        <v>29</v>
      </c>
      <c r="W12757" s="1">
        <v>12756</v>
      </c>
      <c r="X12757" s="1">
        <v>12756</v>
      </c>
      <c r="Y12757" s="1">
        <v>1913</v>
      </c>
    </row>
    <row r="12758" spans="1:25" x14ac:dyDescent="0.2">
      <c r="A12758" s="1">
        <v>244176</v>
      </c>
      <c r="B12758" t="s">
        <v>4</v>
      </c>
      <c r="C12758">
        <v>44</v>
      </c>
      <c r="D12758" t="s">
        <v>97</v>
      </c>
      <c r="E12758" s="1" t="s">
        <v>14</v>
      </c>
      <c r="F12758" s="2">
        <v>43118</v>
      </c>
      <c r="G12758" s="1" t="s">
        <v>7446</v>
      </c>
      <c r="H12758" s="1">
        <v>3</v>
      </c>
      <c r="I12758" s="1" t="s">
        <v>12</v>
      </c>
      <c r="J12758" s="1" t="s">
        <v>4</v>
      </c>
      <c r="K12758" s="1" t="s">
        <v>114</v>
      </c>
      <c r="L12758" t="s">
        <v>4</v>
      </c>
      <c r="M12758" t="s">
        <v>22</v>
      </c>
      <c r="N12758">
        <v>1</v>
      </c>
      <c r="O12758">
        <v>3</v>
      </c>
      <c r="P12758">
        <v>1</v>
      </c>
      <c r="Q12758">
        <v>1</v>
      </c>
      <c r="R12758">
        <v>0</v>
      </c>
      <c r="S12758" s="1" t="s">
        <v>2356</v>
      </c>
      <c r="T12758" s="1">
        <v>1</v>
      </c>
      <c r="U12758" s="1">
        <v>3</v>
      </c>
      <c r="V12758" s="1" t="s">
        <v>2643</v>
      </c>
      <c r="W12758" s="1">
        <v>12757</v>
      </c>
      <c r="X12758" s="1">
        <v>12757</v>
      </c>
      <c r="Y12758" s="1">
        <v>2725</v>
      </c>
    </row>
    <row r="12759" spans="1:25" x14ac:dyDescent="0.2">
      <c r="A12759" s="1">
        <v>244178</v>
      </c>
      <c r="B12759" t="s">
        <v>4</v>
      </c>
      <c r="C12759">
        <v>44</v>
      </c>
      <c r="D12759" t="s">
        <v>15</v>
      </c>
      <c r="E12759" s="1" t="s">
        <v>19</v>
      </c>
      <c r="F12759" s="2">
        <v>43119</v>
      </c>
      <c r="G12759" s="1" t="s">
        <v>7445</v>
      </c>
      <c r="H12759" s="1">
        <v>3</v>
      </c>
      <c r="I12759" s="1" t="s">
        <v>12</v>
      </c>
      <c r="J12759" s="1" t="s">
        <v>4</v>
      </c>
      <c r="K12759" s="1" t="s">
        <v>769</v>
      </c>
      <c r="L12759" t="s">
        <v>4</v>
      </c>
      <c r="M12759" t="s">
        <v>22</v>
      </c>
      <c r="N12759">
        <v>1</v>
      </c>
      <c r="O12759">
        <v>5</v>
      </c>
      <c r="P12759">
        <v>1</v>
      </c>
      <c r="Q12759">
        <v>1</v>
      </c>
      <c r="R12759">
        <v>0</v>
      </c>
      <c r="S12759" s="1" t="s">
        <v>2356</v>
      </c>
      <c r="T12759" s="1">
        <v>2</v>
      </c>
      <c r="U12759" s="1">
        <v>3</v>
      </c>
      <c r="V12759" s="1" t="s">
        <v>3869</v>
      </c>
      <c r="W12759" s="1">
        <v>12758</v>
      </c>
      <c r="X12759" s="1">
        <v>12758</v>
      </c>
      <c r="Y12759" s="1">
        <v>1895</v>
      </c>
    </row>
    <row r="12760" spans="1:25" x14ac:dyDescent="0.2">
      <c r="A12760" s="1">
        <v>244182</v>
      </c>
      <c r="B12760" t="s">
        <v>4</v>
      </c>
      <c r="C12760">
        <v>25</v>
      </c>
      <c r="D12760" t="s">
        <v>15</v>
      </c>
      <c r="E12760" s="1" t="s">
        <v>14</v>
      </c>
      <c r="F12760" s="2">
        <v>42951</v>
      </c>
      <c r="G12760" s="1" t="s">
        <v>7444</v>
      </c>
      <c r="H12760" s="1">
        <v>4</v>
      </c>
      <c r="I12760" s="1" t="s">
        <v>12</v>
      </c>
      <c r="J12760" s="1" t="s">
        <v>4</v>
      </c>
      <c r="K12760" s="1" t="s">
        <v>1309</v>
      </c>
      <c r="L12760" t="s">
        <v>4</v>
      </c>
      <c r="M12760" t="s">
        <v>22</v>
      </c>
      <c r="N12760">
        <v>2</v>
      </c>
      <c r="O12760">
        <v>2</v>
      </c>
      <c r="P12760">
        <v>1</v>
      </c>
      <c r="Q12760">
        <v>0</v>
      </c>
      <c r="R12760">
        <v>0</v>
      </c>
      <c r="S12760" s="1" t="s">
        <v>2358</v>
      </c>
      <c r="T12760" s="1">
        <v>2</v>
      </c>
      <c r="U12760" s="1">
        <v>4</v>
      </c>
      <c r="V12760" s="1" t="s">
        <v>22</v>
      </c>
      <c r="W12760" s="1">
        <v>12759</v>
      </c>
      <c r="X12760" s="1">
        <v>12759</v>
      </c>
      <c r="Y12760" s="1">
        <v>2233</v>
      </c>
    </row>
    <row r="12761" spans="1:25" x14ac:dyDescent="0.2">
      <c r="A12761" s="1">
        <v>244183</v>
      </c>
      <c r="B12761" t="s">
        <v>4</v>
      </c>
      <c r="C12761">
        <v>20</v>
      </c>
      <c r="D12761" t="s">
        <v>15</v>
      </c>
      <c r="E12761" s="1" t="s">
        <v>14</v>
      </c>
      <c r="F12761" s="2">
        <v>43013</v>
      </c>
      <c r="G12761" s="1" t="s">
        <v>7443</v>
      </c>
      <c r="H12761" s="1">
        <v>3</v>
      </c>
      <c r="I12761" s="1" t="s">
        <v>12</v>
      </c>
      <c r="J12761" s="1" t="s">
        <v>4</v>
      </c>
      <c r="K12761" s="1" t="s">
        <v>2513</v>
      </c>
      <c r="L12761" t="s">
        <v>4</v>
      </c>
      <c r="M12761" t="s">
        <v>22</v>
      </c>
      <c r="N12761">
        <v>1</v>
      </c>
      <c r="O12761">
        <v>3</v>
      </c>
      <c r="P12761">
        <v>1</v>
      </c>
      <c r="Q12761">
        <v>1</v>
      </c>
      <c r="R12761">
        <v>0</v>
      </c>
      <c r="S12761" s="1" t="s">
        <v>2356</v>
      </c>
      <c r="T12761" s="1">
        <v>2</v>
      </c>
      <c r="U12761" s="1">
        <v>3</v>
      </c>
      <c r="V12761" s="1" t="s">
        <v>22</v>
      </c>
      <c r="W12761" s="1">
        <v>12760</v>
      </c>
      <c r="X12761" s="1">
        <v>12760</v>
      </c>
      <c r="Y12761" s="1">
        <v>2429</v>
      </c>
    </row>
    <row r="12762" spans="1:25" x14ac:dyDescent="0.2">
      <c r="A12762" s="1">
        <v>244185</v>
      </c>
      <c r="B12762" t="s">
        <v>4</v>
      </c>
      <c r="C12762">
        <v>61</v>
      </c>
      <c r="D12762" t="s">
        <v>15</v>
      </c>
      <c r="E12762" s="1" t="s">
        <v>26</v>
      </c>
      <c r="F12762" s="2">
        <v>43148</v>
      </c>
      <c r="I12762" s="1" t="s">
        <v>2</v>
      </c>
      <c r="J12762" s="1" t="s">
        <v>4</v>
      </c>
      <c r="K12762" s="1" t="s">
        <v>22</v>
      </c>
      <c r="L12762" t="s">
        <v>4</v>
      </c>
      <c r="M12762" t="s">
        <v>2371</v>
      </c>
      <c r="N12762">
        <v>1</v>
      </c>
      <c r="O12762">
        <v>1</v>
      </c>
      <c r="P12762">
        <v>0</v>
      </c>
      <c r="Q12762">
        <v>1</v>
      </c>
      <c r="R12762">
        <v>0</v>
      </c>
      <c r="S12762" s="1" t="s">
        <v>2402</v>
      </c>
      <c r="T12762" s="1">
        <v>3</v>
      </c>
      <c r="U12762" s="1" t="s">
        <v>2</v>
      </c>
      <c r="V12762" s="1" t="s">
        <v>2370</v>
      </c>
      <c r="W12762" s="1">
        <v>12761</v>
      </c>
      <c r="X12762" s="1">
        <v>12761</v>
      </c>
      <c r="Y12762" s="1">
        <v>4100</v>
      </c>
    </row>
    <row r="12763" spans="1:25" x14ac:dyDescent="0.2">
      <c r="A12763" s="1">
        <v>244186</v>
      </c>
      <c r="B12763" t="s">
        <v>4</v>
      </c>
      <c r="C12763">
        <v>60</v>
      </c>
      <c r="D12763" t="s">
        <v>43</v>
      </c>
      <c r="E12763" s="1" t="s">
        <v>19</v>
      </c>
      <c r="F12763" s="2">
        <v>42901</v>
      </c>
      <c r="G12763" s="1" t="s">
        <v>7442</v>
      </c>
      <c r="H12763" s="1">
        <v>4</v>
      </c>
      <c r="I12763" s="1" t="s">
        <v>12</v>
      </c>
      <c r="J12763" s="1" t="s">
        <v>4</v>
      </c>
      <c r="K12763" s="1" t="s">
        <v>132</v>
      </c>
      <c r="L12763" t="s">
        <v>4</v>
      </c>
      <c r="M12763" t="s">
        <v>237</v>
      </c>
      <c r="N12763">
        <v>1</v>
      </c>
      <c r="O12763">
        <v>1</v>
      </c>
      <c r="P12763">
        <v>1</v>
      </c>
      <c r="Q12763">
        <v>0</v>
      </c>
      <c r="R12763">
        <v>0</v>
      </c>
      <c r="S12763" s="1" t="s">
        <v>2358</v>
      </c>
      <c r="T12763" s="1">
        <v>1</v>
      </c>
      <c r="U12763" s="1">
        <v>4</v>
      </c>
      <c r="V12763" s="1" t="s">
        <v>132</v>
      </c>
      <c r="W12763" s="1">
        <v>12762</v>
      </c>
      <c r="X12763" s="1">
        <v>12762</v>
      </c>
      <c r="Y12763" s="1">
        <v>1853</v>
      </c>
    </row>
    <row r="12764" spans="1:25" x14ac:dyDescent="0.2">
      <c r="A12764" s="1">
        <v>244188</v>
      </c>
      <c r="B12764" t="s">
        <v>4</v>
      </c>
      <c r="C12764">
        <v>23</v>
      </c>
      <c r="D12764" t="s">
        <v>15</v>
      </c>
      <c r="E12764" s="1" t="s">
        <v>14</v>
      </c>
      <c r="F12764" s="2">
        <v>43136</v>
      </c>
      <c r="G12764" s="1" t="s">
        <v>7441</v>
      </c>
      <c r="H12764" s="1">
        <v>6</v>
      </c>
      <c r="I12764" s="1" t="s">
        <v>12</v>
      </c>
      <c r="J12764" s="1" t="s">
        <v>4</v>
      </c>
      <c r="K12764" s="1" t="s">
        <v>22</v>
      </c>
      <c r="L12764" t="s">
        <v>4</v>
      </c>
      <c r="M12764" t="s">
        <v>29</v>
      </c>
      <c r="N12764">
        <v>1</v>
      </c>
      <c r="O12764">
        <v>1</v>
      </c>
      <c r="P12764">
        <v>1</v>
      </c>
      <c r="Q12764">
        <v>0</v>
      </c>
      <c r="R12764">
        <v>0</v>
      </c>
      <c r="S12764" s="1" t="s">
        <v>2358</v>
      </c>
      <c r="T12764" s="1">
        <v>4</v>
      </c>
      <c r="U12764" s="1">
        <v>6</v>
      </c>
      <c r="V12764" s="1" t="s">
        <v>54</v>
      </c>
      <c r="W12764" s="1">
        <v>12763</v>
      </c>
      <c r="X12764" s="1">
        <v>12763</v>
      </c>
      <c r="Y12764" s="1">
        <v>2981</v>
      </c>
    </row>
    <row r="12765" spans="1:25" x14ac:dyDescent="0.2">
      <c r="A12765" s="1">
        <v>244189</v>
      </c>
      <c r="B12765" t="s">
        <v>4</v>
      </c>
      <c r="C12765">
        <v>58</v>
      </c>
      <c r="D12765" t="s">
        <v>15</v>
      </c>
      <c r="E12765" s="1" t="s">
        <v>26</v>
      </c>
      <c r="F12765" s="2">
        <v>43049</v>
      </c>
      <c r="G12765" s="1" t="s">
        <v>7440</v>
      </c>
      <c r="I12765" s="1" t="s">
        <v>2</v>
      </c>
      <c r="J12765" s="1" t="s">
        <v>4</v>
      </c>
      <c r="K12765" s="1" t="s">
        <v>22</v>
      </c>
      <c r="L12765" t="s">
        <v>4</v>
      </c>
      <c r="M12765" t="s">
        <v>29</v>
      </c>
      <c r="N12765">
        <v>1</v>
      </c>
      <c r="O12765">
        <v>1</v>
      </c>
      <c r="P12765">
        <v>1</v>
      </c>
      <c r="Q12765">
        <v>0</v>
      </c>
      <c r="R12765">
        <v>0</v>
      </c>
      <c r="S12765" s="1" t="s">
        <v>2358</v>
      </c>
      <c r="T12765" s="1">
        <v>3</v>
      </c>
      <c r="U12765" s="1" t="s">
        <v>2</v>
      </c>
      <c r="V12765" s="1" t="s">
        <v>54</v>
      </c>
      <c r="W12765" s="1">
        <v>12764</v>
      </c>
      <c r="X12765" s="1">
        <v>12764</v>
      </c>
      <c r="Y12765" s="1">
        <v>2981</v>
      </c>
    </row>
    <row r="12766" spans="1:25" x14ac:dyDescent="0.2">
      <c r="A12766" s="1">
        <v>244190</v>
      </c>
      <c r="B12766" t="s">
        <v>4</v>
      </c>
      <c r="C12766">
        <v>65</v>
      </c>
      <c r="D12766" t="s">
        <v>15</v>
      </c>
      <c r="E12766" s="1" t="s">
        <v>14</v>
      </c>
      <c r="F12766" s="2">
        <v>43117</v>
      </c>
      <c r="G12766" s="1" t="s">
        <v>7439</v>
      </c>
      <c r="I12766" s="1" t="s">
        <v>2</v>
      </c>
      <c r="J12766" s="1" t="s">
        <v>4</v>
      </c>
      <c r="K12766" s="1" t="s">
        <v>153</v>
      </c>
      <c r="L12766" t="s">
        <v>4</v>
      </c>
      <c r="M12766" t="s">
        <v>170</v>
      </c>
      <c r="N12766">
        <v>1</v>
      </c>
      <c r="O12766">
        <v>1</v>
      </c>
      <c r="P12766">
        <v>1</v>
      </c>
      <c r="Q12766">
        <v>0</v>
      </c>
      <c r="R12766">
        <v>0</v>
      </c>
      <c r="S12766" s="1" t="s">
        <v>2358</v>
      </c>
      <c r="T12766" s="1">
        <v>1</v>
      </c>
      <c r="U12766" s="1" t="s">
        <v>2</v>
      </c>
      <c r="V12766" s="1" t="s">
        <v>153</v>
      </c>
      <c r="W12766" s="1">
        <v>12765</v>
      </c>
      <c r="X12766" s="1">
        <v>12765</v>
      </c>
      <c r="Y12766" s="1">
        <v>6963</v>
      </c>
    </row>
    <row r="12767" spans="1:25" x14ac:dyDescent="0.2">
      <c r="A12767" s="1">
        <v>244192</v>
      </c>
      <c r="B12767" t="s">
        <v>59</v>
      </c>
      <c r="C12767">
        <v>77</v>
      </c>
      <c r="D12767" t="s">
        <v>7</v>
      </c>
      <c r="E12767" s="1" t="s">
        <v>14</v>
      </c>
      <c r="F12767" s="2">
        <v>43147</v>
      </c>
      <c r="G12767" s="1" t="s">
        <v>7438</v>
      </c>
      <c r="H12767" s="1">
        <v>8</v>
      </c>
      <c r="I12767" s="1" t="s">
        <v>12</v>
      </c>
      <c r="J12767" s="1" t="s">
        <v>59</v>
      </c>
      <c r="K12767" s="1" t="s">
        <v>197</v>
      </c>
      <c r="L12767" t="s">
        <v>59</v>
      </c>
      <c r="M12767" t="s">
        <v>347</v>
      </c>
      <c r="N12767">
        <v>1</v>
      </c>
      <c r="O12767">
        <v>2</v>
      </c>
      <c r="P12767">
        <v>1</v>
      </c>
      <c r="Q12767">
        <v>1</v>
      </c>
      <c r="R12767">
        <v>0</v>
      </c>
      <c r="S12767" s="1" t="s">
        <v>2356</v>
      </c>
      <c r="T12767" s="1">
        <v>12</v>
      </c>
      <c r="U12767" s="1">
        <v>8</v>
      </c>
      <c r="V12767" s="1" t="s">
        <v>347</v>
      </c>
      <c r="W12767" s="1">
        <v>12766</v>
      </c>
      <c r="X12767" s="1">
        <v>12766</v>
      </c>
      <c r="Y12767" s="1">
        <v>6988</v>
      </c>
    </row>
    <row r="12768" spans="1:25" x14ac:dyDescent="0.2">
      <c r="A12768" s="1">
        <v>244193</v>
      </c>
      <c r="B12768" t="s">
        <v>4</v>
      </c>
      <c r="C12768">
        <v>49</v>
      </c>
      <c r="D12768" t="s">
        <v>15</v>
      </c>
      <c r="E12768" s="1" t="s">
        <v>14</v>
      </c>
      <c r="F12768" s="2">
        <v>43144</v>
      </c>
      <c r="G12768" s="1" t="s">
        <v>7437</v>
      </c>
      <c r="H12768" s="1">
        <v>5</v>
      </c>
      <c r="I12768" s="1" t="s">
        <v>12</v>
      </c>
      <c r="J12768" s="1" t="s">
        <v>4</v>
      </c>
      <c r="K12768" s="1" t="s">
        <v>22</v>
      </c>
      <c r="L12768" t="s">
        <v>4</v>
      </c>
      <c r="M12768" t="s">
        <v>29</v>
      </c>
      <c r="N12768">
        <v>1</v>
      </c>
      <c r="O12768">
        <v>1</v>
      </c>
      <c r="P12768">
        <v>1</v>
      </c>
      <c r="Q12768">
        <v>0</v>
      </c>
      <c r="R12768">
        <v>0</v>
      </c>
      <c r="S12768" s="1" t="s">
        <v>2358</v>
      </c>
      <c r="T12768" s="1">
        <v>7</v>
      </c>
      <c r="U12768" s="1">
        <v>5</v>
      </c>
      <c r="V12768" s="1" t="s">
        <v>54</v>
      </c>
      <c r="W12768" s="1">
        <v>12767</v>
      </c>
      <c r="X12768" s="1">
        <v>12767</v>
      </c>
      <c r="Y12768" s="1">
        <v>2725</v>
      </c>
    </row>
    <row r="12769" spans="1:25" x14ac:dyDescent="0.2">
      <c r="A12769" s="1">
        <v>244195</v>
      </c>
      <c r="B12769" t="s">
        <v>59</v>
      </c>
      <c r="C12769">
        <v>49</v>
      </c>
      <c r="D12769" t="s">
        <v>15</v>
      </c>
      <c r="E12769" s="1" t="s">
        <v>19</v>
      </c>
      <c r="F12769" s="2">
        <v>43117</v>
      </c>
      <c r="G12769" s="1" t="s">
        <v>7436</v>
      </c>
      <c r="H12769" s="1">
        <v>10</v>
      </c>
      <c r="I12769" s="1" t="s">
        <v>12</v>
      </c>
      <c r="J12769" s="1" t="s">
        <v>59</v>
      </c>
      <c r="K12769" s="1" t="s">
        <v>370</v>
      </c>
      <c r="L12769" t="s">
        <v>59</v>
      </c>
      <c r="M12769" t="s">
        <v>461</v>
      </c>
      <c r="N12769">
        <v>1</v>
      </c>
      <c r="O12769">
        <v>3</v>
      </c>
      <c r="P12769">
        <v>1</v>
      </c>
      <c r="Q12769">
        <v>1</v>
      </c>
      <c r="R12769">
        <v>0</v>
      </c>
      <c r="S12769" s="1" t="s">
        <v>2356</v>
      </c>
      <c r="T12769" s="1">
        <v>3</v>
      </c>
      <c r="U12769" s="1">
        <v>10</v>
      </c>
      <c r="V12769" s="1" t="s">
        <v>461</v>
      </c>
      <c r="W12769" s="1">
        <v>12768</v>
      </c>
      <c r="X12769" s="1">
        <v>12768</v>
      </c>
      <c r="Y12769" s="1">
        <v>2981</v>
      </c>
    </row>
    <row r="12770" spans="1:25" x14ac:dyDescent="0.2">
      <c r="A12770" s="1">
        <v>244199</v>
      </c>
      <c r="B12770" t="s">
        <v>59</v>
      </c>
      <c r="C12770">
        <v>36</v>
      </c>
      <c r="D12770" t="s">
        <v>67</v>
      </c>
      <c r="E12770" s="1" t="s">
        <v>19</v>
      </c>
      <c r="F12770" s="2">
        <v>43077</v>
      </c>
      <c r="G12770" s="1" t="s">
        <v>7435</v>
      </c>
      <c r="H12770" s="1">
        <v>2</v>
      </c>
      <c r="I12770" s="1" t="s">
        <v>584</v>
      </c>
      <c r="J12770" s="1" t="s">
        <v>59</v>
      </c>
      <c r="K12770" s="1" t="s">
        <v>347</v>
      </c>
      <c r="L12770" t="s">
        <v>59</v>
      </c>
      <c r="M12770" t="s">
        <v>1837</v>
      </c>
      <c r="N12770">
        <v>2</v>
      </c>
      <c r="O12770">
        <v>4</v>
      </c>
      <c r="P12770">
        <v>1</v>
      </c>
      <c r="Q12770">
        <v>1</v>
      </c>
      <c r="R12770">
        <v>0</v>
      </c>
      <c r="S12770" s="1" t="s">
        <v>2356</v>
      </c>
      <c r="T12770" s="1">
        <v>6</v>
      </c>
      <c r="U12770" s="1">
        <v>60</v>
      </c>
      <c r="V12770" s="1" t="s">
        <v>3417</v>
      </c>
      <c r="W12770" s="1">
        <v>12769</v>
      </c>
      <c r="X12770" s="1">
        <v>12769</v>
      </c>
      <c r="Y12770" s="1">
        <v>4</v>
      </c>
    </row>
    <row r="12771" spans="1:25" x14ac:dyDescent="0.2">
      <c r="A12771" s="1">
        <v>244200</v>
      </c>
      <c r="B12771" t="s">
        <v>4</v>
      </c>
      <c r="C12771">
        <v>24</v>
      </c>
      <c r="D12771" t="s">
        <v>15</v>
      </c>
      <c r="E12771" s="1" t="s">
        <v>14</v>
      </c>
      <c r="F12771" s="2">
        <v>42998</v>
      </c>
      <c r="G12771" s="1" t="s">
        <v>7434</v>
      </c>
      <c r="H12771" s="1">
        <v>2</v>
      </c>
      <c r="I12771" s="1" t="s">
        <v>12</v>
      </c>
      <c r="J12771" s="1" t="s">
        <v>4</v>
      </c>
      <c r="K12771" s="1" t="s">
        <v>132</v>
      </c>
      <c r="L12771" t="s">
        <v>4</v>
      </c>
      <c r="M12771" t="s">
        <v>29</v>
      </c>
      <c r="N12771">
        <v>2</v>
      </c>
      <c r="O12771">
        <v>2</v>
      </c>
      <c r="P12771">
        <v>1</v>
      </c>
      <c r="Q12771">
        <v>0</v>
      </c>
      <c r="R12771">
        <v>0</v>
      </c>
      <c r="S12771" s="1" t="s">
        <v>2358</v>
      </c>
      <c r="T12771" s="1">
        <v>2</v>
      </c>
      <c r="U12771" s="1">
        <v>2</v>
      </c>
      <c r="V12771" s="1" t="s">
        <v>161</v>
      </c>
      <c r="W12771" s="1">
        <v>12770</v>
      </c>
      <c r="X12771" s="1">
        <v>12770</v>
      </c>
      <c r="Y12771" s="1">
        <v>3050</v>
      </c>
    </row>
    <row r="12772" spans="1:25" x14ac:dyDescent="0.2">
      <c r="A12772" s="1">
        <v>244201</v>
      </c>
      <c r="B12772" t="s">
        <v>4</v>
      </c>
      <c r="C12772">
        <v>20</v>
      </c>
      <c r="D12772" t="s">
        <v>15</v>
      </c>
      <c r="E12772" s="1" t="s">
        <v>14</v>
      </c>
      <c r="F12772" s="2">
        <v>43143</v>
      </c>
      <c r="G12772" s="1" t="s">
        <v>7433</v>
      </c>
      <c r="H12772" s="1">
        <v>1</v>
      </c>
      <c r="I12772" s="1" t="s">
        <v>12</v>
      </c>
      <c r="J12772" s="1" t="s">
        <v>4</v>
      </c>
      <c r="K12772" s="1" t="s">
        <v>55</v>
      </c>
      <c r="L12772" t="s">
        <v>4</v>
      </c>
      <c r="M12772" t="s">
        <v>205</v>
      </c>
      <c r="N12772">
        <v>1</v>
      </c>
      <c r="O12772">
        <v>4</v>
      </c>
      <c r="P12772">
        <v>1</v>
      </c>
      <c r="Q12772">
        <v>0</v>
      </c>
      <c r="R12772">
        <v>0</v>
      </c>
      <c r="S12772" s="1" t="s">
        <v>2358</v>
      </c>
      <c r="T12772" s="1">
        <v>0</v>
      </c>
      <c r="U12772" s="1">
        <v>1</v>
      </c>
      <c r="V12772" s="1" t="s">
        <v>2</v>
      </c>
      <c r="W12772" s="1">
        <v>12771</v>
      </c>
      <c r="X12772" s="1">
        <v>12771</v>
      </c>
      <c r="Y12772" s="1">
        <v>3050</v>
      </c>
    </row>
    <row r="12773" spans="1:25" x14ac:dyDescent="0.2">
      <c r="A12773" s="1">
        <v>244203</v>
      </c>
      <c r="B12773" t="s">
        <v>4</v>
      </c>
      <c r="C12773">
        <v>60</v>
      </c>
      <c r="D12773" t="s">
        <v>15</v>
      </c>
      <c r="E12773" s="1" t="s">
        <v>14</v>
      </c>
      <c r="F12773" s="2">
        <v>43019</v>
      </c>
      <c r="G12773" s="1" t="s">
        <v>7432</v>
      </c>
      <c r="H12773" s="1">
        <v>3</v>
      </c>
      <c r="I12773" s="1" t="s">
        <v>12</v>
      </c>
      <c r="J12773" s="1" t="s">
        <v>4</v>
      </c>
      <c r="K12773" s="1" t="s">
        <v>22</v>
      </c>
      <c r="L12773" t="s">
        <v>4</v>
      </c>
      <c r="M12773" t="s">
        <v>2371</v>
      </c>
      <c r="N12773">
        <v>2</v>
      </c>
      <c r="O12773">
        <v>1</v>
      </c>
      <c r="P12773">
        <v>1</v>
      </c>
      <c r="Q12773">
        <v>0</v>
      </c>
      <c r="R12773">
        <v>0</v>
      </c>
      <c r="S12773" s="1" t="s">
        <v>2358</v>
      </c>
      <c r="T12773" s="1">
        <v>0</v>
      </c>
      <c r="U12773" s="1">
        <v>3</v>
      </c>
      <c r="V12773" s="1" t="s">
        <v>2370</v>
      </c>
      <c r="W12773" s="1">
        <v>12772</v>
      </c>
      <c r="X12773" s="1">
        <v>12772</v>
      </c>
      <c r="Y12773" s="1">
        <v>7878</v>
      </c>
    </row>
    <row r="12774" spans="1:25" x14ac:dyDescent="0.2">
      <c r="A12774" s="1">
        <v>244204</v>
      </c>
      <c r="B12774" t="s">
        <v>4</v>
      </c>
      <c r="C12774">
        <v>29</v>
      </c>
      <c r="D12774" t="s">
        <v>7</v>
      </c>
      <c r="E12774" s="1" t="s">
        <v>14</v>
      </c>
      <c r="F12774" s="2">
        <v>43152</v>
      </c>
      <c r="G12774" s="1" t="s">
        <v>7431</v>
      </c>
      <c r="H12774" s="1">
        <v>16</v>
      </c>
      <c r="I12774" s="1" t="s">
        <v>12</v>
      </c>
      <c r="J12774" s="1" t="s">
        <v>4</v>
      </c>
      <c r="K12774" s="1" t="s">
        <v>52</v>
      </c>
      <c r="L12774" t="s">
        <v>4</v>
      </c>
      <c r="M12774" t="s">
        <v>2427</v>
      </c>
      <c r="N12774">
        <v>3</v>
      </c>
      <c r="O12774">
        <v>13</v>
      </c>
      <c r="P12774">
        <v>1</v>
      </c>
      <c r="Q12774">
        <v>1</v>
      </c>
      <c r="R12774">
        <v>1</v>
      </c>
      <c r="S12774" s="1" t="s">
        <v>2365</v>
      </c>
      <c r="T12774" s="1">
        <v>23</v>
      </c>
      <c r="U12774" s="1">
        <v>16</v>
      </c>
      <c r="V12774" s="1" t="s">
        <v>2</v>
      </c>
      <c r="W12774" s="1">
        <v>12773</v>
      </c>
      <c r="X12774" s="1">
        <v>12773</v>
      </c>
      <c r="Y12774" s="1">
        <v>1429</v>
      </c>
    </row>
    <row r="12775" spans="1:25" x14ac:dyDescent="0.2">
      <c r="A12775" s="1">
        <v>244213</v>
      </c>
      <c r="B12775" t="s">
        <v>4</v>
      </c>
      <c r="C12775">
        <v>42</v>
      </c>
      <c r="D12775" t="s">
        <v>15</v>
      </c>
      <c r="E12775" s="1" t="s">
        <v>14</v>
      </c>
      <c r="F12775" s="2">
        <v>43025</v>
      </c>
      <c r="G12775" s="1" t="s">
        <v>7430</v>
      </c>
      <c r="H12775" s="1">
        <v>2</v>
      </c>
      <c r="I12775" s="1" t="s">
        <v>12</v>
      </c>
      <c r="J12775" s="1" t="s">
        <v>4</v>
      </c>
      <c r="K12775" s="1" t="s">
        <v>22</v>
      </c>
      <c r="L12775" t="s">
        <v>4</v>
      </c>
      <c r="M12775" t="s">
        <v>29</v>
      </c>
      <c r="N12775">
        <v>1</v>
      </c>
      <c r="O12775">
        <v>1</v>
      </c>
      <c r="P12775">
        <v>1</v>
      </c>
      <c r="Q12775">
        <v>0</v>
      </c>
      <c r="R12775">
        <v>0</v>
      </c>
      <c r="S12775" s="1" t="s">
        <v>2358</v>
      </c>
      <c r="T12775" s="1">
        <v>1</v>
      </c>
      <c r="U12775" s="1">
        <v>2</v>
      </c>
      <c r="V12775" s="1" t="s">
        <v>54</v>
      </c>
      <c r="W12775" s="1">
        <v>12774</v>
      </c>
      <c r="X12775" s="1">
        <v>12774</v>
      </c>
      <c r="Y12775" s="1">
        <v>2053</v>
      </c>
    </row>
    <row r="12776" spans="1:25" x14ac:dyDescent="0.2">
      <c r="A12776" s="1">
        <v>244214</v>
      </c>
      <c r="B12776" t="s">
        <v>4</v>
      </c>
      <c r="C12776">
        <v>27</v>
      </c>
      <c r="D12776" t="s">
        <v>15</v>
      </c>
      <c r="E12776" s="1" t="s">
        <v>19</v>
      </c>
      <c r="F12776" s="2">
        <v>43137</v>
      </c>
      <c r="G12776" s="1" t="s">
        <v>7429</v>
      </c>
      <c r="H12776" s="1">
        <v>2</v>
      </c>
      <c r="I12776" s="1" t="s">
        <v>12</v>
      </c>
      <c r="J12776" s="1" t="s">
        <v>4</v>
      </c>
      <c r="K12776" s="1" t="s">
        <v>132</v>
      </c>
      <c r="L12776" t="s">
        <v>4</v>
      </c>
      <c r="M12776" t="s">
        <v>153</v>
      </c>
      <c r="N12776">
        <v>3</v>
      </c>
      <c r="O12776">
        <v>1</v>
      </c>
      <c r="P12776">
        <v>1</v>
      </c>
      <c r="Q12776">
        <v>0</v>
      </c>
      <c r="R12776">
        <v>0</v>
      </c>
      <c r="S12776" s="1" t="s">
        <v>2358</v>
      </c>
      <c r="T12776" s="1">
        <v>0</v>
      </c>
      <c r="U12776" s="1">
        <v>2</v>
      </c>
      <c r="V12776" s="1" t="s">
        <v>2386</v>
      </c>
      <c r="W12776" s="1">
        <v>12775</v>
      </c>
      <c r="X12776" s="1">
        <v>12775</v>
      </c>
      <c r="Y12776" s="1">
        <v>580</v>
      </c>
    </row>
    <row r="12777" spans="1:25" x14ac:dyDescent="0.2">
      <c r="A12777" s="1">
        <v>244217</v>
      </c>
      <c r="B12777" t="s">
        <v>4</v>
      </c>
      <c r="C12777">
        <v>45.9</v>
      </c>
      <c r="D12777" t="s">
        <v>15</v>
      </c>
      <c r="E12777" s="1" t="s">
        <v>26</v>
      </c>
      <c r="F12777" s="2">
        <v>43103</v>
      </c>
      <c r="G12777" s="1" t="s">
        <v>7428</v>
      </c>
      <c r="I12777" s="1" t="s">
        <v>2</v>
      </c>
      <c r="J12777" s="1" t="s">
        <v>4</v>
      </c>
      <c r="K12777" s="1" t="s">
        <v>22</v>
      </c>
      <c r="L12777" t="s">
        <v>4</v>
      </c>
      <c r="M12777" t="s">
        <v>29</v>
      </c>
      <c r="N12777">
        <v>2</v>
      </c>
      <c r="O12777">
        <v>3</v>
      </c>
      <c r="P12777">
        <v>1</v>
      </c>
      <c r="Q12777">
        <v>1</v>
      </c>
      <c r="R12777">
        <v>0</v>
      </c>
      <c r="S12777" s="1" t="s">
        <v>2356</v>
      </c>
      <c r="T12777" s="1">
        <v>0</v>
      </c>
      <c r="U12777" s="1" t="s">
        <v>2</v>
      </c>
      <c r="V12777" s="1" t="s">
        <v>54</v>
      </c>
      <c r="W12777" s="1">
        <v>12776</v>
      </c>
      <c r="X12777" s="1">
        <v>12776</v>
      </c>
      <c r="Y12777" s="1">
        <v>7271</v>
      </c>
    </row>
    <row r="12778" spans="1:25" x14ac:dyDescent="0.2">
      <c r="A12778" s="1">
        <v>244221</v>
      </c>
      <c r="B12778" t="s">
        <v>4</v>
      </c>
      <c r="C12778">
        <v>42</v>
      </c>
      <c r="D12778" t="s">
        <v>43</v>
      </c>
      <c r="E12778" s="1" t="s">
        <v>14</v>
      </c>
      <c r="F12778" s="2">
        <v>43140</v>
      </c>
      <c r="G12778" s="1" t="s">
        <v>7427</v>
      </c>
      <c r="H12778" s="1">
        <v>2</v>
      </c>
      <c r="I12778" s="1" t="s">
        <v>12</v>
      </c>
      <c r="J12778" s="1" t="s">
        <v>4</v>
      </c>
      <c r="K12778" s="1" t="s">
        <v>350</v>
      </c>
      <c r="L12778" t="s">
        <v>4</v>
      </c>
      <c r="M12778" t="s">
        <v>29</v>
      </c>
      <c r="N12778">
        <v>2</v>
      </c>
      <c r="O12778">
        <v>1</v>
      </c>
      <c r="P12778">
        <v>1</v>
      </c>
      <c r="Q12778">
        <v>0</v>
      </c>
      <c r="R12778">
        <v>0</v>
      </c>
      <c r="S12778" s="1" t="s">
        <v>2358</v>
      </c>
      <c r="T12778" s="1">
        <v>0</v>
      </c>
      <c r="U12778" s="1">
        <v>2</v>
      </c>
      <c r="V12778" s="1" t="s">
        <v>2502</v>
      </c>
      <c r="W12778" s="1">
        <v>12777</v>
      </c>
      <c r="X12778" s="1">
        <v>12777</v>
      </c>
      <c r="Y12778" s="1">
        <v>5841</v>
      </c>
    </row>
    <row r="12779" spans="1:25" x14ac:dyDescent="0.2">
      <c r="A12779" s="1">
        <v>244225</v>
      </c>
      <c r="B12779" t="s">
        <v>257</v>
      </c>
      <c r="C12779">
        <v>52</v>
      </c>
      <c r="D12779" t="s">
        <v>43</v>
      </c>
      <c r="E12779" s="1" t="s">
        <v>14</v>
      </c>
      <c r="F12779" s="2">
        <v>43151</v>
      </c>
      <c r="G12779" s="1" t="s">
        <v>7426</v>
      </c>
      <c r="H12779" s="1">
        <v>3</v>
      </c>
      <c r="I12779" s="1" t="s">
        <v>37</v>
      </c>
      <c r="J12779" s="1" t="s">
        <v>257</v>
      </c>
      <c r="K12779" s="1" t="s">
        <v>289</v>
      </c>
      <c r="L12779" t="s">
        <v>341</v>
      </c>
      <c r="M12779" t="s">
        <v>4869</v>
      </c>
      <c r="N12779">
        <v>12</v>
      </c>
      <c r="O12779">
        <v>5</v>
      </c>
      <c r="P12779">
        <v>0</v>
      </c>
      <c r="Q12779">
        <v>1</v>
      </c>
      <c r="R12779">
        <v>0</v>
      </c>
      <c r="S12779" s="1" t="s">
        <v>2402</v>
      </c>
      <c r="T12779" s="1">
        <v>5</v>
      </c>
      <c r="U12779" s="1">
        <v>21</v>
      </c>
      <c r="V12779" s="1" t="s">
        <v>289</v>
      </c>
      <c r="W12779" s="1">
        <v>12778</v>
      </c>
      <c r="X12779" s="1">
        <v>12778</v>
      </c>
      <c r="Y12779" s="1">
        <v>1897</v>
      </c>
    </row>
    <row r="12780" spans="1:25" x14ac:dyDescent="0.2">
      <c r="A12780" s="1">
        <v>244229</v>
      </c>
      <c r="B12780" t="s">
        <v>443</v>
      </c>
      <c r="C12780">
        <v>85</v>
      </c>
      <c r="D12780" t="s">
        <v>43</v>
      </c>
      <c r="E12780" s="1" t="s">
        <v>14</v>
      </c>
      <c r="F12780" s="2">
        <v>43077</v>
      </c>
      <c r="G12780" s="1" t="s">
        <v>7425</v>
      </c>
      <c r="H12780" s="1">
        <v>5</v>
      </c>
      <c r="I12780" s="1" t="s">
        <v>12</v>
      </c>
      <c r="J12780" s="1" t="s">
        <v>443</v>
      </c>
      <c r="K12780" s="1" t="s">
        <v>515</v>
      </c>
      <c r="L12780" t="s">
        <v>443</v>
      </c>
      <c r="M12780" t="s">
        <v>442</v>
      </c>
      <c r="N12780">
        <v>2</v>
      </c>
      <c r="O12780">
        <v>1</v>
      </c>
      <c r="P12780">
        <v>0</v>
      </c>
      <c r="Q12780">
        <v>1</v>
      </c>
      <c r="R12780">
        <v>0</v>
      </c>
      <c r="S12780" s="1" t="s">
        <v>2402</v>
      </c>
      <c r="T12780" s="1">
        <v>5</v>
      </c>
      <c r="U12780" s="1">
        <v>5</v>
      </c>
      <c r="V12780" s="1" t="s">
        <v>442</v>
      </c>
      <c r="W12780" s="1">
        <v>12779</v>
      </c>
      <c r="X12780" s="1">
        <v>12779</v>
      </c>
      <c r="Y12780" s="1">
        <v>4063</v>
      </c>
    </row>
    <row r="12781" spans="1:25" x14ac:dyDescent="0.2">
      <c r="A12781" s="1">
        <v>244231</v>
      </c>
      <c r="B12781" t="s">
        <v>4</v>
      </c>
      <c r="C12781">
        <v>28</v>
      </c>
      <c r="D12781" t="s">
        <v>15</v>
      </c>
      <c r="E12781" s="1" t="s">
        <v>14</v>
      </c>
      <c r="F12781" s="2">
        <v>43088</v>
      </c>
      <c r="G12781" s="1" t="s">
        <v>7424</v>
      </c>
      <c r="H12781" s="1">
        <v>21</v>
      </c>
      <c r="I12781" s="1" t="s">
        <v>12</v>
      </c>
      <c r="J12781" s="1" t="s">
        <v>4</v>
      </c>
      <c r="K12781" s="1" t="s">
        <v>55</v>
      </c>
      <c r="L12781" t="s">
        <v>4</v>
      </c>
      <c r="M12781" t="s">
        <v>22</v>
      </c>
      <c r="N12781">
        <v>2</v>
      </c>
      <c r="O12781">
        <v>2</v>
      </c>
      <c r="P12781">
        <v>1</v>
      </c>
      <c r="Q12781">
        <v>1</v>
      </c>
      <c r="R12781">
        <v>0</v>
      </c>
      <c r="S12781" s="1" t="s">
        <v>2356</v>
      </c>
      <c r="T12781" s="1">
        <v>10</v>
      </c>
      <c r="U12781" s="1">
        <v>21</v>
      </c>
      <c r="V12781" s="1" t="s">
        <v>22</v>
      </c>
      <c r="W12781" s="1">
        <v>12780</v>
      </c>
      <c r="X12781" s="1">
        <v>12780</v>
      </c>
      <c r="Y12781" s="1">
        <v>1506</v>
      </c>
    </row>
    <row r="12782" spans="1:25" x14ac:dyDescent="0.2">
      <c r="A12782" s="1">
        <v>244232</v>
      </c>
      <c r="B12782" t="s">
        <v>4</v>
      </c>
      <c r="C12782">
        <v>54</v>
      </c>
      <c r="D12782" t="s">
        <v>15</v>
      </c>
      <c r="E12782" s="1" t="s">
        <v>19</v>
      </c>
      <c r="F12782" s="2">
        <v>43123</v>
      </c>
      <c r="G12782" s="1" t="s">
        <v>7423</v>
      </c>
      <c r="H12782" s="1">
        <v>1</v>
      </c>
      <c r="I12782" s="1" t="s">
        <v>12</v>
      </c>
      <c r="J12782" s="1" t="s">
        <v>4</v>
      </c>
      <c r="K12782" s="1" t="s">
        <v>186</v>
      </c>
      <c r="L12782" t="s">
        <v>4</v>
      </c>
      <c r="M12782" t="s">
        <v>769</v>
      </c>
      <c r="N12782">
        <v>4</v>
      </c>
      <c r="O12782">
        <v>1</v>
      </c>
      <c r="P12782">
        <v>1</v>
      </c>
      <c r="Q12782">
        <v>0</v>
      </c>
      <c r="R12782">
        <v>0</v>
      </c>
      <c r="S12782" s="1" t="s">
        <v>2358</v>
      </c>
      <c r="T12782" s="1">
        <v>0</v>
      </c>
      <c r="U12782" s="1">
        <v>1</v>
      </c>
      <c r="V12782" s="1" t="s">
        <v>3687</v>
      </c>
      <c r="W12782" s="1">
        <v>12781</v>
      </c>
      <c r="X12782" s="1">
        <v>12781</v>
      </c>
      <c r="Y12782" s="1">
        <v>783</v>
      </c>
    </row>
    <row r="12783" spans="1:25" x14ac:dyDescent="0.2">
      <c r="A12783" s="1">
        <v>244233</v>
      </c>
      <c r="B12783" t="s">
        <v>4</v>
      </c>
      <c r="C12783">
        <v>43</v>
      </c>
      <c r="D12783" t="s">
        <v>15</v>
      </c>
      <c r="E12783" s="1" t="s">
        <v>218</v>
      </c>
      <c r="F12783" s="2">
        <v>43069</v>
      </c>
      <c r="I12783" s="1" t="s">
        <v>2</v>
      </c>
      <c r="J12783" s="1" t="s">
        <v>4</v>
      </c>
      <c r="K12783" s="1" t="s">
        <v>22</v>
      </c>
      <c r="L12783" t="s">
        <v>4</v>
      </c>
      <c r="M12783" t="s">
        <v>29</v>
      </c>
      <c r="N12783">
        <v>1</v>
      </c>
      <c r="O12783">
        <v>2</v>
      </c>
      <c r="P12783">
        <v>0</v>
      </c>
      <c r="Q12783">
        <v>1</v>
      </c>
      <c r="R12783">
        <v>0</v>
      </c>
      <c r="S12783" s="1" t="s">
        <v>2402</v>
      </c>
      <c r="T12783" s="1">
        <v>5</v>
      </c>
      <c r="U12783" s="1" t="s">
        <v>2</v>
      </c>
      <c r="V12783" s="1" t="s">
        <v>54</v>
      </c>
      <c r="W12783" s="1">
        <v>12782</v>
      </c>
      <c r="X12783" s="1">
        <v>12782</v>
      </c>
      <c r="Y12783" s="1">
        <v>7874</v>
      </c>
    </row>
    <row r="12784" spans="1:25" x14ac:dyDescent="0.2">
      <c r="A12784" s="1">
        <v>244234</v>
      </c>
      <c r="B12784" t="s">
        <v>4</v>
      </c>
      <c r="C12784">
        <v>22</v>
      </c>
      <c r="D12784" t="s">
        <v>15</v>
      </c>
      <c r="E12784" s="1" t="s">
        <v>14</v>
      </c>
      <c r="F12784" s="2">
        <v>43124</v>
      </c>
      <c r="G12784" s="1" t="s">
        <v>7422</v>
      </c>
      <c r="H12784" s="1">
        <v>2</v>
      </c>
      <c r="I12784" s="1" t="s">
        <v>12</v>
      </c>
      <c r="J12784" s="1" t="s">
        <v>4</v>
      </c>
      <c r="K12784" s="1" t="s">
        <v>22</v>
      </c>
      <c r="L12784" t="s">
        <v>4</v>
      </c>
      <c r="M12784" t="s">
        <v>29</v>
      </c>
      <c r="N12784">
        <v>4</v>
      </c>
      <c r="O12784">
        <v>2</v>
      </c>
      <c r="P12784">
        <v>1</v>
      </c>
      <c r="Q12784">
        <v>0</v>
      </c>
      <c r="R12784">
        <v>0</v>
      </c>
      <c r="S12784" s="1" t="s">
        <v>2358</v>
      </c>
      <c r="T12784" s="1">
        <v>5</v>
      </c>
      <c r="U12784" s="1">
        <v>2</v>
      </c>
      <c r="V12784" s="1" t="s">
        <v>54</v>
      </c>
      <c r="W12784" s="1">
        <v>12783</v>
      </c>
      <c r="X12784" s="1">
        <v>12783</v>
      </c>
      <c r="Y12784" s="1">
        <v>2981</v>
      </c>
    </row>
    <row r="12785" spans="1:25" x14ac:dyDescent="0.2">
      <c r="A12785" s="1">
        <v>244235</v>
      </c>
      <c r="B12785" t="s">
        <v>4</v>
      </c>
      <c r="C12785">
        <v>59</v>
      </c>
      <c r="D12785" t="s">
        <v>67</v>
      </c>
      <c r="E12785" s="1" t="s">
        <v>14</v>
      </c>
      <c r="F12785" s="2">
        <v>43080</v>
      </c>
      <c r="G12785" s="1">
        <v>160902860</v>
      </c>
      <c r="H12785" s="1">
        <v>4</v>
      </c>
      <c r="I12785" s="1" t="s">
        <v>12</v>
      </c>
      <c r="J12785" s="1" t="s">
        <v>4</v>
      </c>
      <c r="K12785" s="1" t="s">
        <v>22</v>
      </c>
      <c r="L12785" t="s">
        <v>4</v>
      </c>
      <c r="M12785" t="s">
        <v>29</v>
      </c>
      <c r="N12785">
        <v>2</v>
      </c>
      <c r="O12785">
        <v>3</v>
      </c>
      <c r="P12785">
        <v>1</v>
      </c>
      <c r="Q12785">
        <v>1</v>
      </c>
      <c r="R12785">
        <v>0</v>
      </c>
      <c r="S12785" s="1" t="s">
        <v>2356</v>
      </c>
      <c r="T12785" s="1">
        <v>6</v>
      </c>
      <c r="U12785" s="1">
        <v>4</v>
      </c>
      <c r="V12785" s="1" t="s">
        <v>54</v>
      </c>
      <c r="W12785" s="1">
        <v>12784</v>
      </c>
      <c r="X12785" s="1">
        <v>12784</v>
      </c>
      <c r="Y12785" s="1">
        <v>2314</v>
      </c>
    </row>
    <row r="12786" spans="1:25" x14ac:dyDescent="0.2">
      <c r="A12786" s="1">
        <v>244237</v>
      </c>
      <c r="B12786" t="s">
        <v>4</v>
      </c>
      <c r="C12786">
        <v>36</v>
      </c>
      <c r="D12786" t="s">
        <v>15</v>
      </c>
      <c r="E12786" s="1" t="s">
        <v>19</v>
      </c>
      <c r="F12786" s="2">
        <v>43132</v>
      </c>
      <c r="G12786" s="1" t="s">
        <v>7421</v>
      </c>
      <c r="I12786" s="1" t="s">
        <v>2</v>
      </c>
      <c r="J12786" s="1" t="s">
        <v>4</v>
      </c>
      <c r="K12786" s="1" t="s">
        <v>22</v>
      </c>
      <c r="L12786" t="s">
        <v>4</v>
      </c>
      <c r="M12786" t="s">
        <v>29</v>
      </c>
      <c r="N12786">
        <v>4</v>
      </c>
      <c r="O12786">
        <v>1</v>
      </c>
      <c r="P12786">
        <v>1</v>
      </c>
      <c r="Q12786">
        <v>0</v>
      </c>
      <c r="R12786">
        <v>0</v>
      </c>
      <c r="S12786" s="1" t="s">
        <v>2358</v>
      </c>
      <c r="T12786" s="1">
        <v>0</v>
      </c>
      <c r="U12786" s="1" t="s">
        <v>2</v>
      </c>
      <c r="V12786" s="1" t="s">
        <v>54</v>
      </c>
      <c r="W12786" s="1">
        <v>12785</v>
      </c>
      <c r="X12786" s="1">
        <v>12785</v>
      </c>
      <c r="Y12786" s="1">
        <v>553</v>
      </c>
    </row>
    <row r="12787" spans="1:25" x14ac:dyDescent="0.2">
      <c r="A12787" s="1">
        <v>244238</v>
      </c>
      <c r="B12787" t="s">
        <v>4</v>
      </c>
      <c r="C12787">
        <v>34</v>
      </c>
      <c r="D12787" t="s">
        <v>15</v>
      </c>
      <c r="E12787" s="1" t="s">
        <v>26</v>
      </c>
      <c r="F12787" s="2">
        <v>43145</v>
      </c>
      <c r="G12787" s="1" t="s">
        <v>7420</v>
      </c>
      <c r="I12787" s="1" t="s">
        <v>2</v>
      </c>
      <c r="J12787" s="1" t="s">
        <v>4</v>
      </c>
      <c r="K12787" s="1" t="s">
        <v>52</v>
      </c>
      <c r="L12787" t="s">
        <v>4</v>
      </c>
      <c r="M12787" t="s">
        <v>142</v>
      </c>
      <c r="N12787">
        <v>1</v>
      </c>
      <c r="O12787">
        <v>2</v>
      </c>
      <c r="P12787">
        <v>1</v>
      </c>
      <c r="Q12787">
        <v>1</v>
      </c>
      <c r="R12787">
        <v>0</v>
      </c>
      <c r="S12787" s="1" t="s">
        <v>2356</v>
      </c>
      <c r="T12787" s="1">
        <v>0</v>
      </c>
      <c r="U12787" s="1" t="s">
        <v>2</v>
      </c>
      <c r="V12787" s="1" t="s">
        <v>142</v>
      </c>
      <c r="W12787" s="1">
        <v>12786</v>
      </c>
      <c r="X12787" s="1">
        <v>12786</v>
      </c>
      <c r="Y12787" s="1">
        <v>3831</v>
      </c>
    </row>
    <row r="12788" spans="1:25" x14ac:dyDescent="0.2">
      <c r="A12788" s="1">
        <v>244239</v>
      </c>
      <c r="B12788" t="s">
        <v>4</v>
      </c>
      <c r="C12788">
        <v>35</v>
      </c>
      <c r="D12788" t="s">
        <v>15</v>
      </c>
      <c r="E12788" s="1" t="s">
        <v>14</v>
      </c>
      <c r="F12788" s="2">
        <v>42964</v>
      </c>
      <c r="G12788" s="1" t="s">
        <v>7419</v>
      </c>
      <c r="H12788" s="1">
        <v>4</v>
      </c>
      <c r="I12788" s="1" t="s">
        <v>2</v>
      </c>
      <c r="J12788" s="1" t="s">
        <v>4</v>
      </c>
      <c r="K12788" s="1" t="s">
        <v>55</v>
      </c>
      <c r="L12788" t="s">
        <v>4</v>
      </c>
      <c r="M12788" t="s">
        <v>350</v>
      </c>
      <c r="N12788">
        <v>1</v>
      </c>
      <c r="O12788">
        <v>4</v>
      </c>
      <c r="P12788">
        <v>1</v>
      </c>
      <c r="Q12788">
        <v>1</v>
      </c>
      <c r="R12788">
        <v>0</v>
      </c>
      <c r="S12788" s="1" t="s">
        <v>2356</v>
      </c>
      <c r="T12788" s="1">
        <v>2</v>
      </c>
      <c r="U12788" s="1">
        <v>4</v>
      </c>
      <c r="V12788" s="1" t="s">
        <v>350</v>
      </c>
      <c r="W12788" s="1">
        <v>12787</v>
      </c>
      <c r="X12788" s="1">
        <v>12787</v>
      </c>
      <c r="Y12788" s="1">
        <v>2233</v>
      </c>
    </row>
    <row r="12789" spans="1:25" x14ac:dyDescent="0.2">
      <c r="A12789" s="1">
        <v>244241</v>
      </c>
      <c r="B12789" t="s">
        <v>4</v>
      </c>
      <c r="C12789">
        <v>32</v>
      </c>
      <c r="D12789" t="s">
        <v>15</v>
      </c>
      <c r="E12789" s="1" t="s">
        <v>14</v>
      </c>
      <c r="F12789" s="2">
        <v>43054</v>
      </c>
      <c r="G12789" s="1" t="s">
        <v>7418</v>
      </c>
      <c r="H12789" s="1">
        <v>3</v>
      </c>
      <c r="I12789" s="1" t="s">
        <v>12</v>
      </c>
      <c r="J12789" s="1" t="s">
        <v>4</v>
      </c>
      <c r="K12789" s="1" t="s">
        <v>170</v>
      </c>
      <c r="L12789" t="s">
        <v>4</v>
      </c>
      <c r="M12789" t="s">
        <v>29</v>
      </c>
      <c r="N12789">
        <v>1</v>
      </c>
      <c r="O12789">
        <v>2</v>
      </c>
      <c r="P12789">
        <v>1</v>
      </c>
      <c r="Q12789">
        <v>1</v>
      </c>
      <c r="R12789">
        <v>0</v>
      </c>
      <c r="S12789" s="1" t="s">
        <v>2356</v>
      </c>
      <c r="T12789" s="1">
        <v>0</v>
      </c>
      <c r="U12789" s="1">
        <v>3</v>
      </c>
      <c r="V12789" s="1" t="s">
        <v>29</v>
      </c>
      <c r="W12789" s="1">
        <v>12788</v>
      </c>
      <c r="X12789" s="1">
        <v>12788</v>
      </c>
      <c r="Y12789" s="1">
        <v>2774</v>
      </c>
    </row>
    <row r="12790" spans="1:25" x14ac:dyDescent="0.2">
      <c r="A12790" s="1">
        <v>244243</v>
      </c>
      <c r="B12790" t="s">
        <v>59</v>
      </c>
      <c r="C12790">
        <v>17</v>
      </c>
      <c r="D12790" t="s">
        <v>1797</v>
      </c>
      <c r="E12790" s="1" t="s">
        <v>19</v>
      </c>
      <c r="F12790" s="2">
        <v>43152</v>
      </c>
      <c r="G12790" s="1" t="s">
        <v>7417</v>
      </c>
      <c r="H12790" s="1">
        <v>23</v>
      </c>
      <c r="I12790" s="1" t="s">
        <v>12</v>
      </c>
      <c r="J12790" s="1" t="s">
        <v>59</v>
      </c>
      <c r="K12790" s="1" t="s">
        <v>2405</v>
      </c>
      <c r="L12790" t="s">
        <v>59</v>
      </c>
      <c r="M12790" t="s">
        <v>353</v>
      </c>
      <c r="N12790">
        <v>1</v>
      </c>
      <c r="O12790">
        <v>8</v>
      </c>
      <c r="P12790">
        <v>1</v>
      </c>
      <c r="Q12790">
        <v>1</v>
      </c>
      <c r="R12790">
        <v>0</v>
      </c>
      <c r="S12790" s="1" t="s">
        <v>2356</v>
      </c>
      <c r="T12790" s="1">
        <v>10</v>
      </c>
      <c r="U12790" s="1">
        <v>23</v>
      </c>
      <c r="V12790" s="1" t="s">
        <v>2404</v>
      </c>
      <c r="W12790" s="1">
        <v>12789</v>
      </c>
      <c r="X12790" s="1">
        <v>12789</v>
      </c>
      <c r="Y12790" s="1">
        <v>1398</v>
      </c>
    </row>
    <row r="12791" spans="1:25" x14ac:dyDescent="0.2">
      <c r="A12791" s="1">
        <v>244247</v>
      </c>
      <c r="B12791" t="s">
        <v>4</v>
      </c>
      <c r="C12791">
        <v>68</v>
      </c>
      <c r="D12791" t="s">
        <v>15</v>
      </c>
      <c r="E12791" s="1" t="s">
        <v>19</v>
      </c>
      <c r="F12791" s="2">
        <v>43111</v>
      </c>
      <c r="G12791" s="1" t="s">
        <v>7416</v>
      </c>
      <c r="H12791" s="1">
        <v>4</v>
      </c>
      <c r="I12791" s="1" t="s">
        <v>12</v>
      </c>
      <c r="J12791" s="1" t="s">
        <v>4</v>
      </c>
      <c r="K12791" s="1" t="s">
        <v>49</v>
      </c>
      <c r="N12791">
        <v>1</v>
      </c>
      <c r="O12791">
        <v>2</v>
      </c>
      <c r="P12791">
        <v>1</v>
      </c>
      <c r="Q12791">
        <v>1</v>
      </c>
      <c r="R12791">
        <v>0</v>
      </c>
      <c r="S12791" s="1" t="s">
        <v>2356</v>
      </c>
      <c r="T12791" s="1">
        <v>3</v>
      </c>
      <c r="U12791" s="1">
        <v>4</v>
      </c>
      <c r="V12791" s="1" t="s">
        <v>2</v>
      </c>
      <c r="W12791" s="1">
        <v>12790</v>
      </c>
      <c r="X12791" s="1">
        <v>12790</v>
      </c>
      <c r="Y12791" s="1">
        <v>72</v>
      </c>
    </row>
    <row r="12792" spans="1:25" x14ac:dyDescent="0.2">
      <c r="A12792" s="1">
        <v>244249</v>
      </c>
      <c r="B12792" t="s">
        <v>257</v>
      </c>
      <c r="C12792">
        <v>51</v>
      </c>
      <c r="D12792" t="s">
        <v>67</v>
      </c>
      <c r="E12792" s="1" t="s">
        <v>283</v>
      </c>
      <c r="F12792" s="2">
        <v>43124</v>
      </c>
      <c r="G12792" s="1">
        <v>150703410</v>
      </c>
      <c r="H12792" s="1">
        <v>1</v>
      </c>
      <c r="I12792" s="1" t="s">
        <v>12</v>
      </c>
      <c r="J12792" s="1" t="s">
        <v>257</v>
      </c>
      <c r="K12792" s="1" t="s">
        <v>289</v>
      </c>
      <c r="L12792" t="s">
        <v>257</v>
      </c>
      <c r="M12792" t="s">
        <v>464</v>
      </c>
      <c r="N12792">
        <v>2</v>
      </c>
      <c r="O12792">
        <v>3</v>
      </c>
      <c r="P12792">
        <v>0</v>
      </c>
      <c r="Q12792">
        <v>1</v>
      </c>
      <c r="R12792">
        <v>0</v>
      </c>
      <c r="S12792" s="1" t="s">
        <v>2402</v>
      </c>
      <c r="T12792" s="1">
        <v>6</v>
      </c>
      <c r="U12792" s="1">
        <v>1</v>
      </c>
      <c r="V12792" s="1" t="s">
        <v>254</v>
      </c>
      <c r="W12792" s="1">
        <v>12791</v>
      </c>
      <c r="X12792" s="1">
        <v>12791</v>
      </c>
      <c r="Y12792" s="1">
        <v>2314</v>
      </c>
    </row>
    <row r="12793" spans="1:25" x14ac:dyDescent="0.2">
      <c r="A12793" s="1">
        <v>244256</v>
      </c>
      <c r="B12793" t="s">
        <v>4</v>
      </c>
      <c r="C12793">
        <v>24</v>
      </c>
      <c r="D12793" t="s">
        <v>15</v>
      </c>
      <c r="E12793" s="1" t="s">
        <v>14</v>
      </c>
      <c r="F12793" s="2">
        <v>43152</v>
      </c>
      <c r="G12793" s="1" t="s">
        <v>7415</v>
      </c>
      <c r="H12793" s="1">
        <v>2</v>
      </c>
      <c r="I12793" s="1" t="s">
        <v>12</v>
      </c>
      <c r="J12793" s="1" t="s">
        <v>4</v>
      </c>
      <c r="K12793" s="1" t="s">
        <v>22</v>
      </c>
      <c r="L12793" t="s">
        <v>4</v>
      </c>
      <c r="M12793" t="s">
        <v>29</v>
      </c>
      <c r="N12793">
        <v>1</v>
      </c>
      <c r="O12793">
        <v>1</v>
      </c>
      <c r="P12793">
        <v>1</v>
      </c>
      <c r="Q12793">
        <v>0</v>
      </c>
      <c r="R12793">
        <v>0</v>
      </c>
      <c r="S12793" s="1" t="s">
        <v>2358</v>
      </c>
      <c r="T12793" s="1">
        <v>2</v>
      </c>
      <c r="U12793" s="1">
        <v>2</v>
      </c>
      <c r="V12793" s="1" t="s">
        <v>54</v>
      </c>
      <c r="W12793" s="1">
        <v>12792</v>
      </c>
      <c r="X12793" s="1">
        <v>12792</v>
      </c>
      <c r="Y12793" s="1">
        <v>784</v>
      </c>
    </row>
    <row r="12794" spans="1:25" x14ac:dyDescent="0.2">
      <c r="A12794" s="1">
        <v>244259</v>
      </c>
      <c r="B12794" t="s">
        <v>4</v>
      </c>
      <c r="C12794">
        <v>60</v>
      </c>
      <c r="D12794" t="s">
        <v>15</v>
      </c>
      <c r="E12794" s="1" t="s">
        <v>19</v>
      </c>
      <c r="F12794" s="2">
        <v>43112</v>
      </c>
      <c r="G12794" s="1" t="s">
        <v>7414</v>
      </c>
      <c r="H12794" s="1">
        <v>1</v>
      </c>
      <c r="I12794" s="1" t="s">
        <v>12</v>
      </c>
      <c r="J12794" s="1" t="s">
        <v>4</v>
      </c>
      <c r="K12794" s="1" t="s">
        <v>132</v>
      </c>
      <c r="L12794" t="s">
        <v>4</v>
      </c>
      <c r="M12794" t="s">
        <v>153</v>
      </c>
      <c r="N12794">
        <v>1</v>
      </c>
      <c r="O12794">
        <v>2</v>
      </c>
      <c r="P12794">
        <v>1</v>
      </c>
      <c r="Q12794">
        <v>0</v>
      </c>
      <c r="R12794">
        <v>0</v>
      </c>
      <c r="S12794" s="1" t="s">
        <v>2358</v>
      </c>
      <c r="T12794" s="1">
        <v>2</v>
      </c>
      <c r="U12794" s="1">
        <v>1</v>
      </c>
      <c r="V12794" s="1" t="s">
        <v>2386</v>
      </c>
      <c r="W12794" s="1">
        <v>12793</v>
      </c>
      <c r="X12794" s="1">
        <v>12793</v>
      </c>
      <c r="Y12794" s="1">
        <v>64</v>
      </c>
    </row>
    <row r="12795" spans="1:25" x14ac:dyDescent="0.2">
      <c r="A12795" s="1">
        <v>244267</v>
      </c>
      <c r="B12795" t="s">
        <v>4</v>
      </c>
      <c r="C12795">
        <v>23</v>
      </c>
      <c r="D12795" t="s">
        <v>15</v>
      </c>
      <c r="E12795" s="1" t="s">
        <v>14</v>
      </c>
      <c r="F12795" s="2">
        <v>43033</v>
      </c>
      <c r="G12795" s="1" t="s">
        <v>7413</v>
      </c>
      <c r="H12795" s="1">
        <v>3</v>
      </c>
      <c r="I12795" s="1" t="s">
        <v>12</v>
      </c>
      <c r="J12795" s="1" t="s">
        <v>4</v>
      </c>
      <c r="K12795" s="1" t="s">
        <v>142</v>
      </c>
      <c r="L12795" t="s">
        <v>4</v>
      </c>
      <c r="M12795" t="s">
        <v>29</v>
      </c>
      <c r="N12795">
        <v>1</v>
      </c>
      <c r="O12795">
        <v>1</v>
      </c>
      <c r="P12795">
        <v>0</v>
      </c>
      <c r="Q12795">
        <v>1</v>
      </c>
      <c r="R12795">
        <v>0</v>
      </c>
      <c r="S12795" s="1" t="s">
        <v>2402</v>
      </c>
      <c r="T12795" s="1">
        <v>0</v>
      </c>
      <c r="U12795" s="1">
        <v>3</v>
      </c>
      <c r="V12795" s="1" t="s">
        <v>1127</v>
      </c>
      <c r="W12795" s="1">
        <v>12794</v>
      </c>
      <c r="X12795" s="1">
        <v>12794</v>
      </c>
      <c r="Y12795" s="1">
        <v>837</v>
      </c>
    </row>
    <row r="12796" spans="1:25" x14ac:dyDescent="0.2">
      <c r="A12796" s="1">
        <v>244269</v>
      </c>
      <c r="B12796" t="s">
        <v>4</v>
      </c>
      <c r="C12796">
        <v>60</v>
      </c>
      <c r="D12796" t="s">
        <v>43</v>
      </c>
      <c r="E12796" s="1" t="s">
        <v>26</v>
      </c>
      <c r="F12796" s="2">
        <v>43139</v>
      </c>
      <c r="G12796" s="1" t="s">
        <v>7412</v>
      </c>
      <c r="I12796" s="1" t="s">
        <v>2</v>
      </c>
      <c r="J12796" s="1" t="s">
        <v>4</v>
      </c>
      <c r="K12796" s="1" t="s">
        <v>3</v>
      </c>
      <c r="L12796" t="s">
        <v>4</v>
      </c>
      <c r="M12796" t="s">
        <v>132</v>
      </c>
      <c r="N12796">
        <v>2</v>
      </c>
      <c r="O12796">
        <v>7</v>
      </c>
      <c r="P12796">
        <v>1</v>
      </c>
      <c r="Q12796">
        <v>1</v>
      </c>
      <c r="R12796">
        <v>0</v>
      </c>
      <c r="S12796" s="1" t="s">
        <v>2356</v>
      </c>
      <c r="T12796" s="1">
        <v>3</v>
      </c>
      <c r="U12796" s="1" t="s">
        <v>2</v>
      </c>
      <c r="V12796" s="1" t="s">
        <v>132</v>
      </c>
      <c r="W12796" s="1">
        <v>12795</v>
      </c>
      <c r="X12796" s="1">
        <v>12795</v>
      </c>
      <c r="Y12796" s="1">
        <v>2143</v>
      </c>
    </row>
    <row r="12797" spans="1:25" x14ac:dyDescent="0.2">
      <c r="A12797" s="1">
        <v>244271</v>
      </c>
      <c r="B12797" t="s">
        <v>4</v>
      </c>
      <c r="C12797">
        <v>57</v>
      </c>
      <c r="D12797" t="s">
        <v>7</v>
      </c>
      <c r="E12797" s="1" t="s">
        <v>26</v>
      </c>
      <c r="F12797" s="2">
        <v>43132</v>
      </c>
      <c r="G12797" s="1" t="s">
        <v>7411</v>
      </c>
      <c r="I12797" s="1" t="s">
        <v>2</v>
      </c>
      <c r="J12797" s="1" t="s">
        <v>4</v>
      </c>
      <c r="K12797" s="1" t="s">
        <v>52</v>
      </c>
      <c r="L12797" t="s">
        <v>4</v>
      </c>
      <c r="M12797" t="s">
        <v>679</v>
      </c>
      <c r="N12797">
        <v>2</v>
      </c>
      <c r="O12797">
        <v>3</v>
      </c>
      <c r="P12797">
        <v>1</v>
      </c>
      <c r="Q12797">
        <v>1</v>
      </c>
      <c r="R12797">
        <v>0</v>
      </c>
      <c r="S12797" s="1" t="s">
        <v>2356</v>
      </c>
      <c r="T12797" s="1">
        <v>10</v>
      </c>
      <c r="U12797" s="1" t="s">
        <v>2</v>
      </c>
      <c r="V12797" s="1" t="s">
        <v>2</v>
      </c>
      <c r="W12797" s="1">
        <v>12796</v>
      </c>
      <c r="X12797" s="1">
        <v>12796</v>
      </c>
      <c r="Y12797" s="1">
        <v>3012</v>
      </c>
    </row>
    <row r="12798" spans="1:25" x14ac:dyDescent="0.2">
      <c r="A12798" s="1">
        <v>244272</v>
      </c>
      <c r="B12798" t="s">
        <v>4</v>
      </c>
      <c r="C12798">
        <v>44</v>
      </c>
      <c r="D12798" t="s">
        <v>7</v>
      </c>
      <c r="E12798" s="1" t="s">
        <v>14</v>
      </c>
      <c r="F12798" s="2">
        <v>43076</v>
      </c>
      <c r="G12798" s="1" t="s">
        <v>7410</v>
      </c>
      <c r="H12798" s="1">
        <v>20</v>
      </c>
      <c r="I12798" s="1" t="s">
        <v>12</v>
      </c>
      <c r="J12798" s="1" t="s">
        <v>4</v>
      </c>
      <c r="K12798" s="1" t="s">
        <v>157</v>
      </c>
      <c r="L12798" t="s">
        <v>17</v>
      </c>
      <c r="M12798" t="s">
        <v>527</v>
      </c>
      <c r="N12798">
        <v>1</v>
      </c>
      <c r="O12798">
        <v>5</v>
      </c>
      <c r="P12798">
        <v>1</v>
      </c>
      <c r="Q12798">
        <v>1</v>
      </c>
      <c r="R12798">
        <v>0</v>
      </c>
      <c r="S12798" s="1" t="s">
        <v>2356</v>
      </c>
      <c r="T12798" s="1">
        <v>17</v>
      </c>
      <c r="U12798" s="1">
        <v>20</v>
      </c>
      <c r="V12798" s="1" t="s">
        <v>2</v>
      </c>
      <c r="W12798" s="1">
        <v>12797</v>
      </c>
      <c r="X12798" s="1">
        <v>12797</v>
      </c>
      <c r="Y12798" s="1">
        <v>1534</v>
      </c>
    </row>
    <row r="12799" spans="1:25" x14ac:dyDescent="0.2">
      <c r="A12799" s="1">
        <v>244273</v>
      </c>
      <c r="B12799" t="s">
        <v>4</v>
      </c>
      <c r="C12799">
        <v>30</v>
      </c>
      <c r="D12799" t="s">
        <v>15</v>
      </c>
      <c r="E12799" s="1" t="s">
        <v>14</v>
      </c>
      <c r="F12799" s="2">
        <v>43131</v>
      </c>
      <c r="G12799" s="1" t="s">
        <v>7409</v>
      </c>
      <c r="H12799" s="1">
        <v>3</v>
      </c>
      <c r="I12799" s="1" t="s">
        <v>12</v>
      </c>
      <c r="J12799" s="1" t="s">
        <v>4</v>
      </c>
      <c r="K12799" s="1" t="s">
        <v>49</v>
      </c>
      <c r="L12799" t="s">
        <v>4</v>
      </c>
      <c r="M12799" t="s">
        <v>22</v>
      </c>
      <c r="N12799">
        <v>1</v>
      </c>
      <c r="O12799">
        <v>2</v>
      </c>
      <c r="P12799">
        <v>1</v>
      </c>
      <c r="Q12799">
        <v>1</v>
      </c>
      <c r="R12799">
        <v>0</v>
      </c>
      <c r="S12799" s="1" t="s">
        <v>2356</v>
      </c>
      <c r="T12799" s="1">
        <v>5</v>
      </c>
      <c r="U12799" s="1">
        <v>3</v>
      </c>
      <c r="V12799" s="1" t="s">
        <v>22</v>
      </c>
      <c r="W12799" s="1">
        <v>12798</v>
      </c>
      <c r="X12799" s="1">
        <v>12798</v>
      </c>
      <c r="Y12799" s="1">
        <v>38</v>
      </c>
    </row>
    <row r="12800" spans="1:25" x14ac:dyDescent="0.2">
      <c r="A12800" s="1">
        <v>244275</v>
      </c>
      <c r="B12800" t="s">
        <v>4</v>
      </c>
      <c r="C12800">
        <v>45</v>
      </c>
      <c r="D12800" t="s">
        <v>43</v>
      </c>
      <c r="E12800" s="1" t="s">
        <v>6</v>
      </c>
      <c r="F12800" s="2">
        <v>42900</v>
      </c>
      <c r="G12800" s="1" t="s">
        <v>7408</v>
      </c>
      <c r="I12800" s="1" t="s">
        <v>2</v>
      </c>
      <c r="J12800" s="1" t="s">
        <v>4</v>
      </c>
      <c r="K12800" s="1" t="s">
        <v>157</v>
      </c>
      <c r="L12800" t="s">
        <v>4</v>
      </c>
      <c r="M12800" t="s">
        <v>393</v>
      </c>
      <c r="N12800">
        <v>1</v>
      </c>
      <c r="O12800">
        <v>2</v>
      </c>
      <c r="P12800">
        <v>1</v>
      </c>
      <c r="Q12800">
        <v>1</v>
      </c>
      <c r="R12800">
        <v>0</v>
      </c>
      <c r="S12800" s="1" t="s">
        <v>2356</v>
      </c>
      <c r="T12800" s="1">
        <v>3</v>
      </c>
      <c r="U12800" s="1" t="s">
        <v>2</v>
      </c>
      <c r="V12800" s="1" t="s">
        <v>393</v>
      </c>
      <c r="W12800" s="1">
        <v>12799</v>
      </c>
      <c r="X12800" s="1">
        <v>12799</v>
      </c>
      <c r="Y12800" s="1">
        <v>5278</v>
      </c>
    </row>
    <row r="12801" spans="1:25" x14ac:dyDescent="0.2">
      <c r="A12801" s="1">
        <v>244277</v>
      </c>
      <c r="B12801" t="s">
        <v>4</v>
      </c>
      <c r="C12801">
        <v>37</v>
      </c>
      <c r="D12801" t="s">
        <v>15</v>
      </c>
      <c r="E12801" s="1" t="s">
        <v>14</v>
      </c>
      <c r="F12801" s="2">
        <v>43109</v>
      </c>
      <c r="G12801" s="1" t="s">
        <v>7407</v>
      </c>
      <c r="H12801" s="1">
        <v>1</v>
      </c>
      <c r="I12801" s="1" t="s">
        <v>12</v>
      </c>
      <c r="J12801" s="1" t="s">
        <v>4</v>
      </c>
      <c r="K12801" s="1" t="s">
        <v>55</v>
      </c>
      <c r="L12801" t="s">
        <v>4</v>
      </c>
      <c r="M12801" t="s">
        <v>338</v>
      </c>
      <c r="N12801">
        <v>1</v>
      </c>
      <c r="O12801">
        <v>2</v>
      </c>
      <c r="P12801">
        <v>1</v>
      </c>
      <c r="Q12801">
        <v>0</v>
      </c>
      <c r="R12801">
        <v>0</v>
      </c>
      <c r="S12801" s="1" t="s">
        <v>2358</v>
      </c>
      <c r="T12801" s="1">
        <v>4</v>
      </c>
      <c r="U12801" s="1">
        <v>1</v>
      </c>
      <c r="V12801" s="1" t="s">
        <v>338</v>
      </c>
      <c r="W12801" s="1">
        <v>12800</v>
      </c>
      <c r="X12801" s="1">
        <v>12800</v>
      </c>
      <c r="Y12801" s="1">
        <v>4</v>
      </c>
    </row>
    <row r="12802" spans="1:25" x14ac:dyDescent="0.2">
      <c r="A12802" s="1">
        <v>244278</v>
      </c>
      <c r="B12802" t="s">
        <v>4</v>
      </c>
      <c r="C12802">
        <v>40</v>
      </c>
      <c r="D12802" t="s">
        <v>134</v>
      </c>
      <c r="E12802" s="1" t="s">
        <v>283</v>
      </c>
      <c r="F12802" s="2">
        <v>43159</v>
      </c>
      <c r="G12802" s="1" t="s">
        <v>7406</v>
      </c>
      <c r="I12802" s="1" t="s">
        <v>2</v>
      </c>
      <c r="J12802" s="1" t="s">
        <v>4</v>
      </c>
      <c r="K12802" s="1" t="s">
        <v>22</v>
      </c>
      <c r="L12802" t="s">
        <v>4</v>
      </c>
      <c r="M12802" t="s">
        <v>29</v>
      </c>
      <c r="N12802">
        <v>1</v>
      </c>
      <c r="O12802">
        <v>2</v>
      </c>
      <c r="P12802">
        <v>1</v>
      </c>
      <c r="Q12802">
        <v>0</v>
      </c>
      <c r="R12802">
        <v>0</v>
      </c>
      <c r="S12802" s="1" t="s">
        <v>2358</v>
      </c>
      <c r="T12802" s="1">
        <v>0</v>
      </c>
      <c r="U12802" s="1" t="s">
        <v>2</v>
      </c>
      <c r="V12802" s="1" t="s">
        <v>54</v>
      </c>
      <c r="W12802" s="1">
        <v>12801</v>
      </c>
      <c r="X12802" s="1">
        <v>12801</v>
      </c>
      <c r="Y12802" s="1">
        <v>3831</v>
      </c>
    </row>
    <row r="12803" spans="1:25" x14ac:dyDescent="0.2">
      <c r="A12803" s="1">
        <v>244283</v>
      </c>
      <c r="B12803" t="s">
        <v>4</v>
      </c>
      <c r="C12803">
        <v>33</v>
      </c>
      <c r="D12803" t="s">
        <v>15</v>
      </c>
      <c r="E12803" s="1" t="s">
        <v>26</v>
      </c>
      <c r="F12803" s="2">
        <v>43146</v>
      </c>
      <c r="G12803" s="1" t="s">
        <v>7405</v>
      </c>
      <c r="I12803" s="1" t="s">
        <v>2</v>
      </c>
      <c r="J12803" s="1" t="s">
        <v>4</v>
      </c>
      <c r="K12803" s="1" t="s">
        <v>338</v>
      </c>
      <c r="L12803" t="s">
        <v>4</v>
      </c>
      <c r="M12803" t="s">
        <v>29</v>
      </c>
      <c r="N12803">
        <v>1</v>
      </c>
      <c r="O12803">
        <v>3</v>
      </c>
      <c r="P12803">
        <v>1</v>
      </c>
      <c r="Q12803">
        <v>1</v>
      </c>
      <c r="R12803">
        <v>0</v>
      </c>
      <c r="S12803" s="1" t="s">
        <v>2356</v>
      </c>
      <c r="T12803" s="1">
        <v>0</v>
      </c>
      <c r="U12803" s="1" t="s">
        <v>2</v>
      </c>
      <c r="V12803" s="1" t="s">
        <v>2384</v>
      </c>
      <c r="W12803" s="1">
        <v>12802</v>
      </c>
      <c r="X12803" s="1">
        <v>12802</v>
      </c>
      <c r="Y12803" s="1">
        <v>2500</v>
      </c>
    </row>
    <row r="12804" spans="1:25" x14ac:dyDescent="0.2">
      <c r="A12804" s="1">
        <v>244284</v>
      </c>
      <c r="B12804" t="s">
        <v>4</v>
      </c>
      <c r="C12804">
        <v>59</v>
      </c>
      <c r="D12804" t="s">
        <v>15</v>
      </c>
      <c r="E12804" s="1" t="s">
        <v>14</v>
      </c>
      <c r="F12804" s="2">
        <v>43145</v>
      </c>
      <c r="G12804" s="1" t="s">
        <v>7404</v>
      </c>
      <c r="H12804" s="1">
        <v>3</v>
      </c>
      <c r="I12804" s="1" t="s">
        <v>12</v>
      </c>
      <c r="J12804" s="1" t="s">
        <v>4</v>
      </c>
      <c r="K12804" s="1" t="s">
        <v>22</v>
      </c>
      <c r="L12804" t="s">
        <v>4</v>
      </c>
      <c r="M12804" t="s">
        <v>29</v>
      </c>
      <c r="N12804">
        <v>1</v>
      </c>
      <c r="O12804">
        <v>1</v>
      </c>
      <c r="P12804">
        <v>0</v>
      </c>
      <c r="Q12804">
        <v>1</v>
      </c>
      <c r="R12804">
        <v>0</v>
      </c>
      <c r="S12804" s="1" t="s">
        <v>2402</v>
      </c>
      <c r="T12804" s="1">
        <v>2</v>
      </c>
      <c r="U12804" s="1">
        <v>3</v>
      </c>
      <c r="V12804" s="1" t="s">
        <v>54</v>
      </c>
      <c r="W12804" s="1">
        <v>12803</v>
      </c>
      <c r="X12804" s="1">
        <v>12803</v>
      </c>
      <c r="Y12804" s="1">
        <v>1708</v>
      </c>
    </row>
    <row r="12805" spans="1:25" x14ac:dyDescent="0.2">
      <c r="A12805" s="1">
        <v>244287</v>
      </c>
      <c r="B12805" t="s">
        <v>4</v>
      </c>
      <c r="C12805">
        <v>31</v>
      </c>
      <c r="D12805" t="s">
        <v>15</v>
      </c>
      <c r="E12805" s="1" t="s">
        <v>14</v>
      </c>
      <c r="F12805" s="2">
        <v>43158</v>
      </c>
      <c r="G12805" s="1" t="s">
        <v>7403</v>
      </c>
      <c r="H12805" s="1">
        <v>2</v>
      </c>
      <c r="I12805" s="1" t="s">
        <v>12</v>
      </c>
      <c r="J12805" s="1" t="s">
        <v>4</v>
      </c>
      <c r="K12805" s="1" t="s">
        <v>132</v>
      </c>
      <c r="L12805" t="s">
        <v>4</v>
      </c>
      <c r="M12805" t="s">
        <v>170</v>
      </c>
      <c r="N12805">
        <v>1</v>
      </c>
      <c r="O12805">
        <v>1</v>
      </c>
      <c r="P12805">
        <v>1</v>
      </c>
      <c r="Q12805">
        <v>0</v>
      </c>
      <c r="R12805">
        <v>0</v>
      </c>
      <c r="S12805" s="1" t="s">
        <v>2358</v>
      </c>
      <c r="T12805" s="1">
        <v>1</v>
      </c>
      <c r="U12805" s="1">
        <v>2</v>
      </c>
      <c r="V12805" s="1" t="s">
        <v>132</v>
      </c>
      <c r="W12805" s="1">
        <v>12804</v>
      </c>
      <c r="X12805" s="1">
        <v>12804</v>
      </c>
      <c r="Y12805" s="1">
        <v>1076</v>
      </c>
    </row>
    <row r="12806" spans="1:25" x14ac:dyDescent="0.2">
      <c r="A12806" s="1">
        <v>244288</v>
      </c>
      <c r="B12806" t="s">
        <v>4</v>
      </c>
      <c r="C12806">
        <v>46</v>
      </c>
      <c r="D12806" t="s">
        <v>15</v>
      </c>
      <c r="E12806" s="1" t="s">
        <v>14</v>
      </c>
      <c r="F12806" s="2">
        <v>43147</v>
      </c>
      <c r="G12806" s="1" t="s">
        <v>7402</v>
      </c>
      <c r="I12806" s="1" t="s">
        <v>2</v>
      </c>
      <c r="J12806" s="1" t="s">
        <v>4</v>
      </c>
      <c r="K12806" s="1" t="s">
        <v>205</v>
      </c>
      <c r="L12806" t="s">
        <v>4</v>
      </c>
      <c r="M12806" t="s">
        <v>153</v>
      </c>
      <c r="N12806">
        <v>1</v>
      </c>
      <c r="O12806">
        <v>1</v>
      </c>
      <c r="P12806">
        <v>0</v>
      </c>
      <c r="Q12806">
        <v>0</v>
      </c>
      <c r="R12806">
        <v>1</v>
      </c>
      <c r="S12806" s="1" t="s">
        <v>2457</v>
      </c>
      <c r="T12806" s="1">
        <v>5</v>
      </c>
      <c r="U12806" s="1" t="s">
        <v>2</v>
      </c>
      <c r="V12806" s="1" t="s">
        <v>153</v>
      </c>
      <c r="W12806" s="1">
        <v>12805</v>
      </c>
      <c r="X12806" s="1">
        <v>12805</v>
      </c>
      <c r="Y12806" s="1">
        <v>4</v>
      </c>
    </row>
    <row r="12807" spans="1:25" x14ac:dyDescent="0.2">
      <c r="A12807" s="1">
        <v>244289</v>
      </c>
      <c r="B12807" t="s">
        <v>4</v>
      </c>
      <c r="C12807">
        <v>48</v>
      </c>
      <c r="D12807" t="s">
        <v>15</v>
      </c>
      <c r="E12807" s="1" t="s">
        <v>19</v>
      </c>
      <c r="F12807" s="2">
        <v>43157</v>
      </c>
      <c r="G12807" s="1" t="s">
        <v>7401</v>
      </c>
      <c r="H12807" s="1">
        <v>1</v>
      </c>
      <c r="I12807" s="1" t="s">
        <v>12</v>
      </c>
      <c r="J12807" s="1" t="s">
        <v>4</v>
      </c>
      <c r="K12807" s="1" t="s">
        <v>22</v>
      </c>
      <c r="L12807" t="s">
        <v>4</v>
      </c>
      <c r="M12807" t="s">
        <v>2371</v>
      </c>
      <c r="N12807">
        <v>1</v>
      </c>
      <c r="O12807">
        <v>4</v>
      </c>
      <c r="P12807">
        <v>1</v>
      </c>
      <c r="Q12807">
        <v>0</v>
      </c>
      <c r="R12807">
        <v>0</v>
      </c>
      <c r="S12807" s="1" t="s">
        <v>2358</v>
      </c>
      <c r="T12807" s="1">
        <v>0</v>
      </c>
      <c r="U12807" s="1">
        <v>1</v>
      </c>
      <c r="V12807" s="1" t="s">
        <v>2370</v>
      </c>
      <c r="W12807" s="1">
        <v>12806</v>
      </c>
      <c r="X12807" s="1">
        <v>12806</v>
      </c>
      <c r="Y12807" s="1">
        <v>580</v>
      </c>
    </row>
    <row r="12808" spans="1:25" x14ac:dyDescent="0.2">
      <c r="A12808" s="1">
        <v>244290</v>
      </c>
      <c r="B12808" t="s">
        <v>4</v>
      </c>
      <c r="C12808">
        <v>66</v>
      </c>
      <c r="D12808" t="s">
        <v>15</v>
      </c>
      <c r="E12808" s="1" t="s">
        <v>19</v>
      </c>
      <c r="F12808" s="2">
        <v>42944</v>
      </c>
      <c r="G12808" s="1" t="s">
        <v>7400</v>
      </c>
      <c r="H12808" s="1">
        <v>4</v>
      </c>
      <c r="I12808" s="1" t="s">
        <v>12</v>
      </c>
      <c r="J12808" s="1" t="s">
        <v>4</v>
      </c>
      <c r="K12808" s="1" t="s">
        <v>1309</v>
      </c>
      <c r="L12808" t="s">
        <v>4</v>
      </c>
      <c r="M12808" t="s">
        <v>153</v>
      </c>
      <c r="N12808">
        <v>1</v>
      </c>
      <c r="O12808">
        <v>2</v>
      </c>
      <c r="P12808">
        <v>1</v>
      </c>
      <c r="Q12808">
        <v>1</v>
      </c>
      <c r="R12808">
        <v>0</v>
      </c>
      <c r="S12808" s="1" t="s">
        <v>2356</v>
      </c>
      <c r="T12808" s="1">
        <v>2</v>
      </c>
      <c r="U12808" s="1">
        <v>4</v>
      </c>
      <c r="V12808" s="1" t="s">
        <v>153</v>
      </c>
      <c r="W12808" s="1">
        <v>12807</v>
      </c>
      <c r="X12808" s="1">
        <v>12807</v>
      </c>
      <c r="Y12808" s="1">
        <v>3047</v>
      </c>
    </row>
    <row r="12809" spans="1:25" x14ac:dyDescent="0.2">
      <c r="A12809" s="1">
        <v>244291</v>
      </c>
      <c r="B12809" t="s">
        <v>4</v>
      </c>
      <c r="C12809">
        <v>68</v>
      </c>
      <c r="D12809" t="s">
        <v>15</v>
      </c>
      <c r="E12809" s="1" t="s">
        <v>14</v>
      </c>
      <c r="F12809" s="2">
        <v>43146</v>
      </c>
      <c r="G12809" s="1" t="s">
        <v>7399</v>
      </c>
      <c r="I12809" s="1" t="s">
        <v>2</v>
      </c>
      <c r="J12809" s="1" t="s">
        <v>4</v>
      </c>
      <c r="K12809" s="1" t="s">
        <v>114</v>
      </c>
      <c r="L12809" t="s">
        <v>4</v>
      </c>
      <c r="M12809" t="s">
        <v>126</v>
      </c>
      <c r="N12809">
        <v>1</v>
      </c>
      <c r="O12809">
        <v>1</v>
      </c>
      <c r="P12809">
        <v>1</v>
      </c>
      <c r="Q12809">
        <v>0</v>
      </c>
      <c r="R12809">
        <v>0</v>
      </c>
      <c r="S12809" s="1" t="s">
        <v>2358</v>
      </c>
      <c r="T12809" s="1">
        <v>1</v>
      </c>
      <c r="U12809" s="1" t="s">
        <v>2</v>
      </c>
      <c r="V12809" s="1" t="s">
        <v>2394</v>
      </c>
      <c r="W12809" s="1">
        <v>12808</v>
      </c>
      <c r="X12809" s="1">
        <v>12808</v>
      </c>
      <c r="Y12809" s="1">
        <v>775</v>
      </c>
    </row>
    <row r="12810" spans="1:25" x14ac:dyDescent="0.2">
      <c r="A12810" s="1">
        <v>244293</v>
      </c>
      <c r="B12810" t="s">
        <v>4</v>
      </c>
      <c r="C12810">
        <v>37</v>
      </c>
      <c r="D12810" t="s">
        <v>43</v>
      </c>
      <c r="E12810" s="1" t="s">
        <v>14</v>
      </c>
      <c r="F12810" s="2">
        <v>43111</v>
      </c>
      <c r="G12810" s="1" t="s">
        <v>7398</v>
      </c>
      <c r="H12810" s="1">
        <v>4</v>
      </c>
      <c r="I12810" s="1" t="s">
        <v>12</v>
      </c>
      <c r="J12810" s="1" t="s">
        <v>4</v>
      </c>
      <c r="K12810" s="1" t="s">
        <v>132</v>
      </c>
      <c r="L12810" t="s">
        <v>4</v>
      </c>
      <c r="M12810" t="s">
        <v>170</v>
      </c>
      <c r="N12810">
        <v>1</v>
      </c>
      <c r="O12810">
        <v>1</v>
      </c>
      <c r="P12810">
        <v>1</v>
      </c>
      <c r="Q12810">
        <v>0</v>
      </c>
      <c r="R12810">
        <v>0</v>
      </c>
      <c r="S12810" s="1" t="s">
        <v>2358</v>
      </c>
      <c r="T12810" s="1">
        <v>4</v>
      </c>
      <c r="U12810" s="1">
        <v>4</v>
      </c>
      <c r="V12810" s="1" t="s">
        <v>132</v>
      </c>
      <c r="W12810" s="1">
        <v>12809</v>
      </c>
      <c r="X12810" s="1">
        <v>12809</v>
      </c>
      <c r="Y12810" s="1">
        <v>58</v>
      </c>
    </row>
    <row r="12811" spans="1:25" x14ac:dyDescent="0.2">
      <c r="A12811" s="1">
        <v>244297</v>
      </c>
      <c r="B12811" t="s">
        <v>4</v>
      </c>
      <c r="C12811">
        <v>44</v>
      </c>
      <c r="D12811" t="s">
        <v>15</v>
      </c>
      <c r="E12811" s="1" t="s">
        <v>14</v>
      </c>
      <c r="F12811" s="2">
        <v>43117</v>
      </c>
      <c r="G12811" s="1" t="s">
        <v>7397</v>
      </c>
      <c r="H12811" s="1">
        <v>2</v>
      </c>
      <c r="I12811" s="1" t="s">
        <v>12</v>
      </c>
      <c r="J12811" s="1" t="s">
        <v>4</v>
      </c>
      <c r="K12811" s="1" t="s">
        <v>55</v>
      </c>
      <c r="L12811" t="s">
        <v>4</v>
      </c>
      <c r="M12811" t="s">
        <v>22</v>
      </c>
      <c r="N12811">
        <v>1</v>
      </c>
      <c r="O12811">
        <v>1</v>
      </c>
      <c r="P12811">
        <v>1</v>
      </c>
      <c r="Q12811">
        <v>0</v>
      </c>
      <c r="R12811">
        <v>0</v>
      </c>
      <c r="S12811" s="1" t="s">
        <v>2358</v>
      </c>
      <c r="T12811" s="1">
        <v>2</v>
      </c>
      <c r="U12811" s="1">
        <v>2</v>
      </c>
      <c r="V12811" s="1" t="s">
        <v>22</v>
      </c>
      <c r="W12811" s="1">
        <v>12810</v>
      </c>
      <c r="X12811" s="1">
        <v>12810</v>
      </c>
      <c r="Y12811" s="1">
        <v>581</v>
      </c>
    </row>
    <row r="12812" spans="1:25" x14ac:dyDescent="0.2">
      <c r="A12812" s="1">
        <v>244300</v>
      </c>
      <c r="B12812" t="s">
        <v>59</v>
      </c>
      <c r="C12812">
        <v>1</v>
      </c>
      <c r="D12812" t="s">
        <v>1797</v>
      </c>
      <c r="E12812" s="1" t="s">
        <v>26</v>
      </c>
      <c r="F12812" s="2">
        <v>42856</v>
      </c>
      <c r="G12812" s="1" t="s">
        <v>7396</v>
      </c>
      <c r="I12812" s="1" t="s">
        <v>2</v>
      </c>
      <c r="J12812" s="1" t="s">
        <v>59</v>
      </c>
      <c r="K12812" s="1" t="s">
        <v>347</v>
      </c>
      <c r="L12812" t="s">
        <v>59</v>
      </c>
      <c r="M12812" t="s">
        <v>320</v>
      </c>
      <c r="N12812">
        <v>3</v>
      </c>
      <c r="O12812">
        <v>1</v>
      </c>
      <c r="P12812">
        <v>0</v>
      </c>
      <c r="Q12812">
        <v>0</v>
      </c>
      <c r="R12812">
        <v>1</v>
      </c>
      <c r="S12812" s="1" t="s">
        <v>2457</v>
      </c>
      <c r="T12812" s="1">
        <v>14</v>
      </c>
      <c r="U12812" s="1" t="s">
        <v>2</v>
      </c>
      <c r="V12812" s="1" t="s">
        <v>347</v>
      </c>
      <c r="W12812" s="1">
        <v>12811</v>
      </c>
      <c r="X12812" s="1">
        <v>12811</v>
      </c>
      <c r="Y12812" s="1">
        <v>3738</v>
      </c>
    </row>
    <row r="12813" spans="1:25" x14ac:dyDescent="0.2">
      <c r="A12813" s="1">
        <v>244301</v>
      </c>
      <c r="B12813" t="s">
        <v>59</v>
      </c>
      <c r="C12813">
        <v>1</v>
      </c>
      <c r="D12813" t="s">
        <v>7</v>
      </c>
      <c r="E12813" s="1" t="s">
        <v>26</v>
      </c>
      <c r="F12813" s="2">
        <v>42933</v>
      </c>
      <c r="G12813" s="1" t="s">
        <v>7395</v>
      </c>
      <c r="I12813" s="1" t="s">
        <v>2</v>
      </c>
      <c r="J12813" s="1" t="s">
        <v>59</v>
      </c>
      <c r="K12813" s="1" t="s">
        <v>320</v>
      </c>
      <c r="L12813" t="s">
        <v>59</v>
      </c>
      <c r="M12813" t="s">
        <v>197</v>
      </c>
      <c r="N12813">
        <v>3</v>
      </c>
      <c r="O12813">
        <v>4</v>
      </c>
      <c r="P12813">
        <v>0</v>
      </c>
      <c r="Q12813">
        <v>1</v>
      </c>
      <c r="R12813">
        <v>1</v>
      </c>
      <c r="S12813" s="1" t="s">
        <v>2381</v>
      </c>
      <c r="T12813" s="1">
        <v>0</v>
      </c>
      <c r="U12813" s="1" t="s">
        <v>2</v>
      </c>
      <c r="V12813" s="1" t="s">
        <v>2</v>
      </c>
      <c r="W12813" s="1">
        <v>12812</v>
      </c>
      <c r="X12813" s="1">
        <v>12812</v>
      </c>
      <c r="Y12813" s="1">
        <v>3655</v>
      </c>
    </row>
    <row r="12814" spans="1:25" x14ac:dyDescent="0.2">
      <c r="A12814" s="1">
        <v>244302</v>
      </c>
      <c r="B12814" t="s">
        <v>4</v>
      </c>
      <c r="C12814">
        <v>21</v>
      </c>
      <c r="D12814" t="s">
        <v>15</v>
      </c>
      <c r="E12814" s="1" t="s">
        <v>26</v>
      </c>
      <c r="F12814" s="2">
        <v>43144</v>
      </c>
      <c r="G12814" s="1" t="s">
        <v>7394</v>
      </c>
      <c r="I12814" s="1" t="s">
        <v>2</v>
      </c>
      <c r="J12814" s="1" t="s">
        <v>4</v>
      </c>
      <c r="K12814" s="1" t="s">
        <v>205</v>
      </c>
      <c r="L12814" t="s">
        <v>4</v>
      </c>
      <c r="M12814" t="s">
        <v>132</v>
      </c>
      <c r="N12814">
        <v>1</v>
      </c>
      <c r="O12814">
        <v>1</v>
      </c>
      <c r="P12814">
        <v>1</v>
      </c>
      <c r="Q12814">
        <v>0</v>
      </c>
      <c r="R12814">
        <v>0</v>
      </c>
      <c r="S12814" s="1" t="s">
        <v>2358</v>
      </c>
      <c r="T12814" s="1">
        <v>0</v>
      </c>
      <c r="U12814" s="1" t="s">
        <v>2</v>
      </c>
      <c r="V12814" s="1" t="s">
        <v>132</v>
      </c>
      <c r="W12814" s="1">
        <v>12813</v>
      </c>
      <c r="X12814" s="1">
        <v>12813</v>
      </c>
      <c r="Y12814" s="1">
        <v>2981</v>
      </c>
    </row>
    <row r="12815" spans="1:25" x14ac:dyDescent="0.2">
      <c r="A12815" s="1">
        <v>244304</v>
      </c>
      <c r="B12815" t="s">
        <v>11</v>
      </c>
      <c r="C12815">
        <v>18</v>
      </c>
      <c r="D12815" t="s">
        <v>43</v>
      </c>
      <c r="E12815" s="1" t="s">
        <v>283</v>
      </c>
      <c r="F12815" s="2">
        <v>43147</v>
      </c>
      <c r="G12815" s="1" t="s">
        <v>7393</v>
      </c>
      <c r="H12815" s="1">
        <v>1</v>
      </c>
      <c r="I12815" s="1" t="s">
        <v>12</v>
      </c>
      <c r="J12815" s="1" t="s">
        <v>11</v>
      </c>
      <c r="K12815" s="1" t="s">
        <v>79</v>
      </c>
      <c r="L12815" t="s">
        <v>11</v>
      </c>
      <c r="M12815" t="s">
        <v>10</v>
      </c>
      <c r="N12815">
        <v>4</v>
      </c>
      <c r="O12815">
        <v>6</v>
      </c>
      <c r="P12815">
        <v>1</v>
      </c>
      <c r="Q12815">
        <v>1</v>
      </c>
      <c r="R12815">
        <v>0</v>
      </c>
      <c r="S12815" s="1" t="s">
        <v>2356</v>
      </c>
      <c r="T12815" s="1">
        <v>0</v>
      </c>
      <c r="U12815" s="1">
        <v>1</v>
      </c>
      <c r="V12815" s="1" t="s">
        <v>2</v>
      </c>
      <c r="W12815" s="1">
        <v>12814</v>
      </c>
      <c r="X12815" s="1">
        <v>12814</v>
      </c>
      <c r="Y12815" s="1">
        <v>7920</v>
      </c>
    </row>
    <row r="12816" spans="1:25" x14ac:dyDescent="0.2">
      <c r="A12816" s="1">
        <v>244305</v>
      </c>
      <c r="B12816" t="s">
        <v>4</v>
      </c>
      <c r="C12816">
        <v>68</v>
      </c>
      <c r="D12816" t="s">
        <v>15</v>
      </c>
      <c r="E12816" s="1" t="s">
        <v>14</v>
      </c>
      <c r="F12816" s="2">
        <v>43088</v>
      </c>
      <c r="G12816" s="1" t="s">
        <v>7392</v>
      </c>
      <c r="H12816" s="1">
        <v>2</v>
      </c>
      <c r="I12816" s="1" t="s">
        <v>12</v>
      </c>
      <c r="J12816" s="1" t="s">
        <v>4</v>
      </c>
      <c r="K12816" s="1" t="s">
        <v>22</v>
      </c>
      <c r="L12816" t="s">
        <v>4</v>
      </c>
      <c r="M12816" t="s">
        <v>2371</v>
      </c>
      <c r="N12816">
        <v>1</v>
      </c>
      <c r="O12816">
        <v>2</v>
      </c>
      <c r="P12816">
        <v>1</v>
      </c>
      <c r="Q12816">
        <v>0</v>
      </c>
      <c r="R12816">
        <v>0</v>
      </c>
      <c r="S12816" s="1" t="s">
        <v>2358</v>
      </c>
      <c r="T12816" s="1">
        <v>0</v>
      </c>
      <c r="U12816" s="1">
        <v>2</v>
      </c>
      <c r="V12816" s="1" t="s">
        <v>2370</v>
      </c>
      <c r="W12816" s="1">
        <v>12815</v>
      </c>
      <c r="X12816" s="1">
        <v>12815</v>
      </c>
      <c r="Y12816" s="1">
        <v>2342</v>
      </c>
    </row>
    <row r="12817" spans="1:25" x14ac:dyDescent="0.2">
      <c r="A12817" s="1">
        <v>244307</v>
      </c>
      <c r="B12817" t="s">
        <v>4</v>
      </c>
      <c r="C12817">
        <v>53</v>
      </c>
      <c r="D12817" t="s">
        <v>15</v>
      </c>
      <c r="E12817" s="1" t="s">
        <v>19</v>
      </c>
      <c r="F12817" s="2">
        <v>43098</v>
      </c>
      <c r="G12817" s="1" t="s">
        <v>7391</v>
      </c>
      <c r="H12817" s="1">
        <v>3</v>
      </c>
      <c r="I12817" s="1" t="s">
        <v>12</v>
      </c>
      <c r="J12817" s="1" t="s">
        <v>4</v>
      </c>
      <c r="K12817" s="1" t="s">
        <v>1562</v>
      </c>
      <c r="L12817" t="s">
        <v>4</v>
      </c>
      <c r="M12817" t="s">
        <v>22</v>
      </c>
      <c r="N12817">
        <v>1</v>
      </c>
      <c r="O12817">
        <v>1</v>
      </c>
      <c r="P12817">
        <v>1</v>
      </c>
      <c r="Q12817">
        <v>0</v>
      </c>
      <c r="R12817">
        <v>0</v>
      </c>
      <c r="S12817" s="1" t="s">
        <v>2358</v>
      </c>
      <c r="T12817" s="1">
        <v>3</v>
      </c>
      <c r="U12817" s="1">
        <v>3</v>
      </c>
      <c r="V12817" s="1" t="s">
        <v>22</v>
      </c>
      <c r="W12817" s="1">
        <v>12816</v>
      </c>
      <c r="X12817" s="1">
        <v>12816</v>
      </c>
      <c r="Y12817" s="1">
        <v>2967</v>
      </c>
    </row>
    <row r="12818" spans="1:25" x14ac:dyDescent="0.2">
      <c r="A12818" s="1">
        <v>244308</v>
      </c>
      <c r="B12818" t="s">
        <v>4</v>
      </c>
      <c r="C12818">
        <v>55</v>
      </c>
      <c r="D12818" t="s">
        <v>15</v>
      </c>
      <c r="E12818" s="1" t="s">
        <v>19</v>
      </c>
      <c r="F12818" s="2">
        <v>42941</v>
      </c>
      <c r="G12818" s="1" t="s">
        <v>7390</v>
      </c>
      <c r="H12818" s="1">
        <v>1</v>
      </c>
      <c r="I12818" s="1" t="s">
        <v>2</v>
      </c>
      <c r="J12818" s="1" t="s">
        <v>4</v>
      </c>
      <c r="K12818" s="1" t="s">
        <v>1309</v>
      </c>
      <c r="L12818" t="s">
        <v>4</v>
      </c>
      <c r="M12818" t="s">
        <v>22</v>
      </c>
      <c r="N12818">
        <v>1</v>
      </c>
      <c r="O12818">
        <v>2</v>
      </c>
      <c r="P12818">
        <v>1</v>
      </c>
      <c r="Q12818">
        <v>0</v>
      </c>
      <c r="R12818">
        <v>0</v>
      </c>
      <c r="S12818" s="1" t="s">
        <v>2358</v>
      </c>
      <c r="T12818" s="1">
        <v>1</v>
      </c>
      <c r="U12818" s="1">
        <v>1</v>
      </c>
      <c r="V12818" s="1" t="s">
        <v>22</v>
      </c>
      <c r="W12818" s="1">
        <v>12817</v>
      </c>
      <c r="X12818" s="1">
        <v>12817</v>
      </c>
      <c r="Y12818" s="1">
        <v>3050</v>
      </c>
    </row>
    <row r="12819" spans="1:25" x14ac:dyDescent="0.2">
      <c r="A12819" s="1">
        <v>244310</v>
      </c>
      <c r="B12819" t="s">
        <v>4</v>
      </c>
      <c r="C12819">
        <v>40</v>
      </c>
      <c r="D12819" t="s">
        <v>15</v>
      </c>
      <c r="E12819" s="1" t="s">
        <v>19</v>
      </c>
      <c r="F12819" s="2">
        <v>42990</v>
      </c>
      <c r="G12819" s="1" t="s">
        <v>7389</v>
      </c>
      <c r="H12819" s="1">
        <v>2</v>
      </c>
      <c r="I12819" s="1" t="s">
        <v>12</v>
      </c>
      <c r="J12819" s="1" t="s">
        <v>4</v>
      </c>
      <c r="K12819" s="1" t="s">
        <v>49</v>
      </c>
      <c r="L12819" t="s">
        <v>4</v>
      </c>
      <c r="M12819" t="s">
        <v>55</v>
      </c>
      <c r="N12819">
        <v>3</v>
      </c>
      <c r="O12819">
        <v>2</v>
      </c>
      <c r="P12819">
        <v>1</v>
      </c>
      <c r="Q12819">
        <v>0</v>
      </c>
      <c r="R12819">
        <v>0</v>
      </c>
      <c r="S12819" s="1" t="s">
        <v>2358</v>
      </c>
      <c r="T12819" s="1">
        <v>4</v>
      </c>
      <c r="U12819" s="1">
        <v>2</v>
      </c>
      <c r="V12819" s="1" t="s">
        <v>2</v>
      </c>
      <c r="W12819" s="1">
        <v>12818</v>
      </c>
      <c r="X12819" s="1">
        <v>12818</v>
      </c>
      <c r="Y12819" s="1">
        <v>3</v>
      </c>
    </row>
    <row r="12820" spans="1:25" x14ac:dyDescent="0.2">
      <c r="A12820" s="1">
        <v>244311</v>
      </c>
      <c r="B12820" t="s">
        <v>4</v>
      </c>
      <c r="C12820">
        <v>34</v>
      </c>
      <c r="D12820" t="s">
        <v>15</v>
      </c>
      <c r="E12820" s="1" t="s">
        <v>14</v>
      </c>
      <c r="F12820" s="2">
        <v>43130</v>
      </c>
      <c r="G12820" s="1" t="s">
        <v>7388</v>
      </c>
      <c r="I12820" s="1" t="s">
        <v>2</v>
      </c>
      <c r="J12820" s="1" t="s">
        <v>4</v>
      </c>
      <c r="K12820" s="1" t="s">
        <v>205</v>
      </c>
      <c r="L12820" t="s">
        <v>4</v>
      </c>
      <c r="M12820" t="s">
        <v>153</v>
      </c>
      <c r="N12820">
        <v>1</v>
      </c>
      <c r="O12820">
        <v>1</v>
      </c>
      <c r="P12820">
        <v>1</v>
      </c>
      <c r="Q12820">
        <v>0</v>
      </c>
      <c r="R12820">
        <v>0</v>
      </c>
      <c r="S12820" s="1" t="s">
        <v>2358</v>
      </c>
      <c r="T12820" s="1">
        <v>3</v>
      </c>
      <c r="U12820" s="1" t="s">
        <v>2</v>
      </c>
      <c r="V12820" s="1" t="s">
        <v>153</v>
      </c>
      <c r="W12820" s="1">
        <v>12819</v>
      </c>
      <c r="X12820" s="1">
        <v>12819</v>
      </c>
      <c r="Y12820" s="1">
        <v>4</v>
      </c>
    </row>
    <row r="12821" spans="1:25" x14ac:dyDescent="0.2">
      <c r="A12821" s="1">
        <v>244314</v>
      </c>
      <c r="B12821" t="s">
        <v>4</v>
      </c>
      <c r="C12821">
        <v>40</v>
      </c>
      <c r="D12821" t="s">
        <v>15</v>
      </c>
      <c r="E12821" s="1" t="s">
        <v>26</v>
      </c>
      <c r="F12821" s="2">
        <v>43147</v>
      </c>
      <c r="G12821" s="1" t="s">
        <v>7387</v>
      </c>
      <c r="I12821" s="1" t="s">
        <v>2</v>
      </c>
      <c r="J12821" s="1" t="s">
        <v>4</v>
      </c>
      <c r="K12821" s="1" t="s">
        <v>338</v>
      </c>
      <c r="L12821" t="s">
        <v>4</v>
      </c>
      <c r="M12821" t="s">
        <v>52</v>
      </c>
      <c r="N12821">
        <v>2</v>
      </c>
      <c r="O12821">
        <v>2</v>
      </c>
      <c r="P12821">
        <v>1</v>
      </c>
      <c r="Q12821">
        <v>0</v>
      </c>
      <c r="R12821">
        <v>0</v>
      </c>
      <c r="S12821" s="1" t="s">
        <v>2358</v>
      </c>
      <c r="T12821" s="1">
        <v>1</v>
      </c>
      <c r="U12821" s="1" t="s">
        <v>2</v>
      </c>
      <c r="V12821" s="1" t="s">
        <v>338</v>
      </c>
      <c r="W12821" s="1">
        <v>12820</v>
      </c>
      <c r="X12821" s="1">
        <v>12820</v>
      </c>
      <c r="Y12821" s="1">
        <v>3778</v>
      </c>
    </row>
    <row r="12822" spans="1:25" x14ac:dyDescent="0.2">
      <c r="A12822" s="1">
        <v>244318</v>
      </c>
      <c r="B12822" t="s">
        <v>4</v>
      </c>
      <c r="C12822">
        <v>31</v>
      </c>
      <c r="D12822" t="s">
        <v>15</v>
      </c>
      <c r="E12822" s="1" t="s">
        <v>14</v>
      </c>
      <c r="F12822" s="2">
        <v>43160</v>
      </c>
      <c r="G12822" s="1" t="s">
        <v>7386</v>
      </c>
      <c r="H12822" s="1">
        <v>5</v>
      </c>
      <c r="I12822" s="1" t="s">
        <v>12</v>
      </c>
      <c r="J12822" s="1" t="s">
        <v>4</v>
      </c>
      <c r="K12822" s="1" t="s">
        <v>22</v>
      </c>
      <c r="L12822" t="s">
        <v>4</v>
      </c>
      <c r="M12822" t="s">
        <v>170</v>
      </c>
      <c r="N12822">
        <v>3</v>
      </c>
      <c r="O12822">
        <v>2</v>
      </c>
      <c r="P12822">
        <v>1</v>
      </c>
      <c r="Q12822">
        <v>1</v>
      </c>
      <c r="R12822">
        <v>0</v>
      </c>
      <c r="S12822" s="1" t="s">
        <v>2356</v>
      </c>
      <c r="T12822" s="1">
        <v>4</v>
      </c>
      <c r="U12822" s="1">
        <v>5</v>
      </c>
      <c r="V12822" s="1" t="s">
        <v>22</v>
      </c>
      <c r="W12822" s="1">
        <v>12821</v>
      </c>
      <c r="X12822" s="1">
        <v>12821</v>
      </c>
      <c r="Y12822" s="1">
        <v>2981</v>
      </c>
    </row>
    <row r="12823" spans="1:25" x14ac:dyDescent="0.2">
      <c r="A12823" s="1">
        <v>244319</v>
      </c>
      <c r="B12823" t="s">
        <v>4</v>
      </c>
      <c r="C12823">
        <v>60</v>
      </c>
      <c r="D12823" t="s">
        <v>43</v>
      </c>
      <c r="E12823" s="1" t="s">
        <v>26</v>
      </c>
      <c r="F12823" s="2">
        <v>43143</v>
      </c>
      <c r="G12823" s="1" t="s">
        <v>7385</v>
      </c>
      <c r="I12823" s="1" t="s">
        <v>2</v>
      </c>
      <c r="J12823" s="1" t="s">
        <v>4</v>
      </c>
      <c r="K12823" s="1" t="s">
        <v>3</v>
      </c>
      <c r="L12823" t="s">
        <v>4</v>
      </c>
      <c r="M12823" t="s">
        <v>170</v>
      </c>
      <c r="N12823">
        <v>4</v>
      </c>
      <c r="O12823">
        <v>1</v>
      </c>
      <c r="P12823">
        <v>1</v>
      </c>
      <c r="Q12823">
        <v>0</v>
      </c>
      <c r="R12823">
        <v>0</v>
      </c>
      <c r="S12823" s="1" t="s">
        <v>2358</v>
      </c>
      <c r="T12823" s="1">
        <v>0</v>
      </c>
      <c r="U12823" s="1" t="s">
        <v>2</v>
      </c>
      <c r="V12823" s="1" t="s">
        <v>2</v>
      </c>
      <c r="W12823" s="1">
        <v>12822</v>
      </c>
      <c r="X12823" s="1">
        <v>12822</v>
      </c>
      <c r="Y12823" s="1">
        <v>1442</v>
      </c>
    </row>
    <row r="12824" spans="1:25" x14ac:dyDescent="0.2">
      <c r="A12824" s="1">
        <v>244322</v>
      </c>
      <c r="B12824" t="s">
        <v>4</v>
      </c>
      <c r="C12824">
        <v>61</v>
      </c>
      <c r="D12824" t="s">
        <v>15</v>
      </c>
      <c r="E12824" s="1" t="s">
        <v>14</v>
      </c>
      <c r="F12824" s="2">
        <v>43133</v>
      </c>
      <c r="G12824" s="1" t="s">
        <v>7384</v>
      </c>
      <c r="H12824" s="1">
        <v>3</v>
      </c>
      <c r="I12824" s="1" t="s">
        <v>12</v>
      </c>
      <c r="J12824" s="1" t="s">
        <v>4</v>
      </c>
      <c r="K12824" s="1" t="s">
        <v>22</v>
      </c>
      <c r="L12824" t="s">
        <v>4</v>
      </c>
      <c r="M12824" t="s">
        <v>29</v>
      </c>
      <c r="N12824">
        <v>4</v>
      </c>
      <c r="O12824">
        <v>4</v>
      </c>
      <c r="P12824">
        <v>1</v>
      </c>
      <c r="Q12824">
        <v>0</v>
      </c>
      <c r="R12824">
        <v>0</v>
      </c>
      <c r="S12824" s="1" t="s">
        <v>2358</v>
      </c>
      <c r="T12824" s="1">
        <v>1</v>
      </c>
      <c r="U12824" s="1">
        <v>3</v>
      </c>
      <c r="V12824" s="1" t="s">
        <v>54</v>
      </c>
      <c r="W12824" s="1">
        <v>12823</v>
      </c>
      <c r="X12824" s="1">
        <v>12823</v>
      </c>
      <c r="Y12824" s="1">
        <v>580</v>
      </c>
    </row>
    <row r="12825" spans="1:25" x14ac:dyDescent="0.2">
      <c r="A12825" s="1">
        <v>244326</v>
      </c>
      <c r="B12825" t="s">
        <v>4</v>
      </c>
      <c r="C12825">
        <v>58</v>
      </c>
      <c r="D12825" t="s">
        <v>15</v>
      </c>
      <c r="E12825" s="1" t="s">
        <v>14</v>
      </c>
      <c r="F12825" s="2">
        <v>43076</v>
      </c>
      <c r="G12825" s="1" t="s">
        <v>7383</v>
      </c>
      <c r="H12825" s="1">
        <v>3</v>
      </c>
      <c r="I12825" s="1" t="s">
        <v>12</v>
      </c>
      <c r="J12825" s="1" t="s">
        <v>4</v>
      </c>
      <c r="K12825" s="1" t="s">
        <v>22</v>
      </c>
      <c r="L12825" t="s">
        <v>4</v>
      </c>
      <c r="M12825" t="s">
        <v>29</v>
      </c>
      <c r="N12825">
        <v>1</v>
      </c>
      <c r="O12825">
        <v>3</v>
      </c>
      <c r="P12825">
        <v>1</v>
      </c>
      <c r="Q12825">
        <v>1</v>
      </c>
      <c r="R12825">
        <v>0</v>
      </c>
      <c r="S12825" s="1" t="s">
        <v>2356</v>
      </c>
      <c r="T12825" s="1">
        <v>3</v>
      </c>
      <c r="U12825" s="1">
        <v>3</v>
      </c>
      <c r="V12825" s="1" t="s">
        <v>54</v>
      </c>
      <c r="W12825" s="1">
        <v>12824</v>
      </c>
      <c r="X12825" s="1">
        <v>12824</v>
      </c>
      <c r="Y12825" s="1">
        <v>1897</v>
      </c>
    </row>
    <row r="12826" spans="1:25" x14ac:dyDescent="0.2">
      <c r="A12826" s="1">
        <v>244327</v>
      </c>
      <c r="B12826" t="s">
        <v>59</v>
      </c>
      <c r="C12826">
        <v>76</v>
      </c>
      <c r="D12826" t="s">
        <v>67</v>
      </c>
      <c r="E12826" s="1" t="s">
        <v>14</v>
      </c>
      <c r="F12826" s="2">
        <v>43066</v>
      </c>
      <c r="G12826" s="1" t="s">
        <v>7382</v>
      </c>
      <c r="H12826" s="1">
        <v>10</v>
      </c>
      <c r="I12826" s="1" t="s">
        <v>12</v>
      </c>
      <c r="J12826" s="1" t="s">
        <v>59</v>
      </c>
      <c r="K12826" s="1" t="s">
        <v>87</v>
      </c>
      <c r="L12826" t="s">
        <v>59</v>
      </c>
      <c r="M12826" t="s">
        <v>3862</v>
      </c>
      <c r="N12826">
        <v>2</v>
      </c>
      <c r="O12826">
        <v>4</v>
      </c>
      <c r="P12826">
        <v>1</v>
      </c>
      <c r="Q12826">
        <v>1</v>
      </c>
      <c r="R12826">
        <v>0</v>
      </c>
      <c r="S12826" s="1" t="s">
        <v>2356</v>
      </c>
      <c r="T12826" s="1">
        <v>4</v>
      </c>
      <c r="U12826" s="1">
        <v>10</v>
      </c>
      <c r="V12826" s="1" t="s">
        <v>2</v>
      </c>
      <c r="W12826" s="1">
        <v>12825</v>
      </c>
      <c r="X12826" s="1">
        <v>12825</v>
      </c>
      <c r="Y12826" s="1">
        <v>49</v>
      </c>
    </row>
    <row r="12827" spans="1:25" x14ac:dyDescent="0.2">
      <c r="A12827" s="1">
        <v>244328</v>
      </c>
      <c r="B12827" t="s">
        <v>4</v>
      </c>
      <c r="C12827">
        <v>34</v>
      </c>
      <c r="D12827" t="s">
        <v>15</v>
      </c>
      <c r="E12827" s="1" t="s">
        <v>6</v>
      </c>
      <c r="F12827" s="2">
        <v>42781</v>
      </c>
      <c r="G12827" s="1" t="s">
        <v>7381</v>
      </c>
      <c r="I12827" s="1" t="s">
        <v>2</v>
      </c>
      <c r="J12827" s="1" t="s">
        <v>4</v>
      </c>
      <c r="K12827" s="1" t="s">
        <v>22</v>
      </c>
      <c r="L12827" t="s">
        <v>4</v>
      </c>
      <c r="M12827" t="s">
        <v>262</v>
      </c>
      <c r="N12827">
        <v>1</v>
      </c>
      <c r="O12827">
        <v>3</v>
      </c>
      <c r="P12827">
        <v>1</v>
      </c>
      <c r="Q12827">
        <v>1</v>
      </c>
      <c r="R12827">
        <v>0</v>
      </c>
      <c r="S12827" s="1" t="s">
        <v>2356</v>
      </c>
      <c r="T12827" s="1">
        <v>12</v>
      </c>
      <c r="U12827" s="1" t="s">
        <v>2</v>
      </c>
      <c r="V12827" s="1" t="s">
        <v>22</v>
      </c>
      <c r="W12827" s="1">
        <v>12826</v>
      </c>
      <c r="X12827" s="1">
        <v>12826</v>
      </c>
      <c r="Y12827" s="1">
        <v>1429</v>
      </c>
    </row>
    <row r="12828" spans="1:25" x14ac:dyDescent="0.2">
      <c r="A12828" s="1">
        <v>244331</v>
      </c>
      <c r="B12828" t="s">
        <v>4</v>
      </c>
      <c r="C12828">
        <v>25</v>
      </c>
      <c r="D12828" t="s">
        <v>15</v>
      </c>
      <c r="E12828" s="1" t="s">
        <v>19</v>
      </c>
      <c r="F12828" s="2">
        <v>43133</v>
      </c>
      <c r="G12828" s="1" t="s">
        <v>7380</v>
      </c>
      <c r="H12828" s="1">
        <v>3</v>
      </c>
      <c r="I12828" s="1" t="s">
        <v>12</v>
      </c>
      <c r="J12828" s="1" t="s">
        <v>4</v>
      </c>
      <c r="K12828" s="1" t="s">
        <v>186</v>
      </c>
      <c r="L12828" t="s">
        <v>4</v>
      </c>
      <c r="M12828" t="s">
        <v>170</v>
      </c>
      <c r="N12828">
        <v>1</v>
      </c>
      <c r="O12828">
        <v>3</v>
      </c>
      <c r="P12828">
        <v>1</v>
      </c>
      <c r="Q12828">
        <v>1</v>
      </c>
      <c r="R12828">
        <v>1</v>
      </c>
      <c r="S12828" s="1" t="s">
        <v>2365</v>
      </c>
      <c r="T12828" s="1">
        <v>2</v>
      </c>
      <c r="U12828" s="1">
        <v>3</v>
      </c>
      <c r="V12828" s="1" t="s">
        <v>186</v>
      </c>
      <c r="W12828" s="1">
        <v>12827</v>
      </c>
      <c r="X12828" s="1">
        <v>12827</v>
      </c>
      <c r="Y12828" s="1">
        <v>2967</v>
      </c>
    </row>
    <row r="12829" spans="1:25" x14ac:dyDescent="0.2">
      <c r="A12829" s="1">
        <v>244332</v>
      </c>
      <c r="B12829" t="s">
        <v>4</v>
      </c>
      <c r="C12829">
        <v>20</v>
      </c>
      <c r="D12829" t="s">
        <v>134</v>
      </c>
      <c r="E12829" s="1" t="s">
        <v>14</v>
      </c>
      <c r="F12829" s="2">
        <v>43069</v>
      </c>
      <c r="G12829" s="1" t="s">
        <v>7379</v>
      </c>
      <c r="H12829" s="1">
        <v>3</v>
      </c>
      <c r="I12829" s="1" t="s">
        <v>12</v>
      </c>
      <c r="J12829" s="1" t="s">
        <v>4</v>
      </c>
      <c r="K12829" s="1" t="s">
        <v>22</v>
      </c>
      <c r="L12829" t="s">
        <v>4</v>
      </c>
      <c r="M12829" t="s">
        <v>29</v>
      </c>
      <c r="N12829">
        <v>2</v>
      </c>
      <c r="O12829">
        <v>1</v>
      </c>
      <c r="P12829">
        <v>1</v>
      </c>
      <c r="Q12829">
        <v>0</v>
      </c>
      <c r="R12829">
        <v>0</v>
      </c>
      <c r="S12829" s="1" t="s">
        <v>2358</v>
      </c>
      <c r="T12829" s="1">
        <v>0</v>
      </c>
      <c r="U12829" s="1">
        <v>3</v>
      </c>
      <c r="V12829" s="1" t="s">
        <v>54</v>
      </c>
      <c r="W12829" s="1">
        <v>12828</v>
      </c>
      <c r="X12829" s="1">
        <v>12828</v>
      </c>
      <c r="Y12829" s="1">
        <v>1967</v>
      </c>
    </row>
    <row r="12830" spans="1:25" x14ac:dyDescent="0.2">
      <c r="A12830" s="1">
        <v>244336</v>
      </c>
      <c r="B12830" t="s">
        <v>4</v>
      </c>
      <c r="C12830">
        <v>27</v>
      </c>
      <c r="D12830" t="s">
        <v>15</v>
      </c>
      <c r="E12830" s="1" t="s">
        <v>14</v>
      </c>
      <c r="F12830" s="2">
        <v>43157</v>
      </c>
      <c r="G12830" s="1" t="s">
        <v>7378</v>
      </c>
      <c r="H12830" s="1">
        <v>1</v>
      </c>
      <c r="I12830" s="1" t="s">
        <v>12</v>
      </c>
      <c r="J12830" s="1" t="s">
        <v>4</v>
      </c>
      <c r="K12830" s="1" t="s">
        <v>55</v>
      </c>
      <c r="L12830" t="s">
        <v>4</v>
      </c>
      <c r="M12830" t="s">
        <v>132</v>
      </c>
      <c r="N12830">
        <v>1</v>
      </c>
      <c r="O12830">
        <v>1</v>
      </c>
      <c r="P12830">
        <v>1</v>
      </c>
      <c r="Q12830">
        <v>0</v>
      </c>
      <c r="R12830">
        <v>0</v>
      </c>
      <c r="S12830" s="1" t="s">
        <v>2358</v>
      </c>
      <c r="T12830" s="1">
        <v>0</v>
      </c>
      <c r="U12830" s="1">
        <v>1</v>
      </c>
      <c r="V12830" s="1" t="s">
        <v>132</v>
      </c>
      <c r="W12830" s="1">
        <v>12829</v>
      </c>
      <c r="X12830" s="1">
        <v>12829</v>
      </c>
      <c r="Y12830" s="1">
        <v>7636</v>
      </c>
    </row>
    <row r="12831" spans="1:25" x14ac:dyDescent="0.2">
      <c r="A12831" s="1">
        <v>244338</v>
      </c>
      <c r="B12831" t="s">
        <v>59</v>
      </c>
      <c r="C12831">
        <v>23</v>
      </c>
      <c r="D12831" t="s">
        <v>15</v>
      </c>
      <c r="E12831" s="1" t="s">
        <v>14</v>
      </c>
      <c r="F12831" s="2">
        <v>43146</v>
      </c>
      <c r="G12831" s="1" t="s">
        <v>7377</v>
      </c>
      <c r="H12831" s="1">
        <v>3</v>
      </c>
      <c r="I12831" s="1" t="s">
        <v>12</v>
      </c>
      <c r="J12831" s="1" t="s">
        <v>59</v>
      </c>
      <c r="K12831" s="1" t="s">
        <v>486</v>
      </c>
      <c r="L12831" t="s">
        <v>59</v>
      </c>
      <c r="M12831" t="s">
        <v>461</v>
      </c>
      <c r="N12831">
        <v>1</v>
      </c>
      <c r="O12831">
        <v>5</v>
      </c>
      <c r="P12831">
        <v>1</v>
      </c>
      <c r="Q12831">
        <v>1</v>
      </c>
      <c r="R12831">
        <v>0</v>
      </c>
      <c r="S12831" s="1" t="s">
        <v>2356</v>
      </c>
      <c r="T12831" s="1">
        <v>5</v>
      </c>
      <c r="U12831" s="1">
        <v>3</v>
      </c>
      <c r="V12831" s="1" t="s">
        <v>461</v>
      </c>
      <c r="W12831" s="1">
        <v>12830</v>
      </c>
      <c r="X12831" s="1">
        <v>12830</v>
      </c>
      <c r="Y12831" s="1">
        <v>804</v>
      </c>
    </row>
    <row r="12832" spans="1:25" x14ac:dyDescent="0.2">
      <c r="A12832" s="1">
        <v>244344</v>
      </c>
      <c r="B12832" t="s">
        <v>4</v>
      </c>
      <c r="C12832">
        <v>68</v>
      </c>
      <c r="D12832" t="s">
        <v>43</v>
      </c>
      <c r="E12832" s="1" t="s">
        <v>14</v>
      </c>
      <c r="F12832" s="2">
        <v>43139</v>
      </c>
      <c r="G12832" s="1" t="s">
        <v>7376</v>
      </c>
      <c r="H12832" s="1">
        <v>9</v>
      </c>
      <c r="I12832" s="1" t="s">
        <v>12</v>
      </c>
      <c r="J12832" s="1" t="s">
        <v>4</v>
      </c>
      <c r="K12832" s="1" t="s">
        <v>52</v>
      </c>
      <c r="L12832" t="s">
        <v>4</v>
      </c>
      <c r="M12832" t="s">
        <v>142</v>
      </c>
      <c r="N12832">
        <v>6</v>
      </c>
      <c r="O12832">
        <v>3</v>
      </c>
      <c r="P12832">
        <v>1</v>
      </c>
      <c r="Q12832">
        <v>1</v>
      </c>
      <c r="R12832">
        <v>0</v>
      </c>
      <c r="S12832" s="1" t="s">
        <v>2356</v>
      </c>
      <c r="T12832" s="1">
        <v>3</v>
      </c>
      <c r="U12832" s="1">
        <v>9</v>
      </c>
      <c r="V12832" s="1" t="s">
        <v>142</v>
      </c>
      <c r="W12832" s="1">
        <v>12831</v>
      </c>
      <c r="X12832" s="1">
        <v>12831</v>
      </c>
      <c r="Y12832" s="1">
        <v>1182</v>
      </c>
    </row>
    <row r="12833" spans="1:25" x14ac:dyDescent="0.2">
      <c r="A12833" s="1">
        <v>244345</v>
      </c>
      <c r="B12833" t="s">
        <v>538</v>
      </c>
      <c r="C12833" t="s">
        <v>2630</v>
      </c>
      <c r="D12833" t="s">
        <v>2630</v>
      </c>
      <c r="E12833" s="1" t="s">
        <v>19</v>
      </c>
      <c r="F12833" s="2">
        <v>43130</v>
      </c>
      <c r="G12833" s="1" t="s">
        <v>7375</v>
      </c>
      <c r="H12833" s="1">
        <v>9</v>
      </c>
      <c r="I12833" s="1" t="s">
        <v>12</v>
      </c>
      <c r="J12833" s="1" t="s">
        <v>538</v>
      </c>
      <c r="K12833" s="1" t="s">
        <v>537</v>
      </c>
      <c r="L12833" t="s">
        <v>4</v>
      </c>
      <c r="M12833" t="s">
        <v>537</v>
      </c>
      <c r="N12833">
        <v>1</v>
      </c>
      <c r="O12833">
        <v>3</v>
      </c>
      <c r="P12833">
        <v>0</v>
      </c>
      <c r="Q12833">
        <v>1</v>
      </c>
      <c r="R12833">
        <v>0</v>
      </c>
      <c r="S12833" s="1" t="s">
        <v>2402</v>
      </c>
      <c r="T12833" s="1">
        <v>2</v>
      </c>
      <c r="U12833" s="1">
        <v>9</v>
      </c>
      <c r="V12833" s="1" t="s">
        <v>2</v>
      </c>
      <c r="W12833" s="1">
        <v>12832</v>
      </c>
      <c r="X12833" s="1">
        <v>12832</v>
      </c>
      <c r="Y12833" s="1">
        <v>1429</v>
      </c>
    </row>
    <row r="12834" spans="1:25" x14ac:dyDescent="0.2">
      <c r="A12834" s="1">
        <v>244348</v>
      </c>
      <c r="B12834" t="s">
        <v>4</v>
      </c>
      <c r="C12834">
        <v>58</v>
      </c>
      <c r="D12834" t="s">
        <v>15</v>
      </c>
      <c r="E12834" s="1" t="s">
        <v>19</v>
      </c>
      <c r="F12834" s="2">
        <v>42949</v>
      </c>
      <c r="G12834" s="1" t="s">
        <v>7374</v>
      </c>
      <c r="H12834" s="1">
        <v>2</v>
      </c>
      <c r="I12834" s="1" t="s">
        <v>12</v>
      </c>
      <c r="J12834" s="1" t="s">
        <v>4</v>
      </c>
      <c r="K12834" s="1" t="s">
        <v>1309</v>
      </c>
      <c r="L12834" t="s">
        <v>4</v>
      </c>
      <c r="M12834" t="s">
        <v>186</v>
      </c>
      <c r="N12834">
        <v>1</v>
      </c>
      <c r="O12834">
        <v>1</v>
      </c>
      <c r="P12834">
        <v>1</v>
      </c>
      <c r="Q12834">
        <v>0</v>
      </c>
      <c r="R12834">
        <v>0</v>
      </c>
      <c r="S12834" s="1" t="s">
        <v>2358</v>
      </c>
      <c r="T12834" s="1">
        <v>2</v>
      </c>
      <c r="U12834" s="1">
        <v>2</v>
      </c>
      <c r="V12834" s="1" t="s">
        <v>186</v>
      </c>
      <c r="W12834" s="1">
        <v>12833</v>
      </c>
      <c r="X12834" s="1">
        <v>12833</v>
      </c>
      <c r="Y12834" s="1">
        <v>3012</v>
      </c>
    </row>
    <row r="12835" spans="1:25" x14ac:dyDescent="0.2">
      <c r="A12835" s="1">
        <v>244349</v>
      </c>
      <c r="B12835" t="s">
        <v>4</v>
      </c>
      <c r="C12835">
        <v>46</v>
      </c>
      <c r="D12835" t="s">
        <v>7</v>
      </c>
      <c r="E12835" s="1" t="s">
        <v>19</v>
      </c>
      <c r="F12835" s="2">
        <v>43032</v>
      </c>
      <c r="G12835" s="1" t="s">
        <v>7373</v>
      </c>
      <c r="H12835" s="1">
        <v>2</v>
      </c>
      <c r="I12835" s="1" t="s">
        <v>12</v>
      </c>
      <c r="J12835" s="1" t="s">
        <v>4</v>
      </c>
      <c r="K12835" s="1" t="s">
        <v>1309</v>
      </c>
      <c r="L12835" t="s">
        <v>4</v>
      </c>
      <c r="M12835" t="s">
        <v>22</v>
      </c>
      <c r="N12835">
        <v>2</v>
      </c>
      <c r="O12835">
        <v>1</v>
      </c>
      <c r="P12835">
        <v>1</v>
      </c>
      <c r="Q12835">
        <v>0</v>
      </c>
      <c r="R12835">
        <v>0</v>
      </c>
      <c r="S12835" s="1" t="s">
        <v>2358</v>
      </c>
      <c r="T12835" s="1">
        <v>2</v>
      </c>
      <c r="U12835" s="1">
        <v>2</v>
      </c>
      <c r="V12835" s="1" t="s">
        <v>22</v>
      </c>
      <c r="W12835" s="1">
        <v>12834</v>
      </c>
      <c r="X12835" s="1">
        <v>12834</v>
      </c>
      <c r="Y12835" s="1">
        <v>3012</v>
      </c>
    </row>
    <row r="12836" spans="1:25" x14ac:dyDescent="0.2">
      <c r="A12836" s="1">
        <v>244352</v>
      </c>
      <c r="B12836" t="s">
        <v>4</v>
      </c>
      <c r="C12836">
        <v>80</v>
      </c>
      <c r="D12836" t="s">
        <v>15</v>
      </c>
      <c r="E12836" s="1" t="s">
        <v>14</v>
      </c>
      <c r="F12836" s="2">
        <v>43144</v>
      </c>
      <c r="G12836" s="1" t="s">
        <v>7372</v>
      </c>
      <c r="H12836" s="1">
        <v>3</v>
      </c>
      <c r="I12836" s="1" t="s">
        <v>12</v>
      </c>
      <c r="J12836" s="1" t="s">
        <v>4</v>
      </c>
      <c r="K12836" s="1" t="s">
        <v>55</v>
      </c>
      <c r="L12836" t="s">
        <v>4</v>
      </c>
      <c r="M12836" t="s">
        <v>22</v>
      </c>
      <c r="N12836">
        <v>1</v>
      </c>
      <c r="O12836">
        <v>1</v>
      </c>
      <c r="P12836">
        <v>1</v>
      </c>
      <c r="Q12836">
        <v>0</v>
      </c>
      <c r="R12836">
        <v>0</v>
      </c>
      <c r="S12836" s="1" t="s">
        <v>2358</v>
      </c>
      <c r="T12836" s="1">
        <v>0</v>
      </c>
      <c r="U12836" s="1">
        <v>3</v>
      </c>
      <c r="V12836" s="1" t="s">
        <v>22</v>
      </c>
      <c r="W12836" s="1">
        <v>12835</v>
      </c>
      <c r="X12836" s="1">
        <v>12835</v>
      </c>
      <c r="Y12836" s="1">
        <v>6368</v>
      </c>
    </row>
    <row r="12837" spans="1:25" x14ac:dyDescent="0.2">
      <c r="A12837" s="1">
        <v>244353</v>
      </c>
      <c r="B12837" t="s">
        <v>4</v>
      </c>
      <c r="C12837">
        <v>24</v>
      </c>
      <c r="D12837" t="s">
        <v>15</v>
      </c>
      <c r="E12837" s="1" t="s">
        <v>19</v>
      </c>
      <c r="F12837" s="2">
        <v>43032</v>
      </c>
      <c r="G12837" s="1">
        <v>160700067</v>
      </c>
      <c r="H12837" s="1">
        <v>2</v>
      </c>
      <c r="I12837" s="1" t="s">
        <v>12</v>
      </c>
      <c r="J12837" s="1" t="s">
        <v>4</v>
      </c>
      <c r="K12837" s="1" t="s">
        <v>1562</v>
      </c>
      <c r="L12837" t="s">
        <v>4</v>
      </c>
      <c r="M12837" t="s">
        <v>55</v>
      </c>
      <c r="N12837">
        <v>1</v>
      </c>
      <c r="O12837">
        <v>1</v>
      </c>
      <c r="P12837">
        <v>1</v>
      </c>
      <c r="Q12837">
        <v>0</v>
      </c>
      <c r="R12837">
        <v>0</v>
      </c>
      <c r="S12837" s="1" t="s">
        <v>2358</v>
      </c>
      <c r="T12837" s="1">
        <v>2</v>
      </c>
      <c r="U12837" s="1">
        <v>2</v>
      </c>
      <c r="V12837" s="1" t="s">
        <v>2</v>
      </c>
      <c r="W12837" s="1">
        <v>12836</v>
      </c>
      <c r="X12837" s="1">
        <v>12836</v>
      </c>
      <c r="Y12837" s="1">
        <v>2314</v>
      </c>
    </row>
    <row r="12838" spans="1:25" x14ac:dyDescent="0.2">
      <c r="A12838" s="1">
        <v>244354</v>
      </c>
      <c r="B12838" t="s">
        <v>257</v>
      </c>
      <c r="C12838">
        <v>45</v>
      </c>
      <c r="D12838" t="s">
        <v>15</v>
      </c>
      <c r="E12838" s="1" t="s">
        <v>19</v>
      </c>
      <c r="F12838" s="2">
        <v>43158</v>
      </c>
      <c r="G12838" s="1" t="s">
        <v>7371</v>
      </c>
      <c r="H12838" s="1">
        <v>6</v>
      </c>
      <c r="I12838" s="1" t="s">
        <v>12</v>
      </c>
      <c r="J12838" s="1" t="s">
        <v>257</v>
      </c>
      <c r="K12838" s="1" t="s">
        <v>464</v>
      </c>
      <c r="L12838" t="s">
        <v>257</v>
      </c>
      <c r="M12838" t="s">
        <v>3032</v>
      </c>
      <c r="N12838">
        <v>1</v>
      </c>
      <c r="O12838">
        <v>2</v>
      </c>
      <c r="P12838">
        <v>0</v>
      </c>
      <c r="Q12838">
        <v>1</v>
      </c>
      <c r="R12838">
        <v>0</v>
      </c>
      <c r="S12838" s="1" t="s">
        <v>2402</v>
      </c>
      <c r="T12838" s="1">
        <v>1</v>
      </c>
      <c r="U12838" s="1">
        <v>6</v>
      </c>
      <c r="V12838" s="1" t="s">
        <v>4419</v>
      </c>
      <c r="W12838" s="1">
        <v>12837</v>
      </c>
      <c r="X12838" s="1">
        <v>12837</v>
      </c>
      <c r="Y12838" s="1">
        <v>3045</v>
      </c>
    </row>
    <row r="12839" spans="1:25" x14ac:dyDescent="0.2">
      <c r="A12839" s="1">
        <v>244355</v>
      </c>
      <c r="B12839" t="s">
        <v>4</v>
      </c>
      <c r="C12839">
        <v>42</v>
      </c>
      <c r="D12839" t="s">
        <v>15</v>
      </c>
      <c r="E12839" s="1" t="s">
        <v>14</v>
      </c>
      <c r="F12839" s="2">
        <v>43160</v>
      </c>
      <c r="G12839" s="1" t="s">
        <v>7370</v>
      </c>
      <c r="H12839" s="1">
        <v>3</v>
      </c>
      <c r="I12839" s="1" t="s">
        <v>12</v>
      </c>
      <c r="J12839" s="1" t="s">
        <v>4</v>
      </c>
      <c r="K12839" s="1" t="s">
        <v>153</v>
      </c>
      <c r="L12839" t="s">
        <v>4</v>
      </c>
      <c r="M12839" t="s">
        <v>45</v>
      </c>
      <c r="N12839">
        <v>1</v>
      </c>
      <c r="O12839">
        <v>1</v>
      </c>
      <c r="P12839">
        <v>0</v>
      </c>
      <c r="Q12839">
        <v>1</v>
      </c>
      <c r="R12839">
        <v>0</v>
      </c>
      <c r="S12839" s="1" t="s">
        <v>2402</v>
      </c>
      <c r="T12839" s="1">
        <v>2</v>
      </c>
      <c r="U12839" s="1">
        <v>3</v>
      </c>
      <c r="V12839" s="1" t="s">
        <v>153</v>
      </c>
      <c r="W12839" s="1">
        <v>12838</v>
      </c>
      <c r="X12839" s="1">
        <v>12838</v>
      </c>
      <c r="Y12839" s="1">
        <v>6513</v>
      </c>
    </row>
    <row r="12840" spans="1:25" x14ac:dyDescent="0.2">
      <c r="A12840" s="1">
        <v>244358</v>
      </c>
      <c r="B12840" t="s">
        <v>4</v>
      </c>
      <c r="C12840">
        <v>42</v>
      </c>
      <c r="D12840" t="s">
        <v>15</v>
      </c>
      <c r="E12840" s="1" t="s">
        <v>19</v>
      </c>
      <c r="F12840" s="2">
        <v>43165</v>
      </c>
      <c r="G12840" s="1" t="s">
        <v>7369</v>
      </c>
      <c r="H12840" s="1">
        <v>1</v>
      </c>
      <c r="I12840" s="1" t="s">
        <v>12</v>
      </c>
      <c r="J12840" s="1" t="s">
        <v>4</v>
      </c>
      <c r="K12840" s="1" t="s">
        <v>22</v>
      </c>
      <c r="L12840" t="s">
        <v>4</v>
      </c>
      <c r="M12840" t="s">
        <v>29</v>
      </c>
      <c r="N12840">
        <v>1</v>
      </c>
      <c r="O12840">
        <v>1</v>
      </c>
      <c r="P12840">
        <v>1</v>
      </c>
      <c r="Q12840">
        <v>0</v>
      </c>
      <c r="R12840">
        <v>0</v>
      </c>
      <c r="S12840" s="1" t="s">
        <v>2358</v>
      </c>
      <c r="T12840" s="1">
        <v>0</v>
      </c>
      <c r="U12840" s="1">
        <v>1</v>
      </c>
      <c r="V12840" s="1" t="s">
        <v>54</v>
      </c>
      <c r="W12840" s="1">
        <v>12839</v>
      </c>
      <c r="X12840" s="1">
        <v>12839</v>
      </c>
      <c r="Y12840" s="1">
        <v>7676</v>
      </c>
    </row>
    <row r="12841" spans="1:25" x14ac:dyDescent="0.2">
      <c r="A12841" s="1">
        <v>244359</v>
      </c>
      <c r="B12841" t="s">
        <v>17</v>
      </c>
      <c r="C12841">
        <v>46</v>
      </c>
      <c r="D12841" t="s">
        <v>43</v>
      </c>
      <c r="E12841" s="1" t="s">
        <v>19</v>
      </c>
      <c r="F12841" s="2">
        <v>42969</v>
      </c>
      <c r="G12841" s="1" t="s">
        <v>7368</v>
      </c>
      <c r="I12841" s="1" t="s">
        <v>2</v>
      </c>
      <c r="J12841" s="1" t="s">
        <v>17</v>
      </c>
      <c r="K12841" s="1" t="s">
        <v>527</v>
      </c>
      <c r="L12841" t="s">
        <v>9</v>
      </c>
      <c r="M12841" t="s">
        <v>227</v>
      </c>
      <c r="N12841">
        <v>6</v>
      </c>
      <c r="O12841">
        <v>20</v>
      </c>
      <c r="P12841">
        <v>1</v>
      </c>
      <c r="Q12841">
        <v>1</v>
      </c>
      <c r="R12841">
        <v>0</v>
      </c>
      <c r="S12841" s="1" t="s">
        <v>2356</v>
      </c>
      <c r="T12841" s="1">
        <v>3</v>
      </c>
      <c r="U12841" s="1" t="s">
        <v>2</v>
      </c>
      <c r="V12841" s="1" t="s">
        <v>2</v>
      </c>
      <c r="W12841" s="1">
        <v>12840</v>
      </c>
      <c r="X12841" s="1">
        <v>12840</v>
      </c>
      <c r="Y12841" s="1">
        <v>1358</v>
      </c>
    </row>
    <row r="12842" spans="1:25" x14ac:dyDescent="0.2">
      <c r="A12842" s="1">
        <v>244361</v>
      </c>
      <c r="B12842" t="s">
        <v>4</v>
      </c>
      <c r="C12842">
        <v>70</v>
      </c>
      <c r="D12842" t="s">
        <v>67</v>
      </c>
      <c r="E12842" s="1" t="s">
        <v>14</v>
      </c>
      <c r="F12842" s="2">
        <v>43119</v>
      </c>
      <c r="G12842" s="1" t="s">
        <v>7367</v>
      </c>
      <c r="H12842" s="1">
        <v>4</v>
      </c>
      <c r="I12842" s="1" t="s">
        <v>12</v>
      </c>
      <c r="J12842" s="1" t="s">
        <v>4</v>
      </c>
      <c r="K12842" s="1" t="s">
        <v>55</v>
      </c>
      <c r="L12842" t="s">
        <v>4</v>
      </c>
      <c r="M12842" t="s">
        <v>6484</v>
      </c>
      <c r="N12842">
        <v>1</v>
      </c>
      <c r="O12842">
        <v>1</v>
      </c>
      <c r="P12842">
        <v>0</v>
      </c>
      <c r="Q12842">
        <v>1</v>
      </c>
      <c r="R12842">
        <v>0</v>
      </c>
      <c r="S12842" s="1" t="s">
        <v>2402</v>
      </c>
      <c r="T12842" s="1">
        <v>0</v>
      </c>
      <c r="U12842" s="1">
        <v>4</v>
      </c>
      <c r="V12842" s="1" t="s">
        <v>2</v>
      </c>
      <c r="W12842" s="1">
        <v>12841</v>
      </c>
      <c r="X12842" s="1">
        <v>12841</v>
      </c>
      <c r="Y12842" s="1">
        <v>2266</v>
      </c>
    </row>
    <row r="12843" spans="1:25" x14ac:dyDescent="0.2">
      <c r="A12843" s="1">
        <v>244363</v>
      </c>
      <c r="B12843" t="s">
        <v>4</v>
      </c>
      <c r="C12843">
        <v>77</v>
      </c>
      <c r="D12843" t="s">
        <v>7</v>
      </c>
      <c r="E12843" s="1" t="s">
        <v>19</v>
      </c>
      <c r="F12843" s="2">
        <v>43124</v>
      </c>
      <c r="G12843" s="1" t="s">
        <v>7366</v>
      </c>
      <c r="H12843" s="1">
        <v>7</v>
      </c>
      <c r="I12843" s="1" t="s">
        <v>12</v>
      </c>
      <c r="J12843" s="1" t="s">
        <v>4</v>
      </c>
      <c r="K12843" s="1" t="s">
        <v>22</v>
      </c>
      <c r="L12843" t="s">
        <v>4</v>
      </c>
      <c r="M12843" t="s">
        <v>29</v>
      </c>
      <c r="N12843">
        <v>2</v>
      </c>
      <c r="O12843">
        <v>3</v>
      </c>
      <c r="P12843">
        <v>1</v>
      </c>
      <c r="Q12843">
        <v>0</v>
      </c>
      <c r="R12843">
        <v>0</v>
      </c>
      <c r="S12843" s="1" t="s">
        <v>2358</v>
      </c>
      <c r="T12843" s="1">
        <v>6</v>
      </c>
      <c r="U12843" s="1">
        <v>7</v>
      </c>
      <c r="V12843" s="1" t="s">
        <v>54</v>
      </c>
      <c r="W12843" s="1">
        <v>12842</v>
      </c>
      <c r="X12843" s="1">
        <v>12842</v>
      </c>
      <c r="Y12843" s="1">
        <v>1428</v>
      </c>
    </row>
    <row r="12844" spans="1:25" x14ac:dyDescent="0.2">
      <c r="A12844" s="1">
        <v>244366</v>
      </c>
      <c r="B12844" t="s">
        <v>4</v>
      </c>
      <c r="C12844">
        <v>62</v>
      </c>
      <c r="D12844" t="s">
        <v>15</v>
      </c>
      <c r="E12844" s="1" t="s">
        <v>19</v>
      </c>
      <c r="F12844" s="2">
        <v>43158</v>
      </c>
      <c r="G12844" s="1" t="s">
        <v>7365</v>
      </c>
      <c r="I12844" s="1" t="s">
        <v>2</v>
      </c>
      <c r="J12844" s="1" t="s">
        <v>4</v>
      </c>
      <c r="K12844" s="1" t="s">
        <v>22</v>
      </c>
      <c r="L12844" t="s">
        <v>4</v>
      </c>
      <c r="M12844" t="s">
        <v>29</v>
      </c>
      <c r="N12844">
        <v>1</v>
      </c>
      <c r="O12844">
        <v>1</v>
      </c>
      <c r="P12844">
        <v>1</v>
      </c>
      <c r="Q12844">
        <v>0</v>
      </c>
      <c r="R12844">
        <v>0</v>
      </c>
      <c r="S12844" s="1" t="s">
        <v>2358</v>
      </c>
      <c r="T12844" s="1">
        <v>1</v>
      </c>
      <c r="U12844" s="1" t="s">
        <v>2</v>
      </c>
      <c r="V12844" s="1" t="s">
        <v>54</v>
      </c>
      <c r="W12844" s="1">
        <v>12843</v>
      </c>
      <c r="X12844" s="1">
        <v>12843</v>
      </c>
      <c r="Y12844" s="1">
        <v>552</v>
      </c>
    </row>
    <row r="12845" spans="1:25" x14ac:dyDescent="0.2">
      <c r="A12845" s="1">
        <v>244367</v>
      </c>
      <c r="B12845" t="s">
        <v>4</v>
      </c>
      <c r="C12845">
        <v>21</v>
      </c>
      <c r="D12845" t="s">
        <v>15</v>
      </c>
      <c r="E12845" s="1" t="s">
        <v>26</v>
      </c>
      <c r="F12845" s="2">
        <v>43110</v>
      </c>
      <c r="G12845" s="1" t="s">
        <v>7364</v>
      </c>
      <c r="I12845" s="1" t="s">
        <v>2</v>
      </c>
      <c r="J12845" s="1" t="s">
        <v>4</v>
      </c>
      <c r="K12845" s="1" t="s">
        <v>55</v>
      </c>
      <c r="L12845" t="s">
        <v>4</v>
      </c>
      <c r="M12845" t="s">
        <v>296</v>
      </c>
      <c r="N12845">
        <v>2</v>
      </c>
      <c r="O12845">
        <v>3</v>
      </c>
      <c r="P12845">
        <v>1</v>
      </c>
      <c r="Q12845">
        <v>1</v>
      </c>
      <c r="R12845">
        <v>0</v>
      </c>
      <c r="S12845" s="1" t="s">
        <v>2356</v>
      </c>
      <c r="T12845" s="1">
        <v>3</v>
      </c>
      <c r="U12845" s="1" t="s">
        <v>2</v>
      </c>
      <c r="V12845" s="1" t="s">
        <v>296</v>
      </c>
      <c r="W12845" s="1">
        <v>12844</v>
      </c>
      <c r="X12845" s="1">
        <v>12844</v>
      </c>
      <c r="Y12845" s="1">
        <v>31</v>
      </c>
    </row>
    <row r="12846" spans="1:25" x14ac:dyDescent="0.2">
      <c r="A12846" s="1">
        <v>244368</v>
      </c>
      <c r="B12846" t="s">
        <v>4</v>
      </c>
      <c r="C12846">
        <v>35</v>
      </c>
      <c r="D12846" t="s">
        <v>7</v>
      </c>
      <c r="E12846" s="1" t="s">
        <v>26</v>
      </c>
      <c r="F12846" s="2">
        <v>43152</v>
      </c>
      <c r="G12846" s="1" t="s">
        <v>7363</v>
      </c>
      <c r="I12846" s="1" t="s">
        <v>2</v>
      </c>
      <c r="J12846" s="1" t="s">
        <v>4</v>
      </c>
      <c r="K12846" s="1" t="s">
        <v>49</v>
      </c>
      <c r="L12846" t="s">
        <v>48</v>
      </c>
      <c r="M12846" t="s">
        <v>2905</v>
      </c>
      <c r="N12846">
        <v>1</v>
      </c>
      <c r="O12846">
        <v>1</v>
      </c>
      <c r="P12846">
        <v>0</v>
      </c>
      <c r="Q12846">
        <v>1</v>
      </c>
      <c r="R12846">
        <v>0</v>
      </c>
      <c r="S12846" s="1" t="s">
        <v>2402</v>
      </c>
      <c r="T12846" s="1">
        <v>0</v>
      </c>
      <c r="U12846" s="1" t="s">
        <v>2</v>
      </c>
      <c r="V12846" s="1" t="s">
        <v>2</v>
      </c>
      <c r="W12846" s="1">
        <v>12845</v>
      </c>
      <c r="X12846" s="1">
        <v>12845</v>
      </c>
      <c r="Y12846" s="1">
        <v>3822</v>
      </c>
    </row>
    <row r="12847" spans="1:25" x14ac:dyDescent="0.2">
      <c r="A12847" s="1">
        <v>244370</v>
      </c>
      <c r="B12847" t="s">
        <v>59</v>
      </c>
      <c r="C12847">
        <v>58</v>
      </c>
      <c r="D12847" t="s">
        <v>7</v>
      </c>
      <c r="E12847" s="1" t="s">
        <v>14</v>
      </c>
      <c r="F12847" s="2">
        <v>43165</v>
      </c>
      <c r="G12847" s="1" t="s">
        <v>7362</v>
      </c>
      <c r="H12847" s="1">
        <v>6</v>
      </c>
      <c r="I12847" s="1" t="s">
        <v>12</v>
      </c>
      <c r="J12847" s="1" t="s">
        <v>59</v>
      </c>
      <c r="K12847" s="1" t="s">
        <v>370</v>
      </c>
      <c r="L12847" t="s">
        <v>59</v>
      </c>
      <c r="M12847" t="s">
        <v>3926</v>
      </c>
      <c r="N12847">
        <v>1</v>
      </c>
      <c r="O12847">
        <v>4</v>
      </c>
      <c r="P12847">
        <v>1</v>
      </c>
      <c r="Q12847">
        <v>1</v>
      </c>
      <c r="R12847">
        <v>0</v>
      </c>
      <c r="S12847" s="1" t="s">
        <v>2356</v>
      </c>
      <c r="T12847" s="1">
        <v>9</v>
      </c>
      <c r="U12847" s="1">
        <v>6</v>
      </c>
      <c r="V12847" s="1" t="s">
        <v>2</v>
      </c>
      <c r="W12847" s="1">
        <v>12846</v>
      </c>
      <c r="X12847" s="1">
        <v>12846</v>
      </c>
      <c r="Y12847" s="1">
        <v>2401</v>
      </c>
    </row>
    <row r="12848" spans="1:25" x14ac:dyDescent="0.2">
      <c r="A12848" s="1">
        <v>244371</v>
      </c>
      <c r="B12848" t="s">
        <v>4</v>
      </c>
      <c r="C12848">
        <v>40</v>
      </c>
      <c r="D12848" t="s">
        <v>15</v>
      </c>
      <c r="E12848" s="1" t="s">
        <v>14</v>
      </c>
      <c r="F12848" s="2">
        <v>43147</v>
      </c>
      <c r="G12848" s="1" t="s">
        <v>7361</v>
      </c>
      <c r="H12848" s="1">
        <v>1</v>
      </c>
      <c r="I12848" s="1" t="s">
        <v>12</v>
      </c>
      <c r="J12848" s="1" t="s">
        <v>4</v>
      </c>
      <c r="K12848" s="1" t="s">
        <v>132</v>
      </c>
      <c r="L12848" t="s">
        <v>4</v>
      </c>
      <c r="M12848" t="s">
        <v>153</v>
      </c>
      <c r="N12848">
        <v>1</v>
      </c>
      <c r="O12848">
        <v>1</v>
      </c>
      <c r="P12848">
        <v>1</v>
      </c>
      <c r="Q12848">
        <v>0</v>
      </c>
      <c r="R12848">
        <v>0</v>
      </c>
      <c r="S12848" s="1" t="s">
        <v>2358</v>
      </c>
      <c r="T12848" s="1">
        <v>1</v>
      </c>
      <c r="U12848" s="1">
        <v>1</v>
      </c>
      <c r="V12848" s="1" t="s">
        <v>2386</v>
      </c>
      <c r="W12848" s="1">
        <v>12847</v>
      </c>
      <c r="X12848" s="1">
        <v>12847</v>
      </c>
      <c r="Y12848" s="1">
        <v>2981</v>
      </c>
    </row>
    <row r="12849" spans="1:25" x14ac:dyDescent="0.2">
      <c r="A12849" s="1">
        <v>244372</v>
      </c>
      <c r="B12849" t="s">
        <v>4</v>
      </c>
      <c r="C12849">
        <v>31</v>
      </c>
      <c r="D12849" t="s">
        <v>15</v>
      </c>
      <c r="E12849" s="1" t="s">
        <v>19</v>
      </c>
      <c r="F12849" s="2">
        <v>43151</v>
      </c>
      <c r="G12849" s="1" t="s">
        <v>7360</v>
      </c>
      <c r="H12849" s="1">
        <v>2</v>
      </c>
      <c r="I12849" s="1" t="s">
        <v>12</v>
      </c>
      <c r="J12849" s="1" t="s">
        <v>4</v>
      </c>
      <c r="K12849" s="1" t="s">
        <v>55</v>
      </c>
      <c r="L12849" t="s">
        <v>4</v>
      </c>
      <c r="M12849" t="s">
        <v>153</v>
      </c>
      <c r="N12849">
        <v>1</v>
      </c>
      <c r="O12849">
        <v>3</v>
      </c>
      <c r="P12849">
        <v>1</v>
      </c>
      <c r="Q12849">
        <v>1</v>
      </c>
      <c r="R12849">
        <v>0</v>
      </c>
      <c r="S12849" s="1" t="s">
        <v>2356</v>
      </c>
      <c r="T12849" s="1">
        <v>3</v>
      </c>
      <c r="U12849" s="1">
        <v>2</v>
      </c>
      <c r="V12849" s="1" t="s">
        <v>153</v>
      </c>
      <c r="W12849" s="1">
        <v>12848</v>
      </c>
      <c r="X12849" s="1">
        <v>12848</v>
      </c>
      <c r="Y12849" s="1">
        <v>2981</v>
      </c>
    </row>
    <row r="12850" spans="1:25" x14ac:dyDescent="0.2">
      <c r="A12850" s="1">
        <v>244373</v>
      </c>
      <c r="B12850" t="s">
        <v>293</v>
      </c>
      <c r="C12850">
        <v>51</v>
      </c>
      <c r="D12850" t="s">
        <v>43</v>
      </c>
      <c r="E12850" s="1" t="s">
        <v>14</v>
      </c>
      <c r="F12850" s="2">
        <v>43139</v>
      </c>
      <c r="G12850" s="1" t="s">
        <v>7359</v>
      </c>
      <c r="H12850" s="1">
        <v>3</v>
      </c>
      <c r="I12850" s="1" t="s">
        <v>37</v>
      </c>
      <c r="J12850" s="1" t="s">
        <v>293</v>
      </c>
      <c r="K12850" s="1" t="s">
        <v>1137</v>
      </c>
      <c r="L12850" t="s">
        <v>17</v>
      </c>
      <c r="M12850" t="s">
        <v>1101</v>
      </c>
      <c r="N12850">
        <v>1</v>
      </c>
      <c r="O12850">
        <v>2</v>
      </c>
      <c r="P12850">
        <v>1</v>
      </c>
      <c r="Q12850">
        <v>1</v>
      </c>
      <c r="R12850">
        <v>0</v>
      </c>
      <c r="S12850" s="1" t="s">
        <v>2356</v>
      </c>
      <c r="T12850" s="1">
        <v>5</v>
      </c>
      <c r="U12850" s="1">
        <v>21</v>
      </c>
      <c r="V12850" s="1" t="s">
        <v>2</v>
      </c>
      <c r="W12850" s="1">
        <v>12849</v>
      </c>
      <c r="X12850" s="1">
        <v>12849</v>
      </c>
      <c r="Y12850" s="1">
        <v>2839</v>
      </c>
    </row>
    <row r="12851" spans="1:25" x14ac:dyDescent="0.2">
      <c r="A12851" s="1">
        <v>244375</v>
      </c>
      <c r="B12851" t="s">
        <v>4</v>
      </c>
      <c r="C12851" t="s">
        <v>2630</v>
      </c>
      <c r="D12851" t="s">
        <v>2630</v>
      </c>
      <c r="E12851" s="1" t="s">
        <v>19</v>
      </c>
      <c r="F12851" s="2">
        <v>42963</v>
      </c>
      <c r="G12851" s="1" t="s">
        <v>7358</v>
      </c>
      <c r="H12851" s="1">
        <v>1</v>
      </c>
      <c r="I12851" s="1" t="s">
        <v>12</v>
      </c>
      <c r="J12851" s="1" t="s">
        <v>4</v>
      </c>
      <c r="K12851" s="1" t="s">
        <v>296</v>
      </c>
      <c r="L12851" t="s">
        <v>4</v>
      </c>
      <c r="M12851" t="s">
        <v>132</v>
      </c>
      <c r="N12851">
        <v>1</v>
      </c>
      <c r="O12851">
        <v>1</v>
      </c>
      <c r="P12851">
        <v>1</v>
      </c>
      <c r="Q12851">
        <v>0</v>
      </c>
      <c r="R12851">
        <v>0</v>
      </c>
      <c r="S12851" s="1" t="s">
        <v>2358</v>
      </c>
      <c r="T12851" s="1">
        <v>0</v>
      </c>
      <c r="U12851" s="1">
        <v>1</v>
      </c>
      <c r="V12851" s="1" t="s">
        <v>2361</v>
      </c>
      <c r="W12851" s="1">
        <v>12850</v>
      </c>
      <c r="X12851" s="1">
        <v>12850</v>
      </c>
      <c r="Y12851" s="1">
        <v>2981</v>
      </c>
    </row>
    <row r="12852" spans="1:25" x14ac:dyDescent="0.2">
      <c r="A12852" s="1">
        <v>244376</v>
      </c>
      <c r="B12852" t="s">
        <v>4</v>
      </c>
      <c r="C12852">
        <v>34</v>
      </c>
      <c r="D12852" t="s">
        <v>15</v>
      </c>
      <c r="E12852" s="1" t="s">
        <v>26</v>
      </c>
      <c r="F12852" s="2">
        <v>43117</v>
      </c>
      <c r="G12852" s="1" t="s">
        <v>7357</v>
      </c>
      <c r="I12852" s="1" t="s">
        <v>2</v>
      </c>
      <c r="J12852" s="1" t="s">
        <v>4</v>
      </c>
      <c r="K12852" s="1" t="s">
        <v>22</v>
      </c>
      <c r="L12852" t="s">
        <v>4</v>
      </c>
      <c r="M12852" t="s">
        <v>29</v>
      </c>
      <c r="N12852">
        <v>1</v>
      </c>
      <c r="O12852">
        <v>2</v>
      </c>
      <c r="P12852">
        <v>1</v>
      </c>
      <c r="Q12852">
        <v>1</v>
      </c>
      <c r="R12852">
        <v>0</v>
      </c>
      <c r="S12852" s="1" t="s">
        <v>2356</v>
      </c>
      <c r="T12852" s="1">
        <v>0</v>
      </c>
      <c r="U12852" s="1" t="s">
        <v>2</v>
      </c>
      <c r="V12852" s="1" t="s">
        <v>54</v>
      </c>
      <c r="W12852" s="1">
        <v>12851</v>
      </c>
      <c r="X12852" s="1">
        <v>12851</v>
      </c>
      <c r="Y12852" s="1">
        <v>6965</v>
      </c>
    </row>
    <row r="12853" spans="1:25" x14ac:dyDescent="0.2">
      <c r="A12853" s="1">
        <v>244377</v>
      </c>
      <c r="B12853" t="s">
        <v>4</v>
      </c>
      <c r="C12853">
        <v>40</v>
      </c>
      <c r="D12853" t="s">
        <v>15</v>
      </c>
      <c r="E12853" s="1" t="s">
        <v>26</v>
      </c>
      <c r="F12853" s="2">
        <v>43077</v>
      </c>
      <c r="G12853" s="1" t="s">
        <v>7356</v>
      </c>
      <c r="I12853" s="1" t="s">
        <v>2</v>
      </c>
      <c r="J12853" s="1" t="s">
        <v>4</v>
      </c>
      <c r="K12853" s="1" t="s">
        <v>2407</v>
      </c>
      <c r="L12853" t="s">
        <v>4</v>
      </c>
      <c r="M12853" t="s">
        <v>22</v>
      </c>
      <c r="N12853">
        <v>1</v>
      </c>
      <c r="O12853">
        <v>1</v>
      </c>
      <c r="P12853">
        <v>1</v>
      </c>
      <c r="Q12853">
        <v>0</v>
      </c>
      <c r="R12853">
        <v>0</v>
      </c>
      <c r="S12853" s="1" t="s">
        <v>2358</v>
      </c>
      <c r="T12853" s="1">
        <v>0</v>
      </c>
      <c r="U12853" s="1" t="s">
        <v>2</v>
      </c>
      <c r="V12853" s="1" t="s">
        <v>22</v>
      </c>
      <c r="W12853" s="1">
        <v>12852</v>
      </c>
      <c r="X12853" s="1">
        <v>12852</v>
      </c>
      <c r="Y12853" s="1">
        <v>3822</v>
      </c>
    </row>
    <row r="12854" spans="1:25" x14ac:dyDescent="0.2">
      <c r="A12854" s="1">
        <v>244379</v>
      </c>
      <c r="B12854" t="s">
        <v>4</v>
      </c>
      <c r="C12854">
        <v>38</v>
      </c>
      <c r="D12854" t="s">
        <v>15</v>
      </c>
      <c r="E12854" s="1" t="s">
        <v>14</v>
      </c>
      <c r="F12854" s="2">
        <v>43130</v>
      </c>
      <c r="G12854" s="1" t="s">
        <v>7355</v>
      </c>
      <c r="H12854" s="1">
        <v>2</v>
      </c>
      <c r="I12854" s="1" t="s">
        <v>12</v>
      </c>
      <c r="J12854" s="1" t="s">
        <v>4</v>
      </c>
      <c r="K12854" s="1" t="s">
        <v>22</v>
      </c>
      <c r="L12854" t="s">
        <v>4</v>
      </c>
      <c r="M12854" t="s">
        <v>29</v>
      </c>
      <c r="N12854">
        <v>2</v>
      </c>
      <c r="O12854">
        <v>1</v>
      </c>
      <c r="P12854">
        <v>1</v>
      </c>
      <c r="Q12854">
        <v>0</v>
      </c>
      <c r="R12854">
        <v>0</v>
      </c>
      <c r="S12854" s="1" t="s">
        <v>2358</v>
      </c>
      <c r="T12854" s="1">
        <v>0</v>
      </c>
      <c r="U12854" s="1">
        <v>2</v>
      </c>
      <c r="V12854" s="1" t="s">
        <v>54</v>
      </c>
      <c r="W12854" s="1">
        <v>12853</v>
      </c>
      <c r="X12854" s="1">
        <v>12853</v>
      </c>
      <c r="Y12854" s="1">
        <v>6961</v>
      </c>
    </row>
    <row r="12855" spans="1:25" x14ac:dyDescent="0.2">
      <c r="A12855" s="1">
        <v>244382</v>
      </c>
      <c r="B12855" t="s">
        <v>4</v>
      </c>
      <c r="C12855">
        <v>4</v>
      </c>
      <c r="D12855" t="s">
        <v>15</v>
      </c>
      <c r="E12855" s="1" t="s">
        <v>26</v>
      </c>
      <c r="F12855" s="2">
        <v>43133</v>
      </c>
      <c r="G12855" s="1" t="s">
        <v>7354</v>
      </c>
      <c r="I12855" s="1" t="s">
        <v>2</v>
      </c>
      <c r="J12855" s="1" t="s">
        <v>4</v>
      </c>
      <c r="K12855" s="1" t="s">
        <v>22</v>
      </c>
      <c r="L12855" t="s">
        <v>4</v>
      </c>
      <c r="M12855" t="s">
        <v>2371</v>
      </c>
      <c r="N12855">
        <v>2</v>
      </c>
      <c r="O12855">
        <v>1</v>
      </c>
      <c r="P12855">
        <v>1</v>
      </c>
      <c r="Q12855">
        <v>0</v>
      </c>
      <c r="R12855">
        <v>0</v>
      </c>
      <c r="S12855" s="1" t="s">
        <v>2358</v>
      </c>
      <c r="T12855" s="1">
        <v>3</v>
      </c>
      <c r="U12855" s="1" t="s">
        <v>2</v>
      </c>
      <c r="V12855" s="1" t="s">
        <v>2370</v>
      </c>
      <c r="W12855" s="1">
        <v>12854</v>
      </c>
      <c r="X12855" s="1">
        <v>12854</v>
      </c>
      <c r="Y12855" s="1">
        <v>3012</v>
      </c>
    </row>
    <row r="12856" spans="1:25" x14ac:dyDescent="0.2">
      <c r="A12856" s="1">
        <v>244383</v>
      </c>
      <c r="B12856" t="s">
        <v>4</v>
      </c>
      <c r="C12856">
        <v>49</v>
      </c>
      <c r="D12856" t="s">
        <v>15</v>
      </c>
      <c r="E12856" s="1" t="s">
        <v>14</v>
      </c>
      <c r="F12856" s="2">
        <v>43020</v>
      </c>
      <c r="G12856" s="1" t="s">
        <v>7353</v>
      </c>
      <c r="H12856" s="1">
        <v>2</v>
      </c>
      <c r="I12856" s="1" t="s">
        <v>12</v>
      </c>
      <c r="J12856" s="1" t="s">
        <v>4</v>
      </c>
      <c r="K12856" s="1" t="s">
        <v>296</v>
      </c>
      <c r="L12856" t="s">
        <v>4</v>
      </c>
      <c r="M12856" t="s">
        <v>132</v>
      </c>
      <c r="N12856">
        <v>2</v>
      </c>
      <c r="O12856">
        <v>2</v>
      </c>
      <c r="P12856">
        <v>1</v>
      </c>
      <c r="Q12856">
        <v>0</v>
      </c>
      <c r="R12856">
        <v>0</v>
      </c>
      <c r="S12856" s="1" t="s">
        <v>2358</v>
      </c>
      <c r="T12856" s="1">
        <v>0</v>
      </c>
      <c r="U12856" s="1">
        <v>2</v>
      </c>
      <c r="V12856" s="1" t="s">
        <v>2361</v>
      </c>
      <c r="W12856" s="1">
        <v>12855</v>
      </c>
      <c r="X12856" s="1">
        <v>12855</v>
      </c>
      <c r="Y12856" s="1">
        <v>2896</v>
      </c>
    </row>
    <row r="12857" spans="1:25" x14ac:dyDescent="0.2">
      <c r="A12857" s="1">
        <v>244385</v>
      </c>
      <c r="B12857" t="s">
        <v>4</v>
      </c>
      <c r="C12857">
        <v>33</v>
      </c>
      <c r="D12857" t="s">
        <v>15</v>
      </c>
      <c r="E12857" s="1" t="s">
        <v>14</v>
      </c>
      <c r="F12857" s="2">
        <v>42949</v>
      </c>
      <c r="G12857" s="1" t="s">
        <v>7352</v>
      </c>
      <c r="H12857" s="1">
        <v>1</v>
      </c>
      <c r="I12857" s="1" t="s">
        <v>12</v>
      </c>
      <c r="J12857" s="1" t="s">
        <v>4</v>
      </c>
      <c r="K12857" s="1" t="s">
        <v>205</v>
      </c>
      <c r="L12857" t="s">
        <v>4</v>
      </c>
      <c r="M12857" t="s">
        <v>132</v>
      </c>
      <c r="N12857">
        <v>1</v>
      </c>
      <c r="O12857">
        <v>1</v>
      </c>
      <c r="P12857">
        <v>1</v>
      </c>
      <c r="Q12857">
        <v>0</v>
      </c>
      <c r="R12857">
        <v>0</v>
      </c>
      <c r="S12857" s="1" t="s">
        <v>2358</v>
      </c>
      <c r="T12857" s="1">
        <v>0</v>
      </c>
      <c r="U12857" s="1">
        <v>1</v>
      </c>
      <c r="V12857" s="1" t="s">
        <v>132</v>
      </c>
      <c r="W12857" s="1">
        <v>12856</v>
      </c>
      <c r="X12857" s="1">
        <v>12856</v>
      </c>
      <c r="Y12857" s="1">
        <v>833</v>
      </c>
    </row>
    <row r="12858" spans="1:25" x14ac:dyDescent="0.2">
      <c r="A12858" s="1">
        <v>244386</v>
      </c>
      <c r="B12858" t="s">
        <v>4</v>
      </c>
      <c r="C12858">
        <v>20</v>
      </c>
      <c r="D12858" t="s">
        <v>15</v>
      </c>
      <c r="E12858" s="1" t="s">
        <v>14</v>
      </c>
      <c r="F12858" s="2">
        <v>43013</v>
      </c>
      <c r="G12858" s="1" t="s">
        <v>7351</v>
      </c>
      <c r="H12858" s="1">
        <v>4</v>
      </c>
      <c r="I12858" s="1" t="s">
        <v>12</v>
      </c>
      <c r="J12858" s="1" t="s">
        <v>4</v>
      </c>
      <c r="K12858" s="1" t="s">
        <v>114</v>
      </c>
      <c r="L12858" t="s">
        <v>4</v>
      </c>
      <c r="M12858" t="s">
        <v>126</v>
      </c>
      <c r="N12858">
        <v>1</v>
      </c>
      <c r="O12858">
        <v>3</v>
      </c>
      <c r="P12858">
        <v>1</v>
      </c>
      <c r="Q12858">
        <v>1</v>
      </c>
      <c r="R12858">
        <v>0</v>
      </c>
      <c r="S12858" s="1" t="s">
        <v>2356</v>
      </c>
      <c r="T12858" s="1">
        <v>5</v>
      </c>
      <c r="U12858" s="1">
        <v>4</v>
      </c>
      <c r="V12858" s="1" t="s">
        <v>2394</v>
      </c>
      <c r="W12858" s="1">
        <v>12857</v>
      </c>
      <c r="X12858" s="1">
        <v>12857</v>
      </c>
      <c r="Y12858" s="1">
        <v>2947</v>
      </c>
    </row>
    <row r="12859" spans="1:25" x14ac:dyDescent="0.2">
      <c r="A12859" s="1">
        <v>244387</v>
      </c>
      <c r="B12859" t="s">
        <v>4</v>
      </c>
      <c r="C12859">
        <v>38</v>
      </c>
      <c r="D12859" t="s">
        <v>15</v>
      </c>
      <c r="E12859" s="1" t="s">
        <v>19</v>
      </c>
      <c r="F12859" s="2">
        <v>43108</v>
      </c>
      <c r="G12859" s="1" t="s">
        <v>7350</v>
      </c>
      <c r="H12859" s="1">
        <v>1</v>
      </c>
      <c r="I12859" s="1" t="s">
        <v>12</v>
      </c>
      <c r="J12859" s="1" t="s">
        <v>4</v>
      </c>
      <c r="K12859" s="1" t="s">
        <v>22</v>
      </c>
      <c r="L12859" t="s">
        <v>4</v>
      </c>
      <c r="M12859" t="s">
        <v>29</v>
      </c>
      <c r="N12859">
        <v>1</v>
      </c>
      <c r="O12859">
        <v>1</v>
      </c>
      <c r="P12859">
        <v>1</v>
      </c>
      <c r="Q12859">
        <v>0</v>
      </c>
      <c r="R12859">
        <v>0</v>
      </c>
      <c r="S12859" s="1" t="s">
        <v>2358</v>
      </c>
      <c r="T12859" s="1">
        <v>0</v>
      </c>
      <c r="U12859" s="1">
        <v>1</v>
      </c>
      <c r="V12859" s="1" t="s">
        <v>54</v>
      </c>
      <c r="W12859" s="1">
        <v>12858</v>
      </c>
      <c r="X12859" s="1">
        <v>12858</v>
      </c>
      <c r="Y12859" s="1">
        <v>2053</v>
      </c>
    </row>
    <row r="12860" spans="1:25" x14ac:dyDescent="0.2">
      <c r="A12860" s="1">
        <v>244389</v>
      </c>
      <c r="B12860" t="s">
        <v>4</v>
      </c>
      <c r="C12860">
        <v>15</v>
      </c>
      <c r="D12860" t="s">
        <v>15</v>
      </c>
      <c r="E12860" s="1" t="s">
        <v>19</v>
      </c>
      <c r="F12860" s="2">
        <v>43160</v>
      </c>
      <c r="G12860" s="1" t="s">
        <v>7349</v>
      </c>
      <c r="H12860" s="1">
        <v>2</v>
      </c>
      <c r="I12860" s="1" t="s">
        <v>12</v>
      </c>
      <c r="J12860" s="1" t="s">
        <v>4</v>
      </c>
      <c r="K12860" s="1" t="s">
        <v>3</v>
      </c>
      <c r="N12860">
        <v>2</v>
      </c>
      <c r="O12860">
        <v>2</v>
      </c>
      <c r="P12860">
        <v>1</v>
      </c>
      <c r="Q12860">
        <v>1</v>
      </c>
      <c r="R12860">
        <v>0</v>
      </c>
      <c r="S12860" s="1" t="s">
        <v>2356</v>
      </c>
      <c r="T12860" s="1">
        <v>0</v>
      </c>
      <c r="U12860" s="1">
        <v>2</v>
      </c>
      <c r="V12860" s="1" t="s">
        <v>2</v>
      </c>
      <c r="W12860" s="1">
        <v>12859</v>
      </c>
      <c r="X12860" s="1">
        <v>12859</v>
      </c>
      <c r="Y12860" s="1">
        <v>5264</v>
      </c>
    </row>
    <row r="12861" spans="1:25" x14ac:dyDescent="0.2">
      <c r="A12861" s="1">
        <v>244390</v>
      </c>
      <c r="B12861" t="s">
        <v>4</v>
      </c>
      <c r="C12861">
        <v>50</v>
      </c>
      <c r="D12861" t="s">
        <v>15</v>
      </c>
      <c r="E12861" s="1" t="s">
        <v>26</v>
      </c>
      <c r="F12861" s="2">
        <v>43154</v>
      </c>
      <c r="G12861" s="1" t="s">
        <v>7348</v>
      </c>
      <c r="I12861" s="1" t="s">
        <v>2</v>
      </c>
      <c r="J12861" s="1" t="s">
        <v>4</v>
      </c>
      <c r="K12861" s="1" t="s">
        <v>55</v>
      </c>
      <c r="L12861" t="s">
        <v>4</v>
      </c>
      <c r="M12861" t="s">
        <v>22</v>
      </c>
      <c r="N12861">
        <v>1</v>
      </c>
      <c r="O12861">
        <v>1</v>
      </c>
      <c r="P12861">
        <v>1</v>
      </c>
      <c r="Q12861">
        <v>0</v>
      </c>
      <c r="R12861">
        <v>0</v>
      </c>
      <c r="S12861" s="1" t="s">
        <v>2358</v>
      </c>
      <c r="T12861" s="1">
        <v>0</v>
      </c>
      <c r="U12861" s="1" t="s">
        <v>2</v>
      </c>
      <c r="V12861" s="1" t="s">
        <v>22</v>
      </c>
      <c r="W12861" s="1">
        <v>12860</v>
      </c>
      <c r="X12861" s="1">
        <v>12860</v>
      </c>
      <c r="Y12861" s="1">
        <v>6956</v>
      </c>
    </row>
    <row r="12862" spans="1:25" x14ac:dyDescent="0.2">
      <c r="A12862" s="1">
        <v>244392</v>
      </c>
      <c r="B12862" t="s">
        <v>4</v>
      </c>
      <c r="C12862">
        <v>40</v>
      </c>
      <c r="D12862" t="s">
        <v>15</v>
      </c>
      <c r="E12862" s="1" t="s">
        <v>283</v>
      </c>
      <c r="F12862" s="2">
        <v>43151</v>
      </c>
      <c r="G12862" s="1" t="s">
        <v>7347</v>
      </c>
      <c r="I12862" s="1" t="s">
        <v>2</v>
      </c>
      <c r="J12862" s="1" t="s">
        <v>4</v>
      </c>
      <c r="K12862" s="1" t="s">
        <v>55</v>
      </c>
      <c r="L12862" t="s">
        <v>4</v>
      </c>
      <c r="M12862" t="s">
        <v>22</v>
      </c>
      <c r="N12862">
        <v>2</v>
      </c>
      <c r="O12862">
        <v>3</v>
      </c>
      <c r="P12862">
        <v>1</v>
      </c>
      <c r="Q12862">
        <v>1</v>
      </c>
      <c r="R12862">
        <v>0</v>
      </c>
      <c r="S12862" s="1" t="s">
        <v>2356</v>
      </c>
      <c r="T12862" s="1">
        <v>0</v>
      </c>
      <c r="U12862" s="1" t="s">
        <v>2</v>
      </c>
      <c r="V12862" s="1" t="s">
        <v>22</v>
      </c>
      <c r="W12862" s="1">
        <v>12861</v>
      </c>
      <c r="X12862" s="1">
        <v>12861</v>
      </c>
      <c r="Y12862" s="1">
        <v>6956</v>
      </c>
    </row>
    <row r="12863" spans="1:25" x14ac:dyDescent="0.2">
      <c r="A12863" s="1">
        <v>244397</v>
      </c>
      <c r="B12863" t="s">
        <v>4</v>
      </c>
      <c r="C12863">
        <v>54</v>
      </c>
      <c r="D12863" t="s">
        <v>15</v>
      </c>
      <c r="E12863" s="1" t="s">
        <v>6</v>
      </c>
      <c r="F12863" s="2">
        <v>43082</v>
      </c>
      <c r="G12863" s="1" t="s">
        <v>7346</v>
      </c>
      <c r="I12863" s="1" t="s">
        <v>2</v>
      </c>
      <c r="J12863" s="1" t="s">
        <v>4</v>
      </c>
      <c r="K12863" s="1" t="s">
        <v>1007</v>
      </c>
      <c r="L12863" t="s">
        <v>4</v>
      </c>
      <c r="M12863" t="s">
        <v>765</v>
      </c>
      <c r="N12863">
        <v>2</v>
      </c>
      <c r="O12863">
        <v>2</v>
      </c>
      <c r="P12863">
        <v>1</v>
      </c>
      <c r="Q12863">
        <v>1</v>
      </c>
      <c r="R12863">
        <v>0</v>
      </c>
      <c r="S12863" s="1" t="s">
        <v>2356</v>
      </c>
      <c r="T12863" s="1">
        <v>3</v>
      </c>
      <c r="U12863" s="1" t="s">
        <v>2</v>
      </c>
      <c r="V12863" s="1" t="s">
        <v>2</v>
      </c>
      <c r="W12863" s="1">
        <v>12862</v>
      </c>
      <c r="X12863" s="1">
        <v>12862</v>
      </c>
      <c r="Y12863" s="1">
        <v>64</v>
      </c>
    </row>
    <row r="12864" spans="1:25" x14ac:dyDescent="0.2">
      <c r="A12864" s="1">
        <v>244398</v>
      </c>
      <c r="B12864" t="s">
        <v>4</v>
      </c>
      <c r="C12864">
        <v>31</v>
      </c>
      <c r="D12864" t="s">
        <v>15</v>
      </c>
      <c r="E12864" s="1" t="s">
        <v>14</v>
      </c>
      <c r="F12864" s="2">
        <v>43152</v>
      </c>
      <c r="G12864" s="1" t="s">
        <v>7345</v>
      </c>
      <c r="H12864" s="1">
        <v>2</v>
      </c>
      <c r="I12864" s="1" t="s">
        <v>12</v>
      </c>
      <c r="J12864" s="1" t="s">
        <v>4</v>
      </c>
      <c r="K12864" s="1" t="s">
        <v>22</v>
      </c>
      <c r="L12864" t="s">
        <v>4</v>
      </c>
      <c r="M12864" t="s">
        <v>2371</v>
      </c>
      <c r="N12864">
        <v>1</v>
      </c>
      <c r="O12864">
        <v>1</v>
      </c>
      <c r="P12864">
        <v>0</v>
      </c>
      <c r="Q12864">
        <v>1</v>
      </c>
      <c r="R12864">
        <v>0</v>
      </c>
      <c r="S12864" s="1" t="s">
        <v>2402</v>
      </c>
      <c r="T12864" s="1">
        <v>0</v>
      </c>
      <c r="U12864" s="1">
        <v>2</v>
      </c>
      <c r="V12864" s="1" t="s">
        <v>2370</v>
      </c>
      <c r="W12864" s="1">
        <v>12863</v>
      </c>
      <c r="X12864" s="1">
        <v>12863</v>
      </c>
      <c r="Y12864" s="1">
        <v>815</v>
      </c>
    </row>
    <row r="12865" spans="1:25" x14ac:dyDescent="0.2">
      <c r="A12865" s="1">
        <v>244401</v>
      </c>
      <c r="B12865" t="s">
        <v>4</v>
      </c>
      <c r="C12865">
        <v>40</v>
      </c>
      <c r="D12865" t="s">
        <v>15</v>
      </c>
      <c r="E12865" s="1" t="s">
        <v>14</v>
      </c>
      <c r="F12865" s="2">
        <v>43032</v>
      </c>
      <c r="G12865" s="1" t="s">
        <v>7344</v>
      </c>
      <c r="H12865" s="1">
        <v>1</v>
      </c>
      <c r="I12865" s="1" t="s">
        <v>12</v>
      </c>
      <c r="J12865" s="1" t="s">
        <v>4</v>
      </c>
      <c r="K12865" s="1" t="s">
        <v>22</v>
      </c>
      <c r="L12865" t="s">
        <v>4</v>
      </c>
      <c r="M12865" t="s">
        <v>29</v>
      </c>
      <c r="N12865">
        <v>1</v>
      </c>
      <c r="O12865">
        <v>1</v>
      </c>
      <c r="P12865">
        <v>1</v>
      </c>
      <c r="Q12865">
        <v>0</v>
      </c>
      <c r="R12865">
        <v>0</v>
      </c>
      <c r="S12865" s="1" t="s">
        <v>2358</v>
      </c>
      <c r="T12865" s="1">
        <v>1</v>
      </c>
      <c r="U12865" s="1">
        <v>1</v>
      </c>
      <c r="V12865" s="1" t="s">
        <v>54</v>
      </c>
      <c r="W12865" s="1">
        <v>12864</v>
      </c>
      <c r="X12865" s="1">
        <v>12864</v>
      </c>
      <c r="Y12865" s="1">
        <v>2051</v>
      </c>
    </row>
    <row r="12866" spans="1:25" x14ac:dyDescent="0.2">
      <c r="A12866" s="1">
        <v>244404</v>
      </c>
      <c r="B12866" t="s">
        <v>4</v>
      </c>
      <c r="C12866">
        <v>40</v>
      </c>
      <c r="D12866" t="s">
        <v>15</v>
      </c>
      <c r="E12866" s="1" t="s">
        <v>14</v>
      </c>
      <c r="F12866" s="2">
        <v>43147</v>
      </c>
      <c r="G12866" s="1" t="s">
        <v>7343</v>
      </c>
      <c r="I12866" s="1" t="s">
        <v>2</v>
      </c>
      <c r="J12866" s="1" t="s">
        <v>4</v>
      </c>
      <c r="K12866" s="1" t="s">
        <v>22</v>
      </c>
      <c r="L12866" t="s">
        <v>4</v>
      </c>
      <c r="M12866" t="s">
        <v>29</v>
      </c>
      <c r="N12866">
        <v>1</v>
      </c>
      <c r="O12866">
        <v>2</v>
      </c>
      <c r="P12866">
        <v>1</v>
      </c>
      <c r="Q12866">
        <v>1</v>
      </c>
      <c r="R12866">
        <v>0</v>
      </c>
      <c r="S12866" s="1" t="s">
        <v>2356</v>
      </c>
      <c r="T12866" s="1">
        <v>0</v>
      </c>
      <c r="U12866" s="1" t="s">
        <v>2</v>
      </c>
      <c r="V12866" s="1" t="s">
        <v>54</v>
      </c>
      <c r="W12866" s="1">
        <v>12865</v>
      </c>
      <c r="X12866" s="1">
        <v>12865</v>
      </c>
      <c r="Y12866" s="1">
        <v>2725</v>
      </c>
    </row>
    <row r="12867" spans="1:25" x14ac:dyDescent="0.2">
      <c r="A12867" s="1">
        <v>244405</v>
      </c>
      <c r="B12867" t="s">
        <v>4</v>
      </c>
      <c r="C12867">
        <v>20</v>
      </c>
      <c r="D12867" t="s">
        <v>15</v>
      </c>
      <c r="E12867" s="1" t="s">
        <v>14</v>
      </c>
      <c r="F12867" s="2">
        <v>43126</v>
      </c>
      <c r="G12867" s="1" t="s">
        <v>7342</v>
      </c>
      <c r="H12867" s="1">
        <v>3</v>
      </c>
      <c r="I12867" s="1" t="s">
        <v>12</v>
      </c>
      <c r="J12867" s="1" t="s">
        <v>4</v>
      </c>
      <c r="K12867" s="1" t="s">
        <v>114</v>
      </c>
      <c r="L12867" t="s">
        <v>4</v>
      </c>
      <c r="M12867" t="s">
        <v>126</v>
      </c>
      <c r="N12867">
        <v>1</v>
      </c>
      <c r="O12867">
        <v>1</v>
      </c>
      <c r="P12867">
        <v>1</v>
      </c>
      <c r="Q12867">
        <v>0</v>
      </c>
      <c r="R12867">
        <v>0</v>
      </c>
      <c r="S12867" s="1" t="s">
        <v>2358</v>
      </c>
      <c r="T12867" s="1">
        <v>2</v>
      </c>
      <c r="U12867" s="1">
        <v>3</v>
      </c>
      <c r="V12867" s="1" t="s">
        <v>2394</v>
      </c>
      <c r="W12867" s="1">
        <v>12866</v>
      </c>
      <c r="X12867" s="1">
        <v>12866</v>
      </c>
      <c r="Y12867" s="1">
        <v>2967</v>
      </c>
    </row>
    <row r="12868" spans="1:25" x14ac:dyDescent="0.2">
      <c r="A12868" s="1">
        <v>244406</v>
      </c>
      <c r="B12868" t="s">
        <v>257</v>
      </c>
      <c r="C12868">
        <v>60</v>
      </c>
      <c r="D12868" t="s">
        <v>15</v>
      </c>
      <c r="E12868" s="1" t="s">
        <v>14</v>
      </c>
      <c r="F12868" s="2">
        <v>43167</v>
      </c>
      <c r="G12868" s="1" t="s">
        <v>7341</v>
      </c>
      <c r="H12868" s="1">
        <v>2</v>
      </c>
      <c r="I12868" s="1" t="s">
        <v>37</v>
      </c>
      <c r="J12868" s="1" t="s">
        <v>257</v>
      </c>
      <c r="K12868" s="1" t="s">
        <v>289</v>
      </c>
      <c r="L12868" t="s">
        <v>257</v>
      </c>
      <c r="M12868" t="s">
        <v>464</v>
      </c>
      <c r="N12868">
        <v>2</v>
      </c>
      <c r="O12868">
        <v>2</v>
      </c>
      <c r="P12868">
        <v>0</v>
      </c>
      <c r="Q12868">
        <v>1</v>
      </c>
      <c r="R12868">
        <v>0</v>
      </c>
      <c r="S12868" s="1" t="s">
        <v>2402</v>
      </c>
      <c r="T12868" s="1">
        <v>4</v>
      </c>
      <c r="U12868" s="1">
        <v>14</v>
      </c>
      <c r="V12868" s="1" t="s">
        <v>254</v>
      </c>
      <c r="W12868" s="1">
        <v>12867</v>
      </c>
      <c r="X12868" s="1">
        <v>12867</v>
      </c>
      <c r="Y12868" s="1">
        <v>4233</v>
      </c>
    </row>
    <row r="12869" spans="1:25" x14ac:dyDescent="0.2">
      <c r="A12869" s="1">
        <v>244407</v>
      </c>
      <c r="B12869" t="s">
        <v>4</v>
      </c>
      <c r="C12869">
        <v>52</v>
      </c>
      <c r="D12869" t="s">
        <v>97</v>
      </c>
      <c r="E12869" s="1" t="s">
        <v>26</v>
      </c>
      <c r="F12869" s="2">
        <v>43013</v>
      </c>
      <c r="G12869" s="1" t="s">
        <v>7340</v>
      </c>
      <c r="I12869" s="1" t="s">
        <v>2</v>
      </c>
      <c r="J12869" s="1" t="s">
        <v>4</v>
      </c>
      <c r="K12869" s="1" t="s">
        <v>3</v>
      </c>
      <c r="L12869" t="s">
        <v>4</v>
      </c>
      <c r="M12869" t="s">
        <v>1007</v>
      </c>
      <c r="N12869">
        <v>2</v>
      </c>
      <c r="O12869">
        <v>5</v>
      </c>
      <c r="P12869">
        <v>1</v>
      </c>
      <c r="Q12869">
        <v>1</v>
      </c>
      <c r="R12869">
        <v>1</v>
      </c>
      <c r="S12869" s="1" t="s">
        <v>2365</v>
      </c>
      <c r="T12869" s="1">
        <v>4</v>
      </c>
      <c r="U12869" s="1" t="s">
        <v>2</v>
      </c>
      <c r="V12869" s="1" t="s">
        <v>2</v>
      </c>
      <c r="W12869" s="1">
        <v>12868</v>
      </c>
      <c r="X12869" s="1">
        <v>12868</v>
      </c>
      <c r="Y12869" s="1">
        <v>51</v>
      </c>
    </row>
    <row r="12870" spans="1:25" x14ac:dyDescent="0.2">
      <c r="A12870" s="1">
        <v>244408</v>
      </c>
      <c r="B12870" t="s">
        <v>4</v>
      </c>
      <c r="C12870">
        <v>39</v>
      </c>
      <c r="D12870" t="s">
        <v>15</v>
      </c>
      <c r="E12870" s="1" t="s">
        <v>26</v>
      </c>
      <c r="F12870" s="2">
        <v>43104</v>
      </c>
      <c r="G12870" s="1" t="s">
        <v>7339</v>
      </c>
      <c r="I12870" s="1" t="s">
        <v>2</v>
      </c>
      <c r="J12870" s="1" t="s">
        <v>4</v>
      </c>
      <c r="K12870" s="1" t="s">
        <v>338</v>
      </c>
      <c r="L12870" t="s">
        <v>4</v>
      </c>
      <c r="M12870" t="s">
        <v>4587</v>
      </c>
      <c r="N12870">
        <v>1</v>
      </c>
      <c r="O12870">
        <v>7</v>
      </c>
      <c r="P12870">
        <v>1</v>
      </c>
      <c r="Q12870">
        <v>1</v>
      </c>
      <c r="R12870">
        <v>0</v>
      </c>
      <c r="S12870" s="1" t="s">
        <v>2356</v>
      </c>
      <c r="T12870" s="1">
        <v>1</v>
      </c>
      <c r="U12870" s="1" t="s">
        <v>2</v>
      </c>
      <c r="V12870" s="1" t="s">
        <v>338</v>
      </c>
      <c r="W12870" s="1">
        <v>12869</v>
      </c>
      <c r="X12870" s="1">
        <v>12869</v>
      </c>
      <c r="Y12870" s="1">
        <v>2981</v>
      </c>
    </row>
    <row r="12871" spans="1:25" x14ac:dyDescent="0.2">
      <c r="A12871" s="1">
        <v>244411</v>
      </c>
      <c r="B12871" t="s">
        <v>4</v>
      </c>
      <c r="C12871">
        <v>38</v>
      </c>
      <c r="D12871" t="s">
        <v>15</v>
      </c>
      <c r="E12871" s="1" t="s">
        <v>6</v>
      </c>
      <c r="F12871" s="2">
        <v>43117</v>
      </c>
      <c r="G12871" s="1" t="s">
        <v>7338</v>
      </c>
      <c r="I12871" s="1" t="s">
        <v>2</v>
      </c>
      <c r="J12871" s="1" t="s">
        <v>4</v>
      </c>
      <c r="K12871" s="1" t="s">
        <v>186</v>
      </c>
      <c r="L12871" t="s">
        <v>4</v>
      </c>
      <c r="M12871" t="s">
        <v>153</v>
      </c>
      <c r="N12871">
        <v>1</v>
      </c>
      <c r="O12871">
        <v>2</v>
      </c>
      <c r="P12871">
        <v>0</v>
      </c>
      <c r="Q12871">
        <v>1</v>
      </c>
      <c r="R12871">
        <v>0</v>
      </c>
      <c r="S12871" s="1" t="s">
        <v>2402</v>
      </c>
      <c r="T12871" s="1">
        <v>10</v>
      </c>
      <c r="U12871" s="1" t="s">
        <v>2</v>
      </c>
      <c r="V12871" s="1" t="s">
        <v>2375</v>
      </c>
      <c r="W12871" s="1">
        <v>12870</v>
      </c>
      <c r="X12871" s="1">
        <v>12870</v>
      </c>
      <c r="Y12871" s="1">
        <v>1358</v>
      </c>
    </row>
    <row r="12872" spans="1:25" x14ac:dyDescent="0.2">
      <c r="A12872" s="1">
        <v>244412</v>
      </c>
      <c r="B12872" t="s">
        <v>4</v>
      </c>
      <c r="C12872">
        <v>26</v>
      </c>
      <c r="D12872" t="s">
        <v>15</v>
      </c>
      <c r="E12872" s="1" t="s">
        <v>14</v>
      </c>
      <c r="F12872" s="2">
        <v>42969</v>
      </c>
      <c r="G12872" s="1" t="s">
        <v>7337</v>
      </c>
      <c r="H12872" s="1">
        <v>2</v>
      </c>
      <c r="I12872" s="1" t="s">
        <v>12</v>
      </c>
      <c r="J12872" s="1" t="s">
        <v>4</v>
      </c>
      <c r="K12872" s="1" t="s">
        <v>22</v>
      </c>
      <c r="L12872" t="s">
        <v>4</v>
      </c>
      <c r="M12872" t="s">
        <v>29</v>
      </c>
      <c r="N12872">
        <v>1</v>
      </c>
      <c r="O12872">
        <v>2</v>
      </c>
      <c r="P12872">
        <v>1</v>
      </c>
      <c r="Q12872">
        <v>0</v>
      </c>
      <c r="R12872">
        <v>0</v>
      </c>
      <c r="S12872" s="1" t="s">
        <v>2358</v>
      </c>
      <c r="T12872" s="1">
        <v>0</v>
      </c>
      <c r="U12872" s="1">
        <v>2</v>
      </c>
      <c r="V12872" s="1" t="s">
        <v>54</v>
      </c>
      <c r="W12872" s="1">
        <v>12871</v>
      </c>
      <c r="X12872" s="1">
        <v>12871</v>
      </c>
      <c r="Y12872" s="1">
        <v>1998</v>
      </c>
    </row>
    <row r="12873" spans="1:25" x14ac:dyDescent="0.2">
      <c r="A12873" s="1">
        <v>244413</v>
      </c>
      <c r="B12873" t="s">
        <v>4</v>
      </c>
      <c r="C12873">
        <v>50</v>
      </c>
      <c r="D12873" t="s">
        <v>15</v>
      </c>
      <c r="E12873" s="1" t="s">
        <v>14</v>
      </c>
      <c r="F12873" s="2">
        <v>43151</v>
      </c>
      <c r="G12873" s="1">
        <v>160901852</v>
      </c>
      <c r="H12873" s="1">
        <v>1</v>
      </c>
      <c r="I12873" s="1" t="s">
        <v>12</v>
      </c>
      <c r="J12873" s="1" t="s">
        <v>4</v>
      </c>
      <c r="K12873" s="1" t="s">
        <v>22</v>
      </c>
      <c r="L12873" t="s">
        <v>4</v>
      </c>
      <c r="M12873" t="s">
        <v>29</v>
      </c>
      <c r="N12873">
        <v>1</v>
      </c>
      <c r="O12873">
        <v>1</v>
      </c>
      <c r="P12873">
        <v>1</v>
      </c>
      <c r="Q12873">
        <v>0</v>
      </c>
      <c r="R12873">
        <v>0</v>
      </c>
      <c r="S12873" s="1" t="s">
        <v>2358</v>
      </c>
      <c r="T12873" s="1">
        <v>2</v>
      </c>
      <c r="U12873" s="1">
        <v>1</v>
      </c>
      <c r="V12873" s="1" t="s">
        <v>54</v>
      </c>
      <c r="W12873" s="1">
        <v>12872</v>
      </c>
      <c r="X12873" s="1">
        <v>12872</v>
      </c>
      <c r="Y12873" s="1">
        <v>2314</v>
      </c>
    </row>
    <row r="12874" spans="1:25" x14ac:dyDescent="0.2">
      <c r="A12874" s="1">
        <v>244414</v>
      </c>
      <c r="B12874" t="s">
        <v>4</v>
      </c>
      <c r="C12874">
        <v>48</v>
      </c>
      <c r="D12874" t="s">
        <v>43</v>
      </c>
      <c r="E12874" s="1" t="s">
        <v>14</v>
      </c>
      <c r="F12874" s="2">
        <v>42873</v>
      </c>
      <c r="G12874" s="1" t="s">
        <v>7336</v>
      </c>
      <c r="H12874" s="1">
        <v>8</v>
      </c>
      <c r="I12874" s="1" t="s">
        <v>12</v>
      </c>
      <c r="J12874" s="1" t="s">
        <v>4</v>
      </c>
      <c r="K12874" s="1" t="s">
        <v>170</v>
      </c>
      <c r="L12874" t="s">
        <v>4</v>
      </c>
      <c r="M12874" t="s">
        <v>1113</v>
      </c>
      <c r="N12874">
        <v>2</v>
      </c>
      <c r="O12874">
        <v>1</v>
      </c>
      <c r="P12874">
        <v>0</v>
      </c>
      <c r="Q12874">
        <v>1</v>
      </c>
      <c r="R12874">
        <v>0</v>
      </c>
      <c r="S12874" s="1" t="s">
        <v>2402</v>
      </c>
      <c r="T12874" s="1">
        <v>2</v>
      </c>
      <c r="U12874" s="1">
        <v>8</v>
      </c>
      <c r="V12874" s="1" t="s">
        <v>2</v>
      </c>
      <c r="W12874" s="1">
        <v>12873</v>
      </c>
      <c r="X12874" s="1">
        <v>12873</v>
      </c>
      <c r="Y12874" s="1">
        <v>2306</v>
      </c>
    </row>
    <row r="12875" spans="1:25" x14ac:dyDescent="0.2">
      <c r="A12875" s="1">
        <v>244417</v>
      </c>
      <c r="B12875" t="s">
        <v>4</v>
      </c>
      <c r="C12875">
        <v>45</v>
      </c>
      <c r="D12875" t="s">
        <v>15</v>
      </c>
      <c r="E12875" s="1" t="s">
        <v>19</v>
      </c>
      <c r="F12875" s="2">
        <v>43164</v>
      </c>
      <c r="G12875" s="1" t="s">
        <v>7335</v>
      </c>
      <c r="H12875" s="1">
        <v>1</v>
      </c>
      <c r="I12875" s="1" t="s">
        <v>12</v>
      </c>
      <c r="J12875" s="1" t="s">
        <v>4</v>
      </c>
      <c r="K12875" s="1" t="s">
        <v>29</v>
      </c>
      <c r="N12875">
        <v>1</v>
      </c>
      <c r="O12875">
        <v>1</v>
      </c>
      <c r="P12875">
        <v>1</v>
      </c>
      <c r="Q12875">
        <v>0</v>
      </c>
      <c r="R12875">
        <v>0</v>
      </c>
      <c r="S12875" s="1" t="s">
        <v>2358</v>
      </c>
      <c r="T12875" s="1">
        <v>1</v>
      </c>
      <c r="U12875" s="1">
        <v>1</v>
      </c>
      <c r="V12875" s="1" t="s">
        <v>29</v>
      </c>
      <c r="W12875" s="1">
        <v>12874</v>
      </c>
      <c r="X12875" s="1">
        <v>12874</v>
      </c>
      <c r="Y12875" s="1">
        <v>553</v>
      </c>
    </row>
    <row r="12876" spans="1:25" x14ac:dyDescent="0.2">
      <c r="A12876" s="1">
        <v>244418</v>
      </c>
      <c r="B12876" t="s">
        <v>4</v>
      </c>
      <c r="C12876">
        <v>62</v>
      </c>
      <c r="D12876" t="s">
        <v>43</v>
      </c>
      <c r="E12876" s="1" t="s">
        <v>6</v>
      </c>
      <c r="F12876" s="2">
        <v>43145</v>
      </c>
      <c r="G12876" s="1" t="s">
        <v>7334</v>
      </c>
      <c r="I12876" s="1" t="s">
        <v>2</v>
      </c>
      <c r="J12876" s="1" t="s">
        <v>4</v>
      </c>
      <c r="K12876" s="1" t="s">
        <v>114</v>
      </c>
      <c r="L12876" t="s">
        <v>4</v>
      </c>
      <c r="M12876" t="s">
        <v>126</v>
      </c>
      <c r="N12876">
        <v>2</v>
      </c>
      <c r="O12876">
        <v>2</v>
      </c>
      <c r="P12876">
        <v>1</v>
      </c>
      <c r="Q12876">
        <v>1</v>
      </c>
      <c r="R12876">
        <v>0</v>
      </c>
      <c r="S12876" s="1" t="s">
        <v>2356</v>
      </c>
      <c r="T12876" s="1">
        <v>3</v>
      </c>
      <c r="U12876" s="1" t="s">
        <v>2</v>
      </c>
      <c r="V12876" s="1" t="s">
        <v>2394</v>
      </c>
      <c r="W12876" s="1">
        <v>12875</v>
      </c>
      <c r="X12876" s="1">
        <v>12875</v>
      </c>
      <c r="Y12876" s="1">
        <v>2944</v>
      </c>
    </row>
    <row r="12877" spans="1:25" x14ac:dyDescent="0.2">
      <c r="A12877" s="1">
        <v>244420</v>
      </c>
      <c r="B12877" t="s">
        <v>4</v>
      </c>
      <c r="C12877">
        <v>34</v>
      </c>
      <c r="D12877" t="s">
        <v>15</v>
      </c>
      <c r="E12877" s="1" t="s">
        <v>6</v>
      </c>
      <c r="F12877" s="2">
        <v>43122</v>
      </c>
      <c r="G12877" s="1" t="s">
        <v>7333</v>
      </c>
      <c r="I12877" s="1" t="s">
        <v>2</v>
      </c>
      <c r="J12877" s="1" t="s">
        <v>4</v>
      </c>
      <c r="K12877" s="1" t="s">
        <v>22</v>
      </c>
      <c r="L12877" t="s">
        <v>4</v>
      </c>
      <c r="M12877" t="s">
        <v>29</v>
      </c>
      <c r="N12877">
        <v>1</v>
      </c>
      <c r="O12877">
        <v>2</v>
      </c>
      <c r="P12877">
        <v>1</v>
      </c>
      <c r="Q12877">
        <v>1</v>
      </c>
      <c r="R12877">
        <v>0</v>
      </c>
      <c r="S12877" s="1" t="s">
        <v>2356</v>
      </c>
      <c r="T12877" s="1">
        <v>2</v>
      </c>
      <c r="U12877" s="1" t="s">
        <v>2</v>
      </c>
      <c r="V12877" s="1" t="s">
        <v>54</v>
      </c>
      <c r="W12877" s="1">
        <v>12876</v>
      </c>
      <c r="X12877" s="1">
        <v>12876</v>
      </c>
      <c r="Y12877" s="1">
        <v>38</v>
      </c>
    </row>
    <row r="12878" spans="1:25" x14ac:dyDescent="0.2">
      <c r="A12878" s="1">
        <v>244421</v>
      </c>
      <c r="B12878" t="s">
        <v>59</v>
      </c>
      <c r="C12878">
        <v>43</v>
      </c>
      <c r="D12878" t="s">
        <v>43</v>
      </c>
      <c r="E12878" s="1" t="s">
        <v>14</v>
      </c>
      <c r="F12878" s="2">
        <v>43132</v>
      </c>
      <c r="G12878" s="1" t="s">
        <v>7332</v>
      </c>
      <c r="H12878" s="1">
        <v>4</v>
      </c>
      <c r="I12878" s="1" t="s">
        <v>37</v>
      </c>
      <c r="J12878" s="1" t="s">
        <v>59</v>
      </c>
      <c r="K12878" s="1" t="s">
        <v>2405</v>
      </c>
      <c r="L12878" t="s">
        <v>59</v>
      </c>
      <c r="M12878" t="s">
        <v>370</v>
      </c>
      <c r="N12878">
        <v>3</v>
      </c>
      <c r="O12878">
        <v>2</v>
      </c>
      <c r="P12878">
        <v>1</v>
      </c>
      <c r="Q12878">
        <v>1</v>
      </c>
      <c r="R12878">
        <v>0</v>
      </c>
      <c r="S12878" s="1" t="s">
        <v>2356</v>
      </c>
      <c r="T12878" s="1">
        <v>5</v>
      </c>
      <c r="U12878" s="1">
        <v>28</v>
      </c>
      <c r="V12878" s="1" t="s">
        <v>2405</v>
      </c>
      <c r="W12878" s="1">
        <v>12877</v>
      </c>
      <c r="X12878" s="1">
        <v>12877</v>
      </c>
      <c r="Y12878" s="1">
        <v>2896</v>
      </c>
    </row>
    <row r="12879" spans="1:25" x14ac:dyDescent="0.2">
      <c r="A12879" s="1">
        <v>244423</v>
      </c>
      <c r="B12879" t="s">
        <v>4</v>
      </c>
      <c r="C12879">
        <v>53</v>
      </c>
      <c r="D12879" t="s">
        <v>15</v>
      </c>
      <c r="E12879" s="1" t="s">
        <v>14</v>
      </c>
      <c r="F12879" s="2">
        <v>42970</v>
      </c>
      <c r="G12879" s="1" t="s">
        <v>7331</v>
      </c>
      <c r="H12879" s="1">
        <v>13</v>
      </c>
      <c r="I12879" s="1" t="s">
        <v>12</v>
      </c>
      <c r="J12879" s="1" t="s">
        <v>4</v>
      </c>
      <c r="K12879" s="1" t="s">
        <v>49</v>
      </c>
      <c r="L12879" t="s">
        <v>4</v>
      </c>
      <c r="M12879" t="s">
        <v>3</v>
      </c>
      <c r="N12879">
        <v>1</v>
      </c>
      <c r="O12879">
        <v>2</v>
      </c>
      <c r="P12879">
        <v>1</v>
      </c>
      <c r="Q12879">
        <v>0</v>
      </c>
      <c r="R12879">
        <v>0</v>
      </c>
      <c r="S12879" s="1" t="s">
        <v>2358</v>
      </c>
      <c r="T12879" s="1">
        <v>5</v>
      </c>
      <c r="U12879" s="1">
        <v>13</v>
      </c>
      <c r="V12879" s="1" t="s">
        <v>2</v>
      </c>
      <c r="W12879" s="1">
        <v>12878</v>
      </c>
      <c r="X12879" s="1">
        <v>12878</v>
      </c>
      <c r="Y12879" s="1">
        <v>72</v>
      </c>
    </row>
    <row r="12880" spans="1:25" x14ac:dyDescent="0.2">
      <c r="A12880" s="1">
        <v>244426</v>
      </c>
      <c r="B12880" t="s">
        <v>4</v>
      </c>
      <c r="C12880">
        <v>55</v>
      </c>
      <c r="D12880" t="s">
        <v>15</v>
      </c>
      <c r="E12880" s="1" t="s">
        <v>6</v>
      </c>
      <c r="F12880" s="2">
        <v>42964</v>
      </c>
      <c r="G12880" s="1" t="s">
        <v>7330</v>
      </c>
      <c r="I12880" s="1" t="s">
        <v>2</v>
      </c>
      <c r="J12880" s="1" t="s">
        <v>4</v>
      </c>
      <c r="K12880" s="1" t="s">
        <v>132</v>
      </c>
      <c r="L12880" t="s">
        <v>4</v>
      </c>
      <c r="M12880" t="s">
        <v>29</v>
      </c>
      <c r="N12880">
        <v>1</v>
      </c>
      <c r="O12880">
        <v>2</v>
      </c>
      <c r="P12880">
        <v>1</v>
      </c>
      <c r="Q12880">
        <v>0</v>
      </c>
      <c r="R12880">
        <v>0</v>
      </c>
      <c r="S12880" s="1" t="s">
        <v>2358</v>
      </c>
      <c r="T12880" s="1">
        <v>2</v>
      </c>
      <c r="U12880" s="1" t="s">
        <v>2</v>
      </c>
      <c r="V12880" s="1" t="s">
        <v>161</v>
      </c>
      <c r="W12880" s="1">
        <v>12879</v>
      </c>
      <c r="X12880" s="1">
        <v>12879</v>
      </c>
      <c r="Y12880" s="1">
        <v>1555</v>
      </c>
    </row>
    <row r="12881" spans="1:25" x14ac:dyDescent="0.2">
      <c r="A12881" s="1">
        <v>244428</v>
      </c>
      <c r="B12881" t="s">
        <v>4</v>
      </c>
      <c r="C12881">
        <v>56</v>
      </c>
      <c r="D12881" t="s">
        <v>15</v>
      </c>
      <c r="E12881" s="1" t="s">
        <v>14</v>
      </c>
      <c r="F12881" s="2">
        <v>43054</v>
      </c>
      <c r="G12881" s="1">
        <v>196694</v>
      </c>
      <c r="H12881" s="1">
        <v>2</v>
      </c>
      <c r="I12881" s="1" t="s">
        <v>12</v>
      </c>
      <c r="J12881" s="1" t="s">
        <v>4</v>
      </c>
      <c r="K12881" s="1" t="s">
        <v>55</v>
      </c>
      <c r="L12881" t="s">
        <v>4</v>
      </c>
      <c r="M12881" t="s">
        <v>114</v>
      </c>
      <c r="N12881">
        <v>2</v>
      </c>
      <c r="O12881">
        <v>1</v>
      </c>
      <c r="P12881">
        <v>1</v>
      </c>
      <c r="Q12881">
        <v>0</v>
      </c>
      <c r="R12881">
        <v>0</v>
      </c>
      <c r="S12881" s="1" t="s">
        <v>2358</v>
      </c>
      <c r="T12881" s="1">
        <v>1</v>
      </c>
      <c r="U12881" s="1">
        <v>2</v>
      </c>
      <c r="V12881" s="1" t="s">
        <v>114</v>
      </c>
      <c r="W12881" s="1">
        <v>12880</v>
      </c>
      <c r="X12881" s="1">
        <v>12880</v>
      </c>
      <c r="Y12881" s="1">
        <v>917</v>
      </c>
    </row>
    <row r="12882" spans="1:25" x14ac:dyDescent="0.2">
      <c r="A12882" s="1">
        <v>244429</v>
      </c>
      <c r="B12882" t="s">
        <v>4</v>
      </c>
      <c r="C12882">
        <v>28</v>
      </c>
      <c r="D12882" t="s">
        <v>7</v>
      </c>
      <c r="E12882" s="1" t="s">
        <v>26</v>
      </c>
      <c r="F12882" s="2">
        <v>42957</v>
      </c>
      <c r="G12882" s="1" t="s">
        <v>7329</v>
      </c>
      <c r="I12882" s="1" t="s">
        <v>2</v>
      </c>
      <c r="J12882" s="1" t="s">
        <v>4</v>
      </c>
      <c r="K12882" s="1" t="s">
        <v>114</v>
      </c>
      <c r="L12882" t="s">
        <v>4</v>
      </c>
      <c r="M12882" t="s">
        <v>237</v>
      </c>
      <c r="N12882">
        <v>1</v>
      </c>
      <c r="O12882">
        <v>2</v>
      </c>
      <c r="P12882">
        <v>1</v>
      </c>
      <c r="Q12882">
        <v>1</v>
      </c>
      <c r="R12882">
        <v>0</v>
      </c>
      <c r="S12882" s="1" t="s">
        <v>2356</v>
      </c>
      <c r="T12882" s="1">
        <v>0</v>
      </c>
      <c r="U12882" s="1" t="s">
        <v>2</v>
      </c>
      <c r="V12882" s="1" t="s">
        <v>114</v>
      </c>
      <c r="W12882" s="1">
        <v>12881</v>
      </c>
      <c r="X12882" s="1">
        <v>12881</v>
      </c>
      <c r="Y12882" s="1">
        <v>1417</v>
      </c>
    </row>
    <row r="12883" spans="1:25" x14ac:dyDescent="0.2">
      <c r="A12883" s="1">
        <v>244430</v>
      </c>
      <c r="B12883" t="s">
        <v>4</v>
      </c>
      <c r="C12883">
        <v>23</v>
      </c>
      <c r="D12883" t="s">
        <v>15</v>
      </c>
      <c r="E12883" s="1" t="s">
        <v>14</v>
      </c>
      <c r="F12883" s="2">
        <v>43165</v>
      </c>
      <c r="G12883" s="1" t="s">
        <v>7328</v>
      </c>
      <c r="H12883" s="1">
        <v>6</v>
      </c>
      <c r="I12883" s="1" t="s">
        <v>12</v>
      </c>
      <c r="K12883" s="1" t="s">
        <v>17</v>
      </c>
      <c r="L12883" t="s">
        <v>4</v>
      </c>
      <c r="M12883" t="s">
        <v>55</v>
      </c>
      <c r="N12883">
        <v>2</v>
      </c>
      <c r="O12883">
        <v>2</v>
      </c>
      <c r="P12883">
        <v>0</v>
      </c>
      <c r="Q12883">
        <v>1</v>
      </c>
      <c r="R12883">
        <v>0</v>
      </c>
      <c r="S12883" s="1" t="s">
        <v>2402</v>
      </c>
      <c r="T12883" s="1">
        <v>2</v>
      </c>
      <c r="U12883" s="1">
        <v>6</v>
      </c>
      <c r="V12883" s="1" t="s">
        <v>2</v>
      </c>
      <c r="W12883" s="1">
        <v>12882</v>
      </c>
      <c r="X12883" s="1">
        <v>12882</v>
      </c>
      <c r="Y12883" s="1">
        <v>1034</v>
      </c>
    </row>
    <row r="12884" spans="1:25" x14ac:dyDescent="0.2">
      <c r="A12884" s="1">
        <v>244431</v>
      </c>
      <c r="B12884" t="s">
        <v>4</v>
      </c>
      <c r="C12884">
        <v>58</v>
      </c>
      <c r="D12884" t="s">
        <v>15</v>
      </c>
      <c r="E12884" s="1" t="s">
        <v>14</v>
      </c>
      <c r="F12884" s="2">
        <v>43139</v>
      </c>
      <c r="G12884" s="1" t="s">
        <v>7327</v>
      </c>
      <c r="H12884" s="1">
        <v>4</v>
      </c>
      <c r="I12884" s="1" t="s">
        <v>12</v>
      </c>
      <c r="J12884" s="1" t="s">
        <v>4</v>
      </c>
      <c r="K12884" s="1" t="s">
        <v>22</v>
      </c>
      <c r="L12884" t="s">
        <v>4</v>
      </c>
      <c r="M12884" t="s">
        <v>29</v>
      </c>
      <c r="N12884">
        <v>2</v>
      </c>
      <c r="O12884">
        <v>1</v>
      </c>
      <c r="P12884">
        <v>1</v>
      </c>
      <c r="Q12884">
        <v>0</v>
      </c>
      <c r="R12884">
        <v>0</v>
      </c>
      <c r="S12884" s="1" t="s">
        <v>2358</v>
      </c>
      <c r="T12884" s="1">
        <v>1</v>
      </c>
      <c r="U12884" s="1">
        <v>4</v>
      </c>
      <c r="V12884" s="1" t="s">
        <v>54</v>
      </c>
      <c r="W12884" s="1">
        <v>12883</v>
      </c>
      <c r="X12884" s="1">
        <v>12883</v>
      </c>
      <c r="Y12884" s="1">
        <v>2448</v>
      </c>
    </row>
    <row r="12885" spans="1:25" x14ac:dyDescent="0.2">
      <c r="A12885" s="1">
        <v>244433</v>
      </c>
      <c r="B12885" t="s">
        <v>293</v>
      </c>
      <c r="C12885">
        <v>13</v>
      </c>
      <c r="D12885" t="s">
        <v>43</v>
      </c>
      <c r="E12885" s="1" t="s">
        <v>6</v>
      </c>
      <c r="F12885" s="2">
        <v>43031</v>
      </c>
      <c r="G12885" s="1" t="s">
        <v>7326</v>
      </c>
      <c r="I12885" s="1" t="s">
        <v>2</v>
      </c>
      <c r="K12885" s="1" t="s">
        <v>216</v>
      </c>
      <c r="L12885" t="s">
        <v>293</v>
      </c>
      <c r="M12885" t="s">
        <v>2325</v>
      </c>
      <c r="N12885">
        <v>3</v>
      </c>
      <c r="O12885">
        <v>5</v>
      </c>
      <c r="P12885">
        <v>1</v>
      </c>
      <c r="Q12885">
        <v>1</v>
      </c>
      <c r="R12885">
        <v>1</v>
      </c>
      <c r="S12885" s="1" t="s">
        <v>2365</v>
      </c>
      <c r="T12885" s="1">
        <v>4</v>
      </c>
      <c r="U12885" s="1" t="s">
        <v>2</v>
      </c>
      <c r="V12885" s="1" t="s">
        <v>2</v>
      </c>
      <c r="W12885" s="1">
        <v>12884</v>
      </c>
      <c r="X12885" s="1">
        <v>12884</v>
      </c>
      <c r="Y12885" s="1">
        <v>1429</v>
      </c>
    </row>
    <row r="12886" spans="1:25" x14ac:dyDescent="0.2">
      <c r="A12886" s="1">
        <v>244435</v>
      </c>
      <c r="B12886" t="s">
        <v>4</v>
      </c>
      <c r="C12886">
        <v>72</v>
      </c>
      <c r="D12886" t="s">
        <v>7</v>
      </c>
      <c r="E12886" s="1" t="s">
        <v>26</v>
      </c>
      <c r="F12886" s="2">
        <v>42969</v>
      </c>
      <c r="G12886" s="1" t="s">
        <v>7325</v>
      </c>
      <c r="I12886" s="1" t="s">
        <v>2</v>
      </c>
      <c r="J12886" s="1" t="s">
        <v>4</v>
      </c>
      <c r="K12886" s="1" t="s">
        <v>114</v>
      </c>
      <c r="L12886" t="s">
        <v>4</v>
      </c>
      <c r="M12886" t="s">
        <v>22</v>
      </c>
      <c r="N12886">
        <v>1</v>
      </c>
      <c r="O12886">
        <v>2</v>
      </c>
      <c r="P12886">
        <v>1</v>
      </c>
      <c r="Q12886">
        <v>1</v>
      </c>
      <c r="R12886">
        <v>0</v>
      </c>
      <c r="S12886" s="1" t="s">
        <v>2356</v>
      </c>
      <c r="T12886" s="1">
        <v>9</v>
      </c>
      <c r="U12886" s="1" t="s">
        <v>2</v>
      </c>
      <c r="V12886" s="1" t="s">
        <v>2643</v>
      </c>
      <c r="W12886" s="1">
        <v>12885</v>
      </c>
      <c r="X12886" s="1">
        <v>12885</v>
      </c>
      <c r="Y12886" s="1">
        <v>1506</v>
      </c>
    </row>
    <row r="12887" spans="1:25" x14ac:dyDescent="0.2">
      <c r="A12887" s="1">
        <v>244436</v>
      </c>
      <c r="B12887" t="s">
        <v>4</v>
      </c>
      <c r="C12887">
        <v>43</v>
      </c>
      <c r="D12887" t="s">
        <v>7</v>
      </c>
      <c r="E12887" s="1" t="s">
        <v>26</v>
      </c>
      <c r="F12887" s="2">
        <v>43084</v>
      </c>
      <c r="G12887" s="1" t="s">
        <v>7324</v>
      </c>
      <c r="I12887" s="1" t="s">
        <v>2</v>
      </c>
      <c r="J12887" s="1" t="s">
        <v>4</v>
      </c>
      <c r="K12887" s="1" t="s">
        <v>55</v>
      </c>
      <c r="L12887" t="s">
        <v>4</v>
      </c>
      <c r="M12887" t="s">
        <v>132</v>
      </c>
      <c r="N12887">
        <v>1</v>
      </c>
      <c r="O12887">
        <v>2</v>
      </c>
      <c r="P12887">
        <v>1</v>
      </c>
      <c r="Q12887">
        <v>0</v>
      </c>
      <c r="R12887">
        <v>0</v>
      </c>
      <c r="S12887" s="1" t="s">
        <v>2358</v>
      </c>
      <c r="T12887" s="1">
        <v>0</v>
      </c>
      <c r="U12887" s="1" t="s">
        <v>2</v>
      </c>
      <c r="V12887" s="1" t="s">
        <v>132</v>
      </c>
      <c r="W12887" s="1">
        <v>12886</v>
      </c>
      <c r="X12887" s="1">
        <v>12886</v>
      </c>
      <c r="Y12887" s="1">
        <v>1</v>
      </c>
    </row>
    <row r="12888" spans="1:25" x14ac:dyDescent="0.2">
      <c r="A12888" s="1">
        <v>244437</v>
      </c>
      <c r="B12888" t="s">
        <v>4</v>
      </c>
      <c r="C12888">
        <v>59</v>
      </c>
      <c r="D12888" t="s">
        <v>15</v>
      </c>
      <c r="E12888" s="1" t="s">
        <v>6</v>
      </c>
      <c r="F12888" s="2">
        <v>43011</v>
      </c>
      <c r="G12888" s="1" t="s">
        <v>7323</v>
      </c>
      <c r="I12888" s="1" t="s">
        <v>2</v>
      </c>
      <c r="J12888" s="1" t="s">
        <v>4</v>
      </c>
      <c r="K12888" s="1" t="s">
        <v>22</v>
      </c>
      <c r="L12888" t="s">
        <v>4</v>
      </c>
      <c r="M12888" t="s">
        <v>29</v>
      </c>
      <c r="N12888">
        <v>1</v>
      </c>
      <c r="O12888">
        <v>2</v>
      </c>
      <c r="P12888">
        <v>1</v>
      </c>
      <c r="Q12888">
        <v>0</v>
      </c>
      <c r="R12888">
        <v>0</v>
      </c>
      <c r="S12888" s="1" t="s">
        <v>2358</v>
      </c>
      <c r="T12888" s="1">
        <v>2</v>
      </c>
      <c r="U12888" s="1" t="s">
        <v>2</v>
      </c>
      <c r="V12888" s="1" t="s">
        <v>54</v>
      </c>
      <c r="W12888" s="1">
        <v>12887</v>
      </c>
      <c r="X12888" s="1">
        <v>12887</v>
      </c>
      <c r="Y12888" s="1">
        <v>1555</v>
      </c>
    </row>
    <row r="12889" spans="1:25" x14ac:dyDescent="0.2">
      <c r="A12889" s="1">
        <v>244438</v>
      </c>
      <c r="B12889" t="s">
        <v>4</v>
      </c>
      <c r="C12889">
        <v>55</v>
      </c>
      <c r="D12889" t="s">
        <v>67</v>
      </c>
      <c r="E12889" s="1" t="s">
        <v>14</v>
      </c>
      <c r="F12889" s="2">
        <v>43157</v>
      </c>
      <c r="G12889" s="1" t="s">
        <v>7322</v>
      </c>
      <c r="H12889" s="1">
        <v>5</v>
      </c>
      <c r="I12889" s="1" t="s">
        <v>12</v>
      </c>
      <c r="J12889" s="1" t="s">
        <v>4</v>
      </c>
      <c r="K12889" s="1" t="s">
        <v>1309</v>
      </c>
      <c r="L12889" t="s">
        <v>4</v>
      </c>
      <c r="M12889" t="s">
        <v>22</v>
      </c>
      <c r="N12889">
        <v>2</v>
      </c>
      <c r="O12889">
        <v>6</v>
      </c>
      <c r="P12889">
        <v>1</v>
      </c>
      <c r="Q12889">
        <v>1</v>
      </c>
      <c r="R12889">
        <v>0</v>
      </c>
      <c r="S12889" s="1" t="s">
        <v>2356</v>
      </c>
      <c r="T12889" s="1">
        <v>4</v>
      </c>
      <c r="U12889" s="1">
        <v>5</v>
      </c>
      <c r="V12889" s="1" t="s">
        <v>22</v>
      </c>
      <c r="W12889" s="1">
        <v>12888</v>
      </c>
      <c r="X12889" s="1">
        <v>12888</v>
      </c>
      <c r="Y12889" s="1">
        <v>2944</v>
      </c>
    </row>
    <row r="12890" spans="1:25" x14ac:dyDescent="0.2">
      <c r="A12890" s="1">
        <v>244440</v>
      </c>
      <c r="B12890" t="s">
        <v>4</v>
      </c>
      <c r="C12890">
        <v>49</v>
      </c>
      <c r="D12890" t="s">
        <v>15</v>
      </c>
      <c r="E12890" s="1" t="s">
        <v>6</v>
      </c>
      <c r="F12890" s="2">
        <v>42996</v>
      </c>
      <c r="G12890" s="1" t="s">
        <v>7321</v>
      </c>
      <c r="I12890" s="1" t="s">
        <v>2</v>
      </c>
      <c r="J12890" s="1" t="s">
        <v>4</v>
      </c>
      <c r="K12890" s="1" t="s">
        <v>22</v>
      </c>
      <c r="L12890" t="s">
        <v>4</v>
      </c>
      <c r="M12890" t="s">
        <v>2371</v>
      </c>
      <c r="N12890">
        <v>1</v>
      </c>
      <c r="O12890">
        <v>3</v>
      </c>
      <c r="P12890">
        <v>1</v>
      </c>
      <c r="Q12890">
        <v>1</v>
      </c>
      <c r="R12890">
        <v>0</v>
      </c>
      <c r="S12890" s="1" t="s">
        <v>2356</v>
      </c>
      <c r="T12890" s="1">
        <v>6</v>
      </c>
      <c r="U12890" s="1" t="s">
        <v>2</v>
      </c>
      <c r="V12890" s="1" t="s">
        <v>2370</v>
      </c>
      <c r="W12890" s="1">
        <v>12889</v>
      </c>
      <c r="X12890" s="1">
        <v>12889</v>
      </c>
      <c r="Y12890" s="1">
        <v>1429</v>
      </c>
    </row>
    <row r="12891" spans="1:25" x14ac:dyDescent="0.2">
      <c r="A12891" s="1">
        <v>244443</v>
      </c>
      <c r="B12891" t="s">
        <v>4</v>
      </c>
      <c r="C12891">
        <v>54</v>
      </c>
      <c r="D12891" t="s">
        <v>15</v>
      </c>
      <c r="E12891" s="1" t="s">
        <v>14</v>
      </c>
      <c r="F12891" s="2">
        <v>43166</v>
      </c>
      <c r="G12891" s="1" t="s">
        <v>7320</v>
      </c>
      <c r="H12891" s="1">
        <v>1</v>
      </c>
      <c r="I12891" s="1" t="s">
        <v>12</v>
      </c>
      <c r="J12891" s="1" t="s">
        <v>4</v>
      </c>
      <c r="K12891" s="1" t="s">
        <v>22</v>
      </c>
      <c r="L12891" t="s">
        <v>4</v>
      </c>
      <c r="M12891" t="s">
        <v>29</v>
      </c>
      <c r="N12891">
        <v>1</v>
      </c>
      <c r="O12891">
        <v>2</v>
      </c>
      <c r="P12891">
        <v>1</v>
      </c>
      <c r="Q12891">
        <v>0</v>
      </c>
      <c r="R12891">
        <v>0</v>
      </c>
      <c r="S12891" s="1" t="s">
        <v>2358</v>
      </c>
      <c r="T12891" s="1">
        <v>1</v>
      </c>
      <c r="U12891" s="1">
        <v>1</v>
      </c>
      <c r="V12891" s="1" t="s">
        <v>54</v>
      </c>
      <c r="W12891" s="1">
        <v>12890</v>
      </c>
      <c r="X12891" s="1">
        <v>12890</v>
      </c>
      <c r="Y12891" s="1">
        <v>580</v>
      </c>
    </row>
    <row r="12892" spans="1:25" x14ac:dyDescent="0.2">
      <c r="A12892" s="1">
        <v>244444</v>
      </c>
      <c r="B12892" t="s">
        <v>59</v>
      </c>
      <c r="C12892">
        <v>56</v>
      </c>
      <c r="D12892" t="s">
        <v>134</v>
      </c>
      <c r="E12892" s="1" t="s">
        <v>14</v>
      </c>
      <c r="F12892" s="2">
        <v>43116</v>
      </c>
      <c r="G12892" s="1" t="s">
        <v>7319</v>
      </c>
      <c r="H12892" s="1">
        <v>4</v>
      </c>
      <c r="I12892" s="1" t="s">
        <v>12</v>
      </c>
      <c r="J12892" s="1" t="s">
        <v>59</v>
      </c>
      <c r="K12892" s="1" t="s">
        <v>82</v>
      </c>
      <c r="L12892" t="s">
        <v>59</v>
      </c>
      <c r="M12892" t="s">
        <v>1120</v>
      </c>
      <c r="N12892">
        <v>1</v>
      </c>
      <c r="O12892">
        <v>2</v>
      </c>
      <c r="P12892">
        <v>1</v>
      </c>
      <c r="Q12892">
        <v>1</v>
      </c>
      <c r="R12892">
        <v>0</v>
      </c>
      <c r="S12892" s="1" t="s">
        <v>2356</v>
      </c>
      <c r="T12892" s="1">
        <v>2</v>
      </c>
      <c r="U12892" s="1">
        <v>4</v>
      </c>
      <c r="V12892" s="1" t="s">
        <v>2</v>
      </c>
      <c r="W12892" s="1">
        <v>12891</v>
      </c>
      <c r="X12892" s="1">
        <v>12891</v>
      </c>
      <c r="Y12892" s="1">
        <v>3112</v>
      </c>
    </row>
    <row r="12893" spans="1:25" x14ac:dyDescent="0.2">
      <c r="A12893" s="1">
        <v>244447</v>
      </c>
      <c r="B12893" t="s">
        <v>4</v>
      </c>
      <c r="C12893">
        <v>23</v>
      </c>
      <c r="D12893" t="s">
        <v>15</v>
      </c>
      <c r="E12893" s="1" t="s">
        <v>19</v>
      </c>
      <c r="F12893" s="2">
        <v>43167</v>
      </c>
      <c r="G12893" s="1" t="s">
        <v>7318</v>
      </c>
      <c r="H12893" s="1">
        <v>6</v>
      </c>
      <c r="I12893" s="1" t="s">
        <v>12</v>
      </c>
      <c r="J12893" s="1" t="s">
        <v>4</v>
      </c>
      <c r="K12893" s="1" t="s">
        <v>49</v>
      </c>
      <c r="L12893" t="s">
        <v>4</v>
      </c>
      <c r="M12893" t="s">
        <v>55</v>
      </c>
      <c r="N12893">
        <v>1</v>
      </c>
      <c r="O12893">
        <v>4</v>
      </c>
      <c r="P12893">
        <v>1</v>
      </c>
      <c r="Q12893">
        <v>1</v>
      </c>
      <c r="R12893">
        <v>0</v>
      </c>
      <c r="S12893" s="1" t="s">
        <v>2356</v>
      </c>
      <c r="T12893" s="1">
        <v>3</v>
      </c>
      <c r="U12893" s="1">
        <v>6</v>
      </c>
      <c r="V12893" s="1" t="s">
        <v>2</v>
      </c>
      <c r="W12893" s="1">
        <v>12892</v>
      </c>
      <c r="X12893" s="1">
        <v>12892</v>
      </c>
      <c r="Y12893" s="1">
        <v>4</v>
      </c>
    </row>
    <row r="12894" spans="1:25" x14ac:dyDescent="0.2">
      <c r="A12894" s="1">
        <v>244451</v>
      </c>
      <c r="B12894" t="s">
        <v>4</v>
      </c>
      <c r="C12894">
        <v>21</v>
      </c>
      <c r="D12894" t="s">
        <v>15</v>
      </c>
      <c r="E12894" s="1" t="s">
        <v>19</v>
      </c>
      <c r="F12894" s="2">
        <v>43173</v>
      </c>
      <c r="G12894" s="1" t="s">
        <v>7317</v>
      </c>
      <c r="H12894" s="1">
        <v>3</v>
      </c>
      <c r="I12894" s="1" t="s">
        <v>12</v>
      </c>
      <c r="J12894" s="1" t="s">
        <v>4</v>
      </c>
      <c r="K12894" s="1" t="s">
        <v>55</v>
      </c>
      <c r="L12894" t="s">
        <v>4</v>
      </c>
      <c r="M12894" t="s">
        <v>22</v>
      </c>
      <c r="N12894">
        <v>3</v>
      </c>
      <c r="O12894">
        <v>2</v>
      </c>
      <c r="P12894">
        <v>1</v>
      </c>
      <c r="Q12894">
        <v>0</v>
      </c>
      <c r="R12894">
        <v>0</v>
      </c>
      <c r="S12894" s="1" t="s">
        <v>2358</v>
      </c>
      <c r="T12894" s="1">
        <v>2</v>
      </c>
      <c r="U12894" s="1">
        <v>3</v>
      </c>
      <c r="V12894" s="1" t="s">
        <v>22</v>
      </c>
      <c r="W12894" s="1">
        <v>12893</v>
      </c>
      <c r="X12894" s="1">
        <v>12893</v>
      </c>
      <c r="Y12894" s="1">
        <v>782</v>
      </c>
    </row>
    <row r="12895" spans="1:25" x14ac:dyDescent="0.2">
      <c r="A12895" s="1">
        <v>244454</v>
      </c>
      <c r="B12895" t="s">
        <v>4</v>
      </c>
      <c r="C12895">
        <v>31</v>
      </c>
      <c r="D12895" t="s">
        <v>67</v>
      </c>
      <c r="E12895" s="1" t="s">
        <v>19</v>
      </c>
      <c r="F12895" s="2">
        <v>43073</v>
      </c>
      <c r="G12895" s="1" t="s">
        <v>7316</v>
      </c>
      <c r="H12895" s="1">
        <v>1</v>
      </c>
      <c r="I12895" s="1" t="s">
        <v>12</v>
      </c>
      <c r="J12895" s="1" t="s">
        <v>4</v>
      </c>
      <c r="K12895" s="1" t="s">
        <v>114</v>
      </c>
      <c r="L12895" t="s">
        <v>4</v>
      </c>
      <c r="M12895" t="s">
        <v>126</v>
      </c>
      <c r="N12895">
        <v>1</v>
      </c>
      <c r="O12895">
        <v>1</v>
      </c>
      <c r="P12895">
        <v>1</v>
      </c>
      <c r="Q12895">
        <v>0</v>
      </c>
      <c r="R12895">
        <v>0</v>
      </c>
      <c r="S12895" s="1" t="s">
        <v>2358</v>
      </c>
      <c r="T12895" s="1">
        <v>0</v>
      </c>
      <c r="U12895" s="1">
        <v>1</v>
      </c>
      <c r="V12895" s="1" t="s">
        <v>2394</v>
      </c>
      <c r="W12895" s="1">
        <v>12894</v>
      </c>
      <c r="X12895" s="1">
        <v>12894</v>
      </c>
      <c r="Y12895" s="1">
        <v>572</v>
      </c>
    </row>
    <row r="12896" spans="1:25" x14ac:dyDescent="0.2">
      <c r="A12896" s="1">
        <v>244457</v>
      </c>
      <c r="B12896" t="s">
        <v>93</v>
      </c>
      <c r="C12896">
        <v>29</v>
      </c>
      <c r="D12896" t="s">
        <v>43</v>
      </c>
      <c r="E12896" s="1" t="s">
        <v>14</v>
      </c>
      <c r="F12896" s="2">
        <v>43173</v>
      </c>
      <c r="G12896" s="1" t="s">
        <v>7315</v>
      </c>
      <c r="I12896" s="1" t="s">
        <v>2</v>
      </c>
      <c r="J12896" s="1" t="s">
        <v>93</v>
      </c>
      <c r="K12896" s="1" t="s">
        <v>1012</v>
      </c>
      <c r="L12896" t="s">
        <v>93</v>
      </c>
      <c r="M12896" t="s">
        <v>1290</v>
      </c>
      <c r="N12896">
        <v>3</v>
      </c>
      <c r="O12896">
        <v>2</v>
      </c>
      <c r="P12896">
        <v>1</v>
      </c>
      <c r="Q12896">
        <v>1</v>
      </c>
      <c r="R12896">
        <v>0</v>
      </c>
      <c r="S12896" s="1" t="s">
        <v>2356</v>
      </c>
      <c r="T12896" s="1">
        <v>1</v>
      </c>
      <c r="U12896" s="1" t="s">
        <v>2</v>
      </c>
      <c r="V12896" s="1" t="s">
        <v>2</v>
      </c>
      <c r="W12896" s="1">
        <v>12895</v>
      </c>
      <c r="X12896" s="1">
        <v>12895</v>
      </c>
      <c r="Y12896" s="1">
        <v>1642</v>
      </c>
    </row>
    <row r="12897" spans="1:25" x14ac:dyDescent="0.2">
      <c r="A12897" s="1">
        <v>244459</v>
      </c>
      <c r="B12897" t="s">
        <v>4</v>
      </c>
      <c r="C12897">
        <v>19</v>
      </c>
      <c r="D12897" t="s">
        <v>15</v>
      </c>
      <c r="E12897" s="1" t="s">
        <v>14</v>
      </c>
      <c r="F12897" s="2">
        <v>43165</v>
      </c>
      <c r="G12897" s="1" t="s">
        <v>7314</v>
      </c>
      <c r="H12897" s="1">
        <v>2</v>
      </c>
      <c r="I12897" s="1" t="s">
        <v>12</v>
      </c>
      <c r="J12897" s="1" t="s">
        <v>4</v>
      </c>
      <c r="K12897" s="1" t="s">
        <v>296</v>
      </c>
      <c r="L12897" t="s">
        <v>4</v>
      </c>
      <c r="M12897" t="s">
        <v>153</v>
      </c>
      <c r="N12897">
        <v>1</v>
      </c>
      <c r="O12897">
        <v>1</v>
      </c>
      <c r="P12897">
        <v>1</v>
      </c>
      <c r="Q12897">
        <v>0</v>
      </c>
      <c r="R12897">
        <v>0</v>
      </c>
      <c r="S12897" s="1" t="s">
        <v>2358</v>
      </c>
      <c r="T12897" s="1">
        <v>3</v>
      </c>
      <c r="U12897" s="1">
        <v>2</v>
      </c>
      <c r="V12897" s="1" t="s">
        <v>2392</v>
      </c>
      <c r="W12897" s="1">
        <v>12896</v>
      </c>
      <c r="X12897" s="1">
        <v>12896</v>
      </c>
      <c r="Y12897" s="1">
        <v>5056</v>
      </c>
    </row>
    <row r="12898" spans="1:25" x14ac:dyDescent="0.2">
      <c r="A12898" s="1">
        <v>244460</v>
      </c>
      <c r="B12898" t="s">
        <v>257</v>
      </c>
      <c r="C12898">
        <v>50</v>
      </c>
      <c r="D12898" t="s">
        <v>1797</v>
      </c>
      <c r="E12898" s="1" t="s">
        <v>14</v>
      </c>
      <c r="F12898" s="2">
        <v>43168</v>
      </c>
      <c r="G12898" s="1" t="s">
        <v>7313</v>
      </c>
      <c r="H12898" s="1">
        <v>5</v>
      </c>
      <c r="I12898" s="1" t="s">
        <v>12</v>
      </c>
      <c r="J12898" s="1" t="s">
        <v>257</v>
      </c>
      <c r="K12898" s="1" t="s">
        <v>1278</v>
      </c>
      <c r="L12898" t="s">
        <v>257</v>
      </c>
      <c r="M12898" t="s">
        <v>289</v>
      </c>
      <c r="N12898">
        <v>1</v>
      </c>
      <c r="O12898">
        <v>3</v>
      </c>
      <c r="P12898">
        <v>0</v>
      </c>
      <c r="Q12898">
        <v>1</v>
      </c>
      <c r="R12898">
        <v>0</v>
      </c>
      <c r="S12898" s="1" t="s">
        <v>2402</v>
      </c>
      <c r="T12898" s="1">
        <v>7</v>
      </c>
      <c r="U12898" s="1">
        <v>5</v>
      </c>
      <c r="V12898" s="1" t="s">
        <v>4758</v>
      </c>
      <c r="W12898" s="1">
        <v>12897</v>
      </c>
      <c r="X12898" s="1">
        <v>12897</v>
      </c>
      <c r="Y12898" s="1">
        <v>3922</v>
      </c>
    </row>
    <row r="12899" spans="1:25" x14ac:dyDescent="0.2">
      <c r="A12899" s="1">
        <v>244461</v>
      </c>
      <c r="B12899" t="s">
        <v>4</v>
      </c>
      <c r="C12899">
        <v>60</v>
      </c>
      <c r="D12899" t="s">
        <v>15</v>
      </c>
      <c r="E12899" s="1" t="s">
        <v>26</v>
      </c>
      <c r="F12899" s="2">
        <v>43105</v>
      </c>
      <c r="G12899" s="1" t="s">
        <v>7312</v>
      </c>
      <c r="I12899" s="1" t="s">
        <v>2</v>
      </c>
      <c r="J12899" s="1" t="s">
        <v>4</v>
      </c>
      <c r="K12899" s="1" t="s">
        <v>55</v>
      </c>
      <c r="L12899" t="s">
        <v>4</v>
      </c>
      <c r="M12899" t="s">
        <v>29</v>
      </c>
      <c r="N12899">
        <v>1</v>
      </c>
      <c r="O12899">
        <v>2</v>
      </c>
      <c r="P12899">
        <v>1</v>
      </c>
      <c r="Q12899">
        <v>0</v>
      </c>
      <c r="R12899">
        <v>0</v>
      </c>
      <c r="S12899" s="1" t="s">
        <v>2358</v>
      </c>
      <c r="T12899" s="1">
        <v>0</v>
      </c>
      <c r="U12899" s="1" t="s">
        <v>2</v>
      </c>
      <c r="V12899" s="1" t="s">
        <v>29</v>
      </c>
      <c r="W12899" s="1">
        <v>12898</v>
      </c>
      <c r="X12899" s="1">
        <v>12898</v>
      </c>
      <c r="Y12899" s="1">
        <v>2664</v>
      </c>
    </row>
    <row r="12900" spans="1:25" x14ac:dyDescent="0.2">
      <c r="A12900" s="1">
        <v>244464</v>
      </c>
      <c r="B12900" t="s">
        <v>59</v>
      </c>
      <c r="C12900">
        <v>19</v>
      </c>
      <c r="D12900" t="s">
        <v>15</v>
      </c>
      <c r="E12900" s="1" t="s">
        <v>14</v>
      </c>
      <c r="F12900" s="2">
        <v>43165</v>
      </c>
      <c r="G12900" s="1">
        <v>150800587</v>
      </c>
      <c r="H12900" s="1">
        <v>7</v>
      </c>
      <c r="I12900" s="1" t="s">
        <v>12</v>
      </c>
      <c r="J12900" s="1" t="s">
        <v>59</v>
      </c>
      <c r="K12900" s="1" t="s">
        <v>2587</v>
      </c>
      <c r="L12900" t="s">
        <v>59</v>
      </c>
      <c r="M12900" t="s">
        <v>1837</v>
      </c>
      <c r="N12900">
        <v>1</v>
      </c>
      <c r="O12900">
        <v>3</v>
      </c>
      <c r="P12900">
        <v>0</v>
      </c>
      <c r="Q12900">
        <v>1</v>
      </c>
      <c r="R12900">
        <v>0</v>
      </c>
      <c r="S12900" s="1" t="s">
        <v>2402</v>
      </c>
      <c r="T12900" s="1">
        <v>10</v>
      </c>
      <c r="U12900" s="1">
        <v>7</v>
      </c>
      <c r="V12900" s="1" t="s">
        <v>1837</v>
      </c>
      <c r="W12900" s="1">
        <v>12899</v>
      </c>
      <c r="X12900" s="1">
        <v>12899</v>
      </c>
      <c r="Y12900" s="1">
        <v>2314</v>
      </c>
    </row>
    <row r="12901" spans="1:25" x14ac:dyDescent="0.2">
      <c r="A12901" s="1">
        <v>244467</v>
      </c>
      <c r="B12901" t="s">
        <v>4</v>
      </c>
      <c r="C12901">
        <v>68</v>
      </c>
      <c r="D12901" t="s">
        <v>15</v>
      </c>
      <c r="E12901" s="1" t="s">
        <v>19</v>
      </c>
      <c r="F12901" s="2">
        <v>43081</v>
      </c>
      <c r="G12901" s="1" t="s">
        <v>7311</v>
      </c>
      <c r="H12901" s="1">
        <v>2</v>
      </c>
      <c r="I12901" s="1" t="s">
        <v>12</v>
      </c>
      <c r="J12901" s="1" t="s">
        <v>4</v>
      </c>
      <c r="K12901" s="1" t="s">
        <v>49</v>
      </c>
      <c r="L12901" t="s">
        <v>4</v>
      </c>
      <c r="M12901" t="s">
        <v>22</v>
      </c>
      <c r="N12901">
        <v>1</v>
      </c>
      <c r="O12901">
        <v>2</v>
      </c>
      <c r="P12901">
        <v>1</v>
      </c>
      <c r="Q12901">
        <v>0</v>
      </c>
      <c r="R12901">
        <v>0</v>
      </c>
      <c r="S12901" s="1" t="s">
        <v>2358</v>
      </c>
      <c r="T12901" s="1">
        <v>2</v>
      </c>
      <c r="U12901" s="1">
        <v>2</v>
      </c>
      <c r="V12901" s="1" t="s">
        <v>22</v>
      </c>
      <c r="W12901" s="1">
        <v>12900</v>
      </c>
      <c r="X12901" s="1">
        <v>12900</v>
      </c>
      <c r="Y12901" s="1">
        <v>31</v>
      </c>
    </row>
    <row r="12902" spans="1:25" x14ac:dyDescent="0.2">
      <c r="A12902" s="1">
        <v>244468</v>
      </c>
      <c r="B12902" t="s">
        <v>4</v>
      </c>
      <c r="C12902">
        <v>38</v>
      </c>
      <c r="D12902" t="s">
        <v>134</v>
      </c>
      <c r="E12902" s="1" t="s">
        <v>19</v>
      </c>
      <c r="F12902" s="2">
        <v>43149</v>
      </c>
      <c r="G12902" s="1" t="s">
        <v>7310</v>
      </c>
      <c r="H12902" s="1">
        <v>3</v>
      </c>
      <c r="I12902" s="1" t="s">
        <v>12</v>
      </c>
      <c r="J12902" s="1" t="s">
        <v>4</v>
      </c>
      <c r="K12902" s="1" t="s">
        <v>3</v>
      </c>
      <c r="L12902" t="s">
        <v>4</v>
      </c>
      <c r="M12902" t="s">
        <v>190</v>
      </c>
      <c r="N12902">
        <v>2</v>
      </c>
      <c r="O12902">
        <v>1</v>
      </c>
      <c r="P12902">
        <v>1</v>
      </c>
      <c r="Q12902">
        <v>0</v>
      </c>
      <c r="R12902">
        <v>0</v>
      </c>
      <c r="S12902" s="1" t="s">
        <v>2358</v>
      </c>
      <c r="T12902" s="1">
        <v>0</v>
      </c>
      <c r="U12902" s="1">
        <v>3</v>
      </c>
      <c r="V12902" s="1" t="s">
        <v>190</v>
      </c>
      <c r="W12902" s="1">
        <v>12901</v>
      </c>
      <c r="X12902" s="1">
        <v>12901</v>
      </c>
      <c r="Y12902" s="1">
        <v>554</v>
      </c>
    </row>
    <row r="12903" spans="1:25" x14ac:dyDescent="0.2">
      <c r="A12903" s="1">
        <v>244470</v>
      </c>
      <c r="B12903" t="s">
        <v>4</v>
      </c>
      <c r="C12903">
        <v>40</v>
      </c>
      <c r="D12903" t="s">
        <v>15</v>
      </c>
      <c r="E12903" s="1" t="s">
        <v>14</v>
      </c>
      <c r="F12903" s="2">
        <v>43139</v>
      </c>
      <c r="G12903" s="1" t="s">
        <v>7309</v>
      </c>
      <c r="H12903" s="1">
        <v>3</v>
      </c>
      <c r="I12903" s="1" t="s">
        <v>37</v>
      </c>
      <c r="J12903" s="1" t="s">
        <v>4</v>
      </c>
      <c r="K12903" s="1" t="s">
        <v>186</v>
      </c>
      <c r="L12903" t="s">
        <v>4</v>
      </c>
      <c r="M12903" t="s">
        <v>338</v>
      </c>
      <c r="N12903">
        <v>1</v>
      </c>
      <c r="O12903">
        <v>8</v>
      </c>
      <c r="P12903">
        <v>1</v>
      </c>
      <c r="Q12903">
        <v>1</v>
      </c>
      <c r="R12903">
        <v>1</v>
      </c>
      <c r="S12903" s="1" t="s">
        <v>2365</v>
      </c>
      <c r="T12903" s="1">
        <v>2</v>
      </c>
      <c r="U12903" s="1">
        <v>21</v>
      </c>
      <c r="V12903" s="1" t="s">
        <v>2459</v>
      </c>
      <c r="W12903" s="1">
        <v>12902</v>
      </c>
      <c r="X12903" s="1">
        <v>12902</v>
      </c>
      <c r="Y12903" s="1">
        <v>3923</v>
      </c>
    </row>
    <row r="12904" spans="1:25" x14ac:dyDescent="0.2">
      <c r="A12904" s="1">
        <v>244471</v>
      </c>
      <c r="B12904" t="s">
        <v>4</v>
      </c>
      <c r="C12904">
        <v>78</v>
      </c>
      <c r="D12904" t="s">
        <v>15</v>
      </c>
      <c r="E12904" s="1" t="s">
        <v>14</v>
      </c>
      <c r="F12904" s="2">
        <v>43145</v>
      </c>
      <c r="G12904" s="1" t="s">
        <v>7308</v>
      </c>
      <c r="H12904" s="1">
        <v>5</v>
      </c>
      <c r="I12904" s="1" t="s">
        <v>12</v>
      </c>
      <c r="J12904" s="1" t="s">
        <v>4</v>
      </c>
      <c r="K12904" s="1" t="s">
        <v>49</v>
      </c>
      <c r="L12904" t="s">
        <v>4</v>
      </c>
      <c r="M12904" t="s">
        <v>55</v>
      </c>
      <c r="N12904">
        <v>2</v>
      </c>
      <c r="O12904">
        <v>1</v>
      </c>
      <c r="P12904">
        <v>0</v>
      </c>
      <c r="Q12904">
        <v>1</v>
      </c>
      <c r="R12904">
        <v>0</v>
      </c>
      <c r="S12904" s="1" t="s">
        <v>2402</v>
      </c>
      <c r="T12904" s="1">
        <v>4</v>
      </c>
      <c r="U12904" s="1">
        <v>5</v>
      </c>
      <c r="V12904" s="1" t="s">
        <v>2</v>
      </c>
      <c r="W12904" s="1">
        <v>12903</v>
      </c>
      <c r="X12904" s="1">
        <v>12903</v>
      </c>
      <c r="Y12904" s="1">
        <v>31</v>
      </c>
    </row>
    <row r="12905" spans="1:25" x14ac:dyDescent="0.2">
      <c r="A12905" s="1">
        <v>244472</v>
      </c>
      <c r="B12905" t="s">
        <v>4</v>
      </c>
      <c r="C12905">
        <v>49</v>
      </c>
      <c r="D12905" t="s">
        <v>15</v>
      </c>
      <c r="E12905" s="1" t="s">
        <v>14</v>
      </c>
      <c r="F12905" s="2">
        <v>43158</v>
      </c>
      <c r="G12905" s="1">
        <v>19161</v>
      </c>
      <c r="H12905" s="1">
        <v>2</v>
      </c>
      <c r="I12905" s="1" t="s">
        <v>12</v>
      </c>
      <c r="J12905" s="1" t="s">
        <v>4</v>
      </c>
      <c r="K12905" s="1" t="s">
        <v>679</v>
      </c>
      <c r="L12905" t="s">
        <v>4</v>
      </c>
      <c r="M12905" t="s">
        <v>329</v>
      </c>
      <c r="N12905">
        <v>1</v>
      </c>
      <c r="O12905">
        <v>1</v>
      </c>
      <c r="P12905">
        <v>1</v>
      </c>
      <c r="Q12905">
        <v>0</v>
      </c>
      <c r="R12905">
        <v>0</v>
      </c>
      <c r="S12905" s="1" t="s">
        <v>2358</v>
      </c>
      <c r="T12905" s="1">
        <v>0</v>
      </c>
      <c r="U12905" s="1">
        <v>2</v>
      </c>
      <c r="V12905" s="1" t="s">
        <v>329</v>
      </c>
      <c r="W12905" s="1">
        <v>12904</v>
      </c>
      <c r="X12905" s="1">
        <v>12904</v>
      </c>
      <c r="Y12905" s="1">
        <v>1021</v>
      </c>
    </row>
    <row r="12906" spans="1:25" x14ac:dyDescent="0.2">
      <c r="A12906" s="1">
        <v>244474</v>
      </c>
      <c r="B12906" t="s">
        <v>4</v>
      </c>
      <c r="C12906">
        <v>45</v>
      </c>
      <c r="D12906" t="s">
        <v>15</v>
      </c>
      <c r="E12906" s="1" t="s">
        <v>14</v>
      </c>
      <c r="F12906" s="2">
        <v>43164</v>
      </c>
      <c r="G12906" s="1" t="s">
        <v>7307</v>
      </c>
      <c r="H12906" s="1">
        <v>1</v>
      </c>
      <c r="I12906" s="1" t="s">
        <v>12</v>
      </c>
      <c r="J12906" s="1" t="s">
        <v>4</v>
      </c>
      <c r="K12906" s="1" t="s">
        <v>132</v>
      </c>
      <c r="L12906" t="s">
        <v>4</v>
      </c>
      <c r="M12906" t="s">
        <v>170</v>
      </c>
      <c r="N12906">
        <v>1</v>
      </c>
      <c r="O12906">
        <v>2</v>
      </c>
      <c r="P12906">
        <v>1</v>
      </c>
      <c r="Q12906">
        <v>0</v>
      </c>
      <c r="R12906">
        <v>0</v>
      </c>
      <c r="S12906" s="1" t="s">
        <v>2358</v>
      </c>
      <c r="T12906" s="1">
        <v>5</v>
      </c>
      <c r="U12906" s="1">
        <v>1</v>
      </c>
      <c r="V12906" s="1" t="s">
        <v>132</v>
      </c>
      <c r="W12906" s="1">
        <v>12905</v>
      </c>
      <c r="X12906" s="1">
        <v>12905</v>
      </c>
      <c r="Y12906" s="1">
        <v>30</v>
      </c>
    </row>
    <row r="12907" spans="1:25" x14ac:dyDescent="0.2">
      <c r="A12907" s="1">
        <v>244479</v>
      </c>
      <c r="B12907" t="s">
        <v>17</v>
      </c>
      <c r="C12907">
        <v>35</v>
      </c>
      <c r="D12907" t="s">
        <v>15</v>
      </c>
      <c r="E12907" s="1" t="s">
        <v>14</v>
      </c>
      <c r="F12907" s="2">
        <v>43059</v>
      </c>
      <c r="G12907" s="1" t="s">
        <v>7306</v>
      </c>
      <c r="H12907" s="1">
        <v>12</v>
      </c>
      <c r="I12907" s="1" t="s">
        <v>12</v>
      </c>
      <c r="J12907" s="1" t="s">
        <v>17</v>
      </c>
      <c r="K12907" s="1" t="s">
        <v>742</v>
      </c>
      <c r="L12907" t="s">
        <v>4</v>
      </c>
      <c r="M12907" t="s">
        <v>744</v>
      </c>
      <c r="N12907">
        <v>1</v>
      </c>
      <c r="O12907">
        <v>2</v>
      </c>
      <c r="P12907">
        <v>1</v>
      </c>
      <c r="Q12907">
        <v>1</v>
      </c>
      <c r="R12907">
        <v>0</v>
      </c>
      <c r="S12907" s="1" t="s">
        <v>2356</v>
      </c>
      <c r="T12907" s="1">
        <v>16</v>
      </c>
      <c r="U12907" s="1">
        <v>12</v>
      </c>
      <c r="V12907" s="1" t="s">
        <v>2</v>
      </c>
      <c r="W12907" s="1">
        <v>12906</v>
      </c>
      <c r="X12907" s="1">
        <v>12906</v>
      </c>
      <c r="Y12907" s="1">
        <v>374</v>
      </c>
    </row>
    <row r="12908" spans="1:25" x14ac:dyDescent="0.2">
      <c r="A12908" s="1">
        <v>244480</v>
      </c>
      <c r="B12908" t="s">
        <v>4</v>
      </c>
      <c r="C12908">
        <v>50</v>
      </c>
      <c r="D12908" t="s">
        <v>134</v>
      </c>
      <c r="E12908" s="1" t="s">
        <v>26</v>
      </c>
      <c r="F12908" s="2">
        <v>43130</v>
      </c>
      <c r="G12908" s="1" t="s">
        <v>7305</v>
      </c>
      <c r="I12908" s="1" t="s">
        <v>2</v>
      </c>
      <c r="J12908" s="1" t="s">
        <v>4</v>
      </c>
      <c r="K12908" s="1" t="s">
        <v>22</v>
      </c>
      <c r="L12908" t="s">
        <v>4</v>
      </c>
      <c r="M12908" t="s">
        <v>29</v>
      </c>
      <c r="N12908">
        <v>1</v>
      </c>
      <c r="O12908">
        <v>1</v>
      </c>
      <c r="P12908">
        <v>1</v>
      </c>
      <c r="Q12908">
        <v>0</v>
      </c>
      <c r="R12908">
        <v>0</v>
      </c>
      <c r="S12908" s="1" t="s">
        <v>2358</v>
      </c>
      <c r="T12908" s="1">
        <v>0</v>
      </c>
      <c r="U12908" s="1" t="s">
        <v>2</v>
      </c>
      <c r="V12908" s="1" t="s">
        <v>54</v>
      </c>
      <c r="W12908" s="1">
        <v>12907</v>
      </c>
      <c r="X12908" s="1">
        <v>12907</v>
      </c>
      <c r="Y12908" s="1">
        <v>2346</v>
      </c>
    </row>
    <row r="12909" spans="1:25" x14ac:dyDescent="0.2">
      <c r="A12909" s="1">
        <v>244481</v>
      </c>
      <c r="B12909" t="s">
        <v>4</v>
      </c>
      <c r="C12909">
        <v>44</v>
      </c>
      <c r="D12909" t="s">
        <v>15</v>
      </c>
      <c r="E12909" s="1" t="s">
        <v>14</v>
      </c>
      <c r="F12909" s="2">
        <v>43035</v>
      </c>
      <c r="G12909" s="1" t="s">
        <v>7304</v>
      </c>
      <c r="H12909" s="1">
        <v>4</v>
      </c>
      <c r="I12909" s="1" t="s">
        <v>12</v>
      </c>
      <c r="J12909" s="1" t="s">
        <v>4</v>
      </c>
      <c r="K12909" s="1" t="s">
        <v>132</v>
      </c>
      <c r="L12909" t="s">
        <v>4</v>
      </c>
      <c r="M12909" t="s">
        <v>170</v>
      </c>
      <c r="N12909">
        <v>2</v>
      </c>
      <c r="O12909">
        <v>2</v>
      </c>
      <c r="P12909">
        <v>1</v>
      </c>
      <c r="Q12909">
        <v>1</v>
      </c>
      <c r="R12909">
        <v>0</v>
      </c>
      <c r="S12909" s="1" t="s">
        <v>2356</v>
      </c>
      <c r="T12909" s="1">
        <v>8</v>
      </c>
      <c r="U12909" s="1">
        <v>4</v>
      </c>
      <c r="V12909" s="1" t="s">
        <v>132</v>
      </c>
      <c r="W12909" s="1">
        <v>12908</v>
      </c>
      <c r="X12909" s="1">
        <v>12908</v>
      </c>
      <c r="Y12909" s="1">
        <v>5278</v>
      </c>
    </row>
    <row r="12910" spans="1:25" x14ac:dyDescent="0.2">
      <c r="A12910" s="1">
        <v>244482</v>
      </c>
      <c r="B12910" t="s">
        <v>4</v>
      </c>
      <c r="C12910">
        <v>43</v>
      </c>
      <c r="D12910" t="s">
        <v>43</v>
      </c>
      <c r="E12910" s="1" t="s">
        <v>14</v>
      </c>
      <c r="F12910" s="2">
        <v>43147</v>
      </c>
      <c r="G12910" s="1" t="s">
        <v>7303</v>
      </c>
      <c r="H12910" s="1">
        <v>2</v>
      </c>
      <c r="I12910" s="1" t="s">
        <v>12</v>
      </c>
      <c r="J12910" s="1" t="s">
        <v>4</v>
      </c>
      <c r="K12910" s="1" t="s">
        <v>52</v>
      </c>
      <c r="L12910" t="s">
        <v>4</v>
      </c>
      <c r="M12910" t="s">
        <v>142</v>
      </c>
      <c r="N12910">
        <v>2</v>
      </c>
      <c r="O12910">
        <v>1</v>
      </c>
      <c r="P12910">
        <v>1</v>
      </c>
      <c r="Q12910">
        <v>0</v>
      </c>
      <c r="R12910">
        <v>0</v>
      </c>
      <c r="S12910" s="1" t="s">
        <v>2358</v>
      </c>
      <c r="T12910" s="1">
        <v>1</v>
      </c>
      <c r="U12910" s="1">
        <v>2</v>
      </c>
      <c r="V12910" s="1" t="s">
        <v>142</v>
      </c>
      <c r="W12910" s="1">
        <v>12909</v>
      </c>
      <c r="X12910" s="1">
        <v>12909</v>
      </c>
      <c r="Y12910" s="1">
        <v>3977</v>
      </c>
    </row>
    <row r="12911" spans="1:25" x14ac:dyDescent="0.2">
      <c r="A12911" s="1">
        <v>244483</v>
      </c>
      <c r="B12911" t="s">
        <v>4</v>
      </c>
      <c r="C12911">
        <v>45</v>
      </c>
      <c r="D12911" t="s">
        <v>15</v>
      </c>
      <c r="E12911" s="1" t="s">
        <v>19</v>
      </c>
      <c r="F12911" s="2">
        <v>43123</v>
      </c>
      <c r="G12911" s="1">
        <v>160800575</v>
      </c>
      <c r="H12911" s="1">
        <v>2</v>
      </c>
      <c r="I12911" s="1" t="s">
        <v>12</v>
      </c>
      <c r="J12911" s="1" t="s">
        <v>4</v>
      </c>
      <c r="K12911" s="1" t="s">
        <v>190</v>
      </c>
      <c r="L12911" t="s">
        <v>4</v>
      </c>
      <c r="M12911" t="s">
        <v>1007</v>
      </c>
      <c r="N12911">
        <v>1</v>
      </c>
      <c r="O12911">
        <v>1</v>
      </c>
      <c r="P12911">
        <v>1</v>
      </c>
      <c r="Q12911">
        <v>0</v>
      </c>
      <c r="R12911">
        <v>0</v>
      </c>
      <c r="S12911" s="1" t="s">
        <v>2358</v>
      </c>
      <c r="T12911" s="1">
        <v>2</v>
      </c>
      <c r="U12911" s="1">
        <v>2</v>
      </c>
      <c r="V12911" s="1" t="s">
        <v>190</v>
      </c>
      <c r="W12911" s="1">
        <v>12910</v>
      </c>
      <c r="X12911" s="1">
        <v>12910</v>
      </c>
      <c r="Y12911" s="1">
        <v>2314</v>
      </c>
    </row>
    <row r="12912" spans="1:25" x14ac:dyDescent="0.2">
      <c r="A12912" s="1">
        <v>244484</v>
      </c>
      <c r="B12912" t="s">
        <v>4</v>
      </c>
      <c r="C12912">
        <v>27</v>
      </c>
      <c r="D12912" t="s">
        <v>134</v>
      </c>
      <c r="E12912" s="1" t="s">
        <v>14</v>
      </c>
      <c r="F12912" s="2">
        <v>43118</v>
      </c>
      <c r="G12912" s="1" t="s">
        <v>7302</v>
      </c>
      <c r="H12912" s="1">
        <v>3</v>
      </c>
      <c r="I12912" s="1" t="s">
        <v>12</v>
      </c>
      <c r="J12912" s="1" t="s">
        <v>4</v>
      </c>
      <c r="K12912" s="1" t="s">
        <v>296</v>
      </c>
      <c r="L12912" t="s">
        <v>4</v>
      </c>
      <c r="M12912" t="s">
        <v>153</v>
      </c>
      <c r="N12912">
        <v>1</v>
      </c>
      <c r="O12912">
        <v>1</v>
      </c>
      <c r="P12912">
        <v>1</v>
      </c>
      <c r="Q12912">
        <v>0</v>
      </c>
      <c r="R12912">
        <v>0</v>
      </c>
      <c r="S12912" s="1" t="s">
        <v>2358</v>
      </c>
      <c r="T12912" s="1">
        <v>0</v>
      </c>
      <c r="U12912" s="1">
        <v>3</v>
      </c>
      <c r="V12912" s="1" t="s">
        <v>2392</v>
      </c>
      <c r="W12912" s="1">
        <v>12911</v>
      </c>
      <c r="X12912" s="1">
        <v>12911</v>
      </c>
      <c r="Y12912" s="1">
        <v>581</v>
      </c>
    </row>
    <row r="12913" spans="1:25" x14ac:dyDescent="0.2">
      <c r="A12913" s="1">
        <v>244485</v>
      </c>
      <c r="B12913" t="s">
        <v>59</v>
      </c>
      <c r="C12913">
        <v>29</v>
      </c>
      <c r="D12913" t="s">
        <v>7</v>
      </c>
      <c r="E12913" s="1" t="s">
        <v>19</v>
      </c>
      <c r="F12913" s="2">
        <v>43175</v>
      </c>
      <c r="G12913" s="1" t="s">
        <v>7301</v>
      </c>
      <c r="H12913" s="1">
        <v>1</v>
      </c>
      <c r="I12913" s="1" t="s">
        <v>584</v>
      </c>
      <c r="J12913" s="1" t="s">
        <v>59</v>
      </c>
      <c r="K12913" s="1" t="s">
        <v>1837</v>
      </c>
      <c r="L12913" t="s">
        <v>59</v>
      </c>
      <c r="M12913" t="s">
        <v>370</v>
      </c>
      <c r="N12913">
        <v>1</v>
      </c>
      <c r="O12913">
        <v>69</v>
      </c>
      <c r="P12913">
        <v>1</v>
      </c>
      <c r="Q12913">
        <v>1</v>
      </c>
      <c r="R12913">
        <v>0</v>
      </c>
      <c r="S12913" s="1" t="s">
        <v>2356</v>
      </c>
      <c r="T12913" s="1">
        <v>6</v>
      </c>
      <c r="U12913" s="1">
        <v>30</v>
      </c>
      <c r="V12913" s="1" t="s">
        <v>1837</v>
      </c>
      <c r="W12913" s="1">
        <v>12912</v>
      </c>
      <c r="X12913" s="1">
        <v>12912</v>
      </c>
      <c r="Y12913" s="1">
        <v>3052</v>
      </c>
    </row>
    <row r="12914" spans="1:25" x14ac:dyDescent="0.2">
      <c r="A12914" s="1">
        <v>244488</v>
      </c>
      <c r="B12914" t="s">
        <v>4</v>
      </c>
      <c r="C12914">
        <v>36</v>
      </c>
      <c r="D12914" t="s">
        <v>15</v>
      </c>
      <c r="E12914" s="1" t="s">
        <v>26</v>
      </c>
      <c r="F12914" s="2">
        <v>43123</v>
      </c>
      <c r="G12914" s="1" t="s">
        <v>7300</v>
      </c>
      <c r="I12914" s="1" t="s">
        <v>2</v>
      </c>
      <c r="J12914" s="1" t="s">
        <v>4</v>
      </c>
      <c r="K12914" s="1" t="s">
        <v>932</v>
      </c>
      <c r="L12914" t="s">
        <v>4</v>
      </c>
      <c r="M12914" t="s">
        <v>22</v>
      </c>
      <c r="N12914">
        <v>4</v>
      </c>
      <c r="O12914">
        <v>3</v>
      </c>
      <c r="P12914">
        <v>1</v>
      </c>
      <c r="Q12914">
        <v>1</v>
      </c>
      <c r="R12914">
        <v>1</v>
      </c>
      <c r="S12914" s="1" t="s">
        <v>2365</v>
      </c>
      <c r="T12914" s="1">
        <v>1</v>
      </c>
      <c r="U12914" s="1" t="s">
        <v>2</v>
      </c>
      <c r="V12914" s="1" t="s">
        <v>3430</v>
      </c>
      <c r="W12914" s="1">
        <v>12913</v>
      </c>
      <c r="X12914" s="1">
        <v>12913</v>
      </c>
      <c r="Y12914" s="1">
        <v>40</v>
      </c>
    </row>
    <row r="12915" spans="1:25" x14ac:dyDescent="0.2">
      <c r="A12915" s="1">
        <v>244490</v>
      </c>
      <c r="B12915" t="s">
        <v>59</v>
      </c>
      <c r="C12915">
        <v>84</v>
      </c>
      <c r="D12915" t="s">
        <v>43</v>
      </c>
      <c r="E12915" s="1" t="s">
        <v>19</v>
      </c>
      <c r="F12915" s="2">
        <v>43167</v>
      </c>
      <c r="G12915" s="1" t="s">
        <v>7299</v>
      </c>
      <c r="H12915" s="1">
        <v>6</v>
      </c>
      <c r="I12915" s="1" t="s">
        <v>12</v>
      </c>
      <c r="J12915" s="1" t="s">
        <v>59</v>
      </c>
      <c r="K12915" s="1" t="s">
        <v>87</v>
      </c>
      <c r="L12915" t="s">
        <v>59</v>
      </c>
      <c r="M12915" t="s">
        <v>264</v>
      </c>
      <c r="N12915">
        <v>4</v>
      </c>
      <c r="O12915">
        <v>1</v>
      </c>
      <c r="P12915">
        <v>1</v>
      </c>
      <c r="Q12915">
        <v>0</v>
      </c>
      <c r="R12915">
        <v>0</v>
      </c>
      <c r="S12915" s="1" t="s">
        <v>2358</v>
      </c>
      <c r="T12915" s="1">
        <v>2</v>
      </c>
      <c r="U12915" s="1">
        <v>6</v>
      </c>
      <c r="V12915" s="1" t="s">
        <v>2</v>
      </c>
      <c r="W12915" s="1">
        <v>12914</v>
      </c>
      <c r="X12915" s="1">
        <v>12914</v>
      </c>
      <c r="Y12915" s="1">
        <v>2998</v>
      </c>
    </row>
    <row r="12916" spans="1:25" x14ac:dyDescent="0.2">
      <c r="A12916" s="1">
        <v>244492</v>
      </c>
      <c r="B12916" t="s">
        <v>4</v>
      </c>
      <c r="C12916">
        <v>46</v>
      </c>
      <c r="D12916" t="s">
        <v>15</v>
      </c>
      <c r="E12916" s="1" t="s">
        <v>19</v>
      </c>
      <c r="F12916" s="2">
        <v>43174</v>
      </c>
      <c r="G12916" s="1" t="s">
        <v>7298</v>
      </c>
      <c r="H12916" s="1">
        <v>6</v>
      </c>
      <c r="I12916" s="1" t="s">
        <v>12</v>
      </c>
      <c r="J12916" s="1" t="s">
        <v>4</v>
      </c>
      <c r="K12916" s="1" t="s">
        <v>22</v>
      </c>
      <c r="L12916" t="s">
        <v>4</v>
      </c>
      <c r="M12916" t="s">
        <v>29</v>
      </c>
      <c r="N12916">
        <v>1</v>
      </c>
      <c r="O12916">
        <v>1</v>
      </c>
      <c r="P12916">
        <v>1</v>
      </c>
      <c r="Q12916">
        <v>0</v>
      </c>
      <c r="R12916">
        <v>0</v>
      </c>
      <c r="S12916" s="1" t="s">
        <v>2358</v>
      </c>
      <c r="T12916" s="1">
        <v>6</v>
      </c>
      <c r="U12916" s="1">
        <v>6</v>
      </c>
      <c r="V12916" s="1" t="s">
        <v>54</v>
      </c>
      <c r="W12916" s="1">
        <v>12915</v>
      </c>
      <c r="X12916" s="1">
        <v>12915</v>
      </c>
      <c r="Y12916" s="1">
        <v>861</v>
      </c>
    </row>
    <row r="12917" spans="1:25" x14ac:dyDescent="0.2">
      <c r="A12917" s="1">
        <v>244495</v>
      </c>
      <c r="B12917" t="s">
        <v>4</v>
      </c>
      <c r="C12917">
        <v>45</v>
      </c>
      <c r="D12917" t="s">
        <v>15</v>
      </c>
      <c r="E12917" s="1" t="s">
        <v>14</v>
      </c>
      <c r="F12917" s="2">
        <v>43003</v>
      </c>
      <c r="G12917" s="1">
        <v>1439995</v>
      </c>
      <c r="H12917" s="1">
        <v>12</v>
      </c>
      <c r="I12917" s="1" t="s">
        <v>12</v>
      </c>
      <c r="J12917" s="1" t="s">
        <v>4</v>
      </c>
      <c r="K12917" s="1" t="s">
        <v>22</v>
      </c>
      <c r="L12917" t="s">
        <v>4</v>
      </c>
      <c r="M12917" t="s">
        <v>29</v>
      </c>
      <c r="N12917">
        <v>1</v>
      </c>
      <c r="O12917">
        <v>2</v>
      </c>
      <c r="P12917">
        <v>1</v>
      </c>
      <c r="Q12917">
        <v>0</v>
      </c>
      <c r="R12917">
        <v>0</v>
      </c>
      <c r="S12917" s="1" t="s">
        <v>2358</v>
      </c>
      <c r="T12917" s="1">
        <v>6</v>
      </c>
      <c r="U12917" s="1">
        <v>12</v>
      </c>
      <c r="V12917" s="1" t="s">
        <v>54</v>
      </c>
      <c r="W12917" s="1">
        <v>12916</v>
      </c>
      <c r="X12917" s="1">
        <v>12916</v>
      </c>
      <c r="Y12917" s="1">
        <v>1526</v>
      </c>
    </row>
    <row r="12918" spans="1:25" x14ac:dyDescent="0.2">
      <c r="A12918" s="1">
        <v>244496</v>
      </c>
      <c r="B12918" t="s">
        <v>4</v>
      </c>
      <c r="C12918">
        <v>38</v>
      </c>
      <c r="D12918" t="s">
        <v>15</v>
      </c>
      <c r="E12918" s="1" t="s">
        <v>19</v>
      </c>
      <c r="F12918" s="2">
        <v>43166</v>
      </c>
      <c r="G12918" s="1" t="s">
        <v>7297</v>
      </c>
      <c r="I12918" s="1" t="s">
        <v>2</v>
      </c>
      <c r="J12918" s="1" t="s">
        <v>4</v>
      </c>
      <c r="K12918" s="1" t="s">
        <v>22</v>
      </c>
      <c r="L12918" t="s">
        <v>4</v>
      </c>
      <c r="M12918" t="s">
        <v>29</v>
      </c>
      <c r="N12918">
        <v>1</v>
      </c>
      <c r="O12918">
        <v>1</v>
      </c>
      <c r="P12918">
        <v>1</v>
      </c>
      <c r="Q12918">
        <v>0</v>
      </c>
      <c r="R12918">
        <v>0</v>
      </c>
      <c r="S12918" s="1" t="s">
        <v>2358</v>
      </c>
      <c r="T12918" s="1">
        <v>0</v>
      </c>
      <c r="U12918" s="1" t="s">
        <v>2</v>
      </c>
      <c r="V12918" s="1" t="s">
        <v>54</v>
      </c>
      <c r="W12918" s="1">
        <v>12917</v>
      </c>
      <c r="X12918" s="1">
        <v>12917</v>
      </c>
      <c r="Y12918" s="1">
        <v>580</v>
      </c>
    </row>
    <row r="12919" spans="1:25" x14ac:dyDescent="0.2">
      <c r="A12919" s="1">
        <v>244497</v>
      </c>
      <c r="B12919" t="s">
        <v>4</v>
      </c>
      <c r="C12919">
        <v>60</v>
      </c>
      <c r="D12919" t="s">
        <v>15</v>
      </c>
      <c r="E12919" s="1" t="s">
        <v>26</v>
      </c>
      <c r="F12919" s="2">
        <v>42887</v>
      </c>
      <c r="G12919" s="1" t="s">
        <v>7296</v>
      </c>
      <c r="I12919" s="1" t="s">
        <v>2</v>
      </c>
      <c r="J12919" s="1" t="s">
        <v>4</v>
      </c>
      <c r="K12919" s="1" t="s">
        <v>22</v>
      </c>
      <c r="L12919" t="s">
        <v>4</v>
      </c>
      <c r="M12919" t="s">
        <v>29</v>
      </c>
      <c r="N12919">
        <v>1</v>
      </c>
      <c r="O12919">
        <v>1</v>
      </c>
      <c r="P12919">
        <v>1</v>
      </c>
      <c r="Q12919">
        <v>0</v>
      </c>
      <c r="R12919">
        <v>0</v>
      </c>
      <c r="S12919" s="1" t="s">
        <v>2358</v>
      </c>
      <c r="T12919" s="1">
        <v>3</v>
      </c>
      <c r="U12919" s="1" t="s">
        <v>2</v>
      </c>
      <c r="V12919" s="1" t="s">
        <v>54</v>
      </c>
      <c r="W12919" s="1">
        <v>12918</v>
      </c>
      <c r="X12919" s="1">
        <v>12918</v>
      </c>
      <c r="Y12919" s="1">
        <v>51</v>
      </c>
    </row>
    <row r="12920" spans="1:25" x14ac:dyDescent="0.2">
      <c r="A12920" s="1">
        <v>244499</v>
      </c>
      <c r="B12920" t="s">
        <v>4</v>
      </c>
      <c r="C12920">
        <v>38</v>
      </c>
      <c r="D12920" t="s">
        <v>15</v>
      </c>
      <c r="E12920" s="1" t="s">
        <v>14</v>
      </c>
      <c r="F12920" s="2">
        <v>43040</v>
      </c>
      <c r="G12920" s="1" t="s">
        <v>7295</v>
      </c>
      <c r="H12920" s="1">
        <v>3</v>
      </c>
      <c r="I12920" s="1" t="s">
        <v>12</v>
      </c>
      <c r="J12920" s="1" t="s">
        <v>4</v>
      </c>
      <c r="K12920" s="1" t="s">
        <v>296</v>
      </c>
      <c r="L12920" t="s">
        <v>4</v>
      </c>
      <c r="M12920" t="s">
        <v>29</v>
      </c>
      <c r="N12920">
        <v>2</v>
      </c>
      <c r="O12920">
        <v>1</v>
      </c>
      <c r="P12920">
        <v>1</v>
      </c>
      <c r="Q12920">
        <v>0</v>
      </c>
      <c r="R12920">
        <v>0</v>
      </c>
      <c r="S12920" s="1" t="s">
        <v>2358</v>
      </c>
      <c r="T12920" s="1">
        <v>1</v>
      </c>
      <c r="U12920" s="1">
        <v>3</v>
      </c>
      <c r="V12920" s="1" t="s">
        <v>4123</v>
      </c>
      <c r="W12920" s="1">
        <v>12919</v>
      </c>
      <c r="X12920" s="1">
        <v>12919</v>
      </c>
      <c r="Y12920" s="1">
        <v>581</v>
      </c>
    </row>
    <row r="12921" spans="1:25" x14ac:dyDescent="0.2">
      <c r="A12921" s="1">
        <v>244500</v>
      </c>
      <c r="B12921" t="s">
        <v>59</v>
      </c>
      <c r="C12921">
        <v>71</v>
      </c>
      <c r="D12921" t="s">
        <v>7</v>
      </c>
      <c r="E12921" s="1" t="s">
        <v>14</v>
      </c>
      <c r="F12921" s="2">
        <v>43179</v>
      </c>
      <c r="G12921" s="1" t="s">
        <v>7294</v>
      </c>
      <c r="H12921" s="1">
        <v>3</v>
      </c>
      <c r="I12921" s="1" t="s">
        <v>584</v>
      </c>
      <c r="J12921" s="1" t="s">
        <v>59</v>
      </c>
      <c r="K12921" s="1" t="s">
        <v>1837</v>
      </c>
      <c r="L12921" t="s">
        <v>59</v>
      </c>
      <c r="M12921" t="s">
        <v>347</v>
      </c>
      <c r="N12921">
        <v>3</v>
      </c>
      <c r="O12921">
        <v>8</v>
      </c>
      <c r="P12921">
        <v>1</v>
      </c>
      <c r="Q12921">
        <v>1</v>
      </c>
      <c r="R12921">
        <v>0</v>
      </c>
      <c r="S12921" s="1" t="s">
        <v>2356</v>
      </c>
      <c r="T12921" s="1">
        <v>10</v>
      </c>
      <c r="U12921" s="1">
        <v>90</v>
      </c>
      <c r="V12921" s="1" t="s">
        <v>7293</v>
      </c>
      <c r="W12921" s="1">
        <v>12920</v>
      </c>
      <c r="X12921" s="1">
        <v>12920</v>
      </c>
      <c r="Y12921" s="1">
        <v>1382</v>
      </c>
    </row>
    <row r="12922" spans="1:25" x14ac:dyDescent="0.2">
      <c r="A12922" s="1">
        <v>244501</v>
      </c>
      <c r="B12922" t="s">
        <v>4</v>
      </c>
      <c r="C12922">
        <v>33</v>
      </c>
      <c r="D12922" t="s">
        <v>15</v>
      </c>
      <c r="E12922" s="1" t="s">
        <v>14</v>
      </c>
      <c r="F12922" s="2">
        <v>43168</v>
      </c>
      <c r="G12922" s="1" t="s">
        <v>7292</v>
      </c>
      <c r="H12922" s="1">
        <v>4</v>
      </c>
      <c r="I12922" s="1" t="s">
        <v>12</v>
      </c>
      <c r="J12922" s="1" t="s">
        <v>4</v>
      </c>
      <c r="K12922" s="1" t="s">
        <v>186</v>
      </c>
      <c r="L12922" t="s">
        <v>4</v>
      </c>
      <c r="M12922" t="s">
        <v>153</v>
      </c>
      <c r="N12922">
        <v>1</v>
      </c>
      <c r="O12922">
        <v>2</v>
      </c>
      <c r="P12922">
        <v>1</v>
      </c>
      <c r="Q12922">
        <v>1</v>
      </c>
      <c r="R12922">
        <v>0</v>
      </c>
      <c r="S12922" s="1" t="s">
        <v>2356</v>
      </c>
      <c r="T12922" s="1">
        <v>3</v>
      </c>
      <c r="U12922" s="1">
        <v>4</v>
      </c>
      <c r="V12922" s="1" t="s">
        <v>2375</v>
      </c>
      <c r="W12922" s="1">
        <v>12921</v>
      </c>
      <c r="X12922" s="1">
        <v>12921</v>
      </c>
      <c r="Y12922" s="1">
        <v>5841</v>
      </c>
    </row>
    <row r="12923" spans="1:25" x14ac:dyDescent="0.2">
      <c r="A12923" s="1">
        <v>244502</v>
      </c>
      <c r="B12923" t="s">
        <v>257</v>
      </c>
      <c r="C12923">
        <v>34</v>
      </c>
      <c r="D12923" t="s">
        <v>43</v>
      </c>
      <c r="E12923" s="1" t="s">
        <v>14</v>
      </c>
      <c r="F12923" s="2">
        <v>43178</v>
      </c>
      <c r="G12923" s="1" t="s">
        <v>7291</v>
      </c>
      <c r="H12923" s="1">
        <v>7</v>
      </c>
      <c r="I12923" s="1" t="s">
        <v>12</v>
      </c>
      <c r="J12923" s="1" t="s">
        <v>257</v>
      </c>
      <c r="K12923" s="1" t="s">
        <v>289</v>
      </c>
      <c r="L12923" t="s">
        <v>257</v>
      </c>
      <c r="M12923" t="s">
        <v>2178</v>
      </c>
      <c r="N12923">
        <v>4</v>
      </c>
      <c r="O12923">
        <v>8</v>
      </c>
      <c r="P12923">
        <v>0</v>
      </c>
      <c r="Q12923">
        <v>1</v>
      </c>
      <c r="R12923">
        <v>0</v>
      </c>
      <c r="S12923" s="1" t="s">
        <v>2402</v>
      </c>
      <c r="T12923" s="1">
        <v>2</v>
      </c>
      <c r="U12923" s="1">
        <v>7</v>
      </c>
      <c r="V12923" s="1" t="s">
        <v>289</v>
      </c>
      <c r="W12923" s="1">
        <v>12922</v>
      </c>
      <c r="X12923" s="1">
        <v>12922</v>
      </c>
      <c r="Y12923" s="1">
        <v>1429</v>
      </c>
    </row>
    <row r="12924" spans="1:25" x14ac:dyDescent="0.2">
      <c r="A12924" s="1">
        <v>244503</v>
      </c>
      <c r="B12924" t="s">
        <v>809</v>
      </c>
      <c r="C12924">
        <v>19</v>
      </c>
      <c r="D12924" t="s">
        <v>97</v>
      </c>
      <c r="E12924" s="1" t="s">
        <v>19</v>
      </c>
      <c r="F12924" s="2">
        <v>43132</v>
      </c>
      <c r="G12924" s="1" t="s">
        <v>7290</v>
      </c>
      <c r="I12924" s="1" t="s">
        <v>2</v>
      </c>
      <c r="J12924" s="1" t="s">
        <v>809</v>
      </c>
      <c r="K12924" s="1" t="s">
        <v>808</v>
      </c>
      <c r="L12924" t="s">
        <v>4</v>
      </c>
      <c r="M12924" t="s">
        <v>2143</v>
      </c>
      <c r="N12924">
        <v>3</v>
      </c>
      <c r="O12924">
        <v>1</v>
      </c>
      <c r="P12924">
        <v>1</v>
      </c>
      <c r="Q12924">
        <v>0</v>
      </c>
      <c r="R12924">
        <v>0</v>
      </c>
      <c r="S12924" s="1" t="s">
        <v>2358</v>
      </c>
      <c r="T12924" s="1">
        <v>2</v>
      </c>
      <c r="U12924" s="1" t="s">
        <v>2</v>
      </c>
      <c r="V12924" s="1" t="s">
        <v>2</v>
      </c>
      <c r="W12924" s="1">
        <v>12923</v>
      </c>
      <c r="X12924" s="1">
        <v>12923</v>
      </c>
      <c r="Y12924" s="1">
        <v>1382</v>
      </c>
    </row>
    <row r="12925" spans="1:25" x14ac:dyDescent="0.2">
      <c r="A12925" s="1">
        <v>244504</v>
      </c>
      <c r="B12925" t="s">
        <v>4</v>
      </c>
      <c r="C12925">
        <v>55</v>
      </c>
      <c r="D12925" t="s">
        <v>15</v>
      </c>
      <c r="E12925" s="1" t="s">
        <v>14</v>
      </c>
      <c r="F12925" s="2">
        <v>43075</v>
      </c>
      <c r="G12925" s="1" t="s">
        <v>7289</v>
      </c>
      <c r="H12925" s="1">
        <v>2</v>
      </c>
      <c r="I12925" s="1" t="s">
        <v>12</v>
      </c>
      <c r="J12925" s="1" t="s">
        <v>4</v>
      </c>
      <c r="K12925" s="1" t="s">
        <v>296</v>
      </c>
      <c r="L12925" t="s">
        <v>4</v>
      </c>
      <c r="M12925" t="s">
        <v>170</v>
      </c>
      <c r="N12925">
        <v>1</v>
      </c>
      <c r="O12925">
        <v>3</v>
      </c>
      <c r="P12925">
        <v>1</v>
      </c>
      <c r="Q12925">
        <v>1</v>
      </c>
      <c r="R12925">
        <v>0</v>
      </c>
      <c r="S12925" s="1" t="s">
        <v>2356</v>
      </c>
      <c r="T12925" s="1">
        <v>3</v>
      </c>
      <c r="U12925" s="1">
        <v>2</v>
      </c>
      <c r="V12925" s="1" t="s">
        <v>296</v>
      </c>
      <c r="W12925" s="1">
        <v>12924</v>
      </c>
      <c r="X12925" s="1">
        <v>12924</v>
      </c>
      <c r="Y12925" s="1">
        <v>702</v>
      </c>
    </row>
    <row r="12926" spans="1:25" x14ac:dyDescent="0.2">
      <c r="A12926" s="1">
        <v>244505</v>
      </c>
      <c r="B12926" t="s">
        <v>4</v>
      </c>
      <c r="C12926">
        <v>43</v>
      </c>
      <c r="D12926" t="s">
        <v>134</v>
      </c>
      <c r="E12926" s="1" t="s">
        <v>19</v>
      </c>
      <c r="F12926" s="2">
        <v>43145</v>
      </c>
      <c r="G12926" s="1" t="s">
        <v>7288</v>
      </c>
      <c r="H12926" s="1">
        <v>3</v>
      </c>
      <c r="I12926" s="1" t="s">
        <v>12</v>
      </c>
      <c r="J12926" s="1" t="s">
        <v>4</v>
      </c>
      <c r="K12926" s="1" t="s">
        <v>132</v>
      </c>
      <c r="L12926" t="s">
        <v>4</v>
      </c>
      <c r="M12926" t="s">
        <v>153</v>
      </c>
      <c r="N12926">
        <v>1</v>
      </c>
      <c r="O12926">
        <v>1</v>
      </c>
      <c r="P12926">
        <v>1</v>
      </c>
      <c r="Q12926">
        <v>0</v>
      </c>
      <c r="R12926">
        <v>0</v>
      </c>
      <c r="S12926" s="1" t="s">
        <v>2358</v>
      </c>
      <c r="T12926" s="1">
        <v>1</v>
      </c>
      <c r="U12926" s="1">
        <v>3</v>
      </c>
      <c r="V12926" s="1" t="s">
        <v>2386</v>
      </c>
      <c r="W12926" s="1">
        <v>12925</v>
      </c>
      <c r="X12926" s="1">
        <v>12925</v>
      </c>
      <c r="Y12926" s="1">
        <v>581</v>
      </c>
    </row>
    <row r="12927" spans="1:25" x14ac:dyDescent="0.2">
      <c r="A12927" s="1">
        <v>244509</v>
      </c>
      <c r="B12927" t="s">
        <v>4</v>
      </c>
      <c r="C12927">
        <v>33</v>
      </c>
      <c r="D12927" t="s">
        <v>43</v>
      </c>
      <c r="E12927" s="1" t="s">
        <v>14</v>
      </c>
      <c r="F12927" s="2">
        <v>43173</v>
      </c>
      <c r="G12927" s="1" t="s">
        <v>7287</v>
      </c>
      <c r="H12927" s="1">
        <v>4</v>
      </c>
      <c r="I12927" s="1" t="s">
        <v>37</v>
      </c>
      <c r="J12927" s="1" t="s">
        <v>4</v>
      </c>
      <c r="K12927" s="1" t="s">
        <v>205</v>
      </c>
      <c r="L12927" t="s">
        <v>4</v>
      </c>
      <c r="M12927" t="s">
        <v>153</v>
      </c>
      <c r="N12927">
        <v>2</v>
      </c>
      <c r="O12927">
        <v>2</v>
      </c>
      <c r="P12927">
        <v>1</v>
      </c>
      <c r="Q12927">
        <v>1</v>
      </c>
      <c r="R12927">
        <v>0</v>
      </c>
      <c r="S12927" s="1" t="s">
        <v>2356</v>
      </c>
      <c r="T12927" s="1">
        <v>9</v>
      </c>
      <c r="U12927" s="1">
        <v>28</v>
      </c>
      <c r="V12927" s="1" t="s">
        <v>153</v>
      </c>
      <c r="W12927" s="1">
        <v>12926</v>
      </c>
      <c r="X12927" s="1">
        <v>12926</v>
      </c>
      <c r="Y12927" s="1">
        <v>2981</v>
      </c>
    </row>
    <row r="12928" spans="1:25" x14ac:dyDescent="0.2">
      <c r="A12928" s="1">
        <v>244511</v>
      </c>
      <c r="B12928" t="s">
        <v>59</v>
      </c>
      <c r="C12928">
        <v>43</v>
      </c>
      <c r="D12928" t="s">
        <v>43</v>
      </c>
      <c r="E12928" s="1" t="s">
        <v>14</v>
      </c>
      <c r="F12928" s="2">
        <v>43076</v>
      </c>
      <c r="G12928" s="1" t="s">
        <v>7286</v>
      </c>
      <c r="H12928" s="1">
        <v>4</v>
      </c>
      <c r="I12928" s="1" t="s">
        <v>12</v>
      </c>
      <c r="J12928" s="1" t="s">
        <v>59</v>
      </c>
      <c r="K12928" s="1" t="s">
        <v>87</v>
      </c>
      <c r="L12928" t="s">
        <v>59</v>
      </c>
      <c r="M12928" t="s">
        <v>1016</v>
      </c>
      <c r="N12928">
        <v>4</v>
      </c>
      <c r="O12928">
        <v>9</v>
      </c>
      <c r="P12928">
        <v>1</v>
      </c>
      <c r="Q12928">
        <v>1</v>
      </c>
      <c r="R12928">
        <v>0</v>
      </c>
      <c r="S12928" s="1" t="s">
        <v>2356</v>
      </c>
      <c r="T12928" s="1">
        <v>4</v>
      </c>
      <c r="U12928" s="1">
        <v>4</v>
      </c>
      <c r="V12928" s="1" t="s">
        <v>1016</v>
      </c>
      <c r="W12928" s="1">
        <v>12927</v>
      </c>
      <c r="X12928" s="1">
        <v>12927</v>
      </c>
      <c r="Y12928" s="1">
        <v>552</v>
      </c>
    </row>
    <row r="12929" spans="1:25" x14ac:dyDescent="0.2">
      <c r="A12929" s="1">
        <v>244512</v>
      </c>
      <c r="B12929" t="s">
        <v>59</v>
      </c>
      <c r="C12929">
        <v>58</v>
      </c>
      <c r="D12929" t="s">
        <v>15</v>
      </c>
      <c r="E12929" s="1" t="s">
        <v>26</v>
      </c>
      <c r="F12929" s="2">
        <v>43150</v>
      </c>
      <c r="G12929" s="1" t="s">
        <v>7285</v>
      </c>
      <c r="I12929" s="1" t="s">
        <v>2</v>
      </c>
      <c r="J12929" s="1" t="s">
        <v>59</v>
      </c>
      <c r="K12929" s="1" t="s">
        <v>1120</v>
      </c>
      <c r="L12929" t="s">
        <v>1160</v>
      </c>
      <c r="M12929" t="s">
        <v>5460</v>
      </c>
      <c r="N12929">
        <v>1</v>
      </c>
      <c r="O12929">
        <v>4</v>
      </c>
      <c r="P12929">
        <v>1</v>
      </c>
      <c r="Q12929">
        <v>1</v>
      </c>
      <c r="R12929">
        <v>0</v>
      </c>
      <c r="S12929" s="1" t="s">
        <v>2356</v>
      </c>
      <c r="T12929" s="1">
        <v>0</v>
      </c>
      <c r="U12929" s="1" t="s">
        <v>2</v>
      </c>
      <c r="V12929" s="1" t="s">
        <v>2</v>
      </c>
      <c r="W12929" s="1">
        <v>12928</v>
      </c>
      <c r="X12929" s="1">
        <v>12928</v>
      </c>
      <c r="Y12929" s="1">
        <v>1429</v>
      </c>
    </row>
    <row r="12930" spans="1:25" x14ac:dyDescent="0.2">
      <c r="A12930" s="1">
        <v>244515</v>
      </c>
      <c r="B12930" t="s">
        <v>4</v>
      </c>
      <c r="C12930">
        <v>20</v>
      </c>
      <c r="D12930" t="s">
        <v>15</v>
      </c>
      <c r="E12930" s="1" t="s">
        <v>14</v>
      </c>
      <c r="F12930" s="2">
        <v>42913</v>
      </c>
      <c r="G12930" s="1" t="s">
        <v>7284</v>
      </c>
      <c r="H12930" s="1">
        <v>2</v>
      </c>
      <c r="I12930" s="1" t="s">
        <v>12</v>
      </c>
      <c r="J12930" s="1" t="s">
        <v>4</v>
      </c>
      <c r="K12930" s="1" t="s">
        <v>769</v>
      </c>
      <c r="L12930" t="s">
        <v>4</v>
      </c>
      <c r="M12930" t="s">
        <v>114</v>
      </c>
      <c r="N12930">
        <v>1</v>
      </c>
      <c r="O12930">
        <v>1</v>
      </c>
      <c r="P12930">
        <v>1</v>
      </c>
      <c r="Q12930">
        <v>0</v>
      </c>
      <c r="R12930">
        <v>0</v>
      </c>
      <c r="S12930" s="1" t="s">
        <v>2358</v>
      </c>
      <c r="T12930" s="1">
        <v>0</v>
      </c>
      <c r="U12930" s="1">
        <v>2</v>
      </c>
      <c r="V12930" s="1" t="s">
        <v>7283</v>
      </c>
      <c r="W12930" s="1">
        <v>12929</v>
      </c>
      <c r="X12930" s="1">
        <v>12929</v>
      </c>
      <c r="Y12930" s="1">
        <v>2053</v>
      </c>
    </row>
    <row r="12931" spans="1:25" x14ac:dyDescent="0.2">
      <c r="A12931" s="1">
        <v>244516</v>
      </c>
      <c r="B12931" t="s">
        <v>4</v>
      </c>
      <c r="C12931">
        <v>40</v>
      </c>
      <c r="D12931" t="s">
        <v>15</v>
      </c>
      <c r="E12931" s="1" t="s">
        <v>14</v>
      </c>
      <c r="F12931" s="2">
        <v>43147</v>
      </c>
      <c r="G12931" s="1" t="s">
        <v>7282</v>
      </c>
      <c r="H12931" s="1">
        <v>1</v>
      </c>
      <c r="I12931" s="1" t="s">
        <v>12</v>
      </c>
      <c r="J12931" s="1" t="s">
        <v>4</v>
      </c>
      <c r="K12931" s="1" t="s">
        <v>22</v>
      </c>
      <c r="L12931" t="s">
        <v>4</v>
      </c>
      <c r="M12931" t="s">
        <v>29</v>
      </c>
      <c r="N12931">
        <v>1</v>
      </c>
      <c r="O12931">
        <v>2</v>
      </c>
      <c r="P12931">
        <v>1</v>
      </c>
      <c r="Q12931">
        <v>1</v>
      </c>
      <c r="R12931">
        <v>0</v>
      </c>
      <c r="S12931" s="1" t="s">
        <v>2356</v>
      </c>
      <c r="T12931" s="1">
        <v>2</v>
      </c>
      <c r="U12931" s="1">
        <v>1</v>
      </c>
      <c r="V12931" s="1" t="s">
        <v>54</v>
      </c>
      <c r="W12931" s="1">
        <v>12930</v>
      </c>
      <c r="X12931" s="1">
        <v>12930</v>
      </c>
      <c r="Y12931" s="1">
        <v>2643</v>
      </c>
    </row>
    <row r="12932" spans="1:25" x14ac:dyDescent="0.2">
      <c r="A12932" s="1">
        <v>244517</v>
      </c>
      <c r="B12932" t="s">
        <v>4</v>
      </c>
      <c r="C12932">
        <v>41</v>
      </c>
      <c r="D12932" t="s">
        <v>15</v>
      </c>
      <c r="E12932" s="1" t="s">
        <v>19</v>
      </c>
      <c r="F12932" s="2">
        <v>43178</v>
      </c>
      <c r="G12932" s="1" t="s">
        <v>7281</v>
      </c>
      <c r="H12932" s="1">
        <v>1</v>
      </c>
      <c r="I12932" s="1" t="s">
        <v>12</v>
      </c>
      <c r="J12932" s="1" t="s">
        <v>4</v>
      </c>
      <c r="K12932" s="1" t="s">
        <v>22</v>
      </c>
      <c r="L12932" t="s">
        <v>4</v>
      </c>
      <c r="M12932" t="s">
        <v>29</v>
      </c>
      <c r="N12932">
        <v>1</v>
      </c>
      <c r="O12932">
        <v>1</v>
      </c>
      <c r="P12932">
        <v>1</v>
      </c>
      <c r="Q12932">
        <v>0</v>
      </c>
      <c r="R12932">
        <v>0</v>
      </c>
      <c r="S12932" s="1" t="s">
        <v>2358</v>
      </c>
      <c r="T12932" s="1">
        <v>0</v>
      </c>
      <c r="U12932" s="1">
        <v>1</v>
      </c>
      <c r="V12932" s="1" t="s">
        <v>54</v>
      </c>
      <c r="W12932" s="1">
        <v>12931</v>
      </c>
      <c r="X12932" s="1">
        <v>12931</v>
      </c>
      <c r="Y12932" s="1">
        <v>607</v>
      </c>
    </row>
    <row r="12933" spans="1:25" x14ac:dyDescent="0.2">
      <c r="A12933" s="1">
        <v>244518</v>
      </c>
      <c r="B12933" t="s">
        <v>4</v>
      </c>
      <c r="C12933">
        <v>28</v>
      </c>
      <c r="D12933" t="s">
        <v>15</v>
      </c>
      <c r="E12933" s="1" t="s">
        <v>19</v>
      </c>
      <c r="F12933" s="2">
        <v>43179</v>
      </c>
      <c r="G12933" s="1" t="s">
        <v>7280</v>
      </c>
      <c r="H12933" s="1">
        <v>2</v>
      </c>
      <c r="I12933" s="1" t="s">
        <v>12</v>
      </c>
      <c r="J12933" s="1" t="s">
        <v>4</v>
      </c>
      <c r="K12933" s="1" t="s">
        <v>22</v>
      </c>
      <c r="L12933" t="s">
        <v>4</v>
      </c>
      <c r="M12933" t="s">
        <v>2371</v>
      </c>
      <c r="N12933">
        <v>1</v>
      </c>
      <c r="O12933">
        <v>1</v>
      </c>
      <c r="P12933">
        <v>1</v>
      </c>
      <c r="Q12933">
        <v>0</v>
      </c>
      <c r="R12933">
        <v>0</v>
      </c>
      <c r="S12933" s="1" t="s">
        <v>2358</v>
      </c>
      <c r="T12933" s="1">
        <v>0</v>
      </c>
      <c r="U12933" s="1">
        <v>2</v>
      </c>
      <c r="V12933" s="1" t="s">
        <v>2370</v>
      </c>
      <c r="W12933" s="1">
        <v>12932</v>
      </c>
      <c r="X12933" s="1">
        <v>12932</v>
      </c>
      <c r="Y12933" s="1">
        <v>833</v>
      </c>
    </row>
    <row r="12934" spans="1:25" x14ac:dyDescent="0.2">
      <c r="A12934" s="1">
        <v>244519</v>
      </c>
      <c r="B12934" t="s">
        <v>4</v>
      </c>
      <c r="C12934">
        <v>54</v>
      </c>
      <c r="D12934" t="s">
        <v>15</v>
      </c>
      <c r="E12934" s="1" t="s">
        <v>26</v>
      </c>
      <c r="F12934" s="2">
        <v>43130</v>
      </c>
      <c r="G12934" s="1" t="s">
        <v>7279</v>
      </c>
      <c r="I12934" s="1" t="s">
        <v>2</v>
      </c>
      <c r="J12934" s="1" t="s">
        <v>4</v>
      </c>
      <c r="K12934" s="1" t="s">
        <v>3</v>
      </c>
      <c r="N12934">
        <v>2</v>
      </c>
      <c r="O12934">
        <v>2</v>
      </c>
      <c r="P12934">
        <v>1</v>
      </c>
      <c r="Q12934">
        <v>1</v>
      </c>
      <c r="R12934">
        <v>0</v>
      </c>
      <c r="S12934" s="1" t="s">
        <v>2356</v>
      </c>
      <c r="T12934" s="1">
        <v>1</v>
      </c>
      <c r="U12934" s="1" t="s">
        <v>2</v>
      </c>
      <c r="V12934" s="1" t="s">
        <v>2</v>
      </c>
      <c r="W12934" s="1">
        <v>12933</v>
      </c>
      <c r="X12934" s="1">
        <v>12933</v>
      </c>
      <c r="Y12934" s="1">
        <v>1506</v>
      </c>
    </row>
    <row r="12935" spans="1:25" x14ac:dyDescent="0.2">
      <c r="A12935" s="1">
        <v>244522</v>
      </c>
      <c r="B12935" t="s">
        <v>4</v>
      </c>
      <c r="C12935">
        <v>35</v>
      </c>
      <c r="D12935" t="s">
        <v>15</v>
      </c>
      <c r="E12935" s="1" t="s">
        <v>14</v>
      </c>
      <c r="F12935" s="2">
        <v>43075</v>
      </c>
      <c r="G12935" s="1" t="s">
        <v>7278</v>
      </c>
      <c r="H12935" s="1">
        <v>3</v>
      </c>
      <c r="I12935" s="1" t="s">
        <v>12</v>
      </c>
      <c r="J12935" s="1" t="s">
        <v>4</v>
      </c>
      <c r="K12935" s="1" t="s">
        <v>153</v>
      </c>
      <c r="L12935" t="s">
        <v>4</v>
      </c>
      <c r="M12935" t="s">
        <v>29</v>
      </c>
      <c r="N12935">
        <v>1</v>
      </c>
      <c r="O12935">
        <v>2</v>
      </c>
      <c r="P12935">
        <v>1</v>
      </c>
      <c r="Q12935">
        <v>0</v>
      </c>
      <c r="R12935">
        <v>0</v>
      </c>
      <c r="S12935" s="1" t="s">
        <v>2358</v>
      </c>
      <c r="T12935" s="1">
        <v>0</v>
      </c>
      <c r="U12935" s="1">
        <v>3</v>
      </c>
      <c r="V12935" s="1" t="s">
        <v>165</v>
      </c>
      <c r="W12935" s="1">
        <v>12934</v>
      </c>
      <c r="X12935" s="1">
        <v>12934</v>
      </c>
      <c r="Y12935" s="1">
        <v>582</v>
      </c>
    </row>
    <row r="12936" spans="1:25" x14ac:dyDescent="0.2">
      <c r="A12936" s="1">
        <v>244523</v>
      </c>
      <c r="B12936" t="s">
        <v>4</v>
      </c>
      <c r="C12936">
        <v>50</v>
      </c>
      <c r="D12936" t="s">
        <v>15</v>
      </c>
      <c r="E12936" s="1" t="s">
        <v>14</v>
      </c>
      <c r="F12936" s="2">
        <v>43126</v>
      </c>
      <c r="G12936" s="1" t="s">
        <v>7277</v>
      </c>
      <c r="H12936" s="1">
        <v>4</v>
      </c>
      <c r="I12936" s="1" t="s">
        <v>12</v>
      </c>
      <c r="J12936" s="1" t="s">
        <v>4</v>
      </c>
      <c r="K12936" s="1" t="s">
        <v>22</v>
      </c>
      <c r="L12936" t="s">
        <v>4</v>
      </c>
      <c r="M12936" t="s">
        <v>2371</v>
      </c>
      <c r="N12936">
        <v>1</v>
      </c>
      <c r="O12936">
        <v>2</v>
      </c>
      <c r="P12936">
        <v>1</v>
      </c>
      <c r="Q12936">
        <v>0</v>
      </c>
      <c r="R12936">
        <v>0</v>
      </c>
      <c r="S12936" s="1" t="s">
        <v>2358</v>
      </c>
      <c r="T12936" s="1">
        <v>2</v>
      </c>
      <c r="U12936" s="1">
        <v>4</v>
      </c>
      <c r="V12936" s="1" t="s">
        <v>2370</v>
      </c>
      <c r="W12936" s="1">
        <v>12935</v>
      </c>
      <c r="X12936" s="1">
        <v>12935</v>
      </c>
      <c r="Y12936" s="1">
        <v>2967</v>
      </c>
    </row>
    <row r="12937" spans="1:25" x14ac:dyDescent="0.2">
      <c r="A12937" s="1">
        <v>244525</v>
      </c>
      <c r="B12937" t="s">
        <v>4</v>
      </c>
      <c r="C12937">
        <v>29</v>
      </c>
      <c r="D12937" t="s">
        <v>15</v>
      </c>
      <c r="E12937" s="1" t="s">
        <v>283</v>
      </c>
      <c r="F12937" s="2">
        <v>43046</v>
      </c>
      <c r="G12937" s="1" t="s">
        <v>7276</v>
      </c>
      <c r="I12937" s="1" t="s">
        <v>2</v>
      </c>
      <c r="J12937" s="1" t="s">
        <v>4</v>
      </c>
      <c r="K12937" s="1" t="s">
        <v>186</v>
      </c>
      <c r="L12937" t="s">
        <v>4</v>
      </c>
      <c r="M12937" t="s">
        <v>170</v>
      </c>
      <c r="N12937">
        <v>1</v>
      </c>
      <c r="O12937">
        <v>1</v>
      </c>
      <c r="P12937">
        <v>1</v>
      </c>
      <c r="Q12937">
        <v>0</v>
      </c>
      <c r="R12937">
        <v>0</v>
      </c>
      <c r="S12937" s="1" t="s">
        <v>2358</v>
      </c>
      <c r="T12937" s="1">
        <v>1</v>
      </c>
      <c r="U12937" s="1" t="s">
        <v>2</v>
      </c>
      <c r="V12937" s="1" t="s">
        <v>186</v>
      </c>
      <c r="W12937" s="1">
        <v>12936</v>
      </c>
      <c r="X12937" s="1">
        <v>12936</v>
      </c>
      <c r="Y12937" s="1">
        <v>7306</v>
      </c>
    </row>
    <row r="12938" spans="1:25" x14ac:dyDescent="0.2">
      <c r="A12938" s="1">
        <v>244526</v>
      </c>
      <c r="B12938" t="s">
        <v>4</v>
      </c>
      <c r="C12938">
        <v>21</v>
      </c>
      <c r="D12938" t="s">
        <v>15</v>
      </c>
      <c r="E12938" s="1" t="s">
        <v>14</v>
      </c>
      <c r="F12938" s="2">
        <v>43151</v>
      </c>
      <c r="G12938" s="1" t="s">
        <v>7275</v>
      </c>
      <c r="H12938" s="1">
        <v>2</v>
      </c>
      <c r="I12938" s="1" t="s">
        <v>12</v>
      </c>
      <c r="J12938" s="1" t="s">
        <v>4</v>
      </c>
      <c r="K12938" s="1" t="s">
        <v>22</v>
      </c>
      <c r="L12938" t="s">
        <v>4</v>
      </c>
      <c r="M12938" t="s">
        <v>29</v>
      </c>
      <c r="N12938">
        <v>1</v>
      </c>
      <c r="O12938">
        <v>1</v>
      </c>
      <c r="P12938">
        <v>1</v>
      </c>
      <c r="Q12938">
        <v>0</v>
      </c>
      <c r="R12938">
        <v>0</v>
      </c>
      <c r="S12938" s="1" t="s">
        <v>2358</v>
      </c>
      <c r="T12938" s="1">
        <v>1</v>
      </c>
      <c r="U12938" s="1">
        <v>2</v>
      </c>
      <c r="V12938" s="1" t="s">
        <v>54</v>
      </c>
      <c r="W12938" s="1">
        <v>12937</v>
      </c>
      <c r="X12938" s="1">
        <v>12937</v>
      </c>
      <c r="Y12938" s="1">
        <v>923</v>
      </c>
    </row>
    <row r="12939" spans="1:25" x14ac:dyDescent="0.2">
      <c r="A12939" s="1">
        <v>244527</v>
      </c>
      <c r="B12939" t="s">
        <v>4</v>
      </c>
      <c r="C12939">
        <v>60</v>
      </c>
      <c r="D12939" t="s">
        <v>15</v>
      </c>
      <c r="E12939" s="1" t="s">
        <v>26</v>
      </c>
      <c r="F12939" s="2">
        <v>43074</v>
      </c>
      <c r="G12939" s="1" t="s">
        <v>7274</v>
      </c>
      <c r="I12939" s="1" t="s">
        <v>2</v>
      </c>
      <c r="J12939" s="1" t="s">
        <v>4</v>
      </c>
      <c r="K12939" s="1" t="s">
        <v>186</v>
      </c>
      <c r="L12939" t="s">
        <v>4</v>
      </c>
      <c r="M12939" t="s">
        <v>153</v>
      </c>
      <c r="N12939">
        <v>1</v>
      </c>
      <c r="O12939">
        <v>2</v>
      </c>
      <c r="P12939">
        <v>1</v>
      </c>
      <c r="Q12939">
        <v>0</v>
      </c>
      <c r="R12939">
        <v>0</v>
      </c>
      <c r="S12939" s="1" t="s">
        <v>2358</v>
      </c>
      <c r="T12939" s="1">
        <v>0</v>
      </c>
      <c r="U12939" s="1" t="s">
        <v>2</v>
      </c>
      <c r="V12939" s="1" t="s">
        <v>2375</v>
      </c>
      <c r="W12939" s="1">
        <v>12938</v>
      </c>
      <c r="X12939" s="1">
        <v>12938</v>
      </c>
      <c r="Y12939" s="1">
        <v>5841</v>
      </c>
    </row>
    <row r="12940" spans="1:25" x14ac:dyDescent="0.2">
      <c r="A12940" s="1">
        <v>244528</v>
      </c>
      <c r="B12940" t="s">
        <v>4</v>
      </c>
      <c r="C12940">
        <v>54</v>
      </c>
      <c r="D12940" t="s">
        <v>15</v>
      </c>
      <c r="E12940" s="1" t="s">
        <v>14</v>
      </c>
      <c r="F12940" s="2">
        <v>43133</v>
      </c>
      <c r="G12940" s="1" t="s">
        <v>7273</v>
      </c>
      <c r="H12940" s="1">
        <v>10</v>
      </c>
      <c r="I12940" s="1" t="s">
        <v>12</v>
      </c>
      <c r="J12940" s="1" t="s">
        <v>4</v>
      </c>
      <c r="K12940" s="1" t="s">
        <v>769</v>
      </c>
      <c r="L12940" t="s">
        <v>4</v>
      </c>
      <c r="M12940" t="s">
        <v>157</v>
      </c>
      <c r="N12940">
        <v>1</v>
      </c>
      <c r="O12940">
        <v>2</v>
      </c>
      <c r="P12940">
        <v>1</v>
      </c>
      <c r="Q12940">
        <v>1</v>
      </c>
      <c r="R12940">
        <v>0</v>
      </c>
      <c r="S12940" s="1" t="s">
        <v>2356</v>
      </c>
      <c r="T12940" s="1">
        <v>10</v>
      </c>
      <c r="U12940" s="1">
        <v>10</v>
      </c>
      <c r="V12940" s="1" t="s">
        <v>769</v>
      </c>
      <c r="W12940" s="1">
        <v>12939</v>
      </c>
      <c r="X12940" s="1">
        <v>12939</v>
      </c>
      <c r="Y12940" s="1">
        <v>1534</v>
      </c>
    </row>
    <row r="12941" spans="1:25" x14ac:dyDescent="0.2">
      <c r="A12941" s="1">
        <v>244529</v>
      </c>
      <c r="B12941" t="s">
        <v>4</v>
      </c>
      <c r="C12941">
        <v>43</v>
      </c>
      <c r="D12941" t="s">
        <v>15</v>
      </c>
      <c r="E12941" s="1" t="s">
        <v>14</v>
      </c>
      <c r="F12941" s="2">
        <v>43167</v>
      </c>
      <c r="G12941" s="1" t="s">
        <v>7272</v>
      </c>
      <c r="H12941" s="1">
        <v>2</v>
      </c>
      <c r="I12941" s="1" t="s">
        <v>12</v>
      </c>
      <c r="J12941" s="1" t="s">
        <v>4</v>
      </c>
      <c r="K12941" s="1" t="s">
        <v>744</v>
      </c>
      <c r="L12941" t="s">
        <v>4</v>
      </c>
      <c r="M12941" t="s">
        <v>22</v>
      </c>
      <c r="N12941">
        <v>5</v>
      </c>
      <c r="O12941">
        <v>4</v>
      </c>
      <c r="P12941">
        <v>1</v>
      </c>
      <c r="Q12941">
        <v>1</v>
      </c>
      <c r="R12941">
        <v>0</v>
      </c>
      <c r="S12941" s="1" t="s">
        <v>2356</v>
      </c>
      <c r="T12941" s="1">
        <v>1</v>
      </c>
      <c r="U12941" s="1">
        <v>2</v>
      </c>
      <c r="V12941" s="1" t="s">
        <v>22</v>
      </c>
      <c r="W12941" s="1">
        <v>12940</v>
      </c>
      <c r="X12941" s="1">
        <v>12940</v>
      </c>
      <c r="Y12941" s="1">
        <v>5841</v>
      </c>
    </row>
    <row r="12942" spans="1:25" x14ac:dyDescent="0.2">
      <c r="A12942" s="1">
        <v>244531</v>
      </c>
      <c r="B12942" t="s">
        <v>4</v>
      </c>
      <c r="C12942">
        <v>24</v>
      </c>
      <c r="D12942" t="s">
        <v>15</v>
      </c>
      <c r="E12942" s="1" t="s">
        <v>14</v>
      </c>
      <c r="F12942" s="2">
        <v>43082</v>
      </c>
      <c r="G12942" s="1" t="s">
        <v>7271</v>
      </c>
      <c r="H12942" s="1">
        <v>1</v>
      </c>
      <c r="I12942" s="1" t="s">
        <v>12</v>
      </c>
      <c r="J12942" s="1" t="s">
        <v>4</v>
      </c>
      <c r="K12942" s="1" t="s">
        <v>114</v>
      </c>
      <c r="L12942" t="s">
        <v>4</v>
      </c>
      <c r="M12942" t="s">
        <v>126</v>
      </c>
      <c r="N12942">
        <v>1</v>
      </c>
      <c r="O12942">
        <v>1</v>
      </c>
      <c r="P12942">
        <v>1</v>
      </c>
      <c r="Q12942">
        <v>0</v>
      </c>
      <c r="R12942">
        <v>0</v>
      </c>
      <c r="S12942" s="1" t="s">
        <v>2358</v>
      </c>
      <c r="T12942" s="1">
        <v>0</v>
      </c>
      <c r="U12942" s="1">
        <v>1</v>
      </c>
      <c r="V12942" s="1" t="s">
        <v>2394</v>
      </c>
      <c r="W12942" s="1">
        <v>12941</v>
      </c>
      <c r="X12942" s="1">
        <v>12941</v>
      </c>
      <c r="Y12942" s="1">
        <v>2048</v>
      </c>
    </row>
    <row r="12943" spans="1:25" x14ac:dyDescent="0.2">
      <c r="A12943" s="1">
        <v>244533</v>
      </c>
      <c r="B12943" t="s">
        <v>257</v>
      </c>
      <c r="C12943">
        <v>54</v>
      </c>
      <c r="D12943" t="s">
        <v>43</v>
      </c>
      <c r="E12943" s="1" t="s">
        <v>14</v>
      </c>
      <c r="F12943" s="2">
        <v>43174</v>
      </c>
      <c r="G12943" s="1" t="s">
        <v>7270</v>
      </c>
      <c r="H12943" s="1">
        <v>7</v>
      </c>
      <c r="I12943" s="1" t="s">
        <v>12</v>
      </c>
      <c r="J12943" s="1" t="s">
        <v>257</v>
      </c>
      <c r="K12943" s="1" t="s">
        <v>289</v>
      </c>
      <c r="L12943" t="s">
        <v>1160</v>
      </c>
      <c r="M12943" t="s">
        <v>2552</v>
      </c>
      <c r="N12943">
        <v>1</v>
      </c>
      <c r="O12943">
        <v>8</v>
      </c>
      <c r="P12943">
        <v>0</v>
      </c>
      <c r="Q12943">
        <v>1</v>
      </c>
      <c r="R12943">
        <v>0</v>
      </c>
      <c r="S12943" s="1" t="s">
        <v>2402</v>
      </c>
      <c r="T12943" s="1">
        <v>3</v>
      </c>
      <c r="U12943" s="1">
        <v>7</v>
      </c>
      <c r="V12943" s="1" t="s">
        <v>289</v>
      </c>
      <c r="W12943" s="1">
        <v>12942</v>
      </c>
      <c r="X12943" s="1">
        <v>12942</v>
      </c>
      <c r="Y12943" s="1">
        <v>1797</v>
      </c>
    </row>
    <row r="12944" spans="1:25" x14ac:dyDescent="0.2">
      <c r="A12944" s="1">
        <v>244534</v>
      </c>
      <c r="B12944" t="s">
        <v>4</v>
      </c>
      <c r="C12944">
        <v>65</v>
      </c>
      <c r="D12944" t="s">
        <v>15</v>
      </c>
      <c r="E12944" s="1" t="s">
        <v>14</v>
      </c>
      <c r="F12944" s="2">
        <v>43161</v>
      </c>
      <c r="G12944" s="1" t="s">
        <v>7269</v>
      </c>
      <c r="H12944" s="1">
        <v>5</v>
      </c>
      <c r="I12944" s="1" t="s">
        <v>12</v>
      </c>
      <c r="J12944" s="1" t="s">
        <v>4</v>
      </c>
      <c r="K12944" s="1" t="s">
        <v>338</v>
      </c>
      <c r="L12944" t="s">
        <v>4</v>
      </c>
      <c r="M12944" t="s">
        <v>4587</v>
      </c>
      <c r="N12944">
        <v>2</v>
      </c>
      <c r="O12944">
        <v>2</v>
      </c>
      <c r="P12944">
        <v>1</v>
      </c>
      <c r="Q12944">
        <v>1</v>
      </c>
      <c r="R12944">
        <v>0</v>
      </c>
      <c r="S12944" s="1" t="s">
        <v>2356</v>
      </c>
      <c r="T12944" s="1">
        <v>3</v>
      </c>
      <c r="U12944" s="1">
        <v>5</v>
      </c>
      <c r="V12944" s="1" t="s">
        <v>338</v>
      </c>
      <c r="W12944" s="1">
        <v>12943</v>
      </c>
      <c r="X12944" s="1">
        <v>12943</v>
      </c>
      <c r="Y12944" s="1">
        <v>7923</v>
      </c>
    </row>
    <row r="12945" spans="1:25" x14ac:dyDescent="0.2">
      <c r="A12945" s="1">
        <v>244536</v>
      </c>
      <c r="B12945" t="s">
        <v>4</v>
      </c>
      <c r="C12945">
        <v>60</v>
      </c>
      <c r="D12945" t="s">
        <v>7</v>
      </c>
      <c r="E12945" s="1" t="s">
        <v>26</v>
      </c>
      <c r="F12945" s="2">
        <v>43047</v>
      </c>
      <c r="G12945" s="1" t="s">
        <v>7268</v>
      </c>
      <c r="I12945" s="1" t="s">
        <v>2</v>
      </c>
      <c r="J12945" s="1" t="s">
        <v>4</v>
      </c>
      <c r="K12945" s="1" t="s">
        <v>3</v>
      </c>
      <c r="L12945" t="s">
        <v>4</v>
      </c>
      <c r="M12945" t="s">
        <v>769</v>
      </c>
      <c r="N12945">
        <v>2</v>
      </c>
      <c r="O12945">
        <v>2</v>
      </c>
      <c r="P12945">
        <v>1</v>
      </c>
      <c r="Q12945">
        <v>0</v>
      </c>
      <c r="R12945">
        <v>1</v>
      </c>
      <c r="S12945" s="1" t="s">
        <v>2378</v>
      </c>
      <c r="T12945" s="1">
        <v>11</v>
      </c>
      <c r="U12945" s="1" t="s">
        <v>2</v>
      </c>
      <c r="V12945" s="1" t="s">
        <v>769</v>
      </c>
      <c r="W12945" s="1">
        <v>12944</v>
      </c>
      <c r="X12945" s="1">
        <v>12944</v>
      </c>
      <c r="Y12945" s="1">
        <v>1429</v>
      </c>
    </row>
    <row r="12946" spans="1:25" x14ac:dyDescent="0.2">
      <c r="A12946" s="1">
        <v>244537</v>
      </c>
      <c r="B12946" t="s">
        <v>4</v>
      </c>
      <c r="C12946">
        <v>41</v>
      </c>
      <c r="D12946" t="s">
        <v>15</v>
      </c>
      <c r="E12946" s="1" t="s">
        <v>14</v>
      </c>
      <c r="F12946" s="2">
        <v>43172</v>
      </c>
      <c r="G12946" s="1" t="s">
        <v>7267</v>
      </c>
      <c r="H12946" s="1">
        <v>5</v>
      </c>
      <c r="I12946" s="1" t="s">
        <v>12</v>
      </c>
      <c r="J12946" s="1" t="s">
        <v>4</v>
      </c>
      <c r="K12946" s="1" t="s">
        <v>22</v>
      </c>
      <c r="L12946" t="s">
        <v>4</v>
      </c>
      <c r="M12946" t="s">
        <v>29</v>
      </c>
      <c r="N12946">
        <v>1</v>
      </c>
      <c r="O12946">
        <v>2</v>
      </c>
      <c r="P12946">
        <v>1</v>
      </c>
      <c r="Q12946">
        <v>1</v>
      </c>
      <c r="R12946">
        <v>0</v>
      </c>
      <c r="S12946" s="1" t="s">
        <v>2356</v>
      </c>
      <c r="T12946" s="1">
        <v>4</v>
      </c>
      <c r="U12946" s="1">
        <v>5</v>
      </c>
      <c r="V12946" s="1" t="s">
        <v>54</v>
      </c>
      <c r="W12946" s="1">
        <v>12945</v>
      </c>
      <c r="X12946" s="1">
        <v>12945</v>
      </c>
      <c r="Y12946" s="1">
        <v>3170</v>
      </c>
    </row>
    <row r="12947" spans="1:25" x14ac:dyDescent="0.2">
      <c r="A12947" s="1">
        <v>244538</v>
      </c>
      <c r="B12947" t="s">
        <v>4</v>
      </c>
      <c r="C12947">
        <v>30</v>
      </c>
      <c r="D12947" t="s">
        <v>15</v>
      </c>
      <c r="E12947" s="1" t="s">
        <v>19</v>
      </c>
      <c r="F12947" s="2">
        <v>43082</v>
      </c>
      <c r="G12947" s="1" t="s">
        <v>7266</v>
      </c>
      <c r="H12947" s="1">
        <v>4</v>
      </c>
      <c r="I12947" s="1" t="s">
        <v>12</v>
      </c>
      <c r="J12947" s="1" t="s">
        <v>4</v>
      </c>
      <c r="K12947" s="1" t="s">
        <v>22</v>
      </c>
      <c r="L12947" t="s">
        <v>4</v>
      </c>
      <c r="M12947" t="s">
        <v>29</v>
      </c>
      <c r="N12947">
        <v>2</v>
      </c>
      <c r="O12947">
        <v>4</v>
      </c>
      <c r="P12947">
        <v>1</v>
      </c>
      <c r="Q12947">
        <v>1</v>
      </c>
      <c r="R12947">
        <v>0</v>
      </c>
      <c r="S12947" s="1" t="s">
        <v>2356</v>
      </c>
      <c r="T12947" s="1">
        <v>0</v>
      </c>
      <c r="U12947" s="1">
        <v>4</v>
      </c>
      <c r="V12947" s="1" t="s">
        <v>54</v>
      </c>
      <c r="W12947" s="1">
        <v>12946</v>
      </c>
      <c r="X12947" s="1">
        <v>12946</v>
      </c>
      <c r="Y12947" s="1">
        <v>54</v>
      </c>
    </row>
    <row r="12948" spans="1:25" x14ac:dyDescent="0.2">
      <c r="A12948" s="1">
        <v>244541</v>
      </c>
      <c r="B12948" t="s">
        <v>4</v>
      </c>
      <c r="C12948">
        <v>36</v>
      </c>
      <c r="D12948" t="s">
        <v>15</v>
      </c>
      <c r="E12948" s="1" t="s">
        <v>14</v>
      </c>
      <c r="F12948" s="2">
        <v>43117</v>
      </c>
      <c r="G12948" s="1" t="s">
        <v>7265</v>
      </c>
      <c r="H12948" s="1">
        <v>2</v>
      </c>
      <c r="I12948" s="1" t="s">
        <v>12</v>
      </c>
      <c r="J12948" s="1" t="s">
        <v>4</v>
      </c>
      <c r="K12948" s="1" t="s">
        <v>190</v>
      </c>
      <c r="L12948" t="s">
        <v>4</v>
      </c>
      <c r="M12948" t="s">
        <v>45</v>
      </c>
      <c r="N12948">
        <v>2</v>
      </c>
      <c r="O12948">
        <v>1</v>
      </c>
      <c r="P12948">
        <v>1</v>
      </c>
      <c r="Q12948">
        <v>0</v>
      </c>
      <c r="R12948">
        <v>0</v>
      </c>
      <c r="S12948" s="1" t="s">
        <v>2358</v>
      </c>
      <c r="T12948" s="1">
        <v>1</v>
      </c>
      <c r="U12948" s="1">
        <v>2</v>
      </c>
      <c r="V12948" s="1" t="s">
        <v>190</v>
      </c>
      <c r="W12948" s="1">
        <v>12947</v>
      </c>
      <c r="X12948" s="1">
        <v>12947</v>
      </c>
      <c r="Y12948" s="1">
        <v>553</v>
      </c>
    </row>
    <row r="12949" spans="1:25" x14ac:dyDescent="0.2">
      <c r="A12949" s="1">
        <v>244544</v>
      </c>
      <c r="B12949" t="s">
        <v>4</v>
      </c>
      <c r="C12949">
        <v>31</v>
      </c>
      <c r="D12949" t="s">
        <v>15</v>
      </c>
      <c r="E12949" s="1" t="s">
        <v>14</v>
      </c>
      <c r="F12949" s="2">
        <v>43139</v>
      </c>
      <c r="G12949" s="1" t="s">
        <v>7264</v>
      </c>
      <c r="H12949" s="1">
        <v>4</v>
      </c>
      <c r="I12949" s="1" t="s">
        <v>12</v>
      </c>
      <c r="J12949" s="1" t="s">
        <v>4</v>
      </c>
      <c r="K12949" s="1" t="s">
        <v>186</v>
      </c>
      <c r="L12949" t="s">
        <v>4</v>
      </c>
      <c r="M12949" t="s">
        <v>153</v>
      </c>
      <c r="N12949">
        <v>1</v>
      </c>
      <c r="O12949">
        <v>1</v>
      </c>
      <c r="P12949">
        <v>1</v>
      </c>
      <c r="Q12949">
        <v>0</v>
      </c>
      <c r="R12949">
        <v>0</v>
      </c>
      <c r="S12949" s="1" t="s">
        <v>2358</v>
      </c>
      <c r="T12949" s="1">
        <v>6</v>
      </c>
      <c r="U12949" s="1">
        <v>4</v>
      </c>
      <c r="V12949" s="1" t="s">
        <v>2375</v>
      </c>
      <c r="W12949" s="1">
        <v>12948</v>
      </c>
      <c r="X12949" s="1">
        <v>12948</v>
      </c>
      <c r="Y12949" s="1">
        <v>1853</v>
      </c>
    </row>
    <row r="12950" spans="1:25" x14ac:dyDescent="0.2">
      <c r="A12950" s="1">
        <v>244548</v>
      </c>
      <c r="B12950" t="s">
        <v>59</v>
      </c>
      <c r="C12950">
        <v>0</v>
      </c>
      <c r="D12950" t="s">
        <v>67</v>
      </c>
      <c r="E12950" s="1" t="s">
        <v>14</v>
      </c>
      <c r="F12950" s="2">
        <v>43181</v>
      </c>
      <c r="G12950" s="1" t="s">
        <v>7263</v>
      </c>
      <c r="H12950" s="1">
        <v>1</v>
      </c>
      <c r="I12950" s="1" t="s">
        <v>37</v>
      </c>
      <c r="J12950" s="1" t="s">
        <v>59</v>
      </c>
      <c r="K12950" s="1" t="s">
        <v>353</v>
      </c>
      <c r="L12950" t="s">
        <v>59</v>
      </c>
      <c r="M12950" t="s">
        <v>82</v>
      </c>
      <c r="N12950">
        <v>3</v>
      </c>
      <c r="O12950">
        <v>5</v>
      </c>
      <c r="P12950">
        <v>1</v>
      </c>
      <c r="Q12950">
        <v>1</v>
      </c>
      <c r="R12950">
        <v>0</v>
      </c>
      <c r="S12950" s="1" t="s">
        <v>2356</v>
      </c>
      <c r="T12950" s="1">
        <v>8</v>
      </c>
      <c r="U12950" s="1">
        <v>7</v>
      </c>
      <c r="V12950" s="1" t="s">
        <v>353</v>
      </c>
      <c r="W12950" s="1">
        <v>12949</v>
      </c>
      <c r="X12950" s="1">
        <v>12949</v>
      </c>
      <c r="Y12950" s="1">
        <v>5336</v>
      </c>
    </row>
    <row r="12951" spans="1:25" x14ac:dyDescent="0.2">
      <c r="A12951" s="1">
        <v>244550</v>
      </c>
      <c r="B12951" t="s">
        <v>4</v>
      </c>
      <c r="C12951">
        <v>35</v>
      </c>
      <c r="D12951" t="s">
        <v>15</v>
      </c>
      <c r="E12951" s="1" t="s">
        <v>14</v>
      </c>
      <c r="F12951" s="2">
        <v>43089</v>
      </c>
      <c r="G12951" s="1" t="s">
        <v>7262</v>
      </c>
      <c r="H12951" s="1">
        <v>1</v>
      </c>
      <c r="I12951" s="1" t="s">
        <v>12</v>
      </c>
      <c r="J12951" s="1" t="s">
        <v>4</v>
      </c>
      <c r="K12951" s="1" t="s">
        <v>22</v>
      </c>
      <c r="L12951" t="s">
        <v>4</v>
      </c>
      <c r="M12951" t="s">
        <v>29</v>
      </c>
      <c r="N12951">
        <v>1</v>
      </c>
      <c r="O12951">
        <v>1</v>
      </c>
      <c r="P12951">
        <v>1</v>
      </c>
      <c r="Q12951">
        <v>0</v>
      </c>
      <c r="R12951">
        <v>0</v>
      </c>
      <c r="S12951" s="1" t="s">
        <v>2358</v>
      </c>
      <c r="T12951" s="1">
        <v>1</v>
      </c>
      <c r="U12951" s="1">
        <v>1</v>
      </c>
      <c r="V12951" s="1" t="s">
        <v>54</v>
      </c>
      <c r="W12951" s="1">
        <v>12950</v>
      </c>
      <c r="X12951" s="1">
        <v>12950</v>
      </c>
      <c r="Y12951" s="1">
        <v>2048</v>
      </c>
    </row>
    <row r="12952" spans="1:25" x14ac:dyDescent="0.2">
      <c r="A12952" s="1">
        <v>244553</v>
      </c>
      <c r="B12952" t="s">
        <v>4</v>
      </c>
      <c r="C12952">
        <v>48</v>
      </c>
      <c r="D12952" t="s">
        <v>15</v>
      </c>
      <c r="E12952" s="1" t="s">
        <v>14</v>
      </c>
      <c r="F12952" s="2">
        <v>43018</v>
      </c>
      <c r="G12952" s="1" t="s">
        <v>7261</v>
      </c>
      <c r="H12952" s="1">
        <v>1</v>
      </c>
      <c r="I12952" s="1" t="s">
        <v>12</v>
      </c>
      <c r="J12952" s="1" t="s">
        <v>4</v>
      </c>
      <c r="K12952" s="1" t="s">
        <v>22</v>
      </c>
      <c r="L12952" t="s">
        <v>4</v>
      </c>
      <c r="M12952" t="s">
        <v>2371</v>
      </c>
      <c r="N12952">
        <v>1</v>
      </c>
      <c r="O12952">
        <v>4</v>
      </c>
      <c r="P12952">
        <v>1</v>
      </c>
      <c r="Q12952">
        <v>1</v>
      </c>
      <c r="R12952">
        <v>0</v>
      </c>
      <c r="S12952" s="1" t="s">
        <v>2356</v>
      </c>
      <c r="T12952" s="1">
        <v>3</v>
      </c>
      <c r="U12952" s="1">
        <v>1</v>
      </c>
      <c r="V12952" s="1" t="s">
        <v>2370</v>
      </c>
      <c r="W12952" s="1">
        <v>12951</v>
      </c>
      <c r="X12952" s="1">
        <v>12951</v>
      </c>
      <c r="Y12952" s="1">
        <v>1807</v>
      </c>
    </row>
    <row r="12953" spans="1:25" x14ac:dyDescent="0.2">
      <c r="A12953" s="1">
        <v>244555</v>
      </c>
      <c r="B12953" t="s">
        <v>257</v>
      </c>
      <c r="C12953">
        <v>44</v>
      </c>
      <c r="D12953" t="s">
        <v>43</v>
      </c>
      <c r="E12953" s="1" t="s">
        <v>14</v>
      </c>
      <c r="F12953" s="2">
        <v>43174</v>
      </c>
      <c r="G12953" s="1" t="s">
        <v>7260</v>
      </c>
      <c r="H12953" s="1">
        <v>3</v>
      </c>
      <c r="I12953" s="1" t="s">
        <v>37</v>
      </c>
      <c r="J12953" s="1" t="s">
        <v>257</v>
      </c>
      <c r="K12953" s="1" t="s">
        <v>289</v>
      </c>
      <c r="L12953" t="s">
        <v>257</v>
      </c>
      <c r="M12953" t="s">
        <v>1278</v>
      </c>
      <c r="N12953">
        <v>5</v>
      </c>
      <c r="O12953">
        <v>7</v>
      </c>
      <c r="P12953">
        <v>1</v>
      </c>
      <c r="Q12953">
        <v>1</v>
      </c>
      <c r="R12953">
        <v>0</v>
      </c>
      <c r="S12953" s="1" t="s">
        <v>2356</v>
      </c>
      <c r="T12953" s="1">
        <v>5</v>
      </c>
      <c r="U12953" s="1">
        <v>21</v>
      </c>
      <c r="V12953" s="1" t="s">
        <v>2534</v>
      </c>
      <c r="W12953" s="1">
        <v>12952</v>
      </c>
      <c r="X12953" s="1">
        <v>12952</v>
      </c>
      <c r="Y12953" s="1">
        <v>1897</v>
      </c>
    </row>
    <row r="12954" spans="1:25" x14ac:dyDescent="0.2">
      <c r="A12954" s="1">
        <v>244557</v>
      </c>
      <c r="B12954" t="s">
        <v>4</v>
      </c>
      <c r="C12954">
        <v>37</v>
      </c>
      <c r="D12954" t="s">
        <v>15</v>
      </c>
      <c r="E12954" s="1" t="s">
        <v>14</v>
      </c>
      <c r="F12954" s="2">
        <v>43181</v>
      </c>
      <c r="G12954" s="1" t="s">
        <v>7259</v>
      </c>
      <c r="H12954" s="1">
        <v>2</v>
      </c>
      <c r="I12954" s="1" t="s">
        <v>12</v>
      </c>
      <c r="J12954" s="1" t="s">
        <v>4</v>
      </c>
      <c r="K12954" s="1" t="s">
        <v>296</v>
      </c>
      <c r="L12954" t="s">
        <v>4</v>
      </c>
      <c r="M12954" t="s">
        <v>153</v>
      </c>
      <c r="N12954">
        <v>1</v>
      </c>
      <c r="O12954">
        <v>1</v>
      </c>
      <c r="P12954">
        <v>1</v>
      </c>
      <c r="Q12954">
        <v>0</v>
      </c>
      <c r="R12954">
        <v>0</v>
      </c>
      <c r="S12954" s="1" t="s">
        <v>2358</v>
      </c>
      <c r="T12954" s="1">
        <v>2</v>
      </c>
      <c r="U12954" s="1">
        <v>2</v>
      </c>
      <c r="V12954" s="1" t="s">
        <v>2392</v>
      </c>
      <c r="W12954" s="1">
        <v>12953</v>
      </c>
      <c r="X12954" s="1">
        <v>12953</v>
      </c>
      <c r="Y12954" s="1">
        <v>783</v>
      </c>
    </row>
    <row r="12955" spans="1:25" x14ac:dyDescent="0.2">
      <c r="A12955" s="1">
        <v>244560</v>
      </c>
      <c r="B12955" t="s">
        <v>4</v>
      </c>
      <c r="C12955">
        <v>43</v>
      </c>
      <c r="D12955" t="s">
        <v>15</v>
      </c>
      <c r="E12955" s="1" t="s">
        <v>26</v>
      </c>
      <c r="F12955" s="2">
        <v>43131</v>
      </c>
      <c r="G12955" s="1" t="s">
        <v>7258</v>
      </c>
      <c r="I12955" s="1" t="s">
        <v>2</v>
      </c>
      <c r="J12955" s="1" t="s">
        <v>4</v>
      </c>
      <c r="K12955" s="1" t="s">
        <v>932</v>
      </c>
      <c r="L12955" t="s">
        <v>4</v>
      </c>
      <c r="M12955" t="s">
        <v>22</v>
      </c>
      <c r="N12955">
        <v>1</v>
      </c>
      <c r="O12955">
        <v>1</v>
      </c>
      <c r="P12955">
        <v>1</v>
      </c>
      <c r="Q12955">
        <v>0</v>
      </c>
      <c r="R12955">
        <v>0</v>
      </c>
      <c r="S12955" s="1" t="s">
        <v>2358</v>
      </c>
      <c r="T12955" s="1">
        <v>0</v>
      </c>
      <c r="U12955" s="1" t="s">
        <v>2</v>
      </c>
      <c r="V12955" s="1" t="s">
        <v>3430</v>
      </c>
      <c r="W12955" s="1">
        <v>12954</v>
      </c>
      <c r="X12955" s="1">
        <v>12954</v>
      </c>
      <c r="Y12955" s="1">
        <v>7352</v>
      </c>
    </row>
    <row r="12956" spans="1:25" x14ac:dyDescent="0.2">
      <c r="A12956" s="1">
        <v>244561</v>
      </c>
      <c r="B12956" t="s">
        <v>59</v>
      </c>
      <c r="C12956">
        <v>60</v>
      </c>
      <c r="D12956" t="s">
        <v>67</v>
      </c>
      <c r="E12956" s="1" t="s">
        <v>19</v>
      </c>
      <c r="F12956" s="2">
        <v>43137</v>
      </c>
      <c r="G12956" s="1" t="s">
        <v>7257</v>
      </c>
      <c r="H12956" s="1">
        <v>7</v>
      </c>
      <c r="I12956" s="1" t="s">
        <v>12</v>
      </c>
      <c r="J12956" s="1" t="s">
        <v>59</v>
      </c>
      <c r="K12956" s="1" t="s">
        <v>87</v>
      </c>
      <c r="L12956" t="s">
        <v>59</v>
      </c>
      <c r="M12956" t="s">
        <v>2441</v>
      </c>
      <c r="N12956">
        <v>1</v>
      </c>
      <c r="O12956">
        <v>2</v>
      </c>
      <c r="P12956">
        <v>1</v>
      </c>
      <c r="Q12956">
        <v>1</v>
      </c>
      <c r="R12956">
        <v>0</v>
      </c>
      <c r="S12956" s="1" t="s">
        <v>2356</v>
      </c>
      <c r="T12956" s="1">
        <v>6</v>
      </c>
      <c r="U12956" s="1">
        <v>7</v>
      </c>
      <c r="V12956" s="1" t="s">
        <v>2</v>
      </c>
      <c r="W12956" s="1">
        <v>12955</v>
      </c>
      <c r="X12956" s="1">
        <v>12955</v>
      </c>
      <c r="Y12956" s="1">
        <v>1805</v>
      </c>
    </row>
    <row r="12957" spans="1:25" x14ac:dyDescent="0.2">
      <c r="A12957" s="1">
        <v>244563</v>
      </c>
      <c r="B12957" t="s">
        <v>4</v>
      </c>
      <c r="C12957">
        <v>51</v>
      </c>
      <c r="D12957" t="s">
        <v>43</v>
      </c>
      <c r="E12957" s="1" t="s">
        <v>14</v>
      </c>
      <c r="F12957" s="2">
        <v>43182</v>
      </c>
      <c r="G12957" s="1" t="s">
        <v>7256</v>
      </c>
      <c r="H12957" s="1">
        <v>10</v>
      </c>
      <c r="I12957" s="1" t="s">
        <v>12</v>
      </c>
      <c r="J12957" s="1" t="s">
        <v>4</v>
      </c>
      <c r="K12957" s="1" t="s">
        <v>157</v>
      </c>
      <c r="L12957" t="s">
        <v>4</v>
      </c>
      <c r="M12957" t="s">
        <v>570</v>
      </c>
      <c r="N12957">
        <v>4</v>
      </c>
      <c r="O12957">
        <v>6</v>
      </c>
      <c r="P12957">
        <v>1</v>
      </c>
      <c r="Q12957">
        <v>1</v>
      </c>
      <c r="R12957">
        <v>0</v>
      </c>
      <c r="S12957" s="1" t="s">
        <v>2356</v>
      </c>
      <c r="T12957" s="1">
        <v>12</v>
      </c>
      <c r="U12957" s="1">
        <v>10</v>
      </c>
      <c r="V12957" s="1" t="s">
        <v>2</v>
      </c>
      <c r="W12957" s="1">
        <v>12956</v>
      </c>
      <c r="X12957" s="1">
        <v>12956</v>
      </c>
      <c r="Y12957" s="1">
        <v>7186</v>
      </c>
    </row>
    <row r="12958" spans="1:25" x14ac:dyDescent="0.2">
      <c r="A12958" s="1">
        <v>244565</v>
      </c>
      <c r="B12958" t="s">
        <v>4</v>
      </c>
      <c r="C12958">
        <v>62</v>
      </c>
      <c r="D12958" t="s">
        <v>15</v>
      </c>
      <c r="E12958" s="1" t="s">
        <v>283</v>
      </c>
      <c r="F12958" s="2">
        <v>43025</v>
      </c>
      <c r="G12958" s="1" t="s">
        <v>7255</v>
      </c>
      <c r="H12958" s="1">
        <v>5</v>
      </c>
      <c r="I12958" s="1" t="s">
        <v>12</v>
      </c>
      <c r="J12958" s="1" t="s">
        <v>4</v>
      </c>
      <c r="K12958" s="1" t="s">
        <v>55</v>
      </c>
      <c r="L12958" t="s">
        <v>4</v>
      </c>
      <c r="M12958" t="s">
        <v>114</v>
      </c>
      <c r="N12958">
        <v>1</v>
      </c>
      <c r="O12958">
        <v>2</v>
      </c>
      <c r="P12958">
        <v>1</v>
      </c>
      <c r="Q12958">
        <v>0</v>
      </c>
      <c r="R12958">
        <v>1</v>
      </c>
      <c r="S12958" s="1" t="s">
        <v>2378</v>
      </c>
      <c r="T12958" s="1">
        <v>4</v>
      </c>
      <c r="U12958" s="1">
        <v>5</v>
      </c>
      <c r="V12958" s="1" t="s">
        <v>114</v>
      </c>
      <c r="W12958" s="1">
        <v>12957</v>
      </c>
      <c r="X12958" s="1">
        <v>12957</v>
      </c>
      <c r="Y12958" s="1">
        <v>19</v>
      </c>
    </row>
    <row r="12959" spans="1:25" x14ac:dyDescent="0.2">
      <c r="A12959" s="1">
        <v>244570</v>
      </c>
      <c r="B12959" t="s">
        <v>4</v>
      </c>
      <c r="C12959">
        <v>56</v>
      </c>
      <c r="D12959" t="s">
        <v>7</v>
      </c>
      <c r="E12959" s="1" t="s">
        <v>26</v>
      </c>
      <c r="F12959" s="2">
        <v>43181</v>
      </c>
      <c r="I12959" s="1" t="s">
        <v>2</v>
      </c>
      <c r="J12959" s="1" t="s">
        <v>4</v>
      </c>
      <c r="K12959" s="1" t="s">
        <v>52</v>
      </c>
      <c r="L12959" t="s">
        <v>4</v>
      </c>
      <c r="M12959" t="s">
        <v>126</v>
      </c>
      <c r="N12959">
        <v>1</v>
      </c>
      <c r="O12959">
        <v>1</v>
      </c>
      <c r="P12959">
        <v>0</v>
      </c>
      <c r="Q12959">
        <v>1</v>
      </c>
      <c r="R12959">
        <v>0</v>
      </c>
      <c r="S12959" s="1" t="s">
        <v>2402</v>
      </c>
      <c r="T12959" s="1">
        <v>2</v>
      </c>
      <c r="U12959" s="1" t="s">
        <v>2</v>
      </c>
      <c r="V12959" s="1" t="s">
        <v>126</v>
      </c>
      <c r="W12959" s="1">
        <v>12958</v>
      </c>
      <c r="X12959" s="1">
        <v>12958</v>
      </c>
      <c r="Y12959" s="1">
        <v>5036</v>
      </c>
    </row>
    <row r="12960" spans="1:25" x14ac:dyDescent="0.2">
      <c r="A12960" s="1">
        <v>244571</v>
      </c>
      <c r="B12960" t="s">
        <v>4</v>
      </c>
      <c r="C12960">
        <v>30</v>
      </c>
      <c r="D12960" t="s">
        <v>15</v>
      </c>
      <c r="E12960" s="1" t="s">
        <v>14</v>
      </c>
      <c r="F12960" s="2">
        <v>43180</v>
      </c>
      <c r="G12960" s="1" t="s">
        <v>7254</v>
      </c>
      <c r="H12960" s="1">
        <v>2</v>
      </c>
      <c r="I12960" s="1" t="s">
        <v>12</v>
      </c>
      <c r="J12960" s="1" t="s">
        <v>4</v>
      </c>
      <c r="K12960" s="1" t="s">
        <v>2407</v>
      </c>
      <c r="L12960" t="s">
        <v>4</v>
      </c>
      <c r="M12960" t="s">
        <v>186</v>
      </c>
      <c r="N12960">
        <v>1</v>
      </c>
      <c r="O12960">
        <v>1</v>
      </c>
      <c r="P12960">
        <v>1</v>
      </c>
      <c r="Q12960">
        <v>0</v>
      </c>
      <c r="R12960">
        <v>0</v>
      </c>
      <c r="S12960" s="1" t="s">
        <v>2358</v>
      </c>
      <c r="T12960" s="1">
        <v>4</v>
      </c>
      <c r="U12960" s="1">
        <v>2</v>
      </c>
      <c r="V12960" s="1" t="s">
        <v>186</v>
      </c>
      <c r="W12960" s="1">
        <v>12959</v>
      </c>
      <c r="X12960" s="1">
        <v>12959</v>
      </c>
      <c r="Y12960" s="1">
        <v>6366</v>
      </c>
    </row>
    <row r="12961" spans="1:25" x14ac:dyDescent="0.2">
      <c r="A12961" s="1">
        <v>244573</v>
      </c>
      <c r="B12961" t="s">
        <v>17</v>
      </c>
      <c r="C12961">
        <v>28</v>
      </c>
      <c r="D12961" t="s">
        <v>7</v>
      </c>
      <c r="E12961" s="1" t="s">
        <v>26</v>
      </c>
      <c r="F12961" s="2">
        <v>43081</v>
      </c>
      <c r="G12961" s="1" t="s">
        <v>7253</v>
      </c>
      <c r="I12961" s="1" t="s">
        <v>2</v>
      </c>
      <c r="J12961" s="1" t="s">
        <v>17</v>
      </c>
      <c r="K12961" s="1" t="s">
        <v>2886</v>
      </c>
      <c r="L12961" t="s">
        <v>4</v>
      </c>
      <c r="M12961" t="s">
        <v>55</v>
      </c>
      <c r="N12961">
        <v>1</v>
      </c>
      <c r="O12961">
        <v>11</v>
      </c>
      <c r="P12961">
        <v>1</v>
      </c>
      <c r="Q12961">
        <v>1</v>
      </c>
      <c r="R12961">
        <v>0</v>
      </c>
      <c r="S12961" s="1" t="s">
        <v>2356</v>
      </c>
      <c r="T12961" s="1">
        <v>0</v>
      </c>
      <c r="U12961" s="1" t="s">
        <v>2</v>
      </c>
      <c r="V12961" s="1" t="s">
        <v>2</v>
      </c>
      <c r="W12961" s="1">
        <v>12960</v>
      </c>
      <c r="X12961" s="1">
        <v>12960</v>
      </c>
      <c r="Y12961" s="1">
        <v>6956</v>
      </c>
    </row>
    <row r="12962" spans="1:25" x14ac:dyDescent="0.2">
      <c r="A12962" s="1">
        <v>244574</v>
      </c>
      <c r="B12962" t="s">
        <v>4</v>
      </c>
      <c r="C12962">
        <v>40</v>
      </c>
      <c r="D12962" t="s">
        <v>97</v>
      </c>
      <c r="E12962" s="1" t="s">
        <v>14</v>
      </c>
      <c r="F12962" s="2">
        <v>43180</v>
      </c>
      <c r="G12962" s="1" t="s">
        <v>7252</v>
      </c>
      <c r="H12962" s="1">
        <v>3</v>
      </c>
      <c r="I12962" s="1" t="s">
        <v>12</v>
      </c>
      <c r="J12962" s="1" t="s">
        <v>4</v>
      </c>
      <c r="K12962" s="1" t="s">
        <v>55</v>
      </c>
      <c r="L12962" t="s">
        <v>4</v>
      </c>
      <c r="M12962" t="s">
        <v>296</v>
      </c>
      <c r="N12962">
        <v>1</v>
      </c>
      <c r="O12962">
        <v>3</v>
      </c>
      <c r="P12962">
        <v>1</v>
      </c>
      <c r="Q12962">
        <v>1</v>
      </c>
      <c r="R12962">
        <v>0</v>
      </c>
      <c r="S12962" s="1" t="s">
        <v>2356</v>
      </c>
      <c r="T12962" s="1">
        <v>4</v>
      </c>
      <c r="U12962" s="1">
        <v>3</v>
      </c>
      <c r="V12962" s="1" t="s">
        <v>296</v>
      </c>
      <c r="W12962" s="1">
        <v>12961</v>
      </c>
      <c r="X12962" s="1">
        <v>12961</v>
      </c>
      <c r="Y12962" s="1">
        <v>1899</v>
      </c>
    </row>
    <row r="12963" spans="1:25" x14ac:dyDescent="0.2">
      <c r="A12963" s="1">
        <v>244576</v>
      </c>
      <c r="B12963" t="s">
        <v>4</v>
      </c>
      <c r="C12963">
        <v>37</v>
      </c>
      <c r="D12963" t="s">
        <v>15</v>
      </c>
      <c r="E12963" s="1" t="s">
        <v>14</v>
      </c>
      <c r="F12963" s="2">
        <v>43178</v>
      </c>
      <c r="G12963" s="1" t="s">
        <v>7251</v>
      </c>
      <c r="H12963" s="1">
        <v>1</v>
      </c>
      <c r="I12963" s="1" t="s">
        <v>12</v>
      </c>
      <c r="J12963" s="1" t="s">
        <v>4</v>
      </c>
      <c r="K12963" s="1" t="s">
        <v>296</v>
      </c>
      <c r="L12963" t="s">
        <v>4</v>
      </c>
      <c r="M12963" t="s">
        <v>170</v>
      </c>
      <c r="N12963">
        <v>1</v>
      </c>
      <c r="O12963">
        <v>1</v>
      </c>
      <c r="P12963">
        <v>1</v>
      </c>
      <c r="Q12963">
        <v>0</v>
      </c>
      <c r="R12963">
        <v>0</v>
      </c>
      <c r="S12963" s="1" t="s">
        <v>2358</v>
      </c>
      <c r="T12963" s="1">
        <v>1</v>
      </c>
      <c r="U12963" s="1">
        <v>1</v>
      </c>
      <c r="V12963" s="1" t="s">
        <v>296</v>
      </c>
      <c r="W12963" s="1">
        <v>12962</v>
      </c>
      <c r="X12963" s="1">
        <v>12962</v>
      </c>
      <c r="Y12963" s="1">
        <v>552</v>
      </c>
    </row>
    <row r="12964" spans="1:25" x14ac:dyDescent="0.2">
      <c r="A12964" s="1">
        <v>244577</v>
      </c>
      <c r="B12964" t="s">
        <v>4</v>
      </c>
      <c r="C12964">
        <v>44</v>
      </c>
      <c r="D12964" t="s">
        <v>15</v>
      </c>
      <c r="E12964" s="1" t="s">
        <v>14</v>
      </c>
      <c r="F12964" s="2">
        <v>43186</v>
      </c>
      <c r="G12964" s="1" t="s">
        <v>7250</v>
      </c>
      <c r="H12964" s="1">
        <v>4</v>
      </c>
      <c r="I12964" s="1" t="s">
        <v>12</v>
      </c>
      <c r="J12964" s="1" t="s">
        <v>4</v>
      </c>
      <c r="K12964" s="1" t="s">
        <v>22</v>
      </c>
      <c r="L12964" t="s">
        <v>4</v>
      </c>
      <c r="M12964" t="s">
        <v>2371</v>
      </c>
      <c r="N12964">
        <v>2</v>
      </c>
      <c r="O12964">
        <v>4</v>
      </c>
      <c r="P12964">
        <v>1</v>
      </c>
      <c r="Q12964">
        <v>1</v>
      </c>
      <c r="R12964">
        <v>0</v>
      </c>
      <c r="S12964" s="1" t="s">
        <v>2356</v>
      </c>
      <c r="T12964" s="1">
        <v>2</v>
      </c>
      <c r="U12964" s="1">
        <v>4</v>
      </c>
      <c r="V12964" s="1" t="s">
        <v>2370</v>
      </c>
      <c r="W12964" s="1">
        <v>12963</v>
      </c>
      <c r="X12964" s="1">
        <v>12963</v>
      </c>
      <c r="Y12964" s="1">
        <v>3052</v>
      </c>
    </row>
    <row r="12965" spans="1:25" x14ac:dyDescent="0.2">
      <c r="A12965" s="1">
        <v>244578</v>
      </c>
      <c r="B12965" t="s">
        <v>59</v>
      </c>
      <c r="C12965">
        <v>51</v>
      </c>
      <c r="D12965" t="s">
        <v>15</v>
      </c>
      <c r="E12965" s="1" t="s">
        <v>19</v>
      </c>
      <c r="F12965" s="2">
        <v>43119</v>
      </c>
      <c r="G12965" s="1" t="s">
        <v>7249</v>
      </c>
      <c r="H12965" s="1">
        <v>11</v>
      </c>
      <c r="I12965" s="1" t="s">
        <v>12</v>
      </c>
      <c r="J12965" s="1" t="s">
        <v>59</v>
      </c>
      <c r="K12965" s="1" t="s">
        <v>58</v>
      </c>
      <c r="L12965" t="s">
        <v>59</v>
      </c>
      <c r="M12965" t="s">
        <v>2442</v>
      </c>
      <c r="N12965">
        <v>1</v>
      </c>
      <c r="O12965">
        <v>2</v>
      </c>
      <c r="P12965">
        <v>1</v>
      </c>
      <c r="Q12965">
        <v>1</v>
      </c>
      <c r="R12965">
        <v>0</v>
      </c>
      <c r="S12965" s="1" t="s">
        <v>2356</v>
      </c>
      <c r="T12965" s="1">
        <v>6</v>
      </c>
      <c r="U12965" s="1">
        <v>11</v>
      </c>
      <c r="V12965" s="1" t="s">
        <v>2</v>
      </c>
      <c r="W12965" s="1">
        <v>12964</v>
      </c>
      <c r="X12965" s="1">
        <v>12964</v>
      </c>
      <c r="Y12965" s="1">
        <v>3169</v>
      </c>
    </row>
    <row r="12966" spans="1:25" x14ac:dyDescent="0.2">
      <c r="A12966" s="1">
        <v>244580</v>
      </c>
      <c r="B12966" t="s">
        <v>59</v>
      </c>
      <c r="C12966">
        <v>63</v>
      </c>
      <c r="D12966" t="s">
        <v>7</v>
      </c>
      <c r="E12966" s="1" t="s">
        <v>19</v>
      </c>
      <c r="F12966" s="2">
        <v>43175</v>
      </c>
      <c r="G12966" s="1" t="s">
        <v>7248</v>
      </c>
      <c r="H12966" s="1">
        <v>11</v>
      </c>
      <c r="I12966" s="1" t="s">
        <v>12</v>
      </c>
      <c r="J12966" s="1" t="s">
        <v>59</v>
      </c>
      <c r="K12966" s="1" t="s">
        <v>1016</v>
      </c>
      <c r="L12966" t="s">
        <v>59</v>
      </c>
      <c r="M12966" t="s">
        <v>698</v>
      </c>
      <c r="N12966">
        <v>1</v>
      </c>
      <c r="O12966">
        <v>4</v>
      </c>
      <c r="P12966">
        <v>1</v>
      </c>
      <c r="Q12966">
        <v>0</v>
      </c>
      <c r="R12966">
        <v>0</v>
      </c>
      <c r="S12966" s="1" t="s">
        <v>2358</v>
      </c>
      <c r="T12966" s="1">
        <v>3</v>
      </c>
      <c r="U12966" s="1">
        <v>11</v>
      </c>
      <c r="V12966" s="1" t="s">
        <v>2882</v>
      </c>
      <c r="W12966" s="1">
        <v>12965</v>
      </c>
      <c r="X12966" s="1">
        <v>12965</v>
      </c>
      <c r="Y12966" s="1">
        <v>72</v>
      </c>
    </row>
    <row r="12967" spans="1:25" x14ac:dyDescent="0.2">
      <c r="A12967" s="1">
        <v>244581</v>
      </c>
      <c r="B12967" t="s">
        <v>4</v>
      </c>
      <c r="C12967">
        <v>51</v>
      </c>
      <c r="D12967" t="s">
        <v>15</v>
      </c>
      <c r="E12967" s="1" t="s">
        <v>19</v>
      </c>
      <c r="F12967" s="2">
        <v>43145</v>
      </c>
      <c r="G12967" s="1" t="s">
        <v>7247</v>
      </c>
      <c r="H12967" s="1">
        <v>2</v>
      </c>
      <c r="I12967" s="1" t="s">
        <v>12</v>
      </c>
      <c r="J12967" s="1" t="s">
        <v>4</v>
      </c>
      <c r="K12967" s="1" t="s">
        <v>22</v>
      </c>
      <c r="L12967" t="s">
        <v>4</v>
      </c>
      <c r="M12967" t="s">
        <v>29</v>
      </c>
      <c r="N12967">
        <v>1</v>
      </c>
      <c r="O12967">
        <v>3</v>
      </c>
      <c r="P12967">
        <v>1</v>
      </c>
      <c r="Q12967">
        <v>0</v>
      </c>
      <c r="R12967">
        <v>0</v>
      </c>
      <c r="S12967" s="1" t="s">
        <v>2358</v>
      </c>
      <c r="T12967" s="1">
        <v>2</v>
      </c>
      <c r="U12967" s="1">
        <v>2</v>
      </c>
      <c r="V12967" s="1" t="s">
        <v>54</v>
      </c>
      <c r="W12967" s="1">
        <v>12966</v>
      </c>
      <c r="X12967" s="1">
        <v>12966</v>
      </c>
      <c r="Y12967" s="1">
        <v>2304</v>
      </c>
    </row>
    <row r="12968" spans="1:25" x14ac:dyDescent="0.2">
      <c r="A12968" s="1">
        <v>244582</v>
      </c>
      <c r="B12968" t="s">
        <v>4</v>
      </c>
      <c r="C12968">
        <v>27</v>
      </c>
      <c r="D12968" t="s">
        <v>1797</v>
      </c>
      <c r="E12968" s="1" t="s">
        <v>26</v>
      </c>
      <c r="F12968" s="2">
        <v>43083</v>
      </c>
      <c r="G12968" s="1" t="s">
        <v>7246</v>
      </c>
      <c r="H12968" s="1">
        <v>4</v>
      </c>
      <c r="I12968" s="1" t="s">
        <v>12</v>
      </c>
      <c r="J12968" s="1" t="s">
        <v>4</v>
      </c>
      <c r="K12968" s="1" t="s">
        <v>296</v>
      </c>
      <c r="L12968" t="s">
        <v>4</v>
      </c>
      <c r="M12968" t="s">
        <v>170</v>
      </c>
      <c r="N12968">
        <v>3</v>
      </c>
      <c r="O12968">
        <v>2</v>
      </c>
      <c r="P12968">
        <v>1</v>
      </c>
      <c r="Q12968">
        <v>0</v>
      </c>
      <c r="R12968">
        <v>0</v>
      </c>
      <c r="S12968" s="1" t="s">
        <v>2358</v>
      </c>
      <c r="T12968" s="1">
        <v>10</v>
      </c>
      <c r="U12968" s="1">
        <v>4</v>
      </c>
      <c r="V12968" s="1" t="s">
        <v>296</v>
      </c>
      <c r="W12968" s="1">
        <v>12967</v>
      </c>
      <c r="X12968" s="1">
        <v>12967</v>
      </c>
      <c r="Y12968" s="1">
        <v>1853</v>
      </c>
    </row>
    <row r="12969" spans="1:25" x14ac:dyDescent="0.2">
      <c r="A12969" s="1">
        <v>244588</v>
      </c>
      <c r="B12969" t="s">
        <v>4</v>
      </c>
      <c r="C12969">
        <v>47</v>
      </c>
      <c r="D12969" t="s">
        <v>15</v>
      </c>
      <c r="E12969" s="1" t="s">
        <v>14</v>
      </c>
      <c r="F12969" s="2">
        <v>43168</v>
      </c>
      <c r="G12969" s="1" t="s">
        <v>7245</v>
      </c>
      <c r="H12969" s="1">
        <v>4</v>
      </c>
      <c r="I12969" s="1" t="s">
        <v>12</v>
      </c>
      <c r="J12969" s="1" t="s">
        <v>4</v>
      </c>
      <c r="K12969" s="1" t="s">
        <v>186</v>
      </c>
      <c r="L12969" t="s">
        <v>4</v>
      </c>
      <c r="M12969" t="s">
        <v>153</v>
      </c>
      <c r="N12969">
        <v>1</v>
      </c>
      <c r="O12969">
        <v>1</v>
      </c>
      <c r="P12969">
        <v>1</v>
      </c>
      <c r="Q12969">
        <v>0</v>
      </c>
      <c r="R12969">
        <v>0</v>
      </c>
      <c r="S12969" s="1" t="s">
        <v>2358</v>
      </c>
      <c r="T12969" s="1">
        <v>1</v>
      </c>
      <c r="U12969" s="1">
        <v>4</v>
      </c>
      <c r="V12969" s="1" t="s">
        <v>2375</v>
      </c>
      <c r="W12969" s="1">
        <v>12968</v>
      </c>
      <c r="X12969" s="1">
        <v>12968</v>
      </c>
      <c r="Y12969" s="1">
        <v>553</v>
      </c>
    </row>
    <row r="12970" spans="1:25" x14ac:dyDescent="0.2">
      <c r="A12970" s="1">
        <v>244589</v>
      </c>
      <c r="B12970" t="s">
        <v>4</v>
      </c>
      <c r="C12970">
        <v>42</v>
      </c>
      <c r="D12970" t="s">
        <v>15</v>
      </c>
      <c r="E12970" s="1" t="s">
        <v>14</v>
      </c>
      <c r="F12970" s="2">
        <v>43153</v>
      </c>
      <c r="G12970" s="1" t="s">
        <v>7244</v>
      </c>
      <c r="H12970" s="1">
        <v>2</v>
      </c>
      <c r="I12970" s="1" t="s">
        <v>12</v>
      </c>
      <c r="J12970" s="1" t="s">
        <v>4</v>
      </c>
      <c r="K12970" s="1" t="s">
        <v>22</v>
      </c>
      <c r="L12970" t="s">
        <v>4</v>
      </c>
      <c r="M12970" t="s">
        <v>29</v>
      </c>
      <c r="N12970">
        <v>1</v>
      </c>
      <c r="O12970">
        <v>1</v>
      </c>
      <c r="P12970">
        <v>1</v>
      </c>
      <c r="Q12970">
        <v>0</v>
      </c>
      <c r="R12970">
        <v>0</v>
      </c>
      <c r="S12970" s="1" t="s">
        <v>2358</v>
      </c>
      <c r="T12970" s="1">
        <v>1</v>
      </c>
      <c r="U12970" s="1">
        <v>2</v>
      </c>
      <c r="V12970" s="1" t="s">
        <v>54</v>
      </c>
      <c r="W12970" s="1">
        <v>12969</v>
      </c>
      <c r="X12970" s="1">
        <v>12969</v>
      </c>
      <c r="Y12970" s="1">
        <v>582</v>
      </c>
    </row>
    <row r="12971" spans="1:25" x14ac:dyDescent="0.2">
      <c r="A12971" s="1">
        <v>244591</v>
      </c>
      <c r="B12971" t="s">
        <v>4</v>
      </c>
      <c r="C12971">
        <v>39</v>
      </c>
      <c r="D12971" t="s">
        <v>15</v>
      </c>
      <c r="E12971" s="1" t="s">
        <v>19</v>
      </c>
      <c r="F12971" s="2">
        <v>43025</v>
      </c>
      <c r="G12971" s="1" t="s">
        <v>7243</v>
      </c>
      <c r="H12971" s="1">
        <v>2</v>
      </c>
      <c r="I12971" s="1" t="s">
        <v>12</v>
      </c>
      <c r="J12971" s="1" t="s">
        <v>4</v>
      </c>
      <c r="K12971" s="1" t="s">
        <v>114</v>
      </c>
      <c r="L12971" t="s">
        <v>4</v>
      </c>
      <c r="M12971" t="s">
        <v>126</v>
      </c>
      <c r="N12971">
        <v>2</v>
      </c>
      <c r="O12971">
        <v>2</v>
      </c>
      <c r="P12971">
        <v>1</v>
      </c>
      <c r="Q12971">
        <v>1</v>
      </c>
      <c r="R12971">
        <v>0</v>
      </c>
      <c r="S12971" s="1" t="s">
        <v>2356</v>
      </c>
      <c r="T12971" s="1">
        <v>2</v>
      </c>
      <c r="U12971" s="1">
        <v>2</v>
      </c>
      <c r="V12971" s="1" t="s">
        <v>2394</v>
      </c>
      <c r="W12971" s="1">
        <v>12970</v>
      </c>
      <c r="X12971" s="1">
        <v>12970</v>
      </c>
      <c r="Y12971" s="1">
        <v>607</v>
      </c>
    </row>
    <row r="12972" spans="1:25" x14ac:dyDescent="0.2">
      <c r="A12972" s="1">
        <v>244593</v>
      </c>
      <c r="B12972" t="s">
        <v>4</v>
      </c>
      <c r="C12972">
        <v>24</v>
      </c>
      <c r="D12972" t="s">
        <v>15</v>
      </c>
      <c r="E12972" s="1" t="s">
        <v>14</v>
      </c>
      <c r="F12972" s="2">
        <v>43159</v>
      </c>
      <c r="G12972" s="1" t="s">
        <v>7242</v>
      </c>
      <c r="H12972" s="1">
        <v>2</v>
      </c>
      <c r="I12972" s="1" t="s">
        <v>12</v>
      </c>
      <c r="J12972" s="1" t="s">
        <v>4</v>
      </c>
      <c r="K12972" s="1" t="s">
        <v>22</v>
      </c>
      <c r="L12972" t="s">
        <v>4</v>
      </c>
      <c r="M12972" t="s">
        <v>29</v>
      </c>
      <c r="N12972">
        <v>1</v>
      </c>
      <c r="O12972">
        <v>2</v>
      </c>
      <c r="P12972">
        <v>1</v>
      </c>
      <c r="Q12972">
        <v>1</v>
      </c>
      <c r="R12972">
        <v>0</v>
      </c>
      <c r="S12972" s="1" t="s">
        <v>2356</v>
      </c>
      <c r="T12972" s="1">
        <v>4</v>
      </c>
      <c r="U12972" s="1">
        <v>2</v>
      </c>
      <c r="V12972" s="1" t="s">
        <v>54</v>
      </c>
      <c r="W12972" s="1">
        <v>12971</v>
      </c>
      <c r="X12972" s="1">
        <v>12971</v>
      </c>
      <c r="Y12972" s="1">
        <v>5278</v>
      </c>
    </row>
    <row r="12973" spans="1:25" x14ac:dyDescent="0.2">
      <c r="A12973" s="1">
        <v>244595</v>
      </c>
      <c r="B12973" t="s">
        <v>59</v>
      </c>
      <c r="C12973">
        <v>81</v>
      </c>
      <c r="D12973" t="s">
        <v>43</v>
      </c>
      <c r="E12973" s="1" t="s">
        <v>19</v>
      </c>
      <c r="F12973" s="2">
        <v>43154</v>
      </c>
      <c r="G12973" s="1" t="s">
        <v>7241</v>
      </c>
      <c r="H12973" s="1">
        <v>8</v>
      </c>
      <c r="I12973" s="1" t="s">
        <v>12</v>
      </c>
      <c r="J12973" s="1" t="s">
        <v>59</v>
      </c>
      <c r="K12973" s="1" t="s">
        <v>714</v>
      </c>
      <c r="L12973" t="s">
        <v>40</v>
      </c>
      <c r="M12973" t="s">
        <v>106</v>
      </c>
      <c r="N12973">
        <v>3</v>
      </c>
      <c r="O12973">
        <v>6</v>
      </c>
      <c r="P12973">
        <v>1</v>
      </c>
      <c r="Q12973">
        <v>1</v>
      </c>
      <c r="R12973">
        <v>0</v>
      </c>
      <c r="S12973" s="1" t="s">
        <v>2356</v>
      </c>
      <c r="T12973" s="1">
        <v>3</v>
      </c>
      <c r="U12973" s="1">
        <v>8</v>
      </c>
      <c r="V12973" s="1" t="s">
        <v>2</v>
      </c>
      <c r="W12973" s="1">
        <v>12972</v>
      </c>
      <c r="X12973" s="1">
        <v>12972</v>
      </c>
      <c r="Y12973" s="1">
        <v>2448</v>
      </c>
    </row>
    <row r="12974" spans="1:25" x14ac:dyDescent="0.2">
      <c r="A12974" s="1">
        <v>244596</v>
      </c>
      <c r="B12974" t="s">
        <v>4</v>
      </c>
      <c r="C12974">
        <v>66</v>
      </c>
      <c r="D12974" t="s">
        <v>15</v>
      </c>
      <c r="E12974" s="1" t="s">
        <v>19</v>
      </c>
      <c r="F12974" s="2">
        <v>43152</v>
      </c>
      <c r="G12974" s="1" t="s">
        <v>7240</v>
      </c>
      <c r="H12974" s="1">
        <v>5</v>
      </c>
      <c r="I12974" s="1" t="s">
        <v>12</v>
      </c>
      <c r="J12974" s="1" t="s">
        <v>4</v>
      </c>
      <c r="K12974" s="1" t="s">
        <v>22</v>
      </c>
      <c r="L12974" t="s">
        <v>4</v>
      </c>
      <c r="M12974" t="s">
        <v>29</v>
      </c>
      <c r="N12974">
        <v>1</v>
      </c>
      <c r="O12974">
        <v>1</v>
      </c>
      <c r="P12974">
        <v>1</v>
      </c>
      <c r="Q12974">
        <v>0</v>
      </c>
      <c r="R12974">
        <v>0</v>
      </c>
      <c r="S12974" s="1" t="s">
        <v>2358</v>
      </c>
      <c r="T12974" s="1">
        <v>0</v>
      </c>
      <c r="U12974" s="1">
        <v>5</v>
      </c>
      <c r="V12974" s="1" t="s">
        <v>54</v>
      </c>
      <c r="W12974" s="1">
        <v>12973</v>
      </c>
      <c r="X12974" s="1">
        <v>12973</v>
      </c>
      <c r="Y12974" s="1">
        <v>3173</v>
      </c>
    </row>
    <row r="12975" spans="1:25" x14ac:dyDescent="0.2">
      <c r="A12975" s="1">
        <v>244597</v>
      </c>
      <c r="B12975" t="s">
        <v>4</v>
      </c>
      <c r="C12975">
        <v>39</v>
      </c>
      <c r="D12975" t="s">
        <v>15</v>
      </c>
      <c r="E12975" s="1" t="s">
        <v>19</v>
      </c>
      <c r="F12975" s="2">
        <v>43041</v>
      </c>
      <c r="G12975" s="1" t="s">
        <v>7239</v>
      </c>
      <c r="H12975" s="1">
        <v>5</v>
      </c>
      <c r="I12975" s="1" t="s">
        <v>12</v>
      </c>
      <c r="J12975" s="1" t="s">
        <v>4</v>
      </c>
      <c r="K12975" s="1" t="s">
        <v>186</v>
      </c>
      <c r="L12975" t="s">
        <v>4</v>
      </c>
      <c r="M12975" t="s">
        <v>153</v>
      </c>
      <c r="N12975">
        <v>3</v>
      </c>
      <c r="O12975">
        <v>1</v>
      </c>
      <c r="P12975">
        <v>1</v>
      </c>
      <c r="Q12975">
        <v>0</v>
      </c>
      <c r="R12975">
        <v>0</v>
      </c>
      <c r="S12975" s="1" t="s">
        <v>2358</v>
      </c>
      <c r="T12975" s="1">
        <v>1</v>
      </c>
      <c r="U12975" s="1">
        <v>5</v>
      </c>
      <c r="V12975" s="1" t="s">
        <v>2375</v>
      </c>
      <c r="W12975" s="1">
        <v>12974</v>
      </c>
      <c r="X12975" s="1">
        <v>12974</v>
      </c>
      <c r="Y12975" s="1">
        <v>555</v>
      </c>
    </row>
    <row r="12976" spans="1:25" x14ac:dyDescent="0.2">
      <c r="A12976" s="1">
        <v>244598</v>
      </c>
      <c r="B12976" t="s">
        <v>4</v>
      </c>
      <c r="C12976">
        <v>20</v>
      </c>
      <c r="D12976" t="s">
        <v>15</v>
      </c>
      <c r="E12976" s="1" t="s">
        <v>19</v>
      </c>
      <c r="F12976" s="2">
        <v>42971</v>
      </c>
      <c r="G12976" s="1" t="s">
        <v>7238</v>
      </c>
      <c r="H12976" s="1">
        <v>2</v>
      </c>
      <c r="I12976" s="1" t="s">
        <v>12</v>
      </c>
      <c r="J12976" s="1" t="s">
        <v>4</v>
      </c>
      <c r="K12976" s="1" t="s">
        <v>55</v>
      </c>
      <c r="L12976" t="s">
        <v>4</v>
      </c>
      <c r="M12976" t="s">
        <v>1211</v>
      </c>
      <c r="N12976">
        <v>3</v>
      </c>
      <c r="O12976">
        <v>1</v>
      </c>
      <c r="P12976">
        <v>1</v>
      </c>
      <c r="Q12976">
        <v>0</v>
      </c>
      <c r="R12976">
        <v>0</v>
      </c>
      <c r="S12976" s="1" t="s">
        <v>2358</v>
      </c>
      <c r="T12976" s="1">
        <v>0</v>
      </c>
      <c r="U12976" s="1">
        <v>2</v>
      </c>
      <c r="V12976" s="1" t="s">
        <v>2</v>
      </c>
      <c r="W12976" s="1">
        <v>12975</v>
      </c>
      <c r="X12976" s="1">
        <v>12975</v>
      </c>
      <c r="Y12976" s="1">
        <v>2052</v>
      </c>
    </row>
    <row r="12977" spans="1:25" x14ac:dyDescent="0.2">
      <c r="A12977" s="1">
        <v>244599</v>
      </c>
      <c r="B12977" t="s">
        <v>4</v>
      </c>
      <c r="C12977">
        <v>61</v>
      </c>
      <c r="D12977" t="s">
        <v>43</v>
      </c>
      <c r="E12977" s="1" t="s">
        <v>14</v>
      </c>
      <c r="F12977" s="2">
        <v>43139</v>
      </c>
      <c r="G12977" s="1" t="s">
        <v>7237</v>
      </c>
      <c r="H12977" s="1">
        <v>3</v>
      </c>
      <c r="I12977" s="1" t="s">
        <v>37</v>
      </c>
      <c r="J12977" s="1" t="s">
        <v>4</v>
      </c>
      <c r="K12977" s="1" t="s">
        <v>55</v>
      </c>
      <c r="L12977" t="s">
        <v>4</v>
      </c>
      <c r="M12977" t="s">
        <v>679</v>
      </c>
      <c r="N12977">
        <v>1</v>
      </c>
      <c r="O12977">
        <v>8</v>
      </c>
      <c r="P12977">
        <v>1</v>
      </c>
      <c r="Q12977">
        <v>1</v>
      </c>
      <c r="R12977">
        <v>0</v>
      </c>
      <c r="S12977" s="1" t="s">
        <v>2356</v>
      </c>
      <c r="T12977" s="1">
        <v>9</v>
      </c>
      <c r="U12977" s="1">
        <v>21</v>
      </c>
      <c r="V12977" s="1" t="s">
        <v>2</v>
      </c>
      <c r="W12977" s="1">
        <v>12976</v>
      </c>
      <c r="X12977" s="1">
        <v>12976</v>
      </c>
      <c r="Y12977" s="1">
        <v>2944</v>
      </c>
    </row>
    <row r="12978" spans="1:25" x14ac:dyDescent="0.2">
      <c r="A12978" s="1">
        <v>244602</v>
      </c>
      <c r="B12978" t="s">
        <v>59</v>
      </c>
      <c r="C12978">
        <v>30</v>
      </c>
      <c r="D12978" t="s">
        <v>15</v>
      </c>
      <c r="E12978" s="1" t="s">
        <v>19</v>
      </c>
      <c r="F12978" s="2">
        <v>43080</v>
      </c>
      <c r="G12978" s="1" t="s">
        <v>7236</v>
      </c>
      <c r="H12978" s="1">
        <v>4</v>
      </c>
      <c r="I12978" s="1" t="s">
        <v>12</v>
      </c>
      <c r="J12978" s="1" t="s">
        <v>59</v>
      </c>
      <c r="K12978" s="1" t="s">
        <v>197</v>
      </c>
      <c r="N12978">
        <v>2</v>
      </c>
      <c r="O12978">
        <v>4</v>
      </c>
      <c r="P12978">
        <v>1</v>
      </c>
      <c r="Q12978">
        <v>1</v>
      </c>
      <c r="R12978">
        <v>0</v>
      </c>
      <c r="S12978" s="1" t="s">
        <v>2356</v>
      </c>
      <c r="T12978" s="1">
        <v>6</v>
      </c>
      <c r="U12978" s="1">
        <v>4</v>
      </c>
      <c r="V12978" s="1" t="s">
        <v>2</v>
      </c>
      <c r="W12978" s="1">
        <v>12977</v>
      </c>
      <c r="X12978" s="1">
        <v>12977</v>
      </c>
      <c r="Y12978" s="1">
        <v>3822</v>
      </c>
    </row>
    <row r="12979" spans="1:25" x14ac:dyDescent="0.2">
      <c r="A12979" s="1">
        <v>244604</v>
      </c>
      <c r="B12979" t="s">
        <v>4</v>
      </c>
      <c r="C12979">
        <v>42</v>
      </c>
      <c r="D12979" t="s">
        <v>15</v>
      </c>
      <c r="E12979" s="1" t="s">
        <v>14</v>
      </c>
      <c r="F12979" s="2">
        <v>43139</v>
      </c>
      <c r="G12979" s="1" t="s">
        <v>7235</v>
      </c>
      <c r="H12979" s="1">
        <v>5</v>
      </c>
      <c r="I12979" s="1" t="s">
        <v>12</v>
      </c>
      <c r="J12979" s="1" t="s">
        <v>4</v>
      </c>
      <c r="K12979" s="1" t="s">
        <v>170</v>
      </c>
      <c r="L12979" t="s">
        <v>4</v>
      </c>
      <c r="M12979" t="s">
        <v>153</v>
      </c>
      <c r="N12979">
        <v>1</v>
      </c>
      <c r="O12979">
        <v>2</v>
      </c>
      <c r="P12979">
        <v>1</v>
      </c>
      <c r="Q12979">
        <v>1</v>
      </c>
      <c r="R12979">
        <v>0</v>
      </c>
      <c r="S12979" s="1" t="s">
        <v>2356</v>
      </c>
      <c r="T12979" s="1">
        <v>2</v>
      </c>
      <c r="U12979" s="1">
        <v>5</v>
      </c>
      <c r="V12979" s="1" t="s">
        <v>153</v>
      </c>
      <c r="W12979" s="1">
        <v>12978</v>
      </c>
      <c r="X12979" s="1">
        <v>12978</v>
      </c>
      <c r="Y12979" s="1">
        <v>3826</v>
      </c>
    </row>
    <row r="12980" spans="1:25" x14ac:dyDescent="0.2">
      <c r="A12980" s="1">
        <v>244605</v>
      </c>
      <c r="B12980" t="s">
        <v>4</v>
      </c>
      <c r="C12980">
        <v>48</v>
      </c>
      <c r="D12980" t="s">
        <v>15</v>
      </c>
      <c r="E12980" s="1" t="s">
        <v>19</v>
      </c>
      <c r="F12980" s="2">
        <v>43165</v>
      </c>
      <c r="G12980" s="1" t="s">
        <v>7234</v>
      </c>
      <c r="I12980" s="1" t="s">
        <v>2</v>
      </c>
      <c r="J12980" s="1" t="s">
        <v>4</v>
      </c>
      <c r="K12980" s="1" t="s">
        <v>190</v>
      </c>
      <c r="L12980" t="s">
        <v>4</v>
      </c>
      <c r="M12980" t="s">
        <v>45</v>
      </c>
      <c r="N12980">
        <v>1</v>
      </c>
      <c r="O12980">
        <v>1</v>
      </c>
      <c r="P12980">
        <v>1</v>
      </c>
      <c r="Q12980">
        <v>0</v>
      </c>
      <c r="R12980">
        <v>0</v>
      </c>
      <c r="S12980" s="1" t="s">
        <v>2358</v>
      </c>
      <c r="T12980" s="1">
        <v>1</v>
      </c>
      <c r="U12980" s="1" t="s">
        <v>2</v>
      </c>
      <c r="V12980" s="1" t="s">
        <v>190</v>
      </c>
      <c r="W12980" s="1">
        <v>12979</v>
      </c>
      <c r="X12980" s="1">
        <v>12979</v>
      </c>
      <c r="Y12980" s="1">
        <v>1965</v>
      </c>
    </row>
    <row r="12981" spans="1:25" x14ac:dyDescent="0.2">
      <c r="A12981" s="1">
        <v>244608</v>
      </c>
      <c r="B12981" t="s">
        <v>4</v>
      </c>
      <c r="C12981">
        <v>62</v>
      </c>
      <c r="D12981" t="s">
        <v>15</v>
      </c>
      <c r="E12981" s="1" t="s">
        <v>26</v>
      </c>
      <c r="F12981" s="2">
        <v>43012</v>
      </c>
      <c r="G12981" s="1" t="s">
        <v>7233</v>
      </c>
      <c r="I12981" s="1" t="s">
        <v>2</v>
      </c>
      <c r="J12981" s="1" t="s">
        <v>4</v>
      </c>
      <c r="K12981" s="1" t="s">
        <v>65</v>
      </c>
      <c r="L12981" t="s">
        <v>4</v>
      </c>
      <c r="M12981" t="s">
        <v>22</v>
      </c>
      <c r="N12981">
        <v>1</v>
      </c>
      <c r="O12981">
        <v>3</v>
      </c>
      <c r="P12981">
        <v>1</v>
      </c>
      <c r="Q12981">
        <v>1</v>
      </c>
      <c r="R12981">
        <v>0</v>
      </c>
      <c r="S12981" s="1" t="s">
        <v>2356</v>
      </c>
      <c r="T12981" s="1">
        <v>0</v>
      </c>
      <c r="U12981" s="1" t="s">
        <v>2</v>
      </c>
      <c r="V12981" s="1" t="s">
        <v>22</v>
      </c>
      <c r="W12981" s="1">
        <v>12980</v>
      </c>
      <c r="X12981" s="1">
        <v>12980</v>
      </c>
      <c r="Y12981" s="1">
        <v>6575</v>
      </c>
    </row>
    <row r="12982" spans="1:25" x14ac:dyDescent="0.2">
      <c r="A12982" s="1">
        <v>244609</v>
      </c>
      <c r="B12982" t="s">
        <v>341</v>
      </c>
      <c r="C12982">
        <v>25</v>
      </c>
      <c r="D12982" t="s">
        <v>43</v>
      </c>
      <c r="E12982" s="1" t="s">
        <v>14</v>
      </c>
      <c r="F12982" s="2">
        <v>43173</v>
      </c>
      <c r="G12982" s="1" t="s">
        <v>7232</v>
      </c>
      <c r="H12982" s="1">
        <v>3</v>
      </c>
      <c r="I12982" s="1" t="s">
        <v>12</v>
      </c>
      <c r="J12982" s="1" t="s">
        <v>341</v>
      </c>
      <c r="K12982" s="1" t="s">
        <v>1352</v>
      </c>
      <c r="L12982" t="s">
        <v>11</v>
      </c>
      <c r="M12982" t="s">
        <v>1599</v>
      </c>
      <c r="N12982">
        <v>2</v>
      </c>
      <c r="O12982">
        <v>2</v>
      </c>
      <c r="P12982">
        <v>1</v>
      </c>
      <c r="Q12982">
        <v>1</v>
      </c>
      <c r="R12982">
        <v>0</v>
      </c>
      <c r="S12982" s="1" t="s">
        <v>2356</v>
      </c>
      <c r="T12982" s="1">
        <v>2</v>
      </c>
      <c r="U12982" s="1">
        <v>3</v>
      </c>
      <c r="V12982" s="1" t="s">
        <v>2</v>
      </c>
      <c r="W12982" s="1">
        <v>12981</v>
      </c>
      <c r="X12982" s="1">
        <v>12981</v>
      </c>
      <c r="Y12982" s="1">
        <v>3619</v>
      </c>
    </row>
    <row r="12983" spans="1:25" x14ac:dyDescent="0.2">
      <c r="A12983" s="1">
        <v>244610</v>
      </c>
      <c r="B12983" t="s">
        <v>4</v>
      </c>
      <c r="C12983">
        <v>17</v>
      </c>
      <c r="D12983" t="s">
        <v>67</v>
      </c>
      <c r="E12983" s="1" t="s">
        <v>19</v>
      </c>
      <c r="F12983" s="2">
        <v>43175</v>
      </c>
      <c r="G12983" s="1" t="s">
        <v>7231</v>
      </c>
      <c r="H12983" s="1">
        <v>12</v>
      </c>
      <c r="I12983" s="1" t="s">
        <v>12</v>
      </c>
      <c r="J12983" s="1" t="s">
        <v>4</v>
      </c>
      <c r="K12983" s="1" t="s">
        <v>55</v>
      </c>
      <c r="L12983" t="s">
        <v>4</v>
      </c>
      <c r="M12983" t="s">
        <v>114</v>
      </c>
      <c r="N12983">
        <v>1</v>
      </c>
      <c r="O12983">
        <v>1</v>
      </c>
      <c r="P12983">
        <v>1</v>
      </c>
      <c r="Q12983">
        <v>0</v>
      </c>
      <c r="R12983">
        <v>0</v>
      </c>
      <c r="S12983" s="1" t="s">
        <v>2358</v>
      </c>
      <c r="T12983" s="1">
        <v>4</v>
      </c>
      <c r="U12983" s="1">
        <v>12</v>
      </c>
      <c r="V12983" s="1" t="s">
        <v>114</v>
      </c>
      <c r="W12983" s="1">
        <v>12982</v>
      </c>
      <c r="X12983" s="1">
        <v>12982</v>
      </c>
      <c r="Y12983" s="1">
        <v>1555</v>
      </c>
    </row>
    <row r="12984" spans="1:25" x14ac:dyDescent="0.2">
      <c r="A12984" s="1">
        <v>244611</v>
      </c>
      <c r="B12984" t="s">
        <v>59</v>
      </c>
      <c r="C12984">
        <v>16</v>
      </c>
      <c r="D12984" t="s">
        <v>1797</v>
      </c>
      <c r="E12984" s="1" t="s">
        <v>19</v>
      </c>
      <c r="F12984" s="2">
        <v>43180</v>
      </c>
      <c r="G12984" s="1" t="s">
        <v>7230</v>
      </c>
      <c r="H12984" s="1">
        <v>17</v>
      </c>
      <c r="I12984" s="1" t="s">
        <v>12</v>
      </c>
      <c r="J12984" s="1" t="s">
        <v>59</v>
      </c>
      <c r="K12984" s="1" t="s">
        <v>3495</v>
      </c>
      <c r="N12984">
        <v>3</v>
      </c>
      <c r="O12984">
        <v>1</v>
      </c>
      <c r="P12984">
        <v>0</v>
      </c>
      <c r="Q12984">
        <v>1</v>
      </c>
      <c r="R12984">
        <v>0</v>
      </c>
      <c r="S12984" s="1" t="s">
        <v>2402</v>
      </c>
      <c r="T12984" s="1">
        <v>16</v>
      </c>
      <c r="U12984" s="1">
        <v>17</v>
      </c>
      <c r="V12984" s="1" t="s">
        <v>2</v>
      </c>
      <c r="W12984" s="1">
        <v>12983</v>
      </c>
      <c r="X12984" s="1">
        <v>12983</v>
      </c>
      <c r="Y12984" s="1">
        <v>5400</v>
      </c>
    </row>
    <row r="12985" spans="1:25" x14ac:dyDescent="0.2">
      <c r="A12985" s="1">
        <v>244612</v>
      </c>
      <c r="B12985" t="s">
        <v>4</v>
      </c>
      <c r="C12985">
        <v>53</v>
      </c>
      <c r="D12985" t="s">
        <v>15</v>
      </c>
      <c r="E12985" s="1" t="s">
        <v>26</v>
      </c>
      <c r="F12985" s="2">
        <v>43159</v>
      </c>
      <c r="G12985" s="1" t="s">
        <v>7229</v>
      </c>
      <c r="I12985" s="1" t="s">
        <v>2</v>
      </c>
      <c r="J12985" s="1" t="s">
        <v>4</v>
      </c>
      <c r="K12985" s="1" t="s">
        <v>338</v>
      </c>
      <c r="L12985" t="s">
        <v>4</v>
      </c>
      <c r="M12985" t="s">
        <v>769</v>
      </c>
      <c r="N12985">
        <v>1</v>
      </c>
      <c r="O12985">
        <v>3</v>
      </c>
      <c r="P12985">
        <v>1</v>
      </c>
      <c r="Q12985">
        <v>1</v>
      </c>
      <c r="R12985">
        <v>0</v>
      </c>
      <c r="S12985" s="1" t="s">
        <v>2356</v>
      </c>
      <c r="T12985" s="1">
        <v>0</v>
      </c>
      <c r="U12985" s="1" t="s">
        <v>2</v>
      </c>
      <c r="V12985" s="1" t="s">
        <v>7228</v>
      </c>
      <c r="W12985" s="1">
        <v>12984</v>
      </c>
      <c r="X12985" s="1">
        <v>12984</v>
      </c>
      <c r="Y12985" s="1">
        <v>6944</v>
      </c>
    </row>
    <row r="12986" spans="1:25" x14ac:dyDescent="0.2">
      <c r="A12986" s="1">
        <v>244616</v>
      </c>
      <c r="B12986" t="s">
        <v>4</v>
      </c>
      <c r="C12986">
        <v>28</v>
      </c>
      <c r="D12986" t="s">
        <v>15</v>
      </c>
      <c r="E12986" s="1" t="s">
        <v>14</v>
      </c>
      <c r="F12986" s="2">
        <v>43054</v>
      </c>
      <c r="G12986" s="1" t="s">
        <v>7227</v>
      </c>
      <c r="H12986" s="1">
        <v>6</v>
      </c>
      <c r="I12986" s="1" t="s">
        <v>12</v>
      </c>
      <c r="J12986" s="1" t="s">
        <v>4</v>
      </c>
      <c r="K12986" s="1" t="s">
        <v>49</v>
      </c>
      <c r="L12986" t="s">
        <v>4</v>
      </c>
      <c r="M12986" t="s">
        <v>55</v>
      </c>
      <c r="N12986">
        <v>1</v>
      </c>
      <c r="O12986">
        <v>7</v>
      </c>
      <c r="P12986">
        <v>1</v>
      </c>
      <c r="Q12986">
        <v>1</v>
      </c>
      <c r="R12986">
        <v>0</v>
      </c>
      <c r="S12986" s="1" t="s">
        <v>2356</v>
      </c>
      <c r="T12986" s="1">
        <v>4</v>
      </c>
      <c r="U12986" s="1">
        <v>6</v>
      </c>
      <c r="V12986" s="1" t="s">
        <v>2</v>
      </c>
      <c r="W12986" s="1">
        <v>12985</v>
      </c>
      <c r="X12986" s="1">
        <v>12985</v>
      </c>
      <c r="Y12986" s="1">
        <v>30</v>
      </c>
    </row>
    <row r="12987" spans="1:25" x14ac:dyDescent="0.2">
      <c r="A12987" s="1">
        <v>244617</v>
      </c>
      <c r="B12987" t="s">
        <v>4</v>
      </c>
      <c r="C12987">
        <v>19</v>
      </c>
      <c r="D12987" t="s">
        <v>15</v>
      </c>
      <c r="E12987" s="1" t="s">
        <v>14</v>
      </c>
      <c r="F12987" s="2">
        <v>43082</v>
      </c>
      <c r="G12987" s="1" t="s">
        <v>7226</v>
      </c>
      <c r="H12987" s="1">
        <v>3</v>
      </c>
      <c r="I12987" s="1" t="s">
        <v>12</v>
      </c>
      <c r="J12987" s="1" t="s">
        <v>4</v>
      </c>
      <c r="K12987" s="1" t="s">
        <v>55</v>
      </c>
      <c r="L12987" t="s">
        <v>4</v>
      </c>
      <c r="M12987" t="s">
        <v>153</v>
      </c>
      <c r="N12987">
        <v>1</v>
      </c>
      <c r="O12987">
        <v>2</v>
      </c>
      <c r="P12987">
        <v>1</v>
      </c>
      <c r="Q12987">
        <v>0</v>
      </c>
      <c r="R12987">
        <v>0</v>
      </c>
      <c r="S12987" s="1" t="s">
        <v>2358</v>
      </c>
      <c r="T12987" s="1">
        <v>4</v>
      </c>
      <c r="U12987" s="1">
        <v>3</v>
      </c>
      <c r="V12987" s="1" t="s">
        <v>153</v>
      </c>
      <c r="W12987" s="1">
        <v>12986</v>
      </c>
      <c r="X12987" s="1">
        <v>12986</v>
      </c>
      <c r="Y12987" s="1">
        <v>3052</v>
      </c>
    </row>
    <row r="12988" spans="1:25" x14ac:dyDescent="0.2">
      <c r="A12988" s="1">
        <v>244619</v>
      </c>
      <c r="B12988" t="s">
        <v>4</v>
      </c>
      <c r="C12988">
        <v>43</v>
      </c>
      <c r="D12988" t="s">
        <v>15</v>
      </c>
      <c r="E12988" s="1" t="s">
        <v>19</v>
      </c>
      <c r="F12988" s="2">
        <v>43117</v>
      </c>
      <c r="G12988" s="1" t="s">
        <v>7225</v>
      </c>
      <c r="H12988" s="1">
        <v>2</v>
      </c>
      <c r="I12988" s="1" t="s">
        <v>12</v>
      </c>
      <c r="J12988" s="1" t="s">
        <v>4</v>
      </c>
      <c r="K12988" s="1" t="s">
        <v>22</v>
      </c>
      <c r="L12988" t="s">
        <v>4</v>
      </c>
      <c r="M12988" t="s">
        <v>29</v>
      </c>
      <c r="N12988">
        <v>1</v>
      </c>
      <c r="O12988">
        <v>1</v>
      </c>
      <c r="P12988">
        <v>1</v>
      </c>
      <c r="Q12988">
        <v>0</v>
      </c>
      <c r="R12988">
        <v>0</v>
      </c>
      <c r="S12988" s="1" t="s">
        <v>2358</v>
      </c>
      <c r="T12988" s="1">
        <v>1</v>
      </c>
      <c r="U12988" s="1">
        <v>2</v>
      </c>
      <c r="V12988" s="1" t="s">
        <v>54</v>
      </c>
      <c r="W12988" s="1">
        <v>12987</v>
      </c>
      <c r="X12988" s="1">
        <v>12987</v>
      </c>
      <c r="Y12988" s="1">
        <v>556</v>
      </c>
    </row>
    <row r="12989" spans="1:25" x14ac:dyDescent="0.2">
      <c r="A12989" s="1">
        <v>244621</v>
      </c>
      <c r="B12989" t="s">
        <v>4</v>
      </c>
      <c r="C12989">
        <v>9</v>
      </c>
      <c r="D12989" t="s">
        <v>43</v>
      </c>
      <c r="E12989" s="1" t="s">
        <v>14</v>
      </c>
      <c r="F12989" s="2">
        <v>43144</v>
      </c>
      <c r="G12989" s="1" t="s">
        <v>7224</v>
      </c>
      <c r="H12989" s="1">
        <v>2</v>
      </c>
      <c r="I12989" s="1" t="s">
        <v>12</v>
      </c>
      <c r="J12989" s="1" t="s">
        <v>4</v>
      </c>
      <c r="K12989" s="1" t="s">
        <v>55</v>
      </c>
      <c r="L12989" t="s">
        <v>4</v>
      </c>
      <c r="M12989" t="s">
        <v>114</v>
      </c>
      <c r="N12989">
        <v>7</v>
      </c>
      <c r="O12989">
        <v>5</v>
      </c>
      <c r="P12989">
        <v>1</v>
      </c>
      <c r="Q12989">
        <v>1</v>
      </c>
      <c r="R12989">
        <v>0</v>
      </c>
      <c r="S12989" s="1" t="s">
        <v>2356</v>
      </c>
      <c r="T12989" s="1">
        <v>0</v>
      </c>
      <c r="U12989" s="1">
        <v>2</v>
      </c>
      <c r="V12989" s="1" t="s">
        <v>114</v>
      </c>
      <c r="W12989" s="1">
        <v>12988</v>
      </c>
      <c r="X12989" s="1">
        <v>12988</v>
      </c>
      <c r="Y12989" s="1">
        <v>1076</v>
      </c>
    </row>
    <row r="12990" spans="1:25" x14ac:dyDescent="0.2">
      <c r="A12990" s="1">
        <v>244622</v>
      </c>
      <c r="B12990" t="s">
        <v>107</v>
      </c>
      <c r="C12990">
        <v>2</v>
      </c>
      <c r="D12990" t="s">
        <v>43</v>
      </c>
      <c r="E12990" s="1" t="s">
        <v>14</v>
      </c>
      <c r="F12990" s="2">
        <v>43186</v>
      </c>
      <c r="G12990" s="1" t="s">
        <v>7223</v>
      </c>
      <c r="H12990" s="1">
        <v>12</v>
      </c>
      <c r="I12990" s="1" t="s">
        <v>12</v>
      </c>
      <c r="J12990" s="1" t="s">
        <v>107</v>
      </c>
      <c r="K12990" s="1" t="s">
        <v>1887</v>
      </c>
      <c r="L12990" t="s">
        <v>40</v>
      </c>
      <c r="M12990" t="s">
        <v>106</v>
      </c>
      <c r="N12990">
        <v>1</v>
      </c>
      <c r="O12990">
        <v>3</v>
      </c>
      <c r="P12990">
        <v>1</v>
      </c>
      <c r="Q12990">
        <v>1</v>
      </c>
      <c r="R12990">
        <v>0</v>
      </c>
      <c r="S12990" s="1" t="s">
        <v>2356</v>
      </c>
      <c r="T12990" s="1">
        <v>5</v>
      </c>
      <c r="U12990" s="1">
        <v>12</v>
      </c>
      <c r="V12990" s="1" t="s">
        <v>2</v>
      </c>
      <c r="W12990" s="1">
        <v>12989</v>
      </c>
      <c r="X12990" s="1">
        <v>12989</v>
      </c>
      <c r="Y12990" s="1">
        <v>2981</v>
      </c>
    </row>
    <row r="12991" spans="1:25" x14ac:dyDescent="0.2">
      <c r="A12991" s="1">
        <v>244623</v>
      </c>
      <c r="B12991" t="s">
        <v>4</v>
      </c>
      <c r="C12991">
        <v>47</v>
      </c>
      <c r="D12991" t="s">
        <v>15</v>
      </c>
      <c r="E12991" s="1" t="s">
        <v>19</v>
      </c>
      <c r="F12991" s="2">
        <v>43131</v>
      </c>
      <c r="G12991" s="1" t="s">
        <v>7222</v>
      </c>
      <c r="H12991" s="1">
        <v>3</v>
      </c>
      <c r="I12991" s="1" t="s">
        <v>12</v>
      </c>
      <c r="J12991" s="1" t="s">
        <v>4</v>
      </c>
      <c r="K12991" s="1" t="s">
        <v>45</v>
      </c>
      <c r="L12991" t="s">
        <v>4</v>
      </c>
      <c r="M12991" t="s">
        <v>29</v>
      </c>
      <c r="N12991">
        <v>2</v>
      </c>
      <c r="O12991">
        <v>2</v>
      </c>
      <c r="P12991">
        <v>1</v>
      </c>
      <c r="Q12991">
        <v>1</v>
      </c>
      <c r="R12991">
        <v>0</v>
      </c>
      <c r="S12991" s="1" t="s">
        <v>2356</v>
      </c>
      <c r="T12991" s="1">
        <v>3</v>
      </c>
      <c r="U12991" s="1">
        <v>3</v>
      </c>
      <c r="V12991" s="1" t="s">
        <v>29</v>
      </c>
      <c r="W12991" s="1">
        <v>12990</v>
      </c>
      <c r="X12991" s="1">
        <v>12990</v>
      </c>
      <c r="Y12991" s="1">
        <v>1807</v>
      </c>
    </row>
    <row r="12992" spans="1:25" x14ac:dyDescent="0.2">
      <c r="A12992" s="1">
        <v>244624</v>
      </c>
      <c r="B12992" t="s">
        <v>4</v>
      </c>
      <c r="C12992">
        <v>50</v>
      </c>
      <c r="D12992" t="s">
        <v>15</v>
      </c>
      <c r="E12992" s="1" t="s">
        <v>19</v>
      </c>
      <c r="F12992" s="2">
        <v>43186</v>
      </c>
      <c r="G12992" s="1">
        <v>160800494</v>
      </c>
      <c r="H12992" s="1">
        <v>2</v>
      </c>
      <c r="I12992" s="1" t="s">
        <v>12</v>
      </c>
      <c r="J12992" s="1" t="s">
        <v>4</v>
      </c>
      <c r="K12992" s="1" t="s">
        <v>55</v>
      </c>
      <c r="L12992" t="s">
        <v>4</v>
      </c>
      <c r="M12992" t="s">
        <v>132</v>
      </c>
      <c r="N12992">
        <v>1</v>
      </c>
      <c r="O12992">
        <v>3</v>
      </c>
      <c r="P12992">
        <v>1</v>
      </c>
      <c r="Q12992">
        <v>1</v>
      </c>
      <c r="R12992">
        <v>0</v>
      </c>
      <c r="S12992" s="1" t="s">
        <v>2356</v>
      </c>
      <c r="T12992" s="1">
        <v>2</v>
      </c>
      <c r="U12992" s="1">
        <v>2</v>
      </c>
      <c r="V12992" s="1" t="s">
        <v>132</v>
      </c>
      <c r="W12992" s="1">
        <v>12991</v>
      </c>
      <c r="X12992" s="1">
        <v>12991</v>
      </c>
      <c r="Y12992" s="1">
        <v>2314</v>
      </c>
    </row>
    <row r="12993" spans="1:25" x14ac:dyDescent="0.2">
      <c r="A12993" s="1">
        <v>244625</v>
      </c>
      <c r="B12993" t="s">
        <v>4</v>
      </c>
      <c r="C12993">
        <v>50</v>
      </c>
      <c r="D12993" t="s">
        <v>15</v>
      </c>
      <c r="E12993" s="1" t="s">
        <v>283</v>
      </c>
      <c r="F12993" s="2">
        <v>43010</v>
      </c>
      <c r="G12993" s="1" t="s">
        <v>7221</v>
      </c>
      <c r="I12993" s="1" t="s">
        <v>2</v>
      </c>
      <c r="J12993" s="1" t="s">
        <v>4</v>
      </c>
      <c r="K12993" s="1" t="s">
        <v>190</v>
      </c>
      <c r="L12993" t="s">
        <v>4</v>
      </c>
      <c r="M12993" t="s">
        <v>45</v>
      </c>
      <c r="N12993">
        <v>2</v>
      </c>
      <c r="O12993">
        <v>2</v>
      </c>
      <c r="P12993">
        <v>1</v>
      </c>
      <c r="Q12993">
        <v>0</v>
      </c>
      <c r="R12993">
        <v>0</v>
      </c>
      <c r="S12993" s="1" t="s">
        <v>2358</v>
      </c>
      <c r="T12993" s="1">
        <v>0</v>
      </c>
      <c r="U12993" s="1" t="s">
        <v>2</v>
      </c>
      <c r="V12993" s="1" t="s">
        <v>190</v>
      </c>
      <c r="W12993" s="1">
        <v>12992</v>
      </c>
      <c r="X12993" s="1">
        <v>12992</v>
      </c>
      <c r="Y12993" s="1">
        <v>2499</v>
      </c>
    </row>
    <row r="12994" spans="1:25" x14ac:dyDescent="0.2">
      <c r="A12994" s="1">
        <v>244626</v>
      </c>
      <c r="B12994" t="s">
        <v>4</v>
      </c>
      <c r="C12994">
        <v>55</v>
      </c>
      <c r="D12994" t="s">
        <v>15</v>
      </c>
      <c r="E12994" s="1" t="s">
        <v>26</v>
      </c>
      <c r="F12994" s="2">
        <v>43147</v>
      </c>
      <c r="G12994" s="1" t="s">
        <v>7220</v>
      </c>
      <c r="I12994" s="1" t="s">
        <v>2</v>
      </c>
      <c r="J12994" s="1" t="s">
        <v>4</v>
      </c>
      <c r="K12994" s="1" t="s">
        <v>22</v>
      </c>
      <c r="L12994" t="s">
        <v>4</v>
      </c>
      <c r="M12994" t="s">
        <v>55</v>
      </c>
      <c r="N12994">
        <v>1</v>
      </c>
      <c r="O12994">
        <v>1</v>
      </c>
      <c r="P12994">
        <v>1</v>
      </c>
      <c r="Q12994">
        <v>0</v>
      </c>
      <c r="R12994">
        <v>0</v>
      </c>
      <c r="S12994" s="1" t="s">
        <v>2358</v>
      </c>
      <c r="T12994" s="1">
        <v>0</v>
      </c>
      <c r="U12994" s="1" t="s">
        <v>2</v>
      </c>
      <c r="V12994" s="1" t="s">
        <v>22</v>
      </c>
      <c r="W12994" s="1">
        <v>12993</v>
      </c>
      <c r="X12994" s="1">
        <v>12993</v>
      </c>
      <c r="Y12994" s="1">
        <v>6575</v>
      </c>
    </row>
    <row r="12995" spans="1:25" x14ac:dyDescent="0.2">
      <c r="A12995" s="1">
        <v>244627</v>
      </c>
      <c r="B12995" t="s">
        <v>4</v>
      </c>
      <c r="C12995">
        <v>37</v>
      </c>
      <c r="D12995" t="s">
        <v>15</v>
      </c>
      <c r="E12995" s="1" t="s">
        <v>14</v>
      </c>
      <c r="F12995" s="2">
        <v>43172</v>
      </c>
      <c r="G12995" s="1" t="s">
        <v>7219</v>
      </c>
      <c r="H12995" s="1">
        <v>3</v>
      </c>
      <c r="I12995" s="1" t="s">
        <v>12</v>
      </c>
      <c r="J12995" s="1" t="s">
        <v>4</v>
      </c>
      <c r="K12995" s="1" t="s">
        <v>1562</v>
      </c>
      <c r="L12995" t="s">
        <v>4</v>
      </c>
      <c r="M12995" t="s">
        <v>22</v>
      </c>
      <c r="N12995">
        <v>2</v>
      </c>
      <c r="O12995">
        <v>2</v>
      </c>
      <c r="P12995">
        <v>1</v>
      </c>
      <c r="Q12995">
        <v>0</v>
      </c>
      <c r="R12995">
        <v>0</v>
      </c>
      <c r="S12995" s="1" t="s">
        <v>2358</v>
      </c>
      <c r="T12995" s="1">
        <v>2</v>
      </c>
      <c r="U12995" s="1">
        <v>3</v>
      </c>
      <c r="V12995" s="1" t="s">
        <v>22</v>
      </c>
      <c r="W12995" s="1">
        <v>12994</v>
      </c>
      <c r="X12995" s="1">
        <v>12994</v>
      </c>
      <c r="Y12995" s="1">
        <v>2304</v>
      </c>
    </row>
    <row r="12996" spans="1:25" x14ac:dyDescent="0.2">
      <c r="A12996" s="1">
        <v>244629</v>
      </c>
      <c r="B12996" t="s">
        <v>4</v>
      </c>
      <c r="C12996">
        <v>50</v>
      </c>
      <c r="D12996" t="s">
        <v>15</v>
      </c>
      <c r="E12996" s="1" t="s">
        <v>19</v>
      </c>
      <c r="F12996" s="2">
        <v>43167</v>
      </c>
      <c r="G12996" s="1" t="s">
        <v>7218</v>
      </c>
      <c r="H12996" s="1">
        <v>1</v>
      </c>
      <c r="I12996" s="1" t="s">
        <v>12</v>
      </c>
      <c r="J12996" s="1" t="s">
        <v>4</v>
      </c>
      <c r="K12996" s="1" t="s">
        <v>49</v>
      </c>
      <c r="L12996" t="s">
        <v>4</v>
      </c>
      <c r="M12996" t="s">
        <v>52</v>
      </c>
      <c r="N12996">
        <v>1</v>
      </c>
      <c r="O12996">
        <v>2</v>
      </c>
      <c r="P12996">
        <v>1</v>
      </c>
      <c r="Q12996">
        <v>0</v>
      </c>
      <c r="R12996">
        <v>0</v>
      </c>
      <c r="S12996" s="1" t="s">
        <v>2358</v>
      </c>
      <c r="T12996" s="1">
        <v>4</v>
      </c>
      <c r="U12996" s="1">
        <v>1</v>
      </c>
      <c r="V12996" s="1" t="s">
        <v>2</v>
      </c>
      <c r="W12996" s="1">
        <v>12995</v>
      </c>
      <c r="X12996" s="1">
        <v>12995</v>
      </c>
      <c r="Y12996" s="1">
        <v>4</v>
      </c>
    </row>
    <row r="12997" spans="1:25" x14ac:dyDescent="0.2">
      <c r="A12997" s="1">
        <v>244631</v>
      </c>
      <c r="B12997" t="s">
        <v>4</v>
      </c>
      <c r="C12997">
        <v>25</v>
      </c>
      <c r="D12997" t="s">
        <v>15</v>
      </c>
      <c r="E12997" s="1" t="s">
        <v>14</v>
      </c>
      <c r="F12997" s="2">
        <v>43159</v>
      </c>
      <c r="G12997" s="1" t="s">
        <v>7217</v>
      </c>
      <c r="H12997" s="1">
        <v>1</v>
      </c>
      <c r="I12997" s="1" t="s">
        <v>12</v>
      </c>
      <c r="J12997" s="1" t="s">
        <v>4</v>
      </c>
      <c r="K12997" s="1" t="s">
        <v>65</v>
      </c>
      <c r="L12997" t="s">
        <v>4</v>
      </c>
      <c r="M12997" t="s">
        <v>114</v>
      </c>
      <c r="N12997">
        <v>1</v>
      </c>
      <c r="O12997">
        <v>1</v>
      </c>
      <c r="P12997">
        <v>0</v>
      </c>
      <c r="Q12997">
        <v>1</v>
      </c>
      <c r="R12997">
        <v>0</v>
      </c>
      <c r="S12997" s="1" t="s">
        <v>2402</v>
      </c>
      <c r="T12997" s="1">
        <v>0</v>
      </c>
      <c r="U12997" s="1">
        <v>1</v>
      </c>
      <c r="V12997" s="1" t="s">
        <v>114</v>
      </c>
      <c r="W12997" s="1">
        <v>12996</v>
      </c>
      <c r="X12997" s="1">
        <v>12996</v>
      </c>
      <c r="Y12997" s="1">
        <v>2664</v>
      </c>
    </row>
    <row r="12998" spans="1:25" x14ac:dyDescent="0.2">
      <c r="A12998" s="1">
        <v>244632</v>
      </c>
      <c r="B12998" t="s">
        <v>4</v>
      </c>
      <c r="C12998">
        <v>40</v>
      </c>
      <c r="D12998" t="s">
        <v>67</v>
      </c>
      <c r="E12998" s="1" t="s">
        <v>19</v>
      </c>
      <c r="F12998" s="2">
        <v>43103</v>
      </c>
      <c r="G12998" s="1" t="s">
        <v>7216</v>
      </c>
      <c r="H12998" s="1">
        <v>2</v>
      </c>
      <c r="I12998" s="1" t="s">
        <v>12</v>
      </c>
      <c r="J12998" s="1" t="s">
        <v>4</v>
      </c>
      <c r="K12998" s="1" t="s">
        <v>114</v>
      </c>
      <c r="L12998" t="s">
        <v>4</v>
      </c>
      <c r="M12998" t="s">
        <v>126</v>
      </c>
      <c r="N12998">
        <v>1</v>
      </c>
      <c r="O12998">
        <v>1</v>
      </c>
      <c r="P12998">
        <v>1</v>
      </c>
      <c r="Q12998">
        <v>0</v>
      </c>
      <c r="R12998">
        <v>0</v>
      </c>
      <c r="S12998" s="1" t="s">
        <v>2358</v>
      </c>
      <c r="T12998" s="1">
        <v>1</v>
      </c>
      <c r="U12998" s="1">
        <v>2</v>
      </c>
      <c r="V12998" s="1" t="s">
        <v>2394</v>
      </c>
      <c r="W12998" s="1">
        <v>12997</v>
      </c>
      <c r="X12998" s="1">
        <v>12997</v>
      </c>
      <c r="Y12998" s="1">
        <v>6809</v>
      </c>
    </row>
    <row r="12999" spans="1:25" x14ac:dyDescent="0.2">
      <c r="A12999" s="1">
        <v>244634</v>
      </c>
      <c r="B12999" t="s">
        <v>4</v>
      </c>
      <c r="C12999">
        <v>51</v>
      </c>
      <c r="D12999" t="s">
        <v>67</v>
      </c>
      <c r="E12999" s="1" t="s">
        <v>14</v>
      </c>
      <c r="F12999" s="2">
        <v>43181</v>
      </c>
      <c r="G12999" s="1" t="s">
        <v>7215</v>
      </c>
      <c r="H12999" s="1">
        <v>7</v>
      </c>
      <c r="I12999" s="1" t="s">
        <v>12</v>
      </c>
      <c r="J12999" s="1" t="s">
        <v>4</v>
      </c>
      <c r="K12999" s="1" t="s">
        <v>114</v>
      </c>
      <c r="L12999" t="s">
        <v>4</v>
      </c>
      <c r="M12999" t="s">
        <v>132</v>
      </c>
      <c r="N12999">
        <v>1</v>
      </c>
      <c r="O12999">
        <v>1</v>
      </c>
      <c r="P12999">
        <v>1</v>
      </c>
      <c r="Q12999">
        <v>0</v>
      </c>
      <c r="R12999">
        <v>0</v>
      </c>
      <c r="S12999" s="1" t="s">
        <v>2358</v>
      </c>
      <c r="T12999" s="1">
        <v>8</v>
      </c>
      <c r="U12999" s="1">
        <v>7</v>
      </c>
      <c r="V12999" s="1" t="s">
        <v>5679</v>
      </c>
      <c r="W12999" s="1">
        <v>12998</v>
      </c>
      <c r="X12999" s="1">
        <v>12998</v>
      </c>
      <c r="Y12999" s="1">
        <v>2295</v>
      </c>
    </row>
    <row r="13000" spans="1:25" x14ac:dyDescent="0.2">
      <c r="A13000" s="1">
        <v>244639</v>
      </c>
      <c r="B13000" t="s">
        <v>59</v>
      </c>
      <c r="C13000">
        <v>75</v>
      </c>
      <c r="D13000" t="s">
        <v>134</v>
      </c>
      <c r="E13000" s="1" t="s">
        <v>14</v>
      </c>
      <c r="F13000" s="2">
        <v>43182</v>
      </c>
      <c r="G13000" s="1" t="s">
        <v>7214</v>
      </c>
      <c r="H13000" s="1">
        <v>4</v>
      </c>
      <c r="I13000" s="1" t="s">
        <v>12</v>
      </c>
      <c r="J13000" s="1" t="s">
        <v>59</v>
      </c>
      <c r="K13000" s="1" t="s">
        <v>87</v>
      </c>
      <c r="L13000" t="s">
        <v>59</v>
      </c>
      <c r="M13000" t="s">
        <v>3423</v>
      </c>
      <c r="N13000">
        <v>1</v>
      </c>
      <c r="O13000">
        <v>3</v>
      </c>
      <c r="P13000">
        <v>1</v>
      </c>
      <c r="Q13000">
        <v>1</v>
      </c>
      <c r="R13000">
        <v>0</v>
      </c>
      <c r="S13000" s="1" t="s">
        <v>2356</v>
      </c>
      <c r="T13000" s="1">
        <v>4</v>
      </c>
      <c r="U13000" s="1">
        <v>4</v>
      </c>
      <c r="V13000" s="1" t="s">
        <v>2</v>
      </c>
      <c r="W13000" s="1">
        <v>12999</v>
      </c>
      <c r="X13000" s="1">
        <v>12999</v>
      </c>
      <c r="Y13000" s="1">
        <v>2295</v>
      </c>
    </row>
    <row r="13001" spans="1:25" x14ac:dyDescent="0.2">
      <c r="A13001" s="1">
        <v>244641</v>
      </c>
      <c r="B13001" t="s">
        <v>4</v>
      </c>
      <c r="C13001">
        <v>58</v>
      </c>
      <c r="D13001" t="s">
        <v>15</v>
      </c>
      <c r="E13001" s="1" t="s">
        <v>14</v>
      </c>
      <c r="F13001" s="2">
        <v>43139</v>
      </c>
      <c r="G13001" s="1" t="s">
        <v>7213</v>
      </c>
      <c r="H13001" s="1">
        <v>5</v>
      </c>
      <c r="I13001" s="1" t="s">
        <v>12</v>
      </c>
      <c r="J13001" s="1" t="s">
        <v>4</v>
      </c>
      <c r="K13001" s="1" t="s">
        <v>3</v>
      </c>
      <c r="L13001" t="s">
        <v>4</v>
      </c>
      <c r="M13001" t="s">
        <v>190</v>
      </c>
      <c r="N13001">
        <v>1</v>
      </c>
      <c r="O13001">
        <v>3</v>
      </c>
      <c r="P13001">
        <v>1</v>
      </c>
      <c r="Q13001">
        <v>1</v>
      </c>
      <c r="R13001">
        <v>0</v>
      </c>
      <c r="S13001" s="1" t="s">
        <v>2356</v>
      </c>
      <c r="T13001" s="1">
        <v>2</v>
      </c>
      <c r="U13001" s="1">
        <v>5</v>
      </c>
      <c r="V13001" s="1" t="s">
        <v>190</v>
      </c>
      <c r="W13001" s="1">
        <v>13000</v>
      </c>
      <c r="X13001" s="1">
        <v>13000</v>
      </c>
      <c r="Y13001" s="1">
        <v>1419</v>
      </c>
    </row>
    <row r="13002" spans="1:25" x14ac:dyDescent="0.2">
      <c r="A13002" s="1">
        <v>244642</v>
      </c>
      <c r="B13002" t="s">
        <v>4</v>
      </c>
      <c r="C13002">
        <v>38</v>
      </c>
      <c r="D13002" t="s">
        <v>15</v>
      </c>
      <c r="E13002" s="1" t="s">
        <v>19</v>
      </c>
      <c r="F13002" s="2">
        <v>43146</v>
      </c>
      <c r="G13002" s="1" t="s">
        <v>7212</v>
      </c>
      <c r="H13002" s="1">
        <v>3</v>
      </c>
      <c r="I13002" s="1" t="s">
        <v>12</v>
      </c>
      <c r="J13002" s="1" t="s">
        <v>4</v>
      </c>
      <c r="K13002" s="1" t="s">
        <v>55</v>
      </c>
      <c r="L13002" t="s">
        <v>4</v>
      </c>
      <c r="M13002" t="s">
        <v>3210</v>
      </c>
      <c r="N13002">
        <v>1</v>
      </c>
      <c r="O13002">
        <v>3</v>
      </c>
      <c r="P13002">
        <v>0</v>
      </c>
      <c r="Q13002">
        <v>1</v>
      </c>
      <c r="R13002">
        <v>0</v>
      </c>
      <c r="S13002" s="1" t="s">
        <v>2402</v>
      </c>
      <c r="T13002" s="1">
        <v>1</v>
      </c>
      <c r="U13002" s="1">
        <v>3</v>
      </c>
      <c r="V13002" s="1" t="s">
        <v>2</v>
      </c>
      <c r="W13002" s="1">
        <v>13001</v>
      </c>
      <c r="X13002" s="1">
        <v>13001</v>
      </c>
      <c r="Y13002" s="1">
        <v>2664</v>
      </c>
    </row>
    <row r="13003" spans="1:25" x14ac:dyDescent="0.2">
      <c r="A13003" s="1">
        <v>244643</v>
      </c>
      <c r="B13003" t="s">
        <v>59</v>
      </c>
      <c r="C13003">
        <v>33</v>
      </c>
      <c r="D13003" t="s">
        <v>15</v>
      </c>
      <c r="E13003" s="1" t="s">
        <v>19</v>
      </c>
      <c r="F13003" s="2">
        <v>43185</v>
      </c>
      <c r="G13003" s="1" t="s">
        <v>7211</v>
      </c>
      <c r="H13003" s="1">
        <v>6</v>
      </c>
      <c r="I13003" s="1" t="s">
        <v>12</v>
      </c>
      <c r="J13003" s="1" t="s">
        <v>59</v>
      </c>
      <c r="K13003" s="1" t="s">
        <v>3926</v>
      </c>
      <c r="L13003" t="s">
        <v>59</v>
      </c>
      <c r="M13003" t="s">
        <v>2983</v>
      </c>
      <c r="N13003">
        <v>1</v>
      </c>
      <c r="O13003">
        <v>2</v>
      </c>
      <c r="P13003">
        <v>1</v>
      </c>
      <c r="Q13003">
        <v>1</v>
      </c>
      <c r="R13003">
        <v>0</v>
      </c>
      <c r="S13003" s="1" t="s">
        <v>2356</v>
      </c>
      <c r="T13003" s="1">
        <v>5</v>
      </c>
      <c r="U13003" s="1">
        <v>6</v>
      </c>
      <c r="V13003" s="1" t="s">
        <v>2</v>
      </c>
      <c r="W13003" s="1">
        <v>13002</v>
      </c>
      <c r="X13003" s="1">
        <v>13002</v>
      </c>
      <c r="Y13003" s="1">
        <v>923</v>
      </c>
    </row>
    <row r="13004" spans="1:25" x14ac:dyDescent="0.2">
      <c r="A13004" s="1">
        <v>244646</v>
      </c>
      <c r="B13004" t="s">
        <v>4</v>
      </c>
      <c r="C13004">
        <v>65</v>
      </c>
      <c r="D13004" t="s">
        <v>15</v>
      </c>
      <c r="E13004" s="1" t="s">
        <v>26</v>
      </c>
      <c r="F13004" s="2">
        <v>43167</v>
      </c>
      <c r="G13004" s="1" t="s">
        <v>7210</v>
      </c>
      <c r="I13004" s="1" t="s">
        <v>2</v>
      </c>
      <c r="J13004" s="1" t="s">
        <v>4</v>
      </c>
      <c r="K13004" s="1" t="s">
        <v>22</v>
      </c>
      <c r="L13004" t="s">
        <v>4</v>
      </c>
      <c r="M13004" t="s">
        <v>29</v>
      </c>
      <c r="N13004">
        <v>1</v>
      </c>
      <c r="O13004">
        <v>1</v>
      </c>
      <c r="P13004">
        <v>1</v>
      </c>
      <c r="Q13004">
        <v>0</v>
      </c>
      <c r="R13004">
        <v>0</v>
      </c>
      <c r="S13004" s="1" t="s">
        <v>2358</v>
      </c>
      <c r="T13004" s="1">
        <v>5</v>
      </c>
      <c r="U13004" s="1" t="s">
        <v>2</v>
      </c>
      <c r="V13004" s="1" t="s">
        <v>54</v>
      </c>
      <c r="W13004" s="1">
        <v>13003</v>
      </c>
      <c r="X13004" s="1">
        <v>13003</v>
      </c>
      <c r="Y13004" s="1">
        <v>2981</v>
      </c>
    </row>
    <row r="13005" spans="1:25" x14ac:dyDescent="0.2">
      <c r="A13005" s="1">
        <v>244648</v>
      </c>
      <c r="B13005" t="s">
        <v>4</v>
      </c>
      <c r="C13005">
        <v>49</v>
      </c>
      <c r="D13005" t="s">
        <v>15</v>
      </c>
      <c r="E13005" s="1" t="s">
        <v>19</v>
      </c>
      <c r="F13005" s="2">
        <v>43123</v>
      </c>
      <c r="G13005" s="1" t="s">
        <v>7209</v>
      </c>
      <c r="I13005" s="1" t="s">
        <v>2</v>
      </c>
      <c r="J13005" s="1" t="s">
        <v>4</v>
      </c>
      <c r="K13005" s="1" t="s">
        <v>205</v>
      </c>
      <c r="L13005" t="s">
        <v>4</v>
      </c>
      <c r="M13005" t="s">
        <v>153</v>
      </c>
      <c r="N13005">
        <v>1</v>
      </c>
      <c r="O13005">
        <v>1</v>
      </c>
      <c r="P13005">
        <v>1</v>
      </c>
      <c r="Q13005">
        <v>0</v>
      </c>
      <c r="R13005">
        <v>0</v>
      </c>
      <c r="S13005" s="1" t="s">
        <v>2358</v>
      </c>
      <c r="T13005" s="1">
        <v>0</v>
      </c>
      <c r="U13005" s="1" t="s">
        <v>2</v>
      </c>
      <c r="V13005" s="1" t="s">
        <v>153</v>
      </c>
      <c r="W13005" s="1">
        <v>13004</v>
      </c>
      <c r="X13005" s="1">
        <v>13004</v>
      </c>
      <c r="Y13005" s="1">
        <v>784</v>
      </c>
    </row>
    <row r="13006" spans="1:25" x14ac:dyDescent="0.2">
      <c r="A13006" s="1">
        <v>244649</v>
      </c>
      <c r="B13006" t="s">
        <v>17</v>
      </c>
      <c r="C13006">
        <v>43</v>
      </c>
      <c r="D13006" t="s">
        <v>43</v>
      </c>
      <c r="E13006" s="1" t="s">
        <v>283</v>
      </c>
      <c r="F13006" s="2">
        <v>43038</v>
      </c>
      <c r="G13006" s="1">
        <v>119620</v>
      </c>
      <c r="H13006" s="1">
        <v>5</v>
      </c>
      <c r="I13006" s="1" t="s">
        <v>12</v>
      </c>
      <c r="J13006" s="1" t="s">
        <v>17</v>
      </c>
      <c r="K13006" s="1" t="s">
        <v>742</v>
      </c>
      <c r="L13006" t="s">
        <v>40</v>
      </c>
      <c r="M13006" t="s">
        <v>106</v>
      </c>
      <c r="N13006">
        <v>1</v>
      </c>
      <c r="O13006">
        <v>1</v>
      </c>
      <c r="P13006">
        <v>0</v>
      </c>
      <c r="Q13006">
        <v>0</v>
      </c>
      <c r="R13006">
        <v>1</v>
      </c>
      <c r="S13006" s="1" t="s">
        <v>2457</v>
      </c>
      <c r="T13006" s="1">
        <v>6</v>
      </c>
      <c r="U13006" s="1">
        <v>5</v>
      </c>
      <c r="V13006" s="1" t="s">
        <v>2</v>
      </c>
      <c r="W13006" s="1">
        <v>13005</v>
      </c>
      <c r="X13006" s="1">
        <v>13005</v>
      </c>
      <c r="Y13006" s="1">
        <v>78</v>
      </c>
    </row>
    <row r="13007" spans="1:25" x14ac:dyDescent="0.2">
      <c r="A13007" s="1">
        <v>244651</v>
      </c>
      <c r="B13007" t="s">
        <v>4</v>
      </c>
      <c r="C13007">
        <v>29</v>
      </c>
      <c r="D13007" t="s">
        <v>15</v>
      </c>
      <c r="E13007" s="1" t="s">
        <v>14</v>
      </c>
      <c r="F13007" s="2">
        <v>43188</v>
      </c>
      <c r="G13007" s="1" t="s">
        <v>7208</v>
      </c>
      <c r="H13007" s="1">
        <v>3</v>
      </c>
      <c r="I13007" s="1" t="s">
        <v>12</v>
      </c>
      <c r="J13007" s="1" t="s">
        <v>4</v>
      </c>
      <c r="K13007" s="1" t="s">
        <v>205</v>
      </c>
      <c r="L13007" t="s">
        <v>4</v>
      </c>
      <c r="M13007" t="s">
        <v>153</v>
      </c>
      <c r="N13007">
        <v>2</v>
      </c>
      <c r="O13007">
        <v>4</v>
      </c>
      <c r="P13007">
        <v>1</v>
      </c>
      <c r="Q13007">
        <v>1</v>
      </c>
      <c r="R13007">
        <v>0</v>
      </c>
      <c r="S13007" s="1" t="s">
        <v>2356</v>
      </c>
      <c r="T13007" s="1">
        <v>3</v>
      </c>
      <c r="U13007" s="1">
        <v>3</v>
      </c>
      <c r="V13007" s="1" t="s">
        <v>153</v>
      </c>
      <c r="W13007" s="1">
        <v>13006</v>
      </c>
      <c r="X13007" s="1">
        <v>13006</v>
      </c>
      <c r="Y13007" s="1">
        <v>2304</v>
      </c>
    </row>
    <row r="13008" spans="1:25" x14ac:dyDescent="0.2">
      <c r="A13008" s="1">
        <v>244652</v>
      </c>
      <c r="B13008" t="s">
        <v>4</v>
      </c>
      <c r="C13008">
        <v>29</v>
      </c>
      <c r="D13008" t="s">
        <v>15</v>
      </c>
      <c r="E13008" s="1" t="s">
        <v>19</v>
      </c>
      <c r="F13008" s="2">
        <v>43186</v>
      </c>
      <c r="G13008" s="1" t="s">
        <v>7207</v>
      </c>
      <c r="H13008" s="1">
        <v>2</v>
      </c>
      <c r="I13008" s="1" t="s">
        <v>12</v>
      </c>
      <c r="J13008" s="1" t="s">
        <v>4</v>
      </c>
      <c r="K13008" s="1" t="s">
        <v>22</v>
      </c>
      <c r="L13008" t="s">
        <v>4</v>
      </c>
      <c r="M13008" t="s">
        <v>29</v>
      </c>
      <c r="N13008">
        <v>1</v>
      </c>
      <c r="O13008">
        <v>1</v>
      </c>
      <c r="P13008">
        <v>1</v>
      </c>
      <c r="Q13008">
        <v>0</v>
      </c>
      <c r="R13008">
        <v>0</v>
      </c>
      <c r="S13008" s="1" t="s">
        <v>2358</v>
      </c>
      <c r="T13008" s="1">
        <v>0</v>
      </c>
      <c r="U13008" s="1">
        <v>2</v>
      </c>
      <c r="V13008" s="1" t="s">
        <v>54</v>
      </c>
      <c r="W13008" s="1">
        <v>13007</v>
      </c>
      <c r="X13008" s="1">
        <v>13007</v>
      </c>
      <c r="Y13008" s="1">
        <v>815</v>
      </c>
    </row>
    <row r="13009" spans="1:25" x14ac:dyDescent="0.2">
      <c r="A13009" s="1">
        <v>244654</v>
      </c>
      <c r="B13009" t="s">
        <v>257</v>
      </c>
      <c r="C13009">
        <v>37</v>
      </c>
      <c r="D13009" t="s">
        <v>67</v>
      </c>
      <c r="E13009" s="1" t="s">
        <v>14</v>
      </c>
      <c r="F13009" s="2">
        <v>43189</v>
      </c>
      <c r="G13009" s="1" t="s">
        <v>7206</v>
      </c>
      <c r="H13009" s="1">
        <v>11</v>
      </c>
      <c r="I13009" s="1" t="s">
        <v>12</v>
      </c>
      <c r="J13009" s="1" t="s">
        <v>257</v>
      </c>
      <c r="K13009" s="1" t="s">
        <v>464</v>
      </c>
      <c r="L13009" t="s">
        <v>257</v>
      </c>
      <c r="M13009" t="s">
        <v>3032</v>
      </c>
      <c r="N13009">
        <v>1</v>
      </c>
      <c r="O13009">
        <v>2</v>
      </c>
      <c r="P13009">
        <v>0</v>
      </c>
      <c r="Q13009">
        <v>1</v>
      </c>
      <c r="R13009">
        <v>0</v>
      </c>
      <c r="S13009" s="1" t="s">
        <v>2402</v>
      </c>
      <c r="T13009" s="1">
        <v>3</v>
      </c>
      <c r="U13009" s="1">
        <v>11</v>
      </c>
      <c r="V13009" s="1" t="s">
        <v>4419</v>
      </c>
      <c r="W13009" s="1">
        <v>13008</v>
      </c>
      <c r="X13009" s="1">
        <v>13008</v>
      </c>
      <c r="Y13009" s="1">
        <v>4300</v>
      </c>
    </row>
    <row r="13010" spans="1:25" x14ac:dyDescent="0.2">
      <c r="A13010" s="1">
        <v>244655</v>
      </c>
      <c r="B13010" t="s">
        <v>4</v>
      </c>
      <c r="C13010">
        <v>51</v>
      </c>
      <c r="D13010" t="s">
        <v>15</v>
      </c>
      <c r="E13010" s="1" t="s">
        <v>19</v>
      </c>
      <c r="F13010" s="2">
        <v>43161</v>
      </c>
      <c r="G13010" s="1" t="s">
        <v>7205</v>
      </c>
      <c r="H13010" s="1">
        <v>1</v>
      </c>
      <c r="I13010" s="1" t="s">
        <v>12</v>
      </c>
      <c r="J13010" s="1" t="s">
        <v>4</v>
      </c>
      <c r="K13010" s="1" t="s">
        <v>3</v>
      </c>
      <c r="L13010" t="s">
        <v>4</v>
      </c>
      <c r="M13010" t="s">
        <v>45</v>
      </c>
      <c r="N13010">
        <v>1</v>
      </c>
      <c r="O13010">
        <v>1</v>
      </c>
      <c r="P13010">
        <v>1</v>
      </c>
      <c r="Q13010">
        <v>0</v>
      </c>
      <c r="R13010">
        <v>0</v>
      </c>
      <c r="S13010" s="1" t="s">
        <v>2358</v>
      </c>
      <c r="T13010" s="1">
        <v>0</v>
      </c>
      <c r="U13010" s="1">
        <v>1</v>
      </c>
      <c r="V13010" s="1" t="s">
        <v>2</v>
      </c>
      <c r="W13010" s="1">
        <v>13009</v>
      </c>
      <c r="X13010" s="1">
        <v>13009</v>
      </c>
      <c r="Y13010" s="1">
        <v>784</v>
      </c>
    </row>
    <row r="13011" spans="1:25" x14ac:dyDescent="0.2">
      <c r="A13011" s="1">
        <v>244656</v>
      </c>
      <c r="B13011" t="s">
        <v>4</v>
      </c>
      <c r="C13011">
        <v>28</v>
      </c>
      <c r="D13011" t="s">
        <v>67</v>
      </c>
      <c r="E13011" s="1" t="s">
        <v>14</v>
      </c>
      <c r="F13011" s="2">
        <v>43175</v>
      </c>
      <c r="G13011" s="1" t="s">
        <v>7204</v>
      </c>
      <c r="H13011" s="1">
        <v>3</v>
      </c>
      <c r="I13011" s="1" t="s">
        <v>12</v>
      </c>
      <c r="J13011" s="1" t="s">
        <v>4</v>
      </c>
      <c r="K13011" s="1" t="s">
        <v>22</v>
      </c>
      <c r="L13011" t="s">
        <v>4</v>
      </c>
      <c r="M13011" t="s">
        <v>29</v>
      </c>
      <c r="N13011">
        <v>1</v>
      </c>
      <c r="O13011">
        <v>2</v>
      </c>
      <c r="P13011">
        <v>1</v>
      </c>
      <c r="Q13011">
        <v>1</v>
      </c>
      <c r="R13011">
        <v>0</v>
      </c>
      <c r="S13011" s="1" t="s">
        <v>2356</v>
      </c>
      <c r="T13011" s="1">
        <v>3</v>
      </c>
      <c r="U13011" s="1">
        <v>3</v>
      </c>
      <c r="V13011" s="1" t="s">
        <v>54</v>
      </c>
      <c r="W13011" s="1">
        <v>13010</v>
      </c>
      <c r="X13011" s="1">
        <v>13010</v>
      </c>
      <c r="Y13011" s="1">
        <v>2981</v>
      </c>
    </row>
    <row r="13012" spans="1:25" x14ac:dyDescent="0.2">
      <c r="A13012" s="1">
        <v>244658</v>
      </c>
      <c r="B13012" t="s">
        <v>59</v>
      </c>
      <c r="C13012">
        <v>42</v>
      </c>
      <c r="D13012" t="s">
        <v>67</v>
      </c>
      <c r="E13012" s="1" t="s">
        <v>19</v>
      </c>
      <c r="F13012" s="2">
        <v>43165</v>
      </c>
      <c r="G13012" s="1" t="s">
        <v>7203</v>
      </c>
      <c r="H13012" s="1">
        <v>11</v>
      </c>
      <c r="I13012" s="1" t="s">
        <v>12</v>
      </c>
      <c r="J13012" s="1" t="s">
        <v>59</v>
      </c>
      <c r="K13012" s="1" t="s">
        <v>197</v>
      </c>
      <c r="L13012" t="s">
        <v>59</v>
      </c>
      <c r="M13012" t="s">
        <v>347</v>
      </c>
      <c r="N13012">
        <v>2</v>
      </c>
      <c r="O13012">
        <v>4</v>
      </c>
      <c r="P13012">
        <v>1</v>
      </c>
      <c r="Q13012">
        <v>1</v>
      </c>
      <c r="R13012">
        <v>0</v>
      </c>
      <c r="S13012" s="1" t="s">
        <v>2356</v>
      </c>
      <c r="T13012" s="1">
        <v>9</v>
      </c>
      <c r="U13012" s="1">
        <v>11</v>
      </c>
      <c r="V13012" s="1" t="s">
        <v>347</v>
      </c>
      <c r="W13012" s="1">
        <v>13011</v>
      </c>
      <c r="X13012" s="1">
        <v>13011</v>
      </c>
      <c r="Y13012" s="1">
        <v>1895</v>
      </c>
    </row>
    <row r="13013" spans="1:25" x14ac:dyDescent="0.2">
      <c r="A13013" s="1">
        <v>244663</v>
      </c>
      <c r="B13013" t="s">
        <v>4</v>
      </c>
      <c r="C13013">
        <v>59</v>
      </c>
      <c r="D13013" t="s">
        <v>15</v>
      </c>
      <c r="E13013" s="1" t="s">
        <v>14</v>
      </c>
      <c r="F13013" s="2">
        <v>43053</v>
      </c>
      <c r="G13013" s="1" t="s">
        <v>7202</v>
      </c>
      <c r="I13013" s="1" t="s">
        <v>2</v>
      </c>
      <c r="J13013" s="1" t="s">
        <v>4</v>
      </c>
      <c r="K13013" s="1" t="s">
        <v>114</v>
      </c>
      <c r="L13013" t="s">
        <v>4</v>
      </c>
      <c r="M13013" t="s">
        <v>126</v>
      </c>
      <c r="N13013">
        <v>1</v>
      </c>
      <c r="O13013">
        <v>2</v>
      </c>
      <c r="P13013">
        <v>1</v>
      </c>
      <c r="Q13013">
        <v>1</v>
      </c>
      <c r="R13013">
        <v>0</v>
      </c>
      <c r="S13013" s="1" t="s">
        <v>2356</v>
      </c>
      <c r="T13013" s="1">
        <v>0</v>
      </c>
      <c r="U13013" s="1" t="s">
        <v>2</v>
      </c>
      <c r="V13013" s="1" t="s">
        <v>2394</v>
      </c>
      <c r="W13013" s="1">
        <v>13012</v>
      </c>
      <c r="X13013" s="1">
        <v>13012</v>
      </c>
      <c r="Y13013" s="1">
        <v>559</v>
      </c>
    </row>
    <row r="13014" spans="1:25" x14ac:dyDescent="0.2">
      <c r="A13014" s="1">
        <v>244664</v>
      </c>
      <c r="B13014" t="s">
        <v>4</v>
      </c>
      <c r="C13014">
        <v>30</v>
      </c>
      <c r="D13014" t="s">
        <v>15</v>
      </c>
      <c r="E13014" s="1" t="s">
        <v>26</v>
      </c>
      <c r="F13014" s="2">
        <v>43150</v>
      </c>
      <c r="G13014" s="1" t="s">
        <v>7201</v>
      </c>
      <c r="I13014" s="1" t="s">
        <v>2</v>
      </c>
      <c r="J13014" s="1" t="s">
        <v>4</v>
      </c>
      <c r="K13014" s="1" t="s">
        <v>52</v>
      </c>
      <c r="L13014" t="s">
        <v>4</v>
      </c>
      <c r="M13014" t="s">
        <v>142</v>
      </c>
      <c r="N13014">
        <v>2</v>
      </c>
      <c r="O13014">
        <v>1</v>
      </c>
      <c r="P13014">
        <v>1</v>
      </c>
      <c r="Q13014">
        <v>0</v>
      </c>
      <c r="R13014">
        <v>0</v>
      </c>
      <c r="S13014" s="1" t="s">
        <v>2358</v>
      </c>
      <c r="T13014" s="1">
        <v>0</v>
      </c>
      <c r="U13014" s="1" t="s">
        <v>2</v>
      </c>
      <c r="V13014" s="1" t="s">
        <v>142</v>
      </c>
      <c r="W13014" s="1">
        <v>13013</v>
      </c>
      <c r="X13014" s="1">
        <v>13013</v>
      </c>
      <c r="Y13014" s="1">
        <v>3778</v>
      </c>
    </row>
    <row r="13015" spans="1:25" x14ac:dyDescent="0.2">
      <c r="A13015" s="1">
        <v>244665</v>
      </c>
      <c r="B13015" t="s">
        <v>4</v>
      </c>
      <c r="C13015">
        <v>40</v>
      </c>
      <c r="D13015" t="s">
        <v>15</v>
      </c>
      <c r="E13015" s="1" t="s">
        <v>26</v>
      </c>
      <c r="F13015" s="2">
        <v>43172</v>
      </c>
      <c r="G13015" s="1" t="s">
        <v>7200</v>
      </c>
      <c r="I13015" s="1" t="s">
        <v>2</v>
      </c>
      <c r="J13015" s="1" t="s">
        <v>4</v>
      </c>
      <c r="K13015" s="1" t="s">
        <v>22</v>
      </c>
      <c r="L13015" t="s">
        <v>4</v>
      </c>
      <c r="M13015" t="s">
        <v>29</v>
      </c>
      <c r="N13015">
        <v>1</v>
      </c>
      <c r="O13015">
        <v>1</v>
      </c>
      <c r="P13015">
        <v>1</v>
      </c>
      <c r="Q13015">
        <v>0</v>
      </c>
      <c r="R13015">
        <v>0</v>
      </c>
      <c r="S13015" s="1" t="s">
        <v>2358</v>
      </c>
      <c r="T13015" s="1">
        <v>1</v>
      </c>
      <c r="U13015" s="1" t="s">
        <v>2</v>
      </c>
      <c r="V13015" s="1" t="s">
        <v>54</v>
      </c>
      <c r="W13015" s="1">
        <v>13014</v>
      </c>
      <c r="X13015" s="1">
        <v>13014</v>
      </c>
      <c r="Y13015" s="1">
        <v>3518</v>
      </c>
    </row>
    <row r="13016" spans="1:25" x14ac:dyDescent="0.2">
      <c r="A13016" s="1">
        <v>244667</v>
      </c>
      <c r="B13016" t="s">
        <v>4</v>
      </c>
      <c r="C13016">
        <v>18</v>
      </c>
      <c r="D13016" t="s">
        <v>15</v>
      </c>
      <c r="E13016" s="1" t="s">
        <v>14</v>
      </c>
      <c r="F13016" s="2">
        <v>43167</v>
      </c>
      <c r="G13016" s="1" t="s">
        <v>7199</v>
      </c>
      <c r="I13016" s="1" t="s">
        <v>2</v>
      </c>
      <c r="J13016" s="1" t="s">
        <v>4</v>
      </c>
      <c r="K13016" s="1" t="s">
        <v>22</v>
      </c>
      <c r="L13016" t="s">
        <v>4</v>
      </c>
      <c r="M13016" t="s">
        <v>29</v>
      </c>
      <c r="N13016">
        <v>1</v>
      </c>
      <c r="O13016">
        <v>2</v>
      </c>
      <c r="P13016">
        <v>1</v>
      </c>
      <c r="Q13016">
        <v>1</v>
      </c>
      <c r="R13016">
        <v>0</v>
      </c>
      <c r="S13016" s="1" t="s">
        <v>2356</v>
      </c>
      <c r="T13016" s="1">
        <v>5</v>
      </c>
      <c r="U13016" s="1" t="s">
        <v>2</v>
      </c>
      <c r="V13016" s="1" t="s">
        <v>54</v>
      </c>
      <c r="W13016" s="1">
        <v>13015</v>
      </c>
      <c r="X13016" s="1">
        <v>13015</v>
      </c>
      <c r="Y13016" s="1">
        <v>1895</v>
      </c>
    </row>
    <row r="13017" spans="1:25" x14ac:dyDescent="0.2">
      <c r="A13017" s="1">
        <v>244669</v>
      </c>
      <c r="B13017" t="s">
        <v>4</v>
      </c>
      <c r="C13017">
        <v>50</v>
      </c>
      <c r="D13017" t="s">
        <v>15</v>
      </c>
      <c r="E13017" s="1" t="s">
        <v>26</v>
      </c>
      <c r="F13017" s="2">
        <v>43179</v>
      </c>
      <c r="G13017" s="1" t="s">
        <v>7198</v>
      </c>
      <c r="I13017" s="1" t="s">
        <v>2</v>
      </c>
      <c r="J13017" s="1" t="s">
        <v>4</v>
      </c>
      <c r="K13017" s="1" t="s">
        <v>55</v>
      </c>
      <c r="L13017" t="s">
        <v>4</v>
      </c>
      <c r="M13017" t="s">
        <v>22</v>
      </c>
      <c r="N13017">
        <v>1</v>
      </c>
      <c r="O13017">
        <v>2</v>
      </c>
      <c r="P13017">
        <v>1</v>
      </c>
      <c r="Q13017">
        <v>1</v>
      </c>
      <c r="R13017">
        <v>0</v>
      </c>
      <c r="S13017" s="1" t="s">
        <v>2356</v>
      </c>
      <c r="T13017" s="1">
        <v>1</v>
      </c>
      <c r="U13017" s="1" t="s">
        <v>2</v>
      </c>
      <c r="V13017" s="1" t="s">
        <v>22</v>
      </c>
      <c r="W13017" s="1">
        <v>13016</v>
      </c>
      <c r="X13017" s="1">
        <v>13016</v>
      </c>
      <c r="Y13017" s="1">
        <v>2944</v>
      </c>
    </row>
    <row r="13018" spans="1:25" x14ac:dyDescent="0.2">
      <c r="A13018" s="1">
        <v>244673</v>
      </c>
      <c r="B13018" t="s">
        <v>4</v>
      </c>
      <c r="C13018">
        <v>32</v>
      </c>
      <c r="D13018" t="s">
        <v>67</v>
      </c>
      <c r="E13018" s="1" t="s">
        <v>26</v>
      </c>
      <c r="F13018" s="2">
        <v>43129</v>
      </c>
      <c r="G13018" s="1" t="s">
        <v>7197</v>
      </c>
      <c r="H13018" s="1">
        <v>5</v>
      </c>
      <c r="I13018" s="1" t="s">
        <v>12</v>
      </c>
      <c r="J13018" s="1" t="s">
        <v>4</v>
      </c>
      <c r="K13018" s="1" t="s">
        <v>55</v>
      </c>
      <c r="L13018" t="s">
        <v>4</v>
      </c>
      <c r="M13018" t="s">
        <v>205</v>
      </c>
      <c r="N13018">
        <v>1</v>
      </c>
      <c r="O13018">
        <v>5</v>
      </c>
      <c r="P13018">
        <v>1</v>
      </c>
      <c r="Q13018">
        <v>1</v>
      </c>
      <c r="R13018">
        <v>0</v>
      </c>
      <c r="S13018" s="1" t="s">
        <v>2356</v>
      </c>
      <c r="T13018" s="1">
        <v>2</v>
      </c>
      <c r="U13018" s="1">
        <v>5</v>
      </c>
      <c r="V13018" s="1" t="s">
        <v>2</v>
      </c>
      <c r="W13018" s="1">
        <v>13017</v>
      </c>
      <c r="X13018" s="1">
        <v>13017</v>
      </c>
      <c r="Y13018" s="1">
        <v>40</v>
      </c>
    </row>
    <row r="13019" spans="1:25" x14ac:dyDescent="0.2">
      <c r="A13019" s="1">
        <v>244675</v>
      </c>
      <c r="B13019" t="s">
        <v>4</v>
      </c>
      <c r="C13019">
        <v>49</v>
      </c>
      <c r="D13019" t="s">
        <v>15</v>
      </c>
      <c r="E13019" s="1" t="s">
        <v>14</v>
      </c>
      <c r="F13019" s="2">
        <v>43166</v>
      </c>
      <c r="G13019" s="1" t="s">
        <v>7196</v>
      </c>
      <c r="H13019" s="1">
        <v>3</v>
      </c>
      <c r="I13019" s="1" t="s">
        <v>12</v>
      </c>
      <c r="J13019" s="1" t="s">
        <v>4</v>
      </c>
      <c r="K13019" s="1" t="s">
        <v>22</v>
      </c>
      <c r="L13019" t="s">
        <v>4</v>
      </c>
      <c r="M13019" t="s">
        <v>29</v>
      </c>
      <c r="N13019">
        <v>1</v>
      </c>
      <c r="O13019">
        <v>2</v>
      </c>
      <c r="P13019">
        <v>1</v>
      </c>
      <c r="Q13019">
        <v>0</v>
      </c>
      <c r="R13019">
        <v>0</v>
      </c>
      <c r="S13019" s="1" t="s">
        <v>2358</v>
      </c>
      <c r="T13019" s="1">
        <v>3</v>
      </c>
      <c r="U13019" s="1">
        <v>3</v>
      </c>
      <c r="V13019" s="1" t="s">
        <v>54</v>
      </c>
      <c r="W13019" s="1">
        <v>13018</v>
      </c>
      <c r="X13019" s="1">
        <v>13018</v>
      </c>
      <c r="Y13019" s="1">
        <v>775</v>
      </c>
    </row>
    <row r="13020" spans="1:25" x14ac:dyDescent="0.2">
      <c r="A13020" s="1">
        <v>244676</v>
      </c>
      <c r="B13020" t="s">
        <v>341</v>
      </c>
      <c r="C13020">
        <v>23</v>
      </c>
      <c r="D13020" t="s">
        <v>43</v>
      </c>
      <c r="E13020" s="1" t="s">
        <v>283</v>
      </c>
      <c r="F13020" s="2">
        <v>43172</v>
      </c>
      <c r="G13020" s="1" t="s">
        <v>7195</v>
      </c>
      <c r="I13020" s="1" t="s">
        <v>2</v>
      </c>
      <c r="J13020" s="1" t="s">
        <v>341</v>
      </c>
      <c r="K13020" s="1" t="s">
        <v>1146</v>
      </c>
      <c r="L13020" t="s">
        <v>40</v>
      </c>
      <c r="M13020" t="s">
        <v>106</v>
      </c>
      <c r="N13020">
        <v>3</v>
      </c>
      <c r="O13020">
        <v>1</v>
      </c>
      <c r="P13020">
        <v>1</v>
      </c>
      <c r="Q13020">
        <v>0</v>
      </c>
      <c r="R13020">
        <v>0</v>
      </c>
      <c r="S13020" s="1" t="s">
        <v>2358</v>
      </c>
      <c r="T13020" s="1">
        <v>0</v>
      </c>
      <c r="U13020" s="1" t="s">
        <v>2</v>
      </c>
      <c r="V13020" s="1" t="s">
        <v>2</v>
      </c>
      <c r="W13020" s="1">
        <v>13019</v>
      </c>
      <c r="X13020" s="1">
        <v>13019</v>
      </c>
      <c r="Y13020" s="1">
        <v>2664</v>
      </c>
    </row>
    <row r="13021" spans="1:25" x14ac:dyDescent="0.2">
      <c r="A13021" s="1">
        <v>244677</v>
      </c>
      <c r="B13021" t="s">
        <v>4</v>
      </c>
      <c r="C13021">
        <v>56</v>
      </c>
      <c r="D13021" t="s">
        <v>15</v>
      </c>
      <c r="E13021" s="1" t="s">
        <v>19</v>
      </c>
      <c r="F13021" s="2">
        <v>43180</v>
      </c>
      <c r="G13021" s="1" t="s">
        <v>7194</v>
      </c>
      <c r="H13021" s="1">
        <v>3</v>
      </c>
      <c r="I13021" s="1" t="s">
        <v>12</v>
      </c>
      <c r="J13021" s="1" t="s">
        <v>4</v>
      </c>
      <c r="K13021" s="1" t="s">
        <v>205</v>
      </c>
      <c r="L13021" t="s">
        <v>4</v>
      </c>
      <c r="M13021" t="s">
        <v>769</v>
      </c>
      <c r="N13021">
        <v>1</v>
      </c>
      <c r="O13021">
        <v>1</v>
      </c>
      <c r="P13021">
        <v>1</v>
      </c>
      <c r="Q13021">
        <v>0</v>
      </c>
      <c r="R13021">
        <v>0</v>
      </c>
      <c r="S13021" s="1" t="s">
        <v>2358</v>
      </c>
      <c r="T13021" s="1">
        <v>3</v>
      </c>
      <c r="U13021" s="1">
        <v>3</v>
      </c>
      <c r="V13021" s="1" t="s">
        <v>769</v>
      </c>
      <c r="W13021" s="1">
        <v>13020</v>
      </c>
      <c r="X13021" s="1">
        <v>13020</v>
      </c>
      <c r="Y13021" s="1">
        <v>2295</v>
      </c>
    </row>
    <row r="13022" spans="1:25" x14ac:dyDescent="0.2">
      <c r="A13022" s="1">
        <v>244678</v>
      </c>
      <c r="B13022" t="s">
        <v>4</v>
      </c>
      <c r="C13022">
        <v>25</v>
      </c>
      <c r="D13022" t="s">
        <v>7</v>
      </c>
      <c r="E13022" s="1" t="s">
        <v>19</v>
      </c>
      <c r="F13022" s="2">
        <v>43014</v>
      </c>
      <c r="G13022" s="1" t="s">
        <v>7193</v>
      </c>
      <c r="H13022" s="1">
        <v>3</v>
      </c>
      <c r="I13022" s="1" t="s">
        <v>12</v>
      </c>
      <c r="J13022" s="1" t="s">
        <v>4</v>
      </c>
      <c r="K13022" s="1" t="s">
        <v>29</v>
      </c>
      <c r="L13022" t="s">
        <v>4</v>
      </c>
      <c r="M13022" t="s">
        <v>22</v>
      </c>
      <c r="N13022">
        <v>1</v>
      </c>
      <c r="O13022">
        <v>3</v>
      </c>
      <c r="P13022">
        <v>1</v>
      </c>
      <c r="Q13022">
        <v>1</v>
      </c>
      <c r="R13022">
        <v>0</v>
      </c>
      <c r="S13022" s="1" t="s">
        <v>2356</v>
      </c>
      <c r="T13022" s="1">
        <v>0</v>
      </c>
      <c r="U13022" s="1">
        <v>3</v>
      </c>
      <c r="V13022" s="1" t="s">
        <v>111</v>
      </c>
      <c r="W13022" s="1">
        <v>13021</v>
      </c>
      <c r="X13022" s="1">
        <v>13021</v>
      </c>
      <c r="Y13022" s="1">
        <v>3822</v>
      </c>
    </row>
    <row r="13023" spans="1:25" x14ac:dyDescent="0.2">
      <c r="A13023" s="1">
        <v>244682</v>
      </c>
      <c r="B13023" t="s">
        <v>4</v>
      </c>
      <c r="C13023">
        <v>70</v>
      </c>
      <c r="D13023" t="s">
        <v>43</v>
      </c>
      <c r="E13023" s="1" t="s">
        <v>14</v>
      </c>
      <c r="F13023" s="2">
        <v>43179</v>
      </c>
      <c r="G13023" s="1" t="s">
        <v>7192</v>
      </c>
      <c r="H13023" s="1">
        <v>13</v>
      </c>
      <c r="I13023" s="1" t="s">
        <v>12</v>
      </c>
      <c r="J13023" s="1" t="s">
        <v>4</v>
      </c>
      <c r="K13023" s="1" t="s">
        <v>114</v>
      </c>
      <c r="L13023" t="s">
        <v>4</v>
      </c>
      <c r="M13023" t="s">
        <v>237</v>
      </c>
      <c r="N13023">
        <v>2</v>
      </c>
      <c r="O13023">
        <v>3</v>
      </c>
      <c r="P13023">
        <v>1</v>
      </c>
      <c r="Q13023">
        <v>1</v>
      </c>
      <c r="R13023">
        <v>0</v>
      </c>
      <c r="S13023" s="1" t="s">
        <v>2356</v>
      </c>
      <c r="T13023" s="1">
        <v>3</v>
      </c>
      <c r="U13023" s="1">
        <v>13</v>
      </c>
      <c r="V13023" s="1" t="s">
        <v>114</v>
      </c>
      <c r="W13023" s="1">
        <v>13022</v>
      </c>
      <c r="X13023" s="1">
        <v>13022</v>
      </c>
      <c r="Y13023" s="1">
        <v>3090</v>
      </c>
    </row>
    <row r="13024" spans="1:25" x14ac:dyDescent="0.2">
      <c r="A13024" s="1">
        <v>244684</v>
      </c>
      <c r="B13024" t="s">
        <v>59</v>
      </c>
      <c r="C13024">
        <v>60</v>
      </c>
      <c r="D13024" t="s">
        <v>15</v>
      </c>
      <c r="E13024" s="1" t="s">
        <v>19</v>
      </c>
      <c r="F13024" s="2">
        <v>43175</v>
      </c>
      <c r="G13024" s="1" t="s">
        <v>7191</v>
      </c>
      <c r="H13024" s="1">
        <v>4</v>
      </c>
      <c r="I13024" s="1" t="s">
        <v>12</v>
      </c>
      <c r="J13024" s="1" t="s">
        <v>59</v>
      </c>
      <c r="K13024" s="1" t="s">
        <v>87</v>
      </c>
      <c r="L13024" t="s">
        <v>59</v>
      </c>
      <c r="M13024" t="s">
        <v>2441</v>
      </c>
      <c r="N13024">
        <v>1</v>
      </c>
      <c r="O13024">
        <v>5</v>
      </c>
      <c r="P13024">
        <v>1</v>
      </c>
      <c r="Q13024">
        <v>1</v>
      </c>
      <c r="R13024">
        <v>0</v>
      </c>
      <c r="S13024" s="1" t="s">
        <v>2356</v>
      </c>
      <c r="T13024" s="1">
        <v>3</v>
      </c>
      <c r="U13024" s="1">
        <v>4</v>
      </c>
      <c r="V13024" s="1" t="s">
        <v>2</v>
      </c>
      <c r="W13024" s="1">
        <v>13023</v>
      </c>
      <c r="X13024" s="1">
        <v>13023</v>
      </c>
      <c r="Y13024" s="1">
        <v>2981</v>
      </c>
    </row>
    <row r="13025" spans="1:25" x14ac:dyDescent="0.2">
      <c r="A13025" s="1">
        <v>244685</v>
      </c>
      <c r="B13025" t="s">
        <v>4</v>
      </c>
      <c r="C13025">
        <v>28</v>
      </c>
      <c r="D13025" t="s">
        <v>67</v>
      </c>
      <c r="E13025" s="1" t="s">
        <v>19</v>
      </c>
      <c r="F13025" s="2">
        <v>43188</v>
      </c>
      <c r="G13025" s="1" t="s">
        <v>7190</v>
      </c>
      <c r="H13025" s="1">
        <v>3</v>
      </c>
      <c r="I13025" s="1" t="s">
        <v>12</v>
      </c>
      <c r="J13025" s="1" t="s">
        <v>4</v>
      </c>
      <c r="K13025" s="1" t="s">
        <v>114</v>
      </c>
      <c r="L13025" t="s">
        <v>4</v>
      </c>
      <c r="M13025" t="s">
        <v>22</v>
      </c>
      <c r="N13025">
        <v>1</v>
      </c>
      <c r="O13025">
        <v>1</v>
      </c>
      <c r="P13025">
        <v>1</v>
      </c>
      <c r="Q13025">
        <v>0</v>
      </c>
      <c r="R13025">
        <v>0</v>
      </c>
      <c r="S13025" s="1" t="s">
        <v>2358</v>
      </c>
      <c r="T13025" s="1">
        <v>5</v>
      </c>
      <c r="U13025" s="1">
        <v>3</v>
      </c>
      <c r="V13025" s="1" t="s">
        <v>2643</v>
      </c>
      <c r="W13025" s="1">
        <v>13024</v>
      </c>
      <c r="X13025" s="1">
        <v>13024</v>
      </c>
      <c r="Y13025" s="1">
        <v>2295</v>
      </c>
    </row>
    <row r="13026" spans="1:25" x14ac:dyDescent="0.2">
      <c r="A13026" s="1">
        <v>244686</v>
      </c>
      <c r="B13026" t="s">
        <v>4</v>
      </c>
      <c r="C13026">
        <v>50</v>
      </c>
      <c r="D13026" t="s">
        <v>15</v>
      </c>
      <c r="E13026" s="1" t="s">
        <v>14</v>
      </c>
      <c r="F13026" s="2">
        <v>43137</v>
      </c>
      <c r="G13026" s="1" t="s">
        <v>7189</v>
      </c>
      <c r="H13026" s="1">
        <v>1</v>
      </c>
      <c r="I13026" s="1" t="s">
        <v>12</v>
      </c>
      <c r="J13026" s="1" t="s">
        <v>4</v>
      </c>
      <c r="K13026" s="1" t="s">
        <v>22</v>
      </c>
      <c r="L13026" t="s">
        <v>4</v>
      </c>
      <c r="M13026" t="s">
        <v>29</v>
      </c>
      <c r="N13026">
        <v>1</v>
      </c>
      <c r="O13026">
        <v>2</v>
      </c>
      <c r="P13026">
        <v>1</v>
      </c>
      <c r="Q13026">
        <v>0</v>
      </c>
      <c r="R13026">
        <v>0</v>
      </c>
      <c r="S13026" s="1" t="s">
        <v>2358</v>
      </c>
      <c r="T13026" s="1">
        <v>1</v>
      </c>
      <c r="U13026" s="1">
        <v>1</v>
      </c>
      <c r="V13026" s="1" t="s">
        <v>54</v>
      </c>
      <c r="W13026" s="1">
        <v>13025</v>
      </c>
      <c r="X13026" s="1">
        <v>13025</v>
      </c>
      <c r="Y13026" s="1">
        <v>1587</v>
      </c>
    </row>
    <row r="13027" spans="1:25" x14ac:dyDescent="0.2">
      <c r="A13027" s="1">
        <v>244689</v>
      </c>
      <c r="B13027" t="s">
        <v>11</v>
      </c>
      <c r="C13027">
        <v>47</v>
      </c>
      <c r="D13027" t="s">
        <v>15</v>
      </c>
      <c r="E13027" s="1" t="s">
        <v>14</v>
      </c>
      <c r="F13027" s="2">
        <v>43089</v>
      </c>
      <c r="G13027" s="1" t="s">
        <v>7188</v>
      </c>
      <c r="H13027" s="1">
        <v>13</v>
      </c>
      <c r="I13027" s="1" t="s">
        <v>12</v>
      </c>
      <c r="J13027" s="1" t="s">
        <v>11</v>
      </c>
      <c r="K13027" s="1" t="s">
        <v>79</v>
      </c>
      <c r="L13027" t="s">
        <v>11</v>
      </c>
      <c r="M13027" t="s">
        <v>10</v>
      </c>
      <c r="N13027">
        <v>2</v>
      </c>
      <c r="O13027">
        <v>4</v>
      </c>
      <c r="P13027">
        <v>1</v>
      </c>
      <c r="Q13027">
        <v>1</v>
      </c>
      <c r="R13027">
        <v>0</v>
      </c>
      <c r="S13027" s="1" t="s">
        <v>2356</v>
      </c>
      <c r="T13027" s="1">
        <v>8</v>
      </c>
      <c r="U13027" s="1">
        <v>13</v>
      </c>
      <c r="V13027" s="1" t="s">
        <v>2</v>
      </c>
      <c r="W13027" s="1">
        <v>13026</v>
      </c>
      <c r="X13027" s="1">
        <v>13026</v>
      </c>
      <c r="Y13027" s="1">
        <v>1495</v>
      </c>
    </row>
    <row r="13028" spans="1:25" x14ac:dyDescent="0.2">
      <c r="A13028" s="1">
        <v>244690</v>
      </c>
      <c r="B13028" t="s">
        <v>59</v>
      </c>
      <c r="C13028">
        <v>45</v>
      </c>
      <c r="D13028" t="s">
        <v>1797</v>
      </c>
      <c r="E13028" s="1" t="s">
        <v>14</v>
      </c>
      <c r="F13028" s="2">
        <v>43126</v>
      </c>
      <c r="G13028" s="1" t="s">
        <v>7187</v>
      </c>
      <c r="H13028" s="1">
        <v>2</v>
      </c>
      <c r="I13028" s="1" t="s">
        <v>37</v>
      </c>
      <c r="J13028" s="1" t="s">
        <v>59</v>
      </c>
      <c r="K13028" s="1" t="s">
        <v>87</v>
      </c>
      <c r="L13028" t="s">
        <v>59</v>
      </c>
      <c r="M13028" t="s">
        <v>486</v>
      </c>
      <c r="N13028">
        <v>1</v>
      </c>
      <c r="O13028">
        <v>3</v>
      </c>
      <c r="P13028">
        <v>1</v>
      </c>
      <c r="Q13028">
        <v>1</v>
      </c>
      <c r="R13028">
        <v>0</v>
      </c>
      <c r="S13028" s="1" t="s">
        <v>2356</v>
      </c>
      <c r="T13028" s="1">
        <v>6</v>
      </c>
      <c r="U13028" s="1">
        <v>14</v>
      </c>
      <c r="V13028" s="1" t="s">
        <v>2</v>
      </c>
      <c r="W13028" s="1">
        <v>13027</v>
      </c>
      <c r="X13028" s="1">
        <v>13027</v>
      </c>
      <c r="Y13028" s="1">
        <v>1853</v>
      </c>
    </row>
    <row r="13029" spans="1:25" x14ac:dyDescent="0.2">
      <c r="A13029" s="1">
        <v>244692</v>
      </c>
      <c r="B13029" t="s">
        <v>17</v>
      </c>
      <c r="C13029">
        <v>51</v>
      </c>
      <c r="D13029" t="s">
        <v>43</v>
      </c>
      <c r="E13029" s="1" t="s">
        <v>14</v>
      </c>
      <c r="F13029" s="2">
        <v>42923</v>
      </c>
      <c r="G13029" s="1" t="s">
        <v>7186</v>
      </c>
      <c r="H13029" s="1">
        <v>3</v>
      </c>
      <c r="I13029" s="1" t="s">
        <v>12</v>
      </c>
      <c r="J13029" s="1" t="s">
        <v>17</v>
      </c>
      <c r="K13029" s="1" t="s">
        <v>515</v>
      </c>
      <c r="L13029" t="s">
        <v>17</v>
      </c>
      <c r="M13029" t="s">
        <v>742</v>
      </c>
      <c r="N13029">
        <v>2</v>
      </c>
      <c r="O13029">
        <v>4</v>
      </c>
      <c r="P13029">
        <v>1</v>
      </c>
      <c r="Q13029">
        <v>1</v>
      </c>
      <c r="R13029">
        <v>0</v>
      </c>
      <c r="S13029" s="1" t="s">
        <v>2356</v>
      </c>
      <c r="T13029" s="1">
        <v>4</v>
      </c>
      <c r="U13029" s="1">
        <v>3</v>
      </c>
      <c r="V13029" s="1" t="s">
        <v>2</v>
      </c>
      <c r="W13029" s="1">
        <v>13028</v>
      </c>
      <c r="X13029" s="1">
        <v>13028</v>
      </c>
      <c r="Y13029" s="1">
        <v>5056</v>
      </c>
    </row>
    <row r="13030" spans="1:25" x14ac:dyDescent="0.2">
      <c r="A13030" s="1">
        <v>244694</v>
      </c>
      <c r="B13030" t="s">
        <v>59</v>
      </c>
      <c r="C13030">
        <v>50</v>
      </c>
      <c r="D13030" t="s">
        <v>15</v>
      </c>
      <c r="E13030" s="1" t="s">
        <v>19</v>
      </c>
      <c r="F13030" s="2">
        <v>43151</v>
      </c>
      <c r="G13030" s="1" t="s">
        <v>7185</v>
      </c>
      <c r="H13030" s="1">
        <v>1</v>
      </c>
      <c r="I13030" s="1" t="s">
        <v>37</v>
      </c>
      <c r="J13030" s="1" t="s">
        <v>59</v>
      </c>
      <c r="K13030" s="1" t="s">
        <v>87</v>
      </c>
      <c r="N13030">
        <v>2</v>
      </c>
      <c r="O13030">
        <v>2</v>
      </c>
      <c r="P13030">
        <v>1</v>
      </c>
      <c r="Q13030">
        <v>1</v>
      </c>
      <c r="R13030">
        <v>0</v>
      </c>
      <c r="S13030" s="1" t="s">
        <v>2356</v>
      </c>
      <c r="T13030" s="1">
        <v>2</v>
      </c>
      <c r="U13030" s="1">
        <v>7</v>
      </c>
      <c r="V13030" s="1" t="s">
        <v>2</v>
      </c>
      <c r="W13030" s="1">
        <v>13029</v>
      </c>
      <c r="X13030" s="1">
        <v>13029</v>
      </c>
      <c r="Y13030" s="1">
        <v>2518</v>
      </c>
    </row>
    <row r="13031" spans="1:25" x14ac:dyDescent="0.2">
      <c r="A13031" s="1">
        <v>244695</v>
      </c>
      <c r="B13031" t="s">
        <v>4</v>
      </c>
      <c r="C13031">
        <v>42</v>
      </c>
      <c r="D13031" t="s">
        <v>15</v>
      </c>
      <c r="E13031" s="1" t="s">
        <v>14</v>
      </c>
      <c r="F13031" s="2">
        <v>43179</v>
      </c>
      <c r="G13031" s="1" t="s">
        <v>7184</v>
      </c>
      <c r="H13031" s="1">
        <v>2</v>
      </c>
      <c r="I13031" s="1" t="s">
        <v>12</v>
      </c>
      <c r="J13031" s="1" t="s">
        <v>4</v>
      </c>
      <c r="K13031" s="1" t="s">
        <v>22</v>
      </c>
      <c r="L13031" t="s">
        <v>4</v>
      </c>
      <c r="M13031" t="s">
        <v>29</v>
      </c>
      <c r="N13031">
        <v>1</v>
      </c>
      <c r="O13031">
        <v>3</v>
      </c>
      <c r="P13031">
        <v>1</v>
      </c>
      <c r="Q13031">
        <v>1</v>
      </c>
      <c r="R13031">
        <v>0</v>
      </c>
      <c r="S13031" s="1" t="s">
        <v>2356</v>
      </c>
      <c r="T13031" s="1">
        <v>0</v>
      </c>
      <c r="U13031" s="1">
        <v>2</v>
      </c>
      <c r="V13031" s="1" t="s">
        <v>54</v>
      </c>
      <c r="W13031" s="1">
        <v>13030</v>
      </c>
      <c r="X13031" s="1">
        <v>13030</v>
      </c>
      <c r="Y13031" s="1">
        <v>782</v>
      </c>
    </row>
    <row r="13032" spans="1:25" x14ac:dyDescent="0.2">
      <c r="A13032" s="1">
        <v>244697</v>
      </c>
      <c r="B13032" t="s">
        <v>4</v>
      </c>
      <c r="C13032">
        <v>33</v>
      </c>
      <c r="D13032" t="s">
        <v>15</v>
      </c>
      <c r="E13032" s="1" t="s">
        <v>14</v>
      </c>
      <c r="F13032" s="2">
        <v>43041</v>
      </c>
      <c r="G13032" s="1" t="s">
        <v>7183</v>
      </c>
      <c r="H13032" s="1">
        <v>8</v>
      </c>
      <c r="I13032" s="1" t="s">
        <v>12</v>
      </c>
      <c r="J13032" s="1" t="s">
        <v>4</v>
      </c>
      <c r="K13032" s="1" t="s">
        <v>22</v>
      </c>
      <c r="L13032" t="s">
        <v>4</v>
      </c>
      <c r="M13032" t="s">
        <v>29</v>
      </c>
      <c r="N13032">
        <v>1</v>
      </c>
      <c r="O13032">
        <v>1</v>
      </c>
      <c r="P13032">
        <v>1</v>
      </c>
      <c r="Q13032">
        <v>0</v>
      </c>
      <c r="R13032">
        <v>0</v>
      </c>
      <c r="S13032" s="1" t="s">
        <v>2358</v>
      </c>
      <c r="T13032" s="1">
        <v>6</v>
      </c>
      <c r="U13032" s="1">
        <v>8</v>
      </c>
      <c r="V13032" s="1" t="s">
        <v>54</v>
      </c>
      <c r="W13032" s="1">
        <v>13031</v>
      </c>
      <c r="X13032" s="1">
        <v>13031</v>
      </c>
      <c r="Y13032" s="1">
        <v>2981</v>
      </c>
    </row>
    <row r="13033" spans="1:25" x14ac:dyDescent="0.2">
      <c r="A13033" s="1">
        <v>244698</v>
      </c>
      <c r="B13033" t="s">
        <v>4</v>
      </c>
      <c r="C13033">
        <v>47</v>
      </c>
      <c r="D13033" t="s">
        <v>15</v>
      </c>
      <c r="E13033" s="1" t="s">
        <v>14</v>
      </c>
      <c r="F13033" s="2">
        <v>43129</v>
      </c>
      <c r="G13033" s="1" t="s">
        <v>7182</v>
      </c>
      <c r="H13033" s="1">
        <v>6</v>
      </c>
      <c r="I13033" s="1" t="s">
        <v>12</v>
      </c>
      <c r="J13033" s="1" t="s">
        <v>4</v>
      </c>
      <c r="K13033" s="1" t="s">
        <v>22</v>
      </c>
      <c r="L13033" t="s">
        <v>4</v>
      </c>
      <c r="M13033" t="s">
        <v>2371</v>
      </c>
      <c r="N13033">
        <v>1</v>
      </c>
      <c r="O13033">
        <v>1</v>
      </c>
      <c r="P13033">
        <v>1</v>
      </c>
      <c r="Q13033">
        <v>0</v>
      </c>
      <c r="R13033">
        <v>0</v>
      </c>
      <c r="S13033" s="1" t="s">
        <v>2358</v>
      </c>
      <c r="T13033" s="1">
        <v>5</v>
      </c>
      <c r="U13033" s="1">
        <v>6</v>
      </c>
      <c r="V13033" s="1" t="s">
        <v>2370</v>
      </c>
      <c r="W13033" s="1">
        <v>13032</v>
      </c>
      <c r="X13033" s="1">
        <v>13032</v>
      </c>
      <c r="Y13033" s="1">
        <v>1891</v>
      </c>
    </row>
    <row r="13034" spans="1:25" x14ac:dyDescent="0.2">
      <c r="A13034" s="1">
        <v>244700</v>
      </c>
      <c r="B13034" t="s">
        <v>4</v>
      </c>
      <c r="C13034">
        <v>52</v>
      </c>
      <c r="D13034" t="s">
        <v>15</v>
      </c>
      <c r="E13034" s="1" t="s">
        <v>26</v>
      </c>
      <c r="F13034" s="2">
        <v>43157</v>
      </c>
      <c r="G13034" s="1" t="s">
        <v>7181</v>
      </c>
      <c r="I13034" s="1" t="s">
        <v>2</v>
      </c>
      <c r="J13034" s="1" t="s">
        <v>4</v>
      </c>
      <c r="K13034" s="1" t="s">
        <v>296</v>
      </c>
      <c r="L13034" t="s">
        <v>4</v>
      </c>
      <c r="M13034" t="s">
        <v>153</v>
      </c>
      <c r="N13034">
        <v>1</v>
      </c>
      <c r="O13034">
        <v>1</v>
      </c>
      <c r="P13034">
        <v>1</v>
      </c>
      <c r="Q13034">
        <v>0</v>
      </c>
      <c r="R13034">
        <v>0</v>
      </c>
      <c r="S13034" s="1" t="s">
        <v>2358</v>
      </c>
      <c r="T13034" s="1">
        <v>2</v>
      </c>
      <c r="U13034" s="1" t="s">
        <v>2</v>
      </c>
      <c r="V13034" s="1" t="s">
        <v>2392</v>
      </c>
      <c r="W13034" s="1">
        <v>13033</v>
      </c>
      <c r="X13034" s="1">
        <v>13033</v>
      </c>
      <c r="Y13034" s="1">
        <v>2981</v>
      </c>
    </row>
    <row r="13035" spans="1:25" x14ac:dyDescent="0.2">
      <c r="A13035" s="1">
        <v>244702</v>
      </c>
      <c r="B13035" t="s">
        <v>4</v>
      </c>
      <c r="C13035">
        <v>17</v>
      </c>
      <c r="D13035" t="s">
        <v>67</v>
      </c>
      <c r="E13035" s="1" t="s">
        <v>19</v>
      </c>
      <c r="F13035" s="2">
        <v>43084</v>
      </c>
      <c r="G13035" s="1" t="s">
        <v>7180</v>
      </c>
      <c r="H13035" s="1">
        <v>3</v>
      </c>
      <c r="I13035" s="1" t="s">
        <v>12</v>
      </c>
      <c r="J13035" s="1" t="s">
        <v>4</v>
      </c>
      <c r="K13035" s="1" t="s">
        <v>570</v>
      </c>
      <c r="L13035" t="s">
        <v>4</v>
      </c>
      <c r="M13035" t="s">
        <v>4764</v>
      </c>
      <c r="N13035">
        <v>2</v>
      </c>
      <c r="O13035">
        <v>2</v>
      </c>
      <c r="P13035">
        <v>1</v>
      </c>
      <c r="Q13035">
        <v>1</v>
      </c>
      <c r="R13035">
        <v>0</v>
      </c>
      <c r="S13035" s="1" t="s">
        <v>2356</v>
      </c>
      <c r="T13035" s="1">
        <v>0</v>
      </c>
      <c r="U13035" s="1">
        <v>3</v>
      </c>
      <c r="V13035" s="1" t="s">
        <v>2</v>
      </c>
      <c r="W13035" s="1">
        <v>13034</v>
      </c>
      <c r="X13035" s="1">
        <v>13034</v>
      </c>
      <c r="Y13035" s="1">
        <v>6575</v>
      </c>
    </row>
    <row r="13036" spans="1:25" x14ac:dyDescent="0.2">
      <c r="A13036" s="1">
        <v>244711</v>
      </c>
      <c r="B13036" t="s">
        <v>4</v>
      </c>
      <c r="C13036">
        <v>41</v>
      </c>
      <c r="D13036" t="s">
        <v>15</v>
      </c>
      <c r="E13036" s="1" t="s">
        <v>14</v>
      </c>
      <c r="F13036" s="2">
        <v>43158</v>
      </c>
      <c r="G13036" s="1" t="s">
        <v>7179</v>
      </c>
      <c r="H13036" s="1">
        <v>2</v>
      </c>
      <c r="I13036" s="1" t="s">
        <v>12</v>
      </c>
      <c r="J13036" s="1" t="s">
        <v>4</v>
      </c>
      <c r="K13036" s="1" t="s">
        <v>296</v>
      </c>
      <c r="L13036" t="s">
        <v>4</v>
      </c>
      <c r="M13036" t="s">
        <v>338</v>
      </c>
      <c r="N13036">
        <v>1</v>
      </c>
      <c r="O13036">
        <v>2</v>
      </c>
      <c r="P13036">
        <v>1</v>
      </c>
      <c r="Q13036">
        <v>1</v>
      </c>
      <c r="R13036">
        <v>0</v>
      </c>
      <c r="S13036" s="1" t="s">
        <v>2356</v>
      </c>
      <c r="T13036" s="1">
        <v>2</v>
      </c>
      <c r="U13036" s="1">
        <v>2</v>
      </c>
      <c r="V13036" s="1" t="s">
        <v>4013</v>
      </c>
      <c r="W13036" s="1">
        <v>13035</v>
      </c>
      <c r="X13036" s="1">
        <v>13035</v>
      </c>
      <c r="Y13036" s="1">
        <v>6686</v>
      </c>
    </row>
    <row r="13037" spans="1:25" x14ac:dyDescent="0.2">
      <c r="A13037" s="1">
        <v>244712</v>
      </c>
      <c r="B13037" t="s">
        <v>4</v>
      </c>
      <c r="C13037">
        <v>50</v>
      </c>
      <c r="D13037" t="s">
        <v>15</v>
      </c>
      <c r="E13037" s="1" t="s">
        <v>14</v>
      </c>
      <c r="F13037" s="2">
        <v>43150</v>
      </c>
      <c r="G13037" s="1" t="s">
        <v>7178</v>
      </c>
      <c r="H13037" s="1">
        <v>1</v>
      </c>
      <c r="I13037" s="1" t="s">
        <v>12</v>
      </c>
      <c r="J13037" s="1" t="s">
        <v>4</v>
      </c>
      <c r="K13037" s="1" t="s">
        <v>2513</v>
      </c>
      <c r="L13037" t="s">
        <v>4</v>
      </c>
      <c r="M13037" t="s">
        <v>22</v>
      </c>
      <c r="N13037">
        <v>1</v>
      </c>
      <c r="O13037">
        <v>1</v>
      </c>
      <c r="P13037">
        <v>1</v>
      </c>
      <c r="Q13037">
        <v>0</v>
      </c>
      <c r="R13037">
        <v>0</v>
      </c>
      <c r="S13037" s="1" t="s">
        <v>2358</v>
      </c>
      <c r="T13037" s="1">
        <v>1</v>
      </c>
      <c r="U13037" s="1">
        <v>1</v>
      </c>
      <c r="V13037" s="1" t="s">
        <v>22</v>
      </c>
      <c r="W13037" s="1">
        <v>13036</v>
      </c>
      <c r="X13037" s="1">
        <v>13036</v>
      </c>
      <c r="Y13037" s="1">
        <v>1959</v>
      </c>
    </row>
    <row r="13038" spans="1:25" x14ac:dyDescent="0.2">
      <c r="A13038" s="1">
        <v>244713</v>
      </c>
      <c r="B13038" t="s">
        <v>59</v>
      </c>
      <c r="C13038">
        <v>55</v>
      </c>
      <c r="D13038" t="s">
        <v>43</v>
      </c>
      <c r="E13038" s="1" t="s">
        <v>19</v>
      </c>
      <c r="F13038" s="2">
        <v>43130</v>
      </c>
      <c r="G13038" s="1" t="s">
        <v>7177</v>
      </c>
      <c r="H13038" s="1">
        <v>11</v>
      </c>
      <c r="I13038" s="1" t="s">
        <v>12</v>
      </c>
      <c r="J13038" s="1" t="s">
        <v>59</v>
      </c>
      <c r="K13038" s="1" t="s">
        <v>123</v>
      </c>
      <c r="L13038" t="s">
        <v>40</v>
      </c>
      <c r="M13038" t="s">
        <v>106</v>
      </c>
      <c r="N13038">
        <v>1</v>
      </c>
      <c r="O13038">
        <v>2</v>
      </c>
      <c r="P13038">
        <v>1</v>
      </c>
      <c r="Q13038">
        <v>1</v>
      </c>
      <c r="R13038">
        <v>0</v>
      </c>
      <c r="S13038" s="1" t="s">
        <v>2356</v>
      </c>
      <c r="T13038" s="1">
        <v>7</v>
      </c>
      <c r="U13038" s="1">
        <v>11</v>
      </c>
      <c r="V13038" s="1" t="s">
        <v>2</v>
      </c>
      <c r="W13038" s="1">
        <v>13037</v>
      </c>
      <c r="X13038" s="1">
        <v>13037</v>
      </c>
      <c r="Y13038" s="1">
        <v>1865</v>
      </c>
    </row>
    <row r="13039" spans="1:25" x14ac:dyDescent="0.2">
      <c r="A13039" s="1">
        <v>244716</v>
      </c>
      <c r="B13039" t="s">
        <v>4</v>
      </c>
      <c r="C13039">
        <v>80</v>
      </c>
      <c r="D13039" t="s">
        <v>15</v>
      </c>
      <c r="E13039" s="1" t="s">
        <v>14</v>
      </c>
      <c r="F13039" s="2">
        <v>43108</v>
      </c>
      <c r="G13039" s="1" t="s">
        <v>7176</v>
      </c>
      <c r="H13039" s="1">
        <v>3</v>
      </c>
      <c r="I13039" s="1" t="s">
        <v>12</v>
      </c>
      <c r="J13039" s="1" t="s">
        <v>4</v>
      </c>
      <c r="K13039" s="1" t="s">
        <v>29</v>
      </c>
      <c r="L13039" t="s">
        <v>4</v>
      </c>
      <c r="M13039" t="s">
        <v>2513</v>
      </c>
      <c r="N13039">
        <v>1</v>
      </c>
      <c r="O13039">
        <v>2</v>
      </c>
      <c r="P13039">
        <v>1</v>
      </c>
      <c r="Q13039">
        <v>0</v>
      </c>
      <c r="R13039">
        <v>0</v>
      </c>
      <c r="S13039" s="1" t="s">
        <v>2358</v>
      </c>
      <c r="T13039" s="1">
        <v>0</v>
      </c>
      <c r="U13039" s="1">
        <v>3</v>
      </c>
      <c r="V13039" s="1" t="s">
        <v>29</v>
      </c>
      <c r="W13039" s="1">
        <v>13038</v>
      </c>
      <c r="X13039" s="1">
        <v>13038</v>
      </c>
      <c r="Y13039" s="1">
        <v>6575</v>
      </c>
    </row>
    <row r="13040" spans="1:25" x14ac:dyDescent="0.2">
      <c r="A13040" s="1">
        <v>244717</v>
      </c>
      <c r="B13040" t="s">
        <v>4</v>
      </c>
      <c r="C13040">
        <v>21</v>
      </c>
      <c r="D13040" t="s">
        <v>15</v>
      </c>
      <c r="E13040" s="1" t="s">
        <v>14</v>
      </c>
      <c r="F13040" s="2">
        <v>43138</v>
      </c>
      <c r="G13040" s="1" t="s">
        <v>7175</v>
      </c>
      <c r="H13040" s="1">
        <v>5</v>
      </c>
      <c r="I13040" s="1" t="s">
        <v>12</v>
      </c>
      <c r="J13040" s="1" t="s">
        <v>4</v>
      </c>
      <c r="K13040" s="1" t="s">
        <v>3</v>
      </c>
      <c r="L13040" t="s">
        <v>4</v>
      </c>
      <c r="M13040" t="s">
        <v>45</v>
      </c>
      <c r="N13040">
        <v>1</v>
      </c>
      <c r="O13040">
        <v>2</v>
      </c>
      <c r="P13040">
        <v>1</v>
      </c>
      <c r="Q13040">
        <v>1</v>
      </c>
      <c r="R13040">
        <v>0</v>
      </c>
      <c r="S13040" s="1" t="s">
        <v>2356</v>
      </c>
      <c r="T13040" s="1">
        <v>4</v>
      </c>
      <c r="U13040" s="1">
        <v>5</v>
      </c>
      <c r="V13040" s="1" t="s">
        <v>2</v>
      </c>
      <c r="W13040" s="1">
        <v>13039</v>
      </c>
      <c r="X13040" s="1">
        <v>13039</v>
      </c>
      <c r="Y13040" s="1">
        <v>1895</v>
      </c>
    </row>
    <row r="13041" spans="1:25" x14ac:dyDescent="0.2">
      <c r="A13041" s="1">
        <v>244718</v>
      </c>
      <c r="B13041" t="s">
        <v>4</v>
      </c>
      <c r="C13041">
        <v>39</v>
      </c>
      <c r="D13041" t="s">
        <v>15</v>
      </c>
      <c r="E13041" s="1" t="s">
        <v>26</v>
      </c>
      <c r="F13041" s="2">
        <v>42824</v>
      </c>
      <c r="G13041" s="1" t="s">
        <v>7174</v>
      </c>
      <c r="H13041" s="1">
        <v>4</v>
      </c>
      <c r="I13041" s="1" t="s">
        <v>37</v>
      </c>
      <c r="J13041" s="1" t="s">
        <v>4</v>
      </c>
      <c r="K13041" s="1" t="s">
        <v>55</v>
      </c>
      <c r="L13041" t="s">
        <v>17</v>
      </c>
      <c r="M13041" t="s">
        <v>527</v>
      </c>
      <c r="N13041">
        <v>1</v>
      </c>
      <c r="O13041">
        <v>4</v>
      </c>
      <c r="P13041">
        <v>1</v>
      </c>
      <c r="Q13041">
        <v>1</v>
      </c>
      <c r="R13041">
        <v>0</v>
      </c>
      <c r="S13041" s="1" t="s">
        <v>2356</v>
      </c>
      <c r="T13041" s="1">
        <v>8</v>
      </c>
      <c r="U13041" s="1">
        <v>28</v>
      </c>
      <c r="V13041" s="1" t="s">
        <v>2</v>
      </c>
      <c r="W13041" s="1">
        <v>13040</v>
      </c>
      <c r="X13041" s="1">
        <v>13040</v>
      </c>
      <c r="Y13041" s="1">
        <v>51</v>
      </c>
    </row>
    <row r="13042" spans="1:25" x14ac:dyDescent="0.2">
      <c r="A13042" s="1">
        <v>244720</v>
      </c>
      <c r="B13042" t="s">
        <v>4</v>
      </c>
      <c r="C13042">
        <v>43</v>
      </c>
      <c r="D13042" t="s">
        <v>15</v>
      </c>
      <c r="E13042" s="1" t="s">
        <v>14</v>
      </c>
      <c r="F13042" s="2">
        <v>43192</v>
      </c>
      <c r="G13042" s="1" t="s">
        <v>7173</v>
      </c>
      <c r="H13042" s="1">
        <v>1</v>
      </c>
      <c r="I13042" s="1" t="s">
        <v>12</v>
      </c>
      <c r="J13042" s="1" t="s">
        <v>4</v>
      </c>
      <c r="K13042" s="1" t="s">
        <v>3</v>
      </c>
      <c r="L13042" t="s">
        <v>4</v>
      </c>
      <c r="M13042" t="s">
        <v>45</v>
      </c>
      <c r="N13042">
        <v>1</v>
      </c>
      <c r="O13042">
        <v>1</v>
      </c>
      <c r="P13042">
        <v>1</v>
      </c>
      <c r="Q13042">
        <v>0</v>
      </c>
      <c r="R13042">
        <v>0</v>
      </c>
      <c r="S13042" s="1" t="s">
        <v>2358</v>
      </c>
      <c r="T13042" s="1">
        <v>0</v>
      </c>
      <c r="U13042" s="1">
        <v>1</v>
      </c>
      <c r="V13042" s="1" t="s">
        <v>2</v>
      </c>
      <c r="W13042" s="1">
        <v>13041</v>
      </c>
      <c r="X13042" s="1">
        <v>13041</v>
      </c>
      <c r="Y13042" s="1">
        <v>1965</v>
      </c>
    </row>
    <row r="13043" spans="1:25" x14ac:dyDescent="0.2">
      <c r="A13043" s="1">
        <v>244721</v>
      </c>
      <c r="B13043" t="s">
        <v>257</v>
      </c>
      <c r="C13043">
        <v>39</v>
      </c>
      <c r="D13043" t="s">
        <v>15</v>
      </c>
      <c r="E13043" s="1" t="s">
        <v>6</v>
      </c>
      <c r="F13043" s="2">
        <v>43040</v>
      </c>
      <c r="G13043" s="1" t="s">
        <v>7172</v>
      </c>
      <c r="I13043" s="1" t="s">
        <v>2</v>
      </c>
      <c r="J13043" s="1" t="s">
        <v>257</v>
      </c>
      <c r="K13043" s="1" t="s">
        <v>1278</v>
      </c>
      <c r="L13043" t="s">
        <v>257</v>
      </c>
      <c r="M13043" t="s">
        <v>464</v>
      </c>
      <c r="N13043">
        <v>1</v>
      </c>
      <c r="O13043">
        <v>11</v>
      </c>
      <c r="P13043">
        <v>0</v>
      </c>
      <c r="Q13043">
        <v>1</v>
      </c>
      <c r="R13043">
        <v>0</v>
      </c>
      <c r="S13043" s="1" t="s">
        <v>2402</v>
      </c>
      <c r="T13043" s="1">
        <v>7</v>
      </c>
      <c r="U13043" s="1" t="s">
        <v>2</v>
      </c>
      <c r="V13043" s="1" t="s">
        <v>3329</v>
      </c>
      <c r="W13043" s="1">
        <v>13042</v>
      </c>
      <c r="X13043" s="1">
        <v>13042</v>
      </c>
      <c r="Y13043" s="1">
        <v>64</v>
      </c>
    </row>
    <row r="13044" spans="1:25" x14ac:dyDescent="0.2">
      <c r="A13044" s="1">
        <v>244722</v>
      </c>
      <c r="B13044" t="s">
        <v>4</v>
      </c>
      <c r="C13044">
        <v>28</v>
      </c>
      <c r="D13044" t="s">
        <v>15</v>
      </c>
      <c r="E13044" s="1" t="s">
        <v>26</v>
      </c>
      <c r="F13044" s="2">
        <v>43182</v>
      </c>
      <c r="G13044" s="1" t="s">
        <v>7171</v>
      </c>
      <c r="I13044" s="1" t="s">
        <v>2</v>
      </c>
      <c r="J13044" s="1" t="s">
        <v>4</v>
      </c>
      <c r="K13044" s="1" t="s">
        <v>114</v>
      </c>
      <c r="L13044" t="s">
        <v>4</v>
      </c>
      <c r="M13044" t="s">
        <v>132</v>
      </c>
      <c r="N13044">
        <v>2</v>
      </c>
      <c r="O13044">
        <v>2</v>
      </c>
      <c r="P13044">
        <v>1</v>
      </c>
      <c r="Q13044">
        <v>0</v>
      </c>
      <c r="R13044">
        <v>0</v>
      </c>
      <c r="S13044" s="1" t="s">
        <v>2358</v>
      </c>
      <c r="T13044" s="1">
        <v>0</v>
      </c>
      <c r="U13044" s="1" t="s">
        <v>2</v>
      </c>
      <c r="V13044" s="1" t="s">
        <v>5679</v>
      </c>
      <c r="W13044" s="1">
        <v>13043</v>
      </c>
      <c r="X13044" s="1">
        <v>13043</v>
      </c>
      <c r="Y13044" s="1">
        <v>1512</v>
      </c>
    </row>
    <row r="13045" spans="1:25" x14ac:dyDescent="0.2">
      <c r="A13045" s="1">
        <v>244723</v>
      </c>
      <c r="B13045" t="s">
        <v>4</v>
      </c>
      <c r="C13045">
        <v>21</v>
      </c>
      <c r="D13045" t="s">
        <v>15</v>
      </c>
      <c r="E13045" s="1" t="s">
        <v>14</v>
      </c>
      <c r="F13045" s="2">
        <v>43194</v>
      </c>
      <c r="G13045" s="1" t="s">
        <v>7170</v>
      </c>
      <c r="H13045" s="1">
        <v>3</v>
      </c>
      <c r="I13045" s="1" t="s">
        <v>12</v>
      </c>
      <c r="J13045" s="1" t="s">
        <v>4</v>
      </c>
      <c r="K13045" s="1" t="s">
        <v>3</v>
      </c>
      <c r="L13045" t="s">
        <v>4</v>
      </c>
      <c r="M13045" t="s">
        <v>45</v>
      </c>
      <c r="N13045">
        <v>1</v>
      </c>
      <c r="O13045">
        <v>2</v>
      </c>
      <c r="P13045">
        <v>1</v>
      </c>
      <c r="Q13045">
        <v>1</v>
      </c>
      <c r="R13045">
        <v>0</v>
      </c>
      <c r="S13045" s="1" t="s">
        <v>2356</v>
      </c>
      <c r="T13045" s="1">
        <v>2</v>
      </c>
      <c r="U13045" s="1">
        <v>3</v>
      </c>
      <c r="V13045" s="1" t="s">
        <v>2</v>
      </c>
      <c r="W13045" s="1">
        <v>13044</v>
      </c>
      <c r="X13045" s="1">
        <v>13044</v>
      </c>
      <c r="Y13045" s="1">
        <v>1588</v>
      </c>
    </row>
    <row r="13046" spans="1:25" x14ac:dyDescent="0.2">
      <c r="A13046" s="1">
        <v>244727</v>
      </c>
      <c r="B13046" t="s">
        <v>809</v>
      </c>
      <c r="C13046">
        <v>23</v>
      </c>
      <c r="D13046" t="s">
        <v>15</v>
      </c>
      <c r="E13046" s="1" t="s">
        <v>19</v>
      </c>
      <c r="F13046" s="2">
        <v>43159</v>
      </c>
      <c r="G13046" s="1" t="s">
        <v>7169</v>
      </c>
      <c r="H13046" s="1">
        <v>3</v>
      </c>
      <c r="I13046" s="1" t="s">
        <v>12</v>
      </c>
      <c r="J13046" s="1" t="s">
        <v>809</v>
      </c>
      <c r="K13046" s="1" t="s">
        <v>808</v>
      </c>
      <c r="L13046" t="s">
        <v>4</v>
      </c>
      <c r="M13046" t="s">
        <v>55</v>
      </c>
      <c r="N13046">
        <v>1</v>
      </c>
      <c r="O13046">
        <v>2</v>
      </c>
      <c r="P13046">
        <v>1</v>
      </c>
      <c r="Q13046">
        <v>0</v>
      </c>
      <c r="R13046">
        <v>0</v>
      </c>
      <c r="S13046" s="1" t="s">
        <v>2358</v>
      </c>
      <c r="T13046" s="1">
        <v>1</v>
      </c>
      <c r="U13046" s="1">
        <v>3</v>
      </c>
      <c r="V13046" s="1" t="s">
        <v>2</v>
      </c>
      <c r="W13046" s="1">
        <v>13045</v>
      </c>
      <c r="X13046" s="1">
        <v>13045</v>
      </c>
      <c r="Y13046" s="1">
        <v>7264</v>
      </c>
    </row>
    <row r="13047" spans="1:25" x14ac:dyDescent="0.2">
      <c r="A13047" s="1">
        <v>244729</v>
      </c>
      <c r="B13047" t="s">
        <v>4</v>
      </c>
      <c r="C13047">
        <v>53</v>
      </c>
      <c r="D13047" t="s">
        <v>15</v>
      </c>
      <c r="E13047" s="1" t="s">
        <v>14</v>
      </c>
      <c r="F13047" s="2">
        <v>43172</v>
      </c>
      <c r="G13047" s="1" t="s">
        <v>7168</v>
      </c>
      <c r="H13047" s="1">
        <v>2</v>
      </c>
      <c r="I13047" s="1" t="s">
        <v>12</v>
      </c>
      <c r="J13047" s="1" t="s">
        <v>4</v>
      </c>
      <c r="K13047" s="1" t="s">
        <v>52</v>
      </c>
      <c r="L13047" t="s">
        <v>4</v>
      </c>
      <c r="M13047" t="s">
        <v>126</v>
      </c>
      <c r="N13047">
        <v>1</v>
      </c>
      <c r="O13047">
        <v>1</v>
      </c>
      <c r="P13047">
        <v>1</v>
      </c>
      <c r="Q13047">
        <v>0</v>
      </c>
      <c r="R13047">
        <v>0</v>
      </c>
      <c r="S13047" s="1" t="s">
        <v>2358</v>
      </c>
      <c r="T13047" s="1">
        <v>0</v>
      </c>
      <c r="U13047" s="1">
        <v>2</v>
      </c>
      <c r="V13047" s="1" t="s">
        <v>126</v>
      </c>
      <c r="W13047" s="1">
        <v>13046</v>
      </c>
      <c r="X13047" s="1">
        <v>13046</v>
      </c>
      <c r="Y13047" s="1">
        <v>931</v>
      </c>
    </row>
    <row r="13048" spans="1:25" x14ac:dyDescent="0.2">
      <c r="A13048" s="1">
        <v>244730</v>
      </c>
      <c r="B13048" t="s">
        <v>4</v>
      </c>
      <c r="C13048">
        <v>43</v>
      </c>
      <c r="D13048" t="s">
        <v>67</v>
      </c>
      <c r="E13048" s="1" t="s">
        <v>14</v>
      </c>
      <c r="F13048" s="2">
        <v>43110</v>
      </c>
      <c r="G13048" s="1" t="s">
        <v>7167</v>
      </c>
      <c r="H13048" s="1">
        <v>1</v>
      </c>
      <c r="I13048" s="1" t="s">
        <v>12</v>
      </c>
      <c r="J13048" s="1" t="s">
        <v>4</v>
      </c>
      <c r="K13048" s="1" t="s">
        <v>49</v>
      </c>
      <c r="L13048" t="s">
        <v>4</v>
      </c>
      <c r="M13048" t="s">
        <v>22</v>
      </c>
      <c r="N13048">
        <v>2</v>
      </c>
      <c r="O13048">
        <v>2</v>
      </c>
      <c r="P13048">
        <v>1</v>
      </c>
      <c r="Q13048">
        <v>0</v>
      </c>
      <c r="R13048">
        <v>0</v>
      </c>
      <c r="S13048" s="1" t="s">
        <v>2358</v>
      </c>
      <c r="T13048" s="1">
        <v>4</v>
      </c>
      <c r="U13048" s="1">
        <v>1</v>
      </c>
      <c r="V13048" s="1" t="s">
        <v>22</v>
      </c>
      <c r="W13048" s="1">
        <v>13047</v>
      </c>
      <c r="X13048" s="1">
        <v>13047</v>
      </c>
      <c r="Y13048" s="1">
        <v>31</v>
      </c>
    </row>
    <row r="13049" spans="1:25" x14ac:dyDescent="0.2">
      <c r="A13049" s="1">
        <v>244732</v>
      </c>
      <c r="B13049" t="s">
        <v>17</v>
      </c>
      <c r="C13049">
        <v>56</v>
      </c>
      <c r="D13049" t="s">
        <v>15</v>
      </c>
      <c r="E13049" s="1" t="s">
        <v>19</v>
      </c>
      <c r="F13049" s="2">
        <v>43186</v>
      </c>
      <c r="G13049" s="1" t="s">
        <v>7166</v>
      </c>
      <c r="H13049" s="1">
        <v>7</v>
      </c>
      <c r="I13049" s="1" t="s">
        <v>12</v>
      </c>
      <c r="J13049" s="1" t="s">
        <v>17</v>
      </c>
      <c r="K13049" s="1" t="s">
        <v>2886</v>
      </c>
      <c r="L13049" t="s">
        <v>1421</v>
      </c>
      <c r="M13049" t="s">
        <v>1420</v>
      </c>
      <c r="N13049">
        <v>1</v>
      </c>
      <c r="O13049">
        <v>2</v>
      </c>
      <c r="P13049">
        <v>1</v>
      </c>
      <c r="Q13049">
        <v>1</v>
      </c>
      <c r="R13049">
        <v>0</v>
      </c>
      <c r="S13049" s="1" t="s">
        <v>2356</v>
      </c>
      <c r="T13049" s="1">
        <v>6</v>
      </c>
      <c r="U13049" s="1">
        <v>7</v>
      </c>
      <c r="V13049" s="1" t="s">
        <v>2</v>
      </c>
      <c r="W13049" s="1">
        <v>13048</v>
      </c>
      <c r="X13049" s="1">
        <v>13048</v>
      </c>
      <c r="Y13049" s="1">
        <v>7312</v>
      </c>
    </row>
    <row r="13050" spans="1:25" x14ac:dyDescent="0.2">
      <c r="A13050" s="1">
        <v>244733</v>
      </c>
      <c r="B13050" t="s">
        <v>59</v>
      </c>
      <c r="C13050">
        <v>50</v>
      </c>
      <c r="D13050" t="s">
        <v>15</v>
      </c>
      <c r="E13050" s="1" t="s">
        <v>19</v>
      </c>
      <c r="F13050" s="2">
        <v>43159</v>
      </c>
      <c r="G13050" s="1" t="s">
        <v>7165</v>
      </c>
      <c r="H13050" s="1">
        <v>8</v>
      </c>
      <c r="I13050" s="1" t="s">
        <v>12</v>
      </c>
      <c r="J13050" s="1" t="s">
        <v>59</v>
      </c>
      <c r="K13050" s="1" t="s">
        <v>69</v>
      </c>
      <c r="L13050" t="s">
        <v>59</v>
      </c>
      <c r="M13050" t="s">
        <v>461</v>
      </c>
      <c r="N13050">
        <v>1</v>
      </c>
      <c r="O13050">
        <v>2</v>
      </c>
      <c r="P13050">
        <v>1</v>
      </c>
      <c r="Q13050">
        <v>0</v>
      </c>
      <c r="R13050">
        <v>0</v>
      </c>
      <c r="S13050" s="1" t="s">
        <v>2358</v>
      </c>
      <c r="T13050" s="1">
        <v>5</v>
      </c>
      <c r="U13050" s="1">
        <v>8</v>
      </c>
      <c r="V13050" s="1" t="s">
        <v>461</v>
      </c>
      <c r="W13050" s="1">
        <v>13049</v>
      </c>
      <c r="X13050" s="1">
        <v>13049</v>
      </c>
      <c r="Y13050" s="1">
        <v>7413</v>
      </c>
    </row>
    <row r="13051" spans="1:25" x14ac:dyDescent="0.2">
      <c r="A13051" s="1">
        <v>244734</v>
      </c>
      <c r="B13051" t="s">
        <v>4</v>
      </c>
      <c r="C13051">
        <v>57</v>
      </c>
      <c r="D13051" t="s">
        <v>15</v>
      </c>
      <c r="E13051" s="1" t="s">
        <v>26</v>
      </c>
      <c r="F13051" s="2">
        <v>43179</v>
      </c>
      <c r="G13051" s="1" t="s">
        <v>7164</v>
      </c>
      <c r="I13051" s="1" t="s">
        <v>2</v>
      </c>
      <c r="J13051" s="1" t="s">
        <v>4</v>
      </c>
      <c r="K13051" s="1" t="s">
        <v>132</v>
      </c>
      <c r="L13051" t="s">
        <v>4</v>
      </c>
      <c r="M13051" t="s">
        <v>170</v>
      </c>
      <c r="N13051">
        <v>1</v>
      </c>
      <c r="O13051">
        <v>2</v>
      </c>
      <c r="P13051">
        <v>1</v>
      </c>
      <c r="Q13051">
        <v>0</v>
      </c>
      <c r="R13051">
        <v>0</v>
      </c>
      <c r="S13051" s="1" t="s">
        <v>2358</v>
      </c>
      <c r="T13051" s="1">
        <v>2</v>
      </c>
      <c r="U13051" s="1" t="s">
        <v>2</v>
      </c>
      <c r="V13051" s="1" t="s">
        <v>132</v>
      </c>
      <c r="W13051" s="1">
        <v>13050</v>
      </c>
      <c r="X13051" s="1">
        <v>13050</v>
      </c>
      <c r="Y13051" s="1">
        <v>51</v>
      </c>
    </row>
    <row r="13052" spans="1:25" x14ac:dyDescent="0.2">
      <c r="A13052" s="1">
        <v>244736</v>
      </c>
      <c r="B13052" t="s">
        <v>4</v>
      </c>
      <c r="C13052">
        <v>39</v>
      </c>
      <c r="D13052" t="s">
        <v>15</v>
      </c>
      <c r="E13052" s="1" t="s">
        <v>14</v>
      </c>
      <c r="F13052" s="2">
        <v>43168</v>
      </c>
      <c r="G13052" s="1" t="s">
        <v>7163</v>
      </c>
      <c r="H13052" s="1">
        <v>1</v>
      </c>
      <c r="I13052" s="1" t="s">
        <v>12</v>
      </c>
      <c r="J13052" s="1" t="s">
        <v>4</v>
      </c>
      <c r="K13052" s="1" t="s">
        <v>22</v>
      </c>
      <c r="L13052" t="s">
        <v>4</v>
      </c>
      <c r="M13052" t="s">
        <v>2371</v>
      </c>
      <c r="N13052">
        <v>1</v>
      </c>
      <c r="O13052">
        <v>2</v>
      </c>
      <c r="P13052">
        <v>1</v>
      </c>
      <c r="Q13052">
        <v>0</v>
      </c>
      <c r="R13052">
        <v>0</v>
      </c>
      <c r="S13052" s="1" t="s">
        <v>2358</v>
      </c>
      <c r="T13052" s="1">
        <v>1</v>
      </c>
      <c r="U13052" s="1">
        <v>1</v>
      </c>
      <c r="V13052" s="1" t="s">
        <v>2370</v>
      </c>
      <c r="W13052" s="1">
        <v>13051</v>
      </c>
      <c r="X13052" s="1">
        <v>13051</v>
      </c>
      <c r="Y13052" s="1">
        <v>2981</v>
      </c>
    </row>
    <row r="13053" spans="1:25" x14ac:dyDescent="0.2">
      <c r="A13053" s="1">
        <v>244739</v>
      </c>
      <c r="B13053" t="s">
        <v>4</v>
      </c>
      <c r="C13053">
        <v>16</v>
      </c>
      <c r="D13053" t="s">
        <v>15</v>
      </c>
      <c r="E13053" s="1" t="s">
        <v>14</v>
      </c>
      <c r="F13053" s="2">
        <v>43067</v>
      </c>
      <c r="G13053" s="1" t="s">
        <v>7162</v>
      </c>
      <c r="I13053" s="1" t="s">
        <v>2</v>
      </c>
      <c r="J13053" s="1" t="s">
        <v>4</v>
      </c>
      <c r="K13053" s="1" t="s">
        <v>55</v>
      </c>
      <c r="L13053" t="s">
        <v>4</v>
      </c>
      <c r="M13053" t="s">
        <v>22</v>
      </c>
      <c r="N13053">
        <v>2</v>
      </c>
      <c r="O13053">
        <v>1</v>
      </c>
      <c r="P13053">
        <v>1</v>
      </c>
      <c r="Q13053">
        <v>0</v>
      </c>
      <c r="R13053">
        <v>0</v>
      </c>
      <c r="S13053" s="1" t="s">
        <v>2358</v>
      </c>
      <c r="T13053" s="1">
        <v>0</v>
      </c>
      <c r="U13053" s="1" t="s">
        <v>2</v>
      </c>
      <c r="V13053" s="1" t="s">
        <v>22</v>
      </c>
      <c r="W13053" s="1">
        <v>13052</v>
      </c>
      <c r="X13053" s="1">
        <v>13052</v>
      </c>
      <c r="Y13053" s="1">
        <v>1965</v>
      </c>
    </row>
    <row r="13054" spans="1:25" x14ac:dyDescent="0.2">
      <c r="A13054" s="1">
        <v>244740</v>
      </c>
      <c r="B13054" t="s">
        <v>4</v>
      </c>
      <c r="C13054">
        <v>36</v>
      </c>
      <c r="D13054" t="s">
        <v>15</v>
      </c>
      <c r="E13054" s="1" t="s">
        <v>19</v>
      </c>
      <c r="F13054" s="2">
        <v>43024</v>
      </c>
      <c r="G13054" s="1" t="s">
        <v>7161</v>
      </c>
      <c r="H13054" s="1">
        <v>6</v>
      </c>
      <c r="I13054" s="1" t="s">
        <v>12</v>
      </c>
      <c r="J13054" s="1" t="s">
        <v>4</v>
      </c>
      <c r="K13054" s="1" t="s">
        <v>22</v>
      </c>
      <c r="L13054" t="s">
        <v>4</v>
      </c>
      <c r="M13054" t="s">
        <v>29</v>
      </c>
      <c r="N13054">
        <v>1</v>
      </c>
      <c r="O13054">
        <v>1</v>
      </c>
      <c r="P13054">
        <v>1</v>
      </c>
      <c r="Q13054">
        <v>0</v>
      </c>
      <c r="R13054">
        <v>0</v>
      </c>
      <c r="S13054" s="1" t="s">
        <v>2358</v>
      </c>
      <c r="T13054" s="1">
        <v>7</v>
      </c>
      <c r="U13054" s="1">
        <v>6</v>
      </c>
      <c r="V13054" s="1" t="s">
        <v>54</v>
      </c>
      <c r="W13054" s="1">
        <v>13053</v>
      </c>
      <c r="X13054" s="1">
        <v>13053</v>
      </c>
      <c r="Y13054" s="1">
        <v>3715</v>
      </c>
    </row>
    <row r="13055" spans="1:25" x14ac:dyDescent="0.2">
      <c r="A13055" s="1">
        <v>244742</v>
      </c>
      <c r="B13055" t="s">
        <v>4</v>
      </c>
      <c r="C13055">
        <v>30</v>
      </c>
      <c r="D13055" t="s">
        <v>15</v>
      </c>
      <c r="E13055" s="1" t="s">
        <v>19</v>
      </c>
      <c r="F13055" s="2">
        <v>43096</v>
      </c>
      <c r="G13055" s="1">
        <v>150903502</v>
      </c>
      <c r="H13055" s="1">
        <v>3</v>
      </c>
      <c r="I13055" s="1" t="s">
        <v>12</v>
      </c>
      <c r="J13055" s="1" t="s">
        <v>4</v>
      </c>
      <c r="K13055" s="1" t="s">
        <v>22</v>
      </c>
      <c r="L13055" t="s">
        <v>4</v>
      </c>
      <c r="M13055" t="s">
        <v>29</v>
      </c>
      <c r="N13055">
        <v>2</v>
      </c>
      <c r="O13055">
        <v>1</v>
      </c>
      <c r="P13055">
        <v>1</v>
      </c>
      <c r="Q13055">
        <v>0</v>
      </c>
      <c r="R13055">
        <v>0</v>
      </c>
      <c r="S13055" s="1" t="s">
        <v>2358</v>
      </c>
      <c r="T13055" s="1">
        <v>3</v>
      </c>
      <c r="U13055" s="1">
        <v>3</v>
      </c>
      <c r="V13055" s="1" t="s">
        <v>54</v>
      </c>
      <c r="W13055" s="1">
        <v>13054</v>
      </c>
      <c r="X13055" s="1">
        <v>13054</v>
      </c>
      <c r="Y13055" s="1">
        <v>2314</v>
      </c>
    </row>
    <row r="13056" spans="1:25" x14ac:dyDescent="0.2">
      <c r="A13056" s="1">
        <v>244743</v>
      </c>
      <c r="B13056" t="s">
        <v>4</v>
      </c>
      <c r="C13056">
        <v>60</v>
      </c>
      <c r="D13056" t="s">
        <v>15</v>
      </c>
      <c r="E13056" s="1" t="s">
        <v>19</v>
      </c>
      <c r="F13056" s="2">
        <v>43117</v>
      </c>
      <c r="G13056" s="1">
        <v>2015007513</v>
      </c>
      <c r="H13056" s="1">
        <v>2</v>
      </c>
      <c r="I13056" s="1" t="s">
        <v>12</v>
      </c>
      <c r="J13056" s="1" t="s">
        <v>4</v>
      </c>
      <c r="K13056" s="1" t="s">
        <v>338</v>
      </c>
      <c r="L13056" t="s">
        <v>4</v>
      </c>
      <c r="M13056" t="s">
        <v>153</v>
      </c>
      <c r="N13056">
        <v>1</v>
      </c>
      <c r="O13056">
        <v>1</v>
      </c>
      <c r="P13056">
        <v>1</v>
      </c>
      <c r="Q13056">
        <v>0</v>
      </c>
      <c r="R13056">
        <v>0</v>
      </c>
      <c r="S13056" s="1" t="s">
        <v>2358</v>
      </c>
      <c r="T13056" s="1">
        <v>3</v>
      </c>
      <c r="U13056" s="1">
        <v>2</v>
      </c>
      <c r="V13056" s="1" t="s">
        <v>3536</v>
      </c>
      <c r="W13056" s="1">
        <v>13055</v>
      </c>
      <c r="X13056" s="1">
        <v>13055</v>
      </c>
      <c r="Y13056" s="1">
        <v>3196</v>
      </c>
    </row>
    <row r="13057" spans="1:25" x14ac:dyDescent="0.2">
      <c r="A13057" s="1">
        <v>244746</v>
      </c>
      <c r="B13057" t="s">
        <v>4</v>
      </c>
      <c r="C13057">
        <v>48</v>
      </c>
      <c r="D13057" t="s">
        <v>15</v>
      </c>
      <c r="E13057" s="1" t="s">
        <v>19</v>
      </c>
      <c r="F13057" s="2">
        <v>43165</v>
      </c>
      <c r="G13057" s="1" t="s">
        <v>7160</v>
      </c>
      <c r="H13057" s="1">
        <v>3</v>
      </c>
      <c r="I13057" s="1" t="s">
        <v>12</v>
      </c>
      <c r="J13057" s="1" t="s">
        <v>4</v>
      </c>
      <c r="K13057" s="1" t="s">
        <v>114</v>
      </c>
      <c r="L13057" t="s">
        <v>4</v>
      </c>
      <c r="M13057" t="s">
        <v>126</v>
      </c>
      <c r="N13057">
        <v>1</v>
      </c>
      <c r="O13057">
        <v>2</v>
      </c>
      <c r="P13057">
        <v>1</v>
      </c>
      <c r="Q13057">
        <v>1</v>
      </c>
      <c r="R13057">
        <v>0</v>
      </c>
      <c r="S13057" s="1" t="s">
        <v>2356</v>
      </c>
      <c r="T13057" s="1">
        <v>2</v>
      </c>
      <c r="U13057" s="1">
        <v>3</v>
      </c>
      <c r="V13057" s="1" t="s">
        <v>2394</v>
      </c>
      <c r="W13057" s="1">
        <v>13056</v>
      </c>
      <c r="X13057" s="1">
        <v>13056</v>
      </c>
      <c r="Y13057" s="1">
        <v>4</v>
      </c>
    </row>
    <row r="13058" spans="1:25" x14ac:dyDescent="0.2">
      <c r="A13058" s="1">
        <v>244747</v>
      </c>
      <c r="B13058" t="s">
        <v>4</v>
      </c>
      <c r="C13058">
        <v>49</v>
      </c>
      <c r="D13058" t="s">
        <v>15</v>
      </c>
      <c r="E13058" s="1" t="s">
        <v>14</v>
      </c>
      <c r="F13058" s="2">
        <v>43059</v>
      </c>
      <c r="G13058" s="1" t="s">
        <v>7159</v>
      </c>
      <c r="H13058" s="1">
        <v>6</v>
      </c>
      <c r="I13058" s="1" t="s">
        <v>12</v>
      </c>
      <c r="J13058" s="1" t="s">
        <v>4</v>
      </c>
      <c r="K13058" s="1" t="s">
        <v>186</v>
      </c>
      <c r="L13058" t="s">
        <v>4</v>
      </c>
      <c r="M13058" t="s">
        <v>153</v>
      </c>
      <c r="N13058">
        <v>1</v>
      </c>
      <c r="O13058">
        <v>2</v>
      </c>
      <c r="P13058">
        <v>1</v>
      </c>
      <c r="Q13058">
        <v>0</v>
      </c>
      <c r="R13058">
        <v>0</v>
      </c>
      <c r="S13058" s="1" t="s">
        <v>2358</v>
      </c>
      <c r="T13058" s="1">
        <v>6</v>
      </c>
      <c r="U13058" s="1">
        <v>6</v>
      </c>
      <c r="V13058" s="1" t="s">
        <v>2375</v>
      </c>
      <c r="W13058" s="1">
        <v>13057</v>
      </c>
      <c r="X13058" s="1">
        <v>13057</v>
      </c>
      <c r="Y13058" s="1">
        <v>3715</v>
      </c>
    </row>
    <row r="13059" spans="1:25" x14ac:dyDescent="0.2">
      <c r="A13059" s="1">
        <v>244753</v>
      </c>
      <c r="B13059" t="s">
        <v>4</v>
      </c>
      <c r="C13059">
        <v>64</v>
      </c>
      <c r="D13059" t="s">
        <v>15</v>
      </c>
      <c r="E13059" s="1" t="s">
        <v>218</v>
      </c>
      <c r="F13059" s="2">
        <v>43025</v>
      </c>
      <c r="G13059" s="1" t="s">
        <v>7158</v>
      </c>
      <c r="I13059" s="1" t="s">
        <v>2</v>
      </c>
      <c r="J13059" s="1" t="s">
        <v>4</v>
      </c>
      <c r="K13059" s="1" t="s">
        <v>3</v>
      </c>
      <c r="L13059" t="s">
        <v>4</v>
      </c>
      <c r="M13059" t="s">
        <v>153</v>
      </c>
      <c r="N13059">
        <v>1</v>
      </c>
      <c r="O13059">
        <v>4</v>
      </c>
      <c r="P13059">
        <v>1</v>
      </c>
      <c r="Q13059">
        <v>0</v>
      </c>
      <c r="R13059">
        <v>1</v>
      </c>
      <c r="S13059" s="1" t="s">
        <v>2378</v>
      </c>
      <c r="T13059" s="1">
        <v>2</v>
      </c>
      <c r="U13059" s="1" t="s">
        <v>2</v>
      </c>
      <c r="V13059" s="1" t="s">
        <v>153</v>
      </c>
      <c r="W13059" s="1">
        <v>13058</v>
      </c>
      <c r="X13059" s="1">
        <v>13058</v>
      </c>
      <c r="Y13059" s="1">
        <v>40</v>
      </c>
    </row>
    <row r="13060" spans="1:25" x14ac:dyDescent="0.2">
      <c r="A13060" s="1">
        <v>244754</v>
      </c>
      <c r="B13060" t="s">
        <v>4</v>
      </c>
      <c r="C13060">
        <v>42</v>
      </c>
      <c r="D13060" t="s">
        <v>43</v>
      </c>
      <c r="E13060" s="1" t="s">
        <v>26</v>
      </c>
      <c r="F13060" s="2">
        <v>43163</v>
      </c>
      <c r="G13060" s="1" t="s">
        <v>7157</v>
      </c>
      <c r="I13060" s="1" t="s">
        <v>2</v>
      </c>
      <c r="J13060" s="1" t="s">
        <v>4</v>
      </c>
      <c r="K13060" s="1" t="s">
        <v>22</v>
      </c>
      <c r="L13060" t="s">
        <v>4</v>
      </c>
      <c r="M13060" t="s">
        <v>2042</v>
      </c>
      <c r="N13060">
        <v>2</v>
      </c>
      <c r="O13060">
        <v>3</v>
      </c>
      <c r="P13060">
        <v>1</v>
      </c>
      <c r="Q13060">
        <v>1</v>
      </c>
      <c r="R13060">
        <v>0</v>
      </c>
      <c r="S13060" s="1" t="s">
        <v>2356</v>
      </c>
      <c r="T13060" s="1">
        <v>0</v>
      </c>
      <c r="U13060" s="1" t="s">
        <v>2</v>
      </c>
      <c r="V13060" s="1" t="s">
        <v>3820</v>
      </c>
      <c r="W13060" s="1">
        <v>13059</v>
      </c>
      <c r="X13060" s="1">
        <v>13059</v>
      </c>
      <c r="Y13060" s="1">
        <v>2551</v>
      </c>
    </row>
    <row r="13061" spans="1:25" x14ac:dyDescent="0.2">
      <c r="A13061" s="1">
        <v>244758</v>
      </c>
      <c r="B13061" t="s">
        <v>4</v>
      </c>
      <c r="C13061">
        <v>27</v>
      </c>
      <c r="D13061" t="s">
        <v>97</v>
      </c>
      <c r="E13061" s="1" t="s">
        <v>14</v>
      </c>
      <c r="F13061" s="2">
        <v>43186</v>
      </c>
      <c r="G13061" s="1" t="s">
        <v>7156</v>
      </c>
      <c r="H13061" s="1">
        <v>2</v>
      </c>
      <c r="I13061" s="1" t="s">
        <v>12</v>
      </c>
      <c r="J13061" s="1" t="s">
        <v>4</v>
      </c>
      <c r="K13061" s="1" t="s">
        <v>29</v>
      </c>
      <c r="L13061" t="s">
        <v>4</v>
      </c>
      <c r="M13061" t="s">
        <v>55</v>
      </c>
      <c r="N13061">
        <v>2</v>
      </c>
      <c r="O13061">
        <v>3</v>
      </c>
      <c r="P13061">
        <v>1</v>
      </c>
      <c r="Q13061">
        <v>1</v>
      </c>
      <c r="R13061">
        <v>0</v>
      </c>
      <c r="S13061" s="1" t="s">
        <v>2356</v>
      </c>
      <c r="T13061" s="1">
        <v>1</v>
      </c>
      <c r="U13061" s="1">
        <v>2</v>
      </c>
      <c r="V13061" s="1" t="s">
        <v>29</v>
      </c>
      <c r="W13061" s="1">
        <v>13060</v>
      </c>
      <c r="X13061" s="1">
        <v>13060</v>
      </c>
      <c r="Y13061" s="1">
        <v>2393</v>
      </c>
    </row>
    <row r="13062" spans="1:25" x14ac:dyDescent="0.2">
      <c r="A13062" s="1">
        <v>244759</v>
      </c>
      <c r="B13062" t="s">
        <v>4</v>
      </c>
      <c r="C13062">
        <v>31</v>
      </c>
      <c r="D13062" t="s">
        <v>15</v>
      </c>
      <c r="E13062" s="1" t="s">
        <v>14</v>
      </c>
      <c r="F13062" s="2">
        <v>43140</v>
      </c>
      <c r="G13062" s="1" t="s">
        <v>7155</v>
      </c>
      <c r="H13062" s="1">
        <v>5</v>
      </c>
      <c r="I13062" s="1" t="s">
        <v>12</v>
      </c>
      <c r="J13062" s="1" t="s">
        <v>4</v>
      </c>
      <c r="K13062" s="1" t="s">
        <v>132</v>
      </c>
      <c r="L13062" t="s">
        <v>4</v>
      </c>
      <c r="M13062" t="s">
        <v>170</v>
      </c>
      <c r="N13062">
        <v>1</v>
      </c>
      <c r="O13062">
        <v>2</v>
      </c>
      <c r="P13062">
        <v>1</v>
      </c>
      <c r="Q13062">
        <v>1</v>
      </c>
      <c r="R13062">
        <v>0</v>
      </c>
      <c r="S13062" s="1" t="s">
        <v>2356</v>
      </c>
      <c r="T13062" s="1">
        <v>4</v>
      </c>
      <c r="U13062" s="1">
        <v>5</v>
      </c>
      <c r="V13062" s="1" t="s">
        <v>132</v>
      </c>
      <c r="W13062" s="1">
        <v>13061</v>
      </c>
      <c r="X13062" s="1">
        <v>13061</v>
      </c>
      <c r="Y13062" s="1">
        <v>1428</v>
      </c>
    </row>
    <row r="13063" spans="1:25" x14ac:dyDescent="0.2">
      <c r="A13063" s="1">
        <v>244760</v>
      </c>
      <c r="B13063" t="s">
        <v>4</v>
      </c>
      <c r="C13063">
        <v>39</v>
      </c>
      <c r="D13063" t="s">
        <v>7</v>
      </c>
      <c r="E13063" s="1" t="s">
        <v>6</v>
      </c>
      <c r="F13063" s="2">
        <v>43161</v>
      </c>
      <c r="G13063" s="1" t="s">
        <v>7154</v>
      </c>
      <c r="I13063" s="1" t="s">
        <v>2</v>
      </c>
      <c r="J13063" s="1" t="s">
        <v>4</v>
      </c>
      <c r="K13063" s="1" t="s">
        <v>186</v>
      </c>
      <c r="L13063" t="s">
        <v>4</v>
      </c>
      <c r="M13063" t="s">
        <v>153</v>
      </c>
      <c r="N13063">
        <v>2</v>
      </c>
      <c r="O13063">
        <v>2</v>
      </c>
      <c r="P13063">
        <v>1</v>
      </c>
      <c r="Q13063">
        <v>1</v>
      </c>
      <c r="R13063">
        <v>0</v>
      </c>
      <c r="S13063" s="1" t="s">
        <v>2356</v>
      </c>
      <c r="T13063" s="1">
        <v>14</v>
      </c>
      <c r="U13063" s="1" t="s">
        <v>2</v>
      </c>
      <c r="V13063" s="1" t="s">
        <v>2375</v>
      </c>
      <c r="W13063" s="1">
        <v>13062</v>
      </c>
      <c r="X13063" s="1">
        <v>13062</v>
      </c>
      <c r="Y13063" s="1">
        <v>2962</v>
      </c>
    </row>
    <row r="13064" spans="1:25" x14ac:dyDescent="0.2">
      <c r="A13064" s="1">
        <v>244763</v>
      </c>
      <c r="B13064" t="s">
        <v>4</v>
      </c>
      <c r="C13064">
        <v>50</v>
      </c>
      <c r="D13064" t="s">
        <v>15</v>
      </c>
      <c r="E13064" s="1" t="s">
        <v>19</v>
      </c>
      <c r="F13064" s="2">
        <v>43146</v>
      </c>
      <c r="G13064" s="1" t="s">
        <v>7153</v>
      </c>
      <c r="H13064" s="1">
        <v>3</v>
      </c>
      <c r="I13064" s="1" t="s">
        <v>12</v>
      </c>
      <c r="J13064" s="1" t="s">
        <v>4</v>
      </c>
      <c r="K13064" s="1" t="s">
        <v>114</v>
      </c>
      <c r="L13064" t="s">
        <v>4</v>
      </c>
      <c r="M13064" t="s">
        <v>126</v>
      </c>
      <c r="N13064">
        <v>2</v>
      </c>
      <c r="O13064">
        <v>1</v>
      </c>
      <c r="P13064">
        <v>1</v>
      </c>
      <c r="Q13064">
        <v>0</v>
      </c>
      <c r="R13064">
        <v>0</v>
      </c>
      <c r="S13064" s="1" t="s">
        <v>2358</v>
      </c>
      <c r="T13064" s="1">
        <v>1</v>
      </c>
      <c r="U13064" s="1">
        <v>3</v>
      </c>
      <c r="V13064" s="1" t="s">
        <v>2394</v>
      </c>
      <c r="W13064" s="1">
        <v>13063</v>
      </c>
      <c r="X13064" s="1">
        <v>13063</v>
      </c>
      <c r="Y13064" s="1">
        <v>556</v>
      </c>
    </row>
    <row r="13065" spans="1:25" x14ac:dyDescent="0.2">
      <c r="A13065" s="1">
        <v>244765</v>
      </c>
      <c r="B13065" t="s">
        <v>4</v>
      </c>
      <c r="C13065">
        <v>45</v>
      </c>
      <c r="D13065" t="s">
        <v>67</v>
      </c>
      <c r="E13065" s="1" t="s">
        <v>14</v>
      </c>
      <c r="F13065" s="2">
        <v>43175</v>
      </c>
      <c r="G13065" s="1" t="s">
        <v>7152</v>
      </c>
      <c r="H13065" s="1">
        <v>3</v>
      </c>
      <c r="I13065" s="1" t="s">
        <v>12</v>
      </c>
      <c r="J13065" s="1" t="s">
        <v>4</v>
      </c>
      <c r="K13065" s="1" t="s">
        <v>55</v>
      </c>
      <c r="L13065" t="s">
        <v>4</v>
      </c>
      <c r="M13065" t="s">
        <v>22</v>
      </c>
      <c r="N13065">
        <v>2</v>
      </c>
      <c r="O13065">
        <v>1</v>
      </c>
      <c r="P13065">
        <v>1</v>
      </c>
      <c r="Q13065">
        <v>0</v>
      </c>
      <c r="R13065">
        <v>0</v>
      </c>
      <c r="S13065" s="1" t="s">
        <v>2358</v>
      </c>
      <c r="T13065" s="1">
        <v>3</v>
      </c>
      <c r="U13065" s="1">
        <v>3</v>
      </c>
      <c r="V13065" s="1" t="s">
        <v>22</v>
      </c>
      <c r="W13065" s="1">
        <v>13064</v>
      </c>
      <c r="X13065" s="1">
        <v>13064</v>
      </c>
      <c r="Y13065" s="1">
        <v>2981</v>
      </c>
    </row>
    <row r="13066" spans="1:25" x14ac:dyDescent="0.2">
      <c r="A13066" s="1">
        <v>244767</v>
      </c>
      <c r="B13066" t="s">
        <v>4</v>
      </c>
      <c r="C13066">
        <v>51</v>
      </c>
      <c r="D13066" t="s">
        <v>97</v>
      </c>
      <c r="E13066" s="1" t="s">
        <v>14</v>
      </c>
      <c r="F13066" s="2">
        <v>43081</v>
      </c>
      <c r="G13066" s="1" t="s">
        <v>7151</v>
      </c>
      <c r="H13066" s="1">
        <v>2</v>
      </c>
      <c r="I13066" s="1" t="s">
        <v>12</v>
      </c>
      <c r="J13066" s="1" t="s">
        <v>4</v>
      </c>
      <c r="K13066" s="1" t="s">
        <v>170</v>
      </c>
      <c r="L13066" t="s">
        <v>4</v>
      </c>
      <c r="M13066" t="s">
        <v>132</v>
      </c>
      <c r="N13066">
        <v>2</v>
      </c>
      <c r="O13066">
        <v>2</v>
      </c>
      <c r="P13066">
        <v>1</v>
      </c>
      <c r="Q13066">
        <v>0</v>
      </c>
      <c r="R13066">
        <v>0</v>
      </c>
      <c r="S13066" s="1" t="s">
        <v>2358</v>
      </c>
      <c r="T13066" s="1">
        <v>3</v>
      </c>
      <c r="U13066" s="1">
        <v>2</v>
      </c>
      <c r="V13066" s="1" t="s">
        <v>132</v>
      </c>
      <c r="W13066" s="1">
        <v>13065</v>
      </c>
      <c r="X13066" s="1">
        <v>13065</v>
      </c>
      <c r="Y13066" s="1">
        <v>7924</v>
      </c>
    </row>
    <row r="13067" spans="1:25" x14ac:dyDescent="0.2">
      <c r="A13067" s="1">
        <v>244769</v>
      </c>
      <c r="B13067" t="s">
        <v>59</v>
      </c>
      <c r="C13067">
        <v>97</v>
      </c>
      <c r="D13067" t="s">
        <v>43</v>
      </c>
      <c r="E13067" s="1" t="s">
        <v>19</v>
      </c>
      <c r="F13067" s="2">
        <v>43193</v>
      </c>
      <c r="G13067" s="1" t="s">
        <v>7150</v>
      </c>
      <c r="H13067" s="1">
        <v>11</v>
      </c>
      <c r="I13067" s="1" t="s">
        <v>12</v>
      </c>
      <c r="J13067" s="1" t="s">
        <v>59</v>
      </c>
      <c r="K13067" s="1" t="s">
        <v>123</v>
      </c>
      <c r="L13067" t="s">
        <v>59</v>
      </c>
      <c r="M13067" t="s">
        <v>1120</v>
      </c>
      <c r="N13067">
        <v>1</v>
      </c>
      <c r="O13067">
        <v>5</v>
      </c>
      <c r="P13067">
        <v>1</v>
      </c>
      <c r="Q13067">
        <v>1</v>
      </c>
      <c r="R13067">
        <v>0</v>
      </c>
      <c r="S13067" s="1" t="s">
        <v>2356</v>
      </c>
      <c r="T13067" s="1">
        <v>3</v>
      </c>
      <c r="U13067" s="1">
        <v>11</v>
      </c>
      <c r="V13067" s="1" t="s">
        <v>2</v>
      </c>
      <c r="W13067" s="1">
        <v>13066</v>
      </c>
      <c r="X13067" s="1">
        <v>13066</v>
      </c>
      <c r="Y13067" s="1">
        <v>72</v>
      </c>
    </row>
    <row r="13068" spans="1:25" x14ac:dyDescent="0.2">
      <c r="A13068" s="1">
        <v>244770</v>
      </c>
      <c r="B13068" t="s">
        <v>4</v>
      </c>
      <c r="C13068">
        <v>40</v>
      </c>
      <c r="D13068" t="s">
        <v>7</v>
      </c>
      <c r="E13068" s="1" t="s">
        <v>19</v>
      </c>
      <c r="F13068" s="2">
        <v>43192</v>
      </c>
      <c r="G13068" s="1" t="s">
        <v>7149</v>
      </c>
      <c r="H13068" s="1">
        <v>1</v>
      </c>
      <c r="I13068" s="1" t="s">
        <v>12</v>
      </c>
      <c r="J13068" s="1" t="s">
        <v>4</v>
      </c>
      <c r="K13068" s="1" t="s">
        <v>338</v>
      </c>
      <c r="L13068" t="s">
        <v>4</v>
      </c>
      <c r="M13068" t="s">
        <v>52</v>
      </c>
      <c r="N13068">
        <v>1</v>
      </c>
      <c r="O13068">
        <v>1</v>
      </c>
      <c r="P13068">
        <v>1</v>
      </c>
      <c r="Q13068">
        <v>0</v>
      </c>
      <c r="R13068">
        <v>0</v>
      </c>
      <c r="S13068" s="1" t="s">
        <v>2358</v>
      </c>
      <c r="T13068" s="1">
        <v>5</v>
      </c>
      <c r="U13068" s="1">
        <v>1</v>
      </c>
      <c r="V13068" s="1" t="s">
        <v>338</v>
      </c>
      <c r="W13068" s="1">
        <v>13067</v>
      </c>
      <c r="X13068" s="1">
        <v>13067</v>
      </c>
      <c r="Y13068" s="1">
        <v>65</v>
      </c>
    </row>
    <row r="13069" spans="1:25" x14ac:dyDescent="0.2">
      <c r="A13069" s="1">
        <v>244771</v>
      </c>
      <c r="B13069" t="s">
        <v>4</v>
      </c>
      <c r="C13069">
        <v>57</v>
      </c>
      <c r="D13069" t="s">
        <v>15</v>
      </c>
      <c r="E13069" s="1" t="s">
        <v>26</v>
      </c>
      <c r="F13069" s="2">
        <v>43174</v>
      </c>
      <c r="G13069" s="1" t="s">
        <v>7148</v>
      </c>
      <c r="I13069" s="1" t="s">
        <v>2</v>
      </c>
      <c r="J13069" s="1" t="s">
        <v>4</v>
      </c>
      <c r="K13069" s="1" t="s">
        <v>22</v>
      </c>
      <c r="L13069" t="s">
        <v>4</v>
      </c>
      <c r="M13069" t="s">
        <v>29</v>
      </c>
      <c r="N13069">
        <v>2</v>
      </c>
      <c r="O13069">
        <v>2</v>
      </c>
      <c r="P13069">
        <v>1</v>
      </c>
      <c r="Q13069">
        <v>0</v>
      </c>
      <c r="R13069">
        <v>0</v>
      </c>
      <c r="S13069" s="1" t="s">
        <v>2358</v>
      </c>
      <c r="T13069" s="1">
        <v>0</v>
      </c>
      <c r="U13069" s="1" t="s">
        <v>2</v>
      </c>
      <c r="V13069" s="1" t="s">
        <v>54</v>
      </c>
      <c r="W13069" s="1">
        <v>13068</v>
      </c>
      <c r="X13069" s="1">
        <v>13068</v>
      </c>
      <c r="Y13069" s="1">
        <v>3831</v>
      </c>
    </row>
    <row r="13070" spans="1:25" x14ac:dyDescent="0.2">
      <c r="A13070" s="1">
        <v>244773</v>
      </c>
      <c r="B13070" t="s">
        <v>4</v>
      </c>
      <c r="C13070">
        <v>45.9</v>
      </c>
      <c r="D13070" t="s">
        <v>15</v>
      </c>
      <c r="E13070" s="1" t="s">
        <v>14</v>
      </c>
      <c r="F13070" s="2">
        <v>43108</v>
      </c>
      <c r="G13070" s="1" t="s">
        <v>7147</v>
      </c>
      <c r="H13070" s="1">
        <v>1</v>
      </c>
      <c r="I13070" s="1" t="s">
        <v>12</v>
      </c>
      <c r="J13070" s="1" t="s">
        <v>4</v>
      </c>
      <c r="K13070" s="1" t="s">
        <v>22</v>
      </c>
      <c r="L13070" t="s">
        <v>4</v>
      </c>
      <c r="M13070" t="s">
        <v>45</v>
      </c>
      <c r="N13070">
        <v>2</v>
      </c>
      <c r="O13070">
        <v>2</v>
      </c>
      <c r="P13070">
        <v>1</v>
      </c>
      <c r="Q13070">
        <v>0</v>
      </c>
      <c r="R13070">
        <v>0</v>
      </c>
      <c r="S13070" s="1" t="s">
        <v>2358</v>
      </c>
      <c r="T13070" s="1">
        <v>1</v>
      </c>
      <c r="U13070" s="1">
        <v>1</v>
      </c>
      <c r="V13070" s="1" t="s">
        <v>22</v>
      </c>
      <c r="W13070" s="1">
        <v>13069</v>
      </c>
      <c r="X13070" s="1">
        <v>13069</v>
      </c>
      <c r="Y13070" s="1">
        <v>558</v>
      </c>
    </row>
    <row r="13071" spans="1:25" x14ac:dyDescent="0.2">
      <c r="A13071" s="1">
        <v>244776</v>
      </c>
      <c r="B13071" t="s">
        <v>59</v>
      </c>
      <c r="C13071">
        <v>52</v>
      </c>
      <c r="D13071" t="s">
        <v>15</v>
      </c>
      <c r="E13071" s="1" t="s">
        <v>19</v>
      </c>
      <c r="F13071" s="2">
        <v>43147</v>
      </c>
      <c r="G13071" s="1" t="s">
        <v>7146</v>
      </c>
      <c r="H13071" s="1">
        <v>4</v>
      </c>
      <c r="I13071" s="1" t="s">
        <v>12</v>
      </c>
      <c r="J13071" s="1" t="s">
        <v>59</v>
      </c>
      <c r="K13071" s="1" t="s">
        <v>2114</v>
      </c>
      <c r="L13071" t="s">
        <v>59</v>
      </c>
      <c r="M13071" t="s">
        <v>87</v>
      </c>
      <c r="N13071">
        <v>1</v>
      </c>
      <c r="O13071">
        <v>5</v>
      </c>
      <c r="P13071">
        <v>1</v>
      </c>
      <c r="Q13071">
        <v>1</v>
      </c>
      <c r="R13071">
        <v>0</v>
      </c>
      <c r="S13071" s="1" t="s">
        <v>2356</v>
      </c>
      <c r="T13071" s="1">
        <v>1</v>
      </c>
      <c r="U13071" s="1">
        <v>4</v>
      </c>
      <c r="V13071" s="1" t="s">
        <v>2</v>
      </c>
      <c r="W13071" s="1">
        <v>13070</v>
      </c>
      <c r="X13071" s="1">
        <v>13070</v>
      </c>
      <c r="Y13071" s="1">
        <v>2499</v>
      </c>
    </row>
    <row r="13072" spans="1:25" x14ac:dyDescent="0.2">
      <c r="A13072" s="1">
        <v>244777</v>
      </c>
      <c r="B13072" t="s">
        <v>257</v>
      </c>
      <c r="C13072">
        <v>37</v>
      </c>
      <c r="D13072" t="s">
        <v>97</v>
      </c>
      <c r="E13072" s="1" t="s">
        <v>26</v>
      </c>
      <c r="F13072" s="2">
        <v>43090</v>
      </c>
      <c r="G13072" s="1" t="s">
        <v>7145</v>
      </c>
      <c r="I13072" s="1" t="s">
        <v>2</v>
      </c>
      <c r="J13072" s="1" t="s">
        <v>257</v>
      </c>
      <c r="K13072" s="1" t="s">
        <v>464</v>
      </c>
      <c r="L13072" t="s">
        <v>257</v>
      </c>
      <c r="M13072" t="s">
        <v>2178</v>
      </c>
      <c r="N13072">
        <v>1</v>
      </c>
      <c r="O13072">
        <v>4</v>
      </c>
      <c r="P13072">
        <v>0</v>
      </c>
      <c r="Q13072">
        <v>1</v>
      </c>
      <c r="R13072">
        <v>0</v>
      </c>
      <c r="S13072" s="1" t="s">
        <v>2402</v>
      </c>
      <c r="T13072" s="1">
        <v>0</v>
      </c>
      <c r="U13072" s="1" t="s">
        <v>2</v>
      </c>
      <c r="V13072" s="1" t="s">
        <v>464</v>
      </c>
      <c r="W13072" s="1">
        <v>13071</v>
      </c>
      <c r="X13072" s="1">
        <v>13071</v>
      </c>
      <c r="Y13072" s="1">
        <v>3090</v>
      </c>
    </row>
    <row r="13073" spans="1:25" x14ac:dyDescent="0.2">
      <c r="A13073" s="1">
        <v>244778</v>
      </c>
      <c r="B13073" t="s">
        <v>4</v>
      </c>
      <c r="C13073">
        <v>35</v>
      </c>
      <c r="D13073" t="s">
        <v>15</v>
      </c>
      <c r="E13073" s="1" t="s">
        <v>14</v>
      </c>
      <c r="F13073" s="2">
        <v>43138</v>
      </c>
      <c r="G13073" s="1" t="s">
        <v>7144</v>
      </c>
      <c r="I13073" s="1" t="s">
        <v>2</v>
      </c>
      <c r="J13073" s="1" t="s">
        <v>4</v>
      </c>
      <c r="K13073" s="1" t="s">
        <v>22</v>
      </c>
      <c r="L13073" t="s">
        <v>4</v>
      </c>
      <c r="M13073" t="s">
        <v>2371</v>
      </c>
      <c r="N13073">
        <v>1</v>
      </c>
      <c r="O13073">
        <v>2</v>
      </c>
      <c r="P13073">
        <v>1</v>
      </c>
      <c r="Q13073">
        <v>1</v>
      </c>
      <c r="R13073">
        <v>0</v>
      </c>
      <c r="S13073" s="1" t="s">
        <v>2356</v>
      </c>
      <c r="T13073" s="1">
        <v>0</v>
      </c>
      <c r="U13073" s="1" t="s">
        <v>2</v>
      </c>
      <c r="V13073" s="1" t="s">
        <v>2370</v>
      </c>
      <c r="W13073" s="1">
        <v>13072</v>
      </c>
      <c r="X13073" s="1">
        <v>13072</v>
      </c>
      <c r="Y13073" s="1">
        <v>2481</v>
      </c>
    </row>
    <row r="13074" spans="1:25" x14ac:dyDescent="0.2">
      <c r="A13074" s="1">
        <v>244783</v>
      </c>
      <c r="B13074" t="s">
        <v>4</v>
      </c>
      <c r="C13074">
        <v>47</v>
      </c>
      <c r="D13074" t="s">
        <v>15</v>
      </c>
      <c r="E13074" s="1" t="s">
        <v>14</v>
      </c>
      <c r="F13074" s="2">
        <v>43081</v>
      </c>
      <c r="G13074" s="1" t="s">
        <v>7143</v>
      </c>
      <c r="H13074" s="1">
        <v>4</v>
      </c>
      <c r="I13074" s="1" t="s">
        <v>12</v>
      </c>
      <c r="J13074" s="1" t="s">
        <v>4</v>
      </c>
      <c r="K13074" s="1" t="s">
        <v>49</v>
      </c>
      <c r="L13074" t="s">
        <v>4</v>
      </c>
      <c r="M13074" t="s">
        <v>22</v>
      </c>
      <c r="N13074">
        <v>4</v>
      </c>
      <c r="O13074">
        <v>4</v>
      </c>
      <c r="P13074">
        <v>1</v>
      </c>
      <c r="Q13074">
        <v>1</v>
      </c>
      <c r="R13074">
        <v>0</v>
      </c>
      <c r="S13074" s="1" t="s">
        <v>2356</v>
      </c>
      <c r="T13074" s="1">
        <v>0</v>
      </c>
      <c r="U13074" s="1">
        <v>4</v>
      </c>
      <c r="V13074" s="1" t="s">
        <v>22</v>
      </c>
      <c r="W13074" s="1">
        <v>13073</v>
      </c>
      <c r="X13074" s="1">
        <v>13073</v>
      </c>
      <c r="Y13074" s="1">
        <v>51</v>
      </c>
    </row>
    <row r="13075" spans="1:25" x14ac:dyDescent="0.2">
      <c r="A13075" s="1">
        <v>244784</v>
      </c>
      <c r="B13075" t="s">
        <v>4</v>
      </c>
      <c r="C13075">
        <v>45</v>
      </c>
      <c r="D13075" t="s">
        <v>134</v>
      </c>
      <c r="E13075" s="1" t="s">
        <v>14</v>
      </c>
      <c r="F13075" s="2">
        <v>43131</v>
      </c>
      <c r="G13075" s="1" t="s">
        <v>7142</v>
      </c>
      <c r="H13075" s="1">
        <v>2</v>
      </c>
      <c r="I13075" s="1" t="s">
        <v>12</v>
      </c>
      <c r="J13075" s="1" t="s">
        <v>4</v>
      </c>
      <c r="K13075" s="1" t="s">
        <v>3</v>
      </c>
      <c r="L13075" t="s">
        <v>4</v>
      </c>
      <c r="M13075" t="s">
        <v>393</v>
      </c>
      <c r="N13075">
        <v>3</v>
      </c>
      <c r="O13075">
        <v>1</v>
      </c>
      <c r="P13075">
        <v>0</v>
      </c>
      <c r="Q13075">
        <v>1</v>
      </c>
      <c r="R13075">
        <v>0</v>
      </c>
      <c r="S13075" s="1" t="s">
        <v>2402</v>
      </c>
      <c r="T13075" s="1">
        <v>0</v>
      </c>
      <c r="U13075" s="1">
        <v>2</v>
      </c>
      <c r="V13075" s="1" t="s">
        <v>393</v>
      </c>
      <c r="W13075" s="1">
        <v>13074</v>
      </c>
      <c r="X13075" s="1">
        <v>13074</v>
      </c>
      <c r="Y13075" s="1">
        <v>2499</v>
      </c>
    </row>
    <row r="13076" spans="1:25" x14ac:dyDescent="0.2">
      <c r="A13076" s="1">
        <v>244785</v>
      </c>
      <c r="B13076" t="s">
        <v>4</v>
      </c>
      <c r="C13076">
        <v>55</v>
      </c>
      <c r="D13076" t="s">
        <v>15</v>
      </c>
      <c r="E13076" s="1" t="s">
        <v>26</v>
      </c>
      <c r="F13076" s="2">
        <v>43075</v>
      </c>
      <c r="G13076" s="1" t="s">
        <v>7141</v>
      </c>
      <c r="I13076" s="1" t="s">
        <v>2</v>
      </c>
      <c r="J13076" s="1" t="s">
        <v>4</v>
      </c>
      <c r="K13076" s="1" t="s">
        <v>22</v>
      </c>
      <c r="L13076" t="s">
        <v>4</v>
      </c>
      <c r="M13076" t="s">
        <v>29</v>
      </c>
      <c r="N13076">
        <v>1</v>
      </c>
      <c r="O13076">
        <v>2</v>
      </c>
      <c r="P13076">
        <v>1</v>
      </c>
      <c r="Q13076">
        <v>1</v>
      </c>
      <c r="R13076">
        <v>0</v>
      </c>
      <c r="S13076" s="1" t="s">
        <v>2356</v>
      </c>
      <c r="T13076" s="1">
        <v>2</v>
      </c>
      <c r="U13076" s="1" t="s">
        <v>2</v>
      </c>
      <c r="V13076" s="1" t="s">
        <v>54</v>
      </c>
      <c r="W13076" s="1">
        <v>13075</v>
      </c>
      <c r="X13076" s="1">
        <v>13075</v>
      </c>
      <c r="Y13076" s="1">
        <v>1111</v>
      </c>
    </row>
    <row r="13077" spans="1:25" x14ac:dyDescent="0.2">
      <c r="A13077" s="1">
        <v>244787</v>
      </c>
      <c r="B13077" t="s">
        <v>4</v>
      </c>
      <c r="C13077">
        <v>45</v>
      </c>
      <c r="D13077" t="s">
        <v>15</v>
      </c>
      <c r="E13077" s="1" t="s">
        <v>19</v>
      </c>
      <c r="F13077" s="2">
        <v>43179</v>
      </c>
      <c r="G13077" s="1" t="s">
        <v>7140</v>
      </c>
      <c r="H13077" s="1">
        <v>2</v>
      </c>
      <c r="I13077" s="1" t="s">
        <v>12</v>
      </c>
      <c r="J13077" s="1" t="s">
        <v>4</v>
      </c>
      <c r="K13077" s="1" t="s">
        <v>29</v>
      </c>
      <c r="N13077">
        <v>1</v>
      </c>
      <c r="O13077">
        <v>1</v>
      </c>
      <c r="P13077">
        <v>1</v>
      </c>
      <c r="Q13077">
        <v>0</v>
      </c>
      <c r="R13077">
        <v>0</v>
      </c>
      <c r="S13077" s="1" t="s">
        <v>2358</v>
      </c>
      <c r="T13077" s="1">
        <v>0</v>
      </c>
      <c r="U13077" s="1">
        <v>2</v>
      </c>
      <c r="V13077" s="1" t="s">
        <v>29</v>
      </c>
      <c r="W13077" s="1">
        <v>13076</v>
      </c>
      <c r="X13077" s="1">
        <v>13076</v>
      </c>
      <c r="Y13077" s="1">
        <v>504</v>
      </c>
    </row>
    <row r="13078" spans="1:25" x14ac:dyDescent="0.2">
      <c r="A13078" s="1">
        <v>244789</v>
      </c>
      <c r="B13078" t="s">
        <v>4</v>
      </c>
      <c r="C13078">
        <v>30</v>
      </c>
      <c r="D13078" t="s">
        <v>15</v>
      </c>
      <c r="E13078" s="1" t="s">
        <v>14</v>
      </c>
      <c r="F13078" s="2">
        <v>43124</v>
      </c>
      <c r="G13078" s="1" t="s">
        <v>7139</v>
      </c>
      <c r="H13078" s="1">
        <v>1</v>
      </c>
      <c r="I13078" s="1" t="s">
        <v>12</v>
      </c>
      <c r="J13078" s="1" t="s">
        <v>4</v>
      </c>
      <c r="K13078" s="1" t="s">
        <v>22</v>
      </c>
      <c r="L13078" t="s">
        <v>4</v>
      </c>
      <c r="M13078" t="s">
        <v>29</v>
      </c>
      <c r="N13078">
        <v>1</v>
      </c>
      <c r="O13078">
        <v>1</v>
      </c>
      <c r="P13078">
        <v>1</v>
      </c>
      <c r="Q13078">
        <v>0</v>
      </c>
      <c r="R13078">
        <v>0</v>
      </c>
      <c r="S13078" s="1" t="s">
        <v>2358</v>
      </c>
      <c r="T13078" s="1">
        <v>1</v>
      </c>
      <c r="U13078" s="1">
        <v>1</v>
      </c>
      <c r="V13078" s="1" t="s">
        <v>54</v>
      </c>
      <c r="W13078" s="1">
        <v>13077</v>
      </c>
      <c r="X13078" s="1">
        <v>13077</v>
      </c>
      <c r="Y13078" s="1">
        <v>558</v>
      </c>
    </row>
    <row r="13079" spans="1:25" x14ac:dyDescent="0.2">
      <c r="A13079" s="1">
        <v>244791</v>
      </c>
      <c r="B13079" t="s">
        <v>4</v>
      </c>
      <c r="C13079">
        <v>32</v>
      </c>
      <c r="D13079" t="s">
        <v>15</v>
      </c>
      <c r="E13079" s="1" t="s">
        <v>19</v>
      </c>
      <c r="F13079" s="2">
        <v>43188</v>
      </c>
      <c r="G13079" s="1" t="s">
        <v>7138</v>
      </c>
      <c r="H13079" s="1">
        <v>4</v>
      </c>
      <c r="I13079" s="1" t="s">
        <v>12</v>
      </c>
      <c r="J13079" s="1" t="s">
        <v>4</v>
      </c>
      <c r="K13079" s="1" t="s">
        <v>22</v>
      </c>
      <c r="L13079" t="s">
        <v>4</v>
      </c>
      <c r="M13079" t="s">
        <v>29</v>
      </c>
      <c r="N13079">
        <v>1</v>
      </c>
      <c r="O13079">
        <v>2</v>
      </c>
      <c r="P13079">
        <v>1</v>
      </c>
      <c r="Q13079">
        <v>0</v>
      </c>
      <c r="R13079">
        <v>0</v>
      </c>
      <c r="S13079" s="1" t="s">
        <v>2358</v>
      </c>
      <c r="T13079" s="1">
        <v>5</v>
      </c>
      <c r="U13079" s="1">
        <v>4</v>
      </c>
      <c r="V13079" s="1" t="s">
        <v>54</v>
      </c>
      <c r="W13079" s="1">
        <v>13078</v>
      </c>
      <c r="X13079" s="1">
        <v>13078</v>
      </c>
      <c r="Y13079" s="1">
        <v>5841</v>
      </c>
    </row>
    <row r="13080" spans="1:25" x14ac:dyDescent="0.2">
      <c r="A13080" s="1">
        <v>244792</v>
      </c>
      <c r="B13080" t="s">
        <v>257</v>
      </c>
      <c r="C13080">
        <v>62</v>
      </c>
      <c r="D13080" t="s">
        <v>7</v>
      </c>
      <c r="E13080" s="1" t="s">
        <v>14</v>
      </c>
      <c r="F13080" s="2">
        <v>43201</v>
      </c>
      <c r="G13080" s="1" t="s">
        <v>7137</v>
      </c>
      <c r="H13080" s="1">
        <v>13</v>
      </c>
      <c r="I13080" s="1" t="s">
        <v>12</v>
      </c>
      <c r="J13080" s="1" t="s">
        <v>257</v>
      </c>
      <c r="K13080" s="1" t="s">
        <v>289</v>
      </c>
      <c r="L13080" t="s">
        <v>257</v>
      </c>
      <c r="M13080" t="s">
        <v>3032</v>
      </c>
      <c r="N13080">
        <v>1</v>
      </c>
      <c r="O13080">
        <v>26</v>
      </c>
      <c r="P13080">
        <v>0</v>
      </c>
      <c r="Q13080">
        <v>1</v>
      </c>
      <c r="R13080">
        <v>0</v>
      </c>
      <c r="S13080" s="1" t="s">
        <v>2402</v>
      </c>
      <c r="T13080" s="1">
        <v>10</v>
      </c>
      <c r="U13080" s="1">
        <v>13</v>
      </c>
      <c r="V13080" s="1" t="s">
        <v>3119</v>
      </c>
      <c r="W13080" s="1">
        <v>13079</v>
      </c>
      <c r="X13080" s="1">
        <v>13079</v>
      </c>
      <c r="Y13080" s="1">
        <v>779</v>
      </c>
    </row>
    <row r="13081" spans="1:25" x14ac:dyDescent="0.2">
      <c r="A13081" s="1">
        <v>244794</v>
      </c>
      <c r="B13081" t="s">
        <v>59</v>
      </c>
      <c r="C13081">
        <v>55</v>
      </c>
      <c r="D13081" t="s">
        <v>67</v>
      </c>
      <c r="E13081" s="1" t="s">
        <v>19</v>
      </c>
      <c r="F13081" s="2">
        <v>43033</v>
      </c>
      <c r="G13081" s="1" t="s">
        <v>7136</v>
      </c>
      <c r="H13081" s="1">
        <v>15</v>
      </c>
      <c r="I13081" s="1" t="s">
        <v>12</v>
      </c>
      <c r="J13081" s="1" t="s">
        <v>59</v>
      </c>
      <c r="K13081" s="1" t="s">
        <v>87</v>
      </c>
      <c r="L13081" t="s">
        <v>59</v>
      </c>
      <c r="M13081" t="s">
        <v>347</v>
      </c>
      <c r="N13081">
        <v>2</v>
      </c>
      <c r="O13081">
        <v>4</v>
      </c>
      <c r="P13081">
        <v>1</v>
      </c>
      <c r="Q13081">
        <v>1</v>
      </c>
      <c r="R13081">
        <v>0</v>
      </c>
      <c r="S13081" s="1" t="s">
        <v>2356</v>
      </c>
      <c r="T13081" s="1">
        <v>4</v>
      </c>
      <c r="U13081" s="1">
        <v>15</v>
      </c>
      <c r="V13081" s="1" t="s">
        <v>347</v>
      </c>
      <c r="W13081" s="1">
        <v>13080</v>
      </c>
      <c r="X13081" s="1">
        <v>13080</v>
      </c>
      <c r="Y13081" s="1">
        <v>72</v>
      </c>
    </row>
    <row r="13082" spans="1:25" x14ac:dyDescent="0.2">
      <c r="A13082" s="1">
        <v>244796</v>
      </c>
      <c r="B13082" t="s">
        <v>59</v>
      </c>
      <c r="C13082">
        <v>50</v>
      </c>
      <c r="D13082" t="s">
        <v>43</v>
      </c>
      <c r="E13082" s="1" t="s">
        <v>14</v>
      </c>
      <c r="F13082" s="2">
        <v>43187</v>
      </c>
      <c r="G13082" s="1" t="s">
        <v>7135</v>
      </c>
      <c r="H13082" s="1">
        <v>8</v>
      </c>
      <c r="I13082" s="1" t="s">
        <v>12</v>
      </c>
      <c r="J13082" s="1" t="s">
        <v>59</v>
      </c>
      <c r="K13082" s="1" t="s">
        <v>123</v>
      </c>
      <c r="L13082" t="s">
        <v>59</v>
      </c>
      <c r="M13082" t="s">
        <v>2176</v>
      </c>
      <c r="N13082">
        <v>2</v>
      </c>
      <c r="O13082">
        <v>7</v>
      </c>
      <c r="P13082">
        <v>1</v>
      </c>
      <c r="Q13082">
        <v>1</v>
      </c>
      <c r="R13082">
        <v>0</v>
      </c>
      <c r="S13082" s="1" t="s">
        <v>2356</v>
      </c>
      <c r="T13082" s="1">
        <v>7</v>
      </c>
      <c r="U13082" s="1">
        <v>8</v>
      </c>
      <c r="V13082" s="1" t="s">
        <v>2176</v>
      </c>
      <c r="W13082" s="1">
        <v>13081</v>
      </c>
      <c r="X13082" s="1">
        <v>13081</v>
      </c>
      <c r="Y13082" s="1">
        <v>3458</v>
      </c>
    </row>
    <row r="13083" spans="1:25" x14ac:dyDescent="0.2">
      <c r="A13083" s="1">
        <v>244801</v>
      </c>
      <c r="B13083" t="s">
        <v>341</v>
      </c>
      <c r="C13083" t="s">
        <v>2630</v>
      </c>
      <c r="D13083" t="s">
        <v>2630</v>
      </c>
      <c r="E13083" s="1" t="s">
        <v>14</v>
      </c>
      <c r="F13083" s="2">
        <v>43193</v>
      </c>
      <c r="G13083" s="1" t="s">
        <v>7134</v>
      </c>
      <c r="H13083" s="1">
        <v>2</v>
      </c>
      <c r="I13083" s="1" t="s">
        <v>37</v>
      </c>
      <c r="J13083" s="1" t="s">
        <v>341</v>
      </c>
      <c r="K13083" s="1" t="s">
        <v>4869</v>
      </c>
      <c r="L13083" t="s">
        <v>2367</v>
      </c>
      <c r="N13083">
        <v>9</v>
      </c>
      <c r="O13083">
        <v>2</v>
      </c>
      <c r="P13083">
        <v>1</v>
      </c>
      <c r="Q13083">
        <v>0</v>
      </c>
      <c r="R13083">
        <v>0</v>
      </c>
      <c r="S13083" s="1" t="s">
        <v>2358</v>
      </c>
      <c r="T13083" s="1">
        <v>2</v>
      </c>
      <c r="U13083" s="1">
        <v>14</v>
      </c>
      <c r="V13083" s="1" t="s">
        <v>2</v>
      </c>
      <c r="W13083" s="1">
        <v>13082</v>
      </c>
      <c r="X13083" s="1">
        <v>13082</v>
      </c>
      <c r="Y13083" s="1">
        <v>6508</v>
      </c>
    </row>
    <row r="13084" spans="1:25" x14ac:dyDescent="0.2">
      <c r="A13084" s="1">
        <v>244802</v>
      </c>
      <c r="B13084" t="s">
        <v>257</v>
      </c>
      <c r="C13084">
        <v>60</v>
      </c>
      <c r="D13084" t="s">
        <v>15</v>
      </c>
      <c r="E13084" s="1" t="s">
        <v>14</v>
      </c>
      <c r="F13084" s="2">
        <v>43203</v>
      </c>
      <c r="G13084" s="1" t="s">
        <v>7133</v>
      </c>
      <c r="H13084" s="1">
        <v>4</v>
      </c>
      <c r="I13084" s="1" t="s">
        <v>37</v>
      </c>
      <c r="J13084" s="1" t="s">
        <v>257</v>
      </c>
      <c r="K13084" s="1" t="s">
        <v>289</v>
      </c>
      <c r="L13084" t="s">
        <v>257</v>
      </c>
      <c r="M13084" t="s">
        <v>464</v>
      </c>
      <c r="N13084">
        <v>3</v>
      </c>
      <c r="O13084">
        <v>1</v>
      </c>
      <c r="P13084">
        <v>0</v>
      </c>
      <c r="Q13084">
        <v>1</v>
      </c>
      <c r="R13084">
        <v>0</v>
      </c>
      <c r="S13084" s="1" t="s">
        <v>2402</v>
      </c>
      <c r="T13084" s="1">
        <v>6</v>
      </c>
      <c r="U13084" s="1">
        <v>28</v>
      </c>
      <c r="V13084" s="1" t="s">
        <v>254</v>
      </c>
      <c r="W13084" s="1">
        <v>13083</v>
      </c>
      <c r="X13084" s="1">
        <v>13083</v>
      </c>
      <c r="Y13084" s="1">
        <v>2143</v>
      </c>
    </row>
    <row r="13085" spans="1:25" x14ac:dyDescent="0.2">
      <c r="A13085" s="1">
        <v>244803</v>
      </c>
      <c r="B13085" t="s">
        <v>48</v>
      </c>
      <c r="C13085">
        <v>55</v>
      </c>
      <c r="D13085" t="s">
        <v>15</v>
      </c>
      <c r="E13085" s="1" t="s">
        <v>26</v>
      </c>
      <c r="F13085" s="2">
        <v>43147</v>
      </c>
      <c r="G13085" s="1" t="s">
        <v>7132</v>
      </c>
      <c r="I13085" s="1" t="s">
        <v>2</v>
      </c>
      <c r="J13085" s="1" t="s">
        <v>48</v>
      </c>
      <c r="K13085" s="1" t="s">
        <v>2905</v>
      </c>
      <c r="L13085" t="s">
        <v>4</v>
      </c>
      <c r="M13085" t="s">
        <v>65</v>
      </c>
      <c r="N13085">
        <v>1</v>
      </c>
      <c r="O13085">
        <v>1</v>
      </c>
      <c r="P13085">
        <v>0</v>
      </c>
      <c r="Q13085">
        <v>1</v>
      </c>
      <c r="R13085">
        <v>0</v>
      </c>
      <c r="S13085" s="1" t="s">
        <v>2402</v>
      </c>
      <c r="T13085" s="1">
        <v>0</v>
      </c>
      <c r="U13085" s="1" t="s">
        <v>2</v>
      </c>
      <c r="V13085" s="1" t="s">
        <v>2904</v>
      </c>
      <c r="W13085" s="1">
        <v>13084</v>
      </c>
      <c r="X13085" s="1">
        <v>13084</v>
      </c>
      <c r="Y13085" s="1">
        <v>2839</v>
      </c>
    </row>
    <row r="13086" spans="1:25" x14ac:dyDescent="0.2">
      <c r="A13086" s="1">
        <v>244804</v>
      </c>
      <c r="B13086" t="s">
        <v>4</v>
      </c>
      <c r="C13086">
        <v>44</v>
      </c>
      <c r="D13086" t="s">
        <v>43</v>
      </c>
      <c r="E13086" s="1" t="s">
        <v>218</v>
      </c>
      <c r="F13086" s="2">
        <v>43201</v>
      </c>
      <c r="G13086" s="1" t="s">
        <v>7131</v>
      </c>
      <c r="I13086" s="1" t="s">
        <v>2</v>
      </c>
      <c r="J13086" s="1" t="s">
        <v>4</v>
      </c>
      <c r="K13086" s="1" t="s">
        <v>3</v>
      </c>
      <c r="L13086" t="s">
        <v>4</v>
      </c>
      <c r="M13086" t="s">
        <v>114</v>
      </c>
      <c r="N13086">
        <v>4</v>
      </c>
      <c r="O13086">
        <v>2</v>
      </c>
      <c r="P13086">
        <v>1</v>
      </c>
      <c r="Q13086">
        <v>0</v>
      </c>
      <c r="R13086">
        <v>0</v>
      </c>
      <c r="S13086" s="1" t="s">
        <v>2358</v>
      </c>
      <c r="T13086" s="1">
        <v>4</v>
      </c>
      <c r="U13086" s="1" t="s">
        <v>2</v>
      </c>
      <c r="V13086" s="1" t="s">
        <v>114</v>
      </c>
      <c r="W13086" s="1">
        <v>13085</v>
      </c>
      <c r="X13086" s="1">
        <v>13085</v>
      </c>
      <c r="Y13086" s="1">
        <v>815</v>
      </c>
    </row>
    <row r="13087" spans="1:25" x14ac:dyDescent="0.2">
      <c r="A13087" s="1">
        <v>244805</v>
      </c>
      <c r="B13087" t="s">
        <v>4</v>
      </c>
      <c r="C13087">
        <v>37</v>
      </c>
      <c r="D13087" t="s">
        <v>15</v>
      </c>
      <c r="E13087" s="1" t="s">
        <v>19</v>
      </c>
      <c r="F13087" s="2">
        <v>43182</v>
      </c>
      <c r="G13087" s="1">
        <v>14107381</v>
      </c>
      <c r="H13087" s="1">
        <v>2</v>
      </c>
      <c r="I13087" s="1" t="s">
        <v>12</v>
      </c>
      <c r="J13087" s="1" t="s">
        <v>4</v>
      </c>
      <c r="K13087" s="1" t="s">
        <v>22</v>
      </c>
      <c r="L13087" t="s">
        <v>4</v>
      </c>
      <c r="M13087" t="s">
        <v>29</v>
      </c>
      <c r="N13087">
        <v>2</v>
      </c>
      <c r="O13087">
        <v>1</v>
      </c>
      <c r="P13087">
        <v>1</v>
      </c>
      <c r="Q13087">
        <v>0</v>
      </c>
      <c r="R13087">
        <v>0</v>
      </c>
      <c r="S13087" s="1" t="s">
        <v>2358</v>
      </c>
      <c r="T13087" s="1">
        <v>0</v>
      </c>
      <c r="U13087" s="1">
        <v>2</v>
      </c>
      <c r="V13087" s="1" t="s">
        <v>54</v>
      </c>
      <c r="W13087" s="1">
        <v>13086</v>
      </c>
      <c r="X13087" s="1">
        <v>13086</v>
      </c>
      <c r="Y13087" s="1">
        <v>2417</v>
      </c>
    </row>
    <row r="13088" spans="1:25" x14ac:dyDescent="0.2">
      <c r="A13088" s="1">
        <v>244808</v>
      </c>
      <c r="B13088" t="s">
        <v>4</v>
      </c>
      <c r="C13088">
        <v>50</v>
      </c>
      <c r="D13088" t="s">
        <v>15</v>
      </c>
      <c r="E13088" s="1" t="s">
        <v>26</v>
      </c>
      <c r="F13088" s="2">
        <v>43168</v>
      </c>
      <c r="G13088" s="1" t="s">
        <v>7130</v>
      </c>
      <c r="I13088" s="1" t="s">
        <v>2</v>
      </c>
      <c r="J13088" s="1" t="s">
        <v>4</v>
      </c>
      <c r="K13088" s="1" t="s">
        <v>22</v>
      </c>
      <c r="L13088" t="s">
        <v>4</v>
      </c>
      <c r="M13088" t="s">
        <v>29</v>
      </c>
      <c r="N13088">
        <v>2</v>
      </c>
      <c r="O13088">
        <v>2</v>
      </c>
      <c r="P13088">
        <v>1</v>
      </c>
      <c r="Q13088">
        <v>0</v>
      </c>
      <c r="R13088">
        <v>0</v>
      </c>
      <c r="S13088" s="1" t="s">
        <v>2358</v>
      </c>
      <c r="T13088" s="1">
        <v>3</v>
      </c>
      <c r="U13088" s="1" t="s">
        <v>2</v>
      </c>
      <c r="V13088" s="1" t="s">
        <v>54</v>
      </c>
      <c r="W13088" s="1">
        <v>13087</v>
      </c>
      <c r="X13088" s="1">
        <v>13087</v>
      </c>
      <c r="Y13088" s="1">
        <v>2944</v>
      </c>
    </row>
    <row r="13089" spans="1:25" x14ac:dyDescent="0.2">
      <c r="A13089" s="1">
        <v>244810</v>
      </c>
      <c r="B13089" t="s">
        <v>4</v>
      </c>
      <c r="C13089">
        <v>47</v>
      </c>
      <c r="D13089" t="s">
        <v>15</v>
      </c>
      <c r="E13089" s="1" t="s">
        <v>14</v>
      </c>
      <c r="F13089" s="2">
        <v>43161</v>
      </c>
      <c r="G13089" s="1">
        <v>161004006</v>
      </c>
      <c r="H13089" s="1">
        <v>2</v>
      </c>
      <c r="I13089" s="1" t="s">
        <v>12</v>
      </c>
      <c r="J13089" s="1" t="s">
        <v>4</v>
      </c>
      <c r="K13089" s="1" t="s">
        <v>1562</v>
      </c>
      <c r="L13089" t="s">
        <v>4</v>
      </c>
      <c r="M13089" t="s">
        <v>22</v>
      </c>
      <c r="N13089">
        <v>1</v>
      </c>
      <c r="O13089">
        <v>1</v>
      </c>
      <c r="P13089">
        <v>1</v>
      </c>
      <c r="Q13089">
        <v>0</v>
      </c>
      <c r="R13089">
        <v>0</v>
      </c>
      <c r="S13089" s="1" t="s">
        <v>2358</v>
      </c>
      <c r="T13089" s="1">
        <v>2</v>
      </c>
      <c r="U13089" s="1">
        <v>2</v>
      </c>
      <c r="V13089" s="1" t="s">
        <v>22</v>
      </c>
      <c r="W13089" s="1">
        <v>13088</v>
      </c>
      <c r="X13089" s="1">
        <v>13088</v>
      </c>
      <c r="Y13089" s="1">
        <v>2314</v>
      </c>
    </row>
    <row r="13090" spans="1:25" x14ac:dyDescent="0.2">
      <c r="A13090" s="1">
        <v>244811</v>
      </c>
      <c r="B13090" t="s">
        <v>4</v>
      </c>
      <c r="C13090">
        <v>42</v>
      </c>
      <c r="D13090" t="s">
        <v>15</v>
      </c>
      <c r="E13090" s="1" t="s">
        <v>19</v>
      </c>
      <c r="F13090" s="2">
        <v>43173</v>
      </c>
      <c r="G13090" s="1" t="s">
        <v>7129</v>
      </c>
      <c r="H13090" s="1">
        <v>1</v>
      </c>
      <c r="I13090" s="1" t="s">
        <v>12</v>
      </c>
      <c r="J13090" s="1" t="s">
        <v>4</v>
      </c>
      <c r="K13090" s="1" t="s">
        <v>22</v>
      </c>
      <c r="L13090" t="s">
        <v>4</v>
      </c>
      <c r="M13090" t="s">
        <v>29</v>
      </c>
      <c r="N13090">
        <v>1</v>
      </c>
      <c r="O13090">
        <v>1</v>
      </c>
      <c r="P13090">
        <v>0</v>
      </c>
      <c r="Q13090">
        <v>1</v>
      </c>
      <c r="R13090">
        <v>0</v>
      </c>
      <c r="S13090" s="1" t="s">
        <v>2402</v>
      </c>
      <c r="T13090" s="1">
        <v>0</v>
      </c>
      <c r="U13090" s="1">
        <v>1</v>
      </c>
      <c r="V13090" s="1" t="s">
        <v>54</v>
      </c>
      <c r="W13090" s="1">
        <v>13089</v>
      </c>
      <c r="X13090" s="1">
        <v>13089</v>
      </c>
      <c r="Y13090" s="1">
        <v>2499</v>
      </c>
    </row>
    <row r="13091" spans="1:25" x14ac:dyDescent="0.2">
      <c r="A13091" s="1">
        <v>244814</v>
      </c>
      <c r="B13091" t="s">
        <v>4</v>
      </c>
      <c r="C13091">
        <v>38</v>
      </c>
      <c r="D13091" t="s">
        <v>15</v>
      </c>
      <c r="E13091" s="1" t="s">
        <v>14</v>
      </c>
      <c r="F13091" s="2">
        <v>43137</v>
      </c>
      <c r="G13091" s="1" t="s">
        <v>7128</v>
      </c>
      <c r="H13091" s="1">
        <v>1</v>
      </c>
      <c r="I13091" s="1" t="s">
        <v>12</v>
      </c>
      <c r="J13091" s="1" t="s">
        <v>4</v>
      </c>
      <c r="K13091" s="1" t="s">
        <v>22</v>
      </c>
      <c r="L13091" t="s">
        <v>4</v>
      </c>
      <c r="M13091" t="s">
        <v>29</v>
      </c>
      <c r="N13091">
        <v>1</v>
      </c>
      <c r="O13091">
        <v>1</v>
      </c>
      <c r="P13091">
        <v>1</v>
      </c>
      <c r="Q13091">
        <v>0</v>
      </c>
      <c r="R13091">
        <v>0</v>
      </c>
      <c r="S13091" s="1" t="s">
        <v>2358</v>
      </c>
      <c r="T13091" s="1">
        <v>0</v>
      </c>
      <c r="U13091" s="1">
        <v>1</v>
      </c>
      <c r="V13091" s="1" t="s">
        <v>54</v>
      </c>
      <c r="W13091" s="1">
        <v>13090</v>
      </c>
      <c r="X13091" s="1">
        <v>13090</v>
      </c>
      <c r="Y13091" s="1">
        <v>556</v>
      </c>
    </row>
    <row r="13092" spans="1:25" x14ac:dyDescent="0.2">
      <c r="A13092" s="1">
        <v>244815</v>
      </c>
      <c r="B13092" t="s">
        <v>4</v>
      </c>
      <c r="C13092">
        <v>32</v>
      </c>
      <c r="D13092" t="s">
        <v>15</v>
      </c>
      <c r="E13092" s="1" t="s">
        <v>14</v>
      </c>
      <c r="F13092" s="2">
        <v>43194</v>
      </c>
      <c r="G13092" s="1" t="s">
        <v>7127</v>
      </c>
      <c r="H13092" s="1">
        <v>1</v>
      </c>
      <c r="I13092" s="1" t="s">
        <v>12</v>
      </c>
      <c r="J13092" s="1" t="s">
        <v>4</v>
      </c>
      <c r="K13092" s="1" t="s">
        <v>22</v>
      </c>
      <c r="L13092" t="s">
        <v>4</v>
      </c>
      <c r="M13092" t="s">
        <v>29</v>
      </c>
      <c r="N13092">
        <v>1</v>
      </c>
      <c r="O13092">
        <v>1</v>
      </c>
      <c r="P13092">
        <v>1</v>
      </c>
      <c r="Q13092">
        <v>0</v>
      </c>
      <c r="R13092">
        <v>0</v>
      </c>
      <c r="S13092" s="1" t="s">
        <v>2358</v>
      </c>
      <c r="T13092" s="1">
        <v>0</v>
      </c>
      <c r="U13092" s="1">
        <v>1</v>
      </c>
      <c r="V13092" s="1" t="s">
        <v>54</v>
      </c>
      <c r="W13092" s="1">
        <v>13091</v>
      </c>
      <c r="X13092" s="1">
        <v>13091</v>
      </c>
      <c r="Y13092" s="1">
        <v>2051</v>
      </c>
    </row>
    <row r="13093" spans="1:25" x14ac:dyDescent="0.2">
      <c r="A13093" s="1">
        <v>244816</v>
      </c>
      <c r="B13093" t="s">
        <v>4</v>
      </c>
      <c r="C13093">
        <v>9</v>
      </c>
      <c r="D13093" t="s">
        <v>43</v>
      </c>
      <c r="E13093" s="1" t="s">
        <v>283</v>
      </c>
      <c r="F13093" s="2">
        <v>43110</v>
      </c>
      <c r="G13093" s="1" t="s">
        <v>7126</v>
      </c>
      <c r="H13093" s="1">
        <v>5</v>
      </c>
      <c r="I13093" s="1" t="s">
        <v>12</v>
      </c>
      <c r="J13093" s="1" t="s">
        <v>4</v>
      </c>
      <c r="K13093" s="1" t="s">
        <v>338</v>
      </c>
      <c r="L13093" t="s">
        <v>93</v>
      </c>
      <c r="M13093" t="s">
        <v>1290</v>
      </c>
      <c r="N13093">
        <v>3</v>
      </c>
      <c r="O13093">
        <v>1</v>
      </c>
      <c r="P13093">
        <v>0</v>
      </c>
      <c r="Q13093">
        <v>1</v>
      </c>
      <c r="R13093">
        <v>0</v>
      </c>
      <c r="S13093" s="1" t="s">
        <v>2402</v>
      </c>
      <c r="T13093" s="1">
        <v>0</v>
      </c>
      <c r="U13093" s="1">
        <v>5</v>
      </c>
      <c r="V13093" s="1" t="s">
        <v>338</v>
      </c>
      <c r="W13093" s="1">
        <v>13092</v>
      </c>
      <c r="X13093" s="1">
        <v>13092</v>
      </c>
      <c r="Y13093" s="1">
        <v>7828</v>
      </c>
    </row>
    <row r="13094" spans="1:25" x14ac:dyDescent="0.2">
      <c r="A13094" s="1">
        <v>244817</v>
      </c>
      <c r="B13094" t="s">
        <v>4</v>
      </c>
      <c r="C13094">
        <v>33</v>
      </c>
      <c r="D13094" t="s">
        <v>15</v>
      </c>
      <c r="E13094" s="1" t="s">
        <v>14</v>
      </c>
      <c r="F13094" s="2">
        <v>43206</v>
      </c>
      <c r="G13094" s="1" t="s">
        <v>7125</v>
      </c>
      <c r="H13094" s="1">
        <v>1</v>
      </c>
      <c r="I13094" s="1" t="s">
        <v>12</v>
      </c>
      <c r="J13094" s="1" t="s">
        <v>4</v>
      </c>
      <c r="K13094" s="1" t="s">
        <v>49</v>
      </c>
      <c r="L13094" t="s">
        <v>4</v>
      </c>
      <c r="M13094" t="s">
        <v>55</v>
      </c>
      <c r="N13094">
        <v>1</v>
      </c>
      <c r="O13094">
        <v>3</v>
      </c>
      <c r="P13094">
        <v>1</v>
      </c>
      <c r="Q13094">
        <v>0</v>
      </c>
      <c r="R13094">
        <v>0</v>
      </c>
      <c r="S13094" s="1" t="s">
        <v>2358</v>
      </c>
      <c r="T13094" s="1">
        <v>5</v>
      </c>
      <c r="U13094" s="1">
        <v>1</v>
      </c>
      <c r="V13094" s="1" t="s">
        <v>2</v>
      </c>
      <c r="W13094" s="1">
        <v>13093</v>
      </c>
      <c r="X13094" s="1">
        <v>13093</v>
      </c>
      <c r="Y13094" s="1">
        <v>3</v>
      </c>
    </row>
    <row r="13095" spans="1:25" x14ac:dyDescent="0.2">
      <c r="A13095" s="1">
        <v>244820</v>
      </c>
      <c r="B13095" t="s">
        <v>4</v>
      </c>
      <c r="C13095">
        <v>66</v>
      </c>
      <c r="D13095" t="s">
        <v>15</v>
      </c>
      <c r="E13095" s="1" t="s">
        <v>14</v>
      </c>
      <c r="F13095" s="2">
        <v>43033</v>
      </c>
      <c r="G13095" s="1" t="s">
        <v>7124</v>
      </c>
      <c r="H13095" s="1">
        <v>2</v>
      </c>
      <c r="I13095" s="1" t="s">
        <v>12</v>
      </c>
      <c r="J13095" s="1" t="s">
        <v>4</v>
      </c>
      <c r="K13095" s="1" t="s">
        <v>22</v>
      </c>
      <c r="L13095" t="s">
        <v>4</v>
      </c>
      <c r="M13095" t="s">
        <v>29</v>
      </c>
      <c r="N13095">
        <v>1</v>
      </c>
      <c r="O13095">
        <v>1</v>
      </c>
      <c r="P13095">
        <v>1</v>
      </c>
      <c r="Q13095">
        <v>0</v>
      </c>
      <c r="R13095">
        <v>0</v>
      </c>
      <c r="S13095" s="1" t="s">
        <v>2358</v>
      </c>
      <c r="T13095" s="1">
        <v>0</v>
      </c>
      <c r="U13095" s="1">
        <v>2</v>
      </c>
      <c r="V13095" s="1" t="s">
        <v>54</v>
      </c>
      <c r="W13095" s="1">
        <v>13094</v>
      </c>
      <c r="X13095" s="1">
        <v>13094</v>
      </c>
      <c r="Y13095" s="1">
        <v>2011</v>
      </c>
    </row>
    <row r="13096" spans="1:25" x14ac:dyDescent="0.2">
      <c r="A13096" s="1">
        <v>244821</v>
      </c>
      <c r="B13096" t="s">
        <v>4</v>
      </c>
      <c r="C13096">
        <v>26</v>
      </c>
      <c r="D13096" t="s">
        <v>97</v>
      </c>
      <c r="E13096" s="1" t="s">
        <v>26</v>
      </c>
      <c r="F13096" s="2">
        <v>43200</v>
      </c>
      <c r="G13096" s="1" t="s">
        <v>7123</v>
      </c>
      <c r="I13096" s="1" t="s">
        <v>2</v>
      </c>
      <c r="J13096" s="1" t="s">
        <v>4</v>
      </c>
      <c r="K13096" s="1" t="s">
        <v>22</v>
      </c>
      <c r="L13096" t="s">
        <v>4</v>
      </c>
      <c r="M13096" t="s">
        <v>2371</v>
      </c>
      <c r="N13096">
        <v>6</v>
      </c>
      <c r="O13096">
        <v>4</v>
      </c>
      <c r="P13096">
        <v>1</v>
      </c>
      <c r="Q13096">
        <v>1</v>
      </c>
      <c r="R13096">
        <v>0</v>
      </c>
      <c r="S13096" s="1" t="s">
        <v>2356</v>
      </c>
      <c r="T13096" s="1">
        <v>3</v>
      </c>
      <c r="U13096" s="1" t="s">
        <v>2</v>
      </c>
      <c r="V13096" s="1" t="s">
        <v>2370</v>
      </c>
      <c r="W13096" s="1">
        <v>13095</v>
      </c>
      <c r="X13096" s="1">
        <v>13095</v>
      </c>
      <c r="Y13096" s="1">
        <v>1428</v>
      </c>
    </row>
    <row r="13097" spans="1:25" x14ac:dyDescent="0.2">
      <c r="A13097" s="1">
        <v>244824</v>
      </c>
      <c r="B13097" t="s">
        <v>443</v>
      </c>
      <c r="C13097">
        <v>68</v>
      </c>
      <c r="D13097" t="s">
        <v>43</v>
      </c>
      <c r="E13097" s="1" t="s">
        <v>26</v>
      </c>
      <c r="F13097" s="2">
        <v>43192</v>
      </c>
      <c r="G13097" s="1" t="s">
        <v>7122</v>
      </c>
      <c r="I13097" s="1" t="s">
        <v>2</v>
      </c>
      <c r="J13097" s="1" t="s">
        <v>443</v>
      </c>
      <c r="K13097" s="1" t="s">
        <v>442</v>
      </c>
      <c r="L13097" t="s">
        <v>443</v>
      </c>
      <c r="M13097" t="s">
        <v>515</v>
      </c>
      <c r="N13097">
        <v>2</v>
      </c>
      <c r="O13097">
        <v>3</v>
      </c>
      <c r="P13097">
        <v>0</v>
      </c>
      <c r="Q13097">
        <v>1</v>
      </c>
      <c r="R13097">
        <v>1</v>
      </c>
      <c r="S13097" s="1" t="s">
        <v>2381</v>
      </c>
      <c r="T13097" s="1">
        <v>4</v>
      </c>
      <c r="U13097" s="1" t="s">
        <v>2</v>
      </c>
      <c r="V13097" s="1" t="s">
        <v>442</v>
      </c>
      <c r="W13097" s="1">
        <v>13096</v>
      </c>
      <c r="X13097" s="1">
        <v>13096</v>
      </c>
      <c r="Y13097" s="1">
        <v>2944</v>
      </c>
    </row>
    <row r="13098" spans="1:25" x14ac:dyDescent="0.2">
      <c r="A13098" s="1">
        <v>244828</v>
      </c>
      <c r="B13098" t="s">
        <v>4</v>
      </c>
      <c r="C13098">
        <v>38</v>
      </c>
      <c r="D13098" t="s">
        <v>15</v>
      </c>
      <c r="E13098" s="1" t="s">
        <v>14</v>
      </c>
      <c r="F13098" s="2">
        <v>43173</v>
      </c>
      <c r="G13098" s="1" t="s">
        <v>7121</v>
      </c>
      <c r="H13098" s="1">
        <v>10</v>
      </c>
      <c r="I13098" s="1" t="s">
        <v>12</v>
      </c>
      <c r="J13098" s="1" t="s">
        <v>4</v>
      </c>
      <c r="K13098" s="1" t="s">
        <v>55</v>
      </c>
      <c r="L13098" t="s">
        <v>4</v>
      </c>
      <c r="M13098" t="s">
        <v>132</v>
      </c>
      <c r="N13098">
        <v>1</v>
      </c>
      <c r="O13098">
        <v>3</v>
      </c>
      <c r="P13098">
        <v>1</v>
      </c>
      <c r="Q13098">
        <v>0</v>
      </c>
      <c r="R13098">
        <v>0</v>
      </c>
      <c r="S13098" s="1" t="s">
        <v>2358</v>
      </c>
      <c r="T13098" s="1">
        <v>4</v>
      </c>
      <c r="U13098" s="1">
        <v>10</v>
      </c>
      <c r="V13098" s="1" t="s">
        <v>132</v>
      </c>
      <c r="W13098" s="1">
        <v>13097</v>
      </c>
      <c r="X13098" s="1">
        <v>13097</v>
      </c>
      <c r="Y13098" s="1">
        <v>16</v>
      </c>
    </row>
    <row r="13099" spans="1:25" x14ac:dyDescent="0.2">
      <c r="A13099" s="1">
        <v>244829</v>
      </c>
      <c r="B13099" t="s">
        <v>4</v>
      </c>
      <c r="C13099">
        <v>20</v>
      </c>
      <c r="D13099" t="s">
        <v>15</v>
      </c>
      <c r="E13099" s="1" t="s">
        <v>14</v>
      </c>
      <c r="F13099" s="2">
        <v>43201</v>
      </c>
      <c r="G13099" s="1" t="s">
        <v>7120</v>
      </c>
      <c r="H13099" s="1">
        <v>3</v>
      </c>
      <c r="I13099" s="1" t="s">
        <v>12</v>
      </c>
      <c r="J13099" s="1" t="s">
        <v>4</v>
      </c>
      <c r="K13099" s="1" t="s">
        <v>22</v>
      </c>
      <c r="L13099" t="s">
        <v>4</v>
      </c>
      <c r="M13099" t="s">
        <v>170</v>
      </c>
      <c r="N13099">
        <v>1</v>
      </c>
      <c r="O13099">
        <v>1</v>
      </c>
      <c r="P13099">
        <v>1</v>
      </c>
      <c r="Q13099">
        <v>0</v>
      </c>
      <c r="R13099">
        <v>0</v>
      </c>
      <c r="S13099" s="1" t="s">
        <v>2358</v>
      </c>
      <c r="T13099" s="1">
        <v>1</v>
      </c>
      <c r="U13099" s="1">
        <v>3</v>
      </c>
      <c r="V13099" s="1" t="s">
        <v>22</v>
      </c>
      <c r="W13099" s="1">
        <v>13098</v>
      </c>
      <c r="X13099" s="1">
        <v>13098</v>
      </c>
      <c r="Y13099" s="1">
        <v>1899</v>
      </c>
    </row>
    <row r="13100" spans="1:25" x14ac:dyDescent="0.2">
      <c r="A13100" s="1">
        <v>244831</v>
      </c>
      <c r="B13100" t="s">
        <v>257</v>
      </c>
      <c r="C13100">
        <v>45</v>
      </c>
      <c r="D13100" t="s">
        <v>7</v>
      </c>
      <c r="E13100" s="1" t="s">
        <v>14</v>
      </c>
      <c r="F13100" s="2">
        <v>43201</v>
      </c>
      <c r="G13100" s="1" t="s">
        <v>7119</v>
      </c>
      <c r="H13100" s="1">
        <v>7</v>
      </c>
      <c r="I13100" s="1" t="s">
        <v>12</v>
      </c>
      <c r="J13100" s="1" t="s">
        <v>257</v>
      </c>
      <c r="K13100" s="1" t="s">
        <v>289</v>
      </c>
      <c r="L13100" t="s">
        <v>257</v>
      </c>
      <c r="M13100" t="s">
        <v>1278</v>
      </c>
      <c r="N13100">
        <v>4</v>
      </c>
      <c r="O13100">
        <v>4</v>
      </c>
      <c r="P13100">
        <v>0</v>
      </c>
      <c r="Q13100">
        <v>1</v>
      </c>
      <c r="R13100">
        <v>0</v>
      </c>
      <c r="S13100" s="1" t="s">
        <v>2402</v>
      </c>
      <c r="T13100" s="1">
        <v>4</v>
      </c>
      <c r="U13100" s="1">
        <v>7</v>
      </c>
      <c r="V13100" s="1" t="s">
        <v>2534</v>
      </c>
      <c r="W13100" s="1">
        <v>13099</v>
      </c>
      <c r="X13100" s="1">
        <v>13099</v>
      </c>
      <c r="Y13100" s="1">
        <v>5498</v>
      </c>
    </row>
    <row r="13101" spans="1:25" x14ac:dyDescent="0.2">
      <c r="A13101" s="1">
        <v>244832</v>
      </c>
      <c r="B13101" t="s">
        <v>4</v>
      </c>
      <c r="C13101">
        <v>45</v>
      </c>
      <c r="D13101" t="s">
        <v>7</v>
      </c>
      <c r="E13101" s="1" t="s">
        <v>14</v>
      </c>
      <c r="F13101" s="2">
        <v>42961</v>
      </c>
      <c r="G13101" s="1" t="s">
        <v>7118</v>
      </c>
      <c r="I13101" s="1" t="s">
        <v>2</v>
      </c>
      <c r="J13101" s="1" t="s">
        <v>4</v>
      </c>
      <c r="K13101" s="1" t="s">
        <v>22</v>
      </c>
      <c r="L13101" t="s">
        <v>4</v>
      </c>
      <c r="M13101" t="s">
        <v>29</v>
      </c>
      <c r="N13101">
        <v>1</v>
      </c>
      <c r="O13101">
        <v>1</v>
      </c>
      <c r="P13101">
        <v>1</v>
      </c>
      <c r="Q13101">
        <v>0</v>
      </c>
      <c r="R13101">
        <v>0</v>
      </c>
      <c r="S13101" s="1" t="s">
        <v>2358</v>
      </c>
      <c r="T13101" s="1">
        <v>6</v>
      </c>
      <c r="U13101" s="1" t="s">
        <v>2</v>
      </c>
      <c r="V13101" s="1" t="s">
        <v>54</v>
      </c>
      <c r="W13101" s="1">
        <v>13100</v>
      </c>
      <c r="X13101" s="1">
        <v>13100</v>
      </c>
      <c r="Y13101" s="1">
        <v>1512</v>
      </c>
    </row>
    <row r="13102" spans="1:25" x14ac:dyDescent="0.2">
      <c r="A13102" s="1">
        <v>244833</v>
      </c>
      <c r="B13102" t="s">
        <v>4</v>
      </c>
      <c r="C13102">
        <v>31</v>
      </c>
      <c r="D13102" t="s">
        <v>15</v>
      </c>
      <c r="E13102" s="1" t="s">
        <v>19</v>
      </c>
      <c r="F13102" s="2">
        <v>43202</v>
      </c>
      <c r="G13102" s="1" t="s">
        <v>7117</v>
      </c>
      <c r="H13102" s="1">
        <v>4</v>
      </c>
      <c r="I13102" s="1" t="s">
        <v>12</v>
      </c>
      <c r="J13102" s="1" t="s">
        <v>4</v>
      </c>
      <c r="K13102" s="1" t="s">
        <v>55</v>
      </c>
      <c r="L13102" t="s">
        <v>4</v>
      </c>
      <c r="M13102" t="s">
        <v>22</v>
      </c>
      <c r="N13102">
        <v>1</v>
      </c>
      <c r="O13102">
        <v>1</v>
      </c>
      <c r="P13102">
        <v>1</v>
      </c>
      <c r="Q13102">
        <v>0</v>
      </c>
      <c r="R13102">
        <v>0</v>
      </c>
      <c r="S13102" s="1" t="s">
        <v>2358</v>
      </c>
      <c r="T13102" s="1">
        <v>2</v>
      </c>
      <c r="U13102" s="1">
        <v>4</v>
      </c>
      <c r="V13102" s="1" t="s">
        <v>22</v>
      </c>
      <c r="W13102" s="1">
        <v>13101</v>
      </c>
      <c r="X13102" s="1">
        <v>13101</v>
      </c>
      <c r="Y13102" s="1">
        <v>3017</v>
      </c>
    </row>
    <row r="13103" spans="1:25" x14ac:dyDescent="0.2">
      <c r="A13103" s="1">
        <v>244834</v>
      </c>
      <c r="B13103" t="s">
        <v>4</v>
      </c>
      <c r="C13103">
        <v>27</v>
      </c>
      <c r="D13103" t="s">
        <v>1797</v>
      </c>
      <c r="E13103" s="1" t="s">
        <v>14</v>
      </c>
      <c r="F13103" s="2">
        <v>43206</v>
      </c>
      <c r="G13103" s="1" t="s">
        <v>7116</v>
      </c>
      <c r="H13103" s="1">
        <v>17</v>
      </c>
      <c r="I13103" s="1" t="s">
        <v>12</v>
      </c>
      <c r="J13103" s="1" t="s">
        <v>4</v>
      </c>
      <c r="K13103" s="1" t="s">
        <v>55</v>
      </c>
      <c r="L13103" t="s">
        <v>4</v>
      </c>
      <c r="M13103" t="s">
        <v>296</v>
      </c>
      <c r="N13103">
        <v>1</v>
      </c>
      <c r="O13103">
        <v>1</v>
      </c>
      <c r="P13103">
        <v>1</v>
      </c>
      <c r="Q13103">
        <v>0</v>
      </c>
      <c r="R13103">
        <v>0</v>
      </c>
      <c r="S13103" s="1" t="s">
        <v>2358</v>
      </c>
      <c r="T13103" s="1">
        <v>12</v>
      </c>
      <c r="U13103" s="1">
        <v>17</v>
      </c>
      <c r="V13103" s="1" t="s">
        <v>296</v>
      </c>
      <c r="W13103" s="1">
        <v>13102</v>
      </c>
      <c r="X13103" s="1">
        <v>13102</v>
      </c>
      <c r="Y13103" s="1">
        <v>1429</v>
      </c>
    </row>
    <row r="13104" spans="1:25" x14ac:dyDescent="0.2">
      <c r="A13104" s="1">
        <v>244836</v>
      </c>
      <c r="B13104" t="s">
        <v>4</v>
      </c>
      <c r="C13104">
        <v>50</v>
      </c>
      <c r="D13104" t="s">
        <v>15</v>
      </c>
      <c r="E13104" s="1" t="s">
        <v>6</v>
      </c>
      <c r="F13104" s="2">
        <v>42912</v>
      </c>
      <c r="G13104" s="1" t="s">
        <v>7115</v>
      </c>
      <c r="I13104" s="1" t="s">
        <v>2</v>
      </c>
      <c r="J13104" s="1" t="s">
        <v>4</v>
      </c>
      <c r="K13104" s="1" t="s">
        <v>49</v>
      </c>
      <c r="L13104" t="s">
        <v>4</v>
      </c>
      <c r="M13104" t="s">
        <v>296</v>
      </c>
      <c r="N13104">
        <v>1</v>
      </c>
      <c r="O13104">
        <v>2</v>
      </c>
      <c r="P13104">
        <v>1</v>
      </c>
      <c r="Q13104">
        <v>1</v>
      </c>
      <c r="R13104">
        <v>0</v>
      </c>
      <c r="S13104" s="1" t="s">
        <v>2356</v>
      </c>
      <c r="T13104" s="1">
        <v>5</v>
      </c>
      <c r="U13104" s="1" t="s">
        <v>2</v>
      </c>
      <c r="V13104" s="1" t="s">
        <v>296</v>
      </c>
      <c r="W13104" s="1">
        <v>13103</v>
      </c>
      <c r="X13104" s="1">
        <v>13103</v>
      </c>
      <c r="Y13104" s="1">
        <v>65</v>
      </c>
    </row>
    <row r="13105" spans="1:25" x14ac:dyDescent="0.2">
      <c r="A13105" s="1">
        <v>244837</v>
      </c>
      <c r="B13105" t="s">
        <v>4</v>
      </c>
      <c r="C13105">
        <v>23</v>
      </c>
      <c r="D13105" t="s">
        <v>15</v>
      </c>
      <c r="E13105" s="1" t="s">
        <v>14</v>
      </c>
      <c r="F13105" s="2">
        <v>43180</v>
      </c>
      <c r="G13105" s="1" t="s">
        <v>7114</v>
      </c>
      <c r="H13105" s="1">
        <v>2</v>
      </c>
      <c r="I13105" s="1" t="s">
        <v>12</v>
      </c>
      <c r="J13105" s="1" t="s">
        <v>4</v>
      </c>
      <c r="K13105" s="1" t="s">
        <v>22</v>
      </c>
      <c r="L13105" t="s">
        <v>4</v>
      </c>
      <c r="M13105" t="s">
        <v>29</v>
      </c>
      <c r="N13105">
        <v>1</v>
      </c>
      <c r="O13105">
        <v>1</v>
      </c>
      <c r="P13105">
        <v>1</v>
      </c>
      <c r="Q13105">
        <v>0</v>
      </c>
      <c r="R13105">
        <v>0</v>
      </c>
      <c r="S13105" s="1" t="s">
        <v>2358</v>
      </c>
      <c r="T13105" s="1">
        <v>1</v>
      </c>
      <c r="U13105" s="1">
        <v>2</v>
      </c>
      <c r="V13105" s="1" t="s">
        <v>54</v>
      </c>
      <c r="W13105" s="1">
        <v>13104</v>
      </c>
      <c r="X13105" s="1">
        <v>13104</v>
      </c>
      <c r="Y13105" s="1">
        <v>813</v>
      </c>
    </row>
    <row r="13106" spans="1:25" x14ac:dyDescent="0.2">
      <c r="A13106" s="1">
        <v>244838</v>
      </c>
      <c r="B13106" t="s">
        <v>4</v>
      </c>
      <c r="C13106">
        <v>3</v>
      </c>
      <c r="D13106" t="s">
        <v>7</v>
      </c>
      <c r="E13106" s="1" t="s">
        <v>14</v>
      </c>
      <c r="F13106" s="2">
        <v>43199</v>
      </c>
      <c r="G13106" s="1" t="s">
        <v>7113</v>
      </c>
      <c r="I13106" s="1" t="s">
        <v>2</v>
      </c>
      <c r="J13106" s="1" t="s">
        <v>4</v>
      </c>
      <c r="K13106" s="1" t="s">
        <v>338</v>
      </c>
      <c r="L13106" t="s">
        <v>4</v>
      </c>
      <c r="M13106" t="s">
        <v>932</v>
      </c>
      <c r="N13106">
        <v>4</v>
      </c>
      <c r="O13106">
        <v>4</v>
      </c>
      <c r="P13106">
        <v>1</v>
      </c>
      <c r="Q13106">
        <v>1</v>
      </c>
      <c r="R13106">
        <v>0</v>
      </c>
      <c r="S13106" s="1" t="s">
        <v>2356</v>
      </c>
      <c r="T13106" s="1">
        <v>15</v>
      </c>
      <c r="U13106" s="1" t="s">
        <v>2</v>
      </c>
      <c r="V13106" s="1" t="s">
        <v>5681</v>
      </c>
      <c r="W13106" s="1">
        <v>13105</v>
      </c>
      <c r="X13106" s="1">
        <v>13105</v>
      </c>
      <c r="Y13106" s="1">
        <v>1492</v>
      </c>
    </row>
    <row r="13107" spans="1:25" x14ac:dyDescent="0.2">
      <c r="A13107" s="1">
        <v>244839</v>
      </c>
      <c r="B13107" t="s">
        <v>257</v>
      </c>
      <c r="C13107">
        <v>40</v>
      </c>
      <c r="D13107" t="s">
        <v>67</v>
      </c>
      <c r="E13107" s="1" t="s">
        <v>14</v>
      </c>
      <c r="F13107" s="2">
        <v>43185</v>
      </c>
      <c r="G13107" s="1" t="s">
        <v>7112</v>
      </c>
      <c r="H13107" s="1">
        <v>14</v>
      </c>
      <c r="I13107" s="1" t="s">
        <v>12</v>
      </c>
      <c r="J13107" s="1" t="s">
        <v>257</v>
      </c>
      <c r="K13107" s="1" t="s">
        <v>464</v>
      </c>
      <c r="L13107" t="s">
        <v>1160</v>
      </c>
      <c r="M13107" t="s">
        <v>5849</v>
      </c>
      <c r="N13107">
        <v>2</v>
      </c>
      <c r="O13107">
        <v>2</v>
      </c>
      <c r="P13107">
        <v>0</v>
      </c>
      <c r="Q13107">
        <v>1</v>
      </c>
      <c r="R13107">
        <v>0</v>
      </c>
      <c r="S13107" s="1" t="s">
        <v>2402</v>
      </c>
      <c r="T13107" s="1">
        <v>7</v>
      </c>
      <c r="U13107" s="1">
        <v>14</v>
      </c>
      <c r="V13107" s="1" t="s">
        <v>464</v>
      </c>
      <c r="W13107" s="1">
        <v>13106</v>
      </c>
      <c r="X13107" s="1">
        <v>13106</v>
      </c>
      <c r="Y13107" s="1">
        <v>2272</v>
      </c>
    </row>
    <row r="13108" spans="1:25" x14ac:dyDescent="0.2">
      <c r="A13108" s="1">
        <v>244841</v>
      </c>
      <c r="B13108" t="s">
        <v>4</v>
      </c>
      <c r="C13108">
        <v>61</v>
      </c>
      <c r="D13108" t="s">
        <v>7</v>
      </c>
      <c r="E13108" s="1" t="s">
        <v>14</v>
      </c>
      <c r="F13108" s="2">
        <v>43187</v>
      </c>
      <c r="G13108" s="1" t="s">
        <v>7111</v>
      </c>
      <c r="I13108" s="1" t="s">
        <v>2</v>
      </c>
      <c r="J13108" s="1" t="s">
        <v>4</v>
      </c>
      <c r="K13108" s="1" t="s">
        <v>132</v>
      </c>
      <c r="L13108" t="s">
        <v>4</v>
      </c>
      <c r="M13108" t="s">
        <v>237</v>
      </c>
      <c r="N13108">
        <v>1</v>
      </c>
      <c r="O13108">
        <v>2</v>
      </c>
      <c r="P13108">
        <v>1</v>
      </c>
      <c r="Q13108">
        <v>0</v>
      </c>
      <c r="R13108">
        <v>0</v>
      </c>
      <c r="S13108" s="1" t="s">
        <v>2358</v>
      </c>
      <c r="T13108" s="1">
        <v>4</v>
      </c>
      <c r="U13108" s="1" t="s">
        <v>2</v>
      </c>
      <c r="V13108" s="1" t="s">
        <v>132</v>
      </c>
      <c r="W13108" s="1">
        <v>13107</v>
      </c>
      <c r="X13108" s="1">
        <v>13107</v>
      </c>
      <c r="Y13108" s="1">
        <v>51</v>
      </c>
    </row>
    <row r="13109" spans="1:25" x14ac:dyDescent="0.2">
      <c r="A13109" s="1">
        <v>244842</v>
      </c>
      <c r="B13109" t="s">
        <v>4</v>
      </c>
      <c r="C13109">
        <v>36</v>
      </c>
      <c r="D13109" t="s">
        <v>15</v>
      </c>
      <c r="E13109" s="1" t="s">
        <v>14</v>
      </c>
      <c r="F13109" s="2">
        <v>43066</v>
      </c>
      <c r="G13109" s="1" t="s">
        <v>7110</v>
      </c>
      <c r="H13109" s="1">
        <v>3</v>
      </c>
      <c r="I13109" s="1" t="s">
        <v>12</v>
      </c>
      <c r="J13109" s="1" t="s">
        <v>4</v>
      </c>
      <c r="K13109" s="1" t="s">
        <v>296</v>
      </c>
      <c r="L13109" t="s">
        <v>4</v>
      </c>
      <c r="M13109" t="s">
        <v>153</v>
      </c>
      <c r="N13109">
        <v>1</v>
      </c>
      <c r="O13109">
        <v>1</v>
      </c>
      <c r="P13109">
        <v>1</v>
      </c>
      <c r="Q13109">
        <v>0</v>
      </c>
      <c r="R13109">
        <v>0</v>
      </c>
      <c r="S13109" s="1" t="s">
        <v>2358</v>
      </c>
      <c r="T13109" s="1">
        <v>0</v>
      </c>
      <c r="U13109" s="1">
        <v>3</v>
      </c>
      <c r="V13109" s="1" t="s">
        <v>2392</v>
      </c>
      <c r="W13109" s="1">
        <v>13108</v>
      </c>
      <c r="X13109" s="1">
        <v>13108</v>
      </c>
      <c r="Y13109" s="1">
        <v>558</v>
      </c>
    </row>
    <row r="13110" spans="1:25" x14ac:dyDescent="0.2">
      <c r="A13110" s="1">
        <v>244843</v>
      </c>
      <c r="B13110" t="s">
        <v>4</v>
      </c>
      <c r="C13110">
        <v>48</v>
      </c>
      <c r="D13110" t="s">
        <v>15</v>
      </c>
      <c r="E13110" s="1" t="s">
        <v>26</v>
      </c>
      <c r="F13110" s="2">
        <v>43206</v>
      </c>
      <c r="G13110" s="1" t="s">
        <v>7109</v>
      </c>
      <c r="I13110" s="1" t="s">
        <v>2</v>
      </c>
      <c r="J13110" s="1" t="s">
        <v>4</v>
      </c>
      <c r="K13110" s="1" t="s">
        <v>22</v>
      </c>
      <c r="L13110" t="s">
        <v>4</v>
      </c>
      <c r="M13110" t="s">
        <v>2371</v>
      </c>
      <c r="N13110">
        <v>1</v>
      </c>
      <c r="O13110">
        <v>1</v>
      </c>
      <c r="P13110">
        <v>1</v>
      </c>
      <c r="Q13110">
        <v>0</v>
      </c>
      <c r="R13110">
        <v>0</v>
      </c>
      <c r="S13110" s="1" t="s">
        <v>2358</v>
      </c>
      <c r="T13110" s="1">
        <v>3</v>
      </c>
      <c r="U13110" s="1" t="s">
        <v>2</v>
      </c>
      <c r="V13110" s="1" t="s">
        <v>2370</v>
      </c>
      <c r="W13110" s="1">
        <v>13109</v>
      </c>
      <c r="X13110" s="1">
        <v>13109</v>
      </c>
      <c r="Y13110" s="1">
        <v>2998</v>
      </c>
    </row>
    <row r="13111" spans="1:25" x14ac:dyDescent="0.2">
      <c r="A13111" s="1">
        <v>244848</v>
      </c>
      <c r="B13111" t="s">
        <v>4</v>
      </c>
      <c r="C13111">
        <v>45</v>
      </c>
      <c r="D13111" t="s">
        <v>15</v>
      </c>
      <c r="E13111" s="1" t="s">
        <v>14</v>
      </c>
      <c r="F13111" s="2">
        <v>43067</v>
      </c>
      <c r="G13111" s="1" t="s">
        <v>7108</v>
      </c>
      <c r="H13111" s="1">
        <v>2</v>
      </c>
      <c r="I13111" s="1" t="s">
        <v>12</v>
      </c>
      <c r="J13111" s="1" t="s">
        <v>4</v>
      </c>
      <c r="K13111" s="1" t="s">
        <v>3</v>
      </c>
      <c r="L13111" t="s">
        <v>4</v>
      </c>
      <c r="M13111" t="s">
        <v>132</v>
      </c>
      <c r="N13111">
        <v>1</v>
      </c>
      <c r="O13111">
        <v>1</v>
      </c>
      <c r="P13111">
        <v>1</v>
      </c>
      <c r="Q13111">
        <v>0</v>
      </c>
      <c r="R13111">
        <v>0</v>
      </c>
      <c r="S13111" s="1" t="s">
        <v>2358</v>
      </c>
      <c r="T13111" s="1">
        <v>0</v>
      </c>
      <c r="U13111" s="1">
        <v>2</v>
      </c>
      <c r="V13111" s="1" t="s">
        <v>132</v>
      </c>
      <c r="W13111" s="1">
        <v>13110</v>
      </c>
      <c r="X13111" s="1">
        <v>13110</v>
      </c>
      <c r="Y13111" s="1">
        <v>557</v>
      </c>
    </row>
    <row r="13112" spans="1:25" x14ac:dyDescent="0.2">
      <c r="A13112" s="1">
        <v>244849</v>
      </c>
      <c r="B13112" t="s">
        <v>341</v>
      </c>
      <c r="C13112">
        <v>32</v>
      </c>
      <c r="D13112" t="s">
        <v>43</v>
      </c>
      <c r="E13112" s="1" t="s">
        <v>14</v>
      </c>
      <c r="F13112" s="2">
        <v>43195</v>
      </c>
      <c r="G13112" s="1" t="s">
        <v>7107</v>
      </c>
      <c r="I13112" s="1" t="s">
        <v>2</v>
      </c>
      <c r="J13112" s="1" t="s">
        <v>341</v>
      </c>
      <c r="K13112" s="1" t="s">
        <v>1352</v>
      </c>
      <c r="L13112" t="s">
        <v>341</v>
      </c>
      <c r="M13112" t="s">
        <v>7106</v>
      </c>
      <c r="N13112">
        <v>4</v>
      </c>
      <c r="O13112">
        <v>3</v>
      </c>
      <c r="P13112">
        <v>1</v>
      </c>
      <c r="Q13112">
        <v>0</v>
      </c>
      <c r="R13112">
        <v>0</v>
      </c>
      <c r="S13112" s="1" t="s">
        <v>2358</v>
      </c>
      <c r="T13112" s="1">
        <v>0</v>
      </c>
      <c r="U13112" s="1" t="s">
        <v>2</v>
      </c>
      <c r="V13112" s="1" t="s">
        <v>2</v>
      </c>
      <c r="W13112" s="1">
        <v>13111</v>
      </c>
      <c r="X13112" s="1">
        <v>13111</v>
      </c>
      <c r="Y13112" s="1">
        <v>1512</v>
      </c>
    </row>
    <row r="13113" spans="1:25" x14ac:dyDescent="0.2">
      <c r="A13113" s="1">
        <v>244850</v>
      </c>
      <c r="B13113" t="s">
        <v>4</v>
      </c>
      <c r="C13113">
        <v>30</v>
      </c>
      <c r="D13113" t="s">
        <v>15</v>
      </c>
      <c r="E13113" s="1" t="s">
        <v>19</v>
      </c>
      <c r="F13113" s="2">
        <v>43201</v>
      </c>
      <c r="G13113" s="1" t="s">
        <v>7105</v>
      </c>
      <c r="H13113" s="1">
        <v>2</v>
      </c>
      <c r="I13113" s="1" t="s">
        <v>12</v>
      </c>
      <c r="J13113" s="1" t="s">
        <v>4</v>
      </c>
      <c r="K13113" s="1" t="s">
        <v>22</v>
      </c>
      <c r="L13113" t="s">
        <v>4</v>
      </c>
      <c r="M13113" t="s">
        <v>29</v>
      </c>
      <c r="N13113">
        <v>1</v>
      </c>
      <c r="O13113">
        <v>1</v>
      </c>
      <c r="P13113">
        <v>1</v>
      </c>
      <c r="Q13113">
        <v>0</v>
      </c>
      <c r="R13113">
        <v>0</v>
      </c>
      <c r="S13113" s="1" t="s">
        <v>2358</v>
      </c>
      <c r="T13113" s="1">
        <v>5</v>
      </c>
      <c r="U13113" s="1">
        <v>2</v>
      </c>
      <c r="V13113" s="1" t="s">
        <v>54</v>
      </c>
      <c r="W13113" s="1">
        <v>13112</v>
      </c>
      <c r="X13113" s="1">
        <v>13112</v>
      </c>
      <c r="Y13113" s="1">
        <v>1899</v>
      </c>
    </row>
    <row r="13114" spans="1:25" x14ac:dyDescent="0.2">
      <c r="A13114" s="1">
        <v>244851</v>
      </c>
      <c r="B13114" t="s">
        <v>4</v>
      </c>
      <c r="C13114">
        <v>54</v>
      </c>
      <c r="D13114" t="s">
        <v>15</v>
      </c>
      <c r="E13114" s="1" t="s">
        <v>26</v>
      </c>
      <c r="F13114" s="2">
        <v>42892</v>
      </c>
      <c r="G13114" s="1" t="s">
        <v>7104</v>
      </c>
      <c r="I13114" s="1" t="s">
        <v>2</v>
      </c>
      <c r="J13114" s="1" t="s">
        <v>4</v>
      </c>
      <c r="K13114" s="1" t="s">
        <v>49</v>
      </c>
      <c r="L13114" t="s">
        <v>4</v>
      </c>
      <c r="M13114" t="s">
        <v>22</v>
      </c>
      <c r="N13114">
        <v>1</v>
      </c>
      <c r="O13114">
        <v>4</v>
      </c>
      <c r="P13114">
        <v>1</v>
      </c>
      <c r="Q13114">
        <v>0</v>
      </c>
      <c r="R13114">
        <v>0</v>
      </c>
      <c r="S13114" s="1" t="s">
        <v>2358</v>
      </c>
      <c r="T13114" s="1">
        <v>3</v>
      </c>
      <c r="U13114" s="1" t="s">
        <v>2</v>
      </c>
      <c r="V13114" s="1" t="s">
        <v>22</v>
      </c>
      <c r="W13114" s="1">
        <v>13113</v>
      </c>
      <c r="X13114" s="1">
        <v>13113</v>
      </c>
      <c r="Y13114" s="1">
        <v>51</v>
      </c>
    </row>
    <row r="13115" spans="1:25" x14ac:dyDescent="0.2">
      <c r="A13115" s="1">
        <v>244853</v>
      </c>
      <c r="B13115" t="s">
        <v>4</v>
      </c>
      <c r="C13115">
        <v>47</v>
      </c>
      <c r="D13115" t="s">
        <v>15</v>
      </c>
      <c r="E13115" s="1" t="s">
        <v>26</v>
      </c>
      <c r="F13115" s="2">
        <v>43164</v>
      </c>
      <c r="G13115" s="1" t="s">
        <v>7103</v>
      </c>
      <c r="I13115" s="1" t="s">
        <v>2</v>
      </c>
      <c r="J13115" s="1" t="s">
        <v>4</v>
      </c>
      <c r="K13115" s="1" t="s">
        <v>55</v>
      </c>
      <c r="L13115" t="s">
        <v>4</v>
      </c>
      <c r="M13115" t="s">
        <v>338</v>
      </c>
      <c r="N13115">
        <v>1</v>
      </c>
      <c r="O13115">
        <v>5</v>
      </c>
      <c r="P13115">
        <v>1</v>
      </c>
      <c r="Q13115">
        <v>1</v>
      </c>
      <c r="R13115">
        <v>0</v>
      </c>
      <c r="S13115" s="1" t="s">
        <v>2356</v>
      </c>
      <c r="T13115" s="1">
        <v>3</v>
      </c>
      <c r="U13115" s="1" t="s">
        <v>2</v>
      </c>
      <c r="V13115" s="1" t="s">
        <v>338</v>
      </c>
      <c r="W13115" s="1">
        <v>13114</v>
      </c>
      <c r="X13115" s="1">
        <v>13114</v>
      </c>
      <c r="Y13115" s="1">
        <v>2944</v>
      </c>
    </row>
    <row r="13116" spans="1:25" x14ac:dyDescent="0.2">
      <c r="A13116" s="1">
        <v>244858</v>
      </c>
      <c r="B13116" t="s">
        <v>4</v>
      </c>
      <c r="C13116">
        <v>45.9</v>
      </c>
      <c r="D13116" t="s">
        <v>15</v>
      </c>
      <c r="E13116" s="1" t="s">
        <v>14</v>
      </c>
      <c r="F13116" s="2">
        <v>43202</v>
      </c>
      <c r="G13116" s="1" t="s">
        <v>7102</v>
      </c>
      <c r="H13116" s="1">
        <v>1</v>
      </c>
      <c r="I13116" s="1" t="s">
        <v>12</v>
      </c>
      <c r="J13116" s="1" t="s">
        <v>4</v>
      </c>
      <c r="K13116" s="1" t="s">
        <v>190</v>
      </c>
      <c r="L13116" t="s">
        <v>4</v>
      </c>
      <c r="M13116" t="s">
        <v>29</v>
      </c>
      <c r="N13116">
        <v>2</v>
      </c>
      <c r="O13116">
        <v>1</v>
      </c>
      <c r="P13116">
        <v>1</v>
      </c>
      <c r="Q13116">
        <v>0</v>
      </c>
      <c r="R13116">
        <v>0</v>
      </c>
      <c r="S13116" s="1" t="s">
        <v>2358</v>
      </c>
      <c r="T13116" s="1">
        <v>0</v>
      </c>
      <c r="U13116" s="1">
        <v>1</v>
      </c>
      <c r="V13116" s="1" t="s">
        <v>2489</v>
      </c>
      <c r="W13116" s="1">
        <v>13115</v>
      </c>
      <c r="X13116" s="1">
        <v>13115</v>
      </c>
      <c r="Y13116" s="1">
        <v>580</v>
      </c>
    </row>
    <row r="13117" spans="1:25" x14ac:dyDescent="0.2">
      <c r="A13117" s="1">
        <v>244861</v>
      </c>
      <c r="B13117" t="s">
        <v>257</v>
      </c>
      <c r="C13117">
        <v>51</v>
      </c>
      <c r="D13117" t="s">
        <v>97</v>
      </c>
      <c r="E13117" s="1" t="s">
        <v>6</v>
      </c>
      <c r="F13117" s="2">
        <v>43159</v>
      </c>
      <c r="G13117" s="1" t="s">
        <v>7101</v>
      </c>
      <c r="I13117" s="1" t="s">
        <v>2</v>
      </c>
      <c r="J13117" s="1" t="s">
        <v>257</v>
      </c>
      <c r="K13117" s="1" t="s">
        <v>289</v>
      </c>
      <c r="L13117" t="s">
        <v>257</v>
      </c>
      <c r="M13117" t="s">
        <v>2178</v>
      </c>
      <c r="N13117">
        <v>1</v>
      </c>
      <c r="O13117">
        <v>4</v>
      </c>
      <c r="P13117">
        <v>0</v>
      </c>
      <c r="Q13117">
        <v>1</v>
      </c>
      <c r="R13117">
        <v>0</v>
      </c>
      <c r="S13117" s="1" t="s">
        <v>2402</v>
      </c>
      <c r="T13117" s="1">
        <v>5</v>
      </c>
      <c r="U13117" s="1" t="s">
        <v>2</v>
      </c>
      <c r="V13117" s="1" t="s">
        <v>289</v>
      </c>
      <c r="W13117" s="1">
        <v>13116</v>
      </c>
      <c r="X13117" s="1">
        <v>13116</v>
      </c>
      <c r="Y13117" s="1">
        <v>2896</v>
      </c>
    </row>
    <row r="13118" spans="1:25" x14ac:dyDescent="0.2">
      <c r="A13118" s="1">
        <v>244862</v>
      </c>
      <c r="B13118" t="s">
        <v>4</v>
      </c>
      <c r="C13118">
        <v>44</v>
      </c>
      <c r="D13118" t="s">
        <v>97</v>
      </c>
      <c r="E13118" s="1" t="s">
        <v>26</v>
      </c>
      <c r="F13118" s="2">
        <v>43199</v>
      </c>
      <c r="G13118" s="1" t="s">
        <v>7100</v>
      </c>
      <c r="I13118" s="1" t="s">
        <v>2</v>
      </c>
      <c r="J13118" s="1" t="s">
        <v>4</v>
      </c>
      <c r="K13118" s="1" t="s">
        <v>52</v>
      </c>
      <c r="L13118" t="s">
        <v>4</v>
      </c>
      <c r="M13118" t="s">
        <v>237</v>
      </c>
      <c r="N13118">
        <v>1</v>
      </c>
      <c r="O13118">
        <v>2</v>
      </c>
      <c r="P13118">
        <v>1</v>
      </c>
      <c r="Q13118">
        <v>1</v>
      </c>
      <c r="R13118">
        <v>0</v>
      </c>
      <c r="S13118" s="1" t="s">
        <v>2356</v>
      </c>
      <c r="T13118" s="1">
        <v>6</v>
      </c>
      <c r="U13118" s="1" t="s">
        <v>2</v>
      </c>
      <c r="V13118" s="1" t="s">
        <v>2</v>
      </c>
      <c r="W13118" s="1">
        <v>13117</v>
      </c>
      <c r="X13118" s="1">
        <v>13117</v>
      </c>
      <c r="Y13118" s="1">
        <v>6530</v>
      </c>
    </row>
    <row r="13119" spans="1:25" x14ac:dyDescent="0.2">
      <c r="A13119" s="1">
        <v>244865</v>
      </c>
      <c r="B13119" t="s">
        <v>4</v>
      </c>
      <c r="C13119">
        <v>33</v>
      </c>
      <c r="D13119" t="s">
        <v>15</v>
      </c>
      <c r="E13119" s="1" t="s">
        <v>26</v>
      </c>
      <c r="F13119" s="2">
        <v>43007</v>
      </c>
      <c r="G13119" s="1" t="s">
        <v>7099</v>
      </c>
      <c r="I13119" s="1" t="s">
        <v>2</v>
      </c>
      <c r="J13119" s="1" t="s">
        <v>4</v>
      </c>
      <c r="K13119" s="1" t="s">
        <v>52</v>
      </c>
      <c r="L13119" t="s">
        <v>4</v>
      </c>
      <c r="M13119" t="s">
        <v>142</v>
      </c>
      <c r="N13119">
        <v>2</v>
      </c>
      <c r="O13119">
        <v>3</v>
      </c>
      <c r="P13119">
        <v>1</v>
      </c>
      <c r="Q13119">
        <v>1</v>
      </c>
      <c r="R13119">
        <v>0</v>
      </c>
      <c r="S13119" s="1" t="s">
        <v>2356</v>
      </c>
      <c r="T13119" s="1">
        <v>5</v>
      </c>
      <c r="U13119" s="1" t="s">
        <v>2</v>
      </c>
      <c r="V13119" s="1" t="s">
        <v>142</v>
      </c>
      <c r="W13119" s="1">
        <v>13118</v>
      </c>
      <c r="X13119" s="1">
        <v>13118</v>
      </c>
      <c r="Y13119" s="1">
        <v>72</v>
      </c>
    </row>
    <row r="13120" spans="1:25" x14ac:dyDescent="0.2">
      <c r="A13120" s="1">
        <v>244867</v>
      </c>
      <c r="B13120" t="s">
        <v>59</v>
      </c>
      <c r="C13120">
        <v>84</v>
      </c>
      <c r="D13120" t="s">
        <v>43</v>
      </c>
      <c r="E13120" s="1" t="s">
        <v>14</v>
      </c>
      <c r="F13120" s="2">
        <v>43196</v>
      </c>
      <c r="G13120" s="1" t="s">
        <v>7098</v>
      </c>
      <c r="H13120" s="1">
        <v>4</v>
      </c>
      <c r="I13120" s="1" t="s">
        <v>12</v>
      </c>
      <c r="J13120" s="1" t="s">
        <v>59</v>
      </c>
      <c r="K13120" s="1" t="s">
        <v>1837</v>
      </c>
      <c r="L13120" t="s">
        <v>9</v>
      </c>
      <c r="M13120" t="s">
        <v>880</v>
      </c>
      <c r="N13120">
        <v>3</v>
      </c>
      <c r="O13120">
        <v>2</v>
      </c>
      <c r="P13120">
        <v>0</v>
      </c>
      <c r="Q13120">
        <v>1</v>
      </c>
      <c r="R13120">
        <v>0</v>
      </c>
      <c r="S13120" s="1" t="s">
        <v>2402</v>
      </c>
      <c r="T13120" s="1">
        <v>4</v>
      </c>
      <c r="U13120" s="1">
        <v>4</v>
      </c>
      <c r="V13120" s="1" t="s">
        <v>1837</v>
      </c>
      <c r="W13120" s="1">
        <v>13119</v>
      </c>
      <c r="X13120" s="1">
        <v>13119</v>
      </c>
      <c r="Y13120" s="1">
        <v>3196</v>
      </c>
    </row>
    <row r="13121" spans="1:25" x14ac:dyDescent="0.2">
      <c r="A13121" s="1">
        <v>244868</v>
      </c>
      <c r="B13121" t="s">
        <v>257</v>
      </c>
      <c r="C13121">
        <v>55</v>
      </c>
      <c r="D13121" t="s">
        <v>43</v>
      </c>
      <c r="E13121" s="1" t="s">
        <v>14</v>
      </c>
      <c r="F13121" s="2">
        <v>43199</v>
      </c>
      <c r="G13121" s="1" t="s">
        <v>7097</v>
      </c>
      <c r="H13121" s="1">
        <v>9</v>
      </c>
      <c r="I13121" s="1" t="s">
        <v>37</v>
      </c>
      <c r="J13121" s="1" t="s">
        <v>257</v>
      </c>
      <c r="K13121" s="1" t="s">
        <v>464</v>
      </c>
      <c r="L13121" t="s">
        <v>257</v>
      </c>
      <c r="M13121" t="s">
        <v>3032</v>
      </c>
      <c r="N13121">
        <v>1</v>
      </c>
      <c r="O13121">
        <v>8</v>
      </c>
      <c r="P13121">
        <v>0</v>
      </c>
      <c r="Q13121">
        <v>1</v>
      </c>
      <c r="R13121">
        <v>0</v>
      </c>
      <c r="S13121" s="1" t="s">
        <v>2402</v>
      </c>
      <c r="T13121" s="1">
        <v>8</v>
      </c>
      <c r="U13121" s="1">
        <v>63</v>
      </c>
      <c r="V13121" s="1" t="s">
        <v>4419</v>
      </c>
      <c r="W13121" s="1">
        <v>13120</v>
      </c>
      <c r="X13121" s="1">
        <v>13120</v>
      </c>
      <c r="Y13121" s="1">
        <v>40</v>
      </c>
    </row>
    <row r="13122" spans="1:25" x14ac:dyDescent="0.2">
      <c r="A13122" s="1">
        <v>244869</v>
      </c>
      <c r="B13122" t="s">
        <v>4</v>
      </c>
      <c r="C13122">
        <v>59</v>
      </c>
      <c r="D13122" t="s">
        <v>7</v>
      </c>
      <c r="E13122" s="1" t="s">
        <v>14</v>
      </c>
      <c r="F13122" s="2">
        <v>42853</v>
      </c>
      <c r="G13122" s="1" t="s">
        <v>7096</v>
      </c>
      <c r="H13122" s="1">
        <v>10</v>
      </c>
      <c r="I13122" s="1" t="s">
        <v>12</v>
      </c>
      <c r="J13122" s="1" t="s">
        <v>4</v>
      </c>
      <c r="K13122" s="1" t="s">
        <v>22</v>
      </c>
      <c r="L13122" t="s">
        <v>4</v>
      </c>
      <c r="M13122" t="s">
        <v>29</v>
      </c>
      <c r="N13122">
        <v>2</v>
      </c>
      <c r="O13122">
        <v>2</v>
      </c>
      <c r="P13122">
        <v>1</v>
      </c>
      <c r="Q13122">
        <v>1</v>
      </c>
      <c r="R13122">
        <v>0</v>
      </c>
      <c r="S13122" s="1" t="s">
        <v>2356</v>
      </c>
      <c r="T13122" s="1">
        <v>12</v>
      </c>
      <c r="U13122" s="1">
        <v>10</v>
      </c>
      <c r="V13122" s="1" t="s">
        <v>54</v>
      </c>
      <c r="W13122" s="1">
        <v>13121</v>
      </c>
      <c r="X13122" s="1">
        <v>13121</v>
      </c>
      <c r="Y13122" s="1">
        <v>1891</v>
      </c>
    </row>
    <row r="13123" spans="1:25" x14ac:dyDescent="0.2">
      <c r="A13123" s="1">
        <v>244870</v>
      </c>
      <c r="B13123" t="s">
        <v>4</v>
      </c>
      <c r="C13123">
        <v>44</v>
      </c>
      <c r="D13123" t="s">
        <v>15</v>
      </c>
      <c r="E13123" s="1" t="s">
        <v>14</v>
      </c>
      <c r="F13123" s="2">
        <v>43139</v>
      </c>
      <c r="G13123" s="1" t="s">
        <v>7095</v>
      </c>
      <c r="H13123" s="1">
        <v>5</v>
      </c>
      <c r="I13123" s="1" t="s">
        <v>12</v>
      </c>
      <c r="J13123" s="1" t="s">
        <v>4</v>
      </c>
      <c r="K13123" s="1" t="s">
        <v>22</v>
      </c>
      <c r="L13123" t="s">
        <v>4</v>
      </c>
      <c r="M13123" t="s">
        <v>29</v>
      </c>
      <c r="N13123">
        <v>1</v>
      </c>
      <c r="O13123">
        <v>2</v>
      </c>
      <c r="P13123">
        <v>1</v>
      </c>
      <c r="Q13123">
        <v>1</v>
      </c>
      <c r="R13123">
        <v>0</v>
      </c>
      <c r="S13123" s="1" t="s">
        <v>2356</v>
      </c>
      <c r="T13123" s="1">
        <v>3</v>
      </c>
      <c r="U13123" s="1">
        <v>5</v>
      </c>
      <c r="V13123" s="1" t="s">
        <v>54</v>
      </c>
      <c r="W13123" s="1">
        <v>13122</v>
      </c>
      <c r="X13123" s="1">
        <v>13122</v>
      </c>
      <c r="Y13123" s="1">
        <v>1895</v>
      </c>
    </row>
    <row r="13124" spans="1:25" x14ac:dyDescent="0.2">
      <c r="A13124" s="1">
        <v>244876</v>
      </c>
      <c r="B13124" t="s">
        <v>4</v>
      </c>
      <c r="C13124">
        <v>45</v>
      </c>
      <c r="D13124" t="s">
        <v>15</v>
      </c>
      <c r="E13124" s="1" t="s">
        <v>14</v>
      </c>
      <c r="F13124" s="2">
        <v>43179</v>
      </c>
      <c r="G13124" s="1" t="s">
        <v>7094</v>
      </c>
      <c r="H13124" s="1">
        <v>8</v>
      </c>
      <c r="I13124" s="1" t="s">
        <v>12</v>
      </c>
      <c r="J13124" s="1" t="s">
        <v>4</v>
      </c>
      <c r="K13124" s="1" t="s">
        <v>22</v>
      </c>
      <c r="L13124" t="s">
        <v>4</v>
      </c>
      <c r="M13124" t="s">
        <v>29</v>
      </c>
      <c r="N13124">
        <v>2</v>
      </c>
      <c r="O13124">
        <v>2</v>
      </c>
      <c r="P13124">
        <v>1</v>
      </c>
      <c r="Q13124">
        <v>1</v>
      </c>
      <c r="R13124">
        <v>0</v>
      </c>
      <c r="S13124" s="1" t="s">
        <v>2356</v>
      </c>
      <c r="T13124" s="1">
        <v>9</v>
      </c>
      <c r="U13124" s="1">
        <v>8</v>
      </c>
      <c r="V13124" s="1" t="s">
        <v>54</v>
      </c>
      <c r="W13124" s="1">
        <v>13123</v>
      </c>
      <c r="X13124" s="1">
        <v>13123</v>
      </c>
      <c r="Y13124" s="1">
        <v>1495</v>
      </c>
    </row>
    <row r="13125" spans="1:25" x14ac:dyDescent="0.2">
      <c r="A13125" s="1">
        <v>244878</v>
      </c>
      <c r="B13125" t="s">
        <v>4</v>
      </c>
      <c r="C13125">
        <v>50</v>
      </c>
      <c r="D13125" t="s">
        <v>15</v>
      </c>
      <c r="E13125" s="1" t="s">
        <v>14</v>
      </c>
      <c r="F13125" s="2">
        <v>43201</v>
      </c>
      <c r="G13125" s="1" t="s">
        <v>7093</v>
      </c>
      <c r="H13125" s="1">
        <v>1</v>
      </c>
      <c r="I13125" s="1" t="s">
        <v>12</v>
      </c>
      <c r="J13125" s="1" t="s">
        <v>4</v>
      </c>
      <c r="K13125" s="1" t="s">
        <v>22</v>
      </c>
      <c r="L13125" t="s">
        <v>4</v>
      </c>
      <c r="M13125" t="s">
        <v>29</v>
      </c>
      <c r="N13125">
        <v>1</v>
      </c>
      <c r="O13125">
        <v>1</v>
      </c>
      <c r="P13125">
        <v>1</v>
      </c>
      <c r="Q13125">
        <v>0</v>
      </c>
      <c r="R13125">
        <v>0</v>
      </c>
      <c r="S13125" s="1" t="s">
        <v>2358</v>
      </c>
      <c r="T13125" s="1">
        <v>1</v>
      </c>
      <c r="U13125" s="1">
        <v>1</v>
      </c>
      <c r="V13125" s="1" t="s">
        <v>54</v>
      </c>
      <c r="W13125" s="1">
        <v>13124</v>
      </c>
      <c r="X13125" s="1">
        <v>13124</v>
      </c>
      <c r="Y13125" s="1">
        <v>2981</v>
      </c>
    </row>
    <row r="13126" spans="1:25" x14ac:dyDescent="0.2">
      <c r="A13126" s="1">
        <v>244880</v>
      </c>
      <c r="B13126" t="s">
        <v>4</v>
      </c>
      <c r="C13126">
        <v>57</v>
      </c>
      <c r="D13126" t="s">
        <v>15</v>
      </c>
      <c r="E13126" s="1" t="s">
        <v>26</v>
      </c>
      <c r="F13126" s="2">
        <v>43175</v>
      </c>
      <c r="G13126" s="1" t="s">
        <v>7092</v>
      </c>
      <c r="I13126" s="1" t="s">
        <v>2</v>
      </c>
      <c r="J13126" s="1" t="s">
        <v>4</v>
      </c>
      <c r="K13126" s="1" t="s">
        <v>1309</v>
      </c>
      <c r="L13126" t="s">
        <v>4</v>
      </c>
      <c r="M13126" t="s">
        <v>132</v>
      </c>
      <c r="N13126">
        <v>2</v>
      </c>
      <c r="O13126">
        <v>1</v>
      </c>
      <c r="P13126">
        <v>1</v>
      </c>
      <c r="Q13126">
        <v>0</v>
      </c>
      <c r="R13126">
        <v>0</v>
      </c>
      <c r="S13126" s="1" t="s">
        <v>2358</v>
      </c>
      <c r="T13126" s="1">
        <v>10</v>
      </c>
      <c r="U13126" s="1" t="s">
        <v>2</v>
      </c>
      <c r="V13126" s="1" t="s">
        <v>132</v>
      </c>
      <c r="W13126" s="1">
        <v>13125</v>
      </c>
      <c r="X13126" s="1">
        <v>13125</v>
      </c>
      <c r="Y13126" s="1">
        <v>3012</v>
      </c>
    </row>
    <row r="13127" spans="1:25" x14ac:dyDescent="0.2">
      <c r="A13127" s="1">
        <v>244881</v>
      </c>
      <c r="B13127" t="s">
        <v>4</v>
      </c>
      <c r="C13127">
        <v>25</v>
      </c>
      <c r="D13127" t="s">
        <v>43</v>
      </c>
      <c r="E13127" s="1" t="s">
        <v>14</v>
      </c>
      <c r="F13127" s="2">
        <v>43201</v>
      </c>
      <c r="G13127" s="1" t="s">
        <v>7091</v>
      </c>
      <c r="H13127" s="1">
        <v>3</v>
      </c>
      <c r="I13127" s="1" t="s">
        <v>12</v>
      </c>
      <c r="J13127" s="1" t="s">
        <v>4</v>
      </c>
      <c r="K13127" s="1" t="s">
        <v>3</v>
      </c>
      <c r="L13127" t="s">
        <v>4</v>
      </c>
      <c r="M13127" t="s">
        <v>679</v>
      </c>
      <c r="N13127">
        <v>3</v>
      </c>
      <c r="O13127">
        <v>2</v>
      </c>
      <c r="P13127">
        <v>1</v>
      </c>
      <c r="Q13127">
        <v>0</v>
      </c>
      <c r="R13127">
        <v>0</v>
      </c>
      <c r="S13127" s="1" t="s">
        <v>2358</v>
      </c>
      <c r="T13127" s="1">
        <v>2</v>
      </c>
      <c r="U13127" s="1">
        <v>3</v>
      </c>
      <c r="V13127" s="1" t="s">
        <v>2</v>
      </c>
      <c r="W13127" s="1">
        <v>13126</v>
      </c>
      <c r="X13127" s="1">
        <v>13126</v>
      </c>
      <c r="Y13127" s="1">
        <v>918</v>
      </c>
    </row>
    <row r="13128" spans="1:25" x14ac:dyDescent="0.2">
      <c r="A13128" s="1">
        <v>244885</v>
      </c>
      <c r="B13128" t="s">
        <v>4</v>
      </c>
      <c r="C13128">
        <v>23</v>
      </c>
      <c r="D13128" t="s">
        <v>7</v>
      </c>
      <c r="E13128" s="1" t="s">
        <v>14</v>
      </c>
      <c r="F13128" s="2">
        <v>43210</v>
      </c>
      <c r="G13128" s="1" t="s">
        <v>7090</v>
      </c>
      <c r="H13128" s="1">
        <v>3</v>
      </c>
      <c r="I13128" s="1" t="s">
        <v>12</v>
      </c>
      <c r="J13128" s="1" t="s">
        <v>4</v>
      </c>
      <c r="K13128" s="1" t="s">
        <v>744</v>
      </c>
      <c r="L13128" t="s">
        <v>4</v>
      </c>
      <c r="M13128" t="s">
        <v>22</v>
      </c>
      <c r="N13128">
        <v>1</v>
      </c>
      <c r="O13128">
        <v>1</v>
      </c>
      <c r="P13128">
        <v>1</v>
      </c>
      <c r="Q13128">
        <v>0</v>
      </c>
      <c r="R13128">
        <v>0</v>
      </c>
      <c r="S13128" s="1" t="s">
        <v>2358</v>
      </c>
      <c r="T13128" s="1">
        <v>0</v>
      </c>
      <c r="U13128" s="1">
        <v>3</v>
      </c>
      <c r="V13128" s="1" t="s">
        <v>22</v>
      </c>
      <c r="W13128" s="1">
        <v>13127</v>
      </c>
      <c r="X13128" s="1">
        <v>13127</v>
      </c>
      <c r="Y13128" s="1">
        <v>2439</v>
      </c>
    </row>
    <row r="13129" spans="1:25" x14ac:dyDescent="0.2">
      <c r="A13129" s="1">
        <v>244889</v>
      </c>
      <c r="B13129" t="s">
        <v>4</v>
      </c>
      <c r="C13129">
        <v>39</v>
      </c>
      <c r="D13129" t="s">
        <v>15</v>
      </c>
      <c r="E13129" s="1" t="s">
        <v>14</v>
      </c>
      <c r="F13129" s="2">
        <v>43132</v>
      </c>
      <c r="G13129" s="1" t="s">
        <v>7089</v>
      </c>
      <c r="H13129" s="1">
        <v>2</v>
      </c>
      <c r="I13129" s="1" t="s">
        <v>12</v>
      </c>
      <c r="J13129" s="1" t="s">
        <v>4</v>
      </c>
      <c r="K13129" s="1" t="s">
        <v>55</v>
      </c>
      <c r="L13129" t="s">
        <v>4</v>
      </c>
      <c r="M13129" t="s">
        <v>132</v>
      </c>
      <c r="N13129">
        <v>1</v>
      </c>
      <c r="O13129">
        <v>2</v>
      </c>
      <c r="P13129">
        <v>1</v>
      </c>
      <c r="Q13129">
        <v>0</v>
      </c>
      <c r="R13129">
        <v>0</v>
      </c>
      <c r="S13129" s="1" t="s">
        <v>2358</v>
      </c>
      <c r="T13129" s="1">
        <v>1</v>
      </c>
      <c r="U13129" s="1">
        <v>2</v>
      </c>
      <c r="V13129" s="1" t="s">
        <v>132</v>
      </c>
      <c r="W13129" s="1">
        <v>13128</v>
      </c>
      <c r="X13129" s="1">
        <v>13128</v>
      </c>
      <c r="Y13129" s="1">
        <v>1966</v>
      </c>
    </row>
    <row r="13130" spans="1:25" x14ac:dyDescent="0.2">
      <c r="A13130" s="1">
        <v>244890</v>
      </c>
      <c r="B13130" t="s">
        <v>4</v>
      </c>
      <c r="C13130">
        <v>30</v>
      </c>
      <c r="D13130" t="s">
        <v>15</v>
      </c>
      <c r="E13130" s="1" t="s">
        <v>26</v>
      </c>
      <c r="F13130" s="2">
        <v>43200</v>
      </c>
      <c r="G13130" s="1" t="s">
        <v>7088</v>
      </c>
      <c r="I13130" s="1" t="s">
        <v>2</v>
      </c>
      <c r="J13130" s="1" t="s">
        <v>4</v>
      </c>
      <c r="K13130" s="1" t="s">
        <v>22</v>
      </c>
      <c r="L13130" t="s">
        <v>4</v>
      </c>
      <c r="M13130" t="s">
        <v>29</v>
      </c>
      <c r="N13130">
        <v>2</v>
      </c>
      <c r="O13130">
        <v>1</v>
      </c>
      <c r="P13130">
        <v>1</v>
      </c>
      <c r="Q13130">
        <v>0</v>
      </c>
      <c r="R13130">
        <v>0</v>
      </c>
      <c r="S13130" s="1" t="s">
        <v>2358</v>
      </c>
      <c r="T13130" s="1">
        <v>3</v>
      </c>
      <c r="U13130" s="1" t="s">
        <v>2</v>
      </c>
      <c r="V13130" s="1" t="s">
        <v>54</v>
      </c>
      <c r="W13130" s="1">
        <v>13129</v>
      </c>
      <c r="X13130" s="1">
        <v>13129</v>
      </c>
      <c r="Y13130" s="1">
        <v>2143</v>
      </c>
    </row>
    <row r="13131" spans="1:25" x14ac:dyDescent="0.2">
      <c r="A13131" s="1">
        <v>244892</v>
      </c>
      <c r="B13131" t="s">
        <v>4</v>
      </c>
      <c r="C13131">
        <v>25</v>
      </c>
      <c r="D13131" t="s">
        <v>43</v>
      </c>
      <c r="E13131" s="1" t="s">
        <v>14</v>
      </c>
      <c r="F13131" s="2">
        <v>43209</v>
      </c>
      <c r="G13131" s="1" t="s">
        <v>7087</v>
      </c>
      <c r="H13131" s="1">
        <v>13</v>
      </c>
      <c r="I13131" s="1" t="s">
        <v>12</v>
      </c>
      <c r="J13131" s="1" t="s">
        <v>4</v>
      </c>
      <c r="K13131" s="1" t="s">
        <v>157</v>
      </c>
      <c r="L13131" t="s">
        <v>40</v>
      </c>
      <c r="N13131">
        <v>2</v>
      </c>
      <c r="O13131">
        <v>1</v>
      </c>
      <c r="P13131">
        <v>1</v>
      </c>
      <c r="Q13131">
        <v>0</v>
      </c>
      <c r="R13131">
        <v>0</v>
      </c>
      <c r="S13131" s="1" t="s">
        <v>2358</v>
      </c>
      <c r="T13131" s="1">
        <v>3</v>
      </c>
      <c r="U13131" s="1">
        <v>13</v>
      </c>
      <c r="V13131" s="1" t="s">
        <v>2</v>
      </c>
      <c r="W13131" s="1">
        <v>13130</v>
      </c>
      <c r="X13131" s="1">
        <v>13130</v>
      </c>
      <c r="Y13131" s="1">
        <v>1442</v>
      </c>
    </row>
    <row r="13132" spans="1:25" x14ac:dyDescent="0.2">
      <c r="A13132" s="1">
        <v>244894</v>
      </c>
      <c r="B13132" t="s">
        <v>4</v>
      </c>
      <c r="C13132">
        <v>40</v>
      </c>
      <c r="D13132" t="s">
        <v>15</v>
      </c>
      <c r="E13132" s="1" t="s">
        <v>26</v>
      </c>
      <c r="F13132" s="2">
        <v>43196</v>
      </c>
      <c r="G13132" s="1" t="s">
        <v>7086</v>
      </c>
      <c r="I13132" s="1" t="s">
        <v>2</v>
      </c>
      <c r="J13132" s="1" t="s">
        <v>4</v>
      </c>
      <c r="K13132" s="1" t="s">
        <v>22</v>
      </c>
      <c r="L13132" t="s">
        <v>4</v>
      </c>
      <c r="M13132" t="s">
        <v>29</v>
      </c>
      <c r="N13132">
        <v>1</v>
      </c>
      <c r="O13132">
        <v>2</v>
      </c>
      <c r="P13132">
        <v>1</v>
      </c>
      <c r="Q13132">
        <v>1</v>
      </c>
      <c r="R13132">
        <v>0</v>
      </c>
      <c r="S13132" s="1" t="s">
        <v>2356</v>
      </c>
      <c r="T13132" s="1">
        <v>0</v>
      </c>
      <c r="U13132" s="1" t="s">
        <v>2</v>
      </c>
      <c r="V13132" s="1" t="s">
        <v>54</v>
      </c>
      <c r="W13132" s="1">
        <v>13131</v>
      </c>
      <c r="X13132" s="1">
        <v>13131</v>
      </c>
      <c r="Y13132" s="1">
        <v>2950</v>
      </c>
    </row>
    <row r="13133" spans="1:25" x14ac:dyDescent="0.2">
      <c r="A13133" s="1">
        <v>244895</v>
      </c>
      <c r="B13133" t="s">
        <v>4</v>
      </c>
      <c r="C13133">
        <v>49</v>
      </c>
      <c r="D13133" t="s">
        <v>15</v>
      </c>
      <c r="E13133" s="1" t="s">
        <v>14</v>
      </c>
      <c r="F13133" s="2">
        <v>43210</v>
      </c>
      <c r="G13133" s="1" t="s">
        <v>7085</v>
      </c>
      <c r="H13133" s="1">
        <v>1</v>
      </c>
      <c r="I13133" s="1" t="s">
        <v>12</v>
      </c>
      <c r="J13133" s="1" t="s">
        <v>4</v>
      </c>
      <c r="K13133" s="1" t="s">
        <v>114</v>
      </c>
      <c r="L13133" t="s">
        <v>4</v>
      </c>
      <c r="M13133" t="s">
        <v>126</v>
      </c>
      <c r="N13133">
        <v>1</v>
      </c>
      <c r="O13133">
        <v>1</v>
      </c>
      <c r="P13133">
        <v>1</v>
      </c>
      <c r="Q13133">
        <v>0</v>
      </c>
      <c r="R13133">
        <v>0</v>
      </c>
      <c r="S13133" s="1" t="s">
        <v>2358</v>
      </c>
      <c r="T13133" s="1">
        <v>1</v>
      </c>
      <c r="U13133" s="1">
        <v>1</v>
      </c>
      <c r="V13133" s="1" t="s">
        <v>2394</v>
      </c>
      <c r="W13133" s="1">
        <v>13132</v>
      </c>
      <c r="X13133" s="1">
        <v>13132</v>
      </c>
      <c r="Y13133" s="1">
        <v>777</v>
      </c>
    </row>
    <row r="13134" spans="1:25" x14ac:dyDescent="0.2">
      <c r="A13134" s="1">
        <v>244897</v>
      </c>
      <c r="B13134" t="s">
        <v>4</v>
      </c>
      <c r="C13134">
        <v>38</v>
      </c>
      <c r="D13134" t="s">
        <v>15</v>
      </c>
      <c r="E13134" s="1" t="s">
        <v>14</v>
      </c>
      <c r="F13134" s="2">
        <v>42979</v>
      </c>
      <c r="G13134" s="1" t="s">
        <v>7084</v>
      </c>
      <c r="H13134" s="1">
        <v>4</v>
      </c>
      <c r="I13134" s="1" t="s">
        <v>12</v>
      </c>
      <c r="J13134" s="1" t="s">
        <v>4</v>
      </c>
      <c r="K13134" s="1" t="s">
        <v>132</v>
      </c>
      <c r="L13134" t="s">
        <v>4</v>
      </c>
      <c r="M13134" t="s">
        <v>153</v>
      </c>
      <c r="N13134">
        <v>1</v>
      </c>
      <c r="O13134">
        <v>1</v>
      </c>
      <c r="P13134">
        <v>1</v>
      </c>
      <c r="Q13134">
        <v>0</v>
      </c>
      <c r="R13134">
        <v>0</v>
      </c>
      <c r="S13134" s="1" t="s">
        <v>2358</v>
      </c>
      <c r="T13134" s="1">
        <v>1</v>
      </c>
      <c r="U13134" s="1">
        <v>4</v>
      </c>
      <c r="V13134" s="1" t="s">
        <v>2386</v>
      </c>
      <c r="W13134" s="1">
        <v>13133</v>
      </c>
      <c r="X13134" s="1">
        <v>13133</v>
      </c>
      <c r="Y13134" s="1">
        <v>6961</v>
      </c>
    </row>
    <row r="13135" spans="1:25" x14ac:dyDescent="0.2">
      <c r="A13135" s="1">
        <v>244899</v>
      </c>
      <c r="B13135" t="s">
        <v>4</v>
      </c>
      <c r="C13135">
        <v>47</v>
      </c>
      <c r="D13135" t="s">
        <v>15</v>
      </c>
      <c r="E13135" s="1" t="s">
        <v>14</v>
      </c>
      <c r="F13135" s="2">
        <v>43152</v>
      </c>
      <c r="G13135" s="1" t="s">
        <v>7083</v>
      </c>
      <c r="H13135" s="1">
        <v>1</v>
      </c>
      <c r="I13135" s="1" t="s">
        <v>12</v>
      </c>
      <c r="J13135" s="1" t="s">
        <v>4</v>
      </c>
      <c r="K13135" s="1" t="s">
        <v>22</v>
      </c>
      <c r="L13135" t="s">
        <v>4</v>
      </c>
      <c r="M13135" t="s">
        <v>2371</v>
      </c>
      <c r="N13135">
        <v>1</v>
      </c>
      <c r="O13135">
        <v>1</v>
      </c>
      <c r="P13135">
        <v>1</v>
      </c>
      <c r="Q13135">
        <v>0</v>
      </c>
      <c r="R13135">
        <v>0</v>
      </c>
      <c r="S13135" s="1" t="s">
        <v>2358</v>
      </c>
      <c r="T13135" s="1">
        <v>1</v>
      </c>
      <c r="U13135" s="1">
        <v>1</v>
      </c>
      <c r="V13135" s="1" t="s">
        <v>2370</v>
      </c>
      <c r="W13135" s="1">
        <v>13134</v>
      </c>
      <c r="X13135" s="1">
        <v>13134</v>
      </c>
      <c r="Y13135" s="1">
        <v>7352</v>
      </c>
    </row>
    <row r="13136" spans="1:25" x14ac:dyDescent="0.2">
      <c r="A13136" s="1">
        <v>244901</v>
      </c>
      <c r="B13136" t="s">
        <v>4</v>
      </c>
      <c r="C13136">
        <v>45.9</v>
      </c>
      <c r="D13136" t="s">
        <v>7</v>
      </c>
      <c r="E13136" s="1" t="s">
        <v>14</v>
      </c>
      <c r="F13136" s="2">
        <v>43124</v>
      </c>
      <c r="G13136" s="1" t="s">
        <v>7082</v>
      </c>
      <c r="H13136" s="1">
        <v>10</v>
      </c>
      <c r="I13136" s="1" t="s">
        <v>12</v>
      </c>
      <c r="J13136" s="1" t="s">
        <v>4</v>
      </c>
      <c r="K13136" s="1" t="s">
        <v>55</v>
      </c>
      <c r="L13136" t="s">
        <v>4</v>
      </c>
      <c r="M13136" t="s">
        <v>132</v>
      </c>
      <c r="N13136">
        <v>2</v>
      </c>
      <c r="O13136">
        <v>3</v>
      </c>
      <c r="P13136">
        <v>1</v>
      </c>
      <c r="Q13136">
        <v>1</v>
      </c>
      <c r="R13136">
        <v>0</v>
      </c>
      <c r="S13136" s="1" t="s">
        <v>2356</v>
      </c>
      <c r="T13136" s="1">
        <v>6</v>
      </c>
      <c r="U13136" s="1">
        <v>10</v>
      </c>
      <c r="V13136" s="1" t="s">
        <v>132</v>
      </c>
      <c r="W13136" s="1">
        <v>13135</v>
      </c>
      <c r="X13136" s="1">
        <v>13135</v>
      </c>
      <c r="Y13136" s="1">
        <v>4</v>
      </c>
    </row>
    <row r="13137" spans="1:25" x14ac:dyDescent="0.2">
      <c r="A13137" s="1">
        <v>244904</v>
      </c>
      <c r="B13137" t="s">
        <v>538</v>
      </c>
      <c r="C13137" t="s">
        <v>2630</v>
      </c>
      <c r="D13137" t="s">
        <v>2630</v>
      </c>
      <c r="E13137" s="1" t="s">
        <v>14</v>
      </c>
      <c r="F13137" s="2">
        <v>43117</v>
      </c>
      <c r="G13137" s="1" t="s">
        <v>7081</v>
      </c>
      <c r="H13137" s="1">
        <v>3</v>
      </c>
      <c r="I13137" s="1" t="s">
        <v>12</v>
      </c>
      <c r="J13137" s="1" t="s">
        <v>538</v>
      </c>
      <c r="K13137" s="1" t="s">
        <v>537</v>
      </c>
      <c r="L13137" t="s">
        <v>4</v>
      </c>
      <c r="M13137" t="s">
        <v>537</v>
      </c>
      <c r="N13137">
        <v>2</v>
      </c>
      <c r="O13137">
        <v>1</v>
      </c>
      <c r="P13137">
        <v>0</v>
      </c>
      <c r="Q13137">
        <v>1</v>
      </c>
      <c r="R13137">
        <v>0</v>
      </c>
      <c r="S13137" s="1" t="s">
        <v>2402</v>
      </c>
      <c r="T13137" s="1">
        <v>0</v>
      </c>
      <c r="U13137" s="1">
        <v>3</v>
      </c>
      <c r="V13137" s="1" t="s">
        <v>2</v>
      </c>
      <c r="W13137" s="1">
        <v>13136</v>
      </c>
      <c r="X13137" s="1">
        <v>13136</v>
      </c>
      <c r="Y13137" s="1">
        <v>5841</v>
      </c>
    </row>
    <row r="13138" spans="1:25" x14ac:dyDescent="0.2">
      <c r="A13138" s="1">
        <v>244906</v>
      </c>
      <c r="B13138" t="s">
        <v>59</v>
      </c>
      <c r="C13138">
        <v>65</v>
      </c>
      <c r="D13138" t="s">
        <v>43</v>
      </c>
      <c r="E13138" s="1" t="s">
        <v>19</v>
      </c>
      <c r="F13138" s="2">
        <v>43167</v>
      </c>
      <c r="G13138" s="1" t="s">
        <v>7080</v>
      </c>
      <c r="H13138" s="1">
        <v>9</v>
      </c>
      <c r="I13138" s="1" t="s">
        <v>12</v>
      </c>
      <c r="J13138" s="1" t="s">
        <v>59</v>
      </c>
      <c r="K13138" s="1" t="s">
        <v>370</v>
      </c>
      <c r="L13138" t="s">
        <v>40</v>
      </c>
      <c r="N13138">
        <v>2</v>
      </c>
      <c r="O13138">
        <v>3</v>
      </c>
      <c r="P13138">
        <v>1</v>
      </c>
      <c r="Q13138">
        <v>1</v>
      </c>
      <c r="R13138">
        <v>0</v>
      </c>
      <c r="S13138" s="1" t="s">
        <v>2356</v>
      </c>
      <c r="T13138" s="1">
        <v>6</v>
      </c>
      <c r="U13138" s="1">
        <v>9</v>
      </c>
      <c r="V13138" s="1" t="s">
        <v>2</v>
      </c>
      <c r="W13138" s="1">
        <v>13137</v>
      </c>
      <c r="X13138" s="1">
        <v>13137</v>
      </c>
      <c r="Y13138" s="1">
        <v>2280</v>
      </c>
    </row>
    <row r="13139" spans="1:25" x14ac:dyDescent="0.2">
      <c r="A13139" s="1">
        <v>244907</v>
      </c>
      <c r="B13139" t="s">
        <v>4</v>
      </c>
      <c r="C13139">
        <v>23</v>
      </c>
      <c r="D13139" t="s">
        <v>97</v>
      </c>
      <c r="E13139" s="1" t="s">
        <v>6</v>
      </c>
      <c r="F13139" s="2">
        <v>43202</v>
      </c>
      <c r="G13139" s="1" t="s">
        <v>7079</v>
      </c>
      <c r="I13139" s="1" t="s">
        <v>2</v>
      </c>
      <c r="J13139" s="1" t="s">
        <v>4</v>
      </c>
      <c r="K13139" s="1" t="s">
        <v>55</v>
      </c>
      <c r="L13139" t="s">
        <v>4</v>
      </c>
      <c r="M13139" t="s">
        <v>52</v>
      </c>
      <c r="N13139">
        <v>1</v>
      </c>
      <c r="O13139">
        <v>2</v>
      </c>
      <c r="P13139">
        <v>1</v>
      </c>
      <c r="Q13139">
        <v>0</v>
      </c>
      <c r="R13139">
        <v>0</v>
      </c>
      <c r="S13139" s="1" t="s">
        <v>2358</v>
      </c>
      <c r="T13139" s="1">
        <v>0</v>
      </c>
      <c r="U13139" s="1" t="s">
        <v>2</v>
      </c>
      <c r="V13139" s="1" t="s">
        <v>2</v>
      </c>
      <c r="W13139" s="1">
        <v>13138</v>
      </c>
      <c r="X13139" s="1">
        <v>13138</v>
      </c>
      <c r="Y13139" s="1">
        <v>6530</v>
      </c>
    </row>
    <row r="13140" spans="1:25" x14ac:dyDescent="0.2">
      <c r="A13140" s="1">
        <v>244910</v>
      </c>
      <c r="B13140" t="s">
        <v>59</v>
      </c>
      <c r="C13140">
        <v>54</v>
      </c>
      <c r="D13140" t="s">
        <v>43</v>
      </c>
      <c r="E13140" s="1" t="s">
        <v>19</v>
      </c>
      <c r="F13140" s="2">
        <v>43209</v>
      </c>
      <c r="G13140" s="1" t="s">
        <v>7078</v>
      </c>
      <c r="H13140" s="1">
        <v>6</v>
      </c>
      <c r="I13140" s="1" t="s">
        <v>12</v>
      </c>
      <c r="J13140" s="1" t="s">
        <v>59</v>
      </c>
      <c r="K13140" s="1" t="s">
        <v>123</v>
      </c>
      <c r="L13140" t="s">
        <v>59</v>
      </c>
      <c r="M13140" t="s">
        <v>58</v>
      </c>
      <c r="N13140">
        <v>2</v>
      </c>
      <c r="O13140">
        <v>2</v>
      </c>
      <c r="P13140">
        <v>1</v>
      </c>
      <c r="Q13140">
        <v>1</v>
      </c>
      <c r="R13140">
        <v>0</v>
      </c>
      <c r="S13140" s="1" t="s">
        <v>2356</v>
      </c>
      <c r="T13140" s="1">
        <v>5</v>
      </c>
      <c r="U13140" s="1">
        <v>6</v>
      </c>
      <c r="V13140" s="1" t="s">
        <v>2</v>
      </c>
      <c r="W13140" s="1">
        <v>13139</v>
      </c>
      <c r="X13140" s="1">
        <v>13139</v>
      </c>
      <c r="Y13140" s="1">
        <v>2998</v>
      </c>
    </row>
    <row r="13141" spans="1:25" x14ac:dyDescent="0.2">
      <c r="A13141" s="1">
        <v>244913</v>
      </c>
      <c r="B13141" t="s">
        <v>17</v>
      </c>
      <c r="C13141">
        <v>54</v>
      </c>
      <c r="D13141" t="s">
        <v>15</v>
      </c>
      <c r="E13141" s="1" t="s">
        <v>26</v>
      </c>
      <c r="F13141" s="2">
        <v>43137</v>
      </c>
      <c r="G13141" s="1">
        <v>150703558</v>
      </c>
      <c r="I13141" s="1" t="s">
        <v>2</v>
      </c>
      <c r="J13141" s="1" t="s">
        <v>17</v>
      </c>
      <c r="K13141" s="1" t="s">
        <v>2886</v>
      </c>
      <c r="L13141" t="s">
        <v>4</v>
      </c>
      <c r="M13141" t="s">
        <v>3</v>
      </c>
      <c r="N13141">
        <v>1</v>
      </c>
      <c r="O13141">
        <v>5</v>
      </c>
      <c r="P13141">
        <v>1</v>
      </c>
      <c r="Q13141">
        <v>1</v>
      </c>
      <c r="R13141">
        <v>0</v>
      </c>
      <c r="S13141" s="1" t="s">
        <v>2356</v>
      </c>
      <c r="T13141" s="1">
        <v>4</v>
      </c>
      <c r="U13141" s="1" t="s">
        <v>2</v>
      </c>
      <c r="V13141" s="1" t="s">
        <v>2</v>
      </c>
      <c r="W13141" s="1">
        <v>13140</v>
      </c>
      <c r="X13141" s="1">
        <v>13140</v>
      </c>
      <c r="Y13141" s="1">
        <v>2314</v>
      </c>
    </row>
    <row r="13142" spans="1:25" x14ac:dyDescent="0.2">
      <c r="A13142" s="1">
        <v>244915</v>
      </c>
      <c r="B13142" t="s">
        <v>4</v>
      </c>
      <c r="C13142">
        <v>21</v>
      </c>
      <c r="D13142" t="s">
        <v>15</v>
      </c>
      <c r="E13142" s="1" t="s">
        <v>14</v>
      </c>
      <c r="F13142" s="2">
        <v>43180</v>
      </c>
      <c r="G13142" s="1" t="s">
        <v>7077</v>
      </c>
      <c r="H13142" s="1">
        <v>2</v>
      </c>
      <c r="I13142" s="1" t="s">
        <v>12</v>
      </c>
      <c r="J13142" s="1" t="s">
        <v>4</v>
      </c>
      <c r="K13142" s="1" t="s">
        <v>114</v>
      </c>
      <c r="L13142" t="s">
        <v>4</v>
      </c>
      <c r="M13142" t="s">
        <v>126</v>
      </c>
      <c r="N13142">
        <v>1</v>
      </c>
      <c r="O13142">
        <v>1</v>
      </c>
      <c r="P13142">
        <v>1</v>
      </c>
      <c r="Q13142">
        <v>0</v>
      </c>
      <c r="R13142">
        <v>0</v>
      </c>
      <c r="S13142" s="1" t="s">
        <v>2358</v>
      </c>
      <c r="T13142" s="1">
        <v>1</v>
      </c>
      <c r="U13142" s="1">
        <v>2</v>
      </c>
      <c r="V13142" s="1" t="s">
        <v>2394</v>
      </c>
      <c r="W13142" s="1">
        <v>13141</v>
      </c>
      <c r="X13142" s="1">
        <v>13141</v>
      </c>
      <c r="Y13142" s="1">
        <v>2499</v>
      </c>
    </row>
    <row r="13143" spans="1:25" x14ac:dyDescent="0.2">
      <c r="A13143" s="1">
        <v>244918</v>
      </c>
      <c r="B13143" t="s">
        <v>4</v>
      </c>
      <c r="C13143">
        <v>34</v>
      </c>
      <c r="D13143" t="s">
        <v>15</v>
      </c>
      <c r="E13143" s="1" t="s">
        <v>14</v>
      </c>
      <c r="F13143" s="2">
        <v>43187</v>
      </c>
      <c r="G13143" s="1" t="s">
        <v>7076</v>
      </c>
      <c r="H13143" s="1">
        <v>2</v>
      </c>
      <c r="I13143" s="1" t="s">
        <v>12</v>
      </c>
      <c r="J13143" s="1" t="s">
        <v>4</v>
      </c>
      <c r="K13143" s="1" t="s">
        <v>22</v>
      </c>
      <c r="L13143" t="s">
        <v>4</v>
      </c>
      <c r="M13143" t="s">
        <v>29</v>
      </c>
      <c r="N13143">
        <v>1</v>
      </c>
      <c r="O13143">
        <v>3</v>
      </c>
      <c r="P13143">
        <v>1</v>
      </c>
      <c r="Q13143">
        <v>0</v>
      </c>
      <c r="R13143">
        <v>0</v>
      </c>
      <c r="S13143" s="1" t="s">
        <v>2358</v>
      </c>
      <c r="T13143" s="1">
        <v>3</v>
      </c>
      <c r="U13143" s="1">
        <v>2</v>
      </c>
      <c r="V13143" s="1" t="s">
        <v>54</v>
      </c>
      <c r="W13143" s="1">
        <v>13142</v>
      </c>
      <c r="X13143" s="1">
        <v>13142</v>
      </c>
      <c r="Y13143" s="1">
        <v>6513</v>
      </c>
    </row>
    <row r="13144" spans="1:25" x14ac:dyDescent="0.2">
      <c r="A13144" s="1">
        <v>244920</v>
      </c>
      <c r="B13144" t="s">
        <v>4</v>
      </c>
      <c r="C13144">
        <v>36</v>
      </c>
      <c r="D13144" t="s">
        <v>15</v>
      </c>
      <c r="E13144" s="1" t="s">
        <v>14</v>
      </c>
      <c r="F13144" s="2">
        <v>43188</v>
      </c>
      <c r="G13144" s="1" t="s">
        <v>7075</v>
      </c>
      <c r="H13144" s="1">
        <v>3</v>
      </c>
      <c r="I13144" s="1" t="s">
        <v>12</v>
      </c>
      <c r="J13144" s="1" t="s">
        <v>4</v>
      </c>
      <c r="K13144" s="1" t="s">
        <v>296</v>
      </c>
      <c r="L13144" t="s">
        <v>4</v>
      </c>
      <c r="M13144" t="s">
        <v>170</v>
      </c>
      <c r="N13144">
        <v>1</v>
      </c>
      <c r="O13144">
        <v>1</v>
      </c>
      <c r="P13144">
        <v>0</v>
      </c>
      <c r="Q13144">
        <v>1</v>
      </c>
      <c r="R13144">
        <v>0</v>
      </c>
      <c r="S13144" s="1" t="s">
        <v>2402</v>
      </c>
      <c r="T13144" s="1">
        <v>3</v>
      </c>
      <c r="U13144" s="1">
        <v>3</v>
      </c>
      <c r="V13144" s="1" t="s">
        <v>296</v>
      </c>
      <c r="W13144" s="1">
        <v>13143</v>
      </c>
      <c r="X13144" s="1">
        <v>13143</v>
      </c>
      <c r="Y13144" s="1">
        <v>375</v>
      </c>
    </row>
    <row r="13145" spans="1:25" x14ac:dyDescent="0.2">
      <c r="A13145" s="1">
        <v>244922</v>
      </c>
      <c r="B13145" t="s">
        <v>59</v>
      </c>
      <c r="C13145">
        <v>59</v>
      </c>
      <c r="D13145" t="s">
        <v>134</v>
      </c>
      <c r="E13145" s="1" t="s">
        <v>14</v>
      </c>
      <c r="F13145" s="2">
        <v>43119</v>
      </c>
      <c r="G13145" s="1" t="s">
        <v>7074</v>
      </c>
      <c r="H13145" s="1">
        <v>15</v>
      </c>
      <c r="I13145" s="1" t="s">
        <v>12</v>
      </c>
      <c r="J13145" s="1" t="s">
        <v>59</v>
      </c>
      <c r="K13145" s="1" t="s">
        <v>793</v>
      </c>
      <c r="L13145" t="s">
        <v>59</v>
      </c>
      <c r="M13145" t="s">
        <v>2441</v>
      </c>
      <c r="N13145">
        <v>1</v>
      </c>
      <c r="O13145">
        <v>3</v>
      </c>
      <c r="P13145">
        <v>1</v>
      </c>
      <c r="Q13145">
        <v>1</v>
      </c>
      <c r="R13145">
        <v>0</v>
      </c>
      <c r="S13145" s="1" t="s">
        <v>2356</v>
      </c>
      <c r="T13145" s="1">
        <v>4</v>
      </c>
      <c r="U13145" s="1">
        <v>15</v>
      </c>
      <c r="V13145" s="1" t="s">
        <v>2</v>
      </c>
      <c r="W13145" s="1">
        <v>13144</v>
      </c>
      <c r="X13145" s="1">
        <v>13144</v>
      </c>
      <c r="Y13145" s="1">
        <v>3822</v>
      </c>
    </row>
    <row r="13146" spans="1:25" x14ac:dyDescent="0.2">
      <c r="A13146" s="1">
        <v>244924</v>
      </c>
      <c r="B13146" t="s">
        <v>4</v>
      </c>
      <c r="C13146">
        <v>73</v>
      </c>
      <c r="D13146" t="s">
        <v>1797</v>
      </c>
      <c r="E13146" s="1" t="s">
        <v>6</v>
      </c>
      <c r="F13146" s="2">
        <v>42843</v>
      </c>
      <c r="G13146" s="1" t="s">
        <v>7073</v>
      </c>
      <c r="I13146" s="1" t="s">
        <v>2</v>
      </c>
      <c r="J13146" s="1" t="s">
        <v>4</v>
      </c>
      <c r="K13146" s="1" t="s">
        <v>3</v>
      </c>
      <c r="L13146" t="s">
        <v>4</v>
      </c>
      <c r="M13146" t="s">
        <v>620</v>
      </c>
      <c r="N13146">
        <v>2</v>
      </c>
      <c r="O13146">
        <v>3</v>
      </c>
      <c r="P13146">
        <v>1</v>
      </c>
      <c r="Q13146">
        <v>1</v>
      </c>
      <c r="R13146">
        <v>0</v>
      </c>
      <c r="S13146" s="1" t="s">
        <v>2356</v>
      </c>
      <c r="T13146" s="1">
        <v>0</v>
      </c>
      <c r="U13146" s="1" t="s">
        <v>2</v>
      </c>
      <c r="V13146" s="1" t="s">
        <v>2</v>
      </c>
      <c r="W13146" s="1">
        <v>13145</v>
      </c>
      <c r="X13146" s="1">
        <v>13145</v>
      </c>
      <c r="Y13146" s="1">
        <v>1429</v>
      </c>
    </row>
    <row r="13147" spans="1:25" x14ac:dyDescent="0.2">
      <c r="A13147" s="1">
        <v>244925</v>
      </c>
      <c r="B13147" t="s">
        <v>17</v>
      </c>
      <c r="C13147">
        <v>21</v>
      </c>
      <c r="D13147" t="s">
        <v>7</v>
      </c>
      <c r="E13147" s="1" t="s">
        <v>14</v>
      </c>
      <c r="F13147" s="2">
        <v>43188</v>
      </c>
      <c r="G13147" s="1" t="s">
        <v>7072</v>
      </c>
      <c r="H13147" s="1">
        <v>8</v>
      </c>
      <c r="I13147" s="1" t="s">
        <v>12</v>
      </c>
      <c r="J13147" s="1" t="s">
        <v>17</v>
      </c>
      <c r="K13147" s="1" t="s">
        <v>742</v>
      </c>
      <c r="L13147" t="s">
        <v>4</v>
      </c>
      <c r="M13147" t="s">
        <v>1495</v>
      </c>
      <c r="N13147">
        <v>1</v>
      </c>
      <c r="O13147">
        <v>2</v>
      </c>
      <c r="P13147">
        <v>1</v>
      </c>
      <c r="Q13147">
        <v>1</v>
      </c>
      <c r="R13147">
        <v>0</v>
      </c>
      <c r="S13147" s="1" t="s">
        <v>2356</v>
      </c>
      <c r="T13147" s="1">
        <v>6</v>
      </c>
      <c r="U13147" s="1">
        <v>8</v>
      </c>
      <c r="V13147" s="1" t="s">
        <v>2</v>
      </c>
      <c r="W13147" s="1">
        <v>13146</v>
      </c>
      <c r="X13147" s="1">
        <v>13146</v>
      </c>
      <c r="Y13147" s="1">
        <v>398</v>
      </c>
    </row>
    <row r="13148" spans="1:25" x14ac:dyDescent="0.2">
      <c r="A13148" s="1">
        <v>244926</v>
      </c>
      <c r="B13148" t="s">
        <v>4</v>
      </c>
      <c r="C13148">
        <v>50</v>
      </c>
      <c r="D13148" t="s">
        <v>67</v>
      </c>
      <c r="E13148" s="1" t="s">
        <v>14</v>
      </c>
      <c r="F13148" s="2">
        <v>43145</v>
      </c>
      <c r="G13148" s="1" t="s">
        <v>7071</v>
      </c>
      <c r="H13148" s="1">
        <v>2</v>
      </c>
      <c r="I13148" s="1" t="s">
        <v>12</v>
      </c>
      <c r="J13148" s="1" t="s">
        <v>4</v>
      </c>
      <c r="K13148" s="1" t="s">
        <v>22</v>
      </c>
      <c r="L13148" t="s">
        <v>4</v>
      </c>
      <c r="M13148" t="s">
        <v>2371</v>
      </c>
      <c r="N13148">
        <v>1</v>
      </c>
      <c r="O13148">
        <v>1</v>
      </c>
      <c r="P13148">
        <v>1</v>
      </c>
      <c r="Q13148">
        <v>0</v>
      </c>
      <c r="R13148">
        <v>0</v>
      </c>
      <c r="S13148" s="1" t="s">
        <v>2358</v>
      </c>
      <c r="T13148" s="1">
        <v>1</v>
      </c>
      <c r="U13148" s="1">
        <v>2</v>
      </c>
      <c r="V13148" s="1" t="s">
        <v>2370</v>
      </c>
      <c r="W13148" s="1">
        <v>13147</v>
      </c>
      <c r="X13148" s="1">
        <v>13147</v>
      </c>
      <c r="Y13148" s="1">
        <v>2053</v>
      </c>
    </row>
    <row r="13149" spans="1:25" x14ac:dyDescent="0.2">
      <c r="A13149" s="1">
        <v>244927</v>
      </c>
      <c r="B13149" t="s">
        <v>257</v>
      </c>
      <c r="C13149">
        <v>60</v>
      </c>
      <c r="D13149" t="s">
        <v>1797</v>
      </c>
      <c r="E13149" s="1" t="s">
        <v>14</v>
      </c>
      <c r="F13149" s="2">
        <v>43213</v>
      </c>
      <c r="G13149" s="1" t="s">
        <v>7070</v>
      </c>
      <c r="H13149" s="1">
        <v>3</v>
      </c>
      <c r="I13149" s="1" t="s">
        <v>37</v>
      </c>
      <c r="J13149" s="1" t="s">
        <v>257</v>
      </c>
      <c r="K13149" s="1" t="s">
        <v>289</v>
      </c>
      <c r="L13149" t="s">
        <v>11</v>
      </c>
      <c r="M13149" t="s">
        <v>464</v>
      </c>
      <c r="N13149">
        <v>9</v>
      </c>
      <c r="O13149">
        <v>10</v>
      </c>
      <c r="P13149">
        <v>0</v>
      </c>
      <c r="Q13149">
        <v>1</v>
      </c>
      <c r="R13149">
        <v>0</v>
      </c>
      <c r="S13149" s="1" t="s">
        <v>2402</v>
      </c>
      <c r="T13149" s="1">
        <v>12</v>
      </c>
      <c r="U13149" s="1">
        <v>21</v>
      </c>
      <c r="V13149" s="1" t="s">
        <v>254</v>
      </c>
      <c r="W13149" s="1">
        <v>13148</v>
      </c>
      <c r="X13149" s="1">
        <v>13148</v>
      </c>
      <c r="Y13149" s="1">
        <v>3970</v>
      </c>
    </row>
    <row r="13150" spans="1:25" x14ac:dyDescent="0.2">
      <c r="A13150" s="1">
        <v>244930</v>
      </c>
      <c r="B13150" t="s">
        <v>4</v>
      </c>
      <c r="C13150">
        <v>58</v>
      </c>
      <c r="D13150" t="s">
        <v>15</v>
      </c>
      <c r="E13150" s="1" t="s">
        <v>26</v>
      </c>
      <c r="F13150" s="2">
        <v>43146</v>
      </c>
      <c r="G13150" s="1" t="s">
        <v>7069</v>
      </c>
      <c r="I13150" s="1" t="s">
        <v>2</v>
      </c>
      <c r="J13150" s="1" t="s">
        <v>4</v>
      </c>
      <c r="K13150" s="1" t="s">
        <v>2407</v>
      </c>
      <c r="L13150" t="s">
        <v>4</v>
      </c>
      <c r="M13150" t="s">
        <v>679</v>
      </c>
      <c r="N13150">
        <v>1</v>
      </c>
      <c r="O13150">
        <v>3</v>
      </c>
      <c r="P13150">
        <v>1</v>
      </c>
      <c r="Q13150">
        <v>1</v>
      </c>
      <c r="R13150">
        <v>0</v>
      </c>
      <c r="S13150" s="1" t="s">
        <v>2356</v>
      </c>
      <c r="T13150" s="1">
        <v>0</v>
      </c>
      <c r="U13150" s="1" t="s">
        <v>2</v>
      </c>
      <c r="V13150" s="1" t="s">
        <v>2</v>
      </c>
      <c r="W13150" s="1">
        <v>13149</v>
      </c>
      <c r="X13150" s="1">
        <v>13149</v>
      </c>
      <c r="Y13150" s="1">
        <v>2763</v>
      </c>
    </row>
    <row r="13151" spans="1:25" x14ac:dyDescent="0.2">
      <c r="A13151" s="1">
        <v>244931</v>
      </c>
      <c r="B13151" t="s">
        <v>4</v>
      </c>
      <c r="C13151">
        <v>47</v>
      </c>
      <c r="D13151" t="s">
        <v>15</v>
      </c>
      <c r="E13151" s="1" t="s">
        <v>19</v>
      </c>
      <c r="F13151" s="2">
        <v>43216</v>
      </c>
      <c r="G13151" s="1" t="s">
        <v>7068</v>
      </c>
      <c r="H13151" s="1">
        <v>3</v>
      </c>
      <c r="I13151" s="1" t="s">
        <v>12</v>
      </c>
      <c r="J13151" s="1" t="s">
        <v>4</v>
      </c>
      <c r="K13151" s="1" t="s">
        <v>769</v>
      </c>
      <c r="L13151" t="s">
        <v>4</v>
      </c>
      <c r="M13151" t="s">
        <v>29</v>
      </c>
      <c r="N13151">
        <v>1</v>
      </c>
      <c r="O13151">
        <v>1</v>
      </c>
      <c r="P13151">
        <v>0</v>
      </c>
      <c r="Q13151">
        <v>0</v>
      </c>
      <c r="R13151">
        <v>1</v>
      </c>
      <c r="S13151" s="1" t="s">
        <v>2457</v>
      </c>
      <c r="T13151" s="1">
        <v>2</v>
      </c>
      <c r="U13151" s="1">
        <v>3</v>
      </c>
      <c r="V13151" s="1" t="s">
        <v>2437</v>
      </c>
      <c r="W13151" s="1">
        <v>13150</v>
      </c>
      <c r="X13151" s="1">
        <v>13150</v>
      </c>
      <c r="Y13151" s="1">
        <v>1891</v>
      </c>
    </row>
    <row r="13152" spans="1:25" x14ac:dyDescent="0.2">
      <c r="A13152" s="1">
        <v>244934</v>
      </c>
      <c r="B13152" t="s">
        <v>4</v>
      </c>
      <c r="C13152">
        <v>52</v>
      </c>
      <c r="D13152" t="s">
        <v>15</v>
      </c>
      <c r="E13152" s="1" t="s">
        <v>6</v>
      </c>
      <c r="F13152" s="2">
        <v>43206</v>
      </c>
      <c r="G13152" s="1" t="s">
        <v>7067</v>
      </c>
      <c r="I13152" s="1" t="s">
        <v>2</v>
      </c>
      <c r="J13152" s="1" t="s">
        <v>4</v>
      </c>
      <c r="K13152" s="1" t="s">
        <v>22</v>
      </c>
      <c r="L13152" t="s">
        <v>4</v>
      </c>
      <c r="M13152" t="s">
        <v>2371</v>
      </c>
      <c r="N13152">
        <v>1</v>
      </c>
      <c r="O13152">
        <v>2</v>
      </c>
      <c r="P13152">
        <v>1</v>
      </c>
      <c r="Q13152">
        <v>1</v>
      </c>
      <c r="R13152">
        <v>0</v>
      </c>
      <c r="S13152" s="1" t="s">
        <v>2356</v>
      </c>
      <c r="T13152" s="1">
        <v>3</v>
      </c>
      <c r="U13152" s="1" t="s">
        <v>2</v>
      </c>
      <c r="V13152" s="1" t="s">
        <v>2370</v>
      </c>
      <c r="W13152" s="1">
        <v>13151</v>
      </c>
      <c r="X13152" s="1">
        <v>13151</v>
      </c>
      <c r="Y13152" s="1">
        <v>2981</v>
      </c>
    </row>
    <row r="13153" spans="1:25" x14ac:dyDescent="0.2">
      <c r="A13153" s="1">
        <v>244937</v>
      </c>
      <c r="B13153" t="s">
        <v>4</v>
      </c>
      <c r="C13153">
        <v>61</v>
      </c>
      <c r="D13153" t="s">
        <v>15</v>
      </c>
      <c r="E13153" s="1" t="s">
        <v>14</v>
      </c>
      <c r="F13153" s="2">
        <v>43038</v>
      </c>
      <c r="G13153" s="1" t="s">
        <v>7066</v>
      </c>
      <c r="H13153" s="1">
        <v>6</v>
      </c>
      <c r="I13153" s="1" t="s">
        <v>12</v>
      </c>
      <c r="J13153" s="1" t="s">
        <v>4</v>
      </c>
      <c r="K13153" s="1" t="s">
        <v>29</v>
      </c>
      <c r="L13153" t="s">
        <v>4</v>
      </c>
      <c r="M13153" t="s">
        <v>114</v>
      </c>
      <c r="N13153">
        <v>1</v>
      </c>
      <c r="O13153">
        <v>3</v>
      </c>
      <c r="P13153">
        <v>1</v>
      </c>
      <c r="Q13153">
        <v>0</v>
      </c>
      <c r="R13153">
        <v>0</v>
      </c>
      <c r="S13153" s="1" t="s">
        <v>2358</v>
      </c>
      <c r="T13153" s="1">
        <v>5</v>
      </c>
      <c r="U13153" s="1">
        <v>6</v>
      </c>
      <c r="V13153" s="1" t="s">
        <v>7065</v>
      </c>
      <c r="W13153" s="1">
        <v>13152</v>
      </c>
      <c r="X13153" s="1">
        <v>13152</v>
      </c>
      <c r="Y13153" s="1">
        <v>1428</v>
      </c>
    </row>
    <row r="13154" spans="1:25" x14ac:dyDescent="0.2">
      <c r="A13154" s="1">
        <v>244938</v>
      </c>
      <c r="B13154" t="s">
        <v>59</v>
      </c>
      <c r="C13154">
        <v>68</v>
      </c>
      <c r="D13154" t="s">
        <v>43</v>
      </c>
      <c r="E13154" s="1" t="s">
        <v>19</v>
      </c>
      <c r="F13154" s="2">
        <v>43203</v>
      </c>
      <c r="G13154" s="1" t="s">
        <v>7064</v>
      </c>
      <c r="H13154" s="1">
        <v>5</v>
      </c>
      <c r="I13154" s="1" t="s">
        <v>12</v>
      </c>
      <c r="J13154" s="1" t="s">
        <v>59</v>
      </c>
      <c r="K13154" s="1" t="s">
        <v>370</v>
      </c>
      <c r="L13154" t="s">
        <v>59</v>
      </c>
      <c r="M13154" t="s">
        <v>1928</v>
      </c>
      <c r="N13154">
        <v>2</v>
      </c>
      <c r="O13154">
        <v>3</v>
      </c>
      <c r="P13154">
        <v>1</v>
      </c>
      <c r="Q13154">
        <v>1</v>
      </c>
      <c r="R13154">
        <v>0</v>
      </c>
      <c r="S13154" s="1" t="s">
        <v>2356</v>
      </c>
      <c r="T13154" s="1">
        <v>4</v>
      </c>
      <c r="U13154" s="1">
        <v>5</v>
      </c>
      <c r="V13154" s="1" t="s">
        <v>1928</v>
      </c>
      <c r="W13154" s="1">
        <v>13153</v>
      </c>
      <c r="X13154" s="1">
        <v>13153</v>
      </c>
      <c r="Y13154" s="1">
        <v>2981</v>
      </c>
    </row>
    <row r="13155" spans="1:25" x14ac:dyDescent="0.2">
      <c r="A13155" s="1">
        <v>244939</v>
      </c>
      <c r="B13155" t="s">
        <v>257</v>
      </c>
      <c r="C13155">
        <v>46</v>
      </c>
      <c r="D13155" t="s">
        <v>43</v>
      </c>
      <c r="E13155" s="1" t="s">
        <v>14</v>
      </c>
      <c r="F13155" s="2">
        <v>43207</v>
      </c>
      <c r="G13155" s="1" t="s">
        <v>7063</v>
      </c>
      <c r="H13155" s="1">
        <v>7</v>
      </c>
      <c r="I13155" s="1" t="s">
        <v>12</v>
      </c>
      <c r="J13155" s="1" t="s">
        <v>257</v>
      </c>
      <c r="K13155" s="1" t="s">
        <v>1502</v>
      </c>
      <c r="L13155" t="s">
        <v>257</v>
      </c>
      <c r="M13155" t="s">
        <v>2179</v>
      </c>
      <c r="N13155">
        <v>2</v>
      </c>
      <c r="O13155">
        <v>15</v>
      </c>
      <c r="P13155">
        <v>0</v>
      </c>
      <c r="Q13155">
        <v>1</v>
      </c>
      <c r="R13155">
        <v>0</v>
      </c>
      <c r="S13155" s="1" t="s">
        <v>2402</v>
      </c>
      <c r="T13155" s="1">
        <v>5</v>
      </c>
      <c r="U13155" s="1">
        <v>7</v>
      </c>
      <c r="V13155" s="1" t="s">
        <v>2</v>
      </c>
      <c r="W13155" s="1">
        <v>13154</v>
      </c>
      <c r="X13155" s="1">
        <v>13154</v>
      </c>
      <c r="Y13155" s="1">
        <v>1444</v>
      </c>
    </row>
    <row r="13156" spans="1:25" x14ac:dyDescent="0.2">
      <c r="A13156" s="1">
        <v>244943</v>
      </c>
      <c r="B13156" t="s">
        <v>4</v>
      </c>
      <c r="C13156">
        <v>48</v>
      </c>
      <c r="D13156" t="s">
        <v>15</v>
      </c>
      <c r="E13156" s="1" t="s">
        <v>14</v>
      </c>
      <c r="F13156" s="2">
        <v>43201</v>
      </c>
      <c r="G13156" s="1" t="s">
        <v>7062</v>
      </c>
      <c r="H13156" s="1">
        <v>2</v>
      </c>
      <c r="I13156" s="1" t="s">
        <v>12</v>
      </c>
      <c r="J13156" s="1" t="s">
        <v>4</v>
      </c>
      <c r="K13156" s="1" t="s">
        <v>237</v>
      </c>
      <c r="N13156">
        <v>1</v>
      </c>
      <c r="O13156">
        <v>2</v>
      </c>
      <c r="P13156">
        <v>1</v>
      </c>
      <c r="Q13156">
        <v>0</v>
      </c>
      <c r="R13156">
        <v>0</v>
      </c>
      <c r="S13156" s="1" t="s">
        <v>2358</v>
      </c>
      <c r="T13156" s="1">
        <v>3</v>
      </c>
      <c r="U13156" s="1">
        <v>2</v>
      </c>
      <c r="V13156" s="1" t="s">
        <v>2</v>
      </c>
      <c r="W13156" s="1">
        <v>13155</v>
      </c>
      <c r="X13156" s="1">
        <v>13155</v>
      </c>
      <c r="Y13156" s="1">
        <v>5278</v>
      </c>
    </row>
    <row r="13157" spans="1:25" x14ac:dyDescent="0.2">
      <c r="A13157" s="1">
        <v>244947</v>
      </c>
      <c r="B13157" t="s">
        <v>59</v>
      </c>
      <c r="C13157">
        <v>70</v>
      </c>
      <c r="D13157" t="s">
        <v>15</v>
      </c>
      <c r="E13157" s="1" t="s">
        <v>19</v>
      </c>
      <c r="F13157" s="2">
        <v>43175</v>
      </c>
      <c r="G13157" s="1" t="s">
        <v>7061</v>
      </c>
      <c r="H13157" s="1">
        <v>3</v>
      </c>
      <c r="I13157" s="1" t="s">
        <v>12</v>
      </c>
      <c r="J13157" s="1" t="s">
        <v>59</v>
      </c>
      <c r="K13157" s="1" t="s">
        <v>370</v>
      </c>
      <c r="L13157" t="s">
        <v>59</v>
      </c>
      <c r="M13157" t="s">
        <v>82</v>
      </c>
      <c r="N13157">
        <v>2</v>
      </c>
      <c r="O13157">
        <v>4</v>
      </c>
      <c r="P13157">
        <v>1</v>
      </c>
      <c r="Q13157">
        <v>1</v>
      </c>
      <c r="R13157">
        <v>0</v>
      </c>
      <c r="S13157" s="1" t="s">
        <v>2356</v>
      </c>
      <c r="T13157" s="1">
        <v>3</v>
      </c>
      <c r="U13157" s="1">
        <v>3</v>
      </c>
      <c r="V13157" s="1" t="s">
        <v>2</v>
      </c>
      <c r="W13157" s="1">
        <v>13156</v>
      </c>
      <c r="X13157" s="1">
        <v>13156</v>
      </c>
      <c r="Y13157" s="1">
        <v>2967</v>
      </c>
    </row>
    <row r="13158" spans="1:25" x14ac:dyDescent="0.2">
      <c r="A13158" s="1">
        <v>244949</v>
      </c>
      <c r="B13158" t="s">
        <v>4</v>
      </c>
      <c r="C13158">
        <v>21</v>
      </c>
      <c r="D13158" t="s">
        <v>15</v>
      </c>
      <c r="E13158" s="1" t="s">
        <v>6</v>
      </c>
      <c r="F13158" s="2">
        <v>43139</v>
      </c>
      <c r="G13158" s="1" t="s">
        <v>7060</v>
      </c>
      <c r="I13158" s="1" t="s">
        <v>2</v>
      </c>
      <c r="J13158" s="1" t="s">
        <v>4</v>
      </c>
      <c r="K13158" s="1" t="s">
        <v>132</v>
      </c>
      <c r="L13158" t="s">
        <v>4</v>
      </c>
      <c r="M13158" t="s">
        <v>142</v>
      </c>
      <c r="N13158">
        <v>1</v>
      </c>
      <c r="O13158">
        <v>1</v>
      </c>
      <c r="P13158">
        <v>1</v>
      </c>
      <c r="Q13158">
        <v>0</v>
      </c>
      <c r="R13158">
        <v>0</v>
      </c>
      <c r="S13158" s="1" t="s">
        <v>2358</v>
      </c>
      <c r="T13158" s="1">
        <v>3</v>
      </c>
      <c r="U13158" s="1" t="s">
        <v>2</v>
      </c>
      <c r="V13158" s="1" t="s">
        <v>2901</v>
      </c>
      <c r="W13158" s="1">
        <v>13157</v>
      </c>
      <c r="X13158" s="1">
        <v>13157</v>
      </c>
      <c r="Y13158" s="1">
        <v>38</v>
      </c>
    </row>
    <row r="13159" spans="1:25" x14ac:dyDescent="0.2">
      <c r="A13159" s="1">
        <v>244950</v>
      </c>
      <c r="B13159" t="s">
        <v>4</v>
      </c>
      <c r="C13159">
        <v>60</v>
      </c>
      <c r="D13159" t="s">
        <v>15</v>
      </c>
      <c r="E13159" s="1" t="s">
        <v>26</v>
      </c>
      <c r="F13159" s="2">
        <v>43056</v>
      </c>
      <c r="G13159" s="1" t="s">
        <v>7059</v>
      </c>
      <c r="I13159" s="1" t="s">
        <v>2</v>
      </c>
      <c r="J13159" s="1" t="s">
        <v>4</v>
      </c>
      <c r="K13159" s="1" t="s">
        <v>3</v>
      </c>
      <c r="L13159" t="s">
        <v>4</v>
      </c>
      <c r="M13159" t="s">
        <v>190</v>
      </c>
      <c r="N13159">
        <v>1</v>
      </c>
      <c r="O13159">
        <v>4</v>
      </c>
      <c r="P13159">
        <v>1</v>
      </c>
      <c r="Q13159">
        <v>1</v>
      </c>
      <c r="R13159">
        <v>1</v>
      </c>
      <c r="S13159" s="1" t="s">
        <v>2365</v>
      </c>
      <c r="T13159" s="1">
        <v>3</v>
      </c>
      <c r="U13159" s="1" t="s">
        <v>2</v>
      </c>
      <c r="V13159" s="1" t="s">
        <v>190</v>
      </c>
      <c r="W13159" s="1">
        <v>13158</v>
      </c>
      <c r="X13159" s="1">
        <v>13158</v>
      </c>
      <c r="Y13159" s="1">
        <v>31</v>
      </c>
    </row>
    <row r="13160" spans="1:25" x14ac:dyDescent="0.2">
      <c r="A13160" s="1">
        <v>244953</v>
      </c>
      <c r="B13160" t="s">
        <v>4</v>
      </c>
      <c r="C13160">
        <v>52</v>
      </c>
      <c r="D13160" t="s">
        <v>7</v>
      </c>
      <c r="E13160" s="1" t="s">
        <v>19</v>
      </c>
      <c r="F13160" s="2">
        <v>43125</v>
      </c>
      <c r="G13160" s="1" t="s">
        <v>7058</v>
      </c>
      <c r="H13160" s="1">
        <v>6</v>
      </c>
      <c r="I13160" s="1" t="s">
        <v>12</v>
      </c>
      <c r="J13160" s="1" t="s">
        <v>4</v>
      </c>
      <c r="K13160" s="1" t="s">
        <v>49</v>
      </c>
      <c r="L13160" t="s">
        <v>4</v>
      </c>
      <c r="M13160" t="s">
        <v>22</v>
      </c>
      <c r="N13160">
        <v>1</v>
      </c>
      <c r="O13160">
        <v>1</v>
      </c>
      <c r="P13160">
        <v>1</v>
      </c>
      <c r="Q13160">
        <v>0</v>
      </c>
      <c r="R13160">
        <v>0</v>
      </c>
      <c r="S13160" s="1" t="s">
        <v>2358</v>
      </c>
      <c r="T13160" s="1">
        <v>5</v>
      </c>
      <c r="U13160" s="1">
        <v>6</v>
      </c>
      <c r="V13160" s="1" t="s">
        <v>22</v>
      </c>
      <c r="W13160" s="1">
        <v>13159</v>
      </c>
      <c r="X13160" s="1">
        <v>13159</v>
      </c>
      <c r="Y13160" s="1">
        <v>31</v>
      </c>
    </row>
    <row r="13161" spans="1:25" x14ac:dyDescent="0.2">
      <c r="A13161" s="1">
        <v>244955</v>
      </c>
      <c r="B13161" t="s">
        <v>4</v>
      </c>
      <c r="C13161">
        <v>24</v>
      </c>
      <c r="D13161" t="s">
        <v>15</v>
      </c>
      <c r="E13161" s="1" t="s">
        <v>14</v>
      </c>
      <c r="F13161" s="2">
        <v>43209</v>
      </c>
      <c r="G13161" s="1">
        <v>160903763</v>
      </c>
      <c r="H13161" s="1">
        <v>2</v>
      </c>
      <c r="I13161" s="1" t="s">
        <v>12</v>
      </c>
      <c r="J13161" s="1" t="s">
        <v>4</v>
      </c>
      <c r="K13161" s="1" t="s">
        <v>22</v>
      </c>
      <c r="L13161" t="s">
        <v>4</v>
      </c>
      <c r="M13161" t="s">
        <v>29</v>
      </c>
      <c r="N13161">
        <v>1</v>
      </c>
      <c r="O13161">
        <v>1</v>
      </c>
      <c r="P13161">
        <v>1</v>
      </c>
      <c r="Q13161">
        <v>0</v>
      </c>
      <c r="R13161">
        <v>0</v>
      </c>
      <c r="S13161" s="1" t="s">
        <v>2358</v>
      </c>
      <c r="T13161" s="1">
        <v>2</v>
      </c>
      <c r="U13161" s="1">
        <v>2</v>
      </c>
      <c r="V13161" s="1" t="s">
        <v>54</v>
      </c>
      <c r="W13161" s="1">
        <v>13160</v>
      </c>
      <c r="X13161" s="1">
        <v>13160</v>
      </c>
      <c r="Y13161" s="1">
        <v>2314</v>
      </c>
    </row>
    <row r="13162" spans="1:25" x14ac:dyDescent="0.2">
      <c r="A13162" s="1">
        <v>244956</v>
      </c>
      <c r="B13162" t="s">
        <v>4</v>
      </c>
      <c r="C13162">
        <v>50</v>
      </c>
      <c r="D13162" t="s">
        <v>15</v>
      </c>
      <c r="E13162" s="1" t="s">
        <v>14</v>
      </c>
      <c r="F13162" s="2">
        <v>43178</v>
      </c>
      <c r="G13162" s="1">
        <v>161001798</v>
      </c>
      <c r="H13162" s="1">
        <v>2</v>
      </c>
      <c r="I13162" s="1" t="s">
        <v>12</v>
      </c>
      <c r="J13162" s="1" t="s">
        <v>4</v>
      </c>
      <c r="K13162" s="1" t="s">
        <v>22</v>
      </c>
      <c r="L13162" t="s">
        <v>4</v>
      </c>
      <c r="M13162" t="s">
        <v>29</v>
      </c>
      <c r="N13162">
        <v>1</v>
      </c>
      <c r="O13162">
        <v>1</v>
      </c>
      <c r="P13162">
        <v>1</v>
      </c>
      <c r="Q13162">
        <v>0</v>
      </c>
      <c r="R13162">
        <v>0</v>
      </c>
      <c r="S13162" s="1" t="s">
        <v>2358</v>
      </c>
      <c r="T13162" s="1">
        <v>2</v>
      </c>
      <c r="U13162" s="1">
        <v>2</v>
      </c>
      <c r="V13162" s="1" t="s">
        <v>54</v>
      </c>
      <c r="W13162" s="1">
        <v>13161</v>
      </c>
      <c r="X13162" s="1">
        <v>13161</v>
      </c>
      <c r="Y13162" s="1">
        <v>2314</v>
      </c>
    </row>
    <row r="13163" spans="1:25" x14ac:dyDescent="0.2">
      <c r="A13163" s="1">
        <v>244957</v>
      </c>
      <c r="B13163" t="s">
        <v>4</v>
      </c>
      <c r="C13163">
        <v>43</v>
      </c>
      <c r="D13163" t="s">
        <v>15</v>
      </c>
      <c r="E13163" s="1" t="s">
        <v>14</v>
      </c>
      <c r="F13163" s="2">
        <v>43214</v>
      </c>
      <c r="G13163" s="1" t="s">
        <v>7057</v>
      </c>
      <c r="H13163" s="1">
        <v>1</v>
      </c>
      <c r="I13163" s="1" t="s">
        <v>37</v>
      </c>
      <c r="J13163" s="1" t="s">
        <v>4</v>
      </c>
      <c r="K13163" s="1" t="s">
        <v>22</v>
      </c>
      <c r="L13163" t="s">
        <v>4</v>
      </c>
      <c r="M13163" t="s">
        <v>29</v>
      </c>
      <c r="N13163">
        <v>1</v>
      </c>
      <c r="O13163">
        <v>2</v>
      </c>
      <c r="P13163">
        <v>1</v>
      </c>
      <c r="Q13163">
        <v>1</v>
      </c>
      <c r="R13163">
        <v>0</v>
      </c>
      <c r="S13163" s="1" t="s">
        <v>2356</v>
      </c>
      <c r="T13163" s="1">
        <v>9</v>
      </c>
      <c r="U13163" s="1">
        <v>7</v>
      </c>
      <c r="V13163" s="1" t="s">
        <v>54</v>
      </c>
      <c r="W13163" s="1">
        <v>13162</v>
      </c>
      <c r="X13163" s="1">
        <v>13162</v>
      </c>
      <c r="Y13163" s="1">
        <v>1444</v>
      </c>
    </row>
    <row r="13164" spans="1:25" x14ac:dyDescent="0.2">
      <c r="A13164" s="1">
        <v>244958</v>
      </c>
      <c r="B13164" t="s">
        <v>4</v>
      </c>
      <c r="C13164">
        <v>40</v>
      </c>
      <c r="D13164" t="s">
        <v>15</v>
      </c>
      <c r="E13164" s="1" t="s">
        <v>26</v>
      </c>
      <c r="F13164" s="2">
        <v>43204</v>
      </c>
      <c r="G13164" s="1" t="s">
        <v>7056</v>
      </c>
      <c r="I13164" s="1" t="s">
        <v>2</v>
      </c>
      <c r="J13164" s="1" t="s">
        <v>4</v>
      </c>
      <c r="K13164" s="1" t="s">
        <v>22</v>
      </c>
      <c r="L13164" t="s">
        <v>4</v>
      </c>
      <c r="M13164" t="s">
        <v>29</v>
      </c>
      <c r="N13164">
        <v>1</v>
      </c>
      <c r="O13164">
        <v>1</v>
      </c>
      <c r="P13164">
        <v>1</v>
      </c>
      <c r="Q13164">
        <v>0</v>
      </c>
      <c r="R13164">
        <v>0</v>
      </c>
      <c r="S13164" s="1" t="s">
        <v>2358</v>
      </c>
      <c r="T13164" s="1">
        <v>3</v>
      </c>
      <c r="U13164" s="1" t="s">
        <v>2</v>
      </c>
      <c r="V13164" s="1" t="s">
        <v>54</v>
      </c>
      <c r="W13164" s="1">
        <v>13163</v>
      </c>
      <c r="X13164" s="1">
        <v>13163</v>
      </c>
      <c r="Y13164" s="1">
        <v>2947</v>
      </c>
    </row>
    <row r="13165" spans="1:25" x14ac:dyDescent="0.2">
      <c r="A13165" s="1">
        <v>244960</v>
      </c>
      <c r="B13165" t="s">
        <v>59</v>
      </c>
      <c r="C13165">
        <v>50</v>
      </c>
      <c r="D13165" t="s">
        <v>134</v>
      </c>
      <c r="E13165" s="1" t="s">
        <v>19</v>
      </c>
      <c r="F13165" s="2">
        <v>43133</v>
      </c>
      <c r="G13165" s="1" t="s">
        <v>7055</v>
      </c>
      <c r="H13165" s="1">
        <v>5</v>
      </c>
      <c r="I13165" s="1" t="s">
        <v>12</v>
      </c>
      <c r="J13165" s="1" t="s">
        <v>59</v>
      </c>
      <c r="K13165" s="1" t="s">
        <v>87</v>
      </c>
      <c r="L13165" t="s">
        <v>59</v>
      </c>
      <c r="M13165" t="s">
        <v>2441</v>
      </c>
      <c r="N13165">
        <v>1</v>
      </c>
      <c r="O13165">
        <v>5</v>
      </c>
      <c r="P13165">
        <v>1</v>
      </c>
      <c r="Q13165">
        <v>1</v>
      </c>
      <c r="R13165">
        <v>0</v>
      </c>
      <c r="S13165" s="1" t="s">
        <v>2356</v>
      </c>
      <c r="T13165" s="1">
        <v>2</v>
      </c>
      <c r="U13165" s="1">
        <v>5</v>
      </c>
      <c r="V13165" s="1" t="s">
        <v>2</v>
      </c>
      <c r="W13165" s="1">
        <v>13164</v>
      </c>
      <c r="X13165" s="1">
        <v>13164</v>
      </c>
      <c r="Y13165" s="1">
        <v>3822</v>
      </c>
    </row>
    <row r="13166" spans="1:25" x14ac:dyDescent="0.2">
      <c r="A13166" s="1">
        <v>244964</v>
      </c>
      <c r="B13166" t="s">
        <v>4</v>
      </c>
      <c r="C13166">
        <v>33</v>
      </c>
      <c r="D13166" t="s">
        <v>97</v>
      </c>
      <c r="E13166" s="1" t="s">
        <v>14</v>
      </c>
      <c r="F13166" s="2">
        <v>43129</v>
      </c>
      <c r="G13166" s="1" t="s">
        <v>7054</v>
      </c>
      <c r="H13166" s="1">
        <v>5</v>
      </c>
      <c r="I13166" s="1" t="s">
        <v>12</v>
      </c>
      <c r="J13166" s="1" t="s">
        <v>4</v>
      </c>
      <c r="K13166" s="1" t="s">
        <v>132</v>
      </c>
      <c r="L13166" t="s">
        <v>4</v>
      </c>
      <c r="M13166" t="s">
        <v>170</v>
      </c>
      <c r="N13166">
        <v>1</v>
      </c>
      <c r="O13166">
        <v>2</v>
      </c>
      <c r="P13166">
        <v>1</v>
      </c>
      <c r="Q13166">
        <v>0</v>
      </c>
      <c r="R13166">
        <v>0</v>
      </c>
      <c r="S13166" s="1" t="s">
        <v>2358</v>
      </c>
      <c r="T13166" s="1">
        <v>2</v>
      </c>
      <c r="U13166" s="1">
        <v>5</v>
      </c>
      <c r="V13166" s="1" t="s">
        <v>132</v>
      </c>
      <c r="W13166" s="1">
        <v>13165</v>
      </c>
      <c r="X13166" s="1">
        <v>13165</v>
      </c>
      <c r="Y13166" s="1">
        <v>64</v>
      </c>
    </row>
    <row r="13167" spans="1:25" x14ac:dyDescent="0.2">
      <c r="A13167" s="1">
        <v>244965</v>
      </c>
      <c r="B13167" t="s">
        <v>59</v>
      </c>
      <c r="C13167">
        <v>37</v>
      </c>
      <c r="D13167" t="s">
        <v>67</v>
      </c>
      <c r="E13167" s="1" t="s">
        <v>19</v>
      </c>
      <c r="F13167" s="2">
        <v>43214</v>
      </c>
      <c r="G13167" s="1" t="s">
        <v>7053</v>
      </c>
      <c r="H13167" s="1">
        <v>6</v>
      </c>
      <c r="I13167" s="1" t="s">
        <v>12</v>
      </c>
      <c r="J13167" s="1" t="s">
        <v>59</v>
      </c>
      <c r="K13167" s="1" t="s">
        <v>2405</v>
      </c>
      <c r="L13167" t="s">
        <v>59</v>
      </c>
      <c r="M13167" t="s">
        <v>1928</v>
      </c>
      <c r="N13167">
        <v>5</v>
      </c>
      <c r="O13167">
        <v>16</v>
      </c>
      <c r="P13167">
        <v>1</v>
      </c>
      <c r="Q13167">
        <v>1</v>
      </c>
      <c r="R13167">
        <v>0</v>
      </c>
      <c r="S13167" s="1" t="s">
        <v>2356</v>
      </c>
      <c r="T13167" s="1">
        <v>5</v>
      </c>
      <c r="U13167" s="1">
        <v>6</v>
      </c>
      <c r="V13167" s="1" t="s">
        <v>6182</v>
      </c>
      <c r="W13167" s="1">
        <v>13166</v>
      </c>
      <c r="X13167" s="1">
        <v>13166</v>
      </c>
      <c r="Y13167" s="1">
        <v>3977</v>
      </c>
    </row>
    <row r="13168" spans="1:25" x14ac:dyDescent="0.2">
      <c r="A13168" s="1">
        <v>244966</v>
      </c>
      <c r="B13168" t="s">
        <v>4</v>
      </c>
      <c r="C13168">
        <v>50</v>
      </c>
      <c r="D13168" t="s">
        <v>15</v>
      </c>
      <c r="E13168" s="1" t="s">
        <v>14</v>
      </c>
      <c r="F13168" s="2">
        <v>43213</v>
      </c>
      <c r="G13168" s="1">
        <v>160902813</v>
      </c>
      <c r="H13168" s="1">
        <v>4</v>
      </c>
      <c r="I13168" s="1" t="s">
        <v>12</v>
      </c>
      <c r="J13168" s="1" t="s">
        <v>4</v>
      </c>
      <c r="K13168" s="1" t="s">
        <v>114</v>
      </c>
      <c r="L13168" t="s">
        <v>4</v>
      </c>
      <c r="M13168" t="s">
        <v>126</v>
      </c>
      <c r="N13168">
        <v>1</v>
      </c>
      <c r="O13168">
        <v>2</v>
      </c>
      <c r="P13168">
        <v>1</v>
      </c>
      <c r="Q13168">
        <v>1</v>
      </c>
      <c r="R13168">
        <v>0</v>
      </c>
      <c r="S13168" s="1" t="s">
        <v>2356</v>
      </c>
      <c r="T13168" s="1">
        <v>2</v>
      </c>
      <c r="U13168" s="1">
        <v>4</v>
      </c>
      <c r="V13168" s="1" t="s">
        <v>2394</v>
      </c>
      <c r="W13168" s="1">
        <v>13167</v>
      </c>
      <c r="X13168" s="1">
        <v>13167</v>
      </c>
      <c r="Y13168" s="1">
        <v>2314</v>
      </c>
    </row>
    <row r="13169" spans="1:25" x14ac:dyDescent="0.2">
      <c r="A13169" s="1">
        <v>244967</v>
      </c>
      <c r="B13169" t="s">
        <v>59</v>
      </c>
      <c r="C13169">
        <v>70</v>
      </c>
      <c r="D13169" t="s">
        <v>15</v>
      </c>
      <c r="E13169" s="1" t="s">
        <v>14</v>
      </c>
      <c r="F13169" s="2">
        <v>43145</v>
      </c>
      <c r="G13169" s="1" t="s">
        <v>7052</v>
      </c>
      <c r="H13169" s="1">
        <v>6</v>
      </c>
      <c r="I13169" s="1" t="s">
        <v>12</v>
      </c>
      <c r="J13169" s="1" t="s">
        <v>59</v>
      </c>
      <c r="K13169" s="1" t="s">
        <v>87</v>
      </c>
      <c r="L13169" t="s">
        <v>59</v>
      </c>
      <c r="M13169" t="s">
        <v>5038</v>
      </c>
      <c r="N13169">
        <v>1</v>
      </c>
      <c r="O13169">
        <v>1</v>
      </c>
      <c r="P13169">
        <v>1</v>
      </c>
      <c r="Q13169">
        <v>0</v>
      </c>
      <c r="R13169">
        <v>0</v>
      </c>
      <c r="S13169" s="1" t="s">
        <v>2358</v>
      </c>
      <c r="T13169" s="1">
        <v>2</v>
      </c>
      <c r="U13169" s="1">
        <v>6</v>
      </c>
      <c r="V13169" s="1" t="s">
        <v>2</v>
      </c>
      <c r="W13169" s="1">
        <v>13168</v>
      </c>
      <c r="X13169" s="1">
        <v>13168</v>
      </c>
      <c r="Y13169" s="1">
        <v>2468</v>
      </c>
    </row>
    <row r="13170" spans="1:25" x14ac:dyDescent="0.2">
      <c r="A13170" s="1">
        <v>244972</v>
      </c>
      <c r="B13170" t="s">
        <v>4</v>
      </c>
      <c r="C13170">
        <v>40</v>
      </c>
      <c r="D13170" t="s">
        <v>15</v>
      </c>
      <c r="E13170" s="1" t="s">
        <v>14</v>
      </c>
      <c r="F13170" s="2">
        <v>43210</v>
      </c>
      <c r="G13170" s="1" t="s">
        <v>7051</v>
      </c>
      <c r="H13170" s="1">
        <v>5</v>
      </c>
      <c r="I13170" s="1" t="s">
        <v>12</v>
      </c>
      <c r="J13170" s="1" t="s">
        <v>4</v>
      </c>
      <c r="K13170" s="1" t="s">
        <v>3</v>
      </c>
      <c r="L13170" t="s">
        <v>4</v>
      </c>
      <c r="M13170" t="s">
        <v>22</v>
      </c>
      <c r="N13170">
        <v>1</v>
      </c>
      <c r="O13170">
        <v>2</v>
      </c>
      <c r="P13170">
        <v>1</v>
      </c>
      <c r="Q13170">
        <v>0</v>
      </c>
      <c r="R13170">
        <v>0</v>
      </c>
      <c r="S13170" s="1" t="s">
        <v>2358</v>
      </c>
      <c r="T13170" s="1">
        <v>3</v>
      </c>
      <c r="U13170" s="1">
        <v>5</v>
      </c>
      <c r="V13170" s="1" t="s">
        <v>22</v>
      </c>
      <c r="W13170" s="1">
        <v>13169</v>
      </c>
      <c r="X13170" s="1">
        <v>13169</v>
      </c>
      <c r="Y13170" s="1">
        <v>30</v>
      </c>
    </row>
    <row r="13171" spans="1:25" x14ac:dyDescent="0.2">
      <c r="A13171" s="1">
        <v>244974</v>
      </c>
      <c r="B13171" t="s">
        <v>4</v>
      </c>
      <c r="C13171">
        <v>45</v>
      </c>
      <c r="D13171" t="s">
        <v>15</v>
      </c>
      <c r="E13171" s="1" t="s">
        <v>26</v>
      </c>
      <c r="F13171" s="2">
        <v>43069</v>
      </c>
      <c r="G13171" s="1" t="s">
        <v>7050</v>
      </c>
      <c r="I13171" s="1" t="s">
        <v>2</v>
      </c>
      <c r="J13171" s="1" t="s">
        <v>4</v>
      </c>
      <c r="K13171" s="1" t="s">
        <v>296</v>
      </c>
      <c r="L13171" t="s">
        <v>4</v>
      </c>
      <c r="M13171" t="s">
        <v>153</v>
      </c>
      <c r="N13171">
        <v>1</v>
      </c>
      <c r="O13171">
        <v>1</v>
      </c>
      <c r="P13171">
        <v>1</v>
      </c>
      <c r="Q13171">
        <v>0</v>
      </c>
      <c r="R13171">
        <v>0</v>
      </c>
      <c r="S13171" s="1" t="s">
        <v>2358</v>
      </c>
      <c r="T13171" s="1">
        <v>3</v>
      </c>
      <c r="U13171" s="1" t="s">
        <v>2</v>
      </c>
      <c r="V13171" s="1" t="s">
        <v>2392</v>
      </c>
      <c r="W13171" s="1">
        <v>13170</v>
      </c>
      <c r="X13171" s="1">
        <v>13170</v>
      </c>
      <c r="Y13171" s="1">
        <v>7564</v>
      </c>
    </row>
    <row r="13172" spans="1:25" x14ac:dyDescent="0.2">
      <c r="A13172" s="1">
        <v>244977</v>
      </c>
      <c r="B13172" t="s">
        <v>4</v>
      </c>
      <c r="C13172">
        <v>24</v>
      </c>
      <c r="D13172" t="s">
        <v>15</v>
      </c>
      <c r="E13172" s="1" t="s">
        <v>14</v>
      </c>
      <c r="F13172" s="2">
        <v>43213</v>
      </c>
      <c r="G13172" s="1" t="s">
        <v>7049</v>
      </c>
      <c r="H13172" s="1">
        <v>1</v>
      </c>
      <c r="I13172" s="1" t="s">
        <v>12</v>
      </c>
      <c r="J13172" s="1" t="s">
        <v>4</v>
      </c>
      <c r="K13172" s="1" t="s">
        <v>153</v>
      </c>
      <c r="L13172" t="s">
        <v>4</v>
      </c>
      <c r="M13172" t="s">
        <v>170</v>
      </c>
      <c r="N13172">
        <v>1</v>
      </c>
      <c r="O13172">
        <v>1</v>
      </c>
      <c r="P13172">
        <v>1</v>
      </c>
      <c r="Q13172">
        <v>0</v>
      </c>
      <c r="R13172">
        <v>0</v>
      </c>
      <c r="S13172" s="1" t="s">
        <v>2358</v>
      </c>
      <c r="T13172" s="1">
        <v>2</v>
      </c>
      <c r="U13172" s="1">
        <v>1</v>
      </c>
      <c r="V13172" s="1" t="s">
        <v>153</v>
      </c>
      <c r="W13172" s="1">
        <v>13171</v>
      </c>
      <c r="X13172" s="1">
        <v>13171</v>
      </c>
      <c r="Y13172" s="1">
        <v>31</v>
      </c>
    </row>
    <row r="13173" spans="1:25" x14ac:dyDescent="0.2">
      <c r="A13173" s="1">
        <v>244980</v>
      </c>
      <c r="B13173" t="s">
        <v>4</v>
      </c>
      <c r="C13173">
        <v>40</v>
      </c>
      <c r="D13173" t="s">
        <v>15</v>
      </c>
      <c r="E13173" s="1" t="s">
        <v>19</v>
      </c>
      <c r="F13173" s="2">
        <v>43067</v>
      </c>
      <c r="G13173" s="1" t="s">
        <v>7048</v>
      </c>
      <c r="H13173" s="1">
        <v>1</v>
      </c>
      <c r="I13173" s="1" t="s">
        <v>12</v>
      </c>
      <c r="J13173" s="1" t="s">
        <v>4</v>
      </c>
      <c r="K13173" s="1" t="s">
        <v>22</v>
      </c>
      <c r="L13173" t="s">
        <v>4</v>
      </c>
      <c r="M13173" t="s">
        <v>55</v>
      </c>
      <c r="N13173">
        <v>3</v>
      </c>
      <c r="O13173">
        <v>1</v>
      </c>
      <c r="P13173">
        <v>1</v>
      </c>
      <c r="Q13173">
        <v>0</v>
      </c>
      <c r="R13173">
        <v>0</v>
      </c>
      <c r="S13173" s="1" t="s">
        <v>2358</v>
      </c>
      <c r="T13173" s="1">
        <v>1</v>
      </c>
      <c r="U13173" s="1">
        <v>1</v>
      </c>
      <c r="V13173" s="1" t="s">
        <v>22</v>
      </c>
      <c r="W13173" s="1">
        <v>13172</v>
      </c>
      <c r="X13173" s="1">
        <v>13172</v>
      </c>
      <c r="Y13173" s="1">
        <v>554</v>
      </c>
    </row>
    <row r="13174" spans="1:25" x14ac:dyDescent="0.2">
      <c r="A13174" s="1">
        <v>244983</v>
      </c>
      <c r="B13174" t="s">
        <v>4</v>
      </c>
      <c r="C13174">
        <v>55</v>
      </c>
      <c r="D13174" t="s">
        <v>15</v>
      </c>
      <c r="E13174" s="1" t="s">
        <v>14</v>
      </c>
      <c r="F13174" s="2">
        <v>43215</v>
      </c>
      <c r="G13174" s="1" t="s">
        <v>7047</v>
      </c>
      <c r="H13174" s="1">
        <v>2</v>
      </c>
      <c r="I13174" s="1" t="s">
        <v>12</v>
      </c>
      <c r="J13174" s="1" t="s">
        <v>4</v>
      </c>
      <c r="K13174" s="1" t="s">
        <v>679</v>
      </c>
      <c r="L13174" t="s">
        <v>4</v>
      </c>
      <c r="M13174" t="s">
        <v>329</v>
      </c>
      <c r="N13174">
        <v>1</v>
      </c>
      <c r="O13174">
        <v>1</v>
      </c>
      <c r="P13174">
        <v>0</v>
      </c>
      <c r="Q13174">
        <v>1</v>
      </c>
      <c r="R13174">
        <v>0</v>
      </c>
      <c r="S13174" s="1" t="s">
        <v>2402</v>
      </c>
      <c r="T13174" s="1">
        <v>2</v>
      </c>
      <c r="U13174" s="1">
        <v>2</v>
      </c>
      <c r="V13174" s="1" t="s">
        <v>329</v>
      </c>
      <c r="W13174" s="1">
        <v>13173</v>
      </c>
      <c r="X13174" s="1">
        <v>13173</v>
      </c>
      <c r="Y13174" s="1">
        <v>2024</v>
      </c>
    </row>
    <row r="13175" spans="1:25" x14ac:dyDescent="0.2">
      <c r="A13175" s="1">
        <v>244984</v>
      </c>
      <c r="B13175" t="s">
        <v>4</v>
      </c>
      <c r="C13175">
        <v>24</v>
      </c>
      <c r="D13175" t="s">
        <v>7</v>
      </c>
      <c r="E13175" s="1" t="s">
        <v>14</v>
      </c>
      <c r="F13175" s="2">
        <v>43201</v>
      </c>
      <c r="G13175" s="1" t="s">
        <v>7046</v>
      </c>
      <c r="H13175" s="1">
        <v>9</v>
      </c>
      <c r="I13175" s="1" t="s">
        <v>12</v>
      </c>
      <c r="J13175" s="1" t="s">
        <v>4</v>
      </c>
      <c r="K13175" s="1" t="s">
        <v>153</v>
      </c>
      <c r="L13175" t="s">
        <v>4</v>
      </c>
      <c r="M13175" t="s">
        <v>170</v>
      </c>
      <c r="N13175">
        <v>1</v>
      </c>
      <c r="O13175">
        <v>2</v>
      </c>
      <c r="P13175">
        <v>1</v>
      </c>
      <c r="Q13175">
        <v>1</v>
      </c>
      <c r="R13175">
        <v>0</v>
      </c>
      <c r="S13175" s="1" t="s">
        <v>2356</v>
      </c>
      <c r="T13175" s="1">
        <v>20</v>
      </c>
      <c r="U13175" s="1">
        <v>9</v>
      </c>
      <c r="V13175" s="1" t="s">
        <v>153</v>
      </c>
      <c r="W13175" s="1">
        <v>13174</v>
      </c>
      <c r="X13175" s="1">
        <v>13174</v>
      </c>
      <c r="Y13175" s="1">
        <v>1512</v>
      </c>
    </row>
    <row r="13176" spans="1:25" x14ac:dyDescent="0.2">
      <c r="A13176" s="1">
        <v>244986</v>
      </c>
      <c r="B13176" t="s">
        <v>4</v>
      </c>
      <c r="C13176">
        <v>32</v>
      </c>
      <c r="D13176" t="s">
        <v>15</v>
      </c>
      <c r="E13176" s="1" t="s">
        <v>14</v>
      </c>
      <c r="F13176" s="2">
        <v>43215</v>
      </c>
      <c r="G13176" s="1" t="s">
        <v>7045</v>
      </c>
      <c r="H13176" s="1">
        <v>1</v>
      </c>
      <c r="I13176" s="1" t="s">
        <v>12</v>
      </c>
      <c r="J13176" s="1" t="s">
        <v>4</v>
      </c>
      <c r="K13176" s="1" t="s">
        <v>296</v>
      </c>
      <c r="L13176" t="s">
        <v>4</v>
      </c>
      <c r="M13176" t="s">
        <v>170</v>
      </c>
      <c r="N13176">
        <v>1</v>
      </c>
      <c r="O13176">
        <v>1</v>
      </c>
      <c r="P13176">
        <v>1</v>
      </c>
      <c r="Q13176">
        <v>0</v>
      </c>
      <c r="R13176">
        <v>0</v>
      </c>
      <c r="S13176" s="1" t="s">
        <v>2358</v>
      </c>
      <c r="T13176" s="1">
        <v>0</v>
      </c>
      <c r="U13176" s="1">
        <v>1</v>
      </c>
      <c r="V13176" s="1" t="s">
        <v>296</v>
      </c>
      <c r="W13176" s="1">
        <v>13175</v>
      </c>
      <c r="X13176" s="1">
        <v>13175</v>
      </c>
      <c r="Y13176" s="1">
        <v>800</v>
      </c>
    </row>
    <row r="13177" spans="1:25" x14ac:dyDescent="0.2">
      <c r="A13177" s="1">
        <v>244989</v>
      </c>
      <c r="B13177" t="s">
        <v>4</v>
      </c>
      <c r="C13177">
        <v>38</v>
      </c>
      <c r="D13177" t="s">
        <v>15</v>
      </c>
      <c r="E13177" s="1" t="s">
        <v>14</v>
      </c>
      <c r="F13177" s="2">
        <v>43194</v>
      </c>
      <c r="G13177" s="1">
        <v>161102758</v>
      </c>
      <c r="H13177" s="1">
        <v>3</v>
      </c>
      <c r="I13177" s="1" t="s">
        <v>12</v>
      </c>
      <c r="J13177" s="1" t="s">
        <v>4</v>
      </c>
      <c r="K13177" s="1" t="s">
        <v>153</v>
      </c>
      <c r="L13177" t="s">
        <v>4</v>
      </c>
      <c r="M13177" t="s">
        <v>170</v>
      </c>
      <c r="N13177">
        <v>1</v>
      </c>
      <c r="O13177">
        <v>1</v>
      </c>
      <c r="P13177">
        <v>0</v>
      </c>
      <c r="Q13177">
        <v>1</v>
      </c>
      <c r="R13177">
        <v>0</v>
      </c>
      <c r="S13177" s="1" t="s">
        <v>2402</v>
      </c>
      <c r="T13177" s="1">
        <v>2</v>
      </c>
      <c r="U13177" s="1">
        <v>3</v>
      </c>
      <c r="V13177" s="1" t="s">
        <v>153</v>
      </c>
      <c r="W13177" s="1">
        <v>13176</v>
      </c>
      <c r="X13177" s="1">
        <v>13176</v>
      </c>
      <c r="Y13177" s="1">
        <v>2314</v>
      </c>
    </row>
    <row r="13178" spans="1:25" x14ac:dyDescent="0.2">
      <c r="A13178" s="1">
        <v>244993</v>
      </c>
      <c r="B13178" t="s">
        <v>4</v>
      </c>
      <c r="C13178">
        <v>47</v>
      </c>
      <c r="D13178" t="s">
        <v>15</v>
      </c>
      <c r="E13178" s="1" t="s">
        <v>14</v>
      </c>
      <c r="F13178" s="2">
        <v>43220</v>
      </c>
      <c r="G13178" s="1">
        <v>170302707</v>
      </c>
      <c r="H13178" s="1">
        <v>2</v>
      </c>
      <c r="I13178" s="1" t="s">
        <v>12</v>
      </c>
      <c r="J13178" s="1" t="s">
        <v>4</v>
      </c>
      <c r="K13178" s="1" t="s">
        <v>1562</v>
      </c>
      <c r="L13178" t="s">
        <v>4</v>
      </c>
      <c r="M13178" t="s">
        <v>22</v>
      </c>
      <c r="N13178">
        <v>1</v>
      </c>
      <c r="O13178">
        <v>1</v>
      </c>
      <c r="P13178">
        <v>1</v>
      </c>
      <c r="Q13178">
        <v>0</v>
      </c>
      <c r="R13178">
        <v>0</v>
      </c>
      <c r="S13178" s="1" t="s">
        <v>2358</v>
      </c>
      <c r="T13178" s="1">
        <v>2</v>
      </c>
      <c r="U13178" s="1">
        <v>2</v>
      </c>
      <c r="V13178" s="1" t="s">
        <v>22</v>
      </c>
      <c r="W13178" s="1">
        <v>13177</v>
      </c>
      <c r="X13178" s="1">
        <v>13177</v>
      </c>
      <c r="Y13178" s="1">
        <v>2314</v>
      </c>
    </row>
    <row r="13179" spans="1:25" x14ac:dyDescent="0.2">
      <c r="A13179" s="1">
        <v>244994</v>
      </c>
      <c r="B13179" t="s">
        <v>4</v>
      </c>
      <c r="C13179">
        <v>25</v>
      </c>
      <c r="D13179" t="s">
        <v>15</v>
      </c>
      <c r="E13179" s="1" t="s">
        <v>26</v>
      </c>
      <c r="F13179" s="2">
        <v>43005</v>
      </c>
      <c r="G13179" s="1" t="s">
        <v>7044</v>
      </c>
      <c r="I13179" s="1" t="s">
        <v>2</v>
      </c>
      <c r="J13179" s="1" t="s">
        <v>4</v>
      </c>
      <c r="K13179" s="1" t="s">
        <v>22</v>
      </c>
      <c r="L13179" t="s">
        <v>4</v>
      </c>
      <c r="M13179" t="s">
        <v>29</v>
      </c>
      <c r="N13179">
        <v>1</v>
      </c>
      <c r="O13179">
        <v>1</v>
      </c>
      <c r="P13179">
        <v>1</v>
      </c>
      <c r="Q13179">
        <v>0</v>
      </c>
      <c r="R13179">
        <v>0</v>
      </c>
      <c r="S13179" s="1" t="s">
        <v>2358</v>
      </c>
      <c r="T13179" s="1">
        <v>0</v>
      </c>
      <c r="U13179" s="1" t="s">
        <v>2</v>
      </c>
      <c r="V13179" s="1" t="s">
        <v>54</v>
      </c>
      <c r="W13179" s="1">
        <v>13178</v>
      </c>
      <c r="X13179" s="1">
        <v>13178</v>
      </c>
      <c r="Y13179" s="1">
        <v>51</v>
      </c>
    </row>
    <row r="13180" spans="1:25" x14ac:dyDescent="0.2">
      <c r="A13180" s="1">
        <v>244995</v>
      </c>
      <c r="B13180" t="s">
        <v>4</v>
      </c>
      <c r="C13180">
        <v>25</v>
      </c>
      <c r="D13180" t="s">
        <v>15</v>
      </c>
      <c r="E13180" s="1" t="s">
        <v>14</v>
      </c>
      <c r="F13180" s="2">
        <v>43041</v>
      </c>
      <c r="G13180" s="1" t="s">
        <v>7043</v>
      </c>
      <c r="H13180" s="1">
        <v>2</v>
      </c>
      <c r="I13180" s="1" t="s">
        <v>37</v>
      </c>
      <c r="J13180" s="1" t="s">
        <v>4</v>
      </c>
      <c r="K13180" s="1" t="s">
        <v>769</v>
      </c>
      <c r="L13180" t="s">
        <v>4</v>
      </c>
      <c r="M13180" t="s">
        <v>170</v>
      </c>
      <c r="N13180">
        <v>1</v>
      </c>
      <c r="O13180">
        <v>2</v>
      </c>
      <c r="P13180">
        <v>1</v>
      </c>
      <c r="Q13180">
        <v>1</v>
      </c>
      <c r="R13180">
        <v>0</v>
      </c>
      <c r="S13180" s="1" t="s">
        <v>2356</v>
      </c>
      <c r="T13180" s="1">
        <v>2</v>
      </c>
      <c r="U13180" s="1">
        <v>14</v>
      </c>
      <c r="V13180" s="1" t="s">
        <v>769</v>
      </c>
      <c r="W13180" s="1">
        <v>13179</v>
      </c>
      <c r="X13180" s="1">
        <v>13179</v>
      </c>
      <c r="Y13180" s="1">
        <v>3173</v>
      </c>
    </row>
    <row r="13181" spans="1:25" x14ac:dyDescent="0.2">
      <c r="A13181" s="1">
        <v>244996</v>
      </c>
      <c r="B13181" t="s">
        <v>4</v>
      </c>
      <c r="C13181">
        <v>24</v>
      </c>
      <c r="D13181" t="s">
        <v>43</v>
      </c>
      <c r="E13181" s="1" t="s">
        <v>26</v>
      </c>
      <c r="F13181" s="2">
        <v>43077</v>
      </c>
      <c r="G13181" s="1" t="s">
        <v>7042</v>
      </c>
      <c r="H13181" s="1">
        <v>10</v>
      </c>
      <c r="I13181" s="1" t="s">
        <v>12</v>
      </c>
      <c r="J13181" s="1" t="s">
        <v>4</v>
      </c>
      <c r="K13181" s="1" t="s">
        <v>679</v>
      </c>
      <c r="L13181" t="s">
        <v>17</v>
      </c>
      <c r="M13181" t="s">
        <v>2886</v>
      </c>
      <c r="N13181">
        <v>4</v>
      </c>
      <c r="O13181">
        <v>5</v>
      </c>
      <c r="P13181">
        <v>1</v>
      </c>
      <c r="Q13181">
        <v>1</v>
      </c>
      <c r="R13181">
        <v>1</v>
      </c>
      <c r="S13181" s="1" t="s">
        <v>2365</v>
      </c>
      <c r="T13181" s="1">
        <v>5</v>
      </c>
      <c r="U13181" s="1">
        <v>10</v>
      </c>
      <c r="V13181" s="1" t="s">
        <v>2</v>
      </c>
      <c r="W13181" s="1">
        <v>13180</v>
      </c>
      <c r="X13181" s="1">
        <v>13180</v>
      </c>
      <c r="Y13181" s="1">
        <v>4046</v>
      </c>
    </row>
    <row r="13182" spans="1:25" x14ac:dyDescent="0.2">
      <c r="A13182" s="1">
        <v>244998</v>
      </c>
      <c r="B13182" t="s">
        <v>4</v>
      </c>
      <c r="C13182">
        <v>19</v>
      </c>
      <c r="D13182" t="s">
        <v>15</v>
      </c>
      <c r="E13182" s="1" t="s">
        <v>19</v>
      </c>
      <c r="F13182" s="2">
        <v>43111</v>
      </c>
      <c r="G13182" s="1" t="s">
        <v>7041</v>
      </c>
      <c r="H13182" s="1">
        <v>1</v>
      </c>
      <c r="I13182" s="1" t="s">
        <v>12</v>
      </c>
      <c r="J13182" s="1" t="s">
        <v>4</v>
      </c>
      <c r="K13182" s="1" t="s">
        <v>49</v>
      </c>
      <c r="L13182" t="s">
        <v>4</v>
      </c>
      <c r="M13182" t="s">
        <v>22</v>
      </c>
      <c r="N13182">
        <v>1</v>
      </c>
      <c r="O13182">
        <v>1</v>
      </c>
      <c r="P13182">
        <v>1</v>
      </c>
      <c r="Q13182">
        <v>0</v>
      </c>
      <c r="R13182">
        <v>0</v>
      </c>
      <c r="S13182" s="1" t="s">
        <v>2358</v>
      </c>
      <c r="T13182" s="1">
        <v>4</v>
      </c>
      <c r="U13182" s="1">
        <v>1</v>
      </c>
      <c r="V13182" s="1" t="s">
        <v>22</v>
      </c>
      <c r="W13182" s="1">
        <v>13181</v>
      </c>
      <c r="X13182" s="1">
        <v>13181</v>
      </c>
      <c r="Y13182" s="1">
        <v>4</v>
      </c>
    </row>
    <row r="13183" spans="1:25" x14ac:dyDescent="0.2">
      <c r="A13183" s="1">
        <v>244999</v>
      </c>
      <c r="B13183" t="s">
        <v>4</v>
      </c>
      <c r="C13183">
        <v>20</v>
      </c>
      <c r="D13183" t="s">
        <v>15</v>
      </c>
      <c r="E13183" s="1" t="s">
        <v>19</v>
      </c>
      <c r="F13183" s="2">
        <v>43172</v>
      </c>
      <c r="G13183" s="1" t="s">
        <v>7040</v>
      </c>
      <c r="H13183" s="1">
        <v>1</v>
      </c>
      <c r="I13183" s="1" t="s">
        <v>12</v>
      </c>
      <c r="J13183" s="1" t="s">
        <v>4</v>
      </c>
      <c r="K13183" s="1" t="s">
        <v>3</v>
      </c>
      <c r="L13183" t="s">
        <v>4</v>
      </c>
      <c r="M13183" t="s">
        <v>2427</v>
      </c>
      <c r="N13183">
        <v>1</v>
      </c>
      <c r="O13183">
        <v>2</v>
      </c>
      <c r="P13183">
        <v>1</v>
      </c>
      <c r="Q13183">
        <v>0</v>
      </c>
      <c r="R13183">
        <v>0</v>
      </c>
      <c r="S13183" s="1" t="s">
        <v>2358</v>
      </c>
      <c r="T13183" s="1">
        <v>0</v>
      </c>
      <c r="U13183" s="1">
        <v>1</v>
      </c>
      <c r="V13183" s="1" t="s">
        <v>2</v>
      </c>
      <c r="W13183" s="1">
        <v>13182</v>
      </c>
      <c r="X13183" s="1">
        <v>13182</v>
      </c>
      <c r="Y13183" s="1">
        <v>2725</v>
      </c>
    </row>
    <row r="13184" spans="1:25" x14ac:dyDescent="0.2">
      <c r="A13184" s="1">
        <v>245001</v>
      </c>
      <c r="B13184" t="s">
        <v>4</v>
      </c>
      <c r="C13184">
        <v>40</v>
      </c>
      <c r="D13184" t="s">
        <v>15</v>
      </c>
      <c r="E13184" s="1" t="s">
        <v>14</v>
      </c>
      <c r="F13184" s="2">
        <v>43035</v>
      </c>
      <c r="G13184" s="1" t="s">
        <v>7039</v>
      </c>
      <c r="H13184" s="1">
        <v>3</v>
      </c>
      <c r="I13184" s="1" t="s">
        <v>12</v>
      </c>
      <c r="J13184" s="1" t="s">
        <v>4</v>
      </c>
      <c r="K13184" s="1" t="s">
        <v>296</v>
      </c>
      <c r="L13184" t="s">
        <v>4</v>
      </c>
      <c r="M13184" t="s">
        <v>170</v>
      </c>
      <c r="N13184">
        <v>1</v>
      </c>
      <c r="O13184">
        <v>2</v>
      </c>
      <c r="P13184">
        <v>1</v>
      </c>
      <c r="Q13184">
        <v>0</v>
      </c>
      <c r="R13184">
        <v>0</v>
      </c>
      <c r="S13184" s="1" t="s">
        <v>2358</v>
      </c>
      <c r="T13184" s="1">
        <v>0</v>
      </c>
      <c r="U13184" s="1">
        <v>3</v>
      </c>
      <c r="V13184" s="1" t="s">
        <v>296</v>
      </c>
      <c r="W13184" s="1">
        <v>13183</v>
      </c>
      <c r="X13184" s="1">
        <v>13183</v>
      </c>
      <c r="Y13184" s="1">
        <v>3976</v>
      </c>
    </row>
    <row r="13185" spans="1:25" x14ac:dyDescent="0.2">
      <c r="A13185" s="1">
        <v>245002</v>
      </c>
      <c r="B13185" t="s">
        <v>4</v>
      </c>
      <c r="C13185">
        <v>43</v>
      </c>
      <c r="D13185" t="s">
        <v>15</v>
      </c>
      <c r="E13185" s="1" t="s">
        <v>14</v>
      </c>
      <c r="F13185" s="2">
        <v>43136</v>
      </c>
      <c r="G13185" s="1" t="s">
        <v>7038</v>
      </c>
      <c r="H13185" s="1">
        <v>9</v>
      </c>
      <c r="I13185" s="1" t="s">
        <v>12</v>
      </c>
      <c r="J13185" s="1" t="s">
        <v>4</v>
      </c>
      <c r="K13185" s="1" t="s">
        <v>22</v>
      </c>
      <c r="L13185" t="s">
        <v>4</v>
      </c>
      <c r="M13185" t="s">
        <v>29</v>
      </c>
      <c r="N13185">
        <v>2</v>
      </c>
      <c r="O13185">
        <v>2</v>
      </c>
      <c r="P13185">
        <v>1</v>
      </c>
      <c r="Q13185">
        <v>1</v>
      </c>
      <c r="R13185">
        <v>0</v>
      </c>
      <c r="S13185" s="1" t="s">
        <v>2356</v>
      </c>
      <c r="T13185" s="1">
        <v>12</v>
      </c>
      <c r="U13185" s="1">
        <v>9</v>
      </c>
      <c r="V13185" s="1" t="s">
        <v>54</v>
      </c>
      <c r="W13185" s="1">
        <v>13184</v>
      </c>
      <c r="X13185" s="1">
        <v>13184</v>
      </c>
      <c r="Y13185" s="1">
        <v>1506</v>
      </c>
    </row>
    <row r="13186" spans="1:25" x14ac:dyDescent="0.2">
      <c r="A13186" s="1">
        <v>245003</v>
      </c>
      <c r="B13186" t="s">
        <v>4</v>
      </c>
      <c r="C13186">
        <v>30</v>
      </c>
      <c r="D13186" t="s">
        <v>15</v>
      </c>
      <c r="E13186" s="1" t="s">
        <v>26</v>
      </c>
      <c r="F13186" s="2">
        <v>43202</v>
      </c>
      <c r="G13186" s="1" t="s">
        <v>7037</v>
      </c>
      <c r="H13186" s="1">
        <v>3</v>
      </c>
      <c r="I13186" s="1" t="s">
        <v>37</v>
      </c>
      <c r="J13186" s="1" t="s">
        <v>4</v>
      </c>
      <c r="K13186" s="1" t="s">
        <v>153</v>
      </c>
      <c r="L13186" t="s">
        <v>4</v>
      </c>
      <c r="M13186" t="s">
        <v>170</v>
      </c>
      <c r="N13186">
        <v>1</v>
      </c>
      <c r="O13186">
        <v>2</v>
      </c>
      <c r="P13186">
        <v>1</v>
      </c>
      <c r="Q13186">
        <v>1</v>
      </c>
      <c r="R13186">
        <v>0</v>
      </c>
      <c r="S13186" s="1" t="s">
        <v>2356</v>
      </c>
      <c r="T13186" s="1">
        <v>6</v>
      </c>
      <c r="U13186" s="1">
        <v>21</v>
      </c>
      <c r="V13186" s="1" t="s">
        <v>153</v>
      </c>
      <c r="W13186" s="1">
        <v>13185</v>
      </c>
      <c r="X13186" s="1">
        <v>13185</v>
      </c>
      <c r="Y13186" s="1">
        <v>4</v>
      </c>
    </row>
    <row r="13187" spans="1:25" x14ac:dyDescent="0.2">
      <c r="A13187" s="1">
        <v>245004</v>
      </c>
      <c r="B13187" t="s">
        <v>59</v>
      </c>
      <c r="C13187">
        <v>86</v>
      </c>
      <c r="D13187" t="s">
        <v>43</v>
      </c>
      <c r="E13187" s="1" t="s">
        <v>19</v>
      </c>
      <c r="F13187" s="2">
        <v>43203</v>
      </c>
      <c r="G13187" s="1" t="s">
        <v>7036</v>
      </c>
      <c r="H13187" s="1">
        <v>4</v>
      </c>
      <c r="I13187" s="1" t="s">
        <v>12</v>
      </c>
      <c r="J13187" s="1" t="s">
        <v>59</v>
      </c>
      <c r="K13187" s="1" t="s">
        <v>1931</v>
      </c>
      <c r="L13187" t="s">
        <v>59</v>
      </c>
      <c r="M13187" t="s">
        <v>1928</v>
      </c>
      <c r="N13187">
        <v>1</v>
      </c>
      <c r="O13187">
        <v>2</v>
      </c>
      <c r="P13187">
        <v>1</v>
      </c>
      <c r="Q13187">
        <v>1</v>
      </c>
      <c r="R13187">
        <v>0</v>
      </c>
      <c r="S13187" s="1" t="s">
        <v>2356</v>
      </c>
      <c r="T13187" s="1">
        <v>1</v>
      </c>
      <c r="U13187" s="1">
        <v>4</v>
      </c>
      <c r="V13187" s="1" t="s">
        <v>4288</v>
      </c>
      <c r="W13187" s="1">
        <v>13186</v>
      </c>
      <c r="X13187" s="1">
        <v>13186</v>
      </c>
      <c r="Y13187" s="1">
        <v>2839</v>
      </c>
    </row>
    <row r="13188" spans="1:25" x14ac:dyDescent="0.2">
      <c r="A13188" s="1">
        <v>245005</v>
      </c>
      <c r="B13188" t="s">
        <v>4</v>
      </c>
      <c r="C13188">
        <v>42</v>
      </c>
      <c r="D13188" t="s">
        <v>15</v>
      </c>
      <c r="E13188" s="1" t="s">
        <v>14</v>
      </c>
      <c r="F13188" s="2">
        <v>43202</v>
      </c>
      <c r="G13188" s="1" t="s">
        <v>7035</v>
      </c>
      <c r="H13188" s="1">
        <v>10</v>
      </c>
      <c r="I13188" s="1" t="s">
        <v>12</v>
      </c>
      <c r="J13188" s="1" t="s">
        <v>4</v>
      </c>
      <c r="K13188" s="1" t="s">
        <v>22</v>
      </c>
      <c r="L13188" t="s">
        <v>4</v>
      </c>
      <c r="M13188" t="s">
        <v>2371</v>
      </c>
      <c r="N13188">
        <v>3</v>
      </c>
      <c r="O13188">
        <v>4</v>
      </c>
      <c r="P13188">
        <v>1</v>
      </c>
      <c r="Q13188">
        <v>0</v>
      </c>
      <c r="R13188">
        <v>0</v>
      </c>
      <c r="S13188" s="1" t="s">
        <v>2358</v>
      </c>
      <c r="T13188" s="1">
        <v>5</v>
      </c>
      <c r="U13188" s="1">
        <v>10</v>
      </c>
      <c r="V13188" s="1" t="s">
        <v>2370</v>
      </c>
      <c r="W13188" s="1">
        <v>13187</v>
      </c>
      <c r="X13188" s="1">
        <v>13187</v>
      </c>
      <c r="Y13188" s="1">
        <v>1495</v>
      </c>
    </row>
    <row r="13189" spans="1:25" x14ac:dyDescent="0.2">
      <c r="A13189" s="1">
        <v>245007</v>
      </c>
      <c r="B13189" t="s">
        <v>59</v>
      </c>
      <c r="C13189">
        <v>56</v>
      </c>
      <c r="D13189" t="s">
        <v>67</v>
      </c>
      <c r="E13189" s="1" t="s">
        <v>14</v>
      </c>
      <c r="F13189" s="2">
        <v>43139</v>
      </c>
      <c r="G13189" s="1" t="s">
        <v>7034</v>
      </c>
      <c r="H13189" s="1">
        <v>2</v>
      </c>
      <c r="I13189" s="1" t="s">
        <v>37</v>
      </c>
      <c r="J13189" s="1" t="s">
        <v>59</v>
      </c>
      <c r="K13189" s="1" t="s">
        <v>87</v>
      </c>
      <c r="L13189" t="s">
        <v>59</v>
      </c>
      <c r="M13189" t="s">
        <v>264</v>
      </c>
      <c r="N13189">
        <v>1</v>
      </c>
      <c r="O13189">
        <v>3</v>
      </c>
      <c r="P13189">
        <v>1</v>
      </c>
      <c r="Q13189">
        <v>1</v>
      </c>
      <c r="R13189">
        <v>0</v>
      </c>
      <c r="S13189" s="1" t="s">
        <v>2356</v>
      </c>
      <c r="T13189" s="1">
        <v>3</v>
      </c>
      <c r="U13189" s="1">
        <v>14</v>
      </c>
      <c r="V13189" s="1" t="s">
        <v>2</v>
      </c>
      <c r="W13189" s="1">
        <v>13188</v>
      </c>
      <c r="X13189" s="1">
        <v>13188</v>
      </c>
      <c r="Y13189" s="1">
        <v>51</v>
      </c>
    </row>
    <row r="13190" spans="1:25" x14ac:dyDescent="0.2">
      <c r="A13190" s="1">
        <v>245008</v>
      </c>
      <c r="B13190" t="s">
        <v>59</v>
      </c>
      <c r="C13190">
        <v>50</v>
      </c>
      <c r="D13190" t="s">
        <v>7</v>
      </c>
      <c r="E13190" s="1" t="s">
        <v>14</v>
      </c>
      <c r="F13190" s="2">
        <v>43217</v>
      </c>
      <c r="G13190" s="1" t="s">
        <v>7033</v>
      </c>
      <c r="H13190" s="1">
        <v>5</v>
      </c>
      <c r="I13190" s="1" t="s">
        <v>12</v>
      </c>
      <c r="J13190" s="1" t="s">
        <v>59</v>
      </c>
      <c r="K13190" s="1" t="s">
        <v>1016</v>
      </c>
      <c r="N13190">
        <v>2</v>
      </c>
      <c r="O13190">
        <v>2</v>
      </c>
      <c r="P13190">
        <v>0</v>
      </c>
      <c r="Q13190">
        <v>1</v>
      </c>
      <c r="R13190">
        <v>0</v>
      </c>
      <c r="S13190" s="1" t="s">
        <v>2402</v>
      </c>
      <c r="T13190" s="1">
        <v>0</v>
      </c>
      <c r="U13190" s="1">
        <v>5</v>
      </c>
      <c r="V13190" s="1" t="s">
        <v>1016</v>
      </c>
      <c r="W13190" s="1">
        <v>13189</v>
      </c>
      <c r="X13190" s="1">
        <v>13189</v>
      </c>
      <c r="Y13190" s="1">
        <v>6646</v>
      </c>
    </row>
    <row r="13191" spans="1:25" x14ac:dyDescent="0.2">
      <c r="A13191" s="1">
        <v>245009</v>
      </c>
      <c r="B13191" t="s">
        <v>4</v>
      </c>
      <c r="C13191">
        <v>38</v>
      </c>
      <c r="D13191" t="s">
        <v>7</v>
      </c>
      <c r="E13191" s="1" t="s">
        <v>19</v>
      </c>
      <c r="F13191" s="2">
        <v>43206</v>
      </c>
      <c r="G13191" s="1" t="s">
        <v>7032</v>
      </c>
      <c r="H13191" s="1">
        <v>14</v>
      </c>
      <c r="I13191" s="1" t="s">
        <v>12</v>
      </c>
      <c r="J13191" s="1" t="s">
        <v>4</v>
      </c>
      <c r="K13191" s="1" t="s">
        <v>52</v>
      </c>
      <c r="L13191" t="s">
        <v>4</v>
      </c>
      <c r="M13191" t="s">
        <v>29</v>
      </c>
      <c r="N13191">
        <v>2</v>
      </c>
      <c r="O13191">
        <v>2</v>
      </c>
      <c r="P13191">
        <v>1</v>
      </c>
      <c r="Q13191">
        <v>0</v>
      </c>
      <c r="R13191">
        <v>0</v>
      </c>
      <c r="S13191" s="1" t="s">
        <v>2358</v>
      </c>
      <c r="T13191" s="1">
        <v>4</v>
      </c>
      <c r="U13191" s="1">
        <v>14</v>
      </c>
      <c r="V13191" s="1" t="s">
        <v>29</v>
      </c>
      <c r="W13191" s="1">
        <v>13190</v>
      </c>
      <c r="X13191" s="1">
        <v>13190</v>
      </c>
      <c r="Y13191" s="1">
        <v>5496</v>
      </c>
    </row>
    <row r="13192" spans="1:25" x14ac:dyDescent="0.2">
      <c r="A13192" s="1">
        <v>245014</v>
      </c>
      <c r="B13192" t="s">
        <v>59</v>
      </c>
      <c r="C13192">
        <v>57</v>
      </c>
      <c r="D13192" t="s">
        <v>43</v>
      </c>
      <c r="E13192" s="1" t="s">
        <v>26</v>
      </c>
      <c r="F13192" s="2">
        <v>43208</v>
      </c>
      <c r="G13192" s="1" t="s">
        <v>7031</v>
      </c>
      <c r="I13192" s="1" t="s">
        <v>2</v>
      </c>
      <c r="J13192" s="1" t="s">
        <v>59</v>
      </c>
      <c r="K13192" s="1" t="s">
        <v>123</v>
      </c>
      <c r="L13192" t="s">
        <v>59</v>
      </c>
      <c r="M13192" t="s">
        <v>714</v>
      </c>
      <c r="N13192">
        <v>2</v>
      </c>
      <c r="O13192">
        <v>7</v>
      </c>
      <c r="P13192">
        <v>1</v>
      </c>
      <c r="Q13192">
        <v>1</v>
      </c>
      <c r="R13192">
        <v>0</v>
      </c>
      <c r="S13192" s="1" t="s">
        <v>2356</v>
      </c>
      <c r="T13192" s="1">
        <v>4</v>
      </c>
      <c r="U13192" s="1" t="s">
        <v>2</v>
      </c>
      <c r="V13192" s="1" t="s">
        <v>2</v>
      </c>
      <c r="W13192" s="1">
        <v>13191</v>
      </c>
      <c r="X13192" s="1">
        <v>13191</v>
      </c>
      <c r="Y13192" s="1">
        <v>2981</v>
      </c>
    </row>
    <row r="13193" spans="1:25" x14ac:dyDescent="0.2">
      <c r="A13193" s="1">
        <v>245020</v>
      </c>
      <c r="B13193" t="s">
        <v>59</v>
      </c>
      <c r="C13193">
        <v>1</v>
      </c>
      <c r="D13193" t="s">
        <v>1797</v>
      </c>
      <c r="E13193" s="1" t="s">
        <v>14</v>
      </c>
      <c r="F13193" s="2">
        <v>43146</v>
      </c>
      <c r="G13193" s="1" t="s">
        <v>7030</v>
      </c>
      <c r="H13193" s="1">
        <v>2</v>
      </c>
      <c r="I13193" s="1" t="s">
        <v>37</v>
      </c>
      <c r="J13193" s="1" t="s">
        <v>59</v>
      </c>
      <c r="K13193" s="1" t="s">
        <v>320</v>
      </c>
      <c r="L13193" t="s">
        <v>59</v>
      </c>
      <c r="M13193" t="s">
        <v>3495</v>
      </c>
      <c r="N13193">
        <v>3</v>
      </c>
      <c r="O13193">
        <v>2</v>
      </c>
      <c r="P13193">
        <v>1</v>
      </c>
      <c r="Q13193">
        <v>1</v>
      </c>
      <c r="R13193">
        <v>0</v>
      </c>
      <c r="S13193" s="1" t="s">
        <v>2356</v>
      </c>
      <c r="T13193" s="1">
        <v>14</v>
      </c>
      <c r="U13193" s="1">
        <v>14</v>
      </c>
      <c r="V13193" s="1" t="s">
        <v>2</v>
      </c>
      <c r="W13193" s="1">
        <v>13192</v>
      </c>
      <c r="X13193" s="1">
        <v>13192</v>
      </c>
      <c r="Y13193" s="1">
        <v>3977</v>
      </c>
    </row>
    <row r="13194" spans="1:25" x14ac:dyDescent="0.2">
      <c r="A13194" s="1">
        <v>245024</v>
      </c>
      <c r="B13194" t="s">
        <v>4</v>
      </c>
      <c r="C13194">
        <v>22</v>
      </c>
      <c r="D13194" t="s">
        <v>43</v>
      </c>
      <c r="E13194" s="1" t="s">
        <v>26</v>
      </c>
      <c r="F13194" s="2">
        <v>43223</v>
      </c>
      <c r="G13194" s="1" t="s">
        <v>7029</v>
      </c>
      <c r="I13194" s="1" t="s">
        <v>2</v>
      </c>
      <c r="J13194" s="1" t="s">
        <v>4</v>
      </c>
      <c r="K13194" s="1" t="s">
        <v>744</v>
      </c>
      <c r="L13194" t="s">
        <v>4</v>
      </c>
      <c r="M13194" t="s">
        <v>22</v>
      </c>
      <c r="N13194">
        <v>5</v>
      </c>
      <c r="O13194">
        <v>3</v>
      </c>
      <c r="P13194">
        <v>1</v>
      </c>
      <c r="Q13194">
        <v>1</v>
      </c>
      <c r="R13194">
        <v>0</v>
      </c>
      <c r="S13194" s="1" t="s">
        <v>2356</v>
      </c>
      <c r="T13194" s="1">
        <v>0</v>
      </c>
      <c r="U13194" s="1" t="s">
        <v>2</v>
      </c>
      <c r="V13194" s="1" t="s">
        <v>22</v>
      </c>
      <c r="W13194" s="1">
        <v>13193</v>
      </c>
      <c r="X13194" s="1">
        <v>13193</v>
      </c>
      <c r="Y13194" s="1">
        <v>3045</v>
      </c>
    </row>
    <row r="13195" spans="1:25" x14ac:dyDescent="0.2">
      <c r="A13195" s="1">
        <v>245027</v>
      </c>
      <c r="B13195" t="s">
        <v>4</v>
      </c>
      <c r="C13195">
        <v>59</v>
      </c>
      <c r="D13195" t="s">
        <v>67</v>
      </c>
      <c r="E13195" s="1" t="s">
        <v>19</v>
      </c>
      <c r="F13195" s="2">
        <v>43221</v>
      </c>
      <c r="G13195" s="1" t="s">
        <v>7028</v>
      </c>
      <c r="H13195" s="1">
        <v>2</v>
      </c>
      <c r="I13195" s="1" t="s">
        <v>12</v>
      </c>
      <c r="J13195" s="1" t="s">
        <v>4</v>
      </c>
      <c r="K13195" s="1" t="s">
        <v>22</v>
      </c>
      <c r="L13195" t="s">
        <v>4</v>
      </c>
      <c r="M13195" t="s">
        <v>29</v>
      </c>
      <c r="N13195">
        <v>1</v>
      </c>
      <c r="O13195">
        <v>1</v>
      </c>
      <c r="P13195">
        <v>1</v>
      </c>
      <c r="Q13195">
        <v>0</v>
      </c>
      <c r="R13195">
        <v>0</v>
      </c>
      <c r="S13195" s="1" t="s">
        <v>2358</v>
      </c>
      <c r="T13195" s="1">
        <v>2</v>
      </c>
      <c r="U13195" s="1">
        <v>2</v>
      </c>
      <c r="V13195" s="1" t="s">
        <v>54</v>
      </c>
      <c r="W13195" s="1">
        <v>13194</v>
      </c>
      <c r="X13195" s="1">
        <v>13194</v>
      </c>
      <c r="Y13195" s="1">
        <v>3196</v>
      </c>
    </row>
    <row r="13196" spans="1:25" x14ac:dyDescent="0.2">
      <c r="A13196" s="1">
        <v>245029</v>
      </c>
      <c r="B13196" t="s">
        <v>4</v>
      </c>
      <c r="C13196">
        <v>42</v>
      </c>
      <c r="D13196" t="s">
        <v>15</v>
      </c>
      <c r="E13196" s="1" t="s">
        <v>19</v>
      </c>
      <c r="F13196" s="2">
        <v>43220</v>
      </c>
      <c r="G13196" s="1" t="s">
        <v>7027</v>
      </c>
      <c r="H13196" s="1">
        <v>1</v>
      </c>
      <c r="I13196" s="1" t="s">
        <v>12</v>
      </c>
      <c r="J13196" s="1" t="s">
        <v>4</v>
      </c>
      <c r="K13196" s="1" t="s">
        <v>22</v>
      </c>
      <c r="L13196" t="s">
        <v>4</v>
      </c>
      <c r="M13196" t="s">
        <v>29</v>
      </c>
      <c r="N13196">
        <v>1</v>
      </c>
      <c r="O13196">
        <v>2</v>
      </c>
      <c r="P13196">
        <v>1</v>
      </c>
      <c r="Q13196">
        <v>0</v>
      </c>
      <c r="R13196">
        <v>0</v>
      </c>
      <c r="S13196" s="1" t="s">
        <v>2358</v>
      </c>
      <c r="T13196" s="1">
        <v>4</v>
      </c>
      <c r="U13196" s="1">
        <v>1</v>
      </c>
      <c r="V13196" s="1" t="s">
        <v>54</v>
      </c>
      <c r="W13196" s="1">
        <v>13195</v>
      </c>
      <c r="X13196" s="1">
        <v>13195</v>
      </c>
      <c r="Y13196" s="1">
        <v>30</v>
      </c>
    </row>
    <row r="13197" spans="1:25" x14ac:dyDescent="0.2">
      <c r="A13197" s="1">
        <v>245030</v>
      </c>
      <c r="B13197" t="s">
        <v>4</v>
      </c>
      <c r="C13197">
        <v>55</v>
      </c>
      <c r="D13197" t="s">
        <v>67</v>
      </c>
      <c r="E13197" s="1" t="s">
        <v>26</v>
      </c>
      <c r="F13197" s="2">
        <v>43201</v>
      </c>
      <c r="G13197" s="1" t="s">
        <v>7026</v>
      </c>
      <c r="I13197" s="1" t="s">
        <v>2</v>
      </c>
      <c r="J13197" s="1" t="s">
        <v>4</v>
      </c>
      <c r="K13197" s="1" t="s">
        <v>22</v>
      </c>
      <c r="L13197" t="s">
        <v>4</v>
      </c>
      <c r="M13197" t="s">
        <v>29</v>
      </c>
      <c r="N13197">
        <v>1</v>
      </c>
      <c r="O13197">
        <v>1</v>
      </c>
      <c r="P13197">
        <v>1</v>
      </c>
      <c r="Q13197">
        <v>0</v>
      </c>
      <c r="R13197">
        <v>0</v>
      </c>
      <c r="S13197" s="1" t="s">
        <v>2358</v>
      </c>
      <c r="T13197" s="1">
        <v>1</v>
      </c>
      <c r="U13197" s="1" t="s">
        <v>2</v>
      </c>
      <c r="V13197" s="1" t="s">
        <v>54</v>
      </c>
      <c r="W13197" s="1">
        <v>13196</v>
      </c>
      <c r="X13197" s="1">
        <v>13196</v>
      </c>
      <c r="Y13197" s="1">
        <v>2950</v>
      </c>
    </row>
    <row r="13198" spans="1:25" x14ac:dyDescent="0.2">
      <c r="A13198" s="1">
        <v>245031</v>
      </c>
      <c r="B13198" t="s">
        <v>4</v>
      </c>
      <c r="C13198">
        <v>43</v>
      </c>
      <c r="D13198" t="s">
        <v>15</v>
      </c>
      <c r="E13198" s="1" t="s">
        <v>14</v>
      </c>
      <c r="F13198" s="2">
        <v>43164</v>
      </c>
      <c r="G13198" s="1" t="s">
        <v>7025</v>
      </c>
      <c r="H13198" s="1">
        <v>1</v>
      </c>
      <c r="I13198" s="1" t="s">
        <v>12</v>
      </c>
      <c r="J13198" s="1" t="s">
        <v>4</v>
      </c>
      <c r="K13198" s="1" t="s">
        <v>22</v>
      </c>
      <c r="L13198" t="s">
        <v>4</v>
      </c>
      <c r="M13198" t="s">
        <v>29</v>
      </c>
      <c r="N13198">
        <v>2</v>
      </c>
      <c r="O13198">
        <v>1</v>
      </c>
      <c r="P13198">
        <v>1</v>
      </c>
      <c r="Q13198">
        <v>0</v>
      </c>
      <c r="R13198">
        <v>0</v>
      </c>
      <c r="S13198" s="1" t="s">
        <v>2358</v>
      </c>
      <c r="T13198" s="1">
        <v>0</v>
      </c>
      <c r="U13198" s="1">
        <v>1</v>
      </c>
      <c r="V13198" s="1" t="s">
        <v>54</v>
      </c>
      <c r="W13198" s="1">
        <v>13197</v>
      </c>
      <c r="X13198" s="1">
        <v>13197</v>
      </c>
      <c r="Y13198" s="1">
        <v>2053</v>
      </c>
    </row>
    <row r="13199" spans="1:25" x14ac:dyDescent="0.2">
      <c r="A13199" s="1">
        <v>245032</v>
      </c>
      <c r="B13199" t="s">
        <v>4</v>
      </c>
      <c r="C13199">
        <v>41</v>
      </c>
      <c r="D13199" t="s">
        <v>15</v>
      </c>
      <c r="E13199" s="1" t="s">
        <v>26</v>
      </c>
      <c r="F13199" s="2">
        <v>43200</v>
      </c>
      <c r="G13199" s="1" t="s">
        <v>7024</v>
      </c>
      <c r="I13199" s="1" t="s">
        <v>2</v>
      </c>
      <c r="J13199" s="1" t="s">
        <v>4</v>
      </c>
      <c r="K13199" s="1" t="s">
        <v>22</v>
      </c>
      <c r="L13199" t="s">
        <v>4</v>
      </c>
      <c r="M13199" t="s">
        <v>29</v>
      </c>
      <c r="N13199">
        <v>2</v>
      </c>
      <c r="O13199">
        <v>3</v>
      </c>
      <c r="P13199">
        <v>1</v>
      </c>
      <c r="Q13199">
        <v>1</v>
      </c>
      <c r="R13199">
        <v>0</v>
      </c>
      <c r="S13199" s="1" t="s">
        <v>2356</v>
      </c>
      <c r="T13199" s="1">
        <v>3</v>
      </c>
      <c r="U13199" s="1" t="s">
        <v>2</v>
      </c>
      <c r="V13199" s="1" t="s">
        <v>54</v>
      </c>
      <c r="W13199" s="1">
        <v>13198</v>
      </c>
      <c r="X13199" s="1">
        <v>13198</v>
      </c>
      <c r="Y13199" s="1">
        <v>2947</v>
      </c>
    </row>
    <row r="13200" spans="1:25" x14ac:dyDescent="0.2">
      <c r="A13200" s="1">
        <v>245034</v>
      </c>
      <c r="B13200" t="s">
        <v>4</v>
      </c>
      <c r="C13200">
        <v>16</v>
      </c>
      <c r="D13200" t="s">
        <v>15</v>
      </c>
      <c r="E13200" s="1" t="s">
        <v>26</v>
      </c>
      <c r="F13200" s="2">
        <v>43122</v>
      </c>
      <c r="G13200" s="1" t="s">
        <v>7023</v>
      </c>
      <c r="I13200" s="1" t="s">
        <v>2</v>
      </c>
      <c r="J13200" s="1" t="s">
        <v>4</v>
      </c>
      <c r="K13200" s="1" t="s">
        <v>22</v>
      </c>
      <c r="L13200" t="s">
        <v>4</v>
      </c>
      <c r="M13200" t="s">
        <v>29</v>
      </c>
      <c r="N13200">
        <v>3</v>
      </c>
      <c r="O13200">
        <v>2</v>
      </c>
      <c r="P13200">
        <v>1</v>
      </c>
      <c r="Q13200">
        <v>0</v>
      </c>
      <c r="R13200">
        <v>0</v>
      </c>
      <c r="S13200" s="1" t="s">
        <v>2358</v>
      </c>
      <c r="T13200" s="1">
        <v>5</v>
      </c>
      <c r="U13200" s="1" t="s">
        <v>2</v>
      </c>
      <c r="V13200" s="1" t="s">
        <v>54</v>
      </c>
      <c r="W13200" s="1">
        <v>13199</v>
      </c>
      <c r="X13200" s="1">
        <v>13199</v>
      </c>
      <c r="Y13200" s="1">
        <v>1428</v>
      </c>
    </row>
    <row r="13201" spans="1:25" x14ac:dyDescent="0.2">
      <c r="A13201" s="1">
        <v>245035</v>
      </c>
      <c r="B13201" t="s">
        <v>4</v>
      </c>
      <c r="C13201">
        <v>30</v>
      </c>
      <c r="D13201" t="s">
        <v>15</v>
      </c>
      <c r="E13201" s="1" t="s">
        <v>14</v>
      </c>
      <c r="F13201" s="2">
        <v>43181</v>
      </c>
      <c r="G13201" s="1" t="s">
        <v>7022</v>
      </c>
      <c r="H13201" s="1">
        <v>2</v>
      </c>
      <c r="I13201" s="1" t="s">
        <v>12</v>
      </c>
      <c r="J13201" s="1" t="s">
        <v>4</v>
      </c>
      <c r="K13201" s="1" t="s">
        <v>22</v>
      </c>
      <c r="L13201" t="s">
        <v>4</v>
      </c>
      <c r="M13201" t="s">
        <v>29</v>
      </c>
      <c r="N13201">
        <v>1</v>
      </c>
      <c r="O13201">
        <v>1</v>
      </c>
      <c r="P13201">
        <v>1</v>
      </c>
      <c r="Q13201">
        <v>0</v>
      </c>
      <c r="R13201">
        <v>0</v>
      </c>
      <c r="S13201" s="1" t="s">
        <v>2358</v>
      </c>
      <c r="T13201" s="1">
        <v>1</v>
      </c>
      <c r="U13201" s="1">
        <v>2</v>
      </c>
      <c r="V13201" s="1" t="s">
        <v>54</v>
      </c>
      <c r="W13201" s="1">
        <v>13200</v>
      </c>
      <c r="X13201" s="1">
        <v>13200</v>
      </c>
      <c r="Y13201" s="1">
        <v>2051</v>
      </c>
    </row>
    <row r="13202" spans="1:25" x14ac:dyDescent="0.2">
      <c r="A13202" s="1">
        <v>245036</v>
      </c>
      <c r="B13202" t="s">
        <v>4</v>
      </c>
      <c r="C13202">
        <v>41</v>
      </c>
      <c r="D13202" t="s">
        <v>15</v>
      </c>
      <c r="E13202" s="1" t="s">
        <v>19</v>
      </c>
      <c r="F13202" s="2">
        <v>43217</v>
      </c>
      <c r="G13202" s="1" t="s">
        <v>7021</v>
      </c>
      <c r="H13202" s="1">
        <v>4</v>
      </c>
      <c r="I13202" s="1" t="s">
        <v>12</v>
      </c>
      <c r="J13202" s="1" t="s">
        <v>4</v>
      </c>
      <c r="K13202" s="1" t="s">
        <v>55</v>
      </c>
      <c r="L13202" t="s">
        <v>4</v>
      </c>
      <c r="M13202" t="s">
        <v>153</v>
      </c>
      <c r="N13202">
        <v>3</v>
      </c>
      <c r="O13202">
        <v>5</v>
      </c>
      <c r="P13202">
        <v>1</v>
      </c>
      <c r="Q13202">
        <v>1</v>
      </c>
      <c r="R13202">
        <v>0</v>
      </c>
      <c r="S13202" s="1" t="s">
        <v>2356</v>
      </c>
      <c r="T13202" s="1">
        <v>3</v>
      </c>
      <c r="U13202" s="1">
        <v>4</v>
      </c>
      <c r="V13202" s="1" t="s">
        <v>153</v>
      </c>
      <c r="W13202" s="1">
        <v>13201</v>
      </c>
      <c r="X13202" s="1">
        <v>13201</v>
      </c>
      <c r="Y13202" s="1">
        <v>781</v>
      </c>
    </row>
    <row r="13203" spans="1:25" x14ac:dyDescent="0.2">
      <c r="A13203" s="1">
        <v>245038</v>
      </c>
      <c r="B13203" t="s">
        <v>4</v>
      </c>
      <c r="C13203">
        <v>45</v>
      </c>
      <c r="D13203" t="s">
        <v>15</v>
      </c>
      <c r="E13203" s="1" t="s">
        <v>6</v>
      </c>
      <c r="F13203" s="2">
        <v>43119</v>
      </c>
      <c r="G13203" s="1" t="s">
        <v>7020</v>
      </c>
      <c r="I13203" s="1" t="s">
        <v>2</v>
      </c>
      <c r="J13203" s="1" t="s">
        <v>4</v>
      </c>
      <c r="K13203" s="1" t="s">
        <v>132</v>
      </c>
      <c r="L13203" t="s">
        <v>4</v>
      </c>
      <c r="M13203" t="s">
        <v>52</v>
      </c>
      <c r="N13203">
        <v>1</v>
      </c>
      <c r="O13203">
        <v>2</v>
      </c>
      <c r="P13203">
        <v>1</v>
      </c>
      <c r="Q13203">
        <v>0</v>
      </c>
      <c r="R13203">
        <v>0</v>
      </c>
      <c r="S13203" s="1" t="s">
        <v>2358</v>
      </c>
      <c r="T13203" s="1">
        <v>2</v>
      </c>
      <c r="U13203" s="1" t="s">
        <v>2</v>
      </c>
      <c r="V13203" s="1" t="s">
        <v>132</v>
      </c>
      <c r="W13203" s="1">
        <v>13202</v>
      </c>
      <c r="X13203" s="1">
        <v>13202</v>
      </c>
      <c r="Y13203" s="1">
        <v>2472</v>
      </c>
    </row>
    <row r="13204" spans="1:25" x14ac:dyDescent="0.2">
      <c r="A13204" s="1">
        <v>245043</v>
      </c>
      <c r="B13204" t="s">
        <v>4</v>
      </c>
      <c r="C13204">
        <v>4</v>
      </c>
      <c r="D13204" t="s">
        <v>15</v>
      </c>
      <c r="E13204" s="1" t="s">
        <v>14</v>
      </c>
      <c r="F13204" s="2">
        <v>43200</v>
      </c>
      <c r="G13204" s="1" t="s">
        <v>7019</v>
      </c>
      <c r="H13204" s="1">
        <v>2</v>
      </c>
      <c r="I13204" s="1" t="s">
        <v>12</v>
      </c>
      <c r="J13204" s="1" t="s">
        <v>4</v>
      </c>
      <c r="K13204" s="1" t="s">
        <v>22</v>
      </c>
      <c r="L13204" t="s">
        <v>4</v>
      </c>
      <c r="M13204" t="s">
        <v>29</v>
      </c>
      <c r="N13204">
        <v>3</v>
      </c>
      <c r="O13204">
        <v>1</v>
      </c>
      <c r="P13204">
        <v>1</v>
      </c>
      <c r="Q13204">
        <v>0</v>
      </c>
      <c r="R13204">
        <v>0</v>
      </c>
      <c r="S13204" s="1" t="s">
        <v>2358</v>
      </c>
      <c r="T13204" s="1">
        <v>1</v>
      </c>
      <c r="U13204" s="1">
        <v>2</v>
      </c>
      <c r="V13204" s="1" t="s">
        <v>54</v>
      </c>
      <c r="W13204" s="1">
        <v>13203</v>
      </c>
      <c r="X13204" s="1">
        <v>13203</v>
      </c>
      <c r="Y13204" s="1">
        <v>702</v>
      </c>
    </row>
    <row r="13205" spans="1:25" x14ac:dyDescent="0.2">
      <c r="A13205" s="1">
        <v>245044</v>
      </c>
      <c r="B13205" t="s">
        <v>4</v>
      </c>
      <c r="C13205">
        <v>30</v>
      </c>
      <c r="D13205" t="s">
        <v>15</v>
      </c>
      <c r="E13205" s="1" t="s">
        <v>26</v>
      </c>
      <c r="F13205" s="2">
        <v>43179</v>
      </c>
      <c r="G13205" s="1" t="s">
        <v>7018</v>
      </c>
      <c r="I13205" s="1" t="s">
        <v>2</v>
      </c>
      <c r="J13205" s="1" t="s">
        <v>4</v>
      </c>
      <c r="K13205" s="1" t="s">
        <v>132</v>
      </c>
      <c r="L13205" t="s">
        <v>4</v>
      </c>
      <c r="M13205" t="s">
        <v>153</v>
      </c>
      <c r="N13205">
        <v>1</v>
      </c>
      <c r="O13205">
        <v>1</v>
      </c>
      <c r="P13205">
        <v>0</v>
      </c>
      <c r="Q13205">
        <v>1</v>
      </c>
      <c r="R13205">
        <v>0</v>
      </c>
      <c r="S13205" s="1" t="s">
        <v>2402</v>
      </c>
      <c r="T13205" s="1">
        <v>0</v>
      </c>
      <c r="U13205" s="1" t="s">
        <v>2</v>
      </c>
      <c r="V13205" s="1" t="s">
        <v>2386</v>
      </c>
      <c r="W13205" s="1">
        <v>13204</v>
      </c>
      <c r="X13205" s="1">
        <v>13204</v>
      </c>
      <c r="Y13205" s="1">
        <v>2249</v>
      </c>
    </row>
    <row r="13206" spans="1:25" x14ac:dyDescent="0.2">
      <c r="A13206" s="1">
        <v>245048</v>
      </c>
      <c r="B13206" t="s">
        <v>4</v>
      </c>
      <c r="C13206">
        <v>60</v>
      </c>
      <c r="D13206" t="s">
        <v>15</v>
      </c>
      <c r="E13206" s="1" t="s">
        <v>14</v>
      </c>
      <c r="F13206" s="2">
        <v>43223</v>
      </c>
      <c r="G13206" s="1" t="s">
        <v>7017</v>
      </c>
      <c r="H13206" s="1">
        <v>2</v>
      </c>
      <c r="I13206" s="1" t="s">
        <v>12</v>
      </c>
      <c r="J13206" s="1" t="s">
        <v>4</v>
      </c>
      <c r="K13206" s="1" t="s">
        <v>205</v>
      </c>
      <c r="L13206" t="s">
        <v>4</v>
      </c>
      <c r="M13206" t="s">
        <v>153</v>
      </c>
      <c r="N13206">
        <v>1</v>
      </c>
      <c r="O13206">
        <v>1</v>
      </c>
      <c r="P13206">
        <v>1</v>
      </c>
      <c r="Q13206">
        <v>0</v>
      </c>
      <c r="R13206">
        <v>0</v>
      </c>
      <c r="S13206" s="1" t="s">
        <v>2358</v>
      </c>
      <c r="T13206" s="1">
        <v>0</v>
      </c>
      <c r="U13206" s="1">
        <v>2</v>
      </c>
      <c r="V13206" s="1" t="s">
        <v>153</v>
      </c>
      <c r="W13206" s="1">
        <v>13205</v>
      </c>
      <c r="X13206" s="1">
        <v>13205</v>
      </c>
      <c r="Y13206" s="1">
        <v>679</v>
      </c>
    </row>
    <row r="13207" spans="1:25" x14ac:dyDescent="0.2">
      <c r="A13207" s="1">
        <v>245052</v>
      </c>
      <c r="B13207" t="s">
        <v>4</v>
      </c>
      <c r="C13207">
        <v>61</v>
      </c>
      <c r="D13207" t="s">
        <v>15</v>
      </c>
      <c r="E13207" s="1" t="s">
        <v>14</v>
      </c>
      <c r="F13207" s="2">
        <v>43220</v>
      </c>
      <c r="G13207" s="1" t="s">
        <v>7016</v>
      </c>
      <c r="H13207" s="1">
        <v>3</v>
      </c>
      <c r="I13207" s="1" t="s">
        <v>806</v>
      </c>
      <c r="J13207" s="1" t="s">
        <v>4</v>
      </c>
      <c r="K13207" s="1" t="s">
        <v>22</v>
      </c>
      <c r="L13207" t="s">
        <v>4</v>
      </c>
      <c r="M13207" t="s">
        <v>29</v>
      </c>
      <c r="N13207">
        <v>1</v>
      </c>
      <c r="O13207">
        <v>1</v>
      </c>
      <c r="P13207">
        <v>1</v>
      </c>
      <c r="Q13207">
        <v>0</v>
      </c>
      <c r="R13207">
        <v>0</v>
      </c>
      <c r="S13207" s="1" t="s">
        <v>2358</v>
      </c>
      <c r="T13207" s="1">
        <v>0</v>
      </c>
      <c r="U13207" s="1">
        <v>1</v>
      </c>
      <c r="V13207" s="1" t="s">
        <v>54</v>
      </c>
      <c r="W13207" s="1">
        <v>13206</v>
      </c>
      <c r="X13207" s="1">
        <v>13206</v>
      </c>
      <c r="Y13207" s="1">
        <v>7182</v>
      </c>
    </row>
    <row r="13208" spans="1:25" x14ac:dyDescent="0.2">
      <c r="A13208" s="1">
        <v>245053</v>
      </c>
      <c r="B13208" t="s">
        <v>4</v>
      </c>
      <c r="C13208">
        <v>37</v>
      </c>
      <c r="D13208" t="s">
        <v>15</v>
      </c>
      <c r="E13208" s="1" t="s">
        <v>14</v>
      </c>
      <c r="F13208" s="2">
        <v>43139</v>
      </c>
      <c r="G13208" s="1" t="s">
        <v>7015</v>
      </c>
      <c r="H13208" s="1">
        <v>1</v>
      </c>
      <c r="I13208" s="1" t="s">
        <v>12</v>
      </c>
      <c r="J13208" s="1" t="s">
        <v>4</v>
      </c>
      <c r="K13208" s="1" t="s">
        <v>186</v>
      </c>
      <c r="L13208" t="s">
        <v>4</v>
      </c>
      <c r="M13208" t="s">
        <v>744</v>
      </c>
      <c r="N13208">
        <v>4</v>
      </c>
      <c r="O13208">
        <v>2</v>
      </c>
      <c r="P13208">
        <v>1</v>
      </c>
      <c r="Q13208">
        <v>0</v>
      </c>
      <c r="R13208">
        <v>0</v>
      </c>
      <c r="S13208" s="1" t="s">
        <v>2358</v>
      </c>
      <c r="T13208" s="1">
        <v>0</v>
      </c>
      <c r="U13208" s="1">
        <v>1</v>
      </c>
      <c r="V13208" s="1" t="s">
        <v>186</v>
      </c>
      <c r="W13208" s="1">
        <v>13207</v>
      </c>
      <c r="X13208" s="1">
        <v>13207</v>
      </c>
      <c r="Y13208" s="1">
        <v>2052</v>
      </c>
    </row>
    <row r="13209" spans="1:25" x14ac:dyDescent="0.2">
      <c r="A13209" s="1">
        <v>245054</v>
      </c>
      <c r="B13209" t="s">
        <v>341</v>
      </c>
      <c r="C13209">
        <v>72</v>
      </c>
      <c r="D13209" t="s">
        <v>43</v>
      </c>
      <c r="E13209" s="1" t="s">
        <v>14</v>
      </c>
      <c r="F13209" s="2">
        <v>43223</v>
      </c>
      <c r="G13209" s="1" t="s">
        <v>7014</v>
      </c>
      <c r="H13209" s="1">
        <v>4</v>
      </c>
      <c r="I13209" s="1" t="s">
        <v>12</v>
      </c>
      <c r="J13209" s="1" t="s">
        <v>341</v>
      </c>
      <c r="K13209" s="1" t="s">
        <v>4869</v>
      </c>
      <c r="L13209" t="s">
        <v>48</v>
      </c>
      <c r="N13209">
        <v>2</v>
      </c>
      <c r="O13209">
        <v>2</v>
      </c>
      <c r="P13209">
        <v>1</v>
      </c>
      <c r="Q13209">
        <v>0</v>
      </c>
      <c r="R13209">
        <v>0</v>
      </c>
      <c r="S13209" s="1" t="s">
        <v>2358</v>
      </c>
      <c r="T13209" s="1">
        <v>0</v>
      </c>
      <c r="U13209" s="1">
        <v>4</v>
      </c>
      <c r="V13209" s="1" t="s">
        <v>2</v>
      </c>
      <c r="W13209" s="1">
        <v>13208</v>
      </c>
      <c r="X13209" s="1">
        <v>13208</v>
      </c>
      <c r="Y13209" s="1">
        <v>1568</v>
      </c>
    </row>
    <row r="13210" spans="1:25" x14ac:dyDescent="0.2">
      <c r="A13210" s="1">
        <v>245056</v>
      </c>
      <c r="B13210" t="s">
        <v>4</v>
      </c>
      <c r="C13210">
        <v>59</v>
      </c>
      <c r="D13210" t="s">
        <v>43</v>
      </c>
      <c r="E13210" s="1" t="s">
        <v>26</v>
      </c>
      <c r="F13210" s="2">
        <v>43223</v>
      </c>
      <c r="G13210" s="1" t="s">
        <v>7013</v>
      </c>
      <c r="I13210" s="1" t="s">
        <v>2</v>
      </c>
      <c r="J13210" s="1" t="s">
        <v>4</v>
      </c>
      <c r="K13210" s="1" t="s">
        <v>132</v>
      </c>
      <c r="L13210" t="s">
        <v>4</v>
      </c>
      <c r="M13210" t="s">
        <v>765</v>
      </c>
      <c r="N13210">
        <v>5</v>
      </c>
      <c r="O13210">
        <v>2</v>
      </c>
      <c r="P13210">
        <v>1</v>
      </c>
      <c r="Q13210">
        <v>1</v>
      </c>
      <c r="R13210">
        <v>0</v>
      </c>
      <c r="S13210" s="1" t="s">
        <v>2356</v>
      </c>
      <c r="T13210" s="1">
        <v>7</v>
      </c>
      <c r="U13210" s="1" t="s">
        <v>2</v>
      </c>
      <c r="V13210" s="1" t="s">
        <v>132</v>
      </c>
      <c r="W13210" s="1">
        <v>13209</v>
      </c>
      <c r="X13210" s="1">
        <v>13209</v>
      </c>
      <c r="Y13210" s="1">
        <v>3170</v>
      </c>
    </row>
    <row r="13211" spans="1:25" x14ac:dyDescent="0.2">
      <c r="A13211" s="1">
        <v>245057</v>
      </c>
      <c r="B13211" t="s">
        <v>4</v>
      </c>
      <c r="C13211">
        <v>60</v>
      </c>
      <c r="D13211" t="s">
        <v>15</v>
      </c>
      <c r="E13211" s="1" t="s">
        <v>26</v>
      </c>
      <c r="F13211" s="2">
        <v>43221</v>
      </c>
      <c r="G13211" s="1" t="s">
        <v>7012</v>
      </c>
      <c r="I13211" s="1" t="s">
        <v>2</v>
      </c>
      <c r="J13211" s="1" t="s">
        <v>4</v>
      </c>
      <c r="K13211" s="1" t="s">
        <v>55</v>
      </c>
      <c r="L13211" t="s">
        <v>4</v>
      </c>
      <c r="M13211" t="s">
        <v>186</v>
      </c>
      <c r="N13211">
        <v>1</v>
      </c>
      <c r="O13211">
        <v>1</v>
      </c>
      <c r="P13211">
        <v>1</v>
      </c>
      <c r="Q13211">
        <v>0</v>
      </c>
      <c r="R13211">
        <v>0</v>
      </c>
      <c r="S13211" s="1" t="s">
        <v>2358</v>
      </c>
      <c r="T13211" s="1">
        <v>1</v>
      </c>
      <c r="U13211" s="1" t="s">
        <v>2</v>
      </c>
      <c r="V13211" s="1" t="s">
        <v>186</v>
      </c>
      <c r="W13211" s="1">
        <v>13210</v>
      </c>
      <c r="X13211" s="1">
        <v>13210</v>
      </c>
      <c r="Y13211" s="1">
        <v>2981</v>
      </c>
    </row>
    <row r="13212" spans="1:25" x14ac:dyDescent="0.2">
      <c r="A13212" s="1">
        <v>245058</v>
      </c>
      <c r="B13212" t="s">
        <v>59</v>
      </c>
      <c r="C13212">
        <v>76</v>
      </c>
      <c r="D13212" t="s">
        <v>97</v>
      </c>
      <c r="E13212" s="1" t="s">
        <v>14</v>
      </c>
      <c r="F13212" s="2">
        <v>42978</v>
      </c>
      <c r="G13212" s="1" t="s">
        <v>7011</v>
      </c>
      <c r="I13212" s="1" t="s">
        <v>2</v>
      </c>
      <c r="J13212" s="1" t="s">
        <v>59</v>
      </c>
      <c r="K13212" s="1" t="s">
        <v>2270</v>
      </c>
      <c r="L13212" t="s">
        <v>59</v>
      </c>
      <c r="M13212" t="s">
        <v>123</v>
      </c>
      <c r="N13212">
        <v>2</v>
      </c>
      <c r="O13212">
        <v>7</v>
      </c>
      <c r="P13212">
        <v>1</v>
      </c>
      <c r="Q13212">
        <v>1</v>
      </c>
      <c r="R13212">
        <v>0</v>
      </c>
      <c r="S13212" s="1" t="s">
        <v>2356</v>
      </c>
      <c r="T13212" s="1">
        <v>5</v>
      </c>
      <c r="U13212" s="1" t="s">
        <v>2</v>
      </c>
      <c r="V13212" s="1" t="s">
        <v>2</v>
      </c>
      <c r="W13212" s="1">
        <v>13211</v>
      </c>
      <c r="X13212" s="1">
        <v>13211</v>
      </c>
      <c r="Y13212" s="1">
        <v>5278</v>
      </c>
    </row>
    <row r="13213" spans="1:25" x14ac:dyDescent="0.2">
      <c r="A13213" s="1">
        <v>245059</v>
      </c>
      <c r="B13213" t="s">
        <v>257</v>
      </c>
      <c r="C13213">
        <v>58</v>
      </c>
      <c r="D13213" t="s">
        <v>1797</v>
      </c>
      <c r="E13213" s="1" t="s">
        <v>14</v>
      </c>
      <c r="F13213" s="2">
        <v>43222</v>
      </c>
      <c r="G13213" s="1" t="s">
        <v>7010</v>
      </c>
      <c r="I13213" s="1" t="s">
        <v>2</v>
      </c>
      <c r="J13213" s="1" t="s">
        <v>257</v>
      </c>
      <c r="K13213" s="1" t="s">
        <v>289</v>
      </c>
      <c r="L13213" t="s">
        <v>257</v>
      </c>
      <c r="M13213" t="s">
        <v>464</v>
      </c>
      <c r="N13213">
        <v>1</v>
      </c>
      <c r="O13213">
        <v>32</v>
      </c>
      <c r="P13213">
        <v>0</v>
      </c>
      <c r="Q13213">
        <v>1</v>
      </c>
      <c r="R13213">
        <v>0</v>
      </c>
      <c r="S13213" s="1" t="s">
        <v>2402</v>
      </c>
      <c r="T13213" s="1">
        <v>9</v>
      </c>
      <c r="U13213" s="1" t="s">
        <v>2</v>
      </c>
      <c r="V13213" s="1" t="s">
        <v>254</v>
      </c>
      <c r="W13213" s="1">
        <v>13212</v>
      </c>
      <c r="X13213" s="1">
        <v>13212</v>
      </c>
      <c r="Y13213" s="1">
        <v>1358</v>
      </c>
    </row>
    <row r="13214" spans="1:25" x14ac:dyDescent="0.2">
      <c r="A13214" s="1">
        <v>245060</v>
      </c>
      <c r="B13214" t="s">
        <v>443</v>
      </c>
      <c r="C13214">
        <v>51</v>
      </c>
      <c r="D13214" t="s">
        <v>7</v>
      </c>
      <c r="E13214" s="1" t="s">
        <v>19</v>
      </c>
      <c r="F13214" s="2">
        <v>43189</v>
      </c>
      <c r="G13214" s="1" t="s">
        <v>7009</v>
      </c>
      <c r="H13214" s="1">
        <v>5</v>
      </c>
      <c r="I13214" s="1" t="s">
        <v>12</v>
      </c>
      <c r="J13214" s="1" t="s">
        <v>443</v>
      </c>
      <c r="K13214" s="1" t="s">
        <v>515</v>
      </c>
      <c r="L13214" t="s">
        <v>59</v>
      </c>
      <c r="M13214" t="s">
        <v>123</v>
      </c>
      <c r="N13214">
        <v>2</v>
      </c>
      <c r="O13214">
        <v>1</v>
      </c>
      <c r="P13214">
        <v>0</v>
      </c>
      <c r="Q13214">
        <v>1</v>
      </c>
      <c r="R13214">
        <v>0</v>
      </c>
      <c r="S13214" s="1" t="s">
        <v>2402</v>
      </c>
      <c r="T13214" s="1">
        <v>5</v>
      </c>
      <c r="U13214" s="1">
        <v>5</v>
      </c>
      <c r="V13214" s="1" t="s">
        <v>2</v>
      </c>
      <c r="W13214" s="1">
        <v>13213</v>
      </c>
      <c r="X13214" s="1">
        <v>13213</v>
      </c>
      <c r="Y13214" s="1">
        <v>7007</v>
      </c>
    </row>
    <row r="13215" spans="1:25" x14ac:dyDescent="0.2">
      <c r="A13215" s="1">
        <v>245063</v>
      </c>
      <c r="B13215" t="s">
        <v>606</v>
      </c>
      <c r="C13215">
        <v>64</v>
      </c>
      <c r="D13215" t="s">
        <v>1797</v>
      </c>
      <c r="E13215" s="1" t="s">
        <v>14</v>
      </c>
      <c r="F13215" s="2">
        <v>43213</v>
      </c>
      <c r="G13215" s="1" t="s">
        <v>7008</v>
      </c>
      <c r="H13215" s="1">
        <v>12</v>
      </c>
      <c r="I13215" s="1" t="s">
        <v>12</v>
      </c>
      <c r="K13215" s="1" t="s">
        <v>17</v>
      </c>
      <c r="L13215" t="s">
        <v>606</v>
      </c>
      <c r="M13215" t="s">
        <v>605</v>
      </c>
      <c r="N13215">
        <v>2</v>
      </c>
      <c r="O13215">
        <v>25</v>
      </c>
      <c r="P13215">
        <v>0</v>
      </c>
      <c r="Q13215">
        <v>1</v>
      </c>
      <c r="R13215">
        <v>0</v>
      </c>
      <c r="S13215" s="1" t="s">
        <v>2402</v>
      </c>
      <c r="T13215" s="1">
        <v>8</v>
      </c>
      <c r="U13215" s="1">
        <v>12</v>
      </c>
      <c r="V13215" s="1" t="s">
        <v>2</v>
      </c>
      <c r="W13215" s="1">
        <v>13214</v>
      </c>
      <c r="X13215" s="1">
        <v>13214</v>
      </c>
      <c r="Y13215" s="1">
        <v>1428</v>
      </c>
    </row>
    <row r="13216" spans="1:25" x14ac:dyDescent="0.2">
      <c r="A13216" s="1">
        <v>245064</v>
      </c>
      <c r="B13216" t="s">
        <v>4</v>
      </c>
      <c r="C13216">
        <v>51</v>
      </c>
      <c r="D13216" t="s">
        <v>15</v>
      </c>
      <c r="E13216" s="1" t="s">
        <v>19</v>
      </c>
      <c r="F13216" s="2">
        <v>43222</v>
      </c>
      <c r="G13216" s="1" t="s">
        <v>7007</v>
      </c>
      <c r="H13216" s="1">
        <v>3</v>
      </c>
      <c r="I13216" s="1" t="s">
        <v>12</v>
      </c>
      <c r="J13216" s="1" t="s">
        <v>4</v>
      </c>
      <c r="K13216" s="1" t="s">
        <v>1562</v>
      </c>
      <c r="L13216" t="s">
        <v>4</v>
      </c>
      <c r="M13216" t="s">
        <v>22</v>
      </c>
      <c r="N13216">
        <v>1</v>
      </c>
      <c r="O13216">
        <v>1</v>
      </c>
      <c r="P13216">
        <v>1</v>
      </c>
      <c r="Q13216">
        <v>0</v>
      </c>
      <c r="R13216">
        <v>0</v>
      </c>
      <c r="S13216" s="1" t="s">
        <v>2358</v>
      </c>
      <c r="T13216" s="1">
        <v>2</v>
      </c>
      <c r="U13216" s="1">
        <v>3</v>
      </c>
      <c r="V13216" s="1" t="s">
        <v>22</v>
      </c>
      <c r="W13216" s="1">
        <v>13215</v>
      </c>
      <c r="X13216" s="1">
        <v>13215</v>
      </c>
      <c r="Y13216" s="1">
        <v>6513</v>
      </c>
    </row>
    <row r="13217" spans="1:25" x14ac:dyDescent="0.2">
      <c r="A13217" s="1">
        <v>245065</v>
      </c>
      <c r="B13217" t="s">
        <v>809</v>
      </c>
      <c r="C13217">
        <v>4</v>
      </c>
      <c r="D13217" t="s">
        <v>43</v>
      </c>
      <c r="E13217" s="1" t="s">
        <v>14</v>
      </c>
      <c r="F13217" s="2">
        <v>43185</v>
      </c>
      <c r="G13217" s="1" t="s">
        <v>7006</v>
      </c>
      <c r="H13217" s="1">
        <v>3</v>
      </c>
      <c r="I13217" s="1" t="s">
        <v>806</v>
      </c>
      <c r="J13217" s="1" t="s">
        <v>809</v>
      </c>
      <c r="K13217" s="1" t="s">
        <v>808</v>
      </c>
      <c r="L13217" t="s">
        <v>809</v>
      </c>
      <c r="M13217" t="s">
        <v>7005</v>
      </c>
      <c r="N13217">
        <v>2</v>
      </c>
      <c r="O13217">
        <v>2</v>
      </c>
      <c r="P13217">
        <v>1</v>
      </c>
      <c r="Q13217">
        <v>0</v>
      </c>
      <c r="R13217">
        <v>0</v>
      </c>
      <c r="S13217" s="1" t="s">
        <v>2358</v>
      </c>
      <c r="T13217" s="1">
        <v>0</v>
      </c>
      <c r="U13217" s="1">
        <v>1</v>
      </c>
      <c r="V13217" s="1" t="s">
        <v>2</v>
      </c>
      <c r="W13217" s="1">
        <v>13216</v>
      </c>
      <c r="X13217" s="1">
        <v>13216</v>
      </c>
      <c r="Y13217" s="1">
        <v>1709</v>
      </c>
    </row>
    <row r="13218" spans="1:25" x14ac:dyDescent="0.2">
      <c r="A13218" s="1">
        <v>245067</v>
      </c>
      <c r="B13218" t="s">
        <v>4</v>
      </c>
      <c r="C13218">
        <v>41</v>
      </c>
      <c r="D13218" t="s">
        <v>15</v>
      </c>
      <c r="E13218" s="1" t="s">
        <v>26</v>
      </c>
      <c r="F13218" s="2">
        <v>43201</v>
      </c>
      <c r="G13218" s="1" t="s">
        <v>7004</v>
      </c>
      <c r="I13218" s="1" t="s">
        <v>2</v>
      </c>
      <c r="J13218" s="1" t="s">
        <v>4</v>
      </c>
      <c r="K13218" s="1" t="s">
        <v>769</v>
      </c>
      <c r="L13218" t="s">
        <v>4</v>
      </c>
      <c r="M13218" t="s">
        <v>142</v>
      </c>
      <c r="N13218">
        <v>1</v>
      </c>
      <c r="O13218">
        <v>2</v>
      </c>
      <c r="P13218">
        <v>1</v>
      </c>
      <c r="Q13218">
        <v>1</v>
      </c>
      <c r="R13218">
        <v>0</v>
      </c>
      <c r="S13218" s="1" t="s">
        <v>2356</v>
      </c>
      <c r="T13218" s="1">
        <v>1</v>
      </c>
      <c r="U13218" s="1" t="s">
        <v>2</v>
      </c>
      <c r="V13218" s="1" t="s">
        <v>5960</v>
      </c>
      <c r="W13218" s="1">
        <v>13217</v>
      </c>
      <c r="X13218" s="1">
        <v>13217</v>
      </c>
      <c r="Y13218" s="1">
        <v>4</v>
      </c>
    </row>
    <row r="13219" spans="1:25" x14ac:dyDescent="0.2">
      <c r="A13219" s="1">
        <v>245068</v>
      </c>
      <c r="B13219" t="s">
        <v>4</v>
      </c>
      <c r="C13219">
        <v>26</v>
      </c>
      <c r="D13219" t="s">
        <v>15</v>
      </c>
      <c r="E13219" s="1" t="s">
        <v>14</v>
      </c>
      <c r="F13219" s="2">
        <v>43210</v>
      </c>
      <c r="G13219" s="1" t="s">
        <v>7003</v>
      </c>
      <c r="H13219" s="1">
        <v>5</v>
      </c>
      <c r="I13219" s="1" t="s">
        <v>12</v>
      </c>
      <c r="J13219" s="1" t="s">
        <v>4</v>
      </c>
      <c r="K13219" s="1" t="s">
        <v>296</v>
      </c>
      <c r="L13219" t="s">
        <v>4</v>
      </c>
      <c r="M13219" t="s">
        <v>153</v>
      </c>
      <c r="N13219">
        <v>1</v>
      </c>
      <c r="O13219">
        <v>1</v>
      </c>
      <c r="P13219">
        <v>1</v>
      </c>
      <c r="Q13219">
        <v>0</v>
      </c>
      <c r="R13219">
        <v>0</v>
      </c>
      <c r="S13219" s="1" t="s">
        <v>2358</v>
      </c>
      <c r="T13219" s="1">
        <v>3</v>
      </c>
      <c r="U13219" s="1">
        <v>5</v>
      </c>
      <c r="V13219" s="1" t="s">
        <v>2392</v>
      </c>
      <c r="W13219" s="1">
        <v>13218</v>
      </c>
      <c r="X13219" s="1">
        <v>13218</v>
      </c>
      <c r="Y13219" s="1">
        <v>2981</v>
      </c>
    </row>
    <row r="13220" spans="1:25" x14ac:dyDescent="0.2">
      <c r="A13220" s="1">
        <v>245069</v>
      </c>
      <c r="B13220" t="s">
        <v>4</v>
      </c>
      <c r="C13220">
        <v>60</v>
      </c>
      <c r="D13220" t="s">
        <v>15</v>
      </c>
      <c r="E13220" s="1" t="s">
        <v>14</v>
      </c>
      <c r="F13220" s="2">
        <v>43166</v>
      </c>
      <c r="G13220" s="1" t="s">
        <v>7002</v>
      </c>
      <c r="H13220" s="1">
        <v>2</v>
      </c>
      <c r="I13220" s="1" t="s">
        <v>12</v>
      </c>
      <c r="J13220" s="1" t="s">
        <v>4</v>
      </c>
      <c r="K13220" s="1" t="s">
        <v>132</v>
      </c>
      <c r="L13220" t="s">
        <v>4</v>
      </c>
      <c r="M13220" t="s">
        <v>153</v>
      </c>
      <c r="N13220">
        <v>2</v>
      </c>
      <c r="O13220">
        <v>2</v>
      </c>
      <c r="P13220">
        <v>1</v>
      </c>
      <c r="Q13220">
        <v>1</v>
      </c>
      <c r="R13220">
        <v>0</v>
      </c>
      <c r="S13220" s="1" t="s">
        <v>2356</v>
      </c>
      <c r="T13220" s="1">
        <v>1</v>
      </c>
      <c r="U13220" s="1">
        <v>2</v>
      </c>
      <c r="V13220" s="1" t="s">
        <v>2386</v>
      </c>
      <c r="W13220" s="1">
        <v>13219</v>
      </c>
      <c r="X13220" s="1">
        <v>13219</v>
      </c>
      <c r="Y13220" s="1">
        <v>1226</v>
      </c>
    </row>
    <row r="13221" spans="1:25" x14ac:dyDescent="0.2">
      <c r="A13221" s="1">
        <v>245071</v>
      </c>
      <c r="B13221" t="s">
        <v>4</v>
      </c>
      <c r="C13221">
        <v>54</v>
      </c>
      <c r="D13221" t="s">
        <v>15</v>
      </c>
      <c r="E13221" s="1" t="s">
        <v>14</v>
      </c>
      <c r="F13221" s="2">
        <v>43130</v>
      </c>
      <c r="G13221" s="1" t="s">
        <v>7001</v>
      </c>
      <c r="H13221" s="1">
        <v>2</v>
      </c>
      <c r="I13221" s="1" t="s">
        <v>12</v>
      </c>
      <c r="J13221" s="1" t="s">
        <v>4</v>
      </c>
      <c r="K13221" s="1" t="s">
        <v>22</v>
      </c>
      <c r="L13221" t="s">
        <v>4</v>
      </c>
      <c r="M13221" t="s">
        <v>29</v>
      </c>
      <c r="N13221">
        <v>1</v>
      </c>
      <c r="O13221">
        <v>2</v>
      </c>
      <c r="P13221">
        <v>1</v>
      </c>
      <c r="Q13221">
        <v>1</v>
      </c>
      <c r="R13221">
        <v>0</v>
      </c>
      <c r="S13221" s="1" t="s">
        <v>2356</v>
      </c>
      <c r="T13221" s="1">
        <v>0</v>
      </c>
      <c r="U13221" s="1">
        <v>2</v>
      </c>
      <c r="V13221" s="1" t="s">
        <v>54</v>
      </c>
      <c r="W13221" s="1">
        <v>13220</v>
      </c>
      <c r="X13221" s="1">
        <v>13220</v>
      </c>
      <c r="Y13221" s="1">
        <v>558</v>
      </c>
    </row>
    <row r="13222" spans="1:25" x14ac:dyDescent="0.2">
      <c r="A13222" s="1">
        <v>245072</v>
      </c>
      <c r="B13222" t="s">
        <v>4</v>
      </c>
      <c r="C13222">
        <v>59</v>
      </c>
      <c r="D13222" t="s">
        <v>15</v>
      </c>
      <c r="E13222" s="1" t="s">
        <v>14</v>
      </c>
      <c r="F13222" s="2">
        <v>43222</v>
      </c>
      <c r="G13222" s="1" t="s">
        <v>7000</v>
      </c>
      <c r="H13222" s="1">
        <v>2</v>
      </c>
      <c r="I13222" s="1" t="s">
        <v>12</v>
      </c>
      <c r="J13222" s="1" t="s">
        <v>4</v>
      </c>
      <c r="K13222" s="1" t="s">
        <v>49</v>
      </c>
      <c r="L13222" t="s">
        <v>4</v>
      </c>
      <c r="M13222" t="s">
        <v>186</v>
      </c>
      <c r="N13222">
        <v>1</v>
      </c>
      <c r="O13222">
        <v>1</v>
      </c>
      <c r="P13222">
        <v>1</v>
      </c>
      <c r="Q13222">
        <v>0</v>
      </c>
      <c r="R13222">
        <v>0</v>
      </c>
      <c r="S13222" s="1" t="s">
        <v>2358</v>
      </c>
      <c r="T13222" s="1">
        <v>2</v>
      </c>
      <c r="U13222" s="1">
        <v>2</v>
      </c>
      <c r="V13222" s="1" t="s">
        <v>186</v>
      </c>
      <c r="W13222" s="1">
        <v>13221</v>
      </c>
      <c r="X13222" s="1">
        <v>13221</v>
      </c>
      <c r="Y13222" s="1">
        <v>72</v>
      </c>
    </row>
    <row r="13223" spans="1:25" x14ac:dyDescent="0.2">
      <c r="A13223" s="1">
        <v>245073</v>
      </c>
      <c r="B13223" t="s">
        <v>4</v>
      </c>
      <c r="C13223">
        <v>53</v>
      </c>
      <c r="D13223" t="s">
        <v>15</v>
      </c>
      <c r="E13223" s="1" t="s">
        <v>26</v>
      </c>
      <c r="F13223" s="2">
        <v>42992</v>
      </c>
      <c r="G13223" s="1" t="s">
        <v>6999</v>
      </c>
      <c r="I13223" s="1" t="s">
        <v>2</v>
      </c>
      <c r="J13223" s="1" t="s">
        <v>4</v>
      </c>
      <c r="K13223" s="1" t="s">
        <v>22</v>
      </c>
      <c r="L13223" t="s">
        <v>4</v>
      </c>
      <c r="M13223" t="s">
        <v>29</v>
      </c>
      <c r="N13223">
        <v>2</v>
      </c>
      <c r="O13223">
        <v>1</v>
      </c>
      <c r="P13223">
        <v>0</v>
      </c>
      <c r="Q13223">
        <v>1</v>
      </c>
      <c r="R13223">
        <v>0</v>
      </c>
      <c r="S13223" s="1" t="s">
        <v>2402</v>
      </c>
      <c r="T13223" s="1">
        <v>0</v>
      </c>
      <c r="U13223" s="1" t="s">
        <v>2</v>
      </c>
      <c r="V13223" s="1" t="s">
        <v>54</v>
      </c>
      <c r="W13223" s="1">
        <v>13222</v>
      </c>
      <c r="X13223" s="1">
        <v>13222</v>
      </c>
      <c r="Y13223" s="1">
        <v>2839</v>
      </c>
    </row>
    <row r="13224" spans="1:25" x14ac:dyDescent="0.2">
      <c r="A13224" s="1">
        <v>245074</v>
      </c>
      <c r="B13224" t="s">
        <v>4</v>
      </c>
      <c r="C13224">
        <v>21</v>
      </c>
      <c r="D13224" t="s">
        <v>15</v>
      </c>
      <c r="E13224" s="1" t="s">
        <v>14</v>
      </c>
      <c r="F13224" s="2">
        <v>43217</v>
      </c>
      <c r="G13224" s="1" t="s">
        <v>6998</v>
      </c>
      <c r="H13224" s="1">
        <v>2</v>
      </c>
      <c r="I13224" s="1" t="s">
        <v>12</v>
      </c>
      <c r="J13224" s="1" t="s">
        <v>4</v>
      </c>
      <c r="K13224" s="1" t="s">
        <v>55</v>
      </c>
      <c r="L13224" t="s">
        <v>4</v>
      </c>
      <c r="M13224" t="s">
        <v>22</v>
      </c>
      <c r="N13224">
        <v>1</v>
      </c>
      <c r="O13224">
        <v>1</v>
      </c>
      <c r="P13224">
        <v>1</v>
      </c>
      <c r="Q13224">
        <v>0</v>
      </c>
      <c r="R13224">
        <v>0</v>
      </c>
      <c r="S13224" s="1" t="s">
        <v>2358</v>
      </c>
      <c r="T13224" s="1">
        <v>2</v>
      </c>
      <c r="U13224" s="1">
        <v>2</v>
      </c>
      <c r="V13224" s="1" t="s">
        <v>22</v>
      </c>
      <c r="W13224" s="1">
        <v>13223</v>
      </c>
      <c r="X13224" s="1">
        <v>13223</v>
      </c>
      <c r="Y13224" s="1">
        <v>2725</v>
      </c>
    </row>
    <row r="13225" spans="1:25" x14ac:dyDescent="0.2">
      <c r="A13225" s="1">
        <v>245075</v>
      </c>
      <c r="B13225" t="s">
        <v>4</v>
      </c>
      <c r="C13225">
        <v>50</v>
      </c>
      <c r="D13225" t="s">
        <v>15</v>
      </c>
      <c r="E13225" s="1" t="s">
        <v>26</v>
      </c>
      <c r="F13225" s="2">
        <v>42811</v>
      </c>
      <c r="G13225" s="1" t="s">
        <v>6997</v>
      </c>
      <c r="I13225" s="1" t="s">
        <v>2</v>
      </c>
      <c r="J13225" s="1" t="s">
        <v>4</v>
      </c>
      <c r="K13225" s="1" t="s">
        <v>679</v>
      </c>
      <c r="L13225" t="s">
        <v>17</v>
      </c>
      <c r="M13225" t="s">
        <v>1101</v>
      </c>
      <c r="N13225">
        <v>1</v>
      </c>
      <c r="O13225">
        <v>3</v>
      </c>
      <c r="P13225">
        <v>1</v>
      </c>
      <c r="Q13225">
        <v>1</v>
      </c>
      <c r="R13225">
        <v>0</v>
      </c>
      <c r="S13225" s="1" t="s">
        <v>2356</v>
      </c>
      <c r="T13225" s="1">
        <v>0</v>
      </c>
      <c r="U13225" s="1" t="s">
        <v>2</v>
      </c>
      <c r="V13225" s="1" t="s">
        <v>2</v>
      </c>
      <c r="W13225" s="1">
        <v>13224</v>
      </c>
      <c r="X13225" s="1">
        <v>13224</v>
      </c>
      <c r="Y13225" s="1">
        <v>7802</v>
      </c>
    </row>
    <row r="13226" spans="1:25" x14ac:dyDescent="0.2">
      <c r="A13226" s="1">
        <v>245077</v>
      </c>
      <c r="B13226" t="s">
        <v>257</v>
      </c>
      <c r="C13226">
        <v>51</v>
      </c>
      <c r="D13226" t="s">
        <v>15</v>
      </c>
      <c r="E13226" s="1" t="s">
        <v>19</v>
      </c>
      <c r="F13226" s="2">
        <v>43214</v>
      </c>
      <c r="G13226" s="1" t="s">
        <v>6996</v>
      </c>
      <c r="H13226" s="1">
        <v>2</v>
      </c>
      <c r="I13226" s="1" t="s">
        <v>12</v>
      </c>
      <c r="J13226" s="1" t="s">
        <v>257</v>
      </c>
      <c r="K13226" s="1" t="s">
        <v>289</v>
      </c>
      <c r="L13226" t="s">
        <v>257</v>
      </c>
      <c r="M13226" t="s">
        <v>464</v>
      </c>
      <c r="N13226">
        <v>1</v>
      </c>
      <c r="O13226">
        <v>3</v>
      </c>
      <c r="P13226">
        <v>1</v>
      </c>
      <c r="Q13226">
        <v>1</v>
      </c>
      <c r="R13226">
        <v>0</v>
      </c>
      <c r="S13226" s="1" t="s">
        <v>2356</v>
      </c>
      <c r="T13226" s="1">
        <v>3</v>
      </c>
      <c r="U13226" s="1">
        <v>2</v>
      </c>
      <c r="V13226" s="1" t="s">
        <v>254</v>
      </c>
      <c r="W13226" s="1">
        <v>13225</v>
      </c>
      <c r="X13226" s="1">
        <v>13225</v>
      </c>
      <c r="Y13226" s="1">
        <v>3655</v>
      </c>
    </row>
    <row r="13227" spans="1:25" x14ac:dyDescent="0.2">
      <c r="A13227" s="1">
        <v>245079</v>
      </c>
      <c r="B13227" t="s">
        <v>257</v>
      </c>
      <c r="C13227">
        <v>40</v>
      </c>
      <c r="D13227" t="s">
        <v>67</v>
      </c>
      <c r="E13227" s="1" t="s">
        <v>19</v>
      </c>
      <c r="F13227" s="2">
        <v>43228</v>
      </c>
      <c r="G13227" s="1" t="s">
        <v>6995</v>
      </c>
      <c r="H13227" s="1">
        <v>10</v>
      </c>
      <c r="I13227" s="1" t="s">
        <v>12</v>
      </c>
      <c r="J13227" s="1" t="s">
        <v>257</v>
      </c>
      <c r="K13227" s="1" t="s">
        <v>1278</v>
      </c>
      <c r="L13227" t="s">
        <v>257</v>
      </c>
      <c r="M13227" t="s">
        <v>2179</v>
      </c>
      <c r="N13227">
        <v>1</v>
      </c>
      <c r="O13227">
        <v>7</v>
      </c>
      <c r="P13227">
        <v>0</v>
      </c>
      <c r="Q13227">
        <v>1</v>
      </c>
      <c r="R13227">
        <v>0</v>
      </c>
      <c r="S13227" s="1" t="s">
        <v>2402</v>
      </c>
      <c r="T13227" s="1">
        <v>5</v>
      </c>
      <c r="U13227" s="1">
        <v>10</v>
      </c>
      <c r="V13227" s="1" t="s">
        <v>1278</v>
      </c>
      <c r="W13227" s="1">
        <v>13226</v>
      </c>
      <c r="X13227" s="1">
        <v>13226</v>
      </c>
      <c r="Y13227" s="1">
        <v>2981</v>
      </c>
    </row>
    <row r="13228" spans="1:25" x14ac:dyDescent="0.2">
      <c r="A13228" s="1">
        <v>245080</v>
      </c>
      <c r="B13228" t="s">
        <v>4</v>
      </c>
      <c r="C13228">
        <v>45.9</v>
      </c>
      <c r="D13228" t="s">
        <v>7</v>
      </c>
      <c r="E13228" s="1" t="s">
        <v>26</v>
      </c>
      <c r="F13228" s="2">
        <v>43096</v>
      </c>
      <c r="G13228" s="1" t="s">
        <v>6994</v>
      </c>
      <c r="I13228" s="1" t="s">
        <v>2</v>
      </c>
      <c r="J13228" s="1" t="s">
        <v>4</v>
      </c>
      <c r="K13228" s="1" t="s">
        <v>22</v>
      </c>
      <c r="L13228" t="s">
        <v>17</v>
      </c>
      <c r="M13228" t="s">
        <v>1101</v>
      </c>
      <c r="N13228">
        <v>2</v>
      </c>
      <c r="O13228">
        <v>2</v>
      </c>
      <c r="P13228">
        <v>1</v>
      </c>
      <c r="Q13228">
        <v>1</v>
      </c>
      <c r="R13228">
        <v>0</v>
      </c>
      <c r="S13228" s="1" t="s">
        <v>2356</v>
      </c>
      <c r="T13228" s="1">
        <v>0</v>
      </c>
      <c r="U13228" s="1" t="s">
        <v>2</v>
      </c>
      <c r="V13228" s="1" t="s">
        <v>22</v>
      </c>
      <c r="W13228" s="1">
        <v>13227</v>
      </c>
      <c r="X13228" s="1">
        <v>13227</v>
      </c>
      <c r="Y13228" s="1">
        <v>2485</v>
      </c>
    </row>
    <row r="13229" spans="1:25" x14ac:dyDescent="0.2">
      <c r="A13229" s="1">
        <v>245081</v>
      </c>
      <c r="B13229" t="s">
        <v>4</v>
      </c>
      <c r="C13229">
        <v>47</v>
      </c>
      <c r="D13229" t="s">
        <v>67</v>
      </c>
      <c r="E13229" s="1" t="s">
        <v>26</v>
      </c>
      <c r="F13229" s="2">
        <v>43231</v>
      </c>
      <c r="G13229" s="1" t="s">
        <v>6993</v>
      </c>
      <c r="I13229" s="1" t="s">
        <v>2</v>
      </c>
      <c r="J13229" s="1" t="s">
        <v>4</v>
      </c>
      <c r="K13229" s="1" t="s">
        <v>22</v>
      </c>
      <c r="L13229" t="s">
        <v>4</v>
      </c>
      <c r="M13229" t="s">
        <v>29</v>
      </c>
      <c r="N13229">
        <v>1</v>
      </c>
      <c r="O13229">
        <v>3</v>
      </c>
      <c r="P13229">
        <v>1</v>
      </c>
      <c r="Q13229">
        <v>1</v>
      </c>
      <c r="R13229">
        <v>0</v>
      </c>
      <c r="S13229" s="1" t="s">
        <v>2356</v>
      </c>
      <c r="T13229" s="1">
        <v>1</v>
      </c>
      <c r="U13229" s="1" t="s">
        <v>2</v>
      </c>
      <c r="V13229" s="1" t="s">
        <v>54</v>
      </c>
      <c r="W13229" s="1">
        <v>13228</v>
      </c>
      <c r="X13229" s="1">
        <v>13228</v>
      </c>
      <c r="Y13229" s="1">
        <v>6965</v>
      </c>
    </row>
    <row r="13230" spans="1:25" x14ac:dyDescent="0.2">
      <c r="A13230" s="1">
        <v>245084</v>
      </c>
      <c r="B13230" t="s">
        <v>4</v>
      </c>
      <c r="C13230">
        <v>55</v>
      </c>
      <c r="D13230" t="s">
        <v>15</v>
      </c>
      <c r="E13230" s="1" t="s">
        <v>19</v>
      </c>
      <c r="F13230" s="2">
        <v>43230</v>
      </c>
      <c r="G13230" s="1" t="s">
        <v>6992</v>
      </c>
      <c r="H13230" s="1">
        <v>2</v>
      </c>
      <c r="I13230" s="1" t="s">
        <v>12</v>
      </c>
      <c r="J13230" s="1" t="s">
        <v>4</v>
      </c>
      <c r="K13230" s="1" t="s">
        <v>205</v>
      </c>
      <c r="L13230" t="s">
        <v>4</v>
      </c>
      <c r="M13230" t="s">
        <v>153</v>
      </c>
      <c r="N13230">
        <v>3</v>
      </c>
      <c r="O13230">
        <v>3</v>
      </c>
      <c r="P13230">
        <v>1</v>
      </c>
      <c r="Q13230">
        <v>0</v>
      </c>
      <c r="R13230">
        <v>0</v>
      </c>
      <c r="S13230" s="1" t="s">
        <v>2358</v>
      </c>
      <c r="T13230" s="1">
        <v>0</v>
      </c>
      <c r="U13230" s="1">
        <v>2</v>
      </c>
      <c r="V13230" s="1" t="s">
        <v>153</v>
      </c>
      <c r="W13230" s="1">
        <v>13229</v>
      </c>
      <c r="X13230" s="1">
        <v>13229</v>
      </c>
      <c r="Y13230" s="1">
        <v>776</v>
      </c>
    </row>
    <row r="13231" spans="1:25" x14ac:dyDescent="0.2">
      <c r="A13231" s="1">
        <v>245086</v>
      </c>
      <c r="B13231" t="s">
        <v>4</v>
      </c>
      <c r="C13231">
        <v>35</v>
      </c>
      <c r="D13231" t="s">
        <v>15</v>
      </c>
      <c r="E13231" s="1" t="s">
        <v>14</v>
      </c>
      <c r="F13231" s="2">
        <v>43187</v>
      </c>
      <c r="G13231" s="1" t="s">
        <v>6991</v>
      </c>
      <c r="H13231" s="1">
        <v>1</v>
      </c>
      <c r="I13231" s="1" t="s">
        <v>12</v>
      </c>
      <c r="J13231" s="1" t="s">
        <v>4</v>
      </c>
      <c r="K13231" s="1" t="s">
        <v>22</v>
      </c>
      <c r="L13231" t="s">
        <v>4</v>
      </c>
      <c r="M13231" t="s">
        <v>29</v>
      </c>
      <c r="N13231">
        <v>1</v>
      </c>
      <c r="O13231">
        <v>1</v>
      </c>
      <c r="P13231">
        <v>1</v>
      </c>
      <c r="Q13231">
        <v>0</v>
      </c>
      <c r="R13231">
        <v>0</v>
      </c>
      <c r="S13231" s="1" t="s">
        <v>2358</v>
      </c>
      <c r="T13231" s="1">
        <v>0</v>
      </c>
      <c r="U13231" s="1">
        <v>1</v>
      </c>
      <c r="V13231" s="1" t="s">
        <v>54</v>
      </c>
      <c r="W13231" s="1">
        <v>13230</v>
      </c>
      <c r="X13231" s="1">
        <v>13230</v>
      </c>
      <c r="Y13231" s="1">
        <v>2477</v>
      </c>
    </row>
    <row r="13232" spans="1:25" x14ac:dyDescent="0.2">
      <c r="A13232" s="1">
        <v>245087</v>
      </c>
      <c r="B13232" t="s">
        <v>4</v>
      </c>
      <c r="C13232">
        <v>36</v>
      </c>
      <c r="D13232" t="s">
        <v>15</v>
      </c>
      <c r="E13232" s="1" t="s">
        <v>14</v>
      </c>
      <c r="F13232" s="2">
        <v>43188</v>
      </c>
      <c r="G13232" s="1" t="s">
        <v>6990</v>
      </c>
      <c r="H13232" s="1">
        <v>1</v>
      </c>
      <c r="I13232" s="1" t="s">
        <v>12</v>
      </c>
      <c r="J13232" s="1" t="s">
        <v>4</v>
      </c>
      <c r="K13232" s="1" t="s">
        <v>153</v>
      </c>
      <c r="L13232" t="s">
        <v>4</v>
      </c>
      <c r="M13232" t="s">
        <v>170</v>
      </c>
      <c r="N13232">
        <v>1</v>
      </c>
      <c r="O13232">
        <v>1</v>
      </c>
      <c r="P13232">
        <v>1</v>
      </c>
      <c r="Q13232">
        <v>0</v>
      </c>
      <c r="R13232">
        <v>0</v>
      </c>
      <c r="S13232" s="1" t="s">
        <v>2358</v>
      </c>
      <c r="T13232" s="1">
        <v>1</v>
      </c>
      <c r="U13232" s="1">
        <v>1</v>
      </c>
      <c r="V13232" s="1" t="s">
        <v>153</v>
      </c>
      <c r="W13232" s="1">
        <v>13231</v>
      </c>
      <c r="X13232" s="1">
        <v>13231</v>
      </c>
      <c r="Y13232" s="1">
        <v>6931</v>
      </c>
    </row>
    <row r="13233" spans="1:25" x14ac:dyDescent="0.2">
      <c r="A13233" s="1">
        <v>245088</v>
      </c>
      <c r="B13233" t="s">
        <v>59</v>
      </c>
      <c r="C13233">
        <v>50</v>
      </c>
      <c r="D13233" t="s">
        <v>134</v>
      </c>
      <c r="E13233" s="1" t="s">
        <v>19</v>
      </c>
      <c r="F13233" s="2">
        <v>43224</v>
      </c>
      <c r="G13233" s="1" t="s">
        <v>6989</v>
      </c>
      <c r="H13233" s="1">
        <v>1</v>
      </c>
      <c r="I13233" s="1" t="s">
        <v>37</v>
      </c>
      <c r="J13233" s="1" t="s">
        <v>59</v>
      </c>
      <c r="K13233" s="1" t="s">
        <v>2270</v>
      </c>
      <c r="N13233">
        <v>1</v>
      </c>
      <c r="O13233">
        <v>2</v>
      </c>
      <c r="P13233">
        <v>1</v>
      </c>
      <c r="Q13233">
        <v>1</v>
      </c>
      <c r="R13233">
        <v>0</v>
      </c>
      <c r="S13233" s="1" t="s">
        <v>2356</v>
      </c>
      <c r="T13233" s="1">
        <v>2</v>
      </c>
      <c r="U13233" s="1">
        <v>7</v>
      </c>
      <c r="V13233" s="1" t="s">
        <v>2</v>
      </c>
      <c r="W13233" s="1">
        <v>13232</v>
      </c>
      <c r="X13233" s="1">
        <v>13232</v>
      </c>
      <c r="Y13233" s="1">
        <v>3977</v>
      </c>
    </row>
    <row r="13234" spans="1:25" x14ac:dyDescent="0.2">
      <c r="A13234" s="1">
        <v>245090</v>
      </c>
      <c r="B13234" t="s">
        <v>4</v>
      </c>
      <c r="C13234">
        <v>28</v>
      </c>
      <c r="D13234" t="s">
        <v>15</v>
      </c>
      <c r="E13234" s="1" t="s">
        <v>14</v>
      </c>
      <c r="F13234" s="2">
        <v>43168</v>
      </c>
      <c r="G13234" s="1" t="s">
        <v>6988</v>
      </c>
      <c r="H13234" s="1">
        <v>1</v>
      </c>
      <c r="I13234" s="1" t="s">
        <v>12</v>
      </c>
      <c r="J13234" s="1" t="s">
        <v>4</v>
      </c>
      <c r="K13234" s="1" t="s">
        <v>190</v>
      </c>
      <c r="L13234" t="s">
        <v>4</v>
      </c>
      <c r="M13234" t="s">
        <v>29</v>
      </c>
      <c r="N13234">
        <v>2</v>
      </c>
      <c r="O13234">
        <v>1</v>
      </c>
      <c r="P13234">
        <v>1</v>
      </c>
      <c r="Q13234">
        <v>0</v>
      </c>
      <c r="R13234">
        <v>0</v>
      </c>
      <c r="S13234" s="1" t="s">
        <v>2358</v>
      </c>
      <c r="T13234" s="1">
        <v>0</v>
      </c>
      <c r="U13234" s="1">
        <v>1</v>
      </c>
      <c r="V13234" s="1" t="s">
        <v>2489</v>
      </c>
      <c r="W13234" s="1">
        <v>13233</v>
      </c>
      <c r="X13234" s="1">
        <v>13233</v>
      </c>
      <c r="Y13234" s="1">
        <v>2472</v>
      </c>
    </row>
    <row r="13235" spans="1:25" x14ac:dyDescent="0.2">
      <c r="A13235" s="1">
        <v>245091</v>
      </c>
      <c r="B13235" t="s">
        <v>4</v>
      </c>
      <c r="C13235">
        <v>49</v>
      </c>
      <c r="D13235" t="s">
        <v>15</v>
      </c>
      <c r="E13235" s="1" t="s">
        <v>14</v>
      </c>
      <c r="F13235" s="2">
        <v>43214</v>
      </c>
      <c r="G13235" s="1" t="s">
        <v>6987</v>
      </c>
      <c r="H13235" s="1">
        <v>4</v>
      </c>
      <c r="I13235" s="1" t="s">
        <v>12</v>
      </c>
      <c r="J13235" s="1" t="s">
        <v>4</v>
      </c>
      <c r="K13235" s="1" t="s">
        <v>22</v>
      </c>
      <c r="L13235" t="s">
        <v>4</v>
      </c>
      <c r="M13235" t="s">
        <v>29</v>
      </c>
      <c r="N13235">
        <v>1</v>
      </c>
      <c r="O13235">
        <v>1</v>
      </c>
      <c r="P13235">
        <v>1</v>
      </c>
      <c r="Q13235">
        <v>0</v>
      </c>
      <c r="R13235">
        <v>0</v>
      </c>
      <c r="S13235" s="1" t="s">
        <v>2358</v>
      </c>
      <c r="T13235" s="1">
        <v>6</v>
      </c>
      <c r="U13235" s="1">
        <v>4</v>
      </c>
      <c r="V13235" s="1" t="s">
        <v>54</v>
      </c>
      <c r="W13235" s="1">
        <v>13234</v>
      </c>
      <c r="X13235" s="1">
        <v>13234</v>
      </c>
      <c r="Y13235" s="1">
        <v>2304</v>
      </c>
    </row>
    <row r="13236" spans="1:25" x14ac:dyDescent="0.2">
      <c r="A13236" s="1">
        <v>245093</v>
      </c>
      <c r="B13236" t="s">
        <v>4</v>
      </c>
      <c r="C13236">
        <v>47</v>
      </c>
      <c r="D13236" t="s">
        <v>15</v>
      </c>
      <c r="E13236" s="1" t="s">
        <v>14</v>
      </c>
      <c r="F13236" s="2">
        <v>43220</v>
      </c>
      <c r="G13236" s="1" t="s">
        <v>6986</v>
      </c>
      <c r="H13236" s="1">
        <v>1</v>
      </c>
      <c r="I13236" s="1" t="s">
        <v>12</v>
      </c>
      <c r="J13236" s="1" t="s">
        <v>4</v>
      </c>
      <c r="K13236" s="1" t="s">
        <v>55</v>
      </c>
      <c r="L13236" t="s">
        <v>4</v>
      </c>
      <c r="M13236" t="s">
        <v>114</v>
      </c>
      <c r="N13236">
        <v>1</v>
      </c>
      <c r="O13236">
        <v>1</v>
      </c>
      <c r="P13236">
        <v>1</v>
      </c>
      <c r="Q13236">
        <v>0</v>
      </c>
      <c r="R13236">
        <v>0</v>
      </c>
      <c r="S13236" s="1" t="s">
        <v>2358</v>
      </c>
      <c r="T13236" s="1">
        <v>0</v>
      </c>
      <c r="U13236" s="1">
        <v>1</v>
      </c>
      <c r="V13236" s="1" t="s">
        <v>114</v>
      </c>
      <c r="W13236" s="1">
        <v>13235</v>
      </c>
      <c r="X13236" s="1">
        <v>13235</v>
      </c>
      <c r="Y13236" s="1">
        <v>1965</v>
      </c>
    </row>
    <row r="13237" spans="1:25" x14ac:dyDescent="0.2">
      <c r="A13237" s="1">
        <v>245095</v>
      </c>
      <c r="B13237" t="s">
        <v>4</v>
      </c>
      <c r="C13237">
        <v>24</v>
      </c>
      <c r="D13237" t="s">
        <v>15</v>
      </c>
      <c r="E13237" s="1" t="s">
        <v>14</v>
      </c>
      <c r="F13237" s="2">
        <v>43157</v>
      </c>
      <c r="G13237" s="1" t="s">
        <v>6985</v>
      </c>
      <c r="I13237" s="1" t="s">
        <v>2</v>
      </c>
      <c r="J13237" s="1" t="s">
        <v>4</v>
      </c>
      <c r="K13237" s="1" t="s">
        <v>132</v>
      </c>
      <c r="L13237" t="s">
        <v>4</v>
      </c>
      <c r="M13237" t="s">
        <v>29</v>
      </c>
      <c r="N13237">
        <v>1</v>
      </c>
      <c r="O13237">
        <v>1</v>
      </c>
      <c r="P13237">
        <v>1</v>
      </c>
      <c r="Q13237">
        <v>0</v>
      </c>
      <c r="R13237">
        <v>0</v>
      </c>
      <c r="S13237" s="1" t="s">
        <v>2358</v>
      </c>
      <c r="T13237" s="1">
        <v>0</v>
      </c>
      <c r="U13237" s="1" t="s">
        <v>2</v>
      </c>
      <c r="V13237" s="1" t="s">
        <v>161</v>
      </c>
      <c r="W13237" s="1">
        <v>13236</v>
      </c>
      <c r="X13237" s="1">
        <v>13236</v>
      </c>
      <c r="Y13237" s="1">
        <v>2051</v>
      </c>
    </row>
    <row r="13238" spans="1:25" x14ac:dyDescent="0.2">
      <c r="A13238" s="1">
        <v>245097</v>
      </c>
      <c r="B13238" t="s">
        <v>4</v>
      </c>
      <c r="C13238">
        <v>30</v>
      </c>
      <c r="D13238" t="s">
        <v>15</v>
      </c>
      <c r="E13238" s="1" t="s">
        <v>14</v>
      </c>
      <c r="F13238" s="2">
        <v>43207</v>
      </c>
      <c r="G13238" s="1" t="s">
        <v>6984</v>
      </c>
      <c r="H13238" s="1">
        <v>2</v>
      </c>
      <c r="I13238" s="1" t="s">
        <v>12</v>
      </c>
      <c r="J13238" s="1" t="s">
        <v>4</v>
      </c>
      <c r="K13238" s="1" t="s">
        <v>296</v>
      </c>
      <c r="L13238" t="s">
        <v>4</v>
      </c>
      <c r="M13238" t="s">
        <v>132</v>
      </c>
      <c r="N13238">
        <v>1</v>
      </c>
      <c r="O13238">
        <v>1</v>
      </c>
      <c r="P13238">
        <v>1</v>
      </c>
      <c r="Q13238">
        <v>0</v>
      </c>
      <c r="R13238">
        <v>0</v>
      </c>
      <c r="S13238" s="1" t="s">
        <v>2358</v>
      </c>
      <c r="T13238" s="1">
        <v>1</v>
      </c>
      <c r="U13238" s="1">
        <v>2</v>
      </c>
      <c r="V13238" s="1" t="s">
        <v>2361</v>
      </c>
      <c r="W13238" s="1">
        <v>13237</v>
      </c>
      <c r="X13238" s="1">
        <v>13237</v>
      </c>
      <c r="Y13238" s="1">
        <v>2472</v>
      </c>
    </row>
    <row r="13239" spans="1:25" x14ac:dyDescent="0.2">
      <c r="A13239" s="1">
        <v>245099</v>
      </c>
      <c r="B13239" t="s">
        <v>59</v>
      </c>
      <c r="C13239">
        <v>75</v>
      </c>
      <c r="D13239" t="s">
        <v>43</v>
      </c>
      <c r="E13239" s="1" t="s">
        <v>19</v>
      </c>
      <c r="F13239" s="2">
        <v>43203</v>
      </c>
      <c r="G13239" s="1" t="s">
        <v>6983</v>
      </c>
      <c r="H13239" s="1">
        <v>4</v>
      </c>
      <c r="I13239" s="1" t="s">
        <v>12</v>
      </c>
      <c r="J13239" s="1" t="s">
        <v>59</v>
      </c>
      <c r="K13239" s="1" t="s">
        <v>87</v>
      </c>
      <c r="N13239">
        <v>3</v>
      </c>
      <c r="O13239">
        <v>3</v>
      </c>
      <c r="P13239">
        <v>1</v>
      </c>
      <c r="Q13239">
        <v>1</v>
      </c>
      <c r="R13239">
        <v>0</v>
      </c>
      <c r="S13239" s="1" t="s">
        <v>2356</v>
      </c>
      <c r="T13239" s="1">
        <v>2</v>
      </c>
      <c r="U13239" s="1">
        <v>4</v>
      </c>
      <c r="V13239" s="1" t="s">
        <v>2</v>
      </c>
      <c r="W13239" s="1">
        <v>13238</v>
      </c>
      <c r="X13239" s="1">
        <v>13238</v>
      </c>
      <c r="Y13239" s="1">
        <v>6833</v>
      </c>
    </row>
    <row r="13240" spans="1:25" x14ac:dyDescent="0.2">
      <c r="A13240" s="1">
        <v>245100</v>
      </c>
      <c r="B13240" t="s">
        <v>4</v>
      </c>
      <c r="C13240">
        <v>32</v>
      </c>
      <c r="D13240" t="s">
        <v>43</v>
      </c>
      <c r="E13240" s="1" t="s">
        <v>14</v>
      </c>
      <c r="F13240" s="2">
        <v>43223</v>
      </c>
      <c r="G13240" s="1" t="s">
        <v>6982</v>
      </c>
      <c r="H13240" s="1">
        <v>10</v>
      </c>
      <c r="I13240" s="1" t="s">
        <v>12</v>
      </c>
      <c r="J13240" s="1" t="s">
        <v>4</v>
      </c>
      <c r="K13240" s="1" t="s">
        <v>338</v>
      </c>
      <c r="L13240" t="s">
        <v>4</v>
      </c>
      <c r="M13240" t="s">
        <v>679</v>
      </c>
      <c r="N13240">
        <v>5</v>
      </c>
      <c r="O13240">
        <v>4</v>
      </c>
      <c r="P13240">
        <v>1</v>
      </c>
      <c r="Q13240">
        <v>1</v>
      </c>
      <c r="R13240">
        <v>0</v>
      </c>
      <c r="S13240" s="1" t="s">
        <v>2356</v>
      </c>
      <c r="T13240" s="1">
        <v>5</v>
      </c>
      <c r="U13240" s="1">
        <v>10</v>
      </c>
      <c r="V13240" s="1" t="s">
        <v>338</v>
      </c>
      <c r="W13240" s="1">
        <v>13239</v>
      </c>
      <c r="X13240" s="1">
        <v>13239</v>
      </c>
      <c r="Y13240" s="1">
        <v>4517</v>
      </c>
    </row>
    <row r="13241" spans="1:25" x14ac:dyDescent="0.2">
      <c r="A13241" s="1">
        <v>245101</v>
      </c>
      <c r="B13241" t="s">
        <v>59</v>
      </c>
      <c r="C13241">
        <v>30</v>
      </c>
      <c r="D13241" t="s">
        <v>15</v>
      </c>
      <c r="E13241" s="1" t="s">
        <v>14</v>
      </c>
      <c r="F13241" s="2">
        <v>43196</v>
      </c>
      <c r="G13241" s="1" t="s">
        <v>6981</v>
      </c>
      <c r="H13241" s="1">
        <v>4</v>
      </c>
      <c r="I13241" s="1" t="s">
        <v>37</v>
      </c>
      <c r="J13241" s="1" t="s">
        <v>59</v>
      </c>
      <c r="K13241" s="1" t="s">
        <v>87</v>
      </c>
      <c r="L13241" t="s">
        <v>59</v>
      </c>
      <c r="M13241" t="s">
        <v>486</v>
      </c>
      <c r="N13241">
        <v>1</v>
      </c>
      <c r="O13241">
        <v>3</v>
      </c>
      <c r="P13241">
        <v>1</v>
      </c>
      <c r="Q13241">
        <v>1</v>
      </c>
      <c r="R13241">
        <v>0</v>
      </c>
      <c r="S13241" s="1" t="s">
        <v>2356</v>
      </c>
      <c r="T13241" s="1">
        <v>10</v>
      </c>
      <c r="U13241" s="1">
        <v>28</v>
      </c>
      <c r="V13241" s="1" t="s">
        <v>2</v>
      </c>
      <c r="W13241" s="1">
        <v>13240</v>
      </c>
      <c r="X13241" s="1">
        <v>13240</v>
      </c>
      <c r="Y13241" s="1">
        <v>3047</v>
      </c>
    </row>
    <row r="13242" spans="1:25" x14ac:dyDescent="0.2">
      <c r="A13242" s="1">
        <v>245104</v>
      </c>
      <c r="B13242" t="s">
        <v>4</v>
      </c>
      <c r="C13242">
        <v>24</v>
      </c>
      <c r="D13242" t="s">
        <v>15</v>
      </c>
      <c r="E13242" s="1" t="s">
        <v>19</v>
      </c>
      <c r="F13242" s="2">
        <v>43133</v>
      </c>
      <c r="G13242" s="1" t="s">
        <v>6980</v>
      </c>
      <c r="H13242" s="1">
        <v>2</v>
      </c>
      <c r="I13242" s="1" t="s">
        <v>12</v>
      </c>
      <c r="J13242" s="1" t="s">
        <v>4</v>
      </c>
      <c r="K13242" s="1" t="s">
        <v>114</v>
      </c>
      <c r="L13242" t="s">
        <v>4</v>
      </c>
      <c r="M13242" t="s">
        <v>126</v>
      </c>
      <c r="N13242">
        <v>1</v>
      </c>
      <c r="O13242">
        <v>2</v>
      </c>
      <c r="P13242">
        <v>1</v>
      </c>
      <c r="Q13242">
        <v>0</v>
      </c>
      <c r="R13242">
        <v>0</v>
      </c>
      <c r="S13242" s="1" t="s">
        <v>2358</v>
      </c>
      <c r="T13242" s="1">
        <v>3</v>
      </c>
      <c r="U13242" s="1">
        <v>2</v>
      </c>
      <c r="V13242" s="1" t="s">
        <v>2394</v>
      </c>
      <c r="W13242" s="1">
        <v>13241</v>
      </c>
      <c r="X13242" s="1">
        <v>13241</v>
      </c>
      <c r="Y13242" s="1">
        <v>31</v>
      </c>
    </row>
    <row r="13243" spans="1:25" x14ac:dyDescent="0.2">
      <c r="A13243" s="1">
        <v>245106</v>
      </c>
      <c r="B13243" t="s">
        <v>11</v>
      </c>
      <c r="C13243">
        <v>74</v>
      </c>
      <c r="D13243" t="s">
        <v>43</v>
      </c>
      <c r="E13243" s="1" t="s">
        <v>26</v>
      </c>
      <c r="F13243" s="2">
        <v>43215</v>
      </c>
      <c r="G13243" s="1">
        <v>150601411</v>
      </c>
      <c r="H13243" s="1">
        <v>3</v>
      </c>
      <c r="I13243" s="1" t="s">
        <v>12</v>
      </c>
      <c r="J13243" s="1" t="s">
        <v>11</v>
      </c>
      <c r="K13243" s="1" t="s">
        <v>79</v>
      </c>
      <c r="L13243" t="s">
        <v>11</v>
      </c>
      <c r="M13243" t="s">
        <v>10</v>
      </c>
      <c r="N13243">
        <v>2</v>
      </c>
      <c r="O13243">
        <v>4</v>
      </c>
      <c r="P13243">
        <v>1</v>
      </c>
      <c r="Q13243">
        <v>1</v>
      </c>
      <c r="R13243">
        <v>0</v>
      </c>
      <c r="S13243" s="1" t="s">
        <v>2356</v>
      </c>
      <c r="T13243" s="1">
        <v>4</v>
      </c>
      <c r="U13243" s="1">
        <v>3</v>
      </c>
      <c r="V13243" s="1" t="s">
        <v>2</v>
      </c>
      <c r="W13243" s="1">
        <v>13242</v>
      </c>
      <c r="X13243" s="1">
        <v>13242</v>
      </c>
      <c r="Y13243" s="1">
        <v>2314</v>
      </c>
    </row>
    <row r="13244" spans="1:25" x14ac:dyDescent="0.2">
      <c r="A13244" s="1">
        <v>245107</v>
      </c>
      <c r="B13244" t="s">
        <v>59</v>
      </c>
      <c r="C13244">
        <v>36</v>
      </c>
      <c r="D13244" t="s">
        <v>43</v>
      </c>
      <c r="E13244" s="1" t="s">
        <v>14</v>
      </c>
      <c r="F13244" s="2">
        <v>43210</v>
      </c>
      <c r="G13244" s="1" t="s">
        <v>6979</v>
      </c>
      <c r="H13244" s="1">
        <v>6</v>
      </c>
      <c r="I13244" s="1" t="s">
        <v>12</v>
      </c>
      <c r="J13244" s="1" t="s">
        <v>59</v>
      </c>
      <c r="K13244" s="1" t="s">
        <v>87</v>
      </c>
      <c r="L13244" t="s">
        <v>59</v>
      </c>
      <c r="M13244" t="s">
        <v>3862</v>
      </c>
      <c r="N13244">
        <v>2</v>
      </c>
      <c r="O13244">
        <v>3</v>
      </c>
      <c r="P13244">
        <v>1</v>
      </c>
      <c r="Q13244">
        <v>1</v>
      </c>
      <c r="R13244">
        <v>0</v>
      </c>
      <c r="S13244" s="1" t="s">
        <v>2356</v>
      </c>
      <c r="T13244" s="1">
        <v>3</v>
      </c>
      <c r="U13244" s="1">
        <v>6</v>
      </c>
      <c r="V13244" s="1" t="s">
        <v>2</v>
      </c>
      <c r="W13244" s="1">
        <v>13243</v>
      </c>
      <c r="X13244" s="1">
        <v>13243</v>
      </c>
      <c r="Y13244" s="1">
        <v>2725</v>
      </c>
    </row>
    <row r="13245" spans="1:25" x14ac:dyDescent="0.2">
      <c r="A13245" s="1">
        <v>245109</v>
      </c>
      <c r="B13245" t="s">
        <v>4</v>
      </c>
      <c r="C13245">
        <v>36</v>
      </c>
      <c r="D13245" t="s">
        <v>15</v>
      </c>
      <c r="E13245" s="1" t="s">
        <v>14</v>
      </c>
      <c r="F13245" s="2">
        <v>43229</v>
      </c>
      <c r="G13245" s="1" t="s">
        <v>6978</v>
      </c>
      <c r="H13245" s="1">
        <v>3</v>
      </c>
      <c r="I13245" s="1" t="s">
        <v>12</v>
      </c>
      <c r="J13245" s="1" t="s">
        <v>4</v>
      </c>
      <c r="K13245" s="1" t="s">
        <v>22</v>
      </c>
      <c r="L13245" t="s">
        <v>4</v>
      </c>
      <c r="M13245" t="s">
        <v>29</v>
      </c>
      <c r="N13245">
        <v>3</v>
      </c>
      <c r="O13245">
        <v>3</v>
      </c>
      <c r="P13245">
        <v>1</v>
      </c>
      <c r="Q13245">
        <v>0</v>
      </c>
      <c r="R13245">
        <v>1</v>
      </c>
      <c r="S13245" s="1" t="s">
        <v>2378</v>
      </c>
      <c r="T13245" s="1">
        <v>1</v>
      </c>
      <c r="U13245" s="1">
        <v>3</v>
      </c>
      <c r="V13245" s="1" t="s">
        <v>54</v>
      </c>
      <c r="W13245" s="1">
        <v>13244</v>
      </c>
      <c r="X13245" s="1">
        <v>13244</v>
      </c>
      <c r="Y13245" s="1">
        <v>7927</v>
      </c>
    </row>
    <row r="13246" spans="1:25" x14ac:dyDescent="0.2">
      <c r="A13246" s="1">
        <v>245111</v>
      </c>
      <c r="B13246" t="s">
        <v>4</v>
      </c>
      <c r="C13246">
        <v>29</v>
      </c>
      <c r="D13246" t="s">
        <v>15</v>
      </c>
      <c r="E13246" s="1" t="s">
        <v>14</v>
      </c>
      <c r="F13246" s="2">
        <v>43229</v>
      </c>
      <c r="G13246" s="1" t="s">
        <v>6977</v>
      </c>
      <c r="H13246" s="1">
        <v>4</v>
      </c>
      <c r="I13246" s="1" t="s">
        <v>12</v>
      </c>
      <c r="J13246" s="1" t="s">
        <v>4</v>
      </c>
      <c r="K13246" s="1" t="s">
        <v>132</v>
      </c>
      <c r="L13246" t="s">
        <v>4</v>
      </c>
      <c r="M13246" t="s">
        <v>1113</v>
      </c>
      <c r="N13246">
        <v>1</v>
      </c>
      <c r="O13246">
        <v>2</v>
      </c>
      <c r="P13246">
        <v>1</v>
      </c>
      <c r="Q13246">
        <v>0</v>
      </c>
      <c r="R13246">
        <v>0</v>
      </c>
      <c r="S13246" s="1" t="s">
        <v>2358</v>
      </c>
      <c r="T13246" s="1">
        <v>4</v>
      </c>
      <c r="U13246" s="1">
        <v>4</v>
      </c>
      <c r="V13246" s="1" t="s">
        <v>132</v>
      </c>
      <c r="W13246" s="1">
        <v>13245</v>
      </c>
      <c r="X13246" s="1">
        <v>13245</v>
      </c>
      <c r="Y13246" s="1">
        <v>1428</v>
      </c>
    </row>
    <row r="13247" spans="1:25" x14ac:dyDescent="0.2">
      <c r="A13247" s="1">
        <v>245112</v>
      </c>
      <c r="B13247" t="s">
        <v>11</v>
      </c>
      <c r="C13247">
        <v>42</v>
      </c>
      <c r="D13247" t="s">
        <v>43</v>
      </c>
      <c r="E13247" s="1" t="s">
        <v>14</v>
      </c>
      <c r="F13247" s="2">
        <v>43230</v>
      </c>
      <c r="G13247" s="1" t="s">
        <v>6976</v>
      </c>
      <c r="H13247" s="1">
        <v>2</v>
      </c>
      <c r="I13247" s="1" t="s">
        <v>37</v>
      </c>
      <c r="J13247" s="1" t="s">
        <v>11</v>
      </c>
      <c r="K13247" s="1" t="s">
        <v>79</v>
      </c>
      <c r="L13247" t="s">
        <v>11</v>
      </c>
      <c r="M13247" t="s">
        <v>464</v>
      </c>
      <c r="N13247">
        <v>2</v>
      </c>
      <c r="O13247">
        <v>1</v>
      </c>
      <c r="P13247">
        <v>0</v>
      </c>
      <c r="Q13247">
        <v>1</v>
      </c>
      <c r="R13247">
        <v>0</v>
      </c>
      <c r="S13247" s="1" t="s">
        <v>2402</v>
      </c>
      <c r="T13247" s="1">
        <v>2</v>
      </c>
      <c r="U13247" s="1">
        <v>14</v>
      </c>
      <c r="V13247" s="1" t="s">
        <v>2</v>
      </c>
      <c r="W13247" s="1">
        <v>13246</v>
      </c>
      <c r="X13247" s="1">
        <v>13246</v>
      </c>
      <c r="Y13247" s="1">
        <v>2500</v>
      </c>
    </row>
    <row r="13248" spans="1:25" x14ac:dyDescent="0.2">
      <c r="A13248" s="1">
        <v>245115</v>
      </c>
      <c r="B13248" t="s">
        <v>4</v>
      </c>
      <c r="C13248">
        <v>32</v>
      </c>
      <c r="D13248" t="s">
        <v>7</v>
      </c>
      <c r="E13248" s="1" t="s">
        <v>19</v>
      </c>
      <c r="F13248" s="2">
        <v>43160</v>
      </c>
      <c r="G13248" s="1" t="s">
        <v>6975</v>
      </c>
      <c r="H13248" s="1">
        <v>5</v>
      </c>
      <c r="I13248" s="1" t="s">
        <v>12</v>
      </c>
      <c r="J13248" s="1" t="s">
        <v>4</v>
      </c>
      <c r="K13248" s="1" t="s">
        <v>22</v>
      </c>
      <c r="L13248" t="s">
        <v>4</v>
      </c>
      <c r="M13248" t="s">
        <v>29</v>
      </c>
      <c r="N13248">
        <v>2</v>
      </c>
      <c r="O13248">
        <v>1</v>
      </c>
      <c r="P13248">
        <v>1</v>
      </c>
      <c r="Q13248">
        <v>0</v>
      </c>
      <c r="R13248">
        <v>0</v>
      </c>
      <c r="S13248" s="1" t="s">
        <v>2358</v>
      </c>
      <c r="T13248" s="1">
        <v>2</v>
      </c>
      <c r="U13248" s="1">
        <v>5</v>
      </c>
      <c r="V13248" s="1" t="s">
        <v>54</v>
      </c>
      <c r="W13248" s="1">
        <v>13247</v>
      </c>
      <c r="X13248" s="1">
        <v>13247</v>
      </c>
      <c r="Y13248" s="1">
        <v>6988</v>
      </c>
    </row>
    <row r="13249" spans="1:25" x14ac:dyDescent="0.2">
      <c r="A13249" s="1">
        <v>245116</v>
      </c>
      <c r="B13249" t="s">
        <v>4</v>
      </c>
      <c r="C13249">
        <v>45.9</v>
      </c>
      <c r="D13249" t="s">
        <v>15</v>
      </c>
      <c r="E13249" s="1" t="s">
        <v>19</v>
      </c>
      <c r="F13249" s="2">
        <v>43234</v>
      </c>
      <c r="G13249" s="1" t="s">
        <v>6974</v>
      </c>
      <c r="H13249" s="1">
        <v>1</v>
      </c>
      <c r="I13249" s="1" t="s">
        <v>12</v>
      </c>
      <c r="J13249" s="1" t="s">
        <v>4</v>
      </c>
      <c r="K13249" s="1" t="s">
        <v>22</v>
      </c>
      <c r="L13249" t="s">
        <v>4</v>
      </c>
      <c r="M13249" t="s">
        <v>2371</v>
      </c>
      <c r="N13249">
        <v>3</v>
      </c>
      <c r="O13249">
        <v>1</v>
      </c>
      <c r="P13249">
        <v>1</v>
      </c>
      <c r="Q13249">
        <v>0</v>
      </c>
      <c r="R13249">
        <v>0</v>
      </c>
      <c r="S13249" s="1" t="s">
        <v>2358</v>
      </c>
      <c r="T13249" s="1">
        <v>0</v>
      </c>
      <c r="U13249" s="1">
        <v>1</v>
      </c>
      <c r="V13249" s="1" t="s">
        <v>2370</v>
      </c>
      <c r="W13249" s="1">
        <v>13248</v>
      </c>
      <c r="X13249" s="1">
        <v>13248</v>
      </c>
      <c r="Y13249" s="1">
        <v>2981</v>
      </c>
    </row>
    <row r="13250" spans="1:25" x14ac:dyDescent="0.2">
      <c r="A13250" s="1">
        <v>245117</v>
      </c>
      <c r="B13250" t="s">
        <v>4</v>
      </c>
      <c r="C13250">
        <v>32</v>
      </c>
      <c r="D13250" t="s">
        <v>15</v>
      </c>
      <c r="E13250" s="1" t="s">
        <v>14</v>
      </c>
      <c r="F13250" s="2">
        <v>43223</v>
      </c>
      <c r="G13250" s="1" t="s">
        <v>6973</v>
      </c>
      <c r="H13250" s="1">
        <v>2</v>
      </c>
      <c r="I13250" s="1" t="s">
        <v>37</v>
      </c>
      <c r="J13250" s="1" t="s">
        <v>4</v>
      </c>
      <c r="K13250" s="1" t="s">
        <v>55</v>
      </c>
      <c r="L13250" t="s">
        <v>4</v>
      </c>
      <c r="M13250" t="s">
        <v>769</v>
      </c>
      <c r="N13250">
        <v>1</v>
      </c>
      <c r="O13250">
        <v>3</v>
      </c>
      <c r="P13250">
        <v>1</v>
      </c>
      <c r="Q13250">
        <v>0</v>
      </c>
      <c r="R13250">
        <v>0</v>
      </c>
      <c r="S13250" s="1" t="s">
        <v>2358</v>
      </c>
      <c r="T13250" s="1">
        <v>6</v>
      </c>
      <c r="U13250" s="1">
        <v>14</v>
      </c>
      <c r="V13250" s="1" t="s">
        <v>769</v>
      </c>
      <c r="W13250" s="1">
        <v>13249</v>
      </c>
      <c r="X13250" s="1">
        <v>13249</v>
      </c>
      <c r="Y13250" s="1">
        <v>51</v>
      </c>
    </row>
    <row r="13251" spans="1:25" x14ac:dyDescent="0.2">
      <c r="A13251" s="1">
        <v>245118</v>
      </c>
      <c r="B13251" t="s">
        <v>4</v>
      </c>
      <c r="C13251">
        <v>43</v>
      </c>
      <c r="D13251" t="s">
        <v>15</v>
      </c>
      <c r="E13251" s="1" t="s">
        <v>14</v>
      </c>
      <c r="F13251" s="2">
        <v>43214</v>
      </c>
      <c r="G13251" s="1" t="s">
        <v>6972</v>
      </c>
      <c r="H13251" s="1">
        <v>2</v>
      </c>
      <c r="I13251" s="1" t="s">
        <v>12</v>
      </c>
      <c r="J13251" s="1" t="s">
        <v>4</v>
      </c>
      <c r="K13251" s="1" t="s">
        <v>170</v>
      </c>
      <c r="L13251" t="s">
        <v>4</v>
      </c>
      <c r="M13251" t="s">
        <v>29</v>
      </c>
      <c r="N13251">
        <v>2</v>
      </c>
      <c r="O13251">
        <v>1</v>
      </c>
      <c r="P13251">
        <v>1</v>
      </c>
      <c r="Q13251">
        <v>0</v>
      </c>
      <c r="R13251">
        <v>0</v>
      </c>
      <c r="S13251" s="1" t="s">
        <v>2358</v>
      </c>
      <c r="T13251" s="1">
        <v>0</v>
      </c>
      <c r="U13251" s="1">
        <v>2</v>
      </c>
      <c r="V13251" s="1" t="s">
        <v>29</v>
      </c>
      <c r="W13251" s="1">
        <v>13250</v>
      </c>
      <c r="X13251" s="1">
        <v>13250</v>
      </c>
      <c r="Y13251" s="1">
        <v>2499</v>
      </c>
    </row>
    <row r="13252" spans="1:25" x14ac:dyDescent="0.2">
      <c r="A13252" s="1">
        <v>245121</v>
      </c>
      <c r="B13252" t="s">
        <v>4</v>
      </c>
      <c r="C13252">
        <v>27</v>
      </c>
      <c r="D13252" t="s">
        <v>15</v>
      </c>
      <c r="E13252" s="1" t="s">
        <v>14</v>
      </c>
      <c r="F13252" s="2">
        <v>43152</v>
      </c>
      <c r="G13252" s="1" t="s">
        <v>6971</v>
      </c>
      <c r="H13252" s="1">
        <v>2</v>
      </c>
      <c r="I13252" s="1" t="s">
        <v>12</v>
      </c>
      <c r="J13252" s="1" t="s">
        <v>4</v>
      </c>
      <c r="K13252" s="1" t="s">
        <v>132</v>
      </c>
      <c r="L13252" t="s">
        <v>4</v>
      </c>
      <c r="M13252" t="s">
        <v>153</v>
      </c>
      <c r="N13252">
        <v>1</v>
      </c>
      <c r="O13252">
        <v>1</v>
      </c>
      <c r="P13252">
        <v>1</v>
      </c>
      <c r="Q13252">
        <v>0</v>
      </c>
      <c r="R13252">
        <v>0</v>
      </c>
      <c r="S13252" s="1" t="s">
        <v>2358</v>
      </c>
      <c r="T13252" s="1">
        <v>0</v>
      </c>
      <c r="U13252" s="1">
        <v>2</v>
      </c>
      <c r="V13252" s="1" t="s">
        <v>2386</v>
      </c>
      <c r="W13252" s="1">
        <v>13251</v>
      </c>
      <c r="X13252" s="1">
        <v>13251</v>
      </c>
      <c r="Y13252" s="1">
        <v>2472</v>
      </c>
    </row>
    <row r="13253" spans="1:25" x14ac:dyDescent="0.2">
      <c r="A13253" s="1">
        <v>245122</v>
      </c>
      <c r="B13253" t="s">
        <v>4</v>
      </c>
      <c r="C13253">
        <v>77</v>
      </c>
      <c r="D13253" t="s">
        <v>7</v>
      </c>
      <c r="E13253" s="1" t="s">
        <v>14</v>
      </c>
      <c r="F13253" s="2">
        <v>43215</v>
      </c>
      <c r="G13253" s="1" t="s">
        <v>6970</v>
      </c>
      <c r="H13253" s="1">
        <v>6</v>
      </c>
      <c r="I13253" s="1" t="s">
        <v>12</v>
      </c>
      <c r="J13253" s="1" t="s">
        <v>4</v>
      </c>
      <c r="K13253" s="1" t="s">
        <v>132</v>
      </c>
      <c r="L13253" t="s">
        <v>4</v>
      </c>
      <c r="M13253" t="s">
        <v>153</v>
      </c>
      <c r="N13253">
        <v>2</v>
      </c>
      <c r="O13253">
        <v>2</v>
      </c>
      <c r="P13253">
        <v>1</v>
      </c>
      <c r="Q13253">
        <v>0</v>
      </c>
      <c r="R13253">
        <v>0</v>
      </c>
      <c r="S13253" s="1" t="s">
        <v>2358</v>
      </c>
      <c r="T13253" s="1">
        <v>8</v>
      </c>
      <c r="U13253" s="1">
        <v>6</v>
      </c>
      <c r="V13253" s="1" t="s">
        <v>2386</v>
      </c>
      <c r="W13253" s="1">
        <v>13252</v>
      </c>
      <c r="X13253" s="1">
        <v>13252</v>
      </c>
      <c r="Y13253" s="1">
        <v>6513</v>
      </c>
    </row>
    <row r="13254" spans="1:25" x14ac:dyDescent="0.2">
      <c r="A13254" s="1">
        <v>245123</v>
      </c>
      <c r="B13254" t="s">
        <v>59</v>
      </c>
      <c r="C13254">
        <v>73</v>
      </c>
      <c r="D13254" t="s">
        <v>43</v>
      </c>
      <c r="E13254" s="1" t="s">
        <v>19</v>
      </c>
      <c r="F13254" s="2">
        <v>43222</v>
      </c>
      <c r="G13254" s="1" t="s">
        <v>6969</v>
      </c>
      <c r="H13254" s="1">
        <v>7</v>
      </c>
      <c r="I13254" s="1" t="s">
        <v>12</v>
      </c>
      <c r="J13254" s="1" t="s">
        <v>59</v>
      </c>
      <c r="K13254" s="1" t="s">
        <v>123</v>
      </c>
      <c r="L13254" t="s">
        <v>40</v>
      </c>
      <c r="N13254">
        <v>2</v>
      </c>
      <c r="O13254">
        <v>6</v>
      </c>
      <c r="P13254">
        <v>1</v>
      </c>
      <c r="Q13254">
        <v>1</v>
      </c>
      <c r="R13254">
        <v>0</v>
      </c>
      <c r="S13254" s="1" t="s">
        <v>2356</v>
      </c>
      <c r="T13254" s="1">
        <v>3</v>
      </c>
      <c r="U13254" s="1">
        <v>7</v>
      </c>
      <c r="V13254" s="1" t="s">
        <v>2</v>
      </c>
      <c r="W13254" s="1">
        <v>13253</v>
      </c>
      <c r="X13254" s="1">
        <v>13253</v>
      </c>
      <c r="Y13254" s="1">
        <v>5841</v>
      </c>
    </row>
    <row r="13255" spans="1:25" x14ac:dyDescent="0.2">
      <c r="A13255" s="1">
        <v>245126</v>
      </c>
      <c r="B13255" t="s">
        <v>4</v>
      </c>
      <c r="C13255">
        <v>40</v>
      </c>
      <c r="D13255" t="s">
        <v>15</v>
      </c>
      <c r="E13255" s="1" t="s">
        <v>26</v>
      </c>
      <c r="F13255" s="2">
        <v>43217</v>
      </c>
      <c r="G13255" s="1" t="s">
        <v>6968</v>
      </c>
      <c r="I13255" s="1" t="s">
        <v>2</v>
      </c>
      <c r="J13255" s="1" t="s">
        <v>4</v>
      </c>
      <c r="K13255" s="1" t="s">
        <v>1309</v>
      </c>
      <c r="L13255" t="s">
        <v>4</v>
      </c>
      <c r="M13255" t="s">
        <v>52</v>
      </c>
      <c r="N13255">
        <v>1</v>
      </c>
      <c r="O13255">
        <v>3</v>
      </c>
      <c r="P13255">
        <v>1</v>
      </c>
      <c r="Q13255">
        <v>1</v>
      </c>
      <c r="R13255">
        <v>0</v>
      </c>
      <c r="S13255" s="1" t="s">
        <v>2356</v>
      </c>
      <c r="T13255" s="1">
        <v>2</v>
      </c>
      <c r="U13255" s="1" t="s">
        <v>2</v>
      </c>
      <c r="V13255" s="1" t="s">
        <v>2</v>
      </c>
      <c r="W13255" s="1">
        <v>13254</v>
      </c>
      <c r="X13255" s="1">
        <v>13254</v>
      </c>
      <c r="Y13255" s="1">
        <v>2947</v>
      </c>
    </row>
    <row r="13256" spans="1:25" x14ac:dyDescent="0.2">
      <c r="A13256" s="1">
        <v>245127</v>
      </c>
      <c r="B13256" t="s">
        <v>4</v>
      </c>
      <c r="C13256">
        <v>30</v>
      </c>
      <c r="D13256" t="s">
        <v>15</v>
      </c>
      <c r="E13256" s="1" t="s">
        <v>26</v>
      </c>
      <c r="F13256" s="2">
        <v>43209</v>
      </c>
      <c r="G13256" s="1" t="s">
        <v>6967</v>
      </c>
      <c r="I13256" s="1" t="s">
        <v>2</v>
      </c>
      <c r="J13256" s="1" t="s">
        <v>4</v>
      </c>
      <c r="K13256" s="1" t="s">
        <v>1309</v>
      </c>
      <c r="L13256" t="s">
        <v>4</v>
      </c>
      <c r="M13256" t="s">
        <v>132</v>
      </c>
      <c r="N13256">
        <v>1</v>
      </c>
      <c r="O13256">
        <v>3</v>
      </c>
      <c r="P13256">
        <v>1</v>
      </c>
      <c r="Q13256">
        <v>1</v>
      </c>
      <c r="R13256">
        <v>0</v>
      </c>
      <c r="S13256" s="1" t="s">
        <v>2356</v>
      </c>
      <c r="T13256" s="1">
        <v>2</v>
      </c>
      <c r="U13256" s="1" t="s">
        <v>2</v>
      </c>
      <c r="V13256" s="1" t="s">
        <v>132</v>
      </c>
      <c r="W13256" s="1">
        <v>13255</v>
      </c>
      <c r="X13256" s="1">
        <v>13255</v>
      </c>
      <c r="Y13256" s="1">
        <v>2947</v>
      </c>
    </row>
    <row r="13257" spans="1:25" x14ac:dyDescent="0.2">
      <c r="A13257" s="1">
        <v>245128</v>
      </c>
      <c r="B13257" t="s">
        <v>4</v>
      </c>
      <c r="C13257">
        <v>56</v>
      </c>
      <c r="D13257" t="s">
        <v>67</v>
      </c>
      <c r="E13257" s="1" t="s">
        <v>218</v>
      </c>
      <c r="F13257" s="2">
        <v>43180</v>
      </c>
      <c r="I13257" s="1" t="s">
        <v>2</v>
      </c>
      <c r="J13257" s="1" t="s">
        <v>4</v>
      </c>
      <c r="K13257" s="1" t="s">
        <v>22</v>
      </c>
      <c r="L13257" t="s">
        <v>4</v>
      </c>
      <c r="M13257" t="s">
        <v>29</v>
      </c>
      <c r="N13257">
        <v>2</v>
      </c>
      <c r="O13257">
        <v>1</v>
      </c>
      <c r="P13257">
        <v>0</v>
      </c>
      <c r="Q13257">
        <v>1</v>
      </c>
      <c r="R13257">
        <v>0</v>
      </c>
      <c r="S13257" s="1" t="s">
        <v>2402</v>
      </c>
      <c r="T13257" s="1">
        <v>2</v>
      </c>
      <c r="U13257" s="1" t="s">
        <v>2</v>
      </c>
      <c r="V13257" s="1" t="s">
        <v>54</v>
      </c>
      <c r="W13257" s="1">
        <v>13256</v>
      </c>
      <c r="X13257" s="1">
        <v>13256</v>
      </c>
      <c r="Y13257" s="1">
        <v>6394</v>
      </c>
    </row>
    <row r="13258" spans="1:25" x14ac:dyDescent="0.2">
      <c r="A13258" s="1">
        <v>245130</v>
      </c>
      <c r="B13258" t="s">
        <v>59</v>
      </c>
      <c r="C13258">
        <v>35</v>
      </c>
      <c r="D13258" t="s">
        <v>43</v>
      </c>
      <c r="E13258" s="1" t="s">
        <v>19</v>
      </c>
      <c r="F13258" s="2">
        <v>43165</v>
      </c>
      <c r="G13258" s="1" t="s">
        <v>6966</v>
      </c>
      <c r="H13258" s="1">
        <v>12</v>
      </c>
      <c r="I13258" s="1" t="s">
        <v>12</v>
      </c>
      <c r="J13258" s="1" t="s">
        <v>59</v>
      </c>
      <c r="K13258" s="1" t="s">
        <v>87</v>
      </c>
      <c r="L13258" t="s">
        <v>59</v>
      </c>
      <c r="M13258" t="s">
        <v>5038</v>
      </c>
      <c r="N13258">
        <v>3</v>
      </c>
      <c r="O13258">
        <v>4</v>
      </c>
      <c r="P13258">
        <v>1</v>
      </c>
      <c r="Q13258">
        <v>1</v>
      </c>
      <c r="R13258">
        <v>0</v>
      </c>
      <c r="S13258" s="1" t="s">
        <v>2356</v>
      </c>
      <c r="T13258" s="1">
        <v>5</v>
      </c>
      <c r="U13258" s="1">
        <v>12</v>
      </c>
      <c r="V13258" s="1" t="s">
        <v>2</v>
      </c>
      <c r="W13258" s="1">
        <v>13257</v>
      </c>
      <c r="X13258" s="1">
        <v>13257</v>
      </c>
      <c r="Y13258" s="1">
        <v>1439</v>
      </c>
    </row>
    <row r="13259" spans="1:25" x14ac:dyDescent="0.2">
      <c r="A13259" s="1">
        <v>245132</v>
      </c>
      <c r="B13259" t="s">
        <v>4</v>
      </c>
      <c r="C13259">
        <v>27</v>
      </c>
      <c r="D13259" t="s">
        <v>43</v>
      </c>
      <c r="E13259" s="1" t="s">
        <v>26</v>
      </c>
      <c r="F13259" s="2">
        <v>43206</v>
      </c>
      <c r="G13259" s="1" t="s">
        <v>6965</v>
      </c>
      <c r="I13259" s="1" t="s">
        <v>2</v>
      </c>
      <c r="J13259" s="1" t="s">
        <v>4</v>
      </c>
      <c r="K13259" s="1" t="s">
        <v>22</v>
      </c>
      <c r="L13259" t="s">
        <v>17</v>
      </c>
      <c r="M13259" t="s">
        <v>527</v>
      </c>
      <c r="N13259">
        <v>2</v>
      </c>
      <c r="O13259">
        <v>2</v>
      </c>
      <c r="P13259">
        <v>1</v>
      </c>
      <c r="Q13259">
        <v>1</v>
      </c>
      <c r="R13259">
        <v>0</v>
      </c>
      <c r="S13259" s="1" t="s">
        <v>2356</v>
      </c>
      <c r="T13259" s="1">
        <v>11</v>
      </c>
      <c r="U13259" s="1" t="s">
        <v>2</v>
      </c>
      <c r="V13259" s="1" t="s">
        <v>22</v>
      </c>
      <c r="W13259" s="1">
        <v>13258</v>
      </c>
      <c r="X13259" s="1">
        <v>13258</v>
      </c>
      <c r="Y13259" s="1">
        <v>3029</v>
      </c>
    </row>
    <row r="13260" spans="1:25" x14ac:dyDescent="0.2">
      <c r="A13260" s="1">
        <v>245133</v>
      </c>
      <c r="B13260" t="s">
        <v>4</v>
      </c>
      <c r="C13260">
        <v>51</v>
      </c>
      <c r="D13260" t="s">
        <v>67</v>
      </c>
      <c r="E13260" s="1" t="s">
        <v>14</v>
      </c>
      <c r="F13260" s="2">
        <v>43234</v>
      </c>
      <c r="G13260" s="1" t="s">
        <v>6964</v>
      </c>
      <c r="I13260" s="1" t="s">
        <v>2</v>
      </c>
      <c r="J13260" s="1" t="s">
        <v>4</v>
      </c>
      <c r="K13260" s="1" t="s">
        <v>55</v>
      </c>
      <c r="L13260" t="s">
        <v>4</v>
      </c>
      <c r="M13260" t="s">
        <v>769</v>
      </c>
      <c r="N13260">
        <v>1</v>
      </c>
      <c r="O13260">
        <v>6</v>
      </c>
      <c r="P13260">
        <v>1</v>
      </c>
      <c r="Q13260">
        <v>1</v>
      </c>
      <c r="R13260">
        <v>1</v>
      </c>
      <c r="S13260" s="1" t="s">
        <v>2365</v>
      </c>
      <c r="T13260" s="1">
        <v>2</v>
      </c>
      <c r="U13260" s="1" t="s">
        <v>2</v>
      </c>
      <c r="V13260" s="1" t="s">
        <v>769</v>
      </c>
      <c r="W13260" s="1">
        <v>13259</v>
      </c>
      <c r="X13260" s="1">
        <v>13259</v>
      </c>
      <c r="Y13260" s="1">
        <v>1465</v>
      </c>
    </row>
    <row r="13261" spans="1:25" x14ac:dyDescent="0.2">
      <c r="A13261" s="1">
        <v>245134</v>
      </c>
      <c r="B13261" t="s">
        <v>4</v>
      </c>
      <c r="C13261">
        <v>30</v>
      </c>
      <c r="D13261" t="s">
        <v>15</v>
      </c>
      <c r="E13261" s="1" t="s">
        <v>14</v>
      </c>
      <c r="F13261" s="2">
        <v>42900</v>
      </c>
      <c r="G13261" s="1" t="s">
        <v>6963</v>
      </c>
      <c r="H13261" s="1">
        <v>2</v>
      </c>
      <c r="I13261" s="1" t="s">
        <v>12</v>
      </c>
      <c r="J13261" s="1" t="s">
        <v>4</v>
      </c>
      <c r="K13261" s="1" t="s">
        <v>296</v>
      </c>
      <c r="L13261" t="s">
        <v>4</v>
      </c>
      <c r="M13261" t="s">
        <v>153</v>
      </c>
      <c r="N13261">
        <v>3</v>
      </c>
      <c r="O13261">
        <v>2</v>
      </c>
      <c r="P13261">
        <v>1</v>
      </c>
      <c r="Q13261">
        <v>0</v>
      </c>
      <c r="R13261">
        <v>0</v>
      </c>
      <c r="S13261" s="1" t="s">
        <v>2358</v>
      </c>
      <c r="T13261" s="1">
        <v>0</v>
      </c>
      <c r="U13261" s="1">
        <v>2</v>
      </c>
      <c r="V13261" s="1" t="s">
        <v>2392</v>
      </c>
      <c r="W13261" s="1">
        <v>13260</v>
      </c>
      <c r="X13261" s="1">
        <v>13260</v>
      </c>
      <c r="Y13261" s="1">
        <v>833</v>
      </c>
    </row>
    <row r="13262" spans="1:25" x14ac:dyDescent="0.2">
      <c r="A13262" s="1">
        <v>245135</v>
      </c>
      <c r="B13262" t="s">
        <v>4</v>
      </c>
      <c r="C13262">
        <v>39</v>
      </c>
      <c r="D13262" t="s">
        <v>15</v>
      </c>
      <c r="E13262" s="1" t="s">
        <v>14</v>
      </c>
      <c r="F13262" s="2">
        <v>43210</v>
      </c>
      <c r="G13262" s="1" t="s">
        <v>6962</v>
      </c>
      <c r="H13262" s="1">
        <v>4</v>
      </c>
      <c r="I13262" s="1" t="s">
        <v>12</v>
      </c>
      <c r="J13262" s="1" t="s">
        <v>4</v>
      </c>
      <c r="K13262" s="1" t="s">
        <v>22</v>
      </c>
      <c r="L13262" t="s">
        <v>4</v>
      </c>
      <c r="M13262" t="s">
        <v>29</v>
      </c>
      <c r="N13262">
        <v>1</v>
      </c>
      <c r="O13262">
        <v>1</v>
      </c>
      <c r="P13262">
        <v>1</v>
      </c>
      <c r="Q13262">
        <v>0</v>
      </c>
      <c r="R13262">
        <v>0</v>
      </c>
      <c r="S13262" s="1" t="s">
        <v>2358</v>
      </c>
      <c r="T13262" s="1">
        <v>3</v>
      </c>
      <c r="U13262" s="1">
        <v>4</v>
      </c>
      <c r="V13262" s="1" t="s">
        <v>54</v>
      </c>
      <c r="W13262" s="1">
        <v>13261</v>
      </c>
      <c r="X13262" s="1">
        <v>13261</v>
      </c>
      <c r="Y13262" s="1">
        <v>2944</v>
      </c>
    </row>
    <row r="13263" spans="1:25" x14ac:dyDescent="0.2">
      <c r="A13263" s="1">
        <v>245138</v>
      </c>
      <c r="B13263" t="s">
        <v>4</v>
      </c>
      <c r="C13263">
        <v>24</v>
      </c>
      <c r="D13263" t="s">
        <v>15</v>
      </c>
      <c r="E13263" s="1" t="s">
        <v>19</v>
      </c>
      <c r="F13263" s="2">
        <v>43235</v>
      </c>
      <c r="G13263" s="1" t="s">
        <v>6961</v>
      </c>
      <c r="H13263" s="1">
        <v>1</v>
      </c>
      <c r="I13263" s="1" t="s">
        <v>12</v>
      </c>
      <c r="J13263" s="1" t="s">
        <v>4</v>
      </c>
      <c r="K13263" s="1" t="s">
        <v>114</v>
      </c>
      <c r="L13263" t="s">
        <v>4</v>
      </c>
      <c r="M13263" t="s">
        <v>126</v>
      </c>
      <c r="N13263">
        <v>1</v>
      </c>
      <c r="O13263">
        <v>1</v>
      </c>
      <c r="P13263">
        <v>1</v>
      </c>
      <c r="Q13263">
        <v>0</v>
      </c>
      <c r="R13263">
        <v>0</v>
      </c>
      <c r="S13263" s="1" t="s">
        <v>2358</v>
      </c>
      <c r="T13263" s="1">
        <v>1</v>
      </c>
      <c r="U13263" s="1">
        <v>1</v>
      </c>
      <c r="V13263" s="1" t="s">
        <v>2394</v>
      </c>
      <c r="W13263" s="1">
        <v>13262</v>
      </c>
      <c r="X13263" s="1">
        <v>13262</v>
      </c>
      <c r="Y13263" s="1">
        <v>804</v>
      </c>
    </row>
    <row r="13264" spans="1:25" x14ac:dyDescent="0.2">
      <c r="A13264" s="1">
        <v>245140</v>
      </c>
      <c r="B13264" t="s">
        <v>4</v>
      </c>
      <c r="C13264">
        <v>56</v>
      </c>
      <c r="D13264" t="s">
        <v>43</v>
      </c>
      <c r="E13264" s="1" t="s">
        <v>14</v>
      </c>
      <c r="F13264" s="2">
        <v>43209</v>
      </c>
      <c r="G13264" s="1" t="s">
        <v>6960</v>
      </c>
      <c r="H13264" s="1">
        <v>4</v>
      </c>
      <c r="I13264" s="1" t="s">
        <v>12</v>
      </c>
      <c r="J13264" s="1" t="s">
        <v>4</v>
      </c>
      <c r="K13264" s="1" t="s">
        <v>52</v>
      </c>
      <c r="L13264" t="s">
        <v>4</v>
      </c>
      <c r="M13264" t="s">
        <v>126</v>
      </c>
      <c r="N13264">
        <v>1</v>
      </c>
      <c r="O13264">
        <v>1</v>
      </c>
      <c r="P13264">
        <v>1</v>
      </c>
      <c r="Q13264">
        <v>0</v>
      </c>
      <c r="R13264">
        <v>0</v>
      </c>
      <c r="S13264" s="1" t="s">
        <v>2358</v>
      </c>
      <c r="T13264" s="1">
        <v>5</v>
      </c>
      <c r="U13264" s="1">
        <v>4</v>
      </c>
      <c r="V13264" s="1" t="s">
        <v>126</v>
      </c>
      <c r="W13264" s="1">
        <v>13263</v>
      </c>
      <c r="X13264" s="1">
        <v>13263</v>
      </c>
      <c r="Y13264" s="1">
        <v>733</v>
      </c>
    </row>
    <row r="13265" spans="1:25" x14ac:dyDescent="0.2">
      <c r="A13265" s="1">
        <v>245143</v>
      </c>
      <c r="B13265" t="s">
        <v>4</v>
      </c>
      <c r="C13265">
        <v>43</v>
      </c>
      <c r="D13265" t="s">
        <v>15</v>
      </c>
      <c r="E13265" s="1" t="s">
        <v>14</v>
      </c>
      <c r="F13265" s="2">
        <v>43132</v>
      </c>
      <c r="G13265" s="1" t="s">
        <v>6959</v>
      </c>
      <c r="H13265" s="1">
        <v>1</v>
      </c>
      <c r="I13265" s="1" t="s">
        <v>12</v>
      </c>
      <c r="J13265" s="1" t="s">
        <v>4</v>
      </c>
      <c r="K13265" s="1" t="s">
        <v>49</v>
      </c>
      <c r="L13265" t="s">
        <v>4</v>
      </c>
      <c r="M13265" t="s">
        <v>22</v>
      </c>
      <c r="N13265">
        <v>2</v>
      </c>
      <c r="O13265">
        <v>1</v>
      </c>
      <c r="P13265">
        <v>1</v>
      </c>
      <c r="Q13265">
        <v>0</v>
      </c>
      <c r="R13265">
        <v>0</v>
      </c>
      <c r="S13265" s="1" t="s">
        <v>2358</v>
      </c>
      <c r="T13265" s="1">
        <v>5</v>
      </c>
      <c r="U13265" s="1">
        <v>1</v>
      </c>
      <c r="V13265" s="1" t="s">
        <v>22</v>
      </c>
      <c r="W13265" s="1">
        <v>13264</v>
      </c>
      <c r="X13265" s="1">
        <v>13264</v>
      </c>
      <c r="Y13265" s="1">
        <v>31</v>
      </c>
    </row>
    <row r="13266" spans="1:25" x14ac:dyDescent="0.2">
      <c r="A13266" s="1">
        <v>245146</v>
      </c>
      <c r="B13266" t="s">
        <v>4</v>
      </c>
      <c r="C13266">
        <v>59</v>
      </c>
      <c r="D13266" t="s">
        <v>15</v>
      </c>
      <c r="E13266" s="1" t="s">
        <v>19</v>
      </c>
      <c r="F13266" s="2">
        <v>43228</v>
      </c>
      <c r="G13266" s="1" t="s">
        <v>6958</v>
      </c>
      <c r="H13266" s="1">
        <v>1</v>
      </c>
      <c r="I13266" s="1" t="s">
        <v>12</v>
      </c>
      <c r="J13266" s="1" t="s">
        <v>4</v>
      </c>
      <c r="K13266" s="1" t="s">
        <v>55</v>
      </c>
      <c r="L13266" t="s">
        <v>9</v>
      </c>
      <c r="M13266" t="s">
        <v>880</v>
      </c>
      <c r="N13266">
        <v>1</v>
      </c>
      <c r="O13266">
        <v>1</v>
      </c>
      <c r="P13266">
        <v>0</v>
      </c>
      <c r="Q13266">
        <v>1</v>
      </c>
      <c r="R13266">
        <v>0</v>
      </c>
      <c r="S13266" s="1" t="s">
        <v>2402</v>
      </c>
      <c r="T13266" s="1">
        <v>1</v>
      </c>
      <c r="U13266" s="1">
        <v>1</v>
      </c>
      <c r="V13266" s="1" t="s">
        <v>2</v>
      </c>
      <c r="W13266" s="1">
        <v>13265</v>
      </c>
      <c r="X13266" s="1">
        <v>13265</v>
      </c>
      <c r="Y13266" s="1">
        <v>2981</v>
      </c>
    </row>
    <row r="13267" spans="1:25" x14ac:dyDescent="0.2">
      <c r="A13267" s="1">
        <v>245147</v>
      </c>
      <c r="B13267" t="s">
        <v>4</v>
      </c>
      <c r="C13267">
        <v>52</v>
      </c>
      <c r="D13267" t="s">
        <v>7</v>
      </c>
      <c r="E13267" s="1" t="s">
        <v>19</v>
      </c>
      <c r="F13267" s="2">
        <v>43214</v>
      </c>
      <c r="G13267" s="1" t="s">
        <v>6957</v>
      </c>
      <c r="H13267" s="1">
        <v>16</v>
      </c>
      <c r="I13267" s="1" t="s">
        <v>12</v>
      </c>
      <c r="J13267" s="1" t="s">
        <v>4</v>
      </c>
      <c r="K13267" s="1" t="s">
        <v>55</v>
      </c>
      <c r="L13267" t="s">
        <v>4</v>
      </c>
      <c r="M13267" t="s">
        <v>951</v>
      </c>
      <c r="N13267">
        <v>2</v>
      </c>
      <c r="O13267">
        <v>2</v>
      </c>
      <c r="P13267">
        <v>1</v>
      </c>
      <c r="Q13267">
        <v>1</v>
      </c>
      <c r="R13267">
        <v>0</v>
      </c>
      <c r="S13267" s="1" t="s">
        <v>2356</v>
      </c>
      <c r="T13267" s="1">
        <v>0</v>
      </c>
      <c r="U13267" s="1">
        <v>16</v>
      </c>
      <c r="V13267" s="1" t="s">
        <v>951</v>
      </c>
      <c r="W13267" s="1">
        <v>13266</v>
      </c>
      <c r="X13267" s="1">
        <v>13266</v>
      </c>
      <c r="Y13267" s="1">
        <v>4236</v>
      </c>
    </row>
    <row r="13268" spans="1:25" x14ac:dyDescent="0.2">
      <c r="A13268" s="1">
        <v>245149</v>
      </c>
      <c r="B13268" t="s">
        <v>4</v>
      </c>
      <c r="C13268">
        <v>66</v>
      </c>
      <c r="D13268" t="s">
        <v>15</v>
      </c>
      <c r="E13268" s="1" t="s">
        <v>19</v>
      </c>
      <c r="F13268" s="2">
        <v>43186</v>
      </c>
      <c r="G13268" s="1" t="s">
        <v>6956</v>
      </c>
      <c r="I13268" s="1" t="s">
        <v>2</v>
      </c>
      <c r="J13268" s="1" t="s">
        <v>4</v>
      </c>
      <c r="K13268" s="1" t="s">
        <v>55</v>
      </c>
      <c r="L13268" t="s">
        <v>9</v>
      </c>
      <c r="M13268" t="s">
        <v>880</v>
      </c>
      <c r="N13268">
        <v>1</v>
      </c>
      <c r="O13268">
        <v>1</v>
      </c>
      <c r="P13268">
        <v>0</v>
      </c>
      <c r="Q13268">
        <v>1</v>
      </c>
      <c r="R13268">
        <v>0</v>
      </c>
      <c r="S13268" s="1" t="s">
        <v>2402</v>
      </c>
      <c r="T13268" s="1">
        <v>0</v>
      </c>
      <c r="U13268" s="1" t="s">
        <v>2</v>
      </c>
      <c r="V13268" s="1" t="s">
        <v>2</v>
      </c>
      <c r="W13268" s="1">
        <v>13267</v>
      </c>
      <c r="X13268" s="1">
        <v>13267</v>
      </c>
      <c r="Y13268" s="1">
        <v>2981</v>
      </c>
    </row>
    <row r="13269" spans="1:25" x14ac:dyDescent="0.2">
      <c r="A13269" s="1">
        <v>245150</v>
      </c>
      <c r="B13269" t="s">
        <v>4</v>
      </c>
      <c r="C13269">
        <v>62</v>
      </c>
      <c r="D13269" t="s">
        <v>15</v>
      </c>
      <c r="E13269" s="1" t="s">
        <v>19</v>
      </c>
      <c r="F13269" s="2">
        <v>43185</v>
      </c>
      <c r="G13269" s="1" t="s">
        <v>6955</v>
      </c>
      <c r="H13269" s="1">
        <v>2</v>
      </c>
      <c r="I13269" s="1" t="s">
        <v>12</v>
      </c>
      <c r="J13269" s="1" t="s">
        <v>4</v>
      </c>
      <c r="K13269" s="1" t="s">
        <v>296</v>
      </c>
      <c r="L13269" t="s">
        <v>4</v>
      </c>
      <c r="M13269" t="s">
        <v>769</v>
      </c>
      <c r="N13269">
        <v>1</v>
      </c>
      <c r="O13269">
        <v>1</v>
      </c>
      <c r="P13269">
        <v>1</v>
      </c>
      <c r="Q13269">
        <v>0</v>
      </c>
      <c r="R13269">
        <v>0</v>
      </c>
      <c r="S13269" s="1" t="s">
        <v>2358</v>
      </c>
      <c r="T13269" s="1">
        <v>1</v>
      </c>
      <c r="U13269" s="1">
        <v>2</v>
      </c>
      <c r="V13269" s="1" t="s">
        <v>2518</v>
      </c>
      <c r="W13269" s="1">
        <v>13268</v>
      </c>
      <c r="X13269" s="1">
        <v>13268</v>
      </c>
      <c r="Y13269" s="1">
        <v>698</v>
      </c>
    </row>
    <row r="13270" spans="1:25" x14ac:dyDescent="0.2">
      <c r="A13270" s="1">
        <v>245152</v>
      </c>
      <c r="B13270" t="s">
        <v>4</v>
      </c>
      <c r="C13270">
        <v>60</v>
      </c>
      <c r="D13270" t="s">
        <v>97</v>
      </c>
      <c r="E13270" s="1" t="s">
        <v>6</v>
      </c>
      <c r="F13270" s="2">
        <v>43174</v>
      </c>
      <c r="G13270" s="1" t="s">
        <v>6954</v>
      </c>
      <c r="I13270" s="1" t="s">
        <v>2</v>
      </c>
      <c r="J13270" s="1" t="s">
        <v>4</v>
      </c>
      <c r="K13270" s="1" t="s">
        <v>3</v>
      </c>
      <c r="L13270" t="s">
        <v>4</v>
      </c>
      <c r="M13270" t="s">
        <v>132</v>
      </c>
      <c r="N13270">
        <v>1</v>
      </c>
      <c r="O13270">
        <v>2</v>
      </c>
      <c r="P13270">
        <v>1</v>
      </c>
      <c r="Q13270">
        <v>1</v>
      </c>
      <c r="R13270">
        <v>0</v>
      </c>
      <c r="S13270" s="1" t="s">
        <v>2356</v>
      </c>
      <c r="T13270" s="1">
        <v>9</v>
      </c>
      <c r="U13270" s="1" t="s">
        <v>2</v>
      </c>
      <c r="V13270" s="1" t="s">
        <v>132</v>
      </c>
      <c r="W13270" s="1">
        <v>13269</v>
      </c>
      <c r="X13270" s="1">
        <v>13269</v>
      </c>
      <c r="Y13270" s="1">
        <v>2896</v>
      </c>
    </row>
    <row r="13271" spans="1:25" x14ac:dyDescent="0.2">
      <c r="A13271" s="1">
        <v>245155</v>
      </c>
      <c r="B13271" t="s">
        <v>4</v>
      </c>
      <c r="C13271">
        <v>27</v>
      </c>
      <c r="D13271" t="s">
        <v>15</v>
      </c>
      <c r="E13271" s="1" t="s">
        <v>14</v>
      </c>
      <c r="F13271" s="2">
        <v>43193</v>
      </c>
      <c r="G13271" s="1" t="s">
        <v>6953</v>
      </c>
      <c r="H13271" s="1">
        <v>2</v>
      </c>
      <c r="I13271" s="1" t="s">
        <v>12</v>
      </c>
      <c r="J13271" s="1" t="s">
        <v>4</v>
      </c>
      <c r="K13271" s="1" t="s">
        <v>22</v>
      </c>
      <c r="L13271" t="s">
        <v>4</v>
      </c>
      <c r="M13271" t="s">
        <v>29</v>
      </c>
      <c r="N13271">
        <v>1</v>
      </c>
      <c r="O13271">
        <v>2</v>
      </c>
      <c r="P13271">
        <v>1</v>
      </c>
      <c r="Q13271">
        <v>1</v>
      </c>
      <c r="R13271">
        <v>0</v>
      </c>
      <c r="S13271" s="1" t="s">
        <v>2356</v>
      </c>
      <c r="T13271" s="1">
        <v>2</v>
      </c>
      <c r="U13271" s="1">
        <v>2</v>
      </c>
      <c r="V13271" s="1" t="s">
        <v>54</v>
      </c>
      <c r="W13271" s="1">
        <v>13270</v>
      </c>
      <c r="X13271" s="1">
        <v>13270</v>
      </c>
      <c r="Y13271" s="1">
        <v>851</v>
      </c>
    </row>
    <row r="13272" spans="1:25" x14ac:dyDescent="0.2">
      <c r="A13272" s="1">
        <v>245157</v>
      </c>
      <c r="B13272" t="s">
        <v>11</v>
      </c>
      <c r="C13272">
        <v>24</v>
      </c>
      <c r="D13272" t="s">
        <v>43</v>
      </c>
      <c r="E13272" s="1" t="s">
        <v>14</v>
      </c>
      <c r="F13272" s="2">
        <v>43194</v>
      </c>
      <c r="G13272" s="1" t="s">
        <v>6952</v>
      </c>
      <c r="H13272" s="1">
        <v>7</v>
      </c>
      <c r="I13272" s="1" t="s">
        <v>12</v>
      </c>
      <c r="J13272" s="1" t="s">
        <v>11</v>
      </c>
      <c r="K13272" s="1" t="s">
        <v>79</v>
      </c>
      <c r="L13272" t="s">
        <v>11</v>
      </c>
      <c r="M13272" t="s">
        <v>10</v>
      </c>
      <c r="N13272">
        <v>2</v>
      </c>
      <c r="O13272">
        <v>2</v>
      </c>
      <c r="P13272">
        <v>1</v>
      </c>
      <c r="Q13272">
        <v>0</v>
      </c>
      <c r="R13272">
        <v>0</v>
      </c>
      <c r="S13272" s="1" t="s">
        <v>2358</v>
      </c>
      <c r="T13272" s="1">
        <v>5</v>
      </c>
      <c r="U13272" s="1">
        <v>7</v>
      </c>
      <c r="V13272" s="1" t="s">
        <v>2</v>
      </c>
      <c r="W13272" s="1">
        <v>13271</v>
      </c>
      <c r="X13272" s="1">
        <v>13271</v>
      </c>
      <c r="Y13272" s="1">
        <v>2448</v>
      </c>
    </row>
    <row r="13273" spans="1:25" x14ac:dyDescent="0.2">
      <c r="A13273" s="1">
        <v>245159</v>
      </c>
      <c r="B13273" t="s">
        <v>4</v>
      </c>
      <c r="C13273">
        <v>60</v>
      </c>
      <c r="D13273" t="s">
        <v>7</v>
      </c>
      <c r="E13273" s="1" t="s">
        <v>19</v>
      </c>
      <c r="F13273" s="2">
        <v>43199</v>
      </c>
      <c r="G13273" s="1" t="s">
        <v>6951</v>
      </c>
      <c r="H13273" s="1">
        <v>6</v>
      </c>
      <c r="I13273" s="1" t="s">
        <v>12</v>
      </c>
      <c r="J13273" s="1" t="s">
        <v>4</v>
      </c>
      <c r="K13273" s="1" t="s">
        <v>350</v>
      </c>
      <c r="L13273" t="s">
        <v>4</v>
      </c>
      <c r="M13273" t="s">
        <v>951</v>
      </c>
      <c r="N13273">
        <v>2</v>
      </c>
      <c r="O13273">
        <v>7</v>
      </c>
      <c r="P13273">
        <v>1</v>
      </c>
      <c r="Q13273">
        <v>1</v>
      </c>
      <c r="R13273">
        <v>0</v>
      </c>
      <c r="S13273" s="1" t="s">
        <v>2356</v>
      </c>
      <c r="T13273" s="1">
        <v>2</v>
      </c>
      <c r="U13273" s="1">
        <v>6</v>
      </c>
      <c r="V13273" s="1" t="s">
        <v>6950</v>
      </c>
      <c r="W13273" s="1">
        <v>13272</v>
      </c>
      <c r="X13273" s="1">
        <v>13272</v>
      </c>
      <c r="Y13273" s="1">
        <v>3881</v>
      </c>
    </row>
    <row r="13274" spans="1:25" x14ac:dyDescent="0.2">
      <c r="A13274" s="1">
        <v>245161</v>
      </c>
      <c r="B13274" t="s">
        <v>4</v>
      </c>
      <c r="C13274">
        <v>61</v>
      </c>
      <c r="D13274" t="s">
        <v>15</v>
      </c>
      <c r="E13274" s="1" t="s">
        <v>14</v>
      </c>
      <c r="F13274" s="2">
        <v>43236</v>
      </c>
      <c r="G13274" s="1" t="s">
        <v>6949</v>
      </c>
      <c r="H13274" s="1">
        <v>1</v>
      </c>
      <c r="I13274" s="1" t="s">
        <v>12</v>
      </c>
      <c r="J13274" s="1" t="s">
        <v>4</v>
      </c>
      <c r="K13274" s="1" t="s">
        <v>22</v>
      </c>
      <c r="L13274" t="s">
        <v>4</v>
      </c>
      <c r="M13274" t="s">
        <v>29</v>
      </c>
      <c r="N13274">
        <v>1</v>
      </c>
      <c r="O13274">
        <v>1</v>
      </c>
      <c r="P13274">
        <v>1</v>
      </c>
      <c r="Q13274">
        <v>0</v>
      </c>
      <c r="R13274">
        <v>0</v>
      </c>
      <c r="S13274" s="1" t="s">
        <v>2358</v>
      </c>
      <c r="T13274" s="1">
        <v>1</v>
      </c>
      <c r="U13274" s="1">
        <v>1</v>
      </c>
      <c r="V13274" s="1" t="s">
        <v>54</v>
      </c>
      <c r="W13274" s="1">
        <v>13273</v>
      </c>
      <c r="X13274" s="1">
        <v>13273</v>
      </c>
      <c r="Y13274" s="1">
        <v>2472</v>
      </c>
    </row>
    <row r="13275" spans="1:25" x14ac:dyDescent="0.2">
      <c r="A13275" s="1">
        <v>245163</v>
      </c>
      <c r="B13275" t="s">
        <v>4</v>
      </c>
      <c r="C13275">
        <v>36</v>
      </c>
      <c r="D13275" t="s">
        <v>97</v>
      </c>
      <c r="E13275" s="1" t="s">
        <v>26</v>
      </c>
      <c r="F13275" s="2">
        <v>43236</v>
      </c>
      <c r="I13275" s="1" t="s">
        <v>2</v>
      </c>
      <c r="J13275" s="1" t="s">
        <v>4</v>
      </c>
      <c r="K13275" s="1" t="s">
        <v>157</v>
      </c>
      <c r="N13275">
        <v>1</v>
      </c>
      <c r="O13275">
        <v>2</v>
      </c>
      <c r="P13275">
        <v>1</v>
      </c>
      <c r="Q13275">
        <v>1</v>
      </c>
      <c r="R13275">
        <v>0</v>
      </c>
      <c r="S13275" s="1" t="s">
        <v>2356</v>
      </c>
      <c r="T13275" s="1">
        <v>1</v>
      </c>
      <c r="U13275" s="1" t="s">
        <v>2</v>
      </c>
      <c r="V13275" s="1" t="s">
        <v>2</v>
      </c>
      <c r="W13275" s="1">
        <v>13274</v>
      </c>
      <c r="X13275" s="1">
        <v>13274</v>
      </c>
      <c r="Y13275" s="1">
        <v>6522</v>
      </c>
    </row>
    <row r="13276" spans="1:25" x14ac:dyDescent="0.2">
      <c r="A13276" s="1">
        <v>245164</v>
      </c>
      <c r="B13276" t="s">
        <v>4</v>
      </c>
      <c r="C13276">
        <v>66</v>
      </c>
      <c r="D13276" t="s">
        <v>15</v>
      </c>
      <c r="E13276" s="1" t="s">
        <v>14</v>
      </c>
      <c r="F13276" s="2">
        <v>43228</v>
      </c>
      <c r="G13276" s="1" t="s">
        <v>6948</v>
      </c>
      <c r="H13276" s="1">
        <v>2</v>
      </c>
      <c r="I13276" s="1" t="s">
        <v>12</v>
      </c>
      <c r="J13276" s="1" t="s">
        <v>4</v>
      </c>
      <c r="K13276" s="1" t="s">
        <v>3</v>
      </c>
      <c r="L13276" t="s">
        <v>4</v>
      </c>
      <c r="M13276" t="s">
        <v>132</v>
      </c>
      <c r="N13276">
        <v>1</v>
      </c>
      <c r="O13276">
        <v>4</v>
      </c>
      <c r="P13276">
        <v>1</v>
      </c>
      <c r="Q13276">
        <v>0</v>
      </c>
      <c r="R13276">
        <v>0</v>
      </c>
      <c r="S13276" s="1" t="s">
        <v>2358</v>
      </c>
      <c r="T13276" s="1">
        <v>1</v>
      </c>
      <c r="U13276" s="1">
        <v>2</v>
      </c>
      <c r="V13276" s="1" t="s">
        <v>132</v>
      </c>
      <c r="W13276" s="1">
        <v>13275</v>
      </c>
      <c r="X13276" s="1">
        <v>13275</v>
      </c>
      <c r="Y13276" s="1">
        <v>2439</v>
      </c>
    </row>
    <row r="13277" spans="1:25" x14ac:dyDescent="0.2">
      <c r="A13277" s="1">
        <v>245165</v>
      </c>
      <c r="B13277" t="s">
        <v>4</v>
      </c>
      <c r="C13277">
        <v>45</v>
      </c>
      <c r="D13277" t="s">
        <v>15</v>
      </c>
      <c r="E13277" s="1" t="s">
        <v>14</v>
      </c>
      <c r="F13277" s="2">
        <v>43188</v>
      </c>
      <c r="G13277" s="1" t="s">
        <v>6947</v>
      </c>
      <c r="H13277" s="1">
        <v>3</v>
      </c>
      <c r="I13277" s="1" t="s">
        <v>12</v>
      </c>
      <c r="J13277" s="1" t="s">
        <v>4</v>
      </c>
      <c r="K13277" s="1" t="s">
        <v>22</v>
      </c>
      <c r="L13277" t="s">
        <v>4</v>
      </c>
      <c r="M13277" t="s">
        <v>29</v>
      </c>
      <c r="N13277">
        <v>1</v>
      </c>
      <c r="O13277">
        <v>4</v>
      </c>
      <c r="P13277">
        <v>1</v>
      </c>
      <c r="Q13277">
        <v>1</v>
      </c>
      <c r="R13277">
        <v>0</v>
      </c>
      <c r="S13277" s="1" t="s">
        <v>2356</v>
      </c>
      <c r="T13277" s="1">
        <v>4</v>
      </c>
      <c r="U13277" s="1">
        <v>3</v>
      </c>
      <c r="V13277" s="1" t="s">
        <v>54</v>
      </c>
      <c r="W13277" s="1">
        <v>13276</v>
      </c>
      <c r="X13277" s="1">
        <v>13276</v>
      </c>
      <c r="Y13277" s="1">
        <v>3978</v>
      </c>
    </row>
    <row r="13278" spans="1:25" x14ac:dyDescent="0.2">
      <c r="A13278" s="1">
        <v>245167</v>
      </c>
      <c r="B13278" t="s">
        <v>17</v>
      </c>
      <c r="C13278">
        <v>12</v>
      </c>
      <c r="D13278" t="s">
        <v>43</v>
      </c>
      <c r="E13278" s="1" t="s">
        <v>14</v>
      </c>
      <c r="F13278" s="2">
        <v>43237</v>
      </c>
      <c r="G13278" s="1" t="s">
        <v>6946</v>
      </c>
      <c r="I13278" s="1" t="s">
        <v>2</v>
      </c>
      <c r="J13278" s="1" t="s">
        <v>17</v>
      </c>
      <c r="K13278" s="1" t="s">
        <v>515</v>
      </c>
      <c r="L13278" t="s">
        <v>17</v>
      </c>
      <c r="M13278" t="s">
        <v>742</v>
      </c>
      <c r="N13278">
        <v>4</v>
      </c>
      <c r="O13278">
        <v>2</v>
      </c>
      <c r="P13278">
        <v>1</v>
      </c>
      <c r="Q13278">
        <v>1</v>
      </c>
      <c r="R13278">
        <v>0</v>
      </c>
      <c r="S13278" s="1" t="s">
        <v>2356</v>
      </c>
      <c r="T13278" s="1">
        <v>13</v>
      </c>
      <c r="U13278" s="1" t="s">
        <v>2</v>
      </c>
      <c r="V13278" s="1" t="s">
        <v>2</v>
      </c>
      <c r="W13278" s="1">
        <v>13277</v>
      </c>
      <c r="X13278" s="1">
        <v>13277</v>
      </c>
      <c r="Y13278" s="1">
        <v>778</v>
      </c>
    </row>
    <row r="13279" spans="1:25" x14ac:dyDescent="0.2">
      <c r="A13279" s="1">
        <v>245168</v>
      </c>
      <c r="B13279" t="s">
        <v>4</v>
      </c>
      <c r="C13279">
        <v>60</v>
      </c>
      <c r="D13279" t="s">
        <v>15</v>
      </c>
      <c r="E13279" s="1" t="s">
        <v>14</v>
      </c>
      <c r="F13279" s="2">
        <v>43166</v>
      </c>
      <c r="G13279" s="1" t="s">
        <v>6945</v>
      </c>
      <c r="H13279" s="1">
        <v>2</v>
      </c>
      <c r="I13279" s="1" t="s">
        <v>12</v>
      </c>
      <c r="J13279" s="1" t="s">
        <v>4</v>
      </c>
      <c r="K13279" s="1" t="s">
        <v>338</v>
      </c>
      <c r="L13279" t="s">
        <v>4</v>
      </c>
      <c r="M13279" t="s">
        <v>2513</v>
      </c>
      <c r="N13279">
        <v>1</v>
      </c>
      <c r="O13279">
        <v>1</v>
      </c>
      <c r="P13279">
        <v>1</v>
      </c>
      <c r="Q13279">
        <v>0</v>
      </c>
      <c r="R13279">
        <v>0</v>
      </c>
      <c r="S13279" s="1" t="s">
        <v>2358</v>
      </c>
      <c r="T13279" s="1">
        <v>0</v>
      </c>
      <c r="U13279" s="1">
        <v>2</v>
      </c>
      <c r="V13279" s="1" t="s">
        <v>338</v>
      </c>
      <c r="W13279" s="1">
        <v>13278</v>
      </c>
      <c r="X13279" s="1">
        <v>13278</v>
      </c>
      <c r="Y13279" s="1">
        <v>1966</v>
      </c>
    </row>
    <row r="13280" spans="1:25" x14ac:dyDescent="0.2">
      <c r="A13280" s="1">
        <v>245169</v>
      </c>
      <c r="B13280" t="s">
        <v>4</v>
      </c>
      <c r="C13280">
        <v>17</v>
      </c>
      <c r="D13280" t="s">
        <v>7</v>
      </c>
      <c r="E13280" s="1" t="s">
        <v>14</v>
      </c>
      <c r="F13280" s="2">
        <v>43171</v>
      </c>
      <c r="G13280" s="1" t="s">
        <v>6944</v>
      </c>
      <c r="H13280" s="1">
        <v>5</v>
      </c>
      <c r="I13280" s="1" t="s">
        <v>12</v>
      </c>
      <c r="J13280" s="1" t="s">
        <v>4</v>
      </c>
      <c r="K13280" s="1" t="s">
        <v>114</v>
      </c>
      <c r="L13280" t="s">
        <v>4</v>
      </c>
      <c r="M13280" t="s">
        <v>126</v>
      </c>
      <c r="N13280">
        <v>1</v>
      </c>
      <c r="O13280">
        <v>2</v>
      </c>
      <c r="P13280">
        <v>1</v>
      </c>
      <c r="Q13280">
        <v>1</v>
      </c>
      <c r="R13280">
        <v>0</v>
      </c>
      <c r="S13280" s="1" t="s">
        <v>2356</v>
      </c>
      <c r="T13280" s="1">
        <v>5</v>
      </c>
      <c r="U13280" s="1">
        <v>5</v>
      </c>
      <c r="V13280" s="1" t="s">
        <v>2394</v>
      </c>
      <c r="W13280" s="1">
        <v>13279</v>
      </c>
      <c r="X13280" s="1">
        <v>13279</v>
      </c>
      <c r="Y13280" s="1">
        <v>6905</v>
      </c>
    </row>
    <row r="13281" spans="1:25" x14ac:dyDescent="0.2">
      <c r="A13281" s="1">
        <v>245170</v>
      </c>
      <c r="B13281" t="s">
        <v>4</v>
      </c>
      <c r="C13281">
        <v>20</v>
      </c>
      <c r="D13281" t="s">
        <v>15</v>
      </c>
      <c r="E13281" s="1" t="s">
        <v>14</v>
      </c>
      <c r="F13281" s="2">
        <v>43188</v>
      </c>
      <c r="G13281" s="1" t="s">
        <v>6943</v>
      </c>
      <c r="H13281" s="1">
        <v>1</v>
      </c>
      <c r="I13281" s="1" t="s">
        <v>12</v>
      </c>
      <c r="J13281" s="1" t="s">
        <v>4</v>
      </c>
      <c r="K13281" s="1" t="s">
        <v>205</v>
      </c>
      <c r="L13281" t="s">
        <v>4</v>
      </c>
      <c r="M13281" t="s">
        <v>153</v>
      </c>
      <c r="N13281">
        <v>1</v>
      </c>
      <c r="O13281">
        <v>1</v>
      </c>
      <c r="P13281">
        <v>1</v>
      </c>
      <c r="Q13281">
        <v>0</v>
      </c>
      <c r="R13281">
        <v>0</v>
      </c>
      <c r="S13281" s="1" t="s">
        <v>2358</v>
      </c>
      <c r="T13281" s="1">
        <v>2</v>
      </c>
      <c r="U13281" s="1">
        <v>1</v>
      </c>
      <c r="V13281" s="1" t="s">
        <v>153</v>
      </c>
      <c r="W13281" s="1">
        <v>13280</v>
      </c>
      <c r="X13281" s="1">
        <v>13280</v>
      </c>
      <c r="Y13281" s="1">
        <v>2697</v>
      </c>
    </row>
    <row r="13282" spans="1:25" x14ac:dyDescent="0.2">
      <c r="A13282" s="1">
        <v>245171</v>
      </c>
      <c r="B13282" t="s">
        <v>4</v>
      </c>
      <c r="C13282">
        <v>31</v>
      </c>
      <c r="D13282" t="s">
        <v>15</v>
      </c>
      <c r="E13282" s="1" t="s">
        <v>14</v>
      </c>
      <c r="F13282" s="2">
        <v>43235</v>
      </c>
      <c r="G13282" s="1" t="s">
        <v>6942</v>
      </c>
      <c r="H13282" s="1">
        <v>2</v>
      </c>
      <c r="I13282" s="1" t="s">
        <v>12</v>
      </c>
      <c r="J13282" s="1" t="s">
        <v>4</v>
      </c>
      <c r="K13282" s="1" t="s">
        <v>22</v>
      </c>
      <c r="L13282" t="s">
        <v>4</v>
      </c>
      <c r="M13282" t="s">
        <v>29</v>
      </c>
      <c r="N13282">
        <v>1</v>
      </c>
      <c r="O13282">
        <v>2</v>
      </c>
      <c r="P13282">
        <v>1</v>
      </c>
      <c r="Q13282">
        <v>0</v>
      </c>
      <c r="R13282">
        <v>0</v>
      </c>
      <c r="S13282" s="1" t="s">
        <v>2358</v>
      </c>
      <c r="T13282" s="1">
        <v>0</v>
      </c>
      <c r="U13282" s="1">
        <v>2</v>
      </c>
      <c r="V13282" s="1" t="s">
        <v>54</v>
      </c>
      <c r="W13282" s="1">
        <v>13281</v>
      </c>
      <c r="X13282" s="1">
        <v>13281</v>
      </c>
      <c r="Y13282" s="1">
        <v>572</v>
      </c>
    </row>
    <row r="13283" spans="1:25" x14ac:dyDescent="0.2">
      <c r="A13283" s="1">
        <v>245172</v>
      </c>
      <c r="B13283" t="s">
        <v>4</v>
      </c>
      <c r="C13283">
        <v>40</v>
      </c>
      <c r="D13283" t="s">
        <v>15</v>
      </c>
      <c r="E13283" s="1" t="s">
        <v>19</v>
      </c>
      <c r="F13283" s="2">
        <v>43145</v>
      </c>
      <c r="G13283" s="1" t="s">
        <v>6941</v>
      </c>
      <c r="H13283" s="1">
        <v>2</v>
      </c>
      <c r="I13283" s="1" t="s">
        <v>12</v>
      </c>
      <c r="J13283" s="1" t="s">
        <v>4</v>
      </c>
      <c r="K13283" s="1" t="s">
        <v>114</v>
      </c>
      <c r="L13283" t="s">
        <v>4</v>
      </c>
      <c r="M13283" t="s">
        <v>126</v>
      </c>
      <c r="N13283">
        <v>1</v>
      </c>
      <c r="O13283">
        <v>2</v>
      </c>
      <c r="P13283">
        <v>1</v>
      </c>
      <c r="Q13283">
        <v>1</v>
      </c>
      <c r="R13283">
        <v>0</v>
      </c>
      <c r="S13283" s="1" t="s">
        <v>2356</v>
      </c>
      <c r="T13283" s="1">
        <v>4</v>
      </c>
      <c r="U13283" s="1">
        <v>2</v>
      </c>
      <c r="V13283" s="1" t="s">
        <v>2394</v>
      </c>
      <c r="W13283" s="1">
        <v>13282</v>
      </c>
      <c r="X13283" s="1">
        <v>13282</v>
      </c>
      <c r="Y13283" s="1">
        <v>6905</v>
      </c>
    </row>
    <row r="13284" spans="1:25" x14ac:dyDescent="0.2">
      <c r="A13284" s="1">
        <v>245173</v>
      </c>
      <c r="B13284" t="s">
        <v>4</v>
      </c>
      <c r="C13284">
        <v>21</v>
      </c>
      <c r="D13284" t="s">
        <v>43</v>
      </c>
      <c r="E13284" s="1" t="s">
        <v>283</v>
      </c>
      <c r="F13284" s="2">
        <v>43229</v>
      </c>
      <c r="G13284" s="1" t="s">
        <v>6940</v>
      </c>
      <c r="H13284" s="1">
        <v>2</v>
      </c>
      <c r="I13284" s="1" t="s">
        <v>12</v>
      </c>
      <c r="J13284" s="1" t="s">
        <v>4</v>
      </c>
      <c r="K13284" s="1" t="s">
        <v>679</v>
      </c>
      <c r="L13284" t="s">
        <v>4</v>
      </c>
      <c r="M13284" t="s">
        <v>22</v>
      </c>
      <c r="N13284">
        <v>2</v>
      </c>
      <c r="O13284">
        <v>9</v>
      </c>
      <c r="P13284">
        <v>1</v>
      </c>
      <c r="Q13284">
        <v>0</v>
      </c>
      <c r="R13284">
        <v>0</v>
      </c>
      <c r="S13284" s="1" t="s">
        <v>2358</v>
      </c>
      <c r="T13284" s="1">
        <v>3</v>
      </c>
      <c r="U13284" s="1">
        <v>2</v>
      </c>
      <c r="V13284" s="1" t="s">
        <v>22</v>
      </c>
      <c r="W13284" s="1">
        <v>13283</v>
      </c>
      <c r="X13284" s="1">
        <v>13283</v>
      </c>
      <c r="Y13284" s="1">
        <v>2304</v>
      </c>
    </row>
    <row r="13285" spans="1:25" x14ac:dyDescent="0.2">
      <c r="A13285" s="1">
        <v>245174</v>
      </c>
      <c r="B13285" t="s">
        <v>4</v>
      </c>
      <c r="C13285">
        <v>47</v>
      </c>
      <c r="D13285" t="s">
        <v>15</v>
      </c>
      <c r="E13285" s="1" t="s">
        <v>19</v>
      </c>
      <c r="F13285" s="2">
        <v>43132</v>
      </c>
      <c r="G13285" s="1" t="s">
        <v>6939</v>
      </c>
      <c r="H13285" s="1">
        <v>1</v>
      </c>
      <c r="I13285" s="1" t="s">
        <v>12</v>
      </c>
      <c r="J13285" s="1" t="s">
        <v>4</v>
      </c>
      <c r="K13285" s="1" t="s">
        <v>205</v>
      </c>
      <c r="L13285" t="s">
        <v>4</v>
      </c>
      <c r="M13285" t="s">
        <v>170</v>
      </c>
      <c r="N13285">
        <v>1</v>
      </c>
      <c r="O13285">
        <v>3</v>
      </c>
      <c r="P13285">
        <v>1</v>
      </c>
      <c r="Q13285">
        <v>1</v>
      </c>
      <c r="R13285">
        <v>0</v>
      </c>
      <c r="S13285" s="1" t="s">
        <v>2356</v>
      </c>
      <c r="T13285" s="1">
        <v>4</v>
      </c>
      <c r="U13285" s="1">
        <v>1</v>
      </c>
      <c r="V13285" s="1" t="s">
        <v>2</v>
      </c>
      <c r="W13285" s="1">
        <v>13284</v>
      </c>
      <c r="X13285" s="1">
        <v>13284</v>
      </c>
      <c r="Y13285" s="1">
        <v>3978</v>
      </c>
    </row>
    <row r="13286" spans="1:25" x14ac:dyDescent="0.2">
      <c r="A13286" s="1">
        <v>245175</v>
      </c>
      <c r="B13286" t="s">
        <v>59</v>
      </c>
      <c r="C13286">
        <v>49</v>
      </c>
      <c r="D13286" t="s">
        <v>67</v>
      </c>
      <c r="E13286" s="1" t="s">
        <v>19</v>
      </c>
      <c r="F13286" s="2">
        <v>43010</v>
      </c>
      <c r="G13286" s="1" t="s">
        <v>6938</v>
      </c>
      <c r="H13286" s="1">
        <v>10</v>
      </c>
      <c r="I13286" s="1" t="s">
        <v>12</v>
      </c>
      <c r="J13286" s="1" t="s">
        <v>59</v>
      </c>
      <c r="K13286" s="1" t="s">
        <v>486</v>
      </c>
      <c r="L13286" t="s">
        <v>59</v>
      </c>
      <c r="M13286" t="s">
        <v>2464</v>
      </c>
      <c r="N13286">
        <v>2</v>
      </c>
      <c r="O13286">
        <v>5</v>
      </c>
      <c r="P13286">
        <v>1</v>
      </c>
      <c r="Q13286">
        <v>1</v>
      </c>
      <c r="R13286">
        <v>0</v>
      </c>
      <c r="S13286" s="1" t="s">
        <v>2356</v>
      </c>
      <c r="T13286" s="1">
        <v>9</v>
      </c>
      <c r="U13286" s="1">
        <v>10</v>
      </c>
      <c r="V13286" s="1" t="s">
        <v>2</v>
      </c>
      <c r="W13286" s="1">
        <v>13285</v>
      </c>
      <c r="X13286" s="1">
        <v>13285</v>
      </c>
      <c r="Y13286" s="1">
        <v>2998</v>
      </c>
    </row>
    <row r="13287" spans="1:25" x14ac:dyDescent="0.2">
      <c r="A13287" s="1">
        <v>245176</v>
      </c>
      <c r="B13287" t="s">
        <v>4</v>
      </c>
      <c r="C13287">
        <v>52</v>
      </c>
      <c r="D13287" t="s">
        <v>15</v>
      </c>
      <c r="E13287" s="1" t="s">
        <v>26</v>
      </c>
      <c r="F13287" s="2">
        <v>43136</v>
      </c>
      <c r="G13287" s="1" t="s">
        <v>6937</v>
      </c>
      <c r="I13287" s="1" t="s">
        <v>2</v>
      </c>
      <c r="J13287" s="1" t="s">
        <v>4</v>
      </c>
      <c r="K13287" s="1" t="s">
        <v>186</v>
      </c>
      <c r="L13287" t="s">
        <v>4</v>
      </c>
      <c r="M13287" t="s">
        <v>132</v>
      </c>
      <c r="N13287">
        <v>1</v>
      </c>
      <c r="O13287">
        <v>2</v>
      </c>
      <c r="P13287">
        <v>1</v>
      </c>
      <c r="Q13287">
        <v>1</v>
      </c>
      <c r="R13287">
        <v>0</v>
      </c>
      <c r="S13287" s="1" t="s">
        <v>2356</v>
      </c>
      <c r="T13287" s="1">
        <v>3</v>
      </c>
      <c r="U13287" s="1" t="s">
        <v>2</v>
      </c>
      <c r="V13287" s="1" t="s">
        <v>3789</v>
      </c>
      <c r="W13287" s="1">
        <v>13286</v>
      </c>
      <c r="X13287" s="1">
        <v>13286</v>
      </c>
      <c r="Y13287" s="1">
        <v>64</v>
      </c>
    </row>
    <row r="13288" spans="1:25" x14ac:dyDescent="0.2">
      <c r="A13288" s="1">
        <v>245177</v>
      </c>
      <c r="B13288" t="s">
        <v>4</v>
      </c>
      <c r="C13288">
        <v>48</v>
      </c>
      <c r="D13288" t="s">
        <v>15</v>
      </c>
      <c r="E13288" s="1" t="s">
        <v>19</v>
      </c>
      <c r="F13288" s="2">
        <v>43129</v>
      </c>
      <c r="G13288" s="1" t="s">
        <v>6936</v>
      </c>
      <c r="H13288" s="1">
        <v>3</v>
      </c>
      <c r="I13288" s="1" t="s">
        <v>12</v>
      </c>
      <c r="J13288" s="1" t="s">
        <v>4</v>
      </c>
      <c r="K13288" s="1" t="s">
        <v>49</v>
      </c>
      <c r="L13288" t="s">
        <v>4</v>
      </c>
      <c r="M13288" t="s">
        <v>22</v>
      </c>
      <c r="N13288">
        <v>1</v>
      </c>
      <c r="O13288">
        <v>2</v>
      </c>
      <c r="P13288">
        <v>1</v>
      </c>
      <c r="Q13288">
        <v>0</v>
      </c>
      <c r="R13288">
        <v>0</v>
      </c>
      <c r="S13288" s="1" t="s">
        <v>2358</v>
      </c>
      <c r="T13288" s="1">
        <v>4</v>
      </c>
      <c r="U13288" s="1">
        <v>3</v>
      </c>
      <c r="V13288" s="1" t="s">
        <v>22</v>
      </c>
      <c r="W13288" s="1">
        <v>13287</v>
      </c>
      <c r="X13288" s="1">
        <v>13287</v>
      </c>
      <c r="Y13288" s="1">
        <v>45</v>
      </c>
    </row>
    <row r="13289" spans="1:25" x14ac:dyDescent="0.2">
      <c r="A13289" s="1">
        <v>245178</v>
      </c>
      <c r="B13289" t="s">
        <v>4</v>
      </c>
      <c r="C13289">
        <v>48</v>
      </c>
      <c r="D13289" t="s">
        <v>15</v>
      </c>
      <c r="E13289" s="1" t="s">
        <v>6</v>
      </c>
      <c r="F13289" s="2">
        <v>43228</v>
      </c>
      <c r="G13289" s="1" t="s">
        <v>6935</v>
      </c>
      <c r="I13289" s="1" t="s">
        <v>2</v>
      </c>
      <c r="J13289" s="1" t="s">
        <v>4</v>
      </c>
      <c r="K13289" s="1" t="s">
        <v>22</v>
      </c>
      <c r="L13289" t="s">
        <v>4</v>
      </c>
      <c r="M13289" t="s">
        <v>29</v>
      </c>
      <c r="N13289">
        <v>1</v>
      </c>
      <c r="O13289">
        <v>2</v>
      </c>
      <c r="P13289">
        <v>1</v>
      </c>
      <c r="Q13289">
        <v>0</v>
      </c>
      <c r="R13289">
        <v>0</v>
      </c>
      <c r="S13289" s="1" t="s">
        <v>2358</v>
      </c>
      <c r="T13289" s="1">
        <v>3</v>
      </c>
      <c r="U13289" s="1" t="s">
        <v>2</v>
      </c>
      <c r="V13289" s="1" t="s">
        <v>54</v>
      </c>
      <c r="W13289" s="1">
        <v>13288</v>
      </c>
      <c r="X13289" s="1">
        <v>13288</v>
      </c>
      <c r="Y13289" s="1">
        <v>64</v>
      </c>
    </row>
    <row r="13290" spans="1:25" x14ac:dyDescent="0.2">
      <c r="A13290" s="1">
        <v>245180</v>
      </c>
      <c r="B13290" t="s">
        <v>17</v>
      </c>
      <c r="C13290">
        <v>32</v>
      </c>
      <c r="D13290" t="s">
        <v>7</v>
      </c>
      <c r="E13290" s="1" t="s">
        <v>14</v>
      </c>
      <c r="F13290" s="2">
        <v>43042</v>
      </c>
      <c r="G13290" s="1" t="s">
        <v>6934</v>
      </c>
      <c r="H13290" s="1">
        <v>4</v>
      </c>
      <c r="I13290" s="1" t="s">
        <v>12</v>
      </c>
      <c r="J13290" s="1" t="s">
        <v>17</v>
      </c>
      <c r="K13290" s="1" t="s">
        <v>2886</v>
      </c>
      <c r="L13290" t="s">
        <v>1421</v>
      </c>
      <c r="M13290" t="s">
        <v>1420</v>
      </c>
      <c r="N13290">
        <v>1</v>
      </c>
      <c r="O13290">
        <v>4</v>
      </c>
      <c r="P13290">
        <v>1</v>
      </c>
      <c r="Q13290">
        <v>1</v>
      </c>
      <c r="R13290">
        <v>0</v>
      </c>
      <c r="S13290" s="1" t="s">
        <v>2356</v>
      </c>
      <c r="T13290" s="1">
        <v>1</v>
      </c>
      <c r="U13290" s="1">
        <v>4</v>
      </c>
      <c r="V13290" s="1" t="s">
        <v>2</v>
      </c>
      <c r="W13290" s="1">
        <v>13289</v>
      </c>
      <c r="X13290" s="1">
        <v>13289</v>
      </c>
      <c r="Y13290" s="1">
        <v>3047</v>
      </c>
    </row>
    <row r="13291" spans="1:25" x14ac:dyDescent="0.2">
      <c r="A13291" s="1">
        <v>245181</v>
      </c>
      <c r="B13291" t="s">
        <v>4</v>
      </c>
      <c r="C13291">
        <v>36</v>
      </c>
      <c r="D13291" t="s">
        <v>15</v>
      </c>
      <c r="E13291" s="1" t="s">
        <v>14</v>
      </c>
      <c r="F13291" s="2">
        <v>42963</v>
      </c>
      <c r="G13291" s="1" t="s">
        <v>6933</v>
      </c>
      <c r="H13291" s="1">
        <v>6</v>
      </c>
      <c r="I13291" s="1" t="s">
        <v>12</v>
      </c>
      <c r="J13291" s="1" t="s">
        <v>4</v>
      </c>
      <c r="K13291" s="1" t="s">
        <v>22</v>
      </c>
      <c r="L13291" t="s">
        <v>4</v>
      </c>
      <c r="M13291" t="s">
        <v>29</v>
      </c>
      <c r="N13291">
        <v>1</v>
      </c>
      <c r="O13291">
        <v>1</v>
      </c>
      <c r="P13291">
        <v>1</v>
      </c>
      <c r="Q13291">
        <v>0</v>
      </c>
      <c r="R13291">
        <v>0</v>
      </c>
      <c r="S13291" s="1" t="s">
        <v>2358</v>
      </c>
      <c r="T13291" s="1">
        <v>7</v>
      </c>
      <c r="U13291" s="1">
        <v>6</v>
      </c>
      <c r="V13291" s="1" t="s">
        <v>54</v>
      </c>
      <c r="W13291" s="1">
        <v>13290</v>
      </c>
      <c r="X13291" s="1">
        <v>13290</v>
      </c>
      <c r="Y13291" s="1">
        <v>1428</v>
      </c>
    </row>
    <row r="13292" spans="1:25" x14ac:dyDescent="0.2">
      <c r="A13292" s="1">
        <v>245184</v>
      </c>
      <c r="B13292" t="s">
        <v>4</v>
      </c>
      <c r="C13292">
        <v>41</v>
      </c>
      <c r="D13292" t="s">
        <v>15</v>
      </c>
      <c r="E13292" s="1" t="s">
        <v>19</v>
      </c>
      <c r="F13292" s="2">
        <v>43140</v>
      </c>
      <c r="G13292" s="1" t="s">
        <v>6932</v>
      </c>
      <c r="H13292" s="1">
        <v>4</v>
      </c>
      <c r="I13292" s="1" t="s">
        <v>12</v>
      </c>
      <c r="J13292" s="1" t="s">
        <v>4</v>
      </c>
      <c r="K13292" s="1" t="s">
        <v>1309</v>
      </c>
      <c r="L13292" t="s">
        <v>4</v>
      </c>
      <c r="M13292" t="s">
        <v>153</v>
      </c>
      <c r="N13292">
        <v>2</v>
      </c>
      <c r="O13292">
        <v>3</v>
      </c>
      <c r="P13292">
        <v>1</v>
      </c>
      <c r="Q13292">
        <v>0</v>
      </c>
      <c r="R13292">
        <v>0</v>
      </c>
      <c r="S13292" s="1" t="s">
        <v>2358</v>
      </c>
      <c r="T13292" s="1">
        <v>3</v>
      </c>
      <c r="U13292" s="1">
        <v>4</v>
      </c>
      <c r="V13292" s="1" t="s">
        <v>153</v>
      </c>
      <c r="W13292" s="1">
        <v>13291</v>
      </c>
      <c r="X13292" s="1">
        <v>13291</v>
      </c>
      <c r="Y13292" s="1">
        <v>3567</v>
      </c>
    </row>
    <row r="13293" spans="1:25" x14ac:dyDescent="0.2">
      <c r="A13293" s="1">
        <v>245187</v>
      </c>
      <c r="B13293" t="s">
        <v>4</v>
      </c>
      <c r="C13293">
        <v>53</v>
      </c>
      <c r="D13293" t="s">
        <v>15</v>
      </c>
      <c r="E13293" s="1" t="s">
        <v>14</v>
      </c>
      <c r="F13293" s="2">
        <v>43175</v>
      </c>
      <c r="G13293" s="1" t="s">
        <v>6931</v>
      </c>
      <c r="H13293" s="1">
        <v>4</v>
      </c>
      <c r="I13293" s="1" t="s">
        <v>12</v>
      </c>
      <c r="J13293" s="1" t="s">
        <v>4</v>
      </c>
      <c r="K13293" s="1" t="s">
        <v>22</v>
      </c>
      <c r="L13293" t="s">
        <v>4</v>
      </c>
      <c r="M13293" t="s">
        <v>29</v>
      </c>
      <c r="N13293">
        <v>1</v>
      </c>
      <c r="O13293">
        <v>1</v>
      </c>
      <c r="P13293">
        <v>0</v>
      </c>
      <c r="Q13293">
        <v>1</v>
      </c>
      <c r="R13293">
        <v>0</v>
      </c>
      <c r="S13293" s="1" t="s">
        <v>2402</v>
      </c>
      <c r="T13293" s="1">
        <v>7</v>
      </c>
      <c r="U13293" s="1">
        <v>4</v>
      </c>
      <c r="V13293" s="1" t="s">
        <v>54</v>
      </c>
      <c r="W13293" s="1">
        <v>13292</v>
      </c>
      <c r="X13293" s="1">
        <v>13292</v>
      </c>
      <c r="Y13293" s="1">
        <v>1867</v>
      </c>
    </row>
    <row r="13294" spans="1:25" x14ac:dyDescent="0.2">
      <c r="A13294" s="1">
        <v>245188</v>
      </c>
      <c r="B13294" t="s">
        <v>4</v>
      </c>
      <c r="C13294">
        <v>45</v>
      </c>
      <c r="D13294" t="s">
        <v>134</v>
      </c>
      <c r="E13294" s="1" t="s">
        <v>14</v>
      </c>
      <c r="F13294" s="2">
        <v>42972</v>
      </c>
      <c r="G13294" s="1" t="s">
        <v>6930</v>
      </c>
      <c r="I13294" s="1" t="s">
        <v>2</v>
      </c>
      <c r="J13294" s="1" t="s">
        <v>4</v>
      </c>
      <c r="K13294" s="1" t="s">
        <v>679</v>
      </c>
      <c r="L13294" t="s">
        <v>4</v>
      </c>
      <c r="M13294" t="s">
        <v>153</v>
      </c>
      <c r="N13294">
        <v>1</v>
      </c>
      <c r="O13294">
        <v>1</v>
      </c>
      <c r="P13294">
        <v>1</v>
      </c>
      <c r="Q13294">
        <v>0</v>
      </c>
      <c r="R13294">
        <v>0</v>
      </c>
      <c r="S13294" s="1" t="s">
        <v>2358</v>
      </c>
      <c r="T13294" s="1">
        <v>0</v>
      </c>
      <c r="U13294" s="1" t="s">
        <v>2</v>
      </c>
      <c r="V13294" s="1" t="s">
        <v>153</v>
      </c>
      <c r="W13294" s="1">
        <v>13293</v>
      </c>
      <c r="X13294" s="1">
        <v>13293</v>
      </c>
      <c r="Y13294" s="1">
        <v>1444</v>
      </c>
    </row>
    <row r="13295" spans="1:25" x14ac:dyDescent="0.2">
      <c r="A13295" s="1">
        <v>245189</v>
      </c>
      <c r="B13295" t="s">
        <v>4</v>
      </c>
      <c r="C13295">
        <v>52</v>
      </c>
      <c r="D13295" t="s">
        <v>15</v>
      </c>
      <c r="E13295" s="1" t="s">
        <v>19</v>
      </c>
      <c r="F13295" s="2">
        <v>43139</v>
      </c>
      <c r="G13295" s="1" t="s">
        <v>6929</v>
      </c>
      <c r="H13295" s="1">
        <v>4</v>
      </c>
      <c r="I13295" s="1" t="s">
        <v>2</v>
      </c>
      <c r="J13295" s="1" t="s">
        <v>4</v>
      </c>
      <c r="K13295" s="1" t="s">
        <v>1309</v>
      </c>
      <c r="L13295" t="s">
        <v>4</v>
      </c>
      <c r="M13295" t="s">
        <v>22</v>
      </c>
      <c r="N13295">
        <v>2</v>
      </c>
      <c r="O13295">
        <v>2</v>
      </c>
      <c r="P13295">
        <v>1</v>
      </c>
      <c r="Q13295">
        <v>0</v>
      </c>
      <c r="R13295">
        <v>0</v>
      </c>
      <c r="S13295" s="1" t="s">
        <v>2358</v>
      </c>
      <c r="T13295" s="1">
        <v>4</v>
      </c>
      <c r="U13295" s="1">
        <v>4</v>
      </c>
      <c r="V13295" s="1" t="s">
        <v>22</v>
      </c>
      <c r="W13295" s="1">
        <v>13294</v>
      </c>
      <c r="X13295" s="1">
        <v>13294</v>
      </c>
      <c r="Y13295" s="1">
        <v>2950</v>
      </c>
    </row>
    <row r="13296" spans="1:25" x14ac:dyDescent="0.2">
      <c r="A13296" s="1">
        <v>245190</v>
      </c>
      <c r="B13296" t="s">
        <v>4</v>
      </c>
      <c r="C13296">
        <v>40</v>
      </c>
      <c r="D13296" t="s">
        <v>15</v>
      </c>
      <c r="E13296" s="1" t="s">
        <v>14</v>
      </c>
      <c r="F13296" s="2">
        <v>43011</v>
      </c>
      <c r="G13296" s="1" t="s">
        <v>6928</v>
      </c>
      <c r="I13296" s="1" t="s">
        <v>2</v>
      </c>
      <c r="J13296" s="1" t="s">
        <v>4</v>
      </c>
      <c r="K13296" s="1" t="s">
        <v>153</v>
      </c>
      <c r="L13296" t="s">
        <v>4</v>
      </c>
      <c r="M13296" t="s">
        <v>765</v>
      </c>
      <c r="N13296">
        <v>1</v>
      </c>
      <c r="O13296">
        <v>1</v>
      </c>
      <c r="P13296">
        <v>1</v>
      </c>
      <c r="Q13296">
        <v>0</v>
      </c>
      <c r="R13296">
        <v>0</v>
      </c>
      <c r="S13296" s="1" t="s">
        <v>2358</v>
      </c>
      <c r="T13296" s="1">
        <v>6</v>
      </c>
      <c r="U13296" s="1" t="s">
        <v>2</v>
      </c>
      <c r="V13296" s="1" t="s">
        <v>153</v>
      </c>
      <c r="W13296" s="1">
        <v>13295</v>
      </c>
      <c r="X13296" s="1">
        <v>13295</v>
      </c>
      <c r="Y13296" s="1">
        <v>1444</v>
      </c>
    </row>
    <row r="13297" spans="1:25" x14ac:dyDescent="0.2">
      <c r="A13297" s="1">
        <v>245194</v>
      </c>
      <c r="B13297" t="s">
        <v>4</v>
      </c>
      <c r="C13297">
        <v>53</v>
      </c>
      <c r="D13297" t="s">
        <v>67</v>
      </c>
      <c r="E13297" s="1" t="s">
        <v>14</v>
      </c>
      <c r="F13297" s="2">
        <v>43237</v>
      </c>
      <c r="G13297" s="1" t="s">
        <v>6927</v>
      </c>
      <c r="H13297" s="1">
        <v>3</v>
      </c>
      <c r="I13297" s="1" t="s">
        <v>12</v>
      </c>
      <c r="J13297" s="1" t="s">
        <v>4</v>
      </c>
      <c r="K13297" s="1" t="s">
        <v>132</v>
      </c>
      <c r="L13297" t="s">
        <v>4</v>
      </c>
      <c r="M13297" t="s">
        <v>126</v>
      </c>
      <c r="N13297">
        <v>2</v>
      </c>
      <c r="O13297">
        <v>1</v>
      </c>
      <c r="P13297">
        <v>0</v>
      </c>
      <c r="Q13297">
        <v>1</v>
      </c>
      <c r="R13297">
        <v>0</v>
      </c>
      <c r="S13297" s="1" t="s">
        <v>2402</v>
      </c>
      <c r="T13297" s="1">
        <v>5</v>
      </c>
      <c r="U13297" s="1">
        <v>3</v>
      </c>
      <c r="V13297" s="1" t="s">
        <v>2962</v>
      </c>
      <c r="W13297" s="1">
        <v>13296</v>
      </c>
      <c r="X13297" s="1">
        <v>13296</v>
      </c>
      <c r="Y13297" s="1">
        <v>1867</v>
      </c>
    </row>
    <row r="13298" spans="1:25" x14ac:dyDescent="0.2">
      <c r="A13298" s="1">
        <v>245195</v>
      </c>
      <c r="B13298" t="s">
        <v>538</v>
      </c>
      <c r="C13298" t="s">
        <v>2630</v>
      </c>
      <c r="D13298" t="s">
        <v>2630</v>
      </c>
      <c r="E13298" s="1" t="s">
        <v>19</v>
      </c>
      <c r="F13298" s="2">
        <v>43216</v>
      </c>
      <c r="G13298" s="1" t="s">
        <v>6926</v>
      </c>
      <c r="H13298" s="1">
        <v>5</v>
      </c>
      <c r="I13298" s="1" t="s">
        <v>12</v>
      </c>
      <c r="J13298" s="1" t="s">
        <v>538</v>
      </c>
      <c r="K13298" s="1" t="s">
        <v>537</v>
      </c>
      <c r="L13298" t="s">
        <v>4</v>
      </c>
      <c r="M13298" t="s">
        <v>537</v>
      </c>
      <c r="N13298">
        <v>2</v>
      </c>
      <c r="O13298">
        <v>1</v>
      </c>
      <c r="P13298">
        <v>0</v>
      </c>
      <c r="Q13298">
        <v>1</v>
      </c>
      <c r="R13298">
        <v>0</v>
      </c>
      <c r="S13298" s="1" t="s">
        <v>2402</v>
      </c>
      <c r="T13298" s="1">
        <v>2</v>
      </c>
      <c r="U13298" s="1">
        <v>5</v>
      </c>
      <c r="V13298" s="1" t="s">
        <v>2</v>
      </c>
      <c r="W13298" s="1">
        <v>13297</v>
      </c>
      <c r="X13298" s="1">
        <v>13297</v>
      </c>
      <c r="Y13298" s="1">
        <v>1495</v>
      </c>
    </row>
    <row r="13299" spans="1:25" x14ac:dyDescent="0.2">
      <c r="A13299" s="1">
        <v>245196</v>
      </c>
      <c r="B13299" t="s">
        <v>6924</v>
      </c>
      <c r="C13299" t="s">
        <v>2630</v>
      </c>
      <c r="D13299" t="s">
        <v>2630</v>
      </c>
      <c r="E13299" s="1" t="s">
        <v>19</v>
      </c>
      <c r="F13299" s="2">
        <v>43237</v>
      </c>
      <c r="G13299" s="1" t="s">
        <v>6925</v>
      </c>
      <c r="H13299" s="1">
        <v>7</v>
      </c>
      <c r="I13299" s="1" t="s">
        <v>12</v>
      </c>
      <c r="J13299" s="1" t="s">
        <v>6924</v>
      </c>
      <c r="K13299" s="1" t="s">
        <v>6923</v>
      </c>
      <c r="L13299" t="s">
        <v>255</v>
      </c>
      <c r="N13299">
        <v>1</v>
      </c>
      <c r="O13299">
        <v>2</v>
      </c>
      <c r="P13299">
        <v>0</v>
      </c>
      <c r="Q13299">
        <v>1</v>
      </c>
      <c r="R13299">
        <v>0</v>
      </c>
      <c r="S13299" s="1" t="s">
        <v>2402</v>
      </c>
      <c r="T13299" s="1">
        <v>10</v>
      </c>
      <c r="U13299" s="1">
        <v>7</v>
      </c>
      <c r="V13299" s="1" t="s">
        <v>2</v>
      </c>
      <c r="W13299" s="1">
        <v>13298</v>
      </c>
      <c r="X13299" s="1">
        <v>13298</v>
      </c>
      <c r="Y13299" s="1">
        <v>1642</v>
      </c>
    </row>
    <row r="13300" spans="1:25" x14ac:dyDescent="0.2">
      <c r="A13300" s="1">
        <v>245197</v>
      </c>
      <c r="B13300" t="s">
        <v>4</v>
      </c>
      <c r="C13300">
        <v>30</v>
      </c>
      <c r="D13300" t="s">
        <v>15</v>
      </c>
      <c r="E13300" s="1" t="s">
        <v>26</v>
      </c>
      <c r="F13300" s="2">
        <v>43171</v>
      </c>
      <c r="G13300" s="1" t="s">
        <v>6922</v>
      </c>
      <c r="I13300" s="1" t="s">
        <v>2</v>
      </c>
      <c r="J13300" s="1" t="s">
        <v>4</v>
      </c>
      <c r="K13300" s="1" t="s">
        <v>3</v>
      </c>
      <c r="N13300">
        <v>1</v>
      </c>
      <c r="O13300">
        <v>2</v>
      </c>
      <c r="P13300">
        <v>1</v>
      </c>
      <c r="Q13300">
        <v>1</v>
      </c>
      <c r="R13300">
        <v>0</v>
      </c>
      <c r="S13300" s="1" t="s">
        <v>2356</v>
      </c>
      <c r="T13300" s="1">
        <v>0</v>
      </c>
      <c r="U13300" s="1" t="s">
        <v>2</v>
      </c>
      <c r="V13300" s="1" t="s">
        <v>2</v>
      </c>
      <c r="W13300" s="1">
        <v>13299</v>
      </c>
      <c r="X13300" s="1">
        <v>13299</v>
      </c>
      <c r="Y13300" s="1">
        <v>3826</v>
      </c>
    </row>
    <row r="13301" spans="1:25" x14ac:dyDescent="0.2">
      <c r="A13301" s="1">
        <v>245201</v>
      </c>
      <c r="B13301" t="s">
        <v>93</v>
      </c>
      <c r="C13301">
        <v>78</v>
      </c>
      <c r="D13301" t="s">
        <v>15</v>
      </c>
      <c r="E13301" s="1" t="s">
        <v>14</v>
      </c>
      <c r="F13301" s="2">
        <v>43238</v>
      </c>
      <c r="G13301" s="1" t="s">
        <v>6921</v>
      </c>
      <c r="H13301" s="1">
        <v>4</v>
      </c>
      <c r="I13301" s="1" t="s">
        <v>12</v>
      </c>
      <c r="J13301" s="1" t="s">
        <v>93</v>
      </c>
      <c r="K13301" s="1" t="s">
        <v>1290</v>
      </c>
      <c r="L13301" t="s">
        <v>4</v>
      </c>
      <c r="M13301" t="s">
        <v>153</v>
      </c>
      <c r="N13301">
        <v>1</v>
      </c>
      <c r="O13301">
        <v>4</v>
      </c>
      <c r="P13301">
        <v>0</v>
      </c>
      <c r="Q13301">
        <v>1</v>
      </c>
      <c r="R13301">
        <v>1</v>
      </c>
      <c r="S13301" s="1" t="s">
        <v>2381</v>
      </c>
      <c r="T13301" s="1">
        <v>7</v>
      </c>
      <c r="U13301" s="1">
        <v>4</v>
      </c>
      <c r="V13301" s="1" t="s">
        <v>2</v>
      </c>
      <c r="W13301" s="1">
        <v>13300</v>
      </c>
      <c r="X13301" s="1">
        <v>13300</v>
      </c>
      <c r="Y13301" s="1">
        <v>1292</v>
      </c>
    </row>
    <row r="13302" spans="1:25" x14ac:dyDescent="0.2">
      <c r="A13302" s="1">
        <v>245204</v>
      </c>
      <c r="B13302" t="s">
        <v>4</v>
      </c>
      <c r="C13302">
        <v>65</v>
      </c>
      <c r="D13302" t="s">
        <v>15</v>
      </c>
      <c r="E13302" s="1" t="s">
        <v>14</v>
      </c>
      <c r="F13302" s="2">
        <v>43110</v>
      </c>
      <c r="G13302" s="1" t="s">
        <v>6920</v>
      </c>
      <c r="H13302" s="1">
        <v>3</v>
      </c>
      <c r="I13302" s="1" t="s">
        <v>12</v>
      </c>
      <c r="J13302" s="1" t="s">
        <v>4</v>
      </c>
      <c r="K13302" s="1" t="s">
        <v>1309</v>
      </c>
      <c r="L13302" t="s">
        <v>4</v>
      </c>
      <c r="M13302" t="s">
        <v>350</v>
      </c>
      <c r="N13302">
        <v>1</v>
      </c>
      <c r="O13302">
        <v>1</v>
      </c>
      <c r="P13302">
        <v>0</v>
      </c>
      <c r="Q13302">
        <v>1</v>
      </c>
      <c r="R13302">
        <v>0</v>
      </c>
      <c r="S13302" s="1" t="s">
        <v>2402</v>
      </c>
      <c r="T13302" s="1">
        <v>3</v>
      </c>
      <c r="U13302" s="1">
        <v>3</v>
      </c>
      <c r="V13302" s="1" t="s">
        <v>350</v>
      </c>
      <c r="W13302" s="1">
        <v>13301</v>
      </c>
      <c r="X13302" s="1">
        <v>13301</v>
      </c>
      <c r="Y13302" s="1">
        <v>3047</v>
      </c>
    </row>
    <row r="13303" spans="1:25" x14ac:dyDescent="0.2">
      <c r="A13303" s="1">
        <v>245206</v>
      </c>
      <c r="B13303" t="s">
        <v>4</v>
      </c>
      <c r="C13303">
        <v>68</v>
      </c>
      <c r="D13303" t="s">
        <v>67</v>
      </c>
      <c r="E13303" s="1" t="s">
        <v>14</v>
      </c>
      <c r="F13303" s="2">
        <v>43236</v>
      </c>
      <c r="G13303" s="1" t="s">
        <v>6919</v>
      </c>
      <c r="I13303" s="1" t="s">
        <v>2</v>
      </c>
      <c r="J13303" s="1" t="s">
        <v>4</v>
      </c>
      <c r="K13303" s="1" t="s">
        <v>3</v>
      </c>
      <c r="L13303" t="s">
        <v>4</v>
      </c>
      <c r="M13303" t="s">
        <v>769</v>
      </c>
      <c r="N13303">
        <v>2</v>
      </c>
      <c r="O13303">
        <v>2</v>
      </c>
      <c r="P13303">
        <v>1</v>
      </c>
      <c r="Q13303">
        <v>1</v>
      </c>
      <c r="R13303">
        <v>0</v>
      </c>
      <c r="S13303" s="1" t="s">
        <v>2356</v>
      </c>
      <c r="T13303" s="1">
        <v>18</v>
      </c>
      <c r="U13303" s="1" t="s">
        <v>2</v>
      </c>
      <c r="V13303" s="1" t="s">
        <v>769</v>
      </c>
      <c r="W13303" s="1">
        <v>13302</v>
      </c>
      <c r="X13303" s="1">
        <v>13302</v>
      </c>
      <c r="Y13303" s="1">
        <v>1429</v>
      </c>
    </row>
    <row r="13304" spans="1:25" x14ac:dyDescent="0.2">
      <c r="A13304" s="1">
        <v>245207</v>
      </c>
      <c r="B13304" t="s">
        <v>4</v>
      </c>
      <c r="C13304">
        <v>26</v>
      </c>
      <c r="D13304" t="s">
        <v>15</v>
      </c>
      <c r="E13304" s="1" t="s">
        <v>14</v>
      </c>
      <c r="F13304" s="2">
        <v>43168</v>
      </c>
      <c r="G13304" s="1" t="s">
        <v>6918</v>
      </c>
      <c r="H13304" s="1">
        <v>2</v>
      </c>
      <c r="I13304" s="1" t="s">
        <v>12</v>
      </c>
      <c r="J13304" s="1" t="s">
        <v>4</v>
      </c>
      <c r="K13304" s="1" t="s">
        <v>22</v>
      </c>
      <c r="L13304" t="s">
        <v>4</v>
      </c>
      <c r="M13304" t="s">
        <v>29</v>
      </c>
      <c r="N13304">
        <v>1</v>
      </c>
      <c r="O13304">
        <v>2</v>
      </c>
      <c r="P13304">
        <v>1</v>
      </c>
      <c r="Q13304">
        <v>0</v>
      </c>
      <c r="R13304">
        <v>0</v>
      </c>
      <c r="S13304" s="1" t="s">
        <v>2358</v>
      </c>
      <c r="T13304" s="1">
        <v>2</v>
      </c>
      <c r="U13304" s="1">
        <v>2</v>
      </c>
      <c r="V13304" s="1" t="s">
        <v>54</v>
      </c>
      <c r="W13304" s="1">
        <v>13303</v>
      </c>
      <c r="X13304" s="1">
        <v>13303</v>
      </c>
      <c r="Y13304" s="1">
        <v>2551</v>
      </c>
    </row>
    <row r="13305" spans="1:25" x14ac:dyDescent="0.2">
      <c r="A13305" s="1">
        <v>245214</v>
      </c>
      <c r="B13305" t="s">
        <v>4</v>
      </c>
      <c r="C13305">
        <v>45</v>
      </c>
      <c r="D13305" t="s">
        <v>15</v>
      </c>
      <c r="E13305" s="1" t="s">
        <v>14</v>
      </c>
      <c r="F13305" s="2">
        <v>43207</v>
      </c>
      <c r="G13305" s="1" t="s">
        <v>6917</v>
      </c>
      <c r="H13305" s="1">
        <v>2</v>
      </c>
      <c r="I13305" s="1" t="s">
        <v>12</v>
      </c>
      <c r="J13305" s="1" t="s">
        <v>4</v>
      </c>
      <c r="K13305" s="1" t="s">
        <v>186</v>
      </c>
      <c r="L13305" t="s">
        <v>4</v>
      </c>
      <c r="M13305" t="s">
        <v>744</v>
      </c>
      <c r="N13305">
        <v>1</v>
      </c>
      <c r="O13305">
        <v>1</v>
      </c>
      <c r="P13305">
        <v>1</v>
      </c>
      <c r="Q13305">
        <v>0</v>
      </c>
      <c r="R13305">
        <v>0</v>
      </c>
      <c r="S13305" s="1" t="s">
        <v>2358</v>
      </c>
      <c r="T13305" s="1">
        <v>2</v>
      </c>
      <c r="U13305" s="1">
        <v>2</v>
      </c>
      <c r="V13305" s="1" t="s">
        <v>186</v>
      </c>
      <c r="W13305" s="1">
        <v>13304</v>
      </c>
      <c r="X13305" s="1">
        <v>13304</v>
      </c>
      <c r="Y13305" s="1">
        <v>1111</v>
      </c>
    </row>
    <row r="13306" spans="1:25" x14ac:dyDescent="0.2">
      <c r="A13306" s="1">
        <v>245215</v>
      </c>
      <c r="B13306" t="s">
        <v>4</v>
      </c>
      <c r="C13306">
        <v>23</v>
      </c>
      <c r="D13306" t="s">
        <v>15</v>
      </c>
      <c r="E13306" s="1" t="s">
        <v>14</v>
      </c>
      <c r="F13306" s="2">
        <v>43152</v>
      </c>
      <c r="G13306" s="1" t="s">
        <v>6916</v>
      </c>
      <c r="H13306" s="1">
        <v>2</v>
      </c>
      <c r="I13306" s="1" t="s">
        <v>12</v>
      </c>
      <c r="J13306" s="1" t="s">
        <v>4</v>
      </c>
      <c r="K13306" s="1" t="s">
        <v>22</v>
      </c>
      <c r="L13306" t="s">
        <v>4</v>
      </c>
      <c r="M13306" t="s">
        <v>2371</v>
      </c>
      <c r="N13306">
        <v>1</v>
      </c>
      <c r="O13306">
        <v>1</v>
      </c>
      <c r="P13306">
        <v>1</v>
      </c>
      <c r="Q13306">
        <v>0</v>
      </c>
      <c r="R13306">
        <v>0</v>
      </c>
      <c r="S13306" s="1" t="s">
        <v>2358</v>
      </c>
      <c r="T13306" s="1">
        <v>0</v>
      </c>
      <c r="U13306" s="1">
        <v>2</v>
      </c>
      <c r="V13306" s="1" t="s">
        <v>2370</v>
      </c>
      <c r="W13306" s="1">
        <v>13305</v>
      </c>
      <c r="X13306" s="1">
        <v>13305</v>
      </c>
      <c r="Y13306" s="1">
        <v>2026</v>
      </c>
    </row>
    <row r="13307" spans="1:25" x14ac:dyDescent="0.2">
      <c r="A13307" s="1">
        <v>245217</v>
      </c>
      <c r="B13307" t="s">
        <v>4</v>
      </c>
      <c r="C13307">
        <v>40</v>
      </c>
      <c r="D13307" t="s">
        <v>15</v>
      </c>
      <c r="E13307" s="1" t="s">
        <v>19</v>
      </c>
      <c r="F13307" s="2">
        <v>43053</v>
      </c>
      <c r="G13307" s="1" t="s">
        <v>6915</v>
      </c>
      <c r="H13307" s="1">
        <v>4</v>
      </c>
      <c r="I13307" s="1" t="s">
        <v>12</v>
      </c>
      <c r="J13307" s="1" t="s">
        <v>4</v>
      </c>
      <c r="K13307" s="1" t="s">
        <v>22</v>
      </c>
      <c r="L13307" t="s">
        <v>4</v>
      </c>
      <c r="M13307" t="s">
        <v>29</v>
      </c>
      <c r="N13307">
        <v>1</v>
      </c>
      <c r="O13307">
        <v>2</v>
      </c>
      <c r="P13307">
        <v>1</v>
      </c>
      <c r="Q13307">
        <v>0</v>
      </c>
      <c r="R13307">
        <v>0</v>
      </c>
      <c r="S13307" s="1" t="s">
        <v>2358</v>
      </c>
      <c r="T13307" s="1">
        <v>4</v>
      </c>
      <c r="U13307" s="1">
        <v>4</v>
      </c>
      <c r="V13307" s="1" t="s">
        <v>54</v>
      </c>
      <c r="W13307" s="1">
        <v>13306</v>
      </c>
      <c r="X13307" s="1">
        <v>13306</v>
      </c>
      <c r="Y13307" s="1">
        <v>2950</v>
      </c>
    </row>
    <row r="13308" spans="1:25" x14ac:dyDescent="0.2">
      <c r="A13308" s="1">
        <v>245218</v>
      </c>
      <c r="B13308" t="s">
        <v>4</v>
      </c>
      <c r="C13308">
        <v>46</v>
      </c>
      <c r="D13308" t="s">
        <v>15</v>
      </c>
      <c r="E13308" s="1" t="s">
        <v>19</v>
      </c>
      <c r="F13308" s="2">
        <v>43230</v>
      </c>
      <c r="G13308" s="1" t="s">
        <v>6914</v>
      </c>
      <c r="H13308" s="1">
        <v>2</v>
      </c>
      <c r="I13308" s="1" t="s">
        <v>12</v>
      </c>
      <c r="J13308" s="1" t="s">
        <v>4</v>
      </c>
      <c r="K13308" s="1" t="s">
        <v>338</v>
      </c>
      <c r="L13308" t="s">
        <v>4</v>
      </c>
      <c r="M13308" t="s">
        <v>29</v>
      </c>
      <c r="N13308">
        <v>1</v>
      </c>
      <c r="O13308">
        <v>2</v>
      </c>
      <c r="P13308">
        <v>1</v>
      </c>
      <c r="Q13308">
        <v>0</v>
      </c>
      <c r="R13308">
        <v>0</v>
      </c>
      <c r="S13308" s="1" t="s">
        <v>2358</v>
      </c>
      <c r="T13308" s="1">
        <v>4</v>
      </c>
      <c r="U13308" s="1">
        <v>2</v>
      </c>
      <c r="V13308" s="1" t="s">
        <v>2384</v>
      </c>
      <c r="W13308" s="1">
        <v>13307</v>
      </c>
      <c r="X13308" s="1">
        <v>13307</v>
      </c>
      <c r="Y13308" s="1">
        <v>51</v>
      </c>
    </row>
    <row r="13309" spans="1:25" x14ac:dyDescent="0.2">
      <c r="A13309" s="1">
        <v>245219</v>
      </c>
      <c r="B13309" t="s">
        <v>4</v>
      </c>
      <c r="C13309">
        <v>39</v>
      </c>
      <c r="D13309" t="s">
        <v>15</v>
      </c>
      <c r="E13309" s="1" t="s">
        <v>14</v>
      </c>
      <c r="F13309" s="2">
        <v>43118</v>
      </c>
      <c r="G13309" s="1" t="s">
        <v>6913</v>
      </c>
      <c r="H13309" s="1">
        <v>2</v>
      </c>
      <c r="I13309" s="1" t="s">
        <v>12</v>
      </c>
      <c r="J13309" s="1" t="s">
        <v>4</v>
      </c>
      <c r="K13309" s="1" t="s">
        <v>769</v>
      </c>
      <c r="L13309" t="s">
        <v>4</v>
      </c>
      <c r="M13309" t="s">
        <v>2513</v>
      </c>
      <c r="N13309">
        <v>2</v>
      </c>
      <c r="O13309">
        <v>1</v>
      </c>
      <c r="P13309">
        <v>1</v>
      </c>
      <c r="Q13309">
        <v>0</v>
      </c>
      <c r="R13309">
        <v>0</v>
      </c>
      <c r="S13309" s="1" t="s">
        <v>2358</v>
      </c>
      <c r="T13309" s="1">
        <v>1</v>
      </c>
      <c r="U13309" s="1">
        <v>2</v>
      </c>
      <c r="V13309" s="1" t="s">
        <v>769</v>
      </c>
      <c r="W13309" s="1">
        <v>13308</v>
      </c>
      <c r="X13309" s="1">
        <v>13308</v>
      </c>
      <c r="Y13309" s="1">
        <v>776</v>
      </c>
    </row>
    <row r="13310" spans="1:25" x14ac:dyDescent="0.2">
      <c r="A13310" s="1">
        <v>245221</v>
      </c>
      <c r="B13310" t="s">
        <v>257</v>
      </c>
      <c r="C13310">
        <v>66</v>
      </c>
      <c r="D13310" t="s">
        <v>1797</v>
      </c>
      <c r="E13310" s="1" t="s">
        <v>14</v>
      </c>
      <c r="F13310" s="2">
        <v>43244</v>
      </c>
      <c r="G13310" s="1" t="s">
        <v>6912</v>
      </c>
      <c r="I13310" s="1" t="s">
        <v>2</v>
      </c>
      <c r="J13310" s="1" t="s">
        <v>257</v>
      </c>
      <c r="K13310" s="1" t="s">
        <v>289</v>
      </c>
      <c r="L13310" t="s">
        <v>257</v>
      </c>
      <c r="M13310" t="s">
        <v>1278</v>
      </c>
      <c r="N13310">
        <v>2</v>
      </c>
      <c r="O13310">
        <v>11</v>
      </c>
      <c r="P13310">
        <v>0</v>
      </c>
      <c r="Q13310">
        <v>1</v>
      </c>
      <c r="R13310">
        <v>0</v>
      </c>
      <c r="S13310" s="1" t="s">
        <v>2402</v>
      </c>
      <c r="T13310" s="1">
        <v>5</v>
      </c>
      <c r="U13310" s="1" t="s">
        <v>2</v>
      </c>
      <c r="V13310" s="1" t="s">
        <v>2534</v>
      </c>
      <c r="W13310" s="1">
        <v>13309</v>
      </c>
      <c r="X13310" s="1">
        <v>13309</v>
      </c>
      <c r="Y13310" s="1">
        <v>1445</v>
      </c>
    </row>
    <row r="13311" spans="1:25" x14ac:dyDescent="0.2">
      <c r="A13311" s="1">
        <v>245222</v>
      </c>
      <c r="B13311" t="s">
        <v>59</v>
      </c>
      <c r="C13311">
        <v>45</v>
      </c>
      <c r="D13311" t="s">
        <v>67</v>
      </c>
      <c r="E13311" s="1" t="s">
        <v>19</v>
      </c>
      <c r="F13311" s="2">
        <v>43146</v>
      </c>
      <c r="G13311" s="1" t="s">
        <v>6911</v>
      </c>
      <c r="H13311" s="1">
        <v>10</v>
      </c>
      <c r="I13311" s="1" t="s">
        <v>12</v>
      </c>
      <c r="J13311" s="1" t="s">
        <v>59</v>
      </c>
      <c r="K13311" s="1" t="s">
        <v>2405</v>
      </c>
      <c r="L13311" t="s">
        <v>59</v>
      </c>
      <c r="M13311" t="s">
        <v>353</v>
      </c>
      <c r="N13311">
        <v>2</v>
      </c>
      <c r="O13311">
        <v>5</v>
      </c>
      <c r="P13311">
        <v>1</v>
      </c>
      <c r="Q13311">
        <v>1</v>
      </c>
      <c r="R13311">
        <v>0</v>
      </c>
      <c r="S13311" s="1" t="s">
        <v>2356</v>
      </c>
      <c r="T13311" s="1">
        <v>4</v>
      </c>
      <c r="U13311" s="1">
        <v>10</v>
      </c>
      <c r="V13311" s="1" t="s">
        <v>2404</v>
      </c>
      <c r="W13311" s="1">
        <v>13310</v>
      </c>
      <c r="X13311" s="1">
        <v>13310</v>
      </c>
      <c r="Y13311" s="1">
        <v>1506</v>
      </c>
    </row>
    <row r="13312" spans="1:25" x14ac:dyDescent="0.2">
      <c r="A13312" s="1">
        <v>245223</v>
      </c>
      <c r="B13312" t="s">
        <v>59</v>
      </c>
      <c r="C13312">
        <v>38</v>
      </c>
      <c r="D13312" t="s">
        <v>43</v>
      </c>
      <c r="E13312" s="1" t="s">
        <v>19</v>
      </c>
      <c r="F13312" s="2">
        <v>43202</v>
      </c>
      <c r="G13312" s="1" t="s">
        <v>6910</v>
      </c>
      <c r="H13312" s="1">
        <v>2</v>
      </c>
      <c r="I13312" s="1" t="s">
        <v>37</v>
      </c>
      <c r="J13312" s="1" t="s">
        <v>59</v>
      </c>
      <c r="K13312" s="1" t="s">
        <v>714</v>
      </c>
      <c r="L13312" t="s">
        <v>40</v>
      </c>
      <c r="N13312">
        <v>4</v>
      </c>
      <c r="O13312">
        <v>5</v>
      </c>
      <c r="P13312">
        <v>1</v>
      </c>
      <c r="Q13312">
        <v>1</v>
      </c>
      <c r="R13312">
        <v>0</v>
      </c>
      <c r="S13312" s="1" t="s">
        <v>2356</v>
      </c>
      <c r="T13312" s="1">
        <v>4</v>
      </c>
      <c r="U13312" s="1">
        <v>14</v>
      </c>
      <c r="V13312" s="1" t="s">
        <v>2</v>
      </c>
      <c r="W13312" s="1">
        <v>13311</v>
      </c>
      <c r="X13312" s="1">
        <v>13311</v>
      </c>
      <c r="Y13312" s="1">
        <v>1968</v>
      </c>
    </row>
    <row r="13313" spans="1:25" x14ac:dyDescent="0.2">
      <c r="A13313" s="1">
        <v>245230</v>
      </c>
      <c r="B13313" t="s">
        <v>4</v>
      </c>
      <c r="C13313">
        <v>29</v>
      </c>
      <c r="D13313" t="s">
        <v>7</v>
      </c>
      <c r="E13313" s="1" t="s">
        <v>19</v>
      </c>
      <c r="F13313" s="2">
        <v>43160</v>
      </c>
      <c r="G13313" s="1" t="s">
        <v>6909</v>
      </c>
      <c r="H13313" s="1">
        <v>5</v>
      </c>
      <c r="I13313" s="1" t="s">
        <v>12</v>
      </c>
      <c r="J13313" s="1" t="s">
        <v>4</v>
      </c>
      <c r="K13313" s="1" t="s">
        <v>55</v>
      </c>
      <c r="L13313" t="s">
        <v>4</v>
      </c>
      <c r="M13313" t="s">
        <v>186</v>
      </c>
      <c r="N13313">
        <v>1</v>
      </c>
      <c r="O13313">
        <v>3</v>
      </c>
      <c r="P13313">
        <v>1</v>
      </c>
      <c r="Q13313">
        <v>1</v>
      </c>
      <c r="R13313">
        <v>0</v>
      </c>
      <c r="S13313" s="1" t="s">
        <v>2356</v>
      </c>
      <c r="T13313" s="1">
        <v>6</v>
      </c>
      <c r="U13313" s="1">
        <v>5</v>
      </c>
      <c r="V13313" s="1" t="s">
        <v>186</v>
      </c>
      <c r="W13313" s="1">
        <v>13312</v>
      </c>
      <c r="X13313" s="1">
        <v>13312</v>
      </c>
      <c r="Y13313" s="1">
        <v>2981</v>
      </c>
    </row>
    <row r="13314" spans="1:25" x14ac:dyDescent="0.2">
      <c r="A13314" s="1">
        <v>245234</v>
      </c>
      <c r="B13314" t="s">
        <v>4</v>
      </c>
      <c r="C13314">
        <v>46</v>
      </c>
      <c r="D13314" t="s">
        <v>67</v>
      </c>
      <c r="E13314" s="1" t="s">
        <v>14</v>
      </c>
      <c r="F13314" s="2">
        <v>43136</v>
      </c>
      <c r="G13314" s="1" t="s">
        <v>6908</v>
      </c>
      <c r="H13314" s="1">
        <v>5</v>
      </c>
      <c r="I13314" s="1" t="s">
        <v>12</v>
      </c>
      <c r="J13314" s="1" t="s">
        <v>4</v>
      </c>
      <c r="K13314" s="1" t="s">
        <v>22</v>
      </c>
      <c r="L13314" t="s">
        <v>4</v>
      </c>
      <c r="M13314" t="s">
        <v>29</v>
      </c>
      <c r="N13314">
        <v>1</v>
      </c>
      <c r="O13314">
        <v>5</v>
      </c>
      <c r="P13314">
        <v>1</v>
      </c>
      <c r="Q13314">
        <v>1</v>
      </c>
      <c r="R13314">
        <v>0</v>
      </c>
      <c r="S13314" s="1" t="s">
        <v>2356</v>
      </c>
      <c r="T13314" s="1">
        <v>5</v>
      </c>
      <c r="U13314" s="1">
        <v>5</v>
      </c>
      <c r="V13314" s="1" t="s">
        <v>54</v>
      </c>
      <c r="W13314" s="1">
        <v>13313</v>
      </c>
      <c r="X13314" s="1">
        <v>13313</v>
      </c>
      <c r="Y13314" s="1">
        <v>2233</v>
      </c>
    </row>
    <row r="13315" spans="1:25" x14ac:dyDescent="0.2">
      <c r="A13315" s="1">
        <v>245236</v>
      </c>
      <c r="B13315" t="s">
        <v>257</v>
      </c>
      <c r="C13315">
        <v>44</v>
      </c>
      <c r="D13315" t="s">
        <v>97</v>
      </c>
      <c r="E13315" s="1" t="s">
        <v>14</v>
      </c>
      <c r="F13315" s="2">
        <v>43164</v>
      </c>
      <c r="G13315" s="1" t="s">
        <v>6907</v>
      </c>
      <c r="H13315" s="1">
        <v>7</v>
      </c>
      <c r="I13315" s="1" t="s">
        <v>12</v>
      </c>
      <c r="J13315" s="1" t="s">
        <v>257</v>
      </c>
      <c r="K13315" s="1" t="s">
        <v>289</v>
      </c>
      <c r="L13315" t="s">
        <v>4</v>
      </c>
      <c r="M13315" t="s">
        <v>55</v>
      </c>
      <c r="N13315">
        <v>1</v>
      </c>
      <c r="O13315">
        <v>5</v>
      </c>
      <c r="P13315">
        <v>0</v>
      </c>
      <c r="Q13315">
        <v>1</v>
      </c>
      <c r="R13315">
        <v>0</v>
      </c>
      <c r="S13315" s="1" t="s">
        <v>2402</v>
      </c>
      <c r="T13315" s="1">
        <v>7</v>
      </c>
      <c r="U13315" s="1">
        <v>7</v>
      </c>
      <c r="V13315" s="1" t="s">
        <v>289</v>
      </c>
      <c r="W13315" s="1">
        <v>13314</v>
      </c>
      <c r="X13315" s="1">
        <v>13314</v>
      </c>
      <c r="Y13315" s="1">
        <v>3553</v>
      </c>
    </row>
    <row r="13316" spans="1:25" x14ac:dyDescent="0.2">
      <c r="A13316" s="1">
        <v>245240</v>
      </c>
      <c r="B13316" t="s">
        <v>4</v>
      </c>
      <c r="C13316">
        <v>36</v>
      </c>
      <c r="D13316" t="s">
        <v>15</v>
      </c>
      <c r="E13316" s="1" t="s">
        <v>14</v>
      </c>
      <c r="F13316" s="2">
        <v>43243</v>
      </c>
      <c r="G13316" s="1" t="s">
        <v>6906</v>
      </c>
      <c r="H13316" s="1">
        <v>2</v>
      </c>
      <c r="I13316" s="1" t="s">
        <v>12</v>
      </c>
      <c r="J13316" s="1" t="s">
        <v>4</v>
      </c>
      <c r="K13316" s="1" t="s">
        <v>114</v>
      </c>
      <c r="L13316" t="s">
        <v>4</v>
      </c>
      <c r="M13316" t="s">
        <v>22</v>
      </c>
      <c r="N13316">
        <v>1</v>
      </c>
      <c r="O13316">
        <v>2</v>
      </c>
      <c r="P13316">
        <v>1</v>
      </c>
      <c r="Q13316">
        <v>0</v>
      </c>
      <c r="R13316">
        <v>0</v>
      </c>
      <c r="S13316" s="1" t="s">
        <v>2358</v>
      </c>
      <c r="T13316" s="1">
        <v>5</v>
      </c>
      <c r="U13316" s="1">
        <v>2</v>
      </c>
      <c r="V13316" s="1" t="s">
        <v>2643</v>
      </c>
      <c r="W13316" s="1">
        <v>13315</v>
      </c>
      <c r="X13316" s="1">
        <v>13315</v>
      </c>
      <c r="Y13316" s="1">
        <v>4</v>
      </c>
    </row>
    <row r="13317" spans="1:25" x14ac:dyDescent="0.2">
      <c r="A13317" s="1">
        <v>245242</v>
      </c>
      <c r="B13317" t="s">
        <v>257</v>
      </c>
      <c r="C13317">
        <v>35</v>
      </c>
      <c r="D13317" t="s">
        <v>67</v>
      </c>
      <c r="E13317" s="1" t="s">
        <v>14</v>
      </c>
      <c r="F13317" s="2">
        <v>43245</v>
      </c>
      <c r="G13317" s="1" t="s">
        <v>6905</v>
      </c>
      <c r="H13317" s="1">
        <v>11</v>
      </c>
      <c r="I13317" s="1" t="s">
        <v>12</v>
      </c>
      <c r="J13317" s="1" t="s">
        <v>257</v>
      </c>
      <c r="K13317" s="1" t="s">
        <v>289</v>
      </c>
      <c r="L13317" t="s">
        <v>257</v>
      </c>
      <c r="M13317" t="s">
        <v>464</v>
      </c>
      <c r="N13317">
        <v>1</v>
      </c>
      <c r="O13317">
        <v>4</v>
      </c>
      <c r="P13317">
        <v>1</v>
      </c>
      <c r="Q13317">
        <v>1</v>
      </c>
      <c r="R13317">
        <v>0</v>
      </c>
      <c r="S13317" s="1" t="s">
        <v>2356</v>
      </c>
      <c r="T13317" s="1">
        <v>8</v>
      </c>
      <c r="U13317" s="1">
        <v>11</v>
      </c>
      <c r="V13317" s="1" t="s">
        <v>254</v>
      </c>
      <c r="W13317" s="1">
        <v>13316</v>
      </c>
      <c r="X13317" s="1">
        <v>13316</v>
      </c>
      <c r="Y13317" s="1">
        <v>833</v>
      </c>
    </row>
    <row r="13318" spans="1:25" x14ac:dyDescent="0.2">
      <c r="A13318" s="1">
        <v>245244</v>
      </c>
      <c r="B13318" t="s">
        <v>59</v>
      </c>
      <c r="C13318">
        <v>24</v>
      </c>
      <c r="D13318" t="s">
        <v>134</v>
      </c>
      <c r="E13318" s="1" t="s">
        <v>19</v>
      </c>
      <c r="F13318" s="2">
        <v>43208</v>
      </c>
      <c r="G13318" s="1" t="s">
        <v>6904</v>
      </c>
      <c r="H13318" s="1">
        <v>3</v>
      </c>
      <c r="I13318" s="1" t="s">
        <v>12</v>
      </c>
      <c r="J13318" s="1" t="s">
        <v>59</v>
      </c>
      <c r="K13318" s="1" t="s">
        <v>347</v>
      </c>
      <c r="L13318" t="s">
        <v>59</v>
      </c>
      <c r="M13318" t="s">
        <v>320</v>
      </c>
      <c r="N13318">
        <v>1</v>
      </c>
      <c r="O13318">
        <v>1</v>
      </c>
      <c r="P13318">
        <v>1</v>
      </c>
      <c r="Q13318">
        <v>0</v>
      </c>
      <c r="R13318">
        <v>0</v>
      </c>
      <c r="S13318" s="1" t="s">
        <v>2358</v>
      </c>
      <c r="T13318" s="1">
        <v>3</v>
      </c>
      <c r="U13318" s="1">
        <v>3</v>
      </c>
      <c r="V13318" s="1" t="s">
        <v>347</v>
      </c>
      <c r="W13318" s="1">
        <v>13317</v>
      </c>
      <c r="X13318" s="1">
        <v>13317</v>
      </c>
      <c r="Y13318" s="1">
        <v>6931</v>
      </c>
    </row>
    <row r="13319" spans="1:25" x14ac:dyDescent="0.2">
      <c r="A13319" s="1">
        <v>245245</v>
      </c>
      <c r="B13319" t="s">
        <v>4</v>
      </c>
      <c r="C13319">
        <v>65</v>
      </c>
      <c r="D13319" t="s">
        <v>15</v>
      </c>
      <c r="E13319" s="1" t="s">
        <v>19</v>
      </c>
      <c r="F13319" s="2">
        <v>43132</v>
      </c>
      <c r="G13319" s="1" t="s">
        <v>6903</v>
      </c>
      <c r="I13319" s="1" t="s">
        <v>2</v>
      </c>
      <c r="J13319" s="1" t="s">
        <v>4</v>
      </c>
      <c r="K13319" s="1" t="s">
        <v>55</v>
      </c>
      <c r="L13319" t="s">
        <v>4</v>
      </c>
      <c r="M13319" t="s">
        <v>338</v>
      </c>
      <c r="N13319">
        <v>5</v>
      </c>
      <c r="O13319">
        <v>2</v>
      </c>
      <c r="P13319">
        <v>1</v>
      </c>
      <c r="Q13319">
        <v>1</v>
      </c>
      <c r="R13319">
        <v>0</v>
      </c>
      <c r="S13319" s="1" t="s">
        <v>2356</v>
      </c>
      <c r="T13319" s="1">
        <v>11</v>
      </c>
      <c r="U13319" s="1" t="s">
        <v>2</v>
      </c>
      <c r="V13319" s="1" t="s">
        <v>338</v>
      </c>
      <c r="W13319" s="1">
        <v>13318</v>
      </c>
      <c r="X13319" s="1">
        <v>13318</v>
      </c>
      <c r="Y13319" s="1">
        <v>4</v>
      </c>
    </row>
    <row r="13320" spans="1:25" x14ac:dyDescent="0.2">
      <c r="A13320" s="1">
        <v>245246</v>
      </c>
      <c r="B13320" t="s">
        <v>4</v>
      </c>
      <c r="C13320">
        <v>49</v>
      </c>
      <c r="D13320" t="s">
        <v>15</v>
      </c>
      <c r="E13320" s="1" t="s">
        <v>26</v>
      </c>
      <c r="F13320" s="2">
        <v>43066</v>
      </c>
      <c r="G13320" s="1" t="s">
        <v>6902</v>
      </c>
      <c r="I13320" s="1" t="s">
        <v>2</v>
      </c>
      <c r="J13320" s="1" t="s">
        <v>4</v>
      </c>
      <c r="K13320" s="1" t="s">
        <v>186</v>
      </c>
      <c r="L13320" t="s">
        <v>4</v>
      </c>
      <c r="M13320" t="s">
        <v>170</v>
      </c>
      <c r="N13320">
        <v>1</v>
      </c>
      <c r="O13320">
        <v>1</v>
      </c>
      <c r="P13320">
        <v>1</v>
      </c>
      <c r="Q13320">
        <v>0</v>
      </c>
      <c r="R13320">
        <v>0</v>
      </c>
      <c r="S13320" s="1" t="s">
        <v>2358</v>
      </c>
      <c r="T13320" s="1">
        <v>0</v>
      </c>
      <c r="U13320" s="1" t="s">
        <v>2</v>
      </c>
      <c r="V13320" s="1" t="s">
        <v>186</v>
      </c>
      <c r="W13320" s="1">
        <v>13319</v>
      </c>
      <c r="X13320" s="1">
        <v>13319</v>
      </c>
      <c r="Y13320" s="1">
        <v>2839</v>
      </c>
    </row>
    <row r="13321" spans="1:25" x14ac:dyDescent="0.2">
      <c r="A13321" s="1">
        <v>245248</v>
      </c>
      <c r="B13321" t="s">
        <v>4</v>
      </c>
      <c r="C13321">
        <v>37</v>
      </c>
      <c r="D13321" t="s">
        <v>15</v>
      </c>
      <c r="E13321" s="1" t="s">
        <v>19</v>
      </c>
      <c r="F13321" s="2">
        <v>43244</v>
      </c>
      <c r="G13321" s="1" t="s">
        <v>6901</v>
      </c>
      <c r="H13321" s="1">
        <v>3</v>
      </c>
      <c r="I13321" s="1" t="s">
        <v>12</v>
      </c>
      <c r="J13321" s="1" t="s">
        <v>4</v>
      </c>
      <c r="K13321" s="1" t="s">
        <v>114</v>
      </c>
      <c r="L13321" t="s">
        <v>4</v>
      </c>
      <c r="M13321" t="s">
        <v>126</v>
      </c>
      <c r="N13321">
        <v>1</v>
      </c>
      <c r="O13321">
        <v>1</v>
      </c>
      <c r="P13321">
        <v>1</v>
      </c>
      <c r="Q13321">
        <v>0</v>
      </c>
      <c r="R13321">
        <v>0</v>
      </c>
      <c r="S13321" s="1" t="s">
        <v>2358</v>
      </c>
      <c r="T13321" s="1">
        <v>3</v>
      </c>
      <c r="U13321" s="1">
        <v>3</v>
      </c>
      <c r="V13321" s="1" t="s">
        <v>2394</v>
      </c>
      <c r="W13321" s="1">
        <v>13320</v>
      </c>
      <c r="X13321" s="1">
        <v>13320</v>
      </c>
      <c r="Y13321" s="1">
        <v>361</v>
      </c>
    </row>
    <row r="13322" spans="1:25" x14ac:dyDescent="0.2">
      <c r="A13322" s="1">
        <v>245250</v>
      </c>
      <c r="B13322" t="s">
        <v>59</v>
      </c>
      <c r="C13322">
        <v>71</v>
      </c>
      <c r="D13322" t="s">
        <v>7</v>
      </c>
      <c r="E13322" s="1" t="s">
        <v>19</v>
      </c>
      <c r="F13322" s="2">
        <v>43238</v>
      </c>
      <c r="G13322" s="1" t="s">
        <v>6900</v>
      </c>
      <c r="H13322" s="1">
        <v>2</v>
      </c>
      <c r="I13322" s="1" t="s">
        <v>37</v>
      </c>
      <c r="J13322" s="1" t="s">
        <v>59</v>
      </c>
      <c r="K13322" s="1" t="s">
        <v>3926</v>
      </c>
      <c r="L13322" t="s">
        <v>59</v>
      </c>
      <c r="M13322" t="s">
        <v>1016</v>
      </c>
      <c r="N13322">
        <v>2</v>
      </c>
      <c r="O13322">
        <v>8</v>
      </c>
      <c r="P13322">
        <v>1</v>
      </c>
      <c r="Q13322">
        <v>1</v>
      </c>
      <c r="R13322">
        <v>0</v>
      </c>
      <c r="S13322" s="1" t="s">
        <v>2356</v>
      </c>
      <c r="T13322" s="1">
        <v>7</v>
      </c>
      <c r="U13322" s="1">
        <v>14</v>
      </c>
      <c r="V13322" s="1" t="s">
        <v>1016</v>
      </c>
      <c r="W13322" s="1">
        <v>13321</v>
      </c>
      <c r="X13322" s="1">
        <v>13321</v>
      </c>
      <c r="Y13322" s="1">
        <v>65</v>
      </c>
    </row>
    <row r="13323" spans="1:25" x14ac:dyDescent="0.2">
      <c r="A13323" s="1">
        <v>245251</v>
      </c>
      <c r="B13323" t="s">
        <v>59</v>
      </c>
      <c r="C13323">
        <v>14</v>
      </c>
      <c r="D13323" t="s">
        <v>43</v>
      </c>
      <c r="E13323" s="1" t="s">
        <v>14</v>
      </c>
      <c r="F13323" s="2">
        <v>43242</v>
      </c>
      <c r="G13323" s="1">
        <v>88970</v>
      </c>
      <c r="H13323" s="1">
        <v>7</v>
      </c>
      <c r="I13323" s="1" t="s">
        <v>12</v>
      </c>
      <c r="J13323" s="1" t="s">
        <v>59</v>
      </c>
      <c r="K13323" s="1" t="s">
        <v>123</v>
      </c>
      <c r="L13323" t="s">
        <v>59</v>
      </c>
      <c r="M13323" t="s">
        <v>2587</v>
      </c>
      <c r="N13323">
        <v>3</v>
      </c>
      <c r="O13323">
        <v>5</v>
      </c>
      <c r="P13323">
        <v>1</v>
      </c>
      <c r="Q13323">
        <v>1</v>
      </c>
      <c r="R13323">
        <v>0</v>
      </c>
      <c r="S13323" s="1" t="s">
        <v>2356</v>
      </c>
      <c r="T13323" s="1">
        <v>4</v>
      </c>
      <c r="U13323" s="1">
        <v>7</v>
      </c>
      <c r="V13323" s="1" t="s">
        <v>2</v>
      </c>
      <c r="W13323" s="1">
        <v>13322</v>
      </c>
      <c r="X13323" s="1">
        <v>13322</v>
      </c>
      <c r="Y13323" s="1">
        <v>658</v>
      </c>
    </row>
    <row r="13324" spans="1:25" x14ac:dyDescent="0.2">
      <c r="A13324" s="1">
        <v>245253</v>
      </c>
      <c r="B13324" t="s">
        <v>4</v>
      </c>
      <c r="C13324">
        <v>39</v>
      </c>
      <c r="D13324" t="s">
        <v>15</v>
      </c>
      <c r="E13324" s="1" t="s">
        <v>14</v>
      </c>
      <c r="F13324" s="2">
        <v>43237</v>
      </c>
      <c r="G13324" s="1" t="s">
        <v>6899</v>
      </c>
      <c r="I13324" s="1" t="s">
        <v>2</v>
      </c>
      <c r="J13324" s="1" t="s">
        <v>4</v>
      </c>
      <c r="K13324" s="1" t="s">
        <v>186</v>
      </c>
      <c r="L13324" t="s">
        <v>4</v>
      </c>
      <c r="M13324" t="s">
        <v>153</v>
      </c>
      <c r="N13324">
        <v>1</v>
      </c>
      <c r="O13324">
        <v>1</v>
      </c>
      <c r="P13324">
        <v>1</v>
      </c>
      <c r="Q13324">
        <v>0</v>
      </c>
      <c r="R13324">
        <v>0</v>
      </c>
      <c r="S13324" s="1" t="s">
        <v>2358</v>
      </c>
      <c r="T13324" s="1">
        <v>1</v>
      </c>
      <c r="U13324" s="1" t="s">
        <v>2</v>
      </c>
      <c r="V13324" s="1" t="s">
        <v>2375</v>
      </c>
      <c r="W13324" s="1">
        <v>13323</v>
      </c>
      <c r="X13324" s="1">
        <v>13323</v>
      </c>
      <c r="Y13324" s="1">
        <v>1991</v>
      </c>
    </row>
    <row r="13325" spans="1:25" x14ac:dyDescent="0.2">
      <c r="A13325" s="1">
        <v>245254</v>
      </c>
      <c r="B13325" t="s">
        <v>4</v>
      </c>
      <c r="C13325">
        <v>65</v>
      </c>
      <c r="D13325" t="s">
        <v>43</v>
      </c>
      <c r="E13325" s="1" t="s">
        <v>14</v>
      </c>
      <c r="F13325" s="2">
        <v>43242</v>
      </c>
      <c r="G13325" s="1" t="s">
        <v>6898</v>
      </c>
      <c r="I13325" s="1" t="s">
        <v>2</v>
      </c>
      <c r="J13325" s="1" t="s">
        <v>4</v>
      </c>
      <c r="K13325" s="1" t="s">
        <v>114</v>
      </c>
      <c r="L13325" t="s">
        <v>4</v>
      </c>
      <c r="M13325" t="s">
        <v>237</v>
      </c>
      <c r="N13325">
        <v>5</v>
      </c>
      <c r="O13325">
        <v>4</v>
      </c>
      <c r="P13325">
        <v>1</v>
      </c>
      <c r="Q13325">
        <v>1</v>
      </c>
      <c r="R13325">
        <v>0</v>
      </c>
      <c r="S13325" s="1" t="s">
        <v>2356</v>
      </c>
      <c r="T13325" s="1">
        <v>3</v>
      </c>
      <c r="U13325" s="1" t="s">
        <v>2</v>
      </c>
      <c r="V13325" s="1" t="s">
        <v>114</v>
      </c>
      <c r="W13325" s="1">
        <v>13324</v>
      </c>
      <c r="X13325" s="1">
        <v>13324</v>
      </c>
      <c r="Y13325" s="1">
        <v>2519</v>
      </c>
    </row>
    <row r="13326" spans="1:25" x14ac:dyDescent="0.2">
      <c r="A13326" s="1">
        <v>245255</v>
      </c>
      <c r="B13326" t="s">
        <v>48</v>
      </c>
      <c r="C13326">
        <v>45</v>
      </c>
      <c r="D13326" t="s">
        <v>15</v>
      </c>
      <c r="E13326" s="1" t="s">
        <v>26</v>
      </c>
      <c r="F13326" s="2">
        <v>43122</v>
      </c>
      <c r="G13326" s="1" t="s">
        <v>6897</v>
      </c>
      <c r="I13326" s="1" t="s">
        <v>2</v>
      </c>
      <c r="J13326" s="1" t="s">
        <v>48</v>
      </c>
      <c r="K13326" s="1" t="s">
        <v>4570</v>
      </c>
      <c r="L13326" t="s">
        <v>48</v>
      </c>
      <c r="M13326" t="s">
        <v>2905</v>
      </c>
      <c r="N13326">
        <v>2</v>
      </c>
      <c r="O13326">
        <v>3</v>
      </c>
      <c r="P13326">
        <v>0</v>
      </c>
      <c r="Q13326">
        <v>1</v>
      </c>
      <c r="R13326">
        <v>0</v>
      </c>
      <c r="S13326" s="1" t="s">
        <v>2402</v>
      </c>
      <c r="T13326" s="1">
        <v>0</v>
      </c>
      <c r="U13326" s="1" t="s">
        <v>2</v>
      </c>
      <c r="V13326" s="1" t="s">
        <v>6896</v>
      </c>
      <c r="W13326" s="1">
        <v>13325</v>
      </c>
      <c r="X13326" s="1">
        <v>13325</v>
      </c>
      <c r="Y13326" s="1">
        <v>2839</v>
      </c>
    </row>
    <row r="13327" spans="1:25" x14ac:dyDescent="0.2">
      <c r="A13327" s="1">
        <v>245256</v>
      </c>
      <c r="B13327" t="s">
        <v>4</v>
      </c>
      <c r="C13327">
        <v>62</v>
      </c>
      <c r="D13327" t="s">
        <v>15</v>
      </c>
      <c r="E13327" s="1" t="s">
        <v>26</v>
      </c>
      <c r="F13327" s="2">
        <v>43011</v>
      </c>
      <c r="G13327" s="1" t="s">
        <v>6895</v>
      </c>
      <c r="I13327" s="1" t="s">
        <v>2</v>
      </c>
      <c r="J13327" s="1" t="s">
        <v>4</v>
      </c>
      <c r="K13327" s="1" t="s">
        <v>49</v>
      </c>
      <c r="L13327" t="s">
        <v>48</v>
      </c>
      <c r="M13327" t="s">
        <v>2905</v>
      </c>
      <c r="N13327">
        <v>2</v>
      </c>
      <c r="O13327">
        <v>4</v>
      </c>
      <c r="P13327">
        <v>1</v>
      </c>
      <c r="Q13327">
        <v>0</v>
      </c>
      <c r="R13327">
        <v>1</v>
      </c>
      <c r="S13327" s="1" t="s">
        <v>2378</v>
      </c>
      <c r="T13327" s="1">
        <v>0</v>
      </c>
      <c r="U13327" s="1" t="s">
        <v>2</v>
      </c>
      <c r="V13327" s="1" t="s">
        <v>2</v>
      </c>
      <c r="W13327" s="1">
        <v>13326</v>
      </c>
      <c r="X13327" s="1">
        <v>13326</v>
      </c>
      <c r="Y13327" s="1">
        <v>2839</v>
      </c>
    </row>
    <row r="13328" spans="1:25" x14ac:dyDescent="0.2">
      <c r="A13328" s="1">
        <v>245257</v>
      </c>
      <c r="B13328" t="s">
        <v>516</v>
      </c>
      <c r="C13328">
        <v>13</v>
      </c>
      <c r="D13328" t="s">
        <v>43</v>
      </c>
      <c r="E13328" s="1" t="s">
        <v>19</v>
      </c>
      <c r="F13328" s="2">
        <v>43245</v>
      </c>
      <c r="G13328" s="1" t="s">
        <v>6894</v>
      </c>
      <c r="H13328" s="1">
        <v>4</v>
      </c>
      <c r="I13328" s="1" t="s">
        <v>12</v>
      </c>
      <c r="J13328" s="1" t="s">
        <v>516</v>
      </c>
      <c r="K13328" s="1" t="s">
        <v>515</v>
      </c>
      <c r="L13328" t="s">
        <v>40</v>
      </c>
      <c r="M13328" t="s">
        <v>106</v>
      </c>
      <c r="N13328">
        <v>3</v>
      </c>
      <c r="O13328">
        <v>2</v>
      </c>
      <c r="P13328">
        <v>0</v>
      </c>
      <c r="Q13328">
        <v>1</v>
      </c>
      <c r="R13328">
        <v>0</v>
      </c>
      <c r="S13328" s="1" t="s">
        <v>2402</v>
      </c>
      <c r="T13328" s="1">
        <v>0</v>
      </c>
      <c r="U13328" s="1">
        <v>4</v>
      </c>
      <c r="V13328" s="1" t="s">
        <v>2</v>
      </c>
      <c r="W13328" s="1">
        <v>13327</v>
      </c>
      <c r="X13328" s="1">
        <v>13327</v>
      </c>
      <c r="Y13328" s="1">
        <v>57</v>
      </c>
    </row>
    <row r="13329" spans="1:25" x14ac:dyDescent="0.2">
      <c r="A13329" s="1">
        <v>245258</v>
      </c>
      <c r="B13329" t="s">
        <v>4</v>
      </c>
      <c r="C13329">
        <v>59</v>
      </c>
      <c r="D13329" t="s">
        <v>97</v>
      </c>
      <c r="E13329" s="1" t="s">
        <v>14</v>
      </c>
      <c r="F13329" s="2">
        <v>43244</v>
      </c>
      <c r="G13329" s="1" t="s">
        <v>6893</v>
      </c>
      <c r="H13329" s="1">
        <v>4</v>
      </c>
      <c r="I13329" s="1" t="s">
        <v>12</v>
      </c>
      <c r="J13329" s="1" t="s">
        <v>4</v>
      </c>
      <c r="K13329" s="1" t="s">
        <v>114</v>
      </c>
      <c r="L13329" t="s">
        <v>4</v>
      </c>
      <c r="M13329" t="s">
        <v>237</v>
      </c>
      <c r="N13329">
        <v>1</v>
      </c>
      <c r="O13329">
        <v>1</v>
      </c>
      <c r="P13329">
        <v>1</v>
      </c>
      <c r="Q13329">
        <v>0</v>
      </c>
      <c r="R13329">
        <v>0</v>
      </c>
      <c r="S13329" s="1" t="s">
        <v>2358</v>
      </c>
      <c r="T13329" s="1">
        <v>3</v>
      </c>
      <c r="U13329" s="1">
        <v>4</v>
      </c>
      <c r="V13329" s="1" t="s">
        <v>114</v>
      </c>
      <c r="W13329" s="1">
        <v>13328</v>
      </c>
      <c r="X13329" s="1">
        <v>13328</v>
      </c>
      <c r="Y13329" s="1">
        <v>1512</v>
      </c>
    </row>
    <row r="13330" spans="1:25" x14ac:dyDescent="0.2">
      <c r="A13330" s="1">
        <v>245264</v>
      </c>
      <c r="B13330" t="s">
        <v>4</v>
      </c>
      <c r="C13330">
        <v>34</v>
      </c>
      <c r="D13330" t="s">
        <v>15</v>
      </c>
      <c r="E13330" s="1" t="s">
        <v>14</v>
      </c>
      <c r="F13330" s="2">
        <v>43228</v>
      </c>
      <c r="G13330" s="1" t="s">
        <v>6892</v>
      </c>
      <c r="H13330" s="1">
        <v>7</v>
      </c>
      <c r="I13330" s="1" t="s">
        <v>12</v>
      </c>
      <c r="J13330" s="1" t="s">
        <v>4</v>
      </c>
      <c r="K13330" s="1" t="s">
        <v>769</v>
      </c>
      <c r="L13330" t="s">
        <v>4</v>
      </c>
      <c r="M13330" t="s">
        <v>29</v>
      </c>
      <c r="N13330">
        <v>1</v>
      </c>
      <c r="O13330">
        <v>3</v>
      </c>
      <c r="P13330">
        <v>1</v>
      </c>
      <c r="Q13330">
        <v>1</v>
      </c>
      <c r="R13330">
        <v>0</v>
      </c>
      <c r="S13330" s="1" t="s">
        <v>2356</v>
      </c>
      <c r="T13330" s="1">
        <v>7</v>
      </c>
      <c r="U13330" s="1">
        <v>7</v>
      </c>
      <c r="V13330" s="1" t="s">
        <v>2437</v>
      </c>
      <c r="W13330" s="1">
        <v>13329</v>
      </c>
      <c r="X13330" s="1">
        <v>13329</v>
      </c>
      <c r="Y13330" s="1">
        <v>862</v>
      </c>
    </row>
    <row r="13331" spans="1:25" x14ac:dyDescent="0.2">
      <c r="A13331" s="1">
        <v>245269</v>
      </c>
      <c r="B13331" t="s">
        <v>4</v>
      </c>
      <c r="C13331">
        <v>52</v>
      </c>
      <c r="D13331" t="s">
        <v>7</v>
      </c>
      <c r="E13331" s="1" t="s">
        <v>19</v>
      </c>
      <c r="F13331" s="2">
        <v>43229</v>
      </c>
      <c r="G13331" s="1" t="s">
        <v>6891</v>
      </c>
      <c r="H13331" s="1">
        <v>5</v>
      </c>
      <c r="I13331" s="1" t="s">
        <v>37</v>
      </c>
      <c r="J13331" s="1" t="s">
        <v>4</v>
      </c>
      <c r="K13331" s="1" t="s">
        <v>22</v>
      </c>
      <c r="L13331" t="s">
        <v>4</v>
      </c>
      <c r="M13331" t="s">
        <v>29</v>
      </c>
      <c r="N13331">
        <v>2</v>
      </c>
      <c r="O13331">
        <v>1</v>
      </c>
      <c r="P13331">
        <v>1</v>
      </c>
      <c r="Q13331">
        <v>0</v>
      </c>
      <c r="R13331">
        <v>0</v>
      </c>
      <c r="S13331" s="1" t="s">
        <v>2358</v>
      </c>
      <c r="T13331" s="1">
        <v>12</v>
      </c>
      <c r="U13331" s="1">
        <v>35</v>
      </c>
      <c r="V13331" s="1" t="s">
        <v>54</v>
      </c>
      <c r="W13331" s="1">
        <v>13330</v>
      </c>
      <c r="X13331" s="1">
        <v>13330</v>
      </c>
      <c r="Y13331" s="1">
        <v>2962</v>
      </c>
    </row>
    <row r="13332" spans="1:25" x14ac:dyDescent="0.2">
      <c r="A13332" s="1">
        <v>245270</v>
      </c>
      <c r="B13332" t="s">
        <v>4</v>
      </c>
      <c r="C13332">
        <v>25</v>
      </c>
      <c r="D13332" t="s">
        <v>67</v>
      </c>
      <c r="E13332" s="1" t="s">
        <v>6</v>
      </c>
      <c r="F13332" s="2">
        <v>42870</v>
      </c>
      <c r="G13332" s="1" t="s">
        <v>6890</v>
      </c>
      <c r="I13332" s="1" t="s">
        <v>2</v>
      </c>
      <c r="J13332" s="1" t="s">
        <v>4</v>
      </c>
      <c r="K13332" s="1" t="s">
        <v>49</v>
      </c>
      <c r="L13332" t="s">
        <v>4</v>
      </c>
      <c r="M13332" t="s">
        <v>22</v>
      </c>
      <c r="N13332">
        <v>2</v>
      </c>
      <c r="O13332">
        <v>3</v>
      </c>
      <c r="P13332">
        <v>1</v>
      </c>
      <c r="Q13332">
        <v>1</v>
      </c>
      <c r="R13332">
        <v>0</v>
      </c>
      <c r="S13332" s="1" t="s">
        <v>2356</v>
      </c>
      <c r="T13332" s="1">
        <v>0</v>
      </c>
      <c r="U13332" s="1" t="s">
        <v>2</v>
      </c>
      <c r="V13332" s="1" t="s">
        <v>22</v>
      </c>
      <c r="W13332" s="1">
        <v>13331</v>
      </c>
      <c r="X13332" s="1">
        <v>13331</v>
      </c>
      <c r="Y13332" s="1">
        <v>4</v>
      </c>
    </row>
    <row r="13333" spans="1:25" x14ac:dyDescent="0.2">
      <c r="A13333" s="1">
        <v>245273</v>
      </c>
      <c r="B13333" t="s">
        <v>4</v>
      </c>
      <c r="C13333">
        <v>51</v>
      </c>
      <c r="D13333" t="s">
        <v>7</v>
      </c>
      <c r="E13333" s="1" t="s">
        <v>19</v>
      </c>
      <c r="F13333" s="2">
        <v>43181</v>
      </c>
      <c r="G13333" s="1" t="s">
        <v>6889</v>
      </c>
      <c r="H13333" s="1">
        <v>14</v>
      </c>
      <c r="I13333" s="1" t="s">
        <v>12</v>
      </c>
      <c r="J13333" s="1" t="s">
        <v>4</v>
      </c>
      <c r="K13333" s="1" t="s">
        <v>1309</v>
      </c>
      <c r="L13333" t="s">
        <v>4</v>
      </c>
      <c r="M13333" t="s">
        <v>132</v>
      </c>
      <c r="N13333">
        <v>2</v>
      </c>
      <c r="O13333">
        <v>5</v>
      </c>
      <c r="P13333">
        <v>1</v>
      </c>
      <c r="Q13333">
        <v>1</v>
      </c>
      <c r="R13333">
        <v>0</v>
      </c>
      <c r="S13333" s="1" t="s">
        <v>2356</v>
      </c>
      <c r="T13333" s="1">
        <v>12</v>
      </c>
      <c r="U13333" s="1">
        <v>14</v>
      </c>
      <c r="V13333" s="1" t="s">
        <v>132</v>
      </c>
      <c r="W13333" s="1">
        <v>13332</v>
      </c>
      <c r="X13333" s="1">
        <v>13332</v>
      </c>
      <c r="Y13333" s="1">
        <v>2947</v>
      </c>
    </row>
    <row r="13334" spans="1:25" x14ac:dyDescent="0.2">
      <c r="A13334" s="1">
        <v>245282</v>
      </c>
      <c r="B13334" t="s">
        <v>4</v>
      </c>
      <c r="C13334">
        <v>64</v>
      </c>
      <c r="D13334" t="s">
        <v>15</v>
      </c>
      <c r="E13334" s="1" t="s">
        <v>14</v>
      </c>
      <c r="F13334" s="2">
        <v>43237</v>
      </c>
      <c r="G13334" s="1" t="s">
        <v>6888</v>
      </c>
      <c r="H13334" s="1">
        <v>2</v>
      </c>
      <c r="I13334" s="1" t="s">
        <v>12</v>
      </c>
      <c r="J13334" s="1" t="s">
        <v>4</v>
      </c>
      <c r="K13334" s="1" t="s">
        <v>22</v>
      </c>
      <c r="L13334" t="s">
        <v>4</v>
      </c>
      <c r="M13334" t="s">
        <v>29</v>
      </c>
      <c r="N13334">
        <v>1</v>
      </c>
      <c r="O13334">
        <v>1</v>
      </c>
      <c r="P13334">
        <v>1</v>
      </c>
      <c r="Q13334">
        <v>0</v>
      </c>
      <c r="R13334">
        <v>0</v>
      </c>
      <c r="S13334" s="1" t="s">
        <v>2358</v>
      </c>
      <c r="T13334" s="1">
        <v>2</v>
      </c>
      <c r="U13334" s="1">
        <v>2</v>
      </c>
      <c r="V13334" s="1" t="s">
        <v>54</v>
      </c>
      <c r="W13334" s="1">
        <v>13333</v>
      </c>
      <c r="X13334" s="1">
        <v>13333</v>
      </c>
      <c r="Y13334" s="1">
        <v>6961</v>
      </c>
    </row>
    <row r="13335" spans="1:25" x14ac:dyDescent="0.2">
      <c r="A13335" s="1">
        <v>245284</v>
      </c>
      <c r="B13335" t="s">
        <v>257</v>
      </c>
      <c r="C13335">
        <v>37</v>
      </c>
      <c r="D13335" t="s">
        <v>15</v>
      </c>
      <c r="E13335" s="1" t="s">
        <v>14</v>
      </c>
      <c r="F13335" s="2">
        <v>43249</v>
      </c>
      <c r="G13335" s="1" t="s">
        <v>6887</v>
      </c>
      <c r="H13335" s="1">
        <v>3</v>
      </c>
      <c r="I13335" s="1" t="s">
        <v>37</v>
      </c>
      <c r="J13335" s="1" t="s">
        <v>257</v>
      </c>
      <c r="K13335" s="1" t="s">
        <v>289</v>
      </c>
      <c r="L13335" t="s">
        <v>257</v>
      </c>
      <c r="M13335" t="s">
        <v>577</v>
      </c>
      <c r="N13335">
        <v>1</v>
      </c>
      <c r="O13335">
        <v>5</v>
      </c>
      <c r="P13335">
        <v>1</v>
      </c>
      <c r="Q13335">
        <v>1</v>
      </c>
      <c r="R13335">
        <v>0</v>
      </c>
      <c r="S13335" s="1" t="s">
        <v>2356</v>
      </c>
      <c r="T13335" s="1">
        <v>13</v>
      </c>
      <c r="U13335" s="1">
        <v>21</v>
      </c>
      <c r="V13335" s="1" t="s">
        <v>289</v>
      </c>
      <c r="W13335" s="1">
        <v>13334</v>
      </c>
      <c r="X13335" s="1">
        <v>13334</v>
      </c>
      <c r="Y13335" s="1">
        <v>7186</v>
      </c>
    </row>
    <row r="13336" spans="1:25" x14ac:dyDescent="0.2">
      <c r="A13336" s="1">
        <v>245285</v>
      </c>
      <c r="B13336" t="s">
        <v>257</v>
      </c>
      <c r="C13336">
        <v>53</v>
      </c>
      <c r="D13336" t="s">
        <v>43</v>
      </c>
      <c r="E13336" s="1" t="s">
        <v>14</v>
      </c>
      <c r="F13336" s="2">
        <v>43243</v>
      </c>
      <c r="G13336" s="1" t="s">
        <v>6886</v>
      </c>
      <c r="H13336" s="1">
        <v>4</v>
      </c>
      <c r="I13336" s="1" t="s">
        <v>37</v>
      </c>
      <c r="J13336" s="1" t="s">
        <v>257</v>
      </c>
      <c r="K13336" s="1" t="s">
        <v>289</v>
      </c>
      <c r="L13336" t="s">
        <v>257</v>
      </c>
      <c r="M13336" t="s">
        <v>464</v>
      </c>
      <c r="N13336">
        <v>2</v>
      </c>
      <c r="O13336">
        <v>6</v>
      </c>
      <c r="P13336">
        <v>0</v>
      </c>
      <c r="Q13336">
        <v>1</v>
      </c>
      <c r="R13336">
        <v>0</v>
      </c>
      <c r="S13336" s="1" t="s">
        <v>2402</v>
      </c>
      <c r="T13336" s="1">
        <v>6</v>
      </c>
      <c r="U13336" s="1">
        <v>28</v>
      </c>
      <c r="V13336" s="1" t="s">
        <v>254</v>
      </c>
      <c r="W13336" s="1">
        <v>13335</v>
      </c>
      <c r="X13336" s="1">
        <v>13335</v>
      </c>
      <c r="Y13336" s="1">
        <v>1907</v>
      </c>
    </row>
    <row r="13337" spans="1:25" x14ac:dyDescent="0.2">
      <c r="A13337" s="1">
        <v>245288</v>
      </c>
      <c r="B13337" t="s">
        <v>17</v>
      </c>
      <c r="C13337">
        <v>41</v>
      </c>
      <c r="D13337" t="s">
        <v>43</v>
      </c>
      <c r="E13337" s="1" t="s">
        <v>14</v>
      </c>
      <c r="F13337" s="2">
        <v>43245</v>
      </c>
      <c r="G13337" s="1" t="s">
        <v>6885</v>
      </c>
      <c r="H13337" s="1">
        <v>2</v>
      </c>
      <c r="I13337" s="1" t="s">
        <v>37</v>
      </c>
      <c r="J13337" s="1" t="s">
        <v>17</v>
      </c>
      <c r="K13337" s="1" t="s">
        <v>89</v>
      </c>
      <c r="L13337" t="s">
        <v>257</v>
      </c>
      <c r="M13337" t="s">
        <v>289</v>
      </c>
      <c r="N13337">
        <v>1</v>
      </c>
      <c r="O13337">
        <v>2</v>
      </c>
      <c r="P13337">
        <v>0</v>
      </c>
      <c r="Q13337">
        <v>1</v>
      </c>
      <c r="R13337">
        <v>0</v>
      </c>
      <c r="S13337" s="1" t="s">
        <v>2402</v>
      </c>
      <c r="T13337" s="1">
        <v>8</v>
      </c>
      <c r="U13337" s="1">
        <v>14</v>
      </c>
      <c r="V13337" s="1" t="s">
        <v>2</v>
      </c>
      <c r="W13337" s="1">
        <v>13336</v>
      </c>
      <c r="X13337" s="1">
        <v>13336</v>
      </c>
      <c r="Y13337" s="1">
        <v>1895</v>
      </c>
    </row>
    <row r="13338" spans="1:25" x14ac:dyDescent="0.2">
      <c r="A13338" s="1">
        <v>245289</v>
      </c>
      <c r="B13338" t="s">
        <v>4</v>
      </c>
      <c r="C13338">
        <v>48</v>
      </c>
      <c r="D13338" t="s">
        <v>67</v>
      </c>
      <c r="E13338" s="1" t="s">
        <v>14</v>
      </c>
      <c r="F13338" s="2">
        <v>43228</v>
      </c>
      <c r="G13338" s="1" t="s">
        <v>6884</v>
      </c>
      <c r="H13338" s="1">
        <v>4</v>
      </c>
      <c r="I13338" s="1" t="s">
        <v>12</v>
      </c>
      <c r="J13338" s="1" t="s">
        <v>4</v>
      </c>
      <c r="K13338" s="1" t="s">
        <v>1309</v>
      </c>
      <c r="L13338" t="s">
        <v>4</v>
      </c>
      <c r="M13338" t="s">
        <v>22</v>
      </c>
      <c r="N13338">
        <v>2</v>
      </c>
      <c r="O13338">
        <v>2</v>
      </c>
      <c r="P13338">
        <v>1</v>
      </c>
      <c r="Q13338">
        <v>1</v>
      </c>
      <c r="R13338">
        <v>0</v>
      </c>
      <c r="S13338" s="1" t="s">
        <v>2356</v>
      </c>
      <c r="T13338" s="1">
        <v>3</v>
      </c>
      <c r="U13338" s="1">
        <v>4</v>
      </c>
      <c r="V13338" s="1" t="s">
        <v>22</v>
      </c>
      <c r="W13338" s="1">
        <v>13337</v>
      </c>
      <c r="X13338" s="1">
        <v>13337</v>
      </c>
      <c r="Y13338" s="1">
        <v>2944</v>
      </c>
    </row>
    <row r="13339" spans="1:25" x14ac:dyDescent="0.2">
      <c r="A13339" s="1">
        <v>245290</v>
      </c>
      <c r="B13339" t="s">
        <v>4</v>
      </c>
      <c r="C13339">
        <v>86</v>
      </c>
      <c r="D13339" t="s">
        <v>43</v>
      </c>
      <c r="E13339" s="1" t="s">
        <v>26</v>
      </c>
      <c r="F13339" s="2">
        <v>43230</v>
      </c>
      <c r="G13339" s="1" t="s">
        <v>6883</v>
      </c>
      <c r="I13339" s="1" t="s">
        <v>2</v>
      </c>
      <c r="J13339" s="1" t="s">
        <v>4</v>
      </c>
      <c r="K13339" s="1" t="s">
        <v>132</v>
      </c>
      <c r="L13339" t="s">
        <v>4</v>
      </c>
      <c r="M13339" t="s">
        <v>153</v>
      </c>
      <c r="N13339">
        <v>1</v>
      </c>
      <c r="O13339">
        <v>1</v>
      </c>
      <c r="P13339">
        <v>0</v>
      </c>
      <c r="Q13339">
        <v>1</v>
      </c>
      <c r="R13339">
        <v>0</v>
      </c>
      <c r="S13339" s="1" t="s">
        <v>2402</v>
      </c>
      <c r="T13339" s="1">
        <v>0</v>
      </c>
      <c r="U13339" s="1" t="s">
        <v>2</v>
      </c>
      <c r="V13339" s="1" t="s">
        <v>2386</v>
      </c>
      <c r="W13339" s="1">
        <v>13338</v>
      </c>
      <c r="X13339" s="1">
        <v>13338</v>
      </c>
      <c r="Y13339" s="1">
        <v>6530</v>
      </c>
    </row>
    <row r="13340" spans="1:25" x14ac:dyDescent="0.2">
      <c r="A13340" s="1">
        <v>245291</v>
      </c>
      <c r="B13340" t="s">
        <v>4</v>
      </c>
      <c r="C13340">
        <v>43</v>
      </c>
      <c r="D13340" t="s">
        <v>15</v>
      </c>
      <c r="E13340" s="1" t="s">
        <v>14</v>
      </c>
      <c r="F13340" s="2">
        <v>43250</v>
      </c>
      <c r="G13340" s="1" t="s">
        <v>6882</v>
      </c>
      <c r="H13340" s="1">
        <v>2</v>
      </c>
      <c r="I13340" s="1" t="s">
        <v>12</v>
      </c>
      <c r="J13340" s="1" t="s">
        <v>4</v>
      </c>
      <c r="K13340" s="1" t="s">
        <v>296</v>
      </c>
      <c r="L13340" t="s">
        <v>4</v>
      </c>
      <c r="M13340" t="s">
        <v>153</v>
      </c>
      <c r="N13340">
        <v>1</v>
      </c>
      <c r="O13340">
        <v>1</v>
      </c>
      <c r="P13340">
        <v>1</v>
      </c>
      <c r="Q13340">
        <v>0</v>
      </c>
      <c r="R13340">
        <v>0</v>
      </c>
      <c r="S13340" s="1" t="s">
        <v>2358</v>
      </c>
      <c r="T13340" s="1">
        <v>2</v>
      </c>
      <c r="U13340" s="1">
        <v>2</v>
      </c>
      <c r="V13340" s="1" t="s">
        <v>2392</v>
      </c>
      <c r="W13340" s="1">
        <v>13339</v>
      </c>
      <c r="X13340" s="1">
        <v>13339</v>
      </c>
      <c r="Y13340" s="1">
        <v>552</v>
      </c>
    </row>
    <row r="13341" spans="1:25" x14ac:dyDescent="0.2">
      <c r="A13341" s="1">
        <v>245294</v>
      </c>
      <c r="B13341" t="s">
        <v>4</v>
      </c>
      <c r="C13341">
        <v>61</v>
      </c>
      <c r="D13341" t="s">
        <v>15</v>
      </c>
      <c r="E13341" s="1" t="s">
        <v>19</v>
      </c>
      <c r="F13341" s="2">
        <v>43238</v>
      </c>
      <c r="G13341" s="1" t="s">
        <v>6881</v>
      </c>
      <c r="H13341" s="1">
        <v>2</v>
      </c>
      <c r="I13341" s="1" t="s">
        <v>12</v>
      </c>
      <c r="J13341" s="1" t="s">
        <v>4</v>
      </c>
      <c r="K13341" s="1" t="s">
        <v>55</v>
      </c>
      <c r="L13341" t="s">
        <v>9</v>
      </c>
      <c r="M13341" t="s">
        <v>880</v>
      </c>
      <c r="N13341">
        <v>1</v>
      </c>
      <c r="O13341">
        <v>1</v>
      </c>
      <c r="P13341">
        <v>0</v>
      </c>
      <c r="Q13341">
        <v>1</v>
      </c>
      <c r="R13341">
        <v>0</v>
      </c>
      <c r="S13341" s="1" t="s">
        <v>2402</v>
      </c>
      <c r="T13341" s="1">
        <v>1</v>
      </c>
      <c r="U13341" s="1">
        <v>2</v>
      </c>
      <c r="V13341" s="1" t="s">
        <v>2</v>
      </c>
      <c r="W13341" s="1">
        <v>13340</v>
      </c>
      <c r="X13341" s="1">
        <v>13340</v>
      </c>
      <c r="Y13341" s="1">
        <v>2981</v>
      </c>
    </row>
    <row r="13342" spans="1:25" x14ac:dyDescent="0.2">
      <c r="A13342" s="1">
        <v>245298</v>
      </c>
      <c r="B13342" t="s">
        <v>4</v>
      </c>
      <c r="C13342">
        <v>63</v>
      </c>
      <c r="D13342" t="s">
        <v>15</v>
      </c>
      <c r="E13342" s="1" t="s">
        <v>26</v>
      </c>
      <c r="F13342" s="2">
        <v>43049</v>
      </c>
      <c r="G13342" s="1" t="s">
        <v>6880</v>
      </c>
      <c r="I13342" s="1" t="s">
        <v>2</v>
      </c>
      <c r="J13342" s="1" t="s">
        <v>4</v>
      </c>
      <c r="K13342" s="1" t="s">
        <v>157</v>
      </c>
      <c r="L13342" t="s">
        <v>4</v>
      </c>
      <c r="M13342" t="s">
        <v>45</v>
      </c>
      <c r="N13342">
        <v>1</v>
      </c>
      <c r="O13342">
        <v>1</v>
      </c>
      <c r="P13342">
        <v>1</v>
      </c>
      <c r="Q13342">
        <v>0</v>
      </c>
      <c r="R13342">
        <v>0</v>
      </c>
      <c r="S13342" s="1" t="s">
        <v>2358</v>
      </c>
      <c r="T13342" s="1">
        <v>0</v>
      </c>
      <c r="U13342" s="1" t="s">
        <v>2</v>
      </c>
      <c r="V13342" s="1" t="s">
        <v>2</v>
      </c>
      <c r="W13342" s="1">
        <v>13341</v>
      </c>
      <c r="X13342" s="1">
        <v>13341</v>
      </c>
      <c r="Y13342" s="1">
        <v>2034</v>
      </c>
    </row>
    <row r="13343" spans="1:25" x14ac:dyDescent="0.2">
      <c r="A13343" s="1">
        <v>245299</v>
      </c>
      <c r="B13343" t="s">
        <v>4</v>
      </c>
      <c r="C13343">
        <v>39</v>
      </c>
      <c r="D13343" t="s">
        <v>67</v>
      </c>
      <c r="E13343" s="1" t="s">
        <v>26</v>
      </c>
      <c r="F13343" s="2">
        <v>43039</v>
      </c>
      <c r="G13343" s="1" t="s">
        <v>6879</v>
      </c>
      <c r="I13343" s="1" t="s">
        <v>2</v>
      </c>
      <c r="J13343" s="1" t="s">
        <v>4</v>
      </c>
      <c r="K13343" s="1" t="s">
        <v>52</v>
      </c>
      <c r="L13343" t="s">
        <v>4</v>
      </c>
      <c r="M13343" t="s">
        <v>142</v>
      </c>
      <c r="N13343">
        <v>1</v>
      </c>
      <c r="O13343">
        <v>3</v>
      </c>
      <c r="P13343">
        <v>1</v>
      </c>
      <c r="Q13343">
        <v>1</v>
      </c>
      <c r="R13343">
        <v>0</v>
      </c>
      <c r="S13343" s="1" t="s">
        <v>2356</v>
      </c>
      <c r="T13343" s="1">
        <v>8</v>
      </c>
      <c r="U13343" s="1" t="s">
        <v>2</v>
      </c>
      <c r="V13343" s="1" t="s">
        <v>142</v>
      </c>
      <c r="W13343" s="1">
        <v>13342</v>
      </c>
      <c r="X13343" s="1">
        <v>13342</v>
      </c>
      <c r="Y13343" s="1">
        <v>1417</v>
      </c>
    </row>
    <row r="13344" spans="1:25" x14ac:dyDescent="0.2">
      <c r="A13344" s="1">
        <v>245302</v>
      </c>
      <c r="B13344" t="s">
        <v>59</v>
      </c>
      <c r="C13344">
        <v>2</v>
      </c>
      <c r="D13344" t="s">
        <v>43</v>
      </c>
      <c r="E13344" s="1" t="s">
        <v>19</v>
      </c>
      <c r="F13344" s="2">
        <v>43245</v>
      </c>
      <c r="G13344" s="1" t="s">
        <v>6878</v>
      </c>
      <c r="H13344" s="1">
        <v>6</v>
      </c>
      <c r="I13344" s="1" t="s">
        <v>12</v>
      </c>
      <c r="J13344" s="1" t="s">
        <v>59</v>
      </c>
      <c r="K13344" s="1" t="s">
        <v>347</v>
      </c>
      <c r="L13344" t="s">
        <v>59</v>
      </c>
      <c r="M13344" t="s">
        <v>320</v>
      </c>
      <c r="N13344">
        <v>3</v>
      </c>
      <c r="O13344">
        <v>5</v>
      </c>
      <c r="P13344">
        <v>1</v>
      </c>
      <c r="Q13344">
        <v>1</v>
      </c>
      <c r="R13344">
        <v>0</v>
      </c>
      <c r="S13344" s="1" t="s">
        <v>2356</v>
      </c>
      <c r="T13344" s="1">
        <v>2</v>
      </c>
      <c r="U13344" s="1">
        <v>6</v>
      </c>
      <c r="V13344" s="1" t="s">
        <v>347</v>
      </c>
      <c r="W13344" s="1">
        <v>13343</v>
      </c>
      <c r="X13344" s="1">
        <v>13343</v>
      </c>
      <c r="Y13344" s="1">
        <v>1382</v>
      </c>
    </row>
    <row r="13345" spans="1:25" x14ac:dyDescent="0.2">
      <c r="A13345" s="1">
        <v>245305</v>
      </c>
      <c r="B13345" t="s">
        <v>4</v>
      </c>
      <c r="C13345">
        <v>20</v>
      </c>
      <c r="D13345" t="s">
        <v>15</v>
      </c>
      <c r="E13345" s="1" t="s">
        <v>19</v>
      </c>
      <c r="F13345" s="2">
        <v>43083</v>
      </c>
      <c r="G13345" s="1" t="s">
        <v>6877</v>
      </c>
      <c r="H13345" s="1">
        <v>3</v>
      </c>
      <c r="I13345" s="1" t="s">
        <v>12</v>
      </c>
      <c r="J13345" s="1" t="s">
        <v>4</v>
      </c>
      <c r="K13345" s="1" t="s">
        <v>338</v>
      </c>
      <c r="L13345" t="s">
        <v>4</v>
      </c>
      <c r="M13345" t="s">
        <v>22</v>
      </c>
      <c r="N13345">
        <v>2</v>
      </c>
      <c r="O13345">
        <v>1</v>
      </c>
      <c r="P13345">
        <v>1</v>
      </c>
      <c r="Q13345">
        <v>0</v>
      </c>
      <c r="R13345">
        <v>0</v>
      </c>
      <c r="S13345" s="1" t="s">
        <v>2358</v>
      </c>
      <c r="T13345" s="1">
        <v>0</v>
      </c>
      <c r="U13345" s="1">
        <v>3</v>
      </c>
      <c r="V13345" s="1" t="s">
        <v>2595</v>
      </c>
      <c r="W13345" s="1">
        <v>13344</v>
      </c>
      <c r="X13345" s="1">
        <v>13344</v>
      </c>
      <c r="Y13345" s="1">
        <v>682</v>
      </c>
    </row>
    <row r="13346" spans="1:25" x14ac:dyDescent="0.2">
      <c r="A13346" s="1">
        <v>245306</v>
      </c>
      <c r="B13346" t="s">
        <v>4</v>
      </c>
      <c r="C13346">
        <v>45</v>
      </c>
      <c r="D13346" t="s">
        <v>15</v>
      </c>
      <c r="E13346" s="1" t="s">
        <v>14</v>
      </c>
      <c r="F13346" s="2">
        <v>43209</v>
      </c>
      <c r="G13346" s="1" t="s">
        <v>6876</v>
      </c>
      <c r="H13346" s="1">
        <v>3</v>
      </c>
      <c r="I13346" s="1" t="s">
        <v>12</v>
      </c>
      <c r="J13346" s="1" t="s">
        <v>4</v>
      </c>
      <c r="K13346" s="1" t="s">
        <v>22</v>
      </c>
      <c r="L13346" t="s">
        <v>4</v>
      </c>
      <c r="M13346" t="s">
        <v>2371</v>
      </c>
      <c r="N13346">
        <v>2</v>
      </c>
      <c r="O13346">
        <v>1</v>
      </c>
      <c r="P13346">
        <v>1</v>
      </c>
      <c r="Q13346">
        <v>0</v>
      </c>
      <c r="R13346">
        <v>0</v>
      </c>
      <c r="S13346" s="1" t="s">
        <v>2358</v>
      </c>
      <c r="T13346" s="1">
        <v>2</v>
      </c>
      <c r="U13346" s="1">
        <v>3</v>
      </c>
      <c r="V13346" s="1" t="s">
        <v>2370</v>
      </c>
      <c r="W13346" s="1">
        <v>13345</v>
      </c>
      <c r="X13346" s="1">
        <v>13345</v>
      </c>
      <c r="Y13346" s="1">
        <v>2981</v>
      </c>
    </row>
    <row r="13347" spans="1:25" x14ac:dyDescent="0.2">
      <c r="A13347" s="1">
        <v>245309</v>
      </c>
      <c r="B13347" t="s">
        <v>4</v>
      </c>
      <c r="C13347">
        <v>40</v>
      </c>
      <c r="D13347" t="s">
        <v>15</v>
      </c>
      <c r="E13347" s="1" t="s">
        <v>14</v>
      </c>
      <c r="F13347" s="2">
        <v>43045</v>
      </c>
      <c r="G13347" s="1" t="s">
        <v>6875</v>
      </c>
      <c r="H13347" s="1">
        <v>1</v>
      </c>
      <c r="I13347" s="1" t="s">
        <v>12</v>
      </c>
      <c r="J13347" s="1" t="s">
        <v>4</v>
      </c>
      <c r="K13347" s="1" t="s">
        <v>22</v>
      </c>
      <c r="L13347" t="s">
        <v>4</v>
      </c>
      <c r="M13347" t="s">
        <v>29</v>
      </c>
      <c r="N13347">
        <v>1</v>
      </c>
      <c r="O13347">
        <v>1</v>
      </c>
      <c r="P13347">
        <v>1</v>
      </c>
      <c r="Q13347">
        <v>0</v>
      </c>
      <c r="R13347">
        <v>0</v>
      </c>
      <c r="S13347" s="1" t="s">
        <v>2358</v>
      </c>
      <c r="T13347" s="1">
        <v>1</v>
      </c>
      <c r="U13347" s="1">
        <v>1</v>
      </c>
      <c r="V13347" s="1" t="s">
        <v>54</v>
      </c>
      <c r="W13347" s="1">
        <v>13346</v>
      </c>
      <c r="X13347" s="1">
        <v>13346</v>
      </c>
      <c r="Y13347" s="1">
        <v>1113</v>
      </c>
    </row>
    <row r="13348" spans="1:25" x14ac:dyDescent="0.2">
      <c r="A13348" s="1">
        <v>245310</v>
      </c>
      <c r="B13348" t="s">
        <v>4</v>
      </c>
      <c r="C13348">
        <v>20</v>
      </c>
      <c r="D13348" t="s">
        <v>15</v>
      </c>
      <c r="E13348" s="1" t="s">
        <v>19</v>
      </c>
      <c r="F13348" s="2">
        <v>43193</v>
      </c>
      <c r="G13348" s="1" t="s">
        <v>6874</v>
      </c>
      <c r="H13348" s="1">
        <v>2</v>
      </c>
      <c r="I13348" s="1" t="s">
        <v>12</v>
      </c>
      <c r="J13348" s="1" t="s">
        <v>4</v>
      </c>
      <c r="K13348" s="1" t="s">
        <v>22</v>
      </c>
      <c r="L13348" t="s">
        <v>4</v>
      </c>
      <c r="M13348" t="s">
        <v>29</v>
      </c>
      <c r="N13348">
        <v>1</v>
      </c>
      <c r="O13348">
        <v>1</v>
      </c>
      <c r="P13348">
        <v>1</v>
      </c>
      <c r="Q13348">
        <v>0</v>
      </c>
      <c r="R13348">
        <v>0</v>
      </c>
      <c r="S13348" s="1" t="s">
        <v>2358</v>
      </c>
      <c r="T13348" s="1">
        <v>3</v>
      </c>
      <c r="U13348" s="1">
        <v>2</v>
      </c>
      <c r="V13348" s="1" t="s">
        <v>54</v>
      </c>
      <c r="W13348" s="1">
        <v>13347</v>
      </c>
      <c r="X13348" s="1">
        <v>13347</v>
      </c>
      <c r="Y13348" s="1">
        <v>812</v>
      </c>
    </row>
    <row r="13349" spans="1:25" x14ac:dyDescent="0.2">
      <c r="A13349" s="1">
        <v>245311</v>
      </c>
      <c r="B13349" t="s">
        <v>4</v>
      </c>
      <c r="C13349">
        <v>25</v>
      </c>
      <c r="D13349" t="s">
        <v>7</v>
      </c>
      <c r="E13349" s="1" t="s">
        <v>26</v>
      </c>
      <c r="F13349" s="2">
        <v>43147</v>
      </c>
      <c r="G13349" s="1" t="s">
        <v>6873</v>
      </c>
      <c r="I13349" s="1" t="s">
        <v>2</v>
      </c>
      <c r="J13349" s="1" t="s">
        <v>4</v>
      </c>
      <c r="K13349" s="1" t="s">
        <v>55</v>
      </c>
      <c r="L13349" t="s">
        <v>4</v>
      </c>
      <c r="M13349" t="s">
        <v>296</v>
      </c>
      <c r="N13349">
        <v>1</v>
      </c>
      <c r="O13349">
        <v>2</v>
      </c>
      <c r="P13349">
        <v>0</v>
      </c>
      <c r="Q13349">
        <v>1</v>
      </c>
      <c r="R13349">
        <v>0</v>
      </c>
      <c r="S13349" s="1" t="s">
        <v>2402</v>
      </c>
      <c r="T13349" s="1">
        <v>7</v>
      </c>
      <c r="U13349" s="1" t="s">
        <v>2</v>
      </c>
      <c r="V13349" s="1" t="s">
        <v>296</v>
      </c>
      <c r="W13349" s="1">
        <v>13348</v>
      </c>
      <c r="X13349" s="1">
        <v>13348</v>
      </c>
      <c r="Y13349" s="1">
        <v>2839</v>
      </c>
    </row>
    <row r="13350" spans="1:25" x14ac:dyDescent="0.2">
      <c r="A13350" s="1">
        <v>245313</v>
      </c>
      <c r="B13350" t="s">
        <v>4</v>
      </c>
      <c r="C13350">
        <v>56</v>
      </c>
      <c r="D13350" t="s">
        <v>97</v>
      </c>
      <c r="E13350" s="1" t="s">
        <v>26</v>
      </c>
      <c r="F13350" s="2">
        <v>43238</v>
      </c>
      <c r="G13350" s="1" t="s">
        <v>6872</v>
      </c>
      <c r="I13350" s="1" t="s">
        <v>2</v>
      </c>
      <c r="J13350" s="1" t="s">
        <v>4</v>
      </c>
      <c r="K13350" s="1" t="s">
        <v>22</v>
      </c>
      <c r="L13350" t="s">
        <v>4</v>
      </c>
      <c r="M13350" t="s">
        <v>29</v>
      </c>
      <c r="N13350">
        <v>1</v>
      </c>
      <c r="O13350">
        <v>3</v>
      </c>
      <c r="P13350">
        <v>1</v>
      </c>
      <c r="Q13350">
        <v>1</v>
      </c>
      <c r="R13350">
        <v>0</v>
      </c>
      <c r="S13350" s="1" t="s">
        <v>2356</v>
      </c>
      <c r="T13350" s="1">
        <v>0</v>
      </c>
      <c r="U13350" s="1" t="s">
        <v>2</v>
      </c>
      <c r="V13350" s="1" t="s">
        <v>54</v>
      </c>
      <c r="W13350" s="1">
        <v>13349</v>
      </c>
      <c r="X13350" s="1">
        <v>13349</v>
      </c>
      <c r="Y13350" s="1">
        <v>2998</v>
      </c>
    </row>
    <row r="13351" spans="1:25" x14ac:dyDescent="0.2">
      <c r="A13351" s="1">
        <v>245314</v>
      </c>
      <c r="B13351" t="s">
        <v>4</v>
      </c>
      <c r="C13351">
        <v>67</v>
      </c>
      <c r="D13351" t="s">
        <v>1797</v>
      </c>
      <c r="E13351" s="1" t="s">
        <v>14</v>
      </c>
      <c r="F13351" s="2">
        <v>43255</v>
      </c>
      <c r="G13351" s="1" t="s">
        <v>6871</v>
      </c>
      <c r="H13351" s="1">
        <v>5</v>
      </c>
      <c r="I13351" s="1" t="s">
        <v>12</v>
      </c>
      <c r="J13351" s="1" t="s">
        <v>4</v>
      </c>
      <c r="K13351" s="1" t="s">
        <v>22</v>
      </c>
      <c r="L13351" t="s">
        <v>4</v>
      </c>
      <c r="M13351" t="s">
        <v>29</v>
      </c>
      <c r="N13351">
        <v>2</v>
      </c>
      <c r="O13351">
        <v>3</v>
      </c>
      <c r="P13351">
        <v>1</v>
      </c>
      <c r="Q13351">
        <v>1</v>
      </c>
      <c r="R13351">
        <v>0</v>
      </c>
      <c r="S13351" s="1" t="s">
        <v>2356</v>
      </c>
      <c r="T13351" s="1">
        <v>5</v>
      </c>
      <c r="U13351" s="1">
        <v>5</v>
      </c>
      <c r="V13351" s="1" t="s">
        <v>54</v>
      </c>
      <c r="W13351" s="1">
        <v>13350</v>
      </c>
      <c r="X13351" s="1">
        <v>13350</v>
      </c>
      <c r="Y13351" s="1">
        <v>6721</v>
      </c>
    </row>
    <row r="13352" spans="1:25" x14ac:dyDescent="0.2">
      <c r="A13352" s="1">
        <v>245318</v>
      </c>
      <c r="B13352" t="s">
        <v>4</v>
      </c>
      <c r="C13352">
        <v>28</v>
      </c>
      <c r="D13352" t="s">
        <v>15</v>
      </c>
      <c r="E13352" s="1" t="s">
        <v>26</v>
      </c>
      <c r="F13352" s="2">
        <v>43234</v>
      </c>
      <c r="G13352" s="1" t="s">
        <v>6870</v>
      </c>
      <c r="I13352" s="1" t="s">
        <v>2</v>
      </c>
      <c r="J13352" s="1" t="s">
        <v>4</v>
      </c>
      <c r="K13352" s="1" t="s">
        <v>55</v>
      </c>
      <c r="L13352" t="s">
        <v>4</v>
      </c>
      <c r="M13352" t="s">
        <v>22</v>
      </c>
      <c r="N13352">
        <v>1</v>
      </c>
      <c r="O13352">
        <v>2</v>
      </c>
      <c r="P13352">
        <v>1</v>
      </c>
      <c r="Q13352">
        <v>0</v>
      </c>
      <c r="R13352">
        <v>0</v>
      </c>
      <c r="S13352" s="1" t="s">
        <v>2358</v>
      </c>
      <c r="T13352" s="1">
        <v>1</v>
      </c>
      <c r="U13352" s="1" t="s">
        <v>2</v>
      </c>
      <c r="V13352" s="1" t="s">
        <v>22</v>
      </c>
      <c r="W13352" s="1">
        <v>13351</v>
      </c>
      <c r="X13352" s="1">
        <v>13351</v>
      </c>
      <c r="Y13352" s="1">
        <v>1429</v>
      </c>
    </row>
    <row r="13353" spans="1:25" x14ac:dyDescent="0.2">
      <c r="A13353" s="1">
        <v>245320</v>
      </c>
      <c r="B13353" t="s">
        <v>1421</v>
      </c>
      <c r="C13353">
        <v>56</v>
      </c>
      <c r="D13353" t="s">
        <v>7</v>
      </c>
      <c r="E13353" s="1" t="s">
        <v>14</v>
      </c>
      <c r="F13353" s="2">
        <v>43243</v>
      </c>
      <c r="G13353" s="1" t="s">
        <v>6869</v>
      </c>
      <c r="H13353" s="1">
        <v>3</v>
      </c>
      <c r="I13353" s="1" t="s">
        <v>12</v>
      </c>
      <c r="J13353" s="1" t="s">
        <v>1421</v>
      </c>
      <c r="K13353" s="1" t="s">
        <v>1941</v>
      </c>
      <c r="L13353" t="s">
        <v>255</v>
      </c>
      <c r="M13353" t="s">
        <v>1941</v>
      </c>
      <c r="N13353">
        <v>2</v>
      </c>
      <c r="O13353">
        <v>1</v>
      </c>
      <c r="P13353">
        <v>0</v>
      </c>
      <c r="Q13353">
        <v>1</v>
      </c>
      <c r="R13353">
        <v>0</v>
      </c>
      <c r="S13353" s="1" t="s">
        <v>2402</v>
      </c>
      <c r="T13353" s="1">
        <v>3</v>
      </c>
      <c r="U13353" s="1">
        <v>3</v>
      </c>
      <c r="V13353" s="1" t="s">
        <v>2</v>
      </c>
      <c r="W13353" s="1">
        <v>13352</v>
      </c>
      <c r="X13353" s="1">
        <v>13352</v>
      </c>
      <c r="Y13353" s="1">
        <v>1853</v>
      </c>
    </row>
    <row r="13354" spans="1:25" x14ac:dyDescent="0.2">
      <c r="A13354" s="1">
        <v>245321</v>
      </c>
      <c r="B13354" t="s">
        <v>59</v>
      </c>
      <c r="C13354">
        <v>59</v>
      </c>
      <c r="D13354" t="s">
        <v>291</v>
      </c>
      <c r="E13354" s="1" t="s">
        <v>19</v>
      </c>
      <c r="F13354" s="2">
        <v>43151</v>
      </c>
      <c r="G13354" s="1">
        <v>150603183</v>
      </c>
      <c r="H13354" s="1">
        <v>1</v>
      </c>
      <c r="I13354" s="1" t="s">
        <v>37</v>
      </c>
      <c r="J13354" s="1" t="s">
        <v>59</v>
      </c>
      <c r="K13354" s="1" t="s">
        <v>87</v>
      </c>
      <c r="L13354" t="s">
        <v>59</v>
      </c>
      <c r="M13354" t="s">
        <v>2114</v>
      </c>
      <c r="N13354">
        <v>2</v>
      </c>
      <c r="O13354">
        <v>2</v>
      </c>
      <c r="P13354">
        <v>1</v>
      </c>
      <c r="Q13354">
        <v>1</v>
      </c>
      <c r="R13354">
        <v>0</v>
      </c>
      <c r="S13354" s="1" t="s">
        <v>2356</v>
      </c>
      <c r="T13354" s="1">
        <v>8</v>
      </c>
      <c r="U13354" s="1">
        <v>7</v>
      </c>
      <c r="V13354" s="1" t="s">
        <v>2</v>
      </c>
      <c r="W13354" s="1">
        <v>13353</v>
      </c>
      <c r="X13354" s="1">
        <v>13353</v>
      </c>
      <c r="Y13354" s="1">
        <v>2314</v>
      </c>
    </row>
    <row r="13355" spans="1:25" x14ac:dyDescent="0.2">
      <c r="A13355" s="1">
        <v>245322</v>
      </c>
      <c r="B13355" t="s">
        <v>4</v>
      </c>
      <c r="C13355">
        <v>35</v>
      </c>
      <c r="D13355" t="s">
        <v>7</v>
      </c>
      <c r="E13355" s="1" t="s">
        <v>26</v>
      </c>
      <c r="F13355" s="2">
        <v>43244</v>
      </c>
      <c r="G13355" s="1" t="s">
        <v>6868</v>
      </c>
      <c r="I13355" s="1" t="s">
        <v>2</v>
      </c>
      <c r="J13355" s="1" t="s">
        <v>4</v>
      </c>
      <c r="K13355" s="1" t="s">
        <v>22</v>
      </c>
      <c r="L13355" t="s">
        <v>4</v>
      </c>
      <c r="M13355" t="s">
        <v>2371</v>
      </c>
      <c r="N13355">
        <v>3</v>
      </c>
      <c r="O13355">
        <v>4</v>
      </c>
      <c r="P13355">
        <v>1</v>
      </c>
      <c r="Q13355">
        <v>1</v>
      </c>
      <c r="R13355">
        <v>0</v>
      </c>
      <c r="S13355" s="1" t="s">
        <v>2356</v>
      </c>
      <c r="T13355" s="1">
        <v>3</v>
      </c>
      <c r="U13355" s="1" t="s">
        <v>2</v>
      </c>
      <c r="V13355" s="1" t="s">
        <v>2370</v>
      </c>
      <c r="W13355" s="1">
        <v>13354</v>
      </c>
      <c r="X13355" s="1">
        <v>13354</v>
      </c>
      <c r="Y13355" s="1">
        <v>2998</v>
      </c>
    </row>
    <row r="13356" spans="1:25" x14ac:dyDescent="0.2">
      <c r="A13356" s="1">
        <v>245324</v>
      </c>
      <c r="B13356" t="s">
        <v>4</v>
      </c>
      <c r="C13356">
        <v>24</v>
      </c>
      <c r="D13356" t="s">
        <v>15</v>
      </c>
      <c r="E13356" s="1" t="s">
        <v>14</v>
      </c>
      <c r="F13356" s="2">
        <v>43257</v>
      </c>
      <c r="G13356" s="1" t="s">
        <v>6867</v>
      </c>
      <c r="H13356" s="1">
        <v>2</v>
      </c>
      <c r="I13356" s="1" t="s">
        <v>12</v>
      </c>
      <c r="J13356" s="1" t="s">
        <v>4</v>
      </c>
      <c r="K13356" s="1" t="s">
        <v>114</v>
      </c>
      <c r="L13356" t="s">
        <v>4</v>
      </c>
      <c r="M13356" t="s">
        <v>126</v>
      </c>
      <c r="N13356">
        <v>1</v>
      </c>
      <c r="O13356">
        <v>1</v>
      </c>
      <c r="P13356">
        <v>1</v>
      </c>
      <c r="Q13356">
        <v>0</v>
      </c>
      <c r="R13356">
        <v>0</v>
      </c>
      <c r="S13356" s="1" t="s">
        <v>2358</v>
      </c>
      <c r="T13356" s="1">
        <v>1</v>
      </c>
      <c r="U13356" s="1">
        <v>2</v>
      </c>
      <c r="V13356" s="1" t="s">
        <v>2394</v>
      </c>
      <c r="W13356" s="1">
        <v>13355</v>
      </c>
      <c r="X13356" s="1">
        <v>13355</v>
      </c>
      <c r="Y13356" s="1">
        <v>833</v>
      </c>
    </row>
    <row r="13357" spans="1:25" x14ac:dyDescent="0.2">
      <c r="A13357" s="1">
        <v>245325</v>
      </c>
      <c r="B13357" t="s">
        <v>4</v>
      </c>
      <c r="C13357">
        <v>30</v>
      </c>
      <c r="D13357" t="s">
        <v>134</v>
      </c>
      <c r="E13357" s="1" t="s">
        <v>26</v>
      </c>
      <c r="F13357" s="2">
        <v>43187</v>
      </c>
      <c r="G13357" s="1" t="s">
        <v>6866</v>
      </c>
      <c r="I13357" s="1" t="s">
        <v>2</v>
      </c>
      <c r="J13357" s="1" t="s">
        <v>4</v>
      </c>
      <c r="K13357" s="1" t="s">
        <v>22</v>
      </c>
      <c r="L13357" t="s">
        <v>4</v>
      </c>
      <c r="M13357" t="s">
        <v>29</v>
      </c>
      <c r="N13357">
        <v>1</v>
      </c>
      <c r="O13357">
        <v>3</v>
      </c>
      <c r="P13357">
        <v>1</v>
      </c>
      <c r="Q13357">
        <v>1</v>
      </c>
      <c r="R13357">
        <v>0</v>
      </c>
      <c r="S13357" s="1" t="s">
        <v>2356</v>
      </c>
      <c r="T13357" s="1">
        <v>0</v>
      </c>
      <c r="U13357" s="1" t="s">
        <v>2</v>
      </c>
      <c r="V13357" s="1" t="s">
        <v>54</v>
      </c>
      <c r="W13357" s="1">
        <v>13356</v>
      </c>
      <c r="X13357" s="1">
        <v>13356</v>
      </c>
      <c r="Y13357" s="1">
        <v>2342</v>
      </c>
    </row>
    <row r="13358" spans="1:25" x14ac:dyDescent="0.2">
      <c r="A13358" s="1">
        <v>245330</v>
      </c>
      <c r="B13358" t="s">
        <v>4</v>
      </c>
      <c r="C13358">
        <v>50</v>
      </c>
      <c r="D13358" t="s">
        <v>15</v>
      </c>
      <c r="E13358" s="1" t="s">
        <v>14</v>
      </c>
      <c r="F13358" s="2">
        <v>43167</v>
      </c>
      <c r="G13358" s="1" t="s">
        <v>6865</v>
      </c>
      <c r="H13358" s="1">
        <v>3</v>
      </c>
      <c r="I13358" s="1" t="s">
        <v>12</v>
      </c>
      <c r="J13358" s="1" t="s">
        <v>4</v>
      </c>
      <c r="K13358" s="1" t="s">
        <v>132</v>
      </c>
      <c r="L13358" t="s">
        <v>4</v>
      </c>
      <c r="M13358" t="s">
        <v>2513</v>
      </c>
      <c r="N13358">
        <v>2</v>
      </c>
      <c r="O13358">
        <v>2</v>
      </c>
      <c r="P13358">
        <v>1</v>
      </c>
      <c r="Q13358">
        <v>0</v>
      </c>
      <c r="R13358">
        <v>0</v>
      </c>
      <c r="S13358" s="1" t="s">
        <v>2358</v>
      </c>
      <c r="T13358" s="1">
        <v>0</v>
      </c>
      <c r="U13358" s="1">
        <v>3</v>
      </c>
      <c r="V13358" s="1" t="s">
        <v>132</v>
      </c>
      <c r="W13358" s="1">
        <v>13357</v>
      </c>
      <c r="X13358" s="1">
        <v>13357</v>
      </c>
      <c r="Y13358" s="1">
        <v>1987</v>
      </c>
    </row>
    <row r="13359" spans="1:25" x14ac:dyDescent="0.2">
      <c r="A13359" s="1">
        <v>245331</v>
      </c>
      <c r="B13359" t="s">
        <v>4</v>
      </c>
      <c r="C13359">
        <v>52</v>
      </c>
      <c r="D13359" t="s">
        <v>15</v>
      </c>
      <c r="E13359" s="1" t="s">
        <v>26</v>
      </c>
      <c r="F13359" s="2">
        <v>43181</v>
      </c>
      <c r="G13359" s="1" t="s">
        <v>6864</v>
      </c>
      <c r="I13359" s="1" t="s">
        <v>2</v>
      </c>
      <c r="J13359" s="1" t="s">
        <v>4</v>
      </c>
      <c r="K13359" s="1" t="s">
        <v>22</v>
      </c>
      <c r="L13359" t="s">
        <v>4</v>
      </c>
      <c r="M13359" t="s">
        <v>2371</v>
      </c>
      <c r="N13359">
        <v>1</v>
      </c>
      <c r="O13359">
        <v>2</v>
      </c>
      <c r="P13359">
        <v>1</v>
      </c>
      <c r="Q13359">
        <v>1</v>
      </c>
      <c r="R13359">
        <v>0</v>
      </c>
      <c r="S13359" s="1" t="s">
        <v>2356</v>
      </c>
      <c r="T13359" s="1">
        <v>0</v>
      </c>
      <c r="U13359" s="1" t="s">
        <v>2</v>
      </c>
      <c r="V13359" s="1" t="s">
        <v>2370</v>
      </c>
      <c r="W13359" s="1">
        <v>13358</v>
      </c>
      <c r="X13359" s="1">
        <v>13358</v>
      </c>
      <c r="Y13359" s="1">
        <v>2731</v>
      </c>
    </row>
    <row r="13360" spans="1:25" x14ac:dyDescent="0.2">
      <c r="A13360" s="1">
        <v>245333</v>
      </c>
      <c r="B13360" t="s">
        <v>4</v>
      </c>
      <c r="C13360">
        <v>28</v>
      </c>
      <c r="D13360" t="s">
        <v>15</v>
      </c>
      <c r="E13360" s="1" t="s">
        <v>19</v>
      </c>
      <c r="F13360" s="2">
        <v>43195</v>
      </c>
      <c r="G13360" s="1" t="s">
        <v>6863</v>
      </c>
      <c r="H13360" s="1">
        <v>4</v>
      </c>
      <c r="I13360" s="1" t="s">
        <v>12</v>
      </c>
      <c r="J13360" s="1" t="s">
        <v>4</v>
      </c>
      <c r="K13360" s="1" t="s">
        <v>393</v>
      </c>
      <c r="L13360" t="s">
        <v>4</v>
      </c>
      <c r="M13360" t="s">
        <v>29</v>
      </c>
      <c r="N13360">
        <v>2</v>
      </c>
      <c r="O13360">
        <v>1</v>
      </c>
      <c r="P13360">
        <v>0</v>
      </c>
      <c r="Q13360">
        <v>1</v>
      </c>
      <c r="R13360">
        <v>0</v>
      </c>
      <c r="S13360" s="1" t="s">
        <v>2402</v>
      </c>
      <c r="T13360" s="1">
        <v>2</v>
      </c>
      <c r="U13360" s="1">
        <v>4</v>
      </c>
      <c r="V13360" s="1" t="s">
        <v>6862</v>
      </c>
      <c r="W13360" s="1">
        <v>13359</v>
      </c>
      <c r="X13360" s="1">
        <v>13359</v>
      </c>
      <c r="Y13360" s="1">
        <v>2839</v>
      </c>
    </row>
    <row r="13361" spans="1:25" x14ac:dyDescent="0.2">
      <c r="A13361" s="1">
        <v>245334</v>
      </c>
      <c r="B13361" t="s">
        <v>4</v>
      </c>
      <c r="C13361">
        <v>21</v>
      </c>
      <c r="D13361" t="s">
        <v>15</v>
      </c>
      <c r="E13361" s="1" t="s">
        <v>14</v>
      </c>
      <c r="F13361" s="2">
        <v>43131</v>
      </c>
      <c r="G13361" s="1" t="s">
        <v>6861</v>
      </c>
      <c r="H13361" s="1">
        <v>2</v>
      </c>
      <c r="I13361" s="1" t="s">
        <v>12</v>
      </c>
      <c r="J13361" s="1" t="s">
        <v>4</v>
      </c>
      <c r="K13361" s="1" t="s">
        <v>338</v>
      </c>
      <c r="L13361" t="s">
        <v>4</v>
      </c>
      <c r="M13361" t="s">
        <v>29</v>
      </c>
      <c r="N13361">
        <v>1</v>
      </c>
      <c r="O13361">
        <v>1</v>
      </c>
      <c r="P13361">
        <v>1</v>
      </c>
      <c r="Q13361">
        <v>0</v>
      </c>
      <c r="R13361">
        <v>0</v>
      </c>
      <c r="S13361" s="1" t="s">
        <v>2358</v>
      </c>
      <c r="T13361" s="1">
        <v>1</v>
      </c>
      <c r="U13361" s="1">
        <v>2</v>
      </c>
      <c r="V13361" s="1" t="s">
        <v>2384</v>
      </c>
      <c r="W13361" s="1">
        <v>13360</v>
      </c>
      <c r="X13361" s="1">
        <v>13360</v>
      </c>
      <c r="Y13361" s="1">
        <v>6805</v>
      </c>
    </row>
    <row r="13362" spans="1:25" x14ac:dyDescent="0.2">
      <c r="A13362" s="1">
        <v>245335</v>
      </c>
      <c r="B13362" t="s">
        <v>4</v>
      </c>
      <c r="C13362">
        <v>30</v>
      </c>
      <c r="D13362" t="s">
        <v>15</v>
      </c>
      <c r="E13362" s="1" t="s">
        <v>19</v>
      </c>
      <c r="F13362" s="2">
        <v>43203</v>
      </c>
      <c r="G13362" s="1" t="s">
        <v>6860</v>
      </c>
      <c r="H13362" s="1">
        <v>1</v>
      </c>
      <c r="I13362" s="1" t="s">
        <v>12</v>
      </c>
      <c r="J13362" s="1" t="s">
        <v>4</v>
      </c>
      <c r="K13362" s="1" t="s">
        <v>22</v>
      </c>
      <c r="L13362" t="s">
        <v>4</v>
      </c>
      <c r="M13362" t="s">
        <v>29</v>
      </c>
      <c r="N13362">
        <v>1</v>
      </c>
      <c r="O13362">
        <v>1</v>
      </c>
      <c r="P13362">
        <v>1</v>
      </c>
      <c r="Q13362">
        <v>0</v>
      </c>
      <c r="R13362">
        <v>0</v>
      </c>
      <c r="S13362" s="1" t="s">
        <v>2358</v>
      </c>
      <c r="T13362" s="1">
        <v>1</v>
      </c>
      <c r="U13362" s="1">
        <v>1</v>
      </c>
      <c r="V13362" s="1" t="s">
        <v>54</v>
      </c>
      <c r="W13362" s="1">
        <v>13361</v>
      </c>
      <c r="X13362" s="1">
        <v>13361</v>
      </c>
      <c r="Y13362" s="1">
        <v>1957</v>
      </c>
    </row>
    <row r="13363" spans="1:25" x14ac:dyDescent="0.2">
      <c r="A13363" s="1">
        <v>245336</v>
      </c>
      <c r="B13363" t="s">
        <v>4</v>
      </c>
      <c r="C13363">
        <v>33</v>
      </c>
      <c r="D13363" t="s">
        <v>15</v>
      </c>
      <c r="E13363" s="1" t="s">
        <v>14</v>
      </c>
      <c r="F13363" s="2">
        <v>43259</v>
      </c>
      <c r="G13363" s="1" t="s">
        <v>6859</v>
      </c>
      <c r="H13363" s="1">
        <v>2</v>
      </c>
      <c r="I13363" s="1" t="s">
        <v>37</v>
      </c>
      <c r="J13363" s="1" t="s">
        <v>4</v>
      </c>
      <c r="K13363" s="1" t="s">
        <v>49</v>
      </c>
      <c r="L13363" t="s">
        <v>4</v>
      </c>
      <c r="M13363" t="s">
        <v>186</v>
      </c>
      <c r="N13363">
        <v>1</v>
      </c>
      <c r="O13363">
        <v>3</v>
      </c>
      <c r="P13363">
        <v>1</v>
      </c>
      <c r="Q13363">
        <v>1</v>
      </c>
      <c r="R13363">
        <v>0</v>
      </c>
      <c r="S13363" s="1" t="s">
        <v>2356</v>
      </c>
      <c r="T13363" s="1">
        <v>8</v>
      </c>
      <c r="U13363" s="1">
        <v>14</v>
      </c>
      <c r="V13363" s="1" t="s">
        <v>186</v>
      </c>
      <c r="W13363" s="1">
        <v>13362</v>
      </c>
      <c r="X13363" s="1">
        <v>13362</v>
      </c>
      <c r="Y13363" s="1">
        <v>64</v>
      </c>
    </row>
    <row r="13364" spans="1:25" x14ac:dyDescent="0.2">
      <c r="A13364" s="1">
        <v>245338</v>
      </c>
      <c r="B13364" t="s">
        <v>257</v>
      </c>
      <c r="C13364">
        <v>17</v>
      </c>
      <c r="D13364" t="s">
        <v>43</v>
      </c>
      <c r="E13364" s="1" t="s">
        <v>14</v>
      </c>
      <c r="F13364" s="2">
        <v>43252</v>
      </c>
      <c r="G13364" s="1" t="s">
        <v>6858</v>
      </c>
      <c r="H13364" s="1">
        <v>10</v>
      </c>
      <c r="I13364" s="1" t="s">
        <v>12</v>
      </c>
      <c r="J13364" s="1" t="s">
        <v>257</v>
      </c>
      <c r="K13364" s="1" t="s">
        <v>1278</v>
      </c>
      <c r="L13364" t="s">
        <v>4</v>
      </c>
      <c r="M13364" t="s">
        <v>2042</v>
      </c>
      <c r="N13364">
        <v>2</v>
      </c>
      <c r="O13364">
        <v>3</v>
      </c>
      <c r="P13364">
        <v>0</v>
      </c>
      <c r="Q13364">
        <v>1</v>
      </c>
      <c r="R13364">
        <v>0</v>
      </c>
      <c r="S13364" s="1" t="s">
        <v>2402</v>
      </c>
      <c r="T13364" s="1">
        <v>4</v>
      </c>
      <c r="U13364" s="1">
        <v>10</v>
      </c>
      <c r="V13364" s="1" t="s">
        <v>1278</v>
      </c>
      <c r="W13364" s="1">
        <v>13363</v>
      </c>
      <c r="X13364" s="1">
        <v>13363</v>
      </c>
      <c r="Y13364" s="1">
        <v>6954</v>
      </c>
    </row>
    <row r="13365" spans="1:25" x14ac:dyDescent="0.2">
      <c r="A13365" s="1">
        <v>245343</v>
      </c>
      <c r="B13365" t="s">
        <v>4</v>
      </c>
      <c r="C13365">
        <v>30</v>
      </c>
      <c r="D13365" t="s">
        <v>15</v>
      </c>
      <c r="E13365" s="1" t="s">
        <v>26</v>
      </c>
      <c r="F13365" s="2">
        <v>43235</v>
      </c>
      <c r="G13365" s="1" t="s">
        <v>6857</v>
      </c>
      <c r="I13365" s="1" t="s">
        <v>2</v>
      </c>
      <c r="J13365" s="1" t="s">
        <v>4</v>
      </c>
      <c r="K13365" s="1" t="s">
        <v>22</v>
      </c>
      <c r="L13365" t="s">
        <v>4</v>
      </c>
      <c r="M13365" t="s">
        <v>29</v>
      </c>
      <c r="N13365">
        <v>1</v>
      </c>
      <c r="O13365">
        <v>1</v>
      </c>
      <c r="P13365">
        <v>1</v>
      </c>
      <c r="Q13365">
        <v>0</v>
      </c>
      <c r="R13365">
        <v>0</v>
      </c>
      <c r="S13365" s="1" t="s">
        <v>2358</v>
      </c>
      <c r="T13365" s="1">
        <v>1</v>
      </c>
      <c r="U13365" s="1" t="s">
        <v>2</v>
      </c>
      <c r="V13365" s="1" t="s">
        <v>54</v>
      </c>
      <c r="W13365" s="1">
        <v>13364</v>
      </c>
      <c r="X13365" s="1">
        <v>13364</v>
      </c>
      <c r="Y13365" s="1">
        <v>2947</v>
      </c>
    </row>
    <row r="13366" spans="1:25" x14ac:dyDescent="0.2">
      <c r="A13366" s="1">
        <v>245344</v>
      </c>
      <c r="B13366" t="s">
        <v>17</v>
      </c>
      <c r="C13366">
        <v>30</v>
      </c>
      <c r="D13366" t="s">
        <v>43</v>
      </c>
      <c r="E13366" s="1" t="s">
        <v>26</v>
      </c>
      <c r="F13366" s="2">
        <v>43259</v>
      </c>
      <c r="G13366" s="1" t="s">
        <v>6856</v>
      </c>
      <c r="I13366" s="1" t="s">
        <v>2</v>
      </c>
      <c r="J13366" s="1" t="s">
        <v>17</v>
      </c>
      <c r="K13366" s="1" t="s">
        <v>527</v>
      </c>
      <c r="L13366" t="s">
        <v>4</v>
      </c>
      <c r="M13366" t="s">
        <v>2042</v>
      </c>
      <c r="N13366">
        <v>4</v>
      </c>
      <c r="O13366">
        <v>3</v>
      </c>
      <c r="P13366">
        <v>1</v>
      </c>
      <c r="Q13366">
        <v>1</v>
      </c>
      <c r="R13366">
        <v>0</v>
      </c>
      <c r="S13366" s="1" t="s">
        <v>2356</v>
      </c>
      <c r="T13366" s="1">
        <v>5</v>
      </c>
      <c r="U13366" s="1" t="s">
        <v>2</v>
      </c>
      <c r="V13366" s="1" t="s">
        <v>2</v>
      </c>
      <c r="W13366" s="1">
        <v>13365</v>
      </c>
      <c r="X13366" s="1">
        <v>13365</v>
      </c>
      <c r="Y13366" s="1">
        <v>1534</v>
      </c>
    </row>
    <row r="13367" spans="1:25" x14ac:dyDescent="0.2">
      <c r="A13367" s="1">
        <v>245346</v>
      </c>
      <c r="B13367" t="s">
        <v>59</v>
      </c>
      <c r="C13367">
        <v>70</v>
      </c>
      <c r="D13367" t="s">
        <v>67</v>
      </c>
      <c r="E13367" s="1" t="s">
        <v>19</v>
      </c>
      <c r="F13367" s="2">
        <v>43067</v>
      </c>
      <c r="G13367" s="1" t="s">
        <v>6855</v>
      </c>
      <c r="H13367" s="1">
        <v>4</v>
      </c>
      <c r="I13367" s="1" t="s">
        <v>12</v>
      </c>
      <c r="J13367" s="1" t="s">
        <v>59</v>
      </c>
      <c r="K13367" s="1" t="s">
        <v>2114</v>
      </c>
      <c r="L13367" t="s">
        <v>59</v>
      </c>
      <c r="M13367" t="s">
        <v>3423</v>
      </c>
      <c r="N13367">
        <v>2</v>
      </c>
      <c r="O13367">
        <v>2</v>
      </c>
      <c r="P13367">
        <v>1</v>
      </c>
      <c r="Q13367">
        <v>1</v>
      </c>
      <c r="R13367">
        <v>0</v>
      </c>
      <c r="S13367" s="1" t="s">
        <v>2356</v>
      </c>
      <c r="T13367" s="1">
        <v>2</v>
      </c>
      <c r="U13367" s="1">
        <v>4</v>
      </c>
      <c r="V13367" s="1" t="s">
        <v>2</v>
      </c>
      <c r="W13367" s="1">
        <v>13366</v>
      </c>
      <c r="X13367" s="1">
        <v>13366</v>
      </c>
      <c r="Y13367" s="1">
        <v>603</v>
      </c>
    </row>
    <row r="13368" spans="1:25" x14ac:dyDescent="0.2">
      <c r="A13368" s="1">
        <v>245347</v>
      </c>
      <c r="B13368" t="s">
        <v>4</v>
      </c>
      <c r="C13368">
        <v>43</v>
      </c>
      <c r="D13368" t="s">
        <v>15</v>
      </c>
      <c r="E13368" s="1" t="s">
        <v>14</v>
      </c>
      <c r="F13368" s="2">
        <v>42899</v>
      </c>
      <c r="G13368" s="1" t="s">
        <v>6854</v>
      </c>
      <c r="H13368" s="1">
        <v>4</v>
      </c>
      <c r="I13368" s="1" t="s">
        <v>12</v>
      </c>
      <c r="J13368" s="1" t="s">
        <v>4</v>
      </c>
      <c r="K13368" s="1" t="s">
        <v>22</v>
      </c>
      <c r="L13368" t="s">
        <v>4</v>
      </c>
      <c r="M13368" t="s">
        <v>45</v>
      </c>
      <c r="N13368">
        <v>1</v>
      </c>
      <c r="O13368">
        <v>2</v>
      </c>
      <c r="P13368">
        <v>0</v>
      </c>
      <c r="Q13368">
        <v>1</v>
      </c>
      <c r="R13368">
        <v>0</v>
      </c>
      <c r="S13368" s="1" t="s">
        <v>2402</v>
      </c>
      <c r="T13368" s="1">
        <v>3</v>
      </c>
      <c r="U13368" s="1">
        <v>4</v>
      </c>
      <c r="V13368" s="1" t="s">
        <v>22</v>
      </c>
      <c r="W13368" s="1">
        <v>13367</v>
      </c>
      <c r="X13368" s="1">
        <v>13367</v>
      </c>
      <c r="Y13368" s="1">
        <v>1891</v>
      </c>
    </row>
    <row r="13369" spans="1:25" x14ac:dyDescent="0.2">
      <c r="A13369" s="1">
        <v>245350</v>
      </c>
      <c r="B13369" t="s">
        <v>443</v>
      </c>
      <c r="C13369">
        <v>88</v>
      </c>
      <c r="D13369" t="s">
        <v>15</v>
      </c>
      <c r="E13369" s="1" t="s">
        <v>14</v>
      </c>
      <c r="F13369" s="2">
        <v>43242</v>
      </c>
      <c r="G13369" s="1" t="s">
        <v>6853</v>
      </c>
      <c r="H13369" s="1">
        <v>5</v>
      </c>
      <c r="I13369" s="1" t="s">
        <v>12</v>
      </c>
      <c r="J13369" s="1" t="s">
        <v>443</v>
      </c>
      <c r="K13369" s="1" t="s">
        <v>515</v>
      </c>
      <c r="L13369" t="s">
        <v>3106</v>
      </c>
      <c r="M13369" t="s">
        <v>3105</v>
      </c>
      <c r="N13369">
        <v>2</v>
      </c>
      <c r="O13369">
        <v>2</v>
      </c>
      <c r="P13369">
        <v>0</v>
      </c>
      <c r="Q13369">
        <v>1</v>
      </c>
      <c r="R13369">
        <v>0</v>
      </c>
      <c r="S13369" s="1" t="s">
        <v>2402</v>
      </c>
      <c r="T13369" s="1">
        <v>4</v>
      </c>
      <c r="U13369" s="1">
        <v>5</v>
      </c>
      <c r="V13369" s="1" t="s">
        <v>2</v>
      </c>
      <c r="W13369" s="1">
        <v>13368</v>
      </c>
      <c r="X13369" s="1">
        <v>13368</v>
      </c>
      <c r="Y13369" s="1">
        <v>3047</v>
      </c>
    </row>
    <row r="13370" spans="1:25" x14ac:dyDescent="0.2">
      <c r="A13370" s="1">
        <v>245351</v>
      </c>
      <c r="B13370" t="s">
        <v>257</v>
      </c>
      <c r="C13370">
        <v>64</v>
      </c>
      <c r="D13370" t="s">
        <v>43</v>
      </c>
      <c r="E13370" s="1" t="s">
        <v>14</v>
      </c>
      <c r="F13370" s="2">
        <v>43259</v>
      </c>
      <c r="G13370" s="1" t="s">
        <v>6852</v>
      </c>
      <c r="H13370" s="1">
        <v>4</v>
      </c>
      <c r="I13370" s="1" t="s">
        <v>37</v>
      </c>
      <c r="J13370" s="1" t="s">
        <v>257</v>
      </c>
      <c r="K13370" s="1" t="s">
        <v>464</v>
      </c>
      <c r="L13370" t="s">
        <v>257</v>
      </c>
      <c r="M13370" t="s">
        <v>3032</v>
      </c>
      <c r="N13370">
        <v>1</v>
      </c>
      <c r="O13370">
        <v>5</v>
      </c>
      <c r="P13370">
        <v>0</v>
      </c>
      <c r="Q13370">
        <v>1</v>
      </c>
      <c r="R13370">
        <v>0</v>
      </c>
      <c r="S13370" s="1" t="s">
        <v>2402</v>
      </c>
      <c r="T13370" s="1">
        <v>4</v>
      </c>
      <c r="U13370" s="1">
        <v>28</v>
      </c>
      <c r="V13370" s="1" t="s">
        <v>4419</v>
      </c>
      <c r="W13370" s="1">
        <v>13369</v>
      </c>
      <c r="X13370" s="1">
        <v>13369</v>
      </c>
      <c r="Y13370" s="1">
        <v>1807</v>
      </c>
    </row>
    <row r="13371" spans="1:25" x14ac:dyDescent="0.2">
      <c r="A13371" s="1">
        <v>245352</v>
      </c>
      <c r="B13371" t="s">
        <v>4</v>
      </c>
      <c r="C13371">
        <v>61</v>
      </c>
      <c r="D13371" t="s">
        <v>15</v>
      </c>
      <c r="E13371" s="1" t="s">
        <v>14</v>
      </c>
      <c r="F13371" s="2">
        <v>43223</v>
      </c>
      <c r="G13371" s="1" t="s">
        <v>6851</v>
      </c>
      <c r="H13371" s="1">
        <v>4</v>
      </c>
      <c r="I13371" s="1" t="s">
        <v>12</v>
      </c>
      <c r="J13371" s="1" t="s">
        <v>4</v>
      </c>
      <c r="K13371" s="1" t="s">
        <v>22</v>
      </c>
      <c r="L13371" t="s">
        <v>4</v>
      </c>
      <c r="M13371" t="s">
        <v>29</v>
      </c>
      <c r="N13371">
        <v>1</v>
      </c>
      <c r="O13371">
        <v>2</v>
      </c>
      <c r="P13371">
        <v>1</v>
      </c>
      <c r="Q13371">
        <v>0</v>
      </c>
      <c r="R13371">
        <v>0</v>
      </c>
      <c r="S13371" s="1" t="s">
        <v>2358</v>
      </c>
      <c r="T13371" s="1">
        <v>3</v>
      </c>
      <c r="U13371" s="1">
        <v>4</v>
      </c>
      <c r="V13371" s="1" t="s">
        <v>54</v>
      </c>
      <c r="W13371" s="1">
        <v>13370</v>
      </c>
      <c r="X13371" s="1">
        <v>13370</v>
      </c>
      <c r="Y13371" s="1">
        <v>1891</v>
      </c>
    </row>
    <row r="13372" spans="1:25" x14ac:dyDescent="0.2">
      <c r="A13372" s="1">
        <v>245353</v>
      </c>
      <c r="B13372" t="s">
        <v>4</v>
      </c>
      <c r="C13372">
        <v>43</v>
      </c>
      <c r="D13372" t="s">
        <v>15</v>
      </c>
      <c r="E13372" s="1" t="s">
        <v>19</v>
      </c>
      <c r="F13372" s="2">
        <v>43083</v>
      </c>
      <c r="G13372" s="1" t="s">
        <v>6850</v>
      </c>
      <c r="H13372" s="1">
        <v>2</v>
      </c>
      <c r="I13372" s="1" t="s">
        <v>12</v>
      </c>
      <c r="J13372" s="1" t="s">
        <v>4</v>
      </c>
      <c r="K13372" s="1" t="s">
        <v>1309</v>
      </c>
      <c r="L13372" t="s">
        <v>4</v>
      </c>
      <c r="M13372" t="s">
        <v>22</v>
      </c>
      <c r="N13372">
        <v>1</v>
      </c>
      <c r="O13372">
        <v>2</v>
      </c>
      <c r="P13372">
        <v>1</v>
      </c>
      <c r="Q13372">
        <v>0</v>
      </c>
      <c r="R13372">
        <v>0</v>
      </c>
      <c r="S13372" s="1" t="s">
        <v>2358</v>
      </c>
      <c r="T13372" s="1">
        <v>3</v>
      </c>
      <c r="U13372" s="1">
        <v>2</v>
      </c>
      <c r="V13372" s="1" t="s">
        <v>22</v>
      </c>
      <c r="W13372" s="1">
        <v>13371</v>
      </c>
      <c r="X13372" s="1">
        <v>13371</v>
      </c>
      <c r="Y13372" s="1">
        <v>2143</v>
      </c>
    </row>
    <row r="13373" spans="1:25" x14ac:dyDescent="0.2">
      <c r="A13373" s="1">
        <v>245359</v>
      </c>
      <c r="B13373" t="s">
        <v>4</v>
      </c>
      <c r="C13373">
        <v>42</v>
      </c>
      <c r="D13373" t="s">
        <v>15</v>
      </c>
      <c r="E13373" s="1" t="s">
        <v>14</v>
      </c>
      <c r="F13373" s="2">
        <v>43193</v>
      </c>
      <c r="G13373" s="1" t="s">
        <v>6849</v>
      </c>
      <c r="H13373" s="1">
        <v>2</v>
      </c>
      <c r="I13373" s="1" t="s">
        <v>12</v>
      </c>
      <c r="J13373" s="1" t="s">
        <v>4</v>
      </c>
      <c r="K13373" s="1" t="s">
        <v>22</v>
      </c>
      <c r="L13373" t="s">
        <v>4</v>
      </c>
      <c r="M13373" t="s">
        <v>2371</v>
      </c>
      <c r="N13373">
        <v>1</v>
      </c>
      <c r="O13373">
        <v>1</v>
      </c>
      <c r="P13373">
        <v>1</v>
      </c>
      <c r="Q13373">
        <v>0</v>
      </c>
      <c r="R13373">
        <v>0</v>
      </c>
      <c r="S13373" s="1" t="s">
        <v>2358</v>
      </c>
      <c r="T13373" s="1">
        <v>1</v>
      </c>
      <c r="U13373" s="1">
        <v>2</v>
      </c>
      <c r="V13373" s="1" t="s">
        <v>2370</v>
      </c>
      <c r="W13373" s="1">
        <v>13372</v>
      </c>
      <c r="X13373" s="1">
        <v>13372</v>
      </c>
      <c r="Y13373" s="1">
        <v>1512</v>
      </c>
    </row>
    <row r="13374" spans="1:25" x14ac:dyDescent="0.2">
      <c r="A13374" s="1">
        <v>245361</v>
      </c>
      <c r="B13374" t="s">
        <v>4</v>
      </c>
      <c r="C13374">
        <v>62</v>
      </c>
      <c r="D13374" t="s">
        <v>43</v>
      </c>
      <c r="E13374" s="1" t="s">
        <v>26</v>
      </c>
      <c r="F13374" s="2">
        <v>43255</v>
      </c>
      <c r="G13374" s="1" t="s">
        <v>6848</v>
      </c>
      <c r="I13374" s="1" t="s">
        <v>2</v>
      </c>
      <c r="J13374" s="1" t="s">
        <v>4</v>
      </c>
      <c r="K13374" s="1" t="s">
        <v>338</v>
      </c>
      <c r="L13374" t="s">
        <v>4</v>
      </c>
      <c r="M13374" t="s">
        <v>52</v>
      </c>
      <c r="N13374">
        <v>2</v>
      </c>
      <c r="O13374">
        <v>2</v>
      </c>
      <c r="P13374">
        <v>1</v>
      </c>
      <c r="Q13374">
        <v>0</v>
      </c>
      <c r="R13374">
        <v>0</v>
      </c>
      <c r="S13374" s="1" t="s">
        <v>2358</v>
      </c>
      <c r="T13374" s="1">
        <v>1</v>
      </c>
      <c r="U13374" s="1" t="s">
        <v>2</v>
      </c>
      <c r="V13374" s="1" t="s">
        <v>338</v>
      </c>
      <c r="W13374" s="1">
        <v>13373</v>
      </c>
      <c r="X13374" s="1">
        <v>13373</v>
      </c>
      <c r="Y13374" s="1">
        <v>2944</v>
      </c>
    </row>
    <row r="13375" spans="1:25" x14ac:dyDescent="0.2">
      <c r="A13375" s="1">
        <v>245362</v>
      </c>
      <c r="B13375" t="s">
        <v>59</v>
      </c>
      <c r="C13375">
        <v>41</v>
      </c>
      <c r="D13375" t="s">
        <v>67</v>
      </c>
      <c r="E13375" s="1" t="s">
        <v>19</v>
      </c>
      <c r="F13375" s="2">
        <v>43213</v>
      </c>
      <c r="G13375" s="1" t="s">
        <v>6847</v>
      </c>
      <c r="H13375" s="1">
        <v>14</v>
      </c>
      <c r="I13375" s="1" t="s">
        <v>12</v>
      </c>
      <c r="J13375" s="1" t="s">
        <v>59</v>
      </c>
      <c r="K13375" s="1" t="s">
        <v>1120</v>
      </c>
      <c r="L13375" t="s">
        <v>59</v>
      </c>
      <c r="M13375" t="s">
        <v>2441</v>
      </c>
      <c r="N13375">
        <v>1</v>
      </c>
      <c r="O13375">
        <v>3</v>
      </c>
      <c r="P13375">
        <v>1</v>
      </c>
      <c r="Q13375">
        <v>1</v>
      </c>
      <c r="R13375">
        <v>0</v>
      </c>
      <c r="S13375" s="1" t="s">
        <v>2356</v>
      </c>
      <c r="T13375" s="1">
        <v>14</v>
      </c>
      <c r="U13375" s="1">
        <v>14</v>
      </c>
      <c r="V13375" s="1" t="s">
        <v>2</v>
      </c>
      <c r="W13375" s="1">
        <v>13374</v>
      </c>
      <c r="X13375" s="1">
        <v>13374</v>
      </c>
      <c r="Y13375" s="1">
        <v>1429</v>
      </c>
    </row>
    <row r="13376" spans="1:25" x14ac:dyDescent="0.2">
      <c r="A13376" s="1">
        <v>245363</v>
      </c>
      <c r="B13376" t="s">
        <v>4</v>
      </c>
      <c r="C13376">
        <v>38</v>
      </c>
      <c r="D13376" t="s">
        <v>15</v>
      </c>
      <c r="E13376" s="1" t="s">
        <v>14</v>
      </c>
      <c r="F13376" s="2">
        <v>43245</v>
      </c>
      <c r="G13376" s="1" t="s">
        <v>6846</v>
      </c>
      <c r="H13376" s="1">
        <v>3</v>
      </c>
      <c r="I13376" s="1" t="s">
        <v>12</v>
      </c>
      <c r="J13376" s="1" t="s">
        <v>4</v>
      </c>
      <c r="K13376" s="1" t="s">
        <v>237</v>
      </c>
      <c r="L13376" t="s">
        <v>4</v>
      </c>
      <c r="M13376" t="s">
        <v>55</v>
      </c>
      <c r="N13376">
        <v>2</v>
      </c>
      <c r="O13376">
        <v>1</v>
      </c>
      <c r="P13376">
        <v>1</v>
      </c>
      <c r="Q13376">
        <v>0</v>
      </c>
      <c r="R13376">
        <v>0</v>
      </c>
      <c r="S13376" s="1" t="s">
        <v>2358</v>
      </c>
      <c r="T13376" s="1">
        <v>3</v>
      </c>
      <c r="U13376" s="1">
        <v>3</v>
      </c>
      <c r="V13376" s="1" t="s">
        <v>2</v>
      </c>
      <c r="W13376" s="1">
        <v>13375</v>
      </c>
      <c r="X13376" s="1">
        <v>13375</v>
      </c>
      <c r="Y13376" s="1">
        <v>6963</v>
      </c>
    </row>
    <row r="13377" spans="1:25" x14ac:dyDescent="0.2">
      <c r="A13377" s="1">
        <v>245364</v>
      </c>
      <c r="B13377" t="s">
        <v>4</v>
      </c>
      <c r="C13377">
        <v>50</v>
      </c>
      <c r="D13377" t="s">
        <v>15</v>
      </c>
      <c r="E13377" s="1" t="s">
        <v>14</v>
      </c>
      <c r="F13377" s="2">
        <v>43250</v>
      </c>
      <c r="G13377" s="1" t="s">
        <v>6845</v>
      </c>
      <c r="H13377" s="1">
        <v>4</v>
      </c>
      <c r="I13377" s="1" t="s">
        <v>12</v>
      </c>
      <c r="J13377" s="1" t="s">
        <v>4</v>
      </c>
      <c r="K13377" s="1" t="s">
        <v>55</v>
      </c>
      <c r="L13377" t="s">
        <v>9</v>
      </c>
      <c r="M13377" t="s">
        <v>880</v>
      </c>
      <c r="N13377">
        <v>1</v>
      </c>
      <c r="O13377">
        <v>2</v>
      </c>
      <c r="P13377">
        <v>1</v>
      </c>
      <c r="Q13377">
        <v>1</v>
      </c>
      <c r="R13377">
        <v>0</v>
      </c>
      <c r="S13377" s="1" t="s">
        <v>2356</v>
      </c>
      <c r="T13377" s="1">
        <v>0</v>
      </c>
      <c r="U13377" s="1">
        <v>4</v>
      </c>
      <c r="V13377" s="1" t="s">
        <v>2</v>
      </c>
      <c r="W13377" s="1">
        <v>13376</v>
      </c>
      <c r="X13377" s="1">
        <v>13376</v>
      </c>
      <c r="Y13377" s="1">
        <v>2500</v>
      </c>
    </row>
    <row r="13378" spans="1:25" x14ac:dyDescent="0.2">
      <c r="A13378" s="1">
        <v>245365</v>
      </c>
      <c r="B13378" t="s">
        <v>4</v>
      </c>
      <c r="C13378">
        <v>22</v>
      </c>
      <c r="D13378" t="s">
        <v>15</v>
      </c>
      <c r="E13378" s="1" t="s">
        <v>14</v>
      </c>
      <c r="F13378" s="2">
        <v>43172</v>
      </c>
      <c r="G13378" s="1" t="s">
        <v>6844</v>
      </c>
      <c r="I13378" s="1" t="s">
        <v>2</v>
      </c>
      <c r="J13378" s="1" t="s">
        <v>4</v>
      </c>
      <c r="K13378" s="1" t="s">
        <v>186</v>
      </c>
      <c r="L13378" t="s">
        <v>4</v>
      </c>
      <c r="M13378" t="s">
        <v>153</v>
      </c>
      <c r="N13378">
        <v>1</v>
      </c>
      <c r="O13378">
        <v>3</v>
      </c>
      <c r="P13378">
        <v>1</v>
      </c>
      <c r="Q13378">
        <v>1</v>
      </c>
      <c r="R13378">
        <v>0</v>
      </c>
      <c r="S13378" s="1" t="s">
        <v>2356</v>
      </c>
      <c r="T13378" s="1">
        <v>6</v>
      </c>
      <c r="U13378" s="1" t="s">
        <v>2</v>
      </c>
      <c r="V13378" s="1" t="s">
        <v>2375</v>
      </c>
      <c r="W13378" s="1">
        <v>13377</v>
      </c>
      <c r="X13378" s="1">
        <v>13377</v>
      </c>
      <c r="Y13378" s="1">
        <v>1891</v>
      </c>
    </row>
    <row r="13379" spans="1:25" x14ac:dyDescent="0.2">
      <c r="A13379" s="1">
        <v>245369</v>
      </c>
      <c r="B13379" t="s">
        <v>4</v>
      </c>
      <c r="C13379">
        <v>40</v>
      </c>
      <c r="D13379" t="s">
        <v>15</v>
      </c>
      <c r="E13379" s="1" t="s">
        <v>19</v>
      </c>
      <c r="F13379" s="2">
        <v>43229</v>
      </c>
      <c r="G13379" s="1" t="s">
        <v>6843</v>
      </c>
      <c r="H13379" s="1">
        <v>3</v>
      </c>
      <c r="I13379" s="1" t="s">
        <v>12</v>
      </c>
      <c r="J13379" s="1" t="s">
        <v>4</v>
      </c>
      <c r="K13379" s="1" t="s">
        <v>1562</v>
      </c>
      <c r="L13379" t="s">
        <v>4</v>
      </c>
      <c r="M13379" t="s">
        <v>22</v>
      </c>
      <c r="N13379">
        <v>1</v>
      </c>
      <c r="O13379">
        <v>1</v>
      </c>
      <c r="P13379">
        <v>1</v>
      </c>
      <c r="Q13379">
        <v>0</v>
      </c>
      <c r="R13379">
        <v>0</v>
      </c>
      <c r="S13379" s="1" t="s">
        <v>2358</v>
      </c>
      <c r="T13379" s="1">
        <v>2</v>
      </c>
      <c r="U13379" s="1">
        <v>3</v>
      </c>
      <c r="V13379" s="1" t="s">
        <v>22</v>
      </c>
      <c r="W13379" s="1">
        <v>13378</v>
      </c>
      <c r="X13379" s="1">
        <v>13378</v>
      </c>
      <c r="Y13379" s="1">
        <v>3086</v>
      </c>
    </row>
    <row r="13380" spans="1:25" x14ac:dyDescent="0.2">
      <c r="A13380" s="1">
        <v>245370</v>
      </c>
      <c r="B13380" t="s">
        <v>4</v>
      </c>
      <c r="C13380">
        <v>41</v>
      </c>
      <c r="D13380" t="s">
        <v>15</v>
      </c>
      <c r="E13380" s="1" t="s">
        <v>14</v>
      </c>
      <c r="F13380" s="2">
        <v>43251</v>
      </c>
      <c r="G13380" s="1" t="s">
        <v>6842</v>
      </c>
      <c r="H13380" s="1">
        <v>3</v>
      </c>
      <c r="I13380" s="1" t="s">
        <v>12</v>
      </c>
      <c r="J13380" s="1" t="s">
        <v>4</v>
      </c>
      <c r="K13380" s="1" t="s">
        <v>190</v>
      </c>
      <c r="L13380" t="s">
        <v>4</v>
      </c>
      <c r="M13380" t="s">
        <v>1113</v>
      </c>
      <c r="N13380">
        <v>2</v>
      </c>
      <c r="O13380">
        <v>1</v>
      </c>
      <c r="P13380">
        <v>0</v>
      </c>
      <c r="Q13380">
        <v>0</v>
      </c>
      <c r="R13380">
        <v>1</v>
      </c>
      <c r="S13380" s="1" t="s">
        <v>2457</v>
      </c>
      <c r="T13380" s="1">
        <v>2</v>
      </c>
      <c r="U13380" s="1">
        <v>3</v>
      </c>
      <c r="V13380" s="1" t="s">
        <v>190</v>
      </c>
      <c r="W13380" s="1">
        <v>13379</v>
      </c>
      <c r="X13380" s="1">
        <v>13379</v>
      </c>
      <c r="Y13380" s="1">
        <v>5278</v>
      </c>
    </row>
    <row r="13381" spans="1:25" x14ac:dyDescent="0.2">
      <c r="A13381" s="1">
        <v>245378</v>
      </c>
      <c r="B13381" t="s">
        <v>293</v>
      </c>
      <c r="C13381">
        <v>18</v>
      </c>
      <c r="D13381" t="s">
        <v>43</v>
      </c>
      <c r="E13381" s="1" t="s">
        <v>26</v>
      </c>
      <c r="F13381" s="2">
        <v>43111</v>
      </c>
      <c r="G13381" s="1" t="s">
        <v>6841</v>
      </c>
      <c r="I13381" s="1" t="s">
        <v>2</v>
      </c>
      <c r="K13381" s="1" t="s">
        <v>216</v>
      </c>
      <c r="L13381" t="s">
        <v>293</v>
      </c>
      <c r="M13381" t="s">
        <v>2325</v>
      </c>
      <c r="N13381">
        <v>4</v>
      </c>
      <c r="O13381">
        <v>4</v>
      </c>
      <c r="P13381">
        <v>1</v>
      </c>
      <c r="Q13381">
        <v>1</v>
      </c>
      <c r="R13381">
        <v>1</v>
      </c>
      <c r="S13381" s="1" t="s">
        <v>2365</v>
      </c>
      <c r="T13381" s="1">
        <v>0</v>
      </c>
      <c r="U13381" s="1" t="s">
        <v>2</v>
      </c>
      <c r="V13381" s="1" t="s">
        <v>2</v>
      </c>
      <c r="W13381" s="1">
        <v>13380</v>
      </c>
      <c r="X13381" s="1">
        <v>13380</v>
      </c>
      <c r="Y13381" s="1">
        <v>1523</v>
      </c>
    </row>
    <row r="13382" spans="1:25" x14ac:dyDescent="0.2">
      <c r="A13382" s="1">
        <v>245379</v>
      </c>
      <c r="B13382" t="s">
        <v>4</v>
      </c>
      <c r="C13382">
        <v>33</v>
      </c>
      <c r="D13382" t="s">
        <v>15</v>
      </c>
      <c r="E13382" s="1" t="s">
        <v>6</v>
      </c>
      <c r="F13382" s="2">
        <v>43224</v>
      </c>
      <c r="G13382" s="1" t="s">
        <v>6840</v>
      </c>
      <c r="I13382" s="1" t="s">
        <v>2</v>
      </c>
      <c r="J13382" s="1" t="s">
        <v>4</v>
      </c>
      <c r="K13382" s="1" t="s">
        <v>186</v>
      </c>
      <c r="L13382" t="s">
        <v>4697</v>
      </c>
      <c r="M13382" t="s">
        <v>6839</v>
      </c>
      <c r="N13382">
        <v>4</v>
      </c>
      <c r="O13382">
        <v>1</v>
      </c>
      <c r="P13382">
        <v>0</v>
      </c>
      <c r="Q13382">
        <v>1</v>
      </c>
      <c r="R13382">
        <v>0</v>
      </c>
      <c r="S13382" s="1" t="s">
        <v>2402</v>
      </c>
      <c r="T13382" s="1">
        <v>1</v>
      </c>
      <c r="U13382" s="1" t="s">
        <v>2</v>
      </c>
      <c r="V13382" s="1" t="s">
        <v>186</v>
      </c>
      <c r="W13382" s="1">
        <v>13381</v>
      </c>
      <c r="X13382" s="1">
        <v>13381</v>
      </c>
      <c r="Y13382" s="1">
        <v>1495</v>
      </c>
    </row>
    <row r="13383" spans="1:25" x14ac:dyDescent="0.2">
      <c r="A13383" s="1">
        <v>245380</v>
      </c>
      <c r="B13383" t="s">
        <v>4</v>
      </c>
      <c r="C13383">
        <v>34</v>
      </c>
      <c r="D13383" t="s">
        <v>15</v>
      </c>
      <c r="E13383" s="1" t="s">
        <v>14</v>
      </c>
      <c r="F13383" s="2">
        <v>43188</v>
      </c>
      <c r="G13383" s="1" t="s">
        <v>6838</v>
      </c>
      <c r="H13383" s="1">
        <v>2</v>
      </c>
      <c r="I13383" s="1" t="s">
        <v>12</v>
      </c>
      <c r="J13383" s="1" t="s">
        <v>4</v>
      </c>
      <c r="K13383" s="1" t="s">
        <v>1562</v>
      </c>
      <c r="L13383" t="s">
        <v>4</v>
      </c>
      <c r="M13383" t="s">
        <v>55</v>
      </c>
      <c r="N13383">
        <v>1</v>
      </c>
      <c r="O13383">
        <v>1</v>
      </c>
      <c r="P13383">
        <v>1</v>
      </c>
      <c r="Q13383">
        <v>0</v>
      </c>
      <c r="R13383">
        <v>0</v>
      </c>
      <c r="S13383" s="1" t="s">
        <v>2358</v>
      </c>
      <c r="T13383" s="1">
        <v>3</v>
      </c>
      <c r="U13383" s="1">
        <v>2</v>
      </c>
      <c r="V13383" s="1" t="s">
        <v>2</v>
      </c>
      <c r="W13383" s="1">
        <v>13382</v>
      </c>
      <c r="X13383" s="1">
        <v>13382</v>
      </c>
      <c r="Y13383" s="1">
        <v>2967</v>
      </c>
    </row>
    <row r="13384" spans="1:25" x14ac:dyDescent="0.2">
      <c r="A13384" s="1">
        <v>245381</v>
      </c>
      <c r="B13384" t="s">
        <v>4</v>
      </c>
      <c r="C13384">
        <v>60</v>
      </c>
      <c r="D13384" t="s">
        <v>67</v>
      </c>
      <c r="E13384" s="1" t="s">
        <v>14</v>
      </c>
      <c r="F13384" s="2">
        <v>43185</v>
      </c>
      <c r="G13384" s="1" t="s">
        <v>6837</v>
      </c>
      <c r="H13384" s="1">
        <v>6</v>
      </c>
      <c r="I13384" s="1" t="s">
        <v>12</v>
      </c>
      <c r="J13384" s="1" t="s">
        <v>4</v>
      </c>
      <c r="K13384" s="1" t="s">
        <v>22</v>
      </c>
      <c r="L13384" t="s">
        <v>4</v>
      </c>
      <c r="M13384" t="s">
        <v>29</v>
      </c>
      <c r="N13384">
        <v>1</v>
      </c>
      <c r="O13384">
        <v>1</v>
      </c>
      <c r="P13384">
        <v>1</v>
      </c>
      <c r="Q13384">
        <v>0</v>
      </c>
      <c r="R13384">
        <v>0</v>
      </c>
      <c r="S13384" s="1" t="s">
        <v>2358</v>
      </c>
      <c r="T13384" s="1">
        <v>2</v>
      </c>
      <c r="U13384" s="1">
        <v>6</v>
      </c>
      <c r="V13384" s="1" t="s">
        <v>54</v>
      </c>
      <c r="W13384" s="1">
        <v>13383</v>
      </c>
      <c r="X13384" s="1">
        <v>13383</v>
      </c>
      <c r="Y13384" s="1">
        <v>3004</v>
      </c>
    </row>
    <row r="13385" spans="1:25" x14ac:dyDescent="0.2">
      <c r="A13385" s="1">
        <v>245384</v>
      </c>
      <c r="B13385" t="s">
        <v>4</v>
      </c>
      <c r="C13385">
        <v>54</v>
      </c>
      <c r="D13385" t="s">
        <v>15</v>
      </c>
      <c r="E13385" s="1" t="s">
        <v>26</v>
      </c>
      <c r="F13385" s="2">
        <v>43251</v>
      </c>
      <c r="G13385" s="1" t="s">
        <v>6836</v>
      </c>
      <c r="I13385" s="1" t="s">
        <v>2</v>
      </c>
      <c r="J13385" s="1" t="s">
        <v>4</v>
      </c>
      <c r="K13385" s="1" t="s">
        <v>190</v>
      </c>
      <c r="L13385" t="s">
        <v>4</v>
      </c>
      <c r="M13385" t="s">
        <v>29</v>
      </c>
      <c r="N13385">
        <v>1</v>
      </c>
      <c r="O13385">
        <v>1</v>
      </c>
      <c r="P13385">
        <v>1</v>
      </c>
      <c r="Q13385">
        <v>0</v>
      </c>
      <c r="R13385">
        <v>0</v>
      </c>
      <c r="S13385" s="1" t="s">
        <v>2358</v>
      </c>
      <c r="T13385" s="1">
        <v>0</v>
      </c>
      <c r="U13385" s="1" t="s">
        <v>2</v>
      </c>
      <c r="V13385" s="1" t="s">
        <v>2489</v>
      </c>
      <c r="W13385" s="1">
        <v>13384</v>
      </c>
      <c r="X13385" s="1">
        <v>13384</v>
      </c>
      <c r="Y13385" s="1">
        <v>5841</v>
      </c>
    </row>
    <row r="13386" spans="1:25" x14ac:dyDescent="0.2">
      <c r="A13386" s="1">
        <v>245385</v>
      </c>
      <c r="B13386" t="s">
        <v>4</v>
      </c>
      <c r="C13386">
        <v>33</v>
      </c>
      <c r="D13386" t="s">
        <v>15</v>
      </c>
      <c r="E13386" s="1" t="s">
        <v>19</v>
      </c>
      <c r="F13386" s="2">
        <v>43200</v>
      </c>
      <c r="G13386" s="1" t="s">
        <v>6835</v>
      </c>
      <c r="H13386" s="1">
        <v>2</v>
      </c>
      <c r="I13386" s="1" t="s">
        <v>12</v>
      </c>
      <c r="J13386" s="1" t="s">
        <v>4</v>
      </c>
      <c r="K13386" s="1" t="s">
        <v>22</v>
      </c>
      <c r="L13386" t="s">
        <v>4</v>
      </c>
      <c r="M13386" t="s">
        <v>29</v>
      </c>
      <c r="N13386">
        <v>1</v>
      </c>
      <c r="O13386">
        <v>1</v>
      </c>
      <c r="P13386">
        <v>1</v>
      </c>
      <c r="Q13386">
        <v>0</v>
      </c>
      <c r="R13386">
        <v>0</v>
      </c>
      <c r="S13386" s="1" t="s">
        <v>2358</v>
      </c>
      <c r="T13386" s="1">
        <v>0</v>
      </c>
      <c r="U13386" s="1">
        <v>2</v>
      </c>
      <c r="V13386" s="1" t="s">
        <v>54</v>
      </c>
      <c r="W13386" s="1">
        <v>13385</v>
      </c>
      <c r="X13386" s="1">
        <v>13385</v>
      </c>
      <c r="Y13386" s="1">
        <v>2448</v>
      </c>
    </row>
    <row r="13387" spans="1:25" x14ac:dyDescent="0.2">
      <c r="A13387" s="1">
        <v>245386</v>
      </c>
      <c r="B13387" t="s">
        <v>4</v>
      </c>
      <c r="C13387">
        <v>50</v>
      </c>
      <c r="D13387" t="s">
        <v>15</v>
      </c>
      <c r="E13387" s="1" t="s">
        <v>14</v>
      </c>
      <c r="F13387" s="2">
        <v>43204</v>
      </c>
      <c r="G13387" s="1" t="s">
        <v>6834</v>
      </c>
      <c r="H13387" s="1">
        <v>1</v>
      </c>
      <c r="I13387" s="1" t="s">
        <v>37</v>
      </c>
      <c r="J13387" s="1" t="s">
        <v>4</v>
      </c>
      <c r="K13387" s="1" t="s">
        <v>55</v>
      </c>
      <c r="L13387" t="s">
        <v>4</v>
      </c>
      <c r="M13387" t="s">
        <v>153</v>
      </c>
      <c r="N13387">
        <v>1</v>
      </c>
      <c r="O13387">
        <v>1</v>
      </c>
      <c r="P13387">
        <v>1</v>
      </c>
      <c r="Q13387">
        <v>0</v>
      </c>
      <c r="R13387">
        <v>0</v>
      </c>
      <c r="S13387" s="1" t="s">
        <v>2358</v>
      </c>
      <c r="T13387" s="1">
        <v>4</v>
      </c>
      <c r="U13387" s="1">
        <v>7</v>
      </c>
      <c r="V13387" s="1" t="s">
        <v>153</v>
      </c>
      <c r="W13387" s="1">
        <v>13386</v>
      </c>
      <c r="X13387" s="1">
        <v>13386</v>
      </c>
      <c r="Y13387" s="1">
        <v>1895</v>
      </c>
    </row>
    <row r="13388" spans="1:25" x14ac:dyDescent="0.2">
      <c r="A13388" s="1">
        <v>245387</v>
      </c>
      <c r="B13388" t="s">
        <v>4</v>
      </c>
      <c r="C13388">
        <v>32</v>
      </c>
      <c r="D13388" t="s">
        <v>15</v>
      </c>
      <c r="E13388" s="1" t="s">
        <v>19</v>
      </c>
      <c r="F13388" s="2">
        <v>43214</v>
      </c>
      <c r="G13388" s="1" t="s">
        <v>6833</v>
      </c>
      <c r="H13388" s="1">
        <v>2</v>
      </c>
      <c r="I13388" s="1" t="s">
        <v>12</v>
      </c>
      <c r="J13388" s="1" t="s">
        <v>4</v>
      </c>
      <c r="K13388" s="1" t="s">
        <v>22</v>
      </c>
      <c r="L13388" t="s">
        <v>4</v>
      </c>
      <c r="M13388" t="s">
        <v>29</v>
      </c>
      <c r="N13388">
        <v>1</v>
      </c>
      <c r="O13388">
        <v>1</v>
      </c>
      <c r="P13388">
        <v>1</v>
      </c>
      <c r="Q13388">
        <v>0</v>
      </c>
      <c r="R13388">
        <v>0</v>
      </c>
      <c r="S13388" s="1" t="s">
        <v>2358</v>
      </c>
      <c r="T13388" s="1">
        <v>0</v>
      </c>
      <c r="U13388" s="1">
        <v>2</v>
      </c>
      <c r="V13388" s="1" t="s">
        <v>54</v>
      </c>
      <c r="W13388" s="1">
        <v>13387</v>
      </c>
      <c r="X13388" s="1">
        <v>13387</v>
      </c>
      <c r="Y13388" s="1">
        <v>3822</v>
      </c>
    </row>
    <row r="13389" spans="1:25" x14ac:dyDescent="0.2">
      <c r="A13389" s="1">
        <v>245388</v>
      </c>
      <c r="B13389" t="s">
        <v>4</v>
      </c>
      <c r="C13389">
        <v>25</v>
      </c>
      <c r="D13389" t="s">
        <v>15</v>
      </c>
      <c r="E13389" s="1" t="s">
        <v>14</v>
      </c>
      <c r="F13389" s="2">
        <v>43174</v>
      </c>
      <c r="G13389" s="1" t="s">
        <v>6832</v>
      </c>
      <c r="H13389" s="1">
        <v>2</v>
      </c>
      <c r="I13389" s="1" t="s">
        <v>12</v>
      </c>
      <c r="J13389" s="1" t="s">
        <v>4</v>
      </c>
      <c r="K13389" s="1" t="s">
        <v>55</v>
      </c>
      <c r="L13389" t="s">
        <v>4</v>
      </c>
      <c r="M13389" t="s">
        <v>932</v>
      </c>
      <c r="N13389">
        <v>1</v>
      </c>
      <c r="O13389">
        <v>5</v>
      </c>
      <c r="P13389">
        <v>1</v>
      </c>
      <c r="Q13389">
        <v>0</v>
      </c>
      <c r="R13389">
        <v>0</v>
      </c>
      <c r="S13389" s="1" t="s">
        <v>2358</v>
      </c>
      <c r="T13389" s="1">
        <v>0</v>
      </c>
      <c r="U13389" s="1">
        <v>2</v>
      </c>
      <c r="V13389" s="1" t="s">
        <v>932</v>
      </c>
      <c r="W13389" s="1">
        <v>13388</v>
      </c>
      <c r="X13389" s="1">
        <v>13388</v>
      </c>
      <c r="Y13389" s="1">
        <v>2551</v>
      </c>
    </row>
    <row r="13390" spans="1:25" x14ac:dyDescent="0.2">
      <c r="A13390" s="1">
        <v>245389</v>
      </c>
      <c r="B13390" t="s">
        <v>59</v>
      </c>
      <c r="C13390">
        <v>52</v>
      </c>
      <c r="D13390" t="s">
        <v>43</v>
      </c>
      <c r="E13390" s="1" t="s">
        <v>19</v>
      </c>
      <c r="F13390" s="2">
        <v>43249</v>
      </c>
      <c r="G13390" s="1" t="s">
        <v>6831</v>
      </c>
      <c r="H13390" s="1">
        <v>4</v>
      </c>
      <c r="I13390" s="1" t="s">
        <v>12</v>
      </c>
      <c r="J13390" s="1" t="s">
        <v>59</v>
      </c>
      <c r="K13390" s="1" t="s">
        <v>2405</v>
      </c>
      <c r="L13390" t="s">
        <v>40</v>
      </c>
      <c r="M13390" t="s">
        <v>106</v>
      </c>
      <c r="N13390">
        <v>3</v>
      </c>
      <c r="O13390">
        <v>2</v>
      </c>
      <c r="P13390">
        <v>1</v>
      </c>
      <c r="Q13390">
        <v>1</v>
      </c>
      <c r="R13390">
        <v>0</v>
      </c>
      <c r="S13390" s="1" t="s">
        <v>2356</v>
      </c>
      <c r="T13390" s="1">
        <v>4</v>
      </c>
      <c r="U13390" s="1">
        <v>4</v>
      </c>
      <c r="V13390" s="1" t="s">
        <v>2405</v>
      </c>
      <c r="W13390" s="1">
        <v>13389</v>
      </c>
      <c r="X13390" s="1">
        <v>13389</v>
      </c>
      <c r="Y13390" s="1">
        <v>6425</v>
      </c>
    </row>
    <row r="13391" spans="1:25" x14ac:dyDescent="0.2">
      <c r="A13391" s="1">
        <v>245390</v>
      </c>
      <c r="B13391" t="s">
        <v>4</v>
      </c>
      <c r="C13391">
        <v>27</v>
      </c>
      <c r="D13391" t="s">
        <v>15</v>
      </c>
      <c r="E13391" s="1" t="s">
        <v>14</v>
      </c>
      <c r="F13391" s="2">
        <v>43259</v>
      </c>
      <c r="G13391" s="1" t="s">
        <v>6830</v>
      </c>
      <c r="H13391" s="1">
        <v>4</v>
      </c>
      <c r="I13391" s="1" t="s">
        <v>12</v>
      </c>
      <c r="J13391" s="1" t="s">
        <v>4</v>
      </c>
      <c r="K13391" s="1" t="s">
        <v>296</v>
      </c>
      <c r="L13391" t="s">
        <v>4</v>
      </c>
      <c r="M13391" t="s">
        <v>132</v>
      </c>
      <c r="N13391">
        <v>1</v>
      </c>
      <c r="O13391">
        <v>1</v>
      </c>
      <c r="P13391">
        <v>1</v>
      </c>
      <c r="Q13391">
        <v>0</v>
      </c>
      <c r="R13391">
        <v>0</v>
      </c>
      <c r="S13391" s="1" t="s">
        <v>2358</v>
      </c>
      <c r="T13391" s="1">
        <v>3</v>
      </c>
      <c r="U13391" s="1">
        <v>4</v>
      </c>
      <c r="V13391" s="1" t="s">
        <v>2361</v>
      </c>
      <c r="W13391" s="1">
        <v>13390</v>
      </c>
      <c r="X13391" s="1">
        <v>13390</v>
      </c>
      <c r="Y13391" s="1">
        <v>1895</v>
      </c>
    </row>
    <row r="13392" spans="1:25" x14ac:dyDescent="0.2">
      <c r="A13392" s="1">
        <v>245391</v>
      </c>
      <c r="B13392" t="s">
        <v>4</v>
      </c>
      <c r="C13392">
        <v>30</v>
      </c>
      <c r="D13392" t="s">
        <v>15</v>
      </c>
      <c r="E13392" s="1" t="s">
        <v>14</v>
      </c>
      <c r="F13392" s="2">
        <v>43033</v>
      </c>
      <c r="G13392" s="1" t="s">
        <v>6829</v>
      </c>
      <c r="H13392" s="1">
        <v>1</v>
      </c>
      <c r="I13392" s="1" t="s">
        <v>12</v>
      </c>
      <c r="J13392" s="1" t="s">
        <v>4</v>
      </c>
      <c r="K13392" s="1" t="s">
        <v>22</v>
      </c>
      <c r="L13392" t="s">
        <v>4</v>
      </c>
      <c r="M13392" t="s">
        <v>29</v>
      </c>
      <c r="N13392">
        <v>1</v>
      </c>
      <c r="O13392">
        <v>2</v>
      </c>
      <c r="P13392">
        <v>1</v>
      </c>
      <c r="Q13392">
        <v>0</v>
      </c>
      <c r="R13392">
        <v>0</v>
      </c>
      <c r="S13392" s="1" t="s">
        <v>2358</v>
      </c>
      <c r="T13392" s="1">
        <v>1</v>
      </c>
      <c r="U13392" s="1">
        <v>1</v>
      </c>
      <c r="V13392" s="1" t="s">
        <v>54</v>
      </c>
      <c r="W13392" s="1">
        <v>13391</v>
      </c>
      <c r="X13392" s="1">
        <v>13391</v>
      </c>
      <c r="Y13392" s="1">
        <v>6373</v>
      </c>
    </row>
    <row r="13393" spans="1:25" x14ac:dyDescent="0.2">
      <c r="A13393" s="1">
        <v>245394</v>
      </c>
      <c r="B13393" t="s">
        <v>4</v>
      </c>
      <c r="C13393">
        <v>33</v>
      </c>
      <c r="D13393" t="s">
        <v>7</v>
      </c>
      <c r="E13393" s="1" t="s">
        <v>6</v>
      </c>
      <c r="F13393" s="2">
        <v>43068</v>
      </c>
      <c r="G13393" s="1" t="s">
        <v>6828</v>
      </c>
      <c r="I13393" s="1" t="s">
        <v>2</v>
      </c>
      <c r="J13393" s="1" t="s">
        <v>4</v>
      </c>
      <c r="K13393" s="1" t="s">
        <v>3</v>
      </c>
      <c r="L13393" t="s">
        <v>4</v>
      </c>
      <c r="M13393" t="s">
        <v>132</v>
      </c>
      <c r="N13393">
        <v>1</v>
      </c>
      <c r="O13393">
        <v>1</v>
      </c>
      <c r="P13393">
        <v>1</v>
      </c>
      <c r="Q13393">
        <v>0</v>
      </c>
      <c r="R13393">
        <v>0</v>
      </c>
      <c r="S13393" s="1" t="s">
        <v>2358</v>
      </c>
      <c r="T13393" s="1">
        <v>0</v>
      </c>
      <c r="U13393" s="1" t="s">
        <v>2</v>
      </c>
      <c r="V13393" s="1" t="s">
        <v>132</v>
      </c>
      <c r="W13393" s="1">
        <v>13392</v>
      </c>
      <c r="X13393" s="1">
        <v>13392</v>
      </c>
      <c r="Y13393" s="1">
        <v>40</v>
      </c>
    </row>
    <row r="13394" spans="1:25" x14ac:dyDescent="0.2">
      <c r="A13394" s="1">
        <v>245396</v>
      </c>
      <c r="B13394" t="s">
        <v>59</v>
      </c>
      <c r="C13394">
        <v>26</v>
      </c>
      <c r="D13394" t="s">
        <v>7</v>
      </c>
      <c r="E13394" s="1" t="s">
        <v>14</v>
      </c>
      <c r="F13394" s="2">
        <v>43026</v>
      </c>
      <c r="G13394" s="1" t="s">
        <v>6827</v>
      </c>
      <c r="H13394" s="1">
        <v>3</v>
      </c>
      <c r="I13394" s="1" t="s">
        <v>12</v>
      </c>
      <c r="J13394" s="1" t="s">
        <v>59</v>
      </c>
      <c r="K13394" s="1" t="s">
        <v>2114</v>
      </c>
      <c r="L13394" t="s">
        <v>59</v>
      </c>
      <c r="M13394" t="s">
        <v>87</v>
      </c>
      <c r="N13394">
        <v>1</v>
      </c>
      <c r="O13394">
        <v>3</v>
      </c>
      <c r="P13394">
        <v>1</v>
      </c>
      <c r="Q13394">
        <v>1</v>
      </c>
      <c r="R13394">
        <v>0</v>
      </c>
      <c r="S13394" s="1" t="s">
        <v>2356</v>
      </c>
      <c r="T13394" s="1">
        <v>1</v>
      </c>
      <c r="U13394" s="1">
        <v>3</v>
      </c>
      <c r="V13394" s="1" t="s">
        <v>2</v>
      </c>
      <c r="W13394" s="1">
        <v>13393</v>
      </c>
      <c r="X13394" s="1">
        <v>13393</v>
      </c>
      <c r="Y13394" s="1">
        <v>504</v>
      </c>
    </row>
    <row r="13395" spans="1:25" x14ac:dyDescent="0.2">
      <c r="A13395" s="1">
        <v>245400</v>
      </c>
      <c r="B13395" t="s">
        <v>4</v>
      </c>
      <c r="C13395">
        <v>55</v>
      </c>
      <c r="D13395" t="s">
        <v>15</v>
      </c>
      <c r="E13395" s="1" t="s">
        <v>19</v>
      </c>
      <c r="F13395" s="2">
        <v>43040</v>
      </c>
      <c r="G13395" s="1" t="s">
        <v>6826</v>
      </c>
      <c r="H13395" s="1">
        <v>4</v>
      </c>
      <c r="I13395" s="1" t="s">
        <v>12</v>
      </c>
      <c r="J13395" s="1" t="s">
        <v>4</v>
      </c>
      <c r="K13395" s="1" t="s">
        <v>22</v>
      </c>
      <c r="L13395" t="s">
        <v>4</v>
      </c>
      <c r="M13395" t="s">
        <v>29</v>
      </c>
      <c r="N13395">
        <v>1</v>
      </c>
      <c r="O13395">
        <v>1</v>
      </c>
      <c r="P13395">
        <v>1</v>
      </c>
      <c r="Q13395">
        <v>0</v>
      </c>
      <c r="R13395">
        <v>0</v>
      </c>
      <c r="S13395" s="1" t="s">
        <v>2358</v>
      </c>
      <c r="T13395" s="1">
        <v>1</v>
      </c>
      <c r="U13395" s="1">
        <v>4</v>
      </c>
      <c r="V13395" s="1" t="s">
        <v>54</v>
      </c>
      <c r="W13395" s="1">
        <v>13394</v>
      </c>
      <c r="X13395" s="1">
        <v>13394</v>
      </c>
      <c r="Y13395" s="1">
        <v>504</v>
      </c>
    </row>
    <row r="13396" spans="1:25" x14ac:dyDescent="0.2">
      <c r="A13396" s="1">
        <v>245402</v>
      </c>
      <c r="B13396" t="s">
        <v>4</v>
      </c>
      <c r="C13396">
        <v>41</v>
      </c>
      <c r="D13396" t="s">
        <v>67</v>
      </c>
      <c r="E13396" s="1" t="s">
        <v>14</v>
      </c>
      <c r="F13396" s="2">
        <v>43231</v>
      </c>
      <c r="G13396" s="1" t="s">
        <v>6825</v>
      </c>
      <c r="H13396" s="1">
        <v>3</v>
      </c>
      <c r="I13396" s="1" t="s">
        <v>12</v>
      </c>
      <c r="J13396" s="1" t="s">
        <v>4</v>
      </c>
      <c r="K13396" s="1" t="s">
        <v>1562</v>
      </c>
      <c r="L13396" t="s">
        <v>4</v>
      </c>
      <c r="M13396" t="s">
        <v>153</v>
      </c>
      <c r="N13396">
        <v>1</v>
      </c>
      <c r="O13396">
        <v>1</v>
      </c>
      <c r="P13396">
        <v>1</v>
      </c>
      <c r="Q13396">
        <v>0</v>
      </c>
      <c r="R13396">
        <v>0</v>
      </c>
      <c r="S13396" s="1" t="s">
        <v>2358</v>
      </c>
      <c r="T13396" s="1">
        <v>1</v>
      </c>
      <c r="U13396" s="1">
        <v>3</v>
      </c>
      <c r="V13396" s="1" t="s">
        <v>153</v>
      </c>
      <c r="W13396" s="1">
        <v>13395</v>
      </c>
      <c r="X13396" s="1">
        <v>13395</v>
      </c>
      <c r="Y13396" s="1">
        <v>2967</v>
      </c>
    </row>
    <row r="13397" spans="1:25" x14ac:dyDescent="0.2">
      <c r="A13397" s="1">
        <v>245403</v>
      </c>
      <c r="B13397" t="s">
        <v>4</v>
      </c>
      <c r="C13397">
        <v>30</v>
      </c>
      <c r="D13397" t="s">
        <v>15</v>
      </c>
      <c r="E13397" s="1" t="s">
        <v>19</v>
      </c>
      <c r="F13397" s="2">
        <v>43242</v>
      </c>
      <c r="G13397" s="1" t="s">
        <v>6824</v>
      </c>
      <c r="H13397" s="1">
        <v>1</v>
      </c>
      <c r="I13397" s="1" t="s">
        <v>12</v>
      </c>
      <c r="J13397" s="1" t="s">
        <v>4</v>
      </c>
      <c r="K13397" s="1" t="s">
        <v>22</v>
      </c>
      <c r="L13397" t="s">
        <v>4</v>
      </c>
      <c r="M13397" t="s">
        <v>29</v>
      </c>
      <c r="N13397">
        <v>1</v>
      </c>
      <c r="O13397">
        <v>1</v>
      </c>
      <c r="P13397">
        <v>1</v>
      </c>
      <c r="Q13397">
        <v>0</v>
      </c>
      <c r="R13397">
        <v>0</v>
      </c>
      <c r="S13397" s="1" t="s">
        <v>2358</v>
      </c>
      <c r="T13397" s="1">
        <v>1</v>
      </c>
      <c r="U13397" s="1">
        <v>1</v>
      </c>
      <c r="V13397" s="1" t="s">
        <v>54</v>
      </c>
      <c r="W13397" s="1">
        <v>13396</v>
      </c>
      <c r="X13397" s="1">
        <v>13396</v>
      </c>
      <c r="Y13397" s="1">
        <v>1961</v>
      </c>
    </row>
    <row r="13398" spans="1:25" x14ac:dyDescent="0.2">
      <c r="A13398" s="1">
        <v>245404</v>
      </c>
      <c r="B13398" t="s">
        <v>4</v>
      </c>
      <c r="C13398">
        <v>62</v>
      </c>
      <c r="D13398" t="s">
        <v>15</v>
      </c>
      <c r="E13398" s="1" t="s">
        <v>19</v>
      </c>
      <c r="F13398" s="2">
        <v>43224</v>
      </c>
      <c r="G13398" s="1" t="s">
        <v>6823</v>
      </c>
      <c r="H13398" s="1">
        <v>3</v>
      </c>
      <c r="I13398" s="1" t="s">
        <v>12</v>
      </c>
      <c r="J13398" s="1" t="s">
        <v>4</v>
      </c>
      <c r="K13398" s="1" t="s">
        <v>55</v>
      </c>
      <c r="L13398" t="s">
        <v>4</v>
      </c>
      <c r="M13398" t="s">
        <v>132</v>
      </c>
      <c r="N13398">
        <v>2</v>
      </c>
      <c r="O13398">
        <v>1</v>
      </c>
      <c r="P13398">
        <v>1</v>
      </c>
      <c r="Q13398">
        <v>0</v>
      </c>
      <c r="R13398">
        <v>0</v>
      </c>
      <c r="S13398" s="1" t="s">
        <v>2358</v>
      </c>
      <c r="T13398" s="1">
        <v>2</v>
      </c>
      <c r="U13398" s="1">
        <v>3</v>
      </c>
      <c r="V13398" s="1" t="s">
        <v>132</v>
      </c>
      <c r="W13398" s="1">
        <v>13397</v>
      </c>
      <c r="X13398" s="1">
        <v>13397</v>
      </c>
      <c r="Y13398" s="1">
        <v>2967</v>
      </c>
    </row>
    <row r="13399" spans="1:25" x14ac:dyDescent="0.2">
      <c r="A13399" s="1">
        <v>245405</v>
      </c>
      <c r="B13399" t="s">
        <v>59</v>
      </c>
      <c r="C13399">
        <v>40</v>
      </c>
      <c r="D13399" t="s">
        <v>43</v>
      </c>
      <c r="E13399" s="1" t="s">
        <v>14</v>
      </c>
      <c r="F13399" s="2">
        <v>43264</v>
      </c>
      <c r="G13399" s="1" t="s">
        <v>6822</v>
      </c>
      <c r="H13399" s="1">
        <v>5</v>
      </c>
      <c r="I13399" s="1" t="s">
        <v>12</v>
      </c>
      <c r="J13399" s="1" t="s">
        <v>59</v>
      </c>
      <c r="K13399" s="1" t="s">
        <v>461</v>
      </c>
      <c r="L13399" t="s">
        <v>59</v>
      </c>
      <c r="M13399" t="s">
        <v>1016</v>
      </c>
      <c r="N13399">
        <v>6</v>
      </c>
      <c r="O13399">
        <v>2</v>
      </c>
      <c r="P13399">
        <v>1</v>
      </c>
      <c r="Q13399">
        <v>1</v>
      </c>
      <c r="R13399">
        <v>0</v>
      </c>
      <c r="S13399" s="1" t="s">
        <v>2356</v>
      </c>
      <c r="T13399" s="1">
        <v>4</v>
      </c>
      <c r="U13399" s="1">
        <v>5</v>
      </c>
      <c r="V13399" s="1" t="s">
        <v>4494</v>
      </c>
      <c r="W13399" s="1">
        <v>13398</v>
      </c>
      <c r="X13399" s="1">
        <v>13398</v>
      </c>
      <c r="Y13399" s="1">
        <v>7929</v>
      </c>
    </row>
    <row r="13400" spans="1:25" x14ac:dyDescent="0.2">
      <c r="A13400" s="1">
        <v>245408</v>
      </c>
      <c r="B13400" t="s">
        <v>4</v>
      </c>
      <c r="C13400">
        <v>36</v>
      </c>
      <c r="D13400" t="s">
        <v>97</v>
      </c>
      <c r="E13400" s="1" t="s">
        <v>14</v>
      </c>
      <c r="F13400" s="2">
        <v>43265</v>
      </c>
      <c r="G13400" s="1" t="s">
        <v>6821</v>
      </c>
      <c r="H13400" s="1">
        <v>1</v>
      </c>
      <c r="I13400" s="1" t="s">
        <v>12</v>
      </c>
      <c r="J13400" s="1" t="s">
        <v>4</v>
      </c>
      <c r="K13400" s="1" t="s">
        <v>22</v>
      </c>
      <c r="L13400" t="s">
        <v>4</v>
      </c>
      <c r="M13400" t="s">
        <v>2371</v>
      </c>
      <c r="N13400">
        <v>4</v>
      </c>
      <c r="O13400">
        <v>1</v>
      </c>
      <c r="P13400">
        <v>0</v>
      </c>
      <c r="Q13400">
        <v>1</v>
      </c>
      <c r="R13400">
        <v>0</v>
      </c>
      <c r="S13400" s="1" t="s">
        <v>2402</v>
      </c>
      <c r="T13400" s="1">
        <v>0</v>
      </c>
      <c r="U13400" s="1">
        <v>1</v>
      </c>
      <c r="V13400" s="1" t="s">
        <v>2370</v>
      </c>
      <c r="W13400" s="1">
        <v>13399</v>
      </c>
      <c r="X13400" s="1">
        <v>13399</v>
      </c>
      <c r="Y13400" s="1">
        <v>1967</v>
      </c>
    </row>
    <row r="13401" spans="1:25" x14ac:dyDescent="0.2">
      <c r="A13401" s="1">
        <v>245409</v>
      </c>
      <c r="B13401" t="s">
        <v>59</v>
      </c>
      <c r="C13401">
        <v>66</v>
      </c>
      <c r="D13401" t="s">
        <v>43</v>
      </c>
      <c r="E13401" s="1" t="s">
        <v>14</v>
      </c>
      <c r="F13401" s="2">
        <v>43224</v>
      </c>
      <c r="G13401" s="1" t="s">
        <v>6820</v>
      </c>
      <c r="H13401" s="1">
        <v>5</v>
      </c>
      <c r="I13401" s="1" t="s">
        <v>12</v>
      </c>
      <c r="J13401" s="1" t="s">
        <v>59</v>
      </c>
      <c r="K13401" s="1" t="s">
        <v>486</v>
      </c>
      <c r="L13401" t="s">
        <v>59</v>
      </c>
      <c r="M13401" t="s">
        <v>347</v>
      </c>
      <c r="N13401">
        <v>2</v>
      </c>
      <c r="O13401">
        <v>3</v>
      </c>
      <c r="P13401">
        <v>1</v>
      </c>
      <c r="Q13401">
        <v>1</v>
      </c>
      <c r="R13401">
        <v>0</v>
      </c>
      <c r="S13401" s="1" t="s">
        <v>2356</v>
      </c>
      <c r="T13401" s="1">
        <v>5</v>
      </c>
      <c r="U13401" s="1">
        <v>5</v>
      </c>
      <c r="V13401" s="1" t="s">
        <v>347</v>
      </c>
      <c r="W13401" s="1">
        <v>13400</v>
      </c>
      <c r="X13401" s="1">
        <v>13400</v>
      </c>
      <c r="Y13401" s="1">
        <v>3086</v>
      </c>
    </row>
    <row r="13402" spans="1:25" x14ac:dyDescent="0.2">
      <c r="A13402" s="1">
        <v>245411</v>
      </c>
      <c r="B13402" t="s">
        <v>4</v>
      </c>
      <c r="C13402">
        <v>50</v>
      </c>
      <c r="D13402" t="s">
        <v>15</v>
      </c>
      <c r="E13402" s="1" t="s">
        <v>14</v>
      </c>
      <c r="F13402" s="2">
        <v>43230</v>
      </c>
      <c r="G13402" s="1" t="s">
        <v>6819</v>
      </c>
      <c r="H13402" s="1">
        <v>4</v>
      </c>
      <c r="I13402" s="1" t="s">
        <v>12</v>
      </c>
      <c r="J13402" s="1" t="s">
        <v>4</v>
      </c>
      <c r="K13402" s="1" t="s">
        <v>132</v>
      </c>
      <c r="L13402" t="s">
        <v>4</v>
      </c>
      <c r="M13402" t="s">
        <v>170</v>
      </c>
      <c r="N13402">
        <v>2</v>
      </c>
      <c r="O13402">
        <v>1</v>
      </c>
      <c r="P13402">
        <v>0</v>
      </c>
      <c r="Q13402">
        <v>1</v>
      </c>
      <c r="R13402">
        <v>0</v>
      </c>
      <c r="S13402" s="1" t="s">
        <v>2402</v>
      </c>
      <c r="T13402" s="1">
        <v>3</v>
      </c>
      <c r="U13402" s="1">
        <v>4</v>
      </c>
      <c r="V13402" s="1" t="s">
        <v>132</v>
      </c>
      <c r="W13402" s="1">
        <v>13401</v>
      </c>
      <c r="X13402" s="1">
        <v>13401</v>
      </c>
      <c r="Y13402" s="1">
        <v>4917</v>
      </c>
    </row>
    <row r="13403" spans="1:25" x14ac:dyDescent="0.2">
      <c r="A13403" s="1">
        <v>245412</v>
      </c>
      <c r="B13403" t="s">
        <v>4</v>
      </c>
      <c r="C13403">
        <v>42</v>
      </c>
      <c r="D13403" t="s">
        <v>15</v>
      </c>
      <c r="E13403" s="1" t="s">
        <v>19</v>
      </c>
      <c r="F13403" s="2">
        <v>43237</v>
      </c>
      <c r="G13403" s="1" t="s">
        <v>6818</v>
      </c>
      <c r="H13403" s="1">
        <v>2</v>
      </c>
      <c r="I13403" s="1" t="s">
        <v>12</v>
      </c>
      <c r="J13403" s="1" t="s">
        <v>4</v>
      </c>
      <c r="K13403" s="1" t="s">
        <v>22</v>
      </c>
      <c r="L13403" t="s">
        <v>4</v>
      </c>
      <c r="M13403" t="s">
        <v>29</v>
      </c>
      <c r="N13403">
        <v>1</v>
      </c>
      <c r="O13403">
        <v>1</v>
      </c>
      <c r="P13403">
        <v>1</v>
      </c>
      <c r="Q13403">
        <v>0</v>
      </c>
      <c r="R13403">
        <v>0</v>
      </c>
      <c r="S13403" s="1" t="s">
        <v>2358</v>
      </c>
      <c r="T13403" s="1">
        <v>1</v>
      </c>
      <c r="U13403" s="1">
        <v>2</v>
      </c>
      <c r="V13403" s="1" t="s">
        <v>54</v>
      </c>
      <c r="W13403" s="1">
        <v>13402</v>
      </c>
      <c r="X13403" s="1">
        <v>13402</v>
      </c>
      <c r="Y13403" s="1">
        <v>2967</v>
      </c>
    </row>
    <row r="13404" spans="1:25" x14ac:dyDescent="0.2">
      <c r="A13404" s="1">
        <v>245416</v>
      </c>
      <c r="B13404" t="s">
        <v>4</v>
      </c>
      <c r="C13404">
        <v>62</v>
      </c>
      <c r="D13404" t="s">
        <v>15</v>
      </c>
      <c r="E13404" s="1" t="s">
        <v>14</v>
      </c>
      <c r="F13404" s="2">
        <v>43234</v>
      </c>
      <c r="G13404" s="1" t="s">
        <v>6817</v>
      </c>
      <c r="H13404" s="1">
        <v>4</v>
      </c>
      <c r="I13404" s="1" t="s">
        <v>12</v>
      </c>
      <c r="J13404" s="1" t="s">
        <v>4</v>
      </c>
      <c r="K13404" s="1" t="s">
        <v>45</v>
      </c>
      <c r="L13404" t="s">
        <v>4</v>
      </c>
      <c r="M13404" t="s">
        <v>29</v>
      </c>
      <c r="N13404">
        <v>1</v>
      </c>
      <c r="O13404">
        <v>2</v>
      </c>
      <c r="P13404">
        <v>1</v>
      </c>
      <c r="Q13404">
        <v>1</v>
      </c>
      <c r="R13404">
        <v>0</v>
      </c>
      <c r="S13404" s="1" t="s">
        <v>2356</v>
      </c>
      <c r="T13404" s="1">
        <v>4</v>
      </c>
      <c r="U13404" s="1">
        <v>4</v>
      </c>
      <c r="V13404" s="1" t="s">
        <v>29</v>
      </c>
      <c r="W13404" s="1">
        <v>13403</v>
      </c>
      <c r="X13404" s="1">
        <v>13403</v>
      </c>
      <c r="Y13404" s="1">
        <v>1569</v>
      </c>
    </row>
    <row r="13405" spans="1:25" x14ac:dyDescent="0.2">
      <c r="A13405" s="1">
        <v>245419</v>
      </c>
      <c r="B13405" t="s">
        <v>4</v>
      </c>
      <c r="C13405">
        <v>35</v>
      </c>
      <c r="D13405" t="s">
        <v>43</v>
      </c>
      <c r="E13405" s="1" t="s">
        <v>14</v>
      </c>
      <c r="F13405" s="2">
        <v>43207</v>
      </c>
      <c r="G13405" s="1" t="s">
        <v>6816</v>
      </c>
      <c r="H13405" s="1">
        <v>2</v>
      </c>
      <c r="I13405" s="1" t="s">
        <v>12</v>
      </c>
      <c r="J13405" s="1" t="s">
        <v>4</v>
      </c>
      <c r="K13405" s="1" t="s">
        <v>22</v>
      </c>
      <c r="L13405" t="s">
        <v>4</v>
      </c>
      <c r="M13405" t="s">
        <v>29</v>
      </c>
      <c r="N13405">
        <v>1</v>
      </c>
      <c r="O13405">
        <v>2</v>
      </c>
      <c r="P13405">
        <v>1</v>
      </c>
      <c r="Q13405">
        <v>0</v>
      </c>
      <c r="R13405">
        <v>0</v>
      </c>
      <c r="S13405" s="1" t="s">
        <v>2358</v>
      </c>
      <c r="T13405" s="1">
        <v>0</v>
      </c>
      <c r="U13405" s="1">
        <v>2</v>
      </c>
      <c r="V13405" s="1" t="s">
        <v>54</v>
      </c>
      <c r="W13405" s="1">
        <v>13404</v>
      </c>
      <c r="X13405" s="1">
        <v>13404</v>
      </c>
      <c r="Y13405" s="1">
        <v>6530</v>
      </c>
    </row>
    <row r="13406" spans="1:25" x14ac:dyDescent="0.2">
      <c r="A13406" s="1">
        <v>245421</v>
      </c>
      <c r="B13406" t="s">
        <v>4</v>
      </c>
      <c r="C13406">
        <v>44</v>
      </c>
      <c r="D13406" t="s">
        <v>15</v>
      </c>
      <c r="E13406" s="1" t="s">
        <v>14</v>
      </c>
      <c r="F13406" s="2">
        <v>43256</v>
      </c>
      <c r="G13406" s="1" t="s">
        <v>6815</v>
      </c>
      <c r="H13406" s="1">
        <v>1</v>
      </c>
      <c r="I13406" s="1" t="s">
        <v>12</v>
      </c>
      <c r="J13406" s="1" t="s">
        <v>4</v>
      </c>
      <c r="K13406" s="1" t="s">
        <v>22</v>
      </c>
      <c r="L13406" t="s">
        <v>4</v>
      </c>
      <c r="M13406" t="s">
        <v>2371</v>
      </c>
      <c r="N13406">
        <v>1</v>
      </c>
      <c r="O13406">
        <v>2</v>
      </c>
      <c r="P13406">
        <v>1</v>
      </c>
      <c r="Q13406">
        <v>0</v>
      </c>
      <c r="R13406">
        <v>0</v>
      </c>
      <c r="S13406" s="1" t="s">
        <v>2358</v>
      </c>
      <c r="T13406" s="1">
        <v>1</v>
      </c>
      <c r="U13406" s="1">
        <v>1</v>
      </c>
      <c r="V13406" s="1" t="s">
        <v>2370</v>
      </c>
      <c r="W13406" s="1">
        <v>13405</v>
      </c>
      <c r="X13406" s="1">
        <v>13405</v>
      </c>
      <c r="Y13406" s="1">
        <v>558</v>
      </c>
    </row>
    <row r="13407" spans="1:25" x14ac:dyDescent="0.2">
      <c r="A13407" s="1">
        <v>245422</v>
      </c>
      <c r="B13407" t="s">
        <v>4</v>
      </c>
      <c r="C13407">
        <v>26</v>
      </c>
      <c r="D13407" t="s">
        <v>43</v>
      </c>
      <c r="E13407" s="1" t="s">
        <v>19</v>
      </c>
      <c r="F13407" s="2">
        <v>43042</v>
      </c>
      <c r="G13407" s="1" t="s">
        <v>6814</v>
      </c>
      <c r="H13407" s="1">
        <v>2</v>
      </c>
      <c r="I13407" s="1" t="s">
        <v>37</v>
      </c>
      <c r="J13407" s="1" t="s">
        <v>4</v>
      </c>
      <c r="K13407" s="1" t="s">
        <v>338</v>
      </c>
      <c r="L13407" t="s">
        <v>4</v>
      </c>
      <c r="M13407" t="s">
        <v>4587</v>
      </c>
      <c r="N13407">
        <v>2</v>
      </c>
      <c r="O13407">
        <v>2</v>
      </c>
      <c r="P13407">
        <v>1</v>
      </c>
      <c r="Q13407">
        <v>1</v>
      </c>
      <c r="R13407">
        <v>0</v>
      </c>
      <c r="S13407" s="1" t="s">
        <v>2356</v>
      </c>
      <c r="T13407" s="1">
        <v>3</v>
      </c>
      <c r="U13407" s="1">
        <v>14</v>
      </c>
      <c r="V13407" s="1" t="s">
        <v>338</v>
      </c>
      <c r="W13407" s="1">
        <v>13406</v>
      </c>
      <c r="X13407" s="1">
        <v>13406</v>
      </c>
      <c r="Y13407" s="1">
        <v>6805</v>
      </c>
    </row>
    <row r="13408" spans="1:25" x14ac:dyDescent="0.2">
      <c r="A13408" s="1">
        <v>245426</v>
      </c>
      <c r="B13408" t="s">
        <v>3106</v>
      </c>
      <c r="C13408">
        <v>85</v>
      </c>
      <c r="D13408" t="s">
        <v>43</v>
      </c>
      <c r="E13408" s="1" t="s">
        <v>14</v>
      </c>
      <c r="F13408" s="2">
        <v>43258</v>
      </c>
      <c r="G13408" s="1" t="s">
        <v>6813</v>
      </c>
      <c r="H13408" s="1">
        <v>8</v>
      </c>
      <c r="I13408" s="1" t="s">
        <v>12</v>
      </c>
      <c r="J13408" s="1" t="s">
        <v>3106</v>
      </c>
      <c r="K13408" s="1" t="s">
        <v>1973</v>
      </c>
      <c r="L13408" t="s">
        <v>40</v>
      </c>
      <c r="M13408" t="s">
        <v>106</v>
      </c>
      <c r="N13408">
        <v>2</v>
      </c>
      <c r="O13408">
        <v>3</v>
      </c>
      <c r="P13408">
        <v>0</v>
      </c>
      <c r="Q13408">
        <v>1</v>
      </c>
      <c r="R13408">
        <v>0</v>
      </c>
      <c r="S13408" s="1" t="s">
        <v>2402</v>
      </c>
      <c r="T13408" s="1">
        <v>4</v>
      </c>
      <c r="U13408" s="1">
        <v>8</v>
      </c>
      <c r="V13408" s="1" t="s">
        <v>2</v>
      </c>
      <c r="W13408" s="1">
        <v>13407</v>
      </c>
      <c r="X13408" s="1">
        <v>13407</v>
      </c>
      <c r="Y13408" s="1">
        <v>3170</v>
      </c>
    </row>
    <row r="13409" spans="1:25" x14ac:dyDescent="0.2">
      <c r="A13409" s="1">
        <v>245427</v>
      </c>
      <c r="B13409" t="s">
        <v>4</v>
      </c>
      <c r="C13409">
        <v>58</v>
      </c>
      <c r="D13409" t="s">
        <v>67</v>
      </c>
      <c r="E13409" s="1" t="s">
        <v>19</v>
      </c>
      <c r="F13409" s="2">
        <v>43145</v>
      </c>
      <c r="G13409" s="1" t="s">
        <v>6812</v>
      </c>
      <c r="H13409" s="1">
        <v>2</v>
      </c>
      <c r="I13409" s="1" t="s">
        <v>12</v>
      </c>
      <c r="J13409" s="1" t="s">
        <v>4</v>
      </c>
      <c r="K13409" s="1" t="s">
        <v>296</v>
      </c>
      <c r="L13409" t="s">
        <v>4</v>
      </c>
      <c r="M13409" t="s">
        <v>153</v>
      </c>
      <c r="N13409">
        <v>2</v>
      </c>
      <c r="O13409">
        <v>1</v>
      </c>
      <c r="P13409">
        <v>1</v>
      </c>
      <c r="Q13409">
        <v>0</v>
      </c>
      <c r="R13409">
        <v>0</v>
      </c>
      <c r="S13409" s="1" t="s">
        <v>2358</v>
      </c>
      <c r="T13409" s="1">
        <v>2</v>
      </c>
      <c r="U13409" s="1">
        <v>2</v>
      </c>
      <c r="V13409" s="1" t="s">
        <v>2392</v>
      </c>
      <c r="W13409" s="1">
        <v>13408</v>
      </c>
      <c r="X13409" s="1">
        <v>13408</v>
      </c>
      <c r="Y13409" s="1">
        <v>4799</v>
      </c>
    </row>
    <row r="13410" spans="1:25" x14ac:dyDescent="0.2">
      <c r="A13410" s="1">
        <v>245428</v>
      </c>
      <c r="B13410" t="s">
        <v>4</v>
      </c>
      <c r="C13410">
        <v>59</v>
      </c>
      <c r="D13410" t="s">
        <v>67</v>
      </c>
      <c r="E13410" s="1" t="s">
        <v>14</v>
      </c>
      <c r="F13410" s="2">
        <v>43224</v>
      </c>
      <c r="G13410" s="1" t="s">
        <v>6811</v>
      </c>
      <c r="H13410" s="1">
        <v>5</v>
      </c>
      <c r="I13410" s="1" t="s">
        <v>12</v>
      </c>
      <c r="J13410" s="1" t="s">
        <v>4</v>
      </c>
      <c r="K13410" s="1" t="s">
        <v>114</v>
      </c>
      <c r="L13410" t="s">
        <v>4</v>
      </c>
      <c r="M13410" t="s">
        <v>157</v>
      </c>
      <c r="N13410">
        <v>1</v>
      </c>
      <c r="O13410">
        <v>1</v>
      </c>
      <c r="P13410">
        <v>0</v>
      </c>
      <c r="Q13410">
        <v>1</v>
      </c>
      <c r="R13410">
        <v>0</v>
      </c>
      <c r="S13410" s="1" t="s">
        <v>2402</v>
      </c>
      <c r="T13410" s="1">
        <v>3</v>
      </c>
      <c r="U13410" s="1">
        <v>5</v>
      </c>
      <c r="V13410" s="1" t="s">
        <v>114</v>
      </c>
      <c r="W13410" s="1">
        <v>13409</v>
      </c>
      <c r="X13410" s="1">
        <v>13409</v>
      </c>
      <c r="Y13410" s="1">
        <v>1807</v>
      </c>
    </row>
    <row r="13411" spans="1:25" x14ac:dyDescent="0.2">
      <c r="A13411" s="1">
        <v>245429</v>
      </c>
      <c r="B13411" t="s">
        <v>4</v>
      </c>
      <c r="C13411">
        <v>29</v>
      </c>
      <c r="D13411" t="s">
        <v>15</v>
      </c>
      <c r="E13411" s="1" t="s">
        <v>19</v>
      </c>
      <c r="F13411" s="2">
        <v>43228</v>
      </c>
      <c r="G13411" s="1" t="s">
        <v>6810</v>
      </c>
      <c r="H13411" s="1">
        <v>1</v>
      </c>
      <c r="I13411" s="1" t="s">
        <v>12</v>
      </c>
      <c r="J13411" s="1" t="s">
        <v>4</v>
      </c>
      <c r="K13411" s="1" t="s">
        <v>2513</v>
      </c>
      <c r="L13411" t="s">
        <v>4</v>
      </c>
      <c r="M13411" t="s">
        <v>29</v>
      </c>
      <c r="N13411">
        <v>1</v>
      </c>
      <c r="O13411">
        <v>1</v>
      </c>
      <c r="P13411">
        <v>1</v>
      </c>
      <c r="Q13411">
        <v>0</v>
      </c>
      <c r="R13411">
        <v>0</v>
      </c>
      <c r="S13411" s="1" t="s">
        <v>2358</v>
      </c>
      <c r="T13411" s="1">
        <v>4</v>
      </c>
      <c r="U13411" s="1">
        <v>1</v>
      </c>
      <c r="V13411" s="1" t="s">
        <v>29</v>
      </c>
      <c r="W13411" s="1">
        <v>13410</v>
      </c>
      <c r="X13411" s="1">
        <v>13410</v>
      </c>
      <c r="Y13411" s="1">
        <v>3458</v>
      </c>
    </row>
    <row r="13412" spans="1:25" x14ac:dyDescent="0.2">
      <c r="A13412" s="1">
        <v>245430</v>
      </c>
      <c r="B13412" t="s">
        <v>4</v>
      </c>
      <c r="C13412">
        <v>28</v>
      </c>
      <c r="D13412" t="s">
        <v>15</v>
      </c>
      <c r="E13412" s="1" t="s">
        <v>26</v>
      </c>
      <c r="F13412" s="2">
        <v>42957</v>
      </c>
      <c r="G13412" s="1" t="s">
        <v>6809</v>
      </c>
      <c r="I13412" s="1" t="s">
        <v>2</v>
      </c>
      <c r="J13412" s="1" t="s">
        <v>4</v>
      </c>
      <c r="K13412" s="1" t="s">
        <v>3</v>
      </c>
      <c r="L13412" t="s">
        <v>4</v>
      </c>
      <c r="M13412" t="s">
        <v>620</v>
      </c>
      <c r="N13412">
        <v>1</v>
      </c>
      <c r="O13412">
        <v>1</v>
      </c>
      <c r="P13412">
        <v>1</v>
      </c>
      <c r="Q13412">
        <v>0</v>
      </c>
      <c r="R13412">
        <v>0</v>
      </c>
      <c r="S13412" s="1" t="s">
        <v>2358</v>
      </c>
      <c r="T13412" s="1">
        <v>5</v>
      </c>
      <c r="U13412" s="1" t="s">
        <v>2</v>
      </c>
      <c r="V13412" s="1" t="s">
        <v>2</v>
      </c>
      <c r="W13412" s="1">
        <v>13411</v>
      </c>
      <c r="X13412" s="1">
        <v>13411</v>
      </c>
      <c r="Y13412" s="1">
        <v>1555</v>
      </c>
    </row>
    <row r="13413" spans="1:25" x14ac:dyDescent="0.2">
      <c r="A13413" s="1">
        <v>245431</v>
      </c>
      <c r="B13413" t="s">
        <v>4</v>
      </c>
      <c r="C13413">
        <v>40</v>
      </c>
      <c r="D13413" t="s">
        <v>15</v>
      </c>
      <c r="E13413" s="1" t="s">
        <v>14</v>
      </c>
      <c r="F13413" s="2">
        <v>43181</v>
      </c>
      <c r="G13413" s="1" t="s">
        <v>6808</v>
      </c>
      <c r="H13413" s="1">
        <v>1</v>
      </c>
      <c r="I13413" s="1" t="s">
        <v>12</v>
      </c>
      <c r="J13413" s="1" t="s">
        <v>4</v>
      </c>
      <c r="K13413" s="1" t="s">
        <v>190</v>
      </c>
      <c r="L13413" t="s">
        <v>4</v>
      </c>
      <c r="M13413" t="s">
        <v>153</v>
      </c>
      <c r="N13413">
        <v>1</v>
      </c>
      <c r="O13413">
        <v>1</v>
      </c>
      <c r="P13413">
        <v>1</v>
      </c>
      <c r="Q13413">
        <v>0</v>
      </c>
      <c r="R13413">
        <v>0</v>
      </c>
      <c r="S13413" s="1" t="s">
        <v>2358</v>
      </c>
      <c r="T13413" s="1">
        <v>1</v>
      </c>
      <c r="U13413" s="1">
        <v>1</v>
      </c>
      <c r="V13413" s="1" t="s">
        <v>4970</v>
      </c>
      <c r="W13413" s="1">
        <v>13412</v>
      </c>
      <c r="X13413" s="1">
        <v>13412</v>
      </c>
      <c r="Y13413" s="1">
        <v>1967</v>
      </c>
    </row>
    <row r="13414" spans="1:25" x14ac:dyDescent="0.2">
      <c r="A13414" s="1">
        <v>245433</v>
      </c>
      <c r="B13414" t="s">
        <v>4</v>
      </c>
      <c r="C13414">
        <v>64</v>
      </c>
      <c r="D13414" t="s">
        <v>15</v>
      </c>
      <c r="E13414" s="1" t="s">
        <v>19</v>
      </c>
      <c r="F13414" s="2">
        <v>43195</v>
      </c>
      <c r="G13414" s="1" t="s">
        <v>6807</v>
      </c>
      <c r="H13414" s="1">
        <v>4</v>
      </c>
      <c r="I13414" s="1" t="s">
        <v>12</v>
      </c>
      <c r="J13414" s="1" t="s">
        <v>4</v>
      </c>
      <c r="K13414" s="1" t="s">
        <v>3</v>
      </c>
      <c r="N13414">
        <v>1</v>
      </c>
      <c r="O13414">
        <v>1</v>
      </c>
      <c r="P13414">
        <v>1</v>
      </c>
      <c r="Q13414">
        <v>0</v>
      </c>
      <c r="R13414">
        <v>0</v>
      </c>
      <c r="S13414" s="1" t="s">
        <v>2358</v>
      </c>
      <c r="T13414" s="1">
        <v>4</v>
      </c>
      <c r="U13414" s="1">
        <v>4</v>
      </c>
      <c r="V13414" s="1" t="s">
        <v>2</v>
      </c>
      <c r="W13414" s="1">
        <v>13413</v>
      </c>
      <c r="X13414" s="1">
        <v>13413</v>
      </c>
      <c r="Y13414" s="1">
        <v>2967</v>
      </c>
    </row>
    <row r="13415" spans="1:25" x14ac:dyDescent="0.2">
      <c r="A13415" s="1">
        <v>245434</v>
      </c>
      <c r="B13415" t="s">
        <v>4</v>
      </c>
      <c r="C13415">
        <v>60</v>
      </c>
      <c r="D13415" t="s">
        <v>15</v>
      </c>
      <c r="E13415" s="1" t="s">
        <v>14</v>
      </c>
      <c r="F13415" s="2">
        <v>43228</v>
      </c>
      <c r="G13415" s="1" t="s">
        <v>6806</v>
      </c>
      <c r="H13415" s="1">
        <v>2</v>
      </c>
      <c r="I13415" s="1" t="s">
        <v>12</v>
      </c>
      <c r="J13415" s="1" t="s">
        <v>4</v>
      </c>
      <c r="K13415" s="1" t="s">
        <v>22</v>
      </c>
      <c r="L13415" t="s">
        <v>4</v>
      </c>
      <c r="M13415" t="s">
        <v>29</v>
      </c>
      <c r="N13415">
        <v>1</v>
      </c>
      <c r="O13415">
        <v>1</v>
      </c>
      <c r="P13415">
        <v>1</v>
      </c>
      <c r="Q13415">
        <v>0</v>
      </c>
      <c r="R13415">
        <v>0</v>
      </c>
      <c r="S13415" s="1" t="s">
        <v>2358</v>
      </c>
      <c r="T13415" s="1">
        <v>1</v>
      </c>
      <c r="U13415" s="1">
        <v>2</v>
      </c>
      <c r="V13415" s="1" t="s">
        <v>54</v>
      </c>
      <c r="W13415" s="1">
        <v>13414</v>
      </c>
      <c r="X13415" s="1">
        <v>13414</v>
      </c>
      <c r="Y13415" s="1">
        <v>7405</v>
      </c>
    </row>
    <row r="13416" spans="1:25" x14ac:dyDescent="0.2">
      <c r="A13416" s="1">
        <v>245435</v>
      </c>
      <c r="B13416" t="s">
        <v>4</v>
      </c>
      <c r="C13416">
        <v>36</v>
      </c>
      <c r="D13416" t="s">
        <v>7</v>
      </c>
      <c r="E13416" s="1" t="s">
        <v>26</v>
      </c>
      <c r="F13416" s="2">
        <v>42772</v>
      </c>
      <c r="G13416" s="1" t="s">
        <v>6805</v>
      </c>
      <c r="I13416" s="1" t="s">
        <v>2</v>
      </c>
      <c r="J13416" s="1" t="s">
        <v>4</v>
      </c>
      <c r="K13416" s="1" t="s">
        <v>3</v>
      </c>
      <c r="L13416" t="s">
        <v>4</v>
      </c>
      <c r="M13416" t="s">
        <v>22</v>
      </c>
      <c r="N13416">
        <v>2</v>
      </c>
      <c r="O13416">
        <v>3</v>
      </c>
      <c r="P13416">
        <v>1</v>
      </c>
      <c r="Q13416">
        <v>0</v>
      </c>
      <c r="R13416">
        <v>1</v>
      </c>
      <c r="S13416" s="1" t="s">
        <v>2378</v>
      </c>
      <c r="T13416" s="1">
        <v>12</v>
      </c>
      <c r="U13416" s="1" t="s">
        <v>2</v>
      </c>
      <c r="V13416" s="1" t="s">
        <v>22</v>
      </c>
      <c r="W13416" s="1">
        <v>13415</v>
      </c>
      <c r="X13416" s="1">
        <v>13415</v>
      </c>
      <c r="Y13416" s="1">
        <v>1398</v>
      </c>
    </row>
    <row r="13417" spans="1:25" x14ac:dyDescent="0.2">
      <c r="A13417" s="1">
        <v>245437</v>
      </c>
      <c r="B13417" t="s">
        <v>4</v>
      </c>
      <c r="C13417">
        <v>16</v>
      </c>
      <c r="D13417" t="s">
        <v>7</v>
      </c>
      <c r="E13417" s="1" t="s">
        <v>14</v>
      </c>
      <c r="F13417" s="2">
        <v>43258</v>
      </c>
      <c r="G13417" s="1" t="s">
        <v>6804</v>
      </c>
      <c r="H13417" s="1">
        <v>2</v>
      </c>
      <c r="I13417" s="1" t="s">
        <v>12</v>
      </c>
      <c r="J13417" s="1" t="s">
        <v>4</v>
      </c>
      <c r="K13417" s="1" t="s">
        <v>22</v>
      </c>
      <c r="L13417" t="s">
        <v>4</v>
      </c>
      <c r="M13417" t="s">
        <v>2371</v>
      </c>
      <c r="N13417">
        <v>2</v>
      </c>
      <c r="O13417">
        <v>1</v>
      </c>
      <c r="P13417">
        <v>1</v>
      </c>
      <c r="Q13417">
        <v>0</v>
      </c>
      <c r="R13417">
        <v>0</v>
      </c>
      <c r="S13417" s="1" t="s">
        <v>2358</v>
      </c>
      <c r="T13417" s="1">
        <v>1</v>
      </c>
      <c r="U13417" s="1">
        <v>2</v>
      </c>
      <c r="V13417" s="1" t="s">
        <v>2370</v>
      </c>
      <c r="W13417" s="1">
        <v>13416</v>
      </c>
      <c r="X13417" s="1">
        <v>13416</v>
      </c>
      <c r="Y13417" s="1">
        <v>555</v>
      </c>
    </row>
    <row r="13418" spans="1:25" x14ac:dyDescent="0.2">
      <c r="A13418" s="1">
        <v>245441</v>
      </c>
      <c r="B13418" t="s">
        <v>4</v>
      </c>
      <c r="C13418">
        <v>43</v>
      </c>
      <c r="D13418" t="s">
        <v>15</v>
      </c>
      <c r="E13418" s="1" t="s">
        <v>19</v>
      </c>
      <c r="F13418" s="2">
        <v>43216</v>
      </c>
      <c r="G13418" s="1" t="s">
        <v>6803</v>
      </c>
      <c r="H13418" s="1">
        <v>2</v>
      </c>
      <c r="I13418" s="1" t="s">
        <v>12</v>
      </c>
      <c r="J13418" s="1" t="s">
        <v>4</v>
      </c>
      <c r="K13418" s="1" t="s">
        <v>2569</v>
      </c>
      <c r="N13418">
        <v>1</v>
      </c>
      <c r="O13418">
        <v>1</v>
      </c>
      <c r="P13418">
        <v>0</v>
      </c>
      <c r="Q13418">
        <v>1</v>
      </c>
      <c r="R13418">
        <v>0</v>
      </c>
      <c r="S13418" s="1" t="s">
        <v>2402</v>
      </c>
      <c r="T13418" s="1">
        <v>0</v>
      </c>
      <c r="U13418" s="1">
        <v>2</v>
      </c>
      <c r="V13418" s="1" t="s">
        <v>2</v>
      </c>
      <c r="W13418" s="1">
        <v>13417</v>
      </c>
      <c r="X13418" s="1">
        <v>13417</v>
      </c>
      <c r="Y13418" s="1">
        <v>2551</v>
      </c>
    </row>
    <row r="13419" spans="1:25" x14ac:dyDescent="0.2">
      <c r="A13419" s="1">
        <v>245442</v>
      </c>
      <c r="B13419" t="s">
        <v>59</v>
      </c>
      <c r="C13419">
        <v>30</v>
      </c>
      <c r="D13419" t="s">
        <v>7</v>
      </c>
      <c r="E13419" s="1" t="s">
        <v>14</v>
      </c>
      <c r="F13419" s="2">
        <v>43269</v>
      </c>
      <c r="G13419" s="1" t="s">
        <v>6802</v>
      </c>
      <c r="H13419" s="1">
        <v>8</v>
      </c>
      <c r="I13419" s="1" t="s">
        <v>12</v>
      </c>
      <c r="J13419" s="1" t="s">
        <v>59</v>
      </c>
      <c r="K13419" s="1" t="s">
        <v>370</v>
      </c>
      <c r="L13419" t="s">
        <v>59</v>
      </c>
      <c r="M13419" t="s">
        <v>461</v>
      </c>
      <c r="N13419">
        <v>1</v>
      </c>
      <c r="O13419">
        <v>4</v>
      </c>
      <c r="P13419">
        <v>1</v>
      </c>
      <c r="Q13419">
        <v>1</v>
      </c>
      <c r="R13419">
        <v>0</v>
      </c>
      <c r="S13419" s="1" t="s">
        <v>2356</v>
      </c>
      <c r="T13419" s="1">
        <v>5</v>
      </c>
      <c r="U13419" s="1">
        <v>8</v>
      </c>
      <c r="V13419" s="1" t="s">
        <v>461</v>
      </c>
      <c r="W13419" s="1">
        <v>13418</v>
      </c>
      <c r="X13419" s="1">
        <v>13418</v>
      </c>
      <c r="Y13419" s="1">
        <v>5498</v>
      </c>
    </row>
    <row r="13420" spans="1:25" x14ac:dyDescent="0.2">
      <c r="A13420" s="1">
        <v>245444</v>
      </c>
      <c r="B13420" t="s">
        <v>4</v>
      </c>
      <c r="C13420">
        <v>74</v>
      </c>
      <c r="D13420" t="s">
        <v>15</v>
      </c>
      <c r="E13420" s="1" t="s">
        <v>14</v>
      </c>
      <c r="F13420" s="2">
        <v>43263</v>
      </c>
      <c r="G13420" s="1" t="s">
        <v>6801</v>
      </c>
      <c r="H13420" s="1">
        <v>7</v>
      </c>
      <c r="I13420" s="1" t="s">
        <v>12</v>
      </c>
      <c r="J13420" s="1" t="s">
        <v>4</v>
      </c>
      <c r="K13420" s="1" t="s">
        <v>769</v>
      </c>
      <c r="L13420" t="s">
        <v>4</v>
      </c>
      <c r="M13420" t="s">
        <v>126</v>
      </c>
      <c r="N13420">
        <v>1</v>
      </c>
      <c r="O13420">
        <v>2</v>
      </c>
      <c r="P13420">
        <v>1</v>
      </c>
      <c r="Q13420">
        <v>1</v>
      </c>
      <c r="R13420">
        <v>0</v>
      </c>
      <c r="S13420" s="1" t="s">
        <v>2356</v>
      </c>
      <c r="T13420" s="1">
        <v>4</v>
      </c>
      <c r="U13420" s="1">
        <v>7</v>
      </c>
      <c r="V13420" s="1" t="s">
        <v>2536</v>
      </c>
      <c r="W13420" s="1">
        <v>13419</v>
      </c>
      <c r="X13420" s="1">
        <v>13419</v>
      </c>
      <c r="Y13420" s="1">
        <v>4</v>
      </c>
    </row>
    <row r="13421" spans="1:25" x14ac:dyDescent="0.2">
      <c r="A13421" s="1">
        <v>245445</v>
      </c>
      <c r="B13421" t="s">
        <v>4</v>
      </c>
      <c r="C13421">
        <v>30</v>
      </c>
      <c r="D13421" t="s">
        <v>15</v>
      </c>
      <c r="E13421" s="1" t="s">
        <v>19</v>
      </c>
      <c r="F13421" s="2">
        <v>43223</v>
      </c>
      <c r="G13421" s="1" t="s">
        <v>6800</v>
      </c>
      <c r="H13421" s="1">
        <v>3</v>
      </c>
      <c r="I13421" s="1" t="s">
        <v>12</v>
      </c>
      <c r="J13421" s="1" t="s">
        <v>4</v>
      </c>
      <c r="K13421" s="1" t="s">
        <v>1562</v>
      </c>
      <c r="L13421" t="s">
        <v>4</v>
      </c>
      <c r="M13421" t="s">
        <v>29</v>
      </c>
      <c r="N13421">
        <v>1</v>
      </c>
      <c r="O13421">
        <v>1</v>
      </c>
      <c r="P13421">
        <v>1</v>
      </c>
      <c r="Q13421">
        <v>0</v>
      </c>
      <c r="R13421">
        <v>0</v>
      </c>
      <c r="S13421" s="1" t="s">
        <v>2358</v>
      </c>
      <c r="T13421" s="1">
        <v>2</v>
      </c>
      <c r="U13421" s="1">
        <v>3</v>
      </c>
      <c r="V13421" s="1" t="s">
        <v>29</v>
      </c>
      <c r="W13421" s="1">
        <v>13420</v>
      </c>
      <c r="X13421" s="1">
        <v>13420</v>
      </c>
      <c r="Y13421" s="1">
        <v>2967</v>
      </c>
    </row>
    <row r="13422" spans="1:25" x14ac:dyDescent="0.2">
      <c r="A13422" s="1">
        <v>245447</v>
      </c>
      <c r="B13422" t="s">
        <v>4</v>
      </c>
      <c r="C13422">
        <v>34</v>
      </c>
      <c r="D13422" t="s">
        <v>15</v>
      </c>
      <c r="E13422" s="1" t="s">
        <v>19</v>
      </c>
      <c r="F13422" s="2">
        <v>43229</v>
      </c>
      <c r="G13422" s="1">
        <v>1094652</v>
      </c>
      <c r="H13422" s="1">
        <v>1</v>
      </c>
      <c r="I13422" s="1" t="s">
        <v>12</v>
      </c>
      <c r="J13422" s="1" t="s">
        <v>4</v>
      </c>
      <c r="K13422" s="1" t="s">
        <v>22</v>
      </c>
      <c r="L13422" t="s">
        <v>4</v>
      </c>
      <c r="M13422" t="s">
        <v>29</v>
      </c>
      <c r="N13422">
        <v>1</v>
      </c>
      <c r="O13422">
        <v>2</v>
      </c>
      <c r="P13422">
        <v>1</v>
      </c>
      <c r="Q13422">
        <v>0</v>
      </c>
      <c r="R13422">
        <v>0</v>
      </c>
      <c r="S13422" s="1" t="s">
        <v>2358</v>
      </c>
      <c r="T13422" s="1">
        <v>0</v>
      </c>
      <c r="U13422" s="1">
        <v>1</v>
      </c>
      <c r="V13422" s="1" t="s">
        <v>54</v>
      </c>
      <c r="W13422" s="1">
        <v>13421</v>
      </c>
      <c r="X13422" s="1">
        <v>13421</v>
      </c>
      <c r="Y13422" s="1">
        <v>3476</v>
      </c>
    </row>
    <row r="13423" spans="1:25" x14ac:dyDescent="0.2">
      <c r="A13423" s="1">
        <v>245449</v>
      </c>
      <c r="B13423" t="s">
        <v>4</v>
      </c>
      <c r="C13423">
        <v>65</v>
      </c>
      <c r="D13423" t="s">
        <v>15</v>
      </c>
      <c r="E13423" s="1" t="s">
        <v>19</v>
      </c>
      <c r="F13423" s="2">
        <v>43250</v>
      </c>
      <c r="G13423" s="1" t="s">
        <v>6799</v>
      </c>
      <c r="H13423" s="1">
        <v>1</v>
      </c>
      <c r="I13423" s="1" t="s">
        <v>12</v>
      </c>
      <c r="J13423" s="1" t="s">
        <v>4</v>
      </c>
      <c r="K13423" s="1" t="s">
        <v>22</v>
      </c>
      <c r="L13423" t="s">
        <v>4</v>
      </c>
      <c r="M13423" t="s">
        <v>29</v>
      </c>
      <c r="N13423">
        <v>2</v>
      </c>
      <c r="O13423">
        <v>1</v>
      </c>
      <c r="P13423">
        <v>1</v>
      </c>
      <c r="Q13423">
        <v>0</v>
      </c>
      <c r="R13423">
        <v>0</v>
      </c>
      <c r="S13423" s="1" t="s">
        <v>2358</v>
      </c>
      <c r="T13423" s="1">
        <v>1</v>
      </c>
      <c r="U13423" s="1">
        <v>1</v>
      </c>
      <c r="V13423" s="1" t="s">
        <v>54</v>
      </c>
      <c r="W13423" s="1">
        <v>13422</v>
      </c>
      <c r="X13423" s="1">
        <v>13422</v>
      </c>
      <c r="Y13423" s="1">
        <v>2967</v>
      </c>
    </row>
    <row r="13424" spans="1:25" x14ac:dyDescent="0.2">
      <c r="A13424" s="1">
        <v>245450</v>
      </c>
      <c r="B13424" t="s">
        <v>4</v>
      </c>
      <c r="C13424">
        <v>23</v>
      </c>
      <c r="D13424" t="s">
        <v>15</v>
      </c>
      <c r="E13424" s="1" t="s">
        <v>6</v>
      </c>
      <c r="F13424" s="2">
        <v>43152</v>
      </c>
      <c r="G13424" s="1" t="s">
        <v>6798</v>
      </c>
      <c r="I13424" s="1" t="s">
        <v>2</v>
      </c>
      <c r="J13424" s="1" t="s">
        <v>4</v>
      </c>
      <c r="K13424" s="1" t="s">
        <v>153</v>
      </c>
      <c r="L13424" t="s">
        <v>4</v>
      </c>
      <c r="M13424" t="s">
        <v>296</v>
      </c>
      <c r="N13424">
        <v>1</v>
      </c>
      <c r="O13424">
        <v>3</v>
      </c>
      <c r="P13424">
        <v>1</v>
      </c>
      <c r="Q13424">
        <v>1</v>
      </c>
      <c r="R13424">
        <v>0</v>
      </c>
      <c r="S13424" s="1" t="s">
        <v>2356</v>
      </c>
      <c r="T13424" s="1">
        <v>0</v>
      </c>
      <c r="U13424" s="1" t="s">
        <v>2</v>
      </c>
      <c r="V13424" s="1" t="s">
        <v>3365</v>
      </c>
      <c r="W13424" s="1">
        <v>13423</v>
      </c>
      <c r="X13424" s="1">
        <v>13423</v>
      </c>
      <c r="Y13424" s="1">
        <v>1429</v>
      </c>
    </row>
    <row r="13425" spans="1:25" x14ac:dyDescent="0.2">
      <c r="A13425" s="1">
        <v>245451</v>
      </c>
      <c r="B13425" t="s">
        <v>59</v>
      </c>
      <c r="C13425">
        <v>45</v>
      </c>
      <c r="D13425" t="s">
        <v>15</v>
      </c>
      <c r="E13425" s="1" t="s">
        <v>14</v>
      </c>
      <c r="F13425" s="2">
        <v>43266</v>
      </c>
      <c r="G13425" s="1" t="s">
        <v>6797</v>
      </c>
      <c r="H13425" s="1">
        <v>5</v>
      </c>
      <c r="I13425" s="1" t="s">
        <v>12</v>
      </c>
      <c r="J13425" s="1" t="s">
        <v>59</v>
      </c>
      <c r="K13425" s="1" t="s">
        <v>486</v>
      </c>
      <c r="L13425" t="s">
        <v>59</v>
      </c>
      <c r="M13425" t="s">
        <v>1928</v>
      </c>
      <c r="N13425">
        <v>2</v>
      </c>
      <c r="O13425">
        <v>1</v>
      </c>
      <c r="P13425">
        <v>0</v>
      </c>
      <c r="Q13425">
        <v>1</v>
      </c>
      <c r="R13425">
        <v>0</v>
      </c>
      <c r="S13425" s="1" t="s">
        <v>2402</v>
      </c>
      <c r="T13425" s="1">
        <v>6</v>
      </c>
      <c r="U13425" s="1">
        <v>5</v>
      </c>
      <c r="V13425" s="1" t="s">
        <v>1928</v>
      </c>
      <c r="W13425" s="1">
        <v>13424</v>
      </c>
      <c r="X13425" s="1">
        <v>13424</v>
      </c>
      <c r="Y13425" s="1">
        <v>6453</v>
      </c>
    </row>
    <row r="13426" spans="1:25" x14ac:dyDescent="0.2">
      <c r="A13426" s="1">
        <v>245452</v>
      </c>
      <c r="B13426" t="s">
        <v>59</v>
      </c>
      <c r="C13426">
        <v>50</v>
      </c>
      <c r="D13426" t="s">
        <v>97</v>
      </c>
      <c r="E13426" s="1" t="s">
        <v>19</v>
      </c>
      <c r="F13426" s="2">
        <v>43171</v>
      </c>
      <c r="G13426" s="1" t="s">
        <v>6796</v>
      </c>
      <c r="H13426" s="1">
        <v>5</v>
      </c>
      <c r="I13426" s="1" t="s">
        <v>12</v>
      </c>
      <c r="J13426" s="1" t="s">
        <v>59</v>
      </c>
      <c r="K13426" s="1" t="s">
        <v>1893</v>
      </c>
      <c r="L13426" t="s">
        <v>59</v>
      </c>
      <c r="M13426" t="s">
        <v>2405</v>
      </c>
      <c r="N13426">
        <v>2</v>
      </c>
      <c r="O13426">
        <v>1</v>
      </c>
      <c r="P13426">
        <v>1</v>
      </c>
      <c r="Q13426">
        <v>0</v>
      </c>
      <c r="R13426">
        <v>0</v>
      </c>
      <c r="S13426" s="1" t="s">
        <v>2358</v>
      </c>
      <c r="T13426" s="1">
        <v>5</v>
      </c>
      <c r="U13426" s="1">
        <v>5</v>
      </c>
      <c r="V13426" s="1" t="s">
        <v>2405</v>
      </c>
      <c r="W13426" s="1">
        <v>13425</v>
      </c>
      <c r="X13426" s="1">
        <v>13425</v>
      </c>
      <c r="Y13426" s="1">
        <v>2967</v>
      </c>
    </row>
    <row r="13427" spans="1:25" x14ac:dyDescent="0.2">
      <c r="A13427" s="1">
        <v>245453</v>
      </c>
      <c r="B13427" t="s">
        <v>4</v>
      </c>
      <c r="C13427">
        <v>45</v>
      </c>
      <c r="D13427" t="s">
        <v>15</v>
      </c>
      <c r="E13427" s="1" t="s">
        <v>14</v>
      </c>
      <c r="F13427" s="2">
        <v>43199</v>
      </c>
      <c r="G13427" s="1" t="s">
        <v>6795</v>
      </c>
      <c r="H13427" s="1">
        <v>1</v>
      </c>
      <c r="I13427" s="1" t="s">
        <v>12</v>
      </c>
      <c r="J13427" s="1" t="s">
        <v>4</v>
      </c>
      <c r="K13427" s="1" t="s">
        <v>114</v>
      </c>
      <c r="L13427" t="s">
        <v>4</v>
      </c>
      <c r="M13427" t="s">
        <v>29</v>
      </c>
      <c r="N13427">
        <v>1</v>
      </c>
      <c r="O13427">
        <v>1</v>
      </c>
      <c r="P13427">
        <v>1</v>
      </c>
      <c r="Q13427">
        <v>0</v>
      </c>
      <c r="R13427">
        <v>0</v>
      </c>
      <c r="S13427" s="1" t="s">
        <v>2358</v>
      </c>
      <c r="T13427" s="1">
        <v>0</v>
      </c>
      <c r="U13427" s="1">
        <v>1</v>
      </c>
      <c r="V13427" s="1" t="s">
        <v>749</v>
      </c>
      <c r="W13427" s="1">
        <v>13426</v>
      </c>
      <c r="X13427" s="1">
        <v>13426</v>
      </c>
      <c r="Y13427" s="1">
        <v>2051</v>
      </c>
    </row>
    <row r="13428" spans="1:25" x14ac:dyDescent="0.2">
      <c r="A13428" s="1">
        <v>245458</v>
      </c>
      <c r="B13428" t="s">
        <v>4</v>
      </c>
      <c r="C13428">
        <v>50</v>
      </c>
      <c r="D13428" t="s">
        <v>67</v>
      </c>
      <c r="E13428" s="1" t="s">
        <v>26</v>
      </c>
      <c r="F13428" s="2">
        <v>43250</v>
      </c>
      <c r="I13428" s="1" t="s">
        <v>2</v>
      </c>
      <c r="J13428" s="1" t="s">
        <v>4</v>
      </c>
      <c r="K13428" s="1" t="s">
        <v>3</v>
      </c>
      <c r="N13428">
        <v>1</v>
      </c>
      <c r="O13428">
        <v>2</v>
      </c>
      <c r="P13428">
        <v>1</v>
      </c>
      <c r="Q13428">
        <v>1</v>
      </c>
      <c r="R13428">
        <v>0</v>
      </c>
      <c r="S13428" s="1" t="s">
        <v>2356</v>
      </c>
      <c r="T13428" s="1">
        <v>0</v>
      </c>
      <c r="U13428" s="1" t="s">
        <v>2</v>
      </c>
      <c r="V13428" s="1" t="s">
        <v>2</v>
      </c>
      <c r="W13428" s="1">
        <v>13427</v>
      </c>
      <c r="X13428" s="1">
        <v>13427</v>
      </c>
      <c r="Y13428" s="1">
        <v>6522</v>
      </c>
    </row>
    <row r="13429" spans="1:25" x14ac:dyDescent="0.2">
      <c r="A13429" s="1">
        <v>245461</v>
      </c>
      <c r="B13429" t="s">
        <v>4</v>
      </c>
      <c r="C13429">
        <v>65</v>
      </c>
      <c r="D13429" t="s">
        <v>15</v>
      </c>
      <c r="E13429" s="1" t="s">
        <v>14</v>
      </c>
      <c r="F13429" s="2">
        <v>43264</v>
      </c>
      <c r="G13429" s="1" t="s">
        <v>6794</v>
      </c>
      <c r="H13429" s="1">
        <v>1</v>
      </c>
      <c r="I13429" s="1" t="s">
        <v>12</v>
      </c>
      <c r="J13429" s="1" t="s">
        <v>4</v>
      </c>
      <c r="K13429" s="1" t="s">
        <v>153</v>
      </c>
      <c r="L13429" t="s">
        <v>4</v>
      </c>
      <c r="M13429" t="s">
        <v>29</v>
      </c>
      <c r="N13429">
        <v>1</v>
      </c>
      <c r="O13429">
        <v>1</v>
      </c>
      <c r="P13429">
        <v>1</v>
      </c>
      <c r="Q13429">
        <v>0</v>
      </c>
      <c r="R13429">
        <v>0</v>
      </c>
      <c r="S13429" s="1" t="s">
        <v>2358</v>
      </c>
      <c r="T13429" s="1">
        <v>0</v>
      </c>
      <c r="U13429" s="1">
        <v>1</v>
      </c>
      <c r="V13429" s="1" t="s">
        <v>165</v>
      </c>
      <c r="W13429" s="1">
        <v>13428</v>
      </c>
      <c r="X13429" s="1">
        <v>13428</v>
      </c>
      <c r="Y13429" s="1">
        <v>2052</v>
      </c>
    </row>
    <row r="13430" spans="1:25" x14ac:dyDescent="0.2">
      <c r="A13430" s="1">
        <v>245462</v>
      </c>
      <c r="B13430" t="s">
        <v>4</v>
      </c>
      <c r="C13430">
        <v>56</v>
      </c>
      <c r="D13430" t="s">
        <v>15</v>
      </c>
      <c r="E13430" s="1" t="s">
        <v>14</v>
      </c>
      <c r="F13430" s="2">
        <v>43164</v>
      </c>
      <c r="G13430" s="1" t="s">
        <v>6793</v>
      </c>
      <c r="H13430" s="1">
        <v>1</v>
      </c>
      <c r="I13430" s="1" t="s">
        <v>12</v>
      </c>
      <c r="J13430" s="1" t="s">
        <v>4</v>
      </c>
      <c r="K13430" s="1" t="s">
        <v>22</v>
      </c>
      <c r="L13430" t="s">
        <v>4</v>
      </c>
      <c r="M13430" t="s">
        <v>29</v>
      </c>
      <c r="N13430">
        <v>1</v>
      </c>
      <c r="O13430">
        <v>1</v>
      </c>
      <c r="P13430">
        <v>1</v>
      </c>
      <c r="Q13430">
        <v>0</v>
      </c>
      <c r="R13430">
        <v>0</v>
      </c>
      <c r="S13430" s="1" t="s">
        <v>2358</v>
      </c>
      <c r="T13430" s="1">
        <v>0</v>
      </c>
      <c r="U13430" s="1">
        <v>1</v>
      </c>
      <c r="V13430" s="1" t="s">
        <v>54</v>
      </c>
      <c r="W13430" s="1">
        <v>13429</v>
      </c>
      <c r="X13430" s="1">
        <v>13429</v>
      </c>
      <c r="Y13430" s="1">
        <v>2052</v>
      </c>
    </row>
    <row r="13431" spans="1:25" x14ac:dyDescent="0.2">
      <c r="A13431" s="1">
        <v>245464</v>
      </c>
      <c r="B13431" t="s">
        <v>59</v>
      </c>
      <c r="C13431">
        <v>70</v>
      </c>
      <c r="D13431" t="s">
        <v>43</v>
      </c>
      <c r="E13431" s="1" t="s">
        <v>19</v>
      </c>
      <c r="F13431" s="2">
        <v>43193</v>
      </c>
      <c r="G13431" s="1" t="s">
        <v>6792</v>
      </c>
      <c r="H13431" s="1">
        <v>5</v>
      </c>
      <c r="I13431" s="1" t="s">
        <v>12</v>
      </c>
      <c r="J13431" s="1" t="s">
        <v>59</v>
      </c>
      <c r="K13431" s="1" t="s">
        <v>353</v>
      </c>
      <c r="L13431" t="s">
        <v>59</v>
      </c>
      <c r="M13431" t="s">
        <v>698</v>
      </c>
      <c r="N13431">
        <v>2</v>
      </c>
      <c r="O13431">
        <v>3</v>
      </c>
      <c r="P13431">
        <v>1</v>
      </c>
      <c r="Q13431">
        <v>1</v>
      </c>
      <c r="R13431">
        <v>0</v>
      </c>
      <c r="S13431" s="1" t="s">
        <v>2356</v>
      </c>
      <c r="T13431" s="1">
        <v>2</v>
      </c>
      <c r="U13431" s="1">
        <v>5</v>
      </c>
      <c r="V13431" s="1" t="s">
        <v>6791</v>
      </c>
      <c r="W13431" s="1">
        <v>13430</v>
      </c>
      <c r="X13431" s="1">
        <v>13430</v>
      </c>
      <c r="Y13431" s="1">
        <v>2967</v>
      </c>
    </row>
    <row r="13432" spans="1:25" x14ac:dyDescent="0.2">
      <c r="A13432" s="1">
        <v>245465</v>
      </c>
      <c r="B13432" t="s">
        <v>4</v>
      </c>
      <c r="C13432">
        <v>62</v>
      </c>
      <c r="D13432" t="s">
        <v>15</v>
      </c>
      <c r="E13432" s="1" t="s">
        <v>14</v>
      </c>
      <c r="F13432" s="2">
        <v>43187</v>
      </c>
      <c r="G13432" s="1" t="s">
        <v>6790</v>
      </c>
      <c r="I13432" s="1" t="s">
        <v>2</v>
      </c>
      <c r="J13432" s="1" t="s">
        <v>4</v>
      </c>
      <c r="K13432" s="1" t="s">
        <v>22</v>
      </c>
      <c r="L13432" t="s">
        <v>4</v>
      </c>
      <c r="M13432" t="s">
        <v>2371</v>
      </c>
      <c r="N13432">
        <v>1</v>
      </c>
      <c r="O13432">
        <v>2</v>
      </c>
      <c r="P13432">
        <v>1</v>
      </c>
      <c r="Q13432">
        <v>0</v>
      </c>
      <c r="R13432">
        <v>0</v>
      </c>
      <c r="S13432" s="1" t="s">
        <v>2358</v>
      </c>
      <c r="T13432" s="1">
        <v>2</v>
      </c>
      <c r="U13432" s="1" t="s">
        <v>2</v>
      </c>
      <c r="V13432" s="1" t="s">
        <v>2370</v>
      </c>
      <c r="W13432" s="1">
        <v>13431</v>
      </c>
      <c r="X13432" s="1">
        <v>13431</v>
      </c>
      <c r="Y13432" s="1">
        <v>1444</v>
      </c>
    </row>
    <row r="13433" spans="1:25" x14ac:dyDescent="0.2">
      <c r="A13433" s="1">
        <v>245466</v>
      </c>
      <c r="B13433" t="s">
        <v>4</v>
      </c>
      <c r="C13433">
        <v>55</v>
      </c>
      <c r="D13433" t="s">
        <v>15</v>
      </c>
      <c r="E13433" s="1" t="s">
        <v>19</v>
      </c>
      <c r="F13433" s="2">
        <v>43154</v>
      </c>
      <c r="G13433" s="1" t="s">
        <v>6789</v>
      </c>
      <c r="H13433" s="1">
        <v>2</v>
      </c>
      <c r="I13433" s="1" t="s">
        <v>12</v>
      </c>
      <c r="J13433" s="1" t="s">
        <v>4</v>
      </c>
      <c r="K13433" s="1" t="s">
        <v>1309</v>
      </c>
      <c r="L13433" t="s">
        <v>4</v>
      </c>
      <c r="M13433" t="s">
        <v>22</v>
      </c>
      <c r="N13433">
        <v>2</v>
      </c>
      <c r="O13433">
        <v>2</v>
      </c>
      <c r="P13433">
        <v>0</v>
      </c>
      <c r="Q13433">
        <v>1</v>
      </c>
      <c r="R13433">
        <v>0</v>
      </c>
      <c r="S13433" s="1" t="s">
        <v>2402</v>
      </c>
      <c r="T13433" s="1">
        <v>3</v>
      </c>
      <c r="U13433" s="1">
        <v>2</v>
      </c>
      <c r="V13433" s="1" t="s">
        <v>22</v>
      </c>
      <c r="W13433" s="1">
        <v>13432</v>
      </c>
      <c r="X13433" s="1">
        <v>13432</v>
      </c>
      <c r="Y13433" s="1">
        <v>2968</v>
      </c>
    </row>
    <row r="13434" spans="1:25" x14ac:dyDescent="0.2">
      <c r="A13434" s="1">
        <v>245467</v>
      </c>
      <c r="B13434" t="s">
        <v>4</v>
      </c>
      <c r="C13434">
        <v>45</v>
      </c>
      <c r="D13434" t="s">
        <v>15</v>
      </c>
      <c r="E13434" s="1" t="s">
        <v>19</v>
      </c>
      <c r="F13434" s="2">
        <v>43270</v>
      </c>
      <c r="G13434" s="1" t="s">
        <v>6788</v>
      </c>
      <c r="H13434" s="1">
        <v>1</v>
      </c>
      <c r="I13434" s="1" t="s">
        <v>12</v>
      </c>
      <c r="J13434" s="1" t="s">
        <v>4</v>
      </c>
      <c r="K13434" s="1" t="s">
        <v>55</v>
      </c>
      <c r="L13434" t="s">
        <v>4</v>
      </c>
      <c r="M13434" t="s">
        <v>114</v>
      </c>
      <c r="N13434">
        <v>1</v>
      </c>
      <c r="O13434">
        <v>3</v>
      </c>
      <c r="P13434">
        <v>1</v>
      </c>
      <c r="Q13434">
        <v>0</v>
      </c>
      <c r="R13434">
        <v>0</v>
      </c>
      <c r="S13434" s="1" t="s">
        <v>2358</v>
      </c>
      <c r="T13434" s="1">
        <v>0</v>
      </c>
      <c r="U13434" s="1">
        <v>1</v>
      </c>
      <c r="V13434" s="1" t="s">
        <v>114</v>
      </c>
      <c r="W13434" s="1">
        <v>13433</v>
      </c>
      <c r="X13434" s="1">
        <v>13433</v>
      </c>
      <c r="Y13434" s="1">
        <v>4</v>
      </c>
    </row>
    <row r="13435" spans="1:25" x14ac:dyDescent="0.2">
      <c r="A13435" s="1">
        <v>245468</v>
      </c>
      <c r="B13435" t="s">
        <v>4</v>
      </c>
      <c r="C13435">
        <v>51</v>
      </c>
      <c r="D13435" t="s">
        <v>15</v>
      </c>
      <c r="E13435" s="1" t="s">
        <v>14</v>
      </c>
      <c r="F13435" s="2">
        <v>43236</v>
      </c>
      <c r="G13435" s="1" t="s">
        <v>6787</v>
      </c>
      <c r="H13435" s="1">
        <v>1</v>
      </c>
      <c r="I13435" s="1" t="s">
        <v>12</v>
      </c>
      <c r="J13435" s="1" t="s">
        <v>4</v>
      </c>
      <c r="K13435" s="1" t="s">
        <v>22</v>
      </c>
      <c r="L13435" t="s">
        <v>4</v>
      </c>
      <c r="M13435" t="s">
        <v>29</v>
      </c>
      <c r="N13435">
        <v>1</v>
      </c>
      <c r="O13435">
        <v>1</v>
      </c>
      <c r="P13435">
        <v>1</v>
      </c>
      <c r="Q13435">
        <v>0</v>
      </c>
      <c r="R13435">
        <v>0</v>
      </c>
      <c r="S13435" s="1" t="s">
        <v>2358</v>
      </c>
      <c r="T13435" s="1">
        <v>0</v>
      </c>
      <c r="U13435" s="1">
        <v>1</v>
      </c>
      <c r="V13435" s="1" t="s">
        <v>54</v>
      </c>
      <c r="W13435" s="1">
        <v>13434</v>
      </c>
      <c r="X13435" s="1">
        <v>13434</v>
      </c>
      <c r="Y13435" s="1">
        <v>812</v>
      </c>
    </row>
    <row r="13436" spans="1:25" x14ac:dyDescent="0.2">
      <c r="A13436" s="1">
        <v>245469</v>
      </c>
      <c r="B13436" t="s">
        <v>4</v>
      </c>
      <c r="C13436">
        <v>32</v>
      </c>
      <c r="D13436" t="s">
        <v>7</v>
      </c>
      <c r="E13436" s="1" t="s">
        <v>14</v>
      </c>
      <c r="F13436" s="2">
        <v>43166</v>
      </c>
      <c r="G13436" s="1" t="s">
        <v>6786</v>
      </c>
      <c r="H13436" s="1">
        <v>4</v>
      </c>
      <c r="I13436" s="1" t="s">
        <v>12</v>
      </c>
      <c r="J13436" s="1" t="s">
        <v>4</v>
      </c>
      <c r="K13436" s="1" t="s">
        <v>22</v>
      </c>
      <c r="L13436" t="s">
        <v>4</v>
      </c>
      <c r="M13436" t="s">
        <v>2371</v>
      </c>
      <c r="N13436">
        <v>1</v>
      </c>
      <c r="O13436">
        <v>7</v>
      </c>
      <c r="P13436">
        <v>1</v>
      </c>
      <c r="Q13436">
        <v>1</v>
      </c>
      <c r="R13436">
        <v>0</v>
      </c>
      <c r="S13436" s="1" t="s">
        <v>2356</v>
      </c>
      <c r="T13436" s="1">
        <v>3</v>
      </c>
      <c r="U13436" s="1">
        <v>4</v>
      </c>
      <c r="V13436" s="1" t="s">
        <v>2370</v>
      </c>
      <c r="W13436" s="1">
        <v>13435</v>
      </c>
      <c r="X13436" s="1">
        <v>13435</v>
      </c>
      <c r="Y13436" s="1">
        <v>1428</v>
      </c>
    </row>
    <row r="13437" spans="1:25" x14ac:dyDescent="0.2">
      <c r="A13437" s="1">
        <v>245472</v>
      </c>
      <c r="B13437" t="s">
        <v>4</v>
      </c>
      <c r="C13437">
        <v>26</v>
      </c>
      <c r="D13437" t="s">
        <v>43</v>
      </c>
      <c r="E13437" s="1" t="s">
        <v>26</v>
      </c>
      <c r="F13437" s="2">
        <v>43090</v>
      </c>
      <c r="G13437" s="1" t="s">
        <v>6785</v>
      </c>
      <c r="I13437" s="1" t="s">
        <v>2</v>
      </c>
      <c r="J13437" s="1" t="s">
        <v>4</v>
      </c>
      <c r="K13437" s="1" t="s">
        <v>55</v>
      </c>
      <c r="L13437" t="s">
        <v>4</v>
      </c>
      <c r="M13437" t="s">
        <v>132</v>
      </c>
      <c r="N13437">
        <v>1</v>
      </c>
      <c r="O13437">
        <v>4</v>
      </c>
      <c r="P13437">
        <v>1</v>
      </c>
      <c r="Q13437">
        <v>1</v>
      </c>
      <c r="R13437">
        <v>0</v>
      </c>
      <c r="S13437" s="1" t="s">
        <v>2356</v>
      </c>
      <c r="T13437" s="1">
        <v>0</v>
      </c>
      <c r="U13437" s="1" t="s">
        <v>2</v>
      </c>
      <c r="V13437" s="1" t="s">
        <v>132</v>
      </c>
      <c r="W13437" s="1">
        <v>13436</v>
      </c>
      <c r="X13437" s="1">
        <v>13436</v>
      </c>
      <c r="Y13437" s="1">
        <v>6623</v>
      </c>
    </row>
    <row r="13438" spans="1:25" x14ac:dyDescent="0.2">
      <c r="A13438" s="1">
        <v>245473</v>
      </c>
      <c r="B13438" t="s">
        <v>4</v>
      </c>
      <c r="C13438">
        <v>54</v>
      </c>
      <c r="D13438" t="s">
        <v>15</v>
      </c>
      <c r="E13438" s="1" t="s">
        <v>19</v>
      </c>
      <c r="F13438" s="2">
        <v>43270</v>
      </c>
      <c r="G13438" s="1" t="s">
        <v>6784</v>
      </c>
      <c r="H13438" s="1">
        <v>2</v>
      </c>
      <c r="I13438" s="1" t="s">
        <v>12</v>
      </c>
      <c r="J13438" s="1" t="s">
        <v>4</v>
      </c>
      <c r="K13438" s="1" t="s">
        <v>132</v>
      </c>
      <c r="L13438" t="s">
        <v>4</v>
      </c>
      <c r="M13438" t="s">
        <v>338</v>
      </c>
      <c r="N13438">
        <v>1</v>
      </c>
      <c r="O13438">
        <v>2</v>
      </c>
      <c r="P13438">
        <v>1</v>
      </c>
      <c r="Q13438">
        <v>0</v>
      </c>
      <c r="R13438">
        <v>0</v>
      </c>
      <c r="S13438" s="1" t="s">
        <v>2358</v>
      </c>
      <c r="T13438" s="1">
        <v>0</v>
      </c>
      <c r="U13438" s="1">
        <v>2</v>
      </c>
      <c r="V13438" s="1" t="s">
        <v>5844</v>
      </c>
      <c r="W13438" s="1">
        <v>13437</v>
      </c>
      <c r="X13438" s="1">
        <v>13437</v>
      </c>
      <c r="Y13438" s="1">
        <v>1111</v>
      </c>
    </row>
    <row r="13439" spans="1:25" x14ac:dyDescent="0.2">
      <c r="A13439" s="1">
        <v>245474</v>
      </c>
      <c r="B13439" t="s">
        <v>59</v>
      </c>
      <c r="C13439">
        <v>2</v>
      </c>
      <c r="D13439" t="s">
        <v>15</v>
      </c>
      <c r="E13439" s="1" t="s">
        <v>6</v>
      </c>
      <c r="F13439" s="2">
        <v>42983</v>
      </c>
      <c r="G13439" s="1" t="s">
        <v>6783</v>
      </c>
      <c r="I13439" s="1" t="s">
        <v>2</v>
      </c>
      <c r="J13439" s="1" t="s">
        <v>59</v>
      </c>
      <c r="K13439" s="1" t="s">
        <v>265</v>
      </c>
      <c r="N13439">
        <v>1</v>
      </c>
      <c r="O13439">
        <v>4</v>
      </c>
      <c r="P13439">
        <v>1</v>
      </c>
      <c r="Q13439">
        <v>1</v>
      </c>
      <c r="R13439">
        <v>0</v>
      </c>
      <c r="S13439" s="1" t="s">
        <v>2356</v>
      </c>
      <c r="T13439" s="1">
        <v>4</v>
      </c>
      <c r="U13439" s="1" t="s">
        <v>2</v>
      </c>
      <c r="V13439" s="1" t="s">
        <v>2</v>
      </c>
      <c r="W13439" s="1">
        <v>13438</v>
      </c>
      <c r="X13439" s="1">
        <v>13438</v>
      </c>
      <c r="Y13439" s="1">
        <v>72</v>
      </c>
    </row>
    <row r="13440" spans="1:25" x14ac:dyDescent="0.2">
      <c r="A13440" s="1">
        <v>245475</v>
      </c>
      <c r="B13440" t="s">
        <v>4</v>
      </c>
      <c r="C13440">
        <v>66</v>
      </c>
      <c r="D13440" t="s">
        <v>43</v>
      </c>
      <c r="E13440" s="1" t="s">
        <v>6</v>
      </c>
      <c r="F13440" s="2">
        <v>43252</v>
      </c>
      <c r="G13440" s="1" t="s">
        <v>6782</v>
      </c>
      <c r="I13440" s="1" t="s">
        <v>2</v>
      </c>
      <c r="J13440" s="1" t="s">
        <v>4</v>
      </c>
      <c r="K13440" s="1" t="s">
        <v>338</v>
      </c>
      <c r="L13440" t="s">
        <v>4</v>
      </c>
      <c r="M13440" t="s">
        <v>52</v>
      </c>
      <c r="N13440">
        <v>1</v>
      </c>
      <c r="O13440">
        <v>1</v>
      </c>
      <c r="P13440">
        <v>1</v>
      </c>
      <c r="Q13440">
        <v>0</v>
      </c>
      <c r="R13440">
        <v>0</v>
      </c>
      <c r="S13440" s="1" t="s">
        <v>2358</v>
      </c>
      <c r="T13440" s="1">
        <v>0</v>
      </c>
      <c r="U13440" s="1" t="s">
        <v>2</v>
      </c>
      <c r="V13440" s="1" t="s">
        <v>338</v>
      </c>
      <c r="W13440" s="1">
        <v>13439</v>
      </c>
      <c r="X13440" s="1">
        <v>13439</v>
      </c>
      <c r="Y13440" s="1">
        <v>2551</v>
      </c>
    </row>
    <row r="13441" spans="1:25" x14ac:dyDescent="0.2">
      <c r="A13441" s="1">
        <v>245476</v>
      </c>
      <c r="B13441" t="s">
        <v>4</v>
      </c>
      <c r="C13441">
        <v>48</v>
      </c>
      <c r="D13441" t="s">
        <v>15</v>
      </c>
      <c r="E13441" s="1" t="s">
        <v>14</v>
      </c>
      <c r="F13441" s="2">
        <v>43258</v>
      </c>
      <c r="G13441" s="1" t="s">
        <v>6781</v>
      </c>
      <c r="H13441" s="1">
        <v>4</v>
      </c>
      <c r="I13441" s="1" t="s">
        <v>12</v>
      </c>
      <c r="J13441" s="1" t="s">
        <v>4</v>
      </c>
      <c r="K13441" s="1" t="s">
        <v>22</v>
      </c>
      <c r="L13441" t="s">
        <v>4</v>
      </c>
      <c r="M13441" t="s">
        <v>29</v>
      </c>
      <c r="N13441">
        <v>1</v>
      </c>
      <c r="O13441">
        <v>1</v>
      </c>
      <c r="P13441">
        <v>1</v>
      </c>
      <c r="Q13441">
        <v>0</v>
      </c>
      <c r="R13441">
        <v>0</v>
      </c>
      <c r="S13441" s="1" t="s">
        <v>2358</v>
      </c>
      <c r="T13441" s="1">
        <v>2</v>
      </c>
      <c r="U13441" s="1">
        <v>4</v>
      </c>
      <c r="V13441" s="1" t="s">
        <v>54</v>
      </c>
      <c r="W13441" s="1">
        <v>13440</v>
      </c>
      <c r="X13441" s="1">
        <v>13440</v>
      </c>
      <c r="Y13441" s="1">
        <v>2981</v>
      </c>
    </row>
    <row r="13442" spans="1:25" x14ac:dyDescent="0.2">
      <c r="A13442" s="1">
        <v>245477</v>
      </c>
      <c r="B13442" t="s">
        <v>4</v>
      </c>
      <c r="C13442">
        <v>52</v>
      </c>
      <c r="D13442" t="s">
        <v>15</v>
      </c>
      <c r="E13442" s="1" t="s">
        <v>14</v>
      </c>
      <c r="F13442" s="2">
        <v>43056</v>
      </c>
      <c r="G13442" s="1" t="s">
        <v>6780</v>
      </c>
      <c r="H13442" s="1">
        <v>5</v>
      </c>
      <c r="I13442" s="1" t="s">
        <v>12</v>
      </c>
      <c r="J13442" s="1" t="s">
        <v>4</v>
      </c>
      <c r="K13442" s="1" t="s">
        <v>1309</v>
      </c>
      <c r="L13442" t="s">
        <v>4</v>
      </c>
      <c r="M13442" t="s">
        <v>22</v>
      </c>
      <c r="N13442">
        <v>2</v>
      </c>
      <c r="O13442">
        <v>2</v>
      </c>
      <c r="P13442">
        <v>1</v>
      </c>
      <c r="Q13442">
        <v>1</v>
      </c>
      <c r="R13442">
        <v>0</v>
      </c>
      <c r="S13442" s="1" t="s">
        <v>2356</v>
      </c>
      <c r="T13442" s="1">
        <v>3</v>
      </c>
      <c r="U13442" s="1">
        <v>5</v>
      </c>
      <c r="V13442" s="1" t="s">
        <v>22</v>
      </c>
      <c r="W13442" s="1">
        <v>13441</v>
      </c>
      <c r="X13442" s="1">
        <v>13441</v>
      </c>
      <c r="Y13442" s="1">
        <v>2968</v>
      </c>
    </row>
    <row r="13443" spans="1:25" x14ac:dyDescent="0.2">
      <c r="A13443" s="1">
        <v>245482</v>
      </c>
      <c r="B13443" t="s">
        <v>4</v>
      </c>
      <c r="C13443">
        <v>39</v>
      </c>
      <c r="D13443" t="s">
        <v>15</v>
      </c>
      <c r="E13443" s="1" t="s">
        <v>14</v>
      </c>
      <c r="F13443" s="2">
        <v>43264</v>
      </c>
      <c r="G13443" s="1" t="s">
        <v>6779</v>
      </c>
      <c r="H13443" s="1">
        <v>1</v>
      </c>
      <c r="I13443" s="1" t="s">
        <v>12</v>
      </c>
      <c r="J13443" s="1" t="s">
        <v>4</v>
      </c>
      <c r="K13443" s="1" t="s">
        <v>186</v>
      </c>
      <c r="L13443" t="s">
        <v>4</v>
      </c>
      <c r="M13443" t="s">
        <v>170</v>
      </c>
      <c r="N13443">
        <v>1</v>
      </c>
      <c r="O13443">
        <v>1</v>
      </c>
      <c r="P13443">
        <v>1</v>
      </c>
      <c r="Q13443">
        <v>0</v>
      </c>
      <c r="R13443">
        <v>0</v>
      </c>
      <c r="S13443" s="1" t="s">
        <v>2358</v>
      </c>
      <c r="T13443" s="1">
        <v>0</v>
      </c>
      <c r="U13443" s="1">
        <v>1</v>
      </c>
      <c r="V13443" s="1" t="s">
        <v>186</v>
      </c>
      <c r="W13443" s="1">
        <v>13442</v>
      </c>
      <c r="X13443" s="1">
        <v>13442</v>
      </c>
      <c r="Y13443" s="1">
        <v>775</v>
      </c>
    </row>
    <row r="13444" spans="1:25" x14ac:dyDescent="0.2">
      <c r="A13444" s="1">
        <v>245484</v>
      </c>
      <c r="B13444" t="s">
        <v>4</v>
      </c>
      <c r="C13444">
        <v>49</v>
      </c>
      <c r="D13444" t="s">
        <v>15</v>
      </c>
      <c r="E13444" s="1" t="s">
        <v>14</v>
      </c>
      <c r="F13444" s="2">
        <v>43229</v>
      </c>
      <c r="G13444" s="1" t="s">
        <v>6778</v>
      </c>
      <c r="H13444" s="1">
        <v>4</v>
      </c>
      <c r="I13444" s="1" t="s">
        <v>12</v>
      </c>
      <c r="J13444" s="1" t="s">
        <v>4</v>
      </c>
      <c r="K13444" s="1" t="s">
        <v>186</v>
      </c>
      <c r="L13444" t="s">
        <v>4</v>
      </c>
      <c r="M13444" t="s">
        <v>744</v>
      </c>
      <c r="N13444">
        <v>1</v>
      </c>
      <c r="O13444">
        <v>4</v>
      </c>
      <c r="P13444">
        <v>1</v>
      </c>
      <c r="Q13444">
        <v>1</v>
      </c>
      <c r="R13444">
        <v>0</v>
      </c>
      <c r="S13444" s="1" t="s">
        <v>2356</v>
      </c>
      <c r="T13444" s="1">
        <v>6</v>
      </c>
      <c r="U13444" s="1">
        <v>4</v>
      </c>
      <c r="V13444" s="1" t="s">
        <v>186</v>
      </c>
      <c r="W13444" s="1">
        <v>13443</v>
      </c>
      <c r="X13444" s="1">
        <v>13443</v>
      </c>
      <c r="Y13444" s="1">
        <v>2518</v>
      </c>
    </row>
    <row r="13445" spans="1:25" x14ac:dyDescent="0.2">
      <c r="A13445" s="1">
        <v>245485</v>
      </c>
      <c r="B13445" t="s">
        <v>4</v>
      </c>
      <c r="C13445">
        <v>64</v>
      </c>
      <c r="D13445" t="s">
        <v>7</v>
      </c>
      <c r="E13445" s="1" t="s">
        <v>14</v>
      </c>
      <c r="F13445" s="2">
        <v>43213</v>
      </c>
      <c r="G13445" s="1" t="s">
        <v>6777</v>
      </c>
      <c r="H13445" s="1">
        <v>1</v>
      </c>
      <c r="I13445" s="1" t="s">
        <v>12</v>
      </c>
      <c r="J13445" s="1" t="s">
        <v>4</v>
      </c>
      <c r="K13445" s="1" t="s">
        <v>3</v>
      </c>
      <c r="N13445">
        <v>1</v>
      </c>
      <c r="O13445">
        <v>1</v>
      </c>
      <c r="P13445">
        <v>1</v>
      </c>
      <c r="Q13445">
        <v>0</v>
      </c>
      <c r="R13445">
        <v>0</v>
      </c>
      <c r="S13445" s="1" t="s">
        <v>2358</v>
      </c>
      <c r="T13445" s="1">
        <v>0</v>
      </c>
      <c r="U13445" s="1">
        <v>1</v>
      </c>
      <c r="V13445" s="1" t="s">
        <v>2</v>
      </c>
      <c r="W13445" s="1">
        <v>13444</v>
      </c>
      <c r="X13445" s="1">
        <v>13444</v>
      </c>
      <c r="Y13445" s="1">
        <v>2725</v>
      </c>
    </row>
    <row r="13446" spans="1:25" x14ac:dyDescent="0.2">
      <c r="A13446" s="1">
        <v>245486</v>
      </c>
      <c r="B13446" t="s">
        <v>538</v>
      </c>
      <c r="C13446" t="s">
        <v>2630</v>
      </c>
      <c r="D13446" t="s">
        <v>2630</v>
      </c>
      <c r="E13446" s="1" t="s">
        <v>283</v>
      </c>
      <c r="F13446" s="2">
        <v>43116</v>
      </c>
      <c r="G13446" s="1" t="s">
        <v>6776</v>
      </c>
      <c r="I13446" s="1" t="s">
        <v>2</v>
      </c>
      <c r="J13446" s="1" t="s">
        <v>538</v>
      </c>
      <c r="K13446" s="1" t="s">
        <v>6775</v>
      </c>
      <c r="L13446" t="s">
        <v>1160</v>
      </c>
      <c r="M13446" t="s">
        <v>5849</v>
      </c>
      <c r="N13446">
        <v>1</v>
      </c>
      <c r="O13446">
        <v>2</v>
      </c>
      <c r="P13446">
        <v>0</v>
      </c>
      <c r="Q13446">
        <v>1</v>
      </c>
      <c r="R13446">
        <v>0</v>
      </c>
      <c r="S13446" s="1" t="s">
        <v>2402</v>
      </c>
      <c r="T13446" s="1">
        <v>0</v>
      </c>
      <c r="U13446" s="1" t="s">
        <v>2</v>
      </c>
      <c r="V13446" s="1" t="s">
        <v>2</v>
      </c>
      <c r="W13446" s="1">
        <v>13445</v>
      </c>
      <c r="X13446" s="1">
        <v>13445</v>
      </c>
      <c r="Y13446" s="1">
        <v>7564</v>
      </c>
    </row>
    <row r="13447" spans="1:25" x14ac:dyDescent="0.2">
      <c r="A13447" s="1">
        <v>245488</v>
      </c>
      <c r="B13447" t="s">
        <v>4</v>
      </c>
      <c r="C13447">
        <v>28</v>
      </c>
      <c r="D13447" t="s">
        <v>15</v>
      </c>
      <c r="E13447" s="1" t="s">
        <v>19</v>
      </c>
      <c r="F13447" s="2">
        <v>43192</v>
      </c>
      <c r="G13447" s="1" t="s">
        <v>6774</v>
      </c>
      <c r="H13447" s="1">
        <v>2</v>
      </c>
      <c r="I13447" s="1" t="s">
        <v>12</v>
      </c>
      <c r="J13447" s="1" t="s">
        <v>4</v>
      </c>
      <c r="K13447" s="1" t="s">
        <v>22</v>
      </c>
      <c r="L13447" t="s">
        <v>4</v>
      </c>
      <c r="M13447" t="s">
        <v>2371</v>
      </c>
      <c r="N13447">
        <v>1</v>
      </c>
      <c r="O13447">
        <v>2</v>
      </c>
      <c r="P13447">
        <v>1</v>
      </c>
      <c r="Q13447">
        <v>1</v>
      </c>
      <c r="R13447">
        <v>0</v>
      </c>
      <c r="S13447" s="1" t="s">
        <v>2356</v>
      </c>
      <c r="T13447" s="1">
        <v>0</v>
      </c>
      <c r="U13447" s="1">
        <v>2</v>
      </c>
      <c r="V13447" s="1" t="s">
        <v>2370</v>
      </c>
      <c r="W13447" s="1">
        <v>13446</v>
      </c>
      <c r="X13447" s="1">
        <v>13446</v>
      </c>
      <c r="Y13447" s="1">
        <v>2053</v>
      </c>
    </row>
    <row r="13448" spans="1:25" x14ac:dyDescent="0.2">
      <c r="A13448" s="1">
        <v>245489</v>
      </c>
      <c r="B13448" t="s">
        <v>59</v>
      </c>
      <c r="C13448">
        <v>45</v>
      </c>
      <c r="D13448" t="s">
        <v>43</v>
      </c>
      <c r="E13448" s="1" t="s">
        <v>14</v>
      </c>
      <c r="F13448" s="2">
        <v>43266</v>
      </c>
      <c r="G13448" s="1" t="s">
        <v>6773</v>
      </c>
      <c r="H13448" s="1">
        <v>7</v>
      </c>
      <c r="I13448" s="1" t="s">
        <v>12</v>
      </c>
      <c r="J13448" s="1" t="s">
        <v>59</v>
      </c>
      <c r="K13448" s="1" t="s">
        <v>2176</v>
      </c>
      <c r="L13448" t="s">
        <v>59</v>
      </c>
      <c r="M13448" t="s">
        <v>1016</v>
      </c>
      <c r="N13448">
        <v>2</v>
      </c>
      <c r="O13448">
        <v>4</v>
      </c>
      <c r="P13448">
        <v>0</v>
      </c>
      <c r="Q13448">
        <v>1</v>
      </c>
      <c r="R13448">
        <v>0</v>
      </c>
      <c r="S13448" s="1" t="s">
        <v>2402</v>
      </c>
      <c r="T13448" s="1">
        <v>3</v>
      </c>
      <c r="U13448" s="1">
        <v>7</v>
      </c>
      <c r="V13448" s="1" t="s">
        <v>6772</v>
      </c>
      <c r="W13448" s="1">
        <v>13447</v>
      </c>
      <c r="X13448" s="1">
        <v>13447</v>
      </c>
      <c r="Y13448" s="1">
        <v>3882</v>
      </c>
    </row>
    <row r="13449" spans="1:25" x14ac:dyDescent="0.2">
      <c r="A13449" s="1">
        <v>245490</v>
      </c>
      <c r="B13449" t="s">
        <v>17</v>
      </c>
      <c r="C13449">
        <v>47</v>
      </c>
      <c r="D13449" t="s">
        <v>7</v>
      </c>
      <c r="E13449" s="1" t="s">
        <v>6</v>
      </c>
      <c r="F13449" s="2">
        <v>43179</v>
      </c>
      <c r="G13449" s="1" t="s">
        <v>6771</v>
      </c>
      <c r="I13449" s="1" t="s">
        <v>2</v>
      </c>
      <c r="J13449" s="1" t="s">
        <v>17</v>
      </c>
      <c r="K13449" s="1" t="s">
        <v>36</v>
      </c>
      <c r="L13449" t="s">
        <v>606</v>
      </c>
      <c r="M13449" t="s">
        <v>605</v>
      </c>
      <c r="N13449">
        <v>1</v>
      </c>
      <c r="O13449">
        <v>5</v>
      </c>
      <c r="P13449">
        <v>1</v>
      </c>
      <c r="Q13449">
        <v>1</v>
      </c>
      <c r="R13449">
        <v>0</v>
      </c>
      <c r="S13449" s="1" t="s">
        <v>2356</v>
      </c>
      <c r="T13449" s="1">
        <v>2</v>
      </c>
      <c r="U13449" s="1" t="s">
        <v>2</v>
      </c>
      <c r="V13449" s="1" t="s">
        <v>2</v>
      </c>
      <c r="W13449" s="1">
        <v>13448</v>
      </c>
      <c r="X13449" s="1">
        <v>13448</v>
      </c>
      <c r="Y13449" s="1">
        <v>38</v>
      </c>
    </row>
    <row r="13450" spans="1:25" x14ac:dyDescent="0.2">
      <c r="A13450" s="1">
        <v>245493</v>
      </c>
      <c r="B13450" t="s">
        <v>4</v>
      </c>
      <c r="C13450">
        <v>64</v>
      </c>
      <c r="D13450" t="s">
        <v>15</v>
      </c>
      <c r="E13450" s="1" t="s">
        <v>14</v>
      </c>
      <c r="F13450" s="2">
        <v>43223</v>
      </c>
      <c r="G13450" s="1" t="s">
        <v>6770</v>
      </c>
      <c r="H13450" s="1">
        <v>4</v>
      </c>
      <c r="I13450" s="1" t="s">
        <v>12</v>
      </c>
      <c r="J13450" s="1" t="s">
        <v>4</v>
      </c>
      <c r="K13450" s="1" t="s">
        <v>22</v>
      </c>
      <c r="L13450" t="s">
        <v>4</v>
      </c>
      <c r="M13450" t="s">
        <v>29</v>
      </c>
      <c r="N13450">
        <v>5</v>
      </c>
      <c r="O13450">
        <v>3</v>
      </c>
      <c r="P13450">
        <v>1</v>
      </c>
      <c r="Q13450">
        <v>0</v>
      </c>
      <c r="R13450">
        <v>0</v>
      </c>
      <c r="S13450" s="1" t="s">
        <v>2358</v>
      </c>
      <c r="T13450" s="1">
        <v>2</v>
      </c>
      <c r="U13450" s="1">
        <v>4</v>
      </c>
      <c r="V13450" s="1" t="s">
        <v>54</v>
      </c>
      <c r="W13450" s="1">
        <v>13449</v>
      </c>
      <c r="X13450" s="1">
        <v>13449</v>
      </c>
      <c r="Y13450" s="1">
        <v>346</v>
      </c>
    </row>
    <row r="13451" spans="1:25" x14ac:dyDescent="0.2">
      <c r="A13451" s="1">
        <v>245494</v>
      </c>
      <c r="B13451" t="s">
        <v>59</v>
      </c>
      <c r="C13451">
        <v>66</v>
      </c>
      <c r="D13451" t="s">
        <v>67</v>
      </c>
      <c r="E13451" s="1" t="s">
        <v>19</v>
      </c>
      <c r="F13451" s="2">
        <v>43249</v>
      </c>
      <c r="G13451" s="1" t="s">
        <v>6769</v>
      </c>
      <c r="H13451" s="1">
        <v>5</v>
      </c>
      <c r="I13451" s="1" t="s">
        <v>12</v>
      </c>
      <c r="J13451" s="1" t="s">
        <v>59</v>
      </c>
      <c r="K13451" s="1" t="s">
        <v>370</v>
      </c>
      <c r="L13451" t="s">
        <v>59</v>
      </c>
      <c r="M13451" t="s">
        <v>1928</v>
      </c>
      <c r="N13451">
        <v>1</v>
      </c>
      <c r="O13451">
        <v>1</v>
      </c>
      <c r="P13451">
        <v>1</v>
      </c>
      <c r="Q13451">
        <v>0</v>
      </c>
      <c r="R13451">
        <v>0</v>
      </c>
      <c r="S13451" s="1" t="s">
        <v>2358</v>
      </c>
      <c r="T13451" s="1">
        <v>4</v>
      </c>
      <c r="U13451" s="1">
        <v>5</v>
      </c>
      <c r="V13451" s="1" t="s">
        <v>1928</v>
      </c>
      <c r="W13451" s="1">
        <v>13450</v>
      </c>
      <c r="X13451" s="1">
        <v>13450</v>
      </c>
      <c r="Y13451" s="1">
        <v>1512</v>
      </c>
    </row>
    <row r="13452" spans="1:25" x14ac:dyDescent="0.2">
      <c r="A13452" s="1">
        <v>245499</v>
      </c>
      <c r="B13452" t="s">
        <v>4</v>
      </c>
      <c r="C13452">
        <v>51</v>
      </c>
      <c r="D13452" t="s">
        <v>15</v>
      </c>
      <c r="E13452" s="1" t="s">
        <v>14</v>
      </c>
      <c r="F13452" s="2">
        <v>43258</v>
      </c>
      <c r="G13452" s="1" t="s">
        <v>6768</v>
      </c>
      <c r="H13452" s="1">
        <v>2</v>
      </c>
      <c r="I13452" s="1" t="s">
        <v>12</v>
      </c>
      <c r="J13452" s="1" t="s">
        <v>4</v>
      </c>
      <c r="K13452" s="1" t="s">
        <v>338</v>
      </c>
      <c r="L13452" t="s">
        <v>4</v>
      </c>
      <c r="M13452" t="s">
        <v>22</v>
      </c>
      <c r="N13452">
        <v>1</v>
      </c>
      <c r="O13452">
        <v>2</v>
      </c>
      <c r="P13452">
        <v>1</v>
      </c>
      <c r="Q13452">
        <v>1</v>
      </c>
      <c r="R13452">
        <v>0</v>
      </c>
      <c r="S13452" s="1" t="s">
        <v>2356</v>
      </c>
      <c r="T13452" s="1">
        <v>1</v>
      </c>
      <c r="U13452" s="1">
        <v>2</v>
      </c>
      <c r="V13452" s="1" t="s">
        <v>2595</v>
      </c>
      <c r="W13452" s="1">
        <v>13451</v>
      </c>
      <c r="X13452" s="1">
        <v>13451</v>
      </c>
      <c r="Y13452" s="1">
        <v>2664</v>
      </c>
    </row>
    <row r="13453" spans="1:25" x14ac:dyDescent="0.2">
      <c r="A13453" s="1">
        <v>245500</v>
      </c>
      <c r="B13453" t="s">
        <v>4</v>
      </c>
      <c r="C13453">
        <v>28</v>
      </c>
      <c r="D13453" t="s">
        <v>15</v>
      </c>
      <c r="E13453" s="1" t="s">
        <v>19</v>
      </c>
      <c r="F13453" s="2">
        <v>42782</v>
      </c>
      <c r="G13453" s="1" t="s">
        <v>6767</v>
      </c>
      <c r="H13453" s="1">
        <v>5</v>
      </c>
      <c r="I13453" s="1" t="s">
        <v>12</v>
      </c>
      <c r="J13453" s="1" t="s">
        <v>4</v>
      </c>
      <c r="K13453" s="1" t="s">
        <v>22</v>
      </c>
      <c r="L13453" t="s">
        <v>4</v>
      </c>
      <c r="M13453" t="s">
        <v>2371</v>
      </c>
      <c r="N13453">
        <v>1</v>
      </c>
      <c r="O13453">
        <v>2</v>
      </c>
      <c r="P13453">
        <v>1</v>
      </c>
      <c r="Q13453">
        <v>0</v>
      </c>
      <c r="R13453">
        <v>0</v>
      </c>
      <c r="S13453" s="1" t="s">
        <v>2358</v>
      </c>
      <c r="T13453" s="1">
        <v>6</v>
      </c>
      <c r="U13453" s="1">
        <v>5</v>
      </c>
      <c r="V13453" s="1" t="s">
        <v>2370</v>
      </c>
      <c r="W13453" s="1">
        <v>13452</v>
      </c>
      <c r="X13453" s="1">
        <v>13452</v>
      </c>
      <c r="Y13453" s="1">
        <v>1428</v>
      </c>
    </row>
    <row r="13454" spans="1:25" x14ac:dyDescent="0.2">
      <c r="A13454" s="1">
        <v>245501</v>
      </c>
      <c r="B13454" t="s">
        <v>4</v>
      </c>
      <c r="C13454">
        <v>31</v>
      </c>
      <c r="D13454" t="s">
        <v>15</v>
      </c>
      <c r="E13454" s="1" t="s">
        <v>19</v>
      </c>
      <c r="F13454" s="2">
        <v>43175</v>
      </c>
      <c r="G13454" s="1" t="s">
        <v>6766</v>
      </c>
      <c r="H13454" s="1">
        <v>2</v>
      </c>
      <c r="I13454" s="1" t="s">
        <v>12</v>
      </c>
      <c r="J13454" s="1" t="s">
        <v>4</v>
      </c>
      <c r="K13454" s="1" t="s">
        <v>49</v>
      </c>
      <c r="L13454" t="s">
        <v>4</v>
      </c>
      <c r="M13454" t="s">
        <v>55</v>
      </c>
      <c r="N13454">
        <v>1</v>
      </c>
      <c r="O13454">
        <v>4</v>
      </c>
      <c r="P13454">
        <v>1</v>
      </c>
      <c r="Q13454">
        <v>0</v>
      </c>
      <c r="R13454">
        <v>0</v>
      </c>
      <c r="S13454" s="1" t="s">
        <v>2358</v>
      </c>
      <c r="T13454" s="1">
        <v>2</v>
      </c>
      <c r="U13454" s="1">
        <v>2</v>
      </c>
      <c r="V13454" s="1" t="s">
        <v>2</v>
      </c>
      <c r="W13454" s="1">
        <v>13453</v>
      </c>
      <c r="X13454" s="1">
        <v>13453</v>
      </c>
      <c r="Y13454" s="1">
        <v>31</v>
      </c>
    </row>
    <row r="13455" spans="1:25" x14ac:dyDescent="0.2">
      <c r="A13455" s="1">
        <v>245502</v>
      </c>
      <c r="B13455" t="s">
        <v>4</v>
      </c>
      <c r="C13455">
        <v>40</v>
      </c>
      <c r="D13455" t="s">
        <v>67</v>
      </c>
      <c r="E13455" s="1" t="s">
        <v>14</v>
      </c>
      <c r="F13455" s="2">
        <v>43042</v>
      </c>
      <c r="G13455" s="1" t="s">
        <v>6765</v>
      </c>
      <c r="H13455" s="1">
        <v>3</v>
      </c>
      <c r="I13455" s="1" t="s">
        <v>12</v>
      </c>
      <c r="J13455" s="1" t="s">
        <v>4</v>
      </c>
      <c r="K13455" s="1" t="s">
        <v>205</v>
      </c>
      <c r="L13455" t="s">
        <v>4</v>
      </c>
      <c r="M13455" t="s">
        <v>132</v>
      </c>
      <c r="N13455">
        <v>1</v>
      </c>
      <c r="O13455">
        <v>2</v>
      </c>
      <c r="P13455">
        <v>1</v>
      </c>
      <c r="Q13455">
        <v>1</v>
      </c>
      <c r="R13455">
        <v>0</v>
      </c>
      <c r="S13455" s="1" t="s">
        <v>2356</v>
      </c>
      <c r="T13455" s="1">
        <v>3</v>
      </c>
      <c r="U13455" s="1">
        <v>3</v>
      </c>
      <c r="V13455" s="1" t="s">
        <v>132</v>
      </c>
      <c r="W13455" s="1">
        <v>13454</v>
      </c>
      <c r="X13455" s="1">
        <v>13454</v>
      </c>
      <c r="Y13455" s="1">
        <v>7733</v>
      </c>
    </row>
    <row r="13456" spans="1:25" x14ac:dyDescent="0.2">
      <c r="A13456" s="1">
        <v>245503</v>
      </c>
      <c r="B13456" t="s">
        <v>4</v>
      </c>
      <c r="C13456">
        <v>34</v>
      </c>
      <c r="D13456" t="s">
        <v>15</v>
      </c>
      <c r="E13456" s="1" t="s">
        <v>14</v>
      </c>
      <c r="F13456" s="2">
        <v>43264</v>
      </c>
      <c r="G13456" s="1" t="s">
        <v>6764</v>
      </c>
      <c r="H13456" s="1">
        <v>3</v>
      </c>
      <c r="I13456" s="1" t="s">
        <v>12</v>
      </c>
      <c r="J13456" s="1" t="s">
        <v>4</v>
      </c>
      <c r="K13456" s="1" t="s">
        <v>49</v>
      </c>
      <c r="L13456" t="s">
        <v>4</v>
      </c>
      <c r="M13456" t="s">
        <v>296</v>
      </c>
      <c r="N13456">
        <v>1</v>
      </c>
      <c r="O13456">
        <v>1</v>
      </c>
      <c r="P13456">
        <v>1</v>
      </c>
      <c r="Q13456">
        <v>0</v>
      </c>
      <c r="R13456">
        <v>0</v>
      </c>
      <c r="S13456" s="1" t="s">
        <v>2358</v>
      </c>
      <c r="T13456" s="1">
        <v>3</v>
      </c>
      <c r="U13456" s="1">
        <v>3</v>
      </c>
      <c r="V13456" s="1" t="s">
        <v>296</v>
      </c>
      <c r="W13456" s="1">
        <v>13455</v>
      </c>
      <c r="X13456" s="1">
        <v>13455</v>
      </c>
      <c r="Y13456" s="1">
        <v>17</v>
      </c>
    </row>
    <row r="13457" spans="1:25" x14ac:dyDescent="0.2">
      <c r="A13457" s="1">
        <v>245504</v>
      </c>
      <c r="B13457" t="s">
        <v>4</v>
      </c>
      <c r="C13457">
        <v>51</v>
      </c>
      <c r="D13457" t="s">
        <v>15</v>
      </c>
      <c r="E13457" s="1" t="s">
        <v>19</v>
      </c>
      <c r="F13457" s="2">
        <v>43167</v>
      </c>
      <c r="G13457" s="1" t="s">
        <v>6763</v>
      </c>
      <c r="I13457" s="1" t="s">
        <v>2</v>
      </c>
      <c r="J13457" s="1" t="s">
        <v>4</v>
      </c>
      <c r="K13457" s="1" t="s">
        <v>190</v>
      </c>
      <c r="L13457" t="s">
        <v>4</v>
      </c>
      <c r="M13457" t="s">
        <v>29</v>
      </c>
      <c r="N13457">
        <v>1</v>
      </c>
      <c r="O13457">
        <v>1</v>
      </c>
      <c r="P13457">
        <v>1</v>
      </c>
      <c r="Q13457">
        <v>0</v>
      </c>
      <c r="R13457">
        <v>0</v>
      </c>
      <c r="S13457" s="1" t="s">
        <v>2358</v>
      </c>
      <c r="T13457" s="1">
        <v>5</v>
      </c>
      <c r="U13457" s="1" t="s">
        <v>2</v>
      </c>
      <c r="V13457" s="1" t="s">
        <v>2489</v>
      </c>
      <c r="W13457" s="1">
        <v>13456</v>
      </c>
      <c r="X13457" s="1">
        <v>13456</v>
      </c>
      <c r="Y13457" s="1">
        <v>1512</v>
      </c>
    </row>
    <row r="13458" spans="1:25" x14ac:dyDescent="0.2">
      <c r="A13458" s="1">
        <v>245505</v>
      </c>
      <c r="B13458" t="s">
        <v>17</v>
      </c>
      <c r="C13458">
        <v>31</v>
      </c>
      <c r="D13458" t="s">
        <v>43</v>
      </c>
      <c r="E13458" s="1" t="s">
        <v>14</v>
      </c>
      <c r="F13458" s="2">
        <v>43273</v>
      </c>
      <c r="G13458" s="1" t="s">
        <v>6762</v>
      </c>
      <c r="H13458" s="1">
        <v>4</v>
      </c>
      <c r="I13458" s="1" t="s">
        <v>12</v>
      </c>
      <c r="J13458" s="1" t="s">
        <v>17</v>
      </c>
      <c r="K13458" s="1" t="s">
        <v>1101</v>
      </c>
      <c r="L13458" t="s">
        <v>17</v>
      </c>
      <c r="M13458" t="s">
        <v>515</v>
      </c>
      <c r="N13458">
        <v>5</v>
      </c>
      <c r="O13458">
        <v>6</v>
      </c>
      <c r="P13458">
        <v>1</v>
      </c>
      <c r="Q13458">
        <v>1</v>
      </c>
      <c r="R13458">
        <v>0</v>
      </c>
      <c r="S13458" s="1" t="s">
        <v>2356</v>
      </c>
      <c r="T13458" s="1">
        <v>3</v>
      </c>
      <c r="U13458" s="1">
        <v>4</v>
      </c>
      <c r="V13458" s="1" t="s">
        <v>2</v>
      </c>
      <c r="W13458" s="1">
        <v>13457</v>
      </c>
      <c r="X13458" s="1">
        <v>13457</v>
      </c>
      <c r="Y13458" s="1">
        <v>837</v>
      </c>
    </row>
    <row r="13459" spans="1:25" x14ac:dyDescent="0.2">
      <c r="A13459" s="1">
        <v>245508</v>
      </c>
      <c r="B13459" t="s">
        <v>4</v>
      </c>
      <c r="C13459">
        <v>52</v>
      </c>
      <c r="D13459" t="s">
        <v>15</v>
      </c>
      <c r="E13459" s="1" t="s">
        <v>26</v>
      </c>
      <c r="F13459" s="2">
        <v>43038</v>
      </c>
      <c r="I13459" s="1" t="s">
        <v>2</v>
      </c>
      <c r="J13459" s="1" t="s">
        <v>4</v>
      </c>
      <c r="K13459" s="1" t="s">
        <v>22</v>
      </c>
      <c r="L13459" t="s">
        <v>4</v>
      </c>
      <c r="M13459" t="s">
        <v>29</v>
      </c>
      <c r="N13459">
        <v>1</v>
      </c>
      <c r="O13459">
        <v>1</v>
      </c>
      <c r="P13459">
        <v>0</v>
      </c>
      <c r="Q13459">
        <v>1</v>
      </c>
      <c r="R13459">
        <v>0</v>
      </c>
      <c r="S13459" s="1" t="s">
        <v>2402</v>
      </c>
      <c r="T13459" s="1">
        <v>9</v>
      </c>
      <c r="U13459" s="1" t="s">
        <v>2</v>
      </c>
      <c r="V13459" s="1" t="s">
        <v>54</v>
      </c>
      <c r="W13459" s="1">
        <v>13458</v>
      </c>
      <c r="X13459" s="1">
        <v>13458</v>
      </c>
      <c r="Y13459" s="1">
        <v>4100</v>
      </c>
    </row>
    <row r="13460" spans="1:25" x14ac:dyDescent="0.2">
      <c r="A13460" s="1">
        <v>245511</v>
      </c>
      <c r="B13460" t="s">
        <v>59</v>
      </c>
      <c r="C13460">
        <v>35</v>
      </c>
      <c r="D13460" t="s">
        <v>67</v>
      </c>
      <c r="E13460" s="1" t="s">
        <v>19</v>
      </c>
      <c r="F13460" s="2">
        <v>43262</v>
      </c>
      <c r="G13460" s="1" t="s">
        <v>6761</v>
      </c>
      <c r="H13460" s="1">
        <v>10</v>
      </c>
      <c r="I13460" s="1" t="s">
        <v>12</v>
      </c>
      <c r="J13460" s="1" t="s">
        <v>59</v>
      </c>
      <c r="K13460" s="1" t="s">
        <v>461</v>
      </c>
      <c r="L13460" t="s">
        <v>59</v>
      </c>
      <c r="M13460" t="s">
        <v>2405</v>
      </c>
      <c r="N13460">
        <v>1</v>
      </c>
      <c r="O13460">
        <v>3</v>
      </c>
      <c r="P13460">
        <v>1</v>
      </c>
      <c r="Q13460">
        <v>1</v>
      </c>
      <c r="R13460">
        <v>0</v>
      </c>
      <c r="S13460" s="1" t="s">
        <v>2356</v>
      </c>
      <c r="T13460" s="1">
        <v>3</v>
      </c>
      <c r="U13460" s="1">
        <v>10</v>
      </c>
      <c r="V13460" s="1" t="s">
        <v>2967</v>
      </c>
      <c r="W13460" s="1">
        <v>13459</v>
      </c>
      <c r="X13460" s="1">
        <v>13459</v>
      </c>
      <c r="Y13460" s="1">
        <v>3175</v>
      </c>
    </row>
    <row r="13461" spans="1:25" x14ac:dyDescent="0.2">
      <c r="A13461" s="1">
        <v>245516</v>
      </c>
      <c r="B13461" t="s">
        <v>4</v>
      </c>
      <c r="C13461">
        <v>40</v>
      </c>
      <c r="D13461" t="s">
        <v>15</v>
      </c>
      <c r="E13461" s="1" t="s">
        <v>14</v>
      </c>
      <c r="F13461" s="2">
        <v>43264</v>
      </c>
      <c r="G13461" s="1" t="s">
        <v>6760</v>
      </c>
      <c r="H13461" s="1">
        <v>2</v>
      </c>
      <c r="I13461" s="1" t="s">
        <v>12</v>
      </c>
      <c r="J13461" s="1" t="s">
        <v>4</v>
      </c>
      <c r="K13461" s="1" t="s">
        <v>3</v>
      </c>
      <c r="L13461" t="s">
        <v>4</v>
      </c>
      <c r="M13461" t="s">
        <v>132</v>
      </c>
      <c r="N13461">
        <v>1</v>
      </c>
      <c r="O13461">
        <v>1</v>
      </c>
      <c r="P13461">
        <v>1</v>
      </c>
      <c r="Q13461">
        <v>0</v>
      </c>
      <c r="R13461">
        <v>0</v>
      </c>
      <c r="S13461" s="1" t="s">
        <v>2358</v>
      </c>
      <c r="T13461" s="1">
        <v>0</v>
      </c>
      <c r="U13461" s="1">
        <v>2</v>
      </c>
      <c r="V13461" s="1" t="s">
        <v>132</v>
      </c>
      <c r="W13461" s="1">
        <v>13460</v>
      </c>
      <c r="X13461" s="1">
        <v>13460</v>
      </c>
      <c r="Y13461" s="1">
        <v>50</v>
      </c>
    </row>
    <row r="13462" spans="1:25" x14ac:dyDescent="0.2">
      <c r="A13462" s="1">
        <v>245517</v>
      </c>
      <c r="B13462" t="s">
        <v>4</v>
      </c>
      <c r="C13462">
        <v>42</v>
      </c>
      <c r="D13462" t="s">
        <v>15</v>
      </c>
      <c r="E13462" s="1" t="s">
        <v>26</v>
      </c>
      <c r="F13462" s="2">
        <v>43230</v>
      </c>
      <c r="G13462" s="1" t="s">
        <v>6759</v>
      </c>
      <c r="I13462" s="1" t="s">
        <v>2</v>
      </c>
      <c r="J13462" s="1" t="s">
        <v>4</v>
      </c>
      <c r="K13462" s="1" t="s">
        <v>744</v>
      </c>
      <c r="L13462" t="s">
        <v>17</v>
      </c>
      <c r="M13462" t="s">
        <v>1101</v>
      </c>
      <c r="N13462">
        <v>1</v>
      </c>
      <c r="O13462">
        <v>3</v>
      </c>
      <c r="P13462">
        <v>1</v>
      </c>
      <c r="Q13462">
        <v>1</v>
      </c>
      <c r="R13462">
        <v>0</v>
      </c>
      <c r="S13462" s="1" t="s">
        <v>2356</v>
      </c>
      <c r="T13462" s="1">
        <v>4</v>
      </c>
      <c r="U13462" s="1" t="s">
        <v>2</v>
      </c>
      <c r="V13462" s="1" t="s">
        <v>2</v>
      </c>
      <c r="W13462" s="1">
        <v>13461</v>
      </c>
      <c r="X13462" s="1">
        <v>13461</v>
      </c>
      <c r="Y13462" s="1">
        <v>832</v>
      </c>
    </row>
    <row r="13463" spans="1:25" x14ac:dyDescent="0.2">
      <c r="A13463" s="1">
        <v>245518</v>
      </c>
      <c r="B13463" t="s">
        <v>4</v>
      </c>
      <c r="C13463">
        <v>40</v>
      </c>
      <c r="D13463" t="s">
        <v>134</v>
      </c>
      <c r="E13463" s="1" t="s">
        <v>26</v>
      </c>
      <c r="F13463" s="2">
        <v>43259</v>
      </c>
      <c r="G13463" s="1" t="s">
        <v>6758</v>
      </c>
      <c r="I13463" s="1" t="s">
        <v>2</v>
      </c>
      <c r="J13463" s="1" t="s">
        <v>4</v>
      </c>
      <c r="K13463" s="1" t="s">
        <v>190</v>
      </c>
      <c r="L13463" t="s">
        <v>4</v>
      </c>
      <c r="M13463" t="s">
        <v>29</v>
      </c>
      <c r="N13463">
        <v>1</v>
      </c>
      <c r="O13463">
        <v>2</v>
      </c>
      <c r="P13463">
        <v>1</v>
      </c>
      <c r="Q13463">
        <v>0</v>
      </c>
      <c r="R13463">
        <v>0</v>
      </c>
      <c r="S13463" s="1" t="s">
        <v>2358</v>
      </c>
      <c r="T13463" s="1">
        <v>0</v>
      </c>
      <c r="U13463" s="1" t="s">
        <v>2</v>
      </c>
      <c r="V13463" s="1" t="s">
        <v>2489</v>
      </c>
      <c r="W13463" s="1">
        <v>13462</v>
      </c>
      <c r="X13463" s="1">
        <v>13462</v>
      </c>
      <c r="Y13463" s="1">
        <v>2725</v>
      </c>
    </row>
    <row r="13464" spans="1:25" x14ac:dyDescent="0.2">
      <c r="A13464" s="1">
        <v>245519</v>
      </c>
      <c r="B13464" t="s">
        <v>4</v>
      </c>
      <c r="C13464">
        <v>49</v>
      </c>
      <c r="D13464" t="s">
        <v>15</v>
      </c>
      <c r="E13464" s="1" t="s">
        <v>19</v>
      </c>
      <c r="F13464" s="2">
        <v>43179</v>
      </c>
      <c r="G13464" s="1" t="s">
        <v>6757</v>
      </c>
      <c r="H13464" s="1">
        <v>3</v>
      </c>
      <c r="I13464" s="1" t="s">
        <v>12</v>
      </c>
      <c r="J13464" s="1" t="s">
        <v>4</v>
      </c>
      <c r="K13464" s="1" t="s">
        <v>1562</v>
      </c>
      <c r="L13464" t="s">
        <v>4</v>
      </c>
      <c r="M13464" t="s">
        <v>22</v>
      </c>
      <c r="N13464">
        <v>2</v>
      </c>
      <c r="O13464">
        <v>1</v>
      </c>
      <c r="P13464">
        <v>1</v>
      </c>
      <c r="Q13464">
        <v>0</v>
      </c>
      <c r="R13464">
        <v>0</v>
      </c>
      <c r="S13464" s="1" t="s">
        <v>2358</v>
      </c>
      <c r="T13464" s="1">
        <v>3</v>
      </c>
      <c r="U13464" s="1">
        <v>3</v>
      </c>
      <c r="V13464" s="1" t="s">
        <v>22</v>
      </c>
      <c r="W13464" s="1">
        <v>13463</v>
      </c>
      <c r="X13464" s="1">
        <v>13463</v>
      </c>
      <c r="Y13464" s="1">
        <v>2967</v>
      </c>
    </row>
    <row r="13465" spans="1:25" x14ac:dyDescent="0.2">
      <c r="A13465" s="1">
        <v>245520</v>
      </c>
      <c r="B13465" t="s">
        <v>4</v>
      </c>
      <c r="C13465">
        <v>71</v>
      </c>
      <c r="D13465" t="s">
        <v>15</v>
      </c>
      <c r="E13465" s="1" t="s">
        <v>19</v>
      </c>
      <c r="F13465" s="2">
        <v>43256</v>
      </c>
      <c r="G13465" s="1" t="s">
        <v>6756</v>
      </c>
      <c r="H13465" s="1">
        <v>5</v>
      </c>
      <c r="I13465" s="1" t="s">
        <v>12</v>
      </c>
      <c r="J13465" s="1" t="s">
        <v>4</v>
      </c>
      <c r="K13465" s="1" t="s">
        <v>114</v>
      </c>
      <c r="L13465" t="s">
        <v>4</v>
      </c>
      <c r="M13465" t="s">
        <v>126</v>
      </c>
      <c r="N13465">
        <v>1</v>
      </c>
      <c r="O13465">
        <v>1</v>
      </c>
      <c r="P13465">
        <v>1</v>
      </c>
      <c r="Q13465">
        <v>0</v>
      </c>
      <c r="R13465">
        <v>0</v>
      </c>
      <c r="S13465" s="1" t="s">
        <v>2358</v>
      </c>
      <c r="T13465" s="1">
        <v>4</v>
      </c>
      <c r="U13465" s="1">
        <v>5</v>
      </c>
      <c r="V13465" s="1" t="s">
        <v>2394</v>
      </c>
      <c r="W13465" s="1">
        <v>13464</v>
      </c>
      <c r="X13465" s="1">
        <v>13464</v>
      </c>
      <c r="Y13465" s="1">
        <v>2998</v>
      </c>
    </row>
    <row r="13466" spans="1:25" x14ac:dyDescent="0.2">
      <c r="A13466" s="1">
        <v>245521</v>
      </c>
      <c r="B13466" t="s">
        <v>4</v>
      </c>
      <c r="C13466">
        <v>30</v>
      </c>
      <c r="D13466" t="s">
        <v>134</v>
      </c>
      <c r="E13466" s="1" t="s">
        <v>14</v>
      </c>
      <c r="F13466" s="2">
        <v>43159</v>
      </c>
      <c r="G13466" s="1" t="s">
        <v>6755</v>
      </c>
      <c r="H13466" s="1">
        <v>1</v>
      </c>
      <c r="I13466" s="1" t="s">
        <v>12</v>
      </c>
      <c r="J13466" s="1" t="s">
        <v>4</v>
      </c>
      <c r="K13466" s="1" t="s">
        <v>55</v>
      </c>
      <c r="L13466" t="s">
        <v>4</v>
      </c>
      <c r="M13466" t="s">
        <v>338</v>
      </c>
      <c r="N13466">
        <v>1</v>
      </c>
      <c r="O13466">
        <v>1</v>
      </c>
      <c r="P13466">
        <v>1</v>
      </c>
      <c r="Q13466">
        <v>0</v>
      </c>
      <c r="R13466">
        <v>0</v>
      </c>
      <c r="S13466" s="1" t="s">
        <v>2358</v>
      </c>
      <c r="T13466" s="1">
        <v>0</v>
      </c>
      <c r="U13466" s="1">
        <v>1</v>
      </c>
      <c r="V13466" s="1" t="s">
        <v>338</v>
      </c>
      <c r="W13466" s="1">
        <v>13465</v>
      </c>
      <c r="X13466" s="1">
        <v>13465</v>
      </c>
      <c r="Y13466" s="1">
        <v>6956</v>
      </c>
    </row>
    <row r="13467" spans="1:25" x14ac:dyDescent="0.2">
      <c r="A13467" s="1">
        <v>245525</v>
      </c>
      <c r="B13467" t="s">
        <v>4</v>
      </c>
      <c r="C13467">
        <v>45</v>
      </c>
      <c r="D13467" t="s">
        <v>15</v>
      </c>
      <c r="E13467" s="1" t="s">
        <v>14</v>
      </c>
      <c r="F13467" s="2">
        <v>43264</v>
      </c>
      <c r="G13467" s="1" t="s">
        <v>6754</v>
      </c>
      <c r="H13467" s="1">
        <v>2</v>
      </c>
      <c r="I13467" s="1" t="s">
        <v>12</v>
      </c>
      <c r="J13467" s="1" t="s">
        <v>4</v>
      </c>
      <c r="K13467" s="1" t="s">
        <v>22</v>
      </c>
      <c r="L13467" t="s">
        <v>4</v>
      </c>
      <c r="M13467" t="s">
        <v>29</v>
      </c>
      <c r="N13467">
        <v>1</v>
      </c>
      <c r="O13467">
        <v>1</v>
      </c>
      <c r="P13467">
        <v>1</v>
      </c>
      <c r="Q13467">
        <v>0</v>
      </c>
      <c r="R13467">
        <v>0</v>
      </c>
      <c r="S13467" s="1" t="s">
        <v>2358</v>
      </c>
      <c r="T13467" s="1">
        <v>0</v>
      </c>
      <c r="U13467" s="1">
        <v>2</v>
      </c>
      <c r="V13467" s="1" t="s">
        <v>54</v>
      </c>
      <c r="W13467" s="1">
        <v>13466</v>
      </c>
      <c r="X13467" s="1">
        <v>13466</v>
      </c>
      <c r="Y13467" s="1">
        <v>2808</v>
      </c>
    </row>
    <row r="13468" spans="1:25" x14ac:dyDescent="0.2">
      <c r="A13468" s="1">
        <v>245527</v>
      </c>
      <c r="B13468" t="s">
        <v>257</v>
      </c>
      <c r="C13468">
        <v>68</v>
      </c>
      <c r="D13468" t="s">
        <v>15</v>
      </c>
      <c r="E13468" s="1" t="s">
        <v>19</v>
      </c>
      <c r="F13468" s="2">
        <v>43250</v>
      </c>
      <c r="G13468" s="1" t="s">
        <v>6753</v>
      </c>
      <c r="H13468" s="1">
        <v>3</v>
      </c>
      <c r="I13468" s="1" t="s">
        <v>37</v>
      </c>
      <c r="J13468" s="1" t="s">
        <v>257</v>
      </c>
      <c r="K13468" s="1" t="s">
        <v>289</v>
      </c>
      <c r="L13468" t="s">
        <v>257</v>
      </c>
      <c r="M13468" t="s">
        <v>397</v>
      </c>
      <c r="N13468">
        <v>2</v>
      </c>
      <c r="O13468">
        <v>2</v>
      </c>
      <c r="P13468">
        <v>0</v>
      </c>
      <c r="Q13468">
        <v>1</v>
      </c>
      <c r="R13468">
        <v>0</v>
      </c>
      <c r="S13468" s="1" t="s">
        <v>2402</v>
      </c>
      <c r="T13468" s="1">
        <v>9</v>
      </c>
      <c r="U13468" s="1">
        <v>21</v>
      </c>
      <c r="V13468" s="1" t="s">
        <v>289</v>
      </c>
      <c r="W13468" s="1">
        <v>13467</v>
      </c>
      <c r="X13468" s="1">
        <v>13467</v>
      </c>
      <c r="Y13468" s="1">
        <v>3000</v>
      </c>
    </row>
    <row r="13469" spans="1:25" x14ac:dyDescent="0.2">
      <c r="A13469" s="1">
        <v>245529</v>
      </c>
      <c r="B13469" t="s">
        <v>59</v>
      </c>
      <c r="C13469">
        <v>54</v>
      </c>
      <c r="D13469" t="s">
        <v>67</v>
      </c>
      <c r="E13469" s="1" t="s">
        <v>14</v>
      </c>
      <c r="F13469" s="2">
        <v>43276</v>
      </c>
      <c r="G13469" s="1" t="s">
        <v>6752</v>
      </c>
      <c r="H13469" s="1">
        <v>6</v>
      </c>
      <c r="I13469" s="1" t="s">
        <v>12</v>
      </c>
      <c r="J13469" s="1" t="s">
        <v>59</v>
      </c>
      <c r="K13469" s="1" t="s">
        <v>82</v>
      </c>
      <c r="L13469" t="s">
        <v>59</v>
      </c>
      <c r="M13469" t="s">
        <v>370</v>
      </c>
      <c r="N13469">
        <v>1</v>
      </c>
      <c r="O13469">
        <v>2</v>
      </c>
      <c r="P13469">
        <v>1</v>
      </c>
      <c r="Q13469">
        <v>1</v>
      </c>
      <c r="R13469">
        <v>0</v>
      </c>
      <c r="S13469" s="1" t="s">
        <v>2356</v>
      </c>
      <c r="T13469" s="1">
        <v>4</v>
      </c>
      <c r="U13469" s="1">
        <v>6</v>
      </c>
      <c r="V13469" s="1" t="s">
        <v>2</v>
      </c>
      <c r="W13469" s="1">
        <v>13468</v>
      </c>
      <c r="X13469" s="1">
        <v>13468</v>
      </c>
      <c r="Y13469" s="1">
        <v>64</v>
      </c>
    </row>
    <row r="13470" spans="1:25" x14ac:dyDescent="0.2">
      <c r="A13470" s="1">
        <v>245530</v>
      </c>
      <c r="B13470" t="s">
        <v>4</v>
      </c>
      <c r="C13470">
        <v>30</v>
      </c>
      <c r="D13470" t="s">
        <v>15</v>
      </c>
      <c r="E13470" s="1" t="s">
        <v>19</v>
      </c>
      <c r="F13470" s="2">
        <v>43269</v>
      </c>
      <c r="G13470" s="1" t="s">
        <v>6751</v>
      </c>
      <c r="H13470" s="1">
        <v>5</v>
      </c>
      <c r="I13470" s="1" t="s">
        <v>12</v>
      </c>
      <c r="J13470" s="1" t="s">
        <v>4</v>
      </c>
      <c r="K13470" s="1" t="s">
        <v>126</v>
      </c>
      <c r="L13470" t="s">
        <v>4</v>
      </c>
      <c r="M13470" t="s">
        <v>170</v>
      </c>
      <c r="N13470">
        <v>1</v>
      </c>
      <c r="O13470">
        <v>3</v>
      </c>
      <c r="P13470">
        <v>1</v>
      </c>
      <c r="Q13470">
        <v>1</v>
      </c>
      <c r="R13470">
        <v>0</v>
      </c>
      <c r="S13470" s="1" t="s">
        <v>2356</v>
      </c>
      <c r="T13470" s="1">
        <v>5</v>
      </c>
      <c r="U13470" s="1">
        <v>5</v>
      </c>
      <c r="V13470" s="1" t="s">
        <v>126</v>
      </c>
      <c r="W13470" s="1">
        <v>13469</v>
      </c>
      <c r="X13470" s="1">
        <v>13469</v>
      </c>
      <c r="Y13470" s="1">
        <v>3</v>
      </c>
    </row>
    <row r="13471" spans="1:25" x14ac:dyDescent="0.2">
      <c r="A13471" s="1">
        <v>245532</v>
      </c>
      <c r="B13471" t="s">
        <v>4</v>
      </c>
      <c r="C13471">
        <v>33</v>
      </c>
      <c r="D13471" t="s">
        <v>15</v>
      </c>
      <c r="E13471" s="1" t="s">
        <v>14</v>
      </c>
      <c r="F13471" s="2">
        <v>43144</v>
      </c>
      <c r="G13471" s="1" t="s">
        <v>6750</v>
      </c>
      <c r="H13471" s="1">
        <v>2</v>
      </c>
      <c r="I13471" s="1" t="s">
        <v>12</v>
      </c>
      <c r="J13471" s="1" t="s">
        <v>4</v>
      </c>
      <c r="K13471" s="1" t="s">
        <v>186</v>
      </c>
      <c r="L13471" t="s">
        <v>4</v>
      </c>
      <c r="M13471" t="s">
        <v>153</v>
      </c>
      <c r="N13471">
        <v>1</v>
      </c>
      <c r="O13471">
        <v>1</v>
      </c>
      <c r="P13471">
        <v>1</v>
      </c>
      <c r="Q13471">
        <v>0</v>
      </c>
      <c r="R13471">
        <v>0</v>
      </c>
      <c r="S13471" s="1" t="s">
        <v>2358</v>
      </c>
      <c r="T13471" s="1">
        <v>1</v>
      </c>
      <c r="U13471" s="1">
        <v>2</v>
      </c>
      <c r="V13471" s="1" t="s">
        <v>2375</v>
      </c>
      <c r="W13471" s="1">
        <v>13470</v>
      </c>
      <c r="X13471" s="1">
        <v>13470</v>
      </c>
      <c r="Y13471" s="1">
        <v>631</v>
      </c>
    </row>
    <row r="13472" spans="1:25" x14ac:dyDescent="0.2">
      <c r="A13472" s="1">
        <v>245533</v>
      </c>
      <c r="B13472" t="s">
        <v>4</v>
      </c>
      <c r="C13472">
        <v>23</v>
      </c>
      <c r="D13472" t="s">
        <v>67</v>
      </c>
      <c r="E13472" s="1" t="s">
        <v>14</v>
      </c>
      <c r="F13472" s="2">
        <v>43214</v>
      </c>
      <c r="G13472" s="1" t="s">
        <v>6749</v>
      </c>
      <c r="H13472" s="1">
        <v>2</v>
      </c>
      <c r="I13472" s="1" t="s">
        <v>12</v>
      </c>
      <c r="J13472" s="1" t="s">
        <v>4</v>
      </c>
      <c r="K13472" s="1" t="s">
        <v>55</v>
      </c>
      <c r="L13472" t="s">
        <v>4</v>
      </c>
      <c r="M13472" t="s">
        <v>4587</v>
      </c>
      <c r="N13472">
        <v>1</v>
      </c>
      <c r="O13472">
        <v>1</v>
      </c>
      <c r="P13472">
        <v>0</v>
      </c>
      <c r="Q13472">
        <v>1</v>
      </c>
      <c r="R13472">
        <v>0</v>
      </c>
      <c r="S13472" s="1" t="s">
        <v>2402</v>
      </c>
      <c r="T13472" s="1">
        <v>2</v>
      </c>
      <c r="U13472" s="1">
        <v>2</v>
      </c>
      <c r="V13472" s="1" t="s">
        <v>2</v>
      </c>
      <c r="W13472" s="1">
        <v>13471</v>
      </c>
      <c r="X13472" s="1">
        <v>13471</v>
      </c>
      <c r="Y13472" s="1">
        <v>1092</v>
      </c>
    </row>
    <row r="13473" spans="1:25" x14ac:dyDescent="0.2">
      <c r="A13473" s="1">
        <v>245534</v>
      </c>
      <c r="B13473" t="s">
        <v>4</v>
      </c>
      <c r="C13473">
        <v>23</v>
      </c>
      <c r="D13473" t="s">
        <v>15</v>
      </c>
      <c r="E13473" s="1" t="s">
        <v>14</v>
      </c>
      <c r="F13473" s="2">
        <v>43224</v>
      </c>
      <c r="G13473" s="1" t="s">
        <v>6748</v>
      </c>
      <c r="H13473" s="1">
        <v>6</v>
      </c>
      <c r="I13473" s="1" t="s">
        <v>12</v>
      </c>
      <c r="J13473" s="1" t="s">
        <v>4</v>
      </c>
      <c r="K13473" s="1" t="s">
        <v>55</v>
      </c>
      <c r="L13473" t="s">
        <v>4</v>
      </c>
      <c r="M13473" t="s">
        <v>570</v>
      </c>
      <c r="N13473">
        <v>1</v>
      </c>
      <c r="O13473">
        <v>2</v>
      </c>
      <c r="P13473">
        <v>1</v>
      </c>
      <c r="Q13473">
        <v>1</v>
      </c>
      <c r="R13473">
        <v>0</v>
      </c>
      <c r="S13473" s="1" t="s">
        <v>2356</v>
      </c>
      <c r="T13473" s="1">
        <v>5</v>
      </c>
      <c r="U13473" s="1">
        <v>6</v>
      </c>
      <c r="V13473" s="1" t="s">
        <v>2</v>
      </c>
      <c r="W13473" s="1">
        <v>13472</v>
      </c>
      <c r="X13473" s="1">
        <v>13472</v>
      </c>
      <c r="Y13473" s="1">
        <v>1413</v>
      </c>
    </row>
    <row r="13474" spans="1:25" x14ac:dyDescent="0.2">
      <c r="A13474" s="1">
        <v>245536</v>
      </c>
      <c r="B13474" t="s">
        <v>4</v>
      </c>
      <c r="C13474">
        <v>68</v>
      </c>
      <c r="D13474" t="s">
        <v>43</v>
      </c>
      <c r="E13474" s="1" t="s">
        <v>26</v>
      </c>
      <c r="F13474" s="2">
        <v>43229</v>
      </c>
      <c r="G13474" s="1" t="s">
        <v>6747</v>
      </c>
      <c r="I13474" s="1" t="s">
        <v>2</v>
      </c>
      <c r="J13474" s="1" t="s">
        <v>4</v>
      </c>
      <c r="K13474" s="1" t="s">
        <v>55</v>
      </c>
      <c r="L13474" t="s">
        <v>4</v>
      </c>
      <c r="M13474" t="s">
        <v>132</v>
      </c>
      <c r="N13474">
        <v>6</v>
      </c>
      <c r="O13474">
        <v>4</v>
      </c>
      <c r="P13474">
        <v>1</v>
      </c>
      <c r="Q13474">
        <v>1</v>
      </c>
      <c r="R13474">
        <v>0</v>
      </c>
      <c r="S13474" s="1" t="s">
        <v>2356</v>
      </c>
      <c r="T13474" s="1">
        <v>0</v>
      </c>
      <c r="U13474" s="1" t="s">
        <v>2</v>
      </c>
      <c r="V13474" s="1" t="s">
        <v>132</v>
      </c>
      <c r="W13474" s="1">
        <v>13473</v>
      </c>
      <c r="X13474" s="1">
        <v>13473</v>
      </c>
      <c r="Y13474" s="1">
        <v>3170</v>
      </c>
    </row>
    <row r="13475" spans="1:25" x14ac:dyDescent="0.2">
      <c r="A13475" s="1">
        <v>245537</v>
      </c>
      <c r="B13475" t="s">
        <v>4</v>
      </c>
      <c r="C13475">
        <v>43</v>
      </c>
      <c r="D13475" t="s">
        <v>15</v>
      </c>
      <c r="E13475" s="1" t="s">
        <v>19</v>
      </c>
      <c r="F13475" s="2">
        <v>43131</v>
      </c>
      <c r="G13475" s="1" t="s">
        <v>6746</v>
      </c>
      <c r="H13475" s="1">
        <v>3</v>
      </c>
      <c r="I13475" s="1" t="s">
        <v>12</v>
      </c>
      <c r="J13475" s="1" t="s">
        <v>4</v>
      </c>
      <c r="K13475" s="1" t="s">
        <v>22</v>
      </c>
      <c r="L13475" t="s">
        <v>4</v>
      </c>
      <c r="M13475" t="s">
        <v>29</v>
      </c>
      <c r="N13475">
        <v>1</v>
      </c>
      <c r="O13475">
        <v>1</v>
      </c>
      <c r="P13475">
        <v>1</v>
      </c>
      <c r="Q13475">
        <v>0</v>
      </c>
      <c r="R13475">
        <v>0</v>
      </c>
      <c r="S13475" s="1" t="s">
        <v>2358</v>
      </c>
      <c r="T13475" s="1">
        <v>2</v>
      </c>
      <c r="U13475" s="1">
        <v>3</v>
      </c>
      <c r="V13475" s="1" t="s">
        <v>54</v>
      </c>
      <c r="W13475" s="1">
        <v>13474</v>
      </c>
      <c r="X13475" s="1">
        <v>13474</v>
      </c>
      <c r="Y13475" s="1">
        <v>3850</v>
      </c>
    </row>
    <row r="13476" spans="1:25" x14ac:dyDescent="0.2">
      <c r="A13476" s="1">
        <v>245538</v>
      </c>
      <c r="B13476" t="s">
        <v>4</v>
      </c>
      <c r="C13476">
        <v>15</v>
      </c>
      <c r="D13476" t="s">
        <v>15</v>
      </c>
      <c r="E13476" s="1" t="s">
        <v>26</v>
      </c>
      <c r="F13476" s="2">
        <v>43122</v>
      </c>
      <c r="G13476" s="1" t="s">
        <v>6745</v>
      </c>
      <c r="I13476" s="1" t="s">
        <v>2</v>
      </c>
      <c r="J13476" s="1" t="s">
        <v>4</v>
      </c>
      <c r="K13476" s="1" t="s">
        <v>55</v>
      </c>
      <c r="L13476" t="s">
        <v>4</v>
      </c>
      <c r="M13476" t="s">
        <v>329</v>
      </c>
      <c r="N13476">
        <v>2</v>
      </c>
      <c r="O13476">
        <v>1</v>
      </c>
      <c r="P13476">
        <v>0</v>
      </c>
      <c r="Q13476">
        <v>1</v>
      </c>
      <c r="R13476">
        <v>0</v>
      </c>
      <c r="S13476" s="1" t="s">
        <v>2402</v>
      </c>
      <c r="T13476" s="1">
        <v>0</v>
      </c>
      <c r="U13476" s="1" t="s">
        <v>2</v>
      </c>
      <c r="V13476" s="1" t="s">
        <v>329</v>
      </c>
      <c r="W13476" s="1">
        <v>13475</v>
      </c>
      <c r="X13476" s="1">
        <v>13475</v>
      </c>
      <c r="Y13476" s="1">
        <v>2725</v>
      </c>
    </row>
    <row r="13477" spans="1:25" x14ac:dyDescent="0.2">
      <c r="A13477" s="1">
        <v>245540</v>
      </c>
      <c r="B13477" t="s">
        <v>59</v>
      </c>
      <c r="C13477">
        <v>60</v>
      </c>
      <c r="D13477" t="s">
        <v>43</v>
      </c>
      <c r="E13477" s="1" t="s">
        <v>14</v>
      </c>
      <c r="F13477" s="2">
        <v>43278</v>
      </c>
      <c r="G13477" s="1" t="s">
        <v>6744</v>
      </c>
      <c r="H13477" s="1">
        <v>10</v>
      </c>
      <c r="I13477" s="1" t="s">
        <v>12</v>
      </c>
      <c r="J13477" s="1" t="s">
        <v>59</v>
      </c>
      <c r="K13477" s="1" t="s">
        <v>197</v>
      </c>
      <c r="L13477" t="s">
        <v>59</v>
      </c>
      <c r="M13477" t="s">
        <v>123</v>
      </c>
      <c r="N13477">
        <v>5</v>
      </c>
      <c r="O13477">
        <v>1</v>
      </c>
      <c r="P13477">
        <v>0</v>
      </c>
      <c r="Q13477">
        <v>1</v>
      </c>
      <c r="R13477">
        <v>0</v>
      </c>
      <c r="S13477" s="1" t="s">
        <v>2402</v>
      </c>
      <c r="T13477" s="1">
        <v>6</v>
      </c>
      <c r="U13477" s="1">
        <v>10</v>
      </c>
      <c r="V13477" s="1" t="s">
        <v>2</v>
      </c>
      <c r="W13477" s="1">
        <v>13476</v>
      </c>
      <c r="X13477" s="1">
        <v>13476</v>
      </c>
      <c r="Y13477" s="1">
        <v>2902</v>
      </c>
    </row>
    <row r="13478" spans="1:25" x14ac:dyDescent="0.2">
      <c r="A13478" s="1">
        <v>245541</v>
      </c>
      <c r="B13478" t="s">
        <v>4</v>
      </c>
      <c r="C13478">
        <v>39</v>
      </c>
      <c r="D13478" t="s">
        <v>15</v>
      </c>
      <c r="E13478" s="1" t="s">
        <v>26</v>
      </c>
      <c r="F13478" s="2">
        <v>43258</v>
      </c>
      <c r="G13478" s="1" t="s">
        <v>6743</v>
      </c>
      <c r="I13478" s="1" t="s">
        <v>2</v>
      </c>
      <c r="J13478" s="1" t="s">
        <v>4</v>
      </c>
      <c r="K13478" s="1" t="s">
        <v>22</v>
      </c>
      <c r="L13478" t="s">
        <v>4</v>
      </c>
      <c r="M13478" t="s">
        <v>29</v>
      </c>
      <c r="N13478">
        <v>1</v>
      </c>
      <c r="O13478">
        <v>1</v>
      </c>
      <c r="P13478">
        <v>1</v>
      </c>
      <c r="Q13478">
        <v>0</v>
      </c>
      <c r="R13478">
        <v>0</v>
      </c>
      <c r="S13478" s="1" t="s">
        <v>2358</v>
      </c>
      <c r="T13478" s="1">
        <v>1</v>
      </c>
      <c r="U13478" s="1" t="s">
        <v>2</v>
      </c>
      <c r="V13478" s="1" t="s">
        <v>54</v>
      </c>
      <c r="W13478" s="1">
        <v>13477</v>
      </c>
      <c r="X13478" s="1">
        <v>13477</v>
      </c>
      <c r="Y13478" s="1">
        <v>2500</v>
      </c>
    </row>
    <row r="13479" spans="1:25" x14ac:dyDescent="0.2">
      <c r="A13479" s="1">
        <v>245542</v>
      </c>
      <c r="B13479" t="s">
        <v>4</v>
      </c>
      <c r="C13479">
        <v>46</v>
      </c>
      <c r="D13479" t="s">
        <v>15</v>
      </c>
      <c r="E13479" s="1" t="s">
        <v>14</v>
      </c>
      <c r="F13479" s="2">
        <v>43244</v>
      </c>
      <c r="G13479" s="1" t="s">
        <v>6742</v>
      </c>
      <c r="H13479" s="1">
        <v>3</v>
      </c>
      <c r="I13479" s="1" t="s">
        <v>12</v>
      </c>
      <c r="J13479" s="1" t="s">
        <v>4</v>
      </c>
      <c r="K13479" s="1" t="s">
        <v>205</v>
      </c>
      <c r="L13479" t="s">
        <v>4</v>
      </c>
      <c r="M13479" t="s">
        <v>55</v>
      </c>
      <c r="N13479">
        <v>1</v>
      </c>
      <c r="O13479">
        <v>4</v>
      </c>
      <c r="P13479">
        <v>1</v>
      </c>
      <c r="Q13479">
        <v>0</v>
      </c>
      <c r="R13479">
        <v>0</v>
      </c>
      <c r="S13479" s="1" t="s">
        <v>2358</v>
      </c>
      <c r="T13479" s="1">
        <v>1</v>
      </c>
      <c r="U13479" s="1">
        <v>3</v>
      </c>
      <c r="V13479" s="1" t="s">
        <v>2</v>
      </c>
      <c r="W13479" s="1">
        <v>13478</v>
      </c>
      <c r="X13479" s="1">
        <v>13478</v>
      </c>
      <c r="Y13479" s="1">
        <v>3012</v>
      </c>
    </row>
    <row r="13480" spans="1:25" x14ac:dyDescent="0.2">
      <c r="A13480" s="1">
        <v>245543</v>
      </c>
      <c r="B13480" t="s">
        <v>4</v>
      </c>
      <c r="C13480">
        <v>38</v>
      </c>
      <c r="D13480" t="s">
        <v>15</v>
      </c>
      <c r="E13480" s="1" t="s">
        <v>14</v>
      </c>
      <c r="F13480" s="2">
        <v>43153</v>
      </c>
      <c r="G13480" s="1" t="s">
        <v>6741</v>
      </c>
      <c r="H13480" s="1">
        <v>1</v>
      </c>
      <c r="I13480" s="1" t="s">
        <v>12</v>
      </c>
      <c r="J13480" s="1" t="s">
        <v>4</v>
      </c>
      <c r="K13480" s="1" t="s">
        <v>22</v>
      </c>
      <c r="L13480" t="s">
        <v>4</v>
      </c>
      <c r="M13480" t="s">
        <v>29</v>
      </c>
      <c r="N13480">
        <v>1</v>
      </c>
      <c r="O13480">
        <v>1</v>
      </c>
      <c r="P13480">
        <v>1</v>
      </c>
      <c r="Q13480">
        <v>0</v>
      </c>
      <c r="R13480">
        <v>0</v>
      </c>
      <c r="S13480" s="1" t="s">
        <v>2358</v>
      </c>
      <c r="T13480" s="1">
        <v>1</v>
      </c>
      <c r="U13480" s="1">
        <v>1</v>
      </c>
      <c r="V13480" s="1" t="s">
        <v>54</v>
      </c>
      <c r="W13480" s="1">
        <v>13479</v>
      </c>
      <c r="X13480" s="1">
        <v>13479</v>
      </c>
      <c r="Y13480" s="1">
        <v>3959</v>
      </c>
    </row>
    <row r="13481" spans="1:25" x14ac:dyDescent="0.2">
      <c r="A13481" s="1">
        <v>245545</v>
      </c>
      <c r="B13481" t="s">
        <v>4</v>
      </c>
      <c r="C13481">
        <v>18</v>
      </c>
      <c r="D13481" t="s">
        <v>15</v>
      </c>
      <c r="E13481" s="1" t="s">
        <v>14</v>
      </c>
      <c r="F13481" s="2">
        <v>43250</v>
      </c>
      <c r="G13481" s="1" t="s">
        <v>6740</v>
      </c>
      <c r="I13481" s="1" t="s">
        <v>2</v>
      </c>
      <c r="J13481" s="1" t="s">
        <v>4</v>
      </c>
      <c r="K13481" s="1" t="s">
        <v>132</v>
      </c>
      <c r="L13481" t="s">
        <v>4</v>
      </c>
      <c r="M13481" t="s">
        <v>153</v>
      </c>
      <c r="N13481">
        <v>2</v>
      </c>
      <c r="O13481">
        <v>1</v>
      </c>
      <c r="P13481">
        <v>1</v>
      </c>
      <c r="Q13481">
        <v>0</v>
      </c>
      <c r="R13481">
        <v>0</v>
      </c>
      <c r="S13481" s="1" t="s">
        <v>2358</v>
      </c>
      <c r="T13481" s="1">
        <v>0</v>
      </c>
      <c r="U13481" s="1" t="s">
        <v>2</v>
      </c>
      <c r="V13481" s="1" t="s">
        <v>2386</v>
      </c>
      <c r="W13481" s="1">
        <v>13480</v>
      </c>
      <c r="X13481" s="1">
        <v>13480</v>
      </c>
      <c r="Y13481" s="1">
        <v>559</v>
      </c>
    </row>
    <row r="13482" spans="1:25" x14ac:dyDescent="0.2">
      <c r="A13482" s="1">
        <v>245546</v>
      </c>
      <c r="B13482" t="s">
        <v>4</v>
      </c>
      <c r="C13482">
        <v>35</v>
      </c>
      <c r="D13482" t="s">
        <v>7</v>
      </c>
      <c r="E13482" s="1" t="s">
        <v>14</v>
      </c>
      <c r="F13482" s="2">
        <v>43229</v>
      </c>
      <c r="G13482" s="1" t="s">
        <v>6739</v>
      </c>
      <c r="H13482" s="1">
        <v>7</v>
      </c>
      <c r="I13482" s="1" t="s">
        <v>12</v>
      </c>
      <c r="J13482" s="1" t="s">
        <v>4</v>
      </c>
      <c r="K13482" s="1" t="s">
        <v>55</v>
      </c>
      <c r="L13482" t="s">
        <v>4</v>
      </c>
      <c r="M13482" t="s">
        <v>22</v>
      </c>
      <c r="N13482">
        <v>3</v>
      </c>
      <c r="O13482">
        <v>2</v>
      </c>
      <c r="P13482">
        <v>1</v>
      </c>
      <c r="Q13482">
        <v>1</v>
      </c>
      <c r="R13482">
        <v>0</v>
      </c>
      <c r="S13482" s="1" t="s">
        <v>2356</v>
      </c>
      <c r="T13482" s="1">
        <v>8</v>
      </c>
      <c r="U13482" s="1">
        <v>7</v>
      </c>
      <c r="V13482" s="1" t="s">
        <v>22</v>
      </c>
      <c r="W13482" s="1">
        <v>13481</v>
      </c>
      <c r="X13482" s="1">
        <v>13481</v>
      </c>
      <c r="Y13482" s="1">
        <v>1444</v>
      </c>
    </row>
    <row r="13483" spans="1:25" x14ac:dyDescent="0.2">
      <c r="A13483" s="1">
        <v>245548</v>
      </c>
      <c r="B13483" t="s">
        <v>4</v>
      </c>
      <c r="C13483">
        <v>40</v>
      </c>
      <c r="D13483" t="s">
        <v>15</v>
      </c>
      <c r="E13483" s="1" t="s">
        <v>26</v>
      </c>
      <c r="F13483" s="2">
        <v>43245</v>
      </c>
      <c r="G13483" s="1" t="s">
        <v>6738</v>
      </c>
      <c r="I13483" s="1" t="s">
        <v>2</v>
      </c>
      <c r="J13483" s="1" t="s">
        <v>4</v>
      </c>
      <c r="K13483" s="1" t="s">
        <v>132</v>
      </c>
      <c r="L13483" t="s">
        <v>4</v>
      </c>
      <c r="M13483" t="s">
        <v>153</v>
      </c>
      <c r="N13483">
        <v>2</v>
      </c>
      <c r="O13483">
        <v>2</v>
      </c>
      <c r="P13483">
        <v>1</v>
      </c>
      <c r="Q13483">
        <v>1</v>
      </c>
      <c r="R13483">
        <v>0</v>
      </c>
      <c r="S13483" s="1" t="s">
        <v>2356</v>
      </c>
      <c r="T13483" s="1">
        <v>2</v>
      </c>
      <c r="U13483" s="1" t="s">
        <v>2</v>
      </c>
      <c r="V13483" s="1" t="s">
        <v>2386</v>
      </c>
      <c r="W13483" s="1">
        <v>13482</v>
      </c>
      <c r="X13483" s="1">
        <v>13482</v>
      </c>
      <c r="Y13483" s="1">
        <v>2947</v>
      </c>
    </row>
    <row r="13484" spans="1:25" x14ac:dyDescent="0.2">
      <c r="A13484" s="1">
        <v>245550</v>
      </c>
      <c r="B13484" t="s">
        <v>257</v>
      </c>
      <c r="C13484">
        <v>43</v>
      </c>
      <c r="D13484" t="s">
        <v>15</v>
      </c>
      <c r="E13484" s="1" t="s">
        <v>19</v>
      </c>
      <c r="F13484" s="2">
        <v>43244</v>
      </c>
      <c r="G13484" s="1" t="s">
        <v>6737</v>
      </c>
      <c r="H13484" s="1">
        <v>4</v>
      </c>
      <c r="I13484" s="1" t="s">
        <v>12</v>
      </c>
      <c r="J13484" s="1" t="s">
        <v>257</v>
      </c>
      <c r="K13484" s="1" t="s">
        <v>1278</v>
      </c>
      <c r="L13484" t="s">
        <v>257</v>
      </c>
      <c r="M13484" t="s">
        <v>6126</v>
      </c>
      <c r="N13484">
        <v>2</v>
      </c>
      <c r="O13484">
        <v>1</v>
      </c>
      <c r="P13484">
        <v>0</v>
      </c>
      <c r="Q13484">
        <v>1</v>
      </c>
      <c r="R13484">
        <v>0</v>
      </c>
      <c r="S13484" s="1" t="s">
        <v>2402</v>
      </c>
      <c r="T13484" s="1">
        <v>2</v>
      </c>
      <c r="U13484" s="1">
        <v>4</v>
      </c>
      <c r="V13484" s="1" t="s">
        <v>1278</v>
      </c>
      <c r="W13484" s="1">
        <v>13483</v>
      </c>
      <c r="X13484" s="1">
        <v>13483</v>
      </c>
      <c r="Y13484" s="1">
        <v>2962</v>
      </c>
    </row>
    <row r="13485" spans="1:25" x14ac:dyDescent="0.2">
      <c r="A13485" s="1">
        <v>245552</v>
      </c>
      <c r="B13485" t="s">
        <v>4</v>
      </c>
      <c r="C13485">
        <v>49</v>
      </c>
      <c r="D13485" t="s">
        <v>15</v>
      </c>
      <c r="E13485" s="1" t="s">
        <v>19</v>
      </c>
      <c r="F13485" s="2">
        <v>43263</v>
      </c>
      <c r="G13485" s="1" t="s">
        <v>6736</v>
      </c>
      <c r="H13485" s="1">
        <v>2</v>
      </c>
      <c r="I13485" s="1" t="s">
        <v>12</v>
      </c>
      <c r="J13485" s="1" t="s">
        <v>4</v>
      </c>
      <c r="K13485" s="1" t="s">
        <v>22</v>
      </c>
      <c r="L13485" t="s">
        <v>4</v>
      </c>
      <c r="M13485" t="s">
        <v>29</v>
      </c>
      <c r="N13485">
        <v>1</v>
      </c>
      <c r="O13485">
        <v>2</v>
      </c>
      <c r="P13485">
        <v>1</v>
      </c>
      <c r="Q13485">
        <v>0</v>
      </c>
      <c r="R13485">
        <v>0</v>
      </c>
      <c r="S13485" s="1" t="s">
        <v>2358</v>
      </c>
      <c r="T13485" s="1">
        <v>1</v>
      </c>
      <c r="U13485" s="1">
        <v>2</v>
      </c>
      <c r="V13485" s="1" t="s">
        <v>54</v>
      </c>
      <c r="W13485" s="1">
        <v>13484</v>
      </c>
      <c r="X13485" s="1">
        <v>13484</v>
      </c>
      <c r="Y13485" s="1">
        <v>1968</v>
      </c>
    </row>
    <row r="13486" spans="1:25" x14ac:dyDescent="0.2">
      <c r="A13486" s="1">
        <v>245554</v>
      </c>
      <c r="B13486" t="s">
        <v>93</v>
      </c>
      <c r="C13486">
        <v>34</v>
      </c>
      <c r="D13486" t="s">
        <v>43</v>
      </c>
      <c r="E13486" s="1" t="s">
        <v>26</v>
      </c>
      <c r="F13486" s="2">
        <v>43270</v>
      </c>
      <c r="G13486" s="1" t="s">
        <v>6735</v>
      </c>
      <c r="I13486" s="1" t="s">
        <v>2</v>
      </c>
      <c r="J13486" s="1" t="s">
        <v>93</v>
      </c>
      <c r="K13486" s="1" t="s">
        <v>1290</v>
      </c>
      <c r="L13486" t="s">
        <v>341</v>
      </c>
      <c r="M13486" t="s">
        <v>1146</v>
      </c>
      <c r="N13486">
        <v>4</v>
      </c>
      <c r="O13486">
        <v>6</v>
      </c>
      <c r="P13486">
        <v>1</v>
      </c>
      <c r="Q13486">
        <v>0</v>
      </c>
      <c r="R13486">
        <v>1</v>
      </c>
      <c r="S13486" s="1" t="s">
        <v>2378</v>
      </c>
      <c r="T13486" s="1">
        <v>1</v>
      </c>
      <c r="U13486" s="1" t="s">
        <v>2</v>
      </c>
      <c r="V13486" s="1" t="s">
        <v>2</v>
      </c>
      <c r="W13486" s="1">
        <v>13485</v>
      </c>
      <c r="X13486" s="1">
        <v>13485</v>
      </c>
      <c r="Y13486" s="1">
        <v>6508</v>
      </c>
    </row>
    <row r="13487" spans="1:25" x14ac:dyDescent="0.2">
      <c r="A13487" s="1">
        <v>245555</v>
      </c>
      <c r="B13487" t="s">
        <v>59</v>
      </c>
      <c r="C13487">
        <v>1</v>
      </c>
      <c r="D13487" t="s">
        <v>67</v>
      </c>
      <c r="E13487" s="1" t="s">
        <v>19</v>
      </c>
      <c r="F13487" s="2">
        <v>43054</v>
      </c>
      <c r="G13487" s="1" t="s">
        <v>6734</v>
      </c>
      <c r="H13487" s="1">
        <v>3</v>
      </c>
      <c r="I13487" s="1" t="s">
        <v>37</v>
      </c>
      <c r="J13487" s="1" t="s">
        <v>59</v>
      </c>
      <c r="K13487" s="1" t="s">
        <v>3037</v>
      </c>
      <c r="L13487" t="s">
        <v>59</v>
      </c>
      <c r="M13487" t="s">
        <v>1120</v>
      </c>
      <c r="N13487">
        <v>1</v>
      </c>
      <c r="O13487">
        <v>2</v>
      </c>
      <c r="P13487">
        <v>1</v>
      </c>
      <c r="Q13487">
        <v>1</v>
      </c>
      <c r="R13487">
        <v>0</v>
      </c>
      <c r="S13487" s="1" t="s">
        <v>2356</v>
      </c>
      <c r="T13487" s="1">
        <v>8</v>
      </c>
      <c r="U13487" s="1">
        <v>21</v>
      </c>
      <c r="V13487" s="1" t="s">
        <v>2</v>
      </c>
      <c r="W13487" s="1">
        <v>13486</v>
      </c>
      <c r="X13487" s="1">
        <v>13486</v>
      </c>
      <c r="Y13487" s="1">
        <v>3049</v>
      </c>
    </row>
    <row r="13488" spans="1:25" x14ac:dyDescent="0.2">
      <c r="A13488" s="1">
        <v>245556</v>
      </c>
      <c r="B13488" t="s">
        <v>4</v>
      </c>
      <c r="C13488">
        <v>45.9</v>
      </c>
      <c r="D13488" t="s">
        <v>15</v>
      </c>
      <c r="E13488" s="1" t="s">
        <v>19</v>
      </c>
      <c r="F13488" s="2">
        <v>43081</v>
      </c>
      <c r="G13488" s="1" t="s">
        <v>6733</v>
      </c>
      <c r="H13488" s="1">
        <v>1</v>
      </c>
      <c r="I13488" s="1" t="s">
        <v>12</v>
      </c>
      <c r="J13488" s="1" t="s">
        <v>4</v>
      </c>
      <c r="K13488" s="1" t="s">
        <v>205</v>
      </c>
      <c r="L13488" t="s">
        <v>4</v>
      </c>
      <c r="M13488" t="s">
        <v>132</v>
      </c>
      <c r="N13488">
        <v>1</v>
      </c>
      <c r="O13488">
        <v>1</v>
      </c>
      <c r="P13488">
        <v>1</v>
      </c>
      <c r="Q13488">
        <v>0</v>
      </c>
      <c r="R13488">
        <v>0</v>
      </c>
      <c r="S13488" s="1" t="s">
        <v>2358</v>
      </c>
      <c r="T13488" s="1">
        <v>0</v>
      </c>
      <c r="U13488" s="1">
        <v>1</v>
      </c>
      <c r="V13488" s="1" t="s">
        <v>132</v>
      </c>
      <c r="W13488" s="1">
        <v>13487</v>
      </c>
      <c r="X13488" s="1">
        <v>13487</v>
      </c>
      <c r="Y13488" s="1">
        <v>606</v>
      </c>
    </row>
    <row r="13489" spans="1:25" x14ac:dyDescent="0.2">
      <c r="A13489" s="1">
        <v>245557</v>
      </c>
      <c r="B13489" t="s">
        <v>59</v>
      </c>
      <c r="C13489">
        <v>16</v>
      </c>
      <c r="D13489" t="s">
        <v>67</v>
      </c>
      <c r="E13489" s="1" t="s">
        <v>14</v>
      </c>
      <c r="F13489" s="2">
        <v>43140</v>
      </c>
      <c r="G13489" s="1" t="s">
        <v>6732</v>
      </c>
      <c r="H13489" s="1">
        <v>5</v>
      </c>
      <c r="I13489" s="1" t="s">
        <v>37</v>
      </c>
      <c r="J13489" s="1" t="s">
        <v>59</v>
      </c>
      <c r="K13489" s="1" t="s">
        <v>370</v>
      </c>
      <c r="L13489" t="s">
        <v>59</v>
      </c>
      <c r="M13489" t="s">
        <v>347</v>
      </c>
      <c r="N13489">
        <v>1</v>
      </c>
      <c r="O13489">
        <v>4</v>
      </c>
      <c r="P13489">
        <v>1</v>
      </c>
      <c r="Q13489">
        <v>1</v>
      </c>
      <c r="R13489">
        <v>0</v>
      </c>
      <c r="S13489" s="1" t="s">
        <v>2356</v>
      </c>
      <c r="T13489" s="1">
        <v>6</v>
      </c>
      <c r="U13489" s="1">
        <v>35</v>
      </c>
      <c r="V13489" s="1" t="s">
        <v>347</v>
      </c>
      <c r="W13489" s="1">
        <v>13488</v>
      </c>
      <c r="X13489" s="1">
        <v>13488</v>
      </c>
      <c r="Y13489" s="1">
        <v>2950</v>
      </c>
    </row>
    <row r="13490" spans="1:25" x14ac:dyDescent="0.2">
      <c r="A13490" s="1">
        <v>245562</v>
      </c>
      <c r="B13490" t="s">
        <v>4</v>
      </c>
      <c r="C13490">
        <v>64</v>
      </c>
      <c r="D13490" t="s">
        <v>43</v>
      </c>
      <c r="E13490" s="1" t="s">
        <v>14</v>
      </c>
      <c r="F13490" s="2">
        <v>43224</v>
      </c>
      <c r="G13490" s="1" t="s">
        <v>6731</v>
      </c>
      <c r="H13490" s="1">
        <v>1</v>
      </c>
      <c r="I13490" s="1" t="s">
        <v>37</v>
      </c>
      <c r="J13490" s="1" t="s">
        <v>4</v>
      </c>
      <c r="K13490" s="1" t="s">
        <v>22</v>
      </c>
      <c r="L13490" t="s">
        <v>4</v>
      </c>
      <c r="M13490" t="s">
        <v>29</v>
      </c>
      <c r="N13490">
        <v>1</v>
      </c>
      <c r="O13490">
        <v>3</v>
      </c>
      <c r="P13490">
        <v>1</v>
      </c>
      <c r="Q13490">
        <v>1</v>
      </c>
      <c r="R13490">
        <v>0</v>
      </c>
      <c r="S13490" s="1" t="s">
        <v>2356</v>
      </c>
      <c r="T13490" s="1">
        <v>6</v>
      </c>
      <c r="U13490" s="1">
        <v>7</v>
      </c>
      <c r="V13490" s="1" t="s">
        <v>54</v>
      </c>
      <c r="W13490" s="1">
        <v>13489</v>
      </c>
      <c r="X13490" s="1">
        <v>13489</v>
      </c>
      <c r="Y13490" s="1">
        <v>7326</v>
      </c>
    </row>
    <row r="13491" spans="1:25" x14ac:dyDescent="0.2">
      <c r="A13491" s="1">
        <v>245567</v>
      </c>
      <c r="B13491" t="s">
        <v>4</v>
      </c>
      <c r="C13491">
        <v>53</v>
      </c>
      <c r="D13491" t="s">
        <v>15</v>
      </c>
      <c r="E13491" s="1" t="s">
        <v>14</v>
      </c>
      <c r="F13491" s="2">
        <v>43278</v>
      </c>
      <c r="G13491" s="1" t="s">
        <v>6730</v>
      </c>
      <c r="H13491" s="1">
        <v>1</v>
      </c>
      <c r="I13491" s="1" t="s">
        <v>12</v>
      </c>
      <c r="J13491" s="1" t="s">
        <v>4</v>
      </c>
      <c r="K13491" s="1" t="s">
        <v>22</v>
      </c>
      <c r="L13491" t="s">
        <v>4</v>
      </c>
      <c r="M13491" t="s">
        <v>29</v>
      </c>
      <c r="N13491">
        <v>1</v>
      </c>
      <c r="O13491">
        <v>3</v>
      </c>
      <c r="P13491">
        <v>1</v>
      </c>
      <c r="Q13491">
        <v>1</v>
      </c>
      <c r="R13491">
        <v>0</v>
      </c>
      <c r="S13491" s="1" t="s">
        <v>2356</v>
      </c>
      <c r="T13491" s="1">
        <v>0</v>
      </c>
      <c r="U13491" s="1">
        <v>1</v>
      </c>
      <c r="V13491" s="1" t="s">
        <v>54</v>
      </c>
      <c r="W13491" s="1">
        <v>13490</v>
      </c>
      <c r="X13491" s="1">
        <v>13490</v>
      </c>
      <c r="Y13491" s="1">
        <v>7509</v>
      </c>
    </row>
    <row r="13492" spans="1:25" x14ac:dyDescent="0.2">
      <c r="A13492" s="1">
        <v>245571</v>
      </c>
      <c r="B13492" t="s">
        <v>4</v>
      </c>
      <c r="C13492">
        <v>39</v>
      </c>
      <c r="D13492" t="s">
        <v>15</v>
      </c>
      <c r="E13492" s="1" t="s">
        <v>14</v>
      </c>
      <c r="F13492" s="2">
        <v>43040</v>
      </c>
      <c r="G13492" s="1" t="s">
        <v>6729</v>
      </c>
      <c r="H13492" s="1">
        <v>3</v>
      </c>
      <c r="I13492" s="1" t="s">
        <v>12</v>
      </c>
      <c r="J13492" s="1" t="s">
        <v>4</v>
      </c>
      <c r="K13492" s="1" t="s">
        <v>22</v>
      </c>
      <c r="L13492" t="s">
        <v>4</v>
      </c>
      <c r="M13492" t="s">
        <v>29</v>
      </c>
      <c r="N13492">
        <v>1</v>
      </c>
      <c r="O13492">
        <v>1</v>
      </c>
      <c r="P13492">
        <v>1</v>
      </c>
      <c r="Q13492">
        <v>0</v>
      </c>
      <c r="R13492">
        <v>0</v>
      </c>
      <c r="S13492" s="1" t="s">
        <v>2358</v>
      </c>
      <c r="T13492" s="1">
        <v>2</v>
      </c>
      <c r="U13492" s="1">
        <v>3</v>
      </c>
      <c r="V13492" s="1" t="s">
        <v>54</v>
      </c>
      <c r="W13492" s="1">
        <v>13491</v>
      </c>
      <c r="X13492" s="1">
        <v>13491</v>
      </c>
      <c r="Y13492" s="1">
        <v>2968</v>
      </c>
    </row>
    <row r="13493" spans="1:25" x14ac:dyDescent="0.2">
      <c r="A13493" s="1">
        <v>245572</v>
      </c>
      <c r="B13493" t="s">
        <v>4</v>
      </c>
      <c r="C13493">
        <v>25</v>
      </c>
      <c r="D13493" t="s">
        <v>67</v>
      </c>
      <c r="E13493" s="1" t="s">
        <v>19</v>
      </c>
      <c r="F13493" s="2">
        <v>43242</v>
      </c>
      <c r="G13493" s="1" t="s">
        <v>6728</v>
      </c>
      <c r="H13493" s="1">
        <v>1</v>
      </c>
      <c r="I13493" s="1" t="s">
        <v>12</v>
      </c>
      <c r="J13493" s="1" t="s">
        <v>4</v>
      </c>
      <c r="K13493" s="1" t="s">
        <v>3</v>
      </c>
      <c r="N13493">
        <v>1</v>
      </c>
      <c r="O13493">
        <v>1</v>
      </c>
      <c r="P13493">
        <v>1</v>
      </c>
      <c r="Q13493">
        <v>0</v>
      </c>
      <c r="R13493">
        <v>0</v>
      </c>
      <c r="S13493" s="1" t="s">
        <v>2358</v>
      </c>
      <c r="T13493" s="1">
        <v>0</v>
      </c>
      <c r="U13493" s="1">
        <v>1</v>
      </c>
      <c r="V13493" s="1" t="s">
        <v>2</v>
      </c>
      <c r="W13493" s="1">
        <v>13492</v>
      </c>
      <c r="X13493" s="1">
        <v>13492</v>
      </c>
      <c r="Y13493" s="1">
        <v>5264</v>
      </c>
    </row>
    <row r="13494" spans="1:25" x14ac:dyDescent="0.2">
      <c r="A13494" s="1">
        <v>245573</v>
      </c>
      <c r="B13494" t="s">
        <v>4</v>
      </c>
      <c r="C13494">
        <v>60</v>
      </c>
      <c r="D13494" t="s">
        <v>15</v>
      </c>
      <c r="E13494" s="1" t="s">
        <v>19</v>
      </c>
      <c r="F13494" s="2">
        <v>43273</v>
      </c>
      <c r="G13494" s="1" t="s">
        <v>6727</v>
      </c>
      <c r="H13494" s="1">
        <v>2</v>
      </c>
      <c r="I13494" s="1" t="s">
        <v>12</v>
      </c>
      <c r="J13494" s="1" t="s">
        <v>4</v>
      </c>
      <c r="K13494" s="1" t="s">
        <v>296</v>
      </c>
      <c r="L13494" t="s">
        <v>4</v>
      </c>
      <c r="M13494" t="s">
        <v>153</v>
      </c>
      <c r="N13494">
        <v>1</v>
      </c>
      <c r="O13494">
        <v>1</v>
      </c>
      <c r="P13494">
        <v>1</v>
      </c>
      <c r="Q13494">
        <v>0</v>
      </c>
      <c r="R13494">
        <v>0</v>
      </c>
      <c r="S13494" s="1" t="s">
        <v>2358</v>
      </c>
      <c r="T13494" s="1">
        <v>0</v>
      </c>
      <c r="U13494" s="1">
        <v>2</v>
      </c>
      <c r="V13494" s="1" t="s">
        <v>2392</v>
      </c>
      <c r="W13494" s="1">
        <v>13493</v>
      </c>
      <c r="X13494" s="1">
        <v>13493</v>
      </c>
      <c r="Y13494" s="1">
        <v>5264</v>
      </c>
    </row>
    <row r="13495" spans="1:25" x14ac:dyDescent="0.2">
      <c r="A13495" s="1">
        <v>245574</v>
      </c>
      <c r="B13495" t="s">
        <v>4</v>
      </c>
      <c r="C13495">
        <v>88</v>
      </c>
      <c r="D13495" t="s">
        <v>15</v>
      </c>
      <c r="E13495" s="1" t="s">
        <v>19</v>
      </c>
      <c r="F13495" s="2">
        <v>43082</v>
      </c>
      <c r="G13495" s="1" t="s">
        <v>6726</v>
      </c>
      <c r="H13495" s="1">
        <v>4</v>
      </c>
      <c r="I13495" s="1" t="s">
        <v>12</v>
      </c>
      <c r="J13495" s="1" t="s">
        <v>4</v>
      </c>
      <c r="K13495" s="1" t="s">
        <v>55</v>
      </c>
      <c r="L13495" t="s">
        <v>17</v>
      </c>
      <c r="M13495" t="s">
        <v>742</v>
      </c>
      <c r="N13495">
        <v>2</v>
      </c>
      <c r="O13495">
        <v>4</v>
      </c>
      <c r="P13495">
        <v>1</v>
      </c>
      <c r="Q13495">
        <v>1</v>
      </c>
      <c r="R13495">
        <v>0</v>
      </c>
      <c r="S13495" s="1" t="s">
        <v>2356</v>
      </c>
      <c r="T13495" s="1">
        <v>1</v>
      </c>
      <c r="U13495" s="1">
        <v>4</v>
      </c>
      <c r="V13495" s="1" t="s">
        <v>2</v>
      </c>
      <c r="W13495" s="1">
        <v>13494</v>
      </c>
      <c r="X13495" s="1">
        <v>13494</v>
      </c>
      <c r="Y13495" s="1">
        <v>7878</v>
      </c>
    </row>
    <row r="13496" spans="1:25" x14ac:dyDescent="0.2">
      <c r="A13496" s="1">
        <v>245575</v>
      </c>
      <c r="B13496" t="s">
        <v>4</v>
      </c>
      <c r="C13496">
        <v>68</v>
      </c>
      <c r="D13496" t="s">
        <v>15</v>
      </c>
      <c r="E13496" s="1" t="s">
        <v>19</v>
      </c>
      <c r="F13496" s="2">
        <v>43167</v>
      </c>
      <c r="G13496" s="1" t="s">
        <v>6725</v>
      </c>
      <c r="H13496" s="1">
        <v>3</v>
      </c>
      <c r="I13496" s="1" t="s">
        <v>12</v>
      </c>
      <c r="J13496" s="1" t="s">
        <v>4</v>
      </c>
      <c r="K13496" s="1" t="s">
        <v>132</v>
      </c>
      <c r="L13496" t="s">
        <v>4</v>
      </c>
      <c r="M13496" t="s">
        <v>170</v>
      </c>
      <c r="N13496">
        <v>1</v>
      </c>
      <c r="O13496">
        <v>3</v>
      </c>
      <c r="P13496">
        <v>1</v>
      </c>
      <c r="Q13496">
        <v>1</v>
      </c>
      <c r="R13496">
        <v>0</v>
      </c>
      <c r="S13496" s="1" t="s">
        <v>2356</v>
      </c>
      <c r="T13496" s="1">
        <v>2</v>
      </c>
      <c r="U13496" s="1">
        <v>3</v>
      </c>
      <c r="V13496" s="1" t="s">
        <v>132</v>
      </c>
      <c r="W13496" s="1">
        <v>13495</v>
      </c>
      <c r="X13496" s="1">
        <v>13495</v>
      </c>
      <c r="Y13496" s="1">
        <v>557</v>
      </c>
    </row>
    <row r="13497" spans="1:25" x14ac:dyDescent="0.2">
      <c r="A13497" s="1">
        <v>245578</v>
      </c>
      <c r="B13497" t="s">
        <v>4</v>
      </c>
      <c r="C13497">
        <v>31</v>
      </c>
      <c r="D13497" t="s">
        <v>15</v>
      </c>
      <c r="E13497" s="1" t="s">
        <v>14</v>
      </c>
      <c r="F13497" s="2">
        <v>43145</v>
      </c>
      <c r="G13497" s="1" t="s">
        <v>6724</v>
      </c>
      <c r="H13497" s="1">
        <v>2</v>
      </c>
      <c r="I13497" s="1" t="s">
        <v>12</v>
      </c>
      <c r="J13497" s="1" t="s">
        <v>4</v>
      </c>
      <c r="K13497" s="1" t="s">
        <v>1309</v>
      </c>
      <c r="L13497" t="s">
        <v>4</v>
      </c>
      <c r="M13497" t="s">
        <v>22</v>
      </c>
      <c r="N13497">
        <v>2</v>
      </c>
      <c r="O13497">
        <v>1</v>
      </c>
      <c r="P13497">
        <v>1</v>
      </c>
      <c r="Q13497">
        <v>0</v>
      </c>
      <c r="R13497">
        <v>0</v>
      </c>
      <c r="S13497" s="1" t="s">
        <v>2358</v>
      </c>
      <c r="T13497" s="1">
        <v>2</v>
      </c>
      <c r="U13497" s="1">
        <v>2</v>
      </c>
      <c r="V13497" s="1" t="s">
        <v>22</v>
      </c>
      <c r="W13497" s="1">
        <v>13496</v>
      </c>
      <c r="X13497" s="1">
        <v>13496</v>
      </c>
      <c r="Y13497" s="1">
        <v>3050</v>
      </c>
    </row>
    <row r="13498" spans="1:25" x14ac:dyDescent="0.2">
      <c r="A13498" s="1">
        <v>245580</v>
      </c>
      <c r="B13498" t="s">
        <v>4</v>
      </c>
      <c r="C13498">
        <v>20</v>
      </c>
      <c r="D13498" t="s">
        <v>15</v>
      </c>
      <c r="E13498" s="1" t="s">
        <v>14</v>
      </c>
      <c r="F13498" s="2">
        <v>43026</v>
      </c>
      <c r="G13498" s="1" t="s">
        <v>6723</v>
      </c>
      <c r="H13498" s="1">
        <v>2</v>
      </c>
      <c r="I13498" s="1" t="s">
        <v>12</v>
      </c>
      <c r="J13498" s="1" t="s">
        <v>4</v>
      </c>
      <c r="K13498" s="1" t="s">
        <v>186</v>
      </c>
      <c r="L13498" t="s">
        <v>4</v>
      </c>
      <c r="M13498" t="s">
        <v>153</v>
      </c>
      <c r="N13498">
        <v>2</v>
      </c>
      <c r="O13498">
        <v>2</v>
      </c>
      <c r="P13498">
        <v>1</v>
      </c>
      <c r="Q13498">
        <v>0</v>
      </c>
      <c r="R13498">
        <v>0</v>
      </c>
      <c r="S13498" s="1" t="s">
        <v>2358</v>
      </c>
      <c r="T13498" s="1">
        <v>1</v>
      </c>
      <c r="U13498" s="1">
        <v>2</v>
      </c>
      <c r="V13498" s="1" t="s">
        <v>2375</v>
      </c>
      <c r="W13498" s="1">
        <v>13497</v>
      </c>
      <c r="X13498" s="1">
        <v>13497</v>
      </c>
      <c r="Y13498" s="1">
        <v>7732</v>
      </c>
    </row>
    <row r="13499" spans="1:25" x14ac:dyDescent="0.2">
      <c r="A13499" s="1">
        <v>245581</v>
      </c>
      <c r="B13499" t="s">
        <v>4</v>
      </c>
      <c r="C13499">
        <v>62</v>
      </c>
      <c r="D13499" t="s">
        <v>1797</v>
      </c>
      <c r="E13499" s="1" t="s">
        <v>14</v>
      </c>
      <c r="F13499" s="2">
        <v>43105</v>
      </c>
      <c r="G13499" s="1" t="s">
        <v>6722</v>
      </c>
      <c r="H13499" s="1">
        <v>5</v>
      </c>
      <c r="I13499" s="1" t="s">
        <v>12</v>
      </c>
      <c r="J13499" s="1" t="s">
        <v>4</v>
      </c>
      <c r="K13499" s="1" t="s">
        <v>3</v>
      </c>
      <c r="L13499" t="s">
        <v>4</v>
      </c>
      <c r="M13499" t="s">
        <v>620</v>
      </c>
      <c r="N13499">
        <v>1</v>
      </c>
      <c r="O13499">
        <v>2</v>
      </c>
      <c r="P13499">
        <v>1</v>
      </c>
      <c r="Q13499">
        <v>1</v>
      </c>
      <c r="R13499">
        <v>0</v>
      </c>
      <c r="S13499" s="1" t="s">
        <v>2356</v>
      </c>
      <c r="T13499" s="1">
        <v>8</v>
      </c>
      <c r="U13499" s="1">
        <v>5</v>
      </c>
      <c r="V13499" s="1" t="s">
        <v>2</v>
      </c>
      <c r="W13499" s="1">
        <v>13498</v>
      </c>
      <c r="X13499" s="1">
        <v>13498</v>
      </c>
      <c r="Y13499" s="1">
        <v>2605</v>
      </c>
    </row>
    <row r="13500" spans="1:25" x14ac:dyDescent="0.2">
      <c r="A13500" s="1">
        <v>245582</v>
      </c>
      <c r="B13500" t="s">
        <v>4</v>
      </c>
      <c r="C13500">
        <v>34</v>
      </c>
      <c r="D13500" t="s">
        <v>15</v>
      </c>
      <c r="E13500" s="1" t="s">
        <v>14</v>
      </c>
      <c r="F13500" s="2">
        <v>43129</v>
      </c>
      <c r="G13500" s="1" t="s">
        <v>6721</v>
      </c>
      <c r="H13500" s="1">
        <v>1</v>
      </c>
      <c r="I13500" s="1" t="s">
        <v>12</v>
      </c>
      <c r="J13500" s="1" t="s">
        <v>4</v>
      </c>
      <c r="K13500" s="1" t="s">
        <v>296</v>
      </c>
      <c r="L13500" t="s">
        <v>4</v>
      </c>
      <c r="M13500" t="s">
        <v>170</v>
      </c>
      <c r="N13500">
        <v>1</v>
      </c>
      <c r="O13500">
        <v>1</v>
      </c>
      <c r="P13500">
        <v>1</v>
      </c>
      <c r="Q13500">
        <v>0</v>
      </c>
      <c r="R13500">
        <v>0</v>
      </c>
      <c r="S13500" s="1" t="s">
        <v>2358</v>
      </c>
      <c r="T13500" s="1">
        <v>0</v>
      </c>
      <c r="U13500" s="1">
        <v>1</v>
      </c>
      <c r="V13500" s="1" t="s">
        <v>296</v>
      </c>
      <c r="W13500" s="1">
        <v>13499</v>
      </c>
      <c r="X13500" s="1">
        <v>13499</v>
      </c>
      <c r="Y13500" s="1">
        <v>1581</v>
      </c>
    </row>
    <row r="13501" spans="1:25" x14ac:dyDescent="0.2">
      <c r="A13501" s="1">
        <v>245584</v>
      </c>
      <c r="B13501" t="s">
        <v>4</v>
      </c>
      <c r="C13501">
        <v>52</v>
      </c>
      <c r="D13501" t="s">
        <v>15</v>
      </c>
      <c r="E13501" s="1" t="s">
        <v>19</v>
      </c>
      <c r="F13501" s="2">
        <v>43280</v>
      </c>
      <c r="G13501" s="1" t="s">
        <v>6720</v>
      </c>
      <c r="H13501" s="1">
        <v>3</v>
      </c>
      <c r="I13501" s="1" t="s">
        <v>12</v>
      </c>
      <c r="J13501" s="1" t="s">
        <v>4</v>
      </c>
      <c r="K13501" s="1" t="s">
        <v>338</v>
      </c>
      <c r="L13501" t="s">
        <v>4</v>
      </c>
      <c r="M13501" t="s">
        <v>170</v>
      </c>
      <c r="N13501">
        <v>1</v>
      </c>
      <c r="O13501">
        <v>1</v>
      </c>
      <c r="P13501">
        <v>1</v>
      </c>
      <c r="Q13501">
        <v>0</v>
      </c>
      <c r="R13501">
        <v>0</v>
      </c>
      <c r="S13501" s="1" t="s">
        <v>2358</v>
      </c>
      <c r="T13501" s="1">
        <v>0</v>
      </c>
      <c r="U13501" s="1">
        <v>3</v>
      </c>
      <c r="V13501" s="1" t="s">
        <v>338</v>
      </c>
      <c r="W13501" s="1">
        <v>13500</v>
      </c>
      <c r="X13501" s="1">
        <v>13500</v>
      </c>
      <c r="Y13501" s="1">
        <v>54</v>
      </c>
    </row>
    <row r="13502" spans="1:25" x14ac:dyDescent="0.2">
      <c r="A13502" s="1">
        <v>245585</v>
      </c>
      <c r="B13502" t="s">
        <v>4</v>
      </c>
      <c r="C13502">
        <v>40</v>
      </c>
      <c r="D13502" t="s">
        <v>15</v>
      </c>
      <c r="E13502" s="1" t="s">
        <v>14</v>
      </c>
      <c r="F13502" s="2">
        <v>43217</v>
      </c>
      <c r="G13502" s="1" t="s">
        <v>6719</v>
      </c>
      <c r="H13502" s="1">
        <v>5</v>
      </c>
      <c r="I13502" s="1" t="s">
        <v>12</v>
      </c>
      <c r="J13502" s="1" t="s">
        <v>4</v>
      </c>
      <c r="K13502" s="1" t="s">
        <v>338</v>
      </c>
      <c r="L13502" t="s">
        <v>4</v>
      </c>
      <c r="M13502" t="s">
        <v>296</v>
      </c>
      <c r="N13502">
        <v>1</v>
      </c>
      <c r="O13502">
        <v>1</v>
      </c>
      <c r="P13502">
        <v>0</v>
      </c>
      <c r="Q13502">
        <v>1</v>
      </c>
      <c r="R13502">
        <v>0</v>
      </c>
      <c r="S13502" s="1" t="s">
        <v>2402</v>
      </c>
      <c r="T13502" s="1">
        <v>4</v>
      </c>
      <c r="U13502" s="1">
        <v>5</v>
      </c>
      <c r="V13502" s="1" t="s">
        <v>6718</v>
      </c>
      <c r="W13502" s="1">
        <v>13501</v>
      </c>
      <c r="X13502" s="1">
        <v>13501</v>
      </c>
      <c r="Y13502" s="1">
        <v>1895</v>
      </c>
    </row>
    <row r="13503" spans="1:25" x14ac:dyDescent="0.2">
      <c r="A13503" s="1">
        <v>245587</v>
      </c>
      <c r="B13503" t="s">
        <v>4</v>
      </c>
      <c r="C13503">
        <v>40</v>
      </c>
      <c r="D13503" t="s">
        <v>15</v>
      </c>
      <c r="E13503" s="1" t="s">
        <v>14</v>
      </c>
      <c r="F13503" s="2">
        <v>43271</v>
      </c>
      <c r="G13503" s="1" t="s">
        <v>6717</v>
      </c>
      <c r="H13503" s="1">
        <v>3</v>
      </c>
      <c r="I13503" s="1" t="s">
        <v>12</v>
      </c>
      <c r="J13503" s="1" t="s">
        <v>4</v>
      </c>
      <c r="K13503" s="1" t="s">
        <v>3</v>
      </c>
      <c r="N13503">
        <v>1</v>
      </c>
      <c r="O13503">
        <v>3</v>
      </c>
      <c r="P13503">
        <v>1</v>
      </c>
      <c r="Q13503">
        <v>1</v>
      </c>
      <c r="R13503">
        <v>0</v>
      </c>
      <c r="S13503" s="1" t="s">
        <v>2356</v>
      </c>
      <c r="T13503" s="1">
        <v>4</v>
      </c>
      <c r="U13503" s="1">
        <v>3</v>
      </c>
      <c r="V13503" s="1" t="s">
        <v>2</v>
      </c>
      <c r="W13503" s="1">
        <v>13502</v>
      </c>
      <c r="X13503" s="1">
        <v>13502</v>
      </c>
      <c r="Y13503" s="1">
        <v>2981</v>
      </c>
    </row>
    <row r="13504" spans="1:25" x14ac:dyDescent="0.2">
      <c r="A13504" s="1">
        <v>245588</v>
      </c>
      <c r="B13504" t="s">
        <v>4</v>
      </c>
      <c r="C13504">
        <v>36</v>
      </c>
      <c r="D13504" t="s">
        <v>15</v>
      </c>
      <c r="E13504" s="1" t="s">
        <v>19</v>
      </c>
      <c r="F13504" s="2">
        <v>43286</v>
      </c>
      <c r="G13504" s="1" t="s">
        <v>6716</v>
      </c>
      <c r="I13504" s="1" t="s">
        <v>2</v>
      </c>
      <c r="J13504" s="1" t="s">
        <v>4</v>
      </c>
      <c r="K13504" s="1" t="s">
        <v>22</v>
      </c>
      <c r="L13504" t="s">
        <v>4</v>
      </c>
      <c r="M13504" t="s">
        <v>45</v>
      </c>
      <c r="N13504">
        <v>2</v>
      </c>
      <c r="O13504">
        <v>1</v>
      </c>
      <c r="P13504">
        <v>1</v>
      </c>
      <c r="Q13504">
        <v>0</v>
      </c>
      <c r="R13504">
        <v>0</v>
      </c>
      <c r="S13504" s="1" t="s">
        <v>2358</v>
      </c>
      <c r="T13504" s="1">
        <v>1</v>
      </c>
      <c r="U13504" s="1" t="s">
        <v>2</v>
      </c>
      <c r="V13504" s="1" t="s">
        <v>22</v>
      </c>
      <c r="W13504" s="1">
        <v>13503</v>
      </c>
      <c r="X13504" s="1">
        <v>13503</v>
      </c>
      <c r="Y13504" s="1">
        <v>558</v>
      </c>
    </row>
    <row r="13505" spans="1:25" x14ac:dyDescent="0.2">
      <c r="A13505" s="1">
        <v>245590</v>
      </c>
      <c r="B13505" t="s">
        <v>4</v>
      </c>
      <c r="C13505">
        <v>39</v>
      </c>
      <c r="D13505" t="s">
        <v>7</v>
      </c>
      <c r="E13505" s="1" t="s">
        <v>283</v>
      </c>
      <c r="F13505" s="2">
        <v>43235</v>
      </c>
      <c r="G13505" s="1" t="s">
        <v>6715</v>
      </c>
      <c r="I13505" s="1" t="s">
        <v>2</v>
      </c>
      <c r="J13505" s="1" t="s">
        <v>4</v>
      </c>
      <c r="K13505" s="1" t="s">
        <v>22</v>
      </c>
      <c r="L13505" t="s">
        <v>4</v>
      </c>
      <c r="M13505" t="s">
        <v>29</v>
      </c>
      <c r="N13505">
        <v>2</v>
      </c>
      <c r="O13505">
        <v>1</v>
      </c>
      <c r="P13505">
        <v>1</v>
      </c>
      <c r="Q13505">
        <v>0</v>
      </c>
      <c r="R13505">
        <v>0</v>
      </c>
      <c r="S13505" s="1" t="s">
        <v>2358</v>
      </c>
      <c r="T13505" s="1">
        <v>0</v>
      </c>
      <c r="U13505" s="1" t="s">
        <v>2</v>
      </c>
      <c r="V13505" s="1" t="s">
        <v>54</v>
      </c>
      <c r="W13505" s="1">
        <v>13504</v>
      </c>
      <c r="X13505" s="1">
        <v>13504</v>
      </c>
      <c r="Y13505" s="1">
        <v>7295</v>
      </c>
    </row>
    <row r="13506" spans="1:25" x14ac:dyDescent="0.2">
      <c r="A13506" s="1">
        <v>245592</v>
      </c>
      <c r="B13506" t="s">
        <v>4</v>
      </c>
      <c r="C13506">
        <v>28</v>
      </c>
      <c r="D13506" t="s">
        <v>15</v>
      </c>
      <c r="E13506" s="1" t="s">
        <v>14</v>
      </c>
      <c r="F13506" s="2">
        <v>43244</v>
      </c>
      <c r="G13506" s="1" t="s">
        <v>6714</v>
      </c>
      <c r="H13506" s="1">
        <v>1</v>
      </c>
      <c r="I13506" s="1" t="s">
        <v>12</v>
      </c>
      <c r="J13506" s="1" t="s">
        <v>4</v>
      </c>
      <c r="K13506" s="1" t="s">
        <v>296</v>
      </c>
      <c r="L13506" t="s">
        <v>4</v>
      </c>
      <c r="M13506" t="s">
        <v>153</v>
      </c>
      <c r="N13506">
        <v>1</v>
      </c>
      <c r="O13506">
        <v>1</v>
      </c>
      <c r="P13506">
        <v>1</v>
      </c>
      <c r="Q13506">
        <v>0</v>
      </c>
      <c r="R13506">
        <v>0</v>
      </c>
      <c r="S13506" s="1" t="s">
        <v>2358</v>
      </c>
      <c r="T13506" s="1">
        <v>0</v>
      </c>
      <c r="U13506" s="1">
        <v>1</v>
      </c>
      <c r="V13506" s="1" t="s">
        <v>2392</v>
      </c>
      <c r="W13506" s="1">
        <v>13505</v>
      </c>
      <c r="X13506" s="1">
        <v>13505</v>
      </c>
      <c r="Y13506" s="1">
        <v>784</v>
      </c>
    </row>
    <row r="13507" spans="1:25" x14ac:dyDescent="0.2">
      <c r="A13507" s="1">
        <v>245593</v>
      </c>
      <c r="B13507" t="s">
        <v>4</v>
      </c>
      <c r="C13507">
        <v>47</v>
      </c>
      <c r="D13507" t="s">
        <v>15</v>
      </c>
      <c r="E13507" s="1" t="s">
        <v>14</v>
      </c>
      <c r="F13507" s="2">
        <v>43276</v>
      </c>
      <c r="G13507" s="1" t="s">
        <v>6713</v>
      </c>
      <c r="H13507" s="1">
        <v>5</v>
      </c>
      <c r="I13507" s="1" t="s">
        <v>12</v>
      </c>
      <c r="J13507" s="1" t="s">
        <v>4</v>
      </c>
      <c r="K13507" s="1" t="s">
        <v>49</v>
      </c>
      <c r="L13507" t="s">
        <v>4</v>
      </c>
      <c r="M13507" t="s">
        <v>55</v>
      </c>
      <c r="N13507">
        <v>1</v>
      </c>
      <c r="O13507">
        <v>3</v>
      </c>
      <c r="P13507">
        <v>1</v>
      </c>
      <c r="Q13507">
        <v>1</v>
      </c>
      <c r="R13507">
        <v>0</v>
      </c>
      <c r="S13507" s="1" t="s">
        <v>2356</v>
      </c>
      <c r="T13507" s="1">
        <v>4</v>
      </c>
      <c r="U13507" s="1">
        <v>5</v>
      </c>
      <c r="V13507" s="1" t="s">
        <v>2</v>
      </c>
      <c r="W13507" s="1">
        <v>13506</v>
      </c>
      <c r="X13507" s="1">
        <v>13506</v>
      </c>
      <c r="Y13507" s="1">
        <v>4</v>
      </c>
    </row>
    <row r="13508" spans="1:25" x14ac:dyDescent="0.2">
      <c r="A13508" s="1">
        <v>245594</v>
      </c>
      <c r="B13508" t="s">
        <v>59</v>
      </c>
      <c r="C13508">
        <v>10</v>
      </c>
      <c r="D13508" t="s">
        <v>1797</v>
      </c>
      <c r="E13508" s="1" t="s">
        <v>14</v>
      </c>
      <c r="F13508" s="2">
        <v>43283</v>
      </c>
      <c r="G13508" s="1" t="s">
        <v>6712</v>
      </c>
      <c r="H13508" s="1">
        <v>2</v>
      </c>
      <c r="I13508" s="1" t="s">
        <v>37</v>
      </c>
      <c r="J13508" s="1" t="s">
        <v>59</v>
      </c>
      <c r="K13508" s="1" t="s">
        <v>370</v>
      </c>
      <c r="L13508" t="s">
        <v>59</v>
      </c>
      <c r="M13508" t="s">
        <v>250</v>
      </c>
      <c r="N13508">
        <v>2</v>
      </c>
      <c r="O13508">
        <v>2</v>
      </c>
      <c r="P13508">
        <v>1</v>
      </c>
      <c r="Q13508">
        <v>1</v>
      </c>
      <c r="R13508">
        <v>0</v>
      </c>
      <c r="S13508" s="1" t="s">
        <v>2356</v>
      </c>
      <c r="T13508" s="1">
        <v>9</v>
      </c>
      <c r="U13508" s="1">
        <v>14</v>
      </c>
      <c r="V13508" s="1" t="s">
        <v>2</v>
      </c>
      <c r="W13508" s="1">
        <v>13507</v>
      </c>
      <c r="X13508" s="1">
        <v>13507</v>
      </c>
      <c r="Y13508" s="1">
        <v>2839</v>
      </c>
    </row>
    <row r="13509" spans="1:25" x14ac:dyDescent="0.2">
      <c r="A13509" s="1">
        <v>245596</v>
      </c>
      <c r="B13509" t="s">
        <v>59</v>
      </c>
      <c r="C13509">
        <v>48</v>
      </c>
      <c r="D13509" t="s">
        <v>67</v>
      </c>
      <c r="E13509" s="1" t="s">
        <v>19</v>
      </c>
      <c r="F13509" s="2">
        <v>43279</v>
      </c>
      <c r="G13509" s="1" t="s">
        <v>6711</v>
      </c>
      <c r="H13509" s="1">
        <v>4</v>
      </c>
      <c r="I13509" s="1" t="s">
        <v>12</v>
      </c>
      <c r="J13509" s="1" t="s">
        <v>59</v>
      </c>
      <c r="K13509" s="1" t="s">
        <v>87</v>
      </c>
      <c r="L13509" t="s">
        <v>59</v>
      </c>
      <c r="M13509" t="s">
        <v>1120</v>
      </c>
      <c r="N13509">
        <v>1</v>
      </c>
      <c r="O13509">
        <v>3</v>
      </c>
      <c r="P13509">
        <v>1</v>
      </c>
      <c r="Q13509">
        <v>1</v>
      </c>
      <c r="R13509">
        <v>0</v>
      </c>
      <c r="S13509" s="1" t="s">
        <v>2356</v>
      </c>
      <c r="T13509" s="1">
        <v>3</v>
      </c>
      <c r="U13509" s="1">
        <v>4</v>
      </c>
      <c r="V13509" s="1" t="s">
        <v>2</v>
      </c>
      <c r="W13509" s="1">
        <v>13508</v>
      </c>
      <c r="X13509" s="1">
        <v>13508</v>
      </c>
      <c r="Y13509" s="1">
        <v>923</v>
      </c>
    </row>
    <row r="13510" spans="1:25" x14ac:dyDescent="0.2">
      <c r="A13510" s="1">
        <v>245597</v>
      </c>
      <c r="B13510" t="s">
        <v>4</v>
      </c>
      <c r="C13510">
        <v>11</v>
      </c>
      <c r="D13510" t="s">
        <v>7</v>
      </c>
      <c r="E13510" s="1" t="s">
        <v>14</v>
      </c>
      <c r="F13510" s="2">
        <v>43026</v>
      </c>
      <c r="G13510" s="1" t="s">
        <v>6710</v>
      </c>
      <c r="H13510" s="1">
        <v>6</v>
      </c>
      <c r="I13510" s="1" t="s">
        <v>12</v>
      </c>
      <c r="J13510" s="1" t="s">
        <v>4</v>
      </c>
      <c r="K13510" s="1" t="s">
        <v>3</v>
      </c>
      <c r="L13510" t="s">
        <v>4</v>
      </c>
      <c r="M13510" t="s">
        <v>769</v>
      </c>
      <c r="N13510">
        <v>3</v>
      </c>
      <c r="O13510">
        <v>4</v>
      </c>
      <c r="P13510">
        <v>1</v>
      </c>
      <c r="Q13510">
        <v>1</v>
      </c>
      <c r="R13510">
        <v>0</v>
      </c>
      <c r="S13510" s="1" t="s">
        <v>2356</v>
      </c>
      <c r="T13510" s="1">
        <v>8</v>
      </c>
      <c r="U13510" s="1">
        <v>6</v>
      </c>
      <c r="V13510" s="1" t="s">
        <v>769</v>
      </c>
      <c r="W13510" s="1">
        <v>13509</v>
      </c>
      <c r="X13510" s="1">
        <v>13509</v>
      </c>
      <c r="Y13510" s="1">
        <v>1807</v>
      </c>
    </row>
    <row r="13511" spans="1:25" x14ac:dyDescent="0.2">
      <c r="A13511" s="1">
        <v>245600</v>
      </c>
      <c r="B13511" t="s">
        <v>4</v>
      </c>
      <c r="C13511">
        <v>50</v>
      </c>
      <c r="D13511" t="s">
        <v>15</v>
      </c>
      <c r="E13511" s="1" t="s">
        <v>14</v>
      </c>
      <c r="F13511" s="2">
        <v>43279</v>
      </c>
      <c r="G13511" s="1" t="s">
        <v>6709</v>
      </c>
      <c r="H13511" s="1">
        <v>3</v>
      </c>
      <c r="I13511" s="1" t="s">
        <v>12</v>
      </c>
      <c r="J13511" s="1" t="s">
        <v>4</v>
      </c>
      <c r="K13511" s="1" t="s">
        <v>1309</v>
      </c>
      <c r="L13511" t="s">
        <v>4</v>
      </c>
      <c r="M13511" t="s">
        <v>132</v>
      </c>
      <c r="N13511">
        <v>1</v>
      </c>
      <c r="O13511">
        <v>2</v>
      </c>
      <c r="P13511">
        <v>1</v>
      </c>
      <c r="Q13511">
        <v>1</v>
      </c>
      <c r="R13511">
        <v>0</v>
      </c>
      <c r="S13511" s="1" t="s">
        <v>2356</v>
      </c>
      <c r="T13511" s="1">
        <v>2</v>
      </c>
      <c r="U13511" s="1">
        <v>3</v>
      </c>
      <c r="V13511" s="1" t="s">
        <v>132</v>
      </c>
      <c r="W13511" s="1">
        <v>13510</v>
      </c>
      <c r="X13511" s="1">
        <v>13510</v>
      </c>
      <c r="Y13511" s="1">
        <v>2968</v>
      </c>
    </row>
    <row r="13512" spans="1:25" x14ac:dyDescent="0.2">
      <c r="A13512" s="1">
        <v>245603</v>
      </c>
      <c r="B13512" t="s">
        <v>59</v>
      </c>
      <c r="C13512">
        <v>71</v>
      </c>
      <c r="D13512" t="s">
        <v>1797</v>
      </c>
      <c r="E13512" s="1" t="s">
        <v>19</v>
      </c>
      <c r="F13512" s="2">
        <v>43175</v>
      </c>
      <c r="G13512" s="1" t="s">
        <v>6708</v>
      </c>
      <c r="H13512" s="1">
        <v>2</v>
      </c>
      <c r="I13512" s="1" t="s">
        <v>37</v>
      </c>
      <c r="J13512" s="1" t="s">
        <v>59</v>
      </c>
      <c r="K13512" s="1" t="s">
        <v>461</v>
      </c>
      <c r="L13512" t="s">
        <v>59</v>
      </c>
      <c r="M13512" t="s">
        <v>197</v>
      </c>
      <c r="N13512">
        <v>2</v>
      </c>
      <c r="O13512">
        <v>9</v>
      </c>
      <c r="P13512">
        <v>1</v>
      </c>
      <c r="Q13512">
        <v>1</v>
      </c>
      <c r="R13512">
        <v>0</v>
      </c>
      <c r="S13512" s="1" t="s">
        <v>2356</v>
      </c>
      <c r="T13512" s="1">
        <v>9</v>
      </c>
      <c r="U13512" s="1">
        <v>14</v>
      </c>
      <c r="V13512" s="1" t="s">
        <v>461</v>
      </c>
      <c r="W13512" s="1">
        <v>13511</v>
      </c>
      <c r="X13512" s="1">
        <v>13511</v>
      </c>
      <c r="Y13512" s="1">
        <v>2967</v>
      </c>
    </row>
    <row r="13513" spans="1:25" x14ac:dyDescent="0.2">
      <c r="A13513" s="1">
        <v>245604</v>
      </c>
      <c r="B13513" t="s">
        <v>4</v>
      </c>
      <c r="C13513">
        <v>51</v>
      </c>
      <c r="D13513" t="s">
        <v>15</v>
      </c>
      <c r="E13513" s="1" t="s">
        <v>14</v>
      </c>
      <c r="F13513" s="2">
        <v>43276</v>
      </c>
      <c r="G13513" s="1" t="s">
        <v>6707</v>
      </c>
      <c r="H13513" s="1">
        <v>5</v>
      </c>
      <c r="I13513" s="1" t="s">
        <v>12</v>
      </c>
      <c r="J13513" s="1" t="s">
        <v>4</v>
      </c>
      <c r="K13513" s="1" t="s">
        <v>22</v>
      </c>
      <c r="L13513" t="s">
        <v>4</v>
      </c>
      <c r="M13513" t="s">
        <v>29</v>
      </c>
      <c r="N13513">
        <v>1</v>
      </c>
      <c r="O13513">
        <v>1</v>
      </c>
      <c r="P13513">
        <v>1</v>
      </c>
      <c r="Q13513">
        <v>0</v>
      </c>
      <c r="R13513">
        <v>0</v>
      </c>
      <c r="S13513" s="1" t="s">
        <v>2358</v>
      </c>
      <c r="T13513" s="1">
        <v>2</v>
      </c>
      <c r="U13513" s="1">
        <v>5</v>
      </c>
      <c r="V13513" s="1" t="s">
        <v>54</v>
      </c>
      <c r="W13513" s="1">
        <v>13512</v>
      </c>
      <c r="X13513" s="1">
        <v>13512</v>
      </c>
      <c r="Y13513" s="1">
        <v>1512</v>
      </c>
    </row>
    <row r="13514" spans="1:25" x14ac:dyDescent="0.2">
      <c r="A13514" s="1">
        <v>245605</v>
      </c>
      <c r="B13514" t="s">
        <v>59</v>
      </c>
      <c r="C13514">
        <v>45</v>
      </c>
      <c r="D13514" t="s">
        <v>43</v>
      </c>
      <c r="E13514" s="1" t="s">
        <v>14</v>
      </c>
      <c r="F13514" s="2">
        <v>43284</v>
      </c>
      <c r="G13514" s="1" t="s">
        <v>6706</v>
      </c>
      <c r="H13514" s="1">
        <v>7</v>
      </c>
      <c r="I13514" s="1" t="s">
        <v>12</v>
      </c>
      <c r="J13514" s="1" t="s">
        <v>59</v>
      </c>
      <c r="K13514" s="1" t="s">
        <v>123</v>
      </c>
      <c r="L13514" t="s">
        <v>59</v>
      </c>
      <c r="M13514" t="s">
        <v>461</v>
      </c>
      <c r="N13514">
        <v>2</v>
      </c>
      <c r="O13514">
        <v>2</v>
      </c>
      <c r="P13514">
        <v>1</v>
      </c>
      <c r="Q13514">
        <v>1</v>
      </c>
      <c r="R13514">
        <v>0</v>
      </c>
      <c r="S13514" s="1" t="s">
        <v>2356</v>
      </c>
      <c r="T13514" s="1">
        <v>2</v>
      </c>
      <c r="U13514" s="1">
        <v>7</v>
      </c>
      <c r="V13514" s="1" t="s">
        <v>461</v>
      </c>
      <c r="W13514" s="1">
        <v>13513</v>
      </c>
      <c r="X13514" s="1">
        <v>13513</v>
      </c>
      <c r="Y13514" s="1">
        <v>2725</v>
      </c>
    </row>
    <row r="13515" spans="1:25" x14ac:dyDescent="0.2">
      <c r="A13515" s="1">
        <v>245607</v>
      </c>
      <c r="B13515" t="s">
        <v>4</v>
      </c>
      <c r="C13515">
        <v>57</v>
      </c>
      <c r="D13515" t="s">
        <v>15</v>
      </c>
      <c r="E13515" s="1" t="s">
        <v>19</v>
      </c>
      <c r="F13515" s="2">
        <v>43249</v>
      </c>
      <c r="G13515" s="1" t="s">
        <v>6705</v>
      </c>
      <c r="H13515" s="1">
        <v>1</v>
      </c>
      <c r="I13515" s="1" t="s">
        <v>12</v>
      </c>
      <c r="J13515" s="1" t="s">
        <v>4</v>
      </c>
      <c r="K13515" s="1" t="s">
        <v>190</v>
      </c>
      <c r="L13515" t="s">
        <v>4</v>
      </c>
      <c r="M13515" t="s">
        <v>153</v>
      </c>
      <c r="N13515">
        <v>2</v>
      </c>
      <c r="O13515">
        <v>1</v>
      </c>
      <c r="P13515">
        <v>1</v>
      </c>
      <c r="Q13515">
        <v>0</v>
      </c>
      <c r="R13515">
        <v>0</v>
      </c>
      <c r="S13515" s="1" t="s">
        <v>2358</v>
      </c>
      <c r="T13515" s="1">
        <v>0</v>
      </c>
      <c r="U13515" s="1">
        <v>1</v>
      </c>
      <c r="V13515" s="1" t="s">
        <v>4970</v>
      </c>
      <c r="W13515" s="1">
        <v>13514</v>
      </c>
      <c r="X13515" s="1">
        <v>13514</v>
      </c>
      <c r="Y13515" s="1">
        <v>1966</v>
      </c>
    </row>
    <row r="13516" spans="1:25" x14ac:dyDescent="0.2">
      <c r="A13516" s="1">
        <v>245610</v>
      </c>
      <c r="B13516" t="s">
        <v>4</v>
      </c>
      <c r="C13516">
        <v>16</v>
      </c>
      <c r="D13516" t="s">
        <v>7</v>
      </c>
      <c r="E13516" s="1" t="s">
        <v>14</v>
      </c>
      <c r="F13516" s="2">
        <v>43284</v>
      </c>
      <c r="G13516" s="1" t="s">
        <v>6704</v>
      </c>
      <c r="H13516" s="1">
        <v>2</v>
      </c>
      <c r="I13516" s="1" t="s">
        <v>12</v>
      </c>
      <c r="J13516" s="1" t="s">
        <v>4</v>
      </c>
      <c r="K13516" s="1" t="s">
        <v>55</v>
      </c>
      <c r="L13516" t="s">
        <v>4</v>
      </c>
      <c r="M13516" t="s">
        <v>22</v>
      </c>
      <c r="N13516">
        <v>1</v>
      </c>
      <c r="O13516">
        <v>1</v>
      </c>
      <c r="P13516">
        <v>1</v>
      </c>
      <c r="Q13516">
        <v>0</v>
      </c>
      <c r="R13516">
        <v>0</v>
      </c>
      <c r="S13516" s="1" t="s">
        <v>2358</v>
      </c>
      <c r="T13516" s="1">
        <v>1</v>
      </c>
      <c r="U13516" s="1">
        <v>2</v>
      </c>
      <c r="V13516" s="1" t="s">
        <v>22</v>
      </c>
      <c r="W13516" s="1">
        <v>13515</v>
      </c>
      <c r="X13516" s="1">
        <v>13515</v>
      </c>
      <c r="Y13516" s="1">
        <v>2725</v>
      </c>
    </row>
    <row r="13517" spans="1:25" x14ac:dyDescent="0.2">
      <c r="A13517" s="1">
        <v>245611</v>
      </c>
      <c r="B13517" t="s">
        <v>4</v>
      </c>
      <c r="C13517">
        <v>70</v>
      </c>
      <c r="D13517" t="s">
        <v>15</v>
      </c>
      <c r="E13517" s="1" t="s">
        <v>14</v>
      </c>
      <c r="F13517" s="2">
        <v>43251</v>
      </c>
      <c r="G13517" s="1" t="s">
        <v>6703</v>
      </c>
      <c r="H13517" s="1">
        <v>3</v>
      </c>
      <c r="I13517" s="1" t="s">
        <v>12</v>
      </c>
      <c r="J13517" s="1" t="s">
        <v>4</v>
      </c>
      <c r="K13517" s="1" t="s">
        <v>22</v>
      </c>
      <c r="L13517" t="s">
        <v>4</v>
      </c>
      <c r="M13517" t="s">
        <v>29</v>
      </c>
      <c r="N13517">
        <v>1</v>
      </c>
      <c r="O13517">
        <v>1</v>
      </c>
      <c r="P13517">
        <v>1</v>
      </c>
      <c r="Q13517">
        <v>0</v>
      </c>
      <c r="R13517">
        <v>0</v>
      </c>
      <c r="S13517" s="1" t="s">
        <v>2358</v>
      </c>
      <c r="T13517" s="1">
        <v>2</v>
      </c>
      <c r="U13517" s="1">
        <v>3</v>
      </c>
      <c r="V13517" s="1" t="s">
        <v>54</v>
      </c>
      <c r="W13517" s="1">
        <v>13516</v>
      </c>
      <c r="X13517" s="1">
        <v>13516</v>
      </c>
      <c r="Y13517" s="1">
        <v>556</v>
      </c>
    </row>
    <row r="13518" spans="1:25" x14ac:dyDescent="0.2">
      <c r="A13518" s="1">
        <v>245613</v>
      </c>
      <c r="B13518" t="s">
        <v>59</v>
      </c>
      <c r="C13518">
        <v>62</v>
      </c>
      <c r="D13518" t="s">
        <v>43</v>
      </c>
      <c r="E13518" s="1" t="s">
        <v>19</v>
      </c>
      <c r="F13518" s="2">
        <v>43238</v>
      </c>
      <c r="G13518" s="1" t="s">
        <v>6702</v>
      </c>
      <c r="H13518" s="1">
        <v>1</v>
      </c>
      <c r="I13518" s="1" t="s">
        <v>37</v>
      </c>
      <c r="J13518" s="1" t="s">
        <v>59</v>
      </c>
      <c r="K13518" s="1" t="s">
        <v>87</v>
      </c>
      <c r="L13518" t="s">
        <v>59</v>
      </c>
      <c r="M13518" t="s">
        <v>793</v>
      </c>
      <c r="N13518">
        <v>2</v>
      </c>
      <c r="O13518">
        <v>3</v>
      </c>
      <c r="P13518">
        <v>1</v>
      </c>
      <c r="Q13518">
        <v>1</v>
      </c>
      <c r="R13518">
        <v>0</v>
      </c>
      <c r="S13518" s="1" t="s">
        <v>2356</v>
      </c>
      <c r="T13518" s="1">
        <v>5</v>
      </c>
      <c r="U13518" s="1">
        <v>7</v>
      </c>
      <c r="V13518" s="1" t="s">
        <v>2</v>
      </c>
      <c r="W13518" s="1">
        <v>13517</v>
      </c>
      <c r="X13518" s="1">
        <v>13517</v>
      </c>
      <c r="Y13518" s="1">
        <v>2967</v>
      </c>
    </row>
    <row r="13519" spans="1:25" x14ac:dyDescent="0.2">
      <c r="A13519" s="1">
        <v>245617</v>
      </c>
      <c r="B13519" t="s">
        <v>59</v>
      </c>
      <c r="C13519">
        <v>28</v>
      </c>
      <c r="D13519" t="s">
        <v>43</v>
      </c>
      <c r="E13519" s="1" t="s">
        <v>884</v>
      </c>
      <c r="F13519" s="2">
        <v>43271</v>
      </c>
      <c r="G13519" s="1" t="s">
        <v>6701</v>
      </c>
      <c r="H13519" s="1">
        <v>7</v>
      </c>
      <c r="I13519" s="1" t="s">
        <v>12</v>
      </c>
      <c r="J13519" s="1" t="s">
        <v>59</v>
      </c>
      <c r="K13519" s="1" t="s">
        <v>123</v>
      </c>
      <c r="L13519" t="s">
        <v>59</v>
      </c>
      <c r="M13519" t="s">
        <v>69</v>
      </c>
      <c r="N13519">
        <v>3</v>
      </c>
      <c r="O13519">
        <v>2</v>
      </c>
      <c r="P13519">
        <v>1</v>
      </c>
      <c r="Q13519">
        <v>1</v>
      </c>
      <c r="R13519">
        <v>0</v>
      </c>
      <c r="S13519" s="1" t="s">
        <v>2356</v>
      </c>
      <c r="T13519" s="1">
        <v>6</v>
      </c>
      <c r="U13519" s="1">
        <v>7</v>
      </c>
      <c r="V13519" s="1" t="s">
        <v>2</v>
      </c>
      <c r="W13519" s="1">
        <v>13518</v>
      </c>
      <c r="X13519" s="1">
        <v>13518</v>
      </c>
      <c r="Y13519" s="1">
        <v>1429</v>
      </c>
    </row>
    <row r="13520" spans="1:25" x14ac:dyDescent="0.2">
      <c r="A13520" s="1">
        <v>245618</v>
      </c>
      <c r="B13520" t="s">
        <v>4</v>
      </c>
      <c r="C13520">
        <v>50</v>
      </c>
      <c r="D13520" t="s">
        <v>15</v>
      </c>
      <c r="E13520" s="1" t="s">
        <v>19</v>
      </c>
      <c r="F13520" s="2">
        <v>43280</v>
      </c>
      <c r="G13520" s="1" t="s">
        <v>6700</v>
      </c>
      <c r="H13520" s="1">
        <v>3</v>
      </c>
      <c r="I13520" s="1" t="s">
        <v>12</v>
      </c>
      <c r="J13520" s="1" t="s">
        <v>4</v>
      </c>
      <c r="K13520" s="1" t="s">
        <v>132</v>
      </c>
      <c r="L13520" t="s">
        <v>4</v>
      </c>
      <c r="M13520" t="s">
        <v>153</v>
      </c>
      <c r="N13520">
        <v>1</v>
      </c>
      <c r="O13520">
        <v>2</v>
      </c>
      <c r="P13520">
        <v>1</v>
      </c>
      <c r="Q13520">
        <v>1</v>
      </c>
      <c r="R13520">
        <v>0</v>
      </c>
      <c r="S13520" s="1" t="s">
        <v>2356</v>
      </c>
      <c r="T13520" s="1">
        <v>1</v>
      </c>
      <c r="U13520" s="1">
        <v>3</v>
      </c>
      <c r="V13520" s="1" t="s">
        <v>2386</v>
      </c>
      <c r="W13520" s="1">
        <v>13519</v>
      </c>
      <c r="X13520" s="1">
        <v>13519</v>
      </c>
      <c r="Y13520" s="1">
        <v>6513</v>
      </c>
    </row>
    <row r="13521" spans="1:25" x14ac:dyDescent="0.2">
      <c r="A13521" s="1">
        <v>245620</v>
      </c>
      <c r="B13521" t="s">
        <v>4</v>
      </c>
      <c r="C13521">
        <v>44</v>
      </c>
      <c r="D13521" t="s">
        <v>43</v>
      </c>
      <c r="E13521" s="1" t="s">
        <v>14</v>
      </c>
      <c r="F13521" s="2">
        <v>43229</v>
      </c>
      <c r="G13521" s="1" t="s">
        <v>6699</v>
      </c>
      <c r="H13521" s="1">
        <v>1</v>
      </c>
      <c r="I13521" s="1" t="s">
        <v>37</v>
      </c>
      <c r="J13521" s="1" t="s">
        <v>4</v>
      </c>
      <c r="K13521" s="1" t="s">
        <v>22</v>
      </c>
      <c r="L13521" t="s">
        <v>4</v>
      </c>
      <c r="M13521" t="s">
        <v>29</v>
      </c>
      <c r="N13521">
        <v>1</v>
      </c>
      <c r="O13521">
        <v>3</v>
      </c>
      <c r="P13521">
        <v>1</v>
      </c>
      <c r="Q13521">
        <v>1</v>
      </c>
      <c r="R13521">
        <v>0</v>
      </c>
      <c r="S13521" s="1" t="s">
        <v>2356</v>
      </c>
      <c r="T13521" s="1">
        <v>8</v>
      </c>
      <c r="U13521" s="1">
        <v>7</v>
      </c>
      <c r="V13521" s="1" t="s">
        <v>54</v>
      </c>
      <c r="W13521" s="1">
        <v>13520</v>
      </c>
      <c r="X13521" s="1">
        <v>13520</v>
      </c>
      <c r="Y13521" s="1">
        <v>7326</v>
      </c>
    </row>
    <row r="13522" spans="1:25" x14ac:dyDescent="0.2">
      <c r="A13522" s="1">
        <v>245621</v>
      </c>
      <c r="B13522" t="s">
        <v>4</v>
      </c>
      <c r="C13522">
        <v>53</v>
      </c>
      <c r="D13522" t="s">
        <v>15</v>
      </c>
      <c r="E13522" s="1" t="s">
        <v>14</v>
      </c>
      <c r="F13522" s="2">
        <v>43215</v>
      </c>
      <c r="G13522" s="1" t="s">
        <v>6698</v>
      </c>
      <c r="H13522" s="1">
        <v>1</v>
      </c>
      <c r="I13522" s="1" t="s">
        <v>12</v>
      </c>
      <c r="J13522" s="1" t="s">
        <v>4</v>
      </c>
      <c r="K13522" s="1" t="s">
        <v>22</v>
      </c>
      <c r="L13522" t="s">
        <v>4</v>
      </c>
      <c r="M13522" t="s">
        <v>29</v>
      </c>
      <c r="N13522">
        <v>1</v>
      </c>
      <c r="O13522">
        <v>1</v>
      </c>
      <c r="P13522">
        <v>0</v>
      </c>
      <c r="Q13522">
        <v>1</v>
      </c>
      <c r="R13522">
        <v>0</v>
      </c>
      <c r="S13522" s="1" t="s">
        <v>2402</v>
      </c>
      <c r="T13522" s="1">
        <v>0</v>
      </c>
      <c r="U13522" s="1">
        <v>1</v>
      </c>
      <c r="V13522" s="1" t="s">
        <v>54</v>
      </c>
      <c r="W13522" s="1">
        <v>13521</v>
      </c>
      <c r="X13522" s="1">
        <v>13521</v>
      </c>
      <c r="Y13522" s="1">
        <v>1966</v>
      </c>
    </row>
    <row r="13523" spans="1:25" x14ac:dyDescent="0.2">
      <c r="A13523" s="1">
        <v>245622</v>
      </c>
      <c r="B13523" t="s">
        <v>4</v>
      </c>
      <c r="C13523">
        <v>30</v>
      </c>
      <c r="D13523" t="s">
        <v>15</v>
      </c>
      <c r="E13523" s="1" t="s">
        <v>14</v>
      </c>
      <c r="F13523" s="2">
        <v>43220</v>
      </c>
      <c r="G13523" s="1" t="s">
        <v>6697</v>
      </c>
      <c r="H13523" s="1">
        <v>4</v>
      </c>
      <c r="I13523" s="1" t="s">
        <v>12</v>
      </c>
      <c r="J13523" s="1" t="s">
        <v>4</v>
      </c>
      <c r="K13523" s="1" t="s">
        <v>49</v>
      </c>
      <c r="L13523" t="s">
        <v>4</v>
      </c>
      <c r="M13523" t="s">
        <v>55</v>
      </c>
      <c r="N13523">
        <v>1</v>
      </c>
      <c r="O13523">
        <v>2</v>
      </c>
      <c r="P13523">
        <v>1</v>
      </c>
      <c r="Q13523">
        <v>0</v>
      </c>
      <c r="R13523">
        <v>0</v>
      </c>
      <c r="S13523" s="1" t="s">
        <v>2358</v>
      </c>
      <c r="T13523" s="1">
        <v>3</v>
      </c>
      <c r="U13523" s="1">
        <v>4</v>
      </c>
      <c r="V13523" s="1" t="s">
        <v>2</v>
      </c>
      <c r="W13523" s="1">
        <v>13522</v>
      </c>
      <c r="X13523" s="1">
        <v>13522</v>
      </c>
      <c r="Y13523" s="1">
        <v>40</v>
      </c>
    </row>
    <row r="13524" spans="1:25" x14ac:dyDescent="0.2">
      <c r="A13524" s="1">
        <v>245625</v>
      </c>
      <c r="B13524" t="s">
        <v>4</v>
      </c>
      <c r="C13524">
        <v>42</v>
      </c>
      <c r="D13524" t="s">
        <v>7</v>
      </c>
      <c r="E13524" s="1" t="s">
        <v>6</v>
      </c>
      <c r="F13524" s="2">
        <v>43244</v>
      </c>
      <c r="G13524" s="1" t="s">
        <v>6696</v>
      </c>
      <c r="I13524" s="1" t="s">
        <v>2</v>
      </c>
      <c r="J13524" s="1" t="s">
        <v>4</v>
      </c>
      <c r="K13524" s="1" t="s">
        <v>22</v>
      </c>
      <c r="L13524" t="s">
        <v>4</v>
      </c>
      <c r="M13524" t="s">
        <v>29</v>
      </c>
      <c r="N13524">
        <v>1</v>
      </c>
      <c r="O13524">
        <v>2</v>
      </c>
      <c r="P13524">
        <v>1</v>
      </c>
      <c r="Q13524">
        <v>1</v>
      </c>
      <c r="R13524">
        <v>0</v>
      </c>
      <c r="S13524" s="1" t="s">
        <v>2356</v>
      </c>
      <c r="T13524" s="1">
        <v>5</v>
      </c>
      <c r="U13524" s="1" t="s">
        <v>2</v>
      </c>
      <c r="V13524" s="1" t="s">
        <v>54</v>
      </c>
      <c r="W13524" s="1">
        <v>13523</v>
      </c>
      <c r="X13524" s="1">
        <v>13523</v>
      </c>
      <c r="Y13524" s="1">
        <v>6931</v>
      </c>
    </row>
    <row r="13525" spans="1:25" x14ac:dyDescent="0.2">
      <c r="A13525" s="1">
        <v>245628</v>
      </c>
      <c r="B13525" t="s">
        <v>11</v>
      </c>
      <c r="C13525">
        <v>40</v>
      </c>
      <c r="D13525" t="s">
        <v>15</v>
      </c>
      <c r="E13525" s="1" t="s">
        <v>19</v>
      </c>
      <c r="F13525" s="2">
        <v>43279</v>
      </c>
      <c r="G13525" s="1" t="s">
        <v>6695</v>
      </c>
      <c r="H13525" s="1">
        <v>7</v>
      </c>
      <c r="I13525" s="1" t="s">
        <v>12</v>
      </c>
      <c r="J13525" s="1" t="s">
        <v>11</v>
      </c>
      <c r="K13525" s="1" t="s">
        <v>79</v>
      </c>
      <c r="L13525" t="s">
        <v>11</v>
      </c>
      <c r="M13525" t="s">
        <v>464</v>
      </c>
      <c r="N13525">
        <v>2</v>
      </c>
      <c r="O13525">
        <v>4</v>
      </c>
      <c r="P13525">
        <v>1</v>
      </c>
      <c r="Q13525">
        <v>1</v>
      </c>
      <c r="R13525">
        <v>0</v>
      </c>
      <c r="S13525" s="1" t="s">
        <v>2356</v>
      </c>
      <c r="T13525" s="1">
        <v>5</v>
      </c>
      <c r="U13525" s="1">
        <v>7</v>
      </c>
      <c r="V13525" s="1" t="s">
        <v>2</v>
      </c>
      <c r="W13525" s="1">
        <v>13524</v>
      </c>
      <c r="X13525" s="1">
        <v>13524</v>
      </c>
      <c r="Y13525" s="1">
        <v>1512</v>
      </c>
    </row>
    <row r="13526" spans="1:25" x14ac:dyDescent="0.2">
      <c r="A13526" s="1">
        <v>245629</v>
      </c>
      <c r="B13526" t="s">
        <v>4</v>
      </c>
      <c r="C13526">
        <v>60</v>
      </c>
      <c r="D13526" t="s">
        <v>15</v>
      </c>
      <c r="E13526" s="1" t="s">
        <v>19</v>
      </c>
      <c r="F13526" s="2">
        <v>43277</v>
      </c>
      <c r="G13526" s="1" t="s">
        <v>6694</v>
      </c>
      <c r="H13526" s="1">
        <v>1</v>
      </c>
      <c r="I13526" s="1" t="s">
        <v>12</v>
      </c>
      <c r="J13526" s="1" t="s">
        <v>4</v>
      </c>
      <c r="K13526" s="1" t="s">
        <v>3</v>
      </c>
      <c r="N13526">
        <v>1</v>
      </c>
      <c r="O13526">
        <v>2</v>
      </c>
      <c r="P13526">
        <v>1</v>
      </c>
      <c r="Q13526">
        <v>1</v>
      </c>
      <c r="R13526">
        <v>0</v>
      </c>
      <c r="S13526" s="1" t="s">
        <v>2356</v>
      </c>
      <c r="T13526" s="1">
        <v>0</v>
      </c>
      <c r="U13526" s="1">
        <v>1</v>
      </c>
      <c r="V13526" s="1" t="s">
        <v>2</v>
      </c>
      <c r="W13526" s="1">
        <v>13525</v>
      </c>
      <c r="X13526" s="1">
        <v>13525</v>
      </c>
      <c r="Y13526" s="1">
        <v>2304</v>
      </c>
    </row>
    <row r="13527" spans="1:25" x14ac:dyDescent="0.2">
      <c r="A13527" s="1">
        <v>245630</v>
      </c>
      <c r="B13527" t="s">
        <v>4</v>
      </c>
      <c r="C13527">
        <v>33</v>
      </c>
      <c r="D13527" t="s">
        <v>15</v>
      </c>
      <c r="E13527" s="1" t="s">
        <v>884</v>
      </c>
      <c r="F13527" s="2">
        <v>43251</v>
      </c>
      <c r="G13527" s="1" t="s">
        <v>6693</v>
      </c>
      <c r="H13527" s="1">
        <v>2</v>
      </c>
      <c r="I13527" s="1" t="s">
        <v>12</v>
      </c>
      <c r="J13527" s="1" t="s">
        <v>4</v>
      </c>
      <c r="K13527" s="1" t="s">
        <v>55</v>
      </c>
      <c r="L13527" t="s">
        <v>4</v>
      </c>
      <c r="M13527" t="s">
        <v>22</v>
      </c>
      <c r="N13527">
        <v>1</v>
      </c>
      <c r="O13527">
        <v>1</v>
      </c>
      <c r="P13527">
        <v>0</v>
      </c>
      <c r="Q13527">
        <v>1</v>
      </c>
      <c r="R13527">
        <v>0</v>
      </c>
      <c r="S13527" s="1" t="s">
        <v>2402</v>
      </c>
      <c r="T13527" s="1">
        <v>1</v>
      </c>
      <c r="U13527" s="1">
        <v>2</v>
      </c>
      <c r="V13527" s="1" t="s">
        <v>22</v>
      </c>
      <c r="W13527" s="1">
        <v>13526</v>
      </c>
      <c r="X13527" s="1">
        <v>13526</v>
      </c>
      <c r="Y13527" s="1">
        <v>2499</v>
      </c>
    </row>
    <row r="13528" spans="1:25" x14ac:dyDescent="0.2">
      <c r="A13528" s="1">
        <v>245631</v>
      </c>
      <c r="B13528" t="s">
        <v>4</v>
      </c>
      <c r="C13528">
        <v>62</v>
      </c>
      <c r="D13528" t="s">
        <v>15</v>
      </c>
      <c r="E13528" s="1" t="s">
        <v>19</v>
      </c>
      <c r="F13528" s="2">
        <v>43230</v>
      </c>
      <c r="G13528" s="1">
        <v>170302145</v>
      </c>
      <c r="H13528" s="1">
        <v>3</v>
      </c>
      <c r="I13528" s="1" t="s">
        <v>12</v>
      </c>
      <c r="J13528" s="1" t="s">
        <v>4</v>
      </c>
      <c r="K13528" s="1" t="s">
        <v>205</v>
      </c>
      <c r="L13528" t="s">
        <v>4</v>
      </c>
      <c r="M13528" t="s">
        <v>132</v>
      </c>
      <c r="N13528">
        <v>3</v>
      </c>
      <c r="O13528">
        <v>1</v>
      </c>
      <c r="P13528">
        <v>1</v>
      </c>
      <c r="Q13528">
        <v>0</v>
      </c>
      <c r="R13528">
        <v>0</v>
      </c>
      <c r="S13528" s="1" t="s">
        <v>2358</v>
      </c>
      <c r="T13528" s="1">
        <v>3</v>
      </c>
      <c r="U13528" s="1">
        <v>3</v>
      </c>
      <c r="V13528" s="1" t="s">
        <v>132</v>
      </c>
      <c r="W13528" s="1">
        <v>13527</v>
      </c>
      <c r="X13528" s="1">
        <v>13527</v>
      </c>
      <c r="Y13528" s="1">
        <v>2314</v>
      </c>
    </row>
    <row r="13529" spans="1:25" x14ac:dyDescent="0.2">
      <c r="A13529" s="1">
        <v>245632</v>
      </c>
      <c r="B13529" t="s">
        <v>59</v>
      </c>
      <c r="C13529">
        <v>70</v>
      </c>
      <c r="D13529" t="s">
        <v>97</v>
      </c>
      <c r="E13529" s="1" t="s">
        <v>19</v>
      </c>
      <c r="F13529" s="2">
        <v>43224</v>
      </c>
      <c r="G13529" s="1" t="s">
        <v>6692</v>
      </c>
      <c r="H13529" s="1">
        <v>5</v>
      </c>
      <c r="I13529" s="1" t="s">
        <v>12</v>
      </c>
      <c r="J13529" s="1" t="s">
        <v>59</v>
      </c>
      <c r="K13529" s="1" t="s">
        <v>486</v>
      </c>
      <c r="L13529" t="s">
        <v>59</v>
      </c>
      <c r="M13529" t="s">
        <v>1016</v>
      </c>
      <c r="N13529">
        <v>1</v>
      </c>
      <c r="O13529">
        <v>2</v>
      </c>
      <c r="P13529">
        <v>1</v>
      </c>
      <c r="Q13529">
        <v>1</v>
      </c>
      <c r="R13529">
        <v>0</v>
      </c>
      <c r="S13529" s="1" t="s">
        <v>2356</v>
      </c>
      <c r="T13529" s="1">
        <v>2</v>
      </c>
      <c r="U13529" s="1">
        <v>5</v>
      </c>
      <c r="V13529" s="1" t="s">
        <v>1016</v>
      </c>
      <c r="W13529" s="1">
        <v>13528</v>
      </c>
      <c r="X13529" s="1">
        <v>13528</v>
      </c>
      <c r="Y13529" s="1">
        <v>3086</v>
      </c>
    </row>
    <row r="13530" spans="1:25" x14ac:dyDescent="0.2">
      <c r="A13530" s="1">
        <v>245637</v>
      </c>
      <c r="B13530" t="s">
        <v>4</v>
      </c>
      <c r="C13530">
        <v>56</v>
      </c>
      <c r="D13530" t="s">
        <v>15</v>
      </c>
      <c r="E13530" s="1" t="s">
        <v>14</v>
      </c>
      <c r="F13530" s="2">
        <v>42985</v>
      </c>
      <c r="G13530" s="1" t="s">
        <v>6691</v>
      </c>
      <c r="H13530" s="1">
        <v>1</v>
      </c>
      <c r="I13530" s="1" t="s">
        <v>12</v>
      </c>
      <c r="J13530" s="1" t="s">
        <v>4</v>
      </c>
      <c r="K13530" s="1" t="s">
        <v>49</v>
      </c>
      <c r="L13530" t="s">
        <v>4</v>
      </c>
      <c r="M13530" t="s">
        <v>350</v>
      </c>
      <c r="N13530">
        <v>1</v>
      </c>
      <c r="O13530">
        <v>1</v>
      </c>
      <c r="P13530">
        <v>1</v>
      </c>
      <c r="Q13530">
        <v>0</v>
      </c>
      <c r="R13530">
        <v>0</v>
      </c>
      <c r="S13530" s="1" t="s">
        <v>2358</v>
      </c>
      <c r="T13530" s="1">
        <v>2</v>
      </c>
      <c r="U13530" s="1">
        <v>1</v>
      </c>
      <c r="V13530" s="1" t="s">
        <v>350</v>
      </c>
      <c r="W13530" s="1">
        <v>13529</v>
      </c>
      <c r="X13530" s="1">
        <v>13529</v>
      </c>
      <c r="Y13530" s="1">
        <v>40</v>
      </c>
    </row>
    <row r="13531" spans="1:25" x14ac:dyDescent="0.2">
      <c r="A13531" s="1">
        <v>245638</v>
      </c>
      <c r="B13531" t="s">
        <v>4</v>
      </c>
      <c r="C13531">
        <v>48</v>
      </c>
      <c r="D13531" t="s">
        <v>15</v>
      </c>
      <c r="E13531" s="1" t="s">
        <v>14</v>
      </c>
      <c r="F13531" s="2">
        <v>43277</v>
      </c>
      <c r="G13531" s="1" t="s">
        <v>6690</v>
      </c>
      <c r="H13531" s="1">
        <v>5</v>
      </c>
      <c r="I13531" s="1" t="s">
        <v>12</v>
      </c>
      <c r="J13531" s="1" t="s">
        <v>4</v>
      </c>
      <c r="K13531" s="1" t="s">
        <v>29</v>
      </c>
      <c r="N13531">
        <v>1</v>
      </c>
      <c r="O13531">
        <v>2</v>
      </c>
      <c r="P13531">
        <v>1</v>
      </c>
      <c r="Q13531">
        <v>1</v>
      </c>
      <c r="R13531">
        <v>0</v>
      </c>
      <c r="S13531" s="1" t="s">
        <v>2356</v>
      </c>
      <c r="T13531" s="1">
        <v>4</v>
      </c>
      <c r="U13531" s="1">
        <v>5</v>
      </c>
      <c r="V13531" s="1" t="s">
        <v>29</v>
      </c>
      <c r="W13531" s="1">
        <v>13530</v>
      </c>
      <c r="X13531" s="1">
        <v>13530</v>
      </c>
      <c r="Y13531" s="1">
        <v>3</v>
      </c>
    </row>
    <row r="13532" spans="1:25" x14ac:dyDescent="0.2">
      <c r="A13532" s="1">
        <v>245639</v>
      </c>
      <c r="B13532" t="s">
        <v>4</v>
      </c>
      <c r="C13532">
        <v>46</v>
      </c>
      <c r="D13532" t="s">
        <v>15</v>
      </c>
      <c r="E13532" s="1" t="s">
        <v>14</v>
      </c>
      <c r="F13532" s="2">
        <v>43195</v>
      </c>
      <c r="G13532" s="1" t="s">
        <v>6689</v>
      </c>
      <c r="H13532" s="1">
        <v>2</v>
      </c>
      <c r="I13532" s="1" t="s">
        <v>12</v>
      </c>
      <c r="J13532" s="1" t="s">
        <v>4</v>
      </c>
      <c r="K13532" s="1" t="s">
        <v>22</v>
      </c>
      <c r="L13532" t="s">
        <v>4</v>
      </c>
      <c r="M13532" t="s">
        <v>29</v>
      </c>
      <c r="N13532">
        <v>1</v>
      </c>
      <c r="O13532">
        <v>1</v>
      </c>
      <c r="P13532">
        <v>1</v>
      </c>
      <c r="Q13532">
        <v>0</v>
      </c>
      <c r="R13532">
        <v>0</v>
      </c>
      <c r="S13532" s="1" t="s">
        <v>2358</v>
      </c>
      <c r="T13532" s="1">
        <v>4</v>
      </c>
      <c r="U13532" s="1">
        <v>2</v>
      </c>
      <c r="V13532" s="1" t="s">
        <v>54</v>
      </c>
      <c r="W13532" s="1">
        <v>13531</v>
      </c>
      <c r="X13532" s="1">
        <v>13531</v>
      </c>
      <c r="Y13532" s="1">
        <v>1807</v>
      </c>
    </row>
    <row r="13533" spans="1:25" x14ac:dyDescent="0.2">
      <c r="A13533" s="1">
        <v>245642</v>
      </c>
      <c r="B13533" t="s">
        <v>257</v>
      </c>
      <c r="C13533">
        <v>48</v>
      </c>
      <c r="D13533" t="s">
        <v>43</v>
      </c>
      <c r="E13533" s="1" t="s">
        <v>14</v>
      </c>
      <c r="F13533" s="2">
        <v>43293</v>
      </c>
      <c r="G13533" s="1" t="s">
        <v>6688</v>
      </c>
      <c r="H13533" s="1">
        <v>6</v>
      </c>
      <c r="I13533" s="1" t="s">
        <v>37</v>
      </c>
      <c r="J13533" s="1" t="s">
        <v>257</v>
      </c>
      <c r="K13533" s="1" t="s">
        <v>289</v>
      </c>
      <c r="L13533" t="s">
        <v>257</v>
      </c>
      <c r="M13533" t="s">
        <v>1278</v>
      </c>
      <c r="N13533">
        <v>36</v>
      </c>
      <c r="O13533">
        <v>3</v>
      </c>
      <c r="P13533">
        <v>0</v>
      </c>
      <c r="Q13533">
        <v>1</v>
      </c>
      <c r="R13533">
        <v>0</v>
      </c>
      <c r="S13533" s="1" t="s">
        <v>2402</v>
      </c>
      <c r="T13533" s="1">
        <v>11</v>
      </c>
      <c r="U13533" s="1">
        <v>42</v>
      </c>
      <c r="V13533" s="1" t="s">
        <v>2534</v>
      </c>
      <c r="W13533" s="1">
        <v>13532</v>
      </c>
      <c r="X13533" s="1">
        <v>13532</v>
      </c>
      <c r="Y13533" s="1">
        <v>1334</v>
      </c>
    </row>
    <row r="13534" spans="1:25" x14ac:dyDescent="0.2">
      <c r="A13534" s="1">
        <v>245645</v>
      </c>
      <c r="B13534" t="s">
        <v>59</v>
      </c>
      <c r="C13534">
        <v>20</v>
      </c>
      <c r="D13534" t="s">
        <v>43</v>
      </c>
      <c r="E13534" s="1" t="s">
        <v>19</v>
      </c>
      <c r="F13534" s="2">
        <v>43237</v>
      </c>
      <c r="G13534" s="1" t="s">
        <v>6687</v>
      </c>
      <c r="H13534" s="1">
        <v>4</v>
      </c>
      <c r="I13534" s="1" t="s">
        <v>12</v>
      </c>
      <c r="J13534" s="1" t="s">
        <v>59</v>
      </c>
      <c r="K13534" s="1" t="s">
        <v>2176</v>
      </c>
      <c r="L13534" t="s">
        <v>59</v>
      </c>
      <c r="M13534" t="s">
        <v>6686</v>
      </c>
      <c r="N13534">
        <v>2</v>
      </c>
      <c r="O13534">
        <v>4</v>
      </c>
      <c r="P13534">
        <v>1</v>
      </c>
      <c r="Q13534">
        <v>1</v>
      </c>
      <c r="R13534">
        <v>0</v>
      </c>
      <c r="S13534" s="1" t="s">
        <v>2356</v>
      </c>
      <c r="T13534" s="1">
        <v>4</v>
      </c>
      <c r="U13534" s="1">
        <v>4</v>
      </c>
      <c r="V13534" s="1" t="s">
        <v>2176</v>
      </c>
      <c r="W13534" s="1">
        <v>13533</v>
      </c>
      <c r="X13534" s="1">
        <v>13533</v>
      </c>
      <c r="Y13534" s="1">
        <v>3511</v>
      </c>
    </row>
    <row r="13535" spans="1:25" x14ac:dyDescent="0.2">
      <c r="A13535" s="1">
        <v>245646</v>
      </c>
      <c r="B13535" t="s">
        <v>4</v>
      </c>
      <c r="C13535">
        <v>44</v>
      </c>
      <c r="D13535" t="s">
        <v>15</v>
      </c>
      <c r="E13535" s="1" t="s">
        <v>19</v>
      </c>
      <c r="F13535" s="2">
        <v>43278</v>
      </c>
      <c r="G13535" s="1" t="s">
        <v>6685</v>
      </c>
      <c r="H13535" s="1">
        <v>2</v>
      </c>
      <c r="I13535" s="1" t="s">
        <v>12</v>
      </c>
      <c r="J13535" s="1" t="s">
        <v>4</v>
      </c>
      <c r="K13535" s="1" t="s">
        <v>114</v>
      </c>
      <c r="L13535" t="s">
        <v>4</v>
      </c>
      <c r="M13535" t="s">
        <v>126</v>
      </c>
      <c r="N13535">
        <v>1</v>
      </c>
      <c r="O13535">
        <v>1</v>
      </c>
      <c r="P13535">
        <v>1</v>
      </c>
      <c r="Q13535">
        <v>0</v>
      </c>
      <c r="R13535">
        <v>0</v>
      </c>
      <c r="S13535" s="1" t="s">
        <v>2358</v>
      </c>
      <c r="T13535" s="1">
        <v>3</v>
      </c>
      <c r="U13535" s="1">
        <v>2</v>
      </c>
      <c r="V13535" s="1" t="s">
        <v>2394</v>
      </c>
      <c r="W13535" s="1">
        <v>13534</v>
      </c>
      <c r="X13535" s="1">
        <v>13534</v>
      </c>
      <c r="Y13535" s="1">
        <v>1895</v>
      </c>
    </row>
    <row r="13536" spans="1:25" x14ac:dyDescent="0.2">
      <c r="A13536" s="1">
        <v>245649</v>
      </c>
      <c r="B13536" t="s">
        <v>59</v>
      </c>
      <c r="C13536">
        <v>61</v>
      </c>
      <c r="D13536" t="s">
        <v>97</v>
      </c>
      <c r="E13536" s="1" t="s">
        <v>14</v>
      </c>
      <c r="F13536" s="2">
        <v>43284</v>
      </c>
      <c r="G13536" s="1" t="s">
        <v>6684</v>
      </c>
      <c r="H13536" s="1">
        <v>6</v>
      </c>
      <c r="I13536" s="1" t="s">
        <v>12</v>
      </c>
      <c r="J13536" s="1" t="s">
        <v>59</v>
      </c>
      <c r="K13536" s="1" t="s">
        <v>347</v>
      </c>
      <c r="N13536">
        <v>2</v>
      </c>
      <c r="O13536">
        <v>5</v>
      </c>
      <c r="P13536">
        <v>1</v>
      </c>
      <c r="Q13536">
        <v>1</v>
      </c>
      <c r="R13536">
        <v>0</v>
      </c>
      <c r="S13536" s="1" t="s">
        <v>2356</v>
      </c>
      <c r="T13536" s="1">
        <v>7</v>
      </c>
      <c r="U13536" s="1">
        <v>6</v>
      </c>
      <c r="V13536" s="1" t="s">
        <v>347</v>
      </c>
      <c r="W13536" s="1">
        <v>13535</v>
      </c>
      <c r="X13536" s="1">
        <v>13535</v>
      </c>
      <c r="Y13536" s="1">
        <v>1901</v>
      </c>
    </row>
    <row r="13537" spans="1:25" x14ac:dyDescent="0.2">
      <c r="A13537" s="1">
        <v>245650</v>
      </c>
      <c r="B13537" t="s">
        <v>4</v>
      </c>
      <c r="C13537">
        <v>45</v>
      </c>
      <c r="D13537" t="s">
        <v>15</v>
      </c>
      <c r="E13537" s="1" t="s">
        <v>26</v>
      </c>
      <c r="F13537" s="2">
        <v>43291</v>
      </c>
      <c r="G13537" s="1" t="s">
        <v>6683</v>
      </c>
      <c r="I13537" s="1" t="s">
        <v>2</v>
      </c>
      <c r="J13537" s="1" t="s">
        <v>4</v>
      </c>
      <c r="K13537" s="1" t="s">
        <v>296</v>
      </c>
      <c r="L13537" t="s">
        <v>4</v>
      </c>
      <c r="M13537" t="s">
        <v>153</v>
      </c>
      <c r="N13537">
        <v>1</v>
      </c>
      <c r="O13537">
        <v>2</v>
      </c>
      <c r="P13537">
        <v>1</v>
      </c>
      <c r="Q13537">
        <v>1</v>
      </c>
      <c r="R13537">
        <v>0</v>
      </c>
      <c r="S13537" s="1" t="s">
        <v>2356</v>
      </c>
      <c r="T13537" s="1">
        <v>6</v>
      </c>
      <c r="U13537" s="1" t="s">
        <v>2</v>
      </c>
      <c r="V13537" s="1" t="s">
        <v>2392</v>
      </c>
      <c r="W13537" s="1">
        <v>13536</v>
      </c>
      <c r="X13537" s="1">
        <v>13536</v>
      </c>
      <c r="Y13537" s="1">
        <v>51</v>
      </c>
    </row>
    <row r="13538" spans="1:25" x14ac:dyDescent="0.2">
      <c r="A13538" s="1">
        <v>245651</v>
      </c>
      <c r="B13538" t="s">
        <v>4</v>
      </c>
      <c r="C13538">
        <v>19</v>
      </c>
      <c r="D13538" t="s">
        <v>15</v>
      </c>
      <c r="E13538" s="1" t="s">
        <v>14</v>
      </c>
      <c r="F13538" s="2">
        <v>43262</v>
      </c>
      <c r="G13538" s="1" t="s">
        <v>6682</v>
      </c>
      <c r="H13538" s="1">
        <v>2</v>
      </c>
      <c r="I13538" s="1" t="s">
        <v>12</v>
      </c>
      <c r="J13538" s="1" t="s">
        <v>4</v>
      </c>
      <c r="K13538" s="1" t="s">
        <v>3</v>
      </c>
      <c r="N13538">
        <v>1</v>
      </c>
      <c r="O13538">
        <v>1</v>
      </c>
      <c r="P13538">
        <v>1</v>
      </c>
      <c r="Q13538">
        <v>0</v>
      </c>
      <c r="R13538">
        <v>0</v>
      </c>
      <c r="S13538" s="1" t="s">
        <v>2358</v>
      </c>
      <c r="T13538" s="1">
        <v>2</v>
      </c>
      <c r="U13538" s="1">
        <v>2</v>
      </c>
      <c r="V13538" s="1" t="s">
        <v>2</v>
      </c>
      <c r="W13538" s="1">
        <v>13537</v>
      </c>
      <c r="X13538" s="1">
        <v>13537</v>
      </c>
      <c r="Y13538" s="1">
        <v>51</v>
      </c>
    </row>
    <row r="13539" spans="1:25" x14ac:dyDescent="0.2">
      <c r="A13539" s="1">
        <v>245652</v>
      </c>
      <c r="B13539" t="s">
        <v>4</v>
      </c>
      <c r="C13539">
        <v>70</v>
      </c>
      <c r="D13539" t="s">
        <v>15</v>
      </c>
      <c r="E13539" s="1" t="s">
        <v>26</v>
      </c>
      <c r="F13539" s="2">
        <v>43255</v>
      </c>
      <c r="G13539" s="1" t="s">
        <v>6681</v>
      </c>
      <c r="I13539" s="1" t="s">
        <v>2</v>
      </c>
      <c r="J13539" s="1" t="s">
        <v>4</v>
      </c>
      <c r="K13539" s="1" t="s">
        <v>126</v>
      </c>
      <c r="L13539" t="s">
        <v>4</v>
      </c>
      <c r="M13539" t="s">
        <v>29</v>
      </c>
      <c r="N13539">
        <v>1</v>
      </c>
      <c r="O13539">
        <v>3</v>
      </c>
      <c r="P13539">
        <v>1</v>
      </c>
      <c r="Q13539">
        <v>1</v>
      </c>
      <c r="R13539">
        <v>0</v>
      </c>
      <c r="S13539" s="1" t="s">
        <v>2356</v>
      </c>
      <c r="T13539" s="1">
        <v>2</v>
      </c>
      <c r="U13539" s="1" t="s">
        <v>2</v>
      </c>
      <c r="V13539" s="1" t="s">
        <v>456</v>
      </c>
      <c r="W13539" s="1">
        <v>13538</v>
      </c>
      <c r="X13539" s="1">
        <v>13538</v>
      </c>
      <c r="Y13539" s="1">
        <v>2947</v>
      </c>
    </row>
    <row r="13540" spans="1:25" x14ac:dyDescent="0.2">
      <c r="A13540" s="1">
        <v>245653</v>
      </c>
      <c r="B13540" t="s">
        <v>4</v>
      </c>
      <c r="C13540">
        <v>3</v>
      </c>
      <c r="D13540" t="s">
        <v>67</v>
      </c>
      <c r="E13540" s="1" t="s">
        <v>26</v>
      </c>
      <c r="F13540" s="2">
        <v>43265</v>
      </c>
      <c r="G13540" s="1" t="s">
        <v>6680</v>
      </c>
      <c r="I13540" s="1" t="s">
        <v>2</v>
      </c>
      <c r="J13540" s="1" t="s">
        <v>4</v>
      </c>
      <c r="K13540" s="1" t="s">
        <v>3</v>
      </c>
      <c r="L13540" t="s">
        <v>4</v>
      </c>
      <c r="M13540" t="s">
        <v>2770</v>
      </c>
      <c r="N13540">
        <v>1</v>
      </c>
      <c r="O13540">
        <v>2</v>
      </c>
      <c r="P13540">
        <v>1</v>
      </c>
      <c r="Q13540">
        <v>0</v>
      </c>
      <c r="R13540">
        <v>0</v>
      </c>
      <c r="S13540" s="1" t="s">
        <v>2358</v>
      </c>
      <c r="T13540" s="1">
        <v>1</v>
      </c>
      <c r="U13540" s="1" t="s">
        <v>2</v>
      </c>
      <c r="V13540" s="1" t="s">
        <v>2</v>
      </c>
      <c r="W13540" s="1">
        <v>13539</v>
      </c>
      <c r="X13540" s="1">
        <v>13539</v>
      </c>
      <c r="Y13540" s="1">
        <v>1526</v>
      </c>
    </row>
    <row r="13541" spans="1:25" x14ac:dyDescent="0.2">
      <c r="A13541" s="1">
        <v>245654</v>
      </c>
      <c r="B13541" t="s">
        <v>4</v>
      </c>
      <c r="C13541">
        <v>45</v>
      </c>
      <c r="D13541" t="s">
        <v>15</v>
      </c>
      <c r="E13541" s="1" t="s">
        <v>19</v>
      </c>
      <c r="F13541" s="2">
        <v>43209</v>
      </c>
      <c r="G13541" s="1" t="s">
        <v>6679</v>
      </c>
      <c r="H13541" s="1">
        <v>3</v>
      </c>
      <c r="I13541" s="1" t="s">
        <v>12</v>
      </c>
      <c r="J13541" s="1" t="s">
        <v>4</v>
      </c>
      <c r="K13541" s="1" t="s">
        <v>29</v>
      </c>
      <c r="N13541">
        <v>2</v>
      </c>
      <c r="O13541">
        <v>1</v>
      </c>
      <c r="P13541">
        <v>1</v>
      </c>
      <c r="Q13541">
        <v>0</v>
      </c>
      <c r="R13541">
        <v>0</v>
      </c>
      <c r="S13541" s="1" t="s">
        <v>2358</v>
      </c>
      <c r="T13541" s="1">
        <v>4</v>
      </c>
      <c r="U13541" s="1">
        <v>3</v>
      </c>
      <c r="V13541" s="1" t="s">
        <v>29</v>
      </c>
      <c r="W13541" s="1">
        <v>13540</v>
      </c>
      <c r="X13541" s="1">
        <v>13540</v>
      </c>
      <c r="Y13541" s="1">
        <v>1895</v>
      </c>
    </row>
    <row r="13542" spans="1:25" x14ac:dyDescent="0.2">
      <c r="A13542" s="1">
        <v>245655</v>
      </c>
      <c r="B13542" t="s">
        <v>4</v>
      </c>
      <c r="C13542">
        <v>50</v>
      </c>
      <c r="D13542" t="s">
        <v>15</v>
      </c>
      <c r="E13542" s="1" t="s">
        <v>19</v>
      </c>
      <c r="F13542" s="2">
        <v>43046</v>
      </c>
      <c r="G13542" s="1" t="s">
        <v>6678</v>
      </c>
      <c r="H13542" s="1">
        <v>3</v>
      </c>
      <c r="I13542" s="1" t="s">
        <v>12</v>
      </c>
      <c r="J13542" s="1" t="s">
        <v>4</v>
      </c>
      <c r="K13542" s="1" t="s">
        <v>679</v>
      </c>
      <c r="L13542" t="s">
        <v>4</v>
      </c>
      <c r="M13542" t="s">
        <v>338</v>
      </c>
      <c r="N13542">
        <v>1</v>
      </c>
      <c r="O13542">
        <v>2</v>
      </c>
      <c r="P13542">
        <v>1</v>
      </c>
      <c r="Q13542">
        <v>1</v>
      </c>
      <c r="R13542">
        <v>0</v>
      </c>
      <c r="S13542" s="1" t="s">
        <v>2356</v>
      </c>
      <c r="T13542" s="1">
        <v>4</v>
      </c>
      <c r="U13542" s="1">
        <v>3</v>
      </c>
      <c r="V13542" s="1" t="s">
        <v>338</v>
      </c>
      <c r="W13542" s="1">
        <v>13541</v>
      </c>
      <c r="X13542" s="1">
        <v>13541</v>
      </c>
      <c r="Y13542" s="1">
        <v>2601</v>
      </c>
    </row>
    <row r="13543" spans="1:25" x14ac:dyDescent="0.2">
      <c r="A13543" s="1">
        <v>245656</v>
      </c>
      <c r="B13543" t="s">
        <v>4</v>
      </c>
      <c r="C13543">
        <v>25</v>
      </c>
      <c r="D13543" t="s">
        <v>15</v>
      </c>
      <c r="E13543" s="1" t="s">
        <v>14</v>
      </c>
      <c r="F13543" s="2">
        <v>43276</v>
      </c>
      <c r="G13543" s="1" t="s">
        <v>6677</v>
      </c>
      <c r="H13543" s="1">
        <v>6</v>
      </c>
      <c r="I13543" s="1" t="s">
        <v>12</v>
      </c>
      <c r="J13543" s="1" t="s">
        <v>4</v>
      </c>
      <c r="K13543" s="1" t="s">
        <v>205</v>
      </c>
      <c r="L13543" t="s">
        <v>4</v>
      </c>
      <c r="M13543" t="s">
        <v>153</v>
      </c>
      <c r="N13543">
        <v>1</v>
      </c>
      <c r="O13543">
        <v>3</v>
      </c>
      <c r="P13543">
        <v>1</v>
      </c>
      <c r="Q13543">
        <v>1</v>
      </c>
      <c r="R13543">
        <v>0</v>
      </c>
      <c r="S13543" s="1" t="s">
        <v>2356</v>
      </c>
      <c r="T13543" s="1">
        <v>5</v>
      </c>
      <c r="U13543" s="1">
        <v>6</v>
      </c>
      <c r="V13543" s="1" t="s">
        <v>153</v>
      </c>
      <c r="W13543" s="1">
        <v>13542</v>
      </c>
      <c r="X13543" s="1">
        <v>13542</v>
      </c>
      <c r="Y13543" s="1">
        <v>1439</v>
      </c>
    </row>
    <row r="13544" spans="1:25" x14ac:dyDescent="0.2">
      <c r="A13544" s="1">
        <v>245658</v>
      </c>
      <c r="B13544" t="s">
        <v>4</v>
      </c>
      <c r="C13544">
        <v>37</v>
      </c>
      <c r="D13544" t="s">
        <v>15</v>
      </c>
      <c r="E13544" s="1" t="s">
        <v>19</v>
      </c>
      <c r="F13544" s="2">
        <v>43209</v>
      </c>
      <c r="G13544" s="1" t="s">
        <v>6676</v>
      </c>
      <c r="H13544" s="1">
        <v>1</v>
      </c>
      <c r="I13544" s="1" t="s">
        <v>12</v>
      </c>
      <c r="J13544" s="1" t="s">
        <v>4</v>
      </c>
      <c r="K13544" s="1" t="s">
        <v>49</v>
      </c>
      <c r="L13544" t="s">
        <v>4</v>
      </c>
      <c r="M13544" t="s">
        <v>132</v>
      </c>
      <c r="N13544">
        <v>1</v>
      </c>
      <c r="O13544">
        <v>1</v>
      </c>
      <c r="P13544">
        <v>1</v>
      </c>
      <c r="Q13544">
        <v>0</v>
      </c>
      <c r="R13544">
        <v>0</v>
      </c>
      <c r="S13544" s="1" t="s">
        <v>2358</v>
      </c>
      <c r="T13544" s="1">
        <v>7</v>
      </c>
      <c r="U13544" s="1">
        <v>1</v>
      </c>
      <c r="V13544" s="1" t="s">
        <v>132</v>
      </c>
      <c r="W13544" s="1">
        <v>13543</v>
      </c>
      <c r="X13544" s="1">
        <v>13543</v>
      </c>
      <c r="Y13544" s="1">
        <v>31</v>
      </c>
    </row>
    <row r="13545" spans="1:25" x14ac:dyDescent="0.2">
      <c r="A13545" s="1">
        <v>245659</v>
      </c>
      <c r="B13545" t="s">
        <v>4</v>
      </c>
      <c r="C13545">
        <v>70</v>
      </c>
      <c r="D13545" t="s">
        <v>15</v>
      </c>
      <c r="E13545" s="1" t="s">
        <v>26</v>
      </c>
      <c r="F13545" s="2">
        <v>43280</v>
      </c>
      <c r="G13545" s="1" t="s">
        <v>6675</v>
      </c>
      <c r="I13545" s="1" t="s">
        <v>2</v>
      </c>
      <c r="J13545" s="1" t="s">
        <v>4</v>
      </c>
      <c r="K13545" s="1" t="s">
        <v>52</v>
      </c>
      <c r="L13545" t="s">
        <v>4</v>
      </c>
      <c r="M13545" t="s">
        <v>142</v>
      </c>
      <c r="N13545">
        <v>2</v>
      </c>
      <c r="O13545">
        <v>2</v>
      </c>
      <c r="P13545">
        <v>1</v>
      </c>
      <c r="Q13545">
        <v>1</v>
      </c>
      <c r="R13545">
        <v>0</v>
      </c>
      <c r="S13545" s="1" t="s">
        <v>2356</v>
      </c>
      <c r="T13545" s="1">
        <v>2</v>
      </c>
      <c r="U13545" s="1" t="s">
        <v>2</v>
      </c>
      <c r="V13545" s="1" t="s">
        <v>142</v>
      </c>
      <c r="W13545" s="1">
        <v>13544</v>
      </c>
      <c r="X13545" s="1">
        <v>13544</v>
      </c>
      <c r="Y13545" s="1">
        <v>2947</v>
      </c>
    </row>
    <row r="13546" spans="1:25" x14ac:dyDescent="0.2">
      <c r="A13546" s="1">
        <v>245661</v>
      </c>
      <c r="B13546" t="s">
        <v>4</v>
      </c>
      <c r="C13546">
        <v>34</v>
      </c>
      <c r="D13546" t="s">
        <v>15</v>
      </c>
      <c r="E13546" s="1" t="s">
        <v>14</v>
      </c>
      <c r="F13546" s="2">
        <v>43055</v>
      </c>
      <c r="G13546" s="1" t="s">
        <v>6674</v>
      </c>
      <c r="H13546" s="1">
        <v>3</v>
      </c>
      <c r="I13546" s="1" t="s">
        <v>12</v>
      </c>
      <c r="J13546" s="1" t="s">
        <v>4</v>
      </c>
      <c r="K13546" s="1" t="s">
        <v>114</v>
      </c>
      <c r="L13546" t="s">
        <v>4</v>
      </c>
      <c r="M13546" t="s">
        <v>126</v>
      </c>
      <c r="N13546">
        <v>3</v>
      </c>
      <c r="O13546">
        <v>2</v>
      </c>
      <c r="P13546">
        <v>1</v>
      </c>
      <c r="Q13546">
        <v>1</v>
      </c>
      <c r="R13546">
        <v>0</v>
      </c>
      <c r="S13546" s="1" t="s">
        <v>2356</v>
      </c>
      <c r="T13546" s="1">
        <v>1</v>
      </c>
      <c r="U13546" s="1">
        <v>3</v>
      </c>
      <c r="V13546" s="1" t="s">
        <v>2394</v>
      </c>
      <c r="W13546" s="1">
        <v>13545</v>
      </c>
      <c r="X13546" s="1">
        <v>13545</v>
      </c>
      <c r="Y13546" s="1">
        <v>776</v>
      </c>
    </row>
    <row r="13547" spans="1:25" x14ac:dyDescent="0.2">
      <c r="A13547" s="1">
        <v>245662</v>
      </c>
      <c r="B13547" t="s">
        <v>59</v>
      </c>
      <c r="C13547">
        <v>57</v>
      </c>
      <c r="D13547" t="s">
        <v>43</v>
      </c>
      <c r="E13547" s="1" t="s">
        <v>19</v>
      </c>
      <c r="F13547" s="2">
        <v>43259</v>
      </c>
      <c r="G13547" s="1" t="s">
        <v>6673</v>
      </c>
      <c r="H13547" s="1">
        <v>7</v>
      </c>
      <c r="I13547" s="1" t="s">
        <v>12</v>
      </c>
      <c r="J13547" s="1" t="s">
        <v>59</v>
      </c>
      <c r="K13547" s="1" t="s">
        <v>1016</v>
      </c>
      <c r="L13547" t="s">
        <v>59</v>
      </c>
      <c r="M13547" t="s">
        <v>123</v>
      </c>
      <c r="N13547">
        <v>1</v>
      </c>
      <c r="O13547">
        <v>1</v>
      </c>
      <c r="P13547">
        <v>1</v>
      </c>
      <c r="Q13547">
        <v>0</v>
      </c>
      <c r="R13547">
        <v>0</v>
      </c>
      <c r="S13547" s="1" t="s">
        <v>2358</v>
      </c>
      <c r="T13547" s="1">
        <v>9</v>
      </c>
      <c r="U13547" s="1">
        <v>7</v>
      </c>
      <c r="V13547" s="1" t="s">
        <v>1016</v>
      </c>
      <c r="W13547" s="1">
        <v>13546</v>
      </c>
      <c r="X13547" s="1">
        <v>13546</v>
      </c>
      <c r="Y13547" s="1">
        <v>3830</v>
      </c>
    </row>
    <row r="13548" spans="1:25" x14ac:dyDescent="0.2">
      <c r="A13548" s="1">
        <v>245663</v>
      </c>
      <c r="B13548" t="s">
        <v>4</v>
      </c>
      <c r="C13548">
        <v>34</v>
      </c>
      <c r="D13548" t="s">
        <v>15</v>
      </c>
      <c r="E13548" s="1" t="s">
        <v>6</v>
      </c>
      <c r="F13548" s="2">
        <v>43265</v>
      </c>
      <c r="G13548" s="1" t="s">
        <v>6672</v>
      </c>
      <c r="I13548" s="1" t="s">
        <v>2</v>
      </c>
      <c r="J13548" s="1" t="s">
        <v>4</v>
      </c>
      <c r="K13548" s="1" t="s">
        <v>22</v>
      </c>
      <c r="L13548" t="s">
        <v>4</v>
      </c>
      <c r="M13548" t="s">
        <v>2371</v>
      </c>
      <c r="N13548">
        <v>1</v>
      </c>
      <c r="O13548">
        <v>2</v>
      </c>
      <c r="P13548">
        <v>1</v>
      </c>
      <c r="Q13548">
        <v>1</v>
      </c>
      <c r="R13548">
        <v>0</v>
      </c>
      <c r="S13548" s="1" t="s">
        <v>2356</v>
      </c>
      <c r="T13548" s="1">
        <v>5</v>
      </c>
      <c r="U13548" s="1" t="s">
        <v>2</v>
      </c>
      <c r="V13548" s="1" t="s">
        <v>2370</v>
      </c>
      <c r="W13548" s="1">
        <v>13547</v>
      </c>
      <c r="X13548" s="1">
        <v>13547</v>
      </c>
      <c r="Y13548" s="1">
        <v>2944</v>
      </c>
    </row>
    <row r="13549" spans="1:25" x14ac:dyDescent="0.2">
      <c r="A13549" s="1">
        <v>245664</v>
      </c>
      <c r="B13549" t="s">
        <v>4</v>
      </c>
      <c r="C13549">
        <v>21</v>
      </c>
      <c r="D13549" t="s">
        <v>15</v>
      </c>
      <c r="E13549" s="1" t="s">
        <v>14</v>
      </c>
      <c r="F13549" s="2">
        <v>43216</v>
      </c>
      <c r="G13549" s="1" t="s">
        <v>6671</v>
      </c>
      <c r="H13549" s="1">
        <v>2</v>
      </c>
      <c r="I13549" s="1" t="s">
        <v>12</v>
      </c>
      <c r="J13549" s="1" t="s">
        <v>4</v>
      </c>
      <c r="K13549" s="1" t="s">
        <v>22</v>
      </c>
      <c r="L13549" t="s">
        <v>4</v>
      </c>
      <c r="M13549" t="s">
        <v>679</v>
      </c>
      <c r="N13549">
        <v>1</v>
      </c>
      <c r="O13549">
        <v>1</v>
      </c>
      <c r="P13549">
        <v>1</v>
      </c>
      <c r="Q13549">
        <v>0</v>
      </c>
      <c r="R13549">
        <v>0</v>
      </c>
      <c r="S13549" s="1" t="s">
        <v>2358</v>
      </c>
      <c r="T13549" s="1">
        <v>0</v>
      </c>
      <c r="U13549" s="1">
        <v>2</v>
      </c>
      <c r="V13549" s="1" t="s">
        <v>22</v>
      </c>
      <c r="W13549" s="1">
        <v>13548</v>
      </c>
      <c r="X13549" s="1">
        <v>13548</v>
      </c>
      <c r="Y13549" s="1">
        <v>1075</v>
      </c>
    </row>
    <row r="13550" spans="1:25" x14ac:dyDescent="0.2">
      <c r="A13550" s="1">
        <v>245666</v>
      </c>
      <c r="B13550" t="s">
        <v>4</v>
      </c>
      <c r="C13550">
        <v>80</v>
      </c>
      <c r="D13550" t="s">
        <v>15</v>
      </c>
      <c r="E13550" s="1" t="s">
        <v>14</v>
      </c>
      <c r="F13550" s="2">
        <v>43243</v>
      </c>
      <c r="G13550" s="1" t="s">
        <v>6670</v>
      </c>
      <c r="H13550" s="1">
        <v>6</v>
      </c>
      <c r="I13550" s="1" t="s">
        <v>12</v>
      </c>
      <c r="J13550" s="1" t="s">
        <v>4</v>
      </c>
      <c r="K13550" s="1" t="s">
        <v>3</v>
      </c>
      <c r="L13550" t="s">
        <v>4</v>
      </c>
      <c r="M13550" t="s">
        <v>22</v>
      </c>
      <c r="N13550">
        <v>2</v>
      </c>
      <c r="O13550">
        <v>2</v>
      </c>
      <c r="P13550">
        <v>1</v>
      </c>
      <c r="Q13550">
        <v>0</v>
      </c>
      <c r="R13550">
        <v>1</v>
      </c>
      <c r="S13550" s="1" t="s">
        <v>2378</v>
      </c>
      <c r="T13550" s="1">
        <v>3</v>
      </c>
      <c r="U13550" s="1">
        <v>6</v>
      </c>
      <c r="V13550" s="1" t="s">
        <v>22</v>
      </c>
      <c r="W13550" s="1">
        <v>13549</v>
      </c>
      <c r="X13550" s="1">
        <v>13549</v>
      </c>
      <c r="Y13550" s="1">
        <v>1512</v>
      </c>
    </row>
    <row r="13551" spans="1:25" x14ac:dyDescent="0.2">
      <c r="A13551" s="1">
        <v>245667</v>
      </c>
      <c r="B13551" t="s">
        <v>257</v>
      </c>
      <c r="C13551">
        <v>43</v>
      </c>
      <c r="D13551" t="s">
        <v>67</v>
      </c>
      <c r="E13551" s="1" t="s">
        <v>26</v>
      </c>
      <c r="F13551" s="2">
        <v>43194</v>
      </c>
      <c r="G13551" s="1">
        <v>151002422</v>
      </c>
      <c r="H13551" s="1">
        <v>7</v>
      </c>
      <c r="I13551" s="1" t="s">
        <v>12</v>
      </c>
      <c r="J13551" s="1" t="s">
        <v>257</v>
      </c>
      <c r="K13551" s="1" t="s">
        <v>289</v>
      </c>
      <c r="L13551" t="s">
        <v>257</v>
      </c>
      <c r="M13551" t="s">
        <v>464</v>
      </c>
      <c r="N13551">
        <v>2</v>
      </c>
      <c r="O13551">
        <v>12</v>
      </c>
      <c r="P13551">
        <v>0</v>
      </c>
      <c r="Q13551">
        <v>1</v>
      </c>
      <c r="R13551">
        <v>0</v>
      </c>
      <c r="S13551" s="1" t="s">
        <v>2402</v>
      </c>
      <c r="T13551" s="1">
        <v>9</v>
      </c>
      <c r="U13551" s="1">
        <v>7</v>
      </c>
      <c r="V13551" s="1" t="s">
        <v>254</v>
      </c>
      <c r="W13551" s="1">
        <v>13550</v>
      </c>
      <c r="X13551" s="1">
        <v>13550</v>
      </c>
      <c r="Y13551" s="1">
        <v>2314</v>
      </c>
    </row>
    <row r="13552" spans="1:25" x14ac:dyDescent="0.2">
      <c r="A13552" s="1">
        <v>245668</v>
      </c>
      <c r="B13552" t="s">
        <v>4</v>
      </c>
      <c r="C13552">
        <v>68</v>
      </c>
      <c r="D13552" t="s">
        <v>15</v>
      </c>
      <c r="E13552" s="1" t="s">
        <v>14</v>
      </c>
      <c r="F13552" s="2">
        <v>43265</v>
      </c>
      <c r="G13552" s="1">
        <v>16107168</v>
      </c>
      <c r="H13552" s="1">
        <v>1</v>
      </c>
      <c r="I13552" s="1" t="s">
        <v>12</v>
      </c>
      <c r="J13552" s="1" t="s">
        <v>4</v>
      </c>
      <c r="K13552" s="1" t="s">
        <v>3</v>
      </c>
      <c r="L13552" t="s">
        <v>4</v>
      </c>
      <c r="M13552" t="s">
        <v>45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 s="1" t="s">
        <v>2358</v>
      </c>
      <c r="T13552" s="1">
        <v>0</v>
      </c>
      <c r="U13552" s="1">
        <v>1</v>
      </c>
      <c r="V13552" s="1" t="s">
        <v>2</v>
      </c>
      <c r="W13552" s="1">
        <v>13551</v>
      </c>
      <c r="X13552" s="1">
        <v>13551</v>
      </c>
      <c r="Y13552" s="1">
        <v>2417</v>
      </c>
    </row>
    <row r="13553" spans="1:25" x14ac:dyDescent="0.2">
      <c r="A13553" s="1">
        <v>245670</v>
      </c>
      <c r="B13553" t="s">
        <v>4</v>
      </c>
      <c r="C13553">
        <v>35</v>
      </c>
      <c r="D13553" t="s">
        <v>15</v>
      </c>
      <c r="E13553" s="1" t="s">
        <v>19</v>
      </c>
      <c r="F13553" s="2">
        <v>43271</v>
      </c>
      <c r="G13553" s="1" t="s">
        <v>6669</v>
      </c>
      <c r="H13553" s="1">
        <v>2</v>
      </c>
      <c r="I13553" s="1" t="s">
        <v>12</v>
      </c>
      <c r="J13553" s="1" t="s">
        <v>4</v>
      </c>
      <c r="K13553" s="1" t="s">
        <v>22</v>
      </c>
      <c r="L13553" t="s">
        <v>4</v>
      </c>
      <c r="M13553" t="s">
        <v>29</v>
      </c>
      <c r="N13553">
        <v>1</v>
      </c>
      <c r="O13553">
        <v>1</v>
      </c>
      <c r="P13553">
        <v>1</v>
      </c>
      <c r="Q13553">
        <v>0</v>
      </c>
      <c r="R13553">
        <v>0</v>
      </c>
      <c r="S13553" s="1" t="s">
        <v>2358</v>
      </c>
      <c r="T13553" s="1">
        <v>0</v>
      </c>
      <c r="U13553" s="1">
        <v>2</v>
      </c>
      <c r="V13553" s="1" t="s">
        <v>54</v>
      </c>
      <c r="W13553" s="1">
        <v>13552</v>
      </c>
      <c r="X13553" s="1">
        <v>13552</v>
      </c>
      <c r="Y13553" s="1">
        <v>2410</v>
      </c>
    </row>
    <row r="13554" spans="1:25" x14ac:dyDescent="0.2">
      <c r="A13554" s="1">
        <v>245671</v>
      </c>
      <c r="B13554" t="s">
        <v>4</v>
      </c>
      <c r="C13554">
        <v>20</v>
      </c>
      <c r="D13554" t="s">
        <v>15</v>
      </c>
      <c r="E13554" s="1" t="s">
        <v>14</v>
      </c>
      <c r="F13554" s="2">
        <v>43182</v>
      </c>
      <c r="G13554" s="1" t="s">
        <v>6668</v>
      </c>
      <c r="H13554" s="1">
        <v>3</v>
      </c>
      <c r="I13554" s="1" t="s">
        <v>12</v>
      </c>
      <c r="J13554" s="1" t="s">
        <v>4</v>
      </c>
      <c r="K13554" s="1" t="s">
        <v>22</v>
      </c>
      <c r="L13554" t="s">
        <v>4</v>
      </c>
      <c r="M13554" t="s">
        <v>744</v>
      </c>
      <c r="N13554">
        <v>1</v>
      </c>
      <c r="O13554">
        <v>1</v>
      </c>
      <c r="P13554">
        <v>1</v>
      </c>
      <c r="Q13554">
        <v>0</v>
      </c>
      <c r="R13554">
        <v>0</v>
      </c>
      <c r="S13554" s="1" t="s">
        <v>2358</v>
      </c>
      <c r="T13554" s="1">
        <v>1</v>
      </c>
      <c r="U13554" s="1">
        <v>3</v>
      </c>
      <c r="V13554" s="1" t="s">
        <v>22</v>
      </c>
      <c r="W13554" s="1">
        <v>13553</v>
      </c>
      <c r="X13554" s="1">
        <v>13553</v>
      </c>
      <c r="Y13554" s="1">
        <v>580</v>
      </c>
    </row>
    <row r="13555" spans="1:25" x14ac:dyDescent="0.2">
      <c r="A13555" s="1">
        <v>245676</v>
      </c>
      <c r="B13555" t="s">
        <v>59</v>
      </c>
      <c r="C13555">
        <v>40</v>
      </c>
      <c r="D13555" t="s">
        <v>15</v>
      </c>
      <c r="E13555" s="1" t="s">
        <v>19</v>
      </c>
      <c r="F13555" s="2">
        <v>43054</v>
      </c>
      <c r="G13555" s="1" t="s">
        <v>6667</v>
      </c>
      <c r="H13555" s="1">
        <v>3</v>
      </c>
      <c r="I13555" s="1" t="s">
        <v>12</v>
      </c>
      <c r="J13555" s="1" t="s">
        <v>59</v>
      </c>
      <c r="K13555" s="1" t="s">
        <v>2114</v>
      </c>
      <c r="L13555" t="s">
        <v>59</v>
      </c>
      <c r="M13555" t="s">
        <v>3253</v>
      </c>
      <c r="N13555">
        <v>1</v>
      </c>
      <c r="O13555">
        <v>2</v>
      </c>
      <c r="P13555">
        <v>1</v>
      </c>
      <c r="Q13555">
        <v>1</v>
      </c>
      <c r="R13555">
        <v>0</v>
      </c>
      <c r="S13555" s="1" t="s">
        <v>2356</v>
      </c>
      <c r="T13555" s="1">
        <v>2</v>
      </c>
      <c r="U13555" s="1">
        <v>3</v>
      </c>
      <c r="V13555" s="1" t="s">
        <v>2</v>
      </c>
      <c r="W13555" s="1">
        <v>13554</v>
      </c>
      <c r="X13555" s="1">
        <v>13554</v>
      </c>
      <c r="Y13555" s="1">
        <v>13</v>
      </c>
    </row>
    <row r="13556" spans="1:25" x14ac:dyDescent="0.2">
      <c r="A13556" s="1">
        <v>245678</v>
      </c>
      <c r="B13556" t="s">
        <v>4</v>
      </c>
      <c r="C13556">
        <v>36</v>
      </c>
      <c r="D13556" t="s">
        <v>15</v>
      </c>
      <c r="E13556" s="1" t="s">
        <v>19</v>
      </c>
      <c r="F13556" s="2">
        <v>43231</v>
      </c>
      <c r="G13556" s="1" t="s">
        <v>6666</v>
      </c>
      <c r="H13556" s="1">
        <v>4</v>
      </c>
      <c r="I13556" s="1" t="s">
        <v>12</v>
      </c>
      <c r="J13556" s="1" t="s">
        <v>4</v>
      </c>
      <c r="K13556" s="1" t="s">
        <v>29</v>
      </c>
      <c r="L13556" t="s">
        <v>4</v>
      </c>
      <c r="M13556" t="s">
        <v>55</v>
      </c>
      <c r="N13556">
        <v>2</v>
      </c>
      <c r="O13556">
        <v>1</v>
      </c>
      <c r="P13556">
        <v>1</v>
      </c>
      <c r="Q13556">
        <v>0</v>
      </c>
      <c r="R13556">
        <v>0</v>
      </c>
      <c r="S13556" s="1" t="s">
        <v>2358</v>
      </c>
      <c r="T13556" s="1">
        <v>3</v>
      </c>
      <c r="U13556" s="1">
        <v>4</v>
      </c>
      <c r="V13556" s="1" t="s">
        <v>29</v>
      </c>
      <c r="W13556" s="1">
        <v>13555</v>
      </c>
      <c r="X13556" s="1">
        <v>13555</v>
      </c>
      <c r="Y13556" s="1">
        <v>6815</v>
      </c>
    </row>
    <row r="13557" spans="1:25" x14ac:dyDescent="0.2">
      <c r="A13557" s="1">
        <v>245679</v>
      </c>
      <c r="B13557" t="s">
        <v>4</v>
      </c>
      <c r="C13557">
        <v>32</v>
      </c>
      <c r="D13557" t="s">
        <v>7</v>
      </c>
      <c r="E13557" s="1" t="s">
        <v>26</v>
      </c>
      <c r="F13557" s="2">
        <v>42927</v>
      </c>
      <c r="G13557" s="1" t="s">
        <v>6665</v>
      </c>
      <c r="I13557" s="1" t="s">
        <v>2</v>
      </c>
      <c r="J13557" s="1" t="s">
        <v>4</v>
      </c>
      <c r="K13557" s="1" t="s">
        <v>22</v>
      </c>
      <c r="L13557" t="s">
        <v>4</v>
      </c>
      <c r="M13557" t="s">
        <v>1007</v>
      </c>
      <c r="N13557">
        <v>1</v>
      </c>
      <c r="O13557">
        <v>1</v>
      </c>
      <c r="P13557">
        <v>1</v>
      </c>
      <c r="Q13557">
        <v>0</v>
      </c>
      <c r="R13557">
        <v>0</v>
      </c>
      <c r="S13557" s="1" t="s">
        <v>2358</v>
      </c>
      <c r="T13557" s="1">
        <v>0</v>
      </c>
      <c r="U13557" s="1" t="s">
        <v>2</v>
      </c>
      <c r="V13557" s="1" t="s">
        <v>22</v>
      </c>
      <c r="W13557" s="1">
        <v>13556</v>
      </c>
      <c r="X13557" s="1">
        <v>13556</v>
      </c>
      <c r="Y13557" s="1">
        <v>38</v>
      </c>
    </row>
    <row r="13558" spans="1:25" x14ac:dyDescent="0.2">
      <c r="A13558" s="1">
        <v>245680</v>
      </c>
      <c r="B13558" t="s">
        <v>4</v>
      </c>
      <c r="C13558">
        <v>49</v>
      </c>
      <c r="D13558" t="s">
        <v>15</v>
      </c>
      <c r="E13558" s="1" t="s">
        <v>14</v>
      </c>
      <c r="F13558" s="2">
        <v>43230</v>
      </c>
      <c r="G13558" s="1" t="s">
        <v>6664</v>
      </c>
      <c r="H13558" s="1">
        <v>3</v>
      </c>
      <c r="I13558" s="1" t="s">
        <v>12</v>
      </c>
      <c r="J13558" s="1" t="s">
        <v>4</v>
      </c>
      <c r="K13558" s="1" t="s">
        <v>55</v>
      </c>
      <c r="L13558" t="s">
        <v>4</v>
      </c>
      <c r="M13558" t="s">
        <v>932</v>
      </c>
      <c r="N13558">
        <v>1</v>
      </c>
      <c r="O13558">
        <v>2</v>
      </c>
      <c r="P13558">
        <v>1</v>
      </c>
      <c r="Q13558">
        <v>1</v>
      </c>
      <c r="R13558">
        <v>0</v>
      </c>
      <c r="S13558" s="1" t="s">
        <v>2356</v>
      </c>
      <c r="T13558" s="1">
        <v>0</v>
      </c>
      <c r="U13558" s="1">
        <v>3</v>
      </c>
      <c r="V13558" s="1" t="s">
        <v>932</v>
      </c>
      <c r="W13558" s="1">
        <v>13557</v>
      </c>
      <c r="X13558" s="1">
        <v>13557</v>
      </c>
      <c r="Y13558" s="1">
        <v>2500</v>
      </c>
    </row>
    <row r="13559" spans="1:25" x14ac:dyDescent="0.2">
      <c r="A13559" s="1">
        <v>245682</v>
      </c>
      <c r="B13559" t="s">
        <v>257</v>
      </c>
      <c r="C13559">
        <v>40</v>
      </c>
      <c r="D13559" t="s">
        <v>67</v>
      </c>
      <c r="E13559" s="1" t="s">
        <v>19</v>
      </c>
      <c r="F13559" s="2">
        <v>43271</v>
      </c>
      <c r="G13559" s="1">
        <v>151103681</v>
      </c>
      <c r="H13559" s="1">
        <v>14</v>
      </c>
      <c r="I13559" s="1" t="s">
        <v>12</v>
      </c>
      <c r="J13559" s="1" t="s">
        <v>257</v>
      </c>
      <c r="K13559" s="1" t="s">
        <v>289</v>
      </c>
      <c r="L13559" t="s">
        <v>257</v>
      </c>
      <c r="M13559" t="s">
        <v>6663</v>
      </c>
      <c r="N13559">
        <v>1</v>
      </c>
      <c r="O13559">
        <v>7</v>
      </c>
      <c r="P13559">
        <v>0</v>
      </c>
      <c r="Q13559">
        <v>1</v>
      </c>
      <c r="R13559">
        <v>0</v>
      </c>
      <c r="S13559" s="1" t="s">
        <v>2402</v>
      </c>
      <c r="T13559" s="1">
        <v>15</v>
      </c>
      <c r="U13559" s="1">
        <v>14</v>
      </c>
      <c r="V13559" s="1" t="s">
        <v>6662</v>
      </c>
      <c r="W13559" s="1">
        <v>13558</v>
      </c>
      <c r="X13559" s="1">
        <v>13558</v>
      </c>
      <c r="Y13559" s="1">
        <v>2314</v>
      </c>
    </row>
    <row r="13560" spans="1:25" x14ac:dyDescent="0.2">
      <c r="A13560" s="1">
        <v>245687</v>
      </c>
      <c r="B13560" t="s">
        <v>4</v>
      </c>
      <c r="C13560">
        <v>31</v>
      </c>
      <c r="D13560" t="s">
        <v>15</v>
      </c>
      <c r="E13560" s="1" t="s">
        <v>26</v>
      </c>
      <c r="F13560" s="2">
        <v>43136</v>
      </c>
      <c r="I13560" s="1" t="s">
        <v>2</v>
      </c>
      <c r="J13560" s="1" t="s">
        <v>4</v>
      </c>
      <c r="K13560" s="1" t="s">
        <v>157</v>
      </c>
      <c r="L13560" t="s">
        <v>4</v>
      </c>
      <c r="M13560" t="s">
        <v>393</v>
      </c>
      <c r="N13560">
        <v>1</v>
      </c>
      <c r="O13560">
        <v>1</v>
      </c>
      <c r="P13560">
        <v>0</v>
      </c>
      <c r="Q13560">
        <v>1</v>
      </c>
      <c r="R13560">
        <v>0</v>
      </c>
      <c r="S13560" s="1" t="s">
        <v>2402</v>
      </c>
      <c r="T13560" s="1">
        <v>0</v>
      </c>
      <c r="U13560" s="1" t="s">
        <v>2</v>
      </c>
      <c r="V13560" s="1" t="s">
        <v>393</v>
      </c>
      <c r="W13560" s="1">
        <v>13559</v>
      </c>
      <c r="X13560" s="1">
        <v>13559</v>
      </c>
      <c r="Y13560" s="1">
        <v>3134</v>
      </c>
    </row>
    <row r="13561" spans="1:25" x14ac:dyDescent="0.2">
      <c r="A13561" s="1">
        <v>245690</v>
      </c>
      <c r="B13561" t="s">
        <v>4</v>
      </c>
      <c r="C13561">
        <v>40</v>
      </c>
      <c r="D13561" t="s">
        <v>15</v>
      </c>
      <c r="E13561" s="1" t="s">
        <v>26</v>
      </c>
      <c r="F13561" s="2">
        <v>43256</v>
      </c>
      <c r="G13561" s="1" t="s">
        <v>6661</v>
      </c>
      <c r="I13561" s="1" t="s">
        <v>2</v>
      </c>
      <c r="J13561" s="1" t="s">
        <v>4</v>
      </c>
      <c r="K13561" s="1" t="s">
        <v>170</v>
      </c>
      <c r="L13561" t="s">
        <v>4</v>
      </c>
      <c r="M13561" t="s">
        <v>29</v>
      </c>
      <c r="N13561">
        <v>2</v>
      </c>
      <c r="O13561">
        <v>4</v>
      </c>
      <c r="P13561">
        <v>1</v>
      </c>
      <c r="Q13561">
        <v>1</v>
      </c>
      <c r="R13561">
        <v>0</v>
      </c>
      <c r="S13561" s="1" t="s">
        <v>2356</v>
      </c>
      <c r="T13561" s="1">
        <v>0</v>
      </c>
      <c r="U13561" s="1" t="s">
        <v>2</v>
      </c>
      <c r="V13561" s="1" t="s">
        <v>29</v>
      </c>
      <c r="W13561" s="1">
        <v>13560</v>
      </c>
      <c r="X13561" s="1">
        <v>13560</v>
      </c>
      <c r="Y13561" s="1">
        <v>4187</v>
      </c>
    </row>
    <row r="13562" spans="1:25" x14ac:dyDescent="0.2">
      <c r="A13562" s="1">
        <v>245691</v>
      </c>
      <c r="B13562" t="s">
        <v>4</v>
      </c>
      <c r="C13562">
        <v>53</v>
      </c>
      <c r="D13562" t="s">
        <v>15</v>
      </c>
      <c r="E13562" s="1" t="s">
        <v>19</v>
      </c>
      <c r="F13562" s="2">
        <v>43279</v>
      </c>
      <c r="G13562" s="1">
        <v>160803547</v>
      </c>
      <c r="H13562" s="1">
        <v>2</v>
      </c>
      <c r="I13562" s="1" t="s">
        <v>12</v>
      </c>
      <c r="J13562" s="1" t="s">
        <v>4</v>
      </c>
      <c r="K13562" s="1" t="s">
        <v>1562</v>
      </c>
      <c r="L13562" t="s">
        <v>4</v>
      </c>
      <c r="M13562" t="s">
        <v>22</v>
      </c>
      <c r="N13562">
        <v>2</v>
      </c>
      <c r="O13562">
        <v>2</v>
      </c>
      <c r="P13562">
        <v>1</v>
      </c>
      <c r="Q13562">
        <v>0</v>
      </c>
      <c r="R13562">
        <v>0</v>
      </c>
      <c r="S13562" s="1" t="s">
        <v>2358</v>
      </c>
      <c r="T13562" s="1">
        <v>3</v>
      </c>
      <c r="U13562" s="1">
        <v>2</v>
      </c>
      <c r="V13562" s="1" t="s">
        <v>22</v>
      </c>
      <c r="W13562" s="1">
        <v>13561</v>
      </c>
      <c r="X13562" s="1">
        <v>13561</v>
      </c>
      <c r="Y13562" s="1">
        <v>2314</v>
      </c>
    </row>
    <row r="13563" spans="1:25" x14ac:dyDescent="0.2">
      <c r="A13563" s="1">
        <v>245696</v>
      </c>
      <c r="B13563" t="s">
        <v>4</v>
      </c>
      <c r="C13563">
        <v>72</v>
      </c>
      <c r="D13563" t="s">
        <v>15</v>
      </c>
      <c r="E13563" s="1" t="s">
        <v>14</v>
      </c>
      <c r="F13563" s="2">
        <v>43143</v>
      </c>
      <c r="G13563" s="1" t="s">
        <v>6660</v>
      </c>
      <c r="H13563" s="1">
        <v>2</v>
      </c>
      <c r="I13563" s="1" t="s">
        <v>12</v>
      </c>
      <c r="J13563" s="1" t="s">
        <v>4</v>
      </c>
      <c r="K13563" s="1" t="s">
        <v>1309</v>
      </c>
      <c r="L13563" t="s">
        <v>4</v>
      </c>
      <c r="M13563" t="s">
        <v>329</v>
      </c>
      <c r="N13563">
        <v>1</v>
      </c>
      <c r="O13563">
        <v>1</v>
      </c>
      <c r="P13563">
        <v>0</v>
      </c>
      <c r="Q13563">
        <v>1</v>
      </c>
      <c r="R13563">
        <v>0</v>
      </c>
      <c r="S13563" s="1" t="s">
        <v>2402</v>
      </c>
      <c r="T13563" s="1">
        <v>2</v>
      </c>
      <c r="U13563" s="1">
        <v>2</v>
      </c>
      <c r="V13563" s="1" t="s">
        <v>329</v>
      </c>
      <c r="W13563" s="1">
        <v>13562</v>
      </c>
      <c r="X13563" s="1">
        <v>13562</v>
      </c>
      <c r="Y13563" s="1">
        <v>2944</v>
      </c>
    </row>
    <row r="13564" spans="1:25" x14ac:dyDescent="0.2">
      <c r="A13564" s="1">
        <v>245697</v>
      </c>
      <c r="B13564" t="s">
        <v>257</v>
      </c>
      <c r="C13564">
        <v>60</v>
      </c>
      <c r="D13564" t="s">
        <v>43</v>
      </c>
      <c r="E13564" s="1" t="s">
        <v>19</v>
      </c>
      <c r="F13564" s="2">
        <v>43273</v>
      </c>
      <c r="G13564" s="1" t="s">
        <v>6659</v>
      </c>
      <c r="H13564" s="1">
        <v>9</v>
      </c>
      <c r="I13564" s="1" t="s">
        <v>12</v>
      </c>
      <c r="J13564" s="1" t="s">
        <v>257</v>
      </c>
      <c r="K13564" s="1" t="s">
        <v>464</v>
      </c>
      <c r="L13564" t="s">
        <v>257</v>
      </c>
      <c r="M13564" t="s">
        <v>3032</v>
      </c>
      <c r="N13564">
        <v>1</v>
      </c>
      <c r="O13564">
        <v>5</v>
      </c>
      <c r="P13564">
        <v>0</v>
      </c>
      <c r="Q13564">
        <v>1</v>
      </c>
      <c r="R13564">
        <v>0</v>
      </c>
      <c r="S13564" s="1" t="s">
        <v>2402</v>
      </c>
      <c r="T13564" s="1">
        <v>5</v>
      </c>
      <c r="U13564" s="1">
        <v>9</v>
      </c>
      <c r="V13564" s="1" t="s">
        <v>4419</v>
      </c>
      <c r="W13564" s="1">
        <v>13563</v>
      </c>
      <c r="X13564" s="1">
        <v>13563</v>
      </c>
      <c r="Y13564" s="1">
        <v>5278</v>
      </c>
    </row>
    <row r="13565" spans="1:25" x14ac:dyDescent="0.2">
      <c r="A13565" s="1">
        <v>245698</v>
      </c>
      <c r="B13565" t="s">
        <v>4</v>
      </c>
      <c r="C13565">
        <v>57</v>
      </c>
      <c r="D13565" t="s">
        <v>15</v>
      </c>
      <c r="E13565" s="1" t="s">
        <v>14</v>
      </c>
      <c r="F13565" s="2">
        <v>43277</v>
      </c>
      <c r="G13565" s="1" t="s">
        <v>6658</v>
      </c>
      <c r="H13565" s="1">
        <v>2</v>
      </c>
      <c r="I13565" s="1" t="s">
        <v>806</v>
      </c>
      <c r="J13565" s="1" t="s">
        <v>4</v>
      </c>
      <c r="K13565" s="1" t="s">
        <v>205</v>
      </c>
      <c r="L13565" t="s">
        <v>4</v>
      </c>
      <c r="M13565" t="s">
        <v>132</v>
      </c>
      <c r="N13565">
        <v>1</v>
      </c>
      <c r="O13565">
        <v>2</v>
      </c>
      <c r="P13565">
        <v>1</v>
      </c>
      <c r="Q13565">
        <v>0</v>
      </c>
      <c r="R13565">
        <v>1</v>
      </c>
      <c r="S13565" s="1" t="s">
        <v>2378</v>
      </c>
      <c r="T13565" s="1">
        <v>0</v>
      </c>
      <c r="U13565" s="1">
        <v>1</v>
      </c>
      <c r="V13565" s="1" t="s">
        <v>132</v>
      </c>
      <c r="W13565" s="1">
        <v>13564</v>
      </c>
      <c r="X13565" s="1">
        <v>13564</v>
      </c>
      <c r="Y13565" s="1">
        <v>555</v>
      </c>
    </row>
    <row r="13566" spans="1:25" x14ac:dyDescent="0.2">
      <c r="A13566" s="1">
        <v>245704</v>
      </c>
      <c r="B13566" t="s">
        <v>4</v>
      </c>
      <c r="C13566">
        <v>50</v>
      </c>
      <c r="D13566" t="s">
        <v>7</v>
      </c>
      <c r="E13566" s="1" t="s">
        <v>26</v>
      </c>
      <c r="F13566" s="2">
        <v>43270</v>
      </c>
      <c r="G13566" s="1" t="s">
        <v>6657</v>
      </c>
      <c r="I13566" s="1" t="s">
        <v>2</v>
      </c>
      <c r="J13566" s="1" t="s">
        <v>4</v>
      </c>
      <c r="K13566" s="1" t="s">
        <v>132</v>
      </c>
      <c r="L13566" t="s">
        <v>4</v>
      </c>
      <c r="M13566" t="s">
        <v>679</v>
      </c>
      <c r="N13566">
        <v>2</v>
      </c>
      <c r="O13566">
        <v>5</v>
      </c>
      <c r="P13566">
        <v>1</v>
      </c>
      <c r="Q13566">
        <v>1</v>
      </c>
      <c r="R13566">
        <v>0</v>
      </c>
      <c r="S13566" s="1" t="s">
        <v>2356</v>
      </c>
      <c r="T13566" s="1">
        <v>1</v>
      </c>
      <c r="U13566" s="1" t="s">
        <v>2</v>
      </c>
      <c r="V13566" s="1" t="s">
        <v>132</v>
      </c>
      <c r="W13566" s="1">
        <v>13565</v>
      </c>
      <c r="X13566" s="1">
        <v>13565</v>
      </c>
      <c r="Y13566" s="1">
        <v>2967</v>
      </c>
    </row>
    <row r="13567" spans="1:25" x14ac:dyDescent="0.2">
      <c r="A13567" s="1">
        <v>245705</v>
      </c>
      <c r="B13567" t="s">
        <v>4</v>
      </c>
      <c r="C13567">
        <v>33</v>
      </c>
      <c r="D13567" t="s">
        <v>15</v>
      </c>
      <c r="E13567" s="1" t="s">
        <v>14</v>
      </c>
      <c r="F13567" s="2">
        <v>43279</v>
      </c>
      <c r="G13567" s="1" t="s">
        <v>6656</v>
      </c>
      <c r="H13567" s="1">
        <v>4</v>
      </c>
      <c r="I13567" s="1" t="s">
        <v>12</v>
      </c>
      <c r="J13567" s="1" t="s">
        <v>4</v>
      </c>
      <c r="K13567" s="1" t="s">
        <v>22</v>
      </c>
      <c r="L13567" t="s">
        <v>4</v>
      </c>
      <c r="M13567" t="s">
        <v>29</v>
      </c>
      <c r="N13567">
        <v>5</v>
      </c>
      <c r="O13567">
        <v>2</v>
      </c>
      <c r="P13567">
        <v>1</v>
      </c>
      <c r="Q13567">
        <v>1</v>
      </c>
      <c r="R13567">
        <v>0</v>
      </c>
      <c r="S13567" s="1" t="s">
        <v>2356</v>
      </c>
      <c r="T13567" s="1">
        <v>4</v>
      </c>
      <c r="U13567" s="1">
        <v>4</v>
      </c>
      <c r="V13567" s="1" t="s">
        <v>54</v>
      </c>
      <c r="W13567" s="1">
        <v>13566</v>
      </c>
      <c r="X13567" s="1">
        <v>13566</v>
      </c>
      <c r="Y13567" s="1">
        <v>1428</v>
      </c>
    </row>
    <row r="13568" spans="1:25" x14ac:dyDescent="0.2">
      <c r="A13568" s="1">
        <v>245706</v>
      </c>
      <c r="B13568" t="s">
        <v>17</v>
      </c>
      <c r="C13568">
        <v>70</v>
      </c>
      <c r="D13568" t="s">
        <v>43</v>
      </c>
      <c r="E13568" s="1" t="s">
        <v>14</v>
      </c>
      <c r="F13568" s="2">
        <v>43298</v>
      </c>
      <c r="G13568" s="1" t="s">
        <v>6655</v>
      </c>
      <c r="H13568" s="1">
        <v>2</v>
      </c>
      <c r="I13568" s="1" t="s">
        <v>12</v>
      </c>
      <c r="J13568" s="1" t="s">
        <v>17</v>
      </c>
      <c r="K13568" s="1" t="s">
        <v>2886</v>
      </c>
      <c r="L13568" t="s">
        <v>4</v>
      </c>
      <c r="M13568" t="s">
        <v>679</v>
      </c>
      <c r="N13568">
        <v>4</v>
      </c>
      <c r="O13568">
        <v>1</v>
      </c>
      <c r="P13568">
        <v>0</v>
      </c>
      <c r="Q13568">
        <v>1</v>
      </c>
      <c r="R13568">
        <v>0</v>
      </c>
      <c r="S13568" s="1" t="s">
        <v>2402</v>
      </c>
      <c r="T13568" s="1">
        <v>0</v>
      </c>
      <c r="U13568" s="1">
        <v>2</v>
      </c>
      <c r="V13568" s="1" t="s">
        <v>2</v>
      </c>
      <c r="W13568" s="1">
        <v>13567</v>
      </c>
      <c r="X13568" s="1">
        <v>13567</v>
      </c>
      <c r="Y13568" s="1">
        <v>2499</v>
      </c>
    </row>
    <row r="13569" spans="1:25" x14ac:dyDescent="0.2">
      <c r="A13569" s="1">
        <v>245707</v>
      </c>
      <c r="B13569" t="s">
        <v>4</v>
      </c>
      <c r="C13569">
        <v>34</v>
      </c>
      <c r="D13569" t="s">
        <v>15</v>
      </c>
      <c r="E13569" s="1" t="s">
        <v>14</v>
      </c>
      <c r="F13569" s="2">
        <v>43229</v>
      </c>
      <c r="G13569" s="1" t="s">
        <v>6654</v>
      </c>
      <c r="H13569" s="1">
        <v>2</v>
      </c>
      <c r="I13569" s="1" t="s">
        <v>12</v>
      </c>
      <c r="J13569" s="1" t="s">
        <v>4</v>
      </c>
      <c r="K13569" s="1" t="s">
        <v>170</v>
      </c>
      <c r="L13569" t="s">
        <v>4</v>
      </c>
      <c r="M13569" t="s">
        <v>1113</v>
      </c>
      <c r="N13569">
        <v>1</v>
      </c>
      <c r="O13569">
        <v>1</v>
      </c>
      <c r="P13569">
        <v>1</v>
      </c>
      <c r="Q13569">
        <v>0</v>
      </c>
      <c r="R13569">
        <v>0</v>
      </c>
      <c r="S13569" s="1" t="s">
        <v>2358</v>
      </c>
      <c r="T13569" s="1">
        <v>2</v>
      </c>
      <c r="U13569" s="1">
        <v>2</v>
      </c>
      <c r="V13569" s="1" t="s">
        <v>2</v>
      </c>
      <c r="W13569" s="1">
        <v>13568</v>
      </c>
      <c r="X13569" s="1">
        <v>13568</v>
      </c>
      <c r="Y13569" s="1">
        <v>1895</v>
      </c>
    </row>
    <row r="13570" spans="1:25" x14ac:dyDescent="0.2">
      <c r="A13570" s="1">
        <v>245708</v>
      </c>
      <c r="B13570" t="s">
        <v>4</v>
      </c>
      <c r="C13570">
        <v>77</v>
      </c>
      <c r="D13570" t="s">
        <v>15</v>
      </c>
      <c r="E13570" s="1" t="s">
        <v>283</v>
      </c>
      <c r="F13570" s="2">
        <v>43257</v>
      </c>
      <c r="G13570" s="1" t="s">
        <v>6653</v>
      </c>
      <c r="I13570" s="1" t="s">
        <v>2</v>
      </c>
      <c r="J13570" s="1" t="s">
        <v>4</v>
      </c>
      <c r="K13570" s="1" t="s">
        <v>186</v>
      </c>
      <c r="L13570" t="s">
        <v>4</v>
      </c>
      <c r="M13570" t="s">
        <v>170</v>
      </c>
      <c r="N13570">
        <v>1</v>
      </c>
      <c r="O13570">
        <v>1</v>
      </c>
      <c r="P13570">
        <v>1</v>
      </c>
      <c r="Q13570">
        <v>0</v>
      </c>
      <c r="R13570">
        <v>0</v>
      </c>
      <c r="S13570" s="1" t="s">
        <v>2358</v>
      </c>
      <c r="T13570" s="1">
        <v>0</v>
      </c>
      <c r="U13570" s="1" t="s">
        <v>2</v>
      </c>
      <c r="V13570" s="1" t="s">
        <v>186</v>
      </c>
      <c r="W13570" s="1">
        <v>13569</v>
      </c>
      <c r="X13570" s="1">
        <v>13569</v>
      </c>
      <c r="Y13570" s="1">
        <v>7154</v>
      </c>
    </row>
    <row r="13571" spans="1:25" x14ac:dyDescent="0.2">
      <c r="A13571" s="1">
        <v>245709</v>
      </c>
      <c r="B13571" t="s">
        <v>257</v>
      </c>
      <c r="C13571">
        <v>10</v>
      </c>
      <c r="D13571" t="s">
        <v>43</v>
      </c>
      <c r="E13571" s="1" t="s">
        <v>14</v>
      </c>
      <c r="F13571" s="2">
        <v>42935</v>
      </c>
      <c r="G13571" s="1" t="s">
        <v>6652</v>
      </c>
      <c r="H13571" s="1">
        <v>7</v>
      </c>
      <c r="I13571" s="1" t="s">
        <v>12</v>
      </c>
      <c r="J13571" s="1" t="s">
        <v>257</v>
      </c>
      <c r="K13571" s="1" t="s">
        <v>464</v>
      </c>
      <c r="L13571" t="s">
        <v>257</v>
      </c>
      <c r="M13571" t="s">
        <v>3032</v>
      </c>
      <c r="N13571">
        <v>3</v>
      </c>
      <c r="O13571">
        <v>1</v>
      </c>
      <c r="P13571">
        <v>0</v>
      </c>
      <c r="Q13571">
        <v>1</v>
      </c>
      <c r="R13571">
        <v>0</v>
      </c>
      <c r="S13571" s="1" t="s">
        <v>2402</v>
      </c>
      <c r="T13571" s="1">
        <v>5</v>
      </c>
      <c r="U13571" s="1">
        <v>7</v>
      </c>
      <c r="V13571" s="1" t="s">
        <v>4419</v>
      </c>
      <c r="W13571" s="1">
        <v>13570</v>
      </c>
      <c r="X13571" s="1">
        <v>13570</v>
      </c>
      <c r="Y13571" s="1">
        <v>6871</v>
      </c>
    </row>
    <row r="13572" spans="1:25" x14ac:dyDescent="0.2">
      <c r="A13572" s="1">
        <v>245710</v>
      </c>
      <c r="B13572" t="s">
        <v>4</v>
      </c>
      <c r="C13572">
        <v>56</v>
      </c>
      <c r="D13572" t="s">
        <v>15</v>
      </c>
      <c r="E13572" s="1" t="s">
        <v>19</v>
      </c>
      <c r="F13572" s="2">
        <v>43265</v>
      </c>
      <c r="G13572" s="1">
        <v>170503289</v>
      </c>
      <c r="H13572" s="1">
        <v>3</v>
      </c>
      <c r="I13572" s="1" t="s">
        <v>12</v>
      </c>
      <c r="J13572" s="1" t="s">
        <v>4</v>
      </c>
      <c r="K13572" s="1" t="s">
        <v>1309</v>
      </c>
      <c r="L13572" t="s">
        <v>4</v>
      </c>
      <c r="M13572" t="s">
        <v>132</v>
      </c>
      <c r="N13572">
        <v>2</v>
      </c>
      <c r="O13572">
        <v>1</v>
      </c>
      <c r="P13572">
        <v>1</v>
      </c>
      <c r="Q13572">
        <v>0</v>
      </c>
      <c r="R13572">
        <v>0</v>
      </c>
      <c r="S13572" s="1" t="s">
        <v>2358</v>
      </c>
      <c r="T13572" s="1">
        <v>2</v>
      </c>
      <c r="U13572" s="1">
        <v>3</v>
      </c>
      <c r="V13572" s="1" t="s">
        <v>132</v>
      </c>
      <c r="W13572" s="1">
        <v>13571</v>
      </c>
      <c r="X13572" s="1">
        <v>13571</v>
      </c>
      <c r="Y13572" s="1">
        <v>2314</v>
      </c>
    </row>
    <row r="13573" spans="1:25" x14ac:dyDescent="0.2">
      <c r="A13573" s="1">
        <v>245714</v>
      </c>
      <c r="B13573" t="s">
        <v>4</v>
      </c>
      <c r="C13573">
        <v>37</v>
      </c>
      <c r="D13573" t="s">
        <v>15</v>
      </c>
      <c r="E13573" s="1" t="s">
        <v>19</v>
      </c>
      <c r="F13573" s="2">
        <v>43263</v>
      </c>
      <c r="G13573" s="1" t="s">
        <v>6651</v>
      </c>
      <c r="H13573" s="1">
        <v>7</v>
      </c>
      <c r="I13573" s="1" t="s">
        <v>12</v>
      </c>
      <c r="J13573" s="1" t="s">
        <v>4</v>
      </c>
      <c r="K13573" s="1" t="s">
        <v>205</v>
      </c>
      <c r="L13573" t="s">
        <v>4</v>
      </c>
      <c r="M13573" t="s">
        <v>170</v>
      </c>
      <c r="N13573">
        <v>1</v>
      </c>
      <c r="O13573">
        <v>2</v>
      </c>
      <c r="P13573">
        <v>1</v>
      </c>
      <c r="Q13573">
        <v>1</v>
      </c>
      <c r="R13573">
        <v>0</v>
      </c>
      <c r="S13573" s="1" t="s">
        <v>2356</v>
      </c>
      <c r="T13573" s="1">
        <v>2</v>
      </c>
      <c r="U13573" s="1">
        <v>7</v>
      </c>
      <c r="V13573" s="1" t="s">
        <v>2</v>
      </c>
      <c r="W13573" s="1">
        <v>13572</v>
      </c>
      <c r="X13573" s="1">
        <v>13572</v>
      </c>
      <c r="Y13573" s="1">
        <v>50</v>
      </c>
    </row>
    <row r="13574" spans="1:25" x14ac:dyDescent="0.2">
      <c r="A13574" s="1">
        <v>245717</v>
      </c>
      <c r="B13574" t="s">
        <v>4</v>
      </c>
      <c r="C13574">
        <v>49</v>
      </c>
      <c r="D13574" t="s">
        <v>15</v>
      </c>
      <c r="E13574" s="1" t="s">
        <v>14</v>
      </c>
      <c r="F13574" s="2">
        <v>43241</v>
      </c>
      <c r="G13574" s="1" t="s">
        <v>6650</v>
      </c>
      <c r="H13574" s="1">
        <v>2</v>
      </c>
      <c r="I13574" s="1" t="s">
        <v>12</v>
      </c>
      <c r="J13574" s="1" t="s">
        <v>4</v>
      </c>
      <c r="K13574" s="1" t="s">
        <v>22</v>
      </c>
      <c r="L13574" t="s">
        <v>4</v>
      </c>
      <c r="M13574" t="s">
        <v>29</v>
      </c>
      <c r="N13574">
        <v>1</v>
      </c>
      <c r="O13574">
        <v>2</v>
      </c>
      <c r="P13574">
        <v>1</v>
      </c>
      <c r="Q13574">
        <v>0</v>
      </c>
      <c r="R13574">
        <v>0</v>
      </c>
      <c r="S13574" s="1" t="s">
        <v>2358</v>
      </c>
      <c r="T13574" s="1">
        <v>0</v>
      </c>
      <c r="U13574" s="1">
        <v>2</v>
      </c>
      <c r="V13574" s="1" t="s">
        <v>54</v>
      </c>
      <c r="W13574" s="1">
        <v>13573</v>
      </c>
      <c r="X13574" s="1">
        <v>13573</v>
      </c>
      <c r="Y13574" s="1">
        <v>2725</v>
      </c>
    </row>
    <row r="13575" spans="1:25" x14ac:dyDescent="0.2">
      <c r="A13575" s="1">
        <v>245718</v>
      </c>
      <c r="B13575" t="s">
        <v>4</v>
      </c>
      <c r="C13575">
        <v>55</v>
      </c>
      <c r="D13575" t="s">
        <v>15</v>
      </c>
      <c r="E13575" s="1" t="s">
        <v>14</v>
      </c>
      <c r="F13575" s="2">
        <v>43266</v>
      </c>
      <c r="G13575" s="1" t="s">
        <v>6649</v>
      </c>
      <c r="H13575" s="1">
        <v>1</v>
      </c>
      <c r="I13575" s="1" t="s">
        <v>12</v>
      </c>
      <c r="J13575" s="1" t="s">
        <v>4</v>
      </c>
      <c r="K13575" s="1" t="s">
        <v>55</v>
      </c>
      <c r="L13575" t="s">
        <v>4</v>
      </c>
      <c r="M13575" t="s">
        <v>296</v>
      </c>
      <c r="N13575">
        <v>1</v>
      </c>
      <c r="O13575">
        <v>1</v>
      </c>
      <c r="P13575">
        <v>1</v>
      </c>
      <c r="Q13575">
        <v>0</v>
      </c>
      <c r="R13575">
        <v>0</v>
      </c>
      <c r="S13575" s="1" t="s">
        <v>2358</v>
      </c>
      <c r="T13575" s="1">
        <v>0</v>
      </c>
      <c r="U13575" s="1">
        <v>1</v>
      </c>
      <c r="V13575" s="1" t="s">
        <v>296</v>
      </c>
      <c r="W13575" s="1">
        <v>13574</v>
      </c>
      <c r="X13575" s="1">
        <v>13574</v>
      </c>
      <c r="Y13575" s="1">
        <v>2725</v>
      </c>
    </row>
    <row r="13576" spans="1:25" x14ac:dyDescent="0.2">
      <c r="A13576" s="1">
        <v>245719</v>
      </c>
      <c r="B13576" t="s">
        <v>4</v>
      </c>
      <c r="C13576">
        <v>38</v>
      </c>
      <c r="D13576" t="s">
        <v>15</v>
      </c>
      <c r="E13576" s="1" t="s">
        <v>19</v>
      </c>
      <c r="F13576" s="2">
        <v>43299</v>
      </c>
      <c r="G13576" s="1" t="s">
        <v>6648</v>
      </c>
      <c r="H13576" s="1">
        <v>2</v>
      </c>
      <c r="I13576" s="1" t="s">
        <v>12</v>
      </c>
      <c r="J13576" s="1" t="s">
        <v>4</v>
      </c>
      <c r="K13576" s="1" t="s">
        <v>3</v>
      </c>
      <c r="N13576">
        <v>1</v>
      </c>
      <c r="O13576">
        <v>2</v>
      </c>
      <c r="P13576">
        <v>1</v>
      </c>
      <c r="Q13576">
        <v>1</v>
      </c>
      <c r="R13576">
        <v>0</v>
      </c>
      <c r="S13576" s="1" t="s">
        <v>2356</v>
      </c>
      <c r="T13576" s="1">
        <v>2</v>
      </c>
      <c r="U13576" s="1">
        <v>2</v>
      </c>
      <c r="V13576" s="1" t="s">
        <v>2</v>
      </c>
      <c r="W13576" s="1">
        <v>13575</v>
      </c>
      <c r="X13576" s="1">
        <v>13575</v>
      </c>
      <c r="Y13576" s="1">
        <v>4</v>
      </c>
    </row>
    <row r="13577" spans="1:25" x14ac:dyDescent="0.2">
      <c r="A13577" s="1">
        <v>245720</v>
      </c>
      <c r="B13577" t="s">
        <v>4</v>
      </c>
      <c r="C13577">
        <v>51</v>
      </c>
      <c r="D13577" t="s">
        <v>15</v>
      </c>
      <c r="E13577" s="1" t="s">
        <v>26</v>
      </c>
      <c r="F13577" s="2">
        <v>43060</v>
      </c>
      <c r="G13577" s="1" t="s">
        <v>6647</v>
      </c>
      <c r="I13577" s="1" t="s">
        <v>2</v>
      </c>
      <c r="J13577" s="1" t="s">
        <v>4</v>
      </c>
      <c r="K13577" s="1" t="s">
        <v>1007</v>
      </c>
      <c r="L13577" t="s">
        <v>4</v>
      </c>
      <c r="M13577" t="s">
        <v>157</v>
      </c>
      <c r="N13577">
        <v>1</v>
      </c>
      <c r="O13577">
        <v>3</v>
      </c>
      <c r="P13577">
        <v>1</v>
      </c>
      <c r="Q13577">
        <v>1</v>
      </c>
      <c r="R13577">
        <v>0</v>
      </c>
      <c r="S13577" s="1" t="s">
        <v>2356</v>
      </c>
      <c r="T13577" s="1">
        <v>2</v>
      </c>
      <c r="U13577" s="1" t="s">
        <v>2</v>
      </c>
      <c r="V13577" s="1" t="s">
        <v>2</v>
      </c>
      <c r="W13577" s="1">
        <v>13576</v>
      </c>
      <c r="X13577" s="1">
        <v>13576</v>
      </c>
      <c r="Y13577" s="1">
        <v>4</v>
      </c>
    </row>
    <row r="13578" spans="1:25" x14ac:dyDescent="0.2">
      <c r="A13578" s="1">
        <v>245721</v>
      </c>
      <c r="B13578" t="s">
        <v>4</v>
      </c>
      <c r="C13578">
        <v>48</v>
      </c>
      <c r="D13578" t="s">
        <v>15</v>
      </c>
      <c r="E13578" s="1" t="s">
        <v>19</v>
      </c>
      <c r="F13578" s="2">
        <v>43276</v>
      </c>
      <c r="G13578" s="1" t="s">
        <v>6646</v>
      </c>
      <c r="H13578" s="1">
        <v>15</v>
      </c>
      <c r="I13578" s="1" t="s">
        <v>12</v>
      </c>
      <c r="J13578" s="1" t="s">
        <v>4</v>
      </c>
      <c r="K13578" s="1" t="s">
        <v>49</v>
      </c>
      <c r="L13578" t="s">
        <v>4</v>
      </c>
      <c r="M13578" t="s">
        <v>55</v>
      </c>
      <c r="N13578">
        <v>1</v>
      </c>
      <c r="O13578">
        <v>8</v>
      </c>
      <c r="P13578">
        <v>1</v>
      </c>
      <c r="Q13578">
        <v>1</v>
      </c>
      <c r="R13578">
        <v>0</v>
      </c>
      <c r="S13578" s="1" t="s">
        <v>2356</v>
      </c>
      <c r="T13578" s="1">
        <v>4</v>
      </c>
      <c r="U13578" s="1">
        <v>15</v>
      </c>
      <c r="V13578" s="1" t="s">
        <v>2</v>
      </c>
      <c r="W13578" s="1">
        <v>13577</v>
      </c>
      <c r="X13578" s="1">
        <v>13577</v>
      </c>
      <c r="Y13578" s="1">
        <v>40</v>
      </c>
    </row>
    <row r="13579" spans="1:25" x14ac:dyDescent="0.2">
      <c r="A13579" s="1">
        <v>245723</v>
      </c>
      <c r="B13579" t="s">
        <v>59</v>
      </c>
      <c r="C13579">
        <v>30</v>
      </c>
      <c r="D13579" t="s">
        <v>67</v>
      </c>
      <c r="E13579" s="1" t="s">
        <v>14</v>
      </c>
      <c r="F13579" s="2">
        <v>43042</v>
      </c>
      <c r="G13579" s="1" t="s">
        <v>6645</v>
      </c>
      <c r="H13579" s="1">
        <v>10</v>
      </c>
      <c r="I13579" s="1" t="s">
        <v>12</v>
      </c>
      <c r="J13579" s="1" t="s">
        <v>59</v>
      </c>
      <c r="K13579" s="1" t="s">
        <v>87</v>
      </c>
      <c r="L13579" t="s">
        <v>59</v>
      </c>
      <c r="M13579" t="s">
        <v>264</v>
      </c>
      <c r="N13579">
        <v>1</v>
      </c>
      <c r="O13579">
        <v>4</v>
      </c>
      <c r="P13579">
        <v>1</v>
      </c>
      <c r="Q13579">
        <v>1</v>
      </c>
      <c r="R13579">
        <v>0</v>
      </c>
      <c r="S13579" s="1" t="s">
        <v>2356</v>
      </c>
      <c r="T13579" s="1">
        <v>4</v>
      </c>
      <c r="U13579" s="1">
        <v>10</v>
      </c>
      <c r="V13579" s="1" t="s">
        <v>2</v>
      </c>
      <c r="W13579" s="1">
        <v>13578</v>
      </c>
      <c r="X13579" s="1">
        <v>13578</v>
      </c>
      <c r="Y13579" s="1">
        <v>40</v>
      </c>
    </row>
    <row r="13580" spans="1:25" x14ac:dyDescent="0.2">
      <c r="A13580" s="1">
        <v>245725</v>
      </c>
      <c r="B13580" t="s">
        <v>4</v>
      </c>
      <c r="C13580">
        <v>16</v>
      </c>
      <c r="D13580" t="s">
        <v>15</v>
      </c>
      <c r="E13580" s="1" t="s">
        <v>14</v>
      </c>
      <c r="F13580" s="2">
        <v>43284</v>
      </c>
      <c r="G13580" s="1" t="s">
        <v>6644</v>
      </c>
      <c r="H13580" s="1">
        <v>2</v>
      </c>
      <c r="I13580" s="1" t="s">
        <v>12</v>
      </c>
      <c r="J13580" s="1" t="s">
        <v>4</v>
      </c>
      <c r="K13580" s="1" t="s">
        <v>132</v>
      </c>
      <c r="L13580" t="s">
        <v>4</v>
      </c>
      <c r="M13580" t="s">
        <v>153</v>
      </c>
      <c r="N13580">
        <v>1</v>
      </c>
      <c r="O13580">
        <v>1</v>
      </c>
      <c r="P13580">
        <v>1</v>
      </c>
      <c r="Q13580">
        <v>0</v>
      </c>
      <c r="R13580">
        <v>0</v>
      </c>
      <c r="S13580" s="1" t="s">
        <v>2358</v>
      </c>
      <c r="T13580" s="1">
        <v>1</v>
      </c>
      <c r="U13580" s="1">
        <v>2</v>
      </c>
      <c r="V13580" s="1" t="s">
        <v>2386</v>
      </c>
      <c r="W13580" s="1">
        <v>13579</v>
      </c>
      <c r="X13580" s="1">
        <v>13579</v>
      </c>
      <c r="Y13580" s="1">
        <v>392</v>
      </c>
    </row>
    <row r="13581" spans="1:25" x14ac:dyDescent="0.2">
      <c r="A13581" s="1">
        <v>245727</v>
      </c>
      <c r="B13581" t="s">
        <v>4</v>
      </c>
      <c r="C13581">
        <v>20</v>
      </c>
      <c r="D13581" t="s">
        <v>15</v>
      </c>
      <c r="E13581" s="1" t="s">
        <v>14</v>
      </c>
      <c r="F13581" s="2">
        <v>43209</v>
      </c>
      <c r="G13581" s="1" t="s">
        <v>6643</v>
      </c>
      <c r="H13581" s="1">
        <v>1</v>
      </c>
      <c r="I13581" s="1" t="s">
        <v>12</v>
      </c>
      <c r="J13581" s="1" t="s">
        <v>4</v>
      </c>
      <c r="K13581" s="1" t="s">
        <v>55</v>
      </c>
      <c r="L13581" t="s">
        <v>4</v>
      </c>
      <c r="M13581" t="s">
        <v>205</v>
      </c>
      <c r="N13581">
        <v>1</v>
      </c>
      <c r="O13581">
        <v>2</v>
      </c>
      <c r="P13581">
        <v>1</v>
      </c>
      <c r="Q13581">
        <v>0</v>
      </c>
      <c r="R13581">
        <v>0</v>
      </c>
      <c r="S13581" s="1" t="s">
        <v>2358</v>
      </c>
      <c r="T13581" s="1">
        <v>0</v>
      </c>
      <c r="U13581" s="1">
        <v>1</v>
      </c>
      <c r="V13581" s="1" t="s">
        <v>2</v>
      </c>
      <c r="W13581" s="1">
        <v>13580</v>
      </c>
      <c r="X13581" s="1">
        <v>13580</v>
      </c>
      <c r="Y13581" s="1">
        <v>1967</v>
      </c>
    </row>
    <row r="13582" spans="1:25" x14ac:dyDescent="0.2">
      <c r="A13582" s="1">
        <v>245728</v>
      </c>
      <c r="B13582" t="s">
        <v>4</v>
      </c>
      <c r="C13582">
        <v>55</v>
      </c>
      <c r="D13582" t="s">
        <v>15</v>
      </c>
      <c r="E13582" s="1" t="s">
        <v>14</v>
      </c>
      <c r="F13582" s="2">
        <v>43244</v>
      </c>
      <c r="G13582" s="1" t="s">
        <v>6642</v>
      </c>
      <c r="H13582" s="1">
        <v>4</v>
      </c>
      <c r="I13582" s="1" t="s">
        <v>12</v>
      </c>
      <c r="J13582" s="1" t="s">
        <v>4</v>
      </c>
      <c r="K13582" s="1" t="s">
        <v>22</v>
      </c>
      <c r="L13582" t="s">
        <v>4</v>
      </c>
      <c r="M13582" t="s">
        <v>29</v>
      </c>
      <c r="N13582">
        <v>1</v>
      </c>
      <c r="O13582">
        <v>1</v>
      </c>
      <c r="P13582">
        <v>0</v>
      </c>
      <c r="Q13582">
        <v>1</v>
      </c>
      <c r="R13582">
        <v>0</v>
      </c>
      <c r="S13582" s="1" t="s">
        <v>2402</v>
      </c>
      <c r="T13582" s="1">
        <v>6</v>
      </c>
      <c r="U13582" s="1">
        <v>4</v>
      </c>
      <c r="V13582" s="1" t="s">
        <v>54</v>
      </c>
      <c r="W13582" s="1">
        <v>13581</v>
      </c>
      <c r="X13582" s="1">
        <v>13581</v>
      </c>
      <c r="Y13582" s="1">
        <v>1891</v>
      </c>
    </row>
    <row r="13583" spans="1:25" x14ac:dyDescent="0.2">
      <c r="A13583" s="1">
        <v>245729</v>
      </c>
      <c r="B13583" t="s">
        <v>4</v>
      </c>
      <c r="C13583">
        <v>19</v>
      </c>
      <c r="D13583" t="s">
        <v>15</v>
      </c>
      <c r="E13583" s="1" t="s">
        <v>26</v>
      </c>
      <c r="F13583" s="2">
        <v>43277</v>
      </c>
      <c r="G13583" s="1" t="s">
        <v>6641</v>
      </c>
      <c r="I13583" s="1" t="s">
        <v>2</v>
      </c>
      <c r="J13583" s="1" t="s">
        <v>4</v>
      </c>
      <c r="K13583" s="1" t="s">
        <v>22</v>
      </c>
      <c r="L13583" t="s">
        <v>4</v>
      </c>
      <c r="M13583" t="s">
        <v>29</v>
      </c>
      <c r="N13583">
        <v>1</v>
      </c>
      <c r="O13583">
        <v>2</v>
      </c>
      <c r="P13583">
        <v>1</v>
      </c>
      <c r="Q13583">
        <v>1</v>
      </c>
      <c r="R13583">
        <v>0</v>
      </c>
      <c r="S13583" s="1" t="s">
        <v>2356</v>
      </c>
      <c r="T13583" s="1">
        <v>5</v>
      </c>
      <c r="U13583" s="1" t="s">
        <v>2</v>
      </c>
      <c r="V13583" s="1" t="s">
        <v>54</v>
      </c>
      <c r="W13583" s="1">
        <v>13582</v>
      </c>
      <c r="X13583" s="1">
        <v>13582</v>
      </c>
      <c r="Y13583" s="1">
        <v>2947</v>
      </c>
    </row>
    <row r="13584" spans="1:25" x14ac:dyDescent="0.2">
      <c r="A13584" s="1">
        <v>245731</v>
      </c>
      <c r="B13584" t="s">
        <v>59</v>
      </c>
      <c r="C13584">
        <v>64</v>
      </c>
      <c r="D13584" t="s">
        <v>15</v>
      </c>
      <c r="E13584" s="1" t="s">
        <v>19</v>
      </c>
      <c r="F13584" s="2">
        <v>43271</v>
      </c>
      <c r="G13584" s="1" t="s">
        <v>6640</v>
      </c>
      <c r="H13584" s="1">
        <v>3</v>
      </c>
      <c r="I13584" s="1" t="s">
        <v>37</v>
      </c>
      <c r="J13584" s="1" t="s">
        <v>59</v>
      </c>
      <c r="K13584" s="1" t="s">
        <v>370</v>
      </c>
      <c r="L13584" t="s">
        <v>59</v>
      </c>
      <c r="M13584" t="s">
        <v>1928</v>
      </c>
      <c r="N13584">
        <v>2</v>
      </c>
      <c r="O13584">
        <v>2</v>
      </c>
      <c r="P13584">
        <v>1</v>
      </c>
      <c r="Q13584">
        <v>0</v>
      </c>
      <c r="R13584">
        <v>0</v>
      </c>
      <c r="S13584" s="1" t="s">
        <v>2358</v>
      </c>
      <c r="T13584" s="1">
        <v>3</v>
      </c>
      <c r="U13584" s="1">
        <v>21</v>
      </c>
      <c r="V13584" s="1" t="s">
        <v>1928</v>
      </c>
      <c r="W13584" s="1">
        <v>13583</v>
      </c>
      <c r="X13584" s="1">
        <v>13583</v>
      </c>
      <c r="Y13584" s="1">
        <v>64</v>
      </c>
    </row>
    <row r="13585" spans="1:25" x14ac:dyDescent="0.2">
      <c r="A13585" s="1">
        <v>245733</v>
      </c>
      <c r="B13585" t="s">
        <v>4</v>
      </c>
      <c r="C13585">
        <v>18</v>
      </c>
      <c r="D13585" t="s">
        <v>15</v>
      </c>
      <c r="E13585" s="1" t="s">
        <v>19</v>
      </c>
      <c r="F13585" s="2">
        <v>43278</v>
      </c>
      <c r="G13585" s="1" t="s">
        <v>6639</v>
      </c>
      <c r="H13585" s="1">
        <v>1</v>
      </c>
      <c r="I13585" s="1" t="s">
        <v>12</v>
      </c>
      <c r="J13585" s="1" t="s">
        <v>4</v>
      </c>
      <c r="K13585" s="1" t="s">
        <v>114</v>
      </c>
      <c r="L13585" t="s">
        <v>4</v>
      </c>
      <c r="M13585" t="s">
        <v>126</v>
      </c>
      <c r="N13585">
        <v>1</v>
      </c>
      <c r="O13585">
        <v>1</v>
      </c>
      <c r="P13585">
        <v>1</v>
      </c>
      <c r="Q13585">
        <v>0</v>
      </c>
      <c r="R13585">
        <v>0</v>
      </c>
      <c r="S13585" s="1" t="s">
        <v>2358</v>
      </c>
      <c r="T13585" s="1">
        <v>0</v>
      </c>
      <c r="U13585" s="1">
        <v>1</v>
      </c>
      <c r="V13585" s="1" t="s">
        <v>2394</v>
      </c>
      <c r="W13585" s="1">
        <v>13584</v>
      </c>
      <c r="X13585" s="1">
        <v>13584</v>
      </c>
      <c r="Y13585" s="1">
        <v>858</v>
      </c>
    </row>
    <row r="13586" spans="1:25" x14ac:dyDescent="0.2">
      <c r="A13586" s="1">
        <v>245734</v>
      </c>
      <c r="B13586" t="s">
        <v>4</v>
      </c>
      <c r="C13586">
        <v>67</v>
      </c>
      <c r="D13586" t="s">
        <v>43</v>
      </c>
      <c r="E13586" s="1" t="s">
        <v>19</v>
      </c>
      <c r="F13586" s="2">
        <v>43182</v>
      </c>
      <c r="G13586" s="1" t="s">
        <v>6638</v>
      </c>
      <c r="H13586" s="1">
        <v>4</v>
      </c>
      <c r="I13586" s="1" t="s">
        <v>12</v>
      </c>
      <c r="J13586" s="1" t="s">
        <v>4</v>
      </c>
      <c r="K13586" s="1" t="s">
        <v>3</v>
      </c>
      <c r="L13586" t="s">
        <v>4</v>
      </c>
      <c r="M13586" t="s">
        <v>338</v>
      </c>
      <c r="N13586">
        <v>2</v>
      </c>
      <c r="O13586">
        <v>1</v>
      </c>
      <c r="P13586">
        <v>1</v>
      </c>
      <c r="Q13586">
        <v>0</v>
      </c>
      <c r="R13586">
        <v>0</v>
      </c>
      <c r="S13586" s="1" t="s">
        <v>2358</v>
      </c>
      <c r="T13586" s="1">
        <v>0</v>
      </c>
      <c r="U13586" s="1">
        <v>4</v>
      </c>
      <c r="V13586" s="1" t="s">
        <v>338</v>
      </c>
      <c r="W13586" s="1">
        <v>13585</v>
      </c>
      <c r="X13586" s="1">
        <v>13585</v>
      </c>
      <c r="Y13586" s="1">
        <v>3581</v>
      </c>
    </row>
    <row r="13587" spans="1:25" x14ac:dyDescent="0.2">
      <c r="A13587" s="1">
        <v>245735</v>
      </c>
      <c r="B13587" t="s">
        <v>4</v>
      </c>
      <c r="C13587">
        <v>28</v>
      </c>
      <c r="D13587" t="s">
        <v>15</v>
      </c>
      <c r="E13587" s="1" t="s">
        <v>19</v>
      </c>
      <c r="F13587" s="2">
        <v>43083</v>
      </c>
      <c r="G13587" s="1" t="s">
        <v>6637</v>
      </c>
      <c r="H13587" s="1">
        <v>4</v>
      </c>
      <c r="I13587" s="1" t="s">
        <v>12</v>
      </c>
      <c r="J13587" s="1" t="s">
        <v>4</v>
      </c>
      <c r="K13587" s="1" t="s">
        <v>932</v>
      </c>
      <c r="L13587" t="s">
        <v>4</v>
      </c>
      <c r="M13587" t="s">
        <v>22</v>
      </c>
      <c r="N13587">
        <v>1</v>
      </c>
      <c r="O13587">
        <v>1</v>
      </c>
      <c r="P13587">
        <v>1</v>
      </c>
      <c r="Q13587">
        <v>0</v>
      </c>
      <c r="R13587">
        <v>0</v>
      </c>
      <c r="S13587" s="1" t="s">
        <v>2358</v>
      </c>
      <c r="T13587" s="1">
        <v>6</v>
      </c>
      <c r="U13587" s="1">
        <v>4</v>
      </c>
      <c r="V13587" s="1" t="s">
        <v>3430</v>
      </c>
      <c r="W13587" s="1">
        <v>13586</v>
      </c>
      <c r="X13587" s="1">
        <v>13586</v>
      </c>
      <c r="Y13587" s="1">
        <v>1853</v>
      </c>
    </row>
    <row r="13588" spans="1:25" x14ac:dyDescent="0.2">
      <c r="A13588" s="1">
        <v>245736</v>
      </c>
      <c r="B13588" t="s">
        <v>4</v>
      </c>
      <c r="C13588">
        <v>24</v>
      </c>
      <c r="D13588" t="s">
        <v>15</v>
      </c>
      <c r="E13588" s="1" t="s">
        <v>14</v>
      </c>
      <c r="F13588" s="2">
        <v>43182</v>
      </c>
      <c r="G13588" s="1" t="s">
        <v>6636</v>
      </c>
      <c r="H13588" s="1">
        <v>5</v>
      </c>
      <c r="I13588" s="1" t="s">
        <v>12</v>
      </c>
      <c r="J13588" s="1" t="s">
        <v>4</v>
      </c>
      <c r="K13588" s="1" t="s">
        <v>114</v>
      </c>
      <c r="L13588" t="s">
        <v>4</v>
      </c>
      <c r="M13588" t="s">
        <v>126</v>
      </c>
      <c r="N13588">
        <v>1</v>
      </c>
      <c r="O13588">
        <v>3</v>
      </c>
      <c r="P13588">
        <v>1</v>
      </c>
      <c r="Q13588">
        <v>1</v>
      </c>
      <c r="R13588">
        <v>0</v>
      </c>
      <c r="S13588" s="1" t="s">
        <v>2356</v>
      </c>
      <c r="T13588" s="1">
        <v>6</v>
      </c>
      <c r="U13588" s="1">
        <v>5</v>
      </c>
      <c r="V13588" s="1" t="s">
        <v>2394</v>
      </c>
      <c r="W13588" s="1">
        <v>13587</v>
      </c>
      <c r="X13588" s="1">
        <v>13587</v>
      </c>
      <c r="Y13588" s="1">
        <v>356</v>
      </c>
    </row>
    <row r="13589" spans="1:25" x14ac:dyDescent="0.2">
      <c r="A13589" s="1">
        <v>245739</v>
      </c>
      <c r="B13589" t="s">
        <v>4</v>
      </c>
      <c r="C13589">
        <v>42</v>
      </c>
      <c r="D13589" t="s">
        <v>67</v>
      </c>
      <c r="E13589" s="1" t="s">
        <v>14</v>
      </c>
      <c r="F13589" s="2">
        <v>43182</v>
      </c>
      <c r="G13589" s="1" t="s">
        <v>6635</v>
      </c>
      <c r="H13589" s="1">
        <v>4</v>
      </c>
      <c r="I13589" s="1" t="s">
        <v>12</v>
      </c>
      <c r="J13589" s="1" t="s">
        <v>4</v>
      </c>
      <c r="K13589" s="1" t="s">
        <v>22</v>
      </c>
      <c r="L13589" t="s">
        <v>4</v>
      </c>
      <c r="M13589" t="s">
        <v>29</v>
      </c>
      <c r="N13589">
        <v>1</v>
      </c>
      <c r="O13589">
        <v>2</v>
      </c>
      <c r="P13589">
        <v>1</v>
      </c>
      <c r="Q13589">
        <v>1</v>
      </c>
      <c r="R13589">
        <v>0</v>
      </c>
      <c r="S13589" s="1" t="s">
        <v>2356</v>
      </c>
      <c r="T13589" s="1">
        <v>6</v>
      </c>
      <c r="U13589" s="1">
        <v>4</v>
      </c>
      <c r="V13589" s="1" t="s">
        <v>54</v>
      </c>
      <c r="W13589" s="1">
        <v>13588</v>
      </c>
      <c r="X13589" s="1">
        <v>13588</v>
      </c>
      <c r="Y13589" s="1">
        <v>1807</v>
      </c>
    </row>
    <row r="13590" spans="1:25" x14ac:dyDescent="0.2">
      <c r="A13590" s="1">
        <v>245740</v>
      </c>
      <c r="B13590" t="s">
        <v>4</v>
      </c>
      <c r="C13590">
        <v>45</v>
      </c>
      <c r="D13590" t="s">
        <v>67</v>
      </c>
      <c r="E13590" s="1" t="s">
        <v>14</v>
      </c>
      <c r="F13590" s="2">
        <v>43293</v>
      </c>
      <c r="G13590" s="1" t="s">
        <v>6634</v>
      </c>
      <c r="H13590" s="1">
        <v>6</v>
      </c>
      <c r="I13590" s="1" t="s">
        <v>37</v>
      </c>
      <c r="J13590" s="1" t="s">
        <v>4</v>
      </c>
      <c r="K13590" s="1" t="s">
        <v>22</v>
      </c>
      <c r="L13590" t="s">
        <v>4</v>
      </c>
      <c r="M13590" t="s">
        <v>2371</v>
      </c>
      <c r="N13590">
        <v>4</v>
      </c>
      <c r="O13590">
        <v>2</v>
      </c>
      <c r="P13590">
        <v>1</v>
      </c>
      <c r="Q13590">
        <v>1</v>
      </c>
      <c r="R13590">
        <v>0</v>
      </c>
      <c r="S13590" s="1" t="s">
        <v>2356</v>
      </c>
      <c r="T13590" s="1">
        <v>8</v>
      </c>
      <c r="U13590" s="1">
        <v>42</v>
      </c>
      <c r="V13590" s="1" t="s">
        <v>2370</v>
      </c>
      <c r="W13590" s="1">
        <v>13589</v>
      </c>
      <c r="X13590" s="1">
        <v>13589</v>
      </c>
      <c r="Y13590" s="1">
        <v>4</v>
      </c>
    </row>
    <row r="13591" spans="1:25" x14ac:dyDescent="0.2">
      <c r="A13591" s="1">
        <v>245744</v>
      </c>
      <c r="B13591" t="s">
        <v>4</v>
      </c>
      <c r="C13591">
        <v>21</v>
      </c>
      <c r="D13591" t="s">
        <v>15</v>
      </c>
      <c r="E13591" s="1" t="s">
        <v>14</v>
      </c>
      <c r="F13591" s="2">
        <v>43259</v>
      </c>
      <c r="G13591" s="1" t="s">
        <v>6633</v>
      </c>
      <c r="H13591" s="1">
        <v>1</v>
      </c>
      <c r="I13591" s="1" t="s">
        <v>12</v>
      </c>
      <c r="J13591" s="1" t="s">
        <v>4</v>
      </c>
      <c r="K13591" s="1" t="s">
        <v>296</v>
      </c>
      <c r="L13591" t="s">
        <v>4</v>
      </c>
      <c r="M13591" t="s">
        <v>153</v>
      </c>
      <c r="N13591">
        <v>1</v>
      </c>
      <c r="O13591">
        <v>1</v>
      </c>
      <c r="P13591">
        <v>1</v>
      </c>
      <c r="Q13591">
        <v>0</v>
      </c>
      <c r="R13591">
        <v>0</v>
      </c>
      <c r="S13591" s="1" t="s">
        <v>2358</v>
      </c>
      <c r="T13591" s="1">
        <v>1</v>
      </c>
      <c r="U13591" s="1">
        <v>1</v>
      </c>
      <c r="V13591" s="1" t="s">
        <v>2392</v>
      </c>
      <c r="W13591" s="1">
        <v>13590</v>
      </c>
      <c r="X13591" s="1">
        <v>13590</v>
      </c>
      <c r="Y13591" s="1">
        <v>6554</v>
      </c>
    </row>
    <row r="13592" spans="1:25" x14ac:dyDescent="0.2">
      <c r="A13592" s="1">
        <v>245745</v>
      </c>
      <c r="B13592" t="s">
        <v>4</v>
      </c>
      <c r="C13592">
        <v>62</v>
      </c>
      <c r="D13592" t="s">
        <v>134</v>
      </c>
      <c r="E13592" s="1" t="s">
        <v>19</v>
      </c>
      <c r="F13592" s="2">
        <v>43256</v>
      </c>
      <c r="G13592" s="1" t="s">
        <v>6632</v>
      </c>
      <c r="H13592" s="1">
        <v>4</v>
      </c>
      <c r="I13592" s="1" t="s">
        <v>12</v>
      </c>
      <c r="J13592" s="1" t="s">
        <v>4</v>
      </c>
      <c r="K13592" s="1" t="s">
        <v>22</v>
      </c>
      <c r="L13592" t="s">
        <v>4</v>
      </c>
      <c r="M13592" t="s">
        <v>29</v>
      </c>
      <c r="N13592">
        <v>1</v>
      </c>
      <c r="O13592">
        <v>1</v>
      </c>
      <c r="P13592">
        <v>1</v>
      </c>
      <c r="Q13592">
        <v>0</v>
      </c>
      <c r="R13592">
        <v>0</v>
      </c>
      <c r="S13592" s="1" t="s">
        <v>2358</v>
      </c>
      <c r="T13592" s="1">
        <v>3</v>
      </c>
      <c r="U13592" s="1">
        <v>4</v>
      </c>
      <c r="V13592" s="1" t="s">
        <v>54</v>
      </c>
      <c r="W13592" s="1">
        <v>13591</v>
      </c>
      <c r="X13592" s="1">
        <v>13591</v>
      </c>
      <c r="Y13592" s="1">
        <v>1514</v>
      </c>
    </row>
    <row r="13593" spans="1:25" x14ac:dyDescent="0.2">
      <c r="A13593" s="1">
        <v>245746</v>
      </c>
      <c r="B13593" t="s">
        <v>4</v>
      </c>
      <c r="C13593">
        <v>56</v>
      </c>
      <c r="D13593" t="s">
        <v>15</v>
      </c>
      <c r="E13593" s="1" t="s">
        <v>14</v>
      </c>
      <c r="F13593" s="2">
        <v>43206</v>
      </c>
      <c r="G13593" s="1" t="s">
        <v>6631</v>
      </c>
      <c r="H13593" s="1">
        <v>1</v>
      </c>
      <c r="I13593" s="1" t="s">
        <v>12</v>
      </c>
      <c r="J13593" s="1" t="s">
        <v>4</v>
      </c>
      <c r="K13593" s="1" t="s">
        <v>22</v>
      </c>
      <c r="L13593" t="s">
        <v>4</v>
      </c>
      <c r="M13593" t="s">
        <v>29</v>
      </c>
      <c r="N13593">
        <v>1</v>
      </c>
      <c r="O13593">
        <v>3</v>
      </c>
      <c r="P13593">
        <v>1</v>
      </c>
      <c r="Q13593">
        <v>1</v>
      </c>
      <c r="R13593">
        <v>0</v>
      </c>
      <c r="S13593" s="1" t="s">
        <v>2356</v>
      </c>
      <c r="T13593" s="1">
        <v>0</v>
      </c>
      <c r="U13593" s="1">
        <v>1</v>
      </c>
      <c r="V13593" s="1" t="s">
        <v>54</v>
      </c>
      <c r="W13593" s="1">
        <v>13592</v>
      </c>
      <c r="X13593" s="1">
        <v>13592</v>
      </c>
      <c r="Y13593" s="1">
        <v>6805</v>
      </c>
    </row>
    <row r="13594" spans="1:25" x14ac:dyDescent="0.2">
      <c r="A13594" s="1">
        <v>245748</v>
      </c>
      <c r="B13594" t="s">
        <v>4</v>
      </c>
      <c r="C13594">
        <v>30</v>
      </c>
      <c r="D13594" t="s">
        <v>15</v>
      </c>
      <c r="E13594" s="1" t="s">
        <v>14</v>
      </c>
      <c r="F13594" s="2">
        <v>43256</v>
      </c>
      <c r="G13594" s="1" t="s">
        <v>6630</v>
      </c>
      <c r="H13594" s="1">
        <v>2</v>
      </c>
      <c r="I13594" s="1" t="s">
        <v>12</v>
      </c>
      <c r="J13594" s="1" t="s">
        <v>4</v>
      </c>
      <c r="K13594" s="1" t="s">
        <v>338</v>
      </c>
      <c r="L13594" t="s">
        <v>4</v>
      </c>
      <c r="M13594" t="s">
        <v>4587</v>
      </c>
      <c r="N13594">
        <v>1</v>
      </c>
      <c r="O13594">
        <v>2</v>
      </c>
      <c r="P13594">
        <v>1</v>
      </c>
      <c r="Q13594">
        <v>0</v>
      </c>
      <c r="R13594">
        <v>0</v>
      </c>
      <c r="S13594" s="1" t="s">
        <v>2358</v>
      </c>
      <c r="T13594" s="1">
        <v>1</v>
      </c>
      <c r="U13594" s="1">
        <v>2</v>
      </c>
      <c r="V13594" s="1" t="s">
        <v>338</v>
      </c>
      <c r="W13594" s="1">
        <v>13593</v>
      </c>
      <c r="X13594" s="1">
        <v>13593</v>
      </c>
      <c r="Y13594" s="1">
        <v>1968</v>
      </c>
    </row>
    <row r="13595" spans="1:25" x14ac:dyDescent="0.2">
      <c r="A13595" s="1">
        <v>245749</v>
      </c>
      <c r="B13595" t="s">
        <v>4</v>
      </c>
      <c r="C13595">
        <v>61</v>
      </c>
      <c r="D13595" t="s">
        <v>15</v>
      </c>
      <c r="E13595" s="1" t="s">
        <v>14</v>
      </c>
      <c r="F13595" s="2">
        <v>43299</v>
      </c>
      <c r="G13595" s="1">
        <v>170206046</v>
      </c>
      <c r="H13595" s="1">
        <v>3</v>
      </c>
      <c r="I13595" s="1" t="s">
        <v>12</v>
      </c>
      <c r="J13595" s="1" t="s">
        <v>4</v>
      </c>
      <c r="K13595" s="1" t="s">
        <v>22</v>
      </c>
      <c r="L13595" t="s">
        <v>4</v>
      </c>
      <c r="M13595" t="s">
        <v>29</v>
      </c>
      <c r="N13595">
        <v>1</v>
      </c>
      <c r="O13595">
        <v>2</v>
      </c>
      <c r="P13595">
        <v>1</v>
      </c>
      <c r="Q13595">
        <v>0</v>
      </c>
      <c r="R13595">
        <v>0</v>
      </c>
      <c r="S13595" s="1" t="s">
        <v>2358</v>
      </c>
      <c r="T13595" s="1">
        <v>1</v>
      </c>
      <c r="U13595" s="1">
        <v>3</v>
      </c>
      <c r="V13595" s="1" t="s">
        <v>54</v>
      </c>
      <c r="W13595" s="1">
        <v>13594</v>
      </c>
      <c r="X13595" s="1">
        <v>13594</v>
      </c>
      <c r="Y13595" s="1">
        <v>2314</v>
      </c>
    </row>
    <row r="13596" spans="1:25" x14ac:dyDescent="0.2">
      <c r="A13596" s="1">
        <v>245750</v>
      </c>
      <c r="B13596" t="s">
        <v>4</v>
      </c>
      <c r="C13596">
        <v>31</v>
      </c>
      <c r="D13596" t="s">
        <v>15</v>
      </c>
      <c r="E13596" s="1" t="s">
        <v>14</v>
      </c>
      <c r="F13596" s="2">
        <v>43230</v>
      </c>
      <c r="G13596" s="1" t="s">
        <v>6629</v>
      </c>
      <c r="H13596" s="1">
        <v>3</v>
      </c>
      <c r="I13596" s="1" t="s">
        <v>12</v>
      </c>
      <c r="J13596" s="1" t="s">
        <v>4</v>
      </c>
      <c r="K13596" s="1" t="s">
        <v>114</v>
      </c>
      <c r="L13596" t="s">
        <v>4</v>
      </c>
      <c r="M13596" t="s">
        <v>126</v>
      </c>
      <c r="N13596">
        <v>1</v>
      </c>
      <c r="O13596">
        <v>2</v>
      </c>
      <c r="P13596">
        <v>1</v>
      </c>
      <c r="Q13596">
        <v>0</v>
      </c>
      <c r="R13596">
        <v>0</v>
      </c>
      <c r="S13596" s="1" t="s">
        <v>2358</v>
      </c>
      <c r="T13596" s="1">
        <v>3</v>
      </c>
      <c r="U13596" s="1">
        <v>3</v>
      </c>
      <c r="V13596" s="1" t="s">
        <v>2394</v>
      </c>
      <c r="W13596" s="1">
        <v>13595</v>
      </c>
      <c r="X13596" s="1">
        <v>13595</v>
      </c>
      <c r="Y13596" s="1">
        <v>1895</v>
      </c>
    </row>
    <row r="13597" spans="1:25" x14ac:dyDescent="0.2">
      <c r="A13597" s="1">
        <v>245754</v>
      </c>
      <c r="B13597" t="s">
        <v>4</v>
      </c>
      <c r="C13597">
        <v>33</v>
      </c>
      <c r="D13597" t="s">
        <v>15</v>
      </c>
      <c r="E13597" s="1" t="s">
        <v>14</v>
      </c>
      <c r="F13597" s="2">
        <v>43300</v>
      </c>
      <c r="G13597" s="1" t="s">
        <v>6628</v>
      </c>
      <c r="I13597" s="1" t="s">
        <v>2</v>
      </c>
      <c r="J13597" s="1" t="s">
        <v>4</v>
      </c>
      <c r="K13597" s="1" t="s">
        <v>22</v>
      </c>
      <c r="L13597" t="s">
        <v>17</v>
      </c>
      <c r="M13597" t="s">
        <v>1101</v>
      </c>
      <c r="N13597">
        <v>1</v>
      </c>
      <c r="O13597">
        <v>3</v>
      </c>
      <c r="P13597">
        <v>1</v>
      </c>
      <c r="Q13597">
        <v>1</v>
      </c>
      <c r="R13597">
        <v>0</v>
      </c>
      <c r="S13597" s="1" t="s">
        <v>2356</v>
      </c>
      <c r="T13597" s="1">
        <v>2</v>
      </c>
      <c r="U13597" s="1" t="s">
        <v>2</v>
      </c>
      <c r="V13597" s="1" t="s">
        <v>22</v>
      </c>
      <c r="W13597" s="1">
        <v>13596</v>
      </c>
      <c r="X13597" s="1">
        <v>13596</v>
      </c>
      <c r="Y13597" s="1">
        <v>1692</v>
      </c>
    </row>
    <row r="13598" spans="1:25" x14ac:dyDescent="0.2">
      <c r="A13598" s="1">
        <v>245756</v>
      </c>
      <c r="B13598" t="s">
        <v>4</v>
      </c>
      <c r="C13598">
        <v>19</v>
      </c>
      <c r="D13598" t="s">
        <v>15</v>
      </c>
      <c r="E13598" s="1" t="s">
        <v>14</v>
      </c>
      <c r="F13598" s="2">
        <v>43292</v>
      </c>
      <c r="G13598" s="1" t="s">
        <v>6627</v>
      </c>
      <c r="H13598" s="1">
        <v>1</v>
      </c>
      <c r="I13598" s="1" t="s">
        <v>12</v>
      </c>
      <c r="J13598" s="1" t="s">
        <v>4</v>
      </c>
      <c r="K13598" s="1" t="s">
        <v>22</v>
      </c>
      <c r="L13598" t="s">
        <v>4</v>
      </c>
      <c r="M13598" t="s">
        <v>29</v>
      </c>
      <c r="N13598">
        <v>1</v>
      </c>
      <c r="O13598">
        <v>2</v>
      </c>
      <c r="P13598">
        <v>1</v>
      </c>
      <c r="Q13598">
        <v>0</v>
      </c>
      <c r="R13598">
        <v>0</v>
      </c>
      <c r="S13598" s="1" t="s">
        <v>2358</v>
      </c>
      <c r="T13598" s="1">
        <v>0</v>
      </c>
      <c r="U13598" s="1">
        <v>1</v>
      </c>
      <c r="V13598" s="1" t="s">
        <v>54</v>
      </c>
      <c r="W13598" s="1">
        <v>13597</v>
      </c>
      <c r="X13598" s="1">
        <v>13597</v>
      </c>
      <c r="Y13598" s="1">
        <v>6653</v>
      </c>
    </row>
    <row r="13599" spans="1:25" x14ac:dyDescent="0.2">
      <c r="A13599" s="1">
        <v>245757</v>
      </c>
      <c r="B13599" t="s">
        <v>59</v>
      </c>
      <c r="C13599">
        <v>45.9</v>
      </c>
      <c r="D13599" t="s">
        <v>15</v>
      </c>
      <c r="E13599" s="1" t="s">
        <v>14</v>
      </c>
      <c r="F13599" s="2">
        <v>43259</v>
      </c>
      <c r="G13599" s="1" t="s">
        <v>6626</v>
      </c>
      <c r="H13599" s="1">
        <v>4</v>
      </c>
      <c r="I13599" s="1" t="s">
        <v>12</v>
      </c>
      <c r="J13599" s="1" t="s">
        <v>59</v>
      </c>
      <c r="K13599" s="1" t="s">
        <v>1911</v>
      </c>
      <c r="L13599" t="s">
        <v>59</v>
      </c>
      <c r="M13599" t="s">
        <v>2405</v>
      </c>
      <c r="N13599">
        <v>1</v>
      </c>
      <c r="O13599">
        <v>2</v>
      </c>
      <c r="P13599">
        <v>1</v>
      </c>
      <c r="Q13599">
        <v>1</v>
      </c>
      <c r="R13599">
        <v>0</v>
      </c>
      <c r="S13599" s="1" t="s">
        <v>2356</v>
      </c>
      <c r="T13599" s="1">
        <v>2</v>
      </c>
      <c r="U13599" s="1">
        <v>4</v>
      </c>
      <c r="V13599" s="1" t="s">
        <v>2405</v>
      </c>
      <c r="W13599" s="1">
        <v>13598</v>
      </c>
      <c r="X13599" s="1">
        <v>13598</v>
      </c>
      <c r="Y13599" s="1">
        <v>1895</v>
      </c>
    </row>
    <row r="13600" spans="1:25" x14ac:dyDescent="0.2">
      <c r="A13600" s="1">
        <v>245758</v>
      </c>
      <c r="B13600" t="s">
        <v>59</v>
      </c>
      <c r="C13600">
        <v>30</v>
      </c>
      <c r="D13600" t="s">
        <v>15</v>
      </c>
      <c r="E13600" s="1" t="s">
        <v>19</v>
      </c>
      <c r="F13600" s="2">
        <v>43277</v>
      </c>
      <c r="G13600" s="1" t="s">
        <v>6625</v>
      </c>
      <c r="H13600" s="1">
        <v>2</v>
      </c>
      <c r="I13600" s="1" t="s">
        <v>12</v>
      </c>
      <c r="J13600" s="1" t="s">
        <v>59</v>
      </c>
      <c r="K13600" s="1" t="s">
        <v>123</v>
      </c>
      <c r="L13600" t="s">
        <v>59</v>
      </c>
      <c r="M13600" t="s">
        <v>1016</v>
      </c>
      <c r="N13600">
        <v>1</v>
      </c>
      <c r="O13600">
        <v>3</v>
      </c>
      <c r="P13600">
        <v>1</v>
      </c>
      <c r="Q13600">
        <v>1</v>
      </c>
      <c r="R13600">
        <v>0</v>
      </c>
      <c r="S13600" s="1" t="s">
        <v>2356</v>
      </c>
      <c r="T13600" s="1">
        <v>1</v>
      </c>
      <c r="U13600" s="1">
        <v>2</v>
      </c>
      <c r="V13600" s="1" t="s">
        <v>1016</v>
      </c>
      <c r="W13600" s="1">
        <v>13599</v>
      </c>
      <c r="X13600" s="1">
        <v>13599</v>
      </c>
      <c r="Y13600" s="1">
        <v>2664</v>
      </c>
    </row>
    <row r="13601" spans="1:25" x14ac:dyDescent="0.2">
      <c r="A13601" s="1">
        <v>245760</v>
      </c>
      <c r="B13601" t="s">
        <v>4</v>
      </c>
      <c r="C13601">
        <v>52</v>
      </c>
      <c r="D13601" t="s">
        <v>15</v>
      </c>
      <c r="E13601" s="1" t="s">
        <v>14</v>
      </c>
      <c r="F13601" s="2">
        <v>43243</v>
      </c>
      <c r="G13601" s="1">
        <v>2016080571</v>
      </c>
      <c r="H13601" s="1">
        <v>1</v>
      </c>
      <c r="I13601" s="1" t="s">
        <v>12</v>
      </c>
      <c r="J13601" s="1" t="s">
        <v>4</v>
      </c>
      <c r="K13601" s="1" t="s">
        <v>296</v>
      </c>
      <c r="L13601" t="s">
        <v>4</v>
      </c>
      <c r="M13601" t="s">
        <v>153</v>
      </c>
      <c r="N13601">
        <v>1</v>
      </c>
      <c r="O13601">
        <v>1</v>
      </c>
      <c r="P13601">
        <v>1</v>
      </c>
      <c r="Q13601">
        <v>0</v>
      </c>
      <c r="R13601">
        <v>0</v>
      </c>
      <c r="S13601" s="1" t="s">
        <v>2358</v>
      </c>
      <c r="T13601" s="1">
        <v>0</v>
      </c>
      <c r="U13601" s="1">
        <v>1</v>
      </c>
      <c r="V13601" s="1" t="s">
        <v>2392</v>
      </c>
      <c r="W13601" s="1">
        <v>13600</v>
      </c>
      <c r="X13601" s="1">
        <v>13600</v>
      </c>
      <c r="Y13601" s="1">
        <v>469</v>
      </c>
    </row>
    <row r="13602" spans="1:25" x14ac:dyDescent="0.2">
      <c r="A13602" s="1">
        <v>245763</v>
      </c>
      <c r="B13602" t="s">
        <v>4</v>
      </c>
      <c r="C13602">
        <v>58</v>
      </c>
      <c r="D13602" t="s">
        <v>15</v>
      </c>
      <c r="E13602" s="1" t="s">
        <v>26</v>
      </c>
      <c r="F13602" s="2">
        <v>43189</v>
      </c>
      <c r="G13602" s="1" t="s">
        <v>6624</v>
      </c>
      <c r="I13602" s="1" t="s">
        <v>2</v>
      </c>
      <c r="J13602" s="1" t="s">
        <v>4</v>
      </c>
      <c r="K13602" s="1" t="s">
        <v>22</v>
      </c>
      <c r="L13602" t="s">
        <v>4</v>
      </c>
      <c r="M13602" t="s">
        <v>2371</v>
      </c>
      <c r="N13602">
        <v>2</v>
      </c>
      <c r="O13602">
        <v>1</v>
      </c>
      <c r="P13602">
        <v>1</v>
      </c>
      <c r="Q13602">
        <v>0</v>
      </c>
      <c r="R13602">
        <v>0</v>
      </c>
      <c r="S13602" s="1" t="s">
        <v>2358</v>
      </c>
      <c r="T13602" s="1">
        <v>3</v>
      </c>
      <c r="U13602" s="1" t="s">
        <v>2</v>
      </c>
      <c r="V13602" s="1" t="s">
        <v>2370</v>
      </c>
      <c r="W13602" s="1">
        <v>13601</v>
      </c>
      <c r="X13602" s="1">
        <v>13601</v>
      </c>
      <c r="Y13602" s="1">
        <v>2981</v>
      </c>
    </row>
    <row r="13603" spans="1:25" x14ac:dyDescent="0.2">
      <c r="A13603" s="1">
        <v>245766</v>
      </c>
      <c r="B13603" t="s">
        <v>4</v>
      </c>
      <c r="C13603">
        <v>50</v>
      </c>
      <c r="D13603" t="s">
        <v>15</v>
      </c>
      <c r="E13603" s="1" t="s">
        <v>19</v>
      </c>
      <c r="F13603" s="2">
        <v>43220</v>
      </c>
      <c r="G13603" s="1" t="s">
        <v>6623</v>
      </c>
      <c r="H13603" s="1">
        <v>1</v>
      </c>
      <c r="I13603" s="1" t="s">
        <v>12</v>
      </c>
      <c r="J13603" s="1" t="s">
        <v>4</v>
      </c>
      <c r="K13603" s="1" t="s">
        <v>22</v>
      </c>
      <c r="L13603" t="s">
        <v>4</v>
      </c>
      <c r="M13603" t="s">
        <v>29</v>
      </c>
      <c r="N13603">
        <v>4</v>
      </c>
      <c r="O13603">
        <v>2</v>
      </c>
      <c r="P13603">
        <v>1</v>
      </c>
      <c r="Q13603">
        <v>0</v>
      </c>
      <c r="R13603">
        <v>0</v>
      </c>
      <c r="S13603" s="1" t="s">
        <v>2358</v>
      </c>
      <c r="T13603" s="1">
        <v>2</v>
      </c>
      <c r="U13603" s="1">
        <v>1</v>
      </c>
      <c r="V13603" s="1" t="s">
        <v>54</v>
      </c>
      <c r="W13603" s="1">
        <v>13602</v>
      </c>
      <c r="X13603" s="1">
        <v>13602</v>
      </c>
      <c r="Y13603" s="1">
        <v>3086</v>
      </c>
    </row>
    <row r="13604" spans="1:25" x14ac:dyDescent="0.2">
      <c r="A13604" s="1">
        <v>245767</v>
      </c>
      <c r="B13604" t="s">
        <v>4</v>
      </c>
      <c r="C13604">
        <v>47</v>
      </c>
      <c r="D13604" t="s">
        <v>15</v>
      </c>
      <c r="E13604" s="1" t="s">
        <v>19</v>
      </c>
      <c r="F13604" s="2">
        <v>43011</v>
      </c>
      <c r="G13604" s="1" t="s">
        <v>6622</v>
      </c>
      <c r="I13604" s="1" t="s">
        <v>2</v>
      </c>
      <c r="J13604" s="1" t="s">
        <v>4</v>
      </c>
      <c r="K13604" s="1" t="s">
        <v>22</v>
      </c>
      <c r="L13604" t="s">
        <v>4</v>
      </c>
      <c r="M13604" t="s">
        <v>29</v>
      </c>
      <c r="N13604">
        <v>2</v>
      </c>
      <c r="O13604">
        <v>1</v>
      </c>
      <c r="P13604">
        <v>1</v>
      </c>
      <c r="Q13604">
        <v>0</v>
      </c>
      <c r="R13604">
        <v>0</v>
      </c>
      <c r="S13604" s="1" t="s">
        <v>2358</v>
      </c>
      <c r="T13604" s="1">
        <v>6</v>
      </c>
      <c r="U13604" s="1" t="s">
        <v>2</v>
      </c>
      <c r="V13604" s="1" t="s">
        <v>54</v>
      </c>
      <c r="W13604" s="1">
        <v>13603</v>
      </c>
      <c r="X13604" s="1">
        <v>13603</v>
      </c>
      <c r="Y13604" s="1">
        <v>1444</v>
      </c>
    </row>
    <row r="13605" spans="1:25" x14ac:dyDescent="0.2">
      <c r="A13605" s="1">
        <v>245768</v>
      </c>
      <c r="B13605" t="s">
        <v>4</v>
      </c>
      <c r="C13605">
        <v>60</v>
      </c>
      <c r="D13605" t="s">
        <v>15</v>
      </c>
      <c r="E13605" s="1" t="s">
        <v>19</v>
      </c>
      <c r="F13605" s="2">
        <v>43224</v>
      </c>
      <c r="G13605" s="1" t="s">
        <v>6621</v>
      </c>
      <c r="H13605" s="1">
        <v>2</v>
      </c>
      <c r="I13605" s="1" t="s">
        <v>12</v>
      </c>
      <c r="J13605" s="1" t="s">
        <v>4</v>
      </c>
      <c r="K13605" s="1" t="s">
        <v>22</v>
      </c>
      <c r="L13605" t="s">
        <v>4</v>
      </c>
      <c r="M13605" t="s">
        <v>29</v>
      </c>
      <c r="N13605">
        <v>2</v>
      </c>
      <c r="O13605">
        <v>2</v>
      </c>
      <c r="P13605">
        <v>1</v>
      </c>
      <c r="Q13605">
        <v>1</v>
      </c>
      <c r="R13605">
        <v>0</v>
      </c>
      <c r="S13605" s="1" t="s">
        <v>2356</v>
      </c>
      <c r="T13605" s="1">
        <v>2</v>
      </c>
      <c r="U13605" s="1">
        <v>2</v>
      </c>
      <c r="V13605" s="1" t="s">
        <v>54</v>
      </c>
      <c r="W13605" s="1">
        <v>13604</v>
      </c>
      <c r="X13605" s="1">
        <v>13604</v>
      </c>
      <c r="Y13605" s="1">
        <v>7045</v>
      </c>
    </row>
    <row r="13606" spans="1:25" x14ac:dyDescent="0.2">
      <c r="A13606" s="1">
        <v>245769</v>
      </c>
      <c r="B13606" t="s">
        <v>4</v>
      </c>
      <c r="C13606">
        <v>66</v>
      </c>
      <c r="D13606" t="s">
        <v>15</v>
      </c>
      <c r="E13606" s="1" t="s">
        <v>26</v>
      </c>
      <c r="F13606" s="2">
        <v>43273</v>
      </c>
      <c r="G13606" s="1" t="s">
        <v>6620</v>
      </c>
      <c r="I13606" s="1" t="s">
        <v>2</v>
      </c>
      <c r="J13606" s="1" t="s">
        <v>4</v>
      </c>
      <c r="K13606" s="1" t="s">
        <v>55</v>
      </c>
      <c r="L13606" t="s">
        <v>4</v>
      </c>
      <c r="M13606" t="s">
        <v>329</v>
      </c>
      <c r="N13606">
        <v>2</v>
      </c>
      <c r="O13606">
        <v>1</v>
      </c>
      <c r="P13606">
        <v>1</v>
      </c>
      <c r="Q13606">
        <v>0</v>
      </c>
      <c r="R13606">
        <v>0</v>
      </c>
      <c r="S13606" s="1" t="s">
        <v>2358</v>
      </c>
      <c r="T13606" s="1">
        <v>1</v>
      </c>
      <c r="U13606" s="1" t="s">
        <v>2</v>
      </c>
      <c r="V13606" s="1" t="s">
        <v>329</v>
      </c>
      <c r="W13606" s="1">
        <v>13605</v>
      </c>
      <c r="X13606" s="1">
        <v>13605</v>
      </c>
      <c r="Y13606" s="1">
        <v>3173</v>
      </c>
    </row>
    <row r="13607" spans="1:25" x14ac:dyDescent="0.2">
      <c r="A13607" s="1">
        <v>245771</v>
      </c>
      <c r="B13607" t="s">
        <v>4</v>
      </c>
      <c r="C13607">
        <v>23</v>
      </c>
      <c r="D13607" t="s">
        <v>15</v>
      </c>
      <c r="E13607" s="1" t="s">
        <v>26</v>
      </c>
      <c r="F13607" s="2">
        <v>43160</v>
      </c>
      <c r="G13607" s="1" t="s">
        <v>6619</v>
      </c>
      <c r="I13607" s="1" t="s">
        <v>2</v>
      </c>
      <c r="J13607" s="1" t="s">
        <v>4</v>
      </c>
      <c r="K13607" s="1" t="s">
        <v>55</v>
      </c>
      <c r="L13607" t="s">
        <v>4</v>
      </c>
      <c r="M13607" t="s">
        <v>338</v>
      </c>
      <c r="N13607">
        <v>1</v>
      </c>
      <c r="O13607">
        <v>3</v>
      </c>
      <c r="P13607">
        <v>1</v>
      </c>
      <c r="Q13607">
        <v>1</v>
      </c>
      <c r="R13607">
        <v>0</v>
      </c>
      <c r="S13607" s="1" t="s">
        <v>2356</v>
      </c>
      <c r="T13607" s="1">
        <v>4</v>
      </c>
      <c r="U13607" s="1" t="s">
        <v>2</v>
      </c>
      <c r="V13607" s="1" t="s">
        <v>338</v>
      </c>
      <c r="W13607" s="1">
        <v>13606</v>
      </c>
      <c r="X13607" s="1">
        <v>13606</v>
      </c>
      <c r="Y13607" s="1">
        <v>55</v>
      </c>
    </row>
    <row r="13608" spans="1:25" x14ac:dyDescent="0.2">
      <c r="A13608" s="1">
        <v>245772</v>
      </c>
      <c r="B13608" t="s">
        <v>4</v>
      </c>
      <c r="C13608">
        <v>63</v>
      </c>
      <c r="D13608" t="s">
        <v>7</v>
      </c>
      <c r="E13608" s="1" t="s">
        <v>26</v>
      </c>
      <c r="F13608" s="2">
        <v>43301</v>
      </c>
      <c r="G13608" s="1" t="s">
        <v>6618</v>
      </c>
      <c r="I13608" s="1" t="s">
        <v>2</v>
      </c>
      <c r="J13608" s="1" t="s">
        <v>4</v>
      </c>
      <c r="K13608" s="1" t="s">
        <v>3</v>
      </c>
      <c r="L13608" t="s">
        <v>4</v>
      </c>
      <c r="M13608" t="s">
        <v>620</v>
      </c>
      <c r="N13608">
        <v>2</v>
      </c>
      <c r="O13608">
        <v>1</v>
      </c>
      <c r="P13608">
        <v>1</v>
      </c>
      <c r="Q13608">
        <v>0</v>
      </c>
      <c r="R13608">
        <v>0</v>
      </c>
      <c r="S13608" s="1" t="s">
        <v>2358</v>
      </c>
      <c r="T13608" s="1">
        <v>1</v>
      </c>
      <c r="U13608" s="1" t="s">
        <v>2</v>
      </c>
      <c r="V13608" s="1" t="s">
        <v>2</v>
      </c>
      <c r="W13608" s="1">
        <v>13607</v>
      </c>
      <c r="X13608" s="1">
        <v>13607</v>
      </c>
      <c r="Y13608" s="1">
        <v>3041</v>
      </c>
    </row>
    <row r="13609" spans="1:25" x14ac:dyDescent="0.2">
      <c r="A13609" s="1">
        <v>245773</v>
      </c>
      <c r="B13609" t="s">
        <v>4</v>
      </c>
      <c r="C13609">
        <v>21</v>
      </c>
      <c r="D13609" t="s">
        <v>97</v>
      </c>
      <c r="E13609" s="1" t="s">
        <v>26</v>
      </c>
      <c r="F13609" s="2">
        <v>43284</v>
      </c>
      <c r="I13609" s="1" t="s">
        <v>2</v>
      </c>
      <c r="J13609" s="1" t="s">
        <v>4</v>
      </c>
      <c r="K13609" s="1" t="s">
        <v>3</v>
      </c>
      <c r="L13609" t="s">
        <v>4</v>
      </c>
      <c r="M13609" t="s">
        <v>620</v>
      </c>
      <c r="N13609">
        <v>1</v>
      </c>
      <c r="O13609">
        <v>2</v>
      </c>
      <c r="P13609">
        <v>1</v>
      </c>
      <c r="Q13609">
        <v>1</v>
      </c>
      <c r="R13609">
        <v>0</v>
      </c>
      <c r="S13609" s="1" t="s">
        <v>2356</v>
      </c>
      <c r="T13609" s="1">
        <v>0</v>
      </c>
      <c r="U13609" s="1" t="s">
        <v>2</v>
      </c>
      <c r="V13609" s="1" t="s">
        <v>2</v>
      </c>
      <c r="W13609" s="1">
        <v>13608</v>
      </c>
      <c r="X13609" s="1">
        <v>13608</v>
      </c>
      <c r="Y13609" s="1">
        <v>4047</v>
      </c>
    </row>
    <row r="13610" spans="1:25" x14ac:dyDescent="0.2">
      <c r="A13610" s="1">
        <v>245775</v>
      </c>
      <c r="B13610" t="s">
        <v>4</v>
      </c>
      <c r="C13610">
        <v>45.9</v>
      </c>
      <c r="D13610" t="s">
        <v>15</v>
      </c>
      <c r="E13610" s="1" t="s">
        <v>14</v>
      </c>
      <c r="F13610" s="2">
        <v>43200</v>
      </c>
      <c r="G13610" s="1" t="s">
        <v>6617</v>
      </c>
      <c r="H13610" s="1">
        <v>1</v>
      </c>
      <c r="I13610" s="1" t="s">
        <v>12</v>
      </c>
      <c r="J13610" s="1" t="s">
        <v>4</v>
      </c>
      <c r="K13610" s="1" t="s">
        <v>132</v>
      </c>
      <c r="L13610" t="s">
        <v>4</v>
      </c>
      <c r="M13610" t="s">
        <v>126</v>
      </c>
      <c r="N13610">
        <v>1</v>
      </c>
      <c r="O13610">
        <v>1</v>
      </c>
      <c r="P13610">
        <v>1</v>
      </c>
      <c r="Q13610">
        <v>0</v>
      </c>
      <c r="R13610">
        <v>0</v>
      </c>
      <c r="S13610" s="1" t="s">
        <v>2358</v>
      </c>
      <c r="T13610" s="1">
        <v>1</v>
      </c>
      <c r="U13610" s="1">
        <v>1</v>
      </c>
      <c r="V13610" s="1" t="s">
        <v>2962</v>
      </c>
      <c r="W13610" s="1">
        <v>13609</v>
      </c>
      <c r="X13610" s="1">
        <v>13609</v>
      </c>
      <c r="Y13610" s="1">
        <v>1967</v>
      </c>
    </row>
    <row r="13611" spans="1:25" x14ac:dyDescent="0.2">
      <c r="A13611" s="1">
        <v>245776</v>
      </c>
      <c r="B13611" t="s">
        <v>4</v>
      </c>
      <c r="C13611">
        <v>50</v>
      </c>
      <c r="D13611" t="s">
        <v>15</v>
      </c>
      <c r="E13611" s="1" t="s">
        <v>19</v>
      </c>
      <c r="F13611" s="2">
        <v>43293</v>
      </c>
      <c r="G13611" s="1" t="s">
        <v>6616</v>
      </c>
      <c r="H13611" s="1">
        <v>2</v>
      </c>
      <c r="I13611" s="1" t="s">
        <v>12</v>
      </c>
      <c r="J13611" s="1" t="s">
        <v>4</v>
      </c>
      <c r="K13611" s="1" t="s">
        <v>22</v>
      </c>
      <c r="L13611" t="s">
        <v>4</v>
      </c>
      <c r="M13611" t="s">
        <v>29</v>
      </c>
      <c r="N13611">
        <v>1</v>
      </c>
      <c r="O13611">
        <v>1</v>
      </c>
      <c r="P13611">
        <v>1</v>
      </c>
      <c r="Q13611">
        <v>0</v>
      </c>
      <c r="R13611">
        <v>0</v>
      </c>
      <c r="S13611" s="1" t="s">
        <v>2358</v>
      </c>
      <c r="T13611" s="1">
        <v>2</v>
      </c>
      <c r="U13611" s="1">
        <v>2</v>
      </c>
      <c r="V13611" s="1" t="s">
        <v>54</v>
      </c>
      <c r="W13611" s="1">
        <v>13610</v>
      </c>
      <c r="X13611" s="1">
        <v>13610</v>
      </c>
      <c r="Y13611" s="1">
        <v>1899</v>
      </c>
    </row>
    <row r="13612" spans="1:25" x14ac:dyDescent="0.2">
      <c r="A13612" s="1">
        <v>245778</v>
      </c>
      <c r="B13612" t="s">
        <v>4</v>
      </c>
      <c r="C13612">
        <v>33</v>
      </c>
      <c r="D13612" t="s">
        <v>15</v>
      </c>
      <c r="E13612" s="1" t="s">
        <v>14</v>
      </c>
      <c r="F13612" s="2">
        <v>43243</v>
      </c>
      <c r="G13612" s="1" t="s">
        <v>6615</v>
      </c>
      <c r="H13612" s="1">
        <v>2</v>
      </c>
      <c r="I13612" s="1" t="s">
        <v>12</v>
      </c>
      <c r="J13612" s="1" t="s">
        <v>4</v>
      </c>
      <c r="K13612" s="1" t="s">
        <v>22</v>
      </c>
      <c r="L13612" t="s">
        <v>4</v>
      </c>
      <c r="M13612" t="s">
        <v>29</v>
      </c>
      <c r="N13612">
        <v>2</v>
      </c>
      <c r="O13612">
        <v>2</v>
      </c>
      <c r="P13612">
        <v>1</v>
      </c>
      <c r="Q13612">
        <v>1</v>
      </c>
      <c r="R13612">
        <v>0</v>
      </c>
      <c r="S13612" s="1" t="s">
        <v>2356</v>
      </c>
      <c r="T13612" s="1">
        <v>2</v>
      </c>
      <c r="U13612" s="1">
        <v>2</v>
      </c>
      <c r="V13612" s="1" t="s">
        <v>54</v>
      </c>
      <c r="W13612" s="1">
        <v>13611</v>
      </c>
      <c r="X13612" s="1">
        <v>13611</v>
      </c>
      <c r="Y13612" s="1">
        <v>1895</v>
      </c>
    </row>
    <row r="13613" spans="1:25" x14ac:dyDescent="0.2">
      <c r="A13613" s="1">
        <v>245779</v>
      </c>
      <c r="B13613" t="s">
        <v>4</v>
      </c>
      <c r="C13613">
        <v>29</v>
      </c>
      <c r="D13613" t="s">
        <v>15</v>
      </c>
      <c r="E13613" s="1" t="s">
        <v>14</v>
      </c>
      <c r="F13613" s="2">
        <v>43251</v>
      </c>
      <c r="G13613" s="1">
        <v>12923</v>
      </c>
      <c r="H13613" s="1">
        <v>3</v>
      </c>
      <c r="I13613" s="1" t="s">
        <v>12</v>
      </c>
      <c r="J13613" s="1" t="s">
        <v>4</v>
      </c>
      <c r="K13613" s="1" t="s">
        <v>338</v>
      </c>
      <c r="L13613" t="s">
        <v>4</v>
      </c>
      <c r="M13613" t="s">
        <v>932</v>
      </c>
      <c r="N13613">
        <v>1</v>
      </c>
      <c r="O13613">
        <v>1</v>
      </c>
      <c r="P13613">
        <v>1</v>
      </c>
      <c r="Q13613">
        <v>0</v>
      </c>
      <c r="R13613">
        <v>0</v>
      </c>
      <c r="S13613" s="1" t="s">
        <v>2358</v>
      </c>
      <c r="T13613" s="1">
        <v>0</v>
      </c>
      <c r="U13613" s="1">
        <v>3</v>
      </c>
      <c r="V13613" s="1" t="s">
        <v>5681</v>
      </c>
      <c r="W13613" s="1">
        <v>13612</v>
      </c>
      <c r="X13613" s="1">
        <v>13612</v>
      </c>
      <c r="Y13613" s="1">
        <v>2007</v>
      </c>
    </row>
    <row r="13614" spans="1:25" x14ac:dyDescent="0.2">
      <c r="A13614" s="1">
        <v>245783</v>
      </c>
      <c r="B13614" t="s">
        <v>4</v>
      </c>
      <c r="C13614">
        <v>63</v>
      </c>
      <c r="D13614" t="s">
        <v>43</v>
      </c>
      <c r="E13614" s="1" t="s">
        <v>26</v>
      </c>
      <c r="F13614" s="2">
        <v>43266</v>
      </c>
      <c r="G13614" s="1" t="s">
        <v>6614</v>
      </c>
      <c r="I13614" s="1" t="s">
        <v>2</v>
      </c>
      <c r="J13614" s="1" t="s">
        <v>4</v>
      </c>
      <c r="K13614" s="1" t="s">
        <v>1113</v>
      </c>
      <c r="N13614">
        <v>2</v>
      </c>
      <c r="O13614">
        <v>2</v>
      </c>
      <c r="P13614">
        <v>1</v>
      </c>
      <c r="Q13614">
        <v>1</v>
      </c>
      <c r="R13614">
        <v>0</v>
      </c>
      <c r="S13614" s="1" t="s">
        <v>2356</v>
      </c>
      <c r="T13614" s="1">
        <v>6</v>
      </c>
      <c r="U13614" s="1" t="s">
        <v>2</v>
      </c>
      <c r="V13614" s="1" t="s">
        <v>2</v>
      </c>
      <c r="W13614" s="1">
        <v>13613</v>
      </c>
      <c r="X13614" s="1">
        <v>13613</v>
      </c>
      <c r="Y13614" s="1">
        <v>1805</v>
      </c>
    </row>
    <row r="13615" spans="1:25" x14ac:dyDescent="0.2">
      <c r="A13615" s="1">
        <v>245786</v>
      </c>
      <c r="B13615" t="s">
        <v>4</v>
      </c>
      <c r="C13615">
        <v>22</v>
      </c>
      <c r="D13615" t="s">
        <v>15</v>
      </c>
      <c r="E13615" s="1" t="s">
        <v>14</v>
      </c>
      <c r="F13615" s="2">
        <v>43291</v>
      </c>
      <c r="G13615" s="1" t="s">
        <v>6613</v>
      </c>
      <c r="H13615" s="1">
        <v>5</v>
      </c>
      <c r="I13615" s="1" t="s">
        <v>12</v>
      </c>
      <c r="J13615" s="1" t="s">
        <v>4</v>
      </c>
      <c r="K13615" s="1" t="s">
        <v>49</v>
      </c>
      <c r="L13615" t="s">
        <v>4</v>
      </c>
      <c r="M13615" t="s">
        <v>55</v>
      </c>
      <c r="N13615">
        <v>1</v>
      </c>
      <c r="O13615">
        <v>2</v>
      </c>
      <c r="P13615">
        <v>0</v>
      </c>
      <c r="Q13615">
        <v>1</v>
      </c>
      <c r="R13615">
        <v>1</v>
      </c>
      <c r="S13615" s="1" t="s">
        <v>2381</v>
      </c>
      <c r="T13615" s="1">
        <v>2</v>
      </c>
      <c r="U13615" s="1">
        <v>5</v>
      </c>
      <c r="V13615" s="1" t="s">
        <v>2</v>
      </c>
      <c r="W13615" s="1">
        <v>13614</v>
      </c>
      <c r="X13615" s="1">
        <v>13614</v>
      </c>
      <c r="Y13615" s="1">
        <v>40</v>
      </c>
    </row>
    <row r="13616" spans="1:25" x14ac:dyDescent="0.2">
      <c r="A13616" s="1">
        <v>245787</v>
      </c>
      <c r="B13616" t="s">
        <v>4</v>
      </c>
      <c r="C13616">
        <v>40</v>
      </c>
      <c r="D13616" t="s">
        <v>15</v>
      </c>
      <c r="E13616" s="1" t="s">
        <v>26</v>
      </c>
      <c r="F13616" s="2">
        <v>43284</v>
      </c>
      <c r="G13616" s="1" t="s">
        <v>6612</v>
      </c>
      <c r="I13616" s="1" t="s">
        <v>2</v>
      </c>
      <c r="J13616" s="1" t="s">
        <v>4</v>
      </c>
      <c r="K13616" s="1" t="s">
        <v>52</v>
      </c>
      <c r="L13616" t="s">
        <v>4</v>
      </c>
      <c r="M13616" t="s">
        <v>126</v>
      </c>
      <c r="N13616">
        <v>1</v>
      </c>
      <c r="O13616">
        <v>4</v>
      </c>
      <c r="P13616">
        <v>1</v>
      </c>
      <c r="Q13616">
        <v>1</v>
      </c>
      <c r="R13616">
        <v>1</v>
      </c>
      <c r="S13616" s="1" t="s">
        <v>2365</v>
      </c>
      <c r="T13616" s="1">
        <v>0</v>
      </c>
      <c r="U13616" s="1" t="s">
        <v>2</v>
      </c>
      <c r="V13616" s="1" t="s">
        <v>126</v>
      </c>
      <c r="W13616" s="1">
        <v>13615</v>
      </c>
      <c r="X13616" s="1">
        <v>13615</v>
      </c>
      <c r="Y13616" s="1">
        <v>4187</v>
      </c>
    </row>
    <row r="13617" spans="1:25" x14ac:dyDescent="0.2">
      <c r="A13617" s="1">
        <v>245791</v>
      </c>
      <c r="B13617" t="s">
        <v>59</v>
      </c>
      <c r="C13617">
        <v>38</v>
      </c>
      <c r="D13617" t="s">
        <v>7</v>
      </c>
      <c r="E13617" s="1" t="s">
        <v>19</v>
      </c>
      <c r="F13617" s="2">
        <v>43243</v>
      </c>
      <c r="G13617" s="1" t="s">
        <v>6611</v>
      </c>
      <c r="H13617" s="1">
        <v>8</v>
      </c>
      <c r="I13617" s="1" t="s">
        <v>12</v>
      </c>
      <c r="J13617" s="1" t="s">
        <v>59</v>
      </c>
      <c r="K13617" s="1" t="s">
        <v>1893</v>
      </c>
      <c r="N13617">
        <v>2</v>
      </c>
      <c r="O13617">
        <v>3</v>
      </c>
      <c r="P13617">
        <v>1</v>
      </c>
      <c r="Q13617">
        <v>1</v>
      </c>
      <c r="R13617">
        <v>0</v>
      </c>
      <c r="S13617" s="1" t="s">
        <v>2356</v>
      </c>
      <c r="T13617" s="1">
        <v>8</v>
      </c>
      <c r="U13617" s="1">
        <v>8</v>
      </c>
      <c r="V13617" s="1" t="s">
        <v>2</v>
      </c>
      <c r="W13617" s="1">
        <v>13616</v>
      </c>
      <c r="X13617" s="1">
        <v>13616</v>
      </c>
      <c r="Y13617" s="1">
        <v>3511</v>
      </c>
    </row>
    <row r="13618" spans="1:25" x14ac:dyDescent="0.2">
      <c r="A13618" s="1">
        <v>245798</v>
      </c>
      <c r="B13618" t="s">
        <v>4</v>
      </c>
      <c r="C13618">
        <v>32</v>
      </c>
      <c r="D13618" t="s">
        <v>15</v>
      </c>
      <c r="E13618" s="1" t="s">
        <v>14</v>
      </c>
      <c r="F13618" s="2">
        <v>43202</v>
      </c>
      <c r="G13618" s="1" t="s">
        <v>6610</v>
      </c>
      <c r="H13618" s="1">
        <v>3</v>
      </c>
      <c r="I13618" s="1" t="s">
        <v>12</v>
      </c>
      <c r="J13618" s="1" t="s">
        <v>4</v>
      </c>
      <c r="K13618" s="1" t="s">
        <v>22</v>
      </c>
      <c r="L13618" t="s">
        <v>4</v>
      </c>
      <c r="M13618" t="s">
        <v>29</v>
      </c>
      <c r="N13618">
        <v>1</v>
      </c>
      <c r="O13618">
        <v>1</v>
      </c>
      <c r="P13618">
        <v>1</v>
      </c>
      <c r="Q13618">
        <v>0</v>
      </c>
      <c r="R13618">
        <v>0</v>
      </c>
      <c r="S13618" s="1" t="s">
        <v>2358</v>
      </c>
      <c r="T13618" s="1">
        <v>0</v>
      </c>
      <c r="U13618" s="1">
        <v>3</v>
      </c>
      <c r="V13618" s="1" t="s">
        <v>54</v>
      </c>
      <c r="W13618" s="1">
        <v>13617</v>
      </c>
      <c r="X13618" s="1">
        <v>13617</v>
      </c>
      <c r="Y13618" s="1">
        <v>3831</v>
      </c>
    </row>
    <row r="13619" spans="1:25" x14ac:dyDescent="0.2">
      <c r="A13619" s="1">
        <v>245799</v>
      </c>
      <c r="B13619" t="s">
        <v>59</v>
      </c>
      <c r="C13619">
        <v>50</v>
      </c>
      <c r="D13619" t="s">
        <v>15</v>
      </c>
      <c r="E13619" s="1" t="s">
        <v>19</v>
      </c>
      <c r="F13619" s="2">
        <v>43187</v>
      </c>
      <c r="G13619" s="1" t="s">
        <v>6609</v>
      </c>
      <c r="H13619" s="1">
        <v>5</v>
      </c>
      <c r="I13619" s="1" t="s">
        <v>12</v>
      </c>
      <c r="J13619" s="1" t="s">
        <v>59</v>
      </c>
      <c r="K13619" s="1" t="s">
        <v>1928</v>
      </c>
      <c r="L13619" t="s">
        <v>59</v>
      </c>
      <c r="M13619" t="s">
        <v>3926</v>
      </c>
      <c r="N13619">
        <v>2</v>
      </c>
      <c r="O13619">
        <v>2</v>
      </c>
      <c r="P13619">
        <v>1</v>
      </c>
      <c r="Q13619">
        <v>1</v>
      </c>
      <c r="R13619">
        <v>0</v>
      </c>
      <c r="S13619" s="1" t="s">
        <v>2356</v>
      </c>
      <c r="T13619" s="1">
        <v>4</v>
      </c>
      <c r="U13619" s="1">
        <v>5</v>
      </c>
      <c r="V13619" s="1" t="s">
        <v>1928</v>
      </c>
      <c r="W13619" s="1">
        <v>13618</v>
      </c>
      <c r="X13619" s="1">
        <v>13618</v>
      </c>
      <c r="Y13619" s="1">
        <v>2967</v>
      </c>
    </row>
    <row r="13620" spans="1:25" x14ac:dyDescent="0.2">
      <c r="A13620" s="1">
        <v>245800</v>
      </c>
      <c r="B13620" t="s">
        <v>59</v>
      </c>
      <c r="C13620">
        <v>55</v>
      </c>
      <c r="D13620" t="s">
        <v>15</v>
      </c>
      <c r="E13620" s="1" t="s">
        <v>19</v>
      </c>
      <c r="F13620" s="2">
        <v>43271</v>
      </c>
      <c r="G13620" s="1" t="s">
        <v>6608</v>
      </c>
      <c r="H13620" s="1">
        <v>6</v>
      </c>
      <c r="I13620" s="1" t="s">
        <v>12</v>
      </c>
      <c r="J13620" s="1" t="s">
        <v>59</v>
      </c>
      <c r="K13620" s="1" t="s">
        <v>87</v>
      </c>
      <c r="N13620">
        <v>2</v>
      </c>
      <c r="O13620">
        <v>1</v>
      </c>
      <c r="P13620">
        <v>1</v>
      </c>
      <c r="Q13620">
        <v>0</v>
      </c>
      <c r="R13620">
        <v>0</v>
      </c>
      <c r="S13620" s="1" t="s">
        <v>2358</v>
      </c>
      <c r="T13620" s="1">
        <v>2</v>
      </c>
      <c r="U13620" s="1">
        <v>6</v>
      </c>
      <c r="V13620" s="1" t="s">
        <v>2</v>
      </c>
      <c r="W13620" s="1">
        <v>13619</v>
      </c>
      <c r="X13620" s="1">
        <v>13619</v>
      </c>
      <c r="Y13620" s="1">
        <v>2448</v>
      </c>
    </row>
    <row r="13621" spans="1:25" x14ac:dyDescent="0.2">
      <c r="A13621" s="1">
        <v>245802</v>
      </c>
      <c r="B13621" t="s">
        <v>4</v>
      </c>
      <c r="C13621">
        <v>40</v>
      </c>
      <c r="D13621" t="s">
        <v>15</v>
      </c>
      <c r="E13621" s="1" t="s">
        <v>19</v>
      </c>
      <c r="F13621" s="2">
        <v>43178</v>
      </c>
      <c r="G13621" s="1" t="s">
        <v>6607</v>
      </c>
      <c r="I13621" s="1" t="s">
        <v>2</v>
      </c>
      <c r="J13621" s="1" t="s">
        <v>4</v>
      </c>
      <c r="K13621" s="1" t="s">
        <v>22</v>
      </c>
      <c r="L13621" t="s">
        <v>4</v>
      </c>
      <c r="M13621" t="s">
        <v>2371</v>
      </c>
      <c r="N13621">
        <v>1</v>
      </c>
      <c r="O13621">
        <v>1</v>
      </c>
      <c r="P13621">
        <v>1</v>
      </c>
      <c r="Q13621">
        <v>0</v>
      </c>
      <c r="R13621">
        <v>0</v>
      </c>
      <c r="S13621" s="1" t="s">
        <v>2358</v>
      </c>
      <c r="T13621" s="1">
        <v>1</v>
      </c>
      <c r="U13621" s="1" t="s">
        <v>2</v>
      </c>
      <c r="V13621" s="1" t="s">
        <v>2370</v>
      </c>
      <c r="W13621" s="1">
        <v>13620</v>
      </c>
      <c r="X13621" s="1">
        <v>13620</v>
      </c>
      <c r="Y13621" s="1">
        <v>2051</v>
      </c>
    </row>
    <row r="13622" spans="1:25" x14ac:dyDescent="0.2">
      <c r="A13622" s="1">
        <v>245803</v>
      </c>
      <c r="B13622" t="s">
        <v>4</v>
      </c>
      <c r="C13622">
        <v>73</v>
      </c>
      <c r="D13622" t="s">
        <v>15</v>
      </c>
      <c r="E13622" s="1" t="s">
        <v>19</v>
      </c>
      <c r="F13622" s="2">
        <v>43238</v>
      </c>
      <c r="G13622" s="1" t="s">
        <v>6606</v>
      </c>
      <c r="H13622" s="1">
        <v>3</v>
      </c>
      <c r="I13622" s="1" t="s">
        <v>12</v>
      </c>
      <c r="J13622" s="1" t="s">
        <v>4</v>
      </c>
      <c r="K13622" s="1" t="s">
        <v>22</v>
      </c>
      <c r="L13622" t="s">
        <v>4</v>
      </c>
      <c r="M13622" t="s">
        <v>29</v>
      </c>
      <c r="N13622">
        <v>1</v>
      </c>
      <c r="O13622">
        <v>5</v>
      </c>
      <c r="P13622">
        <v>1</v>
      </c>
      <c r="Q13622">
        <v>1</v>
      </c>
      <c r="R13622">
        <v>0</v>
      </c>
      <c r="S13622" s="1" t="s">
        <v>2356</v>
      </c>
      <c r="T13622" s="1">
        <v>3</v>
      </c>
      <c r="U13622" s="1">
        <v>3</v>
      </c>
      <c r="V13622" s="1" t="s">
        <v>54</v>
      </c>
      <c r="W13622" s="1">
        <v>13621</v>
      </c>
      <c r="X13622" s="1">
        <v>13621</v>
      </c>
      <c r="Y13622" s="1">
        <v>1895</v>
      </c>
    </row>
    <row r="13623" spans="1:25" x14ac:dyDescent="0.2">
      <c r="A13623" s="1">
        <v>245804</v>
      </c>
      <c r="B13623" t="s">
        <v>4</v>
      </c>
      <c r="C13623">
        <v>42</v>
      </c>
      <c r="D13623" t="s">
        <v>15</v>
      </c>
      <c r="E13623" s="1" t="s">
        <v>14</v>
      </c>
      <c r="F13623" s="2">
        <v>43304</v>
      </c>
      <c r="G13623" s="1" t="s">
        <v>6605</v>
      </c>
      <c r="H13623" s="1">
        <v>5</v>
      </c>
      <c r="I13623" s="1" t="s">
        <v>12</v>
      </c>
      <c r="J13623" s="1" t="s">
        <v>4</v>
      </c>
      <c r="K13623" s="1" t="s">
        <v>55</v>
      </c>
      <c r="L13623" t="s">
        <v>293</v>
      </c>
      <c r="M13623" t="s">
        <v>1137</v>
      </c>
      <c r="N13623">
        <v>3</v>
      </c>
      <c r="O13623">
        <v>6</v>
      </c>
      <c r="P13623">
        <v>1</v>
      </c>
      <c r="Q13623">
        <v>1</v>
      </c>
      <c r="R13623">
        <v>1</v>
      </c>
      <c r="S13623" s="1" t="s">
        <v>2365</v>
      </c>
      <c r="T13623" s="1">
        <v>2</v>
      </c>
      <c r="U13623" s="1">
        <v>5</v>
      </c>
      <c r="V13623" s="1" t="s">
        <v>2</v>
      </c>
      <c r="W13623" s="1">
        <v>13622</v>
      </c>
      <c r="X13623" s="1">
        <v>13622</v>
      </c>
      <c r="Y13623" s="1">
        <v>775</v>
      </c>
    </row>
    <row r="13624" spans="1:25" x14ac:dyDescent="0.2">
      <c r="A13624" s="1">
        <v>245805</v>
      </c>
      <c r="B13624" t="s">
        <v>4</v>
      </c>
      <c r="C13624">
        <v>29</v>
      </c>
      <c r="D13624" t="s">
        <v>15</v>
      </c>
      <c r="E13624" s="1" t="s">
        <v>14</v>
      </c>
      <c r="F13624" s="2">
        <v>43292</v>
      </c>
      <c r="G13624" s="1" t="s">
        <v>6604</v>
      </c>
      <c r="H13624" s="1">
        <v>3</v>
      </c>
      <c r="I13624" s="1" t="s">
        <v>12</v>
      </c>
      <c r="J13624" s="1" t="s">
        <v>4</v>
      </c>
      <c r="K13624" s="1" t="s">
        <v>22</v>
      </c>
      <c r="L13624" t="s">
        <v>4</v>
      </c>
      <c r="M13624" t="s">
        <v>29</v>
      </c>
      <c r="N13624">
        <v>1</v>
      </c>
      <c r="O13624">
        <v>1</v>
      </c>
      <c r="P13624">
        <v>1</v>
      </c>
      <c r="Q13624">
        <v>0</v>
      </c>
      <c r="R13624">
        <v>0</v>
      </c>
      <c r="S13624" s="1" t="s">
        <v>2358</v>
      </c>
      <c r="T13624" s="1">
        <v>2</v>
      </c>
      <c r="U13624" s="1">
        <v>3</v>
      </c>
      <c r="V13624" s="1" t="s">
        <v>54</v>
      </c>
      <c r="W13624" s="1">
        <v>13623</v>
      </c>
      <c r="X13624" s="1">
        <v>13623</v>
      </c>
      <c r="Y13624" s="1">
        <v>2492</v>
      </c>
    </row>
    <row r="13625" spans="1:25" x14ac:dyDescent="0.2">
      <c r="A13625" s="1">
        <v>245806</v>
      </c>
      <c r="B13625" t="s">
        <v>4</v>
      </c>
      <c r="C13625">
        <v>44</v>
      </c>
      <c r="D13625" t="s">
        <v>15</v>
      </c>
      <c r="E13625" s="1" t="s">
        <v>14</v>
      </c>
      <c r="F13625" s="2">
        <v>43217</v>
      </c>
      <c r="G13625" s="1" t="s">
        <v>6603</v>
      </c>
      <c r="H13625" s="1">
        <v>2</v>
      </c>
      <c r="I13625" s="1" t="s">
        <v>12</v>
      </c>
      <c r="J13625" s="1" t="s">
        <v>4</v>
      </c>
      <c r="K13625" s="1" t="s">
        <v>22</v>
      </c>
      <c r="L13625" t="s">
        <v>4</v>
      </c>
      <c r="M13625" t="s">
        <v>29</v>
      </c>
      <c r="N13625">
        <v>2</v>
      </c>
      <c r="O13625">
        <v>2</v>
      </c>
      <c r="P13625">
        <v>1</v>
      </c>
      <c r="Q13625">
        <v>0</v>
      </c>
      <c r="R13625">
        <v>0</v>
      </c>
      <c r="S13625" s="1" t="s">
        <v>2358</v>
      </c>
      <c r="T13625" s="1">
        <v>0</v>
      </c>
      <c r="U13625" s="1">
        <v>2</v>
      </c>
      <c r="V13625" s="1" t="s">
        <v>54</v>
      </c>
      <c r="W13625" s="1">
        <v>13624</v>
      </c>
      <c r="X13625" s="1">
        <v>13624</v>
      </c>
      <c r="Y13625" s="1">
        <v>2472</v>
      </c>
    </row>
    <row r="13626" spans="1:25" x14ac:dyDescent="0.2">
      <c r="A13626" s="1">
        <v>245809</v>
      </c>
      <c r="B13626" t="s">
        <v>4</v>
      </c>
      <c r="C13626">
        <v>48</v>
      </c>
      <c r="D13626" t="s">
        <v>15</v>
      </c>
      <c r="E13626" s="1" t="s">
        <v>14</v>
      </c>
      <c r="F13626" s="2">
        <v>43280</v>
      </c>
      <c r="G13626" s="1" t="s">
        <v>6602</v>
      </c>
      <c r="H13626" s="1">
        <v>3</v>
      </c>
      <c r="I13626" s="1" t="s">
        <v>12</v>
      </c>
      <c r="J13626" s="1" t="s">
        <v>4</v>
      </c>
      <c r="K13626" s="1" t="s">
        <v>55</v>
      </c>
      <c r="L13626" t="s">
        <v>9</v>
      </c>
      <c r="M13626" t="s">
        <v>880</v>
      </c>
      <c r="N13626">
        <v>1</v>
      </c>
      <c r="O13626">
        <v>1</v>
      </c>
      <c r="P13626">
        <v>0</v>
      </c>
      <c r="Q13626">
        <v>1</v>
      </c>
      <c r="R13626">
        <v>0</v>
      </c>
      <c r="S13626" s="1" t="s">
        <v>2402</v>
      </c>
      <c r="T13626" s="1">
        <v>0</v>
      </c>
      <c r="U13626" s="1">
        <v>3</v>
      </c>
      <c r="V13626" s="1" t="s">
        <v>2</v>
      </c>
      <c r="W13626" s="1">
        <v>13625</v>
      </c>
      <c r="X13626" s="1">
        <v>13625</v>
      </c>
      <c r="Y13626" s="1">
        <v>2472</v>
      </c>
    </row>
    <row r="13627" spans="1:25" x14ac:dyDescent="0.2">
      <c r="A13627" s="1">
        <v>245812</v>
      </c>
      <c r="B13627" t="s">
        <v>4</v>
      </c>
      <c r="C13627">
        <v>27</v>
      </c>
      <c r="D13627" t="s">
        <v>15</v>
      </c>
      <c r="E13627" s="1" t="s">
        <v>14</v>
      </c>
      <c r="F13627" s="2">
        <v>43280</v>
      </c>
      <c r="G13627" s="1" t="s">
        <v>6601</v>
      </c>
      <c r="H13627" s="1">
        <v>2</v>
      </c>
      <c r="I13627" s="1" t="s">
        <v>12</v>
      </c>
      <c r="J13627" s="1" t="s">
        <v>4</v>
      </c>
      <c r="K13627" s="1" t="s">
        <v>22</v>
      </c>
      <c r="L13627" t="s">
        <v>4</v>
      </c>
      <c r="M13627" t="s">
        <v>29</v>
      </c>
      <c r="N13627">
        <v>1</v>
      </c>
      <c r="O13627">
        <v>1</v>
      </c>
      <c r="P13627">
        <v>1</v>
      </c>
      <c r="Q13627">
        <v>0</v>
      </c>
      <c r="R13627">
        <v>0</v>
      </c>
      <c r="S13627" s="1" t="s">
        <v>2358</v>
      </c>
      <c r="T13627" s="1">
        <v>1</v>
      </c>
      <c r="U13627" s="1">
        <v>2</v>
      </c>
      <c r="V13627" s="1" t="s">
        <v>54</v>
      </c>
      <c r="W13627" s="1">
        <v>13626</v>
      </c>
      <c r="X13627" s="1">
        <v>13626</v>
      </c>
      <c r="Y13627" s="1">
        <v>2472</v>
      </c>
    </row>
    <row r="13628" spans="1:25" x14ac:dyDescent="0.2">
      <c r="A13628" s="1">
        <v>245818</v>
      </c>
      <c r="B13628" t="s">
        <v>4</v>
      </c>
      <c r="C13628">
        <v>38</v>
      </c>
      <c r="D13628" t="s">
        <v>15</v>
      </c>
      <c r="E13628" s="1" t="s">
        <v>14</v>
      </c>
      <c r="F13628" s="2">
        <v>43294</v>
      </c>
      <c r="G13628" s="1" t="s">
        <v>6600</v>
      </c>
      <c r="H13628" s="1">
        <v>1</v>
      </c>
      <c r="I13628" s="1" t="s">
        <v>12</v>
      </c>
      <c r="J13628" s="1" t="s">
        <v>4</v>
      </c>
      <c r="K13628" s="1" t="s">
        <v>49</v>
      </c>
      <c r="L13628" t="s">
        <v>4</v>
      </c>
      <c r="M13628" t="s">
        <v>22</v>
      </c>
      <c r="N13628">
        <v>2</v>
      </c>
      <c r="O13628">
        <v>2</v>
      </c>
      <c r="P13628">
        <v>1</v>
      </c>
      <c r="Q13628">
        <v>0</v>
      </c>
      <c r="R13628">
        <v>0</v>
      </c>
      <c r="S13628" s="1" t="s">
        <v>2358</v>
      </c>
      <c r="T13628" s="1">
        <v>10</v>
      </c>
      <c r="U13628" s="1">
        <v>1</v>
      </c>
      <c r="V13628" s="1" t="s">
        <v>22</v>
      </c>
      <c r="W13628" s="1">
        <v>13627</v>
      </c>
      <c r="X13628" s="1">
        <v>13627</v>
      </c>
      <c r="Y13628" s="1">
        <v>31</v>
      </c>
    </row>
    <row r="13629" spans="1:25" x14ac:dyDescent="0.2">
      <c r="A13629" s="1">
        <v>245819</v>
      </c>
      <c r="B13629" t="s">
        <v>59</v>
      </c>
      <c r="C13629">
        <v>69</v>
      </c>
      <c r="D13629" t="s">
        <v>15</v>
      </c>
      <c r="E13629" s="1" t="s">
        <v>19</v>
      </c>
      <c r="F13629" s="2">
        <v>43293</v>
      </c>
      <c r="G13629" s="1" t="s">
        <v>6599</v>
      </c>
      <c r="H13629" s="1">
        <v>5</v>
      </c>
      <c r="I13629" s="1" t="s">
        <v>12</v>
      </c>
      <c r="J13629" s="1" t="s">
        <v>59</v>
      </c>
      <c r="K13629" s="1" t="s">
        <v>265</v>
      </c>
      <c r="N13629">
        <v>1</v>
      </c>
      <c r="O13629">
        <v>3</v>
      </c>
      <c r="P13629">
        <v>1</v>
      </c>
      <c r="Q13629">
        <v>1</v>
      </c>
      <c r="R13629">
        <v>0</v>
      </c>
      <c r="S13629" s="1" t="s">
        <v>2356</v>
      </c>
      <c r="T13629" s="1">
        <v>4</v>
      </c>
      <c r="U13629" s="1">
        <v>5</v>
      </c>
      <c r="V13629" s="1" t="s">
        <v>2</v>
      </c>
      <c r="W13629" s="1">
        <v>13628</v>
      </c>
      <c r="X13629" s="1">
        <v>13628</v>
      </c>
      <c r="Y13629" s="1">
        <v>3822</v>
      </c>
    </row>
    <row r="13630" spans="1:25" x14ac:dyDescent="0.2">
      <c r="A13630" s="1">
        <v>245820</v>
      </c>
      <c r="B13630" t="s">
        <v>4</v>
      </c>
      <c r="C13630">
        <v>29</v>
      </c>
      <c r="D13630" t="s">
        <v>15</v>
      </c>
      <c r="E13630" s="1" t="s">
        <v>14</v>
      </c>
      <c r="F13630" s="2">
        <v>43152</v>
      </c>
      <c r="G13630" s="1" t="s">
        <v>6598</v>
      </c>
      <c r="H13630" s="1">
        <v>2</v>
      </c>
      <c r="I13630" s="1" t="s">
        <v>12</v>
      </c>
      <c r="J13630" s="1" t="s">
        <v>4</v>
      </c>
      <c r="K13630" s="1" t="s">
        <v>186</v>
      </c>
      <c r="L13630" t="s">
        <v>4</v>
      </c>
      <c r="M13630" t="s">
        <v>5285</v>
      </c>
      <c r="N13630">
        <v>2</v>
      </c>
      <c r="O13630">
        <v>1</v>
      </c>
      <c r="P13630">
        <v>1</v>
      </c>
      <c r="Q13630">
        <v>0</v>
      </c>
      <c r="R13630">
        <v>0</v>
      </c>
      <c r="S13630" s="1" t="s">
        <v>2358</v>
      </c>
      <c r="T13630" s="1">
        <v>0</v>
      </c>
      <c r="U13630" s="1">
        <v>2</v>
      </c>
      <c r="V13630" s="1" t="s">
        <v>186</v>
      </c>
      <c r="W13630" s="1">
        <v>13629</v>
      </c>
      <c r="X13630" s="1">
        <v>13629</v>
      </c>
      <c r="Y13630" s="1">
        <v>7921</v>
      </c>
    </row>
    <row r="13631" spans="1:25" x14ac:dyDescent="0.2">
      <c r="A13631" s="1">
        <v>245823</v>
      </c>
      <c r="B13631" t="s">
        <v>4</v>
      </c>
      <c r="C13631">
        <v>57</v>
      </c>
      <c r="D13631" t="s">
        <v>15</v>
      </c>
      <c r="E13631" s="1" t="s">
        <v>19</v>
      </c>
      <c r="F13631" s="2">
        <v>43278</v>
      </c>
      <c r="G13631" s="1" t="s">
        <v>6597</v>
      </c>
      <c r="H13631" s="1">
        <v>2</v>
      </c>
      <c r="I13631" s="1" t="s">
        <v>12</v>
      </c>
      <c r="J13631" s="1" t="s">
        <v>4</v>
      </c>
      <c r="K13631" s="1" t="s">
        <v>2407</v>
      </c>
      <c r="L13631" t="s">
        <v>4</v>
      </c>
      <c r="M13631" t="s">
        <v>22</v>
      </c>
      <c r="N13631">
        <v>1</v>
      </c>
      <c r="O13631">
        <v>5</v>
      </c>
      <c r="P13631">
        <v>1</v>
      </c>
      <c r="Q13631">
        <v>1</v>
      </c>
      <c r="R13631">
        <v>0</v>
      </c>
      <c r="S13631" s="1" t="s">
        <v>2356</v>
      </c>
      <c r="T13631" s="1">
        <v>0</v>
      </c>
      <c r="U13631" s="1">
        <v>2</v>
      </c>
      <c r="V13631" s="1" t="s">
        <v>22</v>
      </c>
      <c r="W13631" s="1">
        <v>13630</v>
      </c>
      <c r="X13631" s="1">
        <v>13630</v>
      </c>
      <c r="Y13631" s="1">
        <v>6575</v>
      </c>
    </row>
    <row r="13632" spans="1:25" x14ac:dyDescent="0.2">
      <c r="A13632" s="1">
        <v>245824</v>
      </c>
      <c r="B13632" t="s">
        <v>4</v>
      </c>
      <c r="C13632">
        <v>21</v>
      </c>
      <c r="D13632" t="s">
        <v>7</v>
      </c>
      <c r="E13632" s="1" t="s">
        <v>14</v>
      </c>
      <c r="F13632" s="2">
        <v>43131</v>
      </c>
      <c r="G13632" s="1" t="s">
        <v>6596</v>
      </c>
      <c r="H13632" s="1">
        <v>6</v>
      </c>
      <c r="I13632" s="1" t="s">
        <v>12</v>
      </c>
      <c r="J13632" s="1" t="s">
        <v>4</v>
      </c>
      <c r="K13632" s="1" t="s">
        <v>22</v>
      </c>
      <c r="L13632" t="s">
        <v>4</v>
      </c>
      <c r="M13632" t="s">
        <v>29</v>
      </c>
      <c r="N13632">
        <v>1</v>
      </c>
      <c r="O13632">
        <v>2</v>
      </c>
      <c r="P13632">
        <v>1</v>
      </c>
      <c r="Q13632">
        <v>1</v>
      </c>
      <c r="R13632">
        <v>0</v>
      </c>
      <c r="S13632" s="1" t="s">
        <v>2356</v>
      </c>
      <c r="T13632" s="1">
        <v>8</v>
      </c>
      <c r="U13632" s="1">
        <v>6</v>
      </c>
      <c r="V13632" s="1" t="s">
        <v>54</v>
      </c>
      <c r="W13632" s="1">
        <v>13631</v>
      </c>
      <c r="X13632" s="1">
        <v>13631</v>
      </c>
      <c r="Y13632" s="1">
        <v>3599</v>
      </c>
    </row>
    <row r="13633" spans="1:25" x14ac:dyDescent="0.2">
      <c r="A13633" s="1">
        <v>245826</v>
      </c>
      <c r="B13633" t="s">
        <v>4</v>
      </c>
      <c r="C13633">
        <v>34</v>
      </c>
      <c r="D13633" t="s">
        <v>15</v>
      </c>
      <c r="E13633" s="1" t="s">
        <v>19</v>
      </c>
      <c r="F13633" s="2">
        <v>43166</v>
      </c>
      <c r="G13633" s="1" t="s">
        <v>6595</v>
      </c>
      <c r="H13633" s="1">
        <v>3</v>
      </c>
      <c r="I13633" s="1" t="s">
        <v>12</v>
      </c>
      <c r="J13633" s="1" t="s">
        <v>4</v>
      </c>
      <c r="K13633" s="1" t="s">
        <v>296</v>
      </c>
      <c r="L13633" t="s">
        <v>4</v>
      </c>
      <c r="M13633" t="s">
        <v>153</v>
      </c>
      <c r="N13633">
        <v>2</v>
      </c>
      <c r="O13633">
        <v>2</v>
      </c>
      <c r="P13633">
        <v>1</v>
      </c>
      <c r="Q13633">
        <v>0</v>
      </c>
      <c r="R13633">
        <v>0</v>
      </c>
      <c r="S13633" s="1" t="s">
        <v>2358</v>
      </c>
      <c r="T13633" s="1">
        <v>2</v>
      </c>
      <c r="U13633" s="1">
        <v>3</v>
      </c>
      <c r="V13633" s="1" t="s">
        <v>2392</v>
      </c>
      <c r="W13633" s="1">
        <v>13632</v>
      </c>
      <c r="X13633" s="1">
        <v>13632</v>
      </c>
      <c r="Y13633" s="1">
        <v>832</v>
      </c>
    </row>
    <row r="13634" spans="1:25" x14ac:dyDescent="0.2">
      <c r="A13634" s="1">
        <v>245828</v>
      </c>
      <c r="B13634" t="s">
        <v>4</v>
      </c>
      <c r="C13634">
        <v>20</v>
      </c>
      <c r="D13634" t="s">
        <v>15</v>
      </c>
      <c r="E13634" s="1" t="s">
        <v>14</v>
      </c>
      <c r="F13634" s="2">
        <v>43291</v>
      </c>
      <c r="G13634" s="1" t="s">
        <v>6594</v>
      </c>
      <c r="H13634" s="1">
        <v>2</v>
      </c>
      <c r="I13634" s="1" t="s">
        <v>12</v>
      </c>
      <c r="J13634" s="1" t="s">
        <v>4</v>
      </c>
      <c r="K13634" s="1" t="s">
        <v>132</v>
      </c>
      <c r="L13634" t="s">
        <v>4</v>
      </c>
      <c r="M13634" t="s">
        <v>153</v>
      </c>
      <c r="N13634">
        <v>2</v>
      </c>
      <c r="O13634">
        <v>1</v>
      </c>
      <c r="P13634">
        <v>1</v>
      </c>
      <c r="Q13634">
        <v>0</v>
      </c>
      <c r="R13634">
        <v>0</v>
      </c>
      <c r="S13634" s="1" t="s">
        <v>2358</v>
      </c>
      <c r="T13634" s="1">
        <v>1</v>
      </c>
      <c r="U13634" s="1">
        <v>2</v>
      </c>
      <c r="V13634" s="1" t="s">
        <v>2386</v>
      </c>
      <c r="W13634" s="1">
        <v>13633</v>
      </c>
      <c r="X13634" s="1">
        <v>13633</v>
      </c>
      <c r="Y13634" s="1">
        <v>5841</v>
      </c>
    </row>
    <row r="13635" spans="1:25" x14ac:dyDescent="0.2">
      <c r="A13635" s="1">
        <v>245829</v>
      </c>
      <c r="B13635" t="s">
        <v>4</v>
      </c>
      <c r="C13635">
        <v>52</v>
      </c>
      <c r="D13635" t="s">
        <v>43</v>
      </c>
      <c r="E13635" s="1" t="s">
        <v>26</v>
      </c>
      <c r="F13635" s="2">
        <v>43238</v>
      </c>
      <c r="I13635" s="1" t="s">
        <v>2</v>
      </c>
      <c r="J13635" s="1" t="s">
        <v>4</v>
      </c>
      <c r="K13635" s="1" t="s">
        <v>186</v>
      </c>
      <c r="L13635" t="s">
        <v>4</v>
      </c>
      <c r="M13635" t="s">
        <v>153</v>
      </c>
      <c r="N13635">
        <v>1</v>
      </c>
      <c r="O13635">
        <v>2</v>
      </c>
      <c r="P13635">
        <v>1</v>
      </c>
      <c r="Q13635">
        <v>1</v>
      </c>
      <c r="R13635">
        <v>0</v>
      </c>
      <c r="S13635" s="1" t="s">
        <v>2356</v>
      </c>
      <c r="T13635" s="1">
        <v>0</v>
      </c>
      <c r="U13635" s="1" t="s">
        <v>2</v>
      </c>
      <c r="V13635" s="1" t="s">
        <v>2375</v>
      </c>
      <c r="W13635" s="1">
        <v>13634</v>
      </c>
      <c r="X13635" s="1">
        <v>13634</v>
      </c>
      <c r="Y13635" s="1">
        <v>5036</v>
      </c>
    </row>
    <row r="13636" spans="1:25" x14ac:dyDescent="0.2">
      <c r="A13636" s="1">
        <v>245831</v>
      </c>
      <c r="B13636" t="s">
        <v>4</v>
      </c>
      <c r="C13636">
        <v>62</v>
      </c>
      <c r="D13636" t="s">
        <v>43</v>
      </c>
      <c r="E13636" s="1" t="s">
        <v>19</v>
      </c>
      <c r="F13636" s="2">
        <v>43005</v>
      </c>
      <c r="G13636" s="1" t="s">
        <v>6593</v>
      </c>
      <c r="H13636" s="1">
        <v>3</v>
      </c>
      <c r="I13636" s="1" t="s">
        <v>12</v>
      </c>
      <c r="J13636" s="1" t="s">
        <v>4</v>
      </c>
      <c r="K13636" s="1" t="s">
        <v>2407</v>
      </c>
      <c r="L13636" t="s">
        <v>4</v>
      </c>
      <c r="M13636" t="s">
        <v>65</v>
      </c>
      <c r="N13636">
        <v>1</v>
      </c>
      <c r="O13636">
        <v>1</v>
      </c>
      <c r="P13636">
        <v>1</v>
      </c>
      <c r="Q13636">
        <v>0</v>
      </c>
      <c r="R13636">
        <v>0</v>
      </c>
      <c r="S13636" s="1" t="s">
        <v>2358</v>
      </c>
      <c r="T13636" s="1">
        <v>6</v>
      </c>
      <c r="U13636" s="1">
        <v>3</v>
      </c>
      <c r="V13636" s="1" t="s">
        <v>2</v>
      </c>
      <c r="W13636" s="1">
        <v>13635</v>
      </c>
      <c r="X13636" s="1">
        <v>13635</v>
      </c>
      <c r="Y13636" s="1">
        <v>6575</v>
      </c>
    </row>
    <row r="13637" spans="1:25" x14ac:dyDescent="0.2">
      <c r="A13637" s="1">
        <v>245832</v>
      </c>
      <c r="B13637" t="s">
        <v>4</v>
      </c>
      <c r="C13637">
        <v>50</v>
      </c>
      <c r="D13637" t="s">
        <v>15</v>
      </c>
      <c r="E13637" s="1" t="s">
        <v>14</v>
      </c>
      <c r="F13637" s="2">
        <v>43271</v>
      </c>
      <c r="G13637" s="1">
        <v>170205200</v>
      </c>
      <c r="H13637" s="1">
        <v>2</v>
      </c>
      <c r="I13637" s="1" t="s">
        <v>12</v>
      </c>
      <c r="J13637" s="1" t="s">
        <v>4</v>
      </c>
      <c r="K13637" s="1" t="s">
        <v>52</v>
      </c>
      <c r="L13637" t="s">
        <v>4</v>
      </c>
      <c r="M13637" t="s">
        <v>126</v>
      </c>
      <c r="N13637">
        <v>3</v>
      </c>
      <c r="O13637">
        <v>1</v>
      </c>
      <c r="P13637">
        <v>1</v>
      </c>
      <c r="Q13637">
        <v>0</v>
      </c>
      <c r="R13637">
        <v>0</v>
      </c>
      <c r="S13637" s="1" t="s">
        <v>2358</v>
      </c>
      <c r="T13637" s="1">
        <v>0</v>
      </c>
      <c r="U13637" s="1">
        <v>2</v>
      </c>
      <c r="V13637" s="1" t="s">
        <v>126</v>
      </c>
      <c r="W13637" s="1">
        <v>13636</v>
      </c>
      <c r="X13637" s="1">
        <v>13636</v>
      </c>
      <c r="Y13637" s="1">
        <v>2314</v>
      </c>
    </row>
    <row r="13638" spans="1:25" x14ac:dyDescent="0.2">
      <c r="A13638" s="1">
        <v>245833</v>
      </c>
      <c r="B13638" t="s">
        <v>4</v>
      </c>
      <c r="C13638">
        <v>40</v>
      </c>
      <c r="D13638" t="s">
        <v>134</v>
      </c>
      <c r="E13638" s="1" t="s">
        <v>14</v>
      </c>
      <c r="F13638" s="2">
        <v>43293</v>
      </c>
      <c r="G13638" s="1" t="s">
        <v>6592</v>
      </c>
      <c r="H13638" s="1">
        <v>3</v>
      </c>
      <c r="I13638" s="1" t="s">
        <v>12</v>
      </c>
      <c r="J13638" s="1" t="s">
        <v>4</v>
      </c>
      <c r="K13638" s="1" t="s">
        <v>55</v>
      </c>
      <c r="L13638" t="s">
        <v>4</v>
      </c>
      <c r="M13638" t="s">
        <v>570</v>
      </c>
      <c r="N13638">
        <v>1</v>
      </c>
      <c r="O13638">
        <v>1</v>
      </c>
      <c r="P13638">
        <v>0</v>
      </c>
      <c r="Q13638">
        <v>1</v>
      </c>
      <c r="R13638">
        <v>0</v>
      </c>
      <c r="S13638" s="1" t="s">
        <v>2402</v>
      </c>
      <c r="T13638" s="1">
        <v>3</v>
      </c>
      <c r="U13638" s="1">
        <v>3</v>
      </c>
      <c r="V13638" s="1" t="s">
        <v>2</v>
      </c>
      <c r="W13638" s="1">
        <v>13637</v>
      </c>
      <c r="X13638" s="1">
        <v>13637</v>
      </c>
      <c r="Y13638" s="1">
        <v>2351</v>
      </c>
    </row>
    <row r="13639" spans="1:25" x14ac:dyDescent="0.2">
      <c r="A13639" s="1">
        <v>245834</v>
      </c>
      <c r="B13639" t="s">
        <v>48</v>
      </c>
      <c r="C13639">
        <v>45.9</v>
      </c>
      <c r="D13639" t="s">
        <v>1797</v>
      </c>
      <c r="E13639" s="1" t="s">
        <v>19</v>
      </c>
      <c r="F13639" s="2">
        <v>43258</v>
      </c>
      <c r="G13639" s="1" t="s">
        <v>6591</v>
      </c>
      <c r="I13639" s="1" t="s">
        <v>2</v>
      </c>
      <c r="J13639" s="1" t="s">
        <v>48</v>
      </c>
      <c r="K13639" s="1" t="s">
        <v>6590</v>
      </c>
      <c r="L13639" t="s">
        <v>4</v>
      </c>
      <c r="M13639" t="s">
        <v>49</v>
      </c>
      <c r="N13639">
        <v>1</v>
      </c>
      <c r="O13639">
        <v>1</v>
      </c>
      <c r="P13639">
        <v>0</v>
      </c>
      <c r="Q13639">
        <v>1</v>
      </c>
      <c r="R13639">
        <v>0</v>
      </c>
      <c r="S13639" s="1" t="s">
        <v>2402</v>
      </c>
      <c r="T13639" s="1">
        <v>1</v>
      </c>
      <c r="U13639" s="1" t="s">
        <v>2</v>
      </c>
      <c r="V13639" s="1" t="s">
        <v>2</v>
      </c>
      <c r="W13639" s="1">
        <v>13638</v>
      </c>
      <c r="X13639" s="1">
        <v>13638</v>
      </c>
      <c r="Y13639" s="1">
        <v>3822</v>
      </c>
    </row>
    <row r="13640" spans="1:25" x14ac:dyDescent="0.2">
      <c r="A13640" s="1">
        <v>245835</v>
      </c>
      <c r="B13640" t="s">
        <v>4</v>
      </c>
      <c r="C13640">
        <v>40</v>
      </c>
      <c r="D13640" t="s">
        <v>134</v>
      </c>
      <c r="E13640" s="1" t="s">
        <v>14</v>
      </c>
      <c r="F13640" s="2">
        <v>43280</v>
      </c>
      <c r="G13640" s="1" t="s">
        <v>6589</v>
      </c>
      <c r="H13640" s="1">
        <v>3</v>
      </c>
      <c r="I13640" s="1" t="s">
        <v>12</v>
      </c>
      <c r="J13640" s="1" t="s">
        <v>4</v>
      </c>
      <c r="K13640" s="1" t="s">
        <v>55</v>
      </c>
      <c r="L13640" t="s">
        <v>4</v>
      </c>
      <c r="M13640" t="s">
        <v>22</v>
      </c>
      <c r="N13640">
        <v>1</v>
      </c>
      <c r="O13640">
        <v>1</v>
      </c>
      <c r="P13640">
        <v>1</v>
      </c>
      <c r="Q13640">
        <v>0</v>
      </c>
      <c r="R13640">
        <v>0</v>
      </c>
      <c r="S13640" s="1" t="s">
        <v>2358</v>
      </c>
      <c r="T13640" s="1">
        <v>0</v>
      </c>
      <c r="U13640" s="1">
        <v>3</v>
      </c>
      <c r="V13640" s="1" t="s">
        <v>22</v>
      </c>
      <c r="W13640" s="1">
        <v>13639</v>
      </c>
      <c r="X13640" s="1">
        <v>13639</v>
      </c>
      <c r="Y13640" s="1">
        <v>581</v>
      </c>
    </row>
    <row r="13641" spans="1:25" x14ac:dyDescent="0.2">
      <c r="A13641" s="1">
        <v>245839</v>
      </c>
      <c r="B13641" t="s">
        <v>59</v>
      </c>
      <c r="C13641">
        <v>69</v>
      </c>
      <c r="D13641" t="s">
        <v>43</v>
      </c>
      <c r="E13641" s="1" t="s">
        <v>19</v>
      </c>
      <c r="F13641" s="2">
        <v>43171</v>
      </c>
      <c r="G13641" s="1" t="s">
        <v>6588</v>
      </c>
      <c r="H13641" s="1">
        <v>5</v>
      </c>
      <c r="I13641" s="1" t="s">
        <v>12</v>
      </c>
      <c r="J13641" s="1" t="s">
        <v>59</v>
      </c>
      <c r="K13641" s="1" t="s">
        <v>347</v>
      </c>
      <c r="L13641" t="s">
        <v>59</v>
      </c>
      <c r="M13641" t="s">
        <v>3926</v>
      </c>
      <c r="N13641">
        <v>2</v>
      </c>
      <c r="O13641">
        <v>3</v>
      </c>
      <c r="P13641">
        <v>1</v>
      </c>
      <c r="Q13641">
        <v>1</v>
      </c>
      <c r="R13641">
        <v>0</v>
      </c>
      <c r="S13641" s="1" t="s">
        <v>2356</v>
      </c>
      <c r="T13641" s="1">
        <v>5</v>
      </c>
      <c r="U13641" s="1">
        <v>5</v>
      </c>
      <c r="V13641" s="1" t="s">
        <v>347</v>
      </c>
      <c r="W13641" s="1">
        <v>13640</v>
      </c>
      <c r="X13641" s="1">
        <v>13640</v>
      </c>
      <c r="Y13641" s="1">
        <v>2967</v>
      </c>
    </row>
    <row r="13642" spans="1:25" x14ac:dyDescent="0.2">
      <c r="A13642" s="1">
        <v>245840</v>
      </c>
      <c r="B13642" t="s">
        <v>4</v>
      </c>
      <c r="C13642">
        <v>39</v>
      </c>
      <c r="D13642" t="s">
        <v>67</v>
      </c>
      <c r="E13642" s="1" t="s">
        <v>14</v>
      </c>
      <c r="F13642" s="2">
        <v>43263</v>
      </c>
      <c r="G13642" s="1" t="s">
        <v>6587</v>
      </c>
      <c r="H13642" s="1">
        <v>1</v>
      </c>
      <c r="I13642" s="1" t="s">
        <v>12</v>
      </c>
      <c r="J13642" s="1" t="s">
        <v>4</v>
      </c>
      <c r="K13642" s="1" t="s">
        <v>186</v>
      </c>
      <c r="L13642" t="s">
        <v>4</v>
      </c>
      <c r="M13642" t="s">
        <v>5285</v>
      </c>
      <c r="N13642">
        <v>1</v>
      </c>
      <c r="O13642">
        <v>1</v>
      </c>
      <c r="P13642">
        <v>0</v>
      </c>
      <c r="Q13642">
        <v>1</v>
      </c>
      <c r="R13642">
        <v>0</v>
      </c>
      <c r="S13642" s="1" t="s">
        <v>2402</v>
      </c>
      <c r="T13642" s="1">
        <v>0</v>
      </c>
      <c r="U13642" s="1">
        <v>1</v>
      </c>
      <c r="V13642" s="1" t="s">
        <v>186</v>
      </c>
      <c r="W13642" s="1">
        <v>13641</v>
      </c>
      <c r="X13642" s="1">
        <v>13641</v>
      </c>
      <c r="Y13642" s="1">
        <v>782</v>
      </c>
    </row>
    <row r="13643" spans="1:25" x14ac:dyDescent="0.2">
      <c r="A13643" s="1">
        <v>245843</v>
      </c>
      <c r="B13643" t="s">
        <v>4</v>
      </c>
      <c r="C13643">
        <v>56</v>
      </c>
      <c r="D13643" t="s">
        <v>15</v>
      </c>
      <c r="E13643" s="1" t="s">
        <v>14</v>
      </c>
      <c r="F13643" s="2">
        <v>43237</v>
      </c>
      <c r="G13643" s="1" t="s">
        <v>6586</v>
      </c>
      <c r="H13643" s="1">
        <v>2</v>
      </c>
      <c r="I13643" s="1" t="s">
        <v>12</v>
      </c>
      <c r="J13643" s="1" t="s">
        <v>4</v>
      </c>
      <c r="K13643" s="1" t="s">
        <v>205</v>
      </c>
      <c r="L13643" t="s">
        <v>4</v>
      </c>
      <c r="M13643" t="s">
        <v>170</v>
      </c>
      <c r="N13643">
        <v>2</v>
      </c>
      <c r="O13643">
        <v>1</v>
      </c>
      <c r="P13643">
        <v>1</v>
      </c>
      <c r="Q13643">
        <v>0</v>
      </c>
      <c r="R13643">
        <v>0</v>
      </c>
      <c r="S13643" s="1" t="s">
        <v>2358</v>
      </c>
      <c r="T13643" s="1">
        <v>1</v>
      </c>
      <c r="U13643" s="1">
        <v>2</v>
      </c>
      <c r="V13643" s="1" t="s">
        <v>2</v>
      </c>
      <c r="W13643" s="1">
        <v>13642</v>
      </c>
      <c r="X13643" s="1">
        <v>13642</v>
      </c>
      <c r="Y13643" s="1">
        <v>804</v>
      </c>
    </row>
    <row r="13644" spans="1:25" x14ac:dyDescent="0.2">
      <c r="A13644" s="1">
        <v>245844</v>
      </c>
      <c r="B13644" t="s">
        <v>4</v>
      </c>
      <c r="C13644">
        <v>26</v>
      </c>
      <c r="D13644" t="s">
        <v>15</v>
      </c>
      <c r="E13644" s="1" t="s">
        <v>14</v>
      </c>
      <c r="F13644" s="2">
        <v>42971</v>
      </c>
      <c r="G13644" s="1" t="s">
        <v>6585</v>
      </c>
      <c r="H13644" s="1">
        <v>3</v>
      </c>
      <c r="I13644" s="1" t="s">
        <v>12</v>
      </c>
      <c r="J13644" s="1" t="s">
        <v>4</v>
      </c>
      <c r="K13644" s="1" t="s">
        <v>190</v>
      </c>
      <c r="L13644" t="s">
        <v>4</v>
      </c>
      <c r="M13644" t="s">
        <v>1007</v>
      </c>
      <c r="N13644">
        <v>1</v>
      </c>
      <c r="O13644">
        <v>3</v>
      </c>
      <c r="P13644">
        <v>1</v>
      </c>
      <c r="Q13644">
        <v>1</v>
      </c>
      <c r="R13644">
        <v>0</v>
      </c>
      <c r="S13644" s="1" t="s">
        <v>2356</v>
      </c>
      <c r="T13644" s="1">
        <v>1</v>
      </c>
      <c r="U13644" s="1">
        <v>3</v>
      </c>
      <c r="V13644" s="1" t="s">
        <v>190</v>
      </c>
      <c r="W13644" s="1">
        <v>13643</v>
      </c>
      <c r="X13644" s="1">
        <v>13643</v>
      </c>
      <c r="Y13644" s="1">
        <v>1857</v>
      </c>
    </row>
    <row r="13645" spans="1:25" x14ac:dyDescent="0.2">
      <c r="A13645" s="1">
        <v>245846</v>
      </c>
      <c r="B13645" t="s">
        <v>4</v>
      </c>
      <c r="C13645">
        <v>53</v>
      </c>
      <c r="D13645" t="s">
        <v>15</v>
      </c>
      <c r="E13645" s="1" t="s">
        <v>14</v>
      </c>
      <c r="F13645" s="2">
        <v>43234</v>
      </c>
      <c r="G13645" s="1" t="s">
        <v>6584</v>
      </c>
      <c r="H13645" s="1">
        <v>2</v>
      </c>
      <c r="I13645" s="1" t="s">
        <v>12</v>
      </c>
      <c r="J13645" s="1" t="s">
        <v>4</v>
      </c>
      <c r="K13645" s="1" t="s">
        <v>338</v>
      </c>
      <c r="L13645" t="s">
        <v>4</v>
      </c>
      <c r="M13645" t="s">
        <v>5285</v>
      </c>
      <c r="N13645">
        <v>1</v>
      </c>
      <c r="O13645">
        <v>1</v>
      </c>
      <c r="P13645">
        <v>1</v>
      </c>
      <c r="Q13645">
        <v>0</v>
      </c>
      <c r="R13645">
        <v>0</v>
      </c>
      <c r="S13645" s="1" t="s">
        <v>2358</v>
      </c>
      <c r="T13645" s="1">
        <v>1</v>
      </c>
      <c r="U13645" s="1">
        <v>2</v>
      </c>
      <c r="V13645" s="1" t="s">
        <v>338</v>
      </c>
      <c r="W13645" s="1">
        <v>13644</v>
      </c>
      <c r="X13645" s="1">
        <v>13644</v>
      </c>
      <c r="Y13645" s="1">
        <v>782</v>
      </c>
    </row>
    <row r="13646" spans="1:25" x14ac:dyDescent="0.2">
      <c r="A13646" s="1">
        <v>245849</v>
      </c>
      <c r="B13646" t="s">
        <v>4</v>
      </c>
      <c r="C13646">
        <v>48</v>
      </c>
      <c r="D13646" t="s">
        <v>15</v>
      </c>
      <c r="E13646" s="1" t="s">
        <v>14</v>
      </c>
      <c r="F13646" s="2">
        <v>43200</v>
      </c>
      <c r="G13646" s="1" t="s">
        <v>6583</v>
      </c>
      <c r="H13646" s="1">
        <v>2</v>
      </c>
      <c r="I13646" s="1" t="s">
        <v>12</v>
      </c>
      <c r="J13646" s="1" t="s">
        <v>4</v>
      </c>
      <c r="K13646" s="1" t="s">
        <v>22</v>
      </c>
      <c r="L13646" t="s">
        <v>4</v>
      </c>
      <c r="M13646" t="s">
        <v>29</v>
      </c>
      <c r="N13646">
        <v>1</v>
      </c>
      <c r="O13646">
        <v>1</v>
      </c>
      <c r="P13646">
        <v>0</v>
      </c>
      <c r="Q13646">
        <v>1</v>
      </c>
      <c r="R13646">
        <v>0</v>
      </c>
      <c r="S13646" s="1" t="s">
        <v>2402</v>
      </c>
      <c r="T13646" s="1">
        <v>2</v>
      </c>
      <c r="U13646" s="1">
        <v>2</v>
      </c>
      <c r="V13646" s="1" t="s">
        <v>54</v>
      </c>
      <c r="W13646" s="1">
        <v>13645</v>
      </c>
      <c r="X13646" s="1">
        <v>13645</v>
      </c>
      <c r="Y13646" s="1">
        <v>812</v>
      </c>
    </row>
    <row r="13647" spans="1:25" x14ac:dyDescent="0.2">
      <c r="A13647" s="1">
        <v>245850</v>
      </c>
      <c r="B13647" t="s">
        <v>4</v>
      </c>
      <c r="C13647">
        <v>30</v>
      </c>
      <c r="D13647" t="s">
        <v>7</v>
      </c>
      <c r="E13647" s="1" t="s">
        <v>14</v>
      </c>
      <c r="F13647" s="2">
        <v>43271</v>
      </c>
      <c r="G13647" s="1" t="s">
        <v>6582</v>
      </c>
      <c r="I13647" s="1" t="s">
        <v>2</v>
      </c>
      <c r="J13647" s="1" t="s">
        <v>4</v>
      </c>
      <c r="K13647" s="1" t="s">
        <v>153</v>
      </c>
      <c r="L13647" t="s">
        <v>93</v>
      </c>
      <c r="M13647" t="s">
        <v>1290</v>
      </c>
      <c r="N13647">
        <v>1</v>
      </c>
      <c r="O13647">
        <v>2</v>
      </c>
      <c r="P13647">
        <v>1</v>
      </c>
      <c r="Q13647">
        <v>0</v>
      </c>
      <c r="R13647">
        <v>1</v>
      </c>
      <c r="S13647" s="1" t="s">
        <v>2378</v>
      </c>
      <c r="T13647" s="1">
        <v>7</v>
      </c>
      <c r="U13647" s="1" t="s">
        <v>2</v>
      </c>
      <c r="V13647" s="1" t="s">
        <v>153</v>
      </c>
      <c r="W13647" s="1">
        <v>13646</v>
      </c>
      <c r="X13647" s="1">
        <v>13646</v>
      </c>
      <c r="Y13647" s="1">
        <v>1398</v>
      </c>
    </row>
    <row r="13648" spans="1:25" x14ac:dyDescent="0.2">
      <c r="A13648" s="1">
        <v>245851</v>
      </c>
      <c r="B13648" t="s">
        <v>4</v>
      </c>
      <c r="C13648">
        <v>24</v>
      </c>
      <c r="D13648" t="s">
        <v>15</v>
      </c>
      <c r="E13648" s="1" t="s">
        <v>14</v>
      </c>
      <c r="F13648" s="2">
        <v>43181</v>
      </c>
      <c r="G13648" s="1" t="s">
        <v>6581</v>
      </c>
      <c r="H13648" s="1">
        <v>3</v>
      </c>
      <c r="I13648" s="1" t="s">
        <v>12</v>
      </c>
      <c r="J13648" s="1" t="s">
        <v>4</v>
      </c>
      <c r="K13648" s="1" t="s">
        <v>157</v>
      </c>
      <c r="L13648" t="s">
        <v>93</v>
      </c>
      <c r="M13648" t="s">
        <v>2032</v>
      </c>
      <c r="N13648">
        <v>1</v>
      </c>
      <c r="O13648">
        <v>2</v>
      </c>
      <c r="P13648">
        <v>1</v>
      </c>
      <c r="Q13648">
        <v>0</v>
      </c>
      <c r="R13648">
        <v>1</v>
      </c>
      <c r="S13648" s="1" t="s">
        <v>2378</v>
      </c>
      <c r="T13648" s="1">
        <v>1</v>
      </c>
      <c r="U13648" s="1">
        <v>3</v>
      </c>
      <c r="V13648" s="1" t="s">
        <v>2</v>
      </c>
      <c r="W13648" s="1">
        <v>13647</v>
      </c>
      <c r="X13648" s="1">
        <v>13647</v>
      </c>
      <c r="Y13648" s="1">
        <v>2981</v>
      </c>
    </row>
    <row r="13649" spans="1:25" x14ac:dyDescent="0.2">
      <c r="A13649" s="1">
        <v>245854</v>
      </c>
      <c r="B13649" t="s">
        <v>4</v>
      </c>
      <c r="C13649">
        <v>46</v>
      </c>
      <c r="D13649" t="s">
        <v>15</v>
      </c>
      <c r="E13649" s="1" t="s">
        <v>14</v>
      </c>
      <c r="F13649" s="2">
        <v>42998</v>
      </c>
      <c r="G13649" s="1" t="s">
        <v>6580</v>
      </c>
      <c r="H13649" s="1">
        <v>5</v>
      </c>
      <c r="I13649" s="1" t="s">
        <v>12</v>
      </c>
      <c r="J13649" s="1" t="s">
        <v>4</v>
      </c>
      <c r="K13649" s="1" t="s">
        <v>190</v>
      </c>
      <c r="L13649" t="s">
        <v>4</v>
      </c>
      <c r="M13649" t="s">
        <v>350</v>
      </c>
      <c r="N13649">
        <v>1</v>
      </c>
      <c r="O13649">
        <v>2</v>
      </c>
      <c r="P13649">
        <v>1</v>
      </c>
      <c r="Q13649">
        <v>1</v>
      </c>
      <c r="R13649">
        <v>0</v>
      </c>
      <c r="S13649" s="1" t="s">
        <v>2356</v>
      </c>
      <c r="T13649" s="1">
        <v>4</v>
      </c>
      <c r="U13649" s="1">
        <v>5</v>
      </c>
      <c r="V13649" s="1" t="s">
        <v>6579</v>
      </c>
      <c r="W13649" s="1">
        <v>13648</v>
      </c>
      <c r="X13649" s="1">
        <v>13648</v>
      </c>
      <c r="Y13649" s="1">
        <v>31</v>
      </c>
    </row>
    <row r="13650" spans="1:25" x14ac:dyDescent="0.2">
      <c r="A13650" s="1">
        <v>245855</v>
      </c>
      <c r="B13650" t="s">
        <v>4</v>
      </c>
      <c r="C13650">
        <v>52</v>
      </c>
      <c r="D13650" t="s">
        <v>15</v>
      </c>
      <c r="E13650" s="1" t="s">
        <v>14</v>
      </c>
      <c r="F13650" s="2">
        <v>43264</v>
      </c>
      <c r="G13650" s="1" t="s">
        <v>6578</v>
      </c>
      <c r="H13650" s="1">
        <v>1</v>
      </c>
      <c r="I13650" s="1" t="s">
        <v>12</v>
      </c>
      <c r="J13650" s="1" t="s">
        <v>4</v>
      </c>
      <c r="K13650" s="1" t="s">
        <v>22</v>
      </c>
      <c r="L13650" t="s">
        <v>4</v>
      </c>
      <c r="M13650" t="s">
        <v>29</v>
      </c>
      <c r="N13650">
        <v>2</v>
      </c>
      <c r="O13650">
        <v>1</v>
      </c>
      <c r="P13650">
        <v>1</v>
      </c>
      <c r="Q13650">
        <v>0</v>
      </c>
      <c r="R13650">
        <v>0</v>
      </c>
      <c r="S13650" s="1" t="s">
        <v>2358</v>
      </c>
      <c r="T13650" s="1">
        <v>1</v>
      </c>
      <c r="U13650" s="1">
        <v>1</v>
      </c>
      <c r="V13650" s="1" t="s">
        <v>54</v>
      </c>
      <c r="W13650" s="1">
        <v>13649</v>
      </c>
      <c r="X13650" s="1">
        <v>13649</v>
      </c>
      <c r="Y13650" s="1">
        <v>581</v>
      </c>
    </row>
    <row r="13651" spans="1:25" x14ac:dyDescent="0.2">
      <c r="A13651" s="1">
        <v>245856</v>
      </c>
      <c r="B13651" t="s">
        <v>59</v>
      </c>
      <c r="C13651">
        <v>56</v>
      </c>
      <c r="D13651" t="s">
        <v>67</v>
      </c>
      <c r="E13651" s="1" t="s">
        <v>19</v>
      </c>
      <c r="F13651" s="2">
        <v>43300</v>
      </c>
      <c r="G13651" s="1" t="s">
        <v>6577</v>
      </c>
      <c r="H13651" s="1">
        <v>2</v>
      </c>
      <c r="I13651" s="1" t="s">
        <v>37</v>
      </c>
      <c r="J13651" s="1" t="s">
        <v>59</v>
      </c>
      <c r="K13651" s="1" t="s">
        <v>87</v>
      </c>
      <c r="L13651" t="s">
        <v>59</v>
      </c>
      <c r="M13651" t="s">
        <v>1016</v>
      </c>
      <c r="N13651">
        <v>2</v>
      </c>
      <c r="O13651">
        <v>2</v>
      </c>
      <c r="P13651">
        <v>1</v>
      </c>
      <c r="Q13651">
        <v>1</v>
      </c>
      <c r="R13651">
        <v>0</v>
      </c>
      <c r="S13651" s="1" t="s">
        <v>2356</v>
      </c>
      <c r="T13651" s="1">
        <v>5</v>
      </c>
      <c r="U13651" s="1">
        <v>14</v>
      </c>
      <c r="V13651" s="1" t="s">
        <v>1016</v>
      </c>
      <c r="W13651" s="1">
        <v>13650</v>
      </c>
      <c r="X13651" s="1">
        <v>13650</v>
      </c>
      <c r="Y13651" s="1">
        <v>6815</v>
      </c>
    </row>
    <row r="13652" spans="1:25" x14ac:dyDescent="0.2">
      <c r="A13652" s="1">
        <v>245859</v>
      </c>
      <c r="B13652" t="s">
        <v>4</v>
      </c>
      <c r="C13652">
        <v>16</v>
      </c>
      <c r="D13652" t="s">
        <v>15</v>
      </c>
      <c r="E13652" s="1" t="s">
        <v>14</v>
      </c>
      <c r="F13652" s="2">
        <v>43243</v>
      </c>
      <c r="G13652" s="1" t="s">
        <v>6576</v>
      </c>
      <c r="H13652" s="1">
        <v>2</v>
      </c>
      <c r="I13652" s="1" t="s">
        <v>12</v>
      </c>
      <c r="J13652" s="1" t="s">
        <v>4</v>
      </c>
      <c r="K13652" s="1" t="s">
        <v>22</v>
      </c>
      <c r="L13652" t="s">
        <v>4</v>
      </c>
      <c r="M13652" t="s">
        <v>29</v>
      </c>
      <c r="N13652">
        <v>3</v>
      </c>
      <c r="O13652">
        <v>1</v>
      </c>
      <c r="P13652">
        <v>1</v>
      </c>
      <c r="Q13652">
        <v>0</v>
      </c>
      <c r="R13652">
        <v>0</v>
      </c>
      <c r="S13652" s="1" t="s">
        <v>2358</v>
      </c>
      <c r="T13652" s="1">
        <v>1</v>
      </c>
      <c r="U13652" s="1">
        <v>2</v>
      </c>
      <c r="V13652" s="1" t="s">
        <v>54</v>
      </c>
      <c r="W13652" s="1">
        <v>13651</v>
      </c>
      <c r="X13652" s="1">
        <v>13651</v>
      </c>
      <c r="Y13652" s="1">
        <v>580</v>
      </c>
    </row>
    <row r="13653" spans="1:25" x14ac:dyDescent="0.2">
      <c r="A13653" s="1">
        <v>245863</v>
      </c>
      <c r="B13653" t="s">
        <v>4</v>
      </c>
      <c r="C13653">
        <v>28</v>
      </c>
      <c r="D13653" t="s">
        <v>15</v>
      </c>
      <c r="E13653" s="1" t="s">
        <v>14</v>
      </c>
      <c r="F13653" s="2">
        <v>43266</v>
      </c>
      <c r="G13653" s="1" t="s">
        <v>6575</v>
      </c>
      <c r="H13653" s="1">
        <v>3</v>
      </c>
      <c r="I13653" s="1" t="s">
        <v>12</v>
      </c>
      <c r="J13653" s="1" t="s">
        <v>4</v>
      </c>
      <c r="K13653" s="1" t="s">
        <v>186</v>
      </c>
      <c r="L13653" t="s">
        <v>4</v>
      </c>
      <c r="M13653" t="s">
        <v>153</v>
      </c>
      <c r="N13653">
        <v>1</v>
      </c>
      <c r="O13653">
        <v>3</v>
      </c>
      <c r="P13653">
        <v>1</v>
      </c>
      <c r="Q13653">
        <v>0</v>
      </c>
      <c r="R13653">
        <v>0</v>
      </c>
      <c r="S13653" s="1" t="s">
        <v>2358</v>
      </c>
      <c r="T13653" s="1">
        <v>2</v>
      </c>
      <c r="U13653" s="1">
        <v>3</v>
      </c>
      <c r="V13653" s="1" t="s">
        <v>2375</v>
      </c>
      <c r="W13653" s="1">
        <v>13652</v>
      </c>
      <c r="X13653" s="1">
        <v>13652</v>
      </c>
      <c r="Y13653" s="1">
        <v>1429</v>
      </c>
    </row>
    <row r="13654" spans="1:25" x14ac:dyDescent="0.2">
      <c r="A13654" s="1">
        <v>245864</v>
      </c>
      <c r="B13654" t="s">
        <v>4</v>
      </c>
      <c r="C13654">
        <v>61</v>
      </c>
      <c r="D13654" t="s">
        <v>43</v>
      </c>
      <c r="E13654" s="1" t="s">
        <v>19</v>
      </c>
      <c r="F13654" s="2">
        <v>43188</v>
      </c>
      <c r="G13654" s="1" t="s">
        <v>6574</v>
      </c>
      <c r="H13654" s="1">
        <v>5</v>
      </c>
      <c r="I13654" s="1" t="s">
        <v>12</v>
      </c>
      <c r="J13654" s="1" t="s">
        <v>4</v>
      </c>
      <c r="K13654" s="1" t="s">
        <v>55</v>
      </c>
      <c r="L13654" t="s">
        <v>9</v>
      </c>
      <c r="M13654" t="s">
        <v>880</v>
      </c>
      <c r="N13654">
        <v>2</v>
      </c>
      <c r="O13654">
        <v>3</v>
      </c>
      <c r="P13654">
        <v>1</v>
      </c>
      <c r="Q13654">
        <v>1</v>
      </c>
      <c r="R13654">
        <v>0</v>
      </c>
      <c r="S13654" s="1" t="s">
        <v>2356</v>
      </c>
      <c r="T13654" s="1">
        <v>1</v>
      </c>
      <c r="U13654" s="1">
        <v>5</v>
      </c>
      <c r="V13654" s="1" t="s">
        <v>2</v>
      </c>
      <c r="W13654" s="1">
        <v>13653</v>
      </c>
      <c r="X13654" s="1">
        <v>13653</v>
      </c>
      <c r="Y13654" s="1">
        <v>2981</v>
      </c>
    </row>
    <row r="13655" spans="1:25" x14ac:dyDescent="0.2">
      <c r="A13655" s="1">
        <v>245869</v>
      </c>
      <c r="B13655" t="s">
        <v>4</v>
      </c>
      <c r="C13655">
        <v>50</v>
      </c>
      <c r="D13655" t="s">
        <v>15</v>
      </c>
      <c r="E13655" s="1" t="s">
        <v>19</v>
      </c>
      <c r="F13655" s="2">
        <v>43307</v>
      </c>
      <c r="G13655" s="1" t="s">
        <v>6573</v>
      </c>
      <c r="H13655" s="1">
        <v>2</v>
      </c>
      <c r="I13655" s="1" t="s">
        <v>12</v>
      </c>
      <c r="J13655" s="1" t="s">
        <v>4</v>
      </c>
      <c r="K13655" s="1" t="s">
        <v>22</v>
      </c>
      <c r="L13655" t="s">
        <v>4</v>
      </c>
      <c r="M13655" t="s">
        <v>29</v>
      </c>
      <c r="N13655">
        <v>2</v>
      </c>
      <c r="O13655">
        <v>1</v>
      </c>
      <c r="P13655">
        <v>1</v>
      </c>
      <c r="Q13655">
        <v>0</v>
      </c>
      <c r="R13655">
        <v>0</v>
      </c>
      <c r="S13655" s="1" t="s">
        <v>2358</v>
      </c>
      <c r="T13655" s="1">
        <v>2</v>
      </c>
      <c r="U13655" s="1">
        <v>2</v>
      </c>
      <c r="V13655" s="1" t="s">
        <v>54</v>
      </c>
      <c r="W13655" s="1">
        <v>13654</v>
      </c>
      <c r="X13655" s="1">
        <v>13654</v>
      </c>
      <c r="Y13655" s="1">
        <v>775</v>
      </c>
    </row>
    <row r="13656" spans="1:25" x14ac:dyDescent="0.2">
      <c r="A13656" s="1">
        <v>245872</v>
      </c>
      <c r="B13656" t="s">
        <v>4</v>
      </c>
      <c r="C13656">
        <v>30</v>
      </c>
      <c r="D13656" t="s">
        <v>15</v>
      </c>
      <c r="E13656" s="1" t="s">
        <v>14</v>
      </c>
      <c r="F13656" s="2">
        <v>43314</v>
      </c>
      <c r="G13656" s="1" t="s">
        <v>6572</v>
      </c>
      <c r="H13656" s="1">
        <v>2</v>
      </c>
      <c r="I13656" s="1" t="s">
        <v>12</v>
      </c>
      <c r="J13656" s="1" t="s">
        <v>4</v>
      </c>
      <c r="K13656" s="1" t="s">
        <v>3</v>
      </c>
      <c r="L13656" t="s">
        <v>4</v>
      </c>
      <c r="M13656" t="s">
        <v>132</v>
      </c>
      <c r="N13656">
        <v>1</v>
      </c>
      <c r="O13656">
        <v>1</v>
      </c>
      <c r="P13656">
        <v>1</v>
      </c>
      <c r="Q13656">
        <v>0</v>
      </c>
      <c r="R13656">
        <v>0</v>
      </c>
      <c r="S13656" s="1" t="s">
        <v>2358</v>
      </c>
      <c r="T13656" s="1">
        <v>3</v>
      </c>
      <c r="U13656" s="1">
        <v>2</v>
      </c>
      <c r="V13656" s="1" t="s">
        <v>132</v>
      </c>
      <c r="W13656" s="1">
        <v>13655</v>
      </c>
      <c r="X13656" s="1">
        <v>13655</v>
      </c>
      <c r="Y13656" s="1">
        <v>31</v>
      </c>
    </row>
    <row r="13657" spans="1:25" x14ac:dyDescent="0.2">
      <c r="A13657" s="1">
        <v>245873</v>
      </c>
      <c r="B13657" t="s">
        <v>4</v>
      </c>
      <c r="C13657">
        <v>36</v>
      </c>
      <c r="D13657" t="s">
        <v>15</v>
      </c>
      <c r="E13657" s="1" t="s">
        <v>14</v>
      </c>
      <c r="F13657" s="2">
        <v>43263</v>
      </c>
      <c r="G13657" s="1" t="s">
        <v>6571</v>
      </c>
      <c r="H13657" s="1">
        <v>2</v>
      </c>
      <c r="I13657" s="1" t="s">
        <v>12</v>
      </c>
      <c r="J13657" s="1" t="s">
        <v>4</v>
      </c>
      <c r="K13657" s="1" t="s">
        <v>5285</v>
      </c>
      <c r="L13657" t="s">
        <v>4</v>
      </c>
      <c r="M13657" t="s">
        <v>22</v>
      </c>
      <c r="N13657">
        <v>3</v>
      </c>
      <c r="O13657">
        <v>3</v>
      </c>
      <c r="P13657">
        <v>1</v>
      </c>
      <c r="Q13657">
        <v>0</v>
      </c>
      <c r="R13657">
        <v>0</v>
      </c>
      <c r="S13657" s="1" t="s">
        <v>2358</v>
      </c>
      <c r="T13657" s="1">
        <v>1</v>
      </c>
      <c r="U13657" s="1">
        <v>2</v>
      </c>
      <c r="V13657" s="1" t="s">
        <v>22</v>
      </c>
      <c r="W13657" s="1">
        <v>13656</v>
      </c>
      <c r="X13657" s="1">
        <v>13656</v>
      </c>
      <c r="Y13657" s="1">
        <v>775</v>
      </c>
    </row>
    <row r="13658" spans="1:25" x14ac:dyDescent="0.2">
      <c r="A13658" s="1">
        <v>245874</v>
      </c>
      <c r="B13658" t="s">
        <v>4</v>
      </c>
      <c r="C13658">
        <v>22</v>
      </c>
      <c r="D13658" t="s">
        <v>15</v>
      </c>
      <c r="E13658" s="1" t="s">
        <v>14</v>
      </c>
      <c r="F13658" s="2">
        <v>43270</v>
      </c>
      <c r="G13658" s="1" t="s">
        <v>6570</v>
      </c>
      <c r="H13658" s="1">
        <v>1</v>
      </c>
      <c r="I13658" s="1" t="s">
        <v>12</v>
      </c>
      <c r="J13658" s="1" t="s">
        <v>4</v>
      </c>
      <c r="K13658" s="1" t="s">
        <v>22</v>
      </c>
      <c r="L13658" t="s">
        <v>4</v>
      </c>
      <c r="M13658" t="s">
        <v>29</v>
      </c>
      <c r="N13658">
        <v>1</v>
      </c>
      <c r="O13658">
        <v>1</v>
      </c>
      <c r="P13658">
        <v>1</v>
      </c>
      <c r="Q13658">
        <v>0</v>
      </c>
      <c r="R13658">
        <v>0</v>
      </c>
      <c r="S13658" s="1" t="s">
        <v>2358</v>
      </c>
      <c r="T13658" s="1">
        <v>0</v>
      </c>
      <c r="U13658" s="1">
        <v>1</v>
      </c>
      <c r="V13658" s="1" t="s">
        <v>54</v>
      </c>
      <c r="W13658" s="1">
        <v>13657</v>
      </c>
      <c r="X13658" s="1">
        <v>13657</v>
      </c>
      <c r="Y13658" s="1">
        <v>1733</v>
      </c>
    </row>
    <row r="13659" spans="1:25" x14ac:dyDescent="0.2">
      <c r="A13659" s="1">
        <v>245875</v>
      </c>
      <c r="B13659" t="s">
        <v>4</v>
      </c>
      <c r="C13659">
        <v>30</v>
      </c>
      <c r="D13659" t="s">
        <v>67</v>
      </c>
      <c r="E13659" s="1" t="s">
        <v>19</v>
      </c>
      <c r="F13659" s="2">
        <v>43172</v>
      </c>
      <c r="G13659" s="1" t="s">
        <v>6569</v>
      </c>
      <c r="H13659" s="1">
        <v>7</v>
      </c>
      <c r="I13659" s="1" t="s">
        <v>12</v>
      </c>
      <c r="J13659" s="1" t="s">
        <v>4</v>
      </c>
      <c r="K13659" s="1" t="s">
        <v>114</v>
      </c>
      <c r="L13659" t="s">
        <v>4</v>
      </c>
      <c r="M13659" t="s">
        <v>126</v>
      </c>
      <c r="N13659">
        <v>1</v>
      </c>
      <c r="O13659">
        <v>2</v>
      </c>
      <c r="P13659">
        <v>1</v>
      </c>
      <c r="Q13659">
        <v>1</v>
      </c>
      <c r="R13659">
        <v>0</v>
      </c>
      <c r="S13659" s="1" t="s">
        <v>2356</v>
      </c>
      <c r="T13659" s="1">
        <v>15</v>
      </c>
      <c r="U13659" s="1">
        <v>7</v>
      </c>
      <c r="V13659" s="1" t="s">
        <v>2394</v>
      </c>
      <c r="W13659" s="1">
        <v>13658</v>
      </c>
      <c r="X13659" s="1">
        <v>13658</v>
      </c>
      <c r="Y13659" s="1">
        <v>1827</v>
      </c>
    </row>
    <row r="13660" spans="1:25" x14ac:dyDescent="0.2">
      <c r="A13660" s="1">
        <v>245876</v>
      </c>
      <c r="B13660" t="s">
        <v>4</v>
      </c>
      <c r="C13660">
        <v>42</v>
      </c>
      <c r="D13660" t="s">
        <v>15</v>
      </c>
      <c r="E13660" s="1" t="s">
        <v>19</v>
      </c>
      <c r="F13660" s="2">
        <v>43294</v>
      </c>
      <c r="G13660" s="1" t="s">
        <v>6568</v>
      </c>
      <c r="H13660" s="1">
        <v>3</v>
      </c>
      <c r="I13660" s="1" t="s">
        <v>12</v>
      </c>
      <c r="J13660" s="1" t="s">
        <v>4</v>
      </c>
      <c r="K13660" s="1" t="s">
        <v>3</v>
      </c>
      <c r="L13660" t="s">
        <v>4</v>
      </c>
      <c r="M13660" t="s">
        <v>132</v>
      </c>
      <c r="N13660">
        <v>1</v>
      </c>
      <c r="O13660">
        <v>2</v>
      </c>
      <c r="P13660">
        <v>1</v>
      </c>
      <c r="Q13660">
        <v>0</v>
      </c>
      <c r="R13660">
        <v>0</v>
      </c>
      <c r="S13660" s="1" t="s">
        <v>2358</v>
      </c>
      <c r="T13660" s="1">
        <v>7</v>
      </c>
      <c r="U13660" s="1">
        <v>3</v>
      </c>
      <c r="V13660" s="1" t="s">
        <v>132</v>
      </c>
      <c r="W13660" s="1">
        <v>13659</v>
      </c>
      <c r="X13660" s="1">
        <v>13659</v>
      </c>
      <c r="Y13660" s="1">
        <v>31</v>
      </c>
    </row>
    <row r="13661" spans="1:25" x14ac:dyDescent="0.2">
      <c r="A13661" s="1">
        <v>245877</v>
      </c>
      <c r="B13661" t="s">
        <v>4</v>
      </c>
      <c r="C13661">
        <v>36</v>
      </c>
      <c r="D13661" t="s">
        <v>15</v>
      </c>
      <c r="E13661" s="1" t="s">
        <v>14</v>
      </c>
      <c r="F13661" s="2">
        <v>43266</v>
      </c>
      <c r="G13661" s="1" t="s">
        <v>6567</v>
      </c>
      <c r="H13661" s="1">
        <v>4</v>
      </c>
      <c r="I13661" s="1" t="s">
        <v>12</v>
      </c>
      <c r="J13661" s="1" t="s">
        <v>4</v>
      </c>
      <c r="K13661" s="1" t="s">
        <v>22</v>
      </c>
      <c r="L13661" t="s">
        <v>4</v>
      </c>
      <c r="M13661" t="s">
        <v>29</v>
      </c>
      <c r="N13661">
        <v>1</v>
      </c>
      <c r="O13661">
        <v>1</v>
      </c>
      <c r="P13661">
        <v>0</v>
      </c>
      <c r="Q13661">
        <v>1</v>
      </c>
      <c r="R13661">
        <v>0</v>
      </c>
      <c r="S13661" s="1" t="s">
        <v>2402</v>
      </c>
      <c r="T13661" s="1">
        <v>4</v>
      </c>
      <c r="U13661" s="1">
        <v>4</v>
      </c>
      <c r="V13661" s="1" t="s">
        <v>54</v>
      </c>
      <c r="W13661" s="1">
        <v>13660</v>
      </c>
      <c r="X13661" s="1">
        <v>13660</v>
      </c>
      <c r="Y13661" s="1">
        <v>559</v>
      </c>
    </row>
    <row r="13662" spans="1:25" x14ac:dyDescent="0.2">
      <c r="A13662" s="1">
        <v>245879</v>
      </c>
      <c r="B13662" t="s">
        <v>4</v>
      </c>
      <c r="C13662">
        <v>52</v>
      </c>
      <c r="D13662" t="s">
        <v>15</v>
      </c>
      <c r="E13662" s="1" t="s">
        <v>14</v>
      </c>
      <c r="F13662" s="2">
        <v>43293</v>
      </c>
      <c r="G13662" s="1" t="s">
        <v>6566</v>
      </c>
      <c r="H13662" s="1">
        <v>3</v>
      </c>
      <c r="I13662" s="1" t="s">
        <v>12</v>
      </c>
      <c r="J13662" s="1" t="s">
        <v>4</v>
      </c>
      <c r="K13662" s="1" t="s">
        <v>142</v>
      </c>
      <c r="L13662" t="s">
        <v>341</v>
      </c>
      <c r="M13662" t="s">
        <v>5393</v>
      </c>
      <c r="N13662">
        <v>2</v>
      </c>
      <c r="O13662">
        <v>1</v>
      </c>
      <c r="P13662">
        <v>1</v>
      </c>
      <c r="Q13662">
        <v>0</v>
      </c>
      <c r="R13662">
        <v>0</v>
      </c>
      <c r="S13662" s="1" t="s">
        <v>2358</v>
      </c>
      <c r="T13662" s="1">
        <v>1</v>
      </c>
      <c r="U13662" s="1">
        <v>3</v>
      </c>
      <c r="V13662" s="1" t="s">
        <v>142</v>
      </c>
      <c r="W13662" s="1">
        <v>13661</v>
      </c>
      <c r="X13662" s="1">
        <v>13661</v>
      </c>
      <c r="Y13662" s="1">
        <v>7112</v>
      </c>
    </row>
    <row r="13663" spans="1:25" x14ac:dyDescent="0.2">
      <c r="A13663" s="1">
        <v>245880</v>
      </c>
      <c r="B13663" t="s">
        <v>4</v>
      </c>
      <c r="C13663">
        <v>75</v>
      </c>
      <c r="D13663" t="s">
        <v>15</v>
      </c>
      <c r="E13663" s="1" t="s">
        <v>26</v>
      </c>
      <c r="F13663" s="2">
        <v>43294</v>
      </c>
      <c r="G13663" s="1">
        <v>170901258</v>
      </c>
      <c r="I13663" s="1" t="s">
        <v>2</v>
      </c>
      <c r="J13663" s="1" t="s">
        <v>4</v>
      </c>
      <c r="K13663" s="1" t="s">
        <v>132</v>
      </c>
      <c r="L13663" t="s">
        <v>4</v>
      </c>
      <c r="M13663" t="s">
        <v>237</v>
      </c>
      <c r="N13663">
        <v>1</v>
      </c>
      <c r="O13663">
        <v>2</v>
      </c>
      <c r="P13663">
        <v>1</v>
      </c>
      <c r="Q13663">
        <v>1</v>
      </c>
      <c r="R13663">
        <v>0</v>
      </c>
      <c r="S13663" s="1" t="s">
        <v>2356</v>
      </c>
      <c r="T13663" s="1">
        <v>3</v>
      </c>
      <c r="U13663" s="1" t="s">
        <v>2</v>
      </c>
      <c r="V13663" s="1" t="s">
        <v>132</v>
      </c>
      <c r="W13663" s="1">
        <v>13662</v>
      </c>
      <c r="X13663" s="1">
        <v>13662</v>
      </c>
      <c r="Y13663" s="1">
        <v>2314</v>
      </c>
    </row>
    <row r="13664" spans="1:25" x14ac:dyDescent="0.2">
      <c r="A13664" s="1">
        <v>245881</v>
      </c>
      <c r="B13664" t="s">
        <v>4</v>
      </c>
      <c r="C13664">
        <v>66</v>
      </c>
      <c r="D13664" t="s">
        <v>7</v>
      </c>
      <c r="E13664" s="1" t="s">
        <v>14</v>
      </c>
      <c r="F13664" s="2">
        <v>43033</v>
      </c>
      <c r="G13664" s="1" t="s">
        <v>6565</v>
      </c>
      <c r="I13664" s="1" t="s">
        <v>2</v>
      </c>
      <c r="J13664" s="1" t="s">
        <v>4</v>
      </c>
      <c r="K13664" s="1" t="s">
        <v>114</v>
      </c>
      <c r="L13664" t="s">
        <v>4</v>
      </c>
      <c r="M13664" t="s">
        <v>769</v>
      </c>
      <c r="N13664">
        <v>2</v>
      </c>
      <c r="O13664">
        <v>1</v>
      </c>
      <c r="P13664">
        <v>1</v>
      </c>
      <c r="Q13664">
        <v>0</v>
      </c>
      <c r="R13664">
        <v>0</v>
      </c>
      <c r="S13664" s="1" t="s">
        <v>2358</v>
      </c>
      <c r="T13664" s="1">
        <v>3</v>
      </c>
      <c r="U13664" s="1" t="s">
        <v>2</v>
      </c>
      <c r="V13664" s="1" t="s">
        <v>2485</v>
      </c>
      <c r="W13664" s="1">
        <v>13663</v>
      </c>
      <c r="X13664" s="1">
        <v>13663</v>
      </c>
      <c r="Y13664" s="1">
        <v>1429</v>
      </c>
    </row>
    <row r="13665" spans="1:25" x14ac:dyDescent="0.2">
      <c r="A13665" s="1">
        <v>245882</v>
      </c>
      <c r="B13665" t="s">
        <v>4</v>
      </c>
      <c r="C13665">
        <v>49</v>
      </c>
      <c r="D13665" t="s">
        <v>15</v>
      </c>
      <c r="E13665" s="1" t="s">
        <v>218</v>
      </c>
      <c r="F13665" s="2">
        <v>43242</v>
      </c>
      <c r="G13665" s="1" t="s">
        <v>6564</v>
      </c>
      <c r="I13665" s="1" t="s">
        <v>2</v>
      </c>
      <c r="J13665" s="1" t="s">
        <v>4</v>
      </c>
      <c r="K13665" s="1" t="s">
        <v>49</v>
      </c>
      <c r="L13665" t="s">
        <v>4</v>
      </c>
      <c r="M13665" t="s">
        <v>22</v>
      </c>
      <c r="N13665">
        <v>1</v>
      </c>
      <c r="O13665">
        <v>1</v>
      </c>
      <c r="P13665">
        <v>0</v>
      </c>
      <c r="Q13665">
        <v>1</v>
      </c>
      <c r="R13665">
        <v>0</v>
      </c>
      <c r="S13665" s="1" t="s">
        <v>2402</v>
      </c>
      <c r="T13665" s="1">
        <v>5</v>
      </c>
      <c r="U13665" s="1" t="s">
        <v>2</v>
      </c>
      <c r="V13665" s="1" t="s">
        <v>22</v>
      </c>
      <c r="W13665" s="1">
        <v>13664</v>
      </c>
      <c r="X13665" s="1">
        <v>13664</v>
      </c>
      <c r="Y13665" s="1">
        <v>220</v>
      </c>
    </row>
    <row r="13666" spans="1:25" x14ac:dyDescent="0.2">
      <c r="A13666" s="1">
        <v>245883</v>
      </c>
      <c r="B13666" t="s">
        <v>4</v>
      </c>
      <c r="C13666">
        <v>33</v>
      </c>
      <c r="D13666" t="s">
        <v>15</v>
      </c>
      <c r="E13666" s="1" t="s">
        <v>14</v>
      </c>
      <c r="F13666" s="2">
        <v>43237</v>
      </c>
      <c r="G13666" s="1" t="s">
        <v>6563</v>
      </c>
      <c r="H13666" s="1">
        <v>3</v>
      </c>
      <c r="I13666" s="1" t="s">
        <v>12</v>
      </c>
      <c r="J13666" s="1" t="s">
        <v>4</v>
      </c>
      <c r="K13666" s="1" t="s">
        <v>22</v>
      </c>
      <c r="L13666" t="s">
        <v>4</v>
      </c>
      <c r="M13666" t="s">
        <v>29</v>
      </c>
      <c r="N13666">
        <v>1</v>
      </c>
      <c r="O13666">
        <v>1</v>
      </c>
      <c r="P13666">
        <v>1</v>
      </c>
      <c r="Q13666">
        <v>0</v>
      </c>
      <c r="R13666">
        <v>0</v>
      </c>
      <c r="S13666" s="1" t="s">
        <v>2358</v>
      </c>
      <c r="T13666" s="1">
        <v>4</v>
      </c>
      <c r="U13666" s="1">
        <v>3</v>
      </c>
      <c r="V13666" s="1" t="s">
        <v>54</v>
      </c>
      <c r="W13666" s="1">
        <v>13665</v>
      </c>
      <c r="X13666" s="1">
        <v>13665</v>
      </c>
      <c r="Y13666" s="1">
        <v>1895</v>
      </c>
    </row>
    <row r="13667" spans="1:25" x14ac:dyDescent="0.2">
      <c r="A13667" s="1">
        <v>245886</v>
      </c>
      <c r="B13667" t="s">
        <v>4</v>
      </c>
      <c r="C13667">
        <v>50</v>
      </c>
      <c r="D13667" t="s">
        <v>15</v>
      </c>
      <c r="E13667" s="1" t="s">
        <v>14</v>
      </c>
      <c r="F13667" s="2">
        <v>43264</v>
      </c>
      <c r="G13667" s="1">
        <v>170301383</v>
      </c>
      <c r="H13667" s="1">
        <v>5</v>
      </c>
      <c r="I13667" s="1" t="s">
        <v>12</v>
      </c>
      <c r="J13667" s="1" t="s">
        <v>4</v>
      </c>
      <c r="K13667" s="1" t="s">
        <v>22</v>
      </c>
      <c r="L13667" t="s">
        <v>4</v>
      </c>
      <c r="M13667" t="s">
        <v>29</v>
      </c>
      <c r="N13667">
        <v>1</v>
      </c>
      <c r="O13667">
        <v>2</v>
      </c>
      <c r="P13667">
        <v>1</v>
      </c>
      <c r="Q13667">
        <v>1</v>
      </c>
      <c r="R13667">
        <v>0</v>
      </c>
      <c r="S13667" s="1" t="s">
        <v>2356</v>
      </c>
      <c r="T13667" s="1">
        <v>6</v>
      </c>
      <c r="U13667" s="1">
        <v>5</v>
      </c>
      <c r="V13667" s="1" t="s">
        <v>54</v>
      </c>
      <c r="W13667" s="1">
        <v>13666</v>
      </c>
      <c r="X13667" s="1">
        <v>13666</v>
      </c>
      <c r="Y13667" s="1">
        <v>2314</v>
      </c>
    </row>
    <row r="13668" spans="1:25" x14ac:dyDescent="0.2">
      <c r="A13668" s="1">
        <v>245887</v>
      </c>
      <c r="B13668" t="s">
        <v>4</v>
      </c>
      <c r="C13668">
        <v>52</v>
      </c>
      <c r="D13668" t="s">
        <v>15</v>
      </c>
      <c r="E13668" s="1" t="s">
        <v>14</v>
      </c>
      <c r="F13668" s="2">
        <v>43237</v>
      </c>
      <c r="G13668" s="1" t="s">
        <v>6562</v>
      </c>
      <c r="H13668" s="1">
        <v>5</v>
      </c>
      <c r="I13668" s="1" t="s">
        <v>12</v>
      </c>
      <c r="J13668" s="1" t="s">
        <v>4</v>
      </c>
      <c r="K13668" s="1" t="s">
        <v>132</v>
      </c>
      <c r="L13668" t="s">
        <v>4</v>
      </c>
      <c r="M13668" t="s">
        <v>153</v>
      </c>
      <c r="N13668">
        <v>1</v>
      </c>
      <c r="O13668">
        <v>2</v>
      </c>
      <c r="P13668">
        <v>1</v>
      </c>
      <c r="Q13668">
        <v>0</v>
      </c>
      <c r="R13668">
        <v>0</v>
      </c>
      <c r="S13668" s="1" t="s">
        <v>2358</v>
      </c>
      <c r="T13668" s="1">
        <v>3</v>
      </c>
      <c r="U13668" s="1">
        <v>5</v>
      </c>
      <c r="V13668" s="1" t="s">
        <v>2386</v>
      </c>
      <c r="W13668" s="1">
        <v>13667</v>
      </c>
      <c r="X13668" s="1">
        <v>13667</v>
      </c>
      <c r="Y13668" s="1">
        <v>1429</v>
      </c>
    </row>
    <row r="13669" spans="1:25" x14ac:dyDescent="0.2">
      <c r="A13669" s="1">
        <v>245889</v>
      </c>
      <c r="B13669" t="s">
        <v>4</v>
      </c>
      <c r="C13669">
        <v>39</v>
      </c>
      <c r="D13669" t="s">
        <v>97</v>
      </c>
      <c r="E13669" s="1" t="s">
        <v>26</v>
      </c>
      <c r="F13669" s="2">
        <v>43167</v>
      </c>
      <c r="G13669" s="1" t="s">
        <v>6561</v>
      </c>
      <c r="I13669" s="1" t="s">
        <v>2</v>
      </c>
      <c r="J13669" s="1" t="s">
        <v>4</v>
      </c>
      <c r="K13669" s="1" t="s">
        <v>3</v>
      </c>
      <c r="L13669" t="s">
        <v>216</v>
      </c>
      <c r="N13669">
        <v>1</v>
      </c>
      <c r="O13669">
        <v>2</v>
      </c>
      <c r="P13669">
        <v>1</v>
      </c>
      <c r="Q13669">
        <v>0</v>
      </c>
      <c r="R13669">
        <v>1</v>
      </c>
      <c r="S13669" s="1" t="s">
        <v>2378</v>
      </c>
      <c r="T13669" s="1">
        <v>7</v>
      </c>
      <c r="U13669" s="1" t="s">
        <v>2</v>
      </c>
      <c r="V13669" s="1" t="s">
        <v>2</v>
      </c>
      <c r="W13669" s="1">
        <v>13668</v>
      </c>
      <c r="X13669" s="1">
        <v>13668</v>
      </c>
      <c r="Y13669" s="1">
        <v>51</v>
      </c>
    </row>
    <row r="13670" spans="1:25" x14ac:dyDescent="0.2">
      <c r="A13670" s="1">
        <v>245890</v>
      </c>
      <c r="B13670" t="s">
        <v>4</v>
      </c>
      <c r="C13670">
        <v>33</v>
      </c>
      <c r="D13670" t="s">
        <v>15</v>
      </c>
      <c r="E13670" s="1" t="s">
        <v>14</v>
      </c>
      <c r="F13670" s="2">
        <v>43277</v>
      </c>
      <c r="G13670" s="1" t="s">
        <v>6560</v>
      </c>
      <c r="I13670" s="1" t="s">
        <v>2</v>
      </c>
      <c r="J13670" s="1" t="s">
        <v>4</v>
      </c>
      <c r="K13670" s="1" t="s">
        <v>22</v>
      </c>
      <c r="L13670" t="s">
        <v>4</v>
      </c>
      <c r="M13670" t="s">
        <v>2427</v>
      </c>
      <c r="N13670">
        <v>1</v>
      </c>
      <c r="O13670">
        <v>2</v>
      </c>
      <c r="P13670">
        <v>1</v>
      </c>
      <c r="Q13670">
        <v>0</v>
      </c>
      <c r="R13670">
        <v>0</v>
      </c>
      <c r="S13670" s="1" t="s">
        <v>2358</v>
      </c>
      <c r="T13670" s="1">
        <v>1</v>
      </c>
      <c r="U13670" s="1" t="s">
        <v>2</v>
      </c>
      <c r="V13670" s="1" t="s">
        <v>22</v>
      </c>
      <c r="W13670" s="1">
        <v>13669</v>
      </c>
      <c r="X13670" s="1">
        <v>13669</v>
      </c>
      <c r="Y13670" s="1">
        <v>554</v>
      </c>
    </row>
    <row r="13671" spans="1:25" x14ac:dyDescent="0.2">
      <c r="A13671" s="1">
        <v>245894</v>
      </c>
      <c r="B13671" t="s">
        <v>4</v>
      </c>
      <c r="C13671">
        <v>34</v>
      </c>
      <c r="D13671" t="s">
        <v>15</v>
      </c>
      <c r="E13671" s="1" t="s">
        <v>14</v>
      </c>
      <c r="F13671" s="2">
        <v>43293</v>
      </c>
      <c r="G13671" s="1" t="s">
        <v>6559</v>
      </c>
      <c r="H13671" s="1">
        <v>3</v>
      </c>
      <c r="I13671" s="1" t="s">
        <v>12</v>
      </c>
      <c r="J13671" s="1" t="s">
        <v>4</v>
      </c>
      <c r="K13671" s="1" t="s">
        <v>22</v>
      </c>
      <c r="L13671" t="s">
        <v>4</v>
      </c>
      <c r="M13671" t="s">
        <v>29</v>
      </c>
      <c r="N13671">
        <v>1</v>
      </c>
      <c r="O13671">
        <v>1</v>
      </c>
      <c r="P13671">
        <v>0</v>
      </c>
      <c r="Q13671">
        <v>1</v>
      </c>
      <c r="R13671">
        <v>0</v>
      </c>
      <c r="S13671" s="1" t="s">
        <v>2402</v>
      </c>
      <c r="T13671" s="1">
        <v>3</v>
      </c>
      <c r="U13671" s="1">
        <v>3</v>
      </c>
      <c r="V13671" s="1" t="s">
        <v>54</v>
      </c>
      <c r="W13671" s="1">
        <v>13670</v>
      </c>
      <c r="X13671" s="1">
        <v>13670</v>
      </c>
      <c r="Y13671" s="1">
        <v>1807</v>
      </c>
    </row>
    <row r="13672" spans="1:25" x14ac:dyDescent="0.2">
      <c r="A13672" s="1">
        <v>245895</v>
      </c>
      <c r="B13672" t="s">
        <v>4</v>
      </c>
      <c r="C13672">
        <v>42</v>
      </c>
      <c r="D13672" t="s">
        <v>15</v>
      </c>
      <c r="E13672" s="1" t="s">
        <v>19</v>
      </c>
      <c r="F13672" s="2">
        <v>43307</v>
      </c>
      <c r="G13672" s="1" t="s">
        <v>6558</v>
      </c>
      <c r="H13672" s="1">
        <v>1</v>
      </c>
      <c r="I13672" s="1" t="s">
        <v>12</v>
      </c>
      <c r="J13672" s="1" t="s">
        <v>4</v>
      </c>
      <c r="K13672" s="1" t="s">
        <v>1562</v>
      </c>
      <c r="L13672" t="s">
        <v>4</v>
      </c>
      <c r="M13672" t="s">
        <v>126</v>
      </c>
      <c r="N13672">
        <v>1</v>
      </c>
      <c r="O13672">
        <v>1</v>
      </c>
      <c r="P13672">
        <v>1</v>
      </c>
      <c r="Q13672">
        <v>0</v>
      </c>
      <c r="R13672">
        <v>0</v>
      </c>
      <c r="S13672" s="1" t="s">
        <v>2358</v>
      </c>
      <c r="T13672" s="1">
        <v>1</v>
      </c>
      <c r="U13672" s="1">
        <v>1</v>
      </c>
      <c r="V13672" s="1" t="s">
        <v>126</v>
      </c>
      <c r="W13672" s="1">
        <v>13671</v>
      </c>
      <c r="X13672" s="1">
        <v>13671</v>
      </c>
      <c r="Y13672" s="1">
        <v>6513</v>
      </c>
    </row>
    <row r="13673" spans="1:25" x14ac:dyDescent="0.2">
      <c r="A13673" s="1">
        <v>245896</v>
      </c>
      <c r="B13673" t="s">
        <v>17</v>
      </c>
      <c r="C13673">
        <v>41</v>
      </c>
      <c r="D13673" t="s">
        <v>15</v>
      </c>
      <c r="E13673" s="1" t="s">
        <v>26</v>
      </c>
      <c r="F13673" s="2">
        <v>43284</v>
      </c>
      <c r="G13673" s="1" t="s">
        <v>6557</v>
      </c>
      <c r="I13673" s="1" t="s">
        <v>2</v>
      </c>
      <c r="K13673" s="1" t="s">
        <v>216</v>
      </c>
      <c r="L13673" t="s">
        <v>17</v>
      </c>
      <c r="M13673" t="s">
        <v>527</v>
      </c>
      <c r="N13673">
        <v>1</v>
      </c>
      <c r="O13673">
        <v>1</v>
      </c>
      <c r="P13673">
        <v>0</v>
      </c>
      <c r="Q13673">
        <v>1</v>
      </c>
      <c r="R13673">
        <v>0</v>
      </c>
      <c r="S13673" s="1" t="s">
        <v>2402</v>
      </c>
      <c r="T13673" s="1">
        <v>0</v>
      </c>
      <c r="U13673" s="1" t="s">
        <v>2</v>
      </c>
      <c r="V13673" s="1" t="s">
        <v>2</v>
      </c>
      <c r="W13673" s="1">
        <v>13672</v>
      </c>
      <c r="X13673" s="1">
        <v>13672</v>
      </c>
      <c r="Y13673" s="1">
        <v>4187</v>
      </c>
    </row>
    <row r="13674" spans="1:25" x14ac:dyDescent="0.2">
      <c r="A13674" s="1">
        <v>245897</v>
      </c>
      <c r="B13674" t="s">
        <v>4</v>
      </c>
      <c r="C13674">
        <v>35</v>
      </c>
      <c r="D13674" t="s">
        <v>15</v>
      </c>
      <c r="E13674" s="1" t="s">
        <v>14</v>
      </c>
      <c r="F13674" s="2">
        <v>43306</v>
      </c>
      <c r="G13674" s="1" t="s">
        <v>6556</v>
      </c>
      <c r="H13674" s="1">
        <v>2</v>
      </c>
      <c r="I13674" s="1" t="s">
        <v>12</v>
      </c>
      <c r="J13674" s="1" t="s">
        <v>4</v>
      </c>
      <c r="K13674" s="1" t="s">
        <v>55</v>
      </c>
      <c r="L13674" t="s">
        <v>4</v>
      </c>
      <c r="M13674" t="s">
        <v>114</v>
      </c>
      <c r="N13674">
        <v>2</v>
      </c>
      <c r="O13674">
        <v>3</v>
      </c>
      <c r="P13674">
        <v>1</v>
      </c>
      <c r="Q13674">
        <v>0</v>
      </c>
      <c r="R13674">
        <v>0</v>
      </c>
      <c r="S13674" s="1" t="s">
        <v>2358</v>
      </c>
      <c r="T13674" s="1">
        <v>2</v>
      </c>
      <c r="U13674" s="1">
        <v>2</v>
      </c>
      <c r="V13674" s="1" t="s">
        <v>114</v>
      </c>
      <c r="W13674" s="1">
        <v>13673</v>
      </c>
      <c r="X13674" s="1">
        <v>13673</v>
      </c>
      <c r="Y13674" s="1">
        <v>813</v>
      </c>
    </row>
    <row r="13675" spans="1:25" x14ac:dyDescent="0.2">
      <c r="A13675" s="1">
        <v>245898</v>
      </c>
      <c r="B13675" t="s">
        <v>4</v>
      </c>
      <c r="C13675">
        <v>51</v>
      </c>
      <c r="D13675" t="s">
        <v>15</v>
      </c>
      <c r="E13675" s="1" t="s">
        <v>14</v>
      </c>
      <c r="F13675" s="2">
        <v>43279</v>
      </c>
      <c r="G13675" s="1" t="s">
        <v>6555</v>
      </c>
      <c r="H13675" s="1">
        <v>2</v>
      </c>
      <c r="I13675" s="1" t="s">
        <v>12</v>
      </c>
      <c r="J13675" s="1" t="s">
        <v>4</v>
      </c>
      <c r="K13675" s="1" t="s">
        <v>22</v>
      </c>
      <c r="L13675" t="s">
        <v>4</v>
      </c>
      <c r="M13675" t="s">
        <v>29</v>
      </c>
      <c r="N13675">
        <v>1</v>
      </c>
      <c r="O13675">
        <v>2</v>
      </c>
      <c r="P13675">
        <v>1</v>
      </c>
      <c r="Q13675">
        <v>1</v>
      </c>
      <c r="R13675">
        <v>0</v>
      </c>
      <c r="S13675" s="1" t="s">
        <v>2356</v>
      </c>
      <c r="T13675" s="1">
        <v>3</v>
      </c>
      <c r="U13675" s="1">
        <v>2</v>
      </c>
      <c r="V13675" s="1" t="s">
        <v>54</v>
      </c>
      <c r="W13675" s="1">
        <v>13674</v>
      </c>
      <c r="X13675" s="1">
        <v>13674</v>
      </c>
      <c r="Y13675" s="1">
        <v>1895</v>
      </c>
    </row>
    <row r="13676" spans="1:25" x14ac:dyDescent="0.2">
      <c r="A13676" s="1">
        <v>245899</v>
      </c>
      <c r="B13676" t="s">
        <v>59</v>
      </c>
      <c r="C13676">
        <v>64</v>
      </c>
      <c r="D13676" t="s">
        <v>43</v>
      </c>
      <c r="E13676" s="1" t="s">
        <v>19</v>
      </c>
      <c r="F13676" s="2">
        <v>43298</v>
      </c>
      <c r="G13676" s="1" t="s">
        <v>6554</v>
      </c>
      <c r="H13676" s="1">
        <v>12</v>
      </c>
      <c r="I13676" s="1" t="s">
        <v>12</v>
      </c>
      <c r="J13676" s="1" t="s">
        <v>59</v>
      </c>
      <c r="K13676" s="1" t="s">
        <v>2311</v>
      </c>
      <c r="L13676" t="s">
        <v>59</v>
      </c>
      <c r="M13676" t="s">
        <v>370</v>
      </c>
      <c r="N13676">
        <v>1</v>
      </c>
      <c r="O13676">
        <v>5</v>
      </c>
      <c r="P13676">
        <v>1</v>
      </c>
      <c r="Q13676">
        <v>1</v>
      </c>
      <c r="R13676">
        <v>0</v>
      </c>
      <c r="S13676" s="1" t="s">
        <v>2356</v>
      </c>
      <c r="T13676" s="1">
        <v>4</v>
      </c>
      <c r="U13676" s="1">
        <v>12</v>
      </c>
      <c r="V13676" s="1" t="s">
        <v>2311</v>
      </c>
      <c r="W13676" s="1">
        <v>13675</v>
      </c>
      <c r="X13676" s="1">
        <v>13675</v>
      </c>
      <c r="Y13676" s="1">
        <v>72</v>
      </c>
    </row>
    <row r="13677" spans="1:25" x14ac:dyDescent="0.2">
      <c r="A13677" s="1">
        <v>245900</v>
      </c>
      <c r="B13677" t="s">
        <v>4</v>
      </c>
      <c r="C13677">
        <v>40</v>
      </c>
      <c r="D13677" t="s">
        <v>15</v>
      </c>
      <c r="E13677" s="1" t="s">
        <v>14</v>
      </c>
      <c r="F13677" s="2">
        <v>43312</v>
      </c>
      <c r="G13677" s="1" t="s">
        <v>6553</v>
      </c>
      <c r="H13677" s="1">
        <v>3</v>
      </c>
      <c r="I13677" s="1" t="s">
        <v>12</v>
      </c>
      <c r="J13677" s="1" t="s">
        <v>4</v>
      </c>
      <c r="K13677" s="1" t="s">
        <v>153</v>
      </c>
      <c r="L13677" t="s">
        <v>4</v>
      </c>
      <c r="M13677" t="s">
        <v>29</v>
      </c>
      <c r="N13677">
        <v>1</v>
      </c>
      <c r="O13677">
        <v>2</v>
      </c>
      <c r="P13677">
        <v>1</v>
      </c>
      <c r="Q13677">
        <v>0</v>
      </c>
      <c r="R13677">
        <v>0</v>
      </c>
      <c r="S13677" s="1" t="s">
        <v>2358</v>
      </c>
      <c r="T13677" s="1">
        <v>1</v>
      </c>
      <c r="U13677" s="1">
        <v>3</v>
      </c>
      <c r="V13677" s="1" t="s">
        <v>165</v>
      </c>
      <c r="W13677" s="1">
        <v>13676</v>
      </c>
      <c r="X13677" s="1">
        <v>13676</v>
      </c>
      <c r="Y13677" s="1">
        <v>580</v>
      </c>
    </row>
    <row r="13678" spans="1:25" x14ac:dyDescent="0.2">
      <c r="A13678" s="1">
        <v>245903</v>
      </c>
      <c r="B13678" t="s">
        <v>4</v>
      </c>
      <c r="C13678">
        <v>37</v>
      </c>
      <c r="D13678" t="s">
        <v>67</v>
      </c>
      <c r="E13678" s="1" t="s">
        <v>19</v>
      </c>
      <c r="F13678" s="2">
        <v>43305</v>
      </c>
      <c r="G13678" s="1" t="s">
        <v>6552</v>
      </c>
      <c r="H13678" s="1">
        <v>2</v>
      </c>
      <c r="I13678" s="1" t="s">
        <v>12</v>
      </c>
      <c r="J13678" s="1" t="s">
        <v>4</v>
      </c>
      <c r="K13678" s="1" t="s">
        <v>205</v>
      </c>
      <c r="L13678" t="s">
        <v>4</v>
      </c>
      <c r="M13678" t="s">
        <v>153</v>
      </c>
      <c r="N13678">
        <v>4</v>
      </c>
      <c r="O13678">
        <v>2</v>
      </c>
      <c r="P13678">
        <v>1</v>
      </c>
      <c r="Q13678">
        <v>0</v>
      </c>
      <c r="R13678">
        <v>0</v>
      </c>
      <c r="S13678" s="1" t="s">
        <v>2358</v>
      </c>
      <c r="T13678" s="1">
        <v>0</v>
      </c>
      <c r="U13678" s="1">
        <v>2</v>
      </c>
      <c r="V13678" s="1" t="s">
        <v>153</v>
      </c>
      <c r="W13678" s="1">
        <v>13677</v>
      </c>
      <c r="X13678" s="1">
        <v>13677</v>
      </c>
      <c r="Y13678" s="1">
        <v>1965</v>
      </c>
    </row>
    <row r="13679" spans="1:25" x14ac:dyDescent="0.2">
      <c r="A13679" s="1">
        <v>245908</v>
      </c>
      <c r="B13679" t="s">
        <v>4</v>
      </c>
      <c r="C13679">
        <v>20</v>
      </c>
      <c r="D13679" t="s">
        <v>15</v>
      </c>
      <c r="E13679" s="1" t="s">
        <v>19</v>
      </c>
      <c r="F13679" s="2">
        <v>43186</v>
      </c>
      <c r="G13679" s="1">
        <v>198128</v>
      </c>
      <c r="H13679" s="1">
        <v>2</v>
      </c>
      <c r="I13679" s="1" t="s">
        <v>12</v>
      </c>
      <c r="J13679" s="1" t="s">
        <v>4</v>
      </c>
      <c r="K13679" s="1" t="s">
        <v>132</v>
      </c>
      <c r="L13679" t="s">
        <v>4</v>
      </c>
      <c r="M13679" t="s">
        <v>170</v>
      </c>
      <c r="N13679">
        <v>1</v>
      </c>
      <c r="O13679">
        <v>2</v>
      </c>
      <c r="P13679">
        <v>1</v>
      </c>
      <c r="Q13679">
        <v>1</v>
      </c>
      <c r="R13679">
        <v>0</v>
      </c>
      <c r="S13679" s="1" t="s">
        <v>2356</v>
      </c>
      <c r="T13679" s="1">
        <v>0</v>
      </c>
      <c r="U13679" s="1">
        <v>2</v>
      </c>
      <c r="V13679" s="1" t="s">
        <v>132</v>
      </c>
      <c r="W13679" s="1">
        <v>13678</v>
      </c>
      <c r="X13679" s="1">
        <v>13678</v>
      </c>
      <c r="Y13679" s="1">
        <v>923</v>
      </c>
    </row>
    <row r="13680" spans="1:25" x14ac:dyDescent="0.2">
      <c r="A13680" s="1">
        <v>245909</v>
      </c>
      <c r="B13680" t="s">
        <v>4</v>
      </c>
      <c r="C13680">
        <v>30</v>
      </c>
      <c r="D13680" t="s">
        <v>97</v>
      </c>
      <c r="E13680" s="1" t="s">
        <v>19</v>
      </c>
      <c r="F13680" s="2">
        <v>43080</v>
      </c>
      <c r="G13680" s="1" t="s">
        <v>6551</v>
      </c>
      <c r="I13680" s="1" t="s">
        <v>2</v>
      </c>
      <c r="J13680" s="1" t="s">
        <v>4</v>
      </c>
      <c r="K13680" s="1" t="s">
        <v>765</v>
      </c>
      <c r="L13680" t="s">
        <v>4</v>
      </c>
      <c r="M13680" t="s">
        <v>22</v>
      </c>
      <c r="N13680">
        <v>1</v>
      </c>
      <c r="O13680">
        <v>3</v>
      </c>
      <c r="P13680">
        <v>1</v>
      </c>
      <c r="Q13680">
        <v>1</v>
      </c>
      <c r="R13680">
        <v>0</v>
      </c>
      <c r="S13680" s="1" t="s">
        <v>2356</v>
      </c>
      <c r="T13680" s="1">
        <v>5</v>
      </c>
      <c r="U13680" s="1" t="s">
        <v>2</v>
      </c>
      <c r="V13680" s="1" t="s">
        <v>22</v>
      </c>
      <c r="W13680" s="1">
        <v>13679</v>
      </c>
      <c r="X13680" s="1">
        <v>13679</v>
      </c>
      <c r="Y13680" s="1">
        <v>1512</v>
      </c>
    </row>
    <row r="13681" spans="1:25" x14ac:dyDescent="0.2">
      <c r="A13681" s="1">
        <v>245910</v>
      </c>
      <c r="B13681" t="s">
        <v>4</v>
      </c>
      <c r="C13681">
        <v>27</v>
      </c>
      <c r="D13681" t="s">
        <v>15</v>
      </c>
      <c r="E13681" s="1" t="s">
        <v>14</v>
      </c>
      <c r="F13681" s="2">
        <v>43279</v>
      </c>
      <c r="G13681" s="1" t="s">
        <v>6550</v>
      </c>
      <c r="H13681" s="1">
        <v>5</v>
      </c>
      <c r="I13681" s="1" t="s">
        <v>12</v>
      </c>
      <c r="J13681" s="1" t="s">
        <v>4</v>
      </c>
      <c r="K13681" s="1" t="s">
        <v>22</v>
      </c>
      <c r="L13681" t="s">
        <v>4</v>
      </c>
      <c r="M13681" t="s">
        <v>29</v>
      </c>
      <c r="N13681">
        <v>2</v>
      </c>
      <c r="O13681">
        <v>1</v>
      </c>
      <c r="P13681">
        <v>1</v>
      </c>
      <c r="Q13681">
        <v>0</v>
      </c>
      <c r="R13681">
        <v>0</v>
      </c>
      <c r="S13681" s="1" t="s">
        <v>2358</v>
      </c>
      <c r="T13681" s="1">
        <v>0</v>
      </c>
      <c r="U13681" s="1">
        <v>5</v>
      </c>
      <c r="V13681" s="1" t="s">
        <v>54</v>
      </c>
      <c r="W13681" s="1">
        <v>13680</v>
      </c>
      <c r="X13681" s="1">
        <v>13680</v>
      </c>
      <c r="Y13681" s="1">
        <v>580</v>
      </c>
    </row>
    <row r="13682" spans="1:25" x14ac:dyDescent="0.2">
      <c r="A13682" s="1">
        <v>245911</v>
      </c>
      <c r="B13682" t="s">
        <v>4</v>
      </c>
      <c r="C13682">
        <v>45.9</v>
      </c>
      <c r="D13682" t="s">
        <v>15</v>
      </c>
      <c r="E13682" s="1" t="s">
        <v>14</v>
      </c>
      <c r="F13682" s="2">
        <v>43292</v>
      </c>
      <c r="G13682" s="1" t="s">
        <v>6549</v>
      </c>
      <c r="I13682" s="1" t="s">
        <v>2</v>
      </c>
      <c r="J13682" s="1" t="s">
        <v>4</v>
      </c>
      <c r="K13682" s="1" t="s">
        <v>55</v>
      </c>
      <c r="L13682" t="s">
        <v>4</v>
      </c>
      <c r="M13682" t="s">
        <v>22</v>
      </c>
      <c r="N13682">
        <v>1</v>
      </c>
      <c r="O13682">
        <v>2</v>
      </c>
      <c r="P13682">
        <v>1</v>
      </c>
      <c r="Q13682">
        <v>0</v>
      </c>
      <c r="R13682">
        <v>0</v>
      </c>
      <c r="S13682" s="1" t="s">
        <v>2358</v>
      </c>
      <c r="T13682" s="1">
        <v>0</v>
      </c>
      <c r="U13682" s="1" t="s">
        <v>2</v>
      </c>
      <c r="V13682" s="1" t="s">
        <v>22</v>
      </c>
      <c r="W13682" s="1">
        <v>13681</v>
      </c>
      <c r="X13682" s="1">
        <v>13681</v>
      </c>
      <c r="Y13682" s="1">
        <v>556</v>
      </c>
    </row>
    <row r="13683" spans="1:25" x14ac:dyDescent="0.2">
      <c r="A13683" s="1">
        <v>245912</v>
      </c>
      <c r="B13683" t="s">
        <v>59</v>
      </c>
      <c r="C13683">
        <v>40</v>
      </c>
      <c r="D13683" t="s">
        <v>67</v>
      </c>
      <c r="E13683" s="1" t="s">
        <v>6</v>
      </c>
      <c r="F13683" s="2">
        <v>43053</v>
      </c>
      <c r="G13683" s="1" t="s">
        <v>6548</v>
      </c>
      <c r="I13683" s="1" t="s">
        <v>2</v>
      </c>
      <c r="J13683" s="1" t="s">
        <v>59</v>
      </c>
      <c r="K13683" s="1" t="s">
        <v>87</v>
      </c>
      <c r="L13683" t="s">
        <v>59</v>
      </c>
      <c r="M13683" t="s">
        <v>2983</v>
      </c>
      <c r="N13683">
        <v>1</v>
      </c>
      <c r="O13683">
        <v>4</v>
      </c>
      <c r="P13683">
        <v>1</v>
      </c>
      <c r="Q13683">
        <v>1</v>
      </c>
      <c r="R13683">
        <v>0</v>
      </c>
      <c r="S13683" s="1" t="s">
        <v>2356</v>
      </c>
      <c r="T13683" s="1">
        <v>0</v>
      </c>
      <c r="U13683" s="1" t="s">
        <v>2</v>
      </c>
      <c r="V13683" s="1" t="s">
        <v>2</v>
      </c>
      <c r="W13683" s="1">
        <v>13682</v>
      </c>
      <c r="X13683" s="1">
        <v>13682</v>
      </c>
      <c r="Y13683" s="1">
        <v>4</v>
      </c>
    </row>
    <row r="13684" spans="1:25" x14ac:dyDescent="0.2">
      <c r="A13684" s="1">
        <v>245913</v>
      </c>
      <c r="B13684" t="s">
        <v>4</v>
      </c>
      <c r="C13684">
        <v>60</v>
      </c>
      <c r="D13684" t="s">
        <v>15</v>
      </c>
      <c r="E13684" s="1" t="s">
        <v>218</v>
      </c>
      <c r="F13684" s="2">
        <v>43313</v>
      </c>
      <c r="I13684" s="1" t="s">
        <v>2</v>
      </c>
      <c r="J13684" s="1" t="s">
        <v>4</v>
      </c>
      <c r="K13684" s="1" t="s">
        <v>3</v>
      </c>
      <c r="L13684" t="s">
        <v>4</v>
      </c>
      <c r="M13684" t="s">
        <v>132</v>
      </c>
      <c r="N13684">
        <v>1</v>
      </c>
      <c r="O13684">
        <v>1</v>
      </c>
      <c r="P13684">
        <v>0</v>
      </c>
      <c r="Q13684">
        <v>1</v>
      </c>
      <c r="R13684">
        <v>0</v>
      </c>
      <c r="S13684" s="1" t="s">
        <v>2402</v>
      </c>
      <c r="T13684" s="1">
        <v>0</v>
      </c>
      <c r="U13684" s="1" t="s">
        <v>2</v>
      </c>
      <c r="V13684" s="1" t="s">
        <v>132</v>
      </c>
      <c r="W13684" s="1">
        <v>13683</v>
      </c>
      <c r="X13684" s="1">
        <v>13683</v>
      </c>
      <c r="Y13684" s="1">
        <v>3134</v>
      </c>
    </row>
    <row r="13685" spans="1:25" x14ac:dyDescent="0.2">
      <c r="A13685" s="1">
        <v>245914</v>
      </c>
      <c r="B13685" t="s">
        <v>93</v>
      </c>
      <c r="C13685">
        <v>46</v>
      </c>
      <c r="D13685" t="s">
        <v>43</v>
      </c>
      <c r="E13685" s="1" t="s">
        <v>26</v>
      </c>
      <c r="F13685" s="2">
        <v>42822</v>
      </c>
      <c r="G13685" s="1" t="s">
        <v>6547</v>
      </c>
      <c r="I13685" s="1" t="s">
        <v>2</v>
      </c>
      <c r="J13685" s="1" t="s">
        <v>93</v>
      </c>
      <c r="K13685" s="1" t="s">
        <v>515</v>
      </c>
      <c r="L13685" t="s">
        <v>93</v>
      </c>
      <c r="M13685" t="s">
        <v>1290</v>
      </c>
      <c r="N13685">
        <v>2</v>
      </c>
      <c r="O13685">
        <v>2</v>
      </c>
      <c r="P13685">
        <v>0</v>
      </c>
      <c r="Q13685">
        <v>1</v>
      </c>
      <c r="R13685">
        <v>1</v>
      </c>
      <c r="S13685" s="1" t="s">
        <v>2381</v>
      </c>
      <c r="T13685" s="1">
        <v>0</v>
      </c>
      <c r="U13685" s="1" t="s">
        <v>2</v>
      </c>
      <c r="V13685" s="1" t="s">
        <v>2</v>
      </c>
      <c r="W13685" s="1">
        <v>13684</v>
      </c>
      <c r="X13685" s="1">
        <v>13684</v>
      </c>
      <c r="Y13685" s="1">
        <v>31</v>
      </c>
    </row>
    <row r="13686" spans="1:25" x14ac:dyDescent="0.2">
      <c r="A13686" s="1">
        <v>245915</v>
      </c>
      <c r="B13686" t="s">
        <v>4</v>
      </c>
      <c r="C13686">
        <v>58</v>
      </c>
      <c r="D13686" t="s">
        <v>15</v>
      </c>
      <c r="E13686" s="1" t="s">
        <v>14</v>
      </c>
      <c r="F13686" s="2">
        <v>43076</v>
      </c>
      <c r="G13686" s="1" t="s">
        <v>6546</v>
      </c>
      <c r="H13686" s="1">
        <v>4</v>
      </c>
      <c r="I13686" s="1" t="s">
        <v>12</v>
      </c>
      <c r="J13686" s="1" t="s">
        <v>4</v>
      </c>
      <c r="K13686" s="1" t="s">
        <v>1309</v>
      </c>
      <c r="L13686" t="s">
        <v>4</v>
      </c>
      <c r="M13686" t="s">
        <v>186</v>
      </c>
      <c r="N13686">
        <v>1</v>
      </c>
      <c r="O13686">
        <v>1</v>
      </c>
      <c r="P13686">
        <v>0</v>
      </c>
      <c r="Q13686">
        <v>1</v>
      </c>
      <c r="R13686">
        <v>0</v>
      </c>
      <c r="S13686" s="1" t="s">
        <v>2402</v>
      </c>
      <c r="T13686" s="1">
        <v>4</v>
      </c>
      <c r="U13686" s="1">
        <v>4</v>
      </c>
      <c r="V13686" s="1" t="s">
        <v>186</v>
      </c>
      <c r="W13686" s="1">
        <v>13685</v>
      </c>
      <c r="X13686" s="1">
        <v>13685</v>
      </c>
      <c r="Y13686" s="1">
        <v>3052</v>
      </c>
    </row>
    <row r="13687" spans="1:25" x14ac:dyDescent="0.2">
      <c r="A13687" s="1">
        <v>245916</v>
      </c>
      <c r="B13687" t="s">
        <v>4</v>
      </c>
      <c r="C13687">
        <v>39</v>
      </c>
      <c r="D13687" t="s">
        <v>67</v>
      </c>
      <c r="E13687" s="1" t="s">
        <v>26</v>
      </c>
      <c r="F13687" s="2">
        <v>43297</v>
      </c>
      <c r="G13687" s="1" t="s">
        <v>6545</v>
      </c>
      <c r="I13687" s="1" t="s">
        <v>2</v>
      </c>
      <c r="J13687" s="1" t="s">
        <v>4</v>
      </c>
      <c r="K13687" s="1" t="s">
        <v>22</v>
      </c>
      <c r="L13687" t="s">
        <v>4</v>
      </c>
      <c r="M13687" t="s">
        <v>29</v>
      </c>
      <c r="N13687">
        <v>1</v>
      </c>
      <c r="O13687">
        <v>1</v>
      </c>
      <c r="P13687">
        <v>1</v>
      </c>
      <c r="Q13687">
        <v>0</v>
      </c>
      <c r="R13687">
        <v>0</v>
      </c>
      <c r="S13687" s="1" t="s">
        <v>2358</v>
      </c>
      <c r="T13687" s="1">
        <v>4</v>
      </c>
      <c r="U13687" s="1" t="s">
        <v>2</v>
      </c>
      <c r="V13687" s="1" t="s">
        <v>54</v>
      </c>
      <c r="W13687" s="1">
        <v>13686</v>
      </c>
      <c r="X13687" s="1">
        <v>13686</v>
      </c>
      <c r="Y13687" s="1">
        <v>2947</v>
      </c>
    </row>
    <row r="13688" spans="1:25" x14ac:dyDescent="0.2">
      <c r="A13688" s="1">
        <v>245917</v>
      </c>
      <c r="B13688" t="s">
        <v>4</v>
      </c>
      <c r="C13688">
        <v>40</v>
      </c>
      <c r="D13688" t="s">
        <v>15</v>
      </c>
      <c r="E13688" s="1" t="s">
        <v>26</v>
      </c>
      <c r="F13688" s="2">
        <v>43304</v>
      </c>
      <c r="G13688" s="1" t="s">
        <v>6544</v>
      </c>
      <c r="I13688" s="1" t="s">
        <v>2</v>
      </c>
      <c r="J13688" s="1" t="s">
        <v>4</v>
      </c>
      <c r="K13688" s="1" t="s">
        <v>22</v>
      </c>
      <c r="L13688" t="s">
        <v>4</v>
      </c>
      <c r="M13688" t="s">
        <v>29</v>
      </c>
      <c r="N13688">
        <v>1</v>
      </c>
      <c r="O13688">
        <v>2</v>
      </c>
      <c r="P13688">
        <v>1</v>
      </c>
      <c r="Q13688">
        <v>1</v>
      </c>
      <c r="R13688">
        <v>0</v>
      </c>
      <c r="S13688" s="1" t="s">
        <v>2356</v>
      </c>
      <c r="T13688" s="1">
        <v>3</v>
      </c>
      <c r="U13688" s="1" t="s">
        <v>2</v>
      </c>
      <c r="V13688" s="1" t="s">
        <v>54</v>
      </c>
      <c r="W13688" s="1">
        <v>13687</v>
      </c>
      <c r="X13688" s="1">
        <v>13687</v>
      </c>
      <c r="Y13688" s="1">
        <v>2947</v>
      </c>
    </row>
    <row r="13689" spans="1:25" x14ac:dyDescent="0.2">
      <c r="A13689" s="1">
        <v>245918</v>
      </c>
      <c r="B13689" t="s">
        <v>4</v>
      </c>
      <c r="C13689">
        <v>19</v>
      </c>
      <c r="D13689" t="s">
        <v>15</v>
      </c>
      <c r="E13689" s="1" t="s">
        <v>26</v>
      </c>
      <c r="F13689" s="2">
        <v>42814</v>
      </c>
      <c r="G13689" s="1" t="s">
        <v>6543</v>
      </c>
      <c r="I13689" s="1" t="s">
        <v>2</v>
      </c>
      <c r="J13689" s="1" t="s">
        <v>4</v>
      </c>
      <c r="K13689" s="1" t="s">
        <v>55</v>
      </c>
      <c r="L13689" t="s">
        <v>17</v>
      </c>
      <c r="M13689" t="s">
        <v>1338</v>
      </c>
      <c r="N13689">
        <v>1</v>
      </c>
      <c r="O13689">
        <v>3</v>
      </c>
      <c r="P13689">
        <v>1</v>
      </c>
      <c r="Q13689">
        <v>1</v>
      </c>
      <c r="R13689">
        <v>0</v>
      </c>
      <c r="S13689" s="1" t="s">
        <v>2356</v>
      </c>
      <c r="T13689" s="1">
        <v>0</v>
      </c>
      <c r="U13689" s="1" t="s">
        <v>2</v>
      </c>
      <c r="V13689" s="1" t="s">
        <v>2</v>
      </c>
      <c r="W13689" s="1">
        <v>13688</v>
      </c>
      <c r="X13689" s="1">
        <v>13688</v>
      </c>
      <c r="Y13689" s="1">
        <v>64</v>
      </c>
    </row>
    <row r="13690" spans="1:25" x14ac:dyDescent="0.2">
      <c r="A13690" s="1">
        <v>245920</v>
      </c>
      <c r="B13690" t="s">
        <v>4</v>
      </c>
      <c r="C13690">
        <v>49</v>
      </c>
      <c r="D13690" t="s">
        <v>15</v>
      </c>
      <c r="E13690" s="1" t="s">
        <v>14</v>
      </c>
      <c r="F13690" s="2">
        <v>43299</v>
      </c>
      <c r="G13690" s="1" t="s">
        <v>6542</v>
      </c>
      <c r="H13690" s="1">
        <v>2</v>
      </c>
      <c r="I13690" s="1" t="s">
        <v>12</v>
      </c>
      <c r="J13690" s="1" t="s">
        <v>4</v>
      </c>
      <c r="K13690" s="1" t="s">
        <v>22</v>
      </c>
      <c r="L13690" t="s">
        <v>4</v>
      </c>
      <c r="M13690" t="s">
        <v>29</v>
      </c>
      <c r="N13690">
        <v>1</v>
      </c>
      <c r="O13690">
        <v>1</v>
      </c>
      <c r="P13690">
        <v>1</v>
      </c>
      <c r="Q13690">
        <v>0</v>
      </c>
      <c r="R13690">
        <v>0</v>
      </c>
      <c r="S13690" s="1" t="s">
        <v>2358</v>
      </c>
      <c r="T13690" s="1">
        <v>2</v>
      </c>
      <c r="U13690" s="1">
        <v>2</v>
      </c>
      <c r="V13690" s="1" t="s">
        <v>54</v>
      </c>
      <c r="W13690" s="1">
        <v>13689</v>
      </c>
      <c r="X13690" s="1">
        <v>13689</v>
      </c>
      <c r="Y13690" s="1">
        <v>1895</v>
      </c>
    </row>
    <row r="13691" spans="1:25" x14ac:dyDescent="0.2">
      <c r="A13691" s="1">
        <v>245922</v>
      </c>
      <c r="B13691" t="s">
        <v>4</v>
      </c>
      <c r="C13691">
        <v>46</v>
      </c>
      <c r="D13691" t="s">
        <v>15</v>
      </c>
      <c r="E13691" s="1" t="s">
        <v>14</v>
      </c>
      <c r="F13691" s="2">
        <v>43138</v>
      </c>
      <c r="G13691" s="1" t="s">
        <v>6541</v>
      </c>
      <c r="H13691" s="1">
        <v>4</v>
      </c>
      <c r="I13691" s="1" t="s">
        <v>12</v>
      </c>
      <c r="J13691" s="1" t="s">
        <v>4</v>
      </c>
      <c r="K13691" s="1" t="s">
        <v>1007</v>
      </c>
      <c r="L13691" t="s">
        <v>4</v>
      </c>
      <c r="M13691" t="s">
        <v>157</v>
      </c>
      <c r="N13691">
        <v>2</v>
      </c>
      <c r="O13691">
        <v>2</v>
      </c>
      <c r="P13691">
        <v>1</v>
      </c>
      <c r="Q13691">
        <v>1</v>
      </c>
      <c r="R13691">
        <v>0</v>
      </c>
      <c r="S13691" s="1" t="s">
        <v>2356</v>
      </c>
      <c r="T13691" s="1">
        <v>3</v>
      </c>
      <c r="U13691" s="1">
        <v>4</v>
      </c>
      <c r="V13691" s="1" t="s">
        <v>2</v>
      </c>
      <c r="W13691" s="1">
        <v>13690</v>
      </c>
      <c r="X13691" s="1">
        <v>13690</v>
      </c>
      <c r="Y13691" s="1">
        <v>1442</v>
      </c>
    </row>
    <row r="13692" spans="1:25" x14ac:dyDescent="0.2">
      <c r="A13692" s="1">
        <v>245923</v>
      </c>
      <c r="B13692" t="s">
        <v>4</v>
      </c>
      <c r="C13692">
        <v>56</v>
      </c>
      <c r="D13692" t="s">
        <v>7</v>
      </c>
      <c r="E13692" s="1" t="s">
        <v>26</v>
      </c>
      <c r="F13692" s="2">
        <v>43231</v>
      </c>
      <c r="G13692" s="1" t="s">
        <v>6540</v>
      </c>
      <c r="I13692" s="1" t="s">
        <v>2</v>
      </c>
      <c r="J13692" s="1" t="s">
        <v>4</v>
      </c>
      <c r="K13692" s="1" t="s">
        <v>114</v>
      </c>
      <c r="L13692" t="s">
        <v>4</v>
      </c>
      <c r="M13692" t="s">
        <v>22</v>
      </c>
      <c r="N13692">
        <v>1</v>
      </c>
      <c r="O13692">
        <v>2</v>
      </c>
      <c r="P13692">
        <v>1</v>
      </c>
      <c r="Q13692">
        <v>1</v>
      </c>
      <c r="R13692">
        <v>0</v>
      </c>
      <c r="S13692" s="1" t="s">
        <v>2356</v>
      </c>
      <c r="T13692" s="1">
        <v>8</v>
      </c>
      <c r="U13692" s="1" t="s">
        <v>2</v>
      </c>
      <c r="V13692" s="1" t="s">
        <v>2643</v>
      </c>
      <c r="W13692" s="1">
        <v>13691</v>
      </c>
      <c r="X13692" s="1">
        <v>13691</v>
      </c>
      <c r="Y13692" s="1">
        <v>64</v>
      </c>
    </row>
    <row r="13693" spans="1:25" x14ac:dyDescent="0.2">
      <c r="A13693" s="1">
        <v>245924</v>
      </c>
      <c r="B13693" t="s">
        <v>4</v>
      </c>
      <c r="C13693">
        <v>20</v>
      </c>
      <c r="D13693" t="s">
        <v>15</v>
      </c>
      <c r="E13693" s="1" t="s">
        <v>14</v>
      </c>
      <c r="F13693" s="2">
        <v>43293</v>
      </c>
      <c r="G13693" s="1" t="s">
        <v>6539</v>
      </c>
      <c r="H13693" s="1">
        <v>2</v>
      </c>
      <c r="I13693" s="1" t="s">
        <v>12</v>
      </c>
      <c r="J13693" s="1" t="s">
        <v>4</v>
      </c>
      <c r="K13693" s="1" t="s">
        <v>22</v>
      </c>
      <c r="L13693" t="s">
        <v>4</v>
      </c>
      <c r="M13693" t="s">
        <v>29</v>
      </c>
      <c r="N13693">
        <v>1</v>
      </c>
      <c r="O13693">
        <v>2</v>
      </c>
      <c r="P13693">
        <v>1</v>
      </c>
      <c r="Q13693">
        <v>0</v>
      </c>
      <c r="R13693">
        <v>0</v>
      </c>
      <c r="S13693" s="1" t="s">
        <v>2358</v>
      </c>
      <c r="T13693" s="1">
        <v>3</v>
      </c>
      <c r="U13693" s="1">
        <v>2</v>
      </c>
      <c r="V13693" s="1" t="s">
        <v>54</v>
      </c>
      <c r="W13693" s="1">
        <v>13692</v>
      </c>
      <c r="X13693" s="1">
        <v>13692</v>
      </c>
      <c r="Y13693" s="1">
        <v>1895</v>
      </c>
    </row>
    <row r="13694" spans="1:25" x14ac:dyDescent="0.2">
      <c r="A13694" s="1">
        <v>245925</v>
      </c>
      <c r="B13694" t="s">
        <v>4</v>
      </c>
      <c r="C13694">
        <v>61</v>
      </c>
      <c r="D13694" t="s">
        <v>15</v>
      </c>
      <c r="E13694" s="1" t="s">
        <v>19</v>
      </c>
      <c r="F13694" s="2">
        <v>43252</v>
      </c>
      <c r="G13694" s="1" t="s">
        <v>6538</v>
      </c>
      <c r="H13694" s="1">
        <v>5</v>
      </c>
      <c r="I13694" s="1" t="s">
        <v>12</v>
      </c>
      <c r="J13694" s="1" t="s">
        <v>4</v>
      </c>
      <c r="K13694" s="1" t="s">
        <v>3</v>
      </c>
      <c r="L13694" t="s">
        <v>4</v>
      </c>
      <c r="M13694" t="s">
        <v>190</v>
      </c>
      <c r="N13694">
        <v>1</v>
      </c>
      <c r="O13694">
        <v>2</v>
      </c>
      <c r="P13694">
        <v>1</v>
      </c>
      <c r="Q13694">
        <v>0</v>
      </c>
      <c r="R13694">
        <v>0</v>
      </c>
      <c r="S13694" s="1" t="s">
        <v>2358</v>
      </c>
      <c r="T13694" s="1">
        <v>4</v>
      </c>
      <c r="U13694" s="1">
        <v>5</v>
      </c>
      <c r="V13694" s="1" t="s">
        <v>190</v>
      </c>
      <c r="W13694" s="1">
        <v>13693</v>
      </c>
      <c r="X13694" s="1">
        <v>13693</v>
      </c>
      <c r="Y13694" s="1">
        <v>3173</v>
      </c>
    </row>
    <row r="13695" spans="1:25" x14ac:dyDescent="0.2">
      <c r="A13695" s="1">
        <v>245927</v>
      </c>
      <c r="B13695" t="s">
        <v>4</v>
      </c>
      <c r="C13695">
        <v>44</v>
      </c>
      <c r="D13695" t="s">
        <v>15</v>
      </c>
      <c r="E13695" s="1" t="s">
        <v>14</v>
      </c>
      <c r="F13695" s="2">
        <v>43307</v>
      </c>
      <c r="G13695" s="1" t="s">
        <v>6537</v>
      </c>
      <c r="H13695" s="1">
        <v>3</v>
      </c>
      <c r="I13695" s="1" t="s">
        <v>12</v>
      </c>
      <c r="J13695" s="1" t="s">
        <v>4</v>
      </c>
      <c r="K13695" s="1" t="s">
        <v>22</v>
      </c>
      <c r="L13695" t="s">
        <v>4</v>
      </c>
      <c r="M13695" t="s">
        <v>29</v>
      </c>
      <c r="N13695">
        <v>1</v>
      </c>
      <c r="O13695">
        <v>2</v>
      </c>
      <c r="P13695">
        <v>1</v>
      </c>
      <c r="Q13695">
        <v>0</v>
      </c>
      <c r="R13695">
        <v>0</v>
      </c>
      <c r="S13695" s="1" t="s">
        <v>2358</v>
      </c>
      <c r="T13695" s="1">
        <v>5</v>
      </c>
      <c r="U13695" s="1">
        <v>3</v>
      </c>
      <c r="V13695" s="1" t="s">
        <v>54</v>
      </c>
      <c r="W13695" s="1">
        <v>13694</v>
      </c>
      <c r="X13695" s="1">
        <v>13694</v>
      </c>
      <c r="Y13695" s="1">
        <v>1895</v>
      </c>
    </row>
    <row r="13696" spans="1:25" x14ac:dyDescent="0.2">
      <c r="A13696" s="1">
        <v>245928</v>
      </c>
      <c r="B13696" t="s">
        <v>4</v>
      </c>
      <c r="C13696">
        <v>19</v>
      </c>
      <c r="D13696" t="s">
        <v>7</v>
      </c>
      <c r="E13696" s="1" t="s">
        <v>14</v>
      </c>
      <c r="F13696" s="2">
        <v>43312</v>
      </c>
      <c r="G13696" s="1" t="s">
        <v>6536</v>
      </c>
      <c r="H13696" s="1">
        <v>5</v>
      </c>
      <c r="I13696" s="1" t="s">
        <v>12</v>
      </c>
      <c r="J13696" s="1" t="s">
        <v>4</v>
      </c>
      <c r="K13696" s="1" t="s">
        <v>157</v>
      </c>
      <c r="L13696" t="s">
        <v>4</v>
      </c>
      <c r="M13696" t="s">
        <v>393</v>
      </c>
      <c r="N13696">
        <v>1</v>
      </c>
      <c r="O13696">
        <v>4</v>
      </c>
      <c r="P13696">
        <v>1</v>
      </c>
      <c r="Q13696">
        <v>1</v>
      </c>
      <c r="R13696">
        <v>1</v>
      </c>
      <c r="S13696" s="1" t="s">
        <v>2365</v>
      </c>
      <c r="T13696" s="1">
        <v>4</v>
      </c>
      <c r="U13696" s="1">
        <v>5</v>
      </c>
      <c r="V13696" s="1" t="s">
        <v>393</v>
      </c>
      <c r="W13696" s="1">
        <v>13695</v>
      </c>
      <c r="X13696" s="1">
        <v>13695</v>
      </c>
      <c r="Y13696" s="1">
        <v>1427</v>
      </c>
    </row>
    <row r="13697" spans="1:25" x14ac:dyDescent="0.2">
      <c r="A13697" s="1">
        <v>245930</v>
      </c>
      <c r="B13697" t="s">
        <v>4</v>
      </c>
      <c r="C13697">
        <v>50</v>
      </c>
      <c r="D13697" t="s">
        <v>15</v>
      </c>
      <c r="E13697" s="1" t="s">
        <v>14</v>
      </c>
      <c r="F13697" s="2">
        <v>43314</v>
      </c>
      <c r="G13697" s="1" t="s">
        <v>6535</v>
      </c>
      <c r="H13697" s="1">
        <v>1</v>
      </c>
      <c r="I13697" s="1" t="s">
        <v>12</v>
      </c>
      <c r="J13697" s="1" t="s">
        <v>4</v>
      </c>
      <c r="K13697" s="1" t="s">
        <v>22</v>
      </c>
      <c r="L13697" t="s">
        <v>4</v>
      </c>
      <c r="M13697" t="s">
        <v>29</v>
      </c>
      <c r="N13697">
        <v>1</v>
      </c>
      <c r="O13697">
        <v>1</v>
      </c>
      <c r="P13697">
        <v>1</v>
      </c>
      <c r="Q13697">
        <v>0</v>
      </c>
      <c r="R13697">
        <v>0</v>
      </c>
      <c r="S13697" s="1" t="s">
        <v>2358</v>
      </c>
      <c r="T13697" s="1">
        <v>3</v>
      </c>
      <c r="U13697" s="1">
        <v>1</v>
      </c>
      <c r="V13697" s="1" t="s">
        <v>54</v>
      </c>
      <c r="W13697" s="1">
        <v>13696</v>
      </c>
      <c r="X13697" s="1">
        <v>13696</v>
      </c>
      <c r="Y13697" s="1">
        <v>31</v>
      </c>
    </row>
    <row r="13698" spans="1:25" x14ac:dyDescent="0.2">
      <c r="A13698" s="1">
        <v>245931</v>
      </c>
      <c r="B13698" t="s">
        <v>59</v>
      </c>
      <c r="C13698">
        <v>55</v>
      </c>
      <c r="D13698" t="s">
        <v>97</v>
      </c>
      <c r="E13698" s="1" t="s">
        <v>19</v>
      </c>
      <c r="F13698" s="2">
        <v>43304</v>
      </c>
      <c r="G13698" s="1" t="s">
        <v>6534</v>
      </c>
      <c r="H13698" s="1">
        <v>6</v>
      </c>
      <c r="I13698" s="1" t="s">
        <v>12</v>
      </c>
      <c r="J13698" s="1" t="s">
        <v>59</v>
      </c>
      <c r="K13698" s="1" t="s">
        <v>353</v>
      </c>
      <c r="L13698" t="s">
        <v>59</v>
      </c>
      <c r="M13698" t="s">
        <v>2311</v>
      </c>
      <c r="N13698">
        <v>2</v>
      </c>
      <c r="O13698">
        <v>3</v>
      </c>
      <c r="P13698">
        <v>1</v>
      </c>
      <c r="Q13698">
        <v>1</v>
      </c>
      <c r="R13698">
        <v>0</v>
      </c>
      <c r="S13698" s="1" t="s">
        <v>2356</v>
      </c>
      <c r="T13698" s="1">
        <v>6</v>
      </c>
      <c r="U13698" s="1">
        <v>6</v>
      </c>
      <c r="V13698" s="1" t="s">
        <v>6533</v>
      </c>
      <c r="W13698" s="1">
        <v>13697</v>
      </c>
      <c r="X13698" s="1">
        <v>13697</v>
      </c>
      <c r="Y13698" s="1">
        <v>3977</v>
      </c>
    </row>
    <row r="13699" spans="1:25" x14ac:dyDescent="0.2">
      <c r="A13699" s="1">
        <v>245936</v>
      </c>
      <c r="B13699" t="s">
        <v>257</v>
      </c>
      <c r="C13699">
        <v>40</v>
      </c>
      <c r="D13699" t="s">
        <v>7</v>
      </c>
      <c r="E13699" s="1" t="s">
        <v>14</v>
      </c>
      <c r="F13699" s="2">
        <v>43322</v>
      </c>
      <c r="G13699" s="1" t="s">
        <v>6532</v>
      </c>
      <c r="I13699" s="1" t="s">
        <v>2</v>
      </c>
      <c r="J13699" s="1" t="s">
        <v>257</v>
      </c>
      <c r="K13699" s="1" t="s">
        <v>289</v>
      </c>
      <c r="L13699" t="s">
        <v>257</v>
      </c>
      <c r="M13699" t="s">
        <v>3032</v>
      </c>
      <c r="N13699">
        <v>1</v>
      </c>
      <c r="O13699">
        <v>4</v>
      </c>
      <c r="P13699">
        <v>1</v>
      </c>
      <c r="Q13699">
        <v>1</v>
      </c>
      <c r="R13699">
        <v>0</v>
      </c>
      <c r="S13699" s="1" t="s">
        <v>2356</v>
      </c>
      <c r="T13699" s="1">
        <v>4</v>
      </c>
      <c r="U13699" s="1" t="s">
        <v>2</v>
      </c>
      <c r="V13699" s="1" t="s">
        <v>3119</v>
      </c>
      <c r="W13699" s="1">
        <v>13698</v>
      </c>
      <c r="X13699" s="1">
        <v>13698</v>
      </c>
      <c r="Y13699" s="1">
        <v>3173</v>
      </c>
    </row>
    <row r="13700" spans="1:25" x14ac:dyDescent="0.2">
      <c r="A13700" s="1">
        <v>245938</v>
      </c>
      <c r="B13700" t="s">
        <v>257</v>
      </c>
      <c r="C13700">
        <v>80</v>
      </c>
      <c r="D13700" t="s">
        <v>1797</v>
      </c>
      <c r="E13700" s="1" t="s">
        <v>14</v>
      </c>
      <c r="F13700" s="2">
        <v>43319</v>
      </c>
      <c r="G13700" s="1" t="s">
        <v>6531</v>
      </c>
      <c r="H13700" s="1">
        <v>14</v>
      </c>
      <c r="I13700" s="1" t="s">
        <v>12</v>
      </c>
      <c r="J13700" s="1" t="s">
        <v>257</v>
      </c>
      <c r="K13700" s="1" t="s">
        <v>464</v>
      </c>
      <c r="L13700" t="s">
        <v>257</v>
      </c>
      <c r="M13700" t="s">
        <v>256</v>
      </c>
      <c r="N13700">
        <v>1</v>
      </c>
      <c r="O13700">
        <v>6</v>
      </c>
      <c r="P13700">
        <v>0</v>
      </c>
      <c r="Q13700">
        <v>1</v>
      </c>
      <c r="R13700">
        <v>0</v>
      </c>
      <c r="S13700" s="1" t="s">
        <v>2402</v>
      </c>
      <c r="T13700" s="1">
        <v>6</v>
      </c>
      <c r="U13700" s="1">
        <v>14</v>
      </c>
      <c r="V13700" s="1" t="s">
        <v>464</v>
      </c>
      <c r="W13700" s="1">
        <v>13699</v>
      </c>
      <c r="X13700" s="1">
        <v>13699</v>
      </c>
      <c r="Y13700" s="1">
        <v>40</v>
      </c>
    </row>
    <row r="13701" spans="1:25" x14ac:dyDescent="0.2">
      <c r="A13701" s="1">
        <v>245939</v>
      </c>
      <c r="B13701" t="s">
        <v>4</v>
      </c>
      <c r="C13701">
        <v>31</v>
      </c>
      <c r="D13701" t="s">
        <v>15</v>
      </c>
      <c r="E13701" s="1" t="s">
        <v>26</v>
      </c>
      <c r="F13701" s="2">
        <v>43318</v>
      </c>
      <c r="G13701" s="1" t="s">
        <v>6530</v>
      </c>
      <c r="I13701" s="1" t="s">
        <v>2</v>
      </c>
      <c r="J13701" s="1" t="s">
        <v>4</v>
      </c>
      <c r="K13701" s="1" t="s">
        <v>22</v>
      </c>
      <c r="L13701" t="s">
        <v>4</v>
      </c>
      <c r="M13701" t="s">
        <v>29</v>
      </c>
      <c r="N13701">
        <v>1</v>
      </c>
      <c r="O13701">
        <v>3</v>
      </c>
      <c r="P13701">
        <v>1</v>
      </c>
      <c r="Q13701">
        <v>1</v>
      </c>
      <c r="R13701">
        <v>0</v>
      </c>
      <c r="S13701" s="1" t="s">
        <v>2356</v>
      </c>
      <c r="T13701" s="1">
        <v>4</v>
      </c>
      <c r="U13701" s="1" t="s">
        <v>2</v>
      </c>
      <c r="V13701" s="1" t="s">
        <v>54</v>
      </c>
      <c r="W13701" s="1">
        <v>13700</v>
      </c>
      <c r="X13701" s="1">
        <v>13700</v>
      </c>
      <c r="Y13701" s="1">
        <v>31</v>
      </c>
    </row>
    <row r="13702" spans="1:25" x14ac:dyDescent="0.2">
      <c r="A13702" s="1">
        <v>245944</v>
      </c>
      <c r="B13702" t="s">
        <v>4</v>
      </c>
      <c r="C13702">
        <v>60</v>
      </c>
      <c r="D13702" t="s">
        <v>15</v>
      </c>
      <c r="E13702" s="1" t="s">
        <v>19</v>
      </c>
      <c r="F13702" s="2">
        <v>43315</v>
      </c>
      <c r="G13702" s="1" t="s">
        <v>6529</v>
      </c>
      <c r="H13702" s="1">
        <v>8</v>
      </c>
      <c r="I13702" s="1" t="s">
        <v>12</v>
      </c>
      <c r="J13702" s="1" t="s">
        <v>4</v>
      </c>
      <c r="K13702" s="1" t="s">
        <v>49</v>
      </c>
      <c r="L13702" t="s">
        <v>4</v>
      </c>
      <c r="M13702" t="s">
        <v>22</v>
      </c>
      <c r="N13702">
        <v>1</v>
      </c>
      <c r="O13702">
        <v>1</v>
      </c>
      <c r="P13702">
        <v>1</v>
      </c>
      <c r="Q13702">
        <v>0</v>
      </c>
      <c r="R13702">
        <v>0</v>
      </c>
      <c r="S13702" s="1" t="s">
        <v>2358</v>
      </c>
      <c r="T13702" s="1">
        <v>7</v>
      </c>
      <c r="U13702" s="1">
        <v>8</v>
      </c>
      <c r="V13702" s="1" t="s">
        <v>22</v>
      </c>
      <c r="W13702" s="1">
        <v>13701</v>
      </c>
      <c r="X13702" s="1">
        <v>13701</v>
      </c>
      <c r="Y13702" s="1">
        <v>4</v>
      </c>
    </row>
    <row r="13703" spans="1:25" x14ac:dyDescent="0.2">
      <c r="A13703" s="1">
        <v>245949</v>
      </c>
      <c r="B13703" t="s">
        <v>4</v>
      </c>
      <c r="C13703">
        <v>45</v>
      </c>
      <c r="D13703" t="s">
        <v>15</v>
      </c>
      <c r="E13703" s="1" t="s">
        <v>14</v>
      </c>
      <c r="F13703" s="2">
        <v>43314</v>
      </c>
      <c r="G13703" s="1" t="s">
        <v>6528</v>
      </c>
      <c r="H13703" s="1">
        <v>2</v>
      </c>
      <c r="I13703" s="1" t="s">
        <v>12</v>
      </c>
      <c r="J13703" s="1" t="s">
        <v>4</v>
      </c>
      <c r="K13703" s="1" t="s">
        <v>22</v>
      </c>
      <c r="L13703" t="s">
        <v>4</v>
      </c>
      <c r="M13703" t="s">
        <v>29</v>
      </c>
      <c r="N13703">
        <v>1</v>
      </c>
      <c r="O13703">
        <v>1</v>
      </c>
      <c r="P13703">
        <v>0</v>
      </c>
      <c r="Q13703">
        <v>1</v>
      </c>
      <c r="R13703">
        <v>0</v>
      </c>
      <c r="S13703" s="1" t="s">
        <v>2402</v>
      </c>
      <c r="T13703" s="1">
        <v>1</v>
      </c>
      <c r="U13703" s="1">
        <v>2</v>
      </c>
      <c r="V13703" s="1" t="s">
        <v>54</v>
      </c>
      <c r="W13703" s="1">
        <v>13702</v>
      </c>
      <c r="X13703" s="1">
        <v>13702</v>
      </c>
      <c r="Y13703" s="1">
        <v>2034</v>
      </c>
    </row>
    <row r="13704" spans="1:25" x14ac:dyDescent="0.2">
      <c r="A13704" s="1">
        <v>245952</v>
      </c>
      <c r="B13704" t="s">
        <v>4</v>
      </c>
      <c r="C13704">
        <v>58</v>
      </c>
      <c r="D13704" t="s">
        <v>15</v>
      </c>
      <c r="E13704" s="1" t="s">
        <v>14</v>
      </c>
      <c r="F13704" s="2">
        <v>43306</v>
      </c>
      <c r="G13704" s="1" t="s">
        <v>6527</v>
      </c>
      <c r="H13704" s="1">
        <v>2</v>
      </c>
      <c r="I13704" s="1" t="s">
        <v>37</v>
      </c>
      <c r="J13704" s="1" t="s">
        <v>4</v>
      </c>
      <c r="K13704" s="1" t="s">
        <v>3</v>
      </c>
      <c r="L13704" t="s">
        <v>4</v>
      </c>
      <c r="M13704" t="s">
        <v>190</v>
      </c>
      <c r="N13704">
        <v>2</v>
      </c>
      <c r="O13704">
        <v>2</v>
      </c>
      <c r="P13704">
        <v>1</v>
      </c>
      <c r="Q13704">
        <v>0</v>
      </c>
      <c r="R13704">
        <v>0</v>
      </c>
      <c r="S13704" s="1" t="s">
        <v>2358</v>
      </c>
      <c r="T13704" s="1">
        <v>3</v>
      </c>
      <c r="U13704" s="1">
        <v>14</v>
      </c>
      <c r="V13704" s="1" t="s">
        <v>190</v>
      </c>
      <c r="W13704" s="1">
        <v>13703</v>
      </c>
      <c r="X13704" s="1">
        <v>13703</v>
      </c>
      <c r="Y13704" s="1">
        <v>51</v>
      </c>
    </row>
    <row r="13705" spans="1:25" x14ac:dyDescent="0.2">
      <c r="A13705" s="1">
        <v>245953</v>
      </c>
      <c r="B13705" t="s">
        <v>4</v>
      </c>
      <c r="C13705">
        <v>50</v>
      </c>
      <c r="D13705" t="s">
        <v>15</v>
      </c>
      <c r="E13705" s="1" t="s">
        <v>14</v>
      </c>
      <c r="F13705" s="2">
        <v>43308</v>
      </c>
      <c r="G13705" s="1" t="s">
        <v>6526</v>
      </c>
      <c r="H13705" s="1">
        <v>4</v>
      </c>
      <c r="I13705" s="1" t="s">
        <v>12</v>
      </c>
      <c r="J13705" s="1" t="s">
        <v>4</v>
      </c>
      <c r="K13705" s="1" t="s">
        <v>22</v>
      </c>
      <c r="L13705" t="s">
        <v>4</v>
      </c>
      <c r="M13705" t="s">
        <v>29</v>
      </c>
      <c r="N13705">
        <v>1</v>
      </c>
      <c r="O13705">
        <v>3</v>
      </c>
      <c r="P13705">
        <v>1</v>
      </c>
      <c r="Q13705">
        <v>1</v>
      </c>
      <c r="R13705">
        <v>0</v>
      </c>
      <c r="S13705" s="1" t="s">
        <v>2356</v>
      </c>
      <c r="T13705" s="1">
        <v>7</v>
      </c>
      <c r="U13705" s="1">
        <v>4</v>
      </c>
      <c r="V13705" s="1" t="s">
        <v>54</v>
      </c>
      <c r="W13705" s="1">
        <v>13704</v>
      </c>
      <c r="X13705" s="1">
        <v>13704</v>
      </c>
      <c r="Y13705" s="1">
        <v>1895</v>
      </c>
    </row>
    <row r="13706" spans="1:25" x14ac:dyDescent="0.2">
      <c r="A13706" s="1">
        <v>245956</v>
      </c>
      <c r="B13706" t="s">
        <v>4</v>
      </c>
      <c r="C13706">
        <v>52</v>
      </c>
      <c r="D13706" t="s">
        <v>15</v>
      </c>
      <c r="E13706" s="1" t="s">
        <v>14</v>
      </c>
      <c r="F13706" s="2">
        <v>43306</v>
      </c>
      <c r="G13706" s="1" t="s">
        <v>6525</v>
      </c>
      <c r="H13706" s="1">
        <v>2</v>
      </c>
      <c r="I13706" s="1" t="s">
        <v>12</v>
      </c>
      <c r="J13706" s="1" t="s">
        <v>4</v>
      </c>
      <c r="K13706" s="1" t="s">
        <v>22</v>
      </c>
      <c r="L13706" t="s">
        <v>4</v>
      </c>
      <c r="M13706" t="s">
        <v>29</v>
      </c>
      <c r="N13706">
        <v>1</v>
      </c>
      <c r="O13706">
        <v>1</v>
      </c>
      <c r="P13706">
        <v>1</v>
      </c>
      <c r="Q13706">
        <v>0</v>
      </c>
      <c r="R13706">
        <v>0</v>
      </c>
      <c r="S13706" s="1" t="s">
        <v>2358</v>
      </c>
      <c r="T13706" s="1">
        <v>1</v>
      </c>
      <c r="U13706" s="1">
        <v>2</v>
      </c>
      <c r="V13706" s="1" t="s">
        <v>54</v>
      </c>
      <c r="W13706" s="1">
        <v>13705</v>
      </c>
      <c r="X13706" s="1">
        <v>13705</v>
      </c>
      <c r="Y13706" s="1">
        <v>1570</v>
      </c>
    </row>
    <row r="13707" spans="1:25" x14ac:dyDescent="0.2">
      <c r="A13707" s="1">
        <v>245958</v>
      </c>
      <c r="B13707" t="s">
        <v>59</v>
      </c>
      <c r="C13707">
        <v>23</v>
      </c>
      <c r="D13707" t="s">
        <v>43</v>
      </c>
      <c r="E13707" s="1" t="s">
        <v>283</v>
      </c>
      <c r="F13707" s="2">
        <v>43321</v>
      </c>
      <c r="G13707" s="1" t="s">
        <v>6524</v>
      </c>
      <c r="H13707" s="1">
        <v>10</v>
      </c>
      <c r="I13707" s="1" t="s">
        <v>12</v>
      </c>
      <c r="J13707" s="1" t="s">
        <v>59</v>
      </c>
      <c r="K13707" s="1" t="s">
        <v>370</v>
      </c>
      <c r="L13707" t="s">
        <v>59</v>
      </c>
      <c r="M13707" t="s">
        <v>1837</v>
      </c>
      <c r="N13707">
        <v>2</v>
      </c>
      <c r="O13707">
        <v>1</v>
      </c>
      <c r="P13707">
        <v>0</v>
      </c>
      <c r="Q13707">
        <v>0</v>
      </c>
      <c r="R13707">
        <v>1</v>
      </c>
      <c r="S13707" s="1" t="s">
        <v>2457</v>
      </c>
      <c r="T13707" s="1">
        <v>4</v>
      </c>
      <c r="U13707" s="1">
        <v>10</v>
      </c>
      <c r="V13707" s="1" t="s">
        <v>1837</v>
      </c>
      <c r="W13707" s="1">
        <v>13706</v>
      </c>
      <c r="X13707" s="1">
        <v>13706</v>
      </c>
      <c r="Y13707" s="1">
        <v>2551</v>
      </c>
    </row>
    <row r="13708" spans="1:25" x14ac:dyDescent="0.2">
      <c r="A13708" s="1">
        <v>245960</v>
      </c>
      <c r="B13708" t="s">
        <v>4</v>
      </c>
      <c r="C13708">
        <v>44</v>
      </c>
      <c r="D13708" t="s">
        <v>15</v>
      </c>
      <c r="E13708" s="1" t="s">
        <v>26</v>
      </c>
      <c r="F13708" s="2">
        <v>43313</v>
      </c>
      <c r="G13708" s="1" t="s">
        <v>6523</v>
      </c>
      <c r="I13708" s="1" t="s">
        <v>2</v>
      </c>
      <c r="J13708" s="1" t="s">
        <v>4</v>
      </c>
      <c r="K13708" s="1" t="s">
        <v>22</v>
      </c>
      <c r="L13708" t="s">
        <v>4</v>
      </c>
      <c r="M13708" t="s">
        <v>29</v>
      </c>
      <c r="N13708">
        <v>1</v>
      </c>
      <c r="O13708">
        <v>3</v>
      </c>
      <c r="P13708">
        <v>1</v>
      </c>
      <c r="Q13708">
        <v>1</v>
      </c>
      <c r="R13708">
        <v>0</v>
      </c>
      <c r="S13708" s="1" t="s">
        <v>2356</v>
      </c>
      <c r="T13708" s="1">
        <v>2</v>
      </c>
      <c r="U13708" s="1" t="s">
        <v>2</v>
      </c>
      <c r="V13708" s="1" t="s">
        <v>54</v>
      </c>
      <c r="W13708" s="1">
        <v>13707</v>
      </c>
      <c r="X13708" s="1">
        <v>13707</v>
      </c>
      <c r="Y13708" s="1">
        <v>2947</v>
      </c>
    </row>
    <row r="13709" spans="1:25" x14ac:dyDescent="0.2">
      <c r="A13709" s="1">
        <v>245961</v>
      </c>
      <c r="B13709" t="s">
        <v>4</v>
      </c>
      <c r="C13709">
        <v>51</v>
      </c>
      <c r="D13709" t="s">
        <v>15</v>
      </c>
      <c r="E13709" s="1" t="s">
        <v>14</v>
      </c>
      <c r="F13709" s="2">
        <v>43278</v>
      </c>
      <c r="G13709" s="1" t="s">
        <v>6522</v>
      </c>
      <c r="H13709" s="1">
        <v>2</v>
      </c>
      <c r="I13709" s="1" t="s">
        <v>12</v>
      </c>
      <c r="J13709" s="1" t="s">
        <v>4</v>
      </c>
      <c r="K13709" s="1" t="s">
        <v>114</v>
      </c>
      <c r="L13709" t="s">
        <v>4</v>
      </c>
      <c r="M13709" t="s">
        <v>126</v>
      </c>
      <c r="N13709">
        <v>1</v>
      </c>
      <c r="O13709">
        <v>2</v>
      </c>
      <c r="P13709">
        <v>1</v>
      </c>
      <c r="Q13709">
        <v>0</v>
      </c>
      <c r="R13709">
        <v>0</v>
      </c>
      <c r="S13709" s="1" t="s">
        <v>2358</v>
      </c>
      <c r="T13709" s="1">
        <v>1</v>
      </c>
      <c r="U13709" s="1">
        <v>2</v>
      </c>
      <c r="V13709" s="1" t="s">
        <v>2394</v>
      </c>
      <c r="W13709" s="1">
        <v>13708</v>
      </c>
      <c r="X13709" s="1">
        <v>13708</v>
      </c>
      <c r="Y13709" s="1">
        <v>552</v>
      </c>
    </row>
    <row r="13710" spans="1:25" x14ac:dyDescent="0.2">
      <c r="A13710" s="1">
        <v>245962</v>
      </c>
      <c r="B13710" t="s">
        <v>4</v>
      </c>
      <c r="C13710">
        <v>23</v>
      </c>
      <c r="D13710" t="s">
        <v>15</v>
      </c>
      <c r="E13710" s="1" t="s">
        <v>14</v>
      </c>
      <c r="F13710" s="2">
        <v>43194</v>
      </c>
      <c r="G13710" s="1" t="s">
        <v>6521</v>
      </c>
      <c r="H13710" s="1">
        <v>3</v>
      </c>
      <c r="I13710" s="1" t="s">
        <v>12</v>
      </c>
      <c r="J13710" s="1" t="s">
        <v>4</v>
      </c>
      <c r="K13710" s="1" t="s">
        <v>679</v>
      </c>
      <c r="L13710" t="s">
        <v>4</v>
      </c>
      <c r="M13710" t="s">
        <v>22</v>
      </c>
      <c r="N13710">
        <v>3</v>
      </c>
      <c r="O13710">
        <v>1</v>
      </c>
      <c r="P13710">
        <v>1</v>
      </c>
      <c r="Q13710">
        <v>0</v>
      </c>
      <c r="R13710">
        <v>0</v>
      </c>
      <c r="S13710" s="1" t="s">
        <v>2358</v>
      </c>
      <c r="T13710" s="1">
        <v>3</v>
      </c>
      <c r="U13710" s="1">
        <v>3</v>
      </c>
      <c r="V13710" s="1" t="s">
        <v>22</v>
      </c>
      <c r="W13710" s="1">
        <v>13709</v>
      </c>
      <c r="X13710" s="1">
        <v>13709</v>
      </c>
      <c r="Y13710" s="1">
        <v>864</v>
      </c>
    </row>
    <row r="13711" spans="1:25" x14ac:dyDescent="0.2">
      <c r="A13711" s="1">
        <v>245963</v>
      </c>
      <c r="B13711" t="s">
        <v>4</v>
      </c>
      <c r="C13711">
        <v>39</v>
      </c>
      <c r="D13711" t="s">
        <v>15</v>
      </c>
      <c r="E13711" s="1" t="s">
        <v>26</v>
      </c>
      <c r="F13711" s="2">
        <v>43300</v>
      </c>
      <c r="G13711" s="1" t="s">
        <v>6520</v>
      </c>
      <c r="I13711" s="1" t="s">
        <v>2</v>
      </c>
      <c r="J13711" s="1" t="s">
        <v>4</v>
      </c>
      <c r="K13711" s="1" t="s">
        <v>22</v>
      </c>
      <c r="L13711" t="s">
        <v>4</v>
      </c>
      <c r="M13711" t="s">
        <v>29</v>
      </c>
      <c r="N13711">
        <v>1</v>
      </c>
      <c r="O13711">
        <v>4</v>
      </c>
      <c r="P13711">
        <v>1</v>
      </c>
      <c r="Q13711">
        <v>0</v>
      </c>
      <c r="R13711">
        <v>0</v>
      </c>
      <c r="S13711" s="1" t="s">
        <v>2358</v>
      </c>
      <c r="T13711" s="1">
        <v>3</v>
      </c>
      <c r="U13711" s="1" t="s">
        <v>2</v>
      </c>
      <c r="V13711" s="1" t="s">
        <v>54</v>
      </c>
      <c r="W13711" s="1">
        <v>13710</v>
      </c>
      <c r="X13711" s="1">
        <v>13710</v>
      </c>
      <c r="Y13711" s="1">
        <v>2950</v>
      </c>
    </row>
    <row r="13712" spans="1:25" x14ac:dyDescent="0.2">
      <c r="A13712" s="1">
        <v>245964</v>
      </c>
      <c r="B13712" t="s">
        <v>4</v>
      </c>
      <c r="C13712">
        <v>46</v>
      </c>
      <c r="D13712" t="s">
        <v>15</v>
      </c>
      <c r="E13712" s="1" t="s">
        <v>14</v>
      </c>
      <c r="F13712" s="2">
        <v>43298</v>
      </c>
      <c r="G13712" s="1" t="s">
        <v>6519</v>
      </c>
      <c r="H13712" s="1">
        <v>9</v>
      </c>
      <c r="I13712" s="1" t="s">
        <v>12</v>
      </c>
      <c r="J13712" s="1" t="s">
        <v>4</v>
      </c>
      <c r="K13712" s="1" t="s">
        <v>186</v>
      </c>
      <c r="L13712" t="s">
        <v>4</v>
      </c>
      <c r="M13712" t="s">
        <v>153</v>
      </c>
      <c r="N13712">
        <v>1</v>
      </c>
      <c r="O13712">
        <v>2</v>
      </c>
      <c r="P13712">
        <v>1</v>
      </c>
      <c r="Q13712">
        <v>0</v>
      </c>
      <c r="R13712">
        <v>1</v>
      </c>
      <c r="S13712" s="1" t="s">
        <v>2378</v>
      </c>
      <c r="T13712" s="1">
        <v>3</v>
      </c>
      <c r="U13712" s="1">
        <v>9</v>
      </c>
      <c r="V13712" s="1" t="s">
        <v>2375</v>
      </c>
      <c r="W13712" s="1">
        <v>13711</v>
      </c>
      <c r="X13712" s="1">
        <v>13711</v>
      </c>
      <c r="Y13712" s="1">
        <v>1506</v>
      </c>
    </row>
    <row r="13713" spans="1:25" x14ac:dyDescent="0.2">
      <c r="A13713" s="1">
        <v>245965</v>
      </c>
      <c r="B13713" t="s">
        <v>4</v>
      </c>
      <c r="C13713">
        <v>59</v>
      </c>
      <c r="D13713" t="s">
        <v>15</v>
      </c>
      <c r="E13713" s="1" t="s">
        <v>14</v>
      </c>
      <c r="F13713" s="2">
        <v>43314</v>
      </c>
      <c r="G13713" s="1" t="s">
        <v>6518</v>
      </c>
      <c r="H13713" s="1">
        <v>2</v>
      </c>
      <c r="I13713" s="1" t="s">
        <v>12</v>
      </c>
      <c r="J13713" s="1" t="s">
        <v>4</v>
      </c>
      <c r="K13713" s="1" t="s">
        <v>22</v>
      </c>
      <c r="L13713" t="s">
        <v>4</v>
      </c>
      <c r="M13713" t="s">
        <v>29</v>
      </c>
      <c r="N13713">
        <v>1</v>
      </c>
      <c r="O13713">
        <v>2</v>
      </c>
      <c r="P13713">
        <v>1</v>
      </c>
      <c r="Q13713">
        <v>0</v>
      </c>
      <c r="R13713">
        <v>0</v>
      </c>
      <c r="S13713" s="1" t="s">
        <v>2358</v>
      </c>
      <c r="T13713" s="1">
        <v>3</v>
      </c>
      <c r="U13713" s="1">
        <v>2</v>
      </c>
      <c r="V13713" s="1" t="s">
        <v>54</v>
      </c>
      <c r="W13713" s="1">
        <v>13712</v>
      </c>
      <c r="X13713" s="1">
        <v>13712</v>
      </c>
      <c r="Y13713" s="1">
        <v>4</v>
      </c>
    </row>
    <row r="13714" spans="1:25" x14ac:dyDescent="0.2">
      <c r="A13714" s="1">
        <v>245966</v>
      </c>
      <c r="B13714" t="s">
        <v>4</v>
      </c>
      <c r="C13714">
        <v>41</v>
      </c>
      <c r="D13714" t="s">
        <v>15</v>
      </c>
      <c r="E13714" s="1" t="s">
        <v>19</v>
      </c>
      <c r="F13714" s="2">
        <v>43278</v>
      </c>
      <c r="G13714" s="1" t="s">
        <v>6517</v>
      </c>
      <c r="H13714" s="1">
        <v>2</v>
      </c>
      <c r="I13714" s="1" t="s">
        <v>12</v>
      </c>
      <c r="J13714" s="1" t="s">
        <v>4</v>
      </c>
      <c r="K13714" s="1" t="s">
        <v>296</v>
      </c>
      <c r="L13714" t="s">
        <v>4</v>
      </c>
      <c r="M13714" t="s">
        <v>153</v>
      </c>
      <c r="N13714">
        <v>2</v>
      </c>
      <c r="O13714">
        <v>1</v>
      </c>
      <c r="P13714">
        <v>0</v>
      </c>
      <c r="Q13714">
        <v>1</v>
      </c>
      <c r="R13714">
        <v>0</v>
      </c>
      <c r="S13714" s="1" t="s">
        <v>2402</v>
      </c>
      <c r="T13714" s="1">
        <v>1</v>
      </c>
      <c r="U13714" s="1">
        <v>2</v>
      </c>
      <c r="V13714" s="1" t="s">
        <v>2392</v>
      </c>
      <c r="W13714" s="1">
        <v>13713</v>
      </c>
      <c r="X13714" s="1">
        <v>13713</v>
      </c>
      <c r="Y13714" s="1">
        <v>832</v>
      </c>
    </row>
    <row r="13715" spans="1:25" x14ac:dyDescent="0.2">
      <c r="A13715" s="1">
        <v>245969</v>
      </c>
      <c r="B13715" t="s">
        <v>4</v>
      </c>
      <c r="C13715">
        <v>63</v>
      </c>
      <c r="D13715" t="s">
        <v>15</v>
      </c>
      <c r="E13715" s="1" t="s">
        <v>26</v>
      </c>
      <c r="F13715" s="2">
        <v>43003</v>
      </c>
      <c r="G13715" s="1" t="s">
        <v>6516</v>
      </c>
      <c r="I13715" s="1" t="s">
        <v>2</v>
      </c>
      <c r="J13715" s="1" t="s">
        <v>4</v>
      </c>
      <c r="K13715" s="1" t="s">
        <v>22</v>
      </c>
      <c r="L13715" t="s">
        <v>4</v>
      </c>
      <c r="M13715" t="s">
        <v>29</v>
      </c>
      <c r="N13715">
        <v>2</v>
      </c>
      <c r="O13715">
        <v>3</v>
      </c>
      <c r="P13715">
        <v>1</v>
      </c>
      <c r="Q13715">
        <v>1</v>
      </c>
      <c r="R13715">
        <v>1</v>
      </c>
      <c r="S13715" s="1" t="s">
        <v>2365</v>
      </c>
      <c r="T13715" s="1">
        <v>1</v>
      </c>
      <c r="U13715" s="1" t="s">
        <v>2</v>
      </c>
      <c r="V13715" s="1" t="s">
        <v>54</v>
      </c>
      <c r="W13715" s="1">
        <v>13714</v>
      </c>
      <c r="X13715" s="1">
        <v>13714</v>
      </c>
      <c r="Y13715" s="1">
        <v>51</v>
      </c>
    </row>
    <row r="13716" spans="1:25" x14ac:dyDescent="0.2">
      <c r="A13716" s="1">
        <v>245971</v>
      </c>
      <c r="B13716" t="s">
        <v>4</v>
      </c>
      <c r="C13716">
        <v>46</v>
      </c>
      <c r="D13716" t="s">
        <v>15</v>
      </c>
      <c r="E13716" s="1" t="s">
        <v>6</v>
      </c>
      <c r="F13716" s="2">
        <v>43313</v>
      </c>
      <c r="G13716" s="1" t="s">
        <v>6515</v>
      </c>
      <c r="I13716" s="1" t="s">
        <v>2</v>
      </c>
      <c r="J13716" s="1" t="s">
        <v>4</v>
      </c>
      <c r="K13716" s="1" t="s">
        <v>3</v>
      </c>
      <c r="L13716" t="s">
        <v>4</v>
      </c>
      <c r="M13716" t="s">
        <v>769</v>
      </c>
      <c r="N13716">
        <v>2</v>
      </c>
      <c r="O13716">
        <v>5</v>
      </c>
      <c r="P13716">
        <v>1</v>
      </c>
      <c r="Q13716">
        <v>1</v>
      </c>
      <c r="R13716">
        <v>0</v>
      </c>
      <c r="S13716" s="1" t="s">
        <v>2356</v>
      </c>
      <c r="T13716" s="1">
        <v>3</v>
      </c>
      <c r="U13716" s="1" t="s">
        <v>2</v>
      </c>
      <c r="V13716" s="1" t="s">
        <v>769</v>
      </c>
      <c r="W13716" s="1">
        <v>13715</v>
      </c>
      <c r="X13716" s="1">
        <v>13715</v>
      </c>
      <c r="Y13716" s="1">
        <v>51</v>
      </c>
    </row>
    <row r="13717" spans="1:25" x14ac:dyDescent="0.2">
      <c r="A13717" s="1">
        <v>245972</v>
      </c>
      <c r="B13717" t="s">
        <v>4</v>
      </c>
      <c r="C13717">
        <v>58</v>
      </c>
      <c r="D13717" t="s">
        <v>15</v>
      </c>
      <c r="E13717" s="1" t="s">
        <v>14</v>
      </c>
      <c r="F13717" s="2">
        <v>43039</v>
      </c>
      <c r="G13717" s="1" t="s">
        <v>6514</v>
      </c>
      <c r="H13717" s="1">
        <v>6</v>
      </c>
      <c r="I13717" s="1" t="s">
        <v>12</v>
      </c>
      <c r="J13717" s="1" t="s">
        <v>4</v>
      </c>
      <c r="K13717" s="1" t="s">
        <v>186</v>
      </c>
      <c r="L13717" t="s">
        <v>4</v>
      </c>
      <c r="M13717" t="s">
        <v>153</v>
      </c>
      <c r="N13717">
        <v>1</v>
      </c>
      <c r="O13717">
        <v>1</v>
      </c>
      <c r="P13717">
        <v>1</v>
      </c>
      <c r="Q13717">
        <v>0</v>
      </c>
      <c r="R13717">
        <v>0</v>
      </c>
      <c r="S13717" s="1" t="s">
        <v>2358</v>
      </c>
      <c r="T13717" s="1">
        <v>4</v>
      </c>
      <c r="U13717" s="1">
        <v>6</v>
      </c>
      <c r="V13717" s="1" t="s">
        <v>2375</v>
      </c>
      <c r="W13717" s="1">
        <v>13716</v>
      </c>
      <c r="X13717" s="1">
        <v>13716</v>
      </c>
      <c r="Y13717" s="1">
        <v>1429</v>
      </c>
    </row>
    <row r="13718" spans="1:25" x14ac:dyDescent="0.2">
      <c r="A13718" s="1">
        <v>245974</v>
      </c>
      <c r="B13718" t="s">
        <v>4</v>
      </c>
      <c r="C13718">
        <v>57</v>
      </c>
      <c r="D13718" t="s">
        <v>15</v>
      </c>
      <c r="E13718" s="1" t="s">
        <v>19</v>
      </c>
      <c r="F13718" s="2">
        <v>43293</v>
      </c>
      <c r="G13718" s="1" t="s">
        <v>6513</v>
      </c>
      <c r="H13718" s="1">
        <v>1</v>
      </c>
      <c r="I13718" s="1" t="s">
        <v>12</v>
      </c>
      <c r="J13718" s="1" t="s">
        <v>4</v>
      </c>
      <c r="K13718" s="1" t="s">
        <v>186</v>
      </c>
      <c r="L13718" t="s">
        <v>4</v>
      </c>
      <c r="M13718" t="s">
        <v>153</v>
      </c>
      <c r="N13718">
        <v>1</v>
      </c>
      <c r="O13718">
        <v>1</v>
      </c>
      <c r="P13718">
        <v>1</v>
      </c>
      <c r="Q13718">
        <v>0</v>
      </c>
      <c r="R13718">
        <v>0</v>
      </c>
      <c r="S13718" s="1" t="s">
        <v>2358</v>
      </c>
      <c r="T13718" s="1">
        <v>0</v>
      </c>
      <c r="U13718" s="1">
        <v>1</v>
      </c>
      <c r="V13718" s="1" t="s">
        <v>2375</v>
      </c>
      <c r="W13718" s="1">
        <v>13717</v>
      </c>
      <c r="X13718" s="1">
        <v>13717</v>
      </c>
      <c r="Y13718" s="1">
        <v>832</v>
      </c>
    </row>
    <row r="13719" spans="1:25" x14ac:dyDescent="0.2">
      <c r="A13719" s="1">
        <v>245976</v>
      </c>
      <c r="B13719" t="s">
        <v>4</v>
      </c>
      <c r="C13719">
        <v>50</v>
      </c>
      <c r="D13719" t="s">
        <v>15</v>
      </c>
      <c r="E13719" s="1" t="s">
        <v>14</v>
      </c>
      <c r="F13719" s="2">
        <v>43319</v>
      </c>
      <c r="G13719" s="1" t="s">
        <v>6512</v>
      </c>
      <c r="H13719" s="1">
        <v>1</v>
      </c>
      <c r="I13719" s="1" t="s">
        <v>12</v>
      </c>
      <c r="J13719" s="1" t="s">
        <v>4</v>
      </c>
      <c r="K13719" s="1" t="s">
        <v>22</v>
      </c>
      <c r="L13719" t="s">
        <v>4</v>
      </c>
      <c r="M13719" t="s">
        <v>29</v>
      </c>
      <c r="N13719">
        <v>1</v>
      </c>
      <c r="O13719">
        <v>1</v>
      </c>
      <c r="P13719">
        <v>1</v>
      </c>
      <c r="Q13719">
        <v>0</v>
      </c>
      <c r="R13719">
        <v>0</v>
      </c>
      <c r="S13719" s="1" t="s">
        <v>2358</v>
      </c>
      <c r="T13719" s="1">
        <v>3</v>
      </c>
      <c r="U13719" s="1">
        <v>1</v>
      </c>
      <c r="V13719" s="1" t="s">
        <v>54</v>
      </c>
      <c r="W13719" s="1">
        <v>13718</v>
      </c>
      <c r="X13719" s="1">
        <v>13718</v>
      </c>
      <c r="Y13719" s="1">
        <v>2541</v>
      </c>
    </row>
    <row r="13720" spans="1:25" x14ac:dyDescent="0.2">
      <c r="A13720" s="1">
        <v>245978</v>
      </c>
      <c r="B13720" t="s">
        <v>4</v>
      </c>
      <c r="C13720">
        <v>40</v>
      </c>
      <c r="D13720" t="s">
        <v>15</v>
      </c>
      <c r="E13720" s="1" t="s">
        <v>19</v>
      </c>
      <c r="F13720" s="2">
        <v>43312</v>
      </c>
      <c r="G13720" s="1" t="s">
        <v>6511</v>
      </c>
      <c r="H13720" s="1">
        <v>2</v>
      </c>
      <c r="I13720" s="1" t="s">
        <v>12</v>
      </c>
      <c r="J13720" s="1" t="s">
        <v>4</v>
      </c>
      <c r="K13720" s="1" t="s">
        <v>22</v>
      </c>
      <c r="L13720" t="s">
        <v>4</v>
      </c>
      <c r="M13720" t="s">
        <v>29</v>
      </c>
      <c r="N13720">
        <v>1</v>
      </c>
      <c r="O13720">
        <v>1</v>
      </c>
      <c r="P13720">
        <v>1</v>
      </c>
      <c r="Q13720">
        <v>0</v>
      </c>
      <c r="R13720">
        <v>0</v>
      </c>
      <c r="S13720" s="1" t="s">
        <v>2358</v>
      </c>
      <c r="T13720" s="1">
        <v>1</v>
      </c>
      <c r="U13720" s="1">
        <v>2</v>
      </c>
      <c r="V13720" s="1" t="s">
        <v>54</v>
      </c>
      <c r="W13720" s="1">
        <v>13719</v>
      </c>
      <c r="X13720" s="1">
        <v>13719</v>
      </c>
      <c r="Y13720" s="1">
        <v>1580</v>
      </c>
    </row>
    <row r="13721" spans="1:25" x14ac:dyDescent="0.2">
      <c r="A13721" s="1">
        <v>245979</v>
      </c>
      <c r="B13721" t="s">
        <v>293</v>
      </c>
      <c r="C13721">
        <v>45</v>
      </c>
      <c r="D13721" t="s">
        <v>15</v>
      </c>
      <c r="E13721" s="1" t="s">
        <v>19</v>
      </c>
      <c r="F13721" s="2">
        <v>43277</v>
      </c>
      <c r="G13721" s="1" t="s">
        <v>6510</v>
      </c>
      <c r="H13721" s="1">
        <v>2</v>
      </c>
      <c r="I13721" s="1" t="s">
        <v>12</v>
      </c>
      <c r="J13721" s="1" t="s">
        <v>293</v>
      </c>
      <c r="K13721" s="1" t="s">
        <v>6509</v>
      </c>
      <c r="L13721" t="s">
        <v>4697</v>
      </c>
      <c r="M13721" t="s">
        <v>4696</v>
      </c>
      <c r="N13721">
        <v>2</v>
      </c>
      <c r="O13721">
        <v>4</v>
      </c>
      <c r="P13721">
        <v>1</v>
      </c>
      <c r="Q13721">
        <v>1</v>
      </c>
      <c r="R13721">
        <v>0</v>
      </c>
      <c r="S13721" s="1" t="s">
        <v>2356</v>
      </c>
      <c r="T13721" s="1">
        <v>2</v>
      </c>
      <c r="U13721" s="1">
        <v>2</v>
      </c>
      <c r="V13721" s="1" t="s">
        <v>2</v>
      </c>
      <c r="W13721" s="1">
        <v>13720</v>
      </c>
      <c r="X13721" s="1">
        <v>13720</v>
      </c>
      <c r="Y13721" s="1">
        <v>553</v>
      </c>
    </row>
    <row r="13722" spans="1:25" x14ac:dyDescent="0.2">
      <c r="A13722" s="1">
        <v>245982</v>
      </c>
      <c r="B13722" t="s">
        <v>4</v>
      </c>
      <c r="C13722">
        <v>29</v>
      </c>
      <c r="D13722" t="s">
        <v>15</v>
      </c>
      <c r="E13722" s="1" t="s">
        <v>14</v>
      </c>
      <c r="F13722" s="2">
        <v>43315</v>
      </c>
      <c r="G13722" s="1" t="s">
        <v>6508</v>
      </c>
      <c r="H13722" s="1">
        <v>2</v>
      </c>
      <c r="I13722" s="1" t="s">
        <v>12</v>
      </c>
      <c r="J13722" s="1" t="s">
        <v>4</v>
      </c>
      <c r="K13722" s="1" t="s">
        <v>49</v>
      </c>
      <c r="L13722" t="s">
        <v>4</v>
      </c>
      <c r="M13722" t="s">
        <v>55</v>
      </c>
      <c r="N13722">
        <v>1</v>
      </c>
      <c r="O13722">
        <v>3</v>
      </c>
      <c r="P13722">
        <v>1</v>
      </c>
      <c r="Q13722">
        <v>0</v>
      </c>
      <c r="R13722">
        <v>0</v>
      </c>
      <c r="S13722" s="1" t="s">
        <v>2358</v>
      </c>
      <c r="T13722" s="1">
        <v>9</v>
      </c>
      <c r="U13722" s="1">
        <v>2</v>
      </c>
      <c r="V13722" s="1" t="s">
        <v>2</v>
      </c>
      <c r="W13722" s="1">
        <v>13721</v>
      </c>
      <c r="X13722" s="1">
        <v>13721</v>
      </c>
      <c r="Y13722" s="1">
        <v>51</v>
      </c>
    </row>
    <row r="13723" spans="1:25" x14ac:dyDescent="0.2">
      <c r="A13723" s="1">
        <v>245987</v>
      </c>
      <c r="B13723" t="s">
        <v>4</v>
      </c>
      <c r="C13723">
        <v>20</v>
      </c>
      <c r="D13723" t="s">
        <v>97</v>
      </c>
      <c r="E13723" s="1" t="s">
        <v>14</v>
      </c>
      <c r="F13723" s="2">
        <v>43307</v>
      </c>
      <c r="G13723" s="1" t="s">
        <v>6507</v>
      </c>
      <c r="H13723" s="1">
        <v>11</v>
      </c>
      <c r="I13723" s="1" t="s">
        <v>12</v>
      </c>
      <c r="J13723" s="1" t="s">
        <v>4</v>
      </c>
      <c r="K13723" s="1" t="s">
        <v>338</v>
      </c>
      <c r="L13723" t="s">
        <v>17</v>
      </c>
      <c r="M13723" t="s">
        <v>742</v>
      </c>
      <c r="N13723">
        <v>1</v>
      </c>
      <c r="O13723">
        <v>2</v>
      </c>
      <c r="P13723">
        <v>1</v>
      </c>
      <c r="Q13723">
        <v>1</v>
      </c>
      <c r="R13723">
        <v>0</v>
      </c>
      <c r="S13723" s="1" t="s">
        <v>2356</v>
      </c>
      <c r="T13723" s="1">
        <v>14</v>
      </c>
      <c r="U13723" s="1">
        <v>11</v>
      </c>
      <c r="V13723" s="1" t="s">
        <v>338</v>
      </c>
      <c r="W13723" s="1">
        <v>13722</v>
      </c>
      <c r="X13723" s="1">
        <v>13722</v>
      </c>
      <c r="Y13723" s="1">
        <v>3029</v>
      </c>
    </row>
    <row r="13724" spans="1:25" x14ac:dyDescent="0.2">
      <c r="A13724" s="1">
        <v>245990</v>
      </c>
      <c r="B13724" t="s">
        <v>4</v>
      </c>
      <c r="C13724">
        <v>21</v>
      </c>
      <c r="D13724" t="s">
        <v>15</v>
      </c>
      <c r="E13724" s="1" t="s">
        <v>14</v>
      </c>
      <c r="F13724" s="2">
        <v>43242</v>
      </c>
      <c r="G13724" s="1" t="s">
        <v>6506</v>
      </c>
      <c r="H13724" s="1">
        <v>2</v>
      </c>
      <c r="I13724" s="1" t="s">
        <v>12</v>
      </c>
      <c r="J13724" s="1" t="s">
        <v>4</v>
      </c>
      <c r="K13724" s="1" t="s">
        <v>132</v>
      </c>
      <c r="L13724" t="s">
        <v>4</v>
      </c>
      <c r="M13724" t="s">
        <v>5285</v>
      </c>
      <c r="N13724">
        <v>1</v>
      </c>
      <c r="O13724">
        <v>1</v>
      </c>
      <c r="P13724">
        <v>1</v>
      </c>
      <c r="Q13724">
        <v>0</v>
      </c>
      <c r="R13724">
        <v>0</v>
      </c>
      <c r="S13724" s="1" t="s">
        <v>2358</v>
      </c>
      <c r="T13724" s="1">
        <v>2</v>
      </c>
      <c r="U13724" s="1">
        <v>2</v>
      </c>
      <c r="V13724" s="1" t="s">
        <v>132</v>
      </c>
      <c r="W13724" s="1">
        <v>13723</v>
      </c>
      <c r="X13724" s="1">
        <v>13723</v>
      </c>
      <c r="Y13724" s="1">
        <v>1987</v>
      </c>
    </row>
    <row r="13725" spans="1:25" x14ac:dyDescent="0.2">
      <c r="A13725" s="1">
        <v>245991</v>
      </c>
      <c r="B13725" t="s">
        <v>4</v>
      </c>
      <c r="C13725">
        <v>26</v>
      </c>
      <c r="D13725" t="s">
        <v>15</v>
      </c>
      <c r="E13725" s="1" t="s">
        <v>19</v>
      </c>
      <c r="F13725" s="2">
        <v>43298</v>
      </c>
      <c r="G13725" s="1" t="s">
        <v>6505</v>
      </c>
      <c r="H13725" s="1">
        <v>1</v>
      </c>
      <c r="I13725" s="1" t="s">
        <v>12</v>
      </c>
      <c r="J13725" s="1" t="s">
        <v>4</v>
      </c>
      <c r="K13725" s="1" t="s">
        <v>205</v>
      </c>
      <c r="L13725" t="s">
        <v>4</v>
      </c>
      <c r="M13725" t="s">
        <v>132</v>
      </c>
      <c r="N13725">
        <v>1</v>
      </c>
      <c r="O13725">
        <v>1</v>
      </c>
      <c r="P13725">
        <v>1</v>
      </c>
      <c r="Q13725">
        <v>0</v>
      </c>
      <c r="R13725">
        <v>0</v>
      </c>
      <c r="S13725" s="1" t="s">
        <v>2358</v>
      </c>
      <c r="T13725" s="1">
        <v>0</v>
      </c>
      <c r="U13725" s="1">
        <v>1</v>
      </c>
      <c r="V13725" s="1" t="s">
        <v>132</v>
      </c>
      <c r="W13725" s="1">
        <v>13724</v>
      </c>
      <c r="X13725" s="1">
        <v>13724</v>
      </c>
      <c r="Y13725" s="1">
        <v>2329</v>
      </c>
    </row>
    <row r="13726" spans="1:25" x14ac:dyDescent="0.2">
      <c r="A13726" s="1">
        <v>245996</v>
      </c>
      <c r="B13726" t="s">
        <v>4</v>
      </c>
      <c r="C13726">
        <v>71</v>
      </c>
      <c r="D13726" t="s">
        <v>15</v>
      </c>
      <c r="E13726" s="1" t="s">
        <v>14</v>
      </c>
      <c r="F13726" s="2">
        <v>43124</v>
      </c>
      <c r="G13726" s="1" t="s">
        <v>6504</v>
      </c>
      <c r="H13726" s="1">
        <v>2</v>
      </c>
      <c r="I13726" s="1" t="s">
        <v>12</v>
      </c>
      <c r="J13726" s="1" t="s">
        <v>4</v>
      </c>
      <c r="K13726" s="1" t="s">
        <v>22</v>
      </c>
      <c r="L13726" t="s">
        <v>4</v>
      </c>
      <c r="M13726" t="s">
        <v>29</v>
      </c>
      <c r="N13726">
        <v>1</v>
      </c>
      <c r="O13726">
        <v>1</v>
      </c>
      <c r="P13726">
        <v>1</v>
      </c>
      <c r="Q13726">
        <v>0</v>
      </c>
      <c r="R13726">
        <v>0</v>
      </c>
      <c r="S13726" s="1" t="s">
        <v>2358</v>
      </c>
      <c r="T13726" s="1">
        <v>0</v>
      </c>
      <c r="U13726" s="1">
        <v>2</v>
      </c>
      <c r="V13726" s="1" t="s">
        <v>54</v>
      </c>
      <c r="W13726" s="1">
        <v>13725</v>
      </c>
      <c r="X13726" s="1">
        <v>13725</v>
      </c>
      <c r="Y13726" s="1">
        <v>2607</v>
      </c>
    </row>
    <row r="13727" spans="1:25" x14ac:dyDescent="0.2">
      <c r="A13727" s="1">
        <v>245998</v>
      </c>
      <c r="B13727" t="s">
        <v>4</v>
      </c>
      <c r="C13727">
        <v>43</v>
      </c>
      <c r="D13727" t="s">
        <v>7</v>
      </c>
      <c r="E13727" s="1" t="s">
        <v>19</v>
      </c>
      <c r="F13727" s="2">
        <v>43146</v>
      </c>
      <c r="G13727" s="1" t="s">
        <v>6503</v>
      </c>
      <c r="H13727" s="1">
        <v>4</v>
      </c>
      <c r="I13727" s="1" t="s">
        <v>12</v>
      </c>
      <c r="J13727" s="1" t="s">
        <v>4</v>
      </c>
      <c r="K13727" s="1" t="s">
        <v>55</v>
      </c>
      <c r="L13727" t="s">
        <v>4</v>
      </c>
      <c r="M13727" t="s">
        <v>22</v>
      </c>
      <c r="N13727">
        <v>1</v>
      </c>
      <c r="O13727">
        <v>1</v>
      </c>
      <c r="P13727">
        <v>1</v>
      </c>
      <c r="Q13727">
        <v>0</v>
      </c>
      <c r="R13727">
        <v>0</v>
      </c>
      <c r="S13727" s="1" t="s">
        <v>2358</v>
      </c>
      <c r="T13727" s="1">
        <v>1</v>
      </c>
      <c r="U13727" s="1">
        <v>4</v>
      </c>
      <c r="V13727" s="1" t="s">
        <v>22</v>
      </c>
      <c r="W13727" s="1">
        <v>13726</v>
      </c>
      <c r="X13727" s="1">
        <v>13726</v>
      </c>
      <c r="Y13727" s="1">
        <v>2647</v>
      </c>
    </row>
    <row r="13728" spans="1:25" x14ac:dyDescent="0.2">
      <c r="A13728" s="1">
        <v>245999</v>
      </c>
      <c r="B13728" t="s">
        <v>4</v>
      </c>
      <c r="C13728">
        <v>25</v>
      </c>
      <c r="D13728" t="s">
        <v>15</v>
      </c>
      <c r="E13728" s="1" t="s">
        <v>26</v>
      </c>
      <c r="F13728" s="2">
        <v>43325</v>
      </c>
      <c r="G13728" s="1">
        <v>17109712</v>
      </c>
      <c r="I13728" s="1" t="s">
        <v>2</v>
      </c>
      <c r="J13728" s="1" t="s">
        <v>4</v>
      </c>
      <c r="K13728" s="1" t="s">
        <v>186</v>
      </c>
      <c r="L13728" t="s">
        <v>4</v>
      </c>
      <c r="M13728" t="s">
        <v>153</v>
      </c>
      <c r="N13728">
        <v>1</v>
      </c>
      <c r="O13728">
        <v>1</v>
      </c>
      <c r="P13728">
        <v>1</v>
      </c>
      <c r="Q13728">
        <v>0</v>
      </c>
      <c r="R13728">
        <v>0</v>
      </c>
      <c r="S13728" s="1" t="s">
        <v>2358</v>
      </c>
      <c r="T13728" s="1">
        <v>0</v>
      </c>
      <c r="U13728" s="1" t="s">
        <v>2</v>
      </c>
      <c r="V13728" s="1" t="s">
        <v>2375</v>
      </c>
      <c r="W13728" s="1">
        <v>13727</v>
      </c>
      <c r="X13728" s="1">
        <v>13727</v>
      </c>
      <c r="Y13728" s="1">
        <v>2417</v>
      </c>
    </row>
    <row r="13729" spans="1:25" x14ac:dyDescent="0.2">
      <c r="A13729" s="1">
        <v>246001</v>
      </c>
      <c r="B13729" t="s">
        <v>4</v>
      </c>
      <c r="C13729">
        <v>48</v>
      </c>
      <c r="D13729" t="s">
        <v>15</v>
      </c>
      <c r="E13729" s="1" t="s">
        <v>19</v>
      </c>
      <c r="F13729" s="2">
        <v>43263</v>
      </c>
      <c r="G13729" s="1" t="s">
        <v>6502</v>
      </c>
      <c r="H13729" s="1">
        <v>2</v>
      </c>
      <c r="I13729" s="1" t="s">
        <v>12</v>
      </c>
      <c r="J13729" s="1" t="s">
        <v>4</v>
      </c>
      <c r="K13729" s="1" t="s">
        <v>22</v>
      </c>
      <c r="L13729" t="s">
        <v>4</v>
      </c>
      <c r="M13729" t="s">
        <v>29</v>
      </c>
      <c r="N13729">
        <v>2</v>
      </c>
      <c r="O13729">
        <v>1</v>
      </c>
      <c r="P13729">
        <v>1</v>
      </c>
      <c r="Q13729">
        <v>0</v>
      </c>
      <c r="R13729">
        <v>0</v>
      </c>
      <c r="S13729" s="1" t="s">
        <v>2358</v>
      </c>
      <c r="T13729" s="1">
        <v>1</v>
      </c>
      <c r="U13729" s="1">
        <v>2</v>
      </c>
      <c r="V13729" s="1" t="s">
        <v>54</v>
      </c>
      <c r="W13729" s="1">
        <v>13728</v>
      </c>
      <c r="X13729" s="1">
        <v>13728</v>
      </c>
      <c r="Y13729" s="1">
        <v>6718</v>
      </c>
    </row>
    <row r="13730" spans="1:25" x14ac:dyDescent="0.2">
      <c r="A13730" s="1">
        <v>246002</v>
      </c>
      <c r="B13730" t="s">
        <v>4</v>
      </c>
      <c r="C13730">
        <v>34</v>
      </c>
      <c r="D13730" t="s">
        <v>15</v>
      </c>
      <c r="E13730" s="1" t="s">
        <v>14</v>
      </c>
      <c r="F13730" s="2">
        <v>43292</v>
      </c>
      <c r="G13730" s="1">
        <v>161100169</v>
      </c>
      <c r="H13730" s="1">
        <v>3</v>
      </c>
      <c r="I13730" s="1" t="s">
        <v>12</v>
      </c>
      <c r="J13730" s="1" t="s">
        <v>4</v>
      </c>
      <c r="K13730" s="1" t="s">
        <v>22</v>
      </c>
      <c r="L13730" t="s">
        <v>4</v>
      </c>
      <c r="M13730" t="s">
        <v>29</v>
      </c>
      <c r="N13730">
        <v>1</v>
      </c>
      <c r="O13730">
        <v>1</v>
      </c>
      <c r="P13730">
        <v>1</v>
      </c>
      <c r="Q13730">
        <v>0</v>
      </c>
      <c r="R13730">
        <v>0</v>
      </c>
      <c r="S13730" s="1" t="s">
        <v>2358</v>
      </c>
      <c r="T13730" s="1">
        <v>1</v>
      </c>
      <c r="U13730" s="1">
        <v>3</v>
      </c>
      <c r="V13730" s="1" t="s">
        <v>54</v>
      </c>
      <c r="W13730" s="1">
        <v>13729</v>
      </c>
      <c r="X13730" s="1">
        <v>13729</v>
      </c>
      <c r="Y13730" s="1">
        <v>2314</v>
      </c>
    </row>
    <row r="13731" spans="1:25" x14ac:dyDescent="0.2">
      <c r="A13731" s="1">
        <v>246003</v>
      </c>
      <c r="B13731" t="s">
        <v>4</v>
      </c>
      <c r="C13731">
        <v>49</v>
      </c>
      <c r="D13731" t="s">
        <v>15</v>
      </c>
      <c r="E13731" s="1" t="s">
        <v>14</v>
      </c>
      <c r="F13731" s="2">
        <v>43312</v>
      </c>
      <c r="G13731" s="1" t="s">
        <v>6501</v>
      </c>
      <c r="H13731" s="1">
        <v>2</v>
      </c>
      <c r="I13731" s="1" t="s">
        <v>37</v>
      </c>
      <c r="J13731" s="1" t="s">
        <v>4</v>
      </c>
      <c r="K13731" s="1" t="s">
        <v>3</v>
      </c>
      <c r="L13731" t="s">
        <v>4</v>
      </c>
      <c r="M13731" t="s">
        <v>190</v>
      </c>
      <c r="N13731">
        <v>1</v>
      </c>
      <c r="O13731">
        <v>2</v>
      </c>
      <c r="P13731">
        <v>1</v>
      </c>
      <c r="Q13731">
        <v>0</v>
      </c>
      <c r="R13731">
        <v>0</v>
      </c>
      <c r="S13731" s="1" t="s">
        <v>2358</v>
      </c>
      <c r="T13731" s="1">
        <v>3</v>
      </c>
      <c r="U13731" s="1">
        <v>14</v>
      </c>
      <c r="V13731" s="1" t="s">
        <v>190</v>
      </c>
      <c r="W13731" s="1">
        <v>13730</v>
      </c>
      <c r="X13731" s="1">
        <v>13730</v>
      </c>
      <c r="Y13731" s="1">
        <v>31</v>
      </c>
    </row>
    <row r="13732" spans="1:25" x14ac:dyDescent="0.2">
      <c r="A13732" s="1">
        <v>246004</v>
      </c>
      <c r="B13732" t="s">
        <v>4</v>
      </c>
      <c r="C13732">
        <v>40</v>
      </c>
      <c r="D13732" t="s">
        <v>15</v>
      </c>
      <c r="E13732" s="1" t="s">
        <v>14</v>
      </c>
      <c r="F13732" s="2">
        <v>43300</v>
      </c>
      <c r="G13732" s="1" t="s">
        <v>6500</v>
      </c>
      <c r="I13732" s="1" t="s">
        <v>2</v>
      </c>
      <c r="J13732" s="1" t="s">
        <v>4</v>
      </c>
      <c r="K13732" s="1" t="s">
        <v>49</v>
      </c>
      <c r="L13732" t="s">
        <v>4</v>
      </c>
      <c r="M13732" t="s">
        <v>22</v>
      </c>
      <c r="N13732">
        <v>2</v>
      </c>
      <c r="O13732">
        <v>1</v>
      </c>
      <c r="P13732">
        <v>1</v>
      </c>
      <c r="Q13732">
        <v>0</v>
      </c>
      <c r="R13732">
        <v>0</v>
      </c>
      <c r="S13732" s="1" t="s">
        <v>2358</v>
      </c>
      <c r="T13732" s="1">
        <v>3</v>
      </c>
      <c r="U13732" s="1" t="s">
        <v>2</v>
      </c>
      <c r="V13732" s="1" t="s">
        <v>22</v>
      </c>
      <c r="W13732" s="1">
        <v>13731</v>
      </c>
      <c r="X13732" s="1">
        <v>13731</v>
      </c>
      <c r="Y13732" s="1">
        <v>64</v>
      </c>
    </row>
    <row r="13733" spans="1:25" x14ac:dyDescent="0.2">
      <c r="A13733" s="1">
        <v>246005</v>
      </c>
      <c r="B13733" t="s">
        <v>4</v>
      </c>
      <c r="C13733">
        <v>58</v>
      </c>
      <c r="D13733" t="s">
        <v>15</v>
      </c>
      <c r="E13733" s="1" t="s">
        <v>14</v>
      </c>
      <c r="F13733" s="2">
        <v>43294</v>
      </c>
      <c r="G13733" s="1" t="s">
        <v>6499</v>
      </c>
      <c r="H13733" s="1">
        <v>2</v>
      </c>
      <c r="I13733" s="1" t="s">
        <v>12</v>
      </c>
      <c r="J13733" s="1" t="s">
        <v>4</v>
      </c>
      <c r="K13733" s="1" t="s">
        <v>22</v>
      </c>
      <c r="L13733" t="s">
        <v>4</v>
      </c>
      <c r="M13733" t="s">
        <v>29</v>
      </c>
      <c r="N13733">
        <v>1</v>
      </c>
      <c r="O13733">
        <v>1</v>
      </c>
      <c r="P13733">
        <v>1</v>
      </c>
      <c r="Q13733">
        <v>0</v>
      </c>
      <c r="R13733">
        <v>0</v>
      </c>
      <c r="S13733" s="1" t="s">
        <v>2358</v>
      </c>
      <c r="T13733" s="1">
        <v>0</v>
      </c>
      <c r="U13733" s="1">
        <v>2</v>
      </c>
      <c r="V13733" s="1" t="s">
        <v>54</v>
      </c>
      <c r="W13733" s="1">
        <v>13732</v>
      </c>
      <c r="X13733" s="1">
        <v>13732</v>
      </c>
      <c r="Y13733" s="1">
        <v>6931</v>
      </c>
    </row>
    <row r="13734" spans="1:25" x14ac:dyDescent="0.2">
      <c r="A13734" s="1">
        <v>246006</v>
      </c>
      <c r="B13734" t="s">
        <v>4</v>
      </c>
      <c r="C13734">
        <v>46</v>
      </c>
      <c r="D13734" t="s">
        <v>15</v>
      </c>
      <c r="E13734" s="1" t="s">
        <v>19</v>
      </c>
      <c r="F13734" s="2">
        <v>43328</v>
      </c>
      <c r="G13734" s="1" t="s">
        <v>6498</v>
      </c>
      <c r="H13734" s="1">
        <v>1</v>
      </c>
      <c r="I13734" s="1" t="s">
        <v>12</v>
      </c>
      <c r="J13734" s="1" t="s">
        <v>4</v>
      </c>
      <c r="K13734" s="1" t="s">
        <v>22</v>
      </c>
      <c r="L13734" t="s">
        <v>4</v>
      </c>
      <c r="M13734" t="s">
        <v>29</v>
      </c>
      <c r="N13734">
        <v>2</v>
      </c>
      <c r="O13734">
        <v>2</v>
      </c>
      <c r="P13734">
        <v>1</v>
      </c>
      <c r="Q13734">
        <v>0</v>
      </c>
      <c r="R13734">
        <v>0</v>
      </c>
      <c r="S13734" s="1" t="s">
        <v>2358</v>
      </c>
      <c r="T13734" s="1">
        <v>4</v>
      </c>
      <c r="U13734" s="1">
        <v>1</v>
      </c>
      <c r="V13734" s="1" t="s">
        <v>54</v>
      </c>
      <c r="W13734" s="1">
        <v>13733</v>
      </c>
      <c r="X13734" s="1">
        <v>13733</v>
      </c>
      <c r="Y13734" s="1">
        <v>4</v>
      </c>
    </row>
    <row r="13735" spans="1:25" x14ac:dyDescent="0.2">
      <c r="A13735" s="1">
        <v>246009</v>
      </c>
      <c r="B13735" t="s">
        <v>4</v>
      </c>
      <c r="C13735">
        <v>30</v>
      </c>
      <c r="D13735" t="s">
        <v>43</v>
      </c>
      <c r="E13735" s="1" t="s">
        <v>26</v>
      </c>
      <c r="F13735" s="2">
        <v>43293</v>
      </c>
      <c r="G13735" s="1" t="s">
        <v>6497</v>
      </c>
      <c r="I13735" s="1" t="s">
        <v>2</v>
      </c>
      <c r="J13735" s="1" t="s">
        <v>4</v>
      </c>
      <c r="K13735" s="1" t="s">
        <v>3</v>
      </c>
      <c r="L13735" t="s">
        <v>4</v>
      </c>
      <c r="M13735" t="s">
        <v>29</v>
      </c>
      <c r="N13735">
        <v>4</v>
      </c>
      <c r="O13735">
        <v>5</v>
      </c>
      <c r="P13735">
        <v>1</v>
      </c>
      <c r="Q13735">
        <v>0</v>
      </c>
      <c r="R13735">
        <v>0</v>
      </c>
      <c r="S13735" s="1" t="s">
        <v>2358</v>
      </c>
      <c r="T13735" s="1">
        <v>0</v>
      </c>
      <c r="U13735" s="1" t="s">
        <v>2</v>
      </c>
      <c r="V13735" s="1" t="s">
        <v>29</v>
      </c>
      <c r="W13735" s="1">
        <v>13734</v>
      </c>
      <c r="X13735" s="1">
        <v>13734</v>
      </c>
      <c r="Y13735" s="1">
        <v>3049</v>
      </c>
    </row>
    <row r="13736" spans="1:25" x14ac:dyDescent="0.2">
      <c r="A13736" s="1">
        <v>246012</v>
      </c>
      <c r="B13736" t="s">
        <v>4</v>
      </c>
      <c r="C13736">
        <v>23</v>
      </c>
      <c r="D13736" t="s">
        <v>15</v>
      </c>
      <c r="E13736" s="1" t="s">
        <v>14</v>
      </c>
      <c r="F13736" s="2">
        <v>43258</v>
      </c>
      <c r="G13736" s="1" t="s">
        <v>6496</v>
      </c>
      <c r="H13736" s="1">
        <v>6</v>
      </c>
      <c r="I13736" s="1" t="s">
        <v>12</v>
      </c>
      <c r="J13736" s="1" t="s">
        <v>4</v>
      </c>
      <c r="K13736" s="1" t="s">
        <v>49</v>
      </c>
      <c r="L13736" t="s">
        <v>4</v>
      </c>
      <c r="M13736" t="s">
        <v>65</v>
      </c>
      <c r="N13736">
        <v>1</v>
      </c>
      <c r="O13736">
        <v>3</v>
      </c>
      <c r="P13736">
        <v>1</v>
      </c>
      <c r="Q13736">
        <v>1</v>
      </c>
      <c r="R13736">
        <v>0</v>
      </c>
      <c r="S13736" s="1" t="s">
        <v>2356</v>
      </c>
      <c r="T13736" s="1">
        <v>0</v>
      </c>
      <c r="U13736" s="1">
        <v>6</v>
      </c>
      <c r="V13736" s="1" t="s">
        <v>2</v>
      </c>
      <c r="W13736" s="1">
        <v>13735</v>
      </c>
      <c r="X13736" s="1">
        <v>13735</v>
      </c>
      <c r="Y13736" s="1">
        <v>3978</v>
      </c>
    </row>
    <row r="13737" spans="1:25" x14ac:dyDescent="0.2">
      <c r="A13737" s="1">
        <v>246013</v>
      </c>
      <c r="B13737" t="s">
        <v>4</v>
      </c>
      <c r="C13737">
        <v>37</v>
      </c>
      <c r="D13737" t="s">
        <v>15</v>
      </c>
      <c r="E13737" s="1" t="s">
        <v>14</v>
      </c>
      <c r="F13737" s="2">
        <v>43308</v>
      </c>
      <c r="G13737" s="1" t="s">
        <v>6495</v>
      </c>
      <c r="H13737" s="1">
        <v>2</v>
      </c>
      <c r="I13737" s="1" t="s">
        <v>12</v>
      </c>
      <c r="J13737" s="1" t="s">
        <v>4</v>
      </c>
      <c r="K13737" s="1" t="s">
        <v>49</v>
      </c>
      <c r="L13737" t="s">
        <v>4</v>
      </c>
      <c r="M13737" t="s">
        <v>170</v>
      </c>
      <c r="N13737">
        <v>1</v>
      </c>
      <c r="O13737">
        <v>1</v>
      </c>
      <c r="P13737">
        <v>1</v>
      </c>
      <c r="Q13737">
        <v>0</v>
      </c>
      <c r="R13737">
        <v>0</v>
      </c>
      <c r="S13737" s="1" t="s">
        <v>2358</v>
      </c>
      <c r="T13737" s="1">
        <v>8</v>
      </c>
      <c r="U13737" s="1">
        <v>2</v>
      </c>
      <c r="V13737" s="1" t="s">
        <v>2</v>
      </c>
      <c r="W13737" s="1">
        <v>13736</v>
      </c>
      <c r="X13737" s="1">
        <v>13736</v>
      </c>
      <c r="Y13737" s="1">
        <v>4</v>
      </c>
    </row>
    <row r="13738" spans="1:25" x14ac:dyDescent="0.2">
      <c r="A13738" s="1">
        <v>246017</v>
      </c>
      <c r="B13738" t="s">
        <v>4</v>
      </c>
      <c r="C13738">
        <v>68</v>
      </c>
      <c r="D13738" t="s">
        <v>15</v>
      </c>
      <c r="E13738" s="1" t="s">
        <v>14</v>
      </c>
      <c r="F13738" s="2">
        <v>43322</v>
      </c>
      <c r="G13738" s="1" t="s">
        <v>6494</v>
      </c>
      <c r="H13738" s="1">
        <v>2</v>
      </c>
      <c r="I13738" s="1" t="s">
        <v>12</v>
      </c>
      <c r="J13738" s="1" t="s">
        <v>4</v>
      </c>
      <c r="K13738" s="1" t="s">
        <v>679</v>
      </c>
      <c r="L13738" t="s">
        <v>4</v>
      </c>
      <c r="M13738" t="s">
        <v>237</v>
      </c>
      <c r="N13738">
        <v>1</v>
      </c>
      <c r="O13738">
        <v>1</v>
      </c>
      <c r="P13738">
        <v>1</v>
      </c>
      <c r="Q13738">
        <v>0</v>
      </c>
      <c r="R13738">
        <v>0</v>
      </c>
      <c r="S13738" s="1" t="s">
        <v>2358</v>
      </c>
      <c r="T13738" s="1">
        <v>1</v>
      </c>
      <c r="U13738" s="1">
        <v>2</v>
      </c>
      <c r="V13738" s="1" t="s">
        <v>2</v>
      </c>
      <c r="W13738" s="1">
        <v>13737</v>
      </c>
      <c r="X13738" s="1">
        <v>13737</v>
      </c>
      <c r="Y13738" s="1">
        <v>2808</v>
      </c>
    </row>
    <row r="13739" spans="1:25" x14ac:dyDescent="0.2">
      <c r="A13739" s="1">
        <v>246018</v>
      </c>
      <c r="B13739" t="s">
        <v>4</v>
      </c>
      <c r="C13739">
        <v>50</v>
      </c>
      <c r="D13739" t="s">
        <v>15</v>
      </c>
      <c r="E13739" s="1" t="s">
        <v>14</v>
      </c>
      <c r="F13739" s="2">
        <v>43319</v>
      </c>
      <c r="G13739" s="1" t="s">
        <v>6493</v>
      </c>
      <c r="H13739" s="1">
        <v>2</v>
      </c>
      <c r="I13739" s="1" t="s">
        <v>12</v>
      </c>
      <c r="J13739" s="1" t="s">
        <v>4</v>
      </c>
      <c r="K13739" s="1" t="s">
        <v>769</v>
      </c>
      <c r="L13739" t="s">
        <v>4</v>
      </c>
      <c r="M13739" t="s">
        <v>5285</v>
      </c>
      <c r="N13739">
        <v>1</v>
      </c>
      <c r="O13739">
        <v>1</v>
      </c>
      <c r="P13739">
        <v>1</v>
      </c>
      <c r="Q13739">
        <v>0</v>
      </c>
      <c r="R13739">
        <v>0</v>
      </c>
      <c r="S13739" s="1" t="s">
        <v>2358</v>
      </c>
      <c r="T13739" s="1">
        <v>1</v>
      </c>
      <c r="U13739" s="1">
        <v>2</v>
      </c>
      <c r="V13739" s="1" t="s">
        <v>769</v>
      </c>
      <c r="W13739" s="1">
        <v>13738</v>
      </c>
      <c r="X13739" s="1">
        <v>13738</v>
      </c>
      <c r="Y13739" s="1">
        <v>7751</v>
      </c>
    </row>
    <row r="13740" spans="1:25" x14ac:dyDescent="0.2">
      <c r="A13740" s="1">
        <v>246019</v>
      </c>
      <c r="B13740" t="s">
        <v>59</v>
      </c>
      <c r="C13740">
        <v>67</v>
      </c>
      <c r="D13740" t="s">
        <v>43</v>
      </c>
      <c r="E13740" s="1" t="s">
        <v>14</v>
      </c>
      <c r="F13740" s="2">
        <v>43251</v>
      </c>
      <c r="G13740" s="1" t="s">
        <v>6492</v>
      </c>
      <c r="H13740" s="1">
        <v>1</v>
      </c>
      <c r="I13740" s="1" t="s">
        <v>37</v>
      </c>
      <c r="J13740" s="1" t="s">
        <v>59</v>
      </c>
      <c r="K13740" s="1" t="s">
        <v>87</v>
      </c>
      <c r="L13740" t="s">
        <v>59</v>
      </c>
      <c r="M13740" t="s">
        <v>1370</v>
      </c>
      <c r="N13740">
        <v>4</v>
      </c>
      <c r="O13740">
        <v>3</v>
      </c>
      <c r="P13740">
        <v>1</v>
      </c>
      <c r="Q13740">
        <v>1</v>
      </c>
      <c r="R13740">
        <v>0</v>
      </c>
      <c r="S13740" s="1" t="s">
        <v>2356</v>
      </c>
      <c r="T13740" s="1">
        <v>0</v>
      </c>
      <c r="U13740" s="1">
        <v>7</v>
      </c>
      <c r="V13740" s="1" t="s">
        <v>2</v>
      </c>
      <c r="W13740" s="1">
        <v>13739</v>
      </c>
      <c r="X13740" s="1">
        <v>13739</v>
      </c>
      <c r="Y13740" s="1">
        <v>2647</v>
      </c>
    </row>
    <row r="13741" spans="1:25" x14ac:dyDescent="0.2">
      <c r="A13741" s="1">
        <v>246020</v>
      </c>
      <c r="B13741" t="s">
        <v>59</v>
      </c>
      <c r="C13741">
        <v>36</v>
      </c>
      <c r="D13741" t="s">
        <v>67</v>
      </c>
      <c r="E13741" s="1" t="s">
        <v>14</v>
      </c>
      <c r="F13741" s="2">
        <v>43235</v>
      </c>
      <c r="G13741" s="1" t="s">
        <v>6491</v>
      </c>
      <c r="H13741" s="1">
        <v>3</v>
      </c>
      <c r="I13741" s="1" t="s">
        <v>37</v>
      </c>
      <c r="J13741" s="1" t="s">
        <v>59</v>
      </c>
      <c r="K13741" s="1" t="s">
        <v>82</v>
      </c>
      <c r="L13741" t="s">
        <v>59</v>
      </c>
      <c r="M13741" t="s">
        <v>1120</v>
      </c>
      <c r="N13741">
        <v>1</v>
      </c>
      <c r="O13741">
        <v>3</v>
      </c>
      <c r="P13741">
        <v>1</v>
      </c>
      <c r="Q13741">
        <v>1</v>
      </c>
      <c r="R13741">
        <v>0</v>
      </c>
      <c r="S13741" s="1" t="s">
        <v>2356</v>
      </c>
      <c r="T13741" s="1">
        <v>5</v>
      </c>
      <c r="U13741" s="1">
        <v>21</v>
      </c>
      <c r="V13741" s="1" t="s">
        <v>2</v>
      </c>
      <c r="W13741" s="1">
        <v>13740</v>
      </c>
      <c r="X13741" s="1">
        <v>13740</v>
      </c>
      <c r="Y13741" s="1">
        <v>40</v>
      </c>
    </row>
    <row r="13742" spans="1:25" x14ac:dyDescent="0.2">
      <c r="A13742" s="1">
        <v>246021</v>
      </c>
      <c r="B13742" t="s">
        <v>4</v>
      </c>
      <c r="C13742">
        <v>40</v>
      </c>
      <c r="D13742" t="s">
        <v>15</v>
      </c>
      <c r="E13742" s="1" t="s">
        <v>14</v>
      </c>
      <c r="F13742" s="2">
        <v>43318</v>
      </c>
      <c r="G13742" s="1" t="s">
        <v>6490</v>
      </c>
      <c r="H13742" s="1">
        <v>3</v>
      </c>
      <c r="I13742" s="1" t="s">
        <v>12</v>
      </c>
      <c r="J13742" s="1" t="s">
        <v>4</v>
      </c>
      <c r="K13742" s="1" t="s">
        <v>22</v>
      </c>
      <c r="L13742" t="s">
        <v>4</v>
      </c>
      <c r="M13742" t="s">
        <v>29</v>
      </c>
      <c r="N13742">
        <v>1</v>
      </c>
      <c r="O13742">
        <v>2</v>
      </c>
      <c r="P13742">
        <v>1</v>
      </c>
      <c r="Q13742">
        <v>1</v>
      </c>
      <c r="R13742">
        <v>0</v>
      </c>
      <c r="S13742" s="1" t="s">
        <v>2356</v>
      </c>
      <c r="T13742" s="1">
        <v>0</v>
      </c>
      <c r="U13742" s="1">
        <v>3</v>
      </c>
      <c r="V13742" s="1" t="s">
        <v>54</v>
      </c>
      <c r="W13742" s="1">
        <v>13741</v>
      </c>
      <c r="X13742" s="1">
        <v>13741</v>
      </c>
      <c r="Y13742" s="1">
        <v>2499</v>
      </c>
    </row>
    <row r="13743" spans="1:25" x14ac:dyDescent="0.2">
      <c r="A13743" s="1">
        <v>246022</v>
      </c>
      <c r="B13743" t="s">
        <v>4</v>
      </c>
      <c r="C13743">
        <v>45.9</v>
      </c>
      <c r="D13743" t="s">
        <v>15</v>
      </c>
      <c r="E13743" s="1" t="s">
        <v>19</v>
      </c>
      <c r="F13743" s="2">
        <v>43318</v>
      </c>
      <c r="G13743" s="1" t="s">
        <v>6489</v>
      </c>
      <c r="H13743" s="1">
        <v>1</v>
      </c>
      <c r="I13743" s="1" t="s">
        <v>12</v>
      </c>
      <c r="J13743" s="1" t="s">
        <v>4</v>
      </c>
      <c r="K13743" s="1" t="s">
        <v>205</v>
      </c>
      <c r="L13743" t="s">
        <v>4</v>
      </c>
      <c r="M13743" t="s">
        <v>153</v>
      </c>
      <c r="N13743">
        <v>1</v>
      </c>
      <c r="O13743">
        <v>1</v>
      </c>
      <c r="P13743">
        <v>1</v>
      </c>
      <c r="Q13743">
        <v>0</v>
      </c>
      <c r="R13743">
        <v>0</v>
      </c>
      <c r="S13743" s="1" t="s">
        <v>2358</v>
      </c>
      <c r="T13743" s="1">
        <v>0</v>
      </c>
      <c r="U13743" s="1">
        <v>1</v>
      </c>
      <c r="V13743" s="1" t="s">
        <v>153</v>
      </c>
      <c r="W13743" s="1">
        <v>13742</v>
      </c>
      <c r="X13743" s="1">
        <v>13742</v>
      </c>
      <c r="Y13743" s="1">
        <v>64</v>
      </c>
    </row>
    <row r="13744" spans="1:25" x14ac:dyDescent="0.2">
      <c r="A13744" s="1">
        <v>246024</v>
      </c>
      <c r="B13744" t="s">
        <v>4</v>
      </c>
      <c r="C13744">
        <v>49</v>
      </c>
      <c r="D13744" t="s">
        <v>15</v>
      </c>
      <c r="E13744" s="1" t="s">
        <v>19</v>
      </c>
      <c r="F13744" s="2">
        <v>43311</v>
      </c>
      <c r="G13744" s="1" t="s">
        <v>6488</v>
      </c>
      <c r="H13744" s="1">
        <v>5</v>
      </c>
      <c r="I13744" s="1" t="s">
        <v>12</v>
      </c>
      <c r="J13744" s="1" t="s">
        <v>4</v>
      </c>
      <c r="K13744" s="1" t="s">
        <v>49</v>
      </c>
      <c r="L13744" t="s">
        <v>4</v>
      </c>
      <c r="M13744" t="s">
        <v>126</v>
      </c>
      <c r="N13744">
        <v>1</v>
      </c>
      <c r="O13744">
        <v>2</v>
      </c>
      <c r="P13744">
        <v>1</v>
      </c>
      <c r="Q13744">
        <v>0</v>
      </c>
      <c r="R13744">
        <v>0</v>
      </c>
      <c r="S13744" s="1" t="s">
        <v>2358</v>
      </c>
      <c r="T13744" s="1">
        <v>3</v>
      </c>
      <c r="U13744" s="1">
        <v>5</v>
      </c>
      <c r="V13744" s="1" t="s">
        <v>126</v>
      </c>
      <c r="W13744" s="1">
        <v>13743</v>
      </c>
      <c r="X13744" s="1">
        <v>13743</v>
      </c>
      <c r="Y13744" s="1">
        <v>51</v>
      </c>
    </row>
    <row r="13745" spans="1:25" x14ac:dyDescent="0.2">
      <c r="A13745" s="1">
        <v>246026</v>
      </c>
      <c r="B13745" t="s">
        <v>4</v>
      </c>
      <c r="C13745">
        <v>30</v>
      </c>
      <c r="D13745" t="s">
        <v>15</v>
      </c>
      <c r="E13745" s="1" t="s">
        <v>14</v>
      </c>
      <c r="F13745" s="2">
        <v>43315</v>
      </c>
      <c r="G13745" s="1" t="s">
        <v>6487</v>
      </c>
      <c r="H13745" s="1">
        <v>3</v>
      </c>
      <c r="I13745" s="1" t="s">
        <v>12</v>
      </c>
      <c r="J13745" s="1" t="s">
        <v>4</v>
      </c>
      <c r="K13745" s="1" t="s">
        <v>190</v>
      </c>
      <c r="L13745" t="s">
        <v>4</v>
      </c>
      <c r="M13745" t="s">
        <v>45</v>
      </c>
      <c r="N13745">
        <v>2</v>
      </c>
      <c r="O13745">
        <v>1</v>
      </c>
      <c r="P13745">
        <v>1</v>
      </c>
      <c r="Q13745">
        <v>0</v>
      </c>
      <c r="R13745">
        <v>0</v>
      </c>
      <c r="S13745" s="1" t="s">
        <v>2358</v>
      </c>
      <c r="T13745" s="1">
        <v>2</v>
      </c>
      <c r="U13745" s="1">
        <v>3</v>
      </c>
      <c r="V13745" s="1" t="s">
        <v>190</v>
      </c>
      <c r="W13745" s="1">
        <v>13744</v>
      </c>
      <c r="X13745" s="1">
        <v>13744</v>
      </c>
      <c r="Y13745" s="1">
        <v>6810</v>
      </c>
    </row>
    <row r="13746" spans="1:25" x14ac:dyDescent="0.2">
      <c r="A13746" s="1">
        <v>246027</v>
      </c>
      <c r="B13746" t="s">
        <v>4</v>
      </c>
      <c r="C13746">
        <v>40</v>
      </c>
      <c r="D13746" t="s">
        <v>15</v>
      </c>
      <c r="E13746" s="1" t="s">
        <v>19</v>
      </c>
      <c r="F13746" s="2">
        <v>43251</v>
      </c>
      <c r="G13746" s="1" t="s">
        <v>6486</v>
      </c>
      <c r="H13746" s="1">
        <v>3</v>
      </c>
      <c r="I13746" s="1" t="s">
        <v>12</v>
      </c>
      <c r="J13746" s="1" t="s">
        <v>4</v>
      </c>
      <c r="K13746" s="1" t="s">
        <v>49</v>
      </c>
      <c r="L13746" t="s">
        <v>48</v>
      </c>
      <c r="M13746" t="s">
        <v>2905</v>
      </c>
      <c r="N13746">
        <v>1</v>
      </c>
      <c r="O13746">
        <v>1</v>
      </c>
      <c r="P13746">
        <v>0</v>
      </c>
      <c r="Q13746">
        <v>1</v>
      </c>
      <c r="R13746">
        <v>0</v>
      </c>
      <c r="S13746" s="1" t="s">
        <v>2402</v>
      </c>
      <c r="T13746" s="1">
        <v>0</v>
      </c>
      <c r="U13746" s="1">
        <v>3</v>
      </c>
      <c r="V13746" s="1" t="s">
        <v>2</v>
      </c>
      <c r="W13746" s="1">
        <v>13745</v>
      </c>
      <c r="X13746" s="1">
        <v>13745</v>
      </c>
      <c r="Y13746" s="1">
        <v>3978</v>
      </c>
    </row>
    <row r="13747" spans="1:25" x14ac:dyDescent="0.2">
      <c r="A13747" s="1">
        <v>246028</v>
      </c>
      <c r="B13747" t="s">
        <v>4</v>
      </c>
      <c r="C13747">
        <v>36</v>
      </c>
      <c r="D13747" t="s">
        <v>67</v>
      </c>
      <c r="E13747" s="1" t="s">
        <v>14</v>
      </c>
      <c r="F13747" s="2">
        <v>43140</v>
      </c>
      <c r="G13747" s="1" t="s">
        <v>6485</v>
      </c>
      <c r="I13747" s="1" t="s">
        <v>2</v>
      </c>
      <c r="J13747" s="1" t="s">
        <v>4</v>
      </c>
      <c r="K13747" s="1" t="s">
        <v>3</v>
      </c>
      <c r="L13747" t="s">
        <v>4</v>
      </c>
      <c r="M13747" t="s">
        <v>6484</v>
      </c>
      <c r="N13747">
        <v>2</v>
      </c>
      <c r="O13747">
        <v>6</v>
      </c>
      <c r="P13747">
        <v>1</v>
      </c>
      <c r="Q13747">
        <v>1</v>
      </c>
      <c r="R13747">
        <v>0</v>
      </c>
      <c r="S13747" s="1" t="s">
        <v>2356</v>
      </c>
      <c r="T13747" s="1">
        <v>2</v>
      </c>
      <c r="U13747" s="1" t="s">
        <v>2</v>
      </c>
      <c r="V13747" s="1" t="s">
        <v>2</v>
      </c>
      <c r="W13747" s="1">
        <v>13746</v>
      </c>
      <c r="X13747" s="1">
        <v>13746</v>
      </c>
      <c r="Y13747" s="1">
        <v>31</v>
      </c>
    </row>
    <row r="13748" spans="1:25" x14ac:dyDescent="0.2">
      <c r="A13748" s="1">
        <v>246029</v>
      </c>
      <c r="B13748" t="s">
        <v>4</v>
      </c>
      <c r="C13748">
        <v>65</v>
      </c>
      <c r="D13748" t="s">
        <v>15</v>
      </c>
      <c r="E13748" s="1" t="s">
        <v>19</v>
      </c>
      <c r="F13748" s="2">
        <v>43306</v>
      </c>
      <c r="G13748" s="1" t="s">
        <v>6483</v>
      </c>
      <c r="H13748" s="1">
        <v>2</v>
      </c>
      <c r="I13748" s="1" t="s">
        <v>12</v>
      </c>
      <c r="J13748" s="1" t="s">
        <v>4</v>
      </c>
      <c r="K13748" s="1" t="s">
        <v>22</v>
      </c>
      <c r="L13748" t="s">
        <v>4</v>
      </c>
      <c r="M13748" t="s">
        <v>29</v>
      </c>
      <c r="N13748">
        <v>2</v>
      </c>
      <c r="O13748">
        <v>3</v>
      </c>
      <c r="P13748">
        <v>1</v>
      </c>
      <c r="Q13748">
        <v>1</v>
      </c>
      <c r="R13748">
        <v>0</v>
      </c>
      <c r="S13748" s="1" t="s">
        <v>2356</v>
      </c>
      <c r="T13748" s="1">
        <v>0</v>
      </c>
      <c r="U13748" s="1">
        <v>2</v>
      </c>
      <c r="V13748" s="1" t="s">
        <v>54</v>
      </c>
      <c r="W13748" s="1">
        <v>13747</v>
      </c>
      <c r="X13748" s="1">
        <v>13747</v>
      </c>
      <c r="Y13748" s="1">
        <v>2412</v>
      </c>
    </row>
    <row r="13749" spans="1:25" x14ac:dyDescent="0.2">
      <c r="A13749" s="1">
        <v>246032</v>
      </c>
      <c r="B13749" t="s">
        <v>59</v>
      </c>
      <c r="C13749">
        <v>59</v>
      </c>
      <c r="D13749" t="s">
        <v>43</v>
      </c>
      <c r="E13749" s="1" t="s">
        <v>19</v>
      </c>
      <c r="F13749" s="2">
        <v>43217</v>
      </c>
      <c r="G13749" s="1" t="s">
        <v>6482</v>
      </c>
      <c r="H13749" s="1">
        <v>2</v>
      </c>
      <c r="I13749" s="1" t="s">
        <v>37</v>
      </c>
      <c r="J13749" s="1" t="s">
        <v>59</v>
      </c>
      <c r="K13749" s="1" t="s">
        <v>347</v>
      </c>
      <c r="L13749" t="s">
        <v>59</v>
      </c>
      <c r="M13749" t="s">
        <v>250</v>
      </c>
      <c r="N13749">
        <v>1</v>
      </c>
      <c r="O13749">
        <v>5</v>
      </c>
      <c r="P13749">
        <v>1</v>
      </c>
      <c r="Q13749">
        <v>1</v>
      </c>
      <c r="R13749">
        <v>0</v>
      </c>
      <c r="S13749" s="1" t="s">
        <v>2356</v>
      </c>
      <c r="T13749" s="1">
        <v>0</v>
      </c>
      <c r="U13749" s="1">
        <v>14</v>
      </c>
      <c r="V13749" s="1" t="s">
        <v>347</v>
      </c>
      <c r="W13749" s="1">
        <v>13748</v>
      </c>
      <c r="X13749" s="1">
        <v>13748</v>
      </c>
      <c r="Y13749" s="1">
        <v>3978</v>
      </c>
    </row>
    <row r="13750" spans="1:25" x14ac:dyDescent="0.2">
      <c r="A13750" s="1">
        <v>246033</v>
      </c>
      <c r="B13750" t="s">
        <v>257</v>
      </c>
      <c r="C13750">
        <v>77</v>
      </c>
      <c r="D13750" t="s">
        <v>43</v>
      </c>
      <c r="E13750" s="1" t="s">
        <v>14</v>
      </c>
      <c r="F13750" s="2">
        <v>43326</v>
      </c>
      <c r="G13750" s="1" t="s">
        <v>6481</v>
      </c>
      <c r="H13750" s="1">
        <v>4</v>
      </c>
      <c r="I13750" s="1" t="s">
        <v>37</v>
      </c>
      <c r="J13750" s="1" t="s">
        <v>257</v>
      </c>
      <c r="K13750" s="1" t="s">
        <v>464</v>
      </c>
      <c r="L13750" t="s">
        <v>257</v>
      </c>
      <c r="M13750" t="s">
        <v>256</v>
      </c>
      <c r="N13750">
        <v>4</v>
      </c>
      <c r="O13750">
        <v>12</v>
      </c>
      <c r="P13750">
        <v>0</v>
      </c>
      <c r="Q13750">
        <v>1</v>
      </c>
      <c r="R13750">
        <v>0</v>
      </c>
      <c r="S13750" s="1" t="s">
        <v>2402</v>
      </c>
      <c r="T13750" s="1">
        <v>8</v>
      </c>
      <c r="U13750" s="1">
        <v>28</v>
      </c>
      <c r="V13750" s="1" t="s">
        <v>464</v>
      </c>
      <c r="W13750" s="1">
        <v>13749</v>
      </c>
      <c r="X13750" s="1">
        <v>13749</v>
      </c>
      <c r="Y13750" s="1">
        <v>1358</v>
      </c>
    </row>
    <row r="13751" spans="1:25" x14ac:dyDescent="0.2">
      <c r="A13751" s="1">
        <v>246034</v>
      </c>
      <c r="B13751" t="s">
        <v>4</v>
      </c>
      <c r="C13751">
        <v>16</v>
      </c>
      <c r="D13751" t="s">
        <v>15</v>
      </c>
      <c r="E13751" s="1" t="s">
        <v>26</v>
      </c>
      <c r="F13751" s="2">
        <v>43291</v>
      </c>
      <c r="G13751" s="1" t="s">
        <v>6480</v>
      </c>
      <c r="I13751" s="1" t="s">
        <v>2</v>
      </c>
      <c r="J13751" s="1" t="s">
        <v>4</v>
      </c>
      <c r="K13751" s="1" t="s">
        <v>55</v>
      </c>
      <c r="L13751" t="s">
        <v>4</v>
      </c>
      <c r="M13751" t="s">
        <v>22</v>
      </c>
      <c r="N13751">
        <v>1</v>
      </c>
      <c r="O13751">
        <v>3</v>
      </c>
      <c r="P13751">
        <v>1</v>
      </c>
      <c r="Q13751">
        <v>1</v>
      </c>
      <c r="R13751">
        <v>0</v>
      </c>
      <c r="S13751" s="1" t="s">
        <v>2356</v>
      </c>
      <c r="T13751" s="1">
        <v>2</v>
      </c>
      <c r="U13751" s="1" t="s">
        <v>2</v>
      </c>
      <c r="V13751" s="1" t="s">
        <v>22</v>
      </c>
      <c r="W13751" s="1">
        <v>13750</v>
      </c>
      <c r="X13751" s="1">
        <v>13750</v>
      </c>
      <c r="Y13751" s="1">
        <v>3012</v>
      </c>
    </row>
    <row r="13752" spans="1:25" x14ac:dyDescent="0.2">
      <c r="A13752" s="1">
        <v>246038</v>
      </c>
      <c r="B13752" t="s">
        <v>4</v>
      </c>
      <c r="C13752">
        <v>33</v>
      </c>
      <c r="D13752" t="s">
        <v>15</v>
      </c>
      <c r="E13752" s="1" t="s">
        <v>19</v>
      </c>
      <c r="F13752" s="2">
        <v>43299</v>
      </c>
      <c r="G13752" s="1" t="s">
        <v>6479</v>
      </c>
      <c r="H13752" s="1">
        <v>2</v>
      </c>
      <c r="I13752" s="1" t="s">
        <v>12</v>
      </c>
      <c r="J13752" s="1" t="s">
        <v>4</v>
      </c>
      <c r="K13752" s="1" t="s">
        <v>5285</v>
      </c>
      <c r="L13752" t="s">
        <v>4</v>
      </c>
      <c r="M13752" t="s">
        <v>22</v>
      </c>
      <c r="N13752">
        <v>1</v>
      </c>
      <c r="O13752">
        <v>2</v>
      </c>
      <c r="P13752">
        <v>1</v>
      </c>
      <c r="Q13752">
        <v>0</v>
      </c>
      <c r="R13752">
        <v>0</v>
      </c>
      <c r="S13752" s="1" t="s">
        <v>2358</v>
      </c>
      <c r="T13752" s="1">
        <v>0</v>
      </c>
      <c r="U13752" s="1">
        <v>2</v>
      </c>
      <c r="V13752" s="1" t="s">
        <v>22</v>
      </c>
      <c r="W13752" s="1">
        <v>13751</v>
      </c>
      <c r="X13752" s="1">
        <v>13751</v>
      </c>
      <c r="Y13752" s="1">
        <v>815</v>
      </c>
    </row>
    <row r="13753" spans="1:25" x14ac:dyDescent="0.2">
      <c r="A13753" s="1">
        <v>246039</v>
      </c>
      <c r="B13753" t="s">
        <v>4</v>
      </c>
      <c r="C13753">
        <v>42</v>
      </c>
      <c r="D13753" t="s">
        <v>15</v>
      </c>
      <c r="E13753" s="1" t="s">
        <v>14</v>
      </c>
      <c r="F13753" s="2">
        <v>43308</v>
      </c>
      <c r="G13753" s="1" t="s">
        <v>6478</v>
      </c>
      <c r="H13753" s="1">
        <v>1</v>
      </c>
      <c r="I13753" s="1" t="s">
        <v>12</v>
      </c>
      <c r="J13753" s="1" t="s">
        <v>4</v>
      </c>
      <c r="K13753" s="1" t="s">
        <v>22</v>
      </c>
      <c r="L13753" t="s">
        <v>4</v>
      </c>
      <c r="M13753" t="s">
        <v>2371</v>
      </c>
      <c r="N13753">
        <v>1</v>
      </c>
      <c r="O13753">
        <v>1</v>
      </c>
      <c r="P13753">
        <v>1</v>
      </c>
      <c r="Q13753">
        <v>0</v>
      </c>
      <c r="R13753">
        <v>0</v>
      </c>
      <c r="S13753" s="1" t="s">
        <v>2358</v>
      </c>
      <c r="T13753" s="1">
        <v>0</v>
      </c>
      <c r="U13753" s="1">
        <v>1</v>
      </c>
      <c r="V13753" s="1" t="s">
        <v>2370</v>
      </c>
      <c r="W13753" s="1">
        <v>13752</v>
      </c>
      <c r="X13753" s="1">
        <v>13752</v>
      </c>
      <c r="Y13753" s="1">
        <v>2351</v>
      </c>
    </row>
    <row r="13754" spans="1:25" x14ac:dyDescent="0.2">
      <c r="A13754" s="1">
        <v>246044</v>
      </c>
      <c r="B13754" t="s">
        <v>4</v>
      </c>
      <c r="C13754">
        <v>54</v>
      </c>
      <c r="D13754" t="s">
        <v>15</v>
      </c>
      <c r="E13754" s="1" t="s">
        <v>14</v>
      </c>
      <c r="F13754" s="2">
        <v>43301</v>
      </c>
      <c r="G13754" s="1" t="s">
        <v>6477</v>
      </c>
      <c r="H13754" s="1">
        <v>3</v>
      </c>
      <c r="I13754" s="1" t="s">
        <v>12</v>
      </c>
      <c r="J13754" s="1" t="s">
        <v>4</v>
      </c>
      <c r="K13754" s="1" t="s">
        <v>55</v>
      </c>
      <c r="L13754" t="s">
        <v>4</v>
      </c>
      <c r="M13754" t="s">
        <v>338</v>
      </c>
      <c r="N13754">
        <v>1</v>
      </c>
      <c r="O13754">
        <v>4</v>
      </c>
      <c r="P13754">
        <v>1</v>
      </c>
      <c r="Q13754">
        <v>1</v>
      </c>
      <c r="R13754">
        <v>0</v>
      </c>
      <c r="S13754" s="1" t="s">
        <v>2356</v>
      </c>
      <c r="T13754" s="1">
        <v>2</v>
      </c>
      <c r="U13754" s="1">
        <v>3</v>
      </c>
      <c r="V13754" s="1" t="s">
        <v>338</v>
      </c>
      <c r="W13754" s="1">
        <v>13753</v>
      </c>
      <c r="X13754" s="1">
        <v>13753</v>
      </c>
      <c r="Y13754" s="1">
        <v>2329</v>
      </c>
    </row>
    <row r="13755" spans="1:25" x14ac:dyDescent="0.2">
      <c r="A13755" s="1">
        <v>246045</v>
      </c>
      <c r="B13755" t="s">
        <v>4</v>
      </c>
      <c r="C13755">
        <v>64</v>
      </c>
      <c r="D13755" t="s">
        <v>15</v>
      </c>
      <c r="E13755" s="1" t="s">
        <v>14</v>
      </c>
      <c r="F13755" s="2">
        <v>43318</v>
      </c>
      <c r="G13755" s="1" t="s">
        <v>6476</v>
      </c>
      <c r="H13755" s="1">
        <v>3</v>
      </c>
      <c r="I13755" s="1" t="s">
        <v>12</v>
      </c>
      <c r="J13755" s="1" t="s">
        <v>4</v>
      </c>
      <c r="K13755" s="1" t="s">
        <v>52</v>
      </c>
      <c r="L13755" t="s">
        <v>4</v>
      </c>
      <c r="M13755" t="s">
        <v>142</v>
      </c>
      <c r="N13755">
        <v>1</v>
      </c>
      <c r="O13755">
        <v>1</v>
      </c>
      <c r="P13755">
        <v>1</v>
      </c>
      <c r="Q13755">
        <v>0</v>
      </c>
      <c r="R13755">
        <v>0</v>
      </c>
      <c r="S13755" s="1" t="s">
        <v>2358</v>
      </c>
      <c r="T13755" s="1">
        <v>2</v>
      </c>
      <c r="U13755" s="1">
        <v>3</v>
      </c>
      <c r="V13755" s="1" t="s">
        <v>142</v>
      </c>
      <c r="W13755" s="1">
        <v>13754</v>
      </c>
      <c r="X13755" s="1">
        <v>13754</v>
      </c>
      <c r="Y13755" s="1">
        <v>38</v>
      </c>
    </row>
    <row r="13756" spans="1:25" x14ac:dyDescent="0.2">
      <c r="A13756" s="1">
        <v>246046</v>
      </c>
      <c r="B13756" t="s">
        <v>59</v>
      </c>
      <c r="C13756">
        <v>50</v>
      </c>
      <c r="D13756" t="s">
        <v>15</v>
      </c>
      <c r="E13756" s="1" t="s">
        <v>14</v>
      </c>
      <c r="F13756" s="2">
        <v>43304</v>
      </c>
      <c r="G13756" s="1">
        <v>160302022</v>
      </c>
      <c r="H13756" s="1">
        <v>4</v>
      </c>
      <c r="I13756" s="1" t="s">
        <v>12</v>
      </c>
      <c r="J13756" s="1" t="s">
        <v>59</v>
      </c>
      <c r="K13756" s="1" t="s">
        <v>87</v>
      </c>
      <c r="L13756" t="s">
        <v>59</v>
      </c>
      <c r="M13756" t="s">
        <v>3926</v>
      </c>
      <c r="N13756">
        <v>1</v>
      </c>
      <c r="O13756">
        <v>3</v>
      </c>
      <c r="P13756">
        <v>1</v>
      </c>
      <c r="Q13756">
        <v>1</v>
      </c>
      <c r="R13756">
        <v>0</v>
      </c>
      <c r="S13756" s="1" t="s">
        <v>2356</v>
      </c>
      <c r="T13756" s="1">
        <v>3</v>
      </c>
      <c r="U13756" s="1">
        <v>4</v>
      </c>
      <c r="V13756" s="1" t="s">
        <v>2</v>
      </c>
      <c r="W13756" s="1">
        <v>13755</v>
      </c>
      <c r="X13756" s="1">
        <v>13755</v>
      </c>
      <c r="Y13756" s="1">
        <v>2314</v>
      </c>
    </row>
    <row r="13757" spans="1:25" x14ac:dyDescent="0.2">
      <c r="A13757" s="1">
        <v>246047</v>
      </c>
      <c r="B13757" t="s">
        <v>257</v>
      </c>
      <c r="C13757">
        <v>5</v>
      </c>
      <c r="D13757" t="s">
        <v>1797</v>
      </c>
      <c r="E13757" s="1" t="s">
        <v>14</v>
      </c>
      <c r="F13757" s="2">
        <v>43329</v>
      </c>
      <c r="G13757" s="1" t="s">
        <v>6475</v>
      </c>
      <c r="H13757" s="1">
        <v>3</v>
      </c>
      <c r="I13757" s="1" t="s">
        <v>37</v>
      </c>
      <c r="J13757" s="1" t="s">
        <v>257</v>
      </c>
      <c r="K13757" s="1" t="s">
        <v>289</v>
      </c>
      <c r="L13757" t="s">
        <v>257</v>
      </c>
      <c r="M13757" t="s">
        <v>464</v>
      </c>
      <c r="N13757">
        <v>5</v>
      </c>
      <c r="O13757">
        <v>5</v>
      </c>
      <c r="P13757">
        <v>1</v>
      </c>
      <c r="Q13757">
        <v>1</v>
      </c>
      <c r="R13757">
        <v>0</v>
      </c>
      <c r="S13757" s="1" t="s">
        <v>2356</v>
      </c>
      <c r="T13757" s="1">
        <v>13</v>
      </c>
      <c r="U13757" s="1">
        <v>21</v>
      </c>
      <c r="V13757" s="1" t="s">
        <v>254</v>
      </c>
      <c r="W13757" s="1">
        <v>13756</v>
      </c>
      <c r="X13757" s="1">
        <v>13756</v>
      </c>
      <c r="Y13757" s="1">
        <v>553</v>
      </c>
    </row>
    <row r="13758" spans="1:25" x14ac:dyDescent="0.2">
      <c r="A13758" s="1">
        <v>246049</v>
      </c>
      <c r="B13758" t="s">
        <v>4</v>
      </c>
      <c r="C13758">
        <v>57</v>
      </c>
      <c r="D13758" t="s">
        <v>67</v>
      </c>
      <c r="E13758" s="1" t="s">
        <v>14</v>
      </c>
      <c r="F13758" s="2">
        <v>43186</v>
      </c>
      <c r="G13758" s="1" t="s">
        <v>6474</v>
      </c>
      <c r="H13758" s="1">
        <v>5</v>
      </c>
      <c r="I13758" s="1" t="s">
        <v>12</v>
      </c>
      <c r="J13758" s="1" t="s">
        <v>4</v>
      </c>
      <c r="K13758" s="1" t="s">
        <v>205</v>
      </c>
      <c r="L13758" t="s">
        <v>4</v>
      </c>
      <c r="M13758" t="s">
        <v>153</v>
      </c>
      <c r="N13758">
        <v>2</v>
      </c>
      <c r="O13758">
        <v>2</v>
      </c>
      <c r="P13758">
        <v>1</v>
      </c>
      <c r="Q13758">
        <v>1</v>
      </c>
      <c r="R13758">
        <v>0</v>
      </c>
      <c r="S13758" s="1" t="s">
        <v>2356</v>
      </c>
      <c r="T13758" s="1">
        <v>0</v>
      </c>
      <c r="U13758" s="1">
        <v>5</v>
      </c>
      <c r="V13758" s="1" t="s">
        <v>153</v>
      </c>
      <c r="W13758" s="1">
        <v>13757</v>
      </c>
      <c r="X13758" s="1">
        <v>13757</v>
      </c>
      <c r="Y13758" s="1">
        <v>2429</v>
      </c>
    </row>
    <row r="13759" spans="1:25" x14ac:dyDescent="0.2">
      <c r="A13759" s="1">
        <v>246051</v>
      </c>
      <c r="B13759" t="s">
        <v>4</v>
      </c>
      <c r="C13759">
        <v>70</v>
      </c>
      <c r="D13759" t="s">
        <v>7</v>
      </c>
      <c r="E13759" s="1" t="s">
        <v>6</v>
      </c>
      <c r="F13759" s="2">
        <v>43283</v>
      </c>
      <c r="G13759" s="1" t="s">
        <v>6473</v>
      </c>
      <c r="I13759" s="1" t="s">
        <v>2</v>
      </c>
      <c r="J13759" s="1" t="s">
        <v>4</v>
      </c>
      <c r="K13759" s="1" t="s">
        <v>2513</v>
      </c>
      <c r="L13759" t="s">
        <v>4</v>
      </c>
      <c r="M13759" t="s">
        <v>29</v>
      </c>
      <c r="N13759">
        <v>2</v>
      </c>
      <c r="O13759">
        <v>3</v>
      </c>
      <c r="P13759">
        <v>1</v>
      </c>
      <c r="Q13759">
        <v>1</v>
      </c>
      <c r="R13759">
        <v>0</v>
      </c>
      <c r="S13759" s="1" t="s">
        <v>2356</v>
      </c>
      <c r="T13759" s="1">
        <v>4</v>
      </c>
      <c r="U13759" s="1" t="s">
        <v>2</v>
      </c>
      <c r="V13759" s="1" t="s">
        <v>29</v>
      </c>
      <c r="W13759" s="1">
        <v>13758</v>
      </c>
      <c r="X13759" s="1">
        <v>13758</v>
      </c>
      <c r="Y13759" s="1">
        <v>3012</v>
      </c>
    </row>
    <row r="13760" spans="1:25" x14ac:dyDescent="0.2">
      <c r="A13760" s="1">
        <v>246053</v>
      </c>
      <c r="B13760" t="s">
        <v>59</v>
      </c>
      <c r="C13760">
        <v>77</v>
      </c>
      <c r="D13760" t="s">
        <v>67</v>
      </c>
      <c r="E13760" s="1" t="s">
        <v>19</v>
      </c>
      <c r="F13760" s="2">
        <v>43332</v>
      </c>
      <c r="G13760" s="1" t="s">
        <v>6472</v>
      </c>
      <c r="H13760" s="1">
        <v>8</v>
      </c>
      <c r="I13760" s="1" t="s">
        <v>12</v>
      </c>
      <c r="J13760" s="1" t="s">
        <v>59</v>
      </c>
      <c r="K13760" s="1" t="s">
        <v>1120</v>
      </c>
      <c r="L13760" t="s">
        <v>59</v>
      </c>
      <c r="M13760" t="s">
        <v>461</v>
      </c>
      <c r="N13760">
        <v>2</v>
      </c>
      <c r="O13760">
        <v>1</v>
      </c>
      <c r="P13760">
        <v>0</v>
      </c>
      <c r="Q13760">
        <v>1</v>
      </c>
      <c r="R13760">
        <v>0</v>
      </c>
      <c r="S13760" s="1" t="s">
        <v>2402</v>
      </c>
      <c r="T13760" s="1">
        <v>2</v>
      </c>
      <c r="U13760" s="1">
        <v>8</v>
      </c>
      <c r="V13760" s="1" t="s">
        <v>461</v>
      </c>
      <c r="W13760" s="1">
        <v>13759</v>
      </c>
      <c r="X13760" s="1">
        <v>13759</v>
      </c>
      <c r="Y13760" s="1">
        <v>3940</v>
      </c>
    </row>
    <row r="13761" spans="1:25" x14ac:dyDescent="0.2">
      <c r="A13761" s="1">
        <v>246055</v>
      </c>
      <c r="B13761" t="s">
        <v>4</v>
      </c>
      <c r="C13761">
        <v>51</v>
      </c>
      <c r="D13761" t="s">
        <v>15</v>
      </c>
      <c r="E13761" s="1" t="s">
        <v>14</v>
      </c>
      <c r="F13761" s="2">
        <v>43321</v>
      </c>
      <c r="G13761" s="1" t="s">
        <v>6471</v>
      </c>
      <c r="H13761" s="1">
        <v>3</v>
      </c>
      <c r="I13761" s="1" t="s">
        <v>12</v>
      </c>
      <c r="J13761" s="1" t="s">
        <v>4</v>
      </c>
      <c r="K13761" s="1" t="s">
        <v>3</v>
      </c>
      <c r="L13761" t="s">
        <v>4</v>
      </c>
      <c r="M13761" t="s">
        <v>393</v>
      </c>
      <c r="N13761">
        <v>1</v>
      </c>
      <c r="O13761">
        <v>1</v>
      </c>
      <c r="P13761">
        <v>0</v>
      </c>
      <c r="Q13761">
        <v>1</v>
      </c>
      <c r="R13761">
        <v>0</v>
      </c>
      <c r="S13761" s="1" t="s">
        <v>2402</v>
      </c>
      <c r="T13761" s="1">
        <v>0</v>
      </c>
      <c r="U13761" s="1">
        <v>3</v>
      </c>
      <c r="V13761" s="1" t="s">
        <v>393</v>
      </c>
      <c r="W13761" s="1">
        <v>13760</v>
      </c>
      <c r="X13761" s="1">
        <v>13760</v>
      </c>
      <c r="Y13761" s="1">
        <v>50</v>
      </c>
    </row>
    <row r="13762" spans="1:25" x14ac:dyDescent="0.2">
      <c r="A13762" s="1">
        <v>246057</v>
      </c>
      <c r="B13762" t="s">
        <v>4</v>
      </c>
      <c r="C13762">
        <v>54</v>
      </c>
      <c r="D13762" t="s">
        <v>15</v>
      </c>
      <c r="E13762" s="1" t="s">
        <v>14</v>
      </c>
      <c r="F13762" s="2">
        <v>43314</v>
      </c>
      <c r="G13762" s="1" t="s">
        <v>6470</v>
      </c>
      <c r="H13762" s="1">
        <v>4</v>
      </c>
      <c r="I13762" s="1" t="s">
        <v>12</v>
      </c>
      <c r="J13762" s="1" t="s">
        <v>4</v>
      </c>
      <c r="K13762" s="1" t="s">
        <v>1309</v>
      </c>
      <c r="L13762" t="s">
        <v>4</v>
      </c>
      <c r="M13762" t="s">
        <v>22</v>
      </c>
      <c r="N13762">
        <v>1</v>
      </c>
      <c r="O13762">
        <v>2</v>
      </c>
      <c r="P13762">
        <v>1</v>
      </c>
      <c r="Q13762">
        <v>1</v>
      </c>
      <c r="R13762">
        <v>0</v>
      </c>
      <c r="S13762" s="1" t="s">
        <v>2356</v>
      </c>
      <c r="T13762" s="1">
        <v>2</v>
      </c>
      <c r="U13762" s="1">
        <v>4</v>
      </c>
      <c r="V13762" s="1" t="s">
        <v>22</v>
      </c>
      <c r="W13762" s="1">
        <v>13761</v>
      </c>
      <c r="X13762" s="1">
        <v>13761</v>
      </c>
      <c r="Y13762" s="1">
        <v>2944</v>
      </c>
    </row>
    <row r="13763" spans="1:25" x14ac:dyDescent="0.2">
      <c r="A13763" s="1">
        <v>246065</v>
      </c>
      <c r="B13763" t="s">
        <v>4</v>
      </c>
      <c r="C13763">
        <v>40</v>
      </c>
      <c r="D13763" t="s">
        <v>15</v>
      </c>
      <c r="E13763" s="1" t="s">
        <v>14</v>
      </c>
      <c r="F13763" s="2">
        <v>43126</v>
      </c>
      <c r="G13763" s="1" t="s">
        <v>6469</v>
      </c>
      <c r="I13763" s="1" t="s">
        <v>2</v>
      </c>
      <c r="J13763" s="1" t="s">
        <v>4</v>
      </c>
      <c r="K13763" s="1" t="s">
        <v>55</v>
      </c>
      <c r="L13763" t="s">
        <v>4</v>
      </c>
      <c r="M13763" t="s">
        <v>22</v>
      </c>
      <c r="N13763">
        <v>2</v>
      </c>
      <c r="O13763">
        <v>2</v>
      </c>
      <c r="P13763">
        <v>1</v>
      </c>
      <c r="Q13763">
        <v>1</v>
      </c>
      <c r="R13763">
        <v>0</v>
      </c>
      <c r="S13763" s="1" t="s">
        <v>2356</v>
      </c>
      <c r="T13763" s="1">
        <v>5</v>
      </c>
      <c r="U13763" s="1" t="s">
        <v>2</v>
      </c>
      <c r="V13763" s="1" t="s">
        <v>22</v>
      </c>
      <c r="W13763" s="1">
        <v>13762</v>
      </c>
      <c r="X13763" s="1">
        <v>13762</v>
      </c>
      <c r="Y13763" s="1">
        <v>1444</v>
      </c>
    </row>
    <row r="13764" spans="1:25" x14ac:dyDescent="0.2">
      <c r="A13764" s="1">
        <v>246068</v>
      </c>
      <c r="B13764" t="s">
        <v>4</v>
      </c>
      <c r="C13764">
        <v>36</v>
      </c>
      <c r="D13764" t="s">
        <v>15</v>
      </c>
      <c r="E13764" s="1" t="s">
        <v>14</v>
      </c>
      <c r="F13764" s="2">
        <v>43277</v>
      </c>
      <c r="G13764" s="1" t="s">
        <v>6468</v>
      </c>
      <c r="I13764" s="1" t="s">
        <v>2</v>
      </c>
      <c r="J13764" s="1" t="s">
        <v>4</v>
      </c>
      <c r="K13764" s="1" t="s">
        <v>205</v>
      </c>
      <c r="L13764" t="s">
        <v>4</v>
      </c>
      <c r="M13764" t="s">
        <v>153</v>
      </c>
      <c r="N13764">
        <v>1</v>
      </c>
      <c r="O13764">
        <v>1</v>
      </c>
      <c r="P13764">
        <v>1</v>
      </c>
      <c r="Q13764">
        <v>0</v>
      </c>
      <c r="R13764">
        <v>0</v>
      </c>
      <c r="S13764" s="1" t="s">
        <v>2358</v>
      </c>
      <c r="T13764" s="1">
        <v>0</v>
      </c>
      <c r="U13764" s="1" t="s">
        <v>2</v>
      </c>
      <c r="V13764" s="1" t="s">
        <v>153</v>
      </c>
      <c r="W13764" s="1">
        <v>13763</v>
      </c>
      <c r="X13764" s="1">
        <v>13763</v>
      </c>
      <c r="Y13764" s="1">
        <v>572</v>
      </c>
    </row>
    <row r="13765" spans="1:25" x14ac:dyDescent="0.2">
      <c r="A13765" s="1">
        <v>246069</v>
      </c>
      <c r="B13765" t="s">
        <v>59</v>
      </c>
      <c r="C13765">
        <v>40</v>
      </c>
      <c r="D13765" t="s">
        <v>43</v>
      </c>
      <c r="E13765" s="1" t="s">
        <v>14</v>
      </c>
      <c r="F13765" s="2">
        <v>43311</v>
      </c>
      <c r="G13765" s="1" t="s">
        <v>6467</v>
      </c>
      <c r="H13765" s="1">
        <v>6</v>
      </c>
      <c r="I13765" s="1" t="s">
        <v>12</v>
      </c>
      <c r="J13765" s="1" t="s">
        <v>59</v>
      </c>
      <c r="K13765" s="1" t="s">
        <v>698</v>
      </c>
      <c r="L13765" t="s">
        <v>59</v>
      </c>
      <c r="M13765" t="s">
        <v>1928</v>
      </c>
      <c r="N13765">
        <v>2</v>
      </c>
      <c r="O13765">
        <v>3</v>
      </c>
      <c r="P13765">
        <v>1</v>
      </c>
      <c r="Q13765">
        <v>1</v>
      </c>
      <c r="R13765">
        <v>0</v>
      </c>
      <c r="S13765" s="1" t="s">
        <v>2356</v>
      </c>
      <c r="T13765" s="1">
        <v>5</v>
      </c>
      <c r="U13765" s="1">
        <v>6</v>
      </c>
      <c r="V13765" s="1" t="s">
        <v>6466</v>
      </c>
      <c r="W13765" s="1">
        <v>13764</v>
      </c>
      <c r="X13765" s="1">
        <v>13764</v>
      </c>
      <c r="Y13765" s="1">
        <v>6884</v>
      </c>
    </row>
    <row r="13766" spans="1:25" x14ac:dyDescent="0.2">
      <c r="A13766" s="1">
        <v>246070</v>
      </c>
      <c r="B13766" t="s">
        <v>4</v>
      </c>
      <c r="C13766">
        <v>55</v>
      </c>
      <c r="D13766" t="s">
        <v>15</v>
      </c>
      <c r="E13766" s="1" t="s">
        <v>14</v>
      </c>
      <c r="F13766" s="2">
        <v>43328</v>
      </c>
      <c r="G13766" s="1" t="s">
        <v>6465</v>
      </c>
      <c r="H13766" s="1">
        <v>4</v>
      </c>
      <c r="I13766" s="1" t="s">
        <v>12</v>
      </c>
      <c r="J13766" s="1" t="s">
        <v>4</v>
      </c>
      <c r="K13766" s="1" t="s">
        <v>55</v>
      </c>
      <c r="L13766" t="s">
        <v>4</v>
      </c>
      <c r="M13766" t="s">
        <v>22</v>
      </c>
      <c r="N13766">
        <v>1</v>
      </c>
      <c r="O13766">
        <v>3</v>
      </c>
      <c r="P13766">
        <v>1</v>
      </c>
      <c r="Q13766">
        <v>1</v>
      </c>
      <c r="R13766">
        <v>0</v>
      </c>
      <c r="S13766" s="1" t="s">
        <v>2356</v>
      </c>
      <c r="T13766" s="1">
        <v>5</v>
      </c>
      <c r="U13766" s="1">
        <v>4</v>
      </c>
      <c r="V13766" s="1" t="s">
        <v>22</v>
      </c>
      <c r="W13766" s="1">
        <v>13765</v>
      </c>
      <c r="X13766" s="1">
        <v>13765</v>
      </c>
      <c r="Y13766" s="1">
        <v>1899</v>
      </c>
    </row>
    <row r="13767" spans="1:25" x14ac:dyDescent="0.2">
      <c r="A13767" s="1">
        <v>246071</v>
      </c>
      <c r="B13767" t="s">
        <v>17</v>
      </c>
      <c r="C13767">
        <v>3</v>
      </c>
      <c r="D13767" t="s">
        <v>1797</v>
      </c>
      <c r="E13767" s="1" t="s">
        <v>14</v>
      </c>
      <c r="F13767" s="2">
        <v>43259</v>
      </c>
      <c r="G13767" s="1" t="s">
        <v>6464</v>
      </c>
      <c r="H13767" s="1">
        <v>2</v>
      </c>
      <c r="I13767" s="1" t="s">
        <v>37</v>
      </c>
      <c r="J13767" s="1" t="s">
        <v>17</v>
      </c>
      <c r="K13767" s="1" t="s">
        <v>515</v>
      </c>
      <c r="L13767" t="s">
        <v>156</v>
      </c>
      <c r="M13767" t="s">
        <v>2264</v>
      </c>
      <c r="N13767">
        <v>2</v>
      </c>
      <c r="O13767">
        <v>5</v>
      </c>
      <c r="P13767">
        <v>1</v>
      </c>
      <c r="Q13767">
        <v>1</v>
      </c>
      <c r="R13767">
        <v>0</v>
      </c>
      <c r="S13767" s="1" t="s">
        <v>2356</v>
      </c>
      <c r="T13767" s="1">
        <v>9</v>
      </c>
      <c r="U13767" s="1">
        <v>14</v>
      </c>
      <c r="V13767" s="1" t="s">
        <v>2</v>
      </c>
      <c r="W13767" s="1">
        <v>13766</v>
      </c>
      <c r="X13767" s="1">
        <v>13766</v>
      </c>
      <c r="Y13767" s="1">
        <v>2967</v>
      </c>
    </row>
    <row r="13768" spans="1:25" x14ac:dyDescent="0.2">
      <c r="A13768" s="1">
        <v>246072</v>
      </c>
      <c r="B13768" t="s">
        <v>4</v>
      </c>
      <c r="C13768">
        <v>31</v>
      </c>
      <c r="D13768" t="s">
        <v>15</v>
      </c>
      <c r="E13768" s="1" t="s">
        <v>283</v>
      </c>
      <c r="F13768" s="2">
        <v>43301</v>
      </c>
      <c r="G13768" s="1" t="s">
        <v>6463</v>
      </c>
      <c r="I13768" s="1" t="s">
        <v>2</v>
      </c>
      <c r="J13768" s="1" t="s">
        <v>4</v>
      </c>
      <c r="K13768" s="1" t="s">
        <v>55</v>
      </c>
      <c r="L13768" t="s">
        <v>4</v>
      </c>
      <c r="M13768" t="s">
        <v>338</v>
      </c>
      <c r="N13768">
        <v>1</v>
      </c>
      <c r="O13768">
        <v>1</v>
      </c>
      <c r="P13768">
        <v>1</v>
      </c>
      <c r="Q13768">
        <v>0</v>
      </c>
      <c r="R13768">
        <v>0</v>
      </c>
      <c r="S13768" s="1" t="s">
        <v>2358</v>
      </c>
      <c r="T13768" s="1">
        <v>0</v>
      </c>
      <c r="U13768" s="1" t="s">
        <v>2</v>
      </c>
      <c r="V13768" s="1" t="s">
        <v>338</v>
      </c>
      <c r="W13768" s="1">
        <v>13767</v>
      </c>
      <c r="X13768" s="1">
        <v>13767</v>
      </c>
      <c r="Y13768" s="1">
        <v>2725</v>
      </c>
    </row>
    <row r="13769" spans="1:25" x14ac:dyDescent="0.2">
      <c r="A13769" s="1">
        <v>246073</v>
      </c>
      <c r="B13769" t="s">
        <v>4</v>
      </c>
      <c r="C13769">
        <v>65</v>
      </c>
      <c r="D13769" t="s">
        <v>15</v>
      </c>
      <c r="E13769" s="1" t="s">
        <v>14</v>
      </c>
      <c r="F13769" s="2">
        <v>43146</v>
      </c>
      <c r="G13769" s="1" t="s">
        <v>6462</v>
      </c>
      <c r="H13769" s="1">
        <v>1</v>
      </c>
      <c r="I13769" s="1" t="s">
        <v>12</v>
      </c>
      <c r="J13769" s="1" t="s">
        <v>4</v>
      </c>
      <c r="K13769" s="1" t="s">
        <v>22</v>
      </c>
      <c r="L13769" t="s">
        <v>4</v>
      </c>
      <c r="M13769" t="s">
        <v>29</v>
      </c>
      <c r="N13769">
        <v>1</v>
      </c>
      <c r="O13769">
        <v>1</v>
      </c>
      <c r="P13769">
        <v>1</v>
      </c>
      <c r="Q13769">
        <v>0</v>
      </c>
      <c r="R13769">
        <v>0</v>
      </c>
      <c r="S13769" s="1" t="s">
        <v>2358</v>
      </c>
      <c r="T13769" s="1">
        <v>0</v>
      </c>
      <c r="U13769" s="1">
        <v>1</v>
      </c>
      <c r="V13769" s="1" t="s">
        <v>54</v>
      </c>
      <c r="W13769" s="1">
        <v>13768</v>
      </c>
      <c r="X13769" s="1">
        <v>13768</v>
      </c>
      <c r="Y13769" s="1">
        <v>2857</v>
      </c>
    </row>
    <row r="13770" spans="1:25" x14ac:dyDescent="0.2">
      <c r="A13770" s="1">
        <v>246074</v>
      </c>
      <c r="B13770" t="s">
        <v>4</v>
      </c>
      <c r="C13770">
        <v>20</v>
      </c>
      <c r="D13770" t="s">
        <v>15</v>
      </c>
      <c r="E13770" s="1" t="s">
        <v>14</v>
      </c>
      <c r="F13770" s="2">
        <v>43243</v>
      </c>
      <c r="G13770" s="1" t="s">
        <v>6461</v>
      </c>
      <c r="H13770" s="1">
        <v>2</v>
      </c>
      <c r="I13770" s="1" t="s">
        <v>12</v>
      </c>
      <c r="J13770" s="1" t="s">
        <v>4</v>
      </c>
      <c r="K13770" s="1" t="s">
        <v>126</v>
      </c>
      <c r="L13770" t="s">
        <v>4</v>
      </c>
      <c r="M13770" t="s">
        <v>1007</v>
      </c>
      <c r="N13770">
        <v>2</v>
      </c>
      <c r="O13770">
        <v>1</v>
      </c>
      <c r="P13770">
        <v>1</v>
      </c>
      <c r="Q13770">
        <v>0</v>
      </c>
      <c r="R13770">
        <v>0</v>
      </c>
      <c r="S13770" s="1" t="s">
        <v>2358</v>
      </c>
      <c r="T13770" s="1">
        <v>0</v>
      </c>
      <c r="U13770" s="1">
        <v>2</v>
      </c>
      <c r="V13770" s="1" t="s">
        <v>126</v>
      </c>
      <c r="W13770" s="1">
        <v>13769</v>
      </c>
      <c r="X13770" s="1">
        <v>13769</v>
      </c>
      <c r="Y13770" s="1">
        <v>2480</v>
      </c>
    </row>
    <row r="13771" spans="1:25" x14ac:dyDescent="0.2">
      <c r="A13771" s="1">
        <v>246075</v>
      </c>
      <c r="B13771" t="s">
        <v>4</v>
      </c>
      <c r="C13771">
        <v>41</v>
      </c>
      <c r="D13771" t="s">
        <v>15</v>
      </c>
      <c r="E13771" s="1" t="s">
        <v>14</v>
      </c>
      <c r="F13771" s="2">
        <v>43319</v>
      </c>
      <c r="G13771" s="1" t="s">
        <v>6460</v>
      </c>
      <c r="H13771" s="1">
        <v>2</v>
      </c>
      <c r="I13771" s="1" t="s">
        <v>12</v>
      </c>
      <c r="J13771" s="1" t="s">
        <v>4</v>
      </c>
      <c r="K13771" s="1" t="s">
        <v>157</v>
      </c>
      <c r="L13771" t="s">
        <v>569</v>
      </c>
      <c r="M13771" t="s">
        <v>3161</v>
      </c>
      <c r="N13771">
        <v>1</v>
      </c>
      <c r="O13771">
        <v>1</v>
      </c>
      <c r="P13771">
        <v>1</v>
      </c>
      <c r="Q13771">
        <v>0</v>
      </c>
      <c r="R13771">
        <v>0</v>
      </c>
      <c r="S13771" s="1" t="s">
        <v>2358</v>
      </c>
      <c r="T13771" s="1">
        <v>1</v>
      </c>
      <c r="U13771" s="1">
        <v>2</v>
      </c>
      <c r="V13771" s="1" t="s">
        <v>2</v>
      </c>
      <c r="W13771" s="1">
        <v>13770</v>
      </c>
      <c r="X13771" s="1">
        <v>13770</v>
      </c>
      <c r="Y13771" s="1">
        <v>702</v>
      </c>
    </row>
    <row r="13772" spans="1:25" x14ac:dyDescent="0.2">
      <c r="A13772" s="1">
        <v>246077</v>
      </c>
      <c r="B13772" t="s">
        <v>4</v>
      </c>
      <c r="C13772">
        <v>45</v>
      </c>
      <c r="D13772" t="s">
        <v>67</v>
      </c>
      <c r="E13772" s="1" t="s">
        <v>14</v>
      </c>
      <c r="F13772" s="2">
        <v>43328</v>
      </c>
      <c r="G13772" s="1" t="s">
        <v>6459</v>
      </c>
      <c r="H13772" s="1">
        <v>4</v>
      </c>
      <c r="I13772" s="1" t="s">
        <v>12</v>
      </c>
      <c r="J13772" s="1" t="s">
        <v>4</v>
      </c>
      <c r="K13772" s="1" t="s">
        <v>3</v>
      </c>
      <c r="N13772">
        <v>1</v>
      </c>
      <c r="O13772">
        <v>1</v>
      </c>
      <c r="P13772">
        <v>0</v>
      </c>
      <c r="Q13772">
        <v>1</v>
      </c>
      <c r="R13772">
        <v>0</v>
      </c>
      <c r="S13772" s="1" t="s">
        <v>2402</v>
      </c>
      <c r="T13772" s="1">
        <v>5</v>
      </c>
      <c r="U13772" s="1">
        <v>4</v>
      </c>
      <c r="V13772" s="1" t="s">
        <v>2</v>
      </c>
      <c r="W13772" s="1">
        <v>13771</v>
      </c>
      <c r="X13772" s="1">
        <v>13771</v>
      </c>
      <c r="Y13772" s="1">
        <v>2448</v>
      </c>
    </row>
    <row r="13773" spans="1:25" x14ac:dyDescent="0.2">
      <c r="A13773" s="1">
        <v>246079</v>
      </c>
      <c r="B13773" t="s">
        <v>59</v>
      </c>
      <c r="C13773">
        <v>70</v>
      </c>
      <c r="D13773" t="s">
        <v>97</v>
      </c>
      <c r="E13773" s="1" t="s">
        <v>14</v>
      </c>
      <c r="F13773" s="2">
        <v>43154</v>
      </c>
      <c r="G13773" s="1" t="s">
        <v>6458</v>
      </c>
      <c r="H13773" s="1">
        <v>7</v>
      </c>
      <c r="I13773" s="1" t="s">
        <v>12</v>
      </c>
      <c r="J13773" s="1" t="s">
        <v>59</v>
      </c>
      <c r="K13773" s="1" t="s">
        <v>1370</v>
      </c>
      <c r="L13773" t="s">
        <v>59</v>
      </c>
      <c r="M13773" t="s">
        <v>1868</v>
      </c>
      <c r="N13773">
        <v>2</v>
      </c>
      <c r="O13773">
        <v>6</v>
      </c>
      <c r="P13773">
        <v>1</v>
      </c>
      <c r="Q13773">
        <v>0</v>
      </c>
      <c r="R13773">
        <v>0</v>
      </c>
      <c r="S13773" s="1" t="s">
        <v>2358</v>
      </c>
      <c r="T13773" s="1">
        <v>4</v>
      </c>
      <c r="U13773" s="1">
        <v>7</v>
      </c>
      <c r="V13773" s="1" t="s">
        <v>2</v>
      </c>
      <c r="W13773" s="1">
        <v>13772</v>
      </c>
      <c r="X13773" s="1">
        <v>13772</v>
      </c>
      <c r="Y13773" s="1">
        <v>4273</v>
      </c>
    </row>
    <row r="13774" spans="1:25" x14ac:dyDescent="0.2">
      <c r="A13774" s="1">
        <v>246080</v>
      </c>
      <c r="B13774" t="s">
        <v>4</v>
      </c>
      <c r="C13774">
        <v>50</v>
      </c>
      <c r="D13774" t="s">
        <v>15</v>
      </c>
      <c r="E13774" s="1" t="s">
        <v>14</v>
      </c>
      <c r="F13774" s="2">
        <v>43318</v>
      </c>
      <c r="G13774" s="1" t="s">
        <v>6457</v>
      </c>
      <c r="I13774" s="1" t="s">
        <v>2</v>
      </c>
      <c r="J13774" s="1" t="s">
        <v>4</v>
      </c>
      <c r="K13774" s="1" t="s">
        <v>22</v>
      </c>
      <c r="L13774" t="s">
        <v>4</v>
      </c>
      <c r="M13774" t="s">
        <v>29</v>
      </c>
      <c r="N13774">
        <v>1</v>
      </c>
      <c r="O13774">
        <v>1</v>
      </c>
      <c r="P13774">
        <v>1</v>
      </c>
      <c r="Q13774">
        <v>0</v>
      </c>
      <c r="R13774">
        <v>0</v>
      </c>
      <c r="S13774" s="1" t="s">
        <v>2358</v>
      </c>
      <c r="T13774" s="1">
        <v>0</v>
      </c>
      <c r="U13774" s="1" t="s">
        <v>2</v>
      </c>
      <c r="V13774" s="1" t="s">
        <v>54</v>
      </c>
      <c r="W13774" s="1">
        <v>13773</v>
      </c>
      <c r="X13774" s="1">
        <v>13773</v>
      </c>
      <c r="Y13774" s="1">
        <v>500</v>
      </c>
    </row>
    <row r="13775" spans="1:25" x14ac:dyDescent="0.2">
      <c r="A13775" s="1">
        <v>246082</v>
      </c>
      <c r="B13775" t="s">
        <v>4</v>
      </c>
      <c r="C13775">
        <v>31</v>
      </c>
      <c r="D13775" t="s">
        <v>15</v>
      </c>
      <c r="E13775" s="1" t="s">
        <v>19</v>
      </c>
      <c r="F13775" s="2">
        <v>43291</v>
      </c>
      <c r="G13775" s="1" t="s">
        <v>6456</v>
      </c>
      <c r="H13775" s="1">
        <v>1</v>
      </c>
      <c r="I13775" s="1" t="s">
        <v>12</v>
      </c>
      <c r="J13775" s="1" t="s">
        <v>4</v>
      </c>
      <c r="K13775" s="1" t="s">
        <v>205</v>
      </c>
      <c r="L13775" t="s">
        <v>4</v>
      </c>
      <c r="M13775" t="s">
        <v>153</v>
      </c>
      <c r="N13775">
        <v>1</v>
      </c>
      <c r="O13775">
        <v>1</v>
      </c>
      <c r="P13775">
        <v>1</v>
      </c>
      <c r="Q13775">
        <v>0</v>
      </c>
      <c r="R13775">
        <v>0</v>
      </c>
      <c r="S13775" s="1" t="s">
        <v>2358</v>
      </c>
      <c r="T13775" s="1">
        <v>0</v>
      </c>
      <c r="U13775" s="1">
        <v>1</v>
      </c>
      <c r="V13775" s="1" t="s">
        <v>153</v>
      </c>
      <c r="W13775" s="1">
        <v>13774</v>
      </c>
      <c r="X13775" s="1">
        <v>13774</v>
      </c>
      <c r="Y13775" s="1">
        <v>1735</v>
      </c>
    </row>
    <row r="13776" spans="1:25" x14ac:dyDescent="0.2">
      <c r="A13776" s="1">
        <v>246083</v>
      </c>
      <c r="B13776" t="s">
        <v>4</v>
      </c>
      <c r="C13776">
        <v>60</v>
      </c>
      <c r="D13776" t="s">
        <v>15</v>
      </c>
      <c r="E13776" s="1" t="s">
        <v>14</v>
      </c>
      <c r="F13776" s="2">
        <v>43278</v>
      </c>
      <c r="G13776" s="1" t="s">
        <v>6455</v>
      </c>
      <c r="H13776" s="1">
        <v>3</v>
      </c>
      <c r="I13776" s="1" t="s">
        <v>12</v>
      </c>
      <c r="J13776" s="1" t="s">
        <v>4</v>
      </c>
      <c r="K13776" s="1" t="s">
        <v>22</v>
      </c>
      <c r="L13776" t="s">
        <v>4</v>
      </c>
      <c r="M13776" t="s">
        <v>29</v>
      </c>
      <c r="N13776">
        <v>1</v>
      </c>
      <c r="O13776">
        <v>2</v>
      </c>
      <c r="P13776">
        <v>1</v>
      </c>
      <c r="Q13776">
        <v>1</v>
      </c>
      <c r="R13776">
        <v>0</v>
      </c>
      <c r="S13776" s="1" t="s">
        <v>2356</v>
      </c>
      <c r="T13776" s="1">
        <v>0</v>
      </c>
      <c r="U13776" s="1">
        <v>3</v>
      </c>
      <c r="V13776" s="1" t="s">
        <v>54</v>
      </c>
      <c r="W13776" s="1">
        <v>13775</v>
      </c>
      <c r="X13776" s="1">
        <v>13775</v>
      </c>
      <c r="Y13776" s="1">
        <v>2429</v>
      </c>
    </row>
    <row r="13777" spans="1:25" x14ac:dyDescent="0.2">
      <c r="A13777" s="1">
        <v>246084</v>
      </c>
      <c r="B13777" t="s">
        <v>4</v>
      </c>
      <c r="C13777">
        <v>47</v>
      </c>
      <c r="D13777" t="s">
        <v>15</v>
      </c>
      <c r="E13777" s="1" t="s">
        <v>14</v>
      </c>
      <c r="F13777" s="2">
        <v>43307</v>
      </c>
      <c r="G13777" s="1" t="s">
        <v>6454</v>
      </c>
      <c r="H13777" s="1">
        <v>2</v>
      </c>
      <c r="I13777" s="1" t="s">
        <v>12</v>
      </c>
      <c r="J13777" s="1" t="s">
        <v>4</v>
      </c>
      <c r="K13777" s="1" t="s">
        <v>55</v>
      </c>
      <c r="L13777" t="s">
        <v>4</v>
      </c>
      <c r="M13777" t="s">
        <v>22</v>
      </c>
      <c r="N13777">
        <v>1</v>
      </c>
      <c r="O13777">
        <v>2</v>
      </c>
      <c r="P13777">
        <v>1</v>
      </c>
      <c r="Q13777">
        <v>0</v>
      </c>
      <c r="R13777">
        <v>0</v>
      </c>
      <c r="S13777" s="1" t="s">
        <v>2358</v>
      </c>
      <c r="T13777" s="1">
        <v>2</v>
      </c>
      <c r="U13777" s="1">
        <v>2</v>
      </c>
      <c r="V13777" s="1" t="s">
        <v>22</v>
      </c>
      <c r="W13777" s="1">
        <v>13776</v>
      </c>
      <c r="X13777" s="1">
        <v>13776</v>
      </c>
      <c r="Y13777" s="1">
        <v>1967</v>
      </c>
    </row>
    <row r="13778" spans="1:25" x14ac:dyDescent="0.2">
      <c r="A13778" s="1">
        <v>246085</v>
      </c>
      <c r="B13778" t="s">
        <v>59</v>
      </c>
      <c r="C13778">
        <v>79</v>
      </c>
      <c r="D13778" t="s">
        <v>43</v>
      </c>
      <c r="E13778" s="1" t="s">
        <v>19</v>
      </c>
      <c r="F13778" s="2">
        <v>43153</v>
      </c>
      <c r="G13778" s="1" t="s">
        <v>6453</v>
      </c>
      <c r="H13778" s="1">
        <v>4</v>
      </c>
      <c r="I13778" s="1" t="s">
        <v>12</v>
      </c>
      <c r="J13778" s="1" t="s">
        <v>59</v>
      </c>
      <c r="K13778" s="1" t="s">
        <v>82</v>
      </c>
      <c r="L13778" t="s">
        <v>17</v>
      </c>
      <c r="M13778" t="s">
        <v>2106</v>
      </c>
      <c r="N13778">
        <v>1</v>
      </c>
      <c r="O13778">
        <v>3</v>
      </c>
      <c r="P13778">
        <v>1</v>
      </c>
      <c r="Q13778">
        <v>1</v>
      </c>
      <c r="R13778">
        <v>0</v>
      </c>
      <c r="S13778" s="1" t="s">
        <v>2356</v>
      </c>
      <c r="T13778" s="1">
        <v>2</v>
      </c>
      <c r="U13778" s="1">
        <v>4</v>
      </c>
      <c r="V13778" s="1" t="s">
        <v>2</v>
      </c>
      <c r="W13778" s="1">
        <v>13777</v>
      </c>
      <c r="X13778" s="1">
        <v>13777</v>
      </c>
      <c r="Y13778" s="1">
        <v>2429</v>
      </c>
    </row>
    <row r="13779" spans="1:25" x14ac:dyDescent="0.2">
      <c r="A13779" s="1">
        <v>246086</v>
      </c>
      <c r="B13779" t="s">
        <v>59</v>
      </c>
      <c r="C13779">
        <v>1</v>
      </c>
      <c r="D13779" t="s">
        <v>1797</v>
      </c>
      <c r="E13779" s="1" t="s">
        <v>14</v>
      </c>
      <c r="F13779" s="2">
        <v>43335</v>
      </c>
      <c r="G13779" s="1" t="s">
        <v>6452</v>
      </c>
      <c r="H13779" s="1">
        <v>8</v>
      </c>
      <c r="I13779" s="1" t="s">
        <v>12</v>
      </c>
      <c r="J13779" s="1" t="s">
        <v>59</v>
      </c>
      <c r="K13779" s="1" t="s">
        <v>370</v>
      </c>
      <c r="L13779" t="s">
        <v>59</v>
      </c>
      <c r="M13779" t="s">
        <v>793</v>
      </c>
      <c r="N13779">
        <v>3</v>
      </c>
      <c r="O13779">
        <v>4</v>
      </c>
      <c r="P13779">
        <v>1</v>
      </c>
      <c r="Q13779">
        <v>1</v>
      </c>
      <c r="R13779">
        <v>0</v>
      </c>
      <c r="S13779" s="1" t="s">
        <v>2356</v>
      </c>
      <c r="T13779" s="1">
        <v>7</v>
      </c>
      <c r="U13779" s="1">
        <v>8</v>
      </c>
      <c r="V13779" s="1" t="s">
        <v>2</v>
      </c>
      <c r="W13779" s="1">
        <v>13778</v>
      </c>
      <c r="X13779" s="1">
        <v>13778</v>
      </c>
      <c r="Y13779" s="1">
        <v>1292</v>
      </c>
    </row>
    <row r="13780" spans="1:25" x14ac:dyDescent="0.2">
      <c r="A13780" s="1">
        <v>246087</v>
      </c>
      <c r="B13780" t="s">
        <v>59</v>
      </c>
      <c r="C13780">
        <v>67</v>
      </c>
      <c r="D13780" t="s">
        <v>15</v>
      </c>
      <c r="E13780" s="1" t="s">
        <v>19</v>
      </c>
      <c r="F13780" s="2">
        <v>43326</v>
      </c>
      <c r="G13780" s="1" t="s">
        <v>6451</v>
      </c>
      <c r="H13780" s="1">
        <v>7</v>
      </c>
      <c r="I13780" s="1" t="s">
        <v>12</v>
      </c>
      <c r="J13780" s="1" t="s">
        <v>59</v>
      </c>
      <c r="K13780" s="1" t="s">
        <v>87</v>
      </c>
      <c r="L13780" t="s">
        <v>59</v>
      </c>
      <c r="M13780" t="s">
        <v>2477</v>
      </c>
      <c r="N13780">
        <v>1</v>
      </c>
      <c r="O13780">
        <v>1</v>
      </c>
      <c r="P13780">
        <v>1</v>
      </c>
      <c r="Q13780">
        <v>0</v>
      </c>
      <c r="R13780">
        <v>0</v>
      </c>
      <c r="S13780" s="1" t="s">
        <v>2358</v>
      </c>
      <c r="T13780" s="1">
        <v>2</v>
      </c>
      <c r="U13780" s="1">
        <v>7</v>
      </c>
      <c r="V13780" s="1" t="s">
        <v>2</v>
      </c>
      <c r="W13780" s="1">
        <v>13779</v>
      </c>
      <c r="X13780" s="1">
        <v>13779</v>
      </c>
      <c r="Y13780" s="1">
        <v>51</v>
      </c>
    </row>
    <row r="13781" spans="1:25" x14ac:dyDescent="0.2">
      <c r="A13781" s="1">
        <v>246090</v>
      </c>
      <c r="B13781" t="s">
        <v>59</v>
      </c>
      <c r="C13781">
        <v>40</v>
      </c>
      <c r="D13781" t="s">
        <v>15</v>
      </c>
      <c r="E13781" s="1" t="s">
        <v>19</v>
      </c>
      <c r="F13781" s="2">
        <v>43179</v>
      </c>
      <c r="G13781" s="1" t="s">
        <v>6450</v>
      </c>
      <c r="H13781" s="1">
        <v>4</v>
      </c>
      <c r="I13781" s="1" t="s">
        <v>12</v>
      </c>
      <c r="J13781" s="1" t="s">
        <v>59</v>
      </c>
      <c r="K13781" s="1" t="s">
        <v>87</v>
      </c>
      <c r="L13781" t="s">
        <v>59</v>
      </c>
      <c r="M13781" t="s">
        <v>486</v>
      </c>
      <c r="N13781">
        <v>1</v>
      </c>
      <c r="O13781">
        <v>4</v>
      </c>
      <c r="P13781">
        <v>1</v>
      </c>
      <c r="Q13781">
        <v>1</v>
      </c>
      <c r="R13781">
        <v>0</v>
      </c>
      <c r="S13781" s="1" t="s">
        <v>2356</v>
      </c>
      <c r="T13781" s="1">
        <v>1</v>
      </c>
      <c r="U13781" s="1">
        <v>4</v>
      </c>
      <c r="V13781" s="1" t="s">
        <v>2</v>
      </c>
      <c r="W13781" s="1">
        <v>13780</v>
      </c>
      <c r="X13781" s="1">
        <v>13780</v>
      </c>
      <c r="Y13781" s="1">
        <v>2429</v>
      </c>
    </row>
    <row r="13782" spans="1:25" x14ac:dyDescent="0.2">
      <c r="A13782" s="1">
        <v>246092</v>
      </c>
      <c r="B13782" t="s">
        <v>4</v>
      </c>
      <c r="C13782">
        <v>52</v>
      </c>
      <c r="D13782" t="s">
        <v>15</v>
      </c>
      <c r="E13782" s="1" t="s">
        <v>26</v>
      </c>
      <c r="F13782" s="2">
        <v>43300</v>
      </c>
      <c r="G13782" s="1" t="s">
        <v>6449</v>
      </c>
      <c r="I13782" s="1" t="s">
        <v>2</v>
      </c>
      <c r="J13782" s="1" t="s">
        <v>4</v>
      </c>
      <c r="K13782" s="1" t="s">
        <v>22</v>
      </c>
      <c r="L13782" t="s">
        <v>4</v>
      </c>
      <c r="M13782" t="s">
        <v>29</v>
      </c>
      <c r="N13782">
        <v>2</v>
      </c>
      <c r="O13782">
        <v>2</v>
      </c>
      <c r="P13782">
        <v>1</v>
      </c>
      <c r="Q13782">
        <v>1</v>
      </c>
      <c r="R13782">
        <v>0</v>
      </c>
      <c r="S13782" s="1" t="s">
        <v>2356</v>
      </c>
      <c r="T13782" s="1">
        <v>3</v>
      </c>
      <c r="U13782" s="1" t="s">
        <v>2</v>
      </c>
      <c r="V13782" s="1" t="s">
        <v>54</v>
      </c>
      <c r="W13782" s="1">
        <v>13781</v>
      </c>
      <c r="X13782" s="1">
        <v>13781</v>
      </c>
      <c r="Y13782" s="1">
        <v>2947</v>
      </c>
    </row>
    <row r="13783" spans="1:25" x14ac:dyDescent="0.2">
      <c r="A13783" s="1">
        <v>246094</v>
      </c>
      <c r="B13783" t="s">
        <v>4</v>
      </c>
      <c r="C13783">
        <v>50</v>
      </c>
      <c r="D13783" t="s">
        <v>15</v>
      </c>
      <c r="E13783" s="1" t="s">
        <v>19</v>
      </c>
      <c r="F13783" s="2">
        <v>43157</v>
      </c>
      <c r="G13783" s="1" t="s">
        <v>6448</v>
      </c>
      <c r="H13783" s="1">
        <v>2</v>
      </c>
      <c r="I13783" s="1" t="s">
        <v>12</v>
      </c>
      <c r="J13783" s="1" t="s">
        <v>4</v>
      </c>
      <c r="K13783" s="1" t="s">
        <v>3</v>
      </c>
      <c r="L13783" t="s">
        <v>4</v>
      </c>
      <c r="M13783" t="s">
        <v>22</v>
      </c>
      <c r="N13783">
        <v>1</v>
      </c>
      <c r="O13783">
        <v>2</v>
      </c>
      <c r="P13783">
        <v>1</v>
      </c>
      <c r="Q13783">
        <v>0</v>
      </c>
      <c r="R13783">
        <v>0</v>
      </c>
      <c r="S13783" s="1" t="s">
        <v>2358</v>
      </c>
      <c r="T13783" s="1">
        <v>2</v>
      </c>
      <c r="U13783" s="1">
        <v>2</v>
      </c>
      <c r="V13783" s="1" t="s">
        <v>22</v>
      </c>
      <c r="W13783" s="1">
        <v>13782</v>
      </c>
      <c r="X13783" s="1">
        <v>13782</v>
      </c>
      <c r="Y13783" s="1">
        <v>5266</v>
      </c>
    </row>
    <row r="13784" spans="1:25" x14ac:dyDescent="0.2">
      <c r="A13784" s="1">
        <v>246095</v>
      </c>
      <c r="B13784" t="s">
        <v>4</v>
      </c>
      <c r="C13784">
        <v>55</v>
      </c>
      <c r="D13784" t="s">
        <v>15</v>
      </c>
      <c r="E13784" s="1" t="s">
        <v>19</v>
      </c>
      <c r="F13784" s="2">
        <v>43307</v>
      </c>
      <c r="G13784" s="1" t="s">
        <v>6447</v>
      </c>
      <c r="H13784" s="1">
        <v>2</v>
      </c>
      <c r="I13784" s="1" t="s">
        <v>12</v>
      </c>
      <c r="J13784" s="1" t="s">
        <v>4</v>
      </c>
      <c r="K13784" s="1" t="s">
        <v>22</v>
      </c>
      <c r="L13784" t="s">
        <v>4</v>
      </c>
      <c r="M13784" t="s">
        <v>29</v>
      </c>
      <c r="N13784">
        <v>1</v>
      </c>
      <c r="O13784">
        <v>1</v>
      </c>
      <c r="P13784">
        <v>1</v>
      </c>
      <c r="Q13784">
        <v>0</v>
      </c>
      <c r="R13784">
        <v>0</v>
      </c>
      <c r="S13784" s="1" t="s">
        <v>2358</v>
      </c>
      <c r="T13784" s="1">
        <v>1</v>
      </c>
      <c r="U13784" s="1">
        <v>2</v>
      </c>
      <c r="V13784" s="1" t="s">
        <v>54</v>
      </c>
      <c r="W13784" s="1">
        <v>13783</v>
      </c>
      <c r="X13784" s="1">
        <v>13783</v>
      </c>
      <c r="Y13784" s="1">
        <v>1960</v>
      </c>
    </row>
    <row r="13785" spans="1:25" x14ac:dyDescent="0.2">
      <c r="A13785" s="1">
        <v>246096</v>
      </c>
      <c r="B13785" t="s">
        <v>4</v>
      </c>
      <c r="C13785">
        <v>38</v>
      </c>
      <c r="D13785" t="s">
        <v>15</v>
      </c>
      <c r="E13785" s="1" t="s">
        <v>14</v>
      </c>
      <c r="F13785" s="2">
        <v>43333</v>
      </c>
      <c r="G13785" s="1" t="s">
        <v>6446</v>
      </c>
      <c r="H13785" s="1">
        <v>1</v>
      </c>
      <c r="I13785" s="1" t="s">
        <v>12</v>
      </c>
      <c r="J13785" s="1" t="s">
        <v>4</v>
      </c>
      <c r="K13785" s="1" t="s">
        <v>205</v>
      </c>
      <c r="L13785" t="s">
        <v>4</v>
      </c>
      <c r="M13785" t="s">
        <v>153</v>
      </c>
      <c r="N13785">
        <v>1</v>
      </c>
      <c r="O13785">
        <v>1</v>
      </c>
      <c r="P13785">
        <v>1</v>
      </c>
      <c r="Q13785">
        <v>0</v>
      </c>
      <c r="R13785">
        <v>0</v>
      </c>
      <c r="S13785" s="1" t="s">
        <v>2358</v>
      </c>
      <c r="T13785" s="1">
        <v>1</v>
      </c>
      <c r="U13785" s="1">
        <v>1</v>
      </c>
      <c r="V13785" s="1" t="s">
        <v>153</v>
      </c>
      <c r="W13785" s="1">
        <v>13784</v>
      </c>
      <c r="X13785" s="1">
        <v>13784</v>
      </c>
      <c r="Y13785" s="1">
        <v>2981</v>
      </c>
    </row>
    <row r="13786" spans="1:25" x14ac:dyDescent="0.2">
      <c r="A13786" s="1">
        <v>246097</v>
      </c>
      <c r="B13786" t="s">
        <v>4</v>
      </c>
      <c r="C13786">
        <v>50</v>
      </c>
      <c r="D13786" t="s">
        <v>15</v>
      </c>
      <c r="E13786" s="1" t="s">
        <v>19</v>
      </c>
      <c r="F13786" s="2">
        <v>43174</v>
      </c>
      <c r="G13786" s="1" t="s">
        <v>6445</v>
      </c>
      <c r="I13786" s="1" t="s">
        <v>2</v>
      </c>
      <c r="J13786" s="1" t="s">
        <v>4</v>
      </c>
      <c r="K13786" s="1" t="s">
        <v>22</v>
      </c>
      <c r="L13786" t="s">
        <v>4</v>
      </c>
      <c r="M13786" t="s">
        <v>29</v>
      </c>
      <c r="N13786">
        <v>1</v>
      </c>
      <c r="O13786">
        <v>1</v>
      </c>
      <c r="P13786">
        <v>1</v>
      </c>
      <c r="Q13786">
        <v>0</v>
      </c>
      <c r="R13786">
        <v>0</v>
      </c>
      <c r="S13786" s="1" t="s">
        <v>2358</v>
      </c>
      <c r="T13786" s="1">
        <v>1</v>
      </c>
      <c r="U13786" s="1" t="s">
        <v>2</v>
      </c>
      <c r="V13786" s="1" t="s">
        <v>54</v>
      </c>
      <c r="W13786" s="1">
        <v>13785</v>
      </c>
      <c r="X13786" s="1">
        <v>13785</v>
      </c>
      <c r="Y13786" s="1">
        <v>1512</v>
      </c>
    </row>
    <row r="13787" spans="1:25" x14ac:dyDescent="0.2">
      <c r="A13787" s="1">
        <v>246098</v>
      </c>
      <c r="B13787" t="s">
        <v>4</v>
      </c>
      <c r="C13787">
        <v>52</v>
      </c>
      <c r="D13787" t="s">
        <v>15</v>
      </c>
      <c r="E13787" s="1" t="s">
        <v>14</v>
      </c>
      <c r="F13787" s="2">
        <v>43311</v>
      </c>
      <c r="G13787" s="1" t="s">
        <v>6444</v>
      </c>
      <c r="I13787" s="1" t="s">
        <v>2</v>
      </c>
      <c r="J13787" s="1" t="s">
        <v>4</v>
      </c>
      <c r="K13787" s="1" t="s">
        <v>132</v>
      </c>
      <c r="L13787" t="s">
        <v>4</v>
      </c>
      <c r="M13787" t="s">
        <v>142</v>
      </c>
      <c r="N13787">
        <v>1</v>
      </c>
      <c r="O13787">
        <v>2</v>
      </c>
      <c r="P13787">
        <v>1</v>
      </c>
      <c r="Q13787">
        <v>1</v>
      </c>
      <c r="R13787">
        <v>0</v>
      </c>
      <c r="S13787" s="1" t="s">
        <v>2356</v>
      </c>
      <c r="T13787" s="1">
        <v>1</v>
      </c>
      <c r="U13787" s="1" t="s">
        <v>2</v>
      </c>
      <c r="V13787" s="1" t="s">
        <v>2901</v>
      </c>
      <c r="W13787" s="1">
        <v>13786</v>
      </c>
      <c r="X13787" s="1">
        <v>13786</v>
      </c>
      <c r="Y13787" s="1">
        <v>2981</v>
      </c>
    </row>
    <row r="13788" spans="1:25" x14ac:dyDescent="0.2">
      <c r="A13788" s="1">
        <v>246101</v>
      </c>
      <c r="B13788" t="s">
        <v>4</v>
      </c>
      <c r="C13788">
        <v>55</v>
      </c>
      <c r="D13788" t="s">
        <v>15</v>
      </c>
      <c r="E13788" s="1" t="s">
        <v>19</v>
      </c>
      <c r="F13788" s="2">
        <v>43312</v>
      </c>
      <c r="G13788" s="1" t="s">
        <v>6443</v>
      </c>
      <c r="H13788" s="1">
        <v>1</v>
      </c>
      <c r="I13788" s="1" t="s">
        <v>12</v>
      </c>
      <c r="J13788" s="1" t="s">
        <v>4</v>
      </c>
      <c r="K13788" s="1" t="s">
        <v>49</v>
      </c>
      <c r="L13788" t="s">
        <v>4</v>
      </c>
      <c r="M13788" t="s">
        <v>55</v>
      </c>
      <c r="N13788">
        <v>1</v>
      </c>
      <c r="O13788">
        <v>2</v>
      </c>
      <c r="P13788">
        <v>1</v>
      </c>
      <c r="Q13788">
        <v>0</v>
      </c>
      <c r="R13788">
        <v>0</v>
      </c>
      <c r="S13788" s="1" t="s">
        <v>2358</v>
      </c>
      <c r="T13788" s="1">
        <v>3</v>
      </c>
      <c r="U13788" s="1">
        <v>1</v>
      </c>
      <c r="V13788" s="1" t="s">
        <v>2</v>
      </c>
      <c r="W13788" s="1">
        <v>13787</v>
      </c>
      <c r="X13788" s="1">
        <v>13787</v>
      </c>
      <c r="Y13788" s="1">
        <v>4</v>
      </c>
    </row>
    <row r="13789" spans="1:25" x14ac:dyDescent="0.2">
      <c r="A13789" s="1">
        <v>246103</v>
      </c>
      <c r="B13789" t="s">
        <v>4</v>
      </c>
      <c r="C13789">
        <v>40</v>
      </c>
      <c r="D13789" t="s">
        <v>15</v>
      </c>
      <c r="E13789" s="1" t="s">
        <v>14</v>
      </c>
      <c r="F13789" s="2">
        <v>43276</v>
      </c>
      <c r="G13789" s="1" t="s">
        <v>6442</v>
      </c>
      <c r="H13789" s="1">
        <v>1</v>
      </c>
      <c r="I13789" s="1" t="s">
        <v>12</v>
      </c>
      <c r="J13789" s="1" t="s">
        <v>4</v>
      </c>
      <c r="K13789" s="1" t="s">
        <v>114</v>
      </c>
      <c r="L13789" t="s">
        <v>4</v>
      </c>
      <c r="M13789" t="s">
        <v>126</v>
      </c>
      <c r="N13789">
        <v>1</v>
      </c>
      <c r="O13789">
        <v>2</v>
      </c>
      <c r="P13789">
        <v>1</v>
      </c>
      <c r="Q13789">
        <v>0</v>
      </c>
      <c r="R13789">
        <v>0</v>
      </c>
      <c r="S13789" s="1" t="s">
        <v>2358</v>
      </c>
      <c r="T13789" s="1">
        <v>1</v>
      </c>
      <c r="U13789" s="1">
        <v>1</v>
      </c>
      <c r="V13789" s="1" t="s">
        <v>2394</v>
      </c>
      <c r="W13789" s="1">
        <v>13788</v>
      </c>
      <c r="X13789" s="1">
        <v>13788</v>
      </c>
      <c r="Y13789" s="1">
        <v>558</v>
      </c>
    </row>
    <row r="13790" spans="1:25" x14ac:dyDescent="0.2">
      <c r="A13790" s="1">
        <v>246105</v>
      </c>
      <c r="B13790" t="s">
        <v>4</v>
      </c>
      <c r="C13790">
        <v>48</v>
      </c>
      <c r="D13790" t="s">
        <v>15</v>
      </c>
      <c r="E13790" s="1" t="s">
        <v>26</v>
      </c>
      <c r="F13790" s="2">
        <v>43333</v>
      </c>
      <c r="G13790" s="1" t="s">
        <v>6441</v>
      </c>
      <c r="I13790" s="1" t="s">
        <v>2</v>
      </c>
      <c r="J13790" s="1" t="s">
        <v>4</v>
      </c>
      <c r="K13790" s="1" t="s">
        <v>22</v>
      </c>
      <c r="L13790" t="s">
        <v>4</v>
      </c>
      <c r="M13790" t="s">
        <v>2371</v>
      </c>
      <c r="N13790">
        <v>2</v>
      </c>
      <c r="O13790">
        <v>3</v>
      </c>
      <c r="P13790">
        <v>1</v>
      </c>
      <c r="Q13790">
        <v>1</v>
      </c>
      <c r="R13790">
        <v>0</v>
      </c>
      <c r="S13790" s="1" t="s">
        <v>2356</v>
      </c>
      <c r="T13790" s="1">
        <v>2</v>
      </c>
      <c r="U13790" s="1" t="s">
        <v>2</v>
      </c>
      <c r="V13790" s="1" t="s">
        <v>2370</v>
      </c>
      <c r="W13790" s="1">
        <v>13789</v>
      </c>
      <c r="X13790" s="1">
        <v>13789</v>
      </c>
      <c r="Y13790" s="1">
        <v>40</v>
      </c>
    </row>
    <row r="13791" spans="1:25" x14ac:dyDescent="0.2">
      <c r="A13791" s="1">
        <v>246108</v>
      </c>
      <c r="B13791" t="s">
        <v>4</v>
      </c>
      <c r="C13791">
        <v>40</v>
      </c>
      <c r="D13791" t="s">
        <v>15</v>
      </c>
      <c r="E13791" s="1" t="s">
        <v>14</v>
      </c>
      <c r="F13791" s="2">
        <v>43328</v>
      </c>
      <c r="G13791" s="1">
        <v>160200476</v>
      </c>
      <c r="I13791" s="1" t="s">
        <v>2</v>
      </c>
      <c r="J13791" s="1" t="s">
        <v>4</v>
      </c>
      <c r="K13791" s="1" t="s">
        <v>132</v>
      </c>
      <c r="L13791" t="s">
        <v>4</v>
      </c>
      <c r="M13791" t="s">
        <v>22</v>
      </c>
      <c r="N13791">
        <v>1</v>
      </c>
      <c r="O13791">
        <v>1</v>
      </c>
      <c r="P13791">
        <v>1</v>
      </c>
      <c r="Q13791">
        <v>0</v>
      </c>
      <c r="R13791">
        <v>0</v>
      </c>
      <c r="S13791" s="1" t="s">
        <v>2358</v>
      </c>
      <c r="T13791" s="1">
        <v>2</v>
      </c>
      <c r="U13791" s="1" t="s">
        <v>2</v>
      </c>
      <c r="V13791" s="1" t="s">
        <v>2691</v>
      </c>
      <c r="W13791" s="1">
        <v>13790</v>
      </c>
      <c r="X13791" s="1">
        <v>13790</v>
      </c>
      <c r="Y13791" s="1">
        <v>2314</v>
      </c>
    </row>
    <row r="13792" spans="1:25" x14ac:dyDescent="0.2">
      <c r="A13792" s="1">
        <v>246111</v>
      </c>
      <c r="B13792" t="s">
        <v>4</v>
      </c>
      <c r="C13792">
        <v>20</v>
      </c>
      <c r="D13792" t="s">
        <v>15</v>
      </c>
      <c r="E13792" s="1" t="s">
        <v>14</v>
      </c>
      <c r="F13792" s="2">
        <v>43235</v>
      </c>
      <c r="G13792" s="1" t="s">
        <v>6440</v>
      </c>
      <c r="H13792" s="1">
        <v>2</v>
      </c>
      <c r="I13792" s="1" t="s">
        <v>12</v>
      </c>
      <c r="J13792" s="1" t="s">
        <v>4</v>
      </c>
      <c r="K13792" s="1" t="s">
        <v>5285</v>
      </c>
      <c r="L13792" t="s">
        <v>4</v>
      </c>
      <c r="M13792" t="s">
        <v>237</v>
      </c>
      <c r="N13792">
        <v>1</v>
      </c>
      <c r="O13792">
        <v>3</v>
      </c>
      <c r="P13792">
        <v>1</v>
      </c>
      <c r="Q13792">
        <v>0</v>
      </c>
      <c r="R13792">
        <v>0</v>
      </c>
      <c r="S13792" s="1" t="s">
        <v>2358</v>
      </c>
      <c r="T13792" s="1">
        <v>0</v>
      </c>
      <c r="U13792" s="1">
        <v>2</v>
      </c>
      <c r="V13792" s="1" t="s">
        <v>2</v>
      </c>
      <c r="W13792" s="1">
        <v>13791</v>
      </c>
      <c r="X13792" s="1">
        <v>13791</v>
      </c>
      <c r="Y13792" s="1">
        <v>6809</v>
      </c>
    </row>
    <row r="13793" spans="1:25" x14ac:dyDescent="0.2">
      <c r="A13793" s="1">
        <v>246112</v>
      </c>
      <c r="B13793" t="s">
        <v>11</v>
      </c>
      <c r="C13793">
        <v>64</v>
      </c>
      <c r="D13793" t="s">
        <v>43</v>
      </c>
      <c r="E13793" s="1" t="s">
        <v>26</v>
      </c>
      <c r="F13793" s="2">
        <v>43236</v>
      </c>
      <c r="G13793" s="1" t="s">
        <v>6439</v>
      </c>
      <c r="I13793" s="1" t="s">
        <v>2</v>
      </c>
      <c r="J13793" s="1" t="s">
        <v>11</v>
      </c>
      <c r="K13793" s="1" t="s">
        <v>79</v>
      </c>
      <c r="L13793" t="s">
        <v>11</v>
      </c>
      <c r="M13793" t="s">
        <v>10</v>
      </c>
      <c r="N13793">
        <v>1</v>
      </c>
      <c r="O13793">
        <v>1</v>
      </c>
      <c r="P13793">
        <v>1</v>
      </c>
      <c r="Q13793">
        <v>0</v>
      </c>
      <c r="R13793">
        <v>0</v>
      </c>
      <c r="S13793" s="1" t="s">
        <v>2358</v>
      </c>
      <c r="T13793" s="1">
        <v>1</v>
      </c>
      <c r="U13793" s="1" t="s">
        <v>2</v>
      </c>
      <c r="V13793" s="1" t="s">
        <v>2</v>
      </c>
      <c r="W13793" s="1">
        <v>13792</v>
      </c>
      <c r="X13793" s="1">
        <v>13792</v>
      </c>
      <c r="Y13793" s="1">
        <v>6961</v>
      </c>
    </row>
    <row r="13794" spans="1:25" x14ac:dyDescent="0.2">
      <c r="A13794" s="1">
        <v>246113</v>
      </c>
      <c r="B13794" t="s">
        <v>59</v>
      </c>
      <c r="C13794">
        <v>36</v>
      </c>
      <c r="D13794" t="s">
        <v>15</v>
      </c>
      <c r="E13794" s="1" t="s">
        <v>26</v>
      </c>
      <c r="F13794" s="2">
        <v>43332</v>
      </c>
      <c r="G13794" s="1" t="s">
        <v>6438</v>
      </c>
      <c r="I13794" s="1" t="s">
        <v>2</v>
      </c>
      <c r="J13794" s="1" t="s">
        <v>59</v>
      </c>
      <c r="K13794" s="1" t="s">
        <v>370</v>
      </c>
      <c r="L13794" t="s">
        <v>59</v>
      </c>
      <c r="M13794" t="s">
        <v>1928</v>
      </c>
      <c r="N13794">
        <v>1</v>
      </c>
      <c r="O13794">
        <v>11</v>
      </c>
      <c r="P13794">
        <v>1</v>
      </c>
      <c r="Q13794">
        <v>1</v>
      </c>
      <c r="R13794">
        <v>0</v>
      </c>
      <c r="S13794" s="1" t="s">
        <v>2356</v>
      </c>
      <c r="T13794" s="1">
        <v>1</v>
      </c>
      <c r="U13794" s="1" t="s">
        <v>2</v>
      </c>
      <c r="V13794" s="1" t="s">
        <v>1928</v>
      </c>
      <c r="W13794" s="1">
        <v>13793</v>
      </c>
      <c r="X13794" s="1">
        <v>13793</v>
      </c>
      <c r="Y13794" s="1">
        <v>7866</v>
      </c>
    </row>
    <row r="13795" spans="1:25" x14ac:dyDescent="0.2">
      <c r="A13795" s="1">
        <v>246114</v>
      </c>
      <c r="B13795" t="s">
        <v>257</v>
      </c>
      <c r="C13795">
        <v>41</v>
      </c>
      <c r="D13795" t="s">
        <v>15</v>
      </c>
      <c r="E13795" s="1" t="s">
        <v>19</v>
      </c>
      <c r="F13795" s="2">
        <v>43159</v>
      </c>
      <c r="G13795" s="1" t="s">
        <v>6437</v>
      </c>
      <c r="H13795" s="1">
        <v>1</v>
      </c>
      <c r="I13795" s="1" t="s">
        <v>37</v>
      </c>
      <c r="J13795" s="1" t="s">
        <v>257</v>
      </c>
      <c r="K13795" s="1" t="s">
        <v>289</v>
      </c>
      <c r="L13795" t="s">
        <v>17</v>
      </c>
      <c r="M13795" t="s">
        <v>527</v>
      </c>
      <c r="N13795">
        <v>1</v>
      </c>
      <c r="O13795">
        <v>1</v>
      </c>
      <c r="P13795">
        <v>0</v>
      </c>
      <c r="Q13795">
        <v>1</v>
      </c>
      <c r="R13795">
        <v>0</v>
      </c>
      <c r="S13795" s="1" t="s">
        <v>2402</v>
      </c>
      <c r="T13795" s="1">
        <v>8</v>
      </c>
      <c r="U13795" s="1">
        <v>7</v>
      </c>
      <c r="V13795" s="1" t="s">
        <v>289</v>
      </c>
      <c r="W13795" s="1">
        <v>13794</v>
      </c>
      <c r="X13795" s="1">
        <v>13794</v>
      </c>
      <c r="Y13795" s="1">
        <v>1643</v>
      </c>
    </row>
    <row r="13796" spans="1:25" x14ac:dyDescent="0.2">
      <c r="A13796" s="1">
        <v>246115</v>
      </c>
      <c r="B13796" t="s">
        <v>4</v>
      </c>
      <c r="C13796">
        <v>50</v>
      </c>
      <c r="D13796" t="s">
        <v>15</v>
      </c>
      <c r="E13796" s="1" t="s">
        <v>14</v>
      </c>
      <c r="F13796" s="2">
        <v>43321</v>
      </c>
      <c r="G13796" s="1" t="s">
        <v>6436</v>
      </c>
      <c r="H13796" s="1">
        <v>2</v>
      </c>
      <c r="I13796" s="1" t="s">
        <v>12</v>
      </c>
      <c r="J13796" s="1" t="s">
        <v>4</v>
      </c>
      <c r="K13796" s="1" t="s">
        <v>296</v>
      </c>
      <c r="L13796" t="s">
        <v>4</v>
      </c>
      <c r="M13796" t="s">
        <v>153</v>
      </c>
      <c r="N13796">
        <v>1</v>
      </c>
      <c r="O13796">
        <v>2</v>
      </c>
      <c r="P13796">
        <v>1</v>
      </c>
      <c r="Q13796">
        <v>0</v>
      </c>
      <c r="R13796">
        <v>0</v>
      </c>
      <c r="S13796" s="1" t="s">
        <v>2358</v>
      </c>
      <c r="T13796" s="1">
        <v>2</v>
      </c>
      <c r="U13796" s="1">
        <v>2</v>
      </c>
      <c r="V13796" s="1" t="s">
        <v>2392</v>
      </c>
      <c r="W13796" s="1">
        <v>13795</v>
      </c>
      <c r="X13796" s="1">
        <v>13795</v>
      </c>
      <c r="Y13796" s="1">
        <v>2304</v>
      </c>
    </row>
    <row r="13797" spans="1:25" x14ac:dyDescent="0.2">
      <c r="A13797" s="1">
        <v>246118</v>
      </c>
      <c r="B13797" t="s">
        <v>11</v>
      </c>
      <c r="C13797">
        <v>35</v>
      </c>
      <c r="D13797" t="s">
        <v>15</v>
      </c>
      <c r="E13797" s="1" t="s">
        <v>884</v>
      </c>
      <c r="F13797" s="2">
        <v>43298</v>
      </c>
      <c r="G13797" s="1" t="s">
        <v>6435</v>
      </c>
      <c r="I13797" s="1" t="s">
        <v>2</v>
      </c>
      <c r="J13797" s="1" t="s">
        <v>11</v>
      </c>
      <c r="K13797" s="1" t="s">
        <v>464</v>
      </c>
      <c r="L13797" t="s">
        <v>11</v>
      </c>
      <c r="M13797" t="s">
        <v>10</v>
      </c>
      <c r="N13797">
        <v>2</v>
      </c>
      <c r="O13797">
        <v>3</v>
      </c>
      <c r="P13797">
        <v>0</v>
      </c>
      <c r="Q13797">
        <v>1</v>
      </c>
      <c r="R13797">
        <v>0</v>
      </c>
      <c r="S13797" s="1" t="s">
        <v>2402</v>
      </c>
      <c r="T13797" s="1">
        <v>0</v>
      </c>
      <c r="U13797" s="1" t="s">
        <v>2</v>
      </c>
      <c r="V13797" s="1" t="s">
        <v>2</v>
      </c>
      <c r="W13797" s="1">
        <v>13796</v>
      </c>
      <c r="X13797" s="1">
        <v>13796</v>
      </c>
      <c r="Y13797" s="1">
        <v>7921</v>
      </c>
    </row>
    <row r="13798" spans="1:25" x14ac:dyDescent="0.2">
      <c r="A13798" s="1">
        <v>246119</v>
      </c>
      <c r="B13798" t="s">
        <v>4</v>
      </c>
      <c r="C13798">
        <v>30</v>
      </c>
      <c r="D13798" t="s">
        <v>15</v>
      </c>
      <c r="E13798" s="1" t="s">
        <v>14</v>
      </c>
      <c r="F13798" s="2">
        <v>43325</v>
      </c>
      <c r="G13798" s="1" t="s">
        <v>6434</v>
      </c>
      <c r="H13798" s="1">
        <v>4</v>
      </c>
      <c r="I13798" s="1" t="s">
        <v>12</v>
      </c>
      <c r="J13798" s="1" t="s">
        <v>4</v>
      </c>
      <c r="K13798" s="1" t="s">
        <v>1309</v>
      </c>
      <c r="L13798" t="s">
        <v>4</v>
      </c>
      <c r="M13798" t="s">
        <v>186</v>
      </c>
      <c r="N13798">
        <v>1</v>
      </c>
      <c r="O13798">
        <v>3</v>
      </c>
      <c r="P13798">
        <v>1</v>
      </c>
      <c r="Q13798">
        <v>1</v>
      </c>
      <c r="R13798">
        <v>0</v>
      </c>
      <c r="S13798" s="1" t="s">
        <v>2356</v>
      </c>
      <c r="T13798" s="1">
        <v>4</v>
      </c>
      <c r="U13798" s="1">
        <v>4</v>
      </c>
      <c r="V13798" s="1" t="s">
        <v>186</v>
      </c>
      <c r="W13798" s="1">
        <v>13797</v>
      </c>
      <c r="X13798" s="1">
        <v>13797</v>
      </c>
      <c r="Y13798" s="1">
        <v>2143</v>
      </c>
    </row>
    <row r="13799" spans="1:25" x14ac:dyDescent="0.2">
      <c r="A13799" s="1">
        <v>246120</v>
      </c>
      <c r="B13799" t="s">
        <v>4</v>
      </c>
      <c r="C13799">
        <v>23</v>
      </c>
      <c r="D13799" t="s">
        <v>15</v>
      </c>
      <c r="E13799" s="1" t="s">
        <v>19</v>
      </c>
      <c r="F13799" s="2">
        <v>43126</v>
      </c>
      <c r="G13799" s="1" t="s">
        <v>6433</v>
      </c>
      <c r="H13799" s="1">
        <v>2</v>
      </c>
      <c r="I13799" s="1" t="s">
        <v>12</v>
      </c>
      <c r="J13799" s="1" t="s">
        <v>4</v>
      </c>
      <c r="K13799" s="1" t="s">
        <v>205</v>
      </c>
      <c r="L13799" t="s">
        <v>4</v>
      </c>
      <c r="M13799" t="s">
        <v>170</v>
      </c>
      <c r="N13799">
        <v>2</v>
      </c>
      <c r="O13799">
        <v>4</v>
      </c>
      <c r="P13799">
        <v>1</v>
      </c>
      <c r="Q13799">
        <v>1</v>
      </c>
      <c r="R13799">
        <v>0</v>
      </c>
      <c r="S13799" s="1" t="s">
        <v>2356</v>
      </c>
      <c r="T13799" s="1">
        <v>0</v>
      </c>
      <c r="U13799" s="1">
        <v>2</v>
      </c>
      <c r="V13799" s="1" t="s">
        <v>2</v>
      </c>
      <c r="W13799" s="1">
        <v>13798</v>
      </c>
      <c r="X13799" s="1">
        <v>13798</v>
      </c>
      <c r="Y13799" s="1">
        <v>3021</v>
      </c>
    </row>
    <row r="13800" spans="1:25" x14ac:dyDescent="0.2">
      <c r="A13800" s="1">
        <v>246121</v>
      </c>
      <c r="B13800" t="s">
        <v>4</v>
      </c>
      <c r="C13800">
        <v>52</v>
      </c>
      <c r="D13800" t="s">
        <v>15</v>
      </c>
      <c r="E13800" s="1" t="s">
        <v>14</v>
      </c>
      <c r="F13800" s="2">
        <v>43304</v>
      </c>
      <c r="G13800" s="1" t="s">
        <v>6432</v>
      </c>
      <c r="H13800" s="1">
        <v>1</v>
      </c>
      <c r="I13800" s="1" t="s">
        <v>12</v>
      </c>
      <c r="J13800" s="1" t="s">
        <v>4</v>
      </c>
      <c r="K13800" s="1" t="s">
        <v>22</v>
      </c>
      <c r="L13800" t="s">
        <v>4</v>
      </c>
      <c r="M13800" t="s">
        <v>29</v>
      </c>
      <c r="N13800">
        <v>1</v>
      </c>
      <c r="O13800">
        <v>1</v>
      </c>
      <c r="P13800">
        <v>1</v>
      </c>
      <c r="Q13800">
        <v>0</v>
      </c>
      <c r="R13800">
        <v>0</v>
      </c>
      <c r="S13800" s="1" t="s">
        <v>2358</v>
      </c>
      <c r="T13800" s="1">
        <v>0</v>
      </c>
      <c r="U13800" s="1">
        <v>1</v>
      </c>
      <c r="V13800" s="1" t="s">
        <v>54</v>
      </c>
      <c r="W13800" s="1">
        <v>13799</v>
      </c>
      <c r="X13800" s="1">
        <v>13799</v>
      </c>
      <c r="Y13800" s="1">
        <v>3021</v>
      </c>
    </row>
    <row r="13801" spans="1:25" x14ac:dyDescent="0.2">
      <c r="A13801" s="1">
        <v>246125</v>
      </c>
      <c r="B13801" t="s">
        <v>4</v>
      </c>
      <c r="C13801">
        <v>42</v>
      </c>
      <c r="D13801" t="s">
        <v>15</v>
      </c>
      <c r="E13801" s="1" t="s">
        <v>26</v>
      </c>
      <c r="F13801" s="2">
        <v>43279</v>
      </c>
      <c r="G13801" s="1" t="s">
        <v>6431</v>
      </c>
      <c r="I13801" s="1" t="s">
        <v>2</v>
      </c>
      <c r="J13801" s="1" t="s">
        <v>4</v>
      </c>
      <c r="K13801" s="1" t="s">
        <v>29</v>
      </c>
      <c r="L13801" t="s">
        <v>93</v>
      </c>
      <c r="M13801" t="s">
        <v>2012</v>
      </c>
      <c r="N13801">
        <v>2</v>
      </c>
      <c r="O13801">
        <v>2</v>
      </c>
      <c r="P13801">
        <v>0</v>
      </c>
      <c r="Q13801">
        <v>1</v>
      </c>
      <c r="R13801">
        <v>0</v>
      </c>
      <c r="S13801" s="1" t="s">
        <v>2402</v>
      </c>
      <c r="T13801" s="1">
        <v>0</v>
      </c>
      <c r="U13801" s="1" t="s">
        <v>2</v>
      </c>
      <c r="V13801" s="1" t="s">
        <v>29</v>
      </c>
      <c r="W13801" s="1">
        <v>13800</v>
      </c>
      <c r="X13801" s="1">
        <v>13800</v>
      </c>
      <c r="Y13801" s="1">
        <v>4187</v>
      </c>
    </row>
    <row r="13802" spans="1:25" x14ac:dyDescent="0.2">
      <c r="A13802" s="1">
        <v>246126</v>
      </c>
      <c r="B13802" t="s">
        <v>4</v>
      </c>
      <c r="C13802">
        <v>22</v>
      </c>
      <c r="D13802" t="s">
        <v>15</v>
      </c>
      <c r="E13802" s="1" t="s">
        <v>19</v>
      </c>
      <c r="F13802" s="2">
        <v>43203</v>
      </c>
      <c r="G13802" s="1" t="s">
        <v>6430</v>
      </c>
      <c r="H13802" s="1">
        <v>1</v>
      </c>
      <c r="I13802" s="1" t="s">
        <v>12</v>
      </c>
      <c r="J13802" s="1" t="s">
        <v>4</v>
      </c>
      <c r="K13802" s="1" t="s">
        <v>22</v>
      </c>
      <c r="L13802" t="s">
        <v>4</v>
      </c>
      <c r="M13802" t="s">
        <v>2371</v>
      </c>
      <c r="N13802">
        <v>1</v>
      </c>
      <c r="O13802">
        <v>2</v>
      </c>
      <c r="P13802">
        <v>1</v>
      </c>
      <c r="Q13802">
        <v>1</v>
      </c>
      <c r="R13802">
        <v>0</v>
      </c>
      <c r="S13802" s="1" t="s">
        <v>2356</v>
      </c>
      <c r="T13802" s="1">
        <v>0</v>
      </c>
      <c r="U13802" s="1">
        <v>1</v>
      </c>
      <c r="V13802" s="1" t="s">
        <v>2370</v>
      </c>
      <c r="W13802" s="1">
        <v>13801</v>
      </c>
      <c r="X13802" s="1">
        <v>13801</v>
      </c>
      <c r="Y13802" s="1">
        <v>831</v>
      </c>
    </row>
    <row r="13803" spans="1:25" x14ac:dyDescent="0.2">
      <c r="A13803" s="1">
        <v>246129</v>
      </c>
      <c r="B13803" t="s">
        <v>4</v>
      </c>
      <c r="C13803">
        <v>56</v>
      </c>
      <c r="D13803" t="s">
        <v>43</v>
      </c>
      <c r="E13803" s="1" t="s">
        <v>19</v>
      </c>
      <c r="F13803" s="2">
        <v>43328</v>
      </c>
      <c r="G13803" s="1" t="s">
        <v>6429</v>
      </c>
      <c r="H13803" s="1">
        <v>4</v>
      </c>
      <c r="I13803" s="1" t="s">
        <v>12</v>
      </c>
      <c r="J13803" s="1" t="s">
        <v>4</v>
      </c>
      <c r="K13803" s="1" t="s">
        <v>338</v>
      </c>
      <c r="L13803" t="s">
        <v>4</v>
      </c>
      <c r="M13803" t="s">
        <v>170</v>
      </c>
      <c r="N13803">
        <v>1</v>
      </c>
      <c r="O13803">
        <v>3</v>
      </c>
      <c r="P13803">
        <v>1</v>
      </c>
      <c r="Q13803">
        <v>1</v>
      </c>
      <c r="R13803">
        <v>0</v>
      </c>
      <c r="S13803" s="1" t="s">
        <v>2356</v>
      </c>
      <c r="T13803" s="1">
        <v>2</v>
      </c>
      <c r="U13803" s="1">
        <v>4</v>
      </c>
      <c r="V13803" s="1" t="s">
        <v>338</v>
      </c>
      <c r="W13803" s="1">
        <v>13802</v>
      </c>
      <c r="X13803" s="1">
        <v>13802</v>
      </c>
      <c r="Y13803" s="1">
        <v>2439</v>
      </c>
    </row>
    <row r="13804" spans="1:25" x14ac:dyDescent="0.2">
      <c r="A13804" s="1">
        <v>246130</v>
      </c>
      <c r="B13804" t="s">
        <v>4</v>
      </c>
      <c r="C13804">
        <v>15</v>
      </c>
      <c r="D13804" t="s">
        <v>15</v>
      </c>
      <c r="E13804" s="1" t="s">
        <v>14</v>
      </c>
      <c r="F13804" s="2">
        <v>43207</v>
      </c>
      <c r="G13804" s="1" t="s">
        <v>6428</v>
      </c>
      <c r="H13804" s="1">
        <v>2</v>
      </c>
      <c r="I13804" s="1" t="s">
        <v>12</v>
      </c>
      <c r="J13804" s="1" t="s">
        <v>4</v>
      </c>
      <c r="K13804" s="1" t="s">
        <v>22</v>
      </c>
      <c r="L13804" t="s">
        <v>4</v>
      </c>
      <c r="M13804" t="s">
        <v>29</v>
      </c>
      <c r="N13804">
        <v>2</v>
      </c>
      <c r="O13804">
        <v>1</v>
      </c>
      <c r="P13804">
        <v>1</v>
      </c>
      <c r="Q13804">
        <v>0</v>
      </c>
      <c r="R13804">
        <v>0</v>
      </c>
      <c r="S13804" s="1" t="s">
        <v>2358</v>
      </c>
      <c r="T13804" s="1">
        <v>0</v>
      </c>
      <c r="U13804" s="1">
        <v>2</v>
      </c>
      <c r="V13804" s="1" t="s">
        <v>54</v>
      </c>
      <c r="W13804" s="1">
        <v>13803</v>
      </c>
      <c r="X13804" s="1">
        <v>13803</v>
      </c>
      <c r="Y13804" s="1">
        <v>1339</v>
      </c>
    </row>
    <row r="13805" spans="1:25" x14ac:dyDescent="0.2">
      <c r="A13805" s="1">
        <v>246133</v>
      </c>
      <c r="B13805" t="s">
        <v>93</v>
      </c>
      <c r="C13805">
        <v>41</v>
      </c>
      <c r="D13805" t="s">
        <v>43</v>
      </c>
      <c r="E13805" s="1" t="s">
        <v>26</v>
      </c>
      <c r="F13805" s="2">
        <v>43273</v>
      </c>
      <c r="G13805" s="1" t="s">
        <v>6427</v>
      </c>
      <c r="I13805" s="1" t="s">
        <v>2</v>
      </c>
      <c r="J13805" s="1" t="s">
        <v>93</v>
      </c>
      <c r="K13805" s="1" t="s">
        <v>616</v>
      </c>
      <c r="L13805" t="s">
        <v>93</v>
      </c>
      <c r="M13805" t="s">
        <v>2012</v>
      </c>
      <c r="N13805">
        <v>2</v>
      </c>
      <c r="O13805">
        <v>1</v>
      </c>
      <c r="P13805">
        <v>0</v>
      </c>
      <c r="Q13805">
        <v>1</v>
      </c>
      <c r="R13805">
        <v>0</v>
      </c>
      <c r="S13805" s="1" t="s">
        <v>2402</v>
      </c>
      <c r="T13805" s="1">
        <v>0</v>
      </c>
      <c r="U13805" s="1" t="s">
        <v>2</v>
      </c>
      <c r="V13805" s="1" t="s">
        <v>2</v>
      </c>
      <c r="W13805" s="1">
        <v>13804</v>
      </c>
      <c r="X13805" s="1">
        <v>13804</v>
      </c>
      <c r="Y13805" s="1">
        <v>4187</v>
      </c>
    </row>
    <row r="13806" spans="1:25" x14ac:dyDescent="0.2">
      <c r="A13806" s="1">
        <v>246135</v>
      </c>
      <c r="B13806" t="s">
        <v>257</v>
      </c>
      <c r="C13806">
        <v>18</v>
      </c>
      <c r="D13806" t="s">
        <v>291</v>
      </c>
      <c r="E13806" s="1" t="s">
        <v>19</v>
      </c>
      <c r="F13806" s="2">
        <v>43322</v>
      </c>
      <c r="G13806" s="1" t="s">
        <v>6426</v>
      </c>
      <c r="H13806" s="1">
        <v>2</v>
      </c>
      <c r="I13806" s="1" t="s">
        <v>12</v>
      </c>
      <c r="J13806" s="1" t="s">
        <v>257</v>
      </c>
      <c r="K13806" s="1" t="s">
        <v>289</v>
      </c>
      <c r="L13806" t="s">
        <v>257</v>
      </c>
      <c r="M13806" t="s">
        <v>1278</v>
      </c>
      <c r="N13806">
        <v>3</v>
      </c>
      <c r="O13806">
        <v>4</v>
      </c>
      <c r="P13806">
        <v>0</v>
      </c>
      <c r="Q13806">
        <v>1</v>
      </c>
      <c r="R13806">
        <v>0</v>
      </c>
      <c r="S13806" s="1" t="s">
        <v>2402</v>
      </c>
      <c r="T13806" s="1">
        <v>2</v>
      </c>
      <c r="U13806" s="1">
        <v>2</v>
      </c>
      <c r="V13806" s="1" t="s">
        <v>2534</v>
      </c>
      <c r="W13806" s="1">
        <v>13805</v>
      </c>
      <c r="X13806" s="1">
        <v>13805</v>
      </c>
      <c r="Y13806" s="1">
        <v>2499</v>
      </c>
    </row>
    <row r="13807" spans="1:25" x14ac:dyDescent="0.2">
      <c r="A13807" s="1">
        <v>246138</v>
      </c>
      <c r="B13807" t="s">
        <v>4</v>
      </c>
      <c r="C13807">
        <v>40</v>
      </c>
      <c r="D13807" t="s">
        <v>15</v>
      </c>
      <c r="E13807" s="1" t="s">
        <v>26</v>
      </c>
      <c r="F13807" s="2">
        <v>43277</v>
      </c>
      <c r="G13807" s="1" t="s">
        <v>6425</v>
      </c>
      <c r="I13807" s="1" t="s">
        <v>2</v>
      </c>
      <c r="J13807" s="1" t="s">
        <v>4</v>
      </c>
      <c r="K13807" s="1" t="s">
        <v>22</v>
      </c>
      <c r="L13807" t="s">
        <v>4</v>
      </c>
      <c r="M13807" t="s">
        <v>29</v>
      </c>
      <c r="N13807">
        <v>1</v>
      </c>
      <c r="O13807">
        <v>1</v>
      </c>
      <c r="P13807">
        <v>0</v>
      </c>
      <c r="Q13807">
        <v>1</v>
      </c>
      <c r="R13807">
        <v>0</v>
      </c>
      <c r="S13807" s="1" t="s">
        <v>2402</v>
      </c>
      <c r="T13807" s="1">
        <v>0</v>
      </c>
      <c r="U13807" s="1" t="s">
        <v>2</v>
      </c>
      <c r="V13807" s="1" t="s">
        <v>54</v>
      </c>
      <c r="W13807" s="1">
        <v>13806</v>
      </c>
      <c r="X13807" s="1">
        <v>13806</v>
      </c>
      <c r="Y13807" s="1">
        <v>4187</v>
      </c>
    </row>
    <row r="13808" spans="1:25" x14ac:dyDescent="0.2">
      <c r="A13808" s="1">
        <v>246139</v>
      </c>
      <c r="B13808" t="s">
        <v>4</v>
      </c>
      <c r="C13808">
        <v>27</v>
      </c>
      <c r="D13808" t="s">
        <v>67</v>
      </c>
      <c r="E13808" s="1" t="s">
        <v>14</v>
      </c>
      <c r="F13808" s="2">
        <v>43272</v>
      </c>
      <c r="G13808" s="1" t="s">
        <v>6424</v>
      </c>
      <c r="H13808" s="1">
        <v>3</v>
      </c>
      <c r="I13808" s="1" t="s">
        <v>12</v>
      </c>
      <c r="J13808" s="1" t="s">
        <v>4</v>
      </c>
      <c r="K13808" s="1" t="s">
        <v>22</v>
      </c>
      <c r="L13808" t="s">
        <v>4</v>
      </c>
      <c r="M13808" t="s">
        <v>29</v>
      </c>
      <c r="N13808">
        <v>1</v>
      </c>
      <c r="O13808">
        <v>2</v>
      </c>
      <c r="P13808">
        <v>1</v>
      </c>
      <c r="Q13808">
        <v>1</v>
      </c>
      <c r="R13808">
        <v>0</v>
      </c>
      <c r="S13808" s="1" t="s">
        <v>2356</v>
      </c>
      <c r="T13808" s="1">
        <v>7</v>
      </c>
      <c r="U13808" s="1">
        <v>3</v>
      </c>
      <c r="V13808" s="1" t="s">
        <v>54</v>
      </c>
      <c r="W13808" s="1">
        <v>13807</v>
      </c>
      <c r="X13808" s="1">
        <v>13807</v>
      </c>
      <c r="Y13808" s="1">
        <v>4660</v>
      </c>
    </row>
    <row r="13809" spans="1:25" x14ac:dyDescent="0.2">
      <c r="A13809" s="1">
        <v>246142</v>
      </c>
      <c r="B13809" t="s">
        <v>4</v>
      </c>
      <c r="C13809">
        <v>58</v>
      </c>
      <c r="D13809" t="s">
        <v>15</v>
      </c>
      <c r="E13809" s="1" t="s">
        <v>14</v>
      </c>
      <c r="F13809" s="2">
        <v>43325</v>
      </c>
      <c r="G13809" s="1" t="s">
        <v>6423</v>
      </c>
      <c r="H13809" s="1">
        <v>1</v>
      </c>
      <c r="I13809" s="1" t="s">
        <v>12</v>
      </c>
      <c r="J13809" s="1" t="s">
        <v>4</v>
      </c>
      <c r="K13809" s="1" t="s">
        <v>49</v>
      </c>
      <c r="L13809" t="s">
        <v>4</v>
      </c>
      <c r="M13809" t="s">
        <v>55</v>
      </c>
      <c r="N13809">
        <v>1</v>
      </c>
      <c r="O13809">
        <v>2</v>
      </c>
      <c r="P13809">
        <v>1</v>
      </c>
      <c r="Q13809">
        <v>0</v>
      </c>
      <c r="R13809">
        <v>0</v>
      </c>
      <c r="S13809" s="1" t="s">
        <v>2358</v>
      </c>
      <c r="T13809" s="1">
        <v>1</v>
      </c>
      <c r="U13809" s="1">
        <v>1</v>
      </c>
      <c r="V13809" s="1" t="s">
        <v>2</v>
      </c>
      <c r="W13809" s="1">
        <v>13808</v>
      </c>
      <c r="X13809" s="1">
        <v>13808</v>
      </c>
      <c r="Y13809" s="1">
        <v>31</v>
      </c>
    </row>
    <row r="13810" spans="1:25" x14ac:dyDescent="0.2">
      <c r="A13810" s="1">
        <v>246143</v>
      </c>
      <c r="B13810" t="s">
        <v>59</v>
      </c>
      <c r="C13810">
        <v>82</v>
      </c>
      <c r="D13810" t="s">
        <v>15</v>
      </c>
      <c r="E13810" s="1" t="s">
        <v>19</v>
      </c>
      <c r="F13810" s="2">
        <v>43327</v>
      </c>
      <c r="G13810" s="1" t="s">
        <v>6422</v>
      </c>
      <c r="H13810" s="1">
        <v>4</v>
      </c>
      <c r="I13810" s="1" t="s">
        <v>12</v>
      </c>
      <c r="J13810" s="1" t="s">
        <v>59</v>
      </c>
      <c r="K13810" s="1" t="s">
        <v>87</v>
      </c>
      <c r="L13810" t="s">
        <v>59</v>
      </c>
      <c r="M13810" t="s">
        <v>370</v>
      </c>
      <c r="N13810">
        <v>1</v>
      </c>
      <c r="O13810">
        <v>2</v>
      </c>
      <c r="P13810">
        <v>1</v>
      </c>
      <c r="Q13810">
        <v>1</v>
      </c>
      <c r="R13810">
        <v>0</v>
      </c>
      <c r="S13810" s="1" t="s">
        <v>2356</v>
      </c>
      <c r="T13810" s="1">
        <v>3</v>
      </c>
      <c r="U13810" s="1">
        <v>4</v>
      </c>
      <c r="V13810" s="1" t="s">
        <v>2</v>
      </c>
      <c r="W13810" s="1">
        <v>13809</v>
      </c>
      <c r="X13810" s="1">
        <v>13809</v>
      </c>
      <c r="Y13810" s="1">
        <v>2390</v>
      </c>
    </row>
    <row r="13811" spans="1:25" x14ac:dyDescent="0.2">
      <c r="A13811" s="1">
        <v>246144</v>
      </c>
      <c r="B13811" t="s">
        <v>4</v>
      </c>
      <c r="C13811">
        <v>20</v>
      </c>
      <c r="D13811" t="s">
        <v>15</v>
      </c>
      <c r="E13811" s="1" t="s">
        <v>19</v>
      </c>
      <c r="F13811" s="2">
        <v>43326</v>
      </c>
      <c r="G13811" s="1" t="s">
        <v>6421</v>
      </c>
      <c r="H13811" s="1">
        <v>2</v>
      </c>
      <c r="I13811" s="1" t="s">
        <v>12</v>
      </c>
      <c r="J13811" s="1" t="s">
        <v>4</v>
      </c>
      <c r="K13811" s="1" t="s">
        <v>205</v>
      </c>
      <c r="L13811" t="s">
        <v>4</v>
      </c>
      <c r="M13811" t="s">
        <v>170</v>
      </c>
      <c r="N13811">
        <v>2</v>
      </c>
      <c r="O13811">
        <v>1</v>
      </c>
      <c r="P13811">
        <v>1</v>
      </c>
      <c r="Q13811">
        <v>0</v>
      </c>
      <c r="R13811">
        <v>0</v>
      </c>
      <c r="S13811" s="1" t="s">
        <v>2358</v>
      </c>
      <c r="T13811" s="1">
        <v>1</v>
      </c>
      <c r="U13811" s="1">
        <v>2</v>
      </c>
      <c r="V13811" s="1" t="s">
        <v>2</v>
      </c>
      <c r="W13811" s="1">
        <v>13810</v>
      </c>
      <c r="X13811" s="1">
        <v>13810</v>
      </c>
      <c r="Y13811" s="1">
        <v>1899</v>
      </c>
    </row>
    <row r="13812" spans="1:25" x14ac:dyDescent="0.2">
      <c r="A13812" s="1">
        <v>246145</v>
      </c>
      <c r="B13812" t="s">
        <v>59</v>
      </c>
      <c r="C13812">
        <v>76</v>
      </c>
      <c r="D13812" t="s">
        <v>7</v>
      </c>
      <c r="E13812" s="1" t="s">
        <v>14</v>
      </c>
      <c r="F13812" s="2">
        <v>43340</v>
      </c>
      <c r="G13812" s="1" t="s">
        <v>6420</v>
      </c>
      <c r="H13812" s="1">
        <v>2</v>
      </c>
      <c r="I13812" s="1" t="s">
        <v>12</v>
      </c>
      <c r="J13812" s="1" t="s">
        <v>59</v>
      </c>
      <c r="K13812" s="1" t="s">
        <v>461</v>
      </c>
      <c r="L13812" t="s">
        <v>59</v>
      </c>
      <c r="M13812" t="s">
        <v>1016</v>
      </c>
      <c r="N13812">
        <v>3</v>
      </c>
      <c r="O13812">
        <v>7</v>
      </c>
      <c r="P13812">
        <v>1</v>
      </c>
      <c r="Q13812">
        <v>1</v>
      </c>
      <c r="R13812">
        <v>0</v>
      </c>
      <c r="S13812" s="1" t="s">
        <v>2356</v>
      </c>
      <c r="T13812" s="1">
        <v>5</v>
      </c>
      <c r="U13812" s="1">
        <v>2</v>
      </c>
      <c r="V13812" s="1" t="s">
        <v>4494</v>
      </c>
      <c r="W13812" s="1">
        <v>13811</v>
      </c>
      <c r="X13812" s="1">
        <v>13811</v>
      </c>
      <c r="Y13812" s="1">
        <v>2460</v>
      </c>
    </row>
    <row r="13813" spans="1:25" x14ac:dyDescent="0.2">
      <c r="A13813" s="1">
        <v>246150</v>
      </c>
      <c r="B13813" t="s">
        <v>4</v>
      </c>
      <c r="C13813">
        <v>60</v>
      </c>
      <c r="D13813" t="s">
        <v>15</v>
      </c>
      <c r="E13813" s="1" t="s">
        <v>14</v>
      </c>
      <c r="F13813" s="2">
        <v>43340</v>
      </c>
      <c r="G13813" s="1" t="s">
        <v>6419</v>
      </c>
      <c r="H13813" s="1">
        <v>2</v>
      </c>
      <c r="I13813" s="1" t="s">
        <v>12</v>
      </c>
      <c r="J13813" s="1" t="s">
        <v>4</v>
      </c>
      <c r="K13813" s="1" t="s">
        <v>29</v>
      </c>
      <c r="N13813">
        <v>1</v>
      </c>
      <c r="O13813">
        <v>1</v>
      </c>
      <c r="P13813">
        <v>1</v>
      </c>
      <c r="Q13813">
        <v>0</v>
      </c>
      <c r="R13813">
        <v>0</v>
      </c>
      <c r="S13813" s="1" t="s">
        <v>2358</v>
      </c>
      <c r="T13813" s="1">
        <v>2</v>
      </c>
      <c r="U13813" s="1">
        <v>2</v>
      </c>
      <c r="V13813" s="1" t="s">
        <v>29</v>
      </c>
      <c r="W13813" s="1">
        <v>13812</v>
      </c>
      <c r="X13813" s="1">
        <v>13812</v>
      </c>
      <c r="Y13813" s="1">
        <v>6965</v>
      </c>
    </row>
    <row r="13814" spans="1:25" x14ac:dyDescent="0.2">
      <c r="A13814" s="1">
        <v>246151</v>
      </c>
      <c r="B13814" t="s">
        <v>4</v>
      </c>
      <c r="C13814">
        <v>60</v>
      </c>
      <c r="D13814" t="s">
        <v>67</v>
      </c>
      <c r="E13814" s="1" t="s">
        <v>14</v>
      </c>
      <c r="F13814" s="2">
        <v>43292</v>
      </c>
      <c r="G13814" s="1" t="s">
        <v>6418</v>
      </c>
      <c r="I13814" s="1" t="s">
        <v>2</v>
      </c>
      <c r="J13814" s="1" t="s">
        <v>4</v>
      </c>
      <c r="K13814" s="1" t="s">
        <v>22</v>
      </c>
      <c r="L13814" t="s">
        <v>4</v>
      </c>
      <c r="M13814" t="s">
        <v>29</v>
      </c>
      <c r="N13814">
        <v>2</v>
      </c>
      <c r="O13814">
        <v>2</v>
      </c>
      <c r="P13814">
        <v>1</v>
      </c>
      <c r="Q13814">
        <v>0</v>
      </c>
      <c r="R13814">
        <v>0</v>
      </c>
      <c r="S13814" s="1" t="s">
        <v>2358</v>
      </c>
      <c r="T13814" s="1">
        <v>1</v>
      </c>
      <c r="U13814" s="1" t="s">
        <v>2</v>
      </c>
      <c r="V13814" s="1" t="s">
        <v>54</v>
      </c>
      <c r="W13814" s="1">
        <v>13813</v>
      </c>
      <c r="X13814" s="1">
        <v>13813</v>
      </c>
      <c r="Y13814" s="1">
        <v>558</v>
      </c>
    </row>
    <row r="13815" spans="1:25" x14ac:dyDescent="0.2">
      <c r="A13815" s="1">
        <v>246155</v>
      </c>
      <c r="B13815" t="s">
        <v>4</v>
      </c>
      <c r="C13815">
        <v>26</v>
      </c>
      <c r="D13815" t="s">
        <v>15</v>
      </c>
      <c r="E13815" s="1" t="s">
        <v>26</v>
      </c>
      <c r="F13815" s="2">
        <v>43230</v>
      </c>
      <c r="G13815" s="1" t="s">
        <v>6417</v>
      </c>
      <c r="I13815" s="1" t="s">
        <v>2</v>
      </c>
      <c r="J13815" s="1" t="s">
        <v>4</v>
      </c>
      <c r="K13815" s="1" t="s">
        <v>22</v>
      </c>
      <c r="L13815" t="s">
        <v>4</v>
      </c>
      <c r="M13815" t="s">
        <v>2427</v>
      </c>
      <c r="N13815">
        <v>2</v>
      </c>
      <c r="O13815">
        <v>2</v>
      </c>
      <c r="P13815">
        <v>1</v>
      </c>
      <c r="Q13815">
        <v>1</v>
      </c>
      <c r="R13815">
        <v>0</v>
      </c>
      <c r="S13815" s="1" t="s">
        <v>2356</v>
      </c>
      <c r="T13815" s="1">
        <v>0</v>
      </c>
      <c r="U13815" s="1" t="s">
        <v>2</v>
      </c>
      <c r="V13815" s="1" t="s">
        <v>22</v>
      </c>
      <c r="W13815" s="1">
        <v>13814</v>
      </c>
      <c r="X13815" s="1">
        <v>13814</v>
      </c>
      <c r="Y13815" s="1">
        <v>741</v>
      </c>
    </row>
    <row r="13816" spans="1:25" x14ac:dyDescent="0.2">
      <c r="A13816" s="1">
        <v>246156</v>
      </c>
      <c r="B13816" t="s">
        <v>4</v>
      </c>
      <c r="C13816">
        <v>43</v>
      </c>
      <c r="D13816" t="s">
        <v>15</v>
      </c>
      <c r="E13816" s="1" t="s">
        <v>14</v>
      </c>
      <c r="F13816" s="2">
        <v>43327</v>
      </c>
      <c r="G13816" s="1" t="s">
        <v>6416</v>
      </c>
      <c r="H13816" s="1">
        <v>2</v>
      </c>
      <c r="I13816" s="1" t="s">
        <v>12</v>
      </c>
      <c r="J13816" s="1" t="s">
        <v>4</v>
      </c>
      <c r="K13816" s="1" t="s">
        <v>22</v>
      </c>
      <c r="L13816" t="s">
        <v>4</v>
      </c>
      <c r="M13816" t="s">
        <v>2770</v>
      </c>
      <c r="N13816">
        <v>1</v>
      </c>
      <c r="O13816">
        <v>3</v>
      </c>
      <c r="P13816">
        <v>1</v>
      </c>
      <c r="Q13816">
        <v>1</v>
      </c>
      <c r="R13816">
        <v>0</v>
      </c>
      <c r="S13816" s="1" t="s">
        <v>2356</v>
      </c>
      <c r="T13816" s="1">
        <v>1</v>
      </c>
      <c r="U13816" s="1">
        <v>2</v>
      </c>
      <c r="V13816" s="1" t="s">
        <v>22</v>
      </c>
      <c r="W13816" s="1">
        <v>13815</v>
      </c>
      <c r="X13816" s="1">
        <v>13815</v>
      </c>
      <c r="Y13816" s="1">
        <v>1580</v>
      </c>
    </row>
    <row r="13817" spans="1:25" x14ac:dyDescent="0.2">
      <c r="A13817" s="1">
        <v>246157</v>
      </c>
      <c r="B13817" t="s">
        <v>4</v>
      </c>
      <c r="C13817">
        <v>60</v>
      </c>
      <c r="D13817" t="s">
        <v>15</v>
      </c>
      <c r="E13817" s="1" t="s">
        <v>14</v>
      </c>
      <c r="F13817" s="2">
        <v>43300</v>
      </c>
      <c r="G13817" s="1" t="s">
        <v>6415</v>
      </c>
      <c r="H13817" s="1">
        <v>2</v>
      </c>
      <c r="I13817" s="1" t="s">
        <v>12</v>
      </c>
      <c r="J13817" s="1" t="s">
        <v>4</v>
      </c>
      <c r="K13817" s="1" t="s">
        <v>205</v>
      </c>
      <c r="L13817" t="s">
        <v>4</v>
      </c>
      <c r="M13817" t="s">
        <v>153</v>
      </c>
      <c r="N13817">
        <v>3</v>
      </c>
      <c r="O13817">
        <v>1</v>
      </c>
      <c r="P13817">
        <v>1</v>
      </c>
      <c r="Q13817">
        <v>0</v>
      </c>
      <c r="R13817">
        <v>0</v>
      </c>
      <c r="S13817" s="1" t="s">
        <v>2358</v>
      </c>
      <c r="T13817" s="1">
        <v>5</v>
      </c>
      <c r="U13817" s="1">
        <v>2</v>
      </c>
      <c r="V13817" s="1" t="s">
        <v>153</v>
      </c>
      <c r="W13817" s="1">
        <v>13816</v>
      </c>
      <c r="X13817" s="1">
        <v>13816</v>
      </c>
      <c r="Y13817" s="1">
        <v>1895</v>
      </c>
    </row>
    <row r="13818" spans="1:25" x14ac:dyDescent="0.2">
      <c r="A13818" s="1">
        <v>246163</v>
      </c>
      <c r="B13818" t="s">
        <v>4</v>
      </c>
      <c r="C13818">
        <v>17</v>
      </c>
      <c r="D13818" t="s">
        <v>15</v>
      </c>
      <c r="E13818" s="1" t="s">
        <v>19</v>
      </c>
      <c r="F13818" s="2">
        <v>43305</v>
      </c>
      <c r="G13818" s="1" t="s">
        <v>6414</v>
      </c>
      <c r="H13818" s="1">
        <v>1</v>
      </c>
      <c r="I13818" s="1" t="s">
        <v>12</v>
      </c>
      <c r="J13818" s="1" t="s">
        <v>4</v>
      </c>
      <c r="K13818" s="1" t="s">
        <v>126</v>
      </c>
      <c r="L13818" t="s">
        <v>4</v>
      </c>
      <c r="M13818" t="s">
        <v>2371</v>
      </c>
      <c r="N13818">
        <v>2</v>
      </c>
      <c r="O13818">
        <v>1</v>
      </c>
      <c r="P13818">
        <v>1</v>
      </c>
      <c r="Q13818">
        <v>0</v>
      </c>
      <c r="R13818">
        <v>0</v>
      </c>
      <c r="S13818" s="1" t="s">
        <v>2358</v>
      </c>
      <c r="T13818" s="1">
        <v>0</v>
      </c>
      <c r="U13818" s="1">
        <v>1</v>
      </c>
      <c r="V13818" s="1" t="s">
        <v>6413</v>
      </c>
      <c r="W13818" s="1">
        <v>13817</v>
      </c>
      <c r="X13818" s="1">
        <v>13817</v>
      </c>
      <c r="Y13818" s="1">
        <v>833</v>
      </c>
    </row>
    <row r="13819" spans="1:25" x14ac:dyDescent="0.2">
      <c r="A13819" s="1">
        <v>246164</v>
      </c>
      <c r="B13819" t="s">
        <v>4</v>
      </c>
      <c r="C13819">
        <v>36</v>
      </c>
      <c r="D13819" t="s">
        <v>15</v>
      </c>
      <c r="E13819" s="1" t="s">
        <v>14</v>
      </c>
      <c r="F13819" s="2">
        <v>43305</v>
      </c>
      <c r="G13819" s="1" t="s">
        <v>6412</v>
      </c>
      <c r="H13819" s="1">
        <v>5</v>
      </c>
      <c r="I13819" s="1" t="s">
        <v>12</v>
      </c>
      <c r="J13819" s="1" t="s">
        <v>4</v>
      </c>
      <c r="K13819" s="1" t="s">
        <v>55</v>
      </c>
      <c r="L13819" t="s">
        <v>4</v>
      </c>
      <c r="M13819" t="s">
        <v>52</v>
      </c>
      <c r="N13819">
        <v>1</v>
      </c>
      <c r="O13819">
        <v>3</v>
      </c>
      <c r="P13819">
        <v>1</v>
      </c>
      <c r="Q13819">
        <v>1</v>
      </c>
      <c r="R13819">
        <v>0</v>
      </c>
      <c r="S13819" s="1" t="s">
        <v>2356</v>
      </c>
      <c r="T13819" s="1">
        <v>3</v>
      </c>
      <c r="U13819" s="1">
        <v>5</v>
      </c>
      <c r="V13819" s="1" t="s">
        <v>2</v>
      </c>
      <c r="W13819" s="1">
        <v>13818</v>
      </c>
      <c r="X13819" s="1">
        <v>13818</v>
      </c>
      <c r="Y13819" s="1">
        <v>4</v>
      </c>
    </row>
    <row r="13820" spans="1:25" x14ac:dyDescent="0.2">
      <c r="A13820" s="1">
        <v>246166</v>
      </c>
      <c r="B13820" t="s">
        <v>4</v>
      </c>
      <c r="C13820">
        <v>62</v>
      </c>
      <c r="D13820" t="s">
        <v>15</v>
      </c>
      <c r="E13820" s="1" t="s">
        <v>14</v>
      </c>
      <c r="F13820" s="2">
        <v>43340</v>
      </c>
      <c r="G13820" s="1" t="s">
        <v>6411</v>
      </c>
      <c r="H13820" s="1">
        <v>2</v>
      </c>
      <c r="I13820" s="1" t="s">
        <v>12</v>
      </c>
      <c r="J13820" s="1" t="s">
        <v>4</v>
      </c>
      <c r="K13820" s="1" t="s">
        <v>338</v>
      </c>
      <c r="L13820" t="s">
        <v>4</v>
      </c>
      <c r="M13820" t="s">
        <v>5285</v>
      </c>
      <c r="N13820">
        <v>1</v>
      </c>
      <c r="O13820">
        <v>1</v>
      </c>
      <c r="P13820">
        <v>1</v>
      </c>
      <c r="Q13820">
        <v>0</v>
      </c>
      <c r="R13820">
        <v>0</v>
      </c>
      <c r="S13820" s="1" t="s">
        <v>2358</v>
      </c>
      <c r="T13820" s="1">
        <v>2</v>
      </c>
      <c r="U13820" s="1">
        <v>2</v>
      </c>
      <c r="V13820" s="1" t="s">
        <v>338</v>
      </c>
      <c r="W13820" s="1">
        <v>13819</v>
      </c>
      <c r="X13820" s="1">
        <v>13819</v>
      </c>
      <c r="Y13820" s="1">
        <v>917</v>
      </c>
    </row>
    <row r="13821" spans="1:25" x14ac:dyDescent="0.2">
      <c r="A13821" s="1">
        <v>246168</v>
      </c>
      <c r="B13821" t="s">
        <v>4</v>
      </c>
      <c r="C13821">
        <v>53</v>
      </c>
      <c r="D13821" t="s">
        <v>15</v>
      </c>
      <c r="E13821" s="1" t="s">
        <v>26</v>
      </c>
      <c r="F13821" s="2">
        <v>43318</v>
      </c>
      <c r="G13821" s="1" t="s">
        <v>6410</v>
      </c>
      <c r="I13821" s="1" t="s">
        <v>2</v>
      </c>
      <c r="J13821" s="1" t="s">
        <v>4</v>
      </c>
      <c r="K13821" s="1" t="s">
        <v>22</v>
      </c>
      <c r="L13821" t="s">
        <v>4</v>
      </c>
      <c r="M13821" t="s">
        <v>29</v>
      </c>
      <c r="N13821">
        <v>1</v>
      </c>
      <c r="O13821">
        <v>2</v>
      </c>
      <c r="P13821">
        <v>1</v>
      </c>
      <c r="Q13821">
        <v>1</v>
      </c>
      <c r="R13821">
        <v>0</v>
      </c>
      <c r="S13821" s="1" t="s">
        <v>2356</v>
      </c>
      <c r="T13821" s="1">
        <v>2</v>
      </c>
      <c r="U13821" s="1" t="s">
        <v>2</v>
      </c>
      <c r="V13821" s="1" t="s">
        <v>54</v>
      </c>
      <c r="W13821" s="1">
        <v>13820</v>
      </c>
      <c r="X13821" s="1">
        <v>13820</v>
      </c>
      <c r="Y13821" s="1">
        <v>2962</v>
      </c>
    </row>
    <row r="13822" spans="1:25" x14ac:dyDescent="0.2">
      <c r="A13822" s="1">
        <v>246169</v>
      </c>
      <c r="B13822" t="s">
        <v>4</v>
      </c>
      <c r="C13822">
        <v>52</v>
      </c>
      <c r="D13822" t="s">
        <v>15</v>
      </c>
      <c r="E13822" s="1" t="s">
        <v>19</v>
      </c>
      <c r="F13822" s="2">
        <v>43266</v>
      </c>
      <c r="G13822" s="1" t="s">
        <v>6409</v>
      </c>
      <c r="H13822" s="1">
        <v>3</v>
      </c>
      <c r="I13822" s="1" t="s">
        <v>12</v>
      </c>
      <c r="J13822" s="1" t="s">
        <v>4</v>
      </c>
      <c r="K13822" s="1" t="s">
        <v>132</v>
      </c>
      <c r="L13822" t="s">
        <v>4</v>
      </c>
      <c r="M13822" t="s">
        <v>170</v>
      </c>
      <c r="N13822">
        <v>1</v>
      </c>
      <c r="O13822">
        <v>2</v>
      </c>
      <c r="P13822">
        <v>1</v>
      </c>
      <c r="Q13822">
        <v>1</v>
      </c>
      <c r="R13822">
        <v>0</v>
      </c>
      <c r="S13822" s="1" t="s">
        <v>2356</v>
      </c>
      <c r="T13822" s="1">
        <v>3</v>
      </c>
      <c r="U13822" s="1">
        <v>3</v>
      </c>
      <c r="V13822" s="1" t="s">
        <v>132</v>
      </c>
      <c r="W13822" s="1">
        <v>13821</v>
      </c>
      <c r="X13822" s="1">
        <v>13821</v>
      </c>
      <c r="Y13822" s="1">
        <v>1895</v>
      </c>
    </row>
    <row r="13823" spans="1:25" x14ac:dyDescent="0.2">
      <c r="A13823" s="1">
        <v>246170</v>
      </c>
      <c r="B13823" t="s">
        <v>4</v>
      </c>
      <c r="C13823">
        <v>26</v>
      </c>
      <c r="D13823" t="s">
        <v>15</v>
      </c>
      <c r="E13823" s="1" t="s">
        <v>14</v>
      </c>
      <c r="F13823" s="2">
        <v>43314</v>
      </c>
      <c r="G13823" s="1">
        <v>129335</v>
      </c>
      <c r="H13823" s="1">
        <v>2</v>
      </c>
      <c r="I13823" s="1" t="s">
        <v>12</v>
      </c>
      <c r="J13823" s="1" t="s">
        <v>4</v>
      </c>
      <c r="K13823" s="1" t="s">
        <v>114</v>
      </c>
      <c r="L13823" t="s">
        <v>4</v>
      </c>
      <c r="M13823" t="s">
        <v>5285</v>
      </c>
      <c r="N13823">
        <v>1</v>
      </c>
      <c r="O13823">
        <v>1</v>
      </c>
      <c r="P13823">
        <v>1</v>
      </c>
      <c r="Q13823">
        <v>0</v>
      </c>
      <c r="R13823">
        <v>0</v>
      </c>
      <c r="S13823" s="1" t="s">
        <v>2358</v>
      </c>
      <c r="T13823" s="1">
        <v>0</v>
      </c>
      <c r="U13823" s="1">
        <v>2</v>
      </c>
      <c r="V13823" s="1" t="s">
        <v>114</v>
      </c>
      <c r="W13823" s="1">
        <v>13822</v>
      </c>
      <c r="X13823" s="1">
        <v>13822</v>
      </c>
      <c r="Y13823" s="1">
        <v>2007</v>
      </c>
    </row>
    <row r="13824" spans="1:25" x14ac:dyDescent="0.2">
      <c r="A13824" s="1">
        <v>246171</v>
      </c>
      <c r="B13824" t="s">
        <v>4</v>
      </c>
      <c r="C13824">
        <v>63</v>
      </c>
      <c r="D13824" t="s">
        <v>43</v>
      </c>
      <c r="E13824" s="1" t="s">
        <v>19</v>
      </c>
      <c r="F13824" s="2">
        <v>43279</v>
      </c>
      <c r="G13824" s="1" t="s">
        <v>6408</v>
      </c>
      <c r="H13824" s="1">
        <v>1</v>
      </c>
      <c r="I13824" s="1" t="s">
        <v>12</v>
      </c>
      <c r="J13824" s="1" t="s">
        <v>4</v>
      </c>
      <c r="K13824" s="1" t="s">
        <v>49</v>
      </c>
      <c r="L13824" t="s">
        <v>4</v>
      </c>
      <c r="M13824" t="s">
        <v>22</v>
      </c>
      <c r="N13824">
        <v>1</v>
      </c>
      <c r="O13824">
        <v>2</v>
      </c>
      <c r="P13824">
        <v>1</v>
      </c>
      <c r="Q13824">
        <v>0</v>
      </c>
      <c r="R13824">
        <v>0</v>
      </c>
      <c r="S13824" s="1" t="s">
        <v>2358</v>
      </c>
      <c r="T13824" s="1">
        <v>1</v>
      </c>
      <c r="U13824" s="1">
        <v>1</v>
      </c>
      <c r="V13824" s="1" t="s">
        <v>22</v>
      </c>
      <c r="W13824" s="1">
        <v>13823</v>
      </c>
      <c r="X13824" s="1">
        <v>13823</v>
      </c>
      <c r="Y13824" s="1">
        <v>64</v>
      </c>
    </row>
    <row r="13825" spans="1:25" x14ac:dyDescent="0.2">
      <c r="A13825" s="1">
        <v>246172</v>
      </c>
      <c r="B13825" t="s">
        <v>4</v>
      </c>
      <c r="C13825">
        <v>69</v>
      </c>
      <c r="D13825" t="s">
        <v>15</v>
      </c>
      <c r="E13825" s="1" t="s">
        <v>26</v>
      </c>
      <c r="F13825" s="2">
        <v>43319</v>
      </c>
      <c r="G13825" s="1" t="s">
        <v>6407</v>
      </c>
      <c r="I13825" s="1" t="s">
        <v>2</v>
      </c>
      <c r="J13825" s="1" t="s">
        <v>4</v>
      </c>
      <c r="K13825" s="1" t="s">
        <v>22</v>
      </c>
      <c r="L13825" t="s">
        <v>4</v>
      </c>
      <c r="M13825" t="s">
        <v>29</v>
      </c>
      <c r="N13825">
        <v>1</v>
      </c>
      <c r="O13825">
        <v>2</v>
      </c>
      <c r="P13825">
        <v>1</v>
      </c>
      <c r="Q13825">
        <v>0</v>
      </c>
      <c r="R13825">
        <v>0</v>
      </c>
      <c r="S13825" s="1" t="s">
        <v>2358</v>
      </c>
      <c r="T13825" s="1">
        <v>4</v>
      </c>
      <c r="U13825" s="1" t="s">
        <v>2</v>
      </c>
      <c r="V13825" s="1" t="s">
        <v>54</v>
      </c>
      <c r="W13825" s="1">
        <v>13824</v>
      </c>
      <c r="X13825" s="1">
        <v>13824</v>
      </c>
      <c r="Y13825" s="1">
        <v>2947</v>
      </c>
    </row>
    <row r="13826" spans="1:25" x14ac:dyDescent="0.2">
      <c r="A13826" s="1">
        <v>246174</v>
      </c>
      <c r="B13826" t="s">
        <v>4</v>
      </c>
      <c r="C13826">
        <v>33</v>
      </c>
      <c r="D13826" t="s">
        <v>15</v>
      </c>
      <c r="E13826" s="1" t="s">
        <v>14</v>
      </c>
      <c r="F13826" s="2">
        <v>43321</v>
      </c>
      <c r="G13826" s="1" t="s">
        <v>6406</v>
      </c>
      <c r="H13826" s="1">
        <v>5</v>
      </c>
      <c r="I13826" s="1" t="s">
        <v>12</v>
      </c>
      <c r="J13826" s="1" t="s">
        <v>4</v>
      </c>
      <c r="K13826" s="1" t="s">
        <v>22</v>
      </c>
      <c r="L13826" t="s">
        <v>4</v>
      </c>
      <c r="M13826" t="s">
        <v>29</v>
      </c>
      <c r="N13826">
        <v>1</v>
      </c>
      <c r="O13826">
        <v>2</v>
      </c>
      <c r="P13826">
        <v>1</v>
      </c>
      <c r="Q13826">
        <v>0</v>
      </c>
      <c r="R13826">
        <v>0</v>
      </c>
      <c r="S13826" s="1" t="s">
        <v>2358</v>
      </c>
      <c r="T13826" s="1">
        <v>4</v>
      </c>
      <c r="U13826" s="1">
        <v>5</v>
      </c>
      <c r="V13826" s="1" t="s">
        <v>54</v>
      </c>
      <c r="W13826" s="1">
        <v>13825</v>
      </c>
      <c r="X13826" s="1">
        <v>13825</v>
      </c>
      <c r="Y13826" s="1">
        <v>1429</v>
      </c>
    </row>
    <row r="13827" spans="1:25" x14ac:dyDescent="0.2">
      <c r="A13827" s="1">
        <v>246177</v>
      </c>
      <c r="B13827" t="s">
        <v>4</v>
      </c>
      <c r="C13827">
        <v>26</v>
      </c>
      <c r="D13827" t="s">
        <v>15</v>
      </c>
      <c r="E13827" s="1" t="s">
        <v>14</v>
      </c>
      <c r="F13827" s="2">
        <v>43206</v>
      </c>
      <c r="G13827" s="1" t="s">
        <v>6405</v>
      </c>
      <c r="H13827" s="1">
        <v>9</v>
      </c>
      <c r="I13827" s="1" t="s">
        <v>12</v>
      </c>
      <c r="J13827" s="1" t="s">
        <v>4</v>
      </c>
      <c r="K13827" s="1" t="s">
        <v>153</v>
      </c>
      <c r="L13827" t="s">
        <v>4</v>
      </c>
      <c r="M13827" t="s">
        <v>29</v>
      </c>
      <c r="N13827">
        <v>1</v>
      </c>
      <c r="O13827">
        <v>1</v>
      </c>
      <c r="P13827">
        <v>1</v>
      </c>
      <c r="Q13827">
        <v>0</v>
      </c>
      <c r="R13827">
        <v>0</v>
      </c>
      <c r="S13827" s="1" t="s">
        <v>2358</v>
      </c>
      <c r="T13827" s="1">
        <v>8</v>
      </c>
      <c r="U13827" s="1">
        <v>9</v>
      </c>
      <c r="V13827" s="1" t="s">
        <v>165</v>
      </c>
      <c r="W13827" s="1">
        <v>13826</v>
      </c>
      <c r="X13827" s="1">
        <v>13826</v>
      </c>
      <c r="Y13827" s="1">
        <v>1521</v>
      </c>
    </row>
    <row r="13828" spans="1:25" x14ac:dyDescent="0.2">
      <c r="A13828" s="1">
        <v>246179</v>
      </c>
      <c r="B13828" t="s">
        <v>257</v>
      </c>
      <c r="C13828">
        <v>49</v>
      </c>
      <c r="D13828" t="s">
        <v>67</v>
      </c>
      <c r="E13828" s="1" t="s">
        <v>19</v>
      </c>
      <c r="F13828" s="2">
        <v>43171</v>
      </c>
      <c r="G13828" s="1" t="s">
        <v>6404</v>
      </c>
      <c r="H13828" s="1">
        <v>8</v>
      </c>
      <c r="I13828" s="1" t="s">
        <v>12</v>
      </c>
      <c r="J13828" s="1" t="s">
        <v>257</v>
      </c>
      <c r="K13828" s="1" t="s">
        <v>289</v>
      </c>
      <c r="L13828" t="s">
        <v>6403</v>
      </c>
      <c r="M13828" t="s">
        <v>6402</v>
      </c>
      <c r="N13828">
        <v>3</v>
      </c>
      <c r="O13828">
        <v>1</v>
      </c>
      <c r="P13828">
        <v>0</v>
      </c>
      <c r="Q13828">
        <v>1</v>
      </c>
      <c r="R13828">
        <v>0</v>
      </c>
      <c r="S13828" s="1" t="s">
        <v>2402</v>
      </c>
      <c r="T13828" s="1">
        <v>4</v>
      </c>
      <c r="U13828" s="1">
        <v>8</v>
      </c>
      <c r="V13828" s="1" t="s">
        <v>289</v>
      </c>
      <c r="W13828" s="1">
        <v>13827</v>
      </c>
      <c r="X13828" s="1">
        <v>13827</v>
      </c>
      <c r="Y13828" s="1">
        <v>1429</v>
      </c>
    </row>
    <row r="13829" spans="1:25" x14ac:dyDescent="0.2">
      <c r="A13829" s="1">
        <v>246181</v>
      </c>
      <c r="B13829" t="s">
        <v>4</v>
      </c>
      <c r="C13829">
        <v>58</v>
      </c>
      <c r="D13829" t="s">
        <v>15</v>
      </c>
      <c r="E13829" s="1" t="s">
        <v>14</v>
      </c>
      <c r="F13829" s="2">
        <v>43279</v>
      </c>
      <c r="G13829" s="1" t="s">
        <v>6401</v>
      </c>
      <c r="H13829" s="1">
        <v>2</v>
      </c>
      <c r="I13829" s="1" t="s">
        <v>12</v>
      </c>
      <c r="J13829" s="1" t="s">
        <v>4</v>
      </c>
      <c r="K13829" s="1" t="s">
        <v>205</v>
      </c>
      <c r="L13829" t="s">
        <v>4</v>
      </c>
      <c r="M13829" t="s">
        <v>153</v>
      </c>
      <c r="N13829">
        <v>1</v>
      </c>
      <c r="O13829">
        <v>1</v>
      </c>
      <c r="P13829">
        <v>1</v>
      </c>
      <c r="Q13829">
        <v>0</v>
      </c>
      <c r="R13829">
        <v>0</v>
      </c>
      <c r="S13829" s="1" t="s">
        <v>2358</v>
      </c>
      <c r="T13829" s="1">
        <v>0</v>
      </c>
      <c r="U13829" s="1">
        <v>2</v>
      </c>
      <c r="V13829" s="1" t="s">
        <v>153</v>
      </c>
      <c r="W13829" s="1">
        <v>13828</v>
      </c>
      <c r="X13829" s="1">
        <v>13828</v>
      </c>
      <c r="Y13829" s="1">
        <v>804</v>
      </c>
    </row>
    <row r="13830" spans="1:25" x14ac:dyDescent="0.2">
      <c r="A13830" s="1">
        <v>246183</v>
      </c>
      <c r="B13830" t="s">
        <v>257</v>
      </c>
      <c r="C13830">
        <v>72</v>
      </c>
      <c r="D13830" t="s">
        <v>1797</v>
      </c>
      <c r="E13830" s="1" t="s">
        <v>19</v>
      </c>
      <c r="F13830" s="2">
        <v>43320</v>
      </c>
      <c r="G13830" s="1" t="s">
        <v>6400</v>
      </c>
      <c r="H13830" s="1">
        <v>8</v>
      </c>
      <c r="I13830" s="1" t="s">
        <v>37</v>
      </c>
      <c r="J13830" s="1" t="s">
        <v>257</v>
      </c>
      <c r="K13830" s="1" t="s">
        <v>289</v>
      </c>
      <c r="L13830" t="s">
        <v>257</v>
      </c>
      <c r="M13830" t="s">
        <v>464</v>
      </c>
      <c r="N13830">
        <v>2</v>
      </c>
      <c r="O13830">
        <v>32</v>
      </c>
      <c r="P13830">
        <v>0</v>
      </c>
      <c r="Q13830">
        <v>1</v>
      </c>
      <c r="R13830">
        <v>0</v>
      </c>
      <c r="S13830" s="1" t="s">
        <v>2402</v>
      </c>
      <c r="T13830" s="1">
        <v>9</v>
      </c>
      <c r="U13830" s="1">
        <v>56</v>
      </c>
      <c r="V13830" s="1" t="s">
        <v>254</v>
      </c>
      <c r="W13830" s="1">
        <v>13829</v>
      </c>
      <c r="X13830" s="1">
        <v>13829</v>
      </c>
      <c r="Y13830" s="1">
        <v>1358</v>
      </c>
    </row>
    <row r="13831" spans="1:25" x14ac:dyDescent="0.2">
      <c r="A13831" s="1">
        <v>246186</v>
      </c>
      <c r="B13831" t="s">
        <v>4</v>
      </c>
      <c r="C13831">
        <v>37</v>
      </c>
      <c r="D13831" t="s">
        <v>15</v>
      </c>
      <c r="E13831" s="1" t="s">
        <v>14</v>
      </c>
      <c r="F13831" s="2">
        <v>43334</v>
      </c>
      <c r="G13831" s="1" t="s">
        <v>6399</v>
      </c>
      <c r="H13831" s="1">
        <v>1</v>
      </c>
      <c r="I13831" s="1" t="s">
        <v>37</v>
      </c>
      <c r="J13831" s="1" t="s">
        <v>4</v>
      </c>
      <c r="K13831" s="1" t="s">
        <v>49</v>
      </c>
      <c r="L13831" t="s">
        <v>4</v>
      </c>
      <c r="M13831" t="s">
        <v>22</v>
      </c>
      <c r="N13831">
        <v>1</v>
      </c>
      <c r="O13831">
        <v>4</v>
      </c>
      <c r="P13831">
        <v>1</v>
      </c>
      <c r="Q13831">
        <v>1</v>
      </c>
      <c r="R13831">
        <v>0</v>
      </c>
      <c r="S13831" s="1" t="s">
        <v>2356</v>
      </c>
      <c r="T13831" s="1">
        <v>1</v>
      </c>
      <c r="U13831" s="1">
        <v>7</v>
      </c>
      <c r="V13831" s="1" t="s">
        <v>22</v>
      </c>
      <c r="W13831" s="1">
        <v>13830</v>
      </c>
      <c r="X13831" s="1">
        <v>13830</v>
      </c>
      <c r="Y13831" s="1">
        <v>4</v>
      </c>
    </row>
    <row r="13832" spans="1:25" x14ac:dyDescent="0.2">
      <c r="A13832" s="1">
        <v>246187</v>
      </c>
      <c r="B13832" t="s">
        <v>257</v>
      </c>
      <c r="C13832">
        <v>66</v>
      </c>
      <c r="D13832" t="s">
        <v>43</v>
      </c>
      <c r="E13832" s="1" t="s">
        <v>14</v>
      </c>
      <c r="F13832" s="2">
        <v>43340</v>
      </c>
      <c r="G13832" s="1" t="s">
        <v>6398</v>
      </c>
      <c r="H13832" s="1">
        <v>14</v>
      </c>
      <c r="I13832" s="1" t="s">
        <v>12</v>
      </c>
      <c r="J13832" s="1" t="s">
        <v>257</v>
      </c>
      <c r="K13832" s="1" t="s">
        <v>464</v>
      </c>
      <c r="L13832" t="s">
        <v>257</v>
      </c>
      <c r="M13832" t="s">
        <v>3032</v>
      </c>
      <c r="N13832">
        <v>2</v>
      </c>
      <c r="O13832">
        <v>17</v>
      </c>
      <c r="P13832">
        <v>0</v>
      </c>
      <c r="Q13832">
        <v>1</v>
      </c>
      <c r="R13832">
        <v>0</v>
      </c>
      <c r="S13832" s="1" t="s">
        <v>2402</v>
      </c>
      <c r="T13832" s="1">
        <v>5</v>
      </c>
      <c r="U13832" s="1">
        <v>14</v>
      </c>
      <c r="V13832" s="1" t="s">
        <v>4419</v>
      </c>
      <c r="W13832" s="1">
        <v>13831</v>
      </c>
      <c r="X13832" s="1">
        <v>13831</v>
      </c>
      <c r="Y13832" s="1">
        <v>1429</v>
      </c>
    </row>
    <row r="13833" spans="1:25" x14ac:dyDescent="0.2">
      <c r="A13833" s="1">
        <v>246188</v>
      </c>
      <c r="B13833" t="s">
        <v>4</v>
      </c>
      <c r="C13833">
        <v>40</v>
      </c>
      <c r="D13833" t="s">
        <v>15</v>
      </c>
      <c r="E13833" s="1" t="s">
        <v>26</v>
      </c>
      <c r="F13833" s="2">
        <v>43237</v>
      </c>
      <c r="G13833" s="1" t="s">
        <v>6397</v>
      </c>
      <c r="I13833" s="1" t="s">
        <v>2</v>
      </c>
      <c r="J13833" s="1" t="s">
        <v>4</v>
      </c>
      <c r="K13833" s="1" t="s">
        <v>3</v>
      </c>
      <c r="L13833" t="s">
        <v>4</v>
      </c>
      <c r="M13833" t="s">
        <v>620</v>
      </c>
      <c r="N13833">
        <v>1</v>
      </c>
      <c r="O13833">
        <v>2</v>
      </c>
      <c r="P13833">
        <v>1</v>
      </c>
      <c r="Q13833">
        <v>1</v>
      </c>
      <c r="R13833">
        <v>0</v>
      </c>
      <c r="S13833" s="1" t="s">
        <v>2356</v>
      </c>
      <c r="T13833" s="1">
        <v>1</v>
      </c>
      <c r="U13833" s="1" t="s">
        <v>2</v>
      </c>
      <c r="V13833" s="1" t="s">
        <v>2</v>
      </c>
      <c r="W13833" s="1">
        <v>13832</v>
      </c>
      <c r="X13833" s="1">
        <v>13832</v>
      </c>
      <c r="Y13833" s="1">
        <v>3021</v>
      </c>
    </row>
    <row r="13834" spans="1:25" x14ac:dyDescent="0.2">
      <c r="A13834" s="1">
        <v>246194</v>
      </c>
      <c r="B13834" t="s">
        <v>4</v>
      </c>
      <c r="C13834">
        <v>42</v>
      </c>
      <c r="D13834" t="s">
        <v>15</v>
      </c>
      <c r="E13834" s="1" t="s">
        <v>14</v>
      </c>
      <c r="F13834" s="2">
        <v>43333</v>
      </c>
      <c r="G13834" s="1" t="s">
        <v>6396</v>
      </c>
      <c r="H13834" s="1">
        <v>2</v>
      </c>
      <c r="I13834" s="1" t="s">
        <v>12</v>
      </c>
      <c r="J13834" s="1" t="s">
        <v>4</v>
      </c>
      <c r="K13834" s="1" t="s">
        <v>338</v>
      </c>
      <c r="L13834" t="s">
        <v>4</v>
      </c>
      <c r="M13834" t="s">
        <v>29</v>
      </c>
      <c r="N13834">
        <v>1</v>
      </c>
      <c r="O13834">
        <v>2</v>
      </c>
      <c r="P13834">
        <v>1</v>
      </c>
      <c r="Q13834">
        <v>0</v>
      </c>
      <c r="R13834">
        <v>0</v>
      </c>
      <c r="S13834" s="1" t="s">
        <v>2358</v>
      </c>
      <c r="T13834" s="1">
        <v>0</v>
      </c>
      <c r="U13834" s="1">
        <v>2</v>
      </c>
      <c r="V13834" s="1" t="s">
        <v>2384</v>
      </c>
      <c r="W13834" s="1">
        <v>13833</v>
      </c>
      <c r="X13834" s="1">
        <v>13833</v>
      </c>
      <c r="Y13834" s="1">
        <v>54</v>
      </c>
    </row>
    <row r="13835" spans="1:25" x14ac:dyDescent="0.2">
      <c r="A13835" s="1">
        <v>246195</v>
      </c>
      <c r="B13835" t="s">
        <v>4</v>
      </c>
      <c r="C13835">
        <v>45.9</v>
      </c>
      <c r="D13835" t="s">
        <v>15</v>
      </c>
      <c r="E13835" s="1" t="s">
        <v>19</v>
      </c>
      <c r="F13835" s="2">
        <v>43243</v>
      </c>
      <c r="G13835" s="1" t="s">
        <v>6395</v>
      </c>
      <c r="H13835" s="1">
        <v>2</v>
      </c>
      <c r="I13835" s="1" t="s">
        <v>12</v>
      </c>
      <c r="J13835" s="1" t="s">
        <v>4</v>
      </c>
      <c r="K13835" s="1" t="s">
        <v>22</v>
      </c>
      <c r="L13835" t="s">
        <v>4</v>
      </c>
      <c r="M13835" t="s">
        <v>29</v>
      </c>
      <c r="N13835">
        <v>2</v>
      </c>
      <c r="O13835">
        <v>1</v>
      </c>
      <c r="P13835">
        <v>1</v>
      </c>
      <c r="Q13835">
        <v>0</v>
      </c>
      <c r="R13835">
        <v>0</v>
      </c>
      <c r="S13835" s="1" t="s">
        <v>2358</v>
      </c>
      <c r="T13835" s="1">
        <v>3</v>
      </c>
      <c r="U13835" s="1">
        <v>2</v>
      </c>
      <c r="V13835" s="1" t="s">
        <v>54</v>
      </c>
      <c r="W13835" s="1">
        <v>13834</v>
      </c>
      <c r="X13835" s="1">
        <v>13834</v>
      </c>
      <c r="Y13835" s="1">
        <v>1555</v>
      </c>
    </row>
    <row r="13836" spans="1:25" x14ac:dyDescent="0.2">
      <c r="A13836" s="1">
        <v>246196</v>
      </c>
      <c r="B13836" t="s">
        <v>257</v>
      </c>
      <c r="C13836">
        <v>28</v>
      </c>
      <c r="D13836" t="s">
        <v>1797</v>
      </c>
      <c r="E13836" s="1" t="s">
        <v>19</v>
      </c>
      <c r="F13836" s="2">
        <v>43349</v>
      </c>
      <c r="G13836" s="1" t="s">
        <v>6394</v>
      </c>
      <c r="H13836" s="1">
        <v>13</v>
      </c>
      <c r="I13836" s="1" t="s">
        <v>12</v>
      </c>
      <c r="J13836" s="1" t="s">
        <v>257</v>
      </c>
      <c r="K13836" s="1" t="s">
        <v>289</v>
      </c>
      <c r="L13836" t="s">
        <v>257</v>
      </c>
      <c r="M13836" t="s">
        <v>497</v>
      </c>
      <c r="N13836">
        <v>2</v>
      </c>
      <c r="O13836">
        <v>2</v>
      </c>
      <c r="P13836">
        <v>0</v>
      </c>
      <c r="Q13836">
        <v>1</v>
      </c>
      <c r="R13836">
        <v>0</v>
      </c>
      <c r="S13836" s="1" t="s">
        <v>2402</v>
      </c>
      <c r="T13836" s="1">
        <v>9</v>
      </c>
      <c r="U13836" s="1">
        <v>13</v>
      </c>
      <c r="V13836" s="1" t="s">
        <v>289</v>
      </c>
      <c r="W13836" s="1">
        <v>13835</v>
      </c>
      <c r="X13836" s="1">
        <v>13835</v>
      </c>
      <c r="Y13836" s="1">
        <v>6852</v>
      </c>
    </row>
    <row r="13837" spans="1:25" x14ac:dyDescent="0.2">
      <c r="A13837" s="1">
        <v>246197</v>
      </c>
      <c r="B13837" t="s">
        <v>4</v>
      </c>
      <c r="C13837">
        <v>20</v>
      </c>
      <c r="D13837" t="s">
        <v>15</v>
      </c>
      <c r="E13837" s="1" t="s">
        <v>14</v>
      </c>
      <c r="F13837" s="2">
        <v>43305</v>
      </c>
      <c r="G13837" s="1" t="s">
        <v>6393</v>
      </c>
      <c r="H13837" s="1">
        <v>2</v>
      </c>
      <c r="I13837" s="1" t="s">
        <v>12</v>
      </c>
      <c r="J13837" s="1" t="s">
        <v>4</v>
      </c>
      <c r="K13837" s="1" t="s">
        <v>55</v>
      </c>
      <c r="L13837" t="s">
        <v>4</v>
      </c>
      <c r="M13837" t="s">
        <v>22</v>
      </c>
      <c r="N13837">
        <v>1</v>
      </c>
      <c r="O13837">
        <v>1</v>
      </c>
      <c r="P13837">
        <v>1</v>
      </c>
      <c r="Q13837">
        <v>0</v>
      </c>
      <c r="R13837">
        <v>0</v>
      </c>
      <c r="S13837" s="1" t="s">
        <v>2358</v>
      </c>
      <c r="T13837" s="1">
        <v>2</v>
      </c>
      <c r="U13837" s="1">
        <v>2</v>
      </c>
      <c r="V13837" s="1" t="s">
        <v>22</v>
      </c>
      <c r="W13837" s="1">
        <v>13836</v>
      </c>
      <c r="X13837" s="1">
        <v>13836</v>
      </c>
      <c r="Y13837" s="1">
        <v>800</v>
      </c>
    </row>
    <row r="13838" spans="1:25" x14ac:dyDescent="0.2">
      <c r="A13838" s="1">
        <v>246198</v>
      </c>
      <c r="B13838" t="s">
        <v>4</v>
      </c>
      <c r="C13838">
        <v>40</v>
      </c>
      <c r="D13838" t="s">
        <v>15</v>
      </c>
      <c r="E13838" s="1" t="s">
        <v>6</v>
      </c>
      <c r="F13838" s="2">
        <v>43152</v>
      </c>
      <c r="G13838" s="1" t="s">
        <v>6392</v>
      </c>
      <c r="I13838" s="1" t="s">
        <v>2</v>
      </c>
      <c r="J13838" s="1" t="s">
        <v>4</v>
      </c>
      <c r="K13838" s="1" t="s">
        <v>3</v>
      </c>
      <c r="L13838" t="s">
        <v>4</v>
      </c>
      <c r="M13838" t="s">
        <v>132</v>
      </c>
      <c r="N13838">
        <v>1</v>
      </c>
      <c r="O13838">
        <v>2</v>
      </c>
      <c r="P13838">
        <v>1</v>
      </c>
      <c r="Q13838">
        <v>1</v>
      </c>
      <c r="R13838">
        <v>0</v>
      </c>
      <c r="S13838" s="1" t="s">
        <v>2356</v>
      </c>
      <c r="T13838" s="1">
        <v>6</v>
      </c>
      <c r="U13838" s="1" t="s">
        <v>2</v>
      </c>
      <c r="V13838" s="1" t="s">
        <v>132</v>
      </c>
      <c r="W13838" s="1">
        <v>13837</v>
      </c>
      <c r="X13838" s="1">
        <v>13837</v>
      </c>
      <c r="Y13838" s="1">
        <v>31</v>
      </c>
    </row>
    <row r="13839" spans="1:25" x14ac:dyDescent="0.2">
      <c r="A13839" s="1">
        <v>246200</v>
      </c>
      <c r="B13839" t="s">
        <v>4</v>
      </c>
      <c r="C13839">
        <v>30</v>
      </c>
      <c r="D13839" t="s">
        <v>15</v>
      </c>
      <c r="E13839" s="1" t="s">
        <v>14</v>
      </c>
      <c r="F13839" s="2">
        <v>43305</v>
      </c>
      <c r="G13839" s="1" t="s">
        <v>6391</v>
      </c>
      <c r="I13839" s="1" t="s">
        <v>2</v>
      </c>
      <c r="J13839" s="1" t="s">
        <v>4</v>
      </c>
      <c r="K13839" s="1" t="s">
        <v>114</v>
      </c>
      <c r="L13839" t="s">
        <v>4</v>
      </c>
      <c r="M13839" t="s">
        <v>5285</v>
      </c>
      <c r="N13839">
        <v>1</v>
      </c>
      <c r="O13839">
        <v>1</v>
      </c>
      <c r="P13839">
        <v>1</v>
      </c>
      <c r="Q13839">
        <v>0</v>
      </c>
      <c r="R13839">
        <v>0</v>
      </c>
      <c r="S13839" s="1" t="s">
        <v>2358</v>
      </c>
      <c r="T13839" s="1">
        <v>1</v>
      </c>
      <c r="U13839" s="1" t="s">
        <v>2</v>
      </c>
      <c r="V13839" s="1" t="s">
        <v>114</v>
      </c>
      <c r="W13839" s="1">
        <v>13838</v>
      </c>
      <c r="X13839" s="1">
        <v>13838</v>
      </c>
      <c r="Y13839" s="1">
        <v>554</v>
      </c>
    </row>
    <row r="13840" spans="1:25" x14ac:dyDescent="0.2">
      <c r="A13840" s="1">
        <v>246201</v>
      </c>
      <c r="B13840" t="s">
        <v>4</v>
      </c>
      <c r="C13840">
        <v>20</v>
      </c>
      <c r="D13840" t="s">
        <v>15</v>
      </c>
      <c r="E13840" s="1" t="s">
        <v>19</v>
      </c>
      <c r="F13840" s="2">
        <v>43340</v>
      </c>
      <c r="G13840" s="1" t="s">
        <v>6390</v>
      </c>
      <c r="H13840" s="1">
        <v>2</v>
      </c>
      <c r="I13840" s="1" t="s">
        <v>12</v>
      </c>
      <c r="J13840" s="1" t="s">
        <v>4</v>
      </c>
      <c r="K13840" s="1" t="s">
        <v>769</v>
      </c>
      <c r="L13840" t="s">
        <v>4</v>
      </c>
      <c r="M13840" t="s">
        <v>126</v>
      </c>
      <c r="N13840">
        <v>2</v>
      </c>
      <c r="O13840">
        <v>1</v>
      </c>
      <c r="P13840">
        <v>1</v>
      </c>
      <c r="Q13840">
        <v>0</v>
      </c>
      <c r="R13840">
        <v>0</v>
      </c>
      <c r="S13840" s="1" t="s">
        <v>2358</v>
      </c>
      <c r="T13840" s="1">
        <v>2</v>
      </c>
      <c r="U13840" s="1">
        <v>2</v>
      </c>
      <c r="V13840" s="1" t="s">
        <v>2536</v>
      </c>
      <c r="W13840" s="1">
        <v>13839</v>
      </c>
      <c r="X13840" s="1">
        <v>13839</v>
      </c>
      <c r="Y13840" s="1">
        <v>3196</v>
      </c>
    </row>
    <row r="13841" spans="1:25" x14ac:dyDescent="0.2">
      <c r="A13841" s="1">
        <v>246203</v>
      </c>
      <c r="B13841" t="s">
        <v>4</v>
      </c>
      <c r="C13841">
        <v>28</v>
      </c>
      <c r="D13841" t="s">
        <v>15</v>
      </c>
      <c r="E13841" s="1" t="s">
        <v>14</v>
      </c>
      <c r="F13841" s="2">
        <v>43327</v>
      </c>
      <c r="G13841" s="1" t="s">
        <v>6389</v>
      </c>
      <c r="H13841" s="1">
        <v>3</v>
      </c>
      <c r="I13841" s="1" t="s">
        <v>12</v>
      </c>
      <c r="J13841" s="1" t="s">
        <v>4</v>
      </c>
      <c r="K13841" s="1" t="s">
        <v>22</v>
      </c>
      <c r="L13841" t="s">
        <v>4</v>
      </c>
      <c r="M13841" t="s">
        <v>5285</v>
      </c>
      <c r="N13841">
        <v>4</v>
      </c>
      <c r="O13841">
        <v>1</v>
      </c>
      <c r="P13841">
        <v>0</v>
      </c>
      <c r="Q13841">
        <v>1</v>
      </c>
      <c r="R13841">
        <v>0</v>
      </c>
      <c r="S13841" s="1" t="s">
        <v>2402</v>
      </c>
      <c r="T13841" s="1">
        <v>3</v>
      </c>
      <c r="U13841" s="1">
        <v>3</v>
      </c>
      <c r="V13841" s="1" t="s">
        <v>22</v>
      </c>
      <c r="W13841" s="1">
        <v>13840</v>
      </c>
      <c r="X13841" s="1">
        <v>13840</v>
      </c>
      <c r="Y13841" s="1">
        <v>1708</v>
      </c>
    </row>
    <row r="13842" spans="1:25" x14ac:dyDescent="0.2">
      <c r="A13842" s="1">
        <v>246205</v>
      </c>
      <c r="B13842" t="s">
        <v>4</v>
      </c>
      <c r="C13842">
        <v>44</v>
      </c>
      <c r="D13842" t="s">
        <v>134</v>
      </c>
      <c r="E13842" s="1" t="s">
        <v>14</v>
      </c>
      <c r="F13842" s="2">
        <v>43328</v>
      </c>
      <c r="G13842" s="1" t="s">
        <v>6388</v>
      </c>
      <c r="H13842" s="1">
        <v>1</v>
      </c>
      <c r="I13842" s="1" t="s">
        <v>12</v>
      </c>
      <c r="J13842" s="1" t="s">
        <v>4</v>
      </c>
      <c r="K13842" s="1" t="s">
        <v>29</v>
      </c>
      <c r="N13842">
        <v>1</v>
      </c>
      <c r="O13842">
        <v>1</v>
      </c>
      <c r="P13842">
        <v>1</v>
      </c>
      <c r="Q13842">
        <v>0</v>
      </c>
      <c r="R13842">
        <v>0</v>
      </c>
      <c r="S13842" s="1" t="s">
        <v>2358</v>
      </c>
      <c r="T13842" s="1">
        <v>0</v>
      </c>
      <c r="U13842" s="1">
        <v>1</v>
      </c>
      <c r="V13842" s="1" t="s">
        <v>29</v>
      </c>
      <c r="W13842" s="1">
        <v>13841</v>
      </c>
      <c r="X13842" s="1">
        <v>13841</v>
      </c>
      <c r="Y13842" s="1">
        <v>1709</v>
      </c>
    </row>
    <row r="13843" spans="1:25" x14ac:dyDescent="0.2">
      <c r="A13843" s="1">
        <v>246210</v>
      </c>
      <c r="B13843" t="s">
        <v>4</v>
      </c>
      <c r="C13843">
        <v>80</v>
      </c>
      <c r="D13843" t="s">
        <v>43</v>
      </c>
      <c r="E13843" s="1" t="s">
        <v>26</v>
      </c>
      <c r="F13843" s="2">
        <v>43217</v>
      </c>
      <c r="G13843" s="1" t="s">
        <v>6387</v>
      </c>
      <c r="I13843" s="1" t="s">
        <v>2</v>
      </c>
      <c r="J13843" s="1" t="s">
        <v>4</v>
      </c>
      <c r="K13843" s="1" t="s">
        <v>153</v>
      </c>
      <c r="L13843" t="s">
        <v>4</v>
      </c>
      <c r="M13843" t="s">
        <v>29</v>
      </c>
      <c r="N13843">
        <v>2</v>
      </c>
      <c r="O13843">
        <v>1</v>
      </c>
      <c r="P13843">
        <v>1</v>
      </c>
      <c r="Q13843">
        <v>0</v>
      </c>
      <c r="R13843">
        <v>0</v>
      </c>
      <c r="S13843" s="1" t="s">
        <v>2358</v>
      </c>
      <c r="T13843" s="1">
        <v>0</v>
      </c>
      <c r="U13843" s="1" t="s">
        <v>2</v>
      </c>
      <c r="V13843" s="1" t="s">
        <v>165</v>
      </c>
      <c r="W13843" s="1">
        <v>13842</v>
      </c>
      <c r="X13843" s="1">
        <v>13842</v>
      </c>
      <c r="Y13843" s="1">
        <v>7879</v>
      </c>
    </row>
    <row r="13844" spans="1:25" x14ac:dyDescent="0.2">
      <c r="A13844" s="1">
        <v>246211</v>
      </c>
      <c r="B13844" t="s">
        <v>4</v>
      </c>
      <c r="C13844">
        <v>32</v>
      </c>
      <c r="D13844" t="s">
        <v>15</v>
      </c>
      <c r="E13844" s="1" t="s">
        <v>14</v>
      </c>
      <c r="F13844" s="2">
        <v>43342</v>
      </c>
      <c r="G13844" s="1" t="s">
        <v>6386</v>
      </c>
      <c r="H13844" s="1">
        <v>3</v>
      </c>
      <c r="I13844" s="1" t="s">
        <v>12</v>
      </c>
      <c r="J13844" s="1" t="s">
        <v>4</v>
      </c>
      <c r="K13844" s="1" t="s">
        <v>3</v>
      </c>
      <c r="N13844">
        <v>2</v>
      </c>
      <c r="O13844">
        <v>1</v>
      </c>
      <c r="P13844">
        <v>1</v>
      </c>
      <c r="Q13844">
        <v>0</v>
      </c>
      <c r="R13844">
        <v>0</v>
      </c>
      <c r="S13844" s="1" t="s">
        <v>2358</v>
      </c>
      <c r="T13844" s="1">
        <v>3</v>
      </c>
      <c r="U13844" s="1">
        <v>3</v>
      </c>
      <c r="V13844" s="1" t="s">
        <v>2</v>
      </c>
      <c r="W13844" s="1">
        <v>13843</v>
      </c>
      <c r="X13844" s="1">
        <v>13843</v>
      </c>
      <c r="Y13844" s="1">
        <v>6513</v>
      </c>
    </row>
    <row r="13845" spans="1:25" x14ac:dyDescent="0.2">
      <c r="A13845" s="1">
        <v>246212</v>
      </c>
      <c r="B13845" t="s">
        <v>4</v>
      </c>
      <c r="C13845">
        <v>66</v>
      </c>
      <c r="D13845" t="s">
        <v>15</v>
      </c>
      <c r="E13845" s="1" t="s">
        <v>14</v>
      </c>
      <c r="F13845" s="2">
        <v>43328</v>
      </c>
      <c r="G13845" s="1" t="s">
        <v>6385</v>
      </c>
      <c r="H13845" s="1">
        <v>3</v>
      </c>
      <c r="I13845" s="1" t="s">
        <v>12</v>
      </c>
      <c r="J13845" s="1" t="s">
        <v>4</v>
      </c>
      <c r="K13845" s="1" t="s">
        <v>22</v>
      </c>
      <c r="L13845" t="s">
        <v>4</v>
      </c>
      <c r="M13845" t="s">
        <v>29</v>
      </c>
      <c r="N13845">
        <v>1</v>
      </c>
      <c r="O13845">
        <v>2</v>
      </c>
      <c r="P13845">
        <v>1</v>
      </c>
      <c r="Q13845">
        <v>1</v>
      </c>
      <c r="R13845">
        <v>0</v>
      </c>
      <c r="S13845" s="1" t="s">
        <v>2356</v>
      </c>
      <c r="T13845" s="1">
        <v>5</v>
      </c>
      <c r="U13845" s="1">
        <v>3</v>
      </c>
      <c r="V13845" s="1" t="s">
        <v>54</v>
      </c>
      <c r="W13845" s="1">
        <v>13844</v>
      </c>
      <c r="X13845" s="1">
        <v>13844</v>
      </c>
      <c r="Y13845" s="1">
        <v>1895</v>
      </c>
    </row>
    <row r="13846" spans="1:25" x14ac:dyDescent="0.2">
      <c r="A13846" s="1">
        <v>246215</v>
      </c>
      <c r="B13846" t="s">
        <v>4</v>
      </c>
      <c r="C13846">
        <v>34</v>
      </c>
      <c r="D13846" t="s">
        <v>15</v>
      </c>
      <c r="E13846" s="1" t="s">
        <v>6</v>
      </c>
      <c r="F13846" s="2">
        <v>43060</v>
      </c>
      <c r="G13846" s="1" t="s">
        <v>6384</v>
      </c>
      <c r="I13846" s="1" t="s">
        <v>2</v>
      </c>
      <c r="J13846" s="1" t="s">
        <v>4</v>
      </c>
      <c r="K13846" s="1" t="s">
        <v>186</v>
      </c>
      <c r="L13846" t="s">
        <v>4</v>
      </c>
      <c r="M13846" t="s">
        <v>153</v>
      </c>
      <c r="N13846">
        <v>1</v>
      </c>
      <c r="O13846">
        <v>2</v>
      </c>
      <c r="P13846">
        <v>1</v>
      </c>
      <c r="Q13846">
        <v>1</v>
      </c>
      <c r="R13846">
        <v>0</v>
      </c>
      <c r="S13846" s="1" t="s">
        <v>2356</v>
      </c>
      <c r="T13846" s="1">
        <v>8</v>
      </c>
      <c r="U13846" s="1" t="s">
        <v>2</v>
      </c>
      <c r="V13846" s="1" t="s">
        <v>2375</v>
      </c>
      <c r="W13846" s="1">
        <v>13845</v>
      </c>
      <c r="X13846" s="1">
        <v>13845</v>
      </c>
      <c r="Y13846" s="1">
        <v>1895</v>
      </c>
    </row>
    <row r="13847" spans="1:25" x14ac:dyDescent="0.2">
      <c r="A13847" s="1">
        <v>246216</v>
      </c>
      <c r="B13847" t="s">
        <v>4</v>
      </c>
      <c r="C13847">
        <v>75</v>
      </c>
      <c r="D13847" t="s">
        <v>134</v>
      </c>
      <c r="E13847" s="1" t="s">
        <v>14</v>
      </c>
      <c r="F13847" s="2">
        <v>43340</v>
      </c>
      <c r="G13847" s="1" t="s">
        <v>6383</v>
      </c>
      <c r="H13847" s="1">
        <v>2</v>
      </c>
      <c r="I13847" s="1" t="s">
        <v>12</v>
      </c>
      <c r="J13847" s="1" t="s">
        <v>4</v>
      </c>
      <c r="K13847" s="1" t="s">
        <v>55</v>
      </c>
      <c r="L13847" t="s">
        <v>4</v>
      </c>
      <c r="M13847" t="s">
        <v>22</v>
      </c>
      <c r="N13847">
        <v>1</v>
      </c>
      <c r="O13847">
        <v>2</v>
      </c>
      <c r="P13847">
        <v>1</v>
      </c>
      <c r="Q13847">
        <v>0</v>
      </c>
      <c r="R13847">
        <v>0</v>
      </c>
      <c r="S13847" s="1" t="s">
        <v>2358</v>
      </c>
      <c r="T13847" s="1">
        <v>1</v>
      </c>
      <c r="U13847" s="1">
        <v>2</v>
      </c>
      <c r="V13847" s="1" t="s">
        <v>22</v>
      </c>
      <c r="W13847" s="1">
        <v>13846</v>
      </c>
      <c r="X13847" s="1">
        <v>13846</v>
      </c>
      <c r="Y13847" s="1">
        <v>7879</v>
      </c>
    </row>
    <row r="13848" spans="1:25" x14ac:dyDescent="0.2">
      <c r="A13848" s="1">
        <v>246219</v>
      </c>
      <c r="B13848" t="s">
        <v>4</v>
      </c>
      <c r="C13848">
        <v>29</v>
      </c>
      <c r="D13848" t="s">
        <v>7</v>
      </c>
      <c r="E13848" s="1" t="s">
        <v>26</v>
      </c>
      <c r="F13848" s="2">
        <v>43252</v>
      </c>
      <c r="G13848" s="1" t="s">
        <v>6382</v>
      </c>
      <c r="I13848" s="1" t="s">
        <v>2</v>
      </c>
      <c r="J13848" s="1" t="s">
        <v>4</v>
      </c>
      <c r="K13848" s="1" t="s">
        <v>296</v>
      </c>
      <c r="L13848" t="s">
        <v>4</v>
      </c>
      <c r="M13848" t="s">
        <v>132</v>
      </c>
      <c r="N13848">
        <v>1</v>
      </c>
      <c r="O13848">
        <v>2</v>
      </c>
      <c r="P13848">
        <v>1</v>
      </c>
      <c r="Q13848">
        <v>1</v>
      </c>
      <c r="R13848">
        <v>0</v>
      </c>
      <c r="S13848" s="1" t="s">
        <v>2356</v>
      </c>
      <c r="T13848" s="1">
        <v>7</v>
      </c>
      <c r="U13848" s="1" t="s">
        <v>2</v>
      </c>
      <c r="V13848" s="1" t="s">
        <v>2361</v>
      </c>
      <c r="W13848" s="1">
        <v>13847</v>
      </c>
      <c r="X13848" s="1">
        <v>13847</v>
      </c>
      <c r="Y13848" s="1">
        <v>1907</v>
      </c>
    </row>
    <row r="13849" spans="1:25" x14ac:dyDescent="0.2">
      <c r="A13849" s="1">
        <v>246224</v>
      </c>
      <c r="B13849" t="s">
        <v>4</v>
      </c>
      <c r="C13849">
        <v>66</v>
      </c>
      <c r="D13849" t="s">
        <v>7</v>
      </c>
      <c r="E13849" s="1" t="s">
        <v>6</v>
      </c>
      <c r="F13849" s="2">
        <v>43266</v>
      </c>
      <c r="G13849" s="1" t="s">
        <v>6381</v>
      </c>
      <c r="I13849" s="1" t="s">
        <v>2</v>
      </c>
      <c r="J13849" s="1" t="s">
        <v>4</v>
      </c>
      <c r="K13849" s="1" t="s">
        <v>22</v>
      </c>
      <c r="L13849" t="s">
        <v>4</v>
      </c>
      <c r="M13849" t="s">
        <v>29</v>
      </c>
      <c r="N13849">
        <v>2</v>
      </c>
      <c r="O13849">
        <v>3</v>
      </c>
      <c r="P13849">
        <v>1</v>
      </c>
      <c r="Q13849">
        <v>1</v>
      </c>
      <c r="R13849">
        <v>0</v>
      </c>
      <c r="S13849" s="1" t="s">
        <v>2356</v>
      </c>
      <c r="T13849" s="1">
        <v>13</v>
      </c>
      <c r="U13849" s="1" t="s">
        <v>2</v>
      </c>
      <c r="V13849" s="1" t="s">
        <v>54</v>
      </c>
      <c r="W13849" s="1">
        <v>13848</v>
      </c>
      <c r="X13849" s="1">
        <v>13848</v>
      </c>
      <c r="Y13849" s="1">
        <v>1429</v>
      </c>
    </row>
    <row r="13850" spans="1:25" x14ac:dyDescent="0.2">
      <c r="A13850" s="1">
        <v>246225</v>
      </c>
      <c r="B13850" t="s">
        <v>4</v>
      </c>
      <c r="C13850">
        <v>27</v>
      </c>
      <c r="D13850" t="s">
        <v>15</v>
      </c>
      <c r="E13850" s="1" t="s">
        <v>14</v>
      </c>
      <c r="F13850" s="2">
        <v>43341</v>
      </c>
      <c r="G13850" s="1">
        <v>1092856</v>
      </c>
      <c r="H13850" s="1">
        <v>1</v>
      </c>
      <c r="I13850" s="1" t="s">
        <v>12</v>
      </c>
      <c r="J13850" s="1" t="s">
        <v>4</v>
      </c>
      <c r="K13850" s="1" t="s">
        <v>186</v>
      </c>
      <c r="L13850" t="s">
        <v>4</v>
      </c>
      <c r="M13850" t="s">
        <v>170</v>
      </c>
      <c r="N13850">
        <v>2</v>
      </c>
      <c r="O13850">
        <v>1</v>
      </c>
      <c r="P13850">
        <v>1</v>
      </c>
      <c r="Q13850">
        <v>0</v>
      </c>
      <c r="R13850">
        <v>0</v>
      </c>
      <c r="S13850" s="1" t="s">
        <v>2358</v>
      </c>
      <c r="T13850" s="1">
        <v>0</v>
      </c>
      <c r="U13850" s="1">
        <v>1</v>
      </c>
      <c r="V13850" s="1" t="s">
        <v>186</v>
      </c>
      <c r="W13850" s="1">
        <v>13849</v>
      </c>
      <c r="X13850" s="1">
        <v>13849</v>
      </c>
      <c r="Y13850" s="1">
        <v>3476</v>
      </c>
    </row>
    <row r="13851" spans="1:25" x14ac:dyDescent="0.2">
      <c r="A13851" s="1">
        <v>246227</v>
      </c>
      <c r="B13851" t="s">
        <v>4</v>
      </c>
      <c r="C13851">
        <v>42</v>
      </c>
      <c r="D13851" t="s">
        <v>15</v>
      </c>
      <c r="E13851" s="1" t="s">
        <v>14</v>
      </c>
      <c r="F13851" s="2">
        <v>43354</v>
      </c>
      <c r="G13851" s="1" t="s">
        <v>6380</v>
      </c>
      <c r="H13851" s="1">
        <v>2</v>
      </c>
      <c r="I13851" s="1" t="s">
        <v>12</v>
      </c>
      <c r="J13851" s="1" t="s">
        <v>4</v>
      </c>
      <c r="K13851" s="1" t="s">
        <v>132</v>
      </c>
      <c r="L13851" t="s">
        <v>4</v>
      </c>
      <c r="M13851" t="s">
        <v>5285</v>
      </c>
      <c r="N13851">
        <v>1</v>
      </c>
      <c r="O13851">
        <v>2</v>
      </c>
      <c r="P13851">
        <v>1</v>
      </c>
      <c r="Q13851">
        <v>0</v>
      </c>
      <c r="R13851">
        <v>0</v>
      </c>
      <c r="S13851" s="1" t="s">
        <v>2358</v>
      </c>
      <c r="T13851" s="1">
        <v>0</v>
      </c>
      <c r="U13851" s="1">
        <v>2</v>
      </c>
      <c r="V13851" s="1" t="s">
        <v>132</v>
      </c>
      <c r="W13851" s="1">
        <v>13850</v>
      </c>
      <c r="X13851" s="1">
        <v>13850</v>
      </c>
      <c r="Y13851" s="1">
        <v>812</v>
      </c>
    </row>
    <row r="13852" spans="1:25" x14ac:dyDescent="0.2">
      <c r="A13852" s="1">
        <v>246228</v>
      </c>
      <c r="B13852" t="s">
        <v>4</v>
      </c>
      <c r="C13852">
        <v>40</v>
      </c>
      <c r="D13852" t="s">
        <v>7</v>
      </c>
      <c r="E13852" s="1" t="s">
        <v>6</v>
      </c>
      <c r="F13852" s="2">
        <v>43325</v>
      </c>
      <c r="G13852" s="1" t="s">
        <v>6379</v>
      </c>
      <c r="I13852" s="1" t="s">
        <v>2</v>
      </c>
      <c r="J13852" s="1" t="s">
        <v>4</v>
      </c>
      <c r="K13852" s="1" t="s">
        <v>3</v>
      </c>
      <c r="L13852" t="s">
        <v>4</v>
      </c>
      <c r="M13852" t="s">
        <v>620</v>
      </c>
      <c r="N13852">
        <v>2</v>
      </c>
      <c r="O13852">
        <v>2</v>
      </c>
      <c r="P13852">
        <v>1</v>
      </c>
      <c r="Q13852">
        <v>1</v>
      </c>
      <c r="R13852">
        <v>0</v>
      </c>
      <c r="S13852" s="1" t="s">
        <v>2356</v>
      </c>
      <c r="T13852" s="1">
        <v>7</v>
      </c>
      <c r="U13852" s="1" t="s">
        <v>2</v>
      </c>
      <c r="V13852" s="1" t="s">
        <v>2</v>
      </c>
      <c r="W13852" s="1">
        <v>13851</v>
      </c>
      <c r="X13852" s="1">
        <v>13851</v>
      </c>
      <c r="Y13852" s="1">
        <v>2950</v>
      </c>
    </row>
    <row r="13853" spans="1:25" x14ac:dyDescent="0.2">
      <c r="A13853" s="1">
        <v>246231</v>
      </c>
      <c r="B13853" t="s">
        <v>4</v>
      </c>
      <c r="C13853">
        <v>32</v>
      </c>
      <c r="D13853" t="s">
        <v>15</v>
      </c>
      <c r="E13853" s="1" t="s">
        <v>19</v>
      </c>
      <c r="F13853" s="2">
        <v>43301</v>
      </c>
      <c r="G13853" s="1" t="s">
        <v>6378</v>
      </c>
      <c r="H13853" s="1">
        <v>2</v>
      </c>
      <c r="I13853" s="1" t="s">
        <v>12</v>
      </c>
      <c r="J13853" s="1" t="s">
        <v>4</v>
      </c>
      <c r="K13853" s="1" t="s">
        <v>49</v>
      </c>
      <c r="L13853" t="s">
        <v>4</v>
      </c>
      <c r="M13853" t="s">
        <v>205</v>
      </c>
      <c r="N13853">
        <v>1</v>
      </c>
      <c r="O13853">
        <v>1</v>
      </c>
      <c r="P13853">
        <v>1</v>
      </c>
      <c r="Q13853">
        <v>0</v>
      </c>
      <c r="R13853">
        <v>0</v>
      </c>
      <c r="S13853" s="1" t="s">
        <v>2358</v>
      </c>
      <c r="T13853" s="1">
        <v>4</v>
      </c>
      <c r="U13853" s="1">
        <v>2</v>
      </c>
      <c r="V13853" s="1" t="s">
        <v>2</v>
      </c>
      <c r="W13853" s="1">
        <v>13852</v>
      </c>
      <c r="X13853" s="1">
        <v>13852</v>
      </c>
      <c r="Y13853" s="1">
        <v>64</v>
      </c>
    </row>
    <row r="13854" spans="1:25" x14ac:dyDescent="0.2">
      <c r="A13854" s="1">
        <v>246232</v>
      </c>
      <c r="B13854" t="s">
        <v>4</v>
      </c>
      <c r="C13854">
        <v>36</v>
      </c>
      <c r="D13854" t="s">
        <v>15</v>
      </c>
      <c r="E13854" s="1" t="s">
        <v>14</v>
      </c>
      <c r="F13854" s="2">
        <v>43304</v>
      </c>
      <c r="G13854" s="1" t="s">
        <v>6377</v>
      </c>
      <c r="H13854" s="1">
        <v>5</v>
      </c>
      <c r="I13854" s="1" t="s">
        <v>12</v>
      </c>
      <c r="J13854" s="1" t="s">
        <v>4</v>
      </c>
      <c r="K13854" s="1" t="s">
        <v>3</v>
      </c>
      <c r="L13854" t="s">
        <v>11</v>
      </c>
      <c r="M13854" t="s">
        <v>79</v>
      </c>
      <c r="N13854">
        <v>4</v>
      </c>
      <c r="O13854">
        <v>3</v>
      </c>
      <c r="P13854">
        <v>1</v>
      </c>
      <c r="Q13854">
        <v>1</v>
      </c>
      <c r="R13854">
        <v>0</v>
      </c>
      <c r="S13854" s="1" t="s">
        <v>2356</v>
      </c>
      <c r="T13854" s="1">
        <v>4</v>
      </c>
      <c r="U13854" s="1">
        <v>5</v>
      </c>
      <c r="V13854" s="1" t="s">
        <v>2</v>
      </c>
      <c r="W13854" s="1">
        <v>13853</v>
      </c>
      <c r="X13854" s="1">
        <v>13853</v>
      </c>
      <c r="Y13854" s="1">
        <v>3977</v>
      </c>
    </row>
    <row r="13855" spans="1:25" x14ac:dyDescent="0.2">
      <c r="A13855" s="1">
        <v>246236</v>
      </c>
      <c r="B13855" t="s">
        <v>4</v>
      </c>
      <c r="C13855">
        <v>29</v>
      </c>
      <c r="D13855" t="s">
        <v>15</v>
      </c>
      <c r="E13855" s="1" t="s">
        <v>14</v>
      </c>
      <c r="F13855" s="2">
        <v>43327</v>
      </c>
      <c r="G13855" s="1" t="s">
        <v>6376</v>
      </c>
      <c r="H13855" s="1">
        <v>2</v>
      </c>
      <c r="I13855" s="1" t="s">
        <v>12</v>
      </c>
      <c r="J13855" s="1" t="s">
        <v>4</v>
      </c>
      <c r="K13855" s="1" t="s">
        <v>22</v>
      </c>
      <c r="L13855" t="s">
        <v>4</v>
      </c>
      <c r="M13855" t="s">
        <v>29</v>
      </c>
      <c r="N13855">
        <v>1</v>
      </c>
      <c r="O13855">
        <v>8</v>
      </c>
      <c r="P13855">
        <v>0</v>
      </c>
      <c r="Q13855">
        <v>1</v>
      </c>
      <c r="R13855">
        <v>0</v>
      </c>
      <c r="S13855" s="1" t="s">
        <v>2402</v>
      </c>
      <c r="T13855" s="1">
        <v>2</v>
      </c>
      <c r="U13855" s="1">
        <v>2</v>
      </c>
      <c r="V13855" s="1" t="s">
        <v>54</v>
      </c>
      <c r="W13855" s="1">
        <v>13854</v>
      </c>
      <c r="X13855" s="1">
        <v>13854</v>
      </c>
      <c r="Y13855" s="1">
        <v>1769</v>
      </c>
    </row>
    <row r="13856" spans="1:25" x14ac:dyDescent="0.2">
      <c r="A13856" s="1">
        <v>246238</v>
      </c>
      <c r="B13856" t="s">
        <v>17</v>
      </c>
      <c r="C13856">
        <v>47</v>
      </c>
      <c r="D13856" t="s">
        <v>43</v>
      </c>
      <c r="E13856" s="1" t="s">
        <v>26</v>
      </c>
      <c r="F13856" s="2">
        <v>43349</v>
      </c>
      <c r="G13856" s="1" t="s">
        <v>6375</v>
      </c>
      <c r="I13856" s="1" t="s">
        <v>2</v>
      </c>
      <c r="J13856" s="1" t="s">
        <v>17</v>
      </c>
      <c r="K13856" s="1" t="s">
        <v>1101</v>
      </c>
      <c r="L13856" t="s">
        <v>17</v>
      </c>
      <c r="M13856" t="s">
        <v>41</v>
      </c>
      <c r="N13856">
        <v>3</v>
      </c>
      <c r="O13856">
        <v>15</v>
      </c>
      <c r="P13856">
        <v>1</v>
      </c>
      <c r="Q13856">
        <v>1</v>
      </c>
      <c r="R13856">
        <v>1</v>
      </c>
      <c r="S13856" s="1" t="s">
        <v>2365</v>
      </c>
      <c r="T13856" s="1">
        <v>3</v>
      </c>
      <c r="U13856" s="1" t="s">
        <v>2</v>
      </c>
      <c r="V13856" s="1" t="s">
        <v>2</v>
      </c>
      <c r="W13856" s="1">
        <v>13855</v>
      </c>
      <c r="X13856" s="1">
        <v>13855</v>
      </c>
      <c r="Y13856" s="1">
        <v>1670</v>
      </c>
    </row>
    <row r="13857" spans="1:25" x14ac:dyDescent="0.2">
      <c r="A13857" s="1">
        <v>246239</v>
      </c>
      <c r="B13857" t="s">
        <v>4</v>
      </c>
      <c r="C13857">
        <v>51</v>
      </c>
      <c r="D13857" t="s">
        <v>15</v>
      </c>
      <c r="E13857" s="1" t="s">
        <v>26</v>
      </c>
      <c r="F13857" s="2">
        <v>43179</v>
      </c>
      <c r="G13857" s="1" t="s">
        <v>6374</v>
      </c>
      <c r="I13857" s="1" t="s">
        <v>2</v>
      </c>
      <c r="J13857" s="1" t="s">
        <v>4</v>
      </c>
      <c r="K13857" s="1" t="s">
        <v>114</v>
      </c>
      <c r="L13857" t="s">
        <v>4</v>
      </c>
      <c r="M13857" t="s">
        <v>126</v>
      </c>
      <c r="N13857">
        <v>1</v>
      </c>
      <c r="O13857">
        <v>2</v>
      </c>
      <c r="P13857">
        <v>1</v>
      </c>
      <c r="Q13857">
        <v>1</v>
      </c>
      <c r="R13857">
        <v>0</v>
      </c>
      <c r="S13857" s="1" t="s">
        <v>2356</v>
      </c>
      <c r="T13857" s="1">
        <v>7</v>
      </c>
      <c r="U13857" s="1" t="s">
        <v>2</v>
      </c>
      <c r="V13857" s="1" t="s">
        <v>2394</v>
      </c>
      <c r="W13857" s="1">
        <v>13856</v>
      </c>
      <c r="X13857" s="1">
        <v>13856</v>
      </c>
      <c r="Y13857" s="1">
        <v>51</v>
      </c>
    </row>
    <row r="13858" spans="1:25" x14ac:dyDescent="0.2">
      <c r="A13858" s="1">
        <v>246242</v>
      </c>
      <c r="B13858" t="s">
        <v>4</v>
      </c>
      <c r="C13858">
        <v>40</v>
      </c>
      <c r="D13858" t="s">
        <v>15</v>
      </c>
      <c r="E13858" s="1" t="s">
        <v>14</v>
      </c>
      <c r="F13858" s="2">
        <v>43335</v>
      </c>
      <c r="G13858" s="1" t="s">
        <v>6373</v>
      </c>
      <c r="H13858" s="1">
        <v>3</v>
      </c>
      <c r="I13858" s="1" t="s">
        <v>12</v>
      </c>
      <c r="J13858" s="1" t="s">
        <v>4</v>
      </c>
      <c r="K13858" s="1" t="s">
        <v>22</v>
      </c>
      <c r="L13858" t="s">
        <v>4</v>
      </c>
      <c r="M13858" t="s">
        <v>2371</v>
      </c>
      <c r="N13858">
        <v>1</v>
      </c>
      <c r="O13858">
        <v>2</v>
      </c>
      <c r="P13858">
        <v>1</v>
      </c>
      <c r="Q13858">
        <v>1</v>
      </c>
      <c r="R13858">
        <v>0</v>
      </c>
      <c r="S13858" s="1" t="s">
        <v>2356</v>
      </c>
      <c r="T13858" s="1">
        <v>4</v>
      </c>
      <c r="U13858" s="1">
        <v>3</v>
      </c>
      <c r="V13858" s="1" t="s">
        <v>2370</v>
      </c>
      <c r="W13858" s="1">
        <v>13857</v>
      </c>
      <c r="X13858" s="1">
        <v>13857</v>
      </c>
      <c r="Y13858" s="1">
        <v>1895</v>
      </c>
    </row>
    <row r="13859" spans="1:25" x14ac:dyDescent="0.2">
      <c r="A13859" s="1">
        <v>246245</v>
      </c>
      <c r="B13859" t="s">
        <v>4</v>
      </c>
      <c r="C13859">
        <v>26</v>
      </c>
      <c r="D13859" t="s">
        <v>15</v>
      </c>
      <c r="E13859" s="1" t="s">
        <v>14</v>
      </c>
      <c r="F13859" s="2">
        <v>43146</v>
      </c>
      <c r="G13859" s="1" t="s">
        <v>6372</v>
      </c>
      <c r="I13859" s="1" t="s">
        <v>2</v>
      </c>
      <c r="J13859" s="1" t="s">
        <v>4</v>
      </c>
      <c r="K13859" s="1" t="s">
        <v>338</v>
      </c>
      <c r="L13859" t="s">
        <v>4</v>
      </c>
      <c r="M13859" t="s">
        <v>22</v>
      </c>
      <c r="N13859">
        <v>2</v>
      </c>
      <c r="O13859">
        <v>4</v>
      </c>
      <c r="P13859">
        <v>1</v>
      </c>
      <c r="Q13859">
        <v>1</v>
      </c>
      <c r="R13859">
        <v>0</v>
      </c>
      <c r="S13859" s="1" t="s">
        <v>2356</v>
      </c>
      <c r="T13859" s="1">
        <v>6</v>
      </c>
      <c r="U13859" s="1" t="s">
        <v>2</v>
      </c>
      <c r="V13859" s="1" t="s">
        <v>2595</v>
      </c>
      <c r="W13859" s="1">
        <v>13858</v>
      </c>
      <c r="X13859" s="1">
        <v>13858</v>
      </c>
      <c r="Y13859" s="1">
        <v>1968</v>
      </c>
    </row>
    <row r="13860" spans="1:25" x14ac:dyDescent="0.2">
      <c r="A13860" s="1">
        <v>246246</v>
      </c>
      <c r="B13860" t="s">
        <v>4</v>
      </c>
      <c r="C13860">
        <v>65</v>
      </c>
      <c r="D13860" t="s">
        <v>15</v>
      </c>
      <c r="E13860" s="1" t="s">
        <v>19</v>
      </c>
      <c r="F13860" s="2">
        <v>43329</v>
      </c>
      <c r="G13860" s="1" t="s">
        <v>6371</v>
      </c>
      <c r="H13860" s="1">
        <v>4</v>
      </c>
      <c r="I13860" s="1" t="s">
        <v>12</v>
      </c>
      <c r="J13860" s="1" t="s">
        <v>4</v>
      </c>
      <c r="K13860" s="1" t="s">
        <v>22</v>
      </c>
      <c r="L13860" t="s">
        <v>4</v>
      </c>
      <c r="M13860" t="s">
        <v>29</v>
      </c>
      <c r="N13860">
        <v>1</v>
      </c>
      <c r="O13860">
        <v>2</v>
      </c>
      <c r="P13860">
        <v>1</v>
      </c>
      <c r="Q13860">
        <v>1</v>
      </c>
      <c r="R13860">
        <v>0</v>
      </c>
      <c r="S13860" s="1" t="s">
        <v>2356</v>
      </c>
      <c r="T13860" s="1">
        <v>5</v>
      </c>
      <c r="U13860" s="1">
        <v>4</v>
      </c>
      <c r="V13860" s="1" t="s">
        <v>54</v>
      </c>
      <c r="W13860" s="1">
        <v>13859</v>
      </c>
      <c r="X13860" s="1">
        <v>13859</v>
      </c>
      <c r="Y13860" s="1">
        <v>1895</v>
      </c>
    </row>
    <row r="13861" spans="1:25" x14ac:dyDescent="0.2">
      <c r="A13861" s="1">
        <v>246249</v>
      </c>
      <c r="B13861" t="s">
        <v>4</v>
      </c>
      <c r="C13861">
        <v>45.9</v>
      </c>
      <c r="D13861" t="s">
        <v>15</v>
      </c>
      <c r="E13861" s="1" t="s">
        <v>14</v>
      </c>
      <c r="F13861" s="2">
        <v>43354</v>
      </c>
      <c r="G13861" s="1" t="s">
        <v>6370</v>
      </c>
      <c r="H13861" s="1">
        <v>2</v>
      </c>
      <c r="I13861" s="1" t="s">
        <v>12</v>
      </c>
      <c r="J13861" s="1" t="s">
        <v>4</v>
      </c>
      <c r="K13861" s="1" t="s">
        <v>5285</v>
      </c>
      <c r="L13861" t="s">
        <v>4</v>
      </c>
      <c r="M13861" t="s">
        <v>22</v>
      </c>
      <c r="N13861">
        <v>1</v>
      </c>
      <c r="O13861">
        <v>1</v>
      </c>
      <c r="P13861">
        <v>1</v>
      </c>
      <c r="Q13861">
        <v>0</v>
      </c>
      <c r="R13861">
        <v>0</v>
      </c>
      <c r="S13861" s="1" t="s">
        <v>2358</v>
      </c>
      <c r="T13861" s="1">
        <v>1</v>
      </c>
      <c r="U13861" s="1">
        <v>2</v>
      </c>
      <c r="V13861" s="1" t="s">
        <v>22</v>
      </c>
      <c r="W13861" s="1">
        <v>13860</v>
      </c>
      <c r="X13861" s="1">
        <v>13860</v>
      </c>
      <c r="Y13861" s="1">
        <v>1588</v>
      </c>
    </row>
    <row r="13862" spans="1:25" x14ac:dyDescent="0.2">
      <c r="A13862" s="1">
        <v>246252</v>
      </c>
      <c r="B13862" t="s">
        <v>4</v>
      </c>
      <c r="C13862">
        <v>52</v>
      </c>
      <c r="D13862" t="s">
        <v>15</v>
      </c>
      <c r="E13862" s="1" t="s">
        <v>14</v>
      </c>
      <c r="F13862" s="2">
        <v>43264</v>
      </c>
      <c r="G13862" s="1" t="s">
        <v>6369</v>
      </c>
      <c r="H13862" s="1">
        <v>2</v>
      </c>
      <c r="I13862" s="1" t="s">
        <v>12</v>
      </c>
      <c r="J13862" s="1" t="s">
        <v>4</v>
      </c>
      <c r="K13862" s="1" t="s">
        <v>5285</v>
      </c>
      <c r="L13862" t="s">
        <v>4</v>
      </c>
      <c r="M13862" t="s">
        <v>22</v>
      </c>
      <c r="N13862">
        <v>1</v>
      </c>
      <c r="O13862">
        <v>1</v>
      </c>
      <c r="P13862">
        <v>1</v>
      </c>
      <c r="Q13862">
        <v>0</v>
      </c>
      <c r="R13862">
        <v>0</v>
      </c>
      <c r="S13862" s="1" t="s">
        <v>2358</v>
      </c>
      <c r="T13862" s="1">
        <v>3</v>
      </c>
      <c r="U13862" s="1">
        <v>2</v>
      </c>
      <c r="V13862" s="1" t="s">
        <v>22</v>
      </c>
      <c r="W13862" s="1">
        <v>13861</v>
      </c>
      <c r="X13862" s="1">
        <v>13861</v>
      </c>
      <c r="Y13862" s="1">
        <v>774</v>
      </c>
    </row>
    <row r="13863" spans="1:25" x14ac:dyDescent="0.2">
      <c r="A13863" s="1">
        <v>246257</v>
      </c>
      <c r="B13863" t="s">
        <v>4</v>
      </c>
      <c r="C13863">
        <v>50</v>
      </c>
      <c r="D13863" t="s">
        <v>67</v>
      </c>
      <c r="E13863" s="1" t="s">
        <v>14</v>
      </c>
      <c r="F13863" s="2">
        <v>43321</v>
      </c>
      <c r="G13863" s="1" t="s">
        <v>6368</v>
      </c>
      <c r="H13863" s="1">
        <v>2</v>
      </c>
      <c r="I13863" s="1" t="s">
        <v>12</v>
      </c>
      <c r="J13863" s="1" t="s">
        <v>4</v>
      </c>
      <c r="K13863" s="1" t="s">
        <v>22</v>
      </c>
      <c r="L13863" t="s">
        <v>4</v>
      </c>
      <c r="M13863" t="s">
        <v>393</v>
      </c>
      <c r="N13863">
        <v>1</v>
      </c>
      <c r="O13863">
        <v>2</v>
      </c>
      <c r="P13863">
        <v>1</v>
      </c>
      <c r="Q13863">
        <v>0</v>
      </c>
      <c r="R13863">
        <v>0</v>
      </c>
      <c r="S13863" s="1" t="s">
        <v>2358</v>
      </c>
      <c r="T13863" s="1">
        <v>2</v>
      </c>
      <c r="U13863" s="1">
        <v>2</v>
      </c>
      <c r="V13863" s="1" t="s">
        <v>2520</v>
      </c>
      <c r="W13863" s="1">
        <v>13862</v>
      </c>
      <c r="X13863" s="1">
        <v>13862</v>
      </c>
      <c r="Y13863" s="1">
        <v>6936</v>
      </c>
    </row>
    <row r="13864" spans="1:25" x14ac:dyDescent="0.2">
      <c r="A13864" s="1">
        <v>246260</v>
      </c>
      <c r="B13864" t="s">
        <v>4</v>
      </c>
      <c r="C13864">
        <v>35</v>
      </c>
      <c r="D13864" t="s">
        <v>15</v>
      </c>
      <c r="E13864" s="1" t="s">
        <v>14</v>
      </c>
      <c r="F13864" s="2">
        <v>43336</v>
      </c>
      <c r="G13864" s="1" t="s">
        <v>6367</v>
      </c>
      <c r="H13864" s="1">
        <v>4</v>
      </c>
      <c r="I13864" s="1" t="s">
        <v>12</v>
      </c>
      <c r="J13864" s="1" t="s">
        <v>4</v>
      </c>
      <c r="K13864" s="1" t="s">
        <v>29</v>
      </c>
      <c r="N13864">
        <v>1</v>
      </c>
      <c r="O13864">
        <v>2</v>
      </c>
      <c r="P13864">
        <v>1</v>
      </c>
      <c r="Q13864">
        <v>0</v>
      </c>
      <c r="R13864">
        <v>0</v>
      </c>
      <c r="S13864" s="1" t="s">
        <v>2358</v>
      </c>
      <c r="T13864" s="1">
        <v>2</v>
      </c>
      <c r="U13864" s="1">
        <v>4</v>
      </c>
      <c r="V13864" s="1" t="s">
        <v>29</v>
      </c>
      <c r="W13864" s="1">
        <v>13863</v>
      </c>
      <c r="X13864" s="1">
        <v>13863</v>
      </c>
      <c r="Y13864" s="1">
        <v>923</v>
      </c>
    </row>
    <row r="13865" spans="1:25" x14ac:dyDescent="0.2">
      <c r="A13865" s="1">
        <v>246261</v>
      </c>
      <c r="B13865" t="s">
        <v>4</v>
      </c>
      <c r="C13865">
        <v>17</v>
      </c>
      <c r="D13865" t="s">
        <v>43</v>
      </c>
      <c r="E13865" s="1" t="s">
        <v>14</v>
      </c>
      <c r="F13865" s="2">
        <v>43343</v>
      </c>
      <c r="G13865" s="1" t="s">
        <v>6366</v>
      </c>
      <c r="H13865" s="1">
        <v>3</v>
      </c>
      <c r="I13865" s="1" t="s">
        <v>12</v>
      </c>
      <c r="J13865" s="1" t="s">
        <v>4</v>
      </c>
      <c r="K13865" s="1" t="s">
        <v>132</v>
      </c>
      <c r="L13865" t="s">
        <v>4</v>
      </c>
      <c r="M13865" t="s">
        <v>338</v>
      </c>
      <c r="N13865">
        <v>1</v>
      </c>
      <c r="O13865">
        <v>2</v>
      </c>
      <c r="P13865">
        <v>1</v>
      </c>
      <c r="Q13865">
        <v>0</v>
      </c>
      <c r="R13865">
        <v>0</v>
      </c>
      <c r="S13865" s="1" t="s">
        <v>2358</v>
      </c>
      <c r="T13865" s="1">
        <v>3</v>
      </c>
      <c r="U13865" s="1">
        <v>3</v>
      </c>
      <c r="V13865" s="1" t="s">
        <v>5844</v>
      </c>
      <c r="W13865" s="1">
        <v>13864</v>
      </c>
      <c r="X13865" s="1">
        <v>13864</v>
      </c>
      <c r="Y13865" s="1">
        <v>1867</v>
      </c>
    </row>
    <row r="13866" spans="1:25" x14ac:dyDescent="0.2">
      <c r="A13866" s="1">
        <v>246262</v>
      </c>
      <c r="B13866" t="s">
        <v>4</v>
      </c>
      <c r="C13866">
        <v>57</v>
      </c>
      <c r="D13866" t="s">
        <v>15</v>
      </c>
      <c r="E13866" s="1" t="s">
        <v>14</v>
      </c>
      <c r="F13866" s="2">
        <v>43126</v>
      </c>
      <c r="G13866" s="1" t="s">
        <v>6365</v>
      </c>
      <c r="H13866" s="1">
        <v>2</v>
      </c>
      <c r="I13866" s="1" t="s">
        <v>12</v>
      </c>
      <c r="J13866" s="1" t="s">
        <v>4</v>
      </c>
      <c r="K13866" s="1" t="s">
        <v>49</v>
      </c>
      <c r="L13866" t="s">
        <v>4</v>
      </c>
      <c r="M13866" t="s">
        <v>338</v>
      </c>
      <c r="N13866">
        <v>2</v>
      </c>
      <c r="O13866">
        <v>2</v>
      </c>
      <c r="P13866">
        <v>1</v>
      </c>
      <c r="Q13866">
        <v>0</v>
      </c>
      <c r="R13866">
        <v>0</v>
      </c>
      <c r="S13866" s="1" t="s">
        <v>2358</v>
      </c>
      <c r="T13866" s="1">
        <v>2</v>
      </c>
      <c r="U13866" s="1">
        <v>2</v>
      </c>
      <c r="V13866" s="1" t="s">
        <v>338</v>
      </c>
      <c r="W13866" s="1">
        <v>13865</v>
      </c>
      <c r="X13866" s="1">
        <v>13865</v>
      </c>
      <c r="Y13866" s="1">
        <v>50</v>
      </c>
    </row>
    <row r="13867" spans="1:25" x14ac:dyDescent="0.2">
      <c r="A13867" s="1">
        <v>246264</v>
      </c>
      <c r="B13867" t="s">
        <v>4</v>
      </c>
      <c r="C13867">
        <v>26</v>
      </c>
      <c r="D13867" t="s">
        <v>15</v>
      </c>
      <c r="E13867" s="1" t="s">
        <v>14</v>
      </c>
      <c r="F13867" s="2">
        <v>43333</v>
      </c>
      <c r="G13867" s="1" t="s">
        <v>6364</v>
      </c>
      <c r="H13867" s="1">
        <v>2</v>
      </c>
      <c r="I13867" s="1" t="s">
        <v>12</v>
      </c>
      <c r="J13867" s="1" t="s">
        <v>4</v>
      </c>
      <c r="K13867" s="1" t="s">
        <v>186</v>
      </c>
      <c r="L13867" t="s">
        <v>4</v>
      </c>
      <c r="M13867" t="s">
        <v>153</v>
      </c>
      <c r="N13867">
        <v>1</v>
      </c>
      <c r="O13867">
        <v>1</v>
      </c>
      <c r="P13867">
        <v>1</v>
      </c>
      <c r="Q13867">
        <v>0</v>
      </c>
      <c r="R13867">
        <v>0</v>
      </c>
      <c r="S13867" s="1" t="s">
        <v>2358</v>
      </c>
      <c r="T13867" s="1">
        <v>1</v>
      </c>
      <c r="U13867" s="1">
        <v>2</v>
      </c>
      <c r="V13867" s="1" t="s">
        <v>2375</v>
      </c>
      <c r="W13867" s="1">
        <v>13866</v>
      </c>
      <c r="X13867" s="1">
        <v>13866</v>
      </c>
      <c r="Y13867" s="1">
        <v>502</v>
      </c>
    </row>
    <row r="13868" spans="1:25" x14ac:dyDescent="0.2">
      <c r="A13868" s="1">
        <v>246265</v>
      </c>
      <c r="B13868" t="s">
        <v>4</v>
      </c>
      <c r="C13868">
        <v>10</v>
      </c>
      <c r="D13868" t="s">
        <v>43</v>
      </c>
      <c r="E13868" s="1" t="s">
        <v>14</v>
      </c>
      <c r="F13868" s="2">
        <v>43357</v>
      </c>
      <c r="G13868" s="1" t="s">
        <v>6363</v>
      </c>
      <c r="H13868" s="1">
        <v>1</v>
      </c>
      <c r="I13868" s="1" t="s">
        <v>37</v>
      </c>
      <c r="J13868" s="1" t="s">
        <v>4</v>
      </c>
      <c r="K13868" s="1" t="s">
        <v>338</v>
      </c>
      <c r="L13868" t="s">
        <v>4</v>
      </c>
      <c r="M13868" t="s">
        <v>679</v>
      </c>
      <c r="N13868">
        <v>6</v>
      </c>
      <c r="O13868">
        <v>3</v>
      </c>
      <c r="P13868">
        <v>1</v>
      </c>
      <c r="Q13868">
        <v>1</v>
      </c>
      <c r="R13868">
        <v>0</v>
      </c>
      <c r="S13868" s="1" t="s">
        <v>2356</v>
      </c>
      <c r="T13868" s="1">
        <v>2</v>
      </c>
      <c r="U13868" s="1">
        <v>7</v>
      </c>
      <c r="V13868" s="1" t="s">
        <v>338</v>
      </c>
      <c r="W13868" s="1">
        <v>13867</v>
      </c>
      <c r="X13868" s="1">
        <v>13867</v>
      </c>
      <c r="Y13868" s="1">
        <v>7447</v>
      </c>
    </row>
    <row r="13869" spans="1:25" x14ac:dyDescent="0.2">
      <c r="A13869" s="1">
        <v>246266</v>
      </c>
      <c r="B13869" t="s">
        <v>17</v>
      </c>
      <c r="C13869">
        <v>88</v>
      </c>
      <c r="D13869" t="s">
        <v>15</v>
      </c>
      <c r="E13869" s="1" t="s">
        <v>26</v>
      </c>
      <c r="F13869" s="2">
        <v>43356</v>
      </c>
      <c r="G13869" s="1" t="s">
        <v>6362</v>
      </c>
      <c r="I13869" s="1" t="s">
        <v>2</v>
      </c>
      <c r="J13869" s="1" t="s">
        <v>17</v>
      </c>
      <c r="K13869" s="1" t="s">
        <v>1338</v>
      </c>
      <c r="L13869" t="s">
        <v>4</v>
      </c>
      <c r="M13869" t="s">
        <v>329</v>
      </c>
      <c r="N13869">
        <v>1</v>
      </c>
      <c r="O13869">
        <v>1</v>
      </c>
      <c r="P13869">
        <v>0</v>
      </c>
      <c r="Q13869">
        <v>1</v>
      </c>
      <c r="R13869">
        <v>0</v>
      </c>
      <c r="S13869" s="1" t="s">
        <v>2402</v>
      </c>
      <c r="T13869" s="1">
        <v>1</v>
      </c>
      <c r="U13869" s="1" t="s">
        <v>2</v>
      </c>
      <c r="V13869" s="1" t="s">
        <v>2</v>
      </c>
      <c r="W13869" s="1">
        <v>13868</v>
      </c>
      <c r="X13869" s="1">
        <v>13868</v>
      </c>
      <c r="Y13869" s="1">
        <v>2551</v>
      </c>
    </row>
    <row r="13870" spans="1:25" x14ac:dyDescent="0.2">
      <c r="A13870" s="1">
        <v>246267</v>
      </c>
      <c r="B13870" t="s">
        <v>4</v>
      </c>
      <c r="C13870">
        <v>24</v>
      </c>
      <c r="D13870" t="s">
        <v>15</v>
      </c>
      <c r="E13870" s="1" t="s">
        <v>14</v>
      </c>
      <c r="F13870" s="2">
        <v>43335</v>
      </c>
      <c r="G13870" s="1" t="s">
        <v>6361</v>
      </c>
      <c r="H13870" s="1">
        <v>3</v>
      </c>
      <c r="I13870" s="1" t="s">
        <v>12</v>
      </c>
      <c r="J13870" s="1" t="s">
        <v>4</v>
      </c>
      <c r="K13870" s="1" t="s">
        <v>769</v>
      </c>
      <c r="L13870" t="s">
        <v>4</v>
      </c>
      <c r="M13870" t="s">
        <v>744</v>
      </c>
      <c r="N13870">
        <v>1</v>
      </c>
      <c r="O13870">
        <v>2</v>
      </c>
      <c r="P13870">
        <v>1</v>
      </c>
      <c r="Q13870">
        <v>1</v>
      </c>
      <c r="R13870">
        <v>0</v>
      </c>
      <c r="S13870" s="1" t="s">
        <v>2356</v>
      </c>
      <c r="T13870" s="1">
        <v>5</v>
      </c>
      <c r="U13870" s="1">
        <v>3</v>
      </c>
      <c r="V13870" s="1" t="s">
        <v>769</v>
      </c>
      <c r="W13870" s="1">
        <v>13869</v>
      </c>
      <c r="X13870" s="1">
        <v>13869</v>
      </c>
      <c r="Y13870" s="1">
        <v>1807</v>
      </c>
    </row>
    <row r="13871" spans="1:25" x14ac:dyDescent="0.2">
      <c r="A13871" s="1">
        <v>246269</v>
      </c>
      <c r="B13871" t="s">
        <v>4</v>
      </c>
      <c r="C13871">
        <v>23</v>
      </c>
      <c r="D13871" t="s">
        <v>15</v>
      </c>
      <c r="E13871" s="1" t="s">
        <v>14</v>
      </c>
      <c r="F13871" s="2">
        <v>43329</v>
      </c>
      <c r="G13871" s="1" t="s">
        <v>6360</v>
      </c>
      <c r="H13871" s="1">
        <v>3</v>
      </c>
      <c r="I13871" s="1" t="s">
        <v>12</v>
      </c>
      <c r="J13871" s="1" t="s">
        <v>4</v>
      </c>
      <c r="K13871" s="1" t="s">
        <v>296</v>
      </c>
      <c r="L13871" t="s">
        <v>4</v>
      </c>
      <c r="M13871" t="s">
        <v>132</v>
      </c>
      <c r="N13871">
        <v>1</v>
      </c>
      <c r="O13871">
        <v>2</v>
      </c>
      <c r="P13871">
        <v>1</v>
      </c>
      <c r="Q13871">
        <v>0</v>
      </c>
      <c r="R13871">
        <v>0</v>
      </c>
      <c r="S13871" s="1" t="s">
        <v>2358</v>
      </c>
      <c r="T13871" s="1">
        <v>7</v>
      </c>
      <c r="U13871" s="1">
        <v>3</v>
      </c>
      <c r="V13871" s="1" t="s">
        <v>2361</v>
      </c>
      <c r="W13871" s="1">
        <v>13870</v>
      </c>
      <c r="X13871" s="1">
        <v>13870</v>
      </c>
      <c r="Y13871" s="1">
        <v>1895</v>
      </c>
    </row>
    <row r="13872" spans="1:25" x14ac:dyDescent="0.2">
      <c r="A13872" s="1">
        <v>246270</v>
      </c>
      <c r="B13872" t="s">
        <v>4</v>
      </c>
      <c r="C13872">
        <v>50</v>
      </c>
      <c r="D13872" t="s">
        <v>15</v>
      </c>
      <c r="E13872" s="1" t="s">
        <v>6</v>
      </c>
      <c r="F13872" s="2">
        <v>43361</v>
      </c>
      <c r="G13872" s="1" t="s">
        <v>6359</v>
      </c>
      <c r="I13872" s="1" t="s">
        <v>2</v>
      </c>
      <c r="J13872" s="1" t="s">
        <v>4</v>
      </c>
      <c r="K13872" s="1" t="s">
        <v>186</v>
      </c>
      <c r="L13872" t="s">
        <v>4</v>
      </c>
      <c r="M13872" t="s">
        <v>338</v>
      </c>
      <c r="N13872">
        <v>2</v>
      </c>
      <c r="O13872">
        <v>3</v>
      </c>
      <c r="P13872">
        <v>1</v>
      </c>
      <c r="Q13872">
        <v>1</v>
      </c>
      <c r="R13872">
        <v>0</v>
      </c>
      <c r="S13872" s="1" t="s">
        <v>2356</v>
      </c>
      <c r="T13872" s="1">
        <v>0</v>
      </c>
      <c r="U13872" s="1" t="s">
        <v>2</v>
      </c>
      <c r="V13872" s="1" t="s">
        <v>2459</v>
      </c>
      <c r="W13872" s="1">
        <v>13871</v>
      </c>
      <c r="X13872" s="1">
        <v>13871</v>
      </c>
      <c r="Y13872" s="1">
        <v>2143</v>
      </c>
    </row>
    <row r="13873" spans="1:25" x14ac:dyDescent="0.2">
      <c r="A13873" s="1">
        <v>246271</v>
      </c>
      <c r="B13873" t="s">
        <v>4</v>
      </c>
      <c r="C13873">
        <v>62</v>
      </c>
      <c r="D13873" t="s">
        <v>15</v>
      </c>
      <c r="E13873" s="1" t="s">
        <v>14</v>
      </c>
      <c r="F13873" s="2">
        <v>43306</v>
      </c>
      <c r="G13873" s="1" t="s">
        <v>6358</v>
      </c>
      <c r="H13873" s="1">
        <v>2</v>
      </c>
      <c r="I13873" s="1" t="s">
        <v>12</v>
      </c>
      <c r="J13873" s="1" t="s">
        <v>4</v>
      </c>
      <c r="K13873" s="1" t="s">
        <v>22</v>
      </c>
      <c r="L13873" t="s">
        <v>4</v>
      </c>
      <c r="M13873" t="s">
        <v>29</v>
      </c>
      <c r="N13873">
        <v>1</v>
      </c>
      <c r="O13873">
        <v>1</v>
      </c>
      <c r="P13873">
        <v>1</v>
      </c>
      <c r="Q13873">
        <v>0</v>
      </c>
      <c r="R13873">
        <v>0</v>
      </c>
      <c r="S13873" s="1" t="s">
        <v>2358</v>
      </c>
      <c r="T13873" s="1">
        <v>0</v>
      </c>
      <c r="U13873" s="1">
        <v>2</v>
      </c>
      <c r="V13873" s="1" t="s">
        <v>54</v>
      </c>
      <c r="W13873" s="1">
        <v>13872</v>
      </c>
      <c r="X13873" s="1">
        <v>13872</v>
      </c>
      <c r="Y13873" s="1">
        <v>581</v>
      </c>
    </row>
    <row r="13874" spans="1:25" x14ac:dyDescent="0.2">
      <c r="A13874" s="1">
        <v>246275</v>
      </c>
      <c r="B13874" t="s">
        <v>59</v>
      </c>
      <c r="C13874">
        <v>1</v>
      </c>
      <c r="D13874" t="s">
        <v>97</v>
      </c>
      <c r="E13874" s="1" t="s">
        <v>14</v>
      </c>
      <c r="F13874" s="2">
        <v>43131</v>
      </c>
      <c r="G13874" s="1" t="s">
        <v>6357</v>
      </c>
      <c r="H13874" s="1">
        <v>8</v>
      </c>
      <c r="I13874" s="1" t="s">
        <v>12</v>
      </c>
      <c r="J13874" s="1" t="s">
        <v>59</v>
      </c>
      <c r="K13874" s="1" t="s">
        <v>3037</v>
      </c>
      <c r="L13874" t="s">
        <v>59</v>
      </c>
      <c r="M13874" t="s">
        <v>1120</v>
      </c>
      <c r="N13874">
        <v>2</v>
      </c>
      <c r="O13874">
        <v>2</v>
      </c>
      <c r="P13874">
        <v>1</v>
      </c>
      <c r="Q13874">
        <v>1</v>
      </c>
      <c r="R13874">
        <v>0</v>
      </c>
      <c r="S13874" s="1" t="s">
        <v>2356</v>
      </c>
      <c r="T13874" s="1">
        <v>8</v>
      </c>
      <c r="U13874" s="1">
        <v>8</v>
      </c>
      <c r="V13874" s="1" t="s">
        <v>2</v>
      </c>
      <c r="W13874" s="1">
        <v>13873</v>
      </c>
      <c r="X13874" s="1">
        <v>13873</v>
      </c>
      <c r="Y13874" s="1">
        <v>5264</v>
      </c>
    </row>
    <row r="13875" spans="1:25" x14ac:dyDescent="0.2">
      <c r="A13875" s="1">
        <v>246276</v>
      </c>
      <c r="B13875" t="s">
        <v>4</v>
      </c>
      <c r="C13875">
        <v>51</v>
      </c>
      <c r="D13875" t="s">
        <v>15</v>
      </c>
      <c r="E13875" s="1" t="s">
        <v>14</v>
      </c>
      <c r="F13875" s="2">
        <v>43355</v>
      </c>
      <c r="G13875" s="1" t="s">
        <v>6356</v>
      </c>
      <c r="H13875" s="1">
        <v>2</v>
      </c>
      <c r="I13875" s="1" t="s">
        <v>12</v>
      </c>
      <c r="J13875" s="1" t="s">
        <v>4</v>
      </c>
      <c r="K13875" s="1" t="s">
        <v>45</v>
      </c>
      <c r="L13875" t="s">
        <v>17</v>
      </c>
      <c r="M13875" t="s">
        <v>1101</v>
      </c>
      <c r="N13875">
        <v>1</v>
      </c>
      <c r="O13875">
        <v>2</v>
      </c>
      <c r="P13875">
        <v>1</v>
      </c>
      <c r="Q13875">
        <v>1</v>
      </c>
      <c r="R13875">
        <v>0</v>
      </c>
      <c r="S13875" s="1" t="s">
        <v>2356</v>
      </c>
      <c r="T13875" s="1">
        <v>2</v>
      </c>
      <c r="U13875" s="1">
        <v>2</v>
      </c>
      <c r="V13875" s="1" t="s">
        <v>2</v>
      </c>
      <c r="W13875" s="1">
        <v>13874</v>
      </c>
      <c r="X13875" s="1">
        <v>13874</v>
      </c>
      <c r="Y13875" s="1">
        <v>785</v>
      </c>
    </row>
    <row r="13876" spans="1:25" x14ac:dyDescent="0.2">
      <c r="A13876" s="1">
        <v>246278</v>
      </c>
      <c r="B13876" t="s">
        <v>4</v>
      </c>
      <c r="C13876">
        <v>69</v>
      </c>
      <c r="D13876" t="s">
        <v>15</v>
      </c>
      <c r="E13876" s="1" t="s">
        <v>14</v>
      </c>
      <c r="F13876" s="2">
        <v>43341</v>
      </c>
      <c r="G13876" s="1" t="s">
        <v>6355</v>
      </c>
      <c r="H13876" s="1">
        <v>2</v>
      </c>
      <c r="I13876" s="1" t="s">
        <v>12</v>
      </c>
      <c r="J13876" s="1" t="s">
        <v>4</v>
      </c>
      <c r="K13876" s="1" t="s">
        <v>22</v>
      </c>
      <c r="L13876" t="s">
        <v>4</v>
      </c>
      <c r="M13876" t="s">
        <v>29</v>
      </c>
      <c r="N13876">
        <v>1</v>
      </c>
      <c r="O13876">
        <v>1</v>
      </c>
      <c r="P13876">
        <v>1</v>
      </c>
      <c r="Q13876">
        <v>0</v>
      </c>
      <c r="R13876">
        <v>0</v>
      </c>
      <c r="S13876" s="1" t="s">
        <v>2358</v>
      </c>
      <c r="T13876" s="1">
        <v>2</v>
      </c>
      <c r="U13876" s="1">
        <v>2</v>
      </c>
      <c r="V13876" s="1" t="s">
        <v>54</v>
      </c>
      <c r="W13876" s="1">
        <v>13875</v>
      </c>
      <c r="X13876" s="1">
        <v>13875</v>
      </c>
      <c r="Y13876" s="1">
        <v>7352</v>
      </c>
    </row>
    <row r="13877" spans="1:25" x14ac:dyDescent="0.2">
      <c r="A13877" s="1">
        <v>246283</v>
      </c>
      <c r="B13877" t="s">
        <v>4</v>
      </c>
      <c r="C13877">
        <v>26</v>
      </c>
      <c r="D13877" t="s">
        <v>15</v>
      </c>
      <c r="E13877" s="1" t="s">
        <v>14</v>
      </c>
      <c r="F13877" s="2">
        <v>43355</v>
      </c>
      <c r="G13877" s="1" t="s">
        <v>6354</v>
      </c>
      <c r="H13877" s="1">
        <v>1</v>
      </c>
      <c r="I13877" s="1" t="s">
        <v>12</v>
      </c>
      <c r="J13877" s="1" t="s">
        <v>4</v>
      </c>
      <c r="K13877" s="1" t="s">
        <v>190</v>
      </c>
      <c r="L13877" t="s">
        <v>4</v>
      </c>
      <c r="M13877" t="s">
        <v>153</v>
      </c>
      <c r="N13877">
        <v>1</v>
      </c>
      <c r="O13877">
        <v>1</v>
      </c>
      <c r="P13877">
        <v>1</v>
      </c>
      <c r="Q13877">
        <v>0</v>
      </c>
      <c r="R13877">
        <v>0</v>
      </c>
      <c r="S13877" s="1" t="s">
        <v>2358</v>
      </c>
      <c r="T13877" s="1">
        <v>0</v>
      </c>
      <c r="U13877" s="1">
        <v>1</v>
      </c>
      <c r="V13877" s="1" t="s">
        <v>4970</v>
      </c>
      <c r="W13877" s="1">
        <v>13876</v>
      </c>
      <c r="X13877" s="1">
        <v>13876</v>
      </c>
      <c r="Y13877" s="1">
        <v>777</v>
      </c>
    </row>
    <row r="13878" spans="1:25" x14ac:dyDescent="0.2">
      <c r="A13878" s="1">
        <v>246285</v>
      </c>
      <c r="B13878" t="s">
        <v>59</v>
      </c>
      <c r="C13878">
        <v>1</v>
      </c>
      <c r="D13878" t="s">
        <v>67</v>
      </c>
      <c r="E13878" s="1" t="s">
        <v>19</v>
      </c>
      <c r="F13878" s="2">
        <v>43335</v>
      </c>
      <c r="G13878" s="1" t="s">
        <v>6353</v>
      </c>
      <c r="H13878" s="1">
        <v>6</v>
      </c>
      <c r="I13878" s="1" t="s">
        <v>12</v>
      </c>
      <c r="J13878" s="1" t="s">
        <v>59</v>
      </c>
      <c r="K13878" s="1" t="s">
        <v>3037</v>
      </c>
      <c r="L13878" t="s">
        <v>59</v>
      </c>
      <c r="M13878" t="s">
        <v>1925</v>
      </c>
      <c r="N13878">
        <v>3</v>
      </c>
      <c r="O13878">
        <v>2</v>
      </c>
      <c r="P13878">
        <v>1</v>
      </c>
      <c r="Q13878">
        <v>1</v>
      </c>
      <c r="R13878">
        <v>0</v>
      </c>
      <c r="S13878" s="1" t="s">
        <v>2356</v>
      </c>
      <c r="T13878" s="1">
        <v>3</v>
      </c>
      <c r="U13878" s="1">
        <v>6</v>
      </c>
      <c r="V13878" s="1" t="s">
        <v>1925</v>
      </c>
      <c r="W13878" s="1">
        <v>13877</v>
      </c>
      <c r="X13878" s="1">
        <v>13877</v>
      </c>
      <c r="Y13878" s="1">
        <v>1807</v>
      </c>
    </row>
    <row r="13879" spans="1:25" x14ac:dyDescent="0.2">
      <c r="A13879" s="1">
        <v>246287</v>
      </c>
      <c r="B13879" t="s">
        <v>4</v>
      </c>
      <c r="C13879">
        <v>23</v>
      </c>
      <c r="D13879" t="s">
        <v>43</v>
      </c>
      <c r="E13879" s="1" t="s">
        <v>14</v>
      </c>
      <c r="F13879" s="2">
        <v>43315</v>
      </c>
      <c r="G13879" s="1" t="s">
        <v>6352</v>
      </c>
      <c r="I13879" s="1" t="s">
        <v>2</v>
      </c>
      <c r="J13879" s="1" t="s">
        <v>4</v>
      </c>
      <c r="K13879" s="1" t="s">
        <v>132</v>
      </c>
      <c r="L13879" t="s">
        <v>4</v>
      </c>
      <c r="M13879" t="s">
        <v>170</v>
      </c>
      <c r="N13879">
        <v>1</v>
      </c>
      <c r="O13879">
        <v>2</v>
      </c>
      <c r="P13879">
        <v>1</v>
      </c>
      <c r="Q13879">
        <v>0</v>
      </c>
      <c r="R13879">
        <v>0</v>
      </c>
      <c r="S13879" s="1" t="s">
        <v>2358</v>
      </c>
      <c r="T13879" s="1">
        <v>13</v>
      </c>
      <c r="U13879" s="1" t="s">
        <v>2</v>
      </c>
      <c r="V13879" s="1" t="s">
        <v>132</v>
      </c>
      <c r="W13879" s="1">
        <v>13878</v>
      </c>
      <c r="X13879" s="1">
        <v>13878</v>
      </c>
      <c r="Y13879" s="1">
        <v>2998</v>
      </c>
    </row>
    <row r="13880" spans="1:25" x14ac:dyDescent="0.2">
      <c r="A13880" s="1">
        <v>246289</v>
      </c>
      <c r="B13880" t="s">
        <v>4</v>
      </c>
      <c r="C13880">
        <v>50</v>
      </c>
      <c r="D13880" t="s">
        <v>15</v>
      </c>
      <c r="E13880" s="1" t="s">
        <v>14</v>
      </c>
      <c r="F13880" s="2">
        <v>43313</v>
      </c>
      <c r="G13880" s="1" t="s">
        <v>6351</v>
      </c>
      <c r="H13880" s="1">
        <v>1</v>
      </c>
      <c r="I13880" s="1" t="s">
        <v>12</v>
      </c>
      <c r="J13880" s="1" t="s">
        <v>4</v>
      </c>
      <c r="K13880" s="1" t="s">
        <v>205</v>
      </c>
      <c r="L13880" t="s">
        <v>4</v>
      </c>
      <c r="M13880" t="s">
        <v>338</v>
      </c>
      <c r="N13880">
        <v>1</v>
      </c>
      <c r="O13880">
        <v>1</v>
      </c>
      <c r="P13880">
        <v>1</v>
      </c>
      <c r="Q13880">
        <v>0</v>
      </c>
      <c r="R13880">
        <v>0</v>
      </c>
      <c r="S13880" s="1" t="s">
        <v>2358</v>
      </c>
      <c r="T13880" s="1">
        <v>0</v>
      </c>
      <c r="U13880" s="1">
        <v>1</v>
      </c>
      <c r="V13880" s="1" t="s">
        <v>338</v>
      </c>
      <c r="W13880" s="1">
        <v>13879</v>
      </c>
      <c r="X13880" s="1">
        <v>13879</v>
      </c>
      <c r="Y13880" s="1">
        <v>783</v>
      </c>
    </row>
    <row r="13881" spans="1:25" x14ac:dyDescent="0.2">
      <c r="A13881" s="1">
        <v>246290</v>
      </c>
      <c r="B13881" t="s">
        <v>4</v>
      </c>
      <c r="C13881">
        <v>35</v>
      </c>
      <c r="D13881" t="s">
        <v>43</v>
      </c>
      <c r="E13881" s="1" t="s">
        <v>26</v>
      </c>
      <c r="F13881" s="2">
        <v>43318</v>
      </c>
      <c r="G13881" s="1" t="s">
        <v>6350</v>
      </c>
      <c r="I13881" s="1" t="s">
        <v>2</v>
      </c>
      <c r="J13881" s="1" t="s">
        <v>4</v>
      </c>
      <c r="K13881" s="1" t="s">
        <v>132</v>
      </c>
      <c r="L13881" t="s">
        <v>4</v>
      </c>
      <c r="M13881" t="s">
        <v>170</v>
      </c>
      <c r="N13881">
        <v>1</v>
      </c>
      <c r="O13881">
        <v>1</v>
      </c>
      <c r="P13881">
        <v>1</v>
      </c>
      <c r="Q13881">
        <v>0</v>
      </c>
      <c r="R13881">
        <v>0</v>
      </c>
      <c r="S13881" s="1" t="s">
        <v>2358</v>
      </c>
      <c r="T13881" s="1">
        <v>0</v>
      </c>
      <c r="U13881" s="1" t="s">
        <v>2</v>
      </c>
      <c r="V13881" s="1" t="s">
        <v>132</v>
      </c>
      <c r="W13881" s="1">
        <v>13880</v>
      </c>
      <c r="X13881" s="1">
        <v>13880</v>
      </c>
      <c r="Y13881" s="1">
        <v>31</v>
      </c>
    </row>
    <row r="13882" spans="1:25" x14ac:dyDescent="0.2">
      <c r="A13882" s="1">
        <v>246291</v>
      </c>
      <c r="B13882" t="s">
        <v>4</v>
      </c>
      <c r="C13882">
        <v>57</v>
      </c>
      <c r="D13882" t="s">
        <v>15</v>
      </c>
      <c r="E13882" s="1" t="s">
        <v>14</v>
      </c>
      <c r="F13882" s="2">
        <v>43357</v>
      </c>
      <c r="G13882" s="1" t="s">
        <v>6349</v>
      </c>
      <c r="H13882" s="1">
        <v>8</v>
      </c>
      <c r="I13882" s="1" t="s">
        <v>12</v>
      </c>
      <c r="J13882" s="1" t="s">
        <v>4</v>
      </c>
      <c r="K13882" s="1" t="s">
        <v>22</v>
      </c>
      <c r="L13882" t="s">
        <v>4</v>
      </c>
      <c r="M13882" t="s">
        <v>29</v>
      </c>
      <c r="N13882">
        <v>1</v>
      </c>
      <c r="O13882">
        <v>2</v>
      </c>
      <c r="P13882">
        <v>1</v>
      </c>
      <c r="Q13882">
        <v>0</v>
      </c>
      <c r="R13882">
        <v>0</v>
      </c>
      <c r="S13882" s="1" t="s">
        <v>2358</v>
      </c>
      <c r="T13882" s="1">
        <v>6</v>
      </c>
      <c r="U13882" s="1">
        <v>8</v>
      </c>
      <c r="V13882" s="1" t="s">
        <v>54</v>
      </c>
      <c r="W13882" s="1">
        <v>13881</v>
      </c>
      <c r="X13882" s="1">
        <v>13881</v>
      </c>
      <c r="Y13882" s="1">
        <v>1492</v>
      </c>
    </row>
    <row r="13883" spans="1:25" x14ac:dyDescent="0.2">
      <c r="A13883" s="1">
        <v>246292</v>
      </c>
      <c r="B13883" t="s">
        <v>4</v>
      </c>
      <c r="C13883">
        <v>19</v>
      </c>
      <c r="D13883" t="s">
        <v>15</v>
      </c>
      <c r="E13883" s="1" t="s">
        <v>14</v>
      </c>
      <c r="F13883" s="2">
        <v>43263</v>
      </c>
      <c r="G13883" s="1" t="s">
        <v>6348</v>
      </c>
      <c r="H13883" s="1">
        <v>2</v>
      </c>
      <c r="I13883" s="1" t="s">
        <v>12</v>
      </c>
      <c r="J13883" s="1" t="s">
        <v>4</v>
      </c>
      <c r="K13883" s="1" t="s">
        <v>22</v>
      </c>
      <c r="L13883" t="s">
        <v>4</v>
      </c>
      <c r="M13883" t="s">
        <v>29</v>
      </c>
      <c r="N13883">
        <v>2</v>
      </c>
      <c r="O13883">
        <v>1</v>
      </c>
      <c r="P13883">
        <v>1</v>
      </c>
      <c r="Q13883">
        <v>0</v>
      </c>
      <c r="R13883">
        <v>0</v>
      </c>
      <c r="S13883" s="1" t="s">
        <v>2358</v>
      </c>
      <c r="T13883" s="1">
        <v>0</v>
      </c>
      <c r="U13883" s="1">
        <v>2</v>
      </c>
      <c r="V13883" s="1" t="s">
        <v>54</v>
      </c>
      <c r="W13883" s="1">
        <v>13882</v>
      </c>
      <c r="X13883" s="1">
        <v>13882</v>
      </c>
      <c r="Y13883" s="1">
        <v>815</v>
      </c>
    </row>
    <row r="13884" spans="1:25" x14ac:dyDescent="0.2">
      <c r="A13884" s="1">
        <v>246293</v>
      </c>
      <c r="B13884" t="s">
        <v>4</v>
      </c>
      <c r="C13884">
        <v>42</v>
      </c>
      <c r="D13884" t="s">
        <v>15</v>
      </c>
      <c r="E13884" s="1" t="s">
        <v>26</v>
      </c>
      <c r="F13884" s="2">
        <v>43334</v>
      </c>
      <c r="G13884" s="1" t="s">
        <v>6347</v>
      </c>
      <c r="I13884" s="1" t="s">
        <v>2</v>
      </c>
      <c r="J13884" s="1" t="s">
        <v>4</v>
      </c>
      <c r="K13884" s="1" t="s">
        <v>5285</v>
      </c>
      <c r="L13884" t="s">
        <v>4</v>
      </c>
      <c r="M13884" t="s">
        <v>2427</v>
      </c>
      <c r="N13884">
        <v>2</v>
      </c>
      <c r="O13884">
        <v>3</v>
      </c>
      <c r="P13884">
        <v>1</v>
      </c>
      <c r="Q13884">
        <v>1</v>
      </c>
      <c r="R13884">
        <v>0</v>
      </c>
      <c r="S13884" s="1" t="s">
        <v>2356</v>
      </c>
      <c r="T13884" s="1">
        <v>2</v>
      </c>
      <c r="U13884" s="1" t="s">
        <v>2</v>
      </c>
      <c r="V13884" s="1" t="s">
        <v>2</v>
      </c>
      <c r="W13884" s="1">
        <v>13883</v>
      </c>
      <c r="X13884" s="1">
        <v>13883</v>
      </c>
      <c r="Y13884" s="1">
        <v>1165</v>
      </c>
    </row>
    <row r="13885" spans="1:25" x14ac:dyDescent="0.2">
      <c r="A13885" s="1">
        <v>246294</v>
      </c>
      <c r="B13885" t="s">
        <v>257</v>
      </c>
      <c r="C13885">
        <v>28</v>
      </c>
      <c r="D13885" t="s">
        <v>15</v>
      </c>
      <c r="E13885" s="1" t="s">
        <v>14</v>
      </c>
      <c r="F13885" s="2">
        <v>43360</v>
      </c>
      <c r="G13885" s="1" t="s">
        <v>6346</v>
      </c>
      <c r="H13885" s="1">
        <v>17</v>
      </c>
      <c r="I13885" s="1" t="s">
        <v>12</v>
      </c>
      <c r="J13885" s="1" t="s">
        <v>257</v>
      </c>
      <c r="K13885" s="1" t="s">
        <v>289</v>
      </c>
      <c r="L13885" t="s">
        <v>341</v>
      </c>
      <c r="M13885" t="s">
        <v>5393</v>
      </c>
      <c r="N13885">
        <v>1</v>
      </c>
      <c r="O13885">
        <v>3</v>
      </c>
      <c r="P13885">
        <v>0</v>
      </c>
      <c r="Q13885">
        <v>1</v>
      </c>
      <c r="R13885">
        <v>0</v>
      </c>
      <c r="S13885" s="1" t="s">
        <v>2402</v>
      </c>
      <c r="T13885" s="1">
        <v>6</v>
      </c>
      <c r="U13885" s="1">
        <v>17</v>
      </c>
      <c r="V13885" s="1" t="s">
        <v>289</v>
      </c>
      <c r="W13885" s="1">
        <v>13884</v>
      </c>
      <c r="X13885" s="1">
        <v>13884</v>
      </c>
      <c r="Y13885" s="1">
        <v>1474</v>
      </c>
    </row>
    <row r="13886" spans="1:25" x14ac:dyDescent="0.2">
      <c r="A13886" s="1">
        <v>246295</v>
      </c>
      <c r="B13886" t="s">
        <v>4</v>
      </c>
      <c r="C13886">
        <v>59</v>
      </c>
      <c r="D13886" t="s">
        <v>15</v>
      </c>
      <c r="E13886" s="1" t="s">
        <v>26</v>
      </c>
      <c r="F13886" s="2">
        <v>43332</v>
      </c>
      <c r="G13886" s="1" t="s">
        <v>6345</v>
      </c>
      <c r="I13886" s="1" t="s">
        <v>2</v>
      </c>
      <c r="J13886" s="1" t="s">
        <v>4</v>
      </c>
      <c r="K13886" s="1" t="s">
        <v>22</v>
      </c>
      <c r="L13886" t="s">
        <v>4</v>
      </c>
      <c r="M13886" t="s">
        <v>29</v>
      </c>
      <c r="N13886">
        <v>1</v>
      </c>
      <c r="O13886">
        <v>2</v>
      </c>
      <c r="P13886">
        <v>1</v>
      </c>
      <c r="Q13886">
        <v>1</v>
      </c>
      <c r="R13886">
        <v>0</v>
      </c>
      <c r="S13886" s="1" t="s">
        <v>2356</v>
      </c>
      <c r="T13886" s="1">
        <v>7</v>
      </c>
      <c r="U13886" s="1" t="s">
        <v>2</v>
      </c>
      <c r="V13886" s="1" t="s">
        <v>54</v>
      </c>
      <c r="W13886" s="1">
        <v>13885</v>
      </c>
      <c r="X13886" s="1">
        <v>13885</v>
      </c>
      <c r="Y13886" s="1">
        <v>1895</v>
      </c>
    </row>
    <row r="13887" spans="1:25" x14ac:dyDescent="0.2">
      <c r="A13887" s="1">
        <v>246296</v>
      </c>
      <c r="B13887" t="s">
        <v>4</v>
      </c>
      <c r="C13887">
        <v>44</v>
      </c>
      <c r="D13887" t="s">
        <v>15</v>
      </c>
      <c r="E13887" s="1" t="s">
        <v>26</v>
      </c>
      <c r="F13887" s="2">
        <v>43174</v>
      </c>
      <c r="G13887" s="1" t="s">
        <v>6344</v>
      </c>
      <c r="H13887" s="1">
        <v>4</v>
      </c>
      <c r="I13887" s="1" t="s">
        <v>12</v>
      </c>
      <c r="J13887" s="1" t="s">
        <v>4</v>
      </c>
      <c r="K13887" s="1" t="s">
        <v>22</v>
      </c>
      <c r="L13887" t="s">
        <v>4</v>
      </c>
      <c r="M13887" t="s">
        <v>29</v>
      </c>
      <c r="N13887">
        <v>1</v>
      </c>
      <c r="O13887">
        <v>1</v>
      </c>
      <c r="P13887">
        <v>1</v>
      </c>
      <c r="Q13887">
        <v>0</v>
      </c>
      <c r="R13887">
        <v>0</v>
      </c>
      <c r="S13887" s="1" t="s">
        <v>2358</v>
      </c>
      <c r="T13887" s="1">
        <v>3</v>
      </c>
      <c r="U13887" s="1">
        <v>4</v>
      </c>
      <c r="V13887" s="1" t="s">
        <v>54</v>
      </c>
      <c r="W13887" s="1">
        <v>13886</v>
      </c>
      <c r="X13887" s="1">
        <v>13886</v>
      </c>
      <c r="Y13887" s="1">
        <v>2896</v>
      </c>
    </row>
    <row r="13888" spans="1:25" x14ac:dyDescent="0.2">
      <c r="A13888" s="1">
        <v>246297</v>
      </c>
      <c r="B13888" t="s">
        <v>4</v>
      </c>
      <c r="C13888">
        <v>47</v>
      </c>
      <c r="D13888" t="s">
        <v>15</v>
      </c>
      <c r="E13888" s="1" t="s">
        <v>19</v>
      </c>
      <c r="F13888" s="2">
        <v>43355</v>
      </c>
      <c r="G13888" s="1" t="s">
        <v>6343</v>
      </c>
      <c r="H13888" s="1">
        <v>1</v>
      </c>
      <c r="I13888" s="1" t="s">
        <v>12</v>
      </c>
      <c r="J13888" s="1" t="s">
        <v>4</v>
      </c>
      <c r="K13888" s="1" t="s">
        <v>22</v>
      </c>
      <c r="L13888" t="s">
        <v>4</v>
      </c>
      <c r="M13888" t="s">
        <v>29</v>
      </c>
      <c r="N13888">
        <v>1</v>
      </c>
      <c r="O13888">
        <v>2</v>
      </c>
      <c r="P13888">
        <v>1</v>
      </c>
      <c r="Q13888">
        <v>0</v>
      </c>
      <c r="R13888">
        <v>0</v>
      </c>
      <c r="S13888" s="1" t="s">
        <v>2358</v>
      </c>
      <c r="T13888" s="1">
        <v>1</v>
      </c>
      <c r="U13888" s="1">
        <v>1</v>
      </c>
      <c r="V13888" s="1" t="s">
        <v>54</v>
      </c>
      <c r="W13888" s="1">
        <v>13887</v>
      </c>
      <c r="X13888" s="1">
        <v>13887</v>
      </c>
      <c r="Y13888" s="1">
        <v>64</v>
      </c>
    </row>
    <row r="13889" spans="1:25" x14ac:dyDescent="0.2">
      <c r="A13889" s="1">
        <v>246298</v>
      </c>
      <c r="B13889" t="s">
        <v>4</v>
      </c>
      <c r="C13889">
        <v>36</v>
      </c>
      <c r="D13889" t="s">
        <v>15</v>
      </c>
      <c r="E13889" s="1" t="s">
        <v>14</v>
      </c>
      <c r="F13889" s="2">
        <v>43350</v>
      </c>
      <c r="G13889" s="1" t="s">
        <v>6342</v>
      </c>
      <c r="H13889" s="1">
        <v>4</v>
      </c>
      <c r="I13889" s="1" t="s">
        <v>12</v>
      </c>
      <c r="J13889" s="1" t="s">
        <v>4</v>
      </c>
      <c r="K13889" s="1" t="s">
        <v>22</v>
      </c>
      <c r="L13889" t="s">
        <v>4</v>
      </c>
      <c r="M13889" t="s">
        <v>29</v>
      </c>
      <c r="N13889">
        <v>1</v>
      </c>
      <c r="O13889">
        <v>2</v>
      </c>
      <c r="P13889">
        <v>1</v>
      </c>
      <c r="Q13889">
        <v>0</v>
      </c>
      <c r="R13889">
        <v>0</v>
      </c>
      <c r="S13889" s="1" t="s">
        <v>2358</v>
      </c>
      <c r="T13889" s="1">
        <v>2</v>
      </c>
      <c r="U13889" s="1">
        <v>4</v>
      </c>
      <c r="V13889" s="1" t="s">
        <v>54</v>
      </c>
      <c r="W13889" s="1">
        <v>13888</v>
      </c>
      <c r="X13889" s="1">
        <v>13888</v>
      </c>
      <c r="Y13889" s="1">
        <v>1428</v>
      </c>
    </row>
    <row r="13890" spans="1:25" x14ac:dyDescent="0.2">
      <c r="A13890" s="1">
        <v>246300</v>
      </c>
      <c r="B13890" t="s">
        <v>4</v>
      </c>
      <c r="C13890">
        <v>29</v>
      </c>
      <c r="D13890" t="s">
        <v>15</v>
      </c>
      <c r="E13890" s="1" t="s">
        <v>26</v>
      </c>
      <c r="F13890" s="2">
        <v>43334</v>
      </c>
      <c r="G13890" s="1" t="s">
        <v>6341</v>
      </c>
      <c r="I13890" s="1" t="s">
        <v>2</v>
      </c>
      <c r="J13890" s="1" t="s">
        <v>4</v>
      </c>
      <c r="K13890" s="1" t="s">
        <v>52</v>
      </c>
      <c r="L13890" t="s">
        <v>4</v>
      </c>
      <c r="M13890" t="s">
        <v>142</v>
      </c>
      <c r="N13890">
        <v>1</v>
      </c>
      <c r="O13890">
        <v>3</v>
      </c>
      <c r="P13890">
        <v>1</v>
      </c>
      <c r="Q13890">
        <v>1</v>
      </c>
      <c r="R13890">
        <v>0</v>
      </c>
      <c r="S13890" s="1" t="s">
        <v>2356</v>
      </c>
      <c r="T13890" s="1">
        <v>2</v>
      </c>
      <c r="U13890" s="1" t="s">
        <v>2</v>
      </c>
      <c r="V13890" s="1" t="s">
        <v>142</v>
      </c>
      <c r="W13890" s="1">
        <v>13889</v>
      </c>
      <c r="X13890" s="1">
        <v>13889</v>
      </c>
      <c r="Y13890" s="1">
        <v>2950</v>
      </c>
    </row>
    <row r="13891" spans="1:25" x14ac:dyDescent="0.2">
      <c r="A13891" s="1">
        <v>246304</v>
      </c>
      <c r="B13891" t="s">
        <v>4</v>
      </c>
      <c r="C13891">
        <v>29</v>
      </c>
      <c r="D13891" t="s">
        <v>15</v>
      </c>
      <c r="E13891" s="1" t="s">
        <v>283</v>
      </c>
      <c r="F13891" s="2">
        <v>43350</v>
      </c>
      <c r="G13891" s="1" t="s">
        <v>6340</v>
      </c>
      <c r="I13891" s="1" t="s">
        <v>2</v>
      </c>
      <c r="J13891" s="1" t="s">
        <v>4</v>
      </c>
      <c r="K13891" s="1" t="s">
        <v>190</v>
      </c>
      <c r="L13891" t="s">
        <v>4</v>
      </c>
      <c r="M13891" t="s">
        <v>45</v>
      </c>
      <c r="N13891">
        <v>1</v>
      </c>
      <c r="O13891">
        <v>1</v>
      </c>
      <c r="P13891">
        <v>1</v>
      </c>
      <c r="Q13891">
        <v>0</v>
      </c>
      <c r="R13891">
        <v>0</v>
      </c>
      <c r="S13891" s="1" t="s">
        <v>2358</v>
      </c>
      <c r="T13891" s="1">
        <v>0</v>
      </c>
      <c r="U13891" s="1" t="s">
        <v>2</v>
      </c>
      <c r="V13891" s="1" t="s">
        <v>190</v>
      </c>
      <c r="W13891" s="1">
        <v>13890</v>
      </c>
      <c r="X13891" s="1">
        <v>13890</v>
      </c>
      <c r="Y13891" s="1">
        <v>6965</v>
      </c>
    </row>
    <row r="13892" spans="1:25" x14ac:dyDescent="0.2">
      <c r="A13892" s="1">
        <v>246307</v>
      </c>
      <c r="B13892" t="s">
        <v>4</v>
      </c>
      <c r="C13892">
        <v>50</v>
      </c>
      <c r="D13892" t="s">
        <v>7</v>
      </c>
      <c r="E13892" s="1" t="s">
        <v>14</v>
      </c>
      <c r="F13892" s="2">
        <v>43294</v>
      </c>
      <c r="G13892" s="1" t="s">
        <v>6339</v>
      </c>
      <c r="H13892" s="1">
        <v>1</v>
      </c>
      <c r="I13892" s="1" t="s">
        <v>12</v>
      </c>
      <c r="J13892" s="1" t="s">
        <v>4</v>
      </c>
      <c r="K13892" s="1" t="s">
        <v>22</v>
      </c>
      <c r="L13892" t="s">
        <v>4</v>
      </c>
      <c r="M13892" t="s">
        <v>2371</v>
      </c>
      <c r="N13892">
        <v>2</v>
      </c>
      <c r="O13892">
        <v>4</v>
      </c>
      <c r="P13892">
        <v>1</v>
      </c>
      <c r="Q13892">
        <v>1</v>
      </c>
      <c r="R13892">
        <v>0</v>
      </c>
      <c r="S13892" s="1" t="s">
        <v>2356</v>
      </c>
      <c r="T13892" s="1">
        <v>4</v>
      </c>
      <c r="U13892" s="1">
        <v>1</v>
      </c>
      <c r="V13892" s="1" t="s">
        <v>2370</v>
      </c>
      <c r="W13892" s="1">
        <v>13891</v>
      </c>
      <c r="X13892" s="1">
        <v>13891</v>
      </c>
      <c r="Y13892" s="1">
        <v>64</v>
      </c>
    </row>
    <row r="13893" spans="1:25" x14ac:dyDescent="0.2">
      <c r="A13893" s="1">
        <v>246310</v>
      </c>
      <c r="B13893" t="s">
        <v>59</v>
      </c>
      <c r="C13893">
        <v>36</v>
      </c>
      <c r="D13893" t="s">
        <v>97</v>
      </c>
      <c r="E13893" s="1" t="s">
        <v>19</v>
      </c>
      <c r="F13893" s="2">
        <v>43250</v>
      </c>
      <c r="G13893" s="1" t="s">
        <v>6338</v>
      </c>
      <c r="H13893" s="1">
        <v>17</v>
      </c>
      <c r="I13893" s="1" t="s">
        <v>12</v>
      </c>
      <c r="J13893" s="1" t="s">
        <v>59</v>
      </c>
      <c r="K13893" s="1" t="s">
        <v>87</v>
      </c>
      <c r="L13893" t="s">
        <v>59</v>
      </c>
      <c r="M13893" t="s">
        <v>370</v>
      </c>
      <c r="N13893">
        <v>2</v>
      </c>
      <c r="O13893">
        <v>7</v>
      </c>
      <c r="P13893">
        <v>1</v>
      </c>
      <c r="Q13893">
        <v>1</v>
      </c>
      <c r="R13893">
        <v>0</v>
      </c>
      <c r="S13893" s="1" t="s">
        <v>2356</v>
      </c>
      <c r="T13893" s="1">
        <v>8</v>
      </c>
      <c r="U13893" s="1">
        <v>17</v>
      </c>
      <c r="V13893" s="1" t="s">
        <v>2</v>
      </c>
      <c r="W13893" s="1">
        <v>13892</v>
      </c>
      <c r="X13893" s="1">
        <v>13892</v>
      </c>
      <c r="Y13893" s="1">
        <v>2967</v>
      </c>
    </row>
    <row r="13894" spans="1:25" x14ac:dyDescent="0.2">
      <c r="A13894" s="1">
        <v>246311</v>
      </c>
      <c r="B13894" t="s">
        <v>4</v>
      </c>
      <c r="C13894">
        <v>16</v>
      </c>
      <c r="D13894" t="s">
        <v>15</v>
      </c>
      <c r="E13894" s="1" t="s">
        <v>26</v>
      </c>
      <c r="F13894" s="2">
        <v>43306</v>
      </c>
      <c r="G13894" s="1" t="s">
        <v>6337</v>
      </c>
      <c r="I13894" s="1" t="s">
        <v>2</v>
      </c>
      <c r="J13894" s="1" t="s">
        <v>4</v>
      </c>
      <c r="K13894" s="1" t="s">
        <v>55</v>
      </c>
      <c r="L13894" t="s">
        <v>4</v>
      </c>
      <c r="M13894" t="s">
        <v>132</v>
      </c>
      <c r="N13894">
        <v>1</v>
      </c>
      <c r="O13894">
        <v>1</v>
      </c>
      <c r="P13894">
        <v>1</v>
      </c>
      <c r="Q13894">
        <v>0</v>
      </c>
      <c r="R13894">
        <v>0</v>
      </c>
      <c r="S13894" s="1" t="s">
        <v>2358</v>
      </c>
      <c r="T13894" s="1">
        <v>0</v>
      </c>
      <c r="U13894" s="1" t="s">
        <v>2</v>
      </c>
      <c r="V13894" s="1" t="s">
        <v>132</v>
      </c>
      <c r="W13894" s="1">
        <v>13893</v>
      </c>
      <c r="X13894" s="1">
        <v>13893</v>
      </c>
      <c r="Y13894" s="1">
        <v>6961</v>
      </c>
    </row>
    <row r="13895" spans="1:25" x14ac:dyDescent="0.2">
      <c r="A13895" s="1">
        <v>246314</v>
      </c>
      <c r="B13895" t="s">
        <v>4</v>
      </c>
      <c r="C13895">
        <v>63</v>
      </c>
      <c r="D13895" t="s">
        <v>43</v>
      </c>
      <c r="E13895" s="1" t="s">
        <v>14</v>
      </c>
      <c r="F13895" s="2">
        <v>43245</v>
      </c>
      <c r="G13895" s="1" t="s">
        <v>6336</v>
      </c>
      <c r="H13895" s="1">
        <v>14</v>
      </c>
      <c r="I13895" s="1" t="s">
        <v>12</v>
      </c>
      <c r="J13895" s="1" t="s">
        <v>4</v>
      </c>
      <c r="K13895" s="1" t="s">
        <v>3</v>
      </c>
      <c r="L13895" t="s">
        <v>4</v>
      </c>
      <c r="M13895" t="s">
        <v>132</v>
      </c>
      <c r="N13895">
        <v>4</v>
      </c>
      <c r="O13895">
        <v>4</v>
      </c>
      <c r="P13895">
        <v>1</v>
      </c>
      <c r="Q13895">
        <v>1</v>
      </c>
      <c r="R13895">
        <v>0</v>
      </c>
      <c r="S13895" s="1" t="s">
        <v>2356</v>
      </c>
      <c r="T13895" s="1">
        <v>8</v>
      </c>
      <c r="U13895" s="1">
        <v>14</v>
      </c>
      <c r="V13895" s="1" t="s">
        <v>132</v>
      </c>
      <c r="W13895" s="1">
        <v>13894</v>
      </c>
      <c r="X13895" s="1">
        <v>13894</v>
      </c>
      <c r="Y13895" s="1">
        <v>780</v>
      </c>
    </row>
    <row r="13896" spans="1:25" x14ac:dyDescent="0.2">
      <c r="A13896" s="1">
        <v>246316</v>
      </c>
      <c r="B13896" t="s">
        <v>59</v>
      </c>
      <c r="C13896">
        <v>18</v>
      </c>
      <c r="D13896" t="s">
        <v>67</v>
      </c>
      <c r="E13896" s="1" t="s">
        <v>14</v>
      </c>
      <c r="F13896" s="2">
        <v>43364</v>
      </c>
      <c r="G13896" s="1" t="s">
        <v>6335</v>
      </c>
      <c r="H13896" s="1">
        <v>10</v>
      </c>
      <c r="I13896" s="1" t="s">
        <v>12</v>
      </c>
      <c r="J13896" s="1" t="s">
        <v>59</v>
      </c>
      <c r="K13896" s="1" t="s">
        <v>87</v>
      </c>
      <c r="L13896" t="s">
        <v>59</v>
      </c>
      <c r="M13896" t="s">
        <v>2405</v>
      </c>
      <c r="N13896">
        <v>2</v>
      </c>
      <c r="O13896">
        <v>9</v>
      </c>
      <c r="P13896">
        <v>1</v>
      </c>
      <c r="Q13896">
        <v>1</v>
      </c>
      <c r="R13896">
        <v>0</v>
      </c>
      <c r="S13896" s="1" t="s">
        <v>2356</v>
      </c>
      <c r="T13896" s="1">
        <v>8</v>
      </c>
      <c r="U13896" s="1">
        <v>10</v>
      </c>
      <c r="V13896" s="1" t="s">
        <v>2405</v>
      </c>
      <c r="W13896" s="1">
        <v>13895</v>
      </c>
      <c r="X13896" s="1">
        <v>13895</v>
      </c>
      <c r="Y13896" s="1">
        <v>2410</v>
      </c>
    </row>
    <row r="13897" spans="1:25" x14ac:dyDescent="0.2">
      <c r="A13897" s="1">
        <v>246318</v>
      </c>
      <c r="B13897" t="s">
        <v>4</v>
      </c>
      <c r="C13897">
        <v>45</v>
      </c>
      <c r="D13897" t="s">
        <v>15</v>
      </c>
      <c r="E13897" s="1" t="s">
        <v>19</v>
      </c>
      <c r="F13897" s="2">
        <v>43168</v>
      </c>
      <c r="G13897" s="1" t="s">
        <v>6334</v>
      </c>
      <c r="H13897" s="1">
        <v>3</v>
      </c>
      <c r="I13897" s="1" t="s">
        <v>12</v>
      </c>
      <c r="J13897" s="1" t="s">
        <v>4</v>
      </c>
      <c r="K13897" s="1" t="s">
        <v>190</v>
      </c>
      <c r="L13897" t="s">
        <v>4</v>
      </c>
      <c r="M13897" t="s">
        <v>29</v>
      </c>
      <c r="N13897">
        <v>1</v>
      </c>
      <c r="O13897">
        <v>2</v>
      </c>
      <c r="P13897">
        <v>1</v>
      </c>
      <c r="Q13897">
        <v>1</v>
      </c>
      <c r="R13897">
        <v>0</v>
      </c>
      <c r="S13897" s="1" t="s">
        <v>2356</v>
      </c>
      <c r="T13897" s="1">
        <v>5</v>
      </c>
      <c r="U13897" s="1">
        <v>3</v>
      </c>
      <c r="V13897" s="1" t="s">
        <v>2489</v>
      </c>
      <c r="W13897" s="1">
        <v>13896</v>
      </c>
      <c r="X13897" s="1">
        <v>13896</v>
      </c>
      <c r="Y13897" s="1">
        <v>1807</v>
      </c>
    </row>
    <row r="13898" spans="1:25" x14ac:dyDescent="0.2">
      <c r="A13898" s="1">
        <v>246321</v>
      </c>
      <c r="B13898" t="s">
        <v>4</v>
      </c>
      <c r="C13898">
        <v>75</v>
      </c>
      <c r="D13898" t="s">
        <v>7</v>
      </c>
      <c r="E13898" s="1" t="s">
        <v>26</v>
      </c>
      <c r="F13898" s="2">
        <v>43272</v>
      </c>
      <c r="G13898" s="1" t="s">
        <v>6333</v>
      </c>
      <c r="I13898" s="1" t="s">
        <v>2</v>
      </c>
      <c r="J13898" s="1" t="s">
        <v>4</v>
      </c>
      <c r="K13898" s="1" t="s">
        <v>157</v>
      </c>
      <c r="N13898">
        <v>1</v>
      </c>
      <c r="O13898">
        <v>2</v>
      </c>
      <c r="P13898">
        <v>1</v>
      </c>
      <c r="Q13898">
        <v>0</v>
      </c>
      <c r="R13898">
        <v>0</v>
      </c>
      <c r="S13898" s="1" t="s">
        <v>2358</v>
      </c>
      <c r="T13898" s="1">
        <v>1</v>
      </c>
      <c r="U13898" s="1" t="s">
        <v>2</v>
      </c>
      <c r="V13898" s="1" t="s">
        <v>2</v>
      </c>
      <c r="W13898" s="1">
        <v>13897</v>
      </c>
      <c r="X13898" s="1">
        <v>13897</v>
      </c>
      <c r="Y13898" s="1">
        <v>7145</v>
      </c>
    </row>
    <row r="13899" spans="1:25" x14ac:dyDescent="0.2">
      <c r="A13899" s="1">
        <v>246322</v>
      </c>
      <c r="B13899" t="s">
        <v>257</v>
      </c>
      <c r="C13899" t="s">
        <v>2630</v>
      </c>
      <c r="D13899" t="s">
        <v>2630</v>
      </c>
      <c r="E13899" s="1" t="s">
        <v>19</v>
      </c>
      <c r="F13899" s="2">
        <v>43243</v>
      </c>
      <c r="G13899" s="1" t="s">
        <v>6332</v>
      </c>
      <c r="H13899" s="1">
        <v>3</v>
      </c>
      <c r="I13899" s="1" t="s">
        <v>12</v>
      </c>
      <c r="J13899" s="1" t="s">
        <v>257</v>
      </c>
      <c r="K13899" s="1" t="s">
        <v>289</v>
      </c>
      <c r="L13899" t="s">
        <v>257</v>
      </c>
      <c r="M13899" t="s">
        <v>1502</v>
      </c>
      <c r="N13899">
        <v>3</v>
      </c>
      <c r="O13899">
        <v>1</v>
      </c>
      <c r="P13899">
        <v>0</v>
      </c>
      <c r="Q13899">
        <v>1</v>
      </c>
      <c r="R13899">
        <v>0</v>
      </c>
      <c r="S13899" s="1" t="s">
        <v>2402</v>
      </c>
      <c r="T13899" s="1">
        <v>4</v>
      </c>
      <c r="U13899" s="1">
        <v>3</v>
      </c>
      <c r="V13899" s="1" t="s">
        <v>289</v>
      </c>
      <c r="W13899" s="1">
        <v>13898</v>
      </c>
      <c r="X13899" s="1">
        <v>13898</v>
      </c>
      <c r="Y13899" s="1">
        <v>6508</v>
      </c>
    </row>
    <row r="13900" spans="1:25" x14ac:dyDescent="0.2">
      <c r="A13900" s="1">
        <v>246323</v>
      </c>
      <c r="B13900" t="s">
        <v>257</v>
      </c>
      <c r="C13900">
        <v>42</v>
      </c>
      <c r="D13900" t="s">
        <v>67</v>
      </c>
      <c r="E13900" s="1" t="s">
        <v>6</v>
      </c>
      <c r="F13900" s="2">
        <v>43340</v>
      </c>
      <c r="G13900" s="1" t="s">
        <v>6331</v>
      </c>
      <c r="I13900" s="1" t="s">
        <v>2</v>
      </c>
      <c r="J13900" s="1" t="s">
        <v>257</v>
      </c>
      <c r="K13900" s="1" t="s">
        <v>1278</v>
      </c>
      <c r="L13900" t="s">
        <v>257</v>
      </c>
      <c r="M13900" t="s">
        <v>1939</v>
      </c>
      <c r="N13900">
        <v>2</v>
      </c>
      <c r="O13900">
        <v>3</v>
      </c>
      <c r="P13900">
        <v>0</v>
      </c>
      <c r="Q13900">
        <v>1</v>
      </c>
      <c r="R13900">
        <v>0</v>
      </c>
      <c r="S13900" s="1" t="s">
        <v>2402</v>
      </c>
      <c r="T13900" s="1">
        <v>8</v>
      </c>
      <c r="U13900" s="1" t="s">
        <v>2</v>
      </c>
      <c r="V13900" s="1" t="s">
        <v>3395</v>
      </c>
      <c r="W13900" s="1">
        <v>13899</v>
      </c>
      <c r="X13900" s="1">
        <v>13899</v>
      </c>
      <c r="Y13900" s="1">
        <v>7861</v>
      </c>
    </row>
    <row r="13901" spans="1:25" x14ac:dyDescent="0.2">
      <c r="A13901" s="1">
        <v>246327</v>
      </c>
      <c r="B13901" t="s">
        <v>4</v>
      </c>
      <c r="C13901">
        <v>45</v>
      </c>
      <c r="D13901" t="s">
        <v>15</v>
      </c>
      <c r="E13901" s="1" t="s">
        <v>14</v>
      </c>
      <c r="F13901" s="2">
        <v>43334</v>
      </c>
      <c r="G13901" s="1" t="s">
        <v>6330</v>
      </c>
      <c r="H13901" s="1">
        <v>2</v>
      </c>
      <c r="I13901" s="1" t="s">
        <v>12</v>
      </c>
      <c r="J13901" s="1" t="s">
        <v>4</v>
      </c>
      <c r="K13901" s="1" t="s">
        <v>186</v>
      </c>
      <c r="L13901" t="s">
        <v>4</v>
      </c>
      <c r="M13901" t="s">
        <v>132</v>
      </c>
      <c r="N13901">
        <v>1</v>
      </c>
      <c r="O13901">
        <v>1</v>
      </c>
      <c r="P13901">
        <v>1</v>
      </c>
      <c r="Q13901">
        <v>0</v>
      </c>
      <c r="R13901">
        <v>0</v>
      </c>
      <c r="S13901" s="1" t="s">
        <v>2358</v>
      </c>
      <c r="T13901" s="1">
        <v>5</v>
      </c>
      <c r="U13901" s="1">
        <v>2</v>
      </c>
      <c r="V13901" s="1" t="s">
        <v>3789</v>
      </c>
      <c r="W13901" s="1">
        <v>13900</v>
      </c>
      <c r="X13901" s="1">
        <v>13900</v>
      </c>
      <c r="Y13901" s="1">
        <v>51</v>
      </c>
    </row>
    <row r="13902" spans="1:25" x14ac:dyDescent="0.2">
      <c r="A13902" s="1">
        <v>246329</v>
      </c>
      <c r="B13902" t="s">
        <v>17</v>
      </c>
      <c r="C13902">
        <v>44</v>
      </c>
      <c r="D13902" t="s">
        <v>43</v>
      </c>
      <c r="E13902" s="1" t="s">
        <v>14</v>
      </c>
      <c r="F13902" s="2">
        <v>43214</v>
      </c>
      <c r="G13902" s="1" t="s">
        <v>6329</v>
      </c>
      <c r="H13902" s="1">
        <v>20</v>
      </c>
      <c r="I13902" s="1" t="s">
        <v>12</v>
      </c>
      <c r="J13902" s="1" t="s">
        <v>17</v>
      </c>
      <c r="K13902" s="1" t="s">
        <v>1101</v>
      </c>
      <c r="L13902" t="s">
        <v>1421</v>
      </c>
      <c r="N13902">
        <v>1</v>
      </c>
      <c r="O13902">
        <v>6</v>
      </c>
      <c r="P13902">
        <v>1</v>
      </c>
      <c r="Q13902">
        <v>1</v>
      </c>
      <c r="R13902">
        <v>0</v>
      </c>
      <c r="S13902" s="1" t="s">
        <v>2356</v>
      </c>
      <c r="T13902" s="1">
        <v>11</v>
      </c>
      <c r="U13902" s="1">
        <v>20</v>
      </c>
      <c r="V13902" s="1" t="s">
        <v>2</v>
      </c>
      <c r="W13902" s="1">
        <v>13901</v>
      </c>
      <c r="X13902" s="1">
        <v>13901</v>
      </c>
      <c r="Y13902" s="1">
        <v>5278</v>
      </c>
    </row>
    <row r="13903" spans="1:25" x14ac:dyDescent="0.2">
      <c r="A13903" s="1">
        <v>246330</v>
      </c>
      <c r="B13903" t="s">
        <v>4</v>
      </c>
      <c r="C13903">
        <v>34</v>
      </c>
      <c r="D13903" t="s">
        <v>15</v>
      </c>
      <c r="E13903" s="1" t="s">
        <v>14</v>
      </c>
      <c r="F13903" s="2">
        <v>43363</v>
      </c>
      <c r="G13903" s="1" t="s">
        <v>6328</v>
      </c>
      <c r="H13903" s="1">
        <v>1</v>
      </c>
      <c r="I13903" s="1" t="s">
        <v>12</v>
      </c>
      <c r="J13903" s="1" t="s">
        <v>4</v>
      </c>
      <c r="K13903" s="1" t="s">
        <v>132</v>
      </c>
      <c r="L13903" t="s">
        <v>4</v>
      </c>
      <c r="M13903" t="s">
        <v>5285</v>
      </c>
      <c r="N13903">
        <v>1</v>
      </c>
      <c r="O13903">
        <v>1</v>
      </c>
      <c r="P13903">
        <v>1</v>
      </c>
      <c r="Q13903">
        <v>0</v>
      </c>
      <c r="R13903">
        <v>0</v>
      </c>
      <c r="S13903" s="1" t="s">
        <v>2358</v>
      </c>
      <c r="T13903" s="1">
        <v>0</v>
      </c>
      <c r="U13903" s="1">
        <v>1</v>
      </c>
      <c r="V13903" s="1" t="s">
        <v>132</v>
      </c>
      <c r="W13903" s="1">
        <v>13902</v>
      </c>
      <c r="X13903" s="1">
        <v>13902</v>
      </c>
      <c r="Y13903" s="1">
        <v>776</v>
      </c>
    </row>
    <row r="13904" spans="1:25" x14ac:dyDescent="0.2">
      <c r="A13904" s="1">
        <v>246331</v>
      </c>
      <c r="B13904" t="s">
        <v>4</v>
      </c>
      <c r="C13904">
        <v>91</v>
      </c>
      <c r="D13904" t="s">
        <v>43</v>
      </c>
      <c r="E13904" s="1" t="s">
        <v>14</v>
      </c>
      <c r="F13904" s="2">
        <v>43147</v>
      </c>
      <c r="G13904" s="1" t="s">
        <v>6327</v>
      </c>
      <c r="H13904" s="1">
        <v>2</v>
      </c>
      <c r="I13904" s="1" t="s">
        <v>37</v>
      </c>
      <c r="J13904" s="1" t="s">
        <v>4</v>
      </c>
      <c r="K13904" s="1" t="s">
        <v>55</v>
      </c>
      <c r="L13904" t="s">
        <v>4</v>
      </c>
      <c r="M13904" t="s">
        <v>338</v>
      </c>
      <c r="N13904">
        <v>7</v>
      </c>
      <c r="O13904">
        <v>2</v>
      </c>
      <c r="P13904">
        <v>1</v>
      </c>
      <c r="Q13904">
        <v>1</v>
      </c>
      <c r="R13904">
        <v>0</v>
      </c>
      <c r="S13904" s="1" t="s">
        <v>2356</v>
      </c>
      <c r="T13904" s="1">
        <v>5</v>
      </c>
      <c r="U13904" s="1">
        <v>14</v>
      </c>
      <c r="V13904" s="1" t="s">
        <v>338</v>
      </c>
      <c r="W13904" s="1">
        <v>13903</v>
      </c>
      <c r="X13904" s="1">
        <v>13903</v>
      </c>
      <c r="Y13904" s="1">
        <v>1492</v>
      </c>
    </row>
    <row r="13905" spans="1:25" x14ac:dyDescent="0.2">
      <c r="A13905" s="1">
        <v>246333</v>
      </c>
      <c r="B13905" t="s">
        <v>4</v>
      </c>
      <c r="C13905">
        <v>24</v>
      </c>
      <c r="D13905" t="s">
        <v>15</v>
      </c>
      <c r="E13905" s="1" t="s">
        <v>14</v>
      </c>
      <c r="F13905" s="2">
        <v>43320</v>
      </c>
      <c r="G13905" s="1" t="s">
        <v>6326</v>
      </c>
      <c r="H13905" s="1">
        <v>3</v>
      </c>
      <c r="I13905" s="1" t="s">
        <v>12</v>
      </c>
      <c r="J13905" s="1" t="s">
        <v>4</v>
      </c>
      <c r="K13905" s="1" t="s">
        <v>22</v>
      </c>
      <c r="L13905" t="s">
        <v>4</v>
      </c>
      <c r="M13905" t="s">
        <v>29</v>
      </c>
      <c r="N13905">
        <v>1</v>
      </c>
      <c r="O13905">
        <v>1</v>
      </c>
      <c r="P13905">
        <v>0</v>
      </c>
      <c r="Q13905">
        <v>0</v>
      </c>
      <c r="R13905">
        <v>1</v>
      </c>
      <c r="S13905" s="1" t="s">
        <v>2457</v>
      </c>
      <c r="T13905" s="1">
        <v>2</v>
      </c>
      <c r="U13905" s="1">
        <v>3</v>
      </c>
      <c r="V13905" s="1" t="s">
        <v>54</v>
      </c>
      <c r="W13905" s="1">
        <v>13904</v>
      </c>
      <c r="X13905" s="1">
        <v>13904</v>
      </c>
      <c r="Y13905" s="1">
        <v>1226</v>
      </c>
    </row>
    <row r="13906" spans="1:25" x14ac:dyDescent="0.2">
      <c r="A13906" s="1">
        <v>246334</v>
      </c>
      <c r="B13906" t="s">
        <v>4</v>
      </c>
      <c r="C13906">
        <v>63</v>
      </c>
      <c r="D13906" t="s">
        <v>7</v>
      </c>
      <c r="E13906" s="1" t="s">
        <v>6</v>
      </c>
      <c r="F13906" s="2">
        <v>43353</v>
      </c>
      <c r="G13906" s="1" t="s">
        <v>6325</v>
      </c>
      <c r="I13906" s="1" t="s">
        <v>2</v>
      </c>
      <c r="J13906" s="1" t="s">
        <v>4</v>
      </c>
      <c r="K13906" s="1" t="s">
        <v>3</v>
      </c>
      <c r="L13906" t="s">
        <v>4</v>
      </c>
      <c r="M13906" t="s">
        <v>132</v>
      </c>
      <c r="N13906">
        <v>1</v>
      </c>
      <c r="O13906">
        <v>3</v>
      </c>
      <c r="P13906">
        <v>1</v>
      </c>
      <c r="Q13906">
        <v>1</v>
      </c>
      <c r="R13906">
        <v>0</v>
      </c>
      <c r="S13906" s="1" t="s">
        <v>2356</v>
      </c>
      <c r="T13906" s="1">
        <v>5</v>
      </c>
      <c r="U13906" s="1" t="s">
        <v>2</v>
      </c>
      <c r="V13906" s="1" t="s">
        <v>132</v>
      </c>
      <c r="W13906" s="1">
        <v>13905</v>
      </c>
      <c r="X13906" s="1">
        <v>13905</v>
      </c>
      <c r="Y13906" s="1">
        <v>2950</v>
      </c>
    </row>
    <row r="13907" spans="1:25" x14ac:dyDescent="0.2">
      <c r="A13907" s="1">
        <v>246335</v>
      </c>
      <c r="B13907" t="s">
        <v>4</v>
      </c>
      <c r="C13907">
        <v>50</v>
      </c>
      <c r="D13907" t="s">
        <v>15</v>
      </c>
      <c r="E13907" s="1" t="s">
        <v>6</v>
      </c>
      <c r="F13907" s="2">
        <v>43348</v>
      </c>
      <c r="G13907" s="1" t="s">
        <v>6324</v>
      </c>
      <c r="I13907" s="1" t="s">
        <v>2</v>
      </c>
      <c r="J13907" s="1" t="s">
        <v>4</v>
      </c>
      <c r="K13907" s="1" t="s">
        <v>55</v>
      </c>
      <c r="L13907" t="s">
        <v>4</v>
      </c>
      <c r="M13907" t="s">
        <v>22</v>
      </c>
      <c r="N13907">
        <v>1</v>
      </c>
      <c r="O13907">
        <v>2</v>
      </c>
      <c r="P13907">
        <v>1</v>
      </c>
      <c r="Q13907">
        <v>0</v>
      </c>
      <c r="R13907">
        <v>0</v>
      </c>
      <c r="S13907" s="1" t="s">
        <v>2358</v>
      </c>
      <c r="T13907" s="1">
        <v>5</v>
      </c>
      <c r="U13907" s="1" t="s">
        <v>2</v>
      </c>
      <c r="V13907" s="1" t="s">
        <v>22</v>
      </c>
      <c r="W13907" s="1">
        <v>13906</v>
      </c>
      <c r="X13907" s="1">
        <v>13906</v>
      </c>
      <c r="Y13907" s="1">
        <v>40</v>
      </c>
    </row>
    <row r="13908" spans="1:25" x14ac:dyDescent="0.2">
      <c r="A13908" s="1">
        <v>246338</v>
      </c>
      <c r="B13908" t="s">
        <v>4</v>
      </c>
      <c r="C13908">
        <v>51</v>
      </c>
      <c r="D13908" t="s">
        <v>15</v>
      </c>
      <c r="E13908" s="1" t="s">
        <v>26</v>
      </c>
      <c r="F13908" s="2">
        <v>43333</v>
      </c>
      <c r="G13908" s="1" t="s">
        <v>6323</v>
      </c>
      <c r="I13908" s="1" t="s">
        <v>2</v>
      </c>
      <c r="J13908" s="1" t="s">
        <v>4</v>
      </c>
      <c r="K13908" s="1" t="s">
        <v>22</v>
      </c>
      <c r="L13908" t="s">
        <v>4</v>
      </c>
      <c r="M13908" t="s">
        <v>29</v>
      </c>
      <c r="N13908">
        <v>1</v>
      </c>
      <c r="O13908">
        <v>2</v>
      </c>
      <c r="P13908">
        <v>1</v>
      </c>
      <c r="Q13908">
        <v>1</v>
      </c>
      <c r="R13908">
        <v>0</v>
      </c>
      <c r="S13908" s="1" t="s">
        <v>2356</v>
      </c>
      <c r="T13908" s="1">
        <v>1</v>
      </c>
      <c r="U13908" s="1" t="s">
        <v>2</v>
      </c>
      <c r="V13908" s="1" t="s">
        <v>54</v>
      </c>
      <c r="W13908" s="1">
        <v>13907</v>
      </c>
      <c r="X13908" s="1">
        <v>13907</v>
      </c>
      <c r="Y13908" s="1">
        <v>2896</v>
      </c>
    </row>
    <row r="13909" spans="1:25" x14ac:dyDescent="0.2">
      <c r="A13909" s="1">
        <v>246339</v>
      </c>
      <c r="B13909" t="s">
        <v>4</v>
      </c>
      <c r="C13909">
        <v>31</v>
      </c>
      <c r="D13909" t="s">
        <v>15</v>
      </c>
      <c r="E13909" s="1" t="s">
        <v>14</v>
      </c>
      <c r="F13909" s="2">
        <v>43356</v>
      </c>
      <c r="G13909" s="1" t="s">
        <v>6322</v>
      </c>
      <c r="H13909" s="1">
        <v>1</v>
      </c>
      <c r="I13909" s="1" t="s">
        <v>12</v>
      </c>
      <c r="J13909" s="1" t="s">
        <v>4</v>
      </c>
      <c r="K13909" s="1" t="s">
        <v>114</v>
      </c>
      <c r="L13909" t="s">
        <v>4</v>
      </c>
      <c r="M13909" t="s">
        <v>126</v>
      </c>
      <c r="N13909">
        <v>1</v>
      </c>
      <c r="O13909">
        <v>3</v>
      </c>
      <c r="P13909">
        <v>1</v>
      </c>
      <c r="Q13909">
        <v>1</v>
      </c>
      <c r="R13909">
        <v>0</v>
      </c>
      <c r="S13909" s="1" t="s">
        <v>2356</v>
      </c>
      <c r="T13909" s="1">
        <v>0</v>
      </c>
      <c r="U13909" s="1">
        <v>1</v>
      </c>
      <c r="V13909" s="1" t="s">
        <v>2394</v>
      </c>
      <c r="W13909" s="1">
        <v>13908</v>
      </c>
      <c r="X13909" s="1">
        <v>13908</v>
      </c>
      <c r="Y13909" s="1">
        <v>804</v>
      </c>
    </row>
    <row r="13910" spans="1:25" x14ac:dyDescent="0.2">
      <c r="A13910" s="1">
        <v>246340</v>
      </c>
      <c r="B13910" t="s">
        <v>4</v>
      </c>
      <c r="C13910">
        <v>55</v>
      </c>
      <c r="D13910" t="s">
        <v>15</v>
      </c>
      <c r="E13910" s="1" t="s">
        <v>26</v>
      </c>
      <c r="F13910" s="2">
        <v>43363</v>
      </c>
      <c r="G13910" s="1" t="s">
        <v>6321</v>
      </c>
      <c r="I13910" s="1" t="s">
        <v>2</v>
      </c>
      <c r="J13910" s="1" t="s">
        <v>4</v>
      </c>
      <c r="K13910" s="1" t="s">
        <v>769</v>
      </c>
      <c r="L13910" t="s">
        <v>4</v>
      </c>
      <c r="M13910" t="s">
        <v>186</v>
      </c>
      <c r="N13910">
        <v>1</v>
      </c>
      <c r="O13910">
        <v>1</v>
      </c>
      <c r="P13910">
        <v>1</v>
      </c>
      <c r="Q13910">
        <v>0</v>
      </c>
      <c r="R13910">
        <v>0</v>
      </c>
      <c r="S13910" s="1" t="s">
        <v>2358</v>
      </c>
      <c r="T13910" s="1">
        <v>0</v>
      </c>
      <c r="U13910" s="1" t="s">
        <v>2</v>
      </c>
      <c r="V13910" s="1" t="s">
        <v>5241</v>
      </c>
      <c r="W13910" s="1">
        <v>13909</v>
      </c>
      <c r="X13910" s="1">
        <v>13909</v>
      </c>
      <c r="Y13910" s="1">
        <v>2808</v>
      </c>
    </row>
    <row r="13911" spans="1:25" x14ac:dyDescent="0.2">
      <c r="A13911" s="1">
        <v>246342</v>
      </c>
      <c r="B13911" t="s">
        <v>4</v>
      </c>
      <c r="C13911">
        <v>33</v>
      </c>
      <c r="D13911" t="s">
        <v>97</v>
      </c>
      <c r="E13911" s="1" t="s">
        <v>26</v>
      </c>
      <c r="F13911" s="2">
        <v>43270</v>
      </c>
      <c r="G13911" s="1" t="s">
        <v>6320</v>
      </c>
      <c r="I13911" s="1" t="s">
        <v>2</v>
      </c>
      <c r="J13911" s="1" t="s">
        <v>4</v>
      </c>
      <c r="K13911" s="1" t="s">
        <v>186</v>
      </c>
      <c r="L13911" t="s">
        <v>4</v>
      </c>
      <c r="M13911" t="s">
        <v>170</v>
      </c>
      <c r="N13911">
        <v>1</v>
      </c>
      <c r="O13911">
        <v>1</v>
      </c>
      <c r="P13911">
        <v>0</v>
      </c>
      <c r="Q13911">
        <v>0</v>
      </c>
      <c r="R13911">
        <v>1</v>
      </c>
      <c r="S13911" s="1" t="s">
        <v>2457</v>
      </c>
      <c r="T13911" s="1">
        <v>0</v>
      </c>
      <c r="U13911" s="1" t="s">
        <v>2</v>
      </c>
      <c r="V13911" s="1" t="s">
        <v>186</v>
      </c>
      <c r="W13911" s="1">
        <v>13910</v>
      </c>
      <c r="X13911" s="1">
        <v>13910</v>
      </c>
      <c r="Y13911" s="1">
        <v>1358</v>
      </c>
    </row>
    <row r="13912" spans="1:25" x14ac:dyDescent="0.2">
      <c r="A13912" s="1">
        <v>246343</v>
      </c>
      <c r="B13912" t="s">
        <v>293</v>
      </c>
      <c r="C13912">
        <v>58</v>
      </c>
      <c r="D13912" t="s">
        <v>7</v>
      </c>
      <c r="E13912" s="1" t="s">
        <v>14</v>
      </c>
      <c r="F13912" s="2">
        <v>43363</v>
      </c>
      <c r="G13912" s="1" t="s">
        <v>6319</v>
      </c>
      <c r="H13912" s="1">
        <v>3</v>
      </c>
      <c r="I13912" s="1" t="s">
        <v>37</v>
      </c>
      <c r="K13912" s="1" t="s">
        <v>216</v>
      </c>
      <c r="L13912" t="s">
        <v>293</v>
      </c>
      <c r="M13912" t="s">
        <v>2325</v>
      </c>
      <c r="N13912">
        <v>1</v>
      </c>
      <c r="O13912">
        <v>3</v>
      </c>
      <c r="P13912">
        <v>1</v>
      </c>
      <c r="Q13912">
        <v>0</v>
      </c>
      <c r="R13912">
        <v>1</v>
      </c>
      <c r="S13912" s="1" t="s">
        <v>2378</v>
      </c>
      <c r="T13912" s="1">
        <v>2</v>
      </c>
      <c r="U13912" s="1">
        <v>21</v>
      </c>
      <c r="V13912" s="1" t="s">
        <v>2</v>
      </c>
      <c r="W13912" s="1">
        <v>13911</v>
      </c>
      <c r="X13912" s="1">
        <v>13911</v>
      </c>
      <c r="Y13912" s="1">
        <v>1429</v>
      </c>
    </row>
    <row r="13913" spans="1:25" x14ac:dyDescent="0.2">
      <c r="A13913" s="1">
        <v>246344</v>
      </c>
      <c r="B13913" t="s">
        <v>4</v>
      </c>
      <c r="C13913">
        <v>51</v>
      </c>
      <c r="D13913" t="s">
        <v>15</v>
      </c>
      <c r="E13913" s="1" t="s">
        <v>14</v>
      </c>
      <c r="F13913" s="2">
        <v>43277</v>
      </c>
      <c r="G13913" s="1" t="s">
        <v>6318</v>
      </c>
      <c r="H13913" s="1">
        <v>4</v>
      </c>
      <c r="I13913" s="1" t="s">
        <v>12</v>
      </c>
      <c r="J13913" s="1" t="s">
        <v>4</v>
      </c>
      <c r="K13913" s="1" t="s">
        <v>55</v>
      </c>
      <c r="L13913" t="s">
        <v>4</v>
      </c>
      <c r="M13913" t="s">
        <v>22</v>
      </c>
      <c r="N13913">
        <v>1</v>
      </c>
      <c r="O13913">
        <v>2</v>
      </c>
      <c r="P13913">
        <v>1</v>
      </c>
      <c r="Q13913">
        <v>1</v>
      </c>
      <c r="R13913">
        <v>0</v>
      </c>
      <c r="S13913" s="1" t="s">
        <v>2356</v>
      </c>
      <c r="T13913" s="1">
        <v>0</v>
      </c>
      <c r="U13913" s="1">
        <v>4</v>
      </c>
      <c r="V13913" s="1" t="s">
        <v>22</v>
      </c>
      <c r="W13913" s="1">
        <v>13912</v>
      </c>
      <c r="X13913" s="1">
        <v>13912</v>
      </c>
      <c r="Y13913" s="1">
        <v>3978</v>
      </c>
    </row>
    <row r="13914" spans="1:25" x14ac:dyDescent="0.2">
      <c r="A13914" s="1">
        <v>246345</v>
      </c>
      <c r="B13914" t="s">
        <v>4</v>
      </c>
      <c r="C13914">
        <v>40</v>
      </c>
      <c r="D13914" t="s">
        <v>291</v>
      </c>
      <c r="E13914" s="1" t="s">
        <v>14</v>
      </c>
      <c r="F13914" s="2">
        <v>43354</v>
      </c>
      <c r="G13914" s="1" t="s">
        <v>6317</v>
      </c>
      <c r="H13914" s="1">
        <v>3</v>
      </c>
      <c r="I13914" s="1" t="s">
        <v>806</v>
      </c>
      <c r="J13914" s="1" t="s">
        <v>4</v>
      </c>
      <c r="K13914" s="1" t="s">
        <v>338</v>
      </c>
      <c r="L13914" t="s">
        <v>4</v>
      </c>
      <c r="M13914" t="s">
        <v>52</v>
      </c>
      <c r="N13914">
        <v>1</v>
      </c>
      <c r="O13914">
        <v>2</v>
      </c>
      <c r="P13914">
        <v>1</v>
      </c>
      <c r="Q13914">
        <v>0</v>
      </c>
      <c r="R13914">
        <v>0</v>
      </c>
      <c r="S13914" s="1" t="s">
        <v>2358</v>
      </c>
      <c r="T13914" s="1">
        <v>0</v>
      </c>
      <c r="U13914" s="1">
        <v>1</v>
      </c>
      <c r="V13914" s="1" t="s">
        <v>338</v>
      </c>
      <c r="W13914" s="1">
        <v>13913</v>
      </c>
      <c r="X13914" s="1">
        <v>13913</v>
      </c>
      <c r="Y13914" s="1">
        <v>1899</v>
      </c>
    </row>
    <row r="13915" spans="1:25" x14ac:dyDescent="0.2">
      <c r="A13915" s="1">
        <v>246347</v>
      </c>
      <c r="B13915" t="s">
        <v>4</v>
      </c>
      <c r="C13915">
        <v>47</v>
      </c>
      <c r="D13915" t="s">
        <v>15</v>
      </c>
      <c r="E13915" s="1" t="s">
        <v>14</v>
      </c>
      <c r="F13915" s="2">
        <v>43361</v>
      </c>
      <c r="G13915" s="1" t="s">
        <v>6316</v>
      </c>
      <c r="H13915" s="1">
        <v>2</v>
      </c>
      <c r="I13915" s="1" t="s">
        <v>12</v>
      </c>
      <c r="J13915" s="1" t="s">
        <v>4</v>
      </c>
      <c r="K13915" s="1" t="s">
        <v>22</v>
      </c>
      <c r="L13915" t="s">
        <v>4</v>
      </c>
      <c r="M13915" t="s">
        <v>29</v>
      </c>
      <c r="N13915">
        <v>1</v>
      </c>
      <c r="O13915">
        <v>1</v>
      </c>
      <c r="P13915">
        <v>1</v>
      </c>
      <c r="Q13915">
        <v>0</v>
      </c>
      <c r="R13915">
        <v>0</v>
      </c>
      <c r="S13915" s="1" t="s">
        <v>2358</v>
      </c>
      <c r="T13915" s="1">
        <v>2</v>
      </c>
      <c r="U13915" s="1">
        <v>2</v>
      </c>
      <c r="V13915" s="1" t="s">
        <v>54</v>
      </c>
      <c r="W13915" s="1">
        <v>13914</v>
      </c>
      <c r="X13915" s="1">
        <v>13914</v>
      </c>
      <c r="Y13915" s="1">
        <v>581</v>
      </c>
    </row>
    <row r="13916" spans="1:25" x14ac:dyDescent="0.2">
      <c r="A13916" s="1">
        <v>246349</v>
      </c>
      <c r="B13916" t="s">
        <v>257</v>
      </c>
      <c r="C13916">
        <v>72</v>
      </c>
      <c r="D13916" t="s">
        <v>43</v>
      </c>
      <c r="E13916" s="1" t="s">
        <v>14</v>
      </c>
      <c r="F13916" s="2">
        <v>43362</v>
      </c>
      <c r="G13916" s="1">
        <v>15734</v>
      </c>
      <c r="H13916" s="1">
        <v>8</v>
      </c>
      <c r="I13916" s="1" t="s">
        <v>12</v>
      </c>
      <c r="J13916" s="1" t="s">
        <v>257</v>
      </c>
      <c r="K13916" s="1" t="s">
        <v>289</v>
      </c>
      <c r="L13916" t="s">
        <v>257</v>
      </c>
      <c r="M13916" t="s">
        <v>464</v>
      </c>
      <c r="N13916">
        <v>2</v>
      </c>
      <c r="O13916">
        <v>13</v>
      </c>
      <c r="P13916">
        <v>0</v>
      </c>
      <c r="Q13916">
        <v>1</v>
      </c>
      <c r="R13916">
        <v>0</v>
      </c>
      <c r="S13916" s="1" t="s">
        <v>2402</v>
      </c>
      <c r="T13916" s="1">
        <v>3</v>
      </c>
      <c r="U13916" s="1">
        <v>8</v>
      </c>
      <c r="V13916" s="1" t="s">
        <v>254</v>
      </c>
      <c r="W13916" s="1">
        <v>13915</v>
      </c>
      <c r="X13916" s="1">
        <v>13915</v>
      </c>
      <c r="Y13916" s="1">
        <v>7433</v>
      </c>
    </row>
    <row r="13917" spans="1:25" x14ac:dyDescent="0.2">
      <c r="A13917" s="1">
        <v>246350</v>
      </c>
      <c r="B13917" t="s">
        <v>59</v>
      </c>
      <c r="C13917">
        <v>0</v>
      </c>
      <c r="D13917" t="s">
        <v>97</v>
      </c>
      <c r="E13917" s="1" t="s">
        <v>19</v>
      </c>
      <c r="F13917" s="2">
        <v>42992</v>
      </c>
      <c r="G13917" s="1" t="s">
        <v>6315</v>
      </c>
      <c r="H13917" s="1">
        <v>22</v>
      </c>
      <c r="I13917" s="1" t="s">
        <v>12</v>
      </c>
      <c r="J13917" s="1" t="s">
        <v>59</v>
      </c>
      <c r="K13917" s="1" t="s">
        <v>370</v>
      </c>
      <c r="L13917" t="s">
        <v>59</v>
      </c>
      <c r="M13917" t="s">
        <v>486</v>
      </c>
      <c r="N13917">
        <v>3</v>
      </c>
      <c r="O13917">
        <v>8</v>
      </c>
      <c r="P13917">
        <v>1</v>
      </c>
      <c r="Q13917">
        <v>1</v>
      </c>
      <c r="R13917">
        <v>0</v>
      </c>
      <c r="S13917" s="1" t="s">
        <v>2356</v>
      </c>
      <c r="T13917" s="1">
        <v>9</v>
      </c>
      <c r="U13917" s="1">
        <v>22</v>
      </c>
      <c r="V13917" s="1" t="s">
        <v>2</v>
      </c>
      <c r="W13917" s="1">
        <v>13916</v>
      </c>
      <c r="X13917" s="1">
        <v>13916</v>
      </c>
      <c r="Y13917" s="1">
        <v>1512</v>
      </c>
    </row>
    <row r="13918" spans="1:25" x14ac:dyDescent="0.2">
      <c r="A13918" s="1">
        <v>246351</v>
      </c>
      <c r="B13918" t="s">
        <v>4</v>
      </c>
      <c r="C13918">
        <v>46</v>
      </c>
      <c r="D13918" t="s">
        <v>15</v>
      </c>
      <c r="E13918" s="1" t="s">
        <v>14</v>
      </c>
      <c r="F13918" s="2">
        <v>43363</v>
      </c>
      <c r="G13918" s="1" t="s">
        <v>6314</v>
      </c>
      <c r="H13918" s="1">
        <v>3</v>
      </c>
      <c r="I13918" s="1" t="s">
        <v>12</v>
      </c>
      <c r="J13918" s="1" t="s">
        <v>4</v>
      </c>
      <c r="K13918" s="1" t="s">
        <v>22</v>
      </c>
      <c r="L13918" t="s">
        <v>4</v>
      </c>
      <c r="M13918" t="s">
        <v>29</v>
      </c>
      <c r="N13918">
        <v>1</v>
      </c>
      <c r="O13918">
        <v>2</v>
      </c>
      <c r="P13918">
        <v>1</v>
      </c>
      <c r="Q13918">
        <v>0</v>
      </c>
      <c r="R13918">
        <v>0</v>
      </c>
      <c r="S13918" s="1" t="s">
        <v>2358</v>
      </c>
      <c r="T13918" s="1">
        <v>2</v>
      </c>
      <c r="U13918" s="1">
        <v>3</v>
      </c>
      <c r="V13918" s="1" t="s">
        <v>54</v>
      </c>
      <c r="W13918" s="1">
        <v>13917</v>
      </c>
      <c r="X13918" s="1">
        <v>13917</v>
      </c>
      <c r="Y13918" s="1">
        <v>2551</v>
      </c>
    </row>
    <row r="13919" spans="1:25" x14ac:dyDescent="0.2">
      <c r="A13919" s="1">
        <v>246352</v>
      </c>
      <c r="B13919" t="s">
        <v>4</v>
      </c>
      <c r="C13919">
        <v>35</v>
      </c>
      <c r="D13919" t="s">
        <v>15</v>
      </c>
      <c r="E13919" s="1" t="s">
        <v>14</v>
      </c>
      <c r="F13919" s="2">
        <v>43276</v>
      </c>
      <c r="G13919" s="1" t="s">
        <v>6313</v>
      </c>
      <c r="H13919" s="1">
        <v>1</v>
      </c>
      <c r="I13919" s="1" t="s">
        <v>12</v>
      </c>
      <c r="J13919" s="1" t="s">
        <v>4</v>
      </c>
      <c r="K13919" s="1" t="s">
        <v>132</v>
      </c>
      <c r="L13919" t="s">
        <v>4</v>
      </c>
      <c r="M13919" t="s">
        <v>153</v>
      </c>
      <c r="N13919">
        <v>1</v>
      </c>
      <c r="O13919">
        <v>1</v>
      </c>
      <c r="P13919">
        <v>1</v>
      </c>
      <c r="Q13919">
        <v>0</v>
      </c>
      <c r="R13919">
        <v>0</v>
      </c>
      <c r="S13919" s="1" t="s">
        <v>2358</v>
      </c>
      <c r="T13919" s="1">
        <v>0</v>
      </c>
      <c r="U13919" s="1">
        <v>1</v>
      </c>
      <c r="V13919" s="1" t="s">
        <v>2386</v>
      </c>
      <c r="W13919" s="1">
        <v>13918</v>
      </c>
      <c r="X13919" s="1">
        <v>13918</v>
      </c>
      <c r="Y13919" s="1">
        <v>2439</v>
      </c>
    </row>
    <row r="13920" spans="1:25" x14ac:dyDescent="0.2">
      <c r="A13920" s="1">
        <v>246353</v>
      </c>
      <c r="B13920" t="s">
        <v>4</v>
      </c>
      <c r="C13920">
        <v>51</v>
      </c>
      <c r="D13920" t="s">
        <v>15</v>
      </c>
      <c r="E13920" s="1" t="s">
        <v>14</v>
      </c>
      <c r="F13920" s="2">
        <v>43291</v>
      </c>
      <c r="G13920" s="1" t="s">
        <v>6312</v>
      </c>
      <c r="H13920" s="1">
        <v>9</v>
      </c>
      <c r="I13920" s="1" t="s">
        <v>12</v>
      </c>
      <c r="J13920" s="1" t="s">
        <v>4</v>
      </c>
      <c r="K13920" s="1" t="s">
        <v>22</v>
      </c>
      <c r="L13920" t="s">
        <v>4</v>
      </c>
      <c r="M13920" t="s">
        <v>29</v>
      </c>
      <c r="N13920">
        <v>1</v>
      </c>
      <c r="O13920">
        <v>1</v>
      </c>
      <c r="P13920">
        <v>1</v>
      </c>
      <c r="Q13920">
        <v>0</v>
      </c>
      <c r="R13920">
        <v>0</v>
      </c>
      <c r="S13920" s="1" t="s">
        <v>2358</v>
      </c>
      <c r="T13920" s="1">
        <v>4</v>
      </c>
      <c r="U13920" s="1">
        <v>9</v>
      </c>
      <c r="V13920" s="1" t="s">
        <v>54</v>
      </c>
      <c r="W13920" s="1">
        <v>13919</v>
      </c>
      <c r="X13920" s="1">
        <v>13919</v>
      </c>
      <c r="Y13920" s="1">
        <v>51</v>
      </c>
    </row>
    <row r="13921" spans="1:25" x14ac:dyDescent="0.2">
      <c r="A13921" s="1">
        <v>246355</v>
      </c>
      <c r="B13921" t="s">
        <v>4</v>
      </c>
      <c r="C13921">
        <v>58</v>
      </c>
      <c r="D13921" t="s">
        <v>15</v>
      </c>
      <c r="E13921" s="1" t="s">
        <v>19</v>
      </c>
      <c r="F13921" s="2">
        <v>43332</v>
      </c>
      <c r="G13921" s="1" t="s">
        <v>6311</v>
      </c>
      <c r="H13921" s="1">
        <v>2</v>
      </c>
      <c r="I13921" s="1" t="s">
        <v>12</v>
      </c>
      <c r="J13921" s="1" t="s">
        <v>4</v>
      </c>
      <c r="K13921" s="1" t="s">
        <v>55</v>
      </c>
      <c r="L13921" t="s">
        <v>4</v>
      </c>
      <c r="M13921" t="s">
        <v>22</v>
      </c>
      <c r="N13921">
        <v>1</v>
      </c>
      <c r="O13921">
        <v>1</v>
      </c>
      <c r="P13921">
        <v>1</v>
      </c>
      <c r="Q13921">
        <v>0</v>
      </c>
      <c r="R13921">
        <v>0</v>
      </c>
      <c r="S13921" s="1" t="s">
        <v>2358</v>
      </c>
      <c r="T13921" s="1">
        <v>2</v>
      </c>
      <c r="U13921" s="1">
        <v>2</v>
      </c>
      <c r="V13921" s="1" t="s">
        <v>22</v>
      </c>
      <c r="W13921" s="1">
        <v>13920</v>
      </c>
      <c r="X13921" s="1">
        <v>13920</v>
      </c>
      <c r="Y13921" s="1">
        <v>2351</v>
      </c>
    </row>
    <row r="13922" spans="1:25" x14ac:dyDescent="0.2">
      <c r="A13922" s="1">
        <v>246357</v>
      </c>
      <c r="B13922" t="s">
        <v>4</v>
      </c>
      <c r="C13922">
        <v>70</v>
      </c>
      <c r="D13922" t="s">
        <v>15</v>
      </c>
      <c r="E13922" s="1" t="s">
        <v>26</v>
      </c>
      <c r="F13922" s="2">
        <v>43355</v>
      </c>
      <c r="I13922" s="1" t="s">
        <v>2</v>
      </c>
      <c r="J13922" s="1" t="s">
        <v>4</v>
      </c>
      <c r="K13922" s="1" t="s">
        <v>132</v>
      </c>
      <c r="L13922" t="s">
        <v>4</v>
      </c>
      <c r="M13922" t="s">
        <v>170</v>
      </c>
      <c r="N13922">
        <v>1</v>
      </c>
      <c r="O13922">
        <v>1</v>
      </c>
      <c r="P13922">
        <v>1</v>
      </c>
      <c r="Q13922">
        <v>0</v>
      </c>
      <c r="R13922">
        <v>0</v>
      </c>
      <c r="S13922" s="1" t="s">
        <v>2358</v>
      </c>
      <c r="T13922" s="1">
        <v>0</v>
      </c>
      <c r="U13922" s="1" t="s">
        <v>2</v>
      </c>
      <c r="V13922" s="1" t="s">
        <v>132</v>
      </c>
      <c r="W13922" s="1">
        <v>13921</v>
      </c>
      <c r="X13922" s="1">
        <v>13921</v>
      </c>
      <c r="Y13922" s="1">
        <v>6623</v>
      </c>
    </row>
    <row r="13923" spans="1:25" x14ac:dyDescent="0.2">
      <c r="A13923" s="1">
        <v>246358</v>
      </c>
      <c r="B13923" t="s">
        <v>4</v>
      </c>
      <c r="C13923">
        <v>65</v>
      </c>
      <c r="D13923" t="s">
        <v>15</v>
      </c>
      <c r="E13923" s="1" t="s">
        <v>19</v>
      </c>
      <c r="F13923" s="2">
        <v>43256</v>
      </c>
      <c r="G13923" s="1" t="s">
        <v>6310</v>
      </c>
      <c r="H13923" s="1">
        <v>1</v>
      </c>
      <c r="I13923" s="1" t="s">
        <v>12</v>
      </c>
      <c r="J13923" s="1" t="s">
        <v>4</v>
      </c>
      <c r="K13923" s="1" t="s">
        <v>114</v>
      </c>
      <c r="L13923" t="s">
        <v>4</v>
      </c>
      <c r="M13923" t="s">
        <v>126</v>
      </c>
      <c r="N13923">
        <v>1</v>
      </c>
      <c r="O13923">
        <v>1</v>
      </c>
      <c r="P13923">
        <v>1</v>
      </c>
      <c r="Q13923">
        <v>0</v>
      </c>
      <c r="R13923">
        <v>0</v>
      </c>
      <c r="S13923" s="1" t="s">
        <v>2358</v>
      </c>
      <c r="T13923" s="1">
        <v>0</v>
      </c>
      <c r="U13923" s="1">
        <v>1</v>
      </c>
      <c r="V13923" s="1" t="s">
        <v>2394</v>
      </c>
      <c r="W13923" s="1">
        <v>13922</v>
      </c>
      <c r="X13923" s="1">
        <v>13922</v>
      </c>
      <c r="Y13923" s="1">
        <v>775</v>
      </c>
    </row>
    <row r="13924" spans="1:25" x14ac:dyDescent="0.2">
      <c r="A13924" s="1">
        <v>246360</v>
      </c>
      <c r="B13924" t="s">
        <v>4</v>
      </c>
      <c r="C13924">
        <v>48</v>
      </c>
      <c r="D13924" t="s">
        <v>15</v>
      </c>
      <c r="E13924" s="1" t="s">
        <v>14</v>
      </c>
      <c r="F13924" s="2">
        <v>43357</v>
      </c>
      <c r="G13924" s="1" t="s">
        <v>6309</v>
      </c>
      <c r="H13924" s="1">
        <v>4</v>
      </c>
      <c r="I13924" s="1" t="s">
        <v>12</v>
      </c>
      <c r="J13924" s="1" t="s">
        <v>4</v>
      </c>
      <c r="K13924" s="1" t="s">
        <v>22</v>
      </c>
      <c r="L13924" t="s">
        <v>4</v>
      </c>
      <c r="M13924" t="s">
        <v>2371</v>
      </c>
      <c r="N13924">
        <v>3</v>
      </c>
      <c r="O13924">
        <v>2</v>
      </c>
      <c r="P13924">
        <v>1</v>
      </c>
      <c r="Q13924">
        <v>1</v>
      </c>
      <c r="R13924">
        <v>0</v>
      </c>
      <c r="S13924" s="1" t="s">
        <v>2356</v>
      </c>
      <c r="T13924" s="1">
        <v>3</v>
      </c>
      <c r="U13924" s="1">
        <v>4</v>
      </c>
      <c r="V13924" s="1" t="s">
        <v>2370</v>
      </c>
      <c r="W13924" s="1">
        <v>13923</v>
      </c>
      <c r="X13924" s="1">
        <v>13923</v>
      </c>
      <c r="Y13924" s="1">
        <v>1899</v>
      </c>
    </row>
    <row r="13925" spans="1:25" x14ac:dyDescent="0.2">
      <c r="A13925" s="1">
        <v>246361</v>
      </c>
      <c r="B13925" t="s">
        <v>4</v>
      </c>
      <c r="C13925">
        <v>42</v>
      </c>
      <c r="D13925" t="s">
        <v>15</v>
      </c>
      <c r="E13925" s="1" t="s">
        <v>14</v>
      </c>
      <c r="F13925" s="2">
        <v>43255</v>
      </c>
      <c r="G13925" s="1" t="s">
        <v>6308</v>
      </c>
      <c r="H13925" s="1">
        <v>2</v>
      </c>
      <c r="I13925" s="1" t="s">
        <v>12</v>
      </c>
      <c r="J13925" s="1" t="s">
        <v>4</v>
      </c>
      <c r="K13925" s="1" t="s">
        <v>186</v>
      </c>
      <c r="L13925" t="s">
        <v>4</v>
      </c>
      <c r="M13925" t="s">
        <v>170</v>
      </c>
      <c r="N13925">
        <v>2</v>
      </c>
      <c r="O13925">
        <v>2</v>
      </c>
      <c r="P13925">
        <v>1</v>
      </c>
      <c r="Q13925">
        <v>0</v>
      </c>
      <c r="R13925">
        <v>0</v>
      </c>
      <c r="S13925" s="1" t="s">
        <v>2358</v>
      </c>
      <c r="T13925" s="1">
        <v>0</v>
      </c>
      <c r="U13925" s="1">
        <v>2</v>
      </c>
      <c r="V13925" s="1" t="s">
        <v>186</v>
      </c>
      <c r="W13925" s="1">
        <v>13924</v>
      </c>
      <c r="X13925" s="1">
        <v>13924</v>
      </c>
      <c r="Y13925" s="1">
        <v>6722</v>
      </c>
    </row>
    <row r="13926" spans="1:25" x14ac:dyDescent="0.2">
      <c r="A13926" s="1">
        <v>246362</v>
      </c>
      <c r="B13926" t="s">
        <v>4</v>
      </c>
      <c r="C13926">
        <v>53</v>
      </c>
      <c r="D13926" t="s">
        <v>15</v>
      </c>
      <c r="E13926" s="1" t="s">
        <v>14</v>
      </c>
      <c r="F13926" s="2">
        <v>43269</v>
      </c>
      <c r="G13926" s="1" t="s">
        <v>6307</v>
      </c>
      <c r="H13926" s="1">
        <v>2</v>
      </c>
      <c r="I13926" s="1" t="s">
        <v>12</v>
      </c>
      <c r="J13926" s="1" t="s">
        <v>4</v>
      </c>
      <c r="K13926" s="1" t="s">
        <v>22</v>
      </c>
      <c r="L13926" t="s">
        <v>4</v>
      </c>
      <c r="M13926" t="s">
        <v>2371</v>
      </c>
      <c r="N13926">
        <v>1</v>
      </c>
      <c r="O13926">
        <v>1</v>
      </c>
      <c r="P13926">
        <v>1</v>
      </c>
      <c r="Q13926">
        <v>0</v>
      </c>
      <c r="R13926">
        <v>0</v>
      </c>
      <c r="S13926" s="1" t="s">
        <v>2358</v>
      </c>
      <c r="T13926" s="1">
        <v>0</v>
      </c>
      <c r="U13926" s="1">
        <v>2</v>
      </c>
      <c r="V13926" s="1" t="s">
        <v>2370</v>
      </c>
      <c r="W13926" s="1">
        <v>13925</v>
      </c>
      <c r="X13926" s="1">
        <v>13925</v>
      </c>
      <c r="Y13926" s="1">
        <v>2551</v>
      </c>
    </row>
    <row r="13927" spans="1:25" x14ac:dyDescent="0.2">
      <c r="A13927" s="1">
        <v>246363</v>
      </c>
      <c r="B13927" t="s">
        <v>4</v>
      </c>
      <c r="C13927">
        <v>71</v>
      </c>
      <c r="D13927" t="s">
        <v>291</v>
      </c>
      <c r="E13927" s="1" t="s">
        <v>14</v>
      </c>
      <c r="F13927" s="2">
        <v>43291</v>
      </c>
      <c r="G13927" s="1" t="s">
        <v>6306</v>
      </c>
      <c r="H13927" s="1">
        <v>1</v>
      </c>
      <c r="I13927" s="1" t="s">
        <v>12</v>
      </c>
      <c r="J13927" s="1" t="s">
        <v>4</v>
      </c>
      <c r="K13927" s="1" t="s">
        <v>205</v>
      </c>
      <c r="L13927" t="s">
        <v>4</v>
      </c>
      <c r="M13927" t="s">
        <v>132</v>
      </c>
      <c r="N13927">
        <v>2</v>
      </c>
      <c r="O13927">
        <v>2</v>
      </c>
      <c r="P13927">
        <v>1</v>
      </c>
      <c r="Q13927">
        <v>0</v>
      </c>
      <c r="R13927">
        <v>0</v>
      </c>
      <c r="S13927" s="1" t="s">
        <v>2358</v>
      </c>
      <c r="T13927" s="1">
        <v>2</v>
      </c>
      <c r="U13927" s="1">
        <v>1</v>
      </c>
      <c r="V13927" s="1" t="s">
        <v>132</v>
      </c>
      <c r="W13927" s="1">
        <v>13926</v>
      </c>
      <c r="X13927" s="1">
        <v>13926</v>
      </c>
      <c r="Y13927" s="1">
        <v>64</v>
      </c>
    </row>
    <row r="13928" spans="1:25" x14ac:dyDescent="0.2">
      <c r="A13928" s="1">
        <v>246364</v>
      </c>
      <c r="B13928" t="s">
        <v>59</v>
      </c>
      <c r="C13928">
        <v>40</v>
      </c>
      <c r="D13928" t="s">
        <v>43</v>
      </c>
      <c r="E13928" s="1" t="s">
        <v>14</v>
      </c>
      <c r="F13928" s="2">
        <v>43305</v>
      </c>
      <c r="G13928" s="1" t="s">
        <v>6305</v>
      </c>
      <c r="H13928" s="1">
        <v>6</v>
      </c>
      <c r="I13928" s="1" t="s">
        <v>12</v>
      </c>
      <c r="J13928" s="1" t="s">
        <v>59</v>
      </c>
      <c r="K13928" s="1" t="s">
        <v>370</v>
      </c>
      <c r="L13928" t="s">
        <v>59</v>
      </c>
      <c r="M13928" t="s">
        <v>486</v>
      </c>
      <c r="N13928">
        <v>2</v>
      </c>
      <c r="O13928">
        <v>2</v>
      </c>
      <c r="P13928">
        <v>1</v>
      </c>
      <c r="Q13928">
        <v>1</v>
      </c>
      <c r="R13928">
        <v>0</v>
      </c>
      <c r="S13928" s="1" t="s">
        <v>2356</v>
      </c>
      <c r="T13928" s="1">
        <v>2</v>
      </c>
      <c r="U13928" s="1">
        <v>6</v>
      </c>
      <c r="V13928" s="1" t="s">
        <v>2</v>
      </c>
      <c r="W13928" s="1">
        <v>13927</v>
      </c>
      <c r="X13928" s="1">
        <v>13927</v>
      </c>
      <c r="Y13928" s="1">
        <v>2448</v>
      </c>
    </row>
    <row r="13929" spans="1:25" x14ac:dyDescent="0.2">
      <c r="A13929" s="1">
        <v>246365</v>
      </c>
      <c r="B13929" t="s">
        <v>257</v>
      </c>
      <c r="C13929">
        <v>47</v>
      </c>
      <c r="D13929" t="s">
        <v>67</v>
      </c>
      <c r="E13929" s="1" t="s">
        <v>14</v>
      </c>
      <c r="F13929" s="2">
        <v>43321</v>
      </c>
      <c r="G13929" s="1" t="s">
        <v>6304</v>
      </c>
      <c r="H13929" s="1">
        <v>3</v>
      </c>
      <c r="I13929" s="1" t="s">
        <v>12</v>
      </c>
      <c r="J13929" s="1" t="s">
        <v>257</v>
      </c>
      <c r="K13929" s="1" t="s">
        <v>1278</v>
      </c>
      <c r="L13929" t="s">
        <v>257</v>
      </c>
      <c r="M13929" t="s">
        <v>2178</v>
      </c>
      <c r="N13929">
        <v>1</v>
      </c>
      <c r="O13929">
        <v>1</v>
      </c>
      <c r="P13929">
        <v>1</v>
      </c>
      <c r="Q13929">
        <v>0</v>
      </c>
      <c r="R13929">
        <v>0</v>
      </c>
      <c r="S13929" s="1" t="s">
        <v>2358</v>
      </c>
      <c r="T13929" s="1">
        <v>2</v>
      </c>
      <c r="U13929" s="1">
        <v>3</v>
      </c>
      <c r="V13929" s="1" t="s">
        <v>1278</v>
      </c>
      <c r="W13929" s="1">
        <v>13928</v>
      </c>
      <c r="X13929" s="1">
        <v>13928</v>
      </c>
      <c r="Y13929" s="1">
        <v>3977</v>
      </c>
    </row>
    <row r="13930" spans="1:25" x14ac:dyDescent="0.2">
      <c r="A13930" s="1">
        <v>246366</v>
      </c>
      <c r="B13930" t="s">
        <v>4</v>
      </c>
      <c r="C13930">
        <v>50</v>
      </c>
      <c r="D13930" t="s">
        <v>15</v>
      </c>
      <c r="E13930" s="1" t="s">
        <v>26</v>
      </c>
      <c r="F13930" s="2">
        <v>43354</v>
      </c>
      <c r="G13930" s="1" t="s">
        <v>6303</v>
      </c>
      <c r="I13930" s="1" t="s">
        <v>2</v>
      </c>
      <c r="J13930" s="1" t="s">
        <v>4</v>
      </c>
      <c r="K13930" s="1" t="s">
        <v>296</v>
      </c>
      <c r="L13930" t="s">
        <v>4</v>
      </c>
      <c r="M13930" t="s">
        <v>153</v>
      </c>
      <c r="N13930">
        <v>1</v>
      </c>
      <c r="O13930">
        <v>1</v>
      </c>
      <c r="P13930">
        <v>1</v>
      </c>
      <c r="Q13930">
        <v>0</v>
      </c>
      <c r="R13930">
        <v>0</v>
      </c>
      <c r="S13930" s="1" t="s">
        <v>2358</v>
      </c>
      <c r="T13930" s="1">
        <v>4</v>
      </c>
      <c r="U13930" s="1" t="s">
        <v>2</v>
      </c>
      <c r="V13930" s="1" t="s">
        <v>2392</v>
      </c>
      <c r="W13930" s="1">
        <v>13929</v>
      </c>
      <c r="X13930" s="1">
        <v>13929</v>
      </c>
      <c r="Y13930" s="1">
        <v>2143</v>
      </c>
    </row>
    <row r="13931" spans="1:25" x14ac:dyDescent="0.2">
      <c r="A13931" s="1">
        <v>246367</v>
      </c>
      <c r="B13931" t="s">
        <v>4</v>
      </c>
      <c r="C13931">
        <v>29</v>
      </c>
      <c r="D13931" t="s">
        <v>15</v>
      </c>
      <c r="E13931" s="1" t="s">
        <v>14</v>
      </c>
      <c r="F13931" s="2">
        <v>43299</v>
      </c>
      <c r="G13931" s="1" t="s">
        <v>6302</v>
      </c>
      <c r="H13931" s="1">
        <v>3</v>
      </c>
      <c r="I13931" s="1" t="s">
        <v>12</v>
      </c>
      <c r="J13931" s="1" t="s">
        <v>4</v>
      </c>
      <c r="K13931" s="1" t="s">
        <v>142</v>
      </c>
      <c r="L13931" t="s">
        <v>4</v>
      </c>
      <c r="M13931" t="s">
        <v>2427</v>
      </c>
      <c r="N13931">
        <v>3</v>
      </c>
      <c r="O13931">
        <v>2</v>
      </c>
      <c r="P13931">
        <v>1</v>
      </c>
      <c r="Q13931">
        <v>0</v>
      </c>
      <c r="R13931">
        <v>0</v>
      </c>
      <c r="S13931" s="1" t="s">
        <v>2358</v>
      </c>
      <c r="T13931" s="1">
        <v>0</v>
      </c>
      <c r="U13931" s="1">
        <v>3</v>
      </c>
      <c r="V13931" s="1" t="s">
        <v>142</v>
      </c>
      <c r="W13931" s="1">
        <v>13930</v>
      </c>
      <c r="X13931" s="1">
        <v>13930</v>
      </c>
      <c r="Y13931" s="1">
        <v>2439</v>
      </c>
    </row>
    <row r="13932" spans="1:25" x14ac:dyDescent="0.2">
      <c r="A13932" s="1">
        <v>246368</v>
      </c>
      <c r="B13932" t="s">
        <v>4</v>
      </c>
      <c r="C13932">
        <v>40</v>
      </c>
      <c r="D13932" t="s">
        <v>15</v>
      </c>
      <c r="E13932" s="1" t="s">
        <v>14</v>
      </c>
      <c r="F13932" s="2">
        <v>43361</v>
      </c>
      <c r="G13932" s="1" t="s">
        <v>6301</v>
      </c>
      <c r="H13932" s="1">
        <v>1</v>
      </c>
      <c r="I13932" s="1" t="s">
        <v>12</v>
      </c>
      <c r="J13932" s="1" t="s">
        <v>4</v>
      </c>
      <c r="K13932" s="1" t="s">
        <v>296</v>
      </c>
      <c r="L13932" t="s">
        <v>4</v>
      </c>
      <c r="M13932" t="s">
        <v>132</v>
      </c>
      <c r="N13932">
        <v>1</v>
      </c>
      <c r="O13932">
        <v>1</v>
      </c>
      <c r="P13932">
        <v>1</v>
      </c>
      <c r="Q13932">
        <v>0</v>
      </c>
      <c r="R13932">
        <v>0</v>
      </c>
      <c r="S13932" s="1" t="s">
        <v>2358</v>
      </c>
      <c r="T13932" s="1">
        <v>1</v>
      </c>
      <c r="U13932" s="1">
        <v>1</v>
      </c>
      <c r="V13932" s="1" t="s">
        <v>2361</v>
      </c>
      <c r="W13932" s="1">
        <v>13931</v>
      </c>
      <c r="X13932" s="1">
        <v>13931</v>
      </c>
      <c r="Y13932" s="1">
        <v>503</v>
      </c>
    </row>
    <row r="13933" spans="1:25" x14ac:dyDescent="0.2">
      <c r="A13933" s="1">
        <v>246370</v>
      </c>
      <c r="B13933" t="s">
        <v>4</v>
      </c>
      <c r="C13933">
        <v>40</v>
      </c>
      <c r="D13933" t="s">
        <v>15</v>
      </c>
      <c r="E13933" s="1" t="s">
        <v>26</v>
      </c>
      <c r="F13933" s="2">
        <v>43332</v>
      </c>
      <c r="G13933" s="1" t="s">
        <v>6300</v>
      </c>
      <c r="I13933" s="1" t="s">
        <v>2</v>
      </c>
      <c r="J13933" s="1" t="s">
        <v>4</v>
      </c>
      <c r="K13933" s="1" t="s">
        <v>22</v>
      </c>
      <c r="L13933" t="s">
        <v>4</v>
      </c>
      <c r="M13933" t="s">
        <v>29</v>
      </c>
      <c r="N13933">
        <v>1</v>
      </c>
      <c r="O13933">
        <v>2</v>
      </c>
      <c r="P13933">
        <v>1</v>
      </c>
      <c r="Q13933">
        <v>0</v>
      </c>
      <c r="R13933">
        <v>0</v>
      </c>
      <c r="S13933" s="1" t="s">
        <v>2358</v>
      </c>
      <c r="T13933" s="1">
        <v>2</v>
      </c>
      <c r="U13933" s="1" t="s">
        <v>2</v>
      </c>
      <c r="V13933" s="1" t="s">
        <v>54</v>
      </c>
      <c r="W13933" s="1">
        <v>13932</v>
      </c>
      <c r="X13933" s="1">
        <v>13932</v>
      </c>
      <c r="Y13933" s="1">
        <v>2947</v>
      </c>
    </row>
    <row r="13934" spans="1:25" x14ac:dyDescent="0.2">
      <c r="A13934" s="1">
        <v>246371</v>
      </c>
      <c r="B13934" t="s">
        <v>4</v>
      </c>
      <c r="C13934">
        <v>43</v>
      </c>
      <c r="D13934" t="s">
        <v>15</v>
      </c>
      <c r="E13934" s="1" t="s">
        <v>19</v>
      </c>
      <c r="F13934" s="2">
        <v>43294</v>
      </c>
      <c r="G13934" s="1" t="s">
        <v>6299</v>
      </c>
      <c r="H13934" s="1">
        <v>1</v>
      </c>
      <c r="I13934" s="1" t="s">
        <v>12</v>
      </c>
      <c r="J13934" s="1" t="s">
        <v>4</v>
      </c>
      <c r="K13934" s="1" t="s">
        <v>49</v>
      </c>
      <c r="L13934" t="s">
        <v>4</v>
      </c>
      <c r="M13934" t="s">
        <v>3</v>
      </c>
      <c r="N13934">
        <v>1</v>
      </c>
      <c r="O13934">
        <v>1</v>
      </c>
      <c r="P13934">
        <v>1</v>
      </c>
      <c r="Q13934">
        <v>0</v>
      </c>
      <c r="R13934">
        <v>0</v>
      </c>
      <c r="S13934" s="1" t="s">
        <v>2358</v>
      </c>
      <c r="T13934" s="1">
        <v>3</v>
      </c>
      <c r="U13934" s="1">
        <v>1</v>
      </c>
      <c r="V13934" s="1" t="s">
        <v>2</v>
      </c>
      <c r="W13934" s="1">
        <v>13933</v>
      </c>
      <c r="X13934" s="1">
        <v>13933</v>
      </c>
      <c r="Y13934" s="1">
        <v>40</v>
      </c>
    </row>
    <row r="13935" spans="1:25" x14ac:dyDescent="0.2">
      <c r="A13935" s="1">
        <v>246373</v>
      </c>
      <c r="B13935" t="s">
        <v>4</v>
      </c>
      <c r="C13935">
        <v>44</v>
      </c>
      <c r="D13935" t="s">
        <v>67</v>
      </c>
      <c r="E13935" s="1" t="s">
        <v>14</v>
      </c>
      <c r="F13935" s="2">
        <v>43335</v>
      </c>
      <c r="G13935" s="1" t="s">
        <v>6298</v>
      </c>
      <c r="H13935" s="1">
        <v>2</v>
      </c>
      <c r="I13935" s="1" t="s">
        <v>12</v>
      </c>
      <c r="J13935" s="1" t="s">
        <v>4</v>
      </c>
      <c r="K13935" s="1" t="s">
        <v>153</v>
      </c>
      <c r="L13935" t="s">
        <v>4</v>
      </c>
      <c r="M13935" t="s">
        <v>170</v>
      </c>
      <c r="N13935">
        <v>1</v>
      </c>
      <c r="O13935">
        <v>1</v>
      </c>
      <c r="P13935">
        <v>1</v>
      </c>
      <c r="Q13935">
        <v>0</v>
      </c>
      <c r="R13935">
        <v>0</v>
      </c>
      <c r="S13935" s="1" t="s">
        <v>2358</v>
      </c>
      <c r="T13935" s="1">
        <v>1</v>
      </c>
      <c r="U13935" s="1">
        <v>2</v>
      </c>
      <c r="V13935" s="1" t="s">
        <v>153</v>
      </c>
      <c r="W13935" s="1">
        <v>13934</v>
      </c>
      <c r="X13935" s="1">
        <v>13934</v>
      </c>
      <c r="Y13935" s="1">
        <v>833</v>
      </c>
    </row>
    <row r="13936" spans="1:25" x14ac:dyDescent="0.2">
      <c r="A13936" s="1">
        <v>246374</v>
      </c>
      <c r="B13936" t="s">
        <v>4</v>
      </c>
      <c r="C13936">
        <v>43</v>
      </c>
      <c r="D13936" t="s">
        <v>15</v>
      </c>
      <c r="E13936" s="1" t="s">
        <v>14</v>
      </c>
      <c r="F13936" s="2">
        <v>43370</v>
      </c>
      <c r="G13936" s="1" t="s">
        <v>6297</v>
      </c>
      <c r="H13936" s="1">
        <v>2</v>
      </c>
      <c r="I13936" s="1" t="s">
        <v>12</v>
      </c>
      <c r="J13936" s="1" t="s">
        <v>4</v>
      </c>
      <c r="K13936" s="1" t="s">
        <v>22</v>
      </c>
      <c r="L13936" t="s">
        <v>4</v>
      </c>
      <c r="M13936" t="s">
        <v>29</v>
      </c>
      <c r="N13936">
        <v>1</v>
      </c>
      <c r="O13936">
        <v>2</v>
      </c>
      <c r="P13936">
        <v>1</v>
      </c>
      <c r="Q13936">
        <v>0</v>
      </c>
      <c r="R13936">
        <v>0</v>
      </c>
      <c r="S13936" s="1" t="s">
        <v>2358</v>
      </c>
      <c r="T13936" s="1">
        <v>0</v>
      </c>
      <c r="U13936" s="1">
        <v>2</v>
      </c>
      <c r="V13936" s="1" t="s">
        <v>54</v>
      </c>
      <c r="W13936" s="1">
        <v>13935</v>
      </c>
      <c r="X13936" s="1">
        <v>13935</v>
      </c>
      <c r="Y13936" s="1">
        <v>782</v>
      </c>
    </row>
    <row r="13937" spans="1:25" x14ac:dyDescent="0.2">
      <c r="A13937" s="1">
        <v>246375</v>
      </c>
      <c r="B13937" t="s">
        <v>4</v>
      </c>
      <c r="C13937">
        <v>73</v>
      </c>
      <c r="D13937" t="s">
        <v>15</v>
      </c>
      <c r="E13937" s="1" t="s">
        <v>14</v>
      </c>
      <c r="F13937" s="2">
        <v>43300</v>
      </c>
      <c r="G13937" s="1" t="s">
        <v>6296</v>
      </c>
      <c r="H13937" s="1">
        <v>7</v>
      </c>
      <c r="I13937" s="1" t="s">
        <v>12</v>
      </c>
      <c r="J13937" s="1" t="s">
        <v>4</v>
      </c>
      <c r="K13937" s="1" t="s">
        <v>22</v>
      </c>
      <c r="L13937" t="s">
        <v>4</v>
      </c>
      <c r="M13937" t="s">
        <v>29</v>
      </c>
      <c r="N13937">
        <v>1</v>
      </c>
      <c r="O13937">
        <v>2</v>
      </c>
      <c r="P13937">
        <v>1</v>
      </c>
      <c r="Q13937">
        <v>0</v>
      </c>
      <c r="R13937">
        <v>0</v>
      </c>
      <c r="S13937" s="1" t="s">
        <v>2358</v>
      </c>
      <c r="T13937" s="1">
        <v>3</v>
      </c>
      <c r="U13937" s="1">
        <v>7</v>
      </c>
      <c r="V13937" s="1" t="s">
        <v>54</v>
      </c>
      <c r="W13937" s="1">
        <v>13936</v>
      </c>
      <c r="X13937" s="1">
        <v>13936</v>
      </c>
      <c r="Y13937" s="1">
        <v>72</v>
      </c>
    </row>
    <row r="13938" spans="1:25" x14ac:dyDescent="0.2">
      <c r="A13938" s="1">
        <v>246376</v>
      </c>
      <c r="B13938" t="s">
        <v>4</v>
      </c>
      <c r="C13938">
        <v>45.9</v>
      </c>
      <c r="D13938" t="s">
        <v>15</v>
      </c>
      <c r="E13938" s="1" t="s">
        <v>26</v>
      </c>
      <c r="F13938" s="2">
        <v>43362</v>
      </c>
      <c r="I13938" s="1" t="s">
        <v>2</v>
      </c>
      <c r="J13938" s="1" t="s">
        <v>4</v>
      </c>
      <c r="K13938" s="1" t="s">
        <v>3</v>
      </c>
      <c r="L13938" t="s">
        <v>4</v>
      </c>
      <c r="M13938" t="s">
        <v>620</v>
      </c>
      <c r="N13938">
        <v>1</v>
      </c>
      <c r="O13938">
        <v>5</v>
      </c>
      <c r="P13938">
        <v>1</v>
      </c>
      <c r="Q13938">
        <v>1</v>
      </c>
      <c r="R13938">
        <v>0</v>
      </c>
      <c r="S13938" s="1" t="s">
        <v>2356</v>
      </c>
      <c r="T13938" s="1">
        <v>0</v>
      </c>
      <c r="U13938" s="1" t="s">
        <v>2</v>
      </c>
      <c r="V13938" s="1" t="s">
        <v>2</v>
      </c>
      <c r="W13938" s="1">
        <v>13937</v>
      </c>
      <c r="X13938" s="1">
        <v>13937</v>
      </c>
      <c r="Y13938" s="1">
        <v>4302</v>
      </c>
    </row>
    <row r="13939" spans="1:25" x14ac:dyDescent="0.2">
      <c r="A13939" s="1">
        <v>246378</v>
      </c>
      <c r="B13939" t="s">
        <v>4</v>
      </c>
      <c r="C13939">
        <v>60</v>
      </c>
      <c r="D13939" t="s">
        <v>15</v>
      </c>
      <c r="E13939" s="1" t="s">
        <v>14</v>
      </c>
      <c r="F13939" s="2">
        <v>43221</v>
      </c>
      <c r="G13939" s="1" t="s">
        <v>6295</v>
      </c>
      <c r="H13939" s="1">
        <v>2</v>
      </c>
      <c r="I13939" s="1" t="s">
        <v>12</v>
      </c>
      <c r="J13939" s="1" t="s">
        <v>4</v>
      </c>
      <c r="K13939" s="1" t="s">
        <v>132</v>
      </c>
      <c r="L13939" t="s">
        <v>4</v>
      </c>
      <c r="M13939" t="s">
        <v>153</v>
      </c>
      <c r="N13939">
        <v>1</v>
      </c>
      <c r="O13939">
        <v>1</v>
      </c>
      <c r="P13939">
        <v>0</v>
      </c>
      <c r="Q13939">
        <v>1</v>
      </c>
      <c r="R13939">
        <v>0</v>
      </c>
      <c r="S13939" s="1" t="s">
        <v>2402</v>
      </c>
      <c r="T13939" s="1">
        <v>1</v>
      </c>
      <c r="U13939" s="1">
        <v>2</v>
      </c>
      <c r="V13939" s="1" t="s">
        <v>2386</v>
      </c>
      <c r="W13939" s="1">
        <v>13938</v>
      </c>
      <c r="X13939" s="1">
        <v>13938</v>
      </c>
      <c r="Y13939" s="1">
        <v>2051</v>
      </c>
    </row>
    <row r="13940" spans="1:25" x14ac:dyDescent="0.2">
      <c r="A13940" s="1">
        <v>246380</v>
      </c>
      <c r="B13940" t="s">
        <v>4</v>
      </c>
      <c r="C13940">
        <v>26</v>
      </c>
      <c r="D13940" t="s">
        <v>15</v>
      </c>
      <c r="E13940" s="1" t="s">
        <v>14</v>
      </c>
      <c r="F13940" s="2">
        <v>43230</v>
      </c>
      <c r="G13940" s="1" t="s">
        <v>6294</v>
      </c>
      <c r="H13940" s="1">
        <v>2</v>
      </c>
      <c r="I13940" s="1" t="s">
        <v>12</v>
      </c>
      <c r="J13940" s="1" t="s">
        <v>4</v>
      </c>
      <c r="K13940" s="1" t="s">
        <v>22</v>
      </c>
      <c r="L13940" t="s">
        <v>4</v>
      </c>
      <c r="M13940" t="s">
        <v>29</v>
      </c>
      <c r="N13940">
        <v>1</v>
      </c>
      <c r="O13940">
        <v>3</v>
      </c>
      <c r="P13940">
        <v>1</v>
      </c>
      <c r="Q13940">
        <v>1</v>
      </c>
      <c r="R13940">
        <v>0</v>
      </c>
      <c r="S13940" s="1" t="s">
        <v>2356</v>
      </c>
      <c r="T13940" s="1">
        <v>7</v>
      </c>
      <c r="U13940" s="1">
        <v>2</v>
      </c>
      <c r="V13940" s="1" t="s">
        <v>54</v>
      </c>
      <c r="W13940" s="1">
        <v>13939</v>
      </c>
      <c r="X13940" s="1">
        <v>13939</v>
      </c>
      <c r="Y13940" s="1">
        <v>6554</v>
      </c>
    </row>
    <row r="13941" spans="1:25" x14ac:dyDescent="0.2">
      <c r="A13941" s="1">
        <v>246381</v>
      </c>
      <c r="B13941" t="s">
        <v>59</v>
      </c>
      <c r="C13941">
        <v>69</v>
      </c>
      <c r="D13941" t="s">
        <v>7</v>
      </c>
      <c r="E13941" s="1" t="s">
        <v>19</v>
      </c>
      <c r="F13941" s="2">
        <v>43308</v>
      </c>
      <c r="G13941" s="1" t="s">
        <v>6293</v>
      </c>
      <c r="H13941" s="1">
        <v>1</v>
      </c>
      <c r="I13941" s="1" t="s">
        <v>37</v>
      </c>
      <c r="J13941" s="1" t="s">
        <v>59</v>
      </c>
      <c r="K13941" s="1" t="s">
        <v>82</v>
      </c>
      <c r="L13941" t="s">
        <v>59</v>
      </c>
      <c r="M13941" t="s">
        <v>87</v>
      </c>
      <c r="N13941">
        <v>2</v>
      </c>
      <c r="O13941">
        <v>5</v>
      </c>
      <c r="P13941">
        <v>1</v>
      </c>
      <c r="Q13941">
        <v>1</v>
      </c>
      <c r="R13941">
        <v>0</v>
      </c>
      <c r="S13941" s="1" t="s">
        <v>2356</v>
      </c>
      <c r="T13941" s="1">
        <v>2</v>
      </c>
      <c r="U13941" s="1">
        <v>7</v>
      </c>
      <c r="V13941" s="1" t="s">
        <v>2</v>
      </c>
      <c r="W13941" s="1">
        <v>13940</v>
      </c>
      <c r="X13941" s="1">
        <v>13940</v>
      </c>
      <c r="Y13941" s="1">
        <v>5264</v>
      </c>
    </row>
    <row r="13942" spans="1:25" x14ac:dyDescent="0.2">
      <c r="A13942" s="1">
        <v>246383</v>
      </c>
      <c r="B13942" t="s">
        <v>4</v>
      </c>
      <c r="C13942">
        <v>40</v>
      </c>
      <c r="D13942" t="s">
        <v>15</v>
      </c>
      <c r="E13942" s="1" t="s">
        <v>283</v>
      </c>
      <c r="F13942" s="2">
        <v>43258</v>
      </c>
      <c r="G13942" s="1" t="s">
        <v>6292</v>
      </c>
      <c r="I13942" s="1" t="s">
        <v>2</v>
      </c>
      <c r="J13942" s="1" t="s">
        <v>4</v>
      </c>
      <c r="K13942" s="1" t="s">
        <v>114</v>
      </c>
      <c r="L13942" t="s">
        <v>4</v>
      </c>
      <c r="M13942" t="s">
        <v>126</v>
      </c>
      <c r="N13942">
        <v>1</v>
      </c>
      <c r="O13942">
        <v>2</v>
      </c>
      <c r="P13942">
        <v>1</v>
      </c>
      <c r="Q13942">
        <v>1</v>
      </c>
      <c r="R13942">
        <v>0</v>
      </c>
      <c r="S13942" s="1" t="s">
        <v>2356</v>
      </c>
      <c r="T13942" s="1">
        <v>0</v>
      </c>
      <c r="U13942" s="1" t="s">
        <v>2</v>
      </c>
      <c r="V13942" s="1" t="s">
        <v>2394</v>
      </c>
      <c r="W13942" s="1">
        <v>13941</v>
      </c>
      <c r="X13942" s="1">
        <v>13941</v>
      </c>
      <c r="Y13942" s="1">
        <v>2664</v>
      </c>
    </row>
    <row r="13943" spans="1:25" x14ac:dyDescent="0.2">
      <c r="A13943" s="1">
        <v>246384</v>
      </c>
      <c r="B13943" t="s">
        <v>4</v>
      </c>
      <c r="C13943">
        <v>53</v>
      </c>
      <c r="D13943" t="s">
        <v>15</v>
      </c>
      <c r="E13943" s="1" t="s">
        <v>19</v>
      </c>
      <c r="F13943" s="2">
        <v>43259</v>
      </c>
      <c r="G13943" s="1" t="s">
        <v>6291</v>
      </c>
      <c r="H13943" s="1">
        <v>3</v>
      </c>
      <c r="I13943" s="1" t="s">
        <v>12</v>
      </c>
      <c r="J13943" s="1" t="s">
        <v>4</v>
      </c>
      <c r="K13943" s="1" t="s">
        <v>114</v>
      </c>
      <c r="L13943" t="s">
        <v>4</v>
      </c>
      <c r="M13943" t="s">
        <v>126</v>
      </c>
      <c r="N13943">
        <v>1</v>
      </c>
      <c r="O13943">
        <v>2</v>
      </c>
      <c r="P13943">
        <v>1</v>
      </c>
      <c r="Q13943">
        <v>1</v>
      </c>
      <c r="R13943">
        <v>0</v>
      </c>
      <c r="S13943" s="1" t="s">
        <v>2356</v>
      </c>
      <c r="T13943" s="1">
        <v>0</v>
      </c>
      <c r="U13943" s="1">
        <v>3</v>
      </c>
      <c r="V13943" s="1" t="s">
        <v>2394</v>
      </c>
      <c r="W13943" s="1">
        <v>13942</v>
      </c>
      <c r="X13943" s="1">
        <v>13942</v>
      </c>
      <c r="Y13943" s="1">
        <v>2727</v>
      </c>
    </row>
    <row r="13944" spans="1:25" x14ac:dyDescent="0.2">
      <c r="A13944" s="1">
        <v>246385</v>
      </c>
      <c r="B13944" t="s">
        <v>59</v>
      </c>
      <c r="C13944">
        <v>26</v>
      </c>
      <c r="D13944" t="s">
        <v>97</v>
      </c>
      <c r="E13944" s="1" t="s">
        <v>19</v>
      </c>
      <c r="F13944" s="2">
        <v>43313</v>
      </c>
      <c r="G13944" s="1" t="s">
        <v>6290</v>
      </c>
      <c r="H13944" s="1">
        <v>10</v>
      </c>
      <c r="I13944" s="1" t="s">
        <v>12</v>
      </c>
      <c r="J13944" s="1" t="s">
        <v>59</v>
      </c>
      <c r="K13944" s="1" t="s">
        <v>370</v>
      </c>
      <c r="L13944" t="s">
        <v>59</v>
      </c>
      <c r="M13944" t="s">
        <v>461</v>
      </c>
      <c r="N13944">
        <v>1</v>
      </c>
      <c r="O13944">
        <v>3</v>
      </c>
      <c r="P13944">
        <v>1</v>
      </c>
      <c r="Q13944">
        <v>1</v>
      </c>
      <c r="R13944">
        <v>0</v>
      </c>
      <c r="S13944" s="1" t="s">
        <v>2356</v>
      </c>
      <c r="T13944" s="1">
        <v>0</v>
      </c>
      <c r="U13944" s="1">
        <v>10</v>
      </c>
      <c r="V13944" s="1" t="s">
        <v>461</v>
      </c>
      <c r="W13944" s="1">
        <v>13943</v>
      </c>
      <c r="X13944" s="1">
        <v>13943</v>
      </c>
      <c r="Y13944" s="1">
        <v>6815</v>
      </c>
    </row>
    <row r="13945" spans="1:25" x14ac:dyDescent="0.2">
      <c r="A13945" s="1">
        <v>246388</v>
      </c>
      <c r="B13945" t="s">
        <v>4</v>
      </c>
      <c r="C13945">
        <v>19</v>
      </c>
      <c r="D13945" t="s">
        <v>15</v>
      </c>
      <c r="E13945" s="1" t="s">
        <v>14</v>
      </c>
      <c r="F13945" s="2">
        <v>43356</v>
      </c>
      <c r="G13945" s="1" t="s">
        <v>6289</v>
      </c>
      <c r="H13945" s="1">
        <v>3</v>
      </c>
      <c r="I13945" s="1" t="s">
        <v>12</v>
      </c>
      <c r="J13945" s="1" t="s">
        <v>4</v>
      </c>
      <c r="K13945" s="1" t="s">
        <v>3</v>
      </c>
      <c r="N13945">
        <v>1</v>
      </c>
      <c r="O13945">
        <v>1</v>
      </c>
      <c r="P13945">
        <v>1</v>
      </c>
      <c r="Q13945">
        <v>0</v>
      </c>
      <c r="R13945">
        <v>0</v>
      </c>
      <c r="S13945" s="1" t="s">
        <v>2358</v>
      </c>
      <c r="T13945" s="1">
        <v>2</v>
      </c>
      <c r="U13945" s="1">
        <v>3</v>
      </c>
      <c r="V13945" s="1" t="s">
        <v>2</v>
      </c>
      <c r="W13945" s="1">
        <v>13944</v>
      </c>
      <c r="X13945" s="1">
        <v>13944</v>
      </c>
      <c r="Y13945" s="1">
        <v>393</v>
      </c>
    </row>
    <row r="13946" spans="1:25" x14ac:dyDescent="0.2">
      <c r="A13946" s="1">
        <v>246389</v>
      </c>
      <c r="B13946" t="s">
        <v>4</v>
      </c>
      <c r="C13946">
        <v>30</v>
      </c>
      <c r="D13946" t="s">
        <v>67</v>
      </c>
      <c r="E13946" s="1" t="s">
        <v>19</v>
      </c>
      <c r="F13946" s="2">
        <v>43292</v>
      </c>
      <c r="G13946" s="1" t="s">
        <v>6288</v>
      </c>
      <c r="H13946" s="1">
        <v>2</v>
      </c>
      <c r="I13946" s="1" t="s">
        <v>12</v>
      </c>
      <c r="J13946" s="1" t="s">
        <v>4</v>
      </c>
      <c r="K13946" s="1" t="s">
        <v>132</v>
      </c>
      <c r="L13946" t="s">
        <v>4</v>
      </c>
      <c r="M13946" t="s">
        <v>170</v>
      </c>
      <c r="N13946">
        <v>1</v>
      </c>
      <c r="O13946">
        <v>1</v>
      </c>
      <c r="P13946">
        <v>1</v>
      </c>
      <c r="Q13946">
        <v>0</v>
      </c>
      <c r="R13946">
        <v>0</v>
      </c>
      <c r="S13946" s="1" t="s">
        <v>2358</v>
      </c>
      <c r="T13946" s="1">
        <v>0</v>
      </c>
      <c r="U13946" s="1">
        <v>2</v>
      </c>
      <c r="V13946" s="1" t="s">
        <v>132</v>
      </c>
      <c r="W13946" s="1">
        <v>13945</v>
      </c>
      <c r="X13946" s="1">
        <v>13945</v>
      </c>
      <c r="Y13946" s="1">
        <v>64</v>
      </c>
    </row>
    <row r="13947" spans="1:25" x14ac:dyDescent="0.2">
      <c r="A13947" s="1">
        <v>246390</v>
      </c>
      <c r="B13947" t="s">
        <v>4</v>
      </c>
      <c r="C13947">
        <v>50</v>
      </c>
      <c r="D13947" t="s">
        <v>15</v>
      </c>
      <c r="E13947" s="1" t="s">
        <v>14</v>
      </c>
      <c r="F13947" s="2">
        <v>43364</v>
      </c>
      <c r="G13947" s="1" t="s">
        <v>6287</v>
      </c>
      <c r="H13947" s="1">
        <v>3</v>
      </c>
      <c r="I13947" s="1" t="s">
        <v>12</v>
      </c>
      <c r="J13947" s="1" t="s">
        <v>4</v>
      </c>
      <c r="K13947" s="1" t="s">
        <v>1309</v>
      </c>
      <c r="L13947" t="s">
        <v>4</v>
      </c>
      <c r="M13947" t="s">
        <v>22</v>
      </c>
      <c r="N13947">
        <v>1</v>
      </c>
      <c r="O13947">
        <v>4</v>
      </c>
      <c r="P13947">
        <v>1</v>
      </c>
      <c r="Q13947">
        <v>0</v>
      </c>
      <c r="R13947">
        <v>0</v>
      </c>
      <c r="S13947" s="1" t="s">
        <v>2358</v>
      </c>
      <c r="T13947" s="1">
        <v>2</v>
      </c>
      <c r="U13947" s="1">
        <v>3</v>
      </c>
      <c r="V13947" s="1" t="s">
        <v>22</v>
      </c>
      <c r="W13947" s="1">
        <v>13946</v>
      </c>
      <c r="X13947" s="1">
        <v>13946</v>
      </c>
      <c r="Y13947" s="1">
        <v>2944</v>
      </c>
    </row>
    <row r="13948" spans="1:25" x14ac:dyDescent="0.2">
      <c r="A13948" s="1">
        <v>246393</v>
      </c>
      <c r="B13948" t="s">
        <v>4</v>
      </c>
      <c r="C13948">
        <v>20</v>
      </c>
      <c r="D13948" t="s">
        <v>7</v>
      </c>
      <c r="E13948" s="1" t="s">
        <v>14</v>
      </c>
      <c r="F13948" s="2">
        <v>43293</v>
      </c>
      <c r="G13948" s="1" t="s">
        <v>6286</v>
      </c>
      <c r="H13948" s="1">
        <v>3</v>
      </c>
      <c r="I13948" s="1" t="s">
        <v>12</v>
      </c>
      <c r="J13948" s="1" t="s">
        <v>4</v>
      </c>
      <c r="K13948" s="1" t="s">
        <v>22</v>
      </c>
      <c r="L13948" t="s">
        <v>4</v>
      </c>
      <c r="M13948" t="s">
        <v>29</v>
      </c>
      <c r="N13948">
        <v>1</v>
      </c>
      <c r="O13948">
        <v>2</v>
      </c>
      <c r="P13948">
        <v>1</v>
      </c>
      <c r="Q13948">
        <v>1</v>
      </c>
      <c r="R13948">
        <v>0</v>
      </c>
      <c r="S13948" s="1" t="s">
        <v>2356</v>
      </c>
      <c r="T13948" s="1">
        <v>1</v>
      </c>
      <c r="U13948" s="1">
        <v>3</v>
      </c>
      <c r="V13948" s="1" t="s">
        <v>54</v>
      </c>
      <c r="W13948" s="1">
        <v>13947</v>
      </c>
      <c r="X13948" s="1">
        <v>13947</v>
      </c>
      <c r="Y13948" s="1">
        <v>6805</v>
      </c>
    </row>
    <row r="13949" spans="1:25" x14ac:dyDescent="0.2">
      <c r="A13949" s="1">
        <v>246396</v>
      </c>
      <c r="B13949" t="s">
        <v>4</v>
      </c>
      <c r="C13949">
        <v>29</v>
      </c>
      <c r="D13949" t="s">
        <v>15</v>
      </c>
      <c r="E13949" s="1" t="s">
        <v>19</v>
      </c>
      <c r="F13949" s="2">
        <v>43280</v>
      </c>
      <c r="G13949" s="1" t="s">
        <v>6285</v>
      </c>
      <c r="H13949" s="1">
        <v>3</v>
      </c>
      <c r="I13949" s="1" t="s">
        <v>12</v>
      </c>
      <c r="J13949" s="1" t="s">
        <v>4</v>
      </c>
      <c r="K13949" s="1" t="s">
        <v>769</v>
      </c>
      <c r="L13949" t="s">
        <v>4</v>
      </c>
      <c r="M13949" t="s">
        <v>126</v>
      </c>
      <c r="N13949">
        <v>1</v>
      </c>
      <c r="O13949">
        <v>3</v>
      </c>
      <c r="P13949">
        <v>1</v>
      </c>
      <c r="Q13949">
        <v>1</v>
      </c>
      <c r="R13949">
        <v>0</v>
      </c>
      <c r="S13949" s="1" t="s">
        <v>2356</v>
      </c>
      <c r="T13949" s="1">
        <v>4</v>
      </c>
      <c r="U13949" s="1">
        <v>3</v>
      </c>
      <c r="V13949" s="1" t="s">
        <v>2536</v>
      </c>
      <c r="W13949" s="1">
        <v>13948</v>
      </c>
      <c r="X13949" s="1">
        <v>13948</v>
      </c>
      <c r="Y13949" s="1">
        <v>2998</v>
      </c>
    </row>
    <row r="13950" spans="1:25" x14ac:dyDescent="0.2">
      <c r="A13950" s="1">
        <v>246397</v>
      </c>
      <c r="B13950" t="s">
        <v>257</v>
      </c>
      <c r="C13950">
        <v>30</v>
      </c>
      <c r="D13950" t="s">
        <v>43</v>
      </c>
      <c r="E13950" s="1" t="s">
        <v>14</v>
      </c>
      <c r="F13950" s="2">
        <v>43369</v>
      </c>
      <c r="G13950" s="1" t="s">
        <v>6284</v>
      </c>
      <c r="H13950" s="1">
        <v>16</v>
      </c>
      <c r="I13950" s="1" t="s">
        <v>12</v>
      </c>
      <c r="J13950" s="1" t="s">
        <v>257</v>
      </c>
      <c r="K13950" s="1" t="s">
        <v>3032</v>
      </c>
      <c r="L13950" t="s">
        <v>1160</v>
      </c>
      <c r="M13950" t="s">
        <v>2552</v>
      </c>
      <c r="N13950">
        <v>1</v>
      </c>
      <c r="O13950">
        <v>1</v>
      </c>
      <c r="P13950">
        <v>0</v>
      </c>
      <c r="Q13950">
        <v>1</v>
      </c>
      <c r="R13950">
        <v>0</v>
      </c>
      <c r="S13950" s="1" t="s">
        <v>2402</v>
      </c>
      <c r="T13950" s="1">
        <v>6</v>
      </c>
      <c r="U13950" s="1">
        <v>16</v>
      </c>
      <c r="V13950" s="1" t="s">
        <v>3032</v>
      </c>
      <c r="W13950" s="1">
        <v>13949</v>
      </c>
      <c r="X13950" s="1">
        <v>13949</v>
      </c>
      <c r="Y13950" s="1">
        <v>5278</v>
      </c>
    </row>
    <row r="13951" spans="1:25" x14ac:dyDescent="0.2">
      <c r="A13951" s="1">
        <v>246401</v>
      </c>
      <c r="B13951" t="s">
        <v>4</v>
      </c>
      <c r="C13951">
        <v>45.9</v>
      </c>
      <c r="D13951" t="s">
        <v>15</v>
      </c>
      <c r="E13951" s="1" t="s">
        <v>14</v>
      </c>
      <c r="F13951" s="2">
        <v>43305</v>
      </c>
      <c r="G13951" s="1" t="s">
        <v>6283</v>
      </c>
      <c r="I13951" s="1" t="s">
        <v>2</v>
      </c>
      <c r="J13951" s="1" t="s">
        <v>4</v>
      </c>
      <c r="K13951" s="1" t="s">
        <v>769</v>
      </c>
      <c r="L13951" t="s">
        <v>4</v>
      </c>
      <c r="M13951" t="s">
        <v>186</v>
      </c>
      <c r="N13951">
        <v>1</v>
      </c>
      <c r="O13951">
        <v>1</v>
      </c>
      <c r="P13951">
        <v>1</v>
      </c>
      <c r="Q13951">
        <v>0</v>
      </c>
      <c r="R13951">
        <v>0</v>
      </c>
      <c r="S13951" s="1" t="s">
        <v>2358</v>
      </c>
      <c r="T13951" s="1">
        <v>0</v>
      </c>
      <c r="U13951" s="1" t="s">
        <v>2</v>
      </c>
      <c r="V13951" s="1" t="s">
        <v>5241</v>
      </c>
      <c r="W13951" s="1">
        <v>13950</v>
      </c>
      <c r="X13951" s="1">
        <v>13950</v>
      </c>
      <c r="Y13951" s="1">
        <v>702</v>
      </c>
    </row>
    <row r="13952" spans="1:25" x14ac:dyDescent="0.2">
      <c r="A13952" s="1">
        <v>246402</v>
      </c>
      <c r="B13952" t="s">
        <v>17</v>
      </c>
      <c r="C13952">
        <v>56</v>
      </c>
      <c r="D13952" t="s">
        <v>43</v>
      </c>
      <c r="E13952" s="1" t="s">
        <v>19</v>
      </c>
      <c r="F13952" s="2">
        <v>43349</v>
      </c>
      <c r="G13952" s="1" t="s">
        <v>6282</v>
      </c>
      <c r="H13952" s="1">
        <v>2</v>
      </c>
      <c r="I13952" s="1" t="s">
        <v>37</v>
      </c>
      <c r="J13952" s="1" t="s">
        <v>17</v>
      </c>
      <c r="K13952" s="1" t="s">
        <v>742</v>
      </c>
      <c r="L13952" t="s">
        <v>1421</v>
      </c>
      <c r="N13952">
        <v>4</v>
      </c>
      <c r="O13952">
        <v>7</v>
      </c>
      <c r="P13952">
        <v>1</v>
      </c>
      <c r="Q13952">
        <v>1</v>
      </c>
      <c r="R13952">
        <v>0</v>
      </c>
      <c r="S13952" s="1" t="s">
        <v>2356</v>
      </c>
      <c r="T13952" s="1">
        <v>6</v>
      </c>
      <c r="U13952" s="1">
        <v>14</v>
      </c>
      <c r="V13952" s="1" t="s">
        <v>2</v>
      </c>
      <c r="W13952" s="1">
        <v>13951</v>
      </c>
      <c r="X13952" s="1">
        <v>13951</v>
      </c>
      <c r="Y13952" s="1">
        <v>2998</v>
      </c>
    </row>
    <row r="13953" spans="1:25" x14ac:dyDescent="0.2">
      <c r="A13953" s="1">
        <v>246406</v>
      </c>
      <c r="B13953" t="s">
        <v>4</v>
      </c>
      <c r="C13953">
        <v>40</v>
      </c>
      <c r="D13953" t="s">
        <v>15</v>
      </c>
      <c r="E13953" s="1" t="s">
        <v>19</v>
      </c>
      <c r="F13953" s="2">
        <v>43305</v>
      </c>
      <c r="G13953" s="1" t="s">
        <v>6281</v>
      </c>
      <c r="H13953" s="1">
        <v>3</v>
      </c>
      <c r="I13953" s="1" t="s">
        <v>12</v>
      </c>
      <c r="J13953" s="1" t="s">
        <v>4</v>
      </c>
      <c r="K13953" s="1" t="s">
        <v>22</v>
      </c>
      <c r="L13953" t="s">
        <v>4</v>
      </c>
      <c r="M13953" t="s">
        <v>29</v>
      </c>
      <c r="N13953">
        <v>1</v>
      </c>
      <c r="O13953">
        <v>1</v>
      </c>
      <c r="P13953">
        <v>1</v>
      </c>
      <c r="Q13953">
        <v>0</v>
      </c>
      <c r="R13953">
        <v>0</v>
      </c>
      <c r="S13953" s="1" t="s">
        <v>2358</v>
      </c>
      <c r="T13953" s="1">
        <v>0</v>
      </c>
      <c r="U13953" s="1">
        <v>3</v>
      </c>
      <c r="V13953" s="1" t="s">
        <v>54</v>
      </c>
      <c r="W13953" s="1">
        <v>13952</v>
      </c>
      <c r="X13953" s="1">
        <v>13952</v>
      </c>
      <c r="Y13953" s="1">
        <v>6530</v>
      </c>
    </row>
    <row r="13954" spans="1:25" x14ac:dyDescent="0.2">
      <c r="A13954" s="1">
        <v>246407</v>
      </c>
      <c r="B13954" t="s">
        <v>4</v>
      </c>
      <c r="C13954">
        <v>36</v>
      </c>
      <c r="D13954" t="s">
        <v>15</v>
      </c>
      <c r="E13954" s="1" t="s">
        <v>19</v>
      </c>
      <c r="F13954" s="2">
        <v>43280</v>
      </c>
      <c r="G13954" s="1" t="s">
        <v>6280</v>
      </c>
      <c r="I13954" s="1" t="s">
        <v>2</v>
      </c>
      <c r="J13954" s="1" t="s">
        <v>4</v>
      </c>
      <c r="K13954" s="1" t="s">
        <v>22</v>
      </c>
      <c r="L13954" t="s">
        <v>4</v>
      </c>
      <c r="M13954" t="s">
        <v>29</v>
      </c>
      <c r="N13954">
        <v>1</v>
      </c>
      <c r="O13954">
        <v>1</v>
      </c>
      <c r="P13954">
        <v>1</v>
      </c>
      <c r="Q13954">
        <v>0</v>
      </c>
      <c r="R13954">
        <v>0</v>
      </c>
      <c r="S13954" s="1" t="s">
        <v>2358</v>
      </c>
      <c r="T13954" s="1">
        <v>3</v>
      </c>
      <c r="U13954" s="1" t="s">
        <v>2</v>
      </c>
      <c r="V13954" s="1" t="s">
        <v>54</v>
      </c>
      <c r="W13954" s="1">
        <v>13953</v>
      </c>
      <c r="X13954" s="1">
        <v>13953</v>
      </c>
      <c r="Y13954" s="1">
        <v>3196</v>
      </c>
    </row>
    <row r="13955" spans="1:25" x14ac:dyDescent="0.2">
      <c r="A13955" s="1">
        <v>246409</v>
      </c>
      <c r="B13955" t="s">
        <v>4</v>
      </c>
      <c r="C13955">
        <v>45.9</v>
      </c>
      <c r="D13955" t="s">
        <v>15</v>
      </c>
      <c r="E13955" s="1" t="s">
        <v>19</v>
      </c>
      <c r="F13955" s="2">
        <v>43304</v>
      </c>
      <c r="G13955" s="1">
        <v>170100301</v>
      </c>
      <c r="H13955" s="1">
        <v>5</v>
      </c>
      <c r="I13955" s="1" t="s">
        <v>12</v>
      </c>
      <c r="J13955" s="1" t="s">
        <v>4</v>
      </c>
      <c r="K13955" s="1" t="s">
        <v>1211</v>
      </c>
      <c r="L13955" t="s">
        <v>4</v>
      </c>
      <c r="M13955" t="s">
        <v>126</v>
      </c>
      <c r="N13955">
        <v>2</v>
      </c>
      <c r="O13955">
        <v>1</v>
      </c>
      <c r="P13955">
        <v>1</v>
      </c>
      <c r="Q13955">
        <v>0</v>
      </c>
      <c r="R13955">
        <v>0</v>
      </c>
      <c r="S13955" s="1" t="s">
        <v>2358</v>
      </c>
      <c r="T13955" s="1">
        <v>4</v>
      </c>
      <c r="U13955" s="1">
        <v>5</v>
      </c>
      <c r="V13955" s="1" t="s">
        <v>126</v>
      </c>
      <c r="W13955" s="1">
        <v>13954</v>
      </c>
      <c r="X13955" s="1">
        <v>13954</v>
      </c>
      <c r="Y13955" s="1">
        <v>2314</v>
      </c>
    </row>
    <row r="13956" spans="1:25" x14ac:dyDescent="0.2">
      <c r="A13956" s="1">
        <v>246411</v>
      </c>
      <c r="B13956" t="s">
        <v>4</v>
      </c>
      <c r="C13956">
        <v>25</v>
      </c>
      <c r="D13956" t="s">
        <v>15</v>
      </c>
      <c r="E13956" s="1" t="s">
        <v>14</v>
      </c>
      <c r="F13956" s="2">
        <v>43234</v>
      </c>
      <c r="G13956" s="1" t="s">
        <v>6279</v>
      </c>
      <c r="H13956" s="1">
        <v>2</v>
      </c>
      <c r="I13956" s="1" t="s">
        <v>12</v>
      </c>
      <c r="J13956" s="1" t="s">
        <v>4</v>
      </c>
      <c r="K13956" s="1" t="s">
        <v>114</v>
      </c>
      <c r="L13956" t="s">
        <v>4</v>
      </c>
      <c r="M13956" t="s">
        <v>126</v>
      </c>
      <c r="N13956">
        <v>1</v>
      </c>
      <c r="O13956">
        <v>1</v>
      </c>
      <c r="P13956">
        <v>1</v>
      </c>
      <c r="Q13956">
        <v>0</v>
      </c>
      <c r="R13956">
        <v>0</v>
      </c>
      <c r="S13956" s="1" t="s">
        <v>2358</v>
      </c>
      <c r="T13956" s="1">
        <v>2</v>
      </c>
      <c r="U13956" s="1">
        <v>2</v>
      </c>
      <c r="V13956" s="1" t="s">
        <v>2394</v>
      </c>
      <c r="W13956" s="1">
        <v>13955</v>
      </c>
      <c r="X13956" s="1">
        <v>13955</v>
      </c>
      <c r="Y13956" s="1">
        <v>2052</v>
      </c>
    </row>
    <row r="13957" spans="1:25" x14ac:dyDescent="0.2">
      <c r="A13957" s="1">
        <v>246412</v>
      </c>
      <c r="B13957" t="s">
        <v>4</v>
      </c>
      <c r="C13957">
        <v>45</v>
      </c>
      <c r="D13957" t="s">
        <v>291</v>
      </c>
      <c r="E13957" s="1" t="s">
        <v>19</v>
      </c>
      <c r="F13957" s="2">
        <v>43364</v>
      </c>
      <c r="G13957" s="1" t="s">
        <v>6278</v>
      </c>
      <c r="H13957" s="1">
        <v>5</v>
      </c>
      <c r="I13957" s="1" t="s">
        <v>12</v>
      </c>
      <c r="J13957" s="1" t="s">
        <v>4</v>
      </c>
      <c r="K13957" s="1" t="s">
        <v>132</v>
      </c>
      <c r="L13957" t="s">
        <v>4</v>
      </c>
      <c r="M13957" t="s">
        <v>237</v>
      </c>
      <c r="N13957">
        <v>1</v>
      </c>
      <c r="O13957">
        <v>1</v>
      </c>
      <c r="P13957">
        <v>1</v>
      </c>
      <c r="Q13957">
        <v>0</v>
      </c>
      <c r="R13957">
        <v>0</v>
      </c>
      <c r="S13957" s="1" t="s">
        <v>2358</v>
      </c>
      <c r="T13957" s="1">
        <v>3</v>
      </c>
      <c r="U13957" s="1">
        <v>5</v>
      </c>
      <c r="V13957" s="1" t="s">
        <v>132</v>
      </c>
      <c r="W13957" s="1">
        <v>13956</v>
      </c>
      <c r="X13957" s="1">
        <v>13956</v>
      </c>
      <c r="Y13957" s="1">
        <v>1439</v>
      </c>
    </row>
    <row r="13958" spans="1:25" x14ac:dyDescent="0.2">
      <c r="A13958" s="1">
        <v>246414</v>
      </c>
      <c r="B13958" t="s">
        <v>59</v>
      </c>
      <c r="C13958">
        <v>60</v>
      </c>
      <c r="D13958" t="s">
        <v>7</v>
      </c>
      <c r="E13958" s="1" t="s">
        <v>19</v>
      </c>
      <c r="F13958" s="2">
        <v>43336</v>
      </c>
      <c r="G13958" s="1" t="s">
        <v>6277</v>
      </c>
      <c r="H13958" s="1">
        <v>14</v>
      </c>
      <c r="I13958" s="1" t="s">
        <v>12</v>
      </c>
      <c r="J13958" s="1" t="s">
        <v>59</v>
      </c>
      <c r="K13958" s="1" t="s">
        <v>250</v>
      </c>
      <c r="L13958" t="s">
        <v>59</v>
      </c>
      <c r="M13958" t="s">
        <v>197</v>
      </c>
      <c r="N13958">
        <v>2</v>
      </c>
      <c r="O13958">
        <v>5</v>
      </c>
      <c r="P13958">
        <v>1</v>
      </c>
      <c r="Q13958">
        <v>1</v>
      </c>
      <c r="R13958">
        <v>0</v>
      </c>
      <c r="S13958" s="1" t="s">
        <v>2356</v>
      </c>
      <c r="T13958" s="1">
        <v>8</v>
      </c>
      <c r="U13958" s="1">
        <v>14</v>
      </c>
      <c r="V13958" s="1" t="s">
        <v>2</v>
      </c>
      <c r="W13958" s="1">
        <v>13957</v>
      </c>
      <c r="X13958" s="1">
        <v>13957</v>
      </c>
      <c r="Y13958" s="1">
        <v>1492</v>
      </c>
    </row>
    <row r="13959" spans="1:25" x14ac:dyDescent="0.2">
      <c r="A13959" s="1">
        <v>246415</v>
      </c>
      <c r="B13959" t="s">
        <v>4</v>
      </c>
      <c r="C13959">
        <v>31</v>
      </c>
      <c r="D13959" t="s">
        <v>15</v>
      </c>
      <c r="E13959" s="1" t="s">
        <v>14</v>
      </c>
      <c r="F13959" s="2">
        <v>43360</v>
      </c>
      <c r="G13959" s="1" t="s">
        <v>6276</v>
      </c>
      <c r="H13959" s="1">
        <v>1</v>
      </c>
      <c r="I13959" s="1" t="s">
        <v>12</v>
      </c>
      <c r="J13959" s="1" t="s">
        <v>4</v>
      </c>
      <c r="K13959" s="1" t="s">
        <v>190</v>
      </c>
      <c r="L13959" t="s">
        <v>4</v>
      </c>
      <c r="M13959" t="s">
        <v>29</v>
      </c>
      <c r="N13959">
        <v>1</v>
      </c>
      <c r="O13959">
        <v>2</v>
      </c>
      <c r="P13959">
        <v>1</v>
      </c>
      <c r="Q13959">
        <v>0</v>
      </c>
      <c r="R13959">
        <v>0</v>
      </c>
      <c r="S13959" s="1" t="s">
        <v>2358</v>
      </c>
      <c r="T13959" s="1">
        <v>1</v>
      </c>
      <c r="U13959" s="1">
        <v>1</v>
      </c>
      <c r="V13959" s="1" t="s">
        <v>2489</v>
      </c>
      <c r="W13959" s="1">
        <v>13958</v>
      </c>
      <c r="X13959" s="1">
        <v>13958</v>
      </c>
      <c r="Y13959" s="1">
        <v>2052</v>
      </c>
    </row>
    <row r="13960" spans="1:25" x14ac:dyDescent="0.2">
      <c r="A13960" s="1">
        <v>246416</v>
      </c>
      <c r="B13960" t="s">
        <v>4</v>
      </c>
      <c r="C13960">
        <v>48</v>
      </c>
      <c r="D13960" t="s">
        <v>15</v>
      </c>
      <c r="E13960" s="1" t="s">
        <v>19</v>
      </c>
      <c r="F13960" s="2">
        <v>43364</v>
      </c>
      <c r="G13960" s="1">
        <v>160901390</v>
      </c>
      <c r="H13960" s="1">
        <v>2</v>
      </c>
      <c r="I13960" s="1" t="s">
        <v>12</v>
      </c>
      <c r="J13960" s="1" t="s">
        <v>4</v>
      </c>
      <c r="K13960" s="1" t="s">
        <v>3</v>
      </c>
      <c r="L13960" t="s">
        <v>4</v>
      </c>
      <c r="M13960" t="s">
        <v>190</v>
      </c>
      <c r="N13960">
        <v>2</v>
      </c>
      <c r="O13960">
        <v>1</v>
      </c>
      <c r="P13960">
        <v>1</v>
      </c>
      <c r="Q13960">
        <v>0</v>
      </c>
      <c r="R13960">
        <v>0</v>
      </c>
      <c r="S13960" s="1" t="s">
        <v>2358</v>
      </c>
      <c r="T13960" s="1">
        <v>2</v>
      </c>
      <c r="U13960" s="1">
        <v>2</v>
      </c>
      <c r="V13960" s="1" t="s">
        <v>190</v>
      </c>
      <c r="W13960" s="1">
        <v>13959</v>
      </c>
      <c r="X13960" s="1">
        <v>13959</v>
      </c>
      <c r="Y13960" s="1">
        <v>2314</v>
      </c>
    </row>
    <row r="13961" spans="1:25" x14ac:dyDescent="0.2">
      <c r="A13961" s="1">
        <v>246417</v>
      </c>
      <c r="B13961" t="s">
        <v>4</v>
      </c>
      <c r="C13961">
        <v>40</v>
      </c>
      <c r="D13961" t="s">
        <v>15</v>
      </c>
      <c r="E13961" s="1" t="s">
        <v>19</v>
      </c>
      <c r="F13961" s="2">
        <v>43370</v>
      </c>
      <c r="G13961" s="1" t="s">
        <v>6275</v>
      </c>
      <c r="H13961" s="1">
        <v>4</v>
      </c>
      <c r="I13961" s="1" t="s">
        <v>12</v>
      </c>
      <c r="J13961" s="1" t="s">
        <v>4</v>
      </c>
      <c r="K13961" s="1" t="s">
        <v>49</v>
      </c>
      <c r="L13961" t="s">
        <v>4</v>
      </c>
      <c r="M13961" t="s">
        <v>132</v>
      </c>
      <c r="N13961">
        <v>2</v>
      </c>
      <c r="O13961">
        <v>2</v>
      </c>
      <c r="P13961">
        <v>1</v>
      </c>
      <c r="Q13961">
        <v>0</v>
      </c>
      <c r="R13961">
        <v>0</v>
      </c>
      <c r="S13961" s="1" t="s">
        <v>2358</v>
      </c>
      <c r="T13961" s="1">
        <v>3</v>
      </c>
      <c r="U13961" s="1">
        <v>4</v>
      </c>
      <c r="V13961" s="1" t="s">
        <v>132</v>
      </c>
      <c r="W13961" s="1">
        <v>13960</v>
      </c>
      <c r="X13961" s="1">
        <v>13960</v>
      </c>
      <c r="Y13961" s="1">
        <v>31</v>
      </c>
    </row>
    <row r="13962" spans="1:25" x14ac:dyDescent="0.2">
      <c r="A13962" s="1">
        <v>246418</v>
      </c>
      <c r="B13962" t="s">
        <v>4</v>
      </c>
      <c r="C13962">
        <v>50</v>
      </c>
      <c r="D13962" t="s">
        <v>134</v>
      </c>
      <c r="E13962" s="1" t="s">
        <v>6</v>
      </c>
      <c r="F13962" s="2">
        <v>43339</v>
      </c>
      <c r="G13962" s="1" t="s">
        <v>6274</v>
      </c>
      <c r="I13962" s="1" t="s">
        <v>2</v>
      </c>
      <c r="J13962" s="1" t="s">
        <v>4</v>
      </c>
      <c r="K13962" s="1" t="s">
        <v>22</v>
      </c>
      <c r="L13962" t="s">
        <v>4</v>
      </c>
      <c r="M13962" t="s">
        <v>29</v>
      </c>
      <c r="N13962">
        <v>1</v>
      </c>
      <c r="O13962">
        <v>2</v>
      </c>
      <c r="P13962">
        <v>1</v>
      </c>
      <c r="Q13962">
        <v>1</v>
      </c>
      <c r="R13962">
        <v>0</v>
      </c>
      <c r="S13962" s="1" t="s">
        <v>2356</v>
      </c>
      <c r="T13962" s="1">
        <v>4</v>
      </c>
      <c r="U13962" s="1" t="s">
        <v>2</v>
      </c>
      <c r="V13962" s="1" t="s">
        <v>54</v>
      </c>
      <c r="W13962" s="1">
        <v>13961</v>
      </c>
      <c r="X13962" s="1">
        <v>13961</v>
      </c>
      <c r="Y13962" s="1">
        <v>43</v>
      </c>
    </row>
    <row r="13963" spans="1:25" x14ac:dyDescent="0.2">
      <c r="A13963" s="1">
        <v>246419</v>
      </c>
      <c r="B13963" t="s">
        <v>4</v>
      </c>
      <c r="C13963">
        <v>35</v>
      </c>
      <c r="D13963" t="s">
        <v>15</v>
      </c>
      <c r="E13963" s="1" t="s">
        <v>14</v>
      </c>
      <c r="F13963" s="2">
        <v>43354</v>
      </c>
      <c r="G13963" s="1" t="s">
        <v>6273</v>
      </c>
      <c r="H13963" s="1">
        <v>3</v>
      </c>
      <c r="I13963" s="1" t="s">
        <v>12</v>
      </c>
      <c r="J13963" s="1" t="s">
        <v>4</v>
      </c>
      <c r="K13963" s="1" t="s">
        <v>132</v>
      </c>
      <c r="L13963" t="s">
        <v>4</v>
      </c>
      <c r="M13963" t="s">
        <v>153</v>
      </c>
      <c r="N13963">
        <v>1</v>
      </c>
      <c r="O13963">
        <v>2</v>
      </c>
      <c r="P13963">
        <v>1</v>
      </c>
      <c r="Q13963">
        <v>0</v>
      </c>
      <c r="R13963">
        <v>0</v>
      </c>
      <c r="S13963" s="1" t="s">
        <v>2358</v>
      </c>
      <c r="T13963" s="1">
        <v>2</v>
      </c>
      <c r="U13963" s="1">
        <v>3</v>
      </c>
      <c r="V13963" s="1" t="s">
        <v>2386</v>
      </c>
      <c r="W13963" s="1">
        <v>13962</v>
      </c>
      <c r="X13963" s="1">
        <v>13962</v>
      </c>
      <c r="Y13963" s="1">
        <v>2551</v>
      </c>
    </row>
    <row r="13964" spans="1:25" x14ac:dyDescent="0.2">
      <c r="A13964" s="1">
        <v>246420</v>
      </c>
      <c r="B13964" t="s">
        <v>257</v>
      </c>
      <c r="C13964">
        <v>57</v>
      </c>
      <c r="D13964" t="s">
        <v>1797</v>
      </c>
      <c r="E13964" s="1" t="s">
        <v>14</v>
      </c>
      <c r="F13964" s="2">
        <v>43357</v>
      </c>
      <c r="G13964" s="1" t="s">
        <v>6272</v>
      </c>
      <c r="H13964" s="1">
        <v>4</v>
      </c>
      <c r="I13964" s="1" t="s">
        <v>37</v>
      </c>
      <c r="J13964" s="1" t="s">
        <v>257</v>
      </c>
      <c r="K13964" s="1" t="s">
        <v>289</v>
      </c>
      <c r="L13964" t="s">
        <v>257</v>
      </c>
      <c r="M13964" t="s">
        <v>464</v>
      </c>
      <c r="N13964">
        <v>2</v>
      </c>
      <c r="O13964">
        <v>54</v>
      </c>
      <c r="P13964">
        <v>0</v>
      </c>
      <c r="Q13964">
        <v>1</v>
      </c>
      <c r="R13964">
        <v>0</v>
      </c>
      <c r="S13964" s="1" t="s">
        <v>2402</v>
      </c>
      <c r="T13964" s="1">
        <v>6</v>
      </c>
      <c r="U13964" s="1">
        <v>28</v>
      </c>
      <c r="V13964" s="1" t="s">
        <v>254</v>
      </c>
      <c r="W13964" s="1">
        <v>13963</v>
      </c>
      <c r="X13964" s="1">
        <v>13963</v>
      </c>
      <c r="Y13964" s="1">
        <v>17</v>
      </c>
    </row>
    <row r="13965" spans="1:25" x14ac:dyDescent="0.2">
      <c r="A13965" s="1">
        <v>246421</v>
      </c>
      <c r="B13965" t="s">
        <v>4</v>
      </c>
      <c r="C13965">
        <v>25</v>
      </c>
      <c r="D13965" t="s">
        <v>15</v>
      </c>
      <c r="E13965" s="1" t="s">
        <v>14</v>
      </c>
      <c r="F13965" s="2">
        <v>43234</v>
      </c>
      <c r="G13965" s="1" t="s">
        <v>6271</v>
      </c>
      <c r="H13965" s="1">
        <v>4</v>
      </c>
      <c r="I13965" s="1" t="s">
        <v>806</v>
      </c>
      <c r="J13965" s="1" t="s">
        <v>4</v>
      </c>
      <c r="K13965" s="1" t="s">
        <v>22</v>
      </c>
      <c r="L13965" t="s">
        <v>4</v>
      </c>
      <c r="M13965" t="s">
        <v>29</v>
      </c>
      <c r="N13965">
        <v>2</v>
      </c>
      <c r="O13965">
        <v>1</v>
      </c>
      <c r="P13965">
        <v>1</v>
      </c>
      <c r="Q13965">
        <v>0</v>
      </c>
      <c r="R13965">
        <v>0</v>
      </c>
      <c r="S13965" s="1" t="s">
        <v>2358</v>
      </c>
      <c r="T13965" s="1">
        <v>1</v>
      </c>
      <c r="U13965" s="1">
        <v>1</v>
      </c>
      <c r="V13965" s="1" t="s">
        <v>54</v>
      </c>
      <c r="W13965" s="1">
        <v>13964</v>
      </c>
      <c r="X13965" s="1">
        <v>13964</v>
      </c>
      <c r="Y13965" s="1">
        <v>2051</v>
      </c>
    </row>
    <row r="13966" spans="1:25" x14ac:dyDescent="0.2">
      <c r="A13966" s="1">
        <v>246422</v>
      </c>
      <c r="B13966" t="s">
        <v>4</v>
      </c>
      <c r="C13966">
        <v>57</v>
      </c>
      <c r="D13966" t="s">
        <v>15</v>
      </c>
      <c r="E13966" s="1" t="s">
        <v>14</v>
      </c>
      <c r="F13966" s="2">
        <v>43354</v>
      </c>
      <c r="G13966" s="1" t="s">
        <v>6270</v>
      </c>
      <c r="H13966" s="1">
        <v>1</v>
      </c>
      <c r="I13966" s="1" t="s">
        <v>12</v>
      </c>
      <c r="J13966" s="1" t="s">
        <v>4</v>
      </c>
      <c r="K13966" s="1" t="s">
        <v>55</v>
      </c>
      <c r="L13966" t="s">
        <v>4</v>
      </c>
      <c r="M13966" t="s">
        <v>769</v>
      </c>
      <c r="N13966">
        <v>1</v>
      </c>
      <c r="O13966">
        <v>2</v>
      </c>
      <c r="P13966">
        <v>1</v>
      </c>
      <c r="Q13966">
        <v>0</v>
      </c>
      <c r="R13966">
        <v>0</v>
      </c>
      <c r="S13966" s="1" t="s">
        <v>2358</v>
      </c>
      <c r="T13966" s="1">
        <v>0</v>
      </c>
      <c r="U13966" s="1">
        <v>1</v>
      </c>
      <c r="V13966" s="1" t="s">
        <v>769</v>
      </c>
      <c r="W13966" s="1">
        <v>13965</v>
      </c>
      <c r="X13966" s="1">
        <v>13965</v>
      </c>
      <c r="Y13966" s="1">
        <v>554</v>
      </c>
    </row>
    <row r="13967" spans="1:25" x14ac:dyDescent="0.2">
      <c r="A13967" s="1">
        <v>246424</v>
      </c>
      <c r="B13967" t="s">
        <v>4</v>
      </c>
      <c r="C13967">
        <v>39</v>
      </c>
      <c r="D13967" t="s">
        <v>15</v>
      </c>
      <c r="E13967" s="1" t="s">
        <v>19</v>
      </c>
      <c r="F13967" s="2">
        <v>43369</v>
      </c>
      <c r="G13967" s="1" t="s">
        <v>6269</v>
      </c>
      <c r="H13967" s="1">
        <v>2</v>
      </c>
      <c r="I13967" s="1" t="s">
        <v>12</v>
      </c>
      <c r="J13967" s="1" t="s">
        <v>4</v>
      </c>
      <c r="K13967" s="1" t="s">
        <v>55</v>
      </c>
      <c r="L13967" t="s">
        <v>4</v>
      </c>
      <c r="M13967" t="s">
        <v>153</v>
      </c>
      <c r="N13967">
        <v>1</v>
      </c>
      <c r="O13967">
        <v>1</v>
      </c>
      <c r="P13967">
        <v>1</v>
      </c>
      <c r="Q13967">
        <v>0</v>
      </c>
      <c r="R13967">
        <v>0</v>
      </c>
      <c r="S13967" s="1" t="s">
        <v>2358</v>
      </c>
      <c r="T13967" s="1">
        <v>0</v>
      </c>
      <c r="U13967" s="1">
        <v>2</v>
      </c>
      <c r="V13967" s="1" t="s">
        <v>153</v>
      </c>
      <c r="W13967" s="1">
        <v>13966</v>
      </c>
      <c r="X13967" s="1">
        <v>13966</v>
      </c>
      <c r="Y13967" s="1">
        <v>797</v>
      </c>
    </row>
    <row r="13968" spans="1:25" x14ac:dyDescent="0.2">
      <c r="A13968" s="1">
        <v>246425</v>
      </c>
      <c r="B13968" t="s">
        <v>4</v>
      </c>
      <c r="C13968">
        <v>34</v>
      </c>
      <c r="D13968" t="s">
        <v>15</v>
      </c>
      <c r="E13968" s="1" t="s">
        <v>14</v>
      </c>
      <c r="F13968" s="2">
        <v>43293</v>
      </c>
      <c r="G13968" s="1" t="s">
        <v>6268</v>
      </c>
      <c r="H13968" s="1">
        <v>2</v>
      </c>
      <c r="I13968" s="1" t="s">
        <v>12</v>
      </c>
      <c r="J13968" s="1" t="s">
        <v>4</v>
      </c>
      <c r="K13968" s="1" t="s">
        <v>126</v>
      </c>
      <c r="L13968" t="s">
        <v>4</v>
      </c>
      <c r="M13968" t="s">
        <v>29</v>
      </c>
      <c r="N13968">
        <v>1</v>
      </c>
      <c r="O13968">
        <v>2</v>
      </c>
      <c r="P13968">
        <v>1</v>
      </c>
      <c r="Q13968">
        <v>0</v>
      </c>
      <c r="R13968">
        <v>0</v>
      </c>
      <c r="S13968" s="1" t="s">
        <v>2358</v>
      </c>
      <c r="T13968" s="1">
        <v>0</v>
      </c>
      <c r="U13968" s="1">
        <v>2</v>
      </c>
      <c r="V13968" s="1" t="s">
        <v>456</v>
      </c>
      <c r="W13968" s="1">
        <v>13967</v>
      </c>
      <c r="X13968" s="1">
        <v>13967</v>
      </c>
      <c r="Y13968" s="1">
        <v>64</v>
      </c>
    </row>
    <row r="13969" spans="1:25" x14ac:dyDescent="0.2">
      <c r="A13969" s="1">
        <v>246428</v>
      </c>
      <c r="B13969" t="s">
        <v>4</v>
      </c>
      <c r="C13969">
        <v>72</v>
      </c>
      <c r="D13969" t="s">
        <v>67</v>
      </c>
      <c r="E13969" s="1" t="s">
        <v>26</v>
      </c>
      <c r="F13969" s="2">
        <v>43368</v>
      </c>
      <c r="I13969" s="1" t="s">
        <v>2</v>
      </c>
      <c r="J13969" s="1" t="s">
        <v>4</v>
      </c>
      <c r="K13969" s="1" t="s">
        <v>3</v>
      </c>
      <c r="L13969" t="s">
        <v>4</v>
      </c>
      <c r="M13969" t="s">
        <v>338</v>
      </c>
      <c r="N13969">
        <v>1</v>
      </c>
      <c r="O13969">
        <v>1</v>
      </c>
      <c r="P13969">
        <v>1</v>
      </c>
      <c r="Q13969">
        <v>0</v>
      </c>
      <c r="R13969">
        <v>0</v>
      </c>
      <c r="S13969" s="1" t="s">
        <v>2358</v>
      </c>
      <c r="T13969" s="1">
        <v>0</v>
      </c>
      <c r="U13969" s="1" t="s">
        <v>2</v>
      </c>
      <c r="V13969" s="1" t="s">
        <v>338</v>
      </c>
      <c r="W13969" s="1">
        <v>13968</v>
      </c>
      <c r="X13969" s="1">
        <v>13968</v>
      </c>
      <c r="Y13969" s="1">
        <v>6522</v>
      </c>
    </row>
    <row r="13970" spans="1:25" x14ac:dyDescent="0.2">
      <c r="A13970" s="1">
        <v>246429</v>
      </c>
      <c r="B13970" t="s">
        <v>4</v>
      </c>
      <c r="C13970">
        <v>41</v>
      </c>
      <c r="D13970" t="s">
        <v>7</v>
      </c>
      <c r="E13970" s="1" t="s">
        <v>26</v>
      </c>
      <c r="F13970" s="2">
        <v>43343</v>
      </c>
      <c r="G13970" s="1" t="s">
        <v>6267</v>
      </c>
      <c r="I13970" s="1" t="s">
        <v>2</v>
      </c>
      <c r="J13970" s="1" t="s">
        <v>4</v>
      </c>
      <c r="K13970" s="1" t="s">
        <v>114</v>
      </c>
      <c r="L13970" t="s">
        <v>4</v>
      </c>
      <c r="M13970" t="s">
        <v>679</v>
      </c>
      <c r="N13970">
        <v>1</v>
      </c>
      <c r="O13970">
        <v>5</v>
      </c>
      <c r="P13970">
        <v>1</v>
      </c>
      <c r="Q13970">
        <v>1</v>
      </c>
      <c r="R13970">
        <v>0</v>
      </c>
      <c r="S13970" s="1" t="s">
        <v>2356</v>
      </c>
      <c r="T13970" s="1">
        <v>0</v>
      </c>
      <c r="U13970" s="1" t="s">
        <v>2</v>
      </c>
      <c r="V13970" s="1" t="s">
        <v>114</v>
      </c>
      <c r="W13970" s="1">
        <v>13969</v>
      </c>
      <c r="X13970" s="1">
        <v>13969</v>
      </c>
      <c r="Y13970" s="1">
        <v>2998</v>
      </c>
    </row>
    <row r="13971" spans="1:25" x14ac:dyDescent="0.2">
      <c r="A13971" s="1">
        <v>246432</v>
      </c>
      <c r="B13971" t="s">
        <v>17</v>
      </c>
      <c r="C13971">
        <v>40</v>
      </c>
      <c r="D13971" t="s">
        <v>67</v>
      </c>
      <c r="E13971" s="1" t="s">
        <v>14</v>
      </c>
      <c r="F13971" s="2">
        <v>43277</v>
      </c>
      <c r="G13971" s="1" t="s">
        <v>6266</v>
      </c>
      <c r="I13971" s="1" t="s">
        <v>2</v>
      </c>
      <c r="J13971" s="1" t="s">
        <v>17</v>
      </c>
      <c r="K13971" s="1" t="s">
        <v>36</v>
      </c>
      <c r="L13971" t="s">
        <v>606</v>
      </c>
      <c r="M13971" t="s">
        <v>605</v>
      </c>
      <c r="N13971">
        <v>2</v>
      </c>
      <c r="O13971">
        <v>4</v>
      </c>
      <c r="P13971">
        <v>1</v>
      </c>
      <c r="Q13971">
        <v>1</v>
      </c>
      <c r="R13971">
        <v>0</v>
      </c>
      <c r="S13971" s="1" t="s">
        <v>2356</v>
      </c>
      <c r="T13971" s="1">
        <v>8</v>
      </c>
      <c r="U13971" s="1" t="s">
        <v>2</v>
      </c>
      <c r="V13971" s="1" t="s">
        <v>2</v>
      </c>
      <c r="W13971" s="1">
        <v>13970</v>
      </c>
      <c r="X13971" s="1">
        <v>13970</v>
      </c>
      <c r="Y13971" s="1">
        <v>4</v>
      </c>
    </row>
    <row r="13972" spans="1:25" x14ac:dyDescent="0.2">
      <c r="A13972" s="1">
        <v>246433</v>
      </c>
      <c r="B13972" t="s">
        <v>4</v>
      </c>
      <c r="C13972">
        <v>53</v>
      </c>
      <c r="D13972" t="s">
        <v>15</v>
      </c>
      <c r="E13972" s="1" t="s">
        <v>14</v>
      </c>
      <c r="F13972" s="2">
        <v>43336</v>
      </c>
      <c r="G13972" s="1" t="s">
        <v>6265</v>
      </c>
      <c r="H13972" s="1">
        <v>3</v>
      </c>
      <c r="I13972" s="1" t="s">
        <v>12</v>
      </c>
      <c r="J13972" s="1" t="s">
        <v>4</v>
      </c>
      <c r="K13972" s="1" t="s">
        <v>22</v>
      </c>
      <c r="L13972" t="s">
        <v>4</v>
      </c>
      <c r="M13972" t="s">
        <v>29</v>
      </c>
      <c r="N13972">
        <v>1</v>
      </c>
      <c r="O13972">
        <v>2</v>
      </c>
      <c r="P13972">
        <v>1</v>
      </c>
      <c r="Q13972">
        <v>0</v>
      </c>
      <c r="R13972">
        <v>0</v>
      </c>
      <c r="S13972" s="1" t="s">
        <v>2358</v>
      </c>
      <c r="T13972" s="1">
        <v>1</v>
      </c>
      <c r="U13972" s="1">
        <v>3</v>
      </c>
      <c r="V13972" s="1" t="s">
        <v>54</v>
      </c>
      <c r="W13972" s="1">
        <v>13971</v>
      </c>
      <c r="X13972" s="1">
        <v>13971</v>
      </c>
      <c r="Y13972" s="1">
        <v>6530</v>
      </c>
    </row>
    <row r="13973" spans="1:25" x14ac:dyDescent="0.2">
      <c r="A13973" s="1">
        <v>246434</v>
      </c>
      <c r="B13973" t="s">
        <v>4</v>
      </c>
      <c r="C13973">
        <v>41</v>
      </c>
      <c r="D13973" t="s">
        <v>15</v>
      </c>
      <c r="E13973" s="1" t="s">
        <v>6</v>
      </c>
      <c r="F13973" s="2">
        <v>43314</v>
      </c>
      <c r="G13973" s="1" t="s">
        <v>6264</v>
      </c>
      <c r="I13973" s="1" t="s">
        <v>2</v>
      </c>
      <c r="J13973" s="1" t="s">
        <v>4</v>
      </c>
      <c r="K13973" s="1" t="s">
        <v>3</v>
      </c>
      <c r="L13973" t="s">
        <v>4</v>
      </c>
      <c r="M13973" t="s">
        <v>132</v>
      </c>
      <c r="N13973">
        <v>1</v>
      </c>
      <c r="O13973">
        <v>3</v>
      </c>
      <c r="P13973">
        <v>1</v>
      </c>
      <c r="Q13973">
        <v>1</v>
      </c>
      <c r="R13973">
        <v>0</v>
      </c>
      <c r="S13973" s="1" t="s">
        <v>2356</v>
      </c>
      <c r="T13973" s="1">
        <v>0</v>
      </c>
      <c r="U13973" s="1" t="s">
        <v>2</v>
      </c>
      <c r="V13973" s="1" t="s">
        <v>132</v>
      </c>
      <c r="W13973" s="1">
        <v>13972</v>
      </c>
      <c r="X13973" s="1">
        <v>13972</v>
      </c>
      <c r="Y13973" s="1">
        <v>1429</v>
      </c>
    </row>
    <row r="13974" spans="1:25" x14ac:dyDescent="0.2">
      <c r="A13974" s="1">
        <v>246437</v>
      </c>
      <c r="B13974" t="s">
        <v>4</v>
      </c>
      <c r="C13974">
        <v>50</v>
      </c>
      <c r="D13974" t="s">
        <v>15</v>
      </c>
      <c r="E13974" s="1" t="s">
        <v>14</v>
      </c>
      <c r="F13974" s="2">
        <v>43279</v>
      </c>
      <c r="G13974" s="1" t="s">
        <v>6263</v>
      </c>
      <c r="H13974" s="1">
        <v>3</v>
      </c>
      <c r="I13974" s="1" t="s">
        <v>12</v>
      </c>
      <c r="J13974" s="1" t="s">
        <v>4</v>
      </c>
      <c r="K13974" s="1" t="s">
        <v>153</v>
      </c>
      <c r="L13974" t="s">
        <v>4</v>
      </c>
      <c r="M13974" t="s">
        <v>170</v>
      </c>
      <c r="N13974">
        <v>1</v>
      </c>
      <c r="O13974">
        <v>5</v>
      </c>
      <c r="P13974">
        <v>1</v>
      </c>
      <c r="Q13974">
        <v>1</v>
      </c>
      <c r="R13974">
        <v>0</v>
      </c>
      <c r="S13974" s="1" t="s">
        <v>2356</v>
      </c>
      <c r="T13974" s="1">
        <v>0</v>
      </c>
      <c r="U13974" s="1">
        <v>3</v>
      </c>
      <c r="V13974" s="1" t="s">
        <v>153</v>
      </c>
      <c r="W13974" s="1">
        <v>13973</v>
      </c>
      <c r="X13974" s="1">
        <v>13973</v>
      </c>
      <c r="Y13974" s="1">
        <v>6815</v>
      </c>
    </row>
    <row r="13975" spans="1:25" x14ac:dyDescent="0.2">
      <c r="A13975" s="1">
        <v>246438</v>
      </c>
      <c r="B13975" t="s">
        <v>4</v>
      </c>
      <c r="C13975">
        <v>37</v>
      </c>
      <c r="D13975" t="s">
        <v>15</v>
      </c>
      <c r="E13975" s="1" t="s">
        <v>26</v>
      </c>
      <c r="F13975" s="2">
        <v>43322</v>
      </c>
      <c r="G13975" s="1" t="s">
        <v>6262</v>
      </c>
      <c r="I13975" s="1" t="s">
        <v>2</v>
      </c>
      <c r="J13975" s="1" t="s">
        <v>4</v>
      </c>
      <c r="K13975" s="1" t="s">
        <v>22</v>
      </c>
      <c r="L13975" t="s">
        <v>4</v>
      </c>
      <c r="M13975" t="s">
        <v>679</v>
      </c>
      <c r="N13975">
        <v>1</v>
      </c>
      <c r="O13975">
        <v>2</v>
      </c>
      <c r="P13975">
        <v>1</v>
      </c>
      <c r="Q13975">
        <v>0</v>
      </c>
      <c r="R13975">
        <v>0</v>
      </c>
      <c r="S13975" s="1" t="s">
        <v>2358</v>
      </c>
      <c r="T13975" s="1">
        <v>0</v>
      </c>
      <c r="U13975" s="1" t="s">
        <v>2</v>
      </c>
      <c r="V13975" s="1" t="s">
        <v>22</v>
      </c>
      <c r="W13975" s="1">
        <v>13974</v>
      </c>
      <c r="X13975" s="1">
        <v>13974</v>
      </c>
      <c r="Y13975" s="1">
        <v>2998</v>
      </c>
    </row>
    <row r="13976" spans="1:25" x14ac:dyDescent="0.2">
      <c r="A13976" s="1">
        <v>246439</v>
      </c>
      <c r="B13976" t="s">
        <v>59</v>
      </c>
      <c r="C13976">
        <v>46</v>
      </c>
      <c r="D13976" t="s">
        <v>43</v>
      </c>
      <c r="E13976" s="1" t="s">
        <v>14</v>
      </c>
      <c r="F13976" s="2">
        <v>43236</v>
      </c>
      <c r="G13976" s="1" t="s">
        <v>6261</v>
      </c>
      <c r="H13976" s="1">
        <v>5</v>
      </c>
      <c r="I13976" s="1" t="s">
        <v>12</v>
      </c>
      <c r="J13976" s="1" t="s">
        <v>59</v>
      </c>
      <c r="K13976" s="1" t="s">
        <v>123</v>
      </c>
      <c r="L13976" t="s">
        <v>59</v>
      </c>
      <c r="M13976" t="s">
        <v>197</v>
      </c>
      <c r="N13976">
        <v>2</v>
      </c>
      <c r="O13976">
        <v>2</v>
      </c>
      <c r="P13976">
        <v>1</v>
      </c>
      <c r="Q13976">
        <v>1</v>
      </c>
      <c r="R13976">
        <v>0</v>
      </c>
      <c r="S13976" s="1" t="s">
        <v>2356</v>
      </c>
      <c r="T13976" s="1">
        <v>6</v>
      </c>
      <c r="U13976" s="1">
        <v>5</v>
      </c>
      <c r="V13976" s="1" t="s">
        <v>2</v>
      </c>
      <c r="W13976" s="1">
        <v>13975</v>
      </c>
      <c r="X13976" s="1">
        <v>13975</v>
      </c>
      <c r="Y13976" s="1">
        <v>2967</v>
      </c>
    </row>
    <row r="13977" spans="1:25" x14ac:dyDescent="0.2">
      <c r="A13977" s="1">
        <v>246440</v>
      </c>
      <c r="B13977" t="s">
        <v>4</v>
      </c>
      <c r="C13977">
        <v>50</v>
      </c>
      <c r="D13977" t="s">
        <v>15</v>
      </c>
      <c r="E13977" s="1" t="s">
        <v>19</v>
      </c>
      <c r="F13977" s="2">
        <v>43353</v>
      </c>
      <c r="G13977" s="1" t="s">
        <v>6260</v>
      </c>
      <c r="H13977" s="1">
        <v>1</v>
      </c>
      <c r="I13977" s="1" t="s">
        <v>12</v>
      </c>
      <c r="J13977" s="1" t="s">
        <v>4</v>
      </c>
      <c r="K13977" s="1" t="s">
        <v>114</v>
      </c>
      <c r="L13977" t="s">
        <v>4</v>
      </c>
      <c r="M13977" t="s">
        <v>338</v>
      </c>
      <c r="N13977">
        <v>1</v>
      </c>
      <c r="O13977">
        <v>1</v>
      </c>
      <c r="P13977">
        <v>1</v>
      </c>
      <c r="Q13977">
        <v>0</v>
      </c>
      <c r="R13977">
        <v>0</v>
      </c>
      <c r="S13977" s="1" t="s">
        <v>2358</v>
      </c>
      <c r="T13977" s="1">
        <v>0</v>
      </c>
      <c r="U13977" s="1">
        <v>1</v>
      </c>
      <c r="V13977" s="1" t="s">
        <v>3502</v>
      </c>
      <c r="W13977" s="1">
        <v>13976</v>
      </c>
      <c r="X13977" s="1">
        <v>13976</v>
      </c>
      <c r="Y13977" s="1">
        <v>6809</v>
      </c>
    </row>
    <row r="13978" spans="1:25" x14ac:dyDescent="0.2">
      <c r="A13978" s="1">
        <v>246441</v>
      </c>
      <c r="B13978" t="s">
        <v>4</v>
      </c>
      <c r="C13978">
        <v>47</v>
      </c>
      <c r="D13978" t="s">
        <v>15</v>
      </c>
      <c r="E13978" s="1" t="s">
        <v>14</v>
      </c>
      <c r="F13978" s="2">
        <v>43298</v>
      </c>
      <c r="G13978" s="1" t="s">
        <v>6259</v>
      </c>
      <c r="H13978" s="1">
        <v>4</v>
      </c>
      <c r="I13978" s="1" t="s">
        <v>12</v>
      </c>
      <c r="J13978" s="1" t="s">
        <v>4</v>
      </c>
      <c r="K13978" s="1" t="s">
        <v>49</v>
      </c>
      <c r="L13978" t="s">
        <v>4</v>
      </c>
      <c r="M13978" t="s">
        <v>3</v>
      </c>
      <c r="N13978">
        <v>1</v>
      </c>
      <c r="O13978">
        <v>1</v>
      </c>
      <c r="P13978">
        <v>1</v>
      </c>
      <c r="Q13978">
        <v>0</v>
      </c>
      <c r="R13978">
        <v>0</v>
      </c>
      <c r="S13978" s="1" t="s">
        <v>2358</v>
      </c>
      <c r="T13978" s="1">
        <v>2</v>
      </c>
      <c r="U13978" s="1">
        <v>4</v>
      </c>
      <c r="V13978" s="1" t="s">
        <v>2</v>
      </c>
      <c r="W13978" s="1">
        <v>13977</v>
      </c>
      <c r="X13978" s="1">
        <v>13977</v>
      </c>
      <c r="Y13978" s="1">
        <v>4</v>
      </c>
    </row>
    <row r="13979" spans="1:25" x14ac:dyDescent="0.2">
      <c r="A13979" s="1">
        <v>246442</v>
      </c>
      <c r="B13979" t="s">
        <v>4</v>
      </c>
      <c r="C13979">
        <v>50</v>
      </c>
      <c r="D13979" t="s">
        <v>15</v>
      </c>
      <c r="E13979" s="1" t="s">
        <v>19</v>
      </c>
      <c r="F13979" s="2">
        <v>43270</v>
      </c>
      <c r="G13979" s="1" t="s">
        <v>6258</v>
      </c>
      <c r="H13979" s="1">
        <v>2</v>
      </c>
      <c r="I13979" s="1" t="s">
        <v>12</v>
      </c>
      <c r="J13979" s="1" t="s">
        <v>4</v>
      </c>
      <c r="K13979" s="1" t="s">
        <v>22</v>
      </c>
      <c r="L13979" t="s">
        <v>4</v>
      </c>
      <c r="M13979" t="s">
        <v>29</v>
      </c>
      <c r="N13979">
        <v>2</v>
      </c>
      <c r="O13979">
        <v>1</v>
      </c>
      <c r="P13979">
        <v>0</v>
      </c>
      <c r="Q13979">
        <v>1</v>
      </c>
      <c r="R13979">
        <v>0</v>
      </c>
      <c r="S13979" s="1" t="s">
        <v>2402</v>
      </c>
      <c r="T13979" s="1">
        <v>1</v>
      </c>
      <c r="U13979" s="1">
        <v>2</v>
      </c>
      <c r="V13979" s="1" t="s">
        <v>54</v>
      </c>
      <c r="W13979" s="1">
        <v>13978</v>
      </c>
      <c r="X13979" s="1">
        <v>13978</v>
      </c>
      <c r="Y13979" s="1">
        <v>2429</v>
      </c>
    </row>
    <row r="13980" spans="1:25" x14ac:dyDescent="0.2">
      <c r="A13980" s="1">
        <v>246443</v>
      </c>
      <c r="B13980" t="s">
        <v>4</v>
      </c>
      <c r="C13980">
        <v>35</v>
      </c>
      <c r="D13980" t="s">
        <v>15</v>
      </c>
      <c r="E13980" s="1" t="s">
        <v>6</v>
      </c>
      <c r="F13980" s="2">
        <v>43326</v>
      </c>
      <c r="G13980" s="1" t="s">
        <v>6257</v>
      </c>
      <c r="I13980" s="1" t="s">
        <v>2</v>
      </c>
      <c r="J13980" s="1" t="s">
        <v>4</v>
      </c>
      <c r="K13980" s="1" t="s">
        <v>338</v>
      </c>
      <c r="L13980" t="s">
        <v>4</v>
      </c>
      <c r="M13980" t="s">
        <v>22</v>
      </c>
      <c r="N13980">
        <v>1</v>
      </c>
      <c r="O13980">
        <v>2</v>
      </c>
      <c r="P13980">
        <v>0</v>
      </c>
      <c r="Q13980">
        <v>1</v>
      </c>
      <c r="R13980">
        <v>0</v>
      </c>
      <c r="S13980" s="1" t="s">
        <v>2402</v>
      </c>
      <c r="T13980" s="1">
        <v>0</v>
      </c>
      <c r="U13980" s="1" t="s">
        <v>2</v>
      </c>
      <c r="V13980" s="1" t="s">
        <v>2595</v>
      </c>
      <c r="W13980" s="1">
        <v>13979</v>
      </c>
      <c r="X13980" s="1">
        <v>13979</v>
      </c>
      <c r="Y13980" s="1">
        <v>1429</v>
      </c>
    </row>
    <row r="13981" spans="1:25" x14ac:dyDescent="0.2">
      <c r="A13981" s="1">
        <v>246445</v>
      </c>
      <c r="B13981" t="s">
        <v>4</v>
      </c>
      <c r="C13981">
        <v>26</v>
      </c>
      <c r="D13981" t="s">
        <v>67</v>
      </c>
      <c r="E13981" s="1" t="s">
        <v>14</v>
      </c>
      <c r="F13981" s="2">
        <v>43355</v>
      </c>
      <c r="G13981" s="1" t="s">
        <v>6256</v>
      </c>
      <c r="H13981" s="1">
        <v>2</v>
      </c>
      <c r="I13981" s="1" t="s">
        <v>12</v>
      </c>
      <c r="J13981" s="1" t="s">
        <v>4</v>
      </c>
      <c r="K13981" s="1" t="s">
        <v>22</v>
      </c>
      <c r="L13981" t="s">
        <v>4</v>
      </c>
      <c r="M13981" t="s">
        <v>2371</v>
      </c>
      <c r="N13981">
        <v>4</v>
      </c>
      <c r="O13981">
        <v>1</v>
      </c>
      <c r="P13981">
        <v>1</v>
      </c>
      <c r="Q13981">
        <v>0</v>
      </c>
      <c r="R13981">
        <v>0</v>
      </c>
      <c r="S13981" s="1" t="s">
        <v>2358</v>
      </c>
      <c r="T13981" s="1">
        <v>2</v>
      </c>
      <c r="U13981" s="1">
        <v>2</v>
      </c>
      <c r="V13981" s="1" t="s">
        <v>2370</v>
      </c>
      <c r="W13981" s="1">
        <v>13980</v>
      </c>
      <c r="X13981" s="1">
        <v>13980</v>
      </c>
      <c r="Y13981" s="1">
        <v>1987</v>
      </c>
    </row>
    <row r="13982" spans="1:25" x14ac:dyDescent="0.2">
      <c r="A13982" s="1">
        <v>246448</v>
      </c>
      <c r="B13982" t="s">
        <v>257</v>
      </c>
      <c r="C13982">
        <v>44</v>
      </c>
      <c r="D13982" t="s">
        <v>7</v>
      </c>
      <c r="E13982" s="1" t="s">
        <v>19</v>
      </c>
      <c r="F13982" s="2">
        <v>43371</v>
      </c>
      <c r="G13982" s="1" t="s">
        <v>6255</v>
      </c>
      <c r="H13982" s="1">
        <v>5</v>
      </c>
      <c r="I13982" s="1" t="s">
        <v>12</v>
      </c>
      <c r="J13982" s="1" t="s">
        <v>257</v>
      </c>
      <c r="K13982" s="1" t="s">
        <v>464</v>
      </c>
      <c r="L13982" t="s">
        <v>257</v>
      </c>
      <c r="M13982" t="s">
        <v>3032</v>
      </c>
      <c r="N13982">
        <v>2</v>
      </c>
      <c r="O13982">
        <v>1</v>
      </c>
      <c r="P13982">
        <v>0</v>
      </c>
      <c r="Q13982">
        <v>1</v>
      </c>
      <c r="R13982">
        <v>0</v>
      </c>
      <c r="S13982" s="1" t="s">
        <v>2402</v>
      </c>
      <c r="T13982" s="1">
        <v>9</v>
      </c>
      <c r="U13982" s="1">
        <v>5</v>
      </c>
      <c r="V13982" s="1" t="s">
        <v>4419</v>
      </c>
      <c r="W13982" s="1">
        <v>13981</v>
      </c>
      <c r="X13982" s="1">
        <v>13981</v>
      </c>
      <c r="Y13982" s="1">
        <v>3045</v>
      </c>
    </row>
    <row r="13983" spans="1:25" x14ac:dyDescent="0.2">
      <c r="A13983" s="1">
        <v>246449</v>
      </c>
      <c r="B13983" t="s">
        <v>4</v>
      </c>
      <c r="C13983">
        <v>20</v>
      </c>
      <c r="D13983" t="s">
        <v>15</v>
      </c>
      <c r="E13983" s="1" t="s">
        <v>14</v>
      </c>
      <c r="F13983" s="2">
        <v>43235</v>
      </c>
      <c r="G13983" s="1" t="s">
        <v>6254</v>
      </c>
      <c r="H13983" s="1">
        <v>2</v>
      </c>
      <c r="I13983" s="1" t="s">
        <v>12</v>
      </c>
      <c r="J13983" s="1" t="s">
        <v>4</v>
      </c>
      <c r="K13983" s="1" t="s">
        <v>22</v>
      </c>
      <c r="L13983" t="s">
        <v>4</v>
      </c>
      <c r="M13983" t="s">
        <v>29</v>
      </c>
      <c r="N13983">
        <v>2</v>
      </c>
      <c r="O13983">
        <v>1</v>
      </c>
      <c r="P13983">
        <v>1</v>
      </c>
      <c r="Q13983">
        <v>0</v>
      </c>
      <c r="R13983">
        <v>0</v>
      </c>
      <c r="S13983" s="1" t="s">
        <v>2358</v>
      </c>
      <c r="T13983" s="1">
        <v>0</v>
      </c>
      <c r="U13983" s="1">
        <v>2</v>
      </c>
      <c r="V13983" s="1" t="s">
        <v>54</v>
      </c>
      <c r="W13983" s="1">
        <v>13982</v>
      </c>
      <c r="X13983" s="1">
        <v>13982</v>
      </c>
      <c r="Y13983" s="1">
        <v>2053</v>
      </c>
    </row>
    <row r="13984" spans="1:25" x14ac:dyDescent="0.2">
      <c r="A13984" s="1">
        <v>246450</v>
      </c>
      <c r="B13984" t="s">
        <v>4</v>
      </c>
      <c r="C13984">
        <v>31</v>
      </c>
      <c r="D13984" t="s">
        <v>15</v>
      </c>
      <c r="E13984" s="1" t="s">
        <v>14</v>
      </c>
      <c r="F13984" s="2">
        <v>43234</v>
      </c>
      <c r="G13984" s="1" t="s">
        <v>6253</v>
      </c>
      <c r="I13984" s="1" t="s">
        <v>2</v>
      </c>
      <c r="J13984" s="1" t="s">
        <v>4</v>
      </c>
      <c r="K13984" s="1" t="s">
        <v>22</v>
      </c>
      <c r="L13984" t="s">
        <v>4</v>
      </c>
      <c r="M13984" t="s">
        <v>29</v>
      </c>
      <c r="N13984">
        <v>1</v>
      </c>
      <c r="O13984">
        <v>1</v>
      </c>
      <c r="P13984">
        <v>1</v>
      </c>
      <c r="Q13984">
        <v>0</v>
      </c>
      <c r="R13984">
        <v>0</v>
      </c>
      <c r="S13984" s="1" t="s">
        <v>2358</v>
      </c>
      <c r="T13984" s="1">
        <v>1</v>
      </c>
      <c r="U13984" s="1" t="s">
        <v>2</v>
      </c>
      <c r="V13984" s="1" t="s">
        <v>54</v>
      </c>
      <c r="W13984" s="1">
        <v>13983</v>
      </c>
      <c r="X13984" s="1">
        <v>13983</v>
      </c>
      <c r="Y13984" s="1">
        <v>7907</v>
      </c>
    </row>
    <row r="13985" spans="1:25" x14ac:dyDescent="0.2">
      <c r="A13985" s="1">
        <v>246452</v>
      </c>
      <c r="B13985" t="s">
        <v>4</v>
      </c>
      <c r="C13985">
        <v>52</v>
      </c>
      <c r="D13985" t="s">
        <v>15</v>
      </c>
      <c r="E13985" s="1" t="s">
        <v>14</v>
      </c>
      <c r="F13985" s="2">
        <v>43371</v>
      </c>
      <c r="G13985" s="1" t="s">
        <v>6252</v>
      </c>
      <c r="H13985" s="1">
        <v>7</v>
      </c>
      <c r="I13985" s="1" t="s">
        <v>12</v>
      </c>
      <c r="J13985" s="1" t="s">
        <v>4</v>
      </c>
      <c r="K13985" s="1" t="s">
        <v>22</v>
      </c>
      <c r="L13985" t="s">
        <v>4</v>
      </c>
      <c r="M13985" t="s">
        <v>2371</v>
      </c>
      <c r="N13985">
        <v>2</v>
      </c>
      <c r="O13985">
        <v>1</v>
      </c>
      <c r="P13985">
        <v>1</v>
      </c>
      <c r="Q13985">
        <v>0</v>
      </c>
      <c r="R13985">
        <v>0</v>
      </c>
      <c r="S13985" s="1" t="s">
        <v>2358</v>
      </c>
      <c r="T13985" s="1">
        <v>4</v>
      </c>
      <c r="U13985" s="1">
        <v>7</v>
      </c>
      <c r="V13985" s="1" t="s">
        <v>2370</v>
      </c>
      <c r="W13985" s="1">
        <v>13984</v>
      </c>
      <c r="X13985" s="1">
        <v>13984</v>
      </c>
      <c r="Y13985" s="1">
        <v>2967</v>
      </c>
    </row>
    <row r="13986" spans="1:25" x14ac:dyDescent="0.2">
      <c r="A13986" s="1">
        <v>246453</v>
      </c>
      <c r="B13986" t="s">
        <v>4</v>
      </c>
      <c r="C13986">
        <v>36</v>
      </c>
      <c r="D13986" t="s">
        <v>15</v>
      </c>
      <c r="E13986" s="1" t="s">
        <v>19</v>
      </c>
      <c r="F13986" s="2">
        <v>43298</v>
      </c>
      <c r="G13986" s="1" t="s">
        <v>6251</v>
      </c>
      <c r="H13986" s="1">
        <v>1</v>
      </c>
      <c r="I13986" s="1" t="s">
        <v>12</v>
      </c>
      <c r="J13986" s="1" t="s">
        <v>4</v>
      </c>
      <c r="K13986" s="1" t="s">
        <v>3</v>
      </c>
      <c r="N13986">
        <v>1</v>
      </c>
      <c r="O13986">
        <v>1</v>
      </c>
      <c r="P13986">
        <v>1</v>
      </c>
      <c r="Q13986">
        <v>0</v>
      </c>
      <c r="R13986">
        <v>0</v>
      </c>
      <c r="S13986" s="1" t="s">
        <v>2358</v>
      </c>
      <c r="T13986" s="1">
        <v>0</v>
      </c>
      <c r="U13986" s="1">
        <v>1</v>
      </c>
      <c r="V13986" s="1" t="s">
        <v>2</v>
      </c>
      <c r="W13986" s="1">
        <v>13985</v>
      </c>
      <c r="X13986" s="1">
        <v>13985</v>
      </c>
      <c r="Y13986" s="1">
        <v>2566</v>
      </c>
    </row>
    <row r="13987" spans="1:25" x14ac:dyDescent="0.2">
      <c r="A13987" s="1">
        <v>246454</v>
      </c>
      <c r="B13987" t="s">
        <v>4</v>
      </c>
      <c r="C13987">
        <v>60</v>
      </c>
      <c r="D13987" t="s">
        <v>15</v>
      </c>
      <c r="E13987" s="1" t="s">
        <v>14</v>
      </c>
      <c r="F13987" s="2">
        <v>43301</v>
      </c>
      <c r="G13987" s="1" t="s">
        <v>6250</v>
      </c>
      <c r="H13987" s="1">
        <v>3</v>
      </c>
      <c r="I13987" s="1" t="s">
        <v>12</v>
      </c>
      <c r="J13987" s="1" t="s">
        <v>4</v>
      </c>
      <c r="K13987" s="1" t="s">
        <v>205</v>
      </c>
      <c r="L13987" t="s">
        <v>4</v>
      </c>
      <c r="M13987" t="s">
        <v>170</v>
      </c>
      <c r="N13987">
        <v>1</v>
      </c>
      <c r="O13987">
        <v>1</v>
      </c>
      <c r="P13987">
        <v>1</v>
      </c>
      <c r="Q13987">
        <v>0</v>
      </c>
      <c r="R13987">
        <v>0</v>
      </c>
      <c r="S13987" s="1" t="s">
        <v>2358</v>
      </c>
      <c r="T13987" s="1">
        <v>0</v>
      </c>
      <c r="U13987" s="1">
        <v>3</v>
      </c>
      <c r="V13987" s="1" t="s">
        <v>2</v>
      </c>
      <c r="W13987" s="1">
        <v>13986</v>
      </c>
      <c r="X13987" s="1">
        <v>13986</v>
      </c>
      <c r="Y13987" s="1">
        <v>2439</v>
      </c>
    </row>
    <row r="13988" spans="1:25" x14ac:dyDescent="0.2">
      <c r="A13988" s="1">
        <v>246456</v>
      </c>
      <c r="B13988" t="s">
        <v>4</v>
      </c>
      <c r="C13988">
        <v>51</v>
      </c>
      <c r="D13988" t="s">
        <v>97</v>
      </c>
      <c r="E13988" s="1" t="s">
        <v>14</v>
      </c>
      <c r="F13988" s="2">
        <v>43371</v>
      </c>
      <c r="G13988" s="1" t="s">
        <v>6249</v>
      </c>
      <c r="H13988" s="1">
        <v>2</v>
      </c>
      <c r="I13988" s="1" t="s">
        <v>37</v>
      </c>
      <c r="K13988" s="1" t="s">
        <v>216</v>
      </c>
      <c r="L13988" t="s">
        <v>4</v>
      </c>
      <c r="M13988" t="s">
        <v>132</v>
      </c>
      <c r="N13988">
        <v>1</v>
      </c>
      <c r="O13988">
        <v>6</v>
      </c>
      <c r="P13988">
        <v>1</v>
      </c>
      <c r="Q13988">
        <v>1</v>
      </c>
      <c r="R13988">
        <v>0</v>
      </c>
      <c r="S13988" s="1" t="s">
        <v>2356</v>
      </c>
      <c r="T13988" s="1">
        <v>3</v>
      </c>
      <c r="U13988" s="1">
        <v>14</v>
      </c>
      <c r="V13988" s="1" t="s">
        <v>132</v>
      </c>
      <c r="W13988" s="1">
        <v>13987</v>
      </c>
      <c r="X13988" s="1">
        <v>13987</v>
      </c>
      <c r="Y13988" s="1">
        <v>38</v>
      </c>
    </row>
    <row r="13989" spans="1:25" x14ac:dyDescent="0.2">
      <c r="A13989" s="1">
        <v>246458</v>
      </c>
      <c r="B13989" t="s">
        <v>4</v>
      </c>
      <c r="C13989">
        <v>39</v>
      </c>
      <c r="D13989" t="s">
        <v>15</v>
      </c>
      <c r="E13989" s="1" t="s">
        <v>14</v>
      </c>
      <c r="F13989" s="2">
        <v>43374</v>
      </c>
      <c r="G13989" s="1" t="s">
        <v>6248</v>
      </c>
      <c r="H13989" s="1">
        <v>2</v>
      </c>
      <c r="I13989" s="1" t="s">
        <v>37</v>
      </c>
      <c r="J13989" s="1" t="s">
        <v>4</v>
      </c>
      <c r="K13989" s="1" t="s">
        <v>55</v>
      </c>
      <c r="L13989" t="s">
        <v>4</v>
      </c>
      <c r="M13989" t="s">
        <v>132</v>
      </c>
      <c r="N13989">
        <v>2</v>
      </c>
      <c r="O13989">
        <v>3</v>
      </c>
      <c r="P13989">
        <v>1</v>
      </c>
      <c r="Q13989">
        <v>0</v>
      </c>
      <c r="R13989">
        <v>0</v>
      </c>
      <c r="S13989" s="1" t="s">
        <v>2358</v>
      </c>
      <c r="T13989" s="1">
        <v>3</v>
      </c>
      <c r="U13989" s="1">
        <v>14</v>
      </c>
      <c r="V13989" s="1" t="s">
        <v>132</v>
      </c>
      <c r="W13989" s="1">
        <v>13988</v>
      </c>
      <c r="X13989" s="1">
        <v>13988</v>
      </c>
      <c r="Y13989" s="1">
        <v>4</v>
      </c>
    </row>
    <row r="13990" spans="1:25" x14ac:dyDescent="0.2">
      <c r="A13990" s="1">
        <v>246461</v>
      </c>
      <c r="B13990" t="s">
        <v>4</v>
      </c>
      <c r="C13990">
        <v>42</v>
      </c>
      <c r="D13990" t="s">
        <v>7</v>
      </c>
      <c r="E13990" s="1" t="s">
        <v>26</v>
      </c>
      <c r="F13990" s="2">
        <v>43182</v>
      </c>
      <c r="G13990" s="1" t="s">
        <v>6247</v>
      </c>
      <c r="I13990" s="1" t="s">
        <v>2</v>
      </c>
      <c r="J13990" s="1" t="s">
        <v>4</v>
      </c>
      <c r="K13990" s="1" t="s">
        <v>22</v>
      </c>
      <c r="L13990" t="s">
        <v>4</v>
      </c>
      <c r="M13990" t="s">
        <v>2371</v>
      </c>
      <c r="N13990">
        <v>1</v>
      </c>
      <c r="O13990">
        <v>2</v>
      </c>
      <c r="P13990">
        <v>1</v>
      </c>
      <c r="Q13990">
        <v>1</v>
      </c>
      <c r="R13990">
        <v>0</v>
      </c>
      <c r="S13990" s="1" t="s">
        <v>2356</v>
      </c>
      <c r="T13990" s="1">
        <v>2</v>
      </c>
      <c r="U13990" s="1" t="s">
        <v>2</v>
      </c>
      <c r="V13990" s="1" t="s">
        <v>2370</v>
      </c>
      <c r="W13990" s="1">
        <v>13989</v>
      </c>
      <c r="X13990" s="1">
        <v>13989</v>
      </c>
      <c r="Y13990" s="1">
        <v>2950</v>
      </c>
    </row>
    <row r="13991" spans="1:25" x14ac:dyDescent="0.2">
      <c r="A13991" s="1">
        <v>246462</v>
      </c>
      <c r="B13991" t="s">
        <v>4</v>
      </c>
      <c r="C13991">
        <v>68</v>
      </c>
      <c r="D13991" t="s">
        <v>15</v>
      </c>
      <c r="E13991" s="1" t="s">
        <v>14</v>
      </c>
      <c r="F13991" s="2">
        <v>43311</v>
      </c>
      <c r="G13991" s="1" t="s">
        <v>6246</v>
      </c>
      <c r="H13991" s="1">
        <v>1</v>
      </c>
      <c r="I13991" s="1" t="s">
        <v>12</v>
      </c>
      <c r="J13991" s="1" t="s">
        <v>4</v>
      </c>
      <c r="K13991" s="1" t="s">
        <v>22</v>
      </c>
      <c r="L13991" t="s">
        <v>4</v>
      </c>
      <c r="M13991" t="s">
        <v>29</v>
      </c>
      <c r="N13991">
        <v>1</v>
      </c>
      <c r="O13991">
        <v>1</v>
      </c>
      <c r="P13991">
        <v>1</v>
      </c>
      <c r="Q13991">
        <v>0</v>
      </c>
      <c r="R13991">
        <v>0</v>
      </c>
      <c r="S13991" s="1" t="s">
        <v>2358</v>
      </c>
      <c r="T13991" s="1">
        <v>1</v>
      </c>
      <c r="U13991" s="1">
        <v>1</v>
      </c>
      <c r="V13991" s="1" t="s">
        <v>54</v>
      </c>
      <c r="W13991" s="1">
        <v>13990</v>
      </c>
      <c r="X13991" s="1">
        <v>13990</v>
      </c>
      <c r="Y13991" s="1">
        <v>1968</v>
      </c>
    </row>
    <row r="13992" spans="1:25" x14ac:dyDescent="0.2">
      <c r="A13992" s="1">
        <v>246463</v>
      </c>
      <c r="B13992" t="s">
        <v>4</v>
      </c>
      <c r="C13992">
        <v>54</v>
      </c>
      <c r="D13992" t="s">
        <v>15</v>
      </c>
      <c r="E13992" s="1" t="s">
        <v>19</v>
      </c>
      <c r="F13992" s="2">
        <v>43364</v>
      </c>
      <c r="G13992" s="1" t="s">
        <v>6245</v>
      </c>
      <c r="H13992" s="1">
        <v>5</v>
      </c>
      <c r="I13992" s="1" t="s">
        <v>12</v>
      </c>
      <c r="J13992" s="1" t="s">
        <v>4</v>
      </c>
      <c r="K13992" s="1" t="s">
        <v>296</v>
      </c>
      <c r="L13992" t="s">
        <v>4</v>
      </c>
      <c r="M13992" t="s">
        <v>153</v>
      </c>
      <c r="N13992">
        <v>1</v>
      </c>
      <c r="O13992">
        <v>2</v>
      </c>
      <c r="P13992">
        <v>1</v>
      </c>
      <c r="Q13992">
        <v>0</v>
      </c>
      <c r="R13992">
        <v>1</v>
      </c>
      <c r="S13992" s="1" t="s">
        <v>2378</v>
      </c>
      <c r="T13992" s="1">
        <v>2</v>
      </c>
      <c r="U13992" s="1">
        <v>5</v>
      </c>
      <c r="V13992" s="1" t="s">
        <v>2392</v>
      </c>
      <c r="W13992" s="1">
        <v>13991</v>
      </c>
      <c r="X13992" s="1">
        <v>13991</v>
      </c>
      <c r="Y13992" s="1">
        <v>2967</v>
      </c>
    </row>
    <row r="13993" spans="1:25" x14ac:dyDescent="0.2">
      <c r="A13993" s="1">
        <v>246465</v>
      </c>
      <c r="B13993" t="s">
        <v>4</v>
      </c>
      <c r="C13993">
        <v>50</v>
      </c>
      <c r="D13993" t="s">
        <v>15</v>
      </c>
      <c r="E13993" s="1" t="s">
        <v>14</v>
      </c>
      <c r="F13993" s="2">
        <v>43376</v>
      </c>
      <c r="G13993" s="1" t="s">
        <v>6244</v>
      </c>
      <c r="H13993" s="1">
        <v>3</v>
      </c>
      <c r="I13993" s="1" t="s">
        <v>12</v>
      </c>
      <c r="J13993" s="1" t="s">
        <v>4</v>
      </c>
      <c r="K13993" s="1" t="s">
        <v>22</v>
      </c>
      <c r="L13993" t="s">
        <v>4</v>
      </c>
      <c r="M13993" t="s">
        <v>2569</v>
      </c>
      <c r="N13993">
        <v>1</v>
      </c>
      <c r="O13993">
        <v>4</v>
      </c>
      <c r="P13993">
        <v>1</v>
      </c>
      <c r="Q13993">
        <v>1</v>
      </c>
      <c r="R13993">
        <v>0</v>
      </c>
      <c r="S13993" s="1" t="s">
        <v>2356</v>
      </c>
      <c r="T13993" s="1">
        <v>2</v>
      </c>
      <c r="U13993" s="1">
        <v>3</v>
      </c>
      <c r="V13993" s="1" t="s">
        <v>22</v>
      </c>
      <c r="W13993" s="1">
        <v>13992</v>
      </c>
      <c r="X13993" s="1">
        <v>13992</v>
      </c>
      <c r="Y13993" s="1">
        <v>7182</v>
      </c>
    </row>
    <row r="13994" spans="1:25" x14ac:dyDescent="0.2">
      <c r="A13994" s="1">
        <v>246466</v>
      </c>
      <c r="B13994" t="s">
        <v>4</v>
      </c>
      <c r="C13994">
        <v>65</v>
      </c>
      <c r="D13994" t="s">
        <v>15</v>
      </c>
      <c r="E13994" s="1" t="s">
        <v>19</v>
      </c>
      <c r="F13994" s="2">
        <v>43367</v>
      </c>
      <c r="G13994" s="1" t="s">
        <v>6243</v>
      </c>
      <c r="H13994" s="1">
        <v>3</v>
      </c>
      <c r="I13994" s="1" t="s">
        <v>12</v>
      </c>
      <c r="J13994" s="1" t="s">
        <v>4</v>
      </c>
      <c r="K13994" s="1" t="s">
        <v>22</v>
      </c>
      <c r="L13994" t="s">
        <v>4</v>
      </c>
      <c r="M13994" t="s">
        <v>29</v>
      </c>
      <c r="N13994">
        <v>1</v>
      </c>
      <c r="O13994">
        <v>1</v>
      </c>
      <c r="P13994">
        <v>0</v>
      </c>
      <c r="Q13994">
        <v>1</v>
      </c>
      <c r="R13994">
        <v>0</v>
      </c>
      <c r="S13994" s="1" t="s">
        <v>2402</v>
      </c>
      <c r="T13994" s="1">
        <v>3</v>
      </c>
      <c r="U13994" s="1">
        <v>3</v>
      </c>
      <c r="V13994" s="1" t="s">
        <v>54</v>
      </c>
      <c r="W13994" s="1">
        <v>13993</v>
      </c>
      <c r="X13994" s="1">
        <v>13993</v>
      </c>
      <c r="Y13994" s="1">
        <v>2967</v>
      </c>
    </row>
    <row r="13995" spans="1:25" x14ac:dyDescent="0.2">
      <c r="A13995" s="1">
        <v>246467</v>
      </c>
      <c r="B13995" t="s">
        <v>4</v>
      </c>
      <c r="C13995">
        <v>20</v>
      </c>
      <c r="D13995" t="s">
        <v>43</v>
      </c>
      <c r="E13995" s="1" t="s">
        <v>14</v>
      </c>
      <c r="F13995" s="2">
        <v>43378</v>
      </c>
      <c r="G13995" s="1" t="s">
        <v>6242</v>
      </c>
      <c r="H13995" s="1">
        <v>5</v>
      </c>
      <c r="I13995" s="1" t="s">
        <v>12</v>
      </c>
      <c r="J13995" s="1" t="s">
        <v>4</v>
      </c>
      <c r="K13995" s="1" t="s">
        <v>769</v>
      </c>
      <c r="L13995" t="s">
        <v>4</v>
      </c>
      <c r="M13995" t="s">
        <v>157</v>
      </c>
      <c r="N13995">
        <v>1</v>
      </c>
      <c r="O13995">
        <v>1</v>
      </c>
      <c r="P13995">
        <v>0</v>
      </c>
      <c r="Q13995">
        <v>1</v>
      </c>
      <c r="R13995">
        <v>0</v>
      </c>
      <c r="S13995" s="1" t="s">
        <v>2402</v>
      </c>
      <c r="T13995" s="1">
        <v>3</v>
      </c>
      <c r="U13995" s="1">
        <v>5</v>
      </c>
      <c r="V13995" s="1" t="s">
        <v>769</v>
      </c>
      <c r="W13995" s="1">
        <v>13994</v>
      </c>
      <c r="X13995" s="1">
        <v>13994</v>
      </c>
      <c r="Y13995" s="1">
        <v>1797</v>
      </c>
    </row>
    <row r="13996" spans="1:25" x14ac:dyDescent="0.2">
      <c r="A13996" s="1">
        <v>246472</v>
      </c>
      <c r="B13996" t="s">
        <v>4</v>
      </c>
      <c r="C13996">
        <v>70</v>
      </c>
      <c r="D13996" t="s">
        <v>15</v>
      </c>
      <c r="E13996" s="1" t="s">
        <v>14</v>
      </c>
      <c r="F13996" s="2">
        <v>43370</v>
      </c>
      <c r="G13996" s="1" t="s">
        <v>6241</v>
      </c>
      <c r="H13996" s="1">
        <v>3</v>
      </c>
      <c r="I13996" s="1" t="s">
        <v>12</v>
      </c>
      <c r="J13996" s="1" t="s">
        <v>4</v>
      </c>
      <c r="K13996" s="1" t="s">
        <v>1562</v>
      </c>
      <c r="L13996" t="s">
        <v>4</v>
      </c>
      <c r="M13996" t="s">
        <v>22</v>
      </c>
      <c r="N13996">
        <v>1</v>
      </c>
      <c r="O13996">
        <v>2</v>
      </c>
      <c r="P13996">
        <v>1</v>
      </c>
      <c r="Q13996">
        <v>0</v>
      </c>
      <c r="R13996">
        <v>0</v>
      </c>
      <c r="S13996" s="1" t="s">
        <v>2358</v>
      </c>
      <c r="T13996" s="1">
        <v>3</v>
      </c>
      <c r="U13996" s="1">
        <v>3</v>
      </c>
      <c r="V13996" s="1" t="s">
        <v>22</v>
      </c>
      <c r="W13996" s="1">
        <v>13995</v>
      </c>
      <c r="X13996" s="1">
        <v>13995</v>
      </c>
      <c r="Y13996" s="1">
        <v>2967</v>
      </c>
    </row>
    <row r="13997" spans="1:25" x14ac:dyDescent="0.2">
      <c r="A13997" s="1">
        <v>246473</v>
      </c>
      <c r="B13997" t="s">
        <v>4</v>
      </c>
      <c r="C13997">
        <v>40</v>
      </c>
      <c r="D13997" t="s">
        <v>15</v>
      </c>
      <c r="E13997" s="1" t="s">
        <v>14</v>
      </c>
      <c r="F13997" s="2">
        <v>43315</v>
      </c>
      <c r="G13997" s="1" t="s">
        <v>6240</v>
      </c>
      <c r="H13997" s="1">
        <v>2</v>
      </c>
      <c r="I13997" s="1" t="s">
        <v>12</v>
      </c>
      <c r="J13997" s="1" t="s">
        <v>4</v>
      </c>
      <c r="K13997" s="1" t="s">
        <v>22</v>
      </c>
      <c r="L13997" t="s">
        <v>4</v>
      </c>
      <c r="M13997" t="s">
        <v>29</v>
      </c>
      <c r="N13997">
        <v>1</v>
      </c>
      <c r="O13997">
        <v>1</v>
      </c>
      <c r="P13997">
        <v>1</v>
      </c>
      <c r="Q13997">
        <v>0</v>
      </c>
      <c r="R13997">
        <v>0</v>
      </c>
      <c r="S13997" s="1" t="s">
        <v>2358</v>
      </c>
      <c r="T13997" s="1">
        <v>0</v>
      </c>
      <c r="U13997" s="1">
        <v>2</v>
      </c>
      <c r="V13997" s="1" t="s">
        <v>54</v>
      </c>
      <c r="W13997" s="1">
        <v>13996</v>
      </c>
      <c r="X13997" s="1">
        <v>13996</v>
      </c>
      <c r="Y13997" s="1">
        <v>7667</v>
      </c>
    </row>
    <row r="13998" spans="1:25" x14ac:dyDescent="0.2">
      <c r="A13998" s="1">
        <v>246474</v>
      </c>
      <c r="B13998" t="s">
        <v>4</v>
      </c>
      <c r="C13998">
        <v>60</v>
      </c>
      <c r="D13998" t="s">
        <v>15</v>
      </c>
      <c r="E13998" s="1" t="s">
        <v>14</v>
      </c>
      <c r="F13998" s="2">
        <v>43277</v>
      </c>
      <c r="G13998" s="1" t="s">
        <v>6239</v>
      </c>
      <c r="H13998" s="1">
        <v>2</v>
      </c>
      <c r="I13998" s="1" t="s">
        <v>12</v>
      </c>
      <c r="J13998" s="1" t="s">
        <v>4</v>
      </c>
      <c r="K13998" s="1" t="s">
        <v>114</v>
      </c>
      <c r="L13998" t="s">
        <v>4</v>
      </c>
      <c r="M13998" t="s">
        <v>126</v>
      </c>
      <c r="N13998">
        <v>2</v>
      </c>
      <c r="O13998">
        <v>2</v>
      </c>
      <c r="P13998">
        <v>1</v>
      </c>
      <c r="Q13998">
        <v>1</v>
      </c>
      <c r="R13998">
        <v>0</v>
      </c>
      <c r="S13998" s="1" t="s">
        <v>2356</v>
      </c>
      <c r="T13998" s="1">
        <v>1</v>
      </c>
      <c r="U13998" s="1">
        <v>2</v>
      </c>
      <c r="V13998" s="1" t="s">
        <v>2394</v>
      </c>
      <c r="W13998" s="1">
        <v>13997</v>
      </c>
      <c r="X13998" s="1">
        <v>13997</v>
      </c>
      <c r="Y13998" s="1">
        <v>2051</v>
      </c>
    </row>
    <row r="13999" spans="1:25" x14ac:dyDescent="0.2">
      <c r="A13999" s="1">
        <v>246475</v>
      </c>
      <c r="B13999" t="s">
        <v>4</v>
      </c>
      <c r="C13999">
        <v>45.9</v>
      </c>
      <c r="D13999" t="s">
        <v>15</v>
      </c>
      <c r="E13999" s="1" t="s">
        <v>19</v>
      </c>
      <c r="F13999" s="2">
        <v>43369</v>
      </c>
      <c r="G13999" s="1" t="s">
        <v>6238</v>
      </c>
      <c r="I13999" s="1" t="s">
        <v>2</v>
      </c>
      <c r="J13999" s="1" t="s">
        <v>4</v>
      </c>
      <c r="K13999" s="1" t="s">
        <v>45</v>
      </c>
      <c r="L13999" t="s">
        <v>4</v>
      </c>
      <c r="M13999" t="s">
        <v>29</v>
      </c>
      <c r="N13999">
        <v>1</v>
      </c>
      <c r="O13999">
        <v>1</v>
      </c>
      <c r="P13999">
        <v>1</v>
      </c>
      <c r="Q13999">
        <v>0</v>
      </c>
      <c r="R13999">
        <v>0</v>
      </c>
      <c r="S13999" s="1" t="s">
        <v>2358</v>
      </c>
      <c r="T13999" s="1">
        <v>3</v>
      </c>
      <c r="U13999" s="1" t="s">
        <v>2</v>
      </c>
      <c r="V13999" s="1" t="s">
        <v>29</v>
      </c>
      <c r="W13999" s="1">
        <v>13998</v>
      </c>
      <c r="X13999" s="1">
        <v>13998</v>
      </c>
      <c r="Y13999" s="1">
        <v>2967</v>
      </c>
    </row>
    <row r="14000" spans="1:25" x14ac:dyDescent="0.2">
      <c r="A14000" s="1">
        <v>246476</v>
      </c>
      <c r="B14000" t="s">
        <v>4</v>
      </c>
      <c r="C14000">
        <v>56</v>
      </c>
      <c r="D14000" t="s">
        <v>15</v>
      </c>
      <c r="E14000" s="1" t="s">
        <v>14</v>
      </c>
      <c r="F14000" s="2">
        <v>43355</v>
      </c>
      <c r="G14000" s="1" t="s">
        <v>6237</v>
      </c>
      <c r="H14000" s="1">
        <v>3</v>
      </c>
      <c r="I14000" s="1" t="s">
        <v>12</v>
      </c>
      <c r="J14000" s="1" t="s">
        <v>4</v>
      </c>
      <c r="K14000" s="1" t="s">
        <v>114</v>
      </c>
      <c r="L14000" t="s">
        <v>4</v>
      </c>
      <c r="M14000" t="s">
        <v>126</v>
      </c>
      <c r="N14000">
        <v>1</v>
      </c>
      <c r="O14000">
        <v>2</v>
      </c>
      <c r="P14000">
        <v>1</v>
      </c>
      <c r="Q14000">
        <v>1</v>
      </c>
      <c r="R14000">
        <v>0</v>
      </c>
      <c r="S14000" s="1" t="s">
        <v>2356</v>
      </c>
      <c r="T14000" s="1">
        <v>2</v>
      </c>
      <c r="U14000" s="1">
        <v>3</v>
      </c>
      <c r="V14000" s="1" t="s">
        <v>2394</v>
      </c>
      <c r="W14000" s="1">
        <v>13999</v>
      </c>
      <c r="X14000" s="1">
        <v>13999</v>
      </c>
      <c r="Y14000" s="1">
        <v>1568</v>
      </c>
    </row>
    <row r="14001" spans="1:25" x14ac:dyDescent="0.2">
      <c r="A14001" s="1">
        <v>246478</v>
      </c>
      <c r="B14001" t="s">
        <v>59</v>
      </c>
      <c r="C14001">
        <v>55</v>
      </c>
      <c r="D14001" t="s">
        <v>7</v>
      </c>
      <c r="E14001" s="1" t="s">
        <v>19</v>
      </c>
      <c r="F14001" s="2">
        <v>43374</v>
      </c>
      <c r="G14001" s="1" t="s">
        <v>6236</v>
      </c>
      <c r="H14001" s="1">
        <v>4</v>
      </c>
      <c r="I14001" s="1" t="s">
        <v>12</v>
      </c>
      <c r="J14001" s="1" t="s">
        <v>59</v>
      </c>
      <c r="K14001" s="1" t="s">
        <v>87</v>
      </c>
      <c r="L14001" t="s">
        <v>59</v>
      </c>
      <c r="M14001" t="s">
        <v>3423</v>
      </c>
      <c r="N14001">
        <v>1</v>
      </c>
      <c r="O14001">
        <v>1</v>
      </c>
      <c r="P14001">
        <v>1</v>
      </c>
      <c r="Q14001">
        <v>0</v>
      </c>
      <c r="R14001">
        <v>0</v>
      </c>
      <c r="S14001" s="1" t="s">
        <v>2358</v>
      </c>
      <c r="T14001" s="1">
        <v>3</v>
      </c>
      <c r="U14001" s="1">
        <v>4</v>
      </c>
      <c r="V14001" s="1" t="s">
        <v>2</v>
      </c>
      <c r="W14001" s="1">
        <v>14000</v>
      </c>
      <c r="X14001" s="1">
        <v>14000</v>
      </c>
      <c r="Y14001" s="1">
        <v>2967</v>
      </c>
    </row>
    <row r="14002" spans="1:25" x14ac:dyDescent="0.2">
      <c r="A14002" s="1">
        <v>246481</v>
      </c>
      <c r="B14002" t="s">
        <v>17</v>
      </c>
      <c r="C14002">
        <v>59</v>
      </c>
      <c r="D14002" t="s">
        <v>7</v>
      </c>
      <c r="E14002" s="1" t="s">
        <v>6</v>
      </c>
      <c r="F14002" s="2">
        <v>43363</v>
      </c>
      <c r="G14002" s="1" t="s">
        <v>6235</v>
      </c>
      <c r="I14002" s="1" t="s">
        <v>2</v>
      </c>
      <c r="J14002" s="1" t="s">
        <v>17</v>
      </c>
      <c r="K14002" s="1" t="s">
        <v>1101</v>
      </c>
      <c r="L14002" t="s">
        <v>17</v>
      </c>
      <c r="M14002" t="s">
        <v>515</v>
      </c>
      <c r="N14002">
        <v>2</v>
      </c>
      <c r="O14002">
        <v>2</v>
      </c>
      <c r="P14002">
        <v>0</v>
      </c>
      <c r="Q14002">
        <v>1</v>
      </c>
      <c r="R14002">
        <v>0</v>
      </c>
      <c r="S14002" s="1" t="s">
        <v>2402</v>
      </c>
      <c r="T14002" s="1">
        <v>10</v>
      </c>
      <c r="U14002" s="1" t="s">
        <v>2</v>
      </c>
      <c r="V14002" s="1" t="s">
        <v>2</v>
      </c>
      <c r="W14002" s="1">
        <v>14001</v>
      </c>
      <c r="X14002" s="1">
        <v>14001</v>
      </c>
      <c r="Y14002" s="1">
        <v>923</v>
      </c>
    </row>
    <row r="14003" spans="1:25" x14ac:dyDescent="0.2">
      <c r="A14003" s="1">
        <v>246482</v>
      </c>
      <c r="B14003" t="s">
        <v>59</v>
      </c>
      <c r="C14003">
        <v>57</v>
      </c>
      <c r="D14003" t="s">
        <v>15</v>
      </c>
      <c r="E14003" s="1" t="s">
        <v>19</v>
      </c>
      <c r="F14003" s="2">
        <v>43377</v>
      </c>
      <c r="G14003" s="1" t="s">
        <v>6234</v>
      </c>
      <c r="H14003" s="1">
        <v>5</v>
      </c>
      <c r="I14003" s="1" t="s">
        <v>12</v>
      </c>
      <c r="J14003" s="1" t="s">
        <v>59</v>
      </c>
      <c r="K14003" s="1" t="s">
        <v>1120</v>
      </c>
      <c r="L14003" t="s">
        <v>59</v>
      </c>
      <c r="M14003" t="s">
        <v>3423</v>
      </c>
      <c r="N14003">
        <v>1</v>
      </c>
      <c r="O14003">
        <v>2</v>
      </c>
      <c r="P14003">
        <v>1</v>
      </c>
      <c r="Q14003">
        <v>1</v>
      </c>
      <c r="R14003">
        <v>0</v>
      </c>
      <c r="S14003" s="1" t="s">
        <v>2356</v>
      </c>
      <c r="T14003" s="1">
        <v>2</v>
      </c>
      <c r="U14003" s="1">
        <v>5</v>
      </c>
      <c r="V14003" s="1" t="s">
        <v>2</v>
      </c>
      <c r="W14003" s="1">
        <v>14002</v>
      </c>
      <c r="X14003" s="1">
        <v>14002</v>
      </c>
      <c r="Y14003" s="1">
        <v>7667</v>
      </c>
    </row>
    <row r="14004" spans="1:25" x14ac:dyDescent="0.2">
      <c r="A14004" s="1">
        <v>246485</v>
      </c>
      <c r="B14004" t="s">
        <v>4</v>
      </c>
      <c r="C14004">
        <v>52</v>
      </c>
      <c r="D14004" t="s">
        <v>15</v>
      </c>
      <c r="E14004" s="1" t="s">
        <v>14</v>
      </c>
      <c r="F14004" s="2">
        <v>43335</v>
      </c>
      <c r="G14004" s="1">
        <v>170702084</v>
      </c>
      <c r="H14004" s="1">
        <v>2</v>
      </c>
      <c r="I14004" s="1" t="s">
        <v>12</v>
      </c>
      <c r="J14004" s="1" t="s">
        <v>4</v>
      </c>
      <c r="K14004" s="1" t="s">
        <v>1562</v>
      </c>
      <c r="L14004" t="s">
        <v>4</v>
      </c>
      <c r="M14004" t="s">
        <v>22</v>
      </c>
      <c r="N14004">
        <v>1</v>
      </c>
      <c r="O14004">
        <v>2</v>
      </c>
      <c r="P14004">
        <v>1</v>
      </c>
      <c r="Q14004">
        <v>0</v>
      </c>
      <c r="R14004">
        <v>0</v>
      </c>
      <c r="S14004" s="1" t="s">
        <v>2358</v>
      </c>
      <c r="T14004" s="1">
        <v>2</v>
      </c>
      <c r="U14004" s="1">
        <v>2</v>
      </c>
      <c r="V14004" s="1" t="s">
        <v>22</v>
      </c>
      <c r="W14004" s="1">
        <v>14003</v>
      </c>
      <c r="X14004" s="1">
        <v>14003</v>
      </c>
      <c r="Y14004" s="1">
        <v>2314</v>
      </c>
    </row>
    <row r="14005" spans="1:25" x14ac:dyDescent="0.2">
      <c r="A14005" s="1">
        <v>246487</v>
      </c>
      <c r="B14005" t="s">
        <v>4</v>
      </c>
      <c r="C14005">
        <v>54</v>
      </c>
      <c r="D14005" t="s">
        <v>15</v>
      </c>
      <c r="E14005" s="1" t="s">
        <v>14</v>
      </c>
      <c r="F14005" s="2">
        <v>43272</v>
      </c>
      <c r="G14005" s="1" t="s">
        <v>6233</v>
      </c>
      <c r="H14005" s="1">
        <v>3</v>
      </c>
      <c r="I14005" s="1" t="s">
        <v>12</v>
      </c>
      <c r="J14005" s="1" t="s">
        <v>4</v>
      </c>
      <c r="K14005" s="1" t="s">
        <v>1211</v>
      </c>
      <c r="L14005" t="s">
        <v>4</v>
      </c>
      <c r="M14005" t="s">
        <v>153</v>
      </c>
      <c r="N14005">
        <v>1</v>
      </c>
      <c r="O14005">
        <v>1</v>
      </c>
      <c r="P14005">
        <v>1</v>
      </c>
      <c r="Q14005">
        <v>0</v>
      </c>
      <c r="R14005">
        <v>0</v>
      </c>
      <c r="S14005" s="1" t="s">
        <v>2358</v>
      </c>
      <c r="T14005" s="1">
        <v>3</v>
      </c>
      <c r="U14005" s="1">
        <v>3</v>
      </c>
      <c r="V14005" s="1" t="s">
        <v>153</v>
      </c>
      <c r="W14005" s="1">
        <v>14004</v>
      </c>
      <c r="X14005" s="1">
        <v>14004</v>
      </c>
      <c r="Y14005" s="1">
        <v>1512</v>
      </c>
    </row>
    <row r="14006" spans="1:25" x14ac:dyDescent="0.2">
      <c r="A14006" s="1">
        <v>246488</v>
      </c>
      <c r="B14006" t="s">
        <v>257</v>
      </c>
      <c r="C14006">
        <v>49</v>
      </c>
      <c r="D14006" t="s">
        <v>43</v>
      </c>
      <c r="E14006" s="1" t="s">
        <v>19</v>
      </c>
      <c r="F14006" s="2">
        <v>43378</v>
      </c>
      <c r="G14006" s="1" t="s">
        <v>6232</v>
      </c>
      <c r="H14006" s="1">
        <v>3</v>
      </c>
      <c r="I14006" s="1" t="s">
        <v>37</v>
      </c>
      <c r="J14006" s="1" t="s">
        <v>257</v>
      </c>
      <c r="K14006" s="1" t="s">
        <v>289</v>
      </c>
      <c r="L14006" t="s">
        <v>257</v>
      </c>
      <c r="M14006" t="s">
        <v>2179</v>
      </c>
      <c r="N14006">
        <v>2</v>
      </c>
      <c r="O14006">
        <v>3</v>
      </c>
      <c r="P14006">
        <v>0</v>
      </c>
      <c r="Q14006">
        <v>1</v>
      </c>
      <c r="R14006">
        <v>0</v>
      </c>
      <c r="S14006" s="1" t="s">
        <v>2402</v>
      </c>
      <c r="T14006" s="1">
        <v>7</v>
      </c>
      <c r="U14006" s="1">
        <v>21</v>
      </c>
      <c r="V14006" s="1" t="s">
        <v>289</v>
      </c>
      <c r="W14006" s="1">
        <v>14005</v>
      </c>
      <c r="X14006" s="1">
        <v>14005</v>
      </c>
      <c r="Y14006" s="1">
        <v>3052</v>
      </c>
    </row>
    <row r="14007" spans="1:25" x14ac:dyDescent="0.2">
      <c r="A14007" s="1">
        <v>246492</v>
      </c>
      <c r="B14007" t="s">
        <v>4</v>
      </c>
      <c r="C14007">
        <v>28</v>
      </c>
      <c r="D14007" t="s">
        <v>15</v>
      </c>
      <c r="E14007" s="1" t="s">
        <v>19</v>
      </c>
      <c r="F14007" s="2">
        <v>43299</v>
      </c>
      <c r="G14007" s="1" t="s">
        <v>6231</v>
      </c>
      <c r="H14007" s="1">
        <v>3</v>
      </c>
      <c r="I14007" s="1" t="s">
        <v>12</v>
      </c>
      <c r="J14007" s="1" t="s">
        <v>4</v>
      </c>
      <c r="K14007" s="1" t="s">
        <v>3</v>
      </c>
      <c r="N14007">
        <v>1</v>
      </c>
      <c r="O14007">
        <v>1</v>
      </c>
      <c r="P14007">
        <v>1</v>
      </c>
      <c r="Q14007">
        <v>0</v>
      </c>
      <c r="R14007">
        <v>0</v>
      </c>
      <c r="S14007" s="1" t="s">
        <v>2358</v>
      </c>
      <c r="T14007" s="1">
        <v>3</v>
      </c>
      <c r="U14007" s="1">
        <v>3</v>
      </c>
      <c r="V14007" s="1" t="s">
        <v>2</v>
      </c>
      <c r="W14007" s="1">
        <v>14006</v>
      </c>
      <c r="X14007" s="1">
        <v>14006</v>
      </c>
      <c r="Y14007" s="1">
        <v>3086</v>
      </c>
    </row>
    <row r="14008" spans="1:25" x14ac:dyDescent="0.2">
      <c r="A14008" s="1">
        <v>246494</v>
      </c>
      <c r="B14008" t="s">
        <v>4</v>
      </c>
      <c r="C14008">
        <v>53</v>
      </c>
      <c r="D14008" t="s">
        <v>15</v>
      </c>
      <c r="E14008" s="1" t="s">
        <v>19</v>
      </c>
      <c r="F14008" s="2">
        <v>43326</v>
      </c>
      <c r="G14008" s="1" t="s">
        <v>6230</v>
      </c>
      <c r="H14008" s="1">
        <v>6</v>
      </c>
      <c r="I14008" s="1" t="s">
        <v>12</v>
      </c>
      <c r="J14008" s="1" t="s">
        <v>4</v>
      </c>
      <c r="K14008" s="1" t="s">
        <v>126</v>
      </c>
      <c r="L14008" t="s">
        <v>4</v>
      </c>
      <c r="M14008" t="s">
        <v>29</v>
      </c>
      <c r="N14008">
        <v>1</v>
      </c>
      <c r="O14008">
        <v>2</v>
      </c>
      <c r="P14008">
        <v>1</v>
      </c>
      <c r="Q14008">
        <v>0</v>
      </c>
      <c r="R14008">
        <v>0</v>
      </c>
      <c r="S14008" s="1" t="s">
        <v>2358</v>
      </c>
      <c r="T14008" s="1">
        <v>5</v>
      </c>
      <c r="U14008" s="1">
        <v>6</v>
      </c>
      <c r="V14008" s="1" t="s">
        <v>456</v>
      </c>
      <c r="W14008" s="1">
        <v>14007</v>
      </c>
      <c r="X14008" s="1">
        <v>14007</v>
      </c>
      <c r="Y14008" s="1">
        <v>3169</v>
      </c>
    </row>
    <row r="14009" spans="1:25" x14ac:dyDescent="0.2">
      <c r="A14009" s="1">
        <v>246496</v>
      </c>
      <c r="B14009" t="s">
        <v>4</v>
      </c>
      <c r="C14009">
        <v>36</v>
      </c>
      <c r="D14009" t="s">
        <v>15</v>
      </c>
      <c r="E14009" s="1" t="s">
        <v>26</v>
      </c>
      <c r="F14009" s="2">
        <v>43241</v>
      </c>
      <c r="G14009" s="1" t="s">
        <v>6229</v>
      </c>
      <c r="I14009" s="1" t="s">
        <v>2</v>
      </c>
      <c r="J14009" s="1" t="s">
        <v>4</v>
      </c>
      <c r="K14009" s="1" t="s">
        <v>49</v>
      </c>
      <c r="L14009" t="s">
        <v>4</v>
      </c>
      <c r="M14009" t="s">
        <v>22</v>
      </c>
      <c r="N14009">
        <v>1</v>
      </c>
      <c r="O14009">
        <v>2</v>
      </c>
      <c r="P14009">
        <v>1</v>
      </c>
      <c r="Q14009">
        <v>0</v>
      </c>
      <c r="R14009">
        <v>0</v>
      </c>
      <c r="S14009" s="1" t="s">
        <v>2358</v>
      </c>
      <c r="T14009" s="1">
        <v>4</v>
      </c>
      <c r="U14009" s="1" t="s">
        <v>2</v>
      </c>
      <c r="V14009" s="1" t="s">
        <v>22</v>
      </c>
      <c r="W14009" s="1">
        <v>14008</v>
      </c>
      <c r="X14009" s="1">
        <v>14008</v>
      </c>
      <c r="Y14009" s="1">
        <v>4</v>
      </c>
    </row>
    <row r="14010" spans="1:25" x14ac:dyDescent="0.2">
      <c r="A14010" s="1">
        <v>246502</v>
      </c>
      <c r="B14010" t="s">
        <v>4</v>
      </c>
      <c r="C14010">
        <v>39</v>
      </c>
      <c r="D14010" t="s">
        <v>15</v>
      </c>
      <c r="E14010" s="1" t="s">
        <v>14</v>
      </c>
      <c r="F14010" s="2">
        <v>42830</v>
      </c>
      <c r="G14010" s="1" t="s">
        <v>6228</v>
      </c>
      <c r="I14010" s="1" t="s">
        <v>2</v>
      </c>
      <c r="J14010" s="1" t="s">
        <v>4</v>
      </c>
      <c r="K14010" s="1" t="s">
        <v>22</v>
      </c>
      <c r="L14010" t="s">
        <v>4</v>
      </c>
      <c r="M14010" t="s">
        <v>29</v>
      </c>
      <c r="N14010">
        <v>1</v>
      </c>
      <c r="O14010">
        <v>1</v>
      </c>
      <c r="P14010">
        <v>1</v>
      </c>
      <c r="Q14010">
        <v>0</v>
      </c>
      <c r="R14010">
        <v>0</v>
      </c>
      <c r="S14010" s="1" t="s">
        <v>2358</v>
      </c>
      <c r="T14010" s="1">
        <v>4</v>
      </c>
      <c r="U14010" s="1" t="s">
        <v>2</v>
      </c>
      <c r="V14010" s="1" t="s">
        <v>54</v>
      </c>
      <c r="W14010" s="1">
        <v>14009</v>
      </c>
      <c r="X14010" s="1">
        <v>14009</v>
      </c>
      <c r="Y14010" s="1">
        <v>1444</v>
      </c>
    </row>
    <row r="14011" spans="1:25" x14ac:dyDescent="0.2">
      <c r="A14011" s="1">
        <v>246505</v>
      </c>
      <c r="B14011" t="s">
        <v>4</v>
      </c>
      <c r="C14011">
        <v>48</v>
      </c>
      <c r="D14011" t="s">
        <v>15</v>
      </c>
      <c r="E14011" s="1" t="s">
        <v>19</v>
      </c>
      <c r="F14011" s="2">
        <v>43376</v>
      </c>
      <c r="G14011" s="1" t="s">
        <v>6227</v>
      </c>
      <c r="H14011" s="1">
        <v>1</v>
      </c>
      <c r="I14011" s="1" t="s">
        <v>12</v>
      </c>
      <c r="J14011" s="1" t="s">
        <v>4</v>
      </c>
      <c r="K14011" s="1" t="s">
        <v>22</v>
      </c>
      <c r="L14011" t="s">
        <v>4</v>
      </c>
      <c r="M14011" t="s">
        <v>29</v>
      </c>
      <c r="N14011">
        <v>1</v>
      </c>
      <c r="O14011">
        <v>2</v>
      </c>
      <c r="P14011">
        <v>1</v>
      </c>
      <c r="Q14011">
        <v>0</v>
      </c>
      <c r="R14011">
        <v>0</v>
      </c>
      <c r="S14011" s="1" t="s">
        <v>2358</v>
      </c>
      <c r="T14011" s="1">
        <v>0</v>
      </c>
      <c r="U14011" s="1">
        <v>1</v>
      </c>
      <c r="V14011" s="1" t="s">
        <v>54</v>
      </c>
      <c r="W14011" s="1">
        <v>14010</v>
      </c>
      <c r="X14011" s="1">
        <v>14010</v>
      </c>
      <c r="Y14011" s="1">
        <v>6373</v>
      </c>
    </row>
    <row r="14012" spans="1:25" x14ac:dyDescent="0.2">
      <c r="A14012" s="1">
        <v>246508</v>
      </c>
      <c r="B14012" t="s">
        <v>4</v>
      </c>
      <c r="C14012">
        <v>40</v>
      </c>
      <c r="D14012" t="s">
        <v>15</v>
      </c>
      <c r="E14012" s="1" t="s">
        <v>14</v>
      </c>
      <c r="F14012" s="2">
        <v>43364</v>
      </c>
      <c r="G14012" s="1" t="s">
        <v>6226</v>
      </c>
      <c r="H14012" s="1">
        <v>3</v>
      </c>
      <c r="I14012" s="1" t="s">
        <v>12</v>
      </c>
      <c r="J14012" s="1" t="s">
        <v>4</v>
      </c>
      <c r="K14012" s="1" t="s">
        <v>22</v>
      </c>
      <c r="L14012" t="s">
        <v>4</v>
      </c>
      <c r="M14012" t="s">
        <v>29</v>
      </c>
      <c r="N14012">
        <v>2</v>
      </c>
      <c r="O14012">
        <v>3</v>
      </c>
      <c r="P14012">
        <v>1</v>
      </c>
      <c r="Q14012">
        <v>0</v>
      </c>
      <c r="R14012">
        <v>0</v>
      </c>
      <c r="S14012" s="1" t="s">
        <v>2358</v>
      </c>
      <c r="T14012" s="1">
        <v>1</v>
      </c>
      <c r="U14012" s="1">
        <v>3</v>
      </c>
      <c r="V14012" s="1" t="s">
        <v>54</v>
      </c>
      <c r="W14012" s="1">
        <v>14011</v>
      </c>
      <c r="X14012" s="1">
        <v>14011</v>
      </c>
      <c r="Y14012" s="1">
        <v>2052</v>
      </c>
    </row>
    <row r="14013" spans="1:25" x14ac:dyDescent="0.2">
      <c r="A14013" s="1">
        <v>246509</v>
      </c>
      <c r="B14013" t="s">
        <v>4</v>
      </c>
      <c r="C14013">
        <v>53</v>
      </c>
      <c r="D14013" t="s">
        <v>15</v>
      </c>
      <c r="E14013" s="1" t="s">
        <v>19</v>
      </c>
      <c r="F14013" s="2">
        <v>43377</v>
      </c>
      <c r="G14013" s="1" t="s">
        <v>6225</v>
      </c>
      <c r="H14013" s="1">
        <v>2</v>
      </c>
      <c r="I14013" s="1" t="s">
        <v>12</v>
      </c>
      <c r="J14013" s="1" t="s">
        <v>4</v>
      </c>
      <c r="K14013" s="1" t="s">
        <v>744</v>
      </c>
      <c r="L14013" t="s">
        <v>4</v>
      </c>
      <c r="M14013" t="s">
        <v>22</v>
      </c>
      <c r="N14013">
        <v>2</v>
      </c>
      <c r="O14013">
        <v>3</v>
      </c>
      <c r="P14013">
        <v>1</v>
      </c>
      <c r="Q14013">
        <v>0</v>
      </c>
      <c r="R14013">
        <v>0</v>
      </c>
      <c r="S14013" s="1" t="s">
        <v>2358</v>
      </c>
      <c r="T14013" s="1">
        <v>0</v>
      </c>
      <c r="U14013" s="1">
        <v>2</v>
      </c>
      <c r="V14013" s="1" t="s">
        <v>22</v>
      </c>
      <c r="W14013" s="1">
        <v>14012</v>
      </c>
      <c r="X14013" s="1">
        <v>14012</v>
      </c>
      <c r="Y14013" s="1">
        <v>555</v>
      </c>
    </row>
    <row r="14014" spans="1:25" x14ac:dyDescent="0.2">
      <c r="A14014" s="1">
        <v>246510</v>
      </c>
      <c r="B14014" t="s">
        <v>59</v>
      </c>
      <c r="C14014">
        <v>47</v>
      </c>
      <c r="D14014" t="s">
        <v>43</v>
      </c>
      <c r="E14014" s="1" t="s">
        <v>14</v>
      </c>
      <c r="F14014" s="2">
        <v>43160</v>
      </c>
      <c r="G14014" s="1" t="s">
        <v>6224</v>
      </c>
      <c r="H14014" s="1">
        <v>2</v>
      </c>
      <c r="I14014" s="1" t="s">
        <v>37</v>
      </c>
      <c r="J14014" s="1" t="s">
        <v>59</v>
      </c>
      <c r="K14014" s="1" t="s">
        <v>370</v>
      </c>
      <c r="L14014" t="s">
        <v>59</v>
      </c>
      <c r="M14014" t="s">
        <v>353</v>
      </c>
      <c r="N14014">
        <v>1</v>
      </c>
      <c r="O14014">
        <v>5</v>
      </c>
      <c r="P14014">
        <v>1</v>
      </c>
      <c r="Q14014">
        <v>1</v>
      </c>
      <c r="R14014">
        <v>0</v>
      </c>
      <c r="S14014" s="1" t="s">
        <v>2356</v>
      </c>
      <c r="T14014" s="1">
        <v>6</v>
      </c>
      <c r="U14014" s="1">
        <v>14</v>
      </c>
      <c r="V14014" s="1" t="s">
        <v>353</v>
      </c>
      <c r="W14014" s="1">
        <v>14013</v>
      </c>
      <c r="X14014" s="1">
        <v>14013</v>
      </c>
      <c r="Y14014" s="1">
        <v>2763</v>
      </c>
    </row>
    <row r="14015" spans="1:25" x14ac:dyDescent="0.2">
      <c r="A14015" s="1">
        <v>246511</v>
      </c>
      <c r="B14015" t="s">
        <v>4</v>
      </c>
      <c r="C14015">
        <v>44</v>
      </c>
      <c r="D14015" t="s">
        <v>15</v>
      </c>
      <c r="E14015" s="1" t="s">
        <v>19</v>
      </c>
      <c r="F14015" s="2">
        <v>43305</v>
      </c>
      <c r="G14015" s="1" t="s">
        <v>6223</v>
      </c>
      <c r="H14015" s="1">
        <v>2</v>
      </c>
      <c r="I14015" s="1" t="s">
        <v>12</v>
      </c>
      <c r="J14015" s="1" t="s">
        <v>4</v>
      </c>
      <c r="K14015" s="1" t="s">
        <v>114</v>
      </c>
      <c r="L14015" t="s">
        <v>4</v>
      </c>
      <c r="M14015" t="s">
        <v>932</v>
      </c>
      <c r="N14015">
        <v>1</v>
      </c>
      <c r="O14015">
        <v>2</v>
      </c>
      <c r="P14015">
        <v>1</v>
      </c>
      <c r="Q14015">
        <v>0</v>
      </c>
      <c r="R14015">
        <v>0</v>
      </c>
      <c r="S14015" s="1" t="s">
        <v>2358</v>
      </c>
      <c r="T14015" s="1">
        <v>0</v>
      </c>
      <c r="U14015" s="1">
        <v>2</v>
      </c>
      <c r="V14015" s="1" t="s">
        <v>6222</v>
      </c>
      <c r="W14015" s="1">
        <v>14014</v>
      </c>
      <c r="X14015" s="1">
        <v>14014</v>
      </c>
      <c r="Y14015" s="1">
        <v>2448</v>
      </c>
    </row>
    <row r="14016" spans="1:25" x14ac:dyDescent="0.2">
      <c r="A14016" s="1">
        <v>246512</v>
      </c>
      <c r="B14016" t="s">
        <v>4</v>
      </c>
      <c r="C14016">
        <v>32</v>
      </c>
      <c r="D14016" t="s">
        <v>15</v>
      </c>
      <c r="E14016" s="1" t="s">
        <v>19</v>
      </c>
      <c r="F14016" s="2">
        <v>43297</v>
      </c>
      <c r="G14016" s="1" t="s">
        <v>6221</v>
      </c>
      <c r="H14016" s="1">
        <v>1</v>
      </c>
      <c r="I14016" s="1" t="s">
        <v>12</v>
      </c>
      <c r="J14016" s="1" t="s">
        <v>4</v>
      </c>
      <c r="K14016" s="1" t="s">
        <v>114</v>
      </c>
      <c r="L14016" t="s">
        <v>4</v>
      </c>
      <c r="M14016" t="s">
        <v>126</v>
      </c>
      <c r="N14016">
        <v>1</v>
      </c>
      <c r="O14016">
        <v>1</v>
      </c>
      <c r="P14016">
        <v>1</v>
      </c>
      <c r="Q14016">
        <v>0</v>
      </c>
      <c r="R14016">
        <v>0</v>
      </c>
      <c r="S14016" s="1" t="s">
        <v>2358</v>
      </c>
      <c r="T14016" s="1">
        <v>0</v>
      </c>
      <c r="U14016" s="1">
        <v>1</v>
      </c>
      <c r="V14016" s="1" t="s">
        <v>2394</v>
      </c>
      <c r="W14016" s="1">
        <v>14015</v>
      </c>
      <c r="X14016" s="1">
        <v>14015</v>
      </c>
      <c r="Y14016" s="1">
        <v>2448</v>
      </c>
    </row>
    <row r="14017" spans="1:25" x14ac:dyDescent="0.2">
      <c r="A14017" s="1">
        <v>246514</v>
      </c>
      <c r="B14017" t="s">
        <v>4</v>
      </c>
      <c r="C14017">
        <v>50</v>
      </c>
      <c r="D14017" t="s">
        <v>15</v>
      </c>
      <c r="E14017" s="1" t="s">
        <v>26</v>
      </c>
      <c r="F14017" s="2">
        <v>43292</v>
      </c>
      <c r="G14017" s="1" t="s">
        <v>6220</v>
      </c>
      <c r="I14017" s="1" t="s">
        <v>2</v>
      </c>
      <c r="J14017" s="1" t="s">
        <v>4</v>
      </c>
      <c r="K14017" s="1" t="s">
        <v>132</v>
      </c>
      <c r="L14017" t="s">
        <v>4</v>
      </c>
      <c r="M14017" t="s">
        <v>153</v>
      </c>
      <c r="N14017">
        <v>1</v>
      </c>
      <c r="O14017">
        <v>1</v>
      </c>
      <c r="P14017">
        <v>1</v>
      </c>
      <c r="Q14017">
        <v>0</v>
      </c>
      <c r="R14017">
        <v>0</v>
      </c>
      <c r="S14017" s="1" t="s">
        <v>2358</v>
      </c>
      <c r="T14017" s="1">
        <v>0</v>
      </c>
      <c r="U14017" s="1" t="s">
        <v>2</v>
      </c>
      <c r="V14017" s="1" t="s">
        <v>2386</v>
      </c>
      <c r="W14017" s="1">
        <v>14016</v>
      </c>
      <c r="X14017" s="1">
        <v>14016</v>
      </c>
      <c r="Y14017" s="1">
        <v>2440</v>
      </c>
    </row>
    <row r="14018" spans="1:25" x14ac:dyDescent="0.2">
      <c r="A14018" s="1">
        <v>246518</v>
      </c>
      <c r="B14018" t="s">
        <v>4</v>
      </c>
      <c r="C14018">
        <v>19</v>
      </c>
      <c r="D14018" t="s">
        <v>15</v>
      </c>
      <c r="E14018" s="1" t="s">
        <v>14</v>
      </c>
      <c r="F14018" s="2">
        <v>43360</v>
      </c>
      <c r="G14018" s="1" t="s">
        <v>6219</v>
      </c>
      <c r="H14018" s="1">
        <v>2</v>
      </c>
      <c r="I14018" s="1" t="s">
        <v>12</v>
      </c>
      <c r="J14018" s="1" t="s">
        <v>4</v>
      </c>
      <c r="K14018" s="1" t="s">
        <v>132</v>
      </c>
      <c r="L14018" t="s">
        <v>4</v>
      </c>
      <c r="M14018" t="s">
        <v>153</v>
      </c>
      <c r="N14018">
        <v>1</v>
      </c>
      <c r="O14018">
        <v>1</v>
      </c>
      <c r="P14018">
        <v>0</v>
      </c>
      <c r="Q14018">
        <v>1</v>
      </c>
      <c r="R14018">
        <v>0</v>
      </c>
      <c r="S14018" s="1" t="s">
        <v>2402</v>
      </c>
      <c r="T14018" s="1">
        <v>2</v>
      </c>
      <c r="U14018" s="1">
        <v>2</v>
      </c>
      <c r="V14018" s="1" t="s">
        <v>2386</v>
      </c>
      <c r="W14018" s="1">
        <v>14017</v>
      </c>
      <c r="X14018" s="1">
        <v>14017</v>
      </c>
      <c r="Y14018" s="1">
        <v>1895</v>
      </c>
    </row>
    <row r="14019" spans="1:25" x14ac:dyDescent="0.2">
      <c r="A14019" s="1">
        <v>246519</v>
      </c>
      <c r="B14019" t="s">
        <v>59</v>
      </c>
      <c r="C14019">
        <v>35</v>
      </c>
      <c r="D14019" t="s">
        <v>43</v>
      </c>
      <c r="E14019" s="1" t="s">
        <v>19</v>
      </c>
      <c r="F14019" s="2">
        <v>43278</v>
      </c>
      <c r="G14019" s="1" t="s">
        <v>6218</v>
      </c>
      <c r="H14019" s="1">
        <v>18</v>
      </c>
      <c r="I14019" s="1" t="s">
        <v>12</v>
      </c>
      <c r="J14019" s="1" t="s">
        <v>59</v>
      </c>
      <c r="K14019" s="1" t="s">
        <v>1928</v>
      </c>
      <c r="L14019" t="s">
        <v>59</v>
      </c>
      <c r="M14019" t="s">
        <v>347</v>
      </c>
      <c r="N14019">
        <v>1</v>
      </c>
      <c r="O14019">
        <v>3</v>
      </c>
      <c r="P14019">
        <v>1</v>
      </c>
      <c r="Q14019">
        <v>1</v>
      </c>
      <c r="R14019">
        <v>0</v>
      </c>
      <c r="S14019" s="1" t="s">
        <v>2356</v>
      </c>
      <c r="T14019" s="1">
        <v>2</v>
      </c>
      <c r="U14019" s="1">
        <v>18</v>
      </c>
      <c r="V14019" s="1" t="s">
        <v>1958</v>
      </c>
      <c r="W14019" s="1">
        <v>14018</v>
      </c>
      <c r="X14019" s="1">
        <v>14018</v>
      </c>
      <c r="Y14019" s="1">
        <v>51</v>
      </c>
    </row>
    <row r="14020" spans="1:25" x14ac:dyDescent="0.2">
      <c r="A14020" s="1">
        <v>246521</v>
      </c>
      <c r="B14020" t="s">
        <v>4</v>
      </c>
      <c r="C14020">
        <v>30</v>
      </c>
      <c r="D14020" t="s">
        <v>15</v>
      </c>
      <c r="E14020" s="1" t="s">
        <v>14</v>
      </c>
      <c r="F14020" s="2">
        <v>43369</v>
      </c>
      <c r="G14020" s="1" t="s">
        <v>6217</v>
      </c>
      <c r="H14020" s="1">
        <v>2</v>
      </c>
      <c r="I14020" s="1" t="s">
        <v>12</v>
      </c>
      <c r="J14020" s="1" t="s">
        <v>4</v>
      </c>
      <c r="K14020" s="1" t="s">
        <v>132</v>
      </c>
      <c r="L14020" t="s">
        <v>4</v>
      </c>
      <c r="M14020" t="s">
        <v>45</v>
      </c>
      <c r="N14020">
        <v>1</v>
      </c>
      <c r="O14020">
        <v>2</v>
      </c>
      <c r="P14020">
        <v>1</v>
      </c>
      <c r="Q14020">
        <v>0</v>
      </c>
      <c r="R14020">
        <v>0</v>
      </c>
      <c r="S14020" s="1" t="s">
        <v>2358</v>
      </c>
      <c r="T14020" s="1">
        <v>0</v>
      </c>
      <c r="U14020" s="1">
        <v>2</v>
      </c>
      <c r="V14020" s="1" t="s">
        <v>132</v>
      </c>
      <c r="W14020" s="1">
        <v>14019</v>
      </c>
      <c r="X14020" s="1">
        <v>14019</v>
      </c>
      <c r="Y14020" s="1">
        <v>1568</v>
      </c>
    </row>
    <row r="14021" spans="1:25" x14ac:dyDescent="0.2">
      <c r="A14021" s="1">
        <v>246522</v>
      </c>
      <c r="B14021" t="s">
        <v>4</v>
      </c>
      <c r="C14021">
        <v>47</v>
      </c>
      <c r="D14021" t="s">
        <v>15</v>
      </c>
      <c r="E14021" s="1" t="s">
        <v>26</v>
      </c>
      <c r="F14021" s="2">
        <v>43368</v>
      </c>
      <c r="G14021" s="1" t="s">
        <v>6216</v>
      </c>
      <c r="I14021" s="1" t="s">
        <v>2</v>
      </c>
      <c r="J14021" s="1" t="s">
        <v>4</v>
      </c>
      <c r="K14021" s="1" t="s">
        <v>55</v>
      </c>
      <c r="L14021" t="s">
        <v>4</v>
      </c>
      <c r="M14021" t="s">
        <v>22</v>
      </c>
      <c r="N14021">
        <v>1</v>
      </c>
      <c r="O14021">
        <v>1</v>
      </c>
      <c r="P14021">
        <v>1</v>
      </c>
      <c r="Q14021">
        <v>0</v>
      </c>
      <c r="R14021">
        <v>0</v>
      </c>
      <c r="S14021" s="1" t="s">
        <v>2358</v>
      </c>
      <c r="T14021" s="1">
        <v>2</v>
      </c>
      <c r="U14021" s="1" t="s">
        <v>2</v>
      </c>
      <c r="V14021" s="1" t="s">
        <v>22</v>
      </c>
      <c r="W14021" s="1">
        <v>14020</v>
      </c>
      <c r="X14021" s="1">
        <v>14020</v>
      </c>
      <c r="Y14021" s="1">
        <v>2947</v>
      </c>
    </row>
    <row r="14022" spans="1:25" x14ac:dyDescent="0.2">
      <c r="A14022" s="1">
        <v>246523</v>
      </c>
      <c r="B14022" t="s">
        <v>59</v>
      </c>
      <c r="C14022">
        <v>49</v>
      </c>
      <c r="D14022" t="s">
        <v>15</v>
      </c>
      <c r="E14022" s="1" t="s">
        <v>14</v>
      </c>
      <c r="F14022" s="2">
        <v>43343</v>
      </c>
      <c r="G14022" s="1" t="s">
        <v>6215</v>
      </c>
      <c r="H14022" s="1">
        <v>4</v>
      </c>
      <c r="I14022" s="1" t="s">
        <v>12</v>
      </c>
      <c r="J14022" s="1" t="s">
        <v>59</v>
      </c>
      <c r="K14022" s="1" t="s">
        <v>370</v>
      </c>
      <c r="L14022" t="s">
        <v>59</v>
      </c>
      <c r="M14022" t="s">
        <v>1016</v>
      </c>
      <c r="N14022">
        <v>1</v>
      </c>
      <c r="O14022">
        <v>2</v>
      </c>
      <c r="P14022">
        <v>1</v>
      </c>
      <c r="Q14022">
        <v>1</v>
      </c>
      <c r="R14022">
        <v>0</v>
      </c>
      <c r="S14022" s="1" t="s">
        <v>2356</v>
      </c>
      <c r="T14022" s="1">
        <v>10</v>
      </c>
      <c r="U14022" s="1">
        <v>4</v>
      </c>
      <c r="V14022" s="1" t="s">
        <v>1016</v>
      </c>
      <c r="W14022" s="1">
        <v>14021</v>
      </c>
      <c r="X14022" s="1">
        <v>14021</v>
      </c>
      <c r="Y14022" s="1">
        <v>1895</v>
      </c>
    </row>
    <row r="14023" spans="1:25" x14ac:dyDescent="0.2">
      <c r="A14023" s="1">
        <v>246525</v>
      </c>
      <c r="B14023" t="s">
        <v>4</v>
      </c>
      <c r="C14023">
        <v>34</v>
      </c>
      <c r="D14023" t="s">
        <v>15</v>
      </c>
      <c r="E14023" s="1" t="s">
        <v>14</v>
      </c>
      <c r="F14023" s="2">
        <v>43334</v>
      </c>
      <c r="G14023" s="1">
        <v>170400311</v>
      </c>
      <c r="H14023" s="1">
        <v>2</v>
      </c>
      <c r="I14023" s="1" t="s">
        <v>12</v>
      </c>
      <c r="J14023" s="1" t="s">
        <v>4</v>
      </c>
      <c r="K14023" s="1" t="s">
        <v>132</v>
      </c>
      <c r="L14023" t="s">
        <v>4</v>
      </c>
      <c r="M14023" t="s">
        <v>153</v>
      </c>
      <c r="N14023">
        <v>1</v>
      </c>
      <c r="O14023">
        <v>2</v>
      </c>
      <c r="P14023">
        <v>0</v>
      </c>
      <c r="Q14023">
        <v>1</v>
      </c>
      <c r="R14023">
        <v>0</v>
      </c>
      <c r="S14023" s="1" t="s">
        <v>2402</v>
      </c>
      <c r="T14023" s="1">
        <v>1</v>
      </c>
      <c r="U14023" s="1">
        <v>2</v>
      </c>
      <c r="V14023" s="1" t="s">
        <v>2386</v>
      </c>
      <c r="W14023" s="1">
        <v>14022</v>
      </c>
      <c r="X14023" s="1">
        <v>14022</v>
      </c>
      <c r="Y14023" s="1">
        <v>2314</v>
      </c>
    </row>
    <row r="14024" spans="1:25" x14ac:dyDescent="0.2">
      <c r="A14024" s="1">
        <v>246527</v>
      </c>
      <c r="B14024" t="s">
        <v>17</v>
      </c>
      <c r="C14024">
        <v>77</v>
      </c>
      <c r="D14024" t="s">
        <v>7</v>
      </c>
      <c r="E14024" s="1" t="s">
        <v>14</v>
      </c>
      <c r="F14024" s="2">
        <v>43385</v>
      </c>
      <c r="G14024" s="1" t="s">
        <v>6214</v>
      </c>
      <c r="H14024" s="1">
        <v>10</v>
      </c>
      <c r="I14024" s="1" t="s">
        <v>12</v>
      </c>
      <c r="J14024" s="1" t="s">
        <v>17</v>
      </c>
      <c r="K14024" s="1" t="s">
        <v>527</v>
      </c>
      <c r="L14024" t="s">
        <v>4</v>
      </c>
      <c r="M14024" t="s">
        <v>55</v>
      </c>
      <c r="N14024">
        <v>1</v>
      </c>
      <c r="O14024">
        <v>3</v>
      </c>
      <c r="P14024">
        <v>0</v>
      </c>
      <c r="Q14024">
        <v>1</v>
      </c>
      <c r="R14024">
        <v>0</v>
      </c>
      <c r="S14024" s="1" t="s">
        <v>2402</v>
      </c>
      <c r="T14024" s="1">
        <v>6</v>
      </c>
      <c r="U14024" s="1">
        <v>10</v>
      </c>
      <c r="V14024" s="1" t="s">
        <v>2</v>
      </c>
      <c r="W14024" s="1">
        <v>14023</v>
      </c>
      <c r="X14024" s="1">
        <v>14023</v>
      </c>
      <c r="Y14024" s="1">
        <v>1492</v>
      </c>
    </row>
    <row r="14025" spans="1:25" x14ac:dyDescent="0.2">
      <c r="A14025" s="1">
        <v>246528</v>
      </c>
      <c r="B14025" t="s">
        <v>59</v>
      </c>
      <c r="C14025">
        <v>20</v>
      </c>
      <c r="D14025" t="s">
        <v>7</v>
      </c>
      <c r="E14025" s="1" t="s">
        <v>14</v>
      </c>
      <c r="F14025" s="2">
        <v>43370</v>
      </c>
      <c r="G14025" s="1" t="s">
        <v>6213</v>
      </c>
      <c r="H14025" s="1">
        <v>3</v>
      </c>
      <c r="I14025" s="1" t="s">
        <v>37</v>
      </c>
      <c r="J14025" s="1" t="s">
        <v>59</v>
      </c>
      <c r="K14025" s="1" t="s">
        <v>1928</v>
      </c>
      <c r="L14025" t="s">
        <v>59</v>
      </c>
      <c r="M14025" t="s">
        <v>2405</v>
      </c>
      <c r="N14025">
        <v>1</v>
      </c>
      <c r="O14025">
        <v>2</v>
      </c>
      <c r="P14025">
        <v>1</v>
      </c>
      <c r="Q14025">
        <v>1</v>
      </c>
      <c r="R14025">
        <v>0</v>
      </c>
      <c r="S14025" s="1" t="s">
        <v>2356</v>
      </c>
      <c r="T14025" s="1">
        <v>5</v>
      </c>
      <c r="U14025" s="1">
        <v>21</v>
      </c>
      <c r="V14025" s="1" t="s">
        <v>6049</v>
      </c>
      <c r="W14025" s="1">
        <v>14024</v>
      </c>
      <c r="X14025" s="1">
        <v>14024</v>
      </c>
      <c r="Y14025" s="1">
        <v>31</v>
      </c>
    </row>
    <row r="14026" spans="1:25" x14ac:dyDescent="0.2">
      <c r="A14026" s="1">
        <v>246531</v>
      </c>
      <c r="B14026" t="s">
        <v>4</v>
      </c>
      <c r="C14026">
        <v>75</v>
      </c>
      <c r="D14026" t="s">
        <v>15</v>
      </c>
      <c r="E14026" s="1" t="s">
        <v>6</v>
      </c>
      <c r="F14026" s="2">
        <v>42762</v>
      </c>
      <c r="G14026" s="1" t="s">
        <v>6212</v>
      </c>
      <c r="I14026" s="1" t="s">
        <v>2</v>
      </c>
      <c r="J14026" s="1" t="s">
        <v>4</v>
      </c>
      <c r="K14026" s="1" t="s">
        <v>55</v>
      </c>
      <c r="L14026" t="s">
        <v>4</v>
      </c>
      <c r="M14026" t="s">
        <v>2042</v>
      </c>
      <c r="N14026">
        <v>1</v>
      </c>
      <c r="O14026">
        <v>2</v>
      </c>
      <c r="P14026">
        <v>1</v>
      </c>
      <c r="Q14026">
        <v>1</v>
      </c>
      <c r="R14026">
        <v>0</v>
      </c>
      <c r="S14026" s="1" t="s">
        <v>2356</v>
      </c>
      <c r="T14026" s="1">
        <v>3</v>
      </c>
      <c r="U14026" s="1" t="s">
        <v>2</v>
      </c>
      <c r="V14026" s="1" t="s">
        <v>2042</v>
      </c>
      <c r="W14026" s="1">
        <v>14025</v>
      </c>
      <c r="X14026" s="1">
        <v>14025</v>
      </c>
      <c r="Y14026" s="1">
        <v>3012</v>
      </c>
    </row>
    <row r="14027" spans="1:25" x14ac:dyDescent="0.2">
      <c r="A14027" s="1">
        <v>246532</v>
      </c>
      <c r="B14027" t="s">
        <v>4</v>
      </c>
      <c r="C14027">
        <v>49</v>
      </c>
      <c r="D14027" t="s">
        <v>15</v>
      </c>
      <c r="E14027" s="1" t="s">
        <v>14</v>
      </c>
      <c r="F14027" s="2">
        <v>43383</v>
      </c>
      <c r="G14027" s="1">
        <v>170902614</v>
      </c>
      <c r="H14027" s="1">
        <v>2</v>
      </c>
      <c r="I14027" s="1" t="s">
        <v>12</v>
      </c>
      <c r="J14027" s="1" t="s">
        <v>4</v>
      </c>
      <c r="K14027" s="1" t="s">
        <v>186</v>
      </c>
      <c r="L14027" t="s">
        <v>4</v>
      </c>
      <c r="M14027" t="s">
        <v>153</v>
      </c>
      <c r="N14027">
        <v>1</v>
      </c>
      <c r="O14027">
        <v>2</v>
      </c>
      <c r="P14027">
        <v>1</v>
      </c>
      <c r="Q14027">
        <v>0</v>
      </c>
      <c r="R14027">
        <v>0</v>
      </c>
      <c r="S14027" s="1" t="s">
        <v>2358</v>
      </c>
      <c r="T14027" s="1">
        <v>2</v>
      </c>
      <c r="U14027" s="1">
        <v>2</v>
      </c>
      <c r="V14027" s="1" t="s">
        <v>2375</v>
      </c>
      <c r="W14027" s="1">
        <v>14026</v>
      </c>
      <c r="X14027" s="1">
        <v>14026</v>
      </c>
      <c r="Y14027" s="1">
        <v>2314</v>
      </c>
    </row>
    <row r="14028" spans="1:25" x14ac:dyDescent="0.2">
      <c r="A14028" s="1">
        <v>246533</v>
      </c>
      <c r="B14028" t="s">
        <v>4</v>
      </c>
      <c r="C14028">
        <v>50</v>
      </c>
      <c r="D14028" t="s">
        <v>15</v>
      </c>
      <c r="E14028" s="1" t="s">
        <v>19</v>
      </c>
      <c r="F14028" s="2">
        <v>43357</v>
      </c>
      <c r="G14028" s="1" t="s">
        <v>6211</v>
      </c>
      <c r="H14028" s="1">
        <v>3</v>
      </c>
      <c r="I14028" s="1" t="s">
        <v>12</v>
      </c>
      <c r="J14028" s="1" t="s">
        <v>4</v>
      </c>
      <c r="K14028" s="1" t="s">
        <v>22</v>
      </c>
      <c r="L14028" t="s">
        <v>4</v>
      </c>
      <c r="M14028" t="s">
        <v>29</v>
      </c>
      <c r="N14028">
        <v>2</v>
      </c>
      <c r="O14028">
        <v>2</v>
      </c>
      <c r="P14028">
        <v>1</v>
      </c>
      <c r="Q14028">
        <v>0</v>
      </c>
      <c r="R14028">
        <v>0</v>
      </c>
      <c r="S14028" s="1" t="s">
        <v>2358</v>
      </c>
      <c r="T14028" s="1">
        <v>4</v>
      </c>
      <c r="U14028" s="1">
        <v>3</v>
      </c>
      <c r="V14028" s="1" t="s">
        <v>54</v>
      </c>
      <c r="W14028" s="1">
        <v>14027</v>
      </c>
      <c r="X14028" s="1">
        <v>14027</v>
      </c>
      <c r="Y14028" s="1">
        <v>1895</v>
      </c>
    </row>
    <row r="14029" spans="1:25" x14ac:dyDescent="0.2">
      <c r="A14029" s="1">
        <v>246534</v>
      </c>
      <c r="B14029" t="s">
        <v>4</v>
      </c>
      <c r="C14029">
        <v>54</v>
      </c>
      <c r="D14029" t="s">
        <v>15</v>
      </c>
      <c r="E14029" s="1" t="s">
        <v>19</v>
      </c>
      <c r="F14029" s="2">
        <v>43382</v>
      </c>
      <c r="G14029" s="1" t="s">
        <v>6210</v>
      </c>
      <c r="H14029" s="1">
        <v>1</v>
      </c>
      <c r="I14029" s="1" t="s">
        <v>12</v>
      </c>
      <c r="J14029" s="1" t="s">
        <v>4</v>
      </c>
      <c r="K14029" s="1" t="s">
        <v>296</v>
      </c>
      <c r="L14029" t="s">
        <v>4</v>
      </c>
      <c r="M14029" t="s">
        <v>153</v>
      </c>
      <c r="N14029">
        <v>1</v>
      </c>
      <c r="O14029">
        <v>1</v>
      </c>
      <c r="P14029">
        <v>1</v>
      </c>
      <c r="Q14029">
        <v>0</v>
      </c>
      <c r="R14029">
        <v>0</v>
      </c>
      <c r="S14029" s="1" t="s">
        <v>2358</v>
      </c>
      <c r="T14029" s="1">
        <v>0</v>
      </c>
      <c r="U14029" s="1">
        <v>1</v>
      </c>
      <c r="V14029" s="1" t="s">
        <v>2392</v>
      </c>
      <c r="W14029" s="1">
        <v>14028</v>
      </c>
      <c r="X14029" s="1">
        <v>14028</v>
      </c>
      <c r="Y14029" s="1">
        <v>678</v>
      </c>
    </row>
    <row r="14030" spans="1:25" x14ac:dyDescent="0.2">
      <c r="A14030" s="1">
        <v>246536</v>
      </c>
      <c r="B14030" t="s">
        <v>4</v>
      </c>
      <c r="C14030">
        <v>22</v>
      </c>
      <c r="D14030" t="s">
        <v>67</v>
      </c>
      <c r="E14030" s="1" t="s">
        <v>14</v>
      </c>
      <c r="F14030" s="2">
        <v>43343</v>
      </c>
      <c r="G14030" s="1" t="s">
        <v>6209</v>
      </c>
      <c r="H14030" s="1">
        <v>5</v>
      </c>
      <c r="I14030" s="1" t="s">
        <v>12</v>
      </c>
      <c r="J14030" s="1" t="s">
        <v>4</v>
      </c>
      <c r="K14030" s="1" t="s">
        <v>296</v>
      </c>
      <c r="L14030" t="s">
        <v>4</v>
      </c>
      <c r="M14030" t="s">
        <v>153</v>
      </c>
      <c r="N14030">
        <v>1</v>
      </c>
      <c r="O14030">
        <v>2</v>
      </c>
      <c r="P14030">
        <v>1</v>
      </c>
      <c r="Q14030">
        <v>1</v>
      </c>
      <c r="R14030">
        <v>0</v>
      </c>
      <c r="S14030" s="1" t="s">
        <v>2356</v>
      </c>
      <c r="T14030" s="1">
        <v>2</v>
      </c>
      <c r="U14030" s="1">
        <v>5</v>
      </c>
      <c r="V14030" s="1" t="s">
        <v>2392</v>
      </c>
      <c r="W14030" s="1">
        <v>14029</v>
      </c>
      <c r="X14030" s="1">
        <v>14029</v>
      </c>
      <c r="Y14030" s="1">
        <v>1506</v>
      </c>
    </row>
    <row r="14031" spans="1:25" x14ac:dyDescent="0.2">
      <c r="A14031" s="1">
        <v>246540</v>
      </c>
      <c r="B14031" t="s">
        <v>4</v>
      </c>
      <c r="C14031">
        <v>30</v>
      </c>
      <c r="D14031" t="s">
        <v>15</v>
      </c>
      <c r="E14031" s="1" t="s">
        <v>14</v>
      </c>
      <c r="F14031" s="2">
        <v>43384</v>
      </c>
      <c r="G14031" s="1" t="s">
        <v>6208</v>
      </c>
      <c r="H14031" s="1">
        <v>1</v>
      </c>
      <c r="I14031" s="1" t="s">
        <v>12</v>
      </c>
      <c r="J14031" s="1" t="s">
        <v>4</v>
      </c>
      <c r="K14031" s="1" t="s">
        <v>679</v>
      </c>
      <c r="L14031" t="s">
        <v>4</v>
      </c>
      <c r="M14031" t="s">
        <v>5285</v>
      </c>
      <c r="N14031">
        <v>2</v>
      </c>
      <c r="O14031">
        <v>1</v>
      </c>
      <c r="P14031">
        <v>1</v>
      </c>
      <c r="Q14031">
        <v>0</v>
      </c>
      <c r="R14031">
        <v>0</v>
      </c>
      <c r="S14031" s="1" t="s">
        <v>2358</v>
      </c>
      <c r="T14031" s="1">
        <v>0</v>
      </c>
      <c r="U14031" s="1">
        <v>1</v>
      </c>
      <c r="V14031" s="1" t="s">
        <v>2</v>
      </c>
      <c r="W14031" s="1">
        <v>14030</v>
      </c>
      <c r="X14031" s="1">
        <v>14030</v>
      </c>
      <c r="Y14031" s="1">
        <v>804</v>
      </c>
    </row>
    <row r="14032" spans="1:25" x14ac:dyDescent="0.2">
      <c r="A14032" s="1">
        <v>246541</v>
      </c>
      <c r="B14032" t="s">
        <v>4</v>
      </c>
      <c r="C14032">
        <v>31</v>
      </c>
      <c r="D14032" t="s">
        <v>15</v>
      </c>
      <c r="E14032" s="1" t="s">
        <v>14</v>
      </c>
      <c r="F14032" s="2">
        <v>43388</v>
      </c>
      <c r="G14032" s="1" t="s">
        <v>6207</v>
      </c>
      <c r="H14032" s="1">
        <v>3</v>
      </c>
      <c r="I14032" s="1" t="s">
        <v>12</v>
      </c>
      <c r="J14032" s="1" t="s">
        <v>4</v>
      </c>
      <c r="K14032" s="1" t="s">
        <v>22</v>
      </c>
      <c r="L14032" t="s">
        <v>4</v>
      </c>
      <c r="M14032" t="s">
        <v>29</v>
      </c>
      <c r="N14032">
        <v>1</v>
      </c>
      <c r="O14032">
        <v>3</v>
      </c>
      <c r="P14032">
        <v>1</v>
      </c>
      <c r="Q14032">
        <v>0</v>
      </c>
      <c r="R14032">
        <v>0</v>
      </c>
      <c r="S14032" s="1" t="s">
        <v>2358</v>
      </c>
      <c r="T14032" s="1">
        <v>2</v>
      </c>
      <c r="U14032" s="1">
        <v>3</v>
      </c>
      <c r="V14032" s="1" t="s">
        <v>54</v>
      </c>
      <c r="W14032" s="1">
        <v>14031</v>
      </c>
      <c r="X14032" s="1">
        <v>14031</v>
      </c>
      <c r="Y14032" s="1">
        <v>1895</v>
      </c>
    </row>
    <row r="14033" spans="1:25" x14ac:dyDescent="0.2">
      <c r="A14033" s="1">
        <v>246543</v>
      </c>
      <c r="B14033" t="s">
        <v>4</v>
      </c>
      <c r="C14033">
        <v>57</v>
      </c>
      <c r="D14033" t="s">
        <v>7</v>
      </c>
      <c r="E14033" s="1" t="s">
        <v>218</v>
      </c>
      <c r="F14033" s="2">
        <v>43137</v>
      </c>
      <c r="I14033" s="1" t="s">
        <v>2</v>
      </c>
      <c r="J14033" s="1" t="s">
        <v>4</v>
      </c>
      <c r="K14033" s="1" t="s">
        <v>186</v>
      </c>
      <c r="L14033" t="s">
        <v>4</v>
      </c>
      <c r="M14033" t="s">
        <v>153</v>
      </c>
      <c r="N14033">
        <v>1</v>
      </c>
      <c r="O14033">
        <v>2</v>
      </c>
      <c r="P14033">
        <v>1</v>
      </c>
      <c r="Q14033">
        <v>1</v>
      </c>
      <c r="R14033">
        <v>0</v>
      </c>
      <c r="S14033" s="1" t="s">
        <v>2356</v>
      </c>
      <c r="T14033" s="1">
        <v>5</v>
      </c>
      <c r="U14033" s="1" t="s">
        <v>2</v>
      </c>
      <c r="V14033" s="1" t="s">
        <v>2375</v>
      </c>
      <c r="W14033" s="1">
        <v>14032</v>
      </c>
      <c r="X14033" s="1">
        <v>14032</v>
      </c>
      <c r="Y14033" s="1">
        <v>6394</v>
      </c>
    </row>
    <row r="14034" spans="1:25" x14ac:dyDescent="0.2">
      <c r="A14034" s="1">
        <v>246548</v>
      </c>
      <c r="B14034" t="s">
        <v>4</v>
      </c>
      <c r="C14034">
        <v>29</v>
      </c>
      <c r="D14034" t="s">
        <v>15</v>
      </c>
      <c r="E14034" s="1" t="s">
        <v>26</v>
      </c>
      <c r="F14034" s="2">
        <v>43167</v>
      </c>
      <c r="G14034" s="1" t="s">
        <v>6206</v>
      </c>
      <c r="I14034" s="1" t="s">
        <v>2</v>
      </c>
      <c r="J14034" s="1" t="s">
        <v>4</v>
      </c>
      <c r="K14034" s="1" t="s">
        <v>22</v>
      </c>
      <c r="L14034" t="s">
        <v>4</v>
      </c>
      <c r="M14034" t="s">
        <v>29</v>
      </c>
      <c r="N14034">
        <v>1</v>
      </c>
      <c r="O14034">
        <v>3</v>
      </c>
      <c r="P14034">
        <v>1</v>
      </c>
      <c r="Q14034">
        <v>1</v>
      </c>
      <c r="R14034">
        <v>0</v>
      </c>
      <c r="S14034" s="1" t="s">
        <v>2356</v>
      </c>
      <c r="T14034" s="1">
        <v>4</v>
      </c>
      <c r="U14034" s="1" t="s">
        <v>2</v>
      </c>
      <c r="V14034" s="1" t="s">
        <v>54</v>
      </c>
      <c r="W14034" s="1">
        <v>14033</v>
      </c>
      <c r="X14034" s="1">
        <v>14033</v>
      </c>
      <c r="Y14034" s="1">
        <v>38</v>
      </c>
    </row>
    <row r="14035" spans="1:25" x14ac:dyDescent="0.2">
      <c r="A14035" s="1">
        <v>246549</v>
      </c>
      <c r="B14035" t="s">
        <v>4</v>
      </c>
      <c r="C14035">
        <v>47</v>
      </c>
      <c r="D14035" t="s">
        <v>15</v>
      </c>
      <c r="E14035" s="1" t="s">
        <v>19</v>
      </c>
      <c r="F14035" s="2">
        <v>43369</v>
      </c>
      <c r="G14035" s="1" t="s">
        <v>6205</v>
      </c>
      <c r="H14035" s="1">
        <v>3</v>
      </c>
      <c r="I14035" s="1" t="s">
        <v>12</v>
      </c>
      <c r="J14035" s="1" t="s">
        <v>4</v>
      </c>
      <c r="K14035" s="1" t="s">
        <v>22</v>
      </c>
      <c r="L14035" t="s">
        <v>4</v>
      </c>
      <c r="M14035" t="s">
        <v>29</v>
      </c>
      <c r="N14035">
        <v>1</v>
      </c>
      <c r="O14035">
        <v>1</v>
      </c>
      <c r="P14035">
        <v>1</v>
      </c>
      <c r="Q14035">
        <v>0</v>
      </c>
      <c r="R14035">
        <v>0</v>
      </c>
      <c r="S14035" s="1" t="s">
        <v>2358</v>
      </c>
      <c r="T14035" s="1">
        <v>5</v>
      </c>
      <c r="U14035" s="1">
        <v>3</v>
      </c>
      <c r="V14035" s="1" t="s">
        <v>54</v>
      </c>
      <c r="W14035" s="1">
        <v>14034</v>
      </c>
      <c r="X14035" s="1">
        <v>14034</v>
      </c>
      <c r="Y14035" s="1">
        <v>5397</v>
      </c>
    </row>
    <row r="14036" spans="1:25" x14ac:dyDescent="0.2">
      <c r="A14036" s="1">
        <v>246550</v>
      </c>
      <c r="B14036" t="s">
        <v>293</v>
      </c>
      <c r="C14036">
        <v>22</v>
      </c>
      <c r="D14036" t="s">
        <v>15</v>
      </c>
      <c r="E14036" s="1" t="s">
        <v>14</v>
      </c>
      <c r="F14036" s="2">
        <v>43258</v>
      </c>
      <c r="G14036" s="1" t="s">
        <v>6204</v>
      </c>
      <c r="H14036" s="1">
        <v>5</v>
      </c>
      <c r="I14036" s="1" t="s">
        <v>12</v>
      </c>
      <c r="J14036" s="1" t="s">
        <v>293</v>
      </c>
      <c r="K14036" s="1" t="s">
        <v>1137</v>
      </c>
      <c r="L14036" t="s">
        <v>4</v>
      </c>
      <c r="M14036" t="s">
        <v>237</v>
      </c>
      <c r="N14036">
        <v>1</v>
      </c>
      <c r="O14036">
        <v>2</v>
      </c>
      <c r="P14036">
        <v>1</v>
      </c>
      <c r="Q14036">
        <v>1</v>
      </c>
      <c r="R14036">
        <v>0</v>
      </c>
      <c r="S14036" s="1" t="s">
        <v>2356</v>
      </c>
      <c r="T14036" s="1">
        <v>5</v>
      </c>
      <c r="U14036" s="1">
        <v>5</v>
      </c>
      <c r="V14036" s="1" t="s">
        <v>2</v>
      </c>
      <c r="W14036" s="1">
        <v>14035</v>
      </c>
      <c r="X14036" s="1">
        <v>14035</v>
      </c>
      <c r="Y14036" s="1">
        <v>1895</v>
      </c>
    </row>
    <row r="14037" spans="1:25" x14ac:dyDescent="0.2">
      <c r="A14037" s="1">
        <v>246551</v>
      </c>
      <c r="B14037" t="s">
        <v>4</v>
      </c>
      <c r="C14037">
        <v>61</v>
      </c>
      <c r="D14037" t="s">
        <v>15</v>
      </c>
      <c r="E14037" s="1" t="s">
        <v>14</v>
      </c>
      <c r="F14037" s="2">
        <v>43235</v>
      </c>
      <c r="G14037" s="1" t="s">
        <v>6203</v>
      </c>
      <c r="H14037" s="1">
        <v>1</v>
      </c>
      <c r="I14037" s="1" t="s">
        <v>12</v>
      </c>
      <c r="J14037" s="1" t="s">
        <v>4</v>
      </c>
      <c r="K14037" s="1" t="s">
        <v>52</v>
      </c>
      <c r="L14037" t="s">
        <v>4</v>
      </c>
      <c r="M14037" t="s">
        <v>29</v>
      </c>
      <c r="N14037">
        <v>1</v>
      </c>
      <c r="O14037">
        <v>1</v>
      </c>
      <c r="P14037">
        <v>1</v>
      </c>
      <c r="Q14037">
        <v>0</v>
      </c>
      <c r="R14037">
        <v>0</v>
      </c>
      <c r="S14037" s="1" t="s">
        <v>2358</v>
      </c>
      <c r="T14037" s="1">
        <v>0</v>
      </c>
      <c r="U14037" s="1">
        <v>1</v>
      </c>
      <c r="V14037" s="1" t="s">
        <v>29</v>
      </c>
      <c r="W14037" s="1">
        <v>14036</v>
      </c>
      <c r="X14037" s="1">
        <v>14036</v>
      </c>
      <c r="Y14037" s="1">
        <v>2551</v>
      </c>
    </row>
    <row r="14038" spans="1:25" x14ac:dyDescent="0.2">
      <c r="A14038" s="1">
        <v>246552</v>
      </c>
      <c r="B14038" t="s">
        <v>59</v>
      </c>
      <c r="C14038">
        <v>40</v>
      </c>
      <c r="D14038" t="s">
        <v>15</v>
      </c>
      <c r="E14038" s="1" t="s">
        <v>14</v>
      </c>
      <c r="F14038" s="2">
        <v>43278</v>
      </c>
      <c r="G14038" s="1" t="s">
        <v>6202</v>
      </c>
      <c r="H14038" s="1">
        <v>6</v>
      </c>
      <c r="I14038" s="1" t="s">
        <v>12</v>
      </c>
      <c r="J14038" s="1" t="s">
        <v>59</v>
      </c>
      <c r="K14038" s="1" t="s">
        <v>1893</v>
      </c>
      <c r="N14038">
        <v>1</v>
      </c>
      <c r="O14038">
        <v>2</v>
      </c>
      <c r="P14038">
        <v>1</v>
      </c>
      <c r="Q14038">
        <v>1</v>
      </c>
      <c r="R14038">
        <v>0</v>
      </c>
      <c r="S14038" s="1" t="s">
        <v>2356</v>
      </c>
      <c r="T14038" s="1">
        <v>0</v>
      </c>
      <c r="U14038" s="1">
        <v>6</v>
      </c>
      <c r="V14038" s="1" t="s">
        <v>2</v>
      </c>
      <c r="W14038" s="1">
        <v>14037</v>
      </c>
      <c r="X14038" s="1">
        <v>14037</v>
      </c>
      <c r="Y14038" s="1">
        <v>3978</v>
      </c>
    </row>
    <row r="14039" spans="1:25" x14ac:dyDescent="0.2">
      <c r="A14039" s="1">
        <v>246553</v>
      </c>
      <c r="B14039" t="s">
        <v>4</v>
      </c>
      <c r="C14039">
        <v>28</v>
      </c>
      <c r="D14039" t="s">
        <v>15</v>
      </c>
      <c r="E14039" s="1" t="s">
        <v>14</v>
      </c>
      <c r="F14039" s="2">
        <v>43276</v>
      </c>
      <c r="G14039" s="1" t="s">
        <v>6201</v>
      </c>
      <c r="H14039" s="1">
        <v>3</v>
      </c>
      <c r="I14039" s="1" t="s">
        <v>12</v>
      </c>
      <c r="J14039" s="1" t="s">
        <v>4</v>
      </c>
      <c r="K14039" s="1" t="s">
        <v>49</v>
      </c>
      <c r="L14039" t="s">
        <v>4</v>
      </c>
      <c r="M14039" t="s">
        <v>132</v>
      </c>
      <c r="N14039">
        <v>1</v>
      </c>
      <c r="O14039">
        <v>1</v>
      </c>
      <c r="P14039">
        <v>1</v>
      </c>
      <c r="Q14039">
        <v>0</v>
      </c>
      <c r="R14039">
        <v>0</v>
      </c>
      <c r="S14039" s="1" t="s">
        <v>2358</v>
      </c>
      <c r="T14039" s="1">
        <v>3</v>
      </c>
      <c r="U14039" s="1">
        <v>3</v>
      </c>
      <c r="V14039" s="1" t="s">
        <v>132</v>
      </c>
      <c r="W14039" s="1">
        <v>14038</v>
      </c>
      <c r="X14039" s="1">
        <v>14038</v>
      </c>
      <c r="Y14039" s="1">
        <v>64</v>
      </c>
    </row>
    <row r="14040" spans="1:25" x14ac:dyDescent="0.2">
      <c r="A14040" s="1">
        <v>246558</v>
      </c>
      <c r="B14040" t="s">
        <v>4</v>
      </c>
      <c r="C14040">
        <v>62</v>
      </c>
      <c r="D14040" t="s">
        <v>7</v>
      </c>
      <c r="E14040" s="1" t="s">
        <v>26</v>
      </c>
      <c r="F14040" s="2">
        <v>43356</v>
      </c>
      <c r="I14040" s="1" t="s">
        <v>2</v>
      </c>
      <c r="J14040" s="1" t="s">
        <v>4</v>
      </c>
      <c r="K14040" s="1" t="s">
        <v>22</v>
      </c>
      <c r="L14040" t="s">
        <v>4</v>
      </c>
      <c r="M14040" t="s">
        <v>142</v>
      </c>
      <c r="N14040">
        <v>1</v>
      </c>
      <c r="O14040">
        <v>1</v>
      </c>
      <c r="P14040">
        <v>0</v>
      </c>
      <c r="Q14040">
        <v>1</v>
      </c>
      <c r="R14040">
        <v>0</v>
      </c>
      <c r="S14040" s="1" t="s">
        <v>2402</v>
      </c>
      <c r="T14040" s="1">
        <v>7</v>
      </c>
      <c r="U14040" s="1" t="s">
        <v>2</v>
      </c>
      <c r="V14040" s="1" t="s">
        <v>4300</v>
      </c>
      <c r="W14040" s="1">
        <v>14039</v>
      </c>
      <c r="X14040" s="1">
        <v>14039</v>
      </c>
      <c r="Y14040" s="1">
        <v>5036</v>
      </c>
    </row>
    <row r="14041" spans="1:25" x14ac:dyDescent="0.2">
      <c r="A14041" s="1">
        <v>246559</v>
      </c>
      <c r="B14041" t="s">
        <v>4</v>
      </c>
      <c r="C14041">
        <v>30</v>
      </c>
      <c r="D14041" t="s">
        <v>15</v>
      </c>
      <c r="E14041" s="1" t="s">
        <v>14</v>
      </c>
      <c r="F14041" s="2">
        <v>43342</v>
      </c>
      <c r="G14041" s="1" t="s">
        <v>6200</v>
      </c>
      <c r="H14041" s="1">
        <v>2</v>
      </c>
      <c r="I14041" s="1" t="s">
        <v>12</v>
      </c>
      <c r="J14041" s="1" t="s">
        <v>4</v>
      </c>
      <c r="K14041" s="1" t="s">
        <v>22</v>
      </c>
      <c r="L14041" t="s">
        <v>4</v>
      </c>
      <c r="M14041" t="s">
        <v>29</v>
      </c>
      <c r="N14041">
        <v>1</v>
      </c>
      <c r="O14041">
        <v>2</v>
      </c>
      <c r="P14041">
        <v>1</v>
      </c>
      <c r="Q14041">
        <v>0</v>
      </c>
      <c r="R14041">
        <v>0</v>
      </c>
      <c r="S14041" s="1" t="s">
        <v>2358</v>
      </c>
      <c r="T14041" s="1">
        <v>2</v>
      </c>
      <c r="U14041" s="1">
        <v>2</v>
      </c>
      <c r="V14041" s="1" t="s">
        <v>54</v>
      </c>
      <c r="W14041" s="1">
        <v>14040</v>
      </c>
      <c r="X14041" s="1">
        <v>14040</v>
      </c>
      <c r="Y14041" s="1">
        <v>1895</v>
      </c>
    </row>
    <row r="14042" spans="1:25" x14ac:dyDescent="0.2">
      <c r="A14042" s="1">
        <v>246560</v>
      </c>
      <c r="B14042" t="s">
        <v>293</v>
      </c>
      <c r="C14042">
        <v>12</v>
      </c>
      <c r="D14042" t="s">
        <v>1797</v>
      </c>
      <c r="E14042" s="1" t="s">
        <v>19</v>
      </c>
      <c r="F14042" s="2">
        <v>43384</v>
      </c>
      <c r="G14042" s="1" t="s">
        <v>6199</v>
      </c>
      <c r="H14042" s="1">
        <v>21</v>
      </c>
      <c r="I14042" s="1" t="s">
        <v>12</v>
      </c>
      <c r="K14042" s="1" t="s">
        <v>216</v>
      </c>
      <c r="L14042" t="s">
        <v>293</v>
      </c>
      <c r="M14042" t="s">
        <v>2325</v>
      </c>
      <c r="N14042">
        <v>3</v>
      </c>
      <c r="O14042">
        <v>2</v>
      </c>
      <c r="P14042">
        <v>1</v>
      </c>
      <c r="Q14042">
        <v>0</v>
      </c>
      <c r="R14042">
        <v>1</v>
      </c>
      <c r="S14042" s="1" t="s">
        <v>2378</v>
      </c>
      <c r="T14042" s="1">
        <v>22</v>
      </c>
      <c r="U14042" s="1">
        <v>21</v>
      </c>
      <c r="V14042" s="1" t="s">
        <v>2</v>
      </c>
      <c r="W14042" s="1">
        <v>14041</v>
      </c>
      <c r="X14042" s="1">
        <v>14041</v>
      </c>
      <c r="Y14042" s="1">
        <v>1382</v>
      </c>
    </row>
    <row r="14043" spans="1:25" x14ac:dyDescent="0.2">
      <c r="A14043" s="1">
        <v>246561</v>
      </c>
      <c r="B14043" t="s">
        <v>11</v>
      </c>
      <c r="C14043">
        <v>74</v>
      </c>
      <c r="D14043" t="s">
        <v>43</v>
      </c>
      <c r="E14043" s="1" t="s">
        <v>14</v>
      </c>
      <c r="F14043" s="2">
        <v>43384</v>
      </c>
      <c r="G14043" s="1" t="s">
        <v>6198</v>
      </c>
      <c r="H14043" s="1">
        <v>7</v>
      </c>
      <c r="I14043" s="1" t="s">
        <v>12</v>
      </c>
      <c r="J14043" s="1" t="s">
        <v>11</v>
      </c>
      <c r="K14043" s="1" t="s">
        <v>1599</v>
      </c>
      <c r="L14043" t="s">
        <v>4</v>
      </c>
      <c r="M14043" t="s">
        <v>3</v>
      </c>
      <c r="N14043">
        <v>4</v>
      </c>
      <c r="O14043">
        <v>4</v>
      </c>
      <c r="P14043">
        <v>1</v>
      </c>
      <c r="Q14043">
        <v>1</v>
      </c>
      <c r="R14043">
        <v>0</v>
      </c>
      <c r="S14043" s="1" t="s">
        <v>2356</v>
      </c>
      <c r="T14043" s="1">
        <v>0</v>
      </c>
      <c r="U14043" s="1">
        <v>7</v>
      </c>
      <c r="V14043" s="1" t="s">
        <v>2</v>
      </c>
      <c r="W14043" s="1">
        <v>14042</v>
      </c>
      <c r="X14043" s="1">
        <v>14042</v>
      </c>
      <c r="Y14043" s="1">
        <v>1428</v>
      </c>
    </row>
    <row r="14044" spans="1:25" x14ac:dyDescent="0.2">
      <c r="A14044" s="1">
        <v>246562</v>
      </c>
      <c r="B14044" t="s">
        <v>4</v>
      </c>
      <c r="C14044">
        <v>65</v>
      </c>
      <c r="D14044" t="s">
        <v>43</v>
      </c>
      <c r="E14044" s="1" t="s">
        <v>26</v>
      </c>
      <c r="F14044" s="2">
        <v>43377</v>
      </c>
      <c r="G14044" s="1" t="s">
        <v>6197</v>
      </c>
      <c r="I14044" s="1" t="s">
        <v>2</v>
      </c>
      <c r="J14044" s="1" t="s">
        <v>4</v>
      </c>
      <c r="K14044" s="1" t="s">
        <v>3</v>
      </c>
      <c r="L14044" t="s">
        <v>4</v>
      </c>
      <c r="M14044" t="s">
        <v>132</v>
      </c>
      <c r="N14044">
        <v>1</v>
      </c>
      <c r="O14044">
        <v>2</v>
      </c>
      <c r="P14044">
        <v>1</v>
      </c>
      <c r="Q14044">
        <v>0</v>
      </c>
      <c r="R14044">
        <v>0</v>
      </c>
      <c r="S14044" s="1" t="s">
        <v>2358</v>
      </c>
      <c r="T14044" s="1">
        <v>6</v>
      </c>
      <c r="U14044" s="1" t="s">
        <v>2</v>
      </c>
      <c r="V14044" s="1" t="s">
        <v>132</v>
      </c>
      <c r="W14044" s="1">
        <v>14043</v>
      </c>
      <c r="X14044" s="1">
        <v>14043</v>
      </c>
      <c r="Y14044" s="1">
        <v>38</v>
      </c>
    </row>
    <row r="14045" spans="1:25" x14ac:dyDescent="0.2">
      <c r="A14045" s="1">
        <v>246563</v>
      </c>
      <c r="B14045" t="s">
        <v>4</v>
      </c>
      <c r="C14045">
        <v>47</v>
      </c>
      <c r="D14045" t="s">
        <v>67</v>
      </c>
      <c r="E14045" s="1" t="s">
        <v>14</v>
      </c>
      <c r="F14045" s="2">
        <v>43375</v>
      </c>
      <c r="G14045" s="1" t="s">
        <v>6196</v>
      </c>
      <c r="H14045" s="1">
        <v>7</v>
      </c>
      <c r="I14045" s="1" t="s">
        <v>12</v>
      </c>
      <c r="J14045" s="1" t="s">
        <v>4</v>
      </c>
      <c r="K14045" s="1" t="s">
        <v>52</v>
      </c>
      <c r="L14045" t="s">
        <v>4</v>
      </c>
      <c r="M14045" t="s">
        <v>142</v>
      </c>
      <c r="N14045">
        <v>1</v>
      </c>
      <c r="O14045">
        <v>2</v>
      </c>
      <c r="P14045">
        <v>1</v>
      </c>
      <c r="Q14045">
        <v>1</v>
      </c>
      <c r="R14045">
        <v>0</v>
      </c>
      <c r="S14045" s="1" t="s">
        <v>2356</v>
      </c>
      <c r="T14045" s="1">
        <v>11</v>
      </c>
      <c r="U14045" s="1">
        <v>7</v>
      </c>
      <c r="V14045" s="1" t="s">
        <v>142</v>
      </c>
      <c r="W14045" s="1">
        <v>14044</v>
      </c>
      <c r="X14045" s="1">
        <v>14044</v>
      </c>
      <c r="Y14045" s="1">
        <v>1853</v>
      </c>
    </row>
    <row r="14046" spans="1:25" x14ac:dyDescent="0.2">
      <c r="A14046" s="1">
        <v>246564</v>
      </c>
      <c r="B14046" t="s">
        <v>4</v>
      </c>
      <c r="C14046">
        <v>52</v>
      </c>
      <c r="D14046" t="s">
        <v>15</v>
      </c>
      <c r="E14046" s="1" t="s">
        <v>14</v>
      </c>
      <c r="F14046" s="2">
        <v>43360</v>
      </c>
      <c r="G14046" s="1" t="s">
        <v>6195</v>
      </c>
      <c r="H14046" s="1">
        <v>5</v>
      </c>
      <c r="I14046" s="1" t="s">
        <v>12</v>
      </c>
      <c r="J14046" s="1" t="s">
        <v>4</v>
      </c>
      <c r="K14046" s="1" t="s">
        <v>52</v>
      </c>
      <c r="L14046" t="s">
        <v>4</v>
      </c>
      <c r="M14046" t="s">
        <v>126</v>
      </c>
      <c r="N14046">
        <v>1</v>
      </c>
      <c r="O14046">
        <v>1</v>
      </c>
      <c r="P14046">
        <v>1</v>
      </c>
      <c r="Q14046">
        <v>0</v>
      </c>
      <c r="R14046">
        <v>0</v>
      </c>
      <c r="S14046" s="1" t="s">
        <v>2358</v>
      </c>
      <c r="T14046" s="1">
        <v>4</v>
      </c>
      <c r="U14046" s="1">
        <v>5</v>
      </c>
      <c r="V14046" s="1" t="s">
        <v>126</v>
      </c>
      <c r="W14046" s="1">
        <v>14045</v>
      </c>
      <c r="X14046" s="1">
        <v>14045</v>
      </c>
      <c r="Y14046" s="1">
        <v>4</v>
      </c>
    </row>
    <row r="14047" spans="1:25" x14ac:dyDescent="0.2">
      <c r="A14047" s="1">
        <v>246565</v>
      </c>
      <c r="B14047" t="s">
        <v>4</v>
      </c>
      <c r="C14047">
        <v>34</v>
      </c>
      <c r="D14047" t="s">
        <v>15</v>
      </c>
      <c r="E14047" s="1" t="s">
        <v>14</v>
      </c>
      <c r="F14047" s="2">
        <v>43375</v>
      </c>
      <c r="G14047" s="1" t="s">
        <v>6194</v>
      </c>
      <c r="H14047" s="1">
        <v>2</v>
      </c>
      <c r="I14047" s="1" t="s">
        <v>12</v>
      </c>
      <c r="J14047" s="1" t="s">
        <v>4</v>
      </c>
      <c r="K14047" s="1" t="s">
        <v>22</v>
      </c>
      <c r="L14047" t="s">
        <v>4</v>
      </c>
      <c r="M14047" t="s">
        <v>29</v>
      </c>
      <c r="N14047">
        <v>1</v>
      </c>
      <c r="O14047">
        <v>1</v>
      </c>
      <c r="P14047">
        <v>1</v>
      </c>
      <c r="Q14047">
        <v>0</v>
      </c>
      <c r="R14047">
        <v>0</v>
      </c>
      <c r="S14047" s="1" t="s">
        <v>2358</v>
      </c>
      <c r="T14047" s="1">
        <v>1</v>
      </c>
      <c r="U14047" s="1">
        <v>2</v>
      </c>
      <c r="V14047" s="1" t="s">
        <v>54</v>
      </c>
      <c r="W14047" s="1">
        <v>14046</v>
      </c>
      <c r="X14047" s="1">
        <v>14046</v>
      </c>
      <c r="Y14047" s="1">
        <v>1113</v>
      </c>
    </row>
    <row r="14048" spans="1:25" x14ac:dyDescent="0.2">
      <c r="A14048" s="1">
        <v>246567</v>
      </c>
      <c r="B14048" t="s">
        <v>4</v>
      </c>
      <c r="C14048">
        <v>63</v>
      </c>
      <c r="D14048" t="s">
        <v>15</v>
      </c>
      <c r="E14048" s="1" t="s">
        <v>19</v>
      </c>
      <c r="F14048" s="2">
        <v>43361</v>
      </c>
      <c r="G14048" s="1" t="s">
        <v>6193</v>
      </c>
      <c r="I14048" s="1" t="s">
        <v>2</v>
      </c>
      <c r="J14048" s="1" t="s">
        <v>4</v>
      </c>
      <c r="K14048" s="1" t="s">
        <v>338</v>
      </c>
      <c r="L14048" t="s">
        <v>4</v>
      </c>
      <c r="M14048" t="s">
        <v>153</v>
      </c>
      <c r="N14048">
        <v>1</v>
      </c>
      <c r="O14048">
        <v>1</v>
      </c>
      <c r="P14048">
        <v>1</v>
      </c>
      <c r="Q14048">
        <v>0</v>
      </c>
      <c r="R14048">
        <v>0</v>
      </c>
      <c r="S14048" s="1" t="s">
        <v>2358</v>
      </c>
      <c r="T14048" s="1">
        <v>0</v>
      </c>
      <c r="U14048" s="1" t="s">
        <v>2</v>
      </c>
      <c r="V14048" s="1" t="s">
        <v>3536</v>
      </c>
      <c r="W14048" s="1">
        <v>14047</v>
      </c>
      <c r="X14048" s="1">
        <v>14047</v>
      </c>
      <c r="Y14048" s="1">
        <v>804</v>
      </c>
    </row>
    <row r="14049" spans="1:25" x14ac:dyDescent="0.2">
      <c r="A14049" s="1">
        <v>246571</v>
      </c>
      <c r="B14049" t="s">
        <v>4</v>
      </c>
      <c r="C14049">
        <v>24</v>
      </c>
      <c r="D14049" t="s">
        <v>15</v>
      </c>
      <c r="E14049" s="1" t="s">
        <v>14</v>
      </c>
      <c r="F14049" s="2">
        <v>43339</v>
      </c>
      <c r="G14049" s="1" t="s">
        <v>6192</v>
      </c>
      <c r="H14049" s="1">
        <v>2</v>
      </c>
      <c r="I14049" s="1" t="s">
        <v>12</v>
      </c>
      <c r="J14049" s="1" t="s">
        <v>4</v>
      </c>
      <c r="K14049" s="1" t="s">
        <v>114</v>
      </c>
      <c r="L14049" t="s">
        <v>4</v>
      </c>
      <c r="M14049" t="s">
        <v>126</v>
      </c>
      <c r="N14049">
        <v>1</v>
      </c>
      <c r="O14049">
        <v>1</v>
      </c>
      <c r="P14049">
        <v>0</v>
      </c>
      <c r="Q14049">
        <v>1</v>
      </c>
      <c r="R14049">
        <v>0</v>
      </c>
      <c r="S14049" s="1" t="s">
        <v>2402</v>
      </c>
      <c r="T14049" s="1">
        <v>0</v>
      </c>
      <c r="U14049" s="1">
        <v>2</v>
      </c>
      <c r="V14049" s="1" t="s">
        <v>2394</v>
      </c>
      <c r="W14049" s="1">
        <v>14048</v>
      </c>
      <c r="X14049" s="1">
        <v>14048</v>
      </c>
      <c r="Y14049" s="1">
        <v>7667</v>
      </c>
    </row>
    <row r="14050" spans="1:25" x14ac:dyDescent="0.2">
      <c r="A14050" s="1">
        <v>246573</v>
      </c>
      <c r="B14050" t="s">
        <v>4</v>
      </c>
      <c r="C14050">
        <v>24</v>
      </c>
      <c r="D14050" t="s">
        <v>15</v>
      </c>
      <c r="E14050" s="1" t="s">
        <v>14</v>
      </c>
      <c r="F14050" s="2">
        <v>43390</v>
      </c>
      <c r="G14050" s="1" t="s">
        <v>6191</v>
      </c>
      <c r="H14050" s="1">
        <v>1</v>
      </c>
      <c r="I14050" s="1" t="s">
        <v>12</v>
      </c>
      <c r="J14050" s="1" t="s">
        <v>4</v>
      </c>
      <c r="K14050" s="1" t="s">
        <v>22</v>
      </c>
      <c r="L14050" t="s">
        <v>4</v>
      </c>
      <c r="M14050" t="s">
        <v>29</v>
      </c>
      <c r="N14050">
        <v>1</v>
      </c>
      <c r="O14050">
        <v>1</v>
      </c>
      <c r="P14050">
        <v>1</v>
      </c>
      <c r="Q14050">
        <v>0</v>
      </c>
      <c r="R14050">
        <v>0</v>
      </c>
      <c r="S14050" s="1" t="s">
        <v>2358</v>
      </c>
      <c r="T14050" s="1">
        <v>0</v>
      </c>
      <c r="U14050" s="1">
        <v>1</v>
      </c>
      <c r="V14050" s="1" t="s">
        <v>54</v>
      </c>
      <c r="W14050" s="1">
        <v>14049</v>
      </c>
      <c r="X14050" s="1">
        <v>14049</v>
      </c>
      <c r="Y14050" s="1">
        <v>1968</v>
      </c>
    </row>
    <row r="14051" spans="1:25" x14ac:dyDescent="0.2">
      <c r="A14051" s="1">
        <v>246574</v>
      </c>
      <c r="B14051" t="s">
        <v>4</v>
      </c>
      <c r="C14051">
        <v>47</v>
      </c>
      <c r="D14051" t="s">
        <v>15</v>
      </c>
      <c r="E14051" s="1" t="s">
        <v>14</v>
      </c>
      <c r="F14051" s="2">
        <v>43034</v>
      </c>
      <c r="G14051" s="1" t="s">
        <v>6190</v>
      </c>
      <c r="H14051" s="1">
        <v>4</v>
      </c>
      <c r="I14051" s="1" t="s">
        <v>12</v>
      </c>
      <c r="J14051" s="1" t="s">
        <v>4</v>
      </c>
      <c r="K14051" s="1" t="s">
        <v>296</v>
      </c>
      <c r="L14051" t="s">
        <v>4</v>
      </c>
      <c r="M14051" t="s">
        <v>153</v>
      </c>
      <c r="N14051">
        <v>2</v>
      </c>
      <c r="O14051">
        <v>1</v>
      </c>
      <c r="P14051">
        <v>1</v>
      </c>
      <c r="Q14051">
        <v>0</v>
      </c>
      <c r="R14051">
        <v>0</v>
      </c>
      <c r="S14051" s="1" t="s">
        <v>2358</v>
      </c>
      <c r="T14051" s="1">
        <v>1</v>
      </c>
      <c r="U14051" s="1">
        <v>4</v>
      </c>
      <c r="V14051" s="1" t="s">
        <v>2392</v>
      </c>
      <c r="W14051" s="1">
        <v>14050</v>
      </c>
      <c r="X14051" s="1">
        <v>14050</v>
      </c>
      <c r="Y14051" s="1">
        <v>374</v>
      </c>
    </row>
    <row r="14052" spans="1:25" x14ac:dyDescent="0.2">
      <c r="A14052" s="1">
        <v>246575</v>
      </c>
      <c r="B14052" t="s">
        <v>4</v>
      </c>
      <c r="C14052">
        <v>26</v>
      </c>
      <c r="D14052" t="s">
        <v>15</v>
      </c>
      <c r="E14052" s="1" t="s">
        <v>14</v>
      </c>
      <c r="F14052" s="2">
        <v>43384</v>
      </c>
      <c r="G14052" s="1" t="s">
        <v>6189</v>
      </c>
      <c r="H14052" s="1">
        <v>2</v>
      </c>
      <c r="I14052" s="1" t="s">
        <v>12</v>
      </c>
      <c r="J14052" s="1" t="s">
        <v>4</v>
      </c>
      <c r="K14052" s="1" t="s">
        <v>296</v>
      </c>
      <c r="L14052" t="s">
        <v>4</v>
      </c>
      <c r="M14052" t="s">
        <v>170</v>
      </c>
      <c r="N14052">
        <v>3</v>
      </c>
      <c r="O14052">
        <v>1</v>
      </c>
      <c r="P14052">
        <v>1</v>
      </c>
      <c r="Q14052">
        <v>0</v>
      </c>
      <c r="R14052">
        <v>0</v>
      </c>
      <c r="S14052" s="1" t="s">
        <v>2358</v>
      </c>
      <c r="T14052" s="1">
        <v>3</v>
      </c>
      <c r="U14052" s="1">
        <v>2</v>
      </c>
      <c r="V14052" s="1" t="s">
        <v>296</v>
      </c>
      <c r="W14052" s="1">
        <v>14051</v>
      </c>
      <c r="X14052" s="1">
        <v>14051</v>
      </c>
      <c r="Y14052" s="1">
        <v>702</v>
      </c>
    </row>
    <row r="14053" spans="1:25" x14ac:dyDescent="0.2">
      <c r="A14053" s="1">
        <v>246576</v>
      </c>
      <c r="B14053" t="s">
        <v>4</v>
      </c>
      <c r="C14053">
        <v>39</v>
      </c>
      <c r="D14053" t="s">
        <v>15</v>
      </c>
      <c r="E14053" s="1" t="s">
        <v>26</v>
      </c>
      <c r="F14053" s="2">
        <v>43368</v>
      </c>
      <c r="G14053" s="1" t="s">
        <v>6188</v>
      </c>
      <c r="I14053" s="1" t="s">
        <v>2</v>
      </c>
      <c r="J14053" s="1" t="s">
        <v>4</v>
      </c>
      <c r="K14053" s="1" t="s">
        <v>205</v>
      </c>
      <c r="L14053" t="s">
        <v>4</v>
      </c>
      <c r="M14053" t="s">
        <v>132</v>
      </c>
      <c r="N14053">
        <v>2</v>
      </c>
      <c r="O14053">
        <v>3</v>
      </c>
      <c r="P14053">
        <v>1</v>
      </c>
      <c r="Q14053">
        <v>1</v>
      </c>
      <c r="R14053">
        <v>0</v>
      </c>
      <c r="S14053" s="1" t="s">
        <v>2356</v>
      </c>
      <c r="T14053" s="1">
        <v>2</v>
      </c>
      <c r="U14053" s="1" t="s">
        <v>2</v>
      </c>
      <c r="V14053" s="1" t="s">
        <v>132</v>
      </c>
      <c r="W14053" s="1">
        <v>14052</v>
      </c>
      <c r="X14053" s="1">
        <v>14052</v>
      </c>
      <c r="Y14053" s="1">
        <v>38</v>
      </c>
    </row>
    <row r="14054" spans="1:25" x14ac:dyDescent="0.2">
      <c r="A14054" s="1">
        <v>246577</v>
      </c>
      <c r="B14054" t="s">
        <v>4</v>
      </c>
      <c r="C14054">
        <v>62</v>
      </c>
      <c r="D14054" t="s">
        <v>67</v>
      </c>
      <c r="E14054" s="1" t="s">
        <v>14</v>
      </c>
      <c r="F14054" s="2">
        <v>43055</v>
      </c>
      <c r="G14054" s="1" t="s">
        <v>6187</v>
      </c>
      <c r="H14054" s="1">
        <v>3</v>
      </c>
      <c r="I14054" s="1" t="s">
        <v>12</v>
      </c>
      <c r="J14054" s="1" t="s">
        <v>4</v>
      </c>
      <c r="K14054" s="1" t="s">
        <v>132</v>
      </c>
      <c r="L14054" t="s">
        <v>4</v>
      </c>
      <c r="M14054" t="s">
        <v>126</v>
      </c>
      <c r="N14054">
        <v>1</v>
      </c>
      <c r="O14054">
        <v>2</v>
      </c>
      <c r="P14054">
        <v>1</v>
      </c>
      <c r="Q14054">
        <v>1</v>
      </c>
      <c r="R14054">
        <v>0</v>
      </c>
      <c r="S14054" s="1" t="s">
        <v>2356</v>
      </c>
      <c r="T14054" s="1">
        <v>0</v>
      </c>
      <c r="U14054" s="1">
        <v>3</v>
      </c>
      <c r="V14054" s="1" t="s">
        <v>2962</v>
      </c>
      <c r="W14054" s="1">
        <v>14053</v>
      </c>
      <c r="X14054" s="1">
        <v>14053</v>
      </c>
      <c r="Y14054" s="1">
        <v>374</v>
      </c>
    </row>
    <row r="14055" spans="1:25" x14ac:dyDescent="0.2">
      <c r="A14055" s="1">
        <v>246580</v>
      </c>
      <c r="B14055" t="s">
        <v>4</v>
      </c>
      <c r="C14055">
        <v>63</v>
      </c>
      <c r="D14055" t="s">
        <v>15</v>
      </c>
      <c r="E14055" s="1" t="s">
        <v>14</v>
      </c>
      <c r="F14055" s="2">
        <v>43388</v>
      </c>
      <c r="G14055" s="1" t="s">
        <v>6186</v>
      </c>
      <c r="H14055" s="1">
        <v>1</v>
      </c>
      <c r="I14055" s="1" t="s">
        <v>12</v>
      </c>
      <c r="J14055" s="1" t="s">
        <v>4</v>
      </c>
      <c r="K14055" s="1" t="s">
        <v>22</v>
      </c>
      <c r="L14055" t="s">
        <v>4</v>
      </c>
      <c r="M14055" t="s">
        <v>29</v>
      </c>
      <c r="N14055">
        <v>1</v>
      </c>
      <c r="O14055">
        <v>1</v>
      </c>
      <c r="P14055">
        <v>1</v>
      </c>
      <c r="Q14055">
        <v>0</v>
      </c>
      <c r="R14055">
        <v>0</v>
      </c>
      <c r="S14055" s="1" t="s">
        <v>2358</v>
      </c>
      <c r="T14055" s="1">
        <v>0</v>
      </c>
      <c r="U14055" s="1">
        <v>1</v>
      </c>
      <c r="V14055" s="1" t="s">
        <v>54</v>
      </c>
      <c r="W14055" s="1">
        <v>14054</v>
      </c>
      <c r="X14055" s="1">
        <v>14054</v>
      </c>
      <c r="Y14055" s="1">
        <v>1954</v>
      </c>
    </row>
    <row r="14056" spans="1:25" x14ac:dyDescent="0.2">
      <c r="A14056" s="1">
        <v>246581</v>
      </c>
      <c r="B14056" t="s">
        <v>4</v>
      </c>
      <c r="C14056">
        <v>42</v>
      </c>
      <c r="D14056" t="s">
        <v>15</v>
      </c>
      <c r="E14056" s="1" t="s">
        <v>14</v>
      </c>
      <c r="F14056" s="2">
        <v>43307</v>
      </c>
      <c r="G14056" s="1" t="s">
        <v>6185</v>
      </c>
      <c r="H14056" s="1">
        <v>3</v>
      </c>
      <c r="I14056" s="1" t="s">
        <v>12</v>
      </c>
      <c r="J14056" s="1" t="s">
        <v>4</v>
      </c>
      <c r="K14056" s="1" t="s">
        <v>2407</v>
      </c>
      <c r="L14056" t="s">
        <v>4</v>
      </c>
      <c r="M14056" t="s">
        <v>49</v>
      </c>
      <c r="N14056">
        <v>1</v>
      </c>
      <c r="O14056">
        <v>1</v>
      </c>
      <c r="P14056">
        <v>1</v>
      </c>
      <c r="Q14056">
        <v>0</v>
      </c>
      <c r="R14056">
        <v>0</v>
      </c>
      <c r="S14056" s="1" t="s">
        <v>2358</v>
      </c>
      <c r="T14056" s="1">
        <v>3</v>
      </c>
      <c r="U14056" s="1">
        <v>3</v>
      </c>
      <c r="V14056" s="1" t="s">
        <v>2</v>
      </c>
      <c r="W14056" s="1">
        <v>14055</v>
      </c>
      <c r="X14056" s="1">
        <v>14055</v>
      </c>
      <c r="Y14056" s="1">
        <v>3822</v>
      </c>
    </row>
    <row r="14057" spans="1:25" x14ac:dyDescent="0.2">
      <c r="A14057" s="1">
        <v>246583</v>
      </c>
      <c r="B14057" t="s">
        <v>59</v>
      </c>
      <c r="C14057">
        <v>47</v>
      </c>
      <c r="D14057" t="s">
        <v>67</v>
      </c>
      <c r="E14057" s="1" t="s">
        <v>26</v>
      </c>
      <c r="F14057" s="2">
        <v>43304</v>
      </c>
      <c r="G14057" s="1" t="s">
        <v>6184</v>
      </c>
      <c r="I14057" s="1" t="s">
        <v>2</v>
      </c>
      <c r="J14057" s="1" t="s">
        <v>59</v>
      </c>
      <c r="K14057" s="1" t="s">
        <v>486</v>
      </c>
      <c r="L14057" t="s">
        <v>59</v>
      </c>
      <c r="M14057" t="s">
        <v>1928</v>
      </c>
      <c r="N14057">
        <v>2</v>
      </c>
      <c r="O14057">
        <v>4</v>
      </c>
      <c r="P14057">
        <v>1</v>
      </c>
      <c r="Q14057">
        <v>1</v>
      </c>
      <c r="R14057">
        <v>0</v>
      </c>
      <c r="S14057" s="1" t="s">
        <v>2356</v>
      </c>
      <c r="T14057" s="1">
        <v>4</v>
      </c>
      <c r="U14057" s="1" t="s">
        <v>2</v>
      </c>
      <c r="V14057" s="1" t="s">
        <v>1928</v>
      </c>
      <c r="W14057" s="1">
        <v>14056</v>
      </c>
      <c r="X14057" s="1">
        <v>14056</v>
      </c>
      <c r="Y14057" s="1">
        <v>3567</v>
      </c>
    </row>
    <row r="14058" spans="1:25" x14ac:dyDescent="0.2">
      <c r="A14058" s="1">
        <v>246584</v>
      </c>
      <c r="B14058" t="s">
        <v>59</v>
      </c>
      <c r="C14058">
        <v>45.9</v>
      </c>
      <c r="D14058" t="s">
        <v>67</v>
      </c>
      <c r="E14058" s="1" t="s">
        <v>19</v>
      </c>
      <c r="F14058" s="2">
        <v>43369</v>
      </c>
      <c r="G14058" s="1" t="s">
        <v>6183</v>
      </c>
      <c r="H14058" s="1">
        <v>10</v>
      </c>
      <c r="I14058" s="1" t="s">
        <v>12</v>
      </c>
      <c r="J14058" s="1" t="s">
        <v>59</v>
      </c>
      <c r="K14058" s="1" t="s">
        <v>2405</v>
      </c>
      <c r="L14058" t="s">
        <v>59</v>
      </c>
      <c r="M14058" t="s">
        <v>1928</v>
      </c>
      <c r="N14058">
        <v>1</v>
      </c>
      <c r="O14058">
        <v>2</v>
      </c>
      <c r="P14058">
        <v>1</v>
      </c>
      <c r="Q14058">
        <v>1</v>
      </c>
      <c r="R14058">
        <v>0</v>
      </c>
      <c r="S14058" s="1" t="s">
        <v>2356</v>
      </c>
      <c r="T14058" s="1">
        <v>2</v>
      </c>
      <c r="U14058" s="1">
        <v>10</v>
      </c>
      <c r="V14058" s="1" t="s">
        <v>6182</v>
      </c>
      <c r="W14058" s="1">
        <v>14057</v>
      </c>
      <c r="X14058" s="1">
        <v>14057</v>
      </c>
      <c r="Y14058" s="1">
        <v>54</v>
      </c>
    </row>
    <row r="14059" spans="1:25" x14ac:dyDescent="0.2">
      <c r="A14059" s="1">
        <v>246585</v>
      </c>
      <c r="B14059" t="s">
        <v>4</v>
      </c>
      <c r="C14059">
        <v>40</v>
      </c>
      <c r="D14059" t="s">
        <v>15</v>
      </c>
      <c r="E14059" s="1" t="s">
        <v>283</v>
      </c>
      <c r="F14059" s="2">
        <v>43270</v>
      </c>
      <c r="G14059" s="1" t="s">
        <v>6181</v>
      </c>
      <c r="I14059" s="1" t="s">
        <v>2</v>
      </c>
      <c r="J14059" s="1" t="s">
        <v>4</v>
      </c>
      <c r="K14059" s="1" t="s">
        <v>22</v>
      </c>
      <c r="L14059" t="s">
        <v>4</v>
      </c>
      <c r="M14059" t="s">
        <v>29</v>
      </c>
      <c r="N14059">
        <v>1</v>
      </c>
      <c r="O14059">
        <v>1</v>
      </c>
      <c r="P14059">
        <v>1</v>
      </c>
      <c r="Q14059">
        <v>0</v>
      </c>
      <c r="R14059">
        <v>0</v>
      </c>
      <c r="S14059" s="1" t="s">
        <v>2358</v>
      </c>
      <c r="T14059" s="1">
        <v>0</v>
      </c>
      <c r="U14059" s="1" t="s">
        <v>2</v>
      </c>
      <c r="V14059" s="1" t="s">
        <v>54</v>
      </c>
      <c r="W14059" s="1">
        <v>14058</v>
      </c>
      <c r="X14059" s="1">
        <v>14058</v>
      </c>
      <c r="Y14059" s="1">
        <v>6965</v>
      </c>
    </row>
    <row r="14060" spans="1:25" x14ac:dyDescent="0.2">
      <c r="A14060" s="1">
        <v>246587</v>
      </c>
      <c r="B14060" t="s">
        <v>4</v>
      </c>
      <c r="C14060">
        <v>40</v>
      </c>
      <c r="D14060" t="s">
        <v>15</v>
      </c>
      <c r="E14060" s="1" t="s">
        <v>14</v>
      </c>
      <c r="F14060" s="2">
        <v>43220</v>
      </c>
      <c r="G14060" s="1" t="s">
        <v>6180</v>
      </c>
      <c r="I14060" s="1" t="s">
        <v>2</v>
      </c>
      <c r="J14060" s="1" t="s">
        <v>4</v>
      </c>
      <c r="K14060" s="1" t="s">
        <v>22</v>
      </c>
      <c r="L14060" t="s">
        <v>4</v>
      </c>
      <c r="M14060" t="s">
        <v>29</v>
      </c>
      <c r="N14060">
        <v>4</v>
      </c>
      <c r="O14060">
        <v>1</v>
      </c>
      <c r="P14060">
        <v>1</v>
      </c>
      <c r="Q14060">
        <v>0</v>
      </c>
      <c r="R14060">
        <v>0</v>
      </c>
      <c r="S14060" s="1" t="s">
        <v>2358</v>
      </c>
      <c r="T14060" s="1">
        <v>1</v>
      </c>
      <c r="U14060" s="1" t="s">
        <v>2</v>
      </c>
      <c r="V14060" s="1" t="s">
        <v>54</v>
      </c>
      <c r="W14060" s="1">
        <v>14059</v>
      </c>
      <c r="X14060" s="1">
        <v>14059</v>
      </c>
      <c r="Y14060" s="1">
        <v>2052</v>
      </c>
    </row>
    <row r="14061" spans="1:25" x14ac:dyDescent="0.2">
      <c r="A14061" s="1">
        <v>246588</v>
      </c>
      <c r="B14061" t="s">
        <v>4</v>
      </c>
      <c r="C14061">
        <v>34</v>
      </c>
      <c r="D14061" t="s">
        <v>15</v>
      </c>
      <c r="E14061" s="1" t="s">
        <v>19</v>
      </c>
      <c r="F14061" s="2">
        <v>43390</v>
      </c>
      <c r="G14061" s="1" t="s">
        <v>6179</v>
      </c>
      <c r="H14061" s="1">
        <v>2</v>
      </c>
      <c r="I14061" s="1" t="s">
        <v>12</v>
      </c>
      <c r="J14061" s="1" t="s">
        <v>4</v>
      </c>
      <c r="K14061" s="1" t="s">
        <v>1562</v>
      </c>
      <c r="L14061" t="s">
        <v>4</v>
      </c>
      <c r="M14061" t="s">
        <v>22</v>
      </c>
      <c r="N14061">
        <v>1</v>
      </c>
      <c r="O14061">
        <v>1</v>
      </c>
      <c r="P14061">
        <v>1</v>
      </c>
      <c r="Q14061">
        <v>0</v>
      </c>
      <c r="R14061">
        <v>0</v>
      </c>
      <c r="S14061" s="1" t="s">
        <v>2358</v>
      </c>
      <c r="T14061" s="1">
        <v>3</v>
      </c>
      <c r="U14061" s="1">
        <v>2</v>
      </c>
      <c r="V14061" s="1" t="s">
        <v>22</v>
      </c>
      <c r="W14061" s="1">
        <v>14060</v>
      </c>
      <c r="X14061" s="1">
        <v>14060</v>
      </c>
      <c r="Y14061" s="1">
        <v>2304</v>
      </c>
    </row>
    <row r="14062" spans="1:25" x14ac:dyDescent="0.2">
      <c r="A14062" s="1">
        <v>246590</v>
      </c>
      <c r="B14062" t="s">
        <v>4</v>
      </c>
      <c r="C14062">
        <v>38</v>
      </c>
      <c r="D14062" t="s">
        <v>15</v>
      </c>
      <c r="E14062" s="1" t="s">
        <v>283</v>
      </c>
      <c r="F14062" s="2">
        <v>43318</v>
      </c>
      <c r="G14062" s="1" t="s">
        <v>6178</v>
      </c>
      <c r="I14062" s="1" t="s">
        <v>2</v>
      </c>
      <c r="J14062" s="1" t="s">
        <v>4</v>
      </c>
      <c r="K14062" s="1" t="s">
        <v>22</v>
      </c>
      <c r="L14062" t="s">
        <v>4</v>
      </c>
      <c r="M14062" t="s">
        <v>29</v>
      </c>
      <c r="N14062">
        <v>2</v>
      </c>
      <c r="O14062">
        <v>1</v>
      </c>
      <c r="P14062">
        <v>1</v>
      </c>
      <c r="Q14062">
        <v>0</v>
      </c>
      <c r="R14062">
        <v>0</v>
      </c>
      <c r="S14062" s="1" t="s">
        <v>2358</v>
      </c>
      <c r="T14062" s="1">
        <v>0</v>
      </c>
      <c r="U14062" s="1" t="s">
        <v>2</v>
      </c>
      <c r="V14062" s="1" t="s">
        <v>54</v>
      </c>
      <c r="W14062" s="1">
        <v>14061</v>
      </c>
      <c r="X14062" s="1">
        <v>14061</v>
      </c>
      <c r="Y14062" s="1">
        <v>6965</v>
      </c>
    </row>
    <row r="14063" spans="1:25" x14ac:dyDescent="0.2">
      <c r="A14063" s="1">
        <v>246593</v>
      </c>
      <c r="B14063" t="s">
        <v>4</v>
      </c>
      <c r="C14063">
        <v>57</v>
      </c>
      <c r="D14063" t="s">
        <v>15</v>
      </c>
      <c r="E14063" s="1" t="s">
        <v>19</v>
      </c>
      <c r="F14063" s="2">
        <v>43221</v>
      </c>
      <c r="G14063" s="1" t="s">
        <v>6177</v>
      </c>
      <c r="H14063" s="1">
        <v>1</v>
      </c>
      <c r="I14063" s="1" t="s">
        <v>12</v>
      </c>
      <c r="J14063" s="1" t="s">
        <v>4</v>
      </c>
      <c r="K14063" s="1" t="s">
        <v>114</v>
      </c>
      <c r="L14063" t="s">
        <v>4</v>
      </c>
      <c r="M14063" t="s">
        <v>126</v>
      </c>
      <c r="N14063">
        <v>1</v>
      </c>
      <c r="O14063">
        <v>1</v>
      </c>
      <c r="P14063">
        <v>1</v>
      </c>
      <c r="Q14063">
        <v>0</v>
      </c>
      <c r="R14063">
        <v>0</v>
      </c>
      <c r="S14063" s="1" t="s">
        <v>2358</v>
      </c>
      <c r="T14063" s="1">
        <v>0</v>
      </c>
      <c r="U14063" s="1">
        <v>1</v>
      </c>
      <c r="V14063" s="1" t="s">
        <v>2394</v>
      </c>
      <c r="W14063" s="1">
        <v>14062</v>
      </c>
      <c r="X14063" s="1">
        <v>14062</v>
      </c>
      <c r="Y14063" s="1">
        <v>2053</v>
      </c>
    </row>
    <row r="14064" spans="1:25" x14ac:dyDescent="0.2">
      <c r="A14064" s="1">
        <v>246596</v>
      </c>
      <c r="B14064" t="s">
        <v>4</v>
      </c>
      <c r="C14064">
        <v>46</v>
      </c>
      <c r="D14064" t="s">
        <v>15</v>
      </c>
      <c r="E14064" s="1" t="s">
        <v>14</v>
      </c>
      <c r="F14064" s="2">
        <v>43306</v>
      </c>
      <c r="G14064" s="1" t="s">
        <v>6176</v>
      </c>
      <c r="H14064" s="1">
        <v>4</v>
      </c>
      <c r="I14064" s="1" t="s">
        <v>12</v>
      </c>
      <c r="J14064" s="1" t="s">
        <v>4</v>
      </c>
      <c r="K14064" s="1" t="s">
        <v>22</v>
      </c>
      <c r="L14064" t="s">
        <v>4</v>
      </c>
      <c r="M14064" t="s">
        <v>29</v>
      </c>
      <c r="N14064">
        <v>1</v>
      </c>
      <c r="O14064">
        <v>2</v>
      </c>
      <c r="P14064">
        <v>1</v>
      </c>
      <c r="Q14064">
        <v>0</v>
      </c>
      <c r="R14064">
        <v>0</v>
      </c>
      <c r="S14064" s="1" t="s">
        <v>2358</v>
      </c>
      <c r="T14064" s="1">
        <v>2</v>
      </c>
      <c r="U14064" s="1">
        <v>4</v>
      </c>
      <c r="V14064" s="1" t="s">
        <v>54</v>
      </c>
      <c r="W14064" s="1">
        <v>14063</v>
      </c>
      <c r="X14064" s="1">
        <v>14063</v>
      </c>
      <c r="Y14064" s="1">
        <v>2052</v>
      </c>
    </row>
    <row r="14065" spans="1:25" x14ac:dyDescent="0.2">
      <c r="A14065" s="1">
        <v>246597</v>
      </c>
      <c r="B14065" t="s">
        <v>4</v>
      </c>
      <c r="C14065">
        <v>41</v>
      </c>
      <c r="D14065" t="s">
        <v>15</v>
      </c>
      <c r="E14065" s="1" t="s">
        <v>14</v>
      </c>
      <c r="F14065" s="2">
        <v>43195</v>
      </c>
      <c r="G14065" s="1" t="s">
        <v>6175</v>
      </c>
      <c r="H14065" s="1">
        <v>4</v>
      </c>
      <c r="I14065" s="1" t="s">
        <v>12</v>
      </c>
      <c r="J14065" s="1" t="s">
        <v>4</v>
      </c>
      <c r="K14065" s="1" t="s">
        <v>3</v>
      </c>
      <c r="L14065" t="s">
        <v>4</v>
      </c>
      <c r="M14065" t="s">
        <v>744</v>
      </c>
      <c r="N14065">
        <v>1</v>
      </c>
      <c r="O14065">
        <v>2</v>
      </c>
      <c r="P14065">
        <v>1</v>
      </c>
      <c r="Q14065">
        <v>0</v>
      </c>
      <c r="R14065">
        <v>0</v>
      </c>
      <c r="S14065" s="1" t="s">
        <v>2358</v>
      </c>
      <c r="T14065" s="1">
        <v>3</v>
      </c>
      <c r="U14065" s="1">
        <v>4</v>
      </c>
      <c r="V14065" s="1" t="s">
        <v>2</v>
      </c>
      <c r="W14065" s="1">
        <v>14064</v>
      </c>
      <c r="X14065" s="1">
        <v>14064</v>
      </c>
      <c r="Y14065" s="1">
        <v>1512</v>
      </c>
    </row>
    <row r="14066" spans="1:25" x14ac:dyDescent="0.2">
      <c r="A14066" s="1">
        <v>246600</v>
      </c>
      <c r="B14066" t="s">
        <v>4</v>
      </c>
      <c r="C14066">
        <v>39</v>
      </c>
      <c r="D14066" t="s">
        <v>15</v>
      </c>
      <c r="E14066" s="1" t="s">
        <v>218</v>
      </c>
      <c r="F14066" s="2">
        <v>43117</v>
      </c>
      <c r="I14066" s="1" t="s">
        <v>2</v>
      </c>
      <c r="J14066" s="1" t="s">
        <v>4</v>
      </c>
      <c r="K14066" s="1" t="s">
        <v>55</v>
      </c>
      <c r="L14066" t="s">
        <v>4</v>
      </c>
      <c r="M14066" t="s">
        <v>22</v>
      </c>
      <c r="N14066">
        <v>1</v>
      </c>
      <c r="O14066">
        <v>2</v>
      </c>
      <c r="P14066">
        <v>1</v>
      </c>
      <c r="Q14066">
        <v>1</v>
      </c>
      <c r="R14066">
        <v>0</v>
      </c>
      <c r="S14066" s="1" t="s">
        <v>2356</v>
      </c>
      <c r="T14066" s="1">
        <v>3</v>
      </c>
      <c r="U14066" s="1" t="s">
        <v>2</v>
      </c>
      <c r="V14066" s="1" t="s">
        <v>22</v>
      </c>
      <c r="W14066" s="1">
        <v>14065</v>
      </c>
      <c r="X14066" s="1">
        <v>14065</v>
      </c>
      <c r="Y14066" s="1">
        <v>4100</v>
      </c>
    </row>
    <row r="14067" spans="1:25" x14ac:dyDescent="0.2">
      <c r="A14067" s="1">
        <v>246602</v>
      </c>
      <c r="B14067" t="s">
        <v>4</v>
      </c>
      <c r="C14067">
        <v>58</v>
      </c>
      <c r="D14067" t="s">
        <v>15</v>
      </c>
      <c r="E14067" s="1" t="s">
        <v>14</v>
      </c>
      <c r="F14067" s="2">
        <v>43385</v>
      </c>
      <c r="G14067" s="1" t="s">
        <v>6174</v>
      </c>
      <c r="H14067" s="1">
        <v>4</v>
      </c>
      <c r="I14067" s="1" t="s">
        <v>12</v>
      </c>
      <c r="J14067" s="1" t="s">
        <v>4</v>
      </c>
      <c r="K14067" s="1" t="s">
        <v>22</v>
      </c>
      <c r="L14067" t="s">
        <v>4</v>
      </c>
      <c r="M14067" t="s">
        <v>2371</v>
      </c>
      <c r="N14067">
        <v>1</v>
      </c>
      <c r="O14067">
        <v>3</v>
      </c>
      <c r="P14067">
        <v>1</v>
      </c>
      <c r="Q14067">
        <v>1</v>
      </c>
      <c r="R14067">
        <v>0</v>
      </c>
      <c r="S14067" s="1" t="s">
        <v>2356</v>
      </c>
      <c r="T14067" s="1">
        <v>4</v>
      </c>
      <c r="U14067" s="1">
        <v>4</v>
      </c>
      <c r="V14067" s="1" t="s">
        <v>2370</v>
      </c>
      <c r="W14067" s="1">
        <v>14066</v>
      </c>
      <c r="X14067" s="1">
        <v>14066</v>
      </c>
      <c r="Y14067" s="1">
        <v>1626</v>
      </c>
    </row>
    <row r="14068" spans="1:25" x14ac:dyDescent="0.2">
      <c r="A14068" s="1">
        <v>246604</v>
      </c>
      <c r="B14068" t="s">
        <v>59</v>
      </c>
      <c r="C14068">
        <v>48</v>
      </c>
      <c r="D14068" t="s">
        <v>15</v>
      </c>
      <c r="E14068" s="1" t="s">
        <v>19</v>
      </c>
      <c r="F14068" s="2">
        <v>43369</v>
      </c>
      <c r="G14068" s="1" t="s">
        <v>6173</v>
      </c>
      <c r="H14068" s="1">
        <v>6</v>
      </c>
      <c r="I14068" s="1" t="s">
        <v>12</v>
      </c>
      <c r="J14068" s="1" t="s">
        <v>59</v>
      </c>
      <c r="K14068" s="1" t="s">
        <v>87</v>
      </c>
      <c r="L14068" t="s">
        <v>59</v>
      </c>
      <c r="M14068" t="s">
        <v>2441</v>
      </c>
      <c r="N14068">
        <v>1</v>
      </c>
      <c r="O14068">
        <v>3</v>
      </c>
      <c r="P14068">
        <v>1</v>
      </c>
      <c r="Q14068">
        <v>1</v>
      </c>
      <c r="R14068">
        <v>0</v>
      </c>
      <c r="S14068" s="1" t="s">
        <v>2356</v>
      </c>
      <c r="T14068" s="1">
        <v>2</v>
      </c>
      <c r="U14068" s="1">
        <v>6</v>
      </c>
      <c r="V14068" s="1" t="s">
        <v>2</v>
      </c>
      <c r="W14068" s="1">
        <v>14067</v>
      </c>
      <c r="X14068" s="1">
        <v>14067</v>
      </c>
      <c r="Y14068" s="1">
        <v>64</v>
      </c>
    </row>
    <row r="14069" spans="1:25" x14ac:dyDescent="0.2">
      <c r="A14069" s="1">
        <v>246605</v>
      </c>
      <c r="B14069" t="s">
        <v>4</v>
      </c>
      <c r="C14069">
        <v>40</v>
      </c>
      <c r="D14069" t="s">
        <v>15</v>
      </c>
      <c r="E14069" s="1" t="s">
        <v>218</v>
      </c>
      <c r="F14069" s="2">
        <v>43255</v>
      </c>
      <c r="I14069" s="1" t="s">
        <v>2</v>
      </c>
      <c r="J14069" s="1" t="s">
        <v>4</v>
      </c>
      <c r="K14069" s="1" t="s">
        <v>296</v>
      </c>
      <c r="L14069" t="s">
        <v>4</v>
      </c>
      <c r="M14069" t="s">
        <v>153</v>
      </c>
      <c r="N14069">
        <v>1</v>
      </c>
      <c r="O14069">
        <v>2</v>
      </c>
      <c r="P14069">
        <v>1</v>
      </c>
      <c r="Q14069">
        <v>1</v>
      </c>
      <c r="R14069">
        <v>0</v>
      </c>
      <c r="S14069" s="1" t="s">
        <v>2356</v>
      </c>
      <c r="T14069" s="1">
        <v>2</v>
      </c>
      <c r="U14069" s="1" t="s">
        <v>2</v>
      </c>
      <c r="V14069" s="1" t="s">
        <v>2392</v>
      </c>
      <c r="W14069" s="1">
        <v>14068</v>
      </c>
      <c r="X14069" s="1">
        <v>14068</v>
      </c>
      <c r="Y14069" s="1">
        <v>4100</v>
      </c>
    </row>
    <row r="14070" spans="1:25" x14ac:dyDescent="0.2">
      <c r="A14070" s="1">
        <v>246606</v>
      </c>
      <c r="B14070" t="s">
        <v>4</v>
      </c>
      <c r="C14070">
        <v>45.9</v>
      </c>
      <c r="D14070" t="s">
        <v>15</v>
      </c>
      <c r="E14070" s="1" t="s">
        <v>19</v>
      </c>
      <c r="F14070" s="2">
        <v>43340</v>
      </c>
      <c r="G14070" s="1" t="s">
        <v>6172</v>
      </c>
      <c r="I14070" s="1" t="s">
        <v>2</v>
      </c>
      <c r="J14070" s="1" t="s">
        <v>4</v>
      </c>
      <c r="K14070" s="1" t="s">
        <v>114</v>
      </c>
      <c r="L14070" t="s">
        <v>4</v>
      </c>
      <c r="M14070" t="s">
        <v>126</v>
      </c>
      <c r="N14070">
        <v>2</v>
      </c>
      <c r="O14070">
        <v>1</v>
      </c>
      <c r="P14070">
        <v>1</v>
      </c>
      <c r="Q14070">
        <v>0</v>
      </c>
      <c r="R14070">
        <v>0</v>
      </c>
      <c r="S14070" s="1" t="s">
        <v>2358</v>
      </c>
      <c r="T14070" s="1">
        <v>0</v>
      </c>
      <c r="U14070" s="1" t="s">
        <v>2</v>
      </c>
      <c r="V14070" s="1" t="s">
        <v>2394</v>
      </c>
      <c r="W14070" s="1">
        <v>14069</v>
      </c>
      <c r="X14070" s="1">
        <v>14069</v>
      </c>
      <c r="Y14070" s="1">
        <v>505</v>
      </c>
    </row>
    <row r="14071" spans="1:25" x14ac:dyDescent="0.2">
      <c r="A14071" s="1">
        <v>246607</v>
      </c>
      <c r="B14071" t="s">
        <v>4</v>
      </c>
      <c r="C14071">
        <v>69</v>
      </c>
      <c r="D14071" t="s">
        <v>15</v>
      </c>
      <c r="E14071" s="1" t="s">
        <v>14</v>
      </c>
      <c r="F14071" s="2">
        <v>43378</v>
      </c>
      <c r="G14071" s="1">
        <v>170902551</v>
      </c>
      <c r="H14071" s="1">
        <v>3</v>
      </c>
      <c r="I14071" s="1" t="s">
        <v>12</v>
      </c>
      <c r="J14071" s="1" t="s">
        <v>4</v>
      </c>
      <c r="K14071" s="1" t="s">
        <v>55</v>
      </c>
      <c r="L14071" t="s">
        <v>9</v>
      </c>
      <c r="M14071" t="s">
        <v>880</v>
      </c>
      <c r="N14071">
        <v>1</v>
      </c>
      <c r="O14071">
        <v>2</v>
      </c>
      <c r="P14071">
        <v>1</v>
      </c>
      <c r="Q14071">
        <v>1</v>
      </c>
      <c r="R14071">
        <v>0</v>
      </c>
      <c r="S14071" s="1" t="s">
        <v>2356</v>
      </c>
      <c r="T14071" s="1">
        <v>2</v>
      </c>
      <c r="U14071" s="1">
        <v>3</v>
      </c>
      <c r="V14071" s="1" t="s">
        <v>2</v>
      </c>
      <c r="W14071" s="1">
        <v>14070</v>
      </c>
      <c r="X14071" s="1">
        <v>14070</v>
      </c>
      <c r="Y14071" s="1">
        <v>2314</v>
      </c>
    </row>
    <row r="14072" spans="1:25" x14ac:dyDescent="0.2">
      <c r="A14072" s="1">
        <v>246609</v>
      </c>
      <c r="B14072" t="s">
        <v>4</v>
      </c>
      <c r="C14072">
        <v>33</v>
      </c>
      <c r="D14072" t="s">
        <v>15</v>
      </c>
      <c r="E14072" s="1" t="s">
        <v>19</v>
      </c>
      <c r="F14072" s="2">
        <v>43384</v>
      </c>
      <c r="G14072" s="1" t="s">
        <v>6171</v>
      </c>
      <c r="H14072" s="1">
        <v>4</v>
      </c>
      <c r="I14072" s="1" t="s">
        <v>12</v>
      </c>
      <c r="J14072" s="1" t="s">
        <v>4</v>
      </c>
      <c r="K14072" s="1" t="s">
        <v>22</v>
      </c>
      <c r="L14072" t="s">
        <v>4</v>
      </c>
      <c r="M14072" t="s">
        <v>29</v>
      </c>
      <c r="N14072">
        <v>3</v>
      </c>
      <c r="O14072">
        <v>3</v>
      </c>
      <c r="P14072">
        <v>1</v>
      </c>
      <c r="Q14072">
        <v>1</v>
      </c>
      <c r="R14072">
        <v>0</v>
      </c>
      <c r="S14072" s="1" t="s">
        <v>2356</v>
      </c>
      <c r="T14072" s="1">
        <v>1</v>
      </c>
      <c r="U14072" s="1">
        <v>4</v>
      </c>
      <c r="V14072" s="1" t="s">
        <v>54</v>
      </c>
      <c r="W14072" s="1">
        <v>14071</v>
      </c>
      <c r="X14072" s="1">
        <v>14071</v>
      </c>
      <c r="Y14072" s="1">
        <v>1899</v>
      </c>
    </row>
    <row r="14073" spans="1:25" x14ac:dyDescent="0.2">
      <c r="A14073" s="1">
        <v>246613</v>
      </c>
      <c r="B14073" t="s">
        <v>538</v>
      </c>
      <c r="C14073" t="s">
        <v>2630</v>
      </c>
      <c r="D14073" t="s">
        <v>2630</v>
      </c>
      <c r="E14073" s="1" t="s">
        <v>19</v>
      </c>
      <c r="F14073" s="2">
        <v>43371</v>
      </c>
      <c r="G14073" s="1" t="s">
        <v>6170</v>
      </c>
      <c r="H14073" s="1">
        <v>4</v>
      </c>
      <c r="I14073" s="1" t="s">
        <v>12</v>
      </c>
      <c r="J14073" s="1" t="s">
        <v>538</v>
      </c>
      <c r="K14073" s="1" t="s">
        <v>537</v>
      </c>
      <c r="L14073" t="s">
        <v>4</v>
      </c>
      <c r="M14073" t="s">
        <v>537</v>
      </c>
      <c r="N14073">
        <v>1</v>
      </c>
      <c r="O14073">
        <v>1</v>
      </c>
      <c r="P14073">
        <v>0</v>
      </c>
      <c r="Q14073">
        <v>1</v>
      </c>
      <c r="R14073">
        <v>0</v>
      </c>
      <c r="S14073" s="1" t="s">
        <v>2402</v>
      </c>
      <c r="T14073" s="1">
        <v>2</v>
      </c>
      <c r="U14073" s="1">
        <v>4</v>
      </c>
      <c r="V14073" s="1" t="s">
        <v>2</v>
      </c>
      <c r="W14073" s="1">
        <v>14072</v>
      </c>
      <c r="X14073" s="1">
        <v>14072</v>
      </c>
      <c r="Y14073" s="1">
        <v>1429</v>
      </c>
    </row>
    <row r="14074" spans="1:25" x14ac:dyDescent="0.2">
      <c r="A14074" s="1">
        <v>246617</v>
      </c>
      <c r="B14074" t="s">
        <v>4</v>
      </c>
      <c r="C14074">
        <v>40</v>
      </c>
      <c r="D14074" t="s">
        <v>15</v>
      </c>
      <c r="E14074" s="1" t="s">
        <v>26</v>
      </c>
      <c r="F14074" s="2">
        <v>43168</v>
      </c>
      <c r="G14074" s="1" t="s">
        <v>6169</v>
      </c>
      <c r="I14074" s="1" t="s">
        <v>2</v>
      </c>
      <c r="J14074" s="1" t="s">
        <v>4</v>
      </c>
      <c r="K14074" s="1" t="s">
        <v>22</v>
      </c>
      <c r="L14074" t="s">
        <v>4</v>
      </c>
      <c r="M14074" t="s">
        <v>2371</v>
      </c>
      <c r="N14074">
        <v>2</v>
      </c>
      <c r="O14074">
        <v>4</v>
      </c>
      <c r="P14074">
        <v>1</v>
      </c>
      <c r="Q14074">
        <v>1</v>
      </c>
      <c r="R14074">
        <v>0</v>
      </c>
      <c r="S14074" s="1" t="s">
        <v>2356</v>
      </c>
      <c r="T14074" s="1">
        <v>5</v>
      </c>
      <c r="U14074" s="1" t="s">
        <v>2</v>
      </c>
      <c r="V14074" s="1" t="s">
        <v>2370</v>
      </c>
      <c r="W14074" s="1">
        <v>14073</v>
      </c>
      <c r="X14074" s="1">
        <v>14073</v>
      </c>
      <c r="Y14074" s="1">
        <v>51</v>
      </c>
    </row>
    <row r="14075" spans="1:25" x14ac:dyDescent="0.2">
      <c r="A14075" s="1">
        <v>246619</v>
      </c>
      <c r="B14075" t="s">
        <v>4</v>
      </c>
      <c r="C14075">
        <v>26</v>
      </c>
      <c r="D14075" t="s">
        <v>15</v>
      </c>
      <c r="E14075" s="1" t="s">
        <v>14</v>
      </c>
      <c r="F14075" s="2">
        <v>43388</v>
      </c>
      <c r="G14075" s="1" t="s">
        <v>6168</v>
      </c>
      <c r="H14075" s="1">
        <v>3</v>
      </c>
      <c r="I14075" s="1" t="s">
        <v>12</v>
      </c>
      <c r="J14075" s="1" t="s">
        <v>4</v>
      </c>
      <c r="K14075" s="1" t="s">
        <v>22</v>
      </c>
      <c r="L14075" t="s">
        <v>4</v>
      </c>
      <c r="M14075" t="s">
        <v>29</v>
      </c>
      <c r="N14075">
        <v>1</v>
      </c>
      <c r="O14075">
        <v>1</v>
      </c>
      <c r="P14075">
        <v>1</v>
      </c>
      <c r="Q14075">
        <v>0</v>
      </c>
      <c r="R14075">
        <v>0</v>
      </c>
      <c r="S14075" s="1" t="s">
        <v>2358</v>
      </c>
      <c r="T14075" s="1">
        <v>0</v>
      </c>
      <c r="U14075" s="1">
        <v>3</v>
      </c>
      <c r="V14075" s="1" t="s">
        <v>54</v>
      </c>
      <c r="W14075" s="1">
        <v>14074</v>
      </c>
      <c r="X14075" s="1">
        <v>14074</v>
      </c>
      <c r="Y14075" s="1">
        <v>580</v>
      </c>
    </row>
    <row r="14076" spans="1:25" x14ac:dyDescent="0.2">
      <c r="A14076" s="1">
        <v>246620</v>
      </c>
      <c r="B14076" t="s">
        <v>4</v>
      </c>
      <c r="C14076">
        <v>17</v>
      </c>
      <c r="D14076" t="s">
        <v>15</v>
      </c>
      <c r="E14076" s="1" t="s">
        <v>14</v>
      </c>
      <c r="F14076" s="2">
        <v>43368</v>
      </c>
      <c r="G14076" s="1" t="s">
        <v>6167</v>
      </c>
      <c r="H14076" s="1">
        <v>5</v>
      </c>
      <c r="I14076" s="1" t="s">
        <v>12</v>
      </c>
      <c r="J14076" s="1" t="s">
        <v>4</v>
      </c>
      <c r="K14076" s="1" t="s">
        <v>2407</v>
      </c>
      <c r="L14076" t="s">
        <v>4</v>
      </c>
      <c r="M14076" t="s">
        <v>22</v>
      </c>
      <c r="N14076">
        <v>1</v>
      </c>
      <c r="O14076">
        <v>3</v>
      </c>
      <c r="P14076">
        <v>1</v>
      </c>
      <c r="Q14076">
        <v>1</v>
      </c>
      <c r="R14076">
        <v>0</v>
      </c>
      <c r="S14076" s="1" t="s">
        <v>2356</v>
      </c>
      <c r="T14076" s="1">
        <v>0</v>
      </c>
      <c r="U14076" s="1">
        <v>5</v>
      </c>
      <c r="V14076" s="1" t="s">
        <v>22</v>
      </c>
      <c r="W14076" s="1">
        <v>14075</v>
      </c>
      <c r="X14076" s="1">
        <v>14075</v>
      </c>
      <c r="Y14076" s="1">
        <v>3978</v>
      </c>
    </row>
    <row r="14077" spans="1:25" x14ac:dyDescent="0.2">
      <c r="A14077" s="1">
        <v>246621</v>
      </c>
      <c r="B14077" t="s">
        <v>59</v>
      </c>
      <c r="C14077">
        <v>62</v>
      </c>
      <c r="D14077" t="s">
        <v>43</v>
      </c>
      <c r="E14077" s="1" t="s">
        <v>19</v>
      </c>
      <c r="F14077" s="2">
        <v>43361</v>
      </c>
      <c r="G14077" s="1" t="s">
        <v>6166</v>
      </c>
      <c r="H14077" s="1">
        <v>5</v>
      </c>
      <c r="I14077" s="1" t="s">
        <v>12</v>
      </c>
      <c r="J14077" s="1" t="s">
        <v>59</v>
      </c>
      <c r="K14077" s="1" t="s">
        <v>461</v>
      </c>
      <c r="L14077" t="s">
        <v>59</v>
      </c>
      <c r="M14077" t="s">
        <v>2405</v>
      </c>
      <c r="N14077">
        <v>2</v>
      </c>
      <c r="O14077">
        <v>3</v>
      </c>
      <c r="P14077">
        <v>1</v>
      </c>
      <c r="Q14077">
        <v>1</v>
      </c>
      <c r="R14077">
        <v>0</v>
      </c>
      <c r="S14077" s="1" t="s">
        <v>2356</v>
      </c>
      <c r="T14077" s="1">
        <v>4</v>
      </c>
      <c r="U14077" s="1">
        <v>5</v>
      </c>
      <c r="V14077" s="1" t="s">
        <v>2967</v>
      </c>
      <c r="W14077" s="1">
        <v>14076</v>
      </c>
      <c r="X14077" s="1">
        <v>14076</v>
      </c>
      <c r="Y14077" s="1">
        <v>1514</v>
      </c>
    </row>
    <row r="14078" spans="1:25" x14ac:dyDescent="0.2">
      <c r="A14078" s="1">
        <v>246623</v>
      </c>
      <c r="B14078" t="s">
        <v>59</v>
      </c>
      <c r="C14078">
        <v>57</v>
      </c>
      <c r="D14078" t="s">
        <v>134</v>
      </c>
      <c r="E14078" s="1" t="s">
        <v>218</v>
      </c>
      <c r="F14078" s="2">
        <v>43335</v>
      </c>
      <c r="G14078" s="1" t="s">
        <v>6165</v>
      </c>
      <c r="I14078" s="1" t="s">
        <v>2</v>
      </c>
      <c r="J14078" s="1" t="s">
        <v>59</v>
      </c>
      <c r="K14078" s="1" t="s">
        <v>264</v>
      </c>
      <c r="N14078">
        <v>2</v>
      </c>
      <c r="O14078">
        <v>3</v>
      </c>
      <c r="P14078">
        <v>1</v>
      </c>
      <c r="Q14078">
        <v>1</v>
      </c>
      <c r="R14078">
        <v>0</v>
      </c>
      <c r="S14078" s="1" t="s">
        <v>2356</v>
      </c>
      <c r="T14078" s="1">
        <v>2</v>
      </c>
      <c r="U14078" s="1" t="s">
        <v>2</v>
      </c>
      <c r="V14078" s="1" t="s">
        <v>2</v>
      </c>
      <c r="W14078" s="1">
        <v>14077</v>
      </c>
      <c r="X14078" s="1">
        <v>14077</v>
      </c>
      <c r="Y14078" s="1">
        <v>1512</v>
      </c>
    </row>
    <row r="14079" spans="1:25" x14ac:dyDescent="0.2">
      <c r="A14079" s="1">
        <v>246624</v>
      </c>
      <c r="B14079" t="s">
        <v>4</v>
      </c>
      <c r="C14079">
        <v>39</v>
      </c>
      <c r="D14079" t="s">
        <v>15</v>
      </c>
      <c r="E14079" s="1" t="s">
        <v>14</v>
      </c>
      <c r="F14079" s="2">
        <v>43397</v>
      </c>
      <c r="G14079" s="1" t="s">
        <v>6164</v>
      </c>
      <c r="H14079" s="1">
        <v>1</v>
      </c>
      <c r="I14079" s="1" t="s">
        <v>12</v>
      </c>
      <c r="J14079" s="1" t="s">
        <v>4</v>
      </c>
      <c r="K14079" s="1" t="s">
        <v>296</v>
      </c>
      <c r="L14079" t="s">
        <v>4</v>
      </c>
      <c r="M14079" t="s">
        <v>153</v>
      </c>
      <c r="N14079">
        <v>1</v>
      </c>
      <c r="O14079">
        <v>1</v>
      </c>
      <c r="P14079">
        <v>1</v>
      </c>
      <c r="Q14079">
        <v>0</v>
      </c>
      <c r="R14079">
        <v>0</v>
      </c>
      <c r="S14079" s="1" t="s">
        <v>2358</v>
      </c>
      <c r="T14079" s="1">
        <v>1</v>
      </c>
      <c r="U14079" s="1">
        <v>1</v>
      </c>
      <c r="V14079" s="1" t="s">
        <v>2392</v>
      </c>
      <c r="W14079" s="1">
        <v>14078</v>
      </c>
      <c r="X14079" s="1">
        <v>14078</v>
      </c>
      <c r="Y14079" s="1">
        <v>556</v>
      </c>
    </row>
    <row r="14080" spans="1:25" x14ac:dyDescent="0.2">
      <c r="A14080" s="1">
        <v>246625</v>
      </c>
      <c r="B14080" t="s">
        <v>4</v>
      </c>
      <c r="C14080">
        <v>22</v>
      </c>
      <c r="D14080" t="s">
        <v>15</v>
      </c>
      <c r="E14080" s="1" t="s">
        <v>14</v>
      </c>
      <c r="F14080" s="2">
        <v>43390</v>
      </c>
      <c r="G14080" s="1" t="s">
        <v>6163</v>
      </c>
      <c r="H14080" s="1">
        <v>3</v>
      </c>
      <c r="I14080" s="1" t="s">
        <v>12</v>
      </c>
      <c r="J14080" s="1" t="s">
        <v>4</v>
      </c>
      <c r="K14080" s="1" t="s">
        <v>205</v>
      </c>
      <c r="L14080" t="s">
        <v>4</v>
      </c>
      <c r="M14080" t="s">
        <v>153</v>
      </c>
      <c r="N14080">
        <v>2</v>
      </c>
      <c r="O14080">
        <v>2</v>
      </c>
      <c r="P14080">
        <v>1</v>
      </c>
      <c r="Q14080">
        <v>1</v>
      </c>
      <c r="R14080">
        <v>0</v>
      </c>
      <c r="S14080" s="1" t="s">
        <v>2356</v>
      </c>
      <c r="T14080" s="1">
        <v>2</v>
      </c>
      <c r="U14080" s="1">
        <v>3</v>
      </c>
      <c r="V14080" s="1" t="s">
        <v>153</v>
      </c>
      <c r="W14080" s="1">
        <v>14079</v>
      </c>
      <c r="X14080" s="1">
        <v>14079</v>
      </c>
      <c r="Y14080" s="1">
        <v>1514</v>
      </c>
    </row>
    <row r="14081" spans="1:25" x14ac:dyDescent="0.2">
      <c r="A14081" s="1">
        <v>246626</v>
      </c>
      <c r="B14081" t="s">
        <v>4</v>
      </c>
      <c r="C14081">
        <v>63</v>
      </c>
      <c r="D14081" t="s">
        <v>7</v>
      </c>
      <c r="E14081" s="1" t="s">
        <v>19</v>
      </c>
      <c r="F14081" s="2">
        <v>43384</v>
      </c>
      <c r="G14081" s="1" t="s">
        <v>6162</v>
      </c>
      <c r="H14081" s="1">
        <v>4</v>
      </c>
      <c r="I14081" s="1" t="s">
        <v>12</v>
      </c>
      <c r="J14081" s="1" t="s">
        <v>4</v>
      </c>
      <c r="K14081" s="1" t="s">
        <v>205</v>
      </c>
      <c r="L14081" t="s">
        <v>4</v>
      </c>
      <c r="M14081" t="s">
        <v>338</v>
      </c>
      <c r="N14081">
        <v>1</v>
      </c>
      <c r="O14081">
        <v>2</v>
      </c>
      <c r="P14081">
        <v>1</v>
      </c>
      <c r="Q14081">
        <v>0</v>
      </c>
      <c r="R14081">
        <v>0</v>
      </c>
      <c r="S14081" s="1" t="s">
        <v>2358</v>
      </c>
      <c r="T14081" s="1">
        <v>2</v>
      </c>
      <c r="U14081" s="1">
        <v>4</v>
      </c>
      <c r="V14081" s="1" t="s">
        <v>338</v>
      </c>
      <c r="W14081" s="1">
        <v>14080</v>
      </c>
      <c r="X14081" s="1">
        <v>14080</v>
      </c>
      <c r="Y14081" s="1">
        <v>1442</v>
      </c>
    </row>
    <row r="14082" spans="1:25" x14ac:dyDescent="0.2">
      <c r="A14082" s="1">
        <v>246627</v>
      </c>
      <c r="B14082" t="s">
        <v>4</v>
      </c>
      <c r="C14082">
        <v>65</v>
      </c>
      <c r="D14082" t="s">
        <v>15</v>
      </c>
      <c r="E14082" s="1" t="s">
        <v>19</v>
      </c>
      <c r="F14082" s="2">
        <v>43389</v>
      </c>
      <c r="G14082" s="1" t="s">
        <v>6161</v>
      </c>
      <c r="I14082" s="1" t="s">
        <v>2</v>
      </c>
      <c r="J14082" s="1" t="s">
        <v>4</v>
      </c>
      <c r="K14082" s="1" t="s">
        <v>22</v>
      </c>
      <c r="L14082" t="s">
        <v>4</v>
      </c>
      <c r="M14082" t="s">
        <v>29</v>
      </c>
      <c r="N14082">
        <v>1</v>
      </c>
      <c r="O14082">
        <v>3</v>
      </c>
      <c r="P14082">
        <v>1</v>
      </c>
      <c r="Q14082">
        <v>0</v>
      </c>
      <c r="R14082">
        <v>0</v>
      </c>
      <c r="S14082" s="1" t="s">
        <v>2358</v>
      </c>
      <c r="T14082" s="1">
        <v>1</v>
      </c>
      <c r="U14082" s="1" t="s">
        <v>2</v>
      </c>
      <c r="V14082" s="1" t="s">
        <v>54</v>
      </c>
      <c r="W14082" s="1">
        <v>14081</v>
      </c>
      <c r="X14082" s="1">
        <v>14081</v>
      </c>
      <c r="Y14082" s="1">
        <v>1588</v>
      </c>
    </row>
    <row r="14083" spans="1:25" x14ac:dyDescent="0.2">
      <c r="A14083" s="1">
        <v>246628</v>
      </c>
      <c r="B14083" t="s">
        <v>59</v>
      </c>
      <c r="C14083">
        <v>71</v>
      </c>
      <c r="D14083" t="s">
        <v>7</v>
      </c>
      <c r="E14083" s="1" t="s">
        <v>14</v>
      </c>
      <c r="F14083" s="2">
        <v>43397</v>
      </c>
      <c r="G14083" s="1" t="s">
        <v>6160</v>
      </c>
      <c r="H14083" s="1">
        <v>9</v>
      </c>
      <c r="I14083" s="1" t="s">
        <v>12</v>
      </c>
      <c r="J14083" s="1" t="s">
        <v>59</v>
      </c>
      <c r="K14083" s="1" t="s">
        <v>123</v>
      </c>
      <c r="L14083" t="s">
        <v>59</v>
      </c>
      <c r="M14083" t="s">
        <v>1016</v>
      </c>
      <c r="N14083">
        <v>2</v>
      </c>
      <c r="O14083">
        <v>2</v>
      </c>
      <c r="P14083">
        <v>1</v>
      </c>
      <c r="Q14083">
        <v>1</v>
      </c>
      <c r="R14083">
        <v>0</v>
      </c>
      <c r="S14083" s="1" t="s">
        <v>2356</v>
      </c>
      <c r="T14083" s="1">
        <v>3</v>
      </c>
      <c r="U14083" s="1">
        <v>9</v>
      </c>
      <c r="V14083" s="1" t="s">
        <v>1016</v>
      </c>
      <c r="W14083" s="1">
        <v>14082</v>
      </c>
      <c r="X14083" s="1">
        <v>14082</v>
      </c>
      <c r="Y14083" s="1">
        <v>64</v>
      </c>
    </row>
    <row r="14084" spans="1:25" x14ac:dyDescent="0.2">
      <c r="A14084" s="1">
        <v>246629</v>
      </c>
      <c r="B14084" t="s">
        <v>4</v>
      </c>
      <c r="C14084">
        <v>54</v>
      </c>
      <c r="D14084" t="s">
        <v>15</v>
      </c>
      <c r="E14084" s="1" t="s">
        <v>26</v>
      </c>
      <c r="F14084" s="2">
        <v>43139</v>
      </c>
      <c r="G14084" s="1" t="s">
        <v>6159</v>
      </c>
      <c r="I14084" s="1" t="s">
        <v>2</v>
      </c>
      <c r="J14084" s="1" t="s">
        <v>4</v>
      </c>
      <c r="K14084" s="1" t="s">
        <v>132</v>
      </c>
      <c r="L14084" t="s">
        <v>4</v>
      </c>
      <c r="M14084" t="s">
        <v>153</v>
      </c>
      <c r="N14084">
        <v>1</v>
      </c>
      <c r="O14084">
        <v>2</v>
      </c>
      <c r="P14084">
        <v>1</v>
      </c>
      <c r="Q14084">
        <v>0</v>
      </c>
      <c r="R14084">
        <v>0</v>
      </c>
      <c r="S14084" s="1" t="s">
        <v>2358</v>
      </c>
      <c r="T14084" s="1">
        <v>7</v>
      </c>
      <c r="U14084" s="1" t="s">
        <v>2</v>
      </c>
      <c r="V14084" s="1" t="s">
        <v>2386</v>
      </c>
      <c r="W14084" s="1">
        <v>14083</v>
      </c>
      <c r="X14084" s="1">
        <v>14083</v>
      </c>
      <c r="Y14084" s="1">
        <v>1474</v>
      </c>
    </row>
    <row r="14085" spans="1:25" x14ac:dyDescent="0.2">
      <c r="A14085" s="1">
        <v>246630</v>
      </c>
      <c r="B14085" t="s">
        <v>4</v>
      </c>
      <c r="C14085">
        <v>22</v>
      </c>
      <c r="D14085" t="s">
        <v>15</v>
      </c>
      <c r="E14085" s="1" t="s">
        <v>14</v>
      </c>
      <c r="F14085" s="2">
        <v>43369</v>
      </c>
      <c r="G14085" s="1" t="s">
        <v>6158</v>
      </c>
      <c r="H14085" s="1">
        <v>1</v>
      </c>
      <c r="I14085" s="1" t="s">
        <v>12</v>
      </c>
      <c r="J14085" s="1" t="s">
        <v>4</v>
      </c>
      <c r="K14085" s="1" t="s">
        <v>126</v>
      </c>
      <c r="L14085" t="s">
        <v>4</v>
      </c>
      <c r="M14085" t="s">
        <v>29</v>
      </c>
      <c r="N14085">
        <v>1</v>
      </c>
      <c r="O14085">
        <v>1</v>
      </c>
      <c r="P14085">
        <v>1</v>
      </c>
      <c r="Q14085">
        <v>0</v>
      </c>
      <c r="R14085">
        <v>0</v>
      </c>
      <c r="S14085" s="1" t="s">
        <v>2358</v>
      </c>
      <c r="T14085" s="1">
        <v>0</v>
      </c>
      <c r="U14085" s="1">
        <v>1</v>
      </c>
      <c r="V14085" s="1" t="s">
        <v>456</v>
      </c>
      <c r="W14085" s="1">
        <v>14084</v>
      </c>
      <c r="X14085" s="1">
        <v>14084</v>
      </c>
      <c r="Y14085" s="1">
        <v>7171</v>
      </c>
    </row>
    <row r="14086" spans="1:25" x14ac:dyDescent="0.2">
      <c r="A14086" s="1">
        <v>246631</v>
      </c>
      <c r="B14086" t="s">
        <v>4</v>
      </c>
      <c r="C14086">
        <v>43</v>
      </c>
      <c r="D14086" t="s">
        <v>15</v>
      </c>
      <c r="E14086" s="1" t="s">
        <v>26</v>
      </c>
      <c r="F14086" s="2">
        <v>43347</v>
      </c>
      <c r="G14086" s="1" t="s">
        <v>6157</v>
      </c>
      <c r="I14086" s="1" t="s">
        <v>2</v>
      </c>
      <c r="J14086" s="1" t="s">
        <v>4</v>
      </c>
      <c r="K14086" s="1" t="s">
        <v>3</v>
      </c>
      <c r="L14086" t="s">
        <v>17</v>
      </c>
      <c r="M14086" t="s">
        <v>515</v>
      </c>
      <c r="N14086">
        <v>1</v>
      </c>
      <c r="O14086">
        <v>1</v>
      </c>
      <c r="P14086">
        <v>0</v>
      </c>
      <c r="Q14086">
        <v>0</v>
      </c>
      <c r="R14086">
        <v>1</v>
      </c>
      <c r="S14086" s="1" t="s">
        <v>2457</v>
      </c>
      <c r="T14086" s="1">
        <v>3</v>
      </c>
      <c r="U14086" s="1" t="s">
        <v>2</v>
      </c>
      <c r="V14086" s="1" t="s">
        <v>2</v>
      </c>
      <c r="W14086" s="1">
        <v>14085</v>
      </c>
      <c r="X14086" s="1">
        <v>14085</v>
      </c>
      <c r="Y14086" s="1">
        <v>40</v>
      </c>
    </row>
    <row r="14087" spans="1:25" x14ac:dyDescent="0.2">
      <c r="A14087" s="1">
        <v>246632</v>
      </c>
      <c r="B14087" t="s">
        <v>4</v>
      </c>
      <c r="C14087">
        <v>48</v>
      </c>
      <c r="D14087" t="s">
        <v>15</v>
      </c>
      <c r="E14087" s="1" t="s">
        <v>19</v>
      </c>
      <c r="F14087" s="2">
        <v>43378</v>
      </c>
      <c r="G14087" s="1" t="s">
        <v>6156</v>
      </c>
      <c r="H14087" s="1">
        <v>4</v>
      </c>
      <c r="I14087" s="1" t="s">
        <v>12</v>
      </c>
      <c r="J14087" s="1" t="s">
        <v>4</v>
      </c>
      <c r="K14087" s="1" t="s">
        <v>190</v>
      </c>
      <c r="L14087" t="s">
        <v>4</v>
      </c>
      <c r="M14087" t="s">
        <v>29</v>
      </c>
      <c r="N14087">
        <v>1</v>
      </c>
      <c r="O14087">
        <v>2</v>
      </c>
      <c r="P14087">
        <v>0</v>
      </c>
      <c r="Q14087">
        <v>1</v>
      </c>
      <c r="R14087">
        <v>0</v>
      </c>
      <c r="S14087" s="1" t="s">
        <v>2402</v>
      </c>
      <c r="T14087" s="1">
        <v>2</v>
      </c>
      <c r="U14087" s="1">
        <v>4</v>
      </c>
      <c r="V14087" s="1" t="s">
        <v>2489</v>
      </c>
      <c r="W14087" s="1">
        <v>14086</v>
      </c>
      <c r="X14087" s="1">
        <v>14086</v>
      </c>
      <c r="Y14087" s="1">
        <v>2944</v>
      </c>
    </row>
    <row r="14088" spans="1:25" x14ac:dyDescent="0.2">
      <c r="A14088" s="1">
        <v>246633</v>
      </c>
      <c r="B14088" t="s">
        <v>4</v>
      </c>
      <c r="C14088">
        <v>42</v>
      </c>
      <c r="D14088" t="s">
        <v>15</v>
      </c>
      <c r="E14088" s="1" t="s">
        <v>26</v>
      </c>
      <c r="F14088" s="2">
        <v>43369</v>
      </c>
      <c r="G14088" s="1" t="s">
        <v>6155</v>
      </c>
      <c r="I14088" s="1" t="s">
        <v>2</v>
      </c>
      <c r="J14088" s="1" t="s">
        <v>4</v>
      </c>
      <c r="K14088" s="1" t="s">
        <v>132</v>
      </c>
      <c r="N14088">
        <v>1</v>
      </c>
      <c r="O14088">
        <v>4</v>
      </c>
      <c r="P14088">
        <v>1</v>
      </c>
      <c r="Q14088">
        <v>1</v>
      </c>
      <c r="R14088">
        <v>0</v>
      </c>
      <c r="S14088" s="1" t="s">
        <v>2356</v>
      </c>
      <c r="T14088" s="1">
        <v>0</v>
      </c>
      <c r="U14088" s="1" t="s">
        <v>2</v>
      </c>
      <c r="V14088" s="1" t="s">
        <v>132</v>
      </c>
      <c r="W14088" s="1">
        <v>14087</v>
      </c>
      <c r="X14088" s="1">
        <v>14087</v>
      </c>
      <c r="Y14088" s="1">
        <v>2641</v>
      </c>
    </row>
    <row r="14089" spans="1:25" x14ac:dyDescent="0.2">
      <c r="A14089" s="1">
        <v>246635</v>
      </c>
      <c r="B14089" t="s">
        <v>4</v>
      </c>
      <c r="C14089">
        <v>44</v>
      </c>
      <c r="D14089" t="s">
        <v>15</v>
      </c>
      <c r="E14089" s="1" t="s">
        <v>14</v>
      </c>
      <c r="F14089" s="2">
        <v>43390</v>
      </c>
      <c r="G14089" s="1" t="s">
        <v>6154</v>
      </c>
      <c r="H14089" s="1">
        <v>2</v>
      </c>
      <c r="I14089" s="1" t="s">
        <v>12</v>
      </c>
      <c r="J14089" s="1" t="s">
        <v>4</v>
      </c>
      <c r="K14089" s="1" t="s">
        <v>170</v>
      </c>
      <c r="L14089" t="s">
        <v>4</v>
      </c>
      <c r="M14089" t="s">
        <v>237</v>
      </c>
      <c r="N14089">
        <v>1</v>
      </c>
      <c r="O14089">
        <v>2</v>
      </c>
      <c r="P14089">
        <v>1</v>
      </c>
      <c r="Q14089">
        <v>1</v>
      </c>
      <c r="R14089">
        <v>0</v>
      </c>
      <c r="S14089" s="1" t="s">
        <v>2356</v>
      </c>
      <c r="T14089" s="1">
        <v>0</v>
      </c>
      <c r="U14089" s="1">
        <v>2</v>
      </c>
      <c r="V14089" s="1" t="s">
        <v>2</v>
      </c>
      <c r="W14089" s="1">
        <v>14088</v>
      </c>
      <c r="X14089" s="1">
        <v>14088</v>
      </c>
      <c r="Y14089" s="1">
        <v>6810</v>
      </c>
    </row>
    <row r="14090" spans="1:25" x14ac:dyDescent="0.2">
      <c r="A14090" s="1">
        <v>246636</v>
      </c>
      <c r="B14090" t="s">
        <v>4</v>
      </c>
      <c r="C14090">
        <v>75</v>
      </c>
      <c r="D14090" t="s">
        <v>15</v>
      </c>
      <c r="E14090" s="1" t="s">
        <v>14</v>
      </c>
      <c r="F14090" s="2">
        <v>43375</v>
      </c>
      <c r="G14090" s="1" t="s">
        <v>6153</v>
      </c>
      <c r="H14090" s="1">
        <v>1</v>
      </c>
      <c r="I14090" s="1" t="s">
        <v>12</v>
      </c>
      <c r="J14090" s="1" t="s">
        <v>4</v>
      </c>
      <c r="K14090" s="1" t="s">
        <v>49</v>
      </c>
      <c r="L14090" t="s">
        <v>4</v>
      </c>
      <c r="M14090" t="s">
        <v>55</v>
      </c>
      <c r="N14090">
        <v>1</v>
      </c>
      <c r="O14090">
        <v>2</v>
      </c>
      <c r="P14090">
        <v>1</v>
      </c>
      <c r="Q14090">
        <v>0</v>
      </c>
      <c r="R14090">
        <v>0</v>
      </c>
      <c r="S14090" s="1" t="s">
        <v>2358</v>
      </c>
      <c r="T14090" s="1">
        <v>1</v>
      </c>
      <c r="U14090" s="1">
        <v>1</v>
      </c>
      <c r="V14090" s="1" t="s">
        <v>2</v>
      </c>
      <c r="W14090" s="1">
        <v>14089</v>
      </c>
      <c r="X14090" s="1">
        <v>14089</v>
      </c>
      <c r="Y14090" s="1">
        <v>49</v>
      </c>
    </row>
    <row r="14091" spans="1:25" x14ac:dyDescent="0.2">
      <c r="A14091" s="1">
        <v>246637</v>
      </c>
      <c r="B14091" t="s">
        <v>4</v>
      </c>
      <c r="C14091">
        <v>43</v>
      </c>
      <c r="D14091" t="s">
        <v>7</v>
      </c>
      <c r="E14091" s="1" t="s">
        <v>26</v>
      </c>
      <c r="F14091" s="2">
        <v>43250</v>
      </c>
      <c r="G14091" s="1" t="s">
        <v>6152</v>
      </c>
      <c r="I14091" s="1" t="s">
        <v>2</v>
      </c>
      <c r="J14091" s="1" t="s">
        <v>4</v>
      </c>
      <c r="K14091" s="1" t="s">
        <v>2513</v>
      </c>
      <c r="L14091" t="s">
        <v>4</v>
      </c>
      <c r="M14091" t="s">
        <v>765</v>
      </c>
      <c r="N14091">
        <v>1</v>
      </c>
      <c r="O14091">
        <v>1</v>
      </c>
      <c r="P14091">
        <v>1</v>
      </c>
      <c r="Q14091">
        <v>0</v>
      </c>
      <c r="R14091">
        <v>0</v>
      </c>
      <c r="S14091" s="1" t="s">
        <v>2358</v>
      </c>
      <c r="T14091" s="1">
        <v>0</v>
      </c>
      <c r="U14091" s="1" t="s">
        <v>2</v>
      </c>
      <c r="V14091" s="1" t="s">
        <v>2</v>
      </c>
      <c r="W14091" s="1">
        <v>14090</v>
      </c>
      <c r="X14091" s="1">
        <v>14090</v>
      </c>
      <c r="Y14091" s="1">
        <v>2429</v>
      </c>
    </row>
    <row r="14092" spans="1:25" x14ac:dyDescent="0.2">
      <c r="A14092" s="1">
        <v>246643</v>
      </c>
      <c r="B14092" t="s">
        <v>4</v>
      </c>
      <c r="C14092">
        <v>18</v>
      </c>
      <c r="D14092" t="s">
        <v>15</v>
      </c>
      <c r="E14092" s="1" t="s">
        <v>19</v>
      </c>
      <c r="F14092" s="2">
        <v>43299</v>
      </c>
      <c r="G14092" s="1" t="s">
        <v>6151</v>
      </c>
      <c r="H14092" s="1">
        <v>3</v>
      </c>
      <c r="I14092" s="1" t="s">
        <v>12</v>
      </c>
      <c r="J14092" s="1" t="s">
        <v>4</v>
      </c>
      <c r="K14092" s="1" t="s">
        <v>22</v>
      </c>
      <c r="L14092" t="s">
        <v>4</v>
      </c>
      <c r="M14092" t="s">
        <v>2371</v>
      </c>
      <c r="N14092">
        <v>1</v>
      </c>
      <c r="O14092">
        <v>2</v>
      </c>
      <c r="P14092">
        <v>1</v>
      </c>
      <c r="Q14092">
        <v>1</v>
      </c>
      <c r="R14092">
        <v>0</v>
      </c>
      <c r="S14092" s="1" t="s">
        <v>2356</v>
      </c>
      <c r="T14092" s="1">
        <v>2</v>
      </c>
      <c r="U14092" s="1">
        <v>3</v>
      </c>
      <c r="V14092" s="1" t="s">
        <v>2370</v>
      </c>
      <c r="W14092" s="1">
        <v>14091</v>
      </c>
      <c r="X14092" s="1">
        <v>14091</v>
      </c>
      <c r="Y14092" s="1">
        <v>2143</v>
      </c>
    </row>
    <row r="14093" spans="1:25" x14ac:dyDescent="0.2">
      <c r="A14093" s="1">
        <v>246645</v>
      </c>
      <c r="B14093" t="s">
        <v>4</v>
      </c>
      <c r="C14093">
        <v>40</v>
      </c>
      <c r="D14093" t="s">
        <v>67</v>
      </c>
      <c r="E14093" s="1" t="s">
        <v>26</v>
      </c>
      <c r="F14093" s="2">
        <v>43355</v>
      </c>
      <c r="G14093" s="1" t="s">
        <v>6150</v>
      </c>
      <c r="I14093" s="1" t="s">
        <v>2</v>
      </c>
      <c r="J14093" s="1" t="s">
        <v>4</v>
      </c>
      <c r="K14093" s="1" t="s">
        <v>22</v>
      </c>
      <c r="L14093" t="s">
        <v>4</v>
      </c>
      <c r="M14093" t="s">
        <v>29</v>
      </c>
      <c r="N14093">
        <v>1</v>
      </c>
      <c r="O14093">
        <v>3</v>
      </c>
      <c r="P14093">
        <v>1</v>
      </c>
      <c r="Q14093">
        <v>1</v>
      </c>
      <c r="R14093">
        <v>0</v>
      </c>
      <c r="S14093" s="1" t="s">
        <v>2356</v>
      </c>
      <c r="T14093" s="1">
        <v>5</v>
      </c>
      <c r="U14093" s="1" t="s">
        <v>2</v>
      </c>
      <c r="V14093" s="1" t="s">
        <v>54</v>
      </c>
      <c r="W14093" s="1">
        <v>14092</v>
      </c>
      <c r="X14093" s="1">
        <v>14092</v>
      </c>
      <c r="Y14093" s="1">
        <v>2143</v>
      </c>
    </row>
    <row r="14094" spans="1:25" x14ac:dyDescent="0.2">
      <c r="A14094" s="1">
        <v>246647</v>
      </c>
      <c r="B14094" t="s">
        <v>4</v>
      </c>
      <c r="C14094">
        <v>28</v>
      </c>
      <c r="D14094" t="s">
        <v>15</v>
      </c>
      <c r="E14094" s="1" t="s">
        <v>14</v>
      </c>
      <c r="F14094" s="2">
        <v>43368</v>
      </c>
      <c r="G14094" s="1" t="s">
        <v>6149</v>
      </c>
      <c r="H14094" s="1">
        <v>7</v>
      </c>
      <c r="I14094" s="1" t="s">
        <v>12</v>
      </c>
      <c r="J14094" s="1" t="s">
        <v>4</v>
      </c>
      <c r="K14094" s="1" t="s">
        <v>205</v>
      </c>
      <c r="L14094" t="s">
        <v>4</v>
      </c>
      <c r="M14094" t="s">
        <v>153</v>
      </c>
      <c r="N14094">
        <v>1</v>
      </c>
      <c r="O14094">
        <v>3</v>
      </c>
      <c r="P14094">
        <v>1</v>
      </c>
      <c r="Q14094">
        <v>1</v>
      </c>
      <c r="R14094">
        <v>1</v>
      </c>
      <c r="S14094" s="1" t="s">
        <v>2365</v>
      </c>
      <c r="T14094" s="1">
        <v>2</v>
      </c>
      <c r="U14094" s="1">
        <v>7</v>
      </c>
      <c r="V14094" s="1" t="s">
        <v>153</v>
      </c>
      <c r="W14094" s="1">
        <v>14093</v>
      </c>
      <c r="X14094" s="1">
        <v>14093</v>
      </c>
      <c r="Y14094" s="1">
        <v>2950</v>
      </c>
    </row>
    <row r="14095" spans="1:25" x14ac:dyDescent="0.2">
      <c r="A14095" s="1">
        <v>246649</v>
      </c>
      <c r="B14095" t="s">
        <v>4</v>
      </c>
      <c r="C14095">
        <v>30</v>
      </c>
      <c r="D14095" t="s">
        <v>15</v>
      </c>
      <c r="E14095" s="1" t="s">
        <v>19</v>
      </c>
      <c r="F14095" s="2">
        <v>43397</v>
      </c>
      <c r="G14095" s="1" t="s">
        <v>6148</v>
      </c>
      <c r="H14095" s="1">
        <v>2</v>
      </c>
      <c r="I14095" s="1" t="s">
        <v>12</v>
      </c>
      <c r="J14095" s="1" t="s">
        <v>4</v>
      </c>
      <c r="K14095" s="1" t="s">
        <v>22</v>
      </c>
      <c r="L14095" t="s">
        <v>4</v>
      </c>
      <c r="M14095" t="s">
        <v>29</v>
      </c>
      <c r="N14095">
        <v>1</v>
      </c>
      <c r="O14095">
        <v>2</v>
      </c>
      <c r="P14095">
        <v>1</v>
      </c>
      <c r="Q14095">
        <v>1</v>
      </c>
      <c r="R14095">
        <v>0</v>
      </c>
      <c r="S14095" s="1" t="s">
        <v>2356</v>
      </c>
      <c r="T14095" s="1">
        <v>2</v>
      </c>
      <c r="U14095" s="1">
        <v>2</v>
      </c>
      <c r="V14095" s="1" t="s">
        <v>54</v>
      </c>
      <c r="W14095" s="1">
        <v>14094</v>
      </c>
      <c r="X14095" s="1">
        <v>14094</v>
      </c>
      <c r="Y14095" s="1">
        <v>557</v>
      </c>
    </row>
    <row r="14096" spans="1:25" x14ac:dyDescent="0.2">
      <c r="A14096" s="1">
        <v>246652</v>
      </c>
      <c r="B14096" t="s">
        <v>4</v>
      </c>
      <c r="C14096">
        <v>23</v>
      </c>
      <c r="D14096" t="s">
        <v>15</v>
      </c>
      <c r="E14096" s="1" t="s">
        <v>26</v>
      </c>
      <c r="F14096" s="2">
        <v>43360</v>
      </c>
      <c r="G14096" s="1" t="s">
        <v>6147</v>
      </c>
      <c r="I14096" s="1" t="s">
        <v>2</v>
      </c>
      <c r="J14096" s="1" t="s">
        <v>4</v>
      </c>
      <c r="K14096" s="1" t="s">
        <v>22</v>
      </c>
      <c r="L14096" t="s">
        <v>4</v>
      </c>
      <c r="M14096" t="s">
        <v>29</v>
      </c>
      <c r="N14096">
        <v>1</v>
      </c>
      <c r="O14096">
        <v>2</v>
      </c>
      <c r="P14096">
        <v>1</v>
      </c>
      <c r="Q14096">
        <v>1</v>
      </c>
      <c r="R14096">
        <v>0</v>
      </c>
      <c r="S14096" s="1" t="s">
        <v>2356</v>
      </c>
      <c r="T14096" s="1">
        <v>0</v>
      </c>
      <c r="U14096" s="1" t="s">
        <v>2</v>
      </c>
      <c r="V14096" s="1" t="s">
        <v>54</v>
      </c>
      <c r="W14096" s="1">
        <v>14095</v>
      </c>
      <c r="X14096" s="1">
        <v>14095</v>
      </c>
      <c r="Y14096" s="1">
        <v>2518</v>
      </c>
    </row>
    <row r="14097" spans="1:25" x14ac:dyDescent="0.2">
      <c r="A14097" s="1">
        <v>246653</v>
      </c>
      <c r="B14097" t="s">
        <v>59</v>
      </c>
      <c r="C14097">
        <v>42</v>
      </c>
      <c r="D14097" t="s">
        <v>134</v>
      </c>
      <c r="E14097" s="1" t="s">
        <v>19</v>
      </c>
      <c r="F14097" s="2">
        <v>43395</v>
      </c>
      <c r="G14097" s="1" t="s">
        <v>6146</v>
      </c>
      <c r="H14097" s="1">
        <v>5</v>
      </c>
      <c r="I14097" s="1" t="s">
        <v>12</v>
      </c>
      <c r="J14097" s="1" t="s">
        <v>59</v>
      </c>
      <c r="K14097" s="1" t="s">
        <v>87</v>
      </c>
      <c r="L14097" t="s">
        <v>59</v>
      </c>
      <c r="M14097" t="s">
        <v>2477</v>
      </c>
      <c r="N14097">
        <v>1</v>
      </c>
      <c r="O14097">
        <v>2</v>
      </c>
      <c r="P14097">
        <v>1</v>
      </c>
      <c r="Q14097">
        <v>1</v>
      </c>
      <c r="R14097">
        <v>0</v>
      </c>
      <c r="S14097" s="1" t="s">
        <v>2356</v>
      </c>
      <c r="T14097" s="1">
        <v>4</v>
      </c>
      <c r="U14097" s="1">
        <v>5</v>
      </c>
      <c r="V14097" s="1" t="s">
        <v>2</v>
      </c>
      <c r="W14097" s="1">
        <v>14096</v>
      </c>
      <c r="X14097" s="1">
        <v>14096</v>
      </c>
      <c r="Y14097" s="1">
        <v>2361</v>
      </c>
    </row>
    <row r="14098" spans="1:25" x14ac:dyDescent="0.2">
      <c r="A14098" s="1">
        <v>246654</v>
      </c>
      <c r="B14098" t="s">
        <v>4</v>
      </c>
      <c r="C14098">
        <v>53</v>
      </c>
      <c r="D14098" t="s">
        <v>15</v>
      </c>
      <c r="E14098" s="1" t="s">
        <v>14</v>
      </c>
      <c r="F14098" s="2">
        <v>43238</v>
      </c>
      <c r="G14098" s="1" t="s">
        <v>6145</v>
      </c>
      <c r="H14098" s="1">
        <v>4</v>
      </c>
      <c r="I14098" s="1" t="s">
        <v>12</v>
      </c>
      <c r="J14098" s="1" t="s">
        <v>4</v>
      </c>
      <c r="K14098" s="1" t="s">
        <v>52</v>
      </c>
      <c r="L14098" t="s">
        <v>4</v>
      </c>
      <c r="M14098" t="s">
        <v>142</v>
      </c>
      <c r="N14098">
        <v>2</v>
      </c>
      <c r="O14098">
        <v>3</v>
      </c>
      <c r="P14098">
        <v>1</v>
      </c>
      <c r="Q14098">
        <v>1</v>
      </c>
      <c r="R14098">
        <v>0</v>
      </c>
      <c r="S14098" s="1" t="s">
        <v>2356</v>
      </c>
      <c r="T14098" s="1">
        <v>4</v>
      </c>
      <c r="U14098" s="1">
        <v>4</v>
      </c>
      <c r="V14098" s="1" t="s">
        <v>142</v>
      </c>
      <c r="W14098" s="1">
        <v>14097</v>
      </c>
      <c r="X14098" s="1">
        <v>14097</v>
      </c>
      <c r="Y14098" s="1">
        <v>2143</v>
      </c>
    </row>
    <row r="14099" spans="1:25" x14ac:dyDescent="0.2">
      <c r="A14099" s="1">
        <v>246661</v>
      </c>
      <c r="B14099" t="s">
        <v>59</v>
      </c>
      <c r="C14099">
        <v>36</v>
      </c>
      <c r="D14099" t="s">
        <v>67</v>
      </c>
      <c r="E14099" s="1" t="s">
        <v>19</v>
      </c>
      <c r="F14099" s="2">
        <v>43399</v>
      </c>
      <c r="G14099" s="1" t="s">
        <v>6144</v>
      </c>
      <c r="H14099" s="1">
        <v>3</v>
      </c>
      <c r="I14099" s="1" t="s">
        <v>12</v>
      </c>
      <c r="J14099" s="1" t="s">
        <v>59</v>
      </c>
      <c r="K14099" s="1" t="s">
        <v>197</v>
      </c>
      <c r="L14099" t="s">
        <v>59</v>
      </c>
      <c r="M14099" t="s">
        <v>1911</v>
      </c>
      <c r="N14099">
        <v>2</v>
      </c>
      <c r="O14099">
        <v>3</v>
      </c>
      <c r="P14099">
        <v>1</v>
      </c>
      <c r="Q14099">
        <v>1</v>
      </c>
      <c r="R14099">
        <v>0</v>
      </c>
      <c r="S14099" s="1" t="s">
        <v>2356</v>
      </c>
      <c r="T14099" s="1">
        <v>4</v>
      </c>
      <c r="U14099" s="1">
        <v>3</v>
      </c>
      <c r="V14099" s="1" t="s">
        <v>2</v>
      </c>
      <c r="W14099" s="1">
        <v>14098</v>
      </c>
      <c r="X14099" s="1">
        <v>14098</v>
      </c>
      <c r="Y14099" s="1">
        <v>6833</v>
      </c>
    </row>
    <row r="14100" spans="1:25" x14ac:dyDescent="0.2">
      <c r="A14100" s="1">
        <v>246662</v>
      </c>
      <c r="B14100" t="s">
        <v>257</v>
      </c>
      <c r="C14100">
        <v>48</v>
      </c>
      <c r="D14100" t="s">
        <v>43</v>
      </c>
      <c r="E14100" s="1" t="s">
        <v>14</v>
      </c>
      <c r="F14100" s="2">
        <v>43360</v>
      </c>
      <c r="G14100" s="1" t="s">
        <v>6143</v>
      </c>
      <c r="H14100" s="1">
        <v>11</v>
      </c>
      <c r="I14100" s="1" t="s">
        <v>12</v>
      </c>
      <c r="J14100" s="1" t="s">
        <v>257</v>
      </c>
      <c r="K14100" s="1" t="s">
        <v>289</v>
      </c>
      <c r="L14100" t="s">
        <v>257</v>
      </c>
      <c r="M14100" t="s">
        <v>464</v>
      </c>
      <c r="N14100">
        <v>2</v>
      </c>
      <c r="O14100">
        <v>2</v>
      </c>
      <c r="P14100">
        <v>0</v>
      </c>
      <c r="Q14100">
        <v>1</v>
      </c>
      <c r="R14100">
        <v>0</v>
      </c>
      <c r="S14100" s="1" t="s">
        <v>2402</v>
      </c>
      <c r="T14100" s="1">
        <v>5</v>
      </c>
      <c r="U14100" s="1">
        <v>11</v>
      </c>
      <c r="V14100" s="1" t="s">
        <v>254</v>
      </c>
      <c r="W14100" s="1">
        <v>14099</v>
      </c>
      <c r="X14100" s="1">
        <v>14099</v>
      </c>
      <c r="Y14100" s="1">
        <v>5278</v>
      </c>
    </row>
    <row r="14101" spans="1:25" x14ac:dyDescent="0.2">
      <c r="A14101" s="1">
        <v>246665</v>
      </c>
      <c r="B14101" t="s">
        <v>4</v>
      </c>
      <c r="C14101">
        <v>50</v>
      </c>
      <c r="D14101" t="s">
        <v>15</v>
      </c>
      <c r="E14101" s="1" t="s">
        <v>26</v>
      </c>
      <c r="F14101" s="2">
        <v>43363</v>
      </c>
      <c r="G14101" s="1" t="s">
        <v>6142</v>
      </c>
      <c r="I14101" s="1" t="s">
        <v>2</v>
      </c>
      <c r="J14101" s="1" t="s">
        <v>4</v>
      </c>
      <c r="K14101" s="1" t="s">
        <v>22</v>
      </c>
      <c r="L14101" t="s">
        <v>4</v>
      </c>
      <c r="M14101" t="s">
        <v>2371</v>
      </c>
      <c r="N14101">
        <v>1</v>
      </c>
      <c r="O14101">
        <v>3</v>
      </c>
      <c r="P14101">
        <v>1</v>
      </c>
      <c r="Q14101">
        <v>1</v>
      </c>
      <c r="R14101">
        <v>0</v>
      </c>
      <c r="S14101" s="1" t="s">
        <v>2356</v>
      </c>
      <c r="T14101" s="1">
        <v>3</v>
      </c>
      <c r="U14101" s="1" t="s">
        <v>2</v>
      </c>
      <c r="V14101" s="1" t="s">
        <v>2370</v>
      </c>
      <c r="W14101" s="1">
        <v>14100</v>
      </c>
      <c r="X14101" s="1">
        <v>14100</v>
      </c>
      <c r="Y14101" s="1">
        <v>6575</v>
      </c>
    </row>
    <row r="14102" spans="1:25" x14ac:dyDescent="0.2">
      <c r="A14102" s="1">
        <v>246667</v>
      </c>
      <c r="B14102" t="s">
        <v>4</v>
      </c>
      <c r="C14102">
        <v>30</v>
      </c>
      <c r="D14102" t="s">
        <v>97</v>
      </c>
      <c r="E14102" s="1" t="s">
        <v>26</v>
      </c>
      <c r="F14102" s="2">
        <v>43395</v>
      </c>
      <c r="G14102" s="1" t="s">
        <v>6141</v>
      </c>
      <c r="H14102" s="1">
        <v>27</v>
      </c>
      <c r="I14102" s="1" t="s">
        <v>12</v>
      </c>
      <c r="J14102" s="1" t="s">
        <v>4</v>
      </c>
      <c r="K14102" s="1" t="s">
        <v>186</v>
      </c>
      <c r="L14102" t="s">
        <v>4</v>
      </c>
      <c r="M14102" t="s">
        <v>237</v>
      </c>
      <c r="N14102">
        <v>2</v>
      </c>
      <c r="O14102">
        <v>2</v>
      </c>
      <c r="P14102">
        <v>1</v>
      </c>
      <c r="Q14102">
        <v>1</v>
      </c>
      <c r="R14102">
        <v>0</v>
      </c>
      <c r="S14102" s="1" t="s">
        <v>2356</v>
      </c>
      <c r="T14102" s="1">
        <v>20</v>
      </c>
      <c r="U14102" s="1">
        <v>27</v>
      </c>
      <c r="V14102" s="1" t="s">
        <v>186</v>
      </c>
      <c r="W14102" s="1">
        <v>14101</v>
      </c>
      <c r="X14102" s="1">
        <v>14101</v>
      </c>
      <c r="Y14102" s="1">
        <v>1429</v>
      </c>
    </row>
    <row r="14103" spans="1:25" x14ac:dyDescent="0.2">
      <c r="A14103" s="1">
        <v>246670</v>
      </c>
      <c r="B14103" t="s">
        <v>59</v>
      </c>
      <c r="C14103">
        <v>33</v>
      </c>
      <c r="D14103" t="s">
        <v>43</v>
      </c>
      <c r="E14103" s="1" t="s">
        <v>14</v>
      </c>
      <c r="F14103" s="2">
        <v>43382</v>
      </c>
      <c r="G14103" s="1" t="s">
        <v>6140</v>
      </c>
      <c r="H14103" s="1">
        <v>2</v>
      </c>
      <c r="I14103" s="1" t="s">
        <v>37</v>
      </c>
      <c r="J14103" s="1" t="s">
        <v>59</v>
      </c>
      <c r="K14103" s="1" t="s">
        <v>123</v>
      </c>
      <c r="L14103" t="s">
        <v>59</v>
      </c>
      <c r="M14103" t="s">
        <v>3926</v>
      </c>
      <c r="N14103">
        <v>2</v>
      </c>
      <c r="O14103">
        <v>2</v>
      </c>
      <c r="P14103">
        <v>1</v>
      </c>
      <c r="Q14103">
        <v>1</v>
      </c>
      <c r="R14103">
        <v>0</v>
      </c>
      <c r="S14103" s="1" t="s">
        <v>2356</v>
      </c>
      <c r="T14103" s="1">
        <v>4</v>
      </c>
      <c r="U14103" s="1">
        <v>14</v>
      </c>
      <c r="V14103" s="1" t="s">
        <v>2</v>
      </c>
      <c r="W14103" s="1">
        <v>14102</v>
      </c>
      <c r="X14103" s="1">
        <v>14102</v>
      </c>
      <c r="Y14103" s="1">
        <v>31</v>
      </c>
    </row>
    <row r="14104" spans="1:25" x14ac:dyDescent="0.2">
      <c r="A14104" s="1">
        <v>246671</v>
      </c>
      <c r="B14104" t="s">
        <v>4</v>
      </c>
      <c r="C14104">
        <v>47</v>
      </c>
      <c r="D14104" t="s">
        <v>7</v>
      </c>
      <c r="E14104" s="1" t="s">
        <v>14</v>
      </c>
      <c r="F14104" s="2">
        <v>43361</v>
      </c>
      <c r="G14104" s="1" t="s">
        <v>6139</v>
      </c>
      <c r="H14104" s="1">
        <v>10</v>
      </c>
      <c r="I14104" s="1" t="s">
        <v>12</v>
      </c>
      <c r="J14104" s="1" t="s">
        <v>4</v>
      </c>
      <c r="K14104" s="1" t="s">
        <v>22</v>
      </c>
      <c r="L14104" t="s">
        <v>4</v>
      </c>
      <c r="M14104" t="s">
        <v>2371</v>
      </c>
      <c r="N14104">
        <v>1</v>
      </c>
      <c r="O14104">
        <v>2</v>
      </c>
      <c r="P14104">
        <v>1</v>
      </c>
      <c r="Q14104">
        <v>0</v>
      </c>
      <c r="R14104">
        <v>0</v>
      </c>
      <c r="S14104" s="1" t="s">
        <v>2358</v>
      </c>
      <c r="T14104" s="1">
        <v>3</v>
      </c>
      <c r="U14104" s="1">
        <v>10</v>
      </c>
      <c r="V14104" s="1" t="s">
        <v>2370</v>
      </c>
      <c r="W14104" s="1">
        <v>14103</v>
      </c>
      <c r="X14104" s="1">
        <v>14103</v>
      </c>
      <c r="Y14104" s="1">
        <v>2967</v>
      </c>
    </row>
    <row r="14105" spans="1:25" x14ac:dyDescent="0.2">
      <c r="A14105" s="1">
        <v>246672</v>
      </c>
      <c r="B14105" t="s">
        <v>4</v>
      </c>
      <c r="C14105">
        <v>69</v>
      </c>
      <c r="D14105" t="s">
        <v>43</v>
      </c>
      <c r="E14105" s="1" t="s">
        <v>26</v>
      </c>
      <c r="F14105" s="2">
        <v>43383</v>
      </c>
      <c r="I14105" s="1" t="s">
        <v>2</v>
      </c>
      <c r="J14105" s="1" t="s">
        <v>4</v>
      </c>
      <c r="K14105" s="1" t="s">
        <v>3</v>
      </c>
      <c r="L14105" t="s">
        <v>40</v>
      </c>
      <c r="N14105">
        <v>1</v>
      </c>
      <c r="O14105">
        <v>2</v>
      </c>
      <c r="P14105">
        <v>1</v>
      </c>
      <c r="Q14105">
        <v>1</v>
      </c>
      <c r="R14105">
        <v>0</v>
      </c>
      <c r="S14105" s="1" t="s">
        <v>2356</v>
      </c>
      <c r="T14105" s="1">
        <v>0</v>
      </c>
      <c r="U14105" s="1" t="s">
        <v>2</v>
      </c>
      <c r="V14105" s="1" t="s">
        <v>2</v>
      </c>
      <c r="W14105" s="1">
        <v>14104</v>
      </c>
      <c r="X14105" s="1">
        <v>14104</v>
      </c>
      <c r="Y14105" s="1">
        <v>6623</v>
      </c>
    </row>
    <row r="14106" spans="1:25" x14ac:dyDescent="0.2">
      <c r="A14106" s="1">
        <v>246674</v>
      </c>
      <c r="B14106" t="s">
        <v>4</v>
      </c>
      <c r="C14106">
        <v>26</v>
      </c>
      <c r="D14106" t="s">
        <v>15</v>
      </c>
      <c r="E14106" s="1" t="s">
        <v>14</v>
      </c>
      <c r="F14106" s="2">
        <v>43390</v>
      </c>
      <c r="G14106" s="1" t="s">
        <v>6138</v>
      </c>
      <c r="H14106" s="1">
        <v>4</v>
      </c>
      <c r="I14106" s="1" t="s">
        <v>12</v>
      </c>
      <c r="J14106" s="1" t="s">
        <v>4</v>
      </c>
      <c r="K14106" s="1" t="s">
        <v>114</v>
      </c>
      <c r="L14106" t="s">
        <v>4</v>
      </c>
      <c r="M14106" t="s">
        <v>126</v>
      </c>
      <c r="N14106">
        <v>2</v>
      </c>
      <c r="O14106">
        <v>2</v>
      </c>
      <c r="P14106">
        <v>1</v>
      </c>
      <c r="Q14106">
        <v>1</v>
      </c>
      <c r="R14106">
        <v>0</v>
      </c>
      <c r="S14106" s="1" t="s">
        <v>2356</v>
      </c>
      <c r="T14106" s="1">
        <v>3</v>
      </c>
      <c r="U14106" s="1">
        <v>4</v>
      </c>
      <c r="V14106" s="1" t="s">
        <v>2394</v>
      </c>
      <c r="W14106" s="1">
        <v>14105</v>
      </c>
      <c r="X14106" s="1">
        <v>14105</v>
      </c>
      <c r="Y14106" s="1">
        <v>2499</v>
      </c>
    </row>
    <row r="14107" spans="1:25" x14ac:dyDescent="0.2">
      <c r="A14107" s="1">
        <v>246675</v>
      </c>
      <c r="B14107" t="s">
        <v>443</v>
      </c>
      <c r="C14107">
        <v>88</v>
      </c>
      <c r="D14107" t="s">
        <v>43</v>
      </c>
      <c r="E14107" s="1" t="s">
        <v>26</v>
      </c>
      <c r="F14107" s="2">
        <v>43313</v>
      </c>
      <c r="G14107" s="1" t="s">
        <v>6137</v>
      </c>
      <c r="I14107" s="1" t="s">
        <v>2</v>
      </c>
      <c r="J14107" s="1" t="s">
        <v>443</v>
      </c>
      <c r="K14107" s="1" t="s">
        <v>515</v>
      </c>
      <c r="L14107" t="s">
        <v>17</v>
      </c>
      <c r="M14107" t="s">
        <v>742</v>
      </c>
      <c r="N14107">
        <v>1</v>
      </c>
      <c r="O14107">
        <v>3</v>
      </c>
      <c r="P14107">
        <v>0</v>
      </c>
      <c r="Q14107">
        <v>1</v>
      </c>
      <c r="R14107">
        <v>0</v>
      </c>
      <c r="S14107" s="1" t="s">
        <v>2402</v>
      </c>
      <c r="T14107" s="1">
        <v>0</v>
      </c>
      <c r="U14107" s="1" t="s">
        <v>2</v>
      </c>
      <c r="V14107" s="1" t="s">
        <v>2</v>
      </c>
      <c r="W14107" s="1">
        <v>14106</v>
      </c>
      <c r="X14107" s="1">
        <v>14106</v>
      </c>
      <c r="Y14107" s="1">
        <v>6963</v>
      </c>
    </row>
    <row r="14108" spans="1:25" x14ac:dyDescent="0.2">
      <c r="A14108" s="1">
        <v>246676</v>
      </c>
      <c r="B14108" t="s">
        <v>443</v>
      </c>
      <c r="C14108">
        <v>81</v>
      </c>
      <c r="D14108" t="s">
        <v>67</v>
      </c>
      <c r="E14108" s="1" t="s">
        <v>19</v>
      </c>
      <c r="F14108" s="2">
        <v>43357</v>
      </c>
      <c r="G14108" s="1" t="s">
        <v>6136</v>
      </c>
      <c r="H14108" s="1">
        <v>4</v>
      </c>
      <c r="I14108" s="1" t="s">
        <v>12</v>
      </c>
      <c r="J14108" s="1" t="s">
        <v>443</v>
      </c>
      <c r="K14108" s="1" t="s">
        <v>515</v>
      </c>
      <c r="L14108" t="s">
        <v>9</v>
      </c>
      <c r="M14108" t="s">
        <v>880</v>
      </c>
      <c r="N14108">
        <v>1</v>
      </c>
      <c r="O14108">
        <v>1</v>
      </c>
      <c r="P14108">
        <v>0</v>
      </c>
      <c r="Q14108">
        <v>1</v>
      </c>
      <c r="R14108">
        <v>0</v>
      </c>
      <c r="S14108" s="1" t="s">
        <v>2402</v>
      </c>
      <c r="T14108" s="1">
        <v>4</v>
      </c>
      <c r="U14108" s="1">
        <v>4</v>
      </c>
      <c r="V14108" s="1" t="s">
        <v>2</v>
      </c>
      <c r="W14108" s="1">
        <v>14107</v>
      </c>
      <c r="X14108" s="1">
        <v>14107</v>
      </c>
      <c r="Y14108" s="1">
        <v>2967</v>
      </c>
    </row>
    <row r="14109" spans="1:25" x14ac:dyDescent="0.2">
      <c r="A14109" s="1">
        <v>246677</v>
      </c>
      <c r="B14109" t="s">
        <v>4</v>
      </c>
      <c r="C14109">
        <v>59</v>
      </c>
      <c r="D14109" t="s">
        <v>15</v>
      </c>
      <c r="E14109" s="1" t="s">
        <v>14</v>
      </c>
      <c r="F14109" s="2">
        <v>43343</v>
      </c>
      <c r="G14109" s="1" t="s">
        <v>6135</v>
      </c>
      <c r="H14109" s="1">
        <v>15</v>
      </c>
      <c r="I14109" s="1" t="s">
        <v>12</v>
      </c>
      <c r="K14109" s="1" t="s">
        <v>17</v>
      </c>
      <c r="L14109" t="s">
        <v>4</v>
      </c>
      <c r="M14109" t="s">
        <v>237</v>
      </c>
      <c r="N14109">
        <v>1</v>
      </c>
      <c r="O14109">
        <v>3</v>
      </c>
      <c r="P14109">
        <v>0</v>
      </c>
      <c r="Q14109">
        <v>1</v>
      </c>
      <c r="R14109">
        <v>1</v>
      </c>
      <c r="S14109" s="1" t="s">
        <v>2381</v>
      </c>
      <c r="T14109" s="1">
        <v>14</v>
      </c>
      <c r="U14109" s="1">
        <v>15</v>
      </c>
      <c r="V14109" s="1" t="s">
        <v>2</v>
      </c>
      <c r="W14109" s="1">
        <v>14108</v>
      </c>
      <c r="X14109" s="1">
        <v>14108</v>
      </c>
      <c r="Y14109" s="1">
        <v>1521</v>
      </c>
    </row>
    <row r="14110" spans="1:25" x14ac:dyDescent="0.2">
      <c r="A14110" s="1">
        <v>246679</v>
      </c>
      <c r="B14110" t="s">
        <v>4</v>
      </c>
      <c r="C14110">
        <v>50</v>
      </c>
      <c r="D14110" t="s">
        <v>15</v>
      </c>
      <c r="E14110" s="1" t="s">
        <v>26</v>
      </c>
      <c r="F14110" s="2">
        <v>43305</v>
      </c>
      <c r="G14110" s="1" t="s">
        <v>6134</v>
      </c>
      <c r="I14110" s="1" t="s">
        <v>2</v>
      </c>
      <c r="J14110" s="1" t="s">
        <v>4</v>
      </c>
      <c r="K14110" s="1" t="s">
        <v>55</v>
      </c>
      <c r="L14110" t="s">
        <v>4</v>
      </c>
      <c r="M14110" t="s">
        <v>22</v>
      </c>
      <c r="N14110">
        <v>1</v>
      </c>
      <c r="O14110">
        <v>1</v>
      </c>
      <c r="P14110">
        <v>1</v>
      </c>
      <c r="Q14110">
        <v>0</v>
      </c>
      <c r="R14110">
        <v>0</v>
      </c>
      <c r="S14110" s="1" t="s">
        <v>2358</v>
      </c>
      <c r="T14110" s="1">
        <v>0</v>
      </c>
      <c r="U14110" s="1" t="s">
        <v>2</v>
      </c>
      <c r="V14110" s="1" t="s">
        <v>22</v>
      </c>
      <c r="W14110" s="1">
        <v>14109</v>
      </c>
      <c r="X14110" s="1">
        <v>14109</v>
      </c>
      <c r="Y14110" s="1">
        <v>2420</v>
      </c>
    </row>
    <row r="14111" spans="1:25" x14ac:dyDescent="0.2">
      <c r="A14111" s="1">
        <v>246680</v>
      </c>
      <c r="B14111" t="s">
        <v>4</v>
      </c>
      <c r="C14111">
        <v>26</v>
      </c>
      <c r="D14111" t="s">
        <v>15</v>
      </c>
      <c r="E14111" s="1" t="s">
        <v>14</v>
      </c>
      <c r="F14111" s="2">
        <v>43370</v>
      </c>
      <c r="G14111" s="1" t="s">
        <v>6133</v>
      </c>
      <c r="H14111" s="1">
        <v>2</v>
      </c>
      <c r="I14111" s="1" t="s">
        <v>12</v>
      </c>
      <c r="J14111" s="1" t="s">
        <v>4</v>
      </c>
      <c r="K14111" s="1" t="s">
        <v>186</v>
      </c>
      <c r="L14111" t="s">
        <v>4</v>
      </c>
      <c r="M14111" t="s">
        <v>132</v>
      </c>
      <c r="N14111">
        <v>3</v>
      </c>
      <c r="O14111">
        <v>1</v>
      </c>
      <c r="P14111">
        <v>1</v>
      </c>
      <c r="Q14111">
        <v>0</v>
      </c>
      <c r="R14111">
        <v>0</v>
      </c>
      <c r="S14111" s="1" t="s">
        <v>2358</v>
      </c>
      <c r="T14111" s="1">
        <v>0</v>
      </c>
      <c r="U14111" s="1">
        <v>2</v>
      </c>
      <c r="V14111" s="1" t="s">
        <v>3789</v>
      </c>
      <c r="W14111" s="1">
        <v>14110</v>
      </c>
      <c r="X14111" s="1">
        <v>14110</v>
      </c>
      <c r="Y14111" s="1">
        <v>833</v>
      </c>
    </row>
    <row r="14112" spans="1:25" x14ac:dyDescent="0.2">
      <c r="A14112" s="1">
        <v>246683</v>
      </c>
      <c r="B14112" t="s">
        <v>4</v>
      </c>
      <c r="C14112">
        <v>44</v>
      </c>
      <c r="D14112" t="s">
        <v>15</v>
      </c>
      <c r="E14112" s="1" t="s">
        <v>14</v>
      </c>
      <c r="F14112" s="2">
        <v>43355</v>
      </c>
      <c r="G14112" s="1" t="s">
        <v>6132</v>
      </c>
      <c r="H14112" s="1">
        <v>2</v>
      </c>
      <c r="I14112" s="1" t="s">
        <v>12</v>
      </c>
      <c r="J14112" s="1" t="s">
        <v>4</v>
      </c>
      <c r="K14112" s="1" t="s">
        <v>132</v>
      </c>
      <c r="L14112" t="s">
        <v>4</v>
      </c>
      <c r="M14112" t="s">
        <v>29</v>
      </c>
      <c r="N14112">
        <v>1</v>
      </c>
      <c r="O14112">
        <v>1</v>
      </c>
      <c r="P14112">
        <v>1</v>
      </c>
      <c r="Q14112">
        <v>0</v>
      </c>
      <c r="R14112">
        <v>0</v>
      </c>
      <c r="S14112" s="1" t="s">
        <v>2358</v>
      </c>
      <c r="T14112" s="1">
        <v>1</v>
      </c>
      <c r="U14112" s="1">
        <v>2</v>
      </c>
      <c r="V14112" s="1" t="s">
        <v>161</v>
      </c>
      <c r="W14112" s="1">
        <v>14111</v>
      </c>
      <c r="X14112" s="1">
        <v>14111</v>
      </c>
      <c r="Y14112" s="1">
        <v>559</v>
      </c>
    </row>
    <row r="14113" spans="1:25" x14ac:dyDescent="0.2">
      <c r="A14113" s="1">
        <v>246684</v>
      </c>
      <c r="B14113" t="s">
        <v>4</v>
      </c>
      <c r="C14113">
        <v>18</v>
      </c>
      <c r="D14113" t="s">
        <v>7</v>
      </c>
      <c r="E14113" s="1" t="s">
        <v>19</v>
      </c>
      <c r="F14113" s="2">
        <v>43397</v>
      </c>
      <c r="G14113" s="1" t="s">
        <v>6131</v>
      </c>
      <c r="H14113" s="1">
        <v>2</v>
      </c>
      <c r="I14113" s="1" t="s">
        <v>12</v>
      </c>
      <c r="J14113" s="1" t="s">
        <v>4</v>
      </c>
      <c r="K14113" s="1" t="s">
        <v>132</v>
      </c>
      <c r="L14113" t="s">
        <v>4</v>
      </c>
      <c r="M14113" t="s">
        <v>142</v>
      </c>
      <c r="N14113">
        <v>2</v>
      </c>
      <c r="O14113">
        <v>1</v>
      </c>
      <c r="P14113">
        <v>1</v>
      </c>
      <c r="Q14113">
        <v>0</v>
      </c>
      <c r="R14113">
        <v>0</v>
      </c>
      <c r="S14113" s="1" t="s">
        <v>2358</v>
      </c>
      <c r="T14113" s="1">
        <v>0</v>
      </c>
      <c r="U14113" s="1">
        <v>2</v>
      </c>
      <c r="V14113" s="1" t="s">
        <v>2901</v>
      </c>
      <c r="W14113" s="1">
        <v>14112</v>
      </c>
      <c r="X14113" s="1">
        <v>14112</v>
      </c>
      <c r="Y14113" s="1">
        <v>1573</v>
      </c>
    </row>
    <row r="14114" spans="1:25" x14ac:dyDescent="0.2">
      <c r="A14114" s="1">
        <v>246685</v>
      </c>
      <c r="B14114" t="s">
        <v>443</v>
      </c>
      <c r="C14114">
        <v>75</v>
      </c>
      <c r="D14114" t="s">
        <v>15</v>
      </c>
      <c r="E14114" s="1" t="s">
        <v>14</v>
      </c>
      <c r="F14114" s="2">
        <v>43399</v>
      </c>
      <c r="G14114" s="1" t="s">
        <v>6130</v>
      </c>
      <c r="H14114" s="1">
        <v>5</v>
      </c>
      <c r="I14114" s="1" t="s">
        <v>12</v>
      </c>
      <c r="J14114" s="1" t="s">
        <v>443</v>
      </c>
      <c r="K14114" s="1" t="s">
        <v>515</v>
      </c>
      <c r="L14114" t="s">
        <v>17</v>
      </c>
      <c r="M14114" t="s">
        <v>1101</v>
      </c>
      <c r="N14114">
        <v>3</v>
      </c>
      <c r="O14114">
        <v>2</v>
      </c>
      <c r="P14114">
        <v>0</v>
      </c>
      <c r="Q14114">
        <v>1</v>
      </c>
      <c r="R14114">
        <v>0</v>
      </c>
      <c r="S14114" s="1" t="s">
        <v>2402</v>
      </c>
      <c r="T14114" s="1">
        <v>1</v>
      </c>
      <c r="U14114" s="1">
        <v>5</v>
      </c>
      <c r="V14114" s="1" t="s">
        <v>2</v>
      </c>
      <c r="W14114" s="1">
        <v>14113</v>
      </c>
      <c r="X14114" s="1">
        <v>14113</v>
      </c>
      <c r="Y14114" s="1">
        <v>7324</v>
      </c>
    </row>
    <row r="14115" spans="1:25" x14ac:dyDescent="0.2">
      <c r="A14115" s="1">
        <v>246687</v>
      </c>
      <c r="B14115" t="s">
        <v>4</v>
      </c>
      <c r="C14115">
        <v>29</v>
      </c>
      <c r="D14115" t="s">
        <v>15</v>
      </c>
      <c r="E14115" s="1" t="s">
        <v>14</v>
      </c>
      <c r="F14115" s="2">
        <v>43385</v>
      </c>
      <c r="G14115" s="1" t="s">
        <v>6129</v>
      </c>
      <c r="H14115" s="1">
        <v>5</v>
      </c>
      <c r="I14115" s="1" t="s">
        <v>12</v>
      </c>
      <c r="J14115" s="1" t="s">
        <v>4</v>
      </c>
      <c r="K14115" s="1" t="s">
        <v>132</v>
      </c>
      <c r="L14115" t="s">
        <v>4</v>
      </c>
      <c r="M14115" t="s">
        <v>170</v>
      </c>
      <c r="N14115">
        <v>1</v>
      </c>
      <c r="O14115">
        <v>1</v>
      </c>
      <c r="P14115">
        <v>0</v>
      </c>
      <c r="Q14115">
        <v>1</v>
      </c>
      <c r="R14115">
        <v>0</v>
      </c>
      <c r="S14115" s="1" t="s">
        <v>2402</v>
      </c>
      <c r="T14115" s="1">
        <v>3</v>
      </c>
      <c r="U14115" s="1">
        <v>5</v>
      </c>
      <c r="V14115" s="1" t="s">
        <v>132</v>
      </c>
      <c r="W14115" s="1">
        <v>14114</v>
      </c>
      <c r="X14115" s="1">
        <v>14114</v>
      </c>
      <c r="Y14115" s="1">
        <v>64</v>
      </c>
    </row>
    <row r="14116" spans="1:25" x14ac:dyDescent="0.2">
      <c r="A14116" s="1">
        <v>246688</v>
      </c>
      <c r="B14116" t="s">
        <v>4</v>
      </c>
      <c r="C14116">
        <v>24</v>
      </c>
      <c r="D14116" t="s">
        <v>15</v>
      </c>
      <c r="E14116" s="1" t="s">
        <v>14</v>
      </c>
      <c r="F14116" s="2">
        <v>43375</v>
      </c>
      <c r="G14116" s="1" t="s">
        <v>6128</v>
      </c>
      <c r="I14116" s="1" t="s">
        <v>2</v>
      </c>
      <c r="J14116" s="1" t="s">
        <v>4</v>
      </c>
      <c r="K14116" s="1" t="s">
        <v>55</v>
      </c>
      <c r="L14116" t="s">
        <v>4</v>
      </c>
      <c r="M14116" t="s">
        <v>114</v>
      </c>
      <c r="N14116">
        <v>1</v>
      </c>
      <c r="O14116">
        <v>8</v>
      </c>
      <c r="P14116">
        <v>1</v>
      </c>
      <c r="Q14116">
        <v>1</v>
      </c>
      <c r="R14116">
        <v>1</v>
      </c>
      <c r="S14116" s="1" t="s">
        <v>2365</v>
      </c>
      <c r="T14116" s="1">
        <v>0</v>
      </c>
      <c r="U14116" s="1" t="s">
        <v>2</v>
      </c>
      <c r="V14116" s="1" t="s">
        <v>114</v>
      </c>
      <c r="W14116" s="1">
        <v>14115</v>
      </c>
      <c r="X14116" s="1">
        <v>14115</v>
      </c>
      <c r="Y14116" s="1">
        <v>1429</v>
      </c>
    </row>
    <row r="14117" spans="1:25" x14ac:dyDescent="0.2">
      <c r="A14117" s="1">
        <v>246689</v>
      </c>
      <c r="B14117" t="s">
        <v>257</v>
      </c>
      <c r="C14117">
        <v>43</v>
      </c>
      <c r="D14117" t="s">
        <v>291</v>
      </c>
      <c r="E14117" s="1" t="s">
        <v>14</v>
      </c>
      <c r="F14117" s="2">
        <v>43395</v>
      </c>
      <c r="G14117" s="1" t="s">
        <v>6127</v>
      </c>
      <c r="H14117" s="1">
        <v>3</v>
      </c>
      <c r="I14117" s="1" t="s">
        <v>12</v>
      </c>
      <c r="J14117" s="1" t="s">
        <v>257</v>
      </c>
      <c r="K14117" s="1" t="s">
        <v>289</v>
      </c>
      <c r="L14117" t="s">
        <v>257</v>
      </c>
      <c r="M14117" t="s">
        <v>6126</v>
      </c>
      <c r="N14117">
        <v>1</v>
      </c>
      <c r="O14117">
        <v>1</v>
      </c>
      <c r="P14117">
        <v>0</v>
      </c>
      <c r="Q14117">
        <v>1</v>
      </c>
      <c r="R14117">
        <v>0</v>
      </c>
      <c r="S14117" s="1" t="s">
        <v>2402</v>
      </c>
      <c r="T14117" s="1">
        <v>1</v>
      </c>
      <c r="U14117" s="1">
        <v>3</v>
      </c>
      <c r="V14117" s="1" t="s">
        <v>289</v>
      </c>
      <c r="W14117" s="1">
        <v>14116</v>
      </c>
      <c r="X14117" s="1">
        <v>14116</v>
      </c>
      <c r="Y14117" s="1">
        <v>1429</v>
      </c>
    </row>
    <row r="14118" spans="1:25" x14ac:dyDescent="0.2">
      <c r="A14118" s="1">
        <v>246691</v>
      </c>
      <c r="B14118" t="s">
        <v>4</v>
      </c>
      <c r="C14118">
        <v>39</v>
      </c>
      <c r="D14118" t="s">
        <v>134</v>
      </c>
      <c r="E14118" s="1" t="s">
        <v>6</v>
      </c>
      <c r="F14118" s="2">
        <v>43223</v>
      </c>
      <c r="G14118" s="1" t="s">
        <v>6125</v>
      </c>
      <c r="I14118" s="1" t="s">
        <v>2</v>
      </c>
      <c r="J14118" s="1" t="s">
        <v>4</v>
      </c>
      <c r="K14118" s="1" t="s">
        <v>55</v>
      </c>
      <c r="L14118" t="s">
        <v>4</v>
      </c>
      <c r="M14118" t="s">
        <v>338</v>
      </c>
      <c r="N14118">
        <v>1</v>
      </c>
      <c r="O14118">
        <v>2</v>
      </c>
      <c r="P14118">
        <v>1</v>
      </c>
      <c r="Q14118">
        <v>0</v>
      </c>
      <c r="R14118">
        <v>0</v>
      </c>
      <c r="S14118" s="1" t="s">
        <v>2358</v>
      </c>
      <c r="T14118" s="1">
        <v>4</v>
      </c>
      <c r="U14118" s="1" t="s">
        <v>2</v>
      </c>
      <c r="V14118" s="1" t="s">
        <v>338</v>
      </c>
      <c r="W14118" s="1">
        <v>14117</v>
      </c>
      <c r="X14118" s="1">
        <v>14117</v>
      </c>
      <c r="Y14118" s="1">
        <v>3004</v>
      </c>
    </row>
    <row r="14119" spans="1:25" x14ac:dyDescent="0.2">
      <c r="A14119" s="1">
        <v>246692</v>
      </c>
      <c r="B14119" t="s">
        <v>4</v>
      </c>
      <c r="C14119">
        <v>51</v>
      </c>
      <c r="D14119" t="s">
        <v>15</v>
      </c>
      <c r="E14119" s="1" t="s">
        <v>26</v>
      </c>
      <c r="F14119" s="2">
        <v>43307</v>
      </c>
      <c r="G14119" s="1" t="s">
        <v>6124</v>
      </c>
      <c r="I14119" s="1" t="s">
        <v>2</v>
      </c>
      <c r="J14119" s="1" t="s">
        <v>4</v>
      </c>
      <c r="K14119" s="1" t="s">
        <v>132</v>
      </c>
      <c r="L14119" t="s">
        <v>4</v>
      </c>
      <c r="M14119" t="s">
        <v>153</v>
      </c>
      <c r="N14119">
        <v>1</v>
      </c>
      <c r="O14119">
        <v>1</v>
      </c>
      <c r="P14119">
        <v>1</v>
      </c>
      <c r="Q14119">
        <v>0</v>
      </c>
      <c r="R14119">
        <v>0</v>
      </c>
      <c r="S14119" s="1" t="s">
        <v>2358</v>
      </c>
      <c r="T14119" s="1">
        <v>3</v>
      </c>
      <c r="U14119" s="1" t="s">
        <v>2</v>
      </c>
      <c r="V14119" s="1" t="s">
        <v>2386</v>
      </c>
      <c r="W14119" s="1">
        <v>14118</v>
      </c>
      <c r="X14119" s="1">
        <v>14118</v>
      </c>
      <c r="Y14119" s="1">
        <v>1429</v>
      </c>
    </row>
    <row r="14120" spans="1:25" x14ac:dyDescent="0.2">
      <c r="A14120" s="1">
        <v>246695</v>
      </c>
      <c r="B14120" t="s">
        <v>59</v>
      </c>
      <c r="C14120">
        <v>17</v>
      </c>
      <c r="D14120" t="s">
        <v>67</v>
      </c>
      <c r="E14120" s="1" t="s">
        <v>26</v>
      </c>
      <c r="F14120" s="2">
        <v>43398</v>
      </c>
      <c r="G14120" s="1" t="s">
        <v>6123</v>
      </c>
      <c r="I14120" s="1" t="s">
        <v>2</v>
      </c>
      <c r="J14120" s="1" t="s">
        <v>59</v>
      </c>
      <c r="K14120" s="1" t="s">
        <v>353</v>
      </c>
      <c r="L14120" t="s">
        <v>59</v>
      </c>
      <c r="M14120" t="s">
        <v>82</v>
      </c>
      <c r="N14120">
        <v>1</v>
      </c>
      <c r="O14120">
        <v>5</v>
      </c>
      <c r="P14120">
        <v>1</v>
      </c>
      <c r="Q14120">
        <v>1</v>
      </c>
      <c r="R14120">
        <v>0</v>
      </c>
      <c r="S14120" s="1" t="s">
        <v>2356</v>
      </c>
      <c r="T14120" s="1">
        <v>16</v>
      </c>
      <c r="U14120" s="1" t="s">
        <v>2</v>
      </c>
      <c r="V14120" s="1" t="s">
        <v>353</v>
      </c>
      <c r="W14120" s="1">
        <v>14119</v>
      </c>
      <c r="X14120" s="1">
        <v>14119</v>
      </c>
      <c r="Y14120" s="1">
        <v>2944</v>
      </c>
    </row>
    <row r="14121" spans="1:25" x14ac:dyDescent="0.2">
      <c r="A14121" s="1">
        <v>246696</v>
      </c>
      <c r="B14121" t="s">
        <v>4</v>
      </c>
      <c r="C14121">
        <v>32</v>
      </c>
      <c r="D14121" t="s">
        <v>15</v>
      </c>
      <c r="E14121" s="1" t="s">
        <v>19</v>
      </c>
      <c r="F14121" s="2">
        <v>43391</v>
      </c>
      <c r="G14121" s="1" t="s">
        <v>6122</v>
      </c>
      <c r="H14121" s="1">
        <v>4</v>
      </c>
      <c r="I14121" s="1" t="s">
        <v>12</v>
      </c>
      <c r="J14121" s="1" t="s">
        <v>4</v>
      </c>
      <c r="K14121" s="1" t="s">
        <v>114</v>
      </c>
      <c r="L14121" t="s">
        <v>4</v>
      </c>
      <c r="M14121" t="s">
        <v>126</v>
      </c>
      <c r="N14121">
        <v>1</v>
      </c>
      <c r="O14121">
        <v>1</v>
      </c>
      <c r="P14121">
        <v>1</v>
      </c>
      <c r="Q14121">
        <v>0</v>
      </c>
      <c r="R14121">
        <v>0</v>
      </c>
      <c r="S14121" s="1" t="s">
        <v>2358</v>
      </c>
      <c r="T14121" s="1">
        <v>2</v>
      </c>
      <c r="U14121" s="1">
        <v>4</v>
      </c>
      <c r="V14121" s="1" t="s">
        <v>2394</v>
      </c>
      <c r="W14121" s="1">
        <v>14120</v>
      </c>
      <c r="X14121" s="1">
        <v>14120</v>
      </c>
      <c r="Y14121" s="1">
        <v>6815</v>
      </c>
    </row>
    <row r="14122" spans="1:25" x14ac:dyDescent="0.2">
      <c r="A14122" s="1">
        <v>246697</v>
      </c>
      <c r="B14122" t="s">
        <v>4</v>
      </c>
      <c r="C14122">
        <v>48</v>
      </c>
      <c r="D14122" t="s">
        <v>67</v>
      </c>
      <c r="E14122" s="1" t="s">
        <v>19</v>
      </c>
      <c r="F14122" s="2">
        <v>43396</v>
      </c>
      <c r="G14122" s="1" t="s">
        <v>6121</v>
      </c>
      <c r="H14122" s="1">
        <v>2</v>
      </c>
      <c r="I14122" s="1" t="s">
        <v>12</v>
      </c>
      <c r="J14122" s="1" t="s">
        <v>4</v>
      </c>
      <c r="K14122" s="1" t="s">
        <v>153</v>
      </c>
      <c r="L14122" t="s">
        <v>4</v>
      </c>
      <c r="M14122" t="s">
        <v>29</v>
      </c>
      <c r="N14122">
        <v>1</v>
      </c>
      <c r="O14122">
        <v>2</v>
      </c>
      <c r="P14122">
        <v>1</v>
      </c>
      <c r="Q14122">
        <v>0</v>
      </c>
      <c r="R14122">
        <v>0</v>
      </c>
      <c r="S14122" s="1" t="s">
        <v>2358</v>
      </c>
      <c r="T14122" s="1">
        <v>0</v>
      </c>
      <c r="U14122" s="1">
        <v>2</v>
      </c>
      <c r="V14122" s="1" t="s">
        <v>165</v>
      </c>
      <c r="W14122" s="1">
        <v>14121</v>
      </c>
      <c r="X14122" s="1">
        <v>14121</v>
      </c>
      <c r="Y14122" s="1">
        <v>815</v>
      </c>
    </row>
    <row r="14123" spans="1:25" x14ac:dyDescent="0.2">
      <c r="A14123" s="1">
        <v>246698</v>
      </c>
      <c r="B14123" t="s">
        <v>17</v>
      </c>
      <c r="C14123">
        <v>0</v>
      </c>
      <c r="D14123" t="s">
        <v>43</v>
      </c>
      <c r="E14123" s="1" t="s">
        <v>14</v>
      </c>
      <c r="F14123" s="2">
        <v>43230</v>
      </c>
      <c r="G14123" s="1" t="s">
        <v>6120</v>
      </c>
      <c r="H14123" s="1">
        <v>3</v>
      </c>
      <c r="I14123" s="1" t="s">
        <v>12</v>
      </c>
      <c r="J14123" s="1" t="s">
        <v>17</v>
      </c>
      <c r="K14123" s="1" t="s">
        <v>2886</v>
      </c>
      <c r="L14123" t="s">
        <v>1421</v>
      </c>
      <c r="M14123" t="s">
        <v>1420</v>
      </c>
      <c r="N14123">
        <v>12</v>
      </c>
      <c r="O14123">
        <v>4</v>
      </c>
      <c r="P14123">
        <v>1</v>
      </c>
      <c r="Q14123">
        <v>1</v>
      </c>
      <c r="R14123">
        <v>0</v>
      </c>
      <c r="S14123" s="1" t="s">
        <v>2356</v>
      </c>
      <c r="T14123" s="1">
        <v>0</v>
      </c>
      <c r="U14123" s="1">
        <v>3</v>
      </c>
      <c r="V14123" s="1" t="s">
        <v>2</v>
      </c>
      <c r="W14123" s="1">
        <v>14122</v>
      </c>
      <c r="X14123" s="1">
        <v>14122</v>
      </c>
      <c r="Y14123" s="1">
        <v>863</v>
      </c>
    </row>
    <row r="14124" spans="1:25" x14ac:dyDescent="0.2">
      <c r="A14124" s="1">
        <v>246699</v>
      </c>
      <c r="B14124" t="s">
        <v>4</v>
      </c>
      <c r="C14124">
        <v>44</v>
      </c>
      <c r="D14124" t="s">
        <v>15</v>
      </c>
      <c r="E14124" s="1" t="s">
        <v>14</v>
      </c>
      <c r="F14124" s="2">
        <v>43235</v>
      </c>
      <c r="G14124" s="1" t="s">
        <v>6119</v>
      </c>
      <c r="H14124" s="1">
        <v>2</v>
      </c>
      <c r="I14124" s="1" t="s">
        <v>12</v>
      </c>
      <c r="J14124" s="1" t="s">
        <v>4</v>
      </c>
      <c r="K14124" s="1" t="s">
        <v>22</v>
      </c>
      <c r="L14124" t="s">
        <v>4</v>
      </c>
      <c r="M14124" t="s">
        <v>29</v>
      </c>
      <c r="N14124">
        <v>1</v>
      </c>
      <c r="O14124">
        <v>1</v>
      </c>
      <c r="P14124">
        <v>1</v>
      </c>
      <c r="Q14124">
        <v>0</v>
      </c>
      <c r="R14124">
        <v>0</v>
      </c>
      <c r="S14124" s="1" t="s">
        <v>2358</v>
      </c>
      <c r="T14124" s="1">
        <v>0</v>
      </c>
      <c r="U14124" s="1">
        <v>2</v>
      </c>
      <c r="V14124" s="1" t="s">
        <v>54</v>
      </c>
      <c r="W14124" s="1">
        <v>14123</v>
      </c>
      <c r="X14124" s="1">
        <v>14123</v>
      </c>
      <c r="Y14124" s="1">
        <v>504</v>
      </c>
    </row>
    <row r="14125" spans="1:25" x14ac:dyDescent="0.2">
      <c r="A14125" s="1">
        <v>246701</v>
      </c>
      <c r="B14125" t="s">
        <v>4</v>
      </c>
      <c r="C14125">
        <v>30</v>
      </c>
      <c r="D14125" t="s">
        <v>15</v>
      </c>
      <c r="E14125" s="1" t="s">
        <v>19</v>
      </c>
      <c r="F14125" s="2">
        <v>43402</v>
      </c>
      <c r="G14125" s="1" t="s">
        <v>6118</v>
      </c>
      <c r="H14125" s="1">
        <v>45</v>
      </c>
      <c r="I14125" s="1" t="s">
        <v>806</v>
      </c>
      <c r="J14125" s="1" t="s">
        <v>4</v>
      </c>
      <c r="K14125" s="1" t="s">
        <v>55</v>
      </c>
      <c r="L14125" t="s">
        <v>4</v>
      </c>
      <c r="M14125" t="s">
        <v>22</v>
      </c>
      <c r="N14125">
        <v>2</v>
      </c>
      <c r="O14125">
        <v>4</v>
      </c>
      <c r="P14125">
        <v>1</v>
      </c>
      <c r="Q14125">
        <v>1</v>
      </c>
      <c r="R14125">
        <v>0</v>
      </c>
      <c r="S14125" s="1" t="s">
        <v>2356</v>
      </c>
      <c r="T14125" s="1">
        <v>0</v>
      </c>
      <c r="U14125" s="1">
        <v>1</v>
      </c>
      <c r="V14125" s="1" t="s">
        <v>22</v>
      </c>
      <c r="W14125" s="1">
        <v>14124</v>
      </c>
      <c r="X14125" s="1">
        <v>14124</v>
      </c>
      <c r="Y14125" s="1">
        <v>553</v>
      </c>
    </row>
    <row r="14126" spans="1:25" x14ac:dyDescent="0.2">
      <c r="A14126" s="1">
        <v>246702</v>
      </c>
      <c r="B14126" t="s">
        <v>4</v>
      </c>
      <c r="C14126">
        <v>46</v>
      </c>
      <c r="D14126" t="s">
        <v>15</v>
      </c>
      <c r="E14126" s="1" t="s">
        <v>14</v>
      </c>
      <c r="F14126" s="2">
        <v>43382</v>
      </c>
      <c r="G14126" s="1" t="s">
        <v>6117</v>
      </c>
      <c r="H14126" s="1">
        <v>2</v>
      </c>
      <c r="I14126" s="1" t="s">
        <v>12</v>
      </c>
      <c r="J14126" s="1" t="s">
        <v>4</v>
      </c>
      <c r="K14126" s="1" t="s">
        <v>49</v>
      </c>
      <c r="L14126" t="s">
        <v>4</v>
      </c>
      <c r="M14126" t="s">
        <v>22</v>
      </c>
      <c r="N14126">
        <v>1</v>
      </c>
      <c r="O14126">
        <v>1</v>
      </c>
      <c r="P14126">
        <v>1</v>
      </c>
      <c r="Q14126">
        <v>0</v>
      </c>
      <c r="R14126">
        <v>0</v>
      </c>
      <c r="S14126" s="1" t="s">
        <v>2358</v>
      </c>
      <c r="T14126" s="1">
        <v>3</v>
      </c>
      <c r="U14126" s="1">
        <v>2</v>
      </c>
      <c r="V14126" s="1" t="s">
        <v>22</v>
      </c>
      <c r="W14126" s="1">
        <v>14125</v>
      </c>
      <c r="X14126" s="1">
        <v>14125</v>
      </c>
      <c r="Y14126" s="1">
        <v>50</v>
      </c>
    </row>
    <row r="14127" spans="1:25" x14ac:dyDescent="0.2">
      <c r="A14127" s="1">
        <v>246703</v>
      </c>
      <c r="B14127" t="s">
        <v>257</v>
      </c>
      <c r="C14127">
        <v>38</v>
      </c>
      <c r="D14127" t="s">
        <v>15</v>
      </c>
      <c r="E14127" s="1" t="s">
        <v>14</v>
      </c>
      <c r="F14127" s="2">
        <v>43399</v>
      </c>
      <c r="G14127" s="1" t="s">
        <v>6116</v>
      </c>
      <c r="H14127" s="1">
        <v>5</v>
      </c>
      <c r="I14127" s="1" t="s">
        <v>12</v>
      </c>
      <c r="J14127" s="1" t="s">
        <v>257</v>
      </c>
      <c r="K14127" s="1" t="s">
        <v>289</v>
      </c>
      <c r="L14127" t="s">
        <v>257</v>
      </c>
      <c r="M14127" t="s">
        <v>464</v>
      </c>
      <c r="N14127">
        <v>1</v>
      </c>
      <c r="O14127">
        <v>2</v>
      </c>
      <c r="P14127">
        <v>0</v>
      </c>
      <c r="Q14127">
        <v>1</v>
      </c>
      <c r="R14127">
        <v>0</v>
      </c>
      <c r="S14127" s="1" t="s">
        <v>2402</v>
      </c>
      <c r="T14127" s="1">
        <v>5</v>
      </c>
      <c r="U14127" s="1">
        <v>5</v>
      </c>
      <c r="V14127" s="1" t="s">
        <v>254</v>
      </c>
      <c r="W14127" s="1">
        <v>14126</v>
      </c>
      <c r="X14127" s="1">
        <v>14126</v>
      </c>
      <c r="Y14127" s="1">
        <v>7878</v>
      </c>
    </row>
    <row r="14128" spans="1:25" x14ac:dyDescent="0.2">
      <c r="A14128" s="1">
        <v>246705</v>
      </c>
      <c r="B14128" t="s">
        <v>4</v>
      </c>
      <c r="C14128">
        <v>45</v>
      </c>
      <c r="D14128" t="s">
        <v>15</v>
      </c>
      <c r="E14128" s="1" t="s">
        <v>14</v>
      </c>
      <c r="F14128" s="2">
        <v>43377</v>
      </c>
      <c r="G14128" s="1" t="s">
        <v>6115</v>
      </c>
      <c r="H14128" s="1">
        <v>3</v>
      </c>
      <c r="I14128" s="1" t="s">
        <v>12</v>
      </c>
      <c r="J14128" s="1" t="s">
        <v>4</v>
      </c>
      <c r="K14128" s="1" t="s">
        <v>114</v>
      </c>
      <c r="L14128" t="s">
        <v>4</v>
      </c>
      <c r="M14128" t="s">
        <v>22</v>
      </c>
      <c r="N14128">
        <v>1</v>
      </c>
      <c r="O14128">
        <v>2</v>
      </c>
      <c r="P14128">
        <v>1</v>
      </c>
      <c r="Q14128">
        <v>1</v>
      </c>
      <c r="R14128">
        <v>0</v>
      </c>
      <c r="S14128" s="1" t="s">
        <v>2356</v>
      </c>
      <c r="T14128" s="1">
        <v>5</v>
      </c>
      <c r="U14128" s="1">
        <v>3</v>
      </c>
      <c r="V14128" s="1" t="s">
        <v>2643</v>
      </c>
      <c r="W14128" s="1">
        <v>14127</v>
      </c>
      <c r="X14128" s="1">
        <v>14127</v>
      </c>
      <c r="Y14128" s="1">
        <v>777</v>
      </c>
    </row>
    <row r="14129" spans="1:25" x14ac:dyDescent="0.2">
      <c r="A14129" s="1">
        <v>246706</v>
      </c>
      <c r="B14129" t="s">
        <v>4</v>
      </c>
      <c r="C14129">
        <v>30</v>
      </c>
      <c r="D14129" t="s">
        <v>15</v>
      </c>
      <c r="E14129" s="1" t="s">
        <v>19</v>
      </c>
      <c r="F14129" s="2">
        <v>43395</v>
      </c>
      <c r="G14129" s="1" t="s">
        <v>6114</v>
      </c>
      <c r="H14129" s="1">
        <v>1</v>
      </c>
      <c r="I14129" s="1" t="s">
        <v>12</v>
      </c>
      <c r="J14129" s="1" t="s">
        <v>4</v>
      </c>
      <c r="K14129" s="1" t="s">
        <v>49</v>
      </c>
      <c r="L14129" t="s">
        <v>4</v>
      </c>
      <c r="M14129" t="s">
        <v>55</v>
      </c>
      <c r="N14129">
        <v>2</v>
      </c>
      <c r="O14129">
        <v>3</v>
      </c>
      <c r="P14129">
        <v>1</v>
      </c>
      <c r="Q14129">
        <v>0</v>
      </c>
      <c r="R14129">
        <v>0</v>
      </c>
      <c r="S14129" s="1" t="s">
        <v>2358</v>
      </c>
      <c r="T14129" s="1">
        <v>3</v>
      </c>
      <c r="U14129" s="1">
        <v>1</v>
      </c>
      <c r="V14129" s="1" t="s">
        <v>2</v>
      </c>
      <c r="W14129" s="1">
        <v>14128</v>
      </c>
      <c r="X14129" s="1">
        <v>14128</v>
      </c>
      <c r="Y14129" s="1">
        <v>31</v>
      </c>
    </row>
    <row r="14130" spans="1:25" x14ac:dyDescent="0.2">
      <c r="A14130" s="1">
        <v>246707</v>
      </c>
      <c r="B14130" t="s">
        <v>59</v>
      </c>
      <c r="C14130">
        <v>42</v>
      </c>
      <c r="D14130" t="s">
        <v>15</v>
      </c>
      <c r="E14130" s="1" t="s">
        <v>14</v>
      </c>
      <c r="F14130" s="2">
        <v>43396</v>
      </c>
      <c r="G14130" s="1" t="s">
        <v>6113</v>
      </c>
      <c r="H14130" s="1">
        <v>3</v>
      </c>
      <c r="I14130" s="1" t="s">
        <v>37</v>
      </c>
      <c r="J14130" s="1" t="s">
        <v>59</v>
      </c>
      <c r="K14130" s="1" t="s">
        <v>87</v>
      </c>
      <c r="L14130" t="s">
        <v>59</v>
      </c>
      <c r="M14130" t="s">
        <v>264</v>
      </c>
      <c r="N14130">
        <v>1</v>
      </c>
      <c r="O14130">
        <v>2</v>
      </c>
      <c r="P14130">
        <v>1</v>
      </c>
      <c r="Q14130">
        <v>1</v>
      </c>
      <c r="R14130">
        <v>0</v>
      </c>
      <c r="S14130" s="1" t="s">
        <v>2356</v>
      </c>
      <c r="T14130" s="1">
        <v>4</v>
      </c>
      <c r="U14130" s="1">
        <v>21</v>
      </c>
      <c r="V14130" s="1" t="s">
        <v>2</v>
      </c>
      <c r="W14130" s="1">
        <v>14129</v>
      </c>
      <c r="X14130" s="1">
        <v>14129</v>
      </c>
      <c r="Y14130" s="1">
        <v>2944</v>
      </c>
    </row>
    <row r="14131" spans="1:25" x14ac:dyDescent="0.2">
      <c r="A14131" s="1">
        <v>246708</v>
      </c>
      <c r="B14131" t="s">
        <v>4</v>
      </c>
      <c r="C14131">
        <v>23</v>
      </c>
      <c r="D14131" t="s">
        <v>15</v>
      </c>
      <c r="E14131" s="1" t="s">
        <v>14</v>
      </c>
      <c r="F14131" s="2">
        <v>43276</v>
      </c>
      <c r="G14131" s="1" t="s">
        <v>6112</v>
      </c>
      <c r="I14131" s="1" t="s">
        <v>2</v>
      </c>
      <c r="J14131" s="1" t="s">
        <v>4</v>
      </c>
      <c r="K14131" s="1" t="s">
        <v>679</v>
      </c>
      <c r="L14131" t="s">
        <v>4</v>
      </c>
      <c r="M14131" t="s">
        <v>29</v>
      </c>
      <c r="N14131">
        <v>2</v>
      </c>
      <c r="O14131">
        <v>1</v>
      </c>
      <c r="P14131">
        <v>0</v>
      </c>
      <c r="Q14131">
        <v>1</v>
      </c>
      <c r="R14131">
        <v>0</v>
      </c>
      <c r="S14131" s="1" t="s">
        <v>2402</v>
      </c>
      <c r="T14131" s="1">
        <v>2</v>
      </c>
      <c r="U14131" s="1" t="s">
        <v>2</v>
      </c>
      <c r="V14131" s="1" t="s">
        <v>29</v>
      </c>
      <c r="W14131" s="1">
        <v>14130</v>
      </c>
      <c r="X14131" s="1">
        <v>14130</v>
      </c>
      <c r="Y14131" s="1">
        <v>2053</v>
      </c>
    </row>
    <row r="14132" spans="1:25" x14ac:dyDescent="0.2">
      <c r="A14132" s="1">
        <v>246709</v>
      </c>
      <c r="B14132" t="s">
        <v>4</v>
      </c>
      <c r="C14132">
        <v>72</v>
      </c>
      <c r="D14132" t="s">
        <v>97</v>
      </c>
      <c r="E14132" s="1" t="s">
        <v>6</v>
      </c>
      <c r="F14132" s="2">
        <v>43397</v>
      </c>
      <c r="G14132" s="1" t="s">
        <v>6111</v>
      </c>
      <c r="I14132" s="1" t="s">
        <v>2</v>
      </c>
      <c r="J14132" s="1" t="s">
        <v>4</v>
      </c>
      <c r="K14132" s="1" t="s">
        <v>55</v>
      </c>
      <c r="L14132" t="s">
        <v>4</v>
      </c>
      <c r="M14132" t="s">
        <v>22</v>
      </c>
      <c r="N14132">
        <v>1</v>
      </c>
      <c r="O14132">
        <v>2</v>
      </c>
      <c r="P14132">
        <v>1</v>
      </c>
      <c r="Q14132">
        <v>1</v>
      </c>
      <c r="R14132">
        <v>0</v>
      </c>
      <c r="S14132" s="1" t="s">
        <v>2356</v>
      </c>
      <c r="T14132" s="1">
        <v>0</v>
      </c>
      <c r="U14132" s="1" t="s">
        <v>2</v>
      </c>
      <c r="V14132" s="1" t="s">
        <v>22</v>
      </c>
      <c r="W14132" s="1">
        <v>14131</v>
      </c>
      <c r="X14132" s="1">
        <v>14131</v>
      </c>
      <c r="Y14132" s="1">
        <v>6963</v>
      </c>
    </row>
    <row r="14133" spans="1:25" x14ac:dyDescent="0.2">
      <c r="A14133" s="1">
        <v>246710</v>
      </c>
      <c r="B14133" t="s">
        <v>4</v>
      </c>
      <c r="C14133">
        <v>25</v>
      </c>
      <c r="D14133" t="s">
        <v>15</v>
      </c>
      <c r="E14133" s="1" t="s">
        <v>14</v>
      </c>
      <c r="F14133" s="2">
        <v>43403</v>
      </c>
      <c r="G14133" s="1" t="s">
        <v>6110</v>
      </c>
      <c r="H14133" s="1">
        <v>1</v>
      </c>
      <c r="I14133" s="1" t="s">
        <v>12</v>
      </c>
      <c r="J14133" s="1" t="s">
        <v>4</v>
      </c>
      <c r="K14133" s="1" t="s">
        <v>338</v>
      </c>
      <c r="L14133" t="s">
        <v>4</v>
      </c>
      <c r="M14133" t="s">
        <v>679</v>
      </c>
      <c r="N14133">
        <v>1</v>
      </c>
      <c r="O14133">
        <v>1</v>
      </c>
      <c r="P14133">
        <v>1</v>
      </c>
      <c r="Q14133">
        <v>0</v>
      </c>
      <c r="R14133">
        <v>0</v>
      </c>
      <c r="S14133" s="1" t="s">
        <v>2358</v>
      </c>
      <c r="T14133" s="1">
        <v>1</v>
      </c>
      <c r="U14133" s="1">
        <v>1</v>
      </c>
      <c r="V14133" s="1" t="s">
        <v>338</v>
      </c>
      <c r="W14133" s="1">
        <v>14132</v>
      </c>
      <c r="X14133" s="1">
        <v>14132</v>
      </c>
      <c r="Y14133" s="1">
        <v>1967</v>
      </c>
    </row>
    <row r="14134" spans="1:25" x14ac:dyDescent="0.2">
      <c r="A14134" s="1">
        <v>246711</v>
      </c>
      <c r="B14134" t="s">
        <v>4</v>
      </c>
      <c r="C14134">
        <v>30</v>
      </c>
      <c r="D14134" t="s">
        <v>15</v>
      </c>
      <c r="E14134" s="1" t="s">
        <v>6</v>
      </c>
      <c r="F14134" s="2">
        <v>43165</v>
      </c>
      <c r="G14134" s="1" t="s">
        <v>6109</v>
      </c>
      <c r="I14134" s="1" t="s">
        <v>2</v>
      </c>
      <c r="J14134" s="1" t="s">
        <v>4</v>
      </c>
      <c r="K14134" s="1" t="s">
        <v>22</v>
      </c>
      <c r="L14134" t="s">
        <v>17</v>
      </c>
      <c r="M14134" t="s">
        <v>515</v>
      </c>
      <c r="N14134">
        <v>1</v>
      </c>
      <c r="O14134">
        <v>2</v>
      </c>
      <c r="P14134">
        <v>1</v>
      </c>
      <c r="Q14134">
        <v>1</v>
      </c>
      <c r="R14134">
        <v>0</v>
      </c>
      <c r="S14134" s="1" t="s">
        <v>2356</v>
      </c>
      <c r="T14134" s="1">
        <v>1</v>
      </c>
      <c r="U14134" s="1" t="s">
        <v>2</v>
      </c>
      <c r="V14134" s="1" t="s">
        <v>22</v>
      </c>
      <c r="W14134" s="1">
        <v>14133</v>
      </c>
      <c r="X14134" s="1">
        <v>14133</v>
      </c>
      <c r="Y14134" s="1">
        <v>2894</v>
      </c>
    </row>
    <row r="14135" spans="1:25" x14ac:dyDescent="0.2">
      <c r="A14135" s="1">
        <v>246713</v>
      </c>
      <c r="B14135" t="s">
        <v>4</v>
      </c>
      <c r="C14135">
        <v>40</v>
      </c>
      <c r="D14135" t="s">
        <v>15</v>
      </c>
      <c r="E14135" s="1" t="s">
        <v>14</v>
      </c>
      <c r="F14135" s="2">
        <v>43314</v>
      </c>
      <c r="G14135" s="1" t="s">
        <v>6108</v>
      </c>
      <c r="I14135" s="1" t="s">
        <v>2</v>
      </c>
      <c r="J14135" s="1" t="s">
        <v>4</v>
      </c>
      <c r="K14135" s="1" t="s">
        <v>22</v>
      </c>
      <c r="L14135" t="s">
        <v>4</v>
      </c>
      <c r="M14135" t="s">
        <v>29</v>
      </c>
      <c r="N14135">
        <v>1</v>
      </c>
      <c r="O14135">
        <v>1</v>
      </c>
      <c r="P14135">
        <v>1</v>
      </c>
      <c r="Q14135">
        <v>0</v>
      </c>
      <c r="R14135">
        <v>0</v>
      </c>
      <c r="S14135" s="1" t="s">
        <v>2358</v>
      </c>
      <c r="T14135" s="1">
        <v>0</v>
      </c>
      <c r="U14135" s="1" t="s">
        <v>2</v>
      </c>
      <c r="V14135" s="1" t="s">
        <v>54</v>
      </c>
      <c r="W14135" s="1">
        <v>14134</v>
      </c>
      <c r="X14135" s="1">
        <v>14134</v>
      </c>
      <c r="Y14135" s="1">
        <v>2998</v>
      </c>
    </row>
    <row r="14136" spans="1:25" x14ac:dyDescent="0.2">
      <c r="A14136" s="1">
        <v>246714</v>
      </c>
      <c r="B14136" t="s">
        <v>4</v>
      </c>
      <c r="C14136">
        <v>52</v>
      </c>
      <c r="D14136" t="s">
        <v>67</v>
      </c>
      <c r="E14136" s="1" t="s">
        <v>26</v>
      </c>
      <c r="F14136" s="2">
        <v>43392</v>
      </c>
      <c r="G14136" s="1" t="s">
        <v>6107</v>
      </c>
      <c r="I14136" s="1" t="s">
        <v>2</v>
      </c>
      <c r="J14136" s="1" t="s">
        <v>4</v>
      </c>
      <c r="K14136" s="1" t="s">
        <v>3</v>
      </c>
      <c r="L14136" t="s">
        <v>4</v>
      </c>
      <c r="M14136" t="s">
        <v>769</v>
      </c>
      <c r="N14136">
        <v>1</v>
      </c>
      <c r="O14136">
        <v>2</v>
      </c>
      <c r="P14136">
        <v>1</v>
      </c>
      <c r="Q14136">
        <v>1</v>
      </c>
      <c r="R14136">
        <v>0</v>
      </c>
      <c r="S14136" s="1" t="s">
        <v>2356</v>
      </c>
      <c r="T14136" s="1">
        <v>4</v>
      </c>
      <c r="U14136" s="1" t="s">
        <v>2</v>
      </c>
      <c r="V14136" s="1" t="s">
        <v>769</v>
      </c>
      <c r="W14136" s="1">
        <v>14135</v>
      </c>
      <c r="X14136" s="1">
        <v>14135</v>
      </c>
      <c r="Y14136" s="1">
        <v>2233</v>
      </c>
    </row>
    <row r="14137" spans="1:25" x14ac:dyDescent="0.2">
      <c r="A14137" s="1">
        <v>246715</v>
      </c>
      <c r="B14137" t="s">
        <v>4</v>
      </c>
      <c r="C14137">
        <v>40</v>
      </c>
      <c r="D14137" t="s">
        <v>15</v>
      </c>
      <c r="E14137" s="1" t="s">
        <v>6</v>
      </c>
      <c r="F14137" s="2">
        <v>43375</v>
      </c>
      <c r="G14137" s="1" t="s">
        <v>6106</v>
      </c>
      <c r="I14137" s="1" t="s">
        <v>2</v>
      </c>
      <c r="J14137" s="1" t="s">
        <v>4</v>
      </c>
      <c r="K14137" s="1" t="s">
        <v>3</v>
      </c>
      <c r="N14137">
        <v>1</v>
      </c>
      <c r="O14137">
        <v>1</v>
      </c>
      <c r="P14137">
        <v>1</v>
      </c>
      <c r="Q14137">
        <v>0</v>
      </c>
      <c r="R14137">
        <v>0</v>
      </c>
      <c r="S14137" s="1" t="s">
        <v>2358</v>
      </c>
      <c r="T14137" s="1">
        <v>0</v>
      </c>
      <c r="U14137" s="1" t="s">
        <v>2</v>
      </c>
      <c r="V14137" s="1" t="s">
        <v>2</v>
      </c>
      <c r="W14137" s="1">
        <v>14136</v>
      </c>
      <c r="X14137" s="1">
        <v>14136</v>
      </c>
      <c r="Y14137" s="1">
        <v>7272</v>
      </c>
    </row>
    <row r="14138" spans="1:25" x14ac:dyDescent="0.2">
      <c r="A14138" s="1">
        <v>246716</v>
      </c>
      <c r="B14138" t="s">
        <v>4</v>
      </c>
      <c r="C14138">
        <v>31</v>
      </c>
      <c r="D14138" t="s">
        <v>15</v>
      </c>
      <c r="E14138" s="1" t="s">
        <v>14</v>
      </c>
      <c r="F14138" s="2">
        <v>43269</v>
      </c>
      <c r="G14138" s="1" t="s">
        <v>6105</v>
      </c>
      <c r="H14138" s="1">
        <v>1</v>
      </c>
      <c r="I14138" s="1" t="s">
        <v>12</v>
      </c>
      <c r="J14138" s="1" t="s">
        <v>4</v>
      </c>
      <c r="K14138" s="1" t="s">
        <v>186</v>
      </c>
      <c r="L14138" t="s">
        <v>4</v>
      </c>
      <c r="M14138" t="s">
        <v>744</v>
      </c>
      <c r="N14138">
        <v>1</v>
      </c>
      <c r="O14138">
        <v>1</v>
      </c>
      <c r="P14138">
        <v>1</v>
      </c>
      <c r="Q14138">
        <v>0</v>
      </c>
      <c r="R14138">
        <v>0</v>
      </c>
      <c r="S14138" s="1" t="s">
        <v>2358</v>
      </c>
      <c r="T14138" s="1">
        <v>1</v>
      </c>
      <c r="U14138" s="1">
        <v>1</v>
      </c>
      <c r="V14138" s="1" t="s">
        <v>186</v>
      </c>
      <c r="W14138" s="1">
        <v>14137</v>
      </c>
      <c r="X14138" s="1">
        <v>14137</v>
      </c>
      <c r="Y14138" s="1">
        <v>2053</v>
      </c>
    </row>
    <row r="14139" spans="1:25" x14ac:dyDescent="0.2">
      <c r="A14139" s="1">
        <v>246720</v>
      </c>
      <c r="B14139" t="s">
        <v>4</v>
      </c>
      <c r="C14139">
        <v>54</v>
      </c>
      <c r="D14139" t="s">
        <v>15</v>
      </c>
      <c r="E14139" s="1" t="s">
        <v>19</v>
      </c>
      <c r="F14139" s="2">
        <v>43384</v>
      </c>
      <c r="G14139" s="1" t="s">
        <v>6104</v>
      </c>
      <c r="H14139" s="1">
        <v>1</v>
      </c>
      <c r="I14139" s="1" t="s">
        <v>12</v>
      </c>
      <c r="J14139" s="1" t="s">
        <v>4</v>
      </c>
      <c r="K14139" s="1" t="s">
        <v>338</v>
      </c>
      <c r="L14139" t="s">
        <v>4</v>
      </c>
      <c r="M14139" t="s">
        <v>126</v>
      </c>
      <c r="N14139">
        <v>1</v>
      </c>
      <c r="O14139">
        <v>2</v>
      </c>
      <c r="P14139">
        <v>1</v>
      </c>
      <c r="Q14139">
        <v>0</v>
      </c>
      <c r="R14139">
        <v>0</v>
      </c>
      <c r="S14139" s="1" t="s">
        <v>2358</v>
      </c>
      <c r="T14139" s="1">
        <v>4</v>
      </c>
      <c r="U14139" s="1">
        <v>1</v>
      </c>
      <c r="V14139" s="1" t="s">
        <v>3807</v>
      </c>
      <c r="W14139" s="1">
        <v>14138</v>
      </c>
      <c r="X14139" s="1">
        <v>14138</v>
      </c>
      <c r="Y14139" s="1">
        <v>40</v>
      </c>
    </row>
    <row r="14140" spans="1:25" x14ac:dyDescent="0.2">
      <c r="A14140" s="1">
        <v>246722</v>
      </c>
      <c r="B14140" t="s">
        <v>59</v>
      </c>
      <c r="C14140">
        <v>14</v>
      </c>
      <c r="D14140" t="s">
        <v>97</v>
      </c>
      <c r="E14140" s="1" t="s">
        <v>14</v>
      </c>
      <c r="F14140" s="2">
        <v>43399</v>
      </c>
      <c r="G14140" s="1" t="s">
        <v>6103</v>
      </c>
      <c r="H14140" s="1">
        <v>2</v>
      </c>
      <c r="I14140" s="1" t="s">
        <v>37</v>
      </c>
      <c r="J14140" s="1" t="s">
        <v>59</v>
      </c>
      <c r="K14140" s="1" t="s">
        <v>1016</v>
      </c>
      <c r="L14140" t="s">
        <v>59</v>
      </c>
      <c r="M14140" t="s">
        <v>197</v>
      </c>
      <c r="N14140">
        <v>3</v>
      </c>
      <c r="O14140">
        <v>6</v>
      </c>
      <c r="P14140">
        <v>1</v>
      </c>
      <c r="Q14140">
        <v>1</v>
      </c>
      <c r="R14140">
        <v>0</v>
      </c>
      <c r="S14140" s="1" t="s">
        <v>2356</v>
      </c>
      <c r="T14140" s="1">
        <v>10</v>
      </c>
      <c r="U14140" s="1">
        <v>14</v>
      </c>
      <c r="V14140" s="1" t="s">
        <v>1016</v>
      </c>
      <c r="W14140" s="1">
        <v>14139</v>
      </c>
      <c r="X14140" s="1">
        <v>14139</v>
      </c>
      <c r="Y14140" s="1">
        <v>4799</v>
      </c>
    </row>
    <row r="14141" spans="1:25" x14ac:dyDescent="0.2">
      <c r="A14141" s="1">
        <v>246723</v>
      </c>
      <c r="B14141" t="s">
        <v>4</v>
      </c>
      <c r="C14141">
        <v>56</v>
      </c>
      <c r="D14141" t="s">
        <v>43</v>
      </c>
      <c r="E14141" s="1" t="s">
        <v>6</v>
      </c>
      <c r="F14141" s="2">
        <v>43326</v>
      </c>
      <c r="G14141" s="1" t="s">
        <v>6102</v>
      </c>
      <c r="I14141" s="1" t="s">
        <v>2</v>
      </c>
      <c r="J14141" s="1" t="s">
        <v>4</v>
      </c>
      <c r="K14141" s="1" t="s">
        <v>22</v>
      </c>
      <c r="L14141" t="s">
        <v>4</v>
      </c>
      <c r="M14141" t="s">
        <v>2371</v>
      </c>
      <c r="N14141">
        <v>5</v>
      </c>
      <c r="O14141">
        <v>4</v>
      </c>
      <c r="P14141">
        <v>1</v>
      </c>
      <c r="Q14141">
        <v>1</v>
      </c>
      <c r="R14141">
        <v>0</v>
      </c>
      <c r="S14141" s="1" t="s">
        <v>2356</v>
      </c>
      <c r="T14141" s="1">
        <v>0</v>
      </c>
      <c r="U14141" s="1" t="s">
        <v>2</v>
      </c>
      <c r="V14141" s="1" t="s">
        <v>2370</v>
      </c>
      <c r="W14141" s="1">
        <v>14140</v>
      </c>
      <c r="X14141" s="1">
        <v>14140</v>
      </c>
      <c r="Y14141" s="1">
        <v>2969</v>
      </c>
    </row>
    <row r="14142" spans="1:25" x14ac:dyDescent="0.2">
      <c r="A14142" s="1">
        <v>246724</v>
      </c>
      <c r="B14142" t="s">
        <v>4</v>
      </c>
      <c r="C14142">
        <v>72</v>
      </c>
      <c r="D14142" t="s">
        <v>15</v>
      </c>
      <c r="E14142" s="1" t="s">
        <v>26</v>
      </c>
      <c r="F14142" s="2">
        <v>43349</v>
      </c>
      <c r="G14142" s="1" t="s">
        <v>6101</v>
      </c>
      <c r="I14142" s="1" t="s">
        <v>2</v>
      </c>
      <c r="J14142" s="1" t="s">
        <v>4</v>
      </c>
      <c r="K14142" s="1" t="s">
        <v>22</v>
      </c>
      <c r="L14142" t="s">
        <v>4</v>
      </c>
      <c r="M14142" t="s">
        <v>29</v>
      </c>
      <c r="N14142">
        <v>1</v>
      </c>
      <c r="O14142">
        <v>2</v>
      </c>
      <c r="P14142">
        <v>1</v>
      </c>
      <c r="Q14142">
        <v>1</v>
      </c>
      <c r="R14142">
        <v>0</v>
      </c>
      <c r="S14142" s="1" t="s">
        <v>2356</v>
      </c>
      <c r="T14142" s="1">
        <v>0</v>
      </c>
      <c r="U14142" s="1" t="s">
        <v>2</v>
      </c>
      <c r="V14142" s="1" t="s">
        <v>54</v>
      </c>
      <c r="W14142" s="1">
        <v>14141</v>
      </c>
      <c r="X14142" s="1">
        <v>14141</v>
      </c>
      <c r="Y14142" s="1">
        <v>2727</v>
      </c>
    </row>
    <row r="14143" spans="1:25" x14ac:dyDescent="0.2">
      <c r="A14143" s="1">
        <v>246726</v>
      </c>
      <c r="B14143" t="s">
        <v>4</v>
      </c>
      <c r="C14143">
        <v>26</v>
      </c>
      <c r="D14143" t="s">
        <v>15</v>
      </c>
      <c r="E14143" s="1" t="s">
        <v>14</v>
      </c>
      <c r="F14143" s="2">
        <v>43375</v>
      </c>
      <c r="G14143" s="1" t="s">
        <v>6100</v>
      </c>
      <c r="H14143" s="1">
        <v>1</v>
      </c>
      <c r="I14143" s="1" t="s">
        <v>12</v>
      </c>
      <c r="J14143" s="1" t="s">
        <v>4</v>
      </c>
      <c r="K14143" s="1" t="s">
        <v>52</v>
      </c>
      <c r="L14143" t="s">
        <v>4</v>
      </c>
      <c r="M14143" t="s">
        <v>769</v>
      </c>
      <c r="N14143">
        <v>1</v>
      </c>
      <c r="O14143">
        <v>1</v>
      </c>
      <c r="P14143">
        <v>1</v>
      </c>
      <c r="Q14143">
        <v>0</v>
      </c>
      <c r="R14143">
        <v>0</v>
      </c>
      <c r="S14143" s="1" t="s">
        <v>2358</v>
      </c>
      <c r="T14143" s="1">
        <v>1</v>
      </c>
      <c r="U14143" s="1">
        <v>1</v>
      </c>
      <c r="V14143" s="1" t="s">
        <v>769</v>
      </c>
      <c r="W14143" s="1">
        <v>14142</v>
      </c>
      <c r="X14143" s="1">
        <v>14142</v>
      </c>
      <c r="Y14143" s="1">
        <v>1325</v>
      </c>
    </row>
    <row r="14144" spans="1:25" x14ac:dyDescent="0.2">
      <c r="A14144" s="1">
        <v>246727</v>
      </c>
      <c r="B14144" t="s">
        <v>4</v>
      </c>
      <c r="C14144">
        <v>64</v>
      </c>
      <c r="D14144" t="s">
        <v>43</v>
      </c>
      <c r="E14144" s="1" t="s">
        <v>26</v>
      </c>
      <c r="F14144" s="2">
        <v>43308</v>
      </c>
      <c r="G14144" s="1" t="s">
        <v>6099</v>
      </c>
      <c r="I14144" s="1" t="s">
        <v>2</v>
      </c>
      <c r="J14144" s="1" t="s">
        <v>4</v>
      </c>
      <c r="K14144" s="1" t="s">
        <v>186</v>
      </c>
      <c r="L14144" t="s">
        <v>4</v>
      </c>
      <c r="M14144" t="s">
        <v>338</v>
      </c>
      <c r="N14144">
        <v>2</v>
      </c>
      <c r="O14144">
        <v>5</v>
      </c>
      <c r="P14144">
        <v>1</v>
      </c>
      <c r="Q14144">
        <v>1</v>
      </c>
      <c r="R14144">
        <v>0</v>
      </c>
      <c r="S14144" s="1" t="s">
        <v>2356</v>
      </c>
      <c r="T14144" s="1">
        <v>4</v>
      </c>
      <c r="U14144" s="1" t="s">
        <v>2</v>
      </c>
      <c r="V14144" s="1" t="s">
        <v>2459</v>
      </c>
      <c r="W14144" s="1">
        <v>14143</v>
      </c>
      <c r="X14144" s="1">
        <v>14143</v>
      </c>
      <c r="Y14144" s="1">
        <v>42</v>
      </c>
    </row>
    <row r="14145" spans="1:25" x14ac:dyDescent="0.2">
      <c r="A14145" s="1">
        <v>246732</v>
      </c>
      <c r="B14145" t="s">
        <v>4</v>
      </c>
      <c r="C14145">
        <v>11</v>
      </c>
      <c r="D14145" t="s">
        <v>15</v>
      </c>
      <c r="E14145" s="1" t="s">
        <v>6</v>
      </c>
      <c r="F14145" s="2">
        <v>43347</v>
      </c>
      <c r="G14145" s="1" t="s">
        <v>6098</v>
      </c>
      <c r="I14145" s="1" t="s">
        <v>2</v>
      </c>
      <c r="J14145" s="1" t="s">
        <v>4</v>
      </c>
      <c r="K14145" s="1" t="s">
        <v>3</v>
      </c>
      <c r="L14145" t="s">
        <v>17</v>
      </c>
      <c r="N14145">
        <v>2</v>
      </c>
      <c r="O14145">
        <v>10</v>
      </c>
      <c r="P14145">
        <v>1</v>
      </c>
      <c r="Q14145">
        <v>1</v>
      </c>
      <c r="R14145">
        <v>0</v>
      </c>
      <c r="S14145" s="1" t="s">
        <v>2356</v>
      </c>
      <c r="T14145" s="1">
        <v>1</v>
      </c>
      <c r="U14145" s="1" t="s">
        <v>2</v>
      </c>
      <c r="V14145" s="1" t="s">
        <v>2</v>
      </c>
      <c r="W14145" s="1">
        <v>14144</v>
      </c>
      <c r="X14145" s="1">
        <v>14144</v>
      </c>
      <c r="Y14145" s="1">
        <v>7065</v>
      </c>
    </row>
    <row r="14146" spans="1:25" x14ac:dyDescent="0.2">
      <c r="A14146" s="1">
        <v>246737</v>
      </c>
      <c r="B14146" t="s">
        <v>59</v>
      </c>
      <c r="C14146">
        <v>36</v>
      </c>
      <c r="D14146" t="s">
        <v>15</v>
      </c>
      <c r="E14146" s="1" t="s">
        <v>14</v>
      </c>
      <c r="F14146" s="2">
        <v>43315</v>
      </c>
      <c r="G14146" s="1" t="s">
        <v>6097</v>
      </c>
      <c r="H14146" s="1">
        <v>16</v>
      </c>
      <c r="I14146" s="1" t="s">
        <v>12</v>
      </c>
      <c r="J14146" s="1" t="s">
        <v>59</v>
      </c>
      <c r="K14146" s="1" t="s">
        <v>197</v>
      </c>
      <c r="L14146" t="s">
        <v>59</v>
      </c>
      <c r="M14146" t="s">
        <v>347</v>
      </c>
      <c r="N14146">
        <v>1</v>
      </c>
      <c r="O14146">
        <v>6</v>
      </c>
      <c r="P14146">
        <v>1</v>
      </c>
      <c r="Q14146">
        <v>1</v>
      </c>
      <c r="R14146">
        <v>0</v>
      </c>
      <c r="S14146" s="1" t="s">
        <v>2356</v>
      </c>
      <c r="T14146" s="1">
        <v>4</v>
      </c>
      <c r="U14146" s="1">
        <v>16</v>
      </c>
      <c r="V14146" s="1" t="s">
        <v>347</v>
      </c>
      <c r="W14146" s="1">
        <v>14145</v>
      </c>
      <c r="X14146" s="1">
        <v>14145</v>
      </c>
      <c r="Y14146" s="1">
        <v>1506</v>
      </c>
    </row>
    <row r="14147" spans="1:25" x14ac:dyDescent="0.2">
      <c r="A14147" s="1">
        <v>246738</v>
      </c>
      <c r="B14147" t="s">
        <v>4</v>
      </c>
      <c r="C14147">
        <v>20</v>
      </c>
      <c r="D14147" t="s">
        <v>15</v>
      </c>
      <c r="E14147" s="1" t="s">
        <v>19</v>
      </c>
      <c r="F14147" s="2">
        <v>43187</v>
      </c>
      <c r="G14147" s="1" t="s">
        <v>6096</v>
      </c>
      <c r="I14147" s="1" t="s">
        <v>2</v>
      </c>
      <c r="J14147" s="1" t="s">
        <v>4</v>
      </c>
      <c r="K14147" s="1" t="s">
        <v>205</v>
      </c>
      <c r="L14147" t="s">
        <v>4</v>
      </c>
      <c r="M14147" t="s">
        <v>153</v>
      </c>
      <c r="N14147">
        <v>2</v>
      </c>
      <c r="O14147">
        <v>3</v>
      </c>
      <c r="P14147">
        <v>1</v>
      </c>
      <c r="Q14147">
        <v>1</v>
      </c>
      <c r="R14147">
        <v>0</v>
      </c>
      <c r="S14147" s="1" t="s">
        <v>2356</v>
      </c>
      <c r="T14147" s="1">
        <v>2</v>
      </c>
      <c r="U14147" s="1" t="s">
        <v>2</v>
      </c>
      <c r="V14147" s="1" t="s">
        <v>153</v>
      </c>
      <c r="W14147" s="1">
        <v>14146</v>
      </c>
      <c r="X14147" s="1">
        <v>14146</v>
      </c>
      <c r="Y14147" s="1">
        <v>2143</v>
      </c>
    </row>
    <row r="14148" spans="1:25" x14ac:dyDescent="0.2">
      <c r="A14148" s="1">
        <v>246739</v>
      </c>
      <c r="B14148" t="s">
        <v>4</v>
      </c>
      <c r="C14148">
        <v>45.9</v>
      </c>
      <c r="D14148" t="s">
        <v>97</v>
      </c>
      <c r="E14148" s="1" t="s">
        <v>14</v>
      </c>
      <c r="F14148" s="2">
        <v>43201</v>
      </c>
      <c r="G14148" s="1" t="s">
        <v>6095</v>
      </c>
      <c r="H14148" s="1">
        <v>1</v>
      </c>
      <c r="I14148" s="1" t="s">
        <v>12</v>
      </c>
      <c r="J14148" s="1" t="s">
        <v>4</v>
      </c>
      <c r="K14148" s="1" t="s">
        <v>769</v>
      </c>
      <c r="L14148" t="s">
        <v>4</v>
      </c>
      <c r="M14148" t="s">
        <v>153</v>
      </c>
      <c r="N14148">
        <v>1</v>
      </c>
      <c r="O14148">
        <v>1</v>
      </c>
      <c r="P14148">
        <v>1</v>
      </c>
      <c r="Q14148">
        <v>0</v>
      </c>
      <c r="R14148">
        <v>0</v>
      </c>
      <c r="S14148" s="1" t="s">
        <v>2358</v>
      </c>
      <c r="T14148" s="1">
        <v>0</v>
      </c>
      <c r="U14148" s="1">
        <v>1</v>
      </c>
      <c r="V14148" s="1" t="s">
        <v>2525</v>
      </c>
      <c r="W14148" s="1">
        <v>14147</v>
      </c>
      <c r="X14148" s="1">
        <v>14147</v>
      </c>
      <c r="Y14148" s="1">
        <v>1111</v>
      </c>
    </row>
    <row r="14149" spans="1:25" x14ac:dyDescent="0.2">
      <c r="A14149" s="1">
        <v>246741</v>
      </c>
      <c r="B14149" t="s">
        <v>4</v>
      </c>
      <c r="C14149">
        <v>53</v>
      </c>
      <c r="D14149" t="s">
        <v>7</v>
      </c>
      <c r="E14149" s="1" t="s">
        <v>14</v>
      </c>
      <c r="F14149" s="2">
        <v>43374</v>
      </c>
      <c r="G14149" s="1" t="s">
        <v>6094</v>
      </c>
      <c r="H14149" s="1">
        <v>6</v>
      </c>
      <c r="I14149" s="1" t="s">
        <v>12</v>
      </c>
      <c r="J14149" s="1" t="s">
        <v>4</v>
      </c>
      <c r="K14149" s="1" t="s">
        <v>350</v>
      </c>
      <c r="L14149" t="s">
        <v>4</v>
      </c>
      <c r="M14149" t="s">
        <v>237</v>
      </c>
      <c r="N14149">
        <v>2</v>
      </c>
      <c r="O14149">
        <v>1</v>
      </c>
      <c r="P14149">
        <v>1</v>
      </c>
      <c r="Q14149">
        <v>0</v>
      </c>
      <c r="R14149">
        <v>0</v>
      </c>
      <c r="S14149" s="1" t="s">
        <v>2358</v>
      </c>
      <c r="T14149" s="1">
        <v>7</v>
      </c>
      <c r="U14149" s="1">
        <v>6</v>
      </c>
      <c r="V14149" s="1" t="s">
        <v>350</v>
      </c>
      <c r="W14149" s="1">
        <v>14148</v>
      </c>
      <c r="X14149" s="1">
        <v>14148</v>
      </c>
      <c r="Y14149" s="1">
        <v>1807</v>
      </c>
    </row>
    <row r="14150" spans="1:25" x14ac:dyDescent="0.2">
      <c r="A14150" s="1">
        <v>246746</v>
      </c>
      <c r="B14150" t="s">
        <v>4</v>
      </c>
      <c r="C14150">
        <v>41</v>
      </c>
      <c r="D14150" t="s">
        <v>97</v>
      </c>
      <c r="E14150" s="1" t="s">
        <v>26</v>
      </c>
      <c r="F14150" s="2">
        <v>43396</v>
      </c>
      <c r="G14150" s="1" t="s">
        <v>6093</v>
      </c>
      <c r="I14150" s="1" t="s">
        <v>2</v>
      </c>
      <c r="J14150" s="1" t="s">
        <v>4</v>
      </c>
      <c r="K14150" s="1" t="s">
        <v>170</v>
      </c>
      <c r="L14150" t="s">
        <v>4</v>
      </c>
      <c r="M14150" t="s">
        <v>157</v>
      </c>
      <c r="N14150">
        <v>1</v>
      </c>
      <c r="O14150">
        <v>1</v>
      </c>
      <c r="P14150">
        <v>1</v>
      </c>
      <c r="Q14150">
        <v>0</v>
      </c>
      <c r="R14150">
        <v>0</v>
      </c>
      <c r="S14150" s="1" t="s">
        <v>2358</v>
      </c>
      <c r="T14150" s="1">
        <v>0</v>
      </c>
      <c r="U14150" s="1" t="s">
        <v>2</v>
      </c>
      <c r="V14150" s="1" t="s">
        <v>2</v>
      </c>
      <c r="W14150" s="1">
        <v>14149</v>
      </c>
      <c r="X14150" s="1">
        <v>14149</v>
      </c>
      <c r="Y14150" s="1">
        <v>3822</v>
      </c>
    </row>
    <row r="14151" spans="1:25" x14ac:dyDescent="0.2">
      <c r="A14151" s="1">
        <v>246748</v>
      </c>
      <c r="B14151" t="s">
        <v>4</v>
      </c>
      <c r="C14151">
        <v>31</v>
      </c>
      <c r="D14151" t="s">
        <v>15</v>
      </c>
      <c r="E14151" s="1" t="s">
        <v>14</v>
      </c>
      <c r="F14151" s="2">
        <v>43404</v>
      </c>
      <c r="G14151" s="1" t="s">
        <v>6092</v>
      </c>
      <c r="H14151" s="1">
        <v>3</v>
      </c>
      <c r="I14151" s="1" t="s">
        <v>12</v>
      </c>
      <c r="J14151" s="1" t="s">
        <v>4</v>
      </c>
      <c r="K14151" s="1" t="s">
        <v>132</v>
      </c>
      <c r="L14151" t="s">
        <v>4</v>
      </c>
      <c r="M14151" t="s">
        <v>5285</v>
      </c>
      <c r="N14151">
        <v>3</v>
      </c>
      <c r="O14151">
        <v>1</v>
      </c>
      <c r="P14151">
        <v>1</v>
      </c>
      <c r="Q14151">
        <v>0</v>
      </c>
      <c r="R14151">
        <v>0</v>
      </c>
      <c r="S14151" s="1" t="s">
        <v>2358</v>
      </c>
      <c r="T14151" s="1">
        <v>0</v>
      </c>
      <c r="U14151" s="1">
        <v>3</v>
      </c>
      <c r="V14151" s="1" t="s">
        <v>132</v>
      </c>
      <c r="W14151" s="1">
        <v>14150</v>
      </c>
      <c r="X14151" s="1">
        <v>14150</v>
      </c>
      <c r="Y14151" s="1">
        <v>2484</v>
      </c>
    </row>
    <row r="14152" spans="1:25" x14ac:dyDescent="0.2">
      <c r="A14152" s="1">
        <v>246750</v>
      </c>
      <c r="B14152" t="s">
        <v>4</v>
      </c>
      <c r="C14152">
        <v>50</v>
      </c>
      <c r="D14152" t="s">
        <v>15</v>
      </c>
      <c r="E14152" s="1" t="s">
        <v>14</v>
      </c>
      <c r="F14152" s="2">
        <v>43389</v>
      </c>
      <c r="G14152" s="1" t="s">
        <v>6091</v>
      </c>
      <c r="H14152" s="1">
        <v>2</v>
      </c>
      <c r="I14152" s="1" t="s">
        <v>12</v>
      </c>
      <c r="J14152" s="1" t="s">
        <v>4</v>
      </c>
      <c r="K14152" s="1" t="s">
        <v>5285</v>
      </c>
      <c r="L14152" t="s">
        <v>4</v>
      </c>
      <c r="M14152" t="s">
        <v>22</v>
      </c>
      <c r="N14152">
        <v>1</v>
      </c>
      <c r="O14152">
        <v>2</v>
      </c>
      <c r="P14152">
        <v>1</v>
      </c>
      <c r="Q14152">
        <v>0</v>
      </c>
      <c r="R14152">
        <v>0</v>
      </c>
      <c r="S14152" s="1" t="s">
        <v>2358</v>
      </c>
      <c r="T14152" s="1">
        <v>0</v>
      </c>
      <c r="U14152" s="1">
        <v>2</v>
      </c>
      <c r="V14152" s="1" t="s">
        <v>22</v>
      </c>
      <c r="W14152" s="1">
        <v>14151</v>
      </c>
      <c r="X14152" s="1">
        <v>14151</v>
      </c>
      <c r="Y14152" s="1">
        <v>2071</v>
      </c>
    </row>
    <row r="14153" spans="1:25" x14ac:dyDescent="0.2">
      <c r="A14153" s="1">
        <v>246751</v>
      </c>
      <c r="B14153" t="s">
        <v>4</v>
      </c>
      <c r="C14153">
        <v>25</v>
      </c>
      <c r="D14153" t="s">
        <v>15</v>
      </c>
      <c r="E14153" s="1" t="s">
        <v>14</v>
      </c>
      <c r="F14153" s="2">
        <v>43411</v>
      </c>
      <c r="G14153" s="1" t="s">
        <v>6090</v>
      </c>
      <c r="H14153" s="1">
        <v>2</v>
      </c>
      <c r="I14153" s="1" t="s">
        <v>12</v>
      </c>
      <c r="J14153" s="1" t="s">
        <v>4</v>
      </c>
      <c r="K14153" s="1" t="s">
        <v>114</v>
      </c>
      <c r="L14153" t="s">
        <v>4</v>
      </c>
      <c r="M14153" t="s">
        <v>157</v>
      </c>
      <c r="N14153">
        <v>1</v>
      </c>
      <c r="O14153">
        <v>2</v>
      </c>
      <c r="P14153">
        <v>1</v>
      </c>
      <c r="Q14153">
        <v>0</v>
      </c>
      <c r="R14153">
        <v>0</v>
      </c>
      <c r="S14153" s="1" t="s">
        <v>2358</v>
      </c>
      <c r="T14153" s="1">
        <v>2</v>
      </c>
      <c r="U14153" s="1">
        <v>2</v>
      </c>
      <c r="V14153" s="1" t="s">
        <v>114</v>
      </c>
      <c r="W14153" s="1">
        <v>14152</v>
      </c>
      <c r="X14153" s="1">
        <v>14152</v>
      </c>
      <c r="Y14153" s="1">
        <v>50</v>
      </c>
    </row>
    <row r="14154" spans="1:25" x14ac:dyDescent="0.2">
      <c r="A14154" s="1">
        <v>246753</v>
      </c>
      <c r="B14154" t="s">
        <v>4</v>
      </c>
      <c r="C14154">
        <v>32</v>
      </c>
      <c r="D14154" t="s">
        <v>15</v>
      </c>
      <c r="E14154" s="1" t="s">
        <v>14</v>
      </c>
      <c r="F14154" s="2">
        <v>43403</v>
      </c>
      <c r="G14154" s="1" t="s">
        <v>6089</v>
      </c>
      <c r="H14154" s="1">
        <v>1</v>
      </c>
      <c r="I14154" s="1" t="s">
        <v>12</v>
      </c>
      <c r="J14154" s="1" t="s">
        <v>4</v>
      </c>
      <c r="K14154" s="1" t="s">
        <v>49</v>
      </c>
      <c r="L14154" t="s">
        <v>4</v>
      </c>
      <c r="M14154" t="s">
        <v>22</v>
      </c>
      <c r="N14154">
        <v>1</v>
      </c>
      <c r="O14154">
        <v>3</v>
      </c>
      <c r="P14154">
        <v>1</v>
      </c>
      <c r="Q14154">
        <v>0</v>
      </c>
      <c r="R14154">
        <v>0</v>
      </c>
      <c r="S14154" s="1" t="s">
        <v>2358</v>
      </c>
      <c r="T14154" s="1">
        <v>3</v>
      </c>
      <c r="U14154" s="1">
        <v>1</v>
      </c>
      <c r="V14154" s="1" t="s">
        <v>22</v>
      </c>
      <c r="W14154" s="1">
        <v>14153</v>
      </c>
      <c r="X14154" s="1">
        <v>14153</v>
      </c>
      <c r="Y14154" s="1">
        <v>4</v>
      </c>
    </row>
    <row r="14155" spans="1:25" x14ac:dyDescent="0.2">
      <c r="A14155" s="1">
        <v>246754</v>
      </c>
      <c r="B14155" t="s">
        <v>59</v>
      </c>
      <c r="C14155">
        <v>13</v>
      </c>
      <c r="D14155" t="s">
        <v>67</v>
      </c>
      <c r="E14155" s="1" t="s">
        <v>19</v>
      </c>
      <c r="F14155" s="2">
        <v>43364</v>
      </c>
      <c r="G14155" s="1" t="s">
        <v>6088</v>
      </c>
      <c r="H14155" s="1">
        <v>6</v>
      </c>
      <c r="I14155" s="1" t="s">
        <v>12</v>
      </c>
      <c r="J14155" s="1" t="s">
        <v>59</v>
      </c>
      <c r="K14155" s="1" t="s">
        <v>461</v>
      </c>
      <c r="L14155" t="s">
        <v>59</v>
      </c>
      <c r="M14155" t="s">
        <v>2311</v>
      </c>
      <c r="N14155">
        <v>1</v>
      </c>
      <c r="O14155">
        <v>3</v>
      </c>
      <c r="P14155">
        <v>1</v>
      </c>
      <c r="Q14155">
        <v>1</v>
      </c>
      <c r="R14155">
        <v>0</v>
      </c>
      <c r="S14155" s="1" t="s">
        <v>2356</v>
      </c>
      <c r="T14155" s="1">
        <v>3</v>
      </c>
      <c r="U14155" s="1">
        <v>6</v>
      </c>
      <c r="V14155" s="1" t="s">
        <v>4737</v>
      </c>
      <c r="W14155" s="1">
        <v>14154</v>
      </c>
      <c r="X14155" s="1">
        <v>14154</v>
      </c>
      <c r="Y14155" s="1">
        <v>65</v>
      </c>
    </row>
    <row r="14156" spans="1:25" x14ac:dyDescent="0.2">
      <c r="A14156" s="1">
        <v>246755</v>
      </c>
      <c r="B14156" t="s">
        <v>59</v>
      </c>
      <c r="C14156">
        <v>38</v>
      </c>
      <c r="D14156" t="s">
        <v>67</v>
      </c>
      <c r="E14156" s="1" t="s">
        <v>19</v>
      </c>
      <c r="F14156" s="2">
        <v>43416</v>
      </c>
      <c r="G14156" s="1" t="s">
        <v>6087</v>
      </c>
      <c r="H14156" s="1">
        <v>5</v>
      </c>
      <c r="I14156" s="1" t="s">
        <v>12</v>
      </c>
      <c r="J14156" s="1" t="s">
        <v>59</v>
      </c>
      <c r="K14156" s="1" t="s">
        <v>461</v>
      </c>
      <c r="L14156" t="s">
        <v>59</v>
      </c>
      <c r="M14156" t="s">
        <v>370</v>
      </c>
      <c r="N14156">
        <v>2</v>
      </c>
      <c r="O14156">
        <v>4</v>
      </c>
      <c r="P14156">
        <v>1</v>
      </c>
      <c r="Q14156">
        <v>1</v>
      </c>
      <c r="R14156">
        <v>0</v>
      </c>
      <c r="S14156" s="1" t="s">
        <v>2356</v>
      </c>
      <c r="T14156" s="1">
        <v>8</v>
      </c>
      <c r="U14156" s="1">
        <v>5</v>
      </c>
      <c r="V14156" s="1" t="s">
        <v>461</v>
      </c>
      <c r="W14156" s="1">
        <v>14155</v>
      </c>
      <c r="X14156" s="1">
        <v>14155</v>
      </c>
      <c r="Y14156" s="1">
        <v>2967</v>
      </c>
    </row>
    <row r="14157" spans="1:25" x14ac:dyDescent="0.2">
      <c r="A14157" s="1">
        <v>246759</v>
      </c>
      <c r="B14157" t="s">
        <v>4</v>
      </c>
      <c r="C14157">
        <v>17</v>
      </c>
      <c r="D14157" t="s">
        <v>15</v>
      </c>
      <c r="E14157" s="1" t="s">
        <v>14</v>
      </c>
      <c r="F14157" s="2">
        <v>43397</v>
      </c>
      <c r="G14157" s="1" t="s">
        <v>6086</v>
      </c>
      <c r="H14157" s="1">
        <v>2</v>
      </c>
      <c r="I14157" s="1" t="s">
        <v>12</v>
      </c>
      <c r="J14157" s="1" t="s">
        <v>4</v>
      </c>
      <c r="K14157" s="1" t="s">
        <v>22</v>
      </c>
      <c r="L14157" t="s">
        <v>4</v>
      </c>
      <c r="M14157" t="s">
        <v>29</v>
      </c>
      <c r="N14157">
        <v>2</v>
      </c>
      <c r="O14157">
        <v>2</v>
      </c>
      <c r="P14157">
        <v>1</v>
      </c>
      <c r="Q14157">
        <v>0</v>
      </c>
      <c r="R14157">
        <v>0</v>
      </c>
      <c r="S14157" s="1" t="s">
        <v>2358</v>
      </c>
      <c r="T14157" s="1">
        <v>2</v>
      </c>
      <c r="U14157" s="1">
        <v>2</v>
      </c>
      <c r="V14157" s="1" t="s">
        <v>54</v>
      </c>
      <c r="W14157" s="1">
        <v>14156</v>
      </c>
      <c r="X14157" s="1">
        <v>14156</v>
      </c>
      <c r="Y14157" s="1">
        <v>2420</v>
      </c>
    </row>
    <row r="14158" spans="1:25" x14ac:dyDescent="0.2">
      <c r="A14158" s="1">
        <v>246760</v>
      </c>
      <c r="B14158" t="s">
        <v>4</v>
      </c>
      <c r="C14158">
        <v>50</v>
      </c>
      <c r="D14158" t="s">
        <v>15</v>
      </c>
      <c r="E14158" s="1" t="s">
        <v>14</v>
      </c>
      <c r="F14158" s="2">
        <v>43404</v>
      </c>
      <c r="G14158" s="1" t="s">
        <v>6085</v>
      </c>
      <c r="H14158" s="1">
        <v>4</v>
      </c>
      <c r="I14158" s="1" t="s">
        <v>806</v>
      </c>
      <c r="J14158" s="1" t="s">
        <v>4</v>
      </c>
      <c r="K14158" s="1" t="s">
        <v>49</v>
      </c>
      <c r="L14158" t="s">
        <v>4</v>
      </c>
      <c r="M14158" t="s">
        <v>55</v>
      </c>
      <c r="N14158">
        <v>1</v>
      </c>
      <c r="O14158">
        <v>4</v>
      </c>
      <c r="P14158">
        <v>1</v>
      </c>
      <c r="Q14158">
        <v>0</v>
      </c>
      <c r="R14158">
        <v>0</v>
      </c>
      <c r="S14158" s="1" t="s">
        <v>2358</v>
      </c>
      <c r="T14158" s="1">
        <v>0</v>
      </c>
      <c r="U14158" s="1">
        <v>1</v>
      </c>
      <c r="V14158" s="1" t="s">
        <v>2</v>
      </c>
      <c r="W14158" s="1">
        <v>14157</v>
      </c>
      <c r="X14158" s="1">
        <v>14157</v>
      </c>
      <c r="Y14158" s="1">
        <v>4</v>
      </c>
    </row>
    <row r="14159" spans="1:25" x14ac:dyDescent="0.2">
      <c r="A14159" s="1">
        <v>246761</v>
      </c>
      <c r="B14159" t="s">
        <v>569</v>
      </c>
      <c r="C14159">
        <v>64</v>
      </c>
      <c r="D14159" t="s">
        <v>1797</v>
      </c>
      <c r="E14159" s="1" t="s">
        <v>19</v>
      </c>
      <c r="F14159" s="2">
        <v>43342</v>
      </c>
      <c r="G14159" s="1" t="s">
        <v>6084</v>
      </c>
      <c r="H14159" s="1">
        <v>2</v>
      </c>
      <c r="I14159" s="1" t="s">
        <v>37</v>
      </c>
      <c r="K14159" s="1" t="s">
        <v>48</v>
      </c>
      <c r="L14159" t="s">
        <v>569</v>
      </c>
      <c r="N14159">
        <v>4</v>
      </c>
      <c r="O14159">
        <v>1</v>
      </c>
      <c r="P14159">
        <v>1</v>
      </c>
      <c r="Q14159">
        <v>0</v>
      </c>
      <c r="R14159">
        <v>0</v>
      </c>
      <c r="S14159" s="1" t="s">
        <v>2358</v>
      </c>
      <c r="T14159" s="1">
        <v>2</v>
      </c>
      <c r="U14159" s="1">
        <v>14</v>
      </c>
      <c r="V14159" s="1" t="s">
        <v>2</v>
      </c>
      <c r="W14159" s="1">
        <v>14158</v>
      </c>
      <c r="X14159" s="1">
        <v>14158</v>
      </c>
      <c r="Y14159" s="1">
        <v>1492</v>
      </c>
    </row>
    <row r="14160" spans="1:25" x14ac:dyDescent="0.2">
      <c r="A14160" s="1">
        <v>246763</v>
      </c>
      <c r="B14160" t="s">
        <v>4</v>
      </c>
      <c r="C14160">
        <v>90</v>
      </c>
      <c r="D14160" t="s">
        <v>43</v>
      </c>
      <c r="E14160" s="1" t="s">
        <v>19</v>
      </c>
      <c r="F14160" s="2">
        <v>43403</v>
      </c>
      <c r="G14160" s="1" t="s">
        <v>6083</v>
      </c>
      <c r="H14160" s="1">
        <v>2</v>
      </c>
      <c r="I14160" s="1" t="s">
        <v>12</v>
      </c>
      <c r="J14160" s="1" t="s">
        <v>4</v>
      </c>
      <c r="K14160" s="1" t="s">
        <v>3</v>
      </c>
      <c r="L14160" t="s">
        <v>4</v>
      </c>
      <c r="M14160" t="s">
        <v>620</v>
      </c>
      <c r="N14160">
        <v>2</v>
      </c>
      <c r="O14160">
        <v>2</v>
      </c>
      <c r="P14160">
        <v>1</v>
      </c>
      <c r="Q14160">
        <v>0</v>
      </c>
      <c r="R14160">
        <v>0</v>
      </c>
      <c r="S14160" s="1" t="s">
        <v>2358</v>
      </c>
      <c r="T14160" s="1">
        <v>0</v>
      </c>
      <c r="U14160" s="1">
        <v>2</v>
      </c>
      <c r="V14160" s="1" t="s">
        <v>2</v>
      </c>
      <c r="W14160" s="1">
        <v>14159</v>
      </c>
      <c r="X14160" s="1">
        <v>14159</v>
      </c>
      <c r="Y14160" s="1">
        <v>31</v>
      </c>
    </row>
    <row r="14161" spans="1:25" x14ac:dyDescent="0.2">
      <c r="A14161" s="1">
        <v>246764</v>
      </c>
      <c r="B14161" t="s">
        <v>59</v>
      </c>
      <c r="C14161">
        <v>29</v>
      </c>
      <c r="D14161" t="s">
        <v>15</v>
      </c>
      <c r="E14161" s="1" t="s">
        <v>19</v>
      </c>
      <c r="F14161" s="2">
        <v>43406</v>
      </c>
      <c r="G14161" s="1" t="s">
        <v>6082</v>
      </c>
      <c r="H14161" s="1">
        <v>2</v>
      </c>
      <c r="I14161" s="1" t="s">
        <v>37</v>
      </c>
      <c r="J14161" s="1" t="s">
        <v>59</v>
      </c>
      <c r="K14161" s="1" t="s">
        <v>1016</v>
      </c>
      <c r="L14161" t="s">
        <v>59</v>
      </c>
      <c r="M14161" t="s">
        <v>2405</v>
      </c>
      <c r="N14161">
        <v>1</v>
      </c>
      <c r="O14161">
        <v>13</v>
      </c>
      <c r="P14161">
        <v>1</v>
      </c>
      <c r="Q14161">
        <v>1</v>
      </c>
      <c r="R14161">
        <v>0</v>
      </c>
      <c r="S14161" s="1" t="s">
        <v>2356</v>
      </c>
      <c r="T14161" s="1">
        <v>10</v>
      </c>
      <c r="U14161" s="1">
        <v>14</v>
      </c>
      <c r="V14161" s="1" t="s">
        <v>6081</v>
      </c>
      <c r="W14161" s="1">
        <v>14160</v>
      </c>
      <c r="X14161" s="1">
        <v>14160</v>
      </c>
      <c r="Y14161" s="1">
        <v>5278</v>
      </c>
    </row>
    <row r="14162" spans="1:25" x14ac:dyDescent="0.2">
      <c r="A14162" s="1">
        <v>246768</v>
      </c>
      <c r="B14162" t="s">
        <v>4</v>
      </c>
      <c r="C14162">
        <v>42</v>
      </c>
      <c r="D14162" t="s">
        <v>15</v>
      </c>
      <c r="E14162" s="1" t="s">
        <v>26</v>
      </c>
      <c r="F14162" s="2">
        <v>43257</v>
      </c>
      <c r="G14162" s="1" t="s">
        <v>6080</v>
      </c>
      <c r="I14162" s="1" t="s">
        <v>2</v>
      </c>
      <c r="J14162" s="1" t="s">
        <v>4</v>
      </c>
      <c r="K14162" s="1" t="s">
        <v>22</v>
      </c>
      <c r="L14162" t="s">
        <v>4</v>
      </c>
      <c r="M14162" t="s">
        <v>29</v>
      </c>
      <c r="N14162">
        <v>2</v>
      </c>
      <c r="O14162">
        <v>3</v>
      </c>
      <c r="P14162">
        <v>1</v>
      </c>
      <c r="Q14162">
        <v>1</v>
      </c>
      <c r="R14162">
        <v>0</v>
      </c>
      <c r="S14162" s="1" t="s">
        <v>2356</v>
      </c>
      <c r="T14162" s="1">
        <v>0</v>
      </c>
      <c r="U14162" s="1" t="s">
        <v>2</v>
      </c>
      <c r="V14162" s="1" t="s">
        <v>54</v>
      </c>
      <c r="W14162" s="1">
        <v>14161</v>
      </c>
      <c r="X14162" s="1">
        <v>14161</v>
      </c>
      <c r="Y14162" s="1">
        <v>3977</v>
      </c>
    </row>
    <row r="14163" spans="1:25" x14ac:dyDescent="0.2">
      <c r="A14163" s="1">
        <v>246771</v>
      </c>
      <c r="B14163" t="s">
        <v>4</v>
      </c>
      <c r="C14163">
        <v>88</v>
      </c>
      <c r="D14163" t="s">
        <v>7</v>
      </c>
      <c r="E14163" s="1" t="s">
        <v>6</v>
      </c>
      <c r="F14163" s="2">
        <v>43319</v>
      </c>
      <c r="G14163" s="1" t="s">
        <v>6079</v>
      </c>
      <c r="I14163" s="1" t="s">
        <v>2</v>
      </c>
      <c r="J14163" s="1" t="s">
        <v>4</v>
      </c>
      <c r="K14163" s="1" t="s">
        <v>296</v>
      </c>
      <c r="L14163" t="s">
        <v>4</v>
      </c>
      <c r="M14163" t="s">
        <v>153</v>
      </c>
      <c r="N14163">
        <v>1</v>
      </c>
      <c r="O14163">
        <v>2</v>
      </c>
      <c r="P14163">
        <v>1</v>
      </c>
      <c r="Q14163">
        <v>1</v>
      </c>
      <c r="R14163">
        <v>0</v>
      </c>
      <c r="S14163" s="1" t="s">
        <v>2356</v>
      </c>
      <c r="T14163" s="1">
        <v>2</v>
      </c>
      <c r="U14163" s="1" t="s">
        <v>2</v>
      </c>
      <c r="V14163" s="1" t="s">
        <v>2392</v>
      </c>
      <c r="W14163" s="1">
        <v>14162</v>
      </c>
      <c r="X14163" s="1">
        <v>14162</v>
      </c>
      <c r="Y14163" s="1">
        <v>7064</v>
      </c>
    </row>
    <row r="14164" spans="1:25" x14ac:dyDescent="0.2">
      <c r="A14164" s="1">
        <v>246777</v>
      </c>
      <c r="B14164" t="s">
        <v>59</v>
      </c>
      <c r="C14164">
        <v>60</v>
      </c>
      <c r="D14164" t="s">
        <v>97</v>
      </c>
      <c r="E14164" s="1" t="s">
        <v>26</v>
      </c>
      <c r="F14164" s="2">
        <v>43412</v>
      </c>
      <c r="G14164" s="1" t="s">
        <v>6078</v>
      </c>
      <c r="I14164" s="1" t="s">
        <v>2</v>
      </c>
      <c r="J14164" s="1" t="s">
        <v>59</v>
      </c>
      <c r="K14164" s="1" t="s">
        <v>87</v>
      </c>
      <c r="L14164" t="s">
        <v>59</v>
      </c>
      <c r="M14164" t="s">
        <v>1120</v>
      </c>
      <c r="N14164">
        <v>2</v>
      </c>
      <c r="O14164">
        <v>1</v>
      </c>
      <c r="P14164">
        <v>0</v>
      </c>
      <c r="Q14164">
        <v>0</v>
      </c>
      <c r="R14164">
        <v>1</v>
      </c>
      <c r="S14164" s="1" t="s">
        <v>2457</v>
      </c>
      <c r="T14164" s="1">
        <v>0</v>
      </c>
      <c r="U14164" s="1" t="s">
        <v>2</v>
      </c>
      <c r="V14164" s="1" t="s">
        <v>2</v>
      </c>
      <c r="W14164" s="1">
        <v>14163</v>
      </c>
      <c r="X14164" s="1">
        <v>14163</v>
      </c>
      <c r="Y14164" s="1">
        <v>2966</v>
      </c>
    </row>
    <row r="14165" spans="1:25" x14ac:dyDescent="0.2">
      <c r="A14165" s="1">
        <v>246778</v>
      </c>
      <c r="B14165" t="s">
        <v>4</v>
      </c>
      <c r="C14165">
        <v>40</v>
      </c>
      <c r="D14165" t="s">
        <v>15</v>
      </c>
      <c r="E14165" s="1" t="s">
        <v>26</v>
      </c>
      <c r="F14165" s="2">
        <v>43399</v>
      </c>
      <c r="G14165" s="1" t="s">
        <v>6077</v>
      </c>
      <c r="I14165" s="1" t="s">
        <v>2</v>
      </c>
      <c r="J14165" s="1" t="s">
        <v>4</v>
      </c>
      <c r="K14165" s="1" t="s">
        <v>186</v>
      </c>
      <c r="L14165" t="s">
        <v>4</v>
      </c>
      <c r="M14165" t="s">
        <v>153</v>
      </c>
      <c r="N14165">
        <v>2</v>
      </c>
      <c r="O14165">
        <v>5</v>
      </c>
      <c r="P14165">
        <v>1</v>
      </c>
      <c r="Q14165">
        <v>1</v>
      </c>
      <c r="R14165">
        <v>0</v>
      </c>
      <c r="S14165" s="1" t="s">
        <v>2356</v>
      </c>
      <c r="T14165" s="1">
        <v>4</v>
      </c>
      <c r="U14165" s="1" t="s">
        <v>2</v>
      </c>
      <c r="V14165" s="1" t="s">
        <v>2375</v>
      </c>
      <c r="W14165" s="1">
        <v>14164</v>
      </c>
      <c r="X14165" s="1">
        <v>14164</v>
      </c>
      <c r="Y14165" s="1">
        <v>1492</v>
      </c>
    </row>
    <row r="14166" spans="1:25" x14ac:dyDescent="0.2">
      <c r="A14166" s="1">
        <v>246779</v>
      </c>
      <c r="B14166" t="s">
        <v>4</v>
      </c>
      <c r="C14166">
        <v>92</v>
      </c>
      <c r="D14166" t="s">
        <v>7</v>
      </c>
      <c r="E14166" s="1" t="s">
        <v>14</v>
      </c>
      <c r="F14166" s="2">
        <v>43404</v>
      </c>
      <c r="G14166" s="1" t="s">
        <v>6076</v>
      </c>
      <c r="I14166" s="1" t="s">
        <v>806</v>
      </c>
      <c r="J14166" s="1" t="s">
        <v>4</v>
      </c>
      <c r="K14166" s="1" t="s">
        <v>3</v>
      </c>
      <c r="L14166" t="s">
        <v>216</v>
      </c>
      <c r="N14166">
        <v>1</v>
      </c>
      <c r="O14166">
        <v>3</v>
      </c>
      <c r="P14166">
        <v>1</v>
      </c>
      <c r="Q14166">
        <v>1</v>
      </c>
      <c r="R14166">
        <v>1</v>
      </c>
      <c r="S14166" s="1" t="s">
        <v>2365</v>
      </c>
      <c r="T14166" s="1">
        <v>0</v>
      </c>
      <c r="U14166" s="1">
        <v>1</v>
      </c>
      <c r="V14166" s="1" t="s">
        <v>2</v>
      </c>
      <c r="W14166" s="1">
        <v>14165</v>
      </c>
      <c r="X14166" s="1">
        <v>14165</v>
      </c>
      <c r="Y14166" s="1">
        <v>51</v>
      </c>
    </row>
    <row r="14167" spans="1:25" x14ac:dyDescent="0.2">
      <c r="A14167" s="1">
        <v>246780</v>
      </c>
      <c r="B14167" t="s">
        <v>4</v>
      </c>
      <c r="C14167">
        <v>47</v>
      </c>
      <c r="D14167" t="s">
        <v>15</v>
      </c>
      <c r="E14167" s="1" t="s">
        <v>14</v>
      </c>
      <c r="F14167" s="2">
        <v>43333</v>
      </c>
      <c r="G14167" s="1" t="s">
        <v>6075</v>
      </c>
      <c r="H14167" s="1">
        <v>2</v>
      </c>
      <c r="I14167" s="1" t="s">
        <v>12</v>
      </c>
      <c r="J14167" s="1" t="s">
        <v>4</v>
      </c>
      <c r="K14167" s="1" t="s">
        <v>1309</v>
      </c>
      <c r="L14167" t="s">
        <v>4</v>
      </c>
      <c r="M14167" t="s">
        <v>132</v>
      </c>
      <c r="N14167">
        <v>1</v>
      </c>
      <c r="O14167">
        <v>1</v>
      </c>
      <c r="P14167">
        <v>0</v>
      </c>
      <c r="Q14167">
        <v>1</v>
      </c>
      <c r="R14167">
        <v>0</v>
      </c>
      <c r="S14167" s="1" t="s">
        <v>2402</v>
      </c>
      <c r="T14167" s="1">
        <v>2</v>
      </c>
      <c r="U14167" s="1">
        <v>2</v>
      </c>
      <c r="V14167" s="1" t="s">
        <v>132</v>
      </c>
      <c r="W14167" s="1">
        <v>14166</v>
      </c>
      <c r="X14167" s="1">
        <v>14166</v>
      </c>
      <c r="Y14167" s="1">
        <v>3021</v>
      </c>
    </row>
    <row r="14168" spans="1:25" x14ac:dyDescent="0.2">
      <c r="A14168" s="1">
        <v>246781</v>
      </c>
      <c r="B14168" t="s">
        <v>4</v>
      </c>
      <c r="C14168">
        <v>47</v>
      </c>
      <c r="D14168" t="s">
        <v>15</v>
      </c>
      <c r="E14168" s="1" t="s">
        <v>19</v>
      </c>
      <c r="F14168" s="2">
        <v>43243</v>
      </c>
      <c r="G14168" s="1" t="s">
        <v>6074</v>
      </c>
      <c r="H14168" s="1">
        <v>2</v>
      </c>
      <c r="I14168" s="1" t="s">
        <v>12</v>
      </c>
      <c r="J14168" s="1" t="s">
        <v>4</v>
      </c>
      <c r="K14168" s="1" t="s">
        <v>338</v>
      </c>
      <c r="L14168" t="s">
        <v>4</v>
      </c>
      <c r="M14168" t="s">
        <v>29</v>
      </c>
      <c r="N14168">
        <v>2</v>
      </c>
      <c r="O14168">
        <v>2</v>
      </c>
      <c r="P14168">
        <v>1</v>
      </c>
      <c r="Q14168">
        <v>0</v>
      </c>
      <c r="R14168">
        <v>0</v>
      </c>
      <c r="S14168" s="1" t="s">
        <v>2358</v>
      </c>
      <c r="T14168" s="1">
        <v>0</v>
      </c>
      <c r="U14168" s="1">
        <v>2</v>
      </c>
      <c r="V14168" s="1" t="s">
        <v>2384</v>
      </c>
      <c r="W14168" s="1">
        <v>14167</v>
      </c>
      <c r="X14168" s="1">
        <v>14167</v>
      </c>
      <c r="Y14168" s="1">
        <v>6810</v>
      </c>
    </row>
    <row r="14169" spans="1:25" x14ac:dyDescent="0.2">
      <c r="A14169" s="1">
        <v>246782</v>
      </c>
      <c r="B14169" t="s">
        <v>4</v>
      </c>
      <c r="C14169">
        <v>40</v>
      </c>
      <c r="D14169" t="s">
        <v>15</v>
      </c>
      <c r="E14169" s="1" t="s">
        <v>14</v>
      </c>
      <c r="F14169" s="2">
        <v>43201</v>
      </c>
      <c r="G14169" s="1" t="s">
        <v>6073</v>
      </c>
      <c r="H14169" s="1">
        <v>3</v>
      </c>
      <c r="I14169" s="1" t="s">
        <v>12</v>
      </c>
      <c r="J14169" s="1" t="s">
        <v>4</v>
      </c>
      <c r="K14169" s="1" t="s">
        <v>132</v>
      </c>
      <c r="L14169" t="s">
        <v>4</v>
      </c>
      <c r="M14169" t="s">
        <v>153</v>
      </c>
      <c r="N14169">
        <v>1</v>
      </c>
      <c r="O14169">
        <v>1</v>
      </c>
      <c r="P14169">
        <v>1</v>
      </c>
      <c r="Q14169">
        <v>0</v>
      </c>
      <c r="R14169">
        <v>0</v>
      </c>
      <c r="S14169" s="1" t="s">
        <v>2358</v>
      </c>
      <c r="T14169" s="1">
        <v>2</v>
      </c>
      <c r="U14169" s="1">
        <v>3</v>
      </c>
      <c r="V14169" s="1" t="s">
        <v>2386</v>
      </c>
      <c r="W14169" s="1">
        <v>14168</v>
      </c>
      <c r="X14169" s="1">
        <v>14168</v>
      </c>
      <c r="Y14169" s="1">
        <v>3021</v>
      </c>
    </row>
    <row r="14170" spans="1:25" x14ac:dyDescent="0.2">
      <c r="A14170" s="1">
        <v>246783</v>
      </c>
      <c r="B14170" t="s">
        <v>59</v>
      </c>
      <c r="C14170">
        <v>77</v>
      </c>
      <c r="D14170" t="s">
        <v>134</v>
      </c>
      <c r="E14170" s="1" t="s">
        <v>19</v>
      </c>
      <c r="F14170" s="2">
        <v>43389</v>
      </c>
      <c r="G14170" s="1" t="s">
        <v>6072</v>
      </c>
      <c r="H14170" s="1">
        <v>5</v>
      </c>
      <c r="I14170" s="1" t="s">
        <v>12</v>
      </c>
      <c r="J14170" s="1" t="s">
        <v>59</v>
      </c>
      <c r="K14170" s="1" t="s">
        <v>3423</v>
      </c>
      <c r="L14170" t="s">
        <v>59</v>
      </c>
      <c r="M14170" t="s">
        <v>1911</v>
      </c>
      <c r="N14170">
        <v>1</v>
      </c>
      <c r="O14170">
        <v>2</v>
      </c>
      <c r="P14170">
        <v>1</v>
      </c>
      <c r="Q14170">
        <v>0</v>
      </c>
      <c r="R14170">
        <v>0</v>
      </c>
      <c r="S14170" s="1" t="s">
        <v>2358</v>
      </c>
      <c r="T14170" s="1">
        <v>2</v>
      </c>
      <c r="U14170" s="1">
        <v>5</v>
      </c>
      <c r="V14170" s="1" t="s">
        <v>2</v>
      </c>
      <c r="W14170" s="1">
        <v>14169</v>
      </c>
      <c r="X14170" s="1">
        <v>14169</v>
      </c>
      <c r="Y14170" s="1">
        <v>1439</v>
      </c>
    </row>
    <row r="14171" spans="1:25" x14ac:dyDescent="0.2">
      <c r="A14171" s="1">
        <v>246785</v>
      </c>
      <c r="B14171" t="s">
        <v>4</v>
      </c>
      <c r="C14171">
        <v>62</v>
      </c>
      <c r="D14171" t="s">
        <v>97</v>
      </c>
      <c r="E14171" s="1" t="s">
        <v>14</v>
      </c>
      <c r="F14171" s="2">
        <v>43371</v>
      </c>
      <c r="G14171" s="1" t="s">
        <v>6071</v>
      </c>
      <c r="H14171" s="1">
        <v>2</v>
      </c>
      <c r="I14171" s="1" t="s">
        <v>12</v>
      </c>
      <c r="J14171" s="1" t="s">
        <v>4</v>
      </c>
      <c r="K14171" s="1" t="s">
        <v>114</v>
      </c>
      <c r="L14171" t="s">
        <v>4</v>
      </c>
      <c r="M14171" t="s">
        <v>22</v>
      </c>
      <c r="N14171">
        <v>1</v>
      </c>
      <c r="O14171">
        <v>1</v>
      </c>
      <c r="P14171">
        <v>1</v>
      </c>
      <c r="Q14171">
        <v>0</v>
      </c>
      <c r="R14171">
        <v>0</v>
      </c>
      <c r="S14171" s="1" t="s">
        <v>2358</v>
      </c>
      <c r="T14171" s="1">
        <v>0</v>
      </c>
      <c r="U14171" s="1">
        <v>2</v>
      </c>
      <c r="V14171" s="1" t="s">
        <v>2643</v>
      </c>
      <c r="W14171" s="1">
        <v>14170</v>
      </c>
      <c r="X14171" s="1">
        <v>14170</v>
      </c>
      <c r="Y14171" s="1">
        <v>6810</v>
      </c>
    </row>
    <row r="14172" spans="1:25" x14ac:dyDescent="0.2">
      <c r="A14172" s="1">
        <v>246786</v>
      </c>
      <c r="B14172" t="s">
        <v>59</v>
      </c>
      <c r="C14172">
        <v>45.9</v>
      </c>
      <c r="D14172" t="s">
        <v>7</v>
      </c>
      <c r="E14172" s="1" t="s">
        <v>19</v>
      </c>
      <c r="F14172" s="2">
        <v>43410</v>
      </c>
      <c r="G14172" s="1" t="s">
        <v>6070</v>
      </c>
      <c r="H14172" s="1">
        <v>20</v>
      </c>
      <c r="I14172" s="1" t="s">
        <v>12</v>
      </c>
      <c r="J14172" s="1" t="s">
        <v>59</v>
      </c>
      <c r="K14172" s="1" t="s">
        <v>1120</v>
      </c>
      <c r="L14172" t="s">
        <v>341</v>
      </c>
      <c r="M14172" t="s">
        <v>1146</v>
      </c>
      <c r="N14172">
        <v>1</v>
      </c>
      <c r="O14172">
        <v>6</v>
      </c>
      <c r="P14172">
        <v>1</v>
      </c>
      <c r="Q14172">
        <v>1</v>
      </c>
      <c r="R14172">
        <v>0</v>
      </c>
      <c r="S14172" s="1" t="s">
        <v>2356</v>
      </c>
      <c r="T14172" s="1">
        <v>12</v>
      </c>
      <c r="U14172" s="1">
        <v>20</v>
      </c>
      <c r="V14172" s="1" t="s">
        <v>2</v>
      </c>
      <c r="W14172" s="1">
        <v>14171</v>
      </c>
      <c r="X14172" s="1">
        <v>14171</v>
      </c>
      <c r="Y14172" s="1">
        <v>2998</v>
      </c>
    </row>
    <row r="14173" spans="1:25" x14ac:dyDescent="0.2">
      <c r="A14173" s="1">
        <v>246788</v>
      </c>
      <c r="B14173" t="s">
        <v>257</v>
      </c>
      <c r="C14173">
        <v>70</v>
      </c>
      <c r="D14173" t="s">
        <v>43</v>
      </c>
      <c r="E14173" s="1" t="s">
        <v>14</v>
      </c>
      <c r="F14173" s="2">
        <v>43385</v>
      </c>
      <c r="G14173" s="1" t="s">
        <v>6069</v>
      </c>
      <c r="H14173" s="1">
        <v>5</v>
      </c>
      <c r="I14173" s="1" t="s">
        <v>37</v>
      </c>
      <c r="J14173" s="1" t="s">
        <v>257</v>
      </c>
      <c r="K14173" s="1" t="s">
        <v>289</v>
      </c>
      <c r="L14173" t="s">
        <v>257</v>
      </c>
      <c r="M14173" t="s">
        <v>464</v>
      </c>
      <c r="N14173">
        <v>2</v>
      </c>
      <c r="O14173">
        <v>7</v>
      </c>
      <c r="P14173">
        <v>0</v>
      </c>
      <c r="Q14173">
        <v>1</v>
      </c>
      <c r="R14173">
        <v>0</v>
      </c>
      <c r="S14173" s="1" t="s">
        <v>2402</v>
      </c>
      <c r="T14173" s="1">
        <v>7</v>
      </c>
      <c r="U14173" s="1">
        <v>35</v>
      </c>
      <c r="V14173" s="1" t="s">
        <v>254</v>
      </c>
      <c r="W14173" s="1">
        <v>14172</v>
      </c>
      <c r="X14173" s="1">
        <v>14172</v>
      </c>
      <c r="Y14173" s="1">
        <v>4273</v>
      </c>
    </row>
    <row r="14174" spans="1:25" x14ac:dyDescent="0.2">
      <c r="A14174" s="1">
        <v>246790</v>
      </c>
      <c r="B14174" t="s">
        <v>4</v>
      </c>
      <c r="C14174">
        <v>48</v>
      </c>
      <c r="D14174" t="s">
        <v>7</v>
      </c>
      <c r="E14174" s="1" t="s">
        <v>6</v>
      </c>
      <c r="F14174" s="2">
        <v>43370</v>
      </c>
      <c r="G14174" s="1" t="s">
        <v>6068</v>
      </c>
      <c r="I14174" s="1" t="s">
        <v>2</v>
      </c>
      <c r="J14174" s="1" t="s">
        <v>4</v>
      </c>
      <c r="K14174" s="1" t="s">
        <v>153</v>
      </c>
      <c r="L14174" t="s">
        <v>4</v>
      </c>
      <c r="M14174" t="s">
        <v>29</v>
      </c>
      <c r="N14174">
        <v>2</v>
      </c>
      <c r="O14174">
        <v>3</v>
      </c>
      <c r="P14174">
        <v>1</v>
      </c>
      <c r="Q14174">
        <v>1</v>
      </c>
      <c r="R14174">
        <v>0</v>
      </c>
      <c r="S14174" s="1" t="s">
        <v>2356</v>
      </c>
      <c r="T14174" s="1">
        <v>7</v>
      </c>
      <c r="U14174" s="1" t="s">
        <v>2</v>
      </c>
      <c r="V14174" s="1" t="s">
        <v>165</v>
      </c>
      <c r="W14174" s="1">
        <v>14173</v>
      </c>
      <c r="X14174" s="1">
        <v>14173</v>
      </c>
      <c r="Y14174" s="1">
        <v>2944</v>
      </c>
    </row>
    <row r="14175" spans="1:25" x14ac:dyDescent="0.2">
      <c r="A14175" s="1">
        <v>246792</v>
      </c>
      <c r="B14175" t="s">
        <v>4</v>
      </c>
      <c r="C14175">
        <v>66</v>
      </c>
      <c r="D14175" t="s">
        <v>43</v>
      </c>
      <c r="E14175" s="1" t="s">
        <v>26</v>
      </c>
      <c r="F14175" s="2">
        <v>43410</v>
      </c>
      <c r="G14175" s="1" t="s">
        <v>6067</v>
      </c>
      <c r="H14175" s="1">
        <v>11</v>
      </c>
      <c r="I14175" s="1" t="s">
        <v>12</v>
      </c>
      <c r="J14175" s="1" t="s">
        <v>4</v>
      </c>
      <c r="K14175" s="1" t="s">
        <v>744</v>
      </c>
      <c r="L14175" t="s">
        <v>4</v>
      </c>
      <c r="M14175" t="s">
        <v>157</v>
      </c>
      <c r="N14175">
        <v>1</v>
      </c>
      <c r="O14175">
        <v>2</v>
      </c>
      <c r="P14175">
        <v>1</v>
      </c>
      <c r="Q14175">
        <v>1</v>
      </c>
      <c r="R14175">
        <v>0</v>
      </c>
      <c r="S14175" s="1" t="s">
        <v>2356</v>
      </c>
      <c r="T14175" s="1">
        <v>8</v>
      </c>
      <c r="U14175" s="1">
        <v>11</v>
      </c>
      <c r="V14175" s="1" t="s">
        <v>2</v>
      </c>
      <c r="W14175" s="1">
        <v>14174</v>
      </c>
      <c r="X14175" s="1">
        <v>14174</v>
      </c>
      <c r="Y14175" s="1">
        <v>7192</v>
      </c>
    </row>
    <row r="14176" spans="1:25" x14ac:dyDescent="0.2">
      <c r="A14176" s="1">
        <v>246793</v>
      </c>
      <c r="B14176" t="s">
        <v>93</v>
      </c>
      <c r="C14176">
        <v>18</v>
      </c>
      <c r="D14176" t="s">
        <v>43</v>
      </c>
      <c r="E14176" s="1" t="s">
        <v>19</v>
      </c>
      <c r="F14176" s="2">
        <v>43411</v>
      </c>
      <c r="G14176" s="1" t="s">
        <v>6066</v>
      </c>
      <c r="H14176" s="1">
        <v>6</v>
      </c>
      <c r="I14176" s="1" t="s">
        <v>12</v>
      </c>
      <c r="J14176" s="1" t="s">
        <v>93</v>
      </c>
      <c r="K14176" s="1" t="s">
        <v>1290</v>
      </c>
      <c r="L14176" t="s">
        <v>93</v>
      </c>
      <c r="M14176" t="s">
        <v>1012</v>
      </c>
      <c r="N14176">
        <v>3</v>
      </c>
      <c r="O14176">
        <v>3</v>
      </c>
      <c r="P14176">
        <v>1</v>
      </c>
      <c r="Q14176">
        <v>1</v>
      </c>
      <c r="R14176">
        <v>0</v>
      </c>
      <c r="S14176" s="1" t="s">
        <v>2356</v>
      </c>
      <c r="T14176" s="1">
        <v>5</v>
      </c>
      <c r="U14176" s="1">
        <v>6</v>
      </c>
      <c r="V14176" s="1" t="s">
        <v>2</v>
      </c>
      <c r="W14176" s="1">
        <v>14175</v>
      </c>
      <c r="X14176" s="1">
        <v>14175</v>
      </c>
      <c r="Y14176" s="1">
        <v>1643</v>
      </c>
    </row>
    <row r="14177" spans="1:25" x14ac:dyDescent="0.2">
      <c r="A14177" s="1">
        <v>246796</v>
      </c>
      <c r="B14177" t="s">
        <v>4</v>
      </c>
      <c r="C14177">
        <v>60</v>
      </c>
      <c r="D14177" t="s">
        <v>15</v>
      </c>
      <c r="E14177" s="1" t="s">
        <v>19</v>
      </c>
      <c r="F14177" s="2">
        <v>43412</v>
      </c>
      <c r="G14177" s="1" t="s">
        <v>6065</v>
      </c>
      <c r="H14177" s="1">
        <v>3</v>
      </c>
      <c r="I14177" s="1" t="s">
        <v>12</v>
      </c>
      <c r="J14177" s="1" t="s">
        <v>4</v>
      </c>
      <c r="K14177" s="1" t="s">
        <v>1309</v>
      </c>
      <c r="L14177" t="s">
        <v>4</v>
      </c>
      <c r="M14177" t="s">
        <v>22</v>
      </c>
      <c r="N14177">
        <v>1</v>
      </c>
      <c r="O14177">
        <v>1</v>
      </c>
      <c r="P14177">
        <v>1</v>
      </c>
      <c r="Q14177">
        <v>0</v>
      </c>
      <c r="R14177">
        <v>0</v>
      </c>
      <c r="S14177" s="1" t="s">
        <v>2358</v>
      </c>
      <c r="T14177" s="1">
        <v>2</v>
      </c>
      <c r="U14177" s="1">
        <v>3</v>
      </c>
      <c r="V14177" s="1" t="s">
        <v>22</v>
      </c>
      <c r="W14177" s="1">
        <v>14176</v>
      </c>
      <c r="X14177" s="1">
        <v>14176</v>
      </c>
      <c r="Y14177" s="1">
        <v>2944</v>
      </c>
    </row>
    <row r="14178" spans="1:25" x14ac:dyDescent="0.2">
      <c r="A14178" s="1">
        <v>246797</v>
      </c>
      <c r="B14178" t="s">
        <v>4</v>
      </c>
      <c r="C14178">
        <v>41</v>
      </c>
      <c r="D14178" t="s">
        <v>15</v>
      </c>
      <c r="E14178" s="1" t="s">
        <v>14</v>
      </c>
      <c r="F14178" s="2">
        <v>43403</v>
      </c>
      <c r="G14178" s="1" t="s">
        <v>6064</v>
      </c>
      <c r="H14178" s="1">
        <v>1</v>
      </c>
      <c r="I14178" s="1" t="s">
        <v>12</v>
      </c>
      <c r="J14178" s="1" t="s">
        <v>4</v>
      </c>
      <c r="K14178" s="1" t="s">
        <v>296</v>
      </c>
      <c r="L14178" t="s">
        <v>4</v>
      </c>
      <c r="M14178" t="s">
        <v>153</v>
      </c>
      <c r="N14178">
        <v>1</v>
      </c>
      <c r="O14178">
        <v>1</v>
      </c>
      <c r="P14178">
        <v>0</v>
      </c>
      <c r="Q14178">
        <v>1</v>
      </c>
      <c r="R14178">
        <v>0</v>
      </c>
      <c r="S14178" s="1" t="s">
        <v>2402</v>
      </c>
      <c r="T14178" s="1">
        <v>2</v>
      </c>
      <c r="U14178" s="1">
        <v>1</v>
      </c>
      <c r="V14178" s="1" t="s">
        <v>2392</v>
      </c>
      <c r="W14178" s="1">
        <v>14177</v>
      </c>
      <c r="X14178" s="1">
        <v>14177</v>
      </c>
      <c r="Y14178" s="1">
        <v>3196</v>
      </c>
    </row>
    <row r="14179" spans="1:25" x14ac:dyDescent="0.2">
      <c r="A14179" s="1">
        <v>246798</v>
      </c>
      <c r="B14179" t="s">
        <v>4</v>
      </c>
      <c r="C14179">
        <v>36</v>
      </c>
      <c r="D14179" t="s">
        <v>15</v>
      </c>
      <c r="E14179" s="1" t="s">
        <v>14</v>
      </c>
      <c r="F14179" s="2">
        <v>43411</v>
      </c>
      <c r="G14179" s="1" t="s">
        <v>6063</v>
      </c>
      <c r="H14179" s="1">
        <v>7</v>
      </c>
      <c r="I14179" s="1" t="s">
        <v>12</v>
      </c>
      <c r="J14179" s="1" t="s">
        <v>4</v>
      </c>
      <c r="K14179" s="1" t="s">
        <v>49</v>
      </c>
      <c r="L14179" t="s">
        <v>4</v>
      </c>
      <c r="M14179" t="s">
        <v>22</v>
      </c>
      <c r="N14179">
        <v>1</v>
      </c>
      <c r="O14179">
        <v>2</v>
      </c>
      <c r="P14179">
        <v>1</v>
      </c>
      <c r="Q14179">
        <v>1</v>
      </c>
      <c r="R14179">
        <v>0</v>
      </c>
      <c r="S14179" s="1" t="s">
        <v>2356</v>
      </c>
      <c r="T14179" s="1">
        <v>5</v>
      </c>
      <c r="U14179" s="1">
        <v>7</v>
      </c>
      <c r="V14179" s="1" t="s">
        <v>22</v>
      </c>
      <c r="W14179" s="1">
        <v>14178</v>
      </c>
      <c r="X14179" s="1">
        <v>14178</v>
      </c>
      <c r="Y14179" s="1">
        <v>30</v>
      </c>
    </row>
    <row r="14180" spans="1:25" x14ac:dyDescent="0.2">
      <c r="A14180" s="1">
        <v>246800</v>
      </c>
      <c r="B14180" t="s">
        <v>4</v>
      </c>
      <c r="C14180">
        <v>47</v>
      </c>
      <c r="D14180" t="s">
        <v>15</v>
      </c>
      <c r="E14180" s="1" t="s">
        <v>19</v>
      </c>
      <c r="F14180" s="2">
        <v>43367</v>
      </c>
      <c r="G14180" s="1" t="s">
        <v>6062</v>
      </c>
      <c r="H14180" s="1">
        <v>1</v>
      </c>
      <c r="I14180" s="1" t="s">
        <v>12</v>
      </c>
      <c r="J14180" s="1" t="s">
        <v>4</v>
      </c>
      <c r="K14180" s="1" t="s">
        <v>22</v>
      </c>
      <c r="L14180" t="s">
        <v>4</v>
      </c>
      <c r="M14180" t="s">
        <v>29</v>
      </c>
      <c r="N14180">
        <v>1</v>
      </c>
      <c r="O14180">
        <v>2</v>
      </c>
      <c r="P14180">
        <v>1</v>
      </c>
      <c r="Q14180">
        <v>0</v>
      </c>
      <c r="R14180">
        <v>0</v>
      </c>
      <c r="S14180" s="1" t="s">
        <v>2358</v>
      </c>
      <c r="T14180" s="1">
        <v>0</v>
      </c>
      <c r="U14180" s="1">
        <v>1</v>
      </c>
      <c r="V14180" s="1" t="s">
        <v>54</v>
      </c>
      <c r="W14180" s="1">
        <v>14179</v>
      </c>
      <c r="X14180" s="1">
        <v>14179</v>
      </c>
      <c r="Y14180" s="1">
        <v>31</v>
      </c>
    </row>
    <row r="14181" spans="1:25" x14ac:dyDescent="0.2">
      <c r="A14181" s="1">
        <v>246805</v>
      </c>
      <c r="B14181" t="s">
        <v>257</v>
      </c>
      <c r="C14181">
        <v>79</v>
      </c>
      <c r="D14181" t="s">
        <v>43</v>
      </c>
      <c r="E14181" s="1" t="s">
        <v>19</v>
      </c>
      <c r="F14181" s="2">
        <v>43182</v>
      </c>
      <c r="G14181" s="1" t="s">
        <v>6061</v>
      </c>
      <c r="H14181" s="1">
        <v>4</v>
      </c>
      <c r="I14181" s="1" t="s">
        <v>37</v>
      </c>
      <c r="J14181" s="1" t="s">
        <v>257</v>
      </c>
      <c r="K14181" s="1" t="s">
        <v>289</v>
      </c>
      <c r="L14181" t="s">
        <v>257</v>
      </c>
      <c r="M14181" t="s">
        <v>464</v>
      </c>
      <c r="N14181">
        <v>2</v>
      </c>
      <c r="O14181">
        <v>2</v>
      </c>
      <c r="P14181">
        <v>0</v>
      </c>
      <c r="Q14181">
        <v>1</v>
      </c>
      <c r="R14181">
        <v>0</v>
      </c>
      <c r="S14181" s="1" t="s">
        <v>2402</v>
      </c>
      <c r="T14181" s="1">
        <v>4</v>
      </c>
      <c r="U14181" s="1">
        <v>28</v>
      </c>
      <c r="V14181" s="1" t="s">
        <v>254</v>
      </c>
      <c r="W14181" s="1">
        <v>14180</v>
      </c>
      <c r="X14181" s="1">
        <v>14180</v>
      </c>
      <c r="Y14181" s="1">
        <v>2551</v>
      </c>
    </row>
    <row r="14182" spans="1:25" x14ac:dyDescent="0.2">
      <c r="A14182" s="1">
        <v>246806</v>
      </c>
      <c r="B14182" t="s">
        <v>4</v>
      </c>
      <c r="C14182">
        <v>43</v>
      </c>
      <c r="D14182" t="s">
        <v>15</v>
      </c>
      <c r="E14182" s="1" t="s">
        <v>26</v>
      </c>
      <c r="F14182" s="2">
        <v>43224</v>
      </c>
      <c r="G14182" s="1" t="s">
        <v>6060</v>
      </c>
      <c r="I14182" s="1" t="s">
        <v>2</v>
      </c>
      <c r="J14182" s="1" t="s">
        <v>4</v>
      </c>
      <c r="K14182" s="1" t="s">
        <v>22</v>
      </c>
      <c r="L14182" t="s">
        <v>4</v>
      </c>
      <c r="M14182" t="s">
        <v>29</v>
      </c>
      <c r="N14182">
        <v>1</v>
      </c>
      <c r="O14182">
        <v>2</v>
      </c>
      <c r="P14182">
        <v>1</v>
      </c>
      <c r="Q14182">
        <v>0</v>
      </c>
      <c r="R14182">
        <v>0</v>
      </c>
      <c r="S14182" s="1" t="s">
        <v>2358</v>
      </c>
      <c r="T14182" s="1">
        <v>1</v>
      </c>
      <c r="U14182" s="1" t="s">
        <v>2</v>
      </c>
      <c r="V14182" s="1" t="s">
        <v>54</v>
      </c>
      <c r="W14182" s="1">
        <v>14181</v>
      </c>
      <c r="X14182" s="1">
        <v>14181</v>
      </c>
      <c r="Y14182" s="1">
        <v>3376</v>
      </c>
    </row>
    <row r="14183" spans="1:25" x14ac:dyDescent="0.2">
      <c r="A14183" s="1">
        <v>246807</v>
      </c>
      <c r="B14183" t="s">
        <v>257</v>
      </c>
      <c r="C14183">
        <v>64</v>
      </c>
      <c r="D14183" t="s">
        <v>15</v>
      </c>
      <c r="E14183" s="1" t="s">
        <v>19</v>
      </c>
      <c r="F14183" s="2">
        <v>43227</v>
      </c>
      <c r="G14183" s="1" t="s">
        <v>6059</v>
      </c>
      <c r="H14183" s="1">
        <v>2</v>
      </c>
      <c r="I14183" s="1" t="s">
        <v>37</v>
      </c>
      <c r="J14183" s="1" t="s">
        <v>257</v>
      </c>
      <c r="K14183" s="1" t="s">
        <v>289</v>
      </c>
      <c r="L14183" t="s">
        <v>257</v>
      </c>
      <c r="M14183" t="s">
        <v>464</v>
      </c>
      <c r="N14183">
        <v>1</v>
      </c>
      <c r="O14183">
        <v>2</v>
      </c>
      <c r="P14183">
        <v>0</v>
      </c>
      <c r="Q14183">
        <v>1</v>
      </c>
      <c r="R14183">
        <v>0</v>
      </c>
      <c r="S14183" s="1" t="s">
        <v>2402</v>
      </c>
      <c r="T14183" s="1">
        <v>5</v>
      </c>
      <c r="U14183" s="1">
        <v>14</v>
      </c>
      <c r="V14183" s="1" t="s">
        <v>254</v>
      </c>
      <c r="W14183" s="1">
        <v>14182</v>
      </c>
      <c r="X14183" s="1">
        <v>14182</v>
      </c>
      <c r="Y14183" s="1">
        <v>2551</v>
      </c>
    </row>
    <row r="14184" spans="1:25" x14ac:dyDescent="0.2">
      <c r="A14184" s="1">
        <v>246810</v>
      </c>
      <c r="B14184" t="s">
        <v>4</v>
      </c>
      <c r="C14184">
        <v>47</v>
      </c>
      <c r="D14184" t="s">
        <v>15</v>
      </c>
      <c r="E14184" s="1" t="s">
        <v>26</v>
      </c>
      <c r="F14184" s="2">
        <v>43328</v>
      </c>
      <c r="G14184" s="1" t="s">
        <v>6058</v>
      </c>
      <c r="H14184" s="1">
        <v>3</v>
      </c>
      <c r="I14184" s="1" t="s">
        <v>12</v>
      </c>
      <c r="J14184" s="1" t="s">
        <v>4</v>
      </c>
      <c r="K14184" s="1" t="s">
        <v>3</v>
      </c>
      <c r="L14184" t="s">
        <v>4</v>
      </c>
      <c r="M14184" t="s">
        <v>132</v>
      </c>
      <c r="N14184">
        <v>1</v>
      </c>
      <c r="O14184">
        <v>3</v>
      </c>
      <c r="P14184">
        <v>1</v>
      </c>
      <c r="Q14184">
        <v>1</v>
      </c>
      <c r="R14184">
        <v>0</v>
      </c>
      <c r="S14184" s="1" t="s">
        <v>2356</v>
      </c>
      <c r="T14184" s="1">
        <v>3</v>
      </c>
      <c r="U14184" s="1">
        <v>3</v>
      </c>
      <c r="V14184" s="1" t="s">
        <v>132</v>
      </c>
      <c r="W14184" s="1">
        <v>14183</v>
      </c>
      <c r="X14184" s="1">
        <v>14183</v>
      </c>
      <c r="Y14184" s="1">
        <v>40</v>
      </c>
    </row>
    <row r="14185" spans="1:25" x14ac:dyDescent="0.2">
      <c r="A14185" s="1">
        <v>246811</v>
      </c>
      <c r="B14185" t="s">
        <v>257</v>
      </c>
      <c r="C14185">
        <v>59</v>
      </c>
      <c r="D14185" t="s">
        <v>7</v>
      </c>
      <c r="E14185" s="1" t="s">
        <v>19</v>
      </c>
      <c r="F14185" s="2">
        <v>43420</v>
      </c>
      <c r="G14185" s="1" t="s">
        <v>6057</v>
      </c>
      <c r="H14185" s="1">
        <v>14</v>
      </c>
      <c r="I14185" s="1" t="s">
        <v>12</v>
      </c>
      <c r="J14185" s="1" t="s">
        <v>257</v>
      </c>
      <c r="K14185" s="1" t="s">
        <v>6056</v>
      </c>
      <c r="L14185" t="s">
        <v>257</v>
      </c>
      <c r="M14185" t="s">
        <v>289</v>
      </c>
      <c r="N14185">
        <v>2</v>
      </c>
      <c r="O14185">
        <v>5</v>
      </c>
      <c r="P14185">
        <v>0</v>
      </c>
      <c r="Q14185">
        <v>1</v>
      </c>
      <c r="R14185">
        <v>0</v>
      </c>
      <c r="S14185" s="1" t="s">
        <v>2402</v>
      </c>
      <c r="T14185" s="1">
        <v>14</v>
      </c>
      <c r="U14185" s="1">
        <v>14</v>
      </c>
      <c r="V14185" s="1" t="s">
        <v>6055</v>
      </c>
      <c r="W14185" s="1">
        <v>14184</v>
      </c>
      <c r="X14185" s="1">
        <v>14184</v>
      </c>
      <c r="Y14185" s="1">
        <v>1807</v>
      </c>
    </row>
    <row r="14186" spans="1:25" x14ac:dyDescent="0.2">
      <c r="A14186" s="1">
        <v>246812</v>
      </c>
      <c r="B14186" t="s">
        <v>4</v>
      </c>
      <c r="C14186">
        <v>82</v>
      </c>
      <c r="D14186" t="s">
        <v>15</v>
      </c>
      <c r="E14186" s="1" t="s">
        <v>14</v>
      </c>
      <c r="F14186" s="2">
        <v>43354</v>
      </c>
      <c r="G14186" s="1" t="s">
        <v>6054</v>
      </c>
      <c r="H14186" s="1">
        <v>2</v>
      </c>
      <c r="I14186" s="1" t="s">
        <v>12</v>
      </c>
      <c r="J14186" s="1" t="s">
        <v>4</v>
      </c>
      <c r="K14186" s="1" t="s">
        <v>29</v>
      </c>
      <c r="N14186">
        <v>1</v>
      </c>
      <c r="O14186">
        <v>1</v>
      </c>
      <c r="P14186">
        <v>1</v>
      </c>
      <c r="Q14186">
        <v>0</v>
      </c>
      <c r="R14186">
        <v>0</v>
      </c>
      <c r="S14186" s="1" t="s">
        <v>2358</v>
      </c>
      <c r="T14186" s="1">
        <v>1</v>
      </c>
      <c r="U14186" s="1">
        <v>2</v>
      </c>
      <c r="V14186" s="1" t="s">
        <v>29</v>
      </c>
      <c r="W14186" s="1">
        <v>14185</v>
      </c>
      <c r="X14186" s="1">
        <v>14185</v>
      </c>
      <c r="Y14186" s="1">
        <v>64</v>
      </c>
    </row>
    <row r="14187" spans="1:25" x14ac:dyDescent="0.2">
      <c r="A14187" s="1">
        <v>246815</v>
      </c>
      <c r="B14187" t="s">
        <v>4</v>
      </c>
      <c r="C14187">
        <v>44</v>
      </c>
      <c r="D14187" t="s">
        <v>15</v>
      </c>
      <c r="E14187" s="1" t="s">
        <v>26</v>
      </c>
      <c r="F14187" s="2">
        <v>43311</v>
      </c>
      <c r="G14187" s="1" t="s">
        <v>6053</v>
      </c>
      <c r="I14187" s="1" t="s">
        <v>2</v>
      </c>
      <c r="J14187" s="1" t="s">
        <v>4</v>
      </c>
      <c r="K14187" s="1" t="s">
        <v>114</v>
      </c>
      <c r="L14187" t="s">
        <v>4</v>
      </c>
      <c r="M14187" t="s">
        <v>29</v>
      </c>
      <c r="N14187">
        <v>1</v>
      </c>
      <c r="O14187">
        <v>2</v>
      </c>
      <c r="P14187">
        <v>1</v>
      </c>
      <c r="Q14187">
        <v>1</v>
      </c>
      <c r="R14187">
        <v>0</v>
      </c>
      <c r="S14187" s="1" t="s">
        <v>2356</v>
      </c>
      <c r="T14187" s="1">
        <v>5</v>
      </c>
      <c r="U14187" s="1" t="s">
        <v>2</v>
      </c>
      <c r="V14187" s="1" t="s">
        <v>749</v>
      </c>
      <c r="W14187" s="1">
        <v>14186</v>
      </c>
      <c r="X14187" s="1">
        <v>14186</v>
      </c>
      <c r="Y14187" s="1">
        <v>31</v>
      </c>
    </row>
    <row r="14188" spans="1:25" x14ac:dyDescent="0.2">
      <c r="A14188" s="1">
        <v>246818</v>
      </c>
      <c r="B14188" t="s">
        <v>4</v>
      </c>
      <c r="C14188">
        <v>48</v>
      </c>
      <c r="D14188" t="s">
        <v>15</v>
      </c>
      <c r="E14188" s="1" t="s">
        <v>283</v>
      </c>
      <c r="F14188" s="2">
        <v>43333</v>
      </c>
      <c r="G14188" s="1" t="s">
        <v>6052</v>
      </c>
      <c r="H14188" s="1">
        <v>1</v>
      </c>
      <c r="I14188" s="1" t="s">
        <v>12</v>
      </c>
      <c r="J14188" s="1" t="s">
        <v>4</v>
      </c>
      <c r="K14188" s="1" t="s">
        <v>132</v>
      </c>
      <c r="L14188" t="s">
        <v>4</v>
      </c>
      <c r="M14188" t="s">
        <v>153</v>
      </c>
      <c r="N14188">
        <v>1</v>
      </c>
      <c r="O14188">
        <v>2</v>
      </c>
      <c r="P14188">
        <v>1</v>
      </c>
      <c r="Q14188">
        <v>0</v>
      </c>
      <c r="R14188">
        <v>0</v>
      </c>
      <c r="S14188" s="1" t="s">
        <v>2358</v>
      </c>
      <c r="T14188" s="1">
        <v>0</v>
      </c>
      <c r="U14188" s="1">
        <v>1</v>
      </c>
      <c r="V14188" s="1" t="s">
        <v>2386</v>
      </c>
      <c r="W14188" s="1">
        <v>14187</v>
      </c>
      <c r="X14188" s="1">
        <v>14187</v>
      </c>
      <c r="Y14188" s="1">
        <v>7112</v>
      </c>
    </row>
    <row r="14189" spans="1:25" x14ac:dyDescent="0.2">
      <c r="A14189" s="1">
        <v>246819</v>
      </c>
      <c r="B14189" t="s">
        <v>59</v>
      </c>
      <c r="C14189">
        <v>39</v>
      </c>
      <c r="D14189" t="s">
        <v>97</v>
      </c>
      <c r="E14189" s="1" t="s">
        <v>19</v>
      </c>
      <c r="F14189" s="2">
        <v>43357</v>
      </c>
      <c r="G14189" s="1" t="s">
        <v>6051</v>
      </c>
      <c r="H14189" s="1">
        <v>9</v>
      </c>
      <c r="I14189" s="1" t="s">
        <v>12</v>
      </c>
      <c r="J14189" s="1" t="s">
        <v>59</v>
      </c>
      <c r="K14189" s="1" t="s">
        <v>461</v>
      </c>
      <c r="L14189" t="s">
        <v>59</v>
      </c>
      <c r="M14189" t="s">
        <v>1016</v>
      </c>
      <c r="N14189">
        <v>2</v>
      </c>
      <c r="O14189">
        <v>9</v>
      </c>
      <c r="P14189">
        <v>1</v>
      </c>
      <c r="Q14189">
        <v>1</v>
      </c>
      <c r="R14189">
        <v>0</v>
      </c>
      <c r="S14189" s="1" t="s">
        <v>2356</v>
      </c>
      <c r="T14189" s="1">
        <v>17</v>
      </c>
      <c r="U14189" s="1">
        <v>9</v>
      </c>
      <c r="V14189" s="1" t="s">
        <v>4494</v>
      </c>
      <c r="W14189" s="1">
        <v>14188</v>
      </c>
      <c r="X14189" s="1">
        <v>14188</v>
      </c>
      <c r="Y14189" s="1">
        <v>1480</v>
      </c>
    </row>
    <row r="14190" spans="1:25" x14ac:dyDescent="0.2">
      <c r="A14190" s="1">
        <v>246820</v>
      </c>
      <c r="B14190" t="s">
        <v>59</v>
      </c>
      <c r="C14190">
        <v>53</v>
      </c>
      <c r="D14190" t="s">
        <v>97</v>
      </c>
      <c r="E14190" s="1" t="s">
        <v>218</v>
      </c>
      <c r="F14190" s="2">
        <v>43398</v>
      </c>
      <c r="G14190" s="1" t="s">
        <v>6050</v>
      </c>
      <c r="H14190" s="1">
        <v>6</v>
      </c>
      <c r="I14190" s="1" t="s">
        <v>12</v>
      </c>
      <c r="J14190" s="1" t="s">
        <v>59</v>
      </c>
      <c r="K14190" s="1" t="s">
        <v>1928</v>
      </c>
      <c r="L14190" t="s">
        <v>59</v>
      </c>
      <c r="M14190" t="s">
        <v>2405</v>
      </c>
      <c r="N14190">
        <v>1</v>
      </c>
      <c r="O14190">
        <v>3</v>
      </c>
      <c r="P14190">
        <v>0</v>
      </c>
      <c r="Q14190">
        <v>1</v>
      </c>
      <c r="R14190">
        <v>0</v>
      </c>
      <c r="S14190" s="1" t="s">
        <v>2402</v>
      </c>
      <c r="T14190" s="1">
        <v>13</v>
      </c>
      <c r="U14190" s="1">
        <v>6</v>
      </c>
      <c r="V14190" s="1" t="s">
        <v>6049</v>
      </c>
      <c r="W14190" s="1">
        <v>14189</v>
      </c>
      <c r="X14190" s="1">
        <v>14189</v>
      </c>
      <c r="Y14190" s="1">
        <v>2987</v>
      </c>
    </row>
    <row r="14191" spans="1:25" x14ac:dyDescent="0.2">
      <c r="A14191" s="1">
        <v>246824</v>
      </c>
      <c r="B14191" t="s">
        <v>59</v>
      </c>
      <c r="C14191">
        <v>45</v>
      </c>
      <c r="D14191" t="s">
        <v>67</v>
      </c>
      <c r="E14191" s="1" t="s">
        <v>19</v>
      </c>
      <c r="F14191" s="2">
        <v>43397</v>
      </c>
      <c r="G14191" s="1" t="s">
        <v>6048</v>
      </c>
      <c r="H14191" s="1">
        <v>2</v>
      </c>
      <c r="I14191" s="1" t="s">
        <v>37</v>
      </c>
      <c r="J14191" s="1" t="s">
        <v>59</v>
      </c>
      <c r="K14191" s="1" t="s">
        <v>486</v>
      </c>
      <c r="L14191" t="s">
        <v>59</v>
      </c>
      <c r="M14191" t="s">
        <v>2114</v>
      </c>
      <c r="N14191">
        <v>1</v>
      </c>
      <c r="O14191">
        <v>3</v>
      </c>
      <c r="P14191">
        <v>1</v>
      </c>
      <c r="Q14191">
        <v>1</v>
      </c>
      <c r="R14191">
        <v>0</v>
      </c>
      <c r="S14191" s="1" t="s">
        <v>2356</v>
      </c>
      <c r="T14191" s="1">
        <v>4</v>
      </c>
      <c r="U14191" s="1">
        <v>14</v>
      </c>
      <c r="V14191" s="1" t="s">
        <v>2</v>
      </c>
      <c r="W14191" s="1">
        <v>14190</v>
      </c>
      <c r="X14191" s="1">
        <v>14190</v>
      </c>
      <c r="Y14191" s="1">
        <v>55</v>
      </c>
    </row>
    <row r="14192" spans="1:25" x14ac:dyDescent="0.2">
      <c r="A14192" s="1">
        <v>246825</v>
      </c>
      <c r="B14192" t="s">
        <v>4</v>
      </c>
      <c r="C14192">
        <v>18</v>
      </c>
      <c r="D14192" t="s">
        <v>7</v>
      </c>
      <c r="E14192" s="1" t="s">
        <v>26</v>
      </c>
      <c r="F14192" s="2">
        <v>43377</v>
      </c>
      <c r="G14192" s="1" t="s">
        <v>6047</v>
      </c>
      <c r="I14192" s="1" t="s">
        <v>2</v>
      </c>
      <c r="J14192" s="1" t="s">
        <v>4</v>
      </c>
      <c r="K14192" s="1" t="s">
        <v>55</v>
      </c>
      <c r="L14192" t="s">
        <v>4</v>
      </c>
      <c r="M14192" t="s">
        <v>679</v>
      </c>
      <c r="N14192">
        <v>1</v>
      </c>
      <c r="O14192">
        <v>6</v>
      </c>
      <c r="P14192">
        <v>1</v>
      </c>
      <c r="Q14192">
        <v>0</v>
      </c>
      <c r="R14192">
        <v>0</v>
      </c>
      <c r="S14192" s="1" t="s">
        <v>2358</v>
      </c>
      <c r="T14192" s="1">
        <v>17</v>
      </c>
      <c r="U14192" s="1" t="s">
        <v>2</v>
      </c>
      <c r="V14192" s="1" t="s">
        <v>2</v>
      </c>
      <c r="W14192" s="1">
        <v>14191</v>
      </c>
      <c r="X14192" s="1">
        <v>14191</v>
      </c>
      <c r="Y14192" s="1">
        <v>1429</v>
      </c>
    </row>
    <row r="14193" spans="1:25" x14ac:dyDescent="0.2">
      <c r="A14193" s="1">
        <v>246826</v>
      </c>
      <c r="B14193" t="s">
        <v>4</v>
      </c>
      <c r="C14193">
        <v>24</v>
      </c>
      <c r="D14193" t="s">
        <v>1797</v>
      </c>
      <c r="E14193" s="1" t="s">
        <v>26</v>
      </c>
      <c r="F14193" s="2">
        <v>43217</v>
      </c>
      <c r="G14193" s="1" t="s">
        <v>6046</v>
      </c>
      <c r="I14193" s="1" t="s">
        <v>2</v>
      </c>
      <c r="J14193" s="1" t="s">
        <v>4</v>
      </c>
      <c r="K14193" s="1" t="s">
        <v>132</v>
      </c>
      <c r="L14193" t="s">
        <v>4</v>
      </c>
      <c r="M14193" t="s">
        <v>170</v>
      </c>
      <c r="N14193">
        <v>2</v>
      </c>
      <c r="O14193">
        <v>1</v>
      </c>
      <c r="P14193">
        <v>1</v>
      </c>
      <c r="Q14193">
        <v>0</v>
      </c>
      <c r="R14193">
        <v>0</v>
      </c>
      <c r="S14193" s="1" t="s">
        <v>2358</v>
      </c>
      <c r="T14193" s="1">
        <v>0</v>
      </c>
      <c r="U14193" s="1" t="s">
        <v>2</v>
      </c>
      <c r="V14193" s="1" t="s">
        <v>132</v>
      </c>
      <c r="W14193" s="1">
        <v>14192</v>
      </c>
      <c r="X14193" s="1">
        <v>14192</v>
      </c>
      <c r="Y14193" s="1">
        <v>64</v>
      </c>
    </row>
    <row r="14194" spans="1:25" x14ac:dyDescent="0.2">
      <c r="A14194" s="1">
        <v>246827</v>
      </c>
      <c r="B14194" t="s">
        <v>4</v>
      </c>
      <c r="C14194">
        <v>57</v>
      </c>
      <c r="D14194" t="s">
        <v>15</v>
      </c>
      <c r="E14194" s="1" t="s">
        <v>14</v>
      </c>
      <c r="F14194" s="2">
        <v>43396</v>
      </c>
      <c r="G14194" s="1">
        <v>11363</v>
      </c>
      <c r="H14194" s="1">
        <v>2</v>
      </c>
      <c r="I14194" s="1" t="s">
        <v>12</v>
      </c>
      <c r="J14194" s="1" t="s">
        <v>4</v>
      </c>
      <c r="K14194" s="1" t="s">
        <v>170</v>
      </c>
      <c r="L14194" t="s">
        <v>4</v>
      </c>
      <c r="M14194" t="s">
        <v>1495</v>
      </c>
      <c r="N14194">
        <v>1</v>
      </c>
      <c r="O14194">
        <v>2</v>
      </c>
      <c r="P14194">
        <v>1</v>
      </c>
      <c r="Q14194">
        <v>1</v>
      </c>
      <c r="R14194">
        <v>0</v>
      </c>
      <c r="S14194" s="1" t="s">
        <v>2356</v>
      </c>
      <c r="T14194" s="1">
        <v>1</v>
      </c>
      <c r="U14194" s="1">
        <v>2</v>
      </c>
      <c r="V14194" s="1" t="s">
        <v>2</v>
      </c>
      <c r="W14194" s="1">
        <v>14193</v>
      </c>
      <c r="X14194" s="1">
        <v>14193</v>
      </c>
      <c r="Y14194" s="1">
        <v>338</v>
      </c>
    </row>
    <row r="14195" spans="1:25" x14ac:dyDescent="0.2">
      <c r="A14195" s="1">
        <v>246828</v>
      </c>
      <c r="B14195" t="s">
        <v>4</v>
      </c>
      <c r="C14195">
        <v>50</v>
      </c>
      <c r="D14195" t="s">
        <v>15</v>
      </c>
      <c r="E14195" s="1" t="s">
        <v>19</v>
      </c>
      <c r="F14195" s="2">
        <v>43419</v>
      </c>
      <c r="G14195" s="1" t="s">
        <v>6045</v>
      </c>
      <c r="H14195" s="1">
        <v>3</v>
      </c>
      <c r="I14195" s="1" t="s">
        <v>12</v>
      </c>
      <c r="J14195" s="1" t="s">
        <v>4</v>
      </c>
      <c r="K14195" s="1" t="s">
        <v>205</v>
      </c>
      <c r="L14195" t="s">
        <v>4</v>
      </c>
      <c r="M14195" t="s">
        <v>153</v>
      </c>
      <c r="N14195">
        <v>1</v>
      </c>
      <c r="O14195">
        <v>1</v>
      </c>
      <c r="P14195">
        <v>1</v>
      </c>
      <c r="Q14195">
        <v>0</v>
      </c>
      <c r="R14195">
        <v>0</v>
      </c>
      <c r="S14195" s="1" t="s">
        <v>2358</v>
      </c>
      <c r="T14195" s="1">
        <v>1</v>
      </c>
      <c r="U14195" s="1">
        <v>3</v>
      </c>
      <c r="V14195" s="1" t="s">
        <v>153</v>
      </c>
      <c r="W14195" s="1">
        <v>14194</v>
      </c>
      <c r="X14195" s="1">
        <v>14194</v>
      </c>
      <c r="Y14195" s="1">
        <v>7666</v>
      </c>
    </row>
    <row r="14196" spans="1:25" x14ac:dyDescent="0.2">
      <c r="A14196" s="1">
        <v>246831</v>
      </c>
      <c r="B14196" t="s">
        <v>4</v>
      </c>
      <c r="C14196">
        <v>43</v>
      </c>
      <c r="D14196" t="s">
        <v>15</v>
      </c>
      <c r="E14196" s="1" t="s">
        <v>14</v>
      </c>
      <c r="F14196" s="2">
        <v>43419</v>
      </c>
      <c r="G14196" s="1" t="s">
        <v>6044</v>
      </c>
      <c r="I14196" s="1" t="s">
        <v>2</v>
      </c>
      <c r="J14196" s="1" t="s">
        <v>4</v>
      </c>
      <c r="K14196" s="1" t="s">
        <v>765</v>
      </c>
      <c r="L14196" t="s">
        <v>4</v>
      </c>
      <c r="M14196" t="s">
        <v>1007</v>
      </c>
      <c r="N14196">
        <v>2</v>
      </c>
      <c r="O14196">
        <v>2</v>
      </c>
      <c r="P14196">
        <v>1</v>
      </c>
      <c r="Q14196">
        <v>1</v>
      </c>
      <c r="R14196">
        <v>0</v>
      </c>
      <c r="S14196" s="1" t="s">
        <v>2356</v>
      </c>
      <c r="T14196" s="1">
        <v>1</v>
      </c>
      <c r="U14196" s="1" t="s">
        <v>2</v>
      </c>
      <c r="V14196" s="1" t="s">
        <v>2</v>
      </c>
      <c r="W14196" s="1">
        <v>14195</v>
      </c>
      <c r="X14196" s="1">
        <v>14195</v>
      </c>
      <c r="Y14196" s="1">
        <v>2401</v>
      </c>
    </row>
    <row r="14197" spans="1:25" x14ac:dyDescent="0.2">
      <c r="A14197" s="1">
        <v>246832</v>
      </c>
      <c r="B14197" t="s">
        <v>4</v>
      </c>
      <c r="C14197">
        <v>49</v>
      </c>
      <c r="D14197" t="s">
        <v>15</v>
      </c>
      <c r="E14197" s="1" t="s">
        <v>19</v>
      </c>
      <c r="F14197" s="2">
        <v>43413</v>
      </c>
      <c r="G14197" s="1" t="s">
        <v>6043</v>
      </c>
      <c r="H14197" s="1">
        <v>4</v>
      </c>
      <c r="I14197" s="1" t="s">
        <v>37</v>
      </c>
      <c r="J14197" s="1" t="s">
        <v>4</v>
      </c>
      <c r="K14197" s="1" t="s">
        <v>55</v>
      </c>
      <c r="L14197" t="s">
        <v>4</v>
      </c>
      <c r="M14197" t="s">
        <v>205</v>
      </c>
      <c r="N14197">
        <v>1</v>
      </c>
      <c r="O14197">
        <v>3</v>
      </c>
      <c r="P14197">
        <v>1</v>
      </c>
      <c r="Q14197">
        <v>1</v>
      </c>
      <c r="R14197">
        <v>0</v>
      </c>
      <c r="S14197" s="1" t="s">
        <v>2356</v>
      </c>
      <c r="T14197" s="1">
        <v>1</v>
      </c>
      <c r="U14197" s="1">
        <v>28</v>
      </c>
      <c r="V14197" s="1" t="s">
        <v>2</v>
      </c>
      <c r="W14197" s="1">
        <v>14196</v>
      </c>
      <c r="X14197" s="1">
        <v>14196</v>
      </c>
      <c r="Y14197" s="1">
        <v>51</v>
      </c>
    </row>
    <row r="14198" spans="1:25" x14ac:dyDescent="0.2">
      <c r="A14198" s="1">
        <v>246833</v>
      </c>
      <c r="B14198" t="s">
        <v>4</v>
      </c>
      <c r="C14198">
        <v>20</v>
      </c>
      <c r="D14198" t="s">
        <v>15</v>
      </c>
      <c r="E14198" s="1" t="s">
        <v>26</v>
      </c>
      <c r="F14198" s="2">
        <v>43402</v>
      </c>
      <c r="G14198" s="1" t="s">
        <v>6042</v>
      </c>
      <c r="I14198" s="1" t="s">
        <v>2</v>
      </c>
      <c r="J14198" s="1" t="s">
        <v>4</v>
      </c>
      <c r="K14198" s="1" t="s">
        <v>55</v>
      </c>
      <c r="L14198" t="s">
        <v>4</v>
      </c>
      <c r="M14198" t="s">
        <v>22</v>
      </c>
      <c r="N14198">
        <v>1</v>
      </c>
      <c r="O14198">
        <v>6</v>
      </c>
      <c r="P14198">
        <v>1</v>
      </c>
      <c r="Q14198">
        <v>1</v>
      </c>
      <c r="R14198">
        <v>0</v>
      </c>
      <c r="S14198" s="1" t="s">
        <v>2356</v>
      </c>
      <c r="T14198" s="1">
        <v>7</v>
      </c>
      <c r="U14198" s="1" t="s">
        <v>2</v>
      </c>
      <c r="V14198" s="1" t="s">
        <v>22</v>
      </c>
      <c r="W14198" s="1">
        <v>14197</v>
      </c>
      <c r="X14198" s="1">
        <v>14197</v>
      </c>
      <c r="Y14198" s="1">
        <v>51</v>
      </c>
    </row>
    <row r="14199" spans="1:25" x14ac:dyDescent="0.2">
      <c r="A14199" s="1">
        <v>246834</v>
      </c>
      <c r="B14199" t="s">
        <v>4</v>
      </c>
      <c r="C14199">
        <v>61</v>
      </c>
      <c r="D14199" t="s">
        <v>15</v>
      </c>
      <c r="E14199" s="1" t="s">
        <v>26</v>
      </c>
      <c r="F14199" s="2">
        <v>43389</v>
      </c>
      <c r="G14199" s="1" t="s">
        <v>6041</v>
      </c>
      <c r="I14199" s="1" t="s">
        <v>2</v>
      </c>
      <c r="J14199" s="1" t="s">
        <v>4</v>
      </c>
      <c r="K14199" s="1" t="s">
        <v>55</v>
      </c>
      <c r="L14199" t="s">
        <v>4</v>
      </c>
      <c r="M14199" t="s">
        <v>153</v>
      </c>
      <c r="N14199">
        <v>2</v>
      </c>
      <c r="O14199">
        <v>3</v>
      </c>
      <c r="P14199">
        <v>1</v>
      </c>
      <c r="Q14199">
        <v>1</v>
      </c>
      <c r="R14199">
        <v>0</v>
      </c>
      <c r="S14199" s="1" t="s">
        <v>2356</v>
      </c>
      <c r="T14199" s="1">
        <v>6</v>
      </c>
      <c r="U14199" s="1" t="s">
        <v>2</v>
      </c>
      <c r="V14199" s="1" t="s">
        <v>153</v>
      </c>
      <c r="W14199" s="1">
        <v>14198</v>
      </c>
      <c r="X14199" s="1">
        <v>14198</v>
      </c>
      <c r="Y14199" s="1">
        <v>2143</v>
      </c>
    </row>
    <row r="14200" spans="1:25" x14ac:dyDescent="0.2">
      <c r="A14200" s="1">
        <v>246835</v>
      </c>
      <c r="B14200" t="s">
        <v>4</v>
      </c>
      <c r="C14200">
        <v>22</v>
      </c>
      <c r="D14200" t="s">
        <v>15</v>
      </c>
      <c r="E14200" s="1" t="s">
        <v>26</v>
      </c>
      <c r="F14200" s="2">
        <v>43417</v>
      </c>
      <c r="G14200" s="1" t="s">
        <v>6040</v>
      </c>
      <c r="I14200" s="1" t="s">
        <v>2</v>
      </c>
      <c r="J14200" s="1" t="s">
        <v>4</v>
      </c>
      <c r="K14200" s="1" t="s">
        <v>132</v>
      </c>
      <c r="L14200" t="s">
        <v>4</v>
      </c>
      <c r="M14200" t="s">
        <v>29</v>
      </c>
      <c r="N14200">
        <v>1</v>
      </c>
      <c r="O14200">
        <v>2</v>
      </c>
      <c r="P14200">
        <v>1</v>
      </c>
      <c r="Q14200">
        <v>1</v>
      </c>
      <c r="R14200">
        <v>0</v>
      </c>
      <c r="S14200" s="1" t="s">
        <v>2356</v>
      </c>
      <c r="T14200" s="1">
        <v>0</v>
      </c>
      <c r="U14200" s="1" t="s">
        <v>2</v>
      </c>
      <c r="V14200" s="1" t="s">
        <v>161</v>
      </c>
      <c r="W14200" s="1">
        <v>14199</v>
      </c>
      <c r="X14200" s="1">
        <v>14199</v>
      </c>
      <c r="Y14200" s="1">
        <v>64</v>
      </c>
    </row>
    <row r="14201" spans="1:25" x14ac:dyDescent="0.2">
      <c r="A14201" s="1">
        <v>246836</v>
      </c>
      <c r="B14201" t="s">
        <v>4</v>
      </c>
      <c r="C14201">
        <v>48</v>
      </c>
      <c r="D14201" t="s">
        <v>15</v>
      </c>
      <c r="E14201" s="1" t="s">
        <v>14</v>
      </c>
      <c r="F14201" s="2">
        <v>43413</v>
      </c>
      <c r="G14201" s="1" t="s">
        <v>6039</v>
      </c>
      <c r="H14201" s="1">
        <v>2</v>
      </c>
      <c r="I14201" s="1" t="s">
        <v>12</v>
      </c>
      <c r="J14201" s="1" t="s">
        <v>4</v>
      </c>
      <c r="K14201" s="1" t="s">
        <v>744</v>
      </c>
      <c r="L14201" t="s">
        <v>4</v>
      </c>
      <c r="M14201" t="s">
        <v>22</v>
      </c>
      <c r="N14201">
        <v>1</v>
      </c>
      <c r="O14201">
        <v>1</v>
      </c>
      <c r="P14201">
        <v>0</v>
      </c>
      <c r="Q14201">
        <v>1</v>
      </c>
      <c r="R14201">
        <v>0</v>
      </c>
      <c r="S14201" s="1" t="s">
        <v>2402</v>
      </c>
      <c r="T14201" s="1">
        <v>2</v>
      </c>
      <c r="U14201" s="1">
        <v>2</v>
      </c>
      <c r="V14201" s="1" t="s">
        <v>22</v>
      </c>
      <c r="W14201" s="1">
        <v>14200</v>
      </c>
      <c r="X14201" s="1">
        <v>14200</v>
      </c>
      <c r="Y14201" s="1">
        <v>1968</v>
      </c>
    </row>
    <row r="14202" spans="1:25" x14ac:dyDescent="0.2">
      <c r="A14202" s="1">
        <v>246837</v>
      </c>
      <c r="B14202" t="s">
        <v>257</v>
      </c>
      <c r="C14202">
        <v>64</v>
      </c>
      <c r="D14202" t="s">
        <v>1797</v>
      </c>
      <c r="E14202" s="1" t="s">
        <v>14</v>
      </c>
      <c r="F14202" s="2">
        <v>43419</v>
      </c>
      <c r="G14202" s="1" t="s">
        <v>6038</v>
      </c>
      <c r="H14202" s="1">
        <v>3</v>
      </c>
      <c r="I14202" s="1" t="s">
        <v>37</v>
      </c>
      <c r="J14202" s="1" t="s">
        <v>257</v>
      </c>
      <c r="K14202" s="1" t="s">
        <v>289</v>
      </c>
      <c r="L14202" t="s">
        <v>257</v>
      </c>
      <c r="M14202" t="s">
        <v>464</v>
      </c>
      <c r="N14202">
        <v>2</v>
      </c>
      <c r="O14202">
        <v>26</v>
      </c>
      <c r="P14202">
        <v>0</v>
      </c>
      <c r="Q14202">
        <v>1</v>
      </c>
      <c r="R14202">
        <v>0</v>
      </c>
      <c r="S14202" s="1" t="s">
        <v>2402</v>
      </c>
      <c r="T14202" s="1">
        <v>9</v>
      </c>
      <c r="U14202" s="1">
        <v>21</v>
      </c>
      <c r="V14202" s="1" t="s">
        <v>254</v>
      </c>
      <c r="W14202" s="1">
        <v>14201</v>
      </c>
      <c r="X14202" s="1">
        <v>14201</v>
      </c>
      <c r="Y14202" s="1">
        <v>1429</v>
      </c>
    </row>
    <row r="14203" spans="1:25" x14ac:dyDescent="0.2">
      <c r="A14203" s="1">
        <v>246838</v>
      </c>
      <c r="B14203" t="s">
        <v>4</v>
      </c>
      <c r="C14203">
        <v>33</v>
      </c>
      <c r="D14203" t="s">
        <v>15</v>
      </c>
      <c r="E14203" s="1" t="s">
        <v>14</v>
      </c>
      <c r="F14203" s="2">
        <v>43417</v>
      </c>
      <c r="G14203" s="1" t="s">
        <v>6037</v>
      </c>
      <c r="H14203" s="1">
        <v>2</v>
      </c>
      <c r="I14203" s="1" t="s">
        <v>12</v>
      </c>
      <c r="J14203" s="1" t="s">
        <v>4</v>
      </c>
      <c r="K14203" s="1" t="s">
        <v>1562</v>
      </c>
      <c r="L14203" t="s">
        <v>4</v>
      </c>
      <c r="M14203" t="s">
        <v>22</v>
      </c>
      <c r="N14203">
        <v>1</v>
      </c>
      <c r="O14203">
        <v>1</v>
      </c>
      <c r="P14203">
        <v>0</v>
      </c>
      <c r="Q14203">
        <v>1</v>
      </c>
      <c r="R14203">
        <v>0</v>
      </c>
      <c r="S14203" s="1" t="s">
        <v>2402</v>
      </c>
      <c r="T14203" s="1">
        <v>3</v>
      </c>
      <c r="U14203" s="1">
        <v>2</v>
      </c>
      <c r="V14203" s="1" t="s">
        <v>22</v>
      </c>
      <c r="W14203" s="1">
        <v>14202</v>
      </c>
      <c r="X14203" s="1">
        <v>14202</v>
      </c>
      <c r="Y14203" s="1">
        <v>5397</v>
      </c>
    </row>
    <row r="14204" spans="1:25" x14ac:dyDescent="0.2">
      <c r="A14204" s="1">
        <v>246839</v>
      </c>
      <c r="B14204" t="s">
        <v>4</v>
      </c>
      <c r="C14204">
        <v>60</v>
      </c>
      <c r="D14204" t="s">
        <v>15</v>
      </c>
      <c r="E14204" s="1" t="s">
        <v>6</v>
      </c>
      <c r="F14204" s="2">
        <v>43418</v>
      </c>
      <c r="G14204" s="1" t="s">
        <v>6036</v>
      </c>
      <c r="I14204" s="1" t="s">
        <v>2</v>
      </c>
      <c r="J14204" s="1" t="s">
        <v>4</v>
      </c>
      <c r="K14204" s="1" t="s">
        <v>190</v>
      </c>
      <c r="L14204" t="s">
        <v>4</v>
      </c>
      <c r="M14204" t="s">
        <v>29</v>
      </c>
      <c r="N14204">
        <v>2</v>
      </c>
      <c r="O14204">
        <v>2</v>
      </c>
      <c r="P14204">
        <v>1</v>
      </c>
      <c r="Q14204">
        <v>1</v>
      </c>
      <c r="R14204">
        <v>0</v>
      </c>
      <c r="S14204" s="1" t="s">
        <v>2356</v>
      </c>
      <c r="T14204" s="1">
        <v>0</v>
      </c>
      <c r="U14204" s="1" t="s">
        <v>2</v>
      </c>
      <c r="V14204" s="1" t="s">
        <v>2489</v>
      </c>
      <c r="W14204" s="1">
        <v>14203</v>
      </c>
      <c r="X14204" s="1">
        <v>14203</v>
      </c>
      <c r="Y14204" s="1">
        <v>6810</v>
      </c>
    </row>
    <row r="14205" spans="1:25" x14ac:dyDescent="0.2">
      <c r="A14205" s="1">
        <v>246840</v>
      </c>
      <c r="B14205" t="s">
        <v>4</v>
      </c>
      <c r="C14205">
        <v>35</v>
      </c>
      <c r="D14205" t="s">
        <v>15</v>
      </c>
      <c r="E14205" s="1" t="s">
        <v>6</v>
      </c>
      <c r="F14205" s="2">
        <v>43236</v>
      </c>
      <c r="G14205" s="1" t="s">
        <v>6035</v>
      </c>
      <c r="I14205" s="1" t="s">
        <v>2</v>
      </c>
      <c r="J14205" s="1" t="s">
        <v>4</v>
      </c>
      <c r="K14205" s="1" t="s">
        <v>49</v>
      </c>
      <c r="L14205" t="s">
        <v>4</v>
      </c>
      <c r="M14205" t="s">
        <v>22</v>
      </c>
      <c r="N14205">
        <v>1</v>
      </c>
      <c r="O14205">
        <v>1</v>
      </c>
      <c r="P14205">
        <v>1</v>
      </c>
      <c r="Q14205">
        <v>0</v>
      </c>
      <c r="R14205">
        <v>0</v>
      </c>
      <c r="S14205" s="1" t="s">
        <v>2358</v>
      </c>
      <c r="T14205" s="1">
        <v>3</v>
      </c>
      <c r="U14205" s="1" t="s">
        <v>2</v>
      </c>
      <c r="V14205" s="1" t="s">
        <v>22</v>
      </c>
      <c r="W14205" s="1">
        <v>14204</v>
      </c>
      <c r="X14205" s="1">
        <v>14204</v>
      </c>
      <c r="Y14205" s="1">
        <v>17</v>
      </c>
    </row>
    <row r="14206" spans="1:25" x14ac:dyDescent="0.2">
      <c r="A14206" s="1">
        <v>246842</v>
      </c>
      <c r="B14206" t="s">
        <v>4</v>
      </c>
      <c r="C14206">
        <v>19</v>
      </c>
      <c r="D14206" t="s">
        <v>15</v>
      </c>
      <c r="E14206" s="1" t="s">
        <v>19</v>
      </c>
      <c r="F14206" s="2">
        <v>43298</v>
      </c>
      <c r="G14206" s="1" t="s">
        <v>6034</v>
      </c>
      <c r="H14206" s="1">
        <v>2</v>
      </c>
      <c r="I14206" s="1" t="s">
        <v>12</v>
      </c>
      <c r="J14206" s="1" t="s">
        <v>4</v>
      </c>
      <c r="K14206" s="1" t="s">
        <v>132</v>
      </c>
      <c r="L14206" t="s">
        <v>4</v>
      </c>
      <c r="M14206" t="s">
        <v>170</v>
      </c>
      <c r="N14206">
        <v>2</v>
      </c>
      <c r="O14206">
        <v>3</v>
      </c>
      <c r="P14206">
        <v>1</v>
      </c>
      <c r="Q14206">
        <v>1</v>
      </c>
      <c r="R14206">
        <v>0</v>
      </c>
      <c r="S14206" s="1" t="s">
        <v>2356</v>
      </c>
      <c r="T14206" s="1">
        <v>1</v>
      </c>
      <c r="U14206" s="1">
        <v>2</v>
      </c>
      <c r="V14206" s="1" t="s">
        <v>132</v>
      </c>
      <c r="W14206" s="1">
        <v>14205</v>
      </c>
      <c r="X14206" s="1">
        <v>14205</v>
      </c>
      <c r="Y14206" s="1">
        <v>3196</v>
      </c>
    </row>
    <row r="14207" spans="1:25" x14ac:dyDescent="0.2">
      <c r="A14207" s="1">
        <v>246844</v>
      </c>
      <c r="B14207" t="s">
        <v>59</v>
      </c>
      <c r="C14207">
        <v>46</v>
      </c>
      <c r="D14207" t="s">
        <v>67</v>
      </c>
      <c r="E14207" s="1" t="s">
        <v>19</v>
      </c>
      <c r="F14207" s="2">
        <v>43403</v>
      </c>
      <c r="G14207" s="1" t="s">
        <v>6033</v>
      </c>
      <c r="H14207" s="1">
        <v>5</v>
      </c>
      <c r="I14207" s="1" t="s">
        <v>12</v>
      </c>
      <c r="J14207" s="1" t="s">
        <v>59</v>
      </c>
      <c r="K14207" s="1" t="s">
        <v>197</v>
      </c>
      <c r="L14207" t="s">
        <v>59</v>
      </c>
      <c r="M14207" t="s">
        <v>123</v>
      </c>
      <c r="N14207">
        <v>1</v>
      </c>
      <c r="O14207">
        <v>2</v>
      </c>
      <c r="P14207">
        <v>1</v>
      </c>
      <c r="Q14207">
        <v>1</v>
      </c>
      <c r="R14207">
        <v>0</v>
      </c>
      <c r="S14207" s="1" t="s">
        <v>2356</v>
      </c>
      <c r="T14207" s="1">
        <v>3</v>
      </c>
      <c r="U14207" s="1">
        <v>5</v>
      </c>
      <c r="V14207" s="1" t="s">
        <v>2</v>
      </c>
      <c r="W14207" s="1">
        <v>14206</v>
      </c>
      <c r="X14207" s="1">
        <v>14206</v>
      </c>
      <c r="Y14207" s="1">
        <v>54</v>
      </c>
    </row>
    <row r="14208" spans="1:25" x14ac:dyDescent="0.2">
      <c r="A14208" s="1">
        <v>246846</v>
      </c>
      <c r="B14208" t="s">
        <v>257</v>
      </c>
      <c r="C14208">
        <v>64</v>
      </c>
      <c r="D14208" t="s">
        <v>15</v>
      </c>
      <c r="E14208" s="1" t="s">
        <v>19</v>
      </c>
      <c r="F14208" s="2">
        <v>43378</v>
      </c>
      <c r="G14208" s="1" t="s">
        <v>6032</v>
      </c>
      <c r="H14208" s="1">
        <v>3</v>
      </c>
      <c r="I14208" s="1" t="s">
        <v>37</v>
      </c>
      <c r="J14208" s="1" t="s">
        <v>257</v>
      </c>
      <c r="K14208" s="1" t="s">
        <v>289</v>
      </c>
      <c r="L14208" t="s">
        <v>257</v>
      </c>
      <c r="M14208" t="s">
        <v>464</v>
      </c>
      <c r="N14208">
        <v>1</v>
      </c>
      <c r="O14208">
        <v>2</v>
      </c>
      <c r="P14208">
        <v>0</v>
      </c>
      <c r="Q14208">
        <v>1</v>
      </c>
      <c r="R14208">
        <v>0</v>
      </c>
      <c r="S14208" s="1" t="s">
        <v>2402</v>
      </c>
      <c r="T14208" s="1">
        <v>5</v>
      </c>
      <c r="U14208" s="1">
        <v>21</v>
      </c>
      <c r="V14208" s="1" t="s">
        <v>254</v>
      </c>
      <c r="W14208" s="1">
        <v>14207</v>
      </c>
      <c r="X14208" s="1">
        <v>14207</v>
      </c>
      <c r="Y14208" s="1">
        <v>2551</v>
      </c>
    </row>
    <row r="14209" spans="1:25" x14ac:dyDescent="0.2">
      <c r="A14209" s="1">
        <v>246847</v>
      </c>
      <c r="B14209" t="s">
        <v>4</v>
      </c>
      <c r="C14209">
        <v>30</v>
      </c>
      <c r="D14209" t="s">
        <v>15</v>
      </c>
      <c r="E14209" s="1" t="s">
        <v>6</v>
      </c>
      <c r="F14209" s="2">
        <v>43402</v>
      </c>
      <c r="G14209" s="1" t="s">
        <v>6031</v>
      </c>
      <c r="I14209" s="1" t="s">
        <v>2</v>
      </c>
      <c r="J14209" s="1" t="s">
        <v>4</v>
      </c>
      <c r="K14209" s="1" t="s">
        <v>126</v>
      </c>
      <c r="L14209" t="s">
        <v>4</v>
      </c>
      <c r="M14209" t="s">
        <v>29</v>
      </c>
      <c r="N14209">
        <v>1</v>
      </c>
      <c r="O14209">
        <v>2</v>
      </c>
      <c r="P14209">
        <v>1</v>
      </c>
      <c r="Q14209">
        <v>1</v>
      </c>
      <c r="R14209">
        <v>0</v>
      </c>
      <c r="S14209" s="1" t="s">
        <v>2356</v>
      </c>
      <c r="T14209" s="1">
        <v>2</v>
      </c>
      <c r="U14209" s="1" t="s">
        <v>2</v>
      </c>
      <c r="V14209" s="1" t="s">
        <v>456</v>
      </c>
      <c r="W14209" s="1">
        <v>14208</v>
      </c>
      <c r="X14209" s="1">
        <v>14208</v>
      </c>
      <c r="Y14209" s="1">
        <v>3518</v>
      </c>
    </row>
    <row r="14210" spans="1:25" x14ac:dyDescent="0.2">
      <c r="A14210" s="1">
        <v>246848</v>
      </c>
      <c r="B14210" t="s">
        <v>4</v>
      </c>
      <c r="C14210">
        <v>52</v>
      </c>
      <c r="D14210" t="s">
        <v>15</v>
      </c>
      <c r="E14210" s="1" t="s">
        <v>19</v>
      </c>
      <c r="F14210" s="2">
        <v>43420</v>
      </c>
      <c r="G14210" s="1" t="s">
        <v>6030</v>
      </c>
      <c r="H14210" s="1">
        <v>2</v>
      </c>
      <c r="I14210" s="1" t="s">
        <v>12</v>
      </c>
      <c r="J14210" s="1" t="s">
        <v>4</v>
      </c>
      <c r="K14210" s="1" t="s">
        <v>190</v>
      </c>
      <c r="L14210" t="s">
        <v>4</v>
      </c>
      <c r="M14210" t="s">
        <v>29</v>
      </c>
      <c r="N14210">
        <v>2</v>
      </c>
      <c r="O14210">
        <v>1</v>
      </c>
      <c r="P14210">
        <v>1</v>
      </c>
      <c r="Q14210">
        <v>0</v>
      </c>
      <c r="R14210">
        <v>0</v>
      </c>
      <c r="S14210" s="1" t="s">
        <v>2358</v>
      </c>
      <c r="T14210" s="1">
        <v>0</v>
      </c>
      <c r="U14210" s="1">
        <v>2</v>
      </c>
      <c r="V14210" s="1" t="s">
        <v>2489</v>
      </c>
      <c r="W14210" s="1">
        <v>14209</v>
      </c>
      <c r="X14210" s="1">
        <v>14209</v>
      </c>
      <c r="Y14210" s="1">
        <v>785</v>
      </c>
    </row>
    <row r="14211" spans="1:25" x14ac:dyDescent="0.2">
      <c r="A14211" s="1">
        <v>246850</v>
      </c>
      <c r="B14211" t="s">
        <v>257</v>
      </c>
      <c r="C14211">
        <v>2</v>
      </c>
      <c r="D14211" t="s">
        <v>1797</v>
      </c>
      <c r="E14211" s="1" t="s">
        <v>26</v>
      </c>
      <c r="F14211" s="2">
        <v>43410</v>
      </c>
      <c r="G14211" s="1" t="s">
        <v>6029</v>
      </c>
      <c r="I14211" s="1" t="s">
        <v>2</v>
      </c>
      <c r="J14211" s="1" t="s">
        <v>257</v>
      </c>
      <c r="K14211" s="1" t="s">
        <v>464</v>
      </c>
      <c r="L14211" t="s">
        <v>257</v>
      </c>
      <c r="M14211" t="s">
        <v>1502</v>
      </c>
      <c r="N14211">
        <v>3</v>
      </c>
      <c r="O14211">
        <v>4</v>
      </c>
      <c r="P14211">
        <v>1</v>
      </c>
      <c r="Q14211">
        <v>1</v>
      </c>
      <c r="R14211">
        <v>0</v>
      </c>
      <c r="S14211" s="1" t="s">
        <v>2356</v>
      </c>
      <c r="T14211" s="1">
        <v>12</v>
      </c>
      <c r="U14211" s="1" t="s">
        <v>2</v>
      </c>
      <c r="V14211" s="1" t="s">
        <v>464</v>
      </c>
      <c r="W14211" s="1">
        <v>14210</v>
      </c>
      <c r="X14211" s="1">
        <v>14210</v>
      </c>
      <c r="Y14211" s="1">
        <v>1807</v>
      </c>
    </row>
    <row r="14212" spans="1:25" x14ac:dyDescent="0.2">
      <c r="A14212" s="1">
        <v>246851</v>
      </c>
      <c r="B14212" t="s">
        <v>4</v>
      </c>
      <c r="C14212">
        <v>34</v>
      </c>
      <c r="D14212" t="s">
        <v>15</v>
      </c>
      <c r="E14212" s="1" t="s">
        <v>14</v>
      </c>
      <c r="F14212" s="2">
        <v>43374</v>
      </c>
      <c r="G14212" s="1" t="s">
        <v>6028</v>
      </c>
      <c r="H14212" s="1">
        <v>7</v>
      </c>
      <c r="I14212" s="1" t="s">
        <v>12</v>
      </c>
      <c r="J14212" s="1" t="s">
        <v>4</v>
      </c>
      <c r="K14212" s="1" t="s">
        <v>114</v>
      </c>
      <c r="L14212" t="s">
        <v>4</v>
      </c>
      <c r="M14212" t="s">
        <v>2371</v>
      </c>
      <c r="N14212">
        <v>1</v>
      </c>
      <c r="O14212">
        <v>2</v>
      </c>
      <c r="P14212">
        <v>1</v>
      </c>
      <c r="Q14212">
        <v>1</v>
      </c>
      <c r="R14212">
        <v>0</v>
      </c>
      <c r="S14212" s="1" t="s">
        <v>2356</v>
      </c>
      <c r="T14212" s="1">
        <v>8</v>
      </c>
      <c r="U14212" s="1">
        <v>7</v>
      </c>
      <c r="V14212" s="1" t="s">
        <v>2712</v>
      </c>
      <c r="W14212" s="1">
        <v>14211</v>
      </c>
      <c r="X14212" s="1">
        <v>14211</v>
      </c>
      <c r="Y14212" s="1">
        <v>1495</v>
      </c>
    </row>
    <row r="14213" spans="1:25" x14ac:dyDescent="0.2">
      <c r="A14213" s="1">
        <v>246853</v>
      </c>
      <c r="B14213" t="s">
        <v>4</v>
      </c>
      <c r="C14213">
        <v>26</v>
      </c>
      <c r="D14213" t="s">
        <v>15</v>
      </c>
      <c r="E14213" s="1" t="s">
        <v>19</v>
      </c>
      <c r="F14213" s="2">
        <v>43378</v>
      </c>
      <c r="G14213" s="1" t="s">
        <v>6027</v>
      </c>
      <c r="H14213" s="1">
        <v>3</v>
      </c>
      <c r="I14213" s="1" t="s">
        <v>12</v>
      </c>
      <c r="J14213" s="1" t="s">
        <v>4</v>
      </c>
      <c r="K14213" s="1" t="s">
        <v>205</v>
      </c>
      <c r="L14213" t="s">
        <v>4</v>
      </c>
      <c r="M14213" t="s">
        <v>132</v>
      </c>
      <c r="N14213">
        <v>1</v>
      </c>
      <c r="O14213">
        <v>2</v>
      </c>
      <c r="P14213">
        <v>1</v>
      </c>
      <c r="Q14213">
        <v>0</v>
      </c>
      <c r="R14213">
        <v>0</v>
      </c>
      <c r="S14213" s="1" t="s">
        <v>2358</v>
      </c>
      <c r="T14213" s="1">
        <v>0</v>
      </c>
      <c r="U14213" s="1">
        <v>3</v>
      </c>
      <c r="V14213" s="1" t="s">
        <v>132</v>
      </c>
      <c r="W14213" s="1">
        <v>14212</v>
      </c>
      <c r="X14213" s="1">
        <v>14212</v>
      </c>
      <c r="Y14213" s="1">
        <v>2551</v>
      </c>
    </row>
    <row r="14214" spans="1:25" x14ac:dyDescent="0.2">
      <c r="A14214" s="1">
        <v>246854</v>
      </c>
      <c r="B14214" t="s">
        <v>59</v>
      </c>
      <c r="C14214">
        <v>50</v>
      </c>
      <c r="D14214" t="s">
        <v>67</v>
      </c>
      <c r="E14214" s="1" t="s">
        <v>19</v>
      </c>
      <c r="F14214" s="2">
        <v>43395</v>
      </c>
      <c r="G14214" s="1" t="s">
        <v>6026</v>
      </c>
      <c r="H14214" s="1">
        <v>5</v>
      </c>
      <c r="I14214" s="1" t="s">
        <v>12</v>
      </c>
      <c r="J14214" s="1" t="s">
        <v>59</v>
      </c>
      <c r="K14214" s="1" t="s">
        <v>370</v>
      </c>
      <c r="L14214" t="s">
        <v>59</v>
      </c>
      <c r="M14214" t="s">
        <v>1928</v>
      </c>
      <c r="N14214">
        <v>2</v>
      </c>
      <c r="O14214">
        <v>7</v>
      </c>
      <c r="P14214">
        <v>1</v>
      </c>
      <c r="Q14214">
        <v>1</v>
      </c>
      <c r="R14214">
        <v>0</v>
      </c>
      <c r="S14214" s="1" t="s">
        <v>2356</v>
      </c>
      <c r="T14214" s="1">
        <v>10</v>
      </c>
      <c r="U14214" s="1">
        <v>5</v>
      </c>
      <c r="V14214" s="1" t="s">
        <v>1928</v>
      </c>
      <c r="W14214" s="1">
        <v>14213</v>
      </c>
      <c r="X14214" s="1">
        <v>14213</v>
      </c>
      <c r="Y14214" s="1">
        <v>3196</v>
      </c>
    </row>
    <row r="14215" spans="1:25" x14ac:dyDescent="0.2">
      <c r="A14215" s="1">
        <v>246856</v>
      </c>
      <c r="B14215" t="s">
        <v>4</v>
      </c>
      <c r="C14215">
        <v>59</v>
      </c>
      <c r="D14215" t="s">
        <v>67</v>
      </c>
      <c r="E14215" s="1" t="s">
        <v>6</v>
      </c>
      <c r="F14215" s="2">
        <v>43332</v>
      </c>
      <c r="G14215" s="1" t="s">
        <v>6025</v>
      </c>
      <c r="I14215" s="1" t="s">
        <v>2</v>
      </c>
      <c r="J14215" s="1" t="s">
        <v>4</v>
      </c>
      <c r="K14215" s="1" t="s">
        <v>296</v>
      </c>
      <c r="L14215" t="s">
        <v>4</v>
      </c>
      <c r="M14215" t="s">
        <v>153</v>
      </c>
      <c r="N14215">
        <v>2</v>
      </c>
      <c r="O14215">
        <v>2</v>
      </c>
      <c r="P14215">
        <v>1</v>
      </c>
      <c r="Q14215">
        <v>1</v>
      </c>
      <c r="R14215">
        <v>0</v>
      </c>
      <c r="S14215" s="1" t="s">
        <v>2356</v>
      </c>
      <c r="T14215" s="1">
        <v>0</v>
      </c>
      <c r="U14215" s="1" t="s">
        <v>2</v>
      </c>
      <c r="V14215" s="1" t="s">
        <v>2392</v>
      </c>
      <c r="W14215" s="1">
        <v>14214</v>
      </c>
      <c r="X14215" s="1">
        <v>14214</v>
      </c>
      <c r="Y14215" s="1">
        <v>1506</v>
      </c>
    </row>
    <row r="14216" spans="1:25" x14ac:dyDescent="0.2">
      <c r="A14216" s="1">
        <v>246857</v>
      </c>
      <c r="B14216" t="s">
        <v>4</v>
      </c>
      <c r="C14216">
        <v>39</v>
      </c>
      <c r="D14216" t="s">
        <v>7</v>
      </c>
      <c r="E14216" s="1" t="s">
        <v>14</v>
      </c>
      <c r="F14216" s="2">
        <v>43294</v>
      </c>
      <c r="G14216" s="1" t="s">
        <v>6024</v>
      </c>
      <c r="H14216" s="1">
        <v>3</v>
      </c>
      <c r="I14216" s="1" t="s">
        <v>37</v>
      </c>
      <c r="J14216" s="1" t="s">
        <v>4</v>
      </c>
      <c r="K14216" s="1" t="s">
        <v>679</v>
      </c>
      <c r="L14216" t="s">
        <v>4</v>
      </c>
      <c r="M14216" t="s">
        <v>22</v>
      </c>
      <c r="N14216">
        <v>2</v>
      </c>
      <c r="O14216">
        <v>2</v>
      </c>
      <c r="P14216">
        <v>1</v>
      </c>
      <c r="Q14216">
        <v>0</v>
      </c>
      <c r="R14216">
        <v>0</v>
      </c>
      <c r="S14216" s="1" t="s">
        <v>2358</v>
      </c>
      <c r="T14216" s="1">
        <v>8</v>
      </c>
      <c r="U14216" s="1">
        <v>21</v>
      </c>
      <c r="V14216" s="1" t="s">
        <v>22</v>
      </c>
      <c r="W14216" s="1">
        <v>14215</v>
      </c>
      <c r="X14216" s="1">
        <v>14215</v>
      </c>
      <c r="Y14216" s="1">
        <v>3978</v>
      </c>
    </row>
    <row r="14217" spans="1:25" x14ac:dyDescent="0.2">
      <c r="A14217" s="1">
        <v>246858</v>
      </c>
      <c r="B14217" t="s">
        <v>4</v>
      </c>
      <c r="C14217">
        <v>54</v>
      </c>
      <c r="D14217" t="s">
        <v>15</v>
      </c>
      <c r="E14217" s="1" t="s">
        <v>26</v>
      </c>
      <c r="F14217" s="2">
        <v>43230</v>
      </c>
      <c r="G14217" s="1" t="s">
        <v>6023</v>
      </c>
      <c r="I14217" s="1" t="s">
        <v>2</v>
      </c>
      <c r="J14217" s="1" t="s">
        <v>4</v>
      </c>
      <c r="K14217" s="1" t="s">
        <v>3</v>
      </c>
      <c r="L14217" t="s">
        <v>4</v>
      </c>
      <c r="M14217" t="s">
        <v>1211</v>
      </c>
      <c r="N14217">
        <v>1</v>
      </c>
      <c r="O14217">
        <v>3</v>
      </c>
      <c r="P14217">
        <v>1</v>
      </c>
      <c r="Q14217">
        <v>1</v>
      </c>
      <c r="R14217">
        <v>0</v>
      </c>
      <c r="S14217" s="1" t="s">
        <v>2356</v>
      </c>
      <c r="T14217" s="1">
        <v>4</v>
      </c>
      <c r="U14217" s="1" t="s">
        <v>2</v>
      </c>
      <c r="V14217" s="1" t="s">
        <v>2</v>
      </c>
      <c r="W14217" s="1">
        <v>14216</v>
      </c>
      <c r="X14217" s="1">
        <v>14216</v>
      </c>
      <c r="Y14217" s="1">
        <v>31</v>
      </c>
    </row>
    <row r="14218" spans="1:25" x14ac:dyDescent="0.2">
      <c r="A14218" s="1">
        <v>246859</v>
      </c>
      <c r="B14218" t="s">
        <v>59</v>
      </c>
      <c r="C14218">
        <v>51</v>
      </c>
      <c r="D14218" t="s">
        <v>15</v>
      </c>
      <c r="E14218" s="1" t="s">
        <v>19</v>
      </c>
      <c r="F14218" s="2">
        <v>43412</v>
      </c>
      <c r="G14218" s="1" t="s">
        <v>6022</v>
      </c>
      <c r="H14218" s="1">
        <v>2</v>
      </c>
      <c r="I14218" s="1" t="s">
        <v>37</v>
      </c>
      <c r="J14218" s="1" t="s">
        <v>59</v>
      </c>
      <c r="K14218" s="1" t="s">
        <v>2270</v>
      </c>
      <c r="L14218" t="s">
        <v>59</v>
      </c>
      <c r="M14218" t="s">
        <v>2114</v>
      </c>
      <c r="N14218">
        <v>1</v>
      </c>
      <c r="O14218">
        <v>2</v>
      </c>
      <c r="P14218">
        <v>1</v>
      </c>
      <c r="Q14218">
        <v>1</v>
      </c>
      <c r="R14218">
        <v>0</v>
      </c>
      <c r="S14218" s="1" t="s">
        <v>2356</v>
      </c>
      <c r="T14218" s="1">
        <v>5</v>
      </c>
      <c r="U14218" s="1">
        <v>14</v>
      </c>
      <c r="V14218" s="1" t="s">
        <v>2</v>
      </c>
      <c r="W14218" s="1">
        <v>14217</v>
      </c>
      <c r="X14218" s="1">
        <v>14217</v>
      </c>
      <c r="Y14218" s="1">
        <v>4</v>
      </c>
    </row>
    <row r="14219" spans="1:25" x14ac:dyDescent="0.2">
      <c r="A14219" s="1">
        <v>246861</v>
      </c>
      <c r="B14219" t="s">
        <v>4</v>
      </c>
      <c r="C14219">
        <v>30</v>
      </c>
      <c r="D14219" t="s">
        <v>15</v>
      </c>
      <c r="E14219" s="1" t="s">
        <v>14</v>
      </c>
      <c r="F14219" s="2">
        <v>43339</v>
      </c>
      <c r="G14219" s="1" t="s">
        <v>6021</v>
      </c>
      <c r="H14219" s="1">
        <v>6</v>
      </c>
      <c r="I14219" s="1" t="s">
        <v>12</v>
      </c>
      <c r="J14219" s="1" t="s">
        <v>4</v>
      </c>
      <c r="K14219" s="1" t="s">
        <v>22</v>
      </c>
      <c r="L14219" t="s">
        <v>4</v>
      </c>
      <c r="M14219" t="s">
        <v>29</v>
      </c>
      <c r="N14219">
        <v>1</v>
      </c>
      <c r="O14219">
        <v>1</v>
      </c>
      <c r="P14219">
        <v>1</v>
      </c>
      <c r="Q14219">
        <v>0</v>
      </c>
      <c r="R14219">
        <v>0</v>
      </c>
      <c r="S14219" s="1" t="s">
        <v>2358</v>
      </c>
      <c r="T14219" s="1">
        <v>4</v>
      </c>
      <c r="U14219" s="1">
        <v>6</v>
      </c>
      <c r="V14219" s="1" t="s">
        <v>54</v>
      </c>
      <c r="W14219" s="1">
        <v>14218</v>
      </c>
      <c r="X14219" s="1">
        <v>14218</v>
      </c>
      <c r="Y14219" s="1">
        <v>1442</v>
      </c>
    </row>
    <row r="14220" spans="1:25" x14ac:dyDescent="0.2">
      <c r="A14220" s="1">
        <v>246865</v>
      </c>
      <c r="B14220" t="s">
        <v>4</v>
      </c>
      <c r="C14220">
        <v>57</v>
      </c>
      <c r="D14220" t="s">
        <v>1797</v>
      </c>
      <c r="E14220" s="1" t="s">
        <v>14</v>
      </c>
      <c r="F14220" s="2">
        <v>43420</v>
      </c>
      <c r="G14220" s="1" t="s">
        <v>6020</v>
      </c>
      <c r="H14220" s="1">
        <v>9</v>
      </c>
      <c r="I14220" s="1" t="s">
        <v>12</v>
      </c>
      <c r="J14220" s="1" t="s">
        <v>4</v>
      </c>
      <c r="K14220" s="1" t="s">
        <v>22</v>
      </c>
      <c r="L14220" t="s">
        <v>4</v>
      </c>
      <c r="M14220" t="s">
        <v>29</v>
      </c>
      <c r="N14220">
        <v>1</v>
      </c>
      <c r="O14220">
        <v>2</v>
      </c>
      <c r="P14220">
        <v>1</v>
      </c>
      <c r="Q14220">
        <v>0</v>
      </c>
      <c r="R14220">
        <v>1</v>
      </c>
      <c r="S14220" s="1" t="s">
        <v>2378</v>
      </c>
      <c r="T14220" s="1">
        <v>14</v>
      </c>
      <c r="U14220" s="1">
        <v>9</v>
      </c>
      <c r="V14220" s="1" t="s">
        <v>54</v>
      </c>
      <c r="W14220" s="1">
        <v>14219</v>
      </c>
      <c r="X14220" s="1">
        <v>14219</v>
      </c>
      <c r="Y14220" s="1">
        <v>1413</v>
      </c>
    </row>
    <row r="14221" spans="1:25" x14ac:dyDescent="0.2">
      <c r="A14221" s="1">
        <v>246866</v>
      </c>
      <c r="B14221" t="s">
        <v>4</v>
      </c>
      <c r="C14221">
        <v>40</v>
      </c>
      <c r="D14221" t="s">
        <v>15</v>
      </c>
      <c r="E14221" s="1" t="s">
        <v>14</v>
      </c>
      <c r="F14221" s="2">
        <v>43355</v>
      </c>
      <c r="G14221" s="1" t="s">
        <v>6019</v>
      </c>
      <c r="H14221" s="1">
        <v>3</v>
      </c>
      <c r="I14221" s="1" t="s">
        <v>12</v>
      </c>
      <c r="J14221" s="1" t="s">
        <v>4</v>
      </c>
      <c r="K14221" s="1" t="s">
        <v>186</v>
      </c>
      <c r="L14221" t="s">
        <v>4</v>
      </c>
      <c r="M14221" t="s">
        <v>153</v>
      </c>
      <c r="N14221">
        <v>1</v>
      </c>
      <c r="O14221">
        <v>2</v>
      </c>
      <c r="P14221">
        <v>1</v>
      </c>
      <c r="Q14221">
        <v>0</v>
      </c>
      <c r="R14221">
        <v>0</v>
      </c>
      <c r="S14221" s="1" t="s">
        <v>2358</v>
      </c>
      <c r="T14221" s="1">
        <v>0</v>
      </c>
      <c r="U14221" s="1">
        <v>3</v>
      </c>
      <c r="V14221" s="1" t="s">
        <v>2375</v>
      </c>
      <c r="W14221" s="1">
        <v>14220</v>
      </c>
      <c r="X14221" s="1">
        <v>14220</v>
      </c>
      <c r="Y14221" s="1">
        <v>581</v>
      </c>
    </row>
    <row r="14222" spans="1:25" x14ac:dyDescent="0.2">
      <c r="A14222" s="1">
        <v>246867</v>
      </c>
      <c r="B14222" t="s">
        <v>59</v>
      </c>
      <c r="C14222">
        <v>48</v>
      </c>
      <c r="D14222" t="s">
        <v>43</v>
      </c>
      <c r="E14222" s="1" t="s">
        <v>14</v>
      </c>
      <c r="F14222" s="2">
        <v>43378</v>
      </c>
      <c r="G14222" s="1" t="s">
        <v>6018</v>
      </c>
      <c r="H14222" s="1">
        <v>3</v>
      </c>
      <c r="I14222" s="1" t="s">
        <v>37</v>
      </c>
      <c r="J14222" s="1" t="s">
        <v>59</v>
      </c>
      <c r="K14222" s="1" t="s">
        <v>353</v>
      </c>
      <c r="L14222" t="s">
        <v>59</v>
      </c>
      <c r="M14222" t="s">
        <v>2405</v>
      </c>
      <c r="N14222">
        <v>2</v>
      </c>
      <c r="O14222">
        <v>2</v>
      </c>
      <c r="P14222">
        <v>1</v>
      </c>
      <c r="Q14222">
        <v>1</v>
      </c>
      <c r="R14222">
        <v>0</v>
      </c>
      <c r="S14222" s="1" t="s">
        <v>2356</v>
      </c>
      <c r="T14222" s="1">
        <v>3</v>
      </c>
      <c r="U14222" s="1">
        <v>21</v>
      </c>
      <c r="V14222" s="1" t="s">
        <v>3241</v>
      </c>
      <c r="W14222" s="1">
        <v>14221</v>
      </c>
      <c r="X14222" s="1">
        <v>14221</v>
      </c>
      <c r="Y14222" s="1">
        <v>54</v>
      </c>
    </row>
    <row r="14223" spans="1:25" x14ac:dyDescent="0.2">
      <c r="A14223" s="1">
        <v>246868</v>
      </c>
      <c r="B14223" t="s">
        <v>59</v>
      </c>
      <c r="C14223">
        <v>64</v>
      </c>
      <c r="D14223" t="s">
        <v>15</v>
      </c>
      <c r="E14223" s="1" t="s">
        <v>19</v>
      </c>
      <c r="F14223" s="2">
        <v>43398</v>
      </c>
      <c r="G14223" s="1" t="s">
        <v>6017</v>
      </c>
      <c r="H14223" s="1">
        <v>4</v>
      </c>
      <c r="I14223" s="1" t="s">
        <v>12</v>
      </c>
      <c r="J14223" s="1" t="s">
        <v>59</v>
      </c>
      <c r="K14223" s="1" t="s">
        <v>87</v>
      </c>
      <c r="L14223" t="s">
        <v>59</v>
      </c>
      <c r="M14223" t="s">
        <v>2441</v>
      </c>
      <c r="N14223">
        <v>1</v>
      </c>
      <c r="O14223">
        <v>2</v>
      </c>
      <c r="P14223">
        <v>1</v>
      </c>
      <c r="Q14223">
        <v>1</v>
      </c>
      <c r="R14223">
        <v>0</v>
      </c>
      <c r="S14223" s="1" t="s">
        <v>2356</v>
      </c>
      <c r="T14223" s="1">
        <v>2</v>
      </c>
      <c r="U14223" s="1">
        <v>4</v>
      </c>
      <c r="V14223" s="1" t="s">
        <v>2</v>
      </c>
      <c r="W14223" s="1">
        <v>14222</v>
      </c>
      <c r="X14223" s="1">
        <v>14222</v>
      </c>
      <c r="Y14223" s="1">
        <v>923</v>
      </c>
    </row>
    <row r="14224" spans="1:25" x14ac:dyDescent="0.2">
      <c r="A14224" s="1">
        <v>246869</v>
      </c>
      <c r="B14224" t="s">
        <v>4</v>
      </c>
      <c r="C14224">
        <v>60</v>
      </c>
      <c r="D14224" t="s">
        <v>15</v>
      </c>
      <c r="E14224" s="1" t="s">
        <v>19</v>
      </c>
      <c r="F14224" s="2">
        <v>43396</v>
      </c>
      <c r="G14224" s="1" t="s">
        <v>6016</v>
      </c>
      <c r="H14224" s="1">
        <v>2</v>
      </c>
      <c r="I14224" s="1" t="s">
        <v>12</v>
      </c>
      <c r="J14224" s="1" t="s">
        <v>4</v>
      </c>
      <c r="K14224" s="1" t="s">
        <v>1562</v>
      </c>
      <c r="L14224" t="s">
        <v>4</v>
      </c>
      <c r="M14224" t="s">
        <v>22</v>
      </c>
      <c r="N14224">
        <v>1</v>
      </c>
      <c r="O14224">
        <v>2</v>
      </c>
      <c r="P14224">
        <v>1</v>
      </c>
      <c r="Q14224">
        <v>0</v>
      </c>
      <c r="R14224">
        <v>0</v>
      </c>
      <c r="S14224" s="1" t="s">
        <v>2358</v>
      </c>
      <c r="T14224" s="1">
        <v>2</v>
      </c>
      <c r="U14224" s="1">
        <v>2</v>
      </c>
      <c r="V14224" s="1" t="s">
        <v>22</v>
      </c>
      <c r="W14224" s="1">
        <v>14223</v>
      </c>
      <c r="X14224" s="1">
        <v>14223</v>
      </c>
      <c r="Y14224" s="1">
        <v>3196</v>
      </c>
    </row>
    <row r="14225" spans="1:25" x14ac:dyDescent="0.2">
      <c r="A14225" s="1">
        <v>246870</v>
      </c>
      <c r="B14225" t="s">
        <v>4</v>
      </c>
      <c r="C14225">
        <v>30</v>
      </c>
      <c r="D14225" t="s">
        <v>67</v>
      </c>
      <c r="E14225" s="1" t="s">
        <v>26</v>
      </c>
      <c r="F14225" s="2">
        <v>43371</v>
      </c>
      <c r="G14225" s="1" t="s">
        <v>6015</v>
      </c>
      <c r="I14225" s="1" t="s">
        <v>2</v>
      </c>
      <c r="J14225" s="1" t="s">
        <v>4</v>
      </c>
      <c r="K14225" s="1" t="s">
        <v>132</v>
      </c>
      <c r="L14225" t="s">
        <v>4</v>
      </c>
      <c r="M14225" t="s">
        <v>153</v>
      </c>
      <c r="N14225">
        <v>1</v>
      </c>
      <c r="O14225">
        <v>1</v>
      </c>
      <c r="P14225">
        <v>1</v>
      </c>
      <c r="Q14225">
        <v>0</v>
      </c>
      <c r="R14225">
        <v>0</v>
      </c>
      <c r="S14225" s="1" t="s">
        <v>2358</v>
      </c>
      <c r="T14225" s="1">
        <v>2</v>
      </c>
      <c r="U14225" s="1" t="s">
        <v>2</v>
      </c>
      <c r="V14225" s="1" t="s">
        <v>2386</v>
      </c>
      <c r="W14225" s="1">
        <v>14224</v>
      </c>
      <c r="X14225" s="1">
        <v>14224</v>
      </c>
      <c r="Y14225" s="1">
        <v>2896</v>
      </c>
    </row>
    <row r="14226" spans="1:25" x14ac:dyDescent="0.2">
      <c r="A14226" s="1">
        <v>246871</v>
      </c>
      <c r="B14226" t="s">
        <v>59</v>
      </c>
      <c r="C14226">
        <v>0</v>
      </c>
      <c r="D14226" t="s">
        <v>4152</v>
      </c>
      <c r="E14226" s="1" t="s">
        <v>14</v>
      </c>
      <c r="F14226" s="2">
        <v>43396</v>
      </c>
      <c r="G14226" s="1" t="s">
        <v>6014</v>
      </c>
      <c r="H14226" s="1">
        <v>7</v>
      </c>
      <c r="I14226" s="1" t="s">
        <v>12</v>
      </c>
      <c r="J14226" s="1" t="s">
        <v>59</v>
      </c>
      <c r="K14226" s="1" t="s">
        <v>1837</v>
      </c>
      <c r="L14226" t="s">
        <v>59</v>
      </c>
      <c r="M14226" t="s">
        <v>486</v>
      </c>
      <c r="N14226">
        <v>2</v>
      </c>
      <c r="O14226">
        <v>9</v>
      </c>
      <c r="P14226">
        <v>1</v>
      </c>
      <c r="Q14226">
        <v>1</v>
      </c>
      <c r="R14226">
        <v>0</v>
      </c>
      <c r="S14226" s="1" t="s">
        <v>2356</v>
      </c>
      <c r="T14226" s="1">
        <v>2</v>
      </c>
      <c r="U14226" s="1">
        <v>7</v>
      </c>
      <c r="V14226" s="1" t="s">
        <v>1837</v>
      </c>
      <c r="W14226" s="1">
        <v>14225</v>
      </c>
      <c r="X14226" s="1">
        <v>14225</v>
      </c>
      <c r="Y14226" s="1">
        <v>1492</v>
      </c>
    </row>
    <row r="14227" spans="1:25" x14ac:dyDescent="0.2">
      <c r="A14227" s="1">
        <v>246874</v>
      </c>
      <c r="B14227" t="s">
        <v>4</v>
      </c>
      <c r="C14227">
        <v>56</v>
      </c>
      <c r="D14227" t="s">
        <v>15</v>
      </c>
      <c r="E14227" s="1" t="s">
        <v>14</v>
      </c>
      <c r="F14227" s="2">
        <v>43367</v>
      </c>
      <c r="G14227" s="1" t="s">
        <v>6013</v>
      </c>
      <c r="H14227" s="1">
        <v>3</v>
      </c>
      <c r="I14227" s="1" t="s">
        <v>12</v>
      </c>
      <c r="J14227" s="1" t="s">
        <v>4</v>
      </c>
      <c r="K14227" s="1" t="s">
        <v>132</v>
      </c>
      <c r="L14227" t="s">
        <v>4</v>
      </c>
      <c r="M14227" t="s">
        <v>29</v>
      </c>
      <c r="N14227">
        <v>1</v>
      </c>
      <c r="O14227">
        <v>1</v>
      </c>
      <c r="P14227">
        <v>1</v>
      </c>
      <c r="Q14227">
        <v>0</v>
      </c>
      <c r="R14227">
        <v>0</v>
      </c>
      <c r="S14227" s="1" t="s">
        <v>2358</v>
      </c>
      <c r="T14227" s="1">
        <v>0</v>
      </c>
      <c r="U14227" s="1">
        <v>3</v>
      </c>
      <c r="V14227" s="1" t="s">
        <v>161</v>
      </c>
      <c r="W14227" s="1">
        <v>14226</v>
      </c>
      <c r="X14227" s="1">
        <v>14226</v>
      </c>
      <c r="Y14227" s="1">
        <v>2518</v>
      </c>
    </row>
    <row r="14228" spans="1:25" x14ac:dyDescent="0.2">
      <c r="A14228" s="1">
        <v>246876</v>
      </c>
      <c r="B14228" t="s">
        <v>4</v>
      </c>
      <c r="C14228">
        <v>64</v>
      </c>
      <c r="D14228" t="s">
        <v>7</v>
      </c>
      <c r="E14228" s="1" t="s">
        <v>19</v>
      </c>
      <c r="F14228" s="2">
        <v>43217</v>
      </c>
      <c r="G14228" s="1" t="s">
        <v>6012</v>
      </c>
      <c r="H14228" s="1">
        <v>5</v>
      </c>
      <c r="I14228" s="1" t="s">
        <v>12</v>
      </c>
      <c r="J14228" s="1" t="s">
        <v>4</v>
      </c>
      <c r="K14228" s="1" t="s">
        <v>3</v>
      </c>
      <c r="L14228" t="s">
        <v>4</v>
      </c>
      <c r="M14228" t="s">
        <v>1007</v>
      </c>
      <c r="N14228">
        <v>2</v>
      </c>
      <c r="O14228">
        <v>3</v>
      </c>
      <c r="P14228">
        <v>1</v>
      </c>
      <c r="Q14228">
        <v>1</v>
      </c>
      <c r="R14228">
        <v>0</v>
      </c>
      <c r="S14228" s="1" t="s">
        <v>2356</v>
      </c>
      <c r="T14228" s="1">
        <v>5</v>
      </c>
      <c r="U14228" s="1">
        <v>5</v>
      </c>
      <c r="V14228" s="1" t="s">
        <v>2</v>
      </c>
      <c r="W14228" s="1">
        <v>14227</v>
      </c>
      <c r="X14228" s="1">
        <v>14227</v>
      </c>
      <c r="Y14228" s="1">
        <v>1568</v>
      </c>
    </row>
    <row r="14229" spans="1:25" x14ac:dyDescent="0.2">
      <c r="A14229" s="1">
        <v>246878</v>
      </c>
      <c r="B14229" t="s">
        <v>4</v>
      </c>
      <c r="C14229">
        <v>27</v>
      </c>
      <c r="D14229" t="s">
        <v>15</v>
      </c>
      <c r="E14229" s="1" t="s">
        <v>14</v>
      </c>
      <c r="F14229" s="2">
        <v>43349</v>
      </c>
      <c r="G14229" s="1" t="s">
        <v>6011</v>
      </c>
      <c r="H14229" s="1">
        <v>2</v>
      </c>
      <c r="I14229" s="1" t="s">
        <v>12</v>
      </c>
      <c r="J14229" s="1" t="s">
        <v>4</v>
      </c>
      <c r="K14229" s="1" t="s">
        <v>22</v>
      </c>
      <c r="L14229" t="s">
        <v>4</v>
      </c>
      <c r="M14229" t="s">
        <v>29</v>
      </c>
      <c r="N14229">
        <v>1</v>
      </c>
      <c r="O14229">
        <v>1</v>
      </c>
      <c r="P14229">
        <v>0</v>
      </c>
      <c r="Q14229">
        <v>1</v>
      </c>
      <c r="R14229">
        <v>0</v>
      </c>
      <c r="S14229" s="1" t="s">
        <v>2402</v>
      </c>
      <c r="T14229" s="1">
        <v>2</v>
      </c>
      <c r="U14229" s="1">
        <v>2</v>
      </c>
      <c r="V14229" s="1" t="s">
        <v>54</v>
      </c>
      <c r="W14229" s="1">
        <v>14228</v>
      </c>
      <c r="X14229" s="1">
        <v>14228</v>
      </c>
      <c r="Y14229" s="1">
        <v>2727</v>
      </c>
    </row>
    <row r="14230" spans="1:25" x14ac:dyDescent="0.2">
      <c r="A14230" s="1">
        <v>246879</v>
      </c>
      <c r="B14230" t="s">
        <v>59</v>
      </c>
      <c r="C14230">
        <v>32</v>
      </c>
      <c r="D14230" t="s">
        <v>15</v>
      </c>
      <c r="E14230" s="1" t="s">
        <v>19</v>
      </c>
      <c r="F14230" s="2">
        <v>43418</v>
      </c>
      <c r="G14230" s="1" t="s">
        <v>6010</v>
      </c>
      <c r="H14230" s="1">
        <v>6</v>
      </c>
      <c r="I14230" s="1" t="s">
        <v>12</v>
      </c>
      <c r="J14230" s="1" t="s">
        <v>59</v>
      </c>
      <c r="K14230" s="1" t="s">
        <v>87</v>
      </c>
      <c r="L14230" t="s">
        <v>59</v>
      </c>
      <c r="M14230" t="s">
        <v>3685</v>
      </c>
      <c r="N14230">
        <v>1</v>
      </c>
      <c r="O14230">
        <v>1</v>
      </c>
      <c r="P14230">
        <v>1</v>
      </c>
      <c r="Q14230">
        <v>0</v>
      </c>
      <c r="R14230">
        <v>0</v>
      </c>
      <c r="S14230" s="1" t="s">
        <v>2358</v>
      </c>
      <c r="T14230" s="1">
        <v>2</v>
      </c>
      <c r="U14230" s="1">
        <v>6</v>
      </c>
      <c r="V14230" s="1" t="s">
        <v>2</v>
      </c>
      <c r="W14230" s="1">
        <v>14229</v>
      </c>
      <c r="X14230" s="1">
        <v>14229</v>
      </c>
      <c r="Y14230" s="1">
        <v>3170</v>
      </c>
    </row>
    <row r="14231" spans="1:25" x14ac:dyDescent="0.2">
      <c r="A14231" s="1">
        <v>246882</v>
      </c>
      <c r="B14231" t="s">
        <v>4</v>
      </c>
      <c r="C14231">
        <v>43</v>
      </c>
      <c r="D14231" t="s">
        <v>15</v>
      </c>
      <c r="E14231" s="1" t="s">
        <v>14</v>
      </c>
      <c r="F14231" s="2">
        <v>43245</v>
      </c>
      <c r="G14231" s="1" t="s">
        <v>6009</v>
      </c>
      <c r="I14231" s="1" t="s">
        <v>2</v>
      </c>
      <c r="J14231" s="1" t="s">
        <v>4</v>
      </c>
      <c r="K14231" s="1" t="s">
        <v>22</v>
      </c>
      <c r="L14231" t="s">
        <v>4</v>
      </c>
      <c r="M14231" t="s">
        <v>29</v>
      </c>
      <c r="N14231">
        <v>1</v>
      </c>
      <c r="O14231">
        <v>1</v>
      </c>
      <c r="P14231">
        <v>0</v>
      </c>
      <c r="Q14231">
        <v>1</v>
      </c>
      <c r="R14231">
        <v>0</v>
      </c>
      <c r="S14231" s="1" t="s">
        <v>2402</v>
      </c>
      <c r="T14231" s="1">
        <v>2</v>
      </c>
      <c r="U14231" s="1" t="s">
        <v>2</v>
      </c>
      <c r="V14231" s="1" t="s">
        <v>54</v>
      </c>
      <c r="W14231" s="1">
        <v>14230</v>
      </c>
      <c r="X14231" s="1">
        <v>14230</v>
      </c>
      <c r="Y14231" s="1">
        <v>816</v>
      </c>
    </row>
    <row r="14232" spans="1:25" x14ac:dyDescent="0.2">
      <c r="A14232" s="1">
        <v>246883</v>
      </c>
      <c r="B14232" t="s">
        <v>93</v>
      </c>
      <c r="C14232">
        <v>20</v>
      </c>
      <c r="D14232" t="s">
        <v>43</v>
      </c>
      <c r="E14232" s="1" t="s">
        <v>14</v>
      </c>
      <c r="F14232" s="2">
        <v>43417</v>
      </c>
      <c r="G14232" s="1" t="s">
        <v>6008</v>
      </c>
      <c r="H14232" s="1">
        <v>3</v>
      </c>
      <c r="I14232" s="1" t="s">
        <v>37</v>
      </c>
      <c r="J14232" s="1" t="s">
        <v>93</v>
      </c>
      <c r="K14232" s="1" t="s">
        <v>1290</v>
      </c>
      <c r="L14232" t="s">
        <v>40</v>
      </c>
      <c r="M14232" t="s">
        <v>106</v>
      </c>
      <c r="N14232">
        <v>3</v>
      </c>
      <c r="O14232">
        <v>7</v>
      </c>
      <c r="P14232">
        <v>1</v>
      </c>
      <c r="Q14232">
        <v>1</v>
      </c>
      <c r="R14232">
        <v>0</v>
      </c>
      <c r="S14232" s="1" t="s">
        <v>2356</v>
      </c>
      <c r="T14232" s="1">
        <v>5</v>
      </c>
      <c r="U14232" s="1">
        <v>21</v>
      </c>
      <c r="V14232" s="1" t="s">
        <v>2</v>
      </c>
      <c r="W14232" s="1">
        <v>14231</v>
      </c>
      <c r="X14232" s="1">
        <v>14231</v>
      </c>
      <c r="Y14232" s="1">
        <v>1358</v>
      </c>
    </row>
    <row r="14233" spans="1:25" x14ac:dyDescent="0.2">
      <c r="A14233" s="1">
        <v>246884</v>
      </c>
      <c r="B14233" t="s">
        <v>257</v>
      </c>
      <c r="C14233">
        <v>50</v>
      </c>
      <c r="D14233" t="s">
        <v>1797</v>
      </c>
      <c r="E14233" s="1" t="s">
        <v>19</v>
      </c>
      <c r="F14233" s="2">
        <v>43418</v>
      </c>
      <c r="G14233" s="1" t="s">
        <v>6007</v>
      </c>
      <c r="H14233" s="1">
        <v>8</v>
      </c>
      <c r="I14233" s="1" t="s">
        <v>37</v>
      </c>
      <c r="J14233" s="1" t="s">
        <v>257</v>
      </c>
      <c r="K14233" s="1" t="s">
        <v>1278</v>
      </c>
      <c r="L14233" t="s">
        <v>255</v>
      </c>
      <c r="M14233" t="s">
        <v>256</v>
      </c>
      <c r="N14233">
        <v>1</v>
      </c>
      <c r="O14233">
        <v>9</v>
      </c>
      <c r="P14233">
        <v>0</v>
      </c>
      <c r="Q14233">
        <v>1</v>
      </c>
      <c r="R14233">
        <v>0</v>
      </c>
      <c r="S14233" s="1" t="s">
        <v>2402</v>
      </c>
      <c r="T14233" s="1">
        <v>7</v>
      </c>
      <c r="U14233" s="1">
        <v>56</v>
      </c>
      <c r="V14233" s="1" t="s">
        <v>1278</v>
      </c>
      <c r="W14233" s="1">
        <v>14232</v>
      </c>
      <c r="X14233" s="1">
        <v>14232</v>
      </c>
      <c r="Y14233" s="1">
        <v>1390</v>
      </c>
    </row>
    <row r="14234" spans="1:25" x14ac:dyDescent="0.2">
      <c r="A14234" s="1">
        <v>246885</v>
      </c>
      <c r="B14234" t="s">
        <v>4</v>
      </c>
      <c r="C14234">
        <v>54</v>
      </c>
      <c r="D14234" t="s">
        <v>15</v>
      </c>
      <c r="E14234" s="1" t="s">
        <v>14</v>
      </c>
      <c r="F14234" s="2">
        <v>43413</v>
      </c>
      <c r="G14234" s="1" t="s">
        <v>6006</v>
      </c>
      <c r="H14234" s="1">
        <v>1</v>
      </c>
      <c r="I14234" s="1" t="s">
        <v>12</v>
      </c>
      <c r="J14234" s="1" t="s">
        <v>4</v>
      </c>
      <c r="K14234" s="1" t="s">
        <v>3</v>
      </c>
      <c r="L14234" t="s">
        <v>4</v>
      </c>
      <c r="M14234" t="s">
        <v>205</v>
      </c>
      <c r="N14234">
        <v>1</v>
      </c>
      <c r="O14234">
        <v>2</v>
      </c>
      <c r="P14234">
        <v>1</v>
      </c>
      <c r="Q14234">
        <v>0</v>
      </c>
      <c r="R14234">
        <v>0</v>
      </c>
      <c r="S14234" s="1" t="s">
        <v>2358</v>
      </c>
      <c r="T14234" s="1">
        <v>3</v>
      </c>
      <c r="U14234" s="1">
        <v>1</v>
      </c>
      <c r="V14234" s="1" t="s">
        <v>2</v>
      </c>
      <c r="W14234" s="1">
        <v>14233</v>
      </c>
      <c r="X14234" s="1">
        <v>14233</v>
      </c>
      <c r="Y14234" s="1">
        <v>4</v>
      </c>
    </row>
    <row r="14235" spans="1:25" x14ac:dyDescent="0.2">
      <c r="A14235" s="1">
        <v>246888</v>
      </c>
      <c r="B14235" t="s">
        <v>4</v>
      </c>
      <c r="C14235">
        <v>45.9</v>
      </c>
      <c r="D14235" t="s">
        <v>15</v>
      </c>
      <c r="E14235" s="1" t="s">
        <v>26</v>
      </c>
      <c r="F14235" s="2">
        <v>43395</v>
      </c>
      <c r="G14235" s="1" t="s">
        <v>6005</v>
      </c>
      <c r="I14235" s="1" t="s">
        <v>2</v>
      </c>
      <c r="J14235" s="1" t="s">
        <v>4</v>
      </c>
      <c r="K14235" s="1" t="s">
        <v>52</v>
      </c>
      <c r="L14235" t="s">
        <v>4</v>
      </c>
      <c r="M14235" t="s">
        <v>22</v>
      </c>
      <c r="N14235">
        <v>1</v>
      </c>
      <c r="O14235">
        <v>2</v>
      </c>
      <c r="P14235">
        <v>1</v>
      </c>
      <c r="Q14235">
        <v>1</v>
      </c>
      <c r="R14235">
        <v>0</v>
      </c>
      <c r="S14235" s="1" t="s">
        <v>2356</v>
      </c>
      <c r="T14235" s="1">
        <v>0</v>
      </c>
      <c r="U14235" s="1" t="s">
        <v>2</v>
      </c>
      <c r="V14235" s="1" t="s">
        <v>22</v>
      </c>
      <c r="W14235" s="1">
        <v>14234</v>
      </c>
      <c r="X14235" s="1">
        <v>14234</v>
      </c>
      <c r="Y14235" s="1">
        <v>6961</v>
      </c>
    </row>
    <row r="14236" spans="1:25" x14ac:dyDescent="0.2">
      <c r="A14236" s="1">
        <v>246889</v>
      </c>
      <c r="B14236" t="s">
        <v>4</v>
      </c>
      <c r="C14236">
        <v>69</v>
      </c>
      <c r="D14236" t="s">
        <v>43</v>
      </c>
      <c r="E14236" s="1" t="s">
        <v>14</v>
      </c>
      <c r="F14236" s="2">
        <v>43368</v>
      </c>
      <c r="G14236" s="1" t="s">
        <v>6004</v>
      </c>
      <c r="H14236" s="1">
        <v>3</v>
      </c>
      <c r="I14236" s="1" t="s">
        <v>12</v>
      </c>
      <c r="J14236" s="1" t="s">
        <v>4</v>
      </c>
      <c r="K14236" s="1" t="s">
        <v>3</v>
      </c>
      <c r="L14236" t="s">
        <v>4</v>
      </c>
      <c r="M14236" t="s">
        <v>620</v>
      </c>
      <c r="N14236">
        <v>4</v>
      </c>
      <c r="O14236">
        <v>2</v>
      </c>
      <c r="P14236">
        <v>1</v>
      </c>
      <c r="Q14236">
        <v>1</v>
      </c>
      <c r="R14236">
        <v>0</v>
      </c>
      <c r="S14236" s="1" t="s">
        <v>2356</v>
      </c>
      <c r="T14236" s="1">
        <v>0</v>
      </c>
      <c r="U14236" s="1">
        <v>3</v>
      </c>
      <c r="V14236" s="1" t="s">
        <v>2</v>
      </c>
      <c r="W14236" s="1">
        <v>14235</v>
      </c>
      <c r="X14236" s="1">
        <v>14235</v>
      </c>
      <c r="Y14236" s="1">
        <v>1429</v>
      </c>
    </row>
    <row r="14237" spans="1:25" x14ac:dyDescent="0.2">
      <c r="A14237" s="1">
        <v>246890</v>
      </c>
      <c r="B14237" t="s">
        <v>4</v>
      </c>
      <c r="C14237">
        <v>35</v>
      </c>
      <c r="D14237" t="s">
        <v>15</v>
      </c>
      <c r="E14237" s="1" t="s">
        <v>14</v>
      </c>
      <c r="F14237" s="2">
        <v>43396</v>
      </c>
      <c r="G14237" s="1" t="s">
        <v>6003</v>
      </c>
      <c r="H14237" s="1">
        <v>2</v>
      </c>
      <c r="I14237" s="1" t="s">
        <v>12</v>
      </c>
      <c r="J14237" s="1" t="s">
        <v>4</v>
      </c>
      <c r="K14237" s="1" t="s">
        <v>114</v>
      </c>
      <c r="L14237" t="s">
        <v>4</v>
      </c>
      <c r="M14237" t="s">
        <v>126</v>
      </c>
      <c r="N14237">
        <v>1</v>
      </c>
      <c r="O14237">
        <v>2</v>
      </c>
      <c r="P14237">
        <v>1</v>
      </c>
      <c r="Q14237">
        <v>1</v>
      </c>
      <c r="R14237">
        <v>0</v>
      </c>
      <c r="S14237" s="1" t="s">
        <v>2356</v>
      </c>
      <c r="T14237" s="1">
        <v>2</v>
      </c>
      <c r="U14237" s="1">
        <v>2</v>
      </c>
      <c r="V14237" s="1" t="s">
        <v>2394</v>
      </c>
      <c r="W14237" s="1">
        <v>14236</v>
      </c>
      <c r="X14237" s="1">
        <v>14236</v>
      </c>
      <c r="Y14237" s="1">
        <v>2448</v>
      </c>
    </row>
    <row r="14238" spans="1:25" x14ac:dyDescent="0.2">
      <c r="A14238" s="1">
        <v>246892</v>
      </c>
      <c r="B14238" t="s">
        <v>4</v>
      </c>
      <c r="C14238">
        <v>30</v>
      </c>
      <c r="D14238" t="s">
        <v>15</v>
      </c>
      <c r="E14238" s="1" t="s">
        <v>14</v>
      </c>
      <c r="F14238" s="2">
        <v>43354</v>
      </c>
      <c r="G14238" s="1" t="s">
        <v>6002</v>
      </c>
      <c r="I14238" s="1" t="s">
        <v>2</v>
      </c>
      <c r="J14238" s="1" t="s">
        <v>4</v>
      </c>
      <c r="K14238" s="1" t="s">
        <v>22</v>
      </c>
      <c r="L14238" t="s">
        <v>4</v>
      </c>
      <c r="M14238" t="s">
        <v>29</v>
      </c>
      <c r="N14238">
        <v>1</v>
      </c>
      <c r="O14238">
        <v>1</v>
      </c>
      <c r="P14238">
        <v>1</v>
      </c>
      <c r="Q14238">
        <v>0</v>
      </c>
      <c r="R14238">
        <v>0</v>
      </c>
      <c r="S14238" s="1" t="s">
        <v>2358</v>
      </c>
      <c r="T14238" s="1">
        <v>3</v>
      </c>
      <c r="U14238" s="1" t="s">
        <v>2</v>
      </c>
      <c r="V14238" s="1" t="s">
        <v>54</v>
      </c>
      <c r="W14238" s="1">
        <v>14237</v>
      </c>
      <c r="X14238" s="1">
        <v>14237</v>
      </c>
      <c r="Y14238" s="1">
        <v>1434</v>
      </c>
    </row>
    <row r="14239" spans="1:25" x14ac:dyDescent="0.2">
      <c r="A14239" s="1">
        <v>246893</v>
      </c>
      <c r="B14239" t="s">
        <v>4</v>
      </c>
      <c r="C14239">
        <v>67</v>
      </c>
      <c r="D14239" t="s">
        <v>15</v>
      </c>
      <c r="E14239" s="1" t="s">
        <v>14</v>
      </c>
      <c r="F14239" s="2">
        <v>43397</v>
      </c>
      <c r="G14239" s="1" t="s">
        <v>6001</v>
      </c>
      <c r="H14239" s="1">
        <v>3</v>
      </c>
      <c r="I14239" s="1" t="s">
        <v>12</v>
      </c>
      <c r="J14239" s="1" t="s">
        <v>4</v>
      </c>
      <c r="K14239" s="1" t="s">
        <v>114</v>
      </c>
      <c r="L14239" t="s">
        <v>4</v>
      </c>
      <c r="M14239" t="s">
        <v>126</v>
      </c>
      <c r="N14239">
        <v>1</v>
      </c>
      <c r="O14239">
        <v>2</v>
      </c>
      <c r="P14239">
        <v>0</v>
      </c>
      <c r="Q14239">
        <v>1</v>
      </c>
      <c r="R14239">
        <v>0</v>
      </c>
      <c r="S14239" s="1" t="s">
        <v>2402</v>
      </c>
      <c r="T14239" s="1">
        <v>2</v>
      </c>
      <c r="U14239" s="1">
        <v>3</v>
      </c>
      <c r="V14239" s="1" t="s">
        <v>2394</v>
      </c>
      <c r="W14239" s="1">
        <v>14238</v>
      </c>
      <c r="X14239" s="1">
        <v>14238</v>
      </c>
      <c r="Y14239" s="1">
        <v>2448</v>
      </c>
    </row>
    <row r="14240" spans="1:25" x14ac:dyDescent="0.2">
      <c r="A14240" s="1">
        <v>246895</v>
      </c>
      <c r="B14240" t="s">
        <v>4</v>
      </c>
      <c r="C14240">
        <v>57</v>
      </c>
      <c r="D14240" t="s">
        <v>15</v>
      </c>
      <c r="E14240" s="1" t="s">
        <v>14</v>
      </c>
      <c r="F14240" s="2">
        <v>43377</v>
      </c>
      <c r="G14240" s="1" t="s">
        <v>6000</v>
      </c>
      <c r="H14240" s="1">
        <v>18</v>
      </c>
      <c r="I14240" s="1" t="s">
        <v>12</v>
      </c>
      <c r="J14240" s="1" t="s">
        <v>4</v>
      </c>
      <c r="K14240" s="1" t="s">
        <v>22</v>
      </c>
      <c r="L14240" t="s">
        <v>4</v>
      </c>
      <c r="M14240" t="s">
        <v>29</v>
      </c>
      <c r="N14240">
        <v>2</v>
      </c>
      <c r="O14240">
        <v>2</v>
      </c>
      <c r="P14240">
        <v>1</v>
      </c>
      <c r="Q14240">
        <v>1</v>
      </c>
      <c r="R14240">
        <v>0</v>
      </c>
      <c r="S14240" s="1" t="s">
        <v>2356</v>
      </c>
      <c r="T14240" s="1">
        <v>7</v>
      </c>
      <c r="U14240" s="1">
        <v>18</v>
      </c>
      <c r="V14240" s="1" t="s">
        <v>54</v>
      </c>
      <c r="W14240" s="1">
        <v>14239</v>
      </c>
      <c r="X14240" s="1">
        <v>14239</v>
      </c>
      <c r="Y14240" s="1">
        <v>1506</v>
      </c>
    </row>
    <row r="14241" spans="1:25" x14ac:dyDescent="0.2">
      <c r="A14241" s="1">
        <v>246896</v>
      </c>
      <c r="B14241" t="s">
        <v>4</v>
      </c>
      <c r="C14241">
        <v>53</v>
      </c>
      <c r="D14241" t="s">
        <v>15</v>
      </c>
      <c r="E14241" s="1" t="s">
        <v>14</v>
      </c>
      <c r="F14241" s="2">
        <v>43410</v>
      </c>
      <c r="G14241" s="1" t="s">
        <v>5999</v>
      </c>
      <c r="H14241" s="1">
        <v>2</v>
      </c>
      <c r="I14241" s="1" t="s">
        <v>12</v>
      </c>
      <c r="J14241" s="1" t="s">
        <v>4</v>
      </c>
      <c r="K14241" s="1" t="s">
        <v>22</v>
      </c>
      <c r="L14241" t="s">
        <v>4</v>
      </c>
      <c r="M14241" t="s">
        <v>29</v>
      </c>
      <c r="N14241">
        <v>1</v>
      </c>
      <c r="O14241">
        <v>1</v>
      </c>
      <c r="P14241">
        <v>1</v>
      </c>
      <c r="Q14241">
        <v>0</v>
      </c>
      <c r="R14241">
        <v>0</v>
      </c>
      <c r="S14241" s="1" t="s">
        <v>2358</v>
      </c>
      <c r="T14241" s="1">
        <v>0</v>
      </c>
      <c r="U14241" s="1">
        <v>2</v>
      </c>
      <c r="V14241" s="1" t="s">
        <v>54</v>
      </c>
      <c r="W14241" s="1">
        <v>14240</v>
      </c>
      <c r="X14241" s="1">
        <v>14240</v>
      </c>
      <c r="Y14241" s="1">
        <v>2410</v>
      </c>
    </row>
    <row r="14242" spans="1:25" x14ac:dyDescent="0.2">
      <c r="A14242" s="1">
        <v>246897</v>
      </c>
      <c r="B14242" t="s">
        <v>4</v>
      </c>
      <c r="C14242">
        <v>67</v>
      </c>
      <c r="D14242" t="s">
        <v>134</v>
      </c>
      <c r="E14242" s="1" t="s">
        <v>14</v>
      </c>
      <c r="F14242" s="2">
        <v>43375</v>
      </c>
      <c r="G14242" s="1" t="s">
        <v>5998</v>
      </c>
      <c r="H14242" s="1">
        <v>3</v>
      </c>
      <c r="I14242" s="1" t="s">
        <v>12</v>
      </c>
      <c r="J14242" s="1" t="s">
        <v>4</v>
      </c>
      <c r="K14242" s="1" t="s">
        <v>186</v>
      </c>
      <c r="L14242" t="s">
        <v>4</v>
      </c>
      <c r="M14242" t="s">
        <v>170</v>
      </c>
      <c r="N14242">
        <v>2</v>
      </c>
      <c r="O14242">
        <v>2</v>
      </c>
      <c r="P14242">
        <v>1</v>
      </c>
      <c r="Q14242">
        <v>1</v>
      </c>
      <c r="R14242">
        <v>0</v>
      </c>
      <c r="S14242" s="1" t="s">
        <v>2356</v>
      </c>
      <c r="T14242" s="1">
        <v>0</v>
      </c>
      <c r="U14242" s="1">
        <v>3</v>
      </c>
      <c r="V14242" s="1" t="s">
        <v>186</v>
      </c>
      <c r="W14242" s="1">
        <v>14241</v>
      </c>
      <c r="X14242" s="1">
        <v>14241</v>
      </c>
      <c r="Y14242" s="1">
        <v>6956</v>
      </c>
    </row>
    <row r="14243" spans="1:25" x14ac:dyDescent="0.2">
      <c r="A14243" s="1">
        <v>246898</v>
      </c>
      <c r="B14243" t="s">
        <v>4</v>
      </c>
      <c r="C14243">
        <v>50</v>
      </c>
      <c r="D14243" t="s">
        <v>15</v>
      </c>
      <c r="E14243" s="1" t="s">
        <v>14</v>
      </c>
      <c r="F14243" s="2">
        <v>43419</v>
      </c>
      <c r="G14243" s="1" t="s">
        <v>5997</v>
      </c>
      <c r="H14243" s="1">
        <v>1</v>
      </c>
      <c r="I14243" s="1" t="s">
        <v>12</v>
      </c>
      <c r="J14243" s="1" t="s">
        <v>4</v>
      </c>
      <c r="K14243" s="1" t="s">
        <v>49</v>
      </c>
      <c r="L14243" t="s">
        <v>4</v>
      </c>
      <c r="M14243" t="s">
        <v>22</v>
      </c>
      <c r="N14243">
        <v>1</v>
      </c>
      <c r="O14243">
        <v>2</v>
      </c>
      <c r="P14243">
        <v>1</v>
      </c>
      <c r="Q14243">
        <v>0</v>
      </c>
      <c r="R14243">
        <v>0</v>
      </c>
      <c r="S14243" s="1" t="s">
        <v>2358</v>
      </c>
      <c r="T14243" s="1">
        <v>2</v>
      </c>
      <c r="U14243" s="1">
        <v>1</v>
      </c>
      <c r="V14243" s="1" t="s">
        <v>22</v>
      </c>
      <c r="W14243" s="1">
        <v>14242</v>
      </c>
      <c r="X14243" s="1">
        <v>14242</v>
      </c>
      <c r="Y14243" s="1">
        <v>31</v>
      </c>
    </row>
    <row r="14244" spans="1:25" x14ac:dyDescent="0.2">
      <c r="A14244" s="1">
        <v>246899</v>
      </c>
      <c r="B14244" t="s">
        <v>4</v>
      </c>
      <c r="C14244">
        <v>13</v>
      </c>
      <c r="D14244" t="s">
        <v>7</v>
      </c>
      <c r="E14244" s="1" t="s">
        <v>26</v>
      </c>
      <c r="F14244" s="2">
        <v>43413</v>
      </c>
      <c r="G14244" s="1" t="s">
        <v>5996</v>
      </c>
      <c r="I14244" s="1" t="s">
        <v>2</v>
      </c>
      <c r="K14244" s="1" t="s">
        <v>17</v>
      </c>
      <c r="L14244" t="s">
        <v>4</v>
      </c>
      <c r="M14244" t="s">
        <v>3</v>
      </c>
      <c r="N14244">
        <v>3</v>
      </c>
      <c r="O14244">
        <v>2</v>
      </c>
      <c r="P14244">
        <v>1</v>
      </c>
      <c r="Q14244">
        <v>1</v>
      </c>
      <c r="R14244">
        <v>0</v>
      </c>
      <c r="S14244" s="1" t="s">
        <v>2356</v>
      </c>
      <c r="T14244" s="1">
        <v>8</v>
      </c>
      <c r="U14244" s="1" t="s">
        <v>2</v>
      </c>
      <c r="V14244" s="1" t="s">
        <v>2</v>
      </c>
      <c r="W14244" s="1">
        <v>14243</v>
      </c>
      <c r="X14244" s="1">
        <v>14243</v>
      </c>
      <c r="Y14244" s="1">
        <v>6366</v>
      </c>
    </row>
    <row r="14245" spans="1:25" x14ac:dyDescent="0.2">
      <c r="A14245" s="1">
        <v>246900</v>
      </c>
      <c r="B14245" t="s">
        <v>4</v>
      </c>
      <c r="C14245">
        <v>30</v>
      </c>
      <c r="D14245" t="s">
        <v>15</v>
      </c>
      <c r="E14245" s="1" t="s">
        <v>14</v>
      </c>
      <c r="F14245" s="2">
        <v>43340</v>
      </c>
      <c r="G14245" s="1" t="s">
        <v>5995</v>
      </c>
      <c r="H14245" s="1">
        <v>1</v>
      </c>
      <c r="I14245" s="1" t="s">
        <v>12</v>
      </c>
      <c r="J14245" s="1" t="s">
        <v>4</v>
      </c>
      <c r="K14245" s="1" t="s">
        <v>22</v>
      </c>
      <c r="L14245" t="s">
        <v>4</v>
      </c>
      <c r="M14245" t="s">
        <v>29</v>
      </c>
      <c r="N14245">
        <v>1</v>
      </c>
      <c r="O14245">
        <v>1</v>
      </c>
      <c r="P14245">
        <v>1</v>
      </c>
      <c r="Q14245">
        <v>0</v>
      </c>
      <c r="R14245">
        <v>0</v>
      </c>
      <c r="S14245" s="1" t="s">
        <v>2358</v>
      </c>
      <c r="T14245" s="1">
        <v>2</v>
      </c>
      <c r="U14245" s="1">
        <v>1</v>
      </c>
      <c r="V14245" s="1" t="s">
        <v>54</v>
      </c>
      <c r="W14245" s="1">
        <v>14244</v>
      </c>
      <c r="X14245" s="1">
        <v>14244</v>
      </c>
      <c r="Y14245" s="1">
        <v>1965</v>
      </c>
    </row>
    <row r="14246" spans="1:25" x14ac:dyDescent="0.2">
      <c r="A14246" s="1">
        <v>246903</v>
      </c>
      <c r="B14246" t="s">
        <v>257</v>
      </c>
      <c r="C14246">
        <v>40</v>
      </c>
      <c r="D14246" t="s">
        <v>1797</v>
      </c>
      <c r="E14246" s="1" t="s">
        <v>14</v>
      </c>
      <c r="F14246" s="2">
        <v>43201</v>
      </c>
      <c r="G14246" s="1" t="s">
        <v>5994</v>
      </c>
      <c r="H14246" s="1">
        <v>3</v>
      </c>
      <c r="I14246" s="1" t="s">
        <v>584</v>
      </c>
      <c r="J14246" s="1" t="s">
        <v>257</v>
      </c>
      <c r="K14246" s="1" t="s">
        <v>464</v>
      </c>
      <c r="L14246" t="s">
        <v>257</v>
      </c>
      <c r="M14246" t="s">
        <v>3032</v>
      </c>
      <c r="N14246">
        <v>2</v>
      </c>
      <c r="O14246">
        <v>6</v>
      </c>
      <c r="P14246">
        <v>0</v>
      </c>
      <c r="Q14246">
        <v>1</v>
      </c>
      <c r="R14246">
        <v>0</v>
      </c>
      <c r="S14246" s="1" t="s">
        <v>2402</v>
      </c>
      <c r="T14246" s="1">
        <v>7</v>
      </c>
      <c r="U14246" s="1">
        <v>90</v>
      </c>
      <c r="V14246" s="1" t="s">
        <v>4419</v>
      </c>
      <c r="W14246" s="1">
        <v>14245</v>
      </c>
      <c r="X14246" s="1">
        <v>14245</v>
      </c>
      <c r="Y14246" s="1">
        <v>2944</v>
      </c>
    </row>
    <row r="14247" spans="1:25" x14ac:dyDescent="0.2">
      <c r="A14247" s="1">
        <v>246904</v>
      </c>
      <c r="B14247" t="s">
        <v>4</v>
      </c>
      <c r="C14247">
        <v>15</v>
      </c>
      <c r="D14247" t="s">
        <v>15</v>
      </c>
      <c r="E14247" s="1" t="s">
        <v>19</v>
      </c>
      <c r="F14247" s="2">
        <v>43167</v>
      </c>
      <c r="G14247" s="1" t="s">
        <v>5993</v>
      </c>
      <c r="H14247" s="1">
        <v>1</v>
      </c>
      <c r="I14247" s="1" t="s">
        <v>12</v>
      </c>
      <c r="J14247" s="1" t="s">
        <v>4</v>
      </c>
      <c r="K14247" s="1" t="s">
        <v>49</v>
      </c>
      <c r="L14247" t="s">
        <v>4</v>
      </c>
      <c r="M14247" t="s">
        <v>55</v>
      </c>
      <c r="N14247">
        <v>2</v>
      </c>
      <c r="O14247">
        <v>1</v>
      </c>
      <c r="P14247">
        <v>1</v>
      </c>
      <c r="Q14247">
        <v>0</v>
      </c>
      <c r="R14247">
        <v>0</v>
      </c>
      <c r="S14247" s="1" t="s">
        <v>2358</v>
      </c>
      <c r="T14247" s="1">
        <v>0</v>
      </c>
      <c r="U14247" s="1">
        <v>1</v>
      </c>
      <c r="V14247" s="1" t="s">
        <v>2</v>
      </c>
      <c r="W14247" s="1">
        <v>14246</v>
      </c>
      <c r="X14247" s="1">
        <v>14246</v>
      </c>
      <c r="Y14247" s="1">
        <v>51</v>
      </c>
    </row>
    <row r="14248" spans="1:25" x14ac:dyDescent="0.2">
      <c r="A14248" s="1">
        <v>246906</v>
      </c>
      <c r="B14248" t="s">
        <v>59</v>
      </c>
      <c r="C14248">
        <v>20</v>
      </c>
      <c r="D14248" t="s">
        <v>43</v>
      </c>
      <c r="E14248" s="1" t="s">
        <v>14</v>
      </c>
      <c r="F14248" s="2">
        <v>43409</v>
      </c>
      <c r="G14248" s="1" t="s">
        <v>5992</v>
      </c>
      <c r="H14248" s="1">
        <v>4</v>
      </c>
      <c r="I14248" s="1" t="s">
        <v>37</v>
      </c>
      <c r="J14248" s="1" t="s">
        <v>59</v>
      </c>
      <c r="K14248" s="1" t="s">
        <v>1016</v>
      </c>
      <c r="L14248" t="s">
        <v>59</v>
      </c>
      <c r="M14248" t="s">
        <v>347</v>
      </c>
      <c r="N14248">
        <v>1</v>
      </c>
      <c r="O14248">
        <v>2</v>
      </c>
      <c r="P14248">
        <v>1</v>
      </c>
      <c r="Q14248">
        <v>1</v>
      </c>
      <c r="R14248">
        <v>0</v>
      </c>
      <c r="S14248" s="1" t="s">
        <v>2356</v>
      </c>
      <c r="T14248" s="1">
        <v>2</v>
      </c>
      <c r="U14248" s="1">
        <v>28</v>
      </c>
      <c r="V14248" s="1" t="s">
        <v>1930</v>
      </c>
      <c r="W14248" s="1">
        <v>14247</v>
      </c>
      <c r="X14248" s="1">
        <v>14247</v>
      </c>
      <c r="Y14248" s="1">
        <v>31</v>
      </c>
    </row>
    <row r="14249" spans="1:25" x14ac:dyDescent="0.2">
      <c r="A14249" s="1">
        <v>246910</v>
      </c>
      <c r="B14249" t="s">
        <v>4</v>
      </c>
      <c r="C14249">
        <v>14</v>
      </c>
      <c r="D14249" t="s">
        <v>15</v>
      </c>
      <c r="E14249" s="1" t="s">
        <v>26</v>
      </c>
      <c r="F14249" s="2">
        <v>43432</v>
      </c>
      <c r="G14249" s="1" t="s">
        <v>5991</v>
      </c>
      <c r="I14249" s="1" t="s">
        <v>2</v>
      </c>
      <c r="J14249" s="1" t="s">
        <v>4</v>
      </c>
      <c r="K14249" s="1" t="s">
        <v>2427</v>
      </c>
      <c r="L14249" t="s">
        <v>93</v>
      </c>
      <c r="M14249" t="s">
        <v>1290</v>
      </c>
      <c r="N14249">
        <v>3</v>
      </c>
      <c r="O14249">
        <v>4</v>
      </c>
      <c r="P14249">
        <v>1</v>
      </c>
      <c r="Q14249">
        <v>1</v>
      </c>
      <c r="R14249">
        <v>0</v>
      </c>
      <c r="S14249" s="1" t="s">
        <v>2356</v>
      </c>
      <c r="T14249" s="1">
        <v>0</v>
      </c>
      <c r="U14249" s="1" t="s">
        <v>2</v>
      </c>
      <c r="V14249" s="1" t="s">
        <v>2</v>
      </c>
      <c r="W14249" s="1">
        <v>14248</v>
      </c>
      <c r="X14249" s="1">
        <v>14248</v>
      </c>
      <c r="Y14249" s="1">
        <v>7324</v>
      </c>
    </row>
    <row r="14250" spans="1:25" x14ac:dyDescent="0.2">
      <c r="A14250" s="1">
        <v>246911</v>
      </c>
      <c r="B14250" t="s">
        <v>4</v>
      </c>
      <c r="C14250">
        <v>43</v>
      </c>
      <c r="D14250" t="s">
        <v>15</v>
      </c>
      <c r="E14250" s="1" t="s">
        <v>14</v>
      </c>
      <c r="F14250" s="2">
        <v>43263</v>
      </c>
      <c r="G14250" s="1" t="s">
        <v>5990</v>
      </c>
      <c r="H14250" s="1">
        <v>2</v>
      </c>
      <c r="I14250" s="1" t="s">
        <v>12</v>
      </c>
      <c r="J14250" s="1" t="s">
        <v>4</v>
      </c>
      <c r="K14250" s="1" t="s">
        <v>22</v>
      </c>
      <c r="L14250" t="s">
        <v>4</v>
      </c>
      <c r="M14250" t="s">
        <v>29</v>
      </c>
      <c r="N14250">
        <v>1</v>
      </c>
      <c r="O14250">
        <v>3</v>
      </c>
      <c r="P14250">
        <v>1</v>
      </c>
      <c r="Q14250">
        <v>1</v>
      </c>
      <c r="R14250">
        <v>0</v>
      </c>
      <c r="S14250" s="1" t="s">
        <v>2356</v>
      </c>
      <c r="T14250" s="1">
        <v>1</v>
      </c>
      <c r="U14250" s="1">
        <v>2</v>
      </c>
      <c r="V14250" s="1" t="s">
        <v>54</v>
      </c>
      <c r="W14250" s="1">
        <v>14249</v>
      </c>
      <c r="X14250" s="1">
        <v>14249</v>
      </c>
      <c r="Y14250" s="1">
        <v>2647</v>
      </c>
    </row>
    <row r="14251" spans="1:25" x14ac:dyDescent="0.2">
      <c r="A14251" s="1">
        <v>246912</v>
      </c>
      <c r="B14251" t="s">
        <v>4</v>
      </c>
      <c r="C14251">
        <v>10</v>
      </c>
      <c r="D14251" t="s">
        <v>43</v>
      </c>
      <c r="E14251" s="1" t="s">
        <v>26</v>
      </c>
      <c r="F14251" s="2">
        <v>43326</v>
      </c>
      <c r="G14251" s="1" t="s">
        <v>5989</v>
      </c>
      <c r="I14251" s="1" t="s">
        <v>2</v>
      </c>
      <c r="J14251" s="1" t="s">
        <v>4</v>
      </c>
      <c r="K14251" s="1" t="s">
        <v>3</v>
      </c>
      <c r="L14251" t="s">
        <v>4</v>
      </c>
      <c r="M14251" t="s">
        <v>338</v>
      </c>
      <c r="N14251">
        <v>2</v>
      </c>
      <c r="O14251">
        <v>6</v>
      </c>
      <c r="P14251">
        <v>1</v>
      </c>
      <c r="Q14251">
        <v>1</v>
      </c>
      <c r="R14251">
        <v>1</v>
      </c>
      <c r="S14251" s="1" t="s">
        <v>2365</v>
      </c>
      <c r="T14251" s="1">
        <v>2</v>
      </c>
      <c r="U14251" s="1" t="s">
        <v>2</v>
      </c>
      <c r="V14251" s="1" t="s">
        <v>338</v>
      </c>
      <c r="W14251" s="1">
        <v>14250</v>
      </c>
      <c r="X14251" s="1">
        <v>14250</v>
      </c>
      <c r="Y14251" s="1">
        <v>6786</v>
      </c>
    </row>
    <row r="14252" spans="1:25" x14ac:dyDescent="0.2">
      <c r="A14252" s="1">
        <v>246915</v>
      </c>
      <c r="B14252" t="s">
        <v>4</v>
      </c>
      <c r="C14252">
        <v>77</v>
      </c>
      <c r="D14252" t="s">
        <v>15</v>
      </c>
      <c r="E14252" s="1" t="s">
        <v>19</v>
      </c>
      <c r="F14252" s="2">
        <v>43412</v>
      </c>
      <c r="G14252" s="1" t="s">
        <v>5988</v>
      </c>
      <c r="H14252" s="1">
        <v>1</v>
      </c>
      <c r="I14252" s="1" t="s">
        <v>12</v>
      </c>
      <c r="J14252" s="1" t="s">
        <v>4</v>
      </c>
      <c r="K14252" s="1" t="s">
        <v>3</v>
      </c>
      <c r="L14252" t="s">
        <v>4</v>
      </c>
      <c r="M14252" t="s">
        <v>338</v>
      </c>
      <c r="N14252">
        <v>1</v>
      </c>
      <c r="O14252">
        <v>1</v>
      </c>
      <c r="P14252">
        <v>1</v>
      </c>
      <c r="Q14252">
        <v>0</v>
      </c>
      <c r="R14252">
        <v>0</v>
      </c>
      <c r="S14252" s="1" t="s">
        <v>2358</v>
      </c>
      <c r="T14252" s="1">
        <v>2</v>
      </c>
      <c r="U14252" s="1">
        <v>1</v>
      </c>
      <c r="V14252" s="1" t="s">
        <v>338</v>
      </c>
      <c r="W14252" s="1">
        <v>14251</v>
      </c>
      <c r="X14252" s="1">
        <v>14251</v>
      </c>
      <c r="Y14252" s="1">
        <v>40</v>
      </c>
    </row>
    <row r="14253" spans="1:25" x14ac:dyDescent="0.2">
      <c r="A14253" s="1">
        <v>246916</v>
      </c>
      <c r="B14253" t="s">
        <v>4</v>
      </c>
      <c r="C14253">
        <v>49</v>
      </c>
      <c r="D14253" t="s">
        <v>43</v>
      </c>
      <c r="E14253" s="1" t="s">
        <v>26</v>
      </c>
      <c r="F14253" s="2">
        <v>43411</v>
      </c>
      <c r="G14253" s="1" t="s">
        <v>5987</v>
      </c>
      <c r="I14253" s="1" t="s">
        <v>2</v>
      </c>
      <c r="J14253" s="1" t="s">
        <v>4</v>
      </c>
      <c r="K14253" s="1" t="s">
        <v>3</v>
      </c>
      <c r="L14253" t="s">
        <v>17</v>
      </c>
      <c r="M14253" t="s">
        <v>742</v>
      </c>
      <c r="N14253">
        <v>2</v>
      </c>
      <c r="O14253">
        <v>2</v>
      </c>
      <c r="P14253">
        <v>1</v>
      </c>
      <c r="Q14253">
        <v>1</v>
      </c>
      <c r="R14253">
        <v>0</v>
      </c>
      <c r="S14253" s="1" t="s">
        <v>2356</v>
      </c>
      <c r="T14253" s="1">
        <v>7</v>
      </c>
      <c r="U14253" s="1" t="s">
        <v>2</v>
      </c>
      <c r="V14253" s="1" t="s">
        <v>2</v>
      </c>
      <c r="W14253" s="1">
        <v>14252</v>
      </c>
      <c r="X14253" s="1">
        <v>14252</v>
      </c>
      <c r="Y14253" s="1">
        <v>3029</v>
      </c>
    </row>
    <row r="14254" spans="1:25" x14ac:dyDescent="0.2">
      <c r="A14254" s="1">
        <v>246919</v>
      </c>
      <c r="B14254" t="s">
        <v>4</v>
      </c>
      <c r="C14254">
        <v>27</v>
      </c>
      <c r="D14254" t="s">
        <v>15</v>
      </c>
      <c r="E14254" s="1" t="s">
        <v>14</v>
      </c>
      <c r="F14254" s="2">
        <v>43406</v>
      </c>
      <c r="G14254" s="1" t="s">
        <v>5986</v>
      </c>
      <c r="I14254" s="1" t="s">
        <v>2</v>
      </c>
      <c r="J14254" s="1" t="s">
        <v>4</v>
      </c>
      <c r="K14254" s="1" t="s">
        <v>22</v>
      </c>
      <c r="L14254" t="s">
        <v>4</v>
      </c>
      <c r="M14254" t="s">
        <v>2371</v>
      </c>
      <c r="N14254">
        <v>1</v>
      </c>
      <c r="O14254">
        <v>2</v>
      </c>
      <c r="P14254">
        <v>1</v>
      </c>
      <c r="Q14254">
        <v>1</v>
      </c>
      <c r="R14254">
        <v>0</v>
      </c>
      <c r="S14254" s="1" t="s">
        <v>2356</v>
      </c>
      <c r="T14254" s="1">
        <v>6</v>
      </c>
      <c r="U14254" s="1" t="s">
        <v>2</v>
      </c>
      <c r="V14254" s="1" t="s">
        <v>2370</v>
      </c>
      <c r="W14254" s="1">
        <v>14253</v>
      </c>
      <c r="X14254" s="1">
        <v>14253</v>
      </c>
      <c r="Y14254" s="1">
        <v>51</v>
      </c>
    </row>
    <row r="14255" spans="1:25" x14ac:dyDescent="0.2">
      <c r="A14255" s="1">
        <v>246920</v>
      </c>
      <c r="B14255" t="s">
        <v>4</v>
      </c>
      <c r="C14255">
        <v>58</v>
      </c>
      <c r="D14255" t="s">
        <v>43</v>
      </c>
      <c r="E14255" s="1" t="s">
        <v>14</v>
      </c>
      <c r="F14255" s="2">
        <v>43403</v>
      </c>
      <c r="G14255" s="1" t="s">
        <v>5985</v>
      </c>
      <c r="H14255" s="1">
        <v>8</v>
      </c>
      <c r="I14255" s="1" t="s">
        <v>12</v>
      </c>
      <c r="J14255" s="1" t="s">
        <v>4</v>
      </c>
      <c r="K14255" s="1" t="s">
        <v>951</v>
      </c>
      <c r="L14255" t="s">
        <v>4</v>
      </c>
      <c r="M14255" t="s">
        <v>52</v>
      </c>
      <c r="N14255">
        <v>4</v>
      </c>
      <c r="O14255">
        <v>1</v>
      </c>
      <c r="P14255">
        <v>0</v>
      </c>
      <c r="Q14255">
        <v>1</v>
      </c>
      <c r="R14255">
        <v>0</v>
      </c>
      <c r="S14255" s="1" t="s">
        <v>2402</v>
      </c>
      <c r="T14255" s="1">
        <v>6</v>
      </c>
      <c r="U14255" s="1">
        <v>8</v>
      </c>
      <c r="V14255" s="1" t="s">
        <v>951</v>
      </c>
      <c r="W14255" s="1">
        <v>14254</v>
      </c>
      <c r="X14255" s="1">
        <v>14254</v>
      </c>
      <c r="Y14255" s="1">
        <v>307</v>
      </c>
    </row>
    <row r="14256" spans="1:25" x14ac:dyDescent="0.2">
      <c r="A14256" s="1">
        <v>246923</v>
      </c>
      <c r="B14256" t="s">
        <v>4</v>
      </c>
      <c r="C14256">
        <v>56</v>
      </c>
      <c r="D14256" t="s">
        <v>7</v>
      </c>
      <c r="E14256" s="1" t="s">
        <v>19</v>
      </c>
      <c r="F14256" s="2">
        <v>43417</v>
      </c>
      <c r="G14256" s="1" t="s">
        <v>5984</v>
      </c>
      <c r="H14256" s="1">
        <v>4</v>
      </c>
      <c r="I14256" s="1" t="s">
        <v>12</v>
      </c>
      <c r="J14256" s="1" t="s">
        <v>4</v>
      </c>
      <c r="K14256" s="1" t="s">
        <v>22</v>
      </c>
      <c r="L14256" t="s">
        <v>4</v>
      </c>
      <c r="M14256" t="s">
        <v>29</v>
      </c>
      <c r="N14256">
        <v>2</v>
      </c>
      <c r="O14256">
        <v>2</v>
      </c>
      <c r="P14256">
        <v>1</v>
      </c>
      <c r="Q14256">
        <v>0</v>
      </c>
      <c r="R14256">
        <v>0</v>
      </c>
      <c r="S14256" s="1" t="s">
        <v>2358</v>
      </c>
      <c r="T14256" s="1">
        <v>5</v>
      </c>
      <c r="U14256" s="1">
        <v>4</v>
      </c>
      <c r="V14256" s="1" t="s">
        <v>54</v>
      </c>
      <c r="W14256" s="1">
        <v>14255</v>
      </c>
      <c r="X14256" s="1">
        <v>14255</v>
      </c>
      <c r="Y14256" s="1">
        <v>3458</v>
      </c>
    </row>
    <row r="14257" spans="1:25" x14ac:dyDescent="0.2">
      <c r="A14257" s="1">
        <v>246924</v>
      </c>
      <c r="B14257" t="s">
        <v>4</v>
      </c>
      <c r="C14257">
        <v>90</v>
      </c>
      <c r="D14257" t="s">
        <v>15</v>
      </c>
      <c r="E14257" s="1" t="s">
        <v>14</v>
      </c>
      <c r="F14257" s="2">
        <v>43413</v>
      </c>
      <c r="G14257" s="1" t="s">
        <v>5983</v>
      </c>
      <c r="H14257" s="1">
        <v>5</v>
      </c>
      <c r="I14257" s="1" t="s">
        <v>12</v>
      </c>
      <c r="J14257" s="1" t="s">
        <v>4</v>
      </c>
      <c r="K14257" s="1" t="s">
        <v>55</v>
      </c>
      <c r="L14257" t="s">
        <v>4</v>
      </c>
      <c r="M14257" t="s">
        <v>186</v>
      </c>
      <c r="N14257">
        <v>1</v>
      </c>
      <c r="O14257">
        <v>2</v>
      </c>
      <c r="P14257">
        <v>0</v>
      </c>
      <c r="Q14257">
        <v>1</v>
      </c>
      <c r="R14257">
        <v>0</v>
      </c>
      <c r="S14257" s="1" t="s">
        <v>2402</v>
      </c>
      <c r="T14257" s="1">
        <v>5</v>
      </c>
      <c r="U14257" s="1">
        <v>5</v>
      </c>
      <c r="V14257" s="1" t="s">
        <v>186</v>
      </c>
      <c r="W14257" s="1">
        <v>14256</v>
      </c>
      <c r="X14257" s="1">
        <v>14256</v>
      </c>
      <c r="Y14257" s="1">
        <v>1899</v>
      </c>
    </row>
    <row r="14258" spans="1:25" x14ac:dyDescent="0.2">
      <c r="A14258" s="1">
        <v>246925</v>
      </c>
      <c r="B14258" t="s">
        <v>4</v>
      </c>
      <c r="C14258">
        <v>60</v>
      </c>
      <c r="D14258" t="s">
        <v>67</v>
      </c>
      <c r="E14258" s="1" t="s">
        <v>19</v>
      </c>
      <c r="F14258" s="2">
        <v>43370</v>
      </c>
      <c r="G14258" s="1" t="s">
        <v>5982</v>
      </c>
      <c r="H14258" s="1">
        <v>3</v>
      </c>
      <c r="I14258" s="1" t="s">
        <v>12</v>
      </c>
      <c r="J14258" s="1" t="s">
        <v>4</v>
      </c>
      <c r="K14258" s="1" t="s">
        <v>1562</v>
      </c>
      <c r="L14258" t="s">
        <v>4</v>
      </c>
      <c r="M14258" t="s">
        <v>22</v>
      </c>
      <c r="N14258">
        <v>1</v>
      </c>
      <c r="O14258">
        <v>2</v>
      </c>
      <c r="P14258">
        <v>1</v>
      </c>
      <c r="Q14258">
        <v>0</v>
      </c>
      <c r="R14258">
        <v>0</v>
      </c>
      <c r="S14258" s="1" t="s">
        <v>2358</v>
      </c>
      <c r="T14258" s="1">
        <v>2</v>
      </c>
      <c r="U14258" s="1">
        <v>3</v>
      </c>
      <c r="V14258" s="1" t="s">
        <v>22</v>
      </c>
      <c r="W14258" s="1">
        <v>14257</v>
      </c>
      <c r="X14258" s="1">
        <v>14257</v>
      </c>
      <c r="Y14258" s="1">
        <v>2304</v>
      </c>
    </row>
    <row r="14259" spans="1:25" x14ac:dyDescent="0.2">
      <c r="A14259" s="1">
        <v>246926</v>
      </c>
      <c r="B14259" t="s">
        <v>4</v>
      </c>
      <c r="C14259">
        <v>49</v>
      </c>
      <c r="D14259" t="s">
        <v>15</v>
      </c>
      <c r="E14259" s="1" t="s">
        <v>14</v>
      </c>
      <c r="F14259" s="2">
        <v>43433</v>
      </c>
      <c r="G14259" s="1" t="s">
        <v>5981</v>
      </c>
      <c r="H14259" s="1">
        <v>4</v>
      </c>
      <c r="I14259" s="1" t="s">
        <v>12</v>
      </c>
      <c r="J14259" s="1" t="s">
        <v>4</v>
      </c>
      <c r="K14259" s="1" t="s">
        <v>22</v>
      </c>
      <c r="L14259" t="s">
        <v>4</v>
      </c>
      <c r="M14259" t="s">
        <v>29</v>
      </c>
      <c r="N14259">
        <v>2</v>
      </c>
      <c r="O14259">
        <v>1</v>
      </c>
      <c r="P14259">
        <v>1</v>
      </c>
      <c r="Q14259">
        <v>0</v>
      </c>
      <c r="R14259">
        <v>0</v>
      </c>
      <c r="S14259" s="1" t="s">
        <v>2358</v>
      </c>
      <c r="T14259" s="1">
        <v>3</v>
      </c>
      <c r="U14259" s="1">
        <v>4</v>
      </c>
      <c r="V14259" s="1" t="s">
        <v>54</v>
      </c>
      <c r="W14259" s="1">
        <v>14258</v>
      </c>
      <c r="X14259" s="1">
        <v>14258</v>
      </c>
      <c r="Y14259" s="1">
        <v>1429</v>
      </c>
    </row>
    <row r="14260" spans="1:25" x14ac:dyDescent="0.2">
      <c r="A14260" s="1">
        <v>246929</v>
      </c>
      <c r="B14260" t="s">
        <v>4</v>
      </c>
      <c r="C14260">
        <v>43</v>
      </c>
      <c r="D14260" t="s">
        <v>15</v>
      </c>
      <c r="E14260" s="1" t="s">
        <v>14</v>
      </c>
      <c r="F14260" s="2">
        <v>43398</v>
      </c>
      <c r="G14260" s="1" t="s">
        <v>5980</v>
      </c>
      <c r="H14260" s="1">
        <v>2</v>
      </c>
      <c r="I14260" s="1" t="s">
        <v>12</v>
      </c>
      <c r="J14260" s="1" t="s">
        <v>4</v>
      </c>
      <c r="K14260" s="1" t="s">
        <v>679</v>
      </c>
      <c r="L14260" t="s">
        <v>4</v>
      </c>
      <c r="M14260" t="s">
        <v>237</v>
      </c>
      <c r="N14260">
        <v>1</v>
      </c>
      <c r="O14260">
        <v>3</v>
      </c>
      <c r="P14260">
        <v>1</v>
      </c>
      <c r="Q14260">
        <v>1</v>
      </c>
      <c r="R14260">
        <v>0</v>
      </c>
      <c r="S14260" s="1" t="s">
        <v>2356</v>
      </c>
      <c r="T14260" s="1">
        <v>1</v>
      </c>
      <c r="U14260" s="1">
        <v>2</v>
      </c>
      <c r="V14260" s="1" t="s">
        <v>2</v>
      </c>
      <c r="W14260" s="1">
        <v>14259</v>
      </c>
      <c r="X14260" s="1">
        <v>14259</v>
      </c>
      <c r="Y14260" s="1">
        <v>6963</v>
      </c>
    </row>
    <row r="14261" spans="1:25" x14ac:dyDescent="0.2">
      <c r="A14261" s="1">
        <v>246930</v>
      </c>
      <c r="B14261" t="s">
        <v>4</v>
      </c>
      <c r="C14261">
        <v>47</v>
      </c>
      <c r="D14261" t="s">
        <v>15</v>
      </c>
      <c r="E14261" s="1" t="s">
        <v>14</v>
      </c>
      <c r="F14261" s="2">
        <v>43265</v>
      </c>
      <c r="G14261" s="1" t="s">
        <v>5979</v>
      </c>
      <c r="I14261" s="1" t="s">
        <v>2</v>
      </c>
      <c r="J14261" s="1" t="s">
        <v>4</v>
      </c>
      <c r="K14261" s="1" t="s">
        <v>132</v>
      </c>
      <c r="L14261" t="s">
        <v>4</v>
      </c>
      <c r="M14261" t="s">
        <v>679</v>
      </c>
      <c r="N14261">
        <v>1</v>
      </c>
      <c r="O14261">
        <v>2</v>
      </c>
      <c r="P14261">
        <v>1</v>
      </c>
      <c r="Q14261">
        <v>1</v>
      </c>
      <c r="R14261">
        <v>0</v>
      </c>
      <c r="S14261" s="1" t="s">
        <v>2356</v>
      </c>
      <c r="T14261" s="1">
        <v>0</v>
      </c>
      <c r="U14261" s="1" t="s">
        <v>2</v>
      </c>
      <c r="V14261" s="1" t="s">
        <v>132</v>
      </c>
      <c r="W14261" s="1">
        <v>14260</v>
      </c>
      <c r="X14261" s="1">
        <v>14260</v>
      </c>
      <c r="Y14261" s="1">
        <v>374</v>
      </c>
    </row>
    <row r="14262" spans="1:25" x14ac:dyDescent="0.2">
      <c r="A14262" s="1">
        <v>246931</v>
      </c>
      <c r="B14262" t="s">
        <v>4</v>
      </c>
      <c r="C14262">
        <v>64</v>
      </c>
      <c r="D14262" t="s">
        <v>15</v>
      </c>
      <c r="E14262" s="1" t="s">
        <v>14</v>
      </c>
      <c r="F14262" s="2">
        <v>43412</v>
      </c>
      <c r="G14262" s="1" t="s">
        <v>5978</v>
      </c>
      <c r="H14262" s="1">
        <v>3</v>
      </c>
      <c r="I14262" s="1" t="s">
        <v>12</v>
      </c>
      <c r="J14262" s="1" t="s">
        <v>4</v>
      </c>
      <c r="K14262" s="1" t="s">
        <v>55</v>
      </c>
      <c r="L14262" t="s">
        <v>4</v>
      </c>
      <c r="M14262" t="s">
        <v>132</v>
      </c>
      <c r="N14262">
        <v>1</v>
      </c>
      <c r="O14262">
        <v>1</v>
      </c>
      <c r="P14262">
        <v>1</v>
      </c>
      <c r="Q14262">
        <v>0</v>
      </c>
      <c r="R14262">
        <v>0</v>
      </c>
      <c r="S14262" s="1" t="s">
        <v>2358</v>
      </c>
      <c r="T14262" s="1">
        <v>2</v>
      </c>
      <c r="U14262" s="1">
        <v>3</v>
      </c>
      <c r="V14262" s="1" t="s">
        <v>132</v>
      </c>
      <c r="W14262" s="1">
        <v>14261</v>
      </c>
      <c r="X14262" s="1">
        <v>14261</v>
      </c>
      <c r="Y14262" s="1">
        <v>49</v>
      </c>
    </row>
    <row r="14263" spans="1:25" x14ac:dyDescent="0.2">
      <c r="A14263" s="1">
        <v>246935</v>
      </c>
      <c r="B14263" t="s">
        <v>4</v>
      </c>
      <c r="C14263">
        <v>52</v>
      </c>
      <c r="D14263" t="s">
        <v>15</v>
      </c>
      <c r="E14263" s="1" t="s">
        <v>14</v>
      </c>
      <c r="F14263" s="2">
        <v>43145</v>
      </c>
      <c r="G14263" s="1" t="s">
        <v>5977</v>
      </c>
      <c r="I14263" s="1" t="s">
        <v>2</v>
      </c>
      <c r="J14263" s="1" t="s">
        <v>4</v>
      </c>
      <c r="K14263" s="1" t="s">
        <v>132</v>
      </c>
      <c r="L14263" t="s">
        <v>4</v>
      </c>
      <c r="M14263" t="s">
        <v>29</v>
      </c>
      <c r="N14263">
        <v>1</v>
      </c>
      <c r="O14263">
        <v>1</v>
      </c>
      <c r="P14263">
        <v>0</v>
      </c>
      <c r="Q14263">
        <v>1</v>
      </c>
      <c r="R14263">
        <v>0</v>
      </c>
      <c r="S14263" s="1" t="s">
        <v>2402</v>
      </c>
      <c r="T14263" s="1">
        <v>3</v>
      </c>
      <c r="U14263" s="1" t="s">
        <v>2</v>
      </c>
      <c r="V14263" s="1" t="s">
        <v>161</v>
      </c>
      <c r="W14263" s="1">
        <v>14262</v>
      </c>
      <c r="X14263" s="1">
        <v>14262</v>
      </c>
      <c r="Y14263" s="1">
        <v>374</v>
      </c>
    </row>
    <row r="14264" spans="1:25" x14ac:dyDescent="0.2">
      <c r="A14264" s="1">
        <v>246936</v>
      </c>
      <c r="B14264" t="s">
        <v>4</v>
      </c>
      <c r="C14264">
        <v>45</v>
      </c>
      <c r="D14264" t="s">
        <v>15</v>
      </c>
      <c r="E14264" s="1" t="s">
        <v>14</v>
      </c>
      <c r="F14264" s="2">
        <v>43433</v>
      </c>
      <c r="G14264" s="1" t="s">
        <v>5976</v>
      </c>
      <c r="H14264" s="1">
        <v>3</v>
      </c>
      <c r="I14264" s="1" t="s">
        <v>12</v>
      </c>
      <c r="J14264" s="1" t="s">
        <v>4</v>
      </c>
      <c r="K14264" s="1" t="s">
        <v>22</v>
      </c>
      <c r="L14264" t="s">
        <v>4</v>
      </c>
      <c r="M14264" t="s">
        <v>29</v>
      </c>
      <c r="N14264">
        <v>1</v>
      </c>
      <c r="O14264">
        <v>4</v>
      </c>
      <c r="P14264">
        <v>1</v>
      </c>
      <c r="Q14264">
        <v>1</v>
      </c>
      <c r="R14264">
        <v>0</v>
      </c>
      <c r="S14264" s="1" t="s">
        <v>2356</v>
      </c>
      <c r="T14264" s="1">
        <v>6</v>
      </c>
      <c r="U14264" s="1">
        <v>3</v>
      </c>
      <c r="V14264" s="1" t="s">
        <v>54</v>
      </c>
      <c r="W14264" s="1">
        <v>14263</v>
      </c>
      <c r="X14264" s="1">
        <v>14263</v>
      </c>
      <c r="Y14264" s="1">
        <v>1913</v>
      </c>
    </row>
    <row r="14265" spans="1:25" x14ac:dyDescent="0.2">
      <c r="A14265" s="1">
        <v>246937</v>
      </c>
      <c r="B14265" t="s">
        <v>4</v>
      </c>
      <c r="C14265">
        <v>33</v>
      </c>
      <c r="D14265" t="s">
        <v>15</v>
      </c>
      <c r="E14265" s="1" t="s">
        <v>19</v>
      </c>
      <c r="F14265" s="2">
        <v>43413</v>
      </c>
      <c r="G14265" s="1" t="s">
        <v>5975</v>
      </c>
      <c r="H14265" s="1">
        <v>1</v>
      </c>
      <c r="I14265" s="1" t="s">
        <v>12</v>
      </c>
      <c r="J14265" s="1" t="s">
        <v>4</v>
      </c>
      <c r="K14265" s="1" t="s">
        <v>132</v>
      </c>
      <c r="L14265" t="s">
        <v>4</v>
      </c>
      <c r="M14265" t="s">
        <v>170</v>
      </c>
      <c r="N14265">
        <v>1</v>
      </c>
      <c r="O14265">
        <v>2</v>
      </c>
      <c r="P14265">
        <v>1</v>
      </c>
      <c r="Q14265">
        <v>0</v>
      </c>
      <c r="R14265">
        <v>0</v>
      </c>
      <c r="S14265" s="1" t="s">
        <v>2358</v>
      </c>
      <c r="T14265" s="1">
        <v>2</v>
      </c>
      <c r="U14265" s="1">
        <v>1</v>
      </c>
      <c r="V14265" s="1" t="s">
        <v>132</v>
      </c>
      <c r="W14265" s="1">
        <v>14264</v>
      </c>
      <c r="X14265" s="1">
        <v>14264</v>
      </c>
      <c r="Y14265" s="1">
        <v>31</v>
      </c>
    </row>
    <row r="14266" spans="1:25" x14ac:dyDescent="0.2">
      <c r="A14266" s="1">
        <v>246940</v>
      </c>
      <c r="B14266" t="s">
        <v>4</v>
      </c>
      <c r="C14266">
        <v>36</v>
      </c>
      <c r="D14266" t="s">
        <v>15</v>
      </c>
      <c r="E14266" s="1" t="s">
        <v>26</v>
      </c>
      <c r="F14266" s="2">
        <v>43389</v>
      </c>
      <c r="G14266" s="1" t="s">
        <v>5974</v>
      </c>
      <c r="I14266" s="1" t="s">
        <v>2</v>
      </c>
      <c r="J14266" s="1" t="s">
        <v>4</v>
      </c>
      <c r="K14266" s="1" t="s">
        <v>932</v>
      </c>
      <c r="L14266" t="s">
        <v>4</v>
      </c>
      <c r="M14266" t="s">
        <v>22</v>
      </c>
      <c r="N14266">
        <v>1</v>
      </c>
      <c r="O14266">
        <v>1</v>
      </c>
      <c r="P14266">
        <v>1</v>
      </c>
      <c r="Q14266">
        <v>0</v>
      </c>
      <c r="R14266">
        <v>0</v>
      </c>
      <c r="S14266" s="1" t="s">
        <v>2358</v>
      </c>
      <c r="T14266" s="1">
        <v>2</v>
      </c>
      <c r="U14266" s="1" t="s">
        <v>2</v>
      </c>
      <c r="V14266" s="1" t="s">
        <v>3430</v>
      </c>
      <c r="W14266" s="1">
        <v>14265</v>
      </c>
      <c r="X14266" s="1">
        <v>14265</v>
      </c>
      <c r="Y14266" s="1">
        <v>2947</v>
      </c>
    </row>
    <row r="14267" spans="1:25" x14ac:dyDescent="0.2">
      <c r="A14267" s="1">
        <v>246945</v>
      </c>
      <c r="B14267" t="s">
        <v>59</v>
      </c>
      <c r="C14267">
        <v>59</v>
      </c>
      <c r="D14267" t="s">
        <v>43</v>
      </c>
      <c r="E14267" s="1" t="s">
        <v>19</v>
      </c>
      <c r="F14267" s="2">
        <v>43375</v>
      </c>
      <c r="G14267" s="1" t="s">
        <v>5973</v>
      </c>
      <c r="H14267" s="1">
        <v>6</v>
      </c>
      <c r="I14267" s="1" t="s">
        <v>12</v>
      </c>
      <c r="J14267" s="1" t="s">
        <v>59</v>
      </c>
      <c r="K14267" s="1" t="s">
        <v>1016</v>
      </c>
      <c r="L14267" t="s">
        <v>59</v>
      </c>
      <c r="M14267" t="s">
        <v>370</v>
      </c>
      <c r="N14267">
        <v>2</v>
      </c>
      <c r="O14267">
        <v>4</v>
      </c>
      <c r="P14267">
        <v>1</v>
      </c>
      <c r="Q14267">
        <v>1</v>
      </c>
      <c r="R14267">
        <v>0</v>
      </c>
      <c r="S14267" s="1" t="s">
        <v>2356</v>
      </c>
      <c r="T14267" s="1">
        <v>10</v>
      </c>
      <c r="U14267" s="1">
        <v>6</v>
      </c>
      <c r="V14267" s="1" t="s">
        <v>1016</v>
      </c>
      <c r="W14267" s="1">
        <v>14266</v>
      </c>
      <c r="X14267" s="1">
        <v>14266</v>
      </c>
      <c r="Y14267" s="1">
        <v>2967</v>
      </c>
    </row>
    <row r="14268" spans="1:25" x14ac:dyDescent="0.2">
      <c r="A14268" s="1">
        <v>246946</v>
      </c>
      <c r="B14268" t="s">
        <v>93</v>
      </c>
      <c r="C14268">
        <v>25</v>
      </c>
      <c r="D14268" t="s">
        <v>43</v>
      </c>
      <c r="E14268" s="1" t="s">
        <v>14</v>
      </c>
      <c r="F14268" s="2">
        <v>43432</v>
      </c>
      <c r="G14268" s="1" t="s">
        <v>5972</v>
      </c>
      <c r="H14268" s="1">
        <v>3</v>
      </c>
      <c r="I14268" s="1" t="s">
        <v>37</v>
      </c>
      <c r="J14268" s="1" t="s">
        <v>93</v>
      </c>
      <c r="K14268" s="1" t="s">
        <v>1012</v>
      </c>
      <c r="L14268" t="s">
        <v>93</v>
      </c>
      <c r="M14268" t="s">
        <v>1290</v>
      </c>
      <c r="N14268">
        <v>4</v>
      </c>
      <c r="O14268">
        <v>4</v>
      </c>
      <c r="P14268">
        <v>1</v>
      </c>
      <c r="Q14268">
        <v>1</v>
      </c>
      <c r="R14268">
        <v>1</v>
      </c>
      <c r="S14268" s="1" t="s">
        <v>2365</v>
      </c>
      <c r="T14268" s="1">
        <v>2</v>
      </c>
      <c r="U14268" s="1">
        <v>21</v>
      </c>
      <c r="V14268" s="1" t="s">
        <v>2</v>
      </c>
      <c r="W14268" s="1">
        <v>14267</v>
      </c>
      <c r="X14268" s="1">
        <v>14267</v>
      </c>
      <c r="Y14268" s="1">
        <v>1643</v>
      </c>
    </row>
    <row r="14269" spans="1:25" x14ac:dyDescent="0.2">
      <c r="A14269" s="1">
        <v>246951</v>
      </c>
      <c r="B14269" t="s">
        <v>4</v>
      </c>
      <c r="C14269">
        <v>42</v>
      </c>
      <c r="D14269" t="s">
        <v>15</v>
      </c>
      <c r="E14269" s="1" t="s">
        <v>19</v>
      </c>
      <c r="F14269" s="2">
        <v>43403</v>
      </c>
      <c r="G14269" s="1" t="s">
        <v>5971</v>
      </c>
      <c r="H14269" s="1">
        <v>2</v>
      </c>
      <c r="I14269" s="1" t="s">
        <v>12</v>
      </c>
      <c r="J14269" s="1" t="s">
        <v>4</v>
      </c>
      <c r="K14269" s="1" t="s">
        <v>22</v>
      </c>
      <c r="L14269" t="s">
        <v>4</v>
      </c>
      <c r="M14269" t="s">
        <v>29</v>
      </c>
      <c r="N14269">
        <v>1</v>
      </c>
      <c r="O14269">
        <v>1</v>
      </c>
      <c r="P14269">
        <v>1</v>
      </c>
      <c r="Q14269">
        <v>0</v>
      </c>
      <c r="R14269">
        <v>0</v>
      </c>
      <c r="S14269" s="1" t="s">
        <v>2358</v>
      </c>
      <c r="T14269" s="1">
        <v>1</v>
      </c>
      <c r="U14269" s="1">
        <v>2</v>
      </c>
      <c r="V14269" s="1" t="s">
        <v>54</v>
      </c>
      <c r="W14269" s="1">
        <v>14268</v>
      </c>
      <c r="X14269" s="1">
        <v>14268</v>
      </c>
      <c r="Y14269" s="1">
        <v>1111</v>
      </c>
    </row>
    <row r="14270" spans="1:25" x14ac:dyDescent="0.2">
      <c r="A14270" s="1">
        <v>246954</v>
      </c>
      <c r="B14270" t="s">
        <v>4</v>
      </c>
      <c r="C14270">
        <v>55</v>
      </c>
      <c r="D14270" t="s">
        <v>1797</v>
      </c>
      <c r="E14270" s="1" t="s">
        <v>14</v>
      </c>
      <c r="F14270" s="2">
        <v>43224</v>
      </c>
      <c r="G14270" s="1" t="s">
        <v>5970</v>
      </c>
      <c r="H14270" s="1">
        <v>19</v>
      </c>
      <c r="I14270" s="1" t="s">
        <v>12</v>
      </c>
      <c r="J14270" s="1" t="s">
        <v>4</v>
      </c>
      <c r="K14270" s="1" t="s">
        <v>3</v>
      </c>
      <c r="L14270" t="s">
        <v>4</v>
      </c>
      <c r="M14270" t="s">
        <v>620</v>
      </c>
      <c r="N14270">
        <v>2</v>
      </c>
      <c r="O14270">
        <v>2</v>
      </c>
      <c r="P14270">
        <v>1</v>
      </c>
      <c r="Q14270">
        <v>1</v>
      </c>
      <c r="R14270">
        <v>0</v>
      </c>
      <c r="S14270" s="1" t="s">
        <v>2356</v>
      </c>
      <c r="T14270" s="1">
        <v>12</v>
      </c>
      <c r="U14270" s="1">
        <v>19</v>
      </c>
      <c r="V14270" s="1" t="s">
        <v>2</v>
      </c>
      <c r="W14270" s="1">
        <v>14269</v>
      </c>
      <c r="X14270" s="1">
        <v>14269</v>
      </c>
      <c r="Y14270" s="1">
        <v>1428</v>
      </c>
    </row>
    <row r="14271" spans="1:25" x14ac:dyDescent="0.2">
      <c r="A14271" s="1">
        <v>246955</v>
      </c>
      <c r="B14271" t="s">
        <v>4</v>
      </c>
      <c r="C14271">
        <v>29</v>
      </c>
      <c r="D14271" t="s">
        <v>15</v>
      </c>
      <c r="E14271" s="1" t="s">
        <v>26</v>
      </c>
      <c r="F14271" s="2">
        <v>43384</v>
      </c>
      <c r="G14271" s="1" t="s">
        <v>5969</v>
      </c>
      <c r="I14271" s="1" t="s">
        <v>2</v>
      </c>
      <c r="J14271" s="1" t="s">
        <v>4</v>
      </c>
      <c r="K14271" s="1" t="s">
        <v>3</v>
      </c>
      <c r="L14271" t="s">
        <v>4</v>
      </c>
      <c r="M14271" t="s">
        <v>32</v>
      </c>
      <c r="N14271">
        <v>1</v>
      </c>
      <c r="O14271">
        <v>2</v>
      </c>
      <c r="P14271">
        <v>1</v>
      </c>
      <c r="Q14271">
        <v>1</v>
      </c>
      <c r="R14271">
        <v>0</v>
      </c>
      <c r="S14271" s="1" t="s">
        <v>2356</v>
      </c>
      <c r="T14271" s="1">
        <v>3</v>
      </c>
      <c r="U14271" s="1" t="s">
        <v>2</v>
      </c>
      <c r="V14271" s="1" t="s">
        <v>2</v>
      </c>
      <c r="W14271" s="1">
        <v>14270</v>
      </c>
      <c r="X14271" s="1">
        <v>14270</v>
      </c>
      <c r="Y14271" s="1">
        <v>3978</v>
      </c>
    </row>
    <row r="14272" spans="1:25" x14ac:dyDescent="0.2">
      <c r="A14272" s="1">
        <v>246960</v>
      </c>
      <c r="B14272" t="s">
        <v>4</v>
      </c>
      <c r="C14272">
        <v>50</v>
      </c>
      <c r="D14272" t="s">
        <v>97</v>
      </c>
      <c r="E14272" s="1" t="s">
        <v>14</v>
      </c>
      <c r="F14272" s="2">
        <v>43438</v>
      </c>
      <c r="G14272" s="1" t="s">
        <v>5968</v>
      </c>
      <c r="H14272" s="1">
        <v>6</v>
      </c>
      <c r="I14272" s="1" t="s">
        <v>37</v>
      </c>
      <c r="J14272" s="1" t="s">
        <v>4</v>
      </c>
      <c r="K14272" s="1" t="s">
        <v>3</v>
      </c>
      <c r="L14272" t="s">
        <v>4</v>
      </c>
      <c r="M14272" t="s">
        <v>132</v>
      </c>
      <c r="N14272">
        <v>1</v>
      </c>
      <c r="O14272">
        <v>3</v>
      </c>
      <c r="P14272">
        <v>1</v>
      </c>
      <c r="Q14272">
        <v>1</v>
      </c>
      <c r="R14272">
        <v>0</v>
      </c>
      <c r="S14272" s="1" t="s">
        <v>2356</v>
      </c>
      <c r="T14272" s="1">
        <v>16</v>
      </c>
      <c r="U14272" s="1">
        <v>42</v>
      </c>
      <c r="V14272" s="1" t="s">
        <v>132</v>
      </c>
      <c r="W14272" s="1">
        <v>14271</v>
      </c>
      <c r="X14272" s="1">
        <v>14271</v>
      </c>
      <c r="Y14272" s="1">
        <v>40</v>
      </c>
    </row>
    <row r="14273" spans="1:25" x14ac:dyDescent="0.2">
      <c r="A14273" s="1">
        <v>246962</v>
      </c>
      <c r="B14273" t="s">
        <v>4</v>
      </c>
      <c r="C14273">
        <v>45</v>
      </c>
      <c r="D14273" t="s">
        <v>43</v>
      </c>
      <c r="E14273" s="1" t="s">
        <v>6</v>
      </c>
      <c r="F14273" s="2">
        <v>43257</v>
      </c>
      <c r="G14273" s="1" t="s">
        <v>5967</v>
      </c>
      <c r="I14273" s="1" t="s">
        <v>2</v>
      </c>
      <c r="J14273" s="1" t="s">
        <v>4</v>
      </c>
      <c r="K14273" s="1" t="s">
        <v>3</v>
      </c>
      <c r="L14273" t="s">
        <v>40</v>
      </c>
      <c r="M14273" t="s">
        <v>106</v>
      </c>
      <c r="N14273">
        <v>2</v>
      </c>
      <c r="O14273">
        <v>1</v>
      </c>
      <c r="P14273">
        <v>1</v>
      </c>
      <c r="Q14273">
        <v>0</v>
      </c>
      <c r="R14273">
        <v>0</v>
      </c>
      <c r="S14273" s="1" t="s">
        <v>2358</v>
      </c>
      <c r="T14273" s="1">
        <v>0</v>
      </c>
      <c r="U14273" s="1" t="s">
        <v>2</v>
      </c>
      <c r="V14273" s="1" t="s">
        <v>2</v>
      </c>
      <c r="W14273" s="1">
        <v>14272</v>
      </c>
      <c r="X14273" s="1">
        <v>14272</v>
      </c>
      <c r="Y14273" s="1">
        <v>6366</v>
      </c>
    </row>
    <row r="14274" spans="1:25" x14ac:dyDescent="0.2">
      <c r="A14274" s="1">
        <v>246965</v>
      </c>
      <c r="B14274" t="s">
        <v>59</v>
      </c>
      <c r="C14274">
        <v>39</v>
      </c>
      <c r="D14274" t="s">
        <v>134</v>
      </c>
      <c r="E14274" s="1" t="s">
        <v>14</v>
      </c>
      <c r="F14274" s="2">
        <v>43273</v>
      </c>
      <c r="G14274" s="1" t="s">
        <v>5966</v>
      </c>
      <c r="H14274" s="1">
        <v>5</v>
      </c>
      <c r="I14274" s="1" t="s">
        <v>12</v>
      </c>
      <c r="J14274" s="1" t="s">
        <v>59</v>
      </c>
      <c r="K14274" s="1" t="s">
        <v>87</v>
      </c>
      <c r="L14274" t="s">
        <v>59</v>
      </c>
      <c r="M14274" t="s">
        <v>1120</v>
      </c>
      <c r="N14274">
        <v>2</v>
      </c>
      <c r="O14274">
        <v>1</v>
      </c>
      <c r="P14274">
        <v>1</v>
      </c>
      <c r="Q14274">
        <v>0</v>
      </c>
      <c r="R14274">
        <v>0</v>
      </c>
      <c r="S14274" s="1" t="s">
        <v>2358</v>
      </c>
      <c r="T14274" s="1">
        <v>2</v>
      </c>
      <c r="U14274" s="1">
        <v>5</v>
      </c>
      <c r="V14274" s="1" t="s">
        <v>2</v>
      </c>
      <c r="W14274" s="1">
        <v>14273</v>
      </c>
      <c r="X14274" s="1">
        <v>14273</v>
      </c>
      <c r="Y14274" s="1">
        <v>2647</v>
      </c>
    </row>
    <row r="14275" spans="1:25" x14ac:dyDescent="0.2">
      <c r="A14275" s="1">
        <v>246966</v>
      </c>
      <c r="B14275" t="s">
        <v>4</v>
      </c>
      <c r="C14275">
        <v>47</v>
      </c>
      <c r="D14275" t="s">
        <v>97</v>
      </c>
      <c r="E14275" s="1" t="s">
        <v>26</v>
      </c>
      <c r="F14275" s="2">
        <v>43412</v>
      </c>
      <c r="G14275" s="1" t="s">
        <v>5965</v>
      </c>
      <c r="I14275" s="1" t="s">
        <v>2</v>
      </c>
      <c r="J14275" s="1" t="s">
        <v>4</v>
      </c>
      <c r="K14275" s="1" t="s">
        <v>3</v>
      </c>
      <c r="L14275" t="s">
        <v>17</v>
      </c>
      <c r="N14275">
        <v>2</v>
      </c>
      <c r="O14275">
        <v>1</v>
      </c>
      <c r="P14275">
        <v>0</v>
      </c>
      <c r="Q14275">
        <v>0</v>
      </c>
      <c r="R14275">
        <v>1</v>
      </c>
      <c r="S14275" s="1" t="s">
        <v>2457</v>
      </c>
      <c r="T14275" s="1">
        <v>0</v>
      </c>
      <c r="U14275" s="1" t="s">
        <v>2</v>
      </c>
      <c r="V14275" s="1" t="s">
        <v>2</v>
      </c>
      <c r="W14275" s="1">
        <v>14274</v>
      </c>
      <c r="X14275" s="1">
        <v>14274</v>
      </c>
      <c r="Y14275" s="1">
        <v>51</v>
      </c>
    </row>
    <row r="14276" spans="1:25" x14ac:dyDescent="0.2">
      <c r="A14276" s="1">
        <v>246973</v>
      </c>
      <c r="B14276" t="s">
        <v>59</v>
      </c>
      <c r="C14276">
        <v>1</v>
      </c>
      <c r="D14276" t="s">
        <v>1797</v>
      </c>
      <c r="E14276" s="1" t="s">
        <v>14</v>
      </c>
      <c r="F14276" s="2">
        <v>43397</v>
      </c>
      <c r="G14276" s="1" t="s">
        <v>5964</v>
      </c>
      <c r="H14276" s="1">
        <v>5</v>
      </c>
      <c r="I14276" s="1" t="s">
        <v>37</v>
      </c>
      <c r="J14276" s="1" t="s">
        <v>59</v>
      </c>
      <c r="K14276" s="1" t="s">
        <v>197</v>
      </c>
      <c r="L14276" t="s">
        <v>59</v>
      </c>
      <c r="M14276" t="s">
        <v>486</v>
      </c>
      <c r="N14276">
        <v>4</v>
      </c>
      <c r="O14276">
        <v>7</v>
      </c>
      <c r="P14276">
        <v>1</v>
      </c>
      <c r="Q14276">
        <v>1</v>
      </c>
      <c r="R14276">
        <v>0</v>
      </c>
      <c r="S14276" s="1" t="s">
        <v>2356</v>
      </c>
      <c r="T14276" s="1">
        <v>7</v>
      </c>
      <c r="U14276" s="1">
        <v>35</v>
      </c>
      <c r="V14276" s="1" t="s">
        <v>2</v>
      </c>
      <c r="W14276" s="1">
        <v>14275</v>
      </c>
      <c r="X14276" s="1">
        <v>14275</v>
      </c>
      <c r="Y14276" s="1">
        <v>3047</v>
      </c>
    </row>
    <row r="14277" spans="1:25" x14ac:dyDescent="0.2">
      <c r="A14277" s="1">
        <v>246974</v>
      </c>
      <c r="B14277" t="s">
        <v>4</v>
      </c>
      <c r="C14277">
        <v>67</v>
      </c>
      <c r="D14277" t="s">
        <v>15</v>
      </c>
      <c r="E14277" s="1" t="s">
        <v>19</v>
      </c>
      <c r="F14277" s="2">
        <v>43326</v>
      </c>
      <c r="G14277" s="1" t="s">
        <v>5963</v>
      </c>
      <c r="H14277" s="1">
        <v>1</v>
      </c>
      <c r="I14277" s="1" t="s">
        <v>12</v>
      </c>
      <c r="J14277" s="1" t="s">
        <v>4</v>
      </c>
      <c r="K14277" s="1" t="s">
        <v>49</v>
      </c>
      <c r="L14277" t="s">
        <v>4</v>
      </c>
      <c r="M14277" t="s">
        <v>22</v>
      </c>
      <c r="N14277">
        <v>2</v>
      </c>
      <c r="O14277">
        <v>1</v>
      </c>
      <c r="P14277">
        <v>1</v>
      </c>
      <c r="Q14277">
        <v>0</v>
      </c>
      <c r="R14277">
        <v>0</v>
      </c>
      <c r="S14277" s="1" t="s">
        <v>2358</v>
      </c>
      <c r="T14277" s="1">
        <v>4</v>
      </c>
      <c r="U14277" s="1">
        <v>1</v>
      </c>
      <c r="V14277" s="1" t="s">
        <v>22</v>
      </c>
      <c r="W14277" s="1">
        <v>14276</v>
      </c>
      <c r="X14277" s="1">
        <v>14276</v>
      </c>
      <c r="Y14277" s="1">
        <v>31</v>
      </c>
    </row>
    <row r="14278" spans="1:25" x14ac:dyDescent="0.2">
      <c r="A14278" s="1">
        <v>246975</v>
      </c>
      <c r="B14278" t="s">
        <v>59</v>
      </c>
      <c r="C14278">
        <v>60</v>
      </c>
      <c r="D14278" t="s">
        <v>7</v>
      </c>
      <c r="E14278" s="1" t="s">
        <v>19</v>
      </c>
      <c r="F14278" s="2">
        <v>43391</v>
      </c>
      <c r="G14278" s="1" t="s">
        <v>5962</v>
      </c>
      <c r="H14278" s="1">
        <v>8</v>
      </c>
      <c r="I14278" s="1" t="s">
        <v>12</v>
      </c>
      <c r="J14278" s="1" t="s">
        <v>59</v>
      </c>
      <c r="K14278" s="1" t="s">
        <v>1837</v>
      </c>
      <c r="L14278" t="s">
        <v>59</v>
      </c>
      <c r="M14278" t="s">
        <v>197</v>
      </c>
      <c r="N14278">
        <v>2</v>
      </c>
      <c r="O14278">
        <v>2</v>
      </c>
      <c r="P14278">
        <v>1</v>
      </c>
      <c r="Q14278">
        <v>1</v>
      </c>
      <c r="R14278">
        <v>0</v>
      </c>
      <c r="S14278" s="1" t="s">
        <v>2356</v>
      </c>
      <c r="T14278" s="1">
        <v>5</v>
      </c>
      <c r="U14278" s="1">
        <v>8</v>
      </c>
      <c r="V14278" s="1" t="s">
        <v>1837</v>
      </c>
      <c r="W14278" s="1">
        <v>14277</v>
      </c>
      <c r="X14278" s="1">
        <v>14277</v>
      </c>
      <c r="Y14278" s="1">
        <v>2448</v>
      </c>
    </row>
    <row r="14279" spans="1:25" x14ac:dyDescent="0.2">
      <c r="A14279" s="1">
        <v>246976</v>
      </c>
      <c r="B14279" t="s">
        <v>4</v>
      </c>
      <c r="C14279">
        <v>30</v>
      </c>
      <c r="D14279" t="s">
        <v>7</v>
      </c>
      <c r="E14279" s="1" t="s">
        <v>19</v>
      </c>
      <c r="F14279" s="2">
        <v>43390</v>
      </c>
      <c r="G14279" s="1" t="s">
        <v>5961</v>
      </c>
      <c r="H14279" s="1">
        <v>3</v>
      </c>
      <c r="I14279" s="1" t="s">
        <v>12</v>
      </c>
      <c r="J14279" s="1" t="s">
        <v>4</v>
      </c>
      <c r="K14279" s="1" t="s">
        <v>769</v>
      </c>
      <c r="L14279" t="s">
        <v>4</v>
      </c>
      <c r="M14279" t="s">
        <v>142</v>
      </c>
      <c r="N14279">
        <v>2</v>
      </c>
      <c r="O14279">
        <v>1</v>
      </c>
      <c r="P14279">
        <v>1</v>
      </c>
      <c r="Q14279">
        <v>0</v>
      </c>
      <c r="R14279">
        <v>0</v>
      </c>
      <c r="S14279" s="1" t="s">
        <v>2358</v>
      </c>
      <c r="T14279" s="1">
        <v>2</v>
      </c>
      <c r="U14279" s="1">
        <v>3</v>
      </c>
      <c r="V14279" s="1" t="s">
        <v>5960</v>
      </c>
      <c r="W14279" s="1">
        <v>14278</v>
      </c>
      <c r="X14279" s="1">
        <v>14278</v>
      </c>
      <c r="Y14279" s="1">
        <v>3458</v>
      </c>
    </row>
    <row r="14280" spans="1:25" x14ac:dyDescent="0.2">
      <c r="A14280" s="1">
        <v>246977</v>
      </c>
      <c r="B14280" t="s">
        <v>59</v>
      </c>
      <c r="C14280">
        <v>64</v>
      </c>
      <c r="D14280" t="s">
        <v>15</v>
      </c>
      <c r="E14280" s="1" t="s">
        <v>19</v>
      </c>
      <c r="F14280" s="2">
        <v>43419</v>
      </c>
      <c r="G14280" s="1" t="s">
        <v>5959</v>
      </c>
      <c r="H14280" s="1">
        <v>2</v>
      </c>
      <c r="I14280" s="1" t="s">
        <v>37</v>
      </c>
      <c r="J14280" s="1" t="s">
        <v>59</v>
      </c>
      <c r="K14280" s="1" t="s">
        <v>87</v>
      </c>
      <c r="L14280" t="s">
        <v>59</v>
      </c>
      <c r="M14280" t="s">
        <v>264</v>
      </c>
      <c r="N14280">
        <v>2</v>
      </c>
      <c r="O14280">
        <v>3</v>
      </c>
      <c r="P14280">
        <v>1</v>
      </c>
      <c r="Q14280">
        <v>1</v>
      </c>
      <c r="R14280">
        <v>0</v>
      </c>
      <c r="S14280" s="1" t="s">
        <v>2356</v>
      </c>
      <c r="T14280" s="1">
        <v>2</v>
      </c>
      <c r="U14280" s="1">
        <v>14</v>
      </c>
      <c r="V14280" s="1" t="s">
        <v>2</v>
      </c>
      <c r="W14280" s="1">
        <v>14279</v>
      </c>
      <c r="X14280" s="1">
        <v>14279</v>
      </c>
      <c r="Y14280" s="1">
        <v>51</v>
      </c>
    </row>
    <row r="14281" spans="1:25" x14ac:dyDescent="0.2">
      <c r="A14281" s="1">
        <v>246979</v>
      </c>
      <c r="B14281" t="s">
        <v>17</v>
      </c>
      <c r="C14281">
        <v>56</v>
      </c>
      <c r="D14281" t="s">
        <v>43</v>
      </c>
      <c r="E14281" s="1" t="s">
        <v>26</v>
      </c>
      <c r="F14281" s="2">
        <v>43341</v>
      </c>
      <c r="G14281" s="1" t="s">
        <v>5958</v>
      </c>
      <c r="I14281" s="1" t="s">
        <v>2</v>
      </c>
      <c r="J14281" s="1" t="s">
        <v>17</v>
      </c>
      <c r="K14281" s="1" t="s">
        <v>527</v>
      </c>
      <c r="L14281" t="s">
        <v>4</v>
      </c>
      <c r="M14281" t="s">
        <v>601</v>
      </c>
      <c r="N14281">
        <v>2</v>
      </c>
      <c r="O14281">
        <v>2</v>
      </c>
      <c r="P14281">
        <v>0</v>
      </c>
      <c r="Q14281">
        <v>1</v>
      </c>
      <c r="R14281">
        <v>0</v>
      </c>
      <c r="S14281" s="1" t="s">
        <v>2402</v>
      </c>
      <c r="T14281" s="1">
        <v>0</v>
      </c>
      <c r="U14281" s="1" t="s">
        <v>2</v>
      </c>
      <c r="V14281" s="1" t="s">
        <v>2</v>
      </c>
      <c r="W14281" s="1">
        <v>14280</v>
      </c>
      <c r="X14281" s="1">
        <v>14280</v>
      </c>
      <c r="Y14281" s="1">
        <v>7219</v>
      </c>
    </row>
    <row r="14282" spans="1:25" x14ac:dyDescent="0.2">
      <c r="A14282" s="1">
        <v>246980</v>
      </c>
      <c r="B14282" t="s">
        <v>4</v>
      </c>
      <c r="C14282">
        <v>44</v>
      </c>
      <c r="D14282" t="s">
        <v>15</v>
      </c>
      <c r="E14282" s="1" t="s">
        <v>19</v>
      </c>
      <c r="F14282" s="2">
        <v>43409</v>
      </c>
      <c r="G14282" s="1">
        <v>160802435</v>
      </c>
      <c r="H14282" s="1">
        <v>1</v>
      </c>
      <c r="I14282" s="1" t="s">
        <v>12</v>
      </c>
      <c r="J14282" s="1" t="s">
        <v>4</v>
      </c>
      <c r="K14282" s="1" t="s">
        <v>1562</v>
      </c>
      <c r="L14282" t="s">
        <v>4</v>
      </c>
      <c r="M14282" t="s">
        <v>22</v>
      </c>
      <c r="N14282">
        <v>1</v>
      </c>
      <c r="O14282">
        <v>2</v>
      </c>
      <c r="P14282">
        <v>1</v>
      </c>
      <c r="Q14282">
        <v>0</v>
      </c>
      <c r="R14282">
        <v>0</v>
      </c>
      <c r="S14282" s="1" t="s">
        <v>2358</v>
      </c>
      <c r="T14282" s="1">
        <v>2</v>
      </c>
      <c r="U14282" s="1">
        <v>1</v>
      </c>
      <c r="V14282" s="1" t="s">
        <v>22</v>
      </c>
      <c r="W14282" s="1">
        <v>14281</v>
      </c>
      <c r="X14282" s="1">
        <v>14281</v>
      </c>
      <c r="Y14282" s="1">
        <v>2314</v>
      </c>
    </row>
    <row r="14283" spans="1:25" x14ac:dyDescent="0.2">
      <c r="A14283" s="1">
        <v>246982</v>
      </c>
      <c r="B14283" t="s">
        <v>4</v>
      </c>
      <c r="C14283">
        <v>34</v>
      </c>
      <c r="D14283" t="s">
        <v>15</v>
      </c>
      <c r="E14283" s="1" t="s">
        <v>19</v>
      </c>
      <c r="F14283" s="2">
        <v>43404</v>
      </c>
      <c r="G14283" s="1">
        <v>170702657</v>
      </c>
      <c r="H14283" s="1">
        <v>3</v>
      </c>
      <c r="I14283" s="1" t="s">
        <v>12</v>
      </c>
      <c r="J14283" s="1" t="s">
        <v>4</v>
      </c>
      <c r="K14283" s="1" t="s">
        <v>296</v>
      </c>
      <c r="L14283" t="s">
        <v>4</v>
      </c>
      <c r="M14283" t="s">
        <v>153</v>
      </c>
      <c r="N14283">
        <v>1</v>
      </c>
      <c r="O14283">
        <v>2</v>
      </c>
      <c r="P14283">
        <v>1</v>
      </c>
      <c r="Q14283">
        <v>0</v>
      </c>
      <c r="R14283">
        <v>0</v>
      </c>
      <c r="S14283" s="1" t="s">
        <v>2358</v>
      </c>
      <c r="T14283" s="1">
        <v>3</v>
      </c>
      <c r="U14283" s="1">
        <v>3</v>
      </c>
      <c r="V14283" s="1" t="s">
        <v>2392</v>
      </c>
      <c r="W14283" s="1">
        <v>14282</v>
      </c>
      <c r="X14283" s="1">
        <v>14282</v>
      </c>
      <c r="Y14283" s="1">
        <v>2314</v>
      </c>
    </row>
    <row r="14284" spans="1:25" x14ac:dyDescent="0.2">
      <c r="A14284" s="1">
        <v>246984</v>
      </c>
      <c r="B14284" t="s">
        <v>59</v>
      </c>
      <c r="C14284">
        <v>59</v>
      </c>
      <c r="D14284" t="s">
        <v>43</v>
      </c>
      <c r="E14284" s="1" t="s">
        <v>19</v>
      </c>
      <c r="F14284" s="2">
        <v>43279</v>
      </c>
      <c r="G14284" s="1" t="s">
        <v>5957</v>
      </c>
      <c r="H14284" s="1">
        <v>6</v>
      </c>
      <c r="I14284" s="1" t="s">
        <v>12</v>
      </c>
      <c r="J14284" s="1" t="s">
        <v>59</v>
      </c>
      <c r="K14284" s="1" t="s">
        <v>370</v>
      </c>
      <c r="L14284" t="s">
        <v>59</v>
      </c>
      <c r="M14284" t="s">
        <v>480</v>
      </c>
      <c r="N14284">
        <v>1</v>
      </c>
      <c r="O14284">
        <v>2</v>
      </c>
      <c r="P14284">
        <v>1</v>
      </c>
      <c r="Q14284">
        <v>1</v>
      </c>
      <c r="R14284">
        <v>0</v>
      </c>
      <c r="S14284" s="1" t="s">
        <v>2356</v>
      </c>
      <c r="T14284" s="1">
        <v>3</v>
      </c>
      <c r="U14284" s="1">
        <v>6</v>
      </c>
      <c r="V14284" s="1" t="s">
        <v>2</v>
      </c>
      <c r="W14284" s="1">
        <v>14283</v>
      </c>
      <c r="X14284" s="1">
        <v>14283</v>
      </c>
      <c r="Y14284" s="1">
        <v>5256</v>
      </c>
    </row>
    <row r="14285" spans="1:25" x14ac:dyDescent="0.2">
      <c r="A14285" s="1">
        <v>246985</v>
      </c>
      <c r="B14285" t="s">
        <v>4</v>
      </c>
      <c r="C14285">
        <v>60</v>
      </c>
      <c r="D14285" t="s">
        <v>15</v>
      </c>
      <c r="E14285" s="1" t="s">
        <v>14</v>
      </c>
      <c r="F14285" s="2">
        <v>43412</v>
      </c>
      <c r="G14285" s="1" t="s">
        <v>5956</v>
      </c>
      <c r="H14285" s="1">
        <v>1</v>
      </c>
      <c r="I14285" s="1" t="s">
        <v>12</v>
      </c>
      <c r="J14285" s="1" t="s">
        <v>4</v>
      </c>
      <c r="K14285" s="1" t="s">
        <v>769</v>
      </c>
      <c r="L14285" t="s">
        <v>4</v>
      </c>
      <c r="M14285" t="s">
        <v>170</v>
      </c>
      <c r="N14285">
        <v>1</v>
      </c>
      <c r="O14285">
        <v>1</v>
      </c>
      <c r="P14285">
        <v>0</v>
      </c>
      <c r="Q14285">
        <v>0</v>
      </c>
      <c r="R14285">
        <v>1</v>
      </c>
      <c r="S14285" s="1" t="s">
        <v>2457</v>
      </c>
      <c r="T14285" s="1">
        <v>1</v>
      </c>
      <c r="U14285" s="1">
        <v>1</v>
      </c>
      <c r="V14285" s="1" t="s">
        <v>769</v>
      </c>
      <c r="W14285" s="1">
        <v>14284</v>
      </c>
      <c r="X14285" s="1">
        <v>14284</v>
      </c>
      <c r="Y14285" s="1">
        <v>1899</v>
      </c>
    </row>
    <row r="14286" spans="1:25" x14ac:dyDescent="0.2">
      <c r="A14286" s="1">
        <v>246987</v>
      </c>
      <c r="B14286" t="s">
        <v>59</v>
      </c>
      <c r="C14286">
        <v>5</v>
      </c>
      <c r="D14286" t="s">
        <v>43</v>
      </c>
      <c r="E14286" s="1" t="s">
        <v>19</v>
      </c>
      <c r="F14286" s="2">
        <v>43434</v>
      </c>
      <c r="G14286" s="1" t="s">
        <v>5955</v>
      </c>
      <c r="H14286" s="1">
        <v>4</v>
      </c>
      <c r="I14286" s="1" t="s">
        <v>37</v>
      </c>
      <c r="J14286" s="1" t="s">
        <v>59</v>
      </c>
      <c r="K14286" s="1" t="s">
        <v>370</v>
      </c>
      <c r="L14286" t="s">
        <v>59</v>
      </c>
      <c r="M14286" t="s">
        <v>461</v>
      </c>
      <c r="N14286">
        <v>2</v>
      </c>
      <c r="O14286">
        <v>5</v>
      </c>
      <c r="P14286">
        <v>1</v>
      </c>
      <c r="Q14286">
        <v>1</v>
      </c>
      <c r="R14286">
        <v>0</v>
      </c>
      <c r="S14286" s="1" t="s">
        <v>2356</v>
      </c>
      <c r="T14286" s="1">
        <v>6</v>
      </c>
      <c r="U14286" s="1">
        <v>28</v>
      </c>
      <c r="V14286" s="1" t="s">
        <v>461</v>
      </c>
      <c r="W14286" s="1">
        <v>14285</v>
      </c>
      <c r="X14286" s="1">
        <v>14285</v>
      </c>
      <c r="Y14286" s="1">
        <v>4</v>
      </c>
    </row>
    <row r="14287" spans="1:25" x14ac:dyDescent="0.2">
      <c r="A14287" s="1">
        <v>246988</v>
      </c>
      <c r="B14287" t="s">
        <v>4</v>
      </c>
      <c r="C14287">
        <v>40</v>
      </c>
      <c r="D14287" t="s">
        <v>15</v>
      </c>
      <c r="E14287" s="1" t="s">
        <v>14</v>
      </c>
      <c r="F14287" s="2">
        <v>43403</v>
      </c>
      <c r="G14287" s="1" t="s">
        <v>5954</v>
      </c>
      <c r="H14287" s="1">
        <v>3</v>
      </c>
      <c r="I14287" s="1" t="s">
        <v>12</v>
      </c>
      <c r="J14287" s="1" t="s">
        <v>4</v>
      </c>
      <c r="K14287" s="1" t="s">
        <v>22</v>
      </c>
      <c r="L14287" t="s">
        <v>4</v>
      </c>
      <c r="M14287" t="s">
        <v>29</v>
      </c>
      <c r="N14287">
        <v>2</v>
      </c>
      <c r="O14287">
        <v>2</v>
      </c>
      <c r="P14287">
        <v>1</v>
      </c>
      <c r="Q14287">
        <v>1</v>
      </c>
      <c r="R14287">
        <v>0</v>
      </c>
      <c r="S14287" s="1" t="s">
        <v>2356</v>
      </c>
      <c r="T14287" s="1">
        <v>3</v>
      </c>
      <c r="U14287" s="1">
        <v>3</v>
      </c>
      <c r="V14287" s="1" t="s">
        <v>54</v>
      </c>
      <c r="W14287" s="1">
        <v>14286</v>
      </c>
      <c r="X14287" s="1">
        <v>14286</v>
      </c>
      <c r="Y14287" s="1">
        <v>2944</v>
      </c>
    </row>
    <row r="14288" spans="1:25" x14ac:dyDescent="0.2">
      <c r="A14288" s="1">
        <v>246989</v>
      </c>
      <c r="B14288" t="s">
        <v>4</v>
      </c>
      <c r="C14288">
        <v>55</v>
      </c>
      <c r="D14288" t="s">
        <v>15</v>
      </c>
      <c r="E14288" s="1" t="s">
        <v>19</v>
      </c>
      <c r="F14288" s="2">
        <v>43418</v>
      </c>
      <c r="G14288" s="1" t="s">
        <v>5953</v>
      </c>
      <c r="H14288" s="1">
        <v>4</v>
      </c>
      <c r="I14288" s="1" t="s">
        <v>12</v>
      </c>
      <c r="J14288" s="1" t="s">
        <v>4</v>
      </c>
      <c r="K14288" s="1" t="s">
        <v>49</v>
      </c>
      <c r="L14288" t="s">
        <v>4</v>
      </c>
      <c r="M14288" t="s">
        <v>22</v>
      </c>
      <c r="N14288">
        <v>2</v>
      </c>
      <c r="O14288">
        <v>2</v>
      </c>
      <c r="P14288">
        <v>1</v>
      </c>
      <c r="Q14288">
        <v>1</v>
      </c>
      <c r="R14288">
        <v>0</v>
      </c>
      <c r="S14288" s="1" t="s">
        <v>2356</v>
      </c>
      <c r="T14288" s="1">
        <v>2</v>
      </c>
      <c r="U14288" s="1">
        <v>4</v>
      </c>
      <c r="V14288" s="1" t="s">
        <v>22</v>
      </c>
      <c r="W14288" s="1">
        <v>14287</v>
      </c>
      <c r="X14288" s="1">
        <v>14287</v>
      </c>
      <c r="Y14288" s="1">
        <v>38</v>
      </c>
    </row>
    <row r="14289" spans="1:25" x14ac:dyDescent="0.2">
      <c r="A14289" s="1">
        <v>246990</v>
      </c>
      <c r="B14289" t="s">
        <v>59</v>
      </c>
      <c r="C14289">
        <v>46</v>
      </c>
      <c r="D14289" t="s">
        <v>43</v>
      </c>
      <c r="E14289" s="1" t="s">
        <v>26</v>
      </c>
      <c r="F14289" s="2">
        <v>43417</v>
      </c>
      <c r="G14289" s="1" t="s">
        <v>5952</v>
      </c>
      <c r="I14289" s="1" t="s">
        <v>2</v>
      </c>
      <c r="J14289" s="1" t="s">
        <v>59</v>
      </c>
      <c r="K14289" s="1" t="s">
        <v>1016</v>
      </c>
      <c r="L14289" t="s">
        <v>333</v>
      </c>
      <c r="N14289">
        <v>2</v>
      </c>
      <c r="O14289">
        <v>1</v>
      </c>
      <c r="P14289">
        <v>1</v>
      </c>
      <c r="Q14289">
        <v>0</v>
      </c>
      <c r="R14289">
        <v>0</v>
      </c>
      <c r="S14289" s="1" t="s">
        <v>2358</v>
      </c>
      <c r="T14289" s="1">
        <v>0</v>
      </c>
      <c r="U14289" s="1" t="s">
        <v>2</v>
      </c>
      <c r="V14289" s="1" t="s">
        <v>1016</v>
      </c>
      <c r="W14289" s="1">
        <v>14288</v>
      </c>
      <c r="X14289" s="1">
        <v>14288</v>
      </c>
      <c r="Y14289" s="1">
        <v>7219</v>
      </c>
    </row>
    <row r="14290" spans="1:25" x14ac:dyDescent="0.2">
      <c r="A14290" s="1">
        <v>246995</v>
      </c>
      <c r="B14290" t="s">
        <v>4</v>
      </c>
      <c r="C14290">
        <v>21</v>
      </c>
      <c r="D14290" t="s">
        <v>15</v>
      </c>
      <c r="E14290" s="1" t="s">
        <v>19</v>
      </c>
      <c r="F14290" s="2">
        <v>43402</v>
      </c>
      <c r="G14290" s="1" t="s">
        <v>5951</v>
      </c>
      <c r="H14290" s="1">
        <v>5</v>
      </c>
      <c r="I14290" s="1" t="s">
        <v>12</v>
      </c>
      <c r="J14290" s="1" t="s">
        <v>4</v>
      </c>
      <c r="K14290" s="1" t="s">
        <v>22</v>
      </c>
      <c r="L14290" t="s">
        <v>4</v>
      </c>
      <c r="M14290" t="s">
        <v>29</v>
      </c>
      <c r="N14290">
        <v>2</v>
      </c>
      <c r="O14290">
        <v>2</v>
      </c>
      <c r="P14290">
        <v>1</v>
      </c>
      <c r="Q14290">
        <v>0</v>
      </c>
      <c r="R14290">
        <v>0</v>
      </c>
      <c r="S14290" s="1" t="s">
        <v>2358</v>
      </c>
      <c r="T14290" s="1">
        <v>5</v>
      </c>
      <c r="U14290" s="1">
        <v>5</v>
      </c>
      <c r="V14290" s="1" t="s">
        <v>54</v>
      </c>
      <c r="W14290" s="1">
        <v>14289</v>
      </c>
      <c r="X14290" s="1">
        <v>14289</v>
      </c>
      <c r="Y14290" s="1">
        <v>5496</v>
      </c>
    </row>
    <row r="14291" spans="1:25" x14ac:dyDescent="0.2">
      <c r="A14291" s="1">
        <v>246996</v>
      </c>
      <c r="B14291" t="s">
        <v>4</v>
      </c>
      <c r="C14291">
        <v>40</v>
      </c>
      <c r="D14291" t="s">
        <v>15</v>
      </c>
      <c r="E14291" s="1" t="s">
        <v>218</v>
      </c>
      <c r="F14291" s="2">
        <v>43386</v>
      </c>
      <c r="G14291" s="1">
        <v>1200053540</v>
      </c>
      <c r="I14291" s="1" t="s">
        <v>2</v>
      </c>
      <c r="J14291" s="1" t="s">
        <v>4</v>
      </c>
      <c r="K14291" s="1" t="s">
        <v>153</v>
      </c>
      <c r="L14291" t="s">
        <v>4</v>
      </c>
      <c r="M14291" t="s">
        <v>393</v>
      </c>
      <c r="N14291">
        <v>1</v>
      </c>
      <c r="O14291">
        <v>1</v>
      </c>
      <c r="P14291">
        <v>0</v>
      </c>
      <c r="Q14291">
        <v>1</v>
      </c>
      <c r="R14291">
        <v>0</v>
      </c>
      <c r="S14291" s="1" t="s">
        <v>2402</v>
      </c>
      <c r="T14291" s="1">
        <v>3</v>
      </c>
      <c r="U14291" s="1" t="s">
        <v>2</v>
      </c>
      <c r="V14291" s="1" t="s">
        <v>5950</v>
      </c>
      <c r="W14291" s="1">
        <v>14290</v>
      </c>
      <c r="X14291" s="1">
        <v>14290</v>
      </c>
      <c r="Y14291" s="1">
        <v>6897</v>
      </c>
    </row>
    <row r="14292" spans="1:25" x14ac:dyDescent="0.2">
      <c r="A14292" s="1">
        <v>246997</v>
      </c>
      <c r="B14292" t="s">
        <v>4</v>
      </c>
      <c r="C14292">
        <v>54</v>
      </c>
      <c r="D14292" t="s">
        <v>15</v>
      </c>
      <c r="E14292" s="1" t="s">
        <v>19</v>
      </c>
      <c r="F14292" s="2">
        <v>43440</v>
      </c>
      <c r="G14292" s="1" t="s">
        <v>5949</v>
      </c>
      <c r="H14292" s="1">
        <v>3</v>
      </c>
      <c r="I14292" s="1" t="s">
        <v>12</v>
      </c>
      <c r="J14292" s="1" t="s">
        <v>4</v>
      </c>
      <c r="K14292" s="1" t="s">
        <v>22</v>
      </c>
      <c r="L14292" t="s">
        <v>4</v>
      </c>
      <c r="M14292" t="s">
        <v>29</v>
      </c>
      <c r="N14292">
        <v>1</v>
      </c>
      <c r="O14292">
        <v>2</v>
      </c>
      <c r="P14292">
        <v>1</v>
      </c>
      <c r="Q14292">
        <v>1</v>
      </c>
      <c r="R14292">
        <v>0</v>
      </c>
      <c r="S14292" s="1" t="s">
        <v>2356</v>
      </c>
      <c r="T14292" s="1">
        <v>2</v>
      </c>
      <c r="U14292" s="1">
        <v>3</v>
      </c>
      <c r="V14292" s="1" t="s">
        <v>54</v>
      </c>
      <c r="W14292" s="1">
        <v>14291</v>
      </c>
      <c r="X14292" s="1">
        <v>14291</v>
      </c>
      <c r="Y14292" s="1">
        <v>3043</v>
      </c>
    </row>
    <row r="14293" spans="1:25" x14ac:dyDescent="0.2">
      <c r="A14293" s="1">
        <v>246998</v>
      </c>
      <c r="B14293" t="s">
        <v>4</v>
      </c>
      <c r="C14293">
        <v>57</v>
      </c>
      <c r="D14293" t="s">
        <v>134</v>
      </c>
      <c r="E14293" s="1" t="s">
        <v>19</v>
      </c>
      <c r="F14293" s="2">
        <v>43424</v>
      </c>
      <c r="G14293" s="1" t="s">
        <v>5948</v>
      </c>
      <c r="H14293" s="1">
        <v>1</v>
      </c>
      <c r="I14293" s="1" t="s">
        <v>12</v>
      </c>
      <c r="J14293" s="1" t="s">
        <v>4</v>
      </c>
      <c r="K14293" s="1" t="s">
        <v>52</v>
      </c>
      <c r="L14293" t="s">
        <v>4</v>
      </c>
      <c r="M14293" t="s">
        <v>170</v>
      </c>
      <c r="N14293">
        <v>1</v>
      </c>
      <c r="O14293">
        <v>1</v>
      </c>
      <c r="P14293">
        <v>1</v>
      </c>
      <c r="Q14293">
        <v>0</v>
      </c>
      <c r="R14293">
        <v>0</v>
      </c>
      <c r="S14293" s="1" t="s">
        <v>2358</v>
      </c>
      <c r="T14293" s="1">
        <v>1</v>
      </c>
      <c r="U14293" s="1">
        <v>1</v>
      </c>
      <c r="V14293" s="1" t="s">
        <v>2</v>
      </c>
      <c r="W14293" s="1">
        <v>14292</v>
      </c>
      <c r="X14293" s="1">
        <v>14292</v>
      </c>
      <c r="Y14293" s="1">
        <v>45</v>
      </c>
    </row>
    <row r="14294" spans="1:25" x14ac:dyDescent="0.2">
      <c r="A14294" s="1">
        <v>246999</v>
      </c>
      <c r="B14294" t="s">
        <v>4</v>
      </c>
      <c r="C14294">
        <v>51</v>
      </c>
      <c r="D14294" t="s">
        <v>15</v>
      </c>
      <c r="E14294" s="1" t="s">
        <v>14</v>
      </c>
      <c r="F14294" s="2">
        <v>43390</v>
      </c>
      <c r="G14294" s="1" t="s">
        <v>5947</v>
      </c>
      <c r="H14294" s="1">
        <v>3</v>
      </c>
      <c r="I14294" s="1" t="s">
        <v>806</v>
      </c>
      <c r="J14294" s="1" t="s">
        <v>4</v>
      </c>
      <c r="K14294" s="1" t="s">
        <v>22</v>
      </c>
      <c r="L14294" t="s">
        <v>4</v>
      </c>
      <c r="M14294" t="s">
        <v>29</v>
      </c>
      <c r="N14294">
        <v>1</v>
      </c>
      <c r="O14294">
        <v>2</v>
      </c>
      <c r="P14294">
        <v>1</v>
      </c>
      <c r="Q14294">
        <v>1</v>
      </c>
      <c r="R14294">
        <v>0</v>
      </c>
      <c r="S14294" s="1" t="s">
        <v>2356</v>
      </c>
      <c r="T14294" s="1">
        <v>2</v>
      </c>
      <c r="U14294" s="1">
        <v>1</v>
      </c>
      <c r="V14294" s="1" t="s">
        <v>54</v>
      </c>
      <c r="W14294" s="1">
        <v>14293</v>
      </c>
      <c r="X14294" s="1">
        <v>14293</v>
      </c>
      <c r="Y14294" s="1">
        <v>7587</v>
      </c>
    </row>
    <row r="14295" spans="1:25" x14ac:dyDescent="0.2">
      <c r="A14295" s="1">
        <v>247000</v>
      </c>
      <c r="B14295" t="s">
        <v>4</v>
      </c>
      <c r="C14295">
        <v>18</v>
      </c>
      <c r="D14295" t="s">
        <v>7</v>
      </c>
      <c r="E14295" s="1" t="s">
        <v>14</v>
      </c>
      <c r="F14295" s="2">
        <v>43430</v>
      </c>
      <c r="G14295" s="1" t="s">
        <v>5946</v>
      </c>
      <c r="H14295" s="1">
        <v>4</v>
      </c>
      <c r="I14295" s="1" t="s">
        <v>37</v>
      </c>
      <c r="J14295" s="1" t="s">
        <v>4</v>
      </c>
      <c r="K14295" s="1" t="s">
        <v>157</v>
      </c>
      <c r="L14295" t="s">
        <v>4</v>
      </c>
      <c r="M14295" t="s">
        <v>1211</v>
      </c>
      <c r="N14295">
        <v>1</v>
      </c>
      <c r="O14295">
        <v>2</v>
      </c>
      <c r="P14295">
        <v>1</v>
      </c>
      <c r="Q14295">
        <v>1</v>
      </c>
      <c r="R14295">
        <v>0</v>
      </c>
      <c r="S14295" s="1" t="s">
        <v>2356</v>
      </c>
      <c r="T14295" s="1">
        <v>9</v>
      </c>
      <c r="U14295" s="1">
        <v>28</v>
      </c>
      <c r="V14295" s="1" t="s">
        <v>2</v>
      </c>
      <c r="W14295" s="1">
        <v>14294</v>
      </c>
      <c r="X14295" s="1">
        <v>14294</v>
      </c>
      <c r="Y14295" s="1">
        <v>4</v>
      </c>
    </row>
    <row r="14296" spans="1:25" x14ac:dyDescent="0.2">
      <c r="A14296" s="1">
        <v>247002</v>
      </c>
      <c r="B14296" t="s">
        <v>59</v>
      </c>
      <c r="C14296">
        <v>93</v>
      </c>
      <c r="D14296" t="s">
        <v>43</v>
      </c>
      <c r="E14296" s="1" t="s">
        <v>19</v>
      </c>
      <c r="F14296" s="2">
        <v>43434</v>
      </c>
      <c r="G14296" s="1" t="s">
        <v>5945</v>
      </c>
      <c r="H14296" s="1">
        <v>12</v>
      </c>
      <c r="I14296" s="1" t="s">
        <v>12</v>
      </c>
      <c r="J14296" s="1" t="s">
        <v>59</v>
      </c>
      <c r="K14296" s="1" t="s">
        <v>347</v>
      </c>
      <c r="L14296" t="s">
        <v>443</v>
      </c>
      <c r="N14296">
        <v>1</v>
      </c>
      <c r="O14296">
        <v>5</v>
      </c>
      <c r="P14296">
        <v>1</v>
      </c>
      <c r="Q14296">
        <v>1</v>
      </c>
      <c r="R14296">
        <v>0</v>
      </c>
      <c r="S14296" s="1" t="s">
        <v>2356</v>
      </c>
      <c r="T14296" s="1">
        <v>2</v>
      </c>
      <c r="U14296" s="1">
        <v>12</v>
      </c>
      <c r="V14296" s="1" t="s">
        <v>347</v>
      </c>
      <c r="W14296" s="1">
        <v>14295</v>
      </c>
      <c r="X14296" s="1">
        <v>14295</v>
      </c>
      <c r="Y14296" s="1">
        <v>51</v>
      </c>
    </row>
    <row r="14297" spans="1:25" x14ac:dyDescent="0.2">
      <c r="A14297" s="1">
        <v>247005</v>
      </c>
      <c r="B14297" t="s">
        <v>17</v>
      </c>
      <c r="C14297">
        <v>24</v>
      </c>
      <c r="D14297" t="s">
        <v>43</v>
      </c>
      <c r="E14297" s="1" t="s">
        <v>26</v>
      </c>
      <c r="F14297" s="2">
        <v>43325</v>
      </c>
      <c r="G14297" s="1" t="s">
        <v>5944</v>
      </c>
      <c r="I14297" s="1" t="s">
        <v>2</v>
      </c>
      <c r="J14297" s="1" t="s">
        <v>17</v>
      </c>
      <c r="K14297" s="1" t="s">
        <v>2886</v>
      </c>
      <c r="L14297" t="s">
        <v>1421</v>
      </c>
      <c r="M14297" t="s">
        <v>1420</v>
      </c>
      <c r="N14297">
        <v>3</v>
      </c>
      <c r="O14297">
        <v>4</v>
      </c>
      <c r="P14297">
        <v>1</v>
      </c>
      <c r="Q14297">
        <v>1</v>
      </c>
      <c r="R14297">
        <v>0</v>
      </c>
      <c r="S14297" s="1" t="s">
        <v>2356</v>
      </c>
      <c r="T14297" s="1">
        <v>2</v>
      </c>
      <c r="U14297" s="1" t="s">
        <v>2</v>
      </c>
      <c r="V14297" s="1" t="s">
        <v>2</v>
      </c>
      <c r="W14297" s="1">
        <v>14296</v>
      </c>
      <c r="X14297" s="1">
        <v>14296</v>
      </c>
      <c r="Y14297" s="1">
        <v>6965</v>
      </c>
    </row>
    <row r="14298" spans="1:25" x14ac:dyDescent="0.2">
      <c r="A14298" s="1">
        <v>247007</v>
      </c>
      <c r="B14298" t="s">
        <v>4</v>
      </c>
      <c r="C14298">
        <v>40</v>
      </c>
      <c r="D14298" t="s">
        <v>15</v>
      </c>
      <c r="E14298" s="1" t="s">
        <v>26</v>
      </c>
      <c r="F14298" s="2">
        <v>43424</v>
      </c>
      <c r="G14298" s="1" t="s">
        <v>5943</v>
      </c>
      <c r="I14298" s="1" t="s">
        <v>2</v>
      </c>
      <c r="J14298" s="1" t="s">
        <v>4</v>
      </c>
      <c r="K14298" s="1" t="s">
        <v>3</v>
      </c>
      <c r="L14298" t="s">
        <v>4</v>
      </c>
      <c r="M14298" t="s">
        <v>45</v>
      </c>
      <c r="N14298">
        <v>2</v>
      </c>
      <c r="O14298">
        <v>1</v>
      </c>
      <c r="P14298">
        <v>1</v>
      </c>
      <c r="Q14298">
        <v>0</v>
      </c>
      <c r="R14298">
        <v>0</v>
      </c>
      <c r="S14298" s="1" t="s">
        <v>2358</v>
      </c>
      <c r="T14298" s="1">
        <v>2</v>
      </c>
      <c r="U14298" s="1" t="s">
        <v>2</v>
      </c>
      <c r="V14298" s="1" t="s">
        <v>2</v>
      </c>
      <c r="W14298" s="1">
        <v>14297</v>
      </c>
      <c r="X14298" s="1">
        <v>14297</v>
      </c>
      <c r="Y14298" s="1">
        <v>3373</v>
      </c>
    </row>
    <row r="14299" spans="1:25" x14ac:dyDescent="0.2">
      <c r="A14299" s="1">
        <v>247008</v>
      </c>
      <c r="B14299" t="s">
        <v>4</v>
      </c>
      <c r="C14299">
        <v>54</v>
      </c>
      <c r="D14299" t="s">
        <v>43</v>
      </c>
      <c r="E14299" s="1" t="s">
        <v>26</v>
      </c>
      <c r="F14299" s="2">
        <v>43446</v>
      </c>
      <c r="G14299" s="1" t="s">
        <v>5942</v>
      </c>
      <c r="I14299" s="1" t="s">
        <v>2</v>
      </c>
      <c r="J14299" s="1" t="s">
        <v>4</v>
      </c>
      <c r="K14299" s="1" t="s">
        <v>55</v>
      </c>
      <c r="L14299" t="s">
        <v>4</v>
      </c>
      <c r="M14299" t="s">
        <v>296</v>
      </c>
      <c r="N14299">
        <v>1</v>
      </c>
      <c r="O14299">
        <v>2</v>
      </c>
      <c r="P14299">
        <v>1</v>
      </c>
      <c r="Q14299">
        <v>1</v>
      </c>
      <c r="R14299">
        <v>0</v>
      </c>
      <c r="S14299" s="1" t="s">
        <v>2356</v>
      </c>
      <c r="T14299" s="1">
        <v>4</v>
      </c>
      <c r="U14299" s="1" t="s">
        <v>2</v>
      </c>
      <c r="V14299" s="1" t="s">
        <v>296</v>
      </c>
      <c r="W14299" s="1">
        <v>14298</v>
      </c>
      <c r="X14299" s="1">
        <v>14298</v>
      </c>
      <c r="Y14299" s="1">
        <v>2304</v>
      </c>
    </row>
    <row r="14300" spans="1:25" x14ac:dyDescent="0.2">
      <c r="A14300" s="1">
        <v>247011</v>
      </c>
      <c r="B14300" t="s">
        <v>59</v>
      </c>
      <c r="C14300">
        <v>15</v>
      </c>
      <c r="D14300" t="s">
        <v>7</v>
      </c>
      <c r="E14300" s="1" t="s">
        <v>19</v>
      </c>
      <c r="F14300" s="2">
        <v>43280</v>
      </c>
      <c r="G14300" s="1" t="s">
        <v>5941</v>
      </c>
      <c r="H14300" s="1">
        <v>6</v>
      </c>
      <c r="I14300" s="1" t="s">
        <v>12</v>
      </c>
      <c r="J14300" s="1" t="s">
        <v>59</v>
      </c>
      <c r="K14300" s="1" t="s">
        <v>353</v>
      </c>
      <c r="L14300" t="s">
        <v>59</v>
      </c>
      <c r="M14300" t="s">
        <v>2405</v>
      </c>
      <c r="N14300">
        <v>2</v>
      </c>
      <c r="O14300">
        <v>1</v>
      </c>
      <c r="P14300">
        <v>1</v>
      </c>
      <c r="Q14300">
        <v>0</v>
      </c>
      <c r="R14300">
        <v>0</v>
      </c>
      <c r="S14300" s="1" t="s">
        <v>2358</v>
      </c>
      <c r="T14300" s="1">
        <v>1</v>
      </c>
      <c r="U14300" s="1">
        <v>6</v>
      </c>
      <c r="V14300" s="1" t="s">
        <v>3241</v>
      </c>
      <c r="W14300" s="1">
        <v>14299</v>
      </c>
      <c r="X14300" s="1">
        <v>14299</v>
      </c>
      <c r="Y14300" s="1">
        <v>3832</v>
      </c>
    </row>
    <row r="14301" spans="1:25" x14ac:dyDescent="0.2">
      <c r="A14301" s="1">
        <v>247014</v>
      </c>
      <c r="B14301" t="s">
        <v>4</v>
      </c>
      <c r="C14301">
        <v>45.9</v>
      </c>
      <c r="D14301" t="s">
        <v>15</v>
      </c>
      <c r="E14301" s="1" t="s">
        <v>14</v>
      </c>
      <c r="F14301" s="2">
        <v>43431</v>
      </c>
      <c r="G14301" s="1" t="s">
        <v>5940</v>
      </c>
      <c r="H14301" s="1">
        <v>2</v>
      </c>
      <c r="I14301" s="1" t="s">
        <v>12</v>
      </c>
      <c r="J14301" s="1" t="s">
        <v>4</v>
      </c>
      <c r="K14301" s="1" t="s">
        <v>205</v>
      </c>
      <c r="L14301" t="s">
        <v>4</v>
      </c>
      <c r="M14301" t="s">
        <v>170</v>
      </c>
      <c r="N14301">
        <v>1</v>
      </c>
      <c r="O14301">
        <v>3</v>
      </c>
      <c r="P14301">
        <v>1</v>
      </c>
      <c r="Q14301">
        <v>0</v>
      </c>
      <c r="R14301">
        <v>1</v>
      </c>
      <c r="S14301" s="1" t="s">
        <v>2378</v>
      </c>
      <c r="T14301" s="1">
        <v>1</v>
      </c>
      <c r="U14301" s="1">
        <v>2</v>
      </c>
      <c r="V14301" s="1" t="s">
        <v>2</v>
      </c>
      <c r="W14301" s="1">
        <v>14300</v>
      </c>
      <c r="X14301" s="1">
        <v>14300</v>
      </c>
      <c r="Y14301" s="1">
        <v>5278</v>
      </c>
    </row>
    <row r="14302" spans="1:25" x14ac:dyDescent="0.2">
      <c r="A14302" s="1">
        <v>247019</v>
      </c>
      <c r="B14302" t="s">
        <v>4</v>
      </c>
      <c r="C14302">
        <v>59</v>
      </c>
      <c r="D14302" t="s">
        <v>15</v>
      </c>
      <c r="E14302" s="1" t="s">
        <v>6</v>
      </c>
      <c r="F14302" s="2">
        <v>43447</v>
      </c>
      <c r="G14302" s="1" t="s">
        <v>5939</v>
      </c>
      <c r="I14302" s="1" t="s">
        <v>2</v>
      </c>
      <c r="J14302" s="1" t="s">
        <v>4</v>
      </c>
      <c r="K14302" s="1" t="s">
        <v>55</v>
      </c>
      <c r="L14302" t="s">
        <v>9</v>
      </c>
      <c r="M14302" t="s">
        <v>880</v>
      </c>
      <c r="N14302">
        <v>1</v>
      </c>
      <c r="O14302">
        <v>2</v>
      </c>
      <c r="P14302">
        <v>1</v>
      </c>
      <c r="Q14302">
        <v>1</v>
      </c>
      <c r="R14302">
        <v>0</v>
      </c>
      <c r="S14302" s="1" t="s">
        <v>2356</v>
      </c>
      <c r="T14302" s="1">
        <v>7</v>
      </c>
      <c r="U14302" s="1" t="s">
        <v>2</v>
      </c>
      <c r="V14302" s="1" t="s">
        <v>2</v>
      </c>
      <c r="W14302" s="1">
        <v>14301</v>
      </c>
      <c r="X14302" s="1">
        <v>14301</v>
      </c>
      <c r="Y14302" s="1">
        <v>38</v>
      </c>
    </row>
    <row r="14303" spans="1:25" x14ac:dyDescent="0.2">
      <c r="A14303" s="1">
        <v>247022</v>
      </c>
      <c r="B14303" t="s">
        <v>4</v>
      </c>
      <c r="C14303">
        <v>43</v>
      </c>
      <c r="D14303" t="s">
        <v>7</v>
      </c>
      <c r="E14303" s="1" t="s">
        <v>26</v>
      </c>
      <c r="F14303" s="2">
        <v>43355</v>
      </c>
      <c r="G14303" s="1" t="s">
        <v>5938</v>
      </c>
      <c r="I14303" s="1" t="s">
        <v>2</v>
      </c>
      <c r="J14303" s="1" t="s">
        <v>4</v>
      </c>
      <c r="K14303" s="1" t="s">
        <v>22</v>
      </c>
      <c r="L14303" t="s">
        <v>4</v>
      </c>
      <c r="M14303" t="s">
        <v>29</v>
      </c>
      <c r="N14303">
        <v>2</v>
      </c>
      <c r="O14303">
        <v>1</v>
      </c>
      <c r="P14303">
        <v>0</v>
      </c>
      <c r="Q14303">
        <v>1</v>
      </c>
      <c r="R14303">
        <v>0</v>
      </c>
      <c r="S14303" s="1" t="s">
        <v>2402</v>
      </c>
      <c r="T14303" s="1">
        <v>0</v>
      </c>
      <c r="U14303" s="1" t="s">
        <v>2</v>
      </c>
      <c r="V14303" s="1" t="s">
        <v>54</v>
      </c>
      <c r="W14303" s="1">
        <v>14302</v>
      </c>
      <c r="X14303" s="1">
        <v>14302</v>
      </c>
      <c r="Y14303" s="1">
        <v>4187</v>
      </c>
    </row>
    <row r="14304" spans="1:25" x14ac:dyDescent="0.2">
      <c r="A14304" s="1">
        <v>247026</v>
      </c>
      <c r="B14304" t="s">
        <v>4</v>
      </c>
      <c r="C14304">
        <v>41</v>
      </c>
      <c r="D14304" t="s">
        <v>15</v>
      </c>
      <c r="E14304" s="1" t="s">
        <v>26</v>
      </c>
      <c r="F14304" s="2">
        <v>43266</v>
      </c>
      <c r="G14304" s="1" t="s">
        <v>5937</v>
      </c>
      <c r="I14304" s="1" t="s">
        <v>2</v>
      </c>
      <c r="J14304" s="1" t="s">
        <v>4</v>
      </c>
      <c r="K14304" s="1" t="s">
        <v>22</v>
      </c>
      <c r="L14304" t="s">
        <v>4</v>
      </c>
      <c r="M14304" t="s">
        <v>29</v>
      </c>
      <c r="N14304">
        <v>1</v>
      </c>
      <c r="O14304">
        <v>2</v>
      </c>
      <c r="P14304">
        <v>1</v>
      </c>
      <c r="Q14304">
        <v>1</v>
      </c>
      <c r="R14304">
        <v>0</v>
      </c>
      <c r="S14304" s="1" t="s">
        <v>2356</v>
      </c>
      <c r="T14304" s="1">
        <v>1</v>
      </c>
      <c r="U14304" s="1" t="s">
        <v>2</v>
      </c>
      <c r="V14304" s="1" t="s">
        <v>54</v>
      </c>
      <c r="W14304" s="1">
        <v>14303</v>
      </c>
      <c r="X14304" s="1">
        <v>14303</v>
      </c>
      <c r="Y14304" s="1">
        <v>6805</v>
      </c>
    </row>
    <row r="14305" spans="1:25" x14ac:dyDescent="0.2">
      <c r="A14305" s="1">
        <v>247027</v>
      </c>
      <c r="B14305" t="s">
        <v>4</v>
      </c>
      <c r="C14305">
        <v>63</v>
      </c>
      <c r="D14305" t="s">
        <v>15</v>
      </c>
      <c r="E14305" s="1" t="s">
        <v>6</v>
      </c>
      <c r="F14305" s="2">
        <v>43126</v>
      </c>
      <c r="G14305" s="1" t="s">
        <v>5936</v>
      </c>
      <c r="I14305" s="1" t="s">
        <v>2</v>
      </c>
      <c r="J14305" s="1" t="s">
        <v>4</v>
      </c>
      <c r="K14305" s="1" t="s">
        <v>55</v>
      </c>
      <c r="L14305" t="s">
        <v>4</v>
      </c>
      <c r="M14305" t="s">
        <v>186</v>
      </c>
      <c r="N14305">
        <v>1</v>
      </c>
      <c r="O14305">
        <v>2</v>
      </c>
      <c r="P14305">
        <v>1</v>
      </c>
      <c r="Q14305">
        <v>0</v>
      </c>
      <c r="R14305">
        <v>0</v>
      </c>
      <c r="S14305" s="1" t="s">
        <v>2358</v>
      </c>
      <c r="T14305" s="1">
        <v>0</v>
      </c>
      <c r="U14305" s="1" t="s">
        <v>2</v>
      </c>
      <c r="V14305" s="1" t="s">
        <v>186</v>
      </c>
      <c r="W14305" s="1">
        <v>14304</v>
      </c>
      <c r="X14305" s="1">
        <v>14304</v>
      </c>
      <c r="Y14305" s="1">
        <v>6554</v>
      </c>
    </row>
    <row r="14306" spans="1:25" x14ac:dyDescent="0.2">
      <c r="A14306" s="1">
        <v>247028</v>
      </c>
      <c r="B14306" t="s">
        <v>4</v>
      </c>
      <c r="C14306">
        <v>25</v>
      </c>
      <c r="D14306" t="s">
        <v>15</v>
      </c>
      <c r="E14306" s="1" t="s">
        <v>14</v>
      </c>
      <c r="F14306" s="2">
        <v>43445</v>
      </c>
      <c r="G14306" s="1" t="s">
        <v>5935</v>
      </c>
      <c r="H14306" s="1">
        <v>1</v>
      </c>
      <c r="I14306" s="1" t="s">
        <v>12</v>
      </c>
      <c r="J14306" s="1" t="s">
        <v>4</v>
      </c>
      <c r="K14306" s="1" t="s">
        <v>296</v>
      </c>
      <c r="L14306" t="s">
        <v>4</v>
      </c>
      <c r="M14306" t="s">
        <v>153</v>
      </c>
      <c r="N14306">
        <v>1</v>
      </c>
      <c r="O14306">
        <v>2</v>
      </c>
      <c r="P14306">
        <v>1</v>
      </c>
      <c r="Q14306">
        <v>0</v>
      </c>
      <c r="R14306">
        <v>0</v>
      </c>
      <c r="S14306" s="1" t="s">
        <v>2358</v>
      </c>
      <c r="T14306" s="1">
        <v>12</v>
      </c>
      <c r="U14306" s="1">
        <v>1</v>
      </c>
      <c r="V14306" s="1" t="s">
        <v>2392</v>
      </c>
      <c r="W14306" s="1">
        <v>14305</v>
      </c>
      <c r="X14306" s="1">
        <v>14305</v>
      </c>
      <c r="Y14306" s="1">
        <v>31</v>
      </c>
    </row>
    <row r="14307" spans="1:25" x14ac:dyDescent="0.2">
      <c r="A14307" s="1">
        <v>247029</v>
      </c>
      <c r="B14307" t="s">
        <v>4</v>
      </c>
      <c r="C14307">
        <v>37</v>
      </c>
      <c r="D14307" t="s">
        <v>15</v>
      </c>
      <c r="E14307" s="1" t="s">
        <v>14</v>
      </c>
      <c r="F14307" s="2">
        <v>43420</v>
      </c>
      <c r="G14307" s="1" t="s">
        <v>5934</v>
      </c>
      <c r="H14307" s="1">
        <v>8</v>
      </c>
      <c r="I14307" s="1" t="s">
        <v>12</v>
      </c>
      <c r="J14307" s="1" t="s">
        <v>4</v>
      </c>
      <c r="K14307" s="1" t="s">
        <v>170</v>
      </c>
      <c r="L14307" t="s">
        <v>4</v>
      </c>
      <c r="M14307" t="s">
        <v>157</v>
      </c>
      <c r="N14307">
        <v>1</v>
      </c>
      <c r="O14307">
        <v>1</v>
      </c>
      <c r="P14307">
        <v>1</v>
      </c>
      <c r="Q14307">
        <v>0</v>
      </c>
      <c r="R14307">
        <v>0</v>
      </c>
      <c r="S14307" s="1" t="s">
        <v>2358</v>
      </c>
      <c r="T14307" s="1">
        <v>4</v>
      </c>
      <c r="U14307" s="1">
        <v>8</v>
      </c>
      <c r="V14307" s="1" t="s">
        <v>2</v>
      </c>
      <c r="W14307" s="1">
        <v>14306</v>
      </c>
      <c r="X14307" s="1">
        <v>14306</v>
      </c>
      <c r="Y14307" s="1">
        <v>31</v>
      </c>
    </row>
    <row r="14308" spans="1:25" x14ac:dyDescent="0.2">
      <c r="A14308" s="1">
        <v>247030</v>
      </c>
      <c r="B14308" t="s">
        <v>4</v>
      </c>
      <c r="C14308">
        <v>50</v>
      </c>
      <c r="D14308" t="s">
        <v>15</v>
      </c>
      <c r="E14308" s="1" t="s">
        <v>19</v>
      </c>
      <c r="F14308" s="2">
        <v>43374</v>
      </c>
      <c r="G14308" s="1" t="s">
        <v>5933</v>
      </c>
      <c r="H14308" s="1">
        <v>3</v>
      </c>
      <c r="I14308" s="1" t="s">
        <v>37</v>
      </c>
      <c r="J14308" s="1" t="s">
        <v>4</v>
      </c>
      <c r="K14308" s="1" t="s">
        <v>22</v>
      </c>
      <c r="L14308" t="s">
        <v>4</v>
      </c>
      <c r="M14308" t="s">
        <v>2371</v>
      </c>
      <c r="N14308">
        <v>2</v>
      </c>
      <c r="O14308">
        <v>8</v>
      </c>
      <c r="P14308">
        <v>1</v>
      </c>
      <c r="Q14308">
        <v>0</v>
      </c>
      <c r="R14308">
        <v>0</v>
      </c>
      <c r="S14308" s="1" t="s">
        <v>2358</v>
      </c>
      <c r="T14308" s="1">
        <v>0</v>
      </c>
      <c r="U14308" s="1">
        <v>21</v>
      </c>
      <c r="V14308" s="1" t="s">
        <v>2370</v>
      </c>
      <c r="W14308" s="1">
        <v>14307</v>
      </c>
      <c r="X14308" s="1">
        <v>14307</v>
      </c>
      <c r="Y14308" s="1">
        <v>72</v>
      </c>
    </row>
    <row r="14309" spans="1:25" x14ac:dyDescent="0.2">
      <c r="A14309" s="1">
        <v>247033</v>
      </c>
      <c r="B14309" t="s">
        <v>59</v>
      </c>
      <c r="C14309">
        <v>81</v>
      </c>
      <c r="D14309" t="s">
        <v>43</v>
      </c>
      <c r="E14309" s="1" t="s">
        <v>19</v>
      </c>
      <c r="F14309" s="2">
        <v>43420</v>
      </c>
      <c r="G14309" s="1" t="s">
        <v>5932</v>
      </c>
      <c r="H14309" s="1">
        <v>7</v>
      </c>
      <c r="I14309" s="1" t="s">
        <v>12</v>
      </c>
      <c r="J14309" s="1" t="s">
        <v>59</v>
      </c>
      <c r="K14309" s="1" t="s">
        <v>2176</v>
      </c>
      <c r="L14309" t="s">
        <v>59</v>
      </c>
      <c r="M14309" t="s">
        <v>250</v>
      </c>
      <c r="N14309">
        <v>1</v>
      </c>
      <c r="O14309">
        <v>1</v>
      </c>
      <c r="P14309">
        <v>0</v>
      </c>
      <c r="Q14309">
        <v>1</v>
      </c>
      <c r="R14309">
        <v>0</v>
      </c>
      <c r="S14309" s="1" t="s">
        <v>2402</v>
      </c>
      <c r="T14309" s="1">
        <v>2</v>
      </c>
      <c r="U14309" s="1">
        <v>7</v>
      </c>
      <c r="V14309" s="1" t="s">
        <v>2176</v>
      </c>
      <c r="W14309" s="1">
        <v>14308</v>
      </c>
      <c r="X14309" s="1">
        <v>14308</v>
      </c>
      <c r="Y14309" s="1">
        <v>40</v>
      </c>
    </row>
    <row r="14310" spans="1:25" x14ac:dyDescent="0.2">
      <c r="A14310" s="1">
        <v>247034</v>
      </c>
      <c r="B14310" t="s">
        <v>59</v>
      </c>
      <c r="C14310">
        <v>29</v>
      </c>
      <c r="D14310" t="s">
        <v>43</v>
      </c>
      <c r="E14310" s="1" t="s">
        <v>26</v>
      </c>
      <c r="F14310" s="2">
        <v>43312</v>
      </c>
      <c r="G14310" s="1" t="s">
        <v>5931</v>
      </c>
      <c r="I14310" s="1" t="s">
        <v>2</v>
      </c>
      <c r="J14310" s="1" t="s">
        <v>59</v>
      </c>
      <c r="K14310" s="1" t="s">
        <v>123</v>
      </c>
      <c r="L14310" t="s">
        <v>59</v>
      </c>
      <c r="M14310" t="s">
        <v>1837</v>
      </c>
      <c r="N14310">
        <v>2</v>
      </c>
      <c r="O14310">
        <v>2</v>
      </c>
      <c r="P14310">
        <v>0</v>
      </c>
      <c r="Q14310">
        <v>1</v>
      </c>
      <c r="R14310">
        <v>0</v>
      </c>
      <c r="S14310" s="1" t="s">
        <v>2402</v>
      </c>
      <c r="T14310" s="1">
        <v>3</v>
      </c>
      <c r="U14310" s="1" t="s">
        <v>2</v>
      </c>
      <c r="V14310" s="1" t="s">
        <v>1837</v>
      </c>
      <c r="W14310" s="1">
        <v>14309</v>
      </c>
      <c r="X14310" s="1">
        <v>14309</v>
      </c>
      <c r="Y14310" s="1">
        <v>4187</v>
      </c>
    </row>
    <row r="14311" spans="1:25" x14ac:dyDescent="0.2">
      <c r="A14311" s="1">
        <v>247036</v>
      </c>
      <c r="B14311" t="s">
        <v>4</v>
      </c>
      <c r="C14311">
        <v>46</v>
      </c>
      <c r="D14311" t="s">
        <v>15</v>
      </c>
      <c r="E14311" s="1" t="s">
        <v>14</v>
      </c>
      <c r="F14311" s="2">
        <v>43404</v>
      </c>
      <c r="G14311" s="1" t="s">
        <v>5930</v>
      </c>
      <c r="H14311" s="1">
        <v>3</v>
      </c>
      <c r="I14311" s="1" t="s">
        <v>12</v>
      </c>
      <c r="J14311" s="1" t="s">
        <v>4</v>
      </c>
      <c r="K14311" s="1" t="s">
        <v>22</v>
      </c>
      <c r="L14311" t="s">
        <v>4</v>
      </c>
      <c r="M14311" t="s">
        <v>29</v>
      </c>
      <c r="N14311">
        <v>1</v>
      </c>
      <c r="O14311">
        <v>2</v>
      </c>
      <c r="P14311">
        <v>1</v>
      </c>
      <c r="Q14311">
        <v>0</v>
      </c>
      <c r="R14311">
        <v>0</v>
      </c>
      <c r="S14311" s="1" t="s">
        <v>2358</v>
      </c>
      <c r="T14311" s="1">
        <v>2</v>
      </c>
      <c r="U14311" s="1">
        <v>3</v>
      </c>
      <c r="V14311" s="1" t="s">
        <v>54</v>
      </c>
      <c r="W14311" s="1">
        <v>14310</v>
      </c>
      <c r="X14311" s="1">
        <v>14310</v>
      </c>
      <c r="Y14311" s="1">
        <v>5278</v>
      </c>
    </row>
    <row r="14312" spans="1:25" x14ac:dyDescent="0.2">
      <c r="A14312" s="1">
        <v>247039</v>
      </c>
      <c r="B14312" t="s">
        <v>4</v>
      </c>
      <c r="C14312">
        <v>45</v>
      </c>
      <c r="D14312" t="s">
        <v>134</v>
      </c>
      <c r="E14312" s="1" t="s">
        <v>26</v>
      </c>
      <c r="F14312" s="2">
        <v>43392</v>
      </c>
      <c r="G14312" s="1" t="s">
        <v>5929</v>
      </c>
      <c r="I14312" s="1" t="s">
        <v>2</v>
      </c>
      <c r="J14312" s="1" t="s">
        <v>4</v>
      </c>
      <c r="K14312" s="1" t="s">
        <v>22</v>
      </c>
      <c r="L14312" t="s">
        <v>4</v>
      </c>
      <c r="M14312" t="s">
        <v>29</v>
      </c>
      <c r="N14312">
        <v>1</v>
      </c>
      <c r="O14312">
        <v>1</v>
      </c>
      <c r="P14312">
        <v>1</v>
      </c>
      <c r="Q14312">
        <v>0</v>
      </c>
      <c r="R14312">
        <v>0</v>
      </c>
      <c r="S14312" s="1" t="s">
        <v>2358</v>
      </c>
      <c r="T14312" s="1">
        <v>0</v>
      </c>
      <c r="U14312" s="1" t="s">
        <v>2</v>
      </c>
      <c r="V14312" s="1" t="s">
        <v>54</v>
      </c>
      <c r="W14312" s="1">
        <v>14311</v>
      </c>
      <c r="X14312" s="1">
        <v>14311</v>
      </c>
      <c r="Y14312" s="1">
        <v>7188</v>
      </c>
    </row>
    <row r="14313" spans="1:25" x14ac:dyDescent="0.2">
      <c r="A14313" s="1">
        <v>247040</v>
      </c>
      <c r="B14313" t="s">
        <v>4</v>
      </c>
      <c r="C14313">
        <v>52</v>
      </c>
      <c r="D14313" t="s">
        <v>15</v>
      </c>
      <c r="E14313" s="1" t="s">
        <v>26</v>
      </c>
      <c r="F14313" s="2">
        <v>43411</v>
      </c>
      <c r="G14313" s="1" t="s">
        <v>5928</v>
      </c>
      <c r="I14313" s="1" t="s">
        <v>2</v>
      </c>
      <c r="J14313" s="1" t="s">
        <v>4</v>
      </c>
      <c r="K14313" s="1" t="s">
        <v>22</v>
      </c>
      <c r="L14313" t="s">
        <v>4</v>
      </c>
      <c r="M14313" t="s">
        <v>29</v>
      </c>
      <c r="N14313">
        <v>2</v>
      </c>
      <c r="O14313">
        <v>4</v>
      </c>
      <c r="P14313">
        <v>1</v>
      </c>
      <c r="Q14313">
        <v>1</v>
      </c>
      <c r="R14313">
        <v>1</v>
      </c>
      <c r="S14313" s="1" t="s">
        <v>2365</v>
      </c>
      <c r="T14313" s="1">
        <v>0</v>
      </c>
      <c r="U14313" s="1" t="s">
        <v>2</v>
      </c>
      <c r="V14313" s="1" t="s">
        <v>54</v>
      </c>
      <c r="W14313" s="1">
        <v>14312</v>
      </c>
      <c r="X14313" s="1">
        <v>14312</v>
      </c>
      <c r="Y14313" s="1">
        <v>4187</v>
      </c>
    </row>
    <row r="14314" spans="1:25" x14ac:dyDescent="0.2">
      <c r="A14314" s="1">
        <v>247041</v>
      </c>
      <c r="B14314" t="s">
        <v>4</v>
      </c>
      <c r="C14314">
        <v>40</v>
      </c>
      <c r="D14314" t="s">
        <v>134</v>
      </c>
      <c r="E14314" s="1" t="s">
        <v>14</v>
      </c>
      <c r="F14314" s="2">
        <v>43453</v>
      </c>
      <c r="G14314" s="1" t="s">
        <v>5927</v>
      </c>
      <c r="H14314" s="1">
        <v>2</v>
      </c>
      <c r="I14314" s="1" t="s">
        <v>12</v>
      </c>
      <c r="J14314" s="1" t="s">
        <v>4</v>
      </c>
      <c r="K14314" s="1" t="s">
        <v>22</v>
      </c>
      <c r="L14314" t="s">
        <v>4</v>
      </c>
      <c r="M14314" t="s">
        <v>29</v>
      </c>
      <c r="N14314">
        <v>1</v>
      </c>
      <c r="O14314">
        <v>1</v>
      </c>
      <c r="P14314">
        <v>1</v>
      </c>
      <c r="Q14314">
        <v>0</v>
      </c>
      <c r="R14314">
        <v>0</v>
      </c>
      <c r="S14314" s="1" t="s">
        <v>2358</v>
      </c>
      <c r="T14314" s="1">
        <v>0</v>
      </c>
      <c r="U14314" s="1">
        <v>2</v>
      </c>
      <c r="V14314" s="1" t="s">
        <v>54</v>
      </c>
      <c r="W14314" s="1">
        <v>14313</v>
      </c>
      <c r="X14314" s="1">
        <v>14313</v>
      </c>
      <c r="Y14314" s="1">
        <v>2519</v>
      </c>
    </row>
    <row r="14315" spans="1:25" x14ac:dyDescent="0.2">
      <c r="A14315" s="1">
        <v>247042</v>
      </c>
      <c r="B14315" t="s">
        <v>4</v>
      </c>
      <c r="C14315">
        <v>30</v>
      </c>
      <c r="D14315" t="s">
        <v>15</v>
      </c>
      <c r="E14315" s="1" t="s">
        <v>14</v>
      </c>
      <c r="F14315" s="2">
        <v>43433</v>
      </c>
      <c r="G14315" s="1" t="s">
        <v>5926</v>
      </c>
      <c r="H14315" s="1">
        <v>1</v>
      </c>
      <c r="I14315" s="1" t="s">
        <v>12</v>
      </c>
      <c r="J14315" s="1" t="s">
        <v>4</v>
      </c>
      <c r="K14315" s="1" t="s">
        <v>338</v>
      </c>
      <c r="L14315" t="s">
        <v>4</v>
      </c>
      <c r="M14315" t="s">
        <v>170</v>
      </c>
      <c r="N14315">
        <v>1</v>
      </c>
      <c r="O14315">
        <v>1</v>
      </c>
      <c r="P14315">
        <v>1</v>
      </c>
      <c r="Q14315">
        <v>0</v>
      </c>
      <c r="R14315">
        <v>0</v>
      </c>
      <c r="S14315" s="1" t="s">
        <v>2358</v>
      </c>
      <c r="T14315" s="1">
        <v>1</v>
      </c>
      <c r="U14315" s="1">
        <v>1</v>
      </c>
      <c r="V14315" s="1" t="s">
        <v>338</v>
      </c>
      <c r="W14315" s="1">
        <v>14314</v>
      </c>
      <c r="X14315" s="1">
        <v>14314</v>
      </c>
      <c r="Y14315" s="1">
        <v>31</v>
      </c>
    </row>
    <row r="14316" spans="1:25" x14ac:dyDescent="0.2">
      <c r="A14316" s="1">
        <v>247044</v>
      </c>
      <c r="B14316" t="s">
        <v>257</v>
      </c>
      <c r="C14316">
        <v>42</v>
      </c>
      <c r="D14316" t="s">
        <v>97</v>
      </c>
      <c r="E14316" s="1" t="s">
        <v>14</v>
      </c>
      <c r="F14316" s="2">
        <v>43392</v>
      </c>
      <c r="G14316" s="1" t="s">
        <v>5925</v>
      </c>
      <c r="H14316" s="1">
        <v>8</v>
      </c>
      <c r="I14316" s="1" t="s">
        <v>12</v>
      </c>
      <c r="J14316" s="1" t="s">
        <v>257</v>
      </c>
      <c r="K14316" s="1" t="s">
        <v>289</v>
      </c>
      <c r="L14316" t="s">
        <v>257</v>
      </c>
      <c r="M14316" t="s">
        <v>464</v>
      </c>
      <c r="N14316">
        <v>2</v>
      </c>
      <c r="O14316">
        <v>1</v>
      </c>
      <c r="P14316">
        <v>0</v>
      </c>
      <c r="Q14316">
        <v>1</v>
      </c>
      <c r="R14316">
        <v>0</v>
      </c>
      <c r="S14316" s="1" t="s">
        <v>2402</v>
      </c>
      <c r="T14316" s="1">
        <v>6</v>
      </c>
      <c r="U14316" s="1">
        <v>8</v>
      </c>
      <c r="V14316" s="1" t="s">
        <v>254</v>
      </c>
      <c r="W14316" s="1">
        <v>14315</v>
      </c>
      <c r="X14316" s="1">
        <v>14315</v>
      </c>
      <c r="Y14316" s="1">
        <v>2306</v>
      </c>
    </row>
    <row r="14317" spans="1:25" x14ac:dyDescent="0.2">
      <c r="A14317" s="1">
        <v>247048</v>
      </c>
      <c r="B14317" t="s">
        <v>4</v>
      </c>
      <c r="C14317">
        <v>45</v>
      </c>
      <c r="D14317" t="s">
        <v>43</v>
      </c>
      <c r="E14317" s="1" t="s">
        <v>26</v>
      </c>
      <c r="F14317" s="2">
        <v>43340</v>
      </c>
      <c r="G14317" s="1" t="s">
        <v>5924</v>
      </c>
      <c r="I14317" s="1" t="s">
        <v>2</v>
      </c>
      <c r="J14317" s="1" t="s">
        <v>4</v>
      </c>
      <c r="K14317" s="1" t="s">
        <v>114</v>
      </c>
      <c r="L14317" t="s">
        <v>4</v>
      </c>
      <c r="M14317" t="s">
        <v>2569</v>
      </c>
      <c r="N14317">
        <v>2</v>
      </c>
      <c r="O14317">
        <v>2</v>
      </c>
      <c r="P14317">
        <v>1</v>
      </c>
      <c r="Q14317">
        <v>0</v>
      </c>
      <c r="R14317">
        <v>0</v>
      </c>
      <c r="S14317" s="1" t="s">
        <v>2358</v>
      </c>
      <c r="T14317" s="1">
        <v>0</v>
      </c>
      <c r="U14317" s="1" t="s">
        <v>2</v>
      </c>
      <c r="V14317" s="1" t="s">
        <v>114</v>
      </c>
      <c r="W14317" s="1">
        <v>14316</v>
      </c>
      <c r="X14317" s="1">
        <v>14316</v>
      </c>
      <c r="Y14317" s="1">
        <v>7324</v>
      </c>
    </row>
    <row r="14318" spans="1:25" x14ac:dyDescent="0.2">
      <c r="A14318" s="1">
        <v>247049</v>
      </c>
      <c r="B14318" t="s">
        <v>4</v>
      </c>
      <c r="C14318">
        <v>46</v>
      </c>
      <c r="D14318" t="s">
        <v>15</v>
      </c>
      <c r="E14318" s="1" t="s">
        <v>19</v>
      </c>
      <c r="F14318" s="2">
        <v>43438</v>
      </c>
      <c r="G14318" s="1" t="s">
        <v>5923</v>
      </c>
      <c r="I14318" s="1" t="s">
        <v>2</v>
      </c>
      <c r="J14318" s="1" t="s">
        <v>4</v>
      </c>
      <c r="K14318" s="1" t="s">
        <v>22</v>
      </c>
      <c r="L14318" t="s">
        <v>4</v>
      </c>
      <c r="M14318" t="s">
        <v>2513</v>
      </c>
      <c r="N14318">
        <v>1</v>
      </c>
      <c r="O14318">
        <v>2</v>
      </c>
      <c r="P14318">
        <v>1</v>
      </c>
      <c r="Q14318">
        <v>1</v>
      </c>
      <c r="R14318">
        <v>0</v>
      </c>
      <c r="S14318" s="1" t="s">
        <v>2356</v>
      </c>
      <c r="T14318" s="1">
        <v>2</v>
      </c>
      <c r="U14318" s="1" t="s">
        <v>2</v>
      </c>
      <c r="V14318" s="1" t="s">
        <v>22</v>
      </c>
      <c r="W14318" s="1">
        <v>14317</v>
      </c>
      <c r="X14318" s="1">
        <v>14317</v>
      </c>
      <c r="Y14318" s="1">
        <v>6530</v>
      </c>
    </row>
    <row r="14319" spans="1:25" x14ac:dyDescent="0.2">
      <c r="A14319" s="1">
        <v>247051</v>
      </c>
      <c r="B14319" t="s">
        <v>257</v>
      </c>
      <c r="C14319">
        <v>57</v>
      </c>
      <c r="D14319" t="s">
        <v>67</v>
      </c>
      <c r="E14319" s="1" t="s">
        <v>14</v>
      </c>
      <c r="F14319" s="2">
        <v>43447</v>
      </c>
      <c r="G14319" s="1" t="s">
        <v>5922</v>
      </c>
      <c r="H14319" s="1">
        <v>3</v>
      </c>
      <c r="I14319" s="1" t="s">
        <v>37</v>
      </c>
      <c r="J14319" s="1" t="s">
        <v>257</v>
      </c>
      <c r="K14319" s="1" t="s">
        <v>464</v>
      </c>
      <c r="L14319" t="s">
        <v>257</v>
      </c>
      <c r="M14319" t="s">
        <v>1527</v>
      </c>
      <c r="N14319">
        <v>3</v>
      </c>
      <c r="O14319">
        <v>5</v>
      </c>
      <c r="P14319">
        <v>0</v>
      </c>
      <c r="Q14319">
        <v>1</v>
      </c>
      <c r="R14319">
        <v>0</v>
      </c>
      <c r="S14319" s="1" t="s">
        <v>2402</v>
      </c>
      <c r="T14319" s="1">
        <v>5</v>
      </c>
      <c r="U14319" s="1">
        <v>21</v>
      </c>
      <c r="V14319" s="1" t="s">
        <v>464</v>
      </c>
      <c r="W14319" s="1">
        <v>14318</v>
      </c>
      <c r="X14319" s="1">
        <v>14318</v>
      </c>
      <c r="Y14319" s="1">
        <v>1867</v>
      </c>
    </row>
    <row r="14320" spans="1:25" x14ac:dyDescent="0.2">
      <c r="A14320" s="1">
        <v>247052</v>
      </c>
      <c r="B14320" t="s">
        <v>4</v>
      </c>
      <c r="C14320">
        <v>44</v>
      </c>
      <c r="D14320" t="s">
        <v>15</v>
      </c>
      <c r="E14320" s="1" t="s">
        <v>283</v>
      </c>
      <c r="F14320" s="2">
        <v>43453</v>
      </c>
      <c r="G14320" s="1" t="s">
        <v>5921</v>
      </c>
      <c r="I14320" s="1" t="s">
        <v>2</v>
      </c>
      <c r="J14320" s="1" t="s">
        <v>4</v>
      </c>
      <c r="K14320" s="1" t="s">
        <v>22</v>
      </c>
      <c r="L14320" t="s">
        <v>4</v>
      </c>
      <c r="M14320" t="s">
        <v>29</v>
      </c>
      <c r="N14320">
        <v>1</v>
      </c>
      <c r="O14320">
        <v>1</v>
      </c>
      <c r="P14320">
        <v>1</v>
      </c>
      <c r="Q14320">
        <v>0</v>
      </c>
      <c r="R14320">
        <v>0</v>
      </c>
      <c r="S14320" s="1" t="s">
        <v>2358</v>
      </c>
      <c r="T14320" s="1">
        <v>0</v>
      </c>
      <c r="U14320" s="1" t="s">
        <v>2</v>
      </c>
      <c r="V14320" s="1" t="s">
        <v>54</v>
      </c>
      <c r="W14320" s="1">
        <v>14319</v>
      </c>
      <c r="X14320" s="1">
        <v>14319</v>
      </c>
      <c r="Y14320" s="1">
        <v>7324</v>
      </c>
    </row>
    <row r="14321" spans="1:25" x14ac:dyDescent="0.2">
      <c r="A14321" s="1">
        <v>247053</v>
      </c>
      <c r="B14321" t="s">
        <v>4</v>
      </c>
      <c r="C14321">
        <v>55</v>
      </c>
      <c r="D14321" t="s">
        <v>67</v>
      </c>
      <c r="E14321" s="1" t="s">
        <v>14</v>
      </c>
      <c r="F14321" s="2">
        <v>43167</v>
      </c>
      <c r="G14321" s="1" t="s">
        <v>5920</v>
      </c>
      <c r="H14321" s="1">
        <v>1</v>
      </c>
      <c r="I14321" s="1" t="s">
        <v>12</v>
      </c>
      <c r="J14321" s="1" t="s">
        <v>4</v>
      </c>
      <c r="K14321" s="1" t="s">
        <v>49</v>
      </c>
      <c r="L14321" t="s">
        <v>4</v>
      </c>
      <c r="M14321" t="s">
        <v>338</v>
      </c>
      <c r="N14321">
        <v>2</v>
      </c>
      <c r="O14321">
        <v>1</v>
      </c>
      <c r="P14321">
        <v>1</v>
      </c>
      <c r="Q14321">
        <v>0</v>
      </c>
      <c r="R14321">
        <v>0</v>
      </c>
      <c r="S14321" s="1" t="s">
        <v>2358</v>
      </c>
      <c r="T14321" s="1">
        <v>2</v>
      </c>
      <c r="U14321" s="1">
        <v>1</v>
      </c>
      <c r="V14321" s="1" t="s">
        <v>338</v>
      </c>
      <c r="W14321" s="1">
        <v>14320</v>
      </c>
      <c r="X14321" s="1">
        <v>14320</v>
      </c>
      <c r="Y14321" s="1">
        <v>38</v>
      </c>
    </row>
    <row r="14322" spans="1:25" x14ac:dyDescent="0.2">
      <c r="A14322" s="1">
        <v>247057</v>
      </c>
      <c r="B14322" t="s">
        <v>4</v>
      </c>
      <c r="C14322">
        <v>21</v>
      </c>
      <c r="D14322" t="s">
        <v>43</v>
      </c>
      <c r="E14322" s="1" t="s">
        <v>19</v>
      </c>
      <c r="F14322" s="2">
        <v>43363</v>
      </c>
      <c r="G14322" s="1" t="s">
        <v>5919</v>
      </c>
      <c r="H14322" s="1">
        <v>5</v>
      </c>
      <c r="I14322" s="1" t="s">
        <v>12</v>
      </c>
      <c r="J14322" s="1" t="s">
        <v>4</v>
      </c>
      <c r="K14322" s="1" t="s">
        <v>338</v>
      </c>
      <c r="L14322" t="s">
        <v>4</v>
      </c>
      <c r="M14322" t="s">
        <v>29</v>
      </c>
      <c r="N14322">
        <v>3</v>
      </c>
      <c r="O14322">
        <v>4</v>
      </c>
      <c r="P14322">
        <v>1</v>
      </c>
      <c r="Q14322">
        <v>1</v>
      </c>
      <c r="R14322">
        <v>0</v>
      </c>
      <c r="S14322" s="1" t="s">
        <v>2356</v>
      </c>
      <c r="T14322" s="1">
        <v>6</v>
      </c>
      <c r="U14322" s="1">
        <v>5</v>
      </c>
      <c r="V14322" s="1" t="s">
        <v>2384</v>
      </c>
      <c r="W14322" s="1">
        <v>14321</v>
      </c>
      <c r="X14322" s="1">
        <v>14321</v>
      </c>
      <c r="Y14322" s="1">
        <v>2055</v>
      </c>
    </row>
    <row r="14323" spans="1:25" x14ac:dyDescent="0.2">
      <c r="A14323" s="1">
        <v>247058</v>
      </c>
      <c r="B14323" t="s">
        <v>257</v>
      </c>
      <c r="C14323">
        <v>57</v>
      </c>
      <c r="D14323" t="s">
        <v>43</v>
      </c>
      <c r="E14323" s="1" t="s">
        <v>14</v>
      </c>
      <c r="F14323" s="2">
        <v>43451</v>
      </c>
      <c r="G14323" s="1" t="s">
        <v>5918</v>
      </c>
      <c r="H14323" s="1">
        <v>6</v>
      </c>
      <c r="I14323" s="1" t="s">
        <v>12</v>
      </c>
      <c r="J14323" s="1" t="s">
        <v>257</v>
      </c>
      <c r="K14323" s="1" t="s">
        <v>289</v>
      </c>
      <c r="L14323" t="s">
        <v>257</v>
      </c>
      <c r="M14323" t="s">
        <v>464</v>
      </c>
      <c r="N14323">
        <v>1</v>
      </c>
      <c r="O14323">
        <v>3</v>
      </c>
      <c r="P14323">
        <v>0</v>
      </c>
      <c r="Q14323">
        <v>1</v>
      </c>
      <c r="R14323">
        <v>0</v>
      </c>
      <c r="S14323" s="1" t="s">
        <v>2402</v>
      </c>
      <c r="T14323" s="1">
        <v>5</v>
      </c>
      <c r="U14323" s="1">
        <v>6</v>
      </c>
      <c r="V14323" s="1" t="s">
        <v>254</v>
      </c>
      <c r="W14323" s="1">
        <v>14322</v>
      </c>
      <c r="X14323" s="1">
        <v>14322</v>
      </c>
      <c r="Y14323" s="1">
        <v>5278</v>
      </c>
    </row>
    <row r="14324" spans="1:25" x14ac:dyDescent="0.2">
      <c r="A14324" s="1">
        <v>247059</v>
      </c>
      <c r="B14324" t="s">
        <v>4</v>
      </c>
      <c r="C14324">
        <v>45.9</v>
      </c>
      <c r="D14324" t="s">
        <v>97</v>
      </c>
      <c r="E14324" s="1" t="s">
        <v>19</v>
      </c>
      <c r="F14324" s="2">
        <v>43412</v>
      </c>
      <c r="G14324" s="1" t="s">
        <v>5917</v>
      </c>
      <c r="H14324" s="1">
        <v>4</v>
      </c>
      <c r="I14324" s="1" t="s">
        <v>12</v>
      </c>
      <c r="J14324" s="1" t="s">
        <v>4</v>
      </c>
      <c r="K14324" s="1" t="s">
        <v>157</v>
      </c>
      <c r="L14324" t="s">
        <v>4</v>
      </c>
      <c r="M14324" t="s">
        <v>393</v>
      </c>
      <c r="N14324">
        <v>1</v>
      </c>
      <c r="O14324">
        <v>1</v>
      </c>
      <c r="P14324">
        <v>0</v>
      </c>
      <c r="Q14324">
        <v>1</v>
      </c>
      <c r="R14324">
        <v>0</v>
      </c>
      <c r="S14324" s="1" t="s">
        <v>2402</v>
      </c>
      <c r="T14324" s="1">
        <v>5</v>
      </c>
      <c r="U14324" s="1">
        <v>4</v>
      </c>
      <c r="V14324" s="1" t="s">
        <v>393</v>
      </c>
      <c r="W14324" s="1">
        <v>14323</v>
      </c>
      <c r="X14324" s="1">
        <v>14323</v>
      </c>
      <c r="Y14324" s="1">
        <v>1805</v>
      </c>
    </row>
    <row r="14325" spans="1:25" x14ac:dyDescent="0.2">
      <c r="A14325" s="1">
        <v>247063</v>
      </c>
      <c r="B14325" t="s">
        <v>4</v>
      </c>
      <c r="C14325">
        <v>58</v>
      </c>
      <c r="D14325" t="s">
        <v>15</v>
      </c>
      <c r="E14325" s="1" t="s">
        <v>26</v>
      </c>
      <c r="F14325" s="2">
        <v>43318</v>
      </c>
      <c r="G14325" s="1" t="s">
        <v>5916</v>
      </c>
      <c r="I14325" s="1" t="s">
        <v>2</v>
      </c>
      <c r="J14325" s="1" t="s">
        <v>4</v>
      </c>
      <c r="K14325" s="1" t="s">
        <v>3</v>
      </c>
      <c r="N14325">
        <v>1</v>
      </c>
      <c r="O14325">
        <v>1</v>
      </c>
      <c r="P14325">
        <v>1</v>
      </c>
      <c r="Q14325">
        <v>0</v>
      </c>
      <c r="R14325">
        <v>0</v>
      </c>
      <c r="S14325" s="1" t="s">
        <v>2358</v>
      </c>
      <c r="T14325" s="1">
        <v>1</v>
      </c>
      <c r="U14325" s="1" t="s">
        <v>2</v>
      </c>
      <c r="V14325" s="1" t="s">
        <v>2</v>
      </c>
      <c r="W14325" s="1">
        <v>14324</v>
      </c>
      <c r="X14325" s="1">
        <v>14324</v>
      </c>
      <c r="Y14325" s="1">
        <v>2351</v>
      </c>
    </row>
    <row r="14326" spans="1:25" x14ac:dyDescent="0.2">
      <c r="A14326" s="1">
        <v>247064</v>
      </c>
      <c r="B14326" t="s">
        <v>59</v>
      </c>
      <c r="C14326">
        <v>70</v>
      </c>
      <c r="D14326" t="s">
        <v>67</v>
      </c>
      <c r="E14326" s="1" t="s">
        <v>19</v>
      </c>
      <c r="F14326" s="2">
        <v>43403</v>
      </c>
      <c r="G14326" s="1" t="s">
        <v>5915</v>
      </c>
      <c r="H14326" s="1">
        <v>9</v>
      </c>
      <c r="I14326" s="1" t="s">
        <v>12</v>
      </c>
      <c r="J14326" s="1" t="s">
        <v>59</v>
      </c>
      <c r="K14326" s="1" t="s">
        <v>1837</v>
      </c>
      <c r="L14326" t="s">
        <v>59</v>
      </c>
      <c r="M14326" t="s">
        <v>1016</v>
      </c>
      <c r="N14326">
        <v>1</v>
      </c>
      <c r="O14326">
        <v>2</v>
      </c>
      <c r="P14326">
        <v>1</v>
      </c>
      <c r="Q14326">
        <v>1</v>
      </c>
      <c r="R14326">
        <v>0</v>
      </c>
      <c r="S14326" s="1" t="s">
        <v>2356</v>
      </c>
      <c r="T14326" s="1">
        <v>9</v>
      </c>
      <c r="U14326" s="1">
        <v>9</v>
      </c>
      <c r="V14326" s="1" t="s">
        <v>3971</v>
      </c>
      <c r="W14326" s="1">
        <v>14325</v>
      </c>
      <c r="X14326" s="1">
        <v>14325</v>
      </c>
      <c r="Y14326" s="1">
        <v>2587</v>
      </c>
    </row>
    <row r="14327" spans="1:25" x14ac:dyDescent="0.2">
      <c r="A14327" s="1">
        <v>247065</v>
      </c>
      <c r="B14327" t="s">
        <v>4</v>
      </c>
      <c r="C14327">
        <v>42</v>
      </c>
      <c r="D14327" t="s">
        <v>15</v>
      </c>
      <c r="E14327" s="1" t="s">
        <v>26</v>
      </c>
      <c r="F14327" s="2">
        <v>43249</v>
      </c>
      <c r="G14327" s="1" t="s">
        <v>5914</v>
      </c>
      <c r="I14327" s="1" t="s">
        <v>2</v>
      </c>
      <c r="J14327" s="1" t="s">
        <v>4</v>
      </c>
      <c r="K14327" s="1" t="s">
        <v>932</v>
      </c>
      <c r="L14327" t="s">
        <v>4</v>
      </c>
      <c r="M14327" t="s">
        <v>22</v>
      </c>
      <c r="N14327">
        <v>1</v>
      </c>
      <c r="O14327">
        <v>1</v>
      </c>
      <c r="P14327">
        <v>0</v>
      </c>
      <c r="Q14327">
        <v>1</v>
      </c>
      <c r="R14327">
        <v>0</v>
      </c>
      <c r="S14327" s="1" t="s">
        <v>2402</v>
      </c>
      <c r="T14327" s="1">
        <v>0</v>
      </c>
      <c r="U14327" s="1" t="s">
        <v>2</v>
      </c>
      <c r="V14327" s="1" t="s">
        <v>3430</v>
      </c>
      <c r="W14327" s="1">
        <v>14326</v>
      </c>
      <c r="X14327" s="1">
        <v>14326</v>
      </c>
      <c r="Y14327" s="1">
        <v>2551</v>
      </c>
    </row>
    <row r="14328" spans="1:25" x14ac:dyDescent="0.2">
      <c r="A14328" s="1">
        <v>247066</v>
      </c>
      <c r="B14328" t="s">
        <v>4</v>
      </c>
      <c r="C14328">
        <v>16</v>
      </c>
      <c r="D14328" t="s">
        <v>15</v>
      </c>
      <c r="E14328" s="1" t="s">
        <v>26</v>
      </c>
      <c r="F14328" s="2">
        <v>43446</v>
      </c>
      <c r="G14328" s="1" t="s">
        <v>5913</v>
      </c>
      <c r="I14328" s="1" t="s">
        <v>2</v>
      </c>
      <c r="J14328" s="1" t="s">
        <v>4</v>
      </c>
      <c r="K14328" s="1" t="s">
        <v>3</v>
      </c>
      <c r="L14328" t="s">
        <v>4</v>
      </c>
      <c r="M14328" t="s">
        <v>132</v>
      </c>
      <c r="N14328">
        <v>1</v>
      </c>
      <c r="O14328">
        <v>2</v>
      </c>
      <c r="P14328">
        <v>1</v>
      </c>
      <c r="Q14328">
        <v>0</v>
      </c>
      <c r="R14328">
        <v>0</v>
      </c>
      <c r="S14328" s="1" t="s">
        <v>2358</v>
      </c>
      <c r="T14328" s="1">
        <v>2</v>
      </c>
      <c r="U14328" s="1" t="s">
        <v>2</v>
      </c>
      <c r="V14328" s="1" t="s">
        <v>132</v>
      </c>
      <c r="W14328" s="1">
        <v>14327</v>
      </c>
      <c r="X14328" s="1">
        <v>14327</v>
      </c>
      <c r="Y14328" s="1">
        <v>51</v>
      </c>
    </row>
    <row r="14329" spans="1:25" x14ac:dyDescent="0.2">
      <c r="A14329" s="1">
        <v>247068</v>
      </c>
      <c r="B14329" t="s">
        <v>4</v>
      </c>
      <c r="C14329">
        <v>49</v>
      </c>
      <c r="D14329" t="s">
        <v>7</v>
      </c>
      <c r="E14329" s="1" t="s">
        <v>14</v>
      </c>
      <c r="F14329" s="2">
        <v>43440</v>
      </c>
      <c r="G14329" s="1" t="s">
        <v>5912</v>
      </c>
      <c r="H14329" s="1">
        <v>1</v>
      </c>
      <c r="I14329" s="1" t="s">
        <v>37</v>
      </c>
      <c r="J14329" s="1" t="s">
        <v>4</v>
      </c>
      <c r="K14329" s="1" t="s">
        <v>205</v>
      </c>
      <c r="L14329" t="s">
        <v>4</v>
      </c>
      <c r="M14329" t="s">
        <v>744</v>
      </c>
      <c r="N14329">
        <v>2</v>
      </c>
      <c r="O14329">
        <v>1</v>
      </c>
      <c r="P14329">
        <v>1</v>
      </c>
      <c r="Q14329">
        <v>0</v>
      </c>
      <c r="R14329">
        <v>0</v>
      </c>
      <c r="S14329" s="1" t="s">
        <v>2358</v>
      </c>
      <c r="T14329" s="1">
        <v>5</v>
      </c>
      <c r="U14329" s="1">
        <v>7</v>
      </c>
      <c r="V14329" s="1" t="s">
        <v>2</v>
      </c>
      <c r="W14329" s="1">
        <v>14328</v>
      </c>
      <c r="X14329" s="1">
        <v>14328</v>
      </c>
      <c r="Y14329" s="1">
        <v>5278</v>
      </c>
    </row>
    <row r="14330" spans="1:25" x14ac:dyDescent="0.2">
      <c r="A14330" s="1">
        <v>247069</v>
      </c>
      <c r="B14330" t="s">
        <v>4</v>
      </c>
      <c r="C14330">
        <v>60</v>
      </c>
      <c r="D14330" t="s">
        <v>15</v>
      </c>
      <c r="E14330" s="1" t="s">
        <v>14</v>
      </c>
      <c r="F14330" s="2">
        <v>43453</v>
      </c>
      <c r="G14330" s="1" t="s">
        <v>5911</v>
      </c>
      <c r="H14330" s="1">
        <v>7</v>
      </c>
      <c r="I14330" s="1" t="s">
        <v>12</v>
      </c>
      <c r="J14330" s="1" t="s">
        <v>4</v>
      </c>
      <c r="K14330" s="1" t="s">
        <v>22</v>
      </c>
      <c r="L14330" t="s">
        <v>4</v>
      </c>
      <c r="M14330" t="s">
        <v>29</v>
      </c>
      <c r="N14330">
        <v>2</v>
      </c>
      <c r="O14330">
        <v>1</v>
      </c>
      <c r="P14330">
        <v>1</v>
      </c>
      <c r="Q14330">
        <v>0</v>
      </c>
      <c r="R14330">
        <v>0</v>
      </c>
      <c r="S14330" s="1" t="s">
        <v>2358</v>
      </c>
      <c r="T14330" s="1">
        <v>4</v>
      </c>
      <c r="U14330" s="1">
        <v>7</v>
      </c>
      <c r="V14330" s="1" t="s">
        <v>54</v>
      </c>
      <c r="W14330" s="1">
        <v>14329</v>
      </c>
      <c r="X14330" s="1">
        <v>14329</v>
      </c>
      <c r="Y14330" s="1">
        <v>51</v>
      </c>
    </row>
    <row r="14331" spans="1:25" x14ac:dyDescent="0.2">
      <c r="A14331" s="1">
        <v>247070</v>
      </c>
      <c r="B14331" t="s">
        <v>4</v>
      </c>
      <c r="C14331">
        <v>38</v>
      </c>
      <c r="D14331" t="s">
        <v>15</v>
      </c>
      <c r="E14331" s="1" t="s">
        <v>26</v>
      </c>
      <c r="F14331" s="2">
        <v>43430</v>
      </c>
      <c r="G14331" s="1" t="s">
        <v>5910</v>
      </c>
      <c r="I14331" s="1" t="s">
        <v>2</v>
      </c>
      <c r="J14331" s="1" t="s">
        <v>4</v>
      </c>
      <c r="K14331" s="1" t="s">
        <v>3</v>
      </c>
      <c r="N14331">
        <v>1</v>
      </c>
      <c r="O14331">
        <v>2</v>
      </c>
      <c r="P14331">
        <v>1</v>
      </c>
      <c r="Q14331">
        <v>0</v>
      </c>
      <c r="R14331">
        <v>0</v>
      </c>
      <c r="S14331" s="1" t="s">
        <v>2358</v>
      </c>
      <c r="T14331" s="1">
        <v>1</v>
      </c>
      <c r="U14331" s="1" t="s">
        <v>2</v>
      </c>
      <c r="V14331" s="1" t="s">
        <v>2</v>
      </c>
      <c r="W14331" s="1">
        <v>14330</v>
      </c>
      <c r="X14331" s="1">
        <v>14330</v>
      </c>
      <c r="Y14331" s="1">
        <v>2947</v>
      </c>
    </row>
    <row r="14332" spans="1:25" x14ac:dyDescent="0.2">
      <c r="A14332" s="1">
        <v>247072</v>
      </c>
      <c r="B14332" t="s">
        <v>4</v>
      </c>
      <c r="C14332">
        <v>48</v>
      </c>
      <c r="D14332" t="s">
        <v>15</v>
      </c>
      <c r="E14332" s="1" t="s">
        <v>26</v>
      </c>
      <c r="F14332" s="2">
        <v>43388</v>
      </c>
      <c r="G14332" s="1" t="s">
        <v>5909</v>
      </c>
      <c r="I14332" s="1" t="s">
        <v>2</v>
      </c>
      <c r="J14332" s="1" t="s">
        <v>4</v>
      </c>
      <c r="K14332" s="1" t="s">
        <v>52</v>
      </c>
      <c r="L14332" t="s">
        <v>4</v>
      </c>
      <c r="M14332" t="s">
        <v>2371</v>
      </c>
      <c r="N14332">
        <v>1</v>
      </c>
      <c r="O14332">
        <v>2</v>
      </c>
      <c r="P14332">
        <v>1</v>
      </c>
      <c r="Q14332">
        <v>0</v>
      </c>
      <c r="R14332">
        <v>0</v>
      </c>
      <c r="S14332" s="1" t="s">
        <v>2358</v>
      </c>
      <c r="T14332" s="1">
        <v>2</v>
      </c>
      <c r="U14332" s="1" t="s">
        <v>2</v>
      </c>
      <c r="V14332" s="1" t="s">
        <v>2371</v>
      </c>
      <c r="W14332" s="1">
        <v>14331</v>
      </c>
      <c r="X14332" s="1">
        <v>14331</v>
      </c>
      <c r="Y14332" s="1">
        <v>51</v>
      </c>
    </row>
    <row r="14333" spans="1:25" x14ac:dyDescent="0.2">
      <c r="A14333" s="1">
        <v>247078</v>
      </c>
      <c r="B14333" t="s">
        <v>341</v>
      </c>
      <c r="C14333">
        <v>46</v>
      </c>
      <c r="D14333" t="s">
        <v>43</v>
      </c>
      <c r="E14333" s="1" t="s">
        <v>14</v>
      </c>
      <c r="F14333" s="2">
        <v>43434</v>
      </c>
      <c r="G14333" s="1" t="s">
        <v>5908</v>
      </c>
      <c r="H14333" s="1">
        <v>4</v>
      </c>
      <c r="I14333" s="1" t="s">
        <v>12</v>
      </c>
      <c r="J14333" s="1" t="s">
        <v>341</v>
      </c>
      <c r="K14333" s="1" t="s">
        <v>1352</v>
      </c>
      <c r="L14333" t="s">
        <v>11</v>
      </c>
      <c r="M14333" t="s">
        <v>1599</v>
      </c>
      <c r="N14333">
        <v>3</v>
      </c>
      <c r="O14333">
        <v>4</v>
      </c>
      <c r="P14333">
        <v>1</v>
      </c>
      <c r="Q14333">
        <v>1</v>
      </c>
      <c r="R14333">
        <v>0</v>
      </c>
      <c r="S14333" s="1" t="s">
        <v>2356</v>
      </c>
      <c r="T14333" s="1">
        <v>1</v>
      </c>
      <c r="U14333" s="1">
        <v>4</v>
      </c>
      <c r="V14333" s="1" t="s">
        <v>2</v>
      </c>
      <c r="W14333" s="1">
        <v>14332</v>
      </c>
      <c r="X14333" s="1">
        <v>14332</v>
      </c>
      <c r="Y14333" s="1">
        <v>2967</v>
      </c>
    </row>
    <row r="14334" spans="1:25" x14ac:dyDescent="0.2">
      <c r="A14334" s="1">
        <v>247079</v>
      </c>
      <c r="B14334" t="s">
        <v>4</v>
      </c>
      <c r="C14334">
        <v>20</v>
      </c>
      <c r="D14334" t="s">
        <v>43</v>
      </c>
      <c r="E14334" s="1" t="s">
        <v>14</v>
      </c>
      <c r="F14334" s="2">
        <v>43447</v>
      </c>
      <c r="G14334" s="1" t="s">
        <v>5907</v>
      </c>
      <c r="H14334" s="1">
        <v>6</v>
      </c>
      <c r="I14334" s="1" t="s">
        <v>12</v>
      </c>
      <c r="J14334" s="1" t="s">
        <v>4</v>
      </c>
      <c r="K14334" s="1" t="s">
        <v>55</v>
      </c>
      <c r="L14334" t="s">
        <v>4</v>
      </c>
      <c r="M14334" t="s">
        <v>338</v>
      </c>
      <c r="N14334">
        <v>3</v>
      </c>
      <c r="O14334">
        <v>9</v>
      </c>
      <c r="P14334">
        <v>1</v>
      </c>
      <c r="Q14334">
        <v>1</v>
      </c>
      <c r="R14334">
        <v>0</v>
      </c>
      <c r="S14334" s="1" t="s">
        <v>2356</v>
      </c>
      <c r="T14334" s="1">
        <v>2</v>
      </c>
      <c r="U14334" s="1">
        <v>6</v>
      </c>
      <c r="V14334" s="1" t="s">
        <v>338</v>
      </c>
      <c r="W14334" s="1">
        <v>14333</v>
      </c>
      <c r="X14334" s="1">
        <v>14333</v>
      </c>
      <c r="Y14334" s="1">
        <v>557</v>
      </c>
    </row>
    <row r="14335" spans="1:25" x14ac:dyDescent="0.2">
      <c r="A14335" s="1">
        <v>247080</v>
      </c>
      <c r="B14335" t="s">
        <v>257</v>
      </c>
      <c r="C14335">
        <v>40</v>
      </c>
      <c r="D14335" t="s">
        <v>67</v>
      </c>
      <c r="E14335" s="1" t="s">
        <v>14</v>
      </c>
      <c r="F14335" s="2">
        <v>43441</v>
      </c>
      <c r="G14335" s="1" t="s">
        <v>5906</v>
      </c>
      <c r="H14335" s="1">
        <v>5</v>
      </c>
      <c r="I14335" s="1" t="s">
        <v>12</v>
      </c>
      <c r="J14335" s="1" t="s">
        <v>257</v>
      </c>
      <c r="K14335" s="1" t="s">
        <v>289</v>
      </c>
      <c r="L14335" t="s">
        <v>257</v>
      </c>
      <c r="M14335" t="s">
        <v>1278</v>
      </c>
      <c r="N14335">
        <v>1</v>
      </c>
      <c r="O14335">
        <v>1</v>
      </c>
      <c r="P14335">
        <v>0</v>
      </c>
      <c r="Q14335">
        <v>1</v>
      </c>
      <c r="R14335">
        <v>0</v>
      </c>
      <c r="S14335" s="1" t="s">
        <v>2402</v>
      </c>
      <c r="T14335" s="1">
        <v>5</v>
      </c>
      <c r="U14335" s="1">
        <v>5</v>
      </c>
      <c r="V14335" s="1" t="s">
        <v>2534</v>
      </c>
      <c r="W14335" s="1">
        <v>14334</v>
      </c>
      <c r="X14335" s="1">
        <v>14334</v>
      </c>
      <c r="Y14335" s="1">
        <v>3738</v>
      </c>
    </row>
    <row r="14336" spans="1:25" x14ac:dyDescent="0.2">
      <c r="A14336" s="1">
        <v>247082</v>
      </c>
      <c r="B14336" t="s">
        <v>4</v>
      </c>
      <c r="C14336">
        <v>60</v>
      </c>
      <c r="D14336" t="s">
        <v>7</v>
      </c>
      <c r="E14336" s="1" t="s">
        <v>6</v>
      </c>
      <c r="F14336" s="2">
        <v>43411</v>
      </c>
      <c r="G14336" s="1">
        <v>170102140</v>
      </c>
      <c r="I14336" s="1" t="s">
        <v>2</v>
      </c>
      <c r="J14336" s="1" t="s">
        <v>4</v>
      </c>
      <c r="K14336" s="1" t="s">
        <v>55</v>
      </c>
      <c r="L14336" t="s">
        <v>4</v>
      </c>
      <c r="M14336" t="s">
        <v>114</v>
      </c>
      <c r="N14336">
        <v>2</v>
      </c>
      <c r="O14336">
        <v>3</v>
      </c>
      <c r="P14336">
        <v>1</v>
      </c>
      <c r="Q14336">
        <v>1</v>
      </c>
      <c r="R14336">
        <v>0</v>
      </c>
      <c r="S14336" s="1" t="s">
        <v>2356</v>
      </c>
      <c r="T14336" s="1">
        <v>6</v>
      </c>
      <c r="U14336" s="1" t="s">
        <v>2</v>
      </c>
      <c r="V14336" s="1" t="s">
        <v>114</v>
      </c>
      <c r="W14336" s="1">
        <v>14335</v>
      </c>
      <c r="X14336" s="1">
        <v>14335</v>
      </c>
      <c r="Y14336" s="1">
        <v>2314</v>
      </c>
    </row>
    <row r="14337" spans="1:25" x14ac:dyDescent="0.2">
      <c r="A14337" s="1">
        <v>247084</v>
      </c>
      <c r="B14337" t="s">
        <v>4</v>
      </c>
      <c r="C14337">
        <v>42</v>
      </c>
      <c r="D14337" t="s">
        <v>43</v>
      </c>
      <c r="E14337" s="1" t="s">
        <v>14</v>
      </c>
      <c r="F14337" s="2">
        <v>43439</v>
      </c>
      <c r="G14337" s="1" t="s">
        <v>5905</v>
      </c>
      <c r="H14337" s="1">
        <v>2</v>
      </c>
      <c r="I14337" s="1" t="s">
        <v>12</v>
      </c>
      <c r="J14337" s="1" t="s">
        <v>4</v>
      </c>
      <c r="K14337" s="1" t="s">
        <v>205</v>
      </c>
      <c r="L14337" t="s">
        <v>4</v>
      </c>
      <c r="M14337" t="s">
        <v>338</v>
      </c>
      <c r="N14337">
        <v>4</v>
      </c>
      <c r="O14337">
        <v>3</v>
      </c>
      <c r="P14337">
        <v>1</v>
      </c>
      <c r="Q14337">
        <v>0</v>
      </c>
      <c r="R14337">
        <v>0</v>
      </c>
      <c r="S14337" s="1" t="s">
        <v>2358</v>
      </c>
      <c r="T14337" s="1">
        <v>1</v>
      </c>
      <c r="U14337" s="1">
        <v>2</v>
      </c>
      <c r="V14337" s="1" t="s">
        <v>338</v>
      </c>
      <c r="W14337" s="1">
        <v>14336</v>
      </c>
      <c r="X14337" s="1">
        <v>14336</v>
      </c>
      <c r="Y14337" s="1">
        <v>776</v>
      </c>
    </row>
    <row r="14338" spans="1:25" x14ac:dyDescent="0.2">
      <c r="A14338" s="1">
        <v>247091</v>
      </c>
      <c r="B14338" t="s">
        <v>4</v>
      </c>
      <c r="C14338">
        <v>55</v>
      </c>
      <c r="D14338" t="s">
        <v>15</v>
      </c>
      <c r="E14338" s="1" t="s">
        <v>14</v>
      </c>
      <c r="F14338" s="2">
        <v>43440</v>
      </c>
      <c r="G14338" s="1" t="s">
        <v>5904</v>
      </c>
      <c r="H14338" s="1">
        <v>2</v>
      </c>
      <c r="I14338" s="1" t="s">
        <v>12</v>
      </c>
      <c r="J14338" s="1" t="s">
        <v>4</v>
      </c>
      <c r="K14338" s="1" t="s">
        <v>132</v>
      </c>
      <c r="L14338" t="s">
        <v>4</v>
      </c>
      <c r="M14338" t="s">
        <v>170</v>
      </c>
      <c r="N14338">
        <v>1</v>
      </c>
      <c r="O14338">
        <v>1</v>
      </c>
      <c r="P14338">
        <v>1</v>
      </c>
      <c r="Q14338">
        <v>0</v>
      </c>
      <c r="R14338">
        <v>0</v>
      </c>
      <c r="S14338" s="1" t="s">
        <v>2358</v>
      </c>
      <c r="T14338" s="1">
        <v>1</v>
      </c>
      <c r="U14338" s="1">
        <v>2</v>
      </c>
      <c r="V14338" s="1" t="s">
        <v>132</v>
      </c>
      <c r="W14338" s="1">
        <v>14337</v>
      </c>
      <c r="X14338" s="1">
        <v>14337</v>
      </c>
      <c r="Y14338" s="1">
        <v>1964</v>
      </c>
    </row>
    <row r="14339" spans="1:25" x14ac:dyDescent="0.2">
      <c r="A14339" s="1">
        <v>247092</v>
      </c>
      <c r="B14339" t="s">
        <v>257</v>
      </c>
      <c r="C14339">
        <v>64</v>
      </c>
      <c r="D14339" t="s">
        <v>67</v>
      </c>
      <c r="E14339" s="1" t="s">
        <v>14</v>
      </c>
      <c r="F14339" s="2">
        <v>43453</v>
      </c>
      <c r="G14339" s="1">
        <v>161002888</v>
      </c>
      <c r="H14339" s="1">
        <v>6</v>
      </c>
      <c r="I14339" s="1" t="s">
        <v>12</v>
      </c>
      <c r="J14339" s="1" t="s">
        <v>257</v>
      </c>
      <c r="K14339" s="1" t="s">
        <v>464</v>
      </c>
      <c r="L14339" t="s">
        <v>257</v>
      </c>
      <c r="M14339" t="s">
        <v>3032</v>
      </c>
      <c r="N14339">
        <v>2</v>
      </c>
      <c r="O14339">
        <v>39</v>
      </c>
      <c r="P14339">
        <v>0</v>
      </c>
      <c r="Q14339">
        <v>1</v>
      </c>
      <c r="R14339">
        <v>0</v>
      </c>
      <c r="S14339" s="1" t="s">
        <v>2402</v>
      </c>
      <c r="T14339" s="1">
        <v>5</v>
      </c>
      <c r="U14339" s="1">
        <v>6</v>
      </c>
      <c r="V14339" s="1" t="s">
        <v>4419</v>
      </c>
      <c r="W14339" s="1">
        <v>14338</v>
      </c>
      <c r="X14339" s="1">
        <v>14338</v>
      </c>
      <c r="Y14339" s="1">
        <v>2314</v>
      </c>
    </row>
    <row r="14340" spans="1:25" x14ac:dyDescent="0.2">
      <c r="A14340" s="1">
        <v>247093</v>
      </c>
      <c r="B14340" t="s">
        <v>4</v>
      </c>
      <c r="C14340">
        <v>25</v>
      </c>
      <c r="D14340" t="s">
        <v>43</v>
      </c>
      <c r="E14340" s="1" t="s">
        <v>26</v>
      </c>
      <c r="F14340" s="2">
        <v>43278</v>
      </c>
      <c r="G14340" s="1" t="s">
        <v>5903</v>
      </c>
      <c r="I14340" s="1" t="s">
        <v>2</v>
      </c>
      <c r="J14340" s="1" t="s">
        <v>4</v>
      </c>
      <c r="K14340" s="1" t="s">
        <v>3</v>
      </c>
      <c r="L14340" t="s">
        <v>4</v>
      </c>
      <c r="M14340" t="s">
        <v>186</v>
      </c>
      <c r="N14340">
        <v>2</v>
      </c>
      <c r="O14340">
        <v>2</v>
      </c>
      <c r="P14340">
        <v>1</v>
      </c>
      <c r="Q14340">
        <v>1</v>
      </c>
      <c r="R14340">
        <v>0</v>
      </c>
      <c r="S14340" s="1" t="s">
        <v>2356</v>
      </c>
      <c r="T14340" s="1">
        <v>0</v>
      </c>
      <c r="U14340" s="1" t="s">
        <v>2</v>
      </c>
      <c r="V14340" s="1" t="s">
        <v>186</v>
      </c>
      <c r="W14340" s="1">
        <v>14339</v>
      </c>
      <c r="X14340" s="1">
        <v>14339</v>
      </c>
      <c r="Y14340" s="1">
        <v>6956</v>
      </c>
    </row>
    <row r="14341" spans="1:25" x14ac:dyDescent="0.2">
      <c r="A14341" s="1">
        <v>247094</v>
      </c>
      <c r="B14341" t="s">
        <v>4</v>
      </c>
      <c r="C14341">
        <v>24</v>
      </c>
      <c r="D14341" t="s">
        <v>15</v>
      </c>
      <c r="E14341" s="1" t="s">
        <v>14</v>
      </c>
      <c r="F14341" s="2">
        <v>43453</v>
      </c>
      <c r="G14341" s="1" t="s">
        <v>5902</v>
      </c>
      <c r="H14341" s="1">
        <v>3</v>
      </c>
      <c r="I14341" s="1" t="s">
        <v>12</v>
      </c>
      <c r="J14341" s="1" t="s">
        <v>4</v>
      </c>
      <c r="K14341" s="1" t="s">
        <v>205</v>
      </c>
      <c r="L14341" t="s">
        <v>4</v>
      </c>
      <c r="M14341" t="s">
        <v>338</v>
      </c>
      <c r="N14341">
        <v>1</v>
      </c>
      <c r="O14341">
        <v>1</v>
      </c>
      <c r="P14341">
        <v>1</v>
      </c>
      <c r="Q14341">
        <v>0</v>
      </c>
      <c r="R14341">
        <v>0</v>
      </c>
      <c r="S14341" s="1" t="s">
        <v>2358</v>
      </c>
      <c r="T14341" s="1">
        <v>2</v>
      </c>
      <c r="U14341" s="1">
        <v>3</v>
      </c>
      <c r="V14341" s="1" t="s">
        <v>338</v>
      </c>
      <c r="W14341" s="1">
        <v>14340</v>
      </c>
      <c r="X14341" s="1">
        <v>14340</v>
      </c>
      <c r="Y14341" s="1">
        <v>2439</v>
      </c>
    </row>
    <row r="14342" spans="1:25" x14ac:dyDescent="0.2">
      <c r="A14342" s="1">
        <v>247095</v>
      </c>
      <c r="B14342" t="s">
        <v>59</v>
      </c>
      <c r="C14342">
        <v>82</v>
      </c>
      <c r="D14342" t="s">
        <v>43</v>
      </c>
      <c r="E14342" s="1" t="s">
        <v>14</v>
      </c>
      <c r="F14342" s="2">
        <v>43451</v>
      </c>
      <c r="G14342" s="1" t="s">
        <v>5901</v>
      </c>
      <c r="H14342" s="1">
        <v>11</v>
      </c>
      <c r="I14342" s="1" t="s">
        <v>12</v>
      </c>
      <c r="J14342" s="1" t="s">
        <v>59</v>
      </c>
      <c r="K14342" s="1" t="s">
        <v>1837</v>
      </c>
      <c r="L14342" t="s">
        <v>59</v>
      </c>
      <c r="M14342" t="s">
        <v>1016</v>
      </c>
      <c r="N14342">
        <v>2</v>
      </c>
      <c r="O14342">
        <v>7</v>
      </c>
      <c r="P14342">
        <v>1</v>
      </c>
      <c r="Q14342">
        <v>1</v>
      </c>
      <c r="R14342">
        <v>0</v>
      </c>
      <c r="S14342" s="1" t="s">
        <v>2356</v>
      </c>
      <c r="T14342" s="1">
        <v>7</v>
      </c>
      <c r="U14342" s="1">
        <v>11</v>
      </c>
      <c r="V14342" s="1" t="s">
        <v>3971</v>
      </c>
      <c r="W14342" s="1">
        <v>14341</v>
      </c>
      <c r="X14342" s="1">
        <v>14341</v>
      </c>
      <c r="Y14342" s="1">
        <v>2998</v>
      </c>
    </row>
    <row r="14343" spans="1:25" x14ac:dyDescent="0.2">
      <c r="A14343" s="1">
        <v>247096</v>
      </c>
      <c r="B14343" t="s">
        <v>4</v>
      </c>
      <c r="C14343">
        <v>52</v>
      </c>
      <c r="D14343" t="s">
        <v>15</v>
      </c>
      <c r="E14343" s="1" t="s">
        <v>26</v>
      </c>
      <c r="F14343" s="2">
        <v>43432</v>
      </c>
      <c r="G14343" s="1" t="s">
        <v>5900</v>
      </c>
      <c r="I14343" s="1" t="s">
        <v>2</v>
      </c>
      <c r="J14343" s="1" t="s">
        <v>4</v>
      </c>
      <c r="K14343" s="1" t="s">
        <v>186</v>
      </c>
      <c r="L14343" t="s">
        <v>4</v>
      </c>
      <c r="M14343" t="s">
        <v>153</v>
      </c>
      <c r="N14343">
        <v>1</v>
      </c>
      <c r="O14343">
        <v>1</v>
      </c>
      <c r="P14343">
        <v>1</v>
      </c>
      <c r="Q14343">
        <v>0</v>
      </c>
      <c r="R14343">
        <v>0</v>
      </c>
      <c r="S14343" s="1" t="s">
        <v>2358</v>
      </c>
      <c r="T14343" s="1">
        <v>0</v>
      </c>
      <c r="U14343" s="1" t="s">
        <v>2</v>
      </c>
      <c r="V14343" s="1" t="s">
        <v>2375</v>
      </c>
      <c r="W14343" s="1">
        <v>14342</v>
      </c>
      <c r="X14343" s="1">
        <v>14342</v>
      </c>
      <c r="Y14343" s="1">
        <v>2499</v>
      </c>
    </row>
    <row r="14344" spans="1:25" x14ac:dyDescent="0.2">
      <c r="A14344" s="1">
        <v>247097</v>
      </c>
      <c r="B14344" t="s">
        <v>341</v>
      </c>
      <c r="C14344">
        <v>40</v>
      </c>
      <c r="D14344" t="s">
        <v>43</v>
      </c>
      <c r="E14344" s="1" t="s">
        <v>283</v>
      </c>
      <c r="F14344" s="2">
        <v>43263</v>
      </c>
      <c r="G14344" s="1" t="s">
        <v>5899</v>
      </c>
      <c r="I14344" s="1" t="s">
        <v>2</v>
      </c>
      <c r="J14344" s="1" t="s">
        <v>341</v>
      </c>
      <c r="K14344" s="1" t="s">
        <v>1352</v>
      </c>
      <c r="L14344" t="s">
        <v>40</v>
      </c>
      <c r="M14344" t="s">
        <v>106</v>
      </c>
      <c r="N14344">
        <v>2</v>
      </c>
      <c r="O14344">
        <v>1</v>
      </c>
      <c r="P14344">
        <v>1</v>
      </c>
      <c r="Q14344">
        <v>0</v>
      </c>
      <c r="R14344">
        <v>0</v>
      </c>
      <c r="S14344" s="1" t="s">
        <v>2358</v>
      </c>
      <c r="T14344" s="1">
        <v>0</v>
      </c>
      <c r="U14344" s="1" t="s">
        <v>2</v>
      </c>
      <c r="V14344" s="1" t="s">
        <v>2</v>
      </c>
      <c r="W14344" s="1">
        <v>14343</v>
      </c>
      <c r="X14344" s="1">
        <v>14343</v>
      </c>
      <c r="Y14344" s="1">
        <v>6956</v>
      </c>
    </row>
    <row r="14345" spans="1:25" x14ac:dyDescent="0.2">
      <c r="A14345" s="1">
        <v>247098</v>
      </c>
      <c r="B14345" t="s">
        <v>4</v>
      </c>
      <c r="C14345">
        <v>44</v>
      </c>
      <c r="D14345" t="s">
        <v>7</v>
      </c>
      <c r="E14345" s="1" t="s">
        <v>14</v>
      </c>
      <c r="F14345" s="2">
        <v>43441</v>
      </c>
      <c r="G14345" s="1" t="s">
        <v>5898</v>
      </c>
      <c r="H14345" s="1">
        <v>5</v>
      </c>
      <c r="I14345" s="1" t="s">
        <v>12</v>
      </c>
      <c r="J14345" s="1" t="s">
        <v>4</v>
      </c>
      <c r="K14345" s="1" t="s">
        <v>29</v>
      </c>
      <c r="N14345">
        <v>1</v>
      </c>
      <c r="O14345">
        <v>2</v>
      </c>
      <c r="P14345">
        <v>1</v>
      </c>
      <c r="Q14345">
        <v>1</v>
      </c>
      <c r="R14345">
        <v>0</v>
      </c>
      <c r="S14345" s="1" t="s">
        <v>2356</v>
      </c>
      <c r="T14345" s="1">
        <v>16</v>
      </c>
      <c r="U14345" s="1">
        <v>5</v>
      </c>
      <c r="V14345" s="1" t="s">
        <v>29</v>
      </c>
      <c r="W14345" s="1">
        <v>14344</v>
      </c>
      <c r="X14345" s="1">
        <v>14344</v>
      </c>
      <c r="Y14345" s="1">
        <v>778</v>
      </c>
    </row>
    <row r="14346" spans="1:25" x14ac:dyDescent="0.2">
      <c r="A14346" s="1">
        <v>247099</v>
      </c>
      <c r="B14346" t="s">
        <v>4</v>
      </c>
      <c r="C14346">
        <v>53</v>
      </c>
      <c r="D14346" t="s">
        <v>15</v>
      </c>
      <c r="E14346" s="1" t="s">
        <v>26</v>
      </c>
      <c r="F14346" s="2">
        <v>43404</v>
      </c>
      <c r="G14346" s="1" t="s">
        <v>5897</v>
      </c>
      <c r="I14346" s="1" t="s">
        <v>2</v>
      </c>
      <c r="J14346" s="1" t="s">
        <v>4</v>
      </c>
      <c r="K14346" s="1" t="s">
        <v>114</v>
      </c>
      <c r="L14346" t="s">
        <v>4</v>
      </c>
      <c r="M14346" t="s">
        <v>126</v>
      </c>
      <c r="N14346">
        <v>1</v>
      </c>
      <c r="O14346">
        <v>2</v>
      </c>
      <c r="P14346">
        <v>1</v>
      </c>
      <c r="Q14346">
        <v>1</v>
      </c>
      <c r="R14346">
        <v>0</v>
      </c>
      <c r="S14346" s="1" t="s">
        <v>2356</v>
      </c>
      <c r="T14346" s="1">
        <v>0</v>
      </c>
      <c r="U14346" s="1" t="s">
        <v>2</v>
      </c>
      <c r="V14346" s="1" t="s">
        <v>2394</v>
      </c>
      <c r="W14346" s="1">
        <v>14345</v>
      </c>
      <c r="X14346" s="1">
        <v>14345</v>
      </c>
      <c r="Y14346" s="1">
        <v>2747</v>
      </c>
    </row>
    <row r="14347" spans="1:25" x14ac:dyDescent="0.2">
      <c r="A14347" s="1">
        <v>247101</v>
      </c>
      <c r="B14347" t="s">
        <v>4</v>
      </c>
      <c r="C14347">
        <v>21</v>
      </c>
      <c r="D14347" t="s">
        <v>15</v>
      </c>
      <c r="E14347" s="1" t="s">
        <v>26</v>
      </c>
      <c r="F14347" s="2">
        <v>43375</v>
      </c>
      <c r="G14347" s="1" t="s">
        <v>5896</v>
      </c>
      <c r="I14347" s="1" t="s">
        <v>2</v>
      </c>
      <c r="J14347" s="1" t="s">
        <v>4</v>
      </c>
      <c r="K14347" s="1" t="s">
        <v>22</v>
      </c>
      <c r="L14347" t="s">
        <v>4</v>
      </c>
      <c r="M14347" t="s">
        <v>29</v>
      </c>
      <c r="N14347">
        <v>1</v>
      </c>
      <c r="O14347">
        <v>2</v>
      </c>
      <c r="P14347">
        <v>1</v>
      </c>
      <c r="Q14347">
        <v>1</v>
      </c>
      <c r="R14347">
        <v>0</v>
      </c>
      <c r="S14347" s="1" t="s">
        <v>2356</v>
      </c>
      <c r="T14347" s="1">
        <v>0</v>
      </c>
      <c r="U14347" s="1" t="s">
        <v>2</v>
      </c>
      <c r="V14347" s="1" t="s">
        <v>54</v>
      </c>
      <c r="W14347" s="1">
        <v>14346</v>
      </c>
      <c r="X14347" s="1">
        <v>14346</v>
      </c>
      <c r="Y14347" s="1">
        <v>6815</v>
      </c>
    </row>
    <row r="14348" spans="1:25" x14ac:dyDescent="0.2">
      <c r="A14348" s="1">
        <v>247102</v>
      </c>
      <c r="B14348" t="s">
        <v>4</v>
      </c>
      <c r="C14348">
        <v>41</v>
      </c>
      <c r="D14348" t="s">
        <v>15</v>
      </c>
      <c r="E14348" s="1" t="s">
        <v>283</v>
      </c>
      <c r="F14348" s="2">
        <v>43452</v>
      </c>
      <c r="G14348" s="1" t="s">
        <v>5895</v>
      </c>
      <c r="H14348" s="1">
        <v>1</v>
      </c>
      <c r="I14348" s="1" t="s">
        <v>12</v>
      </c>
      <c r="J14348" s="1" t="s">
        <v>4</v>
      </c>
      <c r="K14348" s="1" t="s">
        <v>22</v>
      </c>
      <c r="L14348" t="s">
        <v>4</v>
      </c>
      <c r="M14348" t="s">
        <v>29</v>
      </c>
      <c r="N14348">
        <v>1</v>
      </c>
      <c r="O14348">
        <v>1</v>
      </c>
      <c r="P14348">
        <v>1</v>
      </c>
      <c r="Q14348">
        <v>0</v>
      </c>
      <c r="R14348">
        <v>0</v>
      </c>
      <c r="S14348" s="1" t="s">
        <v>2358</v>
      </c>
      <c r="T14348" s="1">
        <v>0</v>
      </c>
      <c r="U14348" s="1">
        <v>1</v>
      </c>
      <c r="V14348" s="1" t="s">
        <v>54</v>
      </c>
      <c r="W14348" s="1">
        <v>14347</v>
      </c>
      <c r="X14348" s="1">
        <v>14347</v>
      </c>
      <c r="Y14348" s="1">
        <v>6965</v>
      </c>
    </row>
    <row r="14349" spans="1:25" x14ac:dyDescent="0.2">
      <c r="A14349" s="1">
        <v>247103</v>
      </c>
      <c r="B14349" t="s">
        <v>4</v>
      </c>
      <c r="C14349">
        <v>43</v>
      </c>
      <c r="D14349" t="s">
        <v>15</v>
      </c>
      <c r="E14349" s="1" t="s">
        <v>14</v>
      </c>
      <c r="F14349" s="2">
        <v>43451</v>
      </c>
      <c r="G14349" s="1" t="s">
        <v>5894</v>
      </c>
      <c r="H14349" s="1">
        <v>1</v>
      </c>
      <c r="I14349" s="1" t="s">
        <v>12</v>
      </c>
      <c r="J14349" s="1" t="s">
        <v>4</v>
      </c>
      <c r="K14349" s="1" t="s">
        <v>932</v>
      </c>
      <c r="L14349" t="s">
        <v>4</v>
      </c>
      <c r="M14349" t="s">
        <v>22</v>
      </c>
      <c r="N14349">
        <v>2</v>
      </c>
      <c r="O14349">
        <v>1</v>
      </c>
      <c r="P14349">
        <v>1</v>
      </c>
      <c r="Q14349">
        <v>0</v>
      </c>
      <c r="R14349">
        <v>0</v>
      </c>
      <c r="S14349" s="1" t="s">
        <v>2358</v>
      </c>
      <c r="T14349" s="1">
        <v>0</v>
      </c>
      <c r="U14349" s="1">
        <v>1</v>
      </c>
      <c r="V14349" s="1" t="s">
        <v>3430</v>
      </c>
      <c r="W14349" s="1">
        <v>14348</v>
      </c>
      <c r="X14349" s="1">
        <v>14348</v>
      </c>
      <c r="Y14349" s="1">
        <v>6965</v>
      </c>
    </row>
    <row r="14350" spans="1:25" x14ac:dyDescent="0.2">
      <c r="A14350" s="1">
        <v>247104</v>
      </c>
      <c r="B14350" t="s">
        <v>4</v>
      </c>
      <c r="C14350">
        <v>36</v>
      </c>
      <c r="D14350" t="s">
        <v>15</v>
      </c>
      <c r="E14350" s="1" t="s">
        <v>19</v>
      </c>
      <c r="F14350" s="2">
        <v>43278</v>
      </c>
      <c r="G14350" s="1" t="s">
        <v>5893</v>
      </c>
      <c r="H14350" s="1">
        <v>3</v>
      </c>
      <c r="I14350" s="1" t="s">
        <v>12</v>
      </c>
      <c r="J14350" s="1" t="s">
        <v>4</v>
      </c>
      <c r="K14350" s="1" t="s">
        <v>29</v>
      </c>
      <c r="N14350">
        <v>2</v>
      </c>
      <c r="O14350">
        <v>3</v>
      </c>
      <c r="P14350">
        <v>1</v>
      </c>
      <c r="Q14350">
        <v>1</v>
      </c>
      <c r="R14350">
        <v>0</v>
      </c>
      <c r="S14350" s="1" t="s">
        <v>2356</v>
      </c>
      <c r="T14350" s="1">
        <v>4</v>
      </c>
      <c r="U14350" s="1">
        <v>3</v>
      </c>
      <c r="V14350" s="1" t="s">
        <v>29</v>
      </c>
      <c r="W14350" s="1">
        <v>14349</v>
      </c>
      <c r="X14350" s="1">
        <v>14349</v>
      </c>
      <c r="Y14350" s="1">
        <v>1887</v>
      </c>
    </row>
    <row r="14351" spans="1:25" x14ac:dyDescent="0.2">
      <c r="A14351" s="1">
        <v>247105</v>
      </c>
      <c r="B14351" t="s">
        <v>4</v>
      </c>
      <c r="C14351">
        <v>25</v>
      </c>
      <c r="D14351" t="s">
        <v>15</v>
      </c>
      <c r="E14351" s="1" t="s">
        <v>19</v>
      </c>
      <c r="F14351" s="2">
        <v>43447</v>
      </c>
      <c r="G14351" s="1" t="s">
        <v>5892</v>
      </c>
      <c r="H14351" s="1">
        <v>1</v>
      </c>
      <c r="I14351" s="1" t="s">
        <v>12</v>
      </c>
      <c r="J14351" s="1" t="s">
        <v>4</v>
      </c>
      <c r="K14351" s="1" t="s">
        <v>3</v>
      </c>
      <c r="N14351">
        <v>1</v>
      </c>
      <c r="O14351">
        <v>1</v>
      </c>
      <c r="P14351">
        <v>1</v>
      </c>
      <c r="Q14351">
        <v>0</v>
      </c>
      <c r="R14351">
        <v>0</v>
      </c>
      <c r="S14351" s="1" t="s">
        <v>2358</v>
      </c>
      <c r="T14351" s="1">
        <v>0</v>
      </c>
      <c r="U14351" s="1">
        <v>1</v>
      </c>
      <c r="V14351" s="1" t="s">
        <v>2</v>
      </c>
      <c r="W14351" s="1">
        <v>14350</v>
      </c>
      <c r="X14351" s="1">
        <v>14350</v>
      </c>
      <c r="Y14351" s="1">
        <v>40</v>
      </c>
    </row>
    <row r="14352" spans="1:25" x14ac:dyDescent="0.2">
      <c r="A14352" s="1">
        <v>247106</v>
      </c>
      <c r="B14352" t="s">
        <v>4</v>
      </c>
      <c r="C14352">
        <v>65</v>
      </c>
      <c r="D14352" t="s">
        <v>15</v>
      </c>
      <c r="E14352" s="1" t="s">
        <v>19</v>
      </c>
      <c r="F14352" s="2">
        <v>43314</v>
      </c>
      <c r="G14352" s="1" t="s">
        <v>5891</v>
      </c>
      <c r="H14352" s="1">
        <v>1</v>
      </c>
      <c r="I14352" s="1" t="s">
        <v>12</v>
      </c>
      <c r="J14352" s="1" t="s">
        <v>4</v>
      </c>
      <c r="K14352" s="1" t="s">
        <v>2569</v>
      </c>
      <c r="L14352" t="s">
        <v>4</v>
      </c>
      <c r="M14352" t="s">
        <v>29</v>
      </c>
      <c r="N14352">
        <v>1</v>
      </c>
      <c r="O14352">
        <v>1</v>
      </c>
      <c r="P14352">
        <v>1</v>
      </c>
      <c r="Q14352">
        <v>0</v>
      </c>
      <c r="R14352">
        <v>0</v>
      </c>
      <c r="S14352" s="1" t="s">
        <v>2358</v>
      </c>
      <c r="T14352" s="1">
        <v>0</v>
      </c>
      <c r="U14352" s="1">
        <v>1</v>
      </c>
      <c r="V14352" s="1" t="s">
        <v>29</v>
      </c>
      <c r="W14352" s="1">
        <v>14351</v>
      </c>
      <c r="X14352" s="1">
        <v>14351</v>
      </c>
      <c r="Y14352" s="1">
        <v>2051</v>
      </c>
    </row>
    <row r="14353" spans="1:25" x14ac:dyDescent="0.2">
      <c r="A14353" s="1">
        <v>247108</v>
      </c>
      <c r="B14353" t="s">
        <v>4</v>
      </c>
      <c r="C14353">
        <v>58</v>
      </c>
      <c r="D14353" t="s">
        <v>7</v>
      </c>
      <c r="E14353" s="1" t="s">
        <v>14</v>
      </c>
      <c r="F14353" s="2">
        <v>43448</v>
      </c>
      <c r="G14353" s="1" t="s">
        <v>5890</v>
      </c>
      <c r="H14353" s="1">
        <v>2</v>
      </c>
      <c r="I14353" s="1" t="s">
        <v>37</v>
      </c>
      <c r="J14353" s="1" t="s">
        <v>4</v>
      </c>
      <c r="K14353" s="1" t="s">
        <v>186</v>
      </c>
      <c r="L14353" t="s">
        <v>4</v>
      </c>
      <c r="M14353" t="s">
        <v>153</v>
      </c>
      <c r="N14353">
        <v>2</v>
      </c>
      <c r="O14353">
        <v>2</v>
      </c>
      <c r="P14353">
        <v>1</v>
      </c>
      <c r="Q14353">
        <v>1</v>
      </c>
      <c r="R14353">
        <v>0</v>
      </c>
      <c r="S14353" s="1" t="s">
        <v>2356</v>
      </c>
      <c r="T14353" s="1">
        <v>5</v>
      </c>
      <c r="U14353" s="1">
        <v>14</v>
      </c>
      <c r="V14353" s="1" t="s">
        <v>2375</v>
      </c>
      <c r="W14353" s="1">
        <v>14352</v>
      </c>
      <c r="X14353" s="1">
        <v>14352</v>
      </c>
      <c r="Y14353" s="1">
        <v>7246</v>
      </c>
    </row>
    <row r="14354" spans="1:25" x14ac:dyDescent="0.2">
      <c r="A14354" s="1">
        <v>247109</v>
      </c>
      <c r="B14354" t="s">
        <v>4</v>
      </c>
      <c r="C14354">
        <v>40</v>
      </c>
      <c r="D14354" t="s">
        <v>15</v>
      </c>
      <c r="E14354" s="1" t="s">
        <v>26</v>
      </c>
      <c r="F14354" s="2">
        <v>43290</v>
      </c>
      <c r="G14354" s="1" t="s">
        <v>5889</v>
      </c>
      <c r="I14354" s="1" t="s">
        <v>2</v>
      </c>
      <c r="J14354" s="1" t="s">
        <v>4</v>
      </c>
      <c r="K14354" s="1" t="s">
        <v>22</v>
      </c>
      <c r="L14354" t="s">
        <v>4</v>
      </c>
      <c r="M14354" t="s">
        <v>29</v>
      </c>
      <c r="N14354">
        <v>2</v>
      </c>
      <c r="O14354">
        <v>2</v>
      </c>
      <c r="P14354">
        <v>1</v>
      </c>
      <c r="Q14354">
        <v>1</v>
      </c>
      <c r="R14354">
        <v>0</v>
      </c>
      <c r="S14354" s="1" t="s">
        <v>2356</v>
      </c>
      <c r="T14354" s="1">
        <v>0</v>
      </c>
      <c r="U14354" s="1" t="s">
        <v>2</v>
      </c>
      <c r="V14354" s="1" t="s">
        <v>54</v>
      </c>
      <c r="W14354" s="1">
        <v>14353</v>
      </c>
      <c r="X14354" s="1">
        <v>14353</v>
      </c>
      <c r="Y14354" s="1">
        <v>3978</v>
      </c>
    </row>
    <row r="14355" spans="1:25" x14ac:dyDescent="0.2">
      <c r="A14355" s="1">
        <v>247112</v>
      </c>
      <c r="B14355" t="s">
        <v>4</v>
      </c>
      <c r="C14355">
        <v>50</v>
      </c>
      <c r="D14355" t="s">
        <v>15</v>
      </c>
      <c r="E14355" s="1" t="s">
        <v>14</v>
      </c>
      <c r="F14355" s="2">
        <v>43447</v>
      </c>
      <c r="G14355" s="1" t="s">
        <v>5888</v>
      </c>
      <c r="H14355" s="1">
        <v>1</v>
      </c>
      <c r="I14355" s="1" t="s">
        <v>12</v>
      </c>
      <c r="J14355" s="1" t="s">
        <v>4</v>
      </c>
      <c r="K14355" s="1" t="s">
        <v>49</v>
      </c>
      <c r="L14355" t="s">
        <v>4</v>
      </c>
      <c r="M14355" t="s">
        <v>22</v>
      </c>
      <c r="N14355">
        <v>1</v>
      </c>
      <c r="O14355">
        <v>1</v>
      </c>
      <c r="P14355">
        <v>1</v>
      </c>
      <c r="Q14355">
        <v>0</v>
      </c>
      <c r="R14355">
        <v>0</v>
      </c>
      <c r="S14355" s="1" t="s">
        <v>2358</v>
      </c>
      <c r="T14355" s="1">
        <v>2</v>
      </c>
      <c r="U14355" s="1">
        <v>1</v>
      </c>
      <c r="V14355" s="1" t="s">
        <v>22</v>
      </c>
      <c r="W14355" s="1">
        <v>14354</v>
      </c>
      <c r="X14355" s="1">
        <v>14354</v>
      </c>
      <c r="Y14355" s="1">
        <v>4</v>
      </c>
    </row>
    <row r="14356" spans="1:25" x14ac:dyDescent="0.2">
      <c r="A14356" s="1">
        <v>247113</v>
      </c>
      <c r="B14356" t="s">
        <v>4</v>
      </c>
      <c r="C14356">
        <v>36</v>
      </c>
      <c r="D14356" t="s">
        <v>15</v>
      </c>
      <c r="E14356" s="1" t="s">
        <v>14</v>
      </c>
      <c r="F14356" s="2">
        <v>43453</v>
      </c>
      <c r="G14356" s="1" t="s">
        <v>5887</v>
      </c>
      <c r="H14356" s="1">
        <v>6</v>
      </c>
      <c r="I14356" s="1" t="s">
        <v>12</v>
      </c>
      <c r="J14356" s="1" t="s">
        <v>4</v>
      </c>
      <c r="K14356" s="1" t="s">
        <v>114</v>
      </c>
      <c r="L14356" t="s">
        <v>4</v>
      </c>
      <c r="M14356" t="s">
        <v>126</v>
      </c>
      <c r="N14356">
        <v>1</v>
      </c>
      <c r="O14356">
        <v>2</v>
      </c>
      <c r="P14356">
        <v>1</v>
      </c>
      <c r="Q14356">
        <v>1</v>
      </c>
      <c r="R14356">
        <v>0</v>
      </c>
      <c r="S14356" s="1" t="s">
        <v>2356</v>
      </c>
      <c r="T14356" s="1">
        <v>4</v>
      </c>
      <c r="U14356" s="1">
        <v>6</v>
      </c>
      <c r="V14356" s="1" t="s">
        <v>2394</v>
      </c>
      <c r="W14356" s="1">
        <v>14355</v>
      </c>
      <c r="X14356" s="1">
        <v>14355</v>
      </c>
      <c r="Y14356" s="1">
        <v>30</v>
      </c>
    </row>
    <row r="14357" spans="1:25" x14ac:dyDescent="0.2">
      <c r="A14357" s="1">
        <v>247114</v>
      </c>
      <c r="B14357" t="s">
        <v>4</v>
      </c>
      <c r="C14357">
        <v>53</v>
      </c>
      <c r="D14357" t="s">
        <v>15</v>
      </c>
      <c r="E14357" s="1" t="s">
        <v>26</v>
      </c>
      <c r="F14357" s="2">
        <v>43391</v>
      </c>
      <c r="G14357" s="1" t="s">
        <v>5886</v>
      </c>
      <c r="I14357" s="1" t="s">
        <v>2</v>
      </c>
      <c r="J14357" s="1" t="s">
        <v>4</v>
      </c>
      <c r="K14357" s="1" t="s">
        <v>114</v>
      </c>
      <c r="L14357" t="s">
        <v>4</v>
      </c>
      <c r="M14357" t="s">
        <v>126</v>
      </c>
      <c r="N14357">
        <v>1</v>
      </c>
      <c r="O14357">
        <v>2</v>
      </c>
      <c r="P14357">
        <v>1</v>
      </c>
      <c r="Q14357">
        <v>1</v>
      </c>
      <c r="R14357">
        <v>0</v>
      </c>
      <c r="S14357" s="1" t="s">
        <v>2356</v>
      </c>
      <c r="T14357" s="1">
        <v>0</v>
      </c>
      <c r="U14357" s="1" t="s">
        <v>2</v>
      </c>
      <c r="V14357" s="1" t="s">
        <v>2394</v>
      </c>
      <c r="W14357" s="1">
        <v>14356</v>
      </c>
      <c r="X14357" s="1">
        <v>14356</v>
      </c>
      <c r="Y14357" s="1">
        <v>5841</v>
      </c>
    </row>
    <row r="14358" spans="1:25" x14ac:dyDescent="0.2">
      <c r="A14358" s="1">
        <v>247115</v>
      </c>
      <c r="B14358" t="s">
        <v>293</v>
      </c>
      <c r="C14358">
        <v>30</v>
      </c>
      <c r="D14358" t="s">
        <v>1797</v>
      </c>
      <c r="E14358" s="1" t="s">
        <v>26</v>
      </c>
      <c r="F14358" s="2">
        <v>43406</v>
      </c>
      <c r="G14358" s="1">
        <v>161001257</v>
      </c>
      <c r="I14358" s="1" t="s">
        <v>2</v>
      </c>
      <c r="J14358" s="1" t="s">
        <v>293</v>
      </c>
      <c r="K14358" s="1" t="s">
        <v>1137</v>
      </c>
      <c r="L14358" t="s">
        <v>17</v>
      </c>
      <c r="M14358" t="s">
        <v>742</v>
      </c>
      <c r="N14358">
        <v>2</v>
      </c>
      <c r="O14358">
        <v>5</v>
      </c>
      <c r="P14358">
        <v>1</v>
      </c>
      <c r="Q14358">
        <v>1</v>
      </c>
      <c r="R14358">
        <v>0</v>
      </c>
      <c r="S14358" s="1" t="s">
        <v>2356</v>
      </c>
      <c r="T14358" s="1">
        <v>14</v>
      </c>
      <c r="U14358" s="1" t="s">
        <v>2</v>
      </c>
      <c r="V14358" s="1" t="s">
        <v>2</v>
      </c>
      <c r="W14358" s="1">
        <v>14357</v>
      </c>
      <c r="X14358" s="1">
        <v>14357</v>
      </c>
      <c r="Y14358" s="1">
        <v>2314</v>
      </c>
    </row>
    <row r="14359" spans="1:25" x14ac:dyDescent="0.2">
      <c r="A14359" s="1">
        <v>247116</v>
      </c>
      <c r="B14359" t="s">
        <v>4</v>
      </c>
      <c r="C14359">
        <v>63</v>
      </c>
      <c r="D14359" t="s">
        <v>15</v>
      </c>
      <c r="E14359" s="1" t="s">
        <v>14</v>
      </c>
      <c r="F14359" s="2">
        <v>43441</v>
      </c>
      <c r="G14359" s="1" t="s">
        <v>5885</v>
      </c>
      <c r="H14359" s="1">
        <v>3</v>
      </c>
      <c r="I14359" s="1" t="s">
        <v>12</v>
      </c>
      <c r="J14359" s="1" t="s">
        <v>4</v>
      </c>
      <c r="K14359" s="1" t="s">
        <v>55</v>
      </c>
      <c r="L14359" t="s">
        <v>4</v>
      </c>
      <c r="M14359" t="s">
        <v>22</v>
      </c>
      <c r="N14359">
        <v>4</v>
      </c>
      <c r="O14359">
        <v>3</v>
      </c>
      <c r="P14359">
        <v>1</v>
      </c>
      <c r="Q14359">
        <v>0</v>
      </c>
      <c r="R14359">
        <v>0</v>
      </c>
      <c r="S14359" s="1" t="s">
        <v>2358</v>
      </c>
      <c r="T14359" s="1">
        <v>3</v>
      </c>
      <c r="U14359" s="1">
        <v>3</v>
      </c>
      <c r="V14359" s="1" t="s">
        <v>22</v>
      </c>
      <c r="W14359" s="1">
        <v>14358</v>
      </c>
      <c r="X14359" s="1">
        <v>14358</v>
      </c>
      <c r="Y14359" s="1">
        <v>6956</v>
      </c>
    </row>
    <row r="14360" spans="1:25" x14ac:dyDescent="0.2">
      <c r="A14360" s="1">
        <v>247117</v>
      </c>
      <c r="B14360" t="s">
        <v>4</v>
      </c>
      <c r="C14360">
        <v>40</v>
      </c>
      <c r="D14360" t="s">
        <v>15</v>
      </c>
      <c r="E14360" s="1" t="s">
        <v>6</v>
      </c>
      <c r="F14360" s="2">
        <v>43409</v>
      </c>
      <c r="G14360" s="1" t="s">
        <v>5884</v>
      </c>
      <c r="I14360" s="1" t="s">
        <v>2</v>
      </c>
      <c r="J14360" s="1" t="s">
        <v>4</v>
      </c>
      <c r="K14360" s="1" t="s">
        <v>22</v>
      </c>
      <c r="L14360" t="s">
        <v>4</v>
      </c>
      <c r="M14360" t="s">
        <v>190</v>
      </c>
      <c r="N14360">
        <v>1</v>
      </c>
      <c r="O14360">
        <v>3</v>
      </c>
      <c r="P14360">
        <v>1</v>
      </c>
      <c r="Q14360">
        <v>0</v>
      </c>
      <c r="R14360">
        <v>0</v>
      </c>
      <c r="S14360" s="1" t="s">
        <v>2358</v>
      </c>
      <c r="T14360" s="1">
        <v>9</v>
      </c>
      <c r="U14360" s="1" t="s">
        <v>2</v>
      </c>
      <c r="V14360" s="1" t="s">
        <v>5883</v>
      </c>
      <c r="W14360" s="1">
        <v>14359</v>
      </c>
      <c r="X14360" s="1">
        <v>14359</v>
      </c>
      <c r="Y14360" s="1">
        <v>3052</v>
      </c>
    </row>
    <row r="14361" spans="1:25" x14ac:dyDescent="0.2">
      <c r="A14361" s="1">
        <v>247118</v>
      </c>
      <c r="B14361" t="s">
        <v>4</v>
      </c>
      <c r="C14361">
        <v>61</v>
      </c>
      <c r="D14361" t="s">
        <v>15</v>
      </c>
      <c r="E14361" s="1" t="s">
        <v>14</v>
      </c>
      <c r="F14361" s="2">
        <v>43440</v>
      </c>
      <c r="G14361" s="1" t="s">
        <v>5882</v>
      </c>
      <c r="I14361" s="1" t="s">
        <v>2</v>
      </c>
      <c r="J14361" s="1" t="s">
        <v>4</v>
      </c>
      <c r="K14361" s="1" t="s">
        <v>153</v>
      </c>
      <c r="L14361" t="s">
        <v>4</v>
      </c>
      <c r="M14361" t="s">
        <v>29</v>
      </c>
      <c r="N14361">
        <v>2</v>
      </c>
      <c r="O14361">
        <v>3</v>
      </c>
      <c r="P14361">
        <v>1</v>
      </c>
      <c r="Q14361">
        <v>1</v>
      </c>
      <c r="R14361">
        <v>1</v>
      </c>
      <c r="S14361" s="1" t="s">
        <v>2365</v>
      </c>
      <c r="T14361" s="1">
        <v>5</v>
      </c>
      <c r="U14361" s="1" t="s">
        <v>2</v>
      </c>
      <c r="V14361" s="1" t="s">
        <v>165</v>
      </c>
      <c r="W14361" s="1">
        <v>14360</v>
      </c>
      <c r="X14361" s="1">
        <v>14360</v>
      </c>
      <c r="Y14361" s="1">
        <v>1428</v>
      </c>
    </row>
    <row r="14362" spans="1:25" x14ac:dyDescent="0.2">
      <c r="A14362" s="1">
        <v>247119</v>
      </c>
      <c r="B14362" t="s">
        <v>4</v>
      </c>
      <c r="C14362">
        <v>53</v>
      </c>
      <c r="D14362" t="s">
        <v>15</v>
      </c>
      <c r="E14362" s="1" t="s">
        <v>26</v>
      </c>
      <c r="F14362" s="2">
        <v>43404</v>
      </c>
      <c r="G14362" s="1" t="s">
        <v>5881</v>
      </c>
      <c r="I14362" s="1" t="s">
        <v>2</v>
      </c>
      <c r="J14362" s="1" t="s">
        <v>4</v>
      </c>
      <c r="K14362" s="1" t="s">
        <v>22</v>
      </c>
      <c r="L14362" t="s">
        <v>4</v>
      </c>
      <c r="M14362" t="s">
        <v>29</v>
      </c>
      <c r="N14362">
        <v>1</v>
      </c>
      <c r="O14362">
        <v>2</v>
      </c>
      <c r="P14362">
        <v>1</v>
      </c>
      <c r="Q14362">
        <v>1</v>
      </c>
      <c r="R14362">
        <v>0</v>
      </c>
      <c r="S14362" s="1" t="s">
        <v>2356</v>
      </c>
      <c r="T14362" s="1">
        <v>0</v>
      </c>
      <c r="U14362" s="1" t="s">
        <v>2</v>
      </c>
      <c r="V14362" s="1" t="s">
        <v>54</v>
      </c>
      <c r="W14362" s="1">
        <v>14361</v>
      </c>
      <c r="X14362" s="1">
        <v>14361</v>
      </c>
      <c r="Y14362" s="1">
        <v>5841</v>
      </c>
    </row>
    <row r="14363" spans="1:25" x14ac:dyDescent="0.2">
      <c r="A14363" s="1">
        <v>247120</v>
      </c>
      <c r="B14363" t="s">
        <v>4</v>
      </c>
      <c r="C14363">
        <v>47</v>
      </c>
      <c r="D14363" t="s">
        <v>15</v>
      </c>
      <c r="E14363" s="1" t="s">
        <v>14</v>
      </c>
      <c r="F14363" s="2">
        <v>43452</v>
      </c>
      <c r="G14363" s="1" t="s">
        <v>5880</v>
      </c>
      <c r="H14363" s="1">
        <v>1</v>
      </c>
      <c r="I14363" s="1" t="s">
        <v>12</v>
      </c>
      <c r="J14363" s="1" t="s">
        <v>4</v>
      </c>
      <c r="K14363" s="1" t="s">
        <v>55</v>
      </c>
      <c r="L14363" t="s">
        <v>4</v>
      </c>
      <c r="M14363" t="s">
        <v>338</v>
      </c>
      <c r="N14363">
        <v>3</v>
      </c>
      <c r="O14363">
        <v>3</v>
      </c>
      <c r="P14363">
        <v>1</v>
      </c>
      <c r="Q14363">
        <v>0</v>
      </c>
      <c r="R14363">
        <v>0</v>
      </c>
      <c r="S14363" s="1" t="s">
        <v>2358</v>
      </c>
      <c r="T14363" s="1">
        <v>4</v>
      </c>
      <c r="U14363" s="1">
        <v>1</v>
      </c>
      <c r="V14363" s="1" t="s">
        <v>338</v>
      </c>
      <c r="W14363" s="1">
        <v>14362</v>
      </c>
      <c r="X14363" s="1">
        <v>14362</v>
      </c>
      <c r="Y14363" s="1">
        <v>4</v>
      </c>
    </row>
    <row r="14364" spans="1:25" x14ac:dyDescent="0.2">
      <c r="A14364" s="1">
        <v>247123</v>
      </c>
      <c r="B14364" t="s">
        <v>4</v>
      </c>
      <c r="C14364">
        <v>35</v>
      </c>
      <c r="D14364" t="s">
        <v>15</v>
      </c>
      <c r="E14364" s="1" t="s">
        <v>14</v>
      </c>
      <c r="F14364" s="2">
        <v>43388</v>
      </c>
      <c r="G14364" s="1" t="s">
        <v>5879</v>
      </c>
      <c r="H14364" s="1">
        <v>1</v>
      </c>
      <c r="I14364" s="1" t="s">
        <v>12</v>
      </c>
      <c r="J14364" s="1" t="s">
        <v>4</v>
      </c>
      <c r="K14364" s="1" t="s">
        <v>22</v>
      </c>
      <c r="L14364" t="s">
        <v>4</v>
      </c>
      <c r="M14364" t="s">
        <v>29</v>
      </c>
      <c r="N14364">
        <v>1</v>
      </c>
      <c r="O14364">
        <v>1</v>
      </c>
      <c r="P14364">
        <v>1</v>
      </c>
      <c r="Q14364">
        <v>0</v>
      </c>
      <c r="R14364">
        <v>0</v>
      </c>
      <c r="S14364" s="1" t="s">
        <v>2358</v>
      </c>
      <c r="T14364" s="1">
        <v>1</v>
      </c>
      <c r="U14364" s="1">
        <v>1</v>
      </c>
      <c r="V14364" s="1" t="s">
        <v>54</v>
      </c>
      <c r="W14364" s="1">
        <v>14363</v>
      </c>
      <c r="X14364" s="1">
        <v>14363</v>
      </c>
      <c r="Y14364" s="1">
        <v>7907</v>
      </c>
    </row>
    <row r="14365" spans="1:25" x14ac:dyDescent="0.2">
      <c r="A14365" s="1">
        <v>247124</v>
      </c>
      <c r="B14365" t="s">
        <v>4</v>
      </c>
      <c r="C14365">
        <v>38</v>
      </c>
      <c r="D14365" t="s">
        <v>15</v>
      </c>
      <c r="E14365" s="1" t="s">
        <v>14</v>
      </c>
      <c r="F14365" s="2">
        <v>43326</v>
      </c>
      <c r="G14365" s="1" t="s">
        <v>5878</v>
      </c>
      <c r="H14365" s="1">
        <v>1</v>
      </c>
      <c r="I14365" s="1" t="s">
        <v>12</v>
      </c>
      <c r="J14365" s="1" t="s">
        <v>4</v>
      </c>
      <c r="K14365" s="1" t="s">
        <v>132</v>
      </c>
      <c r="L14365" t="s">
        <v>4</v>
      </c>
      <c r="M14365" t="s">
        <v>153</v>
      </c>
      <c r="N14365">
        <v>1</v>
      </c>
      <c r="O14365">
        <v>1</v>
      </c>
      <c r="P14365">
        <v>1</v>
      </c>
      <c r="Q14365">
        <v>0</v>
      </c>
      <c r="R14365">
        <v>0</v>
      </c>
      <c r="S14365" s="1" t="s">
        <v>2358</v>
      </c>
      <c r="T14365" s="1">
        <v>1</v>
      </c>
      <c r="U14365" s="1">
        <v>1</v>
      </c>
      <c r="V14365" s="1" t="s">
        <v>2386</v>
      </c>
      <c r="W14365" s="1">
        <v>14364</v>
      </c>
      <c r="X14365" s="1">
        <v>14364</v>
      </c>
      <c r="Y14365" s="1">
        <v>1965</v>
      </c>
    </row>
    <row r="14366" spans="1:25" x14ac:dyDescent="0.2">
      <c r="A14366" s="1">
        <v>247127</v>
      </c>
      <c r="B14366" t="s">
        <v>4</v>
      </c>
      <c r="C14366">
        <v>90</v>
      </c>
      <c r="D14366" t="s">
        <v>7</v>
      </c>
      <c r="E14366" s="1" t="s">
        <v>26</v>
      </c>
      <c r="F14366" s="2">
        <v>43461</v>
      </c>
      <c r="G14366" s="1" t="s">
        <v>5877</v>
      </c>
      <c r="I14366" s="1" t="s">
        <v>2</v>
      </c>
      <c r="J14366" s="1" t="s">
        <v>4</v>
      </c>
      <c r="K14366" s="1" t="s">
        <v>3</v>
      </c>
      <c r="L14366" t="s">
        <v>4</v>
      </c>
      <c r="M14366" t="s">
        <v>132</v>
      </c>
      <c r="N14366">
        <v>1</v>
      </c>
      <c r="O14366">
        <v>1</v>
      </c>
      <c r="P14366">
        <v>1</v>
      </c>
      <c r="Q14366">
        <v>0</v>
      </c>
      <c r="R14366">
        <v>0</v>
      </c>
      <c r="S14366" s="1" t="s">
        <v>2358</v>
      </c>
      <c r="T14366" s="1">
        <v>0</v>
      </c>
      <c r="U14366" s="1" t="s">
        <v>2</v>
      </c>
      <c r="V14366" s="1" t="s">
        <v>132</v>
      </c>
      <c r="W14366" s="1">
        <v>14365</v>
      </c>
      <c r="X14366" s="1">
        <v>14365</v>
      </c>
      <c r="Y14366" s="1">
        <v>1429</v>
      </c>
    </row>
    <row r="14367" spans="1:25" x14ac:dyDescent="0.2">
      <c r="A14367" s="1">
        <v>247128</v>
      </c>
      <c r="B14367" t="s">
        <v>4</v>
      </c>
      <c r="C14367">
        <v>24</v>
      </c>
      <c r="D14367" t="s">
        <v>7</v>
      </c>
      <c r="E14367" s="1" t="s">
        <v>6</v>
      </c>
      <c r="F14367" s="2">
        <v>43369</v>
      </c>
      <c r="G14367" s="1" t="s">
        <v>5876</v>
      </c>
      <c r="I14367" s="1" t="s">
        <v>2</v>
      </c>
      <c r="J14367" s="1" t="s">
        <v>4</v>
      </c>
      <c r="K14367" s="1" t="s">
        <v>3</v>
      </c>
      <c r="L14367" t="s">
        <v>17</v>
      </c>
      <c r="M14367" t="s">
        <v>515</v>
      </c>
      <c r="N14367">
        <v>3</v>
      </c>
      <c r="O14367">
        <v>2</v>
      </c>
      <c r="P14367">
        <v>1</v>
      </c>
      <c r="Q14367">
        <v>1</v>
      </c>
      <c r="R14367">
        <v>0</v>
      </c>
      <c r="S14367" s="1" t="s">
        <v>2356</v>
      </c>
      <c r="T14367" s="1">
        <v>14</v>
      </c>
      <c r="U14367" s="1" t="s">
        <v>2</v>
      </c>
      <c r="V14367" s="1" t="s">
        <v>2</v>
      </c>
      <c r="W14367" s="1">
        <v>14366</v>
      </c>
      <c r="X14367" s="1">
        <v>14366</v>
      </c>
      <c r="Y14367" s="1">
        <v>359</v>
      </c>
    </row>
    <row r="14368" spans="1:25" x14ac:dyDescent="0.2">
      <c r="A14368" s="1">
        <v>247129</v>
      </c>
      <c r="B14368" t="s">
        <v>4</v>
      </c>
      <c r="C14368">
        <v>56</v>
      </c>
      <c r="D14368" t="s">
        <v>43</v>
      </c>
      <c r="E14368" s="1" t="s">
        <v>26</v>
      </c>
      <c r="F14368" s="2">
        <v>43406</v>
      </c>
      <c r="G14368" s="1" t="s">
        <v>223</v>
      </c>
      <c r="I14368" s="1" t="s">
        <v>2</v>
      </c>
      <c r="J14368" s="1" t="s">
        <v>4</v>
      </c>
      <c r="K14368" s="1" t="s">
        <v>338</v>
      </c>
      <c r="L14368" t="s">
        <v>4</v>
      </c>
      <c r="M14368" t="s">
        <v>153</v>
      </c>
      <c r="N14368">
        <v>1</v>
      </c>
      <c r="O14368">
        <v>2</v>
      </c>
      <c r="P14368">
        <v>1</v>
      </c>
      <c r="Q14368">
        <v>1</v>
      </c>
      <c r="R14368">
        <v>0</v>
      </c>
      <c r="S14368" s="1" t="s">
        <v>2356</v>
      </c>
      <c r="T14368" s="1">
        <v>0</v>
      </c>
      <c r="U14368" s="1" t="s">
        <v>2</v>
      </c>
      <c r="V14368" s="1" t="s">
        <v>3536</v>
      </c>
      <c r="W14368" s="1">
        <v>14367</v>
      </c>
      <c r="X14368" s="1">
        <v>14367</v>
      </c>
      <c r="Y14368" s="1">
        <v>6623</v>
      </c>
    </row>
    <row r="14369" spans="1:25" x14ac:dyDescent="0.2">
      <c r="A14369" s="1">
        <v>247130</v>
      </c>
      <c r="B14369" t="s">
        <v>4</v>
      </c>
      <c r="C14369">
        <v>12</v>
      </c>
      <c r="D14369" t="s">
        <v>15</v>
      </c>
      <c r="E14369" s="1" t="s">
        <v>26</v>
      </c>
      <c r="F14369" s="2">
        <v>43411</v>
      </c>
      <c r="G14369" s="1" t="s">
        <v>5875</v>
      </c>
      <c r="I14369" s="1" t="s">
        <v>2</v>
      </c>
      <c r="J14369" s="1" t="s">
        <v>4</v>
      </c>
      <c r="K14369" s="1" t="s">
        <v>55</v>
      </c>
      <c r="L14369" t="s">
        <v>4</v>
      </c>
      <c r="M14369" t="s">
        <v>570</v>
      </c>
      <c r="N14369">
        <v>2</v>
      </c>
      <c r="O14369">
        <v>2</v>
      </c>
      <c r="P14369">
        <v>0</v>
      </c>
      <c r="Q14369">
        <v>1</v>
      </c>
      <c r="R14369">
        <v>0</v>
      </c>
      <c r="S14369" s="1" t="s">
        <v>2402</v>
      </c>
      <c r="T14369" s="1">
        <v>7</v>
      </c>
      <c r="U14369" s="1" t="s">
        <v>2</v>
      </c>
      <c r="V14369" s="1" t="s">
        <v>2</v>
      </c>
      <c r="W14369" s="1">
        <v>14368</v>
      </c>
      <c r="X14369" s="1">
        <v>14368</v>
      </c>
      <c r="Y14369" s="1">
        <v>5264</v>
      </c>
    </row>
    <row r="14370" spans="1:25" x14ac:dyDescent="0.2">
      <c r="A14370" s="1">
        <v>247132</v>
      </c>
      <c r="B14370" t="s">
        <v>4</v>
      </c>
      <c r="C14370">
        <v>60</v>
      </c>
      <c r="D14370" t="s">
        <v>97</v>
      </c>
      <c r="E14370" s="1" t="s">
        <v>14</v>
      </c>
      <c r="F14370" s="2">
        <v>43433</v>
      </c>
      <c r="G14370" s="1" t="s">
        <v>5874</v>
      </c>
      <c r="H14370" s="1">
        <v>1</v>
      </c>
      <c r="I14370" s="1" t="s">
        <v>12</v>
      </c>
      <c r="J14370" s="1" t="s">
        <v>4</v>
      </c>
      <c r="K14370" s="1" t="s">
        <v>22</v>
      </c>
      <c r="L14370" t="s">
        <v>4</v>
      </c>
      <c r="M14370" t="s">
        <v>29</v>
      </c>
      <c r="N14370">
        <v>1</v>
      </c>
      <c r="O14370">
        <v>4</v>
      </c>
      <c r="P14370">
        <v>1</v>
      </c>
      <c r="Q14370">
        <v>1</v>
      </c>
      <c r="R14370">
        <v>0</v>
      </c>
      <c r="S14370" s="1" t="s">
        <v>2356</v>
      </c>
      <c r="T14370" s="1">
        <v>4</v>
      </c>
      <c r="U14370" s="1">
        <v>1</v>
      </c>
      <c r="V14370" s="1" t="s">
        <v>54</v>
      </c>
      <c r="W14370" s="1">
        <v>14369</v>
      </c>
      <c r="X14370" s="1">
        <v>14369</v>
      </c>
      <c r="Y14370" s="1">
        <v>40</v>
      </c>
    </row>
    <row r="14371" spans="1:25" x14ac:dyDescent="0.2">
      <c r="A14371" s="1">
        <v>247134</v>
      </c>
      <c r="B14371" t="s">
        <v>4</v>
      </c>
      <c r="C14371">
        <v>43</v>
      </c>
      <c r="D14371" t="s">
        <v>7</v>
      </c>
      <c r="E14371" s="1" t="s">
        <v>6</v>
      </c>
      <c r="F14371" s="2">
        <v>43454</v>
      </c>
      <c r="G14371" s="1" t="s">
        <v>5873</v>
      </c>
      <c r="I14371" s="1" t="s">
        <v>2</v>
      </c>
      <c r="J14371" s="1" t="s">
        <v>4</v>
      </c>
      <c r="K14371" s="1" t="s">
        <v>3</v>
      </c>
      <c r="L14371" t="s">
        <v>4</v>
      </c>
      <c r="M14371" t="s">
        <v>132</v>
      </c>
      <c r="N14371">
        <v>1</v>
      </c>
      <c r="O14371">
        <v>3</v>
      </c>
      <c r="P14371">
        <v>1</v>
      </c>
      <c r="Q14371">
        <v>1</v>
      </c>
      <c r="R14371">
        <v>0</v>
      </c>
      <c r="S14371" s="1" t="s">
        <v>2356</v>
      </c>
      <c r="T14371" s="1">
        <v>2</v>
      </c>
      <c r="U14371" s="1" t="s">
        <v>2</v>
      </c>
      <c r="V14371" s="1" t="s">
        <v>132</v>
      </c>
      <c r="W14371" s="1">
        <v>14370</v>
      </c>
      <c r="X14371" s="1">
        <v>14370</v>
      </c>
      <c r="Y14371" s="1">
        <v>1429</v>
      </c>
    </row>
    <row r="14372" spans="1:25" x14ac:dyDescent="0.2">
      <c r="A14372" s="1">
        <v>247135</v>
      </c>
      <c r="B14372" t="s">
        <v>59</v>
      </c>
      <c r="C14372">
        <v>0</v>
      </c>
      <c r="D14372" t="s">
        <v>7</v>
      </c>
      <c r="E14372" s="1" t="s">
        <v>19</v>
      </c>
      <c r="F14372" s="2">
        <v>43454</v>
      </c>
      <c r="G14372" s="1" t="s">
        <v>5872</v>
      </c>
      <c r="H14372" s="1">
        <v>11</v>
      </c>
      <c r="I14372" s="1" t="s">
        <v>12</v>
      </c>
      <c r="J14372" s="1" t="s">
        <v>59</v>
      </c>
      <c r="K14372" s="1" t="s">
        <v>347</v>
      </c>
      <c r="L14372" t="s">
        <v>59</v>
      </c>
      <c r="M14372" t="s">
        <v>320</v>
      </c>
      <c r="N14372">
        <v>2</v>
      </c>
      <c r="O14372">
        <v>1</v>
      </c>
      <c r="P14372">
        <v>1</v>
      </c>
      <c r="Q14372">
        <v>0</v>
      </c>
      <c r="R14372">
        <v>0</v>
      </c>
      <c r="S14372" s="1" t="s">
        <v>2358</v>
      </c>
      <c r="T14372" s="1">
        <v>8</v>
      </c>
      <c r="U14372" s="1">
        <v>11</v>
      </c>
      <c r="V14372" s="1" t="s">
        <v>347</v>
      </c>
      <c r="W14372" s="1">
        <v>14371</v>
      </c>
      <c r="X14372" s="1">
        <v>14371</v>
      </c>
      <c r="Y14372" s="1">
        <v>31</v>
      </c>
    </row>
    <row r="14373" spans="1:25" x14ac:dyDescent="0.2">
      <c r="A14373" s="1">
        <v>247136</v>
      </c>
      <c r="B14373" t="s">
        <v>4</v>
      </c>
      <c r="C14373">
        <v>33</v>
      </c>
      <c r="D14373" t="s">
        <v>15</v>
      </c>
      <c r="E14373" s="1" t="s">
        <v>14</v>
      </c>
      <c r="F14373" s="2">
        <v>43209</v>
      </c>
      <c r="G14373" s="1" t="s">
        <v>5871</v>
      </c>
      <c r="H14373" s="1">
        <v>4</v>
      </c>
      <c r="I14373" s="1" t="s">
        <v>12</v>
      </c>
      <c r="J14373" s="1" t="s">
        <v>4</v>
      </c>
      <c r="K14373" s="1" t="s">
        <v>22</v>
      </c>
      <c r="L14373" t="s">
        <v>4</v>
      </c>
      <c r="M14373" t="s">
        <v>29</v>
      </c>
      <c r="N14373">
        <v>2</v>
      </c>
      <c r="O14373">
        <v>2</v>
      </c>
      <c r="P14373">
        <v>1</v>
      </c>
      <c r="Q14373">
        <v>1</v>
      </c>
      <c r="R14373">
        <v>0</v>
      </c>
      <c r="S14373" s="1" t="s">
        <v>2356</v>
      </c>
      <c r="T14373" s="1">
        <v>6</v>
      </c>
      <c r="U14373" s="1">
        <v>4</v>
      </c>
      <c r="V14373" s="1" t="s">
        <v>54</v>
      </c>
      <c r="W14373" s="1">
        <v>14372</v>
      </c>
      <c r="X14373" s="1">
        <v>14372</v>
      </c>
      <c r="Y14373" s="1">
        <v>1877</v>
      </c>
    </row>
    <row r="14374" spans="1:25" x14ac:dyDescent="0.2">
      <c r="A14374" s="1">
        <v>247137</v>
      </c>
      <c r="B14374" t="s">
        <v>4</v>
      </c>
      <c r="C14374">
        <v>42</v>
      </c>
      <c r="D14374" t="s">
        <v>15</v>
      </c>
      <c r="E14374" s="1" t="s">
        <v>14</v>
      </c>
      <c r="F14374" s="2">
        <v>43451</v>
      </c>
      <c r="G14374" s="1" t="s">
        <v>5870</v>
      </c>
      <c r="H14374" s="1">
        <v>9</v>
      </c>
      <c r="I14374" s="1" t="s">
        <v>12</v>
      </c>
      <c r="J14374" s="1" t="s">
        <v>4</v>
      </c>
      <c r="K14374" s="1" t="s">
        <v>22</v>
      </c>
      <c r="L14374" t="s">
        <v>4</v>
      </c>
      <c r="M14374" t="s">
        <v>29</v>
      </c>
      <c r="N14374">
        <v>2</v>
      </c>
      <c r="O14374">
        <v>2</v>
      </c>
      <c r="P14374">
        <v>1</v>
      </c>
      <c r="Q14374">
        <v>0</v>
      </c>
      <c r="R14374">
        <v>0</v>
      </c>
      <c r="S14374" s="1" t="s">
        <v>2358</v>
      </c>
      <c r="T14374" s="1">
        <v>6</v>
      </c>
      <c r="U14374" s="1">
        <v>9</v>
      </c>
      <c r="V14374" s="1" t="s">
        <v>54</v>
      </c>
      <c r="W14374" s="1">
        <v>14373</v>
      </c>
      <c r="X14374" s="1">
        <v>14373</v>
      </c>
      <c r="Y14374" s="1">
        <v>2944</v>
      </c>
    </row>
    <row r="14375" spans="1:25" x14ac:dyDescent="0.2">
      <c r="A14375" s="1">
        <v>247138</v>
      </c>
      <c r="B14375" t="s">
        <v>4</v>
      </c>
      <c r="C14375">
        <v>55</v>
      </c>
      <c r="D14375" t="s">
        <v>15</v>
      </c>
      <c r="E14375" s="1" t="s">
        <v>14</v>
      </c>
      <c r="F14375" s="2">
        <v>43453</v>
      </c>
      <c r="G14375" s="1" t="s">
        <v>5869</v>
      </c>
      <c r="H14375" s="1">
        <v>1</v>
      </c>
      <c r="I14375" s="1" t="s">
        <v>12</v>
      </c>
      <c r="J14375" s="1" t="s">
        <v>4</v>
      </c>
      <c r="K14375" s="1" t="s">
        <v>22</v>
      </c>
      <c r="L14375" t="s">
        <v>4</v>
      </c>
      <c r="M14375" t="s">
        <v>29</v>
      </c>
      <c r="N14375">
        <v>1</v>
      </c>
      <c r="O14375">
        <v>1</v>
      </c>
      <c r="P14375">
        <v>1</v>
      </c>
      <c r="Q14375">
        <v>0</v>
      </c>
      <c r="R14375">
        <v>0</v>
      </c>
      <c r="S14375" s="1" t="s">
        <v>2358</v>
      </c>
      <c r="T14375" s="1">
        <v>3</v>
      </c>
      <c r="U14375" s="1">
        <v>1</v>
      </c>
      <c r="V14375" s="1" t="s">
        <v>54</v>
      </c>
      <c r="W14375" s="1">
        <v>14374</v>
      </c>
      <c r="X14375" s="1">
        <v>14374</v>
      </c>
      <c r="Y14375" s="1">
        <v>4</v>
      </c>
    </row>
    <row r="14376" spans="1:25" x14ac:dyDescent="0.2">
      <c r="A14376" s="1">
        <v>247140</v>
      </c>
      <c r="B14376" t="s">
        <v>4</v>
      </c>
      <c r="C14376">
        <v>40</v>
      </c>
      <c r="D14376" t="s">
        <v>15</v>
      </c>
      <c r="E14376" s="1" t="s">
        <v>14</v>
      </c>
      <c r="F14376" s="2">
        <v>43382</v>
      </c>
      <c r="G14376" s="1" t="s">
        <v>5868</v>
      </c>
      <c r="H14376" s="1">
        <v>1</v>
      </c>
      <c r="I14376" s="1" t="s">
        <v>12</v>
      </c>
      <c r="J14376" s="1" t="s">
        <v>4</v>
      </c>
      <c r="K14376" s="1" t="s">
        <v>55</v>
      </c>
      <c r="L14376" t="s">
        <v>4</v>
      </c>
      <c r="M14376" t="s">
        <v>132</v>
      </c>
      <c r="N14376">
        <v>1</v>
      </c>
      <c r="O14376">
        <v>1</v>
      </c>
      <c r="P14376">
        <v>0</v>
      </c>
      <c r="Q14376">
        <v>1</v>
      </c>
      <c r="R14376">
        <v>0</v>
      </c>
      <c r="S14376" s="1" t="s">
        <v>2402</v>
      </c>
      <c r="T14376" s="1">
        <v>0</v>
      </c>
      <c r="U14376" s="1">
        <v>1</v>
      </c>
      <c r="V14376" s="1" t="s">
        <v>132</v>
      </c>
      <c r="W14376" s="1">
        <v>14375</v>
      </c>
      <c r="X14376" s="1">
        <v>14375</v>
      </c>
      <c r="Y14376" s="1">
        <v>6653</v>
      </c>
    </row>
    <row r="14377" spans="1:25" x14ac:dyDescent="0.2">
      <c r="A14377" s="1">
        <v>247141</v>
      </c>
      <c r="B14377" t="s">
        <v>4</v>
      </c>
      <c r="C14377">
        <v>22</v>
      </c>
      <c r="D14377" t="s">
        <v>15</v>
      </c>
      <c r="E14377" s="1" t="s">
        <v>19</v>
      </c>
      <c r="F14377" s="2">
        <v>43354</v>
      </c>
      <c r="G14377" s="1" t="s">
        <v>5867</v>
      </c>
      <c r="H14377" s="1">
        <v>2</v>
      </c>
      <c r="I14377" s="1" t="s">
        <v>12</v>
      </c>
      <c r="J14377" s="1" t="s">
        <v>4</v>
      </c>
      <c r="K14377" s="1" t="s">
        <v>132</v>
      </c>
      <c r="L14377" t="s">
        <v>4</v>
      </c>
      <c r="M14377" t="s">
        <v>170</v>
      </c>
      <c r="N14377">
        <v>1</v>
      </c>
      <c r="O14377">
        <v>1</v>
      </c>
      <c r="P14377">
        <v>1</v>
      </c>
      <c r="Q14377">
        <v>0</v>
      </c>
      <c r="R14377">
        <v>0</v>
      </c>
      <c r="S14377" s="1" t="s">
        <v>2358</v>
      </c>
      <c r="T14377" s="1">
        <v>3</v>
      </c>
      <c r="U14377" s="1">
        <v>2</v>
      </c>
      <c r="V14377" s="1" t="s">
        <v>132</v>
      </c>
      <c r="W14377" s="1">
        <v>14376</v>
      </c>
      <c r="X14377" s="1">
        <v>14376</v>
      </c>
      <c r="Y14377" s="1">
        <v>3196</v>
      </c>
    </row>
    <row r="14378" spans="1:25" x14ac:dyDescent="0.2">
      <c r="A14378" s="1">
        <v>247145</v>
      </c>
      <c r="B14378" t="s">
        <v>4</v>
      </c>
      <c r="C14378">
        <v>26</v>
      </c>
      <c r="D14378" t="s">
        <v>15</v>
      </c>
      <c r="E14378" s="1" t="s">
        <v>14</v>
      </c>
      <c r="F14378" s="2">
        <v>43384</v>
      </c>
      <c r="G14378" s="1" t="s">
        <v>5866</v>
      </c>
      <c r="H14378" s="1">
        <v>1</v>
      </c>
      <c r="I14378" s="1" t="s">
        <v>12</v>
      </c>
      <c r="J14378" s="1" t="s">
        <v>4</v>
      </c>
      <c r="K14378" s="1" t="s">
        <v>22</v>
      </c>
      <c r="L14378" t="s">
        <v>4</v>
      </c>
      <c r="M14378" t="s">
        <v>29</v>
      </c>
      <c r="N14378">
        <v>1</v>
      </c>
      <c r="O14378">
        <v>3</v>
      </c>
      <c r="P14378">
        <v>1</v>
      </c>
      <c r="Q14378">
        <v>0</v>
      </c>
      <c r="R14378">
        <v>0</v>
      </c>
      <c r="S14378" s="1" t="s">
        <v>2358</v>
      </c>
      <c r="T14378" s="1">
        <v>0</v>
      </c>
      <c r="U14378" s="1">
        <v>1</v>
      </c>
      <c r="V14378" s="1" t="s">
        <v>54</v>
      </c>
      <c r="W14378" s="1">
        <v>14377</v>
      </c>
      <c r="X14378" s="1">
        <v>14377</v>
      </c>
      <c r="Y14378" s="1">
        <v>3959</v>
      </c>
    </row>
    <row r="14379" spans="1:25" x14ac:dyDescent="0.2">
      <c r="A14379" s="1">
        <v>247146</v>
      </c>
      <c r="B14379" t="s">
        <v>4</v>
      </c>
      <c r="C14379">
        <v>46</v>
      </c>
      <c r="D14379" t="s">
        <v>15</v>
      </c>
      <c r="E14379" s="1" t="s">
        <v>14</v>
      </c>
      <c r="F14379" s="2">
        <v>43445</v>
      </c>
      <c r="G14379" s="1" t="s">
        <v>5865</v>
      </c>
      <c r="H14379" s="1">
        <v>2</v>
      </c>
      <c r="I14379" s="1" t="s">
        <v>12</v>
      </c>
      <c r="J14379" s="1" t="s">
        <v>4</v>
      </c>
      <c r="K14379" s="1" t="s">
        <v>22</v>
      </c>
      <c r="L14379" t="s">
        <v>4</v>
      </c>
      <c r="M14379" t="s">
        <v>29</v>
      </c>
      <c r="N14379">
        <v>1</v>
      </c>
      <c r="O14379">
        <v>2</v>
      </c>
      <c r="P14379">
        <v>1</v>
      </c>
      <c r="Q14379">
        <v>1</v>
      </c>
      <c r="R14379">
        <v>0</v>
      </c>
      <c r="S14379" s="1" t="s">
        <v>2356</v>
      </c>
      <c r="T14379" s="1">
        <v>7</v>
      </c>
      <c r="U14379" s="1">
        <v>2</v>
      </c>
      <c r="V14379" s="1" t="s">
        <v>54</v>
      </c>
      <c r="W14379" s="1">
        <v>14378</v>
      </c>
      <c r="X14379" s="1">
        <v>14378</v>
      </c>
      <c r="Y14379" s="1">
        <v>1897</v>
      </c>
    </row>
    <row r="14380" spans="1:25" x14ac:dyDescent="0.2">
      <c r="A14380" s="1">
        <v>247147</v>
      </c>
      <c r="B14380" t="s">
        <v>4</v>
      </c>
      <c r="C14380">
        <v>43</v>
      </c>
      <c r="D14380" t="s">
        <v>15</v>
      </c>
      <c r="E14380" s="1" t="s">
        <v>19</v>
      </c>
      <c r="F14380" s="2">
        <v>43434</v>
      </c>
      <c r="G14380" s="1" t="s">
        <v>5864</v>
      </c>
      <c r="H14380" s="1">
        <v>5</v>
      </c>
      <c r="I14380" s="1" t="s">
        <v>12</v>
      </c>
      <c r="J14380" s="1" t="s">
        <v>4</v>
      </c>
      <c r="K14380" s="1" t="s">
        <v>55</v>
      </c>
      <c r="L14380" t="s">
        <v>4</v>
      </c>
      <c r="M14380" t="s">
        <v>22</v>
      </c>
      <c r="N14380">
        <v>1</v>
      </c>
      <c r="O14380">
        <v>2</v>
      </c>
      <c r="P14380">
        <v>1</v>
      </c>
      <c r="Q14380">
        <v>0</v>
      </c>
      <c r="R14380">
        <v>0</v>
      </c>
      <c r="S14380" s="1" t="s">
        <v>2358</v>
      </c>
      <c r="T14380" s="1">
        <v>11</v>
      </c>
      <c r="U14380" s="1">
        <v>5</v>
      </c>
      <c r="V14380" s="1" t="s">
        <v>22</v>
      </c>
      <c r="W14380" s="1">
        <v>14379</v>
      </c>
      <c r="X14380" s="1">
        <v>14379</v>
      </c>
      <c r="Y14380" s="1">
        <v>1907</v>
      </c>
    </row>
    <row r="14381" spans="1:25" x14ac:dyDescent="0.2">
      <c r="A14381" s="1">
        <v>247149</v>
      </c>
      <c r="B14381" t="s">
        <v>4</v>
      </c>
      <c r="C14381">
        <v>51</v>
      </c>
      <c r="D14381" t="s">
        <v>7</v>
      </c>
      <c r="E14381" s="1" t="s">
        <v>26</v>
      </c>
      <c r="F14381" s="2">
        <v>43409</v>
      </c>
      <c r="I14381" s="1" t="s">
        <v>2</v>
      </c>
      <c r="J14381" s="1" t="s">
        <v>4</v>
      </c>
      <c r="K14381" s="1" t="s">
        <v>55</v>
      </c>
      <c r="L14381" t="s">
        <v>4</v>
      </c>
      <c r="M14381" t="s">
        <v>186</v>
      </c>
      <c r="N14381">
        <v>2</v>
      </c>
      <c r="O14381">
        <v>1</v>
      </c>
      <c r="P14381">
        <v>1</v>
      </c>
      <c r="Q14381">
        <v>0</v>
      </c>
      <c r="R14381">
        <v>0</v>
      </c>
      <c r="S14381" s="1" t="s">
        <v>2358</v>
      </c>
      <c r="T14381" s="1">
        <v>1</v>
      </c>
      <c r="U14381" s="1" t="s">
        <v>2</v>
      </c>
      <c r="V14381" s="1" t="s">
        <v>186</v>
      </c>
      <c r="W14381" s="1">
        <v>14380</v>
      </c>
      <c r="X14381" s="1">
        <v>14380</v>
      </c>
      <c r="Y14381" s="1">
        <v>4078</v>
      </c>
    </row>
    <row r="14382" spans="1:25" x14ac:dyDescent="0.2">
      <c r="A14382" s="1">
        <v>247151</v>
      </c>
      <c r="B14382" t="s">
        <v>4</v>
      </c>
      <c r="C14382">
        <v>73</v>
      </c>
      <c r="D14382" t="s">
        <v>15</v>
      </c>
      <c r="E14382" s="1" t="s">
        <v>14</v>
      </c>
      <c r="F14382" s="2">
        <v>43390</v>
      </c>
      <c r="G14382" s="1" t="s">
        <v>5863</v>
      </c>
      <c r="H14382" s="1">
        <v>2</v>
      </c>
      <c r="I14382" s="1" t="s">
        <v>12</v>
      </c>
      <c r="J14382" s="1" t="s">
        <v>4</v>
      </c>
      <c r="K14382" s="1" t="s">
        <v>338</v>
      </c>
      <c r="L14382" t="s">
        <v>4</v>
      </c>
      <c r="M14382" t="s">
        <v>22</v>
      </c>
      <c r="N14382">
        <v>1</v>
      </c>
      <c r="O14382">
        <v>1</v>
      </c>
      <c r="P14382">
        <v>1</v>
      </c>
      <c r="Q14382">
        <v>0</v>
      </c>
      <c r="R14382">
        <v>0</v>
      </c>
      <c r="S14382" s="1" t="s">
        <v>2358</v>
      </c>
      <c r="T14382" s="1">
        <v>1</v>
      </c>
      <c r="U14382" s="1">
        <v>2</v>
      </c>
      <c r="V14382" s="1" t="s">
        <v>2595</v>
      </c>
      <c r="W14382" s="1">
        <v>14381</v>
      </c>
      <c r="X14382" s="1">
        <v>14381</v>
      </c>
      <c r="Y14382" s="1">
        <v>837</v>
      </c>
    </row>
    <row r="14383" spans="1:25" x14ac:dyDescent="0.2">
      <c r="A14383" s="1">
        <v>247155</v>
      </c>
      <c r="B14383" t="s">
        <v>11</v>
      </c>
      <c r="C14383">
        <v>15</v>
      </c>
      <c r="D14383" t="s">
        <v>43</v>
      </c>
      <c r="E14383" s="1" t="s">
        <v>14</v>
      </c>
      <c r="F14383" s="2">
        <v>43412</v>
      </c>
      <c r="G14383" s="1" t="s">
        <v>5862</v>
      </c>
      <c r="H14383" s="1">
        <v>6</v>
      </c>
      <c r="I14383" s="1" t="s">
        <v>12</v>
      </c>
      <c r="J14383" s="1" t="s">
        <v>11</v>
      </c>
      <c r="K14383" s="1" t="s">
        <v>1599</v>
      </c>
      <c r="L14383" t="s">
        <v>11</v>
      </c>
      <c r="M14383" t="s">
        <v>79</v>
      </c>
      <c r="N14383">
        <v>2</v>
      </c>
      <c r="O14383">
        <v>3</v>
      </c>
      <c r="P14383">
        <v>0</v>
      </c>
      <c r="Q14383">
        <v>1</v>
      </c>
      <c r="R14383">
        <v>0</v>
      </c>
      <c r="S14383" s="1" t="s">
        <v>2402</v>
      </c>
      <c r="T14383" s="1">
        <v>2</v>
      </c>
      <c r="U14383" s="1">
        <v>6</v>
      </c>
      <c r="V14383" s="1" t="s">
        <v>2</v>
      </c>
      <c r="W14383" s="1">
        <v>14382</v>
      </c>
      <c r="X14383" s="1">
        <v>14382</v>
      </c>
      <c r="Y14383" s="1">
        <v>826</v>
      </c>
    </row>
    <row r="14384" spans="1:25" x14ac:dyDescent="0.2">
      <c r="A14384" s="1">
        <v>247157</v>
      </c>
      <c r="B14384" t="s">
        <v>4</v>
      </c>
      <c r="C14384">
        <v>24</v>
      </c>
      <c r="D14384" t="s">
        <v>15</v>
      </c>
      <c r="E14384" s="1" t="s">
        <v>19</v>
      </c>
      <c r="F14384" s="2">
        <v>43444</v>
      </c>
      <c r="G14384" s="1" t="s">
        <v>5861</v>
      </c>
      <c r="H14384" s="1">
        <v>2</v>
      </c>
      <c r="I14384" s="1" t="s">
        <v>12</v>
      </c>
      <c r="J14384" s="1" t="s">
        <v>4</v>
      </c>
      <c r="K14384" s="1" t="s">
        <v>52</v>
      </c>
      <c r="L14384" t="s">
        <v>4</v>
      </c>
      <c r="M14384" t="s">
        <v>170</v>
      </c>
      <c r="N14384">
        <v>1</v>
      </c>
      <c r="O14384">
        <v>1</v>
      </c>
      <c r="P14384">
        <v>1</v>
      </c>
      <c r="Q14384">
        <v>0</v>
      </c>
      <c r="R14384">
        <v>0</v>
      </c>
      <c r="S14384" s="1" t="s">
        <v>2358</v>
      </c>
      <c r="T14384" s="1">
        <v>2</v>
      </c>
      <c r="U14384" s="1">
        <v>2</v>
      </c>
      <c r="V14384" s="1" t="s">
        <v>2</v>
      </c>
      <c r="W14384" s="1">
        <v>14383</v>
      </c>
      <c r="X14384" s="1">
        <v>14383</v>
      </c>
      <c r="Y14384" s="1">
        <v>31</v>
      </c>
    </row>
    <row r="14385" spans="1:25" x14ac:dyDescent="0.2">
      <c r="A14385" s="1">
        <v>247158</v>
      </c>
      <c r="B14385" t="s">
        <v>4</v>
      </c>
      <c r="C14385">
        <v>67</v>
      </c>
      <c r="D14385" t="s">
        <v>15</v>
      </c>
      <c r="E14385" s="1" t="s">
        <v>6</v>
      </c>
      <c r="F14385" s="2">
        <v>43243</v>
      </c>
      <c r="I14385" s="1" t="s">
        <v>2</v>
      </c>
      <c r="J14385" s="1" t="s">
        <v>4</v>
      </c>
      <c r="K14385" s="1" t="s">
        <v>32</v>
      </c>
      <c r="L14385" t="s">
        <v>4</v>
      </c>
      <c r="M14385" t="s">
        <v>157</v>
      </c>
      <c r="N14385">
        <v>1</v>
      </c>
      <c r="O14385">
        <v>1</v>
      </c>
      <c r="P14385">
        <v>0</v>
      </c>
      <c r="Q14385">
        <v>1</v>
      </c>
      <c r="R14385">
        <v>0</v>
      </c>
      <c r="S14385" s="1" t="s">
        <v>2402</v>
      </c>
      <c r="T14385" s="1">
        <v>1</v>
      </c>
      <c r="U14385" s="1" t="s">
        <v>2</v>
      </c>
      <c r="V14385" s="1" t="s">
        <v>2</v>
      </c>
      <c r="W14385" s="1">
        <v>14384</v>
      </c>
      <c r="X14385" s="1">
        <v>14384</v>
      </c>
      <c r="Y14385" s="1">
        <v>7822</v>
      </c>
    </row>
    <row r="14386" spans="1:25" x14ac:dyDescent="0.2">
      <c r="A14386" s="1">
        <v>247159</v>
      </c>
      <c r="B14386" t="s">
        <v>4</v>
      </c>
      <c r="C14386">
        <v>45</v>
      </c>
      <c r="D14386" t="s">
        <v>67</v>
      </c>
      <c r="E14386" s="1" t="s">
        <v>14</v>
      </c>
      <c r="F14386" s="2">
        <v>43405</v>
      </c>
      <c r="G14386" s="1" t="s">
        <v>5860</v>
      </c>
      <c r="H14386" s="1">
        <v>2</v>
      </c>
      <c r="I14386" s="1" t="s">
        <v>12</v>
      </c>
      <c r="J14386" s="1" t="s">
        <v>4</v>
      </c>
      <c r="K14386" s="1" t="s">
        <v>22</v>
      </c>
      <c r="L14386" t="s">
        <v>4</v>
      </c>
      <c r="M14386" t="s">
        <v>29</v>
      </c>
      <c r="N14386">
        <v>1</v>
      </c>
      <c r="O14386">
        <v>2</v>
      </c>
      <c r="P14386">
        <v>1</v>
      </c>
      <c r="Q14386">
        <v>1</v>
      </c>
      <c r="R14386">
        <v>0</v>
      </c>
      <c r="S14386" s="1" t="s">
        <v>2356</v>
      </c>
      <c r="T14386" s="1">
        <v>2</v>
      </c>
      <c r="U14386" s="1">
        <v>2</v>
      </c>
      <c r="V14386" s="1" t="s">
        <v>54</v>
      </c>
      <c r="W14386" s="1">
        <v>14385</v>
      </c>
      <c r="X14386" s="1">
        <v>14385</v>
      </c>
      <c r="Y14386" s="1">
        <v>3196</v>
      </c>
    </row>
    <row r="14387" spans="1:25" x14ac:dyDescent="0.2">
      <c r="A14387" s="1">
        <v>247161</v>
      </c>
      <c r="B14387" t="s">
        <v>59</v>
      </c>
      <c r="C14387">
        <v>29</v>
      </c>
      <c r="D14387" t="s">
        <v>67</v>
      </c>
      <c r="E14387" s="1" t="s">
        <v>884</v>
      </c>
      <c r="F14387" s="2">
        <v>43447</v>
      </c>
      <c r="G14387" s="1" t="s">
        <v>5859</v>
      </c>
      <c r="H14387" s="1">
        <v>4</v>
      </c>
      <c r="I14387" s="1" t="s">
        <v>12</v>
      </c>
      <c r="J14387" s="1" t="s">
        <v>59</v>
      </c>
      <c r="K14387" s="1" t="s">
        <v>347</v>
      </c>
      <c r="L14387" t="s">
        <v>59</v>
      </c>
      <c r="M14387" t="s">
        <v>1120</v>
      </c>
      <c r="N14387">
        <v>1</v>
      </c>
      <c r="O14387">
        <v>2</v>
      </c>
      <c r="P14387">
        <v>1</v>
      </c>
      <c r="Q14387">
        <v>1</v>
      </c>
      <c r="R14387">
        <v>0</v>
      </c>
      <c r="S14387" s="1" t="s">
        <v>2356</v>
      </c>
      <c r="T14387" s="1">
        <v>2</v>
      </c>
      <c r="U14387" s="1">
        <v>4</v>
      </c>
      <c r="V14387" s="1" t="s">
        <v>347</v>
      </c>
      <c r="W14387" s="1">
        <v>14386</v>
      </c>
      <c r="X14387" s="1">
        <v>14386</v>
      </c>
      <c r="Y14387" s="1">
        <v>51</v>
      </c>
    </row>
    <row r="14388" spans="1:25" x14ac:dyDescent="0.2">
      <c r="A14388" s="1">
        <v>247162</v>
      </c>
      <c r="B14388" t="s">
        <v>4</v>
      </c>
      <c r="C14388">
        <v>21</v>
      </c>
      <c r="D14388" t="s">
        <v>43</v>
      </c>
      <c r="E14388" s="1" t="s">
        <v>14</v>
      </c>
      <c r="F14388" s="2">
        <v>43424</v>
      </c>
      <c r="G14388" s="1" t="s">
        <v>5858</v>
      </c>
      <c r="H14388" s="1">
        <v>6</v>
      </c>
      <c r="I14388" s="1" t="s">
        <v>12</v>
      </c>
      <c r="J14388" s="1" t="s">
        <v>4</v>
      </c>
      <c r="K14388" s="1" t="s">
        <v>296</v>
      </c>
      <c r="L14388" t="s">
        <v>4</v>
      </c>
      <c r="M14388" t="s">
        <v>170</v>
      </c>
      <c r="N14388">
        <v>3</v>
      </c>
      <c r="O14388">
        <v>2</v>
      </c>
      <c r="P14388">
        <v>1</v>
      </c>
      <c r="Q14388">
        <v>0</v>
      </c>
      <c r="R14388">
        <v>1</v>
      </c>
      <c r="S14388" s="1" t="s">
        <v>2378</v>
      </c>
      <c r="T14388" s="1">
        <v>4</v>
      </c>
      <c r="U14388" s="1">
        <v>6</v>
      </c>
      <c r="V14388" s="1" t="s">
        <v>296</v>
      </c>
      <c r="W14388" s="1">
        <v>14387</v>
      </c>
      <c r="X14388" s="1">
        <v>14387</v>
      </c>
      <c r="Y14388" s="1">
        <v>1444</v>
      </c>
    </row>
    <row r="14389" spans="1:25" x14ac:dyDescent="0.2">
      <c r="A14389" s="1">
        <v>247164</v>
      </c>
      <c r="B14389" t="s">
        <v>4</v>
      </c>
      <c r="C14389">
        <v>31</v>
      </c>
      <c r="D14389" t="s">
        <v>15</v>
      </c>
      <c r="E14389" s="1" t="s">
        <v>14</v>
      </c>
      <c r="F14389" s="2">
        <v>43419</v>
      </c>
      <c r="G14389" s="1" t="s">
        <v>5857</v>
      </c>
      <c r="I14389" s="1" t="s">
        <v>2</v>
      </c>
      <c r="J14389" s="1" t="s">
        <v>4</v>
      </c>
      <c r="K14389" s="1" t="s">
        <v>186</v>
      </c>
      <c r="L14389" t="s">
        <v>4</v>
      </c>
      <c r="M14389" t="s">
        <v>338</v>
      </c>
      <c r="N14389">
        <v>3</v>
      </c>
      <c r="O14389">
        <v>1</v>
      </c>
      <c r="P14389">
        <v>1</v>
      </c>
      <c r="Q14389">
        <v>0</v>
      </c>
      <c r="R14389">
        <v>0</v>
      </c>
      <c r="S14389" s="1" t="s">
        <v>2358</v>
      </c>
      <c r="T14389" s="1">
        <v>9</v>
      </c>
      <c r="U14389" s="1" t="s">
        <v>2</v>
      </c>
      <c r="V14389" s="1" t="s">
        <v>2459</v>
      </c>
      <c r="W14389" s="1">
        <v>14388</v>
      </c>
      <c r="X14389" s="1">
        <v>14388</v>
      </c>
      <c r="Y14389" s="1">
        <v>1506</v>
      </c>
    </row>
    <row r="14390" spans="1:25" x14ac:dyDescent="0.2">
      <c r="A14390" s="1">
        <v>247168</v>
      </c>
      <c r="B14390" t="s">
        <v>4</v>
      </c>
      <c r="C14390">
        <v>35</v>
      </c>
      <c r="D14390" t="s">
        <v>43</v>
      </c>
      <c r="E14390" s="1" t="s">
        <v>884</v>
      </c>
      <c r="F14390" s="2">
        <v>43423</v>
      </c>
      <c r="G14390" s="1" t="s">
        <v>5856</v>
      </c>
      <c r="H14390" s="1">
        <v>1</v>
      </c>
      <c r="I14390" s="1" t="s">
        <v>12</v>
      </c>
      <c r="J14390" s="1" t="s">
        <v>4</v>
      </c>
      <c r="K14390" s="1" t="s">
        <v>205</v>
      </c>
      <c r="L14390" t="s">
        <v>4</v>
      </c>
      <c r="M14390" t="s">
        <v>132</v>
      </c>
      <c r="N14390">
        <v>4</v>
      </c>
      <c r="O14390">
        <v>2</v>
      </c>
      <c r="P14390">
        <v>1</v>
      </c>
      <c r="Q14390">
        <v>1</v>
      </c>
      <c r="R14390">
        <v>0</v>
      </c>
      <c r="S14390" s="1" t="s">
        <v>2356</v>
      </c>
      <c r="T14390" s="1">
        <v>0</v>
      </c>
      <c r="U14390" s="1">
        <v>1</v>
      </c>
      <c r="V14390" s="1" t="s">
        <v>132</v>
      </c>
      <c r="W14390" s="1">
        <v>14389</v>
      </c>
      <c r="X14390" s="1">
        <v>14389</v>
      </c>
      <c r="Y14390" s="1">
        <v>2727</v>
      </c>
    </row>
    <row r="14391" spans="1:25" x14ac:dyDescent="0.2">
      <c r="A14391" s="1">
        <v>247169</v>
      </c>
      <c r="B14391" t="s">
        <v>4</v>
      </c>
      <c r="C14391">
        <v>43</v>
      </c>
      <c r="D14391" t="s">
        <v>15</v>
      </c>
      <c r="E14391" s="1" t="s">
        <v>14</v>
      </c>
      <c r="F14391" s="2">
        <v>43474</v>
      </c>
      <c r="G14391" s="1">
        <v>170802642</v>
      </c>
      <c r="H14391" s="1">
        <v>2</v>
      </c>
      <c r="I14391" s="1" t="s">
        <v>12</v>
      </c>
      <c r="J14391" s="1" t="s">
        <v>4</v>
      </c>
      <c r="K14391" s="1" t="s">
        <v>1562</v>
      </c>
      <c r="L14391" t="s">
        <v>4</v>
      </c>
      <c r="M14391" t="s">
        <v>22</v>
      </c>
      <c r="N14391">
        <v>1</v>
      </c>
      <c r="O14391">
        <v>1</v>
      </c>
      <c r="P14391">
        <v>1</v>
      </c>
      <c r="Q14391">
        <v>0</v>
      </c>
      <c r="R14391">
        <v>0</v>
      </c>
      <c r="S14391" s="1" t="s">
        <v>2358</v>
      </c>
      <c r="T14391" s="1">
        <v>2</v>
      </c>
      <c r="U14391" s="1">
        <v>2</v>
      </c>
      <c r="V14391" s="1" t="s">
        <v>22</v>
      </c>
      <c r="W14391" s="1">
        <v>14390</v>
      </c>
      <c r="X14391" s="1">
        <v>14390</v>
      </c>
      <c r="Y14391" s="1">
        <v>2314</v>
      </c>
    </row>
    <row r="14392" spans="1:25" x14ac:dyDescent="0.2">
      <c r="A14392" s="1">
        <v>247170</v>
      </c>
      <c r="B14392" t="s">
        <v>59</v>
      </c>
      <c r="C14392">
        <v>37</v>
      </c>
      <c r="D14392" t="s">
        <v>43</v>
      </c>
      <c r="E14392" s="1" t="s">
        <v>14</v>
      </c>
      <c r="F14392" s="2">
        <v>43307</v>
      </c>
      <c r="G14392" s="1" t="s">
        <v>5855</v>
      </c>
      <c r="H14392" s="1">
        <v>2</v>
      </c>
      <c r="I14392" s="1" t="s">
        <v>37</v>
      </c>
      <c r="J14392" s="1" t="s">
        <v>59</v>
      </c>
      <c r="K14392" s="1" t="s">
        <v>2335</v>
      </c>
      <c r="L14392" t="s">
        <v>59</v>
      </c>
      <c r="M14392" t="s">
        <v>2405</v>
      </c>
      <c r="N14392">
        <v>2</v>
      </c>
      <c r="O14392">
        <v>2</v>
      </c>
      <c r="P14392">
        <v>1</v>
      </c>
      <c r="Q14392">
        <v>1</v>
      </c>
      <c r="R14392">
        <v>0</v>
      </c>
      <c r="S14392" s="1" t="s">
        <v>2356</v>
      </c>
      <c r="T14392" s="1">
        <v>6</v>
      </c>
      <c r="U14392" s="1">
        <v>14</v>
      </c>
      <c r="V14392" s="1" t="s">
        <v>2405</v>
      </c>
      <c r="W14392" s="1">
        <v>14391</v>
      </c>
      <c r="X14392" s="1">
        <v>14391</v>
      </c>
      <c r="Y14392" s="1">
        <v>3047</v>
      </c>
    </row>
    <row r="14393" spans="1:25" x14ac:dyDescent="0.2">
      <c r="A14393" s="1">
        <v>247171</v>
      </c>
      <c r="B14393" t="s">
        <v>4</v>
      </c>
      <c r="C14393">
        <v>54</v>
      </c>
      <c r="D14393" t="s">
        <v>15</v>
      </c>
      <c r="E14393" s="1" t="s">
        <v>19</v>
      </c>
      <c r="F14393" s="2">
        <v>43417</v>
      </c>
      <c r="G14393" s="1" t="s">
        <v>5854</v>
      </c>
      <c r="H14393" s="1">
        <v>6</v>
      </c>
      <c r="I14393" s="1" t="s">
        <v>12</v>
      </c>
      <c r="J14393" s="1" t="s">
        <v>4</v>
      </c>
      <c r="K14393" s="1" t="s">
        <v>132</v>
      </c>
      <c r="L14393" t="s">
        <v>4</v>
      </c>
      <c r="M14393" t="s">
        <v>338</v>
      </c>
      <c r="N14393">
        <v>1</v>
      </c>
      <c r="O14393">
        <v>3</v>
      </c>
      <c r="P14393">
        <v>1</v>
      </c>
      <c r="Q14393">
        <v>0</v>
      </c>
      <c r="R14393">
        <v>0</v>
      </c>
      <c r="S14393" s="1" t="s">
        <v>2358</v>
      </c>
      <c r="T14393" s="1">
        <v>2</v>
      </c>
      <c r="U14393" s="1">
        <v>6</v>
      </c>
      <c r="V14393" s="1" t="s">
        <v>5844</v>
      </c>
      <c r="W14393" s="1">
        <v>14392</v>
      </c>
      <c r="X14393" s="1">
        <v>14392</v>
      </c>
      <c r="Y14393" s="1">
        <v>1474</v>
      </c>
    </row>
    <row r="14394" spans="1:25" x14ac:dyDescent="0.2">
      <c r="A14394" s="1">
        <v>247172</v>
      </c>
      <c r="B14394" t="s">
        <v>4</v>
      </c>
      <c r="C14394">
        <v>28</v>
      </c>
      <c r="D14394" t="s">
        <v>15</v>
      </c>
      <c r="E14394" s="1" t="s">
        <v>14</v>
      </c>
      <c r="F14394" s="2">
        <v>43405</v>
      </c>
      <c r="G14394" s="1" t="s">
        <v>5853</v>
      </c>
      <c r="H14394" s="1">
        <v>3</v>
      </c>
      <c r="I14394" s="1" t="s">
        <v>12</v>
      </c>
      <c r="J14394" s="1" t="s">
        <v>4</v>
      </c>
      <c r="K14394" s="1" t="s">
        <v>296</v>
      </c>
      <c r="L14394" t="s">
        <v>4</v>
      </c>
      <c r="M14394" t="s">
        <v>132</v>
      </c>
      <c r="N14394">
        <v>1</v>
      </c>
      <c r="O14394">
        <v>2</v>
      </c>
      <c r="P14394">
        <v>1</v>
      </c>
      <c r="Q14394">
        <v>0</v>
      </c>
      <c r="R14394">
        <v>0</v>
      </c>
      <c r="S14394" s="1" t="s">
        <v>2358</v>
      </c>
      <c r="T14394" s="1">
        <v>2</v>
      </c>
      <c r="U14394" s="1">
        <v>3</v>
      </c>
      <c r="V14394" s="1" t="s">
        <v>2361</v>
      </c>
      <c r="W14394" s="1">
        <v>14393</v>
      </c>
      <c r="X14394" s="1">
        <v>14393</v>
      </c>
      <c r="Y14394" s="1">
        <v>556</v>
      </c>
    </row>
    <row r="14395" spans="1:25" x14ac:dyDescent="0.2">
      <c r="A14395" s="1">
        <v>247173</v>
      </c>
      <c r="B14395" t="s">
        <v>606</v>
      </c>
      <c r="C14395">
        <v>95</v>
      </c>
      <c r="D14395" t="s">
        <v>43</v>
      </c>
      <c r="E14395" s="1" t="s">
        <v>19</v>
      </c>
      <c r="F14395" s="2">
        <v>43368</v>
      </c>
      <c r="G14395" s="1" t="s">
        <v>5852</v>
      </c>
      <c r="H14395" s="1">
        <v>12</v>
      </c>
      <c r="I14395" s="1" t="s">
        <v>12</v>
      </c>
      <c r="K14395" s="1" t="s">
        <v>17</v>
      </c>
      <c r="L14395" t="s">
        <v>606</v>
      </c>
      <c r="M14395" t="s">
        <v>605</v>
      </c>
      <c r="N14395">
        <v>2</v>
      </c>
      <c r="O14395">
        <v>78</v>
      </c>
      <c r="P14395">
        <v>0</v>
      </c>
      <c r="Q14395">
        <v>1</v>
      </c>
      <c r="R14395">
        <v>0</v>
      </c>
      <c r="S14395" s="1" t="s">
        <v>2402</v>
      </c>
      <c r="T14395" s="1">
        <v>5</v>
      </c>
      <c r="U14395" s="1">
        <v>12</v>
      </c>
      <c r="V14395" s="1" t="s">
        <v>2</v>
      </c>
      <c r="W14395" s="1">
        <v>14394</v>
      </c>
      <c r="X14395" s="1">
        <v>14394</v>
      </c>
      <c r="Y14395" s="1">
        <v>2967</v>
      </c>
    </row>
    <row r="14396" spans="1:25" x14ac:dyDescent="0.2">
      <c r="A14396" s="1">
        <v>247174</v>
      </c>
      <c r="B14396" t="s">
        <v>4</v>
      </c>
      <c r="C14396">
        <v>19</v>
      </c>
      <c r="D14396" t="s">
        <v>15</v>
      </c>
      <c r="E14396" s="1" t="s">
        <v>19</v>
      </c>
      <c r="F14396" s="2">
        <v>43328</v>
      </c>
      <c r="G14396" s="1" t="s">
        <v>5851</v>
      </c>
      <c r="H14396" s="1">
        <v>4</v>
      </c>
      <c r="I14396" s="1" t="s">
        <v>12</v>
      </c>
      <c r="J14396" s="1" t="s">
        <v>4</v>
      </c>
      <c r="K14396" s="1" t="s">
        <v>3</v>
      </c>
      <c r="N14396">
        <v>1</v>
      </c>
      <c r="O14396">
        <v>2</v>
      </c>
      <c r="P14396">
        <v>1</v>
      </c>
      <c r="Q14396">
        <v>0</v>
      </c>
      <c r="R14396">
        <v>0</v>
      </c>
      <c r="S14396" s="1" t="s">
        <v>2358</v>
      </c>
      <c r="T14396" s="1">
        <v>0</v>
      </c>
      <c r="U14396" s="1">
        <v>4</v>
      </c>
      <c r="V14396" s="1" t="s">
        <v>2</v>
      </c>
      <c r="W14396" s="1">
        <v>14395</v>
      </c>
      <c r="X14396" s="1">
        <v>14395</v>
      </c>
      <c r="Y14396" s="1">
        <v>38</v>
      </c>
    </row>
    <row r="14397" spans="1:25" x14ac:dyDescent="0.2">
      <c r="A14397" s="1">
        <v>247175</v>
      </c>
      <c r="B14397" t="s">
        <v>443</v>
      </c>
      <c r="C14397">
        <v>75</v>
      </c>
      <c r="D14397" t="s">
        <v>43</v>
      </c>
      <c r="E14397" s="1" t="s">
        <v>26</v>
      </c>
      <c r="F14397" s="2">
        <v>43467</v>
      </c>
      <c r="G14397" s="1" t="s">
        <v>5850</v>
      </c>
      <c r="I14397" s="1" t="s">
        <v>2</v>
      </c>
      <c r="J14397" s="1" t="s">
        <v>443</v>
      </c>
      <c r="K14397" s="1" t="s">
        <v>442</v>
      </c>
      <c r="L14397" t="s">
        <v>1160</v>
      </c>
      <c r="M14397" t="s">
        <v>5849</v>
      </c>
      <c r="N14397">
        <v>1</v>
      </c>
      <c r="O14397">
        <v>2</v>
      </c>
      <c r="P14397">
        <v>1</v>
      </c>
      <c r="Q14397">
        <v>1</v>
      </c>
      <c r="R14397">
        <v>0</v>
      </c>
      <c r="S14397" s="1" t="s">
        <v>2356</v>
      </c>
      <c r="T14397" s="1">
        <v>1</v>
      </c>
      <c r="U14397" s="1" t="s">
        <v>2</v>
      </c>
      <c r="V14397" s="1" t="s">
        <v>442</v>
      </c>
      <c r="W14397" s="1">
        <v>14396</v>
      </c>
      <c r="X14397" s="1">
        <v>14396</v>
      </c>
      <c r="Y14397" s="1">
        <v>7306</v>
      </c>
    </row>
    <row r="14398" spans="1:25" x14ac:dyDescent="0.2">
      <c r="A14398" s="1">
        <v>247180</v>
      </c>
      <c r="B14398" t="s">
        <v>59</v>
      </c>
      <c r="C14398">
        <v>30</v>
      </c>
      <c r="D14398" t="s">
        <v>97</v>
      </c>
      <c r="E14398" s="1" t="s">
        <v>19</v>
      </c>
      <c r="F14398" s="2">
        <v>43349</v>
      </c>
      <c r="G14398" s="1" t="s">
        <v>5848</v>
      </c>
      <c r="H14398" s="1">
        <v>6</v>
      </c>
      <c r="I14398" s="1" t="s">
        <v>12</v>
      </c>
      <c r="J14398" s="1" t="s">
        <v>59</v>
      </c>
      <c r="K14398" s="1" t="s">
        <v>461</v>
      </c>
      <c r="L14398" t="s">
        <v>59</v>
      </c>
      <c r="M14398" t="s">
        <v>3264</v>
      </c>
      <c r="N14398">
        <v>1</v>
      </c>
      <c r="O14398">
        <v>8</v>
      </c>
      <c r="P14398">
        <v>1</v>
      </c>
      <c r="Q14398">
        <v>1</v>
      </c>
      <c r="R14398">
        <v>0</v>
      </c>
      <c r="S14398" s="1" t="s">
        <v>2356</v>
      </c>
      <c r="T14398" s="1">
        <v>6</v>
      </c>
      <c r="U14398" s="1">
        <v>6</v>
      </c>
      <c r="V14398" s="1" t="s">
        <v>461</v>
      </c>
      <c r="W14398" s="1">
        <v>14397</v>
      </c>
      <c r="X14398" s="1">
        <v>14397</v>
      </c>
      <c r="Y14398" s="1">
        <v>581</v>
      </c>
    </row>
    <row r="14399" spans="1:25" x14ac:dyDescent="0.2">
      <c r="A14399" s="1">
        <v>247183</v>
      </c>
      <c r="B14399" t="s">
        <v>4</v>
      </c>
      <c r="C14399">
        <v>60</v>
      </c>
      <c r="D14399" t="s">
        <v>15</v>
      </c>
      <c r="E14399" s="1" t="s">
        <v>14</v>
      </c>
      <c r="F14399" s="2">
        <v>43452</v>
      </c>
      <c r="G14399" s="1" t="s">
        <v>5847</v>
      </c>
      <c r="H14399" s="1">
        <v>1</v>
      </c>
      <c r="I14399" s="1" t="s">
        <v>12</v>
      </c>
      <c r="J14399" s="1" t="s">
        <v>4</v>
      </c>
      <c r="K14399" s="1" t="s">
        <v>22</v>
      </c>
      <c r="L14399" t="s">
        <v>4</v>
      </c>
      <c r="M14399" t="s">
        <v>29</v>
      </c>
      <c r="N14399">
        <v>1</v>
      </c>
      <c r="O14399">
        <v>2</v>
      </c>
      <c r="P14399">
        <v>1</v>
      </c>
      <c r="Q14399">
        <v>1</v>
      </c>
      <c r="R14399">
        <v>0</v>
      </c>
      <c r="S14399" s="1" t="s">
        <v>2356</v>
      </c>
      <c r="T14399" s="1">
        <v>1</v>
      </c>
      <c r="U14399" s="1">
        <v>1</v>
      </c>
      <c r="V14399" s="1" t="s">
        <v>54</v>
      </c>
      <c r="W14399" s="1">
        <v>14398</v>
      </c>
      <c r="X14399" s="1">
        <v>14398</v>
      </c>
      <c r="Y14399" s="1">
        <v>1913</v>
      </c>
    </row>
    <row r="14400" spans="1:25" x14ac:dyDescent="0.2">
      <c r="A14400" s="1">
        <v>247185</v>
      </c>
      <c r="B14400" t="s">
        <v>4</v>
      </c>
      <c r="C14400">
        <v>72</v>
      </c>
      <c r="D14400" t="s">
        <v>43</v>
      </c>
      <c r="E14400" s="1" t="s">
        <v>14</v>
      </c>
      <c r="F14400" s="2">
        <v>43454</v>
      </c>
      <c r="G14400" s="1" t="s">
        <v>5846</v>
      </c>
      <c r="H14400" s="1">
        <v>1</v>
      </c>
      <c r="I14400" s="1" t="s">
        <v>37</v>
      </c>
      <c r="J14400" s="1" t="s">
        <v>4</v>
      </c>
      <c r="K14400" s="1" t="s">
        <v>3</v>
      </c>
      <c r="L14400" t="s">
        <v>4</v>
      </c>
      <c r="M14400" t="s">
        <v>132</v>
      </c>
      <c r="N14400">
        <v>1</v>
      </c>
      <c r="O14400">
        <v>4</v>
      </c>
      <c r="P14400">
        <v>1</v>
      </c>
      <c r="Q14400">
        <v>1</v>
      </c>
      <c r="R14400">
        <v>0</v>
      </c>
      <c r="S14400" s="1" t="s">
        <v>2356</v>
      </c>
      <c r="T14400" s="1">
        <v>2</v>
      </c>
      <c r="U14400" s="1">
        <v>7</v>
      </c>
      <c r="V14400" s="1" t="s">
        <v>132</v>
      </c>
      <c r="W14400" s="1">
        <v>14399</v>
      </c>
      <c r="X14400" s="1">
        <v>14399</v>
      </c>
      <c r="Y14400" s="1">
        <v>4</v>
      </c>
    </row>
    <row r="14401" spans="1:25" x14ac:dyDescent="0.2">
      <c r="A14401" s="1">
        <v>247188</v>
      </c>
      <c r="B14401" t="s">
        <v>4</v>
      </c>
      <c r="C14401">
        <v>44</v>
      </c>
      <c r="D14401" t="s">
        <v>15</v>
      </c>
      <c r="E14401" s="1" t="s">
        <v>26</v>
      </c>
      <c r="F14401" s="2">
        <v>43403</v>
      </c>
      <c r="I14401" s="1" t="s">
        <v>2</v>
      </c>
      <c r="J14401" s="1" t="s">
        <v>4</v>
      </c>
      <c r="K14401" s="1" t="s">
        <v>132</v>
      </c>
      <c r="L14401" t="s">
        <v>4</v>
      </c>
      <c r="M14401" t="s">
        <v>237</v>
      </c>
      <c r="N14401">
        <v>1</v>
      </c>
      <c r="O14401">
        <v>1</v>
      </c>
      <c r="P14401">
        <v>0</v>
      </c>
      <c r="Q14401">
        <v>1</v>
      </c>
      <c r="R14401">
        <v>0</v>
      </c>
      <c r="S14401" s="1" t="s">
        <v>2402</v>
      </c>
      <c r="T14401" s="1">
        <v>0</v>
      </c>
      <c r="U14401" s="1" t="s">
        <v>2</v>
      </c>
      <c r="V14401" s="1" t="s">
        <v>132</v>
      </c>
      <c r="W14401" s="1">
        <v>14400</v>
      </c>
      <c r="X14401" s="1">
        <v>14400</v>
      </c>
      <c r="Y14401" s="1">
        <v>6522</v>
      </c>
    </row>
    <row r="14402" spans="1:25" x14ac:dyDescent="0.2">
      <c r="A14402" s="1">
        <v>247190</v>
      </c>
      <c r="B14402" t="s">
        <v>4</v>
      </c>
      <c r="C14402">
        <v>30</v>
      </c>
      <c r="D14402" t="s">
        <v>15</v>
      </c>
      <c r="E14402" s="1" t="s">
        <v>6</v>
      </c>
      <c r="F14402" s="2">
        <v>43290</v>
      </c>
      <c r="G14402" s="1" t="s">
        <v>5845</v>
      </c>
      <c r="I14402" s="1" t="s">
        <v>2</v>
      </c>
      <c r="J14402" s="1" t="s">
        <v>4</v>
      </c>
      <c r="K14402" s="1" t="s">
        <v>132</v>
      </c>
      <c r="L14402" t="s">
        <v>4</v>
      </c>
      <c r="M14402" t="s">
        <v>338</v>
      </c>
      <c r="N14402">
        <v>2</v>
      </c>
      <c r="O14402">
        <v>2</v>
      </c>
      <c r="P14402">
        <v>1</v>
      </c>
      <c r="Q14402">
        <v>1</v>
      </c>
      <c r="R14402">
        <v>0</v>
      </c>
      <c r="S14402" s="1" t="s">
        <v>2356</v>
      </c>
      <c r="T14402" s="1">
        <v>1</v>
      </c>
      <c r="U14402" s="1" t="s">
        <v>2</v>
      </c>
      <c r="V14402" s="1" t="s">
        <v>5844</v>
      </c>
      <c r="W14402" s="1">
        <v>14401</v>
      </c>
      <c r="X14402" s="1">
        <v>14401</v>
      </c>
      <c r="Y14402" s="1">
        <v>6530</v>
      </c>
    </row>
    <row r="14403" spans="1:25" x14ac:dyDescent="0.2">
      <c r="A14403" s="1">
        <v>247192</v>
      </c>
      <c r="B14403" t="s">
        <v>4</v>
      </c>
      <c r="C14403">
        <v>48</v>
      </c>
      <c r="D14403" t="s">
        <v>67</v>
      </c>
      <c r="E14403" s="1" t="s">
        <v>26</v>
      </c>
      <c r="F14403" s="2">
        <v>43368</v>
      </c>
      <c r="G14403" s="1" t="s">
        <v>5843</v>
      </c>
      <c r="I14403" s="1" t="s">
        <v>2</v>
      </c>
      <c r="J14403" s="1" t="s">
        <v>4</v>
      </c>
      <c r="K14403" s="1" t="s">
        <v>22</v>
      </c>
      <c r="L14403" t="s">
        <v>4</v>
      </c>
      <c r="M14403" t="s">
        <v>29</v>
      </c>
      <c r="N14403">
        <v>1</v>
      </c>
      <c r="O14403">
        <v>3</v>
      </c>
      <c r="P14403">
        <v>1</v>
      </c>
      <c r="Q14403">
        <v>1</v>
      </c>
      <c r="R14403">
        <v>0</v>
      </c>
      <c r="S14403" s="1" t="s">
        <v>2356</v>
      </c>
      <c r="T14403" s="1">
        <v>0</v>
      </c>
      <c r="U14403" s="1" t="s">
        <v>2</v>
      </c>
      <c r="V14403" s="1" t="s">
        <v>54</v>
      </c>
      <c r="W14403" s="1">
        <v>14402</v>
      </c>
      <c r="X14403" s="1">
        <v>14402</v>
      </c>
      <c r="Y14403" s="1">
        <v>5841</v>
      </c>
    </row>
    <row r="14404" spans="1:25" x14ac:dyDescent="0.2">
      <c r="A14404" s="1">
        <v>247193</v>
      </c>
      <c r="B14404" t="s">
        <v>4</v>
      </c>
      <c r="C14404">
        <v>21</v>
      </c>
      <c r="D14404" t="s">
        <v>15</v>
      </c>
      <c r="E14404" s="1" t="s">
        <v>19</v>
      </c>
      <c r="F14404" s="2">
        <v>43367</v>
      </c>
      <c r="G14404" s="1" t="s">
        <v>5842</v>
      </c>
      <c r="H14404" s="1">
        <v>2</v>
      </c>
      <c r="I14404" s="1" t="s">
        <v>12</v>
      </c>
      <c r="J14404" s="1" t="s">
        <v>4</v>
      </c>
      <c r="K14404" s="1" t="s">
        <v>132</v>
      </c>
      <c r="L14404" t="s">
        <v>4</v>
      </c>
      <c r="M14404" t="s">
        <v>170</v>
      </c>
      <c r="N14404">
        <v>1</v>
      </c>
      <c r="O14404">
        <v>1</v>
      </c>
      <c r="P14404">
        <v>1</v>
      </c>
      <c r="Q14404">
        <v>0</v>
      </c>
      <c r="R14404">
        <v>0</v>
      </c>
      <c r="S14404" s="1" t="s">
        <v>2358</v>
      </c>
      <c r="T14404" s="1">
        <v>0</v>
      </c>
      <c r="U14404" s="1">
        <v>2</v>
      </c>
      <c r="V14404" s="1" t="s">
        <v>132</v>
      </c>
      <c r="W14404" s="1">
        <v>14403</v>
      </c>
      <c r="X14404" s="1">
        <v>14403</v>
      </c>
      <c r="Y14404" s="1">
        <v>6961</v>
      </c>
    </row>
    <row r="14405" spans="1:25" x14ac:dyDescent="0.2">
      <c r="A14405" s="1">
        <v>247194</v>
      </c>
      <c r="B14405" t="s">
        <v>59</v>
      </c>
      <c r="C14405">
        <v>53</v>
      </c>
      <c r="D14405" t="s">
        <v>43</v>
      </c>
      <c r="E14405" s="1" t="s">
        <v>19</v>
      </c>
      <c r="F14405" s="2">
        <v>43448</v>
      </c>
      <c r="G14405" s="1" t="s">
        <v>5841</v>
      </c>
      <c r="H14405" s="1">
        <v>2</v>
      </c>
      <c r="I14405" s="1" t="s">
        <v>37</v>
      </c>
      <c r="J14405" s="1" t="s">
        <v>59</v>
      </c>
      <c r="K14405" s="1" t="s">
        <v>793</v>
      </c>
      <c r="L14405" t="s">
        <v>59</v>
      </c>
      <c r="M14405" t="s">
        <v>87</v>
      </c>
      <c r="N14405">
        <v>1</v>
      </c>
      <c r="O14405">
        <v>3</v>
      </c>
      <c r="P14405">
        <v>1</v>
      </c>
      <c r="Q14405">
        <v>1</v>
      </c>
      <c r="R14405">
        <v>0</v>
      </c>
      <c r="S14405" s="1" t="s">
        <v>2356</v>
      </c>
      <c r="T14405" s="1">
        <v>2</v>
      </c>
      <c r="U14405" s="1">
        <v>14</v>
      </c>
      <c r="V14405" s="1" t="s">
        <v>2</v>
      </c>
      <c r="W14405" s="1">
        <v>14404</v>
      </c>
      <c r="X14405" s="1">
        <v>14404</v>
      </c>
      <c r="Y14405" s="1">
        <v>51</v>
      </c>
    </row>
    <row r="14406" spans="1:25" x14ac:dyDescent="0.2">
      <c r="A14406" s="1">
        <v>247196</v>
      </c>
      <c r="B14406" t="s">
        <v>4</v>
      </c>
      <c r="C14406">
        <v>30</v>
      </c>
      <c r="D14406" t="s">
        <v>15</v>
      </c>
      <c r="E14406" s="1" t="s">
        <v>19</v>
      </c>
      <c r="F14406" s="2">
        <v>43299</v>
      </c>
      <c r="G14406" s="1" t="s">
        <v>5840</v>
      </c>
      <c r="H14406" s="1">
        <v>2</v>
      </c>
      <c r="I14406" s="1" t="s">
        <v>12</v>
      </c>
      <c r="J14406" s="1" t="s">
        <v>4</v>
      </c>
      <c r="K14406" s="1" t="s">
        <v>55</v>
      </c>
      <c r="L14406" t="s">
        <v>4</v>
      </c>
      <c r="M14406" t="s">
        <v>679</v>
      </c>
      <c r="N14406">
        <v>1</v>
      </c>
      <c r="O14406">
        <v>1</v>
      </c>
      <c r="P14406">
        <v>1</v>
      </c>
      <c r="Q14406">
        <v>0</v>
      </c>
      <c r="R14406">
        <v>0</v>
      </c>
      <c r="S14406" s="1" t="s">
        <v>2358</v>
      </c>
      <c r="T14406" s="1">
        <v>1</v>
      </c>
      <c r="U14406" s="1">
        <v>2</v>
      </c>
      <c r="V14406" s="1" t="s">
        <v>2</v>
      </c>
      <c r="W14406" s="1">
        <v>14405</v>
      </c>
      <c r="X14406" s="1">
        <v>14405</v>
      </c>
      <c r="Y14406" s="1">
        <v>572</v>
      </c>
    </row>
    <row r="14407" spans="1:25" x14ac:dyDescent="0.2">
      <c r="A14407" s="1">
        <v>247197</v>
      </c>
      <c r="B14407" t="s">
        <v>4</v>
      </c>
      <c r="C14407">
        <v>50</v>
      </c>
      <c r="D14407" t="s">
        <v>15</v>
      </c>
      <c r="E14407" s="1" t="s">
        <v>14</v>
      </c>
      <c r="F14407" s="2">
        <v>43437</v>
      </c>
      <c r="G14407" s="1" t="s">
        <v>5839</v>
      </c>
      <c r="H14407" s="1">
        <v>1</v>
      </c>
      <c r="I14407" s="1" t="s">
        <v>12</v>
      </c>
      <c r="J14407" s="1" t="s">
        <v>4</v>
      </c>
      <c r="K14407" s="1" t="s">
        <v>338</v>
      </c>
      <c r="L14407" t="s">
        <v>4</v>
      </c>
      <c r="M14407" t="s">
        <v>5285</v>
      </c>
      <c r="N14407">
        <v>1</v>
      </c>
      <c r="O14407">
        <v>1</v>
      </c>
      <c r="P14407">
        <v>1</v>
      </c>
      <c r="Q14407">
        <v>0</v>
      </c>
      <c r="R14407">
        <v>0</v>
      </c>
      <c r="S14407" s="1" t="s">
        <v>2358</v>
      </c>
      <c r="T14407" s="1">
        <v>0</v>
      </c>
      <c r="U14407" s="1">
        <v>1</v>
      </c>
      <c r="V14407" s="1" t="s">
        <v>338</v>
      </c>
      <c r="W14407" s="1">
        <v>14406</v>
      </c>
      <c r="X14407" s="1">
        <v>14406</v>
      </c>
      <c r="Y14407" s="1">
        <v>2051</v>
      </c>
    </row>
    <row r="14408" spans="1:25" x14ac:dyDescent="0.2">
      <c r="A14408" s="1">
        <v>247198</v>
      </c>
      <c r="B14408" t="s">
        <v>4</v>
      </c>
      <c r="C14408">
        <v>54</v>
      </c>
      <c r="D14408" t="s">
        <v>15</v>
      </c>
      <c r="E14408" s="1" t="s">
        <v>14</v>
      </c>
      <c r="F14408" s="2">
        <v>43384</v>
      </c>
      <c r="G14408" s="1" t="s">
        <v>5838</v>
      </c>
      <c r="H14408" s="1">
        <v>4</v>
      </c>
      <c r="I14408" s="1" t="s">
        <v>12</v>
      </c>
      <c r="J14408" s="1" t="s">
        <v>4</v>
      </c>
      <c r="K14408" s="1" t="s">
        <v>22</v>
      </c>
      <c r="L14408" t="s">
        <v>4</v>
      </c>
      <c r="M14408" t="s">
        <v>2427</v>
      </c>
      <c r="N14408">
        <v>1</v>
      </c>
      <c r="O14408">
        <v>3</v>
      </c>
      <c r="P14408">
        <v>1</v>
      </c>
      <c r="Q14408">
        <v>1</v>
      </c>
      <c r="R14408">
        <v>0</v>
      </c>
      <c r="S14408" s="1" t="s">
        <v>2356</v>
      </c>
      <c r="T14408" s="1">
        <v>7</v>
      </c>
      <c r="U14408" s="1">
        <v>4</v>
      </c>
      <c r="V14408" s="1" t="s">
        <v>22</v>
      </c>
      <c r="W14408" s="1">
        <v>14407</v>
      </c>
      <c r="X14408" s="1">
        <v>14407</v>
      </c>
      <c r="Y14408" s="1">
        <v>1692</v>
      </c>
    </row>
    <row r="14409" spans="1:25" x14ac:dyDescent="0.2">
      <c r="A14409" s="1">
        <v>247199</v>
      </c>
      <c r="B14409" t="s">
        <v>4</v>
      </c>
      <c r="C14409">
        <v>40</v>
      </c>
      <c r="D14409" t="s">
        <v>15</v>
      </c>
      <c r="E14409" s="1" t="s">
        <v>26</v>
      </c>
      <c r="F14409" s="2">
        <v>43452</v>
      </c>
      <c r="G14409" s="1" t="s">
        <v>5837</v>
      </c>
      <c r="I14409" s="1" t="s">
        <v>2</v>
      </c>
      <c r="J14409" s="1" t="s">
        <v>4</v>
      </c>
      <c r="K14409" s="1" t="s">
        <v>22</v>
      </c>
      <c r="L14409" t="s">
        <v>4</v>
      </c>
      <c r="M14409" t="s">
        <v>2371</v>
      </c>
      <c r="N14409">
        <v>2</v>
      </c>
      <c r="O14409">
        <v>2</v>
      </c>
      <c r="P14409">
        <v>1</v>
      </c>
      <c r="Q14409">
        <v>1</v>
      </c>
      <c r="R14409">
        <v>0</v>
      </c>
      <c r="S14409" s="1" t="s">
        <v>2356</v>
      </c>
      <c r="T14409" s="1">
        <v>3</v>
      </c>
      <c r="U14409" s="1" t="s">
        <v>2</v>
      </c>
      <c r="V14409" s="1" t="s">
        <v>2370</v>
      </c>
      <c r="W14409" s="1">
        <v>14408</v>
      </c>
      <c r="X14409" s="1">
        <v>14408</v>
      </c>
      <c r="Y14409" s="1">
        <v>5841</v>
      </c>
    </row>
    <row r="14410" spans="1:25" x14ac:dyDescent="0.2">
      <c r="A14410" s="1">
        <v>247200</v>
      </c>
      <c r="B14410" t="s">
        <v>17</v>
      </c>
      <c r="C14410">
        <v>41</v>
      </c>
      <c r="D14410" t="s">
        <v>15</v>
      </c>
      <c r="E14410" s="1" t="s">
        <v>26</v>
      </c>
      <c r="F14410" s="2">
        <v>43473</v>
      </c>
      <c r="G14410" s="1" t="s">
        <v>5836</v>
      </c>
      <c r="I14410" s="1" t="s">
        <v>2</v>
      </c>
      <c r="J14410" s="1" t="s">
        <v>17</v>
      </c>
      <c r="K14410" s="1" t="s">
        <v>36</v>
      </c>
      <c r="L14410" t="s">
        <v>176</v>
      </c>
      <c r="M14410" t="s">
        <v>36</v>
      </c>
      <c r="N14410">
        <v>1</v>
      </c>
      <c r="O14410">
        <v>5</v>
      </c>
      <c r="P14410">
        <v>0</v>
      </c>
      <c r="Q14410">
        <v>1</v>
      </c>
      <c r="R14410">
        <v>1</v>
      </c>
      <c r="S14410" s="1" t="s">
        <v>2381</v>
      </c>
      <c r="T14410" s="1">
        <v>4</v>
      </c>
      <c r="U14410" s="1" t="s">
        <v>2</v>
      </c>
      <c r="V14410" s="1" t="s">
        <v>2</v>
      </c>
      <c r="W14410" s="1">
        <v>14409</v>
      </c>
      <c r="X14410" s="1">
        <v>14409</v>
      </c>
      <c r="Y14410" s="1">
        <v>40</v>
      </c>
    </row>
    <row r="14411" spans="1:25" x14ac:dyDescent="0.2">
      <c r="A14411" s="1">
        <v>247201</v>
      </c>
      <c r="B14411" t="s">
        <v>11</v>
      </c>
      <c r="C14411">
        <v>45.9</v>
      </c>
      <c r="D14411" t="s">
        <v>15</v>
      </c>
      <c r="E14411" s="1" t="s">
        <v>26</v>
      </c>
      <c r="F14411" s="2">
        <v>43396</v>
      </c>
      <c r="G14411" s="1" t="s">
        <v>5835</v>
      </c>
      <c r="I14411" s="1" t="s">
        <v>2</v>
      </c>
      <c r="J14411" s="1" t="s">
        <v>11</v>
      </c>
      <c r="K14411" s="1" t="s">
        <v>79</v>
      </c>
      <c r="L14411" t="s">
        <v>11</v>
      </c>
      <c r="M14411" t="s">
        <v>10</v>
      </c>
      <c r="N14411">
        <v>1</v>
      </c>
      <c r="O14411">
        <v>2</v>
      </c>
      <c r="P14411">
        <v>0</v>
      </c>
      <c r="Q14411">
        <v>1</v>
      </c>
      <c r="R14411">
        <v>0</v>
      </c>
      <c r="S14411" s="1" t="s">
        <v>2402</v>
      </c>
      <c r="T14411" s="1">
        <v>3</v>
      </c>
      <c r="U14411" s="1" t="s">
        <v>2</v>
      </c>
      <c r="V14411" s="1" t="s">
        <v>2</v>
      </c>
      <c r="W14411" s="1">
        <v>14410</v>
      </c>
      <c r="X14411" s="1">
        <v>14410</v>
      </c>
      <c r="Y14411" s="1">
        <v>1807</v>
      </c>
    </row>
    <row r="14412" spans="1:25" x14ac:dyDescent="0.2">
      <c r="A14412" s="1">
        <v>247203</v>
      </c>
      <c r="B14412" t="s">
        <v>17</v>
      </c>
      <c r="C14412">
        <v>52</v>
      </c>
      <c r="D14412" t="s">
        <v>15</v>
      </c>
      <c r="E14412" s="1" t="s">
        <v>6</v>
      </c>
      <c r="F14412" s="2">
        <v>43270</v>
      </c>
      <c r="I14412" s="1" t="s">
        <v>2</v>
      </c>
      <c r="J14412" s="1" t="s">
        <v>17</v>
      </c>
      <c r="K14412" s="1" t="s">
        <v>1338</v>
      </c>
      <c r="L14412" t="s">
        <v>4</v>
      </c>
      <c r="M14412" t="s">
        <v>2371</v>
      </c>
      <c r="N14412">
        <v>1</v>
      </c>
      <c r="O14412">
        <v>3</v>
      </c>
      <c r="P14412">
        <v>1</v>
      </c>
      <c r="Q14412">
        <v>1</v>
      </c>
      <c r="R14412">
        <v>0</v>
      </c>
      <c r="S14412" s="1" t="s">
        <v>2356</v>
      </c>
      <c r="T14412" s="1">
        <v>4</v>
      </c>
      <c r="U14412" s="1" t="s">
        <v>2</v>
      </c>
      <c r="V14412" s="1" t="s">
        <v>2</v>
      </c>
      <c r="W14412" s="1">
        <v>14411</v>
      </c>
      <c r="X14412" s="1">
        <v>14411</v>
      </c>
      <c r="Y14412" s="1">
        <v>4302</v>
      </c>
    </row>
    <row r="14413" spans="1:25" x14ac:dyDescent="0.2">
      <c r="A14413" s="1">
        <v>247204</v>
      </c>
      <c r="B14413" t="s">
        <v>4</v>
      </c>
      <c r="C14413">
        <v>66</v>
      </c>
      <c r="D14413" t="s">
        <v>15</v>
      </c>
      <c r="E14413" s="1" t="s">
        <v>14</v>
      </c>
      <c r="F14413" s="2">
        <v>43439</v>
      </c>
      <c r="G14413" s="1" t="s">
        <v>5834</v>
      </c>
      <c r="H14413" s="1">
        <v>2</v>
      </c>
      <c r="I14413" s="1" t="s">
        <v>12</v>
      </c>
      <c r="J14413" s="1" t="s">
        <v>4</v>
      </c>
      <c r="K14413" s="1" t="s">
        <v>55</v>
      </c>
      <c r="L14413" t="s">
        <v>4</v>
      </c>
      <c r="M14413" t="s">
        <v>22</v>
      </c>
      <c r="N14413">
        <v>2</v>
      </c>
      <c r="O14413">
        <v>2</v>
      </c>
      <c r="P14413">
        <v>1</v>
      </c>
      <c r="Q14413">
        <v>1</v>
      </c>
      <c r="R14413">
        <v>0</v>
      </c>
      <c r="S14413" s="1" t="s">
        <v>2356</v>
      </c>
      <c r="T14413" s="1">
        <v>1</v>
      </c>
      <c r="U14413" s="1">
        <v>2</v>
      </c>
      <c r="V14413" s="1" t="s">
        <v>22</v>
      </c>
      <c r="W14413" s="1">
        <v>14412</v>
      </c>
      <c r="X14413" s="1">
        <v>14412</v>
      </c>
      <c r="Y14413" s="1">
        <v>837</v>
      </c>
    </row>
    <row r="14414" spans="1:25" x14ac:dyDescent="0.2">
      <c r="A14414" s="1">
        <v>247205</v>
      </c>
      <c r="B14414" t="s">
        <v>4</v>
      </c>
      <c r="C14414">
        <v>69</v>
      </c>
      <c r="D14414" t="s">
        <v>7</v>
      </c>
      <c r="E14414" s="1" t="s">
        <v>14</v>
      </c>
      <c r="F14414" s="2">
        <v>43447</v>
      </c>
      <c r="G14414" s="1" t="s">
        <v>5833</v>
      </c>
      <c r="I14414" s="1" t="s">
        <v>2</v>
      </c>
      <c r="J14414" s="1" t="s">
        <v>4</v>
      </c>
      <c r="K14414" s="1" t="s">
        <v>22</v>
      </c>
      <c r="L14414" t="s">
        <v>4</v>
      </c>
      <c r="M14414" t="s">
        <v>29</v>
      </c>
      <c r="N14414">
        <v>1</v>
      </c>
      <c r="O14414">
        <v>2</v>
      </c>
      <c r="P14414">
        <v>1</v>
      </c>
      <c r="Q14414">
        <v>0</v>
      </c>
      <c r="R14414">
        <v>0</v>
      </c>
      <c r="S14414" s="1" t="s">
        <v>2358</v>
      </c>
      <c r="T14414" s="1">
        <v>8</v>
      </c>
      <c r="U14414" s="1" t="s">
        <v>2</v>
      </c>
      <c r="V14414" s="1" t="s">
        <v>54</v>
      </c>
      <c r="W14414" s="1">
        <v>14413</v>
      </c>
      <c r="X14414" s="1">
        <v>14413</v>
      </c>
      <c r="Y14414" s="1">
        <v>2998</v>
      </c>
    </row>
    <row r="14415" spans="1:25" x14ac:dyDescent="0.2">
      <c r="A14415" s="1">
        <v>247207</v>
      </c>
      <c r="B14415" t="s">
        <v>4</v>
      </c>
      <c r="C14415">
        <v>48</v>
      </c>
      <c r="D14415" t="s">
        <v>67</v>
      </c>
      <c r="E14415" s="1" t="s">
        <v>19</v>
      </c>
      <c r="F14415" s="2">
        <v>43250</v>
      </c>
      <c r="G14415" s="1" t="s">
        <v>5832</v>
      </c>
      <c r="H14415" s="1">
        <v>9</v>
      </c>
      <c r="I14415" s="1" t="s">
        <v>12</v>
      </c>
      <c r="J14415" s="1" t="s">
        <v>4</v>
      </c>
      <c r="K14415" s="1" t="s">
        <v>55</v>
      </c>
      <c r="L14415" t="s">
        <v>4</v>
      </c>
      <c r="M14415" t="s">
        <v>744</v>
      </c>
      <c r="N14415">
        <v>2</v>
      </c>
      <c r="O14415">
        <v>4</v>
      </c>
      <c r="P14415">
        <v>1</v>
      </c>
      <c r="Q14415">
        <v>1</v>
      </c>
      <c r="R14415">
        <v>0</v>
      </c>
      <c r="S14415" s="1" t="s">
        <v>2356</v>
      </c>
      <c r="T14415" s="1">
        <v>9</v>
      </c>
      <c r="U14415" s="1">
        <v>9</v>
      </c>
      <c r="V14415" s="1" t="s">
        <v>2</v>
      </c>
      <c r="W14415" s="1">
        <v>14414</v>
      </c>
      <c r="X14415" s="1">
        <v>14414</v>
      </c>
      <c r="Y14415" s="1">
        <v>1429</v>
      </c>
    </row>
    <row r="14416" spans="1:25" x14ac:dyDescent="0.2">
      <c r="A14416" s="1">
        <v>247209</v>
      </c>
      <c r="B14416" t="s">
        <v>4</v>
      </c>
      <c r="C14416">
        <v>40</v>
      </c>
      <c r="D14416" t="s">
        <v>15</v>
      </c>
      <c r="E14416" s="1" t="s">
        <v>19</v>
      </c>
      <c r="F14416" s="2">
        <v>43397</v>
      </c>
      <c r="G14416" s="1">
        <v>151201803</v>
      </c>
      <c r="H14416" s="1">
        <v>2</v>
      </c>
      <c r="I14416" s="1" t="s">
        <v>12</v>
      </c>
      <c r="J14416" s="1" t="s">
        <v>4</v>
      </c>
      <c r="K14416" s="1" t="s">
        <v>1562</v>
      </c>
      <c r="L14416" t="s">
        <v>4</v>
      </c>
      <c r="M14416" t="s">
        <v>22</v>
      </c>
      <c r="N14416">
        <v>1</v>
      </c>
      <c r="O14416">
        <v>3</v>
      </c>
      <c r="P14416">
        <v>1</v>
      </c>
      <c r="Q14416">
        <v>0</v>
      </c>
      <c r="R14416">
        <v>0</v>
      </c>
      <c r="S14416" s="1" t="s">
        <v>2358</v>
      </c>
      <c r="T14416" s="1">
        <v>2</v>
      </c>
      <c r="U14416" s="1">
        <v>2</v>
      </c>
      <c r="V14416" s="1" t="s">
        <v>22</v>
      </c>
      <c r="W14416" s="1">
        <v>14415</v>
      </c>
      <c r="X14416" s="1">
        <v>14415</v>
      </c>
      <c r="Y14416" s="1">
        <v>2314</v>
      </c>
    </row>
    <row r="14417" spans="1:25" x14ac:dyDescent="0.2">
      <c r="A14417" s="1">
        <v>247210</v>
      </c>
      <c r="B14417" t="s">
        <v>4</v>
      </c>
      <c r="C14417">
        <v>29</v>
      </c>
      <c r="D14417" t="s">
        <v>15</v>
      </c>
      <c r="E14417" s="1" t="s">
        <v>14</v>
      </c>
      <c r="F14417" s="2">
        <v>43335</v>
      </c>
      <c r="G14417" s="1" t="s">
        <v>5831</v>
      </c>
      <c r="H14417" s="1">
        <v>4</v>
      </c>
      <c r="I14417" s="1" t="s">
        <v>12</v>
      </c>
      <c r="J14417" s="1" t="s">
        <v>4</v>
      </c>
      <c r="K14417" s="1" t="s">
        <v>22</v>
      </c>
      <c r="L14417" t="s">
        <v>4</v>
      </c>
      <c r="M14417" t="s">
        <v>29</v>
      </c>
      <c r="N14417">
        <v>1</v>
      </c>
      <c r="O14417">
        <v>2</v>
      </c>
      <c r="P14417">
        <v>1</v>
      </c>
      <c r="Q14417">
        <v>1</v>
      </c>
      <c r="R14417">
        <v>0</v>
      </c>
      <c r="S14417" s="1" t="s">
        <v>2356</v>
      </c>
      <c r="T14417" s="1">
        <v>0</v>
      </c>
      <c r="U14417" s="1">
        <v>4</v>
      </c>
      <c r="V14417" s="1" t="s">
        <v>54</v>
      </c>
      <c r="W14417" s="1">
        <v>14416</v>
      </c>
      <c r="X14417" s="1">
        <v>14416</v>
      </c>
      <c r="Y14417" s="1">
        <v>4273</v>
      </c>
    </row>
    <row r="14418" spans="1:25" x14ac:dyDescent="0.2">
      <c r="A14418" s="1">
        <v>247213</v>
      </c>
      <c r="B14418" t="s">
        <v>4</v>
      </c>
      <c r="C14418">
        <v>19</v>
      </c>
      <c r="D14418" t="s">
        <v>15</v>
      </c>
      <c r="E14418" s="1" t="s">
        <v>14</v>
      </c>
      <c r="F14418" s="2">
        <v>43444</v>
      </c>
      <c r="G14418" s="1" t="s">
        <v>5830</v>
      </c>
      <c r="H14418" s="1">
        <v>1</v>
      </c>
      <c r="I14418" s="1" t="s">
        <v>12</v>
      </c>
      <c r="J14418" s="1" t="s">
        <v>4</v>
      </c>
      <c r="K14418" s="1" t="s">
        <v>55</v>
      </c>
      <c r="L14418" t="s">
        <v>4</v>
      </c>
      <c r="M14418" t="s">
        <v>338</v>
      </c>
      <c r="N14418">
        <v>1</v>
      </c>
      <c r="O14418">
        <v>2</v>
      </c>
      <c r="P14418">
        <v>1</v>
      </c>
      <c r="Q14418">
        <v>0</v>
      </c>
      <c r="R14418">
        <v>0</v>
      </c>
      <c r="S14418" s="1" t="s">
        <v>2358</v>
      </c>
      <c r="T14418" s="1">
        <v>0</v>
      </c>
      <c r="U14418" s="1">
        <v>1</v>
      </c>
      <c r="V14418" s="1" t="s">
        <v>338</v>
      </c>
      <c r="W14418" s="1">
        <v>14417</v>
      </c>
      <c r="X14418" s="1">
        <v>14417</v>
      </c>
      <c r="Y14418" s="1">
        <v>64</v>
      </c>
    </row>
    <row r="14419" spans="1:25" x14ac:dyDescent="0.2">
      <c r="A14419" s="1">
        <v>247215</v>
      </c>
      <c r="B14419" t="s">
        <v>257</v>
      </c>
      <c r="C14419">
        <v>49</v>
      </c>
      <c r="D14419" t="s">
        <v>67</v>
      </c>
      <c r="E14419" s="1" t="s">
        <v>19</v>
      </c>
      <c r="F14419" s="2">
        <v>43476</v>
      </c>
      <c r="G14419" s="1" t="s">
        <v>5829</v>
      </c>
      <c r="H14419" s="1">
        <v>4</v>
      </c>
      <c r="I14419" s="1" t="s">
        <v>12</v>
      </c>
      <c r="J14419" s="1" t="s">
        <v>257</v>
      </c>
      <c r="K14419" s="1" t="s">
        <v>289</v>
      </c>
      <c r="L14419" t="s">
        <v>257</v>
      </c>
      <c r="M14419" t="s">
        <v>1278</v>
      </c>
      <c r="N14419">
        <v>1</v>
      </c>
      <c r="O14419">
        <v>2</v>
      </c>
      <c r="P14419">
        <v>0</v>
      </c>
      <c r="Q14419">
        <v>1</v>
      </c>
      <c r="R14419">
        <v>0</v>
      </c>
      <c r="S14419" s="1" t="s">
        <v>2402</v>
      </c>
      <c r="T14419" s="1">
        <v>3</v>
      </c>
      <c r="U14419" s="1">
        <v>4</v>
      </c>
      <c r="V14419" s="1" t="s">
        <v>2534</v>
      </c>
      <c r="W14419" s="1">
        <v>14418</v>
      </c>
      <c r="X14419" s="1">
        <v>14418</v>
      </c>
      <c r="Y14419" s="1">
        <v>1648</v>
      </c>
    </row>
    <row r="14420" spans="1:25" x14ac:dyDescent="0.2">
      <c r="A14420" s="1">
        <v>247216</v>
      </c>
      <c r="B14420" t="s">
        <v>4</v>
      </c>
      <c r="C14420">
        <v>55</v>
      </c>
      <c r="D14420" t="s">
        <v>15</v>
      </c>
      <c r="E14420" s="1" t="s">
        <v>19</v>
      </c>
      <c r="F14420" s="2">
        <v>43299</v>
      </c>
      <c r="G14420" s="1" t="s">
        <v>5828</v>
      </c>
      <c r="H14420" s="1">
        <v>3</v>
      </c>
      <c r="I14420" s="1" t="s">
        <v>12</v>
      </c>
      <c r="J14420" s="1" t="s">
        <v>4</v>
      </c>
      <c r="K14420" s="1" t="s">
        <v>765</v>
      </c>
      <c r="L14420" t="s">
        <v>4</v>
      </c>
      <c r="M14420" t="s">
        <v>237</v>
      </c>
      <c r="N14420">
        <v>1</v>
      </c>
      <c r="O14420">
        <v>3</v>
      </c>
      <c r="P14420">
        <v>1</v>
      </c>
      <c r="Q14420">
        <v>1</v>
      </c>
      <c r="R14420">
        <v>0</v>
      </c>
      <c r="S14420" s="1" t="s">
        <v>2356</v>
      </c>
      <c r="T14420" s="1">
        <v>0</v>
      </c>
      <c r="U14420" s="1">
        <v>3</v>
      </c>
      <c r="V14420" s="1" t="s">
        <v>2</v>
      </c>
      <c r="W14420" s="1">
        <v>14419</v>
      </c>
      <c r="X14420" s="1">
        <v>14419</v>
      </c>
      <c r="Y14420" s="1">
        <v>3818</v>
      </c>
    </row>
    <row r="14421" spans="1:25" x14ac:dyDescent="0.2">
      <c r="A14421" s="1">
        <v>247218</v>
      </c>
      <c r="B14421" t="s">
        <v>4</v>
      </c>
      <c r="C14421">
        <v>47</v>
      </c>
      <c r="D14421" t="s">
        <v>43</v>
      </c>
      <c r="E14421" s="1" t="s">
        <v>26</v>
      </c>
      <c r="F14421" s="2">
        <v>43417</v>
      </c>
      <c r="G14421" s="1" t="s">
        <v>5827</v>
      </c>
      <c r="I14421" s="1" t="s">
        <v>2</v>
      </c>
      <c r="J14421" s="1" t="s">
        <v>4</v>
      </c>
      <c r="K14421" s="1" t="s">
        <v>3</v>
      </c>
      <c r="L14421" t="s">
        <v>4</v>
      </c>
      <c r="M14421" t="s">
        <v>338</v>
      </c>
      <c r="N14421">
        <v>1</v>
      </c>
      <c r="O14421">
        <v>4</v>
      </c>
      <c r="P14421">
        <v>1</v>
      </c>
      <c r="Q14421">
        <v>0</v>
      </c>
      <c r="R14421">
        <v>1</v>
      </c>
      <c r="S14421" s="1" t="s">
        <v>2378</v>
      </c>
      <c r="T14421" s="1">
        <v>8</v>
      </c>
      <c r="U14421" s="1" t="s">
        <v>2</v>
      </c>
      <c r="V14421" s="1" t="s">
        <v>338</v>
      </c>
      <c r="W14421" s="1">
        <v>14420</v>
      </c>
      <c r="X14421" s="1">
        <v>14420</v>
      </c>
      <c r="Y14421" s="1">
        <v>2947</v>
      </c>
    </row>
    <row r="14422" spans="1:25" x14ac:dyDescent="0.2">
      <c r="A14422" s="1">
        <v>247219</v>
      </c>
      <c r="B14422" t="s">
        <v>809</v>
      </c>
      <c r="C14422">
        <v>43</v>
      </c>
      <c r="D14422" t="s">
        <v>7</v>
      </c>
      <c r="E14422" s="1" t="s">
        <v>14</v>
      </c>
      <c r="F14422" s="2">
        <v>43241</v>
      </c>
      <c r="G14422" s="1" t="s">
        <v>5826</v>
      </c>
      <c r="H14422" s="1">
        <v>14</v>
      </c>
      <c r="I14422" s="1" t="s">
        <v>12</v>
      </c>
      <c r="J14422" s="1" t="s">
        <v>809</v>
      </c>
      <c r="K14422" s="1" t="s">
        <v>808</v>
      </c>
      <c r="L14422" t="s">
        <v>4</v>
      </c>
      <c r="M14422" t="s">
        <v>237</v>
      </c>
      <c r="N14422">
        <v>3</v>
      </c>
      <c r="O14422">
        <v>3</v>
      </c>
      <c r="P14422">
        <v>1</v>
      </c>
      <c r="Q14422">
        <v>1</v>
      </c>
      <c r="R14422">
        <v>0</v>
      </c>
      <c r="S14422" s="1" t="s">
        <v>2356</v>
      </c>
      <c r="T14422" s="1">
        <v>11</v>
      </c>
      <c r="U14422" s="1">
        <v>14</v>
      </c>
      <c r="V14422" s="1" t="s">
        <v>2</v>
      </c>
      <c r="W14422" s="1">
        <v>14421</v>
      </c>
      <c r="X14422" s="1">
        <v>14421</v>
      </c>
      <c r="Y14422" s="1">
        <v>3166</v>
      </c>
    </row>
    <row r="14423" spans="1:25" x14ac:dyDescent="0.2">
      <c r="A14423" s="1">
        <v>247225</v>
      </c>
      <c r="B14423" t="s">
        <v>4</v>
      </c>
      <c r="C14423">
        <v>36</v>
      </c>
      <c r="D14423" t="s">
        <v>15</v>
      </c>
      <c r="E14423" s="1" t="s">
        <v>19</v>
      </c>
      <c r="F14423" s="2">
        <v>43403</v>
      </c>
      <c r="G14423" s="1" t="s">
        <v>5825</v>
      </c>
      <c r="H14423" s="1">
        <v>2</v>
      </c>
      <c r="I14423" s="1" t="s">
        <v>12</v>
      </c>
      <c r="J14423" s="1" t="s">
        <v>4</v>
      </c>
      <c r="K14423" s="1" t="s">
        <v>153</v>
      </c>
      <c r="L14423" t="s">
        <v>4</v>
      </c>
      <c r="M14423" t="s">
        <v>29</v>
      </c>
      <c r="N14423">
        <v>1</v>
      </c>
      <c r="O14423">
        <v>1</v>
      </c>
      <c r="P14423">
        <v>1</v>
      </c>
      <c r="Q14423">
        <v>0</v>
      </c>
      <c r="R14423">
        <v>0</v>
      </c>
      <c r="S14423" s="1" t="s">
        <v>2358</v>
      </c>
      <c r="T14423" s="1">
        <v>2</v>
      </c>
      <c r="U14423" s="1">
        <v>2</v>
      </c>
      <c r="V14423" s="1" t="s">
        <v>165</v>
      </c>
      <c r="W14423" s="1">
        <v>14422</v>
      </c>
      <c r="X14423" s="1">
        <v>14422</v>
      </c>
      <c r="Y14423" s="1">
        <v>1733</v>
      </c>
    </row>
    <row r="14424" spans="1:25" x14ac:dyDescent="0.2">
      <c r="A14424" s="1">
        <v>247226</v>
      </c>
      <c r="B14424" t="s">
        <v>4</v>
      </c>
      <c r="C14424">
        <v>35</v>
      </c>
      <c r="D14424" t="s">
        <v>134</v>
      </c>
      <c r="E14424" s="1" t="s">
        <v>283</v>
      </c>
      <c r="F14424" s="2">
        <v>43447</v>
      </c>
      <c r="G14424" s="1" t="s">
        <v>5824</v>
      </c>
      <c r="I14424" s="1" t="s">
        <v>2</v>
      </c>
      <c r="J14424" s="1" t="s">
        <v>4</v>
      </c>
      <c r="K14424" s="1" t="s">
        <v>55</v>
      </c>
      <c r="L14424" t="s">
        <v>4</v>
      </c>
      <c r="M14424" t="s">
        <v>22</v>
      </c>
      <c r="N14424">
        <v>2</v>
      </c>
      <c r="O14424">
        <v>1</v>
      </c>
      <c r="P14424">
        <v>1</v>
      </c>
      <c r="Q14424">
        <v>0</v>
      </c>
      <c r="R14424">
        <v>0</v>
      </c>
      <c r="S14424" s="1" t="s">
        <v>2358</v>
      </c>
      <c r="T14424" s="1">
        <v>0</v>
      </c>
      <c r="U14424" s="1" t="s">
        <v>2</v>
      </c>
      <c r="V14424" s="1" t="s">
        <v>22</v>
      </c>
      <c r="W14424" s="1">
        <v>14423</v>
      </c>
      <c r="X14424" s="1">
        <v>14423</v>
      </c>
      <c r="Y14424" s="1">
        <v>7324</v>
      </c>
    </row>
    <row r="14425" spans="1:25" x14ac:dyDescent="0.2">
      <c r="A14425" s="1">
        <v>247227</v>
      </c>
      <c r="B14425" t="s">
        <v>4</v>
      </c>
      <c r="C14425">
        <v>45.9</v>
      </c>
      <c r="D14425" t="s">
        <v>15</v>
      </c>
      <c r="E14425" s="1" t="s">
        <v>14</v>
      </c>
      <c r="F14425" s="2">
        <v>43131</v>
      </c>
      <c r="G14425" s="1" t="s">
        <v>5823</v>
      </c>
      <c r="H14425" s="1">
        <v>3</v>
      </c>
      <c r="I14425" s="1" t="s">
        <v>12</v>
      </c>
      <c r="J14425" s="1" t="s">
        <v>4</v>
      </c>
      <c r="K14425" s="1" t="s">
        <v>22</v>
      </c>
      <c r="L14425" t="s">
        <v>4</v>
      </c>
      <c r="M14425" t="s">
        <v>2427</v>
      </c>
      <c r="N14425">
        <v>2</v>
      </c>
      <c r="O14425">
        <v>2</v>
      </c>
      <c r="P14425">
        <v>1</v>
      </c>
      <c r="Q14425">
        <v>1</v>
      </c>
      <c r="R14425">
        <v>0</v>
      </c>
      <c r="S14425" s="1" t="s">
        <v>2356</v>
      </c>
      <c r="T14425" s="1">
        <v>3</v>
      </c>
      <c r="U14425" s="1">
        <v>3</v>
      </c>
      <c r="V14425" s="1" t="s">
        <v>22</v>
      </c>
      <c r="W14425" s="1">
        <v>14424</v>
      </c>
      <c r="X14425" s="1">
        <v>14424</v>
      </c>
      <c r="Y14425" s="1">
        <v>434</v>
      </c>
    </row>
    <row r="14426" spans="1:25" x14ac:dyDescent="0.2">
      <c r="A14426" s="1">
        <v>247228</v>
      </c>
      <c r="B14426" t="s">
        <v>4</v>
      </c>
      <c r="C14426">
        <v>22</v>
      </c>
      <c r="D14426" t="s">
        <v>15</v>
      </c>
      <c r="E14426" s="1" t="s">
        <v>19</v>
      </c>
      <c r="F14426" s="2">
        <v>43452</v>
      </c>
      <c r="G14426" s="1" t="s">
        <v>5822</v>
      </c>
      <c r="H14426" s="1">
        <v>2</v>
      </c>
      <c r="I14426" s="1" t="s">
        <v>12</v>
      </c>
      <c r="J14426" s="1" t="s">
        <v>4</v>
      </c>
      <c r="K14426" s="1" t="s">
        <v>52</v>
      </c>
      <c r="L14426" t="s">
        <v>4</v>
      </c>
      <c r="M14426" t="s">
        <v>237</v>
      </c>
      <c r="N14426">
        <v>1</v>
      </c>
      <c r="O14426">
        <v>1</v>
      </c>
      <c r="P14426">
        <v>1</v>
      </c>
      <c r="Q14426">
        <v>0</v>
      </c>
      <c r="R14426">
        <v>0</v>
      </c>
      <c r="S14426" s="1" t="s">
        <v>2358</v>
      </c>
      <c r="T14426" s="1">
        <v>0</v>
      </c>
      <c r="U14426" s="1">
        <v>2</v>
      </c>
      <c r="V14426" s="1" t="s">
        <v>2</v>
      </c>
      <c r="W14426" s="1">
        <v>14425</v>
      </c>
      <c r="X14426" s="1">
        <v>14425</v>
      </c>
      <c r="Y14426" s="1">
        <v>6961</v>
      </c>
    </row>
    <row r="14427" spans="1:25" x14ac:dyDescent="0.2">
      <c r="A14427" s="1">
        <v>247229</v>
      </c>
      <c r="B14427" t="s">
        <v>4</v>
      </c>
      <c r="C14427">
        <v>32</v>
      </c>
      <c r="D14427" t="s">
        <v>15</v>
      </c>
      <c r="E14427" s="1" t="s">
        <v>14</v>
      </c>
      <c r="F14427" s="2">
        <v>43440</v>
      </c>
      <c r="G14427" s="1" t="s">
        <v>5821</v>
      </c>
      <c r="H14427" s="1">
        <v>4</v>
      </c>
      <c r="I14427" s="1" t="s">
        <v>12</v>
      </c>
      <c r="J14427" s="1" t="s">
        <v>4</v>
      </c>
      <c r="K14427" s="1" t="s">
        <v>22</v>
      </c>
      <c r="L14427" t="s">
        <v>4</v>
      </c>
      <c r="M14427" t="s">
        <v>29</v>
      </c>
      <c r="N14427">
        <v>1</v>
      </c>
      <c r="O14427">
        <v>1</v>
      </c>
      <c r="P14427">
        <v>1</v>
      </c>
      <c r="Q14427">
        <v>0</v>
      </c>
      <c r="R14427">
        <v>0</v>
      </c>
      <c r="S14427" s="1" t="s">
        <v>2358</v>
      </c>
      <c r="T14427" s="1">
        <v>3</v>
      </c>
      <c r="U14427" s="1">
        <v>4</v>
      </c>
      <c r="V14427" s="1" t="s">
        <v>54</v>
      </c>
      <c r="W14427" s="1">
        <v>14426</v>
      </c>
      <c r="X14427" s="1">
        <v>14426</v>
      </c>
      <c r="Y14427" s="1">
        <v>1512</v>
      </c>
    </row>
    <row r="14428" spans="1:25" x14ac:dyDescent="0.2">
      <c r="A14428" s="1">
        <v>247230</v>
      </c>
      <c r="B14428" t="s">
        <v>4</v>
      </c>
      <c r="C14428">
        <v>18</v>
      </c>
      <c r="D14428" t="s">
        <v>15</v>
      </c>
      <c r="E14428" s="1" t="s">
        <v>19</v>
      </c>
      <c r="F14428" s="2">
        <v>43376</v>
      </c>
      <c r="G14428" s="1" t="s">
        <v>5820</v>
      </c>
      <c r="H14428" s="1">
        <v>2</v>
      </c>
      <c r="I14428" s="1" t="s">
        <v>12</v>
      </c>
      <c r="J14428" s="1" t="s">
        <v>4</v>
      </c>
      <c r="K14428" s="1" t="s">
        <v>205</v>
      </c>
      <c r="L14428" t="s">
        <v>4</v>
      </c>
      <c r="M14428" t="s">
        <v>132</v>
      </c>
      <c r="N14428">
        <v>1</v>
      </c>
      <c r="O14428">
        <v>1</v>
      </c>
      <c r="P14428">
        <v>1</v>
      </c>
      <c r="Q14428">
        <v>0</v>
      </c>
      <c r="R14428">
        <v>0</v>
      </c>
      <c r="S14428" s="1" t="s">
        <v>2358</v>
      </c>
      <c r="T14428" s="1">
        <v>0</v>
      </c>
      <c r="U14428" s="1">
        <v>2</v>
      </c>
      <c r="V14428" s="1" t="s">
        <v>132</v>
      </c>
      <c r="W14428" s="1">
        <v>14427</v>
      </c>
      <c r="X14428" s="1">
        <v>14427</v>
      </c>
      <c r="Y14428" s="1">
        <v>6961</v>
      </c>
    </row>
    <row r="14429" spans="1:25" x14ac:dyDescent="0.2">
      <c r="A14429" s="1">
        <v>247232</v>
      </c>
      <c r="B14429" t="s">
        <v>5818</v>
      </c>
      <c r="C14429" t="s">
        <v>2630</v>
      </c>
      <c r="D14429" t="s">
        <v>2630</v>
      </c>
      <c r="E14429" s="1" t="s">
        <v>19</v>
      </c>
      <c r="F14429" s="2">
        <v>43370</v>
      </c>
      <c r="G14429" s="1" t="s">
        <v>5819</v>
      </c>
      <c r="H14429" s="1">
        <v>15</v>
      </c>
      <c r="I14429" s="1" t="s">
        <v>12</v>
      </c>
      <c r="J14429" s="1" t="s">
        <v>5818</v>
      </c>
      <c r="K14429" s="1" t="s">
        <v>5817</v>
      </c>
      <c r="L14429" t="s">
        <v>1160</v>
      </c>
      <c r="M14429" t="s">
        <v>5816</v>
      </c>
      <c r="N14429">
        <v>62</v>
      </c>
      <c r="O14429">
        <v>37</v>
      </c>
      <c r="P14429">
        <v>1</v>
      </c>
      <c r="Q14429">
        <v>1</v>
      </c>
      <c r="R14429">
        <v>0</v>
      </c>
      <c r="S14429" s="1" t="s">
        <v>2356</v>
      </c>
      <c r="T14429" s="1">
        <v>8</v>
      </c>
      <c r="U14429" s="1">
        <v>15</v>
      </c>
      <c r="V14429" s="1" t="s">
        <v>2</v>
      </c>
      <c r="W14429" s="1">
        <v>14428</v>
      </c>
      <c r="X14429" s="1">
        <v>14428</v>
      </c>
      <c r="Y14429" s="1">
        <v>2998</v>
      </c>
    </row>
    <row r="14430" spans="1:25" x14ac:dyDescent="0.2">
      <c r="A14430" s="1">
        <v>247235</v>
      </c>
      <c r="B14430" t="s">
        <v>48</v>
      </c>
      <c r="C14430" t="s">
        <v>2630</v>
      </c>
      <c r="D14430" t="s">
        <v>2630</v>
      </c>
      <c r="E14430" s="1" t="s">
        <v>884</v>
      </c>
      <c r="F14430" s="2">
        <v>43417</v>
      </c>
      <c r="G14430" s="1" t="s">
        <v>5815</v>
      </c>
      <c r="I14430" s="1" t="s">
        <v>2</v>
      </c>
      <c r="J14430" s="1" t="s">
        <v>48</v>
      </c>
      <c r="K14430" s="1" t="s">
        <v>502</v>
      </c>
      <c r="L14430" t="s">
        <v>4</v>
      </c>
      <c r="M14430" t="s">
        <v>65</v>
      </c>
      <c r="N14430">
        <v>1</v>
      </c>
      <c r="O14430">
        <v>1</v>
      </c>
      <c r="P14430">
        <v>1</v>
      </c>
      <c r="Q14430">
        <v>0</v>
      </c>
      <c r="R14430">
        <v>0</v>
      </c>
      <c r="S14430" s="1" t="s">
        <v>2358</v>
      </c>
      <c r="T14430" s="1">
        <v>0</v>
      </c>
      <c r="U14430" s="1" t="s">
        <v>2</v>
      </c>
      <c r="V14430" s="1" t="s">
        <v>65</v>
      </c>
      <c r="W14430" s="1">
        <v>14429</v>
      </c>
      <c r="X14430" s="1">
        <v>14429</v>
      </c>
      <c r="Y14430" s="1">
        <v>6632</v>
      </c>
    </row>
    <row r="14431" spans="1:25" x14ac:dyDescent="0.2">
      <c r="A14431" s="1">
        <v>247238</v>
      </c>
      <c r="B14431" t="s">
        <v>4</v>
      </c>
      <c r="C14431">
        <v>49</v>
      </c>
      <c r="D14431" t="s">
        <v>15</v>
      </c>
      <c r="E14431" s="1" t="s">
        <v>14</v>
      </c>
      <c r="F14431" s="2">
        <v>43475</v>
      </c>
      <c r="G14431" s="1" t="s">
        <v>5814</v>
      </c>
      <c r="H14431" s="1">
        <v>4</v>
      </c>
      <c r="I14431" s="1" t="s">
        <v>12</v>
      </c>
      <c r="J14431" s="1" t="s">
        <v>4</v>
      </c>
      <c r="K14431" s="1" t="s">
        <v>296</v>
      </c>
      <c r="L14431" t="s">
        <v>4</v>
      </c>
      <c r="M14431" t="s">
        <v>153</v>
      </c>
      <c r="N14431">
        <v>2</v>
      </c>
      <c r="O14431">
        <v>2</v>
      </c>
      <c r="P14431">
        <v>1</v>
      </c>
      <c r="Q14431">
        <v>1</v>
      </c>
      <c r="R14431">
        <v>0</v>
      </c>
      <c r="S14431" s="1" t="s">
        <v>2356</v>
      </c>
      <c r="T14431" s="1">
        <v>3</v>
      </c>
      <c r="U14431" s="1">
        <v>4</v>
      </c>
      <c r="V14431" s="1" t="s">
        <v>2392</v>
      </c>
      <c r="W14431" s="1">
        <v>14430</v>
      </c>
      <c r="X14431" s="1">
        <v>14430</v>
      </c>
      <c r="Y14431" s="1">
        <v>3458</v>
      </c>
    </row>
    <row r="14432" spans="1:25" x14ac:dyDescent="0.2">
      <c r="A14432" s="1">
        <v>247239</v>
      </c>
      <c r="B14432" t="s">
        <v>4</v>
      </c>
      <c r="C14432">
        <v>45</v>
      </c>
      <c r="D14432" t="s">
        <v>15</v>
      </c>
      <c r="E14432" s="1" t="s">
        <v>26</v>
      </c>
      <c r="F14432" s="2">
        <v>43243</v>
      </c>
      <c r="G14432" s="1" t="s">
        <v>5813</v>
      </c>
      <c r="I14432" s="1" t="s">
        <v>2</v>
      </c>
      <c r="J14432" s="1" t="s">
        <v>4</v>
      </c>
      <c r="K14432" s="1" t="s">
        <v>153</v>
      </c>
      <c r="L14432" t="s">
        <v>4</v>
      </c>
      <c r="M14432" t="s">
        <v>29</v>
      </c>
      <c r="N14432">
        <v>1</v>
      </c>
      <c r="O14432">
        <v>2</v>
      </c>
      <c r="P14432">
        <v>1</v>
      </c>
      <c r="Q14432">
        <v>1</v>
      </c>
      <c r="R14432">
        <v>0</v>
      </c>
      <c r="S14432" s="1" t="s">
        <v>2356</v>
      </c>
      <c r="T14432" s="1">
        <v>0</v>
      </c>
      <c r="U14432" s="1" t="s">
        <v>2</v>
      </c>
      <c r="V14432" s="1" t="s">
        <v>165</v>
      </c>
      <c r="W14432" s="1">
        <v>14431</v>
      </c>
      <c r="X14432" s="1">
        <v>14431</v>
      </c>
      <c r="Y14432" s="1">
        <v>2839</v>
      </c>
    </row>
    <row r="14433" spans="1:25" x14ac:dyDescent="0.2">
      <c r="A14433" s="1">
        <v>247240</v>
      </c>
      <c r="B14433" t="s">
        <v>4</v>
      </c>
      <c r="C14433">
        <v>30</v>
      </c>
      <c r="D14433" t="s">
        <v>7</v>
      </c>
      <c r="E14433" s="1" t="s">
        <v>26</v>
      </c>
      <c r="F14433" s="2">
        <v>43441</v>
      </c>
      <c r="G14433" s="1" t="s">
        <v>5812</v>
      </c>
      <c r="I14433" s="1" t="s">
        <v>2</v>
      </c>
      <c r="J14433" s="1" t="s">
        <v>4</v>
      </c>
      <c r="K14433" s="1" t="s">
        <v>52</v>
      </c>
      <c r="L14433" t="s">
        <v>4</v>
      </c>
      <c r="M14433" t="s">
        <v>5285</v>
      </c>
      <c r="N14433">
        <v>1</v>
      </c>
      <c r="O14433">
        <v>2</v>
      </c>
      <c r="P14433">
        <v>1</v>
      </c>
      <c r="Q14433">
        <v>0</v>
      </c>
      <c r="R14433">
        <v>0</v>
      </c>
      <c r="S14433" s="1" t="s">
        <v>2358</v>
      </c>
      <c r="T14433" s="1">
        <v>5</v>
      </c>
      <c r="U14433" s="1" t="s">
        <v>2</v>
      </c>
      <c r="V14433" s="1" t="s">
        <v>2</v>
      </c>
      <c r="W14433" s="1">
        <v>14432</v>
      </c>
      <c r="X14433" s="1">
        <v>14432</v>
      </c>
      <c r="Y14433" s="1">
        <v>2947</v>
      </c>
    </row>
    <row r="14434" spans="1:25" x14ac:dyDescent="0.2">
      <c r="A14434" s="1">
        <v>247241</v>
      </c>
      <c r="B14434" t="s">
        <v>4</v>
      </c>
      <c r="C14434">
        <v>40</v>
      </c>
      <c r="D14434" t="s">
        <v>15</v>
      </c>
      <c r="E14434" s="1" t="s">
        <v>26</v>
      </c>
      <c r="F14434" s="2">
        <v>43468</v>
      </c>
      <c r="G14434" s="1" t="s">
        <v>5811</v>
      </c>
      <c r="I14434" s="1" t="s">
        <v>2</v>
      </c>
      <c r="J14434" s="1" t="s">
        <v>4</v>
      </c>
      <c r="K14434" s="1" t="s">
        <v>22</v>
      </c>
      <c r="L14434" t="s">
        <v>4</v>
      </c>
      <c r="M14434" t="s">
        <v>29</v>
      </c>
      <c r="N14434">
        <v>1</v>
      </c>
      <c r="O14434">
        <v>1</v>
      </c>
      <c r="P14434">
        <v>1</v>
      </c>
      <c r="Q14434">
        <v>0</v>
      </c>
      <c r="R14434">
        <v>0</v>
      </c>
      <c r="S14434" s="1" t="s">
        <v>2358</v>
      </c>
      <c r="T14434" s="1">
        <v>1</v>
      </c>
      <c r="U14434" s="1" t="s">
        <v>2</v>
      </c>
      <c r="V14434" s="1" t="s">
        <v>54</v>
      </c>
      <c r="W14434" s="1">
        <v>14433</v>
      </c>
      <c r="X14434" s="1">
        <v>14433</v>
      </c>
      <c r="Y14434" s="1">
        <v>2947</v>
      </c>
    </row>
    <row r="14435" spans="1:25" x14ac:dyDescent="0.2">
      <c r="A14435" s="1">
        <v>247243</v>
      </c>
      <c r="B14435" t="s">
        <v>4</v>
      </c>
      <c r="C14435">
        <v>20</v>
      </c>
      <c r="D14435" t="s">
        <v>15</v>
      </c>
      <c r="E14435" s="1" t="s">
        <v>26</v>
      </c>
      <c r="F14435" s="2">
        <v>43447</v>
      </c>
      <c r="G14435" s="1" t="s">
        <v>5810</v>
      </c>
      <c r="I14435" s="1" t="s">
        <v>2</v>
      </c>
      <c r="J14435" s="1" t="s">
        <v>4</v>
      </c>
      <c r="K14435" s="1" t="s">
        <v>296</v>
      </c>
      <c r="L14435" t="s">
        <v>4</v>
      </c>
      <c r="M14435" t="s">
        <v>153</v>
      </c>
      <c r="N14435">
        <v>2</v>
      </c>
      <c r="O14435">
        <v>1</v>
      </c>
      <c r="P14435">
        <v>1</v>
      </c>
      <c r="Q14435">
        <v>0</v>
      </c>
      <c r="R14435">
        <v>0</v>
      </c>
      <c r="S14435" s="1" t="s">
        <v>2358</v>
      </c>
      <c r="T14435" s="1">
        <v>2</v>
      </c>
      <c r="U14435" s="1" t="s">
        <v>2</v>
      </c>
      <c r="V14435" s="1" t="s">
        <v>2392</v>
      </c>
      <c r="W14435" s="1">
        <v>14434</v>
      </c>
      <c r="X14435" s="1">
        <v>14434</v>
      </c>
      <c r="Y14435" s="1">
        <v>2947</v>
      </c>
    </row>
    <row r="14436" spans="1:25" x14ac:dyDescent="0.2">
      <c r="A14436" s="1">
        <v>247244</v>
      </c>
      <c r="B14436" t="s">
        <v>4</v>
      </c>
      <c r="C14436">
        <v>40</v>
      </c>
      <c r="D14436" t="s">
        <v>15</v>
      </c>
      <c r="E14436" s="1" t="s">
        <v>14</v>
      </c>
      <c r="F14436" s="2">
        <v>43430</v>
      </c>
      <c r="G14436" s="1" t="s">
        <v>5809</v>
      </c>
      <c r="H14436" s="1">
        <v>2</v>
      </c>
      <c r="I14436" s="1" t="s">
        <v>12</v>
      </c>
      <c r="J14436" s="1" t="s">
        <v>4</v>
      </c>
      <c r="K14436" s="1" t="s">
        <v>22</v>
      </c>
      <c r="L14436" t="s">
        <v>4</v>
      </c>
      <c r="M14436" t="s">
        <v>29</v>
      </c>
      <c r="N14436">
        <v>1</v>
      </c>
      <c r="O14436">
        <v>1</v>
      </c>
      <c r="P14436">
        <v>1</v>
      </c>
      <c r="Q14436">
        <v>0</v>
      </c>
      <c r="R14436">
        <v>0</v>
      </c>
      <c r="S14436" s="1" t="s">
        <v>2358</v>
      </c>
      <c r="T14436" s="1">
        <v>2</v>
      </c>
      <c r="U14436" s="1">
        <v>2</v>
      </c>
      <c r="V14436" s="1" t="s">
        <v>54</v>
      </c>
      <c r="W14436" s="1">
        <v>14435</v>
      </c>
      <c r="X14436" s="1">
        <v>14435</v>
      </c>
      <c r="Y14436" s="1">
        <v>2342</v>
      </c>
    </row>
    <row r="14437" spans="1:25" x14ac:dyDescent="0.2">
      <c r="A14437" s="1">
        <v>247246</v>
      </c>
      <c r="B14437" t="s">
        <v>4</v>
      </c>
      <c r="C14437">
        <v>65</v>
      </c>
      <c r="D14437" t="s">
        <v>15</v>
      </c>
      <c r="E14437" s="1" t="s">
        <v>19</v>
      </c>
      <c r="F14437" s="2">
        <v>43404</v>
      </c>
      <c r="G14437" s="1" t="s">
        <v>5808</v>
      </c>
      <c r="H14437" s="1">
        <v>1</v>
      </c>
      <c r="I14437" s="1" t="s">
        <v>12</v>
      </c>
      <c r="J14437" s="1" t="s">
        <v>4</v>
      </c>
      <c r="K14437" s="1" t="s">
        <v>22</v>
      </c>
      <c r="L14437" t="s">
        <v>4</v>
      </c>
      <c r="M14437" t="s">
        <v>29</v>
      </c>
      <c r="N14437">
        <v>3</v>
      </c>
      <c r="O14437">
        <v>1</v>
      </c>
      <c r="P14437">
        <v>1</v>
      </c>
      <c r="Q14437">
        <v>0</v>
      </c>
      <c r="R14437">
        <v>0</v>
      </c>
      <c r="S14437" s="1" t="s">
        <v>2358</v>
      </c>
      <c r="T14437" s="1">
        <v>0</v>
      </c>
      <c r="U14437" s="1">
        <v>1</v>
      </c>
      <c r="V14437" s="1" t="s">
        <v>54</v>
      </c>
      <c r="W14437" s="1">
        <v>14436</v>
      </c>
      <c r="X14437" s="1">
        <v>14436</v>
      </c>
      <c r="Y14437" s="1">
        <v>3959</v>
      </c>
    </row>
    <row r="14438" spans="1:25" x14ac:dyDescent="0.2">
      <c r="A14438" s="1">
        <v>247248</v>
      </c>
      <c r="B14438" t="s">
        <v>4</v>
      </c>
      <c r="C14438">
        <v>26</v>
      </c>
      <c r="D14438" t="s">
        <v>15</v>
      </c>
      <c r="E14438" s="1" t="s">
        <v>14</v>
      </c>
      <c r="F14438" s="2">
        <v>43439</v>
      </c>
      <c r="G14438" s="1" t="s">
        <v>5807</v>
      </c>
      <c r="H14438" s="1">
        <v>3</v>
      </c>
      <c r="I14438" s="1" t="s">
        <v>12</v>
      </c>
      <c r="J14438" s="1" t="s">
        <v>4</v>
      </c>
      <c r="K14438" s="1" t="s">
        <v>22</v>
      </c>
      <c r="L14438" t="s">
        <v>4</v>
      </c>
      <c r="M14438" t="s">
        <v>29</v>
      </c>
      <c r="N14438">
        <v>1</v>
      </c>
      <c r="O14438">
        <v>2</v>
      </c>
      <c r="P14438">
        <v>1</v>
      </c>
      <c r="Q14438">
        <v>0</v>
      </c>
      <c r="R14438">
        <v>0</v>
      </c>
      <c r="S14438" s="1" t="s">
        <v>2358</v>
      </c>
      <c r="T14438" s="1">
        <v>1</v>
      </c>
      <c r="U14438" s="1">
        <v>3</v>
      </c>
      <c r="V14438" s="1" t="s">
        <v>54</v>
      </c>
      <c r="W14438" s="1">
        <v>14437</v>
      </c>
      <c r="X14438" s="1">
        <v>14437</v>
      </c>
      <c r="Y14438" s="1">
        <v>2731</v>
      </c>
    </row>
    <row r="14439" spans="1:25" x14ac:dyDescent="0.2">
      <c r="A14439" s="1">
        <v>247251</v>
      </c>
      <c r="B14439" t="s">
        <v>4</v>
      </c>
      <c r="C14439">
        <v>20</v>
      </c>
      <c r="D14439" t="s">
        <v>15</v>
      </c>
      <c r="E14439" s="1" t="s">
        <v>26</v>
      </c>
      <c r="F14439" s="2">
        <v>43453</v>
      </c>
      <c r="G14439" s="1" t="s">
        <v>5806</v>
      </c>
      <c r="I14439" s="1" t="s">
        <v>2</v>
      </c>
      <c r="J14439" s="1" t="s">
        <v>4</v>
      </c>
      <c r="K14439" s="1" t="s">
        <v>932</v>
      </c>
      <c r="L14439" t="s">
        <v>4</v>
      </c>
      <c r="M14439" t="s">
        <v>22</v>
      </c>
      <c r="N14439">
        <v>3</v>
      </c>
      <c r="O14439">
        <v>2</v>
      </c>
      <c r="P14439">
        <v>1</v>
      </c>
      <c r="Q14439">
        <v>1</v>
      </c>
      <c r="R14439">
        <v>0</v>
      </c>
      <c r="S14439" s="1" t="s">
        <v>2356</v>
      </c>
      <c r="T14439" s="1">
        <v>1</v>
      </c>
      <c r="U14439" s="1" t="s">
        <v>2</v>
      </c>
      <c r="V14439" s="1" t="s">
        <v>3430</v>
      </c>
      <c r="W14439" s="1">
        <v>14438</v>
      </c>
      <c r="X14439" s="1">
        <v>14438</v>
      </c>
      <c r="Y14439" s="1">
        <v>2947</v>
      </c>
    </row>
    <row r="14440" spans="1:25" x14ac:dyDescent="0.2">
      <c r="A14440" s="1">
        <v>247252</v>
      </c>
      <c r="B14440" t="s">
        <v>4</v>
      </c>
      <c r="C14440">
        <v>61</v>
      </c>
      <c r="D14440" t="s">
        <v>15</v>
      </c>
      <c r="E14440" s="1" t="s">
        <v>14</v>
      </c>
      <c r="F14440" s="2">
        <v>43473</v>
      </c>
      <c r="G14440" s="1" t="s">
        <v>5805</v>
      </c>
      <c r="H14440" s="1">
        <v>1</v>
      </c>
      <c r="I14440" s="1" t="s">
        <v>12</v>
      </c>
      <c r="J14440" s="1" t="s">
        <v>4</v>
      </c>
      <c r="K14440" s="1" t="s">
        <v>22</v>
      </c>
      <c r="L14440" t="s">
        <v>4</v>
      </c>
      <c r="M14440" t="s">
        <v>2371</v>
      </c>
      <c r="N14440">
        <v>1</v>
      </c>
      <c r="O14440">
        <v>1</v>
      </c>
      <c r="P14440">
        <v>1</v>
      </c>
      <c r="Q14440">
        <v>0</v>
      </c>
      <c r="R14440">
        <v>0</v>
      </c>
      <c r="S14440" s="1" t="s">
        <v>2358</v>
      </c>
      <c r="T14440" s="1">
        <v>0</v>
      </c>
      <c r="U14440" s="1">
        <v>1</v>
      </c>
      <c r="V14440" s="1" t="s">
        <v>2370</v>
      </c>
      <c r="W14440" s="1">
        <v>14439</v>
      </c>
      <c r="X14440" s="1">
        <v>14439</v>
      </c>
      <c r="Y14440" s="1">
        <v>1965</v>
      </c>
    </row>
    <row r="14441" spans="1:25" x14ac:dyDescent="0.2">
      <c r="A14441" s="1">
        <v>247255</v>
      </c>
      <c r="B14441" t="s">
        <v>4</v>
      </c>
      <c r="C14441">
        <v>50</v>
      </c>
      <c r="D14441" t="s">
        <v>15</v>
      </c>
      <c r="E14441" s="1" t="s">
        <v>19</v>
      </c>
      <c r="F14441" s="2">
        <v>43391</v>
      </c>
      <c r="G14441" s="1" t="s">
        <v>5804</v>
      </c>
      <c r="H14441" s="1">
        <v>2</v>
      </c>
      <c r="I14441" s="1" t="s">
        <v>12</v>
      </c>
      <c r="J14441" s="1" t="s">
        <v>4</v>
      </c>
      <c r="K14441" s="1" t="s">
        <v>22</v>
      </c>
      <c r="L14441" t="s">
        <v>4</v>
      </c>
      <c r="M14441" t="s">
        <v>744</v>
      </c>
      <c r="N14441">
        <v>1</v>
      </c>
      <c r="O14441">
        <v>1</v>
      </c>
      <c r="P14441">
        <v>1</v>
      </c>
      <c r="Q14441">
        <v>0</v>
      </c>
      <c r="R14441">
        <v>0</v>
      </c>
      <c r="S14441" s="1" t="s">
        <v>2358</v>
      </c>
      <c r="T14441" s="1">
        <v>1</v>
      </c>
      <c r="U14441" s="1">
        <v>2</v>
      </c>
      <c r="V14441" s="1" t="s">
        <v>22</v>
      </c>
      <c r="W14441" s="1">
        <v>14440</v>
      </c>
      <c r="X14441" s="1">
        <v>14440</v>
      </c>
      <c r="Y14441" s="1">
        <v>2059</v>
      </c>
    </row>
    <row r="14442" spans="1:25" x14ac:dyDescent="0.2">
      <c r="A14442" s="1">
        <v>247257</v>
      </c>
      <c r="B14442" t="s">
        <v>606</v>
      </c>
      <c r="C14442">
        <v>38</v>
      </c>
      <c r="D14442" t="s">
        <v>15</v>
      </c>
      <c r="E14442" s="1" t="s">
        <v>6</v>
      </c>
      <c r="F14442" s="2">
        <v>43445</v>
      </c>
      <c r="G14442" s="1" t="s">
        <v>5803</v>
      </c>
      <c r="I14442" s="1" t="s">
        <v>2</v>
      </c>
      <c r="J14442" s="1" t="s">
        <v>606</v>
      </c>
      <c r="K14442" s="1" t="s">
        <v>605</v>
      </c>
      <c r="L14442" t="s">
        <v>17</v>
      </c>
      <c r="M14442" t="s">
        <v>527</v>
      </c>
      <c r="N14442">
        <v>2</v>
      </c>
      <c r="O14442">
        <v>3</v>
      </c>
      <c r="P14442">
        <v>0</v>
      </c>
      <c r="Q14442">
        <v>1</v>
      </c>
      <c r="R14442">
        <v>0</v>
      </c>
      <c r="S14442" s="1" t="s">
        <v>2402</v>
      </c>
      <c r="T14442" s="1">
        <v>3</v>
      </c>
      <c r="U14442" s="1" t="s">
        <v>2</v>
      </c>
      <c r="V14442" s="1" t="s">
        <v>2</v>
      </c>
      <c r="W14442" s="1">
        <v>14441</v>
      </c>
      <c r="X14442" s="1">
        <v>14441</v>
      </c>
      <c r="Y14442" s="1">
        <v>2944</v>
      </c>
    </row>
    <row r="14443" spans="1:25" x14ac:dyDescent="0.2">
      <c r="A14443" s="1">
        <v>247258</v>
      </c>
      <c r="B14443" t="s">
        <v>4</v>
      </c>
      <c r="C14443">
        <v>40</v>
      </c>
      <c r="D14443" t="s">
        <v>15</v>
      </c>
      <c r="E14443" s="1" t="s">
        <v>14</v>
      </c>
      <c r="F14443" s="2">
        <v>43423</v>
      </c>
      <c r="G14443" s="1" t="s">
        <v>5802</v>
      </c>
      <c r="H14443" s="1">
        <v>1</v>
      </c>
      <c r="I14443" s="1" t="s">
        <v>12</v>
      </c>
      <c r="J14443" s="1" t="s">
        <v>4</v>
      </c>
      <c r="K14443" s="1" t="s">
        <v>22</v>
      </c>
      <c r="L14443" t="s">
        <v>4</v>
      </c>
      <c r="M14443" t="s">
        <v>29</v>
      </c>
      <c r="N14443">
        <v>1</v>
      </c>
      <c r="O14443">
        <v>1</v>
      </c>
      <c r="P14443">
        <v>1</v>
      </c>
      <c r="Q14443">
        <v>0</v>
      </c>
      <c r="R14443">
        <v>0</v>
      </c>
      <c r="S14443" s="1" t="s">
        <v>2358</v>
      </c>
      <c r="T14443" s="1">
        <v>1</v>
      </c>
      <c r="U14443" s="1">
        <v>1</v>
      </c>
      <c r="V14443" s="1" t="s">
        <v>54</v>
      </c>
      <c r="W14443" s="1">
        <v>14442</v>
      </c>
      <c r="X14443" s="1">
        <v>14442</v>
      </c>
      <c r="Y14443" s="1">
        <v>2448</v>
      </c>
    </row>
    <row r="14444" spans="1:25" x14ac:dyDescent="0.2">
      <c r="A14444" s="1">
        <v>247259</v>
      </c>
      <c r="B14444" t="s">
        <v>4</v>
      </c>
      <c r="C14444">
        <v>51</v>
      </c>
      <c r="D14444" t="s">
        <v>134</v>
      </c>
      <c r="E14444" s="1" t="s">
        <v>14</v>
      </c>
      <c r="F14444" s="2">
        <v>43418</v>
      </c>
      <c r="G14444" s="1" t="s">
        <v>5801</v>
      </c>
      <c r="H14444" s="1">
        <v>2</v>
      </c>
      <c r="I14444" s="1" t="s">
        <v>12</v>
      </c>
      <c r="J14444" s="1" t="s">
        <v>4</v>
      </c>
      <c r="K14444" s="1" t="s">
        <v>1007</v>
      </c>
      <c r="L14444" t="s">
        <v>4</v>
      </c>
      <c r="M14444" t="s">
        <v>157</v>
      </c>
      <c r="N14444">
        <v>1</v>
      </c>
      <c r="O14444">
        <v>1</v>
      </c>
      <c r="P14444">
        <v>1</v>
      </c>
      <c r="Q14444">
        <v>0</v>
      </c>
      <c r="R14444">
        <v>0</v>
      </c>
      <c r="S14444" s="1" t="s">
        <v>2358</v>
      </c>
      <c r="T14444" s="1">
        <v>0</v>
      </c>
      <c r="U14444" s="1">
        <v>2</v>
      </c>
      <c r="V14444" s="1" t="s">
        <v>2</v>
      </c>
      <c r="W14444" s="1">
        <v>14443</v>
      </c>
      <c r="X14444" s="1">
        <v>14443</v>
      </c>
      <c r="Y14444" s="1">
        <v>2448</v>
      </c>
    </row>
    <row r="14445" spans="1:25" x14ac:dyDescent="0.2">
      <c r="A14445" s="1">
        <v>247260</v>
      </c>
      <c r="B14445" t="s">
        <v>59</v>
      </c>
      <c r="C14445">
        <v>54</v>
      </c>
      <c r="D14445" t="s">
        <v>15</v>
      </c>
      <c r="E14445" s="1" t="s">
        <v>19</v>
      </c>
      <c r="F14445" s="2">
        <v>43424</v>
      </c>
      <c r="G14445" s="1" t="s">
        <v>5800</v>
      </c>
      <c r="H14445" s="1">
        <v>3</v>
      </c>
      <c r="I14445" s="1" t="s">
        <v>12</v>
      </c>
      <c r="J14445" s="1" t="s">
        <v>59</v>
      </c>
      <c r="K14445" s="1" t="s">
        <v>1120</v>
      </c>
      <c r="L14445" t="s">
        <v>59</v>
      </c>
      <c r="M14445" t="s">
        <v>714</v>
      </c>
      <c r="N14445">
        <v>1</v>
      </c>
      <c r="O14445">
        <v>2</v>
      </c>
      <c r="P14445">
        <v>1</v>
      </c>
      <c r="Q14445">
        <v>1</v>
      </c>
      <c r="R14445">
        <v>0</v>
      </c>
      <c r="S14445" s="1" t="s">
        <v>2356</v>
      </c>
      <c r="T14445" s="1">
        <v>2</v>
      </c>
      <c r="U14445" s="1">
        <v>3</v>
      </c>
      <c r="V14445" s="1" t="s">
        <v>2</v>
      </c>
      <c r="W14445" s="1">
        <v>14444</v>
      </c>
      <c r="X14445" s="1">
        <v>14444</v>
      </c>
      <c r="Y14445" s="1">
        <v>3822</v>
      </c>
    </row>
    <row r="14446" spans="1:25" x14ac:dyDescent="0.2">
      <c r="A14446" s="1">
        <v>247263</v>
      </c>
      <c r="B14446" t="s">
        <v>59</v>
      </c>
      <c r="C14446">
        <v>8</v>
      </c>
      <c r="D14446" t="s">
        <v>15</v>
      </c>
      <c r="E14446" s="1" t="s">
        <v>19</v>
      </c>
      <c r="F14446" s="2">
        <v>43441</v>
      </c>
      <c r="G14446" s="1" t="s">
        <v>5799</v>
      </c>
      <c r="H14446" s="1">
        <v>5</v>
      </c>
      <c r="I14446" s="1" t="s">
        <v>12</v>
      </c>
      <c r="J14446" s="1" t="s">
        <v>59</v>
      </c>
      <c r="K14446" s="1" t="s">
        <v>370</v>
      </c>
      <c r="L14446" t="s">
        <v>59</v>
      </c>
      <c r="M14446" t="s">
        <v>461</v>
      </c>
      <c r="N14446">
        <v>3</v>
      </c>
      <c r="O14446">
        <v>2</v>
      </c>
      <c r="P14446">
        <v>1</v>
      </c>
      <c r="Q14446">
        <v>1</v>
      </c>
      <c r="R14446">
        <v>0</v>
      </c>
      <c r="S14446" s="1" t="s">
        <v>2356</v>
      </c>
      <c r="T14446" s="1">
        <v>6</v>
      </c>
      <c r="U14446" s="1">
        <v>5</v>
      </c>
      <c r="V14446" s="1" t="s">
        <v>461</v>
      </c>
      <c r="W14446" s="1">
        <v>14445</v>
      </c>
      <c r="X14446" s="1">
        <v>14445</v>
      </c>
      <c r="Y14446" s="1">
        <v>1853</v>
      </c>
    </row>
    <row r="14447" spans="1:25" x14ac:dyDescent="0.2">
      <c r="A14447" s="1">
        <v>247264</v>
      </c>
      <c r="B14447" t="s">
        <v>4</v>
      </c>
      <c r="C14447">
        <v>68</v>
      </c>
      <c r="D14447" t="s">
        <v>15</v>
      </c>
      <c r="E14447" s="1" t="s">
        <v>14</v>
      </c>
      <c r="F14447" s="2">
        <v>43479</v>
      </c>
      <c r="G14447" s="1" t="s">
        <v>5798</v>
      </c>
      <c r="H14447" s="1">
        <v>6</v>
      </c>
      <c r="I14447" s="1" t="s">
        <v>12</v>
      </c>
      <c r="J14447" s="1" t="s">
        <v>4</v>
      </c>
      <c r="K14447" s="1" t="s">
        <v>55</v>
      </c>
      <c r="L14447" t="s">
        <v>9</v>
      </c>
      <c r="M14447" t="s">
        <v>880</v>
      </c>
      <c r="N14447">
        <v>1</v>
      </c>
      <c r="O14447">
        <v>2</v>
      </c>
      <c r="P14447">
        <v>1</v>
      </c>
      <c r="Q14447">
        <v>1</v>
      </c>
      <c r="R14447">
        <v>0</v>
      </c>
      <c r="S14447" s="1" t="s">
        <v>2356</v>
      </c>
      <c r="T14447" s="1">
        <v>3</v>
      </c>
      <c r="U14447" s="1">
        <v>6</v>
      </c>
      <c r="V14447" s="1" t="s">
        <v>2</v>
      </c>
      <c r="W14447" s="1">
        <v>14446</v>
      </c>
      <c r="X14447" s="1">
        <v>14446</v>
      </c>
      <c r="Y14447" s="1">
        <v>40</v>
      </c>
    </row>
    <row r="14448" spans="1:25" x14ac:dyDescent="0.2">
      <c r="A14448" s="1">
        <v>247265</v>
      </c>
      <c r="B14448" t="s">
        <v>4</v>
      </c>
      <c r="C14448">
        <v>52</v>
      </c>
      <c r="D14448" t="s">
        <v>15</v>
      </c>
      <c r="E14448" s="1" t="s">
        <v>14</v>
      </c>
      <c r="F14448" s="2">
        <v>43480</v>
      </c>
      <c r="G14448" s="1" t="s">
        <v>5797</v>
      </c>
      <c r="H14448" s="1">
        <v>1</v>
      </c>
      <c r="I14448" s="1" t="s">
        <v>12</v>
      </c>
      <c r="J14448" s="1" t="s">
        <v>4</v>
      </c>
      <c r="K14448" s="1" t="s">
        <v>22</v>
      </c>
      <c r="L14448" t="s">
        <v>4</v>
      </c>
      <c r="M14448" t="s">
        <v>29</v>
      </c>
      <c r="N14448">
        <v>1</v>
      </c>
      <c r="O14448">
        <v>1</v>
      </c>
      <c r="P14448">
        <v>1</v>
      </c>
      <c r="Q14448">
        <v>0</v>
      </c>
      <c r="R14448">
        <v>0</v>
      </c>
      <c r="S14448" s="1" t="s">
        <v>2358</v>
      </c>
      <c r="T14448" s="1">
        <v>0</v>
      </c>
      <c r="U14448" s="1">
        <v>1</v>
      </c>
      <c r="V14448" s="1" t="s">
        <v>54</v>
      </c>
      <c r="W14448" s="1">
        <v>14447</v>
      </c>
      <c r="X14448" s="1">
        <v>14447</v>
      </c>
      <c r="Y14448" s="1">
        <v>4896</v>
      </c>
    </row>
    <row r="14449" spans="1:25" x14ac:dyDescent="0.2">
      <c r="A14449" s="1">
        <v>247266</v>
      </c>
      <c r="B14449" t="s">
        <v>4</v>
      </c>
      <c r="C14449">
        <v>21</v>
      </c>
      <c r="D14449" t="s">
        <v>15</v>
      </c>
      <c r="E14449" s="1" t="s">
        <v>14</v>
      </c>
      <c r="F14449" s="2">
        <v>43483</v>
      </c>
      <c r="G14449" s="1" t="s">
        <v>5796</v>
      </c>
      <c r="H14449" s="1">
        <v>2</v>
      </c>
      <c r="I14449" s="1" t="s">
        <v>12</v>
      </c>
      <c r="J14449" s="1" t="s">
        <v>4</v>
      </c>
      <c r="K14449" s="1" t="s">
        <v>186</v>
      </c>
      <c r="L14449" t="s">
        <v>4</v>
      </c>
      <c r="M14449" t="s">
        <v>153</v>
      </c>
      <c r="N14449">
        <v>2</v>
      </c>
      <c r="O14449">
        <v>1</v>
      </c>
      <c r="P14449">
        <v>1</v>
      </c>
      <c r="Q14449">
        <v>0</v>
      </c>
      <c r="R14449">
        <v>0</v>
      </c>
      <c r="S14449" s="1" t="s">
        <v>2358</v>
      </c>
      <c r="T14449" s="1">
        <v>1</v>
      </c>
      <c r="U14449" s="1">
        <v>2</v>
      </c>
      <c r="V14449" s="1" t="s">
        <v>2375</v>
      </c>
      <c r="W14449" s="1">
        <v>14448</v>
      </c>
      <c r="X14449" s="1">
        <v>14448</v>
      </c>
      <c r="Y14449" s="1">
        <v>784</v>
      </c>
    </row>
    <row r="14450" spans="1:25" x14ac:dyDescent="0.2">
      <c r="A14450" s="1">
        <v>247267</v>
      </c>
      <c r="B14450" t="s">
        <v>4</v>
      </c>
      <c r="C14450">
        <v>46</v>
      </c>
      <c r="D14450" t="s">
        <v>15</v>
      </c>
      <c r="E14450" s="1" t="s">
        <v>26</v>
      </c>
      <c r="F14450" s="2">
        <v>43272</v>
      </c>
      <c r="G14450" s="1" t="s">
        <v>5795</v>
      </c>
      <c r="H14450" s="1">
        <v>2</v>
      </c>
      <c r="I14450" s="1" t="s">
        <v>12</v>
      </c>
      <c r="J14450" s="1" t="s">
        <v>4</v>
      </c>
      <c r="K14450" s="1" t="s">
        <v>205</v>
      </c>
      <c r="L14450" t="s">
        <v>4</v>
      </c>
      <c r="M14450" t="s">
        <v>170</v>
      </c>
      <c r="N14450">
        <v>1</v>
      </c>
      <c r="O14450">
        <v>1</v>
      </c>
      <c r="P14450">
        <v>1</v>
      </c>
      <c r="Q14450">
        <v>0</v>
      </c>
      <c r="R14450">
        <v>0</v>
      </c>
      <c r="S14450" s="1" t="s">
        <v>2358</v>
      </c>
      <c r="T14450" s="1">
        <v>3</v>
      </c>
      <c r="U14450" s="1">
        <v>2</v>
      </c>
      <c r="V14450" s="1" t="s">
        <v>2</v>
      </c>
      <c r="W14450" s="1">
        <v>14449</v>
      </c>
      <c r="X14450" s="1">
        <v>14449</v>
      </c>
      <c r="Y14450" s="1">
        <v>64</v>
      </c>
    </row>
    <row r="14451" spans="1:25" x14ac:dyDescent="0.2">
      <c r="A14451" s="1">
        <v>247268</v>
      </c>
      <c r="B14451" t="s">
        <v>4</v>
      </c>
      <c r="C14451">
        <v>38</v>
      </c>
      <c r="D14451" t="s">
        <v>15</v>
      </c>
      <c r="E14451" s="1" t="s">
        <v>26</v>
      </c>
      <c r="F14451" s="2">
        <v>43432</v>
      </c>
      <c r="G14451" s="1" t="s">
        <v>5794</v>
      </c>
      <c r="I14451" s="1" t="s">
        <v>2</v>
      </c>
      <c r="J14451" s="1" t="s">
        <v>4</v>
      </c>
      <c r="K14451" s="1" t="s">
        <v>22</v>
      </c>
      <c r="L14451" t="s">
        <v>4</v>
      </c>
      <c r="M14451" t="s">
        <v>2371</v>
      </c>
      <c r="N14451">
        <v>1</v>
      </c>
      <c r="O14451">
        <v>1</v>
      </c>
      <c r="P14451">
        <v>1</v>
      </c>
      <c r="Q14451">
        <v>0</v>
      </c>
      <c r="R14451">
        <v>0</v>
      </c>
      <c r="S14451" s="1" t="s">
        <v>2358</v>
      </c>
      <c r="T14451" s="1">
        <v>3</v>
      </c>
      <c r="U14451" s="1" t="s">
        <v>2</v>
      </c>
      <c r="V14451" s="1" t="s">
        <v>2370</v>
      </c>
      <c r="W14451" s="1">
        <v>14450</v>
      </c>
      <c r="X14451" s="1">
        <v>14450</v>
      </c>
      <c r="Y14451" s="1">
        <v>3012</v>
      </c>
    </row>
    <row r="14452" spans="1:25" x14ac:dyDescent="0.2">
      <c r="A14452" s="1">
        <v>247269</v>
      </c>
      <c r="B14452" t="s">
        <v>4</v>
      </c>
      <c r="C14452">
        <v>30</v>
      </c>
      <c r="D14452" t="s">
        <v>97</v>
      </c>
      <c r="E14452" s="1" t="s">
        <v>26</v>
      </c>
      <c r="F14452" s="2">
        <v>43244</v>
      </c>
      <c r="G14452" s="1" t="s">
        <v>5793</v>
      </c>
      <c r="I14452" s="1" t="s">
        <v>2</v>
      </c>
      <c r="J14452" s="1" t="s">
        <v>4</v>
      </c>
      <c r="K14452" s="1" t="s">
        <v>679</v>
      </c>
      <c r="L14452" t="s">
        <v>4</v>
      </c>
      <c r="M14452" t="s">
        <v>1113</v>
      </c>
      <c r="N14452">
        <v>1</v>
      </c>
      <c r="O14452">
        <v>2</v>
      </c>
      <c r="P14452">
        <v>1</v>
      </c>
      <c r="Q14452">
        <v>0</v>
      </c>
      <c r="R14452">
        <v>0</v>
      </c>
      <c r="S14452" s="1" t="s">
        <v>2358</v>
      </c>
      <c r="T14452" s="1">
        <v>1</v>
      </c>
      <c r="U14452" s="1" t="s">
        <v>2</v>
      </c>
      <c r="V14452" s="1" t="s">
        <v>2</v>
      </c>
      <c r="W14452" s="1">
        <v>14451</v>
      </c>
      <c r="X14452" s="1">
        <v>14451</v>
      </c>
      <c r="Y14452" s="1">
        <v>1867</v>
      </c>
    </row>
    <row r="14453" spans="1:25" x14ac:dyDescent="0.2">
      <c r="A14453" s="1">
        <v>247271</v>
      </c>
      <c r="B14453" t="s">
        <v>4</v>
      </c>
      <c r="C14453">
        <v>40</v>
      </c>
      <c r="D14453" t="s">
        <v>15</v>
      </c>
      <c r="E14453" s="1" t="s">
        <v>14</v>
      </c>
      <c r="F14453" s="2">
        <v>43473</v>
      </c>
      <c r="G14453" s="1" t="s">
        <v>5792</v>
      </c>
      <c r="H14453" s="1">
        <v>2</v>
      </c>
      <c r="I14453" s="1" t="s">
        <v>12</v>
      </c>
      <c r="J14453" s="1" t="s">
        <v>4</v>
      </c>
      <c r="K14453" s="1" t="s">
        <v>22</v>
      </c>
      <c r="L14453" t="s">
        <v>4</v>
      </c>
      <c r="M14453" t="s">
        <v>2371</v>
      </c>
      <c r="N14453">
        <v>3</v>
      </c>
      <c r="O14453">
        <v>2</v>
      </c>
      <c r="P14453">
        <v>1</v>
      </c>
      <c r="Q14453">
        <v>1</v>
      </c>
      <c r="R14453">
        <v>0</v>
      </c>
      <c r="S14453" s="1" t="s">
        <v>2356</v>
      </c>
      <c r="T14453" s="1">
        <v>0</v>
      </c>
      <c r="U14453" s="1">
        <v>2</v>
      </c>
      <c r="V14453" s="1" t="s">
        <v>2370</v>
      </c>
      <c r="W14453" s="1">
        <v>14452</v>
      </c>
      <c r="X14453" s="1">
        <v>14452</v>
      </c>
      <c r="Y14453" s="1">
        <v>782</v>
      </c>
    </row>
    <row r="14454" spans="1:25" x14ac:dyDescent="0.2">
      <c r="A14454" s="1">
        <v>247272</v>
      </c>
      <c r="B14454" t="s">
        <v>4</v>
      </c>
      <c r="C14454">
        <v>47</v>
      </c>
      <c r="D14454" t="s">
        <v>15</v>
      </c>
      <c r="E14454" s="1" t="s">
        <v>26</v>
      </c>
      <c r="F14454" s="2">
        <v>43396</v>
      </c>
      <c r="G14454" s="1" t="s">
        <v>5791</v>
      </c>
      <c r="I14454" s="1" t="s">
        <v>2</v>
      </c>
      <c r="J14454" s="1" t="s">
        <v>4</v>
      </c>
      <c r="K14454" s="1" t="s">
        <v>3</v>
      </c>
      <c r="L14454" t="s">
        <v>4</v>
      </c>
      <c r="M14454" t="s">
        <v>132</v>
      </c>
      <c r="N14454">
        <v>2</v>
      </c>
      <c r="O14454">
        <v>2</v>
      </c>
      <c r="P14454">
        <v>1</v>
      </c>
      <c r="Q14454">
        <v>1</v>
      </c>
      <c r="R14454">
        <v>0</v>
      </c>
      <c r="S14454" s="1" t="s">
        <v>2356</v>
      </c>
      <c r="T14454" s="1">
        <v>2</v>
      </c>
      <c r="U14454" s="1" t="s">
        <v>2</v>
      </c>
      <c r="V14454" s="1" t="s">
        <v>132</v>
      </c>
      <c r="W14454" s="1">
        <v>14453</v>
      </c>
      <c r="X14454" s="1">
        <v>14453</v>
      </c>
      <c r="Y14454" s="1">
        <v>2344</v>
      </c>
    </row>
    <row r="14455" spans="1:25" x14ac:dyDescent="0.2">
      <c r="A14455" s="1">
        <v>247275</v>
      </c>
      <c r="B14455" t="s">
        <v>4</v>
      </c>
      <c r="C14455">
        <v>35</v>
      </c>
      <c r="D14455" t="s">
        <v>15</v>
      </c>
      <c r="E14455" s="1" t="s">
        <v>14</v>
      </c>
      <c r="F14455" s="2">
        <v>43325</v>
      </c>
      <c r="G14455" s="1" t="s">
        <v>5790</v>
      </c>
      <c r="H14455" s="1">
        <v>1</v>
      </c>
      <c r="I14455" s="1" t="s">
        <v>12</v>
      </c>
      <c r="J14455" s="1" t="s">
        <v>4</v>
      </c>
      <c r="K14455" s="1" t="s">
        <v>22</v>
      </c>
      <c r="L14455" t="s">
        <v>4</v>
      </c>
      <c r="M14455" t="s">
        <v>29</v>
      </c>
      <c r="N14455">
        <v>1</v>
      </c>
      <c r="O14455">
        <v>1</v>
      </c>
      <c r="P14455">
        <v>1</v>
      </c>
      <c r="Q14455">
        <v>0</v>
      </c>
      <c r="R14455">
        <v>0</v>
      </c>
      <c r="S14455" s="1" t="s">
        <v>2358</v>
      </c>
      <c r="T14455" s="1">
        <v>1</v>
      </c>
      <c r="U14455" s="1">
        <v>1</v>
      </c>
      <c r="V14455" s="1" t="s">
        <v>54</v>
      </c>
      <c r="W14455" s="1">
        <v>14454</v>
      </c>
      <c r="X14455" s="1">
        <v>14454</v>
      </c>
      <c r="Y14455" s="1">
        <v>1965</v>
      </c>
    </row>
    <row r="14456" spans="1:25" x14ac:dyDescent="0.2">
      <c r="A14456" s="1">
        <v>247276</v>
      </c>
      <c r="B14456" t="s">
        <v>59</v>
      </c>
      <c r="C14456">
        <v>60</v>
      </c>
      <c r="D14456" t="s">
        <v>7</v>
      </c>
      <c r="E14456" s="1" t="s">
        <v>26</v>
      </c>
      <c r="F14456" s="2">
        <v>43349</v>
      </c>
      <c r="G14456" s="1" t="s">
        <v>5789</v>
      </c>
      <c r="I14456" s="1" t="s">
        <v>2</v>
      </c>
      <c r="J14456" s="1" t="s">
        <v>59</v>
      </c>
      <c r="K14456" s="1" t="s">
        <v>353</v>
      </c>
      <c r="L14456" t="s">
        <v>59</v>
      </c>
      <c r="M14456" t="s">
        <v>123</v>
      </c>
      <c r="N14456">
        <v>1</v>
      </c>
      <c r="O14456">
        <v>1</v>
      </c>
      <c r="P14456">
        <v>0</v>
      </c>
      <c r="Q14456">
        <v>1</v>
      </c>
      <c r="R14456">
        <v>0</v>
      </c>
      <c r="S14456" s="1" t="s">
        <v>2402</v>
      </c>
      <c r="T14456" s="1">
        <v>7</v>
      </c>
      <c r="U14456" s="1" t="s">
        <v>2</v>
      </c>
      <c r="V14456" s="1" t="s">
        <v>353</v>
      </c>
      <c r="W14456" s="1">
        <v>14455</v>
      </c>
      <c r="X14456" s="1">
        <v>14455</v>
      </c>
      <c r="Y14456" s="1">
        <v>2894</v>
      </c>
    </row>
    <row r="14457" spans="1:25" x14ac:dyDescent="0.2">
      <c r="A14457" s="1">
        <v>247277</v>
      </c>
      <c r="B14457" t="s">
        <v>4</v>
      </c>
      <c r="C14457">
        <v>39</v>
      </c>
      <c r="D14457" t="s">
        <v>15</v>
      </c>
      <c r="E14457" s="1" t="s">
        <v>14</v>
      </c>
      <c r="F14457" s="2">
        <v>43222</v>
      </c>
      <c r="G14457" s="1" t="s">
        <v>5788</v>
      </c>
      <c r="H14457" s="1">
        <v>2</v>
      </c>
      <c r="I14457" s="1" t="s">
        <v>12</v>
      </c>
      <c r="J14457" s="1" t="s">
        <v>4</v>
      </c>
      <c r="K14457" s="1" t="s">
        <v>3</v>
      </c>
      <c r="L14457" t="s">
        <v>4</v>
      </c>
      <c r="M14457" t="s">
        <v>620</v>
      </c>
      <c r="N14457">
        <v>1</v>
      </c>
      <c r="O14457">
        <v>2</v>
      </c>
      <c r="P14457">
        <v>1</v>
      </c>
      <c r="Q14457">
        <v>1</v>
      </c>
      <c r="R14457">
        <v>0</v>
      </c>
      <c r="S14457" s="1" t="s">
        <v>2356</v>
      </c>
      <c r="T14457" s="1">
        <v>2</v>
      </c>
      <c r="U14457" s="1">
        <v>2</v>
      </c>
      <c r="V14457" s="1" t="s">
        <v>2</v>
      </c>
      <c r="W14457" s="1">
        <v>14456</v>
      </c>
      <c r="X14457" s="1">
        <v>14456</v>
      </c>
      <c r="Y14457" s="1">
        <v>1439</v>
      </c>
    </row>
    <row r="14458" spans="1:25" x14ac:dyDescent="0.2">
      <c r="A14458" s="1">
        <v>247278</v>
      </c>
      <c r="B14458" t="s">
        <v>4</v>
      </c>
      <c r="C14458">
        <v>23</v>
      </c>
      <c r="D14458" t="s">
        <v>43</v>
      </c>
      <c r="E14458" s="1" t="s">
        <v>19</v>
      </c>
      <c r="F14458" s="2">
        <v>43412</v>
      </c>
      <c r="G14458" s="1" t="s">
        <v>5787</v>
      </c>
      <c r="H14458" s="1">
        <v>6</v>
      </c>
      <c r="I14458" s="1" t="s">
        <v>12</v>
      </c>
      <c r="J14458" s="1" t="s">
        <v>4</v>
      </c>
      <c r="K14458" s="1" t="s">
        <v>338</v>
      </c>
      <c r="L14458" t="s">
        <v>4</v>
      </c>
      <c r="M14458" t="s">
        <v>2513</v>
      </c>
      <c r="N14458">
        <v>1</v>
      </c>
      <c r="O14458">
        <v>2</v>
      </c>
      <c r="P14458">
        <v>1</v>
      </c>
      <c r="Q14458">
        <v>1</v>
      </c>
      <c r="R14458">
        <v>0</v>
      </c>
      <c r="S14458" s="1" t="s">
        <v>2356</v>
      </c>
      <c r="T14458" s="1">
        <v>4</v>
      </c>
      <c r="U14458" s="1">
        <v>6</v>
      </c>
      <c r="V14458" s="1" t="s">
        <v>338</v>
      </c>
      <c r="W14458" s="1">
        <v>14457</v>
      </c>
      <c r="X14458" s="1">
        <v>14457</v>
      </c>
      <c r="Y14458" s="1">
        <v>1895</v>
      </c>
    </row>
    <row r="14459" spans="1:25" x14ac:dyDescent="0.2">
      <c r="A14459" s="1">
        <v>247281</v>
      </c>
      <c r="B14459" t="s">
        <v>4</v>
      </c>
      <c r="C14459">
        <v>65</v>
      </c>
      <c r="D14459" t="s">
        <v>15</v>
      </c>
      <c r="E14459" s="1" t="s">
        <v>218</v>
      </c>
      <c r="F14459" s="2">
        <v>43356</v>
      </c>
      <c r="G14459" s="1" t="s">
        <v>5786</v>
      </c>
      <c r="I14459" s="1" t="s">
        <v>2</v>
      </c>
      <c r="J14459" s="1" t="s">
        <v>4</v>
      </c>
      <c r="K14459" s="1" t="s">
        <v>22</v>
      </c>
      <c r="L14459" t="s">
        <v>4</v>
      </c>
      <c r="M14459" t="s">
        <v>29</v>
      </c>
      <c r="N14459">
        <v>1</v>
      </c>
      <c r="O14459">
        <v>1</v>
      </c>
      <c r="P14459">
        <v>0</v>
      </c>
      <c r="Q14459">
        <v>1</v>
      </c>
      <c r="R14459">
        <v>0</v>
      </c>
      <c r="S14459" s="1" t="s">
        <v>2402</v>
      </c>
      <c r="T14459" s="1">
        <v>3</v>
      </c>
      <c r="U14459" s="1" t="s">
        <v>2</v>
      </c>
      <c r="V14459" s="1" t="s">
        <v>54</v>
      </c>
      <c r="W14459" s="1">
        <v>14458</v>
      </c>
      <c r="X14459" s="1">
        <v>14458</v>
      </c>
      <c r="Y14459" s="1">
        <v>3319</v>
      </c>
    </row>
    <row r="14460" spans="1:25" x14ac:dyDescent="0.2">
      <c r="A14460" s="1">
        <v>247283</v>
      </c>
      <c r="B14460" t="s">
        <v>4</v>
      </c>
      <c r="C14460">
        <v>35</v>
      </c>
      <c r="D14460" t="s">
        <v>15</v>
      </c>
      <c r="E14460" s="1" t="s">
        <v>14</v>
      </c>
      <c r="F14460" s="2">
        <v>43452</v>
      </c>
      <c r="G14460" s="1" t="s">
        <v>5785</v>
      </c>
      <c r="H14460" s="1">
        <v>1</v>
      </c>
      <c r="I14460" s="1" t="s">
        <v>12</v>
      </c>
      <c r="J14460" s="1" t="s">
        <v>4</v>
      </c>
      <c r="K14460" s="1" t="s">
        <v>22</v>
      </c>
      <c r="L14460" t="s">
        <v>4</v>
      </c>
      <c r="M14460" t="s">
        <v>2427</v>
      </c>
      <c r="N14460">
        <v>2</v>
      </c>
      <c r="O14460">
        <v>3</v>
      </c>
      <c r="P14460">
        <v>1</v>
      </c>
      <c r="Q14460">
        <v>0</v>
      </c>
      <c r="R14460">
        <v>0</v>
      </c>
      <c r="S14460" s="1" t="s">
        <v>2358</v>
      </c>
      <c r="T14460" s="1">
        <v>0</v>
      </c>
      <c r="U14460" s="1">
        <v>1</v>
      </c>
      <c r="V14460" s="1" t="s">
        <v>22</v>
      </c>
      <c r="W14460" s="1">
        <v>14459</v>
      </c>
      <c r="X14460" s="1">
        <v>14459</v>
      </c>
      <c r="Y14460" s="1">
        <v>2061</v>
      </c>
    </row>
    <row r="14461" spans="1:25" x14ac:dyDescent="0.2">
      <c r="A14461" s="1">
        <v>247285</v>
      </c>
      <c r="B14461" t="s">
        <v>4</v>
      </c>
      <c r="C14461">
        <v>51</v>
      </c>
      <c r="D14461" t="s">
        <v>7</v>
      </c>
      <c r="E14461" s="1" t="s">
        <v>14</v>
      </c>
      <c r="F14461" s="2">
        <v>43335</v>
      </c>
      <c r="G14461" s="1" t="s">
        <v>5784</v>
      </c>
      <c r="H14461" s="1">
        <v>12</v>
      </c>
      <c r="I14461" s="1" t="s">
        <v>12</v>
      </c>
      <c r="J14461" s="1" t="s">
        <v>4</v>
      </c>
      <c r="K14461" s="1" t="s">
        <v>22</v>
      </c>
      <c r="L14461" t="s">
        <v>4</v>
      </c>
      <c r="M14461" t="s">
        <v>29</v>
      </c>
      <c r="N14461">
        <v>1</v>
      </c>
      <c r="O14461">
        <v>2</v>
      </c>
      <c r="P14461">
        <v>1</v>
      </c>
      <c r="Q14461">
        <v>0</v>
      </c>
      <c r="R14461">
        <v>0</v>
      </c>
      <c r="S14461" s="1" t="s">
        <v>2358</v>
      </c>
      <c r="T14461" s="1">
        <v>11</v>
      </c>
      <c r="U14461" s="1">
        <v>12</v>
      </c>
      <c r="V14461" s="1" t="s">
        <v>54</v>
      </c>
      <c r="W14461" s="1">
        <v>14460</v>
      </c>
      <c r="X14461" s="1">
        <v>14460</v>
      </c>
      <c r="Y14461" s="1">
        <v>1467</v>
      </c>
    </row>
    <row r="14462" spans="1:25" x14ac:dyDescent="0.2">
      <c r="A14462" s="1">
        <v>247286</v>
      </c>
      <c r="B14462" t="s">
        <v>4</v>
      </c>
      <c r="C14462">
        <v>65</v>
      </c>
      <c r="D14462" t="s">
        <v>15</v>
      </c>
      <c r="E14462" s="1" t="s">
        <v>14</v>
      </c>
      <c r="F14462" s="2">
        <v>43476</v>
      </c>
      <c r="G14462" s="1" t="s">
        <v>5783</v>
      </c>
      <c r="H14462" s="1">
        <v>5</v>
      </c>
      <c r="I14462" s="1" t="s">
        <v>12</v>
      </c>
      <c r="J14462" s="1" t="s">
        <v>4</v>
      </c>
      <c r="K14462" s="1" t="s">
        <v>186</v>
      </c>
      <c r="L14462" t="s">
        <v>4</v>
      </c>
      <c r="M14462" t="s">
        <v>153</v>
      </c>
      <c r="N14462">
        <v>1</v>
      </c>
      <c r="O14462">
        <v>1</v>
      </c>
      <c r="P14462">
        <v>0</v>
      </c>
      <c r="Q14462">
        <v>1</v>
      </c>
      <c r="R14462">
        <v>0</v>
      </c>
      <c r="S14462" s="1" t="s">
        <v>2402</v>
      </c>
      <c r="T14462" s="1">
        <v>5</v>
      </c>
      <c r="U14462" s="1">
        <v>5</v>
      </c>
      <c r="V14462" s="1" t="s">
        <v>2375</v>
      </c>
      <c r="W14462" s="1">
        <v>14461</v>
      </c>
      <c r="X14462" s="1">
        <v>14461</v>
      </c>
      <c r="Y14462" s="1">
        <v>1909</v>
      </c>
    </row>
    <row r="14463" spans="1:25" x14ac:dyDescent="0.2">
      <c r="A14463" s="1">
        <v>247287</v>
      </c>
      <c r="B14463" t="s">
        <v>48</v>
      </c>
      <c r="C14463">
        <v>50</v>
      </c>
      <c r="D14463" t="s">
        <v>15</v>
      </c>
      <c r="E14463" s="1" t="s">
        <v>26</v>
      </c>
      <c r="F14463" s="2">
        <v>43476</v>
      </c>
      <c r="G14463" s="1" t="s">
        <v>5782</v>
      </c>
      <c r="I14463" s="1" t="s">
        <v>2</v>
      </c>
      <c r="J14463" s="1" t="s">
        <v>48</v>
      </c>
      <c r="K14463" s="1" t="s">
        <v>2905</v>
      </c>
      <c r="L14463" t="s">
        <v>4</v>
      </c>
      <c r="M14463" t="s">
        <v>65</v>
      </c>
      <c r="N14463">
        <v>1</v>
      </c>
      <c r="O14463">
        <v>1</v>
      </c>
      <c r="P14463">
        <v>0</v>
      </c>
      <c r="Q14463">
        <v>1</v>
      </c>
      <c r="R14463">
        <v>0</v>
      </c>
      <c r="S14463" s="1" t="s">
        <v>2402</v>
      </c>
      <c r="T14463" s="1">
        <v>0</v>
      </c>
      <c r="U14463" s="1" t="s">
        <v>2</v>
      </c>
      <c r="V14463" s="1" t="s">
        <v>2904</v>
      </c>
      <c r="W14463" s="1">
        <v>14462</v>
      </c>
      <c r="X14463" s="1">
        <v>14462</v>
      </c>
      <c r="Y14463" s="1">
        <v>2839</v>
      </c>
    </row>
    <row r="14464" spans="1:25" x14ac:dyDescent="0.2">
      <c r="A14464" s="1">
        <v>247288</v>
      </c>
      <c r="B14464" t="s">
        <v>4</v>
      </c>
      <c r="C14464">
        <v>45</v>
      </c>
      <c r="D14464" t="s">
        <v>7</v>
      </c>
      <c r="E14464" s="1" t="s">
        <v>14</v>
      </c>
      <c r="F14464" s="2">
        <v>43481</v>
      </c>
      <c r="G14464" s="1" t="s">
        <v>5781</v>
      </c>
      <c r="H14464" s="1">
        <v>1</v>
      </c>
      <c r="I14464" s="1" t="s">
        <v>37</v>
      </c>
      <c r="J14464" s="1" t="s">
        <v>4</v>
      </c>
      <c r="K14464" s="1" t="s">
        <v>22</v>
      </c>
      <c r="L14464" t="s">
        <v>4</v>
      </c>
      <c r="M14464" t="s">
        <v>29</v>
      </c>
      <c r="N14464">
        <v>1</v>
      </c>
      <c r="O14464">
        <v>1</v>
      </c>
      <c r="P14464">
        <v>1</v>
      </c>
      <c r="Q14464">
        <v>0</v>
      </c>
      <c r="R14464">
        <v>0</v>
      </c>
      <c r="S14464" s="1" t="s">
        <v>2358</v>
      </c>
      <c r="T14464" s="1">
        <v>2</v>
      </c>
      <c r="U14464" s="1">
        <v>7</v>
      </c>
      <c r="V14464" s="1" t="s">
        <v>54</v>
      </c>
      <c r="W14464" s="1">
        <v>14463</v>
      </c>
      <c r="X14464" s="1">
        <v>14463</v>
      </c>
      <c r="Y14464" s="1">
        <v>2981</v>
      </c>
    </row>
    <row r="14465" spans="1:25" x14ac:dyDescent="0.2">
      <c r="A14465" s="1">
        <v>247294</v>
      </c>
      <c r="B14465" t="s">
        <v>4</v>
      </c>
      <c r="C14465">
        <v>57</v>
      </c>
      <c r="D14465" t="s">
        <v>15</v>
      </c>
      <c r="E14465" s="1" t="s">
        <v>14</v>
      </c>
      <c r="F14465" s="2">
        <v>43445</v>
      </c>
      <c r="G14465" s="1" t="s">
        <v>5780</v>
      </c>
      <c r="H14465" s="1">
        <v>2</v>
      </c>
      <c r="I14465" s="1" t="s">
        <v>12</v>
      </c>
      <c r="J14465" s="1" t="s">
        <v>4</v>
      </c>
      <c r="K14465" s="1" t="s">
        <v>296</v>
      </c>
      <c r="L14465" t="s">
        <v>4</v>
      </c>
      <c r="M14465" t="s">
        <v>153</v>
      </c>
      <c r="N14465">
        <v>1</v>
      </c>
      <c r="O14465">
        <v>1</v>
      </c>
      <c r="P14465">
        <v>1</v>
      </c>
      <c r="Q14465">
        <v>0</v>
      </c>
      <c r="R14465">
        <v>0</v>
      </c>
      <c r="S14465" s="1" t="s">
        <v>2358</v>
      </c>
      <c r="T14465" s="1">
        <v>2</v>
      </c>
      <c r="U14465" s="1">
        <v>2</v>
      </c>
      <c r="V14465" s="1" t="s">
        <v>2392</v>
      </c>
      <c r="W14465" s="1">
        <v>14464</v>
      </c>
      <c r="X14465" s="1">
        <v>14464</v>
      </c>
      <c r="Y14465" s="1">
        <v>7667</v>
      </c>
    </row>
    <row r="14466" spans="1:25" x14ac:dyDescent="0.2">
      <c r="A14466" s="1">
        <v>247296</v>
      </c>
      <c r="B14466" t="s">
        <v>4</v>
      </c>
      <c r="C14466">
        <v>52</v>
      </c>
      <c r="D14466" t="s">
        <v>15</v>
      </c>
      <c r="E14466" s="1" t="s">
        <v>19</v>
      </c>
      <c r="F14466" s="2">
        <v>43370</v>
      </c>
      <c r="G14466" s="1" t="s">
        <v>5779</v>
      </c>
      <c r="H14466" s="1">
        <v>2</v>
      </c>
      <c r="I14466" s="1" t="s">
        <v>12</v>
      </c>
      <c r="J14466" s="1" t="s">
        <v>4</v>
      </c>
      <c r="K14466" s="1" t="s">
        <v>114</v>
      </c>
      <c r="L14466" t="s">
        <v>4</v>
      </c>
      <c r="M14466" t="s">
        <v>22</v>
      </c>
      <c r="N14466">
        <v>1</v>
      </c>
      <c r="O14466">
        <v>1</v>
      </c>
      <c r="P14466">
        <v>1</v>
      </c>
      <c r="Q14466">
        <v>0</v>
      </c>
      <c r="R14466">
        <v>0</v>
      </c>
      <c r="S14466" s="1" t="s">
        <v>2358</v>
      </c>
      <c r="T14466" s="1">
        <v>1</v>
      </c>
      <c r="U14466" s="1">
        <v>2</v>
      </c>
      <c r="V14466" s="1" t="s">
        <v>2643</v>
      </c>
      <c r="W14466" s="1">
        <v>14465</v>
      </c>
      <c r="X14466" s="1">
        <v>14465</v>
      </c>
      <c r="Y14466" s="1">
        <v>2551</v>
      </c>
    </row>
    <row r="14467" spans="1:25" x14ac:dyDescent="0.2">
      <c r="A14467" s="1">
        <v>247297</v>
      </c>
      <c r="B14467" t="s">
        <v>4</v>
      </c>
      <c r="C14467">
        <v>68</v>
      </c>
      <c r="D14467" t="s">
        <v>15</v>
      </c>
      <c r="E14467" s="1" t="s">
        <v>14</v>
      </c>
      <c r="F14467" s="2">
        <v>43480</v>
      </c>
      <c r="G14467" s="1" t="s">
        <v>5778</v>
      </c>
      <c r="H14467" s="1">
        <v>2</v>
      </c>
      <c r="I14467" s="1" t="s">
        <v>12</v>
      </c>
      <c r="J14467" s="1" t="s">
        <v>4</v>
      </c>
      <c r="K14467" s="1" t="s">
        <v>3</v>
      </c>
      <c r="L14467" t="s">
        <v>4</v>
      </c>
      <c r="M14467" t="s">
        <v>1007</v>
      </c>
      <c r="N14467">
        <v>1</v>
      </c>
      <c r="O14467">
        <v>1</v>
      </c>
      <c r="P14467">
        <v>1</v>
      </c>
      <c r="Q14467">
        <v>0</v>
      </c>
      <c r="R14467">
        <v>0</v>
      </c>
      <c r="S14467" s="1" t="s">
        <v>2358</v>
      </c>
      <c r="T14467" s="1">
        <v>4</v>
      </c>
      <c r="U14467" s="1">
        <v>2</v>
      </c>
      <c r="V14467" s="1" t="s">
        <v>2</v>
      </c>
      <c r="W14467" s="1">
        <v>14466</v>
      </c>
      <c r="X14467" s="1">
        <v>14466</v>
      </c>
      <c r="Y14467" s="1">
        <v>51</v>
      </c>
    </row>
    <row r="14468" spans="1:25" x14ac:dyDescent="0.2">
      <c r="A14468" s="1">
        <v>247299</v>
      </c>
      <c r="B14468" t="s">
        <v>4</v>
      </c>
      <c r="C14468">
        <v>36</v>
      </c>
      <c r="D14468" t="s">
        <v>15</v>
      </c>
      <c r="E14468" s="1" t="s">
        <v>14</v>
      </c>
      <c r="F14468" s="2">
        <v>43350</v>
      </c>
      <c r="G14468" s="1" t="s">
        <v>5777</v>
      </c>
      <c r="H14468" s="1">
        <v>1</v>
      </c>
      <c r="I14468" s="1" t="s">
        <v>12</v>
      </c>
      <c r="J14468" s="1" t="s">
        <v>4</v>
      </c>
      <c r="K14468" s="1" t="s">
        <v>22</v>
      </c>
      <c r="L14468" t="s">
        <v>4</v>
      </c>
      <c r="M14468" t="s">
        <v>29</v>
      </c>
      <c r="N14468">
        <v>1</v>
      </c>
      <c r="O14468">
        <v>1</v>
      </c>
      <c r="P14468">
        <v>1</v>
      </c>
      <c r="Q14468">
        <v>0</v>
      </c>
      <c r="R14468">
        <v>0</v>
      </c>
      <c r="S14468" s="1" t="s">
        <v>2358</v>
      </c>
      <c r="T14468" s="1">
        <v>0</v>
      </c>
      <c r="U14468" s="1">
        <v>1</v>
      </c>
      <c r="V14468" s="1" t="s">
        <v>54</v>
      </c>
      <c r="W14468" s="1">
        <v>14467</v>
      </c>
      <c r="X14468" s="1">
        <v>14467</v>
      </c>
      <c r="Y14468" s="1">
        <v>6530</v>
      </c>
    </row>
    <row r="14469" spans="1:25" x14ac:dyDescent="0.2">
      <c r="A14469" s="1">
        <v>247300</v>
      </c>
      <c r="B14469" t="s">
        <v>4</v>
      </c>
      <c r="C14469">
        <v>39</v>
      </c>
      <c r="D14469" t="s">
        <v>15</v>
      </c>
      <c r="E14469" s="1" t="s">
        <v>14</v>
      </c>
      <c r="F14469" s="2">
        <v>43476</v>
      </c>
      <c r="G14469" s="1" t="s">
        <v>5776</v>
      </c>
      <c r="H14469" s="1">
        <v>3</v>
      </c>
      <c r="I14469" s="1" t="s">
        <v>806</v>
      </c>
      <c r="J14469" s="1" t="s">
        <v>4</v>
      </c>
      <c r="K14469" s="1" t="s">
        <v>132</v>
      </c>
      <c r="L14469" t="s">
        <v>4</v>
      </c>
      <c r="M14469" t="s">
        <v>170</v>
      </c>
      <c r="N14469">
        <v>1</v>
      </c>
      <c r="O14469">
        <v>1</v>
      </c>
      <c r="P14469">
        <v>1</v>
      </c>
      <c r="Q14469">
        <v>0</v>
      </c>
      <c r="R14469">
        <v>0</v>
      </c>
      <c r="S14469" s="1" t="s">
        <v>2358</v>
      </c>
      <c r="T14469" s="1">
        <v>2</v>
      </c>
      <c r="U14469" s="1">
        <v>1</v>
      </c>
      <c r="V14469" s="1" t="s">
        <v>132</v>
      </c>
      <c r="W14469" s="1">
        <v>14468</v>
      </c>
      <c r="X14469" s="1">
        <v>14468</v>
      </c>
      <c r="Y14469" s="1">
        <v>6504</v>
      </c>
    </row>
    <row r="14470" spans="1:25" x14ac:dyDescent="0.2">
      <c r="A14470" s="1">
        <v>247304</v>
      </c>
      <c r="B14470" t="s">
        <v>4</v>
      </c>
      <c r="C14470">
        <v>49</v>
      </c>
      <c r="D14470" t="s">
        <v>67</v>
      </c>
      <c r="E14470" s="1" t="s">
        <v>19</v>
      </c>
      <c r="F14470" s="2">
        <v>43306</v>
      </c>
      <c r="G14470" s="1" t="s">
        <v>5775</v>
      </c>
      <c r="H14470" s="1">
        <v>2</v>
      </c>
      <c r="I14470" s="1" t="s">
        <v>12</v>
      </c>
      <c r="J14470" s="1" t="s">
        <v>4</v>
      </c>
      <c r="K14470" s="1" t="s">
        <v>186</v>
      </c>
      <c r="L14470" t="s">
        <v>4</v>
      </c>
      <c r="M14470" t="s">
        <v>153</v>
      </c>
      <c r="N14470">
        <v>3</v>
      </c>
      <c r="O14470">
        <v>2</v>
      </c>
      <c r="P14470">
        <v>1</v>
      </c>
      <c r="Q14470">
        <v>0</v>
      </c>
      <c r="R14470">
        <v>0</v>
      </c>
      <c r="S14470" s="1" t="s">
        <v>2358</v>
      </c>
      <c r="T14470" s="1">
        <v>0</v>
      </c>
      <c r="U14470" s="1">
        <v>2</v>
      </c>
      <c r="V14470" s="1" t="s">
        <v>2375</v>
      </c>
      <c r="W14470" s="1">
        <v>14469</v>
      </c>
      <c r="X14470" s="1">
        <v>14469</v>
      </c>
      <c r="Y14470" s="1">
        <v>559</v>
      </c>
    </row>
    <row r="14471" spans="1:25" x14ac:dyDescent="0.2">
      <c r="A14471" s="1">
        <v>247306</v>
      </c>
      <c r="B14471" t="s">
        <v>4</v>
      </c>
      <c r="C14471">
        <v>68</v>
      </c>
      <c r="D14471" t="s">
        <v>43</v>
      </c>
      <c r="E14471" s="1" t="s">
        <v>26</v>
      </c>
      <c r="F14471" s="2">
        <v>43411</v>
      </c>
      <c r="G14471" s="1" t="s">
        <v>5774</v>
      </c>
      <c r="I14471" s="1" t="s">
        <v>2</v>
      </c>
      <c r="J14471" s="1" t="s">
        <v>4</v>
      </c>
      <c r="K14471" s="1" t="s">
        <v>52</v>
      </c>
      <c r="L14471" t="s">
        <v>4</v>
      </c>
      <c r="M14471" t="s">
        <v>142</v>
      </c>
      <c r="N14471">
        <v>1</v>
      </c>
      <c r="O14471">
        <v>2</v>
      </c>
      <c r="P14471">
        <v>1</v>
      </c>
      <c r="Q14471">
        <v>1</v>
      </c>
      <c r="R14471">
        <v>0</v>
      </c>
      <c r="S14471" s="1" t="s">
        <v>2356</v>
      </c>
      <c r="T14471" s="1">
        <v>2</v>
      </c>
      <c r="U14471" s="1" t="s">
        <v>2</v>
      </c>
      <c r="V14471" s="1" t="s">
        <v>142</v>
      </c>
      <c r="W14471" s="1">
        <v>14470</v>
      </c>
      <c r="X14471" s="1">
        <v>14470</v>
      </c>
      <c r="Y14471" s="1">
        <v>6575</v>
      </c>
    </row>
    <row r="14472" spans="1:25" x14ac:dyDescent="0.2">
      <c r="A14472" s="1">
        <v>247308</v>
      </c>
      <c r="B14472" t="s">
        <v>4</v>
      </c>
      <c r="C14472">
        <v>39</v>
      </c>
      <c r="D14472" t="s">
        <v>15</v>
      </c>
      <c r="E14472" s="1" t="s">
        <v>19</v>
      </c>
      <c r="F14472" s="2">
        <v>43299</v>
      </c>
      <c r="G14472" s="1" t="s">
        <v>5773</v>
      </c>
      <c r="H14472" s="1">
        <v>1</v>
      </c>
      <c r="I14472" s="1" t="s">
        <v>12</v>
      </c>
      <c r="J14472" s="1" t="s">
        <v>4</v>
      </c>
      <c r="K14472" s="1" t="s">
        <v>338</v>
      </c>
      <c r="L14472" t="s">
        <v>4</v>
      </c>
      <c r="M14472" t="s">
        <v>170</v>
      </c>
      <c r="N14472">
        <v>3</v>
      </c>
      <c r="O14472">
        <v>1</v>
      </c>
      <c r="P14472">
        <v>1</v>
      </c>
      <c r="Q14472">
        <v>0</v>
      </c>
      <c r="R14472">
        <v>0</v>
      </c>
      <c r="S14472" s="1" t="s">
        <v>2358</v>
      </c>
      <c r="T14472" s="1">
        <v>0</v>
      </c>
      <c r="U14472" s="1">
        <v>1</v>
      </c>
      <c r="V14472" s="1" t="s">
        <v>338</v>
      </c>
      <c r="W14472" s="1">
        <v>14471</v>
      </c>
      <c r="X14472" s="1">
        <v>14471</v>
      </c>
      <c r="Y14472" s="1">
        <v>581</v>
      </c>
    </row>
    <row r="14473" spans="1:25" x14ac:dyDescent="0.2">
      <c r="A14473" s="1">
        <v>247309</v>
      </c>
      <c r="B14473" t="s">
        <v>4</v>
      </c>
      <c r="C14473">
        <v>30</v>
      </c>
      <c r="D14473" t="s">
        <v>15</v>
      </c>
      <c r="E14473" s="1" t="s">
        <v>14</v>
      </c>
      <c r="F14473" s="2">
        <v>43398</v>
      </c>
      <c r="G14473" s="1" t="s">
        <v>5772</v>
      </c>
      <c r="H14473" s="1">
        <v>2</v>
      </c>
      <c r="I14473" s="1" t="s">
        <v>12</v>
      </c>
      <c r="J14473" s="1" t="s">
        <v>4</v>
      </c>
      <c r="K14473" s="1" t="s">
        <v>186</v>
      </c>
      <c r="L14473" t="s">
        <v>4</v>
      </c>
      <c r="M14473" t="s">
        <v>153</v>
      </c>
      <c r="N14473">
        <v>1</v>
      </c>
      <c r="O14473">
        <v>2</v>
      </c>
      <c r="P14473">
        <v>1</v>
      </c>
      <c r="Q14473">
        <v>0</v>
      </c>
      <c r="R14473">
        <v>0</v>
      </c>
      <c r="S14473" s="1" t="s">
        <v>2358</v>
      </c>
      <c r="T14473" s="1">
        <v>0</v>
      </c>
      <c r="U14473" s="1">
        <v>2</v>
      </c>
      <c r="V14473" s="1" t="s">
        <v>2375</v>
      </c>
      <c r="W14473" s="1">
        <v>14472</v>
      </c>
      <c r="X14473" s="1">
        <v>14472</v>
      </c>
      <c r="Y14473" s="1">
        <v>2518</v>
      </c>
    </row>
    <row r="14474" spans="1:25" x14ac:dyDescent="0.2">
      <c r="A14474" s="1">
        <v>247310</v>
      </c>
      <c r="B14474" t="s">
        <v>4</v>
      </c>
      <c r="C14474">
        <v>24</v>
      </c>
      <c r="D14474" t="s">
        <v>15</v>
      </c>
      <c r="E14474" s="1" t="s">
        <v>14</v>
      </c>
      <c r="F14474" s="2">
        <v>43476</v>
      </c>
      <c r="G14474" s="1" t="s">
        <v>5771</v>
      </c>
      <c r="H14474" s="1">
        <v>1</v>
      </c>
      <c r="I14474" s="1" t="s">
        <v>12</v>
      </c>
      <c r="J14474" s="1" t="s">
        <v>4</v>
      </c>
      <c r="K14474" s="1" t="s">
        <v>22</v>
      </c>
      <c r="L14474" t="s">
        <v>4</v>
      </c>
      <c r="M14474" t="s">
        <v>29</v>
      </c>
      <c r="N14474">
        <v>1</v>
      </c>
      <c r="O14474">
        <v>2</v>
      </c>
      <c r="P14474">
        <v>1</v>
      </c>
      <c r="Q14474">
        <v>1</v>
      </c>
      <c r="R14474">
        <v>0</v>
      </c>
      <c r="S14474" s="1" t="s">
        <v>2356</v>
      </c>
      <c r="T14474" s="1">
        <v>0</v>
      </c>
      <c r="U14474" s="1">
        <v>1</v>
      </c>
      <c r="V14474" s="1" t="s">
        <v>54</v>
      </c>
      <c r="W14474" s="1">
        <v>14473</v>
      </c>
      <c r="X14474" s="1">
        <v>14473</v>
      </c>
      <c r="Y14474" s="1">
        <v>2518</v>
      </c>
    </row>
    <row r="14475" spans="1:25" x14ac:dyDescent="0.2">
      <c r="A14475" s="1">
        <v>247313</v>
      </c>
      <c r="B14475" t="s">
        <v>4</v>
      </c>
      <c r="C14475">
        <v>46</v>
      </c>
      <c r="D14475" t="s">
        <v>15</v>
      </c>
      <c r="E14475" s="1" t="s">
        <v>14</v>
      </c>
      <c r="F14475" s="2">
        <v>43473</v>
      </c>
      <c r="G14475" s="1" t="s">
        <v>5770</v>
      </c>
      <c r="H14475" s="1">
        <v>9</v>
      </c>
      <c r="I14475" s="1" t="s">
        <v>12</v>
      </c>
      <c r="J14475" s="1" t="s">
        <v>4</v>
      </c>
      <c r="K14475" s="1" t="s">
        <v>338</v>
      </c>
      <c r="L14475" t="s">
        <v>4</v>
      </c>
      <c r="M14475" t="s">
        <v>2513</v>
      </c>
      <c r="N14475">
        <v>2</v>
      </c>
      <c r="O14475">
        <v>3</v>
      </c>
      <c r="P14475">
        <v>1</v>
      </c>
      <c r="Q14475">
        <v>1</v>
      </c>
      <c r="R14475">
        <v>0</v>
      </c>
      <c r="S14475" s="1" t="s">
        <v>2356</v>
      </c>
      <c r="T14475" s="1">
        <v>0</v>
      </c>
      <c r="U14475" s="1">
        <v>9</v>
      </c>
      <c r="V14475" s="1" t="s">
        <v>338</v>
      </c>
      <c r="W14475" s="1">
        <v>14474</v>
      </c>
      <c r="X14475" s="1">
        <v>14474</v>
      </c>
      <c r="Y14475" s="1">
        <v>6376</v>
      </c>
    </row>
    <row r="14476" spans="1:25" x14ac:dyDescent="0.2">
      <c r="A14476" s="1">
        <v>247314</v>
      </c>
      <c r="B14476" t="s">
        <v>4</v>
      </c>
      <c r="C14476">
        <v>35</v>
      </c>
      <c r="D14476" t="s">
        <v>15</v>
      </c>
      <c r="E14476" s="1" t="s">
        <v>14</v>
      </c>
      <c r="F14476" s="2">
        <v>43481</v>
      </c>
      <c r="G14476" s="1" t="s">
        <v>5769</v>
      </c>
      <c r="H14476" s="1">
        <v>3</v>
      </c>
      <c r="I14476" s="1" t="s">
        <v>12</v>
      </c>
      <c r="J14476" s="1" t="s">
        <v>4</v>
      </c>
      <c r="K14476" s="1" t="s">
        <v>393</v>
      </c>
      <c r="L14476" t="s">
        <v>4</v>
      </c>
      <c r="M14476" t="s">
        <v>237</v>
      </c>
      <c r="N14476">
        <v>2</v>
      </c>
      <c r="O14476">
        <v>2</v>
      </c>
      <c r="P14476">
        <v>1</v>
      </c>
      <c r="Q14476">
        <v>0</v>
      </c>
      <c r="R14476">
        <v>0</v>
      </c>
      <c r="S14476" s="1" t="s">
        <v>2358</v>
      </c>
      <c r="T14476" s="1">
        <v>0</v>
      </c>
      <c r="U14476" s="1">
        <v>3</v>
      </c>
      <c r="V14476" s="1" t="s">
        <v>393</v>
      </c>
      <c r="W14476" s="1">
        <v>14475</v>
      </c>
      <c r="X14476" s="1">
        <v>14475</v>
      </c>
      <c r="Y14476" s="1">
        <v>4</v>
      </c>
    </row>
    <row r="14477" spans="1:25" x14ac:dyDescent="0.2">
      <c r="A14477" s="1">
        <v>247316</v>
      </c>
      <c r="B14477" t="s">
        <v>4</v>
      </c>
      <c r="C14477">
        <v>24</v>
      </c>
      <c r="D14477" t="s">
        <v>15</v>
      </c>
      <c r="E14477" s="1" t="s">
        <v>14</v>
      </c>
      <c r="F14477" s="2">
        <v>43419</v>
      </c>
      <c r="G14477" s="1" t="s">
        <v>5768</v>
      </c>
      <c r="H14477" s="1">
        <v>2</v>
      </c>
      <c r="I14477" s="1" t="s">
        <v>12</v>
      </c>
      <c r="J14477" s="1" t="s">
        <v>4</v>
      </c>
      <c r="K14477" s="1" t="s">
        <v>55</v>
      </c>
      <c r="L14477" t="s">
        <v>4</v>
      </c>
      <c r="M14477" t="s">
        <v>153</v>
      </c>
      <c r="N14477">
        <v>1</v>
      </c>
      <c r="O14477">
        <v>1</v>
      </c>
      <c r="P14477">
        <v>1</v>
      </c>
      <c r="Q14477">
        <v>0</v>
      </c>
      <c r="R14477">
        <v>0</v>
      </c>
      <c r="S14477" s="1" t="s">
        <v>2358</v>
      </c>
      <c r="T14477" s="1">
        <v>1</v>
      </c>
      <c r="U14477" s="1">
        <v>2</v>
      </c>
      <c r="V14477" s="1" t="s">
        <v>153</v>
      </c>
      <c r="W14477" s="1">
        <v>14476</v>
      </c>
      <c r="X14477" s="1">
        <v>14476</v>
      </c>
      <c r="Y14477" s="1">
        <v>2439</v>
      </c>
    </row>
    <row r="14478" spans="1:25" x14ac:dyDescent="0.2">
      <c r="A14478" s="1">
        <v>247318</v>
      </c>
      <c r="B14478" t="s">
        <v>4</v>
      </c>
      <c r="C14478">
        <v>70</v>
      </c>
      <c r="D14478" t="s">
        <v>15</v>
      </c>
      <c r="E14478" s="1" t="s">
        <v>14</v>
      </c>
      <c r="F14478" s="2">
        <v>43476</v>
      </c>
      <c r="G14478" s="1" t="s">
        <v>5767</v>
      </c>
      <c r="H14478" s="1">
        <v>2</v>
      </c>
      <c r="I14478" s="1" t="s">
        <v>12</v>
      </c>
      <c r="J14478" s="1" t="s">
        <v>4</v>
      </c>
      <c r="K14478" s="1" t="s">
        <v>3</v>
      </c>
      <c r="L14478" t="s">
        <v>4</v>
      </c>
      <c r="M14478" t="s">
        <v>620</v>
      </c>
      <c r="N14478">
        <v>1</v>
      </c>
      <c r="O14478">
        <v>1</v>
      </c>
      <c r="P14478">
        <v>1</v>
      </c>
      <c r="Q14478">
        <v>0</v>
      </c>
      <c r="R14478">
        <v>0</v>
      </c>
      <c r="S14478" s="1" t="s">
        <v>2358</v>
      </c>
      <c r="T14478" s="1">
        <v>2</v>
      </c>
      <c r="U14478" s="1">
        <v>2</v>
      </c>
      <c r="V14478" s="1" t="s">
        <v>2</v>
      </c>
      <c r="W14478" s="1">
        <v>14477</v>
      </c>
      <c r="X14478" s="1">
        <v>14477</v>
      </c>
      <c r="Y14478" s="1">
        <v>3</v>
      </c>
    </row>
    <row r="14479" spans="1:25" x14ac:dyDescent="0.2">
      <c r="A14479" s="1">
        <v>247319</v>
      </c>
      <c r="B14479" t="s">
        <v>4</v>
      </c>
      <c r="C14479">
        <v>45</v>
      </c>
      <c r="D14479" t="s">
        <v>15</v>
      </c>
      <c r="E14479" s="1" t="s">
        <v>14</v>
      </c>
      <c r="F14479" s="2">
        <v>43391</v>
      </c>
      <c r="G14479" s="1" t="s">
        <v>5766</v>
      </c>
      <c r="H14479" s="1">
        <v>2</v>
      </c>
      <c r="I14479" s="1" t="s">
        <v>12</v>
      </c>
      <c r="J14479" s="1" t="s">
        <v>4</v>
      </c>
      <c r="K14479" s="1" t="s">
        <v>22</v>
      </c>
      <c r="L14479" t="s">
        <v>4</v>
      </c>
      <c r="M14479" t="s">
        <v>29</v>
      </c>
      <c r="N14479">
        <v>1</v>
      </c>
      <c r="O14479">
        <v>1</v>
      </c>
      <c r="P14479">
        <v>1</v>
      </c>
      <c r="Q14479">
        <v>0</v>
      </c>
      <c r="R14479">
        <v>0</v>
      </c>
      <c r="S14479" s="1" t="s">
        <v>2358</v>
      </c>
      <c r="T14479" s="1">
        <v>0</v>
      </c>
      <c r="U14479" s="1">
        <v>2</v>
      </c>
      <c r="V14479" s="1" t="s">
        <v>54</v>
      </c>
      <c r="W14479" s="1">
        <v>14478</v>
      </c>
      <c r="X14479" s="1">
        <v>14478</v>
      </c>
      <c r="Y14479" s="1">
        <v>2518</v>
      </c>
    </row>
    <row r="14480" spans="1:25" x14ac:dyDescent="0.2">
      <c r="A14480" s="1">
        <v>247320</v>
      </c>
      <c r="B14480" t="s">
        <v>17</v>
      </c>
      <c r="C14480">
        <v>53</v>
      </c>
      <c r="D14480" t="s">
        <v>43</v>
      </c>
      <c r="E14480" s="1" t="s">
        <v>14</v>
      </c>
      <c r="F14480" s="2">
        <v>43434</v>
      </c>
      <c r="G14480" s="1" t="s">
        <v>5765</v>
      </c>
      <c r="H14480" s="1">
        <v>6</v>
      </c>
      <c r="I14480" s="1" t="s">
        <v>12</v>
      </c>
      <c r="J14480" s="1" t="s">
        <v>17</v>
      </c>
      <c r="K14480" s="1" t="s">
        <v>89</v>
      </c>
      <c r="L14480" t="s">
        <v>9</v>
      </c>
      <c r="M14480" t="s">
        <v>227</v>
      </c>
      <c r="N14480">
        <v>3</v>
      </c>
      <c r="O14480">
        <v>4</v>
      </c>
      <c r="P14480">
        <v>0</v>
      </c>
      <c r="Q14480">
        <v>1</v>
      </c>
      <c r="R14480">
        <v>0</v>
      </c>
      <c r="S14480" s="1" t="s">
        <v>2402</v>
      </c>
      <c r="T14480" s="1">
        <v>0</v>
      </c>
      <c r="U14480" s="1">
        <v>6</v>
      </c>
      <c r="V14480" s="1" t="s">
        <v>2</v>
      </c>
      <c r="W14480" s="1">
        <v>14479</v>
      </c>
      <c r="X14480" s="1">
        <v>14479</v>
      </c>
      <c r="Y14480" s="1">
        <v>2518</v>
      </c>
    </row>
    <row r="14481" spans="1:25" x14ac:dyDescent="0.2">
      <c r="A14481" s="1">
        <v>247322</v>
      </c>
      <c r="B14481" t="s">
        <v>59</v>
      </c>
      <c r="C14481">
        <v>78</v>
      </c>
      <c r="D14481" t="s">
        <v>43</v>
      </c>
      <c r="E14481" s="1" t="s">
        <v>19</v>
      </c>
      <c r="F14481" s="2">
        <v>43480</v>
      </c>
      <c r="G14481" s="1" t="s">
        <v>5764</v>
      </c>
      <c r="H14481" s="1">
        <v>1</v>
      </c>
      <c r="I14481" s="1" t="s">
        <v>37</v>
      </c>
      <c r="J14481" s="1" t="s">
        <v>59</v>
      </c>
      <c r="K14481" s="1" t="s">
        <v>1837</v>
      </c>
      <c r="L14481" t="s">
        <v>9</v>
      </c>
      <c r="M14481" t="s">
        <v>880</v>
      </c>
      <c r="N14481">
        <v>1</v>
      </c>
      <c r="O14481">
        <v>2</v>
      </c>
      <c r="P14481">
        <v>1</v>
      </c>
      <c r="Q14481">
        <v>1</v>
      </c>
      <c r="R14481">
        <v>0</v>
      </c>
      <c r="S14481" s="1" t="s">
        <v>2356</v>
      </c>
      <c r="T14481" s="1">
        <v>2</v>
      </c>
      <c r="U14481" s="1">
        <v>7</v>
      </c>
      <c r="V14481" s="1" t="s">
        <v>1837</v>
      </c>
      <c r="W14481" s="1">
        <v>14480</v>
      </c>
      <c r="X14481" s="1">
        <v>14480</v>
      </c>
      <c r="Y14481" s="1">
        <v>31</v>
      </c>
    </row>
    <row r="14482" spans="1:25" x14ac:dyDescent="0.2">
      <c r="A14482" s="1">
        <v>247324</v>
      </c>
      <c r="B14482" t="s">
        <v>4</v>
      </c>
      <c r="C14482">
        <v>19</v>
      </c>
      <c r="D14482" t="s">
        <v>7</v>
      </c>
      <c r="E14482" s="1" t="s">
        <v>14</v>
      </c>
      <c r="F14482" s="2">
        <v>43480</v>
      </c>
      <c r="G14482" s="1" t="s">
        <v>5763</v>
      </c>
      <c r="H14482" s="1">
        <v>2</v>
      </c>
      <c r="I14482" s="1" t="s">
        <v>12</v>
      </c>
      <c r="J14482" s="1" t="s">
        <v>4</v>
      </c>
      <c r="K14482" s="1" t="s">
        <v>22</v>
      </c>
      <c r="L14482" t="s">
        <v>4</v>
      </c>
      <c r="M14482" t="s">
        <v>29</v>
      </c>
      <c r="N14482">
        <v>1</v>
      </c>
      <c r="O14482">
        <v>1</v>
      </c>
      <c r="P14482">
        <v>1</v>
      </c>
      <c r="Q14482">
        <v>0</v>
      </c>
      <c r="R14482">
        <v>0</v>
      </c>
      <c r="S14482" s="1" t="s">
        <v>2358</v>
      </c>
      <c r="T14482" s="1">
        <v>2</v>
      </c>
      <c r="U14482" s="1">
        <v>2</v>
      </c>
      <c r="V14482" s="1" t="s">
        <v>54</v>
      </c>
      <c r="W14482" s="1">
        <v>14481</v>
      </c>
      <c r="X14482" s="1">
        <v>14481</v>
      </c>
      <c r="Y14482" s="1">
        <v>502</v>
      </c>
    </row>
    <row r="14483" spans="1:25" x14ac:dyDescent="0.2">
      <c r="A14483" s="1">
        <v>247327</v>
      </c>
      <c r="B14483" t="s">
        <v>4</v>
      </c>
      <c r="C14483">
        <v>39</v>
      </c>
      <c r="D14483" t="s">
        <v>15</v>
      </c>
      <c r="E14483" s="1" t="s">
        <v>19</v>
      </c>
      <c r="F14483" s="2">
        <v>43341</v>
      </c>
      <c r="G14483" s="1" t="s">
        <v>5762</v>
      </c>
      <c r="H14483" s="1">
        <v>1</v>
      </c>
      <c r="I14483" s="1" t="s">
        <v>12</v>
      </c>
      <c r="J14483" s="1" t="s">
        <v>4</v>
      </c>
      <c r="K14483" s="1" t="s">
        <v>22</v>
      </c>
      <c r="L14483" t="s">
        <v>4</v>
      </c>
      <c r="M14483" t="s">
        <v>29</v>
      </c>
      <c r="N14483">
        <v>1</v>
      </c>
      <c r="O14483">
        <v>1</v>
      </c>
      <c r="P14483">
        <v>1</v>
      </c>
      <c r="Q14483">
        <v>0</v>
      </c>
      <c r="R14483">
        <v>0</v>
      </c>
      <c r="S14483" s="1" t="s">
        <v>2358</v>
      </c>
      <c r="T14483" s="1">
        <v>0</v>
      </c>
      <c r="U14483" s="1">
        <v>1</v>
      </c>
      <c r="V14483" s="1" t="s">
        <v>54</v>
      </c>
      <c r="W14483" s="1">
        <v>14482</v>
      </c>
      <c r="X14483" s="1">
        <v>14482</v>
      </c>
      <c r="Y14483" s="1">
        <v>2053</v>
      </c>
    </row>
    <row r="14484" spans="1:25" x14ac:dyDescent="0.2">
      <c r="A14484" s="1">
        <v>247328</v>
      </c>
      <c r="B14484" t="s">
        <v>4</v>
      </c>
      <c r="C14484">
        <v>39</v>
      </c>
      <c r="D14484" t="s">
        <v>67</v>
      </c>
      <c r="E14484" s="1" t="s">
        <v>26</v>
      </c>
      <c r="F14484" s="2">
        <v>43469</v>
      </c>
      <c r="G14484" s="1" t="s">
        <v>5761</v>
      </c>
      <c r="I14484" s="1" t="s">
        <v>2</v>
      </c>
      <c r="J14484" s="1" t="s">
        <v>4</v>
      </c>
      <c r="K14484" s="1" t="s">
        <v>132</v>
      </c>
      <c r="L14484" t="s">
        <v>4</v>
      </c>
      <c r="M14484" t="s">
        <v>170</v>
      </c>
      <c r="N14484">
        <v>1</v>
      </c>
      <c r="O14484">
        <v>3</v>
      </c>
      <c r="P14484">
        <v>1</v>
      </c>
      <c r="Q14484">
        <v>1</v>
      </c>
      <c r="R14484">
        <v>0</v>
      </c>
      <c r="S14484" s="1" t="s">
        <v>2356</v>
      </c>
      <c r="T14484" s="1">
        <v>1</v>
      </c>
      <c r="U14484" s="1" t="s">
        <v>2</v>
      </c>
      <c r="V14484" s="1" t="s">
        <v>132</v>
      </c>
      <c r="W14484" s="1">
        <v>14483</v>
      </c>
      <c r="X14484" s="1">
        <v>14483</v>
      </c>
      <c r="Y14484" s="1">
        <v>3047</v>
      </c>
    </row>
    <row r="14485" spans="1:25" x14ac:dyDescent="0.2">
      <c r="A14485" s="1">
        <v>247329</v>
      </c>
      <c r="B14485" t="s">
        <v>4</v>
      </c>
      <c r="C14485">
        <v>26</v>
      </c>
      <c r="D14485" t="s">
        <v>67</v>
      </c>
      <c r="E14485" s="1" t="s">
        <v>14</v>
      </c>
      <c r="F14485" s="2">
        <v>43315</v>
      </c>
      <c r="G14485" s="1" t="s">
        <v>5760</v>
      </c>
      <c r="H14485" s="1">
        <v>4</v>
      </c>
      <c r="I14485" s="1" t="s">
        <v>12</v>
      </c>
      <c r="J14485" s="1" t="s">
        <v>4</v>
      </c>
      <c r="K14485" s="1" t="s">
        <v>22</v>
      </c>
      <c r="L14485" t="s">
        <v>4</v>
      </c>
      <c r="M14485" t="s">
        <v>29</v>
      </c>
      <c r="N14485">
        <v>1</v>
      </c>
      <c r="O14485">
        <v>2</v>
      </c>
      <c r="P14485">
        <v>1</v>
      </c>
      <c r="Q14485">
        <v>1</v>
      </c>
      <c r="R14485">
        <v>0</v>
      </c>
      <c r="S14485" s="1" t="s">
        <v>2356</v>
      </c>
      <c r="T14485" s="1">
        <v>5</v>
      </c>
      <c r="U14485" s="1">
        <v>4</v>
      </c>
      <c r="V14485" s="1" t="s">
        <v>54</v>
      </c>
      <c r="W14485" s="1">
        <v>14484</v>
      </c>
      <c r="X14485" s="1">
        <v>14484</v>
      </c>
      <c r="Y14485" s="1">
        <v>6815</v>
      </c>
    </row>
    <row r="14486" spans="1:25" x14ac:dyDescent="0.2">
      <c r="A14486" s="1">
        <v>247330</v>
      </c>
      <c r="B14486" t="s">
        <v>4</v>
      </c>
      <c r="C14486">
        <v>30</v>
      </c>
      <c r="D14486" t="s">
        <v>15</v>
      </c>
      <c r="E14486" s="1" t="s">
        <v>14</v>
      </c>
      <c r="F14486" s="2">
        <v>43405</v>
      </c>
      <c r="G14486" s="1" t="s">
        <v>5759</v>
      </c>
      <c r="H14486" s="1">
        <v>5</v>
      </c>
      <c r="I14486" s="1" t="s">
        <v>12</v>
      </c>
      <c r="J14486" s="1" t="s">
        <v>4</v>
      </c>
      <c r="K14486" s="1" t="s">
        <v>186</v>
      </c>
      <c r="L14486" t="s">
        <v>4</v>
      </c>
      <c r="M14486" t="s">
        <v>170</v>
      </c>
      <c r="N14486">
        <v>1</v>
      </c>
      <c r="O14486">
        <v>2</v>
      </c>
      <c r="P14486">
        <v>1</v>
      </c>
      <c r="Q14486">
        <v>1</v>
      </c>
      <c r="R14486">
        <v>0</v>
      </c>
      <c r="S14486" s="1" t="s">
        <v>2356</v>
      </c>
      <c r="T14486" s="1">
        <v>2</v>
      </c>
      <c r="U14486" s="1">
        <v>5</v>
      </c>
      <c r="V14486" s="1" t="s">
        <v>186</v>
      </c>
      <c r="W14486" s="1">
        <v>14485</v>
      </c>
      <c r="X14486" s="1">
        <v>14485</v>
      </c>
      <c r="Y14486" s="1">
        <v>2981</v>
      </c>
    </row>
    <row r="14487" spans="1:25" x14ac:dyDescent="0.2">
      <c r="A14487" s="1">
        <v>247332</v>
      </c>
      <c r="B14487" t="s">
        <v>4</v>
      </c>
      <c r="C14487">
        <v>76</v>
      </c>
      <c r="D14487" t="s">
        <v>15</v>
      </c>
      <c r="E14487" s="1" t="s">
        <v>19</v>
      </c>
      <c r="F14487" s="2">
        <v>43482</v>
      </c>
      <c r="G14487" s="1" t="s">
        <v>5758</v>
      </c>
      <c r="H14487" s="1">
        <v>1</v>
      </c>
      <c r="I14487" s="1" t="s">
        <v>12</v>
      </c>
      <c r="J14487" s="1" t="s">
        <v>4</v>
      </c>
      <c r="K14487" s="1" t="s">
        <v>55</v>
      </c>
      <c r="L14487" t="s">
        <v>9</v>
      </c>
      <c r="M14487" t="s">
        <v>880</v>
      </c>
      <c r="N14487">
        <v>1</v>
      </c>
      <c r="O14487">
        <v>2</v>
      </c>
      <c r="P14487">
        <v>1</v>
      </c>
      <c r="Q14487">
        <v>1</v>
      </c>
      <c r="R14487">
        <v>0</v>
      </c>
      <c r="S14487" s="1" t="s">
        <v>2356</v>
      </c>
      <c r="T14487" s="1">
        <v>1</v>
      </c>
      <c r="U14487" s="1">
        <v>1</v>
      </c>
      <c r="V14487" s="1" t="s">
        <v>2</v>
      </c>
      <c r="W14487" s="1">
        <v>14486</v>
      </c>
      <c r="X14487" s="1">
        <v>14486</v>
      </c>
      <c r="Y14487" s="1">
        <v>2981</v>
      </c>
    </row>
    <row r="14488" spans="1:25" x14ac:dyDescent="0.2">
      <c r="A14488" s="1">
        <v>247333</v>
      </c>
      <c r="B14488" t="s">
        <v>4</v>
      </c>
      <c r="C14488">
        <v>41</v>
      </c>
      <c r="D14488" t="s">
        <v>15</v>
      </c>
      <c r="E14488" s="1" t="s">
        <v>14</v>
      </c>
      <c r="F14488" s="2">
        <v>43411</v>
      </c>
      <c r="G14488" s="1" t="s">
        <v>5757</v>
      </c>
      <c r="H14488" s="1">
        <v>3</v>
      </c>
      <c r="I14488" s="1" t="s">
        <v>12</v>
      </c>
      <c r="J14488" s="1" t="s">
        <v>4</v>
      </c>
      <c r="K14488" s="1" t="s">
        <v>132</v>
      </c>
      <c r="L14488" t="s">
        <v>4</v>
      </c>
      <c r="M14488" t="s">
        <v>170</v>
      </c>
      <c r="N14488">
        <v>1</v>
      </c>
      <c r="O14488">
        <v>1</v>
      </c>
      <c r="P14488">
        <v>1</v>
      </c>
      <c r="Q14488">
        <v>0</v>
      </c>
      <c r="R14488">
        <v>0</v>
      </c>
      <c r="S14488" s="1" t="s">
        <v>2358</v>
      </c>
      <c r="T14488" s="1">
        <v>2</v>
      </c>
      <c r="U14488" s="1">
        <v>3</v>
      </c>
      <c r="V14488" s="1" t="s">
        <v>132</v>
      </c>
      <c r="W14488" s="1">
        <v>14487</v>
      </c>
      <c r="X14488" s="1">
        <v>14487</v>
      </c>
      <c r="Y14488" s="1">
        <v>2967</v>
      </c>
    </row>
    <row r="14489" spans="1:25" x14ac:dyDescent="0.2">
      <c r="A14489" s="1">
        <v>247334</v>
      </c>
      <c r="B14489" t="s">
        <v>4</v>
      </c>
      <c r="C14489">
        <v>48</v>
      </c>
      <c r="D14489" t="s">
        <v>15</v>
      </c>
      <c r="E14489" s="1" t="s">
        <v>14</v>
      </c>
      <c r="F14489" s="2">
        <v>43424</v>
      </c>
      <c r="G14489" s="1" t="s">
        <v>5756</v>
      </c>
      <c r="H14489" s="1">
        <v>5</v>
      </c>
      <c r="I14489" s="1" t="s">
        <v>12</v>
      </c>
      <c r="J14489" s="1" t="s">
        <v>4</v>
      </c>
      <c r="K14489" s="1" t="s">
        <v>186</v>
      </c>
      <c r="L14489" t="s">
        <v>4</v>
      </c>
      <c r="M14489" t="s">
        <v>153</v>
      </c>
      <c r="N14489">
        <v>1</v>
      </c>
      <c r="O14489">
        <v>2</v>
      </c>
      <c r="P14489">
        <v>1</v>
      </c>
      <c r="Q14489">
        <v>0</v>
      </c>
      <c r="R14489">
        <v>0</v>
      </c>
      <c r="S14489" s="1" t="s">
        <v>2358</v>
      </c>
      <c r="T14489" s="1">
        <v>5</v>
      </c>
      <c r="U14489" s="1">
        <v>5</v>
      </c>
      <c r="V14489" s="1" t="s">
        <v>2375</v>
      </c>
      <c r="W14489" s="1">
        <v>14488</v>
      </c>
      <c r="X14489" s="1">
        <v>14488</v>
      </c>
      <c r="Y14489" s="1">
        <v>1429</v>
      </c>
    </row>
    <row r="14490" spans="1:25" x14ac:dyDescent="0.2">
      <c r="A14490" s="1">
        <v>247335</v>
      </c>
      <c r="B14490" t="s">
        <v>4</v>
      </c>
      <c r="C14490">
        <v>25</v>
      </c>
      <c r="D14490" t="s">
        <v>15</v>
      </c>
      <c r="E14490" s="1" t="s">
        <v>19</v>
      </c>
      <c r="F14490" s="2">
        <v>43412</v>
      </c>
      <c r="G14490" s="1" t="s">
        <v>5755</v>
      </c>
      <c r="H14490" s="1">
        <v>2</v>
      </c>
      <c r="I14490" s="1" t="s">
        <v>12</v>
      </c>
      <c r="J14490" s="1" t="s">
        <v>4</v>
      </c>
      <c r="K14490" s="1" t="s">
        <v>114</v>
      </c>
      <c r="L14490" t="s">
        <v>4</v>
      </c>
      <c r="M14490" t="s">
        <v>126</v>
      </c>
      <c r="N14490">
        <v>1</v>
      </c>
      <c r="O14490">
        <v>2</v>
      </c>
      <c r="P14490">
        <v>1</v>
      </c>
      <c r="Q14490">
        <v>1</v>
      </c>
      <c r="R14490">
        <v>0</v>
      </c>
      <c r="S14490" s="1" t="s">
        <v>2356</v>
      </c>
      <c r="T14490" s="1">
        <v>1</v>
      </c>
      <c r="U14490" s="1">
        <v>2</v>
      </c>
      <c r="V14490" s="1" t="s">
        <v>2394</v>
      </c>
      <c r="W14490" s="1">
        <v>14489</v>
      </c>
      <c r="X14490" s="1">
        <v>14489</v>
      </c>
      <c r="Y14490" s="1">
        <v>553</v>
      </c>
    </row>
    <row r="14491" spans="1:25" x14ac:dyDescent="0.2">
      <c r="A14491" s="1">
        <v>247336</v>
      </c>
      <c r="B14491" t="s">
        <v>59</v>
      </c>
      <c r="C14491">
        <v>50</v>
      </c>
      <c r="D14491" t="s">
        <v>15</v>
      </c>
      <c r="E14491" s="1" t="s">
        <v>19</v>
      </c>
      <c r="F14491" s="2">
        <v>43479</v>
      </c>
      <c r="G14491" s="1" t="s">
        <v>5754</v>
      </c>
      <c r="H14491" s="1">
        <v>5</v>
      </c>
      <c r="I14491" s="1" t="s">
        <v>12</v>
      </c>
      <c r="J14491" s="1" t="s">
        <v>59</v>
      </c>
      <c r="K14491" s="1" t="s">
        <v>87</v>
      </c>
      <c r="L14491" t="s">
        <v>59</v>
      </c>
      <c r="M14491" t="s">
        <v>370</v>
      </c>
      <c r="N14491">
        <v>1</v>
      </c>
      <c r="O14491">
        <v>5</v>
      </c>
      <c r="P14491">
        <v>1</v>
      </c>
      <c r="Q14491">
        <v>1</v>
      </c>
      <c r="R14491">
        <v>0</v>
      </c>
      <c r="S14491" s="1" t="s">
        <v>2356</v>
      </c>
      <c r="T14491" s="1">
        <v>4</v>
      </c>
      <c r="U14491" s="1">
        <v>5</v>
      </c>
      <c r="V14491" s="1" t="s">
        <v>2</v>
      </c>
      <c r="W14491" s="1">
        <v>14490</v>
      </c>
      <c r="X14491" s="1">
        <v>14490</v>
      </c>
      <c r="Y14491" s="1">
        <v>2351</v>
      </c>
    </row>
    <row r="14492" spans="1:25" x14ac:dyDescent="0.2">
      <c r="A14492" s="1">
        <v>247338</v>
      </c>
      <c r="B14492" t="s">
        <v>4</v>
      </c>
      <c r="C14492">
        <v>43</v>
      </c>
      <c r="D14492" t="s">
        <v>134</v>
      </c>
      <c r="E14492" s="1" t="s">
        <v>19</v>
      </c>
      <c r="F14492" s="2">
        <v>43480</v>
      </c>
      <c r="G14492" s="1" t="s">
        <v>5753</v>
      </c>
      <c r="H14492" s="1">
        <v>2</v>
      </c>
      <c r="I14492" s="1" t="s">
        <v>12</v>
      </c>
      <c r="J14492" s="1" t="s">
        <v>4</v>
      </c>
      <c r="K14492" s="1" t="s">
        <v>55</v>
      </c>
      <c r="L14492" t="s">
        <v>4</v>
      </c>
      <c r="M14492" t="s">
        <v>22</v>
      </c>
      <c r="N14492">
        <v>1</v>
      </c>
      <c r="O14492">
        <v>1</v>
      </c>
      <c r="P14492">
        <v>1</v>
      </c>
      <c r="Q14492">
        <v>0</v>
      </c>
      <c r="R14492">
        <v>0</v>
      </c>
      <c r="S14492" s="1" t="s">
        <v>2358</v>
      </c>
      <c r="T14492" s="1">
        <v>0</v>
      </c>
      <c r="U14492" s="1">
        <v>2</v>
      </c>
      <c r="V14492" s="1" t="s">
        <v>22</v>
      </c>
      <c r="W14492" s="1">
        <v>14491</v>
      </c>
      <c r="X14492" s="1">
        <v>14491</v>
      </c>
      <c r="Y14492" s="1">
        <v>7352</v>
      </c>
    </row>
    <row r="14493" spans="1:25" x14ac:dyDescent="0.2">
      <c r="A14493" s="1">
        <v>247339</v>
      </c>
      <c r="B14493" t="s">
        <v>4</v>
      </c>
      <c r="C14493">
        <v>62</v>
      </c>
      <c r="D14493" t="s">
        <v>15</v>
      </c>
      <c r="E14493" s="1" t="s">
        <v>14</v>
      </c>
      <c r="F14493" s="2">
        <v>43418</v>
      </c>
      <c r="G14493" s="1" t="s">
        <v>5752</v>
      </c>
      <c r="H14493" s="1">
        <v>2</v>
      </c>
      <c r="I14493" s="1" t="s">
        <v>12</v>
      </c>
      <c r="J14493" s="1" t="s">
        <v>4</v>
      </c>
      <c r="K14493" s="1" t="s">
        <v>132</v>
      </c>
      <c r="L14493" t="s">
        <v>4</v>
      </c>
      <c r="M14493" t="s">
        <v>170</v>
      </c>
      <c r="N14493">
        <v>1</v>
      </c>
      <c r="O14493">
        <v>2</v>
      </c>
      <c r="P14493">
        <v>1</v>
      </c>
      <c r="Q14493">
        <v>1</v>
      </c>
      <c r="R14493">
        <v>0</v>
      </c>
      <c r="S14493" s="1" t="s">
        <v>2356</v>
      </c>
      <c r="T14493" s="1">
        <v>2</v>
      </c>
      <c r="U14493" s="1">
        <v>2</v>
      </c>
      <c r="V14493" s="1" t="s">
        <v>132</v>
      </c>
      <c r="W14493" s="1">
        <v>14492</v>
      </c>
      <c r="X14493" s="1">
        <v>14492</v>
      </c>
      <c r="Y14493" s="1">
        <v>2967</v>
      </c>
    </row>
    <row r="14494" spans="1:25" x14ac:dyDescent="0.2">
      <c r="A14494" s="1">
        <v>247340</v>
      </c>
      <c r="B14494" t="s">
        <v>4</v>
      </c>
      <c r="C14494">
        <v>50</v>
      </c>
      <c r="D14494" t="s">
        <v>15</v>
      </c>
      <c r="E14494" s="1" t="s">
        <v>14</v>
      </c>
      <c r="F14494" s="2">
        <v>43417</v>
      </c>
      <c r="G14494" s="1" t="s">
        <v>5751</v>
      </c>
      <c r="H14494" s="1">
        <v>2</v>
      </c>
      <c r="I14494" s="1" t="s">
        <v>12</v>
      </c>
      <c r="J14494" s="1" t="s">
        <v>4</v>
      </c>
      <c r="K14494" s="1" t="s">
        <v>3</v>
      </c>
      <c r="L14494" t="s">
        <v>4</v>
      </c>
      <c r="M14494" t="s">
        <v>132</v>
      </c>
      <c r="N14494">
        <v>1</v>
      </c>
      <c r="O14494">
        <v>2</v>
      </c>
      <c r="P14494">
        <v>1</v>
      </c>
      <c r="Q14494">
        <v>0</v>
      </c>
      <c r="R14494">
        <v>0</v>
      </c>
      <c r="S14494" s="1" t="s">
        <v>2358</v>
      </c>
      <c r="T14494" s="1">
        <v>2</v>
      </c>
      <c r="U14494" s="1">
        <v>2</v>
      </c>
      <c r="V14494" s="1" t="s">
        <v>132</v>
      </c>
      <c r="W14494" s="1">
        <v>14493</v>
      </c>
      <c r="X14494" s="1">
        <v>14493</v>
      </c>
      <c r="Y14494" s="1">
        <v>2967</v>
      </c>
    </row>
    <row r="14495" spans="1:25" x14ac:dyDescent="0.2">
      <c r="A14495" s="1">
        <v>247345</v>
      </c>
      <c r="B14495" t="s">
        <v>4</v>
      </c>
      <c r="C14495">
        <v>37</v>
      </c>
      <c r="D14495" t="s">
        <v>15</v>
      </c>
      <c r="E14495" s="1" t="s">
        <v>14</v>
      </c>
      <c r="F14495" s="2">
        <v>43488</v>
      </c>
      <c r="G14495" s="1" t="s">
        <v>5750</v>
      </c>
      <c r="H14495" s="1">
        <v>2</v>
      </c>
      <c r="I14495" s="1" t="s">
        <v>12</v>
      </c>
      <c r="J14495" s="1" t="s">
        <v>4</v>
      </c>
      <c r="K14495" s="1" t="s">
        <v>22</v>
      </c>
      <c r="L14495" t="s">
        <v>4</v>
      </c>
      <c r="M14495" t="s">
        <v>29</v>
      </c>
      <c r="N14495">
        <v>1</v>
      </c>
      <c r="O14495">
        <v>1</v>
      </c>
      <c r="P14495">
        <v>1</v>
      </c>
      <c r="Q14495">
        <v>0</v>
      </c>
      <c r="R14495">
        <v>0</v>
      </c>
      <c r="S14495" s="1" t="s">
        <v>2358</v>
      </c>
      <c r="T14495" s="1">
        <v>0</v>
      </c>
      <c r="U14495" s="1">
        <v>2</v>
      </c>
      <c r="V14495" s="1" t="s">
        <v>54</v>
      </c>
      <c r="W14495" s="1">
        <v>14494</v>
      </c>
      <c r="X14495" s="1">
        <v>14494</v>
      </c>
      <c r="Y14495" s="1">
        <v>816</v>
      </c>
    </row>
    <row r="14496" spans="1:25" x14ac:dyDescent="0.2">
      <c r="A14496" s="1">
        <v>247347</v>
      </c>
      <c r="B14496" t="s">
        <v>4</v>
      </c>
      <c r="C14496">
        <v>60</v>
      </c>
      <c r="D14496" t="s">
        <v>97</v>
      </c>
      <c r="E14496" s="1" t="s">
        <v>26</v>
      </c>
      <c r="F14496" s="2">
        <v>43161</v>
      </c>
      <c r="G14496" s="1" t="s">
        <v>5749</v>
      </c>
      <c r="H14496" s="1">
        <v>3</v>
      </c>
      <c r="I14496" s="1" t="s">
        <v>12</v>
      </c>
      <c r="J14496" s="1" t="s">
        <v>4</v>
      </c>
      <c r="K14496" s="1" t="s">
        <v>153</v>
      </c>
      <c r="L14496" t="s">
        <v>4</v>
      </c>
      <c r="M14496" t="s">
        <v>29</v>
      </c>
      <c r="N14496">
        <v>1</v>
      </c>
      <c r="O14496">
        <v>2</v>
      </c>
      <c r="P14496">
        <v>1</v>
      </c>
      <c r="Q14496">
        <v>1</v>
      </c>
      <c r="R14496">
        <v>0</v>
      </c>
      <c r="S14496" s="1" t="s">
        <v>2356</v>
      </c>
      <c r="T14496" s="1">
        <v>11</v>
      </c>
      <c r="U14496" s="1">
        <v>3</v>
      </c>
      <c r="V14496" s="1" t="s">
        <v>165</v>
      </c>
      <c r="W14496" s="1">
        <v>14495</v>
      </c>
      <c r="X14496" s="1">
        <v>14495</v>
      </c>
      <c r="Y14496" s="1">
        <v>1429</v>
      </c>
    </row>
    <row r="14497" spans="1:25" x14ac:dyDescent="0.2">
      <c r="A14497" s="1">
        <v>247349</v>
      </c>
      <c r="B14497" t="s">
        <v>4</v>
      </c>
      <c r="C14497">
        <v>60</v>
      </c>
      <c r="D14497" t="s">
        <v>15</v>
      </c>
      <c r="E14497" s="1" t="s">
        <v>19</v>
      </c>
      <c r="F14497" s="2">
        <v>43430</v>
      </c>
      <c r="G14497" s="1" t="s">
        <v>5748</v>
      </c>
      <c r="H14497" s="1">
        <v>1</v>
      </c>
      <c r="I14497" s="1" t="s">
        <v>12</v>
      </c>
      <c r="J14497" s="1" t="s">
        <v>4</v>
      </c>
      <c r="K14497" s="1" t="s">
        <v>205</v>
      </c>
      <c r="L14497" t="s">
        <v>4</v>
      </c>
      <c r="M14497" t="s">
        <v>170</v>
      </c>
      <c r="N14497">
        <v>1</v>
      </c>
      <c r="O14497">
        <v>4</v>
      </c>
      <c r="P14497">
        <v>1</v>
      </c>
      <c r="Q14497">
        <v>1</v>
      </c>
      <c r="R14497">
        <v>0</v>
      </c>
      <c r="S14497" s="1" t="s">
        <v>2356</v>
      </c>
      <c r="T14497" s="1">
        <v>0</v>
      </c>
      <c r="U14497" s="1">
        <v>1</v>
      </c>
      <c r="V14497" s="1" t="s">
        <v>2</v>
      </c>
      <c r="W14497" s="1">
        <v>14496</v>
      </c>
      <c r="X14497" s="1">
        <v>14496</v>
      </c>
      <c r="Y14497" s="1">
        <v>1568</v>
      </c>
    </row>
    <row r="14498" spans="1:25" x14ac:dyDescent="0.2">
      <c r="A14498" s="1">
        <v>247351</v>
      </c>
      <c r="B14498" t="s">
        <v>59</v>
      </c>
      <c r="C14498">
        <v>55</v>
      </c>
      <c r="D14498" t="s">
        <v>15</v>
      </c>
      <c r="E14498" s="1" t="s">
        <v>19</v>
      </c>
      <c r="F14498" s="2">
        <v>43355</v>
      </c>
      <c r="G14498" s="1" t="s">
        <v>5747</v>
      </c>
      <c r="H14498" s="1">
        <v>9</v>
      </c>
      <c r="I14498" s="1" t="s">
        <v>12</v>
      </c>
      <c r="J14498" s="1" t="s">
        <v>59</v>
      </c>
      <c r="K14498" s="1" t="s">
        <v>1837</v>
      </c>
      <c r="L14498" t="s">
        <v>59</v>
      </c>
      <c r="M14498" t="s">
        <v>123</v>
      </c>
      <c r="N14498">
        <v>1</v>
      </c>
      <c r="O14498">
        <v>1</v>
      </c>
      <c r="P14498">
        <v>0</v>
      </c>
      <c r="Q14498">
        <v>1</v>
      </c>
      <c r="R14498">
        <v>0</v>
      </c>
      <c r="S14498" s="1" t="s">
        <v>2402</v>
      </c>
      <c r="T14498" s="1">
        <v>3</v>
      </c>
      <c r="U14498" s="1">
        <v>9</v>
      </c>
      <c r="V14498" s="1" t="s">
        <v>1837</v>
      </c>
      <c r="W14498" s="1">
        <v>14497</v>
      </c>
      <c r="X14498" s="1">
        <v>14497</v>
      </c>
      <c r="Y14498" s="1">
        <v>45</v>
      </c>
    </row>
    <row r="14499" spans="1:25" x14ac:dyDescent="0.2">
      <c r="A14499" s="1">
        <v>247353</v>
      </c>
      <c r="B14499" t="s">
        <v>4</v>
      </c>
      <c r="C14499">
        <v>50</v>
      </c>
      <c r="D14499" t="s">
        <v>7</v>
      </c>
      <c r="E14499" s="1" t="s">
        <v>19</v>
      </c>
      <c r="F14499" s="2">
        <v>43482</v>
      </c>
      <c r="G14499" s="1" t="s">
        <v>5746</v>
      </c>
      <c r="H14499" s="1">
        <v>4</v>
      </c>
      <c r="I14499" s="1" t="s">
        <v>12</v>
      </c>
      <c r="J14499" s="1" t="s">
        <v>4</v>
      </c>
      <c r="K14499" s="1" t="s">
        <v>55</v>
      </c>
      <c r="L14499" t="s">
        <v>4</v>
      </c>
      <c r="M14499" t="s">
        <v>205</v>
      </c>
      <c r="N14499">
        <v>3</v>
      </c>
      <c r="O14499">
        <v>6</v>
      </c>
      <c r="P14499">
        <v>1</v>
      </c>
      <c r="Q14499">
        <v>1</v>
      </c>
      <c r="R14499">
        <v>0</v>
      </c>
      <c r="S14499" s="1" t="s">
        <v>2356</v>
      </c>
      <c r="T14499" s="1">
        <v>3</v>
      </c>
      <c r="U14499" s="1">
        <v>4</v>
      </c>
      <c r="V14499" s="1" t="s">
        <v>2</v>
      </c>
      <c r="W14499" s="1">
        <v>14498</v>
      </c>
      <c r="X14499" s="1">
        <v>14498</v>
      </c>
      <c r="Y14499" s="1">
        <v>580</v>
      </c>
    </row>
    <row r="14500" spans="1:25" x14ac:dyDescent="0.2">
      <c r="A14500" s="1">
        <v>247355</v>
      </c>
      <c r="B14500" t="s">
        <v>4</v>
      </c>
      <c r="C14500">
        <v>30</v>
      </c>
      <c r="D14500" t="s">
        <v>15</v>
      </c>
      <c r="E14500" s="1" t="s">
        <v>19</v>
      </c>
      <c r="F14500" s="2">
        <v>43410</v>
      </c>
      <c r="G14500" s="1" t="s">
        <v>5745</v>
      </c>
      <c r="H14500" s="1">
        <v>2</v>
      </c>
      <c r="I14500" s="1" t="s">
        <v>12</v>
      </c>
      <c r="J14500" s="1" t="s">
        <v>4</v>
      </c>
      <c r="K14500" s="1" t="s">
        <v>338</v>
      </c>
      <c r="L14500" t="s">
        <v>4</v>
      </c>
      <c r="M14500" t="s">
        <v>932</v>
      </c>
      <c r="N14500">
        <v>1</v>
      </c>
      <c r="O14500">
        <v>1</v>
      </c>
      <c r="P14500">
        <v>1</v>
      </c>
      <c r="Q14500">
        <v>0</v>
      </c>
      <c r="R14500">
        <v>0</v>
      </c>
      <c r="S14500" s="1" t="s">
        <v>2358</v>
      </c>
      <c r="T14500" s="1">
        <v>1</v>
      </c>
      <c r="U14500" s="1">
        <v>2</v>
      </c>
      <c r="V14500" s="1" t="s">
        <v>5681</v>
      </c>
      <c r="W14500" s="1">
        <v>14499</v>
      </c>
      <c r="X14500" s="1">
        <v>14499</v>
      </c>
      <c r="Y14500" s="1">
        <v>3086</v>
      </c>
    </row>
    <row r="14501" spans="1:25" x14ac:dyDescent="0.2">
      <c r="A14501" s="1">
        <v>247356</v>
      </c>
      <c r="B14501" t="s">
        <v>4</v>
      </c>
      <c r="C14501">
        <v>25</v>
      </c>
      <c r="D14501" t="s">
        <v>43</v>
      </c>
      <c r="E14501" s="1" t="s">
        <v>26</v>
      </c>
      <c r="F14501" s="2">
        <v>43494</v>
      </c>
      <c r="G14501" s="1" t="s">
        <v>5744</v>
      </c>
      <c r="I14501" s="1" t="s">
        <v>2</v>
      </c>
      <c r="J14501" s="1" t="s">
        <v>4</v>
      </c>
      <c r="K14501" s="1" t="s">
        <v>55</v>
      </c>
      <c r="L14501" t="s">
        <v>93</v>
      </c>
      <c r="M14501" t="s">
        <v>1290</v>
      </c>
      <c r="N14501">
        <v>3</v>
      </c>
      <c r="O14501">
        <v>2</v>
      </c>
      <c r="P14501">
        <v>1</v>
      </c>
      <c r="Q14501">
        <v>1</v>
      </c>
      <c r="R14501">
        <v>0</v>
      </c>
      <c r="S14501" s="1" t="s">
        <v>2356</v>
      </c>
      <c r="T14501" s="1">
        <v>2</v>
      </c>
      <c r="U14501" s="1" t="s">
        <v>2</v>
      </c>
      <c r="V14501" s="1" t="s">
        <v>2</v>
      </c>
      <c r="W14501" s="1">
        <v>14500</v>
      </c>
      <c r="X14501" s="1">
        <v>14500</v>
      </c>
      <c r="Y14501" s="1">
        <v>7934</v>
      </c>
    </row>
    <row r="14502" spans="1:25" x14ac:dyDescent="0.2">
      <c r="A14502" s="1">
        <v>247358</v>
      </c>
      <c r="B14502" t="s">
        <v>4</v>
      </c>
      <c r="C14502">
        <v>42</v>
      </c>
      <c r="D14502" t="s">
        <v>15</v>
      </c>
      <c r="E14502" s="1" t="s">
        <v>14</v>
      </c>
      <c r="F14502" s="2">
        <v>43382</v>
      </c>
      <c r="G14502" s="1" t="s">
        <v>5743</v>
      </c>
      <c r="I14502" s="1" t="s">
        <v>2</v>
      </c>
      <c r="J14502" s="1" t="s">
        <v>4</v>
      </c>
      <c r="K14502" s="1" t="s">
        <v>186</v>
      </c>
      <c r="L14502" t="s">
        <v>4</v>
      </c>
      <c r="M14502" t="s">
        <v>153</v>
      </c>
      <c r="N14502">
        <v>1</v>
      </c>
      <c r="O14502">
        <v>2</v>
      </c>
      <c r="P14502">
        <v>1</v>
      </c>
      <c r="Q14502">
        <v>1</v>
      </c>
      <c r="R14502">
        <v>0</v>
      </c>
      <c r="S14502" s="1" t="s">
        <v>2356</v>
      </c>
      <c r="T14502" s="1">
        <v>7</v>
      </c>
      <c r="U14502" s="1" t="s">
        <v>2</v>
      </c>
      <c r="V14502" s="1" t="s">
        <v>2375</v>
      </c>
      <c r="W14502" s="1">
        <v>14501</v>
      </c>
      <c r="X14502" s="1">
        <v>14501</v>
      </c>
      <c r="Y14502" s="1">
        <v>3173</v>
      </c>
    </row>
    <row r="14503" spans="1:25" x14ac:dyDescent="0.2">
      <c r="A14503" s="1">
        <v>247359</v>
      </c>
      <c r="B14503" t="s">
        <v>4</v>
      </c>
      <c r="C14503">
        <v>56</v>
      </c>
      <c r="D14503" t="s">
        <v>15</v>
      </c>
      <c r="E14503" s="1" t="s">
        <v>19</v>
      </c>
      <c r="F14503" s="2">
        <v>43376</v>
      </c>
      <c r="G14503" s="1" t="s">
        <v>5742</v>
      </c>
      <c r="H14503" s="1">
        <v>3</v>
      </c>
      <c r="I14503" s="1" t="s">
        <v>12</v>
      </c>
      <c r="J14503" s="1" t="s">
        <v>4</v>
      </c>
      <c r="K14503" s="1" t="s">
        <v>22</v>
      </c>
      <c r="L14503" t="s">
        <v>4</v>
      </c>
      <c r="M14503" t="s">
        <v>29</v>
      </c>
      <c r="N14503">
        <v>1</v>
      </c>
      <c r="O14503">
        <v>1</v>
      </c>
      <c r="P14503">
        <v>1</v>
      </c>
      <c r="Q14503">
        <v>0</v>
      </c>
      <c r="R14503">
        <v>0</v>
      </c>
      <c r="S14503" s="1" t="s">
        <v>2358</v>
      </c>
      <c r="T14503" s="1">
        <v>3</v>
      </c>
      <c r="U14503" s="1">
        <v>3</v>
      </c>
      <c r="V14503" s="1" t="s">
        <v>54</v>
      </c>
      <c r="W14503" s="1">
        <v>14502</v>
      </c>
      <c r="X14503" s="1">
        <v>14502</v>
      </c>
      <c r="Y14503" s="1">
        <v>3196</v>
      </c>
    </row>
    <row r="14504" spans="1:25" x14ac:dyDescent="0.2">
      <c r="A14504" s="1">
        <v>247360</v>
      </c>
      <c r="B14504" t="s">
        <v>4</v>
      </c>
      <c r="C14504">
        <v>42</v>
      </c>
      <c r="D14504" t="s">
        <v>43</v>
      </c>
      <c r="E14504" s="1" t="s">
        <v>283</v>
      </c>
      <c r="F14504" s="2">
        <v>43468</v>
      </c>
      <c r="G14504" s="1" t="s">
        <v>5741</v>
      </c>
      <c r="H14504" s="1">
        <v>3</v>
      </c>
      <c r="I14504" s="1" t="s">
        <v>12</v>
      </c>
      <c r="J14504" s="1" t="s">
        <v>4</v>
      </c>
      <c r="K14504" s="1" t="s">
        <v>114</v>
      </c>
      <c r="L14504" t="s">
        <v>4</v>
      </c>
      <c r="M14504" t="s">
        <v>237</v>
      </c>
      <c r="N14504">
        <v>2</v>
      </c>
      <c r="O14504">
        <v>1</v>
      </c>
      <c r="P14504">
        <v>0</v>
      </c>
      <c r="Q14504">
        <v>1</v>
      </c>
      <c r="R14504">
        <v>0</v>
      </c>
      <c r="S14504" s="1" t="s">
        <v>2402</v>
      </c>
      <c r="T14504" s="1">
        <v>3</v>
      </c>
      <c r="U14504" s="1">
        <v>3</v>
      </c>
      <c r="V14504" s="1" t="s">
        <v>114</v>
      </c>
      <c r="W14504" s="1">
        <v>14503</v>
      </c>
      <c r="X14504" s="1">
        <v>14503</v>
      </c>
      <c r="Y14504" s="1">
        <v>6376</v>
      </c>
    </row>
    <row r="14505" spans="1:25" x14ac:dyDescent="0.2">
      <c r="A14505" s="1">
        <v>247362</v>
      </c>
      <c r="B14505" t="s">
        <v>4</v>
      </c>
      <c r="C14505">
        <v>35</v>
      </c>
      <c r="D14505" t="s">
        <v>15</v>
      </c>
      <c r="E14505" s="1" t="s">
        <v>14</v>
      </c>
      <c r="F14505" s="2">
        <v>43385</v>
      </c>
      <c r="G14505" s="1" t="s">
        <v>5740</v>
      </c>
      <c r="H14505" s="1">
        <v>2</v>
      </c>
      <c r="I14505" s="1" t="s">
        <v>12</v>
      </c>
      <c r="J14505" s="1" t="s">
        <v>4</v>
      </c>
      <c r="K14505" s="1" t="s">
        <v>22</v>
      </c>
      <c r="L14505" t="s">
        <v>4</v>
      </c>
      <c r="M14505" t="s">
        <v>29</v>
      </c>
      <c r="N14505">
        <v>1</v>
      </c>
      <c r="O14505">
        <v>2</v>
      </c>
      <c r="P14505">
        <v>1</v>
      </c>
      <c r="Q14505">
        <v>0</v>
      </c>
      <c r="R14505">
        <v>0</v>
      </c>
      <c r="S14505" s="1" t="s">
        <v>2358</v>
      </c>
      <c r="T14505" s="1">
        <v>0</v>
      </c>
      <c r="U14505" s="1">
        <v>2</v>
      </c>
      <c r="V14505" s="1" t="s">
        <v>54</v>
      </c>
      <c r="W14505" s="1">
        <v>14504</v>
      </c>
      <c r="X14505" s="1">
        <v>14504</v>
      </c>
      <c r="Y14505" s="1">
        <v>2393</v>
      </c>
    </row>
    <row r="14506" spans="1:25" x14ac:dyDescent="0.2">
      <c r="A14506" s="1">
        <v>247365</v>
      </c>
      <c r="B14506" t="s">
        <v>17</v>
      </c>
      <c r="C14506">
        <v>73</v>
      </c>
      <c r="D14506" t="s">
        <v>15</v>
      </c>
      <c r="E14506" s="1" t="s">
        <v>14</v>
      </c>
      <c r="F14506" s="2">
        <v>43259</v>
      </c>
      <c r="G14506" s="1" t="s">
        <v>5739</v>
      </c>
      <c r="H14506" s="1">
        <v>3</v>
      </c>
      <c r="I14506" s="1" t="s">
        <v>12</v>
      </c>
      <c r="J14506" s="1" t="s">
        <v>17</v>
      </c>
      <c r="K14506" s="1" t="s">
        <v>742</v>
      </c>
      <c r="L14506" t="s">
        <v>4</v>
      </c>
      <c r="M14506" t="s">
        <v>55</v>
      </c>
      <c r="N14506">
        <v>2</v>
      </c>
      <c r="O14506">
        <v>1</v>
      </c>
      <c r="P14506">
        <v>0</v>
      </c>
      <c r="Q14506">
        <v>1</v>
      </c>
      <c r="R14506">
        <v>0</v>
      </c>
      <c r="S14506" s="1" t="s">
        <v>2402</v>
      </c>
      <c r="T14506" s="1">
        <v>4</v>
      </c>
      <c r="U14506" s="1">
        <v>3</v>
      </c>
      <c r="V14506" s="1" t="s">
        <v>2</v>
      </c>
      <c r="W14506" s="1">
        <v>14505</v>
      </c>
      <c r="X14506" s="1">
        <v>14505</v>
      </c>
      <c r="Y14506" s="1">
        <v>2393</v>
      </c>
    </row>
    <row r="14507" spans="1:25" x14ac:dyDescent="0.2">
      <c r="A14507" s="1">
        <v>247367</v>
      </c>
      <c r="B14507" t="s">
        <v>4</v>
      </c>
      <c r="C14507">
        <v>21</v>
      </c>
      <c r="D14507" t="s">
        <v>43</v>
      </c>
      <c r="E14507" s="1" t="s">
        <v>14</v>
      </c>
      <c r="F14507" s="2">
        <v>43412</v>
      </c>
      <c r="G14507" s="1" t="s">
        <v>5738</v>
      </c>
      <c r="I14507" s="1" t="s">
        <v>2</v>
      </c>
      <c r="J14507" s="1" t="s">
        <v>4</v>
      </c>
      <c r="K14507" s="1" t="s">
        <v>765</v>
      </c>
      <c r="L14507" t="s">
        <v>4</v>
      </c>
      <c r="M14507" t="s">
        <v>190</v>
      </c>
      <c r="N14507">
        <v>2</v>
      </c>
      <c r="O14507">
        <v>3</v>
      </c>
      <c r="P14507">
        <v>1</v>
      </c>
      <c r="Q14507">
        <v>1</v>
      </c>
      <c r="R14507">
        <v>0</v>
      </c>
      <c r="S14507" s="1" t="s">
        <v>2356</v>
      </c>
      <c r="T14507" s="1">
        <v>0</v>
      </c>
      <c r="U14507" s="1" t="s">
        <v>2</v>
      </c>
      <c r="V14507" s="1" t="s">
        <v>190</v>
      </c>
      <c r="W14507" s="1">
        <v>14506</v>
      </c>
      <c r="X14507" s="1">
        <v>14506</v>
      </c>
      <c r="Y14507" s="1">
        <v>1692</v>
      </c>
    </row>
    <row r="14508" spans="1:25" x14ac:dyDescent="0.2">
      <c r="A14508" s="1">
        <v>247368</v>
      </c>
      <c r="B14508" t="s">
        <v>4</v>
      </c>
      <c r="C14508">
        <v>26</v>
      </c>
      <c r="D14508" t="s">
        <v>15</v>
      </c>
      <c r="E14508" s="1" t="s">
        <v>14</v>
      </c>
      <c r="F14508" s="2">
        <v>43434</v>
      </c>
      <c r="G14508" s="1" t="s">
        <v>5737</v>
      </c>
      <c r="I14508" s="1" t="s">
        <v>2</v>
      </c>
      <c r="J14508" s="1" t="s">
        <v>4</v>
      </c>
      <c r="K14508" s="1" t="s">
        <v>132</v>
      </c>
      <c r="L14508" t="s">
        <v>4</v>
      </c>
      <c r="M14508" t="s">
        <v>2412</v>
      </c>
      <c r="N14508">
        <v>2</v>
      </c>
      <c r="O14508">
        <v>4</v>
      </c>
      <c r="P14508">
        <v>1</v>
      </c>
      <c r="Q14508">
        <v>1</v>
      </c>
      <c r="R14508">
        <v>0</v>
      </c>
      <c r="S14508" s="1" t="s">
        <v>2356</v>
      </c>
      <c r="T14508" s="1">
        <v>0</v>
      </c>
      <c r="U14508" s="1" t="s">
        <v>2</v>
      </c>
      <c r="V14508" s="1" t="s">
        <v>132</v>
      </c>
      <c r="W14508" s="1">
        <v>14507</v>
      </c>
      <c r="X14508" s="1">
        <v>14507</v>
      </c>
      <c r="Y14508" s="1">
        <v>1692</v>
      </c>
    </row>
    <row r="14509" spans="1:25" x14ac:dyDescent="0.2">
      <c r="A14509" s="1">
        <v>247369</v>
      </c>
      <c r="B14509" t="s">
        <v>4</v>
      </c>
      <c r="C14509">
        <v>40</v>
      </c>
      <c r="D14509" t="s">
        <v>7</v>
      </c>
      <c r="E14509" s="1" t="s">
        <v>14</v>
      </c>
      <c r="F14509" s="2">
        <v>43223</v>
      </c>
      <c r="G14509" s="1" t="s">
        <v>5736</v>
      </c>
      <c r="H14509" s="1">
        <v>2</v>
      </c>
      <c r="I14509" s="1" t="s">
        <v>12</v>
      </c>
      <c r="J14509" s="1" t="s">
        <v>4</v>
      </c>
      <c r="K14509" s="1" t="s">
        <v>22</v>
      </c>
      <c r="L14509" t="s">
        <v>4</v>
      </c>
      <c r="M14509" t="s">
        <v>29</v>
      </c>
      <c r="N14509">
        <v>2</v>
      </c>
      <c r="O14509">
        <v>1</v>
      </c>
      <c r="P14509">
        <v>1</v>
      </c>
      <c r="Q14509">
        <v>0</v>
      </c>
      <c r="R14509">
        <v>0</v>
      </c>
      <c r="S14509" s="1" t="s">
        <v>2358</v>
      </c>
      <c r="T14509" s="1">
        <v>1</v>
      </c>
      <c r="U14509" s="1">
        <v>2</v>
      </c>
      <c r="V14509" s="1" t="s">
        <v>54</v>
      </c>
      <c r="W14509" s="1">
        <v>14508</v>
      </c>
      <c r="X14509" s="1">
        <v>14508</v>
      </c>
      <c r="Y14509" s="1">
        <v>2518</v>
      </c>
    </row>
    <row r="14510" spans="1:25" x14ac:dyDescent="0.2">
      <c r="A14510" s="1">
        <v>247370</v>
      </c>
      <c r="B14510" t="s">
        <v>4</v>
      </c>
      <c r="C14510">
        <v>32</v>
      </c>
      <c r="D14510" t="s">
        <v>15</v>
      </c>
      <c r="E14510" s="1" t="s">
        <v>14</v>
      </c>
      <c r="F14510" s="2">
        <v>43179</v>
      </c>
      <c r="G14510" s="1" t="s">
        <v>5735</v>
      </c>
      <c r="H14510" s="1">
        <v>1</v>
      </c>
      <c r="I14510" s="1" t="s">
        <v>12</v>
      </c>
      <c r="J14510" s="1" t="s">
        <v>4</v>
      </c>
      <c r="K14510" s="1" t="s">
        <v>114</v>
      </c>
      <c r="L14510" t="s">
        <v>4</v>
      </c>
      <c r="M14510" t="s">
        <v>126</v>
      </c>
      <c r="N14510">
        <v>1</v>
      </c>
      <c r="O14510">
        <v>1</v>
      </c>
      <c r="P14510">
        <v>1</v>
      </c>
      <c r="Q14510">
        <v>0</v>
      </c>
      <c r="R14510">
        <v>0</v>
      </c>
      <c r="S14510" s="1" t="s">
        <v>2358</v>
      </c>
      <c r="T14510" s="1">
        <v>2</v>
      </c>
      <c r="U14510" s="1">
        <v>1</v>
      </c>
      <c r="V14510" s="1" t="s">
        <v>2394</v>
      </c>
      <c r="W14510" s="1">
        <v>14509</v>
      </c>
      <c r="X14510" s="1">
        <v>14509</v>
      </c>
      <c r="Y14510" s="1">
        <v>7719</v>
      </c>
    </row>
    <row r="14511" spans="1:25" x14ac:dyDescent="0.2">
      <c r="A14511" s="1">
        <v>247371</v>
      </c>
      <c r="B14511" t="s">
        <v>4</v>
      </c>
      <c r="C14511">
        <v>84</v>
      </c>
      <c r="D14511" t="s">
        <v>15</v>
      </c>
      <c r="E14511" s="1" t="s">
        <v>26</v>
      </c>
      <c r="F14511" s="2">
        <v>43495</v>
      </c>
      <c r="G14511" s="1" t="s">
        <v>5734</v>
      </c>
      <c r="I14511" s="1" t="s">
        <v>2</v>
      </c>
      <c r="J14511" s="1" t="s">
        <v>4</v>
      </c>
      <c r="K14511" s="1" t="s">
        <v>3</v>
      </c>
      <c r="L14511" t="s">
        <v>4</v>
      </c>
      <c r="M14511" t="s">
        <v>132</v>
      </c>
      <c r="N14511">
        <v>1</v>
      </c>
      <c r="O14511">
        <v>2</v>
      </c>
      <c r="P14511">
        <v>1</v>
      </c>
      <c r="Q14511">
        <v>0</v>
      </c>
      <c r="R14511">
        <v>0</v>
      </c>
      <c r="S14511" s="1" t="s">
        <v>2358</v>
      </c>
      <c r="T14511" s="1">
        <v>0</v>
      </c>
      <c r="U14511" s="1" t="s">
        <v>2</v>
      </c>
      <c r="V14511" s="1" t="s">
        <v>132</v>
      </c>
      <c r="W14511" s="1">
        <v>14510</v>
      </c>
      <c r="X14511" s="1">
        <v>14510</v>
      </c>
      <c r="Y14511" s="1">
        <v>51</v>
      </c>
    </row>
    <row r="14512" spans="1:25" x14ac:dyDescent="0.2">
      <c r="A14512" s="1">
        <v>247372</v>
      </c>
      <c r="B14512" t="s">
        <v>4</v>
      </c>
      <c r="C14512">
        <v>40</v>
      </c>
      <c r="D14512" t="s">
        <v>15</v>
      </c>
      <c r="E14512" s="1" t="s">
        <v>19</v>
      </c>
      <c r="F14512" s="2">
        <v>43298</v>
      </c>
      <c r="G14512" s="1" t="s">
        <v>5733</v>
      </c>
      <c r="H14512" s="1">
        <v>2</v>
      </c>
      <c r="I14512" s="1" t="s">
        <v>12</v>
      </c>
      <c r="J14512" s="1" t="s">
        <v>4</v>
      </c>
      <c r="K14512" s="1" t="s">
        <v>22</v>
      </c>
      <c r="L14512" t="s">
        <v>4</v>
      </c>
      <c r="M14512" t="s">
        <v>29</v>
      </c>
      <c r="N14512">
        <v>1</v>
      </c>
      <c r="O14512">
        <v>2</v>
      </c>
      <c r="P14512">
        <v>1</v>
      </c>
      <c r="Q14512">
        <v>0</v>
      </c>
      <c r="R14512">
        <v>0</v>
      </c>
      <c r="S14512" s="1" t="s">
        <v>2358</v>
      </c>
      <c r="T14512" s="1">
        <v>1</v>
      </c>
      <c r="U14512" s="1">
        <v>2</v>
      </c>
      <c r="V14512" s="1" t="s">
        <v>54</v>
      </c>
      <c r="W14512" s="1">
        <v>14511</v>
      </c>
      <c r="X14512" s="1">
        <v>14511</v>
      </c>
      <c r="Y14512" s="1">
        <v>557</v>
      </c>
    </row>
    <row r="14513" spans="1:25" x14ac:dyDescent="0.2">
      <c r="A14513" s="1">
        <v>247374</v>
      </c>
      <c r="B14513" t="s">
        <v>4</v>
      </c>
      <c r="C14513">
        <v>44</v>
      </c>
      <c r="D14513" t="s">
        <v>15</v>
      </c>
      <c r="E14513" s="1" t="s">
        <v>26</v>
      </c>
      <c r="F14513" s="2">
        <v>43430</v>
      </c>
      <c r="G14513" s="1" t="s">
        <v>5732</v>
      </c>
      <c r="I14513" s="1" t="s">
        <v>2</v>
      </c>
      <c r="J14513" s="1" t="s">
        <v>4</v>
      </c>
      <c r="K14513" s="1" t="s">
        <v>22</v>
      </c>
      <c r="L14513" t="s">
        <v>4</v>
      </c>
      <c r="M14513" t="s">
        <v>29</v>
      </c>
      <c r="N14513">
        <v>1</v>
      </c>
      <c r="O14513">
        <v>1</v>
      </c>
      <c r="P14513">
        <v>1</v>
      </c>
      <c r="Q14513">
        <v>0</v>
      </c>
      <c r="R14513">
        <v>0</v>
      </c>
      <c r="S14513" s="1" t="s">
        <v>2358</v>
      </c>
      <c r="T14513" s="1">
        <v>0</v>
      </c>
      <c r="U14513" s="1" t="s">
        <v>2</v>
      </c>
      <c r="V14513" s="1" t="s">
        <v>54</v>
      </c>
      <c r="W14513" s="1">
        <v>14512</v>
      </c>
      <c r="X14513" s="1">
        <v>14512</v>
      </c>
      <c r="Y14513" s="1">
        <v>2407</v>
      </c>
    </row>
    <row r="14514" spans="1:25" x14ac:dyDescent="0.2">
      <c r="A14514" s="1">
        <v>247376</v>
      </c>
      <c r="B14514" t="s">
        <v>4</v>
      </c>
      <c r="C14514">
        <v>26</v>
      </c>
      <c r="D14514" t="s">
        <v>15</v>
      </c>
      <c r="E14514" s="1" t="s">
        <v>14</v>
      </c>
      <c r="F14514" s="2">
        <v>43432</v>
      </c>
      <c r="G14514" s="1" t="s">
        <v>5731</v>
      </c>
      <c r="H14514" s="1">
        <v>2</v>
      </c>
      <c r="I14514" s="1" t="s">
        <v>12</v>
      </c>
      <c r="J14514" s="1" t="s">
        <v>4</v>
      </c>
      <c r="K14514" s="1" t="s">
        <v>132</v>
      </c>
      <c r="L14514" t="s">
        <v>4</v>
      </c>
      <c r="M14514" t="s">
        <v>29</v>
      </c>
      <c r="N14514">
        <v>1</v>
      </c>
      <c r="O14514">
        <v>1</v>
      </c>
      <c r="P14514">
        <v>1</v>
      </c>
      <c r="Q14514">
        <v>0</v>
      </c>
      <c r="R14514">
        <v>0</v>
      </c>
      <c r="S14514" s="1" t="s">
        <v>2358</v>
      </c>
      <c r="T14514" s="1">
        <v>0</v>
      </c>
      <c r="U14514" s="1">
        <v>2</v>
      </c>
      <c r="V14514" s="1" t="s">
        <v>161</v>
      </c>
      <c r="W14514" s="1">
        <v>14513</v>
      </c>
      <c r="X14514" s="1">
        <v>14513</v>
      </c>
      <c r="Y14514" s="1">
        <v>1965</v>
      </c>
    </row>
    <row r="14515" spans="1:25" x14ac:dyDescent="0.2">
      <c r="A14515" s="1">
        <v>247377</v>
      </c>
      <c r="B14515" t="s">
        <v>4</v>
      </c>
      <c r="C14515">
        <v>70</v>
      </c>
      <c r="D14515" t="s">
        <v>15</v>
      </c>
      <c r="E14515" s="1" t="s">
        <v>26</v>
      </c>
      <c r="F14515" s="2">
        <v>43451</v>
      </c>
      <c r="G14515" s="1" t="s">
        <v>5730</v>
      </c>
      <c r="I14515" s="1" t="s">
        <v>2</v>
      </c>
      <c r="J14515" s="1" t="s">
        <v>4</v>
      </c>
      <c r="K14515" s="1" t="s">
        <v>3</v>
      </c>
      <c r="L14515" t="s">
        <v>4</v>
      </c>
      <c r="M14515" t="s">
        <v>45</v>
      </c>
      <c r="N14515">
        <v>1</v>
      </c>
      <c r="O14515">
        <v>2</v>
      </c>
      <c r="P14515">
        <v>1</v>
      </c>
      <c r="Q14515">
        <v>0</v>
      </c>
      <c r="R14515">
        <v>0</v>
      </c>
      <c r="S14515" s="1" t="s">
        <v>2358</v>
      </c>
      <c r="T14515" s="1">
        <v>2</v>
      </c>
      <c r="U14515" s="1" t="s">
        <v>2</v>
      </c>
      <c r="V14515" s="1" t="s">
        <v>2</v>
      </c>
      <c r="W14515" s="1">
        <v>14514</v>
      </c>
      <c r="X14515" s="1">
        <v>14514</v>
      </c>
      <c r="Y14515" s="1">
        <v>2143</v>
      </c>
    </row>
    <row r="14516" spans="1:25" x14ac:dyDescent="0.2">
      <c r="A14516" s="1">
        <v>247378</v>
      </c>
      <c r="B14516" t="s">
        <v>257</v>
      </c>
      <c r="C14516">
        <v>45</v>
      </c>
      <c r="D14516" t="s">
        <v>15</v>
      </c>
      <c r="E14516" s="1" t="s">
        <v>14</v>
      </c>
      <c r="F14516" s="2">
        <v>43496</v>
      </c>
      <c r="G14516" s="1">
        <v>130701495</v>
      </c>
      <c r="H14516" s="1">
        <v>5</v>
      </c>
      <c r="I14516" s="1" t="s">
        <v>37</v>
      </c>
      <c r="J14516" s="1" t="s">
        <v>257</v>
      </c>
      <c r="K14516" s="1" t="s">
        <v>289</v>
      </c>
      <c r="L14516" t="s">
        <v>257</v>
      </c>
      <c r="M14516" t="s">
        <v>464</v>
      </c>
      <c r="N14516">
        <v>2</v>
      </c>
      <c r="O14516">
        <v>8</v>
      </c>
      <c r="P14516">
        <v>1</v>
      </c>
      <c r="Q14516">
        <v>1</v>
      </c>
      <c r="R14516">
        <v>0</v>
      </c>
      <c r="S14516" s="1" t="s">
        <v>2356</v>
      </c>
      <c r="T14516" s="1">
        <v>4</v>
      </c>
      <c r="U14516" s="1">
        <v>35</v>
      </c>
      <c r="V14516" s="1" t="s">
        <v>254</v>
      </c>
      <c r="W14516" s="1">
        <v>14515</v>
      </c>
      <c r="X14516" s="1">
        <v>14515</v>
      </c>
      <c r="Y14516" s="1">
        <v>2314</v>
      </c>
    </row>
    <row r="14517" spans="1:25" x14ac:dyDescent="0.2">
      <c r="A14517" s="1">
        <v>247379</v>
      </c>
      <c r="B14517" t="s">
        <v>4</v>
      </c>
      <c r="C14517">
        <v>25</v>
      </c>
      <c r="D14517" t="s">
        <v>15</v>
      </c>
      <c r="E14517" s="1" t="s">
        <v>14</v>
      </c>
      <c r="F14517" s="2">
        <v>43448</v>
      </c>
      <c r="G14517" s="1" t="s">
        <v>5729</v>
      </c>
      <c r="H14517" s="1">
        <v>4</v>
      </c>
      <c r="I14517" s="1" t="s">
        <v>12</v>
      </c>
      <c r="J14517" s="1" t="s">
        <v>4</v>
      </c>
      <c r="K14517" s="1" t="s">
        <v>114</v>
      </c>
      <c r="L14517" t="s">
        <v>4</v>
      </c>
      <c r="M14517" t="s">
        <v>126</v>
      </c>
      <c r="N14517">
        <v>1</v>
      </c>
      <c r="O14517">
        <v>2</v>
      </c>
      <c r="P14517">
        <v>1</v>
      </c>
      <c r="Q14517">
        <v>1</v>
      </c>
      <c r="R14517">
        <v>0</v>
      </c>
      <c r="S14517" s="1" t="s">
        <v>2356</v>
      </c>
      <c r="T14517" s="1">
        <v>3</v>
      </c>
      <c r="U14517" s="1">
        <v>4</v>
      </c>
      <c r="V14517" s="1" t="s">
        <v>2394</v>
      </c>
      <c r="W14517" s="1">
        <v>14516</v>
      </c>
      <c r="X14517" s="1">
        <v>14516</v>
      </c>
      <c r="Y14517" s="1">
        <v>358</v>
      </c>
    </row>
    <row r="14518" spans="1:25" x14ac:dyDescent="0.2">
      <c r="A14518" s="1">
        <v>247380</v>
      </c>
      <c r="B14518" t="s">
        <v>59</v>
      </c>
      <c r="C14518">
        <v>69</v>
      </c>
      <c r="D14518" t="s">
        <v>43</v>
      </c>
      <c r="E14518" s="1" t="s">
        <v>19</v>
      </c>
      <c r="F14518" s="2">
        <v>43361</v>
      </c>
      <c r="G14518" s="1" t="s">
        <v>5728</v>
      </c>
      <c r="H14518" s="1">
        <v>5</v>
      </c>
      <c r="I14518" s="1" t="s">
        <v>12</v>
      </c>
      <c r="J14518" s="1" t="s">
        <v>59</v>
      </c>
      <c r="K14518" s="1" t="s">
        <v>2405</v>
      </c>
      <c r="L14518" t="s">
        <v>59</v>
      </c>
      <c r="M14518" t="s">
        <v>370</v>
      </c>
      <c r="N14518">
        <v>2</v>
      </c>
      <c r="O14518">
        <v>3</v>
      </c>
      <c r="P14518">
        <v>1</v>
      </c>
      <c r="Q14518">
        <v>1</v>
      </c>
      <c r="R14518">
        <v>0</v>
      </c>
      <c r="S14518" s="1" t="s">
        <v>2356</v>
      </c>
      <c r="T14518" s="1">
        <v>5</v>
      </c>
      <c r="U14518" s="1">
        <v>5</v>
      </c>
      <c r="V14518" s="1" t="s">
        <v>2405</v>
      </c>
      <c r="W14518" s="1">
        <v>14517</v>
      </c>
      <c r="X14518" s="1">
        <v>14517</v>
      </c>
      <c r="Y14518" s="1">
        <v>3511</v>
      </c>
    </row>
    <row r="14519" spans="1:25" x14ac:dyDescent="0.2">
      <c r="A14519" s="1">
        <v>247382</v>
      </c>
      <c r="B14519" t="s">
        <v>4</v>
      </c>
      <c r="C14519">
        <v>23</v>
      </c>
      <c r="D14519" t="s">
        <v>15</v>
      </c>
      <c r="E14519" s="1" t="s">
        <v>14</v>
      </c>
      <c r="F14519" s="2">
        <v>43398</v>
      </c>
      <c r="G14519" s="1" t="s">
        <v>5727</v>
      </c>
      <c r="H14519" s="1">
        <v>2</v>
      </c>
      <c r="I14519" s="1" t="s">
        <v>12</v>
      </c>
      <c r="J14519" s="1" t="s">
        <v>4</v>
      </c>
      <c r="K14519" s="1" t="s">
        <v>190</v>
      </c>
      <c r="L14519" t="s">
        <v>4</v>
      </c>
      <c r="M14519" t="s">
        <v>29</v>
      </c>
      <c r="N14519">
        <v>2</v>
      </c>
      <c r="O14519">
        <v>2</v>
      </c>
      <c r="P14519">
        <v>1</v>
      </c>
      <c r="Q14519">
        <v>1</v>
      </c>
      <c r="R14519">
        <v>0</v>
      </c>
      <c r="S14519" s="1" t="s">
        <v>2356</v>
      </c>
      <c r="T14519" s="1">
        <v>1</v>
      </c>
      <c r="U14519" s="1">
        <v>2</v>
      </c>
      <c r="V14519" s="1" t="s">
        <v>2489</v>
      </c>
      <c r="W14519" s="1">
        <v>14518</v>
      </c>
      <c r="X14519" s="1">
        <v>14518</v>
      </c>
      <c r="Y14519" s="1">
        <v>581</v>
      </c>
    </row>
    <row r="14520" spans="1:25" x14ac:dyDescent="0.2">
      <c r="A14520" s="1">
        <v>247383</v>
      </c>
      <c r="B14520" t="s">
        <v>4</v>
      </c>
      <c r="C14520">
        <v>19</v>
      </c>
      <c r="D14520" t="s">
        <v>67</v>
      </c>
      <c r="E14520" s="1" t="s">
        <v>14</v>
      </c>
      <c r="F14520" s="2">
        <v>43361</v>
      </c>
      <c r="G14520" s="1" t="s">
        <v>5726</v>
      </c>
      <c r="H14520" s="1">
        <v>1</v>
      </c>
      <c r="I14520" s="1" t="s">
        <v>12</v>
      </c>
      <c r="J14520" s="1" t="s">
        <v>4</v>
      </c>
      <c r="K14520" s="1" t="s">
        <v>49</v>
      </c>
      <c r="L14520" t="s">
        <v>4</v>
      </c>
      <c r="M14520" t="s">
        <v>22</v>
      </c>
      <c r="N14520">
        <v>2</v>
      </c>
      <c r="O14520">
        <v>2</v>
      </c>
      <c r="P14520">
        <v>1</v>
      </c>
      <c r="Q14520">
        <v>0</v>
      </c>
      <c r="R14520">
        <v>0</v>
      </c>
      <c r="S14520" s="1" t="s">
        <v>2358</v>
      </c>
      <c r="T14520" s="1">
        <v>4</v>
      </c>
      <c r="U14520" s="1">
        <v>1</v>
      </c>
      <c r="V14520" s="1" t="s">
        <v>22</v>
      </c>
      <c r="W14520" s="1">
        <v>14519</v>
      </c>
      <c r="X14520" s="1">
        <v>14519</v>
      </c>
      <c r="Y14520" s="1">
        <v>31</v>
      </c>
    </row>
    <row r="14521" spans="1:25" x14ac:dyDescent="0.2">
      <c r="A14521" s="1">
        <v>247384</v>
      </c>
      <c r="B14521" t="s">
        <v>4</v>
      </c>
      <c r="C14521">
        <v>53</v>
      </c>
      <c r="D14521" t="s">
        <v>15</v>
      </c>
      <c r="E14521" s="1" t="s">
        <v>26</v>
      </c>
      <c r="F14521" s="2">
        <v>43448</v>
      </c>
      <c r="G14521" s="1" t="s">
        <v>5725</v>
      </c>
      <c r="I14521" s="1" t="s">
        <v>2</v>
      </c>
      <c r="J14521" s="1" t="s">
        <v>4</v>
      </c>
      <c r="K14521" s="1" t="s">
        <v>22</v>
      </c>
      <c r="L14521" t="s">
        <v>4</v>
      </c>
      <c r="M14521" t="s">
        <v>29</v>
      </c>
      <c r="N14521">
        <v>1</v>
      </c>
      <c r="O14521">
        <v>1</v>
      </c>
      <c r="P14521">
        <v>0</v>
      </c>
      <c r="Q14521">
        <v>1</v>
      </c>
      <c r="R14521">
        <v>0</v>
      </c>
      <c r="S14521" s="1" t="s">
        <v>2402</v>
      </c>
      <c r="T14521" s="1">
        <v>1</v>
      </c>
      <c r="U14521" s="1" t="s">
        <v>2</v>
      </c>
      <c r="V14521" s="1" t="s">
        <v>54</v>
      </c>
      <c r="W14521" s="1">
        <v>14520</v>
      </c>
      <c r="X14521" s="1">
        <v>14520</v>
      </c>
      <c r="Y14521" s="1">
        <v>2839</v>
      </c>
    </row>
    <row r="14522" spans="1:25" x14ac:dyDescent="0.2">
      <c r="A14522" s="1">
        <v>247386</v>
      </c>
      <c r="B14522" t="s">
        <v>4</v>
      </c>
      <c r="C14522">
        <v>40</v>
      </c>
      <c r="D14522" t="s">
        <v>15</v>
      </c>
      <c r="E14522" s="1" t="s">
        <v>19</v>
      </c>
      <c r="F14522" s="2">
        <v>43263</v>
      </c>
      <c r="G14522" s="1" t="s">
        <v>5724</v>
      </c>
      <c r="H14522" s="1">
        <v>3</v>
      </c>
      <c r="I14522" s="1" t="s">
        <v>12</v>
      </c>
      <c r="J14522" s="1" t="s">
        <v>4</v>
      </c>
      <c r="K14522" s="1" t="s">
        <v>22</v>
      </c>
      <c r="L14522" t="s">
        <v>4</v>
      </c>
      <c r="M14522" t="s">
        <v>29</v>
      </c>
      <c r="N14522">
        <v>1</v>
      </c>
      <c r="O14522">
        <v>2</v>
      </c>
      <c r="P14522">
        <v>1</v>
      </c>
      <c r="Q14522">
        <v>1</v>
      </c>
      <c r="R14522">
        <v>0</v>
      </c>
      <c r="S14522" s="1" t="s">
        <v>2356</v>
      </c>
      <c r="T14522" s="1">
        <v>3</v>
      </c>
      <c r="U14522" s="1">
        <v>3</v>
      </c>
      <c r="V14522" s="1" t="s">
        <v>54</v>
      </c>
      <c r="W14522" s="1">
        <v>14521</v>
      </c>
      <c r="X14522" s="1">
        <v>14521</v>
      </c>
      <c r="Y14522" s="1">
        <v>2518</v>
      </c>
    </row>
    <row r="14523" spans="1:25" x14ac:dyDescent="0.2">
      <c r="A14523" s="1">
        <v>247388</v>
      </c>
      <c r="B14523" t="s">
        <v>293</v>
      </c>
      <c r="C14523">
        <v>69</v>
      </c>
      <c r="D14523" t="s">
        <v>15</v>
      </c>
      <c r="E14523" s="1" t="s">
        <v>14</v>
      </c>
      <c r="F14523" s="2">
        <v>43119</v>
      </c>
      <c r="G14523" s="1" t="s">
        <v>5723</v>
      </c>
      <c r="H14523" s="1">
        <v>9</v>
      </c>
      <c r="I14523" s="1" t="s">
        <v>12</v>
      </c>
      <c r="K14523" s="1" t="s">
        <v>216</v>
      </c>
      <c r="L14523" t="s">
        <v>293</v>
      </c>
      <c r="M14523" t="s">
        <v>2325</v>
      </c>
      <c r="N14523">
        <v>2</v>
      </c>
      <c r="O14523">
        <v>3</v>
      </c>
      <c r="P14523">
        <v>1</v>
      </c>
      <c r="Q14523">
        <v>1</v>
      </c>
      <c r="R14523">
        <v>1</v>
      </c>
      <c r="S14523" s="1" t="s">
        <v>2365</v>
      </c>
      <c r="T14523" s="1">
        <v>3</v>
      </c>
      <c r="U14523" s="1">
        <v>9</v>
      </c>
      <c r="V14523" s="1" t="s">
        <v>2</v>
      </c>
      <c r="W14523" s="1">
        <v>14522</v>
      </c>
      <c r="X14523" s="1">
        <v>14522</v>
      </c>
      <c r="Y14523" s="1">
        <v>6781</v>
      </c>
    </row>
    <row r="14524" spans="1:25" x14ac:dyDescent="0.2">
      <c r="A14524" s="1">
        <v>247389</v>
      </c>
      <c r="B14524" t="s">
        <v>4</v>
      </c>
      <c r="C14524">
        <v>30</v>
      </c>
      <c r="D14524" t="s">
        <v>15</v>
      </c>
      <c r="E14524" s="1" t="s">
        <v>14</v>
      </c>
      <c r="F14524" s="2">
        <v>43488</v>
      </c>
      <c r="G14524" s="1" t="s">
        <v>5722</v>
      </c>
      <c r="H14524" s="1">
        <v>2</v>
      </c>
      <c r="I14524" s="1" t="s">
        <v>12</v>
      </c>
      <c r="J14524" s="1" t="s">
        <v>4</v>
      </c>
      <c r="K14524" s="1" t="s">
        <v>22</v>
      </c>
      <c r="L14524" t="s">
        <v>4</v>
      </c>
      <c r="M14524" t="s">
        <v>29</v>
      </c>
      <c r="N14524">
        <v>1</v>
      </c>
      <c r="O14524">
        <v>5</v>
      </c>
      <c r="P14524">
        <v>1</v>
      </c>
      <c r="Q14524">
        <v>1</v>
      </c>
      <c r="R14524">
        <v>0</v>
      </c>
      <c r="S14524" s="1" t="s">
        <v>2356</v>
      </c>
      <c r="T14524" s="1">
        <v>2</v>
      </c>
      <c r="U14524" s="1">
        <v>2</v>
      </c>
      <c r="V14524" s="1" t="s">
        <v>54</v>
      </c>
      <c r="W14524" s="1">
        <v>14523</v>
      </c>
      <c r="X14524" s="1">
        <v>14523</v>
      </c>
      <c r="Y14524" s="1">
        <v>556</v>
      </c>
    </row>
    <row r="14525" spans="1:25" x14ac:dyDescent="0.2">
      <c r="A14525" s="1">
        <v>247390</v>
      </c>
      <c r="B14525" t="s">
        <v>4</v>
      </c>
      <c r="C14525">
        <v>53</v>
      </c>
      <c r="D14525" t="s">
        <v>15</v>
      </c>
      <c r="E14525" s="1" t="s">
        <v>26</v>
      </c>
      <c r="F14525" s="2">
        <v>43475</v>
      </c>
      <c r="G14525" s="1" t="s">
        <v>5721</v>
      </c>
      <c r="I14525" s="1" t="s">
        <v>2</v>
      </c>
      <c r="J14525" s="1" t="s">
        <v>4</v>
      </c>
      <c r="K14525" s="1" t="s">
        <v>186</v>
      </c>
      <c r="L14525" t="s">
        <v>4</v>
      </c>
      <c r="M14525" t="s">
        <v>170</v>
      </c>
      <c r="N14525">
        <v>1</v>
      </c>
      <c r="O14525">
        <v>2</v>
      </c>
      <c r="P14525">
        <v>0</v>
      </c>
      <c r="Q14525">
        <v>1</v>
      </c>
      <c r="R14525">
        <v>0</v>
      </c>
      <c r="S14525" s="1" t="s">
        <v>2402</v>
      </c>
      <c r="T14525" s="1">
        <v>0</v>
      </c>
      <c r="U14525" s="1" t="s">
        <v>2</v>
      </c>
      <c r="V14525" s="1" t="s">
        <v>186</v>
      </c>
      <c r="W14525" s="1">
        <v>14524</v>
      </c>
      <c r="X14525" s="1">
        <v>14524</v>
      </c>
      <c r="Y14525" s="1">
        <v>2839</v>
      </c>
    </row>
    <row r="14526" spans="1:25" x14ac:dyDescent="0.2">
      <c r="A14526" s="1">
        <v>247391</v>
      </c>
      <c r="B14526" t="s">
        <v>4</v>
      </c>
      <c r="C14526">
        <v>18</v>
      </c>
      <c r="D14526" t="s">
        <v>7</v>
      </c>
      <c r="E14526" s="1" t="s">
        <v>14</v>
      </c>
      <c r="F14526" s="2">
        <v>43500</v>
      </c>
      <c r="G14526" s="1" t="s">
        <v>5720</v>
      </c>
      <c r="H14526" s="1">
        <v>2</v>
      </c>
      <c r="I14526" s="1" t="s">
        <v>12</v>
      </c>
      <c r="J14526" s="1" t="s">
        <v>4</v>
      </c>
      <c r="K14526" s="1" t="s">
        <v>142</v>
      </c>
      <c r="L14526" t="s">
        <v>4</v>
      </c>
      <c r="M14526" t="s">
        <v>237</v>
      </c>
      <c r="N14526">
        <v>1</v>
      </c>
      <c r="O14526">
        <v>14</v>
      </c>
      <c r="P14526">
        <v>1</v>
      </c>
      <c r="Q14526">
        <v>1</v>
      </c>
      <c r="R14526">
        <v>0</v>
      </c>
      <c r="S14526" s="1" t="s">
        <v>2356</v>
      </c>
      <c r="T14526" s="1">
        <v>1</v>
      </c>
      <c r="U14526" s="1">
        <v>2</v>
      </c>
      <c r="V14526" s="1" t="s">
        <v>142</v>
      </c>
      <c r="W14526" s="1">
        <v>14525</v>
      </c>
      <c r="X14526" s="1">
        <v>14525</v>
      </c>
      <c r="Y14526" s="1">
        <v>2944</v>
      </c>
    </row>
    <row r="14527" spans="1:25" x14ac:dyDescent="0.2">
      <c r="A14527" s="1">
        <v>247392</v>
      </c>
      <c r="B14527" t="s">
        <v>4</v>
      </c>
      <c r="C14527">
        <v>42</v>
      </c>
      <c r="D14527" t="s">
        <v>15</v>
      </c>
      <c r="E14527" s="1" t="s">
        <v>14</v>
      </c>
      <c r="F14527" s="2">
        <v>43482</v>
      </c>
      <c r="G14527" s="1" t="s">
        <v>5719</v>
      </c>
      <c r="H14527" s="1">
        <v>3</v>
      </c>
      <c r="I14527" s="1" t="s">
        <v>806</v>
      </c>
      <c r="J14527" s="1" t="s">
        <v>4</v>
      </c>
      <c r="K14527" s="1" t="s">
        <v>296</v>
      </c>
      <c r="L14527" t="s">
        <v>4</v>
      </c>
      <c r="M14527" t="s">
        <v>153</v>
      </c>
      <c r="N14527">
        <v>1</v>
      </c>
      <c r="O14527">
        <v>1</v>
      </c>
      <c r="P14527">
        <v>1</v>
      </c>
      <c r="Q14527">
        <v>0</v>
      </c>
      <c r="R14527">
        <v>0</v>
      </c>
      <c r="S14527" s="1" t="s">
        <v>2358</v>
      </c>
      <c r="T14527" s="1">
        <v>0</v>
      </c>
      <c r="U14527" s="1">
        <v>1</v>
      </c>
      <c r="V14527" s="1" t="s">
        <v>2392</v>
      </c>
      <c r="W14527" s="1">
        <v>14526</v>
      </c>
      <c r="X14527" s="1">
        <v>14526</v>
      </c>
      <c r="Y14527" s="1">
        <v>1899</v>
      </c>
    </row>
    <row r="14528" spans="1:25" x14ac:dyDescent="0.2">
      <c r="A14528" s="1">
        <v>247393</v>
      </c>
      <c r="B14528" t="s">
        <v>4</v>
      </c>
      <c r="C14528">
        <v>45</v>
      </c>
      <c r="D14528" t="s">
        <v>15</v>
      </c>
      <c r="E14528" s="1" t="s">
        <v>14</v>
      </c>
      <c r="F14528" s="2">
        <v>43476</v>
      </c>
      <c r="G14528" s="1" t="s">
        <v>5718</v>
      </c>
      <c r="H14528" s="1">
        <v>1</v>
      </c>
      <c r="I14528" s="1" t="s">
        <v>12</v>
      </c>
      <c r="J14528" s="1" t="s">
        <v>4</v>
      </c>
      <c r="K14528" s="1" t="s">
        <v>3</v>
      </c>
      <c r="L14528" t="s">
        <v>4</v>
      </c>
      <c r="M14528" t="s">
        <v>45</v>
      </c>
      <c r="N14528">
        <v>1</v>
      </c>
      <c r="O14528">
        <v>1</v>
      </c>
      <c r="P14528">
        <v>1</v>
      </c>
      <c r="Q14528">
        <v>0</v>
      </c>
      <c r="R14528">
        <v>0</v>
      </c>
      <c r="S14528" s="1" t="s">
        <v>2358</v>
      </c>
      <c r="T14528" s="1">
        <v>0</v>
      </c>
      <c r="U14528" s="1">
        <v>1</v>
      </c>
      <c r="V14528" s="1" t="s">
        <v>2</v>
      </c>
      <c r="W14528" s="1">
        <v>14527</v>
      </c>
      <c r="X14528" s="1">
        <v>14527</v>
      </c>
      <c r="Y14528" s="1">
        <v>4</v>
      </c>
    </row>
    <row r="14529" spans="1:25" x14ac:dyDescent="0.2">
      <c r="A14529" s="1">
        <v>247394</v>
      </c>
      <c r="B14529" t="s">
        <v>4</v>
      </c>
      <c r="C14529">
        <v>43</v>
      </c>
      <c r="D14529" t="s">
        <v>15</v>
      </c>
      <c r="E14529" s="1" t="s">
        <v>26</v>
      </c>
      <c r="F14529" s="2">
        <v>43494</v>
      </c>
      <c r="G14529" s="1" t="s">
        <v>5717</v>
      </c>
      <c r="I14529" s="1" t="s">
        <v>2</v>
      </c>
      <c r="J14529" s="1" t="s">
        <v>4</v>
      </c>
      <c r="K14529" s="1" t="s">
        <v>114</v>
      </c>
      <c r="L14529" t="s">
        <v>4</v>
      </c>
      <c r="M14529" t="s">
        <v>22</v>
      </c>
      <c r="N14529">
        <v>1</v>
      </c>
      <c r="O14529">
        <v>1</v>
      </c>
      <c r="P14529">
        <v>1</v>
      </c>
      <c r="Q14529">
        <v>0</v>
      </c>
      <c r="R14529">
        <v>0</v>
      </c>
      <c r="S14529" s="1" t="s">
        <v>2358</v>
      </c>
      <c r="T14529" s="1">
        <v>2</v>
      </c>
      <c r="U14529" s="1" t="s">
        <v>2</v>
      </c>
      <c r="V14529" s="1" t="s">
        <v>2643</v>
      </c>
      <c r="W14529" s="1">
        <v>14528</v>
      </c>
      <c r="X14529" s="1">
        <v>14528</v>
      </c>
      <c r="Y14529" s="1">
        <v>2967</v>
      </c>
    </row>
    <row r="14530" spans="1:25" x14ac:dyDescent="0.2">
      <c r="A14530" s="1">
        <v>247396</v>
      </c>
      <c r="B14530" t="s">
        <v>4</v>
      </c>
      <c r="C14530">
        <v>41</v>
      </c>
      <c r="D14530" t="s">
        <v>15</v>
      </c>
      <c r="E14530" s="1" t="s">
        <v>26</v>
      </c>
      <c r="F14530" s="2">
        <v>43496</v>
      </c>
      <c r="G14530" s="1" t="s">
        <v>5716</v>
      </c>
      <c r="I14530" s="1" t="s">
        <v>2</v>
      </c>
      <c r="J14530" s="1" t="s">
        <v>4</v>
      </c>
      <c r="K14530" s="1" t="s">
        <v>296</v>
      </c>
      <c r="L14530" t="s">
        <v>4</v>
      </c>
      <c r="M14530" t="s">
        <v>132</v>
      </c>
      <c r="N14530">
        <v>2</v>
      </c>
      <c r="O14530">
        <v>1</v>
      </c>
      <c r="P14530">
        <v>1</v>
      </c>
      <c r="Q14530">
        <v>0</v>
      </c>
      <c r="R14530">
        <v>0</v>
      </c>
      <c r="S14530" s="1" t="s">
        <v>2358</v>
      </c>
      <c r="T14530" s="1">
        <v>0</v>
      </c>
      <c r="U14530" s="1" t="s">
        <v>2</v>
      </c>
      <c r="V14530" s="1" t="s">
        <v>2361</v>
      </c>
      <c r="W14530" s="1">
        <v>14529</v>
      </c>
      <c r="X14530" s="1">
        <v>14529</v>
      </c>
      <c r="Y14530" s="1">
        <v>2998</v>
      </c>
    </row>
    <row r="14531" spans="1:25" x14ac:dyDescent="0.2">
      <c r="A14531" s="1">
        <v>247397</v>
      </c>
      <c r="B14531" t="s">
        <v>4</v>
      </c>
      <c r="C14531">
        <v>51</v>
      </c>
      <c r="D14531" t="s">
        <v>7</v>
      </c>
      <c r="E14531" s="1" t="s">
        <v>14</v>
      </c>
      <c r="F14531" s="2">
        <v>43488</v>
      </c>
      <c r="G14531" s="1" t="s">
        <v>5715</v>
      </c>
      <c r="H14531" s="1">
        <v>7</v>
      </c>
      <c r="I14531" s="1" t="s">
        <v>12</v>
      </c>
      <c r="J14531" s="1" t="s">
        <v>4</v>
      </c>
      <c r="K14531" s="1" t="s">
        <v>153</v>
      </c>
      <c r="L14531" t="s">
        <v>4</v>
      </c>
      <c r="M14531" t="s">
        <v>29</v>
      </c>
      <c r="N14531">
        <v>2</v>
      </c>
      <c r="O14531">
        <v>2</v>
      </c>
      <c r="P14531">
        <v>1</v>
      </c>
      <c r="Q14531">
        <v>1</v>
      </c>
      <c r="R14531">
        <v>0</v>
      </c>
      <c r="S14531" s="1" t="s">
        <v>2356</v>
      </c>
      <c r="T14531" s="1">
        <v>9</v>
      </c>
      <c r="U14531" s="1">
        <v>7</v>
      </c>
      <c r="V14531" s="1" t="s">
        <v>165</v>
      </c>
      <c r="W14531" s="1">
        <v>14530</v>
      </c>
      <c r="X14531" s="1">
        <v>14530</v>
      </c>
      <c r="Y14531" s="1">
        <v>1899</v>
      </c>
    </row>
    <row r="14532" spans="1:25" x14ac:dyDescent="0.2">
      <c r="A14532" s="1">
        <v>247398</v>
      </c>
      <c r="B14532" t="s">
        <v>4</v>
      </c>
      <c r="C14532">
        <v>71</v>
      </c>
      <c r="D14532" t="s">
        <v>15</v>
      </c>
      <c r="E14532" s="1" t="s">
        <v>14</v>
      </c>
      <c r="F14532" s="2">
        <v>43411</v>
      </c>
      <c r="G14532" s="1" t="s">
        <v>5714</v>
      </c>
      <c r="H14532" s="1">
        <v>1</v>
      </c>
      <c r="I14532" s="1" t="s">
        <v>12</v>
      </c>
      <c r="J14532" s="1" t="s">
        <v>4</v>
      </c>
      <c r="K14532" s="1" t="s">
        <v>1309</v>
      </c>
      <c r="L14532" t="s">
        <v>4</v>
      </c>
      <c r="M14532" t="s">
        <v>22</v>
      </c>
      <c r="N14532">
        <v>2</v>
      </c>
      <c r="O14532">
        <v>2</v>
      </c>
      <c r="P14532">
        <v>1</v>
      </c>
      <c r="Q14532">
        <v>0</v>
      </c>
      <c r="R14532">
        <v>0</v>
      </c>
      <c r="S14532" s="1" t="s">
        <v>2358</v>
      </c>
      <c r="T14532" s="1">
        <v>2</v>
      </c>
      <c r="U14532" s="1">
        <v>1</v>
      </c>
      <c r="V14532" s="1" t="s">
        <v>22</v>
      </c>
      <c r="W14532" s="1">
        <v>14531</v>
      </c>
      <c r="X14532" s="1">
        <v>14531</v>
      </c>
      <c r="Y14532" s="1">
        <v>3052</v>
      </c>
    </row>
    <row r="14533" spans="1:25" x14ac:dyDescent="0.2">
      <c r="A14533" s="1">
        <v>247400</v>
      </c>
      <c r="B14533" t="s">
        <v>4</v>
      </c>
      <c r="C14533">
        <v>38</v>
      </c>
      <c r="D14533" t="s">
        <v>15</v>
      </c>
      <c r="E14533" s="1" t="s">
        <v>19</v>
      </c>
      <c r="F14533" s="2">
        <v>43437</v>
      </c>
      <c r="G14533" s="1" t="s">
        <v>5713</v>
      </c>
      <c r="I14533" s="1" t="s">
        <v>2</v>
      </c>
      <c r="J14533" s="1" t="s">
        <v>4</v>
      </c>
      <c r="K14533" s="1" t="s">
        <v>22</v>
      </c>
      <c r="L14533" t="s">
        <v>4</v>
      </c>
      <c r="M14533" t="s">
        <v>29</v>
      </c>
      <c r="N14533">
        <v>1</v>
      </c>
      <c r="O14533">
        <v>2</v>
      </c>
      <c r="P14533">
        <v>1</v>
      </c>
      <c r="Q14533">
        <v>0</v>
      </c>
      <c r="R14533">
        <v>0</v>
      </c>
      <c r="S14533" s="1" t="s">
        <v>2358</v>
      </c>
      <c r="T14533" s="1">
        <v>1</v>
      </c>
      <c r="U14533" s="1" t="s">
        <v>2</v>
      </c>
      <c r="V14533" s="1" t="s">
        <v>54</v>
      </c>
      <c r="W14533" s="1">
        <v>14532</v>
      </c>
      <c r="X14533" s="1">
        <v>14532</v>
      </c>
      <c r="Y14533" s="1">
        <v>1579</v>
      </c>
    </row>
    <row r="14534" spans="1:25" x14ac:dyDescent="0.2">
      <c r="A14534" s="1">
        <v>247401</v>
      </c>
      <c r="B14534" t="s">
        <v>4</v>
      </c>
      <c r="C14534">
        <v>50</v>
      </c>
      <c r="D14534" t="s">
        <v>7</v>
      </c>
      <c r="E14534" s="1" t="s">
        <v>14</v>
      </c>
      <c r="F14534" s="2">
        <v>43476</v>
      </c>
      <c r="G14534" s="1" t="s">
        <v>5712</v>
      </c>
      <c r="H14534" s="1">
        <v>1</v>
      </c>
      <c r="I14534" s="1" t="s">
        <v>12</v>
      </c>
      <c r="J14534" s="1" t="s">
        <v>4</v>
      </c>
      <c r="K14534" s="1" t="s">
        <v>22</v>
      </c>
      <c r="L14534" t="s">
        <v>4</v>
      </c>
      <c r="M14534" t="s">
        <v>29</v>
      </c>
      <c r="N14534">
        <v>1</v>
      </c>
      <c r="O14534">
        <v>1</v>
      </c>
      <c r="P14534">
        <v>1</v>
      </c>
      <c r="Q14534">
        <v>0</v>
      </c>
      <c r="R14534">
        <v>0</v>
      </c>
      <c r="S14534" s="1" t="s">
        <v>2358</v>
      </c>
      <c r="T14534" s="1">
        <v>0</v>
      </c>
      <c r="U14534" s="1">
        <v>1</v>
      </c>
      <c r="V14534" s="1" t="s">
        <v>54</v>
      </c>
      <c r="W14534" s="1">
        <v>14533</v>
      </c>
      <c r="X14534" s="1">
        <v>14533</v>
      </c>
      <c r="Y14534" s="1">
        <v>2518</v>
      </c>
    </row>
    <row r="14535" spans="1:25" x14ac:dyDescent="0.2">
      <c r="A14535" s="1">
        <v>247403</v>
      </c>
      <c r="B14535" t="s">
        <v>4</v>
      </c>
      <c r="C14535">
        <v>51</v>
      </c>
      <c r="D14535" t="s">
        <v>15</v>
      </c>
      <c r="E14535" s="1" t="s">
        <v>19</v>
      </c>
      <c r="F14535" s="2">
        <v>43487</v>
      </c>
      <c r="G14535" s="1" t="s">
        <v>5711</v>
      </c>
      <c r="H14535" s="1">
        <v>1</v>
      </c>
      <c r="I14535" s="1" t="s">
        <v>12</v>
      </c>
      <c r="J14535" s="1" t="s">
        <v>4</v>
      </c>
      <c r="K14535" s="1" t="s">
        <v>22</v>
      </c>
      <c r="L14535" t="s">
        <v>4</v>
      </c>
      <c r="M14535" t="s">
        <v>744</v>
      </c>
      <c r="N14535">
        <v>1</v>
      </c>
      <c r="O14535">
        <v>1</v>
      </c>
      <c r="P14535">
        <v>1</v>
      </c>
      <c r="Q14535">
        <v>0</v>
      </c>
      <c r="R14535">
        <v>0</v>
      </c>
      <c r="S14535" s="1" t="s">
        <v>2358</v>
      </c>
      <c r="T14535" s="1">
        <v>2</v>
      </c>
      <c r="U14535" s="1">
        <v>1</v>
      </c>
      <c r="V14535" s="1" t="s">
        <v>22</v>
      </c>
      <c r="W14535" s="1">
        <v>14534</v>
      </c>
      <c r="X14535" s="1">
        <v>14534</v>
      </c>
      <c r="Y14535" s="1">
        <v>554</v>
      </c>
    </row>
    <row r="14536" spans="1:25" x14ac:dyDescent="0.2">
      <c r="A14536" s="1">
        <v>247405</v>
      </c>
      <c r="B14536" t="s">
        <v>4</v>
      </c>
      <c r="C14536">
        <v>54</v>
      </c>
      <c r="D14536" t="s">
        <v>15</v>
      </c>
      <c r="E14536" s="1" t="s">
        <v>14</v>
      </c>
      <c r="F14536" s="2">
        <v>43440</v>
      </c>
      <c r="G14536" s="1" t="s">
        <v>5710</v>
      </c>
      <c r="H14536" s="1">
        <v>4</v>
      </c>
      <c r="I14536" s="1" t="s">
        <v>12</v>
      </c>
      <c r="J14536" s="1" t="s">
        <v>4</v>
      </c>
      <c r="K14536" s="1" t="s">
        <v>55</v>
      </c>
      <c r="L14536" t="s">
        <v>9</v>
      </c>
      <c r="M14536" t="s">
        <v>880</v>
      </c>
      <c r="N14536">
        <v>1</v>
      </c>
      <c r="O14536">
        <v>2</v>
      </c>
      <c r="P14536">
        <v>1</v>
      </c>
      <c r="Q14536">
        <v>1</v>
      </c>
      <c r="R14536">
        <v>0</v>
      </c>
      <c r="S14536" s="1" t="s">
        <v>2356</v>
      </c>
      <c r="T14536" s="1">
        <v>2</v>
      </c>
      <c r="U14536" s="1">
        <v>4</v>
      </c>
      <c r="V14536" s="1" t="s">
        <v>2</v>
      </c>
      <c r="W14536" s="1">
        <v>14535</v>
      </c>
      <c r="X14536" s="1">
        <v>14535</v>
      </c>
      <c r="Y14536" s="1">
        <v>40</v>
      </c>
    </row>
    <row r="14537" spans="1:25" x14ac:dyDescent="0.2">
      <c r="A14537" s="1">
        <v>247406</v>
      </c>
      <c r="B14537" t="s">
        <v>4</v>
      </c>
      <c r="C14537">
        <v>14</v>
      </c>
      <c r="D14537" t="s">
        <v>15</v>
      </c>
      <c r="E14537" s="1" t="s">
        <v>26</v>
      </c>
      <c r="F14537" s="2">
        <v>43437</v>
      </c>
      <c r="G14537" s="1" t="s">
        <v>5709</v>
      </c>
      <c r="I14537" s="1" t="s">
        <v>2</v>
      </c>
      <c r="J14537" s="1" t="s">
        <v>4</v>
      </c>
      <c r="K14537" s="1" t="s">
        <v>2407</v>
      </c>
      <c r="L14537" t="s">
        <v>4</v>
      </c>
      <c r="M14537" t="s">
        <v>132</v>
      </c>
      <c r="N14537">
        <v>1</v>
      </c>
      <c r="O14537">
        <v>1</v>
      </c>
      <c r="P14537">
        <v>1</v>
      </c>
      <c r="Q14537">
        <v>0</v>
      </c>
      <c r="R14537">
        <v>0</v>
      </c>
      <c r="S14537" s="1" t="s">
        <v>2358</v>
      </c>
      <c r="T14537" s="1">
        <v>0</v>
      </c>
      <c r="U14537" s="1" t="s">
        <v>2</v>
      </c>
      <c r="V14537" s="1" t="s">
        <v>132</v>
      </c>
      <c r="W14537" s="1">
        <v>14536</v>
      </c>
      <c r="X14537" s="1">
        <v>14536</v>
      </c>
      <c r="Y14537" s="1">
        <v>3978</v>
      </c>
    </row>
    <row r="14538" spans="1:25" x14ac:dyDescent="0.2">
      <c r="A14538" s="1">
        <v>247407</v>
      </c>
      <c r="B14538" t="s">
        <v>4</v>
      </c>
      <c r="C14538">
        <v>42</v>
      </c>
      <c r="D14538" t="s">
        <v>15</v>
      </c>
      <c r="E14538" s="1" t="s">
        <v>14</v>
      </c>
      <c r="F14538" s="2">
        <v>43494</v>
      </c>
      <c r="G14538" s="1" t="s">
        <v>5708</v>
      </c>
      <c r="H14538" s="1">
        <v>1</v>
      </c>
      <c r="I14538" s="1" t="s">
        <v>12</v>
      </c>
      <c r="J14538" s="1" t="s">
        <v>4</v>
      </c>
      <c r="K14538" s="1" t="s">
        <v>186</v>
      </c>
      <c r="L14538" t="s">
        <v>4</v>
      </c>
      <c r="M14538" t="s">
        <v>153</v>
      </c>
      <c r="N14538">
        <v>1</v>
      </c>
      <c r="O14538">
        <v>3</v>
      </c>
      <c r="P14538">
        <v>1</v>
      </c>
      <c r="Q14538">
        <v>0</v>
      </c>
      <c r="R14538">
        <v>0</v>
      </c>
      <c r="S14538" s="1" t="s">
        <v>2358</v>
      </c>
      <c r="T14538" s="1">
        <v>0</v>
      </c>
      <c r="U14538" s="1">
        <v>1</v>
      </c>
      <c r="V14538" s="1" t="s">
        <v>2375</v>
      </c>
      <c r="W14538" s="1">
        <v>14537</v>
      </c>
      <c r="X14538" s="1">
        <v>14537</v>
      </c>
      <c r="Y14538" s="1">
        <v>399</v>
      </c>
    </row>
    <row r="14539" spans="1:25" x14ac:dyDescent="0.2">
      <c r="A14539" s="1">
        <v>247408</v>
      </c>
      <c r="B14539" t="s">
        <v>4</v>
      </c>
      <c r="C14539">
        <v>54</v>
      </c>
      <c r="D14539" t="s">
        <v>67</v>
      </c>
      <c r="E14539" s="1" t="s">
        <v>26</v>
      </c>
      <c r="F14539" s="2">
        <v>43269</v>
      </c>
      <c r="G14539" s="1" t="s">
        <v>5707</v>
      </c>
      <c r="I14539" s="1" t="s">
        <v>2</v>
      </c>
      <c r="J14539" s="1" t="s">
        <v>4</v>
      </c>
      <c r="K14539" s="1" t="s">
        <v>932</v>
      </c>
      <c r="L14539" t="s">
        <v>4</v>
      </c>
      <c r="M14539" t="s">
        <v>22</v>
      </c>
      <c r="N14539">
        <v>3</v>
      </c>
      <c r="O14539">
        <v>10</v>
      </c>
      <c r="P14539">
        <v>1</v>
      </c>
      <c r="Q14539">
        <v>1</v>
      </c>
      <c r="R14539">
        <v>0</v>
      </c>
      <c r="S14539" s="1" t="s">
        <v>2356</v>
      </c>
      <c r="T14539" s="1">
        <v>5</v>
      </c>
      <c r="U14539" s="1" t="s">
        <v>2</v>
      </c>
      <c r="V14539" s="1" t="s">
        <v>3430</v>
      </c>
      <c r="W14539" s="1">
        <v>14538</v>
      </c>
      <c r="X14539" s="1">
        <v>14538</v>
      </c>
      <c r="Y14539" s="1">
        <v>31</v>
      </c>
    </row>
    <row r="14540" spans="1:25" x14ac:dyDescent="0.2">
      <c r="A14540" s="1">
        <v>247411</v>
      </c>
      <c r="B14540" t="s">
        <v>59</v>
      </c>
      <c r="C14540">
        <v>28</v>
      </c>
      <c r="D14540" t="s">
        <v>43</v>
      </c>
      <c r="E14540" s="1" t="s">
        <v>14</v>
      </c>
      <c r="F14540" s="2">
        <v>43488</v>
      </c>
      <c r="G14540" s="1" t="s">
        <v>5706</v>
      </c>
      <c r="H14540" s="1">
        <v>7</v>
      </c>
      <c r="I14540" s="1" t="s">
        <v>12</v>
      </c>
      <c r="J14540" s="1" t="s">
        <v>59</v>
      </c>
      <c r="K14540" s="1" t="s">
        <v>714</v>
      </c>
      <c r="L14540" t="s">
        <v>59</v>
      </c>
      <c r="M14540" t="s">
        <v>87</v>
      </c>
      <c r="N14540">
        <v>2</v>
      </c>
      <c r="O14540">
        <v>7</v>
      </c>
      <c r="P14540">
        <v>1</v>
      </c>
      <c r="Q14540">
        <v>1</v>
      </c>
      <c r="R14540">
        <v>0</v>
      </c>
      <c r="S14540" s="1" t="s">
        <v>2356</v>
      </c>
      <c r="T14540" s="1">
        <v>0</v>
      </c>
      <c r="U14540" s="1">
        <v>7</v>
      </c>
      <c r="V14540" s="1" t="s">
        <v>2</v>
      </c>
      <c r="W14540" s="1">
        <v>14539</v>
      </c>
      <c r="X14540" s="1">
        <v>14539</v>
      </c>
      <c r="Y14540" s="1">
        <v>2468</v>
      </c>
    </row>
    <row r="14541" spans="1:25" x14ac:dyDescent="0.2">
      <c r="A14541" s="1">
        <v>247412</v>
      </c>
      <c r="B14541" t="s">
        <v>4</v>
      </c>
      <c r="C14541">
        <v>29</v>
      </c>
      <c r="D14541" t="s">
        <v>67</v>
      </c>
      <c r="E14541" s="1" t="s">
        <v>26</v>
      </c>
      <c r="F14541" s="2">
        <v>43361</v>
      </c>
      <c r="G14541" s="1" t="s">
        <v>5705</v>
      </c>
      <c r="I14541" s="1" t="s">
        <v>2</v>
      </c>
      <c r="J14541" s="1" t="s">
        <v>4</v>
      </c>
      <c r="K14541" s="1" t="s">
        <v>49</v>
      </c>
      <c r="L14541" t="s">
        <v>4</v>
      </c>
      <c r="M14541" t="s">
        <v>52</v>
      </c>
      <c r="N14541">
        <v>1</v>
      </c>
      <c r="O14541">
        <v>3</v>
      </c>
      <c r="P14541">
        <v>1</v>
      </c>
      <c r="Q14541">
        <v>1</v>
      </c>
      <c r="R14541">
        <v>0</v>
      </c>
      <c r="S14541" s="1" t="s">
        <v>2356</v>
      </c>
      <c r="T14541" s="1">
        <v>6</v>
      </c>
      <c r="U14541" s="1" t="s">
        <v>2</v>
      </c>
      <c r="V14541" s="1" t="s">
        <v>2</v>
      </c>
      <c r="W14541" s="1">
        <v>14540</v>
      </c>
      <c r="X14541" s="1">
        <v>14540</v>
      </c>
      <c r="Y14541" s="1">
        <v>6366</v>
      </c>
    </row>
    <row r="14542" spans="1:25" x14ac:dyDescent="0.2">
      <c r="A14542" s="1">
        <v>247414</v>
      </c>
      <c r="B14542" t="s">
        <v>4</v>
      </c>
      <c r="C14542">
        <v>51</v>
      </c>
      <c r="D14542" t="s">
        <v>15</v>
      </c>
      <c r="E14542" s="1" t="s">
        <v>19</v>
      </c>
      <c r="F14542" s="2">
        <v>43299</v>
      </c>
      <c r="G14542" s="1" t="s">
        <v>5704</v>
      </c>
      <c r="I14542" s="1" t="s">
        <v>2</v>
      </c>
      <c r="J14542" s="1" t="s">
        <v>4</v>
      </c>
      <c r="K14542" s="1" t="s">
        <v>22</v>
      </c>
      <c r="L14542" t="s">
        <v>4</v>
      </c>
      <c r="M14542" t="s">
        <v>29</v>
      </c>
      <c r="N14542">
        <v>2</v>
      </c>
      <c r="O14542">
        <v>1</v>
      </c>
      <c r="P14542">
        <v>1</v>
      </c>
      <c r="Q14542">
        <v>0</v>
      </c>
      <c r="R14542">
        <v>0</v>
      </c>
      <c r="S14542" s="1" t="s">
        <v>2358</v>
      </c>
      <c r="T14542" s="1">
        <v>1</v>
      </c>
      <c r="U14542" s="1" t="s">
        <v>2</v>
      </c>
      <c r="V14542" s="1" t="s">
        <v>54</v>
      </c>
      <c r="W14542" s="1">
        <v>14541</v>
      </c>
      <c r="X14542" s="1">
        <v>14541</v>
      </c>
      <c r="Y14542" s="1">
        <v>6961</v>
      </c>
    </row>
    <row r="14543" spans="1:25" x14ac:dyDescent="0.2">
      <c r="A14543" s="1">
        <v>247416</v>
      </c>
      <c r="B14543" t="s">
        <v>4</v>
      </c>
      <c r="C14543">
        <v>53</v>
      </c>
      <c r="D14543" t="s">
        <v>15</v>
      </c>
      <c r="E14543" s="1" t="s">
        <v>14</v>
      </c>
      <c r="F14543" s="2">
        <v>43500</v>
      </c>
      <c r="G14543" s="1" t="s">
        <v>5703</v>
      </c>
      <c r="H14543" s="1">
        <v>2</v>
      </c>
      <c r="I14543" s="1" t="s">
        <v>12</v>
      </c>
      <c r="J14543" s="1" t="s">
        <v>4</v>
      </c>
      <c r="K14543" s="1" t="s">
        <v>49</v>
      </c>
      <c r="L14543" t="s">
        <v>4</v>
      </c>
      <c r="M14543" t="s">
        <v>3</v>
      </c>
      <c r="N14543">
        <v>1</v>
      </c>
      <c r="O14543">
        <v>1</v>
      </c>
      <c r="P14543">
        <v>1</v>
      </c>
      <c r="Q14543">
        <v>0</v>
      </c>
      <c r="R14543">
        <v>0</v>
      </c>
      <c r="S14543" s="1" t="s">
        <v>2358</v>
      </c>
      <c r="T14543" s="1">
        <v>3</v>
      </c>
      <c r="U14543" s="1">
        <v>2</v>
      </c>
      <c r="V14543" s="1" t="s">
        <v>2</v>
      </c>
      <c r="W14543" s="1">
        <v>14542</v>
      </c>
      <c r="X14543" s="1">
        <v>14542</v>
      </c>
      <c r="Y14543" s="1">
        <v>30</v>
      </c>
    </row>
    <row r="14544" spans="1:25" x14ac:dyDescent="0.2">
      <c r="A14544" s="1">
        <v>247418</v>
      </c>
      <c r="B14544" t="s">
        <v>4</v>
      </c>
      <c r="C14544">
        <v>48</v>
      </c>
      <c r="D14544" t="s">
        <v>15</v>
      </c>
      <c r="E14544" s="1" t="s">
        <v>19</v>
      </c>
      <c r="F14544" s="2">
        <v>43384</v>
      </c>
      <c r="G14544" s="1" t="s">
        <v>5702</v>
      </c>
      <c r="H14544" s="1">
        <v>2</v>
      </c>
      <c r="I14544" s="1" t="s">
        <v>12</v>
      </c>
      <c r="J14544" s="1" t="s">
        <v>4</v>
      </c>
      <c r="K14544" s="1" t="s">
        <v>22</v>
      </c>
      <c r="L14544" t="s">
        <v>4</v>
      </c>
      <c r="M14544" t="s">
        <v>29</v>
      </c>
      <c r="N14544">
        <v>2</v>
      </c>
      <c r="O14544">
        <v>1</v>
      </c>
      <c r="P14544">
        <v>1</v>
      </c>
      <c r="Q14544">
        <v>0</v>
      </c>
      <c r="R14544">
        <v>0</v>
      </c>
      <c r="S14544" s="1" t="s">
        <v>2358</v>
      </c>
      <c r="T14544" s="1">
        <v>0</v>
      </c>
      <c r="U14544" s="1">
        <v>2</v>
      </c>
      <c r="V14544" s="1" t="s">
        <v>54</v>
      </c>
      <c r="W14544" s="1">
        <v>14543</v>
      </c>
      <c r="X14544" s="1">
        <v>14543</v>
      </c>
      <c r="Y14544" s="1">
        <v>776</v>
      </c>
    </row>
    <row r="14545" spans="1:25" x14ac:dyDescent="0.2">
      <c r="A14545" s="1">
        <v>247419</v>
      </c>
      <c r="B14545" t="s">
        <v>293</v>
      </c>
      <c r="C14545">
        <v>17</v>
      </c>
      <c r="D14545" t="s">
        <v>7</v>
      </c>
      <c r="E14545" s="1" t="s">
        <v>26</v>
      </c>
      <c r="F14545" s="2">
        <v>43389</v>
      </c>
      <c r="G14545" s="1" t="s">
        <v>5701</v>
      </c>
      <c r="H14545" s="1">
        <v>2</v>
      </c>
      <c r="I14545" s="1" t="s">
        <v>37</v>
      </c>
      <c r="K14545" s="1" t="s">
        <v>216</v>
      </c>
      <c r="L14545" t="s">
        <v>293</v>
      </c>
      <c r="M14545" t="s">
        <v>2325</v>
      </c>
      <c r="N14545">
        <v>3</v>
      </c>
      <c r="O14545">
        <v>7</v>
      </c>
      <c r="P14545">
        <v>1</v>
      </c>
      <c r="Q14545">
        <v>1</v>
      </c>
      <c r="R14545">
        <v>0</v>
      </c>
      <c r="S14545" s="1" t="s">
        <v>2356</v>
      </c>
      <c r="T14545" s="1">
        <v>3</v>
      </c>
      <c r="U14545" s="1">
        <v>14</v>
      </c>
      <c r="V14545" s="1" t="s">
        <v>2</v>
      </c>
      <c r="W14545" s="1">
        <v>14544</v>
      </c>
      <c r="X14545" s="1">
        <v>14544</v>
      </c>
      <c r="Y14545" s="1">
        <v>38</v>
      </c>
    </row>
    <row r="14546" spans="1:25" x14ac:dyDescent="0.2">
      <c r="A14546" s="1">
        <v>247420</v>
      </c>
      <c r="B14546" t="s">
        <v>4</v>
      </c>
      <c r="C14546">
        <v>56</v>
      </c>
      <c r="D14546" t="s">
        <v>1797</v>
      </c>
      <c r="E14546" s="1" t="s">
        <v>14</v>
      </c>
      <c r="F14546" s="2">
        <v>43496</v>
      </c>
      <c r="G14546" s="1">
        <v>160802136</v>
      </c>
      <c r="H14546" s="1">
        <v>1</v>
      </c>
      <c r="I14546" s="1" t="s">
        <v>37</v>
      </c>
      <c r="J14546" s="1" t="s">
        <v>4</v>
      </c>
      <c r="K14546" s="1" t="s">
        <v>3</v>
      </c>
      <c r="L14546" t="s">
        <v>4</v>
      </c>
      <c r="M14546" t="s">
        <v>769</v>
      </c>
      <c r="N14546">
        <v>1</v>
      </c>
      <c r="O14546">
        <v>3</v>
      </c>
      <c r="P14546">
        <v>1</v>
      </c>
      <c r="Q14546">
        <v>1</v>
      </c>
      <c r="R14546">
        <v>0</v>
      </c>
      <c r="S14546" s="1" t="s">
        <v>2356</v>
      </c>
      <c r="T14546" s="1">
        <v>5</v>
      </c>
      <c r="U14546" s="1">
        <v>7</v>
      </c>
      <c r="V14546" s="1" t="s">
        <v>769</v>
      </c>
      <c r="W14546" s="1">
        <v>14545</v>
      </c>
      <c r="X14546" s="1">
        <v>14545</v>
      </c>
      <c r="Y14546" s="1">
        <v>2314</v>
      </c>
    </row>
    <row r="14547" spans="1:25" x14ac:dyDescent="0.2">
      <c r="A14547" s="1">
        <v>247421</v>
      </c>
      <c r="B14547" t="s">
        <v>4</v>
      </c>
      <c r="C14547">
        <v>25</v>
      </c>
      <c r="D14547" t="s">
        <v>43</v>
      </c>
      <c r="E14547" s="1" t="s">
        <v>14</v>
      </c>
      <c r="F14547" s="2">
        <v>43496</v>
      </c>
      <c r="G14547" s="1" t="s">
        <v>5700</v>
      </c>
      <c r="I14547" s="1" t="s">
        <v>2</v>
      </c>
      <c r="J14547" s="1" t="s">
        <v>4</v>
      </c>
      <c r="K14547" s="1" t="s">
        <v>55</v>
      </c>
      <c r="L14547" t="s">
        <v>4</v>
      </c>
      <c r="M14547" t="s">
        <v>1007</v>
      </c>
      <c r="N14547">
        <v>3</v>
      </c>
      <c r="O14547">
        <v>2</v>
      </c>
      <c r="P14547">
        <v>1</v>
      </c>
      <c r="Q14547">
        <v>1</v>
      </c>
      <c r="R14547">
        <v>0</v>
      </c>
      <c r="S14547" s="1" t="s">
        <v>2356</v>
      </c>
      <c r="T14547" s="1">
        <v>8</v>
      </c>
      <c r="U14547" s="1" t="s">
        <v>2</v>
      </c>
      <c r="V14547" s="1" t="s">
        <v>2</v>
      </c>
      <c r="W14547" s="1">
        <v>14546</v>
      </c>
      <c r="X14547" s="1">
        <v>14546</v>
      </c>
      <c r="Y14547" s="1">
        <v>1435</v>
      </c>
    </row>
    <row r="14548" spans="1:25" x14ac:dyDescent="0.2">
      <c r="A14548" s="1">
        <v>247422</v>
      </c>
      <c r="B14548" t="s">
        <v>4</v>
      </c>
      <c r="C14548">
        <v>31</v>
      </c>
      <c r="D14548" t="s">
        <v>15</v>
      </c>
      <c r="E14548" s="1" t="s">
        <v>14</v>
      </c>
      <c r="F14548" s="2">
        <v>43497</v>
      </c>
      <c r="G14548" s="1" t="s">
        <v>5699</v>
      </c>
      <c r="H14548" s="1">
        <v>5</v>
      </c>
      <c r="I14548" s="1" t="s">
        <v>5698</v>
      </c>
      <c r="J14548" s="1" t="s">
        <v>4</v>
      </c>
      <c r="K14548" s="1" t="s">
        <v>22</v>
      </c>
      <c r="L14548" t="s">
        <v>4</v>
      </c>
      <c r="M14548" t="s">
        <v>951</v>
      </c>
      <c r="N14548">
        <v>1</v>
      </c>
      <c r="O14548">
        <v>3</v>
      </c>
      <c r="P14548">
        <v>1</v>
      </c>
      <c r="Q14548">
        <v>1</v>
      </c>
      <c r="R14548">
        <v>0</v>
      </c>
      <c r="S14548" s="1" t="s">
        <v>2356</v>
      </c>
      <c r="T14548" s="1">
        <v>6</v>
      </c>
      <c r="U14548" s="1">
        <v>1825</v>
      </c>
      <c r="V14548" s="1" t="s">
        <v>5697</v>
      </c>
      <c r="W14548" s="1">
        <v>14547</v>
      </c>
      <c r="X14548" s="1">
        <v>14547</v>
      </c>
      <c r="Y14548" s="1">
        <v>1735</v>
      </c>
    </row>
    <row r="14549" spans="1:25" x14ac:dyDescent="0.2">
      <c r="A14549" s="1">
        <v>247425</v>
      </c>
      <c r="B14549" t="s">
        <v>4</v>
      </c>
      <c r="C14549">
        <v>30</v>
      </c>
      <c r="D14549" t="s">
        <v>15</v>
      </c>
      <c r="E14549" s="1" t="s">
        <v>14</v>
      </c>
      <c r="F14549" s="2">
        <v>43488</v>
      </c>
      <c r="G14549" s="1" t="s">
        <v>5696</v>
      </c>
      <c r="H14549" s="1">
        <v>1</v>
      </c>
      <c r="I14549" s="1" t="s">
        <v>12</v>
      </c>
      <c r="J14549" s="1" t="s">
        <v>4</v>
      </c>
      <c r="K14549" s="1" t="s">
        <v>3</v>
      </c>
      <c r="L14549" t="s">
        <v>4</v>
      </c>
      <c r="M14549" t="s">
        <v>338</v>
      </c>
      <c r="N14549">
        <v>1</v>
      </c>
      <c r="O14549">
        <v>2</v>
      </c>
      <c r="P14549">
        <v>1</v>
      </c>
      <c r="Q14549">
        <v>0</v>
      </c>
      <c r="R14549">
        <v>0</v>
      </c>
      <c r="S14549" s="1" t="s">
        <v>2358</v>
      </c>
      <c r="T14549" s="1">
        <v>2</v>
      </c>
      <c r="U14549" s="1">
        <v>1</v>
      </c>
      <c r="V14549" s="1" t="s">
        <v>338</v>
      </c>
      <c r="W14549" s="1">
        <v>14548</v>
      </c>
      <c r="X14549" s="1">
        <v>14548</v>
      </c>
      <c r="Y14549" s="1">
        <v>4</v>
      </c>
    </row>
    <row r="14550" spans="1:25" x14ac:dyDescent="0.2">
      <c r="A14550" s="1">
        <v>247426</v>
      </c>
      <c r="B14550" t="s">
        <v>59</v>
      </c>
      <c r="C14550">
        <v>42</v>
      </c>
      <c r="D14550" t="s">
        <v>134</v>
      </c>
      <c r="E14550" s="1" t="s">
        <v>19</v>
      </c>
      <c r="F14550" s="2">
        <v>43418</v>
      </c>
      <c r="G14550" s="1" t="s">
        <v>5695</v>
      </c>
      <c r="H14550" s="1">
        <v>5</v>
      </c>
      <c r="I14550" s="1" t="s">
        <v>12</v>
      </c>
      <c r="J14550" s="1" t="s">
        <v>59</v>
      </c>
      <c r="K14550" s="1" t="s">
        <v>87</v>
      </c>
      <c r="L14550" t="s">
        <v>59</v>
      </c>
      <c r="M14550" t="s">
        <v>2441</v>
      </c>
      <c r="N14550">
        <v>1</v>
      </c>
      <c r="O14550">
        <v>1</v>
      </c>
      <c r="P14550">
        <v>1</v>
      </c>
      <c r="Q14550">
        <v>0</v>
      </c>
      <c r="R14550">
        <v>0</v>
      </c>
      <c r="S14550" s="1" t="s">
        <v>2358</v>
      </c>
      <c r="T14550" s="1">
        <v>3</v>
      </c>
      <c r="U14550" s="1">
        <v>5</v>
      </c>
      <c r="V14550" s="1" t="s">
        <v>2</v>
      </c>
      <c r="W14550" s="1">
        <v>14549</v>
      </c>
      <c r="X14550" s="1">
        <v>14549</v>
      </c>
      <c r="Y14550" s="1">
        <v>1557</v>
      </c>
    </row>
    <row r="14551" spans="1:25" x14ac:dyDescent="0.2">
      <c r="A14551" s="1">
        <v>247427</v>
      </c>
      <c r="B14551" t="s">
        <v>4</v>
      </c>
      <c r="C14551">
        <v>21</v>
      </c>
      <c r="D14551" t="s">
        <v>43</v>
      </c>
      <c r="E14551" s="1" t="s">
        <v>14</v>
      </c>
      <c r="F14551" s="2">
        <v>43482</v>
      </c>
      <c r="G14551" s="1" t="s">
        <v>5694</v>
      </c>
      <c r="H14551" s="1">
        <v>2</v>
      </c>
      <c r="I14551" s="1" t="s">
        <v>12</v>
      </c>
      <c r="J14551" s="1" t="s">
        <v>4</v>
      </c>
      <c r="K14551" s="1" t="s">
        <v>769</v>
      </c>
      <c r="L14551" t="s">
        <v>4</v>
      </c>
      <c r="M14551" t="s">
        <v>29</v>
      </c>
      <c r="N14551">
        <v>2</v>
      </c>
      <c r="O14551">
        <v>2</v>
      </c>
      <c r="P14551">
        <v>1</v>
      </c>
      <c r="Q14551">
        <v>1</v>
      </c>
      <c r="R14551">
        <v>0</v>
      </c>
      <c r="S14551" s="1" t="s">
        <v>2356</v>
      </c>
      <c r="T14551" s="1">
        <v>0</v>
      </c>
      <c r="U14551" s="1">
        <v>2</v>
      </c>
      <c r="V14551" s="1" t="s">
        <v>2437</v>
      </c>
      <c r="W14551" s="1">
        <v>14550</v>
      </c>
      <c r="X14551" s="1">
        <v>14550</v>
      </c>
      <c r="Y14551" s="1">
        <v>1588</v>
      </c>
    </row>
    <row r="14552" spans="1:25" x14ac:dyDescent="0.2">
      <c r="A14552" s="1">
        <v>247429</v>
      </c>
      <c r="B14552" t="s">
        <v>4</v>
      </c>
      <c r="C14552">
        <v>52</v>
      </c>
      <c r="D14552" t="s">
        <v>15</v>
      </c>
      <c r="E14552" s="1" t="s">
        <v>19</v>
      </c>
      <c r="F14552" s="2">
        <v>43474</v>
      </c>
      <c r="G14552" s="1" t="s">
        <v>5693</v>
      </c>
      <c r="H14552" s="1">
        <v>2</v>
      </c>
      <c r="I14552" s="1" t="s">
        <v>12</v>
      </c>
      <c r="J14552" s="1" t="s">
        <v>4</v>
      </c>
      <c r="K14552" s="1" t="s">
        <v>114</v>
      </c>
      <c r="L14552" t="s">
        <v>4</v>
      </c>
      <c r="M14552" t="s">
        <v>22</v>
      </c>
      <c r="N14552">
        <v>1</v>
      </c>
      <c r="O14552">
        <v>2</v>
      </c>
      <c r="P14552">
        <v>1</v>
      </c>
      <c r="Q14552">
        <v>0</v>
      </c>
      <c r="R14552">
        <v>0</v>
      </c>
      <c r="S14552" s="1" t="s">
        <v>2358</v>
      </c>
      <c r="T14552" s="1">
        <v>0</v>
      </c>
      <c r="U14552" s="1">
        <v>2</v>
      </c>
      <c r="V14552" s="1" t="s">
        <v>2643</v>
      </c>
      <c r="W14552" s="1">
        <v>14551</v>
      </c>
      <c r="X14552" s="1">
        <v>14551</v>
      </c>
      <c r="Y14552" s="1">
        <v>2051</v>
      </c>
    </row>
    <row r="14553" spans="1:25" x14ac:dyDescent="0.2">
      <c r="A14553" s="1">
        <v>247430</v>
      </c>
      <c r="B14553" t="s">
        <v>4</v>
      </c>
      <c r="C14553">
        <v>50</v>
      </c>
      <c r="D14553" t="s">
        <v>15</v>
      </c>
      <c r="E14553" s="1" t="s">
        <v>26</v>
      </c>
      <c r="F14553" s="2">
        <v>43483</v>
      </c>
      <c r="G14553" s="1" t="s">
        <v>5692</v>
      </c>
      <c r="I14553" s="1" t="s">
        <v>2</v>
      </c>
      <c r="J14553" s="1" t="s">
        <v>4</v>
      </c>
      <c r="K14553" s="1" t="s">
        <v>22</v>
      </c>
      <c r="L14553" t="s">
        <v>4</v>
      </c>
      <c r="M14553" t="s">
        <v>29</v>
      </c>
      <c r="N14553">
        <v>1</v>
      </c>
      <c r="O14553">
        <v>1</v>
      </c>
      <c r="P14553">
        <v>1</v>
      </c>
      <c r="Q14553">
        <v>0</v>
      </c>
      <c r="R14553">
        <v>0</v>
      </c>
      <c r="S14553" s="1" t="s">
        <v>2358</v>
      </c>
      <c r="T14553" s="1">
        <v>4</v>
      </c>
      <c r="U14553" s="1" t="s">
        <v>2</v>
      </c>
      <c r="V14553" s="1" t="s">
        <v>54</v>
      </c>
      <c r="W14553" s="1">
        <v>14552</v>
      </c>
      <c r="X14553" s="1">
        <v>14552</v>
      </c>
      <c r="Y14553" s="1">
        <v>2944</v>
      </c>
    </row>
    <row r="14554" spans="1:25" x14ac:dyDescent="0.2">
      <c r="A14554" s="1">
        <v>247437</v>
      </c>
      <c r="B14554" t="s">
        <v>4</v>
      </c>
      <c r="C14554">
        <v>49</v>
      </c>
      <c r="D14554" t="s">
        <v>15</v>
      </c>
      <c r="E14554" s="1" t="s">
        <v>6</v>
      </c>
      <c r="F14554" s="2">
        <v>43367</v>
      </c>
      <c r="G14554" s="1" t="s">
        <v>5691</v>
      </c>
      <c r="I14554" s="1" t="s">
        <v>2</v>
      </c>
      <c r="J14554" s="1" t="s">
        <v>4</v>
      </c>
      <c r="K14554" s="1" t="s">
        <v>3</v>
      </c>
      <c r="L14554" t="s">
        <v>4</v>
      </c>
      <c r="M14554" t="s">
        <v>132</v>
      </c>
      <c r="N14554">
        <v>1</v>
      </c>
      <c r="O14554">
        <v>2</v>
      </c>
      <c r="P14554">
        <v>1</v>
      </c>
      <c r="Q14554">
        <v>1</v>
      </c>
      <c r="R14554">
        <v>0</v>
      </c>
      <c r="S14554" s="1" t="s">
        <v>2356</v>
      </c>
      <c r="T14554" s="1">
        <v>0</v>
      </c>
      <c r="U14554" s="1" t="s">
        <v>2</v>
      </c>
      <c r="V14554" s="1" t="s">
        <v>132</v>
      </c>
      <c r="W14554" s="1">
        <v>14553</v>
      </c>
      <c r="X14554" s="1">
        <v>14553</v>
      </c>
      <c r="Y14554" s="1">
        <v>51</v>
      </c>
    </row>
    <row r="14555" spans="1:25" x14ac:dyDescent="0.2">
      <c r="A14555" s="1">
        <v>247440</v>
      </c>
      <c r="B14555" t="s">
        <v>4</v>
      </c>
      <c r="C14555">
        <v>47</v>
      </c>
      <c r="D14555" t="s">
        <v>15</v>
      </c>
      <c r="E14555" s="1" t="s">
        <v>26</v>
      </c>
      <c r="F14555" s="2">
        <v>43465</v>
      </c>
      <c r="G14555" s="1" t="s">
        <v>5690</v>
      </c>
      <c r="I14555" s="1" t="s">
        <v>2</v>
      </c>
      <c r="J14555" s="1" t="s">
        <v>4</v>
      </c>
      <c r="K14555" s="1" t="s">
        <v>22</v>
      </c>
      <c r="L14555" t="s">
        <v>4</v>
      </c>
      <c r="M14555" t="s">
        <v>29</v>
      </c>
      <c r="N14555">
        <v>2</v>
      </c>
      <c r="O14555">
        <v>3</v>
      </c>
      <c r="P14555">
        <v>1</v>
      </c>
      <c r="Q14555">
        <v>1</v>
      </c>
      <c r="R14555">
        <v>0</v>
      </c>
      <c r="S14555" s="1" t="s">
        <v>2356</v>
      </c>
      <c r="T14555" s="1">
        <v>0</v>
      </c>
      <c r="U14555" s="1" t="s">
        <v>2</v>
      </c>
      <c r="V14555" s="1" t="s">
        <v>54</v>
      </c>
      <c r="W14555" s="1">
        <v>14554</v>
      </c>
      <c r="X14555" s="1">
        <v>14554</v>
      </c>
      <c r="Y14555" s="1">
        <v>3977</v>
      </c>
    </row>
    <row r="14556" spans="1:25" x14ac:dyDescent="0.2">
      <c r="A14556" s="1">
        <v>247442</v>
      </c>
      <c r="B14556" t="s">
        <v>4</v>
      </c>
      <c r="C14556">
        <v>20</v>
      </c>
      <c r="D14556" t="s">
        <v>43</v>
      </c>
      <c r="E14556" s="1" t="s">
        <v>19</v>
      </c>
      <c r="F14556" s="2">
        <v>43319</v>
      </c>
      <c r="G14556" s="1" t="s">
        <v>5689</v>
      </c>
      <c r="H14556" s="1">
        <v>2</v>
      </c>
      <c r="I14556" s="1" t="s">
        <v>12</v>
      </c>
      <c r="J14556" s="1" t="s">
        <v>4</v>
      </c>
      <c r="K14556" s="1" t="s">
        <v>3</v>
      </c>
      <c r="N14556">
        <v>1</v>
      </c>
      <c r="O14556">
        <v>1</v>
      </c>
      <c r="P14556">
        <v>1</v>
      </c>
      <c r="Q14556">
        <v>0</v>
      </c>
      <c r="R14556">
        <v>0</v>
      </c>
      <c r="S14556" s="1" t="s">
        <v>2358</v>
      </c>
      <c r="T14556" s="1">
        <v>1</v>
      </c>
      <c r="U14556" s="1">
        <v>2</v>
      </c>
      <c r="V14556" s="1" t="s">
        <v>2</v>
      </c>
      <c r="W14556" s="1">
        <v>14555</v>
      </c>
      <c r="X14556" s="1">
        <v>14555</v>
      </c>
      <c r="Y14556" s="1">
        <v>3196</v>
      </c>
    </row>
    <row r="14557" spans="1:25" x14ac:dyDescent="0.2">
      <c r="A14557" s="1">
        <v>247444</v>
      </c>
      <c r="B14557" t="s">
        <v>4</v>
      </c>
      <c r="C14557">
        <v>20</v>
      </c>
      <c r="D14557" t="s">
        <v>43</v>
      </c>
      <c r="E14557" s="1" t="s">
        <v>14</v>
      </c>
      <c r="F14557" s="2">
        <v>43356</v>
      </c>
      <c r="G14557" s="1" t="s">
        <v>5688</v>
      </c>
      <c r="H14557" s="1">
        <v>2</v>
      </c>
      <c r="I14557" s="1" t="s">
        <v>12</v>
      </c>
      <c r="J14557" s="1" t="s">
        <v>4</v>
      </c>
      <c r="K14557" s="1" t="s">
        <v>55</v>
      </c>
      <c r="L14557" t="s">
        <v>4</v>
      </c>
      <c r="M14557" t="s">
        <v>186</v>
      </c>
      <c r="N14557">
        <v>1</v>
      </c>
      <c r="O14557">
        <v>1</v>
      </c>
      <c r="P14557">
        <v>1</v>
      </c>
      <c r="Q14557">
        <v>0</v>
      </c>
      <c r="R14557">
        <v>0</v>
      </c>
      <c r="S14557" s="1" t="s">
        <v>2358</v>
      </c>
      <c r="T14557" s="1">
        <v>1</v>
      </c>
      <c r="U14557" s="1">
        <v>2</v>
      </c>
      <c r="V14557" s="1" t="s">
        <v>186</v>
      </c>
      <c r="W14557" s="1">
        <v>14556</v>
      </c>
      <c r="X14557" s="1">
        <v>14556</v>
      </c>
      <c r="Y14557" s="1">
        <v>1891</v>
      </c>
    </row>
    <row r="14558" spans="1:25" x14ac:dyDescent="0.2">
      <c r="A14558" s="1">
        <v>247445</v>
      </c>
      <c r="B14558" t="s">
        <v>4</v>
      </c>
      <c r="C14558">
        <v>50</v>
      </c>
      <c r="D14558" t="s">
        <v>7</v>
      </c>
      <c r="E14558" s="1" t="s">
        <v>19</v>
      </c>
      <c r="F14558" s="2">
        <v>43474</v>
      </c>
      <c r="G14558" s="1" t="s">
        <v>5687</v>
      </c>
      <c r="H14558" s="1">
        <v>3</v>
      </c>
      <c r="I14558" s="1" t="s">
        <v>12</v>
      </c>
      <c r="J14558" s="1" t="s">
        <v>4</v>
      </c>
      <c r="K14558" s="1" t="s">
        <v>22</v>
      </c>
      <c r="L14558" t="s">
        <v>4</v>
      </c>
      <c r="M14558" t="s">
        <v>29</v>
      </c>
      <c r="N14558">
        <v>1</v>
      </c>
      <c r="O14558">
        <v>1</v>
      </c>
      <c r="P14558">
        <v>1</v>
      </c>
      <c r="Q14558">
        <v>0</v>
      </c>
      <c r="R14558">
        <v>0</v>
      </c>
      <c r="S14558" s="1" t="s">
        <v>2358</v>
      </c>
      <c r="T14558" s="1">
        <v>2</v>
      </c>
      <c r="U14558" s="1">
        <v>3</v>
      </c>
      <c r="V14558" s="1" t="s">
        <v>54</v>
      </c>
      <c r="W14558" s="1">
        <v>14557</v>
      </c>
      <c r="X14558" s="1">
        <v>14557</v>
      </c>
      <c r="Y14558" s="1">
        <v>1581</v>
      </c>
    </row>
    <row r="14559" spans="1:25" x14ac:dyDescent="0.2">
      <c r="A14559" s="1">
        <v>247448</v>
      </c>
      <c r="B14559" t="s">
        <v>59</v>
      </c>
      <c r="C14559">
        <v>50</v>
      </c>
      <c r="D14559" t="s">
        <v>97</v>
      </c>
      <c r="E14559" s="1" t="s">
        <v>14</v>
      </c>
      <c r="F14559" s="2">
        <v>43496</v>
      </c>
      <c r="G14559" s="1" t="s">
        <v>5686</v>
      </c>
      <c r="H14559" s="1">
        <v>3</v>
      </c>
      <c r="I14559" s="1" t="s">
        <v>37</v>
      </c>
      <c r="J14559" s="1" t="s">
        <v>59</v>
      </c>
      <c r="K14559" s="1" t="s">
        <v>486</v>
      </c>
      <c r="L14559" t="s">
        <v>59</v>
      </c>
      <c r="M14559" t="s">
        <v>698</v>
      </c>
      <c r="N14559">
        <v>1</v>
      </c>
      <c r="O14559">
        <v>5</v>
      </c>
      <c r="P14559">
        <v>1</v>
      </c>
      <c r="Q14559">
        <v>1</v>
      </c>
      <c r="R14559">
        <v>0</v>
      </c>
      <c r="S14559" s="1" t="s">
        <v>2356</v>
      </c>
      <c r="T14559" s="1">
        <v>8</v>
      </c>
      <c r="U14559" s="1">
        <v>21</v>
      </c>
      <c r="V14559" s="1" t="s">
        <v>698</v>
      </c>
      <c r="W14559" s="1">
        <v>14558</v>
      </c>
      <c r="X14559" s="1">
        <v>14558</v>
      </c>
      <c r="Y14559" s="1">
        <v>2499</v>
      </c>
    </row>
    <row r="14560" spans="1:25" x14ac:dyDescent="0.2">
      <c r="A14560" s="1">
        <v>247449</v>
      </c>
      <c r="B14560" t="s">
        <v>257</v>
      </c>
      <c r="C14560">
        <v>37</v>
      </c>
      <c r="D14560" t="s">
        <v>43</v>
      </c>
      <c r="E14560" s="1" t="s">
        <v>14</v>
      </c>
      <c r="F14560" s="2">
        <v>43503</v>
      </c>
      <c r="G14560" s="1" t="s">
        <v>5685</v>
      </c>
      <c r="I14560" s="1" t="s">
        <v>2</v>
      </c>
      <c r="J14560" s="1" t="s">
        <v>257</v>
      </c>
      <c r="K14560" s="1" t="s">
        <v>464</v>
      </c>
      <c r="L14560" t="s">
        <v>257</v>
      </c>
      <c r="M14560" t="s">
        <v>3032</v>
      </c>
      <c r="N14560">
        <v>1</v>
      </c>
      <c r="O14560">
        <v>4</v>
      </c>
      <c r="P14560">
        <v>0</v>
      </c>
      <c r="Q14560">
        <v>1</v>
      </c>
      <c r="R14560">
        <v>0</v>
      </c>
      <c r="S14560" s="1" t="s">
        <v>2402</v>
      </c>
      <c r="T14560" s="1">
        <v>7</v>
      </c>
      <c r="U14560" s="1" t="s">
        <v>2</v>
      </c>
      <c r="V14560" s="1" t="s">
        <v>4419</v>
      </c>
      <c r="W14560" s="1">
        <v>14559</v>
      </c>
      <c r="X14560" s="1">
        <v>14559</v>
      </c>
      <c r="Y14560" s="1">
        <v>1797</v>
      </c>
    </row>
    <row r="14561" spans="1:25" x14ac:dyDescent="0.2">
      <c r="A14561" s="1">
        <v>247451</v>
      </c>
      <c r="B14561" t="s">
        <v>4</v>
      </c>
      <c r="C14561">
        <v>25</v>
      </c>
      <c r="D14561" t="s">
        <v>15</v>
      </c>
      <c r="E14561" s="1" t="s">
        <v>14</v>
      </c>
      <c r="F14561" s="2">
        <v>43495</v>
      </c>
      <c r="G14561" s="1" t="s">
        <v>5684</v>
      </c>
      <c r="H14561" s="1">
        <v>2</v>
      </c>
      <c r="I14561" s="1" t="s">
        <v>12</v>
      </c>
      <c r="J14561" s="1" t="s">
        <v>4</v>
      </c>
      <c r="K14561" s="1" t="s">
        <v>114</v>
      </c>
      <c r="L14561" t="s">
        <v>4</v>
      </c>
      <c r="M14561" t="s">
        <v>32</v>
      </c>
      <c r="N14561">
        <v>1</v>
      </c>
      <c r="O14561">
        <v>3</v>
      </c>
      <c r="P14561">
        <v>1</v>
      </c>
      <c r="Q14561">
        <v>1</v>
      </c>
      <c r="R14561">
        <v>0</v>
      </c>
      <c r="S14561" s="1" t="s">
        <v>2356</v>
      </c>
      <c r="T14561" s="1">
        <v>1</v>
      </c>
      <c r="U14561" s="1">
        <v>2</v>
      </c>
      <c r="V14561" s="1" t="s">
        <v>114</v>
      </c>
      <c r="W14561" s="1">
        <v>14560</v>
      </c>
      <c r="X14561" s="1">
        <v>14560</v>
      </c>
      <c r="Y14561" s="1">
        <v>3553</v>
      </c>
    </row>
    <row r="14562" spans="1:25" x14ac:dyDescent="0.2">
      <c r="A14562" s="1">
        <v>247453</v>
      </c>
      <c r="B14562" t="s">
        <v>4</v>
      </c>
      <c r="C14562">
        <v>40</v>
      </c>
      <c r="D14562" t="s">
        <v>15</v>
      </c>
      <c r="E14562" s="1" t="s">
        <v>19</v>
      </c>
      <c r="F14562" s="2">
        <v>43388</v>
      </c>
      <c r="G14562" s="1" t="s">
        <v>5683</v>
      </c>
      <c r="H14562" s="1">
        <v>4</v>
      </c>
      <c r="I14562" s="1" t="s">
        <v>12</v>
      </c>
      <c r="J14562" s="1" t="s">
        <v>4</v>
      </c>
      <c r="K14562" s="1" t="s">
        <v>338</v>
      </c>
      <c r="L14562" t="s">
        <v>4</v>
      </c>
      <c r="M14562" t="s">
        <v>153</v>
      </c>
      <c r="N14562">
        <v>1</v>
      </c>
      <c r="O14562">
        <v>2</v>
      </c>
      <c r="P14562">
        <v>1</v>
      </c>
      <c r="Q14562">
        <v>0</v>
      </c>
      <c r="R14562">
        <v>0</v>
      </c>
      <c r="S14562" s="1" t="s">
        <v>2358</v>
      </c>
      <c r="T14562" s="1">
        <v>2</v>
      </c>
      <c r="U14562" s="1">
        <v>4</v>
      </c>
      <c r="V14562" s="1" t="s">
        <v>3536</v>
      </c>
      <c r="W14562" s="1">
        <v>14561</v>
      </c>
      <c r="X14562" s="1">
        <v>14561</v>
      </c>
      <c r="Y14562" s="1">
        <v>1357</v>
      </c>
    </row>
    <row r="14563" spans="1:25" x14ac:dyDescent="0.2">
      <c r="A14563" s="1">
        <v>247455</v>
      </c>
      <c r="B14563" t="s">
        <v>4</v>
      </c>
      <c r="C14563">
        <v>36</v>
      </c>
      <c r="D14563" t="s">
        <v>15</v>
      </c>
      <c r="E14563" s="1" t="s">
        <v>19</v>
      </c>
      <c r="F14563" s="2">
        <v>43503</v>
      </c>
      <c r="G14563" s="1" t="s">
        <v>5682</v>
      </c>
      <c r="H14563" s="1">
        <v>1</v>
      </c>
      <c r="I14563" s="1" t="s">
        <v>12</v>
      </c>
      <c r="J14563" s="1" t="s">
        <v>4</v>
      </c>
      <c r="K14563" s="1" t="s">
        <v>338</v>
      </c>
      <c r="L14563" t="s">
        <v>4</v>
      </c>
      <c r="M14563" t="s">
        <v>932</v>
      </c>
      <c r="N14563">
        <v>1</v>
      </c>
      <c r="O14563">
        <v>1</v>
      </c>
      <c r="P14563">
        <v>1</v>
      </c>
      <c r="Q14563">
        <v>0</v>
      </c>
      <c r="R14563">
        <v>0</v>
      </c>
      <c r="S14563" s="1" t="s">
        <v>2358</v>
      </c>
      <c r="T14563" s="1">
        <v>1</v>
      </c>
      <c r="U14563" s="1">
        <v>1</v>
      </c>
      <c r="V14563" s="1" t="s">
        <v>5681</v>
      </c>
      <c r="W14563" s="1">
        <v>14562</v>
      </c>
      <c r="X14563" s="1">
        <v>14562</v>
      </c>
      <c r="Y14563" s="1">
        <v>825</v>
      </c>
    </row>
    <row r="14564" spans="1:25" x14ac:dyDescent="0.2">
      <c r="A14564" s="1">
        <v>247456</v>
      </c>
      <c r="B14564" t="s">
        <v>4</v>
      </c>
      <c r="C14564">
        <v>39</v>
      </c>
      <c r="D14564" t="s">
        <v>67</v>
      </c>
      <c r="E14564" s="1" t="s">
        <v>19</v>
      </c>
      <c r="F14564" s="2">
        <v>43482</v>
      </c>
      <c r="G14564" s="1" t="s">
        <v>5680</v>
      </c>
      <c r="H14564" s="1">
        <v>3</v>
      </c>
      <c r="I14564" s="1" t="s">
        <v>806</v>
      </c>
      <c r="J14564" s="1" t="s">
        <v>4</v>
      </c>
      <c r="K14564" s="1" t="s">
        <v>114</v>
      </c>
      <c r="L14564" t="s">
        <v>4</v>
      </c>
      <c r="M14564" t="s">
        <v>132</v>
      </c>
      <c r="N14564">
        <v>1</v>
      </c>
      <c r="O14564">
        <v>2</v>
      </c>
      <c r="P14564">
        <v>1</v>
      </c>
      <c r="Q14564">
        <v>0</v>
      </c>
      <c r="R14564">
        <v>0</v>
      </c>
      <c r="S14564" s="1" t="s">
        <v>2358</v>
      </c>
      <c r="T14564" s="1">
        <v>1</v>
      </c>
      <c r="U14564" s="1">
        <v>1</v>
      </c>
      <c r="V14564" s="1" t="s">
        <v>5679</v>
      </c>
      <c r="W14564" s="1">
        <v>14563</v>
      </c>
      <c r="X14564" s="1">
        <v>14563</v>
      </c>
      <c r="Y14564" s="1">
        <v>1569</v>
      </c>
    </row>
    <row r="14565" spans="1:25" x14ac:dyDescent="0.2">
      <c r="A14565" s="1">
        <v>247458</v>
      </c>
      <c r="B14565" t="s">
        <v>4</v>
      </c>
      <c r="C14565">
        <v>45</v>
      </c>
      <c r="D14565" t="s">
        <v>15</v>
      </c>
      <c r="E14565" s="1" t="s">
        <v>19</v>
      </c>
      <c r="F14565" s="2">
        <v>43480</v>
      </c>
      <c r="G14565" s="1" t="s">
        <v>5678</v>
      </c>
      <c r="H14565" s="1">
        <v>3</v>
      </c>
      <c r="I14565" s="1" t="s">
        <v>12</v>
      </c>
      <c r="J14565" s="1" t="s">
        <v>4</v>
      </c>
      <c r="K14565" s="1" t="s">
        <v>338</v>
      </c>
      <c r="L14565" t="s">
        <v>4</v>
      </c>
      <c r="M14565" t="s">
        <v>22</v>
      </c>
      <c r="N14565">
        <v>1</v>
      </c>
      <c r="O14565">
        <v>1</v>
      </c>
      <c r="P14565">
        <v>1</v>
      </c>
      <c r="Q14565">
        <v>0</v>
      </c>
      <c r="R14565">
        <v>0</v>
      </c>
      <c r="S14565" s="1" t="s">
        <v>2358</v>
      </c>
      <c r="T14565" s="1">
        <v>3</v>
      </c>
      <c r="U14565" s="1">
        <v>3</v>
      </c>
      <c r="V14565" s="1" t="s">
        <v>2595</v>
      </c>
      <c r="W14565" s="1">
        <v>14564</v>
      </c>
      <c r="X14565" s="1">
        <v>14564</v>
      </c>
      <c r="Y14565" s="1">
        <v>2967</v>
      </c>
    </row>
    <row r="14566" spans="1:25" x14ac:dyDescent="0.2">
      <c r="A14566" s="1">
        <v>247459</v>
      </c>
      <c r="B14566" t="s">
        <v>59</v>
      </c>
      <c r="C14566">
        <v>82</v>
      </c>
      <c r="D14566" t="s">
        <v>7</v>
      </c>
      <c r="E14566" s="1" t="s">
        <v>19</v>
      </c>
      <c r="F14566" s="2">
        <v>43451</v>
      </c>
      <c r="G14566" s="1" t="s">
        <v>5677</v>
      </c>
      <c r="H14566" s="1">
        <v>11</v>
      </c>
      <c r="I14566" s="1" t="s">
        <v>12</v>
      </c>
      <c r="J14566" s="1" t="s">
        <v>59</v>
      </c>
      <c r="K14566" s="1" t="s">
        <v>1837</v>
      </c>
      <c r="L14566" t="s">
        <v>59</v>
      </c>
      <c r="M14566" t="s">
        <v>1370</v>
      </c>
      <c r="N14566">
        <v>1</v>
      </c>
      <c r="O14566">
        <v>1</v>
      </c>
      <c r="P14566">
        <v>0</v>
      </c>
      <c r="Q14566">
        <v>1</v>
      </c>
      <c r="R14566">
        <v>0</v>
      </c>
      <c r="S14566" s="1" t="s">
        <v>2402</v>
      </c>
      <c r="T14566" s="1">
        <v>23</v>
      </c>
      <c r="U14566" s="1">
        <v>11</v>
      </c>
      <c r="V14566" s="1" t="s">
        <v>1837</v>
      </c>
      <c r="W14566" s="1">
        <v>14565</v>
      </c>
      <c r="X14566" s="1">
        <v>14565</v>
      </c>
      <c r="Y14566" s="1">
        <v>1893</v>
      </c>
    </row>
    <row r="14567" spans="1:25" x14ac:dyDescent="0.2">
      <c r="A14567" s="1">
        <v>247460</v>
      </c>
      <c r="B14567" t="s">
        <v>4</v>
      </c>
      <c r="C14567">
        <v>17</v>
      </c>
      <c r="D14567" t="s">
        <v>7</v>
      </c>
      <c r="E14567" s="1" t="s">
        <v>19</v>
      </c>
      <c r="F14567" s="2">
        <v>43479</v>
      </c>
      <c r="G14567" s="1" t="s">
        <v>5676</v>
      </c>
      <c r="H14567" s="1">
        <v>4</v>
      </c>
      <c r="I14567" s="1" t="s">
        <v>12</v>
      </c>
      <c r="J14567" s="1" t="s">
        <v>4</v>
      </c>
      <c r="K14567" s="1" t="s">
        <v>3</v>
      </c>
      <c r="L14567" t="s">
        <v>4</v>
      </c>
      <c r="M14567" t="s">
        <v>338</v>
      </c>
      <c r="N14567">
        <v>1</v>
      </c>
      <c r="O14567">
        <v>1</v>
      </c>
      <c r="P14567">
        <v>1</v>
      </c>
      <c r="Q14567">
        <v>0</v>
      </c>
      <c r="R14567">
        <v>0</v>
      </c>
      <c r="S14567" s="1" t="s">
        <v>2358</v>
      </c>
      <c r="T14567" s="1">
        <v>2</v>
      </c>
      <c r="U14567" s="1">
        <v>4</v>
      </c>
      <c r="V14567" s="1" t="s">
        <v>338</v>
      </c>
      <c r="W14567" s="1">
        <v>14566</v>
      </c>
      <c r="X14567" s="1">
        <v>14566</v>
      </c>
      <c r="Y14567" s="1">
        <v>1506</v>
      </c>
    </row>
    <row r="14568" spans="1:25" x14ac:dyDescent="0.2">
      <c r="A14568" s="1">
        <v>247461</v>
      </c>
      <c r="B14568" t="s">
        <v>4</v>
      </c>
      <c r="C14568">
        <v>56</v>
      </c>
      <c r="D14568" t="s">
        <v>15</v>
      </c>
      <c r="E14568" s="1" t="s">
        <v>14</v>
      </c>
      <c r="F14568" s="2">
        <v>43495</v>
      </c>
      <c r="G14568" s="1" t="s">
        <v>5675</v>
      </c>
      <c r="H14568" s="1">
        <v>2</v>
      </c>
      <c r="I14568" s="1" t="s">
        <v>12</v>
      </c>
      <c r="J14568" s="1" t="s">
        <v>4</v>
      </c>
      <c r="K14568" s="1" t="s">
        <v>3</v>
      </c>
      <c r="L14568" t="s">
        <v>4</v>
      </c>
      <c r="M14568" t="s">
        <v>769</v>
      </c>
      <c r="N14568">
        <v>1</v>
      </c>
      <c r="O14568">
        <v>2</v>
      </c>
      <c r="P14568">
        <v>1</v>
      </c>
      <c r="Q14568">
        <v>1</v>
      </c>
      <c r="R14568">
        <v>0</v>
      </c>
      <c r="S14568" s="1" t="s">
        <v>2356</v>
      </c>
      <c r="T14568" s="1">
        <v>3</v>
      </c>
      <c r="U14568" s="1">
        <v>2</v>
      </c>
      <c r="V14568" s="1" t="s">
        <v>769</v>
      </c>
      <c r="W14568" s="1">
        <v>14567</v>
      </c>
      <c r="X14568" s="1">
        <v>14567</v>
      </c>
      <c r="Y14568" s="1">
        <v>4</v>
      </c>
    </row>
    <row r="14569" spans="1:25" x14ac:dyDescent="0.2">
      <c r="A14569" s="1">
        <v>247462</v>
      </c>
      <c r="B14569" t="s">
        <v>4</v>
      </c>
      <c r="C14569">
        <v>45.9</v>
      </c>
      <c r="D14569" t="s">
        <v>15</v>
      </c>
      <c r="E14569" s="1" t="s">
        <v>19</v>
      </c>
      <c r="F14569" s="2">
        <v>43489</v>
      </c>
      <c r="G14569" s="1" t="s">
        <v>5674</v>
      </c>
      <c r="H14569" s="1">
        <v>8</v>
      </c>
      <c r="I14569" s="1" t="s">
        <v>12</v>
      </c>
      <c r="J14569" s="1" t="s">
        <v>4</v>
      </c>
      <c r="K14569" s="1" t="s">
        <v>1007</v>
      </c>
      <c r="L14569" t="s">
        <v>4</v>
      </c>
      <c r="M14569" t="s">
        <v>45</v>
      </c>
      <c r="N14569">
        <v>1</v>
      </c>
      <c r="O14569">
        <v>3</v>
      </c>
      <c r="P14569">
        <v>1</v>
      </c>
      <c r="Q14569">
        <v>0</v>
      </c>
      <c r="R14569">
        <v>0</v>
      </c>
      <c r="S14569" s="1" t="s">
        <v>2358</v>
      </c>
      <c r="T14569" s="1">
        <v>2</v>
      </c>
      <c r="U14569" s="1">
        <v>8</v>
      </c>
      <c r="V14569" s="1" t="s">
        <v>2</v>
      </c>
      <c r="W14569" s="1">
        <v>14568</v>
      </c>
      <c r="X14569" s="1">
        <v>14568</v>
      </c>
      <c r="Y14569" s="1">
        <v>31</v>
      </c>
    </row>
    <row r="14570" spans="1:25" x14ac:dyDescent="0.2">
      <c r="A14570" s="1">
        <v>247464</v>
      </c>
      <c r="B14570" t="s">
        <v>4</v>
      </c>
      <c r="C14570">
        <v>40</v>
      </c>
      <c r="D14570" t="s">
        <v>15</v>
      </c>
      <c r="E14570" s="1" t="s">
        <v>19</v>
      </c>
      <c r="F14570" s="2">
        <v>43493</v>
      </c>
      <c r="G14570" s="1" t="s">
        <v>5673</v>
      </c>
      <c r="H14570" s="1">
        <v>2</v>
      </c>
      <c r="I14570" s="1" t="s">
        <v>12</v>
      </c>
      <c r="J14570" s="1" t="s">
        <v>4</v>
      </c>
      <c r="K14570" s="1" t="s">
        <v>114</v>
      </c>
      <c r="L14570" t="s">
        <v>4</v>
      </c>
      <c r="M14570" t="s">
        <v>126</v>
      </c>
      <c r="N14570">
        <v>1</v>
      </c>
      <c r="O14570">
        <v>1</v>
      </c>
      <c r="P14570">
        <v>1</v>
      </c>
      <c r="Q14570">
        <v>0</v>
      </c>
      <c r="R14570">
        <v>0</v>
      </c>
      <c r="S14570" s="1" t="s">
        <v>2358</v>
      </c>
      <c r="T14570" s="1">
        <v>0</v>
      </c>
      <c r="U14570" s="1">
        <v>2</v>
      </c>
      <c r="V14570" s="1" t="s">
        <v>2394</v>
      </c>
      <c r="W14570" s="1">
        <v>14569</v>
      </c>
      <c r="X14570" s="1">
        <v>14569</v>
      </c>
      <c r="Y14570" s="1">
        <v>7208</v>
      </c>
    </row>
    <row r="14571" spans="1:25" x14ac:dyDescent="0.2">
      <c r="A14571" s="1">
        <v>247465</v>
      </c>
      <c r="B14571" t="s">
        <v>4</v>
      </c>
      <c r="C14571">
        <v>40</v>
      </c>
      <c r="D14571" t="s">
        <v>7</v>
      </c>
      <c r="E14571" s="1" t="s">
        <v>19</v>
      </c>
      <c r="F14571" s="2">
        <v>43419</v>
      </c>
      <c r="G14571" s="1" t="s">
        <v>5672</v>
      </c>
      <c r="H14571" s="1">
        <v>1</v>
      </c>
      <c r="I14571" s="1" t="s">
        <v>584</v>
      </c>
      <c r="J14571" s="1" t="s">
        <v>4</v>
      </c>
      <c r="K14571" s="1" t="s">
        <v>3</v>
      </c>
      <c r="L14571" t="s">
        <v>4</v>
      </c>
      <c r="M14571" t="s">
        <v>769</v>
      </c>
      <c r="N14571">
        <v>1</v>
      </c>
      <c r="O14571">
        <v>1</v>
      </c>
      <c r="P14571">
        <v>1</v>
      </c>
      <c r="Q14571">
        <v>0</v>
      </c>
      <c r="R14571">
        <v>0</v>
      </c>
      <c r="S14571" s="1" t="s">
        <v>2358</v>
      </c>
      <c r="T14571" s="1">
        <v>0</v>
      </c>
      <c r="U14571" s="1">
        <v>30</v>
      </c>
      <c r="V14571" s="1" t="s">
        <v>769</v>
      </c>
      <c r="W14571" s="1">
        <v>14570</v>
      </c>
      <c r="X14571" s="1">
        <v>14570</v>
      </c>
      <c r="Y14571" s="1">
        <v>2998</v>
      </c>
    </row>
    <row r="14572" spans="1:25" x14ac:dyDescent="0.2">
      <c r="A14572" s="1">
        <v>247466</v>
      </c>
      <c r="B14572" t="s">
        <v>4</v>
      </c>
      <c r="C14572">
        <v>21</v>
      </c>
      <c r="D14572" t="s">
        <v>7</v>
      </c>
      <c r="E14572" s="1" t="s">
        <v>19</v>
      </c>
      <c r="F14572" s="2">
        <v>43419</v>
      </c>
      <c r="G14572" s="1" t="s">
        <v>5671</v>
      </c>
      <c r="H14572" s="1">
        <v>4</v>
      </c>
      <c r="I14572" s="1" t="s">
        <v>12</v>
      </c>
      <c r="J14572" s="1" t="s">
        <v>4</v>
      </c>
      <c r="K14572" s="1" t="s">
        <v>22</v>
      </c>
      <c r="L14572" t="s">
        <v>4</v>
      </c>
      <c r="M14572" t="s">
        <v>29</v>
      </c>
      <c r="N14572">
        <v>1</v>
      </c>
      <c r="O14572">
        <v>1</v>
      </c>
      <c r="P14572">
        <v>1</v>
      </c>
      <c r="Q14572">
        <v>0</v>
      </c>
      <c r="R14572">
        <v>0</v>
      </c>
      <c r="S14572" s="1" t="s">
        <v>2358</v>
      </c>
      <c r="T14572" s="1">
        <v>2</v>
      </c>
      <c r="U14572" s="1">
        <v>4</v>
      </c>
      <c r="V14572" s="1" t="s">
        <v>54</v>
      </c>
      <c r="W14572" s="1">
        <v>14571</v>
      </c>
      <c r="X14572" s="1">
        <v>14571</v>
      </c>
      <c r="Y14572" s="1">
        <v>2967</v>
      </c>
    </row>
    <row r="14573" spans="1:25" x14ac:dyDescent="0.2">
      <c r="A14573" s="1">
        <v>247467</v>
      </c>
      <c r="B14573" t="s">
        <v>59</v>
      </c>
      <c r="C14573">
        <v>27</v>
      </c>
      <c r="D14573" t="s">
        <v>67</v>
      </c>
      <c r="E14573" s="1" t="s">
        <v>19</v>
      </c>
      <c r="F14573" s="2">
        <v>43424</v>
      </c>
      <c r="G14573" s="1" t="s">
        <v>5670</v>
      </c>
      <c r="H14573" s="1">
        <v>4</v>
      </c>
      <c r="I14573" s="1" t="s">
        <v>12</v>
      </c>
      <c r="J14573" s="1" t="s">
        <v>59</v>
      </c>
      <c r="K14573" s="1" t="s">
        <v>264</v>
      </c>
      <c r="L14573" t="s">
        <v>59</v>
      </c>
      <c r="M14573" t="s">
        <v>87</v>
      </c>
      <c r="N14573">
        <v>1</v>
      </c>
      <c r="O14573">
        <v>3</v>
      </c>
      <c r="P14573">
        <v>1</v>
      </c>
      <c r="Q14573">
        <v>1</v>
      </c>
      <c r="R14573">
        <v>0</v>
      </c>
      <c r="S14573" s="1" t="s">
        <v>2356</v>
      </c>
      <c r="T14573" s="1">
        <v>6</v>
      </c>
      <c r="U14573" s="1">
        <v>4</v>
      </c>
      <c r="V14573" s="1" t="s">
        <v>2</v>
      </c>
      <c r="W14573" s="1">
        <v>14572</v>
      </c>
      <c r="X14573" s="1">
        <v>14572</v>
      </c>
      <c r="Y14573" s="1">
        <v>2967</v>
      </c>
    </row>
    <row r="14574" spans="1:25" x14ac:dyDescent="0.2">
      <c r="A14574" s="1">
        <v>247470</v>
      </c>
      <c r="B14574" t="s">
        <v>4</v>
      </c>
      <c r="C14574">
        <v>26</v>
      </c>
      <c r="D14574" t="s">
        <v>15</v>
      </c>
      <c r="E14574" s="1" t="s">
        <v>14</v>
      </c>
      <c r="F14574" s="2">
        <v>43423</v>
      </c>
      <c r="G14574" s="1" t="s">
        <v>5669</v>
      </c>
      <c r="I14574" s="1" t="s">
        <v>2</v>
      </c>
      <c r="J14574" s="1" t="s">
        <v>4</v>
      </c>
      <c r="K14574" s="1" t="s">
        <v>2784</v>
      </c>
      <c r="L14574" t="s">
        <v>4</v>
      </c>
      <c r="M14574" t="s">
        <v>132</v>
      </c>
      <c r="N14574">
        <v>1</v>
      </c>
      <c r="O14574">
        <v>3</v>
      </c>
      <c r="P14574">
        <v>1</v>
      </c>
      <c r="Q14574">
        <v>1</v>
      </c>
      <c r="R14574">
        <v>0</v>
      </c>
      <c r="S14574" s="1" t="s">
        <v>2356</v>
      </c>
      <c r="T14574" s="1">
        <v>5</v>
      </c>
      <c r="U14574" s="1" t="s">
        <v>2</v>
      </c>
      <c r="V14574" s="1" t="s">
        <v>132</v>
      </c>
      <c r="W14574" s="1">
        <v>14573</v>
      </c>
      <c r="X14574" s="1">
        <v>14573</v>
      </c>
      <c r="Y14574" s="1">
        <v>1429</v>
      </c>
    </row>
    <row r="14575" spans="1:25" x14ac:dyDescent="0.2">
      <c r="A14575" s="1">
        <v>247473</v>
      </c>
      <c r="B14575" t="s">
        <v>4</v>
      </c>
      <c r="C14575">
        <v>24</v>
      </c>
      <c r="D14575" t="s">
        <v>43</v>
      </c>
      <c r="E14575" s="1" t="s">
        <v>6</v>
      </c>
      <c r="F14575" s="2">
        <v>43480</v>
      </c>
      <c r="G14575" s="1" t="s">
        <v>5668</v>
      </c>
      <c r="I14575" s="1" t="s">
        <v>2</v>
      </c>
      <c r="J14575" s="1" t="s">
        <v>4</v>
      </c>
      <c r="K14575" s="1" t="s">
        <v>52</v>
      </c>
      <c r="L14575" t="s">
        <v>17</v>
      </c>
      <c r="M14575" t="s">
        <v>1101</v>
      </c>
      <c r="N14575">
        <v>3</v>
      </c>
      <c r="O14575">
        <v>2</v>
      </c>
      <c r="P14575">
        <v>1</v>
      </c>
      <c r="Q14575">
        <v>1</v>
      </c>
      <c r="R14575">
        <v>0</v>
      </c>
      <c r="S14575" s="1" t="s">
        <v>2356</v>
      </c>
      <c r="T14575" s="1">
        <v>3</v>
      </c>
      <c r="U14575" s="1" t="s">
        <v>2</v>
      </c>
      <c r="V14575" s="1" t="s">
        <v>2</v>
      </c>
      <c r="W14575" s="1">
        <v>14574</v>
      </c>
      <c r="X14575" s="1">
        <v>14574</v>
      </c>
      <c r="Y14575" s="1">
        <v>832</v>
      </c>
    </row>
    <row r="14576" spans="1:25" x14ac:dyDescent="0.2">
      <c r="A14576" s="1">
        <v>247474</v>
      </c>
      <c r="B14576" t="s">
        <v>4</v>
      </c>
      <c r="C14576">
        <v>45.9</v>
      </c>
      <c r="D14576" t="s">
        <v>15</v>
      </c>
      <c r="E14576" s="1" t="s">
        <v>14</v>
      </c>
      <c r="F14576" s="2">
        <v>43490</v>
      </c>
      <c r="G14576" s="1" t="s">
        <v>5667</v>
      </c>
      <c r="H14576" s="1">
        <v>3</v>
      </c>
      <c r="I14576" s="1" t="s">
        <v>12</v>
      </c>
      <c r="J14576" s="1" t="s">
        <v>4</v>
      </c>
      <c r="K14576" s="1" t="s">
        <v>114</v>
      </c>
      <c r="L14576" t="s">
        <v>4</v>
      </c>
      <c r="M14576" t="s">
        <v>744</v>
      </c>
      <c r="N14576">
        <v>1</v>
      </c>
      <c r="O14576">
        <v>2</v>
      </c>
      <c r="P14576">
        <v>0</v>
      </c>
      <c r="Q14576">
        <v>1</v>
      </c>
      <c r="R14576">
        <v>0</v>
      </c>
      <c r="S14576" s="1" t="s">
        <v>2402</v>
      </c>
      <c r="T14576" s="1">
        <v>3</v>
      </c>
      <c r="U14576" s="1">
        <v>3</v>
      </c>
      <c r="V14576" s="1" t="s">
        <v>114</v>
      </c>
      <c r="W14576" s="1">
        <v>14575</v>
      </c>
      <c r="X14576" s="1">
        <v>14575</v>
      </c>
      <c r="Y14576" s="1">
        <v>1909</v>
      </c>
    </row>
    <row r="14577" spans="1:25" x14ac:dyDescent="0.2">
      <c r="A14577" s="1">
        <v>247476</v>
      </c>
      <c r="B14577" t="s">
        <v>4</v>
      </c>
      <c r="C14577">
        <v>37</v>
      </c>
      <c r="D14577" t="s">
        <v>15</v>
      </c>
      <c r="E14577" s="1" t="s">
        <v>14</v>
      </c>
      <c r="F14577" s="2">
        <v>43502</v>
      </c>
      <c r="G14577" s="1" t="s">
        <v>5666</v>
      </c>
      <c r="H14577" s="1">
        <v>6</v>
      </c>
      <c r="I14577" s="1" t="s">
        <v>12</v>
      </c>
      <c r="J14577" s="1" t="s">
        <v>4</v>
      </c>
      <c r="K14577" s="1" t="s">
        <v>22</v>
      </c>
      <c r="L14577" t="s">
        <v>4</v>
      </c>
      <c r="M14577" t="s">
        <v>29</v>
      </c>
      <c r="N14577">
        <v>1</v>
      </c>
      <c r="O14577">
        <v>2</v>
      </c>
      <c r="P14577">
        <v>1</v>
      </c>
      <c r="Q14577">
        <v>1</v>
      </c>
      <c r="R14577">
        <v>0</v>
      </c>
      <c r="S14577" s="1" t="s">
        <v>2356</v>
      </c>
      <c r="T14577" s="1">
        <v>9</v>
      </c>
      <c r="U14577" s="1">
        <v>6</v>
      </c>
      <c r="V14577" s="1" t="s">
        <v>54</v>
      </c>
      <c r="W14577" s="1">
        <v>14576</v>
      </c>
      <c r="X14577" s="1">
        <v>14576</v>
      </c>
      <c r="Y14577" s="1">
        <v>1512</v>
      </c>
    </row>
    <row r="14578" spans="1:25" x14ac:dyDescent="0.2">
      <c r="A14578" s="1">
        <v>247479</v>
      </c>
      <c r="B14578" t="s">
        <v>4</v>
      </c>
      <c r="C14578">
        <v>44</v>
      </c>
      <c r="D14578" t="s">
        <v>15</v>
      </c>
      <c r="E14578" s="1" t="s">
        <v>26</v>
      </c>
      <c r="F14578" s="2">
        <v>43355</v>
      </c>
      <c r="I14578" s="1" t="s">
        <v>2</v>
      </c>
      <c r="J14578" s="1" t="s">
        <v>4</v>
      </c>
      <c r="K14578" s="1" t="s">
        <v>22</v>
      </c>
      <c r="L14578" t="s">
        <v>4</v>
      </c>
      <c r="M14578" t="s">
        <v>29</v>
      </c>
      <c r="N14578">
        <v>1</v>
      </c>
      <c r="O14578">
        <v>2</v>
      </c>
      <c r="P14578">
        <v>1</v>
      </c>
      <c r="Q14578">
        <v>1</v>
      </c>
      <c r="R14578">
        <v>0</v>
      </c>
      <c r="S14578" s="1" t="s">
        <v>2356</v>
      </c>
      <c r="T14578" s="1">
        <v>1</v>
      </c>
      <c r="U14578" s="1" t="s">
        <v>2</v>
      </c>
      <c r="V14578" s="1" t="s">
        <v>54</v>
      </c>
      <c r="W14578" s="1">
        <v>14577</v>
      </c>
      <c r="X14578" s="1">
        <v>14577</v>
      </c>
      <c r="Y14578" s="1">
        <v>4047</v>
      </c>
    </row>
    <row r="14579" spans="1:25" x14ac:dyDescent="0.2">
      <c r="A14579" s="1">
        <v>247480</v>
      </c>
      <c r="B14579" t="s">
        <v>4</v>
      </c>
      <c r="C14579">
        <v>57</v>
      </c>
      <c r="D14579" t="s">
        <v>15</v>
      </c>
      <c r="E14579" s="1" t="s">
        <v>19</v>
      </c>
      <c r="F14579" s="2">
        <v>43502</v>
      </c>
      <c r="G14579" s="1" t="s">
        <v>5665</v>
      </c>
      <c r="H14579" s="1">
        <v>6</v>
      </c>
      <c r="I14579" s="1" t="s">
        <v>12</v>
      </c>
      <c r="J14579" s="1" t="s">
        <v>4</v>
      </c>
      <c r="K14579" s="1" t="s">
        <v>55</v>
      </c>
      <c r="L14579" t="s">
        <v>4</v>
      </c>
      <c r="M14579" t="s">
        <v>132</v>
      </c>
      <c r="N14579">
        <v>1</v>
      </c>
      <c r="O14579">
        <v>4</v>
      </c>
      <c r="P14579">
        <v>1</v>
      </c>
      <c r="Q14579">
        <v>1</v>
      </c>
      <c r="R14579">
        <v>0</v>
      </c>
      <c r="S14579" s="1" t="s">
        <v>2356</v>
      </c>
      <c r="T14579" s="1">
        <v>5</v>
      </c>
      <c r="U14579" s="1">
        <v>6</v>
      </c>
      <c r="V14579" s="1" t="s">
        <v>132</v>
      </c>
      <c r="W14579" s="1">
        <v>14578</v>
      </c>
      <c r="X14579" s="1">
        <v>14578</v>
      </c>
      <c r="Y14579" s="1">
        <v>1570</v>
      </c>
    </row>
    <row r="14580" spans="1:25" x14ac:dyDescent="0.2">
      <c r="A14580" s="1">
        <v>247482</v>
      </c>
      <c r="B14580" t="s">
        <v>4</v>
      </c>
      <c r="C14580">
        <v>51</v>
      </c>
      <c r="D14580" t="s">
        <v>43</v>
      </c>
      <c r="E14580" s="1" t="s">
        <v>14</v>
      </c>
      <c r="F14580" s="2">
        <v>43144</v>
      </c>
      <c r="G14580" s="1" t="s">
        <v>5664</v>
      </c>
      <c r="H14580" s="1">
        <v>16</v>
      </c>
      <c r="I14580" s="1" t="s">
        <v>12</v>
      </c>
      <c r="J14580" s="1" t="s">
        <v>4</v>
      </c>
      <c r="K14580" s="1" t="s">
        <v>2427</v>
      </c>
      <c r="L14580" t="s">
        <v>5663</v>
      </c>
      <c r="N14580">
        <v>7</v>
      </c>
      <c r="O14580">
        <v>13</v>
      </c>
      <c r="P14580">
        <v>1</v>
      </c>
      <c r="Q14580">
        <v>1</v>
      </c>
      <c r="R14580">
        <v>0</v>
      </c>
      <c r="S14580" s="1" t="s">
        <v>2356</v>
      </c>
      <c r="T14580" s="1">
        <v>2</v>
      </c>
      <c r="U14580" s="1">
        <v>16</v>
      </c>
      <c r="V14580" s="1" t="s">
        <v>2</v>
      </c>
      <c r="W14580" s="1">
        <v>14579</v>
      </c>
      <c r="X14580" s="1">
        <v>14579</v>
      </c>
      <c r="Y14580" s="1">
        <v>1370</v>
      </c>
    </row>
    <row r="14581" spans="1:25" x14ac:dyDescent="0.2">
      <c r="A14581" s="1">
        <v>247483</v>
      </c>
      <c r="B14581" t="s">
        <v>4</v>
      </c>
      <c r="C14581">
        <v>33</v>
      </c>
      <c r="D14581" t="s">
        <v>15</v>
      </c>
      <c r="E14581" s="1" t="s">
        <v>6</v>
      </c>
      <c r="F14581" s="2">
        <v>43185</v>
      </c>
      <c r="G14581" s="1" t="s">
        <v>5662</v>
      </c>
      <c r="I14581" s="1" t="s">
        <v>2</v>
      </c>
      <c r="J14581" s="1" t="s">
        <v>4</v>
      </c>
      <c r="K14581" s="1" t="s">
        <v>22</v>
      </c>
      <c r="L14581" t="s">
        <v>4</v>
      </c>
      <c r="M14581" t="s">
        <v>29</v>
      </c>
      <c r="N14581">
        <v>1</v>
      </c>
      <c r="O14581">
        <v>3</v>
      </c>
      <c r="P14581">
        <v>1</v>
      </c>
      <c r="Q14581">
        <v>1</v>
      </c>
      <c r="R14581">
        <v>0</v>
      </c>
      <c r="S14581" s="1" t="s">
        <v>2356</v>
      </c>
      <c r="T14581" s="1">
        <v>4</v>
      </c>
      <c r="U14581" s="1" t="s">
        <v>2</v>
      </c>
      <c r="V14581" s="1" t="s">
        <v>54</v>
      </c>
      <c r="W14581" s="1">
        <v>14580</v>
      </c>
      <c r="X14581" s="1">
        <v>14580</v>
      </c>
      <c r="Y14581" s="1">
        <v>3012</v>
      </c>
    </row>
    <row r="14582" spans="1:25" x14ac:dyDescent="0.2">
      <c r="A14582" s="1">
        <v>247484</v>
      </c>
      <c r="B14582" t="s">
        <v>4</v>
      </c>
      <c r="C14582">
        <v>50</v>
      </c>
      <c r="D14582" t="s">
        <v>15</v>
      </c>
      <c r="E14582" s="1" t="s">
        <v>14</v>
      </c>
      <c r="F14582" s="2">
        <v>43493</v>
      </c>
      <c r="G14582" s="1" t="s">
        <v>5661</v>
      </c>
      <c r="H14582" s="1">
        <v>2</v>
      </c>
      <c r="I14582" s="1" t="s">
        <v>12</v>
      </c>
      <c r="J14582" s="1" t="s">
        <v>4</v>
      </c>
      <c r="K14582" s="1" t="s">
        <v>1562</v>
      </c>
      <c r="L14582" t="s">
        <v>4</v>
      </c>
      <c r="M14582" t="s">
        <v>22</v>
      </c>
      <c r="N14582">
        <v>1</v>
      </c>
      <c r="O14582">
        <v>1</v>
      </c>
      <c r="P14582">
        <v>1</v>
      </c>
      <c r="Q14582">
        <v>0</v>
      </c>
      <c r="R14582">
        <v>0</v>
      </c>
      <c r="S14582" s="1" t="s">
        <v>2358</v>
      </c>
      <c r="T14582" s="1">
        <v>3</v>
      </c>
      <c r="U14582" s="1">
        <v>2</v>
      </c>
      <c r="V14582" s="1" t="s">
        <v>22</v>
      </c>
      <c r="W14582" s="1">
        <v>14581</v>
      </c>
      <c r="X14582" s="1">
        <v>14581</v>
      </c>
      <c r="Y14582" s="1">
        <v>2967</v>
      </c>
    </row>
    <row r="14583" spans="1:25" x14ac:dyDescent="0.2">
      <c r="A14583" s="1">
        <v>247488</v>
      </c>
      <c r="B14583" t="s">
        <v>4</v>
      </c>
      <c r="C14583">
        <v>53</v>
      </c>
      <c r="D14583" t="s">
        <v>134</v>
      </c>
      <c r="E14583" s="1" t="s">
        <v>26</v>
      </c>
      <c r="F14583" s="2">
        <v>43507</v>
      </c>
      <c r="G14583" s="1" t="s">
        <v>5660</v>
      </c>
      <c r="I14583" s="1" t="s">
        <v>2</v>
      </c>
      <c r="J14583" s="1" t="s">
        <v>4</v>
      </c>
      <c r="K14583" s="1" t="s">
        <v>22</v>
      </c>
      <c r="L14583" t="s">
        <v>4</v>
      </c>
      <c r="M14583" t="s">
        <v>29</v>
      </c>
      <c r="N14583">
        <v>2</v>
      </c>
      <c r="O14583">
        <v>4</v>
      </c>
      <c r="P14583">
        <v>1</v>
      </c>
      <c r="Q14583">
        <v>1</v>
      </c>
      <c r="R14583">
        <v>0</v>
      </c>
      <c r="S14583" s="1" t="s">
        <v>2356</v>
      </c>
      <c r="T14583" s="1">
        <v>0</v>
      </c>
      <c r="U14583" s="1" t="s">
        <v>2</v>
      </c>
      <c r="V14583" s="1" t="s">
        <v>54</v>
      </c>
      <c r="W14583" s="1">
        <v>14582</v>
      </c>
      <c r="X14583" s="1">
        <v>14582</v>
      </c>
      <c r="Y14583" s="1">
        <v>6576</v>
      </c>
    </row>
    <row r="14584" spans="1:25" x14ac:dyDescent="0.2">
      <c r="A14584" s="1">
        <v>247489</v>
      </c>
      <c r="B14584" t="s">
        <v>341</v>
      </c>
      <c r="C14584">
        <v>49</v>
      </c>
      <c r="D14584" t="s">
        <v>15</v>
      </c>
      <c r="E14584" s="1" t="s">
        <v>14</v>
      </c>
      <c r="F14584" s="2">
        <v>43504</v>
      </c>
      <c r="G14584" s="1" t="s">
        <v>5659</v>
      </c>
      <c r="H14584" s="1">
        <v>5</v>
      </c>
      <c r="I14584" s="1" t="s">
        <v>12</v>
      </c>
      <c r="K14584" s="1" t="s">
        <v>216</v>
      </c>
      <c r="L14584" t="s">
        <v>341</v>
      </c>
      <c r="M14584" t="s">
        <v>5658</v>
      </c>
      <c r="N14584">
        <v>1</v>
      </c>
      <c r="O14584">
        <v>2</v>
      </c>
      <c r="P14584">
        <v>0</v>
      </c>
      <c r="Q14584">
        <v>0</v>
      </c>
      <c r="R14584">
        <v>1</v>
      </c>
      <c r="S14584" s="1" t="s">
        <v>2457</v>
      </c>
      <c r="T14584" s="1">
        <v>2</v>
      </c>
      <c r="U14584" s="1">
        <v>5</v>
      </c>
      <c r="V14584" s="1" t="s">
        <v>2</v>
      </c>
      <c r="W14584" s="1">
        <v>14583</v>
      </c>
      <c r="X14584" s="1">
        <v>14583</v>
      </c>
      <c r="Y14584" s="1">
        <v>2500</v>
      </c>
    </row>
    <row r="14585" spans="1:25" x14ac:dyDescent="0.2">
      <c r="A14585" s="1">
        <v>247490</v>
      </c>
      <c r="B14585" t="s">
        <v>257</v>
      </c>
      <c r="C14585">
        <v>50</v>
      </c>
      <c r="D14585" t="s">
        <v>67</v>
      </c>
      <c r="E14585" s="1" t="s">
        <v>19</v>
      </c>
      <c r="F14585" s="2">
        <v>43417</v>
      </c>
      <c r="G14585" s="1" t="s">
        <v>5657</v>
      </c>
      <c r="H14585" s="1">
        <v>3</v>
      </c>
      <c r="I14585" s="1" t="s">
        <v>12</v>
      </c>
      <c r="J14585" s="1" t="s">
        <v>257</v>
      </c>
      <c r="K14585" s="1" t="s">
        <v>289</v>
      </c>
      <c r="L14585" t="s">
        <v>257</v>
      </c>
      <c r="M14585" t="s">
        <v>2178</v>
      </c>
      <c r="N14585">
        <v>1</v>
      </c>
      <c r="O14585">
        <v>2</v>
      </c>
      <c r="P14585">
        <v>0</v>
      </c>
      <c r="Q14585">
        <v>1</v>
      </c>
      <c r="R14585">
        <v>0</v>
      </c>
      <c r="S14585" s="1" t="s">
        <v>2402</v>
      </c>
      <c r="T14585" s="1">
        <v>2</v>
      </c>
      <c r="U14585" s="1">
        <v>3</v>
      </c>
      <c r="V14585" s="1" t="s">
        <v>289</v>
      </c>
      <c r="W14585" s="1">
        <v>14584</v>
      </c>
      <c r="X14585" s="1">
        <v>14584</v>
      </c>
      <c r="Y14585" s="1">
        <v>2967</v>
      </c>
    </row>
    <row r="14586" spans="1:25" x14ac:dyDescent="0.2">
      <c r="A14586" s="1">
        <v>247491</v>
      </c>
      <c r="B14586" t="s">
        <v>4</v>
      </c>
      <c r="C14586">
        <v>45.9</v>
      </c>
      <c r="D14586" t="s">
        <v>15</v>
      </c>
      <c r="E14586" s="1" t="s">
        <v>26</v>
      </c>
      <c r="F14586" s="2">
        <v>43404</v>
      </c>
      <c r="G14586" s="1" t="s">
        <v>5656</v>
      </c>
      <c r="I14586" s="1" t="s">
        <v>2</v>
      </c>
      <c r="J14586" s="1" t="s">
        <v>4</v>
      </c>
      <c r="K14586" s="1" t="s">
        <v>55</v>
      </c>
      <c r="L14586" t="s">
        <v>4</v>
      </c>
      <c r="M14586" t="s">
        <v>205</v>
      </c>
      <c r="N14586">
        <v>1</v>
      </c>
      <c r="O14586">
        <v>3</v>
      </c>
      <c r="P14586">
        <v>1</v>
      </c>
      <c r="Q14586">
        <v>0</v>
      </c>
      <c r="R14586">
        <v>0</v>
      </c>
      <c r="S14586" s="1" t="s">
        <v>2358</v>
      </c>
      <c r="T14586" s="1">
        <v>0</v>
      </c>
      <c r="U14586" s="1" t="s">
        <v>2</v>
      </c>
      <c r="V14586" s="1" t="s">
        <v>2</v>
      </c>
      <c r="W14586" s="1">
        <v>14585</v>
      </c>
      <c r="X14586" s="1">
        <v>14585</v>
      </c>
      <c r="Y14586" s="1">
        <v>2351</v>
      </c>
    </row>
    <row r="14587" spans="1:25" x14ac:dyDescent="0.2">
      <c r="A14587" s="1">
        <v>247493</v>
      </c>
      <c r="B14587" t="s">
        <v>4</v>
      </c>
      <c r="C14587">
        <v>42</v>
      </c>
      <c r="D14587" t="s">
        <v>134</v>
      </c>
      <c r="E14587" s="1" t="s">
        <v>19</v>
      </c>
      <c r="F14587" s="2">
        <v>43495</v>
      </c>
      <c r="G14587" s="1" t="s">
        <v>5655</v>
      </c>
      <c r="H14587" s="1">
        <v>4</v>
      </c>
      <c r="I14587" s="1" t="s">
        <v>12</v>
      </c>
      <c r="J14587" s="1" t="s">
        <v>4</v>
      </c>
      <c r="K14587" s="1" t="s">
        <v>55</v>
      </c>
      <c r="L14587" t="s">
        <v>4</v>
      </c>
      <c r="M14587" t="s">
        <v>22</v>
      </c>
      <c r="N14587">
        <v>2</v>
      </c>
      <c r="O14587">
        <v>1</v>
      </c>
      <c r="P14587">
        <v>0</v>
      </c>
      <c r="Q14587">
        <v>1</v>
      </c>
      <c r="R14587">
        <v>0</v>
      </c>
      <c r="S14587" s="1" t="s">
        <v>2402</v>
      </c>
      <c r="T14587" s="1">
        <v>1</v>
      </c>
      <c r="U14587" s="1">
        <v>4</v>
      </c>
      <c r="V14587" s="1" t="s">
        <v>22</v>
      </c>
      <c r="W14587" s="1">
        <v>14586</v>
      </c>
      <c r="X14587" s="1">
        <v>14586</v>
      </c>
      <c r="Y14587" s="1">
        <v>7714</v>
      </c>
    </row>
    <row r="14588" spans="1:25" x14ac:dyDescent="0.2">
      <c r="A14588" s="1">
        <v>247494</v>
      </c>
      <c r="B14588" t="s">
        <v>59</v>
      </c>
      <c r="C14588">
        <v>50</v>
      </c>
      <c r="D14588" t="s">
        <v>67</v>
      </c>
      <c r="E14588" s="1" t="s">
        <v>19</v>
      </c>
      <c r="F14588" s="2">
        <v>43494</v>
      </c>
      <c r="G14588" s="1" t="s">
        <v>5654</v>
      </c>
      <c r="H14588" s="1">
        <v>5</v>
      </c>
      <c r="I14588" s="1" t="s">
        <v>12</v>
      </c>
      <c r="J14588" s="1" t="s">
        <v>59</v>
      </c>
      <c r="K14588" s="1" t="s">
        <v>714</v>
      </c>
      <c r="L14588" t="s">
        <v>59</v>
      </c>
      <c r="M14588" t="s">
        <v>1120</v>
      </c>
      <c r="N14588">
        <v>1</v>
      </c>
      <c r="O14588">
        <v>2</v>
      </c>
      <c r="P14588">
        <v>1</v>
      </c>
      <c r="Q14588">
        <v>1</v>
      </c>
      <c r="R14588">
        <v>0</v>
      </c>
      <c r="S14588" s="1" t="s">
        <v>2356</v>
      </c>
      <c r="T14588" s="1">
        <v>4</v>
      </c>
      <c r="U14588" s="1">
        <v>5</v>
      </c>
      <c r="V14588" s="1" t="s">
        <v>2</v>
      </c>
      <c r="W14588" s="1">
        <v>14587</v>
      </c>
      <c r="X14588" s="1">
        <v>14587</v>
      </c>
      <c r="Y14588" s="1">
        <v>2967</v>
      </c>
    </row>
    <row r="14589" spans="1:25" x14ac:dyDescent="0.2">
      <c r="A14589" s="1">
        <v>247497</v>
      </c>
      <c r="B14589" t="s">
        <v>4</v>
      </c>
      <c r="C14589">
        <v>32</v>
      </c>
      <c r="D14589" t="s">
        <v>7</v>
      </c>
      <c r="E14589" s="1" t="s">
        <v>6</v>
      </c>
      <c r="F14589" s="2">
        <v>43508</v>
      </c>
      <c r="G14589" s="1" t="s">
        <v>5653</v>
      </c>
      <c r="I14589" s="1" t="s">
        <v>2</v>
      </c>
      <c r="J14589" s="1" t="s">
        <v>4</v>
      </c>
      <c r="K14589" s="1" t="s">
        <v>157</v>
      </c>
      <c r="L14589" t="s">
        <v>4</v>
      </c>
      <c r="M14589" t="s">
        <v>769</v>
      </c>
      <c r="N14589">
        <v>1</v>
      </c>
      <c r="O14589">
        <v>1</v>
      </c>
      <c r="P14589">
        <v>1</v>
      </c>
      <c r="Q14589">
        <v>0</v>
      </c>
      <c r="R14589">
        <v>0</v>
      </c>
      <c r="S14589" s="1" t="s">
        <v>2358</v>
      </c>
      <c r="T14589" s="1">
        <v>9</v>
      </c>
      <c r="U14589" s="1" t="s">
        <v>2</v>
      </c>
      <c r="V14589" s="1" t="s">
        <v>769</v>
      </c>
      <c r="W14589" s="1">
        <v>14588</v>
      </c>
      <c r="X14589" s="1">
        <v>14588</v>
      </c>
      <c r="Y14589" s="1">
        <v>5278</v>
      </c>
    </row>
    <row r="14590" spans="1:25" x14ac:dyDescent="0.2">
      <c r="A14590" s="1">
        <v>247498</v>
      </c>
      <c r="B14590" t="s">
        <v>59</v>
      </c>
      <c r="C14590">
        <v>49</v>
      </c>
      <c r="D14590" t="s">
        <v>67</v>
      </c>
      <c r="E14590" s="1" t="s">
        <v>19</v>
      </c>
      <c r="F14590" s="2">
        <v>43406</v>
      </c>
      <c r="G14590" s="1" t="s">
        <v>5652</v>
      </c>
      <c r="H14590" s="1">
        <v>3</v>
      </c>
      <c r="I14590" s="1" t="s">
        <v>37</v>
      </c>
      <c r="J14590" s="1" t="s">
        <v>59</v>
      </c>
      <c r="K14590" s="1" t="s">
        <v>370</v>
      </c>
      <c r="L14590" t="s">
        <v>59</v>
      </c>
      <c r="M14590" t="s">
        <v>2405</v>
      </c>
      <c r="N14590">
        <v>1</v>
      </c>
      <c r="O14590">
        <v>2</v>
      </c>
      <c r="P14590">
        <v>1</v>
      </c>
      <c r="Q14590">
        <v>1</v>
      </c>
      <c r="R14590">
        <v>0</v>
      </c>
      <c r="S14590" s="1" t="s">
        <v>2356</v>
      </c>
      <c r="T14590" s="1">
        <v>5</v>
      </c>
      <c r="U14590" s="1">
        <v>21</v>
      </c>
      <c r="V14590" s="1" t="s">
        <v>2405</v>
      </c>
      <c r="W14590" s="1">
        <v>14589</v>
      </c>
      <c r="X14590" s="1">
        <v>14589</v>
      </c>
      <c r="Y14590" s="1">
        <v>45</v>
      </c>
    </row>
    <row r="14591" spans="1:25" x14ac:dyDescent="0.2">
      <c r="A14591" s="1">
        <v>247499</v>
      </c>
      <c r="B14591" t="s">
        <v>4</v>
      </c>
      <c r="C14591">
        <v>31</v>
      </c>
      <c r="D14591" t="s">
        <v>15</v>
      </c>
      <c r="E14591" s="1" t="s">
        <v>19</v>
      </c>
      <c r="F14591" s="2">
        <v>43488</v>
      </c>
      <c r="G14591" s="1" t="s">
        <v>5651</v>
      </c>
      <c r="H14591" s="1">
        <v>3</v>
      </c>
      <c r="I14591" s="1" t="s">
        <v>12</v>
      </c>
      <c r="J14591" s="1" t="s">
        <v>4</v>
      </c>
      <c r="K14591" s="1" t="s">
        <v>1562</v>
      </c>
      <c r="L14591" t="s">
        <v>4</v>
      </c>
      <c r="M14591" t="s">
        <v>22</v>
      </c>
      <c r="N14591">
        <v>2</v>
      </c>
      <c r="O14591">
        <v>1</v>
      </c>
      <c r="P14591">
        <v>1</v>
      </c>
      <c r="Q14591">
        <v>0</v>
      </c>
      <c r="R14591">
        <v>0</v>
      </c>
      <c r="S14591" s="1" t="s">
        <v>2358</v>
      </c>
      <c r="T14591" s="1">
        <v>3</v>
      </c>
      <c r="U14591" s="1">
        <v>3</v>
      </c>
      <c r="V14591" s="1" t="s">
        <v>22</v>
      </c>
      <c r="W14591" s="1">
        <v>14590</v>
      </c>
      <c r="X14591" s="1">
        <v>14590</v>
      </c>
      <c r="Y14591" s="1">
        <v>2967</v>
      </c>
    </row>
    <row r="14592" spans="1:25" x14ac:dyDescent="0.2">
      <c r="A14592" s="1">
        <v>247502</v>
      </c>
      <c r="B14592" t="s">
        <v>4</v>
      </c>
      <c r="C14592">
        <v>17</v>
      </c>
      <c r="D14592" t="s">
        <v>15</v>
      </c>
      <c r="E14592" s="1" t="s">
        <v>14</v>
      </c>
      <c r="F14592" s="2">
        <v>43502</v>
      </c>
      <c r="G14592" s="1" t="s">
        <v>5650</v>
      </c>
      <c r="H14592" s="1">
        <v>3</v>
      </c>
      <c r="I14592" s="1" t="s">
        <v>12</v>
      </c>
      <c r="J14592" s="1" t="s">
        <v>4</v>
      </c>
      <c r="K14592" s="1" t="s">
        <v>153</v>
      </c>
      <c r="L14592" t="s">
        <v>4</v>
      </c>
      <c r="M14592" t="s">
        <v>170</v>
      </c>
      <c r="N14592">
        <v>1</v>
      </c>
      <c r="O14592">
        <v>1</v>
      </c>
      <c r="P14592">
        <v>1</v>
      </c>
      <c r="Q14592">
        <v>0</v>
      </c>
      <c r="R14592">
        <v>0</v>
      </c>
      <c r="S14592" s="1" t="s">
        <v>2358</v>
      </c>
      <c r="T14592" s="1">
        <v>2</v>
      </c>
      <c r="U14592" s="1">
        <v>3</v>
      </c>
      <c r="V14592" s="1" t="s">
        <v>153</v>
      </c>
      <c r="W14592" s="1">
        <v>14591</v>
      </c>
      <c r="X14592" s="1">
        <v>14591</v>
      </c>
      <c r="Y14592" s="1">
        <v>1907</v>
      </c>
    </row>
    <row r="14593" spans="1:25" x14ac:dyDescent="0.2">
      <c r="A14593" s="1">
        <v>247503</v>
      </c>
      <c r="B14593" t="s">
        <v>4</v>
      </c>
      <c r="C14593">
        <v>52</v>
      </c>
      <c r="D14593" t="s">
        <v>15</v>
      </c>
      <c r="E14593" s="1" t="s">
        <v>14</v>
      </c>
      <c r="F14593" s="2">
        <v>43410</v>
      </c>
      <c r="G14593" s="1" t="s">
        <v>5649</v>
      </c>
      <c r="H14593" s="1">
        <v>2</v>
      </c>
      <c r="I14593" s="1" t="s">
        <v>12</v>
      </c>
      <c r="J14593" s="1" t="s">
        <v>4</v>
      </c>
      <c r="K14593" s="1" t="s">
        <v>22</v>
      </c>
      <c r="L14593" t="s">
        <v>4</v>
      </c>
      <c r="M14593" t="s">
        <v>29</v>
      </c>
      <c r="N14593">
        <v>1</v>
      </c>
      <c r="O14593">
        <v>1</v>
      </c>
      <c r="P14593">
        <v>1</v>
      </c>
      <c r="Q14593">
        <v>0</v>
      </c>
      <c r="R14593">
        <v>0</v>
      </c>
      <c r="S14593" s="1" t="s">
        <v>2358</v>
      </c>
      <c r="T14593" s="1">
        <v>2</v>
      </c>
      <c r="U14593" s="1">
        <v>2</v>
      </c>
      <c r="V14593" s="1" t="s">
        <v>54</v>
      </c>
      <c r="W14593" s="1">
        <v>14592</v>
      </c>
      <c r="X14593" s="1">
        <v>14592</v>
      </c>
      <c r="Y14593" s="1">
        <v>2053</v>
      </c>
    </row>
    <row r="14594" spans="1:25" x14ac:dyDescent="0.2">
      <c r="A14594" s="1">
        <v>247504</v>
      </c>
      <c r="B14594" t="s">
        <v>4</v>
      </c>
      <c r="C14594">
        <v>50</v>
      </c>
      <c r="D14594" t="s">
        <v>15</v>
      </c>
      <c r="E14594" s="1" t="s">
        <v>14</v>
      </c>
      <c r="F14594" s="2">
        <v>43489</v>
      </c>
      <c r="G14594" s="1" t="s">
        <v>5648</v>
      </c>
      <c r="H14594" s="1">
        <v>2</v>
      </c>
      <c r="I14594" s="1" t="s">
        <v>12</v>
      </c>
      <c r="J14594" s="1" t="s">
        <v>4</v>
      </c>
      <c r="K14594" s="1" t="s">
        <v>22</v>
      </c>
      <c r="L14594" t="s">
        <v>4</v>
      </c>
      <c r="M14594" t="s">
        <v>29</v>
      </c>
      <c r="N14594">
        <v>1</v>
      </c>
      <c r="O14594">
        <v>2</v>
      </c>
      <c r="P14594">
        <v>1</v>
      </c>
      <c r="Q14594">
        <v>1</v>
      </c>
      <c r="R14594">
        <v>0</v>
      </c>
      <c r="S14594" s="1" t="s">
        <v>2356</v>
      </c>
      <c r="T14594" s="1">
        <v>1</v>
      </c>
      <c r="U14594" s="1">
        <v>2</v>
      </c>
      <c r="V14594" s="1" t="s">
        <v>54</v>
      </c>
      <c r="W14594" s="1">
        <v>14593</v>
      </c>
      <c r="X14594" s="1">
        <v>14593</v>
      </c>
      <c r="Y14594" s="1">
        <v>2499</v>
      </c>
    </row>
    <row r="14595" spans="1:25" x14ac:dyDescent="0.2">
      <c r="A14595" s="1">
        <v>247505</v>
      </c>
      <c r="B14595" t="s">
        <v>4</v>
      </c>
      <c r="C14595">
        <v>49</v>
      </c>
      <c r="D14595" t="s">
        <v>15</v>
      </c>
      <c r="E14595" s="1" t="s">
        <v>14</v>
      </c>
      <c r="F14595" s="2">
        <v>43510</v>
      </c>
      <c r="G14595" s="1" t="s">
        <v>5647</v>
      </c>
      <c r="H14595" s="1">
        <v>4</v>
      </c>
      <c r="I14595" s="1" t="s">
        <v>12</v>
      </c>
      <c r="J14595" s="1" t="s">
        <v>4</v>
      </c>
      <c r="K14595" s="1" t="s">
        <v>296</v>
      </c>
      <c r="L14595" t="s">
        <v>4</v>
      </c>
      <c r="M14595" t="s">
        <v>769</v>
      </c>
      <c r="N14595">
        <v>1</v>
      </c>
      <c r="O14595">
        <v>1</v>
      </c>
      <c r="P14595">
        <v>1</v>
      </c>
      <c r="Q14595">
        <v>0</v>
      </c>
      <c r="R14595">
        <v>0</v>
      </c>
      <c r="S14595" s="1" t="s">
        <v>2358</v>
      </c>
      <c r="T14595" s="1">
        <v>7</v>
      </c>
      <c r="U14595" s="1">
        <v>4</v>
      </c>
      <c r="V14595" s="1" t="s">
        <v>2518</v>
      </c>
      <c r="W14595" s="1">
        <v>14594</v>
      </c>
      <c r="X14595" s="1">
        <v>14594</v>
      </c>
      <c r="Y14595" s="1">
        <v>1899</v>
      </c>
    </row>
    <row r="14596" spans="1:25" x14ac:dyDescent="0.2">
      <c r="A14596" s="1">
        <v>247506</v>
      </c>
      <c r="B14596" t="s">
        <v>4</v>
      </c>
      <c r="C14596">
        <v>35</v>
      </c>
      <c r="D14596" t="s">
        <v>15</v>
      </c>
      <c r="E14596" s="1" t="s">
        <v>19</v>
      </c>
      <c r="F14596" s="2">
        <v>43494</v>
      </c>
      <c r="G14596" s="1" t="s">
        <v>5646</v>
      </c>
      <c r="H14596" s="1">
        <v>2</v>
      </c>
      <c r="I14596" s="1" t="s">
        <v>12</v>
      </c>
      <c r="J14596" s="1" t="s">
        <v>4</v>
      </c>
      <c r="K14596" s="1" t="s">
        <v>22</v>
      </c>
      <c r="L14596" t="s">
        <v>4</v>
      </c>
      <c r="M14596" t="s">
        <v>29</v>
      </c>
      <c r="N14596">
        <v>1</v>
      </c>
      <c r="O14596">
        <v>1</v>
      </c>
      <c r="P14596">
        <v>1</v>
      </c>
      <c r="Q14596">
        <v>0</v>
      </c>
      <c r="R14596">
        <v>0</v>
      </c>
      <c r="S14596" s="1" t="s">
        <v>2358</v>
      </c>
      <c r="T14596" s="1">
        <v>1</v>
      </c>
      <c r="U14596" s="1">
        <v>2</v>
      </c>
      <c r="V14596" s="1" t="s">
        <v>54</v>
      </c>
      <c r="W14596" s="1">
        <v>14595</v>
      </c>
      <c r="X14596" s="1">
        <v>14595</v>
      </c>
      <c r="Y14596" s="1">
        <v>2370</v>
      </c>
    </row>
    <row r="14597" spans="1:25" x14ac:dyDescent="0.2">
      <c r="A14597" s="1">
        <v>247507</v>
      </c>
      <c r="B14597" t="s">
        <v>4</v>
      </c>
      <c r="C14597">
        <v>46</v>
      </c>
      <c r="D14597" t="s">
        <v>15</v>
      </c>
      <c r="E14597" s="1" t="s">
        <v>14</v>
      </c>
      <c r="F14597" s="2">
        <v>43392</v>
      </c>
      <c r="G14597" s="1" t="s">
        <v>5645</v>
      </c>
      <c r="H14597" s="1">
        <v>4</v>
      </c>
      <c r="I14597" s="1" t="s">
        <v>12</v>
      </c>
      <c r="J14597" s="1" t="s">
        <v>4</v>
      </c>
      <c r="K14597" s="1" t="s">
        <v>3</v>
      </c>
      <c r="L14597" t="s">
        <v>4</v>
      </c>
      <c r="M14597" t="s">
        <v>190</v>
      </c>
      <c r="N14597">
        <v>1</v>
      </c>
      <c r="O14597">
        <v>3</v>
      </c>
      <c r="P14597">
        <v>1</v>
      </c>
      <c r="Q14597">
        <v>1</v>
      </c>
      <c r="R14597">
        <v>0</v>
      </c>
      <c r="S14597" s="1" t="s">
        <v>2356</v>
      </c>
      <c r="T14597" s="1">
        <v>4</v>
      </c>
      <c r="U14597" s="1">
        <v>4</v>
      </c>
      <c r="V14597" s="1" t="s">
        <v>190</v>
      </c>
      <c r="W14597" s="1">
        <v>14596</v>
      </c>
      <c r="X14597" s="1">
        <v>14596</v>
      </c>
      <c r="Y14597" s="1">
        <v>2351</v>
      </c>
    </row>
    <row r="14598" spans="1:25" x14ac:dyDescent="0.2">
      <c r="A14598" s="1">
        <v>247508</v>
      </c>
      <c r="B14598" t="s">
        <v>4</v>
      </c>
      <c r="C14598">
        <v>41</v>
      </c>
      <c r="D14598" t="s">
        <v>15</v>
      </c>
      <c r="E14598" s="1" t="s">
        <v>14</v>
      </c>
      <c r="F14598" s="2">
        <v>43488</v>
      </c>
      <c r="G14598" s="1" t="s">
        <v>5644</v>
      </c>
      <c r="H14598" s="1">
        <v>2</v>
      </c>
      <c r="I14598" s="1" t="s">
        <v>12</v>
      </c>
      <c r="J14598" s="1" t="s">
        <v>4</v>
      </c>
      <c r="K14598" s="1" t="s">
        <v>52</v>
      </c>
      <c r="L14598" t="s">
        <v>4</v>
      </c>
      <c r="M14598" t="s">
        <v>126</v>
      </c>
      <c r="N14598">
        <v>1</v>
      </c>
      <c r="O14598">
        <v>1</v>
      </c>
      <c r="P14598">
        <v>1</v>
      </c>
      <c r="Q14598">
        <v>0</v>
      </c>
      <c r="R14598">
        <v>0</v>
      </c>
      <c r="S14598" s="1" t="s">
        <v>2358</v>
      </c>
      <c r="T14598" s="1">
        <v>0</v>
      </c>
      <c r="U14598" s="1">
        <v>2</v>
      </c>
      <c r="V14598" s="1" t="s">
        <v>126</v>
      </c>
      <c r="W14598" s="1">
        <v>14597</v>
      </c>
      <c r="X14598" s="1">
        <v>14597</v>
      </c>
      <c r="Y14598" s="1">
        <v>2439</v>
      </c>
    </row>
    <row r="14599" spans="1:25" x14ac:dyDescent="0.2">
      <c r="A14599" s="1">
        <v>247511</v>
      </c>
      <c r="B14599" t="s">
        <v>4</v>
      </c>
      <c r="C14599">
        <v>50</v>
      </c>
      <c r="D14599" t="s">
        <v>15</v>
      </c>
      <c r="E14599" s="1" t="s">
        <v>14</v>
      </c>
      <c r="F14599" s="2">
        <v>43419</v>
      </c>
      <c r="G14599" s="1" t="s">
        <v>5643</v>
      </c>
      <c r="H14599" s="1">
        <v>1</v>
      </c>
      <c r="I14599" s="1" t="s">
        <v>12</v>
      </c>
      <c r="J14599" s="1" t="s">
        <v>4</v>
      </c>
      <c r="K14599" s="1" t="s">
        <v>52</v>
      </c>
      <c r="L14599" t="s">
        <v>4</v>
      </c>
      <c r="M14599" t="s">
        <v>142</v>
      </c>
      <c r="N14599">
        <v>1</v>
      </c>
      <c r="O14599">
        <v>1</v>
      </c>
      <c r="P14599">
        <v>0</v>
      </c>
      <c r="Q14599">
        <v>1</v>
      </c>
      <c r="R14599">
        <v>0</v>
      </c>
      <c r="S14599" s="1" t="s">
        <v>2402</v>
      </c>
      <c r="T14599" s="1">
        <v>2</v>
      </c>
      <c r="U14599" s="1">
        <v>1</v>
      </c>
      <c r="V14599" s="1" t="s">
        <v>142</v>
      </c>
      <c r="W14599" s="1">
        <v>14598</v>
      </c>
      <c r="X14599" s="1">
        <v>14598</v>
      </c>
      <c r="Y14599" s="1">
        <v>2351</v>
      </c>
    </row>
    <row r="14600" spans="1:25" x14ac:dyDescent="0.2">
      <c r="A14600" s="1">
        <v>247512</v>
      </c>
      <c r="B14600" t="s">
        <v>4</v>
      </c>
      <c r="C14600">
        <v>38</v>
      </c>
      <c r="D14600" t="s">
        <v>15</v>
      </c>
      <c r="E14600" s="1" t="s">
        <v>14</v>
      </c>
      <c r="F14600" s="2">
        <v>43339</v>
      </c>
      <c r="G14600" s="1" t="s">
        <v>5642</v>
      </c>
      <c r="H14600" s="1">
        <v>2</v>
      </c>
      <c r="I14600" s="1" t="s">
        <v>12</v>
      </c>
      <c r="J14600" s="1" t="s">
        <v>4</v>
      </c>
      <c r="K14600" s="1" t="s">
        <v>22</v>
      </c>
      <c r="L14600" t="s">
        <v>4</v>
      </c>
      <c r="M14600" t="s">
        <v>1495</v>
      </c>
      <c r="N14600">
        <v>2</v>
      </c>
      <c r="O14600">
        <v>1</v>
      </c>
      <c r="P14600">
        <v>1</v>
      </c>
      <c r="Q14600">
        <v>0</v>
      </c>
      <c r="R14600">
        <v>0</v>
      </c>
      <c r="S14600" s="1" t="s">
        <v>2358</v>
      </c>
      <c r="T14600" s="1">
        <v>1</v>
      </c>
      <c r="U14600" s="1">
        <v>2</v>
      </c>
      <c r="V14600" s="1" t="s">
        <v>22</v>
      </c>
      <c r="W14600" s="1">
        <v>14599</v>
      </c>
      <c r="X14600" s="1">
        <v>14599</v>
      </c>
      <c r="Y14600" s="1">
        <v>876</v>
      </c>
    </row>
    <row r="14601" spans="1:25" x14ac:dyDescent="0.2">
      <c r="A14601" s="1">
        <v>247515</v>
      </c>
      <c r="B14601" t="s">
        <v>257</v>
      </c>
      <c r="C14601">
        <v>85</v>
      </c>
      <c r="D14601" t="s">
        <v>1797</v>
      </c>
      <c r="E14601" s="1" t="s">
        <v>19</v>
      </c>
      <c r="F14601" s="2">
        <v>43502</v>
      </c>
      <c r="G14601" s="1" t="s">
        <v>5641</v>
      </c>
      <c r="H14601" s="1">
        <v>3</v>
      </c>
      <c r="I14601" s="1" t="s">
        <v>12</v>
      </c>
      <c r="J14601" s="1" t="s">
        <v>257</v>
      </c>
      <c r="K14601" s="1" t="s">
        <v>289</v>
      </c>
      <c r="L14601" t="s">
        <v>257</v>
      </c>
      <c r="M14601" t="s">
        <v>5640</v>
      </c>
      <c r="N14601">
        <v>1</v>
      </c>
      <c r="O14601">
        <v>2</v>
      </c>
      <c r="P14601">
        <v>0</v>
      </c>
      <c r="Q14601">
        <v>1</v>
      </c>
      <c r="R14601">
        <v>1</v>
      </c>
      <c r="S14601" s="1" t="s">
        <v>2381</v>
      </c>
      <c r="T14601" s="1">
        <v>4</v>
      </c>
      <c r="U14601" s="1">
        <v>3</v>
      </c>
      <c r="V14601" s="1" t="s">
        <v>289</v>
      </c>
      <c r="W14601" s="1">
        <v>14600</v>
      </c>
      <c r="X14601" s="1">
        <v>14600</v>
      </c>
      <c r="Y14601" s="1">
        <v>1899</v>
      </c>
    </row>
    <row r="14602" spans="1:25" x14ac:dyDescent="0.2">
      <c r="A14602" s="1">
        <v>247517</v>
      </c>
      <c r="B14602" t="s">
        <v>4</v>
      </c>
      <c r="C14602">
        <v>43</v>
      </c>
      <c r="D14602" t="s">
        <v>15</v>
      </c>
      <c r="E14602" s="1" t="s">
        <v>19</v>
      </c>
      <c r="F14602" s="2">
        <v>43332</v>
      </c>
      <c r="G14602" s="1" t="s">
        <v>5639</v>
      </c>
      <c r="H14602" s="1">
        <v>1</v>
      </c>
      <c r="I14602" s="1" t="s">
        <v>12</v>
      </c>
      <c r="J14602" s="1" t="s">
        <v>4</v>
      </c>
      <c r="K14602" s="1" t="s">
        <v>769</v>
      </c>
      <c r="L14602" t="s">
        <v>4</v>
      </c>
      <c r="M14602" t="s">
        <v>29</v>
      </c>
      <c r="N14602">
        <v>1</v>
      </c>
      <c r="O14602">
        <v>1</v>
      </c>
      <c r="P14602">
        <v>1</v>
      </c>
      <c r="Q14602">
        <v>0</v>
      </c>
      <c r="R14602">
        <v>0</v>
      </c>
      <c r="S14602" s="1" t="s">
        <v>2358</v>
      </c>
      <c r="T14602" s="1">
        <v>0</v>
      </c>
      <c r="U14602" s="1">
        <v>1</v>
      </c>
      <c r="V14602" s="1" t="s">
        <v>2437</v>
      </c>
      <c r="W14602" s="1">
        <v>14601</v>
      </c>
      <c r="X14602" s="1">
        <v>14601</v>
      </c>
      <c r="Y14602" s="1">
        <v>7673</v>
      </c>
    </row>
    <row r="14603" spans="1:25" x14ac:dyDescent="0.2">
      <c r="A14603" s="1">
        <v>247519</v>
      </c>
      <c r="B14603" t="s">
        <v>59</v>
      </c>
      <c r="C14603">
        <v>50</v>
      </c>
      <c r="D14603" t="s">
        <v>97</v>
      </c>
      <c r="E14603" s="1" t="s">
        <v>19</v>
      </c>
      <c r="F14603" s="2">
        <v>43474</v>
      </c>
      <c r="G14603" s="1" t="s">
        <v>5638</v>
      </c>
      <c r="H14603" s="1">
        <v>3</v>
      </c>
      <c r="I14603" s="1" t="s">
        <v>12</v>
      </c>
      <c r="J14603" s="1" t="s">
        <v>59</v>
      </c>
      <c r="K14603" s="1" t="s">
        <v>82</v>
      </c>
      <c r="L14603" t="s">
        <v>59</v>
      </c>
      <c r="M14603" t="s">
        <v>347</v>
      </c>
      <c r="N14603">
        <v>1</v>
      </c>
      <c r="O14603">
        <v>2</v>
      </c>
      <c r="P14603">
        <v>1</v>
      </c>
      <c r="Q14603">
        <v>1</v>
      </c>
      <c r="R14603">
        <v>0</v>
      </c>
      <c r="S14603" s="1" t="s">
        <v>2356</v>
      </c>
      <c r="T14603" s="1">
        <v>4</v>
      </c>
      <c r="U14603" s="1">
        <v>3</v>
      </c>
      <c r="V14603" s="1" t="s">
        <v>347</v>
      </c>
      <c r="W14603" s="1">
        <v>14602</v>
      </c>
      <c r="X14603" s="1">
        <v>14602</v>
      </c>
      <c r="Y14603" s="1">
        <v>6058</v>
      </c>
    </row>
    <row r="14604" spans="1:25" x14ac:dyDescent="0.2">
      <c r="A14604" s="1">
        <v>247522</v>
      </c>
      <c r="B14604" t="s">
        <v>4</v>
      </c>
      <c r="C14604">
        <v>50</v>
      </c>
      <c r="D14604" t="s">
        <v>15</v>
      </c>
      <c r="E14604" s="1" t="s">
        <v>14</v>
      </c>
      <c r="F14604" s="2">
        <v>43438</v>
      </c>
      <c r="G14604" s="1" t="s">
        <v>5637</v>
      </c>
      <c r="H14604" s="1">
        <v>2</v>
      </c>
      <c r="I14604" s="1" t="s">
        <v>12</v>
      </c>
      <c r="J14604" s="1" t="s">
        <v>4</v>
      </c>
      <c r="K14604" s="1" t="s">
        <v>22</v>
      </c>
      <c r="L14604" t="s">
        <v>4</v>
      </c>
      <c r="M14604" t="s">
        <v>29</v>
      </c>
      <c r="N14604">
        <v>1</v>
      </c>
      <c r="O14604">
        <v>1</v>
      </c>
      <c r="P14604">
        <v>1</v>
      </c>
      <c r="Q14604">
        <v>0</v>
      </c>
      <c r="R14604">
        <v>0</v>
      </c>
      <c r="S14604" s="1" t="s">
        <v>2358</v>
      </c>
      <c r="T14604" s="1">
        <v>2</v>
      </c>
      <c r="U14604" s="1">
        <v>2</v>
      </c>
      <c r="V14604" s="1" t="s">
        <v>54</v>
      </c>
      <c r="W14604" s="1">
        <v>14603</v>
      </c>
      <c r="X14604" s="1">
        <v>14603</v>
      </c>
      <c r="Y14604" s="1">
        <v>604</v>
      </c>
    </row>
    <row r="14605" spans="1:25" x14ac:dyDescent="0.2">
      <c r="A14605" s="1">
        <v>247523</v>
      </c>
      <c r="B14605" t="s">
        <v>257</v>
      </c>
      <c r="C14605">
        <v>23</v>
      </c>
      <c r="D14605" t="s">
        <v>1797</v>
      </c>
      <c r="E14605" s="1" t="s">
        <v>14</v>
      </c>
      <c r="F14605" s="2">
        <v>43512</v>
      </c>
      <c r="G14605" s="1" t="s">
        <v>5636</v>
      </c>
      <c r="H14605" s="1">
        <v>10</v>
      </c>
      <c r="I14605" s="1" t="s">
        <v>12</v>
      </c>
      <c r="J14605" s="1" t="s">
        <v>257</v>
      </c>
      <c r="K14605" s="1" t="s">
        <v>289</v>
      </c>
      <c r="L14605" t="s">
        <v>257</v>
      </c>
      <c r="M14605" t="s">
        <v>464</v>
      </c>
      <c r="N14605">
        <v>3</v>
      </c>
      <c r="O14605">
        <v>7</v>
      </c>
      <c r="P14605">
        <v>1</v>
      </c>
      <c r="Q14605">
        <v>1</v>
      </c>
      <c r="R14605">
        <v>0</v>
      </c>
      <c r="S14605" s="1" t="s">
        <v>2356</v>
      </c>
      <c r="T14605" s="1">
        <v>10</v>
      </c>
      <c r="U14605" s="1">
        <v>10</v>
      </c>
      <c r="V14605" s="1" t="s">
        <v>254</v>
      </c>
      <c r="W14605" s="1">
        <v>14604</v>
      </c>
      <c r="X14605" s="1">
        <v>14604</v>
      </c>
      <c r="Y14605" s="1">
        <v>552</v>
      </c>
    </row>
    <row r="14606" spans="1:25" x14ac:dyDescent="0.2">
      <c r="A14606" s="1">
        <v>247524</v>
      </c>
      <c r="B14606" t="s">
        <v>4</v>
      </c>
      <c r="C14606">
        <v>19</v>
      </c>
      <c r="D14606" t="s">
        <v>15</v>
      </c>
      <c r="E14606" s="1" t="s">
        <v>14</v>
      </c>
      <c r="F14606" s="2">
        <v>43490</v>
      </c>
      <c r="G14606" s="1" t="s">
        <v>5635</v>
      </c>
      <c r="H14606" s="1">
        <v>3</v>
      </c>
      <c r="I14606" s="1" t="s">
        <v>12</v>
      </c>
      <c r="J14606" s="1" t="s">
        <v>4</v>
      </c>
      <c r="K14606" s="1" t="s">
        <v>237</v>
      </c>
      <c r="N14606">
        <v>1</v>
      </c>
      <c r="O14606">
        <v>2</v>
      </c>
      <c r="P14606">
        <v>1</v>
      </c>
      <c r="Q14606">
        <v>0</v>
      </c>
      <c r="R14606">
        <v>0</v>
      </c>
      <c r="S14606" s="1" t="s">
        <v>2358</v>
      </c>
      <c r="T14606" s="1">
        <v>2</v>
      </c>
      <c r="U14606" s="1">
        <v>3</v>
      </c>
      <c r="V14606" s="1" t="s">
        <v>2</v>
      </c>
      <c r="W14606" s="1">
        <v>14605</v>
      </c>
      <c r="X14606" s="1">
        <v>14605</v>
      </c>
      <c r="Y14606" s="1">
        <v>4</v>
      </c>
    </row>
    <row r="14607" spans="1:25" x14ac:dyDescent="0.2">
      <c r="A14607" s="1">
        <v>247528</v>
      </c>
      <c r="B14607" t="s">
        <v>4</v>
      </c>
      <c r="C14607">
        <v>23</v>
      </c>
      <c r="D14607" t="s">
        <v>7</v>
      </c>
      <c r="E14607" s="1" t="s">
        <v>19</v>
      </c>
      <c r="F14607" s="2">
        <v>43473</v>
      </c>
      <c r="G14607" s="1" t="s">
        <v>5634</v>
      </c>
      <c r="H14607" s="1">
        <v>3</v>
      </c>
      <c r="I14607" s="1" t="s">
        <v>12</v>
      </c>
      <c r="J14607" s="1" t="s">
        <v>4</v>
      </c>
      <c r="K14607" s="1" t="s">
        <v>3</v>
      </c>
      <c r="N14607">
        <v>1</v>
      </c>
      <c r="O14607">
        <v>1</v>
      </c>
      <c r="P14607">
        <v>1</v>
      </c>
      <c r="Q14607">
        <v>0</v>
      </c>
      <c r="R14607">
        <v>0</v>
      </c>
      <c r="S14607" s="1" t="s">
        <v>2358</v>
      </c>
      <c r="T14607" s="1">
        <v>2</v>
      </c>
      <c r="U14607" s="1">
        <v>3</v>
      </c>
      <c r="V14607" s="1" t="s">
        <v>2</v>
      </c>
      <c r="W14607" s="1">
        <v>14606</v>
      </c>
      <c r="X14607" s="1">
        <v>14606</v>
      </c>
      <c r="Y14607" s="1">
        <v>2304</v>
      </c>
    </row>
    <row r="14608" spans="1:25" x14ac:dyDescent="0.2">
      <c r="A14608" s="1">
        <v>247529</v>
      </c>
      <c r="B14608" t="s">
        <v>4</v>
      </c>
      <c r="C14608">
        <v>28</v>
      </c>
      <c r="D14608" t="s">
        <v>15</v>
      </c>
      <c r="E14608" s="1" t="s">
        <v>26</v>
      </c>
      <c r="F14608" s="2">
        <v>43472</v>
      </c>
      <c r="I14608" s="1" t="s">
        <v>2</v>
      </c>
      <c r="J14608" s="1" t="s">
        <v>4</v>
      </c>
      <c r="K14608" s="1" t="s">
        <v>114</v>
      </c>
      <c r="L14608" t="s">
        <v>4</v>
      </c>
      <c r="M14608" t="s">
        <v>126</v>
      </c>
      <c r="N14608">
        <v>1</v>
      </c>
      <c r="O14608">
        <v>1</v>
      </c>
      <c r="P14608">
        <v>0</v>
      </c>
      <c r="Q14608">
        <v>1</v>
      </c>
      <c r="R14608">
        <v>0</v>
      </c>
      <c r="S14608" s="1" t="s">
        <v>2402</v>
      </c>
      <c r="T14608" s="1">
        <v>2</v>
      </c>
      <c r="U14608" s="1" t="s">
        <v>2</v>
      </c>
      <c r="V14608" s="1" t="s">
        <v>2394</v>
      </c>
      <c r="W14608" s="1">
        <v>14607</v>
      </c>
      <c r="X14608" s="1">
        <v>14607</v>
      </c>
      <c r="Y14608" s="1">
        <v>4302</v>
      </c>
    </row>
    <row r="14609" spans="1:25" x14ac:dyDescent="0.2">
      <c r="A14609" s="1">
        <v>247530</v>
      </c>
      <c r="B14609" t="s">
        <v>4</v>
      </c>
      <c r="C14609">
        <v>45.9</v>
      </c>
      <c r="D14609" t="s">
        <v>7</v>
      </c>
      <c r="E14609" s="1" t="s">
        <v>6</v>
      </c>
      <c r="F14609" s="2">
        <v>43488</v>
      </c>
      <c r="G14609" s="1" t="s">
        <v>5633</v>
      </c>
      <c r="I14609" s="1" t="s">
        <v>2</v>
      </c>
      <c r="J14609" s="1" t="s">
        <v>4</v>
      </c>
      <c r="K14609" s="1" t="s">
        <v>132</v>
      </c>
      <c r="L14609" t="s">
        <v>4</v>
      </c>
      <c r="M14609" t="s">
        <v>765</v>
      </c>
      <c r="N14609">
        <v>1</v>
      </c>
      <c r="O14609">
        <v>3</v>
      </c>
      <c r="P14609">
        <v>1</v>
      </c>
      <c r="Q14609">
        <v>1</v>
      </c>
      <c r="R14609">
        <v>0</v>
      </c>
      <c r="S14609" s="1" t="s">
        <v>2356</v>
      </c>
      <c r="T14609" s="1">
        <v>12</v>
      </c>
      <c r="U14609" s="1" t="s">
        <v>2</v>
      </c>
      <c r="V14609" s="1" t="s">
        <v>132</v>
      </c>
      <c r="W14609" s="1">
        <v>14608</v>
      </c>
      <c r="X14609" s="1">
        <v>14608</v>
      </c>
      <c r="Y14609" s="1">
        <v>1895</v>
      </c>
    </row>
    <row r="14610" spans="1:25" x14ac:dyDescent="0.2">
      <c r="A14610" s="1">
        <v>247531</v>
      </c>
      <c r="B14610" t="s">
        <v>4</v>
      </c>
      <c r="C14610">
        <v>23</v>
      </c>
      <c r="D14610" t="s">
        <v>15</v>
      </c>
      <c r="E14610" s="1" t="s">
        <v>26</v>
      </c>
      <c r="F14610" s="2">
        <v>43502</v>
      </c>
      <c r="G14610" s="1" t="s">
        <v>5632</v>
      </c>
      <c r="I14610" s="1" t="s">
        <v>2</v>
      </c>
      <c r="J14610" s="1" t="s">
        <v>4</v>
      </c>
      <c r="K14610" s="1" t="s">
        <v>132</v>
      </c>
      <c r="L14610" t="s">
        <v>4</v>
      </c>
      <c r="M14610" t="s">
        <v>29</v>
      </c>
      <c r="N14610">
        <v>1</v>
      </c>
      <c r="O14610">
        <v>1</v>
      </c>
      <c r="P14610">
        <v>1</v>
      </c>
      <c r="Q14610">
        <v>0</v>
      </c>
      <c r="R14610">
        <v>0</v>
      </c>
      <c r="S14610" s="1" t="s">
        <v>2358</v>
      </c>
      <c r="T14610" s="1">
        <v>2</v>
      </c>
      <c r="U14610" s="1" t="s">
        <v>2</v>
      </c>
      <c r="V14610" s="1" t="s">
        <v>161</v>
      </c>
      <c r="W14610" s="1">
        <v>14609</v>
      </c>
      <c r="X14610" s="1">
        <v>14609</v>
      </c>
      <c r="Y14610" s="1">
        <v>774</v>
      </c>
    </row>
    <row r="14611" spans="1:25" x14ac:dyDescent="0.2">
      <c r="A14611" s="1">
        <v>247533</v>
      </c>
      <c r="B14611" t="s">
        <v>4</v>
      </c>
      <c r="C14611">
        <v>27</v>
      </c>
      <c r="D14611" t="s">
        <v>15</v>
      </c>
      <c r="E14611" s="1" t="s">
        <v>14</v>
      </c>
      <c r="F14611" s="2">
        <v>43517</v>
      </c>
      <c r="G14611" s="1" t="s">
        <v>5631</v>
      </c>
      <c r="H14611" s="1">
        <v>3</v>
      </c>
      <c r="I14611" s="1" t="s">
        <v>12</v>
      </c>
      <c r="J14611" s="1" t="s">
        <v>4</v>
      </c>
      <c r="K14611" s="1" t="s">
        <v>170</v>
      </c>
      <c r="L14611" t="s">
        <v>4</v>
      </c>
      <c r="M14611" t="s">
        <v>132</v>
      </c>
      <c r="N14611">
        <v>1</v>
      </c>
      <c r="O14611">
        <v>1</v>
      </c>
      <c r="P14611">
        <v>1</v>
      </c>
      <c r="Q14611">
        <v>0</v>
      </c>
      <c r="R14611">
        <v>0</v>
      </c>
      <c r="S14611" s="1" t="s">
        <v>2358</v>
      </c>
      <c r="T14611" s="1">
        <v>3</v>
      </c>
      <c r="U14611" s="1">
        <v>3</v>
      </c>
      <c r="V14611" s="1" t="s">
        <v>132</v>
      </c>
      <c r="W14611" s="1">
        <v>14610</v>
      </c>
      <c r="X14611" s="1">
        <v>14610</v>
      </c>
      <c r="Y14611" s="1">
        <v>2944</v>
      </c>
    </row>
    <row r="14612" spans="1:25" x14ac:dyDescent="0.2">
      <c r="A14612" s="1">
        <v>247536</v>
      </c>
      <c r="B14612" t="s">
        <v>59</v>
      </c>
      <c r="C14612">
        <v>80</v>
      </c>
      <c r="D14612" t="s">
        <v>43</v>
      </c>
      <c r="E14612" s="1" t="s">
        <v>19</v>
      </c>
      <c r="F14612" s="2">
        <v>43501</v>
      </c>
      <c r="G14612" s="1" t="s">
        <v>5630</v>
      </c>
      <c r="H14612" s="1">
        <v>5</v>
      </c>
      <c r="I14612" s="1" t="s">
        <v>12</v>
      </c>
      <c r="J14612" s="1" t="s">
        <v>59</v>
      </c>
      <c r="K14612" s="1" t="s">
        <v>793</v>
      </c>
      <c r="N14612">
        <v>1</v>
      </c>
      <c r="O14612">
        <v>2</v>
      </c>
      <c r="P14612">
        <v>1</v>
      </c>
      <c r="Q14612">
        <v>1</v>
      </c>
      <c r="R14612">
        <v>0</v>
      </c>
      <c r="S14612" s="1" t="s">
        <v>2356</v>
      </c>
      <c r="T14612" s="1">
        <v>2</v>
      </c>
      <c r="U14612" s="1">
        <v>5</v>
      </c>
      <c r="V14612" s="1" t="s">
        <v>2</v>
      </c>
      <c r="W14612" s="1">
        <v>14611</v>
      </c>
      <c r="X14612" s="1">
        <v>14611</v>
      </c>
      <c r="Y14612" s="1">
        <v>38</v>
      </c>
    </row>
    <row r="14613" spans="1:25" x14ac:dyDescent="0.2">
      <c r="A14613" s="1">
        <v>247537</v>
      </c>
      <c r="B14613" t="s">
        <v>59</v>
      </c>
      <c r="C14613">
        <v>41</v>
      </c>
      <c r="D14613" t="s">
        <v>67</v>
      </c>
      <c r="E14613" s="1" t="s">
        <v>14</v>
      </c>
      <c r="F14613" s="2">
        <v>43482</v>
      </c>
      <c r="G14613" s="1" t="s">
        <v>5629</v>
      </c>
      <c r="H14613" s="1">
        <v>2</v>
      </c>
      <c r="I14613" s="1" t="s">
        <v>37</v>
      </c>
      <c r="J14613" s="1" t="s">
        <v>59</v>
      </c>
      <c r="K14613" s="1" t="s">
        <v>87</v>
      </c>
      <c r="L14613" t="s">
        <v>59</v>
      </c>
      <c r="M14613" t="s">
        <v>2441</v>
      </c>
      <c r="N14613">
        <v>1</v>
      </c>
      <c r="O14613">
        <v>1</v>
      </c>
      <c r="P14613">
        <v>1</v>
      </c>
      <c r="Q14613">
        <v>0</v>
      </c>
      <c r="R14613">
        <v>0</v>
      </c>
      <c r="S14613" s="1" t="s">
        <v>2358</v>
      </c>
      <c r="T14613" s="1">
        <v>4</v>
      </c>
      <c r="U14613" s="1">
        <v>14</v>
      </c>
      <c r="V14613" s="1" t="s">
        <v>2</v>
      </c>
      <c r="W14613" s="1">
        <v>14612</v>
      </c>
      <c r="X14613" s="1">
        <v>14612</v>
      </c>
      <c r="Y14613" s="1">
        <v>51</v>
      </c>
    </row>
    <row r="14614" spans="1:25" x14ac:dyDescent="0.2">
      <c r="A14614" s="1">
        <v>247538</v>
      </c>
      <c r="B14614" t="s">
        <v>4</v>
      </c>
      <c r="C14614">
        <v>32</v>
      </c>
      <c r="D14614" t="s">
        <v>15</v>
      </c>
      <c r="E14614" s="1" t="s">
        <v>6</v>
      </c>
      <c r="F14614" s="2">
        <v>43481</v>
      </c>
      <c r="G14614" s="1" t="s">
        <v>5628</v>
      </c>
      <c r="I14614" s="1" t="s">
        <v>2</v>
      </c>
      <c r="J14614" s="1" t="s">
        <v>4</v>
      </c>
      <c r="K14614" s="1" t="s">
        <v>186</v>
      </c>
      <c r="L14614" t="s">
        <v>4</v>
      </c>
      <c r="M14614" t="s">
        <v>153</v>
      </c>
      <c r="N14614">
        <v>1</v>
      </c>
      <c r="O14614">
        <v>1</v>
      </c>
      <c r="P14614">
        <v>0</v>
      </c>
      <c r="Q14614">
        <v>1</v>
      </c>
      <c r="R14614">
        <v>0</v>
      </c>
      <c r="S14614" s="1" t="s">
        <v>2402</v>
      </c>
      <c r="T14614" s="1">
        <v>11</v>
      </c>
      <c r="U14614" s="1" t="s">
        <v>2</v>
      </c>
      <c r="V14614" s="1" t="s">
        <v>2375</v>
      </c>
      <c r="W14614" s="1">
        <v>14613</v>
      </c>
      <c r="X14614" s="1">
        <v>14613</v>
      </c>
      <c r="Y14614" s="1">
        <v>2839</v>
      </c>
    </row>
    <row r="14615" spans="1:25" x14ac:dyDescent="0.2">
      <c r="A14615" s="1">
        <v>247539</v>
      </c>
      <c r="B14615" t="s">
        <v>4</v>
      </c>
      <c r="C14615">
        <v>45.9</v>
      </c>
      <c r="D14615" t="s">
        <v>67</v>
      </c>
      <c r="E14615" s="1" t="s">
        <v>14</v>
      </c>
      <c r="F14615" s="2">
        <v>43406</v>
      </c>
      <c r="G14615" s="1" t="s">
        <v>5627</v>
      </c>
      <c r="H14615" s="1">
        <v>5</v>
      </c>
      <c r="I14615" s="1" t="s">
        <v>12</v>
      </c>
      <c r="J14615" s="1" t="s">
        <v>4</v>
      </c>
      <c r="K14615" s="1" t="s">
        <v>153</v>
      </c>
      <c r="L14615" t="s">
        <v>4</v>
      </c>
      <c r="M14615" t="s">
        <v>29</v>
      </c>
      <c r="N14615">
        <v>2</v>
      </c>
      <c r="O14615">
        <v>4</v>
      </c>
      <c r="P14615">
        <v>1</v>
      </c>
      <c r="Q14615">
        <v>1</v>
      </c>
      <c r="R14615">
        <v>1</v>
      </c>
      <c r="S14615" s="1" t="s">
        <v>2365</v>
      </c>
      <c r="T14615" s="1">
        <v>4</v>
      </c>
      <c r="U14615" s="1">
        <v>5</v>
      </c>
      <c r="V14615" s="1" t="s">
        <v>165</v>
      </c>
      <c r="W14615" s="1">
        <v>14614</v>
      </c>
      <c r="X14615" s="1">
        <v>14614</v>
      </c>
      <c r="Y14615" s="1">
        <v>2412</v>
      </c>
    </row>
    <row r="14616" spans="1:25" x14ac:dyDescent="0.2">
      <c r="A14616" s="1">
        <v>247541</v>
      </c>
      <c r="B14616" t="s">
        <v>4</v>
      </c>
      <c r="C14616">
        <v>33</v>
      </c>
      <c r="D14616" t="s">
        <v>15</v>
      </c>
      <c r="E14616" s="1" t="s">
        <v>14</v>
      </c>
      <c r="F14616" s="2">
        <v>43434</v>
      </c>
      <c r="G14616" s="1" t="s">
        <v>5626</v>
      </c>
      <c r="H14616" s="1">
        <v>4</v>
      </c>
      <c r="I14616" s="1" t="s">
        <v>12</v>
      </c>
      <c r="J14616" s="1" t="s">
        <v>4</v>
      </c>
      <c r="K14616" s="1" t="s">
        <v>153</v>
      </c>
      <c r="L14616" t="s">
        <v>4</v>
      </c>
      <c r="M14616" t="s">
        <v>170</v>
      </c>
      <c r="N14616">
        <v>1</v>
      </c>
      <c r="O14616">
        <v>1</v>
      </c>
      <c r="P14616">
        <v>1</v>
      </c>
      <c r="Q14616">
        <v>0</v>
      </c>
      <c r="R14616">
        <v>0</v>
      </c>
      <c r="S14616" s="1" t="s">
        <v>2358</v>
      </c>
      <c r="T14616" s="1">
        <v>5</v>
      </c>
      <c r="U14616" s="1">
        <v>4</v>
      </c>
      <c r="V14616" s="1" t="s">
        <v>153</v>
      </c>
      <c r="W14616" s="1">
        <v>14615</v>
      </c>
      <c r="X14616" s="1">
        <v>14615</v>
      </c>
      <c r="Y14616" s="1">
        <v>1428</v>
      </c>
    </row>
    <row r="14617" spans="1:25" x14ac:dyDescent="0.2">
      <c r="A14617" s="1">
        <v>247544</v>
      </c>
      <c r="B14617" t="s">
        <v>4</v>
      </c>
      <c r="C14617">
        <v>61</v>
      </c>
      <c r="D14617" t="s">
        <v>15</v>
      </c>
      <c r="E14617" s="1" t="s">
        <v>14</v>
      </c>
      <c r="F14617" s="2">
        <v>43454</v>
      </c>
      <c r="G14617" s="1" t="s">
        <v>5625</v>
      </c>
      <c r="H14617" s="1">
        <v>4</v>
      </c>
      <c r="I14617" s="1" t="s">
        <v>12</v>
      </c>
      <c r="J14617" s="1" t="s">
        <v>4</v>
      </c>
      <c r="K14617" s="1" t="s">
        <v>350</v>
      </c>
      <c r="L14617" t="s">
        <v>4</v>
      </c>
      <c r="M14617" t="s">
        <v>29</v>
      </c>
      <c r="N14617">
        <v>1</v>
      </c>
      <c r="O14617">
        <v>3</v>
      </c>
      <c r="P14617">
        <v>1</v>
      </c>
      <c r="Q14617">
        <v>1</v>
      </c>
      <c r="R14617">
        <v>0</v>
      </c>
      <c r="S14617" s="1" t="s">
        <v>2356</v>
      </c>
      <c r="T14617" s="1">
        <v>7</v>
      </c>
      <c r="U14617" s="1">
        <v>4</v>
      </c>
      <c r="V14617" s="1" t="s">
        <v>2502</v>
      </c>
      <c r="W14617" s="1">
        <v>14616</v>
      </c>
      <c r="X14617" s="1">
        <v>14616</v>
      </c>
      <c r="Y14617" s="1">
        <v>2412</v>
      </c>
    </row>
    <row r="14618" spans="1:25" x14ac:dyDescent="0.2">
      <c r="A14618" s="1">
        <v>247545</v>
      </c>
      <c r="B14618" t="s">
        <v>4</v>
      </c>
      <c r="C14618">
        <v>21</v>
      </c>
      <c r="D14618" t="s">
        <v>7</v>
      </c>
      <c r="E14618" s="1" t="s">
        <v>14</v>
      </c>
      <c r="F14618" s="2">
        <v>43496</v>
      </c>
      <c r="G14618" s="1" t="s">
        <v>5624</v>
      </c>
      <c r="H14618" s="1">
        <v>1</v>
      </c>
      <c r="I14618" s="1" t="s">
        <v>12</v>
      </c>
      <c r="J14618" s="1" t="s">
        <v>4</v>
      </c>
      <c r="K14618" s="1" t="s">
        <v>55</v>
      </c>
      <c r="L14618" t="s">
        <v>4</v>
      </c>
      <c r="M14618" t="s">
        <v>22</v>
      </c>
      <c r="N14618">
        <v>1</v>
      </c>
      <c r="O14618">
        <v>3</v>
      </c>
      <c r="P14618">
        <v>1</v>
      </c>
      <c r="Q14618">
        <v>0</v>
      </c>
      <c r="R14618">
        <v>0</v>
      </c>
      <c r="S14618" s="1" t="s">
        <v>2358</v>
      </c>
      <c r="T14618" s="1">
        <v>0</v>
      </c>
      <c r="U14618" s="1">
        <v>1</v>
      </c>
      <c r="V14618" s="1" t="s">
        <v>22</v>
      </c>
      <c r="W14618" s="1">
        <v>14617</v>
      </c>
      <c r="X14618" s="1">
        <v>14617</v>
      </c>
      <c r="Y14618" s="1">
        <v>4</v>
      </c>
    </row>
    <row r="14619" spans="1:25" x14ac:dyDescent="0.2">
      <c r="A14619" s="1">
        <v>247546</v>
      </c>
      <c r="B14619" t="s">
        <v>4</v>
      </c>
      <c r="C14619">
        <v>29</v>
      </c>
      <c r="D14619" t="s">
        <v>15</v>
      </c>
      <c r="E14619" s="1" t="s">
        <v>14</v>
      </c>
      <c r="F14619" s="2">
        <v>43517</v>
      </c>
      <c r="G14619" s="1" t="s">
        <v>5623</v>
      </c>
      <c r="H14619" s="1">
        <v>1</v>
      </c>
      <c r="I14619" s="1" t="s">
        <v>12</v>
      </c>
      <c r="J14619" s="1" t="s">
        <v>4</v>
      </c>
      <c r="K14619" s="1" t="s">
        <v>49</v>
      </c>
      <c r="L14619" t="s">
        <v>4</v>
      </c>
      <c r="M14619" t="s">
        <v>22</v>
      </c>
      <c r="N14619">
        <v>1</v>
      </c>
      <c r="O14619">
        <v>1</v>
      </c>
      <c r="P14619">
        <v>1</v>
      </c>
      <c r="Q14619">
        <v>0</v>
      </c>
      <c r="R14619">
        <v>0</v>
      </c>
      <c r="S14619" s="1" t="s">
        <v>2358</v>
      </c>
      <c r="T14619" s="1">
        <v>4</v>
      </c>
      <c r="U14619" s="1">
        <v>1</v>
      </c>
      <c r="V14619" s="1" t="s">
        <v>22</v>
      </c>
      <c r="W14619" s="1">
        <v>14618</v>
      </c>
      <c r="X14619" s="1">
        <v>14618</v>
      </c>
      <c r="Y14619" s="1">
        <v>64</v>
      </c>
    </row>
    <row r="14620" spans="1:25" x14ac:dyDescent="0.2">
      <c r="A14620" s="1">
        <v>247547</v>
      </c>
      <c r="B14620" t="s">
        <v>4</v>
      </c>
      <c r="C14620">
        <v>40</v>
      </c>
      <c r="D14620" t="s">
        <v>15</v>
      </c>
      <c r="E14620" s="1" t="s">
        <v>14</v>
      </c>
      <c r="F14620" s="2">
        <v>43355</v>
      </c>
      <c r="G14620" s="1" t="s">
        <v>5622</v>
      </c>
      <c r="H14620" s="1">
        <v>1</v>
      </c>
      <c r="I14620" s="1" t="s">
        <v>12</v>
      </c>
      <c r="J14620" s="1" t="s">
        <v>4</v>
      </c>
      <c r="K14620" s="1" t="s">
        <v>55</v>
      </c>
      <c r="L14620" t="s">
        <v>4</v>
      </c>
      <c r="M14620" t="s">
        <v>22</v>
      </c>
      <c r="N14620">
        <v>1</v>
      </c>
      <c r="O14620">
        <v>1</v>
      </c>
      <c r="P14620">
        <v>1</v>
      </c>
      <c r="Q14620">
        <v>0</v>
      </c>
      <c r="R14620">
        <v>0</v>
      </c>
      <c r="S14620" s="1" t="s">
        <v>2358</v>
      </c>
      <c r="T14620" s="1">
        <v>0</v>
      </c>
      <c r="U14620" s="1">
        <v>1</v>
      </c>
      <c r="V14620" s="1" t="s">
        <v>22</v>
      </c>
      <c r="W14620" s="1">
        <v>14619</v>
      </c>
      <c r="X14620" s="1">
        <v>14619</v>
      </c>
      <c r="Y14620" s="1">
        <v>2053</v>
      </c>
    </row>
    <row r="14621" spans="1:25" x14ac:dyDescent="0.2">
      <c r="A14621" s="1">
        <v>247550</v>
      </c>
      <c r="B14621" t="s">
        <v>4</v>
      </c>
      <c r="C14621">
        <v>60</v>
      </c>
      <c r="D14621" t="s">
        <v>15</v>
      </c>
      <c r="E14621" s="1" t="s">
        <v>14</v>
      </c>
      <c r="F14621" s="2">
        <v>43502</v>
      </c>
      <c r="G14621" s="1" t="s">
        <v>5621</v>
      </c>
      <c r="H14621" s="1">
        <v>3</v>
      </c>
      <c r="I14621" s="1" t="s">
        <v>12</v>
      </c>
      <c r="J14621" s="1" t="s">
        <v>4</v>
      </c>
      <c r="K14621" s="1" t="s">
        <v>22</v>
      </c>
      <c r="L14621" t="s">
        <v>4</v>
      </c>
      <c r="M14621" t="s">
        <v>2412</v>
      </c>
      <c r="N14621">
        <v>2</v>
      </c>
      <c r="O14621">
        <v>1</v>
      </c>
      <c r="P14621">
        <v>0</v>
      </c>
      <c r="Q14621">
        <v>1</v>
      </c>
      <c r="R14621">
        <v>0</v>
      </c>
      <c r="S14621" s="1" t="s">
        <v>2402</v>
      </c>
      <c r="T14621" s="1">
        <v>4</v>
      </c>
      <c r="U14621" s="1">
        <v>3</v>
      </c>
      <c r="V14621" s="1" t="s">
        <v>22</v>
      </c>
      <c r="W14621" s="1">
        <v>14620</v>
      </c>
      <c r="X14621" s="1">
        <v>14620</v>
      </c>
      <c r="Y14621" s="1">
        <v>1899</v>
      </c>
    </row>
    <row r="14622" spans="1:25" x14ac:dyDescent="0.2">
      <c r="A14622" s="1">
        <v>247552</v>
      </c>
      <c r="B14622" t="s">
        <v>4</v>
      </c>
      <c r="C14622">
        <v>42</v>
      </c>
      <c r="D14622" t="s">
        <v>15</v>
      </c>
      <c r="E14622" s="1" t="s">
        <v>6</v>
      </c>
      <c r="F14622" s="2">
        <v>43486</v>
      </c>
      <c r="G14622" s="1" t="s">
        <v>5620</v>
      </c>
      <c r="I14622" s="1" t="s">
        <v>2</v>
      </c>
      <c r="J14622" s="1" t="s">
        <v>4</v>
      </c>
      <c r="K14622" s="1" t="s">
        <v>22</v>
      </c>
      <c r="L14622" t="s">
        <v>4</v>
      </c>
      <c r="M14622" t="s">
        <v>29</v>
      </c>
      <c r="N14622">
        <v>1</v>
      </c>
      <c r="O14622">
        <v>2</v>
      </c>
      <c r="P14622">
        <v>1</v>
      </c>
      <c r="Q14622">
        <v>1</v>
      </c>
      <c r="R14622">
        <v>0</v>
      </c>
      <c r="S14622" s="1" t="s">
        <v>2356</v>
      </c>
      <c r="T14622" s="1">
        <v>4</v>
      </c>
      <c r="U14622" s="1" t="s">
        <v>2</v>
      </c>
      <c r="V14622" s="1" t="s">
        <v>54</v>
      </c>
      <c r="W14622" s="1">
        <v>14621</v>
      </c>
      <c r="X14622" s="1">
        <v>14621</v>
      </c>
      <c r="Y14622" s="1">
        <v>2950</v>
      </c>
    </row>
    <row r="14623" spans="1:25" x14ac:dyDescent="0.2">
      <c r="A14623" s="1">
        <v>247553</v>
      </c>
      <c r="B14623" t="s">
        <v>4</v>
      </c>
      <c r="C14623">
        <v>47</v>
      </c>
      <c r="D14623" t="s">
        <v>15</v>
      </c>
      <c r="E14623" s="1" t="s">
        <v>14</v>
      </c>
      <c r="F14623" s="2">
        <v>43418</v>
      </c>
      <c r="G14623" s="1" t="s">
        <v>5619</v>
      </c>
      <c r="H14623" s="1">
        <v>5</v>
      </c>
      <c r="I14623" s="1" t="s">
        <v>12</v>
      </c>
      <c r="J14623" s="1" t="s">
        <v>4</v>
      </c>
      <c r="K14623" s="1" t="s">
        <v>22</v>
      </c>
      <c r="L14623" t="s">
        <v>4</v>
      </c>
      <c r="M14623" t="s">
        <v>29</v>
      </c>
      <c r="N14623">
        <v>2</v>
      </c>
      <c r="O14623">
        <v>1</v>
      </c>
      <c r="P14623">
        <v>1</v>
      </c>
      <c r="Q14623">
        <v>0</v>
      </c>
      <c r="R14623">
        <v>0</v>
      </c>
      <c r="S14623" s="1" t="s">
        <v>2358</v>
      </c>
      <c r="T14623" s="1">
        <v>6</v>
      </c>
      <c r="U14623" s="1">
        <v>5</v>
      </c>
      <c r="V14623" s="1" t="s">
        <v>54</v>
      </c>
      <c r="W14623" s="1">
        <v>14622</v>
      </c>
      <c r="X14623" s="1">
        <v>14622</v>
      </c>
      <c r="Y14623" s="1">
        <v>1444</v>
      </c>
    </row>
    <row r="14624" spans="1:25" x14ac:dyDescent="0.2">
      <c r="A14624" s="1">
        <v>247554</v>
      </c>
      <c r="B14624" t="s">
        <v>4</v>
      </c>
      <c r="C14624">
        <v>70</v>
      </c>
      <c r="D14624" t="s">
        <v>15</v>
      </c>
      <c r="E14624" s="1" t="s">
        <v>26</v>
      </c>
      <c r="F14624" s="2">
        <v>43481</v>
      </c>
      <c r="G14624" s="1" t="s">
        <v>5618</v>
      </c>
      <c r="I14624" s="1" t="s">
        <v>2</v>
      </c>
      <c r="J14624" s="1" t="s">
        <v>4</v>
      </c>
      <c r="K14624" s="1" t="s">
        <v>190</v>
      </c>
      <c r="L14624" t="s">
        <v>4</v>
      </c>
      <c r="M14624" t="s">
        <v>153</v>
      </c>
      <c r="N14624">
        <v>1</v>
      </c>
      <c r="O14624">
        <v>2</v>
      </c>
      <c r="P14624">
        <v>1</v>
      </c>
      <c r="Q14624">
        <v>0</v>
      </c>
      <c r="R14624">
        <v>0</v>
      </c>
      <c r="S14624" s="1" t="s">
        <v>2358</v>
      </c>
      <c r="T14624" s="1">
        <v>1</v>
      </c>
      <c r="U14624" s="1" t="s">
        <v>2</v>
      </c>
      <c r="V14624" s="1" t="s">
        <v>4970</v>
      </c>
      <c r="W14624" s="1">
        <v>14623</v>
      </c>
      <c r="X14624" s="1">
        <v>14623</v>
      </c>
      <c r="Y14624" s="1">
        <v>2947</v>
      </c>
    </row>
    <row r="14625" spans="1:25" x14ac:dyDescent="0.2">
      <c r="A14625" s="1">
        <v>247556</v>
      </c>
      <c r="B14625" t="s">
        <v>4</v>
      </c>
      <c r="C14625">
        <v>40</v>
      </c>
      <c r="D14625" t="s">
        <v>15</v>
      </c>
      <c r="E14625" s="1" t="s">
        <v>26</v>
      </c>
      <c r="F14625" s="2">
        <v>43496</v>
      </c>
      <c r="G14625" s="1" t="s">
        <v>5617</v>
      </c>
      <c r="I14625" s="1" t="s">
        <v>2</v>
      </c>
      <c r="J14625" s="1" t="s">
        <v>4</v>
      </c>
      <c r="K14625" s="1" t="s">
        <v>22</v>
      </c>
      <c r="L14625" t="s">
        <v>4</v>
      </c>
      <c r="M14625" t="s">
        <v>29</v>
      </c>
      <c r="N14625">
        <v>2</v>
      </c>
      <c r="O14625">
        <v>2</v>
      </c>
      <c r="P14625">
        <v>1</v>
      </c>
      <c r="Q14625">
        <v>0</v>
      </c>
      <c r="R14625">
        <v>0</v>
      </c>
      <c r="S14625" s="1" t="s">
        <v>2358</v>
      </c>
      <c r="T14625" s="1">
        <v>1</v>
      </c>
      <c r="U14625" s="1" t="s">
        <v>2</v>
      </c>
      <c r="V14625" s="1" t="s">
        <v>54</v>
      </c>
      <c r="W14625" s="1">
        <v>14624</v>
      </c>
      <c r="X14625" s="1">
        <v>14624</v>
      </c>
      <c r="Y14625" s="1">
        <v>2947</v>
      </c>
    </row>
    <row r="14626" spans="1:25" x14ac:dyDescent="0.2">
      <c r="A14626" s="1">
        <v>247557</v>
      </c>
      <c r="B14626" t="s">
        <v>4</v>
      </c>
      <c r="C14626">
        <v>20</v>
      </c>
      <c r="D14626" t="s">
        <v>15</v>
      </c>
      <c r="E14626" s="1" t="s">
        <v>14</v>
      </c>
      <c r="F14626" s="2">
        <v>43384</v>
      </c>
      <c r="G14626" s="1" t="s">
        <v>5616</v>
      </c>
      <c r="H14626" s="1">
        <v>1</v>
      </c>
      <c r="I14626" s="1" t="s">
        <v>12</v>
      </c>
      <c r="J14626" s="1" t="s">
        <v>4</v>
      </c>
      <c r="K14626" s="1" t="s">
        <v>22</v>
      </c>
      <c r="L14626" t="s">
        <v>4</v>
      </c>
      <c r="M14626" t="s">
        <v>29</v>
      </c>
      <c r="N14626">
        <v>1</v>
      </c>
      <c r="O14626">
        <v>1</v>
      </c>
      <c r="P14626">
        <v>1</v>
      </c>
      <c r="Q14626">
        <v>0</v>
      </c>
      <c r="R14626">
        <v>0</v>
      </c>
      <c r="S14626" s="1" t="s">
        <v>2358</v>
      </c>
      <c r="T14626" s="1">
        <v>1</v>
      </c>
      <c r="U14626" s="1">
        <v>1</v>
      </c>
      <c r="V14626" s="1" t="s">
        <v>54</v>
      </c>
      <c r="W14626" s="1">
        <v>14625</v>
      </c>
      <c r="X14626" s="1">
        <v>14625</v>
      </c>
      <c r="Y14626" s="1">
        <v>2053</v>
      </c>
    </row>
    <row r="14627" spans="1:25" x14ac:dyDescent="0.2">
      <c r="A14627" s="1">
        <v>247558</v>
      </c>
      <c r="B14627" t="s">
        <v>4</v>
      </c>
      <c r="C14627">
        <v>30</v>
      </c>
      <c r="D14627" t="s">
        <v>7</v>
      </c>
      <c r="E14627" s="1" t="s">
        <v>19</v>
      </c>
      <c r="F14627" s="2">
        <v>43445</v>
      </c>
      <c r="G14627" s="1" t="s">
        <v>5615</v>
      </c>
      <c r="H14627" s="1">
        <v>2</v>
      </c>
      <c r="I14627" s="1" t="s">
        <v>12</v>
      </c>
      <c r="J14627" s="1" t="s">
        <v>4</v>
      </c>
      <c r="K14627" s="1" t="s">
        <v>22</v>
      </c>
      <c r="L14627" t="s">
        <v>4</v>
      </c>
      <c r="M14627" t="s">
        <v>29</v>
      </c>
      <c r="N14627">
        <v>1</v>
      </c>
      <c r="O14627">
        <v>3</v>
      </c>
      <c r="P14627">
        <v>1</v>
      </c>
      <c r="Q14627">
        <v>1</v>
      </c>
      <c r="R14627">
        <v>0</v>
      </c>
      <c r="S14627" s="1" t="s">
        <v>2356</v>
      </c>
      <c r="T14627" s="1">
        <v>1</v>
      </c>
      <c r="U14627" s="1">
        <v>2</v>
      </c>
      <c r="V14627" s="1" t="s">
        <v>54</v>
      </c>
      <c r="W14627" s="1">
        <v>14626</v>
      </c>
      <c r="X14627" s="1">
        <v>14626</v>
      </c>
      <c r="Y14627" s="1">
        <v>2053</v>
      </c>
    </row>
    <row r="14628" spans="1:25" x14ac:dyDescent="0.2">
      <c r="A14628" s="1">
        <v>247559</v>
      </c>
      <c r="B14628" t="s">
        <v>4</v>
      </c>
      <c r="C14628">
        <v>30</v>
      </c>
      <c r="D14628" t="s">
        <v>15</v>
      </c>
      <c r="E14628" s="1" t="s">
        <v>26</v>
      </c>
      <c r="F14628" s="2">
        <v>43494</v>
      </c>
      <c r="G14628" s="1" t="s">
        <v>5614</v>
      </c>
      <c r="I14628" s="1" t="s">
        <v>2</v>
      </c>
      <c r="J14628" s="1" t="s">
        <v>4</v>
      </c>
      <c r="K14628" s="1" t="s">
        <v>22</v>
      </c>
      <c r="L14628" t="s">
        <v>4</v>
      </c>
      <c r="M14628" t="s">
        <v>29</v>
      </c>
      <c r="N14628">
        <v>2</v>
      </c>
      <c r="O14628">
        <v>2</v>
      </c>
      <c r="P14628">
        <v>1</v>
      </c>
      <c r="Q14628">
        <v>0</v>
      </c>
      <c r="R14628">
        <v>0</v>
      </c>
      <c r="S14628" s="1" t="s">
        <v>2358</v>
      </c>
      <c r="T14628" s="1">
        <v>1</v>
      </c>
      <c r="U14628" s="1" t="s">
        <v>2</v>
      </c>
      <c r="V14628" s="1" t="s">
        <v>54</v>
      </c>
      <c r="W14628" s="1">
        <v>14627</v>
      </c>
      <c r="X14628" s="1">
        <v>14627</v>
      </c>
      <c r="Y14628" s="1">
        <v>2947</v>
      </c>
    </row>
    <row r="14629" spans="1:25" x14ac:dyDescent="0.2">
      <c r="A14629" s="1">
        <v>247560</v>
      </c>
      <c r="B14629" t="s">
        <v>59</v>
      </c>
      <c r="C14629">
        <v>68</v>
      </c>
      <c r="D14629" t="s">
        <v>43</v>
      </c>
      <c r="E14629" s="1" t="s">
        <v>19</v>
      </c>
      <c r="F14629" s="2">
        <v>43515</v>
      </c>
      <c r="G14629" s="1" t="s">
        <v>5613</v>
      </c>
      <c r="H14629" s="1">
        <v>6</v>
      </c>
      <c r="I14629" s="1" t="s">
        <v>12</v>
      </c>
      <c r="J14629" s="1" t="s">
        <v>59</v>
      </c>
      <c r="K14629" s="1" t="s">
        <v>2176</v>
      </c>
      <c r="L14629" t="s">
        <v>40</v>
      </c>
      <c r="M14629" t="s">
        <v>106</v>
      </c>
      <c r="N14629">
        <v>5</v>
      </c>
      <c r="O14629">
        <v>2</v>
      </c>
      <c r="P14629">
        <v>1</v>
      </c>
      <c r="Q14629">
        <v>1</v>
      </c>
      <c r="R14629">
        <v>0</v>
      </c>
      <c r="S14629" s="1" t="s">
        <v>2356</v>
      </c>
      <c r="T14629" s="1">
        <v>9</v>
      </c>
      <c r="U14629" s="1">
        <v>6</v>
      </c>
      <c r="V14629" s="1" t="s">
        <v>2176</v>
      </c>
      <c r="W14629" s="1">
        <v>14628</v>
      </c>
      <c r="X14629" s="1">
        <v>14628</v>
      </c>
      <c r="Y14629" s="1">
        <v>2361</v>
      </c>
    </row>
    <row r="14630" spans="1:25" x14ac:dyDescent="0.2">
      <c r="A14630" s="1">
        <v>247562</v>
      </c>
      <c r="B14630" t="s">
        <v>4</v>
      </c>
      <c r="C14630">
        <v>24</v>
      </c>
      <c r="D14630" t="s">
        <v>15</v>
      </c>
      <c r="E14630" s="1" t="s">
        <v>14</v>
      </c>
      <c r="F14630" s="2">
        <v>43440</v>
      </c>
      <c r="G14630" s="1" t="s">
        <v>5612</v>
      </c>
      <c r="H14630" s="1">
        <v>4</v>
      </c>
      <c r="I14630" s="1" t="s">
        <v>12</v>
      </c>
      <c r="J14630" s="1" t="s">
        <v>4</v>
      </c>
      <c r="K14630" s="1" t="s">
        <v>22</v>
      </c>
      <c r="L14630" t="s">
        <v>4</v>
      </c>
      <c r="M14630" t="s">
        <v>29</v>
      </c>
      <c r="N14630">
        <v>1</v>
      </c>
      <c r="O14630">
        <v>2</v>
      </c>
      <c r="P14630">
        <v>1</v>
      </c>
      <c r="Q14630">
        <v>0</v>
      </c>
      <c r="R14630">
        <v>0</v>
      </c>
      <c r="S14630" s="1" t="s">
        <v>2358</v>
      </c>
      <c r="T14630" s="1">
        <v>7</v>
      </c>
      <c r="U14630" s="1">
        <v>4</v>
      </c>
      <c r="V14630" s="1" t="s">
        <v>54</v>
      </c>
      <c r="W14630" s="1">
        <v>14629</v>
      </c>
      <c r="X14630" s="1">
        <v>14629</v>
      </c>
      <c r="Y14630" s="1">
        <v>1428</v>
      </c>
    </row>
    <row r="14631" spans="1:25" x14ac:dyDescent="0.2">
      <c r="A14631" s="1">
        <v>247563</v>
      </c>
      <c r="B14631" t="s">
        <v>257</v>
      </c>
      <c r="C14631">
        <v>78</v>
      </c>
      <c r="D14631" t="s">
        <v>1797</v>
      </c>
      <c r="E14631" s="1" t="s">
        <v>14</v>
      </c>
      <c r="F14631" s="2">
        <v>43378</v>
      </c>
      <c r="G14631" s="1" t="s">
        <v>5611</v>
      </c>
      <c r="H14631" s="1">
        <v>9</v>
      </c>
      <c r="I14631" s="1" t="s">
        <v>12</v>
      </c>
      <c r="J14631" s="1" t="s">
        <v>257</v>
      </c>
      <c r="K14631" s="1" t="s">
        <v>464</v>
      </c>
      <c r="L14631" t="s">
        <v>257</v>
      </c>
      <c r="M14631" t="s">
        <v>3032</v>
      </c>
      <c r="N14631">
        <v>2</v>
      </c>
      <c r="O14631">
        <v>11</v>
      </c>
      <c r="P14631">
        <v>0</v>
      </c>
      <c r="Q14631">
        <v>1</v>
      </c>
      <c r="R14631">
        <v>0</v>
      </c>
      <c r="S14631" s="1" t="s">
        <v>2402</v>
      </c>
      <c r="T14631" s="1">
        <v>4</v>
      </c>
      <c r="U14631" s="1">
        <v>9</v>
      </c>
      <c r="V14631" s="1" t="s">
        <v>4419</v>
      </c>
      <c r="W14631" s="1">
        <v>14630</v>
      </c>
      <c r="X14631" s="1">
        <v>14630</v>
      </c>
      <c r="Y14631" s="1">
        <v>7902</v>
      </c>
    </row>
    <row r="14632" spans="1:25" x14ac:dyDescent="0.2">
      <c r="A14632" s="1">
        <v>247565</v>
      </c>
      <c r="B14632" t="s">
        <v>59</v>
      </c>
      <c r="C14632">
        <v>60</v>
      </c>
      <c r="D14632" t="s">
        <v>67</v>
      </c>
      <c r="E14632" s="1" t="s">
        <v>19</v>
      </c>
      <c r="F14632" s="2">
        <v>43235</v>
      </c>
      <c r="G14632" s="1" t="s">
        <v>5610</v>
      </c>
      <c r="H14632" s="1">
        <v>10</v>
      </c>
      <c r="I14632" s="1" t="s">
        <v>12</v>
      </c>
      <c r="J14632" s="1" t="s">
        <v>59</v>
      </c>
      <c r="K14632" s="1" t="s">
        <v>87</v>
      </c>
      <c r="L14632" t="s">
        <v>59</v>
      </c>
      <c r="M14632" t="s">
        <v>2441</v>
      </c>
      <c r="N14632">
        <v>2</v>
      </c>
      <c r="O14632">
        <v>3</v>
      </c>
      <c r="P14632">
        <v>1</v>
      </c>
      <c r="Q14632">
        <v>1</v>
      </c>
      <c r="R14632">
        <v>0</v>
      </c>
      <c r="S14632" s="1" t="s">
        <v>2356</v>
      </c>
      <c r="T14632" s="1">
        <v>2</v>
      </c>
      <c r="U14632" s="1">
        <v>10</v>
      </c>
      <c r="V14632" s="1" t="s">
        <v>2</v>
      </c>
      <c r="W14632" s="1">
        <v>14631</v>
      </c>
      <c r="X14632" s="1">
        <v>14631</v>
      </c>
      <c r="Y14632" s="1">
        <v>38</v>
      </c>
    </row>
    <row r="14633" spans="1:25" x14ac:dyDescent="0.2">
      <c r="A14633" s="1">
        <v>247566</v>
      </c>
      <c r="B14633" t="s">
        <v>257</v>
      </c>
      <c r="C14633">
        <v>59</v>
      </c>
      <c r="D14633" t="s">
        <v>43</v>
      </c>
      <c r="E14633" s="1" t="s">
        <v>14</v>
      </c>
      <c r="F14633" s="2">
        <v>43518</v>
      </c>
      <c r="G14633" s="1" t="s">
        <v>5609</v>
      </c>
      <c r="H14633" s="1">
        <v>10</v>
      </c>
      <c r="I14633" s="1" t="s">
        <v>12</v>
      </c>
      <c r="J14633" s="1" t="s">
        <v>257</v>
      </c>
      <c r="K14633" s="1" t="s">
        <v>289</v>
      </c>
      <c r="L14633" t="s">
        <v>257</v>
      </c>
      <c r="M14633" t="s">
        <v>464</v>
      </c>
      <c r="N14633">
        <v>9</v>
      </c>
      <c r="O14633">
        <v>6</v>
      </c>
      <c r="P14633">
        <v>0</v>
      </c>
      <c r="Q14633">
        <v>1</v>
      </c>
      <c r="R14633">
        <v>0</v>
      </c>
      <c r="S14633" s="1" t="s">
        <v>2402</v>
      </c>
      <c r="T14633" s="1">
        <v>5</v>
      </c>
      <c r="U14633" s="1">
        <v>10</v>
      </c>
      <c r="V14633" s="1" t="s">
        <v>254</v>
      </c>
      <c r="W14633" s="1">
        <v>14632</v>
      </c>
      <c r="X14633" s="1">
        <v>14632</v>
      </c>
      <c r="Y14633" s="1">
        <v>1895</v>
      </c>
    </row>
    <row r="14634" spans="1:25" x14ac:dyDescent="0.2">
      <c r="A14634" s="1">
        <v>247568</v>
      </c>
      <c r="B14634" t="s">
        <v>59</v>
      </c>
      <c r="C14634">
        <v>2</v>
      </c>
      <c r="D14634" t="s">
        <v>1797</v>
      </c>
      <c r="E14634" s="1" t="s">
        <v>14</v>
      </c>
      <c r="F14634" s="2">
        <v>43368</v>
      </c>
      <c r="G14634" s="1" t="s">
        <v>5608</v>
      </c>
      <c r="H14634" s="1">
        <v>20</v>
      </c>
      <c r="I14634" s="1" t="s">
        <v>12</v>
      </c>
      <c r="J14634" s="1" t="s">
        <v>59</v>
      </c>
      <c r="K14634" s="1" t="s">
        <v>347</v>
      </c>
      <c r="N14634">
        <v>2</v>
      </c>
      <c r="O14634">
        <v>1</v>
      </c>
      <c r="P14634">
        <v>0</v>
      </c>
      <c r="Q14634">
        <v>1</v>
      </c>
      <c r="R14634">
        <v>0</v>
      </c>
      <c r="S14634" s="1" t="s">
        <v>2402</v>
      </c>
      <c r="T14634" s="1">
        <v>16</v>
      </c>
      <c r="U14634" s="1">
        <v>20</v>
      </c>
      <c r="V14634" s="1" t="s">
        <v>347</v>
      </c>
      <c r="W14634" s="1">
        <v>14633</v>
      </c>
      <c r="X14634" s="1">
        <v>14633</v>
      </c>
      <c r="Y14634" s="1">
        <v>3822</v>
      </c>
    </row>
    <row r="14635" spans="1:25" x14ac:dyDescent="0.2">
      <c r="A14635" s="1">
        <v>247570</v>
      </c>
      <c r="B14635" t="s">
        <v>4</v>
      </c>
      <c r="C14635">
        <v>35</v>
      </c>
      <c r="D14635" t="s">
        <v>15</v>
      </c>
      <c r="E14635" s="1" t="s">
        <v>14</v>
      </c>
      <c r="F14635" s="2">
        <v>43455</v>
      </c>
      <c r="G14635" s="1" t="s">
        <v>5607</v>
      </c>
      <c r="H14635" s="1">
        <v>4</v>
      </c>
      <c r="I14635" s="1" t="s">
        <v>12</v>
      </c>
      <c r="J14635" s="1" t="s">
        <v>4</v>
      </c>
      <c r="K14635" s="1" t="s">
        <v>22</v>
      </c>
      <c r="L14635" t="s">
        <v>4</v>
      </c>
      <c r="M14635" t="s">
        <v>29</v>
      </c>
      <c r="N14635">
        <v>1</v>
      </c>
      <c r="O14635">
        <v>2</v>
      </c>
      <c r="P14635">
        <v>1</v>
      </c>
      <c r="Q14635">
        <v>0</v>
      </c>
      <c r="R14635">
        <v>0</v>
      </c>
      <c r="S14635" s="1" t="s">
        <v>2358</v>
      </c>
      <c r="T14635" s="1">
        <v>5</v>
      </c>
      <c r="U14635" s="1">
        <v>4</v>
      </c>
      <c r="V14635" s="1" t="s">
        <v>54</v>
      </c>
      <c r="W14635" s="1">
        <v>14634</v>
      </c>
      <c r="X14635" s="1">
        <v>14634</v>
      </c>
      <c r="Y14635" s="1">
        <v>1439</v>
      </c>
    </row>
    <row r="14636" spans="1:25" x14ac:dyDescent="0.2">
      <c r="A14636" s="1">
        <v>247571</v>
      </c>
      <c r="B14636" t="s">
        <v>4</v>
      </c>
      <c r="C14636">
        <v>57</v>
      </c>
      <c r="D14636" t="s">
        <v>15</v>
      </c>
      <c r="E14636" s="1" t="s">
        <v>14</v>
      </c>
      <c r="F14636" s="2">
        <v>43475</v>
      </c>
      <c r="G14636" s="1" t="s">
        <v>5606</v>
      </c>
      <c r="H14636" s="1">
        <v>3</v>
      </c>
      <c r="I14636" s="1" t="s">
        <v>12</v>
      </c>
      <c r="J14636" s="1" t="s">
        <v>4</v>
      </c>
      <c r="K14636" s="1" t="s">
        <v>22</v>
      </c>
      <c r="L14636" t="s">
        <v>4</v>
      </c>
      <c r="M14636" t="s">
        <v>29</v>
      </c>
      <c r="N14636">
        <v>1</v>
      </c>
      <c r="O14636">
        <v>1</v>
      </c>
      <c r="P14636">
        <v>1</v>
      </c>
      <c r="Q14636">
        <v>0</v>
      </c>
      <c r="R14636">
        <v>0</v>
      </c>
      <c r="S14636" s="1" t="s">
        <v>2358</v>
      </c>
      <c r="T14636" s="1">
        <v>2</v>
      </c>
      <c r="U14636" s="1">
        <v>3</v>
      </c>
      <c r="V14636" s="1" t="s">
        <v>54</v>
      </c>
      <c r="W14636" s="1">
        <v>14635</v>
      </c>
      <c r="X14636" s="1">
        <v>14635</v>
      </c>
      <c r="Y14636" s="1">
        <v>6513</v>
      </c>
    </row>
    <row r="14637" spans="1:25" x14ac:dyDescent="0.2">
      <c r="A14637" s="1">
        <v>247572</v>
      </c>
      <c r="B14637" t="s">
        <v>4</v>
      </c>
      <c r="C14637">
        <v>16</v>
      </c>
      <c r="D14637" t="s">
        <v>7</v>
      </c>
      <c r="E14637" s="1" t="s">
        <v>14</v>
      </c>
      <c r="F14637" s="2">
        <v>43517</v>
      </c>
      <c r="G14637" s="1" t="s">
        <v>5605</v>
      </c>
      <c r="H14637" s="1">
        <v>2</v>
      </c>
      <c r="I14637" s="1" t="s">
        <v>12</v>
      </c>
      <c r="J14637" s="1" t="s">
        <v>4</v>
      </c>
      <c r="K14637" s="1" t="s">
        <v>55</v>
      </c>
      <c r="L14637" t="s">
        <v>4</v>
      </c>
      <c r="M14637" t="s">
        <v>22</v>
      </c>
      <c r="N14637">
        <v>1</v>
      </c>
      <c r="O14637">
        <v>1</v>
      </c>
      <c r="P14637">
        <v>1</v>
      </c>
      <c r="Q14637">
        <v>0</v>
      </c>
      <c r="R14637">
        <v>0</v>
      </c>
      <c r="S14637" s="1" t="s">
        <v>2358</v>
      </c>
      <c r="T14637" s="1">
        <v>1</v>
      </c>
      <c r="U14637" s="1">
        <v>2</v>
      </c>
      <c r="V14637" s="1" t="s">
        <v>22</v>
      </c>
      <c r="W14637" s="1">
        <v>14636</v>
      </c>
      <c r="X14637" s="1">
        <v>14636</v>
      </c>
      <c r="Y14637" s="1">
        <v>6513</v>
      </c>
    </row>
    <row r="14638" spans="1:25" x14ac:dyDescent="0.2">
      <c r="A14638" s="1">
        <v>247577</v>
      </c>
      <c r="B14638" t="s">
        <v>59</v>
      </c>
      <c r="C14638">
        <v>39</v>
      </c>
      <c r="D14638" t="s">
        <v>15</v>
      </c>
      <c r="E14638" s="1" t="s">
        <v>19</v>
      </c>
      <c r="F14638" s="2">
        <v>43501</v>
      </c>
      <c r="G14638" s="1" t="s">
        <v>5604</v>
      </c>
      <c r="H14638" s="1">
        <v>6</v>
      </c>
      <c r="I14638" s="1" t="s">
        <v>12</v>
      </c>
      <c r="J14638" s="1" t="s">
        <v>59</v>
      </c>
      <c r="K14638" s="1" t="s">
        <v>87</v>
      </c>
      <c r="L14638" t="s">
        <v>59</v>
      </c>
      <c r="M14638" t="s">
        <v>5038</v>
      </c>
      <c r="N14638">
        <v>1</v>
      </c>
      <c r="O14638">
        <v>1</v>
      </c>
      <c r="P14638">
        <v>1</v>
      </c>
      <c r="Q14638">
        <v>0</v>
      </c>
      <c r="R14638">
        <v>0</v>
      </c>
      <c r="S14638" s="1" t="s">
        <v>2358</v>
      </c>
      <c r="T14638" s="1">
        <v>2</v>
      </c>
      <c r="U14638" s="1">
        <v>6</v>
      </c>
      <c r="V14638" s="1" t="s">
        <v>2</v>
      </c>
      <c r="W14638" s="1">
        <v>14637</v>
      </c>
      <c r="X14638" s="1">
        <v>14637</v>
      </c>
      <c r="Y14638" s="1">
        <v>4</v>
      </c>
    </row>
    <row r="14639" spans="1:25" x14ac:dyDescent="0.2">
      <c r="A14639" s="1">
        <v>247578</v>
      </c>
      <c r="B14639" t="s">
        <v>257</v>
      </c>
      <c r="C14639">
        <v>58</v>
      </c>
      <c r="D14639" t="s">
        <v>43</v>
      </c>
      <c r="E14639" s="1" t="s">
        <v>14</v>
      </c>
      <c r="F14639" s="2">
        <v>43518</v>
      </c>
      <c r="G14639" s="1" t="s">
        <v>5603</v>
      </c>
      <c r="H14639" s="1">
        <v>14</v>
      </c>
      <c r="I14639" s="1" t="s">
        <v>12</v>
      </c>
      <c r="J14639" s="1" t="s">
        <v>257</v>
      </c>
      <c r="K14639" s="1" t="s">
        <v>1278</v>
      </c>
      <c r="L14639" t="s">
        <v>4</v>
      </c>
      <c r="M14639" t="s">
        <v>52</v>
      </c>
      <c r="N14639">
        <v>4</v>
      </c>
      <c r="O14639">
        <v>2</v>
      </c>
      <c r="P14639">
        <v>0</v>
      </c>
      <c r="Q14639">
        <v>1</v>
      </c>
      <c r="R14639">
        <v>0</v>
      </c>
      <c r="S14639" s="1" t="s">
        <v>2402</v>
      </c>
      <c r="T14639" s="1">
        <v>8</v>
      </c>
      <c r="U14639" s="1">
        <v>14</v>
      </c>
      <c r="V14639" s="1" t="s">
        <v>1278</v>
      </c>
      <c r="W14639" s="1">
        <v>14638</v>
      </c>
      <c r="X14639" s="1">
        <v>14638</v>
      </c>
      <c r="Y14639" s="1">
        <v>614</v>
      </c>
    </row>
    <row r="14640" spans="1:25" x14ac:dyDescent="0.2">
      <c r="A14640" s="1">
        <v>247579</v>
      </c>
      <c r="B14640" t="s">
        <v>59</v>
      </c>
      <c r="C14640">
        <v>51</v>
      </c>
      <c r="D14640" t="s">
        <v>43</v>
      </c>
      <c r="E14640" s="1" t="s">
        <v>19</v>
      </c>
      <c r="F14640" s="2">
        <v>43518</v>
      </c>
      <c r="G14640" s="1" t="s">
        <v>5602</v>
      </c>
      <c r="H14640" s="1">
        <v>8</v>
      </c>
      <c r="I14640" s="1" t="s">
        <v>12</v>
      </c>
      <c r="J14640" s="1" t="s">
        <v>59</v>
      </c>
      <c r="K14640" s="1" t="s">
        <v>461</v>
      </c>
      <c r="L14640" t="s">
        <v>59</v>
      </c>
      <c r="M14640" t="s">
        <v>1016</v>
      </c>
      <c r="N14640">
        <v>3</v>
      </c>
      <c r="O14640">
        <v>8</v>
      </c>
      <c r="P14640">
        <v>1</v>
      </c>
      <c r="Q14640">
        <v>1</v>
      </c>
      <c r="R14640">
        <v>0</v>
      </c>
      <c r="S14640" s="1" t="s">
        <v>2356</v>
      </c>
      <c r="T14640" s="1">
        <v>7</v>
      </c>
      <c r="U14640" s="1">
        <v>8</v>
      </c>
      <c r="V14640" s="1" t="s">
        <v>4494</v>
      </c>
      <c r="W14640" s="1">
        <v>14639</v>
      </c>
      <c r="X14640" s="1">
        <v>14639</v>
      </c>
      <c r="Y14640" s="1">
        <v>1551</v>
      </c>
    </row>
    <row r="14641" spans="1:25" x14ac:dyDescent="0.2">
      <c r="A14641" s="1">
        <v>247580</v>
      </c>
      <c r="B14641" t="s">
        <v>4</v>
      </c>
      <c r="C14641">
        <v>26</v>
      </c>
      <c r="D14641" t="s">
        <v>43</v>
      </c>
      <c r="E14641" s="1" t="s">
        <v>283</v>
      </c>
      <c r="F14641" s="2">
        <v>43266</v>
      </c>
      <c r="G14641" s="1" t="s">
        <v>5601</v>
      </c>
      <c r="H14641" s="1">
        <v>1</v>
      </c>
      <c r="I14641" s="1" t="s">
        <v>12</v>
      </c>
      <c r="J14641" s="1" t="s">
        <v>4</v>
      </c>
      <c r="K14641" s="1" t="s">
        <v>157</v>
      </c>
      <c r="L14641" t="s">
        <v>4</v>
      </c>
      <c r="M14641" t="s">
        <v>393</v>
      </c>
      <c r="N14641">
        <v>2</v>
      </c>
      <c r="O14641">
        <v>3</v>
      </c>
      <c r="P14641">
        <v>1</v>
      </c>
      <c r="Q14641">
        <v>1</v>
      </c>
      <c r="R14641">
        <v>0</v>
      </c>
      <c r="S14641" s="1" t="s">
        <v>2356</v>
      </c>
      <c r="T14641" s="1">
        <v>1</v>
      </c>
      <c r="U14641" s="1">
        <v>1</v>
      </c>
      <c r="V14641" s="1" t="s">
        <v>393</v>
      </c>
      <c r="W14641" s="1">
        <v>14640</v>
      </c>
      <c r="X14641" s="1">
        <v>14640</v>
      </c>
      <c r="Y14641" s="1">
        <v>4797</v>
      </c>
    </row>
    <row r="14642" spans="1:25" x14ac:dyDescent="0.2">
      <c r="A14642" s="1">
        <v>247582</v>
      </c>
      <c r="B14642" t="s">
        <v>17</v>
      </c>
      <c r="C14642">
        <v>15</v>
      </c>
      <c r="D14642" t="s">
        <v>43</v>
      </c>
      <c r="E14642" s="1" t="s">
        <v>14</v>
      </c>
      <c r="F14642" s="2">
        <v>43416</v>
      </c>
      <c r="G14642" s="1" t="s">
        <v>5600</v>
      </c>
      <c r="H14642" s="1">
        <v>8</v>
      </c>
      <c r="I14642" s="1" t="s">
        <v>12</v>
      </c>
      <c r="K14642" s="1" t="s">
        <v>341</v>
      </c>
      <c r="L14642" t="s">
        <v>17</v>
      </c>
      <c r="N14642">
        <v>1</v>
      </c>
      <c r="O14642">
        <v>6</v>
      </c>
      <c r="P14642">
        <v>1</v>
      </c>
      <c r="Q14642">
        <v>1</v>
      </c>
      <c r="R14642">
        <v>0</v>
      </c>
      <c r="S14642" s="1" t="s">
        <v>2356</v>
      </c>
      <c r="T14642" s="1">
        <v>3</v>
      </c>
      <c r="U14642" s="1">
        <v>8</v>
      </c>
      <c r="V14642" s="1" t="s">
        <v>2</v>
      </c>
      <c r="W14642" s="1">
        <v>14641</v>
      </c>
      <c r="X14642" s="1">
        <v>14641</v>
      </c>
      <c r="Y14642" s="1">
        <v>2519</v>
      </c>
    </row>
    <row r="14643" spans="1:25" x14ac:dyDescent="0.2">
      <c r="A14643" s="1">
        <v>247584</v>
      </c>
      <c r="B14643" t="s">
        <v>4</v>
      </c>
      <c r="C14643">
        <v>51</v>
      </c>
      <c r="D14643" t="s">
        <v>97</v>
      </c>
      <c r="E14643" s="1" t="s">
        <v>14</v>
      </c>
      <c r="F14643" s="2">
        <v>43495</v>
      </c>
      <c r="G14643" s="1" t="s">
        <v>5599</v>
      </c>
      <c r="H14643" s="1">
        <v>4</v>
      </c>
      <c r="I14643" s="1" t="s">
        <v>12</v>
      </c>
      <c r="J14643" s="1" t="s">
        <v>4</v>
      </c>
      <c r="K14643" s="1" t="s">
        <v>170</v>
      </c>
      <c r="L14643" t="s">
        <v>4</v>
      </c>
      <c r="M14643" t="s">
        <v>157</v>
      </c>
      <c r="N14643">
        <v>1</v>
      </c>
      <c r="O14643">
        <v>1</v>
      </c>
      <c r="P14643">
        <v>1</v>
      </c>
      <c r="Q14643">
        <v>0</v>
      </c>
      <c r="R14643">
        <v>0</v>
      </c>
      <c r="S14643" s="1" t="s">
        <v>2358</v>
      </c>
      <c r="T14643" s="1">
        <v>5</v>
      </c>
      <c r="U14643" s="1">
        <v>4</v>
      </c>
      <c r="V14643" s="1" t="s">
        <v>2</v>
      </c>
      <c r="W14643" s="1">
        <v>14642</v>
      </c>
      <c r="X14643" s="1">
        <v>14642</v>
      </c>
      <c r="Y14643" s="1">
        <v>2944</v>
      </c>
    </row>
    <row r="14644" spans="1:25" x14ac:dyDescent="0.2">
      <c r="A14644" s="1">
        <v>247586</v>
      </c>
      <c r="B14644" t="s">
        <v>59</v>
      </c>
      <c r="C14644">
        <v>58</v>
      </c>
      <c r="D14644" t="s">
        <v>43</v>
      </c>
      <c r="E14644" s="1" t="s">
        <v>19</v>
      </c>
      <c r="F14644" s="2">
        <v>43510</v>
      </c>
      <c r="G14644" s="1" t="s">
        <v>5598</v>
      </c>
      <c r="H14644" s="1">
        <v>9</v>
      </c>
      <c r="I14644" s="1" t="s">
        <v>12</v>
      </c>
      <c r="J14644" s="1" t="s">
        <v>59</v>
      </c>
      <c r="K14644" s="1" t="s">
        <v>461</v>
      </c>
      <c r="L14644" t="s">
        <v>59</v>
      </c>
      <c r="M14644" t="s">
        <v>1837</v>
      </c>
      <c r="N14644">
        <v>1</v>
      </c>
      <c r="O14644">
        <v>4</v>
      </c>
      <c r="P14644">
        <v>1</v>
      </c>
      <c r="Q14644">
        <v>1</v>
      </c>
      <c r="R14644">
        <v>0</v>
      </c>
      <c r="S14644" s="1" t="s">
        <v>2356</v>
      </c>
      <c r="T14644" s="1">
        <v>1</v>
      </c>
      <c r="U14644" s="1">
        <v>9</v>
      </c>
      <c r="V14644" s="1" t="s">
        <v>3848</v>
      </c>
      <c r="W14644" s="1">
        <v>14643</v>
      </c>
      <c r="X14644" s="1">
        <v>14643</v>
      </c>
      <c r="Y14644" s="1">
        <v>7208</v>
      </c>
    </row>
    <row r="14645" spans="1:25" x14ac:dyDescent="0.2">
      <c r="A14645" s="1">
        <v>247588</v>
      </c>
      <c r="B14645" t="s">
        <v>59</v>
      </c>
      <c r="C14645">
        <v>9</v>
      </c>
      <c r="D14645" t="s">
        <v>1797</v>
      </c>
      <c r="E14645" s="1" t="s">
        <v>14</v>
      </c>
      <c r="F14645" s="2">
        <v>43371</v>
      </c>
      <c r="G14645" s="1" t="s">
        <v>5597</v>
      </c>
      <c r="H14645" s="1">
        <v>2</v>
      </c>
      <c r="I14645" s="1" t="s">
        <v>37</v>
      </c>
      <c r="J14645" s="1" t="s">
        <v>59</v>
      </c>
      <c r="K14645" s="1" t="s">
        <v>1928</v>
      </c>
      <c r="L14645" t="s">
        <v>59</v>
      </c>
      <c r="M14645" t="s">
        <v>347</v>
      </c>
      <c r="N14645">
        <v>3</v>
      </c>
      <c r="O14645">
        <v>6</v>
      </c>
      <c r="P14645">
        <v>1</v>
      </c>
      <c r="Q14645">
        <v>1</v>
      </c>
      <c r="R14645">
        <v>0</v>
      </c>
      <c r="S14645" s="1" t="s">
        <v>2356</v>
      </c>
      <c r="T14645" s="1">
        <v>6</v>
      </c>
      <c r="U14645" s="1">
        <v>14</v>
      </c>
      <c r="V14645" s="1" t="s">
        <v>1958</v>
      </c>
      <c r="W14645" s="1">
        <v>14644</v>
      </c>
      <c r="X14645" s="1">
        <v>14644</v>
      </c>
      <c r="Y14645" s="1">
        <v>5841</v>
      </c>
    </row>
    <row r="14646" spans="1:25" x14ac:dyDescent="0.2">
      <c r="A14646" s="1">
        <v>247589</v>
      </c>
      <c r="B14646" t="s">
        <v>4</v>
      </c>
      <c r="C14646">
        <v>20</v>
      </c>
      <c r="D14646" t="s">
        <v>15</v>
      </c>
      <c r="E14646" s="1" t="s">
        <v>884</v>
      </c>
      <c r="F14646" s="2">
        <v>43318</v>
      </c>
      <c r="G14646" s="1">
        <v>10100234862017</v>
      </c>
      <c r="H14646" s="1">
        <v>3</v>
      </c>
      <c r="I14646" s="1" t="s">
        <v>806</v>
      </c>
      <c r="J14646" s="1" t="s">
        <v>4</v>
      </c>
      <c r="K14646" s="1" t="s">
        <v>65</v>
      </c>
      <c r="L14646" t="s">
        <v>48</v>
      </c>
      <c r="M14646" t="s">
        <v>4570</v>
      </c>
      <c r="N14646">
        <v>2</v>
      </c>
      <c r="O14646">
        <v>1</v>
      </c>
      <c r="P14646">
        <v>0</v>
      </c>
      <c r="Q14646">
        <v>1</v>
      </c>
      <c r="R14646">
        <v>0</v>
      </c>
      <c r="S14646" s="1" t="s">
        <v>2402</v>
      </c>
      <c r="T14646" s="1">
        <v>0</v>
      </c>
      <c r="U14646" s="1">
        <v>1</v>
      </c>
      <c r="V14646" s="1" t="s">
        <v>2</v>
      </c>
      <c r="W14646" s="1">
        <v>14645</v>
      </c>
      <c r="X14646" s="1">
        <v>14645</v>
      </c>
      <c r="Y14646" s="1">
        <v>2354</v>
      </c>
    </row>
    <row r="14647" spans="1:25" x14ac:dyDescent="0.2">
      <c r="A14647" s="1">
        <v>247590</v>
      </c>
      <c r="B14647" t="s">
        <v>4</v>
      </c>
      <c r="C14647">
        <v>30</v>
      </c>
      <c r="D14647" t="s">
        <v>15</v>
      </c>
      <c r="E14647" s="1" t="s">
        <v>14</v>
      </c>
      <c r="F14647" s="2">
        <v>43508</v>
      </c>
      <c r="G14647" s="1" t="s">
        <v>5596</v>
      </c>
      <c r="H14647" s="1">
        <v>1</v>
      </c>
      <c r="I14647" s="1" t="s">
        <v>12</v>
      </c>
      <c r="J14647" s="1" t="s">
        <v>4</v>
      </c>
      <c r="K14647" s="1" t="s">
        <v>22</v>
      </c>
      <c r="L14647" t="s">
        <v>4</v>
      </c>
      <c r="M14647" t="s">
        <v>29</v>
      </c>
      <c r="N14647">
        <v>1</v>
      </c>
      <c r="O14647">
        <v>1</v>
      </c>
      <c r="P14647">
        <v>1</v>
      </c>
      <c r="Q14647">
        <v>0</v>
      </c>
      <c r="R14647">
        <v>0</v>
      </c>
      <c r="S14647" s="1" t="s">
        <v>2358</v>
      </c>
      <c r="T14647" s="1">
        <v>0</v>
      </c>
      <c r="U14647" s="1">
        <v>1</v>
      </c>
      <c r="V14647" s="1" t="s">
        <v>54</v>
      </c>
      <c r="W14647" s="1">
        <v>14646</v>
      </c>
      <c r="X14647" s="1">
        <v>14646</v>
      </c>
      <c r="Y14647" s="1">
        <v>4896</v>
      </c>
    </row>
    <row r="14648" spans="1:25" x14ac:dyDescent="0.2">
      <c r="A14648" s="1">
        <v>247592</v>
      </c>
      <c r="B14648" t="s">
        <v>4</v>
      </c>
      <c r="C14648">
        <v>37</v>
      </c>
      <c r="D14648" t="s">
        <v>15</v>
      </c>
      <c r="E14648" s="1" t="s">
        <v>14</v>
      </c>
      <c r="F14648" s="2">
        <v>43507</v>
      </c>
      <c r="G14648" s="1" t="s">
        <v>5595</v>
      </c>
      <c r="H14648" s="1">
        <v>1</v>
      </c>
      <c r="I14648" s="1" t="s">
        <v>12</v>
      </c>
      <c r="J14648" s="1" t="s">
        <v>4</v>
      </c>
      <c r="K14648" s="1" t="s">
        <v>22</v>
      </c>
      <c r="L14648" t="s">
        <v>4</v>
      </c>
      <c r="M14648" t="s">
        <v>29</v>
      </c>
      <c r="N14648">
        <v>1</v>
      </c>
      <c r="O14648">
        <v>1</v>
      </c>
      <c r="P14648">
        <v>0</v>
      </c>
      <c r="Q14648">
        <v>1</v>
      </c>
      <c r="R14648">
        <v>0</v>
      </c>
      <c r="S14648" s="1" t="s">
        <v>2402</v>
      </c>
      <c r="T14648" s="1">
        <v>3</v>
      </c>
      <c r="U14648" s="1">
        <v>1</v>
      </c>
      <c r="V14648" s="1" t="s">
        <v>54</v>
      </c>
      <c r="W14648" s="1">
        <v>14647</v>
      </c>
      <c r="X14648" s="1">
        <v>14647</v>
      </c>
      <c r="Y14648" s="1">
        <v>31</v>
      </c>
    </row>
    <row r="14649" spans="1:25" x14ac:dyDescent="0.2">
      <c r="A14649" s="1">
        <v>247594</v>
      </c>
      <c r="B14649" t="s">
        <v>59</v>
      </c>
      <c r="C14649">
        <v>45.9</v>
      </c>
      <c r="D14649" t="s">
        <v>15</v>
      </c>
      <c r="E14649" s="1" t="s">
        <v>19</v>
      </c>
      <c r="F14649" s="2">
        <v>43497</v>
      </c>
      <c r="G14649" s="1" t="s">
        <v>5594</v>
      </c>
      <c r="H14649" s="1">
        <v>4</v>
      </c>
      <c r="I14649" s="1" t="s">
        <v>12</v>
      </c>
      <c r="J14649" s="1" t="s">
        <v>59</v>
      </c>
      <c r="K14649" s="1" t="s">
        <v>3030</v>
      </c>
      <c r="L14649" t="s">
        <v>59</v>
      </c>
      <c r="M14649" t="s">
        <v>519</v>
      </c>
      <c r="N14649">
        <v>1</v>
      </c>
      <c r="O14649">
        <v>2</v>
      </c>
      <c r="P14649">
        <v>1</v>
      </c>
      <c r="Q14649">
        <v>1</v>
      </c>
      <c r="R14649">
        <v>0</v>
      </c>
      <c r="S14649" s="1" t="s">
        <v>2356</v>
      </c>
      <c r="T14649" s="1">
        <v>4</v>
      </c>
      <c r="U14649" s="1">
        <v>4</v>
      </c>
      <c r="V14649" s="1" t="s">
        <v>2</v>
      </c>
      <c r="W14649" s="1">
        <v>14648</v>
      </c>
      <c r="X14649" s="1">
        <v>14648</v>
      </c>
      <c r="Y14649" s="1">
        <v>848</v>
      </c>
    </row>
    <row r="14650" spans="1:25" x14ac:dyDescent="0.2">
      <c r="A14650" s="1">
        <v>247595</v>
      </c>
      <c r="B14650" t="s">
        <v>4</v>
      </c>
      <c r="C14650">
        <v>44</v>
      </c>
      <c r="D14650" t="s">
        <v>15</v>
      </c>
      <c r="E14650" s="1" t="s">
        <v>14</v>
      </c>
      <c r="F14650" s="2">
        <v>43510</v>
      </c>
      <c r="G14650" s="1">
        <v>1074768</v>
      </c>
      <c r="I14650" s="1" t="s">
        <v>2</v>
      </c>
      <c r="J14650" s="1" t="s">
        <v>4</v>
      </c>
      <c r="K14650" s="1" t="s">
        <v>153</v>
      </c>
      <c r="L14650" t="s">
        <v>4</v>
      </c>
      <c r="M14650" t="s">
        <v>29</v>
      </c>
      <c r="N14650">
        <v>1</v>
      </c>
      <c r="O14650">
        <v>1</v>
      </c>
      <c r="P14650">
        <v>1</v>
      </c>
      <c r="Q14650">
        <v>0</v>
      </c>
      <c r="R14650">
        <v>0</v>
      </c>
      <c r="S14650" s="1" t="s">
        <v>2358</v>
      </c>
      <c r="T14650" s="1">
        <v>1</v>
      </c>
      <c r="U14650" s="1" t="s">
        <v>2</v>
      </c>
      <c r="V14650" s="1" t="s">
        <v>165</v>
      </c>
      <c r="W14650" s="1">
        <v>14649</v>
      </c>
      <c r="X14650" s="1">
        <v>14649</v>
      </c>
      <c r="Y14650" s="1">
        <v>3483</v>
      </c>
    </row>
    <row r="14651" spans="1:25" x14ac:dyDescent="0.2">
      <c r="A14651" s="1">
        <v>247597</v>
      </c>
      <c r="B14651" t="s">
        <v>4</v>
      </c>
      <c r="C14651">
        <v>45</v>
      </c>
      <c r="D14651" t="s">
        <v>15</v>
      </c>
      <c r="E14651" s="1" t="s">
        <v>26</v>
      </c>
      <c r="F14651" s="2">
        <v>43461</v>
      </c>
      <c r="G14651" s="1" t="s">
        <v>5593</v>
      </c>
      <c r="I14651" s="1" t="s">
        <v>2</v>
      </c>
      <c r="J14651" s="1" t="s">
        <v>4</v>
      </c>
      <c r="K14651" s="1" t="s">
        <v>190</v>
      </c>
      <c r="L14651" t="s">
        <v>4</v>
      </c>
      <c r="M14651" t="s">
        <v>29</v>
      </c>
      <c r="N14651">
        <v>1</v>
      </c>
      <c r="O14651">
        <v>4</v>
      </c>
      <c r="P14651">
        <v>1</v>
      </c>
      <c r="Q14651">
        <v>1</v>
      </c>
      <c r="R14651">
        <v>0</v>
      </c>
      <c r="S14651" s="1" t="s">
        <v>2356</v>
      </c>
      <c r="T14651" s="1">
        <v>0</v>
      </c>
      <c r="U14651" s="1" t="s">
        <v>2</v>
      </c>
      <c r="V14651" s="1" t="s">
        <v>2489</v>
      </c>
      <c r="W14651" s="1">
        <v>14650</v>
      </c>
      <c r="X14651" s="1">
        <v>14650</v>
      </c>
      <c r="Y14651" s="1">
        <v>2351</v>
      </c>
    </row>
    <row r="14652" spans="1:25" x14ac:dyDescent="0.2">
      <c r="A14652" s="1">
        <v>247598</v>
      </c>
      <c r="B14652" t="s">
        <v>4</v>
      </c>
      <c r="C14652">
        <v>77</v>
      </c>
      <c r="D14652" t="s">
        <v>43</v>
      </c>
      <c r="E14652" s="1" t="s">
        <v>26</v>
      </c>
      <c r="F14652" s="2">
        <v>43469</v>
      </c>
      <c r="I14652" s="1" t="s">
        <v>2</v>
      </c>
      <c r="J14652" s="1" t="s">
        <v>4</v>
      </c>
      <c r="K14652" s="1" t="s">
        <v>3</v>
      </c>
      <c r="L14652" t="s">
        <v>4</v>
      </c>
      <c r="M14652" t="s">
        <v>338</v>
      </c>
      <c r="N14652">
        <v>4</v>
      </c>
      <c r="O14652">
        <v>1</v>
      </c>
      <c r="P14652">
        <v>1</v>
      </c>
      <c r="Q14652">
        <v>0</v>
      </c>
      <c r="R14652">
        <v>0</v>
      </c>
      <c r="S14652" s="1" t="s">
        <v>2358</v>
      </c>
      <c r="T14652" s="1">
        <v>1</v>
      </c>
      <c r="U14652" s="1" t="s">
        <v>2</v>
      </c>
      <c r="V14652" s="1" t="s">
        <v>338</v>
      </c>
      <c r="W14652" s="1">
        <v>14651</v>
      </c>
      <c r="X14652" s="1">
        <v>14651</v>
      </c>
      <c r="Y14652" s="1">
        <v>4100</v>
      </c>
    </row>
    <row r="14653" spans="1:25" x14ac:dyDescent="0.2">
      <c r="A14653" s="1">
        <v>247599</v>
      </c>
      <c r="B14653" t="s">
        <v>4</v>
      </c>
      <c r="C14653">
        <v>58</v>
      </c>
      <c r="D14653" t="s">
        <v>15</v>
      </c>
      <c r="E14653" s="1" t="s">
        <v>19</v>
      </c>
      <c r="F14653" s="2">
        <v>43403</v>
      </c>
      <c r="G14653" s="1" t="s">
        <v>5592</v>
      </c>
      <c r="H14653" s="1">
        <v>2</v>
      </c>
      <c r="I14653" s="1" t="s">
        <v>12</v>
      </c>
      <c r="J14653" s="1" t="s">
        <v>4</v>
      </c>
      <c r="K14653" s="1" t="s">
        <v>114</v>
      </c>
      <c r="L14653" t="s">
        <v>4</v>
      </c>
      <c r="M14653" t="s">
        <v>126</v>
      </c>
      <c r="N14653">
        <v>1</v>
      </c>
      <c r="O14653">
        <v>1</v>
      </c>
      <c r="P14653">
        <v>1</v>
      </c>
      <c r="Q14653">
        <v>0</v>
      </c>
      <c r="R14653">
        <v>0</v>
      </c>
      <c r="S14653" s="1" t="s">
        <v>2358</v>
      </c>
      <c r="T14653" s="1">
        <v>1</v>
      </c>
      <c r="U14653" s="1">
        <v>2</v>
      </c>
      <c r="V14653" s="1" t="s">
        <v>2394</v>
      </c>
      <c r="W14653" s="1">
        <v>14652</v>
      </c>
      <c r="X14653" s="1">
        <v>14652</v>
      </c>
      <c r="Y14653" s="1">
        <v>399</v>
      </c>
    </row>
    <row r="14654" spans="1:25" x14ac:dyDescent="0.2">
      <c r="A14654" s="1">
        <v>247600</v>
      </c>
      <c r="B14654" t="s">
        <v>4</v>
      </c>
      <c r="C14654">
        <v>29</v>
      </c>
      <c r="D14654" t="s">
        <v>7</v>
      </c>
      <c r="E14654" s="1" t="s">
        <v>14</v>
      </c>
      <c r="F14654" s="2">
        <v>43511</v>
      </c>
      <c r="G14654" s="1" t="s">
        <v>5591</v>
      </c>
      <c r="H14654" s="1">
        <v>4</v>
      </c>
      <c r="I14654" s="1" t="s">
        <v>12</v>
      </c>
      <c r="J14654" s="1" t="s">
        <v>4</v>
      </c>
      <c r="K14654" s="1" t="s">
        <v>296</v>
      </c>
      <c r="L14654" t="s">
        <v>4</v>
      </c>
      <c r="M14654" t="s">
        <v>153</v>
      </c>
      <c r="N14654">
        <v>1</v>
      </c>
      <c r="O14654">
        <v>1</v>
      </c>
      <c r="P14654">
        <v>1</v>
      </c>
      <c r="Q14654">
        <v>0</v>
      </c>
      <c r="R14654">
        <v>0</v>
      </c>
      <c r="S14654" s="1" t="s">
        <v>2358</v>
      </c>
      <c r="T14654" s="1">
        <v>7</v>
      </c>
      <c r="U14654" s="1">
        <v>4</v>
      </c>
      <c r="V14654" s="1" t="s">
        <v>2392</v>
      </c>
      <c r="W14654" s="1">
        <v>14653</v>
      </c>
      <c r="X14654" s="1">
        <v>14653</v>
      </c>
      <c r="Y14654" s="1">
        <v>2304</v>
      </c>
    </row>
    <row r="14655" spans="1:25" x14ac:dyDescent="0.2">
      <c r="A14655" s="1">
        <v>247601</v>
      </c>
      <c r="B14655" t="s">
        <v>4</v>
      </c>
      <c r="C14655">
        <v>50</v>
      </c>
      <c r="D14655" t="s">
        <v>15</v>
      </c>
      <c r="E14655" s="1" t="s">
        <v>14</v>
      </c>
      <c r="F14655" s="2">
        <v>43501</v>
      </c>
      <c r="G14655" s="1">
        <v>1091371</v>
      </c>
      <c r="H14655" s="1">
        <v>1</v>
      </c>
      <c r="I14655" s="1" t="s">
        <v>12</v>
      </c>
      <c r="J14655" s="1" t="s">
        <v>4</v>
      </c>
      <c r="K14655" s="1" t="s">
        <v>190</v>
      </c>
      <c r="L14655" t="s">
        <v>4</v>
      </c>
      <c r="M14655" t="s">
        <v>1007</v>
      </c>
      <c r="N14655">
        <v>2</v>
      </c>
      <c r="O14655">
        <v>1</v>
      </c>
      <c r="P14655">
        <v>1</v>
      </c>
      <c r="Q14655">
        <v>0</v>
      </c>
      <c r="R14655">
        <v>0</v>
      </c>
      <c r="S14655" s="1" t="s">
        <v>2358</v>
      </c>
      <c r="T14655" s="1">
        <v>0</v>
      </c>
      <c r="U14655" s="1">
        <v>1</v>
      </c>
      <c r="V14655" s="1" t="s">
        <v>190</v>
      </c>
      <c r="W14655" s="1">
        <v>14654</v>
      </c>
      <c r="X14655" s="1">
        <v>14654</v>
      </c>
      <c r="Y14655" s="1">
        <v>3337</v>
      </c>
    </row>
    <row r="14656" spans="1:25" x14ac:dyDescent="0.2">
      <c r="A14656" s="1">
        <v>247603</v>
      </c>
      <c r="B14656" t="s">
        <v>4</v>
      </c>
      <c r="C14656">
        <v>61</v>
      </c>
      <c r="D14656" t="s">
        <v>15</v>
      </c>
      <c r="E14656" s="1" t="s">
        <v>14</v>
      </c>
      <c r="F14656" s="2">
        <v>43433</v>
      </c>
      <c r="G14656" s="1" t="s">
        <v>5590</v>
      </c>
      <c r="H14656" s="1">
        <v>1</v>
      </c>
      <c r="I14656" s="1" t="s">
        <v>12</v>
      </c>
      <c r="J14656" s="1" t="s">
        <v>4</v>
      </c>
      <c r="K14656" s="1" t="s">
        <v>186</v>
      </c>
      <c r="L14656" t="s">
        <v>4</v>
      </c>
      <c r="M14656" t="s">
        <v>153</v>
      </c>
      <c r="N14656">
        <v>1</v>
      </c>
      <c r="O14656">
        <v>1</v>
      </c>
      <c r="P14656">
        <v>1</v>
      </c>
      <c r="Q14656">
        <v>0</v>
      </c>
      <c r="R14656">
        <v>0</v>
      </c>
      <c r="S14656" s="1" t="s">
        <v>2358</v>
      </c>
      <c r="T14656" s="1">
        <v>0</v>
      </c>
      <c r="U14656" s="1">
        <v>1</v>
      </c>
      <c r="V14656" s="1" t="s">
        <v>2375</v>
      </c>
      <c r="W14656" s="1">
        <v>14655</v>
      </c>
      <c r="X14656" s="1">
        <v>14655</v>
      </c>
      <c r="Y14656" s="1">
        <v>556</v>
      </c>
    </row>
    <row r="14657" spans="1:25" x14ac:dyDescent="0.2">
      <c r="A14657" s="1">
        <v>247604</v>
      </c>
      <c r="B14657" t="s">
        <v>59</v>
      </c>
      <c r="C14657">
        <v>55</v>
      </c>
      <c r="D14657" t="s">
        <v>67</v>
      </c>
      <c r="E14657" s="1" t="s">
        <v>14</v>
      </c>
      <c r="F14657" s="2">
        <v>43350</v>
      </c>
      <c r="G14657" s="1" t="s">
        <v>5589</v>
      </c>
      <c r="H14657" s="1">
        <v>6</v>
      </c>
      <c r="I14657" s="1" t="s">
        <v>12</v>
      </c>
      <c r="J14657" s="1" t="s">
        <v>59</v>
      </c>
      <c r="K14657" s="1" t="s">
        <v>370</v>
      </c>
      <c r="L14657" t="s">
        <v>59</v>
      </c>
      <c r="M14657" t="s">
        <v>461</v>
      </c>
      <c r="N14657">
        <v>1</v>
      </c>
      <c r="O14657">
        <v>6</v>
      </c>
      <c r="P14657">
        <v>1</v>
      </c>
      <c r="Q14657">
        <v>1</v>
      </c>
      <c r="R14657">
        <v>0</v>
      </c>
      <c r="S14657" s="1" t="s">
        <v>2356</v>
      </c>
      <c r="T14657" s="1">
        <v>4</v>
      </c>
      <c r="U14657" s="1">
        <v>6</v>
      </c>
      <c r="V14657" s="1" t="s">
        <v>461</v>
      </c>
      <c r="W14657" s="1">
        <v>14656</v>
      </c>
      <c r="X14657" s="1">
        <v>14656</v>
      </c>
      <c r="Y14657" s="1">
        <v>2468</v>
      </c>
    </row>
    <row r="14658" spans="1:25" x14ac:dyDescent="0.2">
      <c r="A14658" s="1">
        <v>247608</v>
      </c>
      <c r="B14658" t="s">
        <v>59</v>
      </c>
      <c r="C14658">
        <v>1</v>
      </c>
      <c r="D14658" t="s">
        <v>1797</v>
      </c>
      <c r="E14658" s="1" t="s">
        <v>14</v>
      </c>
      <c r="F14658" s="2">
        <v>43507</v>
      </c>
      <c r="G14658" s="1" t="s">
        <v>5588</v>
      </c>
      <c r="H14658" s="1">
        <v>4</v>
      </c>
      <c r="I14658" s="1" t="s">
        <v>37</v>
      </c>
      <c r="J14658" s="1" t="s">
        <v>59</v>
      </c>
      <c r="K14658" s="1" t="s">
        <v>320</v>
      </c>
      <c r="L14658" t="s">
        <v>59</v>
      </c>
      <c r="M14658" t="s">
        <v>793</v>
      </c>
      <c r="N14658">
        <v>1</v>
      </c>
      <c r="O14658">
        <v>2</v>
      </c>
      <c r="P14658">
        <v>1</v>
      </c>
      <c r="Q14658">
        <v>1</v>
      </c>
      <c r="R14658">
        <v>0</v>
      </c>
      <c r="S14658" s="1" t="s">
        <v>2356</v>
      </c>
      <c r="T14658" s="1">
        <v>9</v>
      </c>
      <c r="U14658" s="1">
        <v>28</v>
      </c>
      <c r="V14658" s="1" t="s">
        <v>2</v>
      </c>
      <c r="W14658" s="1">
        <v>14657</v>
      </c>
      <c r="X14658" s="1">
        <v>14657</v>
      </c>
      <c r="Y14658" s="1">
        <v>4</v>
      </c>
    </row>
    <row r="14659" spans="1:25" x14ac:dyDescent="0.2">
      <c r="A14659" s="1">
        <v>247609</v>
      </c>
      <c r="B14659" t="s">
        <v>4</v>
      </c>
      <c r="C14659">
        <v>38</v>
      </c>
      <c r="D14659" t="s">
        <v>15</v>
      </c>
      <c r="E14659" s="1" t="s">
        <v>14</v>
      </c>
      <c r="F14659" s="2">
        <v>43511</v>
      </c>
      <c r="G14659" s="1" t="s">
        <v>5587</v>
      </c>
      <c r="H14659" s="1">
        <v>4</v>
      </c>
      <c r="I14659" s="1" t="s">
        <v>12</v>
      </c>
      <c r="J14659" s="1" t="s">
        <v>4</v>
      </c>
      <c r="K14659" s="1" t="s">
        <v>22</v>
      </c>
      <c r="L14659" t="s">
        <v>4</v>
      </c>
      <c r="M14659" t="s">
        <v>29</v>
      </c>
      <c r="N14659">
        <v>1</v>
      </c>
      <c r="O14659">
        <v>2</v>
      </c>
      <c r="P14659">
        <v>1</v>
      </c>
      <c r="Q14659">
        <v>1</v>
      </c>
      <c r="R14659">
        <v>0</v>
      </c>
      <c r="S14659" s="1" t="s">
        <v>2356</v>
      </c>
      <c r="T14659" s="1">
        <v>6</v>
      </c>
      <c r="U14659" s="1">
        <v>4</v>
      </c>
      <c r="V14659" s="1" t="s">
        <v>54</v>
      </c>
      <c r="W14659" s="1">
        <v>14658</v>
      </c>
      <c r="X14659" s="1">
        <v>14658</v>
      </c>
      <c r="Y14659" s="1">
        <v>3541</v>
      </c>
    </row>
    <row r="14660" spans="1:25" x14ac:dyDescent="0.2">
      <c r="A14660" s="1">
        <v>247610</v>
      </c>
      <c r="B14660" t="s">
        <v>17</v>
      </c>
      <c r="C14660">
        <v>25</v>
      </c>
      <c r="D14660" t="s">
        <v>43</v>
      </c>
      <c r="E14660" s="1" t="s">
        <v>19</v>
      </c>
      <c r="F14660" s="2">
        <v>43447</v>
      </c>
      <c r="G14660" s="1" t="s">
        <v>5586</v>
      </c>
      <c r="I14660" s="1" t="s">
        <v>2</v>
      </c>
      <c r="J14660" s="1" t="s">
        <v>17</v>
      </c>
      <c r="K14660" s="1" t="s">
        <v>527</v>
      </c>
      <c r="L14660" t="s">
        <v>4</v>
      </c>
      <c r="M14660" t="s">
        <v>22</v>
      </c>
      <c r="N14660">
        <v>3</v>
      </c>
      <c r="O14660">
        <v>3</v>
      </c>
      <c r="P14660">
        <v>1</v>
      </c>
      <c r="Q14660">
        <v>1</v>
      </c>
      <c r="R14660">
        <v>0</v>
      </c>
      <c r="S14660" s="1" t="s">
        <v>2356</v>
      </c>
      <c r="T14660" s="1">
        <v>3</v>
      </c>
      <c r="U14660" s="1" t="s">
        <v>2</v>
      </c>
      <c r="V14660" s="1" t="s">
        <v>2</v>
      </c>
      <c r="W14660" s="1">
        <v>14659</v>
      </c>
      <c r="X14660" s="1">
        <v>14659</v>
      </c>
      <c r="Y14660" s="1">
        <v>624</v>
      </c>
    </row>
    <row r="14661" spans="1:25" x14ac:dyDescent="0.2">
      <c r="A14661" s="1">
        <v>247611</v>
      </c>
      <c r="B14661" t="s">
        <v>4</v>
      </c>
      <c r="C14661">
        <v>49</v>
      </c>
      <c r="D14661" t="s">
        <v>7</v>
      </c>
      <c r="E14661" s="1" t="s">
        <v>14</v>
      </c>
      <c r="F14661" s="2">
        <v>43495</v>
      </c>
      <c r="G14661" s="1" t="s">
        <v>5585</v>
      </c>
      <c r="I14661" s="1" t="s">
        <v>2</v>
      </c>
      <c r="J14661" s="1" t="s">
        <v>4</v>
      </c>
      <c r="K14661" s="1" t="s">
        <v>186</v>
      </c>
      <c r="L14661" t="s">
        <v>4</v>
      </c>
      <c r="M14661" t="s">
        <v>153</v>
      </c>
      <c r="N14661">
        <v>1</v>
      </c>
      <c r="O14661">
        <v>2</v>
      </c>
      <c r="P14661">
        <v>1</v>
      </c>
      <c r="Q14661">
        <v>1</v>
      </c>
      <c r="R14661">
        <v>0</v>
      </c>
      <c r="S14661" s="1" t="s">
        <v>2356</v>
      </c>
      <c r="T14661" s="1">
        <v>10</v>
      </c>
      <c r="U14661" s="1" t="s">
        <v>2</v>
      </c>
      <c r="V14661" s="1" t="s">
        <v>2375</v>
      </c>
      <c r="W14661" s="1">
        <v>14660</v>
      </c>
      <c r="X14661" s="1">
        <v>14660</v>
      </c>
      <c r="Y14661" s="1">
        <v>1444</v>
      </c>
    </row>
    <row r="14662" spans="1:25" x14ac:dyDescent="0.2">
      <c r="A14662" s="1">
        <v>247613</v>
      </c>
      <c r="B14662" t="s">
        <v>257</v>
      </c>
      <c r="C14662">
        <v>50</v>
      </c>
      <c r="D14662" t="s">
        <v>43</v>
      </c>
      <c r="E14662" s="1" t="s">
        <v>14</v>
      </c>
      <c r="F14662" s="2">
        <v>43521</v>
      </c>
      <c r="G14662" s="1" t="s">
        <v>5584</v>
      </c>
      <c r="H14662" s="1">
        <v>12</v>
      </c>
      <c r="I14662" s="1" t="s">
        <v>12</v>
      </c>
      <c r="J14662" s="1" t="s">
        <v>257</v>
      </c>
      <c r="K14662" s="1" t="s">
        <v>464</v>
      </c>
      <c r="L14662" t="s">
        <v>257</v>
      </c>
      <c r="M14662" t="s">
        <v>3032</v>
      </c>
      <c r="N14662">
        <v>1</v>
      </c>
      <c r="O14662">
        <v>2</v>
      </c>
      <c r="P14662">
        <v>0</v>
      </c>
      <c r="Q14662">
        <v>1</v>
      </c>
      <c r="R14662">
        <v>0</v>
      </c>
      <c r="S14662" s="1" t="s">
        <v>2402</v>
      </c>
      <c r="T14662" s="1">
        <v>5</v>
      </c>
      <c r="U14662" s="1">
        <v>12</v>
      </c>
      <c r="V14662" s="1" t="s">
        <v>4419</v>
      </c>
      <c r="W14662" s="1">
        <v>14661</v>
      </c>
      <c r="X14662" s="1">
        <v>14661</v>
      </c>
      <c r="Y14662" s="1">
        <v>5278</v>
      </c>
    </row>
    <row r="14663" spans="1:25" x14ac:dyDescent="0.2">
      <c r="A14663" s="1">
        <v>247614</v>
      </c>
      <c r="B14663" t="s">
        <v>4</v>
      </c>
      <c r="C14663">
        <v>39</v>
      </c>
      <c r="D14663" t="s">
        <v>15</v>
      </c>
      <c r="E14663" s="1" t="s">
        <v>14</v>
      </c>
      <c r="F14663" s="2">
        <v>43444</v>
      </c>
      <c r="G14663" s="1" t="s">
        <v>5583</v>
      </c>
      <c r="H14663" s="1">
        <v>2</v>
      </c>
      <c r="I14663" s="1" t="s">
        <v>806</v>
      </c>
      <c r="J14663" s="1" t="s">
        <v>4</v>
      </c>
      <c r="K14663" s="1" t="s">
        <v>132</v>
      </c>
      <c r="L14663" t="s">
        <v>4</v>
      </c>
      <c r="M14663" t="s">
        <v>29</v>
      </c>
      <c r="N14663">
        <v>1</v>
      </c>
      <c r="O14663">
        <v>1</v>
      </c>
      <c r="P14663">
        <v>1</v>
      </c>
      <c r="Q14663">
        <v>0</v>
      </c>
      <c r="R14663">
        <v>0</v>
      </c>
      <c r="S14663" s="1" t="s">
        <v>2358</v>
      </c>
      <c r="T14663" s="1">
        <v>1</v>
      </c>
      <c r="U14663" s="1">
        <v>1</v>
      </c>
      <c r="V14663" s="1" t="s">
        <v>161</v>
      </c>
      <c r="W14663" s="1">
        <v>14662</v>
      </c>
      <c r="X14663" s="1">
        <v>14662</v>
      </c>
      <c r="Y14663" s="1">
        <v>502</v>
      </c>
    </row>
    <row r="14664" spans="1:25" x14ac:dyDescent="0.2">
      <c r="A14664" s="1">
        <v>247615</v>
      </c>
      <c r="B14664" t="s">
        <v>59</v>
      </c>
      <c r="C14664">
        <v>27</v>
      </c>
      <c r="D14664" t="s">
        <v>67</v>
      </c>
      <c r="E14664" s="1" t="s">
        <v>14</v>
      </c>
      <c r="F14664" s="2">
        <v>43518</v>
      </c>
      <c r="G14664" s="1" t="s">
        <v>5582</v>
      </c>
      <c r="H14664" s="1">
        <v>4</v>
      </c>
      <c r="I14664" s="1" t="s">
        <v>37</v>
      </c>
      <c r="J14664" s="1" t="s">
        <v>59</v>
      </c>
      <c r="K14664" s="1" t="s">
        <v>461</v>
      </c>
      <c r="L14664" t="s">
        <v>59</v>
      </c>
      <c r="M14664" t="s">
        <v>486</v>
      </c>
      <c r="N14664">
        <v>1</v>
      </c>
      <c r="O14664">
        <v>3</v>
      </c>
      <c r="P14664">
        <v>1</v>
      </c>
      <c r="Q14664">
        <v>1</v>
      </c>
      <c r="R14664">
        <v>0</v>
      </c>
      <c r="S14664" s="1" t="s">
        <v>2356</v>
      </c>
      <c r="T14664" s="1">
        <v>6</v>
      </c>
      <c r="U14664" s="1">
        <v>28</v>
      </c>
      <c r="V14664" s="1" t="s">
        <v>461</v>
      </c>
      <c r="W14664" s="1">
        <v>14663</v>
      </c>
      <c r="X14664" s="1">
        <v>14663</v>
      </c>
      <c r="Y14664" s="1">
        <v>31</v>
      </c>
    </row>
    <row r="14665" spans="1:25" x14ac:dyDescent="0.2">
      <c r="A14665" s="1">
        <v>247616</v>
      </c>
      <c r="B14665" t="s">
        <v>4</v>
      </c>
      <c r="C14665">
        <v>46</v>
      </c>
      <c r="D14665" t="s">
        <v>15</v>
      </c>
      <c r="E14665" s="1" t="s">
        <v>19</v>
      </c>
      <c r="F14665" s="2">
        <v>43496</v>
      </c>
      <c r="G14665" s="1">
        <v>2017090562</v>
      </c>
      <c r="H14665" s="1">
        <v>2</v>
      </c>
      <c r="I14665" s="1" t="s">
        <v>12</v>
      </c>
      <c r="J14665" s="1" t="s">
        <v>4</v>
      </c>
      <c r="K14665" s="1" t="s">
        <v>296</v>
      </c>
      <c r="L14665" t="s">
        <v>4</v>
      </c>
      <c r="M14665" t="s">
        <v>170</v>
      </c>
      <c r="N14665">
        <v>1</v>
      </c>
      <c r="O14665">
        <v>1</v>
      </c>
      <c r="P14665">
        <v>1</v>
      </c>
      <c r="Q14665">
        <v>0</v>
      </c>
      <c r="R14665">
        <v>0</v>
      </c>
      <c r="S14665" s="1" t="s">
        <v>2358</v>
      </c>
      <c r="T14665" s="1">
        <v>2</v>
      </c>
      <c r="U14665" s="1">
        <v>2</v>
      </c>
      <c r="V14665" s="1" t="s">
        <v>296</v>
      </c>
      <c r="W14665" s="1">
        <v>14664</v>
      </c>
      <c r="X14665" s="1">
        <v>14664</v>
      </c>
      <c r="Y14665" s="1">
        <v>469</v>
      </c>
    </row>
    <row r="14666" spans="1:25" x14ac:dyDescent="0.2">
      <c r="A14666" s="1">
        <v>247617</v>
      </c>
      <c r="B14666" t="s">
        <v>341</v>
      </c>
      <c r="C14666">
        <v>30</v>
      </c>
      <c r="D14666" t="s">
        <v>43</v>
      </c>
      <c r="E14666" s="1" t="s">
        <v>283</v>
      </c>
      <c r="F14666" s="2">
        <v>43511</v>
      </c>
      <c r="G14666" s="1" t="s">
        <v>5581</v>
      </c>
      <c r="I14666" s="1" t="s">
        <v>2</v>
      </c>
      <c r="J14666" s="1" t="s">
        <v>341</v>
      </c>
      <c r="K14666" s="1" t="s">
        <v>5227</v>
      </c>
      <c r="L14666" t="s">
        <v>40</v>
      </c>
      <c r="M14666" t="s">
        <v>106</v>
      </c>
      <c r="N14666">
        <v>3</v>
      </c>
      <c r="O14666">
        <v>1</v>
      </c>
      <c r="P14666">
        <v>1</v>
      </c>
      <c r="Q14666">
        <v>0</v>
      </c>
      <c r="R14666">
        <v>0</v>
      </c>
      <c r="S14666" s="1" t="s">
        <v>2358</v>
      </c>
      <c r="T14666" s="1">
        <v>2</v>
      </c>
      <c r="U14666" s="1" t="s">
        <v>2</v>
      </c>
      <c r="V14666" s="1" t="s">
        <v>2</v>
      </c>
      <c r="W14666" s="1">
        <v>14665</v>
      </c>
      <c r="X14666" s="1">
        <v>14665</v>
      </c>
      <c r="Y14666" s="1">
        <v>1439</v>
      </c>
    </row>
    <row r="14667" spans="1:25" x14ac:dyDescent="0.2">
      <c r="A14667" s="1">
        <v>247618</v>
      </c>
      <c r="B14667" t="s">
        <v>59</v>
      </c>
      <c r="C14667">
        <v>45</v>
      </c>
      <c r="D14667" t="s">
        <v>67</v>
      </c>
      <c r="E14667" s="1" t="s">
        <v>14</v>
      </c>
      <c r="F14667" s="2">
        <v>43525</v>
      </c>
      <c r="G14667" s="1" t="s">
        <v>5580</v>
      </c>
      <c r="H14667" s="1">
        <v>1</v>
      </c>
      <c r="I14667" s="1" t="s">
        <v>37</v>
      </c>
      <c r="J14667" s="1" t="s">
        <v>59</v>
      </c>
      <c r="K14667" s="1" t="s">
        <v>1016</v>
      </c>
      <c r="L14667" t="s">
        <v>59</v>
      </c>
      <c r="M14667" t="s">
        <v>347</v>
      </c>
      <c r="N14667">
        <v>1</v>
      </c>
      <c r="O14667">
        <v>1</v>
      </c>
      <c r="P14667">
        <v>0</v>
      </c>
      <c r="Q14667">
        <v>1</v>
      </c>
      <c r="R14667">
        <v>0</v>
      </c>
      <c r="S14667" s="1" t="s">
        <v>2402</v>
      </c>
      <c r="T14667" s="1">
        <v>8</v>
      </c>
      <c r="U14667" s="1">
        <v>7</v>
      </c>
      <c r="V14667" s="1" t="s">
        <v>1930</v>
      </c>
      <c r="W14667" s="1">
        <v>14666</v>
      </c>
      <c r="X14667" s="1">
        <v>14666</v>
      </c>
      <c r="Y14667" s="1">
        <v>3655</v>
      </c>
    </row>
    <row r="14668" spans="1:25" x14ac:dyDescent="0.2">
      <c r="A14668" s="1">
        <v>247623</v>
      </c>
      <c r="B14668" t="s">
        <v>4</v>
      </c>
      <c r="C14668">
        <v>67</v>
      </c>
      <c r="D14668" t="s">
        <v>15</v>
      </c>
      <c r="E14668" s="1" t="s">
        <v>14</v>
      </c>
      <c r="F14668" s="2">
        <v>43523</v>
      </c>
      <c r="G14668" s="1" t="s">
        <v>5579</v>
      </c>
      <c r="H14668" s="1">
        <v>6</v>
      </c>
      <c r="I14668" s="1" t="s">
        <v>12</v>
      </c>
      <c r="J14668" s="1" t="s">
        <v>4</v>
      </c>
      <c r="K14668" s="1" t="s">
        <v>153</v>
      </c>
      <c r="L14668" t="s">
        <v>4</v>
      </c>
      <c r="M14668" t="s">
        <v>170</v>
      </c>
      <c r="N14668">
        <v>1</v>
      </c>
      <c r="O14668">
        <v>1</v>
      </c>
      <c r="P14668">
        <v>1</v>
      </c>
      <c r="Q14668">
        <v>0</v>
      </c>
      <c r="R14668">
        <v>0</v>
      </c>
      <c r="S14668" s="1" t="s">
        <v>2358</v>
      </c>
      <c r="T14668" s="1">
        <v>2</v>
      </c>
      <c r="U14668" s="1">
        <v>6</v>
      </c>
      <c r="V14668" s="1" t="s">
        <v>153</v>
      </c>
      <c r="W14668" s="1">
        <v>14667</v>
      </c>
      <c r="X14668" s="1">
        <v>14667</v>
      </c>
      <c r="Y14668" s="1">
        <v>2998</v>
      </c>
    </row>
    <row r="14669" spans="1:25" x14ac:dyDescent="0.2">
      <c r="A14669" s="1">
        <v>247624</v>
      </c>
      <c r="B14669" t="s">
        <v>4</v>
      </c>
      <c r="C14669">
        <v>60</v>
      </c>
      <c r="D14669" t="s">
        <v>15</v>
      </c>
      <c r="E14669" s="1" t="s">
        <v>26</v>
      </c>
      <c r="F14669" s="2">
        <v>43502</v>
      </c>
      <c r="G14669" s="1" t="s">
        <v>5578</v>
      </c>
      <c r="I14669" s="1" t="s">
        <v>2</v>
      </c>
      <c r="J14669" s="1" t="s">
        <v>4</v>
      </c>
      <c r="K14669" s="1" t="s">
        <v>52</v>
      </c>
      <c r="L14669" t="s">
        <v>4</v>
      </c>
      <c r="M14669" t="s">
        <v>142</v>
      </c>
      <c r="N14669">
        <v>1</v>
      </c>
      <c r="O14669">
        <v>1</v>
      </c>
      <c r="P14669">
        <v>1</v>
      </c>
      <c r="Q14669">
        <v>0</v>
      </c>
      <c r="R14669">
        <v>0</v>
      </c>
      <c r="S14669" s="1" t="s">
        <v>2358</v>
      </c>
      <c r="T14669" s="1">
        <v>2</v>
      </c>
      <c r="U14669" s="1" t="s">
        <v>2</v>
      </c>
      <c r="V14669" s="1" t="s">
        <v>142</v>
      </c>
      <c r="W14669" s="1">
        <v>14668</v>
      </c>
      <c r="X14669" s="1">
        <v>14668</v>
      </c>
      <c r="Y14669" s="1">
        <v>2947</v>
      </c>
    </row>
    <row r="14670" spans="1:25" x14ac:dyDescent="0.2">
      <c r="A14670" s="1">
        <v>247626</v>
      </c>
      <c r="B14670" t="s">
        <v>4</v>
      </c>
      <c r="C14670">
        <v>64</v>
      </c>
      <c r="D14670" t="s">
        <v>15</v>
      </c>
      <c r="E14670" s="1" t="s">
        <v>19</v>
      </c>
      <c r="F14670" s="2">
        <v>43497</v>
      </c>
      <c r="G14670" s="1" t="s">
        <v>5577</v>
      </c>
      <c r="H14670" s="1">
        <v>6</v>
      </c>
      <c r="I14670" s="1" t="s">
        <v>12</v>
      </c>
      <c r="J14670" s="1" t="s">
        <v>4</v>
      </c>
      <c r="K14670" s="1" t="s">
        <v>769</v>
      </c>
      <c r="L14670" t="s">
        <v>4</v>
      </c>
      <c r="M14670" t="s">
        <v>170</v>
      </c>
      <c r="N14670">
        <v>1</v>
      </c>
      <c r="O14670">
        <v>2</v>
      </c>
      <c r="P14670">
        <v>1</v>
      </c>
      <c r="Q14670">
        <v>0</v>
      </c>
      <c r="R14670">
        <v>1</v>
      </c>
      <c r="S14670" s="1" t="s">
        <v>2378</v>
      </c>
      <c r="T14670" s="1">
        <v>1</v>
      </c>
      <c r="U14670" s="1">
        <v>6</v>
      </c>
      <c r="V14670" s="1" t="s">
        <v>769</v>
      </c>
      <c r="W14670" s="1">
        <v>14669</v>
      </c>
      <c r="X14670" s="1">
        <v>14669</v>
      </c>
      <c r="Y14670" s="1">
        <v>51</v>
      </c>
    </row>
    <row r="14671" spans="1:25" x14ac:dyDescent="0.2">
      <c r="A14671" s="1">
        <v>247631</v>
      </c>
      <c r="B14671" t="s">
        <v>4</v>
      </c>
      <c r="C14671">
        <v>38</v>
      </c>
      <c r="D14671" t="s">
        <v>7</v>
      </c>
      <c r="E14671" s="1" t="s">
        <v>19</v>
      </c>
      <c r="F14671" s="2">
        <v>43509</v>
      </c>
      <c r="G14671" s="1" t="s">
        <v>5576</v>
      </c>
      <c r="H14671" s="1">
        <v>1</v>
      </c>
      <c r="I14671" s="1" t="s">
        <v>584</v>
      </c>
      <c r="J14671" s="1" t="s">
        <v>4</v>
      </c>
      <c r="K14671" s="1" t="s">
        <v>22</v>
      </c>
      <c r="L14671" t="s">
        <v>59</v>
      </c>
      <c r="M14671" t="s">
        <v>793</v>
      </c>
      <c r="N14671">
        <v>1</v>
      </c>
      <c r="O14671">
        <v>3</v>
      </c>
      <c r="P14671">
        <v>1</v>
      </c>
      <c r="Q14671">
        <v>1</v>
      </c>
      <c r="R14671">
        <v>0</v>
      </c>
      <c r="S14671" s="1" t="s">
        <v>2356</v>
      </c>
      <c r="T14671" s="1">
        <v>22</v>
      </c>
      <c r="U14671" s="1">
        <v>30</v>
      </c>
      <c r="V14671" s="1" t="s">
        <v>22</v>
      </c>
      <c r="W14671" s="1">
        <v>14670</v>
      </c>
      <c r="X14671" s="1">
        <v>14670</v>
      </c>
      <c r="Y14671" s="1">
        <v>40</v>
      </c>
    </row>
    <row r="14672" spans="1:25" x14ac:dyDescent="0.2">
      <c r="A14672" s="1">
        <v>247632</v>
      </c>
      <c r="B14672" t="s">
        <v>257</v>
      </c>
      <c r="C14672">
        <v>77</v>
      </c>
      <c r="D14672" t="s">
        <v>7</v>
      </c>
      <c r="E14672" s="1" t="s">
        <v>14</v>
      </c>
      <c r="F14672" s="2">
        <v>43522</v>
      </c>
      <c r="G14672" s="1" t="s">
        <v>5575</v>
      </c>
      <c r="H14672" s="1">
        <v>6</v>
      </c>
      <c r="I14672" s="1" t="s">
        <v>12</v>
      </c>
      <c r="J14672" s="1" t="s">
        <v>257</v>
      </c>
      <c r="K14672" s="1" t="s">
        <v>289</v>
      </c>
      <c r="L14672" t="s">
        <v>257</v>
      </c>
      <c r="M14672" t="s">
        <v>464</v>
      </c>
      <c r="N14672">
        <v>1</v>
      </c>
      <c r="O14672">
        <v>5</v>
      </c>
      <c r="P14672">
        <v>0</v>
      </c>
      <c r="Q14672">
        <v>1</v>
      </c>
      <c r="R14672">
        <v>0</v>
      </c>
      <c r="S14672" s="1" t="s">
        <v>2402</v>
      </c>
      <c r="T14672" s="1">
        <v>5</v>
      </c>
      <c r="U14672" s="1">
        <v>6</v>
      </c>
      <c r="V14672" s="1" t="s">
        <v>254</v>
      </c>
      <c r="W14672" s="1">
        <v>14671</v>
      </c>
      <c r="X14672" s="1">
        <v>14671</v>
      </c>
      <c r="Y14672" s="1">
        <v>1835</v>
      </c>
    </row>
    <row r="14673" spans="1:25" x14ac:dyDescent="0.2">
      <c r="A14673" s="1">
        <v>247635</v>
      </c>
      <c r="B14673" t="s">
        <v>4</v>
      </c>
      <c r="C14673">
        <v>45.9</v>
      </c>
      <c r="D14673" t="s">
        <v>15</v>
      </c>
      <c r="E14673" s="1" t="s">
        <v>14</v>
      </c>
      <c r="F14673" s="2">
        <v>43510</v>
      </c>
      <c r="G14673" s="1" t="s">
        <v>5574</v>
      </c>
      <c r="H14673" s="1">
        <v>1</v>
      </c>
      <c r="I14673" s="1" t="s">
        <v>12</v>
      </c>
      <c r="J14673" s="1" t="s">
        <v>4</v>
      </c>
      <c r="K14673" s="1" t="s">
        <v>22</v>
      </c>
      <c r="L14673" t="s">
        <v>4</v>
      </c>
      <c r="M14673" t="s">
        <v>29</v>
      </c>
      <c r="N14673">
        <v>1</v>
      </c>
      <c r="O14673">
        <v>1</v>
      </c>
      <c r="P14673">
        <v>0</v>
      </c>
      <c r="Q14673">
        <v>1</v>
      </c>
      <c r="R14673">
        <v>0</v>
      </c>
      <c r="S14673" s="1" t="s">
        <v>2402</v>
      </c>
      <c r="T14673" s="1">
        <v>1</v>
      </c>
      <c r="U14673" s="1">
        <v>1</v>
      </c>
      <c r="V14673" s="1" t="s">
        <v>54</v>
      </c>
      <c r="W14673" s="1">
        <v>14672</v>
      </c>
      <c r="X14673" s="1">
        <v>14672</v>
      </c>
      <c r="Y14673" s="1">
        <v>1934</v>
      </c>
    </row>
    <row r="14674" spans="1:25" x14ac:dyDescent="0.2">
      <c r="A14674" s="1">
        <v>247636</v>
      </c>
      <c r="B14674" t="s">
        <v>4</v>
      </c>
      <c r="C14674">
        <v>54</v>
      </c>
      <c r="D14674" t="s">
        <v>15</v>
      </c>
      <c r="E14674" s="1" t="s">
        <v>14</v>
      </c>
      <c r="F14674" s="2">
        <v>43530</v>
      </c>
      <c r="G14674" s="1" t="s">
        <v>5573</v>
      </c>
      <c r="H14674" s="1">
        <v>4</v>
      </c>
      <c r="I14674" s="1" t="s">
        <v>12</v>
      </c>
      <c r="J14674" s="1" t="s">
        <v>4</v>
      </c>
      <c r="K14674" s="1" t="s">
        <v>55</v>
      </c>
      <c r="L14674" t="s">
        <v>4</v>
      </c>
      <c r="M14674" t="s">
        <v>132</v>
      </c>
      <c r="N14674">
        <v>1</v>
      </c>
      <c r="O14674">
        <v>1</v>
      </c>
      <c r="P14674">
        <v>1</v>
      </c>
      <c r="Q14674">
        <v>0</v>
      </c>
      <c r="R14674">
        <v>0</v>
      </c>
      <c r="S14674" s="1" t="s">
        <v>2358</v>
      </c>
      <c r="T14674" s="1">
        <v>4</v>
      </c>
      <c r="U14674" s="1">
        <v>4</v>
      </c>
      <c r="V14674" s="1" t="s">
        <v>132</v>
      </c>
      <c r="W14674" s="1">
        <v>14673</v>
      </c>
      <c r="X14674" s="1">
        <v>14673</v>
      </c>
      <c r="Y14674" s="1">
        <v>2944</v>
      </c>
    </row>
    <row r="14675" spans="1:25" x14ac:dyDescent="0.2">
      <c r="A14675" s="1">
        <v>247637</v>
      </c>
      <c r="B14675" t="s">
        <v>4</v>
      </c>
      <c r="C14675">
        <v>45</v>
      </c>
      <c r="D14675" t="s">
        <v>15</v>
      </c>
      <c r="E14675" s="1" t="s">
        <v>19</v>
      </c>
      <c r="F14675" s="2">
        <v>43368</v>
      </c>
      <c r="G14675" s="1" t="s">
        <v>5572</v>
      </c>
      <c r="H14675" s="1">
        <v>2</v>
      </c>
      <c r="I14675" s="1" t="s">
        <v>12</v>
      </c>
      <c r="J14675" s="1" t="s">
        <v>4</v>
      </c>
      <c r="K14675" s="1" t="s">
        <v>22</v>
      </c>
      <c r="L14675" t="s">
        <v>4</v>
      </c>
      <c r="M14675" t="s">
        <v>29</v>
      </c>
      <c r="N14675">
        <v>1</v>
      </c>
      <c r="O14675">
        <v>1</v>
      </c>
      <c r="P14675">
        <v>1</v>
      </c>
      <c r="Q14675">
        <v>0</v>
      </c>
      <c r="R14675">
        <v>0</v>
      </c>
      <c r="S14675" s="1" t="s">
        <v>2358</v>
      </c>
      <c r="T14675" s="1">
        <v>1</v>
      </c>
      <c r="U14675" s="1">
        <v>2</v>
      </c>
      <c r="V14675" s="1" t="s">
        <v>54</v>
      </c>
      <c r="W14675" s="1">
        <v>14674</v>
      </c>
      <c r="X14675" s="1">
        <v>14674</v>
      </c>
      <c r="Y14675" s="1">
        <v>5266</v>
      </c>
    </row>
    <row r="14676" spans="1:25" x14ac:dyDescent="0.2">
      <c r="A14676" s="1">
        <v>247638</v>
      </c>
      <c r="B14676" t="s">
        <v>4</v>
      </c>
      <c r="C14676">
        <v>34</v>
      </c>
      <c r="D14676" t="s">
        <v>15</v>
      </c>
      <c r="E14676" s="1" t="s">
        <v>14</v>
      </c>
      <c r="F14676" s="2">
        <v>43516</v>
      </c>
      <c r="G14676" s="1" t="s">
        <v>5571</v>
      </c>
      <c r="H14676" s="1">
        <v>9</v>
      </c>
      <c r="I14676" s="1" t="s">
        <v>12</v>
      </c>
      <c r="K14676" s="1" t="s">
        <v>216</v>
      </c>
      <c r="L14676" t="s">
        <v>4</v>
      </c>
      <c r="M14676" t="s">
        <v>157</v>
      </c>
      <c r="N14676">
        <v>2</v>
      </c>
      <c r="O14676">
        <v>1</v>
      </c>
      <c r="P14676">
        <v>0</v>
      </c>
      <c r="Q14676">
        <v>1</v>
      </c>
      <c r="R14676">
        <v>0</v>
      </c>
      <c r="S14676" s="1" t="s">
        <v>2402</v>
      </c>
      <c r="T14676" s="1">
        <v>6</v>
      </c>
      <c r="U14676" s="1">
        <v>9</v>
      </c>
      <c r="V14676" s="1" t="s">
        <v>2</v>
      </c>
      <c r="W14676" s="1">
        <v>14675</v>
      </c>
      <c r="X14676" s="1">
        <v>14675</v>
      </c>
      <c r="Y14676" s="1">
        <v>1382</v>
      </c>
    </row>
    <row r="14677" spans="1:25" x14ac:dyDescent="0.2">
      <c r="A14677" s="1">
        <v>247639</v>
      </c>
      <c r="B14677" t="s">
        <v>4</v>
      </c>
      <c r="C14677">
        <v>58</v>
      </c>
      <c r="D14677" t="s">
        <v>15</v>
      </c>
      <c r="E14677" s="1" t="s">
        <v>26</v>
      </c>
      <c r="F14677" s="2">
        <v>43509</v>
      </c>
      <c r="G14677" s="1" t="s">
        <v>5570</v>
      </c>
      <c r="I14677" s="1" t="s">
        <v>2</v>
      </c>
      <c r="J14677" s="1" t="s">
        <v>4</v>
      </c>
      <c r="K14677" s="1" t="s">
        <v>55</v>
      </c>
      <c r="L14677" t="s">
        <v>4</v>
      </c>
      <c r="M14677" t="s">
        <v>22</v>
      </c>
      <c r="N14677">
        <v>1</v>
      </c>
      <c r="O14677">
        <v>2</v>
      </c>
      <c r="P14677">
        <v>1</v>
      </c>
      <c r="Q14677">
        <v>1</v>
      </c>
      <c r="R14677">
        <v>0</v>
      </c>
      <c r="S14677" s="1" t="s">
        <v>2356</v>
      </c>
      <c r="T14677" s="1">
        <v>2</v>
      </c>
      <c r="U14677" s="1" t="s">
        <v>2</v>
      </c>
      <c r="V14677" s="1" t="s">
        <v>22</v>
      </c>
      <c r="W14677" s="1">
        <v>14676</v>
      </c>
      <c r="X14677" s="1">
        <v>14676</v>
      </c>
      <c r="Y14677" s="1">
        <v>1867</v>
      </c>
    </row>
    <row r="14678" spans="1:25" x14ac:dyDescent="0.2">
      <c r="A14678" s="1">
        <v>247641</v>
      </c>
      <c r="B14678" t="s">
        <v>4</v>
      </c>
      <c r="C14678">
        <v>40</v>
      </c>
      <c r="D14678" t="s">
        <v>7</v>
      </c>
      <c r="E14678" s="1" t="s">
        <v>26</v>
      </c>
      <c r="F14678" s="2">
        <v>43510</v>
      </c>
      <c r="G14678" s="1" t="s">
        <v>5569</v>
      </c>
      <c r="I14678" s="1" t="s">
        <v>2</v>
      </c>
      <c r="J14678" s="1" t="s">
        <v>4</v>
      </c>
      <c r="K14678" s="1" t="s">
        <v>22</v>
      </c>
      <c r="L14678" t="s">
        <v>4</v>
      </c>
      <c r="M14678" t="s">
        <v>29</v>
      </c>
      <c r="N14678">
        <v>1</v>
      </c>
      <c r="O14678">
        <v>2</v>
      </c>
      <c r="P14678">
        <v>1</v>
      </c>
      <c r="Q14678">
        <v>0</v>
      </c>
      <c r="R14678">
        <v>0</v>
      </c>
      <c r="S14678" s="1" t="s">
        <v>2358</v>
      </c>
      <c r="T14678" s="1">
        <v>2</v>
      </c>
      <c r="U14678" s="1" t="s">
        <v>2</v>
      </c>
      <c r="V14678" s="1" t="s">
        <v>54</v>
      </c>
      <c r="W14678" s="1">
        <v>14677</v>
      </c>
      <c r="X14678" s="1">
        <v>14677</v>
      </c>
      <c r="Y14678" s="1">
        <v>2947</v>
      </c>
    </row>
    <row r="14679" spans="1:25" x14ac:dyDescent="0.2">
      <c r="A14679" s="1">
        <v>247642</v>
      </c>
      <c r="B14679" t="s">
        <v>59</v>
      </c>
      <c r="C14679">
        <v>87</v>
      </c>
      <c r="D14679" t="s">
        <v>97</v>
      </c>
      <c r="E14679" s="1" t="s">
        <v>19</v>
      </c>
      <c r="F14679" s="2">
        <v>43509</v>
      </c>
      <c r="G14679" s="1" t="s">
        <v>5568</v>
      </c>
      <c r="H14679" s="1">
        <v>17</v>
      </c>
      <c r="I14679" s="1" t="s">
        <v>12</v>
      </c>
      <c r="J14679" s="1" t="s">
        <v>59</v>
      </c>
      <c r="K14679" s="1" t="s">
        <v>123</v>
      </c>
      <c r="L14679" t="s">
        <v>59</v>
      </c>
      <c r="M14679" t="s">
        <v>1837</v>
      </c>
      <c r="N14679">
        <v>1</v>
      </c>
      <c r="O14679">
        <v>5</v>
      </c>
      <c r="P14679">
        <v>1</v>
      </c>
      <c r="Q14679">
        <v>1</v>
      </c>
      <c r="R14679">
        <v>0</v>
      </c>
      <c r="S14679" s="1" t="s">
        <v>2356</v>
      </c>
      <c r="T14679" s="1">
        <v>4</v>
      </c>
      <c r="U14679" s="1">
        <v>17</v>
      </c>
      <c r="V14679" s="1" t="s">
        <v>1837</v>
      </c>
      <c r="W14679" s="1">
        <v>14678</v>
      </c>
      <c r="X14679" s="1">
        <v>14678</v>
      </c>
      <c r="Y14679" s="1">
        <v>64</v>
      </c>
    </row>
    <row r="14680" spans="1:25" x14ac:dyDescent="0.2">
      <c r="A14680" s="1">
        <v>247643</v>
      </c>
      <c r="B14680" t="s">
        <v>4</v>
      </c>
      <c r="C14680">
        <v>50</v>
      </c>
      <c r="D14680" t="s">
        <v>15</v>
      </c>
      <c r="E14680" s="1" t="s">
        <v>6</v>
      </c>
      <c r="F14680" s="2">
        <v>43503</v>
      </c>
      <c r="G14680" s="1" t="s">
        <v>5567</v>
      </c>
      <c r="I14680" s="1" t="s">
        <v>2</v>
      </c>
      <c r="J14680" s="1" t="s">
        <v>4</v>
      </c>
      <c r="K14680" s="1" t="s">
        <v>132</v>
      </c>
      <c r="L14680" t="s">
        <v>4</v>
      </c>
      <c r="M14680" t="s">
        <v>170</v>
      </c>
      <c r="N14680">
        <v>2</v>
      </c>
      <c r="O14680">
        <v>2</v>
      </c>
      <c r="P14680">
        <v>1</v>
      </c>
      <c r="Q14680">
        <v>1</v>
      </c>
      <c r="R14680">
        <v>0</v>
      </c>
      <c r="S14680" s="1" t="s">
        <v>2356</v>
      </c>
      <c r="T14680" s="1">
        <v>0</v>
      </c>
      <c r="U14680" s="1" t="s">
        <v>2</v>
      </c>
      <c r="V14680" s="1" t="s">
        <v>132</v>
      </c>
      <c r="W14680" s="1">
        <v>14679</v>
      </c>
      <c r="X14680" s="1">
        <v>14679</v>
      </c>
      <c r="Y14680" s="1">
        <v>6963</v>
      </c>
    </row>
    <row r="14681" spans="1:25" x14ac:dyDescent="0.2">
      <c r="A14681" s="1">
        <v>247647</v>
      </c>
      <c r="B14681" t="s">
        <v>4</v>
      </c>
      <c r="C14681">
        <v>50</v>
      </c>
      <c r="D14681" t="s">
        <v>134</v>
      </c>
      <c r="E14681" s="1" t="s">
        <v>19</v>
      </c>
      <c r="F14681" s="2">
        <v>43455</v>
      </c>
      <c r="G14681" s="1" t="s">
        <v>5566</v>
      </c>
      <c r="H14681" s="1">
        <v>2</v>
      </c>
      <c r="I14681" s="1" t="s">
        <v>12</v>
      </c>
      <c r="J14681" s="1" t="s">
        <v>4</v>
      </c>
      <c r="K14681" s="1" t="s">
        <v>55</v>
      </c>
      <c r="L14681" t="s">
        <v>4</v>
      </c>
      <c r="M14681" t="s">
        <v>126</v>
      </c>
      <c r="N14681">
        <v>1</v>
      </c>
      <c r="O14681">
        <v>3</v>
      </c>
      <c r="P14681">
        <v>1</v>
      </c>
      <c r="Q14681">
        <v>1</v>
      </c>
      <c r="R14681">
        <v>0</v>
      </c>
      <c r="S14681" s="1" t="s">
        <v>2356</v>
      </c>
      <c r="T14681" s="1">
        <v>1</v>
      </c>
      <c r="U14681" s="1">
        <v>2</v>
      </c>
      <c r="V14681" s="1" t="s">
        <v>126</v>
      </c>
      <c r="W14681" s="1">
        <v>14680</v>
      </c>
      <c r="X14681" s="1">
        <v>14680</v>
      </c>
      <c r="Y14681" s="1">
        <v>6530</v>
      </c>
    </row>
    <row r="14682" spans="1:25" x14ac:dyDescent="0.2">
      <c r="A14682" s="1">
        <v>247649</v>
      </c>
      <c r="B14682" t="s">
        <v>4</v>
      </c>
      <c r="C14682">
        <v>56</v>
      </c>
      <c r="D14682" t="s">
        <v>7</v>
      </c>
      <c r="E14682" s="1" t="s">
        <v>14</v>
      </c>
      <c r="F14682" s="2">
        <v>43451</v>
      </c>
      <c r="G14682" s="1">
        <v>165345</v>
      </c>
      <c r="H14682" s="1">
        <v>5</v>
      </c>
      <c r="I14682" s="1" t="s">
        <v>12</v>
      </c>
      <c r="J14682" s="1" t="s">
        <v>4</v>
      </c>
      <c r="K14682" s="1" t="s">
        <v>55</v>
      </c>
      <c r="L14682" t="s">
        <v>4</v>
      </c>
      <c r="M14682" t="s">
        <v>2042</v>
      </c>
      <c r="N14682">
        <v>1</v>
      </c>
      <c r="O14682">
        <v>2</v>
      </c>
      <c r="P14682">
        <v>1</v>
      </c>
      <c r="Q14682">
        <v>1</v>
      </c>
      <c r="R14682">
        <v>0</v>
      </c>
      <c r="S14682" s="1" t="s">
        <v>2356</v>
      </c>
      <c r="T14682" s="1">
        <v>3</v>
      </c>
      <c r="U14682" s="1">
        <v>5</v>
      </c>
      <c r="V14682" s="1" t="s">
        <v>2042</v>
      </c>
      <c r="W14682" s="1">
        <v>14681</v>
      </c>
      <c r="X14682" s="1">
        <v>14681</v>
      </c>
      <c r="Y14682" s="1">
        <v>3165</v>
      </c>
    </row>
    <row r="14683" spans="1:25" x14ac:dyDescent="0.2">
      <c r="A14683" s="1">
        <v>247652</v>
      </c>
      <c r="B14683" t="s">
        <v>4</v>
      </c>
      <c r="C14683">
        <v>46</v>
      </c>
      <c r="D14683" t="s">
        <v>15</v>
      </c>
      <c r="E14683" s="1" t="s">
        <v>19</v>
      </c>
      <c r="F14683" s="2">
        <v>43522</v>
      </c>
      <c r="G14683" s="1" t="s">
        <v>5565</v>
      </c>
      <c r="H14683" s="1">
        <v>2</v>
      </c>
      <c r="I14683" s="1" t="s">
        <v>12</v>
      </c>
      <c r="J14683" s="1" t="s">
        <v>4</v>
      </c>
      <c r="K14683" s="1" t="s">
        <v>22</v>
      </c>
      <c r="L14683" t="s">
        <v>4</v>
      </c>
      <c r="M14683" t="s">
        <v>29</v>
      </c>
      <c r="N14683">
        <v>1</v>
      </c>
      <c r="O14683">
        <v>3</v>
      </c>
      <c r="P14683">
        <v>1</v>
      </c>
      <c r="Q14683">
        <v>1</v>
      </c>
      <c r="R14683">
        <v>0</v>
      </c>
      <c r="S14683" s="1" t="s">
        <v>2356</v>
      </c>
      <c r="T14683" s="1">
        <v>3</v>
      </c>
      <c r="U14683" s="1">
        <v>2</v>
      </c>
      <c r="V14683" s="1" t="s">
        <v>54</v>
      </c>
      <c r="W14683" s="1">
        <v>14682</v>
      </c>
      <c r="X14683" s="1">
        <v>14682</v>
      </c>
      <c r="Y14683" s="1">
        <v>5264</v>
      </c>
    </row>
    <row r="14684" spans="1:25" x14ac:dyDescent="0.2">
      <c r="A14684" s="1">
        <v>247654</v>
      </c>
      <c r="B14684" t="s">
        <v>4</v>
      </c>
      <c r="C14684">
        <v>40</v>
      </c>
      <c r="D14684" t="s">
        <v>15</v>
      </c>
      <c r="E14684" s="1" t="s">
        <v>19</v>
      </c>
      <c r="F14684" s="2">
        <v>43494</v>
      </c>
      <c r="G14684" s="1" t="s">
        <v>5564</v>
      </c>
      <c r="H14684" s="1">
        <v>3</v>
      </c>
      <c r="I14684" s="1" t="s">
        <v>12</v>
      </c>
      <c r="J14684" s="1" t="s">
        <v>4</v>
      </c>
      <c r="K14684" s="1" t="s">
        <v>205</v>
      </c>
      <c r="L14684" t="s">
        <v>4</v>
      </c>
      <c r="M14684" t="s">
        <v>338</v>
      </c>
      <c r="N14684">
        <v>1</v>
      </c>
      <c r="O14684">
        <v>1</v>
      </c>
      <c r="P14684">
        <v>1</v>
      </c>
      <c r="Q14684">
        <v>0</v>
      </c>
      <c r="R14684">
        <v>0</v>
      </c>
      <c r="S14684" s="1" t="s">
        <v>2358</v>
      </c>
      <c r="T14684" s="1">
        <v>1</v>
      </c>
      <c r="U14684" s="1">
        <v>3</v>
      </c>
      <c r="V14684" s="1" t="s">
        <v>338</v>
      </c>
      <c r="W14684" s="1">
        <v>14683</v>
      </c>
      <c r="X14684" s="1">
        <v>14683</v>
      </c>
      <c r="Y14684" s="1">
        <v>1111</v>
      </c>
    </row>
    <row r="14685" spans="1:25" x14ac:dyDescent="0.2">
      <c r="A14685" s="1">
        <v>247656</v>
      </c>
      <c r="B14685" t="s">
        <v>4</v>
      </c>
      <c r="C14685">
        <v>25</v>
      </c>
      <c r="D14685" t="s">
        <v>15</v>
      </c>
      <c r="E14685" s="1" t="s">
        <v>19</v>
      </c>
      <c r="F14685" s="2">
        <v>43530</v>
      </c>
      <c r="G14685" s="1" t="s">
        <v>5563</v>
      </c>
      <c r="H14685" s="1">
        <v>2</v>
      </c>
      <c r="I14685" s="1" t="s">
        <v>12</v>
      </c>
      <c r="J14685" s="1" t="s">
        <v>4</v>
      </c>
      <c r="K14685" s="1" t="s">
        <v>29</v>
      </c>
      <c r="L14685" t="s">
        <v>4</v>
      </c>
      <c r="M14685" t="s">
        <v>55</v>
      </c>
      <c r="N14685">
        <v>2</v>
      </c>
      <c r="O14685">
        <v>2</v>
      </c>
      <c r="P14685">
        <v>1</v>
      </c>
      <c r="Q14685">
        <v>1</v>
      </c>
      <c r="R14685">
        <v>0</v>
      </c>
      <c r="S14685" s="1" t="s">
        <v>2356</v>
      </c>
      <c r="T14685" s="1">
        <v>0</v>
      </c>
      <c r="U14685" s="1">
        <v>2</v>
      </c>
      <c r="V14685" s="1" t="s">
        <v>29</v>
      </c>
      <c r="W14685" s="1">
        <v>14684</v>
      </c>
      <c r="X14685" s="1">
        <v>14684</v>
      </c>
      <c r="Y14685" s="1">
        <v>782</v>
      </c>
    </row>
    <row r="14686" spans="1:25" x14ac:dyDescent="0.2">
      <c r="A14686" s="1">
        <v>247661</v>
      </c>
      <c r="B14686" t="s">
        <v>4</v>
      </c>
      <c r="C14686">
        <v>21</v>
      </c>
      <c r="D14686" t="s">
        <v>15</v>
      </c>
      <c r="E14686" s="1" t="s">
        <v>14</v>
      </c>
      <c r="F14686" s="2">
        <v>43529</v>
      </c>
      <c r="G14686" s="1" t="s">
        <v>5562</v>
      </c>
      <c r="H14686" s="1">
        <v>2</v>
      </c>
      <c r="I14686" s="1" t="s">
        <v>12</v>
      </c>
      <c r="J14686" s="1" t="s">
        <v>4</v>
      </c>
      <c r="K14686" s="1" t="s">
        <v>153</v>
      </c>
      <c r="L14686" t="s">
        <v>4</v>
      </c>
      <c r="M14686" t="s">
        <v>29</v>
      </c>
      <c r="N14686">
        <v>1</v>
      </c>
      <c r="O14686">
        <v>1</v>
      </c>
      <c r="P14686">
        <v>1</v>
      </c>
      <c r="Q14686">
        <v>0</v>
      </c>
      <c r="R14686">
        <v>0</v>
      </c>
      <c r="S14686" s="1" t="s">
        <v>2358</v>
      </c>
      <c r="T14686" s="1">
        <v>1</v>
      </c>
      <c r="U14686" s="1">
        <v>2</v>
      </c>
      <c r="V14686" s="1" t="s">
        <v>165</v>
      </c>
      <c r="W14686" s="1">
        <v>14685</v>
      </c>
      <c r="X14686" s="1">
        <v>14685</v>
      </c>
      <c r="Y14686" s="1">
        <v>7878</v>
      </c>
    </row>
    <row r="14687" spans="1:25" x14ac:dyDescent="0.2">
      <c r="A14687" s="1">
        <v>247663</v>
      </c>
      <c r="B14687" t="s">
        <v>4</v>
      </c>
      <c r="C14687">
        <v>40</v>
      </c>
      <c r="D14687" t="s">
        <v>15</v>
      </c>
      <c r="E14687" s="1" t="s">
        <v>19</v>
      </c>
      <c r="F14687" s="2">
        <v>43528</v>
      </c>
      <c r="G14687" s="1" t="s">
        <v>5561</v>
      </c>
      <c r="H14687" s="1">
        <v>1</v>
      </c>
      <c r="I14687" s="1" t="s">
        <v>12</v>
      </c>
      <c r="J14687" s="1" t="s">
        <v>4</v>
      </c>
      <c r="K14687" s="1" t="s">
        <v>22</v>
      </c>
      <c r="L14687" t="s">
        <v>4</v>
      </c>
      <c r="M14687" t="s">
        <v>29</v>
      </c>
      <c r="N14687">
        <v>1</v>
      </c>
      <c r="O14687">
        <v>2</v>
      </c>
      <c r="P14687">
        <v>1</v>
      </c>
      <c r="Q14687">
        <v>0</v>
      </c>
      <c r="R14687">
        <v>0</v>
      </c>
      <c r="S14687" s="1" t="s">
        <v>2358</v>
      </c>
      <c r="T14687" s="1">
        <v>0</v>
      </c>
      <c r="U14687" s="1">
        <v>1</v>
      </c>
      <c r="V14687" s="1" t="s">
        <v>54</v>
      </c>
      <c r="W14687" s="1">
        <v>14686</v>
      </c>
      <c r="X14687" s="1">
        <v>14686</v>
      </c>
      <c r="Y14687" s="1">
        <v>7667</v>
      </c>
    </row>
    <row r="14688" spans="1:25" x14ac:dyDescent="0.2">
      <c r="A14688" s="1">
        <v>247664</v>
      </c>
      <c r="B14688" t="s">
        <v>4</v>
      </c>
      <c r="C14688">
        <v>69</v>
      </c>
      <c r="D14688" t="s">
        <v>15</v>
      </c>
      <c r="E14688" s="1" t="s">
        <v>19</v>
      </c>
      <c r="F14688" s="2">
        <v>43517</v>
      </c>
      <c r="G14688" s="1" t="s">
        <v>5560</v>
      </c>
      <c r="H14688" s="1">
        <v>1</v>
      </c>
      <c r="I14688" s="1" t="s">
        <v>12</v>
      </c>
      <c r="J14688" s="1" t="s">
        <v>4</v>
      </c>
      <c r="K14688" s="1" t="s">
        <v>49</v>
      </c>
      <c r="L14688" t="s">
        <v>4</v>
      </c>
      <c r="M14688" t="s">
        <v>55</v>
      </c>
      <c r="N14688">
        <v>1</v>
      </c>
      <c r="O14688">
        <v>1</v>
      </c>
      <c r="P14688">
        <v>1</v>
      </c>
      <c r="Q14688">
        <v>0</v>
      </c>
      <c r="R14688">
        <v>0</v>
      </c>
      <c r="S14688" s="1" t="s">
        <v>2358</v>
      </c>
      <c r="T14688" s="1">
        <v>2</v>
      </c>
      <c r="U14688" s="1">
        <v>1</v>
      </c>
      <c r="V14688" s="1" t="s">
        <v>2</v>
      </c>
      <c r="W14688" s="1">
        <v>14687</v>
      </c>
      <c r="X14688" s="1">
        <v>14687</v>
      </c>
      <c r="Y14688" s="1">
        <v>31</v>
      </c>
    </row>
    <row r="14689" spans="1:25" x14ac:dyDescent="0.2">
      <c r="A14689" s="1">
        <v>247665</v>
      </c>
      <c r="B14689" t="s">
        <v>4</v>
      </c>
      <c r="C14689">
        <v>52</v>
      </c>
      <c r="D14689" t="s">
        <v>15</v>
      </c>
      <c r="E14689" s="1" t="s">
        <v>26</v>
      </c>
      <c r="F14689" s="2">
        <v>43433</v>
      </c>
      <c r="G14689" s="1" t="s">
        <v>5559</v>
      </c>
      <c r="I14689" s="1" t="s">
        <v>2</v>
      </c>
      <c r="J14689" s="1" t="s">
        <v>4</v>
      </c>
      <c r="K14689" s="1" t="s">
        <v>22</v>
      </c>
      <c r="L14689" t="s">
        <v>4</v>
      </c>
      <c r="M14689" t="s">
        <v>1007</v>
      </c>
      <c r="N14689">
        <v>2</v>
      </c>
      <c r="O14689">
        <v>1</v>
      </c>
      <c r="P14689">
        <v>0</v>
      </c>
      <c r="Q14689">
        <v>1</v>
      </c>
      <c r="R14689">
        <v>0</v>
      </c>
      <c r="S14689" s="1" t="s">
        <v>2402</v>
      </c>
      <c r="T14689" s="1">
        <v>2</v>
      </c>
      <c r="U14689" s="1" t="s">
        <v>2</v>
      </c>
      <c r="V14689" s="1" t="s">
        <v>22</v>
      </c>
      <c r="W14689" s="1">
        <v>14688</v>
      </c>
      <c r="X14689" s="1">
        <v>14688</v>
      </c>
      <c r="Y14689" s="1">
        <v>3977</v>
      </c>
    </row>
    <row r="14690" spans="1:25" x14ac:dyDescent="0.2">
      <c r="A14690" s="1">
        <v>247666</v>
      </c>
      <c r="B14690" t="s">
        <v>59</v>
      </c>
      <c r="C14690">
        <v>1</v>
      </c>
      <c r="D14690" t="s">
        <v>67</v>
      </c>
      <c r="E14690" s="1" t="s">
        <v>19</v>
      </c>
      <c r="F14690" s="2">
        <v>43525</v>
      </c>
      <c r="G14690" s="1" t="s">
        <v>5558</v>
      </c>
      <c r="H14690" s="1">
        <v>6</v>
      </c>
      <c r="I14690" s="1" t="s">
        <v>12</v>
      </c>
      <c r="J14690" s="1" t="s">
        <v>59</v>
      </c>
      <c r="K14690" s="1" t="s">
        <v>3037</v>
      </c>
      <c r="L14690" t="s">
        <v>59</v>
      </c>
      <c r="M14690" t="s">
        <v>1925</v>
      </c>
      <c r="N14690">
        <v>2</v>
      </c>
      <c r="O14690">
        <v>1</v>
      </c>
      <c r="P14690">
        <v>1</v>
      </c>
      <c r="Q14690">
        <v>0</v>
      </c>
      <c r="R14690">
        <v>0</v>
      </c>
      <c r="S14690" s="1" t="s">
        <v>2358</v>
      </c>
      <c r="T14690" s="1">
        <v>8</v>
      </c>
      <c r="U14690" s="1">
        <v>6</v>
      </c>
      <c r="V14690" s="1" t="s">
        <v>1925</v>
      </c>
      <c r="W14690" s="1">
        <v>14689</v>
      </c>
      <c r="X14690" s="1">
        <v>14689</v>
      </c>
      <c r="Y14690" s="1">
        <v>5264</v>
      </c>
    </row>
    <row r="14691" spans="1:25" x14ac:dyDescent="0.2">
      <c r="A14691" s="1">
        <v>247667</v>
      </c>
      <c r="B14691" t="s">
        <v>4</v>
      </c>
      <c r="C14691">
        <v>23</v>
      </c>
      <c r="D14691" t="s">
        <v>15</v>
      </c>
      <c r="E14691" s="1" t="s">
        <v>14</v>
      </c>
      <c r="F14691" s="2">
        <v>43502</v>
      </c>
      <c r="G14691" s="1" t="s">
        <v>5557</v>
      </c>
      <c r="H14691" s="1">
        <v>3</v>
      </c>
      <c r="I14691" s="1" t="s">
        <v>12</v>
      </c>
      <c r="J14691" s="1" t="s">
        <v>4</v>
      </c>
      <c r="K14691" s="1" t="s">
        <v>744</v>
      </c>
      <c r="L14691" t="s">
        <v>4</v>
      </c>
      <c r="M14691" t="s">
        <v>22</v>
      </c>
      <c r="N14691">
        <v>4</v>
      </c>
      <c r="O14691">
        <v>1</v>
      </c>
      <c r="P14691">
        <v>1</v>
      </c>
      <c r="Q14691">
        <v>0</v>
      </c>
      <c r="R14691">
        <v>0</v>
      </c>
      <c r="S14691" s="1" t="s">
        <v>2358</v>
      </c>
      <c r="T14691" s="1">
        <v>2</v>
      </c>
      <c r="U14691" s="1">
        <v>3</v>
      </c>
      <c r="V14691" s="1" t="s">
        <v>22</v>
      </c>
      <c r="W14691" s="1">
        <v>14690</v>
      </c>
      <c r="X14691" s="1">
        <v>14690</v>
      </c>
      <c r="Y14691" s="1">
        <v>630</v>
      </c>
    </row>
    <row r="14692" spans="1:25" x14ac:dyDescent="0.2">
      <c r="A14692" s="1">
        <v>247668</v>
      </c>
      <c r="B14692" t="s">
        <v>4</v>
      </c>
      <c r="C14692">
        <v>42</v>
      </c>
      <c r="D14692" t="s">
        <v>67</v>
      </c>
      <c r="E14692" s="1" t="s">
        <v>14</v>
      </c>
      <c r="F14692" s="2">
        <v>43511</v>
      </c>
      <c r="G14692" s="1" t="s">
        <v>5556</v>
      </c>
      <c r="H14692" s="1">
        <v>11</v>
      </c>
      <c r="I14692" s="1" t="s">
        <v>12</v>
      </c>
      <c r="J14692" s="1" t="s">
        <v>4</v>
      </c>
      <c r="K14692" s="1" t="s">
        <v>157</v>
      </c>
      <c r="L14692" t="s">
        <v>4</v>
      </c>
      <c r="M14692" t="s">
        <v>393</v>
      </c>
      <c r="N14692">
        <v>1</v>
      </c>
      <c r="O14692">
        <v>2</v>
      </c>
      <c r="P14692">
        <v>0</v>
      </c>
      <c r="Q14692">
        <v>1</v>
      </c>
      <c r="R14692">
        <v>0</v>
      </c>
      <c r="S14692" s="1" t="s">
        <v>2402</v>
      </c>
      <c r="T14692" s="1">
        <v>6</v>
      </c>
      <c r="U14692" s="1">
        <v>11</v>
      </c>
      <c r="V14692" s="1" t="s">
        <v>393</v>
      </c>
      <c r="W14692" s="1">
        <v>14691</v>
      </c>
      <c r="X14692" s="1">
        <v>14691</v>
      </c>
      <c r="Y14692" s="1">
        <v>40</v>
      </c>
    </row>
    <row r="14693" spans="1:25" x14ac:dyDescent="0.2">
      <c r="A14693" s="1">
        <v>247671</v>
      </c>
      <c r="B14693" t="s">
        <v>4</v>
      </c>
      <c r="C14693">
        <v>20</v>
      </c>
      <c r="D14693" t="s">
        <v>15</v>
      </c>
      <c r="E14693" s="1" t="s">
        <v>14</v>
      </c>
      <c r="F14693" s="2">
        <v>43501</v>
      </c>
      <c r="G14693" s="1">
        <v>130821</v>
      </c>
      <c r="H14693" s="1">
        <v>2</v>
      </c>
      <c r="I14693" s="1" t="s">
        <v>12</v>
      </c>
      <c r="J14693" s="1" t="s">
        <v>4</v>
      </c>
      <c r="K14693" s="1" t="s">
        <v>22</v>
      </c>
      <c r="L14693" t="s">
        <v>4</v>
      </c>
      <c r="M14693" t="s">
        <v>45</v>
      </c>
      <c r="N14693">
        <v>2</v>
      </c>
      <c r="O14693">
        <v>1</v>
      </c>
      <c r="P14693">
        <v>1</v>
      </c>
      <c r="Q14693">
        <v>0</v>
      </c>
      <c r="R14693">
        <v>0</v>
      </c>
      <c r="S14693" s="1" t="s">
        <v>2358</v>
      </c>
      <c r="T14693" s="1">
        <v>0</v>
      </c>
      <c r="U14693" s="1">
        <v>2</v>
      </c>
      <c r="V14693" s="1" t="s">
        <v>22</v>
      </c>
      <c r="W14693" s="1">
        <v>14692</v>
      </c>
      <c r="X14693" s="1">
        <v>14692</v>
      </c>
      <c r="Y14693" s="1">
        <v>2007</v>
      </c>
    </row>
    <row r="14694" spans="1:25" x14ac:dyDescent="0.2">
      <c r="A14694" s="1">
        <v>247672</v>
      </c>
      <c r="B14694" t="s">
        <v>4</v>
      </c>
      <c r="C14694">
        <v>40</v>
      </c>
      <c r="D14694" t="s">
        <v>15</v>
      </c>
      <c r="E14694" s="1" t="s">
        <v>14</v>
      </c>
      <c r="F14694" s="2">
        <v>43430</v>
      </c>
      <c r="G14694" s="1" t="s">
        <v>5555</v>
      </c>
      <c r="H14694" s="1">
        <v>1</v>
      </c>
      <c r="I14694" s="1" t="s">
        <v>12</v>
      </c>
      <c r="J14694" s="1" t="s">
        <v>4</v>
      </c>
      <c r="K14694" s="1" t="s">
        <v>22</v>
      </c>
      <c r="L14694" t="s">
        <v>4</v>
      </c>
      <c r="M14694" t="s">
        <v>2371</v>
      </c>
      <c r="N14694">
        <v>1</v>
      </c>
      <c r="O14694">
        <v>1</v>
      </c>
      <c r="P14694">
        <v>1</v>
      </c>
      <c r="Q14694">
        <v>0</v>
      </c>
      <c r="R14694">
        <v>0</v>
      </c>
      <c r="S14694" s="1" t="s">
        <v>2358</v>
      </c>
      <c r="T14694" s="1">
        <v>0</v>
      </c>
      <c r="U14694" s="1">
        <v>1</v>
      </c>
      <c r="V14694" s="1" t="s">
        <v>2370</v>
      </c>
      <c r="W14694" s="1">
        <v>14693</v>
      </c>
      <c r="X14694" s="1">
        <v>14693</v>
      </c>
      <c r="Y14694" s="1">
        <v>2053</v>
      </c>
    </row>
    <row r="14695" spans="1:25" x14ac:dyDescent="0.2">
      <c r="A14695" s="1">
        <v>247674</v>
      </c>
      <c r="B14695" t="s">
        <v>257</v>
      </c>
      <c r="C14695">
        <v>46</v>
      </c>
      <c r="D14695" t="s">
        <v>43</v>
      </c>
      <c r="E14695" s="1" t="s">
        <v>14</v>
      </c>
      <c r="F14695" s="2">
        <v>43523</v>
      </c>
      <c r="G14695" s="1" t="s">
        <v>5554</v>
      </c>
      <c r="H14695" s="1">
        <v>3</v>
      </c>
      <c r="I14695" s="1" t="s">
        <v>37</v>
      </c>
      <c r="J14695" s="1" t="s">
        <v>257</v>
      </c>
      <c r="K14695" s="1" t="s">
        <v>464</v>
      </c>
      <c r="L14695" t="s">
        <v>257</v>
      </c>
      <c r="M14695" t="s">
        <v>3032</v>
      </c>
      <c r="N14695">
        <v>3</v>
      </c>
      <c r="O14695">
        <v>5</v>
      </c>
      <c r="P14695">
        <v>0</v>
      </c>
      <c r="Q14695">
        <v>1</v>
      </c>
      <c r="R14695">
        <v>0</v>
      </c>
      <c r="S14695" s="1" t="s">
        <v>2402</v>
      </c>
      <c r="T14695" s="1">
        <v>4</v>
      </c>
      <c r="U14695" s="1">
        <v>21</v>
      </c>
      <c r="V14695" s="1" t="s">
        <v>4419</v>
      </c>
      <c r="W14695" s="1">
        <v>14694</v>
      </c>
      <c r="X14695" s="1">
        <v>14694</v>
      </c>
      <c r="Y14695" s="1">
        <v>1807</v>
      </c>
    </row>
    <row r="14696" spans="1:25" x14ac:dyDescent="0.2">
      <c r="A14696" s="1">
        <v>247675</v>
      </c>
      <c r="B14696" t="s">
        <v>4</v>
      </c>
      <c r="C14696">
        <v>45</v>
      </c>
      <c r="D14696" t="s">
        <v>15</v>
      </c>
      <c r="E14696" s="1" t="s">
        <v>14</v>
      </c>
      <c r="F14696" s="2">
        <v>43510</v>
      </c>
      <c r="G14696" s="1" t="s">
        <v>5553</v>
      </c>
      <c r="H14696" s="1">
        <v>2</v>
      </c>
      <c r="I14696" s="1" t="s">
        <v>12</v>
      </c>
      <c r="J14696" s="1" t="s">
        <v>4</v>
      </c>
      <c r="K14696" s="1" t="s">
        <v>22</v>
      </c>
      <c r="L14696" t="s">
        <v>4</v>
      </c>
      <c r="M14696" t="s">
        <v>29</v>
      </c>
      <c r="N14696">
        <v>1</v>
      </c>
      <c r="O14696">
        <v>1</v>
      </c>
      <c r="P14696">
        <v>1</v>
      </c>
      <c r="Q14696">
        <v>0</v>
      </c>
      <c r="R14696">
        <v>0</v>
      </c>
      <c r="S14696" s="1" t="s">
        <v>2358</v>
      </c>
      <c r="T14696" s="1">
        <v>0</v>
      </c>
      <c r="U14696" s="1">
        <v>2</v>
      </c>
      <c r="V14696" s="1" t="s">
        <v>54</v>
      </c>
      <c r="W14696" s="1">
        <v>14695</v>
      </c>
      <c r="X14696" s="1">
        <v>14695</v>
      </c>
      <c r="Y14696" s="1">
        <v>6530</v>
      </c>
    </row>
    <row r="14697" spans="1:25" x14ac:dyDescent="0.2">
      <c r="A14697" s="1">
        <v>247676</v>
      </c>
      <c r="B14697" t="s">
        <v>4</v>
      </c>
      <c r="C14697">
        <v>12</v>
      </c>
      <c r="D14697" t="s">
        <v>15</v>
      </c>
      <c r="E14697" s="1" t="s">
        <v>14</v>
      </c>
      <c r="F14697" s="2">
        <v>43452</v>
      </c>
      <c r="G14697" s="1" t="s">
        <v>5552</v>
      </c>
      <c r="H14697" s="1">
        <v>1</v>
      </c>
      <c r="I14697" s="1" t="s">
        <v>12</v>
      </c>
      <c r="J14697" s="1" t="s">
        <v>4</v>
      </c>
      <c r="K14697" s="1" t="s">
        <v>22</v>
      </c>
      <c r="L14697" t="s">
        <v>4</v>
      </c>
      <c r="M14697" t="s">
        <v>2371</v>
      </c>
      <c r="N14697">
        <v>4</v>
      </c>
      <c r="O14697">
        <v>1</v>
      </c>
      <c r="P14697">
        <v>1</v>
      </c>
      <c r="Q14697">
        <v>0</v>
      </c>
      <c r="R14697">
        <v>0</v>
      </c>
      <c r="S14697" s="1" t="s">
        <v>2358</v>
      </c>
      <c r="T14697" s="1">
        <v>0</v>
      </c>
      <c r="U14697" s="1">
        <v>1</v>
      </c>
      <c r="V14697" s="1" t="s">
        <v>2370</v>
      </c>
      <c r="W14697" s="1">
        <v>14696</v>
      </c>
      <c r="X14697" s="1">
        <v>14696</v>
      </c>
      <c r="Y14697" s="1">
        <v>6676</v>
      </c>
    </row>
    <row r="14698" spans="1:25" x14ac:dyDescent="0.2">
      <c r="A14698" s="1">
        <v>247678</v>
      </c>
      <c r="B14698" t="s">
        <v>4</v>
      </c>
      <c r="C14698">
        <v>59</v>
      </c>
      <c r="D14698" t="s">
        <v>15</v>
      </c>
      <c r="E14698" s="1" t="s">
        <v>19</v>
      </c>
      <c r="F14698" s="2">
        <v>43368</v>
      </c>
      <c r="G14698" s="1" t="s">
        <v>5551</v>
      </c>
      <c r="H14698" s="1">
        <v>2</v>
      </c>
      <c r="I14698" s="1" t="s">
        <v>12</v>
      </c>
      <c r="J14698" s="1" t="s">
        <v>4</v>
      </c>
      <c r="K14698" s="1" t="s">
        <v>22</v>
      </c>
      <c r="L14698" t="s">
        <v>4</v>
      </c>
      <c r="M14698" t="s">
        <v>29</v>
      </c>
      <c r="N14698">
        <v>1</v>
      </c>
      <c r="O14698">
        <v>2</v>
      </c>
      <c r="P14698">
        <v>1</v>
      </c>
      <c r="Q14698">
        <v>0</v>
      </c>
      <c r="R14698">
        <v>0</v>
      </c>
      <c r="S14698" s="1" t="s">
        <v>2358</v>
      </c>
      <c r="T14698" s="1">
        <v>0</v>
      </c>
      <c r="U14698" s="1">
        <v>2</v>
      </c>
      <c r="V14698" s="1" t="s">
        <v>54</v>
      </c>
      <c r="W14698" s="1">
        <v>14697</v>
      </c>
      <c r="X14698" s="1">
        <v>14697</v>
      </c>
      <c r="Y14698" s="1">
        <v>782</v>
      </c>
    </row>
    <row r="14699" spans="1:25" x14ac:dyDescent="0.2">
      <c r="A14699" s="1">
        <v>247680</v>
      </c>
      <c r="B14699" t="s">
        <v>4</v>
      </c>
      <c r="C14699">
        <v>40</v>
      </c>
      <c r="D14699" t="s">
        <v>15</v>
      </c>
      <c r="E14699" s="1" t="s">
        <v>14</v>
      </c>
      <c r="F14699" s="2">
        <v>43493</v>
      </c>
      <c r="G14699" s="1" t="s">
        <v>5550</v>
      </c>
      <c r="H14699" s="1">
        <v>1</v>
      </c>
      <c r="I14699" s="1" t="s">
        <v>12</v>
      </c>
      <c r="J14699" s="1" t="s">
        <v>4</v>
      </c>
      <c r="K14699" s="1" t="s">
        <v>132</v>
      </c>
      <c r="L14699" t="s">
        <v>4</v>
      </c>
      <c r="M14699" t="s">
        <v>170</v>
      </c>
      <c r="N14699">
        <v>1</v>
      </c>
      <c r="O14699">
        <v>1</v>
      </c>
      <c r="P14699">
        <v>1</v>
      </c>
      <c r="Q14699">
        <v>0</v>
      </c>
      <c r="R14699">
        <v>0</v>
      </c>
      <c r="S14699" s="1" t="s">
        <v>2358</v>
      </c>
      <c r="T14699" s="1">
        <v>2</v>
      </c>
      <c r="U14699" s="1">
        <v>1</v>
      </c>
      <c r="V14699" s="1" t="s">
        <v>132</v>
      </c>
      <c r="W14699" s="1">
        <v>14698</v>
      </c>
      <c r="X14699" s="1">
        <v>14698</v>
      </c>
      <c r="Y14699" s="1">
        <v>31</v>
      </c>
    </row>
    <row r="14700" spans="1:25" x14ac:dyDescent="0.2">
      <c r="A14700" s="1">
        <v>247682</v>
      </c>
      <c r="B14700" t="s">
        <v>4</v>
      </c>
      <c r="C14700">
        <v>34</v>
      </c>
      <c r="D14700" t="s">
        <v>15</v>
      </c>
      <c r="E14700" s="1" t="s">
        <v>14</v>
      </c>
      <c r="F14700" s="2">
        <v>43483</v>
      </c>
      <c r="G14700" s="1" t="s">
        <v>5549</v>
      </c>
      <c r="H14700" s="1">
        <v>8</v>
      </c>
      <c r="I14700" s="1" t="s">
        <v>12</v>
      </c>
      <c r="J14700" s="1" t="s">
        <v>4</v>
      </c>
      <c r="K14700" s="1" t="s">
        <v>186</v>
      </c>
      <c r="L14700" t="s">
        <v>4</v>
      </c>
      <c r="M14700" t="s">
        <v>153</v>
      </c>
      <c r="N14700">
        <v>2</v>
      </c>
      <c r="O14700">
        <v>1</v>
      </c>
      <c r="P14700">
        <v>1</v>
      </c>
      <c r="Q14700">
        <v>0</v>
      </c>
      <c r="R14700">
        <v>0</v>
      </c>
      <c r="S14700" s="1" t="s">
        <v>2358</v>
      </c>
      <c r="T14700" s="1">
        <v>5</v>
      </c>
      <c r="U14700" s="1">
        <v>8</v>
      </c>
      <c r="V14700" s="1" t="s">
        <v>2375</v>
      </c>
      <c r="W14700" s="1">
        <v>14699</v>
      </c>
      <c r="X14700" s="1">
        <v>14699</v>
      </c>
      <c r="Y14700" s="1">
        <v>2998</v>
      </c>
    </row>
    <row r="14701" spans="1:25" x14ac:dyDescent="0.2">
      <c r="A14701" s="1">
        <v>247683</v>
      </c>
      <c r="B14701" t="s">
        <v>4</v>
      </c>
      <c r="C14701">
        <v>35</v>
      </c>
      <c r="D14701" t="s">
        <v>15</v>
      </c>
      <c r="E14701" s="1" t="s">
        <v>26</v>
      </c>
      <c r="F14701" s="2">
        <v>43447</v>
      </c>
      <c r="G14701" s="1" t="s">
        <v>5548</v>
      </c>
      <c r="I14701" s="1" t="s">
        <v>2</v>
      </c>
      <c r="J14701" s="1" t="s">
        <v>4</v>
      </c>
      <c r="K14701" s="1" t="s">
        <v>22</v>
      </c>
      <c r="L14701" t="s">
        <v>4</v>
      </c>
      <c r="M14701" t="s">
        <v>29</v>
      </c>
      <c r="N14701">
        <v>2</v>
      </c>
      <c r="O14701">
        <v>1</v>
      </c>
      <c r="P14701">
        <v>1</v>
      </c>
      <c r="Q14701">
        <v>0</v>
      </c>
      <c r="R14701">
        <v>0</v>
      </c>
      <c r="S14701" s="1" t="s">
        <v>2358</v>
      </c>
      <c r="T14701" s="1">
        <v>3</v>
      </c>
      <c r="U14701" s="1" t="s">
        <v>2</v>
      </c>
      <c r="V14701" s="1" t="s">
        <v>54</v>
      </c>
      <c r="W14701" s="1">
        <v>14700</v>
      </c>
      <c r="X14701" s="1">
        <v>14700</v>
      </c>
      <c r="Y14701" s="1">
        <v>2143</v>
      </c>
    </row>
    <row r="14702" spans="1:25" x14ac:dyDescent="0.2">
      <c r="A14702" s="1">
        <v>247684</v>
      </c>
      <c r="B14702" t="s">
        <v>59</v>
      </c>
      <c r="C14702">
        <v>70</v>
      </c>
      <c r="D14702" t="s">
        <v>43</v>
      </c>
      <c r="E14702" s="1" t="s">
        <v>14</v>
      </c>
      <c r="F14702" s="2">
        <v>43531</v>
      </c>
      <c r="G14702" s="1" t="s">
        <v>5547</v>
      </c>
      <c r="H14702" s="1">
        <v>4</v>
      </c>
      <c r="I14702" s="1" t="s">
        <v>12</v>
      </c>
      <c r="J14702" s="1" t="s">
        <v>59</v>
      </c>
      <c r="K14702" s="1" t="s">
        <v>480</v>
      </c>
      <c r="L14702" t="s">
        <v>59</v>
      </c>
      <c r="M14702" t="s">
        <v>1837</v>
      </c>
      <c r="N14702">
        <v>1</v>
      </c>
      <c r="O14702">
        <v>1</v>
      </c>
      <c r="P14702">
        <v>0</v>
      </c>
      <c r="Q14702">
        <v>1</v>
      </c>
      <c r="R14702">
        <v>0</v>
      </c>
      <c r="S14702" s="1" t="s">
        <v>2402</v>
      </c>
      <c r="T14702" s="1">
        <v>3</v>
      </c>
      <c r="U14702" s="1">
        <v>4</v>
      </c>
      <c r="V14702" s="1" t="s">
        <v>1837</v>
      </c>
      <c r="W14702" s="1">
        <v>14701</v>
      </c>
      <c r="X14702" s="1">
        <v>14701</v>
      </c>
      <c r="Y14702" s="1">
        <v>2938</v>
      </c>
    </row>
    <row r="14703" spans="1:25" x14ac:dyDescent="0.2">
      <c r="A14703" s="1">
        <v>247686</v>
      </c>
      <c r="B14703" t="s">
        <v>4</v>
      </c>
      <c r="C14703">
        <v>42</v>
      </c>
      <c r="D14703" t="s">
        <v>15</v>
      </c>
      <c r="E14703" s="1" t="s">
        <v>283</v>
      </c>
      <c r="F14703" s="2">
        <v>43517</v>
      </c>
      <c r="G14703" s="1" t="s">
        <v>5546</v>
      </c>
      <c r="I14703" s="1" t="s">
        <v>2</v>
      </c>
      <c r="J14703" s="1" t="s">
        <v>4</v>
      </c>
      <c r="K14703" s="1" t="s">
        <v>132</v>
      </c>
      <c r="L14703" t="s">
        <v>4</v>
      </c>
      <c r="M14703" t="s">
        <v>153</v>
      </c>
      <c r="N14703">
        <v>1</v>
      </c>
      <c r="O14703">
        <v>1</v>
      </c>
      <c r="P14703">
        <v>1</v>
      </c>
      <c r="Q14703">
        <v>0</v>
      </c>
      <c r="R14703">
        <v>0</v>
      </c>
      <c r="S14703" s="1" t="s">
        <v>2358</v>
      </c>
      <c r="T14703" s="1">
        <v>0</v>
      </c>
      <c r="U14703" s="1" t="s">
        <v>2</v>
      </c>
      <c r="V14703" s="1" t="s">
        <v>2386</v>
      </c>
      <c r="W14703" s="1">
        <v>14702</v>
      </c>
      <c r="X14703" s="1">
        <v>14702</v>
      </c>
      <c r="Y14703" s="1">
        <v>7330</v>
      </c>
    </row>
    <row r="14704" spans="1:25" x14ac:dyDescent="0.2">
      <c r="A14704" s="1">
        <v>247687</v>
      </c>
      <c r="B14704" t="s">
        <v>4</v>
      </c>
      <c r="C14704">
        <v>20</v>
      </c>
      <c r="D14704" t="s">
        <v>134</v>
      </c>
      <c r="E14704" s="1" t="s">
        <v>14</v>
      </c>
      <c r="F14704" s="2">
        <v>43532</v>
      </c>
      <c r="G14704" s="1" t="s">
        <v>5545</v>
      </c>
      <c r="H14704" s="1">
        <v>2</v>
      </c>
      <c r="I14704" s="1" t="s">
        <v>806</v>
      </c>
      <c r="J14704" s="1" t="s">
        <v>4</v>
      </c>
      <c r="K14704" s="1" t="s">
        <v>22</v>
      </c>
      <c r="L14704" t="s">
        <v>4</v>
      </c>
      <c r="M14704" t="s">
        <v>29</v>
      </c>
      <c r="N14704">
        <v>1</v>
      </c>
      <c r="O14704">
        <v>1</v>
      </c>
      <c r="P14704">
        <v>1</v>
      </c>
      <c r="Q14704">
        <v>0</v>
      </c>
      <c r="R14704">
        <v>0</v>
      </c>
      <c r="S14704" s="1" t="s">
        <v>2358</v>
      </c>
      <c r="T14704" s="1">
        <v>0</v>
      </c>
      <c r="U14704" s="1">
        <v>1</v>
      </c>
      <c r="V14704" s="1" t="s">
        <v>54</v>
      </c>
      <c r="W14704" s="1">
        <v>14703</v>
      </c>
      <c r="X14704" s="1">
        <v>14703</v>
      </c>
      <c r="Y14704" s="1">
        <v>7219</v>
      </c>
    </row>
    <row r="14705" spans="1:25" x14ac:dyDescent="0.2">
      <c r="A14705" s="1">
        <v>247692</v>
      </c>
      <c r="B14705" t="s">
        <v>4</v>
      </c>
      <c r="C14705">
        <v>59</v>
      </c>
      <c r="D14705" t="s">
        <v>15</v>
      </c>
      <c r="E14705" s="1" t="s">
        <v>283</v>
      </c>
      <c r="F14705" s="2">
        <v>43433</v>
      </c>
      <c r="G14705" s="1" t="s">
        <v>5544</v>
      </c>
      <c r="I14705" s="1" t="s">
        <v>2</v>
      </c>
      <c r="J14705" s="1" t="s">
        <v>4</v>
      </c>
      <c r="K14705" s="1" t="s">
        <v>142</v>
      </c>
      <c r="L14705" t="s">
        <v>4</v>
      </c>
      <c r="M14705" t="s">
        <v>170</v>
      </c>
      <c r="N14705">
        <v>2</v>
      </c>
      <c r="O14705">
        <v>1</v>
      </c>
      <c r="P14705">
        <v>1</v>
      </c>
      <c r="Q14705">
        <v>0</v>
      </c>
      <c r="R14705">
        <v>0</v>
      </c>
      <c r="S14705" s="1" t="s">
        <v>2358</v>
      </c>
      <c r="T14705" s="1">
        <v>1</v>
      </c>
      <c r="U14705" s="1" t="s">
        <v>2</v>
      </c>
      <c r="V14705" s="1" t="s">
        <v>142</v>
      </c>
      <c r="W14705" s="1">
        <v>14704</v>
      </c>
      <c r="X14705" s="1">
        <v>14704</v>
      </c>
      <c r="Y14705" s="1">
        <v>3977</v>
      </c>
    </row>
    <row r="14706" spans="1:25" x14ac:dyDescent="0.2">
      <c r="A14706" s="1">
        <v>247693</v>
      </c>
      <c r="B14706" t="s">
        <v>4</v>
      </c>
      <c r="C14706">
        <v>66</v>
      </c>
      <c r="D14706" t="s">
        <v>134</v>
      </c>
      <c r="E14706" s="1" t="s">
        <v>884</v>
      </c>
      <c r="F14706" s="2">
        <v>43311</v>
      </c>
      <c r="G14706" s="1" t="s">
        <v>5543</v>
      </c>
      <c r="H14706" s="1">
        <v>1</v>
      </c>
      <c r="I14706" s="1" t="s">
        <v>12</v>
      </c>
      <c r="J14706" s="1" t="s">
        <v>4</v>
      </c>
      <c r="K14706" s="1" t="s">
        <v>296</v>
      </c>
      <c r="L14706" t="s">
        <v>4</v>
      </c>
      <c r="M14706" t="s">
        <v>338</v>
      </c>
      <c r="N14706">
        <v>1</v>
      </c>
      <c r="O14706">
        <v>1</v>
      </c>
      <c r="P14706">
        <v>1</v>
      </c>
      <c r="Q14706">
        <v>0</v>
      </c>
      <c r="R14706">
        <v>0</v>
      </c>
      <c r="S14706" s="1" t="s">
        <v>2358</v>
      </c>
      <c r="T14706" s="1">
        <v>0</v>
      </c>
      <c r="U14706" s="1">
        <v>1</v>
      </c>
      <c r="V14706" s="1" t="s">
        <v>4013</v>
      </c>
      <c r="W14706" s="1">
        <v>14705</v>
      </c>
      <c r="X14706" s="1">
        <v>14705</v>
      </c>
      <c r="Y14706" s="1">
        <v>7936</v>
      </c>
    </row>
    <row r="14707" spans="1:25" x14ac:dyDescent="0.2">
      <c r="A14707" s="1">
        <v>247696</v>
      </c>
      <c r="B14707" t="s">
        <v>4</v>
      </c>
      <c r="C14707">
        <v>50</v>
      </c>
      <c r="D14707" t="s">
        <v>15</v>
      </c>
      <c r="E14707" s="1" t="s">
        <v>19</v>
      </c>
      <c r="F14707" s="2">
        <v>43368</v>
      </c>
      <c r="G14707" s="1" t="s">
        <v>5542</v>
      </c>
      <c r="H14707" s="1">
        <v>1</v>
      </c>
      <c r="I14707" s="1" t="s">
        <v>12</v>
      </c>
      <c r="J14707" s="1" t="s">
        <v>4</v>
      </c>
      <c r="K14707" s="1" t="s">
        <v>114</v>
      </c>
      <c r="L14707" t="s">
        <v>4</v>
      </c>
      <c r="M14707" t="s">
        <v>126</v>
      </c>
      <c r="N14707">
        <v>1</v>
      </c>
      <c r="O14707">
        <v>1</v>
      </c>
      <c r="P14707">
        <v>1</v>
      </c>
      <c r="Q14707">
        <v>0</v>
      </c>
      <c r="R14707">
        <v>0</v>
      </c>
      <c r="S14707" s="1" t="s">
        <v>2358</v>
      </c>
      <c r="T14707" s="1">
        <v>0</v>
      </c>
      <c r="U14707" s="1">
        <v>1</v>
      </c>
      <c r="V14707" s="1" t="s">
        <v>2394</v>
      </c>
      <c r="W14707" s="1">
        <v>14706</v>
      </c>
      <c r="X14707" s="1">
        <v>14706</v>
      </c>
      <c r="Y14707" s="1">
        <v>2981</v>
      </c>
    </row>
    <row r="14708" spans="1:25" x14ac:dyDescent="0.2">
      <c r="A14708" s="1">
        <v>247697</v>
      </c>
      <c r="B14708" t="s">
        <v>4</v>
      </c>
      <c r="C14708">
        <v>30</v>
      </c>
      <c r="D14708" t="s">
        <v>15</v>
      </c>
      <c r="E14708" s="1" t="s">
        <v>14</v>
      </c>
      <c r="F14708" s="2">
        <v>43417</v>
      </c>
      <c r="G14708" s="1" t="s">
        <v>5541</v>
      </c>
      <c r="H14708" s="1">
        <v>1</v>
      </c>
      <c r="I14708" s="1" t="s">
        <v>12</v>
      </c>
      <c r="J14708" s="1" t="s">
        <v>4</v>
      </c>
      <c r="K14708" s="1" t="s">
        <v>296</v>
      </c>
      <c r="L14708" t="s">
        <v>4</v>
      </c>
      <c r="M14708" t="s">
        <v>153</v>
      </c>
      <c r="N14708">
        <v>1</v>
      </c>
      <c r="O14708">
        <v>1</v>
      </c>
      <c r="P14708">
        <v>0</v>
      </c>
      <c r="Q14708">
        <v>0</v>
      </c>
      <c r="R14708">
        <v>1</v>
      </c>
      <c r="S14708" s="1" t="s">
        <v>2457</v>
      </c>
      <c r="T14708" s="1">
        <v>0</v>
      </c>
      <c r="U14708" s="1">
        <v>1</v>
      </c>
      <c r="V14708" s="1" t="s">
        <v>2392</v>
      </c>
      <c r="W14708" s="1">
        <v>14707</v>
      </c>
      <c r="X14708" s="1">
        <v>14707</v>
      </c>
      <c r="Y14708" s="1">
        <v>556</v>
      </c>
    </row>
    <row r="14709" spans="1:25" x14ac:dyDescent="0.2">
      <c r="A14709" s="1">
        <v>247698</v>
      </c>
      <c r="B14709" t="s">
        <v>4</v>
      </c>
      <c r="C14709">
        <v>75</v>
      </c>
      <c r="D14709" t="s">
        <v>15</v>
      </c>
      <c r="E14709" s="1" t="s">
        <v>26</v>
      </c>
      <c r="F14709" s="2">
        <v>43455</v>
      </c>
      <c r="I14709" s="1" t="s">
        <v>2</v>
      </c>
      <c r="J14709" s="1" t="s">
        <v>4</v>
      </c>
      <c r="K14709" s="1" t="s">
        <v>3</v>
      </c>
      <c r="L14709" t="s">
        <v>4</v>
      </c>
      <c r="M14709" t="s">
        <v>190</v>
      </c>
      <c r="N14709">
        <v>1</v>
      </c>
      <c r="O14709">
        <v>1</v>
      </c>
      <c r="P14709">
        <v>0</v>
      </c>
      <c r="Q14709">
        <v>1</v>
      </c>
      <c r="R14709">
        <v>0</v>
      </c>
      <c r="S14709" s="1" t="s">
        <v>2402</v>
      </c>
      <c r="T14709" s="1">
        <v>0</v>
      </c>
      <c r="U14709" s="1" t="s">
        <v>2</v>
      </c>
      <c r="V14709" s="1" t="s">
        <v>190</v>
      </c>
      <c r="W14709" s="1">
        <v>14708</v>
      </c>
      <c r="X14709" s="1">
        <v>14708</v>
      </c>
      <c r="Y14709" s="1">
        <v>4100</v>
      </c>
    </row>
    <row r="14710" spans="1:25" x14ac:dyDescent="0.2">
      <c r="A14710" s="1">
        <v>247699</v>
      </c>
      <c r="B14710" t="s">
        <v>59</v>
      </c>
      <c r="C14710">
        <v>36</v>
      </c>
      <c r="D14710" t="s">
        <v>15</v>
      </c>
      <c r="E14710" s="1" t="s">
        <v>19</v>
      </c>
      <c r="F14710" s="2">
        <v>43445</v>
      </c>
      <c r="G14710" s="1" t="s">
        <v>5540</v>
      </c>
      <c r="H14710" s="1">
        <v>2</v>
      </c>
      <c r="I14710" s="1" t="s">
        <v>37</v>
      </c>
      <c r="J14710" s="1" t="s">
        <v>59</v>
      </c>
      <c r="K14710" s="1" t="s">
        <v>87</v>
      </c>
      <c r="L14710" t="s">
        <v>59</v>
      </c>
      <c r="M14710" t="s">
        <v>320</v>
      </c>
      <c r="N14710">
        <v>2</v>
      </c>
      <c r="O14710">
        <v>4</v>
      </c>
      <c r="P14710">
        <v>1</v>
      </c>
      <c r="Q14710">
        <v>1</v>
      </c>
      <c r="R14710">
        <v>0</v>
      </c>
      <c r="S14710" s="1" t="s">
        <v>2356</v>
      </c>
      <c r="T14710" s="1">
        <v>2</v>
      </c>
      <c r="U14710" s="1">
        <v>14</v>
      </c>
      <c r="V14710" s="1" t="s">
        <v>2</v>
      </c>
      <c r="W14710" s="1">
        <v>14709</v>
      </c>
      <c r="X14710" s="1">
        <v>14709</v>
      </c>
      <c r="Y14710" s="1">
        <v>64</v>
      </c>
    </row>
    <row r="14711" spans="1:25" x14ac:dyDescent="0.2">
      <c r="A14711" s="1">
        <v>247700</v>
      </c>
      <c r="B14711" t="s">
        <v>4</v>
      </c>
      <c r="C14711">
        <v>42</v>
      </c>
      <c r="D14711" t="s">
        <v>15</v>
      </c>
      <c r="E14711" s="1" t="s">
        <v>19</v>
      </c>
      <c r="F14711" s="2">
        <v>43508</v>
      </c>
      <c r="G14711" s="1" t="s">
        <v>5539</v>
      </c>
      <c r="H14711" s="1">
        <v>2</v>
      </c>
      <c r="I14711" s="1" t="s">
        <v>12</v>
      </c>
      <c r="J14711" s="1" t="s">
        <v>4</v>
      </c>
      <c r="K14711" s="1" t="s">
        <v>29</v>
      </c>
      <c r="N14711">
        <v>1</v>
      </c>
      <c r="O14711">
        <v>1</v>
      </c>
      <c r="P14711">
        <v>1</v>
      </c>
      <c r="Q14711">
        <v>0</v>
      </c>
      <c r="R14711">
        <v>0</v>
      </c>
      <c r="S14711" s="1" t="s">
        <v>2358</v>
      </c>
      <c r="T14711" s="1">
        <v>0</v>
      </c>
      <c r="U14711" s="1">
        <v>2</v>
      </c>
      <c r="V14711" s="1" t="s">
        <v>29</v>
      </c>
      <c r="W14711" s="1">
        <v>14710</v>
      </c>
      <c r="X14711" s="1">
        <v>14710</v>
      </c>
      <c r="Y14711" s="1">
        <v>833</v>
      </c>
    </row>
    <row r="14712" spans="1:25" x14ac:dyDescent="0.2">
      <c r="A14712" s="1">
        <v>247702</v>
      </c>
      <c r="B14712" t="s">
        <v>4</v>
      </c>
      <c r="C14712">
        <v>34</v>
      </c>
      <c r="D14712" t="s">
        <v>15</v>
      </c>
      <c r="E14712" s="1" t="s">
        <v>26</v>
      </c>
      <c r="F14712" s="2">
        <v>43524</v>
      </c>
      <c r="G14712" s="1" t="s">
        <v>5538</v>
      </c>
      <c r="I14712" s="1" t="s">
        <v>2</v>
      </c>
      <c r="J14712" s="1" t="s">
        <v>4</v>
      </c>
      <c r="K14712" s="1" t="s">
        <v>3</v>
      </c>
      <c r="L14712" t="s">
        <v>17</v>
      </c>
      <c r="N14712">
        <v>1</v>
      </c>
      <c r="O14712">
        <v>3</v>
      </c>
      <c r="P14712">
        <v>1</v>
      </c>
      <c r="Q14712">
        <v>1</v>
      </c>
      <c r="R14712">
        <v>0</v>
      </c>
      <c r="S14712" s="1" t="s">
        <v>2356</v>
      </c>
      <c r="T14712" s="1">
        <v>0</v>
      </c>
      <c r="U14712" s="1" t="s">
        <v>2</v>
      </c>
      <c r="V14712" s="1" t="s">
        <v>2</v>
      </c>
      <c r="W14712" s="1">
        <v>14711</v>
      </c>
      <c r="X14712" s="1">
        <v>14711</v>
      </c>
      <c r="Y14712" s="1">
        <v>5841</v>
      </c>
    </row>
    <row r="14713" spans="1:25" x14ac:dyDescent="0.2">
      <c r="A14713" s="1">
        <v>247703</v>
      </c>
      <c r="B14713" t="s">
        <v>4</v>
      </c>
      <c r="C14713">
        <v>56</v>
      </c>
      <c r="D14713" t="s">
        <v>15</v>
      </c>
      <c r="E14713" s="1" t="s">
        <v>14</v>
      </c>
      <c r="F14713" s="2">
        <v>43341</v>
      </c>
      <c r="G14713" s="1" t="s">
        <v>5537</v>
      </c>
      <c r="H14713" s="1">
        <v>1</v>
      </c>
      <c r="I14713" s="1" t="s">
        <v>12</v>
      </c>
      <c r="J14713" s="1" t="s">
        <v>4</v>
      </c>
      <c r="K14713" s="1" t="s">
        <v>22</v>
      </c>
      <c r="L14713" t="s">
        <v>4</v>
      </c>
      <c r="M14713" t="s">
        <v>29</v>
      </c>
      <c r="N14713">
        <v>1</v>
      </c>
      <c r="O14713">
        <v>1</v>
      </c>
      <c r="P14713">
        <v>1</v>
      </c>
      <c r="Q14713">
        <v>0</v>
      </c>
      <c r="R14713">
        <v>0</v>
      </c>
      <c r="S14713" s="1" t="s">
        <v>2358</v>
      </c>
      <c r="T14713" s="1">
        <v>2</v>
      </c>
      <c r="U14713" s="1">
        <v>1</v>
      </c>
      <c r="V14713" s="1" t="s">
        <v>54</v>
      </c>
      <c r="W14713" s="1">
        <v>14712</v>
      </c>
      <c r="X14713" s="1">
        <v>14712</v>
      </c>
      <c r="Y14713" s="1">
        <v>2551</v>
      </c>
    </row>
    <row r="14714" spans="1:25" x14ac:dyDescent="0.2">
      <c r="A14714" s="1">
        <v>247704</v>
      </c>
      <c r="B14714" t="s">
        <v>4</v>
      </c>
      <c r="C14714">
        <v>38</v>
      </c>
      <c r="D14714" t="s">
        <v>291</v>
      </c>
      <c r="E14714" s="1" t="s">
        <v>14</v>
      </c>
      <c r="F14714" s="2">
        <v>43483</v>
      </c>
      <c r="G14714" s="1" t="s">
        <v>5536</v>
      </c>
      <c r="H14714" s="1">
        <v>5</v>
      </c>
      <c r="I14714" s="1" t="s">
        <v>12</v>
      </c>
      <c r="J14714" s="1" t="s">
        <v>4</v>
      </c>
      <c r="K14714" s="1" t="s">
        <v>22</v>
      </c>
      <c r="L14714" t="s">
        <v>4</v>
      </c>
      <c r="M14714" t="s">
        <v>2371</v>
      </c>
      <c r="N14714">
        <v>1</v>
      </c>
      <c r="O14714">
        <v>3</v>
      </c>
      <c r="P14714">
        <v>1</v>
      </c>
      <c r="Q14714">
        <v>1</v>
      </c>
      <c r="R14714">
        <v>0</v>
      </c>
      <c r="S14714" s="1" t="s">
        <v>2356</v>
      </c>
      <c r="T14714" s="1">
        <v>4</v>
      </c>
      <c r="U14714" s="1">
        <v>5</v>
      </c>
      <c r="V14714" s="1" t="s">
        <v>2370</v>
      </c>
      <c r="W14714" s="1">
        <v>14713</v>
      </c>
      <c r="X14714" s="1">
        <v>14713</v>
      </c>
      <c r="Y14714" s="1">
        <v>815</v>
      </c>
    </row>
    <row r="14715" spans="1:25" x14ac:dyDescent="0.2">
      <c r="A14715" s="1">
        <v>247705</v>
      </c>
      <c r="B14715" t="s">
        <v>4</v>
      </c>
      <c r="C14715">
        <v>22</v>
      </c>
      <c r="D14715" t="s">
        <v>15</v>
      </c>
      <c r="E14715" s="1" t="s">
        <v>14</v>
      </c>
      <c r="F14715" s="2">
        <v>43522</v>
      </c>
      <c r="G14715" s="1" t="s">
        <v>5535</v>
      </c>
      <c r="H14715" s="1">
        <v>1</v>
      </c>
      <c r="I14715" s="1" t="s">
        <v>12</v>
      </c>
      <c r="J14715" s="1" t="s">
        <v>4</v>
      </c>
      <c r="K14715" s="1" t="s">
        <v>49</v>
      </c>
      <c r="L14715" t="s">
        <v>4</v>
      </c>
      <c r="M14715" t="s">
        <v>350</v>
      </c>
      <c r="N14715">
        <v>1</v>
      </c>
      <c r="O14715">
        <v>1</v>
      </c>
      <c r="P14715">
        <v>1</v>
      </c>
      <c r="Q14715">
        <v>0</v>
      </c>
      <c r="R14715">
        <v>0</v>
      </c>
      <c r="S14715" s="1" t="s">
        <v>2358</v>
      </c>
      <c r="T14715" s="1">
        <v>2</v>
      </c>
      <c r="U14715" s="1">
        <v>1</v>
      </c>
      <c r="V14715" s="1" t="s">
        <v>350</v>
      </c>
      <c r="W14715" s="1">
        <v>14714</v>
      </c>
      <c r="X14715" s="1">
        <v>14714</v>
      </c>
      <c r="Y14715" s="1">
        <v>64</v>
      </c>
    </row>
    <row r="14716" spans="1:25" x14ac:dyDescent="0.2">
      <c r="A14716" s="1">
        <v>247706</v>
      </c>
      <c r="B14716" t="s">
        <v>4</v>
      </c>
      <c r="C14716">
        <v>72</v>
      </c>
      <c r="D14716" t="s">
        <v>134</v>
      </c>
      <c r="E14716" s="1" t="s">
        <v>14</v>
      </c>
      <c r="F14716" s="2">
        <v>43480</v>
      </c>
      <c r="G14716" s="1" t="s">
        <v>5534</v>
      </c>
      <c r="H14716" s="1">
        <v>5</v>
      </c>
      <c r="I14716" s="1" t="s">
        <v>12</v>
      </c>
      <c r="J14716" s="1" t="s">
        <v>4</v>
      </c>
      <c r="K14716" s="1" t="s">
        <v>3</v>
      </c>
      <c r="N14716">
        <v>1</v>
      </c>
      <c r="O14716">
        <v>1</v>
      </c>
      <c r="P14716">
        <v>1</v>
      </c>
      <c r="Q14716">
        <v>0</v>
      </c>
      <c r="R14716">
        <v>0</v>
      </c>
      <c r="S14716" s="1" t="s">
        <v>2358</v>
      </c>
      <c r="T14716" s="1">
        <v>3</v>
      </c>
      <c r="U14716" s="1">
        <v>5</v>
      </c>
      <c r="V14716" s="1" t="s">
        <v>2</v>
      </c>
      <c r="W14716" s="1">
        <v>14715</v>
      </c>
      <c r="X14716" s="1">
        <v>14715</v>
      </c>
      <c r="Y14716" s="1">
        <v>1526</v>
      </c>
    </row>
    <row r="14717" spans="1:25" x14ac:dyDescent="0.2">
      <c r="A14717" s="1">
        <v>247707</v>
      </c>
      <c r="B14717" t="s">
        <v>4</v>
      </c>
      <c r="C14717">
        <v>45</v>
      </c>
      <c r="D14717" t="s">
        <v>67</v>
      </c>
      <c r="E14717" s="1" t="s">
        <v>6</v>
      </c>
      <c r="F14717" s="2">
        <v>43475</v>
      </c>
      <c r="G14717" s="1" t="s">
        <v>5533</v>
      </c>
      <c r="I14717" s="1" t="s">
        <v>2</v>
      </c>
      <c r="J14717" s="1" t="s">
        <v>4</v>
      </c>
      <c r="K14717" s="1" t="s">
        <v>132</v>
      </c>
      <c r="L14717" t="s">
        <v>4</v>
      </c>
      <c r="M14717" t="s">
        <v>153</v>
      </c>
      <c r="N14717">
        <v>1</v>
      </c>
      <c r="O14717">
        <v>2</v>
      </c>
      <c r="P14717">
        <v>1</v>
      </c>
      <c r="Q14717">
        <v>1</v>
      </c>
      <c r="R14717">
        <v>0</v>
      </c>
      <c r="S14717" s="1" t="s">
        <v>2356</v>
      </c>
      <c r="T14717" s="1">
        <v>8</v>
      </c>
      <c r="U14717" s="1" t="s">
        <v>2</v>
      </c>
      <c r="V14717" s="1" t="s">
        <v>2386</v>
      </c>
      <c r="W14717" s="1">
        <v>14716</v>
      </c>
      <c r="X14717" s="1">
        <v>14716</v>
      </c>
      <c r="Y14717" s="1">
        <v>3012</v>
      </c>
    </row>
    <row r="14718" spans="1:25" x14ac:dyDescent="0.2">
      <c r="A14718" s="1">
        <v>247710</v>
      </c>
      <c r="B14718" t="s">
        <v>4</v>
      </c>
      <c r="C14718">
        <v>35</v>
      </c>
      <c r="D14718" t="s">
        <v>15</v>
      </c>
      <c r="E14718" s="1" t="s">
        <v>14</v>
      </c>
      <c r="F14718" s="2">
        <v>43521</v>
      </c>
      <c r="G14718" s="1" t="s">
        <v>5532</v>
      </c>
      <c r="H14718" s="1">
        <v>1</v>
      </c>
      <c r="I14718" s="1" t="s">
        <v>12</v>
      </c>
      <c r="J14718" s="1" t="s">
        <v>4</v>
      </c>
      <c r="K14718" s="1" t="s">
        <v>55</v>
      </c>
      <c r="L14718" t="s">
        <v>4</v>
      </c>
      <c r="M14718" t="s">
        <v>22</v>
      </c>
      <c r="N14718">
        <v>1</v>
      </c>
      <c r="O14718">
        <v>2</v>
      </c>
      <c r="P14718">
        <v>1</v>
      </c>
      <c r="Q14718">
        <v>0</v>
      </c>
      <c r="R14718">
        <v>0</v>
      </c>
      <c r="S14718" s="1" t="s">
        <v>2358</v>
      </c>
      <c r="T14718" s="1">
        <v>6</v>
      </c>
      <c r="U14718" s="1">
        <v>1</v>
      </c>
      <c r="V14718" s="1" t="s">
        <v>22</v>
      </c>
      <c r="W14718" s="1">
        <v>14717</v>
      </c>
      <c r="X14718" s="1">
        <v>14717</v>
      </c>
      <c r="Y14718" s="1">
        <v>64</v>
      </c>
    </row>
    <row r="14719" spans="1:25" x14ac:dyDescent="0.2">
      <c r="A14719" s="1">
        <v>247713</v>
      </c>
      <c r="B14719" t="s">
        <v>4</v>
      </c>
      <c r="C14719">
        <v>20</v>
      </c>
      <c r="D14719" t="s">
        <v>67</v>
      </c>
      <c r="E14719" s="1" t="s">
        <v>19</v>
      </c>
      <c r="F14719" s="2">
        <v>43483</v>
      </c>
      <c r="G14719" s="1">
        <v>170303072</v>
      </c>
      <c r="H14719" s="1">
        <v>3</v>
      </c>
      <c r="I14719" s="1" t="s">
        <v>12</v>
      </c>
      <c r="J14719" s="1" t="s">
        <v>4</v>
      </c>
      <c r="K14719" s="1" t="s">
        <v>22</v>
      </c>
      <c r="L14719" t="s">
        <v>4</v>
      </c>
      <c r="M14719" t="s">
        <v>29</v>
      </c>
      <c r="N14719">
        <v>1</v>
      </c>
      <c r="O14719">
        <v>1</v>
      </c>
      <c r="P14719">
        <v>1</v>
      </c>
      <c r="Q14719">
        <v>0</v>
      </c>
      <c r="R14719">
        <v>0</v>
      </c>
      <c r="S14719" s="1" t="s">
        <v>2358</v>
      </c>
      <c r="T14719" s="1">
        <v>1</v>
      </c>
      <c r="U14719" s="1">
        <v>3</v>
      </c>
      <c r="V14719" s="1" t="s">
        <v>54</v>
      </c>
      <c r="W14719" s="1">
        <v>14718</v>
      </c>
      <c r="X14719" s="1">
        <v>14718</v>
      </c>
      <c r="Y14719" s="1">
        <v>2314</v>
      </c>
    </row>
    <row r="14720" spans="1:25" x14ac:dyDescent="0.2">
      <c r="A14720" s="1">
        <v>247716</v>
      </c>
      <c r="B14720" t="s">
        <v>4</v>
      </c>
      <c r="C14720">
        <v>45.9</v>
      </c>
      <c r="D14720" t="s">
        <v>15</v>
      </c>
      <c r="E14720" s="1" t="s">
        <v>14</v>
      </c>
      <c r="F14720" s="2">
        <v>43502</v>
      </c>
      <c r="G14720" s="1" t="s">
        <v>5531</v>
      </c>
      <c r="I14720" s="1" t="s">
        <v>2</v>
      </c>
      <c r="J14720" s="1" t="s">
        <v>4</v>
      </c>
      <c r="K14720" s="1" t="s">
        <v>22</v>
      </c>
      <c r="L14720" t="s">
        <v>4</v>
      </c>
      <c r="M14720" t="s">
        <v>29</v>
      </c>
      <c r="N14720">
        <v>1</v>
      </c>
      <c r="O14720">
        <v>2</v>
      </c>
      <c r="P14720">
        <v>1</v>
      </c>
      <c r="Q14720">
        <v>0</v>
      </c>
      <c r="R14720">
        <v>0</v>
      </c>
      <c r="S14720" s="1" t="s">
        <v>2358</v>
      </c>
      <c r="T14720" s="1">
        <v>0</v>
      </c>
      <c r="U14720" s="1" t="s">
        <v>2</v>
      </c>
      <c r="V14720" s="1" t="s">
        <v>54</v>
      </c>
      <c r="W14720" s="1">
        <v>14719</v>
      </c>
      <c r="X14720" s="1">
        <v>14719</v>
      </c>
      <c r="Y14720" s="1">
        <v>2053</v>
      </c>
    </row>
    <row r="14721" spans="1:25" x14ac:dyDescent="0.2">
      <c r="A14721" s="1">
        <v>247717</v>
      </c>
      <c r="B14721" t="s">
        <v>4</v>
      </c>
      <c r="C14721">
        <v>19</v>
      </c>
      <c r="D14721" t="s">
        <v>15</v>
      </c>
      <c r="E14721" s="1" t="s">
        <v>14</v>
      </c>
      <c r="F14721" s="2">
        <v>43523</v>
      </c>
      <c r="G14721" s="1" t="s">
        <v>5530</v>
      </c>
      <c r="H14721" s="1">
        <v>3</v>
      </c>
      <c r="I14721" s="1" t="s">
        <v>12</v>
      </c>
      <c r="J14721" s="1" t="s">
        <v>4</v>
      </c>
      <c r="K14721" s="1" t="s">
        <v>1007</v>
      </c>
      <c r="L14721" t="s">
        <v>4</v>
      </c>
      <c r="M14721" t="s">
        <v>157</v>
      </c>
      <c r="N14721">
        <v>1</v>
      </c>
      <c r="O14721">
        <v>4</v>
      </c>
      <c r="P14721">
        <v>0</v>
      </c>
      <c r="Q14721">
        <v>1</v>
      </c>
      <c r="R14721">
        <v>0</v>
      </c>
      <c r="S14721" s="1" t="s">
        <v>2402</v>
      </c>
      <c r="T14721" s="1">
        <v>1</v>
      </c>
      <c r="U14721" s="1">
        <v>3</v>
      </c>
      <c r="V14721" s="1" t="s">
        <v>2</v>
      </c>
      <c r="W14721" s="1">
        <v>14720</v>
      </c>
      <c r="X14721" s="1">
        <v>14720</v>
      </c>
      <c r="Y14721" s="1">
        <v>1439</v>
      </c>
    </row>
    <row r="14722" spans="1:25" x14ac:dyDescent="0.2">
      <c r="A14722" s="1">
        <v>247720</v>
      </c>
      <c r="B14722" t="s">
        <v>59</v>
      </c>
      <c r="C14722">
        <v>1</v>
      </c>
      <c r="D14722" t="s">
        <v>1797</v>
      </c>
      <c r="E14722" s="1" t="s">
        <v>14</v>
      </c>
      <c r="F14722" s="2">
        <v>43237</v>
      </c>
      <c r="G14722" s="1" t="s">
        <v>5529</v>
      </c>
      <c r="H14722" s="1">
        <v>13</v>
      </c>
      <c r="I14722" s="1" t="s">
        <v>12</v>
      </c>
      <c r="J14722" s="1" t="s">
        <v>59</v>
      </c>
      <c r="K14722" s="1" t="s">
        <v>461</v>
      </c>
      <c r="L14722" t="s">
        <v>59</v>
      </c>
      <c r="M14722" t="s">
        <v>698</v>
      </c>
      <c r="N14722">
        <v>1</v>
      </c>
      <c r="O14722">
        <v>4</v>
      </c>
      <c r="P14722">
        <v>1</v>
      </c>
      <c r="Q14722">
        <v>1</v>
      </c>
      <c r="R14722">
        <v>0</v>
      </c>
      <c r="S14722" s="1" t="s">
        <v>2356</v>
      </c>
      <c r="T14722" s="1">
        <v>5</v>
      </c>
      <c r="U14722" s="1">
        <v>13</v>
      </c>
      <c r="V14722" s="1" t="s">
        <v>5324</v>
      </c>
      <c r="W14722" s="1">
        <v>14721</v>
      </c>
      <c r="X14722" s="1">
        <v>14721</v>
      </c>
      <c r="Y14722" s="1">
        <v>72</v>
      </c>
    </row>
    <row r="14723" spans="1:25" x14ac:dyDescent="0.2">
      <c r="A14723" s="1">
        <v>247721</v>
      </c>
      <c r="B14723" t="s">
        <v>4</v>
      </c>
      <c r="C14723">
        <v>3</v>
      </c>
      <c r="D14723" t="s">
        <v>15</v>
      </c>
      <c r="E14723" s="1" t="s">
        <v>14</v>
      </c>
      <c r="F14723" s="2">
        <v>43509</v>
      </c>
      <c r="G14723" s="1" t="s">
        <v>5528</v>
      </c>
      <c r="H14723" s="1">
        <v>1</v>
      </c>
      <c r="I14723" s="1" t="s">
        <v>12</v>
      </c>
      <c r="J14723" s="1" t="s">
        <v>4</v>
      </c>
      <c r="K14723" s="1" t="s">
        <v>22</v>
      </c>
      <c r="L14723" t="s">
        <v>4</v>
      </c>
      <c r="M14723" t="s">
        <v>29</v>
      </c>
      <c r="N14723">
        <v>3</v>
      </c>
      <c r="O14723">
        <v>1</v>
      </c>
      <c r="P14723">
        <v>1</v>
      </c>
      <c r="Q14723">
        <v>0</v>
      </c>
      <c r="R14723">
        <v>0</v>
      </c>
      <c r="S14723" s="1" t="s">
        <v>2358</v>
      </c>
      <c r="T14723" s="1">
        <v>2</v>
      </c>
      <c r="U14723" s="1">
        <v>1</v>
      </c>
      <c r="V14723" s="1" t="s">
        <v>54</v>
      </c>
      <c r="W14723" s="1">
        <v>14722</v>
      </c>
      <c r="X14723" s="1">
        <v>14722</v>
      </c>
      <c r="Y14723" s="1">
        <v>1965</v>
      </c>
    </row>
    <row r="14724" spans="1:25" x14ac:dyDescent="0.2">
      <c r="A14724" s="1">
        <v>247723</v>
      </c>
      <c r="B14724" t="s">
        <v>4</v>
      </c>
      <c r="C14724">
        <v>20</v>
      </c>
      <c r="D14724" t="s">
        <v>15</v>
      </c>
      <c r="E14724" s="1" t="s">
        <v>26</v>
      </c>
      <c r="F14724" s="2">
        <v>43515</v>
      </c>
      <c r="G14724" s="1" t="s">
        <v>5527</v>
      </c>
      <c r="I14724" s="1" t="s">
        <v>2</v>
      </c>
      <c r="J14724" s="1" t="s">
        <v>4</v>
      </c>
      <c r="K14724" s="1" t="s">
        <v>55</v>
      </c>
      <c r="L14724" t="s">
        <v>4</v>
      </c>
      <c r="M14724" t="s">
        <v>114</v>
      </c>
      <c r="N14724">
        <v>2</v>
      </c>
      <c r="O14724">
        <v>4</v>
      </c>
      <c r="P14724">
        <v>1</v>
      </c>
      <c r="Q14724">
        <v>1</v>
      </c>
      <c r="R14724">
        <v>0</v>
      </c>
      <c r="S14724" s="1" t="s">
        <v>2356</v>
      </c>
      <c r="T14724" s="1">
        <v>2</v>
      </c>
      <c r="U14724" s="1" t="s">
        <v>2</v>
      </c>
      <c r="V14724" s="1" t="s">
        <v>114</v>
      </c>
      <c r="W14724" s="1">
        <v>14723</v>
      </c>
      <c r="X14724" s="1">
        <v>14723</v>
      </c>
      <c r="Y14724" s="1">
        <v>2839</v>
      </c>
    </row>
    <row r="14725" spans="1:25" x14ac:dyDescent="0.2">
      <c r="A14725" s="1">
        <v>247725</v>
      </c>
      <c r="B14725" t="s">
        <v>4</v>
      </c>
      <c r="C14725">
        <v>30</v>
      </c>
      <c r="D14725" t="s">
        <v>15</v>
      </c>
      <c r="E14725" s="1" t="s">
        <v>6</v>
      </c>
      <c r="F14725" s="2">
        <v>43516</v>
      </c>
      <c r="G14725" s="1" t="s">
        <v>5526</v>
      </c>
      <c r="I14725" s="1" t="s">
        <v>2</v>
      </c>
      <c r="J14725" s="1" t="s">
        <v>4</v>
      </c>
      <c r="K14725" s="1" t="s">
        <v>55</v>
      </c>
      <c r="L14725" t="s">
        <v>4</v>
      </c>
      <c r="M14725" t="s">
        <v>153</v>
      </c>
      <c r="N14725">
        <v>1</v>
      </c>
      <c r="O14725">
        <v>5</v>
      </c>
      <c r="P14725">
        <v>1</v>
      </c>
      <c r="Q14725">
        <v>1</v>
      </c>
      <c r="R14725">
        <v>1</v>
      </c>
      <c r="S14725" s="1" t="s">
        <v>2365</v>
      </c>
      <c r="T14725" s="1">
        <v>0</v>
      </c>
      <c r="U14725" s="1" t="s">
        <v>2</v>
      </c>
      <c r="V14725" s="1" t="s">
        <v>153</v>
      </c>
      <c r="W14725" s="1">
        <v>14724</v>
      </c>
      <c r="X14725" s="1">
        <v>14724</v>
      </c>
      <c r="Y14725" s="1">
        <v>51</v>
      </c>
    </row>
    <row r="14726" spans="1:25" x14ac:dyDescent="0.2">
      <c r="A14726" s="1">
        <v>247726</v>
      </c>
      <c r="B14726" t="s">
        <v>4</v>
      </c>
      <c r="C14726">
        <v>46</v>
      </c>
      <c r="D14726" t="s">
        <v>7</v>
      </c>
      <c r="E14726" s="1" t="s">
        <v>19</v>
      </c>
      <c r="F14726" s="2">
        <v>43497</v>
      </c>
      <c r="G14726" s="1" t="s">
        <v>5525</v>
      </c>
      <c r="H14726" s="1">
        <v>6</v>
      </c>
      <c r="I14726" s="1" t="s">
        <v>12</v>
      </c>
      <c r="J14726" s="1" t="s">
        <v>4</v>
      </c>
      <c r="K14726" s="1" t="s">
        <v>22</v>
      </c>
      <c r="L14726" t="s">
        <v>4</v>
      </c>
      <c r="M14726" t="s">
        <v>29</v>
      </c>
      <c r="N14726">
        <v>1</v>
      </c>
      <c r="O14726">
        <v>1</v>
      </c>
      <c r="P14726">
        <v>1</v>
      </c>
      <c r="Q14726">
        <v>0</v>
      </c>
      <c r="R14726">
        <v>0</v>
      </c>
      <c r="S14726" s="1" t="s">
        <v>2358</v>
      </c>
      <c r="T14726" s="1">
        <v>2</v>
      </c>
      <c r="U14726" s="1">
        <v>6</v>
      </c>
      <c r="V14726" s="1" t="s">
        <v>54</v>
      </c>
      <c r="W14726" s="1">
        <v>14725</v>
      </c>
      <c r="X14726" s="1">
        <v>14725</v>
      </c>
      <c r="Y14726" s="1">
        <v>1429</v>
      </c>
    </row>
    <row r="14727" spans="1:25" x14ac:dyDescent="0.2">
      <c r="A14727" s="1">
        <v>247727</v>
      </c>
      <c r="B14727" t="s">
        <v>4</v>
      </c>
      <c r="C14727">
        <v>20</v>
      </c>
      <c r="D14727" t="s">
        <v>67</v>
      </c>
      <c r="E14727" s="1" t="s">
        <v>26</v>
      </c>
      <c r="F14727" s="2">
        <v>43509</v>
      </c>
      <c r="G14727" s="1" t="s">
        <v>5524</v>
      </c>
      <c r="I14727" s="1" t="s">
        <v>2</v>
      </c>
      <c r="J14727" s="1" t="s">
        <v>4</v>
      </c>
      <c r="K14727" s="1" t="s">
        <v>22</v>
      </c>
      <c r="L14727" t="s">
        <v>4</v>
      </c>
      <c r="M14727" t="s">
        <v>29</v>
      </c>
      <c r="N14727">
        <v>1</v>
      </c>
      <c r="O14727">
        <v>3</v>
      </c>
      <c r="P14727">
        <v>1</v>
      </c>
      <c r="Q14727">
        <v>1</v>
      </c>
      <c r="R14727">
        <v>0</v>
      </c>
      <c r="S14727" s="1" t="s">
        <v>2356</v>
      </c>
      <c r="T14727" s="1">
        <v>1</v>
      </c>
      <c r="U14727" s="1" t="s">
        <v>2</v>
      </c>
      <c r="V14727" s="1" t="s">
        <v>54</v>
      </c>
      <c r="W14727" s="1">
        <v>14726</v>
      </c>
      <c r="X14727" s="1">
        <v>14726</v>
      </c>
      <c r="Y14727" s="1">
        <v>2143</v>
      </c>
    </row>
    <row r="14728" spans="1:25" x14ac:dyDescent="0.2">
      <c r="A14728" s="1">
        <v>247729</v>
      </c>
      <c r="B14728" t="s">
        <v>4</v>
      </c>
      <c r="C14728">
        <v>33</v>
      </c>
      <c r="D14728" t="s">
        <v>15</v>
      </c>
      <c r="E14728" s="1" t="s">
        <v>26</v>
      </c>
      <c r="F14728" s="2">
        <v>43532</v>
      </c>
      <c r="G14728" s="1" t="s">
        <v>5523</v>
      </c>
      <c r="H14728" s="1">
        <v>5</v>
      </c>
      <c r="I14728" s="1" t="s">
        <v>12</v>
      </c>
      <c r="J14728" s="1" t="s">
        <v>4</v>
      </c>
      <c r="K14728" s="1" t="s">
        <v>49</v>
      </c>
      <c r="L14728" t="s">
        <v>4</v>
      </c>
      <c r="M14728" t="s">
        <v>186</v>
      </c>
      <c r="N14728">
        <v>1</v>
      </c>
      <c r="O14728">
        <v>2</v>
      </c>
      <c r="P14728">
        <v>1</v>
      </c>
      <c r="Q14728">
        <v>0</v>
      </c>
      <c r="R14728">
        <v>0</v>
      </c>
      <c r="S14728" s="1" t="s">
        <v>2358</v>
      </c>
      <c r="T14728" s="1">
        <v>5</v>
      </c>
      <c r="U14728" s="1">
        <v>5</v>
      </c>
      <c r="V14728" s="1" t="s">
        <v>186</v>
      </c>
      <c r="W14728" s="1">
        <v>14727</v>
      </c>
      <c r="X14728" s="1">
        <v>14727</v>
      </c>
      <c r="Y14728" s="1">
        <v>72</v>
      </c>
    </row>
    <row r="14729" spans="1:25" x14ac:dyDescent="0.2">
      <c r="A14729" s="1">
        <v>247730</v>
      </c>
      <c r="B14729" t="s">
        <v>4</v>
      </c>
      <c r="C14729">
        <v>33</v>
      </c>
      <c r="D14729" t="s">
        <v>15</v>
      </c>
      <c r="E14729" s="1" t="s">
        <v>14</v>
      </c>
      <c r="F14729" s="2">
        <v>43516</v>
      </c>
      <c r="G14729" s="1" t="s">
        <v>5522</v>
      </c>
      <c r="H14729" s="1">
        <v>2</v>
      </c>
      <c r="I14729" s="1" t="s">
        <v>806</v>
      </c>
      <c r="J14729" s="1" t="s">
        <v>4</v>
      </c>
      <c r="K14729" s="1" t="s">
        <v>49</v>
      </c>
      <c r="L14729" t="s">
        <v>4</v>
      </c>
      <c r="M14729" t="s">
        <v>126</v>
      </c>
      <c r="N14729">
        <v>2</v>
      </c>
      <c r="O14729">
        <v>1</v>
      </c>
      <c r="P14729">
        <v>1</v>
      </c>
      <c r="Q14729">
        <v>0</v>
      </c>
      <c r="R14729">
        <v>0</v>
      </c>
      <c r="S14729" s="1" t="s">
        <v>2358</v>
      </c>
      <c r="T14729" s="1">
        <v>2</v>
      </c>
      <c r="U14729" s="1">
        <v>1</v>
      </c>
      <c r="V14729" s="1" t="s">
        <v>126</v>
      </c>
      <c r="W14729" s="1">
        <v>14728</v>
      </c>
      <c r="X14729" s="1">
        <v>14728</v>
      </c>
      <c r="Y14729" s="1">
        <v>31</v>
      </c>
    </row>
    <row r="14730" spans="1:25" x14ac:dyDescent="0.2">
      <c r="A14730" s="1">
        <v>247731</v>
      </c>
      <c r="B14730" t="s">
        <v>4</v>
      </c>
      <c r="C14730">
        <v>38</v>
      </c>
      <c r="D14730" t="s">
        <v>15</v>
      </c>
      <c r="E14730" s="1" t="s">
        <v>14</v>
      </c>
      <c r="F14730" s="2">
        <v>43503</v>
      </c>
      <c r="G14730" s="1" t="s">
        <v>5521</v>
      </c>
      <c r="H14730" s="1">
        <v>3</v>
      </c>
      <c r="I14730" s="1" t="s">
        <v>12</v>
      </c>
      <c r="J14730" s="1" t="s">
        <v>4</v>
      </c>
      <c r="K14730" s="1" t="s">
        <v>22</v>
      </c>
      <c r="L14730" t="s">
        <v>4</v>
      </c>
      <c r="M14730" t="s">
        <v>29</v>
      </c>
      <c r="N14730">
        <v>1</v>
      </c>
      <c r="O14730">
        <v>1</v>
      </c>
      <c r="P14730">
        <v>1</v>
      </c>
      <c r="Q14730">
        <v>0</v>
      </c>
      <c r="R14730">
        <v>0</v>
      </c>
      <c r="S14730" s="1" t="s">
        <v>2358</v>
      </c>
      <c r="T14730" s="1">
        <v>1</v>
      </c>
      <c r="U14730" s="1">
        <v>3</v>
      </c>
      <c r="V14730" s="1" t="s">
        <v>54</v>
      </c>
      <c r="W14730" s="1">
        <v>14729</v>
      </c>
      <c r="X14730" s="1">
        <v>14729</v>
      </c>
      <c r="Y14730" s="1">
        <v>2051</v>
      </c>
    </row>
    <row r="14731" spans="1:25" x14ac:dyDescent="0.2">
      <c r="A14731" s="1">
        <v>247734</v>
      </c>
      <c r="B14731" t="s">
        <v>4</v>
      </c>
      <c r="C14731">
        <v>33</v>
      </c>
      <c r="D14731" t="s">
        <v>15</v>
      </c>
      <c r="E14731" s="1" t="s">
        <v>14</v>
      </c>
      <c r="F14731" s="2">
        <v>43509</v>
      </c>
      <c r="G14731" s="1" t="s">
        <v>5520</v>
      </c>
      <c r="H14731" s="1">
        <v>1</v>
      </c>
      <c r="I14731" s="1" t="s">
        <v>12</v>
      </c>
      <c r="J14731" s="1" t="s">
        <v>4</v>
      </c>
      <c r="K14731" s="1" t="s">
        <v>22</v>
      </c>
      <c r="L14731" t="s">
        <v>4</v>
      </c>
      <c r="M14731" t="s">
        <v>29</v>
      </c>
      <c r="N14731">
        <v>1</v>
      </c>
      <c r="O14731">
        <v>1</v>
      </c>
      <c r="P14731">
        <v>0</v>
      </c>
      <c r="Q14731">
        <v>1</v>
      </c>
      <c r="R14731">
        <v>0</v>
      </c>
      <c r="S14731" s="1" t="s">
        <v>2402</v>
      </c>
      <c r="T14731" s="1">
        <v>1</v>
      </c>
      <c r="U14731" s="1">
        <v>1</v>
      </c>
      <c r="V14731" s="1" t="s">
        <v>54</v>
      </c>
      <c r="W14731" s="1">
        <v>14730</v>
      </c>
      <c r="X14731" s="1">
        <v>14730</v>
      </c>
      <c r="Y14731" s="1">
        <v>2062</v>
      </c>
    </row>
    <row r="14732" spans="1:25" x14ac:dyDescent="0.2">
      <c r="A14732" s="1">
        <v>247736</v>
      </c>
      <c r="B14732" t="s">
        <v>4</v>
      </c>
      <c r="C14732">
        <v>56</v>
      </c>
      <c r="D14732" t="s">
        <v>15</v>
      </c>
      <c r="E14732" s="1" t="s">
        <v>6</v>
      </c>
      <c r="F14732" s="2">
        <v>43377</v>
      </c>
      <c r="G14732" s="1" t="s">
        <v>5519</v>
      </c>
      <c r="I14732" s="1" t="s">
        <v>2</v>
      </c>
      <c r="J14732" s="1" t="s">
        <v>4</v>
      </c>
      <c r="K14732" s="1" t="s">
        <v>142</v>
      </c>
      <c r="L14732" t="s">
        <v>4</v>
      </c>
      <c r="M14732" t="s">
        <v>1211</v>
      </c>
      <c r="N14732">
        <v>1</v>
      </c>
      <c r="O14732">
        <v>1</v>
      </c>
      <c r="P14732">
        <v>0</v>
      </c>
      <c r="Q14732">
        <v>1</v>
      </c>
      <c r="R14732">
        <v>0</v>
      </c>
      <c r="S14732" s="1" t="s">
        <v>2402</v>
      </c>
      <c r="T14732" s="1">
        <v>4</v>
      </c>
      <c r="U14732" s="1" t="s">
        <v>2</v>
      </c>
      <c r="V14732" s="1" t="s">
        <v>142</v>
      </c>
      <c r="W14732" s="1">
        <v>14731</v>
      </c>
      <c r="X14732" s="1">
        <v>14731</v>
      </c>
      <c r="Y14732" s="1">
        <v>2839</v>
      </c>
    </row>
    <row r="14733" spans="1:25" x14ac:dyDescent="0.2">
      <c r="A14733" s="1">
        <v>247737</v>
      </c>
      <c r="B14733" t="s">
        <v>4</v>
      </c>
      <c r="C14733">
        <v>17</v>
      </c>
      <c r="D14733" t="s">
        <v>15</v>
      </c>
      <c r="E14733" s="1" t="s">
        <v>26</v>
      </c>
      <c r="F14733" s="2">
        <v>43515</v>
      </c>
      <c r="G14733" s="1" t="s">
        <v>5518</v>
      </c>
      <c r="I14733" s="1" t="s">
        <v>2</v>
      </c>
      <c r="J14733" s="1" t="s">
        <v>4</v>
      </c>
      <c r="K14733" s="1" t="s">
        <v>55</v>
      </c>
      <c r="L14733" t="s">
        <v>4</v>
      </c>
      <c r="M14733" t="s">
        <v>153</v>
      </c>
      <c r="N14733">
        <v>1</v>
      </c>
      <c r="O14733">
        <v>3</v>
      </c>
      <c r="P14733">
        <v>1</v>
      </c>
      <c r="Q14733">
        <v>1</v>
      </c>
      <c r="R14733">
        <v>0</v>
      </c>
      <c r="S14733" s="1" t="s">
        <v>2356</v>
      </c>
      <c r="T14733" s="1">
        <v>0</v>
      </c>
      <c r="U14733" s="1" t="s">
        <v>2</v>
      </c>
      <c r="V14733" s="1" t="s">
        <v>153</v>
      </c>
      <c r="W14733" s="1">
        <v>14732</v>
      </c>
      <c r="X14733" s="1">
        <v>14732</v>
      </c>
      <c r="Y14733" s="1">
        <v>2839</v>
      </c>
    </row>
    <row r="14734" spans="1:25" x14ac:dyDescent="0.2">
      <c r="A14734" s="1">
        <v>247738</v>
      </c>
      <c r="B14734" t="s">
        <v>4</v>
      </c>
      <c r="C14734">
        <v>30</v>
      </c>
      <c r="D14734" t="s">
        <v>15</v>
      </c>
      <c r="E14734" s="1" t="s">
        <v>19</v>
      </c>
      <c r="F14734" s="2">
        <v>43523</v>
      </c>
      <c r="G14734" s="1" t="s">
        <v>5517</v>
      </c>
      <c r="H14734" s="1">
        <v>4</v>
      </c>
      <c r="I14734" s="1" t="s">
        <v>806</v>
      </c>
      <c r="J14734" s="1" t="s">
        <v>4</v>
      </c>
      <c r="K14734" s="1" t="s">
        <v>22</v>
      </c>
      <c r="L14734" t="s">
        <v>4</v>
      </c>
      <c r="M14734" t="s">
        <v>29</v>
      </c>
      <c r="N14734">
        <v>1</v>
      </c>
      <c r="O14734">
        <v>1</v>
      </c>
      <c r="P14734">
        <v>1</v>
      </c>
      <c r="Q14734">
        <v>0</v>
      </c>
      <c r="R14734">
        <v>0</v>
      </c>
      <c r="S14734" s="1" t="s">
        <v>2358</v>
      </c>
      <c r="T14734" s="1">
        <v>0</v>
      </c>
      <c r="U14734" s="1">
        <v>1</v>
      </c>
      <c r="V14734" s="1" t="s">
        <v>54</v>
      </c>
      <c r="W14734" s="1">
        <v>14733</v>
      </c>
      <c r="X14734" s="1">
        <v>14733</v>
      </c>
      <c r="Y14734" s="1">
        <v>2052</v>
      </c>
    </row>
    <row r="14735" spans="1:25" x14ac:dyDescent="0.2">
      <c r="A14735" s="1">
        <v>247741</v>
      </c>
      <c r="B14735" t="s">
        <v>4</v>
      </c>
      <c r="C14735">
        <v>50</v>
      </c>
      <c r="D14735" t="s">
        <v>15</v>
      </c>
      <c r="E14735" s="1" t="s">
        <v>14</v>
      </c>
      <c r="F14735" s="2">
        <v>43508</v>
      </c>
      <c r="G14735" s="1">
        <v>1048128</v>
      </c>
      <c r="H14735" s="1">
        <v>1</v>
      </c>
      <c r="I14735" s="1" t="s">
        <v>12</v>
      </c>
      <c r="J14735" s="1" t="s">
        <v>4</v>
      </c>
      <c r="K14735" s="1" t="s">
        <v>22</v>
      </c>
      <c r="L14735" t="s">
        <v>4</v>
      </c>
      <c r="M14735" t="s">
        <v>29</v>
      </c>
      <c r="N14735">
        <v>1</v>
      </c>
      <c r="O14735">
        <v>1</v>
      </c>
      <c r="P14735">
        <v>1</v>
      </c>
      <c r="Q14735">
        <v>0</v>
      </c>
      <c r="R14735">
        <v>0</v>
      </c>
      <c r="S14735" s="1" t="s">
        <v>2358</v>
      </c>
      <c r="T14735" s="1">
        <v>0</v>
      </c>
      <c r="U14735" s="1">
        <v>1</v>
      </c>
      <c r="V14735" s="1" t="s">
        <v>54</v>
      </c>
      <c r="W14735" s="1">
        <v>14734</v>
      </c>
      <c r="X14735" s="1">
        <v>14734</v>
      </c>
      <c r="Y14735" s="1">
        <v>3467</v>
      </c>
    </row>
    <row r="14736" spans="1:25" x14ac:dyDescent="0.2">
      <c r="A14736" s="1">
        <v>247743</v>
      </c>
      <c r="B14736" t="s">
        <v>4</v>
      </c>
      <c r="C14736">
        <v>30</v>
      </c>
      <c r="D14736" t="s">
        <v>15</v>
      </c>
      <c r="E14736" s="1" t="s">
        <v>14</v>
      </c>
      <c r="F14736" s="2">
        <v>43522</v>
      </c>
      <c r="G14736" s="1" t="s">
        <v>5516</v>
      </c>
      <c r="I14736" s="1" t="s">
        <v>2</v>
      </c>
      <c r="J14736" s="1" t="s">
        <v>4</v>
      </c>
      <c r="K14736" s="1" t="s">
        <v>186</v>
      </c>
      <c r="L14736" t="s">
        <v>4</v>
      </c>
      <c r="M14736" t="s">
        <v>338</v>
      </c>
      <c r="N14736">
        <v>3</v>
      </c>
      <c r="O14736">
        <v>1</v>
      </c>
      <c r="P14736">
        <v>1</v>
      </c>
      <c r="Q14736">
        <v>0</v>
      </c>
      <c r="R14736">
        <v>0</v>
      </c>
      <c r="S14736" s="1" t="s">
        <v>2358</v>
      </c>
      <c r="T14736" s="1">
        <v>0</v>
      </c>
      <c r="U14736" s="1" t="s">
        <v>2</v>
      </c>
      <c r="V14736" s="1" t="s">
        <v>2459</v>
      </c>
      <c r="W14736" s="1">
        <v>14735</v>
      </c>
      <c r="X14736" s="1">
        <v>14735</v>
      </c>
      <c r="Y14736" s="1">
        <v>6639</v>
      </c>
    </row>
    <row r="14737" spans="1:25" x14ac:dyDescent="0.2">
      <c r="A14737" s="1">
        <v>247748</v>
      </c>
      <c r="B14737" t="s">
        <v>4</v>
      </c>
      <c r="C14737">
        <v>25</v>
      </c>
      <c r="D14737" t="s">
        <v>15</v>
      </c>
      <c r="E14737" s="1" t="s">
        <v>14</v>
      </c>
      <c r="F14737" s="2">
        <v>43473</v>
      </c>
      <c r="G14737" s="1" t="s">
        <v>5515</v>
      </c>
      <c r="H14737" s="1">
        <v>5</v>
      </c>
      <c r="I14737" s="1" t="s">
        <v>12</v>
      </c>
      <c r="J14737" s="1" t="s">
        <v>4</v>
      </c>
      <c r="K14737" s="1" t="s">
        <v>132</v>
      </c>
      <c r="L14737" t="s">
        <v>4</v>
      </c>
      <c r="M14737" t="s">
        <v>153</v>
      </c>
      <c r="N14737">
        <v>1</v>
      </c>
      <c r="O14737">
        <v>1</v>
      </c>
      <c r="P14737">
        <v>1</v>
      </c>
      <c r="Q14737">
        <v>0</v>
      </c>
      <c r="R14737">
        <v>0</v>
      </c>
      <c r="S14737" s="1" t="s">
        <v>2358</v>
      </c>
      <c r="T14737" s="1">
        <v>2</v>
      </c>
      <c r="U14737" s="1">
        <v>5</v>
      </c>
      <c r="V14737" s="1" t="s">
        <v>2386</v>
      </c>
      <c r="W14737" s="1">
        <v>14736</v>
      </c>
      <c r="X14737" s="1">
        <v>14736</v>
      </c>
      <c r="Y14737" s="1">
        <v>1439</v>
      </c>
    </row>
    <row r="14738" spans="1:25" x14ac:dyDescent="0.2">
      <c r="A14738" s="1">
        <v>247749</v>
      </c>
      <c r="B14738" t="s">
        <v>4</v>
      </c>
      <c r="C14738">
        <v>77</v>
      </c>
      <c r="D14738" t="s">
        <v>15</v>
      </c>
      <c r="E14738" s="1" t="s">
        <v>14</v>
      </c>
      <c r="F14738" s="2">
        <v>43413</v>
      </c>
      <c r="G14738" s="1" t="s">
        <v>5514</v>
      </c>
      <c r="H14738" s="1">
        <v>3</v>
      </c>
      <c r="I14738" s="1" t="s">
        <v>12</v>
      </c>
      <c r="J14738" s="1" t="s">
        <v>4</v>
      </c>
      <c r="K14738" s="1" t="s">
        <v>296</v>
      </c>
      <c r="L14738" t="s">
        <v>4</v>
      </c>
      <c r="M14738" t="s">
        <v>153</v>
      </c>
      <c r="N14738">
        <v>1</v>
      </c>
      <c r="O14738">
        <v>2</v>
      </c>
      <c r="P14738">
        <v>0</v>
      </c>
      <c r="Q14738">
        <v>1</v>
      </c>
      <c r="R14738">
        <v>0</v>
      </c>
      <c r="S14738" s="1" t="s">
        <v>2402</v>
      </c>
      <c r="T14738" s="1">
        <v>3</v>
      </c>
      <c r="U14738" s="1">
        <v>3</v>
      </c>
      <c r="V14738" s="1" t="s">
        <v>2392</v>
      </c>
      <c r="W14738" s="1">
        <v>14737</v>
      </c>
      <c r="X14738" s="1">
        <v>14737</v>
      </c>
      <c r="Y14738" s="1">
        <v>2304</v>
      </c>
    </row>
    <row r="14739" spans="1:25" x14ac:dyDescent="0.2">
      <c r="A14739" s="1">
        <v>247751</v>
      </c>
      <c r="B14739" t="s">
        <v>4</v>
      </c>
      <c r="C14739">
        <v>70</v>
      </c>
      <c r="D14739" t="s">
        <v>134</v>
      </c>
      <c r="E14739" s="1" t="s">
        <v>19</v>
      </c>
      <c r="F14739" s="2">
        <v>43537</v>
      </c>
      <c r="G14739" s="1" t="s">
        <v>5513</v>
      </c>
      <c r="H14739" s="1">
        <v>2</v>
      </c>
      <c r="I14739" s="1" t="s">
        <v>12</v>
      </c>
      <c r="J14739" s="1" t="s">
        <v>4</v>
      </c>
      <c r="K14739" s="1" t="s">
        <v>153</v>
      </c>
      <c r="L14739" t="s">
        <v>4</v>
      </c>
      <c r="M14739" t="s">
        <v>170</v>
      </c>
      <c r="N14739">
        <v>1</v>
      </c>
      <c r="O14739">
        <v>1</v>
      </c>
      <c r="P14739">
        <v>1</v>
      </c>
      <c r="Q14739">
        <v>0</v>
      </c>
      <c r="R14739">
        <v>0</v>
      </c>
      <c r="S14739" s="1" t="s">
        <v>2358</v>
      </c>
      <c r="T14739" s="1">
        <v>0</v>
      </c>
      <c r="U14739" s="1">
        <v>2</v>
      </c>
      <c r="V14739" s="1" t="s">
        <v>153</v>
      </c>
      <c r="W14739" s="1">
        <v>14738</v>
      </c>
      <c r="X14739" s="1">
        <v>14738</v>
      </c>
      <c r="Y14739" s="1">
        <v>7228</v>
      </c>
    </row>
    <row r="14740" spans="1:25" x14ac:dyDescent="0.2">
      <c r="A14740" s="1">
        <v>247752</v>
      </c>
      <c r="B14740" t="s">
        <v>4</v>
      </c>
      <c r="C14740">
        <v>65</v>
      </c>
      <c r="D14740" t="s">
        <v>15</v>
      </c>
      <c r="E14740" s="1" t="s">
        <v>14</v>
      </c>
      <c r="F14740" s="2">
        <v>43524</v>
      </c>
      <c r="G14740" s="1">
        <v>171203882</v>
      </c>
      <c r="H14740" s="1">
        <v>2</v>
      </c>
      <c r="I14740" s="1" t="s">
        <v>12</v>
      </c>
      <c r="J14740" s="1" t="s">
        <v>4</v>
      </c>
      <c r="K14740" s="1" t="s">
        <v>153</v>
      </c>
      <c r="L14740" t="s">
        <v>4</v>
      </c>
      <c r="M14740" t="s">
        <v>29</v>
      </c>
      <c r="N14740">
        <v>1</v>
      </c>
      <c r="O14740">
        <v>1</v>
      </c>
      <c r="P14740">
        <v>1</v>
      </c>
      <c r="Q14740">
        <v>0</v>
      </c>
      <c r="R14740">
        <v>0</v>
      </c>
      <c r="S14740" s="1" t="s">
        <v>2358</v>
      </c>
      <c r="T14740" s="1">
        <v>2</v>
      </c>
      <c r="U14740" s="1">
        <v>2</v>
      </c>
      <c r="V14740" s="1" t="s">
        <v>165</v>
      </c>
      <c r="W14740" s="1">
        <v>14739</v>
      </c>
      <c r="X14740" s="1">
        <v>14739</v>
      </c>
      <c r="Y14740" s="1">
        <v>2314</v>
      </c>
    </row>
    <row r="14741" spans="1:25" x14ac:dyDescent="0.2">
      <c r="A14741" s="1">
        <v>247755</v>
      </c>
      <c r="B14741" t="s">
        <v>4</v>
      </c>
      <c r="C14741">
        <v>23</v>
      </c>
      <c r="D14741" t="s">
        <v>15</v>
      </c>
      <c r="E14741" s="1" t="s">
        <v>14</v>
      </c>
      <c r="F14741" s="2">
        <v>43488</v>
      </c>
      <c r="G14741" s="1">
        <v>1628022</v>
      </c>
      <c r="H14741" s="1">
        <v>2</v>
      </c>
      <c r="I14741" s="1" t="s">
        <v>12</v>
      </c>
      <c r="J14741" s="1" t="s">
        <v>4</v>
      </c>
      <c r="K14741" s="1" t="s">
        <v>22</v>
      </c>
      <c r="L14741" t="s">
        <v>4</v>
      </c>
      <c r="M14741" t="s">
        <v>186</v>
      </c>
      <c r="N14741">
        <v>1</v>
      </c>
      <c r="O14741">
        <v>1</v>
      </c>
      <c r="P14741">
        <v>1</v>
      </c>
      <c r="Q14741">
        <v>0</v>
      </c>
      <c r="R14741">
        <v>0</v>
      </c>
      <c r="S14741" s="1" t="s">
        <v>2358</v>
      </c>
      <c r="T14741" s="1">
        <v>1</v>
      </c>
      <c r="U14741" s="1">
        <v>2</v>
      </c>
      <c r="V14741" s="1" t="s">
        <v>3875</v>
      </c>
      <c r="W14741" s="1">
        <v>14740</v>
      </c>
      <c r="X14741" s="1">
        <v>14740</v>
      </c>
      <c r="Y14741" s="1">
        <v>1714</v>
      </c>
    </row>
    <row r="14742" spans="1:25" x14ac:dyDescent="0.2">
      <c r="A14742" s="1">
        <v>247756</v>
      </c>
      <c r="B14742" t="s">
        <v>4</v>
      </c>
      <c r="C14742">
        <v>31</v>
      </c>
      <c r="D14742" t="s">
        <v>15</v>
      </c>
      <c r="E14742" s="1" t="s">
        <v>14</v>
      </c>
      <c r="F14742" s="2">
        <v>43531</v>
      </c>
      <c r="G14742" s="1">
        <v>180200040</v>
      </c>
      <c r="I14742" s="1" t="s">
        <v>2</v>
      </c>
      <c r="J14742" s="1" t="s">
        <v>4</v>
      </c>
      <c r="K14742" s="1" t="s">
        <v>296</v>
      </c>
      <c r="L14742" t="s">
        <v>4</v>
      </c>
      <c r="M14742" t="s">
        <v>153</v>
      </c>
      <c r="N14742">
        <v>1</v>
      </c>
      <c r="O14742">
        <v>1</v>
      </c>
      <c r="P14742">
        <v>1</v>
      </c>
      <c r="Q14742">
        <v>0</v>
      </c>
      <c r="R14742">
        <v>0</v>
      </c>
      <c r="S14742" s="1" t="s">
        <v>2358</v>
      </c>
      <c r="T14742" s="1">
        <v>2</v>
      </c>
      <c r="U14742" s="1" t="s">
        <v>2</v>
      </c>
      <c r="V14742" s="1" t="s">
        <v>2392</v>
      </c>
      <c r="W14742" s="1">
        <v>14741</v>
      </c>
      <c r="X14742" s="1">
        <v>14741</v>
      </c>
      <c r="Y14742" s="1">
        <v>2314</v>
      </c>
    </row>
    <row r="14743" spans="1:25" x14ac:dyDescent="0.2">
      <c r="A14743" s="1">
        <v>247759</v>
      </c>
      <c r="B14743" t="s">
        <v>59</v>
      </c>
      <c r="C14743">
        <v>47</v>
      </c>
      <c r="D14743" t="s">
        <v>15</v>
      </c>
      <c r="E14743" s="1" t="s">
        <v>19</v>
      </c>
      <c r="F14743" s="2">
        <v>43522</v>
      </c>
      <c r="G14743" s="1" t="s">
        <v>5512</v>
      </c>
      <c r="H14743" s="1">
        <v>7</v>
      </c>
      <c r="I14743" s="1" t="s">
        <v>12</v>
      </c>
      <c r="J14743" s="1" t="s">
        <v>59</v>
      </c>
      <c r="K14743" s="1" t="s">
        <v>82</v>
      </c>
      <c r="L14743" t="s">
        <v>59</v>
      </c>
      <c r="M14743" t="s">
        <v>461</v>
      </c>
      <c r="N14743">
        <v>1</v>
      </c>
      <c r="O14743">
        <v>2</v>
      </c>
      <c r="P14743">
        <v>1</v>
      </c>
      <c r="Q14743">
        <v>1</v>
      </c>
      <c r="R14743">
        <v>0</v>
      </c>
      <c r="S14743" s="1" t="s">
        <v>2356</v>
      </c>
      <c r="T14743" s="1">
        <v>3</v>
      </c>
      <c r="U14743" s="1">
        <v>7</v>
      </c>
      <c r="V14743" s="1" t="s">
        <v>461</v>
      </c>
      <c r="W14743" s="1">
        <v>14742</v>
      </c>
      <c r="X14743" s="1">
        <v>14742</v>
      </c>
      <c r="Y14743" s="1">
        <v>48</v>
      </c>
    </row>
    <row r="14744" spans="1:25" x14ac:dyDescent="0.2">
      <c r="A14744" s="1">
        <v>247760</v>
      </c>
      <c r="B14744" t="s">
        <v>59</v>
      </c>
      <c r="C14744">
        <v>53</v>
      </c>
      <c r="D14744" t="s">
        <v>43</v>
      </c>
      <c r="E14744" s="1" t="s">
        <v>26</v>
      </c>
      <c r="F14744" s="2">
        <v>43530</v>
      </c>
      <c r="G14744" s="1" t="s">
        <v>5511</v>
      </c>
      <c r="I14744" s="1" t="s">
        <v>2</v>
      </c>
      <c r="J14744" s="1" t="s">
        <v>59</v>
      </c>
      <c r="K14744" s="1" t="s">
        <v>461</v>
      </c>
      <c r="L14744" t="s">
        <v>59</v>
      </c>
      <c r="M14744" t="s">
        <v>197</v>
      </c>
      <c r="N14744">
        <v>2</v>
      </c>
      <c r="O14744">
        <v>10</v>
      </c>
      <c r="P14744">
        <v>1</v>
      </c>
      <c r="Q14744">
        <v>1</v>
      </c>
      <c r="R14744">
        <v>0</v>
      </c>
      <c r="S14744" s="1" t="s">
        <v>2356</v>
      </c>
      <c r="T14744" s="1">
        <v>5</v>
      </c>
      <c r="U14744" s="1" t="s">
        <v>2</v>
      </c>
      <c r="V14744" s="1" t="s">
        <v>461</v>
      </c>
      <c r="W14744" s="1">
        <v>14743</v>
      </c>
      <c r="X14744" s="1">
        <v>14743</v>
      </c>
      <c r="Y14744" s="1">
        <v>3012</v>
      </c>
    </row>
    <row r="14745" spans="1:25" x14ac:dyDescent="0.2">
      <c r="A14745" s="1">
        <v>247761</v>
      </c>
      <c r="B14745" t="s">
        <v>4</v>
      </c>
      <c r="C14745">
        <v>40</v>
      </c>
      <c r="D14745" t="s">
        <v>15</v>
      </c>
      <c r="E14745" s="1" t="s">
        <v>14</v>
      </c>
      <c r="F14745" s="2">
        <v>43481</v>
      </c>
      <c r="G14745" s="1" t="s">
        <v>5510</v>
      </c>
      <c r="H14745" s="1">
        <v>1</v>
      </c>
      <c r="I14745" s="1" t="s">
        <v>12</v>
      </c>
      <c r="J14745" s="1" t="s">
        <v>4</v>
      </c>
      <c r="K14745" s="1" t="s">
        <v>55</v>
      </c>
      <c r="L14745" t="s">
        <v>4</v>
      </c>
      <c r="M14745" t="s">
        <v>132</v>
      </c>
      <c r="N14745">
        <v>3</v>
      </c>
      <c r="O14745">
        <v>1</v>
      </c>
      <c r="P14745">
        <v>1</v>
      </c>
      <c r="Q14745">
        <v>0</v>
      </c>
      <c r="R14745">
        <v>0</v>
      </c>
      <c r="S14745" s="1" t="s">
        <v>2358</v>
      </c>
      <c r="T14745" s="1">
        <v>1</v>
      </c>
      <c r="U14745" s="1">
        <v>1</v>
      </c>
      <c r="V14745" s="1" t="s">
        <v>132</v>
      </c>
      <c r="W14745" s="1">
        <v>14744</v>
      </c>
      <c r="X14745" s="1">
        <v>14744</v>
      </c>
      <c r="Y14745" s="1">
        <v>776</v>
      </c>
    </row>
    <row r="14746" spans="1:25" x14ac:dyDescent="0.2">
      <c r="A14746" s="1">
        <v>247762</v>
      </c>
      <c r="B14746" t="s">
        <v>4</v>
      </c>
      <c r="C14746">
        <v>60</v>
      </c>
      <c r="D14746" t="s">
        <v>15</v>
      </c>
      <c r="E14746" s="1" t="s">
        <v>14</v>
      </c>
      <c r="F14746" s="2">
        <v>43396</v>
      </c>
      <c r="G14746" s="1" t="s">
        <v>5509</v>
      </c>
      <c r="H14746" s="1">
        <v>6</v>
      </c>
      <c r="I14746" s="1" t="s">
        <v>12</v>
      </c>
      <c r="J14746" s="1" t="s">
        <v>4</v>
      </c>
      <c r="K14746" s="1" t="s">
        <v>126</v>
      </c>
      <c r="L14746" t="s">
        <v>4</v>
      </c>
      <c r="M14746" t="s">
        <v>1007</v>
      </c>
      <c r="N14746">
        <v>2</v>
      </c>
      <c r="O14746">
        <v>2</v>
      </c>
      <c r="P14746">
        <v>1</v>
      </c>
      <c r="Q14746">
        <v>1</v>
      </c>
      <c r="R14746">
        <v>0</v>
      </c>
      <c r="S14746" s="1" t="s">
        <v>2356</v>
      </c>
      <c r="T14746" s="1">
        <v>7</v>
      </c>
      <c r="U14746" s="1">
        <v>6</v>
      </c>
      <c r="V14746" s="1" t="s">
        <v>126</v>
      </c>
      <c r="W14746" s="1">
        <v>14745</v>
      </c>
      <c r="X14746" s="1">
        <v>14745</v>
      </c>
      <c r="Y14746" s="1">
        <v>1429</v>
      </c>
    </row>
    <row r="14747" spans="1:25" x14ac:dyDescent="0.2">
      <c r="A14747" s="1">
        <v>247763</v>
      </c>
      <c r="B14747" t="s">
        <v>4</v>
      </c>
      <c r="C14747">
        <v>22</v>
      </c>
      <c r="D14747" t="s">
        <v>7</v>
      </c>
      <c r="E14747" s="1" t="s">
        <v>19</v>
      </c>
      <c r="F14747" s="2">
        <v>43524</v>
      </c>
      <c r="G14747" s="1" t="s">
        <v>5508</v>
      </c>
      <c r="H14747" s="1">
        <v>3</v>
      </c>
      <c r="I14747" s="1" t="s">
        <v>12</v>
      </c>
      <c r="J14747" s="1" t="s">
        <v>4</v>
      </c>
      <c r="K14747" s="1" t="s">
        <v>3</v>
      </c>
      <c r="N14747">
        <v>1</v>
      </c>
      <c r="O14747">
        <v>2</v>
      </c>
      <c r="P14747">
        <v>1</v>
      </c>
      <c r="Q14747">
        <v>0</v>
      </c>
      <c r="R14747">
        <v>0</v>
      </c>
      <c r="S14747" s="1" t="s">
        <v>2358</v>
      </c>
      <c r="T14747" s="1">
        <v>3</v>
      </c>
      <c r="U14747" s="1">
        <v>3</v>
      </c>
      <c r="V14747" s="1" t="s">
        <v>2</v>
      </c>
      <c r="W14747" s="1">
        <v>14746</v>
      </c>
      <c r="X14747" s="1">
        <v>14746</v>
      </c>
      <c r="Y14747" s="1">
        <v>31</v>
      </c>
    </row>
    <row r="14748" spans="1:25" x14ac:dyDescent="0.2">
      <c r="A14748" s="1">
        <v>247764</v>
      </c>
      <c r="B14748" t="s">
        <v>4</v>
      </c>
      <c r="C14748">
        <v>62</v>
      </c>
      <c r="D14748" t="s">
        <v>15</v>
      </c>
      <c r="E14748" s="1" t="s">
        <v>19</v>
      </c>
      <c r="F14748" s="2">
        <v>43529</v>
      </c>
      <c r="G14748" s="1" t="s">
        <v>5507</v>
      </c>
      <c r="H14748" s="1">
        <v>1</v>
      </c>
      <c r="I14748" s="1" t="s">
        <v>12</v>
      </c>
      <c r="J14748" s="1" t="s">
        <v>4</v>
      </c>
      <c r="K14748" s="1" t="s">
        <v>3</v>
      </c>
      <c r="N14748">
        <v>1</v>
      </c>
      <c r="O14748">
        <v>1</v>
      </c>
      <c r="P14748">
        <v>1</v>
      </c>
      <c r="Q14748">
        <v>0</v>
      </c>
      <c r="R14748">
        <v>0</v>
      </c>
      <c r="S14748" s="1" t="s">
        <v>2358</v>
      </c>
      <c r="T14748" s="1">
        <v>0</v>
      </c>
      <c r="U14748" s="1">
        <v>1</v>
      </c>
      <c r="V14748" s="1" t="s">
        <v>2</v>
      </c>
      <c r="W14748" s="1">
        <v>14747</v>
      </c>
      <c r="X14748" s="1">
        <v>14747</v>
      </c>
      <c r="Y14748" s="1">
        <v>51</v>
      </c>
    </row>
    <row r="14749" spans="1:25" x14ac:dyDescent="0.2">
      <c r="A14749" s="1">
        <v>247765</v>
      </c>
      <c r="B14749" t="s">
        <v>4</v>
      </c>
      <c r="C14749">
        <v>44</v>
      </c>
      <c r="D14749" t="s">
        <v>15</v>
      </c>
      <c r="E14749" s="1" t="s">
        <v>14</v>
      </c>
      <c r="F14749" s="2">
        <v>43403</v>
      </c>
      <c r="G14749" s="1" t="s">
        <v>5506</v>
      </c>
      <c r="I14749" s="1" t="s">
        <v>2</v>
      </c>
      <c r="J14749" s="1" t="s">
        <v>4</v>
      </c>
      <c r="K14749" s="1" t="s">
        <v>2042</v>
      </c>
      <c r="L14749" t="s">
        <v>4</v>
      </c>
      <c r="M14749" t="s">
        <v>29</v>
      </c>
      <c r="N14749">
        <v>2</v>
      </c>
      <c r="O14749">
        <v>4</v>
      </c>
      <c r="P14749">
        <v>1</v>
      </c>
      <c r="Q14749">
        <v>1</v>
      </c>
      <c r="R14749">
        <v>0</v>
      </c>
      <c r="S14749" s="1" t="s">
        <v>2356</v>
      </c>
      <c r="T14749" s="1">
        <v>0</v>
      </c>
      <c r="U14749" s="1" t="s">
        <v>2</v>
      </c>
      <c r="V14749" s="1" t="s">
        <v>3163</v>
      </c>
      <c r="W14749" s="1">
        <v>14748</v>
      </c>
      <c r="X14749" s="1">
        <v>14748</v>
      </c>
      <c r="Y14749" s="1">
        <v>1492</v>
      </c>
    </row>
    <row r="14750" spans="1:25" x14ac:dyDescent="0.2">
      <c r="A14750" s="1">
        <v>247766</v>
      </c>
      <c r="B14750" t="s">
        <v>4</v>
      </c>
      <c r="C14750">
        <v>50</v>
      </c>
      <c r="D14750" t="s">
        <v>15</v>
      </c>
      <c r="E14750" s="1" t="s">
        <v>14</v>
      </c>
      <c r="F14750" s="2">
        <v>43501</v>
      </c>
      <c r="G14750" s="1" t="s">
        <v>5505</v>
      </c>
      <c r="H14750" s="1">
        <v>1</v>
      </c>
      <c r="I14750" s="1" t="s">
        <v>12</v>
      </c>
      <c r="J14750" s="1" t="s">
        <v>4</v>
      </c>
      <c r="K14750" s="1" t="s">
        <v>296</v>
      </c>
      <c r="L14750" t="s">
        <v>4</v>
      </c>
      <c r="M14750" t="s">
        <v>2371</v>
      </c>
      <c r="N14750">
        <v>1</v>
      </c>
      <c r="O14750">
        <v>1</v>
      </c>
      <c r="P14750">
        <v>0</v>
      </c>
      <c r="Q14750">
        <v>1</v>
      </c>
      <c r="R14750">
        <v>0</v>
      </c>
      <c r="S14750" s="1" t="s">
        <v>2402</v>
      </c>
      <c r="T14750" s="1">
        <v>0</v>
      </c>
      <c r="U14750" s="1">
        <v>1</v>
      </c>
      <c r="V14750" s="1" t="s">
        <v>5504</v>
      </c>
      <c r="W14750" s="1">
        <v>14749</v>
      </c>
      <c r="X14750" s="1">
        <v>14749</v>
      </c>
      <c r="Y14750" s="1">
        <v>697</v>
      </c>
    </row>
    <row r="14751" spans="1:25" x14ac:dyDescent="0.2">
      <c r="A14751" s="1">
        <v>247767</v>
      </c>
      <c r="B14751" t="s">
        <v>4</v>
      </c>
      <c r="C14751">
        <v>15</v>
      </c>
      <c r="D14751" t="s">
        <v>67</v>
      </c>
      <c r="E14751" s="1" t="s">
        <v>218</v>
      </c>
      <c r="F14751" s="2">
        <v>43393</v>
      </c>
      <c r="G14751" s="1" t="s">
        <v>5503</v>
      </c>
      <c r="I14751" s="1" t="s">
        <v>2</v>
      </c>
      <c r="J14751" s="1" t="s">
        <v>4</v>
      </c>
      <c r="K14751" s="1" t="s">
        <v>3</v>
      </c>
      <c r="L14751" t="s">
        <v>4</v>
      </c>
      <c r="M14751" t="s">
        <v>769</v>
      </c>
      <c r="N14751">
        <v>2</v>
      </c>
      <c r="O14751">
        <v>2</v>
      </c>
      <c r="P14751">
        <v>1</v>
      </c>
      <c r="Q14751">
        <v>1</v>
      </c>
      <c r="R14751">
        <v>0</v>
      </c>
      <c r="S14751" s="1" t="s">
        <v>2356</v>
      </c>
      <c r="T14751" s="1">
        <v>4</v>
      </c>
      <c r="U14751" s="1" t="s">
        <v>2</v>
      </c>
      <c r="V14751" s="1" t="s">
        <v>769</v>
      </c>
      <c r="W14751" s="1">
        <v>14750</v>
      </c>
      <c r="X14751" s="1">
        <v>14750</v>
      </c>
      <c r="Y14751" s="1">
        <v>72</v>
      </c>
    </row>
    <row r="14752" spans="1:25" x14ac:dyDescent="0.2">
      <c r="A14752" s="1">
        <v>247768</v>
      </c>
      <c r="B14752" t="s">
        <v>4</v>
      </c>
      <c r="C14752">
        <v>30</v>
      </c>
      <c r="D14752" t="s">
        <v>15</v>
      </c>
      <c r="E14752" s="1" t="s">
        <v>14</v>
      </c>
      <c r="F14752" s="2">
        <v>43530</v>
      </c>
      <c r="G14752" s="1" t="s">
        <v>5502</v>
      </c>
      <c r="H14752" s="1">
        <v>3</v>
      </c>
      <c r="I14752" s="1" t="s">
        <v>12</v>
      </c>
      <c r="J14752" s="1" t="s">
        <v>4</v>
      </c>
      <c r="K14752" s="1" t="s">
        <v>126</v>
      </c>
      <c r="L14752" t="s">
        <v>4</v>
      </c>
      <c r="M14752" t="s">
        <v>29</v>
      </c>
      <c r="N14752">
        <v>1</v>
      </c>
      <c r="O14752">
        <v>1</v>
      </c>
      <c r="P14752">
        <v>1</v>
      </c>
      <c r="Q14752">
        <v>0</v>
      </c>
      <c r="R14752">
        <v>0</v>
      </c>
      <c r="S14752" s="1" t="s">
        <v>2358</v>
      </c>
      <c r="T14752" s="1">
        <v>3</v>
      </c>
      <c r="U14752" s="1">
        <v>3</v>
      </c>
      <c r="V14752" s="1" t="s">
        <v>456</v>
      </c>
      <c r="W14752" s="1">
        <v>14751</v>
      </c>
      <c r="X14752" s="1">
        <v>14751</v>
      </c>
      <c r="Y14752" s="1">
        <v>1897</v>
      </c>
    </row>
    <row r="14753" spans="1:25" x14ac:dyDescent="0.2">
      <c r="A14753" s="1">
        <v>247773</v>
      </c>
      <c r="B14753" t="s">
        <v>4</v>
      </c>
      <c r="C14753">
        <v>43</v>
      </c>
      <c r="D14753" t="s">
        <v>15</v>
      </c>
      <c r="E14753" s="1" t="s">
        <v>14</v>
      </c>
      <c r="F14753" s="2">
        <v>43521</v>
      </c>
      <c r="G14753" s="1" t="s">
        <v>5501</v>
      </c>
      <c r="H14753" s="1">
        <v>5</v>
      </c>
      <c r="I14753" s="1" t="s">
        <v>12</v>
      </c>
      <c r="J14753" s="1" t="s">
        <v>4</v>
      </c>
      <c r="K14753" s="1" t="s">
        <v>22</v>
      </c>
      <c r="L14753" t="s">
        <v>4</v>
      </c>
      <c r="M14753" t="s">
        <v>29</v>
      </c>
      <c r="N14753">
        <v>1</v>
      </c>
      <c r="O14753">
        <v>1</v>
      </c>
      <c r="P14753">
        <v>1</v>
      </c>
      <c r="Q14753">
        <v>0</v>
      </c>
      <c r="R14753">
        <v>0</v>
      </c>
      <c r="S14753" s="1" t="s">
        <v>2358</v>
      </c>
      <c r="T14753" s="1">
        <v>4</v>
      </c>
      <c r="U14753" s="1">
        <v>5</v>
      </c>
      <c r="V14753" s="1" t="s">
        <v>54</v>
      </c>
      <c r="W14753" s="1">
        <v>14752</v>
      </c>
      <c r="X14753" s="1">
        <v>14752</v>
      </c>
      <c r="Y14753" s="1">
        <v>5496</v>
      </c>
    </row>
    <row r="14754" spans="1:25" x14ac:dyDescent="0.2">
      <c r="A14754" s="1">
        <v>247774</v>
      </c>
      <c r="B14754" t="s">
        <v>4</v>
      </c>
      <c r="C14754">
        <v>30</v>
      </c>
      <c r="D14754" t="s">
        <v>15</v>
      </c>
      <c r="E14754" s="1" t="s">
        <v>19</v>
      </c>
      <c r="F14754" s="2">
        <v>43538</v>
      </c>
      <c r="G14754" s="1" t="s">
        <v>5500</v>
      </c>
      <c r="H14754" s="1">
        <v>4</v>
      </c>
      <c r="I14754" s="1" t="s">
        <v>12</v>
      </c>
      <c r="J14754" s="1" t="s">
        <v>4</v>
      </c>
      <c r="K14754" s="1" t="s">
        <v>769</v>
      </c>
      <c r="L14754" t="s">
        <v>4</v>
      </c>
      <c r="M14754" t="s">
        <v>153</v>
      </c>
      <c r="N14754">
        <v>1</v>
      </c>
      <c r="O14754">
        <v>1</v>
      </c>
      <c r="P14754">
        <v>1</v>
      </c>
      <c r="Q14754">
        <v>0</v>
      </c>
      <c r="R14754">
        <v>0</v>
      </c>
      <c r="S14754" s="1" t="s">
        <v>2358</v>
      </c>
      <c r="T14754" s="1">
        <v>11</v>
      </c>
      <c r="U14754" s="1">
        <v>4</v>
      </c>
      <c r="V14754" s="1" t="s">
        <v>2525</v>
      </c>
      <c r="W14754" s="1">
        <v>14753</v>
      </c>
      <c r="X14754" s="1">
        <v>14753</v>
      </c>
      <c r="Y14754" s="1">
        <v>1899</v>
      </c>
    </row>
    <row r="14755" spans="1:25" x14ac:dyDescent="0.2">
      <c r="A14755" s="1">
        <v>247775</v>
      </c>
      <c r="B14755" t="s">
        <v>4</v>
      </c>
      <c r="C14755">
        <v>5</v>
      </c>
      <c r="D14755" t="s">
        <v>7</v>
      </c>
      <c r="E14755" s="1" t="s">
        <v>19</v>
      </c>
      <c r="F14755" s="2">
        <v>43371</v>
      </c>
      <c r="G14755" s="1" t="s">
        <v>5499</v>
      </c>
      <c r="H14755" s="1">
        <v>5</v>
      </c>
      <c r="I14755" s="1" t="s">
        <v>12</v>
      </c>
      <c r="J14755" s="1" t="s">
        <v>4</v>
      </c>
      <c r="K14755" s="1" t="s">
        <v>1007</v>
      </c>
      <c r="L14755" t="s">
        <v>4</v>
      </c>
      <c r="M14755" t="s">
        <v>157</v>
      </c>
      <c r="N14755">
        <v>2</v>
      </c>
      <c r="O14755">
        <v>2</v>
      </c>
      <c r="P14755">
        <v>1</v>
      </c>
      <c r="Q14755">
        <v>0</v>
      </c>
      <c r="R14755">
        <v>0</v>
      </c>
      <c r="S14755" s="1" t="s">
        <v>2358</v>
      </c>
      <c r="T14755" s="1">
        <v>2</v>
      </c>
      <c r="U14755" s="1">
        <v>5</v>
      </c>
      <c r="V14755" s="1" t="s">
        <v>2</v>
      </c>
      <c r="W14755" s="1">
        <v>14754</v>
      </c>
      <c r="X14755" s="1">
        <v>14754</v>
      </c>
      <c r="Y14755" s="1">
        <v>45</v>
      </c>
    </row>
    <row r="14756" spans="1:25" x14ac:dyDescent="0.2">
      <c r="A14756" s="1">
        <v>247776</v>
      </c>
      <c r="B14756" t="s">
        <v>4</v>
      </c>
      <c r="C14756">
        <v>58</v>
      </c>
      <c r="D14756" t="s">
        <v>43</v>
      </c>
      <c r="E14756" s="1" t="s">
        <v>14</v>
      </c>
      <c r="F14756" s="2">
        <v>43482</v>
      </c>
      <c r="G14756" s="1" t="s">
        <v>5498</v>
      </c>
      <c r="H14756" s="1">
        <v>2</v>
      </c>
      <c r="I14756" s="1" t="s">
        <v>37</v>
      </c>
      <c r="J14756" s="1" t="s">
        <v>4</v>
      </c>
      <c r="K14756" s="1" t="s">
        <v>744</v>
      </c>
      <c r="L14756" t="s">
        <v>4</v>
      </c>
      <c r="M14756" t="s">
        <v>157</v>
      </c>
      <c r="N14756">
        <v>4</v>
      </c>
      <c r="O14756">
        <v>2</v>
      </c>
      <c r="P14756">
        <v>1</v>
      </c>
      <c r="Q14756">
        <v>1</v>
      </c>
      <c r="R14756">
        <v>0</v>
      </c>
      <c r="S14756" s="1" t="s">
        <v>2356</v>
      </c>
      <c r="T14756" s="1">
        <v>0</v>
      </c>
      <c r="U14756" s="1">
        <v>14</v>
      </c>
      <c r="V14756" s="1" t="s">
        <v>2</v>
      </c>
      <c r="W14756" s="1">
        <v>14755</v>
      </c>
      <c r="X14756" s="1">
        <v>14755</v>
      </c>
      <c r="Y14756" s="1">
        <v>1521</v>
      </c>
    </row>
    <row r="14757" spans="1:25" x14ac:dyDescent="0.2">
      <c r="A14757" s="1">
        <v>247777</v>
      </c>
      <c r="B14757" t="s">
        <v>4</v>
      </c>
      <c r="C14757">
        <v>54</v>
      </c>
      <c r="D14757" t="s">
        <v>67</v>
      </c>
      <c r="E14757" s="1" t="s">
        <v>14</v>
      </c>
      <c r="F14757" s="2">
        <v>43529</v>
      </c>
      <c r="G14757" s="1" t="s">
        <v>5497</v>
      </c>
      <c r="H14757" s="1">
        <v>2</v>
      </c>
      <c r="I14757" s="1" t="s">
        <v>12</v>
      </c>
      <c r="J14757" s="1" t="s">
        <v>4</v>
      </c>
      <c r="K14757" s="1" t="s">
        <v>55</v>
      </c>
      <c r="L14757" t="s">
        <v>4</v>
      </c>
      <c r="M14757" t="s">
        <v>2784</v>
      </c>
      <c r="N14757">
        <v>1</v>
      </c>
      <c r="O14757">
        <v>1</v>
      </c>
      <c r="P14757">
        <v>1</v>
      </c>
      <c r="Q14757">
        <v>0</v>
      </c>
      <c r="R14757">
        <v>0</v>
      </c>
      <c r="S14757" s="1" t="s">
        <v>2358</v>
      </c>
      <c r="T14757" s="1">
        <v>1</v>
      </c>
      <c r="U14757" s="1">
        <v>2</v>
      </c>
      <c r="V14757" s="1" t="s">
        <v>2</v>
      </c>
      <c r="W14757" s="1">
        <v>14756</v>
      </c>
      <c r="X14757" s="1">
        <v>14756</v>
      </c>
      <c r="Y14757" s="1">
        <v>582</v>
      </c>
    </row>
    <row r="14758" spans="1:25" x14ac:dyDescent="0.2">
      <c r="A14758" s="1">
        <v>247779</v>
      </c>
      <c r="B14758" t="s">
        <v>4</v>
      </c>
      <c r="C14758">
        <v>56</v>
      </c>
      <c r="D14758" t="s">
        <v>7</v>
      </c>
      <c r="E14758" s="1" t="s">
        <v>19</v>
      </c>
      <c r="F14758" s="2">
        <v>43532</v>
      </c>
      <c r="G14758" s="1" t="s">
        <v>5496</v>
      </c>
      <c r="H14758" s="1">
        <v>1</v>
      </c>
      <c r="I14758" s="1" t="s">
        <v>37</v>
      </c>
      <c r="J14758" s="1" t="s">
        <v>4</v>
      </c>
      <c r="K14758" s="1" t="s">
        <v>22</v>
      </c>
      <c r="L14758" t="s">
        <v>4</v>
      </c>
      <c r="M14758" t="s">
        <v>2371</v>
      </c>
      <c r="N14758">
        <v>2</v>
      </c>
      <c r="O14758">
        <v>1</v>
      </c>
      <c r="P14758">
        <v>0</v>
      </c>
      <c r="Q14758">
        <v>1</v>
      </c>
      <c r="R14758">
        <v>0</v>
      </c>
      <c r="S14758" s="1" t="s">
        <v>2402</v>
      </c>
      <c r="T14758" s="1">
        <v>10</v>
      </c>
      <c r="U14758" s="1">
        <v>7</v>
      </c>
      <c r="V14758" s="1" t="s">
        <v>2370</v>
      </c>
      <c r="W14758" s="1">
        <v>14757</v>
      </c>
      <c r="X14758" s="1">
        <v>14757</v>
      </c>
      <c r="Y14758" s="1">
        <v>1899</v>
      </c>
    </row>
    <row r="14759" spans="1:25" x14ac:dyDescent="0.2">
      <c r="A14759" s="1">
        <v>247780</v>
      </c>
      <c r="B14759" t="s">
        <v>4</v>
      </c>
      <c r="C14759">
        <v>24</v>
      </c>
      <c r="D14759" t="s">
        <v>15</v>
      </c>
      <c r="E14759" s="1" t="s">
        <v>14</v>
      </c>
      <c r="F14759" s="2">
        <v>43517</v>
      </c>
      <c r="G14759" s="1" t="s">
        <v>5495</v>
      </c>
      <c r="H14759" s="1">
        <v>1</v>
      </c>
      <c r="I14759" s="1" t="s">
        <v>12</v>
      </c>
      <c r="J14759" s="1" t="s">
        <v>4</v>
      </c>
      <c r="K14759" s="1" t="s">
        <v>49</v>
      </c>
      <c r="L14759" t="s">
        <v>4</v>
      </c>
      <c r="M14759" t="s">
        <v>22</v>
      </c>
      <c r="N14759">
        <v>1</v>
      </c>
      <c r="O14759">
        <v>2</v>
      </c>
      <c r="P14759">
        <v>1</v>
      </c>
      <c r="Q14759">
        <v>0</v>
      </c>
      <c r="R14759">
        <v>0</v>
      </c>
      <c r="S14759" s="1" t="s">
        <v>2358</v>
      </c>
      <c r="T14759" s="1">
        <v>5</v>
      </c>
      <c r="U14759" s="1">
        <v>1</v>
      </c>
      <c r="V14759" s="1" t="s">
        <v>22</v>
      </c>
      <c r="W14759" s="1">
        <v>14758</v>
      </c>
      <c r="X14759" s="1">
        <v>14758</v>
      </c>
      <c r="Y14759" s="1">
        <v>4</v>
      </c>
    </row>
    <row r="14760" spans="1:25" x14ac:dyDescent="0.2">
      <c r="A14760" s="1">
        <v>247781</v>
      </c>
      <c r="B14760" t="s">
        <v>4</v>
      </c>
      <c r="C14760">
        <v>35</v>
      </c>
      <c r="D14760" t="s">
        <v>15</v>
      </c>
      <c r="E14760" s="1" t="s">
        <v>14</v>
      </c>
      <c r="F14760" s="2">
        <v>43496</v>
      </c>
      <c r="G14760" s="1" t="s">
        <v>5494</v>
      </c>
      <c r="H14760" s="1">
        <v>4</v>
      </c>
      <c r="I14760" s="1" t="s">
        <v>12</v>
      </c>
      <c r="J14760" s="1" t="s">
        <v>4</v>
      </c>
      <c r="K14760" s="1" t="s">
        <v>52</v>
      </c>
      <c r="L14760" t="s">
        <v>4</v>
      </c>
      <c r="M14760" t="s">
        <v>142</v>
      </c>
      <c r="N14760">
        <v>1</v>
      </c>
      <c r="O14760">
        <v>4</v>
      </c>
      <c r="P14760">
        <v>1</v>
      </c>
      <c r="Q14760">
        <v>1</v>
      </c>
      <c r="R14760">
        <v>0</v>
      </c>
      <c r="S14760" s="1" t="s">
        <v>2356</v>
      </c>
      <c r="T14760" s="1">
        <v>4</v>
      </c>
      <c r="U14760" s="1">
        <v>4</v>
      </c>
      <c r="V14760" s="1" t="s">
        <v>142</v>
      </c>
      <c r="W14760" s="1">
        <v>14759</v>
      </c>
      <c r="X14760" s="1">
        <v>14759</v>
      </c>
      <c r="Y14760" s="1">
        <v>7937</v>
      </c>
    </row>
    <row r="14761" spans="1:25" x14ac:dyDescent="0.2">
      <c r="A14761" s="1">
        <v>247783</v>
      </c>
      <c r="B14761" t="s">
        <v>4</v>
      </c>
      <c r="C14761">
        <v>40</v>
      </c>
      <c r="D14761" t="s">
        <v>15</v>
      </c>
      <c r="E14761" s="1" t="s">
        <v>26</v>
      </c>
      <c r="F14761" s="2">
        <v>43516</v>
      </c>
      <c r="G14761" s="1" t="s">
        <v>5493</v>
      </c>
      <c r="I14761" s="1" t="s">
        <v>2</v>
      </c>
      <c r="J14761" s="1" t="s">
        <v>4</v>
      </c>
      <c r="K14761" s="1" t="s">
        <v>296</v>
      </c>
      <c r="L14761" t="s">
        <v>4</v>
      </c>
      <c r="M14761" t="s">
        <v>132</v>
      </c>
      <c r="N14761">
        <v>1</v>
      </c>
      <c r="O14761">
        <v>2</v>
      </c>
      <c r="P14761">
        <v>1</v>
      </c>
      <c r="Q14761">
        <v>0</v>
      </c>
      <c r="R14761">
        <v>0</v>
      </c>
      <c r="S14761" s="1" t="s">
        <v>2358</v>
      </c>
      <c r="T14761" s="1">
        <v>3</v>
      </c>
      <c r="U14761" s="1" t="s">
        <v>2</v>
      </c>
      <c r="V14761" s="1" t="s">
        <v>2361</v>
      </c>
      <c r="W14761" s="1">
        <v>14760</v>
      </c>
      <c r="X14761" s="1">
        <v>14760</v>
      </c>
      <c r="Y14761" s="1">
        <v>2950</v>
      </c>
    </row>
    <row r="14762" spans="1:25" x14ac:dyDescent="0.2">
      <c r="A14762" s="1">
        <v>247784</v>
      </c>
      <c r="B14762" t="s">
        <v>59</v>
      </c>
      <c r="C14762">
        <v>50</v>
      </c>
      <c r="D14762" t="s">
        <v>67</v>
      </c>
      <c r="E14762" s="1" t="s">
        <v>14</v>
      </c>
      <c r="F14762" s="2">
        <v>43525</v>
      </c>
      <c r="G14762" s="1" t="s">
        <v>5492</v>
      </c>
      <c r="H14762" s="1">
        <v>1</v>
      </c>
      <c r="I14762" s="1" t="s">
        <v>37</v>
      </c>
      <c r="J14762" s="1" t="s">
        <v>59</v>
      </c>
      <c r="K14762" s="1" t="s">
        <v>87</v>
      </c>
      <c r="L14762" t="s">
        <v>59</v>
      </c>
      <c r="M14762" t="s">
        <v>1370</v>
      </c>
      <c r="N14762">
        <v>2</v>
      </c>
      <c r="O14762">
        <v>7</v>
      </c>
      <c r="P14762">
        <v>1</v>
      </c>
      <c r="Q14762">
        <v>1</v>
      </c>
      <c r="R14762">
        <v>0</v>
      </c>
      <c r="S14762" s="1" t="s">
        <v>2356</v>
      </c>
      <c r="T14762" s="1">
        <v>3</v>
      </c>
      <c r="U14762" s="1">
        <v>7</v>
      </c>
      <c r="V14762" s="1" t="s">
        <v>2</v>
      </c>
      <c r="W14762" s="1">
        <v>14761</v>
      </c>
      <c r="X14762" s="1">
        <v>14761</v>
      </c>
      <c r="Y14762" s="1">
        <v>5841</v>
      </c>
    </row>
    <row r="14763" spans="1:25" x14ac:dyDescent="0.2">
      <c r="A14763" s="1">
        <v>247788</v>
      </c>
      <c r="B14763" t="s">
        <v>4</v>
      </c>
      <c r="C14763">
        <v>50</v>
      </c>
      <c r="D14763" t="s">
        <v>15</v>
      </c>
      <c r="E14763" s="1" t="s">
        <v>19</v>
      </c>
      <c r="F14763" s="2">
        <v>43531</v>
      </c>
      <c r="G14763" s="1" t="s">
        <v>5491</v>
      </c>
      <c r="H14763" s="1">
        <v>6</v>
      </c>
      <c r="I14763" s="1" t="s">
        <v>12</v>
      </c>
      <c r="J14763" s="1" t="s">
        <v>4</v>
      </c>
      <c r="K14763" s="1" t="s">
        <v>22</v>
      </c>
      <c r="L14763" t="s">
        <v>4</v>
      </c>
      <c r="M14763" t="s">
        <v>29</v>
      </c>
      <c r="N14763">
        <v>1</v>
      </c>
      <c r="O14763">
        <v>1</v>
      </c>
      <c r="P14763">
        <v>1</v>
      </c>
      <c r="Q14763">
        <v>0</v>
      </c>
      <c r="R14763">
        <v>0</v>
      </c>
      <c r="S14763" s="1" t="s">
        <v>2358</v>
      </c>
      <c r="T14763" s="1">
        <v>7</v>
      </c>
      <c r="U14763" s="1">
        <v>6</v>
      </c>
      <c r="V14763" s="1" t="s">
        <v>54</v>
      </c>
      <c r="W14763" s="1">
        <v>14762</v>
      </c>
      <c r="X14763" s="1">
        <v>14762</v>
      </c>
      <c r="Y14763" s="1">
        <v>1495</v>
      </c>
    </row>
    <row r="14764" spans="1:25" x14ac:dyDescent="0.2">
      <c r="A14764" s="1">
        <v>247789</v>
      </c>
      <c r="B14764" t="s">
        <v>4</v>
      </c>
      <c r="C14764">
        <v>52</v>
      </c>
      <c r="D14764" t="s">
        <v>15</v>
      </c>
      <c r="E14764" s="1" t="s">
        <v>14</v>
      </c>
      <c r="F14764" s="2">
        <v>43523</v>
      </c>
      <c r="G14764" s="1" t="s">
        <v>5490</v>
      </c>
      <c r="H14764" s="1">
        <v>6</v>
      </c>
      <c r="I14764" s="1" t="s">
        <v>12</v>
      </c>
      <c r="J14764" s="1" t="s">
        <v>4</v>
      </c>
      <c r="K14764" s="1" t="s">
        <v>3</v>
      </c>
      <c r="L14764" t="s">
        <v>4</v>
      </c>
      <c r="M14764" t="s">
        <v>45</v>
      </c>
      <c r="N14764">
        <v>1</v>
      </c>
      <c r="O14764">
        <v>1</v>
      </c>
      <c r="P14764">
        <v>1</v>
      </c>
      <c r="Q14764">
        <v>0</v>
      </c>
      <c r="R14764">
        <v>0</v>
      </c>
      <c r="S14764" s="1" t="s">
        <v>2358</v>
      </c>
      <c r="T14764" s="1">
        <v>1</v>
      </c>
      <c r="U14764" s="1">
        <v>6</v>
      </c>
      <c r="V14764" s="1" t="s">
        <v>2</v>
      </c>
      <c r="W14764" s="1">
        <v>14763</v>
      </c>
      <c r="X14764" s="1">
        <v>14763</v>
      </c>
      <c r="Y14764" s="1">
        <v>2981</v>
      </c>
    </row>
    <row r="14765" spans="1:25" x14ac:dyDescent="0.2">
      <c r="A14765" s="1">
        <v>247791</v>
      </c>
      <c r="B14765" t="s">
        <v>4</v>
      </c>
      <c r="C14765">
        <v>28</v>
      </c>
      <c r="D14765" t="s">
        <v>15</v>
      </c>
      <c r="E14765" s="1" t="s">
        <v>26</v>
      </c>
      <c r="F14765" s="2">
        <v>43487</v>
      </c>
      <c r="G14765" s="1" t="s">
        <v>5489</v>
      </c>
      <c r="I14765" s="1" t="s">
        <v>2</v>
      </c>
      <c r="J14765" s="1" t="s">
        <v>4</v>
      </c>
      <c r="K14765" s="1" t="s">
        <v>49</v>
      </c>
      <c r="L14765" t="s">
        <v>4</v>
      </c>
      <c r="M14765" t="s">
        <v>22</v>
      </c>
      <c r="N14765">
        <v>1</v>
      </c>
      <c r="O14765">
        <v>1</v>
      </c>
      <c r="P14765">
        <v>1</v>
      </c>
      <c r="Q14765">
        <v>0</v>
      </c>
      <c r="R14765">
        <v>0</v>
      </c>
      <c r="S14765" s="1" t="s">
        <v>2358</v>
      </c>
      <c r="T14765" s="1">
        <v>4</v>
      </c>
      <c r="U14765" s="1" t="s">
        <v>2</v>
      </c>
      <c r="V14765" s="1" t="s">
        <v>22</v>
      </c>
      <c r="W14765" s="1">
        <v>14764</v>
      </c>
      <c r="X14765" s="1">
        <v>14764</v>
      </c>
      <c r="Y14765" s="1">
        <v>54</v>
      </c>
    </row>
    <row r="14766" spans="1:25" x14ac:dyDescent="0.2">
      <c r="A14766" s="1">
        <v>247792</v>
      </c>
      <c r="B14766" t="s">
        <v>59</v>
      </c>
      <c r="C14766">
        <v>55</v>
      </c>
      <c r="D14766" t="s">
        <v>67</v>
      </c>
      <c r="E14766" s="1" t="s">
        <v>6</v>
      </c>
      <c r="F14766" s="2">
        <v>43516</v>
      </c>
      <c r="G14766" s="1" t="s">
        <v>5488</v>
      </c>
      <c r="I14766" s="1" t="s">
        <v>2</v>
      </c>
      <c r="J14766" s="1" t="s">
        <v>59</v>
      </c>
      <c r="K14766" s="1" t="s">
        <v>123</v>
      </c>
      <c r="L14766" t="s">
        <v>59</v>
      </c>
      <c r="M14766" t="s">
        <v>1370</v>
      </c>
      <c r="N14766">
        <v>1</v>
      </c>
      <c r="O14766">
        <v>1</v>
      </c>
      <c r="P14766">
        <v>0</v>
      </c>
      <c r="Q14766">
        <v>1</v>
      </c>
      <c r="R14766">
        <v>0</v>
      </c>
      <c r="S14766" s="1" t="s">
        <v>2402</v>
      </c>
      <c r="T14766" s="1">
        <v>0</v>
      </c>
      <c r="U14766" s="1" t="s">
        <v>2</v>
      </c>
      <c r="V14766" s="1" t="s">
        <v>2</v>
      </c>
      <c r="W14766" s="1">
        <v>14765</v>
      </c>
      <c r="X14766" s="1">
        <v>14765</v>
      </c>
      <c r="Y14766" s="1">
        <v>4187</v>
      </c>
    </row>
    <row r="14767" spans="1:25" x14ac:dyDescent="0.2">
      <c r="A14767" s="1">
        <v>247793</v>
      </c>
      <c r="B14767" t="s">
        <v>4</v>
      </c>
      <c r="C14767">
        <v>32</v>
      </c>
      <c r="D14767" t="s">
        <v>43</v>
      </c>
      <c r="E14767" s="1" t="s">
        <v>14</v>
      </c>
      <c r="F14767" s="2">
        <v>43532</v>
      </c>
      <c r="G14767" s="1" t="s">
        <v>5487</v>
      </c>
      <c r="H14767" s="1">
        <v>5</v>
      </c>
      <c r="I14767" s="1" t="s">
        <v>12</v>
      </c>
      <c r="J14767" s="1" t="s">
        <v>4</v>
      </c>
      <c r="K14767" s="1" t="s">
        <v>132</v>
      </c>
      <c r="L14767" t="s">
        <v>4</v>
      </c>
      <c r="M14767" t="s">
        <v>153</v>
      </c>
      <c r="N14767">
        <v>1</v>
      </c>
      <c r="O14767">
        <v>1</v>
      </c>
      <c r="P14767">
        <v>1</v>
      </c>
      <c r="Q14767">
        <v>0</v>
      </c>
      <c r="R14767">
        <v>0</v>
      </c>
      <c r="S14767" s="1" t="s">
        <v>2358</v>
      </c>
      <c r="T14767" s="1">
        <v>4</v>
      </c>
      <c r="U14767" s="1">
        <v>5</v>
      </c>
      <c r="V14767" s="1" t="s">
        <v>2386</v>
      </c>
      <c r="W14767" s="1">
        <v>14766</v>
      </c>
      <c r="X14767" s="1">
        <v>14766</v>
      </c>
      <c r="Y14767" s="1">
        <v>1</v>
      </c>
    </row>
    <row r="14768" spans="1:25" x14ac:dyDescent="0.2">
      <c r="A14768" s="1">
        <v>247794</v>
      </c>
      <c r="B14768" t="s">
        <v>4</v>
      </c>
      <c r="C14768">
        <v>31</v>
      </c>
      <c r="D14768" t="s">
        <v>15</v>
      </c>
      <c r="E14768" s="1" t="s">
        <v>19</v>
      </c>
      <c r="F14768" s="2">
        <v>43500</v>
      </c>
      <c r="G14768" s="1" t="s">
        <v>5486</v>
      </c>
      <c r="H14768" s="1">
        <v>1</v>
      </c>
      <c r="I14768" s="1" t="s">
        <v>12</v>
      </c>
      <c r="J14768" s="1" t="s">
        <v>4</v>
      </c>
      <c r="K14768" s="1" t="s">
        <v>153</v>
      </c>
      <c r="L14768" t="s">
        <v>4</v>
      </c>
      <c r="M14768" t="s">
        <v>296</v>
      </c>
      <c r="N14768">
        <v>1</v>
      </c>
      <c r="O14768">
        <v>2</v>
      </c>
      <c r="P14768">
        <v>1</v>
      </c>
      <c r="Q14768">
        <v>1</v>
      </c>
      <c r="R14768">
        <v>0</v>
      </c>
      <c r="S14768" s="1" t="s">
        <v>2356</v>
      </c>
      <c r="T14768" s="1">
        <v>1</v>
      </c>
      <c r="U14768" s="1">
        <v>1</v>
      </c>
      <c r="V14768" s="1" t="s">
        <v>3365</v>
      </c>
      <c r="W14768" s="1">
        <v>14767</v>
      </c>
      <c r="X14768" s="1">
        <v>14767</v>
      </c>
      <c r="Y14768" s="1">
        <v>3977</v>
      </c>
    </row>
    <row r="14769" spans="1:25" x14ac:dyDescent="0.2">
      <c r="A14769" s="1">
        <v>247795</v>
      </c>
      <c r="B14769" t="s">
        <v>4</v>
      </c>
      <c r="C14769">
        <v>39</v>
      </c>
      <c r="D14769" t="s">
        <v>15</v>
      </c>
      <c r="E14769" s="1" t="s">
        <v>14</v>
      </c>
      <c r="F14769" s="2">
        <v>43531</v>
      </c>
      <c r="G14769" s="1" t="s">
        <v>5485</v>
      </c>
      <c r="H14769" s="1">
        <v>4</v>
      </c>
      <c r="I14769" s="1" t="s">
        <v>12</v>
      </c>
      <c r="J14769" s="1" t="s">
        <v>4</v>
      </c>
      <c r="K14769" s="1" t="s">
        <v>49</v>
      </c>
      <c r="L14769" t="s">
        <v>4</v>
      </c>
      <c r="M14769" t="s">
        <v>296</v>
      </c>
      <c r="N14769">
        <v>1</v>
      </c>
      <c r="O14769">
        <v>1</v>
      </c>
      <c r="P14769">
        <v>1</v>
      </c>
      <c r="Q14769">
        <v>0</v>
      </c>
      <c r="R14769">
        <v>0</v>
      </c>
      <c r="S14769" s="1" t="s">
        <v>2358</v>
      </c>
      <c r="T14769" s="1">
        <v>2</v>
      </c>
      <c r="U14769" s="1">
        <v>4</v>
      </c>
      <c r="V14769" s="1" t="s">
        <v>296</v>
      </c>
      <c r="W14769" s="1">
        <v>14768</v>
      </c>
      <c r="X14769" s="1">
        <v>14768</v>
      </c>
      <c r="Y14769" s="1">
        <v>4</v>
      </c>
    </row>
    <row r="14770" spans="1:25" x14ac:dyDescent="0.2">
      <c r="A14770" s="1">
        <v>247796</v>
      </c>
      <c r="B14770" t="s">
        <v>4</v>
      </c>
      <c r="C14770">
        <v>51</v>
      </c>
      <c r="D14770" t="s">
        <v>15</v>
      </c>
      <c r="E14770" s="1" t="s">
        <v>19</v>
      </c>
      <c r="F14770" s="2">
        <v>43441</v>
      </c>
      <c r="G14770" s="1" t="s">
        <v>5484</v>
      </c>
      <c r="I14770" s="1" t="s">
        <v>2</v>
      </c>
      <c r="J14770" s="1" t="s">
        <v>4</v>
      </c>
      <c r="K14770" s="1" t="s">
        <v>190</v>
      </c>
      <c r="L14770" t="s">
        <v>4</v>
      </c>
      <c r="M14770" t="s">
        <v>45</v>
      </c>
      <c r="N14770">
        <v>1</v>
      </c>
      <c r="O14770">
        <v>2</v>
      </c>
      <c r="P14770">
        <v>1</v>
      </c>
      <c r="Q14770">
        <v>0</v>
      </c>
      <c r="R14770">
        <v>0</v>
      </c>
      <c r="S14770" s="1" t="s">
        <v>2358</v>
      </c>
      <c r="T14770" s="1">
        <v>12</v>
      </c>
      <c r="U14770" s="1" t="s">
        <v>2</v>
      </c>
      <c r="V14770" s="1" t="s">
        <v>190</v>
      </c>
      <c r="W14770" s="1">
        <v>14769</v>
      </c>
      <c r="X14770" s="1">
        <v>14769</v>
      </c>
      <c r="Y14770" s="1">
        <v>1853</v>
      </c>
    </row>
    <row r="14771" spans="1:25" x14ac:dyDescent="0.2">
      <c r="A14771" s="1">
        <v>247797</v>
      </c>
      <c r="B14771" t="s">
        <v>59</v>
      </c>
      <c r="C14771">
        <v>44</v>
      </c>
      <c r="D14771" t="s">
        <v>67</v>
      </c>
      <c r="E14771" s="1" t="s">
        <v>14</v>
      </c>
      <c r="F14771" s="2">
        <v>43521</v>
      </c>
      <c r="G14771" s="1" t="s">
        <v>5483</v>
      </c>
      <c r="H14771" s="1">
        <v>8</v>
      </c>
      <c r="I14771" s="1" t="s">
        <v>12</v>
      </c>
      <c r="J14771" s="1" t="s">
        <v>59</v>
      </c>
      <c r="K14771" s="1" t="s">
        <v>486</v>
      </c>
      <c r="L14771" t="s">
        <v>59</v>
      </c>
      <c r="M14771" t="s">
        <v>347</v>
      </c>
      <c r="N14771">
        <v>2</v>
      </c>
      <c r="O14771">
        <v>2</v>
      </c>
      <c r="P14771">
        <v>1</v>
      </c>
      <c r="Q14771">
        <v>1</v>
      </c>
      <c r="R14771">
        <v>0</v>
      </c>
      <c r="S14771" s="1" t="s">
        <v>2356</v>
      </c>
      <c r="T14771" s="1">
        <v>7</v>
      </c>
      <c r="U14771" s="1">
        <v>8</v>
      </c>
      <c r="V14771" s="1" t="s">
        <v>347</v>
      </c>
      <c r="W14771" s="1">
        <v>14770</v>
      </c>
      <c r="X14771" s="1">
        <v>14770</v>
      </c>
      <c r="Y14771" s="1">
        <v>2448</v>
      </c>
    </row>
    <row r="14772" spans="1:25" x14ac:dyDescent="0.2">
      <c r="A14772" s="1">
        <v>247799</v>
      </c>
      <c r="B14772" t="s">
        <v>4</v>
      </c>
      <c r="C14772">
        <v>43</v>
      </c>
      <c r="D14772" t="s">
        <v>15</v>
      </c>
      <c r="E14772" s="1" t="s">
        <v>14</v>
      </c>
      <c r="F14772" s="2">
        <v>43444</v>
      </c>
      <c r="G14772" s="1" t="s">
        <v>5482</v>
      </c>
      <c r="H14772" s="1">
        <v>3</v>
      </c>
      <c r="I14772" s="1" t="s">
        <v>12</v>
      </c>
      <c r="J14772" s="1" t="s">
        <v>4</v>
      </c>
      <c r="K14772" s="1" t="s">
        <v>29</v>
      </c>
      <c r="N14772">
        <v>1</v>
      </c>
      <c r="O14772">
        <v>1</v>
      </c>
      <c r="P14772">
        <v>1</v>
      </c>
      <c r="Q14772">
        <v>0</v>
      </c>
      <c r="R14772">
        <v>0</v>
      </c>
      <c r="S14772" s="1" t="s">
        <v>2358</v>
      </c>
      <c r="T14772" s="1">
        <v>2</v>
      </c>
      <c r="U14772" s="1">
        <v>3</v>
      </c>
      <c r="V14772" s="1" t="s">
        <v>29</v>
      </c>
      <c r="W14772" s="1">
        <v>14771</v>
      </c>
      <c r="X14772" s="1">
        <v>14771</v>
      </c>
      <c r="Y14772" s="1">
        <v>558</v>
      </c>
    </row>
    <row r="14773" spans="1:25" x14ac:dyDescent="0.2">
      <c r="A14773" s="1">
        <v>247801</v>
      </c>
      <c r="B14773" t="s">
        <v>4</v>
      </c>
      <c r="C14773">
        <v>50</v>
      </c>
      <c r="D14773" t="s">
        <v>15</v>
      </c>
      <c r="E14773" s="1" t="s">
        <v>14</v>
      </c>
      <c r="F14773" s="2">
        <v>43538</v>
      </c>
      <c r="G14773" s="1" t="s">
        <v>5481</v>
      </c>
      <c r="H14773" s="1">
        <v>2</v>
      </c>
      <c r="I14773" s="1" t="s">
        <v>12</v>
      </c>
      <c r="J14773" s="1" t="s">
        <v>4</v>
      </c>
      <c r="K14773" s="1" t="s">
        <v>205</v>
      </c>
      <c r="L14773" t="s">
        <v>4</v>
      </c>
      <c r="M14773" t="s">
        <v>132</v>
      </c>
      <c r="N14773">
        <v>1</v>
      </c>
      <c r="O14773">
        <v>2</v>
      </c>
      <c r="P14773">
        <v>1</v>
      </c>
      <c r="Q14773">
        <v>0</v>
      </c>
      <c r="R14773">
        <v>0</v>
      </c>
      <c r="S14773" s="1" t="s">
        <v>2358</v>
      </c>
      <c r="T14773" s="1">
        <v>2</v>
      </c>
      <c r="U14773" s="1">
        <v>2</v>
      </c>
      <c r="V14773" s="1" t="s">
        <v>132</v>
      </c>
      <c r="W14773" s="1">
        <v>14772</v>
      </c>
      <c r="X14773" s="1">
        <v>14772</v>
      </c>
      <c r="Y14773" s="1">
        <v>3458</v>
      </c>
    </row>
    <row r="14774" spans="1:25" x14ac:dyDescent="0.2">
      <c r="A14774" s="1">
        <v>247802</v>
      </c>
      <c r="B14774" t="s">
        <v>4</v>
      </c>
      <c r="C14774">
        <v>62</v>
      </c>
      <c r="D14774" t="s">
        <v>15</v>
      </c>
      <c r="E14774" s="1" t="s">
        <v>14</v>
      </c>
      <c r="F14774" s="2">
        <v>43521</v>
      </c>
      <c r="G14774" s="1" t="s">
        <v>5480</v>
      </c>
      <c r="H14774" s="1">
        <v>4</v>
      </c>
      <c r="I14774" s="1" t="s">
        <v>12</v>
      </c>
      <c r="J14774" s="1" t="s">
        <v>4</v>
      </c>
      <c r="K14774" s="1" t="s">
        <v>22</v>
      </c>
      <c r="L14774" t="s">
        <v>4</v>
      </c>
      <c r="M14774" t="s">
        <v>29</v>
      </c>
      <c r="N14774">
        <v>1</v>
      </c>
      <c r="O14774">
        <v>1</v>
      </c>
      <c r="P14774">
        <v>1</v>
      </c>
      <c r="Q14774">
        <v>0</v>
      </c>
      <c r="R14774">
        <v>0</v>
      </c>
      <c r="S14774" s="1" t="s">
        <v>2358</v>
      </c>
      <c r="T14774" s="1">
        <v>2</v>
      </c>
      <c r="U14774" s="1">
        <v>4</v>
      </c>
      <c r="V14774" s="1" t="s">
        <v>54</v>
      </c>
      <c r="W14774" s="1">
        <v>14773</v>
      </c>
      <c r="X14774" s="1">
        <v>14773</v>
      </c>
      <c r="Y14774" s="1">
        <v>1413</v>
      </c>
    </row>
    <row r="14775" spans="1:25" x14ac:dyDescent="0.2">
      <c r="A14775" s="1">
        <v>247804</v>
      </c>
      <c r="B14775" t="s">
        <v>4</v>
      </c>
      <c r="C14775">
        <v>50</v>
      </c>
      <c r="D14775" t="s">
        <v>97</v>
      </c>
      <c r="E14775" s="1" t="s">
        <v>26</v>
      </c>
      <c r="F14775" s="2">
        <v>43522</v>
      </c>
      <c r="G14775" s="1" t="s">
        <v>5479</v>
      </c>
      <c r="I14775" s="1" t="s">
        <v>2</v>
      </c>
      <c r="J14775" s="1" t="s">
        <v>4</v>
      </c>
      <c r="K14775" s="1" t="s">
        <v>3</v>
      </c>
      <c r="L14775" t="s">
        <v>4</v>
      </c>
      <c r="M14775" t="s">
        <v>32</v>
      </c>
      <c r="N14775">
        <v>1</v>
      </c>
      <c r="O14775">
        <v>2</v>
      </c>
      <c r="P14775">
        <v>1</v>
      </c>
      <c r="Q14775">
        <v>1</v>
      </c>
      <c r="R14775">
        <v>0</v>
      </c>
      <c r="S14775" s="1" t="s">
        <v>2356</v>
      </c>
      <c r="T14775" s="1">
        <v>2</v>
      </c>
      <c r="U14775" s="1" t="s">
        <v>2</v>
      </c>
      <c r="V14775" s="1" t="s">
        <v>2</v>
      </c>
      <c r="W14775" s="1">
        <v>14774</v>
      </c>
      <c r="X14775" s="1">
        <v>14774</v>
      </c>
      <c r="Y14775" s="1">
        <v>2947</v>
      </c>
    </row>
    <row r="14776" spans="1:25" x14ac:dyDescent="0.2">
      <c r="A14776" s="1">
        <v>247805</v>
      </c>
      <c r="B14776" t="s">
        <v>4</v>
      </c>
      <c r="C14776">
        <v>29</v>
      </c>
      <c r="D14776" t="s">
        <v>15</v>
      </c>
      <c r="E14776" s="1" t="s">
        <v>14</v>
      </c>
      <c r="F14776" s="2">
        <v>43433</v>
      </c>
      <c r="G14776" s="1" t="s">
        <v>5478</v>
      </c>
      <c r="H14776" s="1">
        <v>3</v>
      </c>
      <c r="I14776" s="1" t="s">
        <v>12</v>
      </c>
      <c r="J14776" s="1" t="s">
        <v>4</v>
      </c>
      <c r="K14776" s="1" t="s">
        <v>190</v>
      </c>
      <c r="L14776" t="s">
        <v>4</v>
      </c>
      <c r="M14776" t="s">
        <v>1007</v>
      </c>
      <c r="N14776">
        <v>1</v>
      </c>
      <c r="O14776">
        <v>1</v>
      </c>
      <c r="P14776">
        <v>1</v>
      </c>
      <c r="Q14776">
        <v>0</v>
      </c>
      <c r="R14776">
        <v>0</v>
      </c>
      <c r="S14776" s="1" t="s">
        <v>2358</v>
      </c>
      <c r="T14776" s="1">
        <v>3</v>
      </c>
      <c r="U14776" s="1">
        <v>3</v>
      </c>
      <c r="V14776" s="1" t="s">
        <v>190</v>
      </c>
      <c r="W14776" s="1">
        <v>14775</v>
      </c>
      <c r="X14776" s="1">
        <v>14775</v>
      </c>
      <c r="Y14776" s="1">
        <v>1512</v>
      </c>
    </row>
    <row r="14777" spans="1:25" x14ac:dyDescent="0.2">
      <c r="A14777" s="1">
        <v>247807</v>
      </c>
      <c r="B14777" t="s">
        <v>4</v>
      </c>
      <c r="C14777">
        <v>40</v>
      </c>
      <c r="D14777" t="s">
        <v>15</v>
      </c>
      <c r="E14777" s="1" t="s">
        <v>19</v>
      </c>
      <c r="F14777" s="2">
        <v>43531</v>
      </c>
      <c r="G14777" s="1" t="s">
        <v>5477</v>
      </c>
      <c r="H14777" s="1">
        <v>2</v>
      </c>
      <c r="I14777" s="1" t="s">
        <v>12</v>
      </c>
      <c r="J14777" s="1" t="s">
        <v>4</v>
      </c>
      <c r="K14777" s="1" t="s">
        <v>114</v>
      </c>
      <c r="L14777" t="s">
        <v>4</v>
      </c>
      <c r="M14777" t="s">
        <v>769</v>
      </c>
      <c r="N14777">
        <v>1</v>
      </c>
      <c r="O14777">
        <v>2</v>
      </c>
      <c r="P14777">
        <v>1</v>
      </c>
      <c r="Q14777">
        <v>1</v>
      </c>
      <c r="R14777">
        <v>0</v>
      </c>
      <c r="S14777" s="1" t="s">
        <v>2356</v>
      </c>
      <c r="T14777" s="1">
        <v>1</v>
      </c>
      <c r="U14777" s="1">
        <v>2</v>
      </c>
      <c r="V14777" s="1" t="s">
        <v>2485</v>
      </c>
      <c r="W14777" s="1">
        <v>14776</v>
      </c>
      <c r="X14777" s="1">
        <v>14776</v>
      </c>
      <c r="Y14777" s="1">
        <v>2981</v>
      </c>
    </row>
    <row r="14778" spans="1:25" x14ac:dyDescent="0.2">
      <c r="A14778" s="1">
        <v>247808</v>
      </c>
      <c r="B14778" t="s">
        <v>4</v>
      </c>
      <c r="C14778">
        <v>40</v>
      </c>
      <c r="D14778" t="s">
        <v>134</v>
      </c>
      <c r="E14778" s="1" t="s">
        <v>19</v>
      </c>
      <c r="F14778" s="2">
        <v>43545</v>
      </c>
      <c r="G14778" s="1" t="s">
        <v>5476</v>
      </c>
      <c r="H14778" s="1">
        <v>3</v>
      </c>
      <c r="I14778" s="1" t="s">
        <v>12</v>
      </c>
      <c r="J14778" s="1" t="s">
        <v>4</v>
      </c>
      <c r="K14778" s="1" t="s">
        <v>190</v>
      </c>
      <c r="L14778" t="s">
        <v>4</v>
      </c>
      <c r="M14778" t="s">
        <v>45</v>
      </c>
      <c r="N14778">
        <v>1</v>
      </c>
      <c r="O14778">
        <v>1</v>
      </c>
      <c r="P14778">
        <v>1</v>
      </c>
      <c r="Q14778">
        <v>0</v>
      </c>
      <c r="R14778">
        <v>0</v>
      </c>
      <c r="S14778" s="1" t="s">
        <v>2358</v>
      </c>
      <c r="T14778" s="1">
        <v>0</v>
      </c>
      <c r="U14778" s="1">
        <v>3</v>
      </c>
      <c r="V14778" s="1" t="s">
        <v>190</v>
      </c>
      <c r="W14778" s="1">
        <v>14777</v>
      </c>
      <c r="X14778" s="1">
        <v>14777</v>
      </c>
      <c r="Y14778" s="1">
        <v>6956</v>
      </c>
    </row>
    <row r="14779" spans="1:25" x14ac:dyDescent="0.2">
      <c r="A14779" s="1">
        <v>247809</v>
      </c>
      <c r="B14779" t="s">
        <v>4</v>
      </c>
      <c r="C14779">
        <v>50</v>
      </c>
      <c r="D14779" t="s">
        <v>7</v>
      </c>
      <c r="E14779" s="1" t="s">
        <v>14</v>
      </c>
      <c r="F14779" s="2">
        <v>43538</v>
      </c>
      <c r="G14779" s="1" t="s">
        <v>5475</v>
      </c>
      <c r="H14779" s="1">
        <v>2</v>
      </c>
      <c r="I14779" s="1" t="s">
        <v>12</v>
      </c>
      <c r="J14779" s="1" t="s">
        <v>4</v>
      </c>
      <c r="K14779" s="1" t="s">
        <v>296</v>
      </c>
      <c r="L14779" t="s">
        <v>4</v>
      </c>
      <c r="M14779" t="s">
        <v>170</v>
      </c>
      <c r="N14779">
        <v>2</v>
      </c>
      <c r="O14779">
        <v>1</v>
      </c>
      <c r="P14779">
        <v>1</v>
      </c>
      <c r="Q14779">
        <v>0</v>
      </c>
      <c r="R14779">
        <v>0</v>
      </c>
      <c r="S14779" s="1" t="s">
        <v>2358</v>
      </c>
      <c r="T14779" s="1">
        <v>0</v>
      </c>
      <c r="U14779" s="1">
        <v>2</v>
      </c>
      <c r="V14779" s="1" t="s">
        <v>296</v>
      </c>
      <c r="W14779" s="1">
        <v>14778</v>
      </c>
      <c r="X14779" s="1">
        <v>14778</v>
      </c>
      <c r="Y14779" s="1">
        <v>64</v>
      </c>
    </row>
    <row r="14780" spans="1:25" x14ac:dyDescent="0.2">
      <c r="A14780" s="1">
        <v>247812</v>
      </c>
      <c r="B14780" t="s">
        <v>4</v>
      </c>
      <c r="C14780">
        <v>49</v>
      </c>
      <c r="D14780" t="s">
        <v>15</v>
      </c>
      <c r="E14780" s="1" t="s">
        <v>884</v>
      </c>
      <c r="F14780" s="2">
        <v>43480</v>
      </c>
      <c r="G14780" s="1" t="s">
        <v>5474</v>
      </c>
      <c r="H14780" s="1">
        <v>5</v>
      </c>
      <c r="I14780" s="1" t="s">
        <v>12</v>
      </c>
      <c r="J14780" s="1" t="s">
        <v>4</v>
      </c>
      <c r="K14780" s="1" t="s">
        <v>186</v>
      </c>
      <c r="L14780" t="s">
        <v>4</v>
      </c>
      <c r="M14780" t="s">
        <v>153</v>
      </c>
      <c r="N14780">
        <v>2</v>
      </c>
      <c r="O14780">
        <v>2</v>
      </c>
      <c r="P14780">
        <v>1</v>
      </c>
      <c r="Q14780">
        <v>0</v>
      </c>
      <c r="R14780">
        <v>0</v>
      </c>
      <c r="S14780" s="1" t="s">
        <v>2358</v>
      </c>
      <c r="T14780" s="1">
        <v>5</v>
      </c>
      <c r="U14780" s="1">
        <v>5</v>
      </c>
      <c r="V14780" s="1" t="s">
        <v>2375</v>
      </c>
      <c r="W14780" s="1">
        <v>14779</v>
      </c>
      <c r="X14780" s="1">
        <v>14779</v>
      </c>
      <c r="Y14780" s="1">
        <v>1891</v>
      </c>
    </row>
    <row r="14781" spans="1:25" x14ac:dyDescent="0.2">
      <c r="A14781" s="1">
        <v>247815</v>
      </c>
      <c r="B14781" t="s">
        <v>4</v>
      </c>
      <c r="C14781">
        <v>50</v>
      </c>
      <c r="D14781" t="s">
        <v>7</v>
      </c>
      <c r="E14781" s="1" t="s">
        <v>6</v>
      </c>
      <c r="F14781" s="2">
        <v>43502</v>
      </c>
      <c r="G14781" s="1" t="s">
        <v>5473</v>
      </c>
      <c r="I14781" s="1" t="s">
        <v>2</v>
      </c>
      <c r="J14781" s="1" t="s">
        <v>4</v>
      </c>
      <c r="K14781" s="1" t="s">
        <v>132</v>
      </c>
      <c r="L14781" t="s">
        <v>4</v>
      </c>
      <c r="M14781" t="s">
        <v>153</v>
      </c>
      <c r="N14781">
        <v>1</v>
      </c>
      <c r="O14781">
        <v>2</v>
      </c>
      <c r="P14781">
        <v>1</v>
      </c>
      <c r="Q14781">
        <v>0</v>
      </c>
      <c r="R14781">
        <v>0</v>
      </c>
      <c r="S14781" s="1" t="s">
        <v>2358</v>
      </c>
      <c r="T14781" s="1">
        <v>4</v>
      </c>
      <c r="U14781" s="1" t="s">
        <v>2</v>
      </c>
      <c r="V14781" s="1" t="s">
        <v>2386</v>
      </c>
      <c r="W14781" s="1">
        <v>14780</v>
      </c>
      <c r="X14781" s="1">
        <v>14780</v>
      </c>
      <c r="Y14781" s="1">
        <v>2143</v>
      </c>
    </row>
    <row r="14782" spans="1:25" x14ac:dyDescent="0.2">
      <c r="A14782" s="1">
        <v>247816</v>
      </c>
      <c r="B14782" t="s">
        <v>4</v>
      </c>
      <c r="C14782">
        <v>40</v>
      </c>
      <c r="D14782" t="s">
        <v>134</v>
      </c>
      <c r="E14782" s="1" t="s">
        <v>19</v>
      </c>
      <c r="F14782" s="2">
        <v>43544</v>
      </c>
      <c r="G14782" s="2">
        <v>42889</v>
      </c>
      <c r="I14782" s="1" t="s">
        <v>2</v>
      </c>
      <c r="J14782" s="1" t="s">
        <v>4</v>
      </c>
      <c r="K14782" s="1" t="s">
        <v>2513</v>
      </c>
      <c r="L14782" t="s">
        <v>4</v>
      </c>
      <c r="M14782" t="s">
        <v>52</v>
      </c>
      <c r="N14782">
        <v>1</v>
      </c>
      <c r="O14782">
        <v>1</v>
      </c>
      <c r="P14782">
        <v>1</v>
      </c>
      <c r="Q14782">
        <v>0</v>
      </c>
      <c r="R14782">
        <v>0</v>
      </c>
      <c r="S14782" s="1" t="s">
        <v>2358</v>
      </c>
      <c r="T14782" s="1">
        <v>0</v>
      </c>
      <c r="U14782" s="1" t="s">
        <v>2</v>
      </c>
      <c r="V14782" s="1" t="s">
        <v>2</v>
      </c>
      <c r="W14782" s="1">
        <v>14781</v>
      </c>
      <c r="X14782" s="1">
        <v>14781</v>
      </c>
      <c r="Y14782" s="1">
        <v>2222</v>
      </c>
    </row>
    <row r="14783" spans="1:25" x14ac:dyDescent="0.2">
      <c r="A14783" s="1">
        <v>247820</v>
      </c>
      <c r="B14783" t="s">
        <v>4</v>
      </c>
      <c r="C14783">
        <v>62</v>
      </c>
      <c r="D14783" t="s">
        <v>15</v>
      </c>
      <c r="E14783" s="1" t="s">
        <v>218</v>
      </c>
      <c r="F14783" s="2">
        <v>43237</v>
      </c>
      <c r="G14783" s="1" t="s">
        <v>5472</v>
      </c>
      <c r="I14783" s="1" t="s">
        <v>2</v>
      </c>
      <c r="J14783" s="1" t="s">
        <v>4</v>
      </c>
      <c r="K14783" s="1" t="s">
        <v>52</v>
      </c>
      <c r="L14783" t="s">
        <v>4</v>
      </c>
      <c r="M14783" t="s">
        <v>29</v>
      </c>
      <c r="N14783">
        <v>2</v>
      </c>
      <c r="O14783">
        <v>1</v>
      </c>
      <c r="P14783">
        <v>0</v>
      </c>
      <c r="Q14783">
        <v>1</v>
      </c>
      <c r="R14783">
        <v>0</v>
      </c>
      <c r="S14783" s="1" t="s">
        <v>2402</v>
      </c>
      <c r="T14783" s="1">
        <v>0</v>
      </c>
      <c r="U14783" s="1" t="s">
        <v>2</v>
      </c>
      <c r="V14783" s="1" t="s">
        <v>29</v>
      </c>
      <c r="W14783" s="1">
        <v>14782</v>
      </c>
      <c r="X14783" s="1">
        <v>14782</v>
      </c>
      <c r="Y14783" s="1">
        <v>220</v>
      </c>
    </row>
    <row r="14784" spans="1:25" x14ac:dyDescent="0.2">
      <c r="A14784" s="1">
        <v>247821</v>
      </c>
      <c r="B14784" t="s">
        <v>59</v>
      </c>
      <c r="C14784">
        <v>61</v>
      </c>
      <c r="D14784" t="s">
        <v>97</v>
      </c>
      <c r="E14784" s="1" t="s">
        <v>19</v>
      </c>
      <c r="F14784" s="2">
        <v>43546</v>
      </c>
      <c r="G14784" s="1" t="s">
        <v>5471</v>
      </c>
      <c r="H14784" s="1">
        <v>8</v>
      </c>
      <c r="I14784" s="1" t="s">
        <v>12</v>
      </c>
      <c r="J14784" s="1" t="s">
        <v>59</v>
      </c>
      <c r="K14784" s="1" t="s">
        <v>87</v>
      </c>
      <c r="L14784" t="s">
        <v>59</v>
      </c>
      <c r="M14784" t="s">
        <v>370</v>
      </c>
      <c r="N14784">
        <v>1</v>
      </c>
      <c r="O14784">
        <v>2</v>
      </c>
      <c r="P14784">
        <v>1</v>
      </c>
      <c r="Q14784">
        <v>1</v>
      </c>
      <c r="R14784">
        <v>0</v>
      </c>
      <c r="S14784" s="1" t="s">
        <v>2356</v>
      </c>
      <c r="T14784" s="1">
        <v>6</v>
      </c>
      <c r="U14784" s="1">
        <v>8</v>
      </c>
      <c r="V14784" s="1" t="s">
        <v>2</v>
      </c>
      <c r="W14784" s="1">
        <v>14783</v>
      </c>
      <c r="X14784" s="1">
        <v>14783</v>
      </c>
      <c r="Y14784" s="1">
        <v>1512</v>
      </c>
    </row>
    <row r="14785" spans="1:25" x14ac:dyDescent="0.2">
      <c r="A14785" s="1">
        <v>247822</v>
      </c>
      <c r="B14785" t="s">
        <v>4</v>
      </c>
      <c r="C14785">
        <v>18</v>
      </c>
      <c r="D14785" t="s">
        <v>7</v>
      </c>
      <c r="E14785" s="1" t="s">
        <v>26</v>
      </c>
      <c r="F14785" s="2">
        <v>43530</v>
      </c>
      <c r="G14785" s="1" t="s">
        <v>5470</v>
      </c>
      <c r="I14785" s="1" t="s">
        <v>2</v>
      </c>
      <c r="J14785" s="1" t="s">
        <v>4</v>
      </c>
      <c r="K14785" s="1" t="s">
        <v>22</v>
      </c>
      <c r="L14785" t="s">
        <v>4</v>
      </c>
      <c r="M14785" t="s">
        <v>29</v>
      </c>
      <c r="N14785">
        <v>1</v>
      </c>
      <c r="O14785">
        <v>1</v>
      </c>
      <c r="P14785">
        <v>1</v>
      </c>
      <c r="Q14785">
        <v>0</v>
      </c>
      <c r="R14785">
        <v>0</v>
      </c>
      <c r="S14785" s="1" t="s">
        <v>2358</v>
      </c>
      <c r="T14785" s="1">
        <v>6</v>
      </c>
      <c r="U14785" s="1" t="s">
        <v>2</v>
      </c>
      <c r="V14785" s="1" t="s">
        <v>54</v>
      </c>
      <c r="W14785" s="1">
        <v>14784</v>
      </c>
      <c r="X14785" s="1">
        <v>14784</v>
      </c>
      <c r="Y14785" s="1">
        <v>2944</v>
      </c>
    </row>
    <row r="14786" spans="1:25" x14ac:dyDescent="0.2">
      <c r="A14786" s="1">
        <v>247823</v>
      </c>
      <c r="B14786" t="s">
        <v>59</v>
      </c>
      <c r="C14786">
        <v>52</v>
      </c>
      <c r="D14786" t="s">
        <v>134</v>
      </c>
      <c r="E14786" s="1" t="s">
        <v>218</v>
      </c>
      <c r="F14786" s="2">
        <v>43419</v>
      </c>
      <c r="G14786" s="1" t="s">
        <v>5469</v>
      </c>
      <c r="I14786" s="1" t="s">
        <v>2</v>
      </c>
      <c r="J14786" s="1" t="s">
        <v>59</v>
      </c>
      <c r="K14786" s="1" t="s">
        <v>87</v>
      </c>
      <c r="L14786" t="s">
        <v>59</v>
      </c>
      <c r="M14786" t="s">
        <v>3423</v>
      </c>
      <c r="N14786">
        <v>1</v>
      </c>
      <c r="O14786">
        <v>1</v>
      </c>
      <c r="P14786">
        <v>1</v>
      </c>
      <c r="Q14786">
        <v>0</v>
      </c>
      <c r="R14786">
        <v>0</v>
      </c>
      <c r="S14786" s="1" t="s">
        <v>2358</v>
      </c>
      <c r="T14786" s="1">
        <v>2</v>
      </c>
      <c r="U14786" s="1" t="s">
        <v>2</v>
      </c>
      <c r="V14786" s="1" t="s">
        <v>2</v>
      </c>
      <c r="W14786" s="1">
        <v>14785</v>
      </c>
      <c r="X14786" s="1">
        <v>14785</v>
      </c>
      <c r="Y14786" s="1">
        <v>1429</v>
      </c>
    </row>
    <row r="14787" spans="1:25" x14ac:dyDescent="0.2">
      <c r="A14787" s="1">
        <v>247826</v>
      </c>
      <c r="B14787" t="s">
        <v>4</v>
      </c>
      <c r="C14787">
        <v>60</v>
      </c>
      <c r="D14787" t="s">
        <v>15</v>
      </c>
      <c r="E14787" s="1" t="s">
        <v>19</v>
      </c>
      <c r="F14787" s="2">
        <v>43530</v>
      </c>
      <c r="G14787" s="1" t="s">
        <v>5468</v>
      </c>
      <c r="H14787" s="1">
        <v>2</v>
      </c>
      <c r="I14787" s="1" t="s">
        <v>12</v>
      </c>
      <c r="J14787" s="1" t="s">
        <v>4</v>
      </c>
      <c r="K14787" s="1" t="s">
        <v>3</v>
      </c>
      <c r="L14787" t="s">
        <v>4</v>
      </c>
      <c r="M14787" t="s">
        <v>132</v>
      </c>
      <c r="N14787">
        <v>1</v>
      </c>
      <c r="O14787">
        <v>2</v>
      </c>
      <c r="P14787">
        <v>1</v>
      </c>
      <c r="Q14787">
        <v>1</v>
      </c>
      <c r="R14787">
        <v>0</v>
      </c>
      <c r="S14787" s="1" t="s">
        <v>2356</v>
      </c>
      <c r="T14787" s="1">
        <v>4</v>
      </c>
      <c r="U14787" s="1">
        <v>2</v>
      </c>
      <c r="V14787" s="1" t="s">
        <v>132</v>
      </c>
      <c r="W14787" s="1">
        <v>14786</v>
      </c>
      <c r="X14787" s="1">
        <v>14786</v>
      </c>
      <c r="Y14787" s="1">
        <v>697</v>
      </c>
    </row>
    <row r="14788" spans="1:25" x14ac:dyDescent="0.2">
      <c r="A14788" s="1">
        <v>247828</v>
      </c>
      <c r="B14788" t="s">
        <v>4</v>
      </c>
      <c r="C14788">
        <v>36</v>
      </c>
      <c r="D14788" t="s">
        <v>15</v>
      </c>
      <c r="E14788" s="1" t="s">
        <v>19</v>
      </c>
      <c r="F14788" s="2">
        <v>43523</v>
      </c>
      <c r="G14788" s="1" t="s">
        <v>5467</v>
      </c>
      <c r="H14788" s="1">
        <v>2</v>
      </c>
      <c r="I14788" s="1" t="s">
        <v>12</v>
      </c>
      <c r="J14788" s="1" t="s">
        <v>4</v>
      </c>
      <c r="K14788" s="1" t="s">
        <v>114</v>
      </c>
      <c r="L14788" t="s">
        <v>4</v>
      </c>
      <c r="M14788" t="s">
        <v>29</v>
      </c>
      <c r="N14788">
        <v>2</v>
      </c>
      <c r="O14788">
        <v>1</v>
      </c>
      <c r="P14788">
        <v>1</v>
      </c>
      <c r="Q14788">
        <v>0</v>
      </c>
      <c r="R14788">
        <v>0</v>
      </c>
      <c r="S14788" s="1" t="s">
        <v>2358</v>
      </c>
      <c r="T14788" s="1">
        <v>0</v>
      </c>
      <c r="U14788" s="1">
        <v>2</v>
      </c>
      <c r="V14788" s="1" t="s">
        <v>749</v>
      </c>
      <c r="W14788" s="1">
        <v>14787</v>
      </c>
      <c r="X14788" s="1">
        <v>14787</v>
      </c>
      <c r="Y14788" s="1">
        <v>559</v>
      </c>
    </row>
    <row r="14789" spans="1:25" x14ac:dyDescent="0.2">
      <c r="A14789" s="1">
        <v>247829</v>
      </c>
      <c r="B14789" t="s">
        <v>4</v>
      </c>
      <c r="C14789">
        <v>47</v>
      </c>
      <c r="D14789" t="s">
        <v>15</v>
      </c>
      <c r="E14789" s="1" t="s">
        <v>19</v>
      </c>
      <c r="F14789" s="2">
        <v>43481</v>
      </c>
      <c r="G14789" s="1" t="s">
        <v>5466</v>
      </c>
      <c r="H14789" s="1">
        <v>2</v>
      </c>
      <c r="I14789" s="1" t="s">
        <v>12</v>
      </c>
      <c r="J14789" s="1" t="s">
        <v>4</v>
      </c>
      <c r="K14789" s="1" t="s">
        <v>55</v>
      </c>
      <c r="L14789" t="s">
        <v>4</v>
      </c>
      <c r="M14789" t="s">
        <v>153</v>
      </c>
      <c r="N14789">
        <v>1</v>
      </c>
      <c r="O14789">
        <v>2</v>
      </c>
      <c r="P14789">
        <v>1</v>
      </c>
      <c r="Q14789">
        <v>1</v>
      </c>
      <c r="R14789">
        <v>0</v>
      </c>
      <c r="S14789" s="1" t="s">
        <v>2356</v>
      </c>
      <c r="T14789" s="1">
        <v>1</v>
      </c>
      <c r="U14789" s="1">
        <v>2</v>
      </c>
      <c r="V14789" s="1" t="s">
        <v>153</v>
      </c>
      <c r="W14789" s="1">
        <v>14788</v>
      </c>
      <c r="X14789" s="1">
        <v>14788</v>
      </c>
      <c r="Y14789" s="1">
        <v>556</v>
      </c>
    </row>
    <row r="14790" spans="1:25" x14ac:dyDescent="0.2">
      <c r="A14790" s="1">
        <v>247830</v>
      </c>
      <c r="B14790" t="s">
        <v>4</v>
      </c>
      <c r="C14790">
        <v>53</v>
      </c>
      <c r="D14790" t="s">
        <v>15</v>
      </c>
      <c r="E14790" s="1" t="s">
        <v>26</v>
      </c>
      <c r="F14790" s="2">
        <v>43542</v>
      </c>
      <c r="G14790" s="1" t="s">
        <v>5465</v>
      </c>
      <c r="I14790" s="1" t="s">
        <v>2</v>
      </c>
      <c r="J14790" s="1" t="s">
        <v>4</v>
      </c>
      <c r="K14790" s="1" t="s">
        <v>296</v>
      </c>
      <c r="L14790" t="s">
        <v>4</v>
      </c>
      <c r="M14790" t="s">
        <v>153</v>
      </c>
      <c r="N14790">
        <v>1</v>
      </c>
      <c r="O14790">
        <v>2</v>
      </c>
      <c r="P14790">
        <v>1</v>
      </c>
      <c r="Q14790">
        <v>1</v>
      </c>
      <c r="R14790">
        <v>0</v>
      </c>
      <c r="S14790" s="1" t="s">
        <v>2356</v>
      </c>
      <c r="T14790" s="1">
        <v>1</v>
      </c>
      <c r="U14790" s="1" t="s">
        <v>2</v>
      </c>
      <c r="V14790" s="1" t="s">
        <v>2392</v>
      </c>
      <c r="W14790" s="1">
        <v>14789</v>
      </c>
      <c r="X14790" s="1">
        <v>14789</v>
      </c>
      <c r="Y14790" s="1">
        <v>7509</v>
      </c>
    </row>
    <row r="14791" spans="1:25" x14ac:dyDescent="0.2">
      <c r="A14791" s="1">
        <v>247836</v>
      </c>
      <c r="B14791" t="s">
        <v>4</v>
      </c>
      <c r="C14791">
        <v>53</v>
      </c>
      <c r="D14791" t="s">
        <v>43</v>
      </c>
      <c r="E14791" s="1" t="s">
        <v>19</v>
      </c>
      <c r="F14791" s="2">
        <v>43536</v>
      </c>
      <c r="G14791" s="1" t="s">
        <v>5464</v>
      </c>
      <c r="H14791" s="1">
        <v>3</v>
      </c>
      <c r="I14791" s="1" t="s">
        <v>37</v>
      </c>
      <c r="J14791" s="1" t="s">
        <v>4</v>
      </c>
      <c r="K14791" s="1" t="s">
        <v>3</v>
      </c>
      <c r="L14791" t="s">
        <v>40</v>
      </c>
      <c r="N14791">
        <v>3</v>
      </c>
      <c r="O14791">
        <v>2</v>
      </c>
      <c r="P14791">
        <v>1</v>
      </c>
      <c r="Q14791">
        <v>0</v>
      </c>
      <c r="R14791">
        <v>0</v>
      </c>
      <c r="S14791" s="1" t="s">
        <v>2358</v>
      </c>
      <c r="T14791" s="1">
        <v>9</v>
      </c>
      <c r="U14791" s="1">
        <v>21</v>
      </c>
      <c r="V14791" s="1" t="s">
        <v>2</v>
      </c>
      <c r="W14791" s="1">
        <v>14790</v>
      </c>
      <c r="X14791" s="1">
        <v>14790</v>
      </c>
      <c r="Y14791" s="1">
        <v>1413</v>
      </c>
    </row>
    <row r="14792" spans="1:25" x14ac:dyDescent="0.2">
      <c r="A14792" s="1">
        <v>247837</v>
      </c>
      <c r="B14792" t="s">
        <v>59</v>
      </c>
      <c r="C14792">
        <v>40</v>
      </c>
      <c r="D14792" t="s">
        <v>67</v>
      </c>
      <c r="E14792" s="1" t="s">
        <v>19</v>
      </c>
      <c r="F14792" s="2">
        <v>43535</v>
      </c>
      <c r="G14792" s="1" t="s">
        <v>5463</v>
      </c>
      <c r="H14792" s="1">
        <v>8</v>
      </c>
      <c r="I14792" s="1" t="s">
        <v>12</v>
      </c>
      <c r="J14792" s="1" t="s">
        <v>59</v>
      </c>
      <c r="K14792" s="1" t="s">
        <v>353</v>
      </c>
      <c r="L14792" t="s">
        <v>59</v>
      </c>
      <c r="M14792" t="s">
        <v>347</v>
      </c>
      <c r="N14792">
        <v>2</v>
      </c>
      <c r="O14792">
        <v>3</v>
      </c>
      <c r="P14792">
        <v>1</v>
      </c>
      <c r="Q14792">
        <v>1</v>
      </c>
      <c r="R14792">
        <v>0</v>
      </c>
      <c r="S14792" s="1" t="s">
        <v>2356</v>
      </c>
      <c r="T14792" s="1">
        <v>6</v>
      </c>
      <c r="U14792" s="1">
        <v>8</v>
      </c>
      <c r="V14792" s="1" t="s">
        <v>5264</v>
      </c>
      <c r="W14792" s="1">
        <v>14791</v>
      </c>
      <c r="X14792" s="1">
        <v>14791</v>
      </c>
      <c r="Y14792" s="1">
        <v>40</v>
      </c>
    </row>
    <row r="14793" spans="1:25" x14ac:dyDescent="0.2">
      <c r="A14793" s="1">
        <v>247838</v>
      </c>
      <c r="B14793" t="s">
        <v>4</v>
      </c>
      <c r="C14793">
        <v>55</v>
      </c>
      <c r="D14793" t="s">
        <v>15</v>
      </c>
      <c r="E14793" s="1" t="s">
        <v>26</v>
      </c>
      <c r="F14793" s="2">
        <v>43542</v>
      </c>
      <c r="G14793" s="1" t="s">
        <v>5462</v>
      </c>
      <c r="I14793" s="1" t="s">
        <v>2</v>
      </c>
      <c r="J14793" s="1" t="s">
        <v>4</v>
      </c>
      <c r="K14793" s="1" t="s">
        <v>205</v>
      </c>
      <c r="L14793" t="s">
        <v>4</v>
      </c>
      <c r="M14793" t="s">
        <v>132</v>
      </c>
      <c r="N14793">
        <v>1</v>
      </c>
      <c r="O14793">
        <v>2</v>
      </c>
      <c r="P14793">
        <v>1</v>
      </c>
      <c r="Q14793">
        <v>0</v>
      </c>
      <c r="R14793">
        <v>0</v>
      </c>
      <c r="S14793" s="1" t="s">
        <v>2358</v>
      </c>
      <c r="T14793" s="1">
        <v>2</v>
      </c>
      <c r="U14793" s="1" t="s">
        <v>2</v>
      </c>
      <c r="V14793" s="1" t="s">
        <v>132</v>
      </c>
      <c r="W14793" s="1">
        <v>14792</v>
      </c>
      <c r="X14793" s="1">
        <v>14792</v>
      </c>
      <c r="Y14793" s="1">
        <v>65</v>
      </c>
    </row>
    <row r="14794" spans="1:25" x14ac:dyDescent="0.2">
      <c r="A14794" s="1">
        <v>247839</v>
      </c>
      <c r="B14794" t="s">
        <v>257</v>
      </c>
      <c r="C14794">
        <v>70</v>
      </c>
      <c r="D14794" t="s">
        <v>43</v>
      </c>
      <c r="E14794" s="1" t="s">
        <v>14</v>
      </c>
      <c r="F14794" s="2">
        <v>43546</v>
      </c>
      <c r="G14794" s="1" t="s">
        <v>5461</v>
      </c>
      <c r="H14794" s="1">
        <v>3</v>
      </c>
      <c r="I14794" s="1" t="s">
        <v>37</v>
      </c>
      <c r="J14794" s="1" t="s">
        <v>257</v>
      </c>
      <c r="K14794" s="1" t="s">
        <v>464</v>
      </c>
      <c r="L14794" t="s">
        <v>1160</v>
      </c>
      <c r="M14794" t="s">
        <v>5460</v>
      </c>
      <c r="N14794">
        <v>4</v>
      </c>
      <c r="O14794">
        <v>5</v>
      </c>
      <c r="P14794">
        <v>0</v>
      </c>
      <c r="Q14794">
        <v>1</v>
      </c>
      <c r="R14794">
        <v>0</v>
      </c>
      <c r="S14794" s="1" t="s">
        <v>2402</v>
      </c>
      <c r="T14794" s="1">
        <v>4</v>
      </c>
      <c r="U14794" s="1">
        <v>21</v>
      </c>
      <c r="V14794" s="1" t="s">
        <v>464</v>
      </c>
      <c r="W14794" s="1">
        <v>14793</v>
      </c>
      <c r="X14794" s="1">
        <v>14793</v>
      </c>
      <c r="Y14794" s="1">
        <v>1807</v>
      </c>
    </row>
    <row r="14795" spans="1:25" x14ac:dyDescent="0.2">
      <c r="A14795" s="1">
        <v>247840</v>
      </c>
      <c r="B14795" t="s">
        <v>59</v>
      </c>
      <c r="C14795">
        <v>13</v>
      </c>
      <c r="D14795" t="s">
        <v>15</v>
      </c>
      <c r="E14795" s="1" t="s">
        <v>14</v>
      </c>
      <c r="F14795" s="2">
        <v>43536</v>
      </c>
      <c r="G14795" s="1" t="s">
        <v>5459</v>
      </c>
      <c r="H14795" s="1">
        <v>5</v>
      </c>
      <c r="I14795" s="1" t="s">
        <v>12</v>
      </c>
      <c r="J14795" s="1" t="s">
        <v>59</v>
      </c>
      <c r="K14795" s="1" t="s">
        <v>82</v>
      </c>
      <c r="L14795" t="s">
        <v>59</v>
      </c>
      <c r="M14795" t="s">
        <v>353</v>
      </c>
      <c r="N14795">
        <v>2</v>
      </c>
      <c r="O14795">
        <v>2</v>
      </c>
      <c r="P14795">
        <v>1</v>
      </c>
      <c r="Q14795">
        <v>1</v>
      </c>
      <c r="R14795">
        <v>0</v>
      </c>
      <c r="S14795" s="1" t="s">
        <v>2356</v>
      </c>
      <c r="T14795" s="1">
        <v>4</v>
      </c>
      <c r="U14795" s="1">
        <v>5</v>
      </c>
      <c r="V14795" s="1" t="s">
        <v>353</v>
      </c>
      <c r="W14795" s="1">
        <v>14794</v>
      </c>
      <c r="X14795" s="1">
        <v>14794</v>
      </c>
      <c r="Y14795" s="1">
        <v>2981</v>
      </c>
    </row>
    <row r="14796" spans="1:25" x14ac:dyDescent="0.2">
      <c r="A14796" s="1">
        <v>247841</v>
      </c>
      <c r="B14796" t="s">
        <v>257</v>
      </c>
      <c r="C14796">
        <v>69</v>
      </c>
      <c r="D14796" t="s">
        <v>43</v>
      </c>
      <c r="E14796" s="1" t="s">
        <v>14</v>
      </c>
      <c r="F14796" s="2">
        <v>43505</v>
      </c>
      <c r="G14796" s="1" t="s">
        <v>5458</v>
      </c>
      <c r="H14796" s="1">
        <v>6</v>
      </c>
      <c r="I14796" s="1" t="s">
        <v>12</v>
      </c>
      <c r="J14796" s="1" t="s">
        <v>257</v>
      </c>
      <c r="K14796" s="1" t="s">
        <v>256</v>
      </c>
      <c r="L14796" t="s">
        <v>257</v>
      </c>
      <c r="M14796" t="s">
        <v>2179</v>
      </c>
      <c r="N14796">
        <v>2</v>
      </c>
      <c r="O14796">
        <v>14</v>
      </c>
      <c r="P14796">
        <v>0</v>
      </c>
      <c r="Q14796">
        <v>1</v>
      </c>
      <c r="R14796">
        <v>0</v>
      </c>
      <c r="S14796" s="1" t="s">
        <v>2402</v>
      </c>
      <c r="T14796" s="1">
        <v>0</v>
      </c>
      <c r="U14796" s="1">
        <v>6</v>
      </c>
      <c r="V14796" s="1" t="s">
        <v>2</v>
      </c>
      <c r="W14796" s="1">
        <v>14795</v>
      </c>
      <c r="X14796" s="1">
        <v>14795</v>
      </c>
      <c r="Y14796" s="1">
        <v>7352</v>
      </c>
    </row>
    <row r="14797" spans="1:25" x14ac:dyDescent="0.2">
      <c r="A14797" s="1">
        <v>247844</v>
      </c>
      <c r="B14797" t="s">
        <v>4</v>
      </c>
      <c r="C14797">
        <v>73</v>
      </c>
      <c r="D14797" t="s">
        <v>7</v>
      </c>
      <c r="E14797" s="1" t="s">
        <v>14</v>
      </c>
      <c r="F14797" s="2">
        <v>43545</v>
      </c>
      <c r="G14797" s="1" t="s">
        <v>5457</v>
      </c>
      <c r="H14797" s="1">
        <v>3</v>
      </c>
      <c r="I14797" s="1" t="s">
        <v>12</v>
      </c>
      <c r="J14797" s="1" t="s">
        <v>4</v>
      </c>
      <c r="K14797" s="1" t="s">
        <v>338</v>
      </c>
      <c r="L14797" t="s">
        <v>4</v>
      </c>
      <c r="M14797" t="s">
        <v>22</v>
      </c>
      <c r="N14797">
        <v>2</v>
      </c>
      <c r="O14797">
        <v>2</v>
      </c>
      <c r="P14797">
        <v>1</v>
      </c>
      <c r="Q14797">
        <v>1</v>
      </c>
      <c r="R14797">
        <v>0</v>
      </c>
      <c r="S14797" s="1" t="s">
        <v>2356</v>
      </c>
      <c r="T14797" s="1">
        <v>2</v>
      </c>
      <c r="U14797" s="1">
        <v>3</v>
      </c>
      <c r="V14797" s="1" t="s">
        <v>2595</v>
      </c>
      <c r="W14797" s="1">
        <v>14796</v>
      </c>
      <c r="X14797" s="1">
        <v>14796</v>
      </c>
      <c r="Y14797" s="1">
        <v>779</v>
      </c>
    </row>
    <row r="14798" spans="1:25" x14ac:dyDescent="0.2">
      <c r="A14798" s="1">
        <v>247846</v>
      </c>
      <c r="B14798" t="s">
        <v>59</v>
      </c>
      <c r="C14798">
        <v>55</v>
      </c>
      <c r="D14798" t="s">
        <v>43</v>
      </c>
      <c r="E14798" s="1" t="s">
        <v>19</v>
      </c>
      <c r="F14798" s="2">
        <v>43524</v>
      </c>
      <c r="G14798" s="1" t="s">
        <v>5456</v>
      </c>
      <c r="H14798" s="1">
        <v>6</v>
      </c>
      <c r="I14798" s="1" t="s">
        <v>12</v>
      </c>
      <c r="J14798" s="1" t="s">
        <v>59</v>
      </c>
      <c r="K14798" s="1" t="s">
        <v>714</v>
      </c>
      <c r="L14798" t="s">
        <v>59</v>
      </c>
      <c r="M14798" t="s">
        <v>347</v>
      </c>
      <c r="N14798">
        <v>4</v>
      </c>
      <c r="O14798">
        <v>3</v>
      </c>
      <c r="P14798">
        <v>1</v>
      </c>
      <c r="Q14798">
        <v>1</v>
      </c>
      <c r="R14798">
        <v>0</v>
      </c>
      <c r="S14798" s="1" t="s">
        <v>2356</v>
      </c>
      <c r="T14798" s="1">
        <v>4</v>
      </c>
      <c r="U14798" s="1">
        <v>6</v>
      </c>
      <c r="V14798" s="1" t="s">
        <v>347</v>
      </c>
      <c r="W14798" s="1">
        <v>14797</v>
      </c>
      <c r="X14798" s="1">
        <v>14797</v>
      </c>
      <c r="Y14798" s="1">
        <v>781</v>
      </c>
    </row>
    <row r="14799" spans="1:25" x14ac:dyDescent="0.2">
      <c r="A14799" s="1">
        <v>247851</v>
      </c>
      <c r="B14799" t="s">
        <v>257</v>
      </c>
      <c r="C14799">
        <v>62</v>
      </c>
      <c r="D14799" t="s">
        <v>67</v>
      </c>
      <c r="E14799" s="1" t="s">
        <v>26</v>
      </c>
      <c r="F14799" s="2">
        <v>43542</v>
      </c>
      <c r="G14799" s="1" t="s">
        <v>5455</v>
      </c>
      <c r="I14799" s="1" t="s">
        <v>2</v>
      </c>
      <c r="J14799" s="1" t="s">
        <v>257</v>
      </c>
      <c r="K14799" s="1" t="s">
        <v>289</v>
      </c>
      <c r="L14799" t="s">
        <v>257</v>
      </c>
      <c r="M14799" t="s">
        <v>497</v>
      </c>
      <c r="N14799">
        <v>1</v>
      </c>
      <c r="O14799">
        <v>1</v>
      </c>
      <c r="P14799">
        <v>0</v>
      </c>
      <c r="Q14799">
        <v>1</v>
      </c>
      <c r="R14799">
        <v>0</v>
      </c>
      <c r="S14799" s="1" t="s">
        <v>2402</v>
      </c>
      <c r="T14799" s="1">
        <v>14</v>
      </c>
      <c r="U14799" s="1" t="s">
        <v>2</v>
      </c>
      <c r="V14799" s="1" t="s">
        <v>289</v>
      </c>
      <c r="W14799" s="1">
        <v>14798</v>
      </c>
      <c r="X14799" s="1">
        <v>14798</v>
      </c>
      <c r="Y14799" s="1">
        <v>3170</v>
      </c>
    </row>
    <row r="14800" spans="1:25" x14ac:dyDescent="0.2">
      <c r="A14800" s="1">
        <v>247852</v>
      </c>
      <c r="B14800" t="s">
        <v>4</v>
      </c>
      <c r="C14800">
        <v>38</v>
      </c>
      <c r="D14800" t="s">
        <v>15</v>
      </c>
      <c r="E14800" s="1" t="s">
        <v>19</v>
      </c>
      <c r="F14800" s="2">
        <v>43528</v>
      </c>
      <c r="G14800" s="1" t="s">
        <v>5454</v>
      </c>
      <c r="H14800" s="1">
        <v>1</v>
      </c>
      <c r="I14800" s="1" t="s">
        <v>12</v>
      </c>
      <c r="J14800" s="1" t="s">
        <v>4</v>
      </c>
      <c r="K14800" s="1" t="s">
        <v>55</v>
      </c>
      <c r="L14800" t="s">
        <v>4</v>
      </c>
      <c r="M14800" t="s">
        <v>769</v>
      </c>
      <c r="N14800">
        <v>1</v>
      </c>
      <c r="O14800">
        <v>3</v>
      </c>
      <c r="P14800">
        <v>1</v>
      </c>
      <c r="Q14800">
        <v>1</v>
      </c>
      <c r="R14800">
        <v>0</v>
      </c>
      <c r="S14800" s="1" t="s">
        <v>2356</v>
      </c>
      <c r="T14800" s="1">
        <v>3</v>
      </c>
      <c r="U14800" s="1">
        <v>1</v>
      </c>
      <c r="V14800" s="1" t="s">
        <v>769</v>
      </c>
      <c r="W14800" s="1">
        <v>14799</v>
      </c>
      <c r="X14800" s="1">
        <v>14799</v>
      </c>
      <c r="Y14800" s="1">
        <v>31</v>
      </c>
    </row>
    <row r="14801" spans="1:25" x14ac:dyDescent="0.2">
      <c r="A14801" s="1">
        <v>247854</v>
      </c>
      <c r="B14801" t="s">
        <v>4</v>
      </c>
      <c r="C14801">
        <v>40</v>
      </c>
      <c r="D14801" t="s">
        <v>15</v>
      </c>
      <c r="E14801" s="1" t="s">
        <v>14</v>
      </c>
      <c r="F14801" s="2">
        <v>43389</v>
      </c>
      <c r="G14801" s="1" t="s">
        <v>5453</v>
      </c>
      <c r="I14801" s="1" t="s">
        <v>2</v>
      </c>
      <c r="J14801" s="1" t="s">
        <v>4</v>
      </c>
      <c r="K14801" s="1" t="s">
        <v>22</v>
      </c>
      <c r="L14801" t="s">
        <v>4</v>
      </c>
      <c r="M14801" t="s">
        <v>29</v>
      </c>
      <c r="N14801">
        <v>1</v>
      </c>
      <c r="O14801">
        <v>2</v>
      </c>
      <c r="P14801">
        <v>1</v>
      </c>
      <c r="Q14801">
        <v>0</v>
      </c>
      <c r="R14801">
        <v>0</v>
      </c>
      <c r="S14801" s="1" t="s">
        <v>2358</v>
      </c>
      <c r="T14801" s="1">
        <v>2</v>
      </c>
      <c r="U14801" s="1" t="s">
        <v>2</v>
      </c>
      <c r="V14801" s="1" t="s">
        <v>54</v>
      </c>
      <c r="W14801" s="1">
        <v>14800</v>
      </c>
      <c r="X14801" s="1">
        <v>14800</v>
      </c>
      <c r="Y14801" s="1">
        <v>1492</v>
      </c>
    </row>
    <row r="14802" spans="1:25" x14ac:dyDescent="0.2">
      <c r="A14802" s="1">
        <v>247855</v>
      </c>
      <c r="B14802" t="s">
        <v>4</v>
      </c>
      <c r="C14802">
        <v>25</v>
      </c>
      <c r="D14802" t="s">
        <v>15</v>
      </c>
      <c r="E14802" s="1" t="s">
        <v>14</v>
      </c>
      <c r="F14802" s="2">
        <v>43528</v>
      </c>
      <c r="G14802" s="1" t="s">
        <v>5452</v>
      </c>
      <c r="H14802" s="1">
        <v>4</v>
      </c>
      <c r="I14802" s="1" t="s">
        <v>806</v>
      </c>
      <c r="J14802" s="1" t="s">
        <v>4</v>
      </c>
      <c r="K14802" s="1" t="s">
        <v>132</v>
      </c>
      <c r="L14802" t="s">
        <v>4</v>
      </c>
      <c r="M14802" t="s">
        <v>170</v>
      </c>
      <c r="N14802">
        <v>1</v>
      </c>
      <c r="O14802">
        <v>1</v>
      </c>
      <c r="P14802">
        <v>1</v>
      </c>
      <c r="Q14802">
        <v>0</v>
      </c>
      <c r="R14802">
        <v>0</v>
      </c>
      <c r="S14802" s="1" t="s">
        <v>2358</v>
      </c>
      <c r="T14802" s="1">
        <v>1</v>
      </c>
      <c r="U14802" s="1">
        <v>1</v>
      </c>
      <c r="V14802" s="1" t="s">
        <v>132</v>
      </c>
      <c r="W14802" s="1">
        <v>14801</v>
      </c>
      <c r="X14802" s="1">
        <v>14801</v>
      </c>
      <c r="Y14802" s="1">
        <v>572</v>
      </c>
    </row>
    <row r="14803" spans="1:25" x14ac:dyDescent="0.2">
      <c r="A14803" s="1">
        <v>247856</v>
      </c>
      <c r="B14803" t="s">
        <v>59</v>
      </c>
      <c r="C14803">
        <v>35</v>
      </c>
      <c r="D14803" t="s">
        <v>43</v>
      </c>
      <c r="E14803" s="1" t="s">
        <v>19</v>
      </c>
      <c r="F14803" s="2">
        <v>43539</v>
      </c>
      <c r="G14803" s="1" t="s">
        <v>5451</v>
      </c>
      <c r="H14803" s="1">
        <v>10</v>
      </c>
      <c r="I14803" s="1" t="s">
        <v>12</v>
      </c>
      <c r="J14803" s="1" t="s">
        <v>59</v>
      </c>
      <c r="K14803" s="1" t="s">
        <v>2311</v>
      </c>
      <c r="L14803" t="s">
        <v>59</v>
      </c>
      <c r="M14803" t="s">
        <v>2587</v>
      </c>
      <c r="N14803">
        <v>3</v>
      </c>
      <c r="O14803">
        <v>3</v>
      </c>
      <c r="P14803">
        <v>1</v>
      </c>
      <c r="Q14803">
        <v>1</v>
      </c>
      <c r="R14803">
        <v>0</v>
      </c>
      <c r="S14803" s="1" t="s">
        <v>2356</v>
      </c>
      <c r="T14803" s="1">
        <v>4</v>
      </c>
      <c r="U14803" s="1">
        <v>10</v>
      </c>
      <c r="V14803" s="1" t="s">
        <v>2311</v>
      </c>
      <c r="W14803" s="1">
        <v>14802</v>
      </c>
      <c r="X14803" s="1">
        <v>14802</v>
      </c>
      <c r="Y14803" s="1">
        <v>925</v>
      </c>
    </row>
    <row r="14804" spans="1:25" x14ac:dyDescent="0.2">
      <c r="A14804" s="1">
        <v>247857</v>
      </c>
      <c r="B14804" t="s">
        <v>4</v>
      </c>
      <c r="C14804">
        <v>21</v>
      </c>
      <c r="D14804" t="s">
        <v>43</v>
      </c>
      <c r="E14804" s="1" t="s">
        <v>26</v>
      </c>
      <c r="F14804" s="2">
        <v>43511</v>
      </c>
      <c r="G14804" s="1" t="s">
        <v>5450</v>
      </c>
      <c r="I14804" s="1" t="s">
        <v>2</v>
      </c>
      <c r="J14804" s="1" t="s">
        <v>4</v>
      </c>
      <c r="K14804" s="1" t="s">
        <v>153</v>
      </c>
      <c r="L14804" t="s">
        <v>4</v>
      </c>
      <c r="M14804" t="s">
        <v>170</v>
      </c>
      <c r="N14804">
        <v>2</v>
      </c>
      <c r="O14804">
        <v>5</v>
      </c>
      <c r="P14804">
        <v>1</v>
      </c>
      <c r="Q14804">
        <v>1</v>
      </c>
      <c r="R14804">
        <v>0</v>
      </c>
      <c r="S14804" s="1" t="s">
        <v>2356</v>
      </c>
      <c r="T14804" s="1">
        <v>0</v>
      </c>
      <c r="U14804" s="1" t="s">
        <v>2</v>
      </c>
      <c r="V14804" s="1" t="s">
        <v>153</v>
      </c>
      <c r="W14804" s="1">
        <v>14803</v>
      </c>
      <c r="X14804" s="1">
        <v>14803</v>
      </c>
      <c r="Y14804" s="1">
        <v>2839</v>
      </c>
    </row>
    <row r="14805" spans="1:25" x14ac:dyDescent="0.2">
      <c r="A14805" s="1">
        <v>247860</v>
      </c>
      <c r="B14805" t="s">
        <v>4</v>
      </c>
      <c r="C14805">
        <v>53</v>
      </c>
      <c r="D14805" t="s">
        <v>15</v>
      </c>
      <c r="E14805" s="1" t="s">
        <v>14</v>
      </c>
      <c r="F14805" s="2">
        <v>43524</v>
      </c>
      <c r="G14805" s="1" t="s">
        <v>5449</v>
      </c>
      <c r="H14805" s="1">
        <v>2</v>
      </c>
      <c r="I14805" s="1" t="s">
        <v>12</v>
      </c>
      <c r="J14805" s="1" t="s">
        <v>4</v>
      </c>
      <c r="K14805" s="1" t="s">
        <v>49</v>
      </c>
      <c r="L14805" t="s">
        <v>4</v>
      </c>
      <c r="M14805" t="s">
        <v>55</v>
      </c>
      <c r="N14805">
        <v>1</v>
      </c>
      <c r="O14805">
        <v>3</v>
      </c>
      <c r="P14805">
        <v>1</v>
      </c>
      <c r="Q14805">
        <v>0</v>
      </c>
      <c r="R14805">
        <v>0</v>
      </c>
      <c r="S14805" s="1" t="s">
        <v>2358</v>
      </c>
      <c r="T14805" s="1">
        <v>8</v>
      </c>
      <c r="U14805" s="1">
        <v>2</v>
      </c>
      <c r="V14805" s="1" t="s">
        <v>2</v>
      </c>
      <c r="W14805" s="1">
        <v>14804</v>
      </c>
      <c r="X14805" s="1">
        <v>14804</v>
      </c>
      <c r="Y14805" s="1">
        <v>40</v>
      </c>
    </row>
    <row r="14806" spans="1:25" x14ac:dyDescent="0.2">
      <c r="A14806" s="1">
        <v>247862</v>
      </c>
      <c r="B14806" t="s">
        <v>4</v>
      </c>
      <c r="C14806">
        <v>34</v>
      </c>
      <c r="D14806" t="s">
        <v>15</v>
      </c>
      <c r="E14806" s="1" t="s">
        <v>14</v>
      </c>
      <c r="F14806" s="2">
        <v>43539</v>
      </c>
      <c r="G14806" s="1" t="s">
        <v>5448</v>
      </c>
      <c r="H14806" s="1">
        <v>1</v>
      </c>
      <c r="I14806" s="1" t="s">
        <v>12</v>
      </c>
      <c r="J14806" s="1" t="s">
        <v>4</v>
      </c>
      <c r="K14806" s="1" t="s">
        <v>1007</v>
      </c>
      <c r="L14806" t="s">
        <v>4</v>
      </c>
      <c r="M14806" t="s">
        <v>157</v>
      </c>
      <c r="N14806">
        <v>1</v>
      </c>
      <c r="O14806">
        <v>2</v>
      </c>
      <c r="P14806">
        <v>1</v>
      </c>
      <c r="Q14806">
        <v>1</v>
      </c>
      <c r="R14806">
        <v>0</v>
      </c>
      <c r="S14806" s="1" t="s">
        <v>2356</v>
      </c>
      <c r="T14806" s="1">
        <v>1</v>
      </c>
      <c r="U14806" s="1">
        <v>1</v>
      </c>
      <c r="V14806" s="1" t="s">
        <v>2</v>
      </c>
      <c r="W14806" s="1">
        <v>14805</v>
      </c>
      <c r="X14806" s="1">
        <v>14805</v>
      </c>
      <c r="Y14806" s="1">
        <v>31</v>
      </c>
    </row>
    <row r="14807" spans="1:25" x14ac:dyDescent="0.2">
      <c r="A14807" s="1">
        <v>247863</v>
      </c>
      <c r="B14807" t="s">
        <v>4</v>
      </c>
      <c r="C14807">
        <v>58</v>
      </c>
      <c r="D14807" t="s">
        <v>15</v>
      </c>
      <c r="E14807" s="1" t="s">
        <v>14</v>
      </c>
      <c r="F14807" s="2">
        <v>43481</v>
      </c>
      <c r="G14807" s="1" t="s">
        <v>5447</v>
      </c>
      <c r="H14807" s="1">
        <v>2</v>
      </c>
      <c r="I14807" s="1" t="s">
        <v>12</v>
      </c>
      <c r="J14807" s="1" t="s">
        <v>4</v>
      </c>
      <c r="K14807" s="1" t="s">
        <v>170</v>
      </c>
      <c r="L14807" t="s">
        <v>4</v>
      </c>
      <c r="M14807" t="s">
        <v>132</v>
      </c>
      <c r="N14807">
        <v>1</v>
      </c>
      <c r="O14807">
        <v>1</v>
      </c>
      <c r="P14807">
        <v>1</v>
      </c>
      <c r="Q14807">
        <v>0</v>
      </c>
      <c r="R14807">
        <v>0</v>
      </c>
      <c r="S14807" s="1" t="s">
        <v>2358</v>
      </c>
      <c r="T14807" s="1">
        <v>3</v>
      </c>
      <c r="U14807" s="1">
        <v>2</v>
      </c>
      <c r="V14807" s="1" t="s">
        <v>132</v>
      </c>
      <c r="W14807" s="1">
        <v>14806</v>
      </c>
      <c r="X14807" s="1">
        <v>14806</v>
      </c>
      <c r="Y14807" s="1">
        <v>2967</v>
      </c>
    </row>
    <row r="14808" spans="1:25" x14ac:dyDescent="0.2">
      <c r="A14808" s="1">
        <v>247865</v>
      </c>
      <c r="B14808" t="s">
        <v>4</v>
      </c>
      <c r="C14808">
        <v>42</v>
      </c>
      <c r="D14808" t="s">
        <v>134</v>
      </c>
      <c r="E14808" s="1" t="s">
        <v>14</v>
      </c>
      <c r="F14808" s="2">
        <v>43544</v>
      </c>
      <c r="G14808" s="1" t="s">
        <v>5446</v>
      </c>
      <c r="H14808" s="1">
        <v>2</v>
      </c>
      <c r="I14808" s="1" t="s">
        <v>12</v>
      </c>
      <c r="J14808" s="1" t="s">
        <v>4</v>
      </c>
      <c r="K14808" s="1" t="s">
        <v>22</v>
      </c>
      <c r="L14808" t="s">
        <v>4</v>
      </c>
      <c r="M14808" t="s">
        <v>29</v>
      </c>
      <c r="N14808">
        <v>1</v>
      </c>
      <c r="O14808">
        <v>2</v>
      </c>
      <c r="P14808">
        <v>1</v>
      </c>
      <c r="Q14808">
        <v>1</v>
      </c>
      <c r="R14808">
        <v>0</v>
      </c>
      <c r="S14808" s="1" t="s">
        <v>2356</v>
      </c>
      <c r="T14808" s="1">
        <v>0</v>
      </c>
      <c r="U14808" s="1">
        <v>2</v>
      </c>
      <c r="V14808" s="1" t="s">
        <v>54</v>
      </c>
      <c r="W14808" s="1">
        <v>14807</v>
      </c>
      <c r="X14808" s="1">
        <v>14807</v>
      </c>
      <c r="Y14808" s="1">
        <v>6960</v>
      </c>
    </row>
    <row r="14809" spans="1:25" x14ac:dyDescent="0.2">
      <c r="A14809" s="1">
        <v>247866</v>
      </c>
      <c r="B14809" t="s">
        <v>4</v>
      </c>
      <c r="C14809">
        <v>52</v>
      </c>
      <c r="D14809" t="s">
        <v>15</v>
      </c>
      <c r="E14809" s="1" t="s">
        <v>14</v>
      </c>
      <c r="F14809" s="2">
        <v>43545</v>
      </c>
      <c r="G14809" s="1" t="s">
        <v>5445</v>
      </c>
      <c r="H14809" s="1">
        <v>1</v>
      </c>
      <c r="I14809" s="1" t="s">
        <v>12</v>
      </c>
      <c r="J14809" s="1" t="s">
        <v>4</v>
      </c>
      <c r="K14809" s="1" t="s">
        <v>55</v>
      </c>
      <c r="L14809" t="s">
        <v>4</v>
      </c>
      <c r="M14809" t="s">
        <v>205</v>
      </c>
      <c r="N14809">
        <v>1</v>
      </c>
      <c r="O14809">
        <v>1</v>
      </c>
      <c r="P14809">
        <v>1</v>
      </c>
      <c r="Q14809">
        <v>0</v>
      </c>
      <c r="R14809">
        <v>0</v>
      </c>
      <c r="S14809" s="1" t="s">
        <v>2358</v>
      </c>
      <c r="T14809" s="1">
        <v>1</v>
      </c>
      <c r="U14809" s="1">
        <v>1</v>
      </c>
      <c r="V14809" s="1" t="s">
        <v>2</v>
      </c>
      <c r="W14809" s="1">
        <v>14808</v>
      </c>
      <c r="X14809" s="1">
        <v>14808</v>
      </c>
      <c r="Y14809" s="1">
        <v>2051</v>
      </c>
    </row>
    <row r="14810" spans="1:25" x14ac:dyDescent="0.2">
      <c r="A14810" s="1">
        <v>247869</v>
      </c>
      <c r="B14810" t="s">
        <v>4</v>
      </c>
      <c r="C14810">
        <v>29</v>
      </c>
      <c r="D14810" t="s">
        <v>15</v>
      </c>
      <c r="E14810" s="1" t="s">
        <v>19</v>
      </c>
      <c r="F14810" s="2">
        <v>43552</v>
      </c>
      <c r="G14810" s="1" t="s">
        <v>5444</v>
      </c>
      <c r="H14810" s="1">
        <v>3</v>
      </c>
      <c r="I14810" s="1" t="s">
        <v>12</v>
      </c>
      <c r="J14810" s="1" t="s">
        <v>4</v>
      </c>
      <c r="K14810" s="1" t="s">
        <v>1309</v>
      </c>
      <c r="L14810" t="s">
        <v>4</v>
      </c>
      <c r="M14810" t="s">
        <v>22</v>
      </c>
      <c r="N14810">
        <v>2</v>
      </c>
      <c r="O14810">
        <v>2</v>
      </c>
      <c r="P14810">
        <v>1</v>
      </c>
      <c r="Q14810">
        <v>0</v>
      </c>
      <c r="R14810">
        <v>0</v>
      </c>
      <c r="S14810" s="1" t="s">
        <v>2358</v>
      </c>
      <c r="T14810" s="1">
        <v>3</v>
      </c>
      <c r="U14810" s="1">
        <v>3</v>
      </c>
      <c r="V14810" s="1" t="s">
        <v>22</v>
      </c>
      <c r="W14810" s="1">
        <v>14809</v>
      </c>
      <c r="X14810" s="1">
        <v>14809</v>
      </c>
      <c r="Y14810" s="1">
        <v>3052</v>
      </c>
    </row>
    <row r="14811" spans="1:25" x14ac:dyDescent="0.2">
      <c r="A14811" s="1">
        <v>247870</v>
      </c>
      <c r="B14811" t="s">
        <v>4</v>
      </c>
      <c r="C14811">
        <v>23</v>
      </c>
      <c r="D14811" t="s">
        <v>15</v>
      </c>
      <c r="E14811" s="1" t="s">
        <v>14</v>
      </c>
      <c r="F14811" s="2">
        <v>43544</v>
      </c>
      <c r="G14811" s="1" t="s">
        <v>5443</v>
      </c>
      <c r="H14811" s="1">
        <v>3</v>
      </c>
      <c r="I14811" s="1" t="s">
        <v>12</v>
      </c>
      <c r="J14811" s="1" t="s">
        <v>4</v>
      </c>
      <c r="K14811" s="1" t="s">
        <v>132</v>
      </c>
      <c r="L14811" t="s">
        <v>4</v>
      </c>
      <c r="M14811" t="s">
        <v>153</v>
      </c>
      <c r="N14811">
        <v>1</v>
      </c>
      <c r="O14811">
        <v>1</v>
      </c>
      <c r="P14811">
        <v>1</v>
      </c>
      <c r="Q14811">
        <v>0</v>
      </c>
      <c r="R14811">
        <v>0</v>
      </c>
      <c r="S14811" s="1" t="s">
        <v>2358</v>
      </c>
      <c r="T14811" s="1">
        <v>2</v>
      </c>
      <c r="U14811" s="1">
        <v>3</v>
      </c>
      <c r="V14811" s="1" t="s">
        <v>2386</v>
      </c>
      <c r="W14811" s="1">
        <v>14810</v>
      </c>
      <c r="X14811" s="1">
        <v>14810</v>
      </c>
      <c r="Y14811" s="1">
        <v>5841</v>
      </c>
    </row>
    <row r="14812" spans="1:25" x14ac:dyDescent="0.2">
      <c r="A14812" s="1">
        <v>247872</v>
      </c>
      <c r="B14812" t="s">
        <v>4</v>
      </c>
      <c r="C14812">
        <v>40</v>
      </c>
      <c r="D14812" t="s">
        <v>15</v>
      </c>
      <c r="E14812" s="1" t="s">
        <v>14</v>
      </c>
      <c r="F14812" s="2">
        <v>43542</v>
      </c>
      <c r="G14812" s="1" t="s">
        <v>5442</v>
      </c>
      <c r="H14812" s="1">
        <v>4</v>
      </c>
      <c r="I14812" s="1" t="s">
        <v>806</v>
      </c>
      <c r="J14812" s="1" t="s">
        <v>4</v>
      </c>
      <c r="K14812" s="1" t="s">
        <v>55</v>
      </c>
      <c r="L14812" t="s">
        <v>4</v>
      </c>
      <c r="M14812" t="s">
        <v>190</v>
      </c>
      <c r="N14812">
        <v>1</v>
      </c>
      <c r="O14812">
        <v>1</v>
      </c>
      <c r="P14812">
        <v>1</v>
      </c>
      <c r="Q14812">
        <v>0</v>
      </c>
      <c r="R14812">
        <v>0</v>
      </c>
      <c r="S14812" s="1" t="s">
        <v>2358</v>
      </c>
      <c r="T14812" s="1">
        <v>0</v>
      </c>
      <c r="U14812" s="1">
        <v>1</v>
      </c>
      <c r="V14812" s="1" t="s">
        <v>190</v>
      </c>
      <c r="W14812" s="1">
        <v>14811</v>
      </c>
      <c r="X14812" s="1">
        <v>14811</v>
      </c>
      <c r="Y14812" s="1">
        <v>2051</v>
      </c>
    </row>
    <row r="14813" spans="1:25" x14ac:dyDescent="0.2">
      <c r="A14813" s="1">
        <v>247874</v>
      </c>
      <c r="B14813" t="s">
        <v>4</v>
      </c>
      <c r="C14813">
        <v>50</v>
      </c>
      <c r="D14813" t="s">
        <v>15</v>
      </c>
      <c r="E14813" s="1" t="s">
        <v>14</v>
      </c>
      <c r="F14813" s="2">
        <v>43474</v>
      </c>
      <c r="G14813" s="1" t="s">
        <v>5441</v>
      </c>
      <c r="I14813" s="1" t="s">
        <v>2</v>
      </c>
      <c r="J14813" s="1" t="s">
        <v>4</v>
      </c>
      <c r="K14813" s="1" t="s">
        <v>22</v>
      </c>
      <c r="L14813" t="s">
        <v>4</v>
      </c>
      <c r="M14813" t="s">
        <v>29</v>
      </c>
      <c r="N14813">
        <v>1</v>
      </c>
      <c r="O14813">
        <v>1</v>
      </c>
      <c r="P14813">
        <v>1</v>
      </c>
      <c r="Q14813">
        <v>0</v>
      </c>
      <c r="R14813">
        <v>0</v>
      </c>
      <c r="S14813" s="1" t="s">
        <v>2358</v>
      </c>
      <c r="T14813" s="1">
        <v>1</v>
      </c>
      <c r="U14813" s="1" t="s">
        <v>2</v>
      </c>
      <c r="V14813" s="1" t="s">
        <v>54</v>
      </c>
      <c r="W14813" s="1">
        <v>14812</v>
      </c>
      <c r="X14813" s="1">
        <v>14812</v>
      </c>
      <c r="Y14813" s="1">
        <v>556</v>
      </c>
    </row>
    <row r="14814" spans="1:25" x14ac:dyDescent="0.2">
      <c r="A14814" s="1">
        <v>247875</v>
      </c>
      <c r="B14814" t="s">
        <v>4</v>
      </c>
      <c r="C14814">
        <v>55</v>
      </c>
      <c r="D14814" t="s">
        <v>43</v>
      </c>
      <c r="E14814" s="1" t="s">
        <v>6</v>
      </c>
      <c r="F14814" s="2">
        <v>43546</v>
      </c>
      <c r="G14814" s="1" t="s">
        <v>5440</v>
      </c>
      <c r="I14814" s="1" t="s">
        <v>2</v>
      </c>
      <c r="J14814" s="1" t="s">
        <v>4</v>
      </c>
      <c r="K14814" s="1" t="s">
        <v>3</v>
      </c>
      <c r="L14814" t="s">
        <v>4</v>
      </c>
      <c r="M14814" t="s">
        <v>769</v>
      </c>
      <c r="N14814">
        <v>2</v>
      </c>
      <c r="O14814">
        <v>2</v>
      </c>
      <c r="P14814">
        <v>1</v>
      </c>
      <c r="Q14814">
        <v>1</v>
      </c>
      <c r="R14814">
        <v>0</v>
      </c>
      <c r="S14814" s="1" t="s">
        <v>2356</v>
      </c>
      <c r="T14814" s="1">
        <v>2</v>
      </c>
      <c r="U14814" s="1" t="s">
        <v>2</v>
      </c>
      <c r="V14814" s="1" t="s">
        <v>769</v>
      </c>
      <c r="W14814" s="1">
        <v>14813</v>
      </c>
      <c r="X14814" s="1">
        <v>14813</v>
      </c>
      <c r="Y14814" s="1">
        <v>51</v>
      </c>
    </row>
    <row r="14815" spans="1:25" x14ac:dyDescent="0.2">
      <c r="A14815" s="1">
        <v>247876</v>
      </c>
      <c r="B14815" t="s">
        <v>4</v>
      </c>
      <c r="C14815">
        <v>42</v>
      </c>
      <c r="D14815" t="s">
        <v>15</v>
      </c>
      <c r="E14815" s="1" t="s">
        <v>26</v>
      </c>
      <c r="F14815" s="2">
        <v>43474</v>
      </c>
      <c r="G14815" s="1" t="s">
        <v>5439</v>
      </c>
      <c r="I14815" s="1" t="s">
        <v>2</v>
      </c>
      <c r="J14815" s="1" t="s">
        <v>4</v>
      </c>
      <c r="K14815" s="1" t="s">
        <v>132</v>
      </c>
      <c r="L14815" t="s">
        <v>4</v>
      </c>
      <c r="M14815" t="s">
        <v>153</v>
      </c>
      <c r="N14815">
        <v>1</v>
      </c>
      <c r="O14815">
        <v>1</v>
      </c>
      <c r="P14815">
        <v>1</v>
      </c>
      <c r="Q14815">
        <v>0</v>
      </c>
      <c r="R14815">
        <v>0</v>
      </c>
      <c r="S14815" s="1" t="s">
        <v>2358</v>
      </c>
      <c r="T14815" s="1">
        <v>4</v>
      </c>
      <c r="U14815" s="1" t="s">
        <v>2</v>
      </c>
      <c r="V14815" s="1" t="s">
        <v>2386</v>
      </c>
      <c r="W14815" s="1">
        <v>14814</v>
      </c>
      <c r="X14815" s="1">
        <v>14814</v>
      </c>
      <c r="Y14815" s="1">
        <v>2143</v>
      </c>
    </row>
    <row r="14816" spans="1:25" x14ac:dyDescent="0.2">
      <c r="A14816" s="1">
        <v>247877</v>
      </c>
      <c r="B14816" t="s">
        <v>4</v>
      </c>
      <c r="C14816">
        <v>40</v>
      </c>
      <c r="D14816" t="s">
        <v>15</v>
      </c>
      <c r="E14816" s="1" t="s">
        <v>19</v>
      </c>
      <c r="F14816" s="2">
        <v>43432</v>
      </c>
      <c r="G14816" s="1" t="s">
        <v>5438</v>
      </c>
      <c r="H14816" s="1">
        <v>2</v>
      </c>
      <c r="I14816" s="1" t="s">
        <v>12</v>
      </c>
      <c r="J14816" s="1" t="s">
        <v>4</v>
      </c>
      <c r="K14816" s="1" t="s">
        <v>744</v>
      </c>
      <c r="L14816" t="s">
        <v>4</v>
      </c>
      <c r="M14816" t="s">
        <v>22</v>
      </c>
      <c r="N14816">
        <v>1</v>
      </c>
      <c r="O14816">
        <v>1</v>
      </c>
      <c r="P14816">
        <v>1</v>
      </c>
      <c r="Q14816">
        <v>0</v>
      </c>
      <c r="R14816">
        <v>0</v>
      </c>
      <c r="S14816" s="1" t="s">
        <v>2358</v>
      </c>
      <c r="T14816" s="1">
        <v>0</v>
      </c>
      <c r="U14816" s="1">
        <v>2</v>
      </c>
      <c r="V14816" s="1" t="s">
        <v>22</v>
      </c>
      <c r="W14816" s="1">
        <v>14815</v>
      </c>
      <c r="X14816" s="1">
        <v>14815</v>
      </c>
      <c r="Y14816" s="1">
        <v>678</v>
      </c>
    </row>
    <row r="14817" spans="1:25" x14ac:dyDescent="0.2">
      <c r="A14817" s="1">
        <v>247878</v>
      </c>
      <c r="B14817" t="s">
        <v>59</v>
      </c>
      <c r="C14817">
        <v>62</v>
      </c>
      <c r="D14817" t="s">
        <v>15</v>
      </c>
      <c r="E14817" s="1" t="s">
        <v>19</v>
      </c>
      <c r="F14817" s="2">
        <v>43544</v>
      </c>
      <c r="G14817" s="1" t="s">
        <v>5437</v>
      </c>
      <c r="H14817" s="1">
        <v>2</v>
      </c>
      <c r="I14817" s="1" t="s">
        <v>37</v>
      </c>
      <c r="J14817" s="1" t="s">
        <v>59</v>
      </c>
      <c r="K14817" s="1" t="s">
        <v>87</v>
      </c>
      <c r="L14817" t="s">
        <v>59</v>
      </c>
      <c r="M14817" t="s">
        <v>2441</v>
      </c>
      <c r="N14817">
        <v>1</v>
      </c>
      <c r="O14817">
        <v>3</v>
      </c>
      <c r="P14817">
        <v>1</v>
      </c>
      <c r="Q14817">
        <v>1</v>
      </c>
      <c r="R14817">
        <v>0</v>
      </c>
      <c r="S14817" s="1" t="s">
        <v>2356</v>
      </c>
      <c r="T14817" s="1">
        <v>3</v>
      </c>
      <c r="U14817" s="1">
        <v>14</v>
      </c>
      <c r="V14817" s="1" t="s">
        <v>2</v>
      </c>
      <c r="W14817" s="1">
        <v>14816</v>
      </c>
      <c r="X14817" s="1">
        <v>14816</v>
      </c>
      <c r="Y14817" s="1">
        <v>40</v>
      </c>
    </row>
    <row r="14818" spans="1:25" x14ac:dyDescent="0.2">
      <c r="A14818" s="1">
        <v>247879</v>
      </c>
      <c r="B14818" t="s">
        <v>4</v>
      </c>
      <c r="C14818">
        <v>42</v>
      </c>
      <c r="D14818" t="s">
        <v>67</v>
      </c>
      <c r="E14818" s="1" t="s">
        <v>26</v>
      </c>
      <c r="F14818" s="2">
        <v>43434</v>
      </c>
      <c r="I14818" s="1" t="s">
        <v>2</v>
      </c>
      <c r="J14818" s="1" t="s">
        <v>4</v>
      </c>
      <c r="K14818" s="1" t="s">
        <v>132</v>
      </c>
      <c r="L14818" t="s">
        <v>4</v>
      </c>
      <c r="M14818" t="s">
        <v>170</v>
      </c>
      <c r="N14818">
        <v>1</v>
      </c>
      <c r="O14818">
        <v>3</v>
      </c>
      <c r="P14818">
        <v>1</v>
      </c>
      <c r="Q14818">
        <v>1</v>
      </c>
      <c r="R14818">
        <v>0</v>
      </c>
      <c r="S14818" s="1" t="s">
        <v>2356</v>
      </c>
      <c r="T14818" s="1">
        <v>0</v>
      </c>
      <c r="U14818" s="1" t="s">
        <v>2</v>
      </c>
      <c r="V14818" s="1" t="s">
        <v>132</v>
      </c>
      <c r="W14818" s="1">
        <v>14817</v>
      </c>
      <c r="X14818" s="1">
        <v>14817</v>
      </c>
      <c r="Y14818" s="1">
        <v>3171</v>
      </c>
    </row>
    <row r="14819" spans="1:25" x14ac:dyDescent="0.2">
      <c r="A14819" s="1">
        <v>247882</v>
      </c>
      <c r="B14819" t="s">
        <v>4</v>
      </c>
      <c r="C14819">
        <v>44</v>
      </c>
      <c r="D14819" t="s">
        <v>7</v>
      </c>
      <c r="E14819" s="1" t="s">
        <v>26</v>
      </c>
      <c r="F14819" s="2">
        <v>43301</v>
      </c>
      <c r="G14819" s="1" t="s">
        <v>5436</v>
      </c>
      <c r="I14819" s="1" t="s">
        <v>2</v>
      </c>
      <c r="J14819" s="1" t="s">
        <v>4</v>
      </c>
      <c r="K14819" s="1" t="s">
        <v>170</v>
      </c>
      <c r="L14819" t="s">
        <v>4</v>
      </c>
      <c r="M14819" t="s">
        <v>29</v>
      </c>
      <c r="N14819">
        <v>5</v>
      </c>
      <c r="O14819">
        <v>1</v>
      </c>
      <c r="P14819">
        <v>1</v>
      </c>
      <c r="Q14819">
        <v>0</v>
      </c>
      <c r="R14819">
        <v>0</v>
      </c>
      <c r="S14819" s="1" t="s">
        <v>2358</v>
      </c>
      <c r="T14819" s="1">
        <v>0</v>
      </c>
      <c r="U14819" s="1" t="s">
        <v>2</v>
      </c>
      <c r="V14819" s="1" t="s">
        <v>29</v>
      </c>
      <c r="W14819" s="1">
        <v>14818</v>
      </c>
      <c r="X14819" s="1">
        <v>14818</v>
      </c>
      <c r="Y14819" s="1">
        <v>3090</v>
      </c>
    </row>
    <row r="14820" spans="1:25" x14ac:dyDescent="0.2">
      <c r="A14820" s="1">
        <v>247884</v>
      </c>
      <c r="B14820" t="s">
        <v>4</v>
      </c>
      <c r="C14820">
        <v>28</v>
      </c>
      <c r="D14820" t="s">
        <v>15</v>
      </c>
      <c r="E14820" s="1" t="s">
        <v>14</v>
      </c>
      <c r="F14820" s="2">
        <v>43539</v>
      </c>
      <c r="G14820" s="1">
        <v>1105094</v>
      </c>
      <c r="H14820" s="1">
        <v>1</v>
      </c>
      <c r="I14820" s="1" t="s">
        <v>12</v>
      </c>
      <c r="J14820" s="1" t="s">
        <v>4</v>
      </c>
      <c r="K14820" s="1" t="s">
        <v>114</v>
      </c>
      <c r="L14820" t="s">
        <v>4</v>
      </c>
      <c r="M14820" t="s">
        <v>126</v>
      </c>
      <c r="N14820">
        <v>1</v>
      </c>
      <c r="O14820">
        <v>1</v>
      </c>
      <c r="P14820">
        <v>1</v>
      </c>
      <c r="Q14820">
        <v>0</v>
      </c>
      <c r="R14820">
        <v>0</v>
      </c>
      <c r="S14820" s="1" t="s">
        <v>2358</v>
      </c>
      <c r="T14820" s="1">
        <v>1</v>
      </c>
      <c r="U14820" s="1">
        <v>1</v>
      </c>
      <c r="V14820" s="1" t="s">
        <v>2394</v>
      </c>
      <c r="W14820" s="1">
        <v>14819</v>
      </c>
      <c r="X14820" s="1">
        <v>14819</v>
      </c>
      <c r="Y14820" s="1">
        <v>3467</v>
      </c>
    </row>
    <row r="14821" spans="1:25" x14ac:dyDescent="0.2">
      <c r="A14821" s="1">
        <v>247885</v>
      </c>
      <c r="B14821" t="s">
        <v>257</v>
      </c>
      <c r="C14821">
        <v>50</v>
      </c>
      <c r="D14821" t="s">
        <v>43</v>
      </c>
      <c r="E14821" s="1" t="s">
        <v>14</v>
      </c>
      <c r="F14821" s="2">
        <v>43551</v>
      </c>
      <c r="G14821" s="1" t="s">
        <v>5435</v>
      </c>
      <c r="H14821" s="1">
        <v>3</v>
      </c>
      <c r="I14821" s="1" t="s">
        <v>37</v>
      </c>
      <c r="J14821" s="1" t="s">
        <v>257</v>
      </c>
      <c r="K14821" s="1" t="s">
        <v>289</v>
      </c>
      <c r="L14821" t="s">
        <v>257</v>
      </c>
      <c r="M14821" t="s">
        <v>1527</v>
      </c>
      <c r="N14821">
        <v>2</v>
      </c>
      <c r="O14821">
        <v>4</v>
      </c>
      <c r="P14821">
        <v>0</v>
      </c>
      <c r="Q14821">
        <v>1</v>
      </c>
      <c r="R14821">
        <v>0</v>
      </c>
      <c r="S14821" s="1" t="s">
        <v>2402</v>
      </c>
      <c r="T14821" s="1">
        <v>3</v>
      </c>
      <c r="U14821" s="1">
        <v>21</v>
      </c>
      <c r="V14821" s="1" t="s">
        <v>289</v>
      </c>
      <c r="W14821" s="1">
        <v>14820</v>
      </c>
      <c r="X14821" s="1">
        <v>14820</v>
      </c>
      <c r="Y14821" s="1">
        <v>1891</v>
      </c>
    </row>
    <row r="14822" spans="1:25" x14ac:dyDescent="0.2">
      <c r="A14822" s="1">
        <v>247886</v>
      </c>
      <c r="B14822" t="s">
        <v>4</v>
      </c>
      <c r="C14822">
        <v>77</v>
      </c>
      <c r="D14822" t="s">
        <v>15</v>
      </c>
      <c r="E14822" s="1" t="s">
        <v>14</v>
      </c>
      <c r="F14822" s="2">
        <v>43529</v>
      </c>
      <c r="G14822" s="1">
        <v>170801268</v>
      </c>
      <c r="H14822" s="1">
        <v>2</v>
      </c>
      <c r="I14822" s="1" t="s">
        <v>12</v>
      </c>
      <c r="J14822" s="1" t="s">
        <v>4</v>
      </c>
      <c r="K14822" s="1" t="s">
        <v>1562</v>
      </c>
      <c r="L14822" t="s">
        <v>4</v>
      </c>
      <c r="M14822" t="s">
        <v>22</v>
      </c>
      <c r="N14822">
        <v>2</v>
      </c>
      <c r="O14822">
        <v>1</v>
      </c>
      <c r="P14822">
        <v>1</v>
      </c>
      <c r="Q14822">
        <v>0</v>
      </c>
      <c r="R14822">
        <v>0</v>
      </c>
      <c r="S14822" s="1" t="s">
        <v>2358</v>
      </c>
      <c r="T14822" s="1">
        <v>2</v>
      </c>
      <c r="U14822" s="1">
        <v>2</v>
      </c>
      <c r="V14822" s="1" t="s">
        <v>22</v>
      </c>
      <c r="W14822" s="1">
        <v>14821</v>
      </c>
      <c r="X14822" s="1">
        <v>14821</v>
      </c>
      <c r="Y14822" s="1">
        <v>2314</v>
      </c>
    </row>
    <row r="14823" spans="1:25" x14ac:dyDescent="0.2">
      <c r="A14823" s="1">
        <v>247887</v>
      </c>
      <c r="B14823" t="s">
        <v>4</v>
      </c>
      <c r="C14823">
        <v>50</v>
      </c>
      <c r="D14823" t="s">
        <v>15</v>
      </c>
      <c r="E14823" s="1" t="s">
        <v>19</v>
      </c>
      <c r="F14823" s="2">
        <v>43550</v>
      </c>
      <c r="G14823" s="1" t="s">
        <v>5434</v>
      </c>
      <c r="H14823" s="1">
        <v>7</v>
      </c>
      <c r="I14823" s="1" t="s">
        <v>12</v>
      </c>
      <c r="J14823" s="1" t="s">
        <v>4</v>
      </c>
      <c r="K14823" s="1" t="s">
        <v>22</v>
      </c>
      <c r="L14823" t="s">
        <v>4</v>
      </c>
      <c r="M14823" t="s">
        <v>29</v>
      </c>
      <c r="N14823">
        <v>1</v>
      </c>
      <c r="O14823">
        <v>2</v>
      </c>
      <c r="P14823">
        <v>1</v>
      </c>
      <c r="Q14823">
        <v>1</v>
      </c>
      <c r="R14823">
        <v>0</v>
      </c>
      <c r="S14823" s="1" t="s">
        <v>2356</v>
      </c>
      <c r="T14823" s="1">
        <v>10</v>
      </c>
      <c r="U14823" s="1">
        <v>7</v>
      </c>
      <c r="V14823" s="1" t="s">
        <v>54</v>
      </c>
      <c r="W14823" s="1">
        <v>14822</v>
      </c>
      <c r="X14823" s="1">
        <v>14822</v>
      </c>
      <c r="Y14823" s="1">
        <v>7727</v>
      </c>
    </row>
    <row r="14824" spans="1:25" x14ac:dyDescent="0.2">
      <c r="A14824" s="1">
        <v>247888</v>
      </c>
      <c r="B14824" t="s">
        <v>4</v>
      </c>
      <c r="C14824">
        <v>52</v>
      </c>
      <c r="D14824" t="s">
        <v>15</v>
      </c>
      <c r="E14824" s="1" t="s">
        <v>19</v>
      </c>
      <c r="F14824" s="2">
        <v>43521</v>
      </c>
      <c r="G14824" s="1" t="s">
        <v>5433</v>
      </c>
      <c r="H14824" s="1">
        <v>4</v>
      </c>
      <c r="I14824" s="1" t="s">
        <v>12</v>
      </c>
      <c r="J14824" s="1" t="s">
        <v>4</v>
      </c>
      <c r="K14824" s="1" t="s">
        <v>22</v>
      </c>
      <c r="L14824" t="s">
        <v>4</v>
      </c>
      <c r="M14824" t="s">
        <v>29</v>
      </c>
      <c r="N14824">
        <v>2</v>
      </c>
      <c r="O14824">
        <v>2</v>
      </c>
      <c r="P14824">
        <v>1</v>
      </c>
      <c r="Q14824">
        <v>1</v>
      </c>
      <c r="R14824">
        <v>0</v>
      </c>
      <c r="S14824" s="1" t="s">
        <v>2356</v>
      </c>
      <c r="T14824" s="1">
        <v>2</v>
      </c>
      <c r="U14824" s="1">
        <v>4</v>
      </c>
      <c r="V14824" s="1" t="s">
        <v>54</v>
      </c>
      <c r="W14824" s="1">
        <v>14823</v>
      </c>
      <c r="X14824" s="1">
        <v>14823</v>
      </c>
      <c r="Y14824" s="1">
        <v>2314</v>
      </c>
    </row>
    <row r="14825" spans="1:25" x14ac:dyDescent="0.2">
      <c r="A14825" s="1">
        <v>247889</v>
      </c>
      <c r="B14825" t="s">
        <v>59</v>
      </c>
      <c r="C14825">
        <v>53</v>
      </c>
      <c r="D14825" t="s">
        <v>43</v>
      </c>
      <c r="E14825" s="1" t="s">
        <v>19</v>
      </c>
      <c r="F14825" s="2">
        <v>43495</v>
      </c>
      <c r="G14825" s="1" t="s">
        <v>5432</v>
      </c>
      <c r="H14825" s="1">
        <v>10</v>
      </c>
      <c r="I14825" s="1" t="s">
        <v>12</v>
      </c>
      <c r="J14825" s="1" t="s">
        <v>59</v>
      </c>
      <c r="K14825" s="1" t="s">
        <v>3505</v>
      </c>
      <c r="L14825" t="s">
        <v>59</v>
      </c>
      <c r="M14825" t="s">
        <v>370</v>
      </c>
      <c r="N14825">
        <v>2</v>
      </c>
      <c r="O14825">
        <v>3</v>
      </c>
      <c r="P14825">
        <v>1</v>
      </c>
      <c r="Q14825">
        <v>0</v>
      </c>
      <c r="R14825">
        <v>0</v>
      </c>
      <c r="S14825" s="1" t="s">
        <v>2358</v>
      </c>
      <c r="T14825" s="1">
        <v>5</v>
      </c>
      <c r="U14825" s="1">
        <v>10</v>
      </c>
      <c r="V14825" s="1" t="s">
        <v>2</v>
      </c>
      <c r="W14825" s="1">
        <v>14824</v>
      </c>
      <c r="X14825" s="1">
        <v>14824</v>
      </c>
      <c r="Y14825" s="1">
        <v>1417</v>
      </c>
    </row>
    <row r="14826" spans="1:25" x14ac:dyDescent="0.2">
      <c r="A14826" s="1">
        <v>247890</v>
      </c>
      <c r="B14826" t="s">
        <v>4</v>
      </c>
      <c r="C14826">
        <v>89</v>
      </c>
      <c r="D14826" t="s">
        <v>43</v>
      </c>
      <c r="E14826" s="1" t="s">
        <v>6</v>
      </c>
      <c r="F14826" s="2">
        <v>43503</v>
      </c>
      <c r="G14826" s="1" t="s">
        <v>5431</v>
      </c>
      <c r="I14826" s="1" t="s">
        <v>2</v>
      </c>
      <c r="J14826" s="1" t="s">
        <v>4</v>
      </c>
      <c r="K14826" s="1" t="s">
        <v>55</v>
      </c>
      <c r="L14826" t="s">
        <v>4</v>
      </c>
      <c r="M14826" t="s">
        <v>583</v>
      </c>
      <c r="N14826">
        <v>5</v>
      </c>
      <c r="O14826">
        <v>1</v>
      </c>
      <c r="P14826">
        <v>0</v>
      </c>
      <c r="Q14826">
        <v>0</v>
      </c>
      <c r="R14826">
        <v>1</v>
      </c>
      <c r="S14826" s="1" t="s">
        <v>2457</v>
      </c>
      <c r="T14826" s="1">
        <v>0</v>
      </c>
      <c r="U14826" s="1" t="s">
        <v>2</v>
      </c>
      <c r="V14826" s="1" t="s">
        <v>2</v>
      </c>
      <c r="W14826" s="1">
        <v>14825</v>
      </c>
      <c r="X14826" s="1">
        <v>14825</v>
      </c>
      <c r="Y14826" s="1">
        <v>1382</v>
      </c>
    </row>
    <row r="14827" spans="1:25" x14ac:dyDescent="0.2">
      <c r="A14827" s="1">
        <v>247892</v>
      </c>
      <c r="B14827" t="s">
        <v>4</v>
      </c>
      <c r="C14827">
        <v>43</v>
      </c>
      <c r="D14827" t="s">
        <v>15</v>
      </c>
      <c r="E14827" s="1" t="s">
        <v>19</v>
      </c>
      <c r="F14827" s="2">
        <v>43503</v>
      </c>
      <c r="G14827" s="1">
        <v>170205137</v>
      </c>
      <c r="H14827" s="1">
        <v>3</v>
      </c>
      <c r="I14827" s="1" t="s">
        <v>12</v>
      </c>
      <c r="J14827" s="1" t="s">
        <v>4</v>
      </c>
      <c r="K14827" s="1" t="s">
        <v>22</v>
      </c>
      <c r="L14827" t="s">
        <v>4</v>
      </c>
      <c r="M14827" t="s">
        <v>29</v>
      </c>
      <c r="N14827">
        <v>1</v>
      </c>
      <c r="O14827">
        <v>1</v>
      </c>
      <c r="P14827">
        <v>1</v>
      </c>
      <c r="Q14827">
        <v>0</v>
      </c>
      <c r="R14827">
        <v>0</v>
      </c>
      <c r="S14827" s="1" t="s">
        <v>2358</v>
      </c>
      <c r="T14827" s="1">
        <v>2</v>
      </c>
      <c r="U14827" s="1">
        <v>3</v>
      </c>
      <c r="V14827" s="1" t="s">
        <v>54</v>
      </c>
      <c r="W14827" s="1">
        <v>14826</v>
      </c>
      <c r="X14827" s="1">
        <v>14826</v>
      </c>
      <c r="Y14827" s="1">
        <v>2314</v>
      </c>
    </row>
    <row r="14828" spans="1:25" x14ac:dyDescent="0.2">
      <c r="A14828" s="1">
        <v>247895</v>
      </c>
      <c r="B14828" t="s">
        <v>4</v>
      </c>
      <c r="C14828">
        <v>39</v>
      </c>
      <c r="D14828" t="s">
        <v>134</v>
      </c>
      <c r="E14828" s="1" t="s">
        <v>14</v>
      </c>
      <c r="F14828" s="2">
        <v>43549</v>
      </c>
      <c r="G14828" s="1" t="s">
        <v>5430</v>
      </c>
      <c r="I14828" s="1" t="s">
        <v>2</v>
      </c>
      <c r="J14828" s="1" t="s">
        <v>4</v>
      </c>
      <c r="K14828" s="1" t="s">
        <v>153</v>
      </c>
      <c r="L14828" t="s">
        <v>4</v>
      </c>
      <c r="M14828" t="s">
        <v>170</v>
      </c>
      <c r="N14828">
        <v>1</v>
      </c>
      <c r="O14828">
        <v>2</v>
      </c>
      <c r="P14828">
        <v>1</v>
      </c>
      <c r="Q14828">
        <v>1</v>
      </c>
      <c r="R14828">
        <v>0</v>
      </c>
      <c r="S14828" s="1" t="s">
        <v>2356</v>
      </c>
      <c r="T14828" s="1">
        <v>0</v>
      </c>
      <c r="U14828" s="1" t="s">
        <v>2</v>
      </c>
      <c r="V14828" s="1" t="s">
        <v>153</v>
      </c>
      <c r="W14828" s="1">
        <v>14827</v>
      </c>
      <c r="X14828" s="1">
        <v>14827</v>
      </c>
      <c r="Y14828" s="1">
        <v>7306</v>
      </c>
    </row>
    <row r="14829" spans="1:25" x14ac:dyDescent="0.2">
      <c r="A14829" s="1">
        <v>247896</v>
      </c>
      <c r="B14829" t="s">
        <v>59</v>
      </c>
      <c r="C14829">
        <v>77</v>
      </c>
      <c r="D14829" t="s">
        <v>43</v>
      </c>
      <c r="E14829" s="1" t="s">
        <v>19</v>
      </c>
      <c r="F14829" s="2">
        <v>43538</v>
      </c>
      <c r="G14829" s="1" t="s">
        <v>5429</v>
      </c>
      <c r="H14829" s="1">
        <v>10</v>
      </c>
      <c r="I14829" s="1" t="s">
        <v>12</v>
      </c>
      <c r="J14829" s="1" t="s">
        <v>59</v>
      </c>
      <c r="K14829" s="1" t="s">
        <v>87</v>
      </c>
      <c r="L14829" t="s">
        <v>59</v>
      </c>
      <c r="M14829" t="s">
        <v>264</v>
      </c>
      <c r="N14829">
        <v>1</v>
      </c>
      <c r="O14829">
        <v>4</v>
      </c>
      <c r="P14829">
        <v>1</v>
      </c>
      <c r="Q14829">
        <v>1</v>
      </c>
      <c r="R14829">
        <v>0</v>
      </c>
      <c r="S14829" s="1" t="s">
        <v>2356</v>
      </c>
      <c r="T14829" s="1">
        <v>2</v>
      </c>
      <c r="U14829" s="1">
        <v>10</v>
      </c>
      <c r="V14829" s="1" t="s">
        <v>2</v>
      </c>
      <c r="W14829" s="1">
        <v>14828</v>
      </c>
      <c r="X14829" s="1">
        <v>14828</v>
      </c>
      <c r="Y14829" s="1">
        <v>2981</v>
      </c>
    </row>
    <row r="14830" spans="1:25" x14ac:dyDescent="0.2">
      <c r="A14830" s="1">
        <v>247897</v>
      </c>
      <c r="B14830" t="s">
        <v>4</v>
      </c>
      <c r="C14830">
        <v>35</v>
      </c>
      <c r="D14830" t="s">
        <v>15</v>
      </c>
      <c r="E14830" s="1" t="s">
        <v>14</v>
      </c>
      <c r="F14830" s="2">
        <v>43544</v>
      </c>
      <c r="G14830" s="1" t="s">
        <v>5428</v>
      </c>
      <c r="H14830" s="1">
        <v>2</v>
      </c>
      <c r="I14830" s="1" t="s">
        <v>12</v>
      </c>
      <c r="J14830" s="1" t="s">
        <v>4</v>
      </c>
      <c r="K14830" s="1" t="s">
        <v>744</v>
      </c>
      <c r="L14830" t="s">
        <v>4</v>
      </c>
      <c r="M14830" t="s">
        <v>186</v>
      </c>
      <c r="N14830">
        <v>3</v>
      </c>
      <c r="O14830">
        <v>2</v>
      </c>
      <c r="P14830">
        <v>1</v>
      </c>
      <c r="Q14830">
        <v>0</v>
      </c>
      <c r="R14830">
        <v>0</v>
      </c>
      <c r="S14830" s="1" t="s">
        <v>2358</v>
      </c>
      <c r="T14830" s="1">
        <v>5</v>
      </c>
      <c r="U14830" s="1">
        <v>2</v>
      </c>
      <c r="V14830" s="1" t="s">
        <v>186</v>
      </c>
      <c r="W14830" s="1">
        <v>14829</v>
      </c>
      <c r="X14830" s="1">
        <v>14829</v>
      </c>
      <c r="Y14830" s="1">
        <v>1512</v>
      </c>
    </row>
    <row r="14831" spans="1:25" x14ac:dyDescent="0.2">
      <c r="A14831" s="1">
        <v>247899</v>
      </c>
      <c r="B14831" t="s">
        <v>4</v>
      </c>
      <c r="C14831">
        <v>42</v>
      </c>
      <c r="D14831" t="s">
        <v>15</v>
      </c>
      <c r="E14831" s="1" t="s">
        <v>14</v>
      </c>
      <c r="F14831" s="2">
        <v>43502</v>
      </c>
      <c r="G14831" s="1" t="s">
        <v>5427</v>
      </c>
      <c r="H14831" s="1">
        <v>2</v>
      </c>
      <c r="I14831" s="1" t="s">
        <v>12</v>
      </c>
      <c r="J14831" s="1" t="s">
        <v>4</v>
      </c>
      <c r="K14831" s="1" t="s">
        <v>22</v>
      </c>
      <c r="L14831" t="s">
        <v>4</v>
      </c>
      <c r="M14831" t="s">
        <v>2513</v>
      </c>
      <c r="N14831">
        <v>1</v>
      </c>
      <c r="O14831">
        <v>1</v>
      </c>
      <c r="P14831">
        <v>1</v>
      </c>
      <c r="Q14831">
        <v>0</v>
      </c>
      <c r="R14831">
        <v>0</v>
      </c>
      <c r="S14831" s="1" t="s">
        <v>2358</v>
      </c>
      <c r="T14831" s="1">
        <v>2</v>
      </c>
      <c r="U14831" s="1">
        <v>2</v>
      </c>
      <c r="V14831" s="1" t="s">
        <v>22</v>
      </c>
      <c r="W14831" s="1">
        <v>14830</v>
      </c>
      <c r="X14831" s="1">
        <v>14830</v>
      </c>
      <c r="Y14831" s="1">
        <v>1111</v>
      </c>
    </row>
    <row r="14832" spans="1:25" x14ac:dyDescent="0.2">
      <c r="A14832" s="1">
        <v>247900</v>
      </c>
      <c r="B14832" t="s">
        <v>59</v>
      </c>
      <c r="C14832">
        <v>1</v>
      </c>
      <c r="D14832" t="s">
        <v>67</v>
      </c>
      <c r="E14832" s="1" t="s">
        <v>19</v>
      </c>
      <c r="F14832" s="2">
        <v>43516</v>
      </c>
      <c r="G14832" s="1" t="s">
        <v>5426</v>
      </c>
      <c r="H14832" s="1">
        <v>4</v>
      </c>
      <c r="I14832" s="1" t="s">
        <v>12</v>
      </c>
      <c r="J14832" s="1" t="s">
        <v>59</v>
      </c>
      <c r="K14832" s="1" t="s">
        <v>123</v>
      </c>
      <c r="L14832" t="s">
        <v>59</v>
      </c>
      <c r="M14832" t="s">
        <v>1120</v>
      </c>
      <c r="N14832">
        <v>2</v>
      </c>
      <c r="O14832">
        <v>2</v>
      </c>
      <c r="P14832">
        <v>1</v>
      </c>
      <c r="Q14832">
        <v>1</v>
      </c>
      <c r="R14832">
        <v>0</v>
      </c>
      <c r="S14832" s="1" t="s">
        <v>2356</v>
      </c>
      <c r="T14832" s="1">
        <v>1</v>
      </c>
      <c r="U14832" s="1">
        <v>4</v>
      </c>
      <c r="V14832" s="1" t="s">
        <v>2</v>
      </c>
      <c r="W14832" s="1">
        <v>14831</v>
      </c>
      <c r="X14832" s="1">
        <v>14831</v>
      </c>
      <c r="Y14832" s="1">
        <v>6805</v>
      </c>
    </row>
    <row r="14833" spans="1:25" x14ac:dyDescent="0.2">
      <c r="A14833" s="1">
        <v>247902</v>
      </c>
      <c r="B14833" t="s">
        <v>4</v>
      </c>
      <c r="C14833">
        <v>45</v>
      </c>
      <c r="D14833" t="s">
        <v>15</v>
      </c>
      <c r="E14833" s="1" t="s">
        <v>26</v>
      </c>
      <c r="F14833" s="2">
        <v>43438</v>
      </c>
      <c r="G14833" s="1" t="s">
        <v>5425</v>
      </c>
      <c r="I14833" s="1" t="s">
        <v>2</v>
      </c>
      <c r="J14833" s="1" t="s">
        <v>4</v>
      </c>
      <c r="K14833" s="1" t="s">
        <v>22</v>
      </c>
      <c r="L14833" t="s">
        <v>4</v>
      </c>
      <c r="M14833" t="s">
        <v>29</v>
      </c>
      <c r="N14833">
        <v>1</v>
      </c>
      <c r="O14833">
        <v>2</v>
      </c>
      <c r="P14833">
        <v>1</v>
      </c>
      <c r="Q14833">
        <v>0</v>
      </c>
      <c r="R14833">
        <v>0</v>
      </c>
      <c r="S14833" s="1" t="s">
        <v>2358</v>
      </c>
      <c r="T14833" s="1">
        <v>2</v>
      </c>
      <c r="U14833" s="1" t="s">
        <v>2</v>
      </c>
      <c r="V14833" s="1" t="s">
        <v>54</v>
      </c>
      <c r="W14833" s="1">
        <v>14832</v>
      </c>
      <c r="X14833" s="1">
        <v>14832</v>
      </c>
      <c r="Y14833" s="1">
        <v>3169</v>
      </c>
    </row>
    <row r="14834" spans="1:25" x14ac:dyDescent="0.2">
      <c r="A14834" s="1">
        <v>247903</v>
      </c>
      <c r="B14834" t="s">
        <v>4</v>
      </c>
      <c r="C14834">
        <v>29</v>
      </c>
      <c r="D14834" t="s">
        <v>15</v>
      </c>
      <c r="E14834" s="1" t="s">
        <v>14</v>
      </c>
      <c r="F14834" s="2">
        <v>43545</v>
      </c>
      <c r="G14834" s="1" t="s">
        <v>5424</v>
      </c>
      <c r="H14834" s="1">
        <v>1</v>
      </c>
      <c r="I14834" s="1" t="s">
        <v>12</v>
      </c>
      <c r="J14834" s="1" t="s">
        <v>4</v>
      </c>
      <c r="K14834" s="1" t="s">
        <v>3</v>
      </c>
      <c r="N14834">
        <v>1</v>
      </c>
      <c r="O14834">
        <v>1</v>
      </c>
      <c r="P14834">
        <v>1</v>
      </c>
      <c r="Q14834">
        <v>0</v>
      </c>
      <c r="R14834">
        <v>0</v>
      </c>
      <c r="S14834" s="1" t="s">
        <v>2358</v>
      </c>
      <c r="T14834" s="1">
        <v>2</v>
      </c>
      <c r="U14834" s="1">
        <v>1</v>
      </c>
      <c r="V14834" s="1" t="s">
        <v>2</v>
      </c>
      <c r="W14834" s="1">
        <v>14833</v>
      </c>
      <c r="X14834" s="1">
        <v>14833</v>
      </c>
      <c r="Y14834" s="1">
        <v>4</v>
      </c>
    </row>
    <row r="14835" spans="1:25" x14ac:dyDescent="0.2">
      <c r="A14835" s="1">
        <v>247904</v>
      </c>
      <c r="B14835" t="s">
        <v>17</v>
      </c>
      <c r="C14835">
        <v>55</v>
      </c>
      <c r="D14835" t="s">
        <v>43</v>
      </c>
      <c r="E14835" s="1" t="s">
        <v>6</v>
      </c>
      <c r="F14835" s="2">
        <v>43536</v>
      </c>
      <c r="G14835" s="1" t="s">
        <v>5423</v>
      </c>
      <c r="I14835" s="1" t="s">
        <v>2</v>
      </c>
      <c r="J14835" s="1" t="s">
        <v>17</v>
      </c>
      <c r="K14835" s="1" t="s">
        <v>1101</v>
      </c>
      <c r="L14835" t="s">
        <v>4</v>
      </c>
      <c r="M14835" t="s">
        <v>2412</v>
      </c>
      <c r="N14835">
        <v>1</v>
      </c>
      <c r="O14835">
        <v>4</v>
      </c>
      <c r="P14835">
        <v>1</v>
      </c>
      <c r="Q14835">
        <v>1</v>
      </c>
      <c r="R14835">
        <v>0</v>
      </c>
      <c r="S14835" s="1" t="s">
        <v>2356</v>
      </c>
      <c r="T14835" s="1">
        <v>8</v>
      </c>
      <c r="U14835" s="1" t="s">
        <v>2</v>
      </c>
      <c r="V14835" s="1" t="s">
        <v>2</v>
      </c>
      <c r="W14835" s="1">
        <v>14834</v>
      </c>
      <c r="X14835" s="1">
        <v>14834</v>
      </c>
      <c r="Y14835" s="1">
        <v>2967</v>
      </c>
    </row>
    <row r="14836" spans="1:25" x14ac:dyDescent="0.2">
      <c r="A14836" s="1">
        <v>247905</v>
      </c>
      <c r="B14836" t="s">
        <v>59</v>
      </c>
      <c r="C14836">
        <v>70</v>
      </c>
      <c r="D14836" t="s">
        <v>67</v>
      </c>
      <c r="E14836" s="1" t="s">
        <v>19</v>
      </c>
      <c r="F14836" s="2">
        <v>43523</v>
      </c>
      <c r="G14836" s="1" t="s">
        <v>5422</v>
      </c>
      <c r="H14836" s="1">
        <v>5</v>
      </c>
      <c r="I14836" s="1" t="s">
        <v>12</v>
      </c>
      <c r="J14836" s="1" t="s">
        <v>59</v>
      </c>
      <c r="K14836" s="1" t="s">
        <v>87</v>
      </c>
      <c r="L14836" t="s">
        <v>59</v>
      </c>
      <c r="M14836" t="s">
        <v>264</v>
      </c>
      <c r="N14836">
        <v>2</v>
      </c>
      <c r="O14836">
        <v>1</v>
      </c>
      <c r="P14836">
        <v>0</v>
      </c>
      <c r="Q14836">
        <v>1</v>
      </c>
      <c r="R14836">
        <v>0</v>
      </c>
      <c r="S14836" s="1" t="s">
        <v>2402</v>
      </c>
      <c r="T14836" s="1">
        <v>2</v>
      </c>
      <c r="U14836" s="1">
        <v>5</v>
      </c>
      <c r="V14836" s="1" t="s">
        <v>2</v>
      </c>
      <c r="W14836" s="1">
        <v>14835</v>
      </c>
      <c r="X14836" s="1">
        <v>14835</v>
      </c>
      <c r="Y14836" s="1">
        <v>2472</v>
      </c>
    </row>
    <row r="14837" spans="1:25" x14ac:dyDescent="0.2">
      <c r="A14837" s="1">
        <v>247906</v>
      </c>
      <c r="B14837" t="s">
        <v>4</v>
      </c>
      <c r="C14837">
        <v>20</v>
      </c>
      <c r="D14837" t="s">
        <v>15</v>
      </c>
      <c r="E14837" s="1" t="s">
        <v>14</v>
      </c>
      <c r="F14837" s="2">
        <v>43525</v>
      </c>
      <c r="G14837" s="1" t="s">
        <v>5421</v>
      </c>
      <c r="H14837" s="1">
        <v>4</v>
      </c>
      <c r="I14837" s="1" t="s">
        <v>12</v>
      </c>
      <c r="J14837" s="1" t="s">
        <v>4</v>
      </c>
      <c r="K14837" s="1" t="s">
        <v>132</v>
      </c>
      <c r="L14837" t="s">
        <v>4</v>
      </c>
      <c r="M14837" t="s">
        <v>153</v>
      </c>
      <c r="N14837">
        <v>1</v>
      </c>
      <c r="O14837">
        <v>2</v>
      </c>
      <c r="P14837">
        <v>1</v>
      </c>
      <c r="Q14837">
        <v>0</v>
      </c>
      <c r="R14837">
        <v>0</v>
      </c>
      <c r="S14837" s="1" t="s">
        <v>2358</v>
      </c>
      <c r="T14837" s="1">
        <v>4</v>
      </c>
      <c r="U14837" s="1">
        <v>4</v>
      </c>
      <c r="V14837" s="1" t="s">
        <v>2386</v>
      </c>
      <c r="W14837" s="1">
        <v>14836</v>
      </c>
      <c r="X14837" s="1">
        <v>14836</v>
      </c>
      <c r="Y14837" s="1">
        <v>1512</v>
      </c>
    </row>
    <row r="14838" spans="1:25" x14ac:dyDescent="0.2">
      <c r="A14838" s="1">
        <v>247907</v>
      </c>
      <c r="B14838" t="s">
        <v>17</v>
      </c>
      <c r="C14838">
        <v>21</v>
      </c>
      <c r="D14838" t="s">
        <v>43</v>
      </c>
      <c r="E14838" s="1" t="s">
        <v>14</v>
      </c>
      <c r="F14838" s="2">
        <v>43438</v>
      </c>
      <c r="G14838" s="1" t="s">
        <v>5420</v>
      </c>
      <c r="H14838" s="1">
        <v>7</v>
      </c>
      <c r="I14838" s="1" t="s">
        <v>12</v>
      </c>
      <c r="J14838" s="1" t="s">
        <v>17</v>
      </c>
      <c r="K14838" s="1" t="s">
        <v>5419</v>
      </c>
      <c r="L14838" t="s">
        <v>40</v>
      </c>
      <c r="M14838" t="s">
        <v>106</v>
      </c>
      <c r="N14838">
        <v>4</v>
      </c>
      <c r="O14838">
        <v>5</v>
      </c>
      <c r="P14838">
        <v>1</v>
      </c>
      <c r="Q14838">
        <v>1</v>
      </c>
      <c r="R14838">
        <v>0</v>
      </c>
      <c r="S14838" s="1" t="s">
        <v>2356</v>
      </c>
      <c r="T14838" s="1">
        <v>3</v>
      </c>
      <c r="U14838" s="1">
        <v>7</v>
      </c>
      <c r="V14838" s="1" t="s">
        <v>2</v>
      </c>
      <c r="W14838" s="1">
        <v>14837</v>
      </c>
      <c r="X14838" s="1">
        <v>14837</v>
      </c>
      <c r="Y14838" s="1">
        <v>1358</v>
      </c>
    </row>
    <row r="14839" spans="1:25" x14ac:dyDescent="0.2">
      <c r="A14839" s="1">
        <v>247909</v>
      </c>
      <c r="B14839" t="s">
        <v>4</v>
      </c>
      <c r="C14839">
        <v>43</v>
      </c>
      <c r="D14839" t="s">
        <v>134</v>
      </c>
      <c r="E14839" s="1" t="s">
        <v>14</v>
      </c>
      <c r="F14839" s="2">
        <v>43535</v>
      </c>
      <c r="G14839" s="1" t="s">
        <v>5418</v>
      </c>
      <c r="H14839" s="1">
        <v>1</v>
      </c>
      <c r="I14839" s="1" t="s">
        <v>12</v>
      </c>
      <c r="J14839" s="1" t="s">
        <v>4</v>
      </c>
      <c r="K14839" s="1" t="s">
        <v>22</v>
      </c>
      <c r="L14839" t="s">
        <v>4</v>
      </c>
      <c r="M14839" t="s">
        <v>29</v>
      </c>
      <c r="N14839">
        <v>1</v>
      </c>
      <c r="O14839">
        <v>1</v>
      </c>
      <c r="P14839">
        <v>1</v>
      </c>
      <c r="Q14839">
        <v>0</v>
      </c>
      <c r="R14839">
        <v>0</v>
      </c>
      <c r="S14839" s="1" t="s">
        <v>2358</v>
      </c>
      <c r="T14839" s="1">
        <v>0</v>
      </c>
      <c r="U14839" s="1">
        <v>1</v>
      </c>
      <c r="V14839" s="1" t="s">
        <v>54</v>
      </c>
      <c r="W14839" s="1">
        <v>14838</v>
      </c>
      <c r="X14839" s="1">
        <v>14838</v>
      </c>
      <c r="Y14839" s="1">
        <v>1960</v>
      </c>
    </row>
    <row r="14840" spans="1:25" x14ac:dyDescent="0.2">
      <c r="A14840" s="1">
        <v>247910</v>
      </c>
      <c r="B14840" t="s">
        <v>4</v>
      </c>
      <c r="C14840">
        <v>40</v>
      </c>
      <c r="D14840" t="s">
        <v>15</v>
      </c>
      <c r="E14840" s="1" t="s">
        <v>26</v>
      </c>
      <c r="F14840" s="2">
        <v>43515</v>
      </c>
      <c r="G14840" s="1" t="s">
        <v>5417</v>
      </c>
      <c r="I14840" s="1" t="s">
        <v>2</v>
      </c>
      <c r="J14840" s="1" t="s">
        <v>4</v>
      </c>
      <c r="K14840" s="1" t="s">
        <v>3</v>
      </c>
      <c r="L14840" t="s">
        <v>4</v>
      </c>
      <c r="M14840" t="s">
        <v>769</v>
      </c>
      <c r="N14840">
        <v>3</v>
      </c>
      <c r="O14840">
        <v>4</v>
      </c>
      <c r="P14840">
        <v>0</v>
      </c>
      <c r="Q14840">
        <v>1</v>
      </c>
      <c r="R14840">
        <v>0</v>
      </c>
      <c r="S14840" s="1" t="s">
        <v>2402</v>
      </c>
      <c r="T14840" s="1">
        <v>5</v>
      </c>
      <c r="U14840" s="1" t="s">
        <v>2</v>
      </c>
      <c r="V14840" s="1" t="s">
        <v>769</v>
      </c>
      <c r="W14840" s="1">
        <v>14839</v>
      </c>
      <c r="X14840" s="1">
        <v>14839</v>
      </c>
      <c r="Y14840" s="1">
        <v>4</v>
      </c>
    </row>
    <row r="14841" spans="1:25" x14ac:dyDescent="0.2">
      <c r="A14841" s="1">
        <v>247913</v>
      </c>
      <c r="B14841" t="s">
        <v>4</v>
      </c>
      <c r="C14841">
        <v>31</v>
      </c>
      <c r="D14841" t="s">
        <v>15</v>
      </c>
      <c r="E14841" s="1" t="s">
        <v>14</v>
      </c>
      <c r="F14841" s="2">
        <v>43509</v>
      </c>
      <c r="G14841" s="1" t="s">
        <v>5416</v>
      </c>
      <c r="H14841" s="1">
        <v>3</v>
      </c>
      <c r="I14841" s="1" t="s">
        <v>37</v>
      </c>
      <c r="J14841" s="1" t="s">
        <v>4</v>
      </c>
      <c r="K14841" s="1" t="s">
        <v>22</v>
      </c>
      <c r="L14841" t="s">
        <v>4</v>
      </c>
      <c r="M14841" t="s">
        <v>29</v>
      </c>
      <c r="N14841">
        <v>2</v>
      </c>
      <c r="O14841">
        <v>4</v>
      </c>
      <c r="P14841">
        <v>1</v>
      </c>
      <c r="Q14841">
        <v>1</v>
      </c>
      <c r="R14841">
        <v>0</v>
      </c>
      <c r="S14841" s="1" t="s">
        <v>2356</v>
      </c>
      <c r="T14841" s="1">
        <v>8</v>
      </c>
      <c r="U14841" s="1">
        <v>21</v>
      </c>
      <c r="V14841" s="1" t="s">
        <v>54</v>
      </c>
      <c r="W14841" s="1">
        <v>14840</v>
      </c>
      <c r="X14841" s="1">
        <v>14840</v>
      </c>
      <c r="Y14841" s="1">
        <v>3041</v>
      </c>
    </row>
    <row r="14842" spans="1:25" x14ac:dyDescent="0.2">
      <c r="A14842" s="1">
        <v>247916</v>
      </c>
      <c r="B14842" t="s">
        <v>17</v>
      </c>
      <c r="C14842">
        <v>35</v>
      </c>
      <c r="D14842" t="s">
        <v>67</v>
      </c>
      <c r="E14842" s="1" t="s">
        <v>26</v>
      </c>
      <c r="F14842" s="2">
        <v>43410</v>
      </c>
      <c r="G14842" s="1" t="s">
        <v>5415</v>
      </c>
      <c r="I14842" s="1" t="s">
        <v>2</v>
      </c>
      <c r="J14842" s="1" t="s">
        <v>17</v>
      </c>
      <c r="K14842" s="1" t="s">
        <v>742</v>
      </c>
      <c r="L14842" t="s">
        <v>4</v>
      </c>
      <c r="M14842" t="s">
        <v>157</v>
      </c>
      <c r="N14842">
        <v>4</v>
      </c>
      <c r="O14842">
        <v>7</v>
      </c>
      <c r="P14842">
        <v>1</v>
      </c>
      <c r="Q14842">
        <v>1</v>
      </c>
      <c r="R14842">
        <v>0</v>
      </c>
      <c r="S14842" s="1" t="s">
        <v>2356</v>
      </c>
      <c r="T14842" s="1">
        <v>1</v>
      </c>
      <c r="U14842" s="1" t="s">
        <v>2</v>
      </c>
      <c r="V14842" s="1" t="s">
        <v>2</v>
      </c>
      <c r="W14842" s="1">
        <v>14841</v>
      </c>
      <c r="X14842" s="1">
        <v>14841</v>
      </c>
      <c r="Y14842" s="1">
        <v>2721</v>
      </c>
    </row>
    <row r="14843" spans="1:25" x14ac:dyDescent="0.2">
      <c r="A14843" s="1">
        <v>247918</v>
      </c>
      <c r="B14843" t="s">
        <v>59</v>
      </c>
      <c r="C14843">
        <v>60</v>
      </c>
      <c r="D14843" t="s">
        <v>43</v>
      </c>
      <c r="E14843" s="1" t="s">
        <v>19</v>
      </c>
      <c r="F14843" s="2">
        <v>43423</v>
      </c>
      <c r="G14843" s="1" t="s">
        <v>5414</v>
      </c>
      <c r="H14843" s="1">
        <v>2</v>
      </c>
      <c r="I14843" s="1" t="s">
        <v>12</v>
      </c>
      <c r="J14843" s="1" t="s">
        <v>59</v>
      </c>
      <c r="K14843" s="1" t="s">
        <v>370</v>
      </c>
      <c r="L14843" t="s">
        <v>59</v>
      </c>
      <c r="M14843" t="s">
        <v>197</v>
      </c>
      <c r="N14843">
        <v>2</v>
      </c>
      <c r="O14843">
        <v>4</v>
      </c>
      <c r="P14843">
        <v>1</v>
      </c>
      <c r="Q14843">
        <v>1</v>
      </c>
      <c r="R14843">
        <v>0</v>
      </c>
      <c r="S14843" s="1" t="s">
        <v>2356</v>
      </c>
      <c r="T14843" s="1">
        <v>4</v>
      </c>
      <c r="U14843" s="1">
        <v>2</v>
      </c>
      <c r="V14843" s="1" t="s">
        <v>2</v>
      </c>
      <c r="W14843" s="1">
        <v>14842</v>
      </c>
      <c r="X14843" s="1">
        <v>14842</v>
      </c>
      <c r="Y14843" s="1">
        <v>2967</v>
      </c>
    </row>
    <row r="14844" spans="1:25" x14ac:dyDescent="0.2">
      <c r="A14844" s="1">
        <v>247924</v>
      </c>
      <c r="B14844" t="s">
        <v>4</v>
      </c>
      <c r="C14844">
        <v>63</v>
      </c>
      <c r="D14844" t="s">
        <v>15</v>
      </c>
      <c r="E14844" s="1" t="s">
        <v>14</v>
      </c>
      <c r="F14844" s="2">
        <v>43542</v>
      </c>
      <c r="G14844" s="1" t="s">
        <v>5413</v>
      </c>
      <c r="H14844" s="1">
        <v>1</v>
      </c>
      <c r="I14844" s="1" t="s">
        <v>12</v>
      </c>
      <c r="J14844" s="1" t="s">
        <v>4</v>
      </c>
      <c r="K14844" s="1" t="s">
        <v>22</v>
      </c>
      <c r="L14844" t="s">
        <v>4</v>
      </c>
      <c r="M14844" t="s">
        <v>29</v>
      </c>
      <c r="N14844">
        <v>1</v>
      </c>
      <c r="O14844">
        <v>1</v>
      </c>
      <c r="P14844">
        <v>1</v>
      </c>
      <c r="Q14844">
        <v>0</v>
      </c>
      <c r="R14844">
        <v>0</v>
      </c>
      <c r="S14844" s="1" t="s">
        <v>2358</v>
      </c>
      <c r="T14844" s="1">
        <v>3</v>
      </c>
      <c r="U14844" s="1">
        <v>1</v>
      </c>
      <c r="V14844" s="1" t="s">
        <v>54</v>
      </c>
      <c r="W14844" s="1">
        <v>14843</v>
      </c>
      <c r="X14844" s="1">
        <v>14843</v>
      </c>
      <c r="Y14844" s="1">
        <v>31</v>
      </c>
    </row>
    <row r="14845" spans="1:25" x14ac:dyDescent="0.2">
      <c r="A14845" s="1">
        <v>247925</v>
      </c>
      <c r="B14845" t="s">
        <v>4</v>
      </c>
      <c r="C14845">
        <v>30</v>
      </c>
      <c r="D14845" t="s">
        <v>15</v>
      </c>
      <c r="E14845" s="1" t="s">
        <v>6</v>
      </c>
      <c r="F14845" s="2">
        <v>43439</v>
      </c>
      <c r="G14845" s="1" t="s">
        <v>5412</v>
      </c>
      <c r="I14845" s="1" t="s">
        <v>2</v>
      </c>
      <c r="J14845" s="1" t="s">
        <v>4</v>
      </c>
      <c r="K14845" s="1" t="s">
        <v>153</v>
      </c>
      <c r="L14845" t="s">
        <v>4</v>
      </c>
      <c r="M14845" t="s">
        <v>170</v>
      </c>
      <c r="N14845">
        <v>2</v>
      </c>
      <c r="O14845">
        <v>2</v>
      </c>
      <c r="P14845">
        <v>1</v>
      </c>
      <c r="Q14845">
        <v>1</v>
      </c>
      <c r="R14845">
        <v>0</v>
      </c>
      <c r="S14845" s="1" t="s">
        <v>2356</v>
      </c>
      <c r="T14845" s="1">
        <v>6</v>
      </c>
      <c r="U14845" s="1" t="s">
        <v>2</v>
      </c>
      <c r="V14845" s="1" t="s">
        <v>153</v>
      </c>
      <c r="W14845" s="1">
        <v>14844</v>
      </c>
      <c r="X14845" s="1">
        <v>14844</v>
      </c>
      <c r="Y14845" s="1">
        <v>2839</v>
      </c>
    </row>
    <row r="14846" spans="1:25" x14ac:dyDescent="0.2">
      <c r="A14846" s="1">
        <v>247926</v>
      </c>
      <c r="B14846" t="s">
        <v>4</v>
      </c>
      <c r="C14846">
        <v>51</v>
      </c>
      <c r="D14846" t="s">
        <v>15</v>
      </c>
      <c r="E14846" s="1" t="s">
        <v>26</v>
      </c>
      <c r="F14846" s="2">
        <v>43396</v>
      </c>
      <c r="G14846" s="1" t="s">
        <v>5411</v>
      </c>
      <c r="H14846" s="1">
        <v>4</v>
      </c>
      <c r="I14846" s="1" t="s">
        <v>12</v>
      </c>
      <c r="J14846" s="1" t="s">
        <v>4</v>
      </c>
      <c r="K14846" s="1" t="s">
        <v>205</v>
      </c>
      <c r="L14846" t="s">
        <v>4</v>
      </c>
      <c r="M14846" t="s">
        <v>679</v>
      </c>
      <c r="N14846">
        <v>2</v>
      </c>
      <c r="O14846">
        <v>4</v>
      </c>
      <c r="P14846">
        <v>1</v>
      </c>
      <c r="Q14846">
        <v>1</v>
      </c>
      <c r="R14846">
        <v>0</v>
      </c>
      <c r="S14846" s="1" t="s">
        <v>2356</v>
      </c>
      <c r="T14846" s="1">
        <v>1</v>
      </c>
      <c r="U14846" s="1">
        <v>4</v>
      </c>
      <c r="V14846" s="1" t="s">
        <v>2</v>
      </c>
      <c r="W14846" s="1">
        <v>14845</v>
      </c>
      <c r="X14846" s="1">
        <v>14845</v>
      </c>
      <c r="Y14846" s="1">
        <v>51</v>
      </c>
    </row>
    <row r="14847" spans="1:25" x14ac:dyDescent="0.2">
      <c r="A14847" s="1">
        <v>247927</v>
      </c>
      <c r="B14847" t="s">
        <v>11</v>
      </c>
      <c r="C14847">
        <v>59</v>
      </c>
      <c r="D14847" t="s">
        <v>43</v>
      </c>
      <c r="E14847" s="1" t="s">
        <v>19</v>
      </c>
      <c r="F14847" s="2">
        <v>43543</v>
      </c>
      <c r="G14847" s="1" t="s">
        <v>5410</v>
      </c>
      <c r="H14847" s="1">
        <v>12</v>
      </c>
      <c r="I14847" s="1" t="s">
        <v>12</v>
      </c>
      <c r="J14847" s="1" t="s">
        <v>11</v>
      </c>
      <c r="K14847" s="1" t="s">
        <v>79</v>
      </c>
      <c r="L14847" t="s">
        <v>11</v>
      </c>
      <c r="M14847" t="s">
        <v>10</v>
      </c>
      <c r="N14847">
        <v>6</v>
      </c>
      <c r="O14847">
        <v>1</v>
      </c>
      <c r="P14847">
        <v>0</v>
      </c>
      <c r="Q14847">
        <v>1</v>
      </c>
      <c r="R14847">
        <v>0</v>
      </c>
      <c r="S14847" s="1" t="s">
        <v>2402</v>
      </c>
      <c r="T14847" s="1">
        <v>5</v>
      </c>
      <c r="U14847" s="1">
        <v>12</v>
      </c>
      <c r="V14847" s="1" t="s">
        <v>2</v>
      </c>
      <c r="W14847" s="1">
        <v>14846</v>
      </c>
      <c r="X14847" s="1">
        <v>14846</v>
      </c>
      <c r="Y14847" s="1">
        <v>5496</v>
      </c>
    </row>
    <row r="14848" spans="1:25" x14ac:dyDescent="0.2">
      <c r="A14848" s="1">
        <v>247929</v>
      </c>
      <c r="B14848" t="s">
        <v>59</v>
      </c>
      <c r="C14848">
        <v>50</v>
      </c>
      <c r="D14848" t="s">
        <v>43</v>
      </c>
      <c r="E14848" s="1" t="s">
        <v>14</v>
      </c>
      <c r="F14848" s="2">
        <v>43511</v>
      </c>
      <c r="G14848" s="1" t="s">
        <v>5409</v>
      </c>
      <c r="H14848" s="1">
        <v>6</v>
      </c>
      <c r="I14848" s="1" t="s">
        <v>12</v>
      </c>
      <c r="J14848" s="1" t="s">
        <v>59</v>
      </c>
      <c r="K14848" s="1" t="s">
        <v>123</v>
      </c>
      <c r="L14848" t="s">
        <v>59</v>
      </c>
      <c r="M14848" t="s">
        <v>3030</v>
      </c>
      <c r="N14848">
        <v>2</v>
      </c>
      <c r="O14848">
        <v>1</v>
      </c>
      <c r="P14848">
        <v>1</v>
      </c>
      <c r="Q14848">
        <v>0</v>
      </c>
      <c r="R14848">
        <v>0</v>
      </c>
      <c r="S14848" s="1" t="s">
        <v>2358</v>
      </c>
      <c r="T14848" s="1">
        <v>2</v>
      </c>
      <c r="U14848" s="1">
        <v>6</v>
      </c>
      <c r="V14848" s="1" t="s">
        <v>2</v>
      </c>
      <c r="W14848" s="1">
        <v>14847</v>
      </c>
      <c r="X14848" s="1">
        <v>14847</v>
      </c>
      <c r="Y14848" s="1">
        <v>2731</v>
      </c>
    </row>
    <row r="14849" spans="1:25" x14ac:dyDescent="0.2">
      <c r="A14849" s="1">
        <v>247930</v>
      </c>
      <c r="B14849" t="s">
        <v>4</v>
      </c>
      <c r="C14849">
        <v>38</v>
      </c>
      <c r="D14849" t="s">
        <v>7</v>
      </c>
      <c r="E14849" s="1" t="s">
        <v>14</v>
      </c>
      <c r="F14849" s="2">
        <v>43557</v>
      </c>
      <c r="G14849" s="1" t="s">
        <v>5408</v>
      </c>
      <c r="H14849" s="1">
        <v>8</v>
      </c>
      <c r="I14849" s="1" t="s">
        <v>12</v>
      </c>
      <c r="J14849" s="1" t="s">
        <v>4</v>
      </c>
      <c r="K14849" s="1" t="s">
        <v>126</v>
      </c>
      <c r="L14849" t="s">
        <v>4</v>
      </c>
      <c r="M14849" t="s">
        <v>1007</v>
      </c>
      <c r="N14849">
        <v>1</v>
      </c>
      <c r="O14849">
        <v>4</v>
      </c>
      <c r="P14849">
        <v>1</v>
      </c>
      <c r="Q14849">
        <v>1</v>
      </c>
      <c r="R14849">
        <v>0</v>
      </c>
      <c r="S14849" s="1" t="s">
        <v>2356</v>
      </c>
      <c r="T14849" s="1">
        <v>2</v>
      </c>
      <c r="U14849" s="1">
        <v>8</v>
      </c>
      <c r="V14849" s="1" t="s">
        <v>126</v>
      </c>
      <c r="W14849" s="1">
        <v>14848</v>
      </c>
      <c r="X14849" s="1">
        <v>14848</v>
      </c>
      <c r="Y14849" s="1">
        <v>51</v>
      </c>
    </row>
    <row r="14850" spans="1:25" x14ac:dyDescent="0.2">
      <c r="A14850" s="1">
        <v>247931</v>
      </c>
      <c r="B14850" t="s">
        <v>4</v>
      </c>
      <c r="C14850">
        <v>57</v>
      </c>
      <c r="D14850" t="s">
        <v>15</v>
      </c>
      <c r="E14850" s="1" t="s">
        <v>14</v>
      </c>
      <c r="F14850" s="2">
        <v>43536</v>
      </c>
      <c r="G14850" s="1" t="s">
        <v>5407</v>
      </c>
      <c r="H14850" s="1">
        <v>2</v>
      </c>
      <c r="I14850" s="1" t="s">
        <v>12</v>
      </c>
      <c r="J14850" s="1" t="s">
        <v>4</v>
      </c>
      <c r="K14850" s="1" t="s">
        <v>22</v>
      </c>
      <c r="L14850" t="s">
        <v>4</v>
      </c>
      <c r="M14850" t="s">
        <v>29</v>
      </c>
      <c r="N14850">
        <v>1</v>
      </c>
      <c r="O14850">
        <v>1</v>
      </c>
      <c r="P14850">
        <v>1</v>
      </c>
      <c r="Q14850">
        <v>0</v>
      </c>
      <c r="R14850">
        <v>0</v>
      </c>
      <c r="S14850" s="1" t="s">
        <v>2358</v>
      </c>
      <c r="T14850" s="1">
        <v>3</v>
      </c>
      <c r="U14850" s="1">
        <v>2</v>
      </c>
      <c r="V14850" s="1" t="s">
        <v>54</v>
      </c>
      <c r="W14850" s="1">
        <v>14849</v>
      </c>
      <c r="X14850" s="1">
        <v>14849</v>
      </c>
      <c r="Y14850" s="1">
        <v>2472</v>
      </c>
    </row>
    <row r="14851" spans="1:25" x14ac:dyDescent="0.2">
      <c r="A14851" s="1">
        <v>247932</v>
      </c>
      <c r="B14851" t="s">
        <v>4</v>
      </c>
      <c r="C14851">
        <v>74</v>
      </c>
      <c r="D14851" t="s">
        <v>7</v>
      </c>
      <c r="E14851" s="1" t="s">
        <v>14</v>
      </c>
      <c r="F14851" s="2">
        <v>43482</v>
      </c>
      <c r="G14851" s="1" t="s">
        <v>5406</v>
      </c>
      <c r="H14851" s="1">
        <v>3</v>
      </c>
      <c r="I14851" s="1" t="s">
        <v>12</v>
      </c>
      <c r="J14851" s="1" t="s">
        <v>4</v>
      </c>
      <c r="K14851" s="1" t="s">
        <v>29</v>
      </c>
      <c r="L14851" t="s">
        <v>4</v>
      </c>
      <c r="M14851" t="s">
        <v>126</v>
      </c>
      <c r="N14851">
        <v>1</v>
      </c>
      <c r="O14851">
        <v>1</v>
      </c>
      <c r="P14851">
        <v>0</v>
      </c>
      <c r="Q14851">
        <v>1</v>
      </c>
      <c r="R14851">
        <v>0</v>
      </c>
      <c r="S14851" s="1" t="s">
        <v>2402</v>
      </c>
      <c r="T14851" s="1">
        <v>2</v>
      </c>
      <c r="U14851" s="1">
        <v>3</v>
      </c>
      <c r="V14851" s="1" t="s">
        <v>113</v>
      </c>
      <c r="W14851" s="1">
        <v>14850</v>
      </c>
      <c r="X14851" s="1">
        <v>14850</v>
      </c>
      <c r="Y14851" s="1">
        <v>2944</v>
      </c>
    </row>
    <row r="14852" spans="1:25" x14ac:dyDescent="0.2">
      <c r="A14852" s="1">
        <v>247934</v>
      </c>
      <c r="B14852" t="s">
        <v>4</v>
      </c>
      <c r="C14852">
        <v>55</v>
      </c>
      <c r="D14852" t="s">
        <v>15</v>
      </c>
      <c r="E14852" s="1" t="s">
        <v>6</v>
      </c>
      <c r="F14852" s="2">
        <v>43509</v>
      </c>
      <c r="G14852" s="1" t="s">
        <v>5405</v>
      </c>
      <c r="I14852" s="1" t="s">
        <v>2</v>
      </c>
      <c r="J14852" s="1" t="s">
        <v>4</v>
      </c>
      <c r="K14852" s="1" t="s">
        <v>186</v>
      </c>
      <c r="L14852" t="s">
        <v>4</v>
      </c>
      <c r="M14852" t="s">
        <v>153</v>
      </c>
      <c r="N14852">
        <v>1</v>
      </c>
      <c r="O14852">
        <v>2</v>
      </c>
      <c r="P14852">
        <v>1</v>
      </c>
      <c r="Q14852">
        <v>0</v>
      </c>
      <c r="R14852">
        <v>0</v>
      </c>
      <c r="S14852" s="1" t="s">
        <v>2358</v>
      </c>
      <c r="T14852" s="1">
        <v>4</v>
      </c>
      <c r="U14852" s="1" t="s">
        <v>2</v>
      </c>
      <c r="V14852" s="1" t="s">
        <v>2375</v>
      </c>
      <c r="W14852" s="1">
        <v>14851</v>
      </c>
      <c r="X14852" s="1">
        <v>14851</v>
      </c>
      <c r="Y14852" s="1">
        <v>2143</v>
      </c>
    </row>
    <row r="14853" spans="1:25" x14ac:dyDescent="0.2">
      <c r="A14853" s="1">
        <v>247935</v>
      </c>
      <c r="B14853" t="s">
        <v>4</v>
      </c>
      <c r="C14853">
        <v>42</v>
      </c>
      <c r="D14853" t="s">
        <v>15</v>
      </c>
      <c r="E14853" s="1" t="s">
        <v>19</v>
      </c>
      <c r="F14853" s="2">
        <v>43550</v>
      </c>
      <c r="G14853" s="1" t="s">
        <v>5404</v>
      </c>
      <c r="H14853" s="1">
        <v>3</v>
      </c>
      <c r="I14853" s="1" t="s">
        <v>12</v>
      </c>
      <c r="J14853" s="1" t="s">
        <v>4</v>
      </c>
      <c r="K14853" s="1" t="s">
        <v>49</v>
      </c>
      <c r="L14853" t="s">
        <v>4</v>
      </c>
      <c r="M14853" t="s">
        <v>22</v>
      </c>
      <c r="N14853">
        <v>1</v>
      </c>
      <c r="O14853">
        <v>2</v>
      </c>
      <c r="P14853">
        <v>1</v>
      </c>
      <c r="Q14853">
        <v>0</v>
      </c>
      <c r="R14853">
        <v>0</v>
      </c>
      <c r="S14853" s="1" t="s">
        <v>2358</v>
      </c>
      <c r="T14853" s="1">
        <v>2</v>
      </c>
      <c r="U14853" s="1">
        <v>3</v>
      </c>
      <c r="V14853" s="1" t="s">
        <v>22</v>
      </c>
      <c r="W14853" s="1">
        <v>14852</v>
      </c>
      <c r="X14853" s="1">
        <v>14852</v>
      </c>
      <c r="Y14853" s="1">
        <v>16</v>
      </c>
    </row>
    <row r="14854" spans="1:25" x14ac:dyDescent="0.2">
      <c r="A14854" s="1">
        <v>247936</v>
      </c>
      <c r="B14854" t="s">
        <v>4</v>
      </c>
      <c r="C14854">
        <v>61</v>
      </c>
      <c r="D14854" t="s">
        <v>15</v>
      </c>
      <c r="E14854" s="1" t="s">
        <v>14</v>
      </c>
      <c r="F14854" s="2">
        <v>43516</v>
      </c>
      <c r="G14854" s="1" t="s">
        <v>5403</v>
      </c>
      <c r="H14854" s="1">
        <v>3</v>
      </c>
      <c r="I14854" s="1" t="s">
        <v>12</v>
      </c>
      <c r="J14854" s="1" t="s">
        <v>4</v>
      </c>
      <c r="K14854" s="1" t="s">
        <v>22</v>
      </c>
      <c r="L14854" t="s">
        <v>4</v>
      </c>
      <c r="M14854" t="s">
        <v>29</v>
      </c>
      <c r="N14854">
        <v>1</v>
      </c>
      <c r="O14854">
        <v>1</v>
      </c>
      <c r="P14854">
        <v>1</v>
      </c>
      <c r="Q14854">
        <v>0</v>
      </c>
      <c r="R14854">
        <v>0</v>
      </c>
      <c r="S14854" s="1" t="s">
        <v>2358</v>
      </c>
      <c r="T14854" s="1">
        <v>0</v>
      </c>
      <c r="U14854" s="1">
        <v>3</v>
      </c>
      <c r="V14854" s="1" t="s">
        <v>54</v>
      </c>
      <c r="W14854" s="1">
        <v>14853</v>
      </c>
      <c r="X14854" s="1">
        <v>14853</v>
      </c>
      <c r="Y14854" s="1">
        <v>580</v>
      </c>
    </row>
    <row r="14855" spans="1:25" x14ac:dyDescent="0.2">
      <c r="A14855" s="1">
        <v>247937</v>
      </c>
      <c r="B14855" t="s">
        <v>4</v>
      </c>
      <c r="C14855">
        <v>50</v>
      </c>
      <c r="D14855" t="s">
        <v>7</v>
      </c>
      <c r="E14855" s="1" t="s">
        <v>14</v>
      </c>
      <c r="F14855" s="2">
        <v>43439</v>
      </c>
      <c r="G14855" s="1" t="s">
        <v>5402</v>
      </c>
      <c r="H14855" s="1">
        <v>7</v>
      </c>
      <c r="I14855" s="1" t="s">
        <v>12</v>
      </c>
      <c r="J14855" s="1" t="s">
        <v>4</v>
      </c>
      <c r="K14855" s="1" t="s">
        <v>22</v>
      </c>
      <c r="L14855" t="s">
        <v>4</v>
      </c>
      <c r="M14855" t="s">
        <v>2371</v>
      </c>
      <c r="N14855">
        <v>1</v>
      </c>
      <c r="O14855">
        <v>1</v>
      </c>
      <c r="P14855">
        <v>1</v>
      </c>
      <c r="Q14855">
        <v>0</v>
      </c>
      <c r="R14855">
        <v>0</v>
      </c>
      <c r="S14855" s="1" t="s">
        <v>2358</v>
      </c>
      <c r="T14855" s="1">
        <v>4</v>
      </c>
      <c r="U14855" s="1">
        <v>7</v>
      </c>
      <c r="V14855" s="1" t="s">
        <v>2370</v>
      </c>
      <c r="W14855" s="1">
        <v>14854</v>
      </c>
      <c r="X14855" s="1">
        <v>14854</v>
      </c>
      <c r="Y14855" s="1">
        <v>1358</v>
      </c>
    </row>
    <row r="14856" spans="1:25" x14ac:dyDescent="0.2">
      <c r="A14856" s="1">
        <v>247938</v>
      </c>
      <c r="B14856" t="s">
        <v>4</v>
      </c>
      <c r="C14856">
        <v>19</v>
      </c>
      <c r="D14856" t="s">
        <v>15</v>
      </c>
      <c r="E14856" s="1" t="s">
        <v>19</v>
      </c>
      <c r="F14856" s="2">
        <v>43542</v>
      </c>
      <c r="G14856" s="1" t="s">
        <v>5401</v>
      </c>
      <c r="H14856" s="1">
        <v>1</v>
      </c>
      <c r="I14856" s="1" t="s">
        <v>12</v>
      </c>
      <c r="J14856" s="1" t="s">
        <v>4</v>
      </c>
      <c r="K14856" s="1" t="s">
        <v>157</v>
      </c>
      <c r="N14856">
        <v>1</v>
      </c>
      <c r="O14856">
        <v>1</v>
      </c>
      <c r="P14856">
        <v>1</v>
      </c>
      <c r="Q14856">
        <v>0</v>
      </c>
      <c r="R14856">
        <v>0</v>
      </c>
      <c r="S14856" s="1" t="s">
        <v>2358</v>
      </c>
      <c r="T14856" s="1">
        <v>4</v>
      </c>
      <c r="U14856" s="1">
        <v>1</v>
      </c>
      <c r="V14856" s="1" t="s">
        <v>2</v>
      </c>
      <c r="W14856" s="1">
        <v>14855</v>
      </c>
      <c r="X14856" s="1">
        <v>14855</v>
      </c>
      <c r="Y14856" s="1">
        <v>31</v>
      </c>
    </row>
    <row r="14857" spans="1:25" x14ac:dyDescent="0.2">
      <c r="A14857" s="1">
        <v>247939</v>
      </c>
      <c r="B14857" t="s">
        <v>4</v>
      </c>
      <c r="C14857">
        <v>55</v>
      </c>
      <c r="D14857" t="s">
        <v>15</v>
      </c>
      <c r="E14857" s="1" t="s">
        <v>26</v>
      </c>
      <c r="F14857" s="2">
        <v>43348</v>
      </c>
      <c r="G14857" s="1" t="s">
        <v>5400</v>
      </c>
      <c r="I14857" s="1" t="s">
        <v>2</v>
      </c>
      <c r="J14857" s="1" t="s">
        <v>4</v>
      </c>
      <c r="K14857" s="1" t="s">
        <v>55</v>
      </c>
      <c r="L14857" t="s">
        <v>9</v>
      </c>
      <c r="M14857" t="s">
        <v>880</v>
      </c>
      <c r="N14857">
        <v>1</v>
      </c>
      <c r="O14857">
        <v>1</v>
      </c>
      <c r="P14857">
        <v>0</v>
      </c>
      <c r="Q14857">
        <v>1</v>
      </c>
      <c r="R14857">
        <v>0</v>
      </c>
      <c r="S14857" s="1" t="s">
        <v>2402</v>
      </c>
      <c r="T14857" s="1">
        <v>1</v>
      </c>
      <c r="U14857" s="1" t="s">
        <v>2</v>
      </c>
      <c r="V14857" s="1" t="s">
        <v>2</v>
      </c>
      <c r="W14857" s="1">
        <v>14856</v>
      </c>
      <c r="X14857" s="1">
        <v>14856</v>
      </c>
      <c r="Y14857" s="1">
        <v>1429</v>
      </c>
    </row>
    <row r="14858" spans="1:25" x14ac:dyDescent="0.2">
      <c r="A14858" s="1">
        <v>247940</v>
      </c>
      <c r="B14858" t="s">
        <v>4</v>
      </c>
      <c r="C14858">
        <v>52</v>
      </c>
      <c r="D14858" t="s">
        <v>15</v>
      </c>
      <c r="E14858" s="1" t="s">
        <v>14</v>
      </c>
      <c r="F14858" s="2">
        <v>43480</v>
      </c>
      <c r="G14858" s="1" t="s">
        <v>5399</v>
      </c>
      <c r="H14858" s="1">
        <v>3</v>
      </c>
      <c r="I14858" s="1" t="s">
        <v>12</v>
      </c>
      <c r="J14858" s="1" t="s">
        <v>4</v>
      </c>
      <c r="K14858" s="1" t="s">
        <v>205</v>
      </c>
      <c r="L14858" t="s">
        <v>4</v>
      </c>
      <c r="M14858" t="s">
        <v>132</v>
      </c>
      <c r="N14858">
        <v>2</v>
      </c>
      <c r="O14858">
        <v>2</v>
      </c>
      <c r="P14858">
        <v>1</v>
      </c>
      <c r="Q14858">
        <v>0</v>
      </c>
      <c r="R14858">
        <v>0</v>
      </c>
      <c r="S14858" s="1" t="s">
        <v>2358</v>
      </c>
      <c r="T14858" s="1">
        <v>0</v>
      </c>
      <c r="U14858" s="1">
        <v>3</v>
      </c>
      <c r="V14858" s="1" t="s">
        <v>132</v>
      </c>
      <c r="W14858" s="1">
        <v>14857</v>
      </c>
      <c r="X14858" s="1">
        <v>14857</v>
      </c>
      <c r="Y14858" s="1">
        <v>582</v>
      </c>
    </row>
    <row r="14859" spans="1:25" x14ac:dyDescent="0.2">
      <c r="A14859" s="1">
        <v>247942</v>
      </c>
      <c r="B14859" t="s">
        <v>4</v>
      </c>
      <c r="C14859">
        <v>45.9</v>
      </c>
      <c r="D14859" t="s">
        <v>15</v>
      </c>
      <c r="E14859" s="1" t="s">
        <v>14</v>
      </c>
      <c r="F14859" s="2">
        <v>43553</v>
      </c>
      <c r="G14859" s="1" t="s">
        <v>5398</v>
      </c>
      <c r="H14859" s="1">
        <v>1</v>
      </c>
      <c r="I14859" s="1" t="s">
        <v>12</v>
      </c>
      <c r="J14859" s="1" t="s">
        <v>4</v>
      </c>
      <c r="K14859" s="1" t="s">
        <v>22</v>
      </c>
      <c r="L14859" t="s">
        <v>4</v>
      </c>
      <c r="M14859" t="s">
        <v>29</v>
      </c>
      <c r="N14859">
        <v>1</v>
      </c>
      <c r="O14859">
        <v>1</v>
      </c>
      <c r="P14859">
        <v>1</v>
      </c>
      <c r="Q14859">
        <v>0</v>
      </c>
      <c r="R14859">
        <v>0</v>
      </c>
      <c r="S14859" s="1" t="s">
        <v>2358</v>
      </c>
      <c r="T14859" s="1">
        <v>3</v>
      </c>
      <c r="U14859" s="1">
        <v>1</v>
      </c>
      <c r="V14859" s="1" t="s">
        <v>54</v>
      </c>
      <c r="W14859" s="1">
        <v>14858</v>
      </c>
      <c r="X14859" s="1">
        <v>14858</v>
      </c>
      <c r="Y14859" s="1">
        <v>4</v>
      </c>
    </row>
    <row r="14860" spans="1:25" x14ac:dyDescent="0.2">
      <c r="A14860" s="1">
        <v>247943</v>
      </c>
      <c r="B14860" t="s">
        <v>4</v>
      </c>
      <c r="C14860">
        <v>49</v>
      </c>
      <c r="D14860" t="s">
        <v>15</v>
      </c>
      <c r="E14860" s="1" t="s">
        <v>26</v>
      </c>
      <c r="F14860" s="2">
        <v>43536</v>
      </c>
      <c r="G14860" s="1" t="s">
        <v>5397</v>
      </c>
      <c r="I14860" s="1" t="s">
        <v>2</v>
      </c>
      <c r="J14860" s="1" t="s">
        <v>4</v>
      </c>
      <c r="K14860" s="1" t="s">
        <v>186</v>
      </c>
      <c r="L14860" t="s">
        <v>4</v>
      </c>
      <c r="M14860" t="s">
        <v>2371</v>
      </c>
      <c r="N14860">
        <v>1</v>
      </c>
      <c r="O14860">
        <v>3</v>
      </c>
      <c r="P14860">
        <v>1</v>
      </c>
      <c r="Q14860">
        <v>1</v>
      </c>
      <c r="R14860">
        <v>0</v>
      </c>
      <c r="S14860" s="1" t="s">
        <v>2356</v>
      </c>
      <c r="T14860" s="1">
        <v>1</v>
      </c>
      <c r="U14860" s="1" t="s">
        <v>2</v>
      </c>
      <c r="V14860" s="1" t="s">
        <v>5396</v>
      </c>
      <c r="W14860" s="1">
        <v>14859</v>
      </c>
      <c r="X14860" s="1">
        <v>14859</v>
      </c>
      <c r="Y14860" s="1">
        <v>2947</v>
      </c>
    </row>
    <row r="14861" spans="1:25" x14ac:dyDescent="0.2">
      <c r="A14861" s="1">
        <v>247944</v>
      </c>
      <c r="B14861" t="s">
        <v>4</v>
      </c>
      <c r="C14861">
        <v>20</v>
      </c>
      <c r="D14861" t="s">
        <v>15</v>
      </c>
      <c r="E14861" s="1" t="s">
        <v>26</v>
      </c>
      <c r="F14861" s="2">
        <v>43543</v>
      </c>
      <c r="G14861" s="1" t="s">
        <v>5395</v>
      </c>
      <c r="I14861" s="1" t="s">
        <v>2</v>
      </c>
      <c r="J14861" s="1" t="s">
        <v>4</v>
      </c>
      <c r="K14861" s="1" t="s">
        <v>170</v>
      </c>
      <c r="L14861" t="s">
        <v>4</v>
      </c>
      <c r="M14861" t="s">
        <v>132</v>
      </c>
      <c r="N14861">
        <v>1</v>
      </c>
      <c r="O14861">
        <v>1</v>
      </c>
      <c r="P14861">
        <v>1</v>
      </c>
      <c r="Q14861">
        <v>0</v>
      </c>
      <c r="R14861">
        <v>0</v>
      </c>
      <c r="S14861" s="1" t="s">
        <v>2358</v>
      </c>
      <c r="T14861" s="1">
        <v>2</v>
      </c>
      <c r="U14861" s="1" t="s">
        <v>2</v>
      </c>
      <c r="V14861" s="1" t="s">
        <v>132</v>
      </c>
      <c r="W14861" s="1">
        <v>14860</v>
      </c>
      <c r="X14861" s="1">
        <v>14860</v>
      </c>
      <c r="Y14861" s="1">
        <v>2947</v>
      </c>
    </row>
    <row r="14862" spans="1:25" x14ac:dyDescent="0.2">
      <c r="A14862" s="1">
        <v>247946</v>
      </c>
      <c r="B14862" t="s">
        <v>341</v>
      </c>
      <c r="C14862">
        <v>54</v>
      </c>
      <c r="D14862" t="s">
        <v>43</v>
      </c>
      <c r="E14862" s="1" t="s">
        <v>283</v>
      </c>
      <c r="F14862" s="2">
        <v>43518</v>
      </c>
      <c r="G14862" s="1" t="s">
        <v>5394</v>
      </c>
      <c r="H14862" s="1">
        <v>2</v>
      </c>
      <c r="I14862" s="1" t="s">
        <v>12</v>
      </c>
      <c r="J14862" s="1" t="s">
        <v>341</v>
      </c>
      <c r="K14862" s="1" t="s">
        <v>5393</v>
      </c>
      <c r="L14862" t="s">
        <v>40</v>
      </c>
      <c r="M14862" t="s">
        <v>106</v>
      </c>
      <c r="N14862">
        <v>6</v>
      </c>
      <c r="O14862">
        <v>1</v>
      </c>
      <c r="P14862">
        <v>1</v>
      </c>
      <c r="Q14862">
        <v>0</v>
      </c>
      <c r="R14862">
        <v>0</v>
      </c>
      <c r="S14862" s="1" t="s">
        <v>2358</v>
      </c>
      <c r="T14862" s="1">
        <v>0</v>
      </c>
      <c r="U14862" s="1">
        <v>2</v>
      </c>
      <c r="V14862" s="1" t="s">
        <v>2</v>
      </c>
      <c r="W14862" s="1">
        <v>14861</v>
      </c>
      <c r="X14862" s="1">
        <v>14861</v>
      </c>
      <c r="Y14862" s="1">
        <v>1555</v>
      </c>
    </row>
    <row r="14863" spans="1:25" x14ac:dyDescent="0.2">
      <c r="A14863" s="1">
        <v>247947</v>
      </c>
      <c r="B14863" t="s">
        <v>4</v>
      </c>
      <c r="C14863">
        <v>61</v>
      </c>
      <c r="D14863" t="s">
        <v>15</v>
      </c>
      <c r="E14863" s="1" t="s">
        <v>19</v>
      </c>
      <c r="F14863" s="2">
        <v>43530</v>
      </c>
      <c r="G14863" s="1" t="s">
        <v>5392</v>
      </c>
      <c r="H14863" s="1">
        <v>3</v>
      </c>
      <c r="I14863" s="1" t="s">
        <v>12</v>
      </c>
      <c r="J14863" s="1" t="s">
        <v>4</v>
      </c>
      <c r="K14863" s="1" t="s">
        <v>114</v>
      </c>
      <c r="L14863" t="s">
        <v>17</v>
      </c>
      <c r="M14863" t="s">
        <v>515</v>
      </c>
      <c r="N14863">
        <v>1</v>
      </c>
      <c r="O14863">
        <v>2</v>
      </c>
      <c r="P14863">
        <v>1</v>
      </c>
      <c r="Q14863">
        <v>1</v>
      </c>
      <c r="R14863">
        <v>0</v>
      </c>
      <c r="S14863" s="1" t="s">
        <v>2356</v>
      </c>
      <c r="T14863" s="1">
        <v>0</v>
      </c>
      <c r="U14863" s="1">
        <v>3</v>
      </c>
      <c r="V14863" s="1" t="s">
        <v>114</v>
      </c>
      <c r="W14863" s="1">
        <v>14862</v>
      </c>
      <c r="X14863" s="1">
        <v>14862</v>
      </c>
      <c r="Y14863" s="1">
        <v>3585</v>
      </c>
    </row>
    <row r="14864" spans="1:25" x14ac:dyDescent="0.2">
      <c r="A14864" s="1">
        <v>247948</v>
      </c>
      <c r="B14864" t="s">
        <v>4</v>
      </c>
      <c r="C14864">
        <v>50</v>
      </c>
      <c r="D14864" t="s">
        <v>15</v>
      </c>
      <c r="E14864" s="1" t="s">
        <v>14</v>
      </c>
      <c r="F14864" s="2">
        <v>43539</v>
      </c>
      <c r="G14864" s="1" t="s">
        <v>5391</v>
      </c>
      <c r="H14864" s="1">
        <v>4</v>
      </c>
      <c r="I14864" s="1" t="s">
        <v>12</v>
      </c>
      <c r="J14864" s="1" t="s">
        <v>4</v>
      </c>
      <c r="K14864" s="1" t="s">
        <v>170</v>
      </c>
      <c r="L14864" t="s">
        <v>4</v>
      </c>
      <c r="M14864" t="s">
        <v>186</v>
      </c>
      <c r="N14864">
        <v>1</v>
      </c>
      <c r="O14864">
        <v>2</v>
      </c>
      <c r="P14864">
        <v>1</v>
      </c>
      <c r="Q14864">
        <v>0</v>
      </c>
      <c r="R14864">
        <v>0</v>
      </c>
      <c r="S14864" s="1" t="s">
        <v>2358</v>
      </c>
      <c r="T14864" s="1">
        <v>3</v>
      </c>
      <c r="U14864" s="1">
        <v>4</v>
      </c>
      <c r="V14864" s="1" t="s">
        <v>186</v>
      </c>
      <c r="W14864" s="1">
        <v>14863</v>
      </c>
      <c r="X14864" s="1">
        <v>14863</v>
      </c>
      <c r="Y14864" s="1">
        <v>3012</v>
      </c>
    </row>
    <row r="14865" spans="1:25" x14ac:dyDescent="0.2">
      <c r="A14865" s="1">
        <v>247950</v>
      </c>
      <c r="B14865" t="s">
        <v>4</v>
      </c>
      <c r="C14865">
        <v>28</v>
      </c>
      <c r="D14865" t="s">
        <v>15</v>
      </c>
      <c r="E14865" s="1" t="s">
        <v>19</v>
      </c>
      <c r="F14865" s="2">
        <v>43502</v>
      </c>
      <c r="G14865" s="1" t="s">
        <v>5390</v>
      </c>
      <c r="H14865" s="1">
        <v>4</v>
      </c>
      <c r="I14865" s="1" t="s">
        <v>806</v>
      </c>
      <c r="J14865" s="1" t="s">
        <v>4</v>
      </c>
      <c r="K14865" s="1" t="s">
        <v>205</v>
      </c>
      <c r="L14865" t="s">
        <v>4</v>
      </c>
      <c r="M14865" t="s">
        <v>132</v>
      </c>
      <c r="N14865">
        <v>1</v>
      </c>
      <c r="O14865">
        <v>1</v>
      </c>
      <c r="P14865">
        <v>1</v>
      </c>
      <c r="Q14865">
        <v>0</v>
      </c>
      <c r="R14865">
        <v>0</v>
      </c>
      <c r="S14865" s="1" t="s">
        <v>2358</v>
      </c>
      <c r="T14865" s="1">
        <v>0</v>
      </c>
      <c r="U14865" s="1">
        <v>1</v>
      </c>
      <c r="V14865" s="1" t="s">
        <v>132</v>
      </c>
      <c r="W14865" s="1">
        <v>14864</v>
      </c>
      <c r="X14865" s="1">
        <v>14864</v>
      </c>
      <c r="Y14865" s="1">
        <v>1966</v>
      </c>
    </row>
    <row r="14866" spans="1:25" x14ac:dyDescent="0.2">
      <c r="A14866" s="1">
        <v>247953</v>
      </c>
      <c r="B14866" t="s">
        <v>59</v>
      </c>
      <c r="C14866">
        <v>57</v>
      </c>
      <c r="D14866" t="s">
        <v>43</v>
      </c>
      <c r="E14866" s="1" t="s">
        <v>14</v>
      </c>
      <c r="F14866" s="2">
        <v>43543</v>
      </c>
      <c r="G14866" s="1" t="s">
        <v>5389</v>
      </c>
      <c r="H14866" s="1">
        <v>8</v>
      </c>
      <c r="I14866" s="1" t="s">
        <v>12</v>
      </c>
      <c r="J14866" s="1" t="s">
        <v>59</v>
      </c>
      <c r="K14866" s="1" t="s">
        <v>3862</v>
      </c>
      <c r="L14866" t="s">
        <v>59</v>
      </c>
      <c r="M14866" t="s">
        <v>1120</v>
      </c>
      <c r="N14866">
        <v>1</v>
      </c>
      <c r="O14866">
        <v>3</v>
      </c>
      <c r="P14866">
        <v>1</v>
      </c>
      <c r="Q14866">
        <v>1</v>
      </c>
      <c r="R14866">
        <v>0</v>
      </c>
      <c r="S14866" s="1" t="s">
        <v>2356</v>
      </c>
      <c r="T14866" s="1">
        <v>9</v>
      </c>
      <c r="U14866" s="1">
        <v>8</v>
      </c>
      <c r="V14866" s="1" t="s">
        <v>2</v>
      </c>
      <c r="W14866" s="1">
        <v>14865</v>
      </c>
      <c r="X14866" s="1">
        <v>14865</v>
      </c>
      <c r="Y14866" s="1">
        <v>2514</v>
      </c>
    </row>
    <row r="14867" spans="1:25" x14ac:dyDescent="0.2">
      <c r="A14867" s="1">
        <v>247954</v>
      </c>
      <c r="B14867" t="s">
        <v>4</v>
      </c>
      <c r="C14867">
        <v>42</v>
      </c>
      <c r="D14867" t="s">
        <v>15</v>
      </c>
      <c r="E14867" s="1" t="s">
        <v>14</v>
      </c>
      <c r="F14867" s="2">
        <v>43502</v>
      </c>
      <c r="G14867" s="1" t="s">
        <v>5388</v>
      </c>
      <c r="I14867" s="1" t="s">
        <v>2</v>
      </c>
      <c r="J14867" s="1" t="s">
        <v>4</v>
      </c>
      <c r="K14867" s="1" t="s">
        <v>132</v>
      </c>
      <c r="L14867" t="s">
        <v>4</v>
      </c>
      <c r="M14867" t="s">
        <v>170</v>
      </c>
      <c r="N14867">
        <v>1</v>
      </c>
      <c r="O14867">
        <v>1</v>
      </c>
      <c r="P14867">
        <v>1</v>
      </c>
      <c r="Q14867">
        <v>0</v>
      </c>
      <c r="R14867">
        <v>0</v>
      </c>
      <c r="S14867" s="1" t="s">
        <v>2358</v>
      </c>
      <c r="T14867" s="1">
        <v>0</v>
      </c>
      <c r="U14867" s="1" t="s">
        <v>2</v>
      </c>
      <c r="V14867" s="1" t="s">
        <v>132</v>
      </c>
      <c r="W14867" s="1">
        <v>14866</v>
      </c>
      <c r="X14867" s="1">
        <v>14866</v>
      </c>
      <c r="Y14867" s="1">
        <v>1442</v>
      </c>
    </row>
    <row r="14868" spans="1:25" x14ac:dyDescent="0.2">
      <c r="A14868" s="1">
        <v>247955</v>
      </c>
      <c r="B14868" t="s">
        <v>4</v>
      </c>
      <c r="C14868">
        <v>85</v>
      </c>
      <c r="D14868" t="s">
        <v>7</v>
      </c>
      <c r="E14868" s="1" t="s">
        <v>14</v>
      </c>
      <c r="F14868" s="2">
        <v>43500</v>
      </c>
      <c r="G14868" s="1" t="s">
        <v>5387</v>
      </c>
      <c r="H14868" s="1">
        <v>5</v>
      </c>
      <c r="I14868" s="1" t="s">
        <v>12</v>
      </c>
      <c r="J14868" s="1" t="s">
        <v>4</v>
      </c>
      <c r="K14868" s="1" t="s">
        <v>3</v>
      </c>
      <c r="L14868" t="s">
        <v>4</v>
      </c>
      <c r="M14868" t="s">
        <v>570</v>
      </c>
      <c r="N14868">
        <v>1</v>
      </c>
      <c r="O14868">
        <v>2</v>
      </c>
      <c r="P14868">
        <v>1</v>
      </c>
      <c r="Q14868">
        <v>1</v>
      </c>
      <c r="R14868">
        <v>0</v>
      </c>
      <c r="S14868" s="1" t="s">
        <v>2356</v>
      </c>
      <c r="T14868" s="1">
        <v>1</v>
      </c>
      <c r="U14868" s="1">
        <v>5</v>
      </c>
      <c r="V14868" s="1" t="s">
        <v>2</v>
      </c>
      <c r="W14868" s="1">
        <v>14867</v>
      </c>
      <c r="X14868" s="1">
        <v>14867</v>
      </c>
      <c r="Y14868" s="1">
        <v>31</v>
      </c>
    </row>
    <row r="14869" spans="1:25" x14ac:dyDescent="0.2">
      <c r="A14869" s="1">
        <v>247956</v>
      </c>
      <c r="B14869" t="s">
        <v>59</v>
      </c>
      <c r="C14869">
        <v>67</v>
      </c>
      <c r="D14869" t="s">
        <v>15</v>
      </c>
      <c r="E14869" s="1" t="s">
        <v>19</v>
      </c>
      <c r="F14869" s="2">
        <v>43522</v>
      </c>
      <c r="G14869" s="1" t="s">
        <v>5386</v>
      </c>
      <c r="H14869" s="1">
        <v>6</v>
      </c>
      <c r="I14869" s="1" t="s">
        <v>12</v>
      </c>
      <c r="J14869" s="1" t="s">
        <v>59</v>
      </c>
      <c r="K14869" s="1" t="s">
        <v>353</v>
      </c>
      <c r="L14869" t="s">
        <v>59</v>
      </c>
      <c r="M14869" t="s">
        <v>347</v>
      </c>
      <c r="N14869">
        <v>1</v>
      </c>
      <c r="O14869">
        <v>3</v>
      </c>
      <c r="P14869">
        <v>1</v>
      </c>
      <c r="Q14869">
        <v>1</v>
      </c>
      <c r="R14869">
        <v>0</v>
      </c>
      <c r="S14869" s="1" t="s">
        <v>2356</v>
      </c>
      <c r="T14869" s="1">
        <v>5</v>
      </c>
      <c r="U14869" s="1">
        <v>6</v>
      </c>
      <c r="V14869" s="1" t="s">
        <v>5264</v>
      </c>
      <c r="W14869" s="1">
        <v>14868</v>
      </c>
      <c r="X14869" s="1">
        <v>14868</v>
      </c>
      <c r="Y14869" s="1">
        <v>7359</v>
      </c>
    </row>
    <row r="14870" spans="1:25" x14ac:dyDescent="0.2">
      <c r="A14870" s="1">
        <v>247958</v>
      </c>
      <c r="B14870" t="s">
        <v>59</v>
      </c>
      <c r="C14870">
        <v>10</v>
      </c>
      <c r="D14870" t="s">
        <v>67</v>
      </c>
      <c r="E14870" s="1" t="s">
        <v>19</v>
      </c>
      <c r="F14870" s="2">
        <v>43564</v>
      </c>
      <c r="G14870" s="1" t="s">
        <v>5385</v>
      </c>
      <c r="H14870" s="1">
        <v>8</v>
      </c>
      <c r="I14870" s="1" t="s">
        <v>12</v>
      </c>
      <c r="J14870" s="1" t="s">
        <v>59</v>
      </c>
      <c r="K14870" s="1" t="s">
        <v>87</v>
      </c>
      <c r="L14870" t="s">
        <v>59</v>
      </c>
      <c r="M14870" t="s">
        <v>2441</v>
      </c>
      <c r="N14870">
        <v>1</v>
      </c>
      <c r="O14870">
        <v>4</v>
      </c>
      <c r="P14870">
        <v>1</v>
      </c>
      <c r="Q14870">
        <v>1</v>
      </c>
      <c r="R14870">
        <v>0</v>
      </c>
      <c r="S14870" s="1" t="s">
        <v>2356</v>
      </c>
      <c r="T14870" s="1">
        <v>2</v>
      </c>
      <c r="U14870" s="1">
        <v>8</v>
      </c>
      <c r="V14870" s="1" t="s">
        <v>2</v>
      </c>
      <c r="W14870" s="1">
        <v>14869</v>
      </c>
      <c r="X14870" s="1">
        <v>14869</v>
      </c>
      <c r="Y14870" s="1">
        <v>38</v>
      </c>
    </row>
    <row r="14871" spans="1:25" x14ac:dyDescent="0.2">
      <c r="A14871" s="1">
        <v>247959</v>
      </c>
      <c r="B14871" t="s">
        <v>4</v>
      </c>
      <c r="C14871">
        <v>50</v>
      </c>
      <c r="D14871" t="s">
        <v>15</v>
      </c>
      <c r="E14871" s="1" t="s">
        <v>14</v>
      </c>
      <c r="F14871" s="2">
        <v>43538</v>
      </c>
      <c r="G14871" s="1" t="s">
        <v>5384</v>
      </c>
      <c r="H14871" s="1">
        <v>4</v>
      </c>
      <c r="I14871" s="1" t="s">
        <v>12</v>
      </c>
      <c r="J14871" s="1" t="s">
        <v>4</v>
      </c>
      <c r="K14871" s="1" t="s">
        <v>22</v>
      </c>
      <c r="L14871" t="s">
        <v>4</v>
      </c>
      <c r="M14871" t="s">
        <v>29</v>
      </c>
      <c r="N14871">
        <v>1</v>
      </c>
      <c r="O14871">
        <v>1</v>
      </c>
      <c r="P14871">
        <v>1</v>
      </c>
      <c r="Q14871">
        <v>0</v>
      </c>
      <c r="R14871">
        <v>0</v>
      </c>
      <c r="S14871" s="1" t="s">
        <v>2358</v>
      </c>
      <c r="T14871" s="1">
        <v>2</v>
      </c>
      <c r="U14871" s="1">
        <v>4</v>
      </c>
      <c r="V14871" s="1" t="s">
        <v>54</v>
      </c>
      <c r="W14871" s="1">
        <v>14870</v>
      </c>
      <c r="X14871" s="1">
        <v>14870</v>
      </c>
      <c r="Y14871" s="1">
        <v>2981</v>
      </c>
    </row>
    <row r="14872" spans="1:25" x14ac:dyDescent="0.2">
      <c r="A14872" s="1">
        <v>247960</v>
      </c>
      <c r="B14872" t="s">
        <v>4</v>
      </c>
      <c r="C14872">
        <v>32</v>
      </c>
      <c r="D14872" t="s">
        <v>15</v>
      </c>
      <c r="E14872" s="1" t="s">
        <v>14</v>
      </c>
      <c r="F14872" s="2">
        <v>43552</v>
      </c>
      <c r="G14872" s="1" t="s">
        <v>5383</v>
      </c>
      <c r="H14872" s="1">
        <v>6</v>
      </c>
      <c r="I14872" s="1" t="s">
        <v>12</v>
      </c>
      <c r="J14872" s="1" t="s">
        <v>4</v>
      </c>
      <c r="K14872" s="1" t="s">
        <v>205</v>
      </c>
      <c r="L14872" t="s">
        <v>4</v>
      </c>
      <c r="M14872" t="s">
        <v>153</v>
      </c>
      <c r="N14872">
        <v>2</v>
      </c>
      <c r="O14872">
        <v>3</v>
      </c>
      <c r="P14872">
        <v>1</v>
      </c>
      <c r="Q14872">
        <v>0</v>
      </c>
      <c r="R14872">
        <v>0</v>
      </c>
      <c r="S14872" s="1" t="s">
        <v>2358</v>
      </c>
      <c r="T14872" s="1">
        <v>1</v>
      </c>
      <c r="U14872" s="1">
        <v>6</v>
      </c>
      <c r="V14872" s="1" t="s">
        <v>153</v>
      </c>
      <c r="W14872" s="1">
        <v>14871</v>
      </c>
      <c r="X14872" s="1">
        <v>14871</v>
      </c>
      <c r="Y14872" s="1">
        <v>4</v>
      </c>
    </row>
    <row r="14873" spans="1:25" x14ac:dyDescent="0.2">
      <c r="A14873" s="1">
        <v>247961</v>
      </c>
      <c r="B14873" t="s">
        <v>4</v>
      </c>
      <c r="C14873">
        <v>31</v>
      </c>
      <c r="D14873" t="s">
        <v>7</v>
      </c>
      <c r="E14873" s="1" t="s">
        <v>14</v>
      </c>
      <c r="F14873" s="2">
        <v>43545</v>
      </c>
      <c r="G14873" s="1" t="s">
        <v>5382</v>
      </c>
      <c r="H14873" s="1">
        <v>9</v>
      </c>
      <c r="I14873" s="1" t="s">
        <v>12</v>
      </c>
      <c r="J14873" s="1" t="s">
        <v>4</v>
      </c>
      <c r="K14873" s="1" t="s">
        <v>3</v>
      </c>
      <c r="L14873" t="s">
        <v>4</v>
      </c>
      <c r="M14873" t="s">
        <v>114</v>
      </c>
      <c r="N14873">
        <v>2</v>
      </c>
      <c r="O14873">
        <v>2</v>
      </c>
      <c r="P14873">
        <v>1</v>
      </c>
      <c r="Q14873">
        <v>1</v>
      </c>
      <c r="R14873">
        <v>0</v>
      </c>
      <c r="S14873" s="1" t="s">
        <v>2356</v>
      </c>
      <c r="T14873" s="1">
        <v>7</v>
      </c>
      <c r="U14873" s="1">
        <v>9</v>
      </c>
      <c r="V14873" s="1" t="s">
        <v>114</v>
      </c>
      <c r="W14873" s="1">
        <v>14872</v>
      </c>
      <c r="X14873" s="1">
        <v>14872</v>
      </c>
      <c r="Y14873" s="1">
        <v>1429</v>
      </c>
    </row>
    <row r="14874" spans="1:25" x14ac:dyDescent="0.2">
      <c r="A14874" s="1">
        <v>247963</v>
      </c>
      <c r="B14874" t="s">
        <v>4</v>
      </c>
      <c r="C14874">
        <v>30</v>
      </c>
      <c r="D14874" t="s">
        <v>7</v>
      </c>
      <c r="E14874" s="1" t="s">
        <v>14</v>
      </c>
      <c r="F14874" s="2">
        <v>43543</v>
      </c>
      <c r="G14874" s="1" t="s">
        <v>5381</v>
      </c>
      <c r="H14874" s="1">
        <v>2</v>
      </c>
      <c r="I14874" s="1" t="s">
        <v>12</v>
      </c>
      <c r="J14874" s="1" t="s">
        <v>4</v>
      </c>
      <c r="K14874" s="1" t="s">
        <v>132</v>
      </c>
      <c r="L14874" t="s">
        <v>4</v>
      </c>
      <c r="M14874" t="s">
        <v>170</v>
      </c>
      <c r="N14874">
        <v>1</v>
      </c>
      <c r="O14874">
        <v>1</v>
      </c>
      <c r="P14874">
        <v>1</v>
      </c>
      <c r="Q14874">
        <v>0</v>
      </c>
      <c r="R14874">
        <v>0</v>
      </c>
      <c r="S14874" s="1" t="s">
        <v>2358</v>
      </c>
      <c r="T14874" s="1">
        <v>0</v>
      </c>
      <c r="U14874" s="1">
        <v>2</v>
      </c>
      <c r="V14874" s="1" t="s">
        <v>132</v>
      </c>
      <c r="W14874" s="1">
        <v>14873</v>
      </c>
      <c r="X14874" s="1">
        <v>14873</v>
      </c>
      <c r="Y14874" s="1">
        <v>7450</v>
      </c>
    </row>
    <row r="14875" spans="1:25" x14ac:dyDescent="0.2">
      <c r="A14875" s="1">
        <v>247967</v>
      </c>
      <c r="B14875" t="s">
        <v>4</v>
      </c>
      <c r="C14875">
        <v>50</v>
      </c>
      <c r="D14875" t="s">
        <v>15</v>
      </c>
      <c r="E14875" s="1" t="s">
        <v>19</v>
      </c>
      <c r="F14875" s="2">
        <v>43475</v>
      </c>
      <c r="G14875" s="1" t="s">
        <v>5380</v>
      </c>
      <c r="H14875" s="1">
        <v>5</v>
      </c>
      <c r="I14875" s="1" t="s">
        <v>12</v>
      </c>
      <c r="J14875" s="1" t="s">
        <v>4</v>
      </c>
      <c r="K14875" s="1" t="s">
        <v>338</v>
      </c>
      <c r="L14875" t="s">
        <v>4</v>
      </c>
      <c r="M14875" t="s">
        <v>52</v>
      </c>
      <c r="N14875">
        <v>1</v>
      </c>
      <c r="O14875">
        <v>2</v>
      </c>
      <c r="P14875">
        <v>1</v>
      </c>
      <c r="Q14875">
        <v>0</v>
      </c>
      <c r="R14875">
        <v>0</v>
      </c>
      <c r="S14875" s="1" t="s">
        <v>2358</v>
      </c>
      <c r="T14875" s="1">
        <v>5</v>
      </c>
      <c r="U14875" s="1">
        <v>5</v>
      </c>
      <c r="V14875" s="1" t="s">
        <v>338</v>
      </c>
      <c r="W14875" s="1">
        <v>14874</v>
      </c>
      <c r="X14875" s="1">
        <v>14874</v>
      </c>
      <c r="Y14875" s="1">
        <v>2304</v>
      </c>
    </row>
    <row r="14876" spans="1:25" x14ac:dyDescent="0.2">
      <c r="A14876" s="1">
        <v>247968</v>
      </c>
      <c r="B14876" t="s">
        <v>4</v>
      </c>
      <c r="C14876">
        <v>58</v>
      </c>
      <c r="D14876" t="s">
        <v>15</v>
      </c>
      <c r="E14876" s="1" t="s">
        <v>26</v>
      </c>
      <c r="F14876" s="2">
        <v>43559</v>
      </c>
      <c r="G14876" s="1" t="s">
        <v>5379</v>
      </c>
      <c r="H14876" s="1">
        <v>2</v>
      </c>
      <c r="I14876" s="1" t="s">
        <v>12</v>
      </c>
      <c r="J14876" s="1" t="s">
        <v>4</v>
      </c>
      <c r="K14876" s="1" t="s">
        <v>29</v>
      </c>
      <c r="N14876">
        <v>1</v>
      </c>
      <c r="O14876">
        <v>2</v>
      </c>
      <c r="P14876">
        <v>1</v>
      </c>
      <c r="Q14876">
        <v>1</v>
      </c>
      <c r="R14876">
        <v>0</v>
      </c>
      <c r="S14876" s="1" t="s">
        <v>2356</v>
      </c>
      <c r="T14876" s="1">
        <v>0</v>
      </c>
      <c r="U14876" s="1">
        <v>2</v>
      </c>
      <c r="V14876" s="1" t="s">
        <v>29</v>
      </c>
      <c r="W14876" s="1">
        <v>14875</v>
      </c>
      <c r="X14876" s="1">
        <v>14875</v>
      </c>
      <c r="Y14876" s="1">
        <v>54</v>
      </c>
    </row>
    <row r="14877" spans="1:25" x14ac:dyDescent="0.2">
      <c r="A14877" s="1">
        <v>247970</v>
      </c>
      <c r="B14877" t="s">
        <v>293</v>
      </c>
      <c r="C14877">
        <v>25</v>
      </c>
      <c r="D14877" t="s">
        <v>1797</v>
      </c>
      <c r="E14877" s="1" t="s">
        <v>19</v>
      </c>
      <c r="F14877" s="2">
        <v>43559</v>
      </c>
      <c r="G14877" s="1" t="s">
        <v>5378</v>
      </c>
      <c r="H14877" s="1">
        <v>18</v>
      </c>
      <c r="I14877" s="1" t="s">
        <v>12</v>
      </c>
      <c r="K14877" s="1" t="s">
        <v>216</v>
      </c>
      <c r="L14877" t="s">
        <v>293</v>
      </c>
      <c r="M14877" t="s">
        <v>2325</v>
      </c>
      <c r="N14877">
        <v>1</v>
      </c>
      <c r="O14877">
        <v>2</v>
      </c>
      <c r="P14877">
        <v>1</v>
      </c>
      <c r="Q14877">
        <v>0</v>
      </c>
      <c r="R14877">
        <v>1</v>
      </c>
      <c r="S14877" s="1" t="s">
        <v>2378</v>
      </c>
      <c r="T14877" s="1">
        <v>0</v>
      </c>
      <c r="U14877" s="1">
        <v>18</v>
      </c>
      <c r="V14877" s="1" t="s">
        <v>2</v>
      </c>
      <c r="W14877" s="1">
        <v>14876</v>
      </c>
      <c r="X14877" s="1">
        <v>14876</v>
      </c>
      <c r="Y14877" s="1">
        <v>1428</v>
      </c>
    </row>
    <row r="14878" spans="1:25" x14ac:dyDescent="0.2">
      <c r="A14878" s="1">
        <v>247971</v>
      </c>
      <c r="B14878" t="s">
        <v>257</v>
      </c>
      <c r="C14878">
        <v>63</v>
      </c>
      <c r="D14878" t="s">
        <v>1797</v>
      </c>
      <c r="E14878" s="1" t="s">
        <v>19</v>
      </c>
      <c r="F14878" s="2">
        <v>43560</v>
      </c>
      <c r="G14878" s="1" t="s">
        <v>5377</v>
      </c>
      <c r="I14878" s="1" t="s">
        <v>2</v>
      </c>
      <c r="J14878" s="1" t="s">
        <v>257</v>
      </c>
      <c r="K14878" s="1" t="s">
        <v>289</v>
      </c>
      <c r="L14878" t="s">
        <v>257</v>
      </c>
      <c r="M14878" t="s">
        <v>1278</v>
      </c>
      <c r="N14878">
        <v>2</v>
      </c>
      <c r="O14878">
        <v>7</v>
      </c>
      <c r="P14878">
        <v>0</v>
      </c>
      <c r="Q14878">
        <v>1</v>
      </c>
      <c r="R14878">
        <v>0</v>
      </c>
      <c r="S14878" s="1" t="s">
        <v>2402</v>
      </c>
      <c r="T14878" s="1">
        <v>0</v>
      </c>
      <c r="U14878" s="1" t="s">
        <v>2</v>
      </c>
      <c r="V14878" s="1" t="s">
        <v>2534</v>
      </c>
      <c r="W14878" s="1">
        <v>14877</v>
      </c>
      <c r="X14878" s="1">
        <v>14877</v>
      </c>
      <c r="Y14878" s="1">
        <v>1428</v>
      </c>
    </row>
    <row r="14879" spans="1:25" x14ac:dyDescent="0.2">
      <c r="A14879" s="1">
        <v>247972</v>
      </c>
      <c r="B14879" t="s">
        <v>4</v>
      </c>
      <c r="C14879">
        <v>26</v>
      </c>
      <c r="D14879" t="s">
        <v>43</v>
      </c>
      <c r="E14879" s="1" t="s">
        <v>26</v>
      </c>
      <c r="F14879" s="2">
        <v>43403</v>
      </c>
      <c r="G14879" s="1" t="s">
        <v>5376</v>
      </c>
      <c r="I14879" s="1" t="s">
        <v>2</v>
      </c>
      <c r="J14879" s="1" t="s">
        <v>4</v>
      </c>
      <c r="K14879" s="1" t="s">
        <v>1211</v>
      </c>
      <c r="L14879" t="s">
        <v>4</v>
      </c>
      <c r="M14879" t="s">
        <v>679</v>
      </c>
      <c r="N14879">
        <v>1</v>
      </c>
      <c r="O14879">
        <v>1</v>
      </c>
      <c r="P14879">
        <v>1</v>
      </c>
      <c r="Q14879">
        <v>0</v>
      </c>
      <c r="R14879">
        <v>0</v>
      </c>
      <c r="S14879" s="1" t="s">
        <v>2358</v>
      </c>
      <c r="T14879" s="1">
        <v>0</v>
      </c>
      <c r="U14879" s="1" t="s">
        <v>2</v>
      </c>
      <c r="V14879" s="1" t="s">
        <v>2</v>
      </c>
      <c r="W14879" s="1">
        <v>14878</v>
      </c>
      <c r="X14879" s="1">
        <v>14878</v>
      </c>
      <c r="Y14879" s="1">
        <v>1512</v>
      </c>
    </row>
    <row r="14880" spans="1:25" x14ac:dyDescent="0.2">
      <c r="A14880" s="1">
        <v>247973</v>
      </c>
      <c r="B14880" t="s">
        <v>59</v>
      </c>
      <c r="C14880">
        <v>1</v>
      </c>
      <c r="D14880" t="s">
        <v>1797</v>
      </c>
      <c r="E14880" s="1" t="s">
        <v>19</v>
      </c>
      <c r="F14880" s="2">
        <v>43535</v>
      </c>
      <c r="G14880" s="1" t="s">
        <v>5375</v>
      </c>
      <c r="H14880" s="1">
        <v>10</v>
      </c>
      <c r="I14880" s="1" t="s">
        <v>12</v>
      </c>
      <c r="J14880" s="1" t="s">
        <v>59</v>
      </c>
      <c r="K14880" s="1" t="s">
        <v>347</v>
      </c>
      <c r="L14880" t="s">
        <v>59</v>
      </c>
      <c r="M14880" t="s">
        <v>1925</v>
      </c>
      <c r="N14880">
        <v>4</v>
      </c>
      <c r="O14880">
        <v>2</v>
      </c>
      <c r="P14880">
        <v>1</v>
      </c>
      <c r="Q14880">
        <v>1</v>
      </c>
      <c r="R14880">
        <v>0</v>
      </c>
      <c r="S14880" s="1" t="s">
        <v>2356</v>
      </c>
      <c r="T14880" s="1">
        <v>11</v>
      </c>
      <c r="U14880" s="1">
        <v>10</v>
      </c>
      <c r="V14880" s="1" t="s">
        <v>5374</v>
      </c>
      <c r="W14880" s="1">
        <v>14879</v>
      </c>
      <c r="X14880" s="1">
        <v>14879</v>
      </c>
      <c r="Y14880" s="1">
        <v>5841</v>
      </c>
    </row>
    <row r="14881" spans="1:25" x14ac:dyDescent="0.2">
      <c r="A14881" s="1">
        <v>247975</v>
      </c>
      <c r="B14881" t="s">
        <v>4</v>
      </c>
      <c r="C14881">
        <v>33</v>
      </c>
      <c r="D14881" t="s">
        <v>15</v>
      </c>
      <c r="E14881" s="1" t="s">
        <v>26</v>
      </c>
      <c r="F14881" s="2">
        <v>43558</v>
      </c>
      <c r="G14881" s="1" t="s">
        <v>5373</v>
      </c>
      <c r="H14881" s="1">
        <v>3</v>
      </c>
      <c r="I14881" s="1" t="s">
        <v>12</v>
      </c>
      <c r="J14881" s="1" t="s">
        <v>4</v>
      </c>
      <c r="K14881" s="1" t="s">
        <v>132</v>
      </c>
      <c r="L14881" t="s">
        <v>4</v>
      </c>
      <c r="M14881" t="s">
        <v>237</v>
      </c>
      <c r="N14881">
        <v>1</v>
      </c>
      <c r="O14881">
        <v>2</v>
      </c>
      <c r="P14881">
        <v>1</v>
      </c>
      <c r="Q14881">
        <v>0</v>
      </c>
      <c r="R14881">
        <v>0</v>
      </c>
      <c r="S14881" s="1" t="s">
        <v>2358</v>
      </c>
      <c r="T14881" s="1">
        <v>2</v>
      </c>
      <c r="U14881" s="1">
        <v>3</v>
      </c>
      <c r="V14881" s="1" t="s">
        <v>132</v>
      </c>
      <c r="W14881" s="1">
        <v>14880</v>
      </c>
      <c r="X14881" s="1">
        <v>14880</v>
      </c>
      <c r="Y14881" s="1">
        <v>72</v>
      </c>
    </row>
    <row r="14882" spans="1:25" x14ac:dyDescent="0.2">
      <c r="A14882" s="1">
        <v>247976</v>
      </c>
      <c r="B14882" t="s">
        <v>4</v>
      </c>
      <c r="C14882">
        <v>17</v>
      </c>
      <c r="D14882" t="s">
        <v>43</v>
      </c>
      <c r="E14882" s="1" t="s">
        <v>14</v>
      </c>
      <c r="F14882" s="2">
        <v>43565</v>
      </c>
      <c r="G14882" s="1" t="s">
        <v>5372</v>
      </c>
      <c r="H14882" s="1">
        <v>3</v>
      </c>
      <c r="I14882" s="1" t="s">
        <v>12</v>
      </c>
      <c r="J14882" s="1" t="s">
        <v>4</v>
      </c>
      <c r="K14882" s="1" t="s">
        <v>5371</v>
      </c>
      <c r="L14882" t="s">
        <v>4</v>
      </c>
      <c r="M14882" t="s">
        <v>142</v>
      </c>
      <c r="N14882">
        <v>2</v>
      </c>
      <c r="O14882">
        <v>2</v>
      </c>
      <c r="P14882">
        <v>1</v>
      </c>
      <c r="Q14882">
        <v>0</v>
      </c>
      <c r="R14882">
        <v>0</v>
      </c>
      <c r="S14882" s="1" t="s">
        <v>2358</v>
      </c>
      <c r="T14882" s="1">
        <v>2</v>
      </c>
      <c r="U14882" s="1">
        <v>3</v>
      </c>
      <c r="V14882" s="1" t="s">
        <v>142</v>
      </c>
      <c r="W14882" s="1">
        <v>14881</v>
      </c>
      <c r="X14882" s="1">
        <v>14881</v>
      </c>
      <c r="Y14882" s="1">
        <v>2938</v>
      </c>
    </row>
    <row r="14883" spans="1:25" x14ac:dyDescent="0.2">
      <c r="A14883" s="1">
        <v>247977</v>
      </c>
      <c r="B14883" t="s">
        <v>4</v>
      </c>
      <c r="C14883">
        <v>29</v>
      </c>
      <c r="D14883" t="s">
        <v>15</v>
      </c>
      <c r="E14883" s="1" t="s">
        <v>19</v>
      </c>
      <c r="F14883" s="2">
        <v>43528</v>
      </c>
      <c r="G14883" s="1" t="s">
        <v>5370</v>
      </c>
      <c r="H14883" s="1">
        <v>1</v>
      </c>
      <c r="I14883" s="1" t="s">
        <v>12</v>
      </c>
      <c r="J14883" s="1" t="s">
        <v>4</v>
      </c>
      <c r="K14883" s="1" t="s">
        <v>22</v>
      </c>
      <c r="L14883" t="s">
        <v>4</v>
      </c>
      <c r="M14883" t="s">
        <v>29</v>
      </c>
      <c r="N14883">
        <v>1</v>
      </c>
      <c r="O14883">
        <v>1</v>
      </c>
      <c r="P14883">
        <v>1</v>
      </c>
      <c r="Q14883">
        <v>0</v>
      </c>
      <c r="R14883">
        <v>0</v>
      </c>
      <c r="S14883" s="1" t="s">
        <v>2358</v>
      </c>
      <c r="T14883" s="1">
        <v>0</v>
      </c>
      <c r="U14883" s="1">
        <v>1</v>
      </c>
      <c r="V14883" s="1" t="s">
        <v>54</v>
      </c>
      <c r="W14883" s="1">
        <v>14882</v>
      </c>
      <c r="X14883" s="1">
        <v>14882</v>
      </c>
      <c r="Y14883" s="1">
        <v>782</v>
      </c>
    </row>
    <row r="14884" spans="1:25" x14ac:dyDescent="0.2">
      <c r="A14884" s="1">
        <v>247980</v>
      </c>
      <c r="B14884" t="s">
        <v>4</v>
      </c>
      <c r="C14884">
        <v>2</v>
      </c>
      <c r="D14884" t="s">
        <v>67</v>
      </c>
      <c r="E14884" s="1" t="s">
        <v>14</v>
      </c>
      <c r="F14884" s="2">
        <v>43375</v>
      </c>
      <c r="G14884" s="1" t="s">
        <v>5369</v>
      </c>
      <c r="H14884" s="1">
        <v>1</v>
      </c>
      <c r="I14884" s="1" t="s">
        <v>12</v>
      </c>
      <c r="J14884" s="1" t="s">
        <v>4</v>
      </c>
      <c r="K14884" s="1" t="s">
        <v>3</v>
      </c>
      <c r="L14884" t="s">
        <v>4</v>
      </c>
      <c r="M14884" t="s">
        <v>338</v>
      </c>
      <c r="N14884">
        <v>2</v>
      </c>
      <c r="O14884">
        <v>1</v>
      </c>
      <c r="P14884">
        <v>1</v>
      </c>
      <c r="Q14884">
        <v>0</v>
      </c>
      <c r="R14884">
        <v>0</v>
      </c>
      <c r="S14884" s="1" t="s">
        <v>2358</v>
      </c>
      <c r="T14884" s="1">
        <v>0</v>
      </c>
      <c r="U14884" s="1">
        <v>1</v>
      </c>
      <c r="V14884" s="1" t="s">
        <v>338</v>
      </c>
      <c r="W14884" s="1">
        <v>14883</v>
      </c>
      <c r="X14884" s="1">
        <v>14883</v>
      </c>
      <c r="Y14884" s="1">
        <v>779</v>
      </c>
    </row>
    <row r="14885" spans="1:25" x14ac:dyDescent="0.2">
      <c r="A14885" s="1">
        <v>247981</v>
      </c>
      <c r="B14885" t="s">
        <v>93</v>
      </c>
      <c r="C14885">
        <v>7</v>
      </c>
      <c r="D14885" t="s">
        <v>43</v>
      </c>
      <c r="E14885" s="1" t="s">
        <v>26</v>
      </c>
      <c r="F14885" s="2">
        <v>43559</v>
      </c>
      <c r="G14885" s="1" t="s">
        <v>5368</v>
      </c>
      <c r="I14885" s="1" t="s">
        <v>2</v>
      </c>
      <c r="J14885" s="1" t="s">
        <v>93</v>
      </c>
      <c r="K14885" s="1" t="s">
        <v>1290</v>
      </c>
      <c r="L14885" t="s">
        <v>341</v>
      </c>
      <c r="M14885" t="s">
        <v>5367</v>
      </c>
      <c r="N14885">
        <v>3</v>
      </c>
      <c r="O14885">
        <v>1</v>
      </c>
      <c r="P14885">
        <v>1</v>
      </c>
      <c r="Q14885">
        <v>0</v>
      </c>
      <c r="R14885">
        <v>0</v>
      </c>
      <c r="S14885" s="1" t="s">
        <v>2358</v>
      </c>
      <c r="T14885" s="1">
        <v>7</v>
      </c>
      <c r="U14885" s="1" t="s">
        <v>2</v>
      </c>
      <c r="V14885" s="1" t="s">
        <v>2</v>
      </c>
      <c r="W14885" s="1">
        <v>14884</v>
      </c>
      <c r="X14885" s="1">
        <v>14884</v>
      </c>
      <c r="Y14885" s="1">
        <v>2839</v>
      </c>
    </row>
    <row r="14886" spans="1:25" x14ac:dyDescent="0.2">
      <c r="A14886" s="1">
        <v>247985</v>
      </c>
      <c r="B14886" t="s">
        <v>4</v>
      </c>
      <c r="C14886">
        <v>18</v>
      </c>
      <c r="D14886" t="s">
        <v>15</v>
      </c>
      <c r="E14886" s="1" t="s">
        <v>14</v>
      </c>
      <c r="F14886" s="2">
        <v>43517</v>
      </c>
      <c r="G14886" s="1" t="s">
        <v>5366</v>
      </c>
      <c r="H14886" s="1">
        <v>2</v>
      </c>
      <c r="I14886" s="1" t="s">
        <v>12</v>
      </c>
      <c r="J14886" s="1" t="s">
        <v>4</v>
      </c>
      <c r="K14886" s="1" t="s">
        <v>205</v>
      </c>
      <c r="L14886" t="s">
        <v>4</v>
      </c>
      <c r="M14886" t="s">
        <v>22</v>
      </c>
      <c r="N14886">
        <v>1</v>
      </c>
      <c r="O14886">
        <v>1</v>
      </c>
      <c r="P14886">
        <v>1</v>
      </c>
      <c r="Q14886">
        <v>0</v>
      </c>
      <c r="R14886">
        <v>0</v>
      </c>
      <c r="S14886" s="1" t="s">
        <v>2358</v>
      </c>
      <c r="T14886" s="1">
        <v>0</v>
      </c>
      <c r="U14886" s="1">
        <v>2</v>
      </c>
      <c r="V14886" s="1" t="s">
        <v>22</v>
      </c>
      <c r="W14886" s="1">
        <v>14885</v>
      </c>
      <c r="X14886" s="1">
        <v>14885</v>
      </c>
      <c r="Y14886" s="1">
        <v>777</v>
      </c>
    </row>
    <row r="14887" spans="1:25" x14ac:dyDescent="0.2">
      <c r="A14887" s="1">
        <v>247986</v>
      </c>
      <c r="B14887" t="s">
        <v>4</v>
      </c>
      <c r="C14887">
        <v>64</v>
      </c>
      <c r="D14887" t="s">
        <v>15</v>
      </c>
      <c r="E14887" s="1" t="s">
        <v>19</v>
      </c>
      <c r="F14887" s="2">
        <v>43511</v>
      </c>
      <c r="G14887" s="1" t="s">
        <v>5365</v>
      </c>
      <c r="H14887" s="1">
        <v>5</v>
      </c>
      <c r="I14887" s="1" t="s">
        <v>12</v>
      </c>
      <c r="J14887" s="1" t="s">
        <v>4</v>
      </c>
      <c r="K14887" s="1" t="s">
        <v>296</v>
      </c>
      <c r="L14887" t="s">
        <v>4</v>
      </c>
      <c r="M14887" t="s">
        <v>338</v>
      </c>
      <c r="N14887">
        <v>1</v>
      </c>
      <c r="O14887">
        <v>3</v>
      </c>
      <c r="P14887">
        <v>1</v>
      </c>
      <c r="Q14887">
        <v>1</v>
      </c>
      <c r="R14887">
        <v>0</v>
      </c>
      <c r="S14887" s="1" t="s">
        <v>2356</v>
      </c>
      <c r="T14887" s="1">
        <v>7</v>
      </c>
      <c r="U14887" s="1">
        <v>5</v>
      </c>
      <c r="V14887" s="1" t="s">
        <v>4013</v>
      </c>
      <c r="W14887" s="1">
        <v>14886</v>
      </c>
      <c r="X14887" s="1">
        <v>14886</v>
      </c>
      <c r="Y14887" s="1">
        <v>1413</v>
      </c>
    </row>
    <row r="14888" spans="1:25" x14ac:dyDescent="0.2">
      <c r="A14888" s="1">
        <v>247987</v>
      </c>
      <c r="B14888" t="s">
        <v>4</v>
      </c>
      <c r="C14888">
        <v>32</v>
      </c>
      <c r="D14888" t="s">
        <v>15</v>
      </c>
      <c r="E14888" s="1" t="s">
        <v>19</v>
      </c>
      <c r="F14888" s="2">
        <v>43553</v>
      </c>
      <c r="G14888" s="1" t="s">
        <v>5364</v>
      </c>
      <c r="H14888" s="1">
        <v>3</v>
      </c>
      <c r="I14888" s="1" t="s">
        <v>12</v>
      </c>
      <c r="J14888" s="1" t="s">
        <v>4</v>
      </c>
      <c r="K14888" s="1" t="s">
        <v>205</v>
      </c>
      <c r="L14888" t="s">
        <v>4</v>
      </c>
      <c r="M14888" t="s">
        <v>153</v>
      </c>
      <c r="N14888">
        <v>1</v>
      </c>
      <c r="O14888">
        <v>3</v>
      </c>
      <c r="P14888">
        <v>1</v>
      </c>
      <c r="Q14888">
        <v>1</v>
      </c>
      <c r="R14888">
        <v>0</v>
      </c>
      <c r="S14888" s="1" t="s">
        <v>2356</v>
      </c>
      <c r="T14888" s="1">
        <v>4</v>
      </c>
      <c r="U14888" s="1">
        <v>3</v>
      </c>
      <c r="V14888" s="1" t="s">
        <v>153</v>
      </c>
      <c r="W14888" s="1">
        <v>14887</v>
      </c>
      <c r="X14888" s="1">
        <v>14887</v>
      </c>
      <c r="Y14888" s="1">
        <v>51</v>
      </c>
    </row>
    <row r="14889" spans="1:25" x14ac:dyDescent="0.2">
      <c r="A14889" s="1">
        <v>247988</v>
      </c>
      <c r="B14889" t="s">
        <v>93</v>
      </c>
      <c r="C14889">
        <v>37</v>
      </c>
      <c r="D14889" t="s">
        <v>43</v>
      </c>
      <c r="E14889" s="1" t="s">
        <v>14</v>
      </c>
      <c r="F14889" s="2">
        <v>43545</v>
      </c>
      <c r="G14889" s="1" t="s">
        <v>5363</v>
      </c>
      <c r="H14889" s="1">
        <v>4</v>
      </c>
      <c r="I14889" s="1" t="s">
        <v>37</v>
      </c>
      <c r="J14889" s="1" t="s">
        <v>93</v>
      </c>
      <c r="K14889" s="1" t="s">
        <v>1012</v>
      </c>
      <c r="L14889" t="s">
        <v>341</v>
      </c>
      <c r="M14889" t="s">
        <v>4889</v>
      </c>
      <c r="N14889">
        <v>1</v>
      </c>
      <c r="O14889">
        <v>1</v>
      </c>
      <c r="P14889">
        <v>0</v>
      </c>
      <c r="Q14889">
        <v>0</v>
      </c>
      <c r="R14889">
        <v>1</v>
      </c>
      <c r="S14889" s="1" t="s">
        <v>2457</v>
      </c>
      <c r="T14889" s="1">
        <v>2</v>
      </c>
      <c r="U14889" s="1">
        <v>28</v>
      </c>
      <c r="V14889" s="1" t="s">
        <v>2</v>
      </c>
      <c r="W14889" s="1">
        <v>14888</v>
      </c>
      <c r="X14889" s="1">
        <v>14888</v>
      </c>
      <c r="Y14889" s="1">
        <v>2981</v>
      </c>
    </row>
    <row r="14890" spans="1:25" x14ac:dyDescent="0.2">
      <c r="A14890" s="1">
        <v>247989</v>
      </c>
      <c r="B14890" t="s">
        <v>4</v>
      </c>
      <c r="C14890">
        <v>56</v>
      </c>
      <c r="D14890" t="s">
        <v>15</v>
      </c>
      <c r="E14890" s="1" t="s">
        <v>19</v>
      </c>
      <c r="F14890" s="2">
        <v>43529</v>
      </c>
      <c r="G14890" s="1" t="s">
        <v>5362</v>
      </c>
      <c r="H14890" s="1">
        <v>2</v>
      </c>
      <c r="I14890" s="1" t="s">
        <v>12</v>
      </c>
      <c r="J14890" s="1" t="s">
        <v>4</v>
      </c>
      <c r="K14890" s="1" t="s">
        <v>22</v>
      </c>
      <c r="L14890" t="s">
        <v>4</v>
      </c>
      <c r="M14890" t="s">
        <v>29</v>
      </c>
      <c r="N14890">
        <v>1</v>
      </c>
      <c r="O14890">
        <v>1</v>
      </c>
      <c r="P14890">
        <v>1</v>
      </c>
      <c r="Q14890">
        <v>0</v>
      </c>
      <c r="R14890">
        <v>0</v>
      </c>
      <c r="S14890" s="1" t="s">
        <v>2358</v>
      </c>
      <c r="T14890" s="1">
        <v>0</v>
      </c>
      <c r="U14890" s="1">
        <v>2</v>
      </c>
      <c r="V14890" s="1" t="s">
        <v>54</v>
      </c>
      <c r="W14890" s="1">
        <v>14889</v>
      </c>
      <c r="X14890" s="1">
        <v>14889</v>
      </c>
      <c r="Y14890" s="1">
        <v>2053</v>
      </c>
    </row>
    <row r="14891" spans="1:25" x14ac:dyDescent="0.2">
      <c r="A14891" s="1">
        <v>247990</v>
      </c>
      <c r="B14891" t="s">
        <v>4</v>
      </c>
      <c r="C14891">
        <v>60</v>
      </c>
      <c r="D14891" t="s">
        <v>15</v>
      </c>
      <c r="E14891" s="1" t="s">
        <v>14</v>
      </c>
      <c r="F14891" s="2">
        <v>43342</v>
      </c>
      <c r="G14891" s="1" t="s">
        <v>5361</v>
      </c>
      <c r="H14891" s="1">
        <v>2</v>
      </c>
      <c r="I14891" s="1" t="s">
        <v>12</v>
      </c>
      <c r="J14891" s="1" t="s">
        <v>4</v>
      </c>
      <c r="K14891" s="1" t="s">
        <v>350</v>
      </c>
      <c r="L14891" t="s">
        <v>4</v>
      </c>
      <c r="M14891" t="s">
        <v>29</v>
      </c>
      <c r="N14891">
        <v>1</v>
      </c>
      <c r="O14891">
        <v>1</v>
      </c>
      <c r="P14891">
        <v>1</v>
      </c>
      <c r="Q14891">
        <v>0</v>
      </c>
      <c r="R14891">
        <v>0</v>
      </c>
      <c r="S14891" s="1" t="s">
        <v>2358</v>
      </c>
      <c r="T14891" s="1">
        <v>1</v>
      </c>
      <c r="U14891" s="1">
        <v>2</v>
      </c>
      <c r="V14891" s="1" t="s">
        <v>2502</v>
      </c>
      <c r="W14891" s="1">
        <v>14890</v>
      </c>
      <c r="X14891" s="1">
        <v>14890</v>
      </c>
      <c r="Y14891" s="1">
        <v>784</v>
      </c>
    </row>
    <row r="14892" spans="1:25" x14ac:dyDescent="0.2">
      <c r="A14892" s="1">
        <v>247993</v>
      </c>
      <c r="B14892" t="s">
        <v>59</v>
      </c>
      <c r="C14892">
        <v>52</v>
      </c>
      <c r="D14892" t="s">
        <v>97</v>
      </c>
      <c r="E14892" s="1" t="s">
        <v>14</v>
      </c>
      <c r="F14892" s="2">
        <v>43564</v>
      </c>
      <c r="G14892" s="1" t="s">
        <v>5360</v>
      </c>
      <c r="H14892" s="1">
        <v>2</v>
      </c>
      <c r="I14892" s="1" t="s">
        <v>12</v>
      </c>
      <c r="J14892" s="1" t="s">
        <v>59</v>
      </c>
      <c r="K14892" s="1" t="s">
        <v>82</v>
      </c>
      <c r="L14892" t="s">
        <v>59</v>
      </c>
      <c r="M14892" t="s">
        <v>3926</v>
      </c>
      <c r="N14892">
        <v>2</v>
      </c>
      <c r="O14892">
        <v>1</v>
      </c>
      <c r="P14892">
        <v>1</v>
      </c>
      <c r="Q14892">
        <v>0</v>
      </c>
      <c r="R14892">
        <v>0</v>
      </c>
      <c r="S14892" s="1" t="s">
        <v>2358</v>
      </c>
      <c r="T14892" s="1">
        <v>1</v>
      </c>
      <c r="U14892" s="1">
        <v>2</v>
      </c>
      <c r="V14892" s="1" t="s">
        <v>2</v>
      </c>
      <c r="W14892" s="1">
        <v>14891</v>
      </c>
      <c r="X14892" s="1">
        <v>14891</v>
      </c>
      <c r="Y14892" s="1">
        <v>1807</v>
      </c>
    </row>
    <row r="14893" spans="1:25" x14ac:dyDescent="0.2">
      <c r="A14893" s="1">
        <v>247994</v>
      </c>
      <c r="B14893" t="s">
        <v>4</v>
      </c>
      <c r="C14893">
        <v>43</v>
      </c>
      <c r="D14893" t="s">
        <v>134</v>
      </c>
      <c r="E14893" s="1" t="s">
        <v>14</v>
      </c>
      <c r="F14893" s="2">
        <v>43539</v>
      </c>
      <c r="G14893" s="1" t="s">
        <v>5359</v>
      </c>
      <c r="H14893" s="1">
        <v>2</v>
      </c>
      <c r="I14893" s="1" t="s">
        <v>12</v>
      </c>
      <c r="J14893" s="1" t="s">
        <v>4</v>
      </c>
      <c r="K14893" s="1" t="s">
        <v>52</v>
      </c>
      <c r="L14893" t="s">
        <v>4</v>
      </c>
      <c r="M14893" t="s">
        <v>22</v>
      </c>
      <c r="N14893">
        <v>1</v>
      </c>
      <c r="O14893">
        <v>1</v>
      </c>
      <c r="P14893">
        <v>1</v>
      </c>
      <c r="Q14893">
        <v>0</v>
      </c>
      <c r="R14893">
        <v>0</v>
      </c>
      <c r="S14893" s="1" t="s">
        <v>2358</v>
      </c>
      <c r="T14893" s="1">
        <v>0</v>
      </c>
      <c r="U14893" s="1">
        <v>2</v>
      </c>
      <c r="V14893" s="1" t="s">
        <v>22</v>
      </c>
      <c r="W14893" s="1">
        <v>14892</v>
      </c>
      <c r="X14893" s="1">
        <v>14892</v>
      </c>
      <c r="Y14893" s="1">
        <v>7441</v>
      </c>
    </row>
    <row r="14894" spans="1:25" x14ac:dyDescent="0.2">
      <c r="A14894" s="1">
        <v>247995</v>
      </c>
      <c r="B14894" t="s">
        <v>4</v>
      </c>
      <c r="C14894">
        <v>45.9</v>
      </c>
      <c r="D14894" t="s">
        <v>15</v>
      </c>
      <c r="E14894" s="1" t="s">
        <v>19</v>
      </c>
      <c r="F14894" s="2">
        <v>43530</v>
      </c>
      <c r="G14894" s="1" t="s">
        <v>5358</v>
      </c>
      <c r="H14894" s="1">
        <v>1</v>
      </c>
      <c r="I14894" s="1" t="s">
        <v>12</v>
      </c>
      <c r="J14894" s="1" t="s">
        <v>4</v>
      </c>
      <c r="K14894" s="1" t="s">
        <v>205</v>
      </c>
      <c r="L14894" t="s">
        <v>4</v>
      </c>
      <c r="M14894" t="s">
        <v>170</v>
      </c>
      <c r="N14894">
        <v>1</v>
      </c>
      <c r="O14894">
        <v>1</v>
      </c>
      <c r="P14894">
        <v>1</v>
      </c>
      <c r="Q14894">
        <v>0</v>
      </c>
      <c r="R14894">
        <v>0</v>
      </c>
      <c r="S14894" s="1" t="s">
        <v>2358</v>
      </c>
      <c r="T14894" s="1">
        <v>0</v>
      </c>
      <c r="U14894" s="1">
        <v>1</v>
      </c>
      <c r="V14894" s="1" t="s">
        <v>2</v>
      </c>
      <c r="W14894" s="1">
        <v>14893</v>
      </c>
      <c r="X14894" s="1">
        <v>14893</v>
      </c>
      <c r="Y14894" s="1">
        <v>783</v>
      </c>
    </row>
    <row r="14895" spans="1:25" x14ac:dyDescent="0.2">
      <c r="A14895" s="1">
        <v>247996</v>
      </c>
      <c r="B14895" t="s">
        <v>4</v>
      </c>
      <c r="C14895">
        <v>31</v>
      </c>
      <c r="D14895" t="s">
        <v>15</v>
      </c>
      <c r="E14895" s="1" t="s">
        <v>14</v>
      </c>
      <c r="F14895" s="2">
        <v>43557</v>
      </c>
      <c r="G14895" s="1" t="s">
        <v>5357</v>
      </c>
      <c r="H14895" s="1">
        <v>2</v>
      </c>
      <c r="I14895" s="1" t="s">
        <v>12</v>
      </c>
      <c r="J14895" s="1" t="s">
        <v>4</v>
      </c>
      <c r="K14895" s="1" t="s">
        <v>3</v>
      </c>
      <c r="N14895">
        <v>1</v>
      </c>
      <c r="O14895">
        <v>2</v>
      </c>
      <c r="P14895">
        <v>1</v>
      </c>
      <c r="Q14895">
        <v>0</v>
      </c>
      <c r="R14895">
        <v>0</v>
      </c>
      <c r="S14895" s="1" t="s">
        <v>2358</v>
      </c>
      <c r="T14895" s="1">
        <v>1</v>
      </c>
      <c r="U14895" s="1">
        <v>2</v>
      </c>
      <c r="V14895" s="1" t="s">
        <v>2</v>
      </c>
      <c r="W14895" s="1">
        <v>14894</v>
      </c>
      <c r="X14895" s="1">
        <v>14894</v>
      </c>
      <c r="Y14895" s="1">
        <v>4</v>
      </c>
    </row>
    <row r="14896" spans="1:25" x14ac:dyDescent="0.2">
      <c r="A14896" s="1">
        <v>247997</v>
      </c>
      <c r="B14896" t="s">
        <v>4</v>
      </c>
      <c r="C14896">
        <v>64</v>
      </c>
      <c r="D14896" t="s">
        <v>134</v>
      </c>
      <c r="E14896" s="1" t="s">
        <v>26</v>
      </c>
      <c r="F14896" s="2">
        <v>43559</v>
      </c>
      <c r="G14896" s="1" t="s">
        <v>5356</v>
      </c>
      <c r="I14896" s="1" t="s">
        <v>2</v>
      </c>
      <c r="J14896" s="1" t="s">
        <v>4</v>
      </c>
      <c r="K14896" s="1" t="s">
        <v>55</v>
      </c>
      <c r="L14896" t="s">
        <v>4</v>
      </c>
      <c r="M14896" t="s">
        <v>22</v>
      </c>
      <c r="N14896">
        <v>2</v>
      </c>
      <c r="O14896">
        <v>2</v>
      </c>
      <c r="P14896">
        <v>1</v>
      </c>
      <c r="Q14896">
        <v>1</v>
      </c>
      <c r="R14896">
        <v>0</v>
      </c>
      <c r="S14896" s="1" t="s">
        <v>2356</v>
      </c>
      <c r="T14896" s="1">
        <v>0</v>
      </c>
      <c r="U14896" s="1" t="s">
        <v>2</v>
      </c>
      <c r="V14896" s="1" t="s">
        <v>22</v>
      </c>
      <c r="W14896" s="1">
        <v>14895</v>
      </c>
      <c r="X14896" s="1">
        <v>14895</v>
      </c>
      <c r="Y14896" s="1">
        <v>7030</v>
      </c>
    </row>
    <row r="14897" spans="1:25" x14ac:dyDescent="0.2">
      <c r="A14897" s="1">
        <v>247998</v>
      </c>
      <c r="B14897" t="s">
        <v>4</v>
      </c>
      <c r="C14897">
        <v>45</v>
      </c>
      <c r="D14897" t="s">
        <v>7</v>
      </c>
      <c r="E14897" s="1" t="s">
        <v>14</v>
      </c>
      <c r="F14897" s="2">
        <v>43552</v>
      </c>
      <c r="G14897" s="1" t="s">
        <v>5355</v>
      </c>
      <c r="H14897" s="1">
        <v>1</v>
      </c>
      <c r="I14897" s="1" t="s">
        <v>12</v>
      </c>
      <c r="J14897" s="1" t="s">
        <v>4</v>
      </c>
      <c r="K14897" s="1" t="s">
        <v>49</v>
      </c>
      <c r="L14897" t="s">
        <v>4</v>
      </c>
      <c r="M14897" t="s">
        <v>22</v>
      </c>
      <c r="N14897">
        <v>2</v>
      </c>
      <c r="O14897">
        <v>2</v>
      </c>
      <c r="P14897">
        <v>1</v>
      </c>
      <c r="Q14897">
        <v>0</v>
      </c>
      <c r="R14897">
        <v>0</v>
      </c>
      <c r="S14897" s="1" t="s">
        <v>2358</v>
      </c>
      <c r="T14897" s="1">
        <v>1</v>
      </c>
      <c r="U14897" s="1">
        <v>1</v>
      </c>
      <c r="V14897" s="1" t="s">
        <v>22</v>
      </c>
      <c r="W14897" s="1">
        <v>14896</v>
      </c>
      <c r="X14897" s="1">
        <v>14896</v>
      </c>
      <c r="Y14897" s="1">
        <v>64</v>
      </c>
    </row>
    <row r="14898" spans="1:25" x14ac:dyDescent="0.2">
      <c r="A14898" s="1">
        <v>247999</v>
      </c>
      <c r="B14898" t="s">
        <v>4</v>
      </c>
      <c r="C14898">
        <v>30</v>
      </c>
      <c r="D14898" t="s">
        <v>15</v>
      </c>
      <c r="E14898" s="1" t="s">
        <v>19</v>
      </c>
      <c r="F14898" s="2">
        <v>43476</v>
      </c>
      <c r="G14898" s="1" t="s">
        <v>5354</v>
      </c>
      <c r="H14898" s="1">
        <v>4</v>
      </c>
      <c r="I14898" s="1" t="s">
        <v>12</v>
      </c>
      <c r="J14898" s="1" t="s">
        <v>4</v>
      </c>
      <c r="K14898" s="1" t="s">
        <v>45</v>
      </c>
      <c r="L14898" t="s">
        <v>4</v>
      </c>
      <c r="M14898" t="s">
        <v>29</v>
      </c>
      <c r="N14898">
        <v>1</v>
      </c>
      <c r="O14898">
        <v>2</v>
      </c>
      <c r="P14898">
        <v>1</v>
      </c>
      <c r="Q14898">
        <v>1</v>
      </c>
      <c r="R14898">
        <v>0</v>
      </c>
      <c r="S14898" s="1" t="s">
        <v>2356</v>
      </c>
      <c r="T14898" s="1">
        <v>4</v>
      </c>
      <c r="U14898" s="1">
        <v>4</v>
      </c>
      <c r="V14898" s="1" t="s">
        <v>29</v>
      </c>
      <c r="W14898" s="1">
        <v>14897</v>
      </c>
      <c r="X14898" s="1">
        <v>14897</v>
      </c>
      <c r="Y14898" s="1">
        <v>1891</v>
      </c>
    </row>
    <row r="14899" spans="1:25" x14ac:dyDescent="0.2">
      <c r="A14899" s="1">
        <v>248000</v>
      </c>
      <c r="B14899" t="s">
        <v>4</v>
      </c>
      <c r="C14899">
        <v>34</v>
      </c>
      <c r="D14899" t="s">
        <v>15</v>
      </c>
      <c r="E14899" s="1" t="s">
        <v>19</v>
      </c>
      <c r="F14899" s="2">
        <v>43497</v>
      </c>
      <c r="G14899" s="1">
        <v>171100815</v>
      </c>
      <c r="H14899" s="1">
        <v>3</v>
      </c>
      <c r="I14899" s="1" t="s">
        <v>12</v>
      </c>
      <c r="J14899" s="1" t="s">
        <v>4</v>
      </c>
      <c r="K14899" s="1" t="s">
        <v>22</v>
      </c>
      <c r="L14899" t="s">
        <v>4</v>
      </c>
      <c r="M14899" t="s">
        <v>2371</v>
      </c>
      <c r="N14899">
        <v>1</v>
      </c>
      <c r="O14899">
        <v>2</v>
      </c>
      <c r="P14899">
        <v>1</v>
      </c>
      <c r="Q14899">
        <v>0</v>
      </c>
      <c r="R14899">
        <v>0</v>
      </c>
      <c r="S14899" s="1" t="s">
        <v>2358</v>
      </c>
      <c r="T14899" s="1">
        <v>2</v>
      </c>
      <c r="U14899" s="1">
        <v>3</v>
      </c>
      <c r="V14899" s="1" t="s">
        <v>2370</v>
      </c>
      <c r="W14899" s="1">
        <v>14898</v>
      </c>
      <c r="X14899" s="1">
        <v>14898</v>
      </c>
      <c r="Y14899" s="1">
        <v>2314</v>
      </c>
    </row>
    <row r="14900" spans="1:25" x14ac:dyDescent="0.2">
      <c r="A14900" s="1">
        <v>248001</v>
      </c>
      <c r="B14900" t="s">
        <v>4</v>
      </c>
      <c r="C14900">
        <v>80</v>
      </c>
      <c r="D14900" t="s">
        <v>15</v>
      </c>
      <c r="E14900" s="1" t="s">
        <v>19</v>
      </c>
      <c r="F14900" s="2">
        <v>43489</v>
      </c>
      <c r="G14900" s="1">
        <v>170903071</v>
      </c>
      <c r="H14900" s="1">
        <v>2</v>
      </c>
      <c r="I14900" s="1" t="s">
        <v>12</v>
      </c>
      <c r="J14900" s="1" t="s">
        <v>4</v>
      </c>
      <c r="K14900" s="1" t="s">
        <v>1562</v>
      </c>
      <c r="L14900" t="s">
        <v>4</v>
      </c>
      <c r="M14900" t="s">
        <v>22</v>
      </c>
      <c r="N14900">
        <v>1</v>
      </c>
      <c r="O14900">
        <v>1</v>
      </c>
      <c r="P14900">
        <v>1</v>
      </c>
      <c r="Q14900">
        <v>0</v>
      </c>
      <c r="R14900">
        <v>0</v>
      </c>
      <c r="S14900" s="1" t="s">
        <v>2358</v>
      </c>
      <c r="T14900" s="1">
        <v>3</v>
      </c>
      <c r="U14900" s="1">
        <v>2</v>
      </c>
      <c r="V14900" s="1" t="s">
        <v>22</v>
      </c>
      <c r="W14900" s="1">
        <v>14899</v>
      </c>
      <c r="X14900" s="1">
        <v>14899</v>
      </c>
      <c r="Y14900" s="1">
        <v>2314</v>
      </c>
    </row>
    <row r="14901" spans="1:25" x14ac:dyDescent="0.2">
      <c r="A14901" s="1">
        <v>248002</v>
      </c>
      <c r="B14901" t="s">
        <v>4</v>
      </c>
      <c r="C14901">
        <v>27</v>
      </c>
      <c r="D14901" t="s">
        <v>15</v>
      </c>
      <c r="E14901" s="1" t="s">
        <v>14</v>
      </c>
      <c r="F14901" s="2">
        <v>43563</v>
      </c>
      <c r="G14901" s="1" t="s">
        <v>5353</v>
      </c>
      <c r="H14901" s="1">
        <v>3</v>
      </c>
      <c r="I14901" s="1" t="s">
        <v>12</v>
      </c>
      <c r="J14901" s="1" t="s">
        <v>4</v>
      </c>
      <c r="K14901" s="1" t="s">
        <v>3</v>
      </c>
      <c r="L14901" t="s">
        <v>4</v>
      </c>
      <c r="M14901" t="s">
        <v>132</v>
      </c>
      <c r="N14901">
        <v>1</v>
      </c>
      <c r="O14901">
        <v>2</v>
      </c>
      <c r="P14901">
        <v>1</v>
      </c>
      <c r="Q14901">
        <v>0</v>
      </c>
      <c r="R14901">
        <v>0</v>
      </c>
      <c r="S14901" s="1" t="s">
        <v>2358</v>
      </c>
      <c r="T14901" s="1">
        <v>4</v>
      </c>
      <c r="U14901" s="1">
        <v>3</v>
      </c>
      <c r="V14901" s="1" t="s">
        <v>132</v>
      </c>
      <c r="W14901" s="1">
        <v>14900</v>
      </c>
      <c r="X14901" s="1">
        <v>14900</v>
      </c>
      <c r="Y14901" s="1">
        <v>4</v>
      </c>
    </row>
    <row r="14902" spans="1:25" x14ac:dyDescent="0.2">
      <c r="A14902" s="1">
        <v>248003</v>
      </c>
      <c r="B14902" t="s">
        <v>17</v>
      </c>
      <c r="C14902">
        <v>54</v>
      </c>
      <c r="D14902" t="s">
        <v>7</v>
      </c>
      <c r="E14902" s="1" t="s">
        <v>26</v>
      </c>
      <c r="F14902" s="2">
        <v>43546</v>
      </c>
      <c r="G14902" s="1" t="s">
        <v>5352</v>
      </c>
      <c r="I14902" s="1" t="s">
        <v>2</v>
      </c>
      <c r="J14902" s="1" t="s">
        <v>17</v>
      </c>
      <c r="K14902" s="1" t="s">
        <v>742</v>
      </c>
      <c r="L14902" t="s">
        <v>4</v>
      </c>
      <c r="M14902" t="s">
        <v>1007</v>
      </c>
      <c r="N14902">
        <v>2</v>
      </c>
      <c r="O14902">
        <v>3</v>
      </c>
      <c r="P14902">
        <v>1</v>
      </c>
      <c r="Q14902">
        <v>1</v>
      </c>
      <c r="R14902">
        <v>0</v>
      </c>
      <c r="S14902" s="1" t="s">
        <v>2356</v>
      </c>
      <c r="T14902" s="1">
        <v>10</v>
      </c>
      <c r="U14902" s="1" t="s">
        <v>2</v>
      </c>
      <c r="V14902" s="1" t="s">
        <v>2</v>
      </c>
      <c r="W14902" s="1">
        <v>14901</v>
      </c>
      <c r="X14902" s="1">
        <v>14901</v>
      </c>
      <c r="Y14902" s="1">
        <v>2950</v>
      </c>
    </row>
    <row r="14903" spans="1:25" x14ac:dyDescent="0.2">
      <c r="A14903" s="1">
        <v>248006</v>
      </c>
      <c r="B14903" t="s">
        <v>4</v>
      </c>
      <c r="C14903">
        <v>50</v>
      </c>
      <c r="D14903" t="s">
        <v>15</v>
      </c>
      <c r="E14903" s="1" t="s">
        <v>14</v>
      </c>
      <c r="F14903" s="2">
        <v>43551</v>
      </c>
      <c r="G14903" s="1" t="s">
        <v>5351</v>
      </c>
      <c r="H14903" s="1">
        <v>2</v>
      </c>
      <c r="I14903" s="1" t="s">
        <v>12</v>
      </c>
      <c r="J14903" s="1" t="s">
        <v>4</v>
      </c>
      <c r="K14903" s="1" t="s">
        <v>22</v>
      </c>
      <c r="L14903" t="s">
        <v>4</v>
      </c>
      <c r="M14903" t="s">
        <v>29</v>
      </c>
      <c r="N14903">
        <v>1</v>
      </c>
      <c r="O14903">
        <v>2</v>
      </c>
      <c r="P14903">
        <v>1</v>
      </c>
      <c r="Q14903">
        <v>1</v>
      </c>
      <c r="R14903">
        <v>0</v>
      </c>
      <c r="S14903" s="1" t="s">
        <v>2356</v>
      </c>
      <c r="T14903" s="1">
        <v>0</v>
      </c>
      <c r="U14903" s="1">
        <v>2</v>
      </c>
      <c r="V14903" s="1" t="s">
        <v>54</v>
      </c>
      <c r="W14903" s="1">
        <v>14902</v>
      </c>
      <c r="X14903" s="1">
        <v>14902</v>
      </c>
      <c r="Y14903" s="1">
        <v>831</v>
      </c>
    </row>
    <row r="14904" spans="1:25" x14ac:dyDescent="0.2">
      <c r="A14904" s="1">
        <v>248007</v>
      </c>
      <c r="B14904" t="s">
        <v>4</v>
      </c>
      <c r="C14904">
        <v>51</v>
      </c>
      <c r="D14904" t="s">
        <v>15</v>
      </c>
      <c r="E14904" s="1" t="s">
        <v>14</v>
      </c>
      <c r="F14904" s="2">
        <v>43556</v>
      </c>
      <c r="G14904" s="1" t="s">
        <v>5350</v>
      </c>
      <c r="H14904" s="1">
        <v>4</v>
      </c>
      <c r="I14904" s="1" t="s">
        <v>12</v>
      </c>
      <c r="J14904" s="1" t="s">
        <v>4</v>
      </c>
      <c r="K14904" s="1" t="s">
        <v>49</v>
      </c>
      <c r="L14904" t="s">
        <v>4</v>
      </c>
      <c r="M14904" t="s">
        <v>55</v>
      </c>
      <c r="N14904">
        <v>1</v>
      </c>
      <c r="O14904">
        <v>1</v>
      </c>
      <c r="P14904">
        <v>1</v>
      </c>
      <c r="Q14904">
        <v>0</v>
      </c>
      <c r="R14904">
        <v>0</v>
      </c>
      <c r="S14904" s="1" t="s">
        <v>2358</v>
      </c>
      <c r="T14904" s="1">
        <v>4</v>
      </c>
      <c r="U14904" s="1">
        <v>4</v>
      </c>
      <c r="V14904" s="1" t="s">
        <v>2</v>
      </c>
      <c r="W14904" s="1">
        <v>14903</v>
      </c>
      <c r="X14904" s="1">
        <v>14903</v>
      </c>
      <c r="Y14904" s="1">
        <v>31</v>
      </c>
    </row>
    <row r="14905" spans="1:25" x14ac:dyDescent="0.2">
      <c r="A14905" s="1">
        <v>248008</v>
      </c>
      <c r="B14905" t="s">
        <v>4</v>
      </c>
      <c r="C14905">
        <v>45.9</v>
      </c>
      <c r="D14905" t="s">
        <v>15</v>
      </c>
      <c r="E14905" s="1" t="s">
        <v>19</v>
      </c>
      <c r="F14905" s="2">
        <v>43518</v>
      </c>
      <c r="G14905" s="1" t="s">
        <v>5349</v>
      </c>
      <c r="H14905" s="1">
        <v>1</v>
      </c>
      <c r="I14905" s="1" t="s">
        <v>12</v>
      </c>
      <c r="J14905" s="1" t="s">
        <v>4</v>
      </c>
      <c r="K14905" s="1" t="s">
        <v>190</v>
      </c>
      <c r="L14905" t="s">
        <v>4</v>
      </c>
      <c r="M14905" t="s">
        <v>29</v>
      </c>
      <c r="N14905">
        <v>1</v>
      </c>
      <c r="O14905">
        <v>1</v>
      </c>
      <c r="P14905">
        <v>1</v>
      </c>
      <c r="Q14905">
        <v>0</v>
      </c>
      <c r="R14905">
        <v>0</v>
      </c>
      <c r="S14905" s="1" t="s">
        <v>2358</v>
      </c>
      <c r="T14905" s="1">
        <v>1</v>
      </c>
      <c r="U14905" s="1">
        <v>1</v>
      </c>
      <c r="V14905" s="1" t="s">
        <v>2489</v>
      </c>
      <c r="W14905" s="1">
        <v>14904</v>
      </c>
      <c r="X14905" s="1">
        <v>14904</v>
      </c>
      <c r="Y14905" s="1">
        <v>804</v>
      </c>
    </row>
    <row r="14906" spans="1:25" x14ac:dyDescent="0.2">
      <c r="A14906" s="1">
        <v>248009</v>
      </c>
      <c r="B14906" t="s">
        <v>4</v>
      </c>
      <c r="C14906">
        <v>45.9</v>
      </c>
      <c r="D14906" t="s">
        <v>15</v>
      </c>
      <c r="E14906" s="1" t="s">
        <v>14</v>
      </c>
      <c r="F14906" s="2">
        <v>43567</v>
      </c>
      <c r="G14906" s="1" t="s">
        <v>5348</v>
      </c>
      <c r="H14906" s="1">
        <v>2</v>
      </c>
      <c r="I14906" s="1" t="s">
        <v>12</v>
      </c>
      <c r="J14906" s="1" t="s">
        <v>4</v>
      </c>
      <c r="K14906" s="1" t="s">
        <v>132</v>
      </c>
      <c r="L14906" t="s">
        <v>4</v>
      </c>
      <c r="M14906" t="s">
        <v>170</v>
      </c>
      <c r="N14906">
        <v>1</v>
      </c>
      <c r="O14906">
        <v>2</v>
      </c>
      <c r="P14906">
        <v>1</v>
      </c>
      <c r="Q14906">
        <v>0</v>
      </c>
      <c r="R14906">
        <v>0</v>
      </c>
      <c r="S14906" s="1" t="s">
        <v>2358</v>
      </c>
      <c r="T14906" s="1">
        <v>1</v>
      </c>
      <c r="U14906" s="1">
        <v>2</v>
      </c>
      <c r="V14906" s="1" t="s">
        <v>132</v>
      </c>
      <c r="W14906" s="1">
        <v>14905</v>
      </c>
      <c r="X14906" s="1">
        <v>14905</v>
      </c>
      <c r="Y14906" s="1">
        <v>816</v>
      </c>
    </row>
    <row r="14907" spans="1:25" x14ac:dyDescent="0.2">
      <c r="A14907" s="1">
        <v>248011</v>
      </c>
      <c r="B14907" t="s">
        <v>4</v>
      </c>
      <c r="C14907">
        <v>41</v>
      </c>
      <c r="D14907" t="s">
        <v>15</v>
      </c>
      <c r="E14907" s="1" t="s">
        <v>14</v>
      </c>
      <c r="F14907" s="2">
        <v>43545</v>
      </c>
      <c r="G14907" s="1" t="s">
        <v>5347</v>
      </c>
      <c r="H14907" s="1">
        <v>2</v>
      </c>
      <c r="I14907" s="1" t="s">
        <v>12</v>
      </c>
      <c r="J14907" s="1" t="s">
        <v>4</v>
      </c>
      <c r="K14907" s="1" t="s">
        <v>744</v>
      </c>
      <c r="L14907" t="s">
        <v>4</v>
      </c>
      <c r="M14907" t="s">
        <v>22</v>
      </c>
      <c r="N14907">
        <v>1</v>
      </c>
      <c r="O14907">
        <v>1</v>
      </c>
      <c r="P14907">
        <v>1</v>
      </c>
      <c r="Q14907">
        <v>0</v>
      </c>
      <c r="R14907">
        <v>0</v>
      </c>
      <c r="S14907" s="1" t="s">
        <v>2358</v>
      </c>
      <c r="T14907" s="1">
        <v>0</v>
      </c>
      <c r="U14907" s="1">
        <v>2</v>
      </c>
      <c r="V14907" s="1" t="s">
        <v>22</v>
      </c>
      <c r="W14907" s="1">
        <v>14906</v>
      </c>
      <c r="X14907" s="1">
        <v>14906</v>
      </c>
      <c r="Y14907" s="1">
        <v>816</v>
      </c>
    </row>
    <row r="14908" spans="1:25" x14ac:dyDescent="0.2">
      <c r="A14908" s="1">
        <v>248012</v>
      </c>
      <c r="B14908" t="s">
        <v>4</v>
      </c>
      <c r="C14908">
        <v>42</v>
      </c>
      <c r="D14908" t="s">
        <v>15</v>
      </c>
      <c r="E14908" s="1" t="s">
        <v>6</v>
      </c>
      <c r="F14908" s="2">
        <v>43532</v>
      </c>
      <c r="G14908" s="1" t="s">
        <v>5346</v>
      </c>
      <c r="I14908" s="1" t="s">
        <v>2</v>
      </c>
      <c r="J14908" s="1" t="s">
        <v>4</v>
      </c>
      <c r="K14908" s="1" t="s">
        <v>22</v>
      </c>
      <c r="L14908" t="s">
        <v>4</v>
      </c>
      <c r="M14908" t="s">
        <v>29</v>
      </c>
      <c r="N14908">
        <v>1</v>
      </c>
      <c r="O14908">
        <v>2</v>
      </c>
      <c r="P14908">
        <v>1</v>
      </c>
      <c r="Q14908">
        <v>1</v>
      </c>
      <c r="R14908">
        <v>0</v>
      </c>
      <c r="S14908" s="1" t="s">
        <v>2356</v>
      </c>
      <c r="T14908" s="1">
        <v>0</v>
      </c>
      <c r="U14908" s="1" t="s">
        <v>2</v>
      </c>
      <c r="V14908" s="1" t="s">
        <v>54</v>
      </c>
      <c r="W14908" s="1">
        <v>14907</v>
      </c>
      <c r="X14908" s="1">
        <v>14907</v>
      </c>
      <c r="Y14908" s="1">
        <v>7112</v>
      </c>
    </row>
    <row r="14909" spans="1:25" x14ac:dyDescent="0.2">
      <c r="A14909" s="1">
        <v>248013</v>
      </c>
      <c r="B14909" t="s">
        <v>59</v>
      </c>
      <c r="C14909">
        <v>41</v>
      </c>
      <c r="D14909" t="s">
        <v>43</v>
      </c>
      <c r="E14909" s="1" t="s">
        <v>19</v>
      </c>
      <c r="F14909" s="2">
        <v>43410</v>
      </c>
      <c r="G14909" s="1" t="s">
        <v>5345</v>
      </c>
      <c r="H14909" s="1">
        <v>5</v>
      </c>
      <c r="I14909" s="1" t="s">
        <v>12</v>
      </c>
      <c r="J14909" s="1" t="s">
        <v>59</v>
      </c>
      <c r="K14909" s="1" t="s">
        <v>370</v>
      </c>
      <c r="L14909" t="s">
        <v>59</v>
      </c>
      <c r="M14909" t="s">
        <v>461</v>
      </c>
      <c r="N14909">
        <v>1</v>
      </c>
      <c r="O14909">
        <v>2</v>
      </c>
      <c r="P14909">
        <v>1</v>
      </c>
      <c r="Q14909">
        <v>1</v>
      </c>
      <c r="R14909">
        <v>0</v>
      </c>
      <c r="S14909" s="1" t="s">
        <v>2356</v>
      </c>
      <c r="T14909" s="1">
        <v>5</v>
      </c>
      <c r="U14909" s="1">
        <v>5</v>
      </c>
      <c r="V14909" s="1" t="s">
        <v>461</v>
      </c>
      <c r="W14909" s="1">
        <v>14908</v>
      </c>
      <c r="X14909" s="1">
        <v>14908</v>
      </c>
      <c r="Y14909" s="1">
        <v>1807</v>
      </c>
    </row>
    <row r="14910" spans="1:25" x14ac:dyDescent="0.2">
      <c r="A14910" s="1">
        <v>248014</v>
      </c>
      <c r="B14910" t="s">
        <v>59</v>
      </c>
      <c r="C14910">
        <v>46</v>
      </c>
      <c r="D14910" t="s">
        <v>67</v>
      </c>
      <c r="E14910" s="1" t="s">
        <v>19</v>
      </c>
      <c r="F14910" s="2">
        <v>43559</v>
      </c>
      <c r="G14910" s="1" t="s">
        <v>5344</v>
      </c>
      <c r="H14910" s="1">
        <v>4</v>
      </c>
      <c r="I14910" s="1" t="s">
        <v>12</v>
      </c>
      <c r="J14910" s="1" t="s">
        <v>59</v>
      </c>
      <c r="K14910" s="1" t="s">
        <v>87</v>
      </c>
      <c r="L14910" t="s">
        <v>59</v>
      </c>
      <c r="M14910" t="s">
        <v>5038</v>
      </c>
      <c r="N14910">
        <v>1</v>
      </c>
      <c r="O14910">
        <v>3</v>
      </c>
      <c r="P14910">
        <v>1</v>
      </c>
      <c r="Q14910">
        <v>1</v>
      </c>
      <c r="R14910">
        <v>0</v>
      </c>
      <c r="S14910" s="1" t="s">
        <v>2356</v>
      </c>
      <c r="T14910" s="1">
        <v>2</v>
      </c>
      <c r="U14910" s="1">
        <v>4</v>
      </c>
      <c r="V14910" s="1" t="s">
        <v>2</v>
      </c>
      <c r="W14910" s="1">
        <v>14909</v>
      </c>
      <c r="X14910" s="1">
        <v>14909</v>
      </c>
      <c r="Y14910" s="1">
        <v>43</v>
      </c>
    </row>
    <row r="14911" spans="1:25" x14ac:dyDescent="0.2">
      <c r="A14911" s="1">
        <v>248016</v>
      </c>
      <c r="B14911" t="s">
        <v>4</v>
      </c>
      <c r="C14911">
        <v>32</v>
      </c>
      <c r="D14911" t="s">
        <v>15</v>
      </c>
      <c r="E14911" s="1" t="s">
        <v>19</v>
      </c>
      <c r="F14911" s="2">
        <v>43557</v>
      </c>
      <c r="G14911" s="1" t="s">
        <v>5343</v>
      </c>
      <c r="H14911" s="1">
        <v>4</v>
      </c>
      <c r="I14911" s="1" t="s">
        <v>12</v>
      </c>
      <c r="J14911" s="1" t="s">
        <v>4</v>
      </c>
      <c r="K14911" s="1" t="s">
        <v>338</v>
      </c>
      <c r="L14911" t="s">
        <v>4</v>
      </c>
      <c r="M14911" t="s">
        <v>153</v>
      </c>
      <c r="N14911">
        <v>1</v>
      </c>
      <c r="O14911">
        <v>2</v>
      </c>
      <c r="P14911">
        <v>1</v>
      </c>
      <c r="Q14911">
        <v>0</v>
      </c>
      <c r="R14911">
        <v>0</v>
      </c>
      <c r="S14911" s="1" t="s">
        <v>2358</v>
      </c>
      <c r="T14911" s="1">
        <v>0</v>
      </c>
      <c r="U14911" s="1">
        <v>4</v>
      </c>
      <c r="V14911" s="1" t="s">
        <v>3536</v>
      </c>
      <c r="W14911" s="1">
        <v>14910</v>
      </c>
      <c r="X14911" s="1">
        <v>14910</v>
      </c>
      <c r="Y14911" s="1">
        <v>31</v>
      </c>
    </row>
    <row r="14912" spans="1:25" x14ac:dyDescent="0.2">
      <c r="A14912" s="1">
        <v>248017</v>
      </c>
      <c r="B14912" t="s">
        <v>4</v>
      </c>
      <c r="C14912">
        <v>40</v>
      </c>
      <c r="D14912" t="s">
        <v>15</v>
      </c>
      <c r="E14912" s="1" t="s">
        <v>19</v>
      </c>
      <c r="F14912" s="2">
        <v>43430</v>
      </c>
      <c r="G14912" s="1" t="s">
        <v>5342</v>
      </c>
      <c r="H14912" s="1">
        <v>2</v>
      </c>
      <c r="I14912" s="1" t="s">
        <v>12</v>
      </c>
      <c r="J14912" s="1" t="s">
        <v>4</v>
      </c>
      <c r="K14912" s="1" t="s">
        <v>114</v>
      </c>
      <c r="L14912" t="s">
        <v>4</v>
      </c>
      <c r="M14912" t="s">
        <v>126</v>
      </c>
      <c r="N14912">
        <v>1</v>
      </c>
      <c r="O14912">
        <v>2</v>
      </c>
      <c r="P14912">
        <v>1</v>
      </c>
      <c r="Q14912">
        <v>1</v>
      </c>
      <c r="R14912">
        <v>0</v>
      </c>
      <c r="S14912" s="1" t="s">
        <v>2356</v>
      </c>
      <c r="T14912" s="1">
        <v>1</v>
      </c>
      <c r="U14912" s="1">
        <v>2</v>
      </c>
      <c r="V14912" s="1" t="s">
        <v>2394</v>
      </c>
      <c r="W14912" s="1">
        <v>14911</v>
      </c>
      <c r="X14912" s="1">
        <v>14911</v>
      </c>
      <c r="Y14912" s="1">
        <v>1257</v>
      </c>
    </row>
    <row r="14913" spans="1:25" x14ac:dyDescent="0.2">
      <c r="A14913" s="1">
        <v>248018</v>
      </c>
      <c r="B14913" t="s">
        <v>4</v>
      </c>
      <c r="C14913">
        <v>30</v>
      </c>
      <c r="D14913" t="s">
        <v>15</v>
      </c>
      <c r="E14913" s="1" t="s">
        <v>14</v>
      </c>
      <c r="F14913" s="2">
        <v>43448</v>
      </c>
      <c r="G14913" s="1" t="s">
        <v>5341</v>
      </c>
      <c r="I14913" s="1" t="s">
        <v>2</v>
      </c>
      <c r="J14913" s="1" t="s">
        <v>4</v>
      </c>
      <c r="K14913" s="1" t="s">
        <v>114</v>
      </c>
      <c r="L14913" t="s">
        <v>4</v>
      </c>
      <c r="M14913" t="s">
        <v>157</v>
      </c>
      <c r="N14913">
        <v>1</v>
      </c>
      <c r="O14913">
        <v>2</v>
      </c>
      <c r="P14913">
        <v>1</v>
      </c>
      <c r="Q14913">
        <v>0</v>
      </c>
      <c r="R14913">
        <v>0</v>
      </c>
      <c r="S14913" s="1" t="s">
        <v>2358</v>
      </c>
      <c r="T14913" s="1">
        <v>1</v>
      </c>
      <c r="U14913" s="1" t="s">
        <v>2</v>
      </c>
      <c r="V14913" s="1" t="s">
        <v>114</v>
      </c>
      <c r="W14913" s="1">
        <v>14912</v>
      </c>
      <c r="X14913" s="1">
        <v>14912</v>
      </c>
      <c r="Y14913" s="1">
        <v>1358</v>
      </c>
    </row>
    <row r="14914" spans="1:25" x14ac:dyDescent="0.2">
      <c r="A14914" s="1">
        <v>248019</v>
      </c>
      <c r="B14914" t="s">
        <v>4</v>
      </c>
      <c r="C14914">
        <v>45.9</v>
      </c>
      <c r="D14914" t="s">
        <v>15</v>
      </c>
      <c r="E14914" s="1" t="s">
        <v>884</v>
      </c>
      <c r="F14914" s="2">
        <v>43500</v>
      </c>
      <c r="G14914" s="1" t="s">
        <v>5340</v>
      </c>
      <c r="H14914" s="1">
        <v>1</v>
      </c>
      <c r="I14914" s="1" t="s">
        <v>12</v>
      </c>
      <c r="J14914" s="1" t="s">
        <v>4</v>
      </c>
      <c r="K14914" s="1" t="s">
        <v>951</v>
      </c>
      <c r="L14914" t="s">
        <v>4</v>
      </c>
      <c r="M14914" t="s">
        <v>52</v>
      </c>
      <c r="N14914">
        <v>2</v>
      </c>
      <c r="O14914">
        <v>2</v>
      </c>
      <c r="P14914">
        <v>1</v>
      </c>
      <c r="Q14914">
        <v>0</v>
      </c>
      <c r="R14914">
        <v>0</v>
      </c>
      <c r="S14914" s="1" t="s">
        <v>2358</v>
      </c>
      <c r="T14914" s="1">
        <v>0</v>
      </c>
      <c r="U14914" s="1">
        <v>1</v>
      </c>
      <c r="V14914" s="1" t="s">
        <v>951</v>
      </c>
      <c r="W14914" s="1">
        <v>14913</v>
      </c>
      <c r="X14914" s="1">
        <v>14913</v>
      </c>
      <c r="Y14914" s="1">
        <v>2839</v>
      </c>
    </row>
    <row r="14915" spans="1:25" x14ac:dyDescent="0.2">
      <c r="A14915" s="1">
        <v>248021</v>
      </c>
      <c r="B14915" t="s">
        <v>4</v>
      </c>
      <c r="C14915">
        <v>57</v>
      </c>
      <c r="D14915" t="s">
        <v>15</v>
      </c>
      <c r="E14915" s="1" t="s">
        <v>14</v>
      </c>
      <c r="F14915" s="2">
        <v>43538</v>
      </c>
      <c r="G14915" s="1" t="s">
        <v>5339</v>
      </c>
      <c r="H14915" s="1">
        <v>3</v>
      </c>
      <c r="I14915" s="1" t="s">
        <v>12</v>
      </c>
      <c r="J14915" s="1" t="s">
        <v>4</v>
      </c>
      <c r="K14915" s="1" t="s">
        <v>3</v>
      </c>
      <c r="L14915" t="s">
        <v>4</v>
      </c>
      <c r="M14915" t="s">
        <v>769</v>
      </c>
      <c r="N14915">
        <v>1</v>
      </c>
      <c r="O14915">
        <v>2</v>
      </c>
      <c r="P14915">
        <v>1</v>
      </c>
      <c r="Q14915">
        <v>1</v>
      </c>
      <c r="R14915">
        <v>0</v>
      </c>
      <c r="S14915" s="1" t="s">
        <v>2356</v>
      </c>
      <c r="T14915" s="1">
        <v>1</v>
      </c>
      <c r="U14915" s="1">
        <v>3</v>
      </c>
      <c r="V14915" s="1" t="s">
        <v>769</v>
      </c>
      <c r="W14915" s="1">
        <v>14914</v>
      </c>
      <c r="X14915" s="1">
        <v>14914</v>
      </c>
      <c r="Y14915" s="1">
        <v>2981</v>
      </c>
    </row>
    <row r="14916" spans="1:25" x14ac:dyDescent="0.2">
      <c r="A14916" s="1">
        <v>248022</v>
      </c>
      <c r="B14916" t="s">
        <v>4</v>
      </c>
      <c r="C14916">
        <v>57</v>
      </c>
      <c r="D14916" t="s">
        <v>15</v>
      </c>
      <c r="E14916" s="1" t="s">
        <v>14</v>
      </c>
      <c r="F14916" s="2">
        <v>43536</v>
      </c>
      <c r="G14916" s="1" t="s">
        <v>5338</v>
      </c>
      <c r="H14916" s="1">
        <v>3</v>
      </c>
      <c r="I14916" s="1" t="s">
        <v>12</v>
      </c>
      <c r="J14916" s="1" t="s">
        <v>4</v>
      </c>
      <c r="K14916" s="1" t="s">
        <v>153</v>
      </c>
      <c r="L14916" t="s">
        <v>4</v>
      </c>
      <c r="M14916" t="s">
        <v>170</v>
      </c>
      <c r="N14916">
        <v>1</v>
      </c>
      <c r="O14916">
        <v>2</v>
      </c>
      <c r="P14916">
        <v>1</v>
      </c>
      <c r="Q14916">
        <v>0</v>
      </c>
      <c r="R14916">
        <v>0</v>
      </c>
      <c r="S14916" s="1" t="s">
        <v>2358</v>
      </c>
      <c r="T14916" s="1">
        <v>0</v>
      </c>
      <c r="U14916" s="1">
        <v>3</v>
      </c>
      <c r="V14916" s="1" t="s">
        <v>153</v>
      </c>
      <c r="W14916" s="1">
        <v>14915</v>
      </c>
      <c r="X14916" s="1">
        <v>14915</v>
      </c>
      <c r="Y14916" s="1">
        <v>2518</v>
      </c>
    </row>
    <row r="14917" spans="1:25" x14ac:dyDescent="0.2">
      <c r="A14917" s="1">
        <v>248023</v>
      </c>
      <c r="B14917" t="s">
        <v>4</v>
      </c>
      <c r="C14917">
        <v>27</v>
      </c>
      <c r="D14917" t="s">
        <v>15</v>
      </c>
      <c r="E14917" s="1" t="s">
        <v>14</v>
      </c>
      <c r="F14917" s="2">
        <v>43544</v>
      </c>
      <c r="G14917" s="1">
        <v>171203852</v>
      </c>
      <c r="H14917" s="1">
        <v>3</v>
      </c>
      <c r="I14917" s="1" t="s">
        <v>12</v>
      </c>
      <c r="J14917" s="1" t="s">
        <v>4</v>
      </c>
      <c r="K14917" s="1" t="s">
        <v>1562</v>
      </c>
      <c r="L14917" t="s">
        <v>4</v>
      </c>
      <c r="M14917" t="s">
        <v>22</v>
      </c>
      <c r="N14917">
        <v>1</v>
      </c>
      <c r="O14917">
        <v>1</v>
      </c>
      <c r="P14917">
        <v>0</v>
      </c>
      <c r="Q14917">
        <v>1</v>
      </c>
      <c r="R14917">
        <v>0</v>
      </c>
      <c r="S14917" s="1" t="s">
        <v>2402</v>
      </c>
      <c r="T14917" s="1">
        <v>5</v>
      </c>
      <c r="U14917" s="1">
        <v>3</v>
      </c>
      <c r="V14917" s="1" t="s">
        <v>22</v>
      </c>
      <c r="W14917" s="1">
        <v>14916</v>
      </c>
      <c r="X14917" s="1">
        <v>14916</v>
      </c>
      <c r="Y14917" s="1">
        <v>2314</v>
      </c>
    </row>
    <row r="14918" spans="1:25" x14ac:dyDescent="0.2">
      <c r="A14918" s="1">
        <v>248026</v>
      </c>
      <c r="B14918" t="s">
        <v>4</v>
      </c>
      <c r="C14918">
        <v>31</v>
      </c>
      <c r="D14918" t="s">
        <v>67</v>
      </c>
      <c r="E14918" s="1" t="s">
        <v>19</v>
      </c>
      <c r="F14918" s="2">
        <v>43558</v>
      </c>
      <c r="G14918" s="1" t="s">
        <v>5337</v>
      </c>
      <c r="H14918" s="1">
        <v>3</v>
      </c>
      <c r="I14918" s="1" t="s">
        <v>12</v>
      </c>
      <c r="J14918" s="1" t="s">
        <v>4</v>
      </c>
      <c r="K14918" s="1" t="s">
        <v>3</v>
      </c>
      <c r="N14918">
        <v>1</v>
      </c>
      <c r="O14918">
        <v>2</v>
      </c>
      <c r="P14918">
        <v>1</v>
      </c>
      <c r="Q14918">
        <v>0</v>
      </c>
      <c r="R14918">
        <v>0</v>
      </c>
      <c r="S14918" s="1" t="s">
        <v>2358</v>
      </c>
      <c r="T14918" s="1">
        <v>0</v>
      </c>
      <c r="U14918" s="1">
        <v>3</v>
      </c>
      <c r="V14918" s="1" t="s">
        <v>2</v>
      </c>
      <c r="W14918" s="1">
        <v>14917</v>
      </c>
      <c r="X14918" s="1">
        <v>14917</v>
      </c>
      <c r="Y14918" s="1">
        <v>54</v>
      </c>
    </row>
    <row r="14919" spans="1:25" x14ac:dyDescent="0.2">
      <c r="A14919" s="1">
        <v>248029</v>
      </c>
      <c r="B14919" t="s">
        <v>4</v>
      </c>
      <c r="C14919">
        <v>47</v>
      </c>
      <c r="D14919" t="s">
        <v>67</v>
      </c>
      <c r="E14919" s="1" t="s">
        <v>19</v>
      </c>
      <c r="F14919" s="2">
        <v>43566</v>
      </c>
      <c r="G14919" s="1" t="s">
        <v>5336</v>
      </c>
      <c r="H14919" s="1">
        <v>4</v>
      </c>
      <c r="I14919" s="1" t="s">
        <v>12</v>
      </c>
      <c r="J14919" s="1" t="s">
        <v>4</v>
      </c>
      <c r="K14919" s="1" t="s">
        <v>769</v>
      </c>
      <c r="L14919" t="s">
        <v>4</v>
      </c>
      <c r="M14919" t="s">
        <v>157</v>
      </c>
      <c r="N14919">
        <v>1</v>
      </c>
      <c r="O14919">
        <v>3</v>
      </c>
      <c r="P14919">
        <v>1</v>
      </c>
      <c r="Q14919">
        <v>1</v>
      </c>
      <c r="R14919">
        <v>0</v>
      </c>
      <c r="S14919" s="1" t="s">
        <v>2356</v>
      </c>
      <c r="T14919" s="1">
        <v>5</v>
      </c>
      <c r="U14919" s="1">
        <v>4</v>
      </c>
      <c r="V14919" s="1" t="s">
        <v>769</v>
      </c>
      <c r="W14919" s="1">
        <v>14918</v>
      </c>
      <c r="X14919" s="1">
        <v>14918</v>
      </c>
      <c r="Y14919" s="1">
        <v>1853</v>
      </c>
    </row>
    <row r="14920" spans="1:25" x14ac:dyDescent="0.2">
      <c r="A14920" s="1">
        <v>248030</v>
      </c>
      <c r="B14920" t="s">
        <v>59</v>
      </c>
      <c r="C14920">
        <v>50</v>
      </c>
      <c r="D14920" t="s">
        <v>15</v>
      </c>
      <c r="E14920" s="1" t="s">
        <v>14</v>
      </c>
      <c r="F14920" s="2">
        <v>43524</v>
      </c>
      <c r="G14920" s="1" t="s">
        <v>5335</v>
      </c>
      <c r="H14920" s="1">
        <v>6</v>
      </c>
      <c r="I14920" s="1" t="s">
        <v>12</v>
      </c>
      <c r="J14920" s="1" t="s">
        <v>59</v>
      </c>
      <c r="K14920" s="1" t="s">
        <v>87</v>
      </c>
      <c r="L14920" t="s">
        <v>59</v>
      </c>
      <c r="M14920" t="s">
        <v>370</v>
      </c>
      <c r="N14920">
        <v>2</v>
      </c>
      <c r="O14920">
        <v>2</v>
      </c>
      <c r="P14920">
        <v>1</v>
      </c>
      <c r="Q14920">
        <v>1</v>
      </c>
      <c r="R14920">
        <v>0</v>
      </c>
      <c r="S14920" s="1" t="s">
        <v>2356</v>
      </c>
      <c r="T14920" s="1">
        <v>2</v>
      </c>
      <c r="U14920" s="1">
        <v>6</v>
      </c>
      <c r="V14920" s="1" t="s">
        <v>2</v>
      </c>
      <c r="W14920" s="1">
        <v>14919</v>
      </c>
      <c r="X14920" s="1">
        <v>14919</v>
      </c>
      <c r="Y14920" s="1">
        <v>4</v>
      </c>
    </row>
    <row r="14921" spans="1:25" x14ac:dyDescent="0.2">
      <c r="A14921" s="1">
        <v>248033</v>
      </c>
      <c r="B14921" t="s">
        <v>443</v>
      </c>
      <c r="C14921">
        <v>90</v>
      </c>
      <c r="D14921" t="s">
        <v>43</v>
      </c>
      <c r="E14921" s="1" t="s">
        <v>14</v>
      </c>
      <c r="F14921" s="2">
        <v>43487</v>
      </c>
      <c r="G14921" s="1" t="s">
        <v>5334</v>
      </c>
      <c r="H14921" s="1">
        <v>8</v>
      </c>
      <c r="I14921" s="1" t="s">
        <v>12</v>
      </c>
      <c r="J14921" s="1" t="s">
        <v>443</v>
      </c>
      <c r="K14921" s="1" t="s">
        <v>442</v>
      </c>
      <c r="L14921" t="s">
        <v>40</v>
      </c>
      <c r="M14921" t="s">
        <v>106</v>
      </c>
      <c r="N14921">
        <v>1</v>
      </c>
      <c r="O14921">
        <v>3</v>
      </c>
      <c r="P14921">
        <v>0</v>
      </c>
      <c r="Q14921">
        <v>1</v>
      </c>
      <c r="R14921">
        <v>0</v>
      </c>
      <c r="S14921" s="1" t="s">
        <v>2402</v>
      </c>
      <c r="T14921" s="1">
        <v>5</v>
      </c>
      <c r="U14921" s="1">
        <v>8</v>
      </c>
      <c r="V14921" s="1" t="s">
        <v>442</v>
      </c>
      <c r="W14921" s="1">
        <v>14920</v>
      </c>
      <c r="X14921" s="1">
        <v>14920</v>
      </c>
      <c r="Y14921" s="1">
        <v>3622</v>
      </c>
    </row>
    <row r="14922" spans="1:25" x14ac:dyDescent="0.2">
      <c r="A14922" s="1">
        <v>248038</v>
      </c>
      <c r="B14922" t="s">
        <v>4</v>
      </c>
      <c r="C14922">
        <v>45</v>
      </c>
      <c r="D14922" t="s">
        <v>15</v>
      </c>
      <c r="E14922" s="1" t="s">
        <v>19</v>
      </c>
      <c r="F14922" s="2">
        <v>43558</v>
      </c>
      <c r="G14922" s="1" t="s">
        <v>5333</v>
      </c>
      <c r="H14922" s="1">
        <v>2</v>
      </c>
      <c r="I14922" s="1" t="s">
        <v>12</v>
      </c>
      <c r="J14922" s="1" t="s">
        <v>4</v>
      </c>
      <c r="K14922" s="1" t="s">
        <v>765</v>
      </c>
      <c r="L14922" t="s">
        <v>4</v>
      </c>
      <c r="M14922" t="s">
        <v>29</v>
      </c>
      <c r="N14922">
        <v>2</v>
      </c>
      <c r="O14922">
        <v>3</v>
      </c>
      <c r="P14922">
        <v>1</v>
      </c>
      <c r="Q14922">
        <v>1</v>
      </c>
      <c r="R14922">
        <v>0</v>
      </c>
      <c r="S14922" s="1" t="s">
        <v>2356</v>
      </c>
      <c r="T14922" s="1">
        <v>4</v>
      </c>
      <c r="U14922" s="1">
        <v>2</v>
      </c>
      <c r="V14922" s="1" t="s">
        <v>29</v>
      </c>
      <c r="W14922" s="1">
        <v>14921</v>
      </c>
      <c r="X14922" s="1">
        <v>14921</v>
      </c>
      <c r="Y14922" s="1">
        <v>51</v>
      </c>
    </row>
    <row r="14923" spans="1:25" x14ac:dyDescent="0.2">
      <c r="A14923" s="1">
        <v>248039</v>
      </c>
      <c r="B14923" t="s">
        <v>11</v>
      </c>
      <c r="C14923">
        <v>60</v>
      </c>
      <c r="D14923" t="s">
        <v>7</v>
      </c>
      <c r="E14923" s="1" t="s">
        <v>14</v>
      </c>
      <c r="F14923" s="2">
        <v>43511</v>
      </c>
      <c r="G14923" s="1" t="s">
        <v>5332</v>
      </c>
      <c r="H14923" s="1">
        <v>1</v>
      </c>
      <c r="I14923" s="1" t="s">
        <v>37</v>
      </c>
      <c r="J14923" s="1" t="s">
        <v>11</v>
      </c>
      <c r="K14923" s="1" t="s">
        <v>79</v>
      </c>
      <c r="L14923" t="s">
        <v>59</v>
      </c>
      <c r="M14923" t="s">
        <v>2148</v>
      </c>
      <c r="N14923">
        <v>1</v>
      </c>
      <c r="O14923">
        <v>1</v>
      </c>
      <c r="P14923">
        <v>0</v>
      </c>
      <c r="Q14923">
        <v>1</v>
      </c>
      <c r="R14923">
        <v>0</v>
      </c>
      <c r="S14923" s="1" t="s">
        <v>2402</v>
      </c>
      <c r="T14923" s="1">
        <v>8</v>
      </c>
      <c r="U14923" s="1">
        <v>7</v>
      </c>
      <c r="V14923" s="1" t="s">
        <v>2</v>
      </c>
      <c r="W14923" s="1">
        <v>14922</v>
      </c>
      <c r="X14923" s="1">
        <v>14922</v>
      </c>
      <c r="Y14923" s="1">
        <v>816</v>
      </c>
    </row>
    <row r="14924" spans="1:25" x14ac:dyDescent="0.2">
      <c r="A14924" s="1">
        <v>248040</v>
      </c>
      <c r="B14924" t="s">
        <v>1421</v>
      </c>
      <c r="C14924">
        <v>56</v>
      </c>
      <c r="D14924" t="s">
        <v>134</v>
      </c>
      <c r="E14924" s="1" t="s">
        <v>19</v>
      </c>
      <c r="F14924" s="2">
        <v>43487</v>
      </c>
      <c r="G14924" s="1" t="s">
        <v>5331</v>
      </c>
      <c r="H14924" s="1">
        <v>3</v>
      </c>
      <c r="I14924" s="1" t="s">
        <v>12</v>
      </c>
      <c r="J14924" s="1" t="s">
        <v>1421</v>
      </c>
      <c r="K14924" s="1" t="s">
        <v>1941</v>
      </c>
      <c r="L14924" t="s">
        <v>255</v>
      </c>
      <c r="M14924" t="s">
        <v>1941</v>
      </c>
      <c r="N14924">
        <v>1</v>
      </c>
      <c r="O14924">
        <v>1</v>
      </c>
      <c r="P14924">
        <v>0</v>
      </c>
      <c r="Q14924">
        <v>1</v>
      </c>
      <c r="R14924">
        <v>0</v>
      </c>
      <c r="S14924" s="1" t="s">
        <v>2402</v>
      </c>
      <c r="T14924" s="1">
        <v>2</v>
      </c>
      <c r="U14924" s="1">
        <v>3</v>
      </c>
      <c r="V14924" s="1" t="s">
        <v>2</v>
      </c>
      <c r="W14924" s="1">
        <v>14923</v>
      </c>
      <c r="X14924" s="1">
        <v>14923</v>
      </c>
      <c r="Y14924" s="1">
        <v>1474</v>
      </c>
    </row>
    <row r="14925" spans="1:25" x14ac:dyDescent="0.2">
      <c r="A14925" s="1">
        <v>248043</v>
      </c>
      <c r="B14925" t="s">
        <v>4</v>
      </c>
      <c r="C14925">
        <v>60</v>
      </c>
      <c r="D14925" t="s">
        <v>15</v>
      </c>
      <c r="E14925" s="1" t="s">
        <v>19</v>
      </c>
      <c r="F14925" s="2">
        <v>43531</v>
      </c>
      <c r="G14925" s="1">
        <v>180200571</v>
      </c>
      <c r="H14925" s="1">
        <v>2</v>
      </c>
      <c r="I14925" s="1" t="s">
        <v>12</v>
      </c>
      <c r="J14925" s="1" t="s">
        <v>4</v>
      </c>
      <c r="K14925" s="1" t="s">
        <v>1562</v>
      </c>
      <c r="L14925" t="s">
        <v>4</v>
      </c>
      <c r="M14925" t="s">
        <v>22</v>
      </c>
      <c r="N14925">
        <v>1</v>
      </c>
      <c r="O14925">
        <v>2</v>
      </c>
      <c r="P14925">
        <v>1</v>
      </c>
      <c r="Q14925">
        <v>1</v>
      </c>
      <c r="R14925">
        <v>0</v>
      </c>
      <c r="S14925" s="1" t="s">
        <v>2356</v>
      </c>
      <c r="T14925" s="1">
        <v>2</v>
      </c>
      <c r="U14925" s="1">
        <v>2</v>
      </c>
      <c r="V14925" s="1" t="s">
        <v>22</v>
      </c>
      <c r="W14925" s="1">
        <v>14924</v>
      </c>
      <c r="X14925" s="1">
        <v>14924</v>
      </c>
      <c r="Y14925" s="1">
        <v>2314</v>
      </c>
    </row>
    <row r="14926" spans="1:25" x14ac:dyDescent="0.2">
      <c r="A14926" s="1">
        <v>248045</v>
      </c>
      <c r="B14926" t="s">
        <v>4</v>
      </c>
      <c r="C14926">
        <v>30</v>
      </c>
      <c r="D14926" t="s">
        <v>15</v>
      </c>
      <c r="E14926" s="1" t="s">
        <v>19</v>
      </c>
      <c r="F14926" s="2">
        <v>43353</v>
      </c>
      <c r="G14926" s="1">
        <v>170701835</v>
      </c>
      <c r="H14926" s="1">
        <v>3</v>
      </c>
      <c r="I14926" s="1" t="s">
        <v>12</v>
      </c>
      <c r="J14926" s="1" t="s">
        <v>4</v>
      </c>
      <c r="K14926" s="1" t="s">
        <v>296</v>
      </c>
      <c r="L14926" t="s">
        <v>4</v>
      </c>
      <c r="M14926" t="s">
        <v>170</v>
      </c>
      <c r="N14926">
        <v>1</v>
      </c>
      <c r="O14926">
        <v>1</v>
      </c>
      <c r="P14926">
        <v>1</v>
      </c>
      <c r="Q14926">
        <v>0</v>
      </c>
      <c r="R14926">
        <v>0</v>
      </c>
      <c r="S14926" s="1" t="s">
        <v>2358</v>
      </c>
      <c r="T14926" s="1">
        <v>1</v>
      </c>
      <c r="U14926" s="1">
        <v>3</v>
      </c>
      <c r="V14926" s="1" t="s">
        <v>296</v>
      </c>
      <c r="W14926" s="1">
        <v>14925</v>
      </c>
      <c r="X14926" s="1">
        <v>14925</v>
      </c>
      <c r="Y14926" s="1">
        <v>2314</v>
      </c>
    </row>
    <row r="14927" spans="1:25" x14ac:dyDescent="0.2">
      <c r="A14927" s="1">
        <v>248047</v>
      </c>
      <c r="B14927" t="s">
        <v>4</v>
      </c>
      <c r="C14927">
        <v>20</v>
      </c>
      <c r="D14927" t="s">
        <v>15</v>
      </c>
      <c r="E14927" s="1" t="s">
        <v>14</v>
      </c>
      <c r="F14927" s="2">
        <v>43536</v>
      </c>
      <c r="G14927" s="1" t="s">
        <v>5330</v>
      </c>
      <c r="H14927" s="1">
        <v>2</v>
      </c>
      <c r="I14927" s="1" t="s">
        <v>12</v>
      </c>
      <c r="J14927" s="1" t="s">
        <v>4</v>
      </c>
      <c r="K14927" s="1" t="s">
        <v>22</v>
      </c>
      <c r="L14927" t="s">
        <v>4</v>
      </c>
      <c r="M14927" t="s">
        <v>29</v>
      </c>
      <c r="N14927">
        <v>1</v>
      </c>
      <c r="O14927">
        <v>1</v>
      </c>
      <c r="P14927">
        <v>1</v>
      </c>
      <c r="Q14927">
        <v>0</v>
      </c>
      <c r="R14927">
        <v>0</v>
      </c>
      <c r="S14927" s="1" t="s">
        <v>2358</v>
      </c>
      <c r="T14927" s="1">
        <v>1</v>
      </c>
      <c r="U14927" s="1">
        <v>2</v>
      </c>
      <c r="V14927" s="1" t="s">
        <v>54</v>
      </c>
      <c r="W14927" s="1">
        <v>14926</v>
      </c>
      <c r="X14927" s="1">
        <v>14926</v>
      </c>
      <c r="Y14927" s="1">
        <v>504</v>
      </c>
    </row>
    <row r="14928" spans="1:25" x14ac:dyDescent="0.2">
      <c r="A14928" s="1">
        <v>248048</v>
      </c>
      <c r="B14928" t="s">
        <v>4</v>
      </c>
      <c r="C14928">
        <v>45.9</v>
      </c>
      <c r="D14928" t="s">
        <v>15</v>
      </c>
      <c r="E14928" s="1" t="s">
        <v>14</v>
      </c>
      <c r="F14928" s="2">
        <v>43550</v>
      </c>
      <c r="G14928" s="1">
        <v>131727</v>
      </c>
      <c r="H14928" s="1">
        <v>2</v>
      </c>
      <c r="I14928" s="1" t="s">
        <v>12</v>
      </c>
      <c r="J14928" s="1" t="s">
        <v>4</v>
      </c>
      <c r="K14928" s="1" t="s">
        <v>744</v>
      </c>
      <c r="L14928" t="s">
        <v>4</v>
      </c>
      <c r="M14928" t="s">
        <v>22</v>
      </c>
      <c r="N14928">
        <v>1</v>
      </c>
      <c r="O14928">
        <v>1</v>
      </c>
      <c r="P14928">
        <v>1</v>
      </c>
      <c r="Q14928">
        <v>0</v>
      </c>
      <c r="R14928">
        <v>0</v>
      </c>
      <c r="S14928" s="1" t="s">
        <v>2358</v>
      </c>
      <c r="T14928" s="1">
        <v>0</v>
      </c>
      <c r="U14928" s="1">
        <v>2</v>
      </c>
      <c r="V14928" s="1" t="s">
        <v>22</v>
      </c>
      <c r="W14928" s="1">
        <v>14927</v>
      </c>
      <c r="X14928" s="1">
        <v>14927</v>
      </c>
      <c r="Y14928" s="1">
        <v>2007</v>
      </c>
    </row>
    <row r="14929" spans="1:25" x14ac:dyDescent="0.2">
      <c r="A14929" s="1">
        <v>248049</v>
      </c>
      <c r="B14929" t="s">
        <v>4</v>
      </c>
      <c r="C14929">
        <v>44</v>
      </c>
      <c r="D14929" t="s">
        <v>15</v>
      </c>
      <c r="E14929" s="1" t="s">
        <v>14</v>
      </c>
      <c r="F14929" s="2">
        <v>43566</v>
      </c>
      <c r="G14929" s="1" t="s">
        <v>5329</v>
      </c>
      <c r="H14929" s="1">
        <v>4</v>
      </c>
      <c r="I14929" s="1" t="s">
        <v>12</v>
      </c>
      <c r="J14929" s="1" t="s">
        <v>4</v>
      </c>
      <c r="K14929" s="1" t="s">
        <v>22</v>
      </c>
      <c r="L14929" t="s">
        <v>4</v>
      </c>
      <c r="M14929" t="s">
        <v>29</v>
      </c>
      <c r="N14929">
        <v>1</v>
      </c>
      <c r="O14929">
        <v>2</v>
      </c>
      <c r="P14929">
        <v>1</v>
      </c>
      <c r="Q14929">
        <v>1</v>
      </c>
      <c r="R14929">
        <v>0</v>
      </c>
      <c r="S14929" s="1" t="s">
        <v>2356</v>
      </c>
      <c r="T14929" s="1">
        <v>0</v>
      </c>
      <c r="U14929" s="1">
        <v>4</v>
      </c>
      <c r="V14929" s="1" t="s">
        <v>54</v>
      </c>
      <c r="W14929" s="1">
        <v>14928</v>
      </c>
      <c r="X14929" s="1">
        <v>14928</v>
      </c>
      <c r="Y14929" s="1">
        <v>2519</v>
      </c>
    </row>
    <row r="14930" spans="1:25" x14ac:dyDescent="0.2">
      <c r="A14930" s="1">
        <v>248052</v>
      </c>
      <c r="B14930" t="s">
        <v>4</v>
      </c>
      <c r="C14930">
        <v>45.9</v>
      </c>
      <c r="D14930" t="s">
        <v>7</v>
      </c>
      <c r="E14930" s="1" t="s">
        <v>19</v>
      </c>
      <c r="F14930" s="2">
        <v>43438</v>
      </c>
      <c r="G14930" s="1">
        <v>40040</v>
      </c>
      <c r="H14930" s="1">
        <v>2</v>
      </c>
      <c r="I14930" s="1" t="s">
        <v>12</v>
      </c>
      <c r="J14930" s="1" t="s">
        <v>4</v>
      </c>
      <c r="K14930" s="1" t="s">
        <v>22</v>
      </c>
      <c r="L14930" t="s">
        <v>4</v>
      </c>
      <c r="M14930" t="s">
        <v>29</v>
      </c>
      <c r="N14930">
        <v>2</v>
      </c>
      <c r="O14930">
        <v>3</v>
      </c>
      <c r="P14930">
        <v>1</v>
      </c>
      <c r="Q14930">
        <v>1</v>
      </c>
      <c r="R14930">
        <v>0</v>
      </c>
      <c r="S14930" s="1" t="s">
        <v>2356</v>
      </c>
      <c r="T14930" s="1">
        <v>0</v>
      </c>
      <c r="U14930" s="1">
        <v>2</v>
      </c>
      <c r="V14930" s="1" t="s">
        <v>54</v>
      </c>
      <c r="W14930" s="1">
        <v>14929</v>
      </c>
      <c r="X14930" s="1">
        <v>14929</v>
      </c>
      <c r="Y14930" s="1">
        <v>415</v>
      </c>
    </row>
    <row r="14931" spans="1:25" x14ac:dyDescent="0.2">
      <c r="A14931" s="1">
        <v>248053</v>
      </c>
      <c r="B14931" t="s">
        <v>257</v>
      </c>
      <c r="C14931">
        <v>55</v>
      </c>
      <c r="D14931" t="s">
        <v>7</v>
      </c>
      <c r="E14931" s="1" t="s">
        <v>19</v>
      </c>
      <c r="F14931" s="2">
        <v>43438</v>
      </c>
      <c r="G14931" s="1" t="s">
        <v>5328</v>
      </c>
      <c r="H14931" s="1">
        <v>5</v>
      </c>
      <c r="I14931" s="1" t="s">
        <v>12</v>
      </c>
      <c r="J14931" s="1" t="s">
        <v>257</v>
      </c>
      <c r="K14931" s="1" t="s">
        <v>289</v>
      </c>
      <c r="L14931" t="s">
        <v>257</v>
      </c>
      <c r="M14931" t="s">
        <v>5327</v>
      </c>
      <c r="N14931">
        <v>1</v>
      </c>
      <c r="O14931">
        <v>5</v>
      </c>
      <c r="P14931">
        <v>0</v>
      </c>
      <c r="Q14931">
        <v>1</v>
      </c>
      <c r="R14931">
        <v>0</v>
      </c>
      <c r="S14931" s="1" t="s">
        <v>2402</v>
      </c>
      <c r="T14931" s="1">
        <v>11</v>
      </c>
      <c r="U14931" s="1">
        <v>5</v>
      </c>
      <c r="V14931" s="1" t="s">
        <v>289</v>
      </c>
      <c r="W14931" s="1">
        <v>14930</v>
      </c>
      <c r="X14931" s="1">
        <v>14930</v>
      </c>
      <c r="Y14931" s="1">
        <v>2967</v>
      </c>
    </row>
    <row r="14932" spans="1:25" x14ac:dyDescent="0.2">
      <c r="A14932" s="1">
        <v>248057</v>
      </c>
      <c r="B14932" t="s">
        <v>4</v>
      </c>
      <c r="C14932">
        <v>49</v>
      </c>
      <c r="D14932" t="s">
        <v>15</v>
      </c>
      <c r="E14932" s="1" t="s">
        <v>14</v>
      </c>
      <c r="F14932" s="2">
        <v>43531</v>
      </c>
      <c r="G14932" s="1" t="s">
        <v>5326</v>
      </c>
      <c r="H14932" s="1">
        <v>4</v>
      </c>
      <c r="I14932" s="1" t="s">
        <v>12</v>
      </c>
      <c r="J14932" s="1" t="s">
        <v>4</v>
      </c>
      <c r="K14932" s="1" t="s">
        <v>338</v>
      </c>
      <c r="L14932" t="s">
        <v>4</v>
      </c>
      <c r="M14932" t="s">
        <v>744</v>
      </c>
      <c r="N14932">
        <v>1</v>
      </c>
      <c r="O14932">
        <v>2</v>
      </c>
      <c r="P14932">
        <v>1</v>
      </c>
      <c r="Q14932">
        <v>0</v>
      </c>
      <c r="R14932">
        <v>0</v>
      </c>
      <c r="S14932" s="1" t="s">
        <v>2358</v>
      </c>
      <c r="T14932" s="1">
        <v>8</v>
      </c>
      <c r="U14932" s="1">
        <v>4</v>
      </c>
      <c r="V14932" s="1" t="s">
        <v>338</v>
      </c>
      <c r="W14932" s="1">
        <v>14931</v>
      </c>
      <c r="X14932" s="1">
        <v>14931</v>
      </c>
      <c r="Y14932" s="1">
        <v>1827</v>
      </c>
    </row>
    <row r="14933" spans="1:25" x14ac:dyDescent="0.2">
      <c r="A14933" s="1">
        <v>248059</v>
      </c>
      <c r="B14933" t="s">
        <v>59</v>
      </c>
      <c r="C14933">
        <v>34</v>
      </c>
      <c r="D14933" t="s">
        <v>7</v>
      </c>
      <c r="E14933" s="1" t="s">
        <v>19</v>
      </c>
      <c r="F14933" s="2">
        <v>43494</v>
      </c>
      <c r="G14933" s="1" t="s">
        <v>5325</v>
      </c>
      <c r="H14933" s="1">
        <v>6</v>
      </c>
      <c r="I14933" s="1" t="s">
        <v>12</v>
      </c>
      <c r="J14933" s="1" t="s">
        <v>59</v>
      </c>
      <c r="K14933" s="1" t="s">
        <v>461</v>
      </c>
      <c r="L14933" t="s">
        <v>59</v>
      </c>
      <c r="M14933" t="s">
        <v>698</v>
      </c>
      <c r="N14933">
        <v>1</v>
      </c>
      <c r="O14933">
        <v>6</v>
      </c>
      <c r="P14933">
        <v>1</v>
      </c>
      <c r="Q14933">
        <v>1</v>
      </c>
      <c r="R14933">
        <v>0</v>
      </c>
      <c r="S14933" s="1" t="s">
        <v>2356</v>
      </c>
      <c r="T14933" s="1">
        <v>5</v>
      </c>
      <c r="U14933" s="1">
        <v>6</v>
      </c>
      <c r="V14933" s="1" t="s">
        <v>5324</v>
      </c>
      <c r="W14933" s="1">
        <v>14932</v>
      </c>
      <c r="X14933" s="1">
        <v>14932</v>
      </c>
      <c r="Y14933" s="1">
        <v>2967</v>
      </c>
    </row>
    <row r="14934" spans="1:25" x14ac:dyDescent="0.2">
      <c r="A14934" s="1">
        <v>248062</v>
      </c>
      <c r="B14934" t="s">
        <v>4</v>
      </c>
      <c r="C14934">
        <v>50</v>
      </c>
      <c r="D14934" t="s">
        <v>15</v>
      </c>
      <c r="E14934" s="1" t="s">
        <v>26</v>
      </c>
      <c r="F14934" s="2">
        <v>43552</v>
      </c>
      <c r="G14934" s="1" t="s">
        <v>5323</v>
      </c>
      <c r="I14934" s="1" t="s">
        <v>2</v>
      </c>
      <c r="J14934" s="1" t="s">
        <v>4</v>
      </c>
      <c r="K14934" s="1" t="s">
        <v>55</v>
      </c>
      <c r="L14934" t="s">
        <v>4</v>
      </c>
      <c r="M14934" t="s">
        <v>22</v>
      </c>
      <c r="N14934">
        <v>1</v>
      </c>
      <c r="O14934">
        <v>2</v>
      </c>
      <c r="P14934">
        <v>1</v>
      </c>
      <c r="Q14934">
        <v>0</v>
      </c>
      <c r="R14934">
        <v>0</v>
      </c>
      <c r="S14934" s="1" t="s">
        <v>2358</v>
      </c>
      <c r="T14934" s="1">
        <v>4</v>
      </c>
      <c r="U14934" s="1" t="s">
        <v>2</v>
      </c>
      <c r="V14934" s="1" t="s">
        <v>22</v>
      </c>
      <c r="W14934" s="1">
        <v>14933</v>
      </c>
      <c r="X14934" s="1">
        <v>14933</v>
      </c>
      <c r="Y14934" s="1">
        <v>7667</v>
      </c>
    </row>
    <row r="14935" spans="1:25" x14ac:dyDescent="0.2">
      <c r="A14935" s="1">
        <v>248063</v>
      </c>
      <c r="B14935" t="s">
        <v>4</v>
      </c>
      <c r="C14935">
        <v>47</v>
      </c>
      <c r="D14935" t="s">
        <v>15</v>
      </c>
      <c r="E14935" s="1" t="s">
        <v>14</v>
      </c>
      <c r="F14935" s="2">
        <v>43530</v>
      </c>
      <c r="G14935" s="1" t="s">
        <v>5322</v>
      </c>
      <c r="H14935" s="1">
        <v>5</v>
      </c>
      <c r="I14935" s="1" t="s">
        <v>12</v>
      </c>
      <c r="J14935" s="1" t="s">
        <v>4</v>
      </c>
      <c r="K14935" s="1" t="s">
        <v>22</v>
      </c>
      <c r="L14935" t="s">
        <v>4</v>
      </c>
      <c r="M14935" t="s">
        <v>29</v>
      </c>
      <c r="N14935">
        <v>1</v>
      </c>
      <c r="O14935">
        <v>2</v>
      </c>
      <c r="P14935">
        <v>1</v>
      </c>
      <c r="Q14935">
        <v>0</v>
      </c>
      <c r="R14935">
        <v>0</v>
      </c>
      <c r="S14935" s="1" t="s">
        <v>2358</v>
      </c>
      <c r="T14935" s="1">
        <v>3</v>
      </c>
      <c r="U14935" s="1">
        <v>5</v>
      </c>
      <c r="V14935" s="1" t="s">
        <v>54</v>
      </c>
      <c r="W14935" s="1">
        <v>14934</v>
      </c>
      <c r="X14935" s="1">
        <v>14934</v>
      </c>
      <c r="Y14935" s="1">
        <v>1429</v>
      </c>
    </row>
    <row r="14936" spans="1:25" x14ac:dyDescent="0.2">
      <c r="A14936" s="1">
        <v>248064</v>
      </c>
      <c r="B14936" t="s">
        <v>4</v>
      </c>
      <c r="C14936">
        <v>30</v>
      </c>
      <c r="D14936" t="s">
        <v>15</v>
      </c>
      <c r="E14936" s="1" t="s">
        <v>14</v>
      </c>
      <c r="F14936" s="2">
        <v>43530</v>
      </c>
      <c r="G14936" s="1" t="s">
        <v>5321</v>
      </c>
      <c r="H14936" s="1">
        <v>1</v>
      </c>
      <c r="I14936" s="1" t="s">
        <v>37</v>
      </c>
      <c r="J14936" s="1" t="s">
        <v>4</v>
      </c>
      <c r="K14936" s="1" t="s">
        <v>296</v>
      </c>
      <c r="L14936" t="s">
        <v>4</v>
      </c>
      <c r="M14936" t="s">
        <v>153</v>
      </c>
      <c r="N14936">
        <v>1</v>
      </c>
      <c r="O14936">
        <v>2</v>
      </c>
      <c r="P14936">
        <v>1</v>
      </c>
      <c r="Q14936">
        <v>1</v>
      </c>
      <c r="R14936">
        <v>0</v>
      </c>
      <c r="S14936" s="1" t="s">
        <v>2356</v>
      </c>
      <c r="T14936" s="1">
        <v>2</v>
      </c>
      <c r="U14936" s="1">
        <v>7</v>
      </c>
      <c r="V14936" s="1" t="s">
        <v>2392</v>
      </c>
      <c r="W14936" s="1">
        <v>14935</v>
      </c>
      <c r="X14936" s="1">
        <v>14935</v>
      </c>
      <c r="Y14936" s="1">
        <v>1429</v>
      </c>
    </row>
    <row r="14937" spans="1:25" x14ac:dyDescent="0.2">
      <c r="A14937" s="1">
        <v>248065</v>
      </c>
      <c r="B14937" t="s">
        <v>59</v>
      </c>
      <c r="C14937">
        <v>50</v>
      </c>
      <c r="D14937" t="s">
        <v>15</v>
      </c>
      <c r="E14937" s="1" t="s">
        <v>19</v>
      </c>
      <c r="F14937" s="2">
        <v>43509</v>
      </c>
      <c r="G14937" s="1" t="s">
        <v>5320</v>
      </c>
      <c r="H14937" s="1">
        <v>3</v>
      </c>
      <c r="I14937" s="1" t="s">
        <v>12</v>
      </c>
      <c r="J14937" s="1" t="s">
        <v>59</v>
      </c>
      <c r="K14937" s="1" t="s">
        <v>519</v>
      </c>
      <c r="L14937" t="s">
        <v>59</v>
      </c>
      <c r="M14937" t="s">
        <v>2441</v>
      </c>
      <c r="N14937">
        <v>1</v>
      </c>
      <c r="O14937">
        <v>3</v>
      </c>
      <c r="P14937">
        <v>1</v>
      </c>
      <c r="Q14937">
        <v>1</v>
      </c>
      <c r="R14937">
        <v>0</v>
      </c>
      <c r="S14937" s="1" t="s">
        <v>2356</v>
      </c>
      <c r="T14937" s="1">
        <v>1</v>
      </c>
      <c r="U14937" s="1">
        <v>3</v>
      </c>
      <c r="V14937" s="1" t="s">
        <v>2</v>
      </c>
      <c r="W14937" s="1">
        <v>14936</v>
      </c>
      <c r="X14937" s="1">
        <v>14936</v>
      </c>
      <c r="Y14937" s="1">
        <v>733</v>
      </c>
    </row>
    <row r="14938" spans="1:25" x14ac:dyDescent="0.2">
      <c r="A14938" s="1">
        <v>248066</v>
      </c>
      <c r="B14938" t="s">
        <v>4</v>
      </c>
      <c r="C14938">
        <v>46</v>
      </c>
      <c r="D14938" t="s">
        <v>15</v>
      </c>
      <c r="E14938" s="1" t="s">
        <v>26</v>
      </c>
      <c r="F14938" s="2">
        <v>43398</v>
      </c>
      <c r="G14938" s="1" t="s">
        <v>5319</v>
      </c>
      <c r="I14938" s="1" t="s">
        <v>2</v>
      </c>
      <c r="J14938" s="1" t="s">
        <v>4</v>
      </c>
      <c r="K14938" s="1" t="s">
        <v>1007</v>
      </c>
      <c r="L14938" t="s">
        <v>4</v>
      </c>
      <c r="M14938" t="s">
        <v>237</v>
      </c>
      <c r="N14938">
        <v>1</v>
      </c>
      <c r="O14938">
        <v>1</v>
      </c>
      <c r="P14938">
        <v>1</v>
      </c>
      <c r="Q14938">
        <v>0</v>
      </c>
      <c r="R14938">
        <v>0</v>
      </c>
      <c r="S14938" s="1" t="s">
        <v>2358</v>
      </c>
      <c r="T14938" s="1">
        <v>0</v>
      </c>
      <c r="U14938" s="1" t="s">
        <v>2</v>
      </c>
      <c r="V14938" s="1" t="s">
        <v>2</v>
      </c>
      <c r="W14938" s="1">
        <v>14937</v>
      </c>
      <c r="X14938" s="1">
        <v>14937</v>
      </c>
      <c r="Y14938" s="1">
        <v>1789</v>
      </c>
    </row>
    <row r="14939" spans="1:25" x14ac:dyDescent="0.2">
      <c r="A14939" s="1">
        <v>248067</v>
      </c>
      <c r="B14939" t="s">
        <v>4</v>
      </c>
      <c r="C14939">
        <v>41</v>
      </c>
      <c r="D14939" t="s">
        <v>15</v>
      </c>
      <c r="E14939" s="1" t="s">
        <v>14</v>
      </c>
      <c r="F14939" s="2">
        <v>43507</v>
      </c>
      <c r="G14939" s="1" t="s">
        <v>5318</v>
      </c>
      <c r="H14939" s="1">
        <v>1</v>
      </c>
      <c r="I14939" s="1" t="s">
        <v>12</v>
      </c>
      <c r="J14939" s="1" t="s">
        <v>4</v>
      </c>
      <c r="K14939" s="1" t="s">
        <v>3</v>
      </c>
      <c r="L14939" t="s">
        <v>4</v>
      </c>
      <c r="M14939" t="s">
        <v>338</v>
      </c>
      <c r="N14939">
        <v>1</v>
      </c>
      <c r="O14939">
        <v>2</v>
      </c>
      <c r="P14939">
        <v>1</v>
      </c>
      <c r="Q14939">
        <v>1</v>
      </c>
      <c r="R14939">
        <v>0</v>
      </c>
      <c r="S14939" s="1" t="s">
        <v>2356</v>
      </c>
      <c r="T14939" s="1">
        <v>0</v>
      </c>
      <c r="U14939" s="1">
        <v>1</v>
      </c>
      <c r="V14939" s="1" t="s">
        <v>338</v>
      </c>
      <c r="W14939" s="1">
        <v>14938</v>
      </c>
      <c r="X14939" s="1">
        <v>14938</v>
      </c>
      <c r="Y14939" s="1">
        <v>1789</v>
      </c>
    </row>
    <row r="14940" spans="1:25" x14ac:dyDescent="0.2">
      <c r="A14940" s="1">
        <v>248068</v>
      </c>
      <c r="B14940" t="s">
        <v>4</v>
      </c>
      <c r="C14940">
        <v>39</v>
      </c>
      <c r="D14940" t="s">
        <v>134</v>
      </c>
      <c r="E14940" s="1" t="s">
        <v>14</v>
      </c>
      <c r="F14940" s="2">
        <v>43532</v>
      </c>
      <c r="G14940" s="1" t="s">
        <v>5317</v>
      </c>
      <c r="H14940" s="1">
        <v>3</v>
      </c>
      <c r="I14940" s="1" t="s">
        <v>12</v>
      </c>
      <c r="J14940" s="1" t="s">
        <v>4</v>
      </c>
      <c r="K14940" s="1" t="s">
        <v>205</v>
      </c>
      <c r="L14940" t="s">
        <v>4</v>
      </c>
      <c r="M14940" t="s">
        <v>170</v>
      </c>
      <c r="N14940">
        <v>1</v>
      </c>
      <c r="O14940">
        <v>2</v>
      </c>
      <c r="P14940">
        <v>1</v>
      </c>
      <c r="Q14940">
        <v>0</v>
      </c>
      <c r="R14940">
        <v>0</v>
      </c>
      <c r="S14940" s="1" t="s">
        <v>2358</v>
      </c>
      <c r="T14940" s="1">
        <v>1</v>
      </c>
      <c r="U14940" s="1">
        <v>3</v>
      </c>
      <c r="V14940" s="1" t="s">
        <v>2</v>
      </c>
      <c r="W14940" s="1">
        <v>14939</v>
      </c>
      <c r="X14940" s="1">
        <v>14939</v>
      </c>
      <c r="Y14940" s="1">
        <v>6530</v>
      </c>
    </row>
    <row r="14941" spans="1:25" x14ac:dyDescent="0.2">
      <c r="A14941" s="1">
        <v>248069</v>
      </c>
      <c r="B14941" t="s">
        <v>4</v>
      </c>
      <c r="C14941">
        <v>50</v>
      </c>
      <c r="D14941" t="s">
        <v>15</v>
      </c>
      <c r="E14941" s="1" t="s">
        <v>14</v>
      </c>
      <c r="F14941" s="2">
        <v>43572</v>
      </c>
      <c r="G14941" s="1" t="s">
        <v>5316</v>
      </c>
      <c r="H14941" s="1">
        <v>1</v>
      </c>
      <c r="I14941" s="1" t="s">
        <v>12</v>
      </c>
      <c r="J14941" s="1" t="s">
        <v>4</v>
      </c>
      <c r="K14941" s="1" t="s">
        <v>22</v>
      </c>
      <c r="L14941" t="s">
        <v>4</v>
      </c>
      <c r="M14941" t="s">
        <v>2371</v>
      </c>
      <c r="N14941">
        <v>1</v>
      </c>
      <c r="O14941">
        <v>1</v>
      </c>
      <c r="P14941">
        <v>1</v>
      </c>
      <c r="Q14941">
        <v>0</v>
      </c>
      <c r="R14941">
        <v>0</v>
      </c>
      <c r="S14941" s="1" t="s">
        <v>2358</v>
      </c>
      <c r="T14941" s="1">
        <v>0</v>
      </c>
      <c r="U14941" s="1">
        <v>1</v>
      </c>
      <c r="V14941" s="1" t="s">
        <v>2370</v>
      </c>
      <c r="W14941" s="1">
        <v>14940</v>
      </c>
      <c r="X14941" s="1">
        <v>14940</v>
      </c>
      <c r="Y14941" s="1">
        <v>6958</v>
      </c>
    </row>
    <row r="14942" spans="1:25" x14ac:dyDescent="0.2">
      <c r="A14942" s="1">
        <v>248070</v>
      </c>
      <c r="B14942" t="s">
        <v>4</v>
      </c>
      <c r="C14942">
        <v>30</v>
      </c>
      <c r="D14942" t="s">
        <v>15</v>
      </c>
      <c r="E14942" s="1" t="s">
        <v>14</v>
      </c>
      <c r="F14942" s="2">
        <v>43560</v>
      </c>
      <c r="G14942" s="1" t="s">
        <v>5315</v>
      </c>
      <c r="H14942" s="1">
        <v>4</v>
      </c>
      <c r="I14942" s="1" t="s">
        <v>12</v>
      </c>
      <c r="J14942" s="1" t="s">
        <v>4</v>
      </c>
      <c r="K14942" s="1" t="s">
        <v>350</v>
      </c>
      <c r="L14942" t="s">
        <v>4</v>
      </c>
      <c r="M14942" t="s">
        <v>153</v>
      </c>
      <c r="N14942">
        <v>1</v>
      </c>
      <c r="O14942">
        <v>1</v>
      </c>
      <c r="P14942">
        <v>1</v>
      </c>
      <c r="Q14942">
        <v>0</v>
      </c>
      <c r="R14942">
        <v>0</v>
      </c>
      <c r="S14942" s="1" t="s">
        <v>2358</v>
      </c>
      <c r="T14942" s="1">
        <v>4</v>
      </c>
      <c r="U14942" s="1">
        <v>4</v>
      </c>
      <c r="V14942" s="1" t="s">
        <v>3510</v>
      </c>
      <c r="W14942" s="1">
        <v>14941</v>
      </c>
      <c r="X14942" s="1">
        <v>14941</v>
      </c>
      <c r="Y14942" s="1">
        <v>1512</v>
      </c>
    </row>
    <row r="14943" spans="1:25" x14ac:dyDescent="0.2">
      <c r="A14943" s="1">
        <v>248071</v>
      </c>
      <c r="B14943" t="s">
        <v>4</v>
      </c>
      <c r="C14943">
        <v>50</v>
      </c>
      <c r="D14943" t="s">
        <v>15</v>
      </c>
      <c r="E14943" s="1" t="s">
        <v>14</v>
      </c>
      <c r="F14943" s="2">
        <v>43577</v>
      </c>
      <c r="G14943" s="1" t="s">
        <v>5314</v>
      </c>
      <c r="H14943" s="1">
        <v>2</v>
      </c>
      <c r="I14943" s="1" t="s">
        <v>12</v>
      </c>
      <c r="J14943" s="1" t="s">
        <v>4</v>
      </c>
      <c r="K14943" s="1" t="s">
        <v>114</v>
      </c>
      <c r="L14943" t="s">
        <v>4</v>
      </c>
      <c r="M14943" t="s">
        <v>22</v>
      </c>
      <c r="N14943">
        <v>1</v>
      </c>
      <c r="O14943">
        <v>1</v>
      </c>
      <c r="P14943">
        <v>1</v>
      </c>
      <c r="Q14943">
        <v>0</v>
      </c>
      <c r="R14943">
        <v>0</v>
      </c>
      <c r="S14943" s="1" t="s">
        <v>2358</v>
      </c>
      <c r="T14943" s="1">
        <v>2</v>
      </c>
      <c r="U14943" s="1">
        <v>2</v>
      </c>
      <c r="V14943" s="1" t="s">
        <v>2643</v>
      </c>
      <c r="W14943" s="1">
        <v>14942</v>
      </c>
      <c r="X14943" s="1">
        <v>14942</v>
      </c>
      <c r="Y14943" s="1">
        <v>6530</v>
      </c>
    </row>
    <row r="14944" spans="1:25" x14ac:dyDescent="0.2">
      <c r="A14944" s="1">
        <v>248078</v>
      </c>
      <c r="B14944" t="s">
        <v>4</v>
      </c>
      <c r="C14944">
        <v>38</v>
      </c>
      <c r="D14944" t="s">
        <v>15</v>
      </c>
      <c r="E14944" s="1" t="s">
        <v>14</v>
      </c>
      <c r="F14944" s="2">
        <v>43567</v>
      </c>
      <c r="G14944" s="1" t="s">
        <v>5313</v>
      </c>
      <c r="H14944" s="1">
        <v>9</v>
      </c>
      <c r="I14944" s="1" t="s">
        <v>12</v>
      </c>
      <c r="J14944" s="1" t="s">
        <v>4</v>
      </c>
      <c r="K14944" s="1" t="s">
        <v>114</v>
      </c>
      <c r="L14944" t="s">
        <v>4</v>
      </c>
      <c r="M14944" t="s">
        <v>29</v>
      </c>
      <c r="N14944">
        <v>1</v>
      </c>
      <c r="O14944">
        <v>2</v>
      </c>
      <c r="P14944">
        <v>1</v>
      </c>
      <c r="Q14944">
        <v>0</v>
      </c>
      <c r="R14944">
        <v>0</v>
      </c>
      <c r="S14944" s="1" t="s">
        <v>2358</v>
      </c>
      <c r="T14944" s="1">
        <v>6</v>
      </c>
      <c r="U14944" s="1">
        <v>9</v>
      </c>
      <c r="V14944" s="1" t="s">
        <v>749</v>
      </c>
      <c r="W14944" s="1">
        <v>14943</v>
      </c>
      <c r="X14944" s="1">
        <v>14943</v>
      </c>
      <c r="Y14944" s="1">
        <v>54</v>
      </c>
    </row>
    <row r="14945" spans="1:25" x14ac:dyDescent="0.2">
      <c r="A14945" s="1">
        <v>248081</v>
      </c>
      <c r="B14945" t="s">
        <v>11</v>
      </c>
      <c r="C14945">
        <v>34</v>
      </c>
      <c r="D14945" t="s">
        <v>43</v>
      </c>
      <c r="E14945" s="1" t="s">
        <v>6</v>
      </c>
      <c r="F14945" s="2">
        <v>43552</v>
      </c>
      <c r="G14945" s="1" t="s">
        <v>5312</v>
      </c>
      <c r="I14945" s="1" t="s">
        <v>2</v>
      </c>
      <c r="J14945" s="1" t="s">
        <v>11</v>
      </c>
      <c r="K14945" s="1" t="s">
        <v>79</v>
      </c>
      <c r="L14945" t="s">
        <v>11</v>
      </c>
      <c r="M14945" t="s">
        <v>10</v>
      </c>
      <c r="N14945">
        <v>1</v>
      </c>
      <c r="O14945">
        <v>3</v>
      </c>
      <c r="P14945">
        <v>0</v>
      </c>
      <c r="Q14945">
        <v>1</v>
      </c>
      <c r="R14945">
        <v>0</v>
      </c>
      <c r="S14945" s="1" t="s">
        <v>2402</v>
      </c>
      <c r="T14945" s="1">
        <v>2</v>
      </c>
      <c r="U14945" s="1" t="s">
        <v>2</v>
      </c>
      <c r="V14945" s="1" t="s">
        <v>2</v>
      </c>
      <c r="W14945" s="1">
        <v>14944</v>
      </c>
      <c r="X14945" s="1">
        <v>14944</v>
      </c>
      <c r="Y14945" s="1">
        <v>51</v>
      </c>
    </row>
    <row r="14946" spans="1:25" x14ac:dyDescent="0.2">
      <c r="A14946" s="1">
        <v>248085</v>
      </c>
      <c r="B14946" t="s">
        <v>4</v>
      </c>
      <c r="C14946">
        <v>58</v>
      </c>
      <c r="D14946" t="s">
        <v>291</v>
      </c>
      <c r="E14946" s="1" t="s">
        <v>14</v>
      </c>
      <c r="F14946" s="2">
        <v>43567</v>
      </c>
      <c r="G14946" s="1" t="s">
        <v>5311</v>
      </c>
      <c r="H14946" s="1">
        <v>2</v>
      </c>
      <c r="I14946" s="1" t="s">
        <v>12</v>
      </c>
      <c r="J14946" s="1" t="s">
        <v>4</v>
      </c>
      <c r="K14946" s="1" t="s">
        <v>22</v>
      </c>
      <c r="L14946" t="s">
        <v>4</v>
      </c>
      <c r="M14946" t="s">
        <v>237</v>
      </c>
      <c r="N14946">
        <v>1</v>
      </c>
      <c r="O14946">
        <v>1</v>
      </c>
      <c r="P14946">
        <v>1</v>
      </c>
      <c r="Q14946">
        <v>0</v>
      </c>
      <c r="R14946">
        <v>0</v>
      </c>
      <c r="S14946" s="1" t="s">
        <v>2358</v>
      </c>
      <c r="T14946" s="1">
        <v>0</v>
      </c>
      <c r="U14946" s="1">
        <v>2</v>
      </c>
      <c r="V14946" s="1" t="s">
        <v>22</v>
      </c>
      <c r="W14946" s="1">
        <v>14945</v>
      </c>
      <c r="X14946" s="1">
        <v>14945</v>
      </c>
      <c r="Y14946" s="1">
        <v>31</v>
      </c>
    </row>
    <row r="14947" spans="1:25" x14ac:dyDescent="0.2">
      <c r="A14947" s="1">
        <v>248086</v>
      </c>
      <c r="B14947" t="s">
        <v>4</v>
      </c>
      <c r="C14947">
        <v>30</v>
      </c>
      <c r="D14947" t="s">
        <v>15</v>
      </c>
      <c r="E14947" s="1" t="s">
        <v>14</v>
      </c>
      <c r="F14947" s="2">
        <v>43546</v>
      </c>
      <c r="G14947" s="1" t="s">
        <v>5310</v>
      </c>
      <c r="H14947" s="1">
        <v>4</v>
      </c>
      <c r="I14947" s="1" t="s">
        <v>12</v>
      </c>
      <c r="J14947" s="1" t="s">
        <v>4</v>
      </c>
      <c r="K14947" s="1" t="s">
        <v>132</v>
      </c>
      <c r="L14947" t="s">
        <v>4</v>
      </c>
      <c r="M14947" t="s">
        <v>29</v>
      </c>
      <c r="N14947">
        <v>1</v>
      </c>
      <c r="O14947">
        <v>2</v>
      </c>
      <c r="P14947">
        <v>1</v>
      </c>
      <c r="Q14947">
        <v>0</v>
      </c>
      <c r="R14947">
        <v>0</v>
      </c>
      <c r="S14947" s="1" t="s">
        <v>2358</v>
      </c>
      <c r="T14947" s="1">
        <v>5</v>
      </c>
      <c r="U14947" s="1">
        <v>4</v>
      </c>
      <c r="V14947" s="1" t="s">
        <v>161</v>
      </c>
      <c r="W14947" s="1">
        <v>14946</v>
      </c>
      <c r="X14947" s="1">
        <v>14946</v>
      </c>
      <c r="Y14947" s="1">
        <v>1913</v>
      </c>
    </row>
    <row r="14948" spans="1:25" x14ac:dyDescent="0.2">
      <c r="A14948" s="1">
        <v>248088</v>
      </c>
      <c r="B14948" t="s">
        <v>257</v>
      </c>
      <c r="C14948">
        <v>72</v>
      </c>
      <c r="D14948" t="s">
        <v>15</v>
      </c>
      <c r="E14948" s="1" t="s">
        <v>14</v>
      </c>
      <c r="F14948" s="2">
        <v>43529</v>
      </c>
      <c r="G14948" s="1" t="s">
        <v>5309</v>
      </c>
      <c r="H14948" s="1">
        <v>4</v>
      </c>
      <c r="I14948" s="1" t="s">
        <v>37</v>
      </c>
      <c r="J14948" s="1" t="s">
        <v>257</v>
      </c>
      <c r="K14948" s="1" t="s">
        <v>289</v>
      </c>
      <c r="L14948" t="s">
        <v>257</v>
      </c>
      <c r="M14948" t="s">
        <v>464</v>
      </c>
      <c r="N14948">
        <v>2</v>
      </c>
      <c r="O14948">
        <v>19</v>
      </c>
      <c r="P14948">
        <v>0</v>
      </c>
      <c r="Q14948">
        <v>1</v>
      </c>
      <c r="R14948">
        <v>0</v>
      </c>
      <c r="S14948" s="1" t="s">
        <v>2402</v>
      </c>
      <c r="T14948" s="1">
        <v>0</v>
      </c>
      <c r="U14948" s="1">
        <v>28</v>
      </c>
      <c r="V14948" s="1" t="s">
        <v>254</v>
      </c>
      <c r="W14948" s="1">
        <v>14947</v>
      </c>
      <c r="X14948" s="1">
        <v>14947</v>
      </c>
      <c r="Y14948" s="1">
        <v>1444</v>
      </c>
    </row>
    <row r="14949" spans="1:25" x14ac:dyDescent="0.2">
      <c r="A14949" s="1">
        <v>248089</v>
      </c>
      <c r="B14949" t="s">
        <v>4</v>
      </c>
      <c r="C14949">
        <v>41</v>
      </c>
      <c r="D14949" t="s">
        <v>15</v>
      </c>
      <c r="E14949" s="1" t="s">
        <v>14</v>
      </c>
      <c r="F14949" s="2">
        <v>43503</v>
      </c>
      <c r="G14949" s="1" t="s">
        <v>5308</v>
      </c>
      <c r="H14949" s="1">
        <v>2</v>
      </c>
      <c r="I14949" s="1" t="s">
        <v>12</v>
      </c>
      <c r="J14949" s="1" t="s">
        <v>4</v>
      </c>
      <c r="K14949" s="1" t="s">
        <v>3</v>
      </c>
      <c r="L14949" t="s">
        <v>4</v>
      </c>
      <c r="M14949" t="s">
        <v>190</v>
      </c>
      <c r="N14949">
        <v>2</v>
      </c>
      <c r="O14949">
        <v>1</v>
      </c>
      <c r="P14949">
        <v>0</v>
      </c>
      <c r="Q14949">
        <v>1</v>
      </c>
      <c r="R14949">
        <v>0</v>
      </c>
      <c r="S14949" s="1" t="s">
        <v>2402</v>
      </c>
      <c r="T14949" s="1">
        <v>2</v>
      </c>
      <c r="U14949" s="1">
        <v>2</v>
      </c>
      <c r="V14949" s="1" t="s">
        <v>190</v>
      </c>
      <c r="W14949" s="1">
        <v>14948</v>
      </c>
      <c r="X14949" s="1">
        <v>14948</v>
      </c>
      <c r="Y14949" s="1">
        <v>2917</v>
      </c>
    </row>
    <row r="14950" spans="1:25" x14ac:dyDescent="0.2">
      <c r="A14950" s="1">
        <v>248090</v>
      </c>
      <c r="B14950" t="s">
        <v>4</v>
      </c>
      <c r="C14950">
        <v>26</v>
      </c>
      <c r="D14950" t="s">
        <v>15</v>
      </c>
      <c r="E14950" s="1" t="s">
        <v>14</v>
      </c>
      <c r="F14950" s="2">
        <v>43399</v>
      </c>
      <c r="G14950" s="1" t="s">
        <v>5307</v>
      </c>
      <c r="H14950" s="1">
        <v>5</v>
      </c>
      <c r="I14950" s="1" t="s">
        <v>12</v>
      </c>
      <c r="J14950" s="1" t="s">
        <v>4</v>
      </c>
      <c r="K14950" s="1" t="s">
        <v>3</v>
      </c>
      <c r="L14950" t="s">
        <v>4</v>
      </c>
      <c r="M14950" t="s">
        <v>132</v>
      </c>
      <c r="N14950">
        <v>1</v>
      </c>
      <c r="O14950">
        <v>1</v>
      </c>
      <c r="P14950">
        <v>0</v>
      </c>
      <c r="Q14950">
        <v>1</v>
      </c>
      <c r="R14950">
        <v>0</v>
      </c>
      <c r="S14950" s="1" t="s">
        <v>2402</v>
      </c>
      <c r="T14950" s="1">
        <v>3</v>
      </c>
      <c r="U14950" s="1">
        <v>5</v>
      </c>
      <c r="V14950" s="1" t="s">
        <v>132</v>
      </c>
      <c r="W14950" s="1">
        <v>14949</v>
      </c>
      <c r="X14950" s="1">
        <v>14949</v>
      </c>
      <c r="Y14950" s="1">
        <v>7501</v>
      </c>
    </row>
    <row r="14951" spans="1:25" x14ac:dyDescent="0.2">
      <c r="A14951" s="1">
        <v>248091</v>
      </c>
      <c r="B14951" t="s">
        <v>59</v>
      </c>
      <c r="C14951">
        <v>40</v>
      </c>
      <c r="D14951" t="s">
        <v>43</v>
      </c>
      <c r="E14951" s="1" t="s">
        <v>14</v>
      </c>
      <c r="F14951" s="2">
        <v>43567</v>
      </c>
      <c r="G14951" s="1" t="s">
        <v>5306</v>
      </c>
      <c r="H14951" s="1">
        <v>7</v>
      </c>
      <c r="I14951" s="1" t="s">
        <v>37</v>
      </c>
      <c r="J14951" s="1" t="s">
        <v>59</v>
      </c>
      <c r="K14951" s="1" t="s">
        <v>1016</v>
      </c>
      <c r="L14951" t="s">
        <v>59</v>
      </c>
      <c r="M14951" t="s">
        <v>347</v>
      </c>
      <c r="N14951">
        <v>1</v>
      </c>
      <c r="O14951">
        <v>5</v>
      </c>
      <c r="P14951">
        <v>1</v>
      </c>
      <c r="Q14951">
        <v>1</v>
      </c>
      <c r="R14951">
        <v>0</v>
      </c>
      <c r="S14951" s="1" t="s">
        <v>2356</v>
      </c>
      <c r="T14951" s="1">
        <v>10</v>
      </c>
      <c r="U14951" s="1">
        <v>49</v>
      </c>
      <c r="V14951" s="1" t="s">
        <v>1930</v>
      </c>
      <c r="W14951" s="1">
        <v>14950</v>
      </c>
      <c r="X14951" s="1">
        <v>14950</v>
      </c>
      <c r="Y14951" s="1">
        <v>4</v>
      </c>
    </row>
    <row r="14952" spans="1:25" x14ac:dyDescent="0.2">
      <c r="A14952" s="1">
        <v>248092</v>
      </c>
      <c r="B14952" t="s">
        <v>257</v>
      </c>
      <c r="C14952">
        <v>33</v>
      </c>
      <c r="D14952" t="s">
        <v>43</v>
      </c>
      <c r="E14952" s="1" t="s">
        <v>14</v>
      </c>
      <c r="F14952" s="2">
        <v>43537</v>
      </c>
      <c r="G14952" s="1" t="s">
        <v>5305</v>
      </c>
      <c r="H14952" s="1">
        <v>3</v>
      </c>
      <c r="I14952" s="1" t="s">
        <v>37</v>
      </c>
      <c r="J14952" s="1" t="s">
        <v>257</v>
      </c>
      <c r="K14952" s="1" t="s">
        <v>289</v>
      </c>
      <c r="L14952" t="s">
        <v>257</v>
      </c>
      <c r="M14952" t="s">
        <v>1278</v>
      </c>
      <c r="N14952">
        <v>2</v>
      </c>
      <c r="O14952">
        <v>6</v>
      </c>
      <c r="P14952">
        <v>0</v>
      </c>
      <c r="Q14952">
        <v>1</v>
      </c>
      <c r="R14952">
        <v>0</v>
      </c>
      <c r="S14952" s="1" t="s">
        <v>2402</v>
      </c>
      <c r="T14952" s="1">
        <v>10</v>
      </c>
      <c r="U14952" s="1">
        <v>21</v>
      </c>
      <c r="V14952" s="1" t="s">
        <v>2534</v>
      </c>
      <c r="W14952" s="1">
        <v>14951</v>
      </c>
      <c r="X14952" s="1">
        <v>14951</v>
      </c>
      <c r="Y14952" s="1">
        <v>5278</v>
      </c>
    </row>
    <row r="14953" spans="1:25" x14ac:dyDescent="0.2">
      <c r="A14953" s="1">
        <v>248094</v>
      </c>
      <c r="B14953" t="s">
        <v>4</v>
      </c>
      <c r="C14953">
        <v>18</v>
      </c>
      <c r="D14953" t="s">
        <v>15</v>
      </c>
      <c r="E14953" s="1" t="s">
        <v>19</v>
      </c>
      <c r="F14953" s="2">
        <v>43495</v>
      </c>
      <c r="G14953" s="1">
        <v>1089218</v>
      </c>
      <c r="H14953" s="1">
        <v>1</v>
      </c>
      <c r="I14953" s="1" t="s">
        <v>12</v>
      </c>
      <c r="J14953" s="1" t="s">
        <v>4</v>
      </c>
      <c r="K14953" s="1" t="s">
        <v>22</v>
      </c>
      <c r="L14953" t="s">
        <v>4</v>
      </c>
      <c r="M14953" t="s">
        <v>29</v>
      </c>
      <c r="N14953">
        <v>4</v>
      </c>
      <c r="O14953">
        <v>3</v>
      </c>
      <c r="P14953">
        <v>1</v>
      </c>
      <c r="Q14953">
        <v>0</v>
      </c>
      <c r="R14953">
        <v>0</v>
      </c>
      <c r="S14953" s="1" t="s">
        <v>2358</v>
      </c>
      <c r="T14953" s="1">
        <v>0</v>
      </c>
      <c r="U14953" s="1">
        <v>1</v>
      </c>
      <c r="V14953" s="1" t="s">
        <v>54</v>
      </c>
      <c r="W14953" s="1">
        <v>14952</v>
      </c>
      <c r="X14953" s="1">
        <v>14952</v>
      </c>
      <c r="Y14953" s="1">
        <v>3467</v>
      </c>
    </row>
    <row r="14954" spans="1:25" x14ac:dyDescent="0.2">
      <c r="A14954" s="1">
        <v>248096</v>
      </c>
      <c r="B14954" t="s">
        <v>4</v>
      </c>
      <c r="C14954">
        <v>25</v>
      </c>
      <c r="D14954" t="s">
        <v>15</v>
      </c>
      <c r="E14954" s="1" t="s">
        <v>19</v>
      </c>
      <c r="F14954" s="2">
        <v>43565</v>
      </c>
      <c r="G14954" s="1" t="s">
        <v>5304</v>
      </c>
      <c r="H14954" s="1">
        <v>9</v>
      </c>
      <c r="I14954" s="1" t="s">
        <v>12</v>
      </c>
      <c r="J14954" s="1" t="s">
        <v>4</v>
      </c>
      <c r="K14954" s="1" t="s">
        <v>49</v>
      </c>
      <c r="L14954" t="s">
        <v>4</v>
      </c>
      <c r="M14954" t="s">
        <v>55</v>
      </c>
      <c r="N14954">
        <v>2</v>
      </c>
      <c r="O14954">
        <v>4</v>
      </c>
      <c r="P14954">
        <v>1</v>
      </c>
      <c r="Q14954">
        <v>0</v>
      </c>
      <c r="R14954">
        <v>0</v>
      </c>
      <c r="S14954" s="1" t="s">
        <v>2358</v>
      </c>
      <c r="T14954" s="1">
        <v>3</v>
      </c>
      <c r="U14954" s="1">
        <v>9</v>
      </c>
      <c r="V14954" s="1" t="s">
        <v>2</v>
      </c>
      <c r="W14954" s="1">
        <v>14953</v>
      </c>
      <c r="X14954" s="1">
        <v>14953</v>
      </c>
      <c r="Y14954" s="1">
        <v>40</v>
      </c>
    </row>
    <row r="14955" spans="1:25" x14ac:dyDescent="0.2">
      <c r="A14955" s="1">
        <v>248098</v>
      </c>
      <c r="B14955" t="s">
        <v>4</v>
      </c>
      <c r="C14955">
        <v>51</v>
      </c>
      <c r="D14955" t="s">
        <v>15</v>
      </c>
      <c r="E14955" s="1" t="s">
        <v>14</v>
      </c>
      <c r="F14955" s="2">
        <v>43481</v>
      </c>
      <c r="G14955" s="1" t="s">
        <v>5303</v>
      </c>
      <c r="H14955" s="1">
        <v>2</v>
      </c>
      <c r="I14955" s="1" t="s">
        <v>12</v>
      </c>
      <c r="J14955" s="1" t="s">
        <v>4</v>
      </c>
      <c r="K14955" s="1" t="s">
        <v>769</v>
      </c>
      <c r="L14955" t="s">
        <v>4</v>
      </c>
      <c r="M14955" t="s">
        <v>126</v>
      </c>
      <c r="N14955">
        <v>1</v>
      </c>
      <c r="O14955">
        <v>1</v>
      </c>
      <c r="P14955">
        <v>0</v>
      </c>
      <c r="Q14955">
        <v>1</v>
      </c>
      <c r="R14955">
        <v>0</v>
      </c>
      <c r="S14955" s="1" t="s">
        <v>2402</v>
      </c>
      <c r="T14955" s="1">
        <v>0</v>
      </c>
      <c r="U14955" s="1">
        <v>2</v>
      </c>
      <c r="V14955" s="1" t="s">
        <v>2536</v>
      </c>
      <c r="W14955" s="1">
        <v>14954</v>
      </c>
      <c r="X14955" s="1">
        <v>14954</v>
      </c>
      <c r="Y14955" s="1">
        <v>2051</v>
      </c>
    </row>
    <row r="14956" spans="1:25" x14ac:dyDescent="0.2">
      <c r="A14956" s="1">
        <v>248100</v>
      </c>
      <c r="B14956" t="s">
        <v>4</v>
      </c>
      <c r="C14956">
        <v>30</v>
      </c>
      <c r="D14956" t="s">
        <v>7</v>
      </c>
      <c r="E14956" s="1" t="s">
        <v>14</v>
      </c>
      <c r="F14956" s="2">
        <v>43446</v>
      </c>
      <c r="G14956" s="1" t="s">
        <v>5302</v>
      </c>
      <c r="I14956" s="1" t="s">
        <v>2</v>
      </c>
      <c r="J14956" s="1" t="s">
        <v>4</v>
      </c>
      <c r="K14956" s="1" t="s">
        <v>22</v>
      </c>
      <c r="L14956" t="s">
        <v>4</v>
      </c>
      <c r="M14956" t="s">
        <v>29</v>
      </c>
      <c r="N14956">
        <v>1</v>
      </c>
      <c r="O14956">
        <v>2</v>
      </c>
      <c r="P14956">
        <v>1</v>
      </c>
      <c r="Q14956">
        <v>0</v>
      </c>
      <c r="R14956">
        <v>0</v>
      </c>
      <c r="S14956" s="1" t="s">
        <v>2358</v>
      </c>
      <c r="T14956" s="1">
        <v>2</v>
      </c>
      <c r="U14956" s="1" t="s">
        <v>2</v>
      </c>
      <c r="V14956" s="1" t="s">
        <v>54</v>
      </c>
      <c r="W14956" s="1">
        <v>14955</v>
      </c>
      <c r="X14956" s="1">
        <v>14955</v>
      </c>
      <c r="Y14956" s="1">
        <v>1512</v>
      </c>
    </row>
    <row r="14957" spans="1:25" x14ac:dyDescent="0.2">
      <c r="A14957" s="1">
        <v>248101</v>
      </c>
      <c r="B14957" t="s">
        <v>4</v>
      </c>
      <c r="C14957">
        <v>40</v>
      </c>
      <c r="D14957" t="s">
        <v>15</v>
      </c>
      <c r="E14957" s="1" t="s">
        <v>14</v>
      </c>
      <c r="F14957" s="2">
        <v>43565</v>
      </c>
      <c r="G14957" s="1" t="s">
        <v>5301</v>
      </c>
      <c r="H14957" s="1">
        <v>5</v>
      </c>
      <c r="I14957" s="1" t="s">
        <v>12</v>
      </c>
      <c r="J14957" s="1" t="s">
        <v>4</v>
      </c>
      <c r="K14957" s="1" t="s">
        <v>114</v>
      </c>
      <c r="L14957" t="s">
        <v>4</v>
      </c>
      <c r="M14957" t="s">
        <v>126</v>
      </c>
      <c r="N14957">
        <v>1</v>
      </c>
      <c r="O14957">
        <v>2</v>
      </c>
      <c r="P14957">
        <v>1</v>
      </c>
      <c r="Q14957">
        <v>1</v>
      </c>
      <c r="R14957">
        <v>0</v>
      </c>
      <c r="S14957" s="1" t="s">
        <v>2356</v>
      </c>
      <c r="T14957" s="1">
        <v>5</v>
      </c>
      <c r="U14957" s="1">
        <v>5</v>
      </c>
      <c r="V14957" s="1" t="s">
        <v>2394</v>
      </c>
      <c r="W14957" s="1">
        <v>14956</v>
      </c>
      <c r="X14957" s="1">
        <v>14956</v>
      </c>
      <c r="Y14957" s="1">
        <v>54</v>
      </c>
    </row>
    <row r="14958" spans="1:25" x14ac:dyDescent="0.2">
      <c r="A14958" s="1">
        <v>248103</v>
      </c>
      <c r="B14958" t="s">
        <v>2637</v>
      </c>
      <c r="C14958">
        <v>68</v>
      </c>
      <c r="D14958" t="s">
        <v>15</v>
      </c>
      <c r="E14958" s="1" t="s">
        <v>14</v>
      </c>
      <c r="F14958" s="2">
        <v>43532</v>
      </c>
      <c r="G14958" s="1" t="s">
        <v>5300</v>
      </c>
      <c r="H14958" s="1">
        <v>8</v>
      </c>
      <c r="I14958" s="1" t="s">
        <v>12</v>
      </c>
      <c r="J14958" s="1" t="s">
        <v>2637</v>
      </c>
      <c r="K14958" s="1" t="s">
        <v>2636</v>
      </c>
      <c r="L14958" t="s">
        <v>107</v>
      </c>
      <c r="N14958">
        <v>1</v>
      </c>
      <c r="O14958">
        <v>2</v>
      </c>
      <c r="P14958">
        <v>0</v>
      </c>
      <c r="Q14958">
        <v>1</v>
      </c>
      <c r="R14958">
        <v>0</v>
      </c>
      <c r="S14958" s="1" t="s">
        <v>2402</v>
      </c>
      <c r="T14958" s="1">
        <v>5</v>
      </c>
      <c r="U14958" s="1">
        <v>8</v>
      </c>
      <c r="V14958" s="1" t="s">
        <v>2</v>
      </c>
      <c r="W14958" s="1">
        <v>14957</v>
      </c>
      <c r="X14958" s="1">
        <v>14957</v>
      </c>
      <c r="Y14958" s="1">
        <v>1474</v>
      </c>
    </row>
    <row r="14959" spans="1:25" x14ac:dyDescent="0.2">
      <c r="A14959" s="1">
        <v>248104</v>
      </c>
      <c r="B14959" t="s">
        <v>4</v>
      </c>
      <c r="C14959">
        <v>45</v>
      </c>
      <c r="D14959" t="s">
        <v>15</v>
      </c>
      <c r="E14959" s="1" t="s">
        <v>26</v>
      </c>
      <c r="F14959" s="2">
        <v>43531</v>
      </c>
      <c r="G14959" s="1" t="s">
        <v>5299</v>
      </c>
      <c r="H14959" s="1">
        <v>2</v>
      </c>
      <c r="I14959" s="1" t="s">
        <v>12</v>
      </c>
      <c r="J14959" s="1" t="s">
        <v>4</v>
      </c>
      <c r="K14959" s="1" t="s">
        <v>132</v>
      </c>
      <c r="L14959" t="s">
        <v>4</v>
      </c>
      <c r="M14959" t="s">
        <v>170</v>
      </c>
      <c r="N14959">
        <v>1</v>
      </c>
      <c r="O14959">
        <v>1</v>
      </c>
      <c r="P14959">
        <v>1</v>
      </c>
      <c r="Q14959">
        <v>0</v>
      </c>
      <c r="R14959">
        <v>0</v>
      </c>
      <c r="S14959" s="1" t="s">
        <v>2358</v>
      </c>
      <c r="T14959" s="1">
        <v>0</v>
      </c>
      <c r="U14959" s="1">
        <v>2</v>
      </c>
      <c r="V14959" s="1" t="s">
        <v>132</v>
      </c>
      <c r="W14959" s="1">
        <v>14958</v>
      </c>
      <c r="X14959" s="1">
        <v>14958</v>
      </c>
      <c r="Y14959" s="1">
        <v>31</v>
      </c>
    </row>
    <row r="14960" spans="1:25" x14ac:dyDescent="0.2">
      <c r="A14960" s="1">
        <v>248106</v>
      </c>
      <c r="B14960" t="s">
        <v>59</v>
      </c>
      <c r="C14960">
        <v>68</v>
      </c>
      <c r="D14960" t="s">
        <v>15</v>
      </c>
      <c r="E14960" s="1" t="s">
        <v>19</v>
      </c>
      <c r="F14960" s="2">
        <v>43560</v>
      </c>
      <c r="G14960" s="1" t="s">
        <v>5298</v>
      </c>
      <c r="H14960" s="1">
        <v>7</v>
      </c>
      <c r="I14960" s="1" t="s">
        <v>12</v>
      </c>
      <c r="J14960" s="1" t="s">
        <v>59</v>
      </c>
      <c r="K14960" s="1" t="s">
        <v>87</v>
      </c>
      <c r="L14960" t="s">
        <v>59</v>
      </c>
      <c r="M14960" t="s">
        <v>461</v>
      </c>
      <c r="N14960">
        <v>1</v>
      </c>
      <c r="O14960">
        <v>1</v>
      </c>
      <c r="P14960">
        <v>1</v>
      </c>
      <c r="Q14960">
        <v>0</v>
      </c>
      <c r="R14960">
        <v>0</v>
      </c>
      <c r="S14960" s="1" t="s">
        <v>2358</v>
      </c>
      <c r="T14960" s="1">
        <v>5</v>
      </c>
      <c r="U14960" s="1">
        <v>7</v>
      </c>
      <c r="V14960" s="1" t="s">
        <v>461</v>
      </c>
      <c r="W14960" s="1">
        <v>14959</v>
      </c>
      <c r="X14960" s="1">
        <v>14959</v>
      </c>
      <c r="Y14960" s="1">
        <v>3170</v>
      </c>
    </row>
    <row r="14961" spans="1:25" x14ac:dyDescent="0.2">
      <c r="A14961" s="1">
        <v>248107</v>
      </c>
      <c r="B14961" t="s">
        <v>443</v>
      </c>
      <c r="C14961">
        <v>84</v>
      </c>
      <c r="D14961" t="s">
        <v>15</v>
      </c>
      <c r="E14961" s="1" t="s">
        <v>14</v>
      </c>
      <c r="F14961" s="2">
        <v>43572</v>
      </c>
      <c r="G14961" s="1" t="s">
        <v>5297</v>
      </c>
      <c r="H14961" s="1">
        <v>7</v>
      </c>
      <c r="I14961" s="1" t="s">
        <v>12</v>
      </c>
      <c r="J14961" s="1" t="s">
        <v>443</v>
      </c>
      <c r="K14961" s="1" t="s">
        <v>515</v>
      </c>
      <c r="L14961" t="s">
        <v>9</v>
      </c>
      <c r="M14961" t="s">
        <v>880</v>
      </c>
      <c r="N14961">
        <v>1</v>
      </c>
      <c r="O14961">
        <v>1</v>
      </c>
      <c r="P14961">
        <v>0</v>
      </c>
      <c r="Q14961">
        <v>1</v>
      </c>
      <c r="R14961">
        <v>0</v>
      </c>
      <c r="S14961" s="1" t="s">
        <v>2402</v>
      </c>
      <c r="T14961" s="1">
        <v>3</v>
      </c>
      <c r="U14961" s="1">
        <v>7</v>
      </c>
      <c r="V14961" s="1" t="s">
        <v>2</v>
      </c>
      <c r="W14961" s="1">
        <v>14960</v>
      </c>
      <c r="X14961" s="1">
        <v>14960</v>
      </c>
      <c r="Y14961" s="1">
        <v>54</v>
      </c>
    </row>
    <row r="14962" spans="1:25" x14ac:dyDescent="0.2">
      <c r="A14962" s="1">
        <v>248109</v>
      </c>
      <c r="B14962" t="s">
        <v>59</v>
      </c>
      <c r="C14962">
        <v>50</v>
      </c>
      <c r="D14962" t="s">
        <v>7</v>
      </c>
      <c r="E14962" s="1" t="s">
        <v>19</v>
      </c>
      <c r="F14962" s="2">
        <v>43538</v>
      </c>
      <c r="G14962" s="1" t="s">
        <v>5296</v>
      </c>
      <c r="H14962" s="1">
        <v>7</v>
      </c>
      <c r="I14962" s="1" t="s">
        <v>12</v>
      </c>
      <c r="J14962" s="1" t="s">
        <v>59</v>
      </c>
      <c r="K14962" s="1" t="s">
        <v>2405</v>
      </c>
      <c r="L14962" t="s">
        <v>59</v>
      </c>
      <c r="M14962" t="s">
        <v>3862</v>
      </c>
      <c r="N14962">
        <v>1</v>
      </c>
      <c r="O14962">
        <v>4</v>
      </c>
      <c r="P14962">
        <v>1</v>
      </c>
      <c r="Q14962">
        <v>1</v>
      </c>
      <c r="R14962">
        <v>0</v>
      </c>
      <c r="S14962" s="1" t="s">
        <v>2356</v>
      </c>
      <c r="T14962" s="1">
        <v>5</v>
      </c>
      <c r="U14962" s="1">
        <v>7</v>
      </c>
      <c r="V14962" s="1" t="s">
        <v>2405</v>
      </c>
      <c r="W14962" s="1">
        <v>14961</v>
      </c>
      <c r="X14962" s="1">
        <v>14961</v>
      </c>
      <c r="Y14962" s="1">
        <v>3978</v>
      </c>
    </row>
    <row r="14963" spans="1:25" x14ac:dyDescent="0.2">
      <c r="A14963" s="1">
        <v>248110</v>
      </c>
      <c r="B14963" t="s">
        <v>4</v>
      </c>
      <c r="C14963">
        <v>33</v>
      </c>
      <c r="D14963" t="s">
        <v>15</v>
      </c>
      <c r="E14963" s="1" t="s">
        <v>19</v>
      </c>
      <c r="F14963" s="2">
        <v>43522</v>
      </c>
      <c r="G14963" s="1" t="s">
        <v>5295</v>
      </c>
      <c r="H14963" s="1">
        <v>2</v>
      </c>
      <c r="I14963" s="1" t="s">
        <v>12</v>
      </c>
      <c r="J14963" s="1" t="s">
        <v>4</v>
      </c>
      <c r="K14963" s="1" t="s">
        <v>22</v>
      </c>
      <c r="L14963" t="s">
        <v>4</v>
      </c>
      <c r="M14963" t="s">
        <v>29</v>
      </c>
      <c r="N14963">
        <v>1</v>
      </c>
      <c r="O14963">
        <v>1</v>
      </c>
      <c r="P14963">
        <v>1</v>
      </c>
      <c r="Q14963">
        <v>0</v>
      </c>
      <c r="R14963">
        <v>0</v>
      </c>
      <c r="S14963" s="1" t="s">
        <v>2358</v>
      </c>
      <c r="T14963" s="1">
        <v>4</v>
      </c>
      <c r="U14963" s="1">
        <v>2</v>
      </c>
      <c r="V14963" s="1" t="s">
        <v>54</v>
      </c>
      <c r="W14963" s="1">
        <v>14962</v>
      </c>
      <c r="X14963" s="1">
        <v>14962</v>
      </c>
      <c r="Y14963" s="1">
        <v>2883</v>
      </c>
    </row>
    <row r="14964" spans="1:25" x14ac:dyDescent="0.2">
      <c r="A14964" s="1">
        <v>248111</v>
      </c>
      <c r="B14964" t="s">
        <v>4</v>
      </c>
      <c r="C14964">
        <v>36</v>
      </c>
      <c r="D14964" t="s">
        <v>67</v>
      </c>
      <c r="E14964" s="1" t="s">
        <v>14</v>
      </c>
      <c r="F14964" s="2">
        <v>43502</v>
      </c>
      <c r="G14964" s="1" t="s">
        <v>5294</v>
      </c>
      <c r="H14964" s="1">
        <v>11</v>
      </c>
      <c r="I14964" s="1" t="s">
        <v>12</v>
      </c>
      <c r="J14964" s="1" t="s">
        <v>4</v>
      </c>
      <c r="K14964" s="1" t="s">
        <v>1007</v>
      </c>
      <c r="L14964" t="s">
        <v>4</v>
      </c>
      <c r="M14964" t="s">
        <v>157</v>
      </c>
      <c r="N14964">
        <v>1</v>
      </c>
      <c r="O14964">
        <v>6</v>
      </c>
      <c r="P14964">
        <v>1</v>
      </c>
      <c r="Q14964">
        <v>1</v>
      </c>
      <c r="R14964">
        <v>0</v>
      </c>
      <c r="S14964" s="1" t="s">
        <v>2356</v>
      </c>
      <c r="T14964" s="1">
        <v>4</v>
      </c>
      <c r="U14964" s="1">
        <v>11</v>
      </c>
      <c r="V14964" s="1" t="s">
        <v>2</v>
      </c>
      <c r="W14964" s="1">
        <v>14963</v>
      </c>
      <c r="X14964" s="1">
        <v>14963</v>
      </c>
      <c r="Y14964" s="1">
        <v>40</v>
      </c>
    </row>
    <row r="14965" spans="1:25" x14ac:dyDescent="0.2">
      <c r="A14965" s="1">
        <v>248112</v>
      </c>
      <c r="B14965" t="s">
        <v>4</v>
      </c>
      <c r="C14965">
        <v>41</v>
      </c>
      <c r="D14965" t="s">
        <v>15</v>
      </c>
      <c r="E14965" s="1" t="s">
        <v>19</v>
      </c>
      <c r="F14965" s="2">
        <v>43545</v>
      </c>
      <c r="G14965" s="1" t="s">
        <v>5293</v>
      </c>
      <c r="H14965" s="1">
        <v>3</v>
      </c>
      <c r="I14965" s="1" t="s">
        <v>12</v>
      </c>
      <c r="J14965" s="1" t="s">
        <v>4</v>
      </c>
      <c r="K14965" s="1" t="s">
        <v>114</v>
      </c>
      <c r="L14965" t="s">
        <v>4</v>
      </c>
      <c r="M14965" t="s">
        <v>338</v>
      </c>
      <c r="N14965">
        <v>4</v>
      </c>
      <c r="O14965">
        <v>1</v>
      </c>
      <c r="P14965">
        <v>1</v>
      </c>
      <c r="Q14965">
        <v>0</v>
      </c>
      <c r="R14965">
        <v>0</v>
      </c>
      <c r="S14965" s="1" t="s">
        <v>2358</v>
      </c>
      <c r="T14965" s="1">
        <v>1</v>
      </c>
      <c r="U14965" s="1">
        <v>3</v>
      </c>
      <c r="V14965" s="1" t="s">
        <v>3502</v>
      </c>
      <c r="W14965" s="1">
        <v>14964</v>
      </c>
      <c r="X14965" s="1">
        <v>14964</v>
      </c>
      <c r="Y14965" s="1">
        <v>804</v>
      </c>
    </row>
    <row r="14966" spans="1:25" x14ac:dyDescent="0.2">
      <c r="A14966" s="1">
        <v>248115</v>
      </c>
      <c r="B14966" t="s">
        <v>4</v>
      </c>
      <c r="C14966">
        <v>42</v>
      </c>
      <c r="D14966" t="s">
        <v>134</v>
      </c>
      <c r="E14966" s="1" t="s">
        <v>14</v>
      </c>
      <c r="F14966" s="2">
        <v>43578</v>
      </c>
      <c r="G14966" s="1" t="s">
        <v>5292</v>
      </c>
      <c r="H14966" s="1">
        <v>2</v>
      </c>
      <c r="I14966" s="1" t="s">
        <v>12</v>
      </c>
      <c r="J14966" s="1" t="s">
        <v>4</v>
      </c>
      <c r="K14966" s="1" t="s">
        <v>932</v>
      </c>
      <c r="L14966" t="s">
        <v>4</v>
      </c>
      <c r="M14966" t="s">
        <v>22</v>
      </c>
      <c r="N14966">
        <v>1</v>
      </c>
      <c r="O14966">
        <v>1</v>
      </c>
      <c r="P14966">
        <v>1</v>
      </c>
      <c r="Q14966">
        <v>0</v>
      </c>
      <c r="R14966">
        <v>0</v>
      </c>
      <c r="S14966" s="1" t="s">
        <v>2358</v>
      </c>
      <c r="T14966" s="1">
        <v>0</v>
      </c>
      <c r="U14966" s="1">
        <v>2</v>
      </c>
      <c r="V14966" s="1" t="s">
        <v>3430</v>
      </c>
      <c r="W14966" s="1">
        <v>14965</v>
      </c>
      <c r="X14966" s="1">
        <v>14965</v>
      </c>
      <c r="Y14966" s="1">
        <v>2499</v>
      </c>
    </row>
    <row r="14967" spans="1:25" x14ac:dyDescent="0.2">
      <c r="A14967" s="1">
        <v>248118</v>
      </c>
      <c r="B14967" t="s">
        <v>257</v>
      </c>
      <c r="C14967">
        <v>58</v>
      </c>
      <c r="D14967" t="s">
        <v>67</v>
      </c>
      <c r="E14967" s="1" t="s">
        <v>14</v>
      </c>
      <c r="F14967" s="2">
        <v>43579</v>
      </c>
      <c r="G14967" s="1">
        <v>130701577</v>
      </c>
      <c r="H14967" s="1">
        <v>3</v>
      </c>
      <c r="I14967" s="1" t="s">
        <v>37</v>
      </c>
      <c r="J14967" s="1" t="s">
        <v>257</v>
      </c>
      <c r="K14967" s="1" t="s">
        <v>289</v>
      </c>
      <c r="L14967" t="s">
        <v>257</v>
      </c>
      <c r="M14967" t="s">
        <v>397</v>
      </c>
      <c r="N14967">
        <v>2</v>
      </c>
      <c r="O14967">
        <v>8</v>
      </c>
      <c r="P14967">
        <v>0</v>
      </c>
      <c r="Q14967">
        <v>1</v>
      </c>
      <c r="R14967">
        <v>0</v>
      </c>
      <c r="S14967" s="1" t="s">
        <v>2402</v>
      </c>
      <c r="T14967" s="1">
        <v>4</v>
      </c>
      <c r="U14967" s="1">
        <v>21</v>
      </c>
      <c r="V14967" s="1" t="s">
        <v>289</v>
      </c>
      <c r="W14967" s="1">
        <v>14966</v>
      </c>
      <c r="X14967" s="1">
        <v>14966</v>
      </c>
      <c r="Y14967" s="1">
        <v>2314</v>
      </c>
    </row>
    <row r="14968" spans="1:25" x14ac:dyDescent="0.2">
      <c r="A14968" s="1">
        <v>248119</v>
      </c>
      <c r="B14968" t="s">
        <v>4</v>
      </c>
      <c r="C14968">
        <v>63</v>
      </c>
      <c r="D14968" t="s">
        <v>15</v>
      </c>
      <c r="E14968" s="1" t="s">
        <v>14</v>
      </c>
      <c r="F14968" s="2">
        <v>43448</v>
      </c>
      <c r="G14968" s="1" t="s">
        <v>5291</v>
      </c>
      <c r="H14968" s="1">
        <v>2</v>
      </c>
      <c r="I14968" s="1" t="s">
        <v>806</v>
      </c>
      <c r="J14968" s="1" t="s">
        <v>4</v>
      </c>
      <c r="K14968" s="1" t="s">
        <v>132</v>
      </c>
      <c r="L14968" t="s">
        <v>4</v>
      </c>
      <c r="M14968" t="s">
        <v>170</v>
      </c>
      <c r="N14968">
        <v>1</v>
      </c>
      <c r="O14968">
        <v>1</v>
      </c>
      <c r="P14968">
        <v>0</v>
      </c>
      <c r="Q14968">
        <v>1</v>
      </c>
      <c r="R14968">
        <v>0</v>
      </c>
      <c r="S14968" s="1" t="s">
        <v>2402</v>
      </c>
      <c r="T14968" s="1">
        <v>1</v>
      </c>
      <c r="U14968" s="1">
        <v>1</v>
      </c>
      <c r="V14968" s="1" t="s">
        <v>132</v>
      </c>
      <c r="W14968" s="1">
        <v>14967</v>
      </c>
      <c r="X14968" s="1">
        <v>14967</v>
      </c>
      <c r="Y14968" s="1">
        <v>2472</v>
      </c>
    </row>
    <row r="14969" spans="1:25" x14ac:dyDescent="0.2">
      <c r="A14969" s="1">
        <v>248120</v>
      </c>
      <c r="B14969" t="s">
        <v>257</v>
      </c>
      <c r="C14969">
        <v>70</v>
      </c>
      <c r="D14969" t="s">
        <v>43</v>
      </c>
      <c r="E14969" s="1" t="s">
        <v>14</v>
      </c>
      <c r="F14969" s="2">
        <v>43490</v>
      </c>
      <c r="G14969" s="1" t="s">
        <v>5290</v>
      </c>
      <c r="H14969" s="1">
        <v>2</v>
      </c>
      <c r="I14969" s="1" t="s">
        <v>37</v>
      </c>
      <c r="J14969" s="1" t="s">
        <v>257</v>
      </c>
      <c r="K14969" s="1" t="s">
        <v>464</v>
      </c>
      <c r="L14969" t="s">
        <v>257</v>
      </c>
      <c r="M14969" t="s">
        <v>3032</v>
      </c>
      <c r="N14969">
        <v>2</v>
      </c>
      <c r="O14969">
        <v>31</v>
      </c>
      <c r="P14969">
        <v>0</v>
      </c>
      <c r="Q14969">
        <v>1</v>
      </c>
      <c r="R14969">
        <v>0</v>
      </c>
      <c r="S14969" s="1" t="s">
        <v>2402</v>
      </c>
      <c r="T14969" s="1">
        <v>5</v>
      </c>
      <c r="U14969" s="1">
        <v>14</v>
      </c>
      <c r="V14969" s="1" t="s">
        <v>4419</v>
      </c>
      <c r="W14969" s="1">
        <v>14968</v>
      </c>
      <c r="X14969" s="1">
        <v>14968</v>
      </c>
      <c r="Y14969" s="1">
        <v>7208</v>
      </c>
    </row>
    <row r="14970" spans="1:25" x14ac:dyDescent="0.2">
      <c r="A14970" s="1">
        <v>248122</v>
      </c>
      <c r="B14970" t="s">
        <v>17</v>
      </c>
      <c r="C14970">
        <v>20</v>
      </c>
      <c r="D14970" t="s">
        <v>43</v>
      </c>
      <c r="E14970" s="1" t="s">
        <v>14</v>
      </c>
      <c r="F14970" s="2">
        <v>43543</v>
      </c>
      <c r="G14970" s="1" t="s">
        <v>5289</v>
      </c>
      <c r="H14970" s="1">
        <v>1</v>
      </c>
      <c r="I14970" s="1" t="s">
        <v>12</v>
      </c>
      <c r="J14970" s="1" t="s">
        <v>17</v>
      </c>
      <c r="K14970" s="1" t="s">
        <v>2886</v>
      </c>
      <c r="L14970" t="s">
        <v>1421</v>
      </c>
      <c r="M14970" t="s">
        <v>1420</v>
      </c>
      <c r="N14970">
        <v>1</v>
      </c>
      <c r="O14970">
        <v>7</v>
      </c>
      <c r="P14970">
        <v>1</v>
      </c>
      <c r="Q14970">
        <v>1</v>
      </c>
      <c r="R14970">
        <v>0</v>
      </c>
      <c r="S14970" s="1" t="s">
        <v>2356</v>
      </c>
      <c r="T14970" s="1">
        <v>1</v>
      </c>
      <c r="U14970" s="1">
        <v>1</v>
      </c>
      <c r="V14970" s="1" t="s">
        <v>2</v>
      </c>
      <c r="W14970" s="1">
        <v>14969</v>
      </c>
      <c r="X14970" s="1">
        <v>14969</v>
      </c>
      <c r="Y14970" s="1">
        <v>1895</v>
      </c>
    </row>
    <row r="14971" spans="1:25" x14ac:dyDescent="0.2">
      <c r="A14971" s="1">
        <v>248123</v>
      </c>
      <c r="B14971" t="s">
        <v>4</v>
      </c>
      <c r="C14971">
        <v>30</v>
      </c>
      <c r="D14971" t="s">
        <v>134</v>
      </c>
      <c r="E14971" s="1" t="s">
        <v>14</v>
      </c>
      <c r="F14971" s="2">
        <v>43563</v>
      </c>
      <c r="G14971" s="1" t="s">
        <v>5288</v>
      </c>
      <c r="H14971" s="1">
        <v>1</v>
      </c>
      <c r="I14971" s="1" t="s">
        <v>12</v>
      </c>
      <c r="J14971" s="1" t="s">
        <v>4</v>
      </c>
      <c r="K14971" s="1" t="s">
        <v>22</v>
      </c>
      <c r="L14971" t="s">
        <v>4</v>
      </c>
      <c r="M14971" t="s">
        <v>2371</v>
      </c>
      <c r="N14971">
        <v>1</v>
      </c>
      <c r="O14971">
        <v>1</v>
      </c>
      <c r="P14971">
        <v>1</v>
      </c>
      <c r="Q14971">
        <v>0</v>
      </c>
      <c r="R14971">
        <v>0</v>
      </c>
      <c r="S14971" s="1" t="s">
        <v>2358</v>
      </c>
      <c r="T14971" s="1">
        <v>0</v>
      </c>
      <c r="U14971" s="1">
        <v>1</v>
      </c>
      <c r="V14971" s="1" t="s">
        <v>2370</v>
      </c>
      <c r="W14971" s="1">
        <v>14970</v>
      </c>
      <c r="X14971" s="1">
        <v>14970</v>
      </c>
      <c r="Y14971" s="1">
        <v>2499</v>
      </c>
    </row>
    <row r="14972" spans="1:25" x14ac:dyDescent="0.2">
      <c r="A14972" s="1">
        <v>248124</v>
      </c>
      <c r="B14972" t="s">
        <v>4</v>
      </c>
      <c r="C14972">
        <v>26</v>
      </c>
      <c r="D14972" t="s">
        <v>97</v>
      </c>
      <c r="E14972" s="1" t="s">
        <v>14</v>
      </c>
      <c r="F14972" s="2">
        <v>43571</v>
      </c>
      <c r="G14972" s="7">
        <v>38770</v>
      </c>
      <c r="H14972" s="1">
        <v>5</v>
      </c>
      <c r="I14972" s="1" t="s">
        <v>806</v>
      </c>
      <c r="J14972" s="1" t="s">
        <v>4</v>
      </c>
      <c r="K14972" s="1" t="s">
        <v>3</v>
      </c>
      <c r="N14972">
        <v>1</v>
      </c>
      <c r="O14972">
        <v>1</v>
      </c>
      <c r="P14972">
        <v>1</v>
      </c>
      <c r="Q14972">
        <v>0</v>
      </c>
      <c r="R14972">
        <v>0</v>
      </c>
      <c r="S14972" s="1" t="s">
        <v>2358</v>
      </c>
      <c r="T14972" s="1">
        <v>0</v>
      </c>
      <c r="U14972" s="1">
        <v>1</v>
      </c>
      <c r="V14972" s="1" t="s">
        <v>2</v>
      </c>
      <c r="W14972" s="1">
        <v>14971</v>
      </c>
      <c r="X14972" s="1">
        <v>14971</v>
      </c>
      <c r="Y14972" s="1">
        <v>1606</v>
      </c>
    </row>
    <row r="14973" spans="1:25" x14ac:dyDescent="0.2">
      <c r="A14973" s="1">
        <v>248125</v>
      </c>
      <c r="B14973" t="s">
        <v>257</v>
      </c>
      <c r="C14973">
        <v>34</v>
      </c>
      <c r="D14973" t="s">
        <v>7</v>
      </c>
      <c r="E14973" s="1" t="s">
        <v>19</v>
      </c>
      <c r="F14973" s="2">
        <v>43524</v>
      </c>
      <c r="G14973" s="1" t="s">
        <v>5287</v>
      </c>
      <c r="I14973" s="1" t="s">
        <v>2</v>
      </c>
      <c r="J14973" s="1" t="s">
        <v>257</v>
      </c>
      <c r="K14973" s="1" t="s">
        <v>289</v>
      </c>
      <c r="L14973" t="s">
        <v>257</v>
      </c>
      <c r="M14973" t="s">
        <v>1278</v>
      </c>
      <c r="N14973">
        <v>2</v>
      </c>
      <c r="O14973">
        <v>4</v>
      </c>
      <c r="P14973">
        <v>0</v>
      </c>
      <c r="Q14973">
        <v>1</v>
      </c>
      <c r="R14973">
        <v>0</v>
      </c>
      <c r="S14973" s="1" t="s">
        <v>2402</v>
      </c>
      <c r="T14973" s="1">
        <v>12</v>
      </c>
      <c r="U14973" s="1" t="s">
        <v>2</v>
      </c>
      <c r="V14973" s="1" t="s">
        <v>2534</v>
      </c>
      <c r="W14973" s="1">
        <v>14972</v>
      </c>
      <c r="X14973" s="1">
        <v>14972</v>
      </c>
      <c r="Y14973" s="1">
        <v>1358</v>
      </c>
    </row>
    <row r="14974" spans="1:25" x14ac:dyDescent="0.2">
      <c r="A14974" s="1">
        <v>248127</v>
      </c>
      <c r="B14974" t="s">
        <v>4</v>
      </c>
      <c r="C14974">
        <v>44</v>
      </c>
      <c r="D14974" t="s">
        <v>15</v>
      </c>
      <c r="E14974" s="1" t="s">
        <v>14</v>
      </c>
      <c r="F14974" s="2">
        <v>43571</v>
      </c>
      <c r="G14974" s="1" t="s">
        <v>5286</v>
      </c>
      <c r="I14974" s="1" t="s">
        <v>2</v>
      </c>
      <c r="J14974" s="1" t="s">
        <v>4</v>
      </c>
      <c r="K14974" s="1" t="s">
        <v>932</v>
      </c>
      <c r="L14974" t="s">
        <v>4</v>
      </c>
      <c r="M14974" t="s">
        <v>5285</v>
      </c>
      <c r="N14974">
        <v>1</v>
      </c>
      <c r="O14974">
        <v>1</v>
      </c>
      <c r="P14974">
        <v>1</v>
      </c>
      <c r="Q14974">
        <v>0</v>
      </c>
      <c r="R14974">
        <v>0</v>
      </c>
      <c r="S14974" s="1" t="s">
        <v>2358</v>
      </c>
      <c r="T14974" s="1">
        <v>0</v>
      </c>
      <c r="U14974" s="1" t="s">
        <v>2</v>
      </c>
      <c r="V14974" s="1" t="s">
        <v>932</v>
      </c>
      <c r="W14974" s="1">
        <v>14973</v>
      </c>
      <c r="X14974" s="1">
        <v>14973</v>
      </c>
      <c r="Y14974" s="1">
        <v>2499</v>
      </c>
    </row>
    <row r="14975" spans="1:25" x14ac:dyDescent="0.2">
      <c r="A14975" s="1">
        <v>248128</v>
      </c>
      <c r="B14975" t="s">
        <v>4</v>
      </c>
      <c r="C14975">
        <v>79</v>
      </c>
      <c r="D14975" t="s">
        <v>43</v>
      </c>
      <c r="E14975" s="1" t="s">
        <v>14</v>
      </c>
      <c r="F14975" s="2">
        <v>43574</v>
      </c>
      <c r="G14975" s="1" t="s">
        <v>5284</v>
      </c>
      <c r="H14975" s="1">
        <v>4</v>
      </c>
      <c r="I14975" s="1" t="s">
        <v>12</v>
      </c>
      <c r="J14975" s="1" t="s">
        <v>4</v>
      </c>
      <c r="K14975" s="1" t="s">
        <v>55</v>
      </c>
      <c r="L14975" t="s">
        <v>4</v>
      </c>
      <c r="M14975" t="s">
        <v>52</v>
      </c>
      <c r="N14975">
        <v>3</v>
      </c>
      <c r="O14975">
        <v>2</v>
      </c>
      <c r="P14975">
        <v>1</v>
      </c>
      <c r="Q14975">
        <v>1</v>
      </c>
      <c r="R14975">
        <v>0</v>
      </c>
      <c r="S14975" s="1" t="s">
        <v>2356</v>
      </c>
      <c r="T14975" s="1">
        <v>7</v>
      </c>
      <c r="U14975" s="1">
        <v>4</v>
      </c>
      <c r="V14975" s="1" t="s">
        <v>2</v>
      </c>
      <c r="W14975" s="1">
        <v>14974</v>
      </c>
      <c r="X14975" s="1">
        <v>14974</v>
      </c>
      <c r="Y14975" s="1">
        <v>2763</v>
      </c>
    </row>
    <row r="14976" spans="1:25" x14ac:dyDescent="0.2">
      <c r="A14976" s="1">
        <v>248129</v>
      </c>
      <c r="B14976" t="s">
        <v>4</v>
      </c>
      <c r="C14976">
        <v>32</v>
      </c>
      <c r="D14976" t="s">
        <v>43</v>
      </c>
      <c r="E14976" s="1" t="s">
        <v>19</v>
      </c>
      <c r="F14976" s="2">
        <v>43567</v>
      </c>
      <c r="G14976" s="1" t="s">
        <v>5283</v>
      </c>
      <c r="H14976" s="1">
        <v>3</v>
      </c>
      <c r="I14976" s="1" t="s">
        <v>12</v>
      </c>
      <c r="J14976" s="1" t="s">
        <v>4</v>
      </c>
      <c r="K14976" s="1" t="s">
        <v>52</v>
      </c>
      <c r="L14976" t="s">
        <v>4</v>
      </c>
      <c r="M14976" t="s">
        <v>142</v>
      </c>
      <c r="N14976">
        <v>1</v>
      </c>
      <c r="O14976">
        <v>7</v>
      </c>
      <c r="P14976">
        <v>1</v>
      </c>
      <c r="Q14976">
        <v>1</v>
      </c>
      <c r="R14976">
        <v>0</v>
      </c>
      <c r="S14976" s="1" t="s">
        <v>2356</v>
      </c>
      <c r="T14976" s="1">
        <v>0</v>
      </c>
      <c r="U14976" s="1">
        <v>3</v>
      </c>
      <c r="V14976" s="1" t="s">
        <v>142</v>
      </c>
      <c r="W14976" s="1">
        <v>14975</v>
      </c>
      <c r="X14976" s="1">
        <v>14975</v>
      </c>
      <c r="Y14976" s="1">
        <v>64</v>
      </c>
    </row>
    <row r="14977" spans="1:25" x14ac:dyDescent="0.2">
      <c r="A14977" s="1">
        <v>248130</v>
      </c>
      <c r="B14977" t="s">
        <v>4</v>
      </c>
      <c r="C14977">
        <v>42</v>
      </c>
      <c r="D14977" t="s">
        <v>15</v>
      </c>
      <c r="E14977" s="1" t="s">
        <v>6</v>
      </c>
      <c r="F14977" s="2">
        <v>43209</v>
      </c>
      <c r="G14977" s="1" t="s">
        <v>5282</v>
      </c>
      <c r="I14977" s="1" t="s">
        <v>2</v>
      </c>
      <c r="J14977" s="1" t="s">
        <v>4</v>
      </c>
      <c r="K14977" s="1" t="s">
        <v>55</v>
      </c>
      <c r="L14977" t="s">
        <v>4</v>
      </c>
      <c r="M14977" t="s">
        <v>296</v>
      </c>
      <c r="N14977">
        <v>1</v>
      </c>
      <c r="O14977">
        <v>2</v>
      </c>
      <c r="P14977">
        <v>1</v>
      </c>
      <c r="Q14977">
        <v>1</v>
      </c>
      <c r="R14977">
        <v>0</v>
      </c>
      <c r="S14977" s="1" t="s">
        <v>2356</v>
      </c>
      <c r="T14977" s="1">
        <v>3</v>
      </c>
      <c r="U14977" s="1" t="s">
        <v>2</v>
      </c>
      <c r="V14977" s="1" t="s">
        <v>296</v>
      </c>
      <c r="W14977" s="1">
        <v>14976</v>
      </c>
      <c r="X14977" s="1">
        <v>14976</v>
      </c>
      <c r="Y14977" s="1">
        <v>1398</v>
      </c>
    </row>
    <row r="14978" spans="1:25" x14ac:dyDescent="0.2">
      <c r="A14978" s="1">
        <v>248131</v>
      </c>
      <c r="B14978" t="s">
        <v>4</v>
      </c>
      <c r="C14978">
        <v>41</v>
      </c>
      <c r="D14978" t="s">
        <v>15</v>
      </c>
      <c r="E14978" s="1" t="s">
        <v>14</v>
      </c>
      <c r="F14978" s="2">
        <v>43453</v>
      </c>
      <c r="G14978" s="1" t="s">
        <v>5281</v>
      </c>
      <c r="H14978" s="1">
        <v>2</v>
      </c>
      <c r="I14978" s="1" t="s">
        <v>12</v>
      </c>
      <c r="J14978" s="1" t="s">
        <v>4</v>
      </c>
      <c r="K14978" s="1" t="s">
        <v>55</v>
      </c>
      <c r="L14978" t="s">
        <v>4</v>
      </c>
      <c r="M14978" t="s">
        <v>132</v>
      </c>
      <c r="N14978">
        <v>1</v>
      </c>
      <c r="O14978">
        <v>1</v>
      </c>
      <c r="P14978">
        <v>0</v>
      </c>
      <c r="Q14978">
        <v>1</v>
      </c>
      <c r="R14978">
        <v>0</v>
      </c>
      <c r="S14978" s="1" t="s">
        <v>2402</v>
      </c>
      <c r="T14978" s="1">
        <v>2</v>
      </c>
      <c r="U14978" s="1">
        <v>2</v>
      </c>
      <c r="V14978" s="1" t="s">
        <v>132</v>
      </c>
      <c r="W14978" s="1">
        <v>14977</v>
      </c>
      <c r="X14978" s="1">
        <v>14977</v>
      </c>
      <c r="Y14978" s="1">
        <v>1758</v>
      </c>
    </row>
    <row r="14979" spans="1:25" x14ac:dyDescent="0.2">
      <c r="A14979" s="1">
        <v>248132</v>
      </c>
      <c r="B14979" t="s">
        <v>4</v>
      </c>
      <c r="C14979">
        <v>42</v>
      </c>
      <c r="D14979" t="s">
        <v>15</v>
      </c>
      <c r="E14979" s="1" t="s">
        <v>14</v>
      </c>
      <c r="F14979" s="2">
        <v>43496</v>
      </c>
      <c r="G14979" s="1" t="s">
        <v>5280</v>
      </c>
      <c r="H14979" s="1">
        <v>4</v>
      </c>
      <c r="I14979" s="1" t="s">
        <v>12</v>
      </c>
      <c r="J14979" s="1" t="s">
        <v>4</v>
      </c>
      <c r="K14979" s="1" t="s">
        <v>22</v>
      </c>
      <c r="L14979" t="s">
        <v>4</v>
      </c>
      <c r="M14979" t="s">
        <v>29</v>
      </c>
      <c r="N14979">
        <v>1</v>
      </c>
      <c r="O14979">
        <v>2</v>
      </c>
      <c r="P14979">
        <v>1</v>
      </c>
      <c r="Q14979">
        <v>1</v>
      </c>
      <c r="R14979">
        <v>0</v>
      </c>
      <c r="S14979" s="1" t="s">
        <v>2356</v>
      </c>
      <c r="T14979" s="1">
        <v>4</v>
      </c>
      <c r="U14979" s="1">
        <v>4</v>
      </c>
      <c r="V14979" s="1" t="s">
        <v>54</v>
      </c>
      <c r="W14979" s="1">
        <v>14978</v>
      </c>
      <c r="X14979" s="1">
        <v>14978</v>
      </c>
      <c r="Y14979" s="1">
        <v>4917</v>
      </c>
    </row>
    <row r="14980" spans="1:25" x14ac:dyDescent="0.2">
      <c r="A14980" s="1">
        <v>248133</v>
      </c>
      <c r="B14980" t="s">
        <v>4</v>
      </c>
      <c r="C14980">
        <v>50</v>
      </c>
      <c r="D14980" t="s">
        <v>15</v>
      </c>
      <c r="E14980" s="1" t="s">
        <v>19</v>
      </c>
      <c r="F14980" s="2">
        <v>43553</v>
      </c>
      <c r="G14980" s="1" t="s">
        <v>5279</v>
      </c>
      <c r="H14980" s="1">
        <v>4</v>
      </c>
      <c r="I14980" s="1" t="s">
        <v>12</v>
      </c>
      <c r="J14980" s="1" t="s">
        <v>4</v>
      </c>
      <c r="K14980" s="1" t="s">
        <v>22</v>
      </c>
      <c r="L14980" t="s">
        <v>4</v>
      </c>
      <c r="M14980" t="s">
        <v>29</v>
      </c>
      <c r="N14980">
        <v>2</v>
      </c>
      <c r="O14980">
        <v>2</v>
      </c>
      <c r="P14980">
        <v>1</v>
      </c>
      <c r="Q14980">
        <v>1</v>
      </c>
      <c r="R14980">
        <v>0</v>
      </c>
      <c r="S14980" s="1" t="s">
        <v>2356</v>
      </c>
      <c r="T14980" s="1">
        <v>2</v>
      </c>
      <c r="U14980" s="1">
        <v>4</v>
      </c>
      <c r="V14980" s="1" t="s">
        <v>54</v>
      </c>
      <c r="W14980" s="1">
        <v>14979</v>
      </c>
      <c r="X14980" s="1">
        <v>14979</v>
      </c>
      <c r="Y14980" s="1">
        <v>3978</v>
      </c>
    </row>
    <row r="14981" spans="1:25" x14ac:dyDescent="0.2">
      <c r="A14981" s="1">
        <v>248134</v>
      </c>
      <c r="B14981" t="s">
        <v>4</v>
      </c>
      <c r="C14981">
        <v>28</v>
      </c>
      <c r="D14981" t="s">
        <v>15</v>
      </c>
      <c r="E14981" s="1" t="s">
        <v>14</v>
      </c>
      <c r="F14981" s="2">
        <v>43579</v>
      </c>
      <c r="G14981" s="1" t="s">
        <v>5278</v>
      </c>
      <c r="H14981" s="1">
        <v>3</v>
      </c>
      <c r="I14981" s="1" t="s">
        <v>12</v>
      </c>
      <c r="J14981" s="1" t="s">
        <v>4</v>
      </c>
      <c r="K14981" s="1" t="s">
        <v>22</v>
      </c>
      <c r="L14981" t="s">
        <v>4</v>
      </c>
      <c r="M14981" t="s">
        <v>2371</v>
      </c>
      <c r="N14981">
        <v>1</v>
      </c>
      <c r="O14981">
        <v>1</v>
      </c>
      <c r="P14981">
        <v>1</v>
      </c>
      <c r="Q14981">
        <v>0</v>
      </c>
      <c r="R14981">
        <v>0</v>
      </c>
      <c r="S14981" s="1" t="s">
        <v>2358</v>
      </c>
      <c r="T14981" s="1">
        <v>2</v>
      </c>
      <c r="U14981" s="1">
        <v>3</v>
      </c>
      <c r="V14981" s="1" t="s">
        <v>2370</v>
      </c>
      <c r="W14981" s="1">
        <v>14980</v>
      </c>
      <c r="X14981" s="1">
        <v>14980</v>
      </c>
      <c r="Y14981" s="1">
        <v>6513</v>
      </c>
    </row>
    <row r="14982" spans="1:25" x14ac:dyDescent="0.2">
      <c r="A14982" s="1">
        <v>248139</v>
      </c>
      <c r="B14982" t="s">
        <v>4</v>
      </c>
      <c r="C14982">
        <v>50</v>
      </c>
      <c r="D14982" t="s">
        <v>15</v>
      </c>
      <c r="E14982" s="1" t="s">
        <v>14</v>
      </c>
      <c r="F14982" s="2">
        <v>43567</v>
      </c>
      <c r="G14982" s="1" t="s">
        <v>5277</v>
      </c>
      <c r="H14982" s="1">
        <v>1</v>
      </c>
      <c r="I14982" s="1" t="s">
        <v>12</v>
      </c>
      <c r="J14982" s="1" t="s">
        <v>4</v>
      </c>
      <c r="K14982" s="1" t="s">
        <v>3</v>
      </c>
      <c r="L14982" t="s">
        <v>4</v>
      </c>
      <c r="M14982" t="s">
        <v>190</v>
      </c>
      <c r="N14982">
        <v>1</v>
      </c>
      <c r="O14982">
        <v>2</v>
      </c>
      <c r="P14982">
        <v>1</v>
      </c>
      <c r="Q14982">
        <v>0</v>
      </c>
      <c r="R14982">
        <v>0</v>
      </c>
      <c r="S14982" s="1" t="s">
        <v>2358</v>
      </c>
      <c r="T14982" s="1">
        <v>10</v>
      </c>
      <c r="U14982" s="1">
        <v>1</v>
      </c>
      <c r="V14982" s="1" t="s">
        <v>190</v>
      </c>
      <c r="W14982" s="1">
        <v>14981</v>
      </c>
      <c r="X14982" s="1">
        <v>14981</v>
      </c>
      <c r="Y14982" s="1">
        <v>4</v>
      </c>
    </row>
    <row r="14983" spans="1:25" x14ac:dyDescent="0.2">
      <c r="A14983" s="1">
        <v>248140</v>
      </c>
      <c r="B14983" t="s">
        <v>4</v>
      </c>
      <c r="C14983">
        <v>30</v>
      </c>
      <c r="D14983" t="s">
        <v>15</v>
      </c>
      <c r="E14983" s="1" t="s">
        <v>14</v>
      </c>
      <c r="F14983" s="2">
        <v>43572</v>
      </c>
      <c r="G14983" s="1" t="s">
        <v>5276</v>
      </c>
      <c r="H14983" s="1">
        <v>3</v>
      </c>
      <c r="I14983" s="1" t="s">
        <v>12</v>
      </c>
      <c r="J14983" s="1" t="s">
        <v>4</v>
      </c>
      <c r="K14983" s="1" t="s">
        <v>22</v>
      </c>
      <c r="L14983" t="s">
        <v>4</v>
      </c>
      <c r="M14983" t="s">
        <v>29</v>
      </c>
      <c r="N14983">
        <v>1</v>
      </c>
      <c r="O14983">
        <v>1</v>
      </c>
      <c r="P14983">
        <v>1</v>
      </c>
      <c r="Q14983">
        <v>0</v>
      </c>
      <c r="R14983">
        <v>0</v>
      </c>
      <c r="S14983" s="1" t="s">
        <v>2358</v>
      </c>
      <c r="T14983" s="1">
        <v>2</v>
      </c>
      <c r="U14983" s="1">
        <v>3</v>
      </c>
      <c r="V14983" s="1" t="s">
        <v>54</v>
      </c>
      <c r="W14983" s="1">
        <v>14982</v>
      </c>
      <c r="X14983" s="1">
        <v>14982</v>
      </c>
      <c r="Y14983" s="1">
        <v>2981</v>
      </c>
    </row>
    <row r="14984" spans="1:25" x14ac:dyDescent="0.2">
      <c r="A14984" s="1">
        <v>248142</v>
      </c>
      <c r="B14984" t="s">
        <v>4</v>
      </c>
      <c r="C14984">
        <v>48</v>
      </c>
      <c r="D14984" t="s">
        <v>97</v>
      </c>
      <c r="E14984" s="1" t="s">
        <v>26</v>
      </c>
      <c r="F14984" s="2">
        <v>43367</v>
      </c>
      <c r="G14984" s="1" t="s">
        <v>5275</v>
      </c>
      <c r="I14984" s="1" t="s">
        <v>2</v>
      </c>
      <c r="K14984" s="1" t="s">
        <v>17</v>
      </c>
      <c r="L14984" t="s">
        <v>4</v>
      </c>
      <c r="M14984" t="s">
        <v>55</v>
      </c>
      <c r="N14984">
        <v>1</v>
      </c>
      <c r="O14984">
        <v>6</v>
      </c>
      <c r="P14984">
        <v>1</v>
      </c>
      <c r="Q14984">
        <v>1</v>
      </c>
      <c r="R14984">
        <v>0</v>
      </c>
      <c r="S14984" s="1" t="s">
        <v>2356</v>
      </c>
      <c r="T14984" s="1">
        <v>9</v>
      </c>
      <c r="U14984" s="1" t="s">
        <v>2</v>
      </c>
      <c r="V14984" s="1" t="s">
        <v>2</v>
      </c>
      <c r="W14984" s="1">
        <v>14983</v>
      </c>
      <c r="X14984" s="1">
        <v>14983</v>
      </c>
      <c r="Y14984" s="1">
        <v>2351</v>
      </c>
    </row>
    <row r="14985" spans="1:25" x14ac:dyDescent="0.2">
      <c r="A14985" s="1">
        <v>248143</v>
      </c>
      <c r="B14985" t="s">
        <v>4</v>
      </c>
      <c r="C14985">
        <v>18</v>
      </c>
      <c r="D14985" t="s">
        <v>7</v>
      </c>
      <c r="E14985" s="1" t="s">
        <v>26</v>
      </c>
      <c r="F14985" s="2">
        <v>43552</v>
      </c>
      <c r="G14985" s="1" t="s">
        <v>5274</v>
      </c>
      <c r="I14985" s="1" t="s">
        <v>2</v>
      </c>
      <c r="J14985" s="1" t="s">
        <v>4</v>
      </c>
      <c r="K14985" s="1" t="s">
        <v>3</v>
      </c>
      <c r="L14985" t="s">
        <v>4</v>
      </c>
      <c r="M14985" t="s">
        <v>620</v>
      </c>
      <c r="N14985">
        <v>1</v>
      </c>
      <c r="O14985">
        <v>1</v>
      </c>
      <c r="P14985">
        <v>1</v>
      </c>
      <c r="Q14985">
        <v>0</v>
      </c>
      <c r="R14985">
        <v>0</v>
      </c>
      <c r="S14985" s="1" t="s">
        <v>2358</v>
      </c>
      <c r="T14985" s="1">
        <v>2</v>
      </c>
      <c r="U14985" s="1" t="s">
        <v>2</v>
      </c>
      <c r="V14985" s="1" t="s">
        <v>2</v>
      </c>
      <c r="W14985" s="1">
        <v>14984</v>
      </c>
      <c r="X14985" s="1">
        <v>14984</v>
      </c>
      <c r="Y14985" s="1">
        <v>2944</v>
      </c>
    </row>
    <row r="14986" spans="1:25" x14ac:dyDescent="0.2">
      <c r="A14986" s="1">
        <v>248147</v>
      </c>
      <c r="B14986" t="s">
        <v>4</v>
      </c>
      <c r="C14986">
        <v>42</v>
      </c>
      <c r="D14986" t="s">
        <v>15</v>
      </c>
      <c r="E14986" s="1" t="s">
        <v>14</v>
      </c>
      <c r="F14986" s="2">
        <v>43538</v>
      </c>
      <c r="G14986" s="1" t="s">
        <v>5273</v>
      </c>
      <c r="H14986" s="1">
        <v>3</v>
      </c>
      <c r="I14986" s="1" t="s">
        <v>12</v>
      </c>
      <c r="J14986" s="1" t="s">
        <v>4</v>
      </c>
      <c r="K14986" s="1" t="s">
        <v>296</v>
      </c>
      <c r="L14986" t="s">
        <v>4</v>
      </c>
      <c r="M14986" t="s">
        <v>132</v>
      </c>
      <c r="N14986">
        <v>1</v>
      </c>
      <c r="O14986">
        <v>1</v>
      </c>
      <c r="P14986">
        <v>1</v>
      </c>
      <c r="Q14986">
        <v>0</v>
      </c>
      <c r="R14986">
        <v>0</v>
      </c>
      <c r="S14986" s="1" t="s">
        <v>2358</v>
      </c>
      <c r="T14986" s="1">
        <v>0</v>
      </c>
      <c r="U14986" s="1">
        <v>3</v>
      </c>
      <c r="V14986" s="1" t="s">
        <v>2361</v>
      </c>
      <c r="W14986" s="1">
        <v>14985</v>
      </c>
      <c r="X14986" s="1">
        <v>14985</v>
      </c>
      <c r="Y14986" s="1">
        <v>2499</v>
      </c>
    </row>
    <row r="14987" spans="1:25" x14ac:dyDescent="0.2">
      <c r="A14987" s="1">
        <v>248150</v>
      </c>
      <c r="B14987" t="s">
        <v>59</v>
      </c>
      <c r="C14987">
        <v>4</v>
      </c>
      <c r="D14987" t="s">
        <v>134</v>
      </c>
      <c r="E14987" s="1" t="s">
        <v>19</v>
      </c>
      <c r="F14987" s="2">
        <v>43215</v>
      </c>
      <c r="G14987" s="1" t="s">
        <v>5272</v>
      </c>
      <c r="H14987" s="1">
        <v>9</v>
      </c>
      <c r="I14987" s="1" t="s">
        <v>12</v>
      </c>
      <c r="J14987" s="1" t="s">
        <v>59</v>
      </c>
      <c r="K14987" s="1" t="s">
        <v>461</v>
      </c>
      <c r="L14987" t="s">
        <v>59</v>
      </c>
      <c r="M14987" t="s">
        <v>347</v>
      </c>
      <c r="N14987">
        <v>1</v>
      </c>
      <c r="O14987">
        <v>2</v>
      </c>
      <c r="P14987">
        <v>1</v>
      </c>
      <c r="Q14987">
        <v>1</v>
      </c>
      <c r="R14987">
        <v>0</v>
      </c>
      <c r="S14987" s="1" t="s">
        <v>2356</v>
      </c>
      <c r="T14987" s="1">
        <v>3</v>
      </c>
      <c r="U14987" s="1">
        <v>9</v>
      </c>
      <c r="V14987" s="1" t="s">
        <v>2675</v>
      </c>
      <c r="W14987" s="1">
        <v>14986</v>
      </c>
      <c r="X14987" s="1">
        <v>14986</v>
      </c>
      <c r="Y14987" s="1">
        <v>3173</v>
      </c>
    </row>
    <row r="14988" spans="1:25" x14ac:dyDescent="0.2">
      <c r="A14988" s="1">
        <v>248155</v>
      </c>
      <c r="B14988" t="s">
        <v>443</v>
      </c>
      <c r="C14988">
        <v>82</v>
      </c>
      <c r="D14988" t="s">
        <v>43</v>
      </c>
      <c r="E14988" s="1" t="s">
        <v>14</v>
      </c>
      <c r="F14988" s="2">
        <v>43570</v>
      </c>
      <c r="G14988" s="1" t="s">
        <v>5271</v>
      </c>
      <c r="H14988" s="1">
        <v>4</v>
      </c>
      <c r="I14988" s="1" t="s">
        <v>12</v>
      </c>
      <c r="J14988" s="1" t="s">
        <v>443</v>
      </c>
      <c r="K14988" s="1" t="s">
        <v>515</v>
      </c>
      <c r="L14988" t="s">
        <v>40</v>
      </c>
      <c r="M14988" t="s">
        <v>106</v>
      </c>
      <c r="N14988">
        <v>1</v>
      </c>
      <c r="O14988">
        <v>1</v>
      </c>
      <c r="P14988">
        <v>0</v>
      </c>
      <c r="Q14988">
        <v>1</v>
      </c>
      <c r="R14988">
        <v>0</v>
      </c>
      <c r="S14988" s="1" t="s">
        <v>2402</v>
      </c>
      <c r="T14988" s="1">
        <v>1</v>
      </c>
      <c r="U14988" s="1">
        <v>4</v>
      </c>
      <c r="V14988" s="1" t="s">
        <v>2</v>
      </c>
      <c r="W14988" s="1">
        <v>14987</v>
      </c>
      <c r="X14988" s="1">
        <v>14987</v>
      </c>
      <c r="Y14988" s="1">
        <v>64</v>
      </c>
    </row>
    <row r="14989" spans="1:25" x14ac:dyDescent="0.2">
      <c r="A14989" s="1">
        <v>248158</v>
      </c>
      <c r="B14989" t="s">
        <v>59</v>
      </c>
      <c r="C14989">
        <v>49</v>
      </c>
      <c r="D14989" t="s">
        <v>43</v>
      </c>
      <c r="E14989" s="1" t="s">
        <v>19</v>
      </c>
      <c r="F14989" s="2">
        <v>43580</v>
      </c>
      <c r="G14989" s="1" t="s">
        <v>5270</v>
      </c>
      <c r="H14989" s="1">
        <v>8</v>
      </c>
      <c r="I14989" s="1" t="s">
        <v>12</v>
      </c>
      <c r="J14989" s="1" t="s">
        <v>59</v>
      </c>
      <c r="K14989" s="1" t="s">
        <v>1837</v>
      </c>
      <c r="L14989" t="s">
        <v>59</v>
      </c>
      <c r="M14989" t="s">
        <v>1016</v>
      </c>
      <c r="N14989">
        <v>5</v>
      </c>
      <c r="O14989">
        <v>7</v>
      </c>
      <c r="P14989">
        <v>1</v>
      </c>
      <c r="Q14989">
        <v>1</v>
      </c>
      <c r="R14989">
        <v>0</v>
      </c>
      <c r="S14989" s="1" t="s">
        <v>2356</v>
      </c>
      <c r="T14989" s="1">
        <v>5</v>
      </c>
      <c r="U14989" s="1">
        <v>8</v>
      </c>
      <c r="V14989" s="1" t="s">
        <v>3971</v>
      </c>
      <c r="W14989" s="1">
        <v>14988</v>
      </c>
      <c r="X14989" s="1">
        <v>14988</v>
      </c>
      <c r="Y14989" s="1">
        <v>1506</v>
      </c>
    </row>
    <row r="14990" spans="1:25" x14ac:dyDescent="0.2">
      <c r="A14990" s="1">
        <v>248159</v>
      </c>
      <c r="B14990" t="s">
        <v>4</v>
      </c>
      <c r="C14990">
        <v>9</v>
      </c>
      <c r="D14990" t="s">
        <v>15</v>
      </c>
      <c r="E14990" s="1" t="s">
        <v>26</v>
      </c>
      <c r="F14990" s="2">
        <v>43523</v>
      </c>
      <c r="G14990" s="1" t="s">
        <v>5269</v>
      </c>
      <c r="I14990" s="1" t="s">
        <v>2</v>
      </c>
      <c r="J14990" s="1" t="s">
        <v>4</v>
      </c>
      <c r="K14990" s="1" t="s">
        <v>55</v>
      </c>
      <c r="L14990" t="s">
        <v>4</v>
      </c>
      <c r="M14990" t="s">
        <v>296</v>
      </c>
      <c r="N14990">
        <v>1</v>
      </c>
      <c r="O14990">
        <v>1</v>
      </c>
      <c r="P14990">
        <v>1</v>
      </c>
      <c r="Q14990">
        <v>0</v>
      </c>
      <c r="R14990">
        <v>0</v>
      </c>
      <c r="S14990" s="1" t="s">
        <v>2358</v>
      </c>
      <c r="T14990" s="1">
        <v>1</v>
      </c>
      <c r="U14990" s="1" t="s">
        <v>2</v>
      </c>
      <c r="V14990" s="1" t="s">
        <v>296</v>
      </c>
      <c r="W14990" s="1">
        <v>14989</v>
      </c>
      <c r="X14990" s="1">
        <v>14989</v>
      </c>
      <c r="Y14990" s="1">
        <v>2763</v>
      </c>
    </row>
    <row r="14991" spans="1:25" x14ac:dyDescent="0.2">
      <c r="A14991" s="1">
        <v>248161</v>
      </c>
      <c r="B14991" t="s">
        <v>4</v>
      </c>
      <c r="C14991">
        <v>39</v>
      </c>
      <c r="D14991" t="s">
        <v>67</v>
      </c>
      <c r="E14991" s="1" t="s">
        <v>19</v>
      </c>
      <c r="F14991" s="2">
        <v>43560</v>
      </c>
      <c r="G14991" s="1">
        <v>170903692</v>
      </c>
      <c r="H14991" s="1">
        <v>2</v>
      </c>
      <c r="I14991" s="1" t="s">
        <v>12</v>
      </c>
      <c r="J14991" s="1" t="s">
        <v>4</v>
      </c>
      <c r="K14991" s="1" t="s">
        <v>22</v>
      </c>
      <c r="L14991" t="s">
        <v>4</v>
      </c>
      <c r="M14991" t="s">
        <v>29</v>
      </c>
      <c r="N14991">
        <v>2</v>
      </c>
      <c r="O14991">
        <v>1</v>
      </c>
      <c r="P14991">
        <v>1</v>
      </c>
      <c r="Q14991">
        <v>0</v>
      </c>
      <c r="R14991">
        <v>0</v>
      </c>
      <c r="S14991" s="1" t="s">
        <v>2358</v>
      </c>
      <c r="T14991" s="1">
        <v>3</v>
      </c>
      <c r="U14991" s="1">
        <v>2</v>
      </c>
      <c r="V14991" s="1" t="s">
        <v>54</v>
      </c>
      <c r="W14991" s="1">
        <v>14990</v>
      </c>
      <c r="X14991" s="1">
        <v>14990</v>
      </c>
      <c r="Y14991" s="1">
        <v>2314</v>
      </c>
    </row>
    <row r="14992" spans="1:25" x14ac:dyDescent="0.2">
      <c r="A14992" s="1">
        <v>248163</v>
      </c>
      <c r="B14992" t="s">
        <v>4</v>
      </c>
      <c r="C14992">
        <v>41</v>
      </c>
      <c r="D14992" t="s">
        <v>15</v>
      </c>
      <c r="E14992" s="1" t="s">
        <v>19</v>
      </c>
      <c r="F14992" s="2">
        <v>43523</v>
      </c>
      <c r="G14992" s="1">
        <v>170703367</v>
      </c>
      <c r="H14992" s="1">
        <v>3</v>
      </c>
      <c r="I14992" s="1" t="s">
        <v>12</v>
      </c>
      <c r="J14992" s="1" t="s">
        <v>4</v>
      </c>
      <c r="K14992" s="1" t="s">
        <v>932</v>
      </c>
      <c r="L14992" t="s">
        <v>4</v>
      </c>
      <c r="M14992" t="s">
        <v>22</v>
      </c>
      <c r="N14992">
        <v>2</v>
      </c>
      <c r="O14992">
        <v>2</v>
      </c>
      <c r="P14992">
        <v>1</v>
      </c>
      <c r="Q14992">
        <v>0</v>
      </c>
      <c r="R14992">
        <v>0</v>
      </c>
      <c r="S14992" s="1" t="s">
        <v>2358</v>
      </c>
      <c r="T14992" s="1">
        <v>2</v>
      </c>
      <c r="U14992" s="1">
        <v>3</v>
      </c>
      <c r="V14992" s="1" t="s">
        <v>3430</v>
      </c>
      <c r="W14992" s="1">
        <v>14991</v>
      </c>
      <c r="X14992" s="1">
        <v>14991</v>
      </c>
      <c r="Y14992" s="1">
        <v>2314</v>
      </c>
    </row>
    <row r="14993" spans="1:25" x14ac:dyDescent="0.2">
      <c r="A14993" s="1">
        <v>248164</v>
      </c>
      <c r="B14993" t="s">
        <v>538</v>
      </c>
      <c r="C14993" t="s">
        <v>2630</v>
      </c>
      <c r="D14993" t="s">
        <v>2630</v>
      </c>
      <c r="E14993" s="1" t="s">
        <v>19</v>
      </c>
      <c r="F14993" s="2">
        <v>43552</v>
      </c>
      <c r="G14993" s="1" t="s">
        <v>5268</v>
      </c>
      <c r="H14993" s="1">
        <v>7</v>
      </c>
      <c r="I14993" s="1" t="s">
        <v>12</v>
      </c>
      <c r="J14993" s="1" t="s">
        <v>538</v>
      </c>
      <c r="K14993" s="1" t="s">
        <v>537</v>
      </c>
      <c r="L14993" t="s">
        <v>4</v>
      </c>
      <c r="M14993" t="s">
        <v>537</v>
      </c>
      <c r="N14993">
        <v>1</v>
      </c>
      <c r="O14993">
        <v>2</v>
      </c>
      <c r="P14993">
        <v>1</v>
      </c>
      <c r="Q14993">
        <v>1</v>
      </c>
      <c r="R14993">
        <v>0</v>
      </c>
      <c r="S14993" s="1" t="s">
        <v>2356</v>
      </c>
      <c r="T14993" s="1">
        <v>2</v>
      </c>
      <c r="U14993" s="1">
        <v>7</v>
      </c>
      <c r="V14993" s="1" t="s">
        <v>2</v>
      </c>
      <c r="W14993" s="1">
        <v>14992</v>
      </c>
      <c r="X14993" s="1">
        <v>14992</v>
      </c>
      <c r="Y14993" s="1">
        <v>2998</v>
      </c>
    </row>
    <row r="14994" spans="1:25" x14ac:dyDescent="0.2">
      <c r="A14994" s="1">
        <v>248166</v>
      </c>
      <c r="B14994" t="s">
        <v>4</v>
      </c>
      <c r="C14994">
        <v>52</v>
      </c>
      <c r="D14994" t="s">
        <v>15</v>
      </c>
      <c r="E14994" s="1" t="s">
        <v>14</v>
      </c>
      <c r="F14994" s="2">
        <v>43564</v>
      </c>
      <c r="G14994" s="1" t="s">
        <v>5267</v>
      </c>
      <c r="H14994" s="1">
        <v>2</v>
      </c>
      <c r="I14994" s="1" t="s">
        <v>12</v>
      </c>
      <c r="J14994" s="1" t="s">
        <v>4</v>
      </c>
      <c r="K14994" s="1" t="s">
        <v>744</v>
      </c>
      <c r="L14994" t="s">
        <v>4</v>
      </c>
      <c r="M14994" t="s">
        <v>22</v>
      </c>
      <c r="N14994">
        <v>1</v>
      </c>
      <c r="O14994">
        <v>3</v>
      </c>
      <c r="P14994">
        <v>1</v>
      </c>
      <c r="Q14994">
        <v>0</v>
      </c>
      <c r="R14994">
        <v>0</v>
      </c>
      <c r="S14994" s="1" t="s">
        <v>2358</v>
      </c>
      <c r="T14994" s="1">
        <v>2</v>
      </c>
      <c r="U14994" s="1">
        <v>2</v>
      </c>
      <c r="V14994" s="1" t="s">
        <v>22</v>
      </c>
      <c r="W14994" s="1">
        <v>14993</v>
      </c>
      <c r="X14994" s="1">
        <v>14993</v>
      </c>
      <c r="Y14994" s="1">
        <v>500</v>
      </c>
    </row>
    <row r="14995" spans="1:25" x14ac:dyDescent="0.2">
      <c r="A14995" s="1">
        <v>248169</v>
      </c>
      <c r="B14995" t="s">
        <v>4</v>
      </c>
      <c r="C14995">
        <v>22</v>
      </c>
      <c r="D14995" t="s">
        <v>15</v>
      </c>
      <c r="E14995" s="1" t="s">
        <v>14</v>
      </c>
      <c r="F14995" s="2">
        <v>43565</v>
      </c>
      <c r="G14995" s="1" t="s">
        <v>5266</v>
      </c>
      <c r="I14995" s="1" t="s">
        <v>2</v>
      </c>
      <c r="J14995" s="1" t="s">
        <v>4</v>
      </c>
      <c r="K14995" s="1" t="s">
        <v>769</v>
      </c>
      <c r="L14995" t="s">
        <v>4</v>
      </c>
      <c r="M14995" t="s">
        <v>126</v>
      </c>
      <c r="N14995">
        <v>1</v>
      </c>
      <c r="O14995">
        <v>2</v>
      </c>
      <c r="P14995">
        <v>1</v>
      </c>
      <c r="Q14995">
        <v>1</v>
      </c>
      <c r="R14995">
        <v>0</v>
      </c>
      <c r="S14995" s="1" t="s">
        <v>2356</v>
      </c>
      <c r="T14995" s="1">
        <v>5</v>
      </c>
      <c r="U14995" s="1" t="s">
        <v>2</v>
      </c>
      <c r="V14995" s="1" t="s">
        <v>2536</v>
      </c>
      <c r="W14995" s="1">
        <v>14994</v>
      </c>
      <c r="X14995" s="1">
        <v>14994</v>
      </c>
      <c r="Y14995" s="1">
        <v>1444</v>
      </c>
    </row>
    <row r="14996" spans="1:25" x14ac:dyDescent="0.2">
      <c r="A14996" s="1">
        <v>248170</v>
      </c>
      <c r="B14996" t="s">
        <v>59</v>
      </c>
      <c r="C14996">
        <v>10</v>
      </c>
      <c r="D14996" t="s">
        <v>15</v>
      </c>
      <c r="E14996" s="1" t="s">
        <v>19</v>
      </c>
      <c r="F14996" s="2">
        <v>43579</v>
      </c>
      <c r="G14996" s="1" t="s">
        <v>5265</v>
      </c>
      <c r="H14996" s="1">
        <v>15</v>
      </c>
      <c r="I14996" s="1" t="s">
        <v>12</v>
      </c>
      <c r="J14996" s="1" t="s">
        <v>59</v>
      </c>
      <c r="K14996" s="1" t="s">
        <v>353</v>
      </c>
      <c r="L14996" t="s">
        <v>59</v>
      </c>
      <c r="M14996" t="s">
        <v>347</v>
      </c>
      <c r="N14996">
        <v>1</v>
      </c>
      <c r="O14996">
        <v>2</v>
      </c>
      <c r="P14996">
        <v>1</v>
      </c>
      <c r="Q14996">
        <v>0</v>
      </c>
      <c r="R14996">
        <v>0</v>
      </c>
      <c r="S14996" s="1" t="s">
        <v>2358</v>
      </c>
      <c r="T14996" s="1">
        <v>8</v>
      </c>
      <c r="U14996" s="1">
        <v>15</v>
      </c>
      <c r="V14996" s="1" t="s">
        <v>5264</v>
      </c>
      <c r="W14996" s="1">
        <v>14995</v>
      </c>
      <c r="X14996" s="1">
        <v>14995</v>
      </c>
      <c r="Y14996" s="1">
        <v>6570</v>
      </c>
    </row>
    <row r="14997" spans="1:25" x14ac:dyDescent="0.2">
      <c r="A14997" s="1">
        <v>248171</v>
      </c>
      <c r="B14997" t="s">
        <v>4</v>
      </c>
      <c r="C14997">
        <v>52</v>
      </c>
      <c r="D14997" t="s">
        <v>15</v>
      </c>
      <c r="E14997" s="1" t="s">
        <v>14</v>
      </c>
      <c r="F14997" s="2">
        <v>43558</v>
      </c>
      <c r="G14997" s="1" t="s">
        <v>5263</v>
      </c>
      <c r="H14997" s="1">
        <v>3</v>
      </c>
      <c r="I14997" s="1" t="s">
        <v>12</v>
      </c>
      <c r="J14997" s="1" t="s">
        <v>4</v>
      </c>
      <c r="K14997" s="1" t="s">
        <v>55</v>
      </c>
      <c r="L14997" t="s">
        <v>4</v>
      </c>
      <c r="M14997" t="s">
        <v>22</v>
      </c>
      <c r="N14997">
        <v>3</v>
      </c>
      <c r="O14997">
        <v>1</v>
      </c>
      <c r="P14997">
        <v>1</v>
      </c>
      <c r="Q14997">
        <v>0</v>
      </c>
      <c r="R14997">
        <v>0</v>
      </c>
      <c r="S14997" s="1" t="s">
        <v>2358</v>
      </c>
      <c r="T14997" s="1">
        <v>2</v>
      </c>
      <c r="U14997" s="1">
        <v>3</v>
      </c>
      <c r="V14997" s="1" t="s">
        <v>22</v>
      </c>
      <c r="W14997" s="1">
        <v>14996</v>
      </c>
      <c r="X14997" s="1">
        <v>14996</v>
      </c>
      <c r="Y14997" s="1">
        <v>2304</v>
      </c>
    </row>
    <row r="14998" spans="1:25" x14ac:dyDescent="0.2">
      <c r="A14998" s="1">
        <v>248173</v>
      </c>
      <c r="B14998" t="s">
        <v>4</v>
      </c>
      <c r="C14998">
        <v>48</v>
      </c>
      <c r="D14998" t="s">
        <v>15</v>
      </c>
      <c r="E14998" s="1" t="s">
        <v>14</v>
      </c>
      <c r="F14998" s="2">
        <v>43354</v>
      </c>
      <c r="G14998" s="1" t="s">
        <v>5262</v>
      </c>
      <c r="I14998" s="1" t="s">
        <v>2</v>
      </c>
      <c r="J14998" s="1" t="s">
        <v>4</v>
      </c>
      <c r="K14998" s="1" t="s">
        <v>769</v>
      </c>
      <c r="L14998" t="s">
        <v>4</v>
      </c>
      <c r="M14998" t="s">
        <v>153</v>
      </c>
      <c r="N14998">
        <v>1</v>
      </c>
      <c r="O14998">
        <v>1</v>
      </c>
      <c r="P14998">
        <v>1</v>
      </c>
      <c r="Q14998">
        <v>0</v>
      </c>
      <c r="R14998">
        <v>0</v>
      </c>
      <c r="S14998" s="1" t="s">
        <v>2358</v>
      </c>
      <c r="T14998" s="1">
        <v>2</v>
      </c>
      <c r="U14998" s="1" t="s">
        <v>2</v>
      </c>
      <c r="V14998" s="1" t="s">
        <v>2525</v>
      </c>
      <c r="W14998" s="1">
        <v>14997</v>
      </c>
      <c r="X14998" s="1">
        <v>14997</v>
      </c>
      <c r="Y14998" s="1">
        <v>1434</v>
      </c>
    </row>
    <row r="14999" spans="1:25" x14ac:dyDescent="0.2">
      <c r="A14999" s="1">
        <v>248178</v>
      </c>
      <c r="B14999" t="s">
        <v>4</v>
      </c>
      <c r="C14999">
        <v>58</v>
      </c>
      <c r="D14999" t="s">
        <v>7</v>
      </c>
      <c r="E14999" s="1" t="s">
        <v>14</v>
      </c>
      <c r="F14999" s="2">
        <v>43549</v>
      </c>
      <c r="G14999" s="1" t="s">
        <v>5261</v>
      </c>
      <c r="I14999" s="1" t="s">
        <v>2</v>
      </c>
      <c r="J14999" s="1" t="s">
        <v>4</v>
      </c>
      <c r="K14999" s="1" t="s">
        <v>52</v>
      </c>
      <c r="L14999" t="s">
        <v>4</v>
      </c>
      <c r="M14999" t="s">
        <v>142</v>
      </c>
      <c r="N14999">
        <v>1</v>
      </c>
      <c r="O14999">
        <v>4</v>
      </c>
      <c r="P14999">
        <v>1</v>
      </c>
      <c r="Q14999">
        <v>1</v>
      </c>
      <c r="R14999">
        <v>0</v>
      </c>
      <c r="S14999" s="1" t="s">
        <v>2356</v>
      </c>
      <c r="T14999" s="1">
        <v>6</v>
      </c>
      <c r="U14999" s="1" t="s">
        <v>2</v>
      </c>
      <c r="V14999" s="1" t="s">
        <v>142</v>
      </c>
      <c r="W14999" s="1">
        <v>14998</v>
      </c>
      <c r="X14999" s="1">
        <v>14998</v>
      </c>
      <c r="Y14999" s="1">
        <v>1506</v>
      </c>
    </row>
    <row r="15000" spans="1:25" x14ac:dyDescent="0.2">
      <c r="A15000" s="1">
        <v>248179</v>
      </c>
      <c r="B15000" t="s">
        <v>59</v>
      </c>
      <c r="C15000">
        <v>67</v>
      </c>
      <c r="D15000" t="s">
        <v>134</v>
      </c>
      <c r="E15000" s="1" t="s">
        <v>19</v>
      </c>
      <c r="F15000" s="2">
        <v>43579</v>
      </c>
      <c r="G15000" s="1" t="s">
        <v>5260</v>
      </c>
      <c r="H15000" s="1">
        <v>3</v>
      </c>
      <c r="I15000" s="1" t="s">
        <v>12</v>
      </c>
      <c r="J15000" s="1" t="s">
        <v>59</v>
      </c>
      <c r="K15000" s="1" t="s">
        <v>5259</v>
      </c>
      <c r="L15000" t="s">
        <v>59</v>
      </c>
      <c r="M15000" t="s">
        <v>1911</v>
      </c>
      <c r="N15000">
        <v>1</v>
      </c>
      <c r="O15000">
        <v>2</v>
      </c>
      <c r="P15000">
        <v>1</v>
      </c>
      <c r="Q15000">
        <v>1</v>
      </c>
      <c r="R15000">
        <v>0</v>
      </c>
      <c r="S15000" s="1" t="s">
        <v>2356</v>
      </c>
      <c r="T15000" s="1">
        <v>3</v>
      </c>
      <c r="U15000" s="1">
        <v>3</v>
      </c>
      <c r="V15000" s="1" t="s">
        <v>5259</v>
      </c>
      <c r="W15000" s="1">
        <v>14999</v>
      </c>
      <c r="X15000" s="1">
        <v>14999</v>
      </c>
      <c r="Y15000" s="1">
        <v>2566</v>
      </c>
    </row>
    <row r="15001" spans="1:25" x14ac:dyDescent="0.2">
      <c r="A15001" s="1">
        <v>248181</v>
      </c>
      <c r="B15001" t="s">
        <v>4</v>
      </c>
      <c r="C15001">
        <v>36</v>
      </c>
      <c r="D15001" t="s">
        <v>15</v>
      </c>
      <c r="E15001" s="1" t="s">
        <v>14</v>
      </c>
      <c r="F15001" s="2">
        <v>43531</v>
      </c>
      <c r="G15001" s="1" t="s">
        <v>5258</v>
      </c>
      <c r="H15001" s="1">
        <v>1</v>
      </c>
      <c r="I15001" s="1" t="s">
        <v>12</v>
      </c>
      <c r="J15001" s="1" t="s">
        <v>4</v>
      </c>
      <c r="K15001" s="1" t="s">
        <v>744</v>
      </c>
      <c r="L15001" t="s">
        <v>4</v>
      </c>
      <c r="M15001" t="s">
        <v>22</v>
      </c>
      <c r="N15001">
        <v>1</v>
      </c>
      <c r="O15001">
        <v>1</v>
      </c>
      <c r="P15001">
        <v>1</v>
      </c>
      <c r="Q15001">
        <v>0</v>
      </c>
      <c r="R15001">
        <v>0</v>
      </c>
      <c r="S15001" s="1" t="s">
        <v>2358</v>
      </c>
      <c r="T15001" s="1">
        <v>0</v>
      </c>
      <c r="U15001" s="1">
        <v>1</v>
      </c>
      <c r="V15001" s="1" t="s">
        <v>22</v>
      </c>
      <c r="W15001" s="1">
        <v>15000</v>
      </c>
      <c r="X15001" s="1">
        <v>15000</v>
      </c>
      <c r="Y15001" s="1">
        <v>553</v>
      </c>
    </row>
    <row r="15002" spans="1:25" x14ac:dyDescent="0.2">
      <c r="A15002" s="1">
        <v>248183</v>
      </c>
      <c r="B15002" t="s">
        <v>59</v>
      </c>
      <c r="C15002">
        <v>45</v>
      </c>
      <c r="D15002" t="s">
        <v>43</v>
      </c>
      <c r="E15002" s="1" t="s">
        <v>19</v>
      </c>
      <c r="F15002" s="2">
        <v>43557</v>
      </c>
      <c r="G15002" s="1" t="s">
        <v>5257</v>
      </c>
      <c r="H15002" s="1">
        <v>12</v>
      </c>
      <c r="I15002" s="1" t="s">
        <v>12</v>
      </c>
      <c r="J15002" s="1" t="s">
        <v>59</v>
      </c>
      <c r="K15002" s="1" t="s">
        <v>347</v>
      </c>
      <c r="L15002" t="s">
        <v>59</v>
      </c>
      <c r="M15002" t="s">
        <v>480</v>
      </c>
      <c r="N15002">
        <v>5</v>
      </c>
      <c r="O15002">
        <v>7</v>
      </c>
      <c r="P15002">
        <v>1</v>
      </c>
      <c r="Q15002">
        <v>1</v>
      </c>
      <c r="R15002">
        <v>0</v>
      </c>
      <c r="S15002" s="1" t="s">
        <v>2356</v>
      </c>
      <c r="T15002" s="1">
        <v>7</v>
      </c>
      <c r="U15002" s="1">
        <v>12</v>
      </c>
      <c r="V15002" s="1" t="s">
        <v>347</v>
      </c>
      <c r="W15002" s="1">
        <v>15001</v>
      </c>
      <c r="X15002" s="1">
        <v>15001</v>
      </c>
      <c r="Y15002" s="1">
        <v>3166</v>
      </c>
    </row>
    <row r="15003" spans="1:25" x14ac:dyDescent="0.2">
      <c r="A15003" s="1">
        <v>248184</v>
      </c>
      <c r="B15003" t="s">
        <v>93</v>
      </c>
      <c r="C15003">
        <v>17</v>
      </c>
      <c r="D15003" t="s">
        <v>43</v>
      </c>
      <c r="E15003" s="1" t="s">
        <v>26</v>
      </c>
      <c r="F15003" s="2">
        <v>43574</v>
      </c>
      <c r="G15003" s="1" t="s">
        <v>5256</v>
      </c>
      <c r="I15003" s="1" t="s">
        <v>2</v>
      </c>
      <c r="J15003" s="1" t="s">
        <v>93</v>
      </c>
      <c r="K15003" s="1" t="s">
        <v>616</v>
      </c>
      <c r="L15003" t="s">
        <v>5255</v>
      </c>
      <c r="M15003" t="s">
        <v>5254</v>
      </c>
      <c r="N15003">
        <v>1</v>
      </c>
      <c r="O15003">
        <v>8</v>
      </c>
      <c r="P15003">
        <v>1</v>
      </c>
      <c r="Q15003">
        <v>1</v>
      </c>
      <c r="R15003">
        <v>0</v>
      </c>
      <c r="S15003" s="1" t="s">
        <v>2356</v>
      </c>
      <c r="T15003" s="1">
        <v>2</v>
      </c>
      <c r="U15003" s="1" t="s">
        <v>2</v>
      </c>
      <c r="V15003" s="1" t="s">
        <v>2</v>
      </c>
      <c r="W15003" s="1">
        <v>15002</v>
      </c>
      <c r="X15003" s="1">
        <v>15002</v>
      </c>
      <c r="Y15003" s="1">
        <v>7902</v>
      </c>
    </row>
    <row r="15004" spans="1:25" x14ac:dyDescent="0.2">
      <c r="A15004" s="1">
        <v>248185</v>
      </c>
      <c r="B15004" t="s">
        <v>59</v>
      </c>
      <c r="C15004">
        <v>50</v>
      </c>
      <c r="D15004" t="s">
        <v>43</v>
      </c>
      <c r="E15004" s="1" t="s">
        <v>19</v>
      </c>
      <c r="F15004" s="2">
        <v>43448</v>
      </c>
      <c r="G15004" s="1" t="s">
        <v>5253</v>
      </c>
      <c r="H15004" s="1">
        <v>6</v>
      </c>
      <c r="I15004" s="1" t="s">
        <v>12</v>
      </c>
      <c r="J15004" s="1" t="s">
        <v>59</v>
      </c>
      <c r="K15004" s="1" t="s">
        <v>3926</v>
      </c>
      <c r="L15004" t="s">
        <v>59</v>
      </c>
      <c r="M15004" t="s">
        <v>5252</v>
      </c>
      <c r="N15004">
        <v>1</v>
      </c>
      <c r="O15004">
        <v>4</v>
      </c>
      <c r="P15004">
        <v>1</v>
      </c>
      <c r="Q15004">
        <v>1</v>
      </c>
      <c r="R15004">
        <v>0</v>
      </c>
      <c r="S15004" s="1" t="s">
        <v>2356</v>
      </c>
      <c r="T15004" s="1">
        <v>2</v>
      </c>
      <c r="U15004" s="1">
        <v>6</v>
      </c>
      <c r="V15004" s="1" t="s">
        <v>2</v>
      </c>
      <c r="W15004" s="1">
        <v>15003</v>
      </c>
      <c r="X15004" s="1">
        <v>15003</v>
      </c>
      <c r="Y15004" s="1">
        <v>6814</v>
      </c>
    </row>
    <row r="15005" spans="1:25" x14ac:dyDescent="0.2">
      <c r="A15005" s="1">
        <v>248188</v>
      </c>
      <c r="B15005" t="s">
        <v>4</v>
      </c>
      <c r="C15005">
        <v>43</v>
      </c>
      <c r="D15005" t="s">
        <v>15</v>
      </c>
      <c r="E15005" s="1" t="s">
        <v>14</v>
      </c>
      <c r="F15005" s="2">
        <v>43587</v>
      </c>
      <c r="G15005" s="1" t="s">
        <v>5251</v>
      </c>
      <c r="H15005" s="1">
        <v>4</v>
      </c>
      <c r="I15005" s="1" t="s">
        <v>12</v>
      </c>
      <c r="J15005" s="1" t="s">
        <v>4</v>
      </c>
      <c r="K15005" s="1" t="s">
        <v>3</v>
      </c>
      <c r="L15005" t="s">
        <v>4</v>
      </c>
      <c r="M15005" t="s">
        <v>45</v>
      </c>
      <c r="N15005">
        <v>1</v>
      </c>
      <c r="O15005">
        <v>1</v>
      </c>
      <c r="P15005">
        <v>1</v>
      </c>
      <c r="Q15005">
        <v>0</v>
      </c>
      <c r="R15005">
        <v>0</v>
      </c>
      <c r="S15005" s="1" t="s">
        <v>2358</v>
      </c>
      <c r="T15005" s="1">
        <v>1</v>
      </c>
      <c r="U15005" s="1">
        <v>4</v>
      </c>
      <c r="V15005" s="1" t="s">
        <v>2</v>
      </c>
      <c r="W15005" s="1">
        <v>15004</v>
      </c>
      <c r="X15005" s="1">
        <v>15004</v>
      </c>
      <c r="Y15005" s="1">
        <v>2499</v>
      </c>
    </row>
    <row r="15006" spans="1:25" x14ac:dyDescent="0.2">
      <c r="A15006" s="1">
        <v>248190</v>
      </c>
      <c r="B15006" t="s">
        <v>4</v>
      </c>
      <c r="C15006">
        <v>39</v>
      </c>
      <c r="D15006" t="s">
        <v>15</v>
      </c>
      <c r="E15006" s="1" t="s">
        <v>19</v>
      </c>
      <c r="F15006" s="2">
        <v>43535</v>
      </c>
      <c r="G15006" s="1" t="s">
        <v>5250</v>
      </c>
      <c r="H15006" s="1">
        <v>1</v>
      </c>
      <c r="I15006" s="1" t="s">
        <v>37</v>
      </c>
      <c r="J15006" s="1" t="s">
        <v>4</v>
      </c>
      <c r="K15006" s="1" t="s">
        <v>22</v>
      </c>
      <c r="L15006" t="s">
        <v>4</v>
      </c>
      <c r="M15006" t="s">
        <v>2371</v>
      </c>
      <c r="N15006">
        <v>1</v>
      </c>
      <c r="O15006">
        <v>2</v>
      </c>
      <c r="P15006">
        <v>1</v>
      </c>
      <c r="Q15006">
        <v>0</v>
      </c>
      <c r="R15006">
        <v>0</v>
      </c>
      <c r="S15006" s="1" t="s">
        <v>2358</v>
      </c>
      <c r="T15006" s="1">
        <v>3</v>
      </c>
      <c r="U15006" s="1">
        <v>7</v>
      </c>
      <c r="V15006" s="1" t="s">
        <v>2370</v>
      </c>
      <c r="W15006" s="1">
        <v>15005</v>
      </c>
      <c r="X15006" s="1">
        <v>15005</v>
      </c>
      <c r="Y15006" s="1">
        <v>1439</v>
      </c>
    </row>
    <row r="15007" spans="1:25" x14ac:dyDescent="0.2">
      <c r="A15007" s="1">
        <v>248191</v>
      </c>
      <c r="B15007" t="s">
        <v>4</v>
      </c>
      <c r="C15007">
        <v>56</v>
      </c>
      <c r="D15007" t="s">
        <v>15</v>
      </c>
      <c r="E15007" s="1" t="s">
        <v>14</v>
      </c>
      <c r="F15007" s="2">
        <v>43587</v>
      </c>
      <c r="G15007" s="1" t="s">
        <v>5249</v>
      </c>
      <c r="H15007" s="1">
        <v>2</v>
      </c>
      <c r="I15007" s="1" t="s">
        <v>12</v>
      </c>
      <c r="J15007" s="1" t="s">
        <v>4</v>
      </c>
      <c r="K15007" s="1" t="s">
        <v>52</v>
      </c>
      <c r="L15007" t="s">
        <v>4</v>
      </c>
      <c r="M15007" t="s">
        <v>29</v>
      </c>
      <c r="N15007">
        <v>1</v>
      </c>
      <c r="O15007">
        <v>1</v>
      </c>
      <c r="P15007">
        <v>0</v>
      </c>
      <c r="Q15007">
        <v>1</v>
      </c>
      <c r="R15007">
        <v>0</v>
      </c>
      <c r="S15007" s="1" t="s">
        <v>2402</v>
      </c>
      <c r="T15007" s="1">
        <v>2</v>
      </c>
      <c r="U15007" s="1">
        <v>2</v>
      </c>
      <c r="V15007" s="1" t="s">
        <v>29</v>
      </c>
      <c r="W15007" s="1">
        <v>15006</v>
      </c>
      <c r="X15007" s="1">
        <v>15006</v>
      </c>
      <c r="Y15007" s="1">
        <v>2727</v>
      </c>
    </row>
    <row r="15008" spans="1:25" x14ac:dyDescent="0.2">
      <c r="A15008" s="1">
        <v>248193</v>
      </c>
      <c r="B15008" t="s">
        <v>257</v>
      </c>
      <c r="C15008">
        <v>77</v>
      </c>
      <c r="D15008" t="s">
        <v>43</v>
      </c>
      <c r="E15008" s="1" t="s">
        <v>14</v>
      </c>
      <c r="F15008" s="2">
        <v>43574</v>
      </c>
      <c r="G15008" s="1" t="s">
        <v>5248</v>
      </c>
      <c r="H15008" s="1">
        <v>7</v>
      </c>
      <c r="I15008" s="1" t="s">
        <v>12</v>
      </c>
      <c r="J15008" s="1" t="s">
        <v>257</v>
      </c>
      <c r="K15008" s="1" t="s">
        <v>464</v>
      </c>
      <c r="L15008" t="s">
        <v>257</v>
      </c>
      <c r="M15008" t="s">
        <v>256</v>
      </c>
      <c r="N15008">
        <v>4</v>
      </c>
      <c r="O15008">
        <v>14</v>
      </c>
      <c r="P15008">
        <v>0</v>
      </c>
      <c r="Q15008">
        <v>1</v>
      </c>
      <c r="R15008">
        <v>0</v>
      </c>
      <c r="S15008" s="1" t="s">
        <v>2402</v>
      </c>
      <c r="T15008" s="1">
        <v>8</v>
      </c>
      <c r="U15008" s="1">
        <v>7</v>
      </c>
      <c r="V15008" s="1" t="s">
        <v>464</v>
      </c>
      <c r="W15008" s="1">
        <v>15007</v>
      </c>
      <c r="X15008" s="1">
        <v>15007</v>
      </c>
      <c r="Y15008" s="1">
        <v>1428</v>
      </c>
    </row>
    <row r="15009" spans="1:25" x14ac:dyDescent="0.2">
      <c r="A15009" s="1">
        <v>248194</v>
      </c>
      <c r="B15009" t="s">
        <v>4</v>
      </c>
      <c r="C15009">
        <v>20</v>
      </c>
      <c r="D15009" t="s">
        <v>15</v>
      </c>
      <c r="E15009" s="1" t="s">
        <v>14</v>
      </c>
      <c r="F15009" s="2">
        <v>43509</v>
      </c>
      <c r="G15009" s="1" t="s">
        <v>5247</v>
      </c>
      <c r="H15009" s="1">
        <v>2</v>
      </c>
      <c r="I15009" s="1" t="s">
        <v>12</v>
      </c>
      <c r="J15009" s="1" t="s">
        <v>4</v>
      </c>
      <c r="K15009" s="1" t="s">
        <v>132</v>
      </c>
      <c r="L15009" t="s">
        <v>4</v>
      </c>
      <c r="M15009" t="s">
        <v>2427</v>
      </c>
      <c r="N15009">
        <v>1</v>
      </c>
      <c r="O15009">
        <v>2</v>
      </c>
      <c r="P15009">
        <v>1</v>
      </c>
      <c r="Q15009">
        <v>0</v>
      </c>
      <c r="R15009">
        <v>0</v>
      </c>
      <c r="S15009" s="1" t="s">
        <v>2358</v>
      </c>
      <c r="T15009" s="1">
        <v>1</v>
      </c>
      <c r="U15009" s="1">
        <v>2</v>
      </c>
      <c r="V15009" s="1" t="s">
        <v>132</v>
      </c>
      <c r="W15009" s="1">
        <v>15008</v>
      </c>
      <c r="X15009" s="1">
        <v>15008</v>
      </c>
      <c r="Y15009" s="1">
        <v>781</v>
      </c>
    </row>
    <row r="15010" spans="1:25" x14ac:dyDescent="0.2">
      <c r="A15010" s="1">
        <v>248195</v>
      </c>
      <c r="B15010" t="s">
        <v>4</v>
      </c>
      <c r="C15010">
        <v>43</v>
      </c>
      <c r="D15010" t="s">
        <v>134</v>
      </c>
      <c r="E15010" s="1" t="s">
        <v>14</v>
      </c>
      <c r="F15010" s="2">
        <v>43587</v>
      </c>
      <c r="G15010" s="1" t="s">
        <v>5246</v>
      </c>
      <c r="H15010" s="1">
        <v>3</v>
      </c>
      <c r="I15010" s="1" t="s">
        <v>12</v>
      </c>
      <c r="J15010" s="1" t="s">
        <v>4</v>
      </c>
      <c r="K15010" s="1" t="s">
        <v>22</v>
      </c>
      <c r="L15010" t="s">
        <v>4</v>
      </c>
      <c r="M15010" t="s">
        <v>29</v>
      </c>
      <c r="N15010">
        <v>1</v>
      </c>
      <c r="O15010">
        <v>2</v>
      </c>
      <c r="P15010">
        <v>1</v>
      </c>
      <c r="Q15010">
        <v>1</v>
      </c>
      <c r="R15010">
        <v>0</v>
      </c>
      <c r="S15010" s="1" t="s">
        <v>2356</v>
      </c>
      <c r="T15010" s="1">
        <v>0</v>
      </c>
      <c r="U15010" s="1">
        <v>3</v>
      </c>
      <c r="V15010" s="1" t="s">
        <v>54</v>
      </c>
      <c r="W15010" s="1">
        <v>15009</v>
      </c>
      <c r="X15010" s="1">
        <v>15009</v>
      </c>
      <c r="Y15010" s="1">
        <v>2499</v>
      </c>
    </row>
    <row r="15011" spans="1:25" x14ac:dyDescent="0.2">
      <c r="A15011" s="1">
        <v>248197</v>
      </c>
      <c r="B15011" t="s">
        <v>4</v>
      </c>
      <c r="C15011">
        <v>28</v>
      </c>
      <c r="D15011" t="s">
        <v>15</v>
      </c>
      <c r="E15011" s="1" t="s">
        <v>26</v>
      </c>
      <c r="F15011" s="2">
        <v>43584</v>
      </c>
      <c r="G15011" s="1" t="s">
        <v>5245</v>
      </c>
      <c r="I15011" s="1" t="s">
        <v>2</v>
      </c>
      <c r="J15011" s="1" t="s">
        <v>4</v>
      </c>
      <c r="K15011" s="1" t="s">
        <v>29</v>
      </c>
      <c r="N15011">
        <v>1</v>
      </c>
      <c r="O15011">
        <v>1</v>
      </c>
      <c r="P15011">
        <v>1</v>
      </c>
      <c r="Q15011">
        <v>0</v>
      </c>
      <c r="R15011">
        <v>0</v>
      </c>
      <c r="S15011" s="1" t="s">
        <v>2358</v>
      </c>
      <c r="T15011" s="1">
        <v>0</v>
      </c>
      <c r="U15011" s="1" t="s">
        <v>2</v>
      </c>
      <c r="V15011" s="1" t="s">
        <v>29</v>
      </c>
      <c r="W15011" s="1">
        <v>15010</v>
      </c>
      <c r="X15011" s="1">
        <v>15010</v>
      </c>
      <c r="Y15011" s="1">
        <v>2329</v>
      </c>
    </row>
    <row r="15012" spans="1:25" x14ac:dyDescent="0.2">
      <c r="A15012" s="1">
        <v>248198</v>
      </c>
      <c r="B15012" t="s">
        <v>59</v>
      </c>
      <c r="C15012">
        <v>1</v>
      </c>
      <c r="D15012" t="s">
        <v>43</v>
      </c>
      <c r="E15012" s="1" t="s">
        <v>6</v>
      </c>
      <c r="F15012" s="2">
        <v>43572</v>
      </c>
      <c r="G15012" s="1" t="s">
        <v>5244</v>
      </c>
      <c r="I15012" s="1" t="s">
        <v>2</v>
      </c>
      <c r="J15012" s="1" t="s">
        <v>59</v>
      </c>
      <c r="K15012" s="1" t="s">
        <v>347</v>
      </c>
      <c r="L15012" t="s">
        <v>59</v>
      </c>
      <c r="M15012" t="s">
        <v>320</v>
      </c>
      <c r="N15012">
        <v>3</v>
      </c>
      <c r="O15012">
        <v>1</v>
      </c>
      <c r="P15012">
        <v>0</v>
      </c>
      <c r="Q15012">
        <v>0</v>
      </c>
      <c r="R15012">
        <v>1</v>
      </c>
      <c r="S15012" s="1" t="s">
        <v>2457</v>
      </c>
      <c r="T15012" s="1">
        <v>6</v>
      </c>
      <c r="U15012" s="1" t="s">
        <v>2</v>
      </c>
      <c r="V15012" s="1" t="s">
        <v>347</v>
      </c>
      <c r="W15012" s="1">
        <v>15011</v>
      </c>
      <c r="X15012" s="1">
        <v>15011</v>
      </c>
      <c r="Y15012" s="1">
        <v>2938</v>
      </c>
    </row>
    <row r="15013" spans="1:25" x14ac:dyDescent="0.2">
      <c r="A15013" s="1">
        <v>248199</v>
      </c>
      <c r="B15013" t="s">
        <v>4</v>
      </c>
      <c r="C15013">
        <v>44</v>
      </c>
      <c r="D15013" t="s">
        <v>15</v>
      </c>
      <c r="E15013" s="1" t="s">
        <v>19</v>
      </c>
      <c r="F15013" s="2">
        <v>43557</v>
      </c>
      <c r="G15013" s="1" t="s">
        <v>5243</v>
      </c>
      <c r="H15013" s="1">
        <v>3</v>
      </c>
      <c r="I15013" s="1" t="s">
        <v>12</v>
      </c>
      <c r="J15013" s="1" t="s">
        <v>4</v>
      </c>
      <c r="K15013" s="1" t="s">
        <v>132</v>
      </c>
      <c r="L15013" t="s">
        <v>4</v>
      </c>
      <c r="M15013" t="s">
        <v>153</v>
      </c>
      <c r="N15013">
        <v>1</v>
      </c>
      <c r="O15013">
        <v>1</v>
      </c>
      <c r="P15013">
        <v>1</v>
      </c>
      <c r="Q15013">
        <v>0</v>
      </c>
      <c r="R15013">
        <v>0</v>
      </c>
      <c r="S15013" s="1" t="s">
        <v>2358</v>
      </c>
      <c r="T15013" s="1">
        <v>0</v>
      </c>
      <c r="U15013" s="1">
        <v>3</v>
      </c>
      <c r="V15013" s="1" t="s">
        <v>2386</v>
      </c>
      <c r="W15013" s="1">
        <v>15012</v>
      </c>
      <c r="X15013" s="1">
        <v>15012</v>
      </c>
      <c r="Y15013" s="1">
        <v>2499</v>
      </c>
    </row>
    <row r="15014" spans="1:25" x14ac:dyDescent="0.2">
      <c r="A15014" s="1">
        <v>248200</v>
      </c>
      <c r="B15014" t="s">
        <v>4</v>
      </c>
      <c r="C15014">
        <v>66</v>
      </c>
      <c r="D15014" t="s">
        <v>15</v>
      </c>
      <c r="E15014" s="1" t="s">
        <v>14</v>
      </c>
      <c r="F15014" s="2">
        <v>43388</v>
      </c>
      <c r="G15014" s="1" t="s">
        <v>5242</v>
      </c>
      <c r="H15014" s="1">
        <v>2</v>
      </c>
      <c r="I15014" s="1" t="s">
        <v>12</v>
      </c>
      <c r="J15014" s="1" t="s">
        <v>4</v>
      </c>
      <c r="K15014" s="1" t="s">
        <v>769</v>
      </c>
      <c r="L15014" t="s">
        <v>4</v>
      </c>
      <c r="M15014" t="s">
        <v>186</v>
      </c>
      <c r="N15014">
        <v>1</v>
      </c>
      <c r="O15014">
        <v>1</v>
      </c>
      <c r="P15014">
        <v>0</v>
      </c>
      <c r="Q15014">
        <v>1</v>
      </c>
      <c r="R15014">
        <v>0</v>
      </c>
      <c r="S15014" s="1" t="s">
        <v>2402</v>
      </c>
      <c r="T15014" s="1">
        <v>1</v>
      </c>
      <c r="U15014" s="1">
        <v>2</v>
      </c>
      <c r="V15014" s="1" t="s">
        <v>5241</v>
      </c>
      <c r="W15014" s="1">
        <v>15013</v>
      </c>
      <c r="X15014" s="1">
        <v>15013</v>
      </c>
      <c r="Y15014" s="1">
        <v>815</v>
      </c>
    </row>
    <row r="15015" spans="1:25" x14ac:dyDescent="0.2">
      <c r="A15015" s="1">
        <v>248201</v>
      </c>
      <c r="B15015" t="s">
        <v>4</v>
      </c>
      <c r="C15015">
        <v>29</v>
      </c>
      <c r="D15015" t="s">
        <v>15</v>
      </c>
      <c r="E15015" s="1" t="s">
        <v>14</v>
      </c>
      <c r="F15015" s="2">
        <v>43586</v>
      </c>
      <c r="G15015" s="1" t="s">
        <v>5240</v>
      </c>
      <c r="H15015" s="1">
        <v>2</v>
      </c>
      <c r="I15015" s="1" t="s">
        <v>12</v>
      </c>
      <c r="J15015" s="1" t="s">
        <v>4</v>
      </c>
      <c r="K15015" s="1" t="s">
        <v>22</v>
      </c>
      <c r="L15015" t="s">
        <v>4</v>
      </c>
      <c r="M15015" t="s">
        <v>29</v>
      </c>
      <c r="N15015">
        <v>1</v>
      </c>
      <c r="O15015">
        <v>1</v>
      </c>
      <c r="P15015">
        <v>1</v>
      </c>
      <c r="Q15015">
        <v>0</v>
      </c>
      <c r="R15015">
        <v>0</v>
      </c>
      <c r="S15015" s="1" t="s">
        <v>2358</v>
      </c>
      <c r="T15015" s="1">
        <v>2</v>
      </c>
      <c r="U15015" s="1">
        <v>2</v>
      </c>
      <c r="V15015" s="1" t="s">
        <v>54</v>
      </c>
      <c r="W15015" s="1">
        <v>15014</v>
      </c>
      <c r="X15015" s="1">
        <v>15014</v>
      </c>
      <c r="Y15015" s="1">
        <v>797</v>
      </c>
    </row>
    <row r="15016" spans="1:25" x14ac:dyDescent="0.2">
      <c r="A15016" s="1">
        <v>248203</v>
      </c>
      <c r="B15016" t="s">
        <v>59</v>
      </c>
      <c r="C15016">
        <v>59</v>
      </c>
      <c r="D15016" t="s">
        <v>43</v>
      </c>
      <c r="E15016" s="1" t="s">
        <v>19</v>
      </c>
      <c r="F15016" s="2">
        <v>43567</v>
      </c>
      <c r="G15016" s="1" t="s">
        <v>5239</v>
      </c>
      <c r="H15016" s="1">
        <v>2</v>
      </c>
      <c r="I15016" s="1" t="s">
        <v>37</v>
      </c>
      <c r="J15016" s="1" t="s">
        <v>59</v>
      </c>
      <c r="K15016" s="1" t="s">
        <v>123</v>
      </c>
      <c r="L15016" t="s">
        <v>40</v>
      </c>
      <c r="N15016">
        <v>1</v>
      </c>
      <c r="O15016">
        <v>2</v>
      </c>
      <c r="P15016">
        <v>1</v>
      </c>
      <c r="Q15016">
        <v>1</v>
      </c>
      <c r="R15016">
        <v>0</v>
      </c>
      <c r="S15016" s="1" t="s">
        <v>2356</v>
      </c>
      <c r="T15016" s="1">
        <v>7</v>
      </c>
      <c r="U15016" s="1">
        <v>14</v>
      </c>
      <c r="V15016" s="1" t="s">
        <v>2</v>
      </c>
      <c r="W15016" s="1">
        <v>15015</v>
      </c>
      <c r="X15016" s="1">
        <v>15015</v>
      </c>
      <c r="Y15016" s="1">
        <v>5841</v>
      </c>
    </row>
    <row r="15017" spans="1:25" x14ac:dyDescent="0.2">
      <c r="A15017" s="1">
        <v>248208</v>
      </c>
      <c r="B15017" t="s">
        <v>4</v>
      </c>
      <c r="C15017">
        <v>44</v>
      </c>
      <c r="D15017" t="s">
        <v>134</v>
      </c>
      <c r="E15017" s="1" t="s">
        <v>19</v>
      </c>
      <c r="F15017" s="2">
        <v>43522</v>
      </c>
      <c r="G15017" s="1" t="s">
        <v>5238</v>
      </c>
      <c r="H15017" s="1">
        <v>3</v>
      </c>
      <c r="I15017" s="1" t="s">
        <v>12</v>
      </c>
      <c r="J15017" s="1" t="s">
        <v>4</v>
      </c>
      <c r="K15017" s="1" t="s">
        <v>190</v>
      </c>
      <c r="L15017" t="s">
        <v>4</v>
      </c>
      <c r="M15017" t="s">
        <v>45</v>
      </c>
      <c r="N15017">
        <v>1</v>
      </c>
      <c r="O15017">
        <v>1</v>
      </c>
      <c r="P15017">
        <v>1</v>
      </c>
      <c r="Q15017">
        <v>0</v>
      </c>
      <c r="R15017">
        <v>0</v>
      </c>
      <c r="S15017" s="1" t="s">
        <v>2358</v>
      </c>
      <c r="T15017" s="1">
        <v>0</v>
      </c>
      <c r="U15017" s="1">
        <v>3</v>
      </c>
      <c r="V15017" s="1" t="s">
        <v>190</v>
      </c>
      <c r="W15017" s="1">
        <v>15016</v>
      </c>
      <c r="X15017" s="1">
        <v>15016</v>
      </c>
      <c r="Y15017" s="1">
        <v>580</v>
      </c>
    </row>
    <row r="15018" spans="1:25" x14ac:dyDescent="0.2">
      <c r="A15018" s="1">
        <v>248209</v>
      </c>
      <c r="B15018" t="s">
        <v>4</v>
      </c>
      <c r="C15018">
        <v>44</v>
      </c>
      <c r="D15018" t="s">
        <v>15</v>
      </c>
      <c r="E15018" s="1" t="s">
        <v>19</v>
      </c>
      <c r="F15018" s="2">
        <v>43591</v>
      </c>
      <c r="G15018" s="1" t="s">
        <v>5237</v>
      </c>
      <c r="H15018" s="1">
        <v>3</v>
      </c>
      <c r="I15018" s="1" t="s">
        <v>12</v>
      </c>
      <c r="J15018" s="1" t="s">
        <v>4</v>
      </c>
      <c r="K15018" s="1" t="s">
        <v>114</v>
      </c>
      <c r="L15018" t="s">
        <v>4</v>
      </c>
      <c r="M15018" t="s">
        <v>126</v>
      </c>
      <c r="N15018">
        <v>1</v>
      </c>
      <c r="O15018">
        <v>1</v>
      </c>
      <c r="P15018">
        <v>1</v>
      </c>
      <c r="Q15018">
        <v>0</v>
      </c>
      <c r="R15018">
        <v>0</v>
      </c>
      <c r="S15018" s="1" t="s">
        <v>2358</v>
      </c>
      <c r="T15018" s="1">
        <v>1</v>
      </c>
      <c r="U15018" s="1">
        <v>3</v>
      </c>
      <c r="V15018" s="1" t="s">
        <v>2394</v>
      </c>
      <c r="W15018" s="1">
        <v>15017</v>
      </c>
      <c r="X15018" s="1">
        <v>15017</v>
      </c>
      <c r="Y15018" s="1">
        <v>580</v>
      </c>
    </row>
    <row r="15019" spans="1:25" x14ac:dyDescent="0.2">
      <c r="A15019" s="1">
        <v>248211</v>
      </c>
      <c r="B15019" t="s">
        <v>4</v>
      </c>
      <c r="C15019">
        <v>39</v>
      </c>
      <c r="D15019" t="s">
        <v>7</v>
      </c>
      <c r="E15019" s="1" t="s">
        <v>14</v>
      </c>
      <c r="F15019" s="2">
        <v>43444</v>
      </c>
      <c r="G15019" s="1" t="s">
        <v>5236</v>
      </c>
      <c r="H15019" s="1">
        <v>7</v>
      </c>
      <c r="I15019" s="1" t="s">
        <v>12</v>
      </c>
      <c r="J15019" s="1" t="s">
        <v>4</v>
      </c>
      <c r="K15019" s="1" t="s">
        <v>3</v>
      </c>
      <c r="L15019" t="s">
        <v>4</v>
      </c>
      <c r="M15019" t="s">
        <v>393</v>
      </c>
      <c r="N15019">
        <v>1</v>
      </c>
      <c r="O15019">
        <v>2</v>
      </c>
      <c r="P15019">
        <v>0</v>
      </c>
      <c r="Q15019">
        <v>1</v>
      </c>
      <c r="R15019">
        <v>0</v>
      </c>
      <c r="S15019" s="1" t="s">
        <v>2402</v>
      </c>
      <c r="T15019" s="1">
        <v>8</v>
      </c>
      <c r="U15019" s="1">
        <v>7</v>
      </c>
      <c r="V15019" s="1" t="s">
        <v>393</v>
      </c>
      <c r="W15019" s="1">
        <v>15018</v>
      </c>
      <c r="X15019" s="1">
        <v>15018</v>
      </c>
      <c r="Y15019" s="1">
        <v>6366</v>
      </c>
    </row>
    <row r="15020" spans="1:25" x14ac:dyDescent="0.2">
      <c r="A15020" s="1">
        <v>248212</v>
      </c>
      <c r="B15020" t="s">
        <v>4</v>
      </c>
      <c r="C15020">
        <v>38</v>
      </c>
      <c r="D15020" t="s">
        <v>15</v>
      </c>
      <c r="E15020" s="1" t="s">
        <v>19</v>
      </c>
      <c r="F15020" s="2">
        <v>43570</v>
      </c>
      <c r="G15020" s="1" t="s">
        <v>5235</v>
      </c>
      <c r="H15020" s="1">
        <v>5</v>
      </c>
      <c r="I15020" s="1" t="s">
        <v>12</v>
      </c>
      <c r="K15020" s="1" t="s">
        <v>17</v>
      </c>
      <c r="L15020" t="s">
        <v>4</v>
      </c>
      <c r="M15020" t="s">
        <v>1007</v>
      </c>
      <c r="N15020">
        <v>2</v>
      </c>
      <c r="O15020">
        <v>2</v>
      </c>
      <c r="P15020">
        <v>1</v>
      </c>
      <c r="Q15020">
        <v>1</v>
      </c>
      <c r="R15020">
        <v>0</v>
      </c>
      <c r="S15020" s="1" t="s">
        <v>2356</v>
      </c>
      <c r="T15020" s="1">
        <v>4</v>
      </c>
      <c r="U15020" s="1">
        <v>5</v>
      </c>
      <c r="V15020" s="1" t="s">
        <v>2</v>
      </c>
      <c r="W15020" s="1">
        <v>15019</v>
      </c>
      <c r="X15020" s="1">
        <v>15019</v>
      </c>
      <c r="Y15020" s="1">
        <v>4</v>
      </c>
    </row>
    <row r="15021" spans="1:25" x14ac:dyDescent="0.2">
      <c r="A15021" s="1">
        <v>248214</v>
      </c>
      <c r="B15021" t="s">
        <v>4</v>
      </c>
      <c r="C15021">
        <v>53</v>
      </c>
      <c r="D15021" t="s">
        <v>7</v>
      </c>
      <c r="E15021" s="1" t="s">
        <v>26</v>
      </c>
      <c r="F15021" s="2">
        <v>43270</v>
      </c>
      <c r="G15021" s="1" t="s">
        <v>5234</v>
      </c>
      <c r="I15021" s="1" t="s">
        <v>2</v>
      </c>
      <c r="J15021" s="1" t="s">
        <v>4</v>
      </c>
      <c r="K15021" s="1" t="s">
        <v>22</v>
      </c>
      <c r="L15021" t="s">
        <v>4</v>
      </c>
      <c r="M15021" t="s">
        <v>29</v>
      </c>
      <c r="N15021">
        <v>1</v>
      </c>
      <c r="O15021">
        <v>1</v>
      </c>
      <c r="P15021">
        <v>0</v>
      </c>
      <c r="Q15021">
        <v>1</v>
      </c>
      <c r="R15021">
        <v>0</v>
      </c>
      <c r="S15021" s="1" t="s">
        <v>2402</v>
      </c>
      <c r="T15021" s="1">
        <v>4</v>
      </c>
      <c r="U15021" s="1" t="s">
        <v>2</v>
      </c>
      <c r="V15021" s="1" t="s">
        <v>54</v>
      </c>
      <c r="W15021" s="1">
        <v>15020</v>
      </c>
      <c r="X15021" s="1">
        <v>15020</v>
      </c>
      <c r="Y15021" s="1">
        <v>3052</v>
      </c>
    </row>
    <row r="15022" spans="1:25" x14ac:dyDescent="0.2">
      <c r="A15022" s="1">
        <v>248217</v>
      </c>
      <c r="B15022" t="s">
        <v>4</v>
      </c>
      <c r="C15022">
        <v>46</v>
      </c>
      <c r="D15022" t="s">
        <v>15</v>
      </c>
      <c r="E15022" s="1" t="s">
        <v>26</v>
      </c>
      <c r="F15022" s="2">
        <v>43591</v>
      </c>
      <c r="G15022" s="1" t="s">
        <v>5233</v>
      </c>
      <c r="I15022" s="1" t="s">
        <v>2</v>
      </c>
      <c r="J15022" s="1" t="s">
        <v>4</v>
      </c>
      <c r="K15022" s="1" t="s">
        <v>22</v>
      </c>
      <c r="L15022" t="s">
        <v>4</v>
      </c>
      <c r="M15022" t="s">
        <v>29</v>
      </c>
      <c r="N15022">
        <v>1</v>
      </c>
      <c r="O15022">
        <v>2</v>
      </c>
      <c r="P15022">
        <v>1</v>
      </c>
      <c r="Q15022">
        <v>0</v>
      </c>
      <c r="R15022">
        <v>0</v>
      </c>
      <c r="S15022" s="1" t="s">
        <v>2358</v>
      </c>
      <c r="T15022" s="1">
        <v>0</v>
      </c>
      <c r="U15022" s="1" t="s">
        <v>2</v>
      </c>
      <c r="V15022" s="1" t="s">
        <v>54</v>
      </c>
      <c r="W15022" s="1">
        <v>15021</v>
      </c>
      <c r="X15022" s="1">
        <v>15021</v>
      </c>
      <c r="Y15022" s="1">
        <v>6811</v>
      </c>
    </row>
    <row r="15023" spans="1:25" x14ac:dyDescent="0.2">
      <c r="A15023" s="1">
        <v>248219</v>
      </c>
      <c r="B15023" t="s">
        <v>4</v>
      </c>
      <c r="C15023">
        <v>50</v>
      </c>
      <c r="D15023" t="s">
        <v>15</v>
      </c>
      <c r="E15023" s="1" t="s">
        <v>19</v>
      </c>
      <c r="F15023" s="2">
        <v>43495</v>
      </c>
      <c r="G15023" s="1" t="s">
        <v>5232</v>
      </c>
      <c r="H15023" s="1">
        <v>3</v>
      </c>
      <c r="I15023" s="1" t="s">
        <v>12</v>
      </c>
      <c r="J15023" s="1" t="s">
        <v>4</v>
      </c>
      <c r="K15023" s="1" t="s">
        <v>114</v>
      </c>
      <c r="L15023" t="s">
        <v>4</v>
      </c>
      <c r="M15023" t="s">
        <v>126</v>
      </c>
      <c r="N15023">
        <v>1</v>
      </c>
      <c r="O15023">
        <v>2</v>
      </c>
      <c r="P15023">
        <v>1</v>
      </c>
      <c r="Q15023">
        <v>1</v>
      </c>
      <c r="R15023">
        <v>0</v>
      </c>
      <c r="S15023" s="1" t="s">
        <v>2356</v>
      </c>
      <c r="T15023" s="1">
        <v>1</v>
      </c>
      <c r="U15023" s="1">
        <v>3</v>
      </c>
      <c r="V15023" s="1" t="s">
        <v>2394</v>
      </c>
      <c r="W15023" s="1">
        <v>15022</v>
      </c>
      <c r="X15023" s="1">
        <v>15022</v>
      </c>
      <c r="Y15023" s="1">
        <v>1512</v>
      </c>
    </row>
    <row r="15024" spans="1:25" x14ac:dyDescent="0.2">
      <c r="A15024" s="1">
        <v>248221</v>
      </c>
      <c r="B15024" t="s">
        <v>4</v>
      </c>
      <c r="C15024">
        <v>49</v>
      </c>
      <c r="D15024" t="s">
        <v>15</v>
      </c>
      <c r="E15024" s="1" t="s">
        <v>14</v>
      </c>
      <c r="F15024" s="2">
        <v>43565</v>
      </c>
      <c r="G15024" s="1" t="s">
        <v>5231</v>
      </c>
      <c r="H15024" s="1">
        <v>1</v>
      </c>
      <c r="I15024" s="1" t="s">
        <v>12</v>
      </c>
      <c r="J15024" s="1" t="s">
        <v>4</v>
      </c>
      <c r="K15024" s="1" t="s">
        <v>22</v>
      </c>
      <c r="L15024" t="s">
        <v>4</v>
      </c>
      <c r="M15024" t="s">
        <v>29</v>
      </c>
      <c r="N15024">
        <v>1</v>
      </c>
      <c r="O15024">
        <v>1</v>
      </c>
      <c r="P15024">
        <v>1</v>
      </c>
      <c r="Q15024">
        <v>0</v>
      </c>
      <c r="R15024">
        <v>0</v>
      </c>
      <c r="S15024" s="1" t="s">
        <v>2358</v>
      </c>
      <c r="T15024" s="1">
        <v>1</v>
      </c>
      <c r="U15024" s="1">
        <v>1</v>
      </c>
      <c r="V15024" s="1" t="s">
        <v>54</v>
      </c>
      <c r="W15024" s="1">
        <v>15023</v>
      </c>
      <c r="X15024" s="1">
        <v>15023</v>
      </c>
      <c r="Y15024" s="1">
        <v>3831</v>
      </c>
    </row>
    <row r="15025" spans="1:25" x14ac:dyDescent="0.2">
      <c r="A15025" s="1">
        <v>248225</v>
      </c>
      <c r="B15025" t="s">
        <v>4</v>
      </c>
      <c r="C15025">
        <v>40</v>
      </c>
      <c r="D15025" t="s">
        <v>134</v>
      </c>
      <c r="E15025" s="1" t="s">
        <v>19</v>
      </c>
      <c r="F15025" s="2">
        <v>43550</v>
      </c>
      <c r="G15025" s="1" t="s">
        <v>5230</v>
      </c>
      <c r="H15025" s="1">
        <v>2</v>
      </c>
      <c r="I15025" s="1" t="s">
        <v>12</v>
      </c>
      <c r="J15025" s="1" t="s">
        <v>4</v>
      </c>
      <c r="K15025" s="1" t="s">
        <v>350</v>
      </c>
      <c r="L15025" t="s">
        <v>4</v>
      </c>
      <c r="M15025" t="s">
        <v>29</v>
      </c>
      <c r="N15025">
        <v>1</v>
      </c>
      <c r="O15025">
        <v>1</v>
      </c>
      <c r="P15025">
        <v>1</v>
      </c>
      <c r="Q15025">
        <v>0</v>
      </c>
      <c r="R15025">
        <v>0</v>
      </c>
      <c r="S15025" s="1" t="s">
        <v>2358</v>
      </c>
      <c r="T15025" s="1">
        <v>0</v>
      </c>
      <c r="U15025" s="1">
        <v>2</v>
      </c>
      <c r="V15025" s="1" t="s">
        <v>2502</v>
      </c>
      <c r="W15025" s="1">
        <v>15024</v>
      </c>
      <c r="X15025" s="1">
        <v>15024</v>
      </c>
      <c r="Y15025" s="1">
        <v>2448</v>
      </c>
    </row>
    <row r="15026" spans="1:25" x14ac:dyDescent="0.2">
      <c r="A15026" s="1">
        <v>248228</v>
      </c>
      <c r="B15026" t="s">
        <v>59</v>
      </c>
      <c r="C15026">
        <v>34</v>
      </c>
      <c r="D15026" t="s">
        <v>43</v>
      </c>
      <c r="E15026" s="1" t="s">
        <v>14</v>
      </c>
      <c r="F15026" s="2">
        <v>43572</v>
      </c>
      <c r="G15026" s="1" t="s">
        <v>5229</v>
      </c>
      <c r="H15026" s="1">
        <v>2</v>
      </c>
      <c r="I15026" s="1" t="s">
        <v>12</v>
      </c>
      <c r="J15026" s="1" t="s">
        <v>59</v>
      </c>
      <c r="K15026" s="1" t="s">
        <v>320</v>
      </c>
      <c r="L15026" t="s">
        <v>59</v>
      </c>
      <c r="M15026" t="s">
        <v>197</v>
      </c>
      <c r="N15026">
        <v>6</v>
      </c>
      <c r="O15026">
        <v>9</v>
      </c>
      <c r="P15026">
        <v>1</v>
      </c>
      <c r="Q15026">
        <v>1</v>
      </c>
      <c r="R15026">
        <v>0</v>
      </c>
      <c r="S15026" s="1" t="s">
        <v>2356</v>
      </c>
      <c r="T15026" s="1">
        <v>9</v>
      </c>
      <c r="U15026" s="1">
        <v>2</v>
      </c>
      <c r="V15026" s="1" t="s">
        <v>2</v>
      </c>
      <c r="W15026" s="1">
        <v>15025</v>
      </c>
      <c r="X15026" s="1">
        <v>15025</v>
      </c>
      <c r="Y15026" s="1">
        <v>1807</v>
      </c>
    </row>
    <row r="15027" spans="1:25" x14ac:dyDescent="0.2">
      <c r="A15027" s="1">
        <v>248231</v>
      </c>
      <c r="B15027" t="s">
        <v>4</v>
      </c>
      <c r="C15027">
        <v>64</v>
      </c>
      <c r="D15027" t="s">
        <v>15</v>
      </c>
      <c r="E15027" s="1" t="s">
        <v>19</v>
      </c>
      <c r="F15027" s="2">
        <v>43440</v>
      </c>
      <c r="G15027" s="1" t="s">
        <v>5228</v>
      </c>
      <c r="H15027" s="1">
        <v>2</v>
      </c>
      <c r="I15027" s="1" t="s">
        <v>12</v>
      </c>
      <c r="J15027" s="1" t="s">
        <v>4</v>
      </c>
      <c r="K15027" s="1" t="s">
        <v>190</v>
      </c>
      <c r="L15027" t="s">
        <v>341</v>
      </c>
      <c r="M15027" t="s">
        <v>5227</v>
      </c>
      <c r="N15027">
        <v>1</v>
      </c>
      <c r="O15027">
        <v>1</v>
      </c>
      <c r="P15027">
        <v>1</v>
      </c>
      <c r="Q15027">
        <v>0</v>
      </c>
      <c r="R15027">
        <v>0</v>
      </c>
      <c r="S15027" s="1" t="s">
        <v>2358</v>
      </c>
      <c r="T15027" s="1">
        <v>0</v>
      </c>
      <c r="U15027" s="1">
        <v>2</v>
      </c>
      <c r="V15027" s="1" t="s">
        <v>190</v>
      </c>
      <c r="W15027" s="1">
        <v>15026</v>
      </c>
      <c r="X15027" s="1">
        <v>15026</v>
      </c>
      <c r="Y15027" s="1">
        <v>2053</v>
      </c>
    </row>
    <row r="15028" spans="1:25" x14ac:dyDescent="0.2">
      <c r="A15028" s="1">
        <v>248232</v>
      </c>
      <c r="B15028" t="s">
        <v>4</v>
      </c>
      <c r="C15028">
        <v>65</v>
      </c>
      <c r="D15028" t="s">
        <v>15</v>
      </c>
      <c r="E15028" s="1" t="s">
        <v>14</v>
      </c>
      <c r="F15028" s="2">
        <v>43508</v>
      </c>
      <c r="G15028" s="1" t="s">
        <v>5226</v>
      </c>
      <c r="H15028" s="1">
        <v>3</v>
      </c>
      <c r="I15028" s="1" t="s">
        <v>12</v>
      </c>
      <c r="J15028" s="1" t="s">
        <v>4</v>
      </c>
      <c r="K15028" s="1" t="s">
        <v>22</v>
      </c>
      <c r="L15028" t="s">
        <v>4</v>
      </c>
      <c r="M15028" t="s">
        <v>29</v>
      </c>
      <c r="N15028">
        <v>1</v>
      </c>
      <c r="O15028">
        <v>2</v>
      </c>
      <c r="P15028">
        <v>1</v>
      </c>
      <c r="Q15028">
        <v>1</v>
      </c>
      <c r="R15028">
        <v>0</v>
      </c>
      <c r="S15028" s="1" t="s">
        <v>2356</v>
      </c>
      <c r="T15028" s="1">
        <v>1</v>
      </c>
      <c r="U15028" s="1">
        <v>3</v>
      </c>
      <c r="V15028" s="1" t="s">
        <v>54</v>
      </c>
      <c r="W15028" s="1">
        <v>15027</v>
      </c>
      <c r="X15028" s="1">
        <v>15027</v>
      </c>
      <c r="Y15028" s="1">
        <v>2499</v>
      </c>
    </row>
    <row r="15029" spans="1:25" x14ac:dyDescent="0.2">
      <c r="A15029" s="1">
        <v>248233</v>
      </c>
      <c r="B15029" t="s">
        <v>4</v>
      </c>
      <c r="C15029">
        <v>55</v>
      </c>
      <c r="D15029" t="s">
        <v>15</v>
      </c>
      <c r="E15029" s="1" t="s">
        <v>14</v>
      </c>
      <c r="F15029" s="2">
        <v>43580</v>
      </c>
      <c r="G15029" s="1" t="s">
        <v>5225</v>
      </c>
      <c r="H15029" s="1">
        <v>2</v>
      </c>
      <c r="I15029" s="1" t="s">
        <v>12</v>
      </c>
      <c r="J15029" s="1" t="s">
        <v>4</v>
      </c>
      <c r="K15029" s="1" t="s">
        <v>22</v>
      </c>
      <c r="L15029" t="s">
        <v>4</v>
      </c>
      <c r="M15029" t="s">
        <v>29</v>
      </c>
      <c r="N15029">
        <v>1</v>
      </c>
      <c r="O15029">
        <v>1</v>
      </c>
      <c r="P15029">
        <v>1</v>
      </c>
      <c r="Q15029">
        <v>0</v>
      </c>
      <c r="R15029">
        <v>0</v>
      </c>
      <c r="S15029" s="1" t="s">
        <v>2358</v>
      </c>
      <c r="T15029" s="1">
        <v>0</v>
      </c>
      <c r="U15029" s="1">
        <v>2</v>
      </c>
      <c r="V15029" s="1" t="s">
        <v>54</v>
      </c>
      <c r="W15029" s="1">
        <v>15028</v>
      </c>
      <c r="X15029" s="1">
        <v>15028</v>
      </c>
      <c r="Y15029" s="1">
        <v>2171</v>
      </c>
    </row>
    <row r="15030" spans="1:25" x14ac:dyDescent="0.2">
      <c r="A15030" s="1">
        <v>248234</v>
      </c>
      <c r="B15030" t="s">
        <v>4</v>
      </c>
      <c r="C15030">
        <v>63</v>
      </c>
      <c r="D15030" t="s">
        <v>15</v>
      </c>
      <c r="E15030" s="1" t="s">
        <v>14</v>
      </c>
      <c r="F15030" s="2">
        <v>43413</v>
      </c>
      <c r="G15030" s="1" t="s">
        <v>5224</v>
      </c>
      <c r="H15030" s="1">
        <v>3</v>
      </c>
      <c r="I15030" s="1" t="s">
        <v>12</v>
      </c>
      <c r="J15030" s="1" t="s">
        <v>4</v>
      </c>
      <c r="K15030" s="1" t="s">
        <v>55</v>
      </c>
      <c r="L15030" t="s">
        <v>4</v>
      </c>
      <c r="M15030" t="s">
        <v>22</v>
      </c>
      <c r="N15030">
        <v>1</v>
      </c>
      <c r="O15030">
        <v>1</v>
      </c>
      <c r="P15030">
        <v>1</v>
      </c>
      <c r="Q15030">
        <v>0</v>
      </c>
      <c r="R15030">
        <v>0</v>
      </c>
      <c r="S15030" s="1" t="s">
        <v>2358</v>
      </c>
      <c r="T15030" s="1">
        <v>2</v>
      </c>
      <c r="U15030" s="1">
        <v>3</v>
      </c>
      <c r="V15030" s="1" t="s">
        <v>22</v>
      </c>
      <c r="W15030" s="1">
        <v>15029</v>
      </c>
      <c r="X15030" s="1">
        <v>15029</v>
      </c>
      <c r="Y15030" s="1">
        <v>1413</v>
      </c>
    </row>
    <row r="15031" spans="1:25" x14ac:dyDescent="0.2">
      <c r="A15031" s="1">
        <v>248235</v>
      </c>
      <c r="B15031" t="s">
        <v>4</v>
      </c>
      <c r="C15031">
        <v>59</v>
      </c>
      <c r="D15031" t="s">
        <v>15</v>
      </c>
      <c r="E15031" s="1" t="s">
        <v>19</v>
      </c>
      <c r="F15031" s="2">
        <v>43559</v>
      </c>
      <c r="G15031" s="1" t="s">
        <v>5223</v>
      </c>
      <c r="H15031" s="1">
        <v>2</v>
      </c>
      <c r="I15031" s="1" t="s">
        <v>12</v>
      </c>
      <c r="J15031" s="1" t="s">
        <v>4</v>
      </c>
      <c r="K15031" s="1" t="s">
        <v>22</v>
      </c>
      <c r="L15031" t="s">
        <v>4</v>
      </c>
      <c r="M15031" t="s">
        <v>29</v>
      </c>
      <c r="N15031">
        <v>5</v>
      </c>
      <c r="O15031">
        <v>1</v>
      </c>
      <c r="P15031">
        <v>1</v>
      </c>
      <c r="Q15031">
        <v>0</v>
      </c>
      <c r="R15031">
        <v>0</v>
      </c>
      <c r="S15031" s="1" t="s">
        <v>2358</v>
      </c>
      <c r="T15031" s="1">
        <v>2</v>
      </c>
      <c r="U15031" s="1">
        <v>2</v>
      </c>
      <c r="V15031" s="1" t="s">
        <v>54</v>
      </c>
      <c r="W15031" s="1">
        <v>15030</v>
      </c>
      <c r="X15031" s="1">
        <v>15030</v>
      </c>
      <c r="Y15031" s="1">
        <v>2551</v>
      </c>
    </row>
    <row r="15032" spans="1:25" x14ac:dyDescent="0.2">
      <c r="A15032" s="1">
        <v>248236</v>
      </c>
      <c r="B15032" t="s">
        <v>4</v>
      </c>
      <c r="C15032">
        <v>33</v>
      </c>
      <c r="D15032" t="s">
        <v>15</v>
      </c>
      <c r="E15032" s="1" t="s">
        <v>19</v>
      </c>
      <c r="F15032" s="2">
        <v>43572</v>
      </c>
      <c r="G15032" s="1" t="s">
        <v>5222</v>
      </c>
      <c r="H15032" s="1">
        <v>3</v>
      </c>
      <c r="I15032" s="1" t="s">
        <v>12</v>
      </c>
      <c r="J15032" s="1" t="s">
        <v>4</v>
      </c>
      <c r="K15032" s="1" t="s">
        <v>296</v>
      </c>
      <c r="L15032" t="s">
        <v>4</v>
      </c>
      <c r="M15032" t="s">
        <v>153</v>
      </c>
      <c r="N15032">
        <v>1</v>
      </c>
      <c r="O15032">
        <v>1</v>
      </c>
      <c r="P15032">
        <v>1</v>
      </c>
      <c r="Q15032">
        <v>0</v>
      </c>
      <c r="R15032">
        <v>0</v>
      </c>
      <c r="S15032" s="1" t="s">
        <v>2358</v>
      </c>
      <c r="T15032" s="1">
        <v>1</v>
      </c>
      <c r="U15032" s="1">
        <v>3</v>
      </c>
      <c r="V15032" s="1" t="s">
        <v>2392</v>
      </c>
      <c r="W15032" s="1">
        <v>15031</v>
      </c>
      <c r="X15032" s="1">
        <v>15031</v>
      </c>
      <c r="Y15032" s="1">
        <v>2981</v>
      </c>
    </row>
    <row r="15033" spans="1:25" x14ac:dyDescent="0.2">
      <c r="A15033" s="1">
        <v>248237</v>
      </c>
      <c r="B15033" t="s">
        <v>4</v>
      </c>
      <c r="C15033">
        <v>49</v>
      </c>
      <c r="D15033" t="s">
        <v>7</v>
      </c>
      <c r="E15033" s="1" t="s">
        <v>26</v>
      </c>
      <c r="F15033" s="2">
        <v>43489</v>
      </c>
      <c r="G15033" s="1" t="s">
        <v>5221</v>
      </c>
      <c r="I15033" s="1" t="s">
        <v>2</v>
      </c>
      <c r="J15033" s="1" t="s">
        <v>4</v>
      </c>
      <c r="K15033" s="1" t="s">
        <v>3</v>
      </c>
      <c r="L15033" t="s">
        <v>4</v>
      </c>
      <c r="M15033" t="s">
        <v>132</v>
      </c>
      <c r="N15033">
        <v>2</v>
      </c>
      <c r="O15033">
        <v>2</v>
      </c>
      <c r="P15033">
        <v>1</v>
      </c>
      <c r="Q15033">
        <v>1</v>
      </c>
      <c r="R15033">
        <v>0</v>
      </c>
      <c r="S15033" s="1" t="s">
        <v>2356</v>
      </c>
      <c r="T15033" s="1">
        <v>4</v>
      </c>
      <c r="U15033" s="1" t="s">
        <v>2</v>
      </c>
      <c r="V15033" s="1" t="s">
        <v>132</v>
      </c>
      <c r="W15033" s="1">
        <v>15032</v>
      </c>
      <c r="X15033" s="1">
        <v>15032</v>
      </c>
      <c r="Y15033" s="1">
        <v>3052</v>
      </c>
    </row>
    <row r="15034" spans="1:25" x14ac:dyDescent="0.2">
      <c r="A15034" s="1">
        <v>248239</v>
      </c>
      <c r="B15034" t="s">
        <v>4</v>
      </c>
      <c r="C15034">
        <v>38</v>
      </c>
      <c r="D15034" t="s">
        <v>15</v>
      </c>
      <c r="E15034" s="1" t="s">
        <v>14</v>
      </c>
      <c r="F15034" s="2">
        <v>43585</v>
      </c>
      <c r="G15034" s="1" t="s">
        <v>5220</v>
      </c>
      <c r="H15034" s="1">
        <v>5</v>
      </c>
      <c r="I15034" s="1" t="s">
        <v>12</v>
      </c>
      <c r="J15034" s="1" t="s">
        <v>4</v>
      </c>
      <c r="K15034" s="1" t="s">
        <v>49</v>
      </c>
      <c r="L15034" t="s">
        <v>4</v>
      </c>
      <c r="M15034" t="s">
        <v>55</v>
      </c>
      <c r="N15034">
        <v>2</v>
      </c>
      <c r="O15034">
        <v>3</v>
      </c>
      <c r="P15034">
        <v>1</v>
      </c>
      <c r="Q15034">
        <v>0</v>
      </c>
      <c r="R15034">
        <v>0</v>
      </c>
      <c r="S15034" s="1" t="s">
        <v>2358</v>
      </c>
      <c r="T15034" s="1">
        <v>3</v>
      </c>
      <c r="U15034" s="1">
        <v>5</v>
      </c>
      <c r="V15034" s="1" t="s">
        <v>2</v>
      </c>
      <c r="W15034" s="1">
        <v>15033</v>
      </c>
      <c r="X15034" s="1">
        <v>15033</v>
      </c>
      <c r="Y15034" s="1">
        <v>31</v>
      </c>
    </row>
    <row r="15035" spans="1:25" x14ac:dyDescent="0.2">
      <c r="A15035" s="1">
        <v>248240</v>
      </c>
      <c r="B15035" t="s">
        <v>4</v>
      </c>
      <c r="C15035">
        <v>55</v>
      </c>
      <c r="D15035" t="s">
        <v>7</v>
      </c>
      <c r="E15035" s="1" t="s">
        <v>14</v>
      </c>
      <c r="F15035" s="2">
        <v>43460</v>
      </c>
      <c r="G15035" s="1" t="s">
        <v>5219</v>
      </c>
      <c r="H15035" s="1">
        <v>2</v>
      </c>
      <c r="I15035" s="1" t="s">
        <v>37</v>
      </c>
      <c r="J15035" s="1" t="s">
        <v>4</v>
      </c>
      <c r="K15035" s="1" t="s">
        <v>22</v>
      </c>
      <c r="L15035" t="s">
        <v>4</v>
      </c>
      <c r="M15035" t="s">
        <v>2371</v>
      </c>
      <c r="N15035">
        <v>1</v>
      </c>
      <c r="O15035">
        <v>3</v>
      </c>
      <c r="P15035">
        <v>1</v>
      </c>
      <c r="Q15035">
        <v>1</v>
      </c>
      <c r="R15035">
        <v>0</v>
      </c>
      <c r="S15035" s="1" t="s">
        <v>2356</v>
      </c>
      <c r="T15035" s="1">
        <v>3</v>
      </c>
      <c r="U15035" s="1">
        <v>14</v>
      </c>
      <c r="V15035" s="1" t="s">
        <v>2370</v>
      </c>
      <c r="W15035" s="1">
        <v>15034</v>
      </c>
      <c r="X15035" s="1">
        <v>15034</v>
      </c>
      <c r="Y15035" s="1">
        <v>5266</v>
      </c>
    </row>
    <row r="15036" spans="1:25" x14ac:dyDescent="0.2">
      <c r="A15036" s="1">
        <v>248242</v>
      </c>
      <c r="B15036" t="s">
        <v>4</v>
      </c>
      <c r="C15036">
        <v>33</v>
      </c>
      <c r="D15036" t="s">
        <v>15</v>
      </c>
      <c r="E15036" s="1" t="s">
        <v>14</v>
      </c>
      <c r="F15036" s="2">
        <v>43525</v>
      </c>
      <c r="G15036" s="1" t="s">
        <v>5218</v>
      </c>
      <c r="H15036" s="1">
        <v>4</v>
      </c>
      <c r="I15036" s="1" t="s">
        <v>12</v>
      </c>
      <c r="J15036" s="1" t="s">
        <v>4</v>
      </c>
      <c r="K15036" s="1" t="s">
        <v>132</v>
      </c>
      <c r="L15036" t="s">
        <v>4</v>
      </c>
      <c r="M15036" t="s">
        <v>170</v>
      </c>
      <c r="N15036">
        <v>1</v>
      </c>
      <c r="O15036">
        <v>1</v>
      </c>
      <c r="P15036">
        <v>0</v>
      </c>
      <c r="Q15036">
        <v>1</v>
      </c>
      <c r="R15036">
        <v>0</v>
      </c>
      <c r="S15036" s="1" t="s">
        <v>2402</v>
      </c>
      <c r="T15036" s="1">
        <v>3</v>
      </c>
      <c r="U15036" s="1">
        <v>4</v>
      </c>
      <c r="V15036" s="1" t="s">
        <v>132</v>
      </c>
      <c r="W15036" s="1">
        <v>15035</v>
      </c>
      <c r="X15036" s="1">
        <v>15035</v>
      </c>
      <c r="Y15036" s="1">
        <v>358</v>
      </c>
    </row>
    <row r="15037" spans="1:25" x14ac:dyDescent="0.2">
      <c r="A15037" s="1">
        <v>248244</v>
      </c>
      <c r="B15037" t="s">
        <v>4</v>
      </c>
      <c r="C15037">
        <v>11</v>
      </c>
      <c r="D15037" t="s">
        <v>15</v>
      </c>
      <c r="E15037" s="1" t="s">
        <v>19</v>
      </c>
      <c r="F15037" s="2">
        <v>43313</v>
      </c>
      <c r="G15037" s="1" t="s">
        <v>5217</v>
      </c>
      <c r="H15037" s="1">
        <v>3</v>
      </c>
      <c r="I15037" s="1" t="s">
        <v>12</v>
      </c>
      <c r="J15037" s="1" t="s">
        <v>4</v>
      </c>
      <c r="K15037" s="1" t="s">
        <v>22</v>
      </c>
      <c r="L15037" t="s">
        <v>4</v>
      </c>
      <c r="M15037" t="s">
        <v>29</v>
      </c>
      <c r="N15037">
        <v>9</v>
      </c>
      <c r="O15037">
        <v>1</v>
      </c>
      <c r="P15037">
        <v>1</v>
      </c>
      <c r="Q15037">
        <v>0</v>
      </c>
      <c r="R15037">
        <v>0</v>
      </c>
      <c r="S15037" s="1" t="s">
        <v>2358</v>
      </c>
      <c r="T15037" s="1">
        <v>0</v>
      </c>
      <c r="U15037" s="1">
        <v>3</v>
      </c>
      <c r="V15037" s="1" t="s">
        <v>54</v>
      </c>
      <c r="W15037" s="1">
        <v>15036</v>
      </c>
      <c r="X15037" s="1">
        <v>15036</v>
      </c>
      <c r="Y15037" s="1">
        <v>2981</v>
      </c>
    </row>
    <row r="15038" spans="1:25" x14ac:dyDescent="0.2">
      <c r="A15038" s="1">
        <v>248245</v>
      </c>
      <c r="B15038" t="s">
        <v>4</v>
      </c>
      <c r="C15038">
        <v>66</v>
      </c>
      <c r="D15038" t="s">
        <v>15</v>
      </c>
      <c r="E15038" s="1" t="s">
        <v>14</v>
      </c>
      <c r="F15038" s="2">
        <v>43587</v>
      </c>
      <c r="G15038" s="1" t="s">
        <v>5216</v>
      </c>
      <c r="H15038" s="1">
        <v>3</v>
      </c>
      <c r="I15038" s="1" t="s">
        <v>12</v>
      </c>
      <c r="J15038" s="1" t="s">
        <v>4</v>
      </c>
      <c r="K15038" s="1" t="s">
        <v>22</v>
      </c>
      <c r="L15038" t="s">
        <v>4</v>
      </c>
      <c r="M15038" t="s">
        <v>29</v>
      </c>
      <c r="N15038">
        <v>1</v>
      </c>
      <c r="O15038">
        <v>1</v>
      </c>
      <c r="P15038">
        <v>1</v>
      </c>
      <c r="Q15038">
        <v>0</v>
      </c>
      <c r="R15038">
        <v>0</v>
      </c>
      <c r="S15038" s="1" t="s">
        <v>2358</v>
      </c>
      <c r="T15038" s="1">
        <v>3</v>
      </c>
      <c r="U15038" s="1">
        <v>3</v>
      </c>
      <c r="V15038" s="1" t="s">
        <v>54</v>
      </c>
      <c r="W15038" s="1">
        <v>15037</v>
      </c>
      <c r="X15038" s="1">
        <v>15037</v>
      </c>
      <c r="Y15038" s="1">
        <v>2566</v>
      </c>
    </row>
    <row r="15039" spans="1:25" x14ac:dyDescent="0.2">
      <c r="A15039" s="1">
        <v>248247</v>
      </c>
      <c r="B15039" t="s">
        <v>4</v>
      </c>
      <c r="C15039">
        <v>25</v>
      </c>
      <c r="D15039" t="s">
        <v>15</v>
      </c>
      <c r="E15039" s="1" t="s">
        <v>19</v>
      </c>
      <c r="F15039" s="2">
        <v>43567</v>
      </c>
      <c r="G15039" s="1" t="s">
        <v>5215</v>
      </c>
      <c r="H15039" s="1">
        <v>3</v>
      </c>
      <c r="I15039" s="1" t="s">
        <v>12</v>
      </c>
      <c r="J15039" s="1" t="s">
        <v>4</v>
      </c>
      <c r="K15039" s="1" t="s">
        <v>22</v>
      </c>
      <c r="L15039" t="s">
        <v>4</v>
      </c>
      <c r="M15039" t="s">
        <v>29</v>
      </c>
      <c r="N15039">
        <v>1</v>
      </c>
      <c r="O15039">
        <v>1</v>
      </c>
      <c r="P15039">
        <v>1</v>
      </c>
      <c r="Q15039">
        <v>0</v>
      </c>
      <c r="R15039">
        <v>0</v>
      </c>
      <c r="S15039" s="1" t="s">
        <v>2358</v>
      </c>
      <c r="T15039" s="1">
        <v>1</v>
      </c>
      <c r="U15039" s="1">
        <v>3</v>
      </c>
      <c r="V15039" s="1" t="s">
        <v>54</v>
      </c>
      <c r="W15039" s="1">
        <v>15038</v>
      </c>
      <c r="X15039" s="1">
        <v>15038</v>
      </c>
      <c r="Y15039" s="1">
        <v>2981</v>
      </c>
    </row>
    <row r="15040" spans="1:25" x14ac:dyDescent="0.2">
      <c r="A15040" s="1">
        <v>248251</v>
      </c>
      <c r="B15040" t="s">
        <v>4</v>
      </c>
      <c r="C15040">
        <v>45</v>
      </c>
      <c r="D15040" t="s">
        <v>15</v>
      </c>
      <c r="E15040" s="1" t="s">
        <v>14</v>
      </c>
      <c r="F15040" s="2">
        <v>43535</v>
      </c>
      <c r="G15040" s="1" t="s">
        <v>5214</v>
      </c>
      <c r="H15040" s="1">
        <v>3</v>
      </c>
      <c r="I15040" s="1" t="s">
        <v>12</v>
      </c>
      <c r="J15040" s="1" t="s">
        <v>4</v>
      </c>
      <c r="K15040" s="1" t="s">
        <v>296</v>
      </c>
      <c r="L15040" t="s">
        <v>4</v>
      </c>
      <c r="M15040" t="s">
        <v>153</v>
      </c>
      <c r="N15040">
        <v>1</v>
      </c>
      <c r="O15040">
        <v>2</v>
      </c>
      <c r="P15040">
        <v>1</v>
      </c>
      <c r="Q15040">
        <v>1</v>
      </c>
      <c r="R15040">
        <v>0</v>
      </c>
      <c r="S15040" s="1" t="s">
        <v>2356</v>
      </c>
      <c r="T15040" s="1">
        <v>0</v>
      </c>
      <c r="U15040" s="1">
        <v>3</v>
      </c>
      <c r="V15040" s="1" t="s">
        <v>2392</v>
      </c>
      <c r="W15040" s="1">
        <v>15039</v>
      </c>
      <c r="X15040" s="1">
        <v>15039</v>
      </c>
      <c r="Y15040" s="1">
        <v>2499</v>
      </c>
    </row>
    <row r="15041" spans="1:25" x14ac:dyDescent="0.2">
      <c r="A15041" s="1">
        <v>248253</v>
      </c>
      <c r="B15041" t="s">
        <v>4</v>
      </c>
      <c r="C15041">
        <v>53</v>
      </c>
      <c r="D15041" t="s">
        <v>15</v>
      </c>
      <c r="E15041" s="1" t="s">
        <v>19</v>
      </c>
      <c r="F15041" s="2">
        <v>43486</v>
      </c>
      <c r="G15041" s="1" t="s">
        <v>5213</v>
      </c>
      <c r="H15041" s="1">
        <v>2</v>
      </c>
      <c r="I15041" s="1" t="s">
        <v>12</v>
      </c>
      <c r="J15041" s="1" t="s">
        <v>4</v>
      </c>
      <c r="K15041" s="1" t="s">
        <v>190</v>
      </c>
      <c r="L15041" t="s">
        <v>4</v>
      </c>
      <c r="M15041" t="s">
        <v>237</v>
      </c>
      <c r="N15041">
        <v>2</v>
      </c>
      <c r="O15041">
        <v>3</v>
      </c>
      <c r="P15041">
        <v>1</v>
      </c>
      <c r="Q15041">
        <v>1</v>
      </c>
      <c r="R15041">
        <v>0</v>
      </c>
      <c r="S15041" s="1" t="s">
        <v>2356</v>
      </c>
      <c r="T15041" s="1">
        <v>0</v>
      </c>
      <c r="U15041" s="1">
        <v>2</v>
      </c>
      <c r="V15041" s="1" t="s">
        <v>190</v>
      </c>
      <c r="W15041" s="1">
        <v>15040</v>
      </c>
      <c r="X15041" s="1">
        <v>15040</v>
      </c>
      <c r="Y15041" s="1">
        <v>781</v>
      </c>
    </row>
    <row r="15042" spans="1:25" x14ac:dyDescent="0.2">
      <c r="A15042" s="1">
        <v>248255</v>
      </c>
      <c r="B15042" t="s">
        <v>59</v>
      </c>
      <c r="C15042">
        <v>72</v>
      </c>
      <c r="D15042" t="s">
        <v>43</v>
      </c>
      <c r="E15042" s="1" t="s">
        <v>14</v>
      </c>
      <c r="F15042" s="2">
        <v>43253</v>
      </c>
      <c r="G15042" s="1" t="s">
        <v>5212</v>
      </c>
      <c r="H15042" s="1">
        <v>4</v>
      </c>
      <c r="I15042" s="1" t="s">
        <v>12</v>
      </c>
      <c r="J15042" s="1" t="s">
        <v>59</v>
      </c>
      <c r="K15042" s="1" t="s">
        <v>2114</v>
      </c>
      <c r="L15042" t="s">
        <v>59</v>
      </c>
      <c r="M15042" t="s">
        <v>87</v>
      </c>
      <c r="N15042">
        <v>2</v>
      </c>
      <c r="O15042">
        <v>2</v>
      </c>
      <c r="P15042">
        <v>1</v>
      </c>
      <c r="Q15042">
        <v>1</v>
      </c>
      <c r="R15042">
        <v>0</v>
      </c>
      <c r="S15042" s="1" t="s">
        <v>2356</v>
      </c>
      <c r="T15042" s="1">
        <v>4</v>
      </c>
      <c r="U15042" s="1">
        <v>4</v>
      </c>
      <c r="V15042" s="1" t="s">
        <v>2</v>
      </c>
      <c r="W15042" s="1">
        <v>15041</v>
      </c>
      <c r="X15042" s="1">
        <v>15041</v>
      </c>
      <c r="Y15042" s="1">
        <v>2518</v>
      </c>
    </row>
    <row r="15043" spans="1:25" x14ac:dyDescent="0.2">
      <c r="A15043" s="1">
        <v>248262</v>
      </c>
      <c r="B15043" t="s">
        <v>4</v>
      </c>
      <c r="C15043">
        <v>28</v>
      </c>
      <c r="D15043" t="s">
        <v>67</v>
      </c>
      <c r="E15043" s="1" t="s">
        <v>6</v>
      </c>
      <c r="F15043" s="2">
        <v>43586</v>
      </c>
      <c r="G15043" s="1" t="s">
        <v>5211</v>
      </c>
      <c r="I15043" s="1" t="s">
        <v>2</v>
      </c>
      <c r="J15043" s="1" t="s">
        <v>4</v>
      </c>
      <c r="K15043" s="1" t="s">
        <v>3</v>
      </c>
      <c r="L15043" t="s">
        <v>4</v>
      </c>
      <c r="M15043" t="s">
        <v>132</v>
      </c>
      <c r="N15043">
        <v>3</v>
      </c>
      <c r="O15043">
        <v>1</v>
      </c>
      <c r="P15043">
        <v>0</v>
      </c>
      <c r="Q15043">
        <v>1</v>
      </c>
      <c r="R15043">
        <v>0</v>
      </c>
      <c r="S15043" s="1" t="s">
        <v>2402</v>
      </c>
      <c r="T15043" s="1">
        <v>2</v>
      </c>
      <c r="U15043" s="1" t="s">
        <v>2</v>
      </c>
      <c r="V15043" s="1" t="s">
        <v>132</v>
      </c>
      <c r="W15043" s="1">
        <v>15042</v>
      </c>
      <c r="X15043" s="1">
        <v>15042</v>
      </c>
      <c r="Y15043" s="1">
        <v>4187</v>
      </c>
    </row>
    <row r="15044" spans="1:25" x14ac:dyDescent="0.2">
      <c r="A15044" s="1">
        <v>248263</v>
      </c>
      <c r="B15044" t="s">
        <v>59</v>
      </c>
      <c r="C15044">
        <v>30</v>
      </c>
      <c r="D15044" t="s">
        <v>15</v>
      </c>
      <c r="E15044" s="1" t="s">
        <v>19</v>
      </c>
      <c r="F15044" s="2">
        <v>43587</v>
      </c>
      <c r="G15044" s="1" t="s">
        <v>5210</v>
      </c>
      <c r="H15044" s="1">
        <v>5</v>
      </c>
      <c r="I15044" s="1" t="s">
        <v>12</v>
      </c>
      <c r="J15044" s="1" t="s">
        <v>59</v>
      </c>
      <c r="K15044" s="1" t="s">
        <v>4446</v>
      </c>
      <c r="L15044" t="s">
        <v>59</v>
      </c>
      <c r="M15044" t="s">
        <v>1911</v>
      </c>
      <c r="N15044">
        <v>1</v>
      </c>
      <c r="O15044">
        <v>1</v>
      </c>
      <c r="P15044">
        <v>1</v>
      </c>
      <c r="Q15044">
        <v>0</v>
      </c>
      <c r="R15044">
        <v>0</v>
      </c>
      <c r="S15044" s="1" t="s">
        <v>2358</v>
      </c>
      <c r="T15044" s="1">
        <v>2</v>
      </c>
      <c r="U15044" s="1">
        <v>5</v>
      </c>
      <c r="V15044" s="1" t="s">
        <v>2</v>
      </c>
      <c r="W15044" s="1">
        <v>15043</v>
      </c>
      <c r="X15044" s="1">
        <v>15043</v>
      </c>
      <c r="Y15044" s="1">
        <v>38</v>
      </c>
    </row>
    <row r="15045" spans="1:25" x14ac:dyDescent="0.2">
      <c r="A15045" s="1">
        <v>248264</v>
      </c>
      <c r="B15045" t="s">
        <v>4</v>
      </c>
      <c r="C15045">
        <v>66</v>
      </c>
      <c r="D15045" t="s">
        <v>7</v>
      </c>
      <c r="E15045" s="1" t="s">
        <v>26</v>
      </c>
      <c r="F15045" s="2">
        <v>43377</v>
      </c>
      <c r="G15045" s="1" t="s">
        <v>5209</v>
      </c>
      <c r="I15045" s="1" t="s">
        <v>2</v>
      </c>
      <c r="J15045" s="1" t="s">
        <v>4</v>
      </c>
      <c r="K15045" s="1" t="s">
        <v>3</v>
      </c>
      <c r="N15045">
        <v>1</v>
      </c>
      <c r="O15045">
        <v>1</v>
      </c>
      <c r="P15045">
        <v>1</v>
      </c>
      <c r="Q15045">
        <v>0</v>
      </c>
      <c r="R15045">
        <v>0</v>
      </c>
      <c r="S15045" s="1" t="s">
        <v>2358</v>
      </c>
      <c r="T15045" s="1">
        <v>3</v>
      </c>
      <c r="U15045" s="1" t="s">
        <v>2</v>
      </c>
      <c r="V15045" s="1" t="s">
        <v>2</v>
      </c>
      <c r="W15045" s="1">
        <v>15044</v>
      </c>
      <c r="X15045" s="1">
        <v>15044</v>
      </c>
      <c r="Y15045" s="1">
        <v>1429</v>
      </c>
    </row>
    <row r="15046" spans="1:25" x14ac:dyDescent="0.2">
      <c r="A15046" s="1">
        <v>248268</v>
      </c>
      <c r="B15046" t="s">
        <v>4</v>
      </c>
      <c r="C15046">
        <v>47</v>
      </c>
      <c r="D15046" t="s">
        <v>15</v>
      </c>
      <c r="E15046" s="1" t="s">
        <v>14</v>
      </c>
      <c r="F15046" s="2">
        <v>43566</v>
      </c>
      <c r="G15046" s="1" t="s">
        <v>5208</v>
      </c>
      <c r="H15046" s="1">
        <v>4</v>
      </c>
      <c r="I15046" s="1" t="s">
        <v>12</v>
      </c>
      <c r="J15046" s="1" t="s">
        <v>4</v>
      </c>
      <c r="K15046" s="1" t="s">
        <v>55</v>
      </c>
      <c r="L15046" t="s">
        <v>4</v>
      </c>
      <c r="M15046" t="s">
        <v>22</v>
      </c>
      <c r="N15046">
        <v>1</v>
      </c>
      <c r="O15046">
        <v>2</v>
      </c>
      <c r="P15046">
        <v>1</v>
      </c>
      <c r="Q15046">
        <v>0</v>
      </c>
      <c r="R15046">
        <v>0</v>
      </c>
      <c r="S15046" s="1" t="s">
        <v>2358</v>
      </c>
      <c r="T15046" s="1">
        <v>7</v>
      </c>
      <c r="U15046" s="1">
        <v>4</v>
      </c>
      <c r="V15046" s="1" t="s">
        <v>22</v>
      </c>
      <c r="W15046" s="1">
        <v>15045</v>
      </c>
      <c r="X15046" s="1">
        <v>15045</v>
      </c>
      <c r="Y15046" s="1">
        <v>1512</v>
      </c>
    </row>
    <row r="15047" spans="1:25" x14ac:dyDescent="0.2">
      <c r="A15047" s="1">
        <v>248271</v>
      </c>
      <c r="B15047" t="s">
        <v>4</v>
      </c>
      <c r="C15047">
        <v>45.9</v>
      </c>
      <c r="D15047" t="s">
        <v>15</v>
      </c>
      <c r="E15047" s="1" t="s">
        <v>14</v>
      </c>
      <c r="F15047" s="2">
        <v>43564</v>
      </c>
      <c r="G15047" s="1" t="s">
        <v>5207</v>
      </c>
      <c r="H15047" s="1">
        <v>1</v>
      </c>
      <c r="I15047" s="1" t="s">
        <v>12</v>
      </c>
      <c r="J15047" s="1" t="s">
        <v>4</v>
      </c>
      <c r="K15047" s="1" t="s">
        <v>744</v>
      </c>
      <c r="L15047" t="s">
        <v>4</v>
      </c>
      <c r="M15047" t="s">
        <v>29</v>
      </c>
      <c r="N15047">
        <v>1</v>
      </c>
      <c r="O15047">
        <v>1</v>
      </c>
      <c r="P15047">
        <v>1</v>
      </c>
      <c r="Q15047">
        <v>0</v>
      </c>
      <c r="R15047">
        <v>0</v>
      </c>
      <c r="S15047" s="1" t="s">
        <v>2358</v>
      </c>
      <c r="T15047" s="1">
        <v>0</v>
      </c>
      <c r="U15047" s="1">
        <v>1</v>
      </c>
      <c r="V15047" s="1" t="s">
        <v>29</v>
      </c>
      <c r="W15047" s="1">
        <v>15046</v>
      </c>
      <c r="X15047" s="1">
        <v>15046</v>
      </c>
      <c r="Y15047" s="1">
        <v>553</v>
      </c>
    </row>
    <row r="15048" spans="1:25" x14ac:dyDescent="0.2">
      <c r="A15048" s="1">
        <v>248273</v>
      </c>
      <c r="B15048" t="s">
        <v>4</v>
      </c>
      <c r="C15048">
        <v>20</v>
      </c>
      <c r="D15048" t="s">
        <v>15</v>
      </c>
      <c r="E15048" s="1" t="s">
        <v>14</v>
      </c>
      <c r="F15048" s="2">
        <v>43553</v>
      </c>
      <c r="G15048" s="1" t="s">
        <v>5206</v>
      </c>
      <c r="H15048" s="1">
        <v>4</v>
      </c>
      <c r="I15048" s="1" t="s">
        <v>12</v>
      </c>
      <c r="J15048" s="1" t="s">
        <v>4</v>
      </c>
      <c r="K15048" s="1" t="s">
        <v>153</v>
      </c>
      <c r="L15048" t="s">
        <v>4</v>
      </c>
      <c r="M15048" t="s">
        <v>170</v>
      </c>
      <c r="N15048">
        <v>1</v>
      </c>
      <c r="O15048">
        <v>1</v>
      </c>
      <c r="P15048">
        <v>1</v>
      </c>
      <c r="Q15048">
        <v>0</v>
      </c>
      <c r="R15048">
        <v>0</v>
      </c>
      <c r="S15048" s="1" t="s">
        <v>2358</v>
      </c>
      <c r="T15048" s="1">
        <v>4</v>
      </c>
      <c r="U15048" s="1">
        <v>4</v>
      </c>
      <c r="V15048" s="1" t="s">
        <v>153</v>
      </c>
      <c r="W15048" s="1">
        <v>15047</v>
      </c>
      <c r="X15048" s="1">
        <v>15047</v>
      </c>
      <c r="Y15048" s="1">
        <v>1442</v>
      </c>
    </row>
    <row r="15049" spans="1:25" x14ac:dyDescent="0.2">
      <c r="A15049" s="1">
        <v>248274</v>
      </c>
      <c r="B15049" t="s">
        <v>4</v>
      </c>
      <c r="C15049">
        <v>64</v>
      </c>
      <c r="D15049" t="s">
        <v>15</v>
      </c>
      <c r="E15049" s="1" t="s">
        <v>14</v>
      </c>
      <c r="F15049" s="2">
        <v>43588</v>
      </c>
      <c r="G15049" s="1" t="s">
        <v>5205</v>
      </c>
      <c r="H15049" s="1">
        <v>3</v>
      </c>
      <c r="I15049" s="1" t="s">
        <v>12</v>
      </c>
      <c r="J15049" s="1" t="s">
        <v>4</v>
      </c>
      <c r="K15049" s="1" t="s">
        <v>55</v>
      </c>
      <c r="L15049" t="s">
        <v>4</v>
      </c>
      <c r="M15049" t="s">
        <v>22</v>
      </c>
      <c r="N15049">
        <v>1</v>
      </c>
      <c r="O15049">
        <v>2</v>
      </c>
      <c r="P15049">
        <v>0</v>
      </c>
      <c r="Q15049">
        <v>1</v>
      </c>
      <c r="R15049">
        <v>0</v>
      </c>
      <c r="S15049" s="1" t="s">
        <v>2402</v>
      </c>
      <c r="T15049" s="1">
        <v>2</v>
      </c>
      <c r="U15049" s="1">
        <v>3</v>
      </c>
      <c r="V15049" s="1" t="s">
        <v>22</v>
      </c>
      <c r="W15049" s="1">
        <v>15048</v>
      </c>
      <c r="X15049" s="1">
        <v>15048</v>
      </c>
      <c r="Y15049" s="1">
        <v>2727</v>
      </c>
    </row>
    <row r="15050" spans="1:25" x14ac:dyDescent="0.2">
      <c r="A15050" s="1">
        <v>248275</v>
      </c>
      <c r="B15050" t="s">
        <v>4</v>
      </c>
      <c r="C15050">
        <v>57</v>
      </c>
      <c r="D15050" t="s">
        <v>15</v>
      </c>
      <c r="E15050" s="1" t="s">
        <v>14</v>
      </c>
      <c r="F15050" s="2">
        <v>43573</v>
      </c>
      <c r="G15050" s="1" t="s">
        <v>5204</v>
      </c>
      <c r="H15050" s="1">
        <v>4</v>
      </c>
      <c r="I15050" s="1" t="s">
        <v>12</v>
      </c>
      <c r="J15050" s="1" t="s">
        <v>4</v>
      </c>
      <c r="K15050" s="1" t="s">
        <v>186</v>
      </c>
      <c r="L15050" t="s">
        <v>4</v>
      </c>
      <c r="M15050" t="s">
        <v>170</v>
      </c>
      <c r="N15050">
        <v>1</v>
      </c>
      <c r="O15050">
        <v>3</v>
      </c>
      <c r="P15050">
        <v>1</v>
      </c>
      <c r="Q15050">
        <v>1</v>
      </c>
      <c r="R15050">
        <v>0</v>
      </c>
      <c r="S15050" s="1" t="s">
        <v>2356</v>
      </c>
      <c r="T15050" s="1">
        <v>2</v>
      </c>
      <c r="U15050" s="1">
        <v>4</v>
      </c>
      <c r="V15050" s="1" t="s">
        <v>186</v>
      </c>
      <c r="W15050" s="1">
        <v>15049</v>
      </c>
      <c r="X15050" s="1">
        <v>15049</v>
      </c>
      <c r="Y15050" s="1">
        <v>1964</v>
      </c>
    </row>
    <row r="15051" spans="1:25" x14ac:dyDescent="0.2">
      <c r="A15051" s="1">
        <v>248276</v>
      </c>
      <c r="B15051" t="s">
        <v>4</v>
      </c>
      <c r="C15051">
        <v>13</v>
      </c>
      <c r="D15051" t="s">
        <v>15</v>
      </c>
      <c r="E15051" s="1" t="s">
        <v>26</v>
      </c>
      <c r="F15051" s="2">
        <v>43581</v>
      </c>
      <c r="G15051" s="1" t="s">
        <v>5203</v>
      </c>
      <c r="I15051" s="1" t="s">
        <v>2</v>
      </c>
      <c r="J15051" s="1" t="s">
        <v>4</v>
      </c>
      <c r="K15051" s="1" t="s">
        <v>55</v>
      </c>
      <c r="L15051" t="s">
        <v>4</v>
      </c>
      <c r="M15051" t="s">
        <v>296</v>
      </c>
      <c r="N15051">
        <v>2</v>
      </c>
      <c r="O15051">
        <v>1</v>
      </c>
      <c r="P15051">
        <v>1</v>
      </c>
      <c r="Q15051">
        <v>0</v>
      </c>
      <c r="R15051">
        <v>0</v>
      </c>
      <c r="S15051" s="1" t="s">
        <v>2358</v>
      </c>
      <c r="T15051" s="1">
        <v>0</v>
      </c>
      <c r="U15051" s="1" t="s">
        <v>2</v>
      </c>
      <c r="V15051" s="1" t="s">
        <v>296</v>
      </c>
      <c r="W15051" s="1">
        <v>15050</v>
      </c>
      <c r="X15051" s="1">
        <v>15050</v>
      </c>
      <c r="Y15051" s="1">
        <v>6958</v>
      </c>
    </row>
    <row r="15052" spans="1:25" x14ac:dyDescent="0.2">
      <c r="A15052" s="1">
        <v>248277</v>
      </c>
      <c r="B15052" t="s">
        <v>4</v>
      </c>
      <c r="C15052">
        <v>21</v>
      </c>
      <c r="D15052" t="s">
        <v>43</v>
      </c>
      <c r="E15052" s="1" t="s">
        <v>14</v>
      </c>
      <c r="F15052" s="2">
        <v>43558</v>
      </c>
      <c r="G15052" s="1" t="s">
        <v>5202</v>
      </c>
      <c r="H15052" s="1">
        <v>2</v>
      </c>
      <c r="I15052" s="1" t="s">
        <v>12</v>
      </c>
      <c r="J15052" s="1" t="s">
        <v>4</v>
      </c>
      <c r="K15052" s="1" t="s">
        <v>55</v>
      </c>
      <c r="L15052" t="s">
        <v>4</v>
      </c>
      <c r="M15052" t="s">
        <v>52</v>
      </c>
      <c r="N15052">
        <v>2</v>
      </c>
      <c r="O15052">
        <v>1</v>
      </c>
      <c r="P15052">
        <v>0</v>
      </c>
      <c r="Q15052">
        <v>1</v>
      </c>
      <c r="R15052">
        <v>0</v>
      </c>
      <c r="S15052" s="1" t="s">
        <v>2402</v>
      </c>
      <c r="T15052" s="1">
        <v>2</v>
      </c>
      <c r="U15052" s="1">
        <v>2</v>
      </c>
      <c r="V15052" s="1" t="s">
        <v>2</v>
      </c>
      <c r="W15052" s="1">
        <v>15051</v>
      </c>
      <c r="X15052" s="1">
        <v>15051</v>
      </c>
      <c r="Y15052" s="1">
        <v>3822</v>
      </c>
    </row>
    <row r="15053" spans="1:25" x14ac:dyDescent="0.2">
      <c r="A15053" s="1">
        <v>248280</v>
      </c>
      <c r="B15053" t="s">
        <v>4</v>
      </c>
      <c r="C15053">
        <v>36</v>
      </c>
      <c r="D15053" t="s">
        <v>15</v>
      </c>
      <c r="E15053" s="1" t="s">
        <v>14</v>
      </c>
      <c r="F15053" s="2">
        <v>43595</v>
      </c>
      <c r="G15053" s="1" t="s">
        <v>5201</v>
      </c>
      <c r="H15053" s="1">
        <v>2</v>
      </c>
      <c r="I15053" s="1" t="s">
        <v>12</v>
      </c>
      <c r="J15053" s="1" t="s">
        <v>4</v>
      </c>
      <c r="K15053" s="1" t="s">
        <v>170</v>
      </c>
      <c r="L15053" t="s">
        <v>4</v>
      </c>
      <c r="M15053" t="s">
        <v>29</v>
      </c>
      <c r="N15053">
        <v>1</v>
      </c>
      <c r="O15053">
        <v>1</v>
      </c>
      <c r="P15053">
        <v>1</v>
      </c>
      <c r="Q15053">
        <v>0</v>
      </c>
      <c r="R15053">
        <v>0</v>
      </c>
      <c r="S15053" s="1" t="s">
        <v>2358</v>
      </c>
      <c r="T15053" s="1">
        <v>0</v>
      </c>
      <c r="U15053" s="1">
        <v>2</v>
      </c>
      <c r="V15053" s="1" t="s">
        <v>29</v>
      </c>
      <c r="W15053" s="1">
        <v>15052</v>
      </c>
      <c r="X15053" s="1">
        <v>15052</v>
      </c>
      <c r="Y15053" s="1">
        <v>2448</v>
      </c>
    </row>
    <row r="15054" spans="1:25" x14ac:dyDescent="0.2">
      <c r="A15054" s="1">
        <v>248282</v>
      </c>
      <c r="B15054" t="s">
        <v>4</v>
      </c>
      <c r="C15054">
        <v>66</v>
      </c>
      <c r="D15054" t="s">
        <v>15</v>
      </c>
      <c r="E15054" s="1" t="s">
        <v>19</v>
      </c>
      <c r="F15054" s="2">
        <v>43573</v>
      </c>
      <c r="G15054" s="1" t="s">
        <v>5200</v>
      </c>
      <c r="H15054" s="1">
        <v>1</v>
      </c>
      <c r="I15054" s="1" t="s">
        <v>12</v>
      </c>
      <c r="J15054" s="1" t="s">
        <v>4</v>
      </c>
      <c r="K15054" s="1" t="s">
        <v>3</v>
      </c>
      <c r="L15054" t="s">
        <v>4</v>
      </c>
      <c r="M15054" t="s">
        <v>132</v>
      </c>
      <c r="N15054">
        <v>1</v>
      </c>
      <c r="O15054">
        <v>1</v>
      </c>
      <c r="P15054">
        <v>1</v>
      </c>
      <c r="Q15054">
        <v>0</v>
      </c>
      <c r="R15054">
        <v>0</v>
      </c>
      <c r="S15054" s="1" t="s">
        <v>2358</v>
      </c>
      <c r="T15054" s="1">
        <v>1</v>
      </c>
      <c r="U15054" s="1">
        <v>1</v>
      </c>
      <c r="V15054" s="1" t="s">
        <v>132</v>
      </c>
      <c r="W15054" s="1">
        <v>15053</v>
      </c>
      <c r="X15054" s="1">
        <v>15053</v>
      </c>
      <c r="Y15054" s="1">
        <v>4</v>
      </c>
    </row>
    <row r="15055" spans="1:25" x14ac:dyDescent="0.2">
      <c r="A15055" s="1">
        <v>248284</v>
      </c>
      <c r="B15055" t="s">
        <v>4</v>
      </c>
      <c r="C15055">
        <v>53</v>
      </c>
      <c r="D15055" t="s">
        <v>15</v>
      </c>
      <c r="E15055" s="1" t="s">
        <v>14</v>
      </c>
      <c r="F15055" s="2">
        <v>43567</v>
      </c>
      <c r="G15055" s="1" t="s">
        <v>5199</v>
      </c>
      <c r="H15055" s="1">
        <v>3</v>
      </c>
      <c r="I15055" s="1" t="s">
        <v>12</v>
      </c>
      <c r="K15055" s="1" t="s">
        <v>17</v>
      </c>
      <c r="L15055" t="s">
        <v>4</v>
      </c>
      <c r="M15055" t="s">
        <v>601</v>
      </c>
      <c r="N15055">
        <v>1</v>
      </c>
      <c r="O15055">
        <v>2</v>
      </c>
      <c r="P15055">
        <v>0</v>
      </c>
      <c r="Q15055">
        <v>1</v>
      </c>
      <c r="R15055">
        <v>1</v>
      </c>
      <c r="S15055" s="1" t="s">
        <v>2381</v>
      </c>
      <c r="T15055" s="1">
        <v>1</v>
      </c>
      <c r="U15055" s="1">
        <v>3</v>
      </c>
      <c r="V15055" s="1" t="s">
        <v>2</v>
      </c>
      <c r="W15055" s="1">
        <v>15054</v>
      </c>
      <c r="X15055" s="1">
        <v>15054</v>
      </c>
      <c r="Y15055" s="1">
        <v>6530</v>
      </c>
    </row>
    <row r="15056" spans="1:25" x14ac:dyDescent="0.2">
      <c r="A15056" s="1">
        <v>248285</v>
      </c>
      <c r="B15056" t="s">
        <v>4</v>
      </c>
      <c r="C15056">
        <v>42</v>
      </c>
      <c r="D15056" t="s">
        <v>134</v>
      </c>
      <c r="E15056" s="1" t="s">
        <v>14</v>
      </c>
      <c r="F15056" s="2">
        <v>43530</v>
      </c>
      <c r="G15056" s="1" t="s">
        <v>5198</v>
      </c>
      <c r="H15056" s="1">
        <v>2</v>
      </c>
      <c r="I15056" s="1" t="s">
        <v>12</v>
      </c>
      <c r="J15056" s="1" t="s">
        <v>4</v>
      </c>
      <c r="K15056" s="1" t="s">
        <v>190</v>
      </c>
      <c r="L15056" t="s">
        <v>4</v>
      </c>
      <c r="M15056" t="s">
        <v>22</v>
      </c>
      <c r="N15056">
        <v>1</v>
      </c>
      <c r="O15056">
        <v>1</v>
      </c>
      <c r="P15056">
        <v>1</v>
      </c>
      <c r="Q15056">
        <v>0</v>
      </c>
      <c r="R15056">
        <v>0</v>
      </c>
      <c r="S15056" s="1" t="s">
        <v>2358</v>
      </c>
      <c r="T15056" s="1">
        <v>0</v>
      </c>
      <c r="U15056" s="1">
        <v>2</v>
      </c>
      <c r="V15056" s="1" t="s">
        <v>4807</v>
      </c>
      <c r="W15056" s="1">
        <v>15055</v>
      </c>
      <c r="X15056" s="1">
        <v>15055</v>
      </c>
      <c r="Y15056" s="1">
        <v>7219</v>
      </c>
    </row>
    <row r="15057" spans="1:25" x14ac:dyDescent="0.2">
      <c r="A15057" s="1">
        <v>248286</v>
      </c>
      <c r="B15057" t="s">
        <v>4</v>
      </c>
      <c r="C15057">
        <v>45.9</v>
      </c>
      <c r="D15057" t="s">
        <v>15</v>
      </c>
      <c r="E15057" s="1" t="s">
        <v>14</v>
      </c>
      <c r="F15057" s="2">
        <v>43509</v>
      </c>
      <c r="G15057" s="1" t="s">
        <v>5197</v>
      </c>
      <c r="H15057" s="1">
        <v>1</v>
      </c>
      <c r="I15057" s="1" t="s">
        <v>12</v>
      </c>
      <c r="J15057" s="1" t="s">
        <v>4</v>
      </c>
      <c r="K15057" s="1" t="s">
        <v>114</v>
      </c>
      <c r="L15057" t="s">
        <v>4</v>
      </c>
      <c r="M15057" t="s">
        <v>29</v>
      </c>
      <c r="N15057">
        <v>1</v>
      </c>
      <c r="O15057">
        <v>2</v>
      </c>
      <c r="P15057">
        <v>1</v>
      </c>
      <c r="Q15057">
        <v>0</v>
      </c>
      <c r="R15057">
        <v>0</v>
      </c>
      <c r="S15057" s="1" t="s">
        <v>2358</v>
      </c>
      <c r="T15057" s="1">
        <v>2</v>
      </c>
      <c r="U15057" s="1">
        <v>1</v>
      </c>
      <c r="V15057" s="1" t="s">
        <v>749</v>
      </c>
      <c r="W15057" s="1">
        <v>15056</v>
      </c>
      <c r="X15057" s="1">
        <v>15056</v>
      </c>
      <c r="Y15057" s="1">
        <v>797</v>
      </c>
    </row>
    <row r="15058" spans="1:25" x14ac:dyDescent="0.2">
      <c r="A15058" s="1">
        <v>248290</v>
      </c>
      <c r="B15058" t="s">
        <v>4</v>
      </c>
      <c r="C15058">
        <v>60</v>
      </c>
      <c r="D15058" t="s">
        <v>97</v>
      </c>
      <c r="E15058" s="1" t="s">
        <v>14</v>
      </c>
      <c r="F15058" s="2">
        <v>43566</v>
      </c>
      <c r="G15058" s="1" t="s">
        <v>5196</v>
      </c>
      <c r="H15058" s="1">
        <v>4</v>
      </c>
      <c r="I15058" s="1" t="s">
        <v>12</v>
      </c>
      <c r="J15058" s="1" t="s">
        <v>4</v>
      </c>
      <c r="K15058" s="1" t="s">
        <v>22</v>
      </c>
      <c r="L15058" t="s">
        <v>4</v>
      </c>
      <c r="M15058" t="s">
        <v>29</v>
      </c>
      <c r="N15058">
        <v>1</v>
      </c>
      <c r="O15058">
        <v>2</v>
      </c>
      <c r="P15058">
        <v>1</v>
      </c>
      <c r="Q15058">
        <v>1</v>
      </c>
      <c r="R15058">
        <v>0</v>
      </c>
      <c r="S15058" s="1" t="s">
        <v>2356</v>
      </c>
      <c r="T15058" s="1">
        <v>6</v>
      </c>
      <c r="U15058" s="1">
        <v>4</v>
      </c>
      <c r="V15058" s="1" t="s">
        <v>54</v>
      </c>
      <c r="W15058" s="1">
        <v>15057</v>
      </c>
      <c r="X15058" s="1">
        <v>15057</v>
      </c>
      <c r="Y15058" s="1">
        <v>1899</v>
      </c>
    </row>
    <row r="15059" spans="1:25" x14ac:dyDescent="0.2">
      <c r="A15059" s="1">
        <v>248291</v>
      </c>
      <c r="B15059" t="s">
        <v>4</v>
      </c>
      <c r="C15059">
        <v>45</v>
      </c>
      <c r="D15059" t="s">
        <v>134</v>
      </c>
      <c r="E15059" s="1" t="s">
        <v>19</v>
      </c>
      <c r="F15059" s="2">
        <v>43571</v>
      </c>
      <c r="G15059" s="1" t="s">
        <v>5195</v>
      </c>
      <c r="H15059" s="1">
        <v>3</v>
      </c>
      <c r="I15059" s="1" t="s">
        <v>12</v>
      </c>
      <c r="J15059" s="1" t="s">
        <v>4</v>
      </c>
      <c r="K15059" s="1" t="s">
        <v>22</v>
      </c>
      <c r="L15059" t="s">
        <v>4</v>
      </c>
      <c r="M15059" t="s">
        <v>29</v>
      </c>
      <c r="N15059">
        <v>1</v>
      </c>
      <c r="O15059">
        <v>1</v>
      </c>
      <c r="P15059">
        <v>1</v>
      </c>
      <c r="Q15059">
        <v>0</v>
      </c>
      <c r="R15059">
        <v>0</v>
      </c>
      <c r="S15059" s="1" t="s">
        <v>2358</v>
      </c>
      <c r="T15059" s="1">
        <v>0</v>
      </c>
      <c r="U15059" s="1">
        <v>3</v>
      </c>
      <c r="V15059" s="1" t="s">
        <v>54</v>
      </c>
      <c r="W15059" s="1">
        <v>15058</v>
      </c>
      <c r="X15059" s="1">
        <v>15058</v>
      </c>
      <c r="Y15059" s="1">
        <v>7352</v>
      </c>
    </row>
    <row r="15060" spans="1:25" x14ac:dyDescent="0.2">
      <c r="A15060" s="1">
        <v>248294</v>
      </c>
      <c r="B15060" t="s">
        <v>4</v>
      </c>
      <c r="C15060">
        <v>40</v>
      </c>
      <c r="D15060" t="s">
        <v>15</v>
      </c>
      <c r="E15060" s="1" t="s">
        <v>26</v>
      </c>
      <c r="F15060" s="2">
        <v>43545</v>
      </c>
      <c r="G15060" s="1" t="s">
        <v>5194</v>
      </c>
      <c r="I15060" s="1" t="s">
        <v>2</v>
      </c>
      <c r="J15060" s="1" t="s">
        <v>4</v>
      </c>
      <c r="K15060" s="1" t="s">
        <v>22</v>
      </c>
      <c r="L15060" t="s">
        <v>4</v>
      </c>
      <c r="M15060" t="s">
        <v>29</v>
      </c>
      <c r="N15060">
        <v>2</v>
      </c>
      <c r="O15060">
        <v>1</v>
      </c>
      <c r="P15060">
        <v>1</v>
      </c>
      <c r="Q15060">
        <v>0</v>
      </c>
      <c r="R15060">
        <v>0</v>
      </c>
      <c r="S15060" s="1" t="s">
        <v>2358</v>
      </c>
      <c r="T15060" s="1">
        <v>0</v>
      </c>
      <c r="U15060" s="1" t="s">
        <v>2</v>
      </c>
      <c r="V15060" s="1" t="s">
        <v>54</v>
      </c>
      <c r="W15060" s="1">
        <v>15059</v>
      </c>
      <c r="X15060" s="1">
        <v>15059</v>
      </c>
      <c r="Y15060" s="1">
        <v>2947</v>
      </c>
    </row>
    <row r="15061" spans="1:25" x14ac:dyDescent="0.2">
      <c r="A15061" s="1">
        <v>248297</v>
      </c>
      <c r="B15061" t="s">
        <v>4</v>
      </c>
      <c r="C15061">
        <v>81</v>
      </c>
      <c r="D15061" t="s">
        <v>15</v>
      </c>
      <c r="E15061" s="1" t="s">
        <v>6</v>
      </c>
      <c r="F15061" s="2">
        <v>43445</v>
      </c>
      <c r="G15061" s="1" t="s">
        <v>5193</v>
      </c>
      <c r="I15061" s="1" t="s">
        <v>2</v>
      </c>
      <c r="J15061" s="1" t="s">
        <v>4</v>
      </c>
      <c r="K15061" s="1" t="s">
        <v>49</v>
      </c>
      <c r="L15061" t="s">
        <v>4</v>
      </c>
      <c r="M15061" t="s">
        <v>55</v>
      </c>
      <c r="N15061">
        <v>2</v>
      </c>
      <c r="O15061">
        <v>1</v>
      </c>
      <c r="P15061">
        <v>0</v>
      </c>
      <c r="Q15061">
        <v>1</v>
      </c>
      <c r="R15061">
        <v>0</v>
      </c>
      <c r="S15061" s="1" t="s">
        <v>2402</v>
      </c>
      <c r="T15061" s="1">
        <v>2</v>
      </c>
      <c r="U15061" s="1" t="s">
        <v>2</v>
      </c>
      <c r="V15061" s="1" t="s">
        <v>2</v>
      </c>
      <c r="W15061" s="1">
        <v>15060</v>
      </c>
      <c r="X15061" s="1">
        <v>15060</v>
      </c>
      <c r="Y15061" s="1">
        <v>6366</v>
      </c>
    </row>
    <row r="15062" spans="1:25" x14ac:dyDescent="0.2">
      <c r="A15062" s="1">
        <v>248299</v>
      </c>
      <c r="B15062" t="s">
        <v>4</v>
      </c>
      <c r="C15062">
        <v>40</v>
      </c>
      <c r="D15062" t="s">
        <v>15</v>
      </c>
      <c r="E15062" s="1" t="s">
        <v>26</v>
      </c>
      <c r="F15062" s="2">
        <v>43537</v>
      </c>
      <c r="G15062" s="1" t="s">
        <v>5192</v>
      </c>
      <c r="I15062" s="1" t="s">
        <v>2</v>
      </c>
      <c r="J15062" s="1" t="s">
        <v>4</v>
      </c>
      <c r="K15062" s="1" t="s">
        <v>22</v>
      </c>
      <c r="L15062" t="s">
        <v>4</v>
      </c>
      <c r="M15062" t="s">
        <v>29</v>
      </c>
      <c r="N15062">
        <v>1</v>
      </c>
      <c r="O15062">
        <v>2</v>
      </c>
      <c r="P15062">
        <v>1</v>
      </c>
      <c r="Q15062">
        <v>0</v>
      </c>
      <c r="R15062">
        <v>0</v>
      </c>
      <c r="S15062" s="1" t="s">
        <v>2358</v>
      </c>
      <c r="T15062" s="1">
        <v>1</v>
      </c>
      <c r="U15062" s="1" t="s">
        <v>2</v>
      </c>
      <c r="V15062" s="1" t="s">
        <v>54</v>
      </c>
      <c r="W15062" s="1">
        <v>15061</v>
      </c>
      <c r="X15062" s="1">
        <v>15061</v>
      </c>
      <c r="Y15062" s="1">
        <v>2947</v>
      </c>
    </row>
    <row r="15063" spans="1:25" x14ac:dyDescent="0.2">
      <c r="A15063" s="1">
        <v>248300</v>
      </c>
      <c r="B15063" t="s">
        <v>4</v>
      </c>
      <c r="C15063">
        <v>23</v>
      </c>
      <c r="D15063" t="s">
        <v>15</v>
      </c>
      <c r="E15063" s="1" t="s">
        <v>14</v>
      </c>
      <c r="F15063" s="2">
        <v>43594</v>
      </c>
      <c r="G15063" s="1" t="s">
        <v>5191</v>
      </c>
      <c r="I15063" s="1" t="s">
        <v>2</v>
      </c>
      <c r="J15063" s="1" t="s">
        <v>4</v>
      </c>
      <c r="K15063" s="1" t="s">
        <v>3</v>
      </c>
      <c r="L15063" t="s">
        <v>4</v>
      </c>
      <c r="M15063" t="s">
        <v>620</v>
      </c>
      <c r="N15063">
        <v>1</v>
      </c>
      <c r="O15063">
        <v>1</v>
      </c>
      <c r="P15063">
        <v>1</v>
      </c>
      <c r="Q15063">
        <v>0</v>
      </c>
      <c r="R15063">
        <v>0</v>
      </c>
      <c r="S15063" s="1" t="s">
        <v>2358</v>
      </c>
      <c r="T15063" s="1">
        <v>2</v>
      </c>
      <c r="U15063" s="1" t="s">
        <v>2</v>
      </c>
      <c r="V15063" s="1" t="s">
        <v>2</v>
      </c>
      <c r="W15063" s="1">
        <v>15062</v>
      </c>
      <c r="X15063" s="1">
        <v>15062</v>
      </c>
      <c r="Y15063" s="1">
        <v>1444</v>
      </c>
    </row>
    <row r="15064" spans="1:25" x14ac:dyDescent="0.2">
      <c r="A15064" s="1">
        <v>248303</v>
      </c>
      <c r="B15064" t="s">
        <v>4</v>
      </c>
      <c r="C15064">
        <v>47</v>
      </c>
      <c r="D15064" t="s">
        <v>134</v>
      </c>
      <c r="E15064" s="1" t="s">
        <v>283</v>
      </c>
      <c r="F15064" s="2">
        <v>43411</v>
      </c>
      <c r="G15064" s="1">
        <v>50200344972017</v>
      </c>
      <c r="H15064" s="1">
        <v>2</v>
      </c>
      <c r="I15064" s="1" t="s">
        <v>806</v>
      </c>
      <c r="J15064" s="1" t="s">
        <v>4</v>
      </c>
      <c r="K15064" s="1" t="s">
        <v>153</v>
      </c>
      <c r="L15064" t="s">
        <v>4</v>
      </c>
      <c r="M15064" t="s">
        <v>45</v>
      </c>
      <c r="N15064">
        <v>1</v>
      </c>
      <c r="O15064">
        <v>1</v>
      </c>
      <c r="P15064">
        <v>1</v>
      </c>
      <c r="Q15064">
        <v>0</v>
      </c>
      <c r="R15064">
        <v>0</v>
      </c>
      <c r="S15064" s="1" t="s">
        <v>2358</v>
      </c>
      <c r="T15064" s="1">
        <v>0</v>
      </c>
      <c r="U15064" s="1">
        <v>1</v>
      </c>
      <c r="V15064" s="1" t="s">
        <v>153</v>
      </c>
      <c r="W15064" s="1">
        <v>15063</v>
      </c>
      <c r="X15064" s="1">
        <v>15063</v>
      </c>
      <c r="Y15064" s="1">
        <v>7658</v>
      </c>
    </row>
    <row r="15065" spans="1:25" x14ac:dyDescent="0.2">
      <c r="A15065" s="1">
        <v>248305</v>
      </c>
      <c r="B15065" t="s">
        <v>257</v>
      </c>
      <c r="C15065">
        <v>71</v>
      </c>
      <c r="D15065" t="s">
        <v>67</v>
      </c>
      <c r="E15065" s="1" t="s">
        <v>14</v>
      </c>
      <c r="F15065" s="2">
        <v>43598</v>
      </c>
      <c r="G15065" s="1" t="s">
        <v>5190</v>
      </c>
      <c r="H15065" s="1">
        <v>7</v>
      </c>
      <c r="I15065" s="1" t="s">
        <v>37</v>
      </c>
      <c r="J15065" s="1" t="s">
        <v>257</v>
      </c>
      <c r="K15065" s="1" t="s">
        <v>289</v>
      </c>
      <c r="L15065" t="s">
        <v>257</v>
      </c>
      <c r="M15065" t="s">
        <v>464</v>
      </c>
      <c r="N15065">
        <v>2</v>
      </c>
      <c r="O15065">
        <v>3</v>
      </c>
      <c r="P15065">
        <v>0</v>
      </c>
      <c r="Q15065">
        <v>1</v>
      </c>
      <c r="R15065">
        <v>0</v>
      </c>
      <c r="S15065" s="1" t="s">
        <v>2402</v>
      </c>
      <c r="T15065" s="1">
        <v>11</v>
      </c>
      <c r="U15065" s="1">
        <v>49</v>
      </c>
      <c r="V15065" s="1" t="s">
        <v>254</v>
      </c>
      <c r="W15065" s="1">
        <v>15064</v>
      </c>
      <c r="X15065" s="1">
        <v>15064</v>
      </c>
      <c r="Y15065" s="1">
        <v>1354</v>
      </c>
    </row>
    <row r="15066" spans="1:25" x14ac:dyDescent="0.2">
      <c r="A15066" s="1">
        <v>248307</v>
      </c>
      <c r="B15066" t="s">
        <v>257</v>
      </c>
      <c r="C15066">
        <v>51</v>
      </c>
      <c r="D15066" t="s">
        <v>1797</v>
      </c>
      <c r="E15066" s="1" t="s">
        <v>14</v>
      </c>
      <c r="F15066" s="2">
        <v>43537</v>
      </c>
      <c r="G15066" s="1" t="s">
        <v>5189</v>
      </c>
      <c r="H15066" s="1">
        <v>2</v>
      </c>
      <c r="I15066" s="1" t="s">
        <v>584</v>
      </c>
      <c r="J15066" s="1" t="s">
        <v>257</v>
      </c>
      <c r="K15066" s="1" t="s">
        <v>464</v>
      </c>
      <c r="L15066" t="s">
        <v>257</v>
      </c>
      <c r="M15066" t="s">
        <v>3032</v>
      </c>
      <c r="N15066">
        <v>2</v>
      </c>
      <c r="O15066">
        <v>8</v>
      </c>
      <c r="P15066">
        <v>0</v>
      </c>
      <c r="Q15066">
        <v>1</v>
      </c>
      <c r="R15066">
        <v>0</v>
      </c>
      <c r="S15066" s="1" t="s">
        <v>2402</v>
      </c>
      <c r="T15066" s="1">
        <v>6</v>
      </c>
      <c r="U15066" s="1">
        <v>60</v>
      </c>
      <c r="V15066" s="1" t="s">
        <v>4419</v>
      </c>
      <c r="W15066" s="1">
        <v>15065</v>
      </c>
      <c r="X15066" s="1">
        <v>15065</v>
      </c>
      <c r="Y15066" s="1">
        <v>1358</v>
      </c>
    </row>
    <row r="15067" spans="1:25" x14ac:dyDescent="0.2">
      <c r="A15067" s="1">
        <v>248308</v>
      </c>
      <c r="B15067" t="s">
        <v>4</v>
      </c>
      <c r="C15067">
        <v>38</v>
      </c>
      <c r="D15067" t="s">
        <v>43</v>
      </c>
      <c r="E15067" s="1" t="s">
        <v>14</v>
      </c>
      <c r="F15067" s="2">
        <v>43528</v>
      </c>
      <c r="G15067" s="1" t="s">
        <v>5188</v>
      </c>
      <c r="H15067" s="1">
        <v>14</v>
      </c>
      <c r="I15067" s="1" t="s">
        <v>12</v>
      </c>
      <c r="J15067" s="1" t="s">
        <v>4</v>
      </c>
      <c r="K15067" s="1" t="s">
        <v>3</v>
      </c>
      <c r="L15067" t="s">
        <v>40</v>
      </c>
      <c r="M15067" t="s">
        <v>106</v>
      </c>
      <c r="N15067">
        <v>3</v>
      </c>
      <c r="O15067">
        <v>3</v>
      </c>
      <c r="P15067">
        <v>1</v>
      </c>
      <c r="Q15067">
        <v>0</v>
      </c>
      <c r="R15067">
        <v>0</v>
      </c>
      <c r="S15067" s="1" t="s">
        <v>2358</v>
      </c>
      <c r="T15067" s="1">
        <v>4</v>
      </c>
      <c r="U15067" s="1">
        <v>14</v>
      </c>
      <c r="V15067" s="1" t="s">
        <v>2</v>
      </c>
      <c r="W15067" s="1">
        <v>15066</v>
      </c>
      <c r="X15067" s="1">
        <v>15066</v>
      </c>
      <c r="Y15067" s="1">
        <v>1555</v>
      </c>
    </row>
    <row r="15068" spans="1:25" x14ac:dyDescent="0.2">
      <c r="A15068" s="1">
        <v>248309</v>
      </c>
      <c r="B15068" t="s">
        <v>4</v>
      </c>
      <c r="C15068">
        <v>46</v>
      </c>
      <c r="D15068" t="s">
        <v>15</v>
      </c>
      <c r="E15068" s="1" t="s">
        <v>26</v>
      </c>
      <c r="F15068" s="2">
        <v>43516</v>
      </c>
      <c r="G15068" s="1" t="s">
        <v>5187</v>
      </c>
      <c r="I15068" s="1" t="s">
        <v>2</v>
      </c>
      <c r="J15068" s="1" t="s">
        <v>4</v>
      </c>
      <c r="K15068" s="1" t="s">
        <v>296</v>
      </c>
      <c r="L15068" t="s">
        <v>4</v>
      </c>
      <c r="M15068" t="s">
        <v>153</v>
      </c>
      <c r="N15068">
        <v>1</v>
      </c>
      <c r="O15068">
        <v>4</v>
      </c>
      <c r="P15068">
        <v>1</v>
      </c>
      <c r="Q15068">
        <v>1</v>
      </c>
      <c r="R15068">
        <v>0</v>
      </c>
      <c r="S15068" s="1" t="s">
        <v>2356</v>
      </c>
      <c r="T15068" s="1">
        <v>0</v>
      </c>
      <c r="U15068" s="1" t="s">
        <v>2</v>
      </c>
      <c r="V15068" s="1" t="s">
        <v>2392</v>
      </c>
      <c r="W15068" s="1">
        <v>15067</v>
      </c>
      <c r="X15068" s="1">
        <v>15067</v>
      </c>
      <c r="Y15068" s="1">
        <v>5841</v>
      </c>
    </row>
    <row r="15069" spans="1:25" x14ac:dyDescent="0.2">
      <c r="A15069" s="1">
        <v>248311</v>
      </c>
      <c r="B15069" t="s">
        <v>4</v>
      </c>
      <c r="C15069">
        <v>19</v>
      </c>
      <c r="D15069" t="s">
        <v>43</v>
      </c>
      <c r="E15069" s="1" t="s">
        <v>14</v>
      </c>
      <c r="F15069" s="2">
        <v>43549</v>
      </c>
      <c r="G15069" s="1" t="s">
        <v>5186</v>
      </c>
      <c r="I15069" s="1" t="s">
        <v>2</v>
      </c>
      <c r="J15069" s="1" t="s">
        <v>4</v>
      </c>
      <c r="K15069" s="1" t="s">
        <v>350</v>
      </c>
      <c r="L15069" t="s">
        <v>4</v>
      </c>
      <c r="M15069" t="s">
        <v>1007</v>
      </c>
      <c r="N15069">
        <v>3</v>
      </c>
      <c r="O15069">
        <v>8</v>
      </c>
      <c r="P15069">
        <v>1</v>
      </c>
      <c r="Q15069">
        <v>1</v>
      </c>
      <c r="R15069">
        <v>1</v>
      </c>
      <c r="S15069" s="1" t="s">
        <v>2365</v>
      </c>
      <c r="T15069" s="1">
        <v>3</v>
      </c>
      <c r="U15069" s="1" t="s">
        <v>2</v>
      </c>
      <c r="V15069" s="1" t="s">
        <v>350</v>
      </c>
      <c r="W15069" s="1">
        <v>15068</v>
      </c>
      <c r="X15069" s="1">
        <v>15068</v>
      </c>
      <c r="Y15069" s="1">
        <v>1555</v>
      </c>
    </row>
    <row r="15070" spans="1:25" x14ac:dyDescent="0.2">
      <c r="A15070" s="1">
        <v>248312</v>
      </c>
      <c r="B15070" t="s">
        <v>17</v>
      </c>
      <c r="C15070">
        <v>60</v>
      </c>
      <c r="D15070" t="s">
        <v>15</v>
      </c>
      <c r="E15070" s="1" t="s">
        <v>6</v>
      </c>
      <c r="F15070" s="2">
        <v>43594</v>
      </c>
      <c r="G15070" s="1" t="s">
        <v>5185</v>
      </c>
      <c r="I15070" s="1" t="s">
        <v>2</v>
      </c>
      <c r="J15070" s="1" t="s">
        <v>17</v>
      </c>
      <c r="K15070" s="1" t="s">
        <v>89</v>
      </c>
      <c r="L15070" t="s">
        <v>257</v>
      </c>
      <c r="M15070" t="s">
        <v>1278</v>
      </c>
      <c r="N15070">
        <v>1</v>
      </c>
      <c r="O15070">
        <v>2</v>
      </c>
      <c r="P15070">
        <v>0</v>
      </c>
      <c r="Q15070">
        <v>1</v>
      </c>
      <c r="R15070">
        <v>0</v>
      </c>
      <c r="S15070" s="1" t="s">
        <v>2402</v>
      </c>
      <c r="T15070" s="1">
        <v>8</v>
      </c>
      <c r="U15070" s="1" t="s">
        <v>2</v>
      </c>
      <c r="V15070" s="1" t="s">
        <v>2</v>
      </c>
      <c r="W15070" s="1">
        <v>15069</v>
      </c>
      <c r="X15070" s="1">
        <v>15069</v>
      </c>
      <c r="Y15070" s="1">
        <v>1552</v>
      </c>
    </row>
    <row r="15071" spans="1:25" x14ac:dyDescent="0.2">
      <c r="A15071" s="1">
        <v>248313</v>
      </c>
      <c r="B15071" t="s">
        <v>11</v>
      </c>
      <c r="C15071">
        <v>47</v>
      </c>
      <c r="D15071" t="s">
        <v>7</v>
      </c>
      <c r="E15071" s="1" t="s">
        <v>26</v>
      </c>
      <c r="F15071" s="2">
        <v>43584</v>
      </c>
      <c r="G15071" s="1" t="s">
        <v>5184</v>
      </c>
      <c r="I15071" s="1" t="s">
        <v>2</v>
      </c>
      <c r="J15071" s="1" t="s">
        <v>11</v>
      </c>
      <c r="K15071" s="1" t="s">
        <v>79</v>
      </c>
      <c r="L15071" t="s">
        <v>11</v>
      </c>
      <c r="M15071" t="s">
        <v>10</v>
      </c>
      <c r="N15071">
        <v>1</v>
      </c>
      <c r="O15071">
        <v>2</v>
      </c>
      <c r="P15071">
        <v>1</v>
      </c>
      <c r="Q15071">
        <v>1</v>
      </c>
      <c r="R15071">
        <v>0</v>
      </c>
      <c r="S15071" s="1" t="s">
        <v>2356</v>
      </c>
      <c r="T15071" s="1">
        <v>6</v>
      </c>
      <c r="U15071" s="1" t="s">
        <v>2</v>
      </c>
      <c r="V15071" s="1" t="s">
        <v>2</v>
      </c>
      <c r="W15071" s="1">
        <v>15070</v>
      </c>
      <c r="X15071" s="1">
        <v>15070</v>
      </c>
      <c r="Y15071" s="1">
        <v>3047</v>
      </c>
    </row>
    <row r="15072" spans="1:25" x14ac:dyDescent="0.2">
      <c r="A15072" s="1">
        <v>248314</v>
      </c>
      <c r="B15072" t="s">
        <v>4</v>
      </c>
      <c r="C15072">
        <v>40</v>
      </c>
      <c r="D15072" t="s">
        <v>15</v>
      </c>
      <c r="E15072" s="1" t="s">
        <v>14</v>
      </c>
      <c r="F15072" s="2">
        <v>43475</v>
      </c>
      <c r="G15072" s="1" t="s">
        <v>5183</v>
      </c>
      <c r="H15072" s="1">
        <v>3</v>
      </c>
      <c r="I15072" s="1" t="s">
        <v>12</v>
      </c>
      <c r="J15072" s="1" t="s">
        <v>4</v>
      </c>
      <c r="K15072" s="1" t="s">
        <v>744</v>
      </c>
      <c r="L15072" t="s">
        <v>4</v>
      </c>
      <c r="M15072" t="s">
        <v>22</v>
      </c>
      <c r="N15072">
        <v>1</v>
      </c>
      <c r="O15072">
        <v>1</v>
      </c>
      <c r="P15072">
        <v>1</v>
      </c>
      <c r="Q15072">
        <v>0</v>
      </c>
      <c r="R15072">
        <v>0</v>
      </c>
      <c r="S15072" s="1" t="s">
        <v>2358</v>
      </c>
      <c r="T15072" s="1">
        <v>3</v>
      </c>
      <c r="U15072" s="1">
        <v>3</v>
      </c>
      <c r="V15072" s="1" t="s">
        <v>22</v>
      </c>
      <c r="W15072" s="1">
        <v>15071</v>
      </c>
      <c r="X15072" s="1">
        <v>15071</v>
      </c>
      <c r="Y15072" s="1">
        <v>7568</v>
      </c>
    </row>
    <row r="15073" spans="1:25" x14ac:dyDescent="0.2">
      <c r="A15073" s="1">
        <v>248315</v>
      </c>
      <c r="B15073" t="s">
        <v>4</v>
      </c>
      <c r="C15073">
        <v>57</v>
      </c>
      <c r="D15073" t="s">
        <v>15</v>
      </c>
      <c r="E15073" s="1" t="s">
        <v>26</v>
      </c>
      <c r="F15073" s="2">
        <v>43559</v>
      </c>
      <c r="G15073" s="1" t="s">
        <v>5182</v>
      </c>
      <c r="I15073" s="1" t="s">
        <v>2</v>
      </c>
      <c r="J15073" s="1" t="s">
        <v>4</v>
      </c>
      <c r="K15073" s="1" t="s">
        <v>22</v>
      </c>
      <c r="L15073" t="s">
        <v>4</v>
      </c>
      <c r="M15073" t="s">
        <v>29</v>
      </c>
      <c r="N15073">
        <v>1</v>
      </c>
      <c r="O15073">
        <v>2</v>
      </c>
      <c r="P15073">
        <v>1</v>
      </c>
      <c r="Q15073">
        <v>1</v>
      </c>
      <c r="R15073">
        <v>0</v>
      </c>
      <c r="S15073" s="1" t="s">
        <v>2356</v>
      </c>
      <c r="T15073" s="1">
        <v>0</v>
      </c>
      <c r="U15073" s="1" t="s">
        <v>2</v>
      </c>
      <c r="V15073" s="1" t="s">
        <v>54</v>
      </c>
      <c r="W15073" s="1">
        <v>15072</v>
      </c>
      <c r="X15073" s="1">
        <v>15072</v>
      </c>
      <c r="Y15073" s="1">
        <v>5841</v>
      </c>
    </row>
    <row r="15074" spans="1:25" x14ac:dyDescent="0.2">
      <c r="A15074" s="1">
        <v>248318</v>
      </c>
      <c r="B15074" t="s">
        <v>4</v>
      </c>
      <c r="C15074">
        <v>26</v>
      </c>
      <c r="D15074" t="s">
        <v>15</v>
      </c>
      <c r="E15074" s="1" t="s">
        <v>14</v>
      </c>
      <c r="F15074" s="2">
        <v>43403</v>
      </c>
      <c r="G15074" s="1" t="s">
        <v>5181</v>
      </c>
      <c r="H15074" s="1">
        <v>5</v>
      </c>
      <c r="I15074" s="1" t="s">
        <v>12</v>
      </c>
      <c r="J15074" s="1" t="s">
        <v>4</v>
      </c>
      <c r="K15074" s="1" t="s">
        <v>132</v>
      </c>
      <c r="L15074" t="s">
        <v>4</v>
      </c>
      <c r="M15074" t="s">
        <v>296</v>
      </c>
      <c r="N15074">
        <v>1</v>
      </c>
      <c r="O15074">
        <v>3</v>
      </c>
      <c r="P15074">
        <v>1</v>
      </c>
      <c r="Q15074">
        <v>1</v>
      </c>
      <c r="R15074">
        <v>0</v>
      </c>
      <c r="S15074" s="1" t="s">
        <v>2356</v>
      </c>
      <c r="T15074" s="1">
        <v>5</v>
      </c>
      <c r="U15074" s="1">
        <v>5</v>
      </c>
      <c r="V15074" s="1" t="s">
        <v>2827</v>
      </c>
      <c r="W15074" s="1">
        <v>15073</v>
      </c>
      <c r="X15074" s="1">
        <v>15073</v>
      </c>
      <c r="Y15074" s="1">
        <v>1435</v>
      </c>
    </row>
    <row r="15075" spans="1:25" x14ac:dyDescent="0.2">
      <c r="A15075" s="1">
        <v>248319</v>
      </c>
      <c r="B15075" t="s">
        <v>4</v>
      </c>
      <c r="C15075">
        <v>77</v>
      </c>
      <c r="D15075" t="s">
        <v>15</v>
      </c>
      <c r="E15075" s="1" t="s">
        <v>14</v>
      </c>
      <c r="F15075" s="2">
        <v>43599</v>
      </c>
      <c r="G15075" s="1" t="s">
        <v>5180</v>
      </c>
      <c r="H15075" s="1">
        <v>4</v>
      </c>
      <c r="I15075" s="1" t="s">
        <v>12</v>
      </c>
      <c r="J15075" s="1" t="s">
        <v>4</v>
      </c>
      <c r="K15075" s="1" t="s">
        <v>22</v>
      </c>
      <c r="L15075" t="s">
        <v>4</v>
      </c>
      <c r="M15075" t="s">
        <v>29</v>
      </c>
      <c r="N15075">
        <v>1</v>
      </c>
      <c r="O15075">
        <v>2</v>
      </c>
      <c r="P15075">
        <v>1</v>
      </c>
      <c r="Q15075">
        <v>1</v>
      </c>
      <c r="R15075">
        <v>0</v>
      </c>
      <c r="S15075" s="1" t="s">
        <v>2356</v>
      </c>
      <c r="T15075" s="1">
        <v>3</v>
      </c>
      <c r="U15075" s="1">
        <v>4</v>
      </c>
      <c r="V15075" s="1" t="s">
        <v>54</v>
      </c>
      <c r="W15075" s="1">
        <v>15074</v>
      </c>
      <c r="X15075" s="1">
        <v>15074</v>
      </c>
      <c r="Y15075" s="1">
        <v>6810</v>
      </c>
    </row>
    <row r="15076" spans="1:25" x14ac:dyDescent="0.2">
      <c r="A15076" s="1">
        <v>248322</v>
      </c>
      <c r="B15076" t="s">
        <v>4</v>
      </c>
      <c r="C15076">
        <v>57</v>
      </c>
      <c r="D15076" t="s">
        <v>67</v>
      </c>
      <c r="E15076" s="1" t="s">
        <v>14</v>
      </c>
      <c r="F15076" s="2">
        <v>43584</v>
      </c>
      <c r="G15076" s="1" t="s">
        <v>5179</v>
      </c>
      <c r="H15076" s="1">
        <v>5</v>
      </c>
      <c r="I15076" s="1" t="s">
        <v>12</v>
      </c>
      <c r="K15076" s="1" t="s">
        <v>4</v>
      </c>
      <c r="N15076">
        <v>1</v>
      </c>
      <c r="O15076">
        <v>2</v>
      </c>
      <c r="P15076">
        <v>1</v>
      </c>
      <c r="Q15076">
        <v>1</v>
      </c>
      <c r="R15076">
        <v>0</v>
      </c>
      <c r="S15076" s="1" t="s">
        <v>2356</v>
      </c>
      <c r="T15076" s="1">
        <v>2</v>
      </c>
      <c r="U15076" s="1">
        <v>5</v>
      </c>
      <c r="V15076" s="1" t="s">
        <v>2</v>
      </c>
      <c r="W15076" s="1">
        <v>15075</v>
      </c>
      <c r="X15076" s="1">
        <v>15075</v>
      </c>
      <c r="Y15076" s="1">
        <v>2998</v>
      </c>
    </row>
    <row r="15077" spans="1:25" x14ac:dyDescent="0.2">
      <c r="A15077" s="1">
        <v>248323</v>
      </c>
      <c r="B15077" t="s">
        <v>17</v>
      </c>
      <c r="C15077">
        <v>5</v>
      </c>
      <c r="D15077" t="s">
        <v>7</v>
      </c>
      <c r="E15077" s="1" t="s">
        <v>14</v>
      </c>
      <c r="F15077" s="2">
        <v>43595</v>
      </c>
      <c r="G15077" s="1" t="s">
        <v>5178</v>
      </c>
      <c r="H15077" s="1">
        <v>4</v>
      </c>
      <c r="I15077" s="1" t="s">
        <v>12</v>
      </c>
      <c r="J15077" s="1" t="s">
        <v>17</v>
      </c>
      <c r="K15077" s="1" t="s">
        <v>527</v>
      </c>
      <c r="L15077" t="s">
        <v>4</v>
      </c>
      <c r="M15077" t="s">
        <v>55</v>
      </c>
      <c r="N15077">
        <v>2</v>
      </c>
      <c r="O15077">
        <v>2</v>
      </c>
      <c r="P15077">
        <v>1</v>
      </c>
      <c r="Q15077">
        <v>0</v>
      </c>
      <c r="R15077">
        <v>0</v>
      </c>
      <c r="S15077" s="1" t="s">
        <v>2358</v>
      </c>
      <c r="T15077" s="1">
        <v>4</v>
      </c>
      <c r="U15077" s="1">
        <v>4</v>
      </c>
      <c r="V15077" s="1" t="s">
        <v>2</v>
      </c>
      <c r="W15077" s="1">
        <v>15076</v>
      </c>
      <c r="X15077" s="1">
        <v>15076</v>
      </c>
      <c r="Y15077" s="1">
        <v>816</v>
      </c>
    </row>
    <row r="15078" spans="1:25" x14ac:dyDescent="0.2">
      <c r="A15078" s="1">
        <v>248324</v>
      </c>
      <c r="B15078" t="s">
        <v>4</v>
      </c>
      <c r="C15078">
        <v>79</v>
      </c>
      <c r="D15078" t="s">
        <v>15</v>
      </c>
      <c r="E15078" s="1" t="s">
        <v>19</v>
      </c>
      <c r="F15078" s="2">
        <v>43423</v>
      </c>
      <c r="G15078" s="1">
        <v>170900820</v>
      </c>
      <c r="H15078" s="1">
        <v>3</v>
      </c>
      <c r="I15078" s="1" t="s">
        <v>12</v>
      </c>
      <c r="J15078" s="1" t="s">
        <v>4</v>
      </c>
      <c r="K15078" s="1" t="s">
        <v>52</v>
      </c>
      <c r="L15078" t="s">
        <v>4</v>
      </c>
      <c r="M15078" t="s">
        <v>142</v>
      </c>
      <c r="N15078">
        <v>1</v>
      </c>
      <c r="O15078">
        <v>1</v>
      </c>
      <c r="P15078">
        <v>1</v>
      </c>
      <c r="Q15078">
        <v>0</v>
      </c>
      <c r="R15078">
        <v>0</v>
      </c>
      <c r="S15078" s="1" t="s">
        <v>2358</v>
      </c>
      <c r="T15078" s="1">
        <v>2</v>
      </c>
      <c r="U15078" s="1">
        <v>3</v>
      </c>
      <c r="V15078" s="1" t="s">
        <v>142</v>
      </c>
      <c r="W15078" s="1">
        <v>15077</v>
      </c>
      <c r="X15078" s="1">
        <v>15077</v>
      </c>
      <c r="Y15078" s="1">
        <v>2314</v>
      </c>
    </row>
    <row r="15079" spans="1:25" x14ac:dyDescent="0.2">
      <c r="A15079" s="1">
        <v>248326</v>
      </c>
      <c r="B15079" t="s">
        <v>4</v>
      </c>
      <c r="C15079">
        <v>47</v>
      </c>
      <c r="D15079" t="s">
        <v>15</v>
      </c>
      <c r="E15079" s="1" t="s">
        <v>14</v>
      </c>
      <c r="F15079" s="2">
        <v>43586</v>
      </c>
      <c r="G15079" s="1" t="s">
        <v>5177</v>
      </c>
      <c r="H15079" s="1">
        <v>5</v>
      </c>
      <c r="I15079" s="1" t="s">
        <v>12</v>
      </c>
      <c r="J15079" s="1" t="s">
        <v>4</v>
      </c>
      <c r="K15079" s="1" t="s">
        <v>22</v>
      </c>
      <c r="L15079" t="s">
        <v>4</v>
      </c>
      <c r="M15079" t="s">
        <v>2371</v>
      </c>
      <c r="N15079">
        <v>1</v>
      </c>
      <c r="O15079">
        <v>1</v>
      </c>
      <c r="P15079">
        <v>1</v>
      </c>
      <c r="Q15079">
        <v>0</v>
      </c>
      <c r="R15079">
        <v>0</v>
      </c>
      <c r="S15079" s="1" t="s">
        <v>2358</v>
      </c>
      <c r="T15079" s="1">
        <v>4</v>
      </c>
      <c r="U15079" s="1">
        <v>5</v>
      </c>
      <c r="V15079" s="1" t="s">
        <v>2370</v>
      </c>
      <c r="W15079" s="1">
        <v>15078</v>
      </c>
      <c r="X15079" s="1">
        <v>15078</v>
      </c>
      <c r="Y15079" s="1">
        <v>1444</v>
      </c>
    </row>
    <row r="15080" spans="1:25" x14ac:dyDescent="0.2">
      <c r="A15080" s="1">
        <v>248328</v>
      </c>
      <c r="B15080" t="s">
        <v>4</v>
      </c>
      <c r="C15080">
        <v>54</v>
      </c>
      <c r="D15080" t="s">
        <v>15</v>
      </c>
      <c r="E15080" s="1" t="s">
        <v>26</v>
      </c>
      <c r="F15080" s="2">
        <v>43567</v>
      </c>
      <c r="G15080" s="1" t="s">
        <v>5176</v>
      </c>
      <c r="I15080" s="1" t="s">
        <v>2</v>
      </c>
      <c r="J15080" s="1" t="s">
        <v>4</v>
      </c>
      <c r="K15080" s="1" t="s">
        <v>22</v>
      </c>
      <c r="L15080" t="s">
        <v>4</v>
      </c>
      <c r="M15080" t="s">
        <v>29</v>
      </c>
      <c r="N15080">
        <v>2</v>
      </c>
      <c r="O15080">
        <v>2</v>
      </c>
      <c r="P15080">
        <v>1</v>
      </c>
      <c r="Q15080">
        <v>1</v>
      </c>
      <c r="R15080">
        <v>0</v>
      </c>
      <c r="S15080" s="1" t="s">
        <v>2356</v>
      </c>
      <c r="T15080" s="1">
        <v>1</v>
      </c>
      <c r="U15080" s="1" t="s">
        <v>2</v>
      </c>
      <c r="V15080" s="1" t="s">
        <v>54</v>
      </c>
      <c r="W15080" s="1">
        <v>15079</v>
      </c>
      <c r="X15080" s="1">
        <v>15079</v>
      </c>
      <c r="Y15080" s="1">
        <v>2947</v>
      </c>
    </row>
    <row r="15081" spans="1:25" x14ac:dyDescent="0.2">
      <c r="A15081" s="1">
        <v>248329</v>
      </c>
      <c r="B15081" t="s">
        <v>4</v>
      </c>
      <c r="C15081">
        <v>47</v>
      </c>
      <c r="D15081" t="s">
        <v>15</v>
      </c>
      <c r="E15081" s="1" t="s">
        <v>14</v>
      </c>
      <c r="F15081" s="2">
        <v>43396</v>
      </c>
      <c r="G15081" s="1" t="s">
        <v>5175</v>
      </c>
      <c r="H15081" s="1">
        <v>2</v>
      </c>
      <c r="I15081" s="1" t="s">
        <v>12</v>
      </c>
      <c r="J15081" s="1" t="s">
        <v>4</v>
      </c>
      <c r="K15081" s="1" t="s">
        <v>205</v>
      </c>
      <c r="L15081" t="s">
        <v>4</v>
      </c>
      <c r="M15081" t="s">
        <v>132</v>
      </c>
      <c r="N15081">
        <v>1</v>
      </c>
      <c r="O15081">
        <v>2</v>
      </c>
      <c r="P15081">
        <v>1</v>
      </c>
      <c r="Q15081">
        <v>0</v>
      </c>
      <c r="R15081">
        <v>0</v>
      </c>
      <c r="S15081" s="1" t="s">
        <v>2358</v>
      </c>
      <c r="T15081" s="1">
        <v>0</v>
      </c>
      <c r="U15081" s="1">
        <v>2</v>
      </c>
      <c r="V15081" s="1" t="s">
        <v>132</v>
      </c>
      <c r="W15081" s="1">
        <v>15080</v>
      </c>
      <c r="X15081" s="1">
        <v>15080</v>
      </c>
      <c r="Y15081" s="1">
        <v>2051</v>
      </c>
    </row>
    <row r="15082" spans="1:25" x14ac:dyDescent="0.2">
      <c r="A15082" s="1">
        <v>248330</v>
      </c>
      <c r="B15082" t="s">
        <v>59</v>
      </c>
      <c r="C15082">
        <v>1</v>
      </c>
      <c r="D15082" t="s">
        <v>1797</v>
      </c>
      <c r="E15082" s="1" t="s">
        <v>14</v>
      </c>
      <c r="F15082" s="2">
        <v>43546</v>
      </c>
      <c r="G15082" s="1" t="s">
        <v>5174</v>
      </c>
      <c r="H15082" s="1">
        <v>4</v>
      </c>
      <c r="I15082" s="1" t="s">
        <v>37</v>
      </c>
      <c r="J15082" s="1" t="s">
        <v>59</v>
      </c>
      <c r="K15082" s="1" t="s">
        <v>347</v>
      </c>
      <c r="L15082" t="s">
        <v>59</v>
      </c>
      <c r="M15082" t="s">
        <v>1016</v>
      </c>
      <c r="N15082">
        <v>3</v>
      </c>
      <c r="O15082">
        <v>2</v>
      </c>
      <c r="P15082">
        <v>0</v>
      </c>
      <c r="Q15082">
        <v>1</v>
      </c>
      <c r="R15082">
        <v>0</v>
      </c>
      <c r="S15082" s="1" t="s">
        <v>2402</v>
      </c>
      <c r="T15082" s="1">
        <v>18</v>
      </c>
      <c r="U15082" s="1">
        <v>28</v>
      </c>
      <c r="V15082" s="1" t="s">
        <v>5173</v>
      </c>
      <c r="W15082" s="1">
        <v>15081</v>
      </c>
      <c r="X15082" s="1">
        <v>15081</v>
      </c>
      <c r="Y15082" s="1">
        <v>2981</v>
      </c>
    </row>
    <row r="15083" spans="1:25" x14ac:dyDescent="0.2">
      <c r="A15083" s="1">
        <v>248332</v>
      </c>
      <c r="B15083" t="s">
        <v>4</v>
      </c>
      <c r="C15083">
        <v>34</v>
      </c>
      <c r="D15083" t="s">
        <v>15</v>
      </c>
      <c r="E15083" s="1" t="s">
        <v>26</v>
      </c>
      <c r="F15083" s="2">
        <v>43419</v>
      </c>
      <c r="G15083" s="1" t="s">
        <v>5172</v>
      </c>
      <c r="I15083" s="1" t="s">
        <v>2</v>
      </c>
      <c r="J15083" s="1" t="s">
        <v>4</v>
      </c>
      <c r="K15083" s="1" t="s">
        <v>22</v>
      </c>
      <c r="L15083" t="s">
        <v>4</v>
      </c>
      <c r="M15083" t="s">
        <v>2371</v>
      </c>
      <c r="N15083">
        <v>1</v>
      </c>
      <c r="O15083">
        <v>2</v>
      </c>
      <c r="P15083">
        <v>1</v>
      </c>
      <c r="Q15083">
        <v>1</v>
      </c>
      <c r="R15083">
        <v>0</v>
      </c>
      <c r="S15083" s="1" t="s">
        <v>2356</v>
      </c>
      <c r="T15083" s="1">
        <v>0</v>
      </c>
      <c r="U15083" s="1" t="s">
        <v>2</v>
      </c>
      <c r="V15083" s="1" t="s">
        <v>2370</v>
      </c>
      <c r="W15083" s="1">
        <v>15082</v>
      </c>
      <c r="X15083" s="1">
        <v>15082</v>
      </c>
      <c r="Y15083" s="1">
        <v>1429</v>
      </c>
    </row>
    <row r="15084" spans="1:25" x14ac:dyDescent="0.2">
      <c r="A15084" s="1">
        <v>248333</v>
      </c>
      <c r="B15084" t="s">
        <v>4</v>
      </c>
      <c r="C15084">
        <v>40</v>
      </c>
      <c r="D15084" t="s">
        <v>15</v>
      </c>
      <c r="E15084" s="1" t="s">
        <v>14</v>
      </c>
      <c r="F15084" s="2">
        <v>43579</v>
      </c>
      <c r="G15084" s="1" t="s">
        <v>5171</v>
      </c>
      <c r="H15084" s="1">
        <v>3</v>
      </c>
      <c r="I15084" s="1" t="s">
        <v>12</v>
      </c>
      <c r="J15084" s="1" t="s">
        <v>4</v>
      </c>
      <c r="K15084" s="1" t="s">
        <v>1309</v>
      </c>
      <c r="L15084" t="s">
        <v>4</v>
      </c>
      <c r="M15084" t="s">
        <v>296</v>
      </c>
      <c r="N15084">
        <v>2</v>
      </c>
      <c r="O15084">
        <v>1</v>
      </c>
      <c r="P15084">
        <v>1</v>
      </c>
      <c r="Q15084">
        <v>0</v>
      </c>
      <c r="R15084">
        <v>0</v>
      </c>
      <c r="S15084" s="1" t="s">
        <v>2358</v>
      </c>
      <c r="T15084" s="1">
        <v>2</v>
      </c>
      <c r="U15084" s="1">
        <v>3</v>
      </c>
      <c r="V15084" s="1" t="s">
        <v>296</v>
      </c>
      <c r="W15084" s="1">
        <v>15083</v>
      </c>
      <c r="X15084" s="1">
        <v>15083</v>
      </c>
      <c r="Y15084" s="1">
        <v>2968</v>
      </c>
    </row>
    <row r="15085" spans="1:25" x14ac:dyDescent="0.2">
      <c r="A15085" s="1">
        <v>248334</v>
      </c>
      <c r="B15085" t="s">
        <v>4</v>
      </c>
      <c r="C15085">
        <v>45</v>
      </c>
      <c r="D15085" t="s">
        <v>15</v>
      </c>
      <c r="E15085" s="1" t="s">
        <v>6</v>
      </c>
      <c r="F15085" s="2">
        <v>43578</v>
      </c>
      <c r="G15085" s="1" t="s">
        <v>5170</v>
      </c>
      <c r="I15085" s="1" t="s">
        <v>2</v>
      </c>
      <c r="J15085" s="1" t="s">
        <v>4</v>
      </c>
      <c r="K15085" s="1" t="s">
        <v>22</v>
      </c>
      <c r="L15085" t="s">
        <v>4</v>
      </c>
      <c r="M15085" t="s">
        <v>679</v>
      </c>
      <c r="N15085">
        <v>2</v>
      </c>
      <c r="O15085">
        <v>2</v>
      </c>
      <c r="P15085">
        <v>1</v>
      </c>
      <c r="Q15085">
        <v>1</v>
      </c>
      <c r="R15085">
        <v>0</v>
      </c>
      <c r="S15085" s="1" t="s">
        <v>2356</v>
      </c>
      <c r="T15085" s="1">
        <v>1</v>
      </c>
      <c r="U15085" s="1" t="s">
        <v>2</v>
      </c>
      <c r="V15085" s="1" t="s">
        <v>22</v>
      </c>
      <c r="W15085" s="1">
        <v>15084</v>
      </c>
      <c r="X15085" s="1">
        <v>15084</v>
      </c>
      <c r="Y15085" s="1">
        <v>1325</v>
      </c>
    </row>
    <row r="15086" spans="1:25" x14ac:dyDescent="0.2">
      <c r="A15086" s="1">
        <v>248335</v>
      </c>
      <c r="B15086" t="s">
        <v>4</v>
      </c>
      <c r="C15086">
        <v>44</v>
      </c>
      <c r="D15086" t="s">
        <v>43</v>
      </c>
      <c r="E15086" s="1" t="s">
        <v>14</v>
      </c>
      <c r="F15086" s="2">
        <v>43566</v>
      </c>
      <c r="G15086" s="1" t="s">
        <v>5169</v>
      </c>
      <c r="H15086" s="1">
        <v>4</v>
      </c>
      <c r="I15086" s="1" t="s">
        <v>12</v>
      </c>
      <c r="J15086" s="1" t="s">
        <v>4</v>
      </c>
      <c r="K15086" s="1" t="s">
        <v>22</v>
      </c>
      <c r="L15086" t="s">
        <v>4</v>
      </c>
      <c r="M15086" t="s">
        <v>29</v>
      </c>
      <c r="N15086">
        <v>6</v>
      </c>
      <c r="O15086">
        <v>2</v>
      </c>
      <c r="P15086">
        <v>1</v>
      </c>
      <c r="Q15086">
        <v>1</v>
      </c>
      <c r="R15086">
        <v>0</v>
      </c>
      <c r="S15086" s="1" t="s">
        <v>2356</v>
      </c>
      <c r="T15086" s="1">
        <v>4</v>
      </c>
      <c r="U15086" s="1">
        <v>4</v>
      </c>
      <c r="V15086" s="1" t="s">
        <v>54</v>
      </c>
      <c r="W15086" s="1">
        <v>15085</v>
      </c>
      <c r="X15086" s="1">
        <v>15085</v>
      </c>
      <c r="Y15086" s="1">
        <v>2329</v>
      </c>
    </row>
    <row r="15087" spans="1:25" x14ac:dyDescent="0.2">
      <c r="A15087" s="1">
        <v>248337</v>
      </c>
      <c r="B15087" t="s">
        <v>59</v>
      </c>
      <c r="C15087">
        <v>40</v>
      </c>
      <c r="D15087" t="s">
        <v>43</v>
      </c>
      <c r="E15087" s="1" t="s">
        <v>19</v>
      </c>
      <c r="F15087" s="2">
        <v>43594</v>
      </c>
      <c r="G15087" s="1" t="s">
        <v>5168</v>
      </c>
      <c r="H15087" s="1">
        <v>8</v>
      </c>
      <c r="I15087" s="1" t="s">
        <v>12</v>
      </c>
      <c r="J15087" s="1" t="s">
        <v>59</v>
      </c>
      <c r="K15087" s="1" t="s">
        <v>250</v>
      </c>
      <c r="L15087" t="s">
        <v>59</v>
      </c>
      <c r="M15087" t="s">
        <v>461</v>
      </c>
      <c r="N15087">
        <v>5</v>
      </c>
      <c r="O15087">
        <v>5</v>
      </c>
      <c r="P15087">
        <v>1</v>
      </c>
      <c r="Q15087">
        <v>1</v>
      </c>
      <c r="R15087">
        <v>0</v>
      </c>
      <c r="S15087" s="1" t="s">
        <v>2356</v>
      </c>
      <c r="T15087" s="1">
        <v>6</v>
      </c>
      <c r="U15087" s="1">
        <v>8</v>
      </c>
      <c r="V15087" s="1" t="s">
        <v>461</v>
      </c>
      <c r="W15087" s="1">
        <v>15086</v>
      </c>
      <c r="X15087" s="1">
        <v>15086</v>
      </c>
      <c r="Y15087" s="1">
        <v>1398</v>
      </c>
    </row>
    <row r="15088" spans="1:25" x14ac:dyDescent="0.2">
      <c r="A15088" s="1">
        <v>248339</v>
      </c>
      <c r="B15088" t="s">
        <v>4</v>
      </c>
      <c r="C15088">
        <v>29</v>
      </c>
      <c r="D15088" t="s">
        <v>15</v>
      </c>
      <c r="E15088" s="1" t="s">
        <v>14</v>
      </c>
      <c r="F15088" s="2">
        <v>43395</v>
      </c>
      <c r="G15088" s="1" t="s">
        <v>5167</v>
      </c>
      <c r="H15088" s="1">
        <v>1</v>
      </c>
      <c r="I15088" s="1" t="s">
        <v>12</v>
      </c>
      <c r="J15088" s="1" t="s">
        <v>4</v>
      </c>
      <c r="K15088" s="1" t="s">
        <v>205</v>
      </c>
      <c r="L15088" t="s">
        <v>4</v>
      </c>
      <c r="M15088" t="s">
        <v>153</v>
      </c>
      <c r="N15088">
        <v>1</v>
      </c>
      <c r="O15088">
        <v>1</v>
      </c>
      <c r="P15088">
        <v>1</v>
      </c>
      <c r="Q15088">
        <v>0</v>
      </c>
      <c r="R15088">
        <v>0</v>
      </c>
      <c r="S15088" s="1" t="s">
        <v>2358</v>
      </c>
      <c r="T15088" s="1">
        <v>1</v>
      </c>
      <c r="U15088" s="1">
        <v>1</v>
      </c>
      <c r="V15088" s="1" t="s">
        <v>153</v>
      </c>
      <c r="W15088" s="1">
        <v>15087</v>
      </c>
      <c r="X15088" s="1">
        <v>15087</v>
      </c>
      <c r="Y15088" s="1">
        <v>2052</v>
      </c>
    </row>
    <row r="15089" spans="1:25" x14ac:dyDescent="0.2">
      <c r="A15089" s="1">
        <v>248340</v>
      </c>
      <c r="B15089" t="s">
        <v>4</v>
      </c>
      <c r="C15089">
        <v>50</v>
      </c>
      <c r="D15089" t="s">
        <v>15</v>
      </c>
      <c r="E15089" s="1" t="s">
        <v>14</v>
      </c>
      <c r="F15089" s="2">
        <v>43553</v>
      </c>
      <c r="G15089" s="1" t="s">
        <v>5166</v>
      </c>
      <c r="H15089" s="1">
        <v>2</v>
      </c>
      <c r="I15089" s="1" t="s">
        <v>12</v>
      </c>
      <c r="J15089" s="1" t="s">
        <v>4</v>
      </c>
      <c r="K15089" s="1" t="s">
        <v>132</v>
      </c>
      <c r="L15089" t="s">
        <v>4</v>
      </c>
      <c r="M15089" t="s">
        <v>142</v>
      </c>
      <c r="N15089">
        <v>2</v>
      </c>
      <c r="O15089">
        <v>1</v>
      </c>
      <c r="P15089">
        <v>1</v>
      </c>
      <c r="Q15089">
        <v>0</v>
      </c>
      <c r="R15089">
        <v>0</v>
      </c>
      <c r="S15089" s="1" t="s">
        <v>2358</v>
      </c>
      <c r="T15089" s="1">
        <v>1</v>
      </c>
      <c r="U15089" s="1">
        <v>2</v>
      </c>
      <c r="V15089" s="1" t="s">
        <v>2901</v>
      </c>
      <c r="W15089" s="1">
        <v>15088</v>
      </c>
      <c r="X15089" s="1">
        <v>15088</v>
      </c>
      <c r="Y15089" s="1">
        <v>2765</v>
      </c>
    </row>
    <row r="15090" spans="1:25" x14ac:dyDescent="0.2">
      <c r="A15090" s="1">
        <v>248341</v>
      </c>
      <c r="B15090" t="s">
        <v>4</v>
      </c>
      <c r="C15090">
        <v>64</v>
      </c>
      <c r="D15090" t="s">
        <v>67</v>
      </c>
      <c r="E15090" s="1" t="s">
        <v>14</v>
      </c>
      <c r="F15090" s="2">
        <v>43587</v>
      </c>
      <c r="G15090" s="1" t="s">
        <v>5165</v>
      </c>
      <c r="H15090" s="1">
        <v>4</v>
      </c>
      <c r="I15090" s="1" t="s">
        <v>12</v>
      </c>
      <c r="J15090" s="1" t="s">
        <v>4</v>
      </c>
      <c r="K15090" s="1" t="s">
        <v>3</v>
      </c>
      <c r="L15090" t="s">
        <v>4</v>
      </c>
      <c r="M15090" t="s">
        <v>190</v>
      </c>
      <c r="N15090">
        <v>2</v>
      </c>
      <c r="O15090">
        <v>3</v>
      </c>
      <c r="P15090">
        <v>1</v>
      </c>
      <c r="Q15090">
        <v>1</v>
      </c>
      <c r="R15090">
        <v>0</v>
      </c>
      <c r="S15090" s="1" t="s">
        <v>2356</v>
      </c>
      <c r="T15090" s="1">
        <v>7</v>
      </c>
      <c r="U15090" s="1">
        <v>4</v>
      </c>
      <c r="V15090" s="1" t="s">
        <v>190</v>
      </c>
      <c r="W15090" s="1">
        <v>15089</v>
      </c>
      <c r="X15090" s="1">
        <v>15089</v>
      </c>
      <c r="Y15090" s="1">
        <v>6718</v>
      </c>
    </row>
    <row r="15091" spans="1:25" x14ac:dyDescent="0.2">
      <c r="A15091" s="1">
        <v>248342</v>
      </c>
      <c r="B15091" t="s">
        <v>4</v>
      </c>
      <c r="C15091">
        <v>58</v>
      </c>
      <c r="D15091" t="s">
        <v>7</v>
      </c>
      <c r="E15091" s="1" t="s">
        <v>6</v>
      </c>
      <c r="F15091" s="2">
        <v>43332</v>
      </c>
      <c r="G15091" s="1" t="s">
        <v>5164</v>
      </c>
      <c r="I15091" s="1" t="s">
        <v>2</v>
      </c>
      <c r="J15091" s="1" t="s">
        <v>4</v>
      </c>
      <c r="K15091" s="1" t="s">
        <v>29</v>
      </c>
      <c r="N15091">
        <v>1</v>
      </c>
      <c r="O15091">
        <v>2</v>
      </c>
      <c r="P15091">
        <v>1</v>
      </c>
      <c r="Q15091">
        <v>1</v>
      </c>
      <c r="R15091">
        <v>0</v>
      </c>
      <c r="S15091" s="1" t="s">
        <v>2356</v>
      </c>
      <c r="T15091" s="1">
        <v>12</v>
      </c>
      <c r="U15091" s="1" t="s">
        <v>2</v>
      </c>
      <c r="V15091" s="1" t="s">
        <v>29</v>
      </c>
      <c r="W15091" s="1">
        <v>15090</v>
      </c>
      <c r="X15091" s="1">
        <v>15090</v>
      </c>
      <c r="Y15091" s="1">
        <v>1555</v>
      </c>
    </row>
    <row r="15092" spans="1:25" x14ac:dyDescent="0.2">
      <c r="A15092" s="1">
        <v>248343</v>
      </c>
      <c r="B15092" t="s">
        <v>4</v>
      </c>
      <c r="C15092">
        <v>50</v>
      </c>
      <c r="D15092" t="s">
        <v>67</v>
      </c>
      <c r="E15092" s="1" t="s">
        <v>19</v>
      </c>
      <c r="F15092" s="2">
        <v>43489</v>
      </c>
      <c r="G15092" s="1" t="s">
        <v>5163</v>
      </c>
      <c r="H15092" s="1">
        <v>3</v>
      </c>
      <c r="I15092" s="1" t="s">
        <v>12</v>
      </c>
      <c r="J15092" s="1" t="s">
        <v>4</v>
      </c>
      <c r="K15092" s="1" t="s">
        <v>3</v>
      </c>
      <c r="N15092">
        <v>1</v>
      </c>
      <c r="O15092">
        <v>1</v>
      </c>
      <c r="P15092">
        <v>1</v>
      </c>
      <c r="Q15092">
        <v>0</v>
      </c>
      <c r="R15092">
        <v>0</v>
      </c>
      <c r="S15092" s="1" t="s">
        <v>2358</v>
      </c>
      <c r="T15092" s="1">
        <v>1</v>
      </c>
      <c r="U15092" s="1">
        <v>3</v>
      </c>
      <c r="V15092" s="1" t="s">
        <v>2</v>
      </c>
      <c r="W15092" s="1">
        <v>15091</v>
      </c>
      <c r="X15092" s="1">
        <v>15091</v>
      </c>
      <c r="Y15092" s="1">
        <v>3458</v>
      </c>
    </row>
    <row r="15093" spans="1:25" x14ac:dyDescent="0.2">
      <c r="A15093" s="1">
        <v>248344</v>
      </c>
      <c r="B15093" t="s">
        <v>59</v>
      </c>
      <c r="C15093">
        <v>60</v>
      </c>
      <c r="D15093" t="s">
        <v>15</v>
      </c>
      <c r="E15093" s="1" t="s">
        <v>14</v>
      </c>
      <c r="F15093" s="2">
        <v>43601</v>
      </c>
      <c r="G15093" s="1" t="s">
        <v>5162</v>
      </c>
      <c r="H15093" s="1">
        <v>8</v>
      </c>
      <c r="I15093" s="1" t="s">
        <v>12</v>
      </c>
      <c r="J15093" s="1" t="s">
        <v>59</v>
      </c>
      <c r="K15093" s="1" t="s">
        <v>82</v>
      </c>
      <c r="L15093" t="s">
        <v>59</v>
      </c>
      <c r="M15093" t="s">
        <v>87</v>
      </c>
      <c r="N15093">
        <v>2</v>
      </c>
      <c r="O15093">
        <v>2</v>
      </c>
      <c r="P15093">
        <v>1</v>
      </c>
      <c r="Q15093">
        <v>1</v>
      </c>
      <c r="R15093">
        <v>0</v>
      </c>
      <c r="S15093" s="1" t="s">
        <v>2356</v>
      </c>
      <c r="T15093" s="1">
        <v>11</v>
      </c>
      <c r="U15093" s="1">
        <v>8</v>
      </c>
      <c r="V15093" s="1" t="s">
        <v>2</v>
      </c>
      <c r="W15093" s="1">
        <v>15092</v>
      </c>
      <c r="X15093" s="1">
        <v>15092</v>
      </c>
      <c r="Y15093" s="1">
        <v>7667</v>
      </c>
    </row>
    <row r="15094" spans="1:25" x14ac:dyDescent="0.2">
      <c r="A15094" s="1">
        <v>248346</v>
      </c>
      <c r="B15094" t="s">
        <v>4</v>
      </c>
      <c r="C15094">
        <v>9</v>
      </c>
      <c r="D15094" t="s">
        <v>7</v>
      </c>
      <c r="E15094" s="1" t="s">
        <v>26</v>
      </c>
      <c r="F15094" s="2">
        <v>43250</v>
      </c>
      <c r="G15094" s="1" t="s">
        <v>5161</v>
      </c>
      <c r="I15094" s="1" t="s">
        <v>2</v>
      </c>
      <c r="J15094" s="1" t="s">
        <v>4</v>
      </c>
      <c r="K15094" s="1" t="s">
        <v>55</v>
      </c>
      <c r="L15094" t="s">
        <v>4</v>
      </c>
      <c r="M15094" t="s">
        <v>22</v>
      </c>
      <c r="N15094">
        <v>1</v>
      </c>
      <c r="O15094">
        <v>1</v>
      </c>
      <c r="P15094">
        <v>1</v>
      </c>
      <c r="Q15094">
        <v>0</v>
      </c>
      <c r="R15094">
        <v>0</v>
      </c>
      <c r="S15094" s="1" t="s">
        <v>2358</v>
      </c>
      <c r="T15094" s="1">
        <v>0</v>
      </c>
      <c r="U15094" s="1" t="s">
        <v>2</v>
      </c>
      <c r="V15094" s="1" t="s">
        <v>22</v>
      </c>
      <c r="W15094" s="1">
        <v>15093</v>
      </c>
      <c r="X15094" s="1">
        <v>15093</v>
      </c>
      <c r="Y15094" s="1">
        <v>1439</v>
      </c>
    </row>
    <row r="15095" spans="1:25" x14ac:dyDescent="0.2">
      <c r="A15095" s="1">
        <v>248348</v>
      </c>
      <c r="B15095" t="s">
        <v>4</v>
      </c>
      <c r="C15095">
        <v>19</v>
      </c>
      <c r="D15095" t="s">
        <v>67</v>
      </c>
      <c r="E15095" s="1" t="s">
        <v>14</v>
      </c>
      <c r="F15095" s="2">
        <v>43119</v>
      </c>
      <c r="G15095" s="1" t="s">
        <v>5160</v>
      </c>
      <c r="H15095" s="1">
        <v>5</v>
      </c>
      <c r="I15095" s="1" t="s">
        <v>12</v>
      </c>
      <c r="J15095" s="1" t="s">
        <v>4</v>
      </c>
      <c r="K15095" s="1" t="s">
        <v>769</v>
      </c>
      <c r="L15095" t="s">
        <v>4</v>
      </c>
      <c r="M15095" t="s">
        <v>157</v>
      </c>
      <c r="N15095">
        <v>1</v>
      </c>
      <c r="O15095">
        <v>3</v>
      </c>
      <c r="P15095">
        <v>1</v>
      </c>
      <c r="Q15095">
        <v>1</v>
      </c>
      <c r="R15095">
        <v>0</v>
      </c>
      <c r="S15095" s="1" t="s">
        <v>2356</v>
      </c>
      <c r="T15095" s="1">
        <v>4</v>
      </c>
      <c r="U15095" s="1">
        <v>5</v>
      </c>
      <c r="V15095" s="1" t="s">
        <v>769</v>
      </c>
      <c r="W15095" s="1">
        <v>15094</v>
      </c>
      <c r="X15095" s="1">
        <v>15094</v>
      </c>
      <c r="Y15095" s="1">
        <v>1429</v>
      </c>
    </row>
    <row r="15096" spans="1:25" x14ac:dyDescent="0.2">
      <c r="A15096" s="1">
        <v>248349</v>
      </c>
      <c r="B15096" t="s">
        <v>4</v>
      </c>
      <c r="C15096">
        <v>78</v>
      </c>
      <c r="D15096" t="s">
        <v>15</v>
      </c>
      <c r="E15096" s="1" t="s">
        <v>14</v>
      </c>
      <c r="F15096" s="2">
        <v>43514</v>
      </c>
      <c r="G15096" s="1">
        <v>1065242</v>
      </c>
      <c r="H15096" s="1">
        <v>1</v>
      </c>
      <c r="I15096" s="1" t="s">
        <v>12</v>
      </c>
      <c r="J15096" s="1" t="s">
        <v>4</v>
      </c>
      <c r="K15096" s="1" t="s">
        <v>55</v>
      </c>
      <c r="L15096" t="s">
        <v>4</v>
      </c>
      <c r="M15096" t="s">
        <v>22</v>
      </c>
      <c r="N15096">
        <v>2</v>
      </c>
      <c r="O15096">
        <v>2</v>
      </c>
      <c r="P15096">
        <v>1</v>
      </c>
      <c r="Q15096">
        <v>0</v>
      </c>
      <c r="R15096">
        <v>0</v>
      </c>
      <c r="S15096" s="1" t="s">
        <v>2358</v>
      </c>
      <c r="T15096" s="1">
        <v>0</v>
      </c>
      <c r="U15096" s="1">
        <v>1</v>
      </c>
      <c r="V15096" s="1" t="s">
        <v>22</v>
      </c>
      <c r="W15096" s="1">
        <v>15095</v>
      </c>
      <c r="X15096" s="1">
        <v>15095</v>
      </c>
      <c r="Y15096" s="1">
        <v>3337</v>
      </c>
    </row>
    <row r="15097" spans="1:25" x14ac:dyDescent="0.2">
      <c r="A15097" s="1">
        <v>248350</v>
      </c>
      <c r="B15097" t="s">
        <v>4</v>
      </c>
      <c r="C15097">
        <v>31</v>
      </c>
      <c r="D15097" t="s">
        <v>15</v>
      </c>
      <c r="E15097" s="1" t="s">
        <v>19</v>
      </c>
      <c r="F15097" s="2">
        <v>43480</v>
      </c>
      <c r="G15097" s="1" t="s">
        <v>5159</v>
      </c>
      <c r="H15097" s="1">
        <v>2</v>
      </c>
      <c r="I15097" s="1" t="s">
        <v>12</v>
      </c>
      <c r="J15097" s="1" t="s">
        <v>4</v>
      </c>
      <c r="K15097" s="1" t="s">
        <v>22</v>
      </c>
      <c r="L15097" t="s">
        <v>4</v>
      </c>
      <c r="M15097" t="s">
        <v>29</v>
      </c>
      <c r="N15097">
        <v>1</v>
      </c>
      <c r="O15097">
        <v>1</v>
      </c>
      <c r="P15097">
        <v>1</v>
      </c>
      <c r="Q15097">
        <v>0</v>
      </c>
      <c r="R15097">
        <v>0</v>
      </c>
      <c r="S15097" s="1" t="s">
        <v>2358</v>
      </c>
      <c r="T15097" s="1">
        <v>2</v>
      </c>
      <c r="U15097" s="1">
        <v>2</v>
      </c>
      <c r="V15097" s="1" t="s">
        <v>54</v>
      </c>
      <c r="W15097" s="1">
        <v>15096</v>
      </c>
      <c r="X15097" s="1">
        <v>15096</v>
      </c>
      <c r="Y15097" s="1">
        <v>2026</v>
      </c>
    </row>
    <row r="15098" spans="1:25" x14ac:dyDescent="0.2">
      <c r="A15098" s="1">
        <v>248351</v>
      </c>
      <c r="B15098" t="s">
        <v>257</v>
      </c>
      <c r="C15098">
        <v>78</v>
      </c>
      <c r="D15098" t="s">
        <v>43</v>
      </c>
      <c r="E15098" s="1" t="s">
        <v>14</v>
      </c>
      <c r="F15098" s="2">
        <v>43601</v>
      </c>
      <c r="G15098" s="1" t="s">
        <v>5158</v>
      </c>
      <c r="H15098" s="1">
        <v>15</v>
      </c>
      <c r="I15098" s="1" t="s">
        <v>12</v>
      </c>
      <c r="J15098" s="1" t="s">
        <v>257</v>
      </c>
      <c r="K15098" s="1" t="s">
        <v>3032</v>
      </c>
      <c r="L15098" t="s">
        <v>257</v>
      </c>
      <c r="M15098" t="s">
        <v>1527</v>
      </c>
      <c r="N15098">
        <v>1</v>
      </c>
      <c r="O15098">
        <v>6</v>
      </c>
      <c r="P15098">
        <v>0</v>
      </c>
      <c r="Q15098">
        <v>1</v>
      </c>
      <c r="R15098">
        <v>0</v>
      </c>
      <c r="S15098" s="1" t="s">
        <v>2402</v>
      </c>
      <c r="T15098" s="1">
        <v>3</v>
      </c>
      <c r="U15098" s="1">
        <v>15</v>
      </c>
      <c r="V15098" s="1" t="s">
        <v>3032</v>
      </c>
      <c r="W15098" s="1">
        <v>15097</v>
      </c>
      <c r="X15098" s="1">
        <v>15097</v>
      </c>
      <c r="Y15098" s="1">
        <v>1853</v>
      </c>
    </row>
    <row r="15099" spans="1:25" x14ac:dyDescent="0.2">
      <c r="A15099" s="1">
        <v>248352</v>
      </c>
      <c r="B15099" t="s">
        <v>4</v>
      </c>
      <c r="C15099">
        <v>53</v>
      </c>
      <c r="D15099" t="s">
        <v>15</v>
      </c>
      <c r="E15099" s="1" t="s">
        <v>14</v>
      </c>
      <c r="F15099" s="2">
        <v>43601</v>
      </c>
      <c r="G15099" s="1" t="s">
        <v>5157</v>
      </c>
      <c r="H15099" s="1">
        <v>5</v>
      </c>
      <c r="I15099" s="1" t="s">
        <v>12</v>
      </c>
      <c r="J15099" s="1" t="s">
        <v>4</v>
      </c>
      <c r="K15099" s="1" t="s">
        <v>49</v>
      </c>
      <c r="L15099" t="s">
        <v>4</v>
      </c>
      <c r="M15099" t="s">
        <v>22</v>
      </c>
      <c r="N15099">
        <v>1</v>
      </c>
      <c r="O15099">
        <v>2</v>
      </c>
      <c r="P15099">
        <v>1</v>
      </c>
      <c r="Q15099">
        <v>1</v>
      </c>
      <c r="R15099">
        <v>0</v>
      </c>
      <c r="S15099" s="1" t="s">
        <v>2356</v>
      </c>
      <c r="T15099" s="1">
        <v>4</v>
      </c>
      <c r="U15099" s="1">
        <v>5</v>
      </c>
      <c r="V15099" s="1" t="s">
        <v>22</v>
      </c>
      <c r="W15099" s="1">
        <v>15098</v>
      </c>
      <c r="X15099" s="1">
        <v>15098</v>
      </c>
      <c r="Y15099" s="1">
        <v>4</v>
      </c>
    </row>
    <row r="15100" spans="1:25" x14ac:dyDescent="0.2">
      <c r="A15100" s="1">
        <v>248353</v>
      </c>
      <c r="B15100" t="s">
        <v>59</v>
      </c>
      <c r="C15100">
        <v>37</v>
      </c>
      <c r="D15100" t="s">
        <v>97</v>
      </c>
      <c r="E15100" s="1" t="s">
        <v>14</v>
      </c>
      <c r="F15100" s="2">
        <v>43588</v>
      </c>
      <c r="G15100" s="1">
        <v>140701548</v>
      </c>
      <c r="H15100" s="1">
        <v>16</v>
      </c>
      <c r="I15100" s="1" t="s">
        <v>12</v>
      </c>
      <c r="J15100" s="1" t="s">
        <v>59</v>
      </c>
      <c r="K15100" s="1" t="s">
        <v>123</v>
      </c>
      <c r="L15100" t="s">
        <v>59</v>
      </c>
      <c r="M15100" t="s">
        <v>353</v>
      </c>
      <c r="N15100">
        <v>1</v>
      </c>
      <c r="O15100">
        <v>4</v>
      </c>
      <c r="P15100">
        <v>1</v>
      </c>
      <c r="Q15100">
        <v>1</v>
      </c>
      <c r="R15100">
        <v>0</v>
      </c>
      <c r="S15100" s="1" t="s">
        <v>2356</v>
      </c>
      <c r="T15100" s="1">
        <v>5</v>
      </c>
      <c r="U15100" s="1">
        <v>16</v>
      </c>
      <c r="V15100" s="1" t="s">
        <v>353</v>
      </c>
      <c r="W15100" s="1">
        <v>15099</v>
      </c>
      <c r="X15100" s="1">
        <v>15099</v>
      </c>
      <c r="Y15100" s="1">
        <v>2314</v>
      </c>
    </row>
    <row r="15101" spans="1:25" x14ac:dyDescent="0.2">
      <c r="A15101" s="1">
        <v>248355</v>
      </c>
      <c r="B15101" t="s">
        <v>257</v>
      </c>
      <c r="C15101">
        <v>64</v>
      </c>
      <c r="D15101" t="s">
        <v>67</v>
      </c>
      <c r="E15101" s="1" t="s">
        <v>14</v>
      </c>
      <c r="F15101" s="2">
        <v>43602</v>
      </c>
      <c r="G15101" s="1">
        <v>140200399</v>
      </c>
      <c r="H15101" s="1">
        <v>27</v>
      </c>
      <c r="I15101" s="1" t="s">
        <v>12</v>
      </c>
      <c r="J15101" s="1" t="s">
        <v>257</v>
      </c>
      <c r="K15101" s="1" t="s">
        <v>289</v>
      </c>
      <c r="L15101" t="s">
        <v>257</v>
      </c>
      <c r="M15101" t="s">
        <v>464</v>
      </c>
      <c r="N15101">
        <v>2</v>
      </c>
      <c r="O15101">
        <v>7</v>
      </c>
      <c r="P15101">
        <v>0</v>
      </c>
      <c r="Q15101">
        <v>1</v>
      </c>
      <c r="R15101">
        <v>0</v>
      </c>
      <c r="S15101" s="1" t="s">
        <v>2402</v>
      </c>
      <c r="T15101" s="1">
        <v>4</v>
      </c>
      <c r="U15101" s="1">
        <v>27</v>
      </c>
      <c r="V15101" s="1" t="s">
        <v>254</v>
      </c>
      <c r="W15101" s="1">
        <v>15100</v>
      </c>
      <c r="X15101" s="1">
        <v>15100</v>
      </c>
      <c r="Y15101" s="1">
        <v>2314</v>
      </c>
    </row>
    <row r="15102" spans="1:25" x14ac:dyDescent="0.2">
      <c r="A15102" s="1">
        <v>248356</v>
      </c>
      <c r="B15102" t="s">
        <v>4</v>
      </c>
      <c r="C15102">
        <v>42</v>
      </c>
      <c r="D15102" t="s">
        <v>15</v>
      </c>
      <c r="E15102" s="1" t="s">
        <v>26</v>
      </c>
      <c r="F15102" s="2">
        <v>43524</v>
      </c>
      <c r="G15102" s="1" t="s">
        <v>5156</v>
      </c>
      <c r="I15102" s="1" t="s">
        <v>2</v>
      </c>
      <c r="J15102" s="1" t="s">
        <v>4</v>
      </c>
      <c r="K15102" s="1" t="s">
        <v>338</v>
      </c>
      <c r="L15102" t="s">
        <v>4</v>
      </c>
      <c r="M15102" t="s">
        <v>4587</v>
      </c>
      <c r="N15102">
        <v>1</v>
      </c>
      <c r="O15102">
        <v>1</v>
      </c>
      <c r="P15102">
        <v>1</v>
      </c>
      <c r="Q15102">
        <v>0</v>
      </c>
      <c r="R15102">
        <v>0</v>
      </c>
      <c r="S15102" s="1" t="s">
        <v>2358</v>
      </c>
      <c r="T15102" s="1">
        <v>0</v>
      </c>
      <c r="U15102" s="1" t="s">
        <v>2</v>
      </c>
      <c r="V15102" s="1" t="s">
        <v>338</v>
      </c>
      <c r="W15102" s="1">
        <v>15101</v>
      </c>
      <c r="X15102" s="1">
        <v>15101</v>
      </c>
      <c r="Y15102" s="1">
        <v>38</v>
      </c>
    </row>
    <row r="15103" spans="1:25" x14ac:dyDescent="0.2">
      <c r="A15103" s="1">
        <v>248357</v>
      </c>
      <c r="B15103" t="s">
        <v>4</v>
      </c>
      <c r="C15103">
        <v>45</v>
      </c>
      <c r="D15103" t="s">
        <v>7</v>
      </c>
      <c r="E15103" s="1" t="s">
        <v>14</v>
      </c>
      <c r="F15103" s="2">
        <v>43600</v>
      </c>
      <c r="G15103" s="1" t="s">
        <v>5155</v>
      </c>
      <c r="H15103" s="1">
        <v>3</v>
      </c>
      <c r="I15103" s="1" t="s">
        <v>12</v>
      </c>
      <c r="J15103" s="1" t="s">
        <v>4</v>
      </c>
      <c r="K15103" s="1" t="s">
        <v>22</v>
      </c>
      <c r="L15103" t="s">
        <v>4</v>
      </c>
      <c r="M15103" t="s">
        <v>2371</v>
      </c>
      <c r="N15103">
        <v>1</v>
      </c>
      <c r="O15103">
        <v>3</v>
      </c>
      <c r="P15103">
        <v>1</v>
      </c>
      <c r="Q15103">
        <v>0</v>
      </c>
      <c r="R15103">
        <v>0</v>
      </c>
      <c r="S15103" s="1" t="s">
        <v>2358</v>
      </c>
      <c r="T15103" s="1">
        <v>3</v>
      </c>
      <c r="U15103" s="1">
        <v>3</v>
      </c>
      <c r="V15103" s="1" t="s">
        <v>2370</v>
      </c>
      <c r="W15103" s="1">
        <v>15102</v>
      </c>
      <c r="X15103" s="1">
        <v>15102</v>
      </c>
      <c r="Y15103" s="1">
        <v>500</v>
      </c>
    </row>
    <row r="15104" spans="1:25" x14ac:dyDescent="0.2">
      <c r="A15104" s="1">
        <v>248358</v>
      </c>
      <c r="B15104" t="s">
        <v>4</v>
      </c>
      <c r="C15104">
        <v>45</v>
      </c>
      <c r="D15104" t="s">
        <v>97</v>
      </c>
      <c r="E15104" s="1" t="s">
        <v>14</v>
      </c>
      <c r="F15104" s="2">
        <v>43594</v>
      </c>
      <c r="G15104" s="1" t="s">
        <v>5154</v>
      </c>
      <c r="H15104" s="1">
        <v>5</v>
      </c>
      <c r="I15104" s="1" t="s">
        <v>12</v>
      </c>
      <c r="J15104" s="1" t="s">
        <v>4</v>
      </c>
      <c r="K15104" s="1" t="s">
        <v>3</v>
      </c>
      <c r="L15104" t="s">
        <v>4</v>
      </c>
      <c r="M15104" t="s">
        <v>132</v>
      </c>
      <c r="N15104">
        <v>2</v>
      </c>
      <c r="O15104">
        <v>4</v>
      </c>
      <c r="P15104">
        <v>1</v>
      </c>
      <c r="Q15104">
        <v>1</v>
      </c>
      <c r="R15104">
        <v>0</v>
      </c>
      <c r="S15104" s="1" t="s">
        <v>2356</v>
      </c>
      <c r="T15104" s="1">
        <v>3</v>
      </c>
      <c r="U15104" s="1">
        <v>5</v>
      </c>
      <c r="V15104" s="1" t="s">
        <v>132</v>
      </c>
      <c r="W15104" s="1">
        <v>15103</v>
      </c>
      <c r="X15104" s="1">
        <v>15103</v>
      </c>
      <c r="Y15104" s="1">
        <v>6654</v>
      </c>
    </row>
    <row r="15105" spans="1:25" x14ac:dyDescent="0.2">
      <c r="A15105" s="1">
        <v>248366</v>
      </c>
      <c r="B15105" t="s">
        <v>4</v>
      </c>
      <c r="C15105">
        <v>50</v>
      </c>
      <c r="D15105" t="s">
        <v>67</v>
      </c>
      <c r="E15105" s="1" t="s">
        <v>19</v>
      </c>
      <c r="F15105" s="2">
        <v>43537</v>
      </c>
      <c r="G15105" s="1" t="s">
        <v>5153</v>
      </c>
      <c r="H15105" s="1">
        <v>1</v>
      </c>
      <c r="I15105" s="1" t="s">
        <v>12</v>
      </c>
      <c r="J15105" s="1" t="s">
        <v>4</v>
      </c>
      <c r="K15105" s="1" t="s">
        <v>22</v>
      </c>
      <c r="L15105" t="s">
        <v>4</v>
      </c>
      <c r="M15105" t="s">
        <v>29</v>
      </c>
      <c r="N15105">
        <v>1</v>
      </c>
      <c r="O15105">
        <v>1</v>
      </c>
      <c r="P15105">
        <v>1</v>
      </c>
      <c r="Q15105">
        <v>0</v>
      </c>
      <c r="R15105">
        <v>0</v>
      </c>
      <c r="S15105" s="1" t="s">
        <v>2358</v>
      </c>
      <c r="T15105" s="1">
        <v>2</v>
      </c>
      <c r="U15105" s="1">
        <v>1</v>
      </c>
      <c r="V15105" s="1" t="s">
        <v>54</v>
      </c>
      <c r="W15105" s="1">
        <v>15104</v>
      </c>
      <c r="X15105" s="1">
        <v>15104</v>
      </c>
      <c r="Y15105" s="1">
        <v>5478</v>
      </c>
    </row>
    <row r="15106" spans="1:25" x14ac:dyDescent="0.2">
      <c r="A15106" s="1">
        <v>248367</v>
      </c>
      <c r="B15106" t="s">
        <v>4</v>
      </c>
      <c r="C15106">
        <v>27</v>
      </c>
      <c r="D15106" t="s">
        <v>15</v>
      </c>
      <c r="E15106" s="1" t="s">
        <v>14</v>
      </c>
      <c r="F15106" s="2">
        <v>43536</v>
      </c>
      <c r="G15106" s="1" t="s">
        <v>5152</v>
      </c>
      <c r="H15106" s="1">
        <v>4</v>
      </c>
      <c r="I15106" s="1" t="s">
        <v>12</v>
      </c>
      <c r="J15106" s="1" t="s">
        <v>4</v>
      </c>
      <c r="K15106" s="1" t="s">
        <v>132</v>
      </c>
      <c r="L15106" t="s">
        <v>4</v>
      </c>
      <c r="M15106" t="s">
        <v>29</v>
      </c>
      <c r="N15106">
        <v>1</v>
      </c>
      <c r="O15106">
        <v>1</v>
      </c>
      <c r="P15106">
        <v>1</v>
      </c>
      <c r="Q15106">
        <v>0</v>
      </c>
      <c r="R15106">
        <v>0</v>
      </c>
      <c r="S15106" s="1" t="s">
        <v>2358</v>
      </c>
      <c r="T15106" s="1">
        <v>4</v>
      </c>
      <c r="U15106" s="1">
        <v>4</v>
      </c>
      <c r="V15106" s="1" t="s">
        <v>161</v>
      </c>
      <c r="W15106" s="1">
        <v>15105</v>
      </c>
      <c r="X15106" s="1">
        <v>15105</v>
      </c>
      <c r="Y15106" s="1">
        <v>1512</v>
      </c>
    </row>
    <row r="15107" spans="1:25" x14ac:dyDescent="0.2">
      <c r="A15107" s="1">
        <v>248368</v>
      </c>
      <c r="B15107" t="s">
        <v>4</v>
      </c>
      <c r="C15107">
        <v>63</v>
      </c>
      <c r="D15107" t="s">
        <v>15</v>
      </c>
      <c r="E15107" s="1" t="s">
        <v>14</v>
      </c>
      <c r="F15107" s="2">
        <v>43557</v>
      </c>
      <c r="G15107" s="1" t="s">
        <v>5151</v>
      </c>
      <c r="H15107" s="1">
        <v>2</v>
      </c>
      <c r="I15107" s="1" t="s">
        <v>12</v>
      </c>
      <c r="J15107" s="1" t="s">
        <v>4</v>
      </c>
      <c r="K15107" s="1" t="s">
        <v>132</v>
      </c>
      <c r="L15107" t="s">
        <v>4</v>
      </c>
      <c r="M15107" t="s">
        <v>153</v>
      </c>
      <c r="N15107">
        <v>1</v>
      </c>
      <c r="O15107">
        <v>1</v>
      </c>
      <c r="P15107">
        <v>1</v>
      </c>
      <c r="Q15107">
        <v>0</v>
      </c>
      <c r="R15107">
        <v>0</v>
      </c>
      <c r="S15107" s="1" t="s">
        <v>2358</v>
      </c>
      <c r="T15107" s="1">
        <v>1</v>
      </c>
      <c r="U15107" s="1">
        <v>2</v>
      </c>
      <c r="V15107" s="1" t="s">
        <v>2386</v>
      </c>
      <c r="W15107" s="1">
        <v>15106</v>
      </c>
      <c r="X15107" s="1">
        <v>15106</v>
      </c>
      <c r="Y15107" s="1">
        <v>2500</v>
      </c>
    </row>
    <row r="15108" spans="1:25" x14ac:dyDescent="0.2">
      <c r="A15108" s="1">
        <v>248369</v>
      </c>
      <c r="B15108" t="s">
        <v>4</v>
      </c>
      <c r="C15108">
        <v>60</v>
      </c>
      <c r="D15108" t="s">
        <v>15</v>
      </c>
      <c r="E15108" s="1" t="s">
        <v>14</v>
      </c>
      <c r="F15108" s="2">
        <v>43551</v>
      </c>
      <c r="G15108" s="1" t="s">
        <v>5150</v>
      </c>
      <c r="H15108" s="1">
        <v>2</v>
      </c>
      <c r="I15108" s="1" t="s">
        <v>12</v>
      </c>
      <c r="J15108" s="1" t="s">
        <v>4</v>
      </c>
      <c r="K15108" s="1" t="s">
        <v>126</v>
      </c>
      <c r="L15108" t="s">
        <v>4</v>
      </c>
      <c r="M15108" t="s">
        <v>2513</v>
      </c>
      <c r="N15108">
        <v>2</v>
      </c>
      <c r="O15108">
        <v>1</v>
      </c>
      <c r="P15108">
        <v>0</v>
      </c>
      <c r="Q15108">
        <v>1</v>
      </c>
      <c r="R15108">
        <v>0</v>
      </c>
      <c r="S15108" s="1" t="s">
        <v>2402</v>
      </c>
      <c r="T15108" s="1">
        <v>3</v>
      </c>
      <c r="U15108" s="1">
        <v>2</v>
      </c>
      <c r="V15108" s="1" t="s">
        <v>126</v>
      </c>
      <c r="W15108" s="1">
        <v>15107</v>
      </c>
      <c r="X15108" s="1">
        <v>15107</v>
      </c>
      <c r="Y15108" s="1">
        <v>6905</v>
      </c>
    </row>
    <row r="15109" spans="1:25" x14ac:dyDescent="0.2">
      <c r="A15109" s="1">
        <v>248370</v>
      </c>
      <c r="B15109" t="s">
        <v>59</v>
      </c>
      <c r="C15109">
        <v>1</v>
      </c>
      <c r="D15109" t="s">
        <v>1797</v>
      </c>
      <c r="E15109" s="1" t="s">
        <v>14</v>
      </c>
      <c r="F15109" s="2">
        <v>43600</v>
      </c>
      <c r="G15109" s="1" t="s">
        <v>5149</v>
      </c>
      <c r="H15109" s="1">
        <v>9</v>
      </c>
      <c r="I15109" s="1" t="s">
        <v>12</v>
      </c>
      <c r="J15109" s="1" t="s">
        <v>59</v>
      </c>
      <c r="K15109" s="1" t="s">
        <v>1837</v>
      </c>
      <c r="L15109" t="s">
        <v>59</v>
      </c>
      <c r="M15109" t="s">
        <v>320</v>
      </c>
      <c r="N15109">
        <v>3</v>
      </c>
      <c r="O15109">
        <v>5</v>
      </c>
      <c r="P15109">
        <v>1</v>
      </c>
      <c r="Q15109">
        <v>1</v>
      </c>
      <c r="R15109">
        <v>0</v>
      </c>
      <c r="S15109" s="1" t="s">
        <v>2356</v>
      </c>
      <c r="T15109" s="1">
        <v>5</v>
      </c>
      <c r="U15109" s="1">
        <v>9</v>
      </c>
      <c r="V15109" s="1" t="s">
        <v>1837</v>
      </c>
      <c r="W15109" s="1">
        <v>15108</v>
      </c>
      <c r="X15109" s="1">
        <v>15108</v>
      </c>
      <c r="Y15109" s="1">
        <v>4273</v>
      </c>
    </row>
    <row r="15110" spans="1:25" x14ac:dyDescent="0.2">
      <c r="A15110" s="1">
        <v>248371</v>
      </c>
      <c r="B15110" t="s">
        <v>4</v>
      </c>
      <c r="C15110">
        <v>44</v>
      </c>
      <c r="D15110" t="s">
        <v>15</v>
      </c>
      <c r="E15110" s="1" t="s">
        <v>26</v>
      </c>
      <c r="F15110" s="2">
        <v>43574</v>
      </c>
      <c r="G15110" s="1" t="s">
        <v>5148</v>
      </c>
      <c r="I15110" s="1" t="s">
        <v>2</v>
      </c>
      <c r="J15110" s="1" t="s">
        <v>4</v>
      </c>
      <c r="K15110" s="1" t="s">
        <v>22</v>
      </c>
      <c r="L15110" t="s">
        <v>4</v>
      </c>
      <c r="M15110" t="s">
        <v>29</v>
      </c>
      <c r="N15110">
        <v>2</v>
      </c>
      <c r="O15110">
        <v>1</v>
      </c>
      <c r="P15110">
        <v>1</v>
      </c>
      <c r="Q15110">
        <v>0</v>
      </c>
      <c r="R15110">
        <v>0</v>
      </c>
      <c r="S15110" s="1" t="s">
        <v>2358</v>
      </c>
      <c r="T15110" s="1">
        <v>0</v>
      </c>
      <c r="U15110" s="1" t="s">
        <v>2</v>
      </c>
      <c r="V15110" s="1" t="s">
        <v>54</v>
      </c>
      <c r="W15110" s="1">
        <v>15109</v>
      </c>
      <c r="X15110" s="1">
        <v>15109</v>
      </c>
      <c r="Y15110" s="1">
        <v>7171</v>
      </c>
    </row>
    <row r="15111" spans="1:25" x14ac:dyDescent="0.2">
      <c r="A15111" s="1">
        <v>248372</v>
      </c>
      <c r="B15111" t="s">
        <v>4</v>
      </c>
      <c r="C15111">
        <v>47</v>
      </c>
      <c r="D15111" t="s">
        <v>15</v>
      </c>
      <c r="E15111" s="1" t="s">
        <v>19</v>
      </c>
      <c r="F15111" s="2">
        <v>43502</v>
      </c>
      <c r="G15111" s="1" t="s">
        <v>5147</v>
      </c>
      <c r="I15111" s="1" t="s">
        <v>2</v>
      </c>
      <c r="J15111" s="1" t="s">
        <v>4</v>
      </c>
      <c r="K15111" s="1" t="s">
        <v>114</v>
      </c>
      <c r="L15111" t="s">
        <v>4</v>
      </c>
      <c r="M15111" t="s">
        <v>126</v>
      </c>
      <c r="N15111">
        <v>1</v>
      </c>
      <c r="O15111">
        <v>3</v>
      </c>
      <c r="P15111">
        <v>1</v>
      </c>
      <c r="Q15111">
        <v>1</v>
      </c>
      <c r="R15111">
        <v>0</v>
      </c>
      <c r="S15111" s="1" t="s">
        <v>2356</v>
      </c>
      <c r="T15111" s="1">
        <v>0</v>
      </c>
      <c r="U15111" s="1" t="s">
        <v>2</v>
      </c>
      <c r="V15111" s="1" t="s">
        <v>2394</v>
      </c>
      <c r="W15111" s="1">
        <v>15110</v>
      </c>
      <c r="X15111" s="1">
        <v>15110</v>
      </c>
      <c r="Y15111" s="1">
        <v>557</v>
      </c>
    </row>
    <row r="15112" spans="1:25" x14ac:dyDescent="0.2">
      <c r="A15112" s="1">
        <v>248373</v>
      </c>
      <c r="B15112" t="s">
        <v>4</v>
      </c>
      <c r="C15112">
        <v>7</v>
      </c>
      <c r="D15112" t="s">
        <v>15</v>
      </c>
      <c r="E15112" s="1" t="s">
        <v>14</v>
      </c>
      <c r="F15112" s="2">
        <v>43565</v>
      </c>
      <c r="G15112" s="1" t="s">
        <v>5146</v>
      </c>
      <c r="H15112" s="1">
        <v>2</v>
      </c>
      <c r="I15112" s="1" t="s">
        <v>12</v>
      </c>
      <c r="J15112" s="1" t="s">
        <v>4</v>
      </c>
      <c r="K15112" s="1" t="s">
        <v>3</v>
      </c>
      <c r="L15112" t="s">
        <v>4</v>
      </c>
      <c r="M15112" t="s">
        <v>132</v>
      </c>
      <c r="N15112">
        <v>2</v>
      </c>
      <c r="O15112">
        <v>1</v>
      </c>
      <c r="P15112">
        <v>1</v>
      </c>
      <c r="Q15112">
        <v>0</v>
      </c>
      <c r="R15112">
        <v>0</v>
      </c>
      <c r="S15112" s="1" t="s">
        <v>2358</v>
      </c>
      <c r="T15112" s="1">
        <v>0</v>
      </c>
      <c r="U15112" s="1">
        <v>2</v>
      </c>
      <c r="V15112" s="1" t="s">
        <v>132</v>
      </c>
      <c r="W15112" s="1">
        <v>15111</v>
      </c>
      <c r="X15112" s="1">
        <v>15111</v>
      </c>
      <c r="Y15112" s="1">
        <v>1746</v>
      </c>
    </row>
    <row r="15113" spans="1:25" x14ac:dyDescent="0.2">
      <c r="A15113" s="1">
        <v>248374</v>
      </c>
      <c r="B15113" t="s">
        <v>4</v>
      </c>
      <c r="C15113">
        <v>30</v>
      </c>
      <c r="D15113" t="s">
        <v>15</v>
      </c>
      <c r="E15113" s="1" t="s">
        <v>19</v>
      </c>
      <c r="F15113" s="2">
        <v>43591</v>
      </c>
      <c r="G15113" s="1" t="s">
        <v>5145</v>
      </c>
      <c r="H15113" s="1">
        <v>1</v>
      </c>
      <c r="I15113" s="1" t="s">
        <v>12</v>
      </c>
      <c r="J15113" s="1" t="s">
        <v>4</v>
      </c>
      <c r="K15113" s="1" t="s">
        <v>114</v>
      </c>
      <c r="L15113" t="s">
        <v>4</v>
      </c>
      <c r="M15113" t="s">
        <v>29</v>
      </c>
      <c r="N15113">
        <v>1</v>
      </c>
      <c r="O15113">
        <v>2</v>
      </c>
      <c r="P15113">
        <v>1</v>
      </c>
      <c r="Q15113">
        <v>1</v>
      </c>
      <c r="R15113">
        <v>0</v>
      </c>
      <c r="S15113" s="1" t="s">
        <v>2356</v>
      </c>
      <c r="T15113" s="1">
        <v>0</v>
      </c>
      <c r="U15113" s="1">
        <v>1</v>
      </c>
      <c r="V15113" s="1" t="s">
        <v>749</v>
      </c>
      <c r="W15113" s="1">
        <v>15112</v>
      </c>
      <c r="X15113" s="1">
        <v>15112</v>
      </c>
      <c r="Y15113" s="1">
        <v>572</v>
      </c>
    </row>
    <row r="15114" spans="1:25" x14ac:dyDescent="0.2">
      <c r="A15114" s="1">
        <v>248375</v>
      </c>
      <c r="B15114" t="s">
        <v>4</v>
      </c>
      <c r="C15114">
        <v>37</v>
      </c>
      <c r="D15114" t="s">
        <v>15</v>
      </c>
      <c r="E15114" s="1" t="s">
        <v>19</v>
      </c>
      <c r="F15114" s="2">
        <v>43570</v>
      </c>
      <c r="G15114" s="1" t="s">
        <v>5144</v>
      </c>
      <c r="I15114" s="1" t="s">
        <v>2</v>
      </c>
      <c r="J15114" s="1" t="s">
        <v>4</v>
      </c>
      <c r="K15114" s="1" t="s">
        <v>186</v>
      </c>
      <c r="L15114" t="s">
        <v>4</v>
      </c>
      <c r="M15114" t="s">
        <v>22</v>
      </c>
      <c r="N15114">
        <v>1</v>
      </c>
      <c r="O15114">
        <v>2</v>
      </c>
      <c r="P15114">
        <v>1</v>
      </c>
      <c r="Q15114">
        <v>0</v>
      </c>
      <c r="R15114">
        <v>0</v>
      </c>
      <c r="S15114" s="1" t="s">
        <v>2358</v>
      </c>
      <c r="T15114" s="1">
        <v>2</v>
      </c>
      <c r="U15114" s="1" t="s">
        <v>2</v>
      </c>
      <c r="V15114" s="1" t="s">
        <v>4212</v>
      </c>
      <c r="W15114" s="1">
        <v>15113</v>
      </c>
      <c r="X15114" s="1">
        <v>15113</v>
      </c>
      <c r="Y15114" s="1">
        <v>502</v>
      </c>
    </row>
    <row r="15115" spans="1:25" x14ac:dyDescent="0.2">
      <c r="A15115" s="1">
        <v>248376</v>
      </c>
      <c r="B15115" t="s">
        <v>4</v>
      </c>
      <c r="C15115">
        <v>35</v>
      </c>
      <c r="D15115" t="s">
        <v>15</v>
      </c>
      <c r="E15115" s="1" t="s">
        <v>14</v>
      </c>
      <c r="F15115" s="2">
        <v>43598</v>
      </c>
      <c r="G15115" s="1" t="s">
        <v>5143</v>
      </c>
      <c r="H15115" s="1">
        <v>5</v>
      </c>
      <c r="I15115" s="1" t="s">
        <v>12</v>
      </c>
      <c r="J15115" s="1" t="s">
        <v>4</v>
      </c>
      <c r="K15115" s="1" t="s">
        <v>296</v>
      </c>
      <c r="L15115" t="s">
        <v>4</v>
      </c>
      <c r="M15115" t="s">
        <v>153</v>
      </c>
      <c r="N15115">
        <v>1</v>
      </c>
      <c r="O15115">
        <v>3</v>
      </c>
      <c r="P15115">
        <v>1</v>
      </c>
      <c r="Q15115">
        <v>1</v>
      </c>
      <c r="R15115">
        <v>0</v>
      </c>
      <c r="S15115" s="1" t="s">
        <v>2356</v>
      </c>
      <c r="T15115" s="1">
        <v>5</v>
      </c>
      <c r="U15115" s="1">
        <v>5</v>
      </c>
      <c r="V15115" s="1" t="s">
        <v>2392</v>
      </c>
      <c r="W15115" s="1">
        <v>15114</v>
      </c>
      <c r="X15115" s="1">
        <v>15114</v>
      </c>
      <c r="Y15115" s="1">
        <v>6575</v>
      </c>
    </row>
    <row r="15116" spans="1:25" x14ac:dyDescent="0.2">
      <c r="A15116" s="1">
        <v>248377</v>
      </c>
      <c r="B15116" t="s">
        <v>4</v>
      </c>
      <c r="C15116">
        <v>43</v>
      </c>
      <c r="D15116" t="s">
        <v>7</v>
      </c>
      <c r="E15116" s="1" t="s">
        <v>14</v>
      </c>
      <c r="F15116" s="2">
        <v>43500</v>
      </c>
      <c r="G15116" s="1" t="s">
        <v>5142</v>
      </c>
      <c r="H15116" s="1">
        <v>2</v>
      </c>
      <c r="I15116" s="1" t="s">
        <v>12</v>
      </c>
      <c r="J15116" s="1" t="s">
        <v>4</v>
      </c>
      <c r="K15116" s="1" t="s">
        <v>22</v>
      </c>
      <c r="L15116" t="s">
        <v>4</v>
      </c>
      <c r="M15116" t="s">
        <v>29</v>
      </c>
      <c r="N15116">
        <v>1</v>
      </c>
      <c r="O15116">
        <v>1</v>
      </c>
      <c r="P15116">
        <v>1</v>
      </c>
      <c r="Q15116">
        <v>0</v>
      </c>
      <c r="R15116">
        <v>0</v>
      </c>
      <c r="S15116" s="1" t="s">
        <v>2358</v>
      </c>
      <c r="T15116" s="1">
        <v>2</v>
      </c>
      <c r="U15116" s="1">
        <v>2</v>
      </c>
      <c r="V15116" s="1" t="s">
        <v>54</v>
      </c>
      <c r="W15116" s="1">
        <v>15115</v>
      </c>
      <c r="X15116" s="1">
        <v>15115</v>
      </c>
      <c r="Y15116" s="1">
        <v>6963</v>
      </c>
    </row>
    <row r="15117" spans="1:25" x14ac:dyDescent="0.2">
      <c r="A15117" s="1">
        <v>248379</v>
      </c>
      <c r="B15117" t="s">
        <v>4</v>
      </c>
      <c r="C15117">
        <v>39</v>
      </c>
      <c r="D15117" t="s">
        <v>15</v>
      </c>
      <c r="E15117" s="1" t="s">
        <v>14</v>
      </c>
      <c r="F15117" s="2">
        <v>43599</v>
      </c>
      <c r="G15117" s="1" t="s">
        <v>5141</v>
      </c>
      <c r="H15117" s="1">
        <v>2</v>
      </c>
      <c r="I15117" s="1" t="s">
        <v>12</v>
      </c>
      <c r="J15117" s="1" t="s">
        <v>4</v>
      </c>
      <c r="K15117" s="1" t="s">
        <v>22</v>
      </c>
      <c r="L15117" t="s">
        <v>4</v>
      </c>
      <c r="M15117" t="s">
        <v>2371</v>
      </c>
      <c r="N15117">
        <v>1</v>
      </c>
      <c r="O15117">
        <v>1</v>
      </c>
      <c r="P15117">
        <v>1</v>
      </c>
      <c r="Q15117">
        <v>0</v>
      </c>
      <c r="R15117">
        <v>0</v>
      </c>
      <c r="S15117" s="1" t="s">
        <v>2358</v>
      </c>
      <c r="T15117" s="1">
        <v>0</v>
      </c>
      <c r="U15117" s="1">
        <v>2</v>
      </c>
      <c r="V15117" s="1" t="s">
        <v>2370</v>
      </c>
      <c r="W15117" s="1">
        <v>15116</v>
      </c>
      <c r="X15117" s="1">
        <v>15116</v>
      </c>
      <c r="Y15117" s="1">
        <v>2518</v>
      </c>
    </row>
    <row r="15118" spans="1:25" x14ac:dyDescent="0.2">
      <c r="A15118" s="1">
        <v>248380</v>
      </c>
      <c r="B15118" t="s">
        <v>59</v>
      </c>
      <c r="C15118">
        <v>33</v>
      </c>
      <c r="D15118" t="s">
        <v>15</v>
      </c>
      <c r="E15118" s="1" t="s">
        <v>19</v>
      </c>
      <c r="F15118" s="2">
        <v>43578</v>
      </c>
      <c r="G15118" s="1" t="s">
        <v>5140</v>
      </c>
      <c r="H15118" s="1">
        <v>1</v>
      </c>
      <c r="I15118" s="1" t="s">
        <v>37</v>
      </c>
      <c r="J15118" s="1" t="s">
        <v>59</v>
      </c>
      <c r="K15118" s="1" t="s">
        <v>347</v>
      </c>
      <c r="L15118" t="s">
        <v>59</v>
      </c>
      <c r="M15118" t="s">
        <v>2311</v>
      </c>
      <c r="N15118">
        <v>1</v>
      </c>
      <c r="O15118">
        <v>2</v>
      </c>
      <c r="P15118">
        <v>0</v>
      </c>
      <c r="Q15118">
        <v>1</v>
      </c>
      <c r="R15118">
        <v>0</v>
      </c>
      <c r="S15118" s="1" t="s">
        <v>2402</v>
      </c>
      <c r="T15118" s="1">
        <v>6</v>
      </c>
      <c r="U15118" s="1">
        <v>7</v>
      </c>
      <c r="V15118" s="1" t="s">
        <v>5139</v>
      </c>
      <c r="W15118" s="1">
        <v>15117</v>
      </c>
      <c r="X15118" s="1">
        <v>15117</v>
      </c>
      <c r="Y15118" s="1">
        <v>3655</v>
      </c>
    </row>
    <row r="15119" spans="1:25" x14ac:dyDescent="0.2">
      <c r="A15119" s="1">
        <v>248381</v>
      </c>
      <c r="B15119" t="s">
        <v>4</v>
      </c>
      <c r="C15119">
        <v>38</v>
      </c>
      <c r="D15119" t="s">
        <v>15</v>
      </c>
      <c r="E15119" s="1" t="s">
        <v>14</v>
      </c>
      <c r="F15119" s="2">
        <v>43595</v>
      </c>
      <c r="G15119" s="1" t="s">
        <v>5138</v>
      </c>
      <c r="H15119" s="1">
        <v>3</v>
      </c>
      <c r="I15119" s="1" t="s">
        <v>12</v>
      </c>
      <c r="J15119" s="1" t="s">
        <v>4</v>
      </c>
      <c r="K15119" s="1" t="s">
        <v>3</v>
      </c>
      <c r="L15119" t="s">
        <v>4</v>
      </c>
      <c r="M15119" t="s">
        <v>45</v>
      </c>
      <c r="N15119">
        <v>2</v>
      </c>
      <c r="O15119">
        <v>3</v>
      </c>
      <c r="P15119">
        <v>1</v>
      </c>
      <c r="Q15119">
        <v>1</v>
      </c>
      <c r="R15119">
        <v>0</v>
      </c>
      <c r="S15119" s="1" t="s">
        <v>2356</v>
      </c>
      <c r="T15119" s="1">
        <v>0</v>
      </c>
      <c r="U15119" s="1">
        <v>3</v>
      </c>
      <c r="V15119" s="1" t="s">
        <v>2</v>
      </c>
      <c r="W15119" s="1">
        <v>15118</v>
      </c>
      <c r="X15119" s="1">
        <v>15118</v>
      </c>
      <c r="Y15119" s="1">
        <v>2484</v>
      </c>
    </row>
    <row r="15120" spans="1:25" x14ac:dyDescent="0.2">
      <c r="A15120" s="1">
        <v>248382</v>
      </c>
      <c r="B15120" t="s">
        <v>59</v>
      </c>
      <c r="C15120">
        <v>45</v>
      </c>
      <c r="D15120" t="s">
        <v>67</v>
      </c>
      <c r="E15120" s="1" t="s">
        <v>19</v>
      </c>
      <c r="F15120" s="2">
        <v>43595</v>
      </c>
      <c r="G15120" s="1" t="s">
        <v>5137</v>
      </c>
      <c r="H15120" s="1">
        <v>9</v>
      </c>
      <c r="I15120" s="1" t="s">
        <v>12</v>
      </c>
      <c r="J15120" s="1" t="s">
        <v>59</v>
      </c>
      <c r="K15120" s="1" t="s">
        <v>82</v>
      </c>
      <c r="L15120" t="s">
        <v>59</v>
      </c>
      <c r="M15120" t="s">
        <v>1120</v>
      </c>
      <c r="N15120">
        <v>1</v>
      </c>
      <c r="O15120">
        <v>2</v>
      </c>
      <c r="P15120">
        <v>1</v>
      </c>
      <c r="Q15120">
        <v>0</v>
      </c>
      <c r="R15120">
        <v>0</v>
      </c>
      <c r="S15120" s="1" t="s">
        <v>2358</v>
      </c>
      <c r="T15120" s="1">
        <v>5</v>
      </c>
      <c r="U15120" s="1">
        <v>9</v>
      </c>
      <c r="V15120" s="1" t="s">
        <v>2</v>
      </c>
      <c r="W15120" s="1">
        <v>15119</v>
      </c>
      <c r="X15120" s="1">
        <v>15119</v>
      </c>
      <c r="Y15120" s="1">
        <v>64</v>
      </c>
    </row>
    <row r="15121" spans="1:25" x14ac:dyDescent="0.2">
      <c r="A15121" s="1">
        <v>248385</v>
      </c>
      <c r="B15121" t="s">
        <v>4</v>
      </c>
      <c r="C15121">
        <v>23</v>
      </c>
      <c r="D15121" t="s">
        <v>15</v>
      </c>
      <c r="E15121" s="1" t="s">
        <v>14</v>
      </c>
      <c r="F15121" s="2">
        <v>43567</v>
      </c>
      <c r="G15121" s="1" t="s">
        <v>5136</v>
      </c>
      <c r="H15121" s="1">
        <v>5</v>
      </c>
      <c r="I15121" s="1" t="s">
        <v>12</v>
      </c>
      <c r="J15121" s="1" t="s">
        <v>4</v>
      </c>
      <c r="K15121" s="1" t="s">
        <v>1309</v>
      </c>
      <c r="L15121" t="s">
        <v>4</v>
      </c>
      <c r="M15121" t="s">
        <v>22</v>
      </c>
      <c r="N15121">
        <v>1</v>
      </c>
      <c r="O15121">
        <v>2</v>
      </c>
      <c r="P15121">
        <v>1</v>
      </c>
      <c r="Q15121">
        <v>1</v>
      </c>
      <c r="R15121">
        <v>0</v>
      </c>
      <c r="S15121" s="1" t="s">
        <v>2356</v>
      </c>
      <c r="T15121" s="1">
        <v>3</v>
      </c>
      <c r="U15121" s="1">
        <v>5</v>
      </c>
      <c r="V15121" s="1" t="s">
        <v>22</v>
      </c>
      <c r="W15121" s="1">
        <v>15120</v>
      </c>
      <c r="X15121" s="1">
        <v>15120</v>
      </c>
      <c r="Y15121" s="1">
        <v>3043</v>
      </c>
    </row>
    <row r="15122" spans="1:25" x14ac:dyDescent="0.2">
      <c r="A15122" s="1">
        <v>248386</v>
      </c>
      <c r="B15122" t="s">
        <v>4</v>
      </c>
      <c r="C15122">
        <v>44</v>
      </c>
      <c r="D15122" t="s">
        <v>15</v>
      </c>
      <c r="E15122" s="1" t="s">
        <v>14</v>
      </c>
      <c r="F15122" s="2">
        <v>43434</v>
      </c>
      <c r="G15122" s="1" t="s">
        <v>5135</v>
      </c>
      <c r="H15122" s="1">
        <v>3</v>
      </c>
      <c r="I15122" s="1" t="s">
        <v>12</v>
      </c>
      <c r="J15122" s="1" t="s">
        <v>4</v>
      </c>
      <c r="K15122" s="1" t="s">
        <v>22</v>
      </c>
      <c r="L15122" t="s">
        <v>4</v>
      </c>
      <c r="M15122" t="s">
        <v>29</v>
      </c>
      <c r="N15122">
        <v>2</v>
      </c>
      <c r="O15122">
        <v>1</v>
      </c>
      <c r="P15122">
        <v>1</v>
      </c>
      <c r="Q15122">
        <v>0</v>
      </c>
      <c r="R15122">
        <v>0</v>
      </c>
      <c r="S15122" s="1" t="s">
        <v>2358</v>
      </c>
      <c r="T15122" s="1">
        <v>1</v>
      </c>
      <c r="U15122" s="1">
        <v>3</v>
      </c>
      <c r="V15122" s="1" t="s">
        <v>54</v>
      </c>
      <c r="W15122" s="1">
        <v>15121</v>
      </c>
      <c r="X15122" s="1">
        <v>15121</v>
      </c>
      <c r="Y15122" s="1">
        <v>2499</v>
      </c>
    </row>
    <row r="15123" spans="1:25" x14ac:dyDescent="0.2">
      <c r="A15123" s="1">
        <v>248387</v>
      </c>
      <c r="B15123" t="s">
        <v>4</v>
      </c>
      <c r="C15123">
        <v>50</v>
      </c>
      <c r="D15123" t="s">
        <v>15</v>
      </c>
      <c r="E15123" s="1" t="s">
        <v>19</v>
      </c>
      <c r="F15123" s="2">
        <v>43494</v>
      </c>
      <c r="G15123" s="1" t="s">
        <v>5134</v>
      </c>
      <c r="H15123" s="1">
        <v>2</v>
      </c>
      <c r="I15123" s="1" t="s">
        <v>12</v>
      </c>
      <c r="J15123" s="1" t="s">
        <v>4</v>
      </c>
      <c r="K15123" s="1" t="s">
        <v>22</v>
      </c>
      <c r="L15123" t="s">
        <v>4</v>
      </c>
      <c r="M15123" t="s">
        <v>29</v>
      </c>
      <c r="N15123">
        <v>1</v>
      </c>
      <c r="O15123">
        <v>1</v>
      </c>
      <c r="P15123">
        <v>1</v>
      </c>
      <c r="Q15123">
        <v>0</v>
      </c>
      <c r="R15123">
        <v>0</v>
      </c>
      <c r="S15123" s="1" t="s">
        <v>2358</v>
      </c>
      <c r="T15123" s="1">
        <v>2</v>
      </c>
      <c r="U15123" s="1">
        <v>2</v>
      </c>
      <c r="V15123" s="1" t="s">
        <v>54</v>
      </c>
      <c r="W15123" s="1">
        <v>15122</v>
      </c>
      <c r="X15123" s="1">
        <v>15122</v>
      </c>
      <c r="Y15123" s="1">
        <v>1512</v>
      </c>
    </row>
    <row r="15124" spans="1:25" x14ac:dyDescent="0.2">
      <c r="A15124" s="1">
        <v>248391</v>
      </c>
      <c r="B15124" t="s">
        <v>257</v>
      </c>
      <c r="C15124">
        <v>60</v>
      </c>
      <c r="D15124" t="s">
        <v>43</v>
      </c>
      <c r="E15124" s="1" t="s">
        <v>14</v>
      </c>
      <c r="F15124" s="2">
        <v>43602</v>
      </c>
      <c r="G15124" s="1" t="s">
        <v>5133</v>
      </c>
      <c r="H15124" s="1">
        <v>2</v>
      </c>
      <c r="I15124" s="1" t="s">
        <v>37</v>
      </c>
      <c r="J15124" s="1" t="s">
        <v>257</v>
      </c>
      <c r="K15124" s="1" t="s">
        <v>464</v>
      </c>
      <c r="L15124" t="s">
        <v>257</v>
      </c>
      <c r="M15124" t="s">
        <v>3032</v>
      </c>
      <c r="N15124">
        <v>1</v>
      </c>
      <c r="O15124">
        <v>5</v>
      </c>
      <c r="P15124">
        <v>0</v>
      </c>
      <c r="Q15124">
        <v>1</v>
      </c>
      <c r="R15124">
        <v>0</v>
      </c>
      <c r="S15124" s="1" t="s">
        <v>2402</v>
      </c>
      <c r="T15124" s="1">
        <v>5</v>
      </c>
      <c r="U15124" s="1">
        <v>14</v>
      </c>
      <c r="V15124" s="1" t="s">
        <v>4419</v>
      </c>
      <c r="W15124" s="1">
        <v>15123</v>
      </c>
      <c r="X15124" s="1">
        <v>15123</v>
      </c>
      <c r="Y15124" s="1">
        <v>5278</v>
      </c>
    </row>
    <row r="15125" spans="1:25" x14ac:dyDescent="0.2">
      <c r="A15125" s="1">
        <v>248393</v>
      </c>
      <c r="B15125" t="s">
        <v>59</v>
      </c>
      <c r="C15125">
        <v>40</v>
      </c>
      <c r="D15125" t="s">
        <v>15</v>
      </c>
      <c r="E15125" s="1" t="s">
        <v>19</v>
      </c>
      <c r="F15125" s="2">
        <v>43521</v>
      </c>
      <c r="G15125" s="1" t="s">
        <v>5132</v>
      </c>
      <c r="I15125" s="1" t="s">
        <v>2</v>
      </c>
      <c r="J15125" s="1" t="s">
        <v>59</v>
      </c>
      <c r="K15125" s="1" t="s">
        <v>1893</v>
      </c>
      <c r="N15125">
        <v>2</v>
      </c>
      <c r="O15125">
        <v>2</v>
      </c>
      <c r="P15125">
        <v>1</v>
      </c>
      <c r="Q15125">
        <v>1</v>
      </c>
      <c r="R15125">
        <v>0</v>
      </c>
      <c r="S15125" s="1" t="s">
        <v>2356</v>
      </c>
      <c r="T15125" s="1">
        <v>5</v>
      </c>
      <c r="U15125" s="1" t="s">
        <v>2</v>
      </c>
      <c r="V15125" s="1" t="s">
        <v>2</v>
      </c>
      <c r="W15125" s="1">
        <v>15124</v>
      </c>
      <c r="X15125" s="1">
        <v>15124</v>
      </c>
      <c r="Y15125" s="1">
        <v>1429</v>
      </c>
    </row>
    <row r="15126" spans="1:25" x14ac:dyDescent="0.2">
      <c r="A15126" s="1">
        <v>248394</v>
      </c>
      <c r="B15126" t="s">
        <v>4</v>
      </c>
      <c r="C15126">
        <v>40</v>
      </c>
      <c r="D15126" t="s">
        <v>15</v>
      </c>
      <c r="E15126" s="1" t="s">
        <v>14</v>
      </c>
      <c r="F15126" s="2">
        <v>43580</v>
      </c>
      <c r="G15126" s="1" t="s">
        <v>5131</v>
      </c>
      <c r="H15126" s="1">
        <v>4</v>
      </c>
      <c r="I15126" s="1" t="s">
        <v>12</v>
      </c>
      <c r="J15126" s="1" t="s">
        <v>4</v>
      </c>
      <c r="K15126" s="1" t="s">
        <v>1309</v>
      </c>
      <c r="L15126" t="s">
        <v>4</v>
      </c>
      <c r="M15126" t="s">
        <v>22</v>
      </c>
      <c r="N15126">
        <v>1</v>
      </c>
      <c r="O15126">
        <v>4</v>
      </c>
      <c r="P15126">
        <v>1</v>
      </c>
      <c r="Q15126">
        <v>0</v>
      </c>
      <c r="R15126">
        <v>0</v>
      </c>
      <c r="S15126" s="1" t="s">
        <v>2358</v>
      </c>
      <c r="T15126" s="1">
        <v>4</v>
      </c>
      <c r="U15126" s="1">
        <v>4</v>
      </c>
      <c r="V15126" s="1" t="s">
        <v>22</v>
      </c>
      <c r="W15126" s="1">
        <v>15125</v>
      </c>
      <c r="X15126" s="1">
        <v>15125</v>
      </c>
      <c r="Y15126" s="1">
        <v>2233</v>
      </c>
    </row>
    <row r="15127" spans="1:25" x14ac:dyDescent="0.2">
      <c r="A15127" s="1">
        <v>248395</v>
      </c>
      <c r="B15127" t="s">
        <v>4</v>
      </c>
      <c r="C15127">
        <v>31</v>
      </c>
      <c r="D15127" t="s">
        <v>15</v>
      </c>
      <c r="E15127" s="1" t="s">
        <v>14</v>
      </c>
      <c r="F15127" s="2">
        <v>43488</v>
      </c>
      <c r="G15127" s="1" t="s">
        <v>5130</v>
      </c>
      <c r="H15127" s="1">
        <v>1</v>
      </c>
      <c r="I15127" s="1" t="s">
        <v>12</v>
      </c>
      <c r="J15127" s="1" t="s">
        <v>4</v>
      </c>
      <c r="K15127" s="1" t="s">
        <v>114</v>
      </c>
      <c r="L15127" t="s">
        <v>4</v>
      </c>
      <c r="M15127" t="s">
        <v>2784</v>
      </c>
      <c r="N15127">
        <v>1</v>
      </c>
      <c r="O15127">
        <v>1</v>
      </c>
      <c r="P15127">
        <v>1</v>
      </c>
      <c r="Q15127">
        <v>0</v>
      </c>
      <c r="R15127">
        <v>0</v>
      </c>
      <c r="S15127" s="1" t="s">
        <v>2358</v>
      </c>
      <c r="T15127" s="1">
        <v>0</v>
      </c>
      <c r="U15127" s="1">
        <v>1</v>
      </c>
      <c r="V15127" s="1" t="s">
        <v>114</v>
      </c>
      <c r="W15127" s="1">
        <v>15126</v>
      </c>
      <c r="X15127" s="1">
        <v>15126</v>
      </c>
      <c r="Y15127" s="1">
        <v>2059</v>
      </c>
    </row>
    <row r="15128" spans="1:25" x14ac:dyDescent="0.2">
      <c r="A15128" s="1">
        <v>248397</v>
      </c>
      <c r="B15128" t="s">
        <v>4</v>
      </c>
      <c r="C15128">
        <v>21</v>
      </c>
      <c r="D15128" t="s">
        <v>15</v>
      </c>
      <c r="E15128" s="1" t="s">
        <v>19</v>
      </c>
      <c r="F15128" s="2">
        <v>43573</v>
      </c>
      <c r="G15128" s="1" t="s">
        <v>5129</v>
      </c>
      <c r="H15128" s="1">
        <v>1</v>
      </c>
      <c r="I15128" s="1" t="s">
        <v>12</v>
      </c>
      <c r="J15128" s="1" t="s">
        <v>4</v>
      </c>
      <c r="K15128" s="1" t="s">
        <v>296</v>
      </c>
      <c r="L15128" t="s">
        <v>4</v>
      </c>
      <c r="M15128" t="s">
        <v>132</v>
      </c>
      <c r="N15128">
        <v>1</v>
      </c>
      <c r="O15128">
        <v>2</v>
      </c>
      <c r="P15128">
        <v>1</v>
      </c>
      <c r="Q15128">
        <v>0</v>
      </c>
      <c r="R15128">
        <v>0</v>
      </c>
      <c r="S15128" s="1" t="s">
        <v>2358</v>
      </c>
      <c r="T15128" s="1">
        <v>1</v>
      </c>
      <c r="U15128" s="1">
        <v>1</v>
      </c>
      <c r="V15128" s="1" t="s">
        <v>2361</v>
      </c>
      <c r="W15128" s="1">
        <v>15127</v>
      </c>
      <c r="X15128" s="1">
        <v>15127</v>
      </c>
      <c r="Y15128" s="1">
        <v>553</v>
      </c>
    </row>
    <row r="15129" spans="1:25" x14ac:dyDescent="0.2">
      <c r="A15129" s="1">
        <v>248398</v>
      </c>
      <c r="B15129" t="s">
        <v>4</v>
      </c>
      <c r="C15129">
        <v>37</v>
      </c>
      <c r="D15129" t="s">
        <v>15</v>
      </c>
      <c r="E15129" s="1" t="s">
        <v>14</v>
      </c>
      <c r="F15129" s="2">
        <v>43539</v>
      </c>
      <c r="G15129" s="1" t="s">
        <v>5128</v>
      </c>
      <c r="H15129" s="1">
        <v>5</v>
      </c>
      <c r="I15129" s="1" t="s">
        <v>12</v>
      </c>
      <c r="J15129" s="1" t="s">
        <v>4</v>
      </c>
      <c r="K15129" s="1" t="s">
        <v>114</v>
      </c>
      <c r="L15129" t="s">
        <v>4</v>
      </c>
      <c r="M15129" t="s">
        <v>29</v>
      </c>
      <c r="N15129">
        <v>1</v>
      </c>
      <c r="O15129">
        <v>4</v>
      </c>
      <c r="P15129">
        <v>1</v>
      </c>
      <c r="Q15129">
        <v>0</v>
      </c>
      <c r="R15129">
        <v>0</v>
      </c>
      <c r="S15129" s="1" t="s">
        <v>2358</v>
      </c>
      <c r="T15129" s="1">
        <v>4</v>
      </c>
      <c r="U15129" s="1">
        <v>5</v>
      </c>
      <c r="V15129" s="1" t="s">
        <v>749</v>
      </c>
      <c r="W15129" s="1">
        <v>15128</v>
      </c>
      <c r="X15129" s="1">
        <v>15128</v>
      </c>
      <c r="Y15129" s="1">
        <v>1439</v>
      </c>
    </row>
    <row r="15130" spans="1:25" x14ac:dyDescent="0.2">
      <c r="A15130" s="1">
        <v>248400</v>
      </c>
      <c r="B15130" t="s">
        <v>4</v>
      </c>
      <c r="C15130">
        <v>45.9</v>
      </c>
      <c r="D15130" t="s">
        <v>15</v>
      </c>
      <c r="E15130" s="1" t="s">
        <v>14</v>
      </c>
      <c r="F15130" s="2">
        <v>43558</v>
      </c>
      <c r="G15130" s="1" t="s">
        <v>5127</v>
      </c>
      <c r="H15130" s="1">
        <v>3</v>
      </c>
      <c r="I15130" s="1" t="s">
        <v>12</v>
      </c>
      <c r="J15130" s="1" t="s">
        <v>4</v>
      </c>
      <c r="K15130" s="1" t="s">
        <v>29</v>
      </c>
      <c r="N15130">
        <v>1</v>
      </c>
      <c r="O15130">
        <v>1</v>
      </c>
      <c r="P15130">
        <v>1</v>
      </c>
      <c r="Q15130">
        <v>0</v>
      </c>
      <c r="R15130">
        <v>0</v>
      </c>
      <c r="S15130" s="1" t="s">
        <v>2358</v>
      </c>
      <c r="T15130" s="1">
        <v>4</v>
      </c>
      <c r="U15130" s="1">
        <v>3</v>
      </c>
      <c r="V15130" s="1" t="s">
        <v>29</v>
      </c>
      <c r="W15130" s="1">
        <v>15129</v>
      </c>
      <c r="X15130" s="1">
        <v>15129</v>
      </c>
      <c r="Y15130" s="1">
        <v>1797</v>
      </c>
    </row>
    <row r="15131" spans="1:25" x14ac:dyDescent="0.2">
      <c r="A15131" s="1">
        <v>248402</v>
      </c>
      <c r="B15131" t="s">
        <v>257</v>
      </c>
      <c r="C15131">
        <v>38</v>
      </c>
      <c r="D15131" t="s">
        <v>43</v>
      </c>
      <c r="E15131" s="1" t="s">
        <v>19</v>
      </c>
      <c r="F15131" s="2">
        <v>43524</v>
      </c>
      <c r="G15131" s="1" t="s">
        <v>5126</v>
      </c>
      <c r="H15131" s="1">
        <v>7</v>
      </c>
      <c r="I15131" s="1" t="s">
        <v>12</v>
      </c>
      <c r="J15131" s="1" t="s">
        <v>257</v>
      </c>
      <c r="K15131" s="1" t="s">
        <v>289</v>
      </c>
      <c r="L15131" t="s">
        <v>257</v>
      </c>
      <c r="M15131" t="s">
        <v>464</v>
      </c>
      <c r="N15131">
        <v>3</v>
      </c>
      <c r="O15131">
        <v>5</v>
      </c>
      <c r="P15131">
        <v>1</v>
      </c>
      <c r="Q15131">
        <v>1</v>
      </c>
      <c r="R15131">
        <v>0</v>
      </c>
      <c r="S15131" s="1" t="s">
        <v>2356</v>
      </c>
      <c r="T15131" s="1">
        <v>2</v>
      </c>
      <c r="U15131" s="1">
        <v>7</v>
      </c>
      <c r="V15131" s="1" t="s">
        <v>254</v>
      </c>
      <c r="W15131" s="1">
        <v>15130</v>
      </c>
      <c r="X15131" s="1">
        <v>15130</v>
      </c>
      <c r="Y15131" s="1">
        <v>833</v>
      </c>
    </row>
    <row r="15132" spans="1:25" x14ac:dyDescent="0.2">
      <c r="A15132" s="1">
        <v>248405</v>
      </c>
      <c r="B15132" t="s">
        <v>4</v>
      </c>
      <c r="C15132">
        <v>21</v>
      </c>
      <c r="D15132" t="s">
        <v>15</v>
      </c>
      <c r="E15132" s="1" t="s">
        <v>14</v>
      </c>
      <c r="F15132" s="2">
        <v>43601</v>
      </c>
      <c r="G15132" s="1" t="s">
        <v>5125</v>
      </c>
      <c r="H15132" s="1">
        <v>4</v>
      </c>
      <c r="I15132" s="1" t="s">
        <v>12</v>
      </c>
      <c r="J15132" s="1" t="s">
        <v>4</v>
      </c>
      <c r="K15132" s="1" t="s">
        <v>132</v>
      </c>
      <c r="L15132" t="s">
        <v>4</v>
      </c>
      <c r="M15132" t="s">
        <v>170</v>
      </c>
      <c r="N15132">
        <v>1</v>
      </c>
      <c r="O15132">
        <v>2</v>
      </c>
      <c r="P15132">
        <v>1</v>
      </c>
      <c r="Q15132">
        <v>0</v>
      </c>
      <c r="R15132">
        <v>0</v>
      </c>
      <c r="S15132" s="1" t="s">
        <v>2358</v>
      </c>
      <c r="T15132" s="1">
        <v>4</v>
      </c>
      <c r="U15132" s="1">
        <v>4</v>
      </c>
      <c r="V15132" s="1" t="s">
        <v>132</v>
      </c>
      <c r="W15132" s="1">
        <v>15131</v>
      </c>
      <c r="X15132" s="1">
        <v>15131</v>
      </c>
      <c r="Y15132" s="1">
        <v>1853</v>
      </c>
    </row>
    <row r="15133" spans="1:25" x14ac:dyDescent="0.2">
      <c r="A15133" s="1">
        <v>248406</v>
      </c>
      <c r="B15133" t="s">
        <v>4</v>
      </c>
      <c r="C15133">
        <v>39</v>
      </c>
      <c r="D15133" t="s">
        <v>43</v>
      </c>
      <c r="E15133" s="1" t="s">
        <v>14</v>
      </c>
      <c r="F15133" s="2">
        <v>43586</v>
      </c>
      <c r="G15133" s="1" t="s">
        <v>5124</v>
      </c>
      <c r="H15133" s="1">
        <v>1</v>
      </c>
      <c r="I15133" s="1" t="s">
        <v>12</v>
      </c>
      <c r="J15133" s="1" t="s">
        <v>4</v>
      </c>
      <c r="K15133" s="1" t="s">
        <v>52</v>
      </c>
      <c r="L15133" t="s">
        <v>4</v>
      </c>
      <c r="M15133" t="s">
        <v>142</v>
      </c>
      <c r="N15133">
        <v>1</v>
      </c>
      <c r="O15133">
        <v>1</v>
      </c>
      <c r="P15133">
        <v>1</v>
      </c>
      <c r="Q15133">
        <v>0</v>
      </c>
      <c r="R15133">
        <v>0</v>
      </c>
      <c r="S15133" s="1" t="s">
        <v>2358</v>
      </c>
      <c r="T15133" s="1">
        <v>4</v>
      </c>
      <c r="U15133" s="1">
        <v>1</v>
      </c>
      <c r="V15133" s="1" t="s">
        <v>142</v>
      </c>
      <c r="W15133" s="1">
        <v>15132</v>
      </c>
      <c r="X15133" s="1">
        <v>15132</v>
      </c>
      <c r="Y15133" s="1">
        <v>2743</v>
      </c>
    </row>
    <row r="15134" spans="1:25" x14ac:dyDescent="0.2">
      <c r="A15134" s="1">
        <v>248409</v>
      </c>
      <c r="B15134" t="s">
        <v>4</v>
      </c>
      <c r="C15134">
        <v>53</v>
      </c>
      <c r="D15134" t="s">
        <v>15</v>
      </c>
      <c r="E15134" s="1" t="s">
        <v>14</v>
      </c>
      <c r="F15134" s="2">
        <v>43593</v>
      </c>
      <c r="G15134" s="1" t="s">
        <v>5123</v>
      </c>
      <c r="H15134" s="1">
        <v>5</v>
      </c>
      <c r="I15134" s="1" t="s">
        <v>12</v>
      </c>
      <c r="J15134" s="1" t="s">
        <v>4</v>
      </c>
      <c r="K15134" s="1" t="s">
        <v>3</v>
      </c>
      <c r="L15134" t="s">
        <v>4</v>
      </c>
      <c r="M15134" t="s">
        <v>132</v>
      </c>
      <c r="N15134">
        <v>1</v>
      </c>
      <c r="O15134">
        <v>1</v>
      </c>
      <c r="P15134">
        <v>0</v>
      </c>
      <c r="Q15134">
        <v>1</v>
      </c>
      <c r="R15134">
        <v>0</v>
      </c>
      <c r="S15134" s="1" t="s">
        <v>2402</v>
      </c>
      <c r="T15134" s="1">
        <v>4</v>
      </c>
      <c r="U15134" s="1">
        <v>5</v>
      </c>
      <c r="V15134" s="1" t="s">
        <v>132</v>
      </c>
      <c r="W15134" s="1">
        <v>15133</v>
      </c>
      <c r="X15134" s="1">
        <v>15133</v>
      </c>
      <c r="Y15134" s="1">
        <v>2981</v>
      </c>
    </row>
    <row r="15135" spans="1:25" x14ac:dyDescent="0.2">
      <c r="A15135" s="1">
        <v>248410</v>
      </c>
      <c r="B15135" t="s">
        <v>4</v>
      </c>
      <c r="C15135">
        <v>52</v>
      </c>
      <c r="D15135" t="s">
        <v>15</v>
      </c>
      <c r="E15135" s="1" t="s">
        <v>6</v>
      </c>
      <c r="F15135" s="2">
        <v>43564</v>
      </c>
      <c r="G15135" s="1" t="s">
        <v>5122</v>
      </c>
      <c r="I15135" s="1" t="s">
        <v>2</v>
      </c>
      <c r="J15135" s="1" t="s">
        <v>4</v>
      </c>
      <c r="K15135" s="1" t="s">
        <v>49</v>
      </c>
      <c r="L15135" t="s">
        <v>4</v>
      </c>
      <c r="M15135" t="s">
        <v>126</v>
      </c>
      <c r="N15135">
        <v>1</v>
      </c>
      <c r="O15135">
        <v>1</v>
      </c>
      <c r="P15135">
        <v>0</v>
      </c>
      <c r="Q15135">
        <v>1</v>
      </c>
      <c r="R15135">
        <v>0</v>
      </c>
      <c r="S15135" s="1" t="s">
        <v>2402</v>
      </c>
      <c r="T15135" s="1">
        <v>5</v>
      </c>
      <c r="U15135" s="1" t="s">
        <v>2</v>
      </c>
      <c r="V15135" s="1" t="s">
        <v>126</v>
      </c>
      <c r="W15135" s="1">
        <v>15134</v>
      </c>
      <c r="X15135" s="1">
        <v>15134</v>
      </c>
      <c r="Y15135" s="1">
        <v>6575</v>
      </c>
    </row>
    <row r="15136" spans="1:25" x14ac:dyDescent="0.2">
      <c r="A15136" s="1">
        <v>248411</v>
      </c>
      <c r="B15136" t="s">
        <v>4</v>
      </c>
      <c r="C15136">
        <v>23</v>
      </c>
      <c r="D15136" t="s">
        <v>15</v>
      </c>
      <c r="E15136" s="1" t="s">
        <v>14</v>
      </c>
      <c r="F15136" s="2">
        <v>43579</v>
      </c>
      <c r="G15136" s="1" t="s">
        <v>5121</v>
      </c>
      <c r="H15136" s="1">
        <v>3</v>
      </c>
      <c r="I15136" s="1" t="s">
        <v>12</v>
      </c>
      <c r="J15136" s="1" t="s">
        <v>4</v>
      </c>
      <c r="K15136" s="1" t="s">
        <v>55</v>
      </c>
      <c r="L15136" t="s">
        <v>4</v>
      </c>
      <c r="M15136" t="s">
        <v>132</v>
      </c>
      <c r="N15136">
        <v>2</v>
      </c>
      <c r="O15136">
        <v>2</v>
      </c>
      <c r="P15136">
        <v>1</v>
      </c>
      <c r="Q15136">
        <v>0</v>
      </c>
      <c r="R15136">
        <v>0</v>
      </c>
      <c r="S15136" s="1" t="s">
        <v>2358</v>
      </c>
      <c r="T15136" s="1">
        <v>2</v>
      </c>
      <c r="U15136" s="1">
        <v>3</v>
      </c>
      <c r="V15136" s="1" t="s">
        <v>132</v>
      </c>
      <c r="W15136" s="1">
        <v>15135</v>
      </c>
      <c r="X15136" s="1">
        <v>15135</v>
      </c>
      <c r="Y15136" s="1">
        <v>6525</v>
      </c>
    </row>
    <row r="15137" spans="1:25" x14ac:dyDescent="0.2">
      <c r="A15137" s="1">
        <v>248418</v>
      </c>
      <c r="B15137" t="s">
        <v>4</v>
      </c>
      <c r="C15137">
        <v>62</v>
      </c>
      <c r="D15137" t="s">
        <v>15</v>
      </c>
      <c r="E15137" s="1" t="s">
        <v>26</v>
      </c>
      <c r="F15137" s="2">
        <v>43605</v>
      </c>
      <c r="G15137" s="1" t="s">
        <v>5120</v>
      </c>
      <c r="I15137" s="1" t="s">
        <v>2</v>
      </c>
      <c r="J15137" s="1" t="s">
        <v>4</v>
      </c>
      <c r="K15137" s="1" t="s">
        <v>3</v>
      </c>
      <c r="L15137" t="s">
        <v>4</v>
      </c>
      <c r="M15137" t="s">
        <v>296</v>
      </c>
      <c r="N15137">
        <v>1</v>
      </c>
      <c r="O15137">
        <v>2</v>
      </c>
      <c r="P15137">
        <v>1</v>
      </c>
      <c r="Q15137">
        <v>1</v>
      </c>
      <c r="R15137">
        <v>0</v>
      </c>
      <c r="S15137" s="1" t="s">
        <v>2356</v>
      </c>
      <c r="T15137" s="1">
        <v>7</v>
      </c>
      <c r="U15137" s="1" t="s">
        <v>2</v>
      </c>
      <c r="V15137" s="1" t="s">
        <v>296</v>
      </c>
      <c r="W15137" s="1">
        <v>15136</v>
      </c>
      <c r="X15137" s="1">
        <v>15136</v>
      </c>
      <c r="Y15137" s="1">
        <v>4</v>
      </c>
    </row>
    <row r="15138" spans="1:25" x14ac:dyDescent="0.2">
      <c r="A15138" s="1">
        <v>248419</v>
      </c>
      <c r="B15138" t="s">
        <v>4</v>
      </c>
      <c r="C15138">
        <v>30</v>
      </c>
      <c r="D15138" t="s">
        <v>15</v>
      </c>
      <c r="E15138" s="1" t="s">
        <v>19</v>
      </c>
      <c r="F15138" s="2">
        <v>43571</v>
      </c>
      <c r="G15138" s="1" t="s">
        <v>5119</v>
      </c>
      <c r="H15138" s="1">
        <v>1</v>
      </c>
      <c r="I15138" s="1" t="s">
        <v>12</v>
      </c>
      <c r="J15138" s="1" t="s">
        <v>4</v>
      </c>
      <c r="K15138" s="1" t="s">
        <v>769</v>
      </c>
      <c r="L15138" t="s">
        <v>4</v>
      </c>
      <c r="M15138" t="s">
        <v>29</v>
      </c>
      <c r="N15138">
        <v>1</v>
      </c>
      <c r="O15138">
        <v>1</v>
      </c>
      <c r="P15138">
        <v>1</v>
      </c>
      <c r="Q15138">
        <v>0</v>
      </c>
      <c r="R15138">
        <v>0</v>
      </c>
      <c r="S15138" s="1" t="s">
        <v>2358</v>
      </c>
      <c r="T15138" s="1">
        <v>0</v>
      </c>
      <c r="U15138" s="1">
        <v>1</v>
      </c>
      <c r="V15138" s="1" t="s">
        <v>2437</v>
      </c>
      <c r="W15138" s="1">
        <v>15137</v>
      </c>
      <c r="X15138" s="1">
        <v>15137</v>
      </c>
      <c r="Y15138" s="1">
        <v>582</v>
      </c>
    </row>
    <row r="15139" spans="1:25" x14ac:dyDescent="0.2">
      <c r="A15139" s="1">
        <v>248422</v>
      </c>
      <c r="B15139" t="s">
        <v>4</v>
      </c>
      <c r="C15139">
        <v>54</v>
      </c>
      <c r="D15139" t="s">
        <v>134</v>
      </c>
      <c r="E15139" s="1" t="s">
        <v>19</v>
      </c>
      <c r="F15139" s="2">
        <v>43594</v>
      </c>
      <c r="G15139" s="1" t="s">
        <v>5118</v>
      </c>
      <c r="H15139" s="1">
        <v>5</v>
      </c>
      <c r="I15139" s="1" t="s">
        <v>12</v>
      </c>
      <c r="J15139" s="1" t="s">
        <v>4</v>
      </c>
      <c r="K15139" s="1" t="s">
        <v>22</v>
      </c>
      <c r="L15139" t="s">
        <v>4</v>
      </c>
      <c r="M15139" t="s">
        <v>29</v>
      </c>
      <c r="N15139">
        <v>1</v>
      </c>
      <c r="O15139">
        <v>2</v>
      </c>
      <c r="P15139">
        <v>1</v>
      </c>
      <c r="Q15139">
        <v>0</v>
      </c>
      <c r="R15139">
        <v>0</v>
      </c>
      <c r="S15139" s="1" t="s">
        <v>2358</v>
      </c>
      <c r="T15139" s="1">
        <v>1</v>
      </c>
      <c r="U15139" s="1">
        <v>5</v>
      </c>
      <c r="V15139" s="1" t="s">
        <v>54</v>
      </c>
      <c r="W15139" s="1">
        <v>15138</v>
      </c>
      <c r="X15139" s="1">
        <v>15138</v>
      </c>
      <c r="Y15139" s="1">
        <v>1536</v>
      </c>
    </row>
    <row r="15140" spans="1:25" x14ac:dyDescent="0.2">
      <c r="A15140" s="1">
        <v>248423</v>
      </c>
      <c r="B15140" t="s">
        <v>59</v>
      </c>
      <c r="C15140">
        <v>39</v>
      </c>
      <c r="D15140" t="s">
        <v>7</v>
      </c>
      <c r="E15140" s="1" t="s">
        <v>26</v>
      </c>
      <c r="F15140" s="2">
        <v>43591</v>
      </c>
      <c r="G15140" s="1" t="s">
        <v>5117</v>
      </c>
      <c r="I15140" s="1" t="s">
        <v>2</v>
      </c>
      <c r="J15140" s="1" t="s">
        <v>59</v>
      </c>
      <c r="K15140" s="1" t="s">
        <v>87</v>
      </c>
      <c r="L15140" t="s">
        <v>59</v>
      </c>
      <c r="M15140" t="s">
        <v>4416</v>
      </c>
      <c r="N15140">
        <v>2</v>
      </c>
      <c r="O15140">
        <v>4</v>
      </c>
      <c r="P15140">
        <v>1</v>
      </c>
      <c r="Q15140">
        <v>1</v>
      </c>
      <c r="R15140">
        <v>0</v>
      </c>
      <c r="S15140" s="1" t="s">
        <v>2356</v>
      </c>
      <c r="T15140" s="1">
        <v>7</v>
      </c>
      <c r="U15140" s="1" t="s">
        <v>2</v>
      </c>
      <c r="V15140" s="1" t="s">
        <v>2</v>
      </c>
      <c r="W15140" s="1">
        <v>15139</v>
      </c>
      <c r="X15140" s="1">
        <v>15139</v>
      </c>
      <c r="Y15140" s="1">
        <v>2944</v>
      </c>
    </row>
    <row r="15141" spans="1:25" x14ac:dyDescent="0.2">
      <c r="A15141" s="1">
        <v>248424</v>
      </c>
      <c r="B15141" t="s">
        <v>4</v>
      </c>
      <c r="C15141">
        <v>51</v>
      </c>
      <c r="D15141" t="s">
        <v>15</v>
      </c>
      <c r="E15141" s="1" t="s">
        <v>14</v>
      </c>
      <c r="F15141" s="2">
        <v>43594</v>
      </c>
      <c r="G15141" s="1" t="s">
        <v>5116</v>
      </c>
      <c r="H15141" s="1">
        <v>4</v>
      </c>
      <c r="I15141" s="1" t="s">
        <v>12</v>
      </c>
      <c r="J15141" s="1" t="s">
        <v>4</v>
      </c>
      <c r="K15141" s="1" t="s">
        <v>132</v>
      </c>
      <c r="L15141" t="s">
        <v>4</v>
      </c>
      <c r="M15141" t="s">
        <v>142</v>
      </c>
      <c r="N15141">
        <v>2</v>
      </c>
      <c r="O15141">
        <v>1</v>
      </c>
      <c r="P15141">
        <v>0</v>
      </c>
      <c r="Q15141">
        <v>1</v>
      </c>
      <c r="R15141">
        <v>0</v>
      </c>
      <c r="S15141" s="1" t="s">
        <v>2402</v>
      </c>
      <c r="T15141" s="1">
        <v>5</v>
      </c>
      <c r="U15141" s="1">
        <v>4</v>
      </c>
      <c r="V15141" s="1" t="s">
        <v>2901</v>
      </c>
      <c r="W15141" s="1">
        <v>15140</v>
      </c>
      <c r="X15141" s="1">
        <v>15140</v>
      </c>
      <c r="Y15141" s="1">
        <v>2288</v>
      </c>
    </row>
    <row r="15142" spans="1:25" x14ac:dyDescent="0.2">
      <c r="A15142" s="1">
        <v>248426</v>
      </c>
      <c r="B15142" t="s">
        <v>4</v>
      </c>
      <c r="C15142">
        <v>30</v>
      </c>
      <c r="D15142" t="s">
        <v>15</v>
      </c>
      <c r="E15142" s="1" t="s">
        <v>14</v>
      </c>
      <c r="F15142" s="2">
        <v>43447</v>
      </c>
      <c r="G15142" s="1">
        <v>1098974</v>
      </c>
      <c r="H15142" s="1">
        <v>2</v>
      </c>
      <c r="I15142" s="1" t="s">
        <v>12</v>
      </c>
      <c r="J15142" s="1" t="s">
        <v>4</v>
      </c>
      <c r="K15142" s="1" t="s">
        <v>22</v>
      </c>
      <c r="L15142" t="s">
        <v>4</v>
      </c>
      <c r="M15142" t="s">
        <v>29</v>
      </c>
      <c r="N15142">
        <v>1</v>
      </c>
      <c r="O15142">
        <v>1</v>
      </c>
      <c r="P15142">
        <v>1</v>
      </c>
      <c r="Q15142">
        <v>0</v>
      </c>
      <c r="R15142">
        <v>0</v>
      </c>
      <c r="S15142" s="1" t="s">
        <v>2358</v>
      </c>
      <c r="T15142" s="1">
        <v>1</v>
      </c>
      <c r="U15142" s="1">
        <v>2</v>
      </c>
      <c r="V15142" s="1" t="s">
        <v>54</v>
      </c>
      <c r="W15142" s="1">
        <v>15141</v>
      </c>
      <c r="X15142" s="1">
        <v>15141</v>
      </c>
      <c r="Y15142" s="1">
        <v>3476</v>
      </c>
    </row>
    <row r="15143" spans="1:25" x14ac:dyDescent="0.2">
      <c r="A15143" s="1">
        <v>248427</v>
      </c>
      <c r="B15143" t="s">
        <v>4</v>
      </c>
      <c r="C15143">
        <v>50</v>
      </c>
      <c r="D15143" t="s">
        <v>15</v>
      </c>
      <c r="E15143" s="1" t="s">
        <v>14</v>
      </c>
      <c r="F15143" s="2">
        <v>43602</v>
      </c>
      <c r="G15143" s="1" t="s">
        <v>5115</v>
      </c>
      <c r="H15143" s="1">
        <v>2</v>
      </c>
      <c r="I15143" s="1" t="s">
        <v>12</v>
      </c>
      <c r="J15143" s="1" t="s">
        <v>4</v>
      </c>
      <c r="K15143" s="1" t="s">
        <v>22</v>
      </c>
      <c r="L15143" t="s">
        <v>4</v>
      </c>
      <c r="M15143" t="s">
        <v>45</v>
      </c>
      <c r="N15143">
        <v>1</v>
      </c>
      <c r="O15143">
        <v>1</v>
      </c>
      <c r="P15143">
        <v>1</v>
      </c>
      <c r="Q15143">
        <v>0</v>
      </c>
      <c r="R15143">
        <v>0</v>
      </c>
      <c r="S15143" s="1" t="s">
        <v>2358</v>
      </c>
      <c r="T15143" s="1">
        <v>1</v>
      </c>
      <c r="U15143" s="1">
        <v>2</v>
      </c>
      <c r="V15143" s="1" t="s">
        <v>22</v>
      </c>
      <c r="W15143" s="1">
        <v>15142</v>
      </c>
      <c r="X15143" s="1">
        <v>15142</v>
      </c>
      <c r="Y15143" s="1">
        <v>7324</v>
      </c>
    </row>
    <row r="15144" spans="1:25" x14ac:dyDescent="0.2">
      <c r="A15144" s="1">
        <v>248428</v>
      </c>
      <c r="B15144" t="s">
        <v>4</v>
      </c>
      <c r="C15144">
        <v>60</v>
      </c>
      <c r="D15144" t="s">
        <v>15</v>
      </c>
      <c r="E15144" s="1" t="s">
        <v>14</v>
      </c>
      <c r="F15144" s="2">
        <v>43474</v>
      </c>
      <c r="G15144" s="1" t="s">
        <v>5114</v>
      </c>
      <c r="H15144" s="1">
        <v>3</v>
      </c>
      <c r="I15144" s="1" t="s">
        <v>12</v>
      </c>
      <c r="J15144" s="1" t="s">
        <v>4</v>
      </c>
      <c r="K15144" s="1" t="s">
        <v>22</v>
      </c>
      <c r="L15144" t="s">
        <v>4</v>
      </c>
      <c r="M15144" t="s">
        <v>29</v>
      </c>
      <c r="N15144">
        <v>1</v>
      </c>
      <c r="O15144">
        <v>1</v>
      </c>
      <c r="P15144">
        <v>1</v>
      </c>
      <c r="Q15144">
        <v>0</v>
      </c>
      <c r="R15144">
        <v>0</v>
      </c>
      <c r="S15144" s="1" t="s">
        <v>2358</v>
      </c>
      <c r="T15144" s="1">
        <v>0</v>
      </c>
      <c r="U15144" s="1">
        <v>3</v>
      </c>
      <c r="V15144" s="1" t="s">
        <v>54</v>
      </c>
      <c r="W15144" s="1">
        <v>15143</v>
      </c>
      <c r="X15144" s="1">
        <v>15143</v>
      </c>
      <c r="Y15144" s="1">
        <v>784</v>
      </c>
    </row>
    <row r="15145" spans="1:25" x14ac:dyDescent="0.2">
      <c r="A15145" s="1">
        <v>248431</v>
      </c>
      <c r="B15145" t="s">
        <v>4</v>
      </c>
      <c r="C15145">
        <v>43</v>
      </c>
      <c r="D15145" t="s">
        <v>15</v>
      </c>
      <c r="E15145" s="1" t="s">
        <v>283</v>
      </c>
      <c r="F15145" s="2">
        <v>43599</v>
      </c>
      <c r="G15145" s="1" t="s">
        <v>5113</v>
      </c>
      <c r="I15145" s="1" t="s">
        <v>2</v>
      </c>
      <c r="J15145" s="1" t="s">
        <v>4</v>
      </c>
      <c r="K15145" s="1" t="s">
        <v>350</v>
      </c>
      <c r="L15145" t="s">
        <v>4</v>
      </c>
      <c r="M15145" t="s">
        <v>153</v>
      </c>
      <c r="N15145">
        <v>1</v>
      </c>
      <c r="O15145">
        <v>1</v>
      </c>
      <c r="P15145">
        <v>1</v>
      </c>
      <c r="Q15145">
        <v>0</v>
      </c>
      <c r="R15145">
        <v>0</v>
      </c>
      <c r="S15145" s="1" t="s">
        <v>2358</v>
      </c>
      <c r="T15145" s="1">
        <v>0</v>
      </c>
      <c r="U15145" s="1" t="s">
        <v>2</v>
      </c>
      <c r="V15145" s="1" t="s">
        <v>3510</v>
      </c>
      <c r="W15145" s="1">
        <v>15144</v>
      </c>
      <c r="X15145" s="1">
        <v>15144</v>
      </c>
      <c r="Y15145" s="1">
        <v>6963</v>
      </c>
    </row>
    <row r="15146" spans="1:25" x14ac:dyDescent="0.2">
      <c r="A15146" s="1">
        <v>248432</v>
      </c>
      <c r="B15146" t="s">
        <v>4</v>
      </c>
      <c r="C15146">
        <v>31</v>
      </c>
      <c r="D15146" t="s">
        <v>15</v>
      </c>
      <c r="E15146" s="1" t="s">
        <v>14</v>
      </c>
      <c r="F15146" s="2">
        <v>43531</v>
      </c>
      <c r="G15146" s="1" t="s">
        <v>5112</v>
      </c>
      <c r="H15146" s="1">
        <v>2</v>
      </c>
      <c r="I15146" s="1" t="s">
        <v>12</v>
      </c>
      <c r="J15146" s="1" t="s">
        <v>4</v>
      </c>
      <c r="K15146" s="1" t="s">
        <v>55</v>
      </c>
      <c r="L15146" t="s">
        <v>4</v>
      </c>
      <c r="M15146" t="s">
        <v>22</v>
      </c>
      <c r="N15146">
        <v>1</v>
      </c>
      <c r="O15146">
        <v>1</v>
      </c>
      <c r="P15146">
        <v>1</v>
      </c>
      <c r="Q15146">
        <v>0</v>
      </c>
      <c r="R15146">
        <v>0</v>
      </c>
      <c r="S15146" s="1" t="s">
        <v>2358</v>
      </c>
      <c r="T15146" s="1">
        <v>1</v>
      </c>
      <c r="U15146" s="1">
        <v>2</v>
      </c>
      <c r="V15146" s="1" t="s">
        <v>22</v>
      </c>
      <c r="W15146" s="1">
        <v>15145</v>
      </c>
      <c r="X15146" s="1">
        <v>15145</v>
      </c>
      <c r="Y15146" s="1">
        <v>831</v>
      </c>
    </row>
    <row r="15147" spans="1:25" x14ac:dyDescent="0.2">
      <c r="A15147" s="1">
        <v>248434</v>
      </c>
      <c r="B15147" t="s">
        <v>59</v>
      </c>
      <c r="C15147">
        <v>56</v>
      </c>
      <c r="D15147" t="s">
        <v>43</v>
      </c>
      <c r="E15147" s="1" t="s">
        <v>19</v>
      </c>
      <c r="F15147" s="2">
        <v>43543</v>
      </c>
      <c r="G15147" s="1" t="s">
        <v>5111</v>
      </c>
      <c r="H15147" s="1">
        <v>5</v>
      </c>
      <c r="I15147" s="1" t="s">
        <v>12</v>
      </c>
      <c r="J15147" s="1" t="s">
        <v>59</v>
      </c>
      <c r="K15147" s="1" t="s">
        <v>87</v>
      </c>
      <c r="L15147" t="s">
        <v>59</v>
      </c>
      <c r="M15147" t="s">
        <v>486</v>
      </c>
      <c r="N15147">
        <v>2</v>
      </c>
      <c r="O15147">
        <v>2</v>
      </c>
      <c r="P15147">
        <v>1</v>
      </c>
      <c r="Q15147">
        <v>1</v>
      </c>
      <c r="R15147">
        <v>0</v>
      </c>
      <c r="S15147" s="1" t="s">
        <v>2356</v>
      </c>
      <c r="T15147" s="1">
        <v>4</v>
      </c>
      <c r="U15147" s="1">
        <v>5</v>
      </c>
      <c r="V15147" s="1" t="s">
        <v>2</v>
      </c>
      <c r="W15147" s="1">
        <v>15146</v>
      </c>
      <c r="X15147" s="1">
        <v>15146</v>
      </c>
      <c r="Y15147" s="1">
        <v>2304</v>
      </c>
    </row>
    <row r="15148" spans="1:25" x14ac:dyDescent="0.2">
      <c r="A15148" s="1">
        <v>248435</v>
      </c>
      <c r="B15148" t="s">
        <v>4</v>
      </c>
      <c r="C15148">
        <v>20</v>
      </c>
      <c r="D15148" t="s">
        <v>15</v>
      </c>
      <c r="E15148" s="1" t="s">
        <v>14</v>
      </c>
      <c r="F15148" s="2">
        <v>43529</v>
      </c>
      <c r="G15148" s="1" t="s">
        <v>5110</v>
      </c>
      <c r="H15148" s="1">
        <v>2</v>
      </c>
      <c r="I15148" s="1" t="s">
        <v>12</v>
      </c>
      <c r="J15148" s="1" t="s">
        <v>4</v>
      </c>
      <c r="K15148" s="1" t="s">
        <v>132</v>
      </c>
      <c r="L15148" t="s">
        <v>4</v>
      </c>
      <c r="M15148" t="s">
        <v>170</v>
      </c>
      <c r="N15148">
        <v>1</v>
      </c>
      <c r="O15148">
        <v>1</v>
      </c>
      <c r="P15148">
        <v>1</v>
      </c>
      <c r="Q15148">
        <v>0</v>
      </c>
      <c r="R15148">
        <v>0</v>
      </c>
      <c r="S15148" s="1" t="s">
        <v>2358</v>
      </c>
      <c r="T15148" s="1">
        <v>0</v>
      </c>
      <c r="U15148" s="1">
        <v>2</v>
      </c>
      <c r="V15148" s="1" t="s">
        <v>132</v>
      </c>
      <c r="W15148" s="1">
        <v>15147</v>
      </c>
      <c r="X15148" s="1">
        <v>15147</v>
      </c>
      <c r="Y15148" s="1">
        <v>833</v>
      </c>
    </row>
    <row r="15149" spans="1:25" x14ac:dyDescent="0.2">
      <c r="A15149" s="1">
        <v>248437</v>
      </c>
      <c r="B15149" t="s">
        <v>4</v>
      </c>
      <c r="C15149">
        <v>50</v>
      </c>
      <c r="D15149" t="s">
        <v>15</v>
      </c>
      <c r="E15149" s="1" t="s">
        <v>14</v>
      </c>
      <c r="F15149" s="2">
        <v>43529</v>
      </c>
      <c r="G15149" s="1" t="s">
        <v>5109</v>
      </c>
      <c r="H15149" s="1">
        <v>1</v>
      </c>
      <c r="I15149" s="1" t="s">
        <v>12</v>
      </c>
      <c r="J15149" s="1" t="s">
        <v>4</v>
      </c>
      <c r="K15149" s="1" t="s">
        <v>22</v>
      </c>
      <c r="L15149" t="s">
        <v>4</v>
      </c>
      <c r="M15149" t="s">
        <v>29</v>
      </c>
      <c r="N15149">
        <v>1</v>
      </c>
      <c r="O15149">
        <v>1</v>
      </c>
      <c r="P15149">
        <v>1</v>
      </c>
      <c r="Q15149">
        <v>0</v>
      </c>
      <c r="R15149">
        <v>0</v>
      </c>
      <c r="S15149" s="1" t="s">
        <v>2358</v>
      </c>
      <c r="T15149" s="1">
        <v>0</v>
      </c>
      <c r="U15149" s="1">
        <v>1</v>
      </c>
      <c r="V15149" s="1" t="s">
        <v>54</v>
      </c>
      <c r="W15149" s="1">
        <v>15148</v>
      </c>
      <c r="X15149" s="1">
        <v>15148</v>
      </c>
      <c r="Y15149" s="1">
        <v>1966</v>
      </c>
    </row>
    <row r="15150" spans="1:25" x14ac:dyDescent="0.2">
      <c r="A15150" s="1">
        <v>248438</v>
      </c>
      <c r="B15150" t="s">
        <v>4</v>
      </c>
      <c r="C15150">
        <v>32</v>
      </c>
      <c r="D15150" t="s">
        <v>7</v>
      </c>
      <c r="E15150" s="1" t="s">
        <v>14</v>
      </c>
      <c r="F15150" s="2">
        <v>43605</v>
      </c>
      <c r="G15150" s="1" t="s">
        <v>5108</v>
      </c>
      <c r="H15150" s="1">
        <v>4</v>
      </c>
      <c r="I15150" s="1" t="s">
        <v>12</v>
      </c>
      <c r="J15150" s="1" t="s">
        <v>4</v>
      </c>
      <c r="K15150" s="1" t="s">
        <v>55</v>
      </c>
      <c r="L15150" t="s">
        <v>4</v>
      </c>
      <c r="M15150" t="s">
        <v>338</v>
      </c>
      <c r="N15150">
        <v>1</v>
      </c>
      <c r="O15150">
        <v>1</v>
      </c>
      <c r="P15150">
        <v>1</v>
      </c>
      <c r="Q15150">
        <v>0</v>
      </c>
      <c r="R15150">
        <v>0</v>
      </c>
      <c r="S15150" s="1" t="s">
        <v>2358</v>
      </c>
      <c r="T15150" s="1">
        <v>5</v>
      </c>
      <c r="U15150" s="1">
        <v>4</v>
      </c>
      <c r="V15150" s="1" t="s">
        <v>338</v>
      </c>
      <c r="W15150" s="1">
        <v>15149</v>
      </c>
      <c r="X15150" s="1">
        <v>15149</v>
      </c>
      <c r="Y15150" s="1">
        <v>31</v>
      </c>
    </row>
    <row r="15151" spans="1:25" x14ac:dyDescent="0.2">
      <c r="A15151" s="1">
        <v>248440</v>
      </c>
      <c r="B15151" t="s">
        <v>4</v>
      </c>
      <c r="C15151">
        <v>42</v>
      </c>
      <c r="D15151" t="s">
        <v>7</v>
      </c>
      <c r="E15151" s="1" t="s">
        <v>6</v>
      </c>
      <c r="F15151" s="2">
        <v>43598</v>
      </c>
      <c r="G15151" s="1" t="s">
        <v>5107</v>
      </c>
      <c r="I15151" s="1" t="s">
        <v>2</v>
      </c>
      <c r="J15151" s="1" t="s">
        <v>4</v>
      </c>
      <c r="K15151" s="1" t="s">
        <v>22</v>
      </c>
      <c r="L15151" t="s">
        <v>4</v>
      </c>
      <c r="M15151" t="s">
        <v>29</v>
      </c>
      <c r="N15151">
        <v>1</v>
      </c>
      <c r="O15151">
        <v>2</v>
      </c>
      <c r="P15151">
        <v>1</v>
      </c>
      <c r="Q15151">
        <v>1</v>
      </c>
      <c r="R15151">
        <v>0</v>
      </c>
      <c r="S15151" s="1" t="s">
        <v>2356</v>
      </c>
      <c r="T15151" s="1">
        <v>0</v>
      </c>
      <c r="U15151" s="1" t="s">
        <v>2</v>
      </c>
      <c r="V15151" s="1" t="s">
        <v>54</v>
      </c>
      <c r="W15151" s="1">
        <v>15150</v>
      </c>
      <c r="X15151" s="1">
        <v>15150</v>
      </c>
      <c r="Y15151" s="1">
        <v>7272</v>
      </c>
    </row>
    <row r="15152" spans="1:25" x14ac:dyDescent="0.2">
      <c r="A15152" s="1">
        <v>248441</v>
      </c>
      <c r="B15152" t="s">
        <v>4</v>
      </c>
      <c r="C15152">
        <v>50</v>
      </c>
      <c r="D15152" t="s">
        <v>15</v>
      </c>
      <c r="E15152" s="1" t="s">
        <v>14</v>
      </c>
      <c r="F15152" s="2">
        <v>43445</v>
      </c>
      <c r="G15152" s="1" t="s">
        <v>5106</v>
      </c>
      <c r="H15152" s="1">
        <v>2</v>
      </c>
      <c r="I15152" s="1" t="s">
        <v>12</v>
      </c>
      <c r="J15152" s="1" t="s">
        <v>4</v>
      </c>
      <c r="K15152" s="1" t="s">
        <v>55</v>
      </c>
      <c r="L15152" t="s">
        <v>4</v>
      </c>
      <c r="M15152" t="s">
        <v>114</v>
      </c>
      <c r="N15152">
        <v>1</v>
      </c>
      <c r="O15152">
        <v>1</v>
      </c>
      <c r="P15152">
        <v>1</v>
      </c>
      <c r="Q15152">
        <v>0</v>
      </c>
      <c r="R15152">
        <v>0</v>
      </c>
      <c r="S15152" s="1" t="s">
        <v>2358</v>
      </c>
      <c r="T15152" s="1">
        <v>2</v>
      </c>
      <c r="U15152" s="1">
        <v>2</v>
      </c>
      <c r="V15152" s="1" t="s">
        <v>114</v>
      </c>
      <c r="W15152" s="1">
        <v>15151</v>
      </c>
      <c r="X15152" s="1">
        <v>15151</v>
      </c>
      <c r="Y15152" s="1">
        <v>1968</v>
      </c>
    </row>
    <row r="15153" spans="1:25" x14ac:dyDescent="0.2">
      <c r="A15153" s="1">
        <v>248444</v>
      </c>
      <c r="B15153" t="s">
        <v>4</v>
      </c>
      <c r="C15153">
        <v>39</v>
      </c>
      <c r="D15153" t="s">
        <v>134</v>
      </c>
      <c r="E15153" s="1" t="s">
        <v>26</v>
      </c>
      <c r="F15153" s="2">
        <v>43595</v>
      </c>
      <c r="G15153" s="1" t="s">
        <v>5105</v>
      </c>
      <c r="I15153" s="1" t="s">
        <v>2</v>
      </c>
      <c r="J15153" s="1" t="s">
        <v>4</v>
      </c>
      <c r="K15153" s="1" t="s">
        <v>55</v>
      </c>
      <c r="L15153" t="s">
        <v>4</v>
      </c>
      <c r="M15153" t="s">
        <v>2143</v>
      </c>
      <c r="N15153">
        <v>1</v>
      </c>
      <c r="O15153">
        <v>1</v>
      </c>
      <c r="P15153">
        <v>1</v>
      </c>
      <c r="Q15153">
        <v>0</v>
      </c>
      <c r="R15153">
        <v>0</v>
      </c>
      <c r="S15153" s="1" t="s">
        <v>2358</v>
      </c>
      <c r="T15153" s="1">
        <v>0</v>
      </c>
      <c r="U15153" s="1" t="s">
        <v>2</v>
      </c>
      <c r="V15153" s="1" t="s">
        <v>2</v>
      </c>
      <c r="W15153" s="1">
        <v>15152</v>
      </c>
      <c r="X15153" s="1">
        <v>15152</v>
      </c>
      <c r="Y15153" s="1">
        <v>7587</v>
      </c>
    </row>
    <row r="15154" spans="1:25" x14ac:dyDescent="0.2">
      <c r="A15154" s="1">
        <v>248446</v>
      </c>
      <c r="B15154" t="s">
        <v>4</v>
      </c>
      <c r="C15154">
        <v>55</v>
      </c>
      <c r="D15154" t="s">
        <v>7</v>
      </c>
      <c r="E15154" s="1" t="s">
        <v>26</v>
      </c>
      <c r="F15154" s="2">
        <v>43570</v>
      </c>
      <c r="G15154" s="1" t="s">
        <v>5104</v>
      </c>
      <c r="I15154" s="1" t="s">
        <v>2</v>
      </c>
      <c r="J15154" s="1" t="s">
        <v>4</v>
      </c>
      <c r="K15154" s="1" t="s">
        <v>114</v>
      </c>
      <c r="L15154" t="s">
        <v>4</v>
      </c>
      <c r="M15154" t="s">
        <v>126</v>
      </c>
      <c r="N15154">
        <v>1</v>
      </c>
      <c r="O15154">
        <v>2</v>
      </c>
      <c r="P15154">
        <v>1</v>
      </c>
      <c r="Q15154">
        <v>1</v>
      </c>
      <c r="R15154">
        <v>0</v>
      </c>
      <c r="S15154" s="1" t="s">
        <v>2356</v>
      </c>
      <c r="T15154" s="1">
        <v>3</v>
      </c>
      <c r="U15154" s="1" t="s">
        <v>2</v>
      </c>
      <c r="V15154" s="1" t="s">
        <v>2394</v>
      </c>
      <c r="W15154" s="1">
        <v>15153</v>
      </c>
      <c r="X15154" s="1">
        <v>15153</v>
      </c>
      <c r="Y15154" s="1">
        <v>1492</v>
      </c>
    </row>
    <row r="15155" spans="1:25" x14ac:dyDescent="0.2">
      <c r="A15155" s="1">
        <v>248448</v>
      </c>
      <c r="B15155" t="s">
        <v>176</v>
      </c>
      <c r="C15155">
        <v>50</v>
      </c>
      <c r="D15155" t="s">
        <v>15</v>
      </c>
      <c r="E15155" s="1" t="s">
        <v>26</v>
      </c>
      <c r="F15155" s="2">
        <v>43144</v>
      </c>
      <c r="G15155" s="1" t="s">
        <v>5103</v>
      </c>
      <c r="I15155" s="1" t="s">
        <v>2</v>
      </c>
      <c r="J15155" s="1" t="s">
        <v>176</v>
      </c>
      <c r="K15155" s="1" t="s">
        <v>36</v>
      </c>
      <c r="L15155" t="s">
        <v>606</v>
      </c>
      <c r="M15155" t="s">
        <v>605</v>
      </c>
      <c r="N15155">
        <v>1</v>
      </c>
      <c r="O15155">
        <v>3</v>
      </c>
      <c r="P15155">
        <v>0</v>
      </c>
      <c r="Q15155">
        <v>1</v>
      </c>
      <c r="R15155">
        <v>0</v>
      </c>
      <c r="S15155" s="1" t="s">
        <v>2402</v>
      </c>
      <c r="T15155" s="1">
        <v>2</v>
      </c>
      <c r="U15155" s="1" t="s">
        <v>2</v>
      </c>
      <c r="V15155" s="1" t="s">
        <v>2</v>
      </c>
      <c r="W15155" s="1">
        <v>15154</v>
      </c>
      <c r="X15155" s="1">
        <v>15154</v>
      </c>
      <c r="Y15155" s="1">
        <v>40</v>
      </c>
    </row>
    <row r="15156" spans="1:25" x14ac:dyDescent="0.2">
      <c r="A15156" s="1">
        <v>248449</v>
      </c>
      <c r="B15156" t="s">
        <v>4</v>
      </c>
      <c r="C15156">
        <v>26</v>
      </c>
      <c r="D15156" t="s">
        <v>15</v>
      </c>
      <c r="E15156" s="1" t="s">
        <v>14</v>
      </c>
      <c r="F15156" s="2">
        <v>43545</v>
      </c>
      <c r="G15156" s="1">
        <v>170700162</v>
      </c>
      <c r="I15156" s="1" t="s">
        <v>2</v>
      </c>
      <c r="J15156" s="1" t="s">
        <v>4</v>
      </c>
      <c r="K15156" s="1" t="s">
        <v>3</v>
      </c>
      <c r="L15156" t="s">
        <v>4</v>
      </c>
      <c r="M15156" t="s">
        <v>190</v>
      </c>
      <c r="N15156">
        <v>1</v>
      </c>
      <c r="O15156">
        <v>2</v>
      </c>
      <c r="P15156">
        <v>1</v>
      </c>
      <c r="Q15156">
        <v>0</v>
      </c>
      <c r="R15156">
        <v>0</v>
      </c>
      <c r="S15156" s="1" t="s">
        <v>2358</v>
      </c>
      <c r="T15156" s="1">
        <v>1</v>
      </c>
      <c r="U15156" s="1" t="s">
        <v>2</v>
      </c>
      <c r="V15156" s="1" t="s">
        <v>190</v>
      </c>
      <c r="W15156" s="1">
        <v>15155</v>
      </c>
      <c r="X15156" s="1">
        <v>15155</v>
      </c>
      <c r="Y15156" s="1">
        <v>2314</v>
      </c>
    </row>
    <row r="15157" spans="1:25" x14ac:dyDescent="0.2">
      <c r="A15157" s="1">
        <v>248451</v>
      </c>
      <c r="B15157" t="s">
        <v>257</v>
      </c>
      <c r="C15157">
        <v>47</v>
      </c>
      <c r="D15157" t="s">
        <v>1797</v>
      </c>
      <c r="E15157" s="1" t="s">
        <v>19</v>
      </c>
      <c r="F15157" s="2">
        <v>43606</v>
      </c>
      <c r="G15157" s="1" t="s">
        <v>5102</v>
      </c>
      <c r="H15157" s="1">
        <v>9</v>
      </c>
      <c r="I15157" s="1" t="s">
        <v>12</v>
      </c>
      <c r="J15157" s="1" t="s">
        <v>257</v>
      </c>
      <c r="K15157" s="1" t="s">
        <v>1939</v>
      </c>
      <c r="L15157" t="s">
        <v>257</v>
      </c>
      <c r="M15157" t="s">
        <v>2179</v>
      </c>
      <c r="N15157">
        <v>2</v>
      </c>
      <c r="O15157">
        <v>5</v>
      </c>
      <c r="P15157">
        <v>0</v>
      </c>
      <c r="Q15157">
        <v>1</v>
      </c>
      <c r="R15157">
        <v>0</v>
      </c>
      <c r="S15157" s="1" t="s">
        <v>2402</v>
      </c>
      <c r="T15157" s="1">
        <v>4</v>
      </c>
      <c r="U15157" s="1">
        <v>9</v>
      </c>
      <c r="V15157" s="1" t="s">
        <v>1939</v>
      </c>
      <c r="W15157" s="1">
        <v>15156</v>
      </c>
      <c r="X15157" s="1">
        <v>15156</v>
      </c>
      <c r="Y15157" s="1">
        <v>6965</v>
      </c>
    </row>
    <row r="15158" spans="1:25" x14ac:dyDescent="0.2">
      <c r="A15158" s="1">
        <v>248452</v>
      </c>
      <c r="B15158" t="s">
        <v>4</v>
      </c>
      <c r="C15158">
        <v>54</v>
      </c>
      <c r="D15158" t="s">
        <v>15</v>
      </c>
      <c r="E15158" s="1" t="s">
        <v>19</v>
      </c>
      <c r="F15158" s="2">
        <v>43605</v>
      </c>
      <c r="G15158" s="1">
        <v>170702477</v>
      </c>
      <c r="H15158" s="1">
        <v>1</v>
      </c>
      <c r="I15158" s="1" t="s">
        <v>12</v>
      </c>
      <c r="J15158" s="1" t="s">
        <v>4</v>
      </c>
      <c r="K15158" s="1" t="s">
        <v>22</v>
      </c>
      <c r="L15158" t="s">
        <v>4</v>
      </c>
      <c r="M15158" t="s">
        <v>29</v>
      </c>
      <c r="N15158">
        <v>1</v>
      </c>
      <c r="O15158">
        <v>1</v>
      </c>
      <c r="P15158">
        <v>1</v>
      </c>
      <c r="Q15158">
        <v>0</v>
      </c>
      <c r="R15158">
        <v>0</v>
      </c>
      <c r="S15158" s="1" t="s">
        <v>2358</v>
      </c>
      <c r="T15158" s="1">
        <v>2</v>
      </c>
      <c r="U15158" s="1">
        <v>1</v>
      </c>
      <c r="V15158" s="1" t="s">
        <v>54</v>
      </c>
      <c r="W15158" s="1">
        <v>15157</v>
      </c>
      <c r="X15158" s="1">
        <v>15157</v>
      </c>
      <c r="Y15158" s="1">
        <v>2314</v>
      </c>
    </row>
    <row r="15159" spans="1:25" x14ac:dyDescent="0.2">
      <c r="A15159" s="1">
        <v>248453</v>
      </c>
      <c r="B15159" t="s">
        <v>4</v>
      </c>
      <c r="C15159">
        <v>40</v>
      </c>
      <c r="D15159" t="s">
        <v>15</v>
      </c>
      <c r="E15159" s="1" t="s">
        <v>19</v>
      </c>
      <c r="F15159" s="2">
        <v>43431</v>
      </c>
      <c r="G15159" s="1" t="s">
        <v>5101</v>
      </c>
      <c r="I15159" s="1" t="s">
        <v>2</v>
      </c>
      <c r="J15159" s="1" t="s">
        <v>4</v>
      </c>
      <c r="K15159" s="1" t="s">
        <v>170</v>
      </c>
      <c r="L15159" t="s">
        <v>4</v>
      </c>
      <c r="M15159" t="s">
        <v>45</v>
      </c>
      <c r="N15159">
        <v>2</v>
      </c>
      <c r="O15159">
        <v>1</v>
      </c>
      <c r="P15159">
        <v>1</v>
      </c>
      <c r="Q15159">
        <v>0</v>
      </c>
      <c r="R15159">
        <v>0</v>
      </c>
      <c r="S15159" s="1" t="s">
        <v>2358</v>
      </c>
      <c r="T15159" s="1">
        <v>0</v>
      </c>
      <c r="U15159" s="1" t="s">
        <v>2</v>
      </c>
      <c r="V15159" s="1" t="s">
        <v>2</v>
      </c>
      <c r="W15159" s="1">
        <v>15158</v>
      </c>
      <c r="X15159" s="1">
        <v>15158</v>
      </c>
      <c r="Y15159" s="1">
        <v>2052</v>
      </c>
    </row>
    <row r="15160" spans="1:25" x14ac:dyDescent="0.2">
      <c r="A15160" s="1">
        <v>248454</v>
      </c>
      <c r="B15160" t="s">
        <v>4</v>
      </c>
      <c r="C15160">
        <v>50</v>
      </c>
      <c r="D15160" t="s">
        <v>15</v>
      </c>
      <c r="E15160" s="1" t="s">
        <v>14</v>
      </c>
      <c r="F15160" s="2">
        <v>43607</v>
      </c>
      <c r="G15160" s="1" t="s">
        <v>5100</v>
      </c>
      <c r="H15160" s="1">
        <v>3</v>
      </c>
      <c r="I15160" s="1" t="s">
        <v>37</v>
      </c>
      <c r="J15160" s="1" t="s">
        <v>4</v>
      </c>
      <c r="K15160" s="1" t="s">
        <v>114</v>
      </c>
      <c r="L15160" t="s">
        <v>4</v>
      </c>
      <c r="M15160" t="s">
        <v>744</v>
      </c>
      <c r="N15160">
        <v>2</v>
      </c>
      <c r="O15160">
        <v>4</v>
      </c>
      <c r="P15160">
        <v>1</v>
      </c>
      <c r="Q15160">
        <v>1</v>
      </c>
      <c r="R15160">
        <v>0</v>
      </c>
      <c r="S15160" s="1" t="s">
        <v>2356</v>
      </c>
      <c r="T15160" s="1">
        <v>11</v>
      </c>
      <c r="U15160" s="1">
        <v>21</v>
      </c>
      <c r="V15160" s="1" t="s">
        <v>114</v>
      </c>
      <c r="W15160" s="1">
        <v>15159</v>
      </c>
      <c r="X15160" s="1">
        <v>15159</v>
      </c>
      <c r="Y15160" s="1">
        <v>3831</v>
      </c>
    </row>
    <row r="15161" spans="1:25" x14ac:dyDescent="0.2">
      <c r="A15161" s="1">
        <v>248456</v>
      </c>
      <c r="B15161" t="s">
        <v>59</v>
      </c>
      <c r="C15161">
        <v>55</v>
      </c>
      <c r="D15161" t="s">
        <v>7</v>
      </c>
      <c r="E15161" s="1" t="s">
        <v>14</v>
      </c>
      <c r="F15161" s="2">
        <v>43606</v>
      </c>
      <c r="G15161" s="1" t="s">
        <v>5099</v>
      </c>
      <c r="H15161" s="1">
        <v>5</v>
      </c>
      <c r="I15161" s="1" t="s">
        <v>12</v>
      </c>
      <c r="J15161" s="1" t="s">
        <v>59</v>
      </c>
      <c r="K15161" s="1" t="s">
        <v>714</v>
      </c>
      <c r="N15161">
        <v>1</v>
      </c>
      <c r="O15161">
        <v>4</v>
      </c>
      <c r="P15161">
        <v>1</v>
      </c>
      <c r="Q15161">
        <v>1</v>
      </c>
      <c r="R15161">
        <v>0</v>
      </c>
      <c r="S15161" s="1" t="s">
        <v>2356</v>
      </c>
      <c r="T15161" s="1">
        <v>6</v>
      </c>
      <c r="U15161" s="1">
        <v>5</v>
      </c>
      <c r="V15161" s="1" t="s">
        <v>2</v>
      </c>
      <c r="W15161" s="1">
        <v>15160</v>
      </c>
      <c r="X15161" s="1">
        <v>15160</v>
      </c>
      <c r="Y15161" s="1">
        <v>2518</v>
      </c>
    </row>
    <row r="15162" spans="1:25" x14ac:dyDescent="0.2">
      <c r="A15162" s="1">
        <v>248458</v>
      </c>
      <c r="B15162" t="s">
        <v>4</v>
      </c>
      <c r="C15162">
        <v>50</v>
      </c>
      <c r="D15162" t="s">
        <v>15</v>
      </c>
      <c r="E15162" s="1" t="s">
        <v>19</v>
      </c>
      <c r="F15162" s="2">
        <v>43473</v>
      </c>
      <c r="G15162" s="1" t="s">
        <v>5098</v>
      </c>
      <c r="H15162" s="1">
        <v>2</v>
      </c>
      <c r="I15162" s="1" t="s">
        <v>12</v>
      </c>
      <c r="J15162" s="1" t="s">
        <v>4</v>
      </c>
      <c r="K15162" s="1" t="s">
        <v>22</v>
      </c>
      <c r="L15162" t="s">
        <v>4</v>
      </c>
      <c r="M15162" t="s">
        <v>29</v>
      </c>
      <c r="N15162">
        <v>2</v>
      </c>
      <c r="O15162">
        <v>1</v>
      </c>
      <c r="P15162">
        <v>1</v>
      </c>
      <c r="Q15162">
        <v>0</v>
      </c>
      <c r="R15162">
        <v>0</v>
      </c>
      <c r="S15162" s="1" t="s">
        <v>2358</v>
      </c>
      <c r="T15162" s="1">
        <v>0</v>
      </c>
      <c r="U15162" s="1">
        <v>2</v>
      </c>
      <c r="V15162" s="1" t="s">
        <v>54</v>
      </c>
      <c r="W15162" s="1">
        <v>15161</v>
      </c>
      <c r="X15162" s="1">
        <v>15161</v>
      </c>
      <c r="Y15162" s="1">
        <v>582</v>
      </c>
    </row>
    <row r="15163" spans="1:25" x14ac:dyDescent="0.2">
      <c r="A15163" s="1">
        <v>248462</v>
      </c>
      <c r="B15163" t="s">
        <v>4</v>
      </c>
      <c r="C15163">
        <v>49</v>
      </c>
      <c r="D15163" t="s">
        <v>15</v>
      </c>
      <c r="E15163" s="1" t="s">
        <v>14</v>
      </c>
      <c r="F15163" s="2">
        <v>43462</v>
      </c>
      <c r="G15163" s="1" t="s">
        <v>5097</v>
      </c>
      <c r="H15163" s="1">
        <v>2</v>
      </c>
      <c r="I15163" s="1" t="s">
        <v>12</v>
      </c>
      <c r="J15163" s="1" t="s">
        <v>4</v>
      </c>
      <c r="K15163" s="1" t="s">
        <v>22</v>
      </c>
      <c r="L15163" t="s">
        <v>4</v>
      </c>
      <c r="M15163" t="s">
        <v>29</v>
      </c>
      <c r="N15163">
        <v>1</v>
      </c>
      <c r="O15163">
        <v>1</v>
      </c>
      <c r="P15163">
        <v>1</v>
      </c>
      <c r="Q15163">
        <v>0</v>
      </c>
      <c r="R15163">
        <v>0</v>
      </c>
      <c r="S15163" s="1" t="s">
        <v>2358</v>
      </c>
      <c r="T15163" s="1">
        <v>3</v>
      </c>
      <c r="U15163" s="1">
        <v>2</v>
      </c>
      <c r="V15163" s="1" t="s">
        <v>54</v>
      </c>
      <c r="W15163" s="1">
        <v>15162</v>
      </c>
      <c r="X15163" s="1">
        <v>15162</v>
      </c>
      <c r="Y15163" s="1">
        <v>6425</v>
      </c>
    </row>
    <row r="15164" spans="1:25" x14ac:dyDescent="0.2">
      <c r="A15164" s="1">
        <v>248464</v>
      </c>
      <c r="B15164" t="s">
        <v>4</v>
      </c>
      <c r="C15164">
        <v>22</v>
      </c>
      <c r="D15164" t="s">
        <v>43</v>
      </c>
      <c r="E15164" s="1" t="s">
        <v>14</v>
      </c>
      <c r="F15164" s="2">
        <v>43610</v>
      </c>
      <c r="G15164" s="1" t="s">
        <v>5096</v>
      </c>
      <c r="H15164" s="1">
        <v>4</v>
      </c>
      <c r="I15164" s="1" t="s">
        <v>12</v>
      </c>
      <c r="J15164" s="1" t="s">
        <v>4</v>
      </c>
      <c r="K15164" s="1" t="s">
        <v>132</v>
      </c>
      <c r="L15164" t="s">
        <v>4</v>
      </c>
      <c r="M15164" t="s">
        <v>170</v>
      </c>
      <c r="N15164">
        <v>1</v>
      </c>
      <c r="O15164">
        <v>3</v>
      </c>
      <c r="P15164">
        <v>1</v>
      </c>
      <c r="Q15164">
        <v>1</v>
      </c>
      <c r="R15164">
        <v>0</v>
      </c>
      <c r="S15164" s="1" t="s">
        <v>2356</v>
      </c>
      <c r="T15164" s="1">
        <v>0</v>
      </c>
      <c r="U15164" s="1">
        <v>4</v>
      </c>
      <c r="V15164" s="1" t="s">
        <v>132</v>
      </c>
      <c r="W15164" s="1">
        <v>15163</v>
      </c>
      <c r="X15164" s="1">
        <v>15163</v>
      </c>
      <c r="Y15164" s="1">
        <v>2676</v>
      </c>
    </row>
    <row r="15165" spans="1:25" x14ac:dyDescent="0.2">
      <c r="A15165" s="1">
        <v>248467</v>
      </c>
      <c r="B15165" t="s">
        <v>4</v>
      </c>
      <c r="C15165">
        <v>46</v>
      </c>
      <c r="D15165" t="s">
        <v>15</v>
      </c>
      <c r="E15165" s="1" t="s">
        <v>14</v>
      </c>
      <c r="F15165" s="2">
        <v>43593</v>
      </c>
      <c r="G15165" s="1" t="s">
        <v>5095</v>
      </c>
      <c r="H15165" s="1">
        <v>1</v>
      </c>
      <c r="I15165" s="1" t="s">
        <v>12</v>
      </c>
      <c r="J15165" s="1" t="s">
        <v>4</v>
      </c>
      <c r="K15165" s="1" t="s">
        <v>55</v>
      </c>
      <c r="L15165" t="s">
        <v>4</v>
      </c>
      <c r="M15165" t="s">
        <v>114</v>
      </c>
      <c r="N15165">
        <v>2</v>
      </c>
      <c r="O15165">
        <v>4</v>
      </c>
      <c r="P15165">
        <v>1</v>
      </c>
      <c r="Q15165">
        <v>0</v>
      </c>
      <c r="R15165">
        <v>0</v>
      </c>
      <c r="S15165" s="1" t="s">
        <v>2358</v>
      </c>
      <c r="T15165" s="1">
        <v>3</v>
      </c>
      <c r="U15165" s="1">
        <v>1</v>
      </c>
      <c r="V15165" s="1" t="s">
        <v>114</v>
      </c>
      <c r="W15165" s="1">
        <v>15164</v>
      </c>
      <c r="X15165" s="1">
        <v>15164</v>
      </c>
      <c r="Y15165" s="1">
        <v>4</v>
      </c>
    </row>
    <row r="15166" spans="1:25" x14ac:dyDescent="0.2">
      <c r="A15166" s="1">
        <v>248469</v>
      </c>
      <c r="B15166" t="s">
        <v>4</v>
      </c>
      <c r="C15166">
        <v>45</v>
      </c>
      <c r="D15166" t="s">
        <v>15</v>
      </c>
      <c r="E15166" s="1" t="s">
        <v>14</v>
      </c>
      <c r="F15166" s="2">
        <v>43587</v>
      </c>
      <c r="G15166" s="1" t="s">
        <v>5094</v>
      </c>
      <c r="H15166" s="1">
        <v>1</v>
      </c>
      <c r="I15166" s="1" t="s">
        <v>12</v>
      </c>
      <c r="J15166" s="1" t="s">
        <v>4</v>
      </c>
      <c r="K15166" s="1" t="s">
        <v>3</v>
      </c>
      <c r="L15166" t="s">
        <v>4</v>
      </c>
      <c r="M15166" t="s">
        <v>769</v>
      </c>
      <c r="N15166">
        <v>1</v>
      </c>
      <c r="O15166">
        <v>2</v>
      </c>
      <c r="P15166">
        <v>1</v>
      </c>
      <c r="Q15166">
        <v>0</v>
      </c>
      <c r="R15166">
        <v>0</v>
      </c>
      <c r="S15166" s="1" t="s">
        <v>2358</v>
      </c>
      <c r="T15166" s="1">
        <v>8</v>
      </c>
      <c r="U15166" s="1">
        <v>1</v>
      </c>
      <c r="V15166" s="1" t="s">
        <v>769</v>
      </c>
      <c r="W15166" s="1">
        <v>15165</v>
      </c>
      <c r="X15166" s="1">
        <v>15165</v>
      </c>
      <c r="Y15166" s="1">
        <v>31</v>
      </c>
    </row>
    <row r="15167" spans="1:25" x14ac:dyDescent="0.2">
      <c r="A15167" s="1">
        <v>248470</v>
      </c>
      <c r="B15167" t="s">
        <v>4</v>
      </c>
      <c r="C15167">
        <v>20</v>
      </c>
      <c r="D15167" t="s">
        <v>15</v>
      </c>
      <c r="E15167" s="1" t="s">
        <v>14</v>
      </c>
      <c r="F15167" s="2">
        <v>43454</v>
      </c>
      <c r="G15167" s="1" t="s">
        <v>5093</v>
      </c>
      <c r="I15167" s="1" t="s">
        <v>2</v>
      </c>
      <c r="J15167" s="1" t="s">
        <v>4</v>
      </c>
      <c r="K15167" s="1" t="s">
        <v>132</v>
      </c>
      <c r="L15167" t="s">
        <v>4</v>
      </c>
      <c r="M15167" t="s">
        <v>29</v>
      </c>
      <c r="N15167">
        <v>1</v>
      </c>
      <c r="O15167">
        <v>2</v>
      </c>
      <c r="P15167">
        <v>1</v>
      </c>
      <c r="Q15167">
        <v>0</v>
      </c>
      <c r="R15167">
        <v>0</v>
      </c>
      <c r="S15167" s="1" t="s">
        <v>2358</v>
      </c>
      <c r="T15167" s="1">
        <v>2</v>
      </c>
      <c r="U15167" s="1" t="s">
        <v>2</v>
      </c>
      <c r="V15167" s="1" t="s">
        <v>161</v>
      </c>
      <c r="W15167" s="1">
        <v>15166</v>
      </c>
      <c r="X15167" s="1">
        <v>15166</v>
      </c>
      <c r="Y15167" s="1">
        <v>1358</v>
      </c>
    </row>
    <row r="15168" spans="1:25" x14ac:dyDescent="0.2">
      <c r="A15168" s="1">
        <v>248472</v>
      </c>
      <c r="B15168" t="s">
        <v>4</v>
      </c>
      <c r="C15168">
        <v>59</v>
      </c>
      <c r="D15168" t="s">
        <v>15</v>
      </c>
      <c r="E15168" s="1" t="s">
        <v>14</v>
      </c>
      <c r="F15168" s="2">
        <v>43567</v>
      </c>
      <c r="G15168" s="1" t="s">
        <v>5092</v>
      </c>
      <c r="H15168" s="1">
        <v>12</v>
      </c>
      <c r="I15168" s="1" t="s">
        <v>12</v>
      </c>
      <c r="J15168" s="1" t="s">
        <v>4</v>
      </c>
      <c r="K15168" s="1" t="s">
        <v>114</v>
      </c>
      <c r="L15168" t="s">
        <v>93</v>
      </c>
      <c r="M15168" t="s">
        <v>1290</v>
      </c>
      <c r="N15168">
        <v>1</v>
      </c>
      <c r="O15168">
        <v>2</v>
      </c>
      <c r="P15168">
        <v>1</v>
      </c>
      <c r="Q15168">
        <v>1</v>
      </c>
      <c r="R15168">
        <v>0</v>
      </c>
      <c r="S15168" s="1" t="s">
        <v>2356</v>
      </c>
      <c r="T15168" s="1">
        <v>11</v>
      </c>
      <c r="U15168" s="1">
        <v>12</v>
      </c>
      <c r="V15168" s="1" t="s">
        <v>114</v>
      </c>
      <c r="W15168" s="1">
        <v>15167</v>
      </c>
      <c r="X15168" s="1">
        <v>15167</v>
      </c>
      <c r="Y15168" s="1">
        <v>3166</v>
      </c>
    </row>
    <row r="15169" spans="1:25" x14ac:dyDescent="0.2">
      <c r="A15169" s="1">
        <v>248477</v>
      </c>
      <c r="B15169" t="s">
        <v>4</v>
      </c>
      <c r="C15169">
        <v>50</v>
      </c>
      <c r="D15169" t="s">
        <v>7</v>
      </c>
      <c r="E15169" s="1" t="s">
        <v>19</v>
      </c>
      <c r="F15169" s="2">
        <v>43587</v>
      </c>
      <c r="G15169" s="1" t="s">
        <v>5091</v>
      </c>
      <c r="H15169" s="1">
        <v>7</v>
      </c>
      <c r="I15169" s="1" t="s">
        <v>12</v>
      </c>
      <c r="J15169" s="1" t="s">
        <v>4</v>
      </c>
      <c r="K15169" s="1" t="s">
        <v>49</v>
      </c>
      <c r="L15169" t="s">
        <v>4</v>
      </c>
      <c r="M15169" t="s">
        <v>142</v>
      </c>
      <c r="N15169">
        <v>1</v>
      </c>
      <c r="O15169">
        <v>1</v>
      </c>
      <c r="P15169">
        <v>0</v>
      </c>
      <c r="Q15169">
        <v>1</v>
      </c>
      <c r="R15169">
        <v>0</v>
      </c>
      <c r="S15169" s="1" t="s">
        <v>2402</v>
      </c>
      <c r="T15169" s="1">
        <v>6</v>
      </c>
      <c r="U15169" s="1">
        <v>7</v>
      </c>
      <c r="V15169" s="1" t="s">
        <v>142</v>
      </c>
      <c r="W15169" s="1">
        <v>15168</v>
      </c>
      <c r="X15169" s="1">
        <v>15168</v>
      </c>
      <c r="Y15169" s="1">
        <v>2751</v>
      </c>
    </row>
    <row r="15170" spans="1:25" x14ac:dyDescent="0.2">
      <c r="A15170" s="1">
        <v>248480</v>
      </c>
      <c r="B15170" t="s">
        <v>443</v>
      </c>
      <c r="C15170">
        <v>72</v>
      </c>
      <c r="D15170" t="s">
        <v>43</v>
      </c>
      <c r="E15170" s="1" t="s">
        <v>26</v>
      </c>
      <c r="F15170" s="2">
        <v>43591</v>
      </c>
      <c r="G15170" s="1" t="s">
        <v>5090</v>
      </c>
      <c r="I15170" s="1" t="s">
        <v>2</v>
      </c>
      <c r="K15170" s="1" t="s">
        <v>17</v>
      </c>
      <c r="L15170" t="s">
        <v>443</v>
      </c>
      <c r="M15170" t="s">
        <v>515</v>
      </c>
      <c r="N15170">
        <v>2</v>
      </c>
      <c r="O15170">
        <v>2</v>
      </c>
      <c r="P15170">
        <v>0</v>
      </c>
      <c r="Q15170">
        <v>1</v>
      </c>
      <c r="R15170">
        <v>0</v>
      </c>
      <c r="S15170" s="1" t="s">
        <v>2402</v>
      </c>
      <c r="T15170" s="1">
        <v>0</v>
      </c>
      <c r="U15170" s="1" t="s">
        <v>2</v>
      </c>
      <c r="V15170" s="1" t="s">
        <v>2</v>
      </c>
      <c r="W15170" s="1">
        <v>15169</v>
      </c>
      <c r="X15170" s="1">
        <v>15169</v>
      </c>
      <c r="Y15170" s="1">
        <v>7607</v>
      </c>
    </row>
    <row r="15171" spans="1:25" x14ac:dyDescent="0.2">
      <c r="A15171" s="1">
        <v>248481</v>
      </c>
      <c r="B15171" t="s">
        <v>257</v>
      </c>
      <c r="C15171">
        <v>32</v>
      </c>
      <c r="D15171" t="s">
        <v>291</v>
      </c>
      <c r="E15171" s="1" t="s">
        <v>19</v>
      </c>
      <c r="F15171" s="2">
        <v>43609</v>
      </c>
      <c r="G15171" s="1" t="s">
        <v>5089</v>
      </c>
      <c r="H15171" s="1">
        <v>9</v>
      </c>
      <c r="I15171" s="1" t="s">
        <v>37</v>
      </c>
      <c r="J15171" s="1" t="s">
        <v>257</v>
      </c>
      <c r="K15171" s="1" t="s">
        <v>289</v>
      </c>
      <c r="L15171" t="s">
        <v>257</v>
      </c>
      <c r="M15171" t="s">
        <v>1278</v>
      </c>
      <c r="N15171">
        <v>3</v>
      </c>
      <c r="O15171">
        <v>2</v>
      </c>
      <c r="P15171">
        <v>1</v>
      </c>
      <c r="Q15171">
        <v>1</v>
      </c>
      <c r="R15171">
        <v>0</v>
      </c>
      <c r="S15171" s="1" t="s">
        <v>2356</v>
      </c>
      <c r="T15171" s="1">
        <v>10</v>
      </c>
      <c r="U15171" s="1">
        <v>63</v>
      </c>
      <c r="V15171" s="1" t="s">
        <v>2534</v>
      </c>
      <c r="W15171" s="1">
        <v>15170</v>
      </c>
      <c r="X15171" s="1">
        <v>15170</v>
      </c>
      <c r="Y15171" s="1">
        <v>1429</v>
      </c>
    </row>
    <row r="15172" spans="1:25" x14ac:dyDescent="0.2">
      <c r="A15172" s="1">
        <v>248482</v>
      </c>
      <c r="B15172" t="s">
        <v>4</v>
      </c>
      <c r="C15172">
        <v>17</v>
      </c>
      <c r="D15172" t="s">
        <v>15</v>
      </c>
      <c r="E15172" s="1" t="s">
        <v>6</v>
      </c>
      <c r="F15172" s="2">
        <v>43340</v>
      </c>
      <c r="G15172" s="1" t="s">
        <v>5088</v>
      </c>
      <c r="I15172" s="1" t="s">
        <v>2</v>
      </c>
      <c r="J15172" s="1" t="s">
        <v>4</v>
      </c>
      <c r="K15172" s="1" t="s">
        <v>55</v>
      </c>
      <c r="L15172" t="s">
        <v>4</v>
      </c>
      <c r="M15172" t="s">
        <v>190</v>
      </c>
      <c r="N15172">
        <v>2</v>
      </c>
      <c r="O15172">
        <v>3</v>
      </c>
      <c r="P15172">
        <v>1</v>
      </c>
      <c r="Q15172">
        <v>1</v>
      </c>
      <c r="R15172">
        <v>0</v>
      </c>
      <c r="S15172" s="1" t="s">
        <v>2356</v>
      </c>
      <c r="T15172" s="1">
        <v>0</v>
      </c>
      <c r="U15172" s="1" t="s">
        <v>2</v>
      </c>
      <c r="V15172" s="1" t="s">
        <v>190</v>
      </c>
      <c r="W15172" s="1">
        <v>15171</v>
      </c>
      <c r="X15172" s="1">
        <v>15171</v>
      </c>
      <c r="Y15172" s="1">
        <v>2710</v>
      </c>
    </row>
    <row r="15173" spans="1:25" x14ac:dyDescent="0.2">
      <c r="A15173" s="1">
        <v>248483</v>
      </c>
      <c r="B15173" t="s">
        <v>538</v>
      </c>
      <c r="C15173" t="s">
        <v>2630</v>
      </c>
      <c r="D15173" t="s">
        <v>2630</v>
      </c>
      <c r="E15173" s="1" t="s">
        <v>14</v>
      </c>
      <c r="F15173" s="2">
        <v>43608</v>
      </c>
      <c r="G15173" s="1" t="s">
        <v>5087</v>
      </c>
      <c r="H15173" s="1">
        <v>1</v>
      </c>
      <c r="I15173" s="1" t="s">
        <v>806</v>
      </c>
      <c r="J15173" s="1" t="s">
        <v>538</v>
      </c>
      <c r="K15173" s="1" t="s">
        <v>537</v>
      </c>
      <c r="L15173" t="s">
        <v>4</v>
      </c>
      <c r="M15173" t="s">
        <v>537</v>
      </c>
      <c r="N15173">
        <v>1</v>
      </c>
      <c r="O15173">
        <v>1</v>
      </c>
      <c r="P15173">
        <v>0</v>
      </c>
      <c r="Q15173">
        <v>1</v>
      </c>
      <c r="R15173">
        <v>0</v>
      </c>
      <c r="S15173" s="1" t="s">
        <v>2402</v>
      </c>
      <c r="T15173" s="1">
        <v>0</v>
      </c>
      <c r="U15173" s="1">
        <v>1</v>
      </c>
      <c r="V15173" s="1" t="s">
        <v>2</v>
      </c>
      <c r="W15173" s="1">
        <v>15172</v>
      </c>
      <c r="X15173" s="1">
        <v>15172</v>
      </c>
      <c r="Y15173" s="1">
        <v>2727</v>
      </c>
    </row>
    <row r="15174" spans="1:25" x14ac:dyDescent="0.2">
      <c r="A15174" s="1">
        <v>248484</v>
      </c>
      <c r="B15174" t="s">
        <v>4</v>
      </c>
      <c r="C15174">
        <v>40</v>
      </c>
      <c r="D15174" t="s">
        <v>15</v>
      </c>
      <c r="E15174" s="1" t="s">
        <v>14</v>
      </c>
      <c r="F15174" s="2">
        <v>43543</v>
      </c>
      <c r="G15174" s="1" t="s">
        <v>5086</v>
      </c>
      <c r="H15174" s="1">
        <v>6</v>
      </c>
      <c r="I15174" s="1" t="s">
        <v>806</v>
      </c>
      <c r="J15174" s="1" t="s">
        <v>4</v>
      </c>
      <c r="K15174" s="1" t="s">
        <v>55</v>
      </c>
      <c r="L15174" t="s">
        <v>4</v>
      </c>
      <c r="M15174" t="s">
        <v>22</v>
      </c>
      <c r="N15174">
        <v>1</v>
      </c>
      <c r="O15174">
        <v>2</v>
      </c>
      <c r="P15174">
        <v>1</v>
      </c>
      <c r="Q15174">
        <v>1</v>
      </c>
      <c r="R15174">
        <v>0</v>
      </c>
      <c r="S15174" s="1" t="s">
        <v>2356</v>
      </c>
      <c r="T15174" s="1">
        <v>0</v>
      </c>
      <c r="U15174" s="1">
        <v>1</v>
      </c>
      <c r="V15174" s="1" t="s">
        <v>22</v>
      </c>
      <c r="W15174" s="1">
        <v>15173</v>
      </c>
      <c r="X15174" s="1">
        <v>15173</v>
      </c>
      <c r="Y15174" s="1">
        <v>1968</v>
      </c>
    </row>
    <row r="15175" spans="1:25" x14ac:dyDescent="0.2">
      <c r="A15175" s="1">
        <v>248485</v>
      </c>
      <c r="B15175" t="s">
        <v>4</v>
      </c>
      <c r="C15175">
        <v>45.9</v>
      </c>
      <c r="D15175" t="s">
        <v>15</v>
      </c>
      <c r="E15175" s="1" t="s">
        <v>19</v>
      </c>
      <c r="F15175" s="2">
        <v>43529</v>
      </c>
      <c r="G15175" s="1" t="s">
        <v>5085</v>
      </c>
      <c r="H15175" s="1">
        <v>8</v>
      </c>
      <c r="I15175" s="1" t="s">
        <v>806</v>
      </c>
      <c r="J15175" s="1" t="s">
        <v>4</v>
      </c>
      <c r="K15175" s="1" t="s">
        <v>114</v>
      </c>
      <c r="L15175" t="s">
        <v>4</v>
      </c>
      <c r="M15175" t="s">
        <v>126</v>
      </c>
      <c r="N15175">
        <v>1</v>
      </c>
      <c r="O15175">
        <v>1</v>
      </c>
      <c r="P15175">
        <v>1</v>
      </c>
      <c r="Q15175">
        <v>0</v>
      </c>
      <c r="R15175">
        <v>0</v>
      </c>
      <c r="S15175" s="1" t="s">
        <v>2358</v>
      </c>
      <c r="T15175" s="1">
        <v>0</v>
      </c>
      <c r="U15175" s="1">
        <v>1</v>
      </c>
      <c r="V15175" s="1" t="s">
        <v>2394</v>
      </c>
      <c r="W15175" s="1">
        <v>15174</v>
      </c>
      <c r="X15175" s="1">
        <v>15174</v>
      </c>
      <c r="Y15175" s="1">
        <v>7940</v>
      </c>
    </row>
    <row r="15176" spans="1:25" x14ac:dyDescent="0.2">
      <c r="A15176" s="1">
        <v>248488</v>
      </c>
      <c r="B15176" t="s">
        <v>4</v>
      </c>
      <c r="C15176">
        <v>36</v>
      </c>
      <c r="D15176" t="s">
        <v>15</v>
      </c>
      <c r="E15176" s="1" t="s">
        <v>14</v>
      </c>
      <c r="F15176" s="2">
        <v>43522</v>
      </c>
      <c r="G15176" s="1" t="s">
        <v>5084</v>
      </c>
      <c r="H15176" s="1">
        <v>1</v>
      </c>
      <c r="I15176" s="1" t="s">
        <v>12</v>
      </c>
      <c r="J15176" s="1" t="s">
        <v>4</v>
      </c>
      <c r="K15176" s="1" t="s">
        <v>22</v>
      </c>
      <c r="L15176" t="s">
        <v>4</v>
      </c>
      <c r="M15176" t="s">
        <v>29</v>
      </c>
      <c r="N15176">
        <v>1</v>
      </c>
      <c r="O15176">
        <v>1</v>
      </c>
      <c r="P15176">
        <v>1</v>
      </c>
      <c r="Q15176">
        <v>0</v>
      </c>
      <c r="R15176">
        <v>0</v>
      </c>
      <c r="S15176" s="1" t="s">
        <v>2358</v>
      </c>
      <c r="T15176" s="1">
        <v>1</v>
      </c>
      <c r="U15176" s="1">
        <v>1</v>
      </c>
      <c r="V15176" s="1" t="s">
        <v>54</v>
      </c>
      <c r="W15176" s="1">
        <v>15175</v>
      </c>
      <c r="X15176" s="1">
        <v>15175</v>
      </c>
      <c r="Y15176" s="1">
        <v>797</v>
      </c>
    </row>
    <row r="15177" spans="1:25" x14ac:dyDescent="0.2">
      <c r="A15177" s="1">
        <v>248489</v>
      </c>
      <c r="B15177" t="s">
        <v>4</v>
      </c>
      <c r="C15177">
        <v>40</v>
      </c>
      <c r="D15177" t="s">
        <v>15</v>
      </c>
      <c r="E15177" s="1" t="s">
        <v>19</v>
      </c>
      <c r="F15177" s="2">
        <v>43578</v>
      </c>
      <c r="G15177" s="1" t="s">
        <v>5083</v>
      </c>
      <c r="H15177" s="1">
        <v>5</v>
      </c>
      <c r="I15177" s="1" t="s">
        <v>806</v>
      </c>
      <c r="J15177" s="1" t="s">
        <v>4</v>
      </c>
      <c r="K15177" s="1" t="s">
        <v>744</v>
      </c>
      <c r="L15177" t="s">
        <v>4</v>
      </c>
      <c r="M15177" t="s">
        <v>22</v>
      </c>
      <c r="N15177">
        <v>1</v>
      </c>
      <c r="O15177">
        <v>1</v>
      </c>
      <c r="P15177">
        <v>1</v>
      </c>
      <c r="Q15177">
        <v>0</v>
      </c>
      <c r="R15177">
        <v>0</v>
      </c>
      <c r="S15177" s="1" t="s">
        <v>2358</v>
      </c>
      <c r="T15177" s="1">
        <v>0</v>
      </c>
      <c r="U15177" s="1">
        <v>1</v>
      </c>
      <c r="V15177" s="1" t="s">
        <v>22</v>
      </c>
      <c r="W15177" s="1">
        <v>15176</v>
      </c>
      <c r="X15177" s="1">
        <v>15176</v>
      </c>
      <c r="Y15177" s="1">
        <v>581</v>
      </c>
    </row>
    <row r="15178" spans="1:25" x14ac:dyDescent="0.2">
      <c r="A15178" s="1">
        <v>248490</v>
      </c>
      <c r="B15178" t="s">
        <v>4</v>
      </c>
      <c r="C15178">
        <v>36</v>
      </c>
      <c r="D15178" t="s">
        <v>15</v>
      </c>
      <c r="E15178" s="1" t="s">
        <v>26</v>
      </c>
      <c r="F15178" s="2">
        <v>43608</v>
      </c>
      <c r="G15178" s="1" t="s">
        <v>5082</v>
      </c>
      <c r="I15178" s="1" t="s">
        <v>2</v>
      </c>
      <c r="J15178" s="1" t="s">
        <v>4</v>
      </c>
      <c r="K15178" s="1" t="s">
        <v>22</v>
      </c>
      <c r="L15178" t="s">
        <v>4</v>
      </c>
      <c r="M15178" t="s">
        <v>29</v>
      </c>
      <c r="N15178">
        <v>1</v>
      </c>
      <c r="O15178">
        <v>3</v>
      </c>
      <c r="P15178">
        <v>1</v>
      </c>
      <c r="Q15178">
        <v>1</v>
      </c>
      <c r="R15178">
        <v>0</v>
      </c>
      <c r="S15178" s="1" t="s">
        <v>2356</v>
      </c>
      <c r="T15178" s="1">
        <v>0</v>
      </c>
      <c r="U15178" s="1" t="s">
        <v>2</v>
      </c>
      <c r="V15178" s="1" t="s">
        <v>54</v>
      </c>
      <c r="W15178" s="1">
        <v>15177</v>
      </c>
      <c r="X15178" s="1">
        <v>15177</v>
      </c>
      <c r="Y15178" s="1">
        <v>2499</v>
      </c>
    </row>
    <row r="15179" spans="1:25" x14ac:dyDescent="0.2">
      <c r="A15179" s="1">
        <v>248494</v>
      </c>
      <c r="B15179" t="s">
        <v>4</v>
      </c>
      <c r="C15179">
        <v>56</v>
      </c>
      <c r="D15179" t="s">
        <v>15</v>
      </c>
      <c r="E15179" s="1" t="s">
        <v>19</v>
      </c>
      <c r="F15179" s="2">
        <v>43571</v>
      </c>
      <c r="G15179" s="1" t="s">
        <v>5081</v>
      </c>
      <c r="H15179" s="1">
        <v>7</v>
      </c>
      <c r="I15179" s="1" t="s">
        <v>806</v>
      </c>
      <c r="J15179" s="1" t="s">
        <v>4</v>
      </c>
      <c r="K15179" s="1" t="s">
        <v>55</v>
      </c>
      <c r="L15179" t="s">
        <v>4</v>
      </c>
      <c r="M15179" t="s">
        <v>22</v>
      </c>
      <c r="N15179">
        <v>7</v>
      </c>
      <c r="O15179">
        <v>1</v>
      </c>
      <c r="P15179">
        <v>1</v>
      </c>
      <c r="Q15179">
        <v>0</v>
      </c>
      <c r="R15179">
        <v>0</v>
      </c>
      <c r="S15179" s="1" t="s">
        <v>2358</v>
      </c>
      <c r="T15179" s="1">
        <v>0</v>
      </c>
      <c r="U15179" s="1">
        <v>1</v>
      </c>
      <c r="V15179" s="1" t="s">
        <v>22</v>
      </c>
      <c r="W15179" s="1">
        <v>15178</v>
      </c>
      <c r="X15179" s="1">
        <v>15178</v>
      </c>
      <c r="Y15179" s="1">
        <v>572</v>
      </c>
    </row>
    <row r="15180" spans="1:25" x14ac:dyDescent="0.2">
      <c r="A15180" s="1">
        <v>248495</v>
      </c>
      <c r="B15180" t="s">
        <v>59</v>
      </c>
      <c r="C15180">
        <v>30</v>
      </c>
      <c r="D15180" t="s">
        <v>15</v>
      </c>
      <c r="E15180" s="1" t="s">
        <v>19</v>
      </c>
      <c r="F15180" s="2">
        <v>43615</v>
      </c>
      <c r="G15180" s="1" t="s">
        <v>5080</v>
      </c>
      <c r="H15180" s="1">
        <v>5</v>
      </c>
      <c r="I15180" s="1" t="s">
        <v>12</v>
      </c>
      <c r="J15180" s="1" t="s">
        <v>59</v>
      </c>
      <c r="K15180" s="1" t="s">
        <v>87</v>
      </c>
      <c r="L15180" t="s">
        <v>59</v>
      </c>
      <c r="M15180" t="s">
        <v>2441</v>
      </c>
      <c r="N15180">
        <v>1</v>
      </c>
      <c r="O15180">
        <v>3</v>
      </c>
      <c r="P15180">
        <v>1</v>
      </c>
      <c r="Q15180">
        <v>1</v>
      </c>
      <c r="R15180">
        <v>0</v>
      </c>
      <c r="S15180" s="1" t="s">
        <v>2356</v>
      </c>
      <c r="T15180" s="1">
        <v>2</v>
      </c>
      <c r="U15180" s="1">
        <v>5</v>
      </c>
      <c r="V15180" s="1" t="s">
        <v>2</v>
      </c>
      <c r="W15180" s="1">
        <v>15179</v>
      </c>
      <c r="X15180" s="1">
        <v>15179</v>
      </c>
      <c r="Y15180" s="1">
        <v>38</v>
      </c>
    </row>
    <row r="15181" spans="1:25" x14ac:dyDescent="0.2">
      <c r="A15181" s="1">
        <v>248497</v>
      </c>
      <c r="B15181" t="s">
        <v>59</v>
      </c>
      <c r="C15181">
        <v>42</v>
      </c>
      <c r="D15181" t="s">
        <v>7</v>
      </c>
      <c r="E15181" s="1" t="s">
        <v>218</v>
      </c>
      <c r="F15181" s="2">
        <v>43608</v>
      </c>
      <c r="G15181" s="1" t="s">
        <v>5079</v>
      </c>
      <c r="H15181" s="1">
        <v>4</v>
      </c>
      <c r="I15181" s="1" t="s">
        <v>12</v>
      </c>
      <c r="J15181" s="1" t="s">
        <v>59</v>
      </c>
      <c r="K15181" s="1" t="s">
        <v>461</v>
      </c>
      <c r="L15181" t="s">
        <v>59</v>
      </c>
      <c r="M15181" t="s">
        <v>3495</v>
      </c>
      <c r="N15181">
        <v>5</v>
      </c>
      <c r="O15181">
        <v>1</v>
      </c>
      <c r="P15181">
        <v>0</v>
      </c>
      <c r="Q15181">
        <v>1</v>
      </c>
      <c r="R15181">
        <v>0</v>
      </c>
      <c r="S15181" s="1" t="s">
        <v>2402</v>
      </c>
      <c r="T15181" s="1">
        <v>6</v>
      </c>
      <c r="U15181" s="1">
        <v>4</v>
      </c>
      <c r="V15181" s="1" t="s">
        <v>461</v>
      </c>
      <c r="W15181" s="1">
        <v>15180</v>
      </c>
      <c r="X15181" s="1">
        <v>15180</v>
      </c>
      <c r="Y15181" s="1">
        <v>7941</v>
      </c>
    </row>
    <row r="15182" spans="1:25" x14ac:dyDescent="0.2">
      <c r="A15182" s="1">
        <v>248500</v>
      </c>
      <c r="B15182" t="s">
        <v>4</v>
      </c>
      <c r="C15182">
        <v>50</v>
      </c>
      <c r="D15182" t="s">
        <v>15</v>
      </c>
      <c r="E15182" s="1" t="s">
        <v>14</v>
      </c>
      <c r="F15182" s="2">
        <v>43473</v>
      </c>
      <c r="G15182" s="1" t="s">
        <v>5078</v>
      </c>
      <c r="H15182" s="1">
        <v>2</v>
      </c>
      <c r="I15182" s="1" t="s">
        <v>12</v>
      </c>
      <c r="J15182" s="1" t="s">
        <v>4</v>
      </c>
      <c r="K15182" s="1" t="s">
        <v>55</v>
      </c>
      <c r="L15182" t="s">
        <v>4</v>
      </c>
      <c r="M15182" t="s">
        <v>205</v>
      </c>
      <c r="N15182">
        <v>1</v>
      </c>
      <c r="O15182">
        <v>2</v>
      </c>
      <c r="P15182">
        <v>1</v>
      </c>
      <c r="Q15182">
        <v>0</v>
      </c>
      <c r="R15182">
        <v>0</v>
      </c>
      <c r="S15182" s="1" t="s">
        <v>2358</v>
      </c>
      <c r="T15182" s="1">
        <v>1</v>
      </c>
      <c r="U15182" s="1">
        <v>2</v>
      </c>
      <c r="V15182" s="1" t="s">
        <v>2</v>
      </c>
      <c r="W15182" s="1">
        <v>15181</v>
      </c>
      <c r="X15182" s="1">
        <v>15181</v>
      </c>
      <c r="Y15182" s="1">
        <v>555</v>
      </c>
    </row>
    <row r="15183" spans="1:25" x14ac:dyDescent="0.2">
      <c r="A15183" s="1">
        <v>248502</v>
      </c>
      <c r="B15183" t="s">
        <v>4</v>
      </c>
      <c r="C15183">
        <v>40</v>
      </c>
      <c r="D15183" t="s">
        <v>134</v>
      </c>
      <c r="E15183" s="1" t="s">
        <v>283</v>
      </c>
      <c r="F15183" s="2">
        <v>43335</v>
      </c>
      <c r="G15183" s="1" t="s">
        <v>5077</v>
      </c>
      <c r="I15183" s="1" t="s">
        <v>2</v>
      </c>
      <c r="J15183" s="1" t="s">
        <v>4</v>
      </c>
      <c r="K15183" s="1" t="s">
        <v>744</v>
      </c>
      <c r="L15183" t="s">
        <v>4</v>
      </c>
      <c r="M15183" t="s">
        <v>22</v>
      </c>
      <c r="N15183">
        <v>1</v>
      </c>
      <c r="O15183">
        <v>1</v>
      </c>
      <c r="P15183">
        <v>1</v>
      </c>
      <c r="Q15183">
        <v>0</v>
      </c>
      <c r="R15183">
        <v>0</v>
      </c>
      <c r="S15183" s="1" t="s">
        <v>2358</v>
      </c>
      <c r="T15183" s="1">
        <v>0</v>
      </c>
      <c r="U15183" s="1" t="s">
        <v>2</v>
      </c>
      <c r="V15183" s="1" t="s">
        <v>22</v>
      </c>
      <c r="W15183" s="1">
        <v>15182</v>
      </c>
      <c r="X15183" s="1">
        <v>15182</v>
      </c>
      <c r="Y15183" s="1">
        <v>7030</v>
      </c>
    </row>
    <row r="15184" spans="1:25" x14ac:dyDescent="0.2">
      <c r="A15184" s="1">
        <v>248506</v>
      </c>
      <c r="B15184" t="s">
        <v>4</v>
      </c>
      <c r="C15184">
        <v>50</v>
      </c>
      <c r="D15184" t="s">
        <v>15</v>
      </c>
      <c r="E15184" s="1" t="s">
        <v>19</v>
      </c>
      <c r="F15184" s="2">
        <v>43538</v>
      </c>
      <c r="G15184" s="1" t="s">
        <v>5076</v>
      </c>
      <c r="H15184" s="1">
        <v>3</v>
      </c>
      <c r="I15184" s="1" t="s">
        <v>12</v>
      </c>
      <c r="J15184" s="1" t="s">
        <v>4</v>
      </c>
      <c r="K15184" s="1" t="s">
        <v>932</v>
      </c>
      <c r="L15184" t="s">
        <v>4</v>
      </c>
      <c r="M15184" t="s">
        <v>22</v>
      </c>
      <c r="N15184">
        <v>1</v>
      </c>
      <c r="O15184">
        <v>1</v>
      </c>
      <c r="P15184">
        <v>1</v>
      </c>
      <c r="Q15184">
        <v>0</v>
      </c>
      <c r="R15184">
        <v>0</v>
      </c>
      <c r="S15184" s="1" t="s">
        <v>2358</v>
      </c>
      <c r="T15184" s="1">
        <v>2</v>
      </c>
      <c r="U15184" s="1">
        <v>3</v>
      </c>
      <c r="V15184" s="1" t="s">
        <v>3430</v>
      </c>
      <c r="W15184" s="1">
        <v>15183</v>
      </c>
      <c r="X15184" s="1">
        <v>15183</v>
      </c>
      <c r="Y15184" s="1">
        <v>6513</v>
      </c>
    </row>
    <row r="15185" spans="1:25" x14ac:dyDescent="0.2">
      <c r="A15185" s="1">
        <v>248508</v>
      </c>
      <c r="B15185" t="s">
        <v>4</v>
      </c>
      <c r="C15185">
        <v>65</v>
      </c>
      <c r="D15185" t="s">
        <v>15</v>
      </c>
      <c r="E15185" s="1" t="s">
        <v>283</v>
      </c>
      <c r="F15185" s="2">
        <v>43615</v>
      </c>
      <c r="G15185" s="1" t="s">
        <v>5075</v>
      </c>
      <c r="H15185" s="1">
        <v>2</v>
      </c>
      <c r="I15185" s="1" t="s">
        <v>806</v>
      </c>
      <c r="J15185" s="1" t="s">
        <v>4</v>
      </c>
      <c r="K15185" s="1" t="s">
        <v>153</v>
      </c>
      <c r="L15185" t="s">
        <v>4</v>
      </c>
      <c r="M15185" t="s">
        <v>170</v>
      </c>
      <c r="N15185">
        <v>1</v>
      </c>
      <c r="O15185">
        <v>2</v>
      </c>
      <c r="P15185">
        <v>1</v>
      </c>
      <c r="Q15185">
        <v>0</v>
      </c>
      <c r="R15185">
        <v>0</v>
      </c>
      <c r="S15185" s="1" t="s">
        <v>2358</v>
      </c>
      <c r="T15185" s="1">
        <v>0</v>
      </c>
      <c r="U15185" s="1">
        <v>1</v>
      </c>
      <c r="V15185" s="1" t="s">
        <v>153</v>
      </c>
      <c r="W15185" s="1">
        <v>15184</v>
      </c>
      <c r="X15185" s="1">
        <v>15184</v>
      </c>
      <c r="Y15185" s="1">
        <v>7667</v>
      </c>
    </row>
    <row r="15186" spans="1:25" x14ac:dyDescent="0.2">
      <c r="A15186" s="1">
        <v>248509</v>
      </c>
      <c r="B15186" t="s">
        <v>4</v>
      </c>
      <c r="C15186">
        <v>29</v>
      </c>
      <c r="D15186" t="s">
        <v>15</v>
      </c>
      <c r="E15186" s="1" t="s">
        <v>14</v>
      </c>
      <c r="F15186" s="2">
        <v>43566</v>
      </c>
      <c r="G15186" s="1" t="s">
        <v>5074</v>
      </c>
      <c r="H15186" s="1">
        <v>3</v>
      </c>
      <c r="I15186" s="1" t="s">
        <v>12</v>
      </c>
      <c r="J15186" s="1" t="s">
        <v>4</v>
      </c>
      <c r="K15186" s="1" t="s">
        <v>22</v>
      </c>
      <c r="L15186" t="s">
        <v>4</v>
      </c>
      <c r="M15186" t="s">
        <v>29</v>
      </c>
      <c r="N15186">
        <v>1</v>
      </c>
      <c r="O15186">
        <v>1</v>
      </c>
      <c r="P15186">
        <v>1</v>
      </c>
      <c r="Q15186">
        <v>0</v>
      </c>
      <c r="R15186">
        <v>0</v>
      </c>
      <c r="S15186" s="1" t="s">
        <v>2358</v>
      </c>
      <c r="T15186" s="1">
        <v>4</v>
      </c>
      <c r="U15186" s="1">
        <v>3</v>
      </c>
      <c r="V15186" s="1" t="s">
        <v>54</v>
      </c>
      <c r="W15186" s="1">
        <v>15185</v>
      </c>
      <c r="X15186" s="1">
        <v>15185</v>
      </c>
      <c r="Y15186" s="1">
        <v>1429</v>
      </c>
    </row>
    <row r="15187" spans="1:25" x14ac:dyDescent="0.2">
      <c r="A15187" s="1">
        <v>248510</v>
      </c>
      <c r="B15187" t="s">
        <v>4</v>
      </c>
      <c r="C15187">
        <v>34</v>
      </c>
      <c r="D15187" t="s">
        <v>15</v>
      </c>
      <c r="E15187" s="1" t="s">
        <v>14</v>
      </c>
      <c r="F15187" s="2">
        <v>43615</v>
      </c>
      <c r="G15187" s="1" t="s">
        <v>5073</v>
      </c>
      <c r="H15187" s="1">
        <v>3</v>
      </c>
      <c r="I15187" s="1" t="s">
        <v>12</v>
      </c>
      <c r="J15187" s="1" t="s">
        <v>4</v>
      </c>
      <c r="K15187" s="1" t="s">
        <v>1562</v>
      </c>
      <c r="L15187" t="s">
        <v>4</v>
      </c>
      <c r="M15187" t="s">
        <v>22</v>
      </c>
      <c r="N15187">
        <v>1</v>
      </c>
      <c r="O15187">
        <v>1</v>
      </c>
      <c r="P15187">
        <v>1</v>
      </c>
      <c r="Q15187">
        <v>0</v>
      </c>
      <c r="R15187">
        <v>0</v>
      </c>
      <c r="S15187" s="1" t="s">
        <v>2358</v>
      </c>
      <c r="T15187" s="1">
        <v>2</v>
      </c>
      <c r="U15187" s="1">
        <v>3</v>
      </c>
      <c r="V15187" s="1" t="s">
        <v>22</v>
      </c>
      <c r="W15187" s="1">
        <v>15186</v>
      </c>
      <c r="X15187" s="1">
        <v>15186</v>
      </c>
      <c r="Y15187" s="1">
        <v>6513</v>
      </c>
    </row>
    <row r="15188" spans="1:25" x14ac:dyDescent="0.2">
      <c r="A15188" s="1">
        <v>248512</v>
      </c>
      <c r="B15188" t="s">
        <v>4</v>
      </c>
      <c r="C15188">
        <v>27</v>
      </c>
      <c r="D15188" t="s">
        <v>67</v>
      </c>
      <c r="E15188" s="1" t="s">
        <v>14</v>
      </c>
      <c r="F15188" s="2">
        <v>43607</v>
      </c>
      <c r="G15188" s="1" t="s">
        <v>5072</v>
      </c>
      <c r="H15188" s="1">
        <v>1</v>
      </c>
      <c r="I15188" s="1" t="s">
        <v>12</v>
      </c>
      <c r="J15188" s="1" t="s">
        <v>4</v>
      </c>
      <c r="K15188" s="1" t="s">
        <v>1562</v>
      </c>
      <c r="L15188" t="s">
        <v>4</v>
      </c>
      <c r="M15188" t="s">
        <v>22</v>
      </c>
      <c r="N15188">
        <v>1</v>
      </c>
      <c r="O15188">
        <v>1</v>
      </c>
      <c r="P15188">
        <v>1</v>
      </c>
      <c r="Q15188">
        <v>0</v>
      </c>
      <c r="R15188">
        <v>0</v>
      </c>
      <c r="S15188" s="1" t="s">
        <v>2358</v>
      </c>
      <c r="T15188" s="1">
        <v>2</v>
      </c>
      <c r="U15188" s="1">
        <v>1</v>
      </c>
      <c r="V15188" s="1" t="s">
        <v>22</v>
      </c>
      <c r="W15188" s="1">
        <v>15187</v>
      </c>
      <c r="X15188" s="1">
        <v>15187</v>
      </c>
      <c r="Y15188" s="1">
        <v>6513</v>
      </c>
    </row>
    <row r="15189" spans="1:25" x14ac:dyDescent="0.2">
      <c r="A15189" s="1">
        <v>248513</v>
      </c>
      <c r="B15189" t="s">
        <v>4</v>
      </c>
      <c r="C15189">
        <v>67</v>
      </c>
      <c r="D15189" t="s">
        <v>43</v>
      </c>
      <c r="E15189" s="1" t="s">
        <v>26</v>
      </c>
      <c r="F15189" s="2">
        <v>43606</v>
      </c>
      <c r="G15189" s="1" t="s">
        <v>5071</v>
      </c>
      <c r="I15189" s="1" t="s">
        <v>2</v>
      </c>
      <c r="J15189" s="1" t="s">
        <v>4</v>
      </c>
      <c r="K15189" s="1" t="s">
        <v>55</v>
      </c>
      <c r="L15189" t="s">
        <v>4</v>
      </c>
      <c r="M15189" t="s">
        <v>22</v>
      </c>
      <c r="N15189">
        <v>1</v>
      </c>
      <c r="O15189">
        <v>2</v>
      </c>
      <c r="P15189">
        <v>1</v>
      </c>
      <c r="Q15189">
        <v>1</v>
      </c>
      <c r="R15189">
        <v>0</v>
      </c>
      <c r="S15189" s="1" t="s">
        <v>2356</v>
      </c>
      <c r="T15189" s="1">
        <v>0</v>
      </c>
      <c r="U15189" s="1" t="s">
        <v>2</v>
      </c>
      <c r="V15189" s="1" t="s">
        <v>22</v>
      </c>
      <c r="W15189" s="1">
        <v>15188</v>
      </c>
      <c r="X15189" s="1">
        <v>15188</v>
      </c>
      <c r="Y15189" s="1">
        <v>6956</v>
      </c>
    </row>
    <row r="15190" spans="1:25" x14ac:dyDescent="0.2">
      <c r="A15190" s="1">
        <v>248514</v>
      </c>
      <c r="B15190" t="s">
        <v>4</v>
      </c>
      <c r="C15190">
        <v>16</v>
      </c>
      <c r="D15190" t="s">
        <v>43</v>
      </c>
      <c r="E15190" s="1" t="s">
        <v>26</v>
      </c>
      <c r="F15190" s="2">
        <v>43607</v>
      </c>
      <c r="G15190" s="1" t="s">
        <v>5070</v>
      </c>
      <c r="I15190" s="1" t="s">
        <v>2</v>
      </c>
      <c r="J15190" s="1" t="s">
        <v>4</v>
      </c>
      <c r="K15190" s="1" t="s">
        <v>3</v>
      </c>
      <c r="L15190" t="s">
        <v>4</v>
      </c>
      <c r="M15190" t="s">
        <v>338</v>
      </c>
      <c r="N15190">
        <v>1</v>
      </c>
      <c r="O15190">
        <v>2</v>
      </c>
      <c r="P15190">
        <v>1</v>
      </c>
      <c r="Q15190">
        <v>1</v>
      </c>
      <c r="R15190">
        <v>0</v>
      </c>
      <c r="S15190" s="1" t="s">
        <v>2356</v>
      </c>
      <c r="T15190" s="1">
        <v>0</v>
      </c>
      <c r="U15190" s="1" t="s">
        <v>2</v>
      </c>
      <c r="V15190" s="1" t="s">
        <v>338</v>
      </c>
      <c r="W15190" s="1">
        <v>15189</v>
      </c>
      <c r="X15190" s="1">
        <v>15189</v>
      </c>
      <c r="Y15190" s="1">
        <v>7272</v>
      </c>
    </row>
    <row r="15191" spans="1:25" x14ac:dyDescent="0.2">
      <c r="A15191" s="1">
        <v>248515</v>
      </c>
      <c r="B15191" t="s">
        <v>4</v>
      </c>
      <c r="C15191">
        <v>61</v>
      </c>
      <c r="D15191" t="s">
        <v>15</v>
      </c>
      <c r="E15191" s="1" t="s">
        <v>19</v>
      </c>
      <c r="F15191" s="2">
        <v>43614</v>
      </c>
      <c r="G15191" s="1" t="s">
        <v>5069</v>
      </c>
      <c r="H15191" s="1">
        <v>3</v>
      </c>
      <c r="I15191" s="1" t="s">
        <v>806</v>
      </c>
      <c r="J15191" s="1" t="s">
        <v>4</v>
      </c>
      <c r="K15191" s="1" t="s">
        <v>190</v>
      </c>
      <c r="L15191" t="s">
        <v>4</v>
      </c>
      <c r="M15191" t="s">
        <v>45</v>
      </c>
      <c r="N15191">
        <v>1</v>
      </c>
      <c r="O15191">
        <v>1</v>
      </c>
      <c r="P15191">
        <v>1</v>
      </c>
      <c r="Q15191">
        <v>0</v>
      </c>
      <c r="R15191">
        <v>0</v>
      </c>
      <c r="S15191" s="1" t="s">
        <v>2358</v>
      </c>
      <c r="T15191" s="1">
        <v>0</v>
      </c>
      <c r="U15191" s="1">
        <v>1</v>
      </c>
      <c r="V15191" s="1" t="s">
        <v>190</v>
      </c>
      <c r="W15191" s="1">
        <v>15190</v>
      </c>
      <c r="X15191" s="1">
        <v>15190</v>
      </c>
      <c r="Y15191" s="1">
        <v>581</v>
      </c>
    </row>
    <row r="15192" spans="1:25" x14ac:dyDescent="0.2">
      <c r="A15192" s="1">
        <v>248518</v>
      </c>
      <c r="B15192" t="s">
        <v>4</v>
      </c>
      <c r="C15192">
        <v>30</v>
      </c>
      <c r="D15192" t="s">
        <v>15</v>
      </c>
      <c r="E15192" s="1" t="s">
        <v>19</v>
      </c>
      <c r="F15192" s="2">
        <v>43579</v>
      </c>
      <c r="G15192" s="1" t="s">
        <v>5068</v>
      </c>
      <c r="H15192" s="1">
        <v>2</v>
      </c>
      <c r="I15192" s="1" t="s">
        <v>12</v>
      </c>
      <c r="J15192" s="1" t="s">
        <v>4</v>
      </c>
      <c r="K15192" s="1" t="s">
        <v>132</v>
      </c>
      <c r="L15192" t="s">
        <v>4</v>
      </c>
      <c r="M15192" t="s">
        <v>29</v>
      </c>
      <c r="N15192">
        <v>1</v>
      </c>
      <c r="O15192">
        <v>2</v>
      </c>
      <c r="P15192">
        <v>1</v>
      </c>
      <c r="Q15192">
        <v>0</v>
      </c>
      <c r="R15192">
        <v>0</v>
      </c>
      <c r="S15192" s="1" t="s">
        <v>2358</v>
      </c>
      <c r="T15192" s="1">
        <v>1</v>
      </c>
      <c r="U15192" s="1">
        <v>2</v>
      </c>
      <c r="V15192" s="1" t="s">
        <v>161</v>
      </c>
      <c r="W15192" s="1">
        <v>15191</v>
      </c>
      <c r="X15192" s="1">
        <v>15191</v>
      </c>
      <c r="Y15192" s="1">
        <v>6815</v>
      </c>
    </row>
    <row r="15193" spans="1:25" x14ac:dyDescent="0.2">
      <c r="A15193" s="1">
        <v>248519</v>
      </c>
      <c r="B15193" t="s">
        <v>4</v>
      </c>
      <c r="C15193">
        <v>34</v>
      </c>
      <c r="D15193" t="s">
        <v>15</v>
      </c>
      <c r="E15193" s="1" t="s">
        <v>14</v>
      </c>
      <c r="F15193" s="2">
        <v>43481</v>
      </c>
      <c r="G15193" s="1" t="s">
        <v>5067</v>
      </c>
      <c r="H15193" s="1">
        <v>4</v>
      </c>
      <c r="I15193" s="1" t="s">
        <v>12</v>
      </c>
      <c r="J15193" s="1" t="s">
        <v>4</v>
      </c>
      <c r="K15193" s="1" t="s">
        <v>22</v>
      </c>
      <c r="L15193" t="s">
        <v>4</v>
      </c>
      <c r="M15193" t="s">
        <v>29</v>
      </c>
      <c r="N15193">
        <v>1</v>
      </c>
      <c r="O15193">
        <v>1</v>
      </c>
      <c r="P15193">
        <v>1</v>
      </c>
      <c r="Q15193">
        <v>0</v>
      </c>
      <c r="R15193">
        <v>0</v>
      </c>
      <c r="S15193" s="1" t="s">
        <v>2358</v>
      </c>
      <c r="T15193" s="1">
        <v>2</v>
      </c>
      <c r="U15193" s="1">
        <v>4</v>
      </c>
      <c r="V15193" s="1" t="s">
        <v>54</v>
      </c>
      <c r="W15193" s="1">
        <v>15192</v>
      </c>
      <c r="X15193" s="1">
        <v>15192</v>
      </c>
      <c r="Y15193" s="1">
        <v>2551</v>
      </c>
    </row>
    <row r="15194" spans="1:25" x14ac:dyDescent="0.2">
      <c r="A15194" s="1">
        <v>248522</v>
      </c>
      <c r="B15194" t="s">
        <v>4</v>
      </c>
      <c r="C15194">
        <v>20</v>
      </c>
      <c r="D15194" t="s">
        <v>15</v>
      </c>
      <c r="E15194" s="1" t="s">
        <v>14</v>
      </c>
      <c r="F15194" s="2">
        <v>43418</v>
      </c>
      <c r="G15194" s="1">
        <v>1101085</v>
      </c>
      <c r="H15194" s="1">
        <v>1</v>
      </c>
      <c r="I15194" s="1" t="s">
        <v>12</v>
      </c>
      <c r="J15194" s="1" t="s">
        <v>4</v>
      </c>
      <c r="K15194" s="1" t="s">
        <v>186</v>
      </c>
      <c r="L15194" t="s">
        <v>4</v>
      </c>
      <c r="M15194" t="s">
        <v>153</v>
      </c>
      <c r="N15194">
        <v>1</v>
      </c>
      <c r="O15194">
        <v>1</v>
      </c>
      <c r="P15194">
        <v>1</v>
      </c>
      <c r="Q15194">
        <v>0</v>
      </c>
      <c r="R15194">
        <v>0</v>
      </c>
      <c r="S15194" s="1" t="s">
        <v>2358</v>
      </c>
      <c r="T15194" s="1">
        <v>0</v>
      </c>
      <c r="U15194" s="1">
        <v>1</v>
      </c>
      <c r="V15194" s="1" t="s">
        <v>2375</v>
      </c>
      <c r="W15194" s="1">
        <v>15193</v>
      </c>
      <c r="X15194" s="1">
        <v>15193</v>
      </c>
      <c r="Y15194" s="1">
        <v>3476</v>
      </c>
    </row>
    <row r="15195" spans="1:25" x14ac:dyDescent="0.2">
      <c r="A15195" s="1">
        <v>248523</v>
      </c>
      <c r="B15195" t="s">
        <v>4</v>
      </c>
      <c r="C15195">
        <v>17</v>
      </c>
      <c r="D15195" t="s">
        <v>15</v>
      </c>
      <c r="E15195" s="1" t="s">
        <v>19</v>
      </c>
      <c r="F15195" s="2">
        <v>43595</v>
      </c>
      <c r="G15195" s="1" t="s">
        <v>5066</v>
      </c>
      <c r="H15195" s="1">
        <v>5</v>
      </c>
      <c r="I15195" s="1" t="s">
        <v>12</v>
      </c>
      <c r="J15195" s="1" t="s">
        <v>4</v>
      </c>
      <c r="K15195" s="1" t="s">
        <v>55</v>
      </c>
      <c r="L15195" t="s">
        <v>4</v>
      </c>
      <c r="M15195" t="s">
        <v>205</v>
      </c>
      <c r="N15195">
        <v>1</v>
      </c>
      <c r="O15195">
        <v>1</v>
      </c>
      <c r="P15195">
        <v>1</v>
      </c>
      <c r="Q15195">
        <v>0</v>
      </c>
      <c r="R15195">
        <v>0</v>
      </c>
      <c r="S15195" s="1" t="s">
        <v>2358</v>
      </c>
      <c r="T15195" s="1">
        <v>5</v>
      </c>
      <c r="U15195" s="1">
        <v>5</v>
      </c>
      <c r="V15195" s="1" t="s">
        <v>2</v>
      </c>
      <c r="W15195" s="1">
        <v>15194</v>
      </c>
      <c r="X15195" s="1">
        <v>15194</v>
      </c>
      <c r="Y15195" s="1">
        <v>5278</v>
      </c>
    </row>
    <row r="15196" spans="1:25" x14ac:dyDescent="0.2">
      <c r="A15196" s="1">
        <v>248527</v>
      </c>
      <c r="B15196" t="s">
        <v>4</v>
      </c>
      <c r="C15196">
        <v>6</v>
      </c>
      <c r="D15196" t="s">
        <v>15</v>
      </c>
      <c r="E15196" s="1" t="s">
        <v>26</v>
      </c>
      <c r="F15196" s="2">
        <v>43616</v>
      </c>
      <c r="G15196" s="1" t="s">
        <v>5065</v>
      </c>
      <c r="I15196" s="1" t="s">
        <v>2</v>
      </c>
      <c r="J15196" s="1" t="s">
        <v>4</v>
      </c>
      <c r="K15196" s="1" t="s">
        <v>22</v>
      </c>
      <c r="L15196" t="s">
        <v>4</v>
      </c>
      <c r="M15196" t="s">
        <v>29</v>
      </c>
      <c r="N15196">
        <v>3</v>
      </c>
      <c r="O15196">
        <v>2</v>
      </c>
      <c r="P15196">
        <v>1</v>
      </c>
      <c r="Q15196">
        <v>1</v>
      </c>
      <c r="R15196">
        <v>0</v>
      </c>
      <c r="S15196" s="1" t="s">
        <v>2356</v>
      </c>
      <c r="T15196" s="1">
        <v>8</v>
      </c>
      <c r="U15196" s="1" t="s">
        <v>2</v>
      </c>
      <c r="V15196" s="1" t="s">
        <v>54</v>
      </c>
      <c r="W15196" s="1">
        <v>15195</v>
      </c>
      <c r="X15196" s="1">
        <v>15195</v>
      </c>
      <c r="Y15196" s="1">
        <v>31</v>
      </c>
    </row>
    <row r="15197" spans="1:25" x14ac:dyDescent="0.2">
      <c r="A15197" s="1">
        <v>248528</v>
      </c>
      <c r="B15197" t="s">
        <v>4</v>
      </c>
      <c r="C15197">
        <v>73</v>
      </c>
      <c r="D15197" t="s">
        <v>15</v>
      </c>
      <c r="E15197" s="1" t="s">
        <v>14</v>
      </c>
      <c r="F15197" s="2">
        <v>43571</v>
      </c>
      <c r="G15197" s="1" t="s">
        <v>5064</v>
      </c>
      <c r="H15197" s="1">
        <v>4</v>
      </c>
      <c r="I15197" s="1" t="s">
        <v>12</v>
      </c>
      <c r="J15197" s="1" t="s">
        <v>4</v>
      </c>
      <c r="K15197" s="1" t="s">
        <v>114</v>
      </c>
      <c r="L15197" t="s">
        <v>4</v>
      </c>
      <c r="M15197" t="s">
        <v>237</v>
      </c>
      <c r="N15197">
        <v>1</v>
      </c>
      <c r="O15197">
        <v>2</v>
      </c>
      <c r="P15197">
        <v>1</v>
      </c>
      <c r="Q15197">
        <v>1</v>
      </c>
      <c r="R15197">
        <v>0</v>
      </c>
      <c r="S15197" s="1" t="s">
        <v>2356</v>
      </c>
      <c r="T15197" s="1">
        <v>0</v>
      </c>
      <c r="U15197" s="1">
        <v>4</v>
      </c>
      <c r="V15197" s="1" t="s">
        <v>114</v>
      </c>
      <c r="W15197" s="1">
        <v>15196</v>
      </c>
      <c r="X15197" s="1">
        <v>15196</v>
      </c>
      <c r="Y15197" s="1">
        <v>3831</v>
      </c>
    </row>
    <row r="15198" spans="1:25" x14ac:dyDescent="0.2">
      <c r="A15198" s="1">
        <v>248530</v>
      </c>
      <c r="B15198" t="s">
        <v>4</v>
      </c>
      <c r="C15198">
        <v>79</v>
      </c>
      <c r="D15198" t="s">
        <v>15</v>
      </c>
      <c r="E15198" s="1" t="s">
        <v>26</v>
      </c>
      <c r="F15198" s="2">
        <v>43536</v>
      </c>
      <c r="I15198" s="1" t="s">
        <v>2</v>
      </c>
      <c r="K15198" s="1" t="s">
        <v>17</v>
      </c>
      <c r="L15198" t="s">
        <v>4</v>
      </c>
      <c r="M15198" t="s">
        <v>2412</v>
      </c>
      <c r="N15198">
        <v>1</v>
      </c>
      <c r="O15198">
        <v>1</v>
      </c>
      <c r="P15198">
        <v>0</v>
      </c>
      <c r="Q15198">
        <v>1</v>
      </c>
      <c r="R15198">
        <v>0</v>
      </c>
      <c r="S15198" s="1" t="s">
        <v>2402</v>
      </c>
      <c r="T15198" s="1">
        <v>1</v>
      </c>
      <c r="U15198" s="1" t="s">
        <v>2</v>
      </c>
      <c r="V15198" s="1" t="s">
        <v>2</v>
      </c>
      <c r="W15198" s="1">
        <v>15197</v>
      </c>
      <c r="X15198" s="1">
        <v>15197</v>
      </c>
      <c r="Y15198" s="1">
        <v>4047</v>
      </c>
    </row>
    <row r="15199" spans="1:25" x14ac:dyDescent="0.2">
      <c r="A15199" s="1">
        <v>248531</v>
      </c>
      <c r="B15199" t="s">
        <v>4</v>
      </c>
      <c r="C15199">
        <v>36</v>
      </c>
      <c r="D15199" t="s">
        <v>15</v>
      </c>
      <c r="E15199" s="1" t="s">
        <v>19</v>
      </c>
      <c r="F15199" s="2">
        <v>43601</v>
      </c>
      <c r="G15199" s="1" t="s">
        <v>5063</v>
      </c>
      <c r="H15199" s="1">
        <v>3</v>
      </c>
      <c r="I15199" s="1" t="s">
        <v>12</v>
      </c>
      <c r="J15199" s="1" t="s">
        <v>4</v>
      </c>
      <c r="K15199" s="1" t="s">
        <v>22</v>
      </c>
      <c r="L15199" t="s">
        <v>4</v>
      </c>
      <c r="M15199" t="s">
        <v>29</v>
      </c>
      <c r="N15199">
        <v>1</v>
      </c>
      <c r="O15199">
        <v>1</v>
      </c>
      <c r="P15199">
        <v>1</v>
      </c>
      <c r="Q15199">
        <v>0</v>
      </c>
      <c r="R15199">
        <v>0</v>
      </c>
      <c r="S15199" s="1" t="s">
        <v>2358</v>
      </c>
      <c r="T15199" s="1">
        <v>4</v>
      </c>
      <c r="U15199" s="1">
        <v>3</v>
      </c>
      <c r="V15199" s="1" t="s">
        <v>54</v>
      </c>
      <c r="W15199" s="1">
        <v>15198</v>
      </c>
      <c r="X15199" s="1">
        <v>15198</v>
      </c>
      <c r="Y15199" s="1">
        <v>2998</v>
      </c>
    </row>
    <row r="15200" spans="1:25" x14ac:dyDescent="0.2">
      <c r="A15200" s="1">
        <v>248532</v>
      </c>
      <c r="B15200" t="s">
        <v>4</v>
      </c>
      <c r="C15200">
        <v>24</v>
      </c>
      <c r="D15200" t="s">
        <v>15</v>
      </c>
      <c r="E15200" s="1" t="s">
        <v>14</v>
      </c>
      <c r="F15200" s="2">
        <v>43620</v>
      </c>
      <c r="G15200" s="1" t="s">
        <v>5062</v>
      </c>
      <c r="H15200" s="1">
        <v>2</v>
      </c>
      <c r="I15200" s="1" t="s">
        <v>12</v>
      </c>
      <c r="J15200" s="1" t="s">
        <v>4</v>
      </c>
      <c r="K15200" s="1" t="s">
        <v>55</v>
      </c>
      <c r="L15200" t="s">
        <v>4</v>
      </c>
      <c r="M15200" t="s">
        <v>114</v>
      </c>
      <c r="N15200">
        <v>1</v>
      </c>
      <c r="O15200">
        <v>3</v>
      </c>
      <c r="P15200">
        <v>1</v>
      </c>
      <c r="Q15200">
        <v>1</v>
      </c>
      <c r="R15200">
        <v>0</v>
      </c>
      <c r="S15200" s="1" t="s">
        <v>2356</v>
      </c>
      <c r="T15200" s="1">
        <v>2</v>
      </c>
      <c r="U15200" s="1">
        <v>2</v>
      </c>
      <c r="V15200" s="1" t="s">
        <v>114</v>
      </c>
      <c r="W15200" s="1">
        <v>15199</v>
      </c>
      <c r="X15200" s="1">
        <v>15199</v>
      </c>
      <c r="Y15200" s="1">
        <v>2647</v>
      </c>
    </row>
    <row r="15201" spans="1:25" x14ac:dyDescent="0.2">
      <c r="A15201" s="1">
        <v>248534</v>
      </c>
      <c r="B15201" t="s">
        <v>4</v>
      </c>
      <c r="C15201">
        <v>35</v>
      </c>
      <c r="D15201" t="s">
        <v>15</v>
      </c>
      <c r="E15201" s="1" t="s">
        <v>26</v>
      </c>
      <c r="F15201" s="2">
        <v>43591</v>
      </c>
      <c r="G15201" s="1" t="s">
        <v>5061</v>
      </c>
      <c r="I15201" s="1" t="s">
        <v>2</v>
      </c>
      <c r="J15201" s="1" t="s">
        <v>4</v>
      </c>
      <c r="K15201" s="1" t="s">
        <v>22</v>
      </c>
      <c r="L15201" t="s">
        <v>4</v>
      </c>
      <c r="M15201" t="s">
        <v>29</v>
      </c>
      <c r="N15201">
        <v>1</v>
      </c>
      <c r="O15201">
        <v>1</v>
      </c>
      <c r="P15201">
        <v>1</v>
      </c>
      <c r="Q15201">
        <v>0</v>
      </c>
      <c r="R15201">
        <v>0</v>
      </c>
      <c r="S15201" s="1" t="s">
        <v>2358</v>
      </c>
      <c r="T15201" s="1">
        <v>0</v>
      </c>
      <c r="U15201" s="1" t="s">
        <v>2</v>
      </c>
      <c r="V15201" s="1" t="s">
        <v>54</v>
      </c>
      <c r="W15201" s="1">
        <v>15200</v>
      </c>
      <c r="X15201" s="1">
        <v>15200</v>
      </c>
      <c r="Y15201" s="1">
        <v>2448</v>
      </c>
    </row>
    <row r="15202" spans="1:25" x14ac:dyDescent="0.2">
      <c r="A15202" s="1">
        <v>248537</v>
      </c>
      <c r="B15202" t="s">
        <v>4</v>
      </c>
      <c r="C15202">
        <v>30</v>
      </c>
      <c r="D15202" t="s">
        <v>15</v>
      </c>
      <c r="E15202" s="1" t="s">
        <v>14</v>
      </c>
      <c r="F15202" s="2">
        <v>43619</v>
      </c>
      <c r="G15202" s="1" t="s">
        <v>5060</v>
      </c>
      <c r="H15202" s="1">
        <v>2</v>
      </c>
      <c r="I15202" s="1" t="s">
        <v>12</v>
      </c>
      <c r="J15202" s="1" t="s">
        <v>4</v>
      </c>
      <c r="K15202" s="1" t="s">
        <v>114</v>
      </c>
      <c r="L15202" t="s">
        <v>4</v>
      </c>
      <c r="M15202" t="s">
        <v>126</v>
      </c>
      <c r="N15202">
        <v>1</v>
      </c>
      <c r="O15202">
        <v>1</v>
      </c>
      <c r="P15202">
        <v>1</v>
      </c>
      <c r="Q15202">
        <v>0</v>
      </c>
      <c r="R15202">
        <v>0</v>
      </c>
      <c r="S15202" s="1" t="s">
        <v>2358</v>
      </c>
      <c r="T15202" s="1">
        <v>5</v>
      </c>
      <c r="U15202" s="1">
        <v>2</v>
      </c>
      <c r="V15202" s="1" t="s">
        <v>2394</v>
      </c>
      <c r="W15202" s="1">
        <v>15201</v>
      </c>
      <c r="X15202" s="1">
        <v>15201</v>
      </c>
      <c r="Y15202" s="1">
        <v>31</v>
      </c>
    </row>
    <row r="15203" spans="1:25" x14ac:dyDescent="0.2">
      <c r="A15203" s="1">
        <v>248539</v>
      </c>
      <c r="B15203" t="s">
        <v>4</v>
      </c>
      <c r="C15203">
        <v>13</v>
      </c>
      <c r="D15203" t="s">
        <v>15</v>
      </c>
      <c r="E15203" s="1" t="s">
        <v>26</v>
      </c>
      <c r="F15203" s="2">
        <v>43614</v>
      </c>
      <c r="G15203" s="1" t="s">
        <v>5059</v>
      </c>
      <c r="I15203" s="1" t="s">
        <v>2</v>
      </c>
      <c r="J15203" s="1" t="s">
        <v>4</v>
      </c>
      <c r="K15203" s="1" t="s">
        <v>22</v>
      </c>
      <c r="L15203" t="s">
        <v>4</v>
      </c>
      <c r="M15203" t="s">
        <v>55</v>
      </c>
      <c r="N15203">
        <v>1</v>
      </c>
      <c r="O15203">
        <v>1</v>
      </c>
      <c r="P15203">
        <v>1</v>
      </c>
      <c r="Q15203">
        <v>0</v>
      </c>
      <c r="R15203">
        <v>0</v>
      </c>
      <c r="S15203" s="1" t="s">
        <v>2358</v>
      </c>
      <c r="T15203" s="1">
        <v>0</v>
      </c>
      <c r="U15203" s="1" t="s">
        <v>2</v>
      </c>
      <c r="V15203" s="1" t="s">
        <v>22</v>
      </c>
      <c r="W15203" s="1">
        <v>15202</v>
      </c>
      <c r="X15203" s="1">
        <v>15202</v>
      </c>
      <c r="Y15203" s="1">
        <v>6963</v>
      </c>
    </row>
    <row r="15204" spans="1:25" x14ac:dyDescent="0.2">
      <c r="A15204" s="1">
        <v>248542</v>
      </c>
      <c r="B15204" t="s">
        <v>4</v>
      </c>
      <c r="C15204">
        <v>16</v>
      </c>
      <c r="D15204" t="s">
        <v>134</v>
      </c>
      <c r="E15204" s="1" t="s">
        <v>26</v>
      </c>
      <c r="F15204" s="2">
        <v>43578</v>
      </c>
      <c r="G15204" s="1" t="s">
        <v>5058</v>
      </c>
      <c r="I15204" s="1" t="s">
        <v>2</v>
      </c>
      <c r="J15204" s="1" t="s">
        <v>4</v>
      </c>
      <c r="K15204" s="1" t="s">
        <v>55</v>
      </c>
      <c r="L15204" t="s">
        <v>4</v>
      </c>
      <c r="M15204" t="s">
        <v>52</v>
      </c>
      <c r="N15204">
        <v>3</v>
      </c>
      <c r="O15204">
        <v>2</v>
      </c>
      <c r="P15204">
        <v>1</v>
      </c>
      <c r="Q15204">
        <v>0</v>
      </c>
      <c r="R15204">
        <v>0</v>
      </c>
      <c r="S15204" s="1" t="s">
        <v>2358</v>
      </c>
      <c r="T15204" s="1">
        <v>0</v>
      </c>
      <c r="U15204" s="1" t="s">
        <v>2</v>
      </c>
      <c r="V15204" s="1" t="s">
        <v>2</v>
      </c>
      <c r="W15204" s="1">
        <v>15203</v>
      </c>
      <c r="X15204" s="1">
        <v>15203</v>
      </c>
      <c r="Y15204" s="1">
        <v>6963</v>
      </c>
    </row>
    <row r="15205" spans="1:25" x14ac:dyDescent="0.2">
      <c r="A15205" s="1">
        <v>248543</v>
      </c>
      <c r="B15205" t="s">
        <v>4</v>
      </c>
      <c r="C15205">
        <v>58</v>
      </c>
      <c r="D15205" t="s">
        <v>15</v>
      </c>
      <c r="E15205" s="1" t="s">
        <v>26</v>
      </c>
      <c r="F15205" s="2">
        <v>43607</v>
      </c>
      <c r="G15205" s="1">
        <v>171201397</v>
      </c>
      <c r="H15205" s="1">
        <v>2</v>
      </c>
      <c r="I15205" s="1" t="s">
        <v>12</v>
      </c>
      <c r="J15205" s="1" t="s">
        <v>4</v>
      </c>
      <c r="K15205" s="1" t="s">
        <v>22</v>
      </c>
      <c r="L15205" t="s">
        <v>4</v>
      </c>
      <c r="M15205" t="s">
        <v>29</v>
      </c>
      <c r="N15205">
        <v>1</v>
      </c>
      <c r="O15205">
        <v>1</v>
      </c>
      <c r="P15205">
        <v>1</v>
      </c>
      <c r="Q15205">
        <v>0</v>
      </c>
      <c r="R15205">
        <v>0</v>
      </c>
      <c r="S15205" s="1" t="s">
        <v>2358</v>
      </c>
      <c r="T15205" s="1">
        <v>2</v>
      </c>
      <c r="U15205" s="1">
        <v>2</v>
      </c>
      <c r="V15205" s="1" t="s">
        <v>54</v>
      </c>
      <c r="W15205" s="1">
        <v>15204</v>
      </c>
      <c r="X15205" s="1">
        <v>15204</v>
      </c>
      <c r="Y15205" s="1">
        <v>2314</v>
      </c>
    </row>
    <row r="15206" spans="1:25" x14ac:dyDescent="0.2">
      <c r="A15206" s="1">
        <v>248544</v>
      </c>
      <c r="B15206" t="s">
        <v>4</v>
      </c>
      <c r="C15206">
        <v>48</v>
      </c>
      <c r="D15206" t="s">
        <v>15</v>
      </c>
      <c r="E15206" s="1" t="s">
        <v>19</v>
      </c>
      <c r="F15206" s="2">
        <v>43418</v>
      </c>
      <c r="G15206" s="1" t="s">
        <v>5057</v>
      </c>
      <c r="I15206" s="1" t="s">
        <v>2</v>
      </c>
      <c r="J15206" s="1" t="s">
        <v>4</v>
      </c>
      <c r="K15206" s="1" t="s">
        <v>22</v>
      </c>
      <c r="L15206" t="s">
        <v>4</v>
      </c>
      <c r="M15206" t="s">
        <v>29</v>
      </c>
      <c r="N15206">
        <v>1</v>
      </c>
      <c r="O15206">
        <v>2</v>
      </c>
      <c r="P15206">
        <v>1</v>
      </c>
      <c r="Q15206">
        <v>0</v>
      </c>
      <c r="R15206">
        <v>0</v>
      </c>
      <c r="S15206" s="1" t="s">
        <v>2358</v>
      </c>
      <c r="T15206" s="1">
        <v>1</v>
      </c>
      <c r="U15206" s="1" t="s">
        <v>2</v>
      </c>
      <c r="V15206" s="1" t="s">
        <v>54</v>
      </c>
      <c r="W15206" s="1">
        <v>15205</v>
      </c>
      <c r="X15206" s="1">
        <v>15205</v>
      </c>
      <c r="Y15206" s="1">
        <v>6643</v>
      </c>
    </row>
    <row r="15207" spans="1:25" x14ac:dyDescent="0.2">
      <c r="A15207" s="1">
        <v>248546</v>
      </c>
      <c r="B15207" t="s">
        <v>4</v>
      </c>
      <c r="C15207">
        <v>22</v>
      </c>
      <c r="D15207" t="s">
        <v>134</v>
      </c>
      <c r="E15207" s="1" t="s">
        <v>6</v>
      </c>
      <c r="F15207" s="2">
        <v>43577</v>
      </c>
      <c r="G15207" s="1" t="s">
        <v>5056</v>
      </c>
      <c r="I15207" s="1" t="s">
        <v>2</v>
      </c>
      <c r="J15207" s="1" t="s">
        <v>4</v>
      </c>
      <c r="K15207" s="1" t="s">
        <v>22</v>
      </c>
      <c r="L15207" t="s">
        <v>4</v>
      </c>
      <c r="M15207" t="s">
        <v>2371</v>
      </c>
      <c r="N15207">
        <v>1</v>
      </c>
      <c r="O15207">
        <v>1</v>
      </c>
      <c r="P15207">
        <v>1</v>
      </c>
      <c r="Q15207">
        <v>0</v>
      </c>
      <c r="R15207">
        <v>0</v>
      </c>
      <c r="S15207" s="1" t="s">
        <v>2358</v>
      </c>
      <c r="T15207" s="1">
        <v>0</v>
      </c>
      <c r="U15207" s="1" t="s">
        <v>2</v>
      </c>
      <c r="V15207" s="1" t="s">
        <v>2370</v>
      </c>
      <c r="W15207" s="1">
        <v>15206</v>
      </c>
      <c r="X15207" s="1">
        <v>15206</v>
      </c>
      <c r="Y15207" s="1">
        <v>6963</v>
      </c>
    </row>
    <row r="15208" spans="1:25" x14ac:dyDescent="0.2">
      <c r="A15208" s="1">
        <v>248548</v>
      </c>
      <c r="B15208" t="s">
        <v>4</v>
      </c>
      <c r="C15208">
        <v>20</v>
      </c>
      <c r="D15208" t="s">
        <v>134</v>
      </c>
      <c r="E15208" s="1" t="s">
        <v>14</v>
      </c>
      <c r="F15208" s="2">
        <v>43613</v>
      </c>
      <c r="G15208" s="1" t="s">
        <v>5055</v>
      </c>
      <c r="H15208" s="1">
        <v>2</v>
      </c>
      <c r="I15208" s="1" t="s">
        <v>806</v>
      </c>
      <c r="J15208" s="1" t="s">
        <v>4</v>
      </c>
      <c r="K15208" s="1" t="s">
        <v>55</v>
      </c>
      <c r="L15208" t="s">
        <v>4</v>
      </c>
      <c r="M15208" t="s">
        <v>153</v>
      </c>
      <c r="N15208">
        <v>1</v>
      </c>
      <c r="O15208">
        <v>2</v>
      </c>
      <c r="P15208">
        <v>1</v>
      </c>
      <c r="Q15208">
        <v>0</v>
      </c>
      <c r="R15208">
        <v>0</v>
      </c>
      <c r="S15208" s="1" t="s">
        <v>2358</v>
      </c>
      <c r="T15208" s="1">
        <v>0</v>
      </c>
      <c r="U15208" s="1">
        <v>1</v>
      </c>
      <c r="V15208" s="1" t="s">
        <v>153</v>
      </c>
      <c r="W15208" s="1">
        <v>15207</v>
      </c>
      <c r="X15208" s="1">
        <v>15207</v>
      </c>
      <c r="Y15208" s="1">
        <v>2808</v>
      </c>
    </row>
    <row r="15209" spans="1:25" x14ac:dyDescent="0.2">
      <c r="A15209" s="1">
        <v>248549</v>
      </c>
      <c r="B15209" t="s">
        <v>4</v>
      </c>
      <c r="C15209">
        <v>24</v>
      </c>
      <c r="D15209" t="s">
        <v>15</v>
      </c>
      <c r="E15209" s="1" t="s">
        <v>19</v>
      </c>
      <c r="F15209" s="2">
        <v>43619</v>
      </c>
      <c r="G15209" s="1" t="s">
        <v>5054</v>
      </c>
      <c r="H15209" s="1">
        <v>2</v>
      </c>
      <c r="I15209" s="1" t="s">
        <v>12</v>
      </c>
      <c r="J15209" s="1" t="s">
        <v>4</v>
      </c>
      <c r="K15209" s="1" t="s">
        <v>170</v>
      </c>
      <c r="L15209" t="s">
        <v>4</v>
      </c>
      <c r="M15209" t="s">
        <v>29</v>
      </c>
      <c r="N15209">
        <v>1</v>
      </c>
      <c r="O15209">
        <v>2</v>
      </c>
      <c r="P15209">
        <v>1</v>
      </c>
      <c r="Q15209">
        <v>1</v>
      </c>
      <c r="R15209">
        <v>0</v>
      </c>
      <c r="S15209" s="1" t="s">
        <v>2356</v>
      </c>
      <c r="T15209" s="1">
        <v>0</v>
      </c>
      <c r="U15209" s="1">
        <v>2</v>
      </c>
      <c r="V15209" s="1" t="s">
        <v>29</v>
      </c>
      <c r="W15209" s="1">
        <v>15208</v>
      </c>
      <c r="X15209" s="1">
        <v>15208</v>
      </c>
      <c r="Y15209" s="1">
        <v>50</v>
      </c>
    </row>
    <row r="15210" spans="1:25" x14ac:dyDescent="0.2">
      <c r="A15210" s="1">
        <v>248550</v>
      </c>
      <c r="B15210" t="s">
        <v>4</v>
      </c>
      <c r="C15210">
        <v>20</v>
      </c>
      <c r="D15210" t="s">
        <v>15</v>
      </c>
      <c r="E15210" s="1" t="s">
        <v>14</v>
      </c>
      <c r="F15210" s="2">
        <v>43592</v>
      </c>
      <c r="G15210" s="1" t="s">
        <v>5053</v>
      </c>
      <c r="H15210" s="1">
        <v>2</v>
      </c>
      <c r="I15210" s="1" t="s">
        <v>12</v>
      </c>
      <c r="J15210" s="1" t="s">
        <v>4</v>
      </c>
      <c r="K15210" s="1" t="s">
        <v>132</v>
      </c>
      <c r="L15210" t="s">
        <v>4</v>
      </c>
      <c r="M15210" t="s">
        <v>29</v>
      </c>
      <c r="N15210">
        <v>1</v>
      </c>
      <c r="O15210">
        <v>2</v>
      </c>
      <c r="P15210">
        <v>1</v>
      </c>
      <c r="Q15210">
        <v>0</v>
      </c>
      <c r="R15210">
        <v>0</v>
      </c>
      <c r="S15210" s="1" t="s">
        <v>2358</v>
      </c>
      <c r="T15210" s="1">
        <v>1</v>
      </c>
      <c r="U15210" s="1">
        <v>2</v>
      </c>
      <c r="V15210" s="1" t="s">
        <v>161</v>
      </c>
      <c r="W15210" s="1">
        <v>15209</v>
      </c>
      <c r="X15210" s="1">
        <v>15209</v>
      </c>
      <c r="Y15210" s="1">
        <v>505</v>
      </c>
    </row>
    <row r="15211" spans="1:25" x14ac:dyDescent="0.2">
      <c r="A15211" s="1">
        <v>248557</v>
      </c>
      <c r="B15211" t="s">
        <v>4</v>
      </c>
      <c r="C15211">
        <v>40</v>
      </c>
      <c r="D15211" t="s">
        <v>134</v>
      </c>
      <c r="E15211" s="1" t="s">
        <v>26</v>
      </c>
      <c r="F15211" s="2">
        <v>43588</v>
      </c>
      <c r="G15211" s="1" t="s">
        <v>5052</v>
      </c>
      <c r="I15211" s="1" t="s">
        <v>2</v>
      </c>
      <c r="J15211" s="1" t="s">
        <v>4</v>
      </c>
      <c r="K15211" s="1" t="s">
        <v>22</v>
      </c>
      <c r="L15211" t="s">
        <v>4</v>
      </c>
      <c r="M15211" t="s">
        <v>29</v>
      </c>
      <c r="N15211">
        <v>1</v>
      </c>
      <c r="O15211">
        <v>1</v>
      </c>
      <c r="P15211">
        <v>1</v>
      </c>
      <c r="Q15211">
        <v>0</v>
      </c>
      <c r="R15211">
        <v>0</v>
      </c>
      <c r="S15211" s="1" t="s">
        <v>2358</v>
      </c>
      <c r="T15211" s="1">
        <v>0</v>
      </c>
      <c r="U15211" s="1" t="s">
        <v>2</v>
      </c>
      <c r="V15211" s="1" t="s">
        <v>54</v>
      </c>
      <c r="W15211" s="1">
        <v>15210</v>
      </c>
      <c r="X15211" s="1">
        <v>15210</v>
      </c>
      <c r="Y15211" s="1">
        <v>7352</v>
      </c>
    </row>
    <row r="15212" spans="1:25" x14ac:dyDescent="0.2">
      <c r="A15212" s="1">
        <v>248558</v>
      </c>
      <c r="B15212" t="s">
        <v>4</v>
      </c>
      <c r="C15212">
        <v>31</v>
      </c>
      <c r="D15212" t="s">
        <v>15</v>
      </c>
      <c r="E15212" s="1" t="s">
        <v>14</v>
      </c>
      <c r="F15212" s="2">
        <v>43607</v>
      </c>
      <c r="G15212" s="1" t="s">
        <v>5051</v>
      </c>
      <c r="H15212" s="1">
        <v>3</v>
      </c>
      <c r="I15212" s="1" t="s">
        <v>12</v>
      </c>
      <c r="J15212" s="1" t="s">
        <v>4</v>
      </c>
      <c r="K15212" s="1" t="s">
        <v>22</v>
      </c>
      <c r="L15212" t="s">
        <v>4</v>
      </c>
      <c r="M15212" t="s">
        <v>29</v>
      </c>
      <c r="N15212">
        <v>1</v>
      </c>
      <c r="O15212">
        <v>1</v>
      </c>
      <c r="P15212">
        <v>1</v>
      </c>
      <c r="Q15212">
        <v>0</v>
      </c>
      <c r="R15212">
        <v>0</v>
      </c>
      <c r="S15212" s="1" t="s">
        <v>2358</v>
      </c>
      <c r="T15212" s="1">
        <v>1</v>
      </c>
      <c r="U15212" s="1">
        <v>3</v>
      </c>
      <c r="V15212" s="1" t="s">
        <v>54</v>
      </c>
      <c r="W15212" s="1">
        <v>15211</v>
      </c>
      <c r="X15212" s="1">
        <v>15211</v>
      </c>
      <c r="Y15212" s="1">
        <v>553</v>
      </c>
    </row>
    <row r="15213" spans="1:25" x14ac:dyDescent="0.2">
      <c r="A15213" s="1">
        <v>248560</v>
      </c>
      <c r="B15213" t="s">
        <v>4</v>
      </c>
      <c r="C15213">
        <v>25</v>
      </c>
      <c r="D15213" t="s">
        <v>15</v>
      </c>
      <c r="E15213" s="1" t="s">
        <v>14</v>
      </c>
      <c r="F15213" s="2">
        <v>43622</v>
      </c>
      <c r="G15213" s="1" t="s">
        <v>5050</v>
      </c>
      <c r="H15213" s="1">
        <v>2</v>
      </c>
      <c r="I15213" s="1" t="s">
        <v>12</v>
      </c>
      <c r="J15213" s="1" t="s">
        <v>4</v>
      </c>
      <c r="K15213" s="1" t="s">
        <v>22</v>
      </c>
      <c r="L15213" t="s">
        <v>4</v>
      </c>
      <c r="M15213" t="s">
        <v>29</v>
      </c>
      <c r="N15213">
        <v>1</v>
      </c>
      <c r="O15213">
        <v>1</v>
      </c>
      <c r="P15213">
        <v>1</v>
      </c>
      <c r="Q15213">
        <v>0</v>
      </c>
      <c r="R15213">
        <v>0</v>
      </c>
      <c r="S15213" s="1" t="s">
        <v>2358</v>
      </c>
      <c r="T15213" s="1">
        <v>1</v>
      </c>
      <c r="U15213" s="1">
        <v>2</v>
      </c>
      <c r="V15213" s="1" t="s">
        <v>54</v>
      </c>
      <c r="W15213" s="1">
        <v>15212</v>
      </c>
      <c r="X15213" s="1">
        <v>15212</v>
      </c>
      <c r="Y15213" s="1">
        <v>6676</v>
      </c>
    </row>
    <row r="15214" spans="1:25" x14ac:dyDescent="0.2">
      <c r="A15214" s="1">
        <v>248562</v>
      </c>
      <c r="B15214" t="s">
        <v>4</v>
      </c>
      <c r="C15214">
        <v>37</v>
      </c>
      <c r="D15214" t="s">
        <v>15</v>
      </c>
      <c r="E15214" s="1" t="s">
        <v>19</v>
      </c>
      <c r="F15214" s="2">
        <v>43599</v>
      </c>
      <c r="G15214" s="1" t="s">
        <v>5049</v>
      </c>
      <c r="I15214" s="1" t="s">
        <v>2</v>
      </c>
      <c r="J15214" s="1" t="s">
        <v>4</v>
      </c>
      <c r="K15214" s="1" t="s">
        <v>114</v>
      </c>
      <c r="L15214" t="s">
        <v>4</v>
      </c>
      <c r="M15214" t="s">
        <v>126</v>
      </c>
      <c r="N15214">
        <v>1</v>
      </c>
      <c r="O15214">
        <v>1</v>
      </c>
      <c r="P15214">
        <v>1</v>
      </c>
      <c r="Q15214">
        <v>0</v>
      </c>
      <c r="R15214">
        <v>0</v>
      </c>
      <c r="S15214" s="1" t="s">
        <v>2358</v>
      </c>
      <c r="T15214" s="1">
        <v>1</v>
      </c>
      <c r="U15214" s="1" t="s">
        <v>2</v>
      </c>
      <c r="V15214" s="1" t="s">
        <v>2394</v>
      </c>
      <c r="W15214" s="1">
        <v>15213</v>
      </c>
      <c r="X15214" s="1">
        <v>15213</v>
      </c>
      <c r="Y15214" s="1">
        <v>7673</v>
      </c>
    </row>
    <row r="15215" spans="1:25" x14ac:dyDescent="0.2">
      <c r="A15215" s="1">
        <v>248563</v>
      </c>
      <c r="B15215" t="s">
        <v>4</v>
      </c>
      <c r="C15215">
        <v>37</v>
      </c>
      <c r="D15215" t="s">
        <v>15</v>
      </c>
      <c r="E15215" s="1" t="s">
        <v>6</v>
      </c>
      <c r="F15215" s="2">
        <v>43602</v>
      </c>
      <c r="G15215" s="1" t="s">
        <v>5048</v>
      </c>
      <c r="I15215" s="1" t="s">
        <v>2</v>
      </c>
      <c r="J15215" s="1" t="s">
        <v>4</v>
      </c>
      <c r="K15215" s="1" t="s">
        <v>190</v>
      </c>
      <c r="L15215" t="s">
        <v>4</v>
      </c>
      <c r="M15215" t="s">
        <v>1007</v>
      </c>
      <c r="N15215">
        <v>1</v>
      </c>
      <c r="O15215">
        <v>3</v>
      </c>
      <c r="P15215">
        <v>1</v>
      </c>
      <c r="Q15215">
        <v>1</v>
      </c>
      <c r="R15215">
        <v>0</v>
      </c>
      <c r="S15215" s="1" t="s">
        <v>2356</v>
      </c>
      <c r="T15215" s="1">
        <v>1</v>
      </c>
      <c r="U15215" s="1" t="s">
        <v>2</v>
      </c>
      <c r="V15215" s="1" t="s">
        <v>190</v>
      </c>
      <c r="W15215" s="1">
        <v>15214</v>
      </c>
      <c r="X15215" s="1">
        <v>15214</v>
      </c>
      <c r="Y15215" s="1">
        <v>2628</v>
      </c>
    </row>
    <row r="15216" spans="1:25" x14ac:dyDescent="0.2">
      <c r="A15216" s="1">
        <v>248565</v>
      </c>
      <c r="B15216" t="s">
        <v>4</v>
      </c>
      <c r="C15216">
        <v>51</v>
      </c>
      <c r="D15216" t="s">
        <v>15</v>
      </c>
      <c r="E15216" s="1" t="s">
        <v>26</v>
      </c>
      <c r="F15216" s="2">
        <v>43607</v>
      </c>
      <c r="G15216" s="1" t="s">
        <v>5047</v>
      </c>
      <c r="I15216" s="1" t="s">
        <v>2</v>
      </c>
      <c r="J15216" s="1" t="s">
        <v>4</v>
      </c>
      <c r="K15216" s="1" t="s">
        <v>22</v>
      </c>
      <c r="L15216" t="s">
        <v>4</v>
      </c>
      <c r="M15216" t="s">
        <v>2371</v>
      </c>
      <c r="N15216">
        <v>1</v>
      </c>
      <c r="O15216">
        <v>1</v>
      </c>
      <c r="P15216">
        <v>1</v>
      </c>
      <c r="Q15216">
        <v>0</v>
      </c>
      <c r="R15216">
        <v>0</v>
      </c>
      <c r="S15216" s="1" t="s">
        <v>2358</v>
      </c>
      <c r="T15216" s="1">
        <v>1</v>
      </c>
      <c r="U15216" s="1" t="s">
        <v>2</v>
      </c>
      <c r="V15216" s="1" t="s">
        <v>2370</v>
      </c>
      <c r="W15216" s="1">
        <v>15215</v>
      </c>
      <c r="X15216" s="1">
        <v>15215</v>
      </c>
      <c r="Y15216" s="1">
        <v>2614</v>
      </c>
    </row>
    <row r="15217" spans="1:25" x14ac:dyDescent="0.2">
      <c r="A15217" s="1">
        <v>248566</v>
      </c>
      <c r="B15217" t="s">
        <v>59</v>
      </c>
      <c r="C15217">
        <v>73</v>
      </c>
      <c r="D15217" t="s">
        <v>43</v>
      </c>
      <c r="E15217" s="1" t="s">
        <v>19</v>
      </c>
      <c r="F15217" s="2">
        <v>43495</v>
      </c>
      <c r="G15217" s="1" t="s">
        <v>5046</v>
      </c>
      <c r="H15217" s="1">
        <v>5</v>
      </c>
      <c r="I15217" s="1" t="s">
        <v>12</v>
      </c>
      <c r="J15217" s="1" t="s">
        <v>59</v>
      </c>
      <c r="K15217" s="1" t="s">
        <v>3926</v>
      </c>
      <c r="L15217" t="s">
        <v>59</v>
      </c>
      <c r="M15217" t="s">
        <v>347</v>
      </c>
      <c r="N15217">
        <v>2</v>
      </c>
      <c r="O15217">
        <v>2</v>
      </c>
      <c r="P15217">
        <v>1</v>
      </c>
      <c r="Q15217">
        <v>1</v>
      </c>
      <c r="R15217">
        <v>0</v>
      </c>
      <c r="S15217" s="1" t="s">
        <v>2356</v>
      </c>
      <c r="T15217" s="1">
        <v>4</v>
      </c>
      <c r="U15217" s="1">
        <v>5</v>
      </c>
      <c r="V15217" s="1" t="s">
        <v>347</v>
      </c>
      <c r="W15217" s="1">
        <v>15216</v>
      </c>
      <c r="X15217" s="1">
        <v>15216</v>
      </c>
      <c r="Y15217" s="1">
        <v>1891</v>
      </c>
    </row>
    <row r="15218" spans="1:25" x14ac:dyDescent="0.2">
      <c r="A15218" s="1">
        <v>248567</v>
      </c>
      <c r="B15218" t="s">
        <v>4</v>
      </c>
      <c r="C15218">
        <v>49</v>
      </c>
      <c r="D15218" t="s">
        <v>15</v>
      </c>
      <c r="E15218" s="1" t="s">
        <v>19</v>
      </c>
      <c r="F15218" s="2">
        <v>43600</v>
      </c>
      <c r="G15218" s="1" t="s">
        <v>5045</v>
      </c>
      <c r="H15218" s="1">
        <v>2</v>
      </c>
      <c r="I15218" s="1" t="s">
        <v>12</v>
      </c>
      <c r="J15218" s="1" t="s">
        <v>4</v>
      </c>
      <c r="K15218" s="1" t="s">
        <v>190</v>
      </c>
      <c r="L15218" t="s">
        <v>4</v>
      </c>
      <c r="M15218" t="s">
        <v>2770</v>
      </c>
      <c r="N15218">
        <v>2</v>
      </c>
      <c r="O15218">
        <v>1</v>
      </c>
      <c r="P15218">
        <v>1</v>
      </c>
      <c r="Q15218">
        <v>0</v>
      </c>
      <c r="R15218">
        <v>0</v>
      </c>
      <c r="S15218" s="1" t="s">
        <v>2358</v>
      </c>
      <c r="T15218" s="1">
        <v>1</v>
      </c>
      <c r="U15218" s="1">
        <v>2</v>
      </c>
      <c r="V15218" s="1" t="s">
        <v>190</v>
      </c>
      <c r="W15218" s="1">
        <v>15217</v>
      </c>
      <c r="X15218" s="1">
        <v>15217</v>
      </c>
      <c r="Y15218" s="1">
        <v>779</v>
      </c>
    </row>
    <row r="15219" spans="1:25" x14ac:dyDescent="0.2">
      <c r="A15219" s="1">
        <v>248569</v>
      </c>
      <c r="B15219" t="s">
        <v>4</v>
      </c>
      <c r="C15219">
        <v>40</v>
      </c>
      <c r="D15219" t="s">
        <v>15</v>
      </c>
      <c r="E15219" s="1" t="s">
        <v>14</v>
      </c>
      <c r="F15219" s="2">
        <v>43623</v>
      </c>
      <c r="G15219" s="1" t="s">
        <v>5044</v>
      </c>
      <c r="H15219" s="1">
        <v>1</v>
      </c>
      <c r="I15219" s="1" t="s">
        <v>12</v>
      </c>
      <c r="J15219" s="1" t="s">
        <v>4</v>
      </c>
      <c r="K15219" s="1" t="s">
        <v>49</v>
      </c>
      <c r="L15219" t="s">
        <v>4</v>
      </c>
      <c r="M15219" t="s">
        <v>3</v>
      </c>
      <c r="N15219">
        <v>1</v>
      </c>
      <c r="O15219">
        <v>1</v>
      </c>
      <c r="P15219">
        <v>1</v>
      </c>
      <c r="Q15219">
        <v>0</v>
      </c>
      <c r="R15219">
        <v>0</v>
      </c>
      <c r="S15219" s="1" t="s">
        <v>2358</v>
      </c>
      <c r="T15219" s="1">
        <v>4</v>
      </c>
      <c r="U15219" s="1">
        <v>1</v>
      </c>
      <c r="V15219" s="1" t="s">
        <v>2</v>
      </c>
      <c r="W15219" s="1">
        <v>15218</v>
      </c>
      <c r="X15219" s="1">
        <v>15218</v>
      </c>
      <c r="Y15219" s="1">
        <v>31</v>
      </c>
    </row>
    <row r="15220" spans="1:25" x14ac:dyDescent="0.2">
      <c r="A15220" s="1">
        <v>248570</v>
      </c>
      <c r="B15220" t="s">
        <v>4</v>
      </c>
      <c r="C15220">
        <v>45.9</v>
      </c>
      <c r="D15220" t="s">
        <v>15</v>
      </c>
      <c r="E15220" s="1" t="s">
        <v>19</v>
      </c>
      <c r="F15220" s="2">
        <v>43616</v>
      </c>
      <c r="G15220" s="1" t="s">
        <v>5043</v>
      </c>
      <c r="I15220" s="1" t="s">
        <v>2</v>
      </c>
      <c r="J15220" s="1" t="s">
        <v>4</v>
      </c>
      <c r="K15220" s="1" t="s">
        <v>170</v>
      </c>
      <c r="L15220" t="s">
        <v>4</v>
      </c>
      <c r="M15220" t="s">
        <v>29</v>
      </c>
      <c r="N15220">
        <v>2</v>
      </c>
      <c r="O15220">
        <v>1</v>
      </c>
      <c r="P15220">
        <v>1</v>
      </c>
      <c r="Q15220">
        <v>0</v>
      </c>
      <c r="R15220">
        <v>0</v>
      </c>
      <c r="S15220" s="1" t="s">
        <v>2358</v>
      </c>
      <c r="T15220" s="1">
        <v>1</v>
      </c>
      <c r="U15220" s="1" t="s">
        <v>2</v>
      </c>
      <c r="V15220" s="1" t="s">
        <v>29</v>
      </c>
      <c r="W15220" s="1">
        <v>15219</v>
      </c>
      <c r="X15220" s="1">
        <v>15219</v>
      </c>
      <c r="Y15220" s="1">
        <v>551</v>
      </c>
    </row>
    <row r="15221" spans="1:25" x14ac:dyDescent="0.2">
      <c r="A15221" s="1">
        <v>248572</v>
      </c>
      <c r="B15221" t="s">
        <v>4</v>
      </c>
      <c r="C15221">
        <v>46</v>
      </c>
      <c r="D15221" t="s">
        <v>15</v>
      </c>
      <c r="E15221" s="1" t="s">
        <v>14</v>
      </c>
      <c r="F15221" s="2">
        <v>43593</v>
      </c>
      <c r="G15221" s="1" t="s">
        <v>5042</v>
      </c>
      <c r="H15221" s="1">
        <v>3</v>
      </c>
      <c r="I15221" s="1" t="s">
        <v>12</v>
      </c>
      <c r="J15221" s="1" t="s">
        <v>4</v>
      </c>
      <c r="K15221" s="1" t="s">
        <v>22</v>
      </c>
      <c r="L15221" t="s">
        <v>4</v>
      </c>
      <c r="M15221" t="s">
        <v>29</v>
      </c>
      <c r="N15221">
        <v>1</v>
      </c>
      <c r="O15221">
        <v>1</v>
      </c>
      <c r="P15221">
        <v>1</v>
      </c>
      <c r="Q15221">
        <v>0</v>
      </c>
      <c r="R15221">
        <v>0</v>
      </c>
      <c r="S15221" s="1" t="s">
        <v>2358</v>
      </c>
      <c r="T15221" s="1">
        <v>1</v>
      </c>
      <c r="U15221" s="1">
        <v>3</v>
      </c>
      <c r="V15221" s="1" t="s">
        <v>54</v>
      </c>
      <c r="W15221" s="1">
        <v>15220</v>
      </c>
      <c r="X15221" s="1">
        <v>15220</v>
      </c>
      <c r="Y15221" s="1">
        <v>3831</v>
      </c>
    </row>
    <row r="15222" spans="1:25" x14ac:dyDescent="0.2">
      <c r="A15222" s="1">
        <v>248573</v>
      </c>
      <c r="B15222" t="s">
        <v>4</v>
      </c>
      <c r="C15222">
        <v>30</v>
      </c>
      <c r="D15222" t="s">
        <v>67</v>
      </c>
      <c r="E15222" s="1" t="s">
        <v>14</v>
      </c>
      <c r="F15222" s="2">
        <v>43559</v>
      </c>
      <c r="G15222" s="1" t="s">
        <v>5041</v>
      </c>
      <c r="H15222" s="1">
        <v>4</v>
      </c>
      <c r="I15222" s="1" t="s">
        <v>12</v>
      </c>
      <c r="J15222" s="1" t="s">
        <v>4</v>
      </c>
      <c r="K15222" s="1" t="s">
        <v>3</v>
      </c>
      <c r="L15222" t="s">
        <v>4</v>
      </c>
      <c r="M15222" t="s">
        <v>620</v>
      </c>
      <c r="N15222">
        <v>1</v>
      </c>
      <c r="O15222">
        <v>1</v>
      </c>
      <c r="P15222">
        <v>0</v>
      </c>
      <c r="Q15222">
        <v>1</v>
      </c>
      <c r="R15222">
        <v>0</v>
      </c>
      <c r="S15222" s="1" t="s">
        <v>2402</v>
      </c>
      <c r="T15222" s="1">
        <v>6</v>
      </c>
      <c r="U15222" s="1">
        <v>4</v>
      </c>
      <c r="V15222" s="1" t="s">
        <v>2</v>
      </c>
      <c r="W15222" s="1">
        <v>15221</v>
      </c>
      <c r="X15222" s="1">
        <v>15221</v>
      </c>
      <c r="Y15222" s="1">
        <v>1797</v>
      </c>
    </row>
    <row r="15223" spans="1:25" x14ac:dyDescent="0.2">
      <c r="A15223" s="1">
        <v>248576</v>
      </c>
      <c r="B15223" t="s">
        <v>4</v>
      </c>
      <c r="C15223">
        <v>23</v>
      </c>
      <c r="D15223" t="s">
        <v>15</v>
      </c>
      <c r="E15223" s="1" t="s">
        <v>14</v>
      </c>
      <c r="F15223" s="2">
        <v>43641</v>
      </c>
      <c r="G15223" s="1" t="s">
        <v>5040</v>
      </c>
      <c r="H15223" s="1">
        <v>1</v>
      </c>
      <c r="I15223" s="1" t="s">
        <v>12</v>
      </c>
      <c r="J15223" s="1" t="s">
        <v>4</v>
      </c>
      <c r="K15223" s="1" t="s">
        <v>22</v>
      </c>
      <c r="L15223" t="s">
        <v>4</v>
      </c>
      <c r="M15223" t="s">
        <v>29</v>
      </c>
      <c r="N15223">
        <v>1</v>
      </c>
      <c r="O15223">
        <v>2</v>
      </c>
      <c r="P15223">
        <v>1</v>
      </c>
      <c r="Q15223">
        <v>0</v>
      </c>
      <c r="R15223">
        <v>0</v>
      </c>
      <c r="S15223" s="1" t="s">
        <v>2358</v>
      </c>
      <c r="T15223" s="1">
        <v>2</v>
      </c>
      <c r="U15223" s="1">
        <v>1</v>
      </c>
      <c r="V15223" s="1" t="s">
        <v>54</v>
      </c>
      <c r="W15223" s="1">
        <v>15222</v>
      </c>
      <c r="X15223" s="1">
        <v>15222</v>
      </c>
      <c r="Y15223" s="1">
        <v>2551</v>
      </c>
    </row>
    <row r="15224" spans="1:25" x14ac:dyDescent="0.2">
      <c r="A15224" s="1">
        <v>248577</v>
      </c>
      <c r="B15224" t="s">
        <v>59</v>
      </c>
      <c r="C15224">
        <v>51</v>
      </c>
      <c r="D15224" t="s">
        <v>15</v>
      </c>
      <c r="E15224" s="1" t="s">
        <v>19</v>
      </c>
      <c r="F15224" s="2">
        <v>43595</v>
      </c>
      <c r="G15224" s="1" t="s">
        <v>5039</v>
      </c>
      <c r="H15224" s="1">
        <v>5</v>
      </c>
      <c r="I15224" s="1" t="s">
        <v>12</v>
      </c>
      <c r="J15224" s="1" t="s">
        <v>59</v>
      </c>
      <c r="K15224" s="1" t="s">
        <v>87</v>
      </c>
      <c r="L15224" t="s">
        <v>59</v>
      </c>
      <c r="M15224" t="s">
        <v>5038</v>
      </c>
      <c r="N15224">
        <v>1</v>
      </c>
      <c r="O15224">
        <v>2</v>
      </c>
      <c r="P15224">
        <v>1</v>
      </c>
      <c r="Q15224">
        <v>1</v>
      </c>
      <c r="R15224">
        <v>0</v>
      </c>
      <c r="S15224" s="1" t="s">
        <v>2356</v>
      </c>
      <c r="T15224" s="1">
        <v>2</v>
      </c>
      <c r="U15224" s="1">
        <v>5</v>
      </c>
      <c r="V15224" s="1" t="s">
        <v>2</v>
      </c>
      <c r="W15224" s="1">
        <v>15223</v>
      </c>
      <c r="X15224" s="1">
        <v>15223</v>
      </c>
      <c r="Y15224" s="1">
        <v>3831</v>
      </c>
    </row>
    <row r="15225" spans="1:25" x14ac:dyDescent="0.2">
      <c r="A15225" s="1">
        <v>248578</v>
      </c>
      <c r="B15225" t="s">
        <v>4</v>
      </c>
      <c r="C15225">
        <v>53</v>
      </c>
      <c r="D15225" t="s">
        <v>15</v>
      </c>
      <c r="E15225" s="1" t="s">
        <v>19</v>
      </c>
      <c r="F15225" s="2">
        <v>43487</v>
      </c>
      <c r="G15225" s="1" t="s">
        <v>5037</v>
      </c>
      <c r="H15225" s="1">
        <v>1</v>
      </c>
      <c r="I15225" s="1" t="s">
        <v>12</v>
      </c>
      <c r="J15225" s="1" t="s">
        <v>4</v>
      </c>
      <c r="K15225" s="1" t="s">
        <v>22</v>
      </c>
      <c r="L15225" t="s">
        <v>4</v>
      </c>
      <c r="M15225" t="s">
        <v>2371</v>
      </c>
      <c r="N15225">
        <v>1</v>
      </c>
      <c r="O15225">
        <v>2</v>
      </c>
      <c r="P15225">
        <v>1</v>
      </c>
      <c r="Q15225">
        <v>0</v>
      </c>
      <c r="R15225">
        <v>0</v>
      </c>
      <c r="S15225" s="1" t="s">
        <v>2358</v>
      </c>
      <c r="T15225" s="1">
        <v>0</v>
      </c>
      <c r="U15225" s="1">
        <v>1</v>
      </c>
      <c r="V15225" s="1" t="s">
        <v>2370</v>
      </c>
      <c r="W15225" s="1">
        <v>15224</v>
      </c>
      <c r="X15225" s="1">
        <v>15224</v>
      </c>
      <c r="Y15225" s="1">
        <v>558</v>
      </c>
    </row>
    <row r="15226" spans="1:25" x14ac:dyDescent="0.2">
      <c r="A15226" s="1">
        <v>248579</v>
      </c>
      <c r="B15226" t="s">
        <v>4</v>
      </c>
      <c r="C15226">
        <v>45.9</v>
      </c>
      <c r="D15226" t="s">
        <v>15</v>
      </c>
      <c r="E15226" s="1" t="s">
        <v>14</v>
      </c>
      <c r="F15226" s="2">
        <v>43493</v>
      </c>
      <c r="G15226" s="1" t="s">
        <v>5036</v>
      </c>
      <c r="H15226" s="1">
        <v>1</v>
      </c>
      <c r="I15226" s="1" t="s">
        <v>12</v>
      </c>
      <c r="J15226" s="1" t="s">
        <v>4</v>
      </c>
      <c r="K15226" s="1" t="s">
        <v>22</v>
      </c>
      <c r="L15226" t="s">
        <v>4</v>
      </c>
      <c r="M15226" t="s">
        <v>29</v>
      </c>
      <c r="N15226">
        <v>1</v>
      </c>
      <c r="O15226">
        <v>1</v>
      </c>
      <c r="P15226">
        <v>1</v>
      </c>
      <c r="Q15226">
        <v>0</v>
      </c>
      <c r="R15226">
        <v>0</v>
      </c>
      <c r="S15226" s="1" t="s">
        <v>2358</v>
      </c>
      <c r="T15226" s="1">
        <v>0</v>
      </c>
      <c r="U15226" s="1">
        <v>1</v>
      </c>
      <c r="V15226" s="1" t="s">
        <v>54</v>
      </c>
      <c r="W15226" s="1">
        <v>15225</v>
      </c>
      <c r="X15226" s="1">
        <v>15225</v>
      </c>
      <c r="Y15226" s="1">
        <v>1968</v>
      </c>
    </row>
    <row r="15227" spans="1:25" x14ac:dyDescent="0.2">
      <c r="A15227" s="1">
        <v>248583</v>
      </c>
      <c r="B15227" t="s">
        <v>4</v>
      </c>
      <c r="C15227">
        <v>34</v>
      </c>
      <c r="D15227" t="s">
        <v>15</v>
      </c>
      <c r="E15227" s="1" t="s">
        <v>19</v>
      </c>
      <c r="F15227" s="2">
        <v>43600</v>
      </c>
      <c r="G15227" s="1" t="s">
        <v>5035</v>
      </c>
      <c r="H15227" s="1">
        <v>2</v>
      </c>
      <c r="I15227" s="1" t="s">
        <v>12</v>
      </c>
      <c r="J15227" s="1" t="s">
        <v>4</v>
      </c>
      <c r="K15227" s="1" t="s">
        <v>3</v>
      </c>
      <c r="L15227" t="s">
        <v>4</v>
      </c>
      <c r="M15227" t="s">
        <v>132</v>
      </c>
      <c r="N15227">
        <v>1</v>
      </c>
      <c r="O15227">
        <v>1</v>
      </c>
      <c r="P15227">
        <v>1</v>
      </c>
      <c r="Q15227">
        <v>0</v>
      </c>
      <c r="R15227">
        <v>0</v>
      </c>
      <c r="S15227" s="1" t="s">
        <v>2358</v>
      </c>
      <c r="T15227" s="1">
        <v>1</v>
      </c>
      <c r="U15227" s="1">
        <v>2</v>
      </c>
      <c r="V15227" s="1" t="s">
        <v>132</v>
      </c>
      <c r="W15227" s="1">
        <v>15226</v>
      </c>
      <c r="X15227" s="1">
        <v>15226</v>
      </c>
      <c r="Y15227" s="1">
        <v>6530</v>
      </c>
    </row>
    <row r="15228" spans="1:25" x14ac:dyDescent="0.2">
      <c r="A15228" s="1">
        <v>248585</v>
      </c>
      <c r="B15228" t="s">
        <v>293</v>
      </c>
      <c r="C15228">
        <v>46</v>
      </c>
      <c r="D15228" t="s">
        <v>15</v>
      </c>
      <c r="E15228" s="1" t="s">
        <v>14</v>
      </c>
      <c r="F15228" s="2">
        <v>43592</v>
      </c>
      <c r="G15228" s="1" t="s">
        <v>5034</v>
      </c>
      <c r="H15228" s="1">
        <v>7</v>
      </c>
      <c r="I15228" s="1" t="s">
        <v>12</v>
      </c>
      <c r="J15228" s="1" t="s">
        <v>293</v>
      </c>
      <c r="K15228" s="1" t="s">
        <v>1137</v>
      </c>
      <c r="L15228" t="s">
        <v>606</v>
      </c>
      <c r="M15228" t="s">
        <v>605</v>
      </c>
      <c r="N15228">
        <v>2</v>
      </c>
      <c r="O15228">
        <v>5</v>
      </c>
      <c r="P15228">
        <v>1</v>
      </c>
      <c r="Q15228">
        <v>1</v>
      </c>
      <c r="R15228">
        <v>0</v>
      </c>
      <c r="S15228" s="1" t="s">
        <v>2356</v>
      </c>
      <c r="T15228" s="1">
        <v>1</v>
      </c>
      <c r="U15228" s="1">
        <v>7</v>
      </c>
      <c r="V15228" s="1" t="s">
        <v>2</v>
      </c>
      <c r="W15228" s="1">
        <v>15227</v>
      </c>
      <c r="X15228" s="1">
        <v>15227</v>
      </c>
      <c r="Y15228" s="1">
        <v>867</v>
      </c>
    </row>
    <row r="15229" spans="1:25" x14ac:dyDescent="0.2">
      <c r="A15229" s="1">
        <v>248586</v>
      </c>
      <c r="B15229" t="s">
        <v>4</v>
      </c>
      <c r="C15229">
        <v>26</v>
      </c>
      <c r="D15229" t="s">
        <v>15</v>
      </c>
      <c r="E15229" s="1" t="s">
        <v>19</v>
      </c>
      <c r="F15229" s="2">
        <v>43573</v>
      </c>
      <c r="G15229" s="1" t="s">
        <v>5033</v>
      </c>
      <c r="H15229" s="1">
        <v>1</v>
      </c>
      <c r="I15229" s="1" t="s">
        <v>12</v>
      </c>
      <c r="J15229" s="1" t="s">
        <v>4</v>
      </c>
      <c r="K15229" s="1" t="s">
        <v>1007</v>
      </c>
      <c r="L15229" t="s">
        <v>4</v>
      </c>
      <c r="M15229" t="s">
        <v>2513</v>
      </c>
      <c r="N15229">
        <v>1</v>
      </c>
      <c r="O15229">
        <v>1</v>
      </c>
      <c r="P15229">
        <v>1</v>
      </c>
      <c r="Q15229">
        <v>0</v>
      </c>
      <c r="R15229">
        <v>0</v>
      </c>
      <c r="S15229" s="1" t="s">
        <v>2358</v>
      </c>
      <c r="T15229" s="1">
        <v>0</v>
      </c>
      <c r="U15229" s="1">
        <v>1</v>
      </c>
      <c r="V15229" s="1" t="s">
        <v>2</v>
      </c>
      <c r="W15229" s="1">
        <v>15228</v>
      </c>
      <c r="X15229" s="1">
        <v>15228</v>
      </c>
      <c r="Y15229" s="1">
        <v>6368</v>
      </c>
    </row>
    <row r="15230" spans="1:25" x14ac:dyDescent="0.2">
      <c r="A15230" s="1">
        <v>248587</v>
      </c>
      <c r="B15230" t="s">
        <v>4</v>
      </c>
      <c r="C15230">
        <v>40</v>
      </c>
      <c r="D15230" t="s">
        <v>15</v>
      </c>
      <c r="E15230" s="1" t="s">
        <v>19</v>
      </c>
      <c r="F15230" s="2">
        <v>43613</v>
      </c>
      <c r="G15230" s="1" t="s">
        <v>5032</v>
      </c>
      <c r="H15230" s="1">
        <v>1</v>
      </c>
      <c r="I15230" s="1" t="s">
        <v>12</v>
      </c>
      <c r="J15230" s="1" t="s">
        <v>4</v>
      </c>
      <c r="K15230" s="1" t="s">
        <v>114</v>
      </c>
      <c r="L15230" t="s">
        <v>4</v>
      </c>
      <c r="M15230" t="s">
        <v>126</v>
      </c>
      <c r="N15230">
        <v>1</v>
      </c>
      <c r="O15230">
        <v>1</v>
      </c>
      <c r="P15230">
        <v>1</v>
      </c>
      <c r="Q15230">
        <v>0</v>
      </c>
      <c r="R15230">
        <v>0</v>
      </c>
      <c r="S15230" s="1" t="s">
        <v>2358</v>
      </c>
      <c r="T15230" s="1">
        <v>2</v>
      </c>
      <c r="U15230" s="1">
        <v>1</v>
      </c>
      <c r="V15230" s="1" t="s">
        <v>2394</v>
      </c>
      <c r="W15230" s="1">
        <v>15229</v>
      </c>
      <c r="X15230" s="1">
        <v>15229</v>
      </c>
      <c r="Y15230" s="1">
        <v>3959</v>
      </c>
    </row>
    <row r="15231" spans="1:25" x14ac:dyDescent="0.2">
      <c r="A15231" s="1">
        <v>248588</v>
      </c>
      <c r="B15231" t="s">
        <v>4</v>
      </c>
      <c r="C15231">
        <v>45</v>
      </c>
      <c r="D15231" t="s">
        <v>15</v>
      </c>
      <c r="E15231" s="1" t="s">
        <v>14</v>
      </c>
      <c r="F15231" s="2">
        <v>43496</v>
      </c>
      <c r="G15231" s="1" t="s">
        <v>5031</v>
      </c>
      <c r="H15231" s="1">
        <v>1</v>
      </c>
      <c r="I15231" s="1" t="s">
        <v>12</v>
      </c>
      <c r="J15231" s="1" t="s">
        <v>4</v>
      </c>
      <c r="K15231" s="1" t="s">
        <v>22</v>
      </c>
      <c r="L15231" t="s">
        <v>4</v>
      </c>
      <c r="M15231" t="s">
        <v>29</v>
      </c>
      <c r="N15231">
        <v>1</v>
      </c>
      <c r="O15231">
        <v>1</v>
      </c>
      <c r="P15231">
        <v>1</v>
      </c>
      <c r="Q15231">
        <v>0</v>
      </c>
      <c r="R15231">
        <v>0</v>
      </c>
      <c r="S15231" s="1" t="s">
        <v>2358</v>
      </c>
      <c r="T15231" s="1">
        <v>0</v>
      </c>
      <c r="U15231" s="1">
        <v>1</v>
      </c>
      <c r="V15231" s="1" t="s">
        <v>54</v>
      </c>
      <c r="W15231" s="1">
        <v>15230</v>
      </c>
      <c r="X15231" s="1">
        <v>15230</v>
      </c>
      <c r="Y15231" s="1">
        <v>1964</v>
      </c>
    </row>
    <row r="15232" spans="1:25" x14ac:dyDescent="0.2">
      <c r="A15232" s="1">
        <v>248589</v>
      </c>
      <c r="B15232" t="s">
        <v>4</v>
      </c>
      <c r="C15232">
        <v>35</v>
      </c>
      <c r="D15232" t="s">
        <v>15</v>
      </c>
      <c r="E15232" s="1" t="s">
        <v>19</v>
      </c>
      <c r="F15232" s="2">
        <v>43515</v>
      </c>
      <c r="G15232" s="1" t="s">
        <v>5030</v>
      </c>
      <c r="H15232" s="1">
        <v>1</v>
      </c>
      <c r="I15232" s="1" t="s">
        <v>12</v>
      </c>
      <c r="J15232" s="1" t="s">
        <v>4</v>
      </c>
      <c r="K15232" s="1" t="s">
        <v>22</v>
      </c>
      <c r="L15232" t="s">
        <v>4</v>
      </c>
      <c r="M15232" t="s">
        <v>29</v>
      </c>
      <c r="N15232">
        <v>1</v>
      </c>
      <c r="O15232">
        <v>1</v>
      </c>
      <c r="P15232">
        <v>1</v>
      </c>
      <c r="Q15232">
        <v>0</v>
      </c>
      <c r="R15232">
        <v>0</v>
      </c>
      <c r="S15232" s="1" t="s">
        <v>2358</v>
      </c>
      <c r="T15232" s="1">
        <v>1</v>
      </c>
      <c r="U15232" s="1">
        <v>1</v>
      </c>
      <c r="V15232" s="1" t="s">
        <v>54</v>
      </c>
      <c r="W15232" s="1">
        <v>15231</v>
      </c>
      <c r="X15232" s="1">
        <v>15231</v>
      </c>
      <c r="Y15232" s="1">
        <v>581</v>
      </c>
    </row>
    <row r="15233" spans="1:25" x14ac:dyDescent="0.2">
      <c r="A15233" s="1">
        <v>248590</v>
      </c>
      <c r="B15233" t="s">
        <v>4</v>
      </c>
      <c r="C15233">
        <v>43</v>
      </c>
      <c r="D15233" t="s">
        <v>15</v>
      </c>
      <c r="E15233" s="1" t="s">
        <v>14</v>
      </c>
      <c r="F15233" s="2">
        <v>43615</v>
      </c>
      <c r="G15233" s="1" t="s">
        <v>5029</v>
      </c>
      <c r="H15233" s="1">
        <v>5</v>
      </c>
      <c r="I15233" s="1" t="s">
        <v>806</v>
      </c>
      <c r="J15233" s="1" t="s">
        <v>4</v>
      </c>
      <c r="K15233" s="1" t="s">
        <v>22</v>
      </c>
      <c r="L15233" t="s">
        <v>4</v>
      </c>
      <c r="M15233" t="s">
        <v>29</v>
      </c>
      <c r="N15233">
        <v>2</v>
      </c>
      <c r="O15233">
        <v>2</v>
      </c>
      <c r="P15233">
        <v>1</v>
      </c>
      <c r="Q15233">
        <v>0</v>
      </c>
      <c r="R15233">
        <v>0</v>
      </c>
      <c r="S15233" s="1" t="s">
        <v>2358</v>
      </c>
      <c r="T15233" s="1">
        <v>2</v>
      </c>
      <c r="U15233" s="1">
        <v>1</v>
      </c>
      <c r="V15233" s="1" t="s">
        <v>54</v>
      </c>
      <c r="W15233" s="1">
        <v>15232</v>
      </c>
      <c r="X15233" s="1">
        <v>15232</v>
      </c>
      <c r="Y15233" s="1">
        <v>553</v>
      </c>
    </row>
    <row r="15234" spans="1:25" x14ac:dyDescent="0.2">
      <c r="A15234" s="1">
        <v>248591</v>
      </c>
      <c r="B15234" t="s">
        <v>4</v>
      </c>
      <c r="C15234">
        <v>54</v>
      </c>
      <c r="D15234" t="s">
        <v>15</v>
      </c>
      <c r="E15234" s="1" t="s">
        <v>26</v>
      </c>
      <c r="F15234" s="2">
        <v>43581</v>
      </c>
      <c r="G15234" s="1" t="s">
        <v>5028</v>
      </c>
      <c r="I15234" s="1" t="s">
        <v>2</v>
      </c>
      <c r="J15234" s="1" t="s">
        <v>4</v>
      </c>
      <c r="K15234" s="1" t="s">
        <v>132</v>
      </c>
      <c r="L15234" t="s">
        <v>4</v>
      </c>
      <c r="M15234" t="s">
        <v>126</v>
      </c>
      <c r="N15234">
        <v>1</v>
      </c>
      <c r="O15234">
        <v>1</v>
      </c>
      <c r="P15234">
        <v>1</v>
      </c>
      <c r="Q15234">
        <v>0</v>
      </c>
      <c r="R15234">
        <v>0</v>
      </c>
      <c r="S15234" s="1" t="s">
        <v>2358</v>
      </c>
      <c r="T15234" s="1">
        <v>0</v>
      </c>
      <c r="U15234" s="1" t="s">
        <v>2</v>
      </c>
      <c r="V15234" s="1" t="s">
        <v>2962</v>
      </c>
      <c r="W15234" s="1">
        <v>15233</v>
      </c>
      <c r="X15234" s="1">
        <v>15233</v>
      </c>
      <c r="Y15234" s="1">
        <v>3977</v>
      </c>
    </row>
    <row r="15235" spans="1:25" x14ac:dyDescent="0.2">
      <c r="A15235" s="1">
        <v>248592</v>
      </c>
      <c r="B15235" t="s">
        <v>4</v>
      </c>
      <c r="C15235">
        <v>29</v>
      </c>
      <c r="D15235" t="s">
        <v>15</v>
      </c>
      <c r="E15235" s="1" t="s">
        <v>14</v>
      </c>
      <c r="F15235" s="2">
        <v>43579</v>
      </c>
      <c r="G15235" s="1" t="s">
        <v>5027</v>
      </c>
      <c r="H15235" s="1">
        <v>3</v>
      </c>
      <c r="I15235" s="1" t="s">
        <v>12</v>
      </c>
      <c r="J15235" s="1" t="s">
        <v>4</v>
      </c>
      <c r="K15235" s="1" t="s">
        <v>570</v>
      </c>
      <c r="L15235" t="s">
        <v>4</v>
      </c>
      <c r="M15235" t="s">
        <v>29</v>
      </c>
      <c r="N15235">
        <v>3</v>
      </c>
      <c r="O15235">
        <v>5</v>
      </c>
      <c r="P15235">
        <v>1</v>
      </c>
      <c r="Q15235">
        <v>1</v>
      </c>
      <c r="R15235">
        <v>1</v>
      </c>
      <c r="S15235" s="1" t="s">
        <v>2365</v>
      </c>
      <c r="T15235" s="1">
        <v>2</v>
      </c>
      <c r="U15235" s="1">
        <v>3</v>
      </c>
      <c r="V15235" s="1" t="s">
        <v>29</v>
      </c>
      <c r="W15235" s="1">
        <v>15234</v>
      </c>
      <c r="X15235" s="1">
        <v>15234</v>
      </c>
      <c r="Y15235" s="1">
        <v>64</v>
      </c>
    </row>
    <row r="15236" spans="1:25" x14ac:dyDescent="0.2">
      <c r="A15236" s="1">
        <v>248596</v>
      </c>
      <c r="B15236" t="s">
        <v>4</v>
      </c>
      <c r="C15236">
        <v>56</v>
      </c>
      <c r="D15236" t="s">
        <v>15</v>
      </c>
      <c r="E15236" s="1" t="s">
        <v>14</v>
      </c>
      <c r="F15236" s="2">
        <v>43621</v>
      </c>
      <c r="G15236" s="1" t="s">
        <v>5026</v>
      </c>
      <c r="H15236" s="1">
        <v>1</v>
      </c>
      <c r="I15236" s="1" t="s">
        <v>12</v>
      </c>
      <c r="J15236" s="1" t="s">
        <v>4</v>
      </c>
      <c r="K15236" s="1" t="s">
        <v>49</v>
      </c>
      <c r="L15236" t="s">
        <v>4</v>
      </c>
      <c r="M15236" t="s">
        <v>55</v>
      </c>
      <c r="N15236">
        <v>1</v>
      </c>
      <c r="O15236">
        <v>1</v>
      </c>
      <c r="P15236">
        <v>1</v>
      </c>
      <c r="Q15236">
        <v>0</v>
      </c>
      <c r="R15236">
        <v>0</v>
      </c>
      <c r="S15236" s="1" t="s">
        <v>2358</v>
      </c>
      <c r="T15236" s="1">
        <v>4</v>
      </c>
      <c r="U15236" s="1">
        <v>1</v>
      </c>
      <c r="V15236" s="1" t="s">
        <v>2</v>
      </c>
      <c r="W15236" s="1">
        <v>15235</v>
      </c>
      <c r="X15236" s="1">
        <v>15235</v>
      </c>
      <c r="Y15236" s="1">
        <v>31</v>
      </c>
    </row>
    <row r="15237" spans="1:25" x14ac:dyDescent="0.2">
      <c r="A15237" s="1">
        <v>248597</v>
      </c>
      <c r="B15237" t="s">
        <v>4</v>
      </c>
      <c r="C15237">
        <v>42</v>
      </c>
      <c r="D15237" t="s">
        <v>15</v>
      </c>
      <c r="E15237" s="1" t="s">
        <v>14</v>
      </c>
      <c r="F15237" s="2">
        <v>43445</v>
      </c>
      <c r="G15237" s="1" t="s">
        <v>5025</v>
      </c>
      <c r="H15237" s="1">
        <v>5</v>
      </c>
      <c r="I15237" s="1" t="s">
        <v>12</v>
      </c>
      <c r="J15237" s="1" t="s">
        <v>4</v>
      </c>
      <c r="K15237" s="1" t="s">
        <v>114</v>
      </c>
      <c r="L15237" t="s">
        <v>4</v>
      </c>
      <c r="M15237" t="s">
        <v>126</v>
      </c>
      <c r="N15237">
        <v>2</v>
      </c>
      <c r="O15237">
        <v>1</v>
      </c>
      <c r="P15237">
        <v>1</v>
      </c>
      <c r="Q15237">
        <v>0</v>
      </c>
      <c r="R15237">
        <v>0</v>
      </c>
      <c r="S15237" s="1" t="s">
        <v>2358</v>
      </c>
      <c r="T15237" s="1">
        <v>0</v>
      </c>
      <c r="U15237" s="1">
        <v>5</v>
      </c>
      <c r="V15237" s="1" t="s">
        <v>2394</v>
      </c>
      <c r="W15237" s="1">
        <v>15236</v>
      </c>
      <c r="X15237" s="1">
        <v>15236</v>
      </c>
      <c r="Y15237" s="1">
        <v>552</v>
      </c>
    </row>
    <row r="15238" spans="1:25" x14ac:dyDescent="0.2">
      <c r="A15238" s="1">
        <v>248599</v>
      </c>
      <c r="B15238" t="s">
        <v>4</v>
      </c>
      <c r="C15238">
        <v>41</v>
      </c>
      <c r="D15238" t="s">
        <v>67</v>
      </c>
      <c r="E15238" s="1" t="s">
        <v>14</v>
      </c>
      <c r="F15238" s="2">
        <v>43571</v>
      </c>
      <c r="G15238" s="1" t="s">
        <v>5024</v>
      </c>
      <c r="H15238" s="1">
        <v>3</v>
      </c>
      <c r="I15238" s="1" t="s">
        <v>12</v>
      </c>
      <c r="J15238" s="1" t="s">
        <v>4</v>
      </c>
      <c r="K15238" s="1" t="s">
        <v>338</v>
      </c>
      <c r="L15238" t="s">
        <v>4</v>
      </c>
      <c r="M15238" t="s">
        <v>22</v>
      </c>
      <c r="N15238">
        <v>2</v>
      </c>
      <c r="O15238">
        <v>1</v>
      </c>
      <c r="P15238">
        <v>1</v>
      </c>
      <c r="Q15238">
        <v>0</v>
      </c>
      <c r="R15238">
        <v>0</v>
      </c>
      <c r="S15238" s="1" t="s">
        <v>2358</v>
      </c>
      <c r="T15238" s="1">
        <v>0</v>
      </c>
      <c r="U15238" s="1">
        <v>3</v>
      </c>
      <c r="V15238" s="1" t="s">
        <v>2595</v>
      </c>
      <c r="W15238" s="1">
        <v>15237</v>
      </c>
      <c r="X15238" s="1">
        <v>15237</v>
      </c>
      <c r="Y15238" s="1">
        <v>7052</v>
      </c>
    </row>
    <row r="15239" spans="1:25" x14ac:dyDescent="0.2">
      <c r="A15239" s="1">
        <v>248600</v>
      </c>
      <c r="B15239" t="s">
        <v>4</v>
      </c>
      <c r="C15239">
        <v>3</v>
      </c>
      <c r="D15239" t="s">
        <v>134</v>
      </c>
      <c r="E15239" s="1" t="s">
        <v>26</v>
      </c>
      <c r="F15239" s="2">
        <v>43621</v>
      </c>
      <c r="G15239" s="1" t="s">
        <v>5023</v>
      </c>
      <c r="I15239" s="1" t="s">
        <v>2</v>
      </c>
      <c r="J15239" s="1" t="s">
        <v>4</v>
      </c>
      <c r="K15239" s="1" t="s">
        <v>55</v>
      </c>
      <c r="L15239" t="s">
        <v>4</v>
      </c>
      <c r="M15239" t="s">
        <v>29</v>
      </c>
      <c r="N15239">
        <v>2</v>
      </c>
      <c r="O15239">
        <v>2</v>
      </c>
      <c r="P15239">
        <v>1</v>
      </c>
      <c r="Q15239">
        <v>0</v>
      </c>
      <c r="R15239">
        <v>0</v>
      </c>
      <c r="S15239" s="1" t="s">
        <v>2358</v>
      </c>
      <c r="T15239" s="1">
        <v>0</v>
      </c>
      <c r="U15239" s="1" t="s">
        <v>2</v>
      </c>
      <c r="V15239" s="1" t="s">
        <v>29</v>
      </c>
      <c r="W15239" s="1">
        <v>15238</v>
      </c>
      <c r="X15239" s="1">
        <v>15238</v>
      </c>
      <c r="Y15239" s="1">
        <v>6817</v>
      </c>
    </row>
    <row r="15240" spans="1:25" x14ac:dyDescent="0.2">
      <c r="A15240" s="1">
        <v>248601</v>
      </c>
      <c r="B15240" t="s">
        <v>4</v>
      </c>
      <c r="C15240">
        <v>30</v>
      </c>
      <c r="D15240" t="s">
        <v>15</v>
      </c>
      <c r="E15240" s="1" t="s">
        <v>14</v>
      </c>
      <c r="F15240" s="2">
        <v>43475</v>
      </c>
      <c r="G15240" s="1" t="s">
        <v>5022</v>
      </c>
      <c r="H15240" s="1">
        <v>4</v>
      </c>
      <c r="I15240" s="1" t="s">
        <v>806</v>
      </c>
      <c r="J15240" s="1" t="s">
        <v>4</v>
      </c>
      <c r="K15240" s="1" t="s">
        <v>22</v>
      </c>
      <c r="L15240" t="s">
        <v>4</v>
      </c>
      <c r="M15240" t="s">
        <v>29</v>
      </c>
      <c r="N15240">
        <v>1</v>
      </c>
      <c r="O15240">
        <v>1</v>
      </c>
      <c r="P15240">
        <v>1</v>
      </c>
      <c r="Q15240">
        <v>0</v>
      </c>
      <c r="R15240">
        <v>0</v>
      </c>
      <c r="S15240" s="1" t="s">
        <v>2358</v>
      </c>
      <c r="T15240" s="1">
        <v>1</v>
      </c>
      <c r="U15240" s="1">
        <v>1</v>
      </c>
      <c r="V15240" s="1" t="s">
        <v>54</v>
      </c>
      <c r="W15240" s="1">
        <v>15239</v>
      </c>
      <c r="X15240" s="1">
        <v>15239</v>
      </c>
      <c r="Y15240" s="1">
        <v>1966</v>
      </c>
    </row>
    <row r="15241" spans="1:25" x14ac:dyDescent="0.2">
      <c r="A15241" s="1">
        <v>248602</v>
      </c>
      <c r="B15241" t="s">
        <v>4</v>
      </c>
      <c r="C15241">
        <v>42</v>
      </c>
      <c r="D15241" t="s">
        <v>15</v>
      </c>
      <c r="E15241" s="1" t="s">
        <v>14</v>
      </c>
      <c r="F15241" s="2">
        <v>43311</v>
      </c>
      <c r="G15241" s="1" t="s">
        <v>5021</v>
      </c>
      <c r="H15241" s="1">
        <v>3</v>
      </c>
      <c r="I15241" s="1" t="s">
        <v>12</v>
      </c>
      <c r="J15241" s="1" t="s">
        <v>4</v>
      </c>
      <c r="K15241" s="1" t="s">
        <v>132</v>
      </c>
      <c r="L15241" t="s">
        <v>4</v>
      </c>
      <c r="M15241" t="s">
        <v>153</v>
      </c>
      <c r="N15241">
        <v>1</v>
      </c>
      <c r="O15241">
        <v>1</v>
      </c>
      <c r="P15241">
        <v>1</v>
      </c>
      <c r="Q15241">
        <v>0</v>
      </c>
      <c r="R15241">
        <v>0</v>
      </c>
      <c r="S15241" s="1" t="s">
        <v>2358</v>
      </c>
      <c r="T15241" s="1">
        <v>2</v>
      </c>
      <c r="U15241" s="1">
        <v>3</v>
      </c>
      <c r="V15241" s="1" t="s">
        <v>2386</v>
      </c>
      <c r="W15241" s="1">
        <v>15240</v>
      </c>
      <c r="X15241" s="1">
        <v>15240</v>
      </c>
      <c r="Y15241" s="1">
        <v>7052</v>
      </c>
    </row>
    <row r="15242" spans="1:25" x14ac:dyDescent="0.2">
      <c r="A15242" s="1">
        <v>248603</v>
      </c>
      <c r="B15242" t="s">
        <v>4</v>
      </c>
      <c r="C15242">
        <v>26</v>
      </c>
      <c r="D15242" t="s">
        <v>15</v>
      </c>
      <c r="E15242" s="1" t="s">
        <v>19</v>
      </c>
      <c r="F15242" s="2">
        <v>43595</v>
      </c>
      <c r="G15242" s="1" t="s">
        <v>5020</v>
      </c>
      <c r="H15242" s="1">
        <v>4</v>
      </c>
      <c r="I15242" s="1" t="s">
        <v>12</v>
      </c>
      <c r="J15242" s="1" t="s">
        <v>4</v>
      </c>
      <c r="K15242" s="1" t="s">
        <v>205</v>
      </c>
      <c r="L15242" t="s">
        <v>4</v>
      </c>
      <c r="M15242" t="s">
        <v>338</v>
      </c>
      <c r="N15242">
        <v>2</v>
      </c>
      <c r="O15242">
        <v>1</v>
      </c>
      <c r="P15242">
        <v>1</v>
      </c>
      <c r="Q15242">
        <v>0</v>
      </c>
      <c r="R15242">
        <v>0</v>
      </c>
      <c r="S15242" s="1" t="s">
        <v>2358</v>
      </c>
      <c r="T15242" s="1">
        <v>5</v>
      </c>
      <c r="U15242" s="1">
        <v>4</v>
      </c>
      <c r="V15242" s="1" t="s">
        <v>338</v>
      </c>
      <c r="W15242" s="1">
        <v>15241</v>
      </c>
      <c r="X15242" s="1">
        <v>15241</v>
      </c>
      <c r="Y15242" s="1">
        <v>1891</v>
      </c>
    </row>
    <row r="15243" spans="1:25" x14ac:dyDescent="0.2">
      <c r="A15243" s="1">
        <v>248604</v>
      </c>
      <c r="B15243" t="s">
        <v>4</v>
      </c>
      <c r="C15243">
        <v>56</v>
      </c>
      <c r="D15243" t="s">
        <v>15</v>
      </c>
      <c r="E15243" s="1" t="s">
        <v>26</v>
      </c>
      <c r="F15243" s="2">
        <v>43592</v>
      </c>
      <c r="G15243" s="1" t="s">
        <v>5019</v>
      </c>
      <c r="I15243" s="1" t="s">
        <v>2</v>
      </c>
      <c r="J15243" s="1" t="s">
        <v>4</v>
      </c>
      <c r="K15243" s="1" t="s">
        <v>22</v>
      </c>
      <c r="L15243" t="s">
        <v>4</v>
      </c>
      <c r="M15243" t="s">
        <v>186</v>
      </c>
      <c r="N15243">
        <v>1</v>
      </c>
      <c r="O15243">
        <v>1</v>
      </c>
      <c r="P15243">
        <v>1</v>
      </c>
      <c r="Q15243">
        <v>0</v>
      </c>
      <c r="R15243">
        <v>0</v>
      </c>
      <c r="S15243" s="1" t="s">
        <v>2358</v>
      </c>
      <c r="T15243" s="1">
        <v>2</v>
      </c>
      <c r="U15243" s="1" t="s">
        <v>2</v>
      </c>
      <c r="V15243" s="1" t="s">
        <v>3875</v>
      </c>
      <c r="W15243" s="1">
        <v>15242</v>
      </c>
      <c r="X15243" s="1">
        <v>15242</v>
      </c>
      <c r="Y15243" s="1">
        <v>2448</v>
      </c>
    </row>
    <row r="15244" spans="1:25" x14ac:dyDescent="0.2">
      <c r="A15244" s="1">
        <v>248605</v>
      </c>
      <c r="B15244" t="s">
        <v>4</v>
      </c>
      <c r="C15244">
        <v>41</v>
      </c>
      <c r="D15244" t="s">
        <v>67</v>
      </c>
      <c r="E15244" s="1" t="s">
        <v>19</v>
      </c>
      <c r="F15244" s="2">
        <v>43566</v>
      </c>
      <c r="G15244" s="1" t="s">
        <v>5018</v>
      </c>
      <c r="H15244" s="1">
        <v>7</v>
      </c>
      <c r="I15244" s="1" t="s">
        <v>12</v>
      </c>
      <c r="J15244" s="1" t="s">
        <v>4</v>
      </c>
      <c r="K15244" s="1" t="s">
        <v>3</v>
      </c>
      <c r="N15244">
        <v>1</v>
      </c>
      <c r="O15244">
        <v>8</v>
      </c>
      <c r="P15244">
        <v>1</v>
      </c>
      <c r="Q15244">
        <v>1</v>
      </c>
      <c r="R15244">
        <v>0</v>
      </c>
      <c r="S15244" s="1" t="s">
        <v>2356</v>
      </c>
      <c r="T15244" s="1">
        <v>4</v>
      </c>
      <c r="U15244" s="1">
        <v>7</v>
      </c>
      <c r="V15244" s="1" t="s">
        <v>2</v>
      </c>
      <c r="W15244" s="1">
        <v>15243</v>
      </c>
      <c r="X15244" s="1">
        <v>15243</v>
      </c>
      <c r="Y15244" s="1">
        <v>1429</v>
      </c>
    </row>
    <row r="15245" spans="1:25" x14ac:dyDescent="0.2">
      <c r="A15245" s="1">
        <v>248606</v>
      </c>
      <c r="B15245" t="s">
        <v>4</v>
      </c>
      <c r="C15245">
        <v>42</v>
      </c>
      <c r="D15245" t="s">
        <v>15</v>
      </c>
      <c r="E15245" s="1" t="s">
        <v>14</v>
      </c>
      <c r="F15245" s="2">
        <v>43522</v>
      </c>
      <c r="G15245" s="1" t="s">
        <v>5017</v>
      </c>
      <c r="H15245" s="1">
        <v>4</v>
      </c>
      <c r="I15245" s="1" t="s">
        <v>12</v>
      </c>
      <c r="J15245" s="1" t="s">
        <v>4</v>
      </c>
      <c r="K15245" s="1" t="s">
        <v>22</v>
      </c>
      <c r="L15245" t="s">
        <v>4</v>
      </c>
      <c r="M15245" t="s">
        <v>2371</v>
      </c>
      <c r="N15245">
        <v>2</v>
      </c>
      <c r="O15245">
        <v>1</v>
      </c>
      <c r="P15245">
        <v>1</v>
      </c>
      <c r="Q15245">
        <v>0</v>
      </c>
      <c r="R15245">
        <v>0</v>
      </c>
      <c r="S15245" s="1" t="s">
        <v>2358</v>
      </c>
      <c r="T15245" s="1">
        <v>1</v>
      </c>
      <c r="U15245" s="1">
        <v>4</v>
      </c>
      <c r="V15245" s="1" t="s">
        <v>2370</v>
      </c>
      <c r="W15245" s="1">
        <v>15244</v>
      </c>
      <c r="X15245" s="1">
        <v>15244</v>
      </c>
      <c r="Y15245" s="1">
        <v>2259</v>
      </c>
    </row>
    <row r="15246" spans="1:25" x14ac:dyDescent="0.2">
      <c r="A15246" s="1">
        <v>248608</v>
      </c>
      <c r="B15246" t="s">
        <v>4</v>
      </c>
      <c r="C15246">
        <v>62</v>
      </c>
      <c r="D15246" t="s">
        <v>97</v>
      </c>
      <c r="E15246" s="1" t="s">
        <v>14</v>
      </c>
      <c r="F15246" s="2">
        <v>43616</v>
      </c>
      <c r="G15246" s="1" t="s">
        <v>5016</v>
      </c>
      <c r="H15246" s="1">
        <v>4</v>
      </c>
      <c r="I15246" s="1" t="s">
        <v>12</v>
      </c>
      <c r="J15246" s="1" t="s">
        <v>4</v>
      </c>
      <c r="K15246" s="1" t="s">
        <v>153</v>
      </c>
      <c r="L15246" t="s">
        <v>4</v>
      </c>
      <c r="M15246" t="s">
        <v>29</v>
      </c>
      <c r="N15246">
        <v>1</v>
      </c>
      <c r="O15246">
        <v>1</v>
      </c>
      <c r="P15246">
        <v>1</v>
      </c>
      <c r="Q15246">
        <v>0</v>
      </c>
      <c r="R15246">
        <v>0</v>
      </c>
      <c r="S15246" s="1" t="s">
        <v>2358</v>
      </c>
      <c r="T15246" s="1">
        <v>1</v>
      </c>
      <c r="U15246" s="1">
        <v>4</v>
      </c>
      <c r="V15246" s="1" t="s">
        <v>165</v>
      </c>
      <c r="W15246" s="1">
        <v>15245</v>
      </c>
      <c r="X15246" s="1">
        <v>15245</v>
      </c>
      <c r="Y15246" s="1">
        <v>2511</v>
      </c>
    </row>
    <row r="15247" spans="1:25" x14ac:dyDescent="0.2">
      <c r="A15247" s="1">
        <v>248610</v>
      </c>
      <c r="B15247" t="s">
        <v>4</v>
      </c>
      <c r="C15247">
        <v>20</v>
      </c>
      <c r="D15247" t="s">
        <v>15</v>
      </c>
      <c r="E15247" s="1" t="s">
        <v>19</v>
      </c>
      <c r="F15247" s="2">
        <v>43432</v>
      </c>
      <c r="G15247" s="1" t="s">
        <v>5015</v>
      </c>
      <c r="H15247" s="1">
        <v>4</v>
      </c>
      <c r="I15247" s="1" t="s">
        <v>806</v>
      </c>
      <c r="J15247" s="1" t="s">
        <v>4</v>
      </c>
      <c r="K15247" s="1" t="s">
        <v>55</v>
      </c>
      <c r="L15247" t="s">
        <v>4</v>
      </c>
      <c r="M15247" t="s">
        <v>744</v>
      </c>
      <c r="N15247">
        <v>1</v>
      </c>
      <c r="O15247">
        <v>1</v>
      </c>
      <c r="P15247">
        <v>1</v>
      </c>
      <c r="Q15247">
        <v>0</v>
      </c>
      <c r="R15247">
        <v>0</v>
      </c>
      <c r="S15247" s="1" t="s">
        <v>2358</v>
      </c>
      <c r="T15247" s="1">
        <v>0</v>
      </c>
      <c r="U15247" s="1">
        <v>1</v>
      </c>
      <c r="V15247" s="1" t="s">
        <v>2</v>
      </c>
      <c r="W15247" s="1">
        <v>15246</v>
      </c>
      <c r="X15247" s="1">
        <v>15246</v>
      </c>
      <c r="Y15247" s="1">
        <v>551</v>
      </c>
    </row>
    <row r="15248" spans="1:25" x14ac:dyDescent="0.2">
      <c r="A15248" s="1">
        <v>248612</v>
      </c>
      <c r="B15248" t="s">
        <v>4</v>
      </c>
      <c r="C15248">
        <v>55</v>
      </c>
      <c r="D15248" t="s">
        <v>15</v>
      </c>
      <c r="E15248" s="1" t="s">
        <v>14</v>
      </c>
      <c r="F15248" s="2">
        <v>43578</v>
      </c>
      <c r="G15248" s="1" t="s">
        <v>5014</v>
      </c>
      <c r="H15248" s="1">
        <v>1</v>
      </c>
      <c r="I15248" s="1" t="s">
        <v>12</v>
      </c>
      <c r="J15248" s="1" t="s">
        <v>4</v>
      </c>
      <c r="K15248" s="1" t="s">
        <v>22</v>
      </c>
      <c r="L15248" t="s">
        <v>4</v>
      </c>
      <c r="M15248" t="s">
        <v>29</v>
      </c>
      <c r="N15248">
        <v>1</v>
      </c>
      <c r="O15248">
        <v>1</v>
      </c>
      <c r="P15248">
        <v>1</v>
      </c>
      <c r="Q15248">
        <v>0</v>
      </c>
      <c r="R15248">
        <v>0</v>
      </c>
      <c r="S15248" s="1" t="s">
        <v>2358</v>
      </c>
      <c r="T15248" s="1">
        <v>0</v>
      </c>
      <c r="U15248" s="1">
        <v>1</v>
      </c>
      <c r="V15248" s="1" t="s">
        <v>54</v>
      </c>
      <c r="W15248" s="1">
        <v>15247</v>
      </c>
      <c r="X15248" s="1">
        <v>15247</v>
      </c>
      <c r="Y15248" s="1">
        <v>553</v>
      </c>
    </row>
    <row r="15249" spans="1:25" x14ac:dyDescent="0.2">
      <c r="A15249" s="1">
        <v>248614</v>
      </c>
      <c r="B15249" t="s">
        <v>4</v>
      </c>
      <c r="C15249">
        <v>33</v>
      </c>
      <c r="D15249" t="s">
        <v>15</v>
      </c>
      <c r="E15249" s="1" t="s">
        <v>14</v>
      </c>
      <c r="F15249" s="2">
        <v>43628</v>
      </c>
      <c r="G15249" s="1" t="s">
        <v>5013</v>
      </c>
      <c r="H15249" s="1">
        <v>3</v>
      </c>
      <c r="I15249" s="1" t="s">
        <v>12</v>
      </c>
      <c r="J15249" s="1" t="s">
        <v>4</v>
      </c>
      <c r="K15249" s="1" t="s">
        <v>22</v>
      </c>
      <c r="L15249" t="s">
        <v>4</v>
      </c>
      <c r="M15249" t="s">
        <v>2371</v>
      </c>
      <c r="N15249">
        <v>1</v>
      </c>
      <c r="O15249">
        <v>1</v>
      </c>
      <c r="P15249">
        <v>0</v>
      </c>
      <c r="Q15249">
        <v>1</v>
      </c>
      <c r="R15249">
        <v>0</v>
      </c>
      <c r="S15249" s="1" t="s">
        <v>2402</v>
      </c>
      <c r="T15249" s="1">
        <v>4</v>
      </c>
      <c r="U15249" s="1">
        <v>3</v>
      </c>
      <c r="V15249" s="1" t="s">
        <v>2370</v>
      </c>
      <c r="W15249" s="1">
        <v>15248</v>
      </c>
      <c r="X15249" s="1">
        <v>15248</v>
      </c>
      <c r="Y15249" s="1">
        <v>1899</v>
      </c>
    </row>
    <row r="15250" spans="1:25" x14ac:dyDescent="0.2">
      <c r="A15250" s="1">
        <v>248618</v>
      </c>
      <c r="B15250" t="s">
        <v>59</v>
      </c>
      <c r="C15250">
        <v>1</v>
      </c>
      <c r="D15250" t="s">
        <v>67</v>
      </c>
      <c r="E15250" s="1" t="s">
        <v>19</v>
      </c>
      <c r="F15250" s="2">
        <v>43621</v>
      </c>
      <c r="G15250" s="1" t="s">
        <v>5012</v>
      </c>
      <c r="H15250" s="1">
        <v>6</v>
      </c>
      <c r="I15250" s="1" t="s">
        <v>12</v>
      </c>
      <c r="J15250" s="1" t="s">
        <v>59</v>
      </c>
      <c r="K15250" s="1" t="s">
        <v>3037</v>
      </c>
      <c r="L15250" t="s">
        <v>59</v>
      </c>
      <c r="M15250" t="s">
        <v>1925</v>
      </c>
      <c r="N15250">
        <v>1</v>
      </c>
      <c r="O15250">
        <v>2</v>
      </c>
      <c r="P15250">
        <v>1</v>
      </c>
      <c r="Q15250">
        <v>1</v>
      </c>
      <c r="R15250">
        <v>0</v>
      </c>
      <c r="S15250" s="1" t="s">
        <v>2356</v>
      </c>
      <c r="T15250" s="1">
        <v>6</v>
      </c>
      <c r="U15250" s="1">
        <v>6</v>
      </c>
      <c r="V15250" s="1" t="s">
        <v>1925</v>
      </c>
      <c r="W15250" s="1">
        <v>15249</v>
      </c>
      <c r="X15250" s="1">
        <v>15249</v>
      </c>
      <c r="Y15250" s="1">
        <v>1444</v>
      </c>
    </row>
    <row r="15251" spans="1:25" x14ac:dyDescent="0.2">
      <c r="A15251" s="1">
        <v>248619</v>
      </c>
      <c r="B15251" t="s">
        <v>4</v>
      </c>
      <c r="C15251">
        <v>52</v>
      </c>
      <c r="D15251" t="s">
        <v>7</v>
      </c>
      <c r="E15251" s="1" t="s">
        <v>14</v>
      </c>
      <c r="F15251" s="2">
        <v>43614</v>
      </c>
      <c r="G15251" s="1" t="s">
        <v>5011</v>
      </c>
      <c r="H15251" s="1">
        <v>1</v>
      </c>
      <c r="I15251" s="1" t="s">
        <v>12</v>
      </c>
      <c r="J15251" s="1" t="s">
        <v>4</v>
      </c>
      <c r="K15251" s="1" t="s">
        <v>132</v>
      </c>
      <c r="L15251" t="s">
        <v>4</v>
      </c>
      <c r="M15251" t="s">
        <v>170</v>
      </c>
      <c r="N15251">
        <v>1</v>
      </c>
      <c r="O15251">
        <v>1</v>
      </c>
      <c r="P15251">
        <v>0</v>
      </c>
      <c r="Q15251">
        <v>1</v>
      </c>
      <c r="R15251">
        <v>0</v>
      </c>
      <c r="S15251" s="1" t="s">
        <v>2402</v>
      </c>
      <c r="T15251" s="1">
        <v>0</v>
      </c>
      <c r="U15251" s="1">
        <v>1</v>
      </c>
      <c r="V15251" s="1" t="s">
        <v>132</v>
      </c>
      <c r="W15251" s="1">
        <v>15250</v>
      </c>
      <c r="X15251" s="1">
        <v>15250</v>
      </c>
      <c r="Y15251" s="1">
        <v>582</v>
      </c>
    </row>
    <row r="15252" spans="1:25" x14ac:dyDescent="0.2">
      <c r="A15252" s="1">
        <v>248620</v>
      </c>
      <c r="B15252" t="s">
        <v>59</v>
      </c>
      <c r="C15252">
        <v>62</v>
      </c>
      <c r="D15252" t="s">
        <v>43</v>
      </c>
      <c r="E15252" s="1" t="s">
        <v>14</v>
      </c>
      <c r="F15252" s="2">
        <v>43591</v>
      </c>
      <c r="G15252" s="1" t="s">
        <v>5010</v>
      </c>
      <c r="H15252" s="1">
        <v>3</v>
      </c>
      <c r="I15252" s="1" t="s">
        <v>37</v>
      </c>
      <c r="J15252" s="1" t="s">
        <v>59</v>
      </c>
      <c r="K15252" s="1" t="s">
        <v>2464</v>
      </c>
      <c r="L15252" t="s">
        <v>59</v>
      </c>
      <c r="M15252" t="s">
        <v>347</v>
      </c>
      <c r="N15252">
        <v>2</v>
      </c>
      <c r="O15252">
        <v>3</v>
      </c>
      <c r="P15252">
        <v>1</v>
      </c>
      <c r="Q15252">
        <v>1</v>
      </c>
      <c r="R15252">
        <v>0</v>
      </c>
      <c r="S15252" s="1" t="s">
        <v>2356</v>
      </c>
      <c r="T15252" s="1">
        <v>5</v>
      </c>
      <c r="U15252" s="1">
        <v>21</v>
      </c>
      <c r="V15252" s="1" t="s">
        <v>347</v>
      </c>
      <c r="W15252" s="1">
        <v>15251</v>
      </c>
      <c r="X15252" s="1">
        <v>15251</v>
      </c>
      <c r="Y15252" s="1">
        <v>6676</v>
      </c>
    </row>
    <row r="15253" spans="1:25" x14ac:dyDescent="0.2">
      <c r="A15253" s="1">
        <v>248621</v>
      </c>
      <c r="B15253" t="s">
        <v>4</v>
      </c>
      <c r="C15253">
        <v>27</v>
      </c>
      <c r="D15253" t="s">
        <v>15</v>
      </c>
      <c r="E15253" s="1" t="s">
        <v>14</v>
      </c>
      <c r="F15253" s="2">
        <v>43573</v>
      </c>
      <c r="G15253" s="1" t="s">
        <v>5009</v>
      </c>
      <c r="H15253" s="1">
        <v>7</v>
      </c>
      <c r="I15253" s="1" t="s">
        <v>12</v>
      </c>
      <c r="J15253" s="1" t="s">
        <v>4</v>
      </c>
      <c r="K15253" s="1" t="s">
        <v>22</v>
      </c>
      <c r="L15253" t="s">
        <v>4</v>
      </c>
      <c r="M15253" t="s">
        <v>29</v>
      </c>
      <c r="N15253">
        <v>1</v>
      </c>
      <c r="O15253">
        <v>2</v>
      </c>
      <c r="P15253">
        <v>1</v>
      </c>
      <c r="Q15253">
        <v>0</v>
      </c>
      <c r="R15253">
        <v>0</v>
      </c>
      <c r="S15253" s="1" t="s">
        <v>2358</v>
      </c>
      <c r="T15253" s="1">
        <v>4</v>
      </c>
      <c r="U15253" s="1">
        <v>7</v>
      </c>
      <c r="V15253" s="1" t="s">
        <v>54</v>
      </c>
      <c r="W15253" s="1">
        <v>15252</v>
      </c>
      <c r="X15253" s="1">
        <v>15252</v>
      </c>
      <c r="Y15253" s="1">
        <v>1439</v>
      </c>
    </row>
    <row r="15254" spans="1:25" x14ac:dyDescent="0.2">
      <c r="A15254" s="1">
        <v>248622</v>
      </c>
      <c r="B15254" t="s">
        <v>4</v>
      </c>
      <c r="C15254">
        <v>43</v>
      </c>
      <c r="D15254" t="s">
        <v>15</v>
      </c>
      <c r="E15254" s="1" t="s">
        <v>19</v>
      </c>
      <c r="F15254" s="2">
        <v>43523</v>
      </c>
      <c r="G15254" s="1" t="s">
        <v>5008</v>
      </c>
      <c r="H15254" s="1">
        <v>2</v>
      </c>
      <c r="I15254" s="1" t="s">
        <v>12</v>
      </c>
      <c r="J15254" s="1" t="s">
        <v>4</v>
      </c>
      <c r="K15254" s="1" t="s">
        <v>114</v>
      </c>
      <c r="L15254" t="s">
        <v>4</v>
      </c>
      <c r="M15254" t="s">
        <v>126</v>
      </c>
      <c r="N15254">
        <v>3</v>
      </c>
      <c r="O15254">
        <v>2</v>
      </c>
      <c r="P15254">
        <v>1</v>
      </c>
      <c r="Q15254">
        <v>1</v>
      </c>
      <c r="R15254">
        <v>0</v>
      </c>
      <c r="S15254" s="1" t="s">
        <v>2356</v>
      </c>
      <c r="T15254" s="1">
        <v>0</v>
      </c>
      <c r="U15254" s="1">
        <v>2</v>
      </c>
      <c r="V15254" s="1" t="s">
        <v>2394</v>
      </c>
      <c r="W15254" s="1">
        <v>15253</v>
      </c>
      <c r="X15254" s="1">
        <v>15253</v>
      </c>
      <c r="Y15254" s="1">
        <v>832</v>
      </c>
    </row>
    <row r="15255" spans="1:25" x14ac:dyDescent="0.2">
      <c r="A15255" s="1">
        <v>248626</v>
      </c>
      <c r="B15255" t="s">
        <v>4</v>
      </c>
      <c r="C15255">
        <v>53</v>
      </c>
      <c r="D15255" t="s">
        <v>15</v>
      </c>
      <c r="E15255" s="1" t="s">
        <v>26</v>
      </c>
      <c r="F15255" s="2">
        <v>43608</v>
      </c>
      <c r="G15255" s="1" t="s">
        <v>5007</v>
      </c>
      <c r="I15255" s="1" t="s">
        <v>2</v>
      </c>
      <c r="J15255" s="1" t="s">
        <v>4</v>
      </c>
      <c r="K15255" s="1" t="s">
        <v>132</v>
      </c>
      <c r="L15255" t="s">
        <v>4</v>
      </c>
      <c r="M15255" t="s">
        <v>170</v>
      </c>
      <c r="N15255">
        <v>1</v>
      </c>
      <c r="O15255">
        <v>1</v>
      </c>
      <c r="P15255">
        <v>0</v>
      </c>
      <c r="Q15255">
        <v>1</v>
      </c>
      <c r="R15255">
        <v>0</v>
      </c>
      <c r="S15255" s="1" t="s">
        <v>2402</v>
      </c>
      <c r="T15255" s="1">
        <v>0</v>
      </c>
      <c r="U15255" s="1" t="s">
        <v>2</v>
      </c>
      <c r="V15255" s="1" t="s">
        <v>132</v>
      </c>
      <c r="W15255" s="1">
        <v>15254</v>
      </c>
      <c r="X15255" s="1">
        <v>15254</v>
      </c>
      <c r="Y15255" s="1">
        <v>3052</v>
      </c>
    </row>
    <row r="15256" spans="1:25" x14ac:dyDescent="0.2">
      <c r="A15256" s="1">
        <v>248627</v>
      </c>
      <c r="B15256" t="s">
        <v>4</v>
      </c>
      <c r="C15256">
        <v>42</v>
      </c>
      <c r="D15256" t="s">
        <v>134</v>
      </c>
      <c r="E15256" s="1" t="s">
        <v>19</v>
      </c>
      <c r="F15256" s="2">
        <v>43619</v>
      </c>
      <c r="G15256" s="1" t="s">
        <v>5006</v>
      </c>
      <c r="H15256" s="1">
        <v>2</v>
      </c>
      <c r="I15256" s="1" t="s">
        <v>12</v>
      </c>
      <c r="J15256" s="1" t="s">
        <v>4</v>
      </c>
      <c r="K15256" s="1" t="s">
        <v>3</v>
      </c>
      <c r="L15256" t="s">
        <v>4</v>
      </c>
      <c r="M15256" t="s">
        <v>132</v>
      </c>
      <c r="N15256">
        <v>1</v>
      </c>
      <c r="O15256">
        <v>1</v>
      </c>
      <c r="P15256">
        <v>1</v>
      </c>
      <c r="Q15256">
        <v>0</v>
      </c>
      <c r="R15256">
        <v>0</v>
      </c>
      <c r="S15256" s="1" t="s">
        <v>2358</v>
      </c>
      <c r="T15256" s="1">
        <v>0</v>
      </c>
      <c r="U15256" s="1">
        <v>2</v>
      </c>
      <c r="V15256" s="1" t="s">
        <v>132</v>
      </c>
      <c r="W15256" s="1">
        <v>15255</v>
      </c>
      <c r="X15256" s="1">
        <v>15255</v>
      </c>
      <c r="Y15256" s="1">
        <v>2053</v>
      </c>
    </row>
    <row r="15257" spans="1:25" x14ac:dyDescent="0.2">
      <c r="A15257" s="1">
        <v>248628</v>
      </c>
      <c r="B15257" t="s">
        <v>4</v>
      </c>
      <c r="C15257">
        <v>50</v>
      </c>
      <c r="D15257" t="s">
        <v>15</v>
      </c>
      <c r="E15257" s="1" t="s">
        <v>26</v>
      </c>
      <c r="F15257" s="2">
        <v>43621</v>
      </c>
      <c r="G15257" s="1" t="s">
        <v>5005</v>
      </c>
      <c r="I15257" s="1" t="s">
        <v>2</v>
      </c>
      <c r="J15257" s="1" t="s">
        <v>4</v>
      </c>
      <c r="K15257" s="1" t="s">
        <v>22</v>
      </c>
      <c r="L15257" t="s">
        <v>4</v>
      </c>
      <c r="M15257" t="s">
        <v>2371</v>
      </c>
      <c r="N15257">
        <v>2</v>
      </c>
      <c r="O15257">
        <v>2</v>
      </c>
      <c r="P15257">
        <v>1</v>
      </c>
      <c r="Q15257">
        <v>1</v>
      </c>
      <c r="R15257">
        <v>0</v>
      </c>
      <c r="S15257" s="1" t="s">
        <v>2356</v>
      </c>
      <c r="T15257" s="1">
        <v>1</v>
      </c>
      <c r="U15257" s="1" t="s">
        <v>2</v>
      </c>
      <c r="V15257" s="1" t="s">
        <v>2370</v>
      </c>
      <c r="W15257" s="1">
        <v>15256</v>
      </c>
      <c r="X15257" s="1">
        <v>15256</v>
      </c>
      <c r="Y15257" s="1">
        <v>2947</v>
      </c>
    </row>
    <row r="15258" spans="1:25" x14ac:dyDescent="0.2">
      <c r="A15258" s="1">
        <v>248630</v>
      </c>
      <c r="B15258" t="s">
        <v>59</v>
      </c>
      <c r="C15258">
        <v>50</v>
      </c>
      <c r="D15258" t="s">
        <v>43</v>
      </c>
      <c r="E15258" s="1" t="s">
        <v>19</v>
      </c>
      <c r="F15258" s="2">
        <v>43580</v>
      </c>
      <c r="G15258" s="1" t="s">
        <v>5004</v>
      </c>
      <c r="H15258" s="1">
        <v>4</v>
      </c>
      <c r="I15258" s="1" t="s">
        <v>12</v>
      </c>
      <c r="J15258" s="1" t="s">
        <v>59</v>
      </c>
      <c r="K15258" s="1" t="s">
        <v>2311</v>
      </c>
      <c r="L15258" t="s">
        <v>59</v>
      </c>
      <c r="M15258" t="s">
        <v>1928</v>
      </c>
      <c r="N15258">
        <v>1</v>
      </c>
      <c r="O15258">
        <v>2</v>
      </c>
      <c r="P15258">
        <v>1</v>
      </c>
      <c r="Q15258">
        <v>1</v>
      </c>
      <c r="R15258">
        <v>0</v>
      </c>
      <c r="S15258" s="1" t="s">
        <v>2356</v>
      </c>
      <c r="T15258" s="1">
        <v>2</v>
      </c>
      <c r="U15258" s="1">
        <v>4</v>
      </c>
      <c r="V15258" s="1" t="s">
        <v>5003</v>
      </c>
      <c r="W15258" s="1">
        <v>15257</v>
      </c>
      <c r="X15258" s="1">
        <v>15257</v>
      </c>
      <c r="Y15258" s="1">
        <v>1849</v>
      </c>
    </row>
    <row r="15259" spans="1:25" x14ac:dyDescent="0.2">
      <c r="A15259" s="1">
        <v>248631</v>
      </c>
      <c r="B15259" t="s">
        <v>4</v>
      </c>
      <c r="C15259">
        <v>40</v>
      </c>
      <c r="D15259" t="s">
        <v>15</v>
      </c>
      <c r="E15259" s="1" t="s">
        <v>14</v>
      </c>
      <c r="F15259" s="2">
        <v>43598</v>
      </c>
      <c r="G15259" s="1" t="s">
        <v>5002</v>
      </c>
      <c r="H15259" s="1">
        <v>1</v>
      </c>
      <c r="I15259" s="1" t="s">
        <v>12</v>
      </c>
      <c r="J15259" s="1" t="s">
        <v>4</v>
      </c>
      <c r="K15259" s="1" t="s">
        <v>205</v>
      </c>
      <c r="L15259" t="s">
        <v>4</v>
      </c>
      <c r="M15259" t="s">
        <v>338</v>
      </c>
      <c r="N15259">
        <v>1</v>
      </c>
      <c r="O15259">
        <v>1</v>
      </c>
      <c r="P15259">
        <v>1</v>
      </c>
      <c r="Q15259">
        <v>0</v>
      </c>
      <c r="R15259">
        <v>0</v>
      </c>
      <c r="S15259" s="1" t="s">
        <v>2358</v>
      </c>
      <c r="T15259" s="1">
        <v>0</v>
      </c>
      <c r="U15259" s="1">
        <v>1</v>
      </c>
      <c r="V15259" s="1" t="s">
        <v>338</v>
      </c>
      <c r="W15259" s="1">
        <v>15258</v>
      </c>
      <c r="X15259" s="1">
        <v>15258</v>
      </c>
      <c r="Y15259" s="1">
        <v>65</v>
      </c>
    </row>
    <row r="15260" spans="1:25" x14ac:dyDescent="0.2">
      <c r="A15260" s="1">
        <v>248634</v>
      </c>
      <c r="B15260" t="s">
        <v>4</v>
      </c>
      <c r="C15260">
        <v>63</v>
      </c>
      <c r="D15260" t="s">
        <v>15</v>
      </c>
      <c r="E15260" s="1" t="s">
        <v>14</v>
      </c>
      <c r="F15260" s="2">
        <v>43616</v>
      </c>
      <c r="G15260" s="1" t="s">
        <v>5001</v>
      </c>
      <c r="H15260" s="1">
        <v>1</v>
      </c>
      <c r="I15260" s="1" t="s">
        <v>12</v>
      </c>
      <c r="J15260" s="1" t="s">
        <v>4</v>
      </c>
      <c r="K15260" s="1" t="s">
        <v>22</v>
      </c>
      <c r="L15260" t="s">
        <v>4</v>
      </c>
      <c r="M15260" t="s">
        <v>29</v>
      </c>
      <c r="N15260">
        <v>1</v>
      </c>
      <c r="O15260">
        <v>1</v>
      </c>
      <c r="P15260">
        <v>1</v>
      </c>
      <c r="Q15260">
        <v>0</v>
      </c>
      <c r="R15260">
        <v>0</v>
      </c>
      <c r="S15260" s="1" t="s">
        <v>2358</v>
      </c>
      <c r="T15260" s="1">
        <v>2</v>
      </c>
      <c r="U15260" s="1">
        <v>1</v>
      </c>
      <c r="V15260" s="1" t="s">
        <v>54</v>
      </c>
      <c r="W15260" s="1">
        <v>15259</v>
      </c>
      <c r="X15260" s="1">
        <v>15259</v>
      </c>
      <c r="Y15260" s="1">
        <v>6530</v>
      </c>
    </row>
    <row r="15261" spans="1:25" x14ac:dyDescent="0.2">
      <c r="A15261" s="1">
        <v>248635</v>
      </c>
      <c r="B15261" t="s">
        <v>4</v>
      </c>
      <c r="C15261">
        <v>61</v>
      </c>
      <c r="D15261" t="s">
        <v>15</v>
      </c>
      <c r="E15261" s="1" t="s">
        <v>14</v>
      </c>
      <c r="F15261" s="2">
        <v>43633</v>
      </c>
      <c r="G15261" s="1" t="s">
        <v>5000</v>
      </c>
      <c r="H15261" s="1">
        <v>2</v>
      </c>
      <c r="I15261" s="1" t="s">
        <v>12</v>
      </c>
      <c r="J15261" s="1" t="s">
        <v>4</v>
      </c>
      <c r="K15261" s="1" t="s">
        <v>22</v>
      </c>
      <c r="L15261" t="s">
        <v>4</v>
      </c>
      <c r="M15261" t="s">
        <v>29</v>
      </c>
      <c r="N15261">
        <v>1</v>
      </c>
      <c r="O15261">
        <v>2</v>
      </c>
      <c r="P15261">
        <v>1</v>
      </c>
      <c r="Q15261">
        <v>0</v>
      </c>
      <c r="R15261">
        <v>0</v>
      </c>
      <c r="S15261" s="1" t="s">
        <v>2358</v>
      </c>
      <c r="T15261" s="1">
        <v>3</v>
      </c>
      <c r="U15261" s="1">
        <v>2</v>
      </c>
      <c r="V15261" s="1" t="s">
        <v>54</v>
      </c>
      <c r="W15261" s="1">
        <v>15260</v>
      </c>
      <c r="X15261" s="1">
        <v>15260</v>
      </c>
      <c r="Y15261" s="1">
        <v>2551</v>
      </c>
    </row>
    <row r="15262" spans="1:25" x14ac:dyDescent="0.2">
      <c r="A15262" s="1">
        <v>248636</v>
      </c>
      <c r="B15262" t="s">
        <v>59</v>
      </c>
      <c r="C15262">
        <v>50</v>
      </c>
      <c r="D15262" t="s">
        <v>67</v>
      </c>
      <c r="E15262" s="1" t="s">
        <v>14</v>
      </c>
      <c r="F15262" s="2">
        <v>43565</v>
      </c>
      <c r="G15262" s="1" t="s">
        <v>4999</v>
      </c>
      <c r="H15262" s="1">
        <v>1</v>
      </c>
      <c r="I15262" s="1" t="s">
        <v>37</v>
      </c>
      <c r="J15262" s="1" t="s">
        <v>59</v>
      </c>
      <c r="K15262" s="1" t="s">
        <v>461</v>
      </c>
      <c r="L15262" t="s">
        <v>59</v>
      </c>
      <c r="M15262" t="s">
        <v>347</v>
      </c>
      <c r="N15262">
        <v>2</v>
      </c>
      <c r="O15262">
        <v>3</v>
      </c>
      <c r="P15262">
        <v>1</v>
      </c>
      <c r="Q15262">
        <v>0</v>
      </c>
      <c r="R15262">
        <v>0</v>
      </c>
      <c r="S15262" s="1" t="s">
        <v>2358</v>
      </c>
      <c r="T15262" s="1">
        <v>2</v>
      </c>
      <c r="U15262" s="1">
        <v>7</v>
      </c>
      <c r="V15262" s="1" t="s">
        <v>2675</v>
      </c>
      <c r="W15262" s="1">
        <v>15261</v>
      </c>
      <c r="X15262" s="1">
        <v>15261</v>
      </c>
      <c r="Y15262" s="1">
        <v>3581</v>
      </c>
    </row>
    <row r="15263" spans="1:25" x14ac:dyDescent="0.2">
      <c r="A15263" s="1">
        <v>248637</v>
      </c>
      <c r="B15263" t="s">
        <v>4</v>
      </c>
      <c r="C15263">
        <v>45</v>
      </c>
      <c r="D15263" t="s">
        <v>15</v>
      </c>
      <c r="E15263" s="1" t="s">
        <v>19</v>
      </c>
      <c r="F15263" s="2">
        <v>43543</v>
      </c>
      <c r="G15263" s="1" t="s">
        <v>4998</v>
      </c>
      <c r="H15263" s="1">
        <v>1</v>
      </c>
      <c r="I15263" s="1" t="s">
        <v>12</v>
      </c>
      <c r="J15263" s="1" t="s">
        <v>4</v>
      </c>
      <c r="K15263" s="1" t="s">
        <v>22</v>
      </c>
      <c r="L15263" t="s">
        <v>4</v>
      </c>
      <c r="M15263" t="s">
        <v>29</v>
      </c>
      <c r="N15263">
        <v>1</v>
      </c>
      <c r="O15263">
        <v>2</v>
      </c>
      <c r="P15263">
        <v>1</v>
      </c>
      <c r="Q15263">
        <v>0</v>
      </c>
      <c r="R15263">
        <v>0</v>
      </c>
      <c r="S15263" s="1" t="s">
        <v>2358</v>
      </c>
      <c r="T15263" s="1">
        <v>0</v>
      </c>
      <c r="U15263" s="1">
        <v>1</v>
      </c>
      <c r="V15263" s="1" t="s">
        <v>54</v>
      </c>
      <c r="W15263" s="1">
        <v>15262</v>
      </c>
      <c r="X15263" s="1">
        <v>15262</v>
      </c>
      <c r="Y15263" s="1">
        <v>782</v>
      </c>
    </row>
    <row r="15264" spans="1:25" x14ac:dyDescent="0.2">
      <c r="A15264" s="1">
        <v>248638</v>
      </c>
      <c r="B15264" t="s">
        <v>4</v>
      </c>
      <c r="C15264">
        <v>61</v>
      </c>
      <c r="D15264" t="s">
        <v>43</v>
      </c>
      <c r="E15264" s="1" t="s">
        <v>14</v>
      </c>
      <c r="F15264" s="2">
        <v>43630</v>
      </c>
      <c r="G15264" s="1" t="s">
        <v>4997</v>
      </c>
      <c r="H15264" s="1">
        <v>3</v>
      </c>
      <c r="I15264" s="1" t="s">
        <v>12</v>
      </c>
      <c r="J15264" s="1" t="s">
        <v>4</v>
      </c>
      <c r="K15264" s="1" t="s">
        <v>296</v>
      </c>
      <c r="L15264" t="s">
        <v>4</v>
      </c>
      <c r="M15264" t="s">
        <v>2042</v>
      </c>
      <c r="N15264">
        <v>1</v>
      </c>
      <c r="O15264">
        <v>4</v>
      </c>
      <c r="P15264">
        <v>1</v>
      </c>
      <c r="Q15264">
        <v>1</v>
      </c>
      <c r="R15264">
        <v>0</v>
      </c>
      <c r="S15264" s="1" t="s">
        <v>2356</v>
      </c>
      <c r="T15264" s="1">
        <v>1</v>
      </c>
      <c r="U15264" s="1">
        <v>3</v>
      </c>
      <c r="V15264" s="1" t="s">
        <v>4996</v>
      </c>
      <c r="W15264" s="1">
        <v>15263</v>
      </c>
      <c r="X15264" s="1">
        <v>15263</v>
      </c>
      <c r="Y15264" s="1">
        <v>1891</v>
      </c>
    </row>
    <row r="15265" spans="1:25" x14ac:dyDescent="0.2">
      <c r="A15265" s="1">
        <v>248639</v>
      </c>
      <c r="B15265" t="s">
        <v>4</v>
      </c>
      <c r="C15265">
        <v>42</v>
      </c>
      <c r="D15265" t="s">
        <v>15</v>
      </c>
      <c r="E15265" s="1" t="s">
        <v>14</v>
      </c>
      <c r="F15265" s="2">
        <v>43550</v>
      </c>
      <c r="G15265" s="1" t="s">
        <v>4995</v>
      </c>
      <c r="H15265" s="1">
        <v>3</v>
      </c>
      <c r="I15265" s="1" t="s">
        <v>12</v>
      </c>
      <c r="J15265" s="1" t="s">
        <v>4</v>
      </c>
      <c r="K15265" s="1" t="s">
        <v>153</v>
      </c>
      <c r="L15265" t="s">
        <v>4</v>
      </c>
      <c r="M15265" t="s">
        <v>170</v>
      </c>
      <c r="N15265">
        <v>1</v>
      </c>
      <c r="O15265">
        <v>1</v>
      </c>
      <c r="P15265">
        <v>1</v>
      </c>
      <c r="Q15265">
        <v>0</v>
      </c>
      <c r="R15265">
        <v>0</v>
      </c>
      <c r="S15265" s="1" t="s">
        <v>2358</v>
      </c>
      <c r="T15265" s="1">
        <v>3</v>
      </c>
      <c r="U15265" s="1">
        <v>3</v>
      </c>
      <c r="V15265" s="1" t="s">
        <v>153</v>
      </c>
      <c r="W15265" s="1">
        <v>15264</v>
      </c>
      <c r="X15265" s="1">
        <v>15264</v>
      </c>
      <c r="Y15265" s="1">
        <v>432</v>
      </c>
    </row>
    <row r="15266" spans="1:25" x14ac:dyDescent="0.2">
      <c r="A15266" s="1">
        <v>248642</v>
      </c>
      <c r="B15266" t="s">
        <v>4</v>
      </c>
      <c r="C15266">
        <v>74</v>
      </c>
      <c r="D15266" t="s">
        <v>291</v>
      </c>
      <c r="E15266" s="1" t="s">
        <v>26</v>
      </c>
      <c r="F15266" s="2">
        <v>43570</v>
      </c>
      <c r="G15266" s="1" t="s">
        <v>4994</v>
      </c>
      <c r="I15266" s="1" t="s">
        <v>2</v>
      </c>
      <c r="J15266" s="1" t="s">
        <v>4</v>
      </c>
      <c r="K15266" s="1" t="s">
        <v>3</v>
      </c>
      <c r="L15266" t="s">
        <v>4</v>
      </c>
      <c r="M15266" t="s">
        <v>338</v>
      </c>
      <c r="N15266">
        <v>1</v>
      </c>
      <c r="O15266">
        <v>5</v>
      </c>
      <c r="P15266">
        <v>1</v>
      </c>
      <c r="Q15266">
        <v>1</v>
      </c>
      <c r="R15266">
        <v>0</v>
      </c>
      <c r="S15266" s="1" t="s">
        <v>2356</v>
      </c>
      <c r="T15266" s="1">
        <v>1</v>
      </c>
      <c r="U15266" s="1" t="s">
        <v>2</v>
      </c>
      <c r="V15266" s="1" t="s">
        <v>338</v>
      </c>
      <c r="W15266" s="1">
        <v>15265</v>
      </c>
      <c r="X15266" s="1">
        <v>15265</v>
      </c>
      <c r="Y15266" s="1">
        <v>7432</v>
      </c>
    </row>
    <row r="15267" spans="1:25" x14ac:dyDescent="0.2">
      <c r="A15267" s="1">
        <v>248644</v>
      </c>
      <c r="B15267" t="s">
        <v>4</v>
      </c>
      <c r="C15267">
        <v>39</v>
      </c>
      <c r="D15267" t="s">
        <v>134</v>
      </c>
      <c r="E15267" s="1" t="s">
        <v>19</v>
      </c>
      <c r="F15267" s="2">
        <v>43586</v>
      </c>
      <c r="G15267" s="1" t="s">
        <v>4993</v>
      </c>
      <c r="H15267" s="1">
        <v>3</v>
      </c>
      <c r="I15267" s="1" t="s">
        <v>12</v>
      </c>
      <c r="J15267" s="1" t="s">
        <v>4</v>
      </c>
      <c r="K15267" s="1" t="s">
        <v>190</v>
      </c>
      <c r="L15267" t="s">
        <v>4</v>
      </c>
      <c r="M15267" t="s">
        <v>153</v>
      </c>
      <c r="N15267">
        <v>1</v>
      </c>
      <c r="O15267">
        <v>1</v>
      </c>
      <c r="P15267">
        <v>1</v>
      </c>
      <c r="Q15267">
        <v>0</v>
      </c>
      <c r="R15267">
        <v>0</v>
      </c>
      <c r="S15267" s="1" t="s">
        <v>2358</v>
      </c>
      <c r="T15267" s="1">
        <v>1</v>
      </c>
      <c r="U15267" s="1">
        <v>3</v>
      </c>
      <c r="V15267" s="1" t="s">
        <v>4970</v>
      </c>
      <c r="W15267" s="1">
        <v>15266</v>
      </c>
      <c r="X15267" s="1">
        <v>15266</v>
      </c>
      <c r="Y15267" s="1">
        <v>437</v>
      </c>
    </row>
    <row r="15268" spans="1:25" x14ac:dyDescent="0.2">
      <c r="A15268" s="1">
        <v>248645</v>
      </c>
      <c r="B15268" t="s">
        <v>4</v>
      </c>
      <c r="C15268">
        <v>27</v>
      </c>
      <c r="D15268" t="s">
        <v>67</v>
      </c>
      <c r="E15268" s="1" t="s">
        <v>14</v>
      </c>
      <c r="F15268" s="2">
        <v>43511</v>
      </c>
      <c r="G15268" s="1">
        <v>170700049</v>
      </c>
      <c r="H15268" s="1">
        <v>2</v>
      </c>
      <c r="I15268" s="1" t="s">
        <v>12</v>
      </c>
      <c r="J15268" s="1" t="s">
        <v>4</v>
      </c>
      <c r="K15268" s="1" t="s">
        <v>22</v>
      </c>
      <c r="L15268" t="s">
        <v>4</v>
      </c>
      <c r="M15268" t="s">
        <v>29</v>
      </c>
      <c r="N15268">
        <v>1</v>
      </c>
      <c r="O15268">
        <v>1</v>
      </c>
      <c r="P15268">
        <v>1</v>
      </c>
      <c r="Q15268">
        <v>0</v>
      </c>
      <c r="R15268">
        <v>0</v>
      </c>
      <c r="S15268" s="1" t="s">
        <v>2358</v>
      </c>
      <c r="T15268" s="1">
        <v>2</v>
      </c>
      <c r="U15268" s="1">
        <v>2</v>
      </c>
      <c r="V15268" s="1" t="s">
        <v>54</v>
      </c>
      <c r="W15268" s="1">
        <v>15267</v>
      </c>
      <c r="X15268" s="1">
        <v>15267</v>
      </c>
      <c r="Y15268" s="1">
        <v>2314</v>
      </c>
    </row>
    <row r="15269" spans="1:25" x14ac:dyDescent="0.2">
      <c r="A15269" s="1">
        <v>248646</v>
      </c>
      <c r="B15269" t="s">
        <v>538</v>
      </c>
      <c r="C15269" t="s">
        <v>2630</v>
      </c>
      <c r="D15269" t="s">
        <v>2630</v>
      </c>
      <c r="E15269" s="1" t="s">
        <v>14</v>
      </c>
      <c r="F15269" s="2">
        <v>43577</v>
      </c>
      <c r="G15269" s="1" t="s">
        <v>4992</v>
      </c>
      <c r="I15269" s="1" t="s">
        <v>2</v>
      </c>
      <c r="J15269" s="1" t="s">
        <v>538</v>
      </c>
      <c r="K15269" s="1" t="s">
        <v>537</v>
      </c>
      <c r="L15269" t="s">
        <v>4</v>
      </c>
      <c r="M15269" t="s">
        <v>537</v>
      </c>
      <c r="N15269">
        <v>1</v>
      </c>
      <c r="O15269">
        <v>2</v>
      </c>
      <c r="P15269">
        <v>1</v>
      </c>
      <c r="Q15269">
        <v>1</v>
      </c>
      <c r="R15269">
        <v>0</v>
      </c>
      <c r="S15269" s="1" t="s">
        <v>2356</v>
      </c>
      <c r="T15269" s="1">
        <v>2</v>
      </c>
      <c r="U15269" s="1" t="s">
        <v>2</v>
      </c>
      <c r="V15269" s="1" t="s">
        <v>2</v>
      </c>
      <c r="W15269" s="1">
        <v>15268</v>
      </c>
      <c r="X15269" s="1">
        <v>15268</v>
      </c>
      <c r="Y15269" s="1">
        <v>2998</v>
      </c>
    </row>
    <row r="15270" spans="1:25" x14ac:dyDescent="0.2">
      <c r="A15270" s="1">
        <v>248647</v>
      </c>
      <c r="B15270" t="s">
        <v>4</v>
      </c>
      <c r="C15270">
        <v>60</v>
      </c>
      <c r="D15270" t="s">
        <v>15</v>
      </c>
      <c r="E15270" s="1" t="s">
        <v>14</v>
      </c>
      <c r="F15270" s="2">
        <v>43629</v>
      </c>
      <c r="G15270" s="1" t="s">
        <v>4991</v>
      </c>
      <c r="H15270" s="1">
        <v>4</v>
      </c>
      <c r="I15270" s="1" t="s">
        <v>12</v>
      </c>
      <c r="J15270" s="1" t="s">
        <v>4</v>
      </c>
      <c r="K15270" s="1" t="s">
        <v>22</v>
      </c>
      <c r="L15270" t="s">
        <v>4</v>
      </c>
      <c r="M15270" t="s">
        <v>2371</v>
      </c>
      <c r="N15270">
        <v>1</v>
      </c>
      <c r="O15270">
        <v>3</v>
      </c>
      <c r="P15270">
        <v>1</v>
      </c>
      <c r="Q15270">
        <v>0</v>
      </c>
      <c r="R15270">
        <v>0</v>
      </c>
      <c r="S15270" s="1" t="s">
        <v>2358</v>
      </c>
      <c r="T15270" s="1">
        <v>3</v>
      </c>
      <c r="U15270" s="1">
        <v>4</v>
      </c>
      <c r="V15270" s="1" t="s">
        <v>2370</v>
      </c>
      <c r="W15270" s="1">
        <v>15269</v>
      </c>
      <c r="X15270" s="1">
        <v>15269</v>
      </c>
      <c r="Y15270" s="1">
        <v>1968</v>
      </c>
    </row>
    <row r="15271" spans="1:25" x14ac:dyDescent="0.2">
      <c r="A15271" s="1">
        <v>248648</v>
      </c>
      <c r="B15271" t="s">
        <v>4</v>
      </c>
      <c r="C15271">
        <v>22</v>
      </c>
      <c r="D15271" t="s">
        <v>15</v>
      </c>
      <c r="E15271" s="1" t="s">
        <v>14</v>
      </c>
      <c r="F15271" s="2">
        <v>43396</v>
      </c>
      <c r="G15271" s="1" t="s">
        <v>4990</v>
      </c>
      <c r="H15271" s="1">
        <v>3</v>
      </c>
      <c r="I15271" s="1" t="s">
        <v>12</v>
      </c>
      <c r="J15271" s="1" t="s">
        <v>4</v>
      </c>
      <c r="K15271" s="1" t="s">
        <v>22</v>
      </c>
      <c r="L15271" t="s">
        <v>4</v>
      </c>
      <c r="M15271" t="s">
        <v>2371</v>
      </c>
      <c r="N15271">
        <v>1</v>
      </c>
      <c r="O15271">
        <v>2</v>
      </c>
      <c r="P15271">
        <v>1</v>
      </c>
      <c r="Q15271">
        <v>0</v>
      </c>
      <c r="R15271">
        <v>0</v>
      </c>
      <c r="S15271" s="1" t="s">
        <v>2358</v>
      </c>
      <c r="T15271" s="1">
        <v>1</v>
      </c>
      <c r="U15271" s="1">
        <v>3</v>
      </c>
      <c r="V15271" s="1" t="s">
        <v>2370</v>
      </c>
      <c r="W15271" s="1">
        <v>15270</v>
      </c>
      <c r="X15271" s="1">
        <v>15270</v>
      </c>
      <c r="Y15271" s="1">
        <v>558</v>
      </c>
    </row>
    <row r="15272" spans="1:25" x14ac:dyDescent="0.2">
      <c r="A15272" s="1">
        <v>248649</v>
      </c>
      <c r="B15272" t="s">
        <v>4</v>
      </c>
      <c r="C15272">
        <v>39</v>
      </c>
      <c r="D15272" t="s">
        <v>67</v>
      </c>
      <c r="E15272" s="1" t="s">
        <v>14</v>
      </c>
      <c r="F15272" s="2">
        <v>43537</v>
      </c>
      <c r="G15272" s="1" t="s">
        <v>4989</v>
      </c>
      <c r="H15272" s="1">
        <v>1</v>
      </c>
      <c r="I15272" s="1" t="s">
        <v>12</v>
      </c>
      <c r="J15272" s="1" t="s">
        <v>4</v>
      </c>
      <c r="K15272" s="1" t="s">
        <v>350</v>
      </c>
      <c r="L15272" t="s">
        <v>4</v>
      </c>
      <c r="M15272" t="s">
        <v>153</v>
      </c>
      <c r="N15272">
        <v>1</v>
      </c>
      <c r="O15272">
        <v>1</v>
      </c>
      <c r="P15272">
        <v>1</v>
      </c>
      <c r="Q15272">
        <v>0</v>
      </c>
      <c r="R15272">
        <v>0</v>
      </c>
      <c r="S15272" s="1" t="s">
        <v>2358</v>
      </c>
      <c r="T15272" s="1">
        <v>3</v>
      </c>
      <c r="U15272" s="1">
        <v>1</v>
      </c>
      <c r="V15272" s="1" t="s">
        <v>3510</v>
      </c>
      <c r="W15272" s="1">
        <v>15271</v>
      </c>
      <c r="X15272" s="1">
        <v>15271</v>
      </c>
      <c r="Y15272" s="1">
        <v>6827</v>
      </c>
    </row>
    <row r="15273" spans="1:25" x14ac:dyDescent="0.2">
      <c r="A15273" s="1">
        <v>248653</v>
      </c>
      <c r="B15273" t="s">
        <v>59</v>
      </c>
      <c r="C15273">
        <v>58</v>
      </c>
      <c r="D15273" t="s">
        <v>43</v>
      </c>
      <c r="E15273" s="1" t="s">
        <v>14</v>
      </c>
      <c r="F15273" s="2">
        <v>43588</v>
      </c>
      <c r="G15273" s="1" t="s">
        <v>4988</v>
      </c>
      <c r="H15273" s="1">
        <v>12</v>
      </c>
      <c r="I15273" s="1" t="s">
        <v>12</v>
      </c>
      <c r="J15273" s="1" t="s">
        <v>59</v>
      </c>
      <c r="K15273" s="1" t="s">
        <v>4987</v>
      </c>
      <c r="L15273" t="s">
        <v>59</v>
      </c>
      <c r="M15273" t="s">
        <v>1837</v>
      </c>
      <c r="N15273">
        <v>4</v>
      </c>
      <c r="O15273">
        <v>4</v>
      </c>
      <c r="P15273">
        <v>1</v>
      </c>
      <c r="Q15273">
        <v>1</v>
      </c>
      <c r="R15273">
        <v>0</v>
      </c>
      <c r="S15273" s="1" t="s">
        <v>2356</v>
      </c>
      <c r="T15273" s="1">
        <v>4</v>
      </c>
      <c r="U15273" s="1">
        <v>12</v>
      </c>
      <c r="V15273" s="1" t="s">
        <v>1837</v>
      </c>
      <c r="W15273" s="1">
        <v>15272</v>
      </c>
      <c r="X15273" s="1">
        <v>15272</v>
      </c>
      <c r="Y15273" s="1">
        <v>1534</v>
      </c>
    </row>
    <row r="15274" spans="1:25" x14ac:dyDescent="0.2">
      <c r="A15274" s="1">
        <v>248655</v>
      </c>
      <c r="B15274" t="s">
        <v>4</v>
      </c>
      <c r="C15274">
        <v>45.9</v>
      </c>
      <c r="D15274" t="s">
        <v>15</v>
      </c>
      <c r="E15274" s="1" t="s">
        <v>14</v>
      </c>
      <c r="F15274" s="2">
        <v>43558</v>
      </c>
      <c r="G15274" s="1" t="s">
        <v>4986</v>
      </c>
      <c r="H15274" s="1">
        <v>3</v>
      </c>
      <c r="I15274" s="1" t="s">
        <v>12</v>
      </c>
      <c r="J15274" s="1" t="s">
        <v>4</v>
      </c>
      <c r="K15274" s="1" t="s">
        <v>296</v>
      </c>
      <c r="L15274" t="s">
        <v>4</v>
      </c>
      <c r="M15274" t="s">
        <v>153</v>
      </c>
      <c r="N15274">
        <v>1</v>
      </c>
      <c r="O15274">
        <v>3</v>
      </c>
      <c r="P15274">
        <v>1</v>
      </c>
      <c r="Q15274">
        <v>0</v>
      </c>
      <c r="R15274">
        <v>0</v>
      </c>
      <c r="S15274" s="1" t="s">
        <v>2358</v>
      </c>
      <c r="T15274" s="1">
        <v>1</v>
      </c>
      <c r="U15274" s="1">
        <v>3</v>
      </c>
      <c r="V15274" s="1" t="s">
        <v>2392</v>
      </c>
      <c r="W15274" s="1">
        <v>15273</v>
      </c>
      <c r="X15274" s="1">
        <v>15273</v>
      </c>
      <c r="Y15274" s="1">
        <v>697</v>
      </c>
    </row>
    <row r="15275" spans="1:25" x14ac:dyDescent="0.2">
      <c r="A15275" s="1">
        <v>248656</v>
      </c>
      <c r="B15275" t="s">
        <v>257</v>
      </c>
      <c r="C15275">
        <v>68</v>
      </c>
      <c r="D15275" t="s">
        <v>1797</v>
      </c>
      <c r="E15275" s="1" t="s">
        <v>14</v>
      </c>
      <c r="F15275" s="2">
        <v>43633</v>
      </c>
      <c r="G15275" s="1" t="s">
        <v>4985</v>
      </c>
      <c r="H15275" s="1">
        <v>2</v>
      </c>
      <c r="I15275" s="1" t="s">
        <v>37</v>
      </c>
      <c r="J15275" s="1" t="s">
        <v>257</v>
      </c>
      <c r="K15275" s="1" t="s">
        <v>464</v>
      </c>
      <c r="L15275" t="s">
        <v>257</v>
      </c>
      <c r="M15275" t="s">
        <v>256</v>
      </c>
      <c r="N15275">
        <v>3</v>
      </c>
      <c r="O15275">
        <v>7</v>
      </c>
      <c r="P15275">
        <v>0</v>
      </c>
      <c r="Q15275">
        <v>1</v>
      </c>
      <c r="R15275">
        <v>0</v>
      </c>
      <c r="S15275" s="1" t="s">
        <v>2402</v>
      </c>
      <c r="T15275" s="1">
        <v>5</v>
      </c>
      <c r="U15275" s="1">
        <v>14</v>
      </c>
      <c r="V15275" s="1" t="s">
        <v>464</v>
      </c>
      <c r="W15275" s="1">
        <v>15274</v>
      </c>
      <c r="X15275" s="1">
        <v>15274</v>
      </c>
      <c r="Y15275" s="1">
        <v>5278</v>
      </c>
    </row>
    <row r="15276" spans="1:25" x14ac:dyDescent="0.2">
      <c r="A15276" s="1">
        <v>248657</v>
      </c>
      <c r="B15276" t="s">
        <v>59</v>
      </c>
      <c r="C15276">
        <v>45</v>
      </c>
      <c r="D15276" t="s">
        <v>7</v>
      </c>
      <c r="E15276" s="1" t="s">
        <v>19</v>
      </c>
      <c r="F15276" s="2">
        <v>43542</v>
      </c>
      <c r="G15276" s="1" t="s">
        <v>4984</v>
      </c>
      <c r="H15276" s="1">
        <v>11</v>
      </c>
      <c r="I15276" s="1" t="s">
        <v>12</v>
      </c>
      <c r="J15276" s="1" t="s">
        <v>59</v>
      </c>
      <c r="K15276" s="1" t="s">
        <v>1928</v>
      </c>
      <c r="L15276" t="s">
        <v>59</v>
      </c>
      <c r="M15276" t="s">
        <v>2464</v>
      </c>
      <c r="N15276">
        <v>2</v>
      </c>
      <c r="O15276">
        <v>6</v>
      </c>
      <c r="P15276">
        <v>1</v>
      </c>
      <c r="Q15276">
        <v>1</v>
      </c>
      <c r="R15276">
        <v>0</v>
      </c>
      <c r="S15276" s="1" t="s">
        <v>2356</v>
      </c>
      <c r="T15276" s="1">
        <v>7</v>
      </c>
      <c r="U15276" s="1">
        <v>11</v>
      </c>
      <c r="V15276" s="1" t="s">
        <v>1928</v>
      </c>
      <c r="W15276" s="1">
        <v>15275</v>
      </c>
      <c r="X15276" s="1">
        <v>15275</v>
      </c>
      <c r="Y15276" s="1">
        <v>5</v>
      </c>
    </row>
    <row r="15277" spans="1:25" x14ac:dyDescent="0.2">
      <c r="A15277" s="1">
        <v>248658</v>
      </c>
      <c r="B15277" t="s">
        <v>4</v>
      </c>
      <c r="C15277">
        <v>60</v>
      </c>
      <c r="D15277" t="s">
        <v>15</v>
      </c>
      <c r="E15277" s="1" t="s">
        <v>14</v>
      </c>
      <c r="F15277" s="2">
        <v>43620</v>
      </c>
      <c r="G15277" s="1" t="s">
        <v>4983</v>
      </c>
      <c r="H15277" s="1">
        <v>12</v>
      </c>
      <c r="I15277" s="1" t="s">
        <v>12</v>
      </c>
      <c r="J15277" s="1" t="s">
        <v>4</v>
      </c>
      <c r="K15277" s="1" t="s">
        <v>22</v>
      </c>
      <c r="L15277" t="s">
        <v>4</v>
      </c>
      <c r="M15277" t="s">
        <v>29</v>
      </c>
      <c r="N15277">
        <v>1</v>
      </c>
      <c r="O15277">
        <v>2</v>
      </c>
      <c r="P15277">
        <v>1</v>
      </c>
      <c r="Q15277">
        <v>0</v>
      </c>
      <c r="R15277">
        <v>1</v>
      </c>
      <c r="S15277" s="1" t="s">
        <v>2378</v>
      </c>
      <c r="T15277" s="1">
        <v>8</v>
      </c>
      <c r="U15277" s="1">
        <v>12</v>
      </c>
      <c r="V15277" s="1" t="s">
        <v>54</v>
      </c>
      <c r="W15277" s="1">
        <v>15276</v>
      </c>
      <c r="X15277" s="1">
        <v>15276</v>
      </c>
      <c r="Y15277" s="1">
        <v>1442</v>
      </c>
    </row>
    <row r="15278" spans="1:25" x14ac:dyDescent="0.2">
      <c r="A15278" s="1">
        <v>248663</v>
      </c>
      <c r="B15278" t="s">
        <v>4</v>
      </c>
      <c r="C15278">
        <v>45</v>
      </c>
      <c r="D15278" t="s">
        <v>7</v>
      </c>
      <c r="E15278" s="1" t="s">
        <v>14</v>
      </c>
      <c r="F15278" s="2">
        <v>43628</v>
      </c>
      <c r="G15278" s="1" t="s">
        <v>4982</v>
      </c>
      <c r="H15278" s="1">
        <v>3</v>
      </c>
      <c r="I15278" s="1" t="s">
        <v>12</v>
      </c>
      <c r="J15278" s="1" t="s">
        <v>4</v>
      </c>
      <c r="K15278" s="1" t="s">
        <v>744</v>
      </c>
      <c r="L15278" t="s">
        <v>4</v>
      </c>
      <c r="M15278" t="s">
        <v>126</v>
      </c>
      <c r="N15278">
        <v>1</v>
      </c>
      <c r="O15278">
        <v>5</v>
      </c>
      <c r="P15278">
        <v>1</v>
      </c>
      <c r="Q15278">
        <v>1</v>
      </c>
      <c r="R15278">
        <v>0</v>
      </c>
      <c r="S15278" s="1" t="s">
        <v>2356</v>
      </c>
      <c r="T15278" s="1">
        <v>6</v>
      </c>
      <c r="U15278" s="1">
        <v>3</v>
      </c>
      <c r="V15278" s="1" t="s">
        <v>126</v>
      </c>
      <c r="W15278" s="1">
        <v>15277</v>
      </c>
      <c r="X15278" s="1">
        <v>15277</v>
      </c>
      <c r="Y15278" s="1">
        <v>553</v>
      </c>
    </row>
    <row r="15279" spans="1:25" x14ac:dyDescent="0.2">
      <c r="A15279" s="1">
        <v>248670</v>
      </c>
      <c r="B15279" t="s">
        <v>4</v>
      </c>
      <c r="C15279">
        <v>20</v>
      </c>
      <c r="D15279" t="s">
        <v>15</v>
      </c>
      <c r="E15279" s="1" t="s">
        <v>6</v>
      </c>
      <c r="F15279" s="2">
        <v>43496</v>
      </c>
      <c r="G15279" s="1" t="s">
        <v>4981</v>
      </c>
      <c r="I15279" s="1" t="s">
        <v>2</v>
      </c>
      <c r="J15279" s="1" t="s">
        <v>4</v>
      </c>
      <c r="K15279" s="1" t="s">
        <v>114</v>
      </c>
      <c r="L15279" t="s">
        <v>4</v>
      </c>
      <c r="M15279" t="s">
        <v>126</v>
      </c>
      <c r="N15279">
        <v>1</v>
      </c>
      <c r="O15279">
        <v>2</v>
      </c>
      <c r="P15279">
        <v>1</v>
      </c>
      <c r="Q15279">
        <v>1</v>
      </c>
      <c r="R15279">
        <v>0</v>
      </c>
      <c r="S15279" s="1" t="s">
        <v>2356</v>
      </c>
      <c r="T15279" s="1">
        <v>3</v>
      </c>
      <c r="U15279" s="1" t="s">
        <v>2</v>
      </c>
      <c r="V15279" s="1" t="s">
        <v>2394</v>
      </c>
      <c r="W15279" s="1">
        <v>15278</v>
      </c>
      <c r="X15279" s="1">
        <v>15278</v>
      </c>
      <c r="Y15279" s="1">
        <v>51</v>
      </c>
    </row>
    <row r="15280" spans="1:25" x14ac:dyDescent="0.2">
      <c r="A15280" s="1">
        <v>248671</v>
      </c>
      <c r="B15280" t="s">
        <v>4</v>
      </c>
      <c r="C15280">
        <v>24</v>
      </c>
      <c r="D15280" t="s">
        <v>15</v>
      </c>
      <c r="E15280" s="1" t="s">
        <v>14</v>
      </c>
      <c r="F15280" s="2">
        <v>43481</v>
      </c>
      <c r="G15280" s="1" t="s">
        <v>4980</v>
      </c>
      <c r="H15280" s="1">
        <v>3</v>
      </c>
      <c r="I15280" s="1" t="s">
        <v>12</v>
      </c>
      <c r="J15280" s="1" t="s">
        <v>4</v>
      </c>
      <c r="K15280" s="1" t="s">
        <v>769</v>
      </c>
      <c r="L15280" t="s">
        <v>4</v>
      </c>
      <c r="M15280" t="s">
        <v>153</v>
      </c>
      <c r="N15280">
        <v>1</v>
      </c>
      <c r="O15280">
        <v>1</v>
      </c>
      <c r="P15280">
        <v>1</v>
      </c>
      <c r="Q15280">
        <v>0</v>
      </c>
      <c r="R15280">
        <v>0</v>
      </c>
      <c r="S15280" s="1" t="s">
        <v>2358</v>
      </c>
      <c r="T15280" s="1">
        <v>0</v>
      </c>
      <c r="U15280" s="1">
        <v>3</v>
      </c>
      <c r="V15280" s="1" t="s">
        <v>2525</v>
      </c>
      <c r="W15280" s="1">
        <v>15279</v>
      </c>
      <c r="X15280" s="1">
        <v>15279</v>
      </c>
      <c r="Y15280" s="1">
        <v>1324</v>
      </c>
    </row>
    <row r="15281" spans="1:25" x14ac:dyDescent="0.2">
      <c r="A15281" s="1">
        <v>248672</v>
      </c>
      <c r="B15281" t="s">
        <v>59</v>
      </c>
      <c r="C15281">
        <v>65</v>
      </c>
      <c r="D15281" t="s">
        <v>15</v>
      </c>
      <c r="E15281" s="1" t="s">
        <v>26</v>
      </c>
      <c r="F15281" s="2">
        <v>43524</v>
      </c>
      <c r="G15281" s="1" t="s">
        <v>4979</v>
      </c>
      <c r="I15281" s="1" t="s">
        <v>2</v>
      </c>
      <c r="J15281" s="1" t="s">
        <v>59</v>
      </c>
      <c r="K15281" s="1" t="s">
        <v>197</v>
      </c>
      <c r="L15281" t="s">
        <v>59</v>
      </c>
      <c r="M15281" t="s">
        <v>347</v>
      </c>
      <c r="N15281">
        <v>2</v>
      </c>
      <c r="O15281">
        <v>3</v>
      </c>
      <c r="P15281">
        <v>1</v>
      </c>
      <c r="Q15281">
        <v>1</v>
      </c>
      <c r="R15281">
        <v>0</v>
      </c>
      <c r="S15281" s="1" t="s">
        <v>2356</v>
      </c>
      <c r="T15281" s="1">
        <v>0</v>
      </c>
      <c r="U15281" s="1" t="s">
        <v>2</v>
      </c>
      <c r="V15281" s="1" t="s">
        <v>347</v>
      </c>
      <c r="W15281" s="1">
        <v>15280</v>
      </c>
      <c r="X15281" s="1">
        <v>15280</v>
      </c>
      <c r="Y15281" s="1">
        <v>1429</v>
      </c>
    </row>
    <row r="15282" spans="1:25" x14ac:dyDescent="0.2">
      <c r="A15282" s="1">
        <v>248673</v>
      </c>
      <c r="B15282" t="s">
        <v>59</v>
      </c>
      <c r="C15282">
        <v>17</v>
      </c>
      <c r="D15282" t="s">
        <v>43</v>
      </c>
      <c r="E15282" s="1" t="s">
        <v>19</v>
      </c>
      <c r="F15282" s="2">
        <v>43593</v>
      </c>
      <c r="G15282" s="1" t="s">
        <v>4978</v>
      </c>
      <c r="H15282" s="1">
        <v>8</v>
      </c>
      <c r="I15282" s="1" t="s">
        <v>12</v>
      </c>
      <c r="J15282" s="1" t="s">
        <v>59</v>
      </c>
      <c r="K15282" s="1" t="s">
        <v>1931</v>
      </c>
      <c r="L15282" t="s">
        <v>59</v>
      </c>
      <c r="M15282" t="s">
        <v>1016</v>
      </c>
      <c r="N15282">
        <v>2</v>
      </c>
      <c r="O15282">
        <v>4</v>
      </c>
      <c r="P15282">
        <v>1</v>
      </c>
      <c r="Q15282">
        <v>1</v>
      </c>
      <c r="R15282">
        <v>0</v>
      </c>
      <c r="S15282" s="1" t="s">
        <v>2356</v>
      </c>
      <c r="T15282" s="1">
        <v>3</v>
      </c>
      <c r="U15282" s="1">
        <v>8</v>
      </c>
      <c r="V15282" s="1" t="s">
        <v>4977</v>
      </c>
      <c r="W15282" s="1">
        <v>15281</v>
      </c>
      <c r="X15282" s="1">
        <v>15281</v>
      </c>
      <c r="Y15282" s="1">
        <v>2981</v>
      </c>
    </row>
    <row r="15283" spans="1:25" x14ac:dyDescent="0.2">
      <c r="A15283" s="1">
        <v>248674</v>
      </c>
      <c r="B15283" t="s">
        <v>4</v>
      </c>
      <c r="C15283">
        <v>56</v>
      </c>
      <c r="D15283" t="s">
        <v>15</v>
      </c>
      <c r="E15283" s="1" t="s">
        <v>14</v>
      </c>
      <c r="F15283" s="2">
        <v>43635</v>
      </c>
      <c r="G15283" s="1" t="s">
        <v>4976</v>
      </c>
      <c r="H15283" s="1">
        <v>2</v>
      </c>
      <c r="I15283" s="1" t="s">
        <v>12</v>
      </c>
      <c r="J15283" s="1" t="s">
        <v>4</v>
      </c>
      <c r="K15283" s="1" t="s">
        <v>132</v>
      </c>
      <c r="L15283" t="s">
        <v>4</v>
      </c>
      <c r="M15283" t="s">
        <v>142</v>
      </c>
      <c r="N15283">
        <v>1</v>
      </c>
      <c r="O15283">
        <v>1</v>
      </c>
      <c r="P15283">
        <v>1</v>
      </c>
      <c r="Q15283">
        <v>0</v>
      </c>
      <c r="R15283">
        <v>0</v>
      </c>
      <c r="S15283" s="1" t="s">
        <v>2358</v>
      </c>
      <c r="T15283" s="1">
        <v>1</v>
      </c>
      <c r="U15283" s="1">
        <v>2</v>
      </c>
      <c r="V15283" s="1" t="s">
        <v>2901</v>
      </c>
      <c r="W15283" s="1">
        <v>15282</v>
      </c>
      <c r="X15283" s="1">
        <v>15282</v>
      </c>
      <c r="Y15283" s="1">
        <v>2393</v>
      </c>
    </row>
    <row r="15284" spans="1:25" x14ac:dyDescent="0.2">
      <c r="A15284" s="1">
        <v>248675</v>
      </c>
      <c r="B15284" t="s">
        <v>17</v>
      </c>
      <c r="C15284">
        <v>51</v>
      </c>
      <c r="D15284" t="s">
        <v>43</v>
      </c>
      <c r="E15284" s="1" t="s">
        <v>26</v>
      </c>
      <c r="F15284" s="2">
        <v>43284</v>
      </c>
      <c r="G15284" s="1" t="s">
        <v>4975</v>
      </c>
      <c r="I15284" s="1" t="s">
        <v>2</v>
      </c>
      <c r="J15284" s="1" t="s">
        <v>17</v>
      </c>
      <c r="K15284" s="1" t="s">
        <v>36</v>
      </c>
      <c r="L15284" t="s">
        <v>606</v>
      </c>
      <c r="M15284" t="s">
        <v>605</v>
      </c>
      <c r="N15284">
        <v>2</v>
      </c>
      <c r="O15284">
        <v>6</v>
      </c>
      <c r="P15284">
        <v>0</v>
      </c>
      <c r="Q15284">
        <v>1</v>
      </c>
      <c r="R15284">
        <v>0</v>
      </c>
      <c r="S15284" s="1" t="s">
        <v>2402</v>
      </c>
      <c r="T15284" s="1">
        <v>4</v>
      </c>
      <c r="U15284" s="1" t="s">
        <v>2</v>
      </c>
      <c r="V15284" s="1" t="s">
        <v>2</v>
      </c>
      <c r="W15284" s="1">
        <v>15283</v>
      </c>
      <c r="X15284" s="1">
        <v>15283</v>
      </c>
      <c r="Y15284" s="1">
        <v>31</v>
      </c>
    </row>
    <row r="15285" spans="1:25" x14ac:dyDescent="0.2">
      <c r="A15285" s="1">
        <v>248676</v>
      </c>
      <c r="B15285" t="s">
        <v>4</v>
      </c>
      <c r="C15285">
        <v>35</v>
      </c>
      <c r="D15285" t="s">
        <v>15</v>
      </c>
      <c r="E15285" s="1" t="s">
        <v>19</v>
      </c>
      <c r="F15285" s="2">
        <v>43480</v>
      </c>
      <c r="G15285" s="1">
        <v>131102</v>
      </c>
      <c r="H15285" s="1">
        <v>2</v>
      </c>
      <c r="I15285" s="1" t="s">
        <v>12</v>
      </c>
      <c r="J15285" s="1" t="s">
        <v>4</v>
      </c>
      <c r="K15285" s="1" t="s">
        <v>22</v>
      </c>
      <c r="L15285" t="s">
        <v>4</v>
      </c>
      <c r="M15285" t="s">
        <v>393</v>
      </c>
      <c r="N15285">
        <v>2</v>
      </c>
      <c r="O15285">
        <v>1</v>
      </c>
      <c r="P15285">
        <v>0</v>
      </c>
      <c r="Q15285">
        <v>1</v>
      </c>
      <c r="R15285">
        <v>0</v>
      </c>
      <c r="S15285" s="1" t="s">
        <v>2402</v>
      </c>
      <c r="T15285" s="1">
        <v>0</v>
      </c>
      <c r="U15285" s="1">
        <v>2</v>
      </c>
      <c r="V15285" s="1" t="s">
        <v>2520</v>
      </c>
      <c r="W15285" s="1">
        <v>15284</v>
      </c>
      <c r="X15285" s="1">
        <v>15284</v>
      </c>
      <c r="Y15285" s="1">
        <v>2007</v>
      </c>
    </row>
    <row r="15286" spans="1:25" x14ac:dyDescent="0.2">
      <c r="A15286" s="1">
        <v>248677</v>
      </c>
      <c r="B15286" t="s">
        <v>4</v>
      </c>
      <c r="C15286">
        <v>27</v>
      </c>
      <c r="D15286" t="s">
        <v>43</v>
      </c>
      <c r="E15286" s="1" t="s">
        <v>14</v>
      </c>
      <c r="F15286" s="2">
        <v>43595</v>
      </c>
      <c r="G15286" s="1" t="s">
        <v>4974</v>
      </c>
      <c r="H15286" s="1">
        <v>9</v>
      </c>
      <c r="I15286" s="1" t="s">
        <v>12</v>
      </c>
      <c r="J15286" s="1" t="s">
        <v>4</v>
      </c>
      <c r="K15286" s="1" t="s">
        <v>52</v>
      </c>
      <c r="L15286" t="s">
        <v>4</v>
      </c>
      <c r="M15286" t="s">
        <v>338</v>
      </c>
      <c r="N15286">
        <v>3</v>
      </c>
      <c r="O15286">
        <v>5</v>
      </c>
      <c r="P15286">
        <v>1</v>
      </c>
      <c r="Q15286">
        <v>1</v>
      </c>
      <c r="R15286">
        <v>0</v>
      </c>
      <c r="S15286" s="1" t="s">
        <v>2356</v>
      </c>
      <c r="T15286" s="1">
        <v>12</v>
      </c>
      <c r="U15286" s="1">
        <v>9</v>
      </c>
      <c r="V15286" s="1" t="s">
        <v>338</v>
      </c>
      <c r="W15286" s="1">
        <v>15285</v>
      </c>
      <c r="X15286" s="1">
        <v>15285</v>
      </c>
      <c r="Y15286" s="1">
        <v>3661</v>
      </c>
    </row>
    <row r="15287" spans="1:25" x14ac:dyDescent="0.2">
      <c r="A15287" s="1">
        <v>248680</v>
      </c>
      <c r="B15287" t="s">
        <v>4</v>
      </c>
      <c r="C15287">
        <v>45.9</v>
      </c>
      <c r="D15287" t="s">
        <v>7</v>
      </c>
      <c r="E15287" s="1" t="s">
        <v>19</v>
      </c>
      <c r="F15287" s="2">
        <v>43409</v>
      </c>
      <c r="G15287" s="1" t="s">
        <v>4973</v>
      </c>
      <c r="H15287" s="1">
        <v>2</v>
      </c>
      <c r="I15287" s="1" t="s">
        <v>12</v>
      </c>
      <c r="J15287" s="1" t="s">
        <v>4</v>
      </c>
      <c r="K15287" s="1" t="s">
        <v>22</v>
      </c>
      <c r="L15287" t="s">
        <v>4</v>
      </c>
      <c r="M15287" t="s">
        <v>157</v>
      </c>
      <c r="N15287">
        <v>1</v>
      </c>
      <c r="O15287">
        <v>3</v>
      </c>
      <c r="P15287">
        <v>1</v>
      </c>
      <c r="Q15287">
        <v>0</v>
      </c>
      <c r="R15287">
        <v>0</v>
      </c>
      <c r="S15287" s="1" t="s">
        <v>2358</v>
      </c>
      <c r="T15287" s="1">
        <v>0</v>
      </c>
      <c r="U15287" s="1">
        <v>2</v>
      </c>
      <c r="V15287" s="1" t="s">
        <v>22</v>
      </c>
      <c r="W15287" s="1">
        <v>15286</v>
      </c>
      <c r="X15287" s="1">
        <v>15286</v>
      </c>
      <c r="Y15287" s="1">
        <v>735</v>
      </c>
    </row>
    <row r="15288" spans="1:25" x14ac:dyDescent="0.2">
      <c r="A15288" s="1">
        <v>248681</v>
      </c>
      <c r="B15288" t="s">
        <v>4</v>
      </c>
      <c r="C15288">
        <v>35</v>
      </c>
      <c r="D15288" t="s">
        <v>15</v>
      </c>
      <c r="E15288" s="1" t="s">
        <v>19</v>
      </c>
      <c r="F15288" s="2">
        <v>43629</v>
      </c>
      <c r="G15288" s="1" t="s">
        <v>4972</v>
      </c>
      <c r="H15288" s="1">
        <v>3</v>
      </c>
      <c r="I15288" s="1" t="s">
        <v>12</v>
      </c>
      <c r="J15288" s="1" t="s">
        <v>4</v>
      </c>
      <c r="K15288" s="1" t="s">
        <v>22</v>
      </c>
      <c r="L15288" t="s">
        <v>4</v>
      </c>
      <c r="M15288" t="s">
        <v>29</v>
      </c>
      <c r="N15288">
        <v>1</v>
      </c>
      <c r="O15288">
        <v>1</v>
      </c>
      <c r="P15288">
        <v>1</v>
      </c>
      <c r="Q15288">
        <v>0</v>
      </c>
      <c r="R15288">
        <v>0</v>
      </c>
      <c r="S15288" s="1" t="s">
        <v>2358</v>
      </c>
      <c r="T15288" s="1">
        <v>0</v>
      </c>
      <c r="U15288" s="1">
        <v>3</v>
      </c>
      <c r="V15288" s="1" t="s">
        <v>54</v>
      </c>
      <c r="W15288" s="1">
        <v>15287</v>
      </c>
      <c r="X15288" s="1">
        <v>15287</v>
      </c>
      <c r="Y15288" s="1">
        <v>6956</v>
      </c>
    </row>
    <row r="15289" spans="1:25" x14ac:dyDescent="0.2">
      <c r="A15289" s="1">
        <v>248689</v>
      </c>
      <c r="B15289" t="s">
        <v>4</v>
      </c>
      <c r="C15289">
        <v>44</v>
      </c>
      <c r="D15289" t="s">
        <v>134</v>
      </c>
      <c r="E15289" s="1" t="s">
        <v>14</v>
      </c>
      <c r="F15289" s="2">
        <v>43621</v>
      </c>
      <c r="G15289" s="1" t="s">
        <v>4971</v>
      </c>
      <c r="H15289" s="1">
        <v>2</v>
      </c>
      <c r="I15289" s="1" t="s">
        <v>12</v>
      </c>
      <c r="J15289" s="1" t="s">
        <v>4</v>
      </c>
      <c r="K15289" s="1" t="s">
        <v>190</v>
      </c>
      <c r="L15289" t="s">
        <v>4</v>
      </c>
      <c r="M15289" t="s">
        <v>153</v>
      </c>
      <c r="N15289">
        <v>1</v>
      </c>
      <c r="O15289">
        <v>1</v>
      </c>
      <c r="P15289">
        <v>1</v>
      </c>
      <c r="Q15289">
        <v>0</v>
      </c>
      <c r="R15289">
        <v>0</v>
      </c>
      <c r="S15289" s="1" t="s">
        <v>2358</v>
      </c>
      <c r="T15289" s="1">
        <v>0</v>
      </c>
      <c r="U15289" s="1">
        <v>2</v>
      </c>
      <c r="V15289" s="1" t="s">
        <v>4970</v>
      </c>
      <c r="W15289" s="1">
        <v>15288</v>
      </c>
      <c r="X15289" s="1">
        <v>15288</v>
      </c>
      <c r="Y15289" s="1">
        <v>6960</v>
      </c>
    </row>
    <row r="15290" spans="1:25" x14ac:dyDescent="0.2">
      <c r="A15290" s="1">
        <v>248694</v>
      </c>
      <c r="B15290" t="s">
        <v>4</v>
      </c>
      <c r="C15290">
        <v>45</v>
      </c>
      <c r="D15290" t="s">
        <v>43</v>
      </c>
      <c r="E15290" s="1" t="s">
        <v>26</v>
      </c>
      <c r="F15290" s="2">
        <v>43539</v>
      </c>
      <c r="G15290" s="1" t="s">
        <v>4969</v>
      </c>
      <c r="I15290" s="1" t="s">
        <v>2</v>
      </c>
      <c r="J15290" s="1" t="s">
        <v>4</v>
      </c>
      <c r="K15290" s="1" t="s">
        <v>3</v>
      </c>
      <c r="L15290" t="s">
        <v>4</v>
      </c>
      <c r="M15290" t="s">
        <v>296</v>
      </c>
      <c r="N15290">
        <v>3</v>
      </c>
      <c r="O15290">
        <v>2</v>
      </c>
      <c r="P15290">
        <v>1</v>
      </c>
      <c r="Q15290">
        <v>1</v>
      </c>
      <c r="R15290">
        <v>0</v>
      </c>
      <c r="S15290" s="1" t="s">
        <v>2356</v>
      </c>
      <c r="T15290" s="1">
        <v>7</v>
      </c>
      <c r="U15290" s="1" t="s">
        <v>2</v>
      </c>
      <c r="V15290" s="1" t="s">
        <v>296</v>
      </c>
      <c r="W15290" s="1">
        <v>15289</v>
      </c>
      <c r="X15290" s="1">
        <v>15289</v>
      </c>
      <c r="Y15290" s="1">
        <v>2950</v>
      </c>
    </row>
    <row r="15291" spans="1:25" x14ac:dyDescent="0.2">
      <c r="A15291" s="1">
        <v>248697</v>
      </c>
      <c r="B15291" t="s">
        <v>4</v>
      </c>
      <c r="C15291">
        <v>44</v>
      </c>
      <c r="D15291" t="s">
        <v>67</v>
      </c>
      <c r="E15291" s="1" t="s">
        <v>6</v>
      </c>
      <c r="F15291" s="2">
        <v>43361</v>
      </c>
      <c r="G15291" s="1" t="s">
        <v>4968</v>
      </c>
      <c r="I15291" s="1" t="s">
        <v>2</v>
      </c>
      <c r="J15291" s="1" t="s">
        <v>4</v>
      </c>
      <c r="K15291" s="1" t="s">
        <v>132</v>
      </c>
      <c r="L15291" t="s">
        <v>4</v>
      </c>
      <c r="M15291" t="s">
        <v>153</v>
      </c>
      <c r="N15291">
        <v>1</v>
      </c>
      <c r="O15291">
        <v>1</v>
      </c>
      <c r="P15291">
        <v>1</v>
      </c>
      <c r="Q15291">
        <v>0</v>
      </c>
      <c r="R15291">
        <v>0</v>
      </c>
      <c r="S15291" s="1" t="s">
        <v>2358</v>
      </c>
      <c r="T15291" s="1">
        <v>3</v>
      </c>
      <c r="U15291" s="1" t="s">
        <v>2</v>
      </c>
      <c r="V15291" s="1" t="s">
        <v>2386</v>
      </c>
      <c r="W15291" s="1">
        <v>15290</v>
      </c>
      <c r="X15291" s="1">
        <v>15290</v>
      </c>
      <c r="Y15291" s="1">
        <v>3374</v>
      </c>
    </row>
    <row r="15292" spans="1:25" x14ac:dyDescent="0.2">
      <c r="A15292" s="1">
        <v>248698</v>
      </c>
      <c r="B15292" t="s">
        <v>4</v>
      </c>
      <c r="C15292">
        <v>43</v>
      </c>
      <c r="D15292" t="s">
        <v>15</v>
      </c>
      <c r="E15292" s="1" t="s">
        <v>283</v>
      </c>
      <c r="F15292" s="2">
        <v>43620</v>
      </c>
      <c r="G15292" s="1" t="s">
        <v>4967</v>
      </c>
      <c r="I15292" s="1" t="s">
        <v>2</v>
      </c>
      <c r="J15292" s="1" t="s">
        <v>4</v>
      </c>
      <c r="K15292" s="1" t="s">
        <v>153</v>
      </c>
      <c r="L15292" t="s">
        <v>4</v>
      </c>
      <c r="M15292" t="s">
        <v>29</v>
      </c>
      <c r="N15292">
        <v>1</v>
      </c>
      <c r="O15292">
        <v>1</v>
      </c>
      <c r="P15292">
        <v>1</v>
      </c>
      <c r="Q15292">
        <v>0</v>
      </c>
      <c r="R15292">
        <v>0</v>
      </c>
      <c r="S15292" s="1" t="s">
        <v>2358</v>
      </c>
      <c r="T15292" s="1">
        <v>0</v>
      </c>
      <c r="U15292" s="1" t="s">
        <v>2</v>
      </c>
      <c r="V15292" s="1" t="s">
        <v>165</v>
      </c>
      <c r="W15292" s="1">
        <v>15291</v>
      </c>
      <c r="X15292" s="1">
        <v>15291</v>
      </c>
      <c r="Y15292" s="1">
        <v>6960</v>
      </c>
    </row>
    <row r="15293" spans="1:25" x14ac:dyDescent="0.2">
      <c r="A15293" s="1">
        <v>248700</v>
      </c>
      <c r="B15293" t="s">
        <v>4</v>
      </c>
      <c r="C15293">
        <v>34</v>
      </c>
      <c r="D15293" t="s">
        <v>15</v>
      </c>
      <c r="E15293" s="1" t="s">
        <v>14</v>
      </c>
      <c r="F15293" s="2">
        <v>43608</v>
      </c>
      <c r="G15293" s="1" t="s">
        <v>4966</v>
      </c>
      <c r="H15293" s="1">
        <v>2</v>
      </c>
      <c r="I15293" s="1" t="s">
        <v>12</v>
      </c>
      <c r="J15293" s="1" t="s">
        <v>4</v>
      </c>
      <c r="K15293" s="1" t="s">
        <v>237</v>
      </c>
      <c r="L15293" t="s">
        <v>4</v>
      </c>
      <c r="M15293" t="s">
        <v>393</v>
      </c>
      <c r="N15293">
        <v>1</v>
      </c>
      <c r="O15293">
        <v>2</v>
      </c>
      <c r="P15293">
        <v>1</v>
      </c>
      <c r="Q15293">
        <v>1</v>
      </c>
      <c r="R15293">
        <v>0</v>
      </c>
      <c r="S15293" s="1" t="s">
        <v>2356</v>
      </c>
      <c r="T15293" s="1">
        <v>0</v>
      </c>
      <c r="U15293" s="1">
        <v>2</v>
      </c>
      <c r="V15293" s="1" t="s">
        <v>393</v>
      </c>
      <c r="W15293" s="1">
        <v>15292</v>
      </c>
      <c r="X15293" s="1">
        <v>15292</v>
      </c>
      <c r="Y15293" s="1">
        <v>6963</v>
      </c>
    </row>
    <row r="15294" spans="1:25" x14ac:dyDescent="0.2">
      <c r="A15294" s="1">
        <v>248702</v>
      </c>
      <c r="B15294" t="s">
        <v>4</v>
      </c>
      <c r="C15294">
        <v>47</v>
      </c>
      <c r="D15294" t="s">
        <v>67</v>
      </c>
      <c r="E15294" s="1" t="s">
        <v>19</v>
      </c>
      <c r="F15294" s="2">
        <v>43543</v>
      </c>
      <c r="G15294" s="1" t="s">
        <v>4965</v>
      </c>
      <c r="H15294" s="1">
        <v>1</v>
      </c>
      <c r="I15294" s="1" t="s">
        <v>12</v>
      </c>
      <c r="J15294" s="1" t="s">
        <v>4</v>
      </c>
      <c r="K15294" s="1" t="s">
        <v>132</v>
      </c>
      <c r="L15294" t="s">
        <v>4</v>
      </c>
      <c r="M15294" t="s">
        <v>29</v>
      </c>
      <c r="N15294">
        <v>1</v>
      </c>
      <c r="O15294">
        <v>1</v>
      </c>
      <c r="P15294">
        <v>1</v>
      </c>
      <c r="Q15294">
        <v>0</v>
      </c>
      <c r="R15294">
        <v>0</v>
      </c>
      <c r="S15294" s="1" t="s">
        <v>2358</v>
      </c>
      <c r="T15294" s="1">
        <v>1</v>
      </c>
      <c r="U15294" s="1">
        <v>1</v>
      </c>
      <c r="V15294" s="1" t="s">
        <v>161</v>
      </c>
      <c r="W15294" s="1">
        <v>15293</v>
      </c>
      <c r="X15294" s="1">
        <v>15293</v>
      </c>
      <c r="Y15294" s="1">
        <v>2026</v>
      </c>
    </row>
    <row r="15295" spans="1:25" x14ac:dyDescent="0.2">
      <c r="A15295" s="1">
        <v>248705</v>
      </c>
      <c r="B15295" t="s">
        <v>4</v>
      </c>
      <c r="C15295">
        <v>21</v>
      </c>
      <c r="D15295" t="s">
        <v>15</v>
      </c>
      <c r="E15295" s="1" t="s">
        <v>19</v>
      </c>
      <c r="F15295" s="2">
        <v>43620</v>
      </c>
      <c r="G15295" s="1" t="s">
        <v>4964</v>
      </c>
      <c r="H15295" s="1">
        <v>2</v>
      </c>
      <c r="I15295" s="1" t="s">
        <v>12</v>
      </c>
      <c r="J15295" s="1" t="s">
        <v>4</v>
      </c>
      <c r="K15295" s="1" t="s">
        <v>679</v>
      </c>
      <c r="L15295" t="s">
        <v>4</v>
      </c>
      <c r="M15295" t="s">
        <v>22</v>
      </c>
      <c r="N15295">
        <v>2</v>
      </c>
      <c r="O15295">
        <v>1</v>
      </c>
      <c r="P15295">
        <v>1</v>
      </c>
      <c r="Q15295">
        <v>0</v>
      </c>
      <c r="R15295">
        <v>0</v>
      </c>
      <c r="S15295" s="1" t="s">
        <v>2358</v>
      </c>
      <c r="T15295" s="1">
        <v>1</v>
      </c>
      <c r="U15295" s="1">
        <v>2</v>
      </c>
      <c r="V15295" s="1" t="s">
        <v>22</v>
      </c>
      <c r="W15295" s="1">
        <v>15294</v>
      </c>
      <c r="X15295" s="1">
        <v>15294</v>
      </c>
      <c r="Y15295" s="1">
        <v>833</v>
      </c>
    </row>
    <row r="15296" spans="1:25" x14ac:dyDescent="0.2">
      <c r="A15296" s="1">
        <v>248706</v>
      </c>
      <c r="B15296" t="s">
        <v>4</v>
      </c>
      <c r="C15296">
        <v>45.9</v>
      </c>
      <c r="D15296" t="s">
        <v>15</v>
      </c>
      <c r="E15296" s="1" t="s">
        <v>14</v>
      </c>
      <c r="F15296" s="2">
        <v>43578</v>
      </c>
      <c r="G15296" s="1" t="s">
        <v>4963</v>
      </c>
      <c r="H15296" s="1">
        <v>1</v>
      </c>
      <c r="I15296" s="1" t="s">
        <v>12</v>
      </c>
      <c r="J15296" s="1" t="s">
        <v>4</v>
      </c>
      <c r="K15296" s="1" t="s">
        <v>22</v>
      </c>
      <c r="L15296" t="s">
        <v>4</v>
      </c>
      <c r="M15296" t="s">
        <v>29</v>
      </c>
      <c r="N15296">
        <v>1</v>
      </c>
      <c r="O15296">
        <v>2</v>
      </c>
      <c r="P15296">
        <v>1</v>
      </c>
      <c r="Q15296">
        <v>0</v>
      </c>
      <c r="R15296">
        <v>0</v>
      </c>
      <c r="S15296" s="1" t="s">
        <v>2358</v>
      </c>
      <c r="T15296" s="1">
        <v>1</v>
      </c>
      <c r="U15296" s="1">
        <v>1</v>
      </c>
      <c r="V15296" s="1" t="s">
        <v>54</v>
      </c>
      <c r="W15296" s="1">
        <v>15295</v>
      </c>
      <c r="X15296" s="1">
        <v>15295</v>
      </c>
      <c r="Y15296" s="1">
        <v>1111</v>
      </c>
    </row>
    <row r="15297" spans="1:25" x14ac:dyDescent="0.2">
      <c r="A15297" s="1">
        <v>248708</v>
      </c>
      <c r="B15297" t="s">
        <v>4</v>
      </c>
      <c r="C15297">
        <v>40</v>
      </c>
      <c r="D15297" t="s">
        <v>15</v>
      </c>
      <c r="E15297" s="1" t="s">
        <v>14</v>
      </c>
      <c r="F15297" s="2">
        <v>43608</v>
      </c>
      <c r="G15297" s="1" t="s">
        <v>4962</v>
      </c>
      <c r="H15297" s="1">
        <v>2</v>
      </c>
      <c r="I15297" s="1" t="s">
        <v>12</v>
      </c>
      <c r="J15297" s="1" t="s">
        <v>4</v>
      </c>
      <c r="K15297" s="1" t="s">
        <v>1562</v>
      </c>
      <c r="L15297" t="s">
        <v>4</v>
      </c>
      <c r="M15297" t="s">
        <v>132</v>
      </c>
      <c r="N15297">
        <v>2</v>
      </c>
      <c r="O15297">
        <v>1</v>
      </c>
      <c r="P15297">
        <v>0</v>
      </c>
      <c r="Q15297">
        <v>1</v>
      </c>
      <c r="R15297">
        <v>0</v>
      </c>
      <c r="S15297" s="1" t="s">
        <v>2402</v>
      </c>
      <c r="T15297" s="1">
        <v>3</v>
      </c>
      <c r="U15297" s="1">
        <v>2</v>
      </c>
      <c r="V15297" s="1" t="s">
        <v>132</v>
      </c>
      <c r="W15297" s="1">
        <v>15296</v>
      </c>
      <c r="X15297" s="1">
        <v>15296</v>
      </c>
      <c r="Y15297" s="1">
        <v>6513</v>
      </c>
    </row>
    <row r="15298" spans="1:25" x14ac:dyDescent="0.2">
      <c r="A15298" s="1">
        <v>248709</v>
      </c>
      <c r="B15298" t="s">
        <v>4</v>
      </c>
      <c r="C15298">
        <v>41</v>
      </c>
      <c r="D15298" t="s">
        <v>15</v>
      </c>
      <c r="E15298" s="1" t="s">
        <v>26</v>
      </c>
      <c r="F15298" s="2">
        <v>43307</v>
      </c>
      <c r="G15298" s="1" t="s">
        <v>4961</v>
      </c>
      <c r="I15298" s="1" t="s">
        <v>2</v>
      </c>
      <c r="J15298" s="1" t="s">
        <v>4</v>
      </c>
      <c r="K15298" s="1" t="s">
        <v>55</v>
      </c>
      <c r="L15298" t="s">
        <v>4</v>
      </c>
      <c r="M15298" t="s">
        <v>22</v>
      </c>
      <c r="N15298">
        <v>2</v>
      </c>
      <c r="O15298">
        <v>2</v>
      </c>
      <c r="P15298">
        <v>1</v>
      </c>
      <c r="Q15298">
        <v>1</v>
      </c>
      <c r="R15298">
        <v>0</v>
      </c>
      <c r="S15298" s="1" t="s">
        <v>2356</v>
      </c>
      <c r="T15298" s="1">
        <v>3</v>
      </c>
      <c r="U15298" s="1" t="s">
        <v>2</v>
      </c>
      <c r="V15298" s="1" t="s">
        <v>22</v>
      </c>
      <c r="W15298" s="1">
        <v>15297</v>
      </c>
      <c r="X15298" s="1">
        <v>15297</v>
      </c>
      <c r="Y15298" s="1">
        <v>51</v>
      </c>
    </row>
    <row r="15299" spans="1:25" x14ac:dyDescent="0.2">
      <c r="A15299" s="1">
        <v>248710</v>
      </c>
      <c r="B15299" t="s">
        <v>4</v>
      </c>
      <c r="C15299">
        <v>85</v>
      </c>
      <c r="D15299" t="s">
        <v>15</v>
      </c>
      <c r="E15299" s="1" t="s">
        <v>6</v>
      </c>
      <c r="F15299" s="2">
        <v>43633</v>
      </c>
      <c r="G15299" s="1" t="s">
        <v>4960</v>
      </c>
      <c r="I15299" s="1" t="s">
        <v>2</v>
      </c>
      <c r="J15299" s="1" t="s">
        <v>4</v>
      </c>
      <c r="K15299" s="1" t="s">
        <v>22</v>
      </c>
      <c r="L15299" t="s">
        <v>4</v>
      </c>
      <c r="M15299" t="s">
        <v>29</v>
      </c>
      <c r="N15299">
        <v>2</v>
      </c>
      <c r="O15299">
        <v>2</v>
      </c>
      <c r="P15299">
        <v>1</v>
      </c>
      <c r="Q15299">
        <v>1</v>
      </c>
      <c r="R15299">
        <v>0</v>
      </c>
      <c r="S15299" s="1" t="s">
        <v>2356</v>
      </c>
      <c r="T15299" s="1">
        <v>0</v>
      </c>
      <c r="U15299" s="1" t="s">
        <v>2</v>
      </c>
      <c r="V15299" s="1" t="s">
        <v>54</v>
      </c>
      <c r="W15299" s="1">
        <v>15298</v>
      </c>
      <c r="X15299" s="1">
        <v>15298</v>
      </c>
      <c r="Y15299" s="1">
        <v>3822</v>
      </c>
    </row>
    <row r="15300" spans="1:25" x14ac:dyDescent="0.2">
      <c r="A15300" s="1">
        <v>248714</v>
      </c>
      <c r="B15300" t="s">
        <v>4</v>
      </c>
      <c r="C15300">
        <v>36</v>
      </c>
      <c r="D15300" t="s">
        <v>43</v>
      </c>
      <c r="E15300" s="1" t="s">
        <v>6</v>
      </c>
      <c r="F15300" s="2">
        <v>43626</v>
      </c>
      <c r="G15300" s="1" t="s">
        <v>4959</v>
      </c>
      <c r="I15300" s="1" t="s">
        <v>2</v>
      </c>
      <c r="J15300" s="1" t="s">
        <v>4</v>
      </c>
      <c r="K15300" s="1" t="s">
        <v>190</v>
      </c>
      <c r="L15300" t="s">
        <v>4</v>
      </c>
      <c r="M15300" t="s">
        <v>262</v>
      </c>
      <c r="N15300">
        <v>1</v>
      </c>
      <c r="O15300">
        <v>3</v>
      </c>
      <c r="P15300">
        <v>1</v>
      </c>
      <c r="Q15300">
        <v>1</v>
      </c>
      <c r="R15300">
        <v>0</v>
      </c>
      <c r="S15300" s="1" t="s">
        <v>2356</v>
      </c>
      <c r="T15300" s="1">
        <v>0</v>
      </c>
      <c r="U15300" s="1" t="s">
        <v>2</v>
      </c>
      <c r="V15300" s="1" t="s">
        <v>190</v>
      </c>
      <c r="W15300" s="1">
        <v>15299</v>
      </c>
      <c r="X15300" s="1">
        <v>15299</v>
      </c>
      <c r="Y15300" s="1">
        <v>3047</v>
      </c>
    </row>
    <row r="15301" spans="1:25" x14ac:dyDescent="0.2">
      <c r="A15301" s="1">
        <v>248715</v>
      </c>
      <c r="B15301" t="s">
        <v>4</v>
      </c>
      <c r="C15301">
        <v>36</v>
      </c>
      <c r="D15301" t="s">
        <v>15</v>
      </c>
      <c r="E15301" s="1" t="s">
        <v>14</v>
      </c>
      <c r="F15301" s="2">
        <v>43538</v>
      </c>
      <c r="G15301" s="1" t="s">
        <v>4958</v>
      </c>
      <c r="H15301" s="1">
        <v>5</v>
      </c>
      <c r="I15301" s="1" t="s">
        <v>12</v>
      </c>
      <c r="J15301" s="1" t="s">
        <v>4</v>
      </c>
      <c r="K15301" s="1" t="s">
        <v>22</v>
      </c>
      <c r="L15301" t="s">
        <v>4</v>
      </c>
      <c r="M15301" t="s">
        <v>29</v>
      </c>
      <c r="N15301">
        <v>1</v>
      </c>
      <c r="O15301">
        <v>1</v>
      </c>
      <c r="P15301">
        <v>1</v>
      </c>
      <c r="Q15301">
        <v>0</v>
      </c>
      <c r="R15301">
        <v>0</v>
      </c>
      <c r="S15301" s="1" t="s">
        <v>2358</v>
      </c>
      <c r="T15301" s="1">
        <v>1</v>
      </c>
      <c r="U15301" s="1">
        <v>5</v>
      </c>
      <c r="V15301" s="1" t="s">
        <v>54</v>
      </c>
      <c r="W15301" s="1">
        <v>15300</v>
      </c>
      <c r="X15301" s="1">
        <v>15300</v>
      </c>
      <c r="Y15301" s="1">
        <v>1429</v>
      </c>
    </row>
    <row r="15302" spans="1:25" x14ac:dyDescent="0.2">
      <c r="A15302" s="1">
        <v>248717</v>
      </c>
      <c r="B15302" t="s">
        <v>59</v>
      </c>
      <c r="C15302">
        <v>6</v>
      </c>
      <c r="D15302" t="s">
        <v>67</v>
      </c>
      <c r="E15302" s="1" t="s">
        <v>26</v>
      </c>
      <c r="F15302" s="2">
        <v>43538</v>
      </c>
      <c r="G15302" s="1" t="s">
        <v>4957</v>
      </c>
      <c r="I15302" s="1" t="s">
        <v>2</v>
      </c>
      <c r="J15302" s="1" t="s">
        <v>59</v>
      </c>
      <c r="K15302" s="1" t="s">
        <v>370</v>
      </c>
      <c r="L15302" t="s">
        <v>59</v>
      </c>
      <c r="M15302" t="s">
        <v>353</v>
      </c>
      <c r="N15302">
        <v>2</v>
      </c>
      <c r="O15302">
        <v>4</v>
      </c>
      <c r="P15302">
        <v>1</v>
      </c>
      <c r="Q15302">
        <v>1</v>
      </c>
      <c r="R15302">
        <v>0</v>
      </c>
      <c r="S15302" s="1" t="s">
        <v>2356</v>
      </c>
      <c r="T15302" s="1">
        <v>7</v>
      </c>
      <c r="U15302" s="1" t="s">
        <v>2</v>
      </c>
      <c r="V15302" s="1" t="s">
        <v>353</v>
      </c>
      <c r="W15302" s="1">
        <v>15301</v>
      </c>
      <c r="X15302" s="1">
        <v>15301</v>
      </c>
      <c r="Y15302" s="1">
        <v>2950</v>
      </c>
    </row>
    <row r="15303" spans="1:25" x14ac:dyDescent="0.2">
      <c r="A15303" s="1">
        <v>248718</v>
      </c>
      <c r="B15303" t="s">
        <v>2637</v>
      </c>
      <c r="C15303">
        <v>88</v>
      </c>
      <c r="D15303" t="s">
        <v>43</v>
      </c>
      <c r="E15303" s="1" t="s">
        <v>14</v>
      </c>
      <c r="F15303" s="2">
        <v>43580</v>
      </c>
      <c r="G15303" s="1" t="s">
        <v>4956</v>
      </c>
      <c r="H15303" s="1">
        <v>8</v>
      </c>
      <c r="I15303" s="1" t="s">
        <v>37</v>
      </c>
      <c r="J15303" s="1" t="s">
        <v>2637</v>
      </c>
      <c r="K15303" s="1" t="s">
        <v>2636</v>
      </c>
      <c r="L15303" t="s">
        <v>443</v>
      </c>
      <c r="M15303" t="s">
        <v>442</v>
      </c>
      <c r="N15303">
        <v>2</v>
      </c>
      <c r="O15303">
        <v>3</v>
      </c>
      <c r="P15303">
        <v>0</v>
      </c>
      <c r="Q15303">
        <v>1</v>
      </c>
      <c r="R15303">
        <v>0</v>
      </c>
      <c r="S15303" s="1" t="s">
        <v>2402</v>
      </c>
      <c r="T15303" s="1">
        <v>4</v>
      </c>
      <c r="U15303" s="1">
        <v>56</v>
      </c>
      <c r="V15303" s="1" t="s">
        <v>2</v>
      </c>
      <c r="W15303" s="1">
        <v>15302</v>
      </c>
      <c r="X15303" s="1">
        <v>15302</v>
      </c>
      <c r="Y15303" s="1">
        <v>1495</v>
      </c>
    </row>
    <row r="15304" spans="1:25" x14ac:dyDescent="0.2">
      <c r="A15304" s="1">
        <v>248721</v>
      </c>
      <c r="B15304" t="s">
        <v>4</v>
      </c>
      <c r="C15304">
        <v>46</v>
      </c>
      <c r="D15304" t="s">
        <v>15</v>
      </c>
      <c r="E15304" s="1" t="s">
        <v>14</v>
      </c>
      <c r="F15304" s="2">
        <v>43367</v>
      </c>
      <c r="G15304" s="1" t="s">
        <v>4955</v>
      </c>
      <c r="H15304" s="1">
        <v>6</v>
      </c>
      <c r="I15304" s="1" t="s">
        <v>12</v>
      </c>
      <c r="J15304" s="1" t="s">
        <v>4</v>
      </c>
      <c r="K15304" s="1" t="s">
        <v>186</v>
      </c>
      <c r="L15304" t="s">
        <v>4</v>
      </c>
      <c r="M15304" t="s">
        <v>153</v>
      </c>
      <c r="N15304">
        <v>1</v>
      </c>
      <c r="O15304">
        <v>2</v>
      </c>
      <c r="P15304">
        <v>1</v>
      </c>
      <c r="Q15304">
        <v>1</v>
      </c>
      <c r="R15304">
        <v>0</v>
      </c>
      <c r="S15304" s="1" t="s">
        <v>2356</v>
      </c>
      <c r="T15304" s="1">
        <v>7</v>
      </c>
      <c r="U15304" s="1">
        <v>6</v>
      </c>
      <c r="V15304" s="1" t="s">
        <v>2375</v>
      </c>
      <c r="W15304" s="1">
        <v>15303</v>
      </c>
      <c r="X15304" s="1">
        <v>15303</v>
      </c>
      <c r="Y15304" s="1">
        <v>2998</v>
      </c>
    </row>
    <row r="15305" spans="1:25" x14ac:dyDescent="0.2">
      <c r="A15305" s="1">
        <v>248722</v>
      </c>
      <c r="B15305" t="s">
        <v>59</v>
      </c>
      <c r="C15305">
        <v>72</v>
      </c>
      <c r="D15305" t="s">
        <v>43</v>
      </c>
      <c r="E15305" s="1" t="s">
        <v>19</v>
      </c>
      <c r="F15305" s="2">
        <v>43586</v>
      </c>
      <c r="G15305" s="1" t="s">
        <v>4954</v>
      </c>
      <c r="H15305" s="1">
        <v>3</v>
      </c>
      <c r="I15305" s="1" t="s">
        <v>37</v>
      </c>
      <c r="J15305" s="1" t="s">
        <v>59</v>
      </c>
      <c r="K15305" s="1" t="s">
        <v>123</v>
      </c>
      <c r="L15305" t="s">
        <v>59</v>
      </c>
      <c r="M15305" t="s">
        <v>1120</v>
      </c>
      <c r="N15305">
        <v>2</v>
      </c>
      <c r="O15305">
        <v>10</v>
      </c>
      <c r="P15305">
        <v>1</v>
      </c>
      <c r="Q15305">
        <v>1</v>
      </c>
      <c r="R15305">
        <v>0</v>
      </c>
      <c r="S15305" s="1" t="s">
        <v>2356</v>
      </c>
      <c r="T15305" s="1">
        <v>3</v>
      </c>
      <c r="U15305" s="1">
        <v>21</v>
      </c>
      <c r="V15305" s="1" t="s">
        <v>2</v>
      </c>
      <c r="W15305" s="1">
        <v>15304</v>
      </c>
      <c r="X15305" s="1">
        <v>15304</v>
      </c>
      <c r="Y15305" s="1">
        <v>4</v>
      </c>
    </row>
    <row r="15306" spans="1:25" x14ac:dyDescent="0.2">
      <c r="A15306" s="1">
        <v>248723</v>
      </c>
      <c r="B15306" t="s">
        <v>4</v>
      </c>
      <c r="C15306">
        <v>38</v>
      </c>
      <c r="D15306" t="s">
        <v>97</v>
      </c>
      <c r="E15306" s="1" t="s">
        <v>14</v>
      </c>
      <c r="F15306" s="2">
        <v>43593</v>
      </c>
      <c r="G15306" s="1" t="s">
        <v>4953</v>
      </c>
      <c r="H15306" s="1">
        <v>8</v>
      </c>
      <c r="I15306" s="1" t="s">
        <v>12</v>
      </c>
      <c r="J15306" s="1" t="s">
        <v>4</v>
      </c>
      <c r="K15306" s="1" t="s">
        <v>237</v>
      </c>
      <c r="N15306">
        <v>2</v>
      </c>
      <c r="O15306">
        <v>1</v>
      </c>
      <c r="P15306">
        <v>1</v>
      </c>
      <c r="Q15306">
        <v>0</v>
      </c>
      <c r="R15306">
        <v>0</v>
      </c>
      <c r="S15306" s="1" t="s">
        <v>2358</v>
      </c>
      <c r="T15306" s="1">
        <v>5</v>
      </c>
      <c r="U15306" s="1">
        <v>8</v>
      </c>
      <c r="V15306" s="1" t="s">
        <v>2</v>
      </c>
      <c r="W15306" s="1">
        <v>15305</v>
      </c>
      <c r="X15306" s="1">
        <v>15305</v>
      </c>
      <c r="Y15306" s="1">
        <v>1428</v>
      </c>
    </row>
    <row r="15307" spans="1:25" x14ac:dyDescent="0.2">
      <c r="A15307" s="1">
        <v>248724</v>
      </c>
      <c r="B15307" t="s">
        <v>4</v>
      </c>
      <c r="C15307">
        <v>43</v>
      </c>
      <c r="D15307" t="s">
        <v>15</v>
      </c>
      <c r="E15307" s="1" t="s">
        <v>283</v>
      </c>
      <c r="F15307" s="2">
        <v>43616</v>
      </c>
      <c r="G15307" s="1" t="s">
        <v>4952</v>
      </c>
      <c r="I15307" s="1" t="s">
        <v>2</v>
      </c>
      <c r="J15307" s="1" t="s">
        <v>4</v>
      </c>
      <c r="K15307" s="1" t="s">
        <v>114</v>
      </c>
      <c r="L15307" t="s">
        <v>4</v>
      </c>
      <c r="M15307" t="s">
        <v>29</v>
      </c>
      <c r="N15307">
        <v>1</v>
      </c>
      <c r="O15307">
        <v>1</v>
      </c>
      <c r="P15307">
        <v>1</v>
      </c>
      <c r="Q15307">
        <v>0</v>
      </c>
      <c r="R15307">
        <v>0</v>
      </c>
      <c r="S15307" s="1" t="s">
        <v>2358</v>
      </c>
      <c r="T15307" s="1">
        <v>0</v>
      </c>
      <c r="U15307" s="1" t="s">
        <v>2</v>
      </c>
      <c r="V15307" s="1" t="s">
        <v>749</v>
      </c>
      <c r="W15307" s="1">
        <v>15306</v>
      </c>
      <c r="X15307" s="1">
        <v>15306</v>
      </c>
      <c r="Y15307" s="1">
        <v>6963</v>
      </c>
    </row>
    <row r="15308" spans="1:25" x14ac:dyDescent="0.2">
      <c r="A15308" s="1">
        <v>248726</v>
      </c>
      <c r="B15308" t="s">
        <v>4</v>
      </c>
      <c r="C15308">
        <v>44</v>
      </c>
      <c r="D15308" t="s">
        <v>15</v>
      </c>
      <c r="E15308" s="1" t="s">
        <v>14</v>
      </c>
      <c r="F15308" s="2">
        <v>43601</v>
      </c>
      <c r="G15308" s="1" t="s">
        <v>4951</v>
      </c>
      <c r="H15308" s="1">
        <v>2</v>
      </c>
      <c r="I15308" s="1" t="s">
        <v>12</v>
      </c>
      <c r="J15308" s="1" t="s">
        <v>4</v>
      </c>
      <c r="K15308" s="1" t="s">
        <v>22</v>
      </c>
      <c r="L15308" t="s">
        <v>4</v>
      </c>
      <c r="M15308" t="s">
        <v>29</v>
      </c>
      <c r="N15308">
        <v>1</v>
      </c>
      <c r="O15308">
        <v>1</v>
      </c>
      <c r="P15308">
        <v>1</v>
      </c>
      <c r="Q15308">
        <v>0</v>
      </c>
      <c r="R15308">
        <v>0</v>
      </c>
      <c r="S15308" s="1" t="s">
        <v>2358</v>
      </c>
      <c r="T15308" s="1">
        <v>2</v>
      </c>
      <c r="U15308" s="1">
        <v>2</v>
      </c>
      <c r="V15308" s="1" t="s">
        <v>54</v>
      </c>
      <c r="W15308" s="1">
        <v>15307</v>
      </c>
      <c r="X15308" s="1">
        <v>15307</v>
      </c>
      <c r="Y15308" s="1">
        <v>389</v>
      </c>
    </row>
    <row r="15309" spans="1:25" x14ac:dyDescent="0.2">
      <c r="A15309" s="1">
        <v>248727</v>
      </c>
      <c r="B15309" t="s">
        <v>59</v>
      </c>
      <c r="C15309">
        <v>61</v>
      </c>
      <c r="D15309" t="s">
        <v>97</v>
      </c>
      <c r="E15309" s="1" t="s">
        <v>19</v>
      </c>
      <c r="F15309" s="2">
        <v>43630</v>
      </c>
      <c r="G15309" s="1" t="s">
        <v>4950</v>
      </c>
      <c r="H15309" s="1">
        <v>7</v>
      </c>
      <c r="I15309" s="1" t="s">
        <v>12</v>
      </c>
      <c r="J15309" s="1" t="s">
        <v>59</v>
      </c>
      <c r="K15309" s="1" t="s">
        <v>82</v>
      </c>
      <c r="N15309">
        <v>1</v>
      </c>
      <c r="O15309">
        <v>4</v>
      </c>
      <c r="P15309">
        <v>1</v>
      </c>
      <c r="Q15309">
        <v>1</v>
      </c>
      <c r="R15309">
        <v>0</v>
      </c>
      <c r="S15309" s="1" t="s">
        <v>2356</v>
      </c>
      <c r="T15309" s="1">
        <v>3</v>
      </c>
      <c r="U15309" s="1">
        <v>7</v>
      </c>
      <c r="V15309" s="1" t="s">
        <v>2</v>
      </c>
      <c r="W15309" s="1">
        <v>15308</v>
      </c>
      <c r="X15309" s="1">
        <v>15308</v>
      </c>
      <c r="Y15309" s="1">
        <v>4</v>
      </c>
    </row>
    <row r="15310" spans="1:25" x14ac:dyDescent="0.2">
      <c r="A15310" s="1">
        <v>248728</v>
      </c>
      <c r="B15310" t="s">
        <v>4</v>
      </c>
      <c r="C15310">
        <v>44</v>
      </c>
      <c r="D15310" t="s">
        <v>134</v>
      </c>
      <c r="E15310" s="1" t="s">
        <v>14</v>
      </c>
      <c r="F15310" s="2">
        <v>43628</v>
      </c>
      <c r="G15310" s="1" t="s">
        <v>4949</v>
      </c>
      <c r="H15310" s="1">
        <v>1</v>
      </c>
      <c r="I15310" s="1" t="s">
        <v>12</v>
      </c>
      <c r="J15310" s="1" t="s">
        <v>4</v>
      </c>
      <c r="K15310" s="1" t="s">
        <v>22</v>
      </c>
      <c r="L15310" t="s">
        <v>4</v>
      </c>
      <c r="M15310" t="s">
        <v>2371</v>
      </c>
      <c r="N15310">
        <v>1</v>
      </c>
      <c r="O15310">
        <v>1</v>
      </c>
      <c r="P15310">
        <v>1</v>
      </c>
      <c r="Q15310">
        <v>0</v>
      </c>
      <c r="R15310">
        <v>0</v>
      </c>
      <c r="S15310" s="1" t="s">
        <v>2358</v>
      </c>
      <c r="T15310" s="1">
        <v>0</v>
      </c>
      <c r="U15310" s="1">
        <v>1</v>
      </c>
      <c r="V15310" s="1" t="s">
        <v>2370</v>
      </c>
      <c r="W15310" s="1">
        <v>15309</v>
      </c>
      <c r="X15310" s="1">
        <v>15309</v>
      </c>
      <c r="Y15310" s="1">
        <v>6965</v>
      </c>
    </row>
    <row r="15311" spans="1:25" x14ac:dyDescent="0.2">
      <c r="A15311" s="1">
        <v>248731</v>
      </c>
      <c r="B15311" t="s">
        <v>4</v>
      </c>
      <c r="C15311">
        <v>18</v>
      </c>
      <c r="D15311" t="s">
        <v>15</v>
      </c>
      <c r="E15311" s="1" t="s">
        <v>14</v>
      </c>
      <c r="F15311" s="2">
        <v>43607</v>
      </c>
      <c r="G15311" s="1" t="s">
        <v>4948</v>
      </c>
      <c r="H15311" s="1">
        <v>3</v>
      </c>
      <c r="I15311" s="1" t="s">
        <v>12</v>
      </c>
      <c r="J15311" s="1" t="s">
        <v>4</v>
      </c>
      <c r="K15311" s="1" t="s">
        <v>1309</v>
      </c>
      <c r="L15311" t="s">
        <v>4</v>
      </c>
      <c r="M15311" t="s">
        <v>22</v>
      </c>
      <c r="N15311">
        <v>1</v>
      </c>
      <c r="O15311">
        <v>2</v>
      </c>
      <c r="P15311">
        <v>1</v>
      </c>
      <c r="Q15311">
        <v>1</v>
      </c>
      <c r="R15311">
        <v>0</v>
      </c>
      <c r="S15311" s="1" t="s">
        <v>2356</v>
      </c>
      <c r="T15311" s="1">
        <v>3</v>
      </c>
      <c r="U15311" s="1">
        <v>3</v>
      </c>
      <c r="V15311" s="1" t="s">
        <v>22</v>
      </c>
      <c r="W15311" s="1">
        <v>15310</v>
      </c>
      <c r="X15311" s="1">
        <v>15310</v>
      </c>
      <c r="Y15311" s="1">
        <v>3012</v>
      </c>
    </row>
    <row r="15312" spans="1:25" x14ac:dyDescent="0.2">
      <c r="A15312" s="1">
        <v>248732</v>
      </c>
      <c r="B15312" t="s">
        <v>4</v>
      </c>
      <c r="C15312">
        <v>44</v>
      </c>
      <c r="D15312" t="s">
        <v>15</v>
      </c>
      <c r="E15312" s="1" t="s">
        <v>14</v>
      </c>
      <c r="F15312" s="2">
        <v>43536</v>
      </c>
      <c r="G15312" s="1">
        <v>198934</v>
      </c>
      <c r="H15312" s="1">
        <v>2</v>
      </c>
      <c r="I15312" s="1" t="s">
        <v>12</v>
      </c>
      <c r="J15312" s="1" t="s">
        <v>4</v>
      </c>
      <c r="K15312" s="1" t="s">
        <v>22</v>
      </c>
      <c r="L15312" t="s">
        <v>4</v>
      </c>
      <c r="M15312" t="s">
        <v>29</v>
      </c>
      <c r="N15312">
        <v>1</v>
      </c>
      <c r="O15312">
        <v>1</v>
      </c>
      <c r="P15312">
        <v>1</v>
      </c>
      <c r="Q15312">
        <v>0</v>
      </c>
      <c r="R15312">
        <v>0</v>
      </c>
      <c r="S15312" s="1" t="s">
        <v>2358</v>
      </c>
      <c r="T15312" s="1">
        <v>0</v>
      </c>
      <c r="U15312" s="1">
        <v>2</v>
      </c>
      <c r="V15312" s="1" t="s">
        <v>54</v>
      </c>
      <c r="W15312" s="1">
        <v>15311</v>
      </c>
      <c r="X15312" s="1">
        <v>15311</v>
      </c>
      <c r="Y15312" s="1">
        <v>925</v>
      </c>
    </row>
    <row r="15313" spans="1:25" x14ac:dyDescent="0.2">
      <c r="A15313" s="1">
        <v>248733</v>
      </c>
      <c r="B15313" t="s">
        <v>4</v>
      </c>
      <c r="C15313">
        <v>54</v>
      </c>
      <c r="D15313" t="s">
        <v>15</v>
      </c>
      <c r="E15313" s="1" t="s">
        <v>19</v>
      </c>
      <c r="F15313" s="2">
        <v>43600</v>
      </c>
      <c r="G15313" s="1" t="s">
        <v>4947</v>
      </c>
      <c r="H15313" s="1">
        <v>1</v>
      </c>
      <c r="I15313" s="1" t="s">
        <v>12</v>
      </c>
      <c r="J15313" s="1" t="s">
        <v>4</v>
      </c>
      <c r="K15313" s="1" t="s">
        <v>932</v>
      </c>
      <c r="L15313" t="s">
        <v>4</v>
      </c>
      <c r="M15313" t="s">
        <v>237</v>
      </c>
      <c r="N15313">
        <v>1</v>
      </c>
      <c r="O15313">
        <v>1</v>
      </c>
      <c r="P15313">
        <v>1</v>
      </c>
      <c r="Q15313">
        <v>0</v>
      </c>
      <c r="R15313">
        <v>0</v>
      </c>
      <c r="S15313" s="1" t="s">
        <v>2358</v>
      </c>
      <c r="T15313" s="1">
        <v>1</v>
      </c>
      <c r="U15313" s="1">
        <v>1</v>
      </c>
      <c r="V15313" s="1" t="s">
        <v>932</v>
      </c>
      <c r="W15313" s="1">
        <v>15312</v>
      </c>
      <c r="X15313" s="1">
        <v>15312</v>
      </c>
      <c r="Y15313" s="1">
        <v>6698</v>
      </c>
    </row>
    <row r="15314" spans="1:25" x14ac:dyDescent="0.2">
      <c r="A15314" s="1">
        <v>248735</v>
      </c>
      <c r="B15314" t="s">
        <v>4</v>
      </c>
      <c r="C15314">
        <v>37</v>
      </c>
      <c r="D15314" t="s">
        <v>67</v>
      </c>
      <c r="E15314" s="1" t="s">
        <v>14</v>
      </c>
      <c r="F15314" s="2">
        <v>43607</v>
      </c>
      <c r="G15314" s="1">
        <v>170900208</v>
      </c>
      <c r="H15314" s="1">
        <v>3</v>
      </c>
      <c r="I15314" s="1" t="s">
        <v>12</v>
      </c>
      <c r="J15314" s="1" t="s">
        <v>4</v>
      </c>
      <c r="K15314" s="1" t="s">
        <v>114</v>
      </c>
      <c r="L15314" t="s">
        <v>4</v>
      </c>
      <c r="M15314" t="s">
        <v>237</v>
      </c>
      <c r="N15314">
        <v>1</v>
      </c>
      <c r="O15314">
        <v>1</v>
      </c>
      <c r="P15314">
        <v>1</v>
      </c>
      <c r="Q15314">
        <v>0</v>
      </c>
      <c r="R15314">
        <v>0</v>
      </c>
      <c r="S15314" s="1" t="s">
        <v>2358</v>
      </c>
      <c r="T15314" s="1">
        <v>2</v>
      </c>
      <c r="U15314" s="1">
        <v>3</v>
      </c>
      <c r="V15314" s="1" t="s">
        <v>114</v>
      </c>
      <c r="W15314" s="1">
        <v>15313</v>
      </c>
      <c r="X15314" s="1">
        <v>15313</v>
      </c>
      <c r="Y15314" s="1">
        <v>2314</v>
      </c>
    </row>
    <row r="15315" spans="1:25" x14ac:dyDescent="0.2">
      <c r="A15315" s="1">
        <v>248737</v>
      </c>
      <c r="B15315" t="s">
        <v>59</v>
      </c>
      <c r="C15315">
        <v>54</v>
      </c>
      <c r="D15315" t="s">
        <v>15</v>
      </c>
      <c r="E15315" s="1" t="s">
        <v>19</v>
      </c>
      <c r="F15315" s="2">
        <v>43637</v>
      </c>
      <c r="G15315" s="1" t="s">
        <v>4946</v>
      </c>
      <c r="H15315" s="1">
        <v>3</v>
      </c>
      <c r="I15315" s="1" t="s">
        <v>37</v>
      </c>
      <c r="J15315" s="1" t="s">
        <v>59</v>
      </c>
      <c r="K15315" s="1" t="s">
        <v>370</v>
      </c>
      <c r="L15315" t="s">
        <v>59</v>
      </c>
      <c r="M15315" t="s">
        <v>461</v>
      </c>
      <c r="N15315">
        <v>1</v>
      </c>
      <c r="O15315">
        <v>4</v>
      </c>
      <c r="P15315">
        <v>1</v>
      </c>
      <c r="Q15315">
        <v>1</v>
      </c>
      <c r="R15315">
        <v>0</v>
      </c>
      <c r="S15315" s="1" t="s">
        <v>2356</v>
      </c>
      <c r="T15315" s="1">
        <v>9</v>
      </c>
      <c r="U15315" s="1">
        <v>21</v>
      </c>
      <c r="V15315" s="1" t="s">
        <v>461</v>
      </c>
      <c r="W15315" s="1">
        <v>15314</v>
      </c>
      <c r="X15315" s="1">
        <v>15314</v>
      </c>
      <c r="Y15315" s="1">
        <v>64</v>
      </c>
    </row>
    <row r="15316" spans="1:25" x14ac:dyDescent="0.2">
      <c r="A15316" s="1">
        <v>248738</v>
      </c>
      <c r="B15316" t="s">
        <v>4</v>
      </c>
      <c r="C15316">
        <v>4</v>
      </c>
      <c r="D15316" t="s">
        <v>134</v>
      </c>
      <c r="E15316" s="1" t="s">
        <v>283</v>
      </c>
      <c r="F15316" s="2">
        <v>43340</v>
      </c>
      <c r="G15316" s="1" t="s">
        <v>4945</v>
      </c>
      <c r="I15316" s="1" t="s">
        <v>2</v>
      </c>
      <c r="J15316" s="1" t="s">
        <v>4</v>
      </c>
      <c r="K15316" s="1" t="s">
        <v>186</v>
      </c>
      <c r="L15316" t="s">
        <v>4</v>
      </c>
      <c r="M15316" t="s">
        <v>153</v>
      </c>
      <c r="N15316">
        <v>2</v>
      </c>
      <c r="O15316">
        <v>1</v>
      </c>
      <c r="P15316">
        <v>1</v>
      </c>
      <c r="Q15316">
        <v>0</v>
      </c>
      <c r="R15316">
        <v>0</v>
      </c>
      <c r="S15316" s="1" t="s">
        <v>2358</v>
      </c>
      <c r="T15316" s="1">
        <v>0</v>
      </c>
      <c r="U15316" s="1" t="s">
        <v>2</v>
      </c>
      <c r="V15316" s="1" t="s">
        <v>2375</v>
      </c>
      <c r="W15316" s="1">
        <v>15315</v>
      </c>
      <c r="X15316" s="1">
        <v>15315</v>
      </c>
      <c r="Y15316" s="1">
        <v>7030</v>
      </c>
    </row>
    <row r="15317" spans="1:25" x14ac:dyDescent="0.2">
      <c r="A15317" s="1">
        <v>248740</v>
      </c>
      <c r="B15317" t="s">
        <v>4</v>
      </c>
      <c r="C15317">
        <v>40</v>
      </c>
      <c r="D15317" t="s">
        <v>15</v>
      </c>
      <c r="E15317" s="1" t="s">
        <v>19</v>
      </c>
      <c r="F15317" s="2">
        <v>43626</v>
      </c>
      <c r="G15317" s="1" t="s">
        <v>4944</v>
      </c>
      <c r="H15317" s="1">
        <v>2</v>
      </c>
      <c r="I15317" s="1" t="s">
        <v>12</v>
      </c>
      <c r="J15317" s="1" t="s">
        <v>4</v>
      </c>
      <c r="K15317" s="1" t="s">
        <v>22</v>
      </c>
      <c r="L15317" t="s">
        <v>4</v>
      </c>
      <c r="M15317" t="s">
        <v>29</v>
      </c>
      <c r="N15317">
        <v>1</v>
      </c>
      <c r="O15317">
        <v>1</v>
      </c>
      <c r="P15317">
        <v>1</v>
      </c>
      <c r="Q15317">
        <v>0</v>
      </c>
      <c r="R15317">
        <v>0</v>
      </c>
      <c r="S15317" s="1" t="s">
        <v>2358</v>
      </c>
      <c r="T15317" s="1">
        <v>1</v>
      </c>
      <c r="U15317" s="1">
        <v>2</v>
      </c>
      <c r="V15317" s="1" t="s">
        <v>54</v>
      </c>
      <c r="W15317" s="1">
        <v>15316</v>
      </c>
      <c r="X15317" s="1">
        <v>15316</v>
      </c>
      <c r="Y15317" s="1">
        <v>2052</v>
      </c>
    </row>
    <row r="15318" spans="1:25" x14ac:dyDescent="0.2">
      <c r="A15318" s="1">
        <v>248743</v>
      </c>
      <c r="B15318" t="s">
        <v>4</v>
      </c>
      <c r="C15318">
        <v>44</v>
      </c>
      <c r="D15318" t="s">
        <v>134</v>
      </c>
      <c r="E15318" s="1" t="s">
        <v>14</v>
      </c>
      <c r="F15318" s="2">
        <v>43616</v>
      </c>
      <c r="G15318" s="1" t="s">
        <v>4943</v>
      </c>
      <c r="H15318" s="1">
        <v>2</v>
      </c>
      <c r="I15318" s="1" t="s">
        <v>806</v>
      </c>
      <c r="J15318" s="1" t="s">
        <v>4</v>
      </c>
      <c r="K15318" s="1" t="s">
        <v>350</v>
      </c>
      <c r="L15318" t="s">
        <v>4</v>
      </c>
      <c r="M15318" t="s">
        <v>22</v>
      </c>
      <c r="N15318">
        <v>1</v>
      </c>
      <c r="O15318">
        <v>1</v>
      </c>
      <c r="P15318">
        <v>1</v>
      </c>
      <c r="Q15318">
        <v>0</v>
      </c>
      <c r="R15318">
        <v>0</v>
      </c>
      <c r="S15318" s="1" t="s">
        <v>2358</v>
      </c>
      <c r="T15318" s="1">
        <v>0</v>
      </c>
      <c r="U15318" s="1">
        <v>1</v>
      </c>
      <c r="V15318" s="1" t="s">
        <v>4942</v>
      </c>
      <c r="W15318" s="1">
        <v>15317</v>
      </c>
      <c r="X15318" s="1">
        <v>15317</v>
      </c>
      <c r="Y15318" s="1">
        <v>6961</v>
      </c>
    </row>
    <row r="15319" spans="1:25" x14ac:dyDescent="0.2">
      <c r="A15319" s="1">
        <v>248744</v>
      </c>
      <c r="B15319" t="s">
        <v>17</v>
      </c>
      <c r="C15319">
        <v>16</v>
      </c>
      <c r="D15319" t="s">
        <v>43</v>
      </c>
      <c r="E15319" s="1" t="s">
        <v>14</v>
      </c>
      <c r="F15319" s="2">
        <v>43563</v>
      </c>
      <c r="G15319" s="1">
        <v>170403305</v>
      </c>
      <c r="H15319" s="1">
        <v>2</v>
      </c>
      <c r="I15319" s="1" t="s">
        <v>37</v>
      </c>
      <c r="J15319" s="1" t="s">
        <v>17</v>
      </c>
      <c r="K15319" s="1" t="s">
        <v>515</v>
      </c>
      <c r="L15319" t="s">
        <v>40</v>
      </c>
      <c r="M15319" t="s">
        <v>106</v>
      </c>
      <c r="N15319">
        <v>2</v>
      </c>
      <c r="O15319">
        <v>3</v>
      </c>
      <c r="P15319">
        <v>0</v>
      </c>
      <c r="Q15319">
        <v>1</v>
      </c>
      <c r="R15319">
        <v>0</v>
      </c>
      <c r="S15319" s="1" t="s">
        <v>2402</v>
      </c>
      <c r="T15319" s="1">
        <v>1</v>
      </c>
      <c r="U15319" s="1">
        <v>14</v>
      </c>
      <c r="V15319" s="1" t="s">
        <v>2</v>
      </c>
      <c r="W15319" s="1">
        <v>15318</v>
      </c>
      <c r="X15319" s="1">
        <v>15318</v>
      </c>
      <c r="Y15319" s="1">
        <v>2314</v>
      </c>
    </row>
    <row r="15320" spans="1:25" x14ac:dyDescent="0.2">
      <c r="A15320" s="1">
        <v>248745</v>
      </c>
      <c r="B15320" t="s">
        <v>4</v>
      </c>
      <c r="C15320">
        <v>27</v>
      </c>
      <c r="D15320" t="s">
        <v>7</v>
      </c>
      <c r="E15320" s="1" t="s">
        <v>14</v>
      </c>
      <c r="F15320" s="2">
        <v>43629</v>
      </c>
      <c r="G15320" s="1" t="s">
        <v>4941</v>
      </c>
      <c r="H15320" s="1">
        <v>9</v>
      </c>
      <c r="I15320" s="1" t="s">
        <v>12</v>
      </c>
      <c r="J15320" s="1" t="s">
        <v>4</v>
      </c>
      <c r="K15320" s="1" t="s">
        <v>153</v>
      </c>
      <c r="L15320" t="s">
        <v>4</v>
      </c>
      <c r="M15320" t="s">
        <v>29</v>
      </c>
      <c r="N15320">
        <v>1</v>
      </c>
      <c r="O15320">
        <v>1</v>
      </c>
      <c r="P15320">
        <v>1</v>
      </c>
      <c r="Q15320">
        <v>0</v>
      </c>
      <c r="R15320">
        <v>0</v>
      </c>
      <c r="S15320" s="1" t="s">
        <v>2358</v>
      </c>
      <c r="T15320" s="1">
        <v>8</v>
      </c>
      <c r="U15320" s="1">
        <v>9</v>
      </c>
      <c r="V15320" s="1" t="s">
        <v>165</v>
      </c>
      <c r="W15320" s="1">
        <v>15319</v>
      </c>
      <c r="X15320" s="1">
        <v>15319</v>
      </c>
      <c r="Y15320" s="1">
        <v>1427</v>
      </c>
    </row>
    <row r="15321" spans="1:25" x14ac:dyDescent="0.2">
      <c r="A15321" s="1">
        <v>248746</v>
      </c>
      <c r="B15321" t="s">
        <v>4</v>
      </c>
      <c r="C15321">
        <v>50</v>
      </c>
      <c r="D15321" t="s">
        <v>15</v>
      </c>
      <c r="E15321" s="1" t="s">
        <v>19</v>
      </c>
      <c r="F15321" s="2">
        <v>43616</v>
      </c>
      <c r="G15321" s="1" t="s">
        <v>4940</v>
      </c>
      <c r="H15321" s="1">
        <v>3</v>
      </c>
      <c r="I15321" s="1" t="s">
        <v>12</v>
      </c>
      <c r="J15321" s="1" t="s">
        <v>4</v>
      </c>
      <c r="K15321" s="1" t="s">
        <v>22</v>
      </c>
      <c r="L15321" t="s">
        <v>4</v>
      </c>
      <c r="M15321" t="s">
        <v>29</v>
      </c>
      <c r="N15321">
        <v>2</v>
      </c>
      <c r="O15321">
        <v>2</v>
      </c>
      <c r="P15321">
        <v>1</v>
      </c>
      <c r="Q15321">
        <v>0</v>
      </c>
      <c r="R15321">
        <v>0</v>
      </c>
      <c r="S15321" s="1" t="s">
        <v>2358</v>
      </c>
      <c r="T15321" s="1">
        <v>2</v>
      </c>
      <c r="U15321" s="1">
        <v>3</v>
      </c>
      <c r="V15321" s="1" t="s">
        <v>54</v>
      </c>
      <c r="W15321" s="1">
        <v>15320</v>
      </c>
      <c r="X15321" s="1">
        <v>15320</v>
      </c>
      <c r="Y15321" s="1">
        <v>7219</v>
      </c>
    </row>
    <row r="15322" spans="1:25" x14ac:dyDescent="0.2">
      <c r="A15322" s="1">
        <v>248747</v>
      </c>
      <c r="B15322" t="s">
        <v>4</v>
      </c>
      <c r="C15322">
        <v>17</v>
      </c>
      <c r="D15322" t="s">
        <v>43</v>
      </c>
      <c r="E15322" s="1" t="s">
        <v>26</v>
      </c>
      <c r="F15322" s="2">
        <v>43628</v>
      </c>
      <c r="G15322" s="1" t="s">
        <v>4939</v>
      </c>
      <c r="I15322" s="1" t="s">
        <v>2</v>
      </c>
      <c r="J15322" s="1" t="s">
        <v>4</v>
      </c>
      <c r="K15322" s="1" t="s">
        <v>1007</v>
      </c>
      <c r="L15322" t="s">
        <v>4</v>
      </c>
      <c r="M15322" t="s">
        <v>262</v>
      </c>
      <c r="N15322">
        <v>5</v>
      </c>
      <c r="O15322">
        <v>2</v>
      </c>
      <c r="P15322">
        <v>1</v>
      </c>
      <c r="Q15322">
        <v>1</v>
      </c>
      <c r="R15322">
        <v>0</v>
      </c>
      <c r="S15322" s="1" t="s">
        <v>2356</v>
      </c>
      <c r="T15322" s="1">
        <v>1</v>
      </c>
      <c r="U15322" s="1" t="s">
        <v>2</v>
      </c>
      <c r="V15322" s="1" t="s">
        <v>2</v>
      </c>
      <c r="W15322" s="1">
        <v>15321</v>
      </c>
      <c r="X15322" s="1">
        <v>15321</v>
      </c>
      <c r="Y15322" s="1">
        <v>1358</v>
      </c>
    </row>
    <row r="15323" spans="1:25" x14ac:dyDescent="0.2">
      <c r="A15323" s="1">
        <v>248750</v>
      </c>
      <c r="B15323" t="s">
        <v>40</v>
      </c>
      <c r="C15323">
        <v>18</v>
      </c>
      <c r="D15323" t="s">
        <v>43</v>
      </c>
      <c r="E15323" s="1" t="s">
        <v>14</v>
      </c>
      <c r="F15323" s="2">
        <v>43641</v>
      </c>
      <c r="G15323" s="1" t="s">
        <v>4938</v>
      </c>
      <c r="H15323" s="1">
        <v>1</v>
      </c>
      <c r="I15323" s="1" t="s">
        <v>12</v>
      </c>
      <c r="K15323" s="1" t="s">
        <v>341</v>
      </c>
      <c r="L15323" t="s">
        <v>40</v>
      </c>
      <c r="M15323" t="s">
        <v>106</v>
      </c>
      <c r="N15323">
        <v>2</v>
      </c>
      <c r="O15323">
        <v>1</v>
      </c>
      <c r="P15323">
        <v>1</v>
      </c>
      <c r="Q15323">
        <v>0</v>
      </c>
      <c r="R15323">
        <v>0</v>
      </c>
      <c r="S15323" s="1" t="s">
        <v>2358</v>
      </c>
      <c r="T15323" s="1">
        <v>1</v>
      </c>
      <c r="U15323" s="1">
        <v>1</v>
      </c>
      <c r="V15323" s="1" t="s">
        <v>2</v>
      </c>
      <c r="W15323" s="1">
        <v>15322</v>
      </c>
      <c r="X15323" s="1">
        <v>15322</v>
      </c>
      <c r="Y15323" s="1">
        <v>6576</v>
      </c>
    </row>
    <row r="15324" spans="1:25" x14ac:dyDescent="0.2">
      <c r="A15324" s="1">
        <v>248751</v>
      </c>
      <c r="B15324" t="s">
        <v>4</v>
      </c>
      <c r="C15324">
        <v>63</v>
      </c>
      <c r="D15324" t="s">
        <v>15</v>
      </c>
      <c r="E15324" s="1" t="s">
        <v>14</v>
      </c>
      <c r="F15324" s="2">
        <v>43642</v>
      </c>
      <c r="G15324" s="1" t="s">
        <v>4937</v>
      </c>
      <c r="H15324" s="1">
        <v>3</v>
      </c>
      <c r="I15324" s="1" t="s">
        <v>12</v>
      </c>
      <c r="J15324" s="1" t="s">
        <v>4</v>
      </c>
      <c r="K15324" s="1" t="s">
        <v>296</v>
      </c>
      <c r="L15324" t="s">
        <v>4</v>
      </c>
      <c r="M15324" t="s">
        <v>153</v>
      </c>
      <c r="N15324">
        <v>1</v>
      </c>
      <c r="O15324">
        <v>2</v>
      </c>
      <c r="P15324">
        <v>1</v>
      </c>
      <c r="Q15324">
        <v>0</v>
      </c>
      <c r="R15324">
        <v>0</v>
      </c>
      <c r="S15324" s="1" t="s">
        <v>2358</v>
      </c>
      <c r="T15324" s="1">
        <v>3</v>
      </c>
      <c r="U15324" s="1">
        <v>3</v>
      </c>
      <c r="V15324" s="1" t="s">
        <v>2392</v>
      </c>
      <c r="W15324" s="1">
        <v>15323</v>
      </c>
      <c r="X15324" s="1">
        <v>15323</v>
      </c>
      <c r="Y15324" s="1">
        <v>5278</v>
      </c>
    </row>
    <row r="15325" spans="1:25" x14ac:dyDescent="0.2">
      <c r="A15325" s="1">
        <v>248753</v>
      </c>
      <c r="B15325" t="s">
        <v>4</v>
      </c>
      <c r="C15325">
        <v>39</v>
      </c>
      <c r="D15325" t="s">
        <v>15</v>
      </c>
      <c r="E15325" s="1" t="s">
        <v>19</v>
      </c>
      <c r="F15325" s="2">
        <v>43558</v>
      </c>
      <c r="G15325" s="1" t="s">
        <v>4936</v>
      </c>
      <c r="H15325" s="1">
        <v>1</v>
      </c>
      <c r="I15325" s="1" t="s">
        <v>12</v>
      </c>
      <c r="J15325" s="1" t="s">
        <v>4</v>
      </c>
      <c r="K15325" s="1" t="s">
        <v>769</v>
      </c>
      <c r="L15325" t="s">
        <v>4</v>
      </c>
      <c r="M15325" t="s">
        <v>126</v>
      </c>
      <c r="N15325">
        <v>1</v>
      </c>
      <c r="O15325">
        <v>1</v>
      </c>
      <c r="P15325">
        <v>1</v>
      </c>
      <c r="Q15325">
        <v>0</v>
      </c>
      <c r="R15325">
        <v>0</v>
      </c>
      <c r="S15325" s="1" t="s">
        <v>2358</v>
      </c>
      <c r="T15325" s="1">
        <v>0</v>
      </c>
      <c r="U15325" s="1">
        <v>1</v>
      </c>
      <c r="V15325" s="1" t="s">
        <v>2536</v>
      </c>
      <c r="W15325" s="1">
        <v>15324</v>
      </c>
      <c r="X15325" s="1">
        <v>15324</v>
      </c>
      <c r="Y15325" s="1">
        <v>678</v>
      </c>
    </row>
    <row r="15326" spans="1:25" x14ac:dyDescent="0.2">
      <c r="A15326" s="1">
        <v>248755</v>
      </c>
      <c r="B15326" t="s">
        <v>4</v>
      </c>
      <c r="C15326">
        <v>23</v>
      </c>
      <c r="D15326" t="s">
        <v>15</v>
      </c>
      <c r="E15326" s="1" t="s">
        <v>14</v>
      </c>
      <c r="F15326" s="2">
        <v>43581</v>
      </c>
      <c r="G15326" s="1" t="s">
        <v>4935</v>
      </c>
      <c r="H15326" s="1">
        <v>8</v>
      </c>
      <c r="I15326" s="1" t="s">
        <v>12</v>
      </c>
      <c r="J15326" s="1" t="s">
        <v>4</v>
      </c>
      <c r="K15326" s="1" t="s">
        <v>55</v>
      </c>
      <c r="L15326" t="s">
        <v>4</v>
      </c>
      <c r="M15326" t="s">
        <v>22</v>
      </c>
      <c r="N15326">
        <v>2</v>
      </c>
      <c r="O15326">
        <v>4</v>
      </c>
      <c r="P15326">
        <v>1</v>
      </c>
      <c r="Q15326">
        <v>1</v>
      </c>
      <c r="R15326">
        <v>0</v>
      </c>
      <c r="S15326" s="1" t="s">
        <v>2356</v>
      </c>
      <c r="T15326" s="1">
        <v>0</v>
      </c>
      <c r="U15326" s="1">
        <v>8</v>
      </c>
      <c r="V15326" s="1" t="s">
        <v>22</v>
      </c>
      <c r="W15326" s="1">
        <v>15325</v>
      </c>
      <c r="X15326" s="1">
        <v>15325</v>
      </c>
      <c r="Y15326" s="1">
        <v>7330</v>
      </c>
    </row>
    <row r="15327" spans="1:25" x14ac:dyDescent="0.2">
      <c r="A15327" s="1">
        <v>248758</v>
      </c>
      <c r="B15327" t="s">
        <v>4</v>
      </c>
      <c r="C15327">
        <v>44</v>
      </c>
      <c r="D15327" t="s">
        <v>15</v>
      </c>
      <c r="E15327" s="1" t="s">
        <v>14</v>
      </c>
      <c r="F15327" s="2">
        <v>43410</v>
      </c>
      <c r="G15327" s="1" t="s">
        <v>4934</v>
      </c>
      <c r="H15327" s="1">
        <v>2</v>
      </c>
      <c r="I15327" s="1" t="s">
        <v>12</v>
      </c>
      <c r="J15327" s="1" t="s">
        <v>4</v>
      </c>
      <c r="K15327" s="1" t="s">
        <v>769</v>
      </c>
      <c r="L15327" t="s">
        <v>4</v>
      </c>
      <c r="M15327" t="s">
        <v>22</v>
      </c>
      <c r="N15327">
        <v>1</v>
      </c>
      <c r="O15327">
        <v>1</v>
      </c>
      <c r="P15327">
        <v>1</v>
      </c>
      <c r="Q15327">
        <v>0</v>
      </c>
      <c r="R15327">
        <v>0</v>
      </c>
      <c r="S15327" s="1" t="s">
        <v>2358</v>
      </c>
      <c r="T15327" s="1">
        <v>0</v>
      </c>
      <c r="U15327" s="1">
        <v>2</v>
      </c>
      <c r="V15327" s="1" t="s">
        <v>3869</v>
      </c>
      <c r="W15327" s="1">
        <v>15326</v>
      </c>
      <c r="X15327" s="1">
        <v>15326</v>
      </c>
      <c r="Y15327" s="1">
        <v>572</v>
      </c>
    </row>
    <row r="15328" spans="1:25" x14ac:dyDescent="0.2">
      <c r="A15328" s="1">
        <v>248759</v>
      </c>
      <c r="B15328" t="s">
        <v>4</v>
      </c>
      <c r="C15328">
        <v>25</v>
      </c>
      <c r="D15328" t="s">
        <v>15</v>
      </c>
      <c r="E15328" s="1" t="s">
        <v>14</v>
      </c>
      <c r="F15328" s="2">
        <v>43630</v>
      </c>
      <c r="G15328" s="1" t="s">
        <v>4933</v>
      </c>
      <c r="I15328" s="1" t="s">
        <v>2</v>
      </c>
      <c r="J15328" s="1" t="s">
        <v>4</v>
      </c>
      <c r="K15328" s="1" t="s">
        <v>22</v>
      </c>
      <c r="L15328" t="s">
        <v>4</v>
      </c>
      <c r="M15328" t="s">
        <v>29</v>
      </c>
      <c r="N15328">
        <v>1</v>
      </c>
      <c r="O15328">
        <v>3</v>
      </c>
      <c r="P15328">
        <v>1</v>
      </c>
      <c r="Q15328">
        <v>0</v>
      </c>
      <c r="R15328">
        <v>0</v>
      </c>
      <c r="S15328" s="1" t="s">
        <v>2358</v>
      </c>
      <c r="T15328" s="1">
        <v>0</v>
      </c>
      <c r="U15328" s="1" t="s">
        <v>2</v>
      </c>
      <c r="V15328" s="1" t="s">
        <v>54</v>
      </c>
      <c r="W15328" s="1">
        <v>15327</v>
      </c>
      <c r="X15328" s="1">
        <v>15327</v>
      </c>
      <c r="Y15328" s="1">
        <v>2351</v>
      </c>
    </row>
    <row r="15329" spans="1:25" x14ac:dyDescent="0.2">
      <c r="A15329" s="1">
        <v>248760</v>
      </c>
      <c r="B15329" t="s">
        <v>4</v>
      </c>
      <c r="C15329">
        <v>65</v>
      </c>
      <c r="D15329" t="s">
        <v>15</v>
      </c>
      <c r="E15329" s="1" t="s">
        <v>14</v>
      </c>
      <c r="F15329" s="2">
        <v>43641</v>
      </c>
      <c r="G15329" s="1" t="s">
        <v>4932</v>
      </c>
      <c r="H15329" s="1">
        <v>1</v>
      </c>
      <c r="I15329" s="1" t="s">
        <v>12</v>
      </c>
      <c r="J15329" s="1" t="s">
        <v>4</v>
      </c>
      <c r="K15329" s="1" t="s">
        <v>769</v>
      </c>
      <c r="L15329" t="s">
        <v>4</v>
      </c>
      <c r="M15329" t="s">
        <v>170</v>
      </c>
      <c r="N15329">
        <v>1</v>
      </c>
      <c r="O15329">
        <v>1</v>
      </c>
      <c r="P15329">
        <v>1</v>
      </c>
      <c r="Q15329">
        <v>0</v>
      </c>
      <c r="R15329">
        <v>0</v>
      </c>
      <c r="S15329" s="1" t="s">
        <v>2358</v>
      </c>
      <c r="T15329" s="1">
        <v>1</v>
      </c>
      <c r="U15329" s="1">
        <v>1</v>
      </c>
      <c r="V15329" s="1" t="s">
        <v>769</v>
      </c>
      <c r="W15329" s="1">
        <v>15328</v>
      </c>
      <c r="X15329" s="1">
        <v>15328</v>
      </c>
      <c r="Y15329" s="1">
        <v>2329</v>
      </c>
    </row>
    <row r="15330" spans="1:25" x14ac:dyDescent="0.2">
      <c r="A15330" s="1">
        <v>248763</v>
      </c>
      <c r="B15330" t="s">
        <v>4</v>
      </c>
      <c r="C15330">
        <v>57</v>
      </c>
      <c r="D15330" t="s">
        <v>15</v>
      </c>
      <c r="E15330" s="1" t="s">
        <v>19</v>
      </c>
      <c r="F15330" s="2">
        <v>43592</v>
      </c>
      <c r="G15330" s="1" t="s">
        <v>4931</v>
      </c>
      <c r="H15330" s="1">
        <v>3</v>
      </c>
      <c r="I15330" s="1" t="s">
        <v>37</v>
      </c>
      <c r="K15330" s="1" t="s">
        <v>17</v>
      </c>
      <c r="L15330" t="s">
        <v>4</v>
      </c>
      <c r="N15330">
        <v>1</v>
      </c>
      <c r="O15330">
        <v>3</v>
      </c>
      <c r="P15330">
        <v>1</v>
      </c>
      <c r="Q15330">
        <v>1</v>
      </c>
      <c r="R15330">
        <v>0</v>
      </c>
      <c r="S15330" s="1" t="s">
        <v>2356</v>
      </c>
      <c r="T15330" s="1">
        <v>4</v>
      </c>
      <c r="U15330" s="1">
        <v>21</v>
      </c>
      <c r="V15330" s="1" t="s">
        <v>2</v>
      </c>
      <c r="W15330" s="1">
        <v>15329</v>
      </c>
      <c r="X15330" s="1">
        <v>15329</v>
      </c>
      <c r="Y15330" s="1">
        <v>1434</v>
      </c>
    </row>
    <row r="15331" spans="1:25" x14ac:dyDescent="0.2">
      <c r="A15331" s="1">
        <v>248764</v>
      </c>
      <c r="B15331" t="s">
        <v>293</v>
      </c>
      <c r="C15331">
        <v>24</v>
      </c>
      <c r="D15331" t="s">
        <v>67</v>
      </c>
      <c r="E15331" s="1" t="s">
        <v>26</v>
      </c>
      <c r="F15331" s="2">
        <v>43348</v>
      </c>
      <c r="G15331" s="1" t="s">
        <v>4930</v>
      </c>
      <c r="I15331" s="1" t="s">
        <v>2</v>
      </c>
      <c r="K15331" s="1" t="s">
        <v>216</v>
      </c>
      <c r="L15331" t="s">
        <v>293</v>
      </c>
      <c r="M15331" t="s">
        <v>2325</v>
      </c>
      <c r="N15331">
        <v>1</v>
      </c>
      <c r="O15331">
        <v>5</v>
      </c>
      <c r="P15331">
        <v>1</v>
      </c>
      <c r="Q15331">
        <v>1</v>
      </c>
      <c r="R15331">
        <v>1</v>
      </c>
      <c r="S15331" s="1" t="s">
        <v>2365</v>
      </c>
      <c r="T15331" s="1">
        <v>23</v>
      </c>
      <c r="U15331" s="1" t="s">
        <v>2</v>
      </c>
      <c r="V15331" s="1" t="s">
        <v>2</v>
      </c>
      <c r="W15331" s="1">
        <v>15330</v>
      </c>
      <c r="X15331" s="1">
        <v>15330</v>
      </c>
      <c r="Y15331" s="1">
        <v>2998</v>
      </c>
    </row>
    <row r="15332" spans="1:25" x14ac:dyDescent="0.2">
      <c r="A15332" s="1">
        <v>248765</v>
      </c>
      <c r="B15332" t="s">
        <v>4</v>
      </c>
      <c r="C15332">
        <v>44</v>
      </c>
      <c r="D15332" t="s">
        <v>15</v>
      </c>
      <c r="E15332" s="1" t="s">
        <v>283</v>
      </c>
      <c r="F15332" s="2">
        <v>43606</v>
      </c>
      <c r="G15332" s="1" t="s">
        <v>4929</v>
      </c>
      <c r="I15332" s="1" t="s">
        <v>2</v>
      </c>
      <c r="J15332" s="1" t="s">
        <v>4</v>
      </c>
      <c r="K15332" s="1" t="s">
        <v>22</v>
      </c>
      <c r="L15332" t="s">
        <v>4</v>
      </c>
      <c r="M15332" t="s">
        <v>338</v>
      </c>
      <c r="N15332">
        <v>1</v>
      </c>
      <c r="O15332">
        <v>2</v>
      </c>
      <c r="P15332">
        <v>1</v>
      </c>
      <c r="Q15332">
        <v>1</v>
      </c>
      <c r="R15332">
        <v>0</v>
      </c>
      <c r="S15332" s="1" t="s">
        <v>2356</v>
      </c>
      <c r="T15332" s="1">
        <v>0</v>
      </c>
      <c r="U15332" s="1" t="s">
        <v>2</v>
      </c>
      <c r="V15332" s="1" t="s">
        <v>2549</v>
      </c>
      <c r="W15332" s="1">
        <v>15331</v>
      </c>
      <c r="X15332" s="1">
        <v>15331</v>
      </c>
      <c r="Y15332" s="1">
        <v>7324</v>
      </c>
    </row>
    <row r="15333" spans="1:25" x14ac:dyDescent="0.2">
      <c r="A15333" s="1">
        <v>248766</v>
      </c>
      <c r="B15333" t="s">
        <v>4</v>
      </c>
      <c r="C15333">
        <v>31</v>
      </c>
      <c r="D15333" t="s">
        <v>15</v>
      </c>
      <c r="E15333" s="1" t="s">
        <v>14</v>
      </c>
      <c r="F15333" s="2">
        <v>43531</v>
      </c>
      <c r="G15333" s="1">
        <v>1100739</v>
      </c>
      <c r="H15333" s="1">
        <v>2</v>
      </c>
      <c r="I15333" s="1" t="s">
        <v>12</v>
      </c>
      <c r="J15333" s="1" t="s">
        <v>4</v>
      </c>
      <c r="K15333" s="1" t="s">
        <v>186</v>
      </c>
      <c r="L15333" t="s">
        <v>4</v>
      </c>
      <c r="M15333" t="s">
        <v>170</v>
      </c>
      <c r="N15333">
        <v>1</v>
      </c>
      <c r="O15333">
        <v>1</v>
      </c>
      <c r="P15333">
        <v>1</v>
      </c>
      <c r="Q15333">
        <v>0</v>
      </c>
      <c r="R15333">
        <v>0</v>
      </c>
      <c r="S15333" s="1" t="s">
        <v>2358</v>
      </c>
      <c r="T15333" s="1">
        <v>2</v>
      </c>
      <c r="U15333" s="1">
        <v>2</v>
      </c>
      <c r="V15333" s="1" t="s">
        <v>186</v>
      </c>
      <c r="W15333" s="1">
        <v>15332</v>
      </c>
      <c r="X15333" s="1">
        <v>15332</v>
      </c>
      <c r="Y15333" s="1">
        <v>3476</v>
      </c>
    </row>
    <row r="15334" spans="1:25" x14ac:dyDescent="0.2">
      <c r="A15334" s="1">
        <v>248767</v>
      </c>
      <c r="B15334" t="s">
        <v>4</v>
      </c>
      <c r="C15334">
        <v>44</v>
      </c>
      <c r="D15334" t="s">
        <v>15</v>
      </c>
      <c r="E15334" s="1" t="s">
        <v>14</v>
      </c>
      <c r="F15334" s="2">
        <v>43601</v>
      </c>
      <c r="G15334" s="1" t="s">
        <v>4928</v>
      </c>
      <c r="H15334" s="1">
        <v>3</v>
      </c>
      <c r="I15334" s="1" t="s">
        <v>12</v>
      </c>
      <c r="J15334" s="1" t="s">
        <v>4</v>
      </c>
      <c r="K15334" s="1" t="s">
        <v>126</v>
      </c>
      <c r="L15334" t="s">
        <v>4</v>
      </c>
      <c r="M15334" t="s">
        <v>114</v>
      </c>
      <c r="N15334">
        <v>1</v>
      </c>
      <c r="O15334">
        <v>2</v>
      </c>
      <c r="P15334">
        <v>1</v>
      </c>
      <c r="Q15334">
        <v>0</v>
      </c>
      <c r="R15334">
        <v>0</v>
      </c>
      <c r="S15334" s="1" t="s">
        <v>2358</v>
      </c>
      <c r="T15334" s="1">
        <v>2</v>
      </c>
      <c r="U15334" s="1">
        <v>3</v>
      </c>
      <c r="V15334" s="1" t="s">
        <v>3284</v>
      </c>
      <c r="W15334" s="1">
        <v>15333</v>
      </c>
      <c r="X15334" s="1">
        <v>15333</v>
      </c>
      <c r="Y15334" s="1">
        <v>2472</v>
      </c>
    </row>
    <row r="15335" spans="1:25" x14ac:dyDescent="0.2">
      <c r="A15335" s="1">
        <v>248768</v>
      </c>
      <c r="B15335" t="s">
        <v>4</v>
      </c>
      <c r="C15335">
        <v>60</v>
      </c>
      <c r="D15335" t="s">
        <v>15</v>
      </c>
      <c r="E15335" s="1" t="s">
        <v>6</v>
      </c>
      <c r="F15335" s="2">
        <v>43529</v>
      </c>
      <c r="G15335" s="1" t="s">
        <v>4927</v>
      </c>
      <c r="I15335" s="1" t="s">
        <v>2</v>
      </c>
      <c r="J15335" s="1" t="s">
        <v>4</v>
      </c>
      <c r="K15335" s="1" t="s">
        <v>55</v>
      </c>
      <c r="L15335" t="s">
        <v>4</v>
      </c>
      <c r="M15335" t="s">
        <v>132</v>
      </c>
      <c r="N15335">
        <v>2</v>
      </c>
      <c r="O15335">
        <v>3</v>
      </c>
      <c r="P15335">
        <v>1</v>
      </c>
      <c r="Q15335">
        <v>1</v>
      </c>
      <c r="R15335">
        <v>0</v>
      </c>
      <c r="S15335" s="1" t="s">
        <v>2356</v>
      </c>
      <c r="T15335" s="1">
        <v>1</v>
      </c>
      <c r="U15335" s="1" t="s">
        <v>2</v>
      </c>
      <c r="V15335" s="1" t="s">
        <v>132</v>
      </c>
      <c r="W15335" s="1">
        <v>15334</v>
      </c>
      <c r="X15335" s="1">
        <v>15334</v>
      </c>
      <c r="Y15335" s="1">
        <v>6576</v>
      </c>
    </row>
    <row r="15336" spans="1:25" x14ac:dyDescent="0.2">
      <c r="A15336" s="1">
        <v>248769</v>
      </c>
      <c r="B15336" t="s">
        <v>17</v>
      </c>
      <c r="C15336">
        <v>58</v>
      </c>
      <c r="D15336" t="s">
        <v>67</v>
      </c>
      <c r="E15336" s="1" t="s">
        <v>26</v>
      </c>
      <c r="F15336" s="2">
        <v>43626</v>
      </c>
      <c r="G15336" s="1" t="s">
        <v>4926</v>
      </c>
      <c r="I15336" s="1" t="s">
        <v>2</v>
      </c>
      <c r="J15336" s="1" t="s">
        <v>17</v>
      </c>
      <c r="K15336" s="1" t="s">
        <v>2886</v>
      </c>
      <c r="L15336" t="s">
        <v>17</v>
      </c>
      <c r="M15336" t="s">
        <v>515</v>
      </c>
      <c r="N15336">
        <v>1</v>
      </c>
      <c r="O15336">
        <v>1</v>
      </c>
      <c r="P15336">
        <v>0</v>
      </c>
      <c r="Q15336">
        <v>1</v>
      </c>
      <c r="R15336">
        <v>0</v>
      </c>
      <c r="S15336" s="1" t="s">
        <v>2402</v>
      </c>
      <c r="T15336" s="1">
        <v>0</v>
      </c>
      <c r="U15336" s="1" t="s">
        <v>2</v>
      </c>
      <c r="V15336" s="1" t="s">
        <v>2</v>
      </c>
      <c r="W15336" s="1">
        <v>15335</v>
      </c>
      <c r="X15336" s="1">
        <v>15335</v>
      </c>
      <c r="Y15336" s="1">
        <v>6810</v>
      </c>
    </row>
    <row r="15337" spans="1:25" x14ac:dyDescent="0.2">
      <c r="A15337" s="1">
        <v>248771</v>
      </c>
      <c r="B15337" t="s">
        <v>4</v>
      </c>
      <c r="C15337">
        <v>29</v>
      </c>
      <c r="D15337" t="s">
        <v>15</v>
      </c>
      <c r="E15337" s="1" t="s">
        <v>6</v>
      </c>
      <c r="F15337" s="2">
        <v>43535</v>
      </c>
      <c r="G15337" s="1" t="s">
        <v>4925</v>
      </c>
      <c r="I15337" s="1" t="s">
        <v>2</v>
      </c>
      <c r="J15337" s="1" t="s">
        <v>4</v>
      </c>
      <c r="K15337" s="1" t="s">
        <v>132</v>
      </c>
      <c r="L15337" t="s">
        <v>4</v>
      </c>
      <c r="M15337" t="s">
        <v>153</v>
      </c>
      <c r="N15337">
        <v>1</v>
      </c>
      <c r="O15337">
        <v>3</v>
      </c>
      <c r="P15337">
        <v>1</v>
      </c>
      <c r="Q15337">
        <v>1</v>
      </c>
      <c r="R15337">
        <v>0</v>
      </c>
      <c r="S15337" s="1" t="s">
        <v>2356</v>
      </c>
      <c r="T15337" s="1">
        <v>0</v>
      </c>
      <c r="U15337" s="1" t="s">
        <v>2</v>
      </c>
      <c r="V15337" s="1" t="s">
        <v>2386</v>
      </c>
      <c r="W15337" s="1">
        <v>15336</v>
      </c>
      <c r="X15337" s="1">
        <v>15336</v>
      </c>
      <c r="Y15337" s="1">
        <v>2344</v>
      </c>
    </row>
    <row r="15338" spans="1:25" x14ac:dyDescent="0.2">
      <c r="A15338" s="1">
        <v>248772</v>
      </c>
      <c r="B15338" t="s">
        <v>4</v>
      </c>
      <c r="C15338">
        <v>59</v>
      </c>
      <c r="D15338" t="s">
        <v>15</v>
      </c>
      <c r="E15338" s="1" t="s">
        <v>26</v>
      </c>
      <c r="F15338" s="2">
        <v>43608</v>
      </c>
      <c r="G15338" s="1" t="s">
        <v>4924</v>
      </c>
      <c r="I15338" s="1" t="s">
        <v>2</v>
      </c>
      <c r="J15338" s="1" t="s">
        <v>4</v>
      </c>
      <c r="K15338" s="1" t="s">
        <v>22</v>
      </c>
      <c r="L15338" t="s">
        <v>4</v>
      </c>
      <c r="M15338" t="s">
        <v>29</v>
      </c>
      <c r="N15338">
        <v>1</v>
      </c>
      <c r="O15338">
        <v>1</v>
      </c>
      <c r="P15338">
        <v>1</v>
      </c>
      <c r="Q15338">
        <v>0</v>
      </c>
      <c r="R15338">
        <v>0</v>
      </c>
      <c r="S15338" s="1" t="s">
        <v>2358</v>
      </c>
      <c r="T15338" s="1">
        <v>2</v>
      </c>
      <c r="U15338" s="1" t="s">
        <v>2</v>
      </c>
      <c r="V15338" s="1" t="s">
        <v>54</v>
      </c>
      <c r="W15338" s="1">
        <v>15337</v>
      </c>
      <c r="X15338" s="1">
        <v>15337</v>
      </c>
      <c r="Y15338" s="1">
        <v>2944</v>
      </c>
    </row>
    <row r="15339" spans="1:25" x14ac:dyDescent="0.2">
      <c r="A15339" s="1">
        <v>248773</v>
      </c>
      <c r="B15339" t="s">
        <v>4</v>
      </c>
      <c r="C15339">
        <v>34</v>
      </c>
      <c r="D15339" t="s">
        <v>134</v>
      </c>
      <c r="E15339" s="1" t="s">
        <v>19</v>
      </c>
      <c r="F15339" s="2">
        <v>43642</v>
      </c>
      <c r="G15339" s="1" t="s">
        <v>4923</v>
      </c>
      <c r="H15339" s="1">
        <v>2</v>
      </c>
      <c r="I15339" s="1" t="s">
        <v>12</v>
      </c>
      <c r="J15339" s="1" t="s">
        <v>4</v>
      </c>
      <c r="K15339" s="1" t="s">
        <v>126</v>
      </c>
      <c r="L15339" t="s">
        <v>4</v>
      </c>
      <c r="M15339" t="s">
        <v>114</v>
      </c>
      <c r="N15339">
        <v>2</v>
      </c>
      <c r="O15339">
        <v>3</v>
      </c>
      <c r="P15339">
        <v>1</v>
      </c>
      <c r="Q15339">
        <v>1</v>
      </c>
      <c r="R15339">
        <v>0</v>
      </c>
      <c r="S15339" s="1" t="s">
        <v>2356</v>
      </c>
      <c r="T15339" s="1">
        <v>2</v>
      </c>
      <c r="U15339" s="1">
        <v>2</v>
      </c>
      <c r="V15339" s="1" t="s">
        <v>3284</v>
      </c>
      <c r="W15339" s="1">
        <v>15338</v>
      </c>
      <c r="X15339" s="1">
        <v>15338</v>
      </c>
      <c r="Y15339" s="1">
        <v>5841</v>
      </c>
    </row>
    <row r="15340" spans="1:25" x14ac:dyDescent="0.2">
      <c r="A15340" s="1">
        <v>248774</v>
      </c>
      <c r="B15340" t="s">
        <v>4</v>
      </c>
      <c r="C15340">
        <v>34</v>
      </c>
      <c r="D15340" t="s">
        <v>15</v>
      </c>
      <c r="E15340" s="1" t="s">
        <v>14</v>
      </c>
      <c r="F15340" s="2">
        <v>43573</v>
      </c>
      <c r="G15340" s="1" t="s">
        <v>4922</v>
      </c>
      <c r="H15340" s="1">
        <v>3</v>
      </c>
      <c r="I15340" s="1" t="s">
        <v>12</v>
      </c>
      <c r="J15340" s="1" t="s">
        <v>4</v>
      </c>
      <c r="K15340" s="1" t="s">
        <v>22</v>
      </c>
      <c r="L15340" t="s">
        <v>4</v>
      </c>
      <c r="M15340" t="s">
        <v>29</v>
      </c>
      <c r="N15340">
        <v>1</v>
      </c>
      <c r="O15340">
        <v>3</v>
      </c>
      <c r="P15340">
        <v>1</v>
      </c>
      <c r="Q15340">
        <v>1</v>
      </c>
      <c r="R15340">
        <v>0</v>
      </c>
      <c r="S15340" s="1" t="s">
        <v>2356</v>
      </c>
      <c r="T15340" s="1">
        <v>2</v>
      </c>
      <c r="U15340" s="1">
        <v>3</v>
      </c>
      <c r="V15340" s="1" t="s">
        <v>54</v>
      </c>
      <c r="W15340" s="1">
        <v>15339</v>
      </c>
      <c r="X15340" s="1">
        <v>15339</v>
      </c>
      <c r="Y15340" s="1">
        <v>3959</v>
      </c>
    </row>
    <row r="15341" spans="1:25" x14ac:dyDescent="0.2">
      <c r="A15341" s="1">
        <v>248776</v>
      </c>
      <c r="B15341" t="s">
        <v>4</v>
      </c>
      <c r="C15341">
        <v>43</v>
      </c>
      <c r="D15341" t="s">
        <v>15</v>
      </c>
      <c r="E15341" s="1" t="s">
        <v>14</v>
      </c>
      <c r="F15341" s="2">
        <v>43360</v>
      </c>
      <c r="G15341" s="1" t="s">
        <v>4921</v>
      </c>
      <c r="H15341" s="1">
        <v>3</v>
      </c>
      <c r="I15341" s="1" t="s">
        <v>12</v>
      </c>
      <c r="J15341" s="1" t="s">
        <v>4</v>
      </c>
      <c r="K15341" s="1" t="s">
        <v>296</v>
      </c>
      <c r="L15341" t="s">
        <v>4</v>
      </c>
      <c r="M15341" t="s">
        <v>153</v>
      </c>
      <c r="N15341">
        <v>1</v>
      </c>
      <c r="O15341">
        <v>1</v>
      </c>
      <c r="P15341">
        <v>1</v>
      </c>
      <c r="Q15341">
        <v>0</v>
      </c>
      <c r="R15341">
        <v>0</v>
      </c>
      <c r="S15341" s="1" t="s">
        <v>2358</v>
      </c>
      <c r="T15341" s="1">
        <v>0</v>
      </c>
      <c r="U15341" s="1">
        <v>3</v>
      </c>
      <c r="V15341" s="1" t="s">
        <v>2392</v>
      </c>
      <c r="W15341" s="1">
        <v>15340</v>
      </c>
      <c r="X15341" s="1">
        <v>15340</v>
      </c>
      <c r="Y15341" s="1">
        <v>2551</v>
      </c>
    </row>
    <row r="15342" spans="1:25" x14ac:dyDescent="0.2">
      <c r="A15342" s="1">
        <v>248778</v>
      </c>
      <c r="B15342" t="s">
        <v>4</v>
      </c>
      <c r="C15342">
        <v>56</v>
      </c>
      <c r="D15342" t="s">
        <v>15</v>
      </c>
      <c r="E15342" s="1" t="s">
        <v>6</v>
      </c>
      <c r="F15342" s="2">
        <v>43551</v>
      </c>
      <c r="G15342" s="1" t="s">
        <v>4920</v>
      </c>
      <c r="I15342" s="1" t="s">
        <v>2</v>
      </c>
      <c r="J15342" s="1" t="s">
        <v>4</v>
      </c>
      <c r="K15342" s="1" t="s">
        <v>52</v>
      </c>
      <c r="L15342" t="s">
        <v>4</v>
      </c>
      <c r="M15342" t="s">
        <v>132</v>
      </c>
      <c r="N15342">
        <v>1</v>
      </c>
      <c r="O15342">
        <v>3</v>
      </c>
      <c r="P15342">
        <v>1</v>
      </c>
      <c r="Q15342">
        <v>1</v>
      </c>
      <c r="R15342">
        <v>0</v>
      </c>
      <c r="S15342" s="1" t="s">
        <v>2356</v>
      </c>
      <c r="T15342" s="1">
        <v>0</v>
      </c>
      <c r="U15342" s="1" t="s">
        <v>2</v>
      </c>
      <c r="V15342" s="1" t="s">
        <v>132</v>
      </c>
      <c r="W15342" s="1">
        <v>15341</v>
      </c>
      <c r="X15342" s="1">
        <v>15341</v>
      </c>
      <c r="Y15342" s="1">
        <v>3977</v>
      </c>
    </row>
    <row r="15343" spans="1:25" x14ac:dyDescent="0.2">
      <c r="A15343" s="1">
        <v>248783</v>
      </c>
      <c r="B15343" t="s">
        <v>4</v>
      </c>
      <c r="C15343">
        <v>52</v>
      </c>
      <c r="D15343" t="s">
        <v>15</v>
      </c>
      <c r="E15343" s="1" t="s">
        <v>14</v>
      </c>
      <c r="F15343" s="2">
        <v>43640</v>
      </c>
      <c r="G15343" s="1" t="s">
        <v>4919</v>
      </c>
      <c r="H15343" s="1">
        <v>3</v>
      </c>
      <c r="I15343" s="1" t="s">
        <v>12</v>
      </c>
      <c r="J15343" s="1" t="s">
        <v>4</v>
      </c>
      <c r="K15343" s="1" t="s">
        <v>132</v>
      </c>
      <c r="L15343" t="s">
        <v>4</v>
      </c>
      <c r="M15343" t="s">
        <v>170</v>
      </c>
      <c r="N15343">
        <v>1</v>
      </c>
      <c r="O15343">
        <v>1</v>
      </c>
      <c r="P15343">
        <v>1</v>
      </c>
      <c r="Q15343">
        <v>0</v>
      </c>
      <c r="R15343">
        <v>0</v>
      </c>
      <c r="S15343" s="1" t="s">
        <v>2358</v>
      </c>
      <c r="T15343" s="1">
        <v>1</v>
      </c>
      <c r="U15343" s="1">
        <v>3</v>
      </c>
      <c r="V15343" s="1" t="s">
        <v>132</v>
      </c>
      <c r="W15343" s="1">
        <v>15342</v>
      </c>
      <c r="X15343" s="1">
        <v>15342</v>
      </c>
      <c r="Y15343" s="1">
        <v>6956</v>
      </c>
    </row>
    <row r="15344" spans="1:25" x14ac:dyDescent="0.2">
      <c r="A15344" s="1">
        <v>248785</v>
      </c>
      <c r="B15344" t="s">
        <v>606</v>
      </c>
      <c r="C15344">
        <v>70</v>
      </c>
      <c r="D15344" t="s">
        <v>43</v>
      </c>
      <c r="E15344" s="1" t="s">
        <v>26</v>
      </c>
      <c r="F15344" s="2">
        <v>43567</v>
      </c>
      <c r="G15344" s="1" t="s">
        <v>4918</v>
      </c>
      <c r="I15344" s="1" t="s">
        <v>2</v>
      </c>
      <c r="J15344" s="1" t="s">
        <v>606</v>
      </c>
      <c r="K15344" s="1" t="s">
        <v>605</v>
      </c>
      <c r="L15344" t="s">
        <v>255</v>
      </c>
      <c r="N15344">
        <v>1</v>
      </c>
      <c r="O15344">
        <v>1</v>
      </c>
      <c r="P15344">
        <v>0</v>
      </c>
      <c r="Q15344">
        <v>1</v>
      </c>
      <c r="R15344">
        <v>0</v>
      </c>
      <c r="S15344" s="1" t="s">
        <v>2402</v>
      </c>
      <c r="T15344" s="1">
        <v>0</v>
      </c>
      <c r="U15344" s="1" t="s">
        <v>2</v>
      </c>
      <c r="V15344" s="1" t="s">
        <v>2</v>
      </c>
      <c r="W15344" s="1">
        <v>15343</v>
      </c>
      <c r="X15344" s="1">
        <v>15343</v>
      </c>
      <c r="Y15344" s="1">
        <v>7387</v>
      </c>
    </row>
    <row r="15345" spans="1:25" x14ac:dyDescent="0.2">
      <c r="A15345" s="1">
        <v>248786</v>
      </c>
      <c r="B15345" t="s">
        <v>4</v>
      </c>
      <c r="C15345">
        <v>41</v>
      </c>
      <c r="D15345" t="s">
        <v>15</v>
      </c>
      <c r="E15345" s="1" t="s">
        <v>14</v>
      </c>
      <c r="F15345" s="2">
        <v>43409</v>
      </c>
      <c r="G15345" s="1" t="s">
        <v>4917</v>
      </c>
      <c r="H15345" s="1">
        <v>14</v>
      </c>
      <c r="I15345" s="1" t="s">
        <v>12</v>
      </c>
      <c r="J15345" s="1" t="s">
        <v>4</v>
      </c>
      <c r="K15345" s="1" t="s">
        <v>49</v>
      </c>
      <c r="L15345" t="s">
        <v>4</v>
      </c>
      <c r="M15345" t="s">
        <v>126</v>
      </c>
      <c r="N15345">
        <v>1</v>
      </c>
      <c r="O15345">
        <v>2</v>
      </c>
      <c r="P15345">
        <v>1</v>
      </c>
      <c r="Q15345">
        <v>1</v>
      </c>
      <c r="R15345">
        <v>0</v>
      </c>
      <c r="S15345" s="1" t="s">
        <v>2356</v>
      </c>
      <c r="T15345" s="1">
        <v>3</v>
      </c>
      <c r="U15345" s="1">
        <v>14</v>
      </c>
      <c r="V15345" s="1" t="s">
        <v>126</v>
      </c>
      <c r="W15345" s="1">
        <v>15344</v>
      </c>
      <c r="X15345" s="1">
        <v>15344</v>
      </c>
      <c r="Y15345" s="1">
        <v>4</v>
      </c>
    </row>
    <row r="15346" spans="1:25" x14ac:dyDescent="0.2">
      <c r="A15346" s="1">
        <v>248790</v>
      </c>
      <c r="B15346" t="s">
        <v>257</v>
      </c>
      <c r="C15346">
        <v>66</v>
      </c>
      <c r="D15346" t="s">
        <v>43</v>
      </c>
      <c r="E15346" s="1" t="s">
        <v>14</v>
      </c>
      <c r="F15346" s="2">
        <v>43655</v>
      </c>
      <c r="G15346" s="1" t="s">
        <v>4916</v>
      </c>
      <c r="H15346" s="1">
        <v>11</v>
      </c>
      <c r="I15346" s="1" t="s">
        <v>12</v>
      </c>
      <c r="J15346" s="1" t="s">
        <v>257</v>
      </c>
      <c r="K15346" s="1" t="s">
        <v>464</v>
      </c>
      <c r="L15346" t="s">
        <v>257</v>
      </c>
      <c r="M15346" t="s">
        <v>3032</v>
      </c>
      <c r="N15346">
        <v>1</v>
      </c>
      <c r="O15346">
        <v>6</v>
      </c>
      <c r="P15346">
        <v>0</v>
      </c>
      <c r="Q15346">
        <v>1</v>
      </c>
      <c r="R15346">
        <v>0</v>
      </c>
      <c r="S15346" s="1" t="s">
        <v>2402</v>
      </c>
      <c r="T15346" s="1">
        <v>5</v>
      </c>
      <c r="U15346" s="1">
        <v>11</v>
      </c>
      <c r="V15346" s="1" t="s">
        <v>4419</v>
      </c>
      <c r="W15346" s="1">
        <v>15345</v>
      </c>
      <c r="X15346" s="1">
        <v>15345</v>
      </c>
      <c r="Y15346" s="1">
        <v>1807</v>
      </c>
    </row>
    <row r="15347" spans="1:25" x14ac:dyDescent="0.2">
      <c r="A15347" s="1">
        <v>248791</v>
      </c>
      <c r="B15347" t="s">
        <v>4</v>
      </c>
      <c r="C15347">
        <v>58</v>
      </c>
      <c r="D15347" t="s">
        <v>15</v>
      </c>
      <c r="E15347" s="1" t="s">
        <v>6</v>
      </c>
      <c r="F15347" s="2">
        <v>43557</v>
      </c>
      <c r="G15347" s="1" t="s">
        <v>4915</v>
      </c>
      <c r="I15347" s="1" t="s">
        <v>2</v>
      </c>
      <c r="J15347" s="1" t="s">
        <v>4</v>
      </c>
      <c r="K15347" s="1" t="s">
        <v>22</v>
      </c>
      <c r="L15347" t="s">
        <v>4</v>
      </c>
      <c r="M15347" t="s">
        <v>29</v>
      </c>
      <c r="N15347">
        <v>1</v>
      </c>
      <c r="O15347">
        <v>2</v>
      </c>
      <c r="P15347">
        <v>1</v>
      </c>
      <c r="Q15347">
        <v>1</v>
      </c>
      <c r="R15347">
        <v>0</v>
      </c>
      <c r="S15347" s="1" t="s">
        <v>2356</v>
      </c>
      <c r="T15347" s="1">
        <v>0</v>
      </c>
      <c r="U15347" s="1" t="s">
        <v>2</v>
      </c>
      <c r="V15347" s="1" t="s">
        <v>54</v>
      </c>
      <c r="W15347" s="1">
        <v>15346</v>
      </c>
      <c r="X15347" s="1">
        <v>15346</v>
      </c>
      <c r="Y15347" s="1">
        <v>1429</v>
      </c>
    </row>
    <row r="15348" spans="1:25" x14ac:dyDescent="0.2">
      <c r="A15348" s="1">
        <v>248792</v>
      </c>
      <c r="B15348" t="s">
        <v>4</v>
      </c>
      <c r="C15348">
        <v>43</v>
      </c>
      <c r="D15348" t="s">
        <v>15</v>
      </c>
      <c r="E15348" s="1" t="s">
        <v>19</v>
      </c>
      <c r="F15348" s="2">
        <v>43629</v>
      </c>
      <c r="G15348" s="1" t="s">
        <v>4914</v>
      </c>
      <c r="H15348" s="1">
        <v>3</v>
      </c>
      <c r="I15348" s="1" t="s">
        <v>12</v>
      </c>
      <c r="J15348" s="1" t="s">
        <v>4</v>
      </c>
      <c r="K15348" s="1" t="s">
        <v>49</v>
      </c>
      <c r="L15348" t="s">
        <v>4</v>
      </c>
      <c r="M15348" t="s">
        <v>22</v>
      </c>
      <c r="N15348">
        <v>1</v>
      </c>
      <c r="O15348">
        <v>1</v>
      </c>
      <c r="P15348">
        <v>0</v>
      </c>
      <c r="Q15348">
        <v>1</v>
      </c>
      <c r="R15348">
        <v>0</v>
      </c>
      <c r="S15348" s="1" t="s">
        <v>2402</v>
      </c>
      <c r="T15348" s="1">
        <v>4</v>
      </c>
      <c r="U15348" s="1">
        <v>3</v>
      </c>
      <c r="V15348" s="1" t="s">
        <v>22</v>
      </c>
      <c r="W15348" s="1">
        <v>15347</v>
      </c>
      <c r="X15348" s="1">
        <v>15347</v>
      </c>
      <c r="Y15348" s="1">
        <v>3822</v>
      </c>
    </row>
    <row r="15349" spans="1:25" x14ac:dyDescent="0.2">
      <c r="A15349" s="1">
        <v>248793</v>
      </c>
      <c r="B15349" t="s">
        <v>4</v>
      </c>
      <c r="C15349">
        <v>67</v>
      </c>
      <c r="D15349" t="s">
        <v>15</v>
      </c>
      <c r="E15349" s="1" t="s">
        <v>26</v>
      </c>
      <c r="F15349" s="2">
        <v>43637</v>
      </c>
      <c r="G15349" s="1" t="s">
        <v>4913</v>
      </c>
      <c r="I15349" s="1" t="s">
        <v>2</v>
      </c>
      <c r="J15349" s="1" t="s">
        <v>4</v>
      </c>
      <c r="K15349" s="1" t="s">
        <v>22</v>
      </c>
      <c r="L15349" t="s">
        <v>17</v>
      </c>
      <c r="M15349" t="s">
        <v>1338</v>
      </c>
      <c r="N15349">
        <v>1</v>
      </c>
      <c r="O15349">
        <v>3</v>
      </c>
      <c r="P15349">
        <v>1</v>
      </c>
      <c r="Q15349">
        <v>1</v>
      </c>
      <c r="R15349">
        <v>0</v>
      </c>
      <c r="S15349" s="1" t="s">
        <v>2356</v>
      </c>
      <c r="T15349" s="1">
        <v>0</v>
      </c>
      <c r="U15349" s="1" t="s">
        <v>2</v>
      </c>
      <c r="V15349" s="1" t="s">
        <v>22</v>
      </c>
      <c r="W15349" s="1">
        <v>15348</v>
      </c>
      <c r="X15349" s="1">
        <v>15348</v>
      </c>
      <c r="Y15349" s="1">
        <v>2439</v>
      </c>
    </row>
    <row r="15350" spans="1:25" x14ac:dyDescent="0.2">
      <c r="A15350" s="1">
        <v>248796</v>
      </c>
      <c r="B15350" t="s">
        <v>4</v>
      </c>
      <c r="C15350">
        <v>20</v>
      </c>
      <c r="D15350" t="s">
        <v>7</v>
      </c>
      <c r="E15350" s="1" t="s">
        <v>6</v>
      </c>
      <c r="F15350" s="2">
        <v>43619</v>
      </c>
      <c r="G15350" s="1" t="s">
        <v>4912</v>
      </c>
      <c r="I15350" s="1" t="s">
        <v>2</v>
      </c>
      <c r="J15350" s="1" t="s">
        <v>4</v>
      </c>
      <c r="K15350" s="1" t="s">
        <v>52</v>
      </c>
      <c r="L15350" t="s">
        <v>4</v>
      </c>
      <c r="M15350" t="s">
        <v>142</v>
      </c>
      <c r="N15350">
        <v>1</v>
      </c>
      <c r="O15350">
        <v>2</v>
      </c>
      <c r="P15350">
        <v>1</v>
      </c>
      <c r="Q15350">
        <v>1</v>
      </c>
      <c r="R15350">
        <v>0</v>
      </c>
      <c r="S15350" s="1" t="s">
        <v>2356</v>
      </c>
      <c r="T15350" s="1">
        <v>1</v>
      </c>
      <c r="U15350" s="1" t="s">
        <v>2</v>
      </c>
      <c r="V15350" s="1" t="s">
        <v>142</v>
      </c>
      <c r="W15350" s="1">
        <v>15349</v>
      </c>
      <c r="X15350" s="1">
        <v>15349</v>
      </c>
      <c r="Y15350" s="1">
        <v>6575</v>
      </c>
    </row>
    <row r="15351" spans="1:25" x14ac:dyDescent="0.2">
      <c r="A15351" s="1">
        <v>248799</v>
      </c>
      <c r="B15351" t="s">
        <v>4</v>
      </c>
      <c r="C15351">
        <v>76</v>
      </c>
      <c r="D15351" t="s">
        <v>15</v>
      </c>
      <c r="E15351" s="1" t="s">
        <v>26</v>
      </c>
      <c r="F15351" s="2">
        <v>43525</v>
      </c>
      <c r="G15351" s="1" t="s">
        <v>4911</v>
      </c>
      <c r="I15351" s="1" t="s">
        <v>2</v>
      </c>
      <c r="J15351" s="1" t="s">
        <v>4</v>
      </c>
      <c r="K15351" s="1" t="s">
        <v>55</v>
      </c>
      <c r="L15351" t="s">
        <v>4</v>
      </c>
      <c r="M15351" t="s">
        <v>132</v>
      </c>
      <c r="N15351">
        <v>1</v>
      </c>
      <c r="O15351">
        <v>2</v>
      </c>
      <c r="P15351">
        <v>1</v>
      </c>
      <c r="Q15351">
        <v>0</v>
      </c>
      <c r="R15351">
        <v>0</v>
      </c>
      <c r="S15351" s="1" t="s">
        <v>2358</v>
      </c>
      <c r="T15351" s="1">
        <v>2</v>
      </c>
      <c r="U15351" s="1" t="s">
        <v>2</v>
      </c>
      <c r="V15351" s="1" t="s">
        <v>132</v>
      </c>
      <c r="W15351" s="1">
        <v>15350</v>
      </c>
      <c r="X15351" s="1">
        <v>15350</v>
      </c>
      <c r="Y15351" s="1">
        <v>2944</v>
      </c>
    </row>
    <row r="15352" spans="1:25" x14ac:dyDescent="0.2">
      <c r="A15352" s="1">
        <v>248800</v>
      </c>
      <c r="B15352" t="s">
        <v>4</v>
      </c>
      <c r="C15352">
        <v>45.9</v>
      </c>
      <c r="D15352" t="s">
        <v>15</v>
      </c>
      <c r="E15352" s="1" t="s">
        <v>14</v>
      </c>
      <c r="F15352" s="2">
        <v>43641</v>
      </c>
      <c r="G15352" s="1" t="s">
        <v>4910</v>
      </c>
      <c r="H15352" s="1">
        <v>1</v>
      </c>
      <c r="I15352" s="1" t="s">
        <v>12</v>
      </c>
      <c r="J15352" s="1" t="s">
        <v>4</v>
      </c>
      <c r="K15352" s="1" t="s">
        <v>22</v>
      </c>
      <c r="L15352" t="s">
        <v>4</v>
      </c>
      <c r="M15352" t="s">
        <v>29</v>
      </c>
      <c r="N15352">
        <v>1</v>
      </c>
      <c r="O15352">
        <v>1</v>
      </c>
      <c r="P15352">
        <v>1</v>
      </c>
      <c r="Q15352">
        <v>0</v>
      </c>
      <c r="R15352">
        <v>0</v>
      </c>
      <c r="S15352" s="1" t="s">
        <v>2358</v>
      </c>
      <c r="T15352" s="1">
        <v>0</v>
      </c>
      <c r="U15352" s="1">
        <v>1</v>
      </c>
      <c r="V15352" s="1" t="s">
        <v>54</v>
      </c>
      <c r="W15352" s="1">
        <v>15351</v>
      </c>
      <c r="X15352" s="1">
        <v>15351</v>
      </c>
      <c r="Y15352" s="1">
        <v>2448</v>
      </c>
    </row>
    <row r="15353" spans="1:25" x14ac:dyDescent="0.2">
      <c r="A15353" s="1">
        <v>248802</v>
      </c>
      <c r="B15353" t="s">
        <v>4</v>
      </c>
      <c r="C15353">
        <v>40</v>
      </c>
      <c r="D15353" t="s">
        <v>7</v>
      </c>
      <c r="E15353" s="1" t="s">
        <v>14</v>
      </c>
      <c r="F15353" s="2">
        <v>43588</v>
      </c>
      <c r="G15353" s="1" t="s">
        <v>4909</v>
      </c>
      <c r="H15353" s="1">
        <v>4</v>
      </c>
      <c r="I15353" s="1" t="s">
        <v>12</v>
      </c>
      <c r="J15353" s="1" t="s">
        <v>4</v>
      </c>
      <c r="K15353" s="1" t="s">
        <v>22</v>
      </c>
      <c r="L15353" t="s">
        <v>4</v>
      </c>
      <c r="M15353" t="s">
        <v>29</v>
      </c>
      <c r="N15353">
        <v>1</v>
      </c>
      <c r="O15353">
        <v>3</v>
      </c>
      <c r="P15353">
        <v>1</v>
      </c>
      <c r="Q15353">
        <v>1</v>
      </c>
      <c r="R15353">
        <v>0</v>
      </c>
      <c r="S15353" s="1" t="s">
        <v>2356</v>
      </c>
      <c r="T15353" s="1">
        <v>6</v>
      </c>
      <c r="U15353" s="1">
        <v>4</v>
      </c>
      <c r="V15353" s="1" t="s">
        <v>54</v>
      </c>
      <c r="W15353" s="1">
        <v>15352</v>
      </c>
      <c r="X15353" s="1">
        <v>15352</v>
      </c>
      <c r="Y15353" s="1">
        <v>1891</v>
      </c>
    </row>
    <row r="15354" spans="1:25" x14ac:dyDescent="0.2">
      <c r="A15354" s="1">
        <v>248803</v>
      </c>
      <c r="B15354" t="s">
        <v>4</v>
      </c>
      <c r="C15354">
        <v>30</v>
      </c>
      <c r="D15354" t="s">
        <v>7</v>
      </c>
      <c r="E15354" s="1" t="s">
        <v>19</v>
      </c>
      <c r="F15354" s="2">
        <v>43559</v>
      </c>
      <c r="G15354" s="1">
        <v>170502844</v>
      </c>
      <c r="H15354" s="1">
        <v>4</v>
      </c>
      <c r="I15354" s="1" t="s">
        <v>12</v>
      </c>
      <c r="J15354" s="1" t="s">
        <v>4</v>
      </c>
      <c r="K15354" s="1" t="s">
        <v>114</v>
      </c>
      <c r="L15354" t="s">
        <v>4</v>
      </c>
      <c r="M15354" t="s">
        <v>126</v>
      </c>
      <c r="N15354">
        <v>1</v>
      </c>
      <c r="O15354">
        <v>2</v>
      </c>
      <c r="P15354">
        <v>1</v>
      </c>
      <c r="Q15354">
        <v>1</v>
      </c>
      <c r="R15354">
        <v>0</v>
      </c>
      <c r="S15354" s="1" t="s">
        <v>2356</v>
      </c>
      <c r="T15354" s="1">
        <v>6</v>
      </c>
      <c r="U15354" s="1">
        <v>4</v>
      </c>
      <c r="V15354" s="1" t="s">
        <v>2394</v>
      </c>
      <c r="W15354" s="1">
        <v>15353</v>
      </c>
      <c r="X15354" s="1">
        <v>15353</v>
      </c>
      <c r="Y15354" s="1">
        <v>2314</v>
      </c>
    </row>
    <row r="15355" spans="1:25" x14ac:dyDescent="0.2">
      <c r="A15355" s="1">
        <v>248805</v>
      </c>
      <c r="B15355" t="s">
        <v>4</v>
      </c>
      <c r="C15355">
        <v>50</v>
      </c>
      <c r="D15355" t="s">
        <v>15</v>
      </c>
      <c r="E15355" s="1" t="s">
        <v>14</v>
      </c>
      <c r="F15355" s="2">
        <v>43606</v>
      </c>
      <c r="G15355" s="1" t="s">
        <v>4908</v>
      </c>
      <c r="H15355" s="1">
        <v>2</v>
      </c>
      <c r="I15355" s="1" t="s">
        <v>12</v>
      </c>
      <c r="J15355" s="1" t="s">
        <v>4</v>
      </c>
      <c r="K15355" s="1" t="s">
        <v>296</v>
      </c>
      <c r="L15355" t="s">
        <v>4</v>
      </c>
      <c r="M15355" t="s">
        <v>769</v>
      </c>
      <c r="N15355">
        <v>1</v>
      </c>
      <c r="O15355">
        <v>1</v>
      </c>
      <c r="P15355">
        <v>1</v>
      </c>
      <c r="Q15355">
        <v>0</v>
      </c>
      <c r="R15355">
        <v>0</v>
      </c>
      <c r="S15355" s="1" t="s">
        <v>2358</v>
      </c>
      <c r="T15355" s="1">
        <v>0</v>
      </c>
      <c r="U15355" s="1">
        <v>2</v>
      </c>
      <c r="V15355" s="1" t="s">
        <v>2518</v>
      </c>
      <c r="W15355" s="1">
        <v>15354</v>
      </c>
      <c r="X15355" s="1">
        <v>15354</v>
      </c>
      <c r="Y15355" s="1">
        <v>925</v>
      </c>
    </row>
    <row r="15356" spans="1:25" x14ac:dyDescent="0.2">
      <c r="A15356" s="1">
        <v>248806</v>
      </c>
      <c r="B15356" t="s">
        <v>4</v>
      </c>
      <c r="C15356">
        <v>51</v>
      </c>
      <c r="D15356" t="s">
        <v>15</v>
      </c>
      <c r="E15356" s="1" t="s">
        <v>14</v>
      </c>
      <c r="F15356" s="2">
        <v>43472</v>
      </c>
      <c r="G15356" s="1" t="s">
        <v>4907</v>
      </c>
      <c r="H15356" s="1">
        <v>1</v>
      </c>
      <c r="I15356" s="1" t="s">
        <v>12</v>
      </c>
      <c r="J15356" s="1" t="s">
        <v>4</v>
      </c>
      <c r="K15356" s="1" t="s">
        <v>55</v>
      </c>
      <c r="L15356" t="s">
        <v>4</v>
      </c>
      <c r="M15356" t="s">
        <v>126</v>
      </c>
      <c r="N15356">
        <v>1</v>
      </c>
      <c r="O15356">
        <v>1</v>
      </c>
      <c r="P15356">
        <v>1</v>
      </c>
      <c r="Q15356">
        <v>0</v>
      </c>
      <c r="R15356">
        <v>0</v>
      </c>
      <c r="S15356" s="1" t="s">
        <v>2358</v>
      </c>
      <c r="T15356" s="1">
        <v>0</v>
      </c>
      <c r="U15356" s="1">
        <v>1</v>
      </c>
      <c r="V15356" s="1" t="s">
        <v>126</v>
      </c>
      <c r="W15356" s="1">
        <v>15355</v>
      </c>
      <c r="X15356" s="1">
        <v>15355</v>
      </c>
      <c r="Y15356" s="1">
        <v>558</v>
      </c>
    </row>
    <row r="15357" spans="1:25" x14ac:dyDescent="0.2">
      <c r="A15357" s="1">
        <v>248807</v>
      </c>
      <c r="B15357" t="s">
        <v>4</v>
      </c>
      <c r="C15357">
        <v>43</v>
      </c>
      <c r="D15357" t="s">
        <v>15</v>
      </c>
      <c r="E15357" s="1" t="s">
        <v>14</v>
      </c>
      <c r="F15357" s="2">
        <v>43614</v>
      </c>
      <c r="G15357" s="1" t="s">
        <v>4906</v>
      </c>
      <c r="H15357" s="1">
        <v>2</v>
      </c>
      <c r="I15357" s="1" t="s">
        <v>12</v>
      </c>
      <c r="J15357" s="1" t="s">
        <v>4</v>
      </c>
      <c r="K15357" s="1" t="s">
        <v>22</v>
      </c>
      <c r="L15357" t="s">
        <v>4</v>
      </c>
      <c r="M15357" t="s">
        <v>29</v>
      </c>
      <c r="N15357">
        <v>1</v>
      </c>
      <c r="O15357">
        <v>1</v>
      </c>
      <c r="P15357">
        <v>1</v>
      </c>
      <c r="Q15357">
        <v>0</v>
      </c>
      <c r="R15357">
        <v>0</v>
      </c>
      <c r="S15357" s="1" t="s">
        <v>2358</v>
      </c>
      <c r="T15357" s="1">
        <v>3</v>
      </c>
      <c r="U15357" s="1">
        <v>2</v>
      </c>
      <c r="V15357" s="1" t="s">
        <v>54</v>
      </c>
      <c r="W15357" s="1">
        <v>15356</v>
      </c>
      <c r="X15357" s="1">
        <v>15356</v>
      </c>
      <c r="Y15357" s="1">
        <v>1966</v>
      </c>
    </row>
    <row r="15358" spans="1:25" x14ac:dyDescent="0.2">
      <c r="A15358" s="1">
        <v>248810</v>
      </c>
      <c r="B15358" t="s">
        <v>2637</v>
      </c>
      <c r="C15358">
        <v>91</v>
      </c>
      <c r="D15358" t="s">
        <v>43</v>
      </c>
      <c r="E15358" s="1" t="s">
        <v>19</v>
      </c>
      <c r="F15358" s="2">
        <v>43620</v>
      </c>
      <c r="G15358" s="1" t="s">
        <v>4905</v>
      </c>
      <c r="H15358" s="1">
        <v>10</v>
      </c>
      <c r="I15358" s="1" t="s">
        <v>12</v>
      </c>
      <c r="J15358" s="1" t="s">
        <v>2637</v>
      </c>
      <c r="K15358" s="1" t="s">
        <v>2636</v>
      </c>
      <c r="L15358" t="s">
        <v>443</v>
      </c>
      <c r="M15358" t="s">
        <v>442</v>
      </c>
      <c r="N15358">
        <v>2</v>
      </c>
      <c r="O15358">
        <v>3</v>
      </c>
      <c r="P15358">
        <v>0</v>
      </c>
      <c r="Q15358">
        <v>1</v>
      </c>
      <c r="R15358">
        <v>0</v>
      </c>
      <c r="S15358" s="1" t="s">
        <v>2402</v>
      </c>
      <c r="T15358" s="1">
        <v>3</v>
      </c>
      <c r="U15358" s="1">
        <v>10</v>
      </c>
      <c r="V15358" s="1" t="s">
        <v>2</v>
      </c>
      <c r="W15358" s="1">
        <v>15357</v>
      </c>
      <c r="X15358" s="1">
        <v>15357</v>
      </c>
      <c r="Y15358" s="1">
        <v>1444</v>
      </c>
    </row>
    <row r="15359" spans="1:25" x14ac:dyDescent="0.2">
      <c r="A15359" s="1">
        <v>248811</v>
      </c>
      <c r="B15359" t="s">
        <v>4</v>
      </c>
      <c r="C15359">
        <v>67</v>
      </c>
      <c r="D15359" t="s">
        <v>15</v>
      </c>
      <c r="E15359" s="1" t="s">
        <v>14</v>
      </c>
      <c r="F15359" s="2">
        <v>43537</v>
      </c>
      <c r="G15359" s="1" t="s">
        <v>4904</v>
      </c>
      <c r="H15359" s="1">
        <v>3</v>
      </c>
      <c r="I15359" s="1" t="s">
        <v>12</v>
      </c>
      <c r="J15359" s="1" t="s">
        <v>4</v>
      </c>
      <c r="K15359" s="1" t="s">
        <v>237</v>
      </c>
      <c r="L15359" t="s">
        <v>4</v>
      </c>
      <c r="M15359" t="s">
        <v>393</v>
      </c>
      <c r="N15359">
        <v>1</v>
      </c>
      <c r="O15359">
        <v>4</v>
      </c>
      <c r="P15359">
        <v>0</v>
      </c>
      <c r="Q15359">
        <v>1</v>
      </c>
      <c r="R15359">
        <v>0</v>
      </c>
      <c r="S15359" s="1" t="s">
        <v>2402</v>
      </c>
      <c r="T15359" s="1">
        <v>2</v>
      </c>
      <c r="U15359" s="1">
        <v>3</v>
      </c>
      <c r="V15359" s="1" t="s">
        <v>393</v>
      </c>
      <c r="W15359" s="1">
        <v>15358</v>
      </c>
      <c r="X15359" s="1">
        <v>15358</v>
      </c>
      <c r="Y15359" s="1">
        <v>3567</v>
      </c>
    </row>
    <row r="15360" spans="1:25" x14ac:dyDescent="0.2">
      <c r="A15360" s="1">
        <v>248812</v>
      </c>
      <c r="B15360" t="s">
        <v>93</v>
      </c>
      <c r="C15360">
        <v>18</v>
      </c>
      <c r="D15360" t="s">
        <v>43</v>
      </c>
      <c r="E15360" s="1" t="s">
        <v>14</v>
      </c>
      <c r="F15360" s="2">
        <v>43648</v>
      </c>
      <c r="G15360" s="1" t="s">
        <v>4903</v>
      </c>
      <c r="H15360" s="1">
        <v>2</v>
      </c>
      <c r="I15360" s="1" t="s">
        <v>37</v>
      </c>
      <c r="J15360" s="1" t="s">
        <v>93</v>
      </c>
      <c r="K15360" s="1" t="s">
        <v>1012</v>
      </c>
      <c r="L15360" t="s">
        <v>93</v>
      </c>
      <c r="M15360" t="s">
        <v>1290</v>
      </c>
      <c r="N15360">
        <v>2</v>
      </c>
      <c r="O15360">
        <v>3</v>
      </c>
      <c r="P15360">
        <v>1</v>
      </c>
      <c r="Q15360">
        <v>0</v>
      </c>
      <c r="R15360">
        <v>1</v>
      </c>
      <c r="S15360" s="1" t="s">
        <v>2378</v>
      </c>
      <c r="T15360" s="1">
        <v>1</v>
      </c>
      <c r="U15360" s="1">
        <v>14</v>
      </c>
      <c r="V15360" s="1" t="s">
        <v>2</v>
      </c>
      <c r="W15360" s="1">
        <v>15359</v>
      </c>
      <c r="X15360" s="1">
        <v>15359</v>
      </c>
      <c r="Y15360" s="1">
        <v>1670</v>
      </c>
    </row>
    <row r="15361" spans="1:25" x14ac:dyDescent="0.2">
      <c r="A15361" s="1">
        <v>248813</v>
      </c>
      <c r="B15361" t="s">
        <v>4</v>
      </c>
      <c r="C15361">
        <v>57</v>
      </c>
      <c r="D15361" t="s">
        <v>15</v>
      </c>
      <c r="E15361" s="1" t="s">
        <v>19</v>
      </c>
      <c r="F15361" s="2">
        <v>43622</v>
      </c>
      <c r="G15361" s="1" t="s">
        <v>4902</v>
      </c>
      <c r="H15361" s="1">
        <v>3</v>
      </c>
      <c r="I15361" s="1" t="s">
        <v>12</v>
      </c>
      <c r="J15361" s="1" t="s">
        <v>4</v>
      </c>
      <c r="K15361" s="1" t="s">
        <v>22</v>
      </c>
      <c r="L15361" t="s">
        <v>4</v>
      </c>
      <c r="M15361" t="s">
        <v>29</v>
      </c>
      <c r="N15361">
        <v>1</v>
      </c>
      <c r="O15361">
        <v>2</v>
      </c>
      <c r="P15361">
        <v>0</v>
      </c>
      <c r="Q15361">
        <v>1</v>
      </c>
      <c r="R15361">
        <v>0</v>
      </c>
      <c r="S15361" s="1" t="s">
        <v>2402</v>
      </c>
      <c r="T15361" s="1">
        <v>3</v>
      </c>
      <c r="U15361" s="1">
        <v>3</v>
      </c>
      <c r="V15361" s="1" t="s">
        <v>54</v>
      </c>
      <c r="W15361" s="1">
        <v>15360</v>
      </c>
      <c r="X15361" s="1">
        <v>15360</v>
      </c>
      <c r="Y15361" s="1">
        <v>3822</v>
      </c>
    </row>
    <row r="15362" spans="1:25" x14ac:dyDescent="0.2">
      <c r="A15362" s="1">
        <v>248815</v>
      </c>
      <c r="B15362" t="s">
        <v>4</v>
      </c>
      <c r="C15362">
        <v>45.9</v>
      </c>
      <c r="D15362" t="s">
        <v>15</v>
      </c>
      <c r="E15362" s="1" t="s">
        <v>14</v>
      </c>
      <c r="F15362" s="2">
        <v>43627</v>
      </c>
      <c r="G15362" s="1" t="s">
        <v>4901</v>
      </c>
      <c r="H15362" s="1">
        <v>1</v>
      </c>
      <c r="I15362" s="1" t="s">
        <v>12</v>
      </c>
      <c r="J15362" s="1" t="s">
        <v>4</v>
      </c>
      <c r="K15362" s="1" t="s">
        <v>114</v>
      </c>
      <c r="L15362" t="s">
        <v>4</v>
      </c>
      <c r="M15362" t="s">
        <v>126</v>
      </c>
      <c r="N15362">
        <v>1</v>
      </c>
      <c r="O15362">
        <v>2</v>
      </c>
      <c r="P15362">
        <v>1</v>
      </c>
      <c r="Q15362">
        <v>1</v>
      </c>
      <c r="R15362">
        <v>0</v>
      </c>
      <c r="S15362" s="1" t="s">
        <v>2356</v>
      </c>
      <c r="T15362" s="1">
        <v>1</v>
      </c>
      <c r="U15362" s="1">
        <v>1</v>
      </c>
      <c r="V15362" s="1" t="s">
        <v>2394</v>
      </c>
      <c r="W15362" s="1">
        <v>15361</v>
      </c>
      <c r="X15362" s="1">
        <v>15361</v>
      </c>
      <c r="Y15362" s="1">
        <v>580</v>
      </c>
    </row>
    <row r="15363" spans="1:25" x14ac:dyDescent="0.2">
      <c r="A15363" s="1">
        <v>248816</v>
      </c>
      <c r="B15363" t="s">
        <v>4</v>
      </c>
      <c r="C15363">
        <v>50</v>
      </c>
      <c r="D15363" t="s">
        <v>15</v>
      </c>
      <c r="E15363" s="1" t="s">
        <v>26</v>
      </c>
      <c r="F15363" s="2">
        <v>43641</v>
      </c>
      <c r="G15363" s="1" t="s">
        <v>4900</v>
      </c>
      <c r="I15363" s="1" t="s">
        <v>2</v>
      </c>
      <c r="J15363" s="1" t="s">
        <v>4</v>
      </c>
      <c r="K15363" s="1" t="s">
        <v>296</v>
      </c>
      <c r="L15363" t="s">
        <v>4</v>
      </c>
      <c r="M15363" t="s">
        <v>153</v>
      </c>
      <c r="N15363">
        <v>1</v>
      </c>
      <c r="O15363">
        <v>1</v>
      </c>
      <c r="P15363">
        <v>0</v>
      </c>
      <c r="Q15363">
        <v>1</v>
      </c>
      <c r="R15363">
        <v>0</v>
      </c>
      <c r="S15363" s="1" t="s">
        <v>2402</v>
      </c>
      <c r="T15363" s="1">
        <v>2</v>
      </c>
      <c r="U15363" s="1" t="s">
        <v>2</v>
      </c>
      <c r="V15363" s="1" t="s">
        <v>2392</v>
      </c>
      <c r="W15363" s="1">
        <v>15362</v>
      </c>
      <c r="X15363" s="1">
        <v>15362</v>
      </c>
      <c r="Y15363" s="1">
        <v>2233</v>
      </c>
    </row>
    <row r="15364" spans="1:25" x14ac:dyDescent="0.2">
      <c r="A15364" s="1">
        <v>248817</v>
      </c>
      <c r="B15364" t="s">
        <v>17</v>
      </c>
      <c r="C15364">
        <v>44</v>
      </c>
      <c r="D15364" t="s">
        <v>43</v>
      </c>
      <c r="E15364" s="1" t="s">
        <v>19</v>
      </c>
      <c r="F15364" s="2">
        <v>43629</v>
      </c>
      <c r="G15364" s="1" t="s">
        <v>4899</v>
      </c>
      <c r="H15364" s="1">
        <v>5</v>
      </c>
      <c r="I15364" s="1" t="s">
        <v>12</v>
      </c>
      <c r="J15364" s="1" t="s">
        <v>17</v>
      </c>
      <c r="K15364" s="1" t="s">
        <v>2886</v>
      </c>
      <c r="L15364" t="s">
        <v>4</v>
      </c>
      <c r="M15364" t="s">
        <v>55</v>
      </c>
      <c r="N15364">
        <v>2</v>
      </c>
      <c r="O15364">
        <v>3</v>
      </c>
      <c r="P15364">
        <v>1</v>
      </c>
      <c r="Q15364">
        <v>1</v>
      </c>
      <c r="R15364">
        <v>0</v>
      </c>
      <c r="S15364" s="1" t="s">
        <v>2356</v>
      </c>
      <c r="T15364" s="1">
        <v>0</v>
      </c>
      <c r="U15364" s="1">
        <v>5</v>
      </c>
      <c r="V15364" s="1" t="s">
        <v>2</v>
      </c>
      <c r="W15364" s="1">
        <v>15363</v>
      </c>
      <c r="X15364" s="1">
        <v>15363</v>
      </c>
      <c r="Y15364" s="1">
        <v>7330</v>
      </c>
    </row>
    <row r="15365" spans="1:25" x14ac:dyDescent="0.2">
      <c r="A15365" s="1">
        <v>248818</v>
      </c>
      <c r="B15365" t="s">
        <v>4</v>
      </c>
      <c r="C15365">
        <v>41</v>
      </c>
      <c r="D15365" t="s">
        <v>15</v>
      </c>
      <c r="E15365" s="1" t="s">
        <v>14</v>
      </c>
      <c r="F15365" s="2">
        <v>43633</v>
      </c>
      <c r="G15365" s="1" t="s">
        <v>4898</v>
      </c>
      <c r="I15365" s="1" t="s">
        <v>2</v>
      </c>
      <c r="J15365" s="1" t="s">
        <v>4</v>
      </c>
      <c r="K15365" s="1" t="s">
        <v>114</v>
      </c>
      <c r="L15365" t="s">
        <v>4</v>
      </c>
      <c r="M15365" t="s">
        <v>126</v>
      </c>
      <c r="N15365">
        <v>1</v>
      </c>
      <c r="O15365">
        <v>1</v>
      </c>
      <c r="P15365">
        <v>1</v>
      </c>
      <c r="Q15365">
        <v>0</v>
      </c>
      <c r="R15365">
        <v>0</v>
      </c>
      <c r="S15365" s="1" t="s">
        <v>2358</v>
      </c>
      <c r="T15365" s="1">
        <v>0</v>
      </c>
      <c r="U15365" s="1" t="s">
        <v>2</v>
      </c>
      <c r="V15365" s="1" t="s">
        <v>2394</v>
      </c>
      <c r="W15365" s="1">
        <v>15364</v>
      </c>
      <c r="X15365" s="1">
        <v>15364</v>
      </c>
      <c r="Y15365" s="1">
        <v>502</v>
      </c>
    </row>
    <row r="15366" spans="1:25" x14ac:dyDescent="0.2">
      <c r="A15366" s="1">
        <v>248823</v>
      </c>
      <c r="B15366" t="s">
        <v>4</v>
      </c>
      <c r="C15366">
        <v>79</v>
      </c>
      <c r="D15366" t="s">
        <v>15</v>
      </c>
      <c r="E15366" s="1" t="s">
        <v>14</v>
      </c>
      <c r="F15366" s="2">
        <v>43607</v>
      </c>
      <c r="G15366" s="1" t="s">
        <v>4897</v>
      </c>
      <c r="H15366" s="1">
        <v>3</v>
      </c>
      <c r="I15366" s="1" t="s">
        <v>806</v>
      </c>
      <c r="J15366" s="1" t="s">
        <v>4</v>
      </c>
      <c r="K15366" s="1" t="s">
        <v>296</v>
      </c>
      <c r="L15366" t="s">
        <v>4</v>
      </c>
      <c r="M15366" t="s">
        <v>132</v>
      </c>
      <c r="N15366">
        <v>1</v>
      </c>
      <c r="O15366">
        <v>2</v>
      </c>
      <c r="P15366">
        <v>1</v>
      </c>
      <c r="Q15366">
        <v>0</v>
      </c>
      <c r="R15366">
        <v>0</v>
      </c>
      <c r="S15366" s="1" t="s">
        <v>2358</v>
      </c>
      <c r="T15366" s="1">
        <v>1</v>
      </c>
      <c r="U15366" s="1">
        <v>1</v>
      </c>
      <c r="V15366" s="1" t="s">
        <v>2361</v>
      </c>
      <c r="W15366" s="1">
        <v>15365</v>
      </c>
      <c r="X15366" s="1">
        <v>15365</v>
      </c>
      <c r="Y15366" s="1">
        <v>6805</v>
      </c>
    </row>
    <row r="15367" spans="1:25" x14ac:dyDescent="0.2">
      <c r="A15367" s="1">
        <v>248824</v>
      </c>
      <c r="B15367" t="s">
        <v>4</v>
      </c>
      <c r="C15367">
        <v>54</v>
      </c>
      <c r="D15367" t="s">
        <v>15</v>
      </c>
      <c r="E15367" s="1" t="s">
        <v>14</v>
      </c>
      <c r="F15367" s="2">
        <v>43396</v>
      </c>
      <c r="G15367" s="1" t="s">
        <v>4896</v>
      </c>
      <c r="H15367" s="1">
        <v>1</v>
      </c>
      <c r="I15367" s="1" t="s">
        <v>12</v>
      </c>
      <c r="J15367" s="1" t="s">
        <v>4</v>
      </c>
      <c r="K15367" s="1" t="s">
        <v>205</v>
      </c>
      <c r="L15367" t="s">
        <v>4</v>
      </c>
      <c r="M15367" t="s">
        <v>153</v>
      </c>
      <c r="N15367">
        <v>1</v>
      </c>
      <c r="O15367">
        <v>1</v>
      </c>
      <c r="P15367">
        <v>1</v>
      </c>
      <c r="Q15367">
        <v>0</v>
      </c>
      <c r="R15367">
        <v>0</v>
      </c>
      <c r="S15367" s="1" t="s">
        <v>2358</v>
      </c>
      <c r="T15367" s="1">
        <v>1</v>
      </c>
      <c r="U15367" s="1">
        <v>1</v>
      </c>
      <c r="V15367" s="1" t="s">
        <v>153</v>
      </c>
      <c r="W15367" s="1">
        <v>15366</v>
      </c>
      <c r="X15367" s="1">
        <v>15366</v>
      </c>
      <c r="Y15367" s="1">
        <v>1968</v>
      </c>
    </row>
    <row r="15368" spans="1:25" x14ac:dyDescent="0.2">
      <c r="A15368" s="1">
        <v>248826</v>
      </c>
      <c r="B15368" t="s">
        <v>4</v>
      </c>
      <c r="C15368">
        <v>17</v>
      </c>
      <c r="D15368" t="s">
        <v>7</v>
      </c>
      <c r="E15368" s="1" t="s">
        <v>14</v>
      </c>
      <c r="F15368" s="2">
        <v>43627</v>
      </c>
      <c r="G15368" s="1" t="s">
        <v>4895</v>
      </c>
      <c r="H15368" s="1">
        <v>7</v>
      </c>
      <c r="I15368" s="1" t="s">
        <v>12</v>
      </c>
      <c r="J15368" s="1" t="s">
        <v>4</v>
      </c>
      <c r="K15368" s="1" t="s">
        <v>55</v>
      </c>
      <c r="L15368" t="s">
        <v>4</v>
      </c>
      <c r="M15368" t="s">
        <v>205</v>
      </c>
      <c r="N15368">
        <v>1</v>
      </c>
      <c r="O15368">
        <v>4</v>
      </c>
      <c r="P15368">
        <v>1</v>
      </c>
      <c r="Q15368">
        <v>0</v>
      </c>
      <c r="R15368">
        <v>0</v>
      </c>
      <c r="S15368" s="1" t="s">
        <v>2358</v>
      </c>
      <c r="T15368" s="1">
        <v>14</v>
      </c>
      <c r="U15368" s="1">
        <v>7</v>
      </c>
      <c r="V15368" s="1" t="s">
        <v>2</v>
      </c>
      <c r="W15368" s="1">
        <v>15367</v>
      </c>
      <c r="X15368" s="1">
        <v>15367</v>
      </c>
      <c r="Y15368" s="1">
        <v>5278</v>
      </c>
    </row>
    <row r="15369" spans="1:25" x14ac:dyDescent="0.2">
      <c r="A15369" s="1">
        <v>248832</v>
      </c>
      <c r="B15369" t="s">
        <v>4</v>
      </c>
      <c r="C15369">
        <v>35</v>
      </c>
      <c r="D15369" t="s">
        <v>15</v>
      </c>
      <c r="E15369" s="1" t="s">
        <v>14</v>
      </c>
      <c r="F15369" s="2">
        <v>43502</v>
      </c>
      <c r="G15369" s="1" t="s">
        <v>4894</v>
      </c>
      <c r="H15369" s="1">
        <v>3</v>
      </c>
      <c r="I15369" s="1" t="s">
        <v>12</v>
      </c>
      <c r="J15369" s="1" t="s">
        <v>4</v>
      </c>
      <c r="K15369" s="1" t="s">
        <v>22</v>
      </c>
      <c r="L15369" t="s">
        <v>4</v>
      </c>
      <c r="M15369" t="s">
        <v>29</v>
      </c>
      <c r="N15369">
        <v>1</v>
      </c>
      <c r="O15369">
        <v>2</v>
      </c>
      <c r="P15369">
        <v>1</v>
      </c>
      <c r="Q15369">
        <v>1</v>
      </c>
      <c r="R15369">
        <v>0</v>
      </c>
      <c r="S15369" s="1" t="s">
        <v>2356</v>
      </c>
      <c r="T15369" s="1">
        <v>4</v>
      </c>
      <c r="U15369" s="1">
        <v>3</v>
      </c>
      <c r="V15369" s="1" t="s">
        <v>54</v>
      </c>
      <c r="W15369" s="1">
        <v>15368</v>
      </c>
      <c r="X15369" s="1">
        <v>15368</v>
      </c>
      <c r="Y15369" s="1">
        <v>2052</v>
      </c>
    </row>
    <row r="15370" spans="1:25" x14ac:dyDescent="0.2">
      <c r="A15370" s="1">
        <v>248833</v>
      </c>
      <c r="B15370" t="s">
        <v>4</v>
      </c>
      <c r="C15370">
        <v>55</v>
      </c>
      <c r="D15370" t="s">
        <v>15</v>
      </c>
      <c r="E15370" s="1" t="s">
        <v>19</v>
      </c>
      <c r="F15370" s="2">
        <v>43535</v>
      </c>
      <c r="G15370" s="1" t="s">
        <v>4893</v>
      </c>
      <c r="H15370" s="1">
        <v>3</v>
      </c>
      <c r="I15370" s="1" t="s">
        <v>12</v>
      </c>
      <c r="J15370" s="1" t="s">
        <v>4</v>
      </c>
      <c r="K15370" s="1" t="s">
        <v>22</v>
      </c>
      <c r="L15370" t="s">
        <v>4</v>
      </c>
      <c r="M15370" t="s">
        <v>29</v>
      </c>
      <c r="N15370">
        <v>1</v>
      </c>
      <c r="O15370">
        <v>1</v>
      </c>
      <c r="P15370">
        <v>1</v>
      </c>
      <c r="Q15370">
        <v>0</v>
      </c>
      <c r="R15370">
        <v>0</v>
      </c>
      <c r="S15370" s="1" t="s">
        <v>2358</v>
      </c>
      <c r="T15370" s="1">
        <v>2</v>
      </c>
      <c r="U15370" s="1">
        <v>3</v>
      </c>
      <c r="V15370" s="1" t="s">
        <v>54</v>
      </c>
      <c r="W15370" s="1">
        <v>15369</v>
      </c>
      <c r="X15370" s="1">
        <v>15369</v>
      </c>
      <c r="Y15370" s="1">
        <v>2967</v>
      </c>
    </row>
    <row r="15371" spans="1:25" x14ac:dyDescent="0.2">
      <c r="A15371" s="1">
        <v>248834</v>
      </c>
      <c r="B15371" t="s">
        <v>59</v>
      </c>
      <c r="C15371">
        <v>26</v>
      </c>
      <c r="D15371" t="s">
        <v>43</v>
      </c>
      <c r="E15371" s="1" t="s">
        <v>14</v>
      </c>
      <c r="F15371" s="2">
        <v>43609</v>
      </c>
      <c r="G15371" s="1" t="s">
        <v>4892</v>
      </c>
      <c r="H15371" s="1">
        <v>5</v>
      </c>
      <c r="I15371" s="1" t="s">
        <v>12</v>
      </c>
      <c r="J15371" s="1" t="s">
        <v>59</v>
      </c>
      <c r="K15371" s="1" t="s">
        <v>2176</v>
      </c>
      <c r="L15371" t="s">
        <v>17</v>
      </c>
      <c r="M15371" t="s">
        <v>742</v>
      </c>
      <c r="N15371">
        <v>3</v>
      </c>
      <c r="O15371">
        <v>4</v>
      </c>
      <c r="P15371">
        <v>1</v>
      </c>
      <c r="Q15371">
        <v>1</v>
      </c>
      <c r="R15371">
        <v>0</v>
      </c>
      <c r="S15371" s="1" t="s">
        <v>2356</v>
      </c>
      <c r="T15371" s="1">
        <v>1</v>
      </c>
      <c r="U15371" s="1">
        <v>5</v>
      </c>
      <c r="V15371" s="1" t="s">
        <v>2176</v>
      </c>
      <c r="W15371" s="1">
        <v>15370</v>
      </c>
      <c r="X15371" s="1">
        <v>15370</v>
      </c>
      <c r="Y15371" s="1">
        <v>6963</v>
      </c>
    </row>
    <row r="15372" spans="1:25" x14ac:dyDescent="0.2">
      <c r="A15372" s="1">
        <v>248835</v>
      </c>
      <c r="B15372" t="s">
        <v>59</v>
      </c>
      <c r="C15372">
        <v>67</v>
      </c>
      <c r="D15372" t="s">
        <v>43</v>
      </c>
      <c r="E15372" s="1" t="s">
        <v>19</v>
      </c>
      <c r="F15372" s="2">
        <v>43570</v>
      </c>
      <c r="G15372" s="1" t="s">
        <v>4891</v>
      </c>
      <c r="H15372" s="1">
        <v>11</v>
      </c>
      <c r="I15372" s="1" t="s">
        <v>12</v>
      </c>
      <c r="J15372" s="1" t="s">
        <v>59</v>
      </c>
      <c r="K15372" s="1" t="s">
        <v>87</v>
      </c>
      <c r="L15372" t="s">
        <v>59</v>
      </c>
      <c r="M15372" t="s">
        <v>264</v>
      </c>
      <c r="N15372">
        <v>2</v>
      </c>
      <c r="O15372">
        <v>4</v>
      </c>
      <c r="P15372">
        <v>1</v>
      </c>
      <c r="Q15372">
        <v>1</v>
      </c>
      <c r="R15372">
        <v>0</v>
      </c>
      <c r="S15372" s="1" t="s">
        <v>2356</v>
      </c>
      <c r="T15372" s="1">
        <v>9</v>
      </c>
      <c r="U15372" s="1">
        <v>11</v>
      </c>
      <c r="V15372" s="1" t="s">
        <v>2</v>
      </c>
      <c r="W15372" s="1">
        <v>15371</v>
      </c>
      <c r="X15372" s="1">
        <v>15371</v>
      </c>
      <c r="Y15372" s="1">
        <v>1506</v>
      </c>
    </row>
    <row r="15373" spans="1:25" x14ac:dyDescent="0.2">
      <c r="A15373" s="1">
        <v>248837</v>
      </c>
      <c r="B15373" t="s">
        <v>11</v>
      </c>
      <c r="C15373">
        <v>62</v>
      </c>
      <c r="D15373" t="s">
        <v>43</v>
      </c>
      <c r="E15373" s="1" t="s">
        <v>14</v>
      </c>
      <c r="F15373" s="2">
        <v>43647</v>
      </c>
      <c r="G15373" s="1" t="s">
        <v>4890</v>
      </c>
      <c r="H15373" s="1">
        <v>6</v>
      </c>
      <c r="I15373" s="1" t="s">
        <v>12</v>
      </c>
      <c r="J15373" s="1" t="s">
        <v>11</v>
      </c>
      <c r="K15373" s="1" t="s">
        <v>79</v>
      </c>
      <c r="L15373" t="s">
        <v>341</v>
      </c>
      <c r="M15373" t="s">
        <v>4889</v>
      </c>
      <c r="N15373">
        <v>2</v>
      </c>
      <c r="O15373">
        <v>5</v>
      </c>
      <c r="P15373">
        <v>1</v>
      </c>
      <c r="Q15373">
        <v>1</v>
      </c>
      <c r="R15373">
        <v>0</v>
      </c>
      <c r="S15373" s="1" t="s">
        <v>2356</v>
      </c>
      <c r="T15373" s="1">
        <v>1</v>
      </c>
      <c r="U15373" s="1">
        <v>6</v>
      </c>
      <c r="V15373" s="1" t="s">
        <v>2</v>
      </c>
      <c r="W15373" s="1">
        <v>15372</v>
      </c>
      <c r="X15373" s="1">
        <v>15372</v>
      </c>
      <c r="Y15373" s="1">
        <v>2676</v>
      </c>
    </row>
    <row r="15374" spans="1:25" x14ac:dyDescent="0.2">
      <c r="A15374" s="1">
        <v>248840</v>
      </c>
      <c r="B15374" t="s">
        <v>4</v>
      </c>
      <c r="C15374">
        <v>29</v>
      </c>
      <c r="D15374" t="s">
        <v>15</v>
      </c>
      <c r="E15374" s="1" t="s">
        <v>14</v>
      </c>
      <c r="F15374" s="2">
        <v>43641</v>
      </c>
      <c r="G15374" s="1" t="s">
        <v>4888</v>
      </c>
      <c r="H15374" s="1">
        <v>2</v>
      </c>
      <c r="I15374" s="1" t="s">
        <v>12</v>
      </c>
      <c r="J15374" s="1" t="s">
        <v>4</v>
      </c>
      <c r="K15374" s="1" t="s">
        <v>22</v>
      </c>
      <c r="L15374" t="s">
        <v>4</v>
      </c>
      <c r="M15374" t="s">
        <v>29</v>
      </c>
      <c r="N15374">
        <v>2</v>
      </c>
      <c r="O15374">
        <v>1</v>
      </c>
      <c r="P15374">
        <v>1</v>
      </c>
      <c r="Q15374">
        <v>0</v>
      </c>
      <c r="R15374">
        <v>0</v>
      </c>
      <c r="S15374" s="1" t="s">
        <v>2358</v>
      </c>
      <c r="T15374" s="1">
        <v>1</v>
      </c>
      <c r="U15374" s="1">
        <v>2</v>
      </c>
      <c r="V15374" s="1" t="s">
        <v>54</v>
      </c>
      <c r="W15374" s="1">
        <v>15373</v>
      </c>
      <c r="X15374" s="1">
        <v>15373</v>
      </c>
      <c r="Y15374" s="1">
        <v>2053</v>
      </c>
    </row>
    <row r="15375" spans="1:25" x14ac:dyDescent="0.2">
      <c r="A15375" s="1">
        <v>248841</v>
      </c>
      <c r="B15375" t="s">
        <v>4</v>
      </c>
      <c r="C15375">
        <v>45</v>
      </c>
      <c r="D15375" t="s">
        <v>15</v>
      </c>
      <c r="E15375" s="1" t="s">
        <v>14</v>
      </c>
      <c r="F15375" s="2">
        <v>43594</v>
      </c>
      <c r="G15375" s="1" t="s">
        <v>4887</v>
      </c>
      <c r="H15375" s="1">
        <v>6</v>
      </c>
      <c r="I15375" s="1" t="s">
        <v>12</v>
      </c>
      <c r="J15375" s="1" t="s">
        <v>4</v>
      </c>
      <c r="K15375" s="1" t="s">
        <v>296</v>
      </c>
      <c r="L15375" t="s">
        <v>4</v>
      </c>
      <c r="M15375" t="s">
        <v>153</v>
      </c>
      <c r="N15375">
        <v>1</v>
      </c>
      <c r="O15375">
        <v>2</v>
      </c>
      <c r="P15375">
        <v>1</v>
      </c>
      <c r="Q15375">
        <v>1</v>
      </c>
      <c r="R15375">
        <v>0</v>
      </c>
      <c r="S15375" s="1" t="s">
        <v>2356</v>
      </c>
      <c r="T15375" s="1">
        <v>4</v>
      </c>
      <c r="U15375" s="1">
        <v>6</v>
      </c>
      <c r="V15375" s="1" t="s">
        <v>2392</v>
      </c>
      <c r="W15375" s="1">
        <v>15374</v>
      </c>
      <c r="X15375" s="1">
        <v>15374</v>
      </c>
      <c r="Y15375" s="1">
        <v>1439</v>
      </c>
    </row>
    <row r="15376" spans="1:25" x14ac:dyDescent="0.2">
      <c r="A15376" s="1">
        <v>248845</v>
      </c>
      <c r="B15376" t="s">
        <v>4</v>
      </c>
      <c r="C15376">
        <v>27</v>
      </c>
      <c r="D15376" t="s">
        <v>15</v>
      </c>
      <c r="E15376" s="1" t="s">
        <v>14</v>
      </c>
      <c r="F15376" s="2">
        <v>43655</v>
      </c>
      <c r="G15376" s="1" t="s">
        <v>4886</v>
      </c>
      <c r="H15376" s="1">
        <v>1</v>
      </c>
      <c r="I15376" s="1" t="s">
        <v>12</v>
      </c>
      <c r="J15376" s="1" t="s">
        <v>4</v>
      </c>
      <c r="K15376" s="1" t="s">
        <v>296</v>
      </c>
      <c r="L15376" t="s">
        <v>4</v>
      </c>
      <c r="M15376" t="s">
        <v>153</v>
      </c>
      <c r="N15376">
        <v>1</v>
      </c>
      <c r="O15376">
        <v>1</v>
      </c>
      <c r="P15376">
        <v>1</v>
      </c>
      <c r="Q15376">
        <v>0</v>
      </c>
      <c r="R15376">
        <v>0</v>
      </c>
      <c r="S15376" s="1" t="s">
        <v>2358</v>
      </c>
      <c r="T15376" s="1">
        <v>1</v>
      </c>
      <c r="U15376" s="1">
        <v>1</v>
      </c>
      <c r="V15376" s="1" t="s">
        <v>2392</v>
      </c>
      <c r="W15376" s="1">
        <v>15375</v>
      </c>
      <c r="X15376" s="1">
        <v>15375</v>
      </c>
      <c r="Y15376" s="1">
        <v>559</v>
      </c>
    </row>
    <row r="15377" spans="1:25" x14ac:dyDescent="0.2">
      <c r="A15377" s="1">
        <v>248846</v>
      </c>
      <c r="B15377" t="s">
        <v>4</v>
      </c>
      <c r="C15377">
        <v>55</v>
      </c>
      <c r="D15377" t="s">
        <v>15</v>
      </c>
      <c r="E15377" s="1" t="s">
        <v>14</v>
      </c>
      <c r="F15377" s="2">
        <v>43635</v>
      </c>
      <c r="G15377" s="1" t="s">
        <v>4885</v>
      </c>
      <c r="H15377" s="1">
        <v>5</v>
      </c>
      <c r="I15377" s="1" t="s">
        <v>12</v>
      </c>
      <c r="J15377" s="1" t="s">
        <v>4</v>
      </c>
      <c r="K15377" s="1" t="s">
        <v>132</v>
      </c>
      <c r="L15377" t="s">
        <v>4</v>
      </c>
      <c r="M15377" t="s">
        <v>170</v>
      </c>
      <c r="N15377">
        <v>1</v>
      </c>
      <c r="O15377">
        <v>1</v>
      </c>
      <c r="P15377">
        <v>1</v>
      </c>
      <c r="Q15377">
        <v>0</v>
      </c>
      <c r="R15377">
        <v>0</v>
      </c>
      <c r="S15377" s="1" t="s">
        <v>2358</v>
      </c>
      <c r="T15377" s="1">
        <v>4</v>
      </c>
      <c r="U15377" s="1">
        <v>5</v>
      </c>
      <c r="V15377" s="1" t="s">
        <v>132</v>
      </c>
      <c r="W15377" s="1">
        <v>15376</v>
      </c>
      <c r="X15377" s="1">
        <v>15376</v>
      </c>
      <c r="Y15377" s="1">
        <v>3163</v>
      </c>
    </row>
    <row r="15378" spans="1:25" x14ac:dyDescent="0.2">
      <c r="A15378" s="1">
        <v>248848</v>
      </c>
      <c r="B15378" t="s">
        <v>59</v>
      </c>
      <c r="C15378">
        <v>69</v>
      </c>
      <c r="D15378" t="s">
        <v>43</v>
      </c>
      <c r="E15378" s="1" t="s">
        <v>26</v>
      </c>
      <c r="F15378" s="2">
        <v>43544</v>
      </c>
      <c r="G15378" s="1" t="s">
        <v>4884</v>
      </c>
      <c r="I15378" s="1" t="s">
        <v>2</v>
      </c>
      <c r="J15378" s="1" t="s">
        <v>59</v>
      </c>
      <c r="K15378" s="1" t="s">
        <v>2335</v>
      </c>
      <c r="L15378" t="s">
        <v>59</v>
      </c>
      <c r="M15378" t="s">
        <v>353</v>
      </c>
      <c r="N15378">
        <v>2</v>
      </c>
      <c r="O15378">
        <v>1</v>
      </c>
      <c r="P15378">
        <v>0</v>
      </c>
      <c r="Q15378">
        <v>0</v>
      </c>
      <c r="R15378">
        <v>1</v>
      </c>
      <c r="S15378" s="1" t="s">
        <v>2457</v>
      </c>
      <c r="T15378" s="1">
        <v>3</v>
      </c>
      <c r="U15378" s="1" t="s">
        <v>2</v>
      </c>
      <c r="V15378" s="1" t="s">
        <v>353</v>
      </c>
      <c r="W15378" s="1">
        <v>15377</v>
      </c>
      <c r="X15378" s="1">
        <v>15377</v>
      </c>
      <c r="Y15378" s="1">
        <v>7866</v>
      </c>
    </row>
    <row r="15379" spans="1:25" x14ac:dyDescent="0.2">
      <c r="A15379" s="1">
        <v>248850</v>
      </c>
      <c r="B15379" t="s">
        <v>4</v>
      </c>
      <c r="C15379">
        <v>40</v>
      </c>
      <c r="D15379" t="s">
        <v>15</v>
      </c>
      <c r="E15379" s="1" t="s">
        <v>14</v>
      </c>
      <c r="F15379" s="2">
        <v>43635</v>
      </c>
      <c r="G15379" s="1" t="s">
        <v>4883</v>
      </c>
      <c r="H15379" s="1">
        <v>2</v>
      </c>
      <c r="I15379" s="1" t="s">
        <v>12</v>
      </c>
      <c r="J15379" s="1" t="s">
        <v>4</v>
      </c>
      <c r="K15379" s="1" t="s">
        <v>186</v>
      </c>
      <c r="L15379" t="s">
        <v>4</v>
      </c>
      <c r="M15379" t="s">
        <v>153</v>
      </c>
      <c r="N15379">
        <v>2</v>
      </c>
      <c r="O15379">
        <v>2</v>
      </c>
      <c r="P15379">
        <v>1</v>
      </c>
      <c r="Q15379">
        <v>0</v>
      </c>
      <c r="R15379">
        <v>0</v>
      </c>
      <c r="S15379" s="1" t="s">
        <v>2358</v>
      </c>
      <c r="T15379" s="1">
        <v>0</v>
      </c>
      <c r="U15379" s="1">
        <v>2</v>
      </c>
      <c r="V15379" s="1" t="s">
        <v>2375</v>
      </c>
      <c r="W15379" s="1">
        <v>15378</v>
      </c>
      <c r="X15379" s="1">
        <v>15378</v>
      </c>
      <c r="Y15379" s="1">
        <v>7921</v>
      </c>
    </row>
    <row r="15380" spans="1:25" x14ac:dyDescent="0.2">
      <c r="A15380" s="1">
        <v>248851</v>
      </c>
      <c r="B15380" t="s">
        <v>4</v>
      </c>
      <c r="C15380">
        <v>32</v>
      </c>
      <c r="D15380" t="s">
        <v>1797</v>
      </c>
      <c r="E15380" s="1" t="s">
        <v>6</v>
      </c>
      <c r="F15380" s="2">
        <v>43626</v>
      </c>
      <c r="G15380" s="1" t="s">
        <v>4882</v>
      </c>
      <c r="I15380" s="1" t="s">
        <v>2</v>
      </c>
      <c r="J15380" s="1" t="s">
        <v>4</v>
      </c>
      <c r="K15380" s="1" t="s">
        <v>49</v>
      </c>
      <c r="L15380" t="s">
        <v>4</v>
      </c>
      <c r="M15380" t="s">
        <v>329</v>
      </c>
      <c r="N15380">
        <v>1</v>
      </c>
      <c r="O15380">
        <v>5</v>
      </c>
      <c r="P15380">
        <v>0</v>
      </c>
      <c r="Q15380">
        <v>1</v>
      </c>
      <c r="R15380">
        <v>0</v>
      </c>
      <c r="S15380" s="1" t="s">
        <v>2402</v>
      </c>
      <c r="T15380" s="1">
        <v>1</v>
      </c>
      <c r="U15380" s="1" t="s">
        <v>2</v>
      </c>
      <c r="V15380" s="1" t="s">
        <v>329</v>
      </c>
      <c r="W15380" s="1">
        <v>15379</v>
      </c>
      <c r="X15380" s="1">
        <v>15379</v>
      </c>
      <c r="Y15380" s="1">
        <v>6366</v>
      </c>
    </row>
    <row r="15381" spans="1:25" x14ac:dyDescent="0.2">
      <c r="A15381" s="1">
        <v>248852</v>
      </c>
      <c r="B15381" t="s">
        <v>4</v>
      </c>
      <c r="C15381">
        <v>40</v>
      </c>
      <c r="D15381" t="s">
        <v>7</v>
      </c>
      <c r="E15381" s="1" t="s">
        <v>14</v>
      </c>
      <c r="F15381" s="2">
        <v>43566</v>
      </c>
      <c r="G15381" s="1" t="s">
        <v>4881</v>
      </c>
      <c r="H15381" s="1">
        <v>3</v>
      </c>
      <c r="I15381" s="1" t="s">
        <v>12</v>
      </c>
      <c r="J15381" s="1" t="s">
        <v>4</v>
      </c>
      <c r="K15381" s="1" t="s">
        <v>49</v>
      </c>
      <c r="L15381" t="s">
        <v>4</v>
      </c>
      <c r="M15381" t="s">
        <v>296</v>
      </c>
      <c r="N15381">
        <v>1</v>
      </c>
      <c r="O15381">
        <v>1</v>
      </c>
      <c r="P15381">
        <v>0</v>
      </c>
      <c r="Q15381">
        <v>1</v>
      </c>
      <c r="R15381">
        <v>0</v>
      </c>
      <c r="S15381" s="1" t="s">
        <v>2402</v>
      </c>
      <c r="T15381" s="1">
        <v>8</v>
      </c>
      <c r="U15381" s="1">
        <v>3</v>
      </c>
      <c r="V15381" s="1" t="s">
        <v>296</v>
      </c>
      <c r="W15381" s="1">
        <v>15380</v>
      </c>
      <c r="X15381" s="1">
        <v>15380</v>
      </c>
      <c r="Y15381" s="1">
        <v>6366</v>
      </c>
    </row>
    <row r="15382" spans="1:25" x14ac:dyDescent="0.2">
      <c r="A15382" s="1">
        <v>248853</v>
      </c>
      <c r="B15382" t="s">
        <v>4</v>
      </c>
      <c r="C15382">
        <v>40</v>
      </c>
      <c r="D15382" t="s">
        <v>15</v>
      </c>
      <c r="E15382" s="1" t="s">
        <v>14</v>
      </c>
      <c r="F15382" s="2">
        <v>43656</v>
      </c>
      <c r="G15382" s="1" t="s">
        <v>4880</v>
      </c>
      <c r="H15382" s="1">
        <v>2</v>
      </c>
      <c r="I15382" s="1" t="s">
        <v>12</v>
      </c>
      <c r="J15382" s="1" t="s">
        <v>4</v>
      </c>
      <c r="K15382" s="1" t="s">
        <v>132</v>
      </c>
      <c r="L15382" t="s">
        <v>4</v>
      </c>
      <c r="M15382" t="s">
        <v>153</v>
      </c>
      <c r="N15382">
        <v>1</v>
      </c>
      <c r="O15382">
        <v>2</v>
      </c>
      <c r="P15382">
        <v>1</v>
      </c>
      <c r="Q15382">
        <v>0</v>
      </c>
      <c r="R15382">
        <v>0</v>
      </c>
      <c r="S15382" s="1" t="s">
        <v>2358</v>
      </c>
      <c r="T15382" s="1">
        <v>2</v>
      </c>
      <c r="U15382" s="1">
        <v>2</v>
      </c>
      <c r="V15382" s="1" t="s">
        <v>2386</v>
      </c>
      <c r="W15382" s="1">
        <v>15381</v>
      </c>
      <c r="X15382" s="1">
        <v>15381</v>
      </c>
      <c r="Y15382" s="1">
        <v>941</v>
      </c>
    </row>
    <row r="15383" spans="1:25" x14ac:dyDescent="0.2">
      <c r="A15383" s="1">
        <v>248854</v>
      </c>
      <c r="B15383" t="s">
        <v>4</v>
      </c>
      <c r="C15383">
        <v>69</v>
      </c>
      <c r="D15383" t="s">
        <v>15</v>
      </c>
      <c r="E15383" s="1" t="s">
        <v>26</v>
      </c>
      <c r="F15383" s="2">
        <v>43643</v>
      </c>
      <c r="G15383" s="1" t="s">
        <v>4879</v>
      </c>
      <c r="I15383" s="1" t="s">
        <v>2</v>
      </c>
      <c r="J15383" s="1" t="s">
        <v>4</v>
      </c>
      <c r="K15383" s="1" t="s">
        <v>55</v>
      </c>
      <c r="L15383" t="s">
        <v>4</v>
      </c>
      <c r="M15383" t="s">
        <v>22</v>
      </c>
      <c r="N15383">
        <v>2</v>
      </c>
      <c r="O15383">
        <v>6</v>
      </c>
      <c r="P15383">
        <v>1</v>
      </c>
      <c r="Q15383">
        <v>1</v>
      </c>
      <c r="R15383">
        <v>0</v>
      </c>
      <c r="S15383" s="1" t="s">
        <v>2356</v>
      </c>
      <c r="T15383" s="1">
        <v>9</v>
      </c>
      <c r="U15383" s="1" t="s">
        <v>2</v>
      </c>
      <c r="V15383" s="1" t="s">
        <v>22</v>
      </c>
      <c r="W15383" s="1">
        <v>15382</v>
      </c>
      <c r="X15383" s="1">
        <v>15382</v>
      </c>
      <c r="Y15383" s="1">
        <v>5841</v>
      </c>
    </row>
    <row r="15384" spans="1:25" x14ac:dyDescent="0.2">
      <c r="A15384" s="1">
        <v>248855</v>
      </c>
      <c r="B15384" t="s">
        <v>59</v>
      </c>
      <c r="C15384">
        <v>21</v>
      </c>
      <c r="D15384" t="s">
        <v>43</v>
      </c>
      <c r="E15384" s="1" t="s">
        <v>14</v>
      </c>
      <c r="F15384" s="2">
        <v>43616</v>
      </c>
      <c r="G15384" s="1">
        <v>160902560</v>
      </c>
      <c r="H15384" s="1">
        <v>2</v>
      </c>
      <c r="I15384" s="1" t="s">
        <v>37</v>
      </c>
      <c r="J15384" s="1" t="s">
        <v>59</v>
      </c>
      <c r="K15384" s="1" t="s">
        <v>461</v>
      </c>
      <c r="L15384" t="s">
        <v>59</v>
      </c>
      <c r="M15384" t="s">
        <v>1016</v>
      </c>
      <c r="N15384">
        <v>3</v>
      </c>
      <c r="O15384">
        <v>6</v>
      </c>
      <c r="P15384">
        <v>1</v>
      </c>
      <c r="Q15384">
        <v>1</v>
      </c>
      <c r="R15384">
        <v>0</v>
      </c>
      <c r="S15384" s="1" t="s">
        <v>2356</v>
      </c>
      <c r="T15384" s="1">
        <v>6</v>
      </c>
      <c r="U15384" s="1">
        <v>14</v>
      </c>
      <c r="V15384" s="1" t="s">
        <v>4494</v>
      </c>
      <c r="W15384" s="1">
        <v>15383</v>
      </c>
      <c r="X15384" s="1">
        <v>15383</v>
      </c>
      <c r="Y15384" s="1">
        <v>2314</v>
      </c>
    </row>
    <row r="15385" spans="1:25" x14ac:dyDescent="0.2">
      <c r="A15385" s="1">
        <v>248859</v>
      </c>
      <c r="B15385" t="s">
        <v>4</v>
      </c>
      <c r="C15385">
        <v>50</v>
      </c>
      <c r="D15385" t="s">
        <v>15</v>
      </c>
      <c r="E15385" s="1" t="s">
        <v>14</v>
      </c>
      <c r="F15385" s="2">
        <v>43644</v>
      </c>
      <c r="G15385" s="1" t="s">
        <v>4878</v>
      </c>
      <c r="H15385" s="1">
        <v>5</v>
      </c>
      <c r="I15385" s="1" t="s">
        <v>12</v>
      </c>
      <c r="J15385" s="1" t="s">
        <v>4</v>
      </c>
      <c r="K15385" s="1" t="s">
        <v>132</v>
      </c>
      <c r="L15385" t="s">
        <v>4</v>
      </c>
      <c r="M15385" t="s">
        <v>29</v>
      </c>
      <c r="N15385">
        <v>1</v>
      </c>
      <c r="O15385">
        <v>1</v>
      </c>
      <c r="P15385">
        <v>1</v>
      </c>
      <c r="Q15385">
        <v>0</v>
      </c>
      <c r="R15385">
        <v>0</v>
      </c>
      <c r="S15385" s="1" t="s">
        <v>2358</v>
      </c>
      <c r="T15385" s="1">
        <v>2</v>
      </c>
      <c r="U15385" s="1">
        <v>5</v>
      </c>
      <c r="V15385" s="1" t="s">
        <v>161</v>
      </c>
      <c r="W15385" s="1">
        <v>15384</v>
      </c>
      <c r="X15385" s="1">
        <v>15384</v>
      </c>
      <c r="Y15385" s="1">
        <v>8</v>
      </c>
    </row>
    <row r="15386" spans="1:25" x14ac:dyDescent="0.2">
      <c r="A15386" s="1">
        <v>248865</v>
      </c>
      <c r="B15386" t="s">
        <v>4</v>
      </c>
      <c r="C15386">
        <v>50</v>
      </c>
      <c r="D15386" t="s">
        <v>15</v>
      </c>
      <c r="E15386" s="1" t="s">
        <v>14</v>
      </c>
      <c r="F15386" s="2">
        <v>43489</v>
      </c>
      <c r="G15386" s="1" t="s">
        <v>4877</v>
      </c>
      <c r="H15386" s="1">
        <v>3</v>
      </c>
      <c r="I15386" s="1" t="s">
        <v>12</v>
      </c>
      <c r="J15386" s="1" t="s">
        <v>4</v>
      </c>
      <c r="K15386" s="1" t="s">
        <v>55</v>
      </c>
      <c r="L15386" t="s">
        <v>4</v>
      </c>
      <c r="M15386" t="s">
        <v>296</v>
      </c>
      <c r="N15386">
        <v>2</v>
      </c>
      <c r="O15386">
        <v>1</v>
      </c>
      <c r="P15386">
        <v>1</v>
      </c>
      <c r="Q15386">
        <v>0</v>
      </c>
      <c r="R15386">
        <v>0</v>
      </c>
      <c r="S15386" s="1" t="s">
        <v>2358</v>
      </c>
      <c r="T15386" s="1">
        <v>3</v>
      </c>
      <c r="U15386" s="1">
        <v>3</v>
      </c>
      <c r="V15386" s="1" t="s">
        <v>296</v>
      </c>
      <c r="W15386" s="1">
        <v>15385</v>
      </c>
      <c r="X15386" s="1">
        <v>15385</v>
      </c>
      <c r="Y15386" s="1">
        <v>4797</v>
      </c>
    </row>
    <row r="15387" spans="1:25" x14ac:dyDescent="0.2">
      <c r="A15387" s="1">
        <v>248866</v>
      </c>
      <c r="B15387" t="s">
        <v>4</v>
      </c>
      <c r="C15387">
        <v>58</v>
      </c>
      <c r="D15387" t="s">
        <v>15</v>
      </c>
      <c r="E15387" s="1" t="s">
        <v>14</v>
      </c>
      <c r="F15387" s="2">
        <v>43503</v>
      </c>
      <c r="G15387" s="1">
        <v>170301744</v>
      </c>
      <c r="H15387" s="1">
        <v>3</v>
      </c>
      <c r="I15387" s="1" t="s">
        <v>12</v>
      </c>
      <c r="J15387" s="1" t="s">
        <v>4</v>
      </c>
      <c r="K15387" s="1" t="s">
        <v>190</v>
      </c>
      <c r="L15387" t="s">
        <v>4</v>
      </c>
      <c r="M15387" t="s">
        <v>1007</v>
      </c>
      <c r="N15387">
        <v>1</v>
      </c>
      <c r="O15387">
        <v>1</v>
      </c>
      <c r="P15387">
        <v>1</v>
      </c>
      <c r="Q15387">
        <v>0</v>
      </c>
      <c r="R15387">
        <v>0</v>
      </c>
      <c r="S15387" s="1" t="s">
        <v>2358</v>
      </c>
      <c r="T15387" s="1">
        <v>2</v>
      </c>
      <c r="U15387" s="1">
        <v>3</v>
      </c>
      <c r="V15387" s="1" t="s">
        <v>190</v>
      </c>
      <c r="W15387" s="1">
        <v>15386</v>
      </c>
      <c r="X15387" s="1">
        <v>15386</v>
      </c>
      <c r="Y15387" s="1">
        <v>2314</v>
      </c>
    </row>
    <row r="15388" spans="1:25" x14ac:dyDescent="0.2">
      <c r="A15388" s="1">
        <v>248867</v>
      </c>
      <c r="B15388" t="s">
        <v>4</v>
      </c>
      <c r="C15388">
        <v>44</v>
      </c>
      <c r="D15388" t="s">
        <v>15</v>
      </c>
      <c r="E15388" s="1" t="s">
        <v>14</v>
      </c>
      <c r="F15388" s="2">
        <v>43658</v>
      </c>
      <c r="G15388" s="1" t="s">
        <v>4876</v>
      </c>
      <c r="H15388" s="1">
        <v>2</v>
      </c>
      <c r="I15388" s="1" t="s">
        <v>12</v>
      </c>
      <c r="J15388" s="1" t="s">
        <v>4</v>
      </c>
      <c r="K15388" s="1" t="s">
        <v>205</v>
      </c>
      <c r="L15388" t="s">
        <v>4</v>
      </c>
      <c r="M15388" t="s">
        <v>170</v>
      </c>
      <c r="N15388">
        <v>3</v>
      </c>
      <c r="O15388">
        <v>1</v>
      </c>
      <c r="P15388">
        <v>1</v>
      </c>
      <c r="Q15388">
        <v>0</v>
      </c>
      <c r="R15388">
        <v>0</v>
      </c>
      <c r="S15388" s="1" t="s">
        <v>2358</v>
      </c>
      <c r="T15388" s="1">
        <v>0</v>
      </c>
      <c r="U15388" s="1">
        <v>2</v>
      </c>
      <c r="V15388" s="1" t="s">
        <v>2</v>
      </c>
      <c r="W15388" s="1">
        <v>15387</v>
      </c>
      <c r="X15388" s="1">
        <v>15387</v>
      </c>
      <c r="Y15388" s="1">
        <v>797</v>
      </c>
    </row>
    <row r="15389" spans="1:25" x14ac:dyDescent="0.2">
      <c r="A15389" s="1">
        <v>248868</v>
      </c>
      <c r="B15389" t="s">
        <v>4</v>
      </c>
      <c r="C15389">
        <v>42</v>
      </c>
      <c r="D15389" t="s">
        <v>15</v>
      </c>
      <c r="E15389" s="1" t="s">
        <v>26</v>
      </c>
      <c r="F15389" s="2">
        <v>43654</v>
      </c>
      <c r="G15389" s="1" t="s">
        <v>4875</v>
      </c>
      <c r="I15389" s="1" t="s">
        <v>2</v>
      </c>
      <c r="J15389" s="1" t="s">
        <v>4</v>
      </c>
      <c r="K15389" s="1" t="s">
        <v>22</v>
      </c>
      <c r="L15389" t="s">
        <v>4</v>
      </c>
      <c r="M15389" t="s">
        <v>29</v>
      </c>
      <c r="N15389">
        <v>1</v>
      </c>
      <c r="O15389">
        <v>1</v>
      </c>
      <c r="P15389">
        <v>1</v>
      </c>
      <c r="Q15389">
        <v>0</v>
      </c>
      <c r="R15389">
        <v>0</v>
      </c>
      <c r="S15389" s="1" t="s">
        <v>2358</v>
      </c>
      <c r="T15389" s="1">
        <v>0</v>
      </c>
      <c r="U15389" s="1" t="s">
        <v>2</v>
      </c>
      <c r="V15389" s="1" t="s">
        <v>54</v>
      </c>
      <c r="W15389" s="1">
        <v>15388</v>
      </c>
      <c r="X15389" s="1">
        <v>15388</v>
      </c>
      <c r="Y15389" s="1">
        <v>2727</v>
      </c>
    </row>
    <row r="15390" spans="1:25" x14ac:dyDescent="0.2">
      <c r="A15390" s="1">
        <v>248870</v>
      </c>
      <c r="B15390" t="s">
        <v>4</v>
      </c>
      <c r="C15390">
        <v>17</v>
      </c>
      <c r="D15390" t="s">
        <v>15</v>
      </c>
      <c r="E15390" s="1" t="s">
        <v>14</v>
      </c>
      <c r="F15390" s="2">
        <v>43523</v>
      </c>
      <c r="G15390" s="1" t="s">
        <v>4874</v>
      </c>
      <c r="H15390" s="1">
        <v>2</v>
      </c>
      <c r="I15390" s="1" t="s">
        <v>12</v>
      </c>
      <c r="J15390" s="1" t="s">
        <v>4</v>
      </c>
      <c r="K15390" s="1" t="s">
        <v>22</v>
      </c>
      <c r="L15390" t="s">
        <v>4</v>
      </c>
      <c r="M15390" t="s">
        <v>29</v>
      </c>
      <c r="N15390">
        <v>1</v>
      </c>
      <c r="O15390">
        <v>1</v>
      </c>
      <c r="P15390">
        <v>1</v>
      </c>
      <c r="Q15390">
        <v>0</v>
      </c>
      <c r="R15390">
        <v>0</v>
      </c>
      <c r="S15390" s="1" t="s">
        <v>2358</v>
      </c>
      <c r="T15390" s="1">
        <v>2</v>
      </c>
      <c r="U15390" s="1">
        <v>2</v>
      </c>
      <c r="V15390" s="1" t="s">
        <v>54</v>
      </c>
      <c r="W15390" s="1">
        <v>15389</v>
      </c>
      <c r="X15390" s="1">
        <v>15389</v>
      </c>
      <c r="Y15390" s="1">
        <v>783</v>
      </c>
    </row>
    <row r="15391" spans="1:25" x14ac:dyDescent="0.2">
      <c r="A15391" s="1">
        <v>248871</v>
      </c>
      <c r="B15391" t="s">
        <v>4</v>
      </c>
      <c r="C15391">
        <v>30</v>
      </c>
      <c r="D15391" t="s">
        <v>7</v>
      </c>
      <c r="E15391" s="1" t="s">
        <v>19</v>
      </c>
      <c r="F15391" s="2">
        <v>43622</v>
      </c>
      <c r="G15391" s="1" t="s">
        <v>4873</v>
      </c>
      <c r="H15391" s="1">
        <v>4</v>
      </c>
      <c r="I15391" s="1" t="s">
        <v>12</v>
      </c>
      <c r="J15391" s="1" t="s">
        <v>4</v>
      </c>
      <c r="K15391" s="1" t="s">
        <v>22</v>
      </c>
      <c r="L15391" t="s">
        <v>4</v>
      </c>
      <c r="M15391" t="s">
        <v>29</v>
      </c>
      <c r="N15391">
        <v>1</v>
      </c>
      <c r="O15391">
        <v>2</v>
      </c>
      <c r="P15391">
        <v>1</v>
      </c>
      <c r="Q15391">
        <v>0</v>
      </c>
      <c r="R15391">
        <v>0</v>
      </c>
      <c r="S15391" s="1" t="s">
        <v>2358</v>
      </c>
      <c r="T15391" s="1">
        <v>4</v>
      </c>
      <c r="U15391" s="1">
        <v>4</v>
      </c>
      <c r="V15391" s="1" t="s">
        <v>54</v>
      </c>
      <c r="W15391" s="1">
        <v>15390</v>
      </c>
      <c r="X15391" s="1">
        <v>15390</v>
      </c>
      <c r="Y15391" s="1">
        <v>3460</v>
      </c>
    </row>
    <row r="15392" spans="1:25" x14ac:dyDescent="0.2">
      <c r="A15392" s="1">
        <v>248872</v>
      </c>
      <c r="B15392" t="s">
        <v>4</v>
      </c>
      <c r="C15392">
        <v>45.9</v>
      </c>
      <c r="D15392" t="s">
        <v>15</v>
      </c>
      <c r="E15392" s="1" t="s">
        <v>14</v>
      </c>
      <c r="F15392" s="2">
        <v>43580</v>
      </c>
      <c r="G15392" s="1" t="s">
        <v>4872</v>
      </c>
      <c r="H15392" s="1">
        <v>2</v>
      </c>
      <c r="I15392" s="1" t="s">
        <v>12</v>
      </c>
      <c r="J15392" s="1" t="s">
        <v>4</v>
      </c>
      <c r="K15392" s="1" t="s">
        <v>132</v>
      </c>
      <c r="L15392" t="s">
        <v>4</v>
      </c>
      <c r="M15392" t="s">
        <v>170</v>
      </c>
      <c r="N15392">
        <v>1</v>
      </c>
      <c r="O15392">
        <v>2</v>
      </c>
      <c r="P15392">
        <v>1</v>
      </c>
      <c r="Q15392">
        <v>0</v>
      </c>
      <c r="R15392">
        <v>0</v>
      </c>
      <c r="S15392" s="1" t="s">
        <v>2358</v>
      </c>
      <c r="T15392" s="1">
        <v>3</v>
      </c>
      <c r="U15392" s="1">
        <v>2</v>
      </c>
      <c r="V15392" s="1" t="s">
        <v>132</v>
      </c>
      <c r="W15392" s="1">
        <v>15391</v>
      </c>
      <c r="X15392" s="1">
        <v>15391</v>
      </c>
      <c r="Y15392" s="1">
        <v>776</v>
      </c>
    </row>
    <row r="15393" spans="1:25" x14ac:dyDescent="0.2">
      <c r="A15393" s="1">
        <v>248874</v>
      </c>
      <c r="B15393" t="s">
        <v>4</v>
      </c>
      <c r="C15393">
        <v>60</v>
      </c>
      <c r="D15393" t="s">
        <v>15</v>
      </c>
      <c r="E15393" s="1" t="s">
        <v>6</v>
      </c>
      <c r="F15393" s="2">
        <v>43626</v>
      </c>
      <c r="G15393" s="1" t="s">
        <v>4871</v>
      </c>
      <c r="I15393" s="1" t="s">
        <v>2</v>
      </c>
      <c r="J15393" s="1" t="s">
        <v>4</v>
      </c>
      <c r="K15393" s="1" t="s">
        <v>132</v>
      </c>
      <c r="L15393" t="s">
        <v>4</v>
      </c>
      <c r="M15393" t="s">
        <v>170</v>
      </c>
      <c r="N15393">
        <v>1</v>
      </c>
      <c r="O15393">
        <v>3</v>
      </c>
      <c r="P15393">
        <v>1</v>
      </c>
      <c r="Q15393">
        <v>1</v>
      </c>
      <c r="R15393">
        <v>0</v>
      </c>
      <c r="S15393" s="1" t="s">
        <v>2356</v>
      </c>
      <c r="T15393" s="1">
        <v>2</v>
      </c>
      <c r="U15393" s="1" t="s">
        <v>2</v>
      </c>
      <c r="V15393" s="1" t="s">
        <v>132</v>
      </c>
      <c r="W15393" s="1">
        <v>15392</v>
      </c>
      <c r="X15393" s="1">
        <v>15392</v>
      </c>
      <c r="Y15393" s="1">
        <v>6366</v>
      </c>
    </row>
    <row r="15394" spans="1:25" x14ac:dyDescent="0.2">
      <c r="A15394" s="1">
        <v>248876</v>
      </c>
      <c r="B15394" t="s">
        <v>4</v>
      </c>
      <c r="C15394">
        <v>30</v>
      </c>
      <c r="D15394" t="s">
        <v>15</v>
      </c>
      <c r="E15394" s="1" t="s">
        <v>884</v>
      </c>
      <c r="F15394" s="2">
        <v>43635</v>
      </c>
      <c r="G15394" s="1">
        <v>10100051482018</v>
      </c>
      <c r="H15394" s="1">
        <v>2</v>
      </c>
      <c r="I15394" s="1" t="s">
        <v>806</v>
      </c>
      <c r="J15394" s="1" t="s">
        <v>4</v>
      </c>
      <c r="K15394" s="1" t="s">
        <v>22</v>
      </c>
      <c r="L15394" t="s">
        <v>4</v>
      </c>
      <c r="M15394" t="s">
        <v>29</v>
      </c>
      <c r="N15394">
        <v>2</v>
      </c>
      <c r="O15394">
        <v>3</v>
      </c>
      <c r="P15394">
        <v>1</v>
      </c>
      <c r="Q15394">
        <v>1</v>
      </c>
      <c r="R15394">
        <v>0</v>
      </c>
      <c r="S15394" s="1" t="s">
        <v>2356</v>
      </c>
      <c r="T15394" s="1">
        <v>0</v>
      </c>
      <c r="U15394" s="1">
        <v>1</v>
      </c>
      <c r="V15394" s="1" t="s">
        <v>54</v>
      </c>
      <c r="W15394" s="1">
        <v>15393</v>
      </c>
      <c r="X15394" s="1">
        <v>15393</v>
      </c>
      <c r="Y15394" s="1">
        <v>2354</v>
      </c>
    </row>
    <row r="15395" spans="1:25" x14ac:dyDescent="0.2">
      <c r="A15395" s="1">
        <v>248877</v>
      </c>
      <c r="B15395" t="s">
        <v>341</v>
      </c>
      <c r="C15395">
        <v>20</v>
      </c>
      <c r="D15395" t="s">
        <v>43</v>
      </c>
      <c r="E15395" s="1" t="s">
        <v>14</v>
      </c>
      <c r="F15395" s="2">
        <v>43661</v>
      </c>
      <c r="G15395" s="1" t="s">
        <v>4870</v>
      </c>
      <c r="H15395" s="1">
        <v>1</v>
      </c>
      <c r="I15395" s="1" t="s">
        <v>12</v>
      </c>
      <c r="J15395" s="1" t="s">
        <v>341</v>
      </c>
      <c r="K15395" s="1" t="s">
        <v>1352</v>
      </c>
      <c r="L15395" t="s">
        <v>341</v>
      </c>
      <c r="M15395" t="s">
        <v>4869</v>
      </c>
      <c r="N15395">
        <v>1</v>
      </c>
      <c r="O15395">
        <v>5</v>
      </c>
      <c r="P15395">
        <v>1</v>
      </c>
      <c r="Q15395">
        <v>1</v>
      </c>
      <c r="R15395">
        <v>0</v>
      </c>
      <c r="S15395" s="1" t="s">
        <v>2356</v>
      </c>
      <c r="T15395" s="1">
        <v>0</v>
      </c>
      <c r="U15395" s="1">
        <v>1</v>
      </c>
      <c r="V15395" s="1" t="s">
        <v>2</v>
      </c>
      <c r="W15395" s="1">
        <v>15394</v>
      </c>
      <c r="X15395" s="1">
        <v>15394</v>
      </c>
      <c r="Y15395" s="1">
        <v>1851</v>
      </c>
    </row>
    <row r="15396" spans="1:25" x14ac:dyDescent="0.2">
      <c r="A15396" s="1">
        <v>248879</v>
      </c>
      <c r="B15396" t="s">
        <v>4</v>
      </c>
      <c r="C15396">
        <v>55</v>
      </c>
      <c r="D15396" t="s">
        <v>15</v>
      </c>
      <c r="E15396" s="1" t="s">
        <v>14</v>
      </c>
      <c r="F15396" s="2">
        <v>43573</v>
      </c>
      <c r="G15396" s="1">
        <v>160901306</v>
      </c>
      <c r="H15396" s="1">
        <v>3</v>
      </c>
      <c r="I15396" s="1" t="s">
        <v>12</v>
      </c>
      <c r="J15396" s="1" t="s">
        <v>4</v>
      </c>
      <c r="K15396" s="1" t="s">
        <v>132</v>
      </c>
      <c r="L15396" t="s">
        <v>4</v>
      </c>
      <c r="M15396" t="s">
        <v>153</v>
      </c>
      <c r="N15396">
        <v>2</v>
      </c>
      <c r="O15396">
        <v>2</v>
      </c>
      <c r="P15396">
        <v>1</v>
      </c>
      <c r="Q15396">
        <v>0</v>
      </c>
      <c r="R15396">
        <v>0</v>
      </c>
      <c r="S15396" s="1" t="s">
        <v>2358</v>
      </c>
      <c r="T15396" s="1">
        <v>3</v>
      </c>
      <c r="U15396" s="1">
        <v>3</v>
      </c>
      <c r="V15396" s="1" t="s">
        <v>2386</v>
      </c>
      <c r="W15396" s="1">
        <v>15395</v>
      </c>
      <c r="X15396" s="1">
        <v>15395</v>
      </c>
      <c r="Y15396" s="1">
        <v>2314</v>
      </c>
    </row>
    <row r="15397" spans="1:25" x14ac:dyDescent="0.2">
      <c r="A15397" s="1">
        <v>248882</v>
      </c>
      <c r="B15397" t="s">
        <v>4</v>
      </c>
      <c r="C15397">
        <v>60</v>
      </c>
      <c r="D15397" t="s">
        <v>15</v>
      </c>
      <c r="E15397" s="1" t="s">
        <v>14</v>
      </c>
      <c r="F15397" s="2">
        <v>43654</v>
      </c>
      <c r="G15397" s="1" t="s">
        <v>4868</v>
      </c>
      <c r="H15397" s="1">
        <v>4</v>
      </c>
      <c r="I15397" s="1" t="s">
        <v>12</v>
      </c>
      <c r="J15397" s="1" t="s">
        <v>4</v>
      </c>
      <c r="K15397" s="1" t="s">
        <v>49</v>
      </c>
      <c r="L15397" t="s">
        <v>4</v>
      </c>
      <c r="M15397" t="s">
        <v>22</v>
      </c>
      <c r="N15397">
        <v>2</v>
      </c>
      <c r="O15397">
        <v>1</v>
      </c>
      <c r="P15397">
        <v>1</v>
      </c>
      <c r="Q15397">
        <v>0</v>
      </c>
      <c r="R15397">
        <v>0</v>
      </c>
      <c r="S15397" s="1" t="s">
        <v>2358</v>
      </c>
      <c r="T15397" s="1">
        <v>3</v>
      </c>
      <c r="U15397" s="1">
        <v>4</v>
      </c>
      <c r="V15397" s="1" t="s">
        <v>22</v>
      </c>
      <c r="W15397" s="1">
        <v>15396</v>
      </c>
      <c r="X15397" s="1">
        <v>15396</v>
      </c>
      <c r="Y15397" s="1">
        <v>31</v>
      </c>
    </row>
    <row r="15398" spans="1:25" x14ac:dyDescent="0.2">
      <c r="A15398" s="1">
        <v>248884</v>
      </c>
      <c r="B15398" t="s">
        <v>4</v>
      </c>
      <c r="C15398">
        <v>36</v>
      </c>
      <c r="D15398" t="s">
        <v>15</v>
      </c>
      <c r="E15398" s="1" t="s">
        <v>14</v>
      </c>
      <c r="F15398" s="2">
        <v>43656</v>
      </c>
      <c r="G15398" s="1">
        <v>180603063</v>
      </c>
      <c r="H15398" s="1">
        <v>3</v>
      </c>
      <c r="I15398" s="1" t="s">
        <v>12</v>
      </c>
      <c r="J15398" s="1" t="s">
        <v>4</v>
      </c>
      <c r="K15398" s="1" t="s">
        <v>1562</v>
      </c>
      <c r="L15398" t="s">
        <v>4</v>
      </c>
      <c r="M15398" t="s">
        <v>296</v>
      </c>
      <c r="N15398">
        <v>1</v>
      </c>
      <c r="O15398">
        <v>2</v>
      </c>
      <c r="P15398">
        <v>1</v>
      </c>
      <c r="Q15398">
        <v>0</v>
      </c>
      <c r="R15398">
        <v>0</v>
      </c>
      <c r="S15398" s="1" t="s">
        <v>2358</v>
      </c>
      <c r="T15398" s="1">
        <v>3</v>
      </c>
      <c r="U15398" s="1">
        <v>3</v>
      </c>
      <c r="V15398" s="1" t="s">
        <v>296</v>
      </c>
      <c r="W15398" s="1">
        <v>15397</v>
      </c>
      <c r="X15398" s="1">
        <v>15397</v>
      </c>
      <c r="Y15398" s="1">
        <v>2314</v>
      </c>
    </row>
    <row r="15399" spans="1:25" x14ac:dyDescent="0.2">
      <c r="A15399" s="1">
        <v>248890</v>
      </c>
      <c r="B15399" t="s">
        <v>4</v>
      </c>
      <c r="C15399">
        <v>28</v>
      </c>
      <c r="D15399" t="s">
        <v>15</v>
      </c>
      <c r="E15399" s="1" t="s">
        <v>14</v>
      </c>
      <c r="F15399" s="2">
        <v>43656</v>
      </c>
      <c r="G15399" s="1" t="s">
        <v>4867</v>
      </c>
      <c r="H15399" s="1">
        <v>3</v>
      </c>
      <c r="I15399" s="1" t="s">
        <v>12</v>
      </c>
      <c r="J15399" s="1" t="s">
        <v>4</v>
      </c>
      <c r="K15399" s="1" t="s">
        <v>132</v>
      </c>
      <c r="L15399" t="s">
        <v>4</v>
      </c>
      <c r="M15399" t="s">
        <v>29</v>
      </c>
      <c r="N15399">
        <v>1</v>
      </c>
      <c r="O15399">
        <v>1</v>
      </c>
      <c r="P15399">
        <v>1</v>
      </c>
      <c r="Q15399">
        <v>0</v>
      </c>
      <c r="R15399">
        <v>0</v>
      </c>
      <c r="S15399" s="1" t="s">
        <v>2358</v>
      </c>
      <c r="T15399" s="1">
        <v>1</v>
      </c>
      <c r="U15399" s="1">
        <v>3</v>
      </c>
      <c r="V15399" s="1" t="s">
        <v>161</v>
      </c>
      <c r="W15399" s="1">
        <v>15398</v>
      </c>
      <c r="X15399" s="1">
        <v>15398</v>
      </c>
      <c r="Y15399" s="1">
        <v>504</v>
      </c>
    </row>
    <row r="15400" spans="1:25" x14ac:dyDescent="0.2">
      <c r="A15400" s="1">
        <v>248892</v>
      </c>
      <c r="B15400" t="s">
        <v>4</v>
      </c>
      <c r="C15400">
        <v>23</v>
      </c>
      <c r="D15400" t="s">
        <v>134</v>
      </c>
      <c r="E15400" s="1" t="s">
        <v>14</v>
      </c>
      <c r="F15400" s="2">
        <v>43655</v>
      </c>
      <c r="G15400" s="1" t="s">
        <v>4866</v>
      </c>
      <c r="H15400" s="1">
        <v>2</v>
      </c>
      <c r="I15400" s="1" t="s">
        <v>12</v>
      </c>
      <c r="J15400" s="1" t="s">
        <v>4</v>
      </c>
      <c r="K15400" s="1" t="s">
        <v>55</v>
      </c>
      <c r="L15400" t="s">
        <v>4</v>
      </c>
      <c r="M15400" t="s">
        <v>22</v>
      </c>
      <c r="N15400">
        <v>1</v>
      </c>
      <c r="O15400">
        <v>2</v>
      </c>
      <c r="P15400">
        <v>1</v>
      </c>
      <c r="Q15400">
        <v>1</v>
      </c>
      <c r="R15400">
        <v>0</v>
      </c>
      <c r="S15400" s="1" t="s">
        <v>2356</v>
      </c>
      <c r="T15400" s="1">
        <v>0</v>
      </c>
      <c r="U15400" s="1">
        <v>2</v>
      </c>
      <c r="V15400" s="1" t="s">
        <v>22</v>
      </c>
      <c r="W15400" s="1">
        <v>15399</v>
      </c>
      <c r="X15400" s="1">
        <v>15399</v>
      </c>
      <c r="Y15400" s="1">
        <v>7030</v>
      </c>
    </row>
    <row r="15401" spans="1:25" x14ac:dyDescent="0.2">
      <c r="A15401" s="1">
        <v>248893</v>
      </c>
      <c r="B15401" t="s">
        <v>4</v>
      </c>
      <c r="C15401">
        <v>60</v>
      </c>
      <c r="D15401" t="s">
        <v>7</v>
      </c>
      <c r="E15401" s="1" t="s">
        <v>26</v>
      </c>
      <c r="F15401" s="2">
        <v>43633</v>
      </c>
      <c r="I15401" s="1" t="s">
        <v>2</v>
      </c>
      <c r="J15401" s="1" t="s">
        <v>4</v>
      </c>
      <c r="K15401" s="1" t="s">
        <v>3</v>
      </c>
      <c r="L15401" t="s">
        <v>4</v>
      </c>
      <c r="M15401" t="s">
        <v>190</v>
      </c>
      <c r="N15401">
        <v>1</v>
      </c>
      <c r="O15401">
        <v>2</v>
      </c>
      <c r="P15401">
        <v>0</v>
      </c>
      <c r="Q15401">
        <v>1</v>
      </c>
      <c r="R15401">
        <v>0</v>
      </c>
      <c r="S15401" s="1" t="s">
        <v>2402</v>
      </c>
      <c r="T15401" s="1">
        <v>0</v>
      </c>
      <c r="U15401" s="1" t="s">
        <v>2</v>
      </c>
      <c r="V15401" s="1" t="s">
        <v>190</v>
      </c>
      <c r="W15401" s="1">
        <v>15400</v>
      </c>
      <c r="X15401" s="1">
        <v>15400</v>
      </c>
      <c r="Y15401" s="1">
        <v>6623</v>
      </c>
    </row>
    <row r="15402" spans="1:25" x14ac:dyDescent="0.2">
      <c r="A15402" s="1">
        <v>248894</v>
      </c>
      <c r="B15402" t="s">
        <v>4</v>
      </c>
      <c r="C15402">
        <v>38</v>
      </c>
      <c r="D15402" t="s">
        <v>15</v>
      </c>
      <c r="E15402" s="1" t="s">
        <v>14</v>
      </c>
      <c r="F15402" s="2">
        <v>43656</v>
      </c>
      <c r="G15402" s="1" t="s">
        <v>4865</v>
      </c>
      <c r="H15402" s="1">
        <v>3</v>
      </c>
      <c r="I15402" s="1" t="s">
        <v>806</v>
      </c>
      <c r="J15402" s="1" t="s">
        <v>4</v>
      </c>
      <c r="K15402" s="1" t="s">
        <v>1211</v>
      </c>
      <c r="L15402" t="s">
        <v>4</v>
      </c>
      <c r="M15402" t="s">
        <v>170</v>
      </c>
      <c r="N15402">
        <v>1</v>
      </c>
      <c r="O15402">
        <v>1</v>
      </c>
      <c r="P15402">
        <v>1</v>
      </c>
      <c r="Q15402">
        <v>0</v>
      </c>
      <c r="R15402">
        <v>0</v>
      </c>
      <c r="S15402" s="1" t="s">
        <v>2358</v>
      </c>
      <c r="T15402" s="1">
        <v>0</v>
      </c>
      <c r="U15402" s="1">
        <v>1</v>
      </c>
      <c r="V15402" s="1" t="s">
        <v>2</v>
      </c>
      <c r="W15402" s="1">
        <v>15401</v>
      </c>
      <c r="X15402" s="1">
        <v>15401</v>
      </c>
      <c r="Y15402" s="1">
        <v>777</v>
      </c>
    </row>
    <row r="15403" spans="1:25" x14ac:dyDescent="0.2">
      <c r="A15403" s="1">
        <v>248897</v>
      </c>
      <c r="B15403" t="s">
        <v>59</v>
      </c>
      <c r="C15403">
        <v>20</v>
      </c>
      <c r="D15403" t="s">
        <v>67</v>
      </c>
      <c r="E15403" s="1" t="s">
        <v>14</v>
      </c>
      <c r="F15403" s="2">
        <v>43609</v>
      </c>
      <c r="G15403" s="1" t="s">
        <v>4864</v>
      </c>
      <c r="H15403" s="1">
        <v>4</v>
      </c>
      <c r="I15403" s="1" t="s">
        <v>12</v>
      </c>
      <c r="J15403" s="1" t="s">
        <v>59</v>
      </c>
      <c r="K15403" s="1" t="s">
        <v>87</v>
      </c>
      <c r="L15403" t="s">
        <v>59</v>
      </c>
      <c r="M15403" t="s">
        <v>4863</v>
      </c>
      <c r="N15403">
        <v>2</v>
      </c>
      <c r="O15403">
        <v>3</v>
      </c>
      <c r="P15403">
        <v>1</v>
      </c>
      <c r="Q15403">
        <v>1</v>
      </c>
      <c r="R15403">
        <v>0</v>
      </c>
      <c r="S15403" s="1" t="s">
        <v>2356</v>
      </c>
      <c r="T15403" s="1">
        <v>6</v>
      </c>
      <c r="U15403" s="1">
        <v>4</v>
      </c>
      <c r="V15403" s="1" t="s">
        <v>2</v>
      </c>
      <c r="W15403" s="1">
        <v>15402</v>
      </c>
      <c r="X15403" s="1">
        <v>15402</v>
      </c>
      <c r="Y15403" s="1">
        <v>1895</v>
      </c>
    </row>
    <row r="15404" spans="1:25" x14ac:dyDescent="0.2">
      <c r="A15404" s="1">
        <v>248898</v>
      </c>
      <c r="B15404" t="s">
        <v>40</v>
      </c>
      <c r="C15404">
        <v>64</v>
      </c>
      <c r="D15404" t="s">
        <v>43</v>
      </c>
      <c r="E15404" s="1" t="s">
        <v>14</v>
      </c>
      <c r="F15404" s="2">
        <v>43502</v>
      </c>
      <c r="G15404" s="1" t="s">
        <v>4862</v>
      </c>
      <c r="H15404" s="1">
        <v>7</v>
      </c>
      <c r="I15404" s="1" t="s">
        <v>12</v>
      </c>
      <c r="K15404" s="1" t="s">
        <v>59</v>
      </c>
      <c r="L15404" t="s">
        <v>40</v>
      </c>
      <c r="M15404" t="s">
        <v>106</v>
      </c>
      <c r="N15404">
        <v>2</v>
      </c>
      <c r="O15404">
        <v>6</v>
      </c>
      <c r="P15404">
        <v>1</v>
      </c>
      <c r="Q15404">
        <v>1</v>
      </c>
      <c r="R15404">
        <v>0</v>
      </c>
      <c r="S15404" s="1" t="s">
        <v>2356</v>
      </c>
      <c r="T15404" s="1">
        <v>2</v>
      </c>
      <c r="U15404" s="1">
        <v>7</v>
      </c>
      <c r="V15404" s="1" t="s">
        <v>2</v>
      </c>
      <c r="W15404" s="1">
        <v>15403</v>
      </c>
      <c r="X15404" s="1">
        <v>15403</v>
      </c>
      <c r="Y15404" s="1">
        <v>5256</v>
      </c>
    </row>
    <row r="15405" spans="1:25" x14ac:dyDescent="0.2">
      <c r="A15405" s="1">
        <v>248902</v>
      </c>
      <c r="B15405" t="s">
        <v>4</v>
      </c>
      <c r="C15405">
        <v>65</v>
      </c>
      <c r="D15405" t="s">
        <v>15</v>
      </c>
      <c r="E15405" s="1" t="s">
        <v>14</v>
      </c>
      <c r="F15405" s="2">
        <v>43643</v>
      </c>
      <c r="G15405" s="1" t="s">
        <v>4861</v>
      </c>
      <c r="H15405" s="1">
        <v>3</v>
      </c>
      <c r="I15405" s="1" t="s">
        <v>12</v>
      </c>
      <c r="J15405" s="1" t="s">
        <v>4</v>
      </c>
      <c r="K15405" s="1" t="s">
        <v>55</v>
      </c>
      <c r="L15405" t="s">
        <v>4</v>
      </c>
      <c r="M15405" t="s">
        <v>22</v>
      </c>
      <c r="N15405">
        <v>2</v>
      </c>
      <c r="O15405">
        <v>2</v>
      </c>
      <c r="P15405">
        <v>1</v>
      </c>
      <c r="Q15405">
        <v>1</v>
      </c>
      <c r="R15405">
        <v>0</v>
      </c>
      <c r="S15405" s="1" t="s">
        <v>2356</v>
      </c>
      <c r="T15405" s="1">
        <v>3</v>
      </c>
      <c r="U15405" s="1">
        <v>3</v>
      </c>
      <c r="V15405" s="1" t="s">
        <v>22</v>
      </c>
      <c r="W15405" s="1">
        <v>15404</v>
      </c>
      <c r="X15405" s="1">
        <v>15404</v>
      </c>
      <c r="Y15405" s="1">
        <v>2052</v>
      </c>
    </row>
    <row r="15406" spans="1:25" x14ac:dyDescent="0.2">
      <c r="A15406" s="1">
        <v>248903</v>
      </c>
      <c r="B15406" t="s">
        <v>4</v>
      </c>
      <c r="C15406">
        <v>58</v>
      </c>
      <c r="D15406" t="s">
        <v>67</v>
      </c>
      <c r="E15406" s="1" t="s">
        <v>14</v>
      </c>
      <c r="F15406" s="2">
        <v>43593</v>
      </c>
      <c r="G15406" s="1" t="s">
        <v>4860</v>
      </c>
      <c r="H15406" s="1">
        <v>4</v>
      </c>
      <c r="I15406" s="1" t="s">
        <v>12</v>
      </c>
      <c r="J15406" s="1" t="s">
        <v>4</v>
      </c>
      <c r="K15406" s="1" t="s">
        <v>114</v>
      </c>
      <c r="L15406" t="s">
        <v>4</v>
      </c>
      <c r="M15406" t="s">
        <v>157</v>
      </c>
      <c r="N15406">
        <v>1</v>
      </c>
      <c r="O15406">
        <v>4</v>
      </c>
      <c r="P15406">
        <v>1</v>
      </c>
      <c r="Q15406">
        <v>1</v>
      </c>
      <c r="R15406">
        <v>0</v>
      </c>
      <c r="S15406" s="1" t="s">
        <v>2356</v>
      </c>
      <c r="T15406" s="1">
        <v>5</v>
      </c>
      <c r="U15406" s="1">
        <v>4</v>
      </c>
      <c r="V15406" s="1" t="s">
        <v>114</v>
      </c>
      <c r="W15406" s="1">
        <v>15405</v>
      </c>
      <c r="X15406" s="1">
        <v>15405</v>
      </c>
      <c r="Y15406" s="1">
        <v>1895</v>
      </c>
    </row>
    <row r="15407" spans="1:25" x14ac:dyDescent="0.2">
      <c r="A15407" s="1">
        <v>248909</v>
      </c>
      <c r="B15407" t="s">
        <v>4</v>
      </c>
      <c r="C15407">
        <v>45</v>
      </c>
      <c r="D15407" t="s">
        <v>15</v>
      </c>
      <c r="E15407" s="1" t="s">
        <v>14</v>
      </c>
      <c r="F15407" s="2">
        <v>43634</v>
      </c>
      <c r="G15407" s="1" t="s">
        <v>4859</v>
      </c>
      <c r="H15407" s="1">
        <v>2</v>
      </c>
      <c r="I15407" s="1" t="s">
        <v>12</v>
      </c>
      <c r="J15407" s="1" t="s">
        <v>4</v>
      </c>
      <c r="K15407" s="1" t="s">
        <v>22</v>
      </c>
      <c r="L15407" t="s">
        <v>4</v>
      </c>
      <c r="M15407" t="s">
        <v>2371</v>
      </c>
      <c r="N15407">
        <v>1</v>
      </c>
      <c r="O15407">
        <v>1</v>
      </c>
      <c r="P15407">
        <v>0</v>
      </c>
      <c r="Q15407">
        <v>1</v>
      </c>
      <c r="R15407">
        <v>0</v>
      </c>
      <c r="S15407" s="1" t="s">
        <v>2402</v>
      </c>
      <c r="T15407" s="1">
        <v>0</v>
      </c>
      <c r="U15407" s="1">
        <v>2</v>
      </c>
      <c r="V15407" s="1" t="s">
        <v>2370</v>
      </c>
      <c r="W15407" s="1">
        <v>15406</v>
      </c>
      <c r="X15407" s="1">
        <v>15406</v>
      </c>
      <c r="Y15407" s="1">
        <v>701</v>
      </c>
    </row>
    <row r="15408" spans="1:25" x14ac:dyDescent="0.2">
      <c r="A15408" s="1">
        <v>248911</v>
      </c>
      <c r="B15408" t="s">
        <v>59</v>
      </c>
      <c r="C15408">
        <v>71</v>
      </c>
      <c r="D15408" t="s">
        <v>43</v>
      </c>
      <c r="E15408" s="1" t="s">
        <v>26</v>
      </c>
      <c r="F15408" s="2">
        <v>43634</v>
      </c>
      <c r="G15408" s="1" t="s">
        <v>4858</v>
      </c>
      <c r="I15408" s="1" t="s">
        <v>2</v>
      </c>
      <c r="J15408" s="1" t="s">
        <v>59</v>
      </c>
      <c r="K15408" s="1" t="s">
        <v>87</v>
      </c>
      <c r="L15408" t="s">
        <v>59</v>
      </c>
      <c r="M15408" t="s">
        <v>486</v>
      </c>
      <c r="N15408">
        <v>2</v>
      </c>
      <c r="O15408">
        <v>3</v>
      </c>
      <c r="P15408">
        <v>1</v>
      </c>
      <c r="Q15408">
        <v>1</v>
      </c>
      <c r="R15408">
        <v>0</v>
      </c>
      <c r="S15408" s="1" t="s">
        <v>2356</v>
      </c>
      <c r="T15408" s="1">
        <v>1</v>
      </c>
      <c r="U15408" s="1" t="s">
        <v>2</v>
      </c>
      <c r="V15408" s="1" t="s">
        <v>2</v>
      </c>
      <c r="W15408" s="1">
        <v>15407</v>
      </c>
      <c r="X15408" s="1">
        <v>15407</v>
      </c>
      <c r="Y15408" s="1">
        <v>2944</v>
      </c>
    </row>
    <row r="15409" spans="1:25" x14ac:dyDescent="0.2">
      <c r="A15409" s="1">
        <v>248912</v>
      </c>
      <c r="B15409" t="s">
        <v>4</v>
      </c>
      <c r="C15409">
        <v>61</v>
      </c>
      <c r="D15409" t="s">
        <v>15</v>
      </c>
      <c r="E15409" s="1" t="s">
        <v>14</v>
      </c>
      <c r="F15409" s="2">
        <v>43664</v>
      </c>
      <c r="G15409" s="1" t="s">
        <v>4857</v>
      </c>
      <c r="H15409" s="1">
        <v>4</v>
      </c>
      <c r="I15409" s="1" t="s">
        <v>12</v>
      </c>
      <c r="J15409" s="1" t="s">
        <v>4</v>
      </c>
      <c r="K15409" s="1" t="s">
        <v>296</v>
      </c>
      <c r="L15409" t="s">
        <v>4</v>
      </c>
      <c r="M15409" t="s">
        <v>170</v>
      </c>
      <c r="N15409">
        <v>1</v>
      </c>
      <c r="O15409">
        <v>3</v>
      </c>
      <c r="P15409">
        <v>1</v>
      </c>
      <c r="Q15409">
        <v>0</v>
      </c>
      <c r="R15409">
        <v>0</v>
      </c>
      <c r="S15409" s="1" t="s">
        <v>2358</v>
      </c>
      <c r="T15409" s="1">
        <v>2</v>
      </c>
      <c r="U15409" s="1">
        <v>4</v>
      </c>
      <c r="V15409" s="1" t="s">
        <v>296</v>
      </c>
      <c r="W15409" s="1">
        <v>15408</v>
      </c>
      <c r="X15409" s="1">
        <v>15408</v>
      </c>
      <c r="Y15409" s="1">
        <v>6554</v>
      </c>
    </row>
    <row r="15410" spans="1:25" x14ac:dyDescent="0.2">
      <c r="A15410" s="1">
        <v>248914</v>
      </c>
      <c r="B15410" t="s">
        <v>4</v>
      </c>
      <c r="C15410">
        <v>43</v>
      </c>
      <c r="D15410" t="s">
        <v>7</v>
      </c>
      <c r="E15410" s="1" t="s">
        <v>26</v>
      </c>
      <c r="F15410" s="2">
        <v>43601</v>
      </c>
      <c r="G15410" s="1" t="s">
        <v>4856</v>
      </c>
      <c r="I15410" s="1" t="s">
        <v>2</v>
      </c>
      <c r="J15410" s="1" t="s">
        <v>4</v>
      </c>
      <c r="K15410" s="1" t="s">
        <v>22</v>
      </c>
      <c r="L15410" t="s">
        <v>4</v>
      </c>
      <c r="M15410" t="s">
        <v>29</v>
      </c>
      <c r="N15410">
        <v>2</v>
      </c>
      <c r="O15410">
        <v>5</v>
      </c>
      <c r="P15410">
        <v>1</v>
      </c>
      <c r="Q15410">
        <v>1</v>
      </c>
      <c r="R15410">
        <v>1</v>
      </c>
      <c r="S15410" s="1" t="s">
        <v>2365</v>
      </c>
      <c r="T15410" s="1">
        <v>2</v>
      </c>
      <c r="U15410" s="1" t="s">
        <v>2</v>
      </c>
      <c r="V15410" s="1" t="s">
        <v>54</v>
      </c>
      <c r="W15410" s="1">
        <v>15409</v>
      </c>
      <c r="X15410" s="1">
        <v>15409</v>
      </c>
      <c r="Y15410" s="1">
        <v>2813</v>
      </c>
    </row>
    <row r="15411" spans="1:25" x14ac:dyDescent="0.2">
      <c r="A15411" s="1">
        <v>248916</v>
      </c>
      <c r="B15411" t="s">
        <v>4</v>
      </c>
      <c r="C15411">
        <v>32</v>
      </c>
      <c r="D15411" t="s">
        <v>15</v>
      </c>
      <c r="E15411" s="1" t="s">
        <v>14</v>
      </c>
      <c r="F15411" s="2">
        <v>43564</v>
      </c>
      <c r="G15411" s="1" t="s">
        <v>4855</v>
      </c>
      <c r="I15411" s="1" t="s">
        <v>2</v>
      </c>
      <c r="J15411" s="1" t="s">
        <v>4</v>
      </c>
      <c r="K15411" s="1" t="s">
        <v>22</v>
      </c>
      <c r="L15411" t="s">
        <v>4</v>
      </c>
      <c r="M15411" t="s">
        <v>29</v>
      </c>
      <c r="N15411">
        <v>2</v>
      </c>
      <c r="O15411">
        <v>1</v>
      </c>
      <c r="P15411">
        <v>1</v>
      </c>
      <c r="Q15411">
        <v>0</v>
      </c>
      <c r="R15411">
        <v>0</v>
      </c>
      <c r="S15411" s="1" t="s">
        <v>2358</v>
      </c>
      <c r="T15411" s="1">
        <v>7</v>
      </c>
      <c r="U15411" s="1" t="s">
        <v>2</v>
      </c>
      <c r="V15411" s="1" t="s">
        <v>54</v>
      </c>
      <c r="W15411" s="1">
        <v>15410</v>
      </c>
      <c r="X15411" s="1">
        <v>15410</v>
      </c>
      <c r="Y15411" s="1">
        <v>1439</v>
      </c>
    </row>
    <row r="15412" spans="1:25" x14ac:dyDescent="0.2">
      <c r="A15412" s="1">
        <v>248917</v>
      </c>
      <c r="B15412" t="s">
        <v>59</v>
      </c>
      <c r="C15412">
        <v>50</v>
      </c>
      <c r="D15412" t="s">
        <v>67</v>
      </c>
      <c r="E15412" s="1" t="s">
        <v>14</v>
      </c>
      <c r="F15412" s="2">
        <v>43654</v>
      </c>
      <c r="G15412" s="1" t="s">
        <v>4854</v>
      </c>
      <c r="H15412" s="1">
        <v>2</v>
      </c>
      <c r="I15412" s="1" t="s">
        <v>37</v>
      </c>
      <c r="J15412" s="1" t="s">
        <v>59</v>
      </c>
      <c r="K15412" s="1" t="s">
        <v>82</v>
      </c>
      <c r="L15412" t="s">
        <v>59</v>
      </c>
      <c r="M15412" t="s">
        <v>264</v>
      </c>
      <c r="N15412">
        <v>1</v>
      </c>
      <c r="O15412">
        <v>1</v>
      </c>
      <c r="P15412">
        <v>1</v>
      </c>
      <c r="Q15412">
        <v>0</v>
      </c>
      <c r="R15412">
        <v>0</v>
      </c>
      <c r="S15412" s="1" t="s">
        <v>2358</v>
      </c>
      <c r="T15412" s="1">
        <v>2</v>
      </c>
      <c r="U15412" s="1">
        <v>14</v>
      </c>
      <c r="V15412" s="1" t="s">
        <v>2</v>
      </c>
      <c r="W15412" s="1">
        <v>15411</v>
      </c>
      <c r="X15412" s="1">
        <v>15411</v>
      </c>
      <c r="Y15412" s="1">
        <v>31</v>
      </c>
    </row>
    <row r="15413" spans="1:25" x14ac:dyDescent="0.2">
      <c r="A15413" s="1">
        <v>248918</v>
      </c>
      <c r="B15413" t="s">
        <v>4</v>
      </c>
      <c r="C15413">
        <v>49</v>
      </c>
      <c r="D15413" t="s">
        <v>15</v>
      </c>
      <c r="E15413" s="1" t="s">
        <v>14</v>
      </c>
      <c r="F15413" s="2">
        <v>43649</v>
      </c>
      <c r="G15413" s="1" t="s">
        <v>4853</v>
      </c>
      <c r="H15413" s="1">
        <v>5</v>
      </c>
      <c r="I15413" s="1" t="s">
        <v>12</v>
      </c>
      <c r="J15413" s="1" t="s">
        <v>4</v>
      </c>
      <c r="K15413" s="1" t="s">
        <v>22</v>
      </c>
      <c r="L15413" t="s">
        <v>4</v>
      </c>
      <c r="M15413" t="s">
        <v>55</v>
      </c>
      <c r="N15413">
        <v>2</v>
      </c>
      <c r="O15413">
        <v>2</v>
      </c>
      <c r="P15413">
        <v>1</v>
      </c>
      <c r="Q15413">
        <v>1</v>
      </c>
      <c r="R15413">
        <v>0</v>
      </c>
      <c r="S15413" s="1" t="s">
        <v>2356</v>
      </c>
      <c r="T15413" s="1">
        <v>6</v>
      </c>
      <c r="U15413" s="1">
        <v>5</v>
      </c>
      <c r="V15413" s="1" t="s">
        <v>22</v>
      </c>
      <c r="W15413" s="1">
        <v>15412</v>
      </c>
      <c r="X15413" s="1">
        <v>15412</v>
      </c>
      <c r="Y15413" s="1">
        <v>1439</v>
      </c>
    </row>
    <row r="15414" spans="1:25" x14ac:dyDescent="0.2">
      <c r="A15414" s="1">
        <v>248919</v>
      </c>
      <c r="B15414" t="s">
        <v>4</v>
      </c>
      <c r="C15414">
        <v>32</v>
      </c>
      <c r="D15414" t="s">
        <v>15</v>
      </c>
      <c r="E15414" s="1" t="s">
        <v>14</v>
      </c>
      <c r="F15414" s="2">
        <v>43579</v>
      </c>
      <c r="G15414" s="1" t="s">
        <v>4852</v>
      </c>
      <c r="H15414" s="1">
        <v>2</v>
      </c>
      <c r="I15414" s="1" t="s">
        <v>12</v>
      </c>
      <c r="J15414" s="1" t="s">
        <v>4</v>
      </c>
      <c r="K15414" s="1" t="s">
        <v>132</v>
      </c>
      <c r="L15414" t="s">
        <v>4</v>
      </c>
      <c r="M15414" t="s">
        <v>153</v>
      </c>
      <c r="N15414">
        <v>1</v>
      </c>
      <c r="O15414">
        <v>1</v>
      </c>
      <c r="P15414">
        <v>1</v>
      </c>
      <c r="Q15414">
        <v>0</v>
      </c>
      <c r="R15414">
        <v>0</v>
      </c>
      <c r="S15414" s="1" t="s">
        <v>2358</v>
      </c>
      <c r="T15414" s="1">
        <v>1</v>
      </c>
      <c r="U15414" s="1">
        <v>2</v>
      </c>
      <c r="V15414" s="1" t="s">
        <v>2386</v>
      </c>
      <c r="W15414" s="1">
        <v>15413</v>
      </c>
      <c r="X15414" s="1">
        <v>15413</v>
      </c>
      <c r="Y15414" s="1">
        <v>7821</v>
      </c>
    </row>
    <row r="15415" spans="1:25" x14ac:dyDescent="0.2">
      <c r="A15415" s="1">
        <v>248920</v>
      </c>
      <c r="B15415" t="s">
        <v>59</v>
      </c>
      <c r="C15415">
        <v>55</v>
      </c>
      <c r="D15415" t="s">
        <v>134</v>
      </c>
      <c r="E15415" s="1" t="s">
        <v>19</v>
      </c>
      <c r="F15415" s="2">
        <v>43515</v>
      </c>
      <c r="G15415" s="1" t="s">
        <v>4851</v>
      </c>
      <c r="H15415" s="1">
        <v>1</v>
      </c>
      <c r="I15415" s="1" t="s">
        <v>37</v>
      </c>
      <c r="J15415" s="1" t="s">
        <v>59</v>
      </c>
      <c r="K15415" s="1" t="s">
        <v>793</v>
      </c>
      <c r="L15415" t="s">
        <v>59</v>
      </c>
      <c r="M15415" t="s">
        <v>87</v>
      </c>
      <c r="N15415">
        <v>1</v>
      </c>
      <c r="O15415">
        <v>5</v>
      </c>
      <c r="P15415">
        <v>1</v>
      </c>
      <c r="Q15415">
        <v>1</v>
      </c>
      <c r="R15415">
        <v>0</v>
      </c>
      <c r="S15415" s="1" t="s">
        <v>2356</v>
      </c>
      <c r="T15415" s="1">
        <v>2</v>
      </c>
      <c r="U15415" s="1">
        <v>7</v>
      </c>
      <c r="V15415" s="1" t="s">
        <v>2</v>
      </c>
      <c r="W15415" s="1">
        <v>15414</v>
      </c>
      <c r="X15415" s="1">
        <v>15414</v>
      </c>
      <c r="Y15415" s="1">
        <v>3581</v>
      </c>
    </row>
    <row r="15416" spans="1:25" x14ac:dyDescent="0.2">
      <c r="A15416" s="1">
        <v>248921</v>
      </c>
      <c r="B15416" t="s">
        <v>4</v>
      </c>
      <c r="C15416">
        <v>36</v>
      </c>
      <c r="D15416" t="s">
        <v>134</v>
      </c>
      <c r="E15416" s="1" t="s">
        <v>283</v>
      </c>
      <c r="F15416" s="2">
        <v>43609</v>
      </c>
      <c r="G15416" s="1" t="s">
        <v>4850</v>
      </c>
      <c r="I15416" s="1" t="s">
        <v>2</v>
      </c>
      <c r="J15416" s="1" t="s">
        <v>4</v>
      </c>
      <c r="K15416" s="1" t="s">
        <v>55</v>
      </c>
      <c r="L15416" t="s">
        <v>4</v>
      </c>
      <c r="M15416" t="s">
        <v>22</v>
      </c>
      <c r="N15416">
        <v>1</v>
      </c>
      <c r="O15416">
        <v>1</v>
      </c>
      <c r="P15416">
        <v>1</v>
      </c>
      <c r="Q15416">
        <v>0</v>
      </c>
      <c r="R15416">
        <v>0</v>
      </c>
      <c r="S15416" s="1" t="s">
        <v>2358</v>
      </c>
      <c r="T15416" s="1">
        <v>0</v>
      </c>
      <c r="U15416" s="1" t="s">
        <v>2</v>
      </c>
      <c r="V15416" s="1" t="s">
        <v>22</v>
      </c>
      <c r="W15416" s="1">
        <v>15415</v>
      </c>
      <c r="X15416" s="1">
        <v>15415</v>
      </c>
      <c r="Y15416" s="1">
        <v>7272</v>
      </c>
    </row>
    <row r="15417" spans="1:25" x14ac:dyDescent="0.2">
      <c r="A15417" s="1">
        <v>248922</v>
      </c>
      <c r="B15417" t="s">
        <v>4</v>
      </c>
      <c r="C15417">
        <v>45.9</v>
      </c>
      <c r="D15417" t="s">
        <v>15</v>
      </c>
      <c r="E15417" s="1" t="s">
        <v>14</v>
      </c>
      <c r="F15417" s="2">
        <v>43664</v>
      </c>
      <c r="G15417" s="1" t="s">
        <v>4849</v>
      </c>
      <c r="H15417" s="1">
        <v>2</v>
      </c>
      <c r="I15417" s="1" t="s">
        <v>12</v>
      </c>
      <c r="J15417" s="1" t="s">
        <v>4</v>
      </c>
      <c r="K15417" s="1" t="s">
        <v>769</v>
      </c>
      <c r="L15417" t="s">
        <v>4</v>
      </c>
      <c r="M15417" t="s">
        <v>29</v>
      </c>
      <c r="N15417">
        <v>1</v>
      </c>
      <c r="O15417">
        <v>1</v>
      </c>
      <c r="P15417">
        <v>1</v>
      </c>
      <c r="Q15417">
        <v>0</v>
      </c>
      <c r="R15417">
        <v>0</v>
      </c>
      <c r="S15417" s="1" t="s">
        <v>2358</v>
      </c>
      <c r="T15417" s="1">
        <v>0</v>
      </c>
      <c r="U15417" s="1">
        <v>2</v>
      </c>
      <c r="V15417" s="1" t="s">
        <v>2437</v>
      </c>
      <c r="W15417" s="1">
        <v>15416</v>
      </c>
      <c r="X15417" s="1">
        <v>15416</v>
      </c>
      <c r="Y15417" s="1">
        <v>6368</v>
      </c>
    </row>
    <row r="15418" spans="1:25" x14ac:dyDescent="0.2">
      <c r="A15418" s="1">
        <v>248923</v>
      </c>
      <c r="B15418" t="s">
        <v>59</v>
      </c>
      <c r="C15418">
        <v>20</v>
      </c>
      <c r="D15418" t="s">
        <v>1797</v>
      </c>
      <c r="E15418" s="1" t="s">
        <v>19</v>
      </c>
      <c r="F15418" s="2">
        <v>43598</v>
      </c>
      <c r="G15418" s="1" t="s">
        <v>4848</v>
      </c>
      <c r="I15418" s="1" t="s">
        <v>2</v>
      </c>
      <c r="J15418" s="1" t="s">
        <v>59</v>
      </c>
      <c r="K15418" s="1" t="s">
        <v>353</v>
      </c>
      <c r="L15418" t="s">
        <v>59</v>
      </c>
      <c r="M15418" t="s">
        <v>461</v>
      </c>
      <c r="N15418">
        <v>2</v>
      </c>
      <c r="O15418">
        <v>5</v>
      </c>
      <c r="P15418">
        <v>1</v>
      </c>
      <c r="Q15418">
        <v>1</v>
      </c>
      <c r="R15418">
        <v>0</v>
      </c>
      <c r="S15418" s="1" t="s">
        <v>2356</v>
      </c>
      <c r="T15418" s="1">
        <v>18</v>
      </c>
      <c r="U15418" s="1" t="s">
        <v>2</v>
      </c>
      <c r="V15418" s="1" t="s">
        <v>3011</v>
      </c>
      <c r="W15418" s="1">
        <v>15417</v>
      </c>
      <c r="X15418" s="1">
        <v>15417</v>
      </c>
      <c r="Y15418" s="1">
        <v>1429</v>
      </c>
    </row>
    <row r="15419" spans="1:25" x14ac:dyDescent="0.2">
      <c r="A15419" s="1">
        <v>248925</v>
      </c>
      <c r="B15419" t="s">
        <v>4</v>
      </c>
      <c r="C15419">
        <v>45.9</v>
      </c>
      <c r="D15419" t="s">
        <v>15</v>
      </c>
      <c r="E15419" s="1" t="s">
        <v>19</v>
      </c>
      <c r="F15419" s="2">
        <v>43572</v>
      </c>
      <c r="G15419" s="1" t="s">
        <v>4847</v>
      </c>
      <c r="H15419" s="1">
        <v>2</v>
      </c>
      <c r="I15419" s="1" t="s">
        <v>12</v>
      </c>
      <c r="J15419" s="1" t="s">
        <v>4</v>
      </c>
      <c r="K15419" s="1" t="s">
        <v>3</v>
      </c>
      <c r="L15419" t="s">
        <v>4</v>
      </c>
      <c r="M15419" t="s">
        <v>45</v>
      </c>
      <c r="N15419">
        <v>1</v>
      </c>
      <c r="O15419">
        <v>1</v>
      </c>
      <c r="P15419">
        <v>1</v>
      </c>
      <c r="Q15419">
        <v>0</v>
      </c>
      <c r="R15419">
        <v>0</v>
      </c>
      <c r="S15419" s="1" t="s">
        <v>2358</v>
      </c>
      <c r="T15419" s="1">
        <v>0</v>
      </c>
      <c r="U15419" s="1">
        <v>2</v>
      </c>
      <c r="V15419" s="1" t="s">
        <v>2</v>
      </c>
      <c r="W15419" s="1">
        <v>15418</v>
      </c>
      <c r="X15419" s="1">
        <v>15418</v>
      </c>
      <c r="Y15419" s="1">
        <v>7921</v>
      </c>
    </row>
    <row r="15420" spans="1:25" x14ac:dyDescent="0.2">
      <c r="A15420" s="1">
        <v>248926</v>
      </c>
      <c r="B15420" t="s">
        <v>59</v>
      </c>
      <c r="C15420">
        <v>45.9</v>
      </c>
      <c r="D15420" t="s">
        <v>15</v>
      </c>
      <c r="E15420" s="1" t="s">
        <v>283</v>
      </c>
      <c r="F15420" s="2">
        <v>43663</v>
      </c>
      <c r="G15420" s="1" t="s">
        <v>4846</v>
      </c>
      <c r="H15420" s="1">
        <v>1</v>
      </c>
      <c r="I15420" s="1" t="s">
        <v>12</v>
      </c>
      <c r="J15420" s="1" t="s">
        <v>59</v>
      </c>
      <c r="K15420" s="1" t="s">
        <v>1911</v>
      </c>
      <c r="N15420">
        <v>1</v>
      </c>
      <c r="O15420">
        <v>1</v>
      </c>
      <c r="P15420">
        <v>1</v>
      </c>
      <c r="Q15420">
        <v>0</v>
      </c>
      <c r="R15420">
        <v>0</v>
      </c>
      <c r="S15420" s="1" t="s">
        <v>2358</v>
      </c>
      <c r="T15420" s="1">
        <v>1</v>
      </c>
      <c r="U15420" s="1">
        <v>1</v>
      </c>
      <c r="V15420" s="1" t="s">
        <v>2</v>
      </c>
      <c r="W15420" s="1">
        <v>15419</v>
      </c>
      <c r="X15420" s="1">
        <v>15419</v>
      </c>
      <c r="Y15420" s="1">
        <v>3822</v>
      </c>
    </row>
    <row r="15421" spans="1:25" x14ac:dyDescent="0.2">
      <c r="A15421" s="1">
        <v>248931</v>
      </c>
      <c r="B15421" t="s">
        <v>4</v>
      </c>
      <c r="C15421">
        <v>32</v>
      </c>
      <c r="D15421" t="s">
        <v>15</v>
      </c>
      <c r="E15421" s="1" t="s">
        <v>14</v>
      </c>
      <c r="F15421" s="2">
        <v>43664</v>
      </c>
      <c r="G15421" s="1" t="s">
        <v>4845</v>
      </c>
      <c r="H15421" s="1">
        <v>1</v>
      </c>
      <c r="I15421" s="1" t="s">
        <v>12</v>
      </c>
      <c r="J15421" s="1" t="s">
        <v>4</v>
      </c>
      <c r="K15421" s="1" t="s">
        <v>22</v>
      </c>
      <c r="L15421" t="s">
        <v>4</v>
      </c>
      <c r="M15421" t="s">
        <v>29</v>
      </c>
      <c r="N15421">
        <v>1</v>
      </c>
      <c r="O15421">
        <v>1</v>
      </c>
      <c r="P15421">
        <v>1</v>
      </c>
      <c r="Q15421">
        <v>0</v>
      </c>
      <c r="R15421">
        <v>0</v>
      </c>
      <c r="S15421" s="1" t="s">
        <v>2358</v>
      </c>
      <c r="T15421" s="1">
        <v>0</v>
      </c>
      <c r="U15421" s="1">
        <v>1</v>
      </c>
      <c r="V15421" s="1" t="s">
        <v>54</v>
      </c>
      <c r="W15421" s="1">
        <v>15420</v>
      </c>
      <c r="X15421" s="1">
        <v>15420</v>
      </c>
      <c r="Y15421" s="1">
        <v>7223</v>
      </c>
    </row>
    <row r="15422" spans="1:25" x14ac:dyDescent="0.2">
      <c r="A15422" s="1">
        <v>248932</v>
      </c>
      <c r="B15422" t="s">
        <v>4</v>
      </c>
      <c r="C15422">
        <v>30</v>
      </c>
      <c r="D15422" t="s">
        <v>15</v>
      </c>
      <c r="E15422" s="1" t="s">
        <v>14</v>
      </c>
      <c r="F15422" s="2">
        <v>43641</v>
      </c>
      <c r="G15422" s="1" t="s">
        <v>4844</v>
      </c>
      <c r="H15422" s="1">
        <v>2</v>
      </c>
      <c r="I15422" s="1" t="s">
        <v>12</v>
      </c>
      <c r="J15422" s="1" t="s">
        <v>4</v>
      </c>
      <c r="K15422" s="1" t="s">
        <v>22</v>
      </c>
      <c r="L15422" t="s">
        <v>4</v>
      </c>
      <c r="M15422" t="s">
        <v>29</v>
      </c>
      <c r="N15422">
        <v>1</v>
      </c>
      <c r="O15422">
        <v>2</v>
      </c>
      <c r="P15422">
        <v>1</v>
      </c>
      <c r="Q15422">
        <v>0</v>
      </c>
      <c r="R15422">
        <v>0</v>
      </c>
      <c r="S15422" s="1" t="s">
        <v>2358</v>
      </c>
      <c r="T15422" s="1">
        <v>1</v>
      </c>
      <c r="U15422" s="1">
        <v>2</v>
      </c>
      <c r="V15422" s="1" t="s">
        <v>54</v>
      </c>
      <c r="W15422" s="1">
        <v>15421</v>
      </c>
      <c r="X15422" s="1">
        <v>15421</v>
      </c>
      <c r="Y15422" s="1">
        <v>800</v>
      </c>
    </row>
    <row r="15423" spans="1:25" x14ac:dyDescent="0.2">
      <c r="A15423" s="1">
        <v>248934</v>
      </c>
      <c r="B15423" t="s">
        <v>59</v>
      </c>
      <c r="C15423">
        <v>60</v>
      </c>
      <c r="D15423" t="s">
        <v>67</v>
      </c>
      <c r="E15423" s="1" t="s">
        <v>14</v>
      </c>
      <c r="F15423" s="2">
        <v>43635</v>
      </c>
      <c r="G15423" s="1" t="s">
        <v>4843</v>
      </c>
      <c r="H15423" s="1">
        <v>13</v>
      </c>
      <c r="I15423" s="1" t="s">
        <v>12</v>
      </c>
      <c r="J15423" s="1" t="s">
        <v>59</v>
      </c>
      <c r="K15423" s="1" t="s">
        <v>461</v>
      </c>
      <c r="L15423" t="s">
        <v>59</v>
      </c>
      <c r="M15423" t="s">
        <v>197</v>
      </c>
      <c r="N15423">
        <v>2</v>
      </c>
      <c r="O15423">
        <v>8</v>
      </c>
      <c r="P15423">
        <v>1</v>
      </c>
      <c r="Q15423">
        <v>1</v>
      </c>
      <c r="R15423">
        <v>0</v>
      </c>
      <c r="S15423" s="1" t="s">
        <v>2356</v>
      </c>
      <c r="T15423" s="1">
        <v>8</v>
      </c>
      <c r="U15423" s="1">
        <v>13</v>
      </c>
      <c r="V15423" s="1" t="s">
        <v>461</v>
      </c>
      <c r="W15423" s="1">
        <v>15422</v>
      </c>
      <c r="X15423" s="1">
        <v>15422</v>
      </c>
      <c r="Y15423" s="1">
        <v>2968</v>
      </c>
    </row>
    <row r="15424" spans="1:25" x14ac:dyDescent="0.2">
      <c r="A15424" s="1">
        <v>248935</v>
      </c>
      <c r="B15424" t="s">
        <v>4</v>
      </c>
      <c r="C15424">
        <v>45.9</v>
      </c>
      <c r="D15424" t="s">
        <v>15</v>
      </c>
      <c r="E15424" s="1" t="s">
        <v>19</v>
      </c>
      <c r="F15424" s="2">
        <v>43662</v>
      </c>
      <c r="G15424" s="1" t="s">
        <v>4842</v>
      </c>
      <c r="H15424" s="1">
        <v>1</v>
      </c>
      <c r="I15424" s="1" t="s">
        <v>12</v>
      </c>
      <c r="J15424" s="1" t="s">
        <v>4</v>
      </c>
      <c r="K15424" s="1" t="s">
        <v>22</v>
      </c>
      <c r="L15424" t="s">
        <v>4</v>
      </c>
      <c r="M15424" t="s">
        <v>2371</v>
      </c>
      <c r="N15424">
        <v>1</v>
      </c>
      <c r="O15424">
        <v>1</v>
      </c>
      <c r="P15424">
        <v>1</v>
      </c>
      <c r="Q15424">
        <v>0</v>
      </c>
      <c r="R15424">
        <v>0</v>
      </c>
      <c r="S15424" s="1" t="s">
        <v>2358</v>
      </c>
      <c r="T15424" s="1">
        <v>0</v>
      </c>
      <c r="U15424" s="1">
        <v>1</v>
      </c>
      <c r="V15424" s="1" t="s">
        <v>2370</v>
      </c>
      <c r="W15424" s="1">
        <v>15423</v>
      </c>
      <c r="X15424" s="1">
        <v>15423</v>
      </c>
      <c r="Y15424" s="1">
        <v>1968</v>
      </c>
    </row>
    <row r="15425" spans="1:25" x14ac:dyDescent="0.2">
      <c r="A15425" s="1">
        <v>248937</v>
      </c>
      <c r="B15425" t="s">
        <v>4</v>
      </c>
      <c r="C15425">
        <v>61</v>
      </c>
      <c r="D15425" t="s">
        <v>67</v>
      </c>
      <c r="E15425" s="1" t="s">
        <v>14</v>
      </c>
      <c r="F15425" s="2">
        <v>43636</v>
      </c>
      <c r="G15425" s="1" t="s">
        <v>4841</v>
      </c>
      <c r="H15425" s="1">
        <v>4</v>
      </c>
      <c r="I15425" s="1" t="s">
        <v>12</v>
      </c>
      <c r="J15425" s="1" t="s">
        <v>4</v>
      </c>
      <c r="K15425" s="1" t="s">
        <v>3</v>
      </c>
      <c r="L15425" t="s">
        <v>4</v>
      </c>
      <c r="M15425" t="s">
        <v>132</v>
      </c>
      <c r="N15425">
        <v>2</v>
      </c>
      <c r="O15425">
        <v>1</v>
      </c>
      <c r="P15425">
        <v>1</v>
      </c>
      <c r="Q15425">
        <v>0</v>
      </c>
      <c r="R15425">
        <v>0</v>
      </c>
      <c r="S15425" s="1" t="s">
        <v>2358</v>
      </c>
      <c r="T15425" s="1">
        <v>4</v>
      </c>
      <c r="U15425" s="1">
        <v>4</v>
      </c>
      <c r="V15425" s="1" t="s">
        <v>132</v>
      </c>
      <c r="W15425" s="1">
        <v>15424</v>
      </c>
      <c r="X15425" s="1">
        <v>15424</v>
      </c>
      <c r="Y15425" s="1">
        <v>52</v>
      </c>
    </row>
    <row r="15426" spans="1:25" x14ac:dyDescent="0.2">
      <c r="A15426" s="1">
        <v>248939</v>
      </c>
      <c r="B15426" t="s">
        <v>4</v>
      </c>
      <c r="C15426">
        <v>52</v>
      </c>
      <c r="D15426" t="s">
        <v>67</v>
      </c>
      <c r="E15426" s="1" t="s">
        <v>19</v>
      </c>
      <c r="F15426" s="2">
        <v>43574</v>
      </c>
      <c r="G15426" s="1" t="s">
        <v>4840</v>
      </c>
      <c r="I15426" s="1" t="s">
        <v>2</v>
      </c>
      <c r="J15426" s="1" t="s">
        <v>4</v>
      </c>
      <c r="K15426" s="1" t="s">
        <v>55</v>
      </c>
      <c r="L15426" t="s">
        <v>9</v>
      </c>
      <c r="M15426" t="s">
        <v>880</v>
      </c>
      <c r="N15426">
        <v>1</v>
      </c>
      <c r="O15426">
        <v>1</v>
      </c>
      <c r="P15426">
        <v>0</v>
      </c>
      <c r="Q15426">
        <v>1</v>
      </c>
      <c r="R15426">
        <v>0</v>
      </c>
      <c r="S15426" s="1" t="s">
        <v>2402</v>
      </c>
      <c r="T15426" s="1">
        <v>5</v>
      </c>
      <c r="U15426" s="1" t="s">
        <v>2</v>
      </c>
      <c r="V15426" s="1" t="s">
        <v>2</v>
      </c>
      <c r="W15426" s="1">
        <v>15425</v>
      </c>
      <c r="X15426" s="1">
        <v>15425</v>
      </c>
      <c r="Y15426" s="1">
        <v>1512</v>
      </c>
    </row>
    <row r="15427" spans="1:25" x14ac:dyDescent="0.2">
      <c r="A15427" s="1">
        <v>248941</v>
      </c>
      <c r="B15427" t="s">
        <v>59</v>
      </c>
      <c r="C15427">
        <v>51</v>
      </c>
      <c r="D15427" t="s">
        <v>15</v>
      </c>
      <c r="E15427" s="1" t="s">
        <v>19</v>
      </c>
      <c r="F15427" s="2">
        <v>43535</v>
      </c>
      <c r="G15427" s="1" t="s">
        <v>4839</v>
      </c>
      <c r="H15427" s="1">
        <v>14</v>
      </c>
      <c r="I15427" s="1" t="s">
        <v>12</v>
      </c>
      <c r="J15427" s="1" t="s">
        <v>59</v>
      </c>
      <c r="K15427" s="1" t="s">
        <v>87</v>
      </c>
      <c r="L15427" t="s">
        <v>59</v>
      </c>
      <c r="M15427" t="s">
        <v>793</v>
      </c>
      <c r="N15427">
        <v>2</v>
      </c>
      <c r="O15427">
        <v>5</v>
      </c>
      <c r="P15427">
        <v>1</v>
      </c>
      <c r="Q15427">
        <v>1</v>
      </c>
      <c r="R15427">
        <v>0</v>
      </c>
      <c r="S15427" s="1" t="s">
        <v>2356</v>
      </c>
      <c r="T15427" s="1">
        <v>7</v>
      </c>
      <c r="U15427" s="1">
        <v>14</v>
      </c>
      <c r="V15427" s="1" t="s">
        <v>2</v>
      </c>
      <c r="W15427" s="1">
        <v>15426</v>
      </c>
      <c r="X15427" s="1">
        <v>15426</v>
      </c>
      <c r="Y15427" s="1">
        <v>38</v>
      </c>
    </row>
    <row r="15428" spans="1:25" x14ac:dyDescent="0.2">
      <c r="A15428" s="1">
        <v>248944</v>
      </c>
      <c r="B15428" t="s">
        <v>4</v>
      </c>
      <c r="C15428">
        <v>44</v>
      </c>
      <c r="D15428" t="s">
        <v>15</v>
      </c>
      <c r="E15428" s="1" t="s">
        <v>14</v>
      </c>
      <c r="F15428" s="2">
        <v>43620</v>
      </c>
      <c r="G15428" s="1" t="s">
        <v>4838</v>
      </c>
      <c r="H15428" s="1">
        <v>1</v>
      </c>
      <c r="I15428" s="1" t="s">
        <v>12</v>
      </c>
      <c r="J15428" s="1" t="s">
        <v>4</v>
      </c>
      <c r="K15428" s="1" t="s">
        <v>22</v>
      </c>
      <c r="L15428" t="s">
        <v>4</v>
      </c>
      <c r="M15428" t="s">
        <v>29</v>
      </c>
      <c r="N15428">
        <v>1</v>
      </c>
      <c r="O15428">
        <v>1</v>
      </c>
      <c r="P15428">
        <v>1</v>
      </c>
      <c r="Q15428">
        <v>0</v>
      </c>
      <c r="R15428">
        <v>0</v>
      </c>
      <c r="S15428" s="1" t="s">
        <v>2358</v>
      </c>
      <c r="T15428" s="1">
        <v>0</v>
      </c>
      <c r="U15428" s="1">
        <v>1</v>
      </c>
      <c r="V15428" s="1" t="s">
        <v>54</v>
      </c>
      <c r="W15428" s="1">
        <v>15427</v>
      </c>
      <c r="X15428" s="1">
        <v>15427</v>
      </c>
      <c r="Y15428" s="1">
        <v>554</v>
      </c>
    </row>
    <row r="15429" spans="1:25" x14ac:dyDescent="0.2">
      <c r="A15429" s="1">
        <v>248946</v>
      </c>
      <c r="B15429" t="s">
        <v>59</v>
      </c>
      <c r="C15429">
        <v>29</v>
      </c>
      <c r="D15429" t="s">
        <v>15</v>
      </c>
      <c r="E15429" s="1" t="s">
        <v>14</v>
      </c>
      <c r="F15429" s="2">
        <v>43664</v>
      </c>
      <c r="G15429" s="1" t="s">
        <v>4837</v>
      </c>
      <c r="H15429" s="1">
        <v>4</v>
      </c>
      <c r="I15429" s="1" t="s">
        <v>12</v>
      </c>
      <c r="J15429" s="1" t="s">
        <v>59</v>
      </c>
      <c r="K15429" s="1" t="s">
        <v>347</v>
      </c>
      <c r="L15429" t="s">
        <v>59</v>
      </c>
      <c r="M15429" t="s">
        <v>2405</v>
      </c>
      <c r="N15429">
        <v>1</v>
      </c>
      <c r="O15429">
        <v>4</v>
      </c>
      <c r="P15429">
        <v>1</v>
      </c>
      <c r="Q15429">
        <v>1</v>
      </c>
      <c r="R15429">
        <v>0</v>
      </c>
      <c r="S15429" s="1" t="s">
        <v>2356</v>
      </c>
      <c r="T15429" s="1">
        <v>3</v>
      </c>
      <c r="U15429" s="1">
        <v>4</v>
      </c>
      <c r="V15429" s="1" t="s">
        <v>4836</v>
      </c>
      <c r="W15429" s="1">
        <v>15428</v>
      </c>
      <c r="X15429" s="1">
        <v>15428</v>
      </c>
      <c r="Y15429" s="1">
        <v>3922</v>
      </c>
    </row>
    <row r="15430" spans="1:25" x14ac:dyDescent="0.2">
      <c r="A15430" s="1">
        <v>248947</v>
      </c>
      <c r="B15430" t="s">
        <v>4</v>
      </c>
      <c r="C15430">
        <v>30</v>
      </c>
      <c r="D15430" t="s">
        <v>15</v>
      </c>
      <c r="E15430" s="1" t="s">
        <v>14</v>
      </c>
      <c r="F15430" s="2">
        <v>43616</v>
      </c>
      <c r="G15430" s="1" t="s">
        <v>4835</v>
      </c>
      <c r="H15430" s="1">
        <v>3</v>
      </c>
      <c r="I15430" s="1" t="s">
        <v>12</v>
      </c>
      <c r="J15430" s="1" t="s">
        <v>4</v>
      </c>
      <c r="K15430" s="1" t="s">
        <v>1562</v>
      </c>
      <c r="L15430" t="s">
        <v>4</v>
      </c>
      <c r="M15430" t="s">
        <v>22</v>
      </c>
      <c r="N15430">
        <v>2</v>
      </c>
      <c r="O15430">
        <v>1</v>
      </c>
      <c r="P15430">
        <v>1</v>
      </c>
      <c r="Q15430">
        <v>0</v>
      </c>
      <c r="R15430">
        <v>0</v>
      </c>
      <c r="S15430" s="1" t="s">
        <v>2358</v>
      </c>
      <c r="T15430" s="1">
        <v>2</v>
      </c>
      <c r="U15430" s="1">
        <v>3</v>
      </c>
      <c r="V15430" s="1" t="s">
        <v>22</v>
      </c>
      <c r="W15430" s="1">
        <v>15429</v>
      </c>
      <c r="X15430" s="1">
        <v>15429</v>
      </c>
      <c r="Y15430" s="1">
        <v>2304</v>
      </c>
    </row>
    <row r="15431" spans="1:25" x14ac:dyDescent="0.2">
      <c r="A15431" s="1">
        <v>248950</v>
      </c>
      <c r="B15431" t="s">
        <v>4</v>
      </c>
      <c r="C15431">
        <v>44</v>
      </c>
      <c r="D15431" t="s">
        <v>15</v>
      </c>
      <c r="E15431" s="1" t="s">
        <v>14</v>
      </c>
      <c r="F15431" s="2">
        <v>43648</v>
      </c>
      <c r="G15431" s="1" t="s">
        <v>4834</v>
      </c>
      <c r="H15431" s="1">
        <v>2</v>
      </c>
      <c r="I15431" s="1" t="s">
        <v>12</v>
      </c>
      <c r="J15431" s="1" t="s">
        <v>4</v>
      </c>
      <c r="K15431" s="1" t="s">
        <v>132</v>
      </c>
      <c r="L15431" t="s">
        <v>4</v>
      </c>
      <c r="M15431" t="s">
        <v>170</v>
      </c>
      <c r="N15431">
        <v>2</v>
      </c>
      <c r="O15431">
        <v>2</v>
      </c>
      <c r="P15431">
        <v>1</v>
      </c>
      <c r="Q15431">
        <v>0</v>
      </c>
      <c r="R15431">
        <v>0</v>
      </c>
      <c r="S15431" s="1" t="s">
        <v>2358</v>
      </c>
      <c r="T15431" s="1">
        <v>2</v>
      </c>
      <c r="U15431" s="1">
        <v>2</v>
      </c>
      <c r="V15431" s="1" t="s">
        <v>132</v>
      </c>
      <c r="W15431" s="1">
        <v>15430</v>
      </c>
      <c r="X15431" s="1">
        <v>15430</v>
      </c>
      <c r="Y15431" s="1">
        <v>4</v>
      </c>
    </row>
    <row r="15432" spans="1:25" x14ac:dyDescent="0.2">
      <c r="A15432" s="1">
        <v>248952</v>
      </c>
      <c r="B15432" t="s">
        <v>4</v>
      </c>
      <c r="C15432">
        <v>39</v>
      </c>
      <c r="D15432" t="s">
        <v>15</v>
      </c>
      <c r="E15432" s="1" t="s">
        <v>19</v>
      </c>
      <c r="F15432" s="2">
        <v>43664</v>
      </c>
      <c r="G15432" s="1" t="s">
        <v>4833</v>
      </c>
      <c r="H15432" s="1">
        <v>3</v>
      </c>
      <c r="I15432" s="1" t="s">
        <v>12</v>
      </c>
      <c r="J15432" s="1" t="s">
        <v>4</v>
      </c>
      <c r="K15432" s="1" t="s">
        <v>114</v>
      </c>
      <c r="L15432" t="s">
        <v>4</v>
      </c>
      <c r="M15432" t="s">
        <v>126</v>
      </c>
      <c r="N15432">
        <v>1</v>
      </c>
      <c r="O15432">
        <v>1</v>
      </c>
      <c r="P15432">
        <v>1</v>
      </c>
      <c r="Q15432">
        <v>0</v>
      </c>
      <c r="R15432">
        <v>0</v>
      </c>
      <c r="S15432" s="1" t="s">
        <v>2358</v>
      </c>
      <c r="T15432" s="1">
        <v>4</v>
      </c>
      <c r="U15432" s="1">
        <v>3</v>
      </c>
      <c r="V15432" s="1" t="s">
        <v>2394</v>
      </c>
      <c r="W15432" s="1">
        <v>15431</v>
      </c>
      <c r="X15432" s="1">
        <v>15431</v>
      </c>
      <c r="Y15432" s="1">
        <v>6513</v>
      </c>
    </row>
    <row r="15433" spans="1:25" x14ac:dyDescent="0.2">
      <c r="A15433" s="1">
        <v>248955</v>
      </c>
      <c r="B15433" t="s">
        <v>4</v>
      </c>
      <c r="C15433">
        <v>28</v>
      </c>
      <c r="D15433" t="s">
        <v>7</v>
      </c>
      <c r="E15433" s="1" t="s">
        <v>19</v>
      </c>
      <c r="F15433" s="2">
        <v>43662</v>
      </c>
      <c r="G15433" s="1">
        <v>180501169</v>
      </c>
      <c r="H15433" s="1">
        <v>2</v>
      </c>
      <c r="I15433" s="1" t="s">
        <v>12</v>
      </c>
      <c r="J15433" s="1" t="s">
        <v>4</v>
      </c>
      <c r="K15433" s="1" t="s">
        <v>22</v>
      </c>
      <c r="L15433" t="s">
        <v>4</v>
      </c>
      <c r="M15433" t="s">
        <v>29</v>
      </c>
      <c r="N15433">
        <v>1</v>
      </c>
      <c r="O15433">
        <v>1</v>
      </c>
      <c r="P15433">
        <v>1</v>
      </c>
      <c r="Q15433">
        <v>0</v>
      </c>
      <c r="R15433">
        <v>0</v>
      </c>
      <c r="S15433" s="1" t="s">
        <v>2358</v>
      </c>
      <c r="T15433" s="1">
        <v>4</v>
      </c>
      <c r="U15433" s="1">
        <v>2</v>
      </c>
      <c r="V15433" s="1" t="s">
        <v>54</v>
      </c>
      <c r="W15433" s="1">
        <v>15432</v>
      </c>
      <c r="X15433" s="1">
        <v>15432</v>
      </c>
      <c r="Y15433" s="1">
        <v>2314</v>
      </c>
    </row>
    <row r="15434" spans="1:25" x14ac:dyDescent="0.2">
      <c r="A15434" s="1">
        <v>248956</v>
      </c>
      <c r="B15434" t="s">
        <v>4</v>
      </c>
      <c r="C15434">
        <v>52</v>
      </c>
      <c r="D15434" t="s">
        <v>15</v>
      </c>
      <c r="E15434" s="1" t="s">
        <v>19</v>
      </c>
      <c r="F15434" s="2">
        <v>43661</v>
      </c>
      <c r="G15434" s="1" t="s">
        <v>4832</v>
      </c>
      <c r="H15434" s="1">
        <v>1</v>
      </c>
      <c r="I15434" s="1" t="s">
        <v>12</v>
      </c>
      <c r="J15434" s="1" t="s">
        <v>4</v>
      </c>
      <c r="K15434" s="1" t="s">
        <v>22</v>
      </c>
      <c r="L15434" t="s">
        <v>4</v>
      </c>
      <c r="M15434" t="s">
        <v>2371</v>
      </c>
      <c r="N15434">
        <v>2</v>
      </c>
      <c r="O15434">
        <v>3</v>
      </c>
      <c r="P15434">
        <v>1</v>
      </c>
      <c r="Q15434">
        <v>0</v>
      </c>
      <c r="R15434">
        <v>0</v>
      </c>
      <c r="S15434" s="1" t="s">
        <v>2358</v>
      </c>
      <c r="T15434" s="1">
        <v>0</v>
      </c>
      <c r="U15434" s="1">
        <v>1</v>
      </c>
      <c r="V15434" s="1" t="s">
        <v>2370</v>
      </c>
      <c r="W15434" s="1">
        <v>15433</v>
      </c>
      <c r="X15434" s="1">
        <v>15433</v>
      </c>
      <c r="Y15434" s="1">
        <v>1958</v>
      </c>
    </row>
    <row r="15435" spans="1:25" x14ac:dyDescent="0.2">
      <c r="A15435" s="1">
        <v>248957</v>
      </c>
      <c r="B15435" t="s">
        <v>59</v>
      </c>
      <c r="C15435">
        <v>40</v>
      </c>
      <c r="D15435" t="s">
        <v>134</v>
      </c>
      <c r="E15435" s="1" t="s">
        <v>19</v>
      </c>
      <c r="F15435" s="2">
        <v>43668</v>
      </c>
      <c r="G15435" s="1" t="s">
        <v>4831</v>
      </c>
      <c r="H15435" s="1">
        <v>5</v>
      </c>
      <c r="I15435" s="1" t="s">
        <v>12</v>
      </c>
      <c r="J15435" s="1" t="s">
        <v>59</v>
      </c>
      <c r="K15435" s="1" t="s">
        <v>87</v>
      </c>
      <c r="L15435" t="s">
        <v>59</v>
      </c>
      <c r="M15435" t="s">
        <v>264</v>
      </c>
      <c r="N15435">
        <v>1</v>
      </c>
      <c r="O15435">
        <v>1</v>
      </c>
      <c r="P15435">
        <v>1</v>
      </c>
      <c r="Q15435">
        <v>0</v>
      </c>
      <c r="R15435">
        <v>0</v>
      </c>
      <c r="S15435" s="1" t="s">
        <v>2358</v>
      </c>
      <c r="T15435" s="1">
        <v>2</v>
      </c>
      <c r="U15435" s="1">
        <v>5</v>
      </c>
      <c r="V15435" s="1" t="s">
        <v>2</v>
      </c>
      <c r="W15435" s="1">
        <v>15434</v>
      </c>
      <c r="X15435" s="1">
        <v>15434</v>
      </c>
      <c r="Y15435" s="1">
        <v>6814</v>
      </c>
    </row>
    <row r="15436" spans="1:25" x14ac:dyDescent="0.2">
      <c r="A15436" s="1">
        <v>248958</v>
      </c>
      <c r="B15436" t="s">
        <v>4</v>
      </c>
      <c r="C15436">
        <v>48</v>
      </c>
      <c r="D15436" t="s">
        <v>15</v>
      </c>
      <c r="E15436" s="1" t="s">
        <v>14</v>
      </c>
      <c r="F15436" s="2">
        <v>43643</v>
      </c>
      <c r="G15436" s="1" t="s">
        <v>4830</v>
      </c>
      <c r="H15436" s="1">
        <v>4</v>
      </c>
      <c r="I15436" s="1" t="s">
        <v>12</v>
      </c>
      <c r="J15436" s="1" t="s">
        <v>4</v>
      </c>
      <c r="K15436" s="1" t="s">
        <v>769</v>
      </c>
      <c r="L15436" t="s">
        <v>4</v>
      </c>
      <c r="M15436" t="s">
        <v>29</v>
      </c>
      <c r="N15436">
        <v>1</v>
      </c>
      <c r="O15436">
        <v>1</v>
      </c>
      <c r="P15436">
        <v>0</v>
      </c>
      <c r="Q15436">
        <v>1</v>
      </c>
      <c r="R15436">
        <v>0</v>
      </c>
      <c r="S15436" s="1" t="s">
        <v>2402</v>
      </c>
      <c r="T15436" s="1">
        <v>3</v>
      </c>
      <c r="U15436" s="1">
        <v>4</v>
      </c>
      <c r="V15436" s="1" t="s">
        <v>2437</v>
      </c>
      <c r="W15436" s="1">
        <v>15435</v>
      </c>
      <c r="X15436" s="1">
        <v>15435</v>
      </c>
      <c r="Y15436" s="1">
        <v>7170</v>
      </c>
    </row>
    <row r="15437" spans="1:25" x14ac:dyDescent="0.2">
      <c r="A15437" s="1">
        <v>248960</v>
      </c>
      <c r="B15437" t="s">
        <v>4</v>
      </c>
      <c r="C15437">
        <v>43</v>
      </c>
      <c r="D15437" t="s">
        <v>15</v>
      </c>
      <c r="E15437" s="1" t="s">
        <v>14</v>
      </c>
      <c r="F15437" s="2">
        <v>43665</v>
      </c>
      <c r="G15437" s="1" t="s">
        <v>4829</v>
      </c>
      <c r="H15437" s="1">
        <v>1</v>
      </c>
      <c r="I15437" s="1" t="s">
        <v>12</v>
      </c>
      <c r="J15437" s="1" t="s">
        <v>4</v>
      </c>
      <c r="K15437" s="1" t="s">
        <v>1211</v>
      </c>
      <c r="L15437" t="s">
        <v>4</v>
      </c>
      <c r="M15437" t="s">
        <v>142</v>
      </c>
      <c r="N15437">
        <v>2</v>
      </c>
      <c r="O15437">
        <v>1</v>
      </c>
      <c r="P15437">
        <v>1</v>
      </c>
      <c r="Q15437">
        <v>0</v>
      </c>
      <c r="R15437">
        <v>0</v>
      </c>
      <c r="S15437" s="1" t="s">
        <v>2358</v>
      </c>
      <c r="T15437" s="1">
        <v>0</v>
      </c>
      <c r="U15437" s="1">
        <v>1</v>
      </c>
      <c r="V15437" s="1" t="s">
        <v>142</v>
      </c>
      <c r="W15437" s="1">
        <v>15436</v>
      </c>
      <c r="X15437" s="1">
        <v>15436</v>
      </c>
      <c r="Y15437" s="1">
        <v>558</v>
      </c>
    </row>
    <row r="15438" spans="1:25" x14ac:dyDescent="0.2">
      <c r="A15438" s="1">
        <v>248961</v>
      </c>
      <c r="B15438" t="s">
        <v>59</v>
      </c>
      <c r="C15438" t="s">
        <v>2630</v>
      </c>
      <c r="D15438" t="s">
        <v>2630</v>
      </c>
      <c r="E15438" s="1" t="s">
        <v>19</v>
      </c>
      <c r="F15438" s="2">
        <v>43586</v>
      </c>
      <c r="G15438" s="1" t="s">
        <v>4828</v>
      </c>
      <c r="H15438" s="1">
        <v>4</v>
      </c>
      <c r="I15438" s="1" t="s">
        <v>12</v>
      </c>
      <c r="J15438" s="1" t="s">
        <v>59</v>
      </c>
      <c r="K15438" s="1" t="s">
        <v>2335</v>
      </c>
      <c r="L15438" t="s">
        <v>59</v>
      </c>
      <c r="M15438" t="s">
        <v>461</v>
      </c>
      <c r="N15438">
        <v>1</v>
      </c>
      <c r="O15438">
        <v>3</v>
      </c>
      <c r="P15438">
        <v>1</v>
      </c>
      <c r="Q15438">
        <v>1</v>
      </c>
      <c r="R15438">
        <v>0</v>
      </c>
      <c r="S15438" s="1" t="s">
        <v>2356</v>
      </c>
      <c r="T15438" s="1">
        <v>2</v>
      </c>
      <c r="U15438" s="1">
        <v>4</v>
      </c>
      <c r="V15438" s="1" t="s">
        <v>461</v>
      </c>
      <c r="W15438" s="1">
        <v>15437</v>
      </c>
      <c r="X15438" s="1">
        <v>15437</v>
      </c>
      <c r="Y15438" s="1">
        <v>40</v>
      </c>
    </row>
    <row r="15439" spans="1:25" x14ac:dyDescent="0.2">
      <c r="A15439" s="1">
        <v>248962</v>
      </c>
      <c r="B15439" t="s">
        <v>4</v>
      </c>
      <c r="C15439">
        <v>28</v>
      </c>
      <c r="D15439" t="s">
        <v>15</v>
      </c>
      <c r="E15439" s="1" t="s">
        <v>19</v>
      </c>
      <c r="F15439" s="2">
        <v>43657</v>
      </c>
      <c r="G15439" s="1">
        <v>180600423</v>
      </c>
      <c r="H15439" s="1">
        <v>3</v>
      </c>
      <c r="I15439" s="1" t="s">
        <v>12</v>
      </c>
      <c r="J15439" s="1" t="s">
        <v>4</v>
      </c>
      <c r="K15439" s="1" t="s">
        <v>3</v>
      </c>
      <c r="L15439" t="s">
        <v>4</v>
      </c>
      <c r="M15439" t="s">
        <v>393</v>
      </c>
      <c r="N15439">
        <v>1</v>
      </c>
      <c r="O15439">
        <v>1</v>
      </c>
      <c r="P15439">
        <v>1</v>
      </c>
      <c r="Q15439">
        <v>0</v>
      </c>
      <c r="R15439">
        <v>0</v>
      </c>
      <c r="S15439" s="1" t="s">
        <v>2358</v>
      </c>
      <c r="T15439" s="1">
        <v>3</v>
      </c>
      <c r="U15439" s="1">
        <v>3</v>
      </c>
      <c r="V15439" s="1" t="s">
        <v>393</v>
      </c>
      <c r="W15439" s="1">
        <v>15438</v>
      </c>
      <c r="X15439" s="1">
        <v>15438</v>
      </c>
      <c r="Y15439" s="1">
        <v>2314</v>
      </c>
    </row>
    <row r="15440" spans="1:25" x14ac:dyDescent="0.2">
      <c r="A15440" s="1">
        <v>248964</v>
      </c>
      <c r="B15440" t="s">
        <v>59</v>
      </c>
      <c r="C15440">
        <v>57</v>
      </c>
      <c r="D15440" t="s">
        <v>43</v>
      </c>
      <c r="E15440" s="1" t="s">
        <v>19</v>
      </c>
      <c r="F15440" s="2">
        <v>43663</v>
      </c>
      <c r="G15440" s="1" t="s">
        <v>4827</v>
      </c>
      <c r="H15440" s="1">
        <v>7</v>
      </c>
      <c r="I15440" s="1" t="s">
        <v>12</v>
      </c>
      <c r="J15440" s="1" t="s">
        <v>59</v>
      </c>
      <c r="K15440" s="1" t="s">
        <v>461</v>
      </c>
      <c r="L15440" t="s">
        <v>59</v>
      </c>
      <c r="M15440" t="s">
        <v>347</v>
      </c>
      <c r="N15440">
        <v>5</v>
      </c>
      <c r="O15440">
        <v>3</v>
      </c>
      <c r="P15440">
        <v>1</v>
      </c>
      <c r="Q15440">
        <v>1</v>
      </c>
      <c r="R15440">
        <v>0</v>
      </c>
      <c r="S15440" s="1" t="s">
        <v>2356</v>
      </c>
      <c r="T15440" s="1">
        <v>6</v>
      </c>
      <c r="U15440" s="1">
        <v>7</v>
      </c>
      <c r="V15440" s="1" t="s">
        <v>2675</v>
      </c>
      <c r="W15440" s="1">
        <v>15439</v>
      </c>
      <c r="X15440" s="1">
        <v>15439</v>
      </c>
      <c r="Y15440" s="1">
        <v>1428</v>
      </c>
    </row>
    <row r="15441" spans="1:25" x14ac:dyDescent="0.2">
      <c r="A15441" s="1">
        <v>248969</v>
      </c>
      <c r="B15441" t="s">
        <v>4</v>
      </c>
      <c r="C15441">
        <v>50</v>
      </c>
      <c r="D15441" t="s">
        <v>15</v>
      </c>
      <c r="E15441" s="1" t="s">
        <v>19</v>
      </c>
      <c r="F15441" s="2">
        <v>43571</v>
      </c>
      <c r="G15441" s="1">
        <v>170703643</v>
      </c>
      <c r="H15441" s="1">
        <v>2</v>
      </c>
      <c r="I15441" s="1" t="s">
        <v>12</v>
      </c>
      <c r="J15441" s="1" t="s">
        <v>4</v>
      </c>
      <c r="K15441" s="1" t="s">
        <v>3</v>
      </c>
      <c r="N15441">
        <v>1</v>
      </c>
      <c r="O15441">
        <v>2</v>
      </c>
      <c r="P15441">
        <v>1</v>
      </c>
      <c r="Q15441">
        <v>0</v>
      </c>
      <c r="R15441">
        <v>0</v>
      </c>
      <c r="S15441" s="1" t="s">
        <v>2358</v>
      </c>
      <c r="T15441" s="1">
        <v>3</v>
      </c>
      <c r="U15441" s="1">
        <v>2</v>
      </c>
      <c r="V15441" s="1" t="s">
        <v>2</v>
      </c>
      <c r="W15441" s="1">
        <v>15440</v>
      </c>
      <c r="X15441" s="1">
        <v>15440</v>
      </c>
      <c r="Y15441" s="1">
        <v>2314</v>
      </c>
    </row>
    <row r="15442" spans="1:25" x14ac:dyDescent="0.2">
      <c r="A15442" s="1">
        <v>248970</v>
      </c>
      <c r="B15442" t="s">
        <v>4</v>
      </c>
      <c r="C15442">
        <v>50</v>
      </c>
      <c r="D15442" t="s">
        <v>15</v>
      </c>
      <c r="E15442" s="1" t="s">
        <v>19</v>
      </c>
      <c r="F15442" s="2">
        <v>43665</v>
      </c>
      <c r="G15442" s="1" t="s">
        <v>4826</v>
      </c>
      <c r="H15442" s="1">
        <v>5</v>
      </c>
      <c r="I15442" s="1" t="s">
        <v>12</v>
      </c>
      <c r="J15442" s="1" t="s">
        <v>4</v>
      </c>
      <c r="K15442" s="1" t="s">
        <v>22</v>
      </c>
      <c r="L15442" t="s">
        <v>4</v>
      </c>
      <c r="M15442" t="s">
        <v>29</v>
      </c>
      <c r="N15442">
        <v>3</v>
      </c>
      <c r="O15442">
        <v>1</v>
      </c>
      <c r="P15442">
        <v>1</v>
      </c>
      <c r="Q15442">
        <v>0</v>
      </c>
      <c r="R15442">
        <v>0</v>
      </c>
      <c r="S15442" s="1" t="s">
        <v>2358</v>
      </c>
      <c r="T15442" s="1">
        <v>6</v>
      </c>
      <c r="U15442" s="1">
        <v>5</v>
      </c>
      <c r="V15442" s="1" t="s">
        <v>54</v>
      </c>
      <c r="W15442" s="1">
        <v>15441</v>
      </c>
      <c r="X15442" s="1">
        <v>15441</v>
      </c>
      <c r="Y15442" s="1">
        <v>1444</v>
      </c>
    </row>
    <row r="15443" spans="1:25" x14ac:dyDescent="0.2">
      <c r="A15443" s="1">
        <v>248971</v>
      </c>
      <c r="B15443" t="s">
        <v>4</v>
      </c>
      <c r="C15443">
        <v>55</v>
      </c>
      <c r="D15443" t="s">
        <v>15</v>
      </c>
      <c r="E15443" s="1" t="s">
        <v>6</v>
      </c>
      <c r="F15443" s="2">
        <v>43657</v>
      </c>
      <c r="G15443" s="1" t="s">
        <v>4825</v>
      </c>
      <c r="I15443" s="1" t="s">
        <v>2</v>
      </c>
      <c r="J15443" s="1" t="s">
        <v>4</v>
      </c>
      <c r="K15443" s="1" t="s">
        <v>3</v>
      </c>
      <c r="L15443" t="s">
        <v>4</v>
      </c>
      <c r="M15443" t="s">
        <v>132</v>
      </c>
      <c r="N15443">
        <v>1</v>
      </c>
      <c r="O15443">
        <v>2</v>
      </c>
      <c r="P15443">
        <v>1</v>
      </c>
      <c r="Q15443">
        <v>1</v>
      </c>
      <c r="R15443">
        <v>0</v>
      </c>
      <c r="S15443" s="1" t="s">
        <v>2356</v>
      </c>
      <c r="T15443" s="1">
        <v>3</v>
      </c>
      <c r="U15443" s="1" t="s">
        <v>2</v>
      </c>
      <c r="V15443" s="1" t="s">
        <v>132</v>
      </c>
      <c r="W15443" s="1">
        <v>15442</v>
      </c>
      <c r="X15443" s="1">
        <v>15442</v>
      </c>
      <c r="Y15443" s="1">
        <v>4</v>
      </c>
    </row>
    <row r="15444" spans="1:25" x14ac:dyDescent="0.2">
      <c r="A15444" s="1">
        <v>248972</v>
      </c>
      <c r="B15444" t="s">
        <v>59</v>
      </c>
      <c r="C15444">
        <v>30</v>
      </c>
      <c r="D15444" t="s">
        <v>67</v>
      </c>
      <c r="E15444" s="1" t="s">
        <v>19</v>
      </c>
      <c r="F15444" s="2">
        <v>43557</v>
      </c>
      <c r="G15444" s="1" t="s">
        <v>4824</v>
      </c>
      <c r="H15444" s="1">
        <v>1</v>
      </c>
      <c r="I15444" s="1" t="s">
        <v>37</v>
      </c>
      <c r="J15444" s="1" t="s">
        <v>59</v>
      </c>
      <c r="K15444" s="1" t="s">
        <v>4446</v>
      </c>
      <c r="L15444" t="s">
        <v>59</v>
      </c>
      <c r="M15444" t="s">
        <v>1120</v>
      </c>
      <c r="N15444">
        <v>2</v>
      </c>
      <c r="O15444">
        <v>2</v>
      </c>
      <c r="P15444">
        <v>1</v>
      </c>
      <c r="Q15444">
        <v>1</v>
      </c>
      <c r="R15444">
        <v>0</v>
      </c>
      <c r="S15444" s="1" t="s">
        <v>2356</v>
      </c>
      <c r="T15444" s="1">
        <v>2</v>
      </c>
      <c r="U15444" s="1">
        <v>7</v>
      </c>
      <c r="V15444" s="1" t="s">
        <v>2</v>
      </c>
      <c r="W15444" s="1">
        <v>15443</v>
      </c>
      <c r="X15444" s="1">
        <v>15443</v>
      </c>
      <c r="Y15444" s="1">
        <v>3978</v>
      </c>
    </row>
    <row r="15445" spans="1:25" x14ac:dyDescent="0.2">
      <c r="A15445" s="1">
        <v>248973</v>
      </c>
      <c r="B15445" t="s">
        <v>4</v>
      </c>
      <c r="C15445">
        <v>25</v>
      </c>
      <c r="D15445" t="s">
        <v>15</v>
      </c>
      <c r="E15445" s="1" t="s">
        <v>14</v>
      </c>
      <c r="F15445" s="2">
        <v>43537</v>
      </c>
      <c r="G15445" s="1">
        <v>170800080</v>
      </c>
      <c r="H15445" s="1">
        <v>2</v>
      </c>
      <c r="I15445" s="1" t="s">
        <v>12</v>
      </c>
      <c r="J15445" s="1" t="s">
        <v>4</v>
      </c>
      <c r="K15445" s="1" t="s">
        <v>22</v>
      </c>
      <c r="L15445" t="s">
        <v>4</v>
      </c>
      <c r="M15445" t="s">
        <v>2371</v>
      </c>
      <c r="N15445">
        <v>1</v>
      </c>
      <c r="O15445">
        <v>1</v>
      </c>
      <c r="P15445">
        <v>1</v>
      </c>
      <c r="Q15445">
        <v>0</v>
      </c>
      <c r="R15445">
        <v>0</v>
      </c>
      <c r="S15445" s="1" t="s">
        <v>2358</v>
      </c>
      <c r="T15445" s="1">
        <v>2</v>
      </c>
      <c r="U15445" s="1">
        <v>2</v>
      </c>
      <c r="V15445" s="1" t="s">
        <v>2370</v>
      </c>
      <c r="W15445" s="1">
        <v>15444</v>
      </c>
      <c r="X15445" s="1">
        <v>15444</v>
      </c>
      <c r="Y15445" s="1">
        <v>2314</v>
      </c>
    </row>
    <row r="15446" spans="1:25" x14ac:dyDescent="0.2">
      <c r="A15446" s="1">
        <v>248974</v>
      </c>
      <c r="B15446" t="s">
        <v>4</v>
      </c>
      <c r="C15446">
        <v>11</v>
      </c>
      <c r="D15446" t="s">
        <v>7</v>
      </c>
      <c r="E15446" s="1" t="s">
        <v>26</v>
      </c>
      <c r="F15446" s="2">
        <v>43621</v>
      </c>
      <c r="G15446" s="1" t="s">
        <v>4823</v>
      </c>
      <c r="H15446" s="1">
        <v>7</v>
      </c>
      <c r="I15446" s="1" t="s">
        <v>12</v>
      </c>
      <c r="J15446" s="1" t="s">
        <v>4</v>
      </c>
      <c r="K15446" s="1" t="s">
        <v>157</v>
      </c>
      <c r="N15446">
        <v>1</v>
      </c>
      <c r="O15446">
        <v>3</v>
      </c>
      <c r="P15446">
        <v>1</v>
      </c>
      <c r="Q15446">
        <v>0</v>
      </c>
      <c r="R15446">
        <v>0</v>
      </c>
      <c r="S15446" s="1" t="s">
        <v>2358</v>
      </c>
      <c r="T15446" s="1">
        <v>6</v>
      </c>
      <c r="U15446" s="1">
        <v>7</v>
      </c>
      <c r="V15446" s="1" t="s">
        <v>2</v>
      </c>
      <c r="W15446" s="1">
        <v>15445</v>
      </c>
      <c r="X15446" s="1">
        <v>15445</v>
      </c>
      <c r="Y15446" s="1">
        <v>3012</v>
      </c>
    </row>
    <row r="15447" spans="1:25" x14ac:dyDescent="0.2">
      <c r="A15447" s="1">
        <v>248975</v>
      </c>
      <c r="B15447" t="s">
        <v>4</v>
      </c>
      <c r="C15447">
        <v>45</v>
      </c>
      <c r="D15447" t="s">
        <v>15</v>
      </c>
      <c r="E15447" s="1" t="s">
        <v>6</v>
      </c>
      <c r="F15447" s="2">
        <v>43628</v>
      </c>
      <c r="G15447" s="1" t="s">
        <v>4822</v>
      </c>
      <c r="I15447" s="1" t="s">
        <v>2</v>
      </c>
      <c r="J15447" s="1" t="s">
        <v>4</v>
      </c>
      <c r="K15447" s="1" t="s">
        <v>190</v>
      </c>
      <c r="L15447" t="s">
        <v>17</v>
      </c>
      <c r="M15447" t="s">
        <v>1101</v>
      </c>
      <c r="N15447">
        <v>1</v>
      </c>
      <c r="O15447">
        <v>3</v>
      </c>
      <c r="P15447">
        <v>1</v>
      </c>
      <c r="Q15447">
        <v>1</v>
      </c>
      <c r="R15447">
        <v>0</v>
      </c>
      <c r="S15447" s="1" t="s">
        <v>2356</v>
      </c>
      <c r="T15447" s="1">
        <v>5</v>
      </c>
      <c r="U15447" s="1" t="s">
        <v>2</v>
      </c>
      <c r="V15447" s="1" t="s">
        <v>190</v>
      </c>
      <c r="W15447" s="1">
        <v>15446</v>
      </c>
      <c r="X15447" s="1">
        <v>15446</v>
      </c>
      <c r="Y15447" s="1">
        <v>31</v>
      </c>
    </row>
    <row r="15448" spans="1:25" x14ac:dyDescent="0.2">
      <c r="A15448" s="1">
        <v>248976</v>
      </c>
      <c r="B15448" t="s">
        <v>4</v>
      </c>
      <c r="C15448">
        <v>56</v>
      </c>
      <c r="D15448" t="s">
        <v>15</v>
      </c>
      <c r="E15448" s="1" t="s">
        <v>19</v>
      </c>
      <c r="F15448" s="2">
        <v>43608</v>
      </c>
      <c r="G15448" s="1" t="s">
        <v>4821</v>
      </c>
      <c r="H15448" s="1">
        <v>3</v>
      </c>
      <c r="I15448" s="1" t="s">
        <v>12</v>
      </c>
      <c r="J15448" s="1" t="s">
        <v>4</v>
      </c>
      <c r="K15448" s="1" t="s">
        <v>22</v>
      </c>
      <c r="L15448" t="s">
        <v>4</v>
      </c>
      <c r="M15448" t="s">
        <v>29</v>
      </c>
      <c r="N15448">
        <v>1</v>
      </c>
      <c r="O15448">
        <v>1</v>
      </c>
      <c r="P15448">
        <v>0</v>
      </c>
      <c r="Q15448">
        <v>1</v>
      </c>
      <c r="R15448">
        <v>0</v>
      </c>
      <c r="S15448" s="1" t="s">
        <v>2402</v>
      </c>
      <c r="T15448" s="1">
        <v>5</v>
      </c>
      <c r="U15448" s="1">
        <v>3</v>
      </c>
      <c r="V15448" s="1" t="s">
        <v>54</v>
      </c>
      <c r="W15448" s="1">
        <v>15447</v>
      </c>
      <c r="X15448" s="1">
        <v>15447</v>
      </c>
      <c r="Y15448" s="1">
        <v>3978</v>
      </c>
    </row>
    <row r="15449" spans="1:25" x14ac:dyDescent="0.2">
      <c r="A15449" s="1">
        <v>248978</v>
      </c>
      <c r="B15449" t="s">
        <v>4</v>
      </c>
      <c r="C15449">
        <v>44</v>
      </c>
      <c r="D15449" t="s">
        <v>67</v>
      </c>
      <c r="E15449" s="1" t="s">
        <v>14</v>
      </c>
      <c r="F15449" s="2">
        <v>43640</v>
      </c>
      <c r="G15449" s="1" t="s">
        <v>4820</v>
      </c>
      <c r="H15449" s="1">
        <v>2</v>
      </c>
      <c r="I15449" s="1" t="s">
        <v>37</v>
      </c>
      <c r="J15449" s="1" t="s">
        <v>4</v>
      </c>
      <c r="K15449" s="1" t="s">
        <v>237</v>
      </c>
      <c r="L15449" t="s">
        <v>569</v>
      </c>
      <c r="M15449" t="s">
        <v>3161</v>
      </c>
      <c r="N15449">
        <v>1</v>
      </c>
      <c r="O15449">
        <v>2</v>
      </c>
      <c r="P15449">
        <v>1</v>
      </c>
      <c r="Q15449">
        <v>0</v>
      </c>
      <c r="R15449">
        <v>0</v>
      </c>
      <c r="S15449" s="1" t="s">
        <v>2358</v>
      </c>
      <c r="T15449" s="1">
        <v>4</v>
      </c>
      <c r="U15449" s="1">
        <v>14</v>
      </c>
      <c r="V15449" s="1" t="s">
        <v>2</v>
      </c>
      <c r="W15449" s="1">
        <v>15448</v>
      </c>
      <c r="X15449" s="1">
        <v>15448</v>
      </c>
      <c r="Y15449" s="1">
        <v>4</v>
      </c>
    </row>
    <row r="15450" spans="1:25" x14ac:dyDescent="0.2">
      <c r="A15450" s="1">
        <v>248982</v>
      </c>
      <c r="B15450" t="s">
        <v>4</v>
      </c>
      <c r="C15450">
        <v>50</v>
      </c>
      <c r="D15450" t="s">
        <v>15</v>
      </c>
      <c r="E15450" s="1" t="s">
        <v>14</v>
      </c>
      <c r="F15450" s="2">
        <v>43662</v>
      </c>
      <c r="G15450" s="1" t="s">
        <v>4819</v>
      </c>
      <c r="H15450" s="1">
        <v>2</v>
      </c>
      <c r="I15450" s="1" t="s">
        <v>12</v>
      </c>
      <c r="J15450" s="1" t="s">
        <v>4</v>
      </c>
      <c r="K15450" s="1" t="s">
        <v>22</v>
      </c>
      <c r="L15450" t="s">
        <v>4</v>
      </c>
      <c r="M15450" t="s">
        <v>2371</v>
      </c>
      <c r="N15450">
        <v>1</v>
      </c>
      <c r="O15450">
        <v>1</v>
      </c>
      <c r="P15450">
        <v>1</v>
      </c>
      <c r="Q15450">
        <v>0</v>
      </c>
      <c r="R15450">
        <v>0</v>
      </c>
      <c r="S15450" s="1" t="s">
        <v>2358</v>
      </c>
      <c r="T15450" s="1">
        <v>1</v>
      </c>
      <c r="U15450" s="1">
        <v>2</v>
      </c>
      <c r="V15450" s="1" t="s">
        <v>2370</v>
      </c>
      <c r="W15450" s="1">
        <v>15449</v>
      </c>
      <c r="X15450" s="1">
        <v>15449</v>
      </c>
      <c r="Y15450" s="1">
        <v>782</v>
      </c>
    </row>
    <row r="15451" spans="1:25" x14ac:dyDescent="0.2">
      <c r="A15451" s="1">
        <v>248983</v>
      </c>
      <c r="B15451" t="s">
        <v>4</v>
      </c>
      <c r="C15451">
        <v>26</v>
      </c>
      <c r="D15451" t="s">
        <v>15</v>
      </c>
      <c r="E15451" s="1" t="s">
        <v>14</v>
      </c>
      <c r="F15451" s="2">
        <v>43663</v>
      </c>
      <c r="G15451" s="1" t="s">
        <v>4818</v>
      </c>
      <c r="H15451" s="1">
        <v>4</v>
      </c>
      <c r="I15451" s="1" t="s">
        <v>12</v>
      </c>
      <c r="J15451" s="1" t="s">
        <v>4</v>
      </c>
      <c r="K15451" s="1" t="s">
        <v>49</v>
      </c>
      <c r="L15451" t="s">
        <v>4</v>
      </c>
      <c r="M15451" t="s">
        <v>22</v>
      </c>
      <c r="N15451">
        <v>1</v>
      </c>
      <c r="O15451">
        <v>3</v>
      </c>
      <c r="P15451">
        <v>1</v>
      </c>
      <c r="Q15451">
        <v>1</v>
      </c>
      <c r="R15451">
        <v>0</v>
      </c>
      <c r="S15451" s="1" t="s">
        <v>2356</v>
      </c>
      <c r="T15451" s="1">
        <v>3</v>
      </c>
      <c r="U15451" s="1">
        <v>4</v>
      </c>
      <c r="V15451" s="1" t="s">
        <v>22</v>
      </c>
      <c r="W15451" s="1">
        <v>15450</v>
      </c>
      <c r="X15451" s="1">
        <v>15450</v>
      </c>
      <c r="Y15451" s="1">
        <v>38</v>
      </c>
    </row>
    <row r="15452" spans="1:25" x14ac:dyDescent="0.2">
      <c r="A15452" s="1">
        <v>248985</v>
      </c>
      <c r="B15452" t="s">
        <v>4</v>
      </c>
      <c r="C15452">
        <v>70</v>
      </c>
      <c r="D15452" t="s">
        <v>43</v>
      </c>
      <c r="E15452" s="1" t="s">
        <v>19</v>
      </c>
      <c r="F15452" s="2">
        <v>43410</v>
      </c>
      <c r="G15452" s="1" t="s">
        <v>4817</v>
      </c>
      <c r="H15452" s="1">
        <v>6</v>
      </c>
      <c r="I15452" s="1" t="s">
        <v>12</v>
      </c>
      <c r="J15452" s="1" t="s">
        <v>4</v>
      </c>
      <c r="K15452" s="1" t="s">
        <v>3</v>
      </c>
      <c r="L15452" t="s">
        <v>40</v>
      </c>
      <c r="M15452" t="s">
        <v>106</v>
      </c>
      <c r="N15452">
        <v>2</v>
      </c>
      <c r="O15452">
        <v>1</v>
      </c>
      <c r="P15452">
        <v>1</v>
      </c>
      <c r="Q15452">
        <v>0</v>
      </c>
      <c r="R15452">
        <v>0</v>
      </c>
      <c r="S15452" s="1" t="s">
        <v>2358</v>
      </c>
      <c r="T15452" s="1">
        <v>3</v>
      </c>
      <c r="U15452" s="1">
        <v>6</v>
      </c>
      <c r="V15452" s="1" t="s">
        <v>2</v>
      </c>
      <c r="W15452" s="1">
        <v>15451</v>
      </c>
      <c r="X15452" s="1">
        <v>15451</v>
      </c>
      <c r="Y15452" s="1">
        <v>3581</v>
      </c>
    </row>
    <row r="15453" spans="1:25" x14ac:dyDescent="0.2">
      <c r="A15453" s="1">
        <v>248986</v>
      </c>
      <c r="B15453" t="s">
        <v>4</v>
      </c>
      <c r="C15453">
        <v>65</v>
      </c>
      <c r="D15453" t="s">
        <v>15</v>
      </c>
      <c r="E15453" s="1" t="s">
        <v>19</v>
      </c>
      <c r="F15453" s="2">
        <v>43587</v>
      </c>
      <c r="G15453" s="1" t="s">
        <v>4816</v>
      </c>
      <c r="H15453" s="1">
        <v>3</v>
      </c>
      <c r="I15453" s="1" t="s">
        <v>12</v>
      </c>
      <c r="J15453" s="1" t="s">
        <v>4</v>
      </c>
      <c r="K15453" s="1" t="s">
        <v>132</v>
      </c>
      <c r="L15453" t="s">
        <v>4</v>
      </c>
      <c r="M15453" t="s">
        <v>29</v>
      </c>
      <c r="N15453">
        <v>1</v>
      </c>
      <c r="O15453">
        <v>2</v>
      </c>
      <c r="P15453">
        <v>1</v>
      </c>
      <c r="Q15453">
        <v>0</v>
      </c>
      <c r="R15453">
        <v>0</v>
      </c>
      <c r="S15453" s="1" t="s">
        <v>2358</v>
      </c>
      <c r="T15453" s="1">
        <v>3</v>
      </c>
      <c r="U15453" s="1">
        <v>3</v>
      </c>
      <c r="V15453" s="1" t="s">
        <v>161</v>
      </c>
      <c r="W15453" s="1">
        <v>15452</v>
      </c>
      <c r="X15453" s="1">
        <v>15452</v>
      </c>
      <c r="Y15453" s="1">
        <v>3978</v>
      </c>
    </row>
    <row r="15454" spans="1:25" x14ac:dyDescent="0.2">
      <c r="A15454" s="1">
        <v>248987</v>
      </c>
      <c r="B15454" t="s">
        <v>59</v>
      </c>
      <c r="C15454">
        <v>61</v>
      </c>
      <c r="D15454" t="s">
        <v>15</v>
      </c>
      <c r="E15454" s="1" t="s">
        <v>19</v>
      </c>
      <c r="F15454" s="2">
        <v>43535</v>
      </c>
      <c r="G15454" s="1" t="s">
        <v>3446</v>
      </c>
      <c r="H15454" s="1">
        <v>4</v>
      </c>
      <c r="I15454" s="1" t="s">
        <v>12</v>
      </c>
      <c r="J15454" s="1" t="s">
        <v>59</v>
      </c>
      <c r="K15454" s="1" t="s">
        <v>486</v>
      </c>
      <c r="L15454" t="s">
        <v>59</v>
      </c>
      <c r="M15454" t="s">
        <v>1016</v>
      </c>
      <c r="N15454">
        <v>1</v>
      </c>
      <c r="O15454">
        <v>2</v>
      </c>
      <c r="P15454">
        <v>1</v>
      </c>
      <c r="Q15454">
        <v>1</v>
      </c>
      <c r="R15454">
        <v>0</v>
      </c>
      <c r="S15454" s="1" t="s">
        <v>2356</v>
      </c>
      <c r="T15454" s="1">
        <v>2</v>
      </c>
      <c r="U15454" s="1">
        <v>4</v>
      </c>
      <c r="V15454" s="1" t="s">
        <v>1016</v>
      </c>
      <c r="W15454" s="1">
        <v>15453</v>
      </c>
      <c r="X15454" s="1">
        <v>15453</v>
      </c>
      <c r="Y15454" s="1">
        <v>2967</v>
      </c>
    </row>
    <row r="15455" spans="1:25" x14ac:dyDescent="0.2">
      <c r="A15455" s="1">
        <v>248988</v>
      </c>
      <c r="B15455" t="s">
        <v>59</v>
      </c>
      <c r="C15455">
        <v>49</v>
      </c>
      <c r="D15455" t="s">
        <v>97</v>
      </c>
      <c r="E15455" s="1" t="s">
        <v>19</v>
      </c>
      <c r="F15455" s="2">
        <v>43593</v>
      </c>
      <c r="G15455" s="1" t="s">
        <v>4815</v>
      </c>
      <c r="I15455" s="1" t="s">
        <v>2</v>
      </c>
      <c r="J15455" s="1" t="s">
        <v>59</v>
      </c>
      <c r="K15455" s="1" t="s">
        <v>1928</v>
      </c>
      <c r="L15455" t="s">
        <v>59</v>
      </c>
      <c r="M15455" t="s">
        <v>347</v>
      </c>
      <c r="N15455">
        <v>2</v>
      </c>
      <c r="O15455">
        <v>2</v>
      </c>
      <c r="P15455">
        <v>1</v>
      </c>
      <c r="Q15455">
        <v>1</v>
      </c>
      <c r="R15455">
        <v>0</v>
      </c>
      <c r="S15455" s="1" t="s">
        <v>2356</v>
      </c>
      <c r="T15455" s="1">
        <v>2</v>
      </c>
      <c r="U15455" s="1" t="s">
        <v>2</v>
      </c>
      <c r="V15455" s="1" t="s">
        <v>1958</v>
      </c>
      <c r="W15455" s="1">
        <v>15454</v>
      </c>
      <c r="X15455" s="1">
        <v>15454</v>
      </c>
      <c r="Y15455" s="1">
        <v>1413</v>
      </c>
    </row>
    <row r="15456" spans="1:25" x14ac:dyDescent="0.2">
      <c r="A15456" s="1">
        <v>248989</v>
      </c>
      <c r="B15456" t="s">
        <v>4</v>
      </c>
      <c r="C15456">
        <v>29</v>
      </c>
      <c r="D15456" t="s">
        <v>15</v>
      </c>
      <c r="E15456" s="1" t="s">
        <v>19</v>
      </c>
      <c r="F15456" s="2">
        <v>43629</v>
      </c>
      <c r="G15456" s="1" t="s">
        <v>4814</v>
      </c>
      <c r="H15456" s="1">
        <v>3</v>
      </c>
      <c r="I15456" s="1" t="s">
        <v>12</v>
      </c>
      <c r="J15456" s="1" t="s">
        <v>4</v>
      </c>
      <c r="K15456" s="1" t="s">
        <v>2407</v>
      </c>
      <c r="L15456" t="s">
        <v>4</v>
      </c>
      <c r="M15456" t="s">
        <v>190</v>
      </c>
      <c r="N15456">
        <v>1</v>
      </c>
      <c r="O15456">
        <v>2</v>
      </c>
      <c r="P15456">
        <v>1</v>
      </c>
      <c r="Q15456">
        <v>1</v>
      </c>
      <c r="R15456">
        <v>0</v>
      </c>
      <c r="S15456" s="1" t="s">
        <v>2356</v>
      </c>
      <c r="T15456" s="1">
        <v>4</v>
      </c>
      <c r="U15456" s="1">
        <v>3</v>
      </c>
      <c r="V15456" s="1" t="s">
        <v>190</v>
      </c>
      <c r="W15456" s="1">
        <v>15455</v>
      </c>
      <c r="X15456" s="1">
        <v>15455</v>
      </c>
      <c r="Y15456" s="1">
        <v>3978</v>
      </c>
    </row>
    <row r="15457" spans="1:25" x14ac:dyDescent="0.2">
      <c r="A15457" s="1">
        <v>248996</v>
      </c>
      <c r="B15457" t="s">
        <v>257</v>
      </c>
      <c r="C15457">
        <v>51</v>
      </c>
      <c r="D15457" t="s">
        <v>7</v>
      </c>
      <c r="E15457" s="1" t="s">
        <v>19</v>
      </c>
      <c r="F15457" s="2">
        <v>43656</v>
      </c>
      <c r="G15457" s="1" t="s">
        <v>4813</v>
      </c>
      <c r="H15457" s="1">
        <v>1</v>
      </c>
      <c r="I15457" s="1" t="s">
        <v>584</v>
      </c>
      <c r="J15457" s="1" t="s">
        <v>257</v>
      </c>
      <c r="K15457" s="1" t="s">
        <v>289</v>
      </c>
      <c r="L15457" t="s">
        <v>257</v>
      </c>
      <c r="M15457" t="s">
        <v>1278</v>
      </c>
      <c r="N15457">
        <v>2</v>
      </c>
      <c r="O15457">
        <v>7</v>
      </c>
      <c r="P15457">
        <v>0</v>
      </c>
      <c r="Q15457">
        <v>1</v>
      </c>
      <c r="R15457">
        <v>0</v>
      </c>
      <c r="S15457" s="1" t="s">
        <v>2402</v>
      </c>
      <c r="T15457" s="1">
        <v>18</v>
      </c>
      <c r="U15457" s="1">
        <v>30</v>
      </c>
      <c r="V15457" s="1" t="s">
        <v>2534</v>
      </c>
      <c r="W15457" s="1">
        <v>15456</v>
      </c>
      <c r="X15457" s="1">
        <v>15456</v>
      </c>
      <c r="Y15457" s="1">
        <v>2981</v>
      </c>
    </row>
    <row r="15458" spans="1:25" x14ac:dyDescent="0.2">
      <c r="A15458" s="1">
        <v>249001</v>
      </c>
      <c r="B15458" t="s">
        <v>4</v>
      </c>
      <c r="C15458">
        <v>52</v>
      </c>
      <c r="D15458" t="s">
        <v>7</v>
      </c>
      <c r="E15458" s="1" t="s">
        <v>19</v>
      </c>
      <c r="F15458" s="2">
        <v>43602</v>
      </c>
      <c r="G15458" s="1" t="s">
        <v>4812</v>
      </c>
      <c r="H15458" s="1">
        <v>4</v>
      </c>
      <c r="I15458" s="1" t="s">
        <v>12</v>
      </c>
      <c r="J15458" s="1" t="s">
        <v>4</v>
      </c>
      <c r="K15458" s="1" t="s">
        <v>2407</v>
      </c>
      <c r="L15458" t="s">
        <v>4</v>
      </c>
      <c r="M15458" t="s">
        <v>205</v>
      </c>
      <c r="N15458">
        <v>2</v>
      </c>
      <c r="O15458">
        <v>1</v>
      </c>
      <c r="P15458">
        <v>1</v>
      </c>
      <c r="Q15458">
        <v>0</v>
      </c>
      <c r="R15458">
        <v>0</v>
      </c>
      <c r="S15458" s="1" t="s">
        <v>2358</v>
      </c>
      <c r="T15458" s="1">
        <v>7</v>
      </c>
      <c r="U15458" s="1">
        <v>4</v>
      </c>
      <c r="V15458" s="1" t="s">
        <v>2</v>
      </c>
      <c r="W15458" s="1">
        <v>15457</v>
      </c>
      <c r="X15458" s="1">
        <v>15457</v>
      </c>
      <c r="Y15458" s="1">
        <v>3978</v>
      </c>
    </row>
    <row r="15459" spans="1:25" x14ac:dyDescent="0.2">
      <c r="A15459" s="1">
        <v>249003</v>
      </c>
      <c r="B15459" t="s">
        <v>59</v>
      </c>
      <c r="C15459">
        <v>20</v>
      </c>
      <c r="D15459" t="s">
        <v>67</v>
      </c>
      <c r="E15459" s="1" t="s">
        <v>14</v>
      </c>
      <c r="F15459" s="2">
        <v>43621</v>
      </c>
      <c r="G15459" s="1" t="s">
        <v>4811</v>
      </c>
      <c r="H15459" s="1">
        <v>3</v>
      </c>
      <c r="I15459" s="1" t="s">
        <v>37</v>
      </c>
      <c r="J15459" s="1" t="s">
        <v>59</v>
      </c>
      <c r="K15459" s="1" t="s">
        <v>461</v>
      </c>
      <c r="L15459" t="s">
        <v>59</v>
      </c>
      <c r="M15459" t="s">
        <v>370</v>
      </c>
      <c r="N15459">
        <v>1</v>
      </c>
      <c r="O15459">
        <v>2</v>
      </c>
      <c r="P15459">
        <v>1</v>
      </c>
      <c r="Q15459">
        <v>1</v>
      </c>
      <c r="R15459">
        <v>0</v>
      </c>
      <c r="S15459" s="1" t="s">
        <v>2356</v>
      </c>
      <c r="T15459" s="1">
        <v>8</v>
      </c>
      <c r="U15459" s="1">
        <v>21</v>
      </c>
      <c r="V15459" s="1" t="s">
        <v>461</v>
      </c>
      <c r="W15459" s="1">
        <v>15458</v>
      </c>
      <c r="X15459" s="1">
        <v>15458</v>
      </c>
      <c r="Y15459" s="1">
        <v>3052</v>
      </c>
    </row>
    <row r="15460" spans="1:25" x14ac:dyDescent="0.2">
      <c r="A15460" s="1">
        <v>249005</v>
      </c>
      <c r="B15460" t="s">
        <v>4</v>
      </c>
      <c r="C15460">
        <v>62</v>
      </c>
      <c r="D15460" t="s">
        <v>43</v>
      </c>
      <c r="E15460" s="1" t="s">
        <v>26</v>
      </c>
      <c r="F15460" s="2">
        <v>43580</v>
      </c>
      <c r="G15460" s="1" t="s">
        <v>4810</v>
      </c>
      <c r="I15460" s="1" t="s">
        <v>2</v>
      </c>
      <c r="J15460" s="1" t="s">
        <v>4</v>
      </c>
      <c r="K15460" s="1" t="s">
        <v>3</v>
      </c>
      <c r="L15460" t="s">
        <v>4</v>
      </c>
      <c r="M15460" t="s">
        <v>132</v>
      </c>
      <c r="N15460">
        <v>3</v>
      </c>
      <c r="O15460">
        <v>2</v>
      </c>
      <c r="P15460">
        <v>1</v>
      </c>
      <c r="Q15460">
        <v>1</v>
      </c>
      <c r="R15460">
        <v>0</v>
      </c>
      <c r="S15460" s="1" t="s">
        <v>2356</v>
      </c>
      <c r="T15460" s="1">
        <v>3</v>
      </c>
      <c r="U15460" s="1" t="s">
        <v>2</v>
      </c>
      <c r="V15460" s="1" t="s">
        <v>132</v>
      </c>
      <c r="W15460" s="1">
        <v>15459</v>
      </c>
      <c r="X15460" s="1">
        <v>15459</v>
      </c>
      <c r="Y15460" s="1">
        <v>31</v>
      </c>
    </row>
    <row r="15461" spans="1:25" x14ac:dyDescent="0.2">
      <c r="A15461" s="1">
        <v>249006</v>
      </c>
      <c r="B15461" t="s">
        <v>4</v>
      </c>
      <c r="C15461">
        <v>41</v>
      </c>
      <c r="D15461" t="s">
        <v>43</v>
      </c>
      <c r="E15461" s="1" t="s">
        <v>26</v>
      </c>
      <c r="F15461" s="2">
        <v>43558</v>
      </c>
      <c r="G15461" s="1" t="s">
        <v>4809</v>
      </c>
      <c r="I15461" s="1" t="s">
        <v>2</v>
      </c>
      <c r="J15461" s="1" t="s">
        <v>4</v>
      </c>
      <c r="K15461" s="1" t="s">
        <v>3</v>
      </c>
      <c r="L15461" t="s">
        <v>4</v>
      </c>
      <c r="M15461" t="s">
        <v>338</v>
      </c>
      <c r="N15461">
        <v>2</v>
      </c>
      <c r="O15461">
        <v>3</v>
      </c>
      <c r="P15461">
        <v>1</v>
      </c>
      <c r="Q15461">
        <v>1</v>
      </c>
      <c r="R15461">
        <v>0</v>
      </c>
      <c r="S15461" s="1" t="s">
        <v>2356</v>
      </c>
      <c r="T15461" s="1">
        <v>1</v>
      </c>
      <c r="U15461" s="1" t="s">
        <v>2</v>
      </c>
      <c r="V15461" s="1" t="s">
        <v>338</v>
      </c>
      <c r="W15461" s="1">
        <v>15460</v>
      </c>
      <c r="X15461" s="1">
        <v>15460</v>
      </c>
      <c r="Y15461" s="1">
        <v>31</v>
      </c>
    </row>
    <row r="15462" spans="1:25" x14ac:dyDescent="0.2">
      <c r="A15462" s="1">
        <v>249007</v>
      </c>
      <c r="B15462" t="s">
        <v>4</v>
      </c>
      <c r="C15462">
        <v>50</v>
      </c>
      <c r="D15462" t="s">
        <v>67</v>
      </c>
      <c r="E15462" s="1" t="s">
        <v>884</v>
      </c>
      <c r="F15462" s="2">
        <v>43662</v>
      </c>
      <c r="G15462" s="1" t="s">
        <v>4808</v>
      </c>
      <c r="H15462" s="1">
        <v>2</v>
      </c>
      <c r="I15462" s="1" t="s">
        <v>12</v>
      </c>
      <c r="J15462" s="1" t="s">
        <v>4</v>
      </c>
      <c r="K15462" s="1" t="s">
        <v>190</v>
      </c>
      <c r="L15462" t="s">
        <v>4</v>
      </c>
      <c r="M15462" t="s">
        <v>22</v>
      </c>
      <c r="N15462">
        <v>1</v>
      </c>
      <c r="O15462">
        <v>1</v>
      </c>
      <c r="P15462">
        <v>1</v>
      </c>
      <c r="Q15462">
        <v>0</v>
      </c>
      <c r="R15462">
        <v>0</v>
      </c>
      <c r="S15462" s="1" t="s">
        <v>2358</v>
      </c>
      <c r="T15462" s="1">
        <v>0</v>
      </c>
      <c r="U15462" s="1">
        <v>2</v>
      </c>
      <c r="V15462" s="1" t="s">
        <v>4807</v>
      </c>
      <c r="W15462" s="1">
        <v>15461</v>
      </c>
      <c r="X15462" s="1">
        <v>15461</v>
      </c>
      <c r="Y15462" s="1">
        <v>2351</v>
      </c>
    </row>
    <row r="15463" spans="1:25" x14ac:dyDescent="0.2">
      <c r="A15463" s="1">
        <v>249008</v>
      </c>
      <c r="B15463" t="s">
        <v>4</v>
      </c>
      <c r="C15463">
        <v>41</v>
      </c>
      <c r="D15463" t="s">
        <v>15</v>
      </c>
      <c r="E15463" s="1" t="s">
        <v>19</v>
      </c>
      <c r="F15463" s="2">
        <v>43665</v>
      </c>
      <c r="G15463" s="1" t="s">
        <v>4806</v>
      </c>
      <c r="H15463" s="1">
        <v>1</v>
      </c>
      <c r="I15463" s="1" t="s">
        <v>12</v>
      </c>
      <c r="J15463" s="1" t="s">
        <v>4</v>
      </c>
      <c r="K15463" s="1" t="s">
        <v>1495</v>
      </c>
      <c r="L15463" t="s">
        <v>4</v>
      </c>
      <c r="M15463" t="s">
        <v>29</v>
      </c>
      <c r="N15463">
        <v>1</v>
      </c>
      <c r="O15463">
        <v>1</v>
      </c>
      <c r="P15463">
        <v>1</v>
      </c>
      <c r="Q15463">
        <v>0</v>
      </c>
      <c r="R15463">
        <v>0</v>
      </c>
      <c r="S15463" s="1" t="s">
        <v>2358</v>
      </c>
      <c r="T15463" s="1">
        <v>0</v>
      </c>
      <c r="U15463" s="1">
        <v>1</v>
      </c>
      <c r="V15463" s="1" t="s">
        <v>29</v>
      </c>
      <c r="W15463" s="1">
        <v>15462</v>
      </c>
      <c r="X15463" s="1">
        <v>15462</v>
      </c>
      <c r="Y15463" s="1">
        <v>2566</v>
      </c>
    </row>
    <row r="15464" spans="1:25" x14ac:dyDescent="0.2">
      <c r="A15464" s="1">
        <v>249009</v>
      </c>
      <c r="B15464" t="s">
        <v>4</v>
      </c>
      <c r="C15464">
        <v>42</v>
      </c>
      <c r="D15464" t="s">
        <v>97</v>
      </c>
      <c r="E15464" s="1" t="s">
        <v>26</v>
      </c>
      <c r="F15464" s="2">
        <v>43661</v>
      </c>
      <c r="G15464" s="1" t="s">
        <v>4805</v>
      </c>
      <c r="I15464" s="1" t="s">
        <v>2</v>
      </c>
      <c r="K15464" s="1" t="s">
        <v>229</v>
      </c>
      <c r="L15464" t="s">
        <v>4</v>
      </c>
      <c r="M15464" t="s">
        <v>3</v>
      </c>
      <c r="N15464">
        <v>1</v>
      </c>
      <c r="O15464">
        <v>1</v>
      </c>
      <c r="P15464">
        <v>0</v>
      </c>
      <c r="Q15464">
        <v>1</v>
      </c>
      <c r="R15464">
        <v>0</v>
      </c>
      <c r="S15464" s="1" t="s">
        <v>2402</v>
      </c>
      <c r="T15464" s="1">
        <v>0</v>
      </c>
      <c r="U15464" s="1" t="s">
        <v>2</v>
      </c>
      <c r="V15464" s="1" t="s">
        <v>2</v>
      </c>
      <c r="W15464" s="1">
        <v>15463</v>
      </c>
      <c r="X15464" s="1">
        <v>15463</v>
      </c>
      <c r="Y15464" s="1">
        <v>7582</v>
      </c>
    </row>
    <row r="15465" spans="1:25" x14ac:dyDescent="0.2">
      <c r="A15465" s="1">
        <v>249010</v>
      </c>
      <c r="B15465" t="s">
        <v>4</v>
      </c>
      <c r="C15465">
        <v>35</v>
      </c>
      <c r="D15465" t="s">
        <v>1797</v>
      </c>
      <c r="E15465" s="1" t="s">
        <v>14</v>
      </c>
      <c r="F15465" s="2">
        <v>43669</v>
      </c>
      <c r="G15465" s="1" t="s">
        <v>4804</v>
      </c>
      <c r="H15465" s="1">
        <v>8</v>
      </c>
      <c r="I15465" s="1" t="s">
        <v>12</v>
      </c>
      <c r="J15465" s="1" t="s">
        <v>4</v>
      </c>
      <c r="K15465" s="1" t="s">
        <v>132</v>
      </c>
      <c r="L15465" t="s">
        <v>4</v>
      </c>
      <c r="M15465" t="s">
        <v>2042</v>
      </c>
      <c r="N15465">
        <v>5</v>
      </c>
      <c r="O15465">
        <v>4</v>
      </c>
      <c r="P15465">
        <v>1</v>
      </c>
      <c r="Q15465">
        <v>1</v>
      </c>
      <c r="R15465">
        <v>0</v>
      </c>
      <c r="S15465" s="1" t="s">
        <v>2356</v>
      </c>
      <c r="T15465" s="1">
        <v>12</v>
      </c>
      <c r="U15465" s="1">
        <v>8</v>
      </c>
      <c r="V15465" s="1" t="s">
        <v>4389</v>
      </c>
      <c r="W15465" s="1">
        <v>15464</v>
      </c>
      <c r="X15465" s="1">
        <v>15464</v>
      </c>
      <c r="Y15465" s="1">
        <v>591</v>
      </c>
    </row>
    <row r="15466" spans="1:25" x14ac:dyDescent="0.2">
      <c r="A15466" s="1">
        <v>249012</v>
      </c>
      <c r="B15466" t="s">
        <v>4</v>
      </c>
      <c r="C15466">
        <v>40</v>
      </c>
      <c r="D15466" t="s">
        <v>7</v>
      </c>
      <c r="E15466" s="1" t="s">
        <v>14</v>
      </c>
      <c r="F15466" s="2">
        <v>43627</v>
      </c>
      <c r="G15466" s="1" t="s">
        <v>4803</v>
      </c>
      <c r="H15466" s="1">
        <v>6</v>
      </c>
      <c r="I15466" s="1" t="s">
        <v>12</v>
      </c>
      <c r="J15466" s="1" t="s">
        <v>4</v>
      </c>
      <c r="K15466" s="1" t="s">
        <v>1309</v>
      </c>
      <c r="L15466" t="s">
        <v>4</v>
      </c>
      <c r="M15466" t="s">
        <v>22</v>
      </c>
      <c r="N15466">
        <v>1</v>
      </c>
      <c r="O15466">
        <v>2</v>
      </c>
      <c r="P15466">
        <v>1</v>
      </c>
      <c r="Q15466">
        <v>1</v>
      </c>
      <c r="R15466">
        <v>0</v>
      </c>
      <c r="S15466" s="1" t="s">
        <v>2356</v>
      </c>
      <c r="T15466" s="1">
        <v>6</v>
      </c>
      <c r="U15466" s="1">
        <v>6</v>
      </c>
      <c r="V15466" s="1" t="s">
        <v>22</v>
      </c>
      <c r="W15466" s="1">
        <v>15465</v>
      </c>
      <c r="X15466" s="1">
        <v>15465</v>
      </c>
      <c r="Y15466" s="1">
        <v>2944</v>
      </c>
    </row>
    <row r="15467" spans="1:25" x14ac:dyDescent="0.2">
      <c r="A15467" s="1">
        <v>249014</v>
      </c>
      <c r="B15467" t="s">
        <v>4</v>
      </c>
      <c r="C15467">
        <v>58</v>
      </c>
      <c r="D15467" t="s">
        <v>15</v>
      </c>
      <c r="E15467" s="1" t="s">
        <v>14</v>
      </c>
      <c r="F15467" s="2">
        <v>43664</v>
      </c>
      <c r="G15467" s="1" t="s">
        <v>4802</v>
      </c>
      <c r="H15467" s="1">
        <v>4</v>
      </c>
      <c r="I15467" s="1" t="s">
        <v>12</v>
      </c>
      <c r="J15467" s="1" t="s">
        <v>4</v>
      </c>
      <c r="K15467" s="1" t="s">
        <v>22</v>
      </c>
      <c r="L15467" t="s">
        <v>4</v>
      </c>
      <c r="M15467" t="s">
        <v>2371</v>
      </c>
      <c r="N15467">
        <v>1</v>
      </c>
      <c r="O15467">
        <v>2</v>
      </c>
      <c r="P15467">
        <v>1</v>
      </c>
      <c r="Q15467">
        <v>1</v>
      </c>
      <c r="R15467">
        <v>0</v>
      </c>
      <c r="S15467" s="1" t="s">
        <v>2356</v>
      </c>
      <c r="T15467" s="1">
        <v>2</v>
      </c>
      <c r="U15467" s="1">
        <v>4</v>
      </c>
      <c r="V15467" s="1" t="s">
        <v>2370</v>
      </c>
      <c r="W15467" s="1">
        <v>15466</v>
      </c>
      <c r="X15467" s="1">
        <v>15466</v>
      </c>
      <c r="Y15467" s="1">
        <v>5841</v>
      </c>
    </row>
    <row r="15468" spans="1:25" x14ac:dyDescent="0.2">
      <c r="A15468" s="1">
        <v>249016</v>
      </c>
      <c r="B15468" t="s">
        <v>4</v>
      </c>
      <c r="C15468">
        <v>46</v>
      </c>
      <c r="D15468" t="s">
        <v>15</v>
      </c>
      <c r="E15468" s="1" t="s">
        <v>26</v>
      </c>
      <c r="F15468" s="2">
        <v>43670</v>
      </c>
      <c r="G15468" s="1" t="s">
        <v>4801</v>
      </c>
      <c r="I15468" s="1" t="s">
        <v>2</v>
      </c>
      <c r="J15468" s="1" t="s">
        <v>4</v>
      </c>
      <c r="K15468" s="1" t="s">
        <v>338</v>
      </c>
      <c r="L15468" t="s">
        <v>4</v>
      </c>
      <c r="M15468" t="s">
        <v>22</v>
      </c>
      <c r="N15468">
        <v>1</v>
      </c>
      <c r="O15468">
        <v>1</v>
      </c>
      <c r="P15468">
        <v>1</v>
      </c>
      <c r="Q15468">
        <v>0</v>
      </c>
      <c r="R15468">
        <v>0</v>
      </c>
      <c r="S15468" s="1" t="s">
        <v>2358</v>
      </c>
      <c r="T15468" s="1">
        <v>2</v>
      </c>
      <c r="U15468" s="1" t="s">
        <v>2</v>
      </c>
      <c r="V15468" s="1" t="s">
        <v>2595</v>
      </c>
      <c r="W15468" s="1">
        <v>15467</v>
      </c>
      <c r="X15468" s="1">
        <v>15467</v>
      </c>
      <c r="Y15468" s="1">
        <v>6817</v>
      </c>
    </row>
    <row r="15469" spans="1:25" x14ac:dyDescent="0.2">
      <c r="A15469" s="1">
        <v>249017</v>
      </c>
      <c r="B15469" t="s">
        <v>4</v>
      </c>
      <c r="C15469">
        <v>31</v>
      </c>
      <c r="D15469" t="s">
        <v>15</v>
      </c>
      <c r="E15469" s="1" t="s">
        <v>14</v>
      </c>
      <c r="F15469" s="2">
        <v>43580</v>
      </c>
      <c r="G15469" s="1" t="s">
        <v>4800</v>
      </c>
      <c r="H15469" s="1">
        <v>2</v>
      </c>
      <c r="I15469" s="1" t="s">
        <v>12</v>
      </c>
      <c r="J15469" s="1" t="s">
        <v>4</v>
      </c>
      <c r="K15469" s="1" t="s">
        <v>186</v>
      </c>
      <c r="L15469" t="s">
        <v>4</v>
      </c>
      <c r="M15469" t="s">
        <v>153</v>
      </c>
      <c r="N15469">
        <v>2</v>
      </c>
      <c r="O15469">
        <v>1</v>
      </c>
      <c r="P15469">
        <v>1</v>
      </c>
      <c r="Q15469">
        <v>0</v>
      </c>
      <c r="R15469">
        <v>0</v>
      </c>
      <c r="S15469" s="1" t="s">
        <v>2358</v>
      </c>
      <c r="T15469" s="1">
        <v>1</v>
      </c>
      <c r="U15469" s="1">
        <v>2</v>
      </c>
      <c r="V15469" s="1" t="s">
        <v>2375</v>
      </c>
      <c r="W15469" s="1">
        <v>15468</v>
      </c>
      <c r="X15469" s="1">
        <v>15468</v>
      </c>
      <c r="Y15469" s="1">
        <v>833</v>
      </c>
    </row>
    <row r="15470" spans="1:25" x14ac:dyDescent="0.2">
      <c r="A15470" s="1">
        <v>249018</v>
      </c>
      <c r="B15470" t="s">
        <v>4</v>
      </c>
      <c r="C15470">
        <v>66</v>
      </c>
      <c r="D15470" t="s">
        <v>15</v>
      </c>
      <c r="E15470" s="1" t="s">
        <v>14</v>
      </c>
      <c r="F15470" s="2">
        <v>43665</v>
      </c>
      <c r="G15470" s="1" t="s">
        <v>4799</v>
      </c>
      <c r="H15470" s="1">
        <v>1</v>
      </c>
      <c r="I15470" s="1" t="s">
        <v>12</v>
      </c>
      <c r="J15470" s="1" t="s">
        <v>4</v>
      </c>
      <c r="K15470" s="1" t="s">
        <v>3</v>
      </c>
      <c r="L15470" t="s">
        <v>4</v>
      </c>
      <c r="M15470" t="s">
        <v>45</v>
      </c>
      <c r="N15470">
        <v>1</v>
      </c>
      <c r="O15470">
        <v>2</v>
      </c>
      <c r="P15470">
        <v>1</v>
      </c>
      <c r="Q15470">
        <v>0</v>
      </c>
      <c r="R15470">
        <v>0</v>
      </c>
      <c r="S15470" s="1" t="s">
        <v>2358</v>
      </c>
      <c r="T15470" s="1">
        <v>3</v>
      </c>
      <c r="U15470" s="1">
        <v>1</v>
      </c>
      <c r="V15470" s="1" t="s">
        <v>2</v>
      </c>
      <c r="W15470" s="1">
        <v>15469</v>
      </c>
      <c r="X15470" s="1">
        <v>15469</v>
      </c>
      <c r="Y15470" s="1">
        <v>6988</v>
      </c>
    </row>
    <row r="15471" spans="1:25" x14ac:dyDescent="0.2">
      <c r="A15471" s="1">
        <v>249020</v>
      </c>
      <c r="B15471" t="s">
        <v>4</v>
      </c>
      <c r="C15471">
        <v>56</v>
      </c>
      <c r="D15471" t="s">
        <v>15</v>
      </c>
      <c r="E15471" s="1" t="s">
        <v>14</v>
      </c>
      <c r="F15471" s="2">
        <v>43656</v>
      </c>
      <c r="G15471" s="1" t="s">
        <v>4798</v>
      </c>
      <c r="H15471" s="1">
        <v>3</v>
      </c>
      <c r="I15471" s="1" t="s">
        <v>12</v>
      </c>
      <c r="J15471" s="1" t="s">
        <v>4</v>
      </c>
      <c r="K15471" s="1" t="s">
        <v>296</v>
      </c>
      <c r="L15471" t="s">
        <v>4</v>
      </c>
      <c r="M15471" t="s">
        <v>153</v>
      </c>
      <c r="N15471">
        <v>1</v>
      </c>
      <c r="O15471">
        <v>1</v>
      </c>
      <c r="P15471">
        <v>1</v>
      </c>
      <c r="Q15471">
        <v>0</v>
      </c>
      <c r="R15471">
        <v>0</v>
      </c>
      <c r="S15471" s="1" t="s">
        <v>2358</v>
      </c>
      <c r="T15471" s="1">
        <v>2</v>
      </c>
      <c r="U15471" s="1">
        <v>3</v>
      </c>
      <c r="V15471" s="1" t="s">
        <v>2392</v>
      </c>
      <c r="W15471" s="1">
        <v>15470</v>
      </c>
      <c r="X15471" s="1">
        <v>15470</v>
      </c>
      <c r="Y15471" s="1">
        <v>1899</v>
      </c>
    </row>
    <row r="15472" spans="1:25" x14ac:dyDescent="0.2">
      <c r="A15472" s="1">
        <v>249021</v>
      </c>
      <c r="B15472" t="s">
        <v>4</v>
      </c>
      <c r="C15472">
        <v>68</v>
      </c>
      <c r="D15472" t="s">
        <v>15</v>
      </c>
      <c r="E15472" s="1" t="s">
        <v>14</v>
      </c>
      <c r="F15472" s="2">
        <v>43662</v>
      </c>
      <c r="G15472" s="1" t="s">
        <v>4797</v>
      </c>
      <c r="H15472" s="1">
        <v>6</v>
      </c>
      <c r="I15472" s="1" t="s">
        <v>12</v>
      </c>
      <c r="J15472" s="1" t="s">
        <v>4</v>
      </c>
      <c r="K15472" s="1" t="s">
        <v>205</v>
      </c>
      <c r="L15472" t="s">
        <v>4</v>
      </c>
      <c r="M15472" t="s">
        <v>153</v>
      </c>
      <c r="N15472">
        <v>1</v>
      </c>
      <c r="O15472">
        <v>1</v>
      </c>
      <c r="P15472">
        <v>1</v>
      </c>
      <c r="Q15472">
        <v>0</v>
      </c>
      <c r="R15472">
        <v>0</v>
      </c>
      <c r="S15472" s="1" t="s">
        <v>2358</v>
      </c>
      <c r="T15472" s="1">
        <v>4</v>
      </c>
      <c r="U15472" s="1">
        <v>6</v>
      </c>
      <c r="V15472" s="1" t="s">
        <v>153</v>
      </c>
      <c r="W15472" s="1">
        <v>15471</v>
      </c>
      <c r="X15472" s="1">
        <v>15471</v>
      </c>
      <c r="Y15472" s="1">
        <v>1512</v>
      </c>
    </row>
    <row r="15473" spans="1:25" x14ac:dyDescent="0.2">
      <c r="A15473" s="1">
        <v>249024</v>
      </c>
      <c r="B15473" t="s">
        <v>4</v>
      </c>
      <c r="C15473">
        <v>50</v>
      </c>
      <c r="D15473" t="s">
        <v>15</v>
      </c>
      <c r="E15473" s="1" t="s">
        <v>19</v>
      </c>
      <c r="F15473" s="2">
        <v>43665</v>
      </c>
      <c r="G15473" s="1" t="s">
        <v>4796</v>
      </c>
      <c r="H15473" s="1">
        <v>2</v>
      </c>
      <c r="I15473" s="1" t="s">
        <v>12</v>
      </c>
      <c r="J15473" s="1" t="s">
        <v>4</v>
      </c>
      <c r="K15473" s="1" t="s">
        <v>205</v>
      </c>
      <c r="L15473" t="s">
        <v>4</v>
      </c>
      <c r="M15473" t="s">
        <v>2427</v>
      </c>
      <c r="N15473">
        <v>3</v>
      </c>
      <c r="O15473">
        <v>1</v>
      </c>
      <c r="P15473">
        <v>1</v>
      </c>
      <c r="Q15473">
        <v>0</v>
      </c>
      <c r="R15473">
        <v>0</v>
      </c>
      <c r="S15473" s="1" t="s">
        <v>2358</v>
      </c>
      <c r="T15473" s="1">
        <v>0</v>
      </c>
      <c r="U15473" s="1">
        <v>2</v>
      </c>
      <c r="V15473" s="1" t="s">
        <v>2</v>
      </c>
      <c r="W15473" s="1">
        <v>15472</v>
      </c>
      <c r="X15473" s="1">
        <v>15472</v>
      </c>
      <c r="Y15473" s="1">
        <v>797</v>
      </c>
    </row>
    <row r="15474" spans="1:25" x14ac:dyDescent="0.2">
      <c r="A15474" s="1">
        <v>249029</v>
      </c>
      <c r="B15474" t="s">
        <v>4</v>
      </c>
      <c r="C15474">
        <v>42</v>
      </c>
      <c r="D15474" t="s">
        <v>7</v>
      </c>
      <c r="E15474" s="1" t="s">
        <v>19</v>
      </c>
      <c r="F15474" s="2">
        <v>43670</v>
      </c>
      <c r="G15474" s="1" t="s">
        <v>4795</v>
      </c>
      <c r="I15474" s="1" t="s">
        <v>2</v>
      </c>
      <c r="J15474" s="1" t="s">
        <v>4</v>
      </c>
      <c r="K15474" s="1" t="s">
        <v>55</v>
      </c>
      <c r="L15474" t="s">
        <v>9</v>
      </c>
      <c r="M15474" t="s">
        <v>880</v>
      </c>
      <c r="N15474">
        <v>1</v>
      </c>
      <c r="O15474">
        <v>1</v>
      </c>
      <c r="P15474">
        <v>0</v>
      </c>
      <c r="Q15474">
        <v>1</v>
      </c>
      <c r="R15474">
        <v>0</v>
      </c>
      <c r="S15474" s="1" t="s">
        <v>2402</v>
      </c>
      <c r="T15474" s="1">
        <v>4</v>
      </c>
      <c r="U15474" s="1" t="s">
        <v>2</v>
      </c>
      <c r="V15474" s="1" t="s">
        <v>2</v>
      </c>
      <c r="W15474" s="1">
        <v>15473</v>
      </c>
      <c r="X15474" s="1">
        <v>15473</v>
      </c>
      <c r="Y15474" s="1">
        <v>1442</v>
      </c>
    </row>
    <row r="15475" spans="1:25" x14ac:dyDescent="0.2">
      <c r="A15475" s="1">
        <v>249031</v>
      </c>
      <c r="B15475" t="s">
        <v>4</v>
      </c>
      <c r="C15475">
        <v>57</v>
      </c>
      <c r="D15475" t="s">
        <v>15</v>
      </c>
      <c r="E15475" s="1" t="s">
        <v>14</v>
      </c>
      <c r="F15475" s="2">
        <v>43644</v>
      </c>
      <c r="G15475" s="1" t="s">
        <v>4794</v>
      </c>
      <c r="H15475" s="1">
        <v>2</v>
      </c>
      <c r="I15475" s="1" t="s">
        <v>12</v>
      </c>
      <c r="J15475" s="1" t="s">
        <v>4</v>
      </c>
      <c r="K15475" s="1" t="s">
        <v>132</v>
      </c>
      <c r="L15475" t="s">
        <v>4</v>
      </c>
      <c r="M15475" t="s">
        <v>153</v>
      </c>
      <c r="N15475">
        <v>1</v>
      </c>
      <c r="O15475">
        <v>3</v>
      </c>
      <c r="P15475">
        <v>1</v>
      </c>
      <c r="Q15475">
        <v>1</v>
      </c>
      <c r="R15475">
        <v>0</v>
      </c>
      <c r="S15475" s="1" t="s">
        <v>2356</v>
      </c>
      <c r="T15475" s="1">
        <v>1</v>
      </c>
      <c r="U15475" s="1">
        <v>2</v>
      </c>
      <c r="V15475" s="1" t="s">
        <v>2386</v>
      </c>
      <c r="W15475" s="1">
        <v>15474</v>
      </c>
      <c r="X15475" s="1">
        <v>15474</v>
      </c>
      <c r="Y15475" s="1">
        <v>2794</v>
      </c>
    </row>
    <row r="15476" spans="1:25" x14ac:dyDescent="0.2">
      <c r="A15476" s="1">
        <v>249032</v>
      </c>
      <c r="B15476" t="s">
        <v>4</v>
      </c>
      <c r="C15476">
        <v>63</v>
      </c>
      <c r="D15476" t="s">
        <v>15</v>
      </c>
      <c r="E15476" s="1" t="s">
        <v>26</v>
      </c>
      <c r="F15476" s="2">
        <v>43609</v>
      </c>
      <c r="G15476" s="1" t="s">
        <v>4793</v>
      </c>
      <c r="I15476" s="1" t="s">
        <v>2</v>
      </c>
      <c r="J15476" s="1" t="s">
        <v>4</v>
      </c>
      <c r="K15476" s="1" t="s">
        <v>3</v>
      </c>
      <c r="L15476" t="s">
        <v>4</v>
      </c>
      <c r="M15476" t="s">
        <v>620</v>
      </c>
      <c r="N15476">
        <v>1</v>
      </c>
      <c r="O15476">
        <v>2</v>
      </c>
      <c r="P15476">
        <v>1</v>
      </c>
      <c r="Q15476">
        <v>1</v>
      </c>
      <c r="R15476">
        <v>0</v>
      </c>
      <c r="S15476" s="1" t="s">
        <v>2356</v>
      </c>
      <c r="T15476" s="1">
        <v>0</v>
      </c>
      <c r="U15476" s="1" t="s">
        <v>2</v>
      </c>
      <c r="V15476" s="1" t="s">
        <v>2</v>
      </c>
      <c r="W15476" s="1">
        <v>15475</v>
      </c>
      <c r="X15476" s="1">
        <v>15475</v>
      </c>
      <c r="Y15476" s="1">
        <v>31</v>
      </c>
    </row>
    <row r="15477" spans="1:25" x14ac:dyDescent="0.2">
      <c r="A15477" s="1">
        <v>249036</v>
      </c>
      <c r="B15477" t="s">
        <v>4</v>
      </c>
      <c r="C15477">
        <v>20</v>
      </c>
      <c r="D15477" t="s">
        <v>15</v>
      </c>
      <c r="E15477" s="1" t="s">
        <v>19</v>
      </c>
      <c r="F15477" s="2">
        <v>43670</v>
      </c>
      <c r="G15477" s="1" t="s">
        <v>4792</v>
      </c>
      <c r="H15477" s="1">
        <v>5</v>
      </c>
      <c r="I15477" s="1" t="s">
        <v>806</v>
      </c>
      <c r="J15477" s="1" t="s">
        <v>4</v>
      </c>
      <c r="K15477" s="1" t="s">
        <v>22</v>
      </c>
      <c r="L15477" t="s">
        <v>4</v>
      </c>
      <c r="M15477" t="s">
        <v>29</v>
      </c>
      <c r="N15477">
        <v>1</v>
      </c>
      <c r="O15477">
        <v>1</v>
      </c>
      <c r="P15477">
        <v>1</v>
      </c>
      <c r="Q15477">
        <v>0</v>
      </c>
      <c r="R15477">
        <v>0</v>
      </c>
      <c r="S15477" s="1" t="s">
        <v>2358</v>
      </c>
      <c r="T15477" s="1">
        <v>0</v>
      </c>
      <c r="U15477" s="1">
        <v>1</v>
      </c>
      <c r="V15477" s="1" t="s">
        <v>54</v>
      </c>
      <c r="W15477" s="1">
        <v>15476</v>
      </c>
      <c r="X15477" s="1">
        <v>15476</v>
      </c>
      <c r="Y15477" s="1">
        <v>6368</v>
      </c>
    </row>
    <row r="15478" spans="1:25" x14ac:dyDescent="0.2">
      <c r="A15478" s="1">
        <v>249037</v>
      </c>
      <c r="B15478" t="s">
        <v>4</v>
      </c>
      <c r="C15478">
        <v>68</v>
      </c>
      <c r="D15478" t="s">
        <v>7</v>
      </c>
      <c r="E15478" s="1" t="s">
        <v>14</v>
      </c>
      <c r="F15478" s="2">
        <v>43661</v>
      </c>
      <c r="G15478" s="1" t="s">
        <v>4791</v>
      </c>
      <c r="I15478" s="1" t="s">
        <v>2</v>
      </c>
      <c r="J15478" s="1" t="s">
        <v>4</v>
      </c>
      <c r="K15478" s="1" t="s">
        <v>3</v>
      </c>
      <c r="L15478" t="s">
        <v>93</v>
      </c>
      <c r="M15478" t="s">
        <v>1389</v>
      </c>
      <c r="N15478">
        <v>1</v>
      </c>
      <c r="O15478">
        <v>2</v>
      </c>
      <c r="P15478">
        <v>1</v>
      </c>
      <c r="Q15478">
        <v>1</v>
      </c>
      <c r="R15478">
        <v>0</v>
      </c>
      <c r="S15478" s="1" t="s">
        <v>2356</v>
      </c>
      <c r="T15478" s="1">
        <v>12</v>
      </c>
      <c r="U15478" s="1" t="s">
        <v>2</v>
      </c>
      <c r="V15478" s="1" t="s">
        <v>2</v>
      </c>
      <c r="W15478" s="1">
        <v>15477</v>
      </c>
      <c r="X15478" s="1">
        <v>15477</v>
      </c>
      <c r="Y15478" s="1">
        <v>1506</v>
      </c>
    </row>
    <row r="15479" spans="1:25" x14ac:dyDescent="0.2">
      <c r="A15479" s="1">
        <v>249038</v>
      </c>
      <c r="B15479" t="s">
        <v>4</v>
      </c>
      <c r="C15479">
        <v>39</v>
      </c>
      <c r="D15479" t="s">
        <v>15</v>
      </c>
      <c r="E15479" s="1" t="s">
        <v>14</v>
      </c>
      <c r="F15479" s="2">
        <v>43475</v>
      </c>
      <c r="G15479" s="1" t="s">
        <v>4790</v>
      </c>
      <c r="H15479" s="1">
        <v>3</v>
      </c>
      <c r="I15479" s="1" t="s">
        <v>12</v>
      </c>
      <c r="J15479" s="1" t="s">
        <v>4</v>
      </c>
      <c r="K15479" s="1" t="s">
        <v>132</v>
      </c>
      <c r="L15479" t="s">
        <v>4</v>
      </c>
      <c r="M15479" t="s">
        <v>126</v>
      </c>
      <c r="N15479">
        <v>1</v>
      </c>
      <c r="O15479">
        <v>1</v>
      </c>
      <c r="P15479">
        <v>1</v>
      </c>
      <c r="Q15479">
        <v>0</v>
      </c>
      <c r="R15479">
        <v>0</v>
      </c>
      <c r="S15479" s="1" t="s">
        <v>2358</v>
      </c>
      <c r="T15479" s="1">
        <v>4</v>
      </c>
      <c r="U15479" s="1">
        <v>3</v>
      </c>
      <c r="V15479" s="1" t="s">
        <v>2962</v>
      </c>
      <c r="W15479" s="1">
        <v>15478</v>
      </c>
      <c r="X15479" s="1">
        <v>15478</v>
      </c>
      <c r="Y15479" s="1">
        <v>3052</v>
      </c>
    </row>
    <row r="15480" spans="1:25" x14ac:dyDescent="0.2">
      <c r="A15480" s="1">
        <v>249039</v>
      </c>
      <c r="B15480" t="s">
        <v>4</v>
      </c>
      <c r="C15480">
        <v>30</v>
      </c>
      <c r="D15480" t="s">
        <v>15</v>
      </c>
      <c r="E15480" s="1" t="s">
        <v>14</v>
      </c>
      <c r="F15480" s="2">
        <v>43535</v>
      </c>
      <c r="G15480" s="1" t="s">
        <v>4789</v>
      </c>
      <c r="H15480" s="1">
        <v>2</v>
      </c>
      <c r="I15480" s="1" t="s">
        <v>12</v>
      </c>
      <c r="J15480" s="1" t="s">
        <v>4</v>
      </c>
      <c r="K15480" s="1" t="s">
        <v>55</v>
      </c>
      <c r="L15480" t="s">
        <v>4</v>
      </c>
      <c r="M15480" t="s">
        <v>153</v>
      </c>
      <c r="N15480">
        <v>1</v>
      </c>
      <c r="O15480">
        <v>2</v>
      </c>
      <c r="P15480">
        <v>1</v>
      </c>
      <c r="Q15480">
        <v>0</v>
      </c>
      <c r="R15480">
        <v>0</v>
      </c>
      <c r="S15480" s="1" t="s">
        <v>2358</v>
      </c>
      <c r="T15480" s="1">
        <v>2</v>
      </c>
      <c r="U15480" s="1">
        <v>2</v>
      </c>
      <c r="V15480" s="1" t="s">
        <v>153</v>
      </c>
      <c r="W15480" s="1">
        <v>15479</v>
      </c>
      <c r="X15480" s="1">
        <v>15479</v>
      </c>
      <c r="Y15480" s="1">
        <v>3086</v>
      </c>
    </row>
    <row r="15481" spans="1:25" x14ac:dyDescent="0.2">
      <c r="A15481" s="1">
        <v>249042</v>
      </c>
      <c r="B15481" t="s">
        <v>59</v>
      </c>
      <c r="C15481">
        <v>51</v>
      </c>
      <c r="D15481" t="s">
        <v>67</v>
      </c>
      <c r="E15481" s="1" t="s">
        <v>19</v>
      </c>
      <c r="F15481" s="2">
        <v>43621</v>
      </c>
      <c r="G15481" s="1" t="s">
        <v>4788</v>
      </c>
      <c r="H15481" s="1">
        <v>5</v>
      </c>
      <c r="I15481" s="1" t="s">
        <v>12</v>
      </c>
      <c r="J15481" s="1" t="s">
        <v>59</v>
      </c>
      <c r="K15481" s="1" t="s">
        <v>461</v>
      </c>
      <c r="L15481" t="s">
        <v>59</v>
      </c>
      <c r="M15481" t="s">
        <v>347</v>
      </c>
      <c r="N15481">
        <v>2</v>
      </c>
      <c r="O15481">
        <v>5</v>
      </c>
      <c r="P15481">
        <v>1</v>
      </c>
      <c r="Q15481">
        <v>1</v>
      </c>
      <c r="R15481">
        <v>0</v>
      </c>
      <c r="S15481" s="1" t="s">
        <v>2356</v>
      </c>
      <c r="T15481" s="1">
        <v>4</v>
      </c>
      <c r="U15481" s="1">
        <v>5</v>
      </c>
      <c r="V15481" s="1" t="s">
        <v>2675</v>
      </c>
      <c r="W15481" s="1">
        <v>15480</v>
      </c>
      <c r="X15481" s="1">
        <v>15480</v>
      </c>
      <c r="Y15481" s="1">
        <v>65</v>
      </c>
    </row>
    <row r="15482" spans="1:25" x14ac:dyDescent="0.2">
      <c r="A15482" s="1">
        <v>249043</v>
      </c>
      <c r="B15482" t="s">
        <v>257</v>
      </c>
      <c r="C15482">
        <v>49</v>
      </c>
      <c r="D15482" t="s">
        <v>15</v>
      </c>
      <c r="E15482" s="1" t="s">
        <v>14</v>
      </c>
      <c r="F15482" s="2">
        <v>43644</v>
      </c>
      <c r="G15482" s="1">
        <v>151002736</v>
      </c>
      <c r="H15482" s="1">
        <v>5</v>
      </c>
      <c r="I15482" s="1" t="s">
        <v>37</v>
      </c>
      <c r="J15482" s="1" t="s">
        <v>257</v>
      </c>
      <c r="K15482" s="1" t="s">
        <v>289</v>
      </c>
      <c r="L15482" t="s">
        <v>257</v>
      </c>
      <c r="M15482" t="s">
        <v>397</v>
      </c>
      <c r="N15482">
        <v>2</v>
      </c>
      <c r="O15482">
        <v>2</v>
      </c>
      <c r="P15482">
        <v>1</v>
      </c>
      <c r="Q15482">
        <v>1</v>
      </c>
      <c r="R15482">
        <v>0</v>
      </c>
      <c r="S15482" s="1" t="s">
        <v>2356</v>
      </c>
      <c r="T15482" s="1">
        <v>3</v>
      </c>
      <c r="U15482" s="1">
        <v>35</v>
      </c>
      <c r="V15482" s="1" t="s">
        <v>289</v>
      </c>
      <c r="W15482" s="1">
        <v>15481</v>
      </c>
      <c r="X15482" s="1">
        <v>15481</v>
      </c>
      <c r="Y15482" s="1">
        <v>2314</v>
      </c>
    </row>
    <row r="15483" spans="1:25" x14ac:dyDescent="0.2">
      <c r="A15483" s="1">
        <v>249045</v>
      </c>
      <c r="B15483" t="s">
        <v>4</v>
      </c>
      <c r="C15483">
        <v>68</v>
      </c>
      <c r="D15483" t="s">
        <v>15</v>
      </c>
      <c r="E15483" s="1" t="s">
        <v>19</v>
      </c>
      <c r="F15483" s="2">
        <v>43507</v>
      </c>
      <c r="G15483" s="1" t="s">
        <v>4787</v>
      </c>
      <c r="H15483" s="1">
        <v>4</v>
      </c>
      <c r="I15483" s="1" t="s">
        <v>806</v>
      </c>
      <c r="J15483" s="1" t="s">
        <v>4</v>
      </c>
      <c r="K15483" s="1" t="s">
        <v>205</v>
      </c>
      <c r="L15483" t="s">
        <v>4</v>
      </c>
      <c r="M15483" t="s">
        <v>744</v>
      </c>
      <c r="N15483">
        <v>3</v>
      </c>
      <c r="O15483">
        <v>1</v>
      </c>
      <c r="P15483">
        <v>1</v>
      </c>
      <c r="Q15483">
        <v>0</v>
      </c>
      <c r="R15483">
        <v>0</v>
      </c>
      <c r="S15483" s="1" t="s">
        <v>2358</v>
      </c>
      <c r="T15483" s="1">
        <v>0</v>
      </c>
      <c r="U15483" s="1">
        <v>1</v>
      </c>
      <c r="V15483" s="1" t="s">
        <v>2</v>
      </c>
      <c r="W15483" s="1">
        <v>15482</v>
      </c>
      <c r="X15483" s="1">
        <v>15482</v>
      </c>
      <c r="Y15483" s="1">
        <v>783</v>
      </c>
    </row>
    <row r="15484" spans="1:25" x14ac:dyDescent="0.2">
      <c r="A15484" s="1">
        <v>249046</v>
      </c>
      <c r="B15484" t="s">
        <v>4</v>
      </c>
      <c r="C15484">
        <v>60</v>
      </c>
      <c r="D15484" t="s">
        <v>134</v>
      </c>
      <c r="E15484" s="1" t="s">
        <v>14</v>
      </c>
      <c r="F15484" s="2">
        <v>43671</v>
      </c>
      <c r="G15484" s="1" t="s">
        <v>4786</v>
      </c>
      <c r="H15484" s="1">
        <v>1</v>
      </c>
      <c r="I15484" s="1" t="s">
        <v>12</v>
      </c>
      <c r="J15484" s="1" t="s">
        <v>4</v>
      </c>
      <c r="K15484" s="1" t="s">
        <v>296</v>
      </c>
      <c r="L15484" t="s">
        <v>4</v>
      </c>
      <c r="M15484" t="s">
        <v>153</v>
      </c>
      <c r="N15484">
        <v>1</v>
      </c>
      <c r="O15484">
        <v>1</v>
      </c>
      <c r="P15484">
        <v>1</v>
      </c>
      <c r="Q15484">
        <v>0</v>
      </c>
      <c r="R15484">
        <v>0</v>
      </c>
      <c r="S15484" s="1" t="s">
        <v>2358</v>
      </c>
      <c r="T15484" s="1">
        <v>0</v>
      </c>
      <c r="U15484" s="1">
        <v>1</v>
      </c>
      <c r="V15484" s="1" t="s">
        <v>2392</v>
      </c>
      <c r="W15484" s="1">
        <v>15483</v>
      </c>
      <c r="X15484" s="1">
        <v>15483</v>
      </c>
      <c r="Y15484" s="1">
        <v>2329</v>
      </c>
    </row>
    <row r="15485" spans="1:25" x14ac:dyDescent="0.2">
      <c r="A15485" s="1">
        <v>249047</v>
      </c>
      <c r="B15485" t="s">
        <v>4</v>
      </c>
      <c r="C15485">
        <v>23</v>
      </c>
      <c r="D15485" t="s">
        <v>15</v>
      </c>
      <c r="E15485" s="1" t="s">
        <v>14</v>
      </c>
      <c r="F15485" s="2">
        <v>43677</v>
      </c>
      <c r="G15485" s="1" t="s">
        <v>4785</v>
      </c>
      <c r="H15485" s="1">
        <v>2</v>
      </c>
      <c r="I15485" s="1" t="s">
        <v>12</v>
      </c>
      <c r="J15485" s="1" t="s">
        <v>4</v>
      </c>
      <c r="K15485" s="1" t="s">
        <v>186</v>
      </c>
      <c r="L15485" t="s">
        <v>4</v>
      </c>
      <c r="M15485" t="s">
        <v>744</v>
      </c>
      <c r="N15485">
        <v>2</v>
      </c>
      <c r="O15485">
        <v>1</v>
      </c>
      <c r="P15485">
        <v>1</v>
      </c>
      <c r="Q15485">
        <v>0</v>
      </c>
      <c r="R15485">
        <v>0</v>
      </c>
      <c r="S15485" s="1" t="s">
        <v>2358</v>
      </c>
      <c r="T15485" s="1">
        <v>0</v>
      </c>
      <c r="U15485" s="1">
        <v>2</v>
      </c>
      <c r="V15485" s="1" t="s">
        <v>186</v>
      </c>
      <c r="W15485" s="1">
        <v>15484</v>
      </c>
      <c r="X15485" s="1">
        <v>15484</v>
      </c>
      <c r="Y15485" s="1">
        <v>797</v>
      </c>
    </row>
    <row r="15486" spans="1:25" x14ac:dyDescent="0.2">
      <c r="A15486" s="1">
        <v>249048</v>
      </c>
      <c r="B15486" t="s">
        <v>4</v>
      </c>
      <c r="C15486">
        <v>58</v>
      </c>
      <c r="D15486" t="s">
        <v>7</v>
      </c>
      <c r="E15486" s="1" t="s">
        <v>283</v>
      </c>
      <c r="F15486" s="2">
        <v>43678</v>
      </c>
      <c r="G15486" s="1" t="s">
        <v>4784</v>
      </c>
      <c r="H15486" s="1">
        <v>2</v>
      </c>
      <c r="I15486" s="1" t="s">
        <v>37</v>
      </c>
      <c r="J15486" s="1" t="s">
        <v>4</v>
      </c>
      <c r="K15486" s="1" t="s">
        <v>22</v>
      </c>
      <c r="L15486" t="s">
        <v>4</v>
      </c>
      <c r="M15486" t="s">
        <v>2371</v>
      </c>
      <c r="N15486">
        <v>3</v>
      </c>
      <c r="O15486">
        <v>2</v>
      </c>
      <c r="P15486">
        <v>1</v>
      </c>
      <c r="Q15486">
        <v>1</v>
      </c>
      <c r="R15486">
        <v>0</v>
      </c>
      <c r="S15486" s="1" t="s">
        <v>2356</v>
      </c>
      <c r="T15486" s="1">
        <v>8</v>
      </c>
      <c r="U15486" s="1">
        <v>14</v>
      </c>
      <c r="V15486" s="1" t="s">
        <v>2370</v>
      </c>
      <c r="W15486" s="1">
        <v>15485</v>
      </c>
      <c r="X15486" s="1">
        <v>15485</v>
      </c>
      <c r="Y15486" s="1">
        <v>923</v>
      </c>
    </row>
    <row r="15487" spans="1:25" x14ac:dyDescent="0.2">
      <c r="A15487" s="1">
        <v>249049</v>
      </c>
      <c r="B15487" t="s">
        <v>4</v>
      </c>
      <c r="C15487">
        <v>65</v>
      </c>
      <c r="D15487" t="s">
        <v>67</v>
      </c>
      <c r="E15487" s="1" t="s">
        <v>14</v>
      </c>
      <c r="F15487" s="2">
        <v>43672</v>
      </c>
      <c r="G15487" s="1" t="s">
        <v>4783</v>
      </c>
      <c r="H15487" s="1">
        <v>4</v>
      </c>
      <c r="I15487" s="1" t="s">
        <v>12</v>
      </c>
      <c r="J15487" s="1" t="s">
        <v>4</v>
      </c>
      <c r="K15487" s="1" t="s">
        <v>114</v>
      </c>
      <c r="L15487" t="s">
        <v>4</v>
      </c>
      <c r="M15487" t="s">
        <v>237</v>
      </c>
      <c r="N15487">
        <v>1</v>
      </c>
      <c r="O15487">
        <v>2</v>
      </c>
      <c r="P15487">
        <v>1</v>
      </c>
      <c r="Q15487">
        <v>1</v>
      </c>
      <c r="R15487">
        <v>0</v>
      </c>
      <c r="S15487" s="1" t="s">
        <v>2356</v>
      </c>
      <c r="T15487" s="1">
        <v>3</v>
      </c>
      <c r="U15487" s="1">
        <v>4</v>
      </c>
      <c r="V15487" s="1" t="s">
        <v>114</v>
      </c>
      <c r="W15487" s="1">
        <v>15486</v>
      </c>
      <c r="X15487" s="1">
        <v>15486</v>
      </c>
      <c r="Y15487" s="1">
        <v>1891</v>
      </c>
    </row>
    <row r="15488" spans="1:25" x14ac:dyDescent="0.2">
      <c r="A15488" s="1">
        <v>249050</v>
      </c>
      <c r="B15488" t="s">
        <v>59</v>
      </c>
      <c r="C15488">
        <v>1</v>
      </c>
      <c r="D15488" t="s">
        <v>7</v>
      </c>
      <c r="E15488" s="1" t="s">
        <v>26</v>
      </c>
      <c r="F15488" s="2">
        <v>43606</v>
      </c>
      <c r="G15488" s="1" t="s">
        <v>4782</v>
      </c>
      <c r="I15488" s="1" t="s">
        <v>2</v>
      </c>
      <c r="J15488" s="1" t="s">
        <v>59</v>
      </c>
      <c r="K15488" s="1" t="s">
        <v>486</v>
      </c>
      <c r="L15488" t="s">
        <v>59</v>
      </c>
      <c r="M15488" t="s">
        <v>320</v>
      </c>
      <c r="N15488">
        <v>3</v>
      </c>
      <c r="O15488">
        <v>3</v>
      </c>
      <c r="P15488">
        <v>1</v>
      </c>
      <c r="Q15488">
        <v>1</v>
      </c>
      <c r="R15488">
        <v>0</v>
      </c>
      <c r="S15488" s="1" t="s">
        <v>2356</v>
      </c>
      <c r="T15488" s="1">
        <v>4</v>
      </c>
      <c r="U15488" s="1" t="s">
        <v>2</v>
      </c>
      <c r="V15488" s="1" t="s">
        <v>2</v>
      </c>
      <c r="W15488" s="1">
        <v>15487</v>
      </c>
      <c r="X15488" s="1">
        <v>15487</v>
      </c>
      <c r="Y15488" s="1">
        <v>3047</v>
      </c>
    </row>
    <row r="15489" spans="1:25" x14ac:dyDescent="0.2">
      <c r="A15489" s="1">
        <v>249052</v>
      </c>
      <c r="B15489" t="s">
        <v>257</v>
      </c>
      <c r="C15489">
        <v>45.9</v>
      </c>
      <c r="D15489" t="s">
        <v>291</v>
      </c>
      <c r="E15489" s="1" t="s">
        <v>19</v>
      </c>
      <c r="F15489" s="2">
        <v>43672</v>
      </c>
      <c r="G15489" s="1" t="s">
        <v>4781</v>
      </c>
      <c r="H15489" s="1">
        <v>4</v>
      </c>
      <c r="I15489" s="1" t="s">
        <v>12</v>
      </c>
      <c r="J15489" s="1" t="s">
        <v>257</v>
      </c>
      <c r="K15489" s="1" t="s">
        <v>289</v>
      </c>
      <c r="L15489" t="s">
        <v>257</v>
      </c>
      <c r="M15489" t="s">
        <v>464</v>
      </c>
      <c r="N15489">
        <v>1</v>
      </c>
      <c r="O15489">
        <v>2</v>
      </c>
      <c r="P15489">
        <v>0</v>
      </c>
      <c r="Q15489">
        <v>1</v>
      </c>
      <c r="R15489">
        <v>0</v>
      </c>
      <c r="S15489" s="1" t="s">
        <v>2402</v>
      </c>
      <c r="T15489" s="1">
        <v>6</v>
      </c>
      <c r="U15489" s="1">
        <v>4</v>
      </c>
      <c r="V15489" s="1" t="s">
        <v>254</v>
      </c>
      <c r="W15489" s="1">
        <v>15488</v>
      </c>
      <c r="X15489" s="1">
        <v>15488</v>
      </c>
      <c r="Y15489" s="1">
        <v>4917</v>
      </c>
    </row>
    <row r="15490" spans="1:25" x14ac:dyDescent="0.2">
      <c r="A15490" s="1">
        <v>249053</v>
      </c>
      <c r="B15490" t="s">
        <v>4</v>
      </c>
      <c r="C15490">
        <v>29</v>
      </c>
      <c r="D15490" t="s">
        <v>15</v>
      </c>
      <c r="E15490" s="1" t="s">
        <v>26</v>
      </c>
      <c r="F15490" s="2">
        <v>43538</v>
      </c>
      <c r="G15490" s="1" t="s">
        <v>4780</v>
      </c>
      <c r="I15490" s="1" t="s">
        <v>2</v>
      </c>
      <c r="J15490" s="1" t="s">
        <v>4</v>
      </c>
      <c r="K15490" s="1" t="s">
        <v>769</v>
      </c>
      <c r="L15490" t="s">
        <v>4</v>
      </c>
      <c r="M15490" t="s">
        <v>126</v>
      </c>
      <c r="N15490">
        <v>1</v>
      </c>
      <c r="O15490">
        <v>2</v>
      </c>
      <c r="P15490">
        <v>1</v>
      </c>
      <c r="Q15490">
        <v>0</v>
      </c>
      <c r="R15490">
        <v>0</v>
      </c>
      <c r="S15490" s="1" t="s">
        <v>2358</v>
      </c>
      <c r="T15490" s="1">
        <v>0</v>
      </c>
      <c r="U15490" s="1" t="s">
        <v>2</v>
      </c>
      <c r="V15490" s="1" t="s">
        <v>2536</v>
      </c>
      <c r="W15490" s="1">
        <v>15489</v>
      </c>
      <c r="X15490" s="1">
        <v>15489</v>
      </c>
      <c r="Y15490" s="1">
        <v>19</v>
      </c>
    </row>
    <row r="15491" spans="1:25" x14ac:dyDescent="0.2">
      <c r="A15491" s="1">
        <v>249056</v>
      </c>
      <c r="B15491" t="s">
        <v>4</v>
      </c>
      <c r="C15491">
        <v>34</v>
      </c>
      <c r="D15491" t="s">
        <v>15</v>
      </c>
      <c r="E15491" s="1" t="s">
        <v>14</v>
      </c>
      <c r="F15491" s="2">
        <v>43679</v>
      </c>
      <c r="G15491" s="1" t="s">
        <v>4779</v>
      </c>
      <c r="H15491" s="1">
        <v>2</v>
      </c>
      <c r="I15491" s="1" t="s">
        <v>12</v>
      </c>
      <c r="J15491" s="1" t="s">
        <v>4</v>
      </c>
      <c r="K15491" s="1" t="s">
        <v>3</v>
      </c>
      <c r="L15491" t="s">
        <v>4</v>
      </c>
      <c r="M15491" t="s">
        <v>190</v>
      </c>
      <c r="N15491">
        <v>1</v>
      </c>
      <c r="O15491">
        <v>1</v>
      </c>
      <c r="P15491">
        <v>1</v>
      </c>
      <c r="Q15491">
        <v>0</v>
      </c>
      <c r="R15491">
        <v>0</v>
      </c>
      <c r="S15491" s="1" t="s">
        <v>2358</v>
      </c>
      <c r="T15491" s="1">
        <v>1</v>
      </c>
      <c r="U15491" s="1">
        <v>2</v>
      </c>
      <c r="V15491" s="1" t="s">
        <v>190</v>
      </c>
      <c r="W15491" s="1">
        <v>15490</v>
      </c>
      <c r="X15491" s="1">
        <v>15490</v>
      </c>
      <c r="Y15491" s="1">
        <v>2361</v>
      </c>
    </row>
    <row r="15492" spans="1:25" x14ac:dyDescent="0.2">
      <c r="A15492" s="1">
        <v>249057</v>
      </c>
      <c r="B15492" t="s">
        <v>59</v>
      </c>
      <c r="C15492">
        <v>47</v>
      </c>
      <c r="D15492" t="s">
        <v>15</v>
      </c>
      <c r="E15492" s="1" t="s">
        <v>19</v>
      </c>
      <c r="F15492" s="2">
        <v>43637</v>
      </c>
      <c r="G15492" s="1" t="s">
        <v>4778</v>
      </c>
      <c r="H15492" s="1">
        <v>5</v>
      </c>
      <c r="I15492" s="1" t="s">
        <v>12</v>
      </c>
      <c r="J15492" s="1" t="s">
        <v>59</v>
      </c>
      <c r="K15492" s="1" t="s">
        <v>1120</v>
      </c>
      <c r="L15492" t="s">
        <v>59</v>
      </c>
      <c r="M15492" t="s">
        <v>87</v>
      </c>
      <c r="N15492">
        <v>2</v>
      </c>
      <c r="O15492">
        <v>2</v>
      </c>
      <c r="P15492">
        <v>1</v>
      </c>
      <c r="Q15492">
        <v>1</v>
      </c>
      <c r="R15492">
        <v>0</v>
      </c>
      <c r="S15492" s="1" t="s">
        <v>2356</v>
      </c>
      <c r="T15492" s="1">
        <v>3</v>
      </c>
      <c r="U15492" s="1">
        <v>5</v>
      </c>
      <c r="V15492" s="1" t="s">
        <v>2</v>
      </c>
      <c r="W15492" s="1">
        <v>15491</v>
      </c>
      <c r="X15492" s="1">
        <v>15491</v>
      </c>
      <c r="Y15492" s="1">
        <v>5264</v>
      </c>
    </row>
    <row r="15493" spans="1:25" x14ac:dyDescent="0.2">
      <c r="A15493" s="1">
        <v>249058</v>
      </c>
      <c r="B15493" t="s">
        <v>4</v>
      </c>
      <c r="C15493">
        <v>50</v>
      </c>
      <c r="D15493" t="s">
        <v>15</v>
      </c>
      <c r="E15493" s="1" t="s">
        <v>14</v>
      </c>
      <c r="F15493" s="2">
        <v>43665</v>
      </c>
      <c r="G15493" s="1" t="s">
        <v>4777</v>
      </c>
      <c r="H15493" s="1">
        <v>4</v>
      </c>
      <c r="I15493" s="1" t="s">
        <v>12</v>
      </c>
      <c r="J15493" s="1" t="s">
        <v>4</v>
      </c>
      <c r="K15493" s="1" t="s">
        <v>186</v>
      </c>
      <c r="L15493" t="s">
        <v>93</v>
      </c>
      <c r="M15493" t="s">
        <v>1290</v>
      </c>
      <c r="N15493">
        <v>2</v>
      </c>
      <c r="O15493">
        <v>1</v>
      </c>
      <c r="P15493">
        <v>1</v>
      </c>
      <c r="Q15493">
        <v>0</v>
      </c>
      <c r="R15493">
        <v>0</v>
      </c>
      <c r="S15493" s="1" t="s">
        <v>2358</v>
      </c>
      <c r="T15493" s="1">
        <v>6</v>
      </c>
      <c r="U15493" s="1">
        <v>4</v>
      </c>
      <c r="V15493" s="1" t="s">
        <v>186</v>
      </c>
      <c r="W15493" s="1">
        <v>15492</v>
      </c>
      <c r="X15493" s="1">
        <v>15492</v>
      </c>
      <c r="Y15493" s="1">
        <v>1899</v>
      </c>
    </row>
    <row r="15494" spans="1:25" x14ac:dyDescent="0.2">
      <c r="A15494" s="1">
        <v>249059</v>
      </c>
      <c r="B15494" t="s">
        <v>4</v>
      </c>
      <c r="C15494">
        <v>23</v>
      </c>
      <c r="D15494" t="s">
        <v>15</v>
      </c>
      <c r="E15494" s="1" t="s">
        <v>19</v>
      </c>
      <c r="F15494" s="2">
        <v>43654</v>
      </c>
      <c r="G15494" s="1" t="s">
        <v>4776</v>
      </c>
      <c r="H15494" s="1">
        <v>5</v>
      </c>
      <c r="I15494" s="1" t="s">
        <v>12</v>
      </c>
      <c r="J15494" s="1" t="s">
        <v>4</v>
      </c>
      <c r="K15494" s="1" t="s">
        <v>3</v>
      </c>
      <c r="L15494" t="s">
        <v>4</v>
      </c>
      <c r="M15494" t="s">
        <v>132</v>
      </c>
      <c r="N15494">
        <v>1</v>
      </c>
      <c r="O15494">
        <v>2</v>
      </c>
      <c r="P15494">
        <v>1</v>
      </c>
      <c r="Q15494">
        <v>1</v>
      </c>
      <c r="R15494">
        <v>0</v>
      </c>
      <c r="S15494" s="1" t="s">
        <v>2356</v>
      </c>
      <c r="T15494" s="1">
        <v>2</v>
      </c>
      <c r="U15494" s="1">
        <v>5</v>
      </c>
      <c r="V15494" s="1" t="s">
        <v>132</v>
      </c>
      <c r="W15494" s="1">
        <v>15493</v>
      </c>
      <c r="X15494" s="1">
        <v>15493</v>
      </c>
      <c r="Y15494" s="1">
        <v>2472</v>
      </c>
    </row>
    <row r="15495" spans="1:25" x14ac:dyDescent="0.2">
      <c r="A15495" s="1">
        <v>249062</v>
      </c>
      <c r="B15495" t="s">
        <v>4</v>
      </c>
      <c r="C15495">
        <v>62</v>
      </c>
      <c r="D15495" t="s">
        <v>15</v>
      </c>
      <c r="E15495" s="1" t="s">
        <v>14</v>
      </c>
      <c r="F15495" s="2">
        <v>43677</v>
      </c>
      <c r="G15495" s="1" t="s">
        <v>4775</v>
      </c>
      <c r="H15495" s="1">
        <v>2</v>
      </c>
      <c r="I15495" s="1" t="s">
        <v>12</v>
      </c>
      <c r="J15495" s="1" t="s">
        <v>4</v>
      </c>
      <c r="K15495" s="1" t="s">
        <v>157</v>
      </c>
      <c r="L15495" t="s">
        <v>4</v>
      </c>
      <c r="M15495" t="s">
        <v>620</v>
      </c>
      <c r="N15495">
        <v>1</v>
      </c>
      <c r="O15495">
        <v>1</v>
      </c>
      <c r="P15495">
        <v>1</v>
      </c>
      <c r="Q15495">
        <v>0</v>
      </c>
      <c r="R15495">
        <v>0</v>
      </c>
      <c r="S15495" s="1" t="s">
        <v>2358</v>
      </c>
      <c r="T15495" s="1">
        <v>4</v>
      </c>
      <c r="U15495" s="1">
        <v>2</v>
      </c>
      <c r="V15495" s="1" t="s">
        <v>2</v>
      </c>
      <c r="W15495" s="1">
        <v>15494</v>
      </c>
      <c r="X15495" s="1">
        <v>15494</v>
      </c>
      <c r="Y15495" s="1">
        <v>1867</v>
      </c>
    </row>
    <row r="15496" spans="1:25" x14ac:dyDescent="0.2">
      <c r="A15496" s="1">
        <v>249063</v>
      </c>
      <c r="B15496" t="s">
        <v>4</v>
      </c>
      <c r="C15496">
        <v>23</v>
      </c>
      <c r="D15496" t="s">
        <v>15</v>
      </c>
      <c r="E15496" s="1" t="s">
        <v>14</v>
      </c>
      <c r="F15496" s="2">
        <v>43672</v>
      </c>
      <c r="G15496" s="1" t="s">
        <v>4774</v>
      </c>
      <c r="H15496" s="1">
        <v>2</v>
      </c>
      <c r="I15496" s="1" t="s">
        <v>12</v>
      </c>
      <c r="J15496" s="1" t="s">
        <v>4</v>
      </c>
      <c r="K15496" s="1" t="s">
        <v>55</v>
      </c>
      <c r="L15496" t="s">
        <v>4</v>
      </c>
      <c r="M15496" t="s">
        <v>1007</v>
      </c>
      <c r="N15496">
        <v>1</v>
      </c>
      <c r="O15496">
        <v>4</v>
      </c>
      <c r="P15496">
        <v>1</v>
      </c>
      <c r="Q15496">
        <v>1</v>
      </c>
      <c r="R15496">
        <v>0</v>
      </c>
      <c r="S15496" s="1" t="s">
        <v>2356</v>
      </c>
      <c r="T15496" s="1">
        <v>2</v>
      </c>
      <c r="U15496" s="1">
        <v>2</v>
      </c>
      <c r="V15496" s="1" t="s">
        <v>2</v>
      </c>
      <c r="W15496" s="1">
        <v>15495</v>
      </c>
      <c r="X15496" s="1">
        <v>15495</v>
      </c>
      <c r="Y15496" s="1">
        <v>40</v>
      </c>
    </row>
    <row r="15497" spans="1:25" x14ac:dyDescent="0.2">
      <c r="A15497" s="1">
        <v>249064</v>
      </c>
      <c r="B15497" t="s">
        <v>4</v>
      </c>
      <c r="C15497">
        <v>22</v>
      </c>
      <c r="D15497" t="s">
        <v>43</v>
      </c>
      <c r="E15497" s="1" t="s">
        <v>6</v>
      </c>
      <c r="F15497" s="2">
        <v>43630</v>
      </c>
      <c r="G15497" s="1" t="s">
        <v>4773</v>
      </c>
      <c r="I15497" s="1" t="s">
        <v>2</v>
      </c>
      <c r="J15497" s="1" t="s">
        <v>4</v>
      </c>
      <c r="K15497" s="1" t="s">
        <v>601</v>
      </c>
      <c r="L15497" t="s">
        <v>4</v>
      </c>
      <c r="M15497" t="s">
        <v>55</v>
      </c>
      <c r="N15497">
        <v>1</v>
      </c>
      <c r="O15497">
        <v>3</v>
      </c>
      <c r="P15497">
        <v>1</v>
      </c>
      <c r="Q15497">
        <v>1</v>
      </c>
      <c r="R15497">
        <v>0</v>
      </c>
      <c r="S15497" s="1" t="s">
        <v>2356</v>
      </c>
      <c r="T15497" s="1">
        <v>4</v>
      </c>
      <c r="U15497" s="1" t="s">
        <v>2</v>
      </c>
      <c r="V15497" s="1" t="s">
        <v>2</v>
      </c>
      <c r="W15497" s="1">
        <v>15496</v>
      </c>
      <c r="X15497" s="1">
        <v>15496</v>
      </c>
      <c r="Y15497" s="1">
        <v>2551</v>
      </c>
    </row>
    <row r="15498" spans="1:25" x14ac:dyDescent="0.2">
      <c r="A15498" s="1">
        <v>249067</v>
      </c>
      <c r="B15498" t="s">
        <v>4</v>
      </c>
      <c r="C15498">
        <v>40</v>
      </c>
      <c r="D15498" t="s">
        <v>15</v>
      </c>
      <c r="E15498" s="1" t="s">
        <v>19</v>
      </c>
      <c r="F15498" s="2">
        <v>43564</v>
      </c>
      <c r="G15498" s="1" t="s">
        <v>4772</v>
      </c>
      <c r="H15498" s="1">
        <v>1</v>
      </c>
      <c r="I15498" s="1" t="s">
        <v>12</v>
      </c>
      <c r="J15498" s="1" t="s">
        <v>4</v>
      </c>
      <c r="K15498" s="1" t="s">
        <v>49</v>
      </c>
      <c r="L15498" t="s">
        <v>4</v>
      </c>
      <c r="M15498" t="s">
        <v>22</v>
      </c>
      <c r="N15498">
        <v>1</v>
      </c>
      <c r="O15498">
        <v>1</v>
      </c>
      <c r="P15498">
        <v>1</v>
      </c>
      <c r="Q15498">
        <v>0</v>
      </c>
      <c r="R15498">
        <v>0</v>
      </c>
      <c r="S15498" s="1" t="s">
        <v>2358</v>
      </c>
      <c r="T15498" s="1">
        <v>3</v>
      </c>
      <c r="U15498" s="1">
        <v>1</v>
      </c>
      <c r="V15498" s="1" t="s">
        <v>22</v>
      </c>
      <c r="W15498" s="1">
        <v>15497</v>
      </c>
      <c r="X15498" s="1">
        <v>15497</v>
      </c>
      <c r="Y15498" s="1">
        <v>31</v>
      </c>
    </row>
    <row r="15499" spans="1:25" x14ac:dyDescent="0.2">
      <c r="A15499" s="1">
        <v>249069</v>
      </c>
      <c r="B15499" t="s">
        <v>4</v>
      </c>
      <c r="C15499">
        <v>47</v>
      </c>
      <c r="D15499" t="s">
        <v>15</v>
      </c>
      <c r="E15499" s="1" t="s">
        <v>14</v>
      </c>
      <c r="F15499" s="2">
        <v>43670</v>
      </c>
      <c r="G15499" s="1" t="s">
        <v>4771</v>
      </c>
      <c r="H15499" s="1">
        <v>1</v>
      </c>
      <c r="I15499" s="1" t="s">
        <v>12</v>
      </c>
      <c r="J15499" s="1" t="s">
        <v>4</v>
      </c>
      <c r="K15499" s="1" t="s">
        <v>296</v>
      </c>
      <c r="L15499" t="s">
        <v>4</v>
      </c>
      <c r="M15499" t="s">
        <v>744</v>
      </c>
      <c r="N15499">
        <v>2</v>
      </c>
      <c r="O15499">
        <v>1</v>
      </c>
      <c r="P15499">
        <v>1</v>
      </c>
      <c r="Q15499">
        <v>0</v>
      </c>
      <c r="R15499">
        <v>0</v>
      </c>
      <c r="S15499" s="1" t="s">
        <v>2358</v>
      </c>
      <c r="T15499" s="1">
        <v>0</v>
      </c>
      <c r="U15499" s="1">
        <v>1</v>
      </c>
      <c r="V15499" s="1" t="s">
        <v>296</v>
      </c>
      <c r="W15499" s="1">
        <v>15498</v>
      </c>
      <c r="X15499" s="1">
        <v>15498</v>
      </c>
      <c r="Y15499" s="1">
        <v>1111</v>
      </c>
    </row>
    <row r="15500" spans="1:25" x14ac:dyDescent="0.2">
      <c r="A15500" s="1">
        <v>249070</v>
      </c>
      <c r="B15500" t="s">
        <v>4</v>
      </c>
      <c r="C15500">
        <v>26</v>
      </c>
      <c r="D15500" t="s">
        <v>15</v>
      </c>
      <c r="E15500" s="1" t="s">
        <v>14</v>
      </c>
      <c r="F15500" s="2">
        <v>43669</v>
      </c>
      <c r="G15500" s="1" t="s">
        <v>4770</v>
      </c>
      <c r="H15500" s="1">
        <v>1</v>
      </c>
      <c r="I15500" s="1" t="s">
        <v>12</v>
      </c>
      <c r="J15500" s="1" t="s">
        <v>4</v>
      </c>
      <c r="K15500" s="1" t="s">
        <v>55</v>
      </c>
      <c r="L15500" t="s">
        <v>4</v>
      </c>
      <c r="M15500" t="s">
        <v>52</v>
      </c>
      <c r="N15500">
        <v>1</v>
      </c>
      <c r="O15500">
        <v>3</v>
      </c>
      <c r="P15500">
        <v>1</v>
      </c>
      <c r="Q15500">
        <v>0</v>
      </c>
      <c r="R15500">
        <v>0</v>
      </c>
      <c r="S15500" s="1" t="s">
        <v>2358</v>
      </c>
      <c r="T15500" s="1">
        <v>2</v>
      </c>
      <c r="U15500" s="1">
        <v>1</v>
      </c>
      <c r="V15500" s="1" t="s">
        <v>2</v>
      </c>
      <c r="W15500" s="1">
        <v>15499</v>
      </c>
      <c r="X15500" s="1">
        <v>15499</v>
      </c>
      <c r="Y15500" s="1">
        <v>31</v>
      </c>
    </row>
    <row r="15501" spans="1:25" x14ac:dyDescent="0.2">
      <c r="A15501" s="1">
        <v>249071</v>
      </c>
      <c r="B15501" t="s">
        <v>4</v>
      </c>
      <c r="C15501">
        <v>42</v>
      </c>
      <c r="D15501" t="s">
        <v>15</v>
      </c>
      <c r="E15501" s="1" t="s">
        <v>14</v>
      </c>
      <c r="F15501" s="2">
        <v>43677</v>
      </c>
      <c r="G15501" s="1">
        <v>132689</v>
      </c>
      <c r="I15501" s="1" t="s">
        <v>2</v>
      </c>
      <c r="J15501" s="1" t="s">
        <v>4</v>
      </c>
      <c r="K15501" s="1" t="s">
        <v>296</v>
      </c>
      <c r="L15501" t="s">
        <v>4</v>
      </c>
      <c r="M15501" t="s">
        <v>153</v>
      </c>
      <c r="N15501">
        <v>1</v>
      </c>
      <c r="O15501">
        <v>1</v>
      </c>
      <c r="P15501">
        <v>1</v>
      </c>
      <c r="Q15501">
        <v>0</v>
      </c>
      <c r="R15501">
        <v>0</v>
      </c>
      <c r="S15501" s="1" t="s">
        <v>2358</v>
      </c>
      <c r="T15501" s="1">
        <v>1</v>
      </c>
      <c r="U15501" s="1" t="s">
        <v>2</v>
      </c>
      <c r="V15501" s="1" t="s">
        <v>2392</v>
      </c>
      <c r="W15501" s="1">
        <v>15500</v>
      </c>
      <c r="X15501" s="1">
        <v>15500</v>
      </c>
      <c r="Y15501" s="1">
        <v>2007</v>
      </c>
    </row>
    <row r="15502" spans="1:25" x14ac:dyDescent="0.2">
      <c r="A15502" s="1">
        <v>249072</v>
      </c>
      <c r="B15502" t="s">
        <v>4</v>
      </c>
      <c r="C15502">
        <v>44</v>
      </c>
      <c r="D15502" t="s">
        <v>15</v>
      </c>
      <c r="E15502" s="1" t="s">
        <v>14</v>
      </c>
      <c r="F15502" s="2">
        <v>43669</v>
      </c>
      <c r="G15502" s="1" t="s">
        <v>4769</v>
      </c>
      <c r="H15502" s="1">
        <v>2</v>
      </c>
      <c r="I15502" s="1" t="s">
        <v>806</v>
      </c>
      <c r="J15502" s="1" t="s">
        <v>4</v>
      </c>
      <c r="K15502" s="1" t="s">
        <v>22</v>
      </c>
      <c r="L15502" t="s">
        <v>4</v>
      </c>
      <c r="M15502" t="s">
        <v>29</v>
      </c>
      <c r="N15502">
        <v>1</v>
      </c>
      <c r="O15502">
        <v>1</v>
      </c>
      <c r="P15502">
        <v>1</v>
      </c>
      <c r="Q15502">
        <v>0</v>
      </c>
      <c r="R15502">
        <v>0</v>
      </c>
      <c r="S15502" s="1" t="s">
        <v>2358</v>
      </c>
      <c r="T15502" s="1">
        <v>0</v>
      </c>
      <c r="U15502" s="1">
        <v>1</v>
      </c>
      <c r="V15502" s="1" t="s">
        <v>54</v>
      </c>
      <c r="W15502" s="1">
        <v>15501</v>
      </c>
      <c r="X15502" s="1">
        <v>15501</v>
      </c>
      <c r="Y15502" s="1">
        <v>6956</v>
      </c>
    </row>
    <row r="15503" spans="1:25" x14ac:dyDescent="0.2">
      <c r="A15503" s="1">
        <v>249074</v>
      </c>
      <c r="B15503" t="s">
        <v>4</v>
      </c>
      <c r="C15503">
        <v>56</v>
      </c>
      <c r="D15503" t="s">
        <v>15</v>
      </c>
      <c r="E15503" s="1" t="s">
        <v>26</v>
      </c>
      <c r="F15503" s="2">
        <v>43630</v>
      </c>
      <c r="G15503" s="1" t="s">
        <v>4768</v>
      </c>
      <c r="I15503" s="1" t="s">
        <v>2</v>
      </c>
      <c r="J15503" s="1" t="s">
        <v>4</v>
      </c>
      <c r="K15503" s="1" t="s">
        <v>769</v>
      </c>
      <c r="L15503" t="s">
        <v>4</v>
      </c>
      <c r="M15503" t="s">
        <v>620</v>
      </c>
      <c r="N15503">
        <v>4</v>
      </c>
      <c r="O15503">
        <v>2</v>
      </c>
      <c r="P15503">
        <v>1</v>
      </c>
      <c r="Q15503">
        <v>0</v>
      </c>
      <c r="R15503">
        <v>0</v>
      </c>
      <c r="S15503" s="1" t="s">
        <v>2358</v>
      </c>
      <c r="T15503" s="1">
        <v>1</v>
      </c>
      <c r="U15503" s="1" t="s">
        <v>2</v>
      </c>
      <c r="V15503" s="1" t="s">
        <v>769</v>
      </c>
      <c r="W15503" s="1">
        <v>15502</v>
      </c>
      <c r="X15503" s="1">
        <v>15502</v>
      </c>
      <c r="Y15503" s="1">
        <v>3822</v>
      </c>
    </row>
    <row r="15504" spans="1:25" x14ac:dyDescent="0.2">
      <c r="A15504" s="1">
        <v>249075</v>
      </c>
      <c r="B15504" t="s">
        <v>4</v>
      </c>
      <c r="C15504">
        <v>53</v>
      </c>
      <c r="D15504" t="s">
        <v>15</v>
      </c>
      <c r="E15504" s="1" t="s">
        <v>884</v>
      </c>
      <c r="F15504" s="2">
        <v>43663</v>
      </c>
      <c r="G15504" s="1" t="s">
        <v>4767</v>
      </c>
      <c r="H15504" s="1">
        <v>3</v>
      </c>
      <c r="I15504" s="1" t="s">
        <v>12</v>
      </c>
      <c r="J15504" s="1" t="s">
        <v>4</v>
      </c>
      <c r="K15504" s="1" t="s">
        <v>55</v>
      </c>
      <c r="L15504" t="s">
        <v>9</v>
      </c>
      <c r="M15504" t="s">
        <v>880</v>
      </c>
      <c r="N15504">
        <v>1</v>
      </c>
      <c r="O15504">
        <v>1</v>
      </c>
      <c r="P15504">
        <v>0</v>
      </c>
      <c r="Q15504">
        <v>1</v>
      </c>
      <c r="R15504">
        <v>0</v>
      </c>
      <c r="S15504" s="1" t="s">
        <v>2402</v>
      </c>
      <c r="T15504" s="1">
        <v>1</v>
      </c>
      <c r="U15504" s="1">
        <v>3</v>
      </c>
      <c r="V15504" s="1" t="s">
        <v>2</v>
      </c>
      <c r="W15504" s="1">
        <v>15503</v>
      </c>
      <c r="X15504" s="1">
        <v>15503</v>
      </c>
      <c r="Y15504" s="1">
        <v>1891</v>
      </c>
    </row>
    <row r="15505" spans="1:25" x14ac:dyDescent="0.2">
      <c r="A15505" s="1">
        <v>249076</v>
      </c>
      <c r="B15505" t="s">
        <v>4</v>
      </c>
      <c r="C15505">
        <v>48</v>
      </c>
      <c r="D15505" t="s">
        <v>7</v>
      </c>
      <c r="E15505" s="1" t="s">
        <v>19</v>
      </c>
      <c r="F15505" s="2">
        <v>43543</v>
      </c>
      <c r="G15505" s="1" t="s">
        <v>4766</v>
      </c>
      <c r="H15505" s="1">
        <v>1</v>
      </c>
      <c r="I15505" s="1" t="s">
        <v>12</v>
      </c>
      <c r="J15505" s="1" t="s">
        <v>4</v>
      </c>
      <c r="K15505" s="1" t="s">
        <v>55</v>
      </c>
      <c r="L15505" t="s">
        <v>4</v>
      </c>
      <c r="M15505" t="s">
        <v>205</v>
      </c>
      <c r="N15505">
        <v>2</v>
      </c>
      <c r="O15505">
        <v>1</v>
      </c>
      <c r="P15505">
        <v>1</v>
      </c>
      <c r="Q15505">
        <v>0</v>
      </c>
      <c r="R15505">
        <v>0</v>
      </c>
      <c r="S15505" s="1" t="s">
        <v>2358</v>
      </c>
      <c r="T15505" s="1">
        <v>1</v>
      </c>
      <c r="U15505" s="1">
        <v>1</v>
      </c>
      <c r="V15505" s="1" t="s">
        <v>2</v>
      </c>
      <c r="W15505" s="1">
        <v>15504</v>
      </c>
      <c r="X15505" s="1">
        <v>15504</v>
      </c>
      <c r="Y15505" s="1">
        <v>2967</v>
      </c>
    </row>
    <row r="15506" spans="1:25" x14ac:dyDescent="0.2">
      <c r="A15506" s="1">
        <v>249077</v>
      </c>
      <c r="B15506" t="s">
        <v>4</v>
      </c>
      <c r="C15506">
        <v>65</v>
      </c>
      <c r="D15506" t="s">
        <v>15</v>
      </c>
      <c r="E15506" s="1" t="s">
        <v>14</v>
      </c>
      <c r="F15506" s="2">
        <v>43670</v>
      </c>
      <c r="G15506" s="1" t="s">
        <v>4765</v>
      </c>
      <c r="H15506" s="1">
        <v>2</v>
      </c>
      <c r="I15506" s="1" t="s">
        <v>12</v>
      </c>
      <c r="J15506" s="1" t="s">
        <v>4</v>
      </c>
      <c r="K15506" s="1" t="s">
        <v>4764</v>
      </c>
      <c r="L15506" t="s">
        <v>293</v>
      </c>
      <c r="M15506" t="s">
        <v>570</v>
      </c>
      <c r="N15506">
        <v>1</v>
      </c>
      <c r="O15506">
        <v>1</v>
      </c>
      <c r="P15506">
        <v>0</v>
      </c>
      <c r="Q15506">
        <v>1</v>
      </c>
      <c r="R15506">
        <v>0</v>
      </c>
      <c r="S15506" s="1" t="s">
        <v>2402</v>
      </c>
      <c r="T15506" s="1">
        <v>0</v>
      </c>
      <c r="U15506" s="1">
        <v>2</v>
      </c>
      <c r="V15506" s="1" t="s">
        <v>2</v>
      </c>
      <c r="W15506" s="1">
        <v>15505</v>
      </c>
      <c r="X15506" s="1">
        <v>15505</v>
      </c>
      <c r="Y15506" s="1">
        <v>2472</v>
      </c>
    </row>
    <row r="15507" spans="1:25" x14ac:dyDescent="0.2">
      <c r="A15507" s="1">
        <v>249080</v>
      </c>
      <c r="B15507" t="s">
        <v>4</v>
      </c>
      <c r="C15507">
        <v>19</v>
      </c>
      <c r="D15507" t="s">
        <v>43</v>
      </c>
      <c r="E15507" s="1" t="s">
        <v>26</v>
      </c>
      <c r="F15507" s="2">
        <v>43634</v>
      </c>
      <c r="G15507" s="1" t="s">
        <v>4763</v>
      </c>
      <c r="I15507" s="1" t="s">
        <v>2</v>
      </c>
      <c r="J15507" s="1" t="s">
        <v>4</v>
      </c>
      <c r="K15507" s="1" t="s">
        <v>679</v>
      </c>
      <c r="L15507" t="s">
        <v>4</v>
      </c>
      <c r="M15507" t="s">
        <v>237</v>
      </c>
      <c r="N15507">
        <v>2</v>
      </c>
      <c r="O15507">
        <v>2</v>
      </c>
      <c r="P15507">
        <v>1</v>
      </c>
      <c r="Q15507">
        <v>1</v>
      </c>
      <c r="R15507">
        <v>0</v>
      </c>
      <c r="S15507" s="1" t="s">
        <v>2356</v>
      </c>
      <c r="T15507" s="1">
        <v>0</v>
      </c>
      <c r="U15507" s="1" t="s">
        <v>2</v>
      </c>
      <c r="V15507" s="1" t="s">
        <v>2</v>
      </c>
      <c r="W15507" s="1">
        <v>15506</v>
      </c>
      <c r="X15507" s="1">
        <v>15506</v>
      </c>
      <c r="Y15507" s="1">
        <v>7434</v>
      </c>
    </row>
    <row r="15508" spans="1:25" x14ac:dyDescent="0.2">
      <c r="A15508" s="1">
        <v>249082</v>
      </c>
      <c r="B15508" t="s">
        <v>4</v>
      </c>
      <c r="C15508">
        <v>45.9</v>
      </c>
      <c r="D15508" t="s">
        <v>15</v>
      </c>
      <c r="E15508" s="1" t="s">
        <v>14</v>
      </c>
      <c r="F15508" s="2">
        <v>43656</v>
      </c>
      <c r="G15508" s="1" t="s">
        <v>4762</v>
      </c>
      <c r="H15508" s="1">
        <v>2</v>
      </c>
      <c r="I15508" s="1" t="s">
        <v>12</v>
      </c>
      <c r="J15508" s="1" t="s">
        <v>4</v>
      </c>
      <c r="K15508" s="1" t="s">
        <v>22</v>
      </c>
      <c r="L15508" t="s">
        <v>4</v>
      </c>
      <c r="M15508" t="s">
        <v>29</v>
      </c>
      <c r="N15508">
        <v>1</v>
      </c>
      <c r="O15508">
        <v>1</v>
      </c>
      <c r="P15508">
        <v>1</v>
      </c>
      <c r="Q15508">
        <v>0</v>
      </c>
      <c r="R15508">
        <v>0</v>
      </c>
      <c r="S15508" s="1" t="s">
        <v>2358</v>
      </c>
      <c r="T15508" s="1">
        <v>2</v>
      </c>
      <c r="U15508" s="1">
        <v>2</v>
      </c>
      <c r="V15508" s="1" t="s">
        <v>54</v>
      </c>
      <c r="W15508" s="1">
        <v>15507</v>
      </c>
      <c r="X15508" s="1">
        <v>15507</v>
      </c>
      <c r="Y15508" s="1">
        <v>678</v>
      </c>
    </row>
    <row r="15509" spans="1:25" x14ac:dyDescent="0.2">
      <c r="A15509" s="1">
        <v>249084</v>
      </c>
      <c r="B15509" t="s">
        <v>4</v>
      </c>
      <c r="C15509">
        <v>47</v>
      </c>
      <c r="D15509" t="s">
        <v>15</v>
      </c>
      <c r="E15509" s="1" t="s">
        <v>26</v>
      </c>
      <c r="F15509" s="2">
        <v>43671</v>
      </c>
      <c r="G15509" s="1" t="s">
        <v>4761</v>
      </c>
      <c r="I15509" s="1" t="s">
        <v>2</v>
      </c>
      <c r="J15509" s="1" t="s">
        <v>4</v>
      </c>
      <c r="K15509" s="1" t="s">
        <v>1211</v>
      </c>
      <c r="L15509" t="s">
        <v>4</v>
      </c>
      <c r="M15509" t="s">
        <v>142</v>
      </c>
      <c r="N15509">
        <v>1</v>
      </c>
      <c r="O15509">
        <v>2</v>
      </c>
      <c r="P15509">
        <v>1</v>
      </c>
      <c r="Q15509">
        <v>1</v>
      </c>
      <c r="R15509">
        <v>0</v>
      </c>
      <c r="S15509" s="1" t="s">
        <v>2356</v>
      </c>
      <c r="T15509" s="1">
        <v>0</v>
      </c>
      <c r="U15509" s="1" t="s">
        <v>2</v>
      </c>
      <c r="V15509" s="1" t="s">
        <v>142</v>
      </c>
      <c r="W15509" s="1">
        <v>15508</v>
      </c>
      <c r="X15509" s="1">
        <v>15508</v>
      </c>
      <c r="Y15509" s="1">
        <v>7667</v>
      </c>
    </row>
    <row r="15510" spans="1:25" x14ac:dyDescent="0.2">
      <c r="A15510" s="1">
        <v>249085</v>
      </c>
      <c r="B15510" t="s">
        <v>257</v>
      </c>
      <c r="C15510">
        <v>51</v>
      </c>
      <c r="D15510" t="s">
        <v>15</v>
      </c>
      <c r="E15510" s="1" t="s">
        <v>14</v>
      </c>
      <c r="F15510" s="2">
        <v>43675</v>
      </c>
      <c r="G15510" s="1" t="s">
        <v>4760</v>
      </c>
      <c r="H15510" s="1">
        <v>6</v>
      </c>
      <c r="I15510" s="1" t="s">
        <v>12</v>
      </c>
      <c r="J15510" s="1" t="s">
        <v>257</v>
      </c>
      <c r="K15510" s="1" t="s">
        <v>289</v>
      </c>
      <c r="L15510" t="s">
        <v>257</v>
      </c>
      <c r="M15510" t="s">
        <v>397</v>
      </c>
      <c r="N15510">
        <v>1</v>
      </c>
      <c r="O15510">
        <v>3</v>
      </c>
      <c r="P15510">
        <v>0</v>
      </c>
      <c r="Q15510">
        <v>1</v>
      </c>
      <c r="R15510">
        <v>0</v>
      </c>
      <c r="S15510" s="1" t="s">
        <v>2402</v>
      </c>
      <c r="T15510" s="1">
        <v>4</v>
      </c>
      <c r="U15510" s="1">
        <v>6</v>
      </c>
      <c r="V15510" s="1" t="s">
        <v>289</v>
      </c>
      <c r="W15510" s="1">
        <v>15509</v>
      </c>
      <c r="X15510" s="1">
        <v>15509</v>
      </c>
      <c r="Y15510" s="1">
        <v>1429</v>
      </c>
    </row>
    <row r="15511" spans="1:25" x14ac:dyDescent="0.2">
      <c r="A15511" s="1">
        <v>249088</v>
      </c>
      <c r="B15511" t="s">
        <v>257</v>
      </c>
      <c r="C15511">
        <v>29</v>
      </c>
      <c r="D15511" t="s">
        <v>15</v>
      </c>
      <c r="E15511" s="1" t="s">
        <v>14</v>
      </c>
      <c r="F15511" s="2">
        <v>43580</v>
      </c>
      <c r="G15511" s="1" t="s">
        <v>4759</v>
      </c>
      <c r="H15511" s="1">
        <v>12</v>
      </c>
      <c r="I15511" s="1" t="s">
        <v>12</v>
      </c>
      <c r="J15511" s="1" t="s">
        <v>257</v>
      </c>
      <c r="K15511" s="1" t="s">
        <v>1278</v>
      </c>
      <c r="L15511" t="s">
        <v>257</v>
      </c>
      <c r="M15511" t="s">
        <v>289</v>
      </c>
      <c r="N15511">
        <v>1</v>
      </c>
      <c r="O15511">
        <v>4</v>
      </c>
      <c r="P15511">
        <v>1</v>
      </c>
      <c r="Q15511">
        <v>1</v>
      </c>
      <c r="R15511">
        <v>0</v>
      </c>
      <c r="S15511" s="1" t="s">
        <v>2356</v>
      </c>
      <c r="T15511" s="1">
        <v>6</v>
      </c>
      <c r="U15511" s="1">
        <v>12</v>
      </c>
      <c r="V15511" s="1" t="s">
        <v>4758</v>
      </c>
      <c r="W15511" s="1">
        <v>15510</v>
      </c>
      <c r="X15511" s="1">
        <v>15510</v>
      </c>
      <c r="Y15511" s="1">
        <v>1487</v>
      </c>
    </row>
    <row r="15512" spans="1:25" x14ac:dyDescent="0.2">
      <c r="A15512" s="1">
        <v>249089</v>
      </c>
      <c r="B15512" t="s">
        <v>4</v>
      </c>
      <c r="C15512">
        <v>60</v>
      </c>
      <c r="D15512" t="s">
        <v>134</v>
      </c>
      <c r="E15512" s="1" t="s">
        <v>14</v>
      </c>
      <c r="F15512" s="2">
        <v>43517</v>
      </c>
      <c r="G15512" s="1" t="s">
        <v>4757</v>
      </c>
      <c r="H15512" s="1">
        <v>2</v>
      </c>
      <c r="I15512" s="1" t="s">
        <v>12</v>
      </c>
      <c r="J15512" s="1" t="s">
        <v>4</v>
      </c>
      <c r="K15512" s="1" t="s">
        <v>186</v>
      </c>
      <c r="L15512" t="s">
        <v>4</v>
      </c>
      <c r="M15512" t="s">
        <v>153</v>
      </c>
      <c r="N15512">
        <v>2</v>
      </c>
      <c r="O15512">
        <v>2</v>
      </c>
      <c r="P15512">
        <v>1</v>
      </c>
      <c r="Q15512">
        <v>1</v>
      </c>
      <c r="R15512">
        <v>0</v>
      </c>
      <c r="S15512" s="1" t="s">
        <v>2356</v>
      </c>
      <c r="T15512" s="1">
        <v>4</v>
      </c>
      <c r="U15512" s="1">
        <v>2</v>
      </c>
      <c r="V15512" s="1" t="s">
        <v>2375</v>
      </c>
      <c r="W15512" s="1">
        <v>15511</v>
      </c>
      <c r="X15512" s="1">
        <v>15511</v>
      </c>
      <c r="Y15512" s="1">
        <v>1805</v>
      </c>
    </row>
    <row r="15513" spans="1:25" x14ac:dyDescent="0.2">
      <c r="A15513" s="1">
        <v>249095</v>
      </c>
      <c r="B15513" t="s">
        <v>4</v>
      </c>
      <c r="C15513">
        <v>47</v>
      </c>
      <c r="D15513" t="s">
        <v>15</v>
      </c>
      <c r="E15513" s="1" t="s">
        <v>19</v>
      </c>
      <c r="F15513" s="2">
        <v>43641</v>
      </c>
      <c r="G15513" s="1" t="s">
        <v>4756</v>
      </c>
      <c r="H15513" s="1">
        <v>2</v>
      </c>
      <c r="I15513" s="1" t="s">
        <v>12</v>
      </c>
      <c r="J15513" s="1" t="s">
        <v>4</v>
      </c>
      <c r="K15513" s="1" t="s">
        <v>350</v>
      </c>
      <c r="L15513" t="s">
        <v>4</v>
      </c>
      <c r="M15513" t="s">
        <v>153</v>
      </c>
      <c r="N15513">
        <v>1</v>
      </c>
      <c r="O15513">
        <v>1</v>
      </c>
      <c r="P15513">
        <v>1</v>
      </c>
      <c r="Q15513">
        <v>0</v>
      </c>
      <c r="R15513">
        <v>0</v>
      </c>
      <c r="S15513" s="1" t="s">
        <v>2358</v>
      </c>
      <c r="T15513" s="1">
        <v>3</v>
      </c>
      <c r="U15513" s="1">
        <v>2</v>
      </c>
      <c r="V15513" s="1" t="s">
        <v>3510</v>
      </c>
      <c r="W15513" s="1">
        <v>15512</v>
      </c>
      <c r="X15513" s="1">
        <v>15512</v>
      </c>
      <c r="Y15513" s="1">
        <v>1807</v>
      </c>
    </row>
    <row r="15514" spans="1:25" x14ac:dyDescent="0.2">
      <c r="A15514" s="1">
        <v>249100</v>
      </c>
      <c r="B15514" t="s">
        <v>4</v>
      </c>
      <c r="C15514">
        <v>36</v>
      </c>
      <c r="D15514" t="s">
        <v>15</v>
      </c>
      <c r="E15514" s="1" t="s">
        <v>19</v>
      </c>
      <c r="F15514" s="2">
        <v>43677</v>
      </c>
      <c r="G15514" s="1" t="s">
        <v>4755</v>
      </c>
      <c r="H15514" s="1">
        <v>6</v>
      </c>
      <c r="I15514" s="1" t="s">
        <v>12</v>
      </c>
      <c r="J15514" s="1" t="s">
        <v>4</v>
      </c>
      <c r="K15514" s="1" t="s">
        <v>132</v>
      </c>
      <c r="L15514" t="s">
        <v>4</v>
      </c>
      <c r="M15514" t="s">
        <v>29</v>
      </c>
      <c r="N15514">
        <v>1</v>
      </c>
      <c r="O15514">
        <v>1</v>
      </c>
      <c r="P15514">
        <v>1</v>
      </c>
      <c r="Q15514">
        <v>0</v>
      </c>
      <c r="R15514">
        <v>0</v>
      </c>
      <c r="S15514" s="1" t="s">
        <v>2358</v>
      </c>
      <c r="T15514" s="1">
        <v>8</v>
      </c>
      <c r="U15514" s="1">
        <v>6</v>
      </c>
      <c r="V15514" s="1" t="s">
        <v>161</v>
      </c>
      <c r="W15514" s="1">
        <v>15513</v>
      </c>
      <c r="X15514" s="1">
        <v>15513</v>
      </c>
      <c r="Y15514" s="1">
        <v>1807</v>
      </c>
    </row>
    <row r="15515" spans="1:25" x14ac:dyDescent="0.2">
      <c r="A15515" s="1">
        <v>249103</v>
      </c>
      <c r="B15515" t="s">
        <v>4</v>
      </c>
      <c r="C15515">
        <v>33</v>
      </c>
      <c r="D15515" t="s">
        <v>134</v>
      </c>
      <c r="E15515" s="1" t="s">
        <v>14</v>
      </c>
      <c r="F15515" s="2">
        <v>43620</v>
      </c>
      <c r="G15515" s="1" t="s">
        <v>4754</v>
      </c>
      <c r="H15515" s="1">
        <v>3</v>
      </c>
      <c r="I15515" s="1" t="s">
        <v>12</v>
      </c>
      <c r="J15515" s="1" t="s">
        <v>4</v>
      </c>
      <c r="K15515" s="1" t="s">
        <v>153</v>
      </c>
      <c r="L15515" t="s">
        <v>4</v>
      </c>
      <c r="M15515" t="s">
        <v>170</v>
      </c>
      <c r="N15515">
        <v>2</v>
      </c>
      <c r="O15515">
        <v>2</v>
      </c>
      <c r="P15515">
        <v>1</v>
      </c>
      <c r="Q15515">
        <v>0</v>
      </c>
      <c r="R15515">
        <v>0</v>
      </c>
      <c r="S15515" s="1" t="s">
        <v>2358</v>
      </c>
      <c r="T15515" s="1">
        <v>0</v>
      </c>
      <c r="U15515" s="1">
        <v>3</v>
      </c>
      <c r="V15515" s="1" t="s">
        <v>153</v>
      </c>
      <c r="W15515" s="1">
        <v>15514</v>
      </c>
      <c r="X15515" s="1">
        <v>15514</v>
      </c>
      <c r="Y15515" s="1">
        <v>7219</v>
      </c>
    </row>
    <row r="15516" spans="1:25" x14ac:dyDescent="0.2">
      <c r="A15516" s="1">
        <v>249105</v>
      </c>
      <c r="B15516" t="s">
        <v>4</v>
      </c>
      <c r="C15516">
        <v>61</v>
      </c>
      <c r="D15516" t="s">
        <v>67</v>
      </c>
      <c r="E15516" s="1" t="s">
        <v>26</v>
      </c>
      <c r="F15516" s="2">
        <v>43474</v>
      </c>
      <c r="G15516" s="1" t="s">
        <v>4753</v>
      </c>
      <c r="I15516" s="1" t="s">
        <v>2</v>
      </c>
      <c r="J15516" s="1" t="s">
        <v>4</v>
      </c>
      <c r="K15516" s="1" t="s">
        <v>296</v>
      </c>
      <c r="L15516" t="s">
        <v>4</v>
      </c>
      <c r="M15516" t="s">
        <v>153</v>
      </c>
      <c r="N15516">
        <v>9</v>
      </c>
      <c r="O15516">
        <v>7</v>
      </c>
      <c r="P15516">
        <v>1</v>
      </c>
      <c r="Q15516">
        <v>1</v>
      </c>
      <c r="R15516">
        <v>0</v>
      </c>
      <c r="S15516" s="1" t="s">
        <v>2356</v>
      </c>
      <c r="T15516" s="1">
        <v>4</v>
      </c>
      <c r="U15516" s="1" t="s">
        <v>2</v>
      </c>
      <c r="V15516" s="1" t="s">
        <v>2392</v>
      </c>
      <c r="W15516" s="1">
        <v>15515</v>
      </c>
      <c r="X15516" s="1">
        <v>15515</v>
      </c>
      <c r="Y15516" s="1">
        <v>1495</v>
      </c>
    </row>
    <row r="15517" spans="1:25" x14ac:dyDescent="0.2">
      <c r="A15517" s="1">
        <v>249106</v>
      </c>
      <c r="B15517" t="s">
        <v>4</v>
      </c>
      <c r="C15517">
        <v>44</v>
      </c>
      <c r="D15517" t="s">
        <v>15</v>
      </c>
      <c r="E15517" s="1" t="s">
        <v>14</v>
      </c>
      <c r="F15517" s="2">
        <v>43494</v>
      </c>
      <c r="G15517" s="1" t="s">
        <v>4752</v>
      </c>
      <c r="H15517" s="1">
        <v>2</v>
      </c>
      <c r="I15517" s="1" t="s">
        <v>12</v>
      </c>
      <c r="J15517" s="1" t="s">
        <v>4</v>
      </c>
      <c r="K15517" s="1" t="s">
        <v>22</v>
      </c>
      <c r="L15517" t="s">
        <v>4</v>
      </c>
      <c r="M15517" t="s">
        <v>29</v>
      </c>
      <c r="N15517">
        <v>1</v>
      </c>
      <c r="O15517">
        <v>1</v>
      </c>
      <c r="P15517">
        <v>1</v>
      </c>
      <c r="Q15517">
        <v>0</v>
      </c>
      <c r="R15517">
        <v>0</v>
      </c>
      <c r="S15517" s="1" t="s">
        <v>2358</v>
      </c>
      <c r="T15517" s="1">
        <v>0</v>
      </c>
      <c r="U15517" s="1">
        <v>2</v>
      </c>
      <c r="V15517" s="1" t="s">
        <v>54</v>
      </c>
      <c r="W15517" s="1">
        <v>15516</v>
      </c>
      <c r="X15517" s="1">
        <v>15516</v>
      </c>
      <c r="Y15517" s="1">
        <v>2420</v>
      </c>
    </row>
    <row r="15518" spans="1:25" x14ac:dyDescent="0.2">
      <c r="A15518" s="1">
        <v>249108</v>
      </c>
      <c r="B15518" t="s">
        <v>4</v>
      </c>
      <c r="C15518">
        <v>50</v>
      </c>
      <c r="D15518" t="s">
        <v>15</v>
      </c>
      <c r="E15518" s="1" t="s">
        <v>19</v>
      </c>
      <c r="F15518" s="2">
        <v>43675</v>
      </c>
      <c r="G15518" s="1" t="s">
        <v>4751</v>
      </c>
      <c r="H15518" s="1">
        <v>1</v>
      </c>
      <c r="I15518" s="1" t="s">
        <v>12</v>
      </c>
      <c r="J15518" s="1" t="s">
        <v>4</v>
      </c>
      <c r="K15518" s="1" t="s">
        <v>769</v>
      </c>
      <c r="L15518" t="s">
        <v>4</v>
      </c>
      <c r="M15518" t="s">
        <v>29</v>
      </c>
      <c r="N15518">
        <v>1</v>
      </c>
      <c r="O15518">
        <v>2</v>
      </c>
      <c r="P15518">
        <v>1</v>
      </c>
      <c r="Q15518">
        <v>1</v>
      </c>
      <c r="R15518">
        <v>0</v>
      </c>
      <c r="S15518" s="1" t="s">
        <v>2356</v>
      </c>
      <c r="T15518" s="1">
        <v>1</v>
      </c>
      <c r="U15518" s="1">
        <v>1</v>
      </c>
      <c r="V15518" s="1" t="s">
        <v>2437</v>
      </c>
      <c r="W15518" s="1">
        <v>15517</v>
      </c>
      <c r="X15518" s="1">
        <v>15517</v>
      </c>
      <c r="Y15518" s="1">
        <v>571</v>
      </c>
    </row>
    <row r="15519" spans="1:25" x14ac:dyDescent="0.2">
      <c r="A15519" s="1">
        <v>249110</v>
      </c>
      <c r="B15519" t="s">
        <v>4</v>
      </c>
      <c r="C15519">
        <v>60</v>
      </c>
      <c r="D15519" t="s">
        <v>15</v>
      </c>
      <c r="E15519" s="1" t="s">
        <v>19</v>
      </c>
      <c r="F15519" s="2">
        <v>43633</v>
      </c>
      <c r="G15519" s="1" t="s">
        <v>4750</v>
      </c>
      <c r="H15519" s="1">
        <v>5</v>
      </c>
      <c r="I15519" s="1" t="s">
        <v>12</v>
      </c>
      <c r="J15519" s="1" t="s">
        <v>4</v>
      </c>
      <c r="K15519" s="1" t="s">
        <v>114</v>
      </c>
      <c r="L15519" t="s">
        <v>4</v>
      </c>
      <c r="M15519" t="s">
        <v>126</v>
      </c>
      <c r="N15519">
        <v>1</v>
      </c>
      <c r="O15519">
        <v>2</v>
      </c>
      <c r="P15519">
        <v>1</v>
      </c>
      <c r="Q15519">
        <v>0</v>
      </c>
      <c r="R15519">
        <v>0</v>
      </c>
      <c r="S15519" s="1" t="s">
        <v>2358</v>
      </c>
      <c r="T15519" s="1">
        <v>4</v>
      </c>
      <c r="U15519" s="1">
        <v>5</v>
      </c>
      <c r="V15519" s="1" t="s">
        <v>2394</v>
      </c>
      <c r="W15519" s="1">
        <v>15518</v>
      </c>
      <c r="X15519" s="1">
        <v>15518</v>
      </c>
      <c r="Y15519" s="1">
        <v>1512</v>
      </c>
    </row>
    <row r="15520" spans="1:25" x14ac:dyDescent="0.2">
      <c r="A15520" s="1">
        <v>249113</v>
      </c>
      <c r="B15520" t="s">
        <v>4</v>
      </c>
      <c r="C15520">
        <v>42</v>
      </c>
      <c r="D15520" t="s">
        <v>134</v>
      </c>
      <c r="E15520" s="1" t="s">
        <v>14</v>
      </c>
      <c r="F15520" s="2">
        <v>43683</v>
      </c>
      <c r="G15520" s="1" t="s">
        <v>4749</v>
      </c>
      <c r="H15520" s="1">
        <v>1</v>
      </c>
      <c r="I15520" s="1" t="s">
        <v>12</v>
      </c>
      <c r="J15520" s="1" t="s">
        <v>4</v>
      </c>
      <c r="K15520" s="1" t="s">
        <v>22</v>
      </c>
      <c r="L15520" t="s">
        <v>4</v>
      </c>
      <c r="M15520" t="s">
        <v>29</v>
      </c>
      <c r="N15520">
        <v>2</v>
      </c>
      <c r="O15520">
        <v>1</v>
      </c>
      <c r="P15520">
        <v>1</v>
      </c>
      <c r="Q15520">
        <v>0</v>
      </c>
      <c r="R15520">
        <v>0</v>
      </c>
      <c r="S15520" s="1" t="s">
        <v>2358</v>
      </c>
      <c r="T15520" s="1">
        <v>1</v>
      </c>
      <c r="U15520" s="1">
        <v>1</v>
      </c>
      <c r="V15520" s="1" t="s">
        <v>54</v>
      </c>
      <c r="W15520" s="1">
        <v>15519</v>
      </c>
      <c r="X15520" s="1">
        <v>15519</v>
      </c>
      <c r="Y15520" s="1">
        <v>7306</v>
      </c>
    </row>
    <row r="15521" spans="1:25" x14ac:dyDescent="0.2">
      <c r="A15521" s="1">
        <v>249114</v>
      </c>
      <c r="B15521" t="s">
        <v>443</v>
      </c>
      <c r="C15521">
        <v>86</v>
      </c>
      <c r="D15521" t="s">
        <v>43</v>
      </c>
      <c r="E15521" s="1" t="s">
        <v>19</v>
      </c>
      <c r="F15521" s="2">
        <v>43545</v>
      </c>
      <c r="G15521" s="1" t="s">
        <v>4748</v>
      </c>
      <c r="H15521" s="1">
        <v>5</v>
      </c>
      <c r="I15521" s="1" t="s">
        <v>12</v>
      </c>
      <c r="J15521" s="1" t="s">
        <v>443</v>
      </c>
      <c r="K15521" s="1" t="s">
        <v>442</v>
      </c>
      <c r="L15521" t="s">
        <v>40</v>
      </c>
      <c r="M15521" t="s">
        <v>106</v>
      </c>
      <c r="N15521">
        <v>3</v>
      </c>
      <c r="O15521">
        <v>2</v>
      </c>
      <c r="P15521">
        <v>1</v>
      </c>
      <c r="Q15521">
        <v>1</v>
      </c>
      <c r="R15521">
        <v>0</v>
      </c>
      <c r="S15521" s="1" t="s">
        <v>2356</v>
      </c>
      <c r="T15521" s="1">
        <v>5</v>
      </c>
      <c r="U15521" s="1">
        <v>5</v>
      </c>
      <c r="V15521" s="1" t="s">
        <v>442</v>
      </c>
      <c r="W15521" s="1">
        <v>15520</v>
      </c>
      <c r="X15521" s="1">
        <v>15520</v>
      </c>
      <c r="Y15521" s="1">
        <v>2967</v>
      </c>
    </row>
    <row r="15522" spans="1:25" x14ac:dyDescent="0.2">
      <c r="A15522" s="1">
        <v>249115</v>
      </c>
      <c r="B15522" t="s">
        <v>4</v>
      </c>
      <c r="C15522">
        <v>18</v>
      </c>
      <c r="D15522" t="s">
        <v>1797</v>
      </c>
      <c r="E15522" s="1" t="s">
        <v>6</v>
      </c>
      <c r="F15522" s="2">
        <v>43643</v>
      </c>
      <c r="G15522" s="1" t="s">
        <v>4747</v>
      </c>
      <c r="I15522" s="1" t="s">
        <v>2</v>
      </c>
      <c r="J15522" s="1" t="s">
        <v>4</v>
      </c>
      <c r="K15522" s="1" t="s">
        <v>3</v>
      </c>
      <c r="L15522" t="s">
        <v>4</v>
      </c>
      <c r="M15522" t="s">
        <v>2427</v>
      </c>
      <c r="N15522">
        <v>1</v>
      </c>
      <c r="O15522">
        <v>3</v>
      </c>
      <c r="P15522">
        <v>1</v>
      </c>
      <c r="Q15522">
        <v>0</v>
      </c>
      <c r="R15522">
        <v>0</v>
      </c>
      <c r="S15522" s="1" t="s">
        <v>2358</v>
      </c>
      <c r="T15522" s="1">
        <v>17</v>
      </c>
      <c r="U15522" s="1" t="s">
        <v>2</v>
      </c>
      <c r="V15522" s="1" t="s">
        <v>2</v>
      </c>
      <c r="W15522" s="1">
        <v>15521</v>
      </c>
      <c r="X15522" s="1">
        <v>15521</v>
      </c>
      <c r="Y15522" s="1">
        <v>1427</v>
      </c>
    </row>
    <row r="15523" spans="1:25" x14ac:dyDescent="0.2">
      <c r="A15523" s="1">
        <v>249116</v>
      </c>
      <c r="B15523" t="s">
        <v>4</v>
      </c>
      <c r="C15523">
        <v>43</v>
      </c>
      <c r="D15523" t="s">
        <v>15</v>
      </c>
      <c r="E15523" s="1" t="s">
        <v>26</v>
      </c>
      <c r="F15523" s="2">
        <v>43558</v>
      </c>
      <c r="G15523" s="1" t="s">
        <v>4746</v>
      </c>
      <c r="I15523" s="1" t="s">
        <v>2</v>
      </c>
      <c r="J15523" s="1" t="s">
        <v>4</v>
      </c>
      <c r="K15523" s="1" t="s">
        <v>22</v>
      </c>
      <c r="L15523" t="s">
        <v>4</v>
      </c>
      <c r="M15523" t="s">
        <v>29</v>
      </c>
      <c r="N15523">
        <v>1</v>
      </c>
      <c r="O15523">
        <v>2</v>
      </c>
      <c r="P15523">
        <v>1</v>
      </c>
      <c r="Q15523">
        <v>1</v>
      </c>
      <c r="R15523">
        <v>0</v>
      </c>
      <c r="S15523" s="1" t="s">
        <v>2356</v>
      </c>
      <c r="T15523" s="1">
        <v>7</v>
      </c>
      <c r="U15523" s="1" t="s">
        <v>2</v>
      </c>
      <c r="V15523" s="1" t="s">
        <v>54</v>
      </c>
      <c r="W15523" s="1">
        <v>15522</v>
      </c>
      <c r="X15523" s="1">
        <v>15522</v>
      </c>
      <c r="Y15523" s="1">
        <v>4</v>
      </c>
    </row>
    <row r="15524" spans="1:25" x14ac:dyDescent="0.2">
      <c r="A15524" s="1">
        <v>249118</v>
      </c>
      <c r="B15524" t="s">
        <v>4</v>
      </c>
      <c r="C15524">
        <v>20</v>
      </c>
      <c r="D15524" t="s">
        <v>43</v>
      </c>
      <c r="E15524" s="1" t="s">
        <v>14</v>
      </c>
      <c r="F15524" s="2">
        <v>43238</v>
      </c>
      <c r="G15524" s="1" t="s">
        <v>4745</v>
      </c>
      <c r="H15524" s="1">
        <v>11</v>
      </c>
      <c r="I15524" s="1" t="s">
        <v>12</v>
      </c>
      <c r="J15524" s="1" t="s">
        <v>4</v>
      </c>
      <c r="K15524" s="1" t="s">
        <v>132</v>
      </c>
      <c r="L15524" t="s">
        <v>4</v>
      </c>
      <c r="M15524" t="s">
        <v>237</v>
      </c>
      <c r="N15524">
        <v>3</v>
      </c>
      <c r="O15524">
        <v>2</v>
      </c>
      <c r="P15524">
        <v>1</v>
      </c>
      <c r="Q15524">
        <v>0</v>
      </c>
      <c r="R15524">
        <v>0</v>
      </c>
      <c r="S15524" s="1" t="s">
        <v>2358</v>
      </c>
      <c r="T15524" s="1">
        <v>5</v>
      </c>
      <c r="U15524" s="1">
        <v>11</v>
      </c>
      <c r="V15524" s="1" t="s">
        <v>132</v>
      </c>
      <c r="W15524" s="1">
        <v>15523</v>
      </c>
      <c r="X15524" s="1">
        <v>15523</v>
      </c>
      <c r="Y15524" s="1">
        <v>2998</v>
      </c>
    </row>
    <row r="15525" spans="1:25" x14ac:dyDescent="0.2">
      <c r="A15525" s="1">
        <v>249121</v>
      </c>
      <c r="B15525" t="s">
        <v>4</v>
      </c>
      <c r="C15525">
        <v>60</v>
      </c>
      <c r="D15525" t="s">
        <v>15</v>
      </c>
      <c r="E15525" s="1" t="s">
        <v>19</v>
      </c>
      <c r="F15525" s="2">
        <v>43679</v>
      </c>
      <c r="G15525" s="1" t="s">
        <v>4744</v>
      </c>
      <c r="H15525" s="1">
        <v>2</v>
      </c>
      <c r="I15525" s="1" t="s">
        <v>12</v>
      </c>
      <c r="J15525" s="1" t="s">
        <v>4</v>
      </c>
      <c r="K15525" s="1" t="s">
        <v>29</v>
      </c>
      <c r="N15525">
        <v>1</v>
      </c>
      <c r="O15525">
        <v>1</v>
      </c>
      <c r="P15525">
        <v>1</v>
      </c>
      <c r="Q15525">
        <v>0</v>
      </c>
      <c r="R15525">
        <v>0</v>
      </c>
      <c r="S15525" s="1" t="s">
        <v>2358</v>
      </c>
      <c r="T15525" s="1">
        <v>1</v>
      </c>
      <c r="U15525" s="1">
        <v>2</v>
      </c>
      <c r="V15525" s="1" t="s">
        <v>29</v>
      </c>
      <c r="W15525" s="1">
        <v>15524</v>
      </c>
      <c r="X15525" s="1">
        <v>15524</v>
      </c>
      <c r="Y15525" s="1">
        <v>815</v>
      </c>
    </row>
    <row r="15526" spans="1:25" x14ac:dyDescent="0.2">
      <c r="A15526" s="1">
        <v>249122</v>
      </c>
      <c r="B15526" t="s">
        <v>4</v>
      </c>
      <c r="C15526">
        <v>48</v>
      </c>
      <c r="D15526" t="s">
        <v>67</v>
      </c>
      <c r="E15526" s="1" t="s">
        <v>19</v>
      </c>
      <c r="F15526" s="2">
        <v>43683</v>
      </c>
      <c r="G15526" s="1" t="s">
        <v>4743</v>
      </c>
      <c r="H15526" s="1">
        <v>2</v>
      </c>
      <c r="I15526" s="1" t="s">
        <v>12</v>
      </c>
      <c r="J15526" s="1" t="s">
        <v>4</v>
      </c>
      <c r="K15526" s="1" t="s">
        <v>22</v>
      </c>
      <c r="L15526" t="s">
        <v>4</v>
      </c>
      <c r="M15526" t="s">
        <v>29</v>
      </c>
      <c r="N15526">
        <v>1</v>
      </c>
      <c r="O15526">
        <v>3</v>
      </c>
      <c r="P15526">
        <v>1</v>
      </c>
      <c r="Q15526">
        <v>1</v>
      </c>
      <c r="R15526">
        <v>0</v>
      </c>
      <c r="S15526" s="1" t="s">
        <v>2356</v>
      </c>
      <c r="T15526" s="1">
        <v>4</v>
      </c>
      <c r="U15526" s="1">
        <v>2</v>
      </c>
      <c r="V15526" s="1" t="s">
        <v>54</v>
      </c>
      <c r="W15526" s="1">
        <v>15525</v>
      </c>
      <c r="X15526" s="1">
        <v>15525</v>
      </c>
      <c r="Y15526" s="1">
        <v>3822</v>
      </c>
    </row>
    <row r="15527" spans="1:25" x14ac:dyDescent="0.2">
      <c r="A15527" s="1">
        <v>249126</v>
      </c>
      <c r="B15527" t="s">
        <v>59</v>
      </c>
      <c r="C15527">
        <v>60</v>
      </c>
      <c r="D15527" t="s">
        <v>43</v>
      </c>
      <c r="E15527" s="1" t="s">
        <v>19</v>
      </c>
      <c r="F15527" s="2">
        <v>43658</v>
      </c>
      <c r="G15527" s="1" t="s">
        <v>4742</v>
      </c>
      <c r="H15527" s="1">
        <v>5</v>
      </c>
      <c r="I15527" s="1" t="s">
        <v>12</v>
      </c>
      <c r="J15527" s="1" t="s">
        <v>59</v>
      </c>
      <c r="K15527" s="1" t="s">
        <v>1016</v>
      </c>
      <c r="L15527" t="s">
        <v>59</v>
      </c>
      <c r="M15527" t="s">
        <v>1370</v>
      </c>
      <c r="N15527">
        <v>2</v>
      </c>
      <c r="O15527">
        <v>12</v>
      </c>
      <c r="P15527">
        <v>1</v>
      </c>
      <c r="Q15527">
        <v>1</v>
      </c>
      <c r="R15527">
        <v>0</v>
      </c>
      <c r="S15527" s="1" t="s">
        <v>2356</v>
      </c>
      <c r="T15527" s="1">
        <v>3</v>
      </c>
      <c r="U15527" s="1">
        <v>5</v>
      </c>
      <c r="V15527" s="1" t="s">
        <v>1016</v>
      </c>
      <c r="W15527" s="1">
        <v>15526</v>
      </c>
      <c r="X15527" s="1">
        <v>15526</v>
      </c>
      <c r="Y15527" s="1">
        <v>5264</v>
      </c>
    </row>
    <row r="15528" spans="1:25" x14ac:dyDescent="0.2">
      <c r="A15528" s="1">
        <v>249128</v>
      </c>
      <c r="B15528" t="s">
        <v>4</v>
      </c>
      <c r="C15528">
        <v>23</v>
      </c>
      <c r="D15528" t="s">
        <v>15</v>
      </c>
      <c r="E15528" s="1" t="s">
        <v>26</v>
      </c>
      <c r="F15528" s="2">
        <v>43653</v>
      </c>
      <c r="G15528" s="1" t="s">
        <v>4741</v>
      </c>
      <c r="I15528" s="1" t="s">
        <v>2</v>
      </c>
      <c r="J15528" s="1" t="s">
        <v>4</v>
      </c>
      <c r="K15528" s="1" t="s">
        <v>22</v>
      </c>
      <c r="L15528" t="s">
        <v>4</v>
      </c>
      <c r="M15528" t="s">
        <v>29</v>
      </c>
      <c r="N15528">
        <v>1</v>
      </c>
      <c r="O15528">
        <v>1</v>
      </c>
      <c r="P15528">
        <v>1</v>
      </c>
      <c r="Q15528">
        <v>0</v>
      </c>
      <c r="R15528">
        <v>0</v>
      </c>
      <c r="S15528" s="1" t="s">
        <v>2358</v>
      </c>
      <c r="T15528" s="1">
        <v>3</v>
      </c>
      <c r="U15528" s="1" t="s">
        <v>2</v>
      </c>
      <c r="V15528" s="1" t="s">
        <v>54</v>
      </c>
      <c r="W15528" s="1">
        <v>15527</v>
      </c>
      <c r="X15528" s="1">
        <v>15527</v>
      </c>
      <c r="Y15528" s="1">
        <v>5278</v>
      </c>
    </row>
    <row r="15529" spans="1:25" x14ac:dyDescent="0.2">
      <c r="A15529" s="1">
        <v>249129</v>
      </c>
      <c r="B15529" t="s">
        <v>4</v>
      </c>
      <c r="C15529">
        <v>30</v>
      </c>
      <c r="D15529" t="s">
        <v>15</v>
      </c>
      <c r="E15529" s="1" t="s">
        <v>14</v>
      </c>
      <c r="F15529" s="2">
        <v>43671</v>
      </c>
      <c r="G15529" s="1" t="s">
        <v>4740</v>
      </c>
      <c r="H15529" s="1">
        <v>2</v>
      </c>
      <c r="I15529" s="1" t="s">
        <v>12</v>
      </c>
      <c r="J15529" s="1" t="s">
        <v>4</v>
      </c>
      <c r="K15529" s="1" t="s">
        <v>22</v>
      </c>
      <c r="L15529" t="s">
        <v>4</v>
      </c>
      <c r="M15529" t="s">
        <v>29</v>
      </c>
      <c r="N15529">
        <v>1</v>
      </c>
      <c r="O15529">
        <v>1</v>
      </c>
      <c r="P15529">
        <v>1</v>
      </c>
      <c r="Q15529">
        <v>0</v>
      </c>
      <c r="R15529">
        <v>0</v>
      </c>
      <c r="S15529" s="1" t="s">
        <v>2358</v>
      </c>
      <c r="T15529" s="1">
        <v>1</v>
      </c>
      <c r="U15529" s="1">
        <v>2</v>
      </c>
      <c r="V15529" s="1" t="s">
        <v>54</v>
      </c>
      <c r="W15529" s="1">
        <v>15528</v>
      </c>
      <c r="X15529" s="1">
        <v>15528</v>
      </c>
      <c r="Y15529" s="1">
        <v>2472</v>
      </c>
    </row>
    <row r="15530" spans="1:25" x14ac:dyDescent="0.2">
      <c r="A15530" s="1">
        <v>249140</v>
      </c>
      <c r="B15530" t="s">
        <v>4</v>
      </c>
      <c r="C15530">
        <v>42</v>
      </c>
      <c r="D15530" t="s">
        <v>15</v>
      </c>
      <c r="E15530" s="1" t="s">
        <v>14</v>
      </c>
      <c r="F15530" s="2">
        <v>43655</v>
      </c>
      <c r="G15530" s="1" t="s">
        <v>4739</v>
      </c>
      <c r="H15530" s="1">
        <v>1</v>
      </c>
      <c r="I15530" s="1" t="s">
        <v>12</v>
      </c>
      <c r="J15530" s="1" t="s">
        <v>4</v>
      </c>
      <c r="K15530" s="1" t="s">
        <v>186</v>
      </c>
      <c r="L15530" t="s">
        <v>4</v>
      </c>
      <c r="M15530" t="s">
        <v>153</v>
      </c>
      <c r="N15530">
        <v>1</v>
      </c>
      <c r="O15530">
        <v>2</v>
      </c>
      <c r="P15530">
        <v>1</v>
      </c>
      <c r="Q15530">
        <v>0</v>
      </c>
      <c r="R15530">
        <v>0</v>
      </c>
      <c r="S15530" s="1" t="s">
        <v>2358</v>
      </c>
      <c r="T15530" s="1">
        <v>0</v>
      </c>
      <c r="U15530" s="1">
        <v>1</v>
      </c>
      <c r="V15530" s="1" t="s">
        <v>2375</v>
      </c>
      <c r="W15530" s="1">
        <v>15529</v>
      </c>
      <c r="X15530" s="1">
        <v>15529</v>
      </c>
      <c r="Y15530" s="1">
        <v>554</v>
      </c>
    </row>
    <row r="15531" spans="1:25" x14ac:dyDescent="0.2">
      <c r="A15531" s="1">
        <v>249142</v>
      </c>
      <c r="B15531" t="s">
        <v>59</v>
      </c>
      <c r="C15531">
        <v>54</v>
      </c>
      <c r="D15531" t="s">
        <v>67</v>
      </c>
      <c r="E15531" s="1" t="s">
        <v>19</v>
      </c>
      <c r="F15531" s="2">
        <v>43626</v>
      </c>
      <c r="G15531" s="1" t="s">
        <v>4738</v>
      </c>
      <c r="H15531" s="1">
        <v>6</v>
      </c>
      <c r="I15531" s="1" t="s">
        <v>12</v>
      </c>
      <c r="J15531" s="1" t="s">
        <v>59</v>
      </c>
      <c r="K15531" s="1" t="s">
        <v>461</v>
      </c>
      <c r="L15531" t="s">
        <v>59</v>
      </c>
      <c r="M15531" t="s">
        <v>2311</v>
      </c>
      <c r="N15531">
        <v>2</v>
      </c>
      <c r="O15531">
        <v>7</v>
      </c>
      <c r="P15531">
        <v>1</v>
      </c>
      <c r="Q15531">
        <v>1</v>
      </c>
      <c r="R15531">
        <v>0</v>
      </c>
      <c r="S15531" s="1" t="s">
        <v>2356</v>
      </c>
      <c r="T15531" s="1">
        <v>4</v>
      </c>
      <c r="U15531" s="1">
        <v>6</v>
      </c>
      <c r="V15531" s="1" t="s">
        <v>4737</v>
      </c>
      <c r="W15531" s="1">
        <v>15530</v>
      </c>
      <c r="X15531" s="1">
        <v>15530</v>
      </c>
      <c r="Y15531" s="1">
        <v>6718</v>
      </c>
    </row>
    <row r="15532" spans="1:25" x14ac:dyDescent="0.2">
      <c r="A15532" s="1">
        <v>249143</v>
      </c>
      <c r="B15532" t="s">
        <v>4</v>
      </c>
      <c r="C15532" t="s">
        <v>2630</v>
      </c>
      <c r="D15532" t="s">
        <v>2630</v>
      </c>
      <c r="E15532" s="1" t="s">
        <v>19</v>
      </c>
      <c r="F15532" s="2">
        <v>43675</v>
      </c>
      <c r="G15532" s="1" t="s">
        <v>4736</v>
      </c>
      <c r="H15532" s="1">
        <v>2</v>
      </c>
      <c r="I15532" s="1" t="s">
        <v>12</v>
      </c>
      <c r="J15532" s="1" t="s">
        <v>4</v>
      </c>
      <c r="K15532" s="1" t="s">
        <v>350</v>
      </c>
      <c r="L15532" t="s">
        <v>4</v>
      </c>
      <c r="M15532" t="s">
        <v>29</v>
      </c>
      <c r="N15532">
        <v>1</v>
      </c>
      <c r="O15532">
        <v>1</v>
      </c>
      <c r="P15532">
        <v>1</v>
      </c>
      <c r="Q15532">
        <v>0</v>
      </c>
      <c r="R15532">
        <v>0</v>
      </c>
      <c r="S15532" s="1" t="s">
        <v>2358</v>
      </c>
      <c r="T15532" s="1">
        <v>0</v>
      </c>
      <c r="U15532" s="1">
        <v>2</v>
      </c>
      <c r="V15532" s="1" t="s">
        <v>2502</v>
      </c>
      <c r="W15532" s="1">
        <v>15531</v>
      </c>
      <c r="X15532" s="1">
        <v>15531</v>
      </c>
      <c r="Y15532" s="1">
        <v>7306</v>
      </c>
    </row>
    <row r="15533" spans="1:25" x14ac:dyDescent="0.2">
      <c r="A15533" s="1">
        <v>249149</v>
      </c>
      <c r="B15533" t="s">
        <v>4</v>
      </c>
      <c r="C15533">
        <v>24</v>
      </c>
      <c r="D15533" t="s">
        <v>15</v>
      </c>
      <c r="E15533" s="1" t="s">
        <v>14</v>
      </c>
      <c r="F15533" s="2">
        <v>43685</v>
      </c>
      <c r="G15533" s="1" t="s">
        <v>4735</v>
      </c>
      <c r="H15533" s="1">
        <v>2</v>
      </c>
      <c r="I15533" s="1" t="s">
        <v>12</v>
      </c>
      <c r="J15533" s="1" t="s">
        <v>4</v>
      </c>
      <c r="K15533" s="1" t="s">
        <v>1309</v>
      </c>
      <c r="L15533" t="s">
        <v>4</v>
      </c>
      <c r="M15533" t="s">
        <v>22</v>
      </c>
      <c r="N15533">
        <v>1</v>
      </c>
      <c r="O15533">
        <v>1</v>
      </c>
      <c r="P15533">
        <v>1</v>
      </c>
      <c r="Q15533">
        <v>0</v>
      </c>
      <c r="R15533">
        <v>0</v>
      </c>
      <c r="S15533" s="1" t="s">
        <v>2358</v>
      </c>
      <c r="T15533" s="1">
        <v>2</v>
      </c>
      <c r="U15533" s="1">
        <v>2</v>
      </c>
      <c r="V15533" s="1" t="s">
        <v>22</v>
      </c>
      <c r="W15533" s="1">
        <v>15532</v>
      </c>
      <c r="X15533" s="1">
        <v>15532</v>
      </c>
      <c r="Y15533" s="1">
        <v>3052</v>
      </c>
    </row>
    <row r="15534" spans="1:25" x14ac:dyDescent="0.2">
      <c r="A15534" s="1">
        <v>249152</v>
      </c>
      <c r="B15534" t="s">
        <v>59</v>
      </c>
      <c r="C15534">
        <v>69</v>
      </c>
      <c r="D15534" t="s">
        <v>15</v>
      </c>
      <c r="E15534" s="1" t="s">
        <v>19</v>
      </c>
      <c r="F15534" s="2">
        <v>43685</v>
      </c>
      <c r="G15534" s="1" t="s">
        <v>4734</v>
      </c>
      <c r="H15534" s="1">
        <v>3</v>
      </c>
      <c r="I15534" s="1" t="s">
        <v>12</v>
      </c>
      <c r="J15534" s="1" t="s">
        <v>59</v>
      </c>
      <c r="K15534" s="1" t="s">
        <v>87</v>
      </c>
      <c r="L15534" t="s">
        <v>59</v>
      </c>
      <c r="M15534" t="s">
        <v>2983</v>
      </c>
      <c r="N15534">
        <v>2</v>
      </c>
      <c r="O15534">
        <v>3</v>
      </c>
      <c r="P15534">
        <v>1</v>
      </c>
      <c r="Q15534">
        <v>1</v>
      </c>
      <c r="R15534">
        <v>0</v>
      </c>
      <c r="S15534" s="1" t="s">
        <v>2356</v>
      </c>
      <c r="T15534" s="1">
        <v>3</v>
      </c>
      <c r="U15534" s="1">
        <v>3</v>
      </c>
      <c r="V15534" s="1" t="s">
        <v>2</v>
      </c>
      <c r="W15534" s="1">
        <v>15533</v>
      </c>
      <c r="X15534" s="1">
        <v>15533</v>
      </c>
      <c r="Y15534" s="1">
        <v>3822</v>
      </c>
    </row>
    <row r="15535" spans="1:25" x14ac:dyDescent="0.2">
      <c r="A15535" s="1">
        <v>249153</v>
      </c>
      <c r="B15535" t="s">
        <v>4</v>
      </c>
      <c r="C15535">
        <v>22</v>
      </c>
      <c r="D15535" t="s">
        <v>15</v>
      </c>
      <c r="E15535" s="1" t="s">
        <v>14</v>
      </c>
      <c r="F15535" s="2">
        <v>43552</v>
      </c>
      <c r="G15535" s="1" t="s">
        <v>4733</v>
      </c>
      <c r="H15535" s="1">
        <v>2</v>
      </c>
      <c r="I15535" s="1" t="s">
        <v>12</v>
      </c>
      <c r="J15535" s="1" t="s">
        <v>4</v>
      </c>
      <c r="K15535" s="1" t="s">
        <v>205</v>
      </c>
      <c r="L15535" t="s">
        <v>4</v>
      </c>
      <c r="M15535" t="s">
        <v>153</v>
      </c>
      <c r="N15535">
        <v>1</v>
      </c>
      <c r="O15535">
        <v>1</v>
      </c>
      <c r="P15535">
        <v>1</v>
      </c>
      <c r="Q15535">
        <v>0</v>
      </c>
      <c r="R15535">
        <v>0</v>
      </c>
      <c r="S15535" s="1" t="s">
        <v>2358</v>
      </c>
      <c r="T15535" s="1">
        <v>2</v>
      </c>
      <c r="U15535" s="1">
        <v>2</v>
      </c>
      <c r="V15535" s="1" t="s">
        <v>153</v>
      </c>
      <c r="W15535" s="1">
        <v>15534</v>
      </c>
      <c r="X15535" s="1">
        <v>15534</v>
      </c>
      <c r="Y15535" s="1">
        <v>859</v>
      </c>
    </row>
    <row r="15536" spans="1:25" x14ac:dyDescent="0.2">
      <c r="A15536" s="1">
        <v>249155</v>
      </c>
      <c r="B15536" t="s">
        <v>4</v>
      </c>
      <c r="C15536">
        <v>32</v>
      </c>
      <c r="D15536" t="s">
        <v>134</v>
      </c>
      <c r="E15536" s="1" t="s">
        <v>19</v>
      </c>
      <c r="F15536" s="2">
        <v>43683</v>
      </c>
      <c r="G15536" s="1" t="s">
        <v>4732</v>
      </c>
      <c r="H15536" s="1">
        <v>2</v>
      </c>
      <c r="I15536" s="1" t="s">
        <v>12</v>
      </c>
      <c r="J15536" s="1" t="s">
        <v>4</v>
      </c>
      <c r="K15536" s="1" t="s">
        <v>157</v>
      </c>
      <c r="N15536">
        <v>1</v>
      </c>
      <c r="O15536">
        <v>1</v>
      </c>
      <c r="P15536">
        <v>1</v>
      </c>
      <c r="Q15536">
        <v>0</v>
      </c>
      <c r="R15536">
        <v>0</v>
      </c>
      <c r="S15536" s="1" t="s">
        <v>2358</v>
      </c>
      <c r="T15536" s="1">
        <v>0</v>
      </c>
      <c r="U15536" s="1">
        <v>2</v>
      </c>
      <c r="V15536" s="1" t="s">
        <v>2</v>
      </c>
      <c r="W15536" s="1">
        <v>15535</v>
      </c>
      <c r="X15536" s="1">
        <v>15535</v>
      </c>
      <c r="Y15536" s="1">
        <v>7112</v>
      </c>
    </row>
    <row r="15537" spans="1:25" x14ac:dyDescent="0.2">
      <c r="A15537" s="1">
        <v>249156</v>
      </c>
      <c r="B15537" t="s">
        <v>4</v>
      </c>
      <c r="C15537">
        <v>43</v>
      </c>
      <c r="D15537" t="s">
        <v>15</v>
      </c>
      <c r="E15537" s="1" t="s">
        <v>14</v>
      </c>
      <c r="F15537" s="2">
        <v>43665</v>
      </c>
      <c r="G15537" s="1" t="s">
        <v>4731</v>
      </c>
      <c r="H15537" s="1">
        <v>2</v>
      </c>
      <c r="I15537" s="1" t="s">
        <v>12</v>
      </c>
      <c r="J15537" s="1" t="s">
        <v>4</v>
      </c>
      <c r="K15537" s="1" t="s">
        <v>114</v>
      </c>
      <c r="L15537" t="s">
        <v>4</v>
      </c>
      <c r="M15537" t="s">
        <v>22</v>
      </c>
      <c r="N15537">
        <v>1</v>
      </c>
      <c r="O15537">
        <v>2</v>
      </c>
      <c r="P15537">
        <v>1</v>
      </c>
      <c r="Q15537">
        <v>0</v>
      </c>
      <c r="R15537">
        <v>0</v>
      </c>
      <c r="S15537" s="1" t="s">
        <v>2358</v>
      </c>
      <c r="T15537" s="1">
        <v>2</v>
      </c>
      <c r="U15537" s="1">
        <v>2</v>
      </c>
      <c r="V15537" s="1" t="s">
        <v>2643</v>
      </c>
      <c r="W15537" s="1">
        <v>15536</v>
      </c>
      <c r="X15537" s="1">
        <v>15536</v>
      </c>
      <c r="Y15537" s="1">
        <v>559</v>
      </c>
    </row>
    <row r="15538" spans="1:25" x14ac:dyDescent="0.2">
      <c r="A15538" s="1">
        <v>249157</v>
      </c>
      <c r="B15538" t="s">
        <v>4</v>
      </c>
      <c r="C15538">
        <v>26</v>
      </c>
      <c r="D15538" t="s">
        <v>15</v>
      </c>
      <c r="E15538" s="1" t="s">
        <v>14</v>
      </c>
      <c r="F15538" s="2">
        <v>43671</v>
      </c>
      <c r="G15538" s="1" t="s">
        <v>4730</v>
      </c>
      <c r="H15538" s="1">
        <v>2</v>
      </c>
      <c r="I15538" s="1" t="s">
        <v>12</v>
      </c>
      <c r="J15538" s="1" t="s">
        <v>4</v>
      </c>
      <c r="K15538" s="1" t="s">
        <v>22</v>
      </c>
      <c r="L15538" t="s">
        <v>4</v>
      </c>
      <c r="M15538" t="s">
        <v>29</v>
      </c>
      <c r="N15538">
        <v>1</v>
      </c>
      <c r="O15538">
        <v>1</v>
      </c>
      <c r="P15538">
        <v>1</v>
      </c>
      <c r="Q15538">
        <v>0</v>
      </c>
      <c r="R15538">
        <v>0</v>
      </c>
      <c r="S15538" s="1" t="s">
        <v>2358</v>
      </c>
      <c r="T15538" s="1">
        <v>2</v>
      </c>
      <c r="U15538" s="1">
        <v>2</v>
      </c>
      <c r="V15538" s="1" t="s">
        <v>54</v>
      </c>
      <c r="W15538" s="1">
        <v>15537</v>
      </c>
      <c r="X15538" s="1">
        <v>15537</v>
      </c>
      <c r="Y15538" s="1">
        <v>678</v>
      </c>
    </row>
    <row r="15539" spans="1:25" x14ac:dyDescent="0.2">
      <c r="A15539" s="1">
        <v>249162</v>
      </c>
      <c r="B15539" t="s">
        <v>17</v>
      </c>
      <c r="C15539">
        <v>27</v>
      </c>
      <c r="D15539" t="s">
        <v>15</v>
      </c>
      <c r="E15539" s="1" t="s">
        <v>14</v>
      </c>
      <c r="F15539" s="2">
        <v>43686</v>
      </c>
      <c r="G15539" s="1" t="s">
        <v>4729</v>
      </c>
      <c r="H15539" s="1">
        <v>5</v>
      </c>
      <c r="I15539" s="1" t="s">
        <v>12</v>
      </c>
      <c r="J15539" s="1" t="s">
        <v>17</v>
      </c>
      <c r="K15539" s="1" t="s">
        <v>742</v>
      </c>
      <c r="L15539" t="s">
        <v>17</v>
      </c>
      <c r="M15539" t="s">
        <v>527</v>
      </c>
      <c r="N15539">
        <v>1</v>
      </c>
      <c r="O15539">
        <v>6</v>
      </c>
      <c r="P15539">
        <v>1</v>
      </c>
      <c r="Q15539">
        <v>1</v>
      </c>
      <c r="R15539">
        <v>0</v>
      </c>
      <c r="S15539" s="1" t="s">
        <v>2356</v>
      </c>
      <c r="T15539" s="1">
        <v>1</v>
      </c>
      <c r="U15539" s="1">
        <v>5</v>
      </c>
      <c r="V15539" s="1" t="s">
        <v>2</v>
      </c>
      <c r="W15539" s="1">
        <v>15538</v>
      </c>
      <c r="X15539" s="1">
        <v>15538</v>
      </c>
      <c r="Y15539" s="1">
        <v>2518</v>
      </c>
    </row>
    <row r="15540" spans="1:25" x14ac:dyDescent="0.2">
      <c r="A15540" s="1">
        <v>249163</v>
      </c>
      <c r="B15540" t="s">
        <v>4</v>
      </c>
      <c r="C15540">
        <v>49</v>
      </c>
      <c r="D15540" t="s">
        <v>15</v>
      </c>
      <c r="E15540" s="1" t="s">
        <v>6</v>
      </c>
      <c r="F15540" s="2">
        <v>43655</v>
      </c>
      <c r="G15540" s="1" t="s">
        <v>4728</v>
      </c>
      <c r="I15540" s="1" t="s">
        <v>2</v>
      </c>
      <c r="J15540" s="1" t="s">
        <v>4</v>
      </c>
      <c r="K15540" s="1" t="s">
        <v>55</v>
      </c>
      <c r="L15540" t="s">
        <v>4</v>
      </c>
      <c r="M15540" t="s">
        <v>296</v>
      </c>
      <c r="N15540">
        <v>1</v>
      </c>
      <c r="O15540">
        <v>1</v>
      </c>
      <c r="P15540">
        <v>1</v>
      </c>
      <c r="Q15540">
        <v>0</v>
      </c>
      <c r="R15540">
        <v>0</v>
      </c>
      <c r="S15540" s="1" t="s">
        <v>2358</v>
      </c>
      <c r="T15540" s="1">
        <v>4</v>
      </c>
      <c r="U15540" s="1" t="s">
        <v>2</v>
      </c>
      <c r="V15540" s="1" t="s">
        <v>296</v>
      </c>
      <c r="W15540" s="1">
        <v>15539</v>
      </c>
      <c r="X15540" s="1">
        <v>15539</v>
      </c>
      <c r="Y15540" s="1">
        <v>2233</v>
      </c>
    </row>
    <row r="15541" spans="1:25" x14ac:dyDescent="0.2">
      <c r="A15541" s="1">
        <v>249164</v>
      </c>
      <c r="B15541" t="s">
        <v>4</v>
      </c>
      <c r="C15541">
        <v>20</v>
      </c>
      <c r="D15541" t="s">
        <v>15</v>
      </c>
      <c r="E15541" s="1" t="s">
        <v>14</v>
      </c>
      <c r="F15541" s="2">
        <v>43553</v>
      </c>
      <c r="G15541" s="1" t="s">
        <v>4727</v>
      </c>
      <c r="H15541" s="1">
        <v>2</v>
      </c>
      <c r="I15541" s="1" t="s">
        <v>12</v>
      </c>
      <c r="J15541" s="1" t="s">
        <v>4</v>
      </c>
      <c r="K15541" s="1" t="s">
        <v>22</v>
      </c>
      <c r="L15541" t="s">
        <v>4</v>
      </c>
      <c r="M15541" t="s">
        <v>29</v>
      </c>
      <c r="N15541">
        <v>1</v>
      </c>
      <c r="O15541">
        <v>2</v>
      </c>
      <c r="P15541">
        <v>1</v>
      </c>
      <c r="Q15541">
        <v>0</v>
      </c>
      <c r="R15541">
        <v>0</v>
      </c>
      <c r="S15541" s="1" t="s">
        <v>2358</v>
      </c>
      <c r="T15541" s="1">
        <v>0</v>
      </c>
      <c r="U15541" s="1">
        <v>2</v>
      </c>
      <c r="V15541" s="1" t="s">
        <v>54</v>
      </c>
      <c r="W15541" s="1">
        <v>15540</v>
      </c>
      <c r="X15541" s="1">
        <v>15540</v>
      </c>
      <c r="Y15541" s="1">
        <v>831</v>
      </c>
    </row>
    <row r="15542" spans="1:25" x14ac:dyDescent="0.2">
      <c r="A15542" s="1">
        <v>249165</v>
      </c>
      <c r="B15542" t="s">
        <v>4</v>
      </c>
      <c r="C15542">
        <v>42</v>
      </c>
      <c r="D15542" t="s">
        <v>15</v>
      </c>
      <c r="E15542" s="1" t="s">
        <v>26</v>
      </c>
      <c r="F15542" s="2">
        <v>43621</v>
      </c>
      <c r="G15542" s="1" t="s">
        <v>4726</v>
      </c>
      <c r="I15542" s="1" t="s">
        <v>2</v>
      </c>
      <c r="J15542" s="1" t="s">
        <v>4</v>
      </c>
      <c r="K15542" s="1" t="s">
        <v>132</v>
      </c>
      <c r="L15542" t="s">
        <v>4</v>
      </c>
      <c r="M15542" t="s">
        <v>170</v>
      </c>
      <c r="N15542">
        <v>1</v>
      </c>
      <c r="O15542">
        <v>2</v>
      </c>
      <c r="P15542">
        <v>1</v>
      </c>
      <c r="Q15542">
        <v>1</v>
      </c>
      <c r="R15542">
        <v>0</v>
      </c>
      <c r="S15542" s="1" t="s">
        <v>2356</v>
      </c>
      <c r="T15542" s="1">
        <v>2</v>
      </c>
      <c r="U15542" s="1" t="s">
        <v>2</v>
      </c>
      <c r="V15542" s="1" t="s">
        <v>132</v>
      </c>
      <c r="W15542" s="1">
        <v>15541</v>
      </c>
      <c r="X15542" s="1">
        <v>15541</v>
      </c>
      <c r="Y15542" s="1">
        <v>51</v>
      </c>
    </row>
    <row r="15543" spans="1:25" x14ac:dyDescent="0.2">
      <c r="A15543" s="1">
        <v>249166</v>
      </c>
      <c r="B15543" t="s">
        <v>4</v>
      </c>
      <c r="C15543">
        <v>51</v>
      </c>
      <c r="D15543" t="s">
        <v>15</v>
      </c>
      <c r="E15543" s="1" t="s">
        <v>884</v>
      </c>
      <c r="F15543" s="2">
        <v>43640</v>
      </c>
      <c r="G15543" s="1" t="s">
        <v>4725</v>
      </c>
      <c r="H15543" s="1">
        <v>1</v>
      </c>
      <c r="I15543" s="1" t="s">
        <v>12</v>
      </c>
      <c r="J15543" s="1" t="s">
        <v>4</v>
      </c>
      <c r="K15543" s="1" t="s">
        <v>296</v>
      </c>
      <c r="L15543" t="s">
        <v>4</v>
      </c>
      <c r="M15543" t="s">
        <v>153</v>
      </c>
      <c r="N15543">
        <v>1</v>
      </c>
      <c r="O15543">
        <v>1</v>
      </c>
      <c r="P15543">
        <v>1</v>
      </c>
      <c r="Q15543">
        <v>0</v>
      </c>
      <c r="R15543">
        <v>0</v>
      </c>
      <c r="S15543" s="1" t="s">
        <v>2358</v>
      </c>
      <c r="T15543" s="1">
        <v>0</v>
      </c>
      <c r="U15543" s="1">
        <v>1</v>
      </c>
      <c r="V15543" s="1" t="s">
        <v>2392</v>
      </c>
      <c r="W15543" s="1">
        <v>15542</v>
      </c>
      <c r="X15543" s="1">
        <v>15542</v>
      </c>
      <c r="Y15543" s="1">
        <v>2448</v>
      </c>
    </row>
    <row r="15544" spans="1:25" x14ac:dyDescent="0.2">
      <c r="A15544" s="1">
        <v>249167</v>
      </c>
      <c r="B15544" t="s">
        <v>59</v>
      </c>
      <c r="C15544">
        <v>59</v>
      </c>
      <c r="D15544" t="s">
        <v>43</v>
      </c>
      <c r="E15544" s="1" t="s">
        <v>26</v>
      </c>
      <c r="F15544" s="2">
        <v>43649</v>
      </c>
      <c r="G15544" s="1" t="s">
        <v>4724</v>
      </c>
      <c r="I15544" s="1" t="s">
        <v>2</v>
      </c>
      <c r="J15544" s="1" t="s">
        <v>59</v>
      </c>
      <c r="K15544" s="1" t="s">
        <v>1837</v>
      </c>
      <c r="L15544" t="s">
        <v>59</v>
      </c>
      <c r="M15544" t="s">
        <v>197</v>
      </c>
      <c r="N15544">
        <v>2</v>
      </c>
      <c r="O15544">
        <v>7</v>
      </c>
      <c r="P15544">
        <v>1</v>
      </c>
      <c r="Q15544">
        <v>1</v>
      </c>
      <c r="R15544">
        <v>0</v>
      </c>
      <c r="S15544" s="1" t="s">
        <v>2356</v>
      </c>
      <c r="T15544" s="1">
        <v>5</v>
      </c>
      <c r="U15544" s="1" t="s">
        <v>2</v>
      </c>
      <c r="V15544" s="1" t="s">
        <v>1837</v>
      </c>
      <c r="W15544" s="1">
        <v>15543</v>
      </c>
      <c r="X15544" s="1">
        <v>15543</v>
      </c>
      <c r="Y15544" s="1">
        <v>3021</v>
      </c>
    </row>
    <row r="15545" spans="1:25" x14ac:dyDescent="0.2">
      <c r="A15545" s="1">
        <v>249168</v>
      </c>
      <c r="B15545" t="s">
        <v>59</v>
      </c>
      <c r="C15545">
        <v>53</v>
      </c>
      <c r="D15545" t="s">
        <v>97</v>
      </c>
      <c r="E15545" s="1" t="s">
        <v>14</v>
      </c>
      <c r="F15545" s="2">
        <v>43658</v>
      </c>
      <c r="G15545" s="1" t="s">
        <v>4723</v>
      </c>
      <c r="H15545" s="1">
        <v>5</v>
      </c>
      <c r="I15545" s="1" t="s">
        <v>12</v>
      </c>
      <c r="J15545" s="1" t="s">
        <v>59</v>
      </c>
      <c r="K15545" s="1" t="s">
        <v>265</v>
      </c>
      <c r="L15545" t="s">
        <v>59</v>
      </c>
      <c r="M15545" t="s">
        <v>2441</v>
      </c>
      <c r="N15545">
        <v>1</v>
      </c>
      <c r="O15545">
        <v>2</v>
      </c>
      <c r="P15545">
        <v>1</v>
      </c>
      <c r="Q15545">
        <v>1</v>
      </c>
      <c r="R15545">
        <v>0</v>
      </c>
      <c r="S15545" s="1" t="s">
        <v>2356</v>
      </c>
      <c r="T15545" s="1">
        <v>6</v>
      </c>
      <c r="U15545" s="1">
        <v>5</v>
      </c>
      <c r="V15545" s="1" t="s">
        <v>2</v>
      </c>
      <c r="W15545" s="1">
        <v>15544</v>
      </c>
      <c r="X15545" s="1">
        <v>15544</v>
      </c>
      <c r="Y15545" s="1">
        <v>2743</v>
      </c>
    </row>
    <row r="15546" spans="1:25" x14ac:dyDescent="0.2">
      <c r="A15546" s="1">
        <v>249170</v>
      </c>
      <c r="B15546" t="s">
        <v>59</v>
      </c>
      <c r="C15546">
        <v>79</v>
      </c>
      <c r="D15546" t="s">
        <v>67</v>
      </c>
      <c r="E15546" s="1" t="s">
        <v>14</v>
      </c>
      <c r="F15546" s="2">
        <v>43663</v>
      </c>
      <c r="G15546" s="1" t="s">
        <v>4722</v>
      </c>
      <c r="H15546" s="1">
        <v>6</v>
      </c>
      <c r="I15546" s="1" t="s">
        <v>12</v>
      </c>
      <c r="J15546" s="1" t="s">
        <v>59</v>
      </c>
      <c r="K15546" s="1" t="s">
        <v>2464</v>
      </c>
      <c r="L15546" t="s">
        <v>59</v>
      </c>
      <c r="M15546" t="s">
        <v>82</v>
      </c>
      <c r="N15546">
        <v>2</v>
      </c>
      <c r="O15546">
        <v>4</v>
      </c>
      <c r="P15546">
        <v>1</v>
      </c>
      <c r="Q15546">
        <v>1</v>
      </c>
      <c r="R15546">
        <v>0</v>
      </c>
      <c r="S15546" s="1" t="s">
        <v>2356</v>
      </c>
      <c r="T15546" s="1">
        <v>4</v>
      </c>
      <c r="U15546" s="1">
        <v>6</v>
      </c>
      <c r="V15546" s="1" t="s">
        <v>2</v>
      </c>
      <c r="W15546" s="1">
        <v>15545</v>
      </c>
      <c r="X15546" s="1">
        <v>15545</v>
      </c>
      <c r="Y15546" s="1">
        <v>1807</v>
      </c>
    </row>
    <row r="15547" spans="1:25" x14ac:dyDescent="0.2">
      <c r="A15547" s="1">
        <v>249172</v>
      </c>
      <c r="B15547" t="s">
        <v>4</v>
      </c>
      <c r="C15547">
        <v>37</v>
      </c>
      <c r="D15547" t="s">
        <v>15</v>
      </c>
      <c r="E15547" s="1" t="s">
        <v>14</v>
      </c>
      <c r="F15547" s="2">
        <v>43677</v>
      </c>
      <c r="G15547" s="1" t="s">
        <v>4721</v>
      </c>
      <c r="H15547" s="1">
        <v>3</v>
      </c>
      <c r="I15547" s="1" t="s">
        <v>12</v>
      </c>
      <c r="J15547" s="1" t="s">
        <v>4</v>
      </c>
      <c r="K15547" s="1" t="s">
        <v>114</v>
      </c>
      <c r="L15547" t="s">
        <v>4</v>
      </c>
      <c r="M15547" t="s">
        <v>126</v>
      </c>
      <c r="N15547">
        <v>1</v>
      </c>
      <c r="O15547">
        <v>1</v>
      </c>
      <c r="P15547">
        <v>1</v>
      </c>
      <c r="Q15547">
        <v>0</v>
      </c>
      <c r="R15547">
        <v>0</v>
      </c>
      <c r="S15547" s="1" t="s">
        <v>2358</v>
      </c>
      <c r="T15547" s="1">
        <v>0</v>
      </c>
      <c r="U15547" s="1">
        <v>3</v>
      </c>
      <c r="V15547" s="1" t="s">
        <v>2394</v>
      </c>
      <c r="W15547" s="1">
        <v>15546</v>
      </c>
      <c r="X15547" s="1">
        <v>15546</v>
      </c>
      <c r="Y15547" s="1">
        <v>552</v>
      </c>
    </row>
    <row r="15548" spans="1:25" x14ac:dyDescent="0.2">
      <c r="A15548" s="1">
        <v>249176</v>
      </c>
      <c r="B15548" t="s">
        <v>4</v>
      </c>
      <c r="C15548">
        <v>22</v>
      </c>
      <c r="D15548" t="s">
        <v>15</v>
      </c>
      <c r="E15548" s="1" t="s">
        <v>19</v>
      </c>
      <c r="F15548" s="2">
        <v>43642</v>
      </c>
      <c r="G15548" s="1" t="s">
        <v>4720</v>
      </c>
      <c r="H15548" s="1">
        <v>2</v>
      </c>
      <c r="I15548" s="1" t="s">
        <v>12</v>
      </c>
      <c r="J15548" s="1" t="s">
        <v>4</v>
      </c>
      <c r="K15548" s="1" t="s">
        <v>237</v>
      </c>
      <c r="N15548">
        <v>1</v>
      </c>
      <c r="O15548">
        <v>1</v>
      </c>
      <c r="P15548">
        <v>1</v>
      </c>
      <c r="Q15548">
        <v>0</v>
      </c>
      <c r="R15548">
        <v>0</v>
      </c>
      <c r="S15548" s="1" t="s">
        <v>2358</v>
      </c>
      <c r="T15548" s="1">
        <v>0</v>
      </c>
      <c r="U15548" s="1">
        <v>2</v>
      </c>
      <c r="V15548" s="1" t="s">
        <v>2</v>
      </c>
      <c r="W15548" s="1">
        <v>15547</v>
      </c>
      <c r="X15548" s="1">
        <v>15547</v>
      </c>
      <c r="Y15548" s="1">
        <v>831</v>
      </c>
    </row>
    <row r="15549" spans="1:25" x14ac:dyDescent="0.2">
      <c r="A15549" s="1">
        <v>249177</v>
      </c>
      <c r="B15549" t="s">
        <v>59</v>
      </c>
      <c r="C15549">
        <v>62</v>
      </c>
      <c r="D15549" t="s">
        <v>134</v>
      </c>
      <c r="E15549" s="1" t="s">
        <v>14</v>
      </c>
      <c r="F15549" s="2">
        <v>43670</v>
      </c>
      <c r="G15549" s="1" t="s">
        <v>4719</v>
      </c>
      <c r="H15549" s="1">
        <v>7</v>
      </c>
      <c r="I15549" s="1" t="s">
        <v>12</v>
      </c>
      <c r="J15549" s="1" t="s">
        <v>59</v>
      </c>
      <c r="K15549" s="1" t="s">
        <v>1911</v>
      </c>
      <c r="N15549">
        <v>1</v>
      </c>
      <c r="O15549">
        <v>3</v>
      </c>
      <c r="P15549">
        <v>1</v>
      </c>
      <c r="Q15549">
        <v>1</v>
      </c>
      <c r="R15549">
        <v>0</v>
      </c>
      <c r="S15549" s="1" t="s">
        <v>2356</v>
      </c>
      <c r="T15549" s="1">
        <v>2</v>
      </c>
      <c r="U15549" s="1">
        <v>7</v>
      </c>
      <c r="V15549" s="1" t="s">
        <v>2</v>
      </c>
      <c r="W15549" s="1">
        <v>15548</v>
      </c>
      <c r="X15549" s="1">
        <v>15548</v>
      </c>
      <c r="Y15549" s="1">
        <v>38</v>
      </c>
    </row>
    <row r="15550" spans="1:25" x14ac:dyDescent="0.2">
      <c r="A15550" s="1">
        <v>249178</v>
      </c>
      <c r="B15550" t="s">
        <v>4</v>
      </c>
      <c r="C15550">
        <v>26</v>
      </c>
      <c r="D15550" t="s">
        <v>15</v>
      </c>
      <c r="E15550" s="1" t="s">
        <v>6</v>
      </c>
      <c r="F15550" s="2">
        <v>43634</v>
      </c>
      <c r="G15550" s="1" t="s">
        <v>4718</v>
      </c>
      <c r="I15550" s="1" t="s">
        <v>2</v>
      </c>
      <c r="J15550" s="1" t="s">
        <v>4</v>
      </c>
      <c r="K15550" s="1" t="s">
        <v>132</v>
      </c>
      <c r="L15550" t="s">
        <v>4</v>
      </c>
      <c r="M15550" t="s">
        <v>153</v>
      </c>
      <c r="N15550">
        <v>1</v>
      </c>
      <c r="O15550">
        <v>2</v>
      </c>
      <c r="P15550">
        <v>1</v>
      </c>
      <c r="Q15550">
        <v>0</v>
      </c>
      <c r="R15550">
        <v>0</v>
      </c>
      <c r="S15550" s="1" t="s">
        <v>2358</v>
      </c>
      <c r="T15550" s="1">
        <v>7</v>
      </c>
      <c r="U15550" s="1" t="s">
        <v>2</v>
      </c>
      <c r="V15550" s="1" t="s">
        <v>2386</v>
      </c>
      <c r="W15550" s="1">
        <v>15549</v>
      </c>
      <c r="X15550" s="1">
        <v>15549</v>
      </c>
      <c r="Y15550" s="1">
        <v>3052</v>
      </c>
    </row>
    <row r="15551" spans="1:25" x14ac:dyDescent="0.2">
      <c r="A15551" s="1">
        <v>249180</v>
      </c>
      <c r="B15551" t="s">
        <v>4</v>
      </c>
      <c r="C15551">
        <v>30</v>
      </c>
      <c r="D15551" t="s">
        <v>15</v>
      </c>
      <c r="E15551" s="1" t="s">
        <v>14</v>
      </c>
      <c r="F15551" s="2">
        <v>43690</v>
      </c>
      <c r="G15551" s="1" t="s">
        <v>4717</v>
      </c>
      <c r="H15551" s="1">
        <v>2</v>
      </c>
      <c r="I15551" s="1" t="s">
        <v>12</v>
      </c>
      <c r="J15551" s="1" t="s">
        <v>4</v>
      </c>
      <c r="K15551" s="1" t="s">
        <v>769</v>
      </c>
      <c r="L15551" t="s">
        <v>4</v>
      </c>
      <c r="M15551" t="s">
        <v>262</v>
      </c>
      <c r="N15551">
        <v>4</v>
      </c>
      <c r="O15551">
        <v>4</v>
      </c>
      <c r="P15551">
        <v>1</v>
      </c>
      <c r="Q15551">
        <v>1</v>
      </c>
      <c r="R15551">
        <v>0</v>
      </c>
      <c r="S15551" s="1" t="s">
        <v>2356</v>
      </c>
      <c r="T15551" s="1">
        <v>1</v>
      </c>
      <c r="U15551" s="1">
        <v>2</v>
      </c>
      <c r="V15551" s="1" t="s">
        <v>769</v>
      </c>
      <c r="W15551" s="1">
        <v>15550</v>
      </c>
      <c r="X15551" s="1">
        <v>15550</v>
      </c>
      <c r="Y15551" s="1">
        <v>572</v>
      </c>
    </row>
    <row r="15552" spans="1:25" x14ac:dyDescent="0.2">
      <c r="A15552" s="1">
        <v>249181</v>
      </c>
      <c r="B15552" t="s">
        <v>4</v>
      </c>
      <c r="C15552">
        <v>31</v>
      </c>
      <c r="D15552" t="s">
        <v>15</v>
      </c>
      <c r="E15552" s="1" t="s">
        <v>14</v>
      </c>
      <c r="F15552" s="2">
        <v>43574</v>
      </c>
      <c r="G15552" s="1" t="s">
        <v>4716</v>
      </c>
      <c r="H15552" s="1">
        <v>4</v>
      </c>
      <c r="I15552" s="1" t="s">
        <v>12</v>
      </c>
      <c r="J15552" s="1" t="s">
        <v>4</v>
      </c>
      <c r="K15552" s="1" t="s">
        <v>186</v>
      </c>
      <c r="L15552" t="s">
        <v>4</v>
      </c>
      <c r="M15552" t="s">
        <v>153</v>
      </c>
      <c r="N15552">
        <v>2</v>
      </c>
      <c r="O15552">
        <v>2</v>
      </c>
      <c r="P15552">
        <v>1</v>
      </c>
      <c r="Q15552">
        <v>1</v>
      </c>
      <c r="R15552">
        <v>0</v>
      </c>
      <c r="S15552" s="1" t="s">
        <v>2356</v>
      </c>
      <c r="T15552" s="1">
        <v>4</v>
      </c>
      <c r="U15552" s="1">
        <v>4</v>
      </c>
      <c r="V15552" s="1" t="s">
        <v>2375</v>
      </c>
      <c r="W15552" s="1">
        <v>15551</v>
      </c>
      <c r="X15552" s="1">
        <v>15551</v>
      </c>
      <c r="Y15552" s="1">
        <v>3978</v>
      </c>
    </row>
    <row r="15553" spans="1:25" x14ac:dyDescent="0.2">
      <c r="A15553" s="1">
        <v>249184</v>
      </c>
      <c r="B15553" t="s">
        <v>4</v>
      </c>
      <c r="C15553">
        <v>28</v>
      </c>
      <c r="D15553" t="s">
        <v>15</v>
      </c>
      <c r="E15553" s="1" t="s">
        <v>19</v>
      </c>
      <c r="F15553" s="2">
        <v>43684</v>
      </c>
      <c r="G15553" s="1" t="s">
        <v>4715</v>
      </c>
      <c r="H15553" s="1">
        <v>2</v>
      </c>
      <c r="I15553" s="1" t="s">
        <v>12</v>
      </c>
      <c r="J15553" s="1" t="s">
        <v>4</v>
      </c>
      <c r="K15553" s="1" t="s">
        <v>3</v>
      </c>
      <c r="L15553" t="s">
        <v>4</v>
      </c>
      <c r="M15553" t="s">
        <v>132</v>
      </c>
      <c r="N15553">
        <v>2</v>
      </c>
      <c r="O15553">
        <v>1</v>
      </c>
      <c r="P15553">
        <v>1</v>
      </c>
      <c r="Q15553">
        <v>0</v>
      </c>
      <c r="R15553">
        <v>0</v>
      </c>
      <c r="S15553" s="1" t="s">
        <v>2358</v>
      </c>
      <c r="T15553" s="1">
        <v>1</v>
      </c>
      <c r="U15553" s="1">
        <v>2</v>
      </c>
      <c r="V15553" s="1" t="s">
        <v>132</v>
      </c>
      <c r="W15553" s="1">
        <v>15552</v>
      </c>
      <c r="X15553" s="1">
        <v>15552</v>
      </c>
      <c r="Y15553" s="1">
        <v>7667</v>
      </c>
    </row>
    <row r="15554" spans="1:25" x14ac:dyDescent="0.2">
      <c r="A15554" s="1">
        <v>249185</v>
      </c>
      <c r="B15554" t="s">
        <v>4</v>
      </c>
      <c r="C15554">
        <v>35</v>
      </c>
      <c r="D15554" t="s">
        <v>15</v>
      </c>
      <c r="E15554" s="1" t="s">
        <v>14</v>
      </c>
      <c r="F15554" s="2">
        <v>43560</v>
      </c>
      <c r="G15554" s="1" t="s">
        <v>4714</v>
      </c>
      <c r="H15554" s="1">
        <v>3</v>
      </c>
      <c r="I15554" s="1" t="s">
        <v>12</v>
      </c>
      <c r="J15554" s="1" t="s">
        <v>4</v>
      </c>
      <c r="K15554" s="1" t="s">
        <v>22</v>
      </c>
      <c r="L15554" t="s">
        <v>4</v>
      </c>
      <c r="M15554" t="s">
        <v>29</v>
      </c>
      <c r="N15554">
        <v>2</v>
      </c>
      <c r="O15554">
        <v>1</v>
      </c>
      <c r="P15554">
        <v>1</v>
      </c>
      <c r="Q15554">
        <v>0</v>
      </c>
      <c r="R15554">
        <v>0</v>
      </c>
      <c r="S15554" s="1" t="s">
        <v>2358</v>
      </c>
      <c r="T15554" s="1">
        <v>0</v>
      </c>
      <c r="U15554" s="1">
        <v>3</v>
      </c>
      <c r="V15554" s="1" t="s">
        <v>54</v>
      </c>
      <c r="W15554" s="1">
        <v>15553</v>
      </c>
      <c r="X15554" s="1">
        <v>15553</v>
      </c>
      <c r="Y15554" s="1">
        <v>6758</v>
      </c>
    </row>
    <row r="15555" spans="1:25" x14ac:dyDescent="0.2">
      <c r="A15555" s="1">
        <v>249186</v>
      </c>
      <c r="B15555" t="s">
        <v>4</v>
      </c>
      <c r="C15555">
        <v>43</v>
      </c>
      <c r="D15555" t="s">
        <v>15</v>
      </c>
      <c r="E15555" s="1" t="s">
        <v>14</v>
      </c>
      <c r="F15555" s="2">
        <v>43594</v>
      </c>
      <c r="G15555" s="1" t="s">
        <v>4713</v>
      </c>
      <c r="I15555" s="1" t="s">
        <v>2</v>
      </c>
      <c r="J15555" s="1" t="s">
        <v>4</v>
      </c>
      <c r="K15555" s="1" t="s">
        <v>3</v>
      </c>
      <c r="L15555" t="s">
        <v>4</v>
      </c>
      <c r="M15555" t="s">
        <v>296</v>
      </c>
      <c r="N15555">
        <v>2</v>
      </c>
      <c r="O15555">
        <v>1</v>
      </c>
      <c r="P15555">
        <v>1</v>
      </c>
      <c r="Q15555">
        <v>0</v>
      </c>
      <c r="R15555">
        <v>0</v>
      </c>
      <c r="S15555" s="1" t="s">
        <v>2358</v>
      </c>
      <c r="T15555" s="1">
        <v>4</v>
      </c>
      <c r="U15555" s="1" t="s">
        <v>2</v>
      </c>
      <c r="V15555" s="1" t="s">
        <v>296</v>
      </c>
      <c r="W15555" s="1">
        <v>15554</v>
      </c>
      <c r="X15555" s="1">
        <v>15554</v>
      </c>
      <c r="Y15555" s="1">
        <v>1442</v>
      </c>
    </row>
    <row r="15556" spans="1:25" x14ac:dyDescent="0.2">
      <c r="A15556" s="1">
        <v>249189</v>
      </c>
      <c r="B15556" t="s">
        <v>4</v>
      </c>
      <c r="C15556">
        <v>40</v>
      </c>
      <c r="D15556" t="s">
        <v>15</v>
      </c>
      <c r="E15556" s="1" t="s">
        <v>19</v>
      </c>
      <c r="F15556" s="2">
        <v>43609</v>
      </c>
      <c r="G15556" s="1" t="s">
        <v>4712</v>
      </c>
      <c r="H15556" s="1">
        <v>5</v>
      </c>
      <c r="I15556" s="1" t="s">
        <v>12</v>
      </c>
      <c r="J15556" s="1" t="s">
        <v>4</v>
      </c>
      <c r="K15556" s="1" t="s">
        <v>22</v>
      </c>
      <c r="L15556" t="s">
        <v>4</v>
      </c>
      <c r="M15556" t="s">
        <v>29</v>
      </c>
      <c r="N15556">
        <v>1</v>
      </c>
      <c r="O15556">
        <v>2</v>
      </c>
      <c r="P15556">
        <v>1</v>
      </c>
      <c r="Q15556">
        <v>0</v>
      </c>
      <c r="R15556">
        <v>0</v>
      </c>
      <c r="S15556" s="1" t="s">
        <v>2358</v>
      </c>
      <c r="T15556" s="1">
        <v>6</v>
      </c>
      <c r="U15556" s="1">
        <v>5</v>
      </c>
      <c r="V15556" s="1" t="s">
        <v>54</v>
      </c>
      <c r="W15556" s="1">
        <v>15555</v>
      </c>
      <c r="X15556" s="1">
        <v>15555</v>
      </c>
      <c r="Y15556" s="1">
        <v>1358</v>
      </c>
    </row>
    <row r="15557" spans="1:25" x14ac:dyDescent="0.2">
      <c r="A15557" s="1">
        <v>249190</v>
      </c>
      <c r="B15557" t="s">
        <v>4</v>
      </c>
      <c r="C15557">
        <v>47</v>
      </c>
      <c r="D15557" t="s">
        <v>15</v>
      </c>
      <c r="E15557" s="1" t="s">
        <v>26</v>
      </c>
      <c r="F15557" s="2">
        <v>43684</v>
      </c>
      <c r="G15557" s="1" t="s">
        <v>4711</v>
      </c>
      <c r="I15557" s="1" t="s">
        <v>2</v>
      </c>
      <c r="J15557" s="1" t="s">
        <v>4</v>
      </c>
      <c r="K15557" s="1" t="s">
        <v>296</v>
      </c>
      <c r="L15557" t="s">
        <v>4</v>
      </c>
      <c r="M15557" t="s">
        <v>170</v>
      </c>
      <c r="N15557">
        <v>1</v>
      </c>
      <c r="O15557">
        <v>1</v>
      </c>
      <c r="P15557">
        <v>1</v>
      </c>
      <c r="Q15557">
        <v>0</v>
      </c>
      <c r="R15557">
        <v>0</v>
      </c>
      <c r="S15557" s="1" t="s">
        <v>2358</v>
      </c>
      <c r="T15557" s="1">
        <v>7</v>
      </c>
      <c r="U15557" s="1" t="s">
        <v>2</v>
      </c>
      <c r="V15557" s="1" t="s">
        <v>296</v>
      </c>
      <c r="W15557" s="1">
        <v>15556</v>
      </c>
      <c r="X15557" s="1">
        <v>15556</v>
      </c>
      <c r="Y15557" s="1">
        <v>31</v>
      </c>
    </row>
    <row r="15558" spans="1:25" x14ac:dyDescent="0.2">
      <c r="A15558" s="1">
        <v>249191</v>
      </c>
      <c r="B15558" t="s">
        <v>59</v>
      </c>
      <c r="C15558">
        <v>38</v>
      </c>
      <c r="D15558" t="s">
        <v>7</v>
      </c>
      <c r="E15558" s="1" t="s">
        <v>19</v>
      </c>
      <c r="F15558" s="2">
        <v>43570</v>
      </c>
      <c r="G15558" s="1" t="s">
        <v>4710</v>
      </c>
      <c r="H15558" s="1">
        <v>6</v>
      </c>
      <c r="I15558" s="1" t="s">
        <v>12</v>
      </c>
      <c r="J15558" s="1" t="s">
        <v>59</v>
      </c>
      <c r="K15558" s="1" t="s">
        <v>461</v>
      </c>
      <c r="L15558" t="s">
        <v>59</v>
      </c>
      <c r="M15558" t="s">
        <v>2405</v>
      </c>
      <c r="N15558">
        <v>2</v>
      </c>
      <c r="O15558">
        <v>6</v>
      </c>
      <c r="P15558">
        <v>1</v>
      </c>
      <c r="Q15558">
        <v>1</v>
      </c>
      <c r="R15558">
        <v>0</v>
      </c>
      <c r="S15558" s="1" t="s">
        <v>2356</v>
      </c>
      <c r="T15558" s="1">
        <v>7</v>
      </c>
      <c r="U15558" s="1">
        <v>6</v>
      </c>
      <c r="V15558" s="1" t="s">
        <v>2967</v>
      </c>
      <c r="W15558" s="1">
        <v>15557</v>
      </c>
      <c r="X15558" s="1">
        <v>15557</v>
      </c>
      <c r="Y15558" s="1">
        <v>6513</v>
      </c>
    </row>
    <row r="15559" spans="1:25" x14ac:dyDescent="0.2">
      <c r="A15559" s="1">
        <v>249192</v>
      </c>
      <c r="B15559" t="s">
        <v>4</v>
      </c>
      <c r="C15559">
        <v>24</v>
      </c>
      <c r="D15559" t="s">
        <v>15</v>
      </c>
      <c r="E15559" s="1" t="s">
        <v>19</v>
      </c>
      <c r="F15559" s="2">
        <v>43691</v>
      </c>
      <c r="G15559" s="1" t="s">
        <v>4709</v>
      </c>
      <c r="H15559" s="1">
        <v>2</v>
      </c>
      <c r="I15559" s="1" t="s">
        <v>12</v>
      </c>
      <c r="J15559" s="1" t="s">
        <v>4</v>
      </c>
      <c r="K15559" s="1" t="s">
        <v>114</v>
      </c>
      <c r="L15559" t="s">
        <v>4</v>
      </c>
      <c r="M15559" t="s">
        <v>126</v>
      </c>
      <c r="N15559">
        <v>2</v>
      </c>
      <c r="O15559">
        <v>1</v>
      </c>
      <c r="P15559">
        <v>1</v>
      </c>
      <c r="Q15559">
        <v>0</v>
      </c>
      <c r="R15559">
        <v>0</v>
      </c>
      <c r="S15559" s="1" t="s">
        <v>2358</v>
      </c>
      <c r="T15559" s="1">
        <v>1</v>
      </c>
      <c r="U15559" s="1">
        <v>2</v>
      </c>
      <c r="V15559" s="1" t="s">
        <v>2394</v>
      </c>
      <c r="W15559" s="1">
        <v>15558</v>
      </c>
      <c r="X15559" s="1">
        <v>15558</v>
      </c>
      <c r="Y15559" s="1">
        <v>785</v>
      </c>
    </row>
    <row r="15560" spans="1:25" x14ac:dyDescent="0.2">
      <c r="A15560" s="1">
        <v>249198</v>
      </c>
      <c r="B15560" t="s">
        <v>4</v>
      </c>
      <c r="C15560">
        <v>45.9</v>
      </c>
      <c r="D15560" t="s">
        <v>15</v>
      </c>
      <c r="E15560" s="1" t="s">
        <v>14</v>
      </c>
      <c r="F15560" s="2">
        <v>43656</v>
      </c>
      <c r="G15560" s="1" t="s">
        <v>4708</v>
      </c>
      <c r="H15560" s="1">
        <v>1</v>
      </c>
      <c r="I15560" s="1" t="s">
        <v>12</v>
      </c>
      <c r="J15560" s="1" t="s">
        <v>4</v>
      </c>
      <c r="K15560" s="1" t="s">
        <v>296</v>
      </c>
      <c r="L15560" t="s">
        <v>4</v>
      </c>
      <c r="M15560" t="s">
        <v>170</v>
      </c>
      <c r="N15560">
        <v>1</v>
      </c>
      <c r="O15560">
        <v>1</v>
      </c>
      <c r="P15560">
        <v>1</v>
      </c>
      <c r="Q15560">
        <v>0</v>
      </c>
      <c r="R15560">
        <v>0</v>
      </c>
      <c r="S15560" s="1" t="s">
        <v>2358</v>
      </c>
      <c r="T15560" s="1">
        <v>0</v>
      </c>
      <c r="U15560" s="1">
        <v>1</v>
      </c>
      <c r="V15560" s="1" t="s">
        <v>296</v>
      </c>
      <c r="W15560" s="1">
        <v>15559</v>
      </c>
      <c r="X15560" s="1">
        <v>15559</v>
      </c>
      <c r="Y15560" s="1">
        <v>1967</v>
      </c>
    </row>
    <row r="15561" spans="1:25" x14ac:dyDescent="0.2">
      <c r="A15561" s="1">
        <v>249200</v>
      </c>
      <c r="B15561" t="s">
        <v>4</v>
      </c>
      <c r="C15561">
        <v>25</v>
      </c>
      <c r="D15561" t="s">
        <v>7</v>
      </c>
      <c r="E15561" s="1" t="s">
        <v>26</v>
      </c>
      <c r="F15561" s="2">
        <v>43675</v>
      </c>
      <c r="G15561" s="1" t="s">
        <v>4707</v>
      </c>
      <c r="I15561" s="1" t="s">
        <v>2</v>
      </c>
      <c r="J15561" s="1" t="s">
        <v>4</v>
      </c>
      <c r="K15561" s="1" t="s">
        <v>22</v>
      </c>
      <c r="L15561" t="s">
        <v>4</v>
      </c>
      <c r="M15561" t="s">
        <v>29</v>
      </c>
      <c r="N15561">
        <v>2</v>
      </c>
      <c r="O15561">
        <v>1</v>
      </c>
      <c r="P15561">
        <v>1</v>
      </c>
      <c r="Q15561">
        <v>0</v>
      </c>
      <c r="R15561">
        <v>0</v>
      </c>
      <c r="S15561" s="1" t="s">
        <v>2358</v>
      </c>
      <c r="T15561" s="1">
        <v>1</v>
      </c>
      <c r="U15561" s="1" t="s">
        <v>2</v>
      </c>
      <c r="V15561" s="1" t="s">
        <v>54</v>
      </c>
      <c r="W15561" s="1">
        <v>15560</v>
      </c>
      <c r="X15561" s="1">
        <v>15560</v>
      </c>
      <c r="Y15561" s="1">
        <v>2727</v>
      </c>
    </row>
    <row r="15562" spans="1:25" x14ac:dyDescent="0.2">
      <c r="A15562" s="1">
        <v>249201</v>
      </c>
      <c r="B15562" t="s">
        <v>4</v>
      </c>
      <c r="C15562">
        <v>40</v>
      </c>
      <c r="D15562" t="s">
        <v>15</v>
      </c>
      <c r="E15562" s="1" t="s">
        <v>14</v>
      </c>
      <c r="F15562" s="2">
        <v>43629</v>
      </c>
      <c r="G15562" s="1" t="s">
        <v>4706</v>
      </c>
      <c r="H15562" s="1">
        <v>3</v>
      </c>
      <c r="I15562" s="1" t="s">
        <v>12</v>
      </c>
      <c r="J15562" s="1" t="s">
        <v>4</v>
      </c>
      <c r="K15562" s="1" t="s">
        <v>22</v>
      </c>
      <c r="L15562" t="s">
        <v>4</v>
      </c>
      <c r="M15562" t="s">
        <v>29</v>
      </c>
      <c r="N15562">
        <v>2</v>
      </c>
      <c r="O15562">
        <v>3</v>
      </c>
      <c r="P15562">
        <v>1</v>
      </c>
      <c r="Q15562">
        <v>1</v>
      </c>
      <c r="R15562">
        <v>0</v>
      </c>
      <c r="S15562" s="1" t="s">
        <v>2356</v>
      </c>
      <c r="T15562" s="1">
        <v>6</v>
      </c>
      <c r="U15562" s="1">
        <v>3</v>
      </c>
      <c r="V15562" s="1" t="s">
        <v>54</v>
      </c>
      <c r="W15562" s="1">
        <v>15561</v>
      </c>
      <c r="X15562" s="1">
        <v>15561</v>
      </c>
      <c r="Y15562" s="1">
        <v>1895</v>
      </c>
    </row>
    <row r="15563" spans="1:25" x14ac:dyDescent="0.2">
      <c r="A15563" s="1">
        <v>249202</v>
      </c>
      <c r="B15563" t="s">
        <v>59</v>
      </c>
      <c r="C15563">
        <v>86</v>
      </c>
      <c r="D15563" t="s">
        <v>43</v>
      </c>
      <c r="E15563" s="1" t="s">
        <v>19</v>
      </c>
      <c r="F15563" s="2">
        <v>43663</v>
      </c>
      <c r="G15563" s="1" t="s">
        <v>4705</v>
      </c>
      <c r="H15563" s="1">
        <v>6</v>
      </c>
      <c r="I15563" s="1" t="s">
        <v>12</v>
      </c>
      <c r="J15563" s="1" t="s">
        <v>59</v>
      </c>
      <c r="K15563" s="1" t="s">
        <v>123</v>
      </c>
      <c r="L15563" t="s">
        <v>59</v>
      </c>
      <c r="M15563" t="s">
        <v>347</v>
      </c>
      <c r="N15563">
        <v>2</v>
      </c>
      <c r="O15563">
        <v>3</v>
      </c>
      <c r="P15563">
        <v>1</v>
      </c>
      <c r="Q15563">
        <v>1</v>
      </c>
      <c r="R15563">
        <v>0</v>
      </c>
      <c r="S15563" s="1" t="s">
        <v>2356</v>
      </c>
      <c r="T15563" s="1">
        <v>5</v>
      </c>
      <c r="U15563" s="1">
        <v>6</v>
      </c>
      <c r="V15563" s="1" t="s">
        <v>347</v>
      </c>
      <c r="W15563" s="1">
        <v>15562</v>
      </c>
      <c r="X15563" s="1">
        <v>15562</v>
      </c>
      <c r="Y15563" s="1">
        <v>6509</v>
      </c>
    </row>
    <row r="15564" spans="1:25" x14ac:dyDescent="0.2">
      <c r="A15564" s="1">
        <v>249203</v>
      </c>
      <c r="B15564" t="s">
        <v>4</v>
      </c>
      <c r="C15564">
        <v>60</v>
      </c>
      <c r="D15564" t="s">
        <v>15</v>
      </c>
      <c r="E15564" s="1" t="s">
        <v>14</v>
      </c>
      <c r="F15564" s="2">
        <v>43662</v>
      </c>
      <c r="G15564" s="1" t="s">
        <v>4704</v>
      </c>
      <c r="H15564" s="1">
        <v>2</v>
      </c>
      <c r="I15564" s="1" t="s">
        <v>12</v>
      </c>
      <c r="J15564" s="1" t="s">
        <v>4</v>
      </c>
      <c r="K15564" s="1" t="s">
        <v>205</v>
      </c>
      <c r="L15564" t="s">
        <v>4</v>
      </c>
      <c r="M15564" t="s">
        <v>132</v>
      </c>
      <c r="N15564">
        <v>1</v>
      </c>
      <c r="O15564">
        <v>1</v>
      </c>
      <c r="P15564">
        <v>1</v>
      </c>
      <c r="Q15564">
        <v>0</v>
      </c>
      <c r="R15564">
        <v>0</v>
      </c>
      <c r="S15564" s="1" t="s">
        <v>2358</v>
      </c>
      <c r="T15564" s="1">
        <v>1</v>
      </c>
      <c r="U15564" s="1">
        <v>2</v>
      </c>
      <c r="V15564" s="1" t="s">
        <v>132</v>
      </c>
      <c r="W15564" s="1">
        <v>15563</v>
      </c>
      <c r="X15564" s="1">
        <v>15563</v>
      </c>
      <c r="Y15564" s="1">
        <v>582</v>
      </c>
    </row>
    <row r="15565" spans="1:25" x14ac:dyDescent="0.2">
      <c r="A15565" s="1">
        <v>249204</v>
      </c>
      <c r="B15565" t="s">
        <v>4</v>
      </c>
      <c r="C15565">
        <v>22</v>
      </c>
      <c r="D15565" t="s">
        <v>15</v>
      </c>
      <c r="E15565" s="1" t="s">
        <v>14</v>
      </c>
      <c r="F15565" s="2">
        <v>43627</v>
      </c>
      <c r="G15565" s="1">
        <v>876</v>
      </c>
      <c r="H15565" s="1">
        <v>2</v>
      </c>
      <c r="I15565" s="1" t="s">
        <v>12</v>
      </c>
      <c r="J15565" s="1" t="s">
        <v>4</v>
      </c>
      <c r="K15565" s="1" t="s">
        <v>22</v>
      </c>
      <c r="L15565" t="s">
        <v>4</v>
      </c>
      <c r="M15565" t="s">
        <v>2371</v>
      </c>
      <c r="N15565">
        <v>1</v>
      </c>
      <c r="O15565">
        <v>1</v>
      </c>
      <c r="P15565">
        <v>1</v>
      </c>
      <c r="Q15565">
        <v>0</v>
      </c>
      <c r="R15565">
        <v>0</v>
      </c>
      <c r="S15565" s="1" t="s">
        <v>2358</v>
      </c>
      <c r="T15565" s="1">
        <v>1</v>
      </c>
      <c r="U15565" s="1">
        <v>2</v>
      </c>
      <c r="V15565" s="1" t="s">
        <v>2370</v>
      </c>
      <c r="W15565" s="1">
        <v>15564</v>
      </c>
      <c r="X15565" s="1">
        <v>15564</v>
      </c>
      <c r="Y15565" s="1">
        <v>1955</v>
      </c>
    </row>
    <row r="15566" spans="1:25" x14ac:dyDescent="0.2">
      <c r="A15566" s="1">
        <v>249206</v>
      </c>
      <c r="B15566" t="s">
        <v>4</v>
      </c>
      <c r="C15566">
        <v>30</v>
      </c>
      <c r="D15566" t="s">
        <v>15</v>
      </c>
      <c r="E15566" s="1" t="s">
        <v>19</v>
      </c>
      <c r="F15566" s="2">
        <v>43644</v>
      </c>
      <c r="G15566" s="1" t="s">
        <v>4703</v>
      </c>
      <c r="H15566" s="1">
        <v>4</v>
      </c>
      <c r="I15566" s="1" t="s">
        <v>12</v>
      </c>
      <c r="J15566" s="1" t="s">
        <v>4</v>
      </c>
      <c r="K15566" s="1" t="s">
        <v>22</v>
      </c>
      <c r="L15566" t="s">
        <v>4</v>
      </c>
      <c r="M15566" t="s">
        <v>29</v>
      </c>
      <c r="N15566">
        <v>1</v>
      </c>
      <c r="O15566">
        <v>2</v>
      </c>
      <c r="P15566">
        <v>1</v>
      </c>
      <c r="Q15566">
        <v>0</v>
      </c>
      <c r="R15566">
        <v>0</v>
      </c>
      <c r="S15566" s="1" t="s">
        <v>2358</v>
      </c>
      <c r="T15566" s="1">
        <v>6</v>
      </c>
      <c r="U15566" s="1">
        <v>4</v>
      </c>
      <c r="V15566" s="1" t="s">
        <v>54</v>
      </c>
      <c r="W15566" s="1">
        <v>15565</v>
      </c>
      <c r="X15566" s="1">
        <v>15565</v>
      </c>
      <c r="Y15566" s="1">
        <v>1807</v>
      </c>
    </row>
    <row r="15567" spans="1:25" x14ac:dyDescent="0.2">
      <c r="A15567" s="1">
        <v>249208</v>
      </c>
      <c r="B15567" t="s">
        <v>4</v>
      </c>
      <c r="C15567">
        <v>51</v>
      </c>
      <c r="D15567" t="s">
        <v>15</v>
      </c>
      <c r="E15567" s="1" t="s">
        <v>14</v>
      </c>
      <c r="F15567" s="2">
        <v>43692</v>
      </c>
      <c r="G15567" s="1" t="s">
        <v>4702</v>
      </c>
      <c r="H15567" s="1">
        <v>4</v>
      </c>
      <c r="I15567" s="1" t="s">
        <v>12</v>
      </c>
      <c r="J15567" s="1" t="s">
        <v>4</v>
      </c>
      <c r="K15567" s="1" t="s">
        <v>932</v>
      </c>
      <c r="L15567" t="s">
        <v>4</v>
      </c>
      <c r="M15567" t="s">
        <v>22</v>
      </c>
      <c r="N15567">
        <v>1</v>
      </c>
      <c r="O15567">
        <v>1</v>
      </c>
      <c r="P15567">
        <v>1</v>
      </c>
      <c r="Q15567">
        <v>0</v>
      </c>
      <c r="R15567">
        <v>0</v>
      </c>
      <c r="S15567" s="1" t="s">
        <v>2358</v>
      </c>
      <c r="T15567" s="1">
        <v>3</v>
      </c>
      <c r="U15567" s="1">
        <v>4</v>
      </c>
      <c r="V15567" s="1" t="s">
        <v>3430</v>
      </c>
      <c r="W15567" s="1">
        <v>15566</v>
      </c>
      <c r="X15567" s="1">
        <v>15566</v>
      </c>
      <c r="Y15567" s="1">
        <v>2499</v>
      </c>
    </row>
    <row r="15568" spans="1:25" x14ac:dyDescent="0.2">
      <c r="A15568" s="1">
        <v>249209</v>
      </c>
      <c r="B15568" t="s">
        <v>4</v>
      </c>
      <c r="C15568">
        <v>54</v>
      </c>
      <c r="D15568" t="s">
        <v>67</v>
      </c>
      <c r="E15568" s="1" t="s">
        <v>14</v>
      </c>
      <c r="F15568" s="2">
        <v>43614</v>
      </c>
      <c r="G15568" s="1" t="s">
        <v>4701</v>
      </c>
      <c r="H15568" s="1">
        <v>2</v>
      </c>
      <c r="I15568" s="1" t="s">
        <v>12</v>
      </c>
      <c r="J15568" s="1" t="s">
        <v>4</v>
      </c>
      <c r="K15568" s="1" t="s">
        <v>22</v>
      </c>
      <c r="L15568" t="s">
        <v>4</v>
      </c>
      <c r="M15568" t="s">
        <v>29</v>
      </c>
      <c r="N15568">
        <v>1</v>
      </c>
      <c r="O15568">
        <v>3</v>
      </c>
      <c r="P15568">
        <v>1</v>
      </c>
      <c r="Q15568">
        <v>1</v>
      </c>
      <c r="R15568">
        <v>0</v>
      </c>
      <c r="S15568" s="1" t="s">
        <v>2356</v>
      </c>
      <c r="T15568" s="1">
        <v>2</v>
      </c>
      <c r="U15568" s="1">
        <v>2</v>
      </c>
      <c r="V15568" s="1" t="s">
        <v>54</v>
      </c>
      <c r="W15568" s="1">
        <v>15567</v>
      </c>
      <c r="X15568" s="1">
        <v>15567</v>
      </c>
      <c r="Y15568" s="1">
        <v>6373</v>
      </c>
    </row>
    <row r="15569" spans="1:25" x14ac:dyDescent="0.2">
      <c r="A15569" s="1">
        <v>249213</v>
      </c>
      <c r="B15569" t="s">
        <v>4</v>
      </c>
      <c r="C15569">
        <v>55</v>
      </c>
      <c r="D15569" t="s">
        <v>15</v>
      </c>
      <c r="E15569" s="1" t="s">
        <v>14</v>
      </c>
      <c r="F15569" s="2">
        <v>43635</v>
      </c>
      <c r="G15569" s="1" t="s">
        <v>4700</v>
      </c>
      <c r="H15569" s="1">
        <v>1</v>
      </c>
      <c r="I15569" s="1" t="s">
        <v>12</v>
      </c>
      <c r="J15569" s="1" t="s">
        <v>4</v>
      </c>
      <c r="K15569" s="1" t="s">
        <v>55</v>
      </c>
      <c r="L15569" t="s">
        <v>4</v>
      </c>
      <c r="M15569" t="s">
        <v>338</v>
      </c>
      <c r="N15569">
        <v>1</v>
      </c>
      <c r="O15569">
        <v>2</v>
      </c>
      <c r="P15569">
        <v>1</v>
      </c>
      <c r="Q15569">
        <v>0</v>
      </c>
      <c r="R15569">
        <v>0</v>
      </c>
      <c r="S15569" s="1" t="s">
        <v>2358</v>
      </c>
      <c r="T15569" s="1">
        <v>1</v>
      </c>
      <c r="U15569" s="1">
        <v>1</v>
      </c>
      <c r="V15569" s="1" t="s">
        <v>338</v>
      </c>
      <c r="W15569" s="1">
        <v>15568</v>
      </c>
      <c r="X15569" s="1">
        <v>15568</v>
      </c>
      <c r="Y15569" s="1">
        <v>559</v>
      </c>
    </row>
    <row r="15570" spans="1:25" x14ac:dyDescent="0.2">
      <c r="A15570" s="1">
        <v>249215</v>
      </c>
      <c r="B15570" t="s">
        <v>4</v>
      </c>
      <c r="C15570">
        <v>35</v>
      </c>
      <c r="D15570" t="s">
        <v>67</v>
      </c>
      <c r="E15570" s="1" t="s">
        <v>14</v>
      </c>
      <c r="F15570" s="2">
        <v>43683</v>
      </c>
      <c r="G15570" s="1" t="s">
        <v>4699</v>
      </c>
      <c r="H15570" s="1">
        <v>15</v>
      </c>
      <c r="I15570" s="1" t="s">
        <v>12</v>
      </c>
      <c r="J15570" s="1" t="s">
        <v>4</v>
      </c>
      <c r="K15570" s="1" t="s">
        <v>114</v>
      </c>
      <c r="L15570" t="s">
        <v>4</v>
      </c>
      <c r="M15570" t="s">
        <v>237</v>
      </c>
      <c r="N15570">
        <v>1</v>
      </c>
      <c r="O15570">
        <v>1</v>
      </c>
      <c r="P15570">
        <v>1</v>
      </c>
      <c r="Q15570">
        <v>0</v>
      </c>
      <c r="R15570">
        <v>0</v>
      </c>
      <c r="S15570" s="1" t="s">
        <v>2358</v>
      </c>
      <c r="T15570" s="1">
        <v>9</v>
      </c>
      <c r="U15570" s="1">
        <v>15</v>
      </c>
      <c r="V15570" s="1" t="s">
        <v>114</v>
      </c>
      <c r="W15570" s="1">
        <v>15569</v>
      </c>
      <c r="X15570" s="1">
        <v>15569</v>
      </c>
      <c r="Y15570" s="1">
        <v>1428</v>
      </c>
    </row>
    <row r="15571" spans="1:25" x14ac:dyDescent="0.2">
      <c r="A15571" s="1">
        <v>249216</v>
      </c>
      <c r="B15571" t="s">
        <v>4697</v>
      </c>
      <c r="C15571">
        <v>17</v>
      </c>
      <c r="D15571" t="s">
        <v>43</v>
      </c>
      <c r="E15571" s="1" t="s">
        <v>19</v>
      </c>
      <c r="F15571" s="2">
        <v>43628</v>
      </c>
      <c r="G15571" s="1" t="s">
        <v>4698</v>
      </c>
      <c r="H15571" s="1">
        <v>6</v>
      </c>
      <c r="I15571" s="1" t="s">
        <v>12</v>
      </c>
      <c r="J15571" s="1" t="s">
        <v>4697</v>
      </c>
      <c r="K15571" s="1" t="s">
        <v>4696</v>
      </c>
      <c r="L15571" t="s">
        <v>40</v>
      </c>
      <c r="M15571" t="s">
        <v>106</v>
      </c>
      <c r="N15571">
        <v>2</v>
      </c>
      <c r="O15571">
        <v>1</v>
      </c>
      <c r="P15571">
        <v>0</v>
      </c>
      <c r="Q15571">
        <v>1</v>
      </c>
      <c r="R15571">
        <v>0</v>
      </c>
      <c r="S15571" s="1" t="s">
        <v>2402</v>
      </c>
      <c r="T15571" s="1">
        <v>5</v>
      </c>
      <c r="U15571" s="1">
        <v>6</v>
      </c>
      <c r="V15571" s="1" t="s">
        <v>2</v>
      </c>
      <c r="W15571" s="1">
        <v>15570</v>
      </c>
      <c r="X15571" s="1">
        <v>15570</v>
      </c>
      <c r="Y15571" s="1">
        <v>1895</v>
      </c>
    </row>
    <row r="15572" spans="1:25" x14ac:dyDescent="0.2">
      <c r="A15572" s="1">
        <v>249220</v>
      </c>
      <c r="B15572" t="s">
        <v>4</v>
      </c>
      <c r="C15572">
        <v>62</v>
      </c>
      <c r="D15572" t="s">
        <v>43</v>
      </c>
      <c r="E15572" s="1" t="s">
        <v>14</v>
      </c>
      <c r="F15572" s="2">
        <v>43630</v>
      </c>
      <c r="G15572" s="1" t="s">
        <v>4695</v>
      </c>
      <c r="H15572" s="1">
        <v>5</v>
      </c>
      <c r="I15572" s="1" t="s">
        <v>12</v>
      </c>
      <c r="J15572" s="1" t="s">
        <v>4</v>
      </c>
      <c r="K15572" s="1" t="s">
        <v>52</v>
      </c>
      <c r="L15572" t="s">
        <v>4</v>
      </c>
      <c r="M15572" t="s">
        <v>142</v>
      </c>
      <c r="N15572">
        <v>1</v>
      </c>
      <c r="O15572">
        <v>1</v>
      </c>
      <c r="P15572">
        <v>1</v>
      </c>
      <c r="Q15572">
        <v>0</v>
      </c>
      <c r="R15572">
        <v>0</v>
      </c>
      <c r="S15572" s="1" t="s">
        <v>2358</v>
      </c>
      <c r="T15572" s="1">
        <v>1</v>
      </c>
      <c r="U15572" s="1">
        <v>5</v>
      </c>
      <c r="V15572" s="1" t="s">
        <v>142</v>
      </c>
      <c r="W15572" s="1">
        <v>15571</v>
      </c>
      <c r="X15572" s="1">
        <v>15571</v>
      </c>
      <c r="Y15572" s="1">
        <v>7244</v>
      </c>
    </row>
    <row r="15573" spans="1:25" x14ac:dyDescent="0.2">
      <c r="A15573" s="1">
        <v>249226</v>
      </c>
      <c r="B15573" t="s">
        <v>4</v>
      </c>
      <c r="C15573">
        <v>42</v>
      </c>
      <c r="D15573" t="s">
        <v>15</v>
      </c>
      <c r="E15573" s="1" t="s">
        <v>19</v>
      </c>
      <c r="F15573" s="2">
        <v>43662</v>
      </c>
      <c r="G15573" s="1" t="s">
        <v>4694</v>
      </c>
      <c r="H15573" s="1">
        <v>1</v>
      </c>
      <c r="I15573" s="1" t="s">
        <v>12</v>
      </c>
      <c r="J15573" s="1" t="s">
        <v>4</v>
      </c>
      <c r="K15573" s="1" t="s">
        <v>22</v>
      </c>
      <c r="L15573" t="s">
        <v>4</v>
      </c>
      <c r="M15573" t="s">
        <v>29</v>
      </c>
      <c r="N15573">
        <v>1</v>
      </c>
      <c r="O15573">
        <v>1</v>
      </c>
      <c r="P15573">
        <v>1</v>
      </c>
      <c r="Q15573">
        <v>0</v>
      </c>
      <c r="R15573">
        <v>0</v>
      </c>
      <c r="S15573" s="1" t="s">
        <v>2358</v>
      </c>
      <c r="T15573" s="1">
        <v>1</v>
      </c>
      <c r="U15573" s="1">
        <v>1</v>
      </c>
      <c r="V15573" s="1" t="s">
        <v>54</v>
      </c>
      <c r="W15573" s="1">
        <v>15572</v>
      </c>
      <c r="X15573" s="1">
        <v>15572</v>
      </c>
      <c r="Y15573" s="1">
        <v>551</v>
      </c>
    </row>
    <row r="15574" spans="1:25" x14ac:dyDescent="0.2">
      <c r="A15574" s="1">
        <v>249227</v>
      </c>
      <c r="B15574" t="s">
        <v>4</v>
      </c>
      <c r="C15574">
        <v>38</v>
      </c>
      <c r="D15574" t="s">
        <v>67</v>
      </c>
      <c r="E15574" s="1" t="s">
        <v>19</v>
      </c>
      <c r="F15574" s="2">
        <v>43670</v>
      </c>
      <c r="G15574" s="1" t="s">
        <v>4693</v>
      </c>
      <c r="H15574" s="1">
        <v>4</v>
      </c>
      <c r="I15574" s="1" t="s">
        <v>806</v>
      </c>
      <c r="J15574" s="1" t="s">
        <v>4</v>
      </c>
      <c r="K15574" s="1" t="s">
        <v>22</v>
      </c>
      <c r="L15574" t="s">
        <v>4</v>
      </c>
      <c r="M15574" t="s">
        <v>29</v>
      </c>
      <c r="N15574">
        <v>1</v>
      </c>
      <c r="O15574">
        <v>1</v>
      </c>
      <c r="P15574">
        <v>1</v>
      </c>
      <c r="Q15574">
        <v>0</v>
      </c>
      <c r="R15574">
        <v>0</v>
      </c>
      <c r="S15574" s="1" t="s">
        <v>2358</v>
      </c>
      <c r="T15574" s="1">
        <v>0</v>
      </c>
      <c r="U15574" s="1">
        <v>1</v>
      </c>
      <c r="V15574" s="1" t="s">
        <v>54</v>
      </c>
      <c r="W15574" s="1">
        <v>15573</v>
      </c>
      <c r="X15574" s="1">
        <v>15573</v>
      </c>
      <c r="Y15574" s="1">
        <v>6373</v>
      </c>
    </row>
    <row r="15575" spans="1:25" x14ac:dyDescent="0.2">
      <c r="A15575" s="1">
        <v>249229</v>
      </c>
      <c r="B15575" t="s">
        <v>4</v>
      </c>
      <c r="C15575">
        <v>28</v>
      </c>
      <c r="D15575" t="s">
        <v>15</v>
      </c>
      <c r="E15575" s="1" t="s">
        <v>14</v>
      </c>
      <c r="F15575" s="2">
        <v>43689</v>
      </c>
      <c r="G15575" s="1" t="s">
        <v>4692</v>
      </c>
      <c r="H15575" s="1">
        <v>5</v>
      </c>
      <c r="I15575" s="1" t="s">
        <v>12</v>
      </c>
      <c r="J15575" s="1" t="s">
        <v>4</v>
      </c>
      <c r="K15575" s="1" t="s">
        <v>55</v>
      </c>
      <c r="L15575" t="s">
        <v>4</v>
      </c>
      <c r="M15575" t="s">
        <v>170</v>
      </c>
      <c r="N15575">
        <v>2</v>
      </c>
      <c r="O15575">
        <v>2</v>
      </c>
      <c r="P15575">
        <v>1</v>
      </c>
      <c r="Q15575">
        <v>0</v>
      </c>
      <c r="R15575">
        <v>0</v>
      </c>
      <c r="S15575" s="1" t="s">
        <v>2358</v>
      </c>
      <c r="T15575" s="1">
        <v>5</v>
      </c>
      <c r="U15575" s="1">
        <v>5</v>
      </c>
      <c r="V15575" s="1" t="s">
        <v>2</v>
      </c>
      <c r="W15575" s="1">
        <v>15574</v>
      </c>
      <c r="X15575" s="1">
        <v>15574</v>
      </c>
      <c r="Y15575" s="1">
        <v>1382</v>
      </c>
    </row>
    <row r="15576" spans="1:25" x14ac:dyDescent="0.2">
      <c r="A15576" s="1">
        <v>249231</v>
      </c>
      <c r="B15576" t="s">
        <v>4</v>
      </c>
      <c r="C15576">
        <v>30</v>
      </c>
      <c r="D15576" t="s">
        <v>15</v>
      </c>
      <c r="E15576" s="1" t="s">
        <v>26</v>
      </c>
      <c r="F15576" s="2">
        <v>43487</v>
      </c>
      <c r="G15576" s="1" t="s">
        <v>4691</v>
      </c>
      <c r="I15576" s="1" t="s">
        <v>2</v>
      </c>
      <c r="J15576" s="1" t="s">
        <v>4</v>
      </c>
      <c r="K15576" s="1" t="s">
        <v>296</v>
      </c>
      <c r="L15576" t="s">
        <v>4</v>
      </c>
      <c r="M15576" t="s">
        <v>170</v>
      </c>
      <c r="N15576">
        <v>1</v>
      </c>
      <c r="O15576">
        <v>1</v>
      </c>
      <c r="P15576">
        <v>1</v>
      </c>
      <c r="Q15576">
        <v>0</v>
      </c>
      <c r="R15576">
        <v>0</v>
      </c>
      <c r="S15576" s="1" t="s">
        <v>2358</v>
      </c>
      <c r="T15576" s="1">
        <v>0</v>
      </c>
      <c r="U15576" s="1" t="s">
        <v>2</v>
      </c>
      <c r="V15576" s="1" t="s">
        <v>296</v>
      </c>
      <c r="W15576" s="1">
        <v>15575</v>
      </c>
      <c r="X15576" s="1">
        <v>15575</v>
      </c>
      <c r="Y15576" s="1">
        <v>7188</v>
      </c>
    </row>
    <row r="15577" spans="1:25" x14ac:dyDescent="0.2">
      <c r="A15577" s="1">
        <v>249232</v>
      </c>
      <c r="B15577" t="s">
        <v>4</v>
      </c>
      <c r="C15577">
        <v>45.9</v>
      </c>
      <c r="D15577" t="s">
        <v>15</v>
      </c>
      <c r="E15577" s="1" t="s">
        <v>14</v>
      </c>
      <c r="F15577" s="2">
        <v>43522</v>
      </c>
      <c r="G15577" s="1" t="s">
        <v>4690</v>
      </c>
      <c r="I15577" s="1" t="s">
        <v>2</v>
      </c>
      <c r="J15577" s="1" t="s">
        <v>4</v>
      </c>
      <c r="K15577" s="1" t="s">
        <v>22</v>
      </c>
      <c r="L15577" t="s">
        <v>4</v>
      </c>
      <c r="M15577" t="s">
        <v>29</v>
      </c>
      <c r="N15577">
        <v>1</v>
      </c>
      <c r="O15577">
        <v>1</v>
      </c>
      <c r="P15577">
        <v>1</v>
      </c>
      <c r="Q15577">
        <v>0</v>
      </c>
      <c r="R15577">
        <v>0</v>
      </c>
      <c r="S15577" s="1" t="s">
        <v>2358</v>
      </c>
      <c r="T15577" s="1">
        <v>0</v>
      </c>
      <c r="U15577" s="1" t="s">
        <v>2</v>
      </c>
      <c r="V15577" s="1" t="s">
        <v>54</v>
      </c>
      <c r="W15577" s="1">
        <v>15576</v>
      </c>
      <c r="X15577" s="1">
        <v>15576</v>
      </c>
      <c r="Y15577" s="1">
        <v>831</v>
      </c>
    </row>
    <row r="15578" spans="1:25" x14ac:dyDescent="0.2">
      <c r="A15578" s="1">
        <v>249234</v>
      </c>
      <c r="B15578" t="s">
        <v>4</v>
      </c>
      <c r="C15578">
        <v>41</v>
      </c>
      <c r="D15578" t="s">
        <v>97</v>
      </c>
      <c r="E15578" s="1" t="s">
        <v>26</v>
      </c>
      <c r="F15578" s="2">
        <v>43647</v>
      </c>
      <c r="G15578" s="1" t="s">
        <v>4689</v>
      </c>
      <c r="I15578" s="1" t="s">
        <v>2</v>
      </c>
      <c r="J15578" s="1" t="s">
        <v>4</v>
      </c>
      <c r="K15578" s="1" t="s">
        <v>3</v>
      </c>
      <c r="L15578" t="s">
        <v>17</v>
      </c>
      <c r="N15578">
        <v>2</v>
      </c>
      <c r="O15578">
        <v>8</v>
      </c>
      <c r="P15578">
        <v>1</v>
      </c>
      <c r="Q15578">
        <v>1</v>
      </c>
      <c r="R15578">
        <v>0</v>
      </c>
      <c r="S15578" s="1" t="s">
        <v>2356</v>
      </c>
      <c r="T15578" s="1">
        <v>14</v>
      </c>
      <c r="U15578" s="1" t="s">
        <v>2</v>
      </c>
      <c r="V15578" s="1" t="s">
        <v>2</v>
      </c>
      <c r="W15578" s="1">
        <v>15577</v>
      </c>
      <c r="X15578" s="1">
        <v>15577</v>
      </c>
      <c r="Y15578" s="1">
        <v>2968</v>
      </c>
    </row>
    <row r="15579" spans="1:25" x14ac:dyDescent="0.2">
      <c r="A15579" s="1">
        <v>249235</v>
      </c>
      <c r="B15579" t="s">
        <v>4</v>
      </c>
      <c r="C15579">
        <v>45.9</v>
      </c>
      <c r="D15579" t="s">
        <v>15</v>
      </c>
      <c r="E15579" s="1" t="s">
        <v>14</v>
      </c>
      <c r="F15579" s="2">
        <v>43685</v>
      </c>
      <c r="G15579" s="1" t="s">
        <v>4688</v>
      </c>
      <c r="H15579" s="1">
        <v>5</v>
      </c>
      <c r="I15579" s="1" t="s">
        <v>12</v>
      </c>
      <c r="J15579" s="1" t="s">
        <v>4</v>
      </c>
      <c r="K15579" s="1" t="s">
        <v>126</v>
      </c>
      <c r="L15579" t="s">
        <v>4</v>
      </c>
      <c r="M15579" t="s">
        <v>29</v>
      </c>
      <c r="N15579">
        <v>1</v>
      </c>
      <c r="O15579">
        <v>2</v>
      </c>
      <c r="P15579">
        <v>1</v>
      </c>
      <c r="Q15579">
        <v>0</v>
      </c>
      <c r="R15579">
        <v>0</v>
      </c>
      <c r="S15579" s="1" t="s">
        <v>2358</v>
      </c>
      <c r="T15579" s="1">
        <v>2</v>
      </c>
      <c r="U15579" s="1">
        <v>5</v>
      </c>
      <c r="V15579" s="1" t="s">
        <v>456</v>
      </c>
      <c r="W15579" s="1">
        <v>15578</v>
      </c>
      <c r="X15579" s="1">
        <v>15578</v>
      </c>
      <c r="Y15579" s="1">
        <v>2998</v>
      </c>
    </row>
    <row r="15580" spans="1:25" x14ac:dyDescent="0.2">
      <c r="A15580" s="1">
        <v>249236</v>
      </c>
      <c r="B15580" t="s">
        <v>4</v>
      </c>
      <c r="C15580">
        <v>60</v>
      </c>
      <c r="D15580" t="s">
        <v>15</v>
      </c>
      <c r="E15580" s="1" t="s">
        <v>14</v>
      </c>
      <c r="F15580" s="2">
        <v>43676</v>
      </c>
      <c r="G15580" s="1" t="s">
        <v>4687</v>
      </c>
      <c r="H15580" s="1">
        <v>1</v>
      </c>
      <c r="I15580" s="1" t="s">
        <v>12</v>
      </c>
      <c r="J15580" s="1" t="s">
        <v>4</v>
      </c>
      <c r="K15580" s="1" t="s">
        <v>3</v>
      </c>
      <c r="L15580" t="s">
        <v>4</v>
      </c>
      <c r="M15580" t="s">
        <v>190</v>
      </c>
      <c r="N15580">
        <v>1</v>
      </c>
      <c r="O15580">
        <v>1</v>
      </c>
      <c r="P15580">
        <v>1</v>
      </c>
      <c r="Q15580">
        <v>0</v>
      </c>
      <c r="R15580">
        <v>0</v>
      </c>
      <c r="S15580" s="1" t="s">
        <v>2358</v>
      </c>
      <c r="T15580" s="1">
        <v>3</v>
      </c>
      <c r="U15580" s="1">
        <v>1</v>
      </c>
      <c r="V15580" s="1" t="s">
        <v>190</v>
      </c>
      <c r="W15580" s="1">
        <v>15579</v>
      </c>
      <c r="X15580" s="1">
        <v>15579</v>
      </c>
      <c r="Y15580" s="1">
        <v>2722</v>
      </c>
    </row>
    <row r="15581" spans="1:25" x14ac:dyDescent="0.2">
      <c r="A15581" s="1">
        <v>249237</v>
      </c>
      <c r="B15581" t="s">
        <v>59</v>
      </c>
      <c r="C15581">
        <v>79</v>
      </c>
      <c r="D15581" t="s">
        <v>67</v>
      </c>
      <c r="E15581" s="1" t="s">
        <v>19</v>
      </c>
      <c r="F15581" s="2">
        <v>43643</v>
      </c>
      <c r="G15581" s="1" t="s">
        <v>4686</v>
      </c>
      <c r="H15581" s="1">
        <v>6</v>
      </c>
      <c r="I15581" s="1" t="s">
        <v>12</v>
      </c>
      <c r="J15581" s="1" t="s">
        <v>59</v>
      </c>
      <c r="K15581" s="1" t="s">
        <v>123</v>
      </c>
      <c r="L15581" t="s">
        <v>59</v>
      </c>
      <c r="M15581" t="s">
        <v>370</v>
      </c>
      <c r="N15581">
        <v>2</v>
      </c>
      <c r="O15581">
        <v>2</v>
      </c>
      <c r="P15581">
        <v>1</v>
      </c>
      <c r="Q15581">
        <v>1</v>
      </c>
      <c r="R15581">
        <v>0</v>
      </c>
      <c r="S15581" s="1" t="s">
        <v>2356</v>
      </c>
      <c r="T15581" s="1">
        <v>4</v>
      </c>
      <c r="U15581" s="1">
        <v>6</v>
      </c>
      <c r="V15581" s="1" t="s">
        <v>2</v>
      </c>
      <c r="W15581" s="1">
        <v>15580</v>
      </c>
      <c r="X15581" s="1">
        <v>15580</v>
      </c>
      <c r="Y15581" s="1">
        <v>1895</v>
      </c>
    </row>
    <row r="15582" spans="1:25" x14ac:dyDescent="0.2">
      <c r="A15582" s="1">
        <v>249238</v>
      </c>
      <c r="B15582" t="s">
        <v>4</v>
      </c>
      <c r="C15582">
        <v>30</v>
      </c>
      <c r="D15582" t="s">
        <v>67</v>
      </c>
      <c r="E15582" s="1" t="s">
        <v>283</v>
      </c>
      <c r="F15582" s="2">
        <v>43585</v>
      </c>
      <c r="G15582" s="1" t="s">
        <v>4685</v>
      </c>
      <c r="H15582" s="1">
        <v>2</v>
      </c>
      <c r="I15582" s="1" t="s">
        <v>12</v>
      </c>
      <c r="J15582" s="1" t="s">
        <v>4</v>
      </c>
      <c r="K15582" s="1" t="s">
        <v>22</v>
      </c>
      <c r="L15582" t="s">
        <v>4</v>
      </c>
      <c r="M15582" t="s">
        <v>29</v>
      </c>
      <c r="N15582">
        <v>2</v>
      </c>
      <c r="O15582">
        <v>1</v>
      </c>
      <c r="P15582">
        <v>1</v>
      </c>
      <c r="Q15582">
        <v>0</v>
      </c>
      <c r="R15582">
        <v>0</v>
      </c>
      <c r="S15582" s="1" t="s">
        <v>2358</v>
      </c>
      <c r="T15582" s="1">
        <v>2</v>
      </c>
      <c r="U15582" s="1">
        <v>2</v>
      </c>
      <c r="V15582" s="1" t="s">
        <v>54</v>
      </c>
      <c r="W15582" s="1">
        <v>15581</v>
      </c>
      <c r="X15582" s="1">
        <v>15581</v>
      </c>
      <c r="Y15582" s="1">
        <v>3196</v>
      </c>
    </row>
    <row r="15583" spans="1:25" x14ac:dyDescent="0.2">
      <c r="A15583" s="1">
        <v>249241</v>
      </c>
      <c r="B15583" t="s">
        <v>4</v>
      </c>
      <c r="C15583">
        <v>42</v>
      </c>
      <c r="D15583" t="s">
        <v>15</v>
      </c>
      <c r="E15583" s="1" t="s">
        <v>14</v>
      </c>
      <c r="F15583" s="2">
        <v>43592</v>
      </c>
      <c r="G15583" s="1" t="s">
        <v>4684</v>
      </c>
      <c r="H15583" s="1">
        <v>2</v>
      </c>
      <c r="I15583" s="1" t="s">
        <v>12</v>
      </c>
      <c r="J15583" s="1" t="s">
        <v>4</v>
      </c>
      <c r="K15583" s="1" t="s">
        <v>1562</v>
      </c>
      <c r="L15583" t="s">
        <v>4</v>
      </c>
      <c r="M15583" t="s">
        <v>22</v>
      </c>
      <c r="N15583">
        <v>1</v>
      </c>
      <c r="O15583">
        <v>1</v>
      </c>
      <c r="P15583">
        <v>1</v>
      </c>
      <c r="Q15583">
        <v>0</v>
      </c>
      <c r="R15583">
        <v>0</v>
      </c>
      <c r="S15583" s="1" t="s">
        <v>2358</v>
      </c>
      <c r="T15583" s="1">
        <v>3</v>
      </c>
      <c r="U15583" s="1">
        <v>2</v>
      </c>
      <c r="V15583" s="1" t="s">
        <v>22</v>
      </c>
      <c r="W15583" s="1">
        <v>15582</v>
      </c>
      <c r="X15583" s="1">
        <v>15582</v>
      </c>
      <c r="Y15583" s="1">
        <v>3196</v>
      </c>
    </row>
    <row r="15584" spans="1:25" x14ac:dyDescent="0.2">
      <c r="A15584" s="1">
        <v>249242</v>
      </c>
      <c r="B15584" t="s">
        <v>4</v>
      </c>
      <c r="C15584">
        <v>50</v>
      </c>
      <c r="D15584" t="s">
        <v>15</v>
      </c>
      <c r="E15584" s="1" t="s">
        <v>14</v>
      </c>
      <c r="F15584" s="2">
        <v>43676</v>
      </c>
      <c r="G15584" s="1" t="s">
        <v>4683</v>
      </c>
      <c r="H15584" s="1">
        <v>2</v>
      </c>
      <c r="I15584" s="1" t="s">
        <v>12</v>
      </c>
      <c r="J15584" s="1" t="s">
        <v>4</v>
      </c>
      <c r="K15584" s="1" t="s">
        <v>186</v>
      </c>
      <c r="L15584" t="s">
        <v>4</v>
      </c>
      <c r="M15584" t="s">
        <v>132</v>
      </c>
      <c r="N15584">
        <v>1</v>
      </c>
      <c r="O15584">
        <v>2</v>
      </c>
      <c r="P15584">
        <v>1</v>
      </c>
      <c r="Q15584">
        <v>1</v>
      </c>
      <c r="R15584">
        <v>0</v>
      </c>
      <c r="S15584" s="1" t="s">
        <v>2356</v>
      </c>
      <c r="T15584" s="1">
        <v>0</v>
      </c>
      <c r="U15584" s="1">
        <v>2</v>
      </c>
      <c r="V15584" s="1" t="s">
        <v>3789</v>
      </c>
      <c r="W15584" s="1">
        <v>15583</v>
      </c>
      <c r="X15584" s="1">
        <v>15583</v>
      </c>
      <c r="Y15584" s="1">
        <v>833</v>
      </c>
    </row>
    <row r="15585" spans="1:25" x14ac:dyDescent="0.2">
      <c r="A15585" s="1">
        <v>249243</v>
      </c>
      <c r="B15585" t="s">
        <v>4</v>
      </c>
      <c r="C15585">
        <v>30</v>
      </c>
      <c r="D15585" t="s">
        <v>15</v>
      </c>
      <c r="E15585" s="1" t="s">
        <v>19</v>
      </c>
      <c r="F15585" s="2">
        <v>43649</v>
      </c>
      <c r="G15585" s="1" t="s">
        <v>4682</v>
      </c>
      <c r="H15585" s="1">
        <v>6</v>
      </c>
      <c r="I15585" s="1" t="s">
        <v>12</v>
      </c>
      <c r="J15585" s="1" t="s">
        <v>4</v>
      </c>
      <c r="K15585" s="1" t="s">
        <v>55</v>
      </c>
      <c r="L15585" t="s">
        <v>4</v>
      </c>
      <c r="M15585" t="s">
        <v>114</v>
      </c>
      <c r="N15585">
        <v>1</v>
      </c>
      <c r="O15585">
        <v>3</v>
      </c>
      <c r="P15585">
        <v>1</v>
      </c>
      <c r="Q15585">
        <v>1</v>
      </c>
      <c r="R15585">
        <v>0</v>
      </c>
      <c r="S15585" s="1" t="s">
        <v>2356</v>
      </c>
      <c r="T15585" s="1">
        <v>2</v>
      </c>
      <c r="U15585" s="1">
        <v>6</v>
      </c>
      <c r="V15585" s="1" t="s">
        <v>114</v>
      </c>
      <c r="W15585" s="1">
        <v>15584</v>
      </c>
      <c r="X15585" s="1">
        <v>15584</v>
      </c>
      <c r="Y15585" s="1">
        <v>4</v>
      </c>
    </row>
    <row r="15586" spans="1:25" x14ac:dyDescent="0.2">
      <c r="A15586" s="1">
        <v>249244</v>
      </c>
      <c r="B15586" t="s">
        <v>4</v>
      </c>
      <c r="C15586">
        <v>51</v>
      </c>
      <c r="D15586" t="s">
        <v>15</v>
      </c>
      <c r="E15586" s="1" t="s">
        <v>19</v>
      </c>
      <c r="F15586" s="2">
        <v>43658</v>
      </c>
      <c r="G15586" s="1" t="s">
        <v>4681</v>
      </c>
      <c r="H15586" s="1">
        <v>5</v>
      </c>
      <c r="I15586" s="1" t="s">
        <v>12</v>
      </c>
      <c r="J15586" s="1" t="s">
        <v>4</v>
      </c>
      <c r="K15586" s="1" t="s">
        <v>769</v>
      </c>
      <c r="L15586" t="s">
        <v>4</v>
      </c>
      <c r="M15586" t="s">
        <v>29</v>
      </c>
      <c r="N15586">
        <v>2</v>
      </c>
      <c r="O15586">
        <v>1</v>
      </c>
      <c r="P15586">
        <v>1</v>
      </c>
      <c r="Q15586">
        <v>0</v>
      </c>
      <c r="R15586">
        <v>0</v>
      </c>
      <c r="S15586" s="1" t="s">
        <v>2358</v>
      </c>
      <c r="T15586" s="1">
        <v>6</v>
      </c>
      <c r="U15586" s="1">
        <v>5</v>
      </c>
      <c r="V15586" s="1" t="s">
        <v>2437</v>
      </c>
      <c r="W15586" s="1">
        <v>15585</v>
      </c>
      <c r="X15586" s="1">
        <v>15585</v>
      </c>
      <c r="Y15586" s="1">
        <v>1827</v>
      </c>
    </row>
    <row r="15587" spans="1:25" x14ac:dyDescent="0.2">
      <c r="A15587" s="1">
        <v>249245</v>
      </c>
      <c r="B15587" t="s">
        <v>4</v>
      </c>
      <c r="C15587">
        <v>51</v>
      </c>
      <c r="D15587" t="s">
        <v>15</v>
      </c>
      <c r="E15587" s="1" t="s">
        <v>14</v>
      </c>
      <c r="F15587" s="2">
        <v>43696</v>
      </c>
      <c r="G15587" s="1" t="s">
        <v>4680</v>
      </c>
      <c r="H15587" s="1">
        <v>2</v>
      </c>
      <c r="I15587" s="1" t="s">
        <v>12</v>
      </c>
      <c r="J15587" s="1" t="s">
        <v>4</v>
      </c>
      <c r="K15587" s="1" t="s">
        <v>186</v>
      </c>
      <c r="L15587" t="s">
        <v>4</v>
      </c>
      <c r="M15587" t="s">
        <v>153</v>
      </c>
      <c r="N15587">
        <v>1</v>
      </c>
      <c r="O15587">
        <v>2</v>
      </c>
      <c r="P15587">
        <v>1</v>
      </c>
      <c r="Q15587">
        <v>1</v>
      </c>
      <c r="R15587">
        <v>0</v>
      </c>
      <c r="S15587" s="1" t="s">
        <v>2356</v>
      </c>
      <c r="T15587" s="1">
        <v>4</v>
      </c>
      <c r="U15587" s="1">
        <v>2</v>
      </c>
      <c r="V15587" s="1" t="s">
        <v>2375</v>
      </c>
      <c r="W15587" s="1">
        <v>15586</v>
      </c>
      <c r="X15587" s="1">
        <v>15586</v>
      </c>
      <c r="Y15587" s="1">
        <v>2727</v>
      </c>
    </row>
    <row r="15588" spans="1:25" x14ac:dyDescent="0.2">
      <c r="A15588" s="1">
        <v>249247</v>
      </c>
      <c r="B15588" t="s">
        <v>4</v>
      </c>
      <c r="C15588">
        <v>50</v>
      </c>
      <c r="D15588" t="s">
        <v>15</v>
      </c>
      <c r="E15588" s="1" t="s">
        <v>218</v>
      </c>
      <c r="F15588" s="2">
        <v>43432</v>
      </c>
      <c r="G15588" s="1" t="s">
        <v>4679</v>
      </c>
      <c r="H15588" s="1">
        <v>2</v>
      </c>
      <c r="I15588" s="1" t="s">
        <v>12</v>
      </c>
      <c r="J15588" s="1" t="s">
        <v>4</v>
      </c>
      <c r="K15588" s="1" t="s">
        <v>3</v>
      </c>
      <c r="L15588" t="s">
        <v>4</v>
      </c>
      <c r="M15588" t="s">
        <v>132</v>
      </c>
      <c r="N15588">
        <v>1</v>
      </c>
      <c r="O15588">
        <v>1</v>
      </c>
      <c r="P15588">
        <v>1</v>
      </c>
      <c r="Q15588">
        <v>0</v>
      </c>
      <c r="R15588">
        <v>0</v>
      </c>
      <c r="S15588" s="1" t="s">
        <v>2358</v>
      </c>
      <c r="T15588" s="1">
        <v>2</v>
      </c>
      <c r="U15588" s="1">
        <v>2</v>
      </c>
      <c r="V15588" s="1" t="s">
        <v>132</v>
      </c>
      <c r="W15588" s="1">
        <v>15587</v>
      </c>
      <c r="X15588" s="1">
        <v>15587</v>
      </c>
      <c r="Y15588" s="1">
        <v>2233</v>
      </c>
    </row>
    <row r="15589" spans="1:25" x14ac:dyDescent="0.2">
      <c r="A15589" s="1">
        <v>249253</v>
      </c>
      <c r="B15589" t="s">
        <v>4</v>
      </c>
      <c r="C15589">
        <v>36</v>
      </c>
      <c r="D15589" t="s">
        <v>15</v>
      </c>
      <c r="E15589" s="1" t="s">
        <v>14</v>
      </c>
      <c r="F15589" s="2">
        <v>43683</v>
      </c>
      <c r="G15589" s="1" t="s">
        <v>4678</v>
      </c>
      <c r="H15589" s="1">
        <v>1</v>
      </c>
      <c r="I15589" s="1" t="s">
        <v>12</v>
      </c>
      <c r="J15589" s="1" t="s">
        <v>4</v>
      </c>
      <c r="K15589" s="1" t="s">
        <v>22</v>
      </c>
      <c r="L15589" t="s">
        <v>4</v>
      </c>
      <c r="M15589" t="s">
        <v>29</v>
      </c>
      <c r="N15589">
        <v>2</v>
      </c>
      <c r="O15589">
        <v>1</v>
      </c>
      <c r="P15589">
        <v>1</v>
      </c>
      <c r="Q15589">
        <v>0</v>
      </c>
      <c r="R15589">
        <v>0</v>
      </c>
      <c r="S15589" s="1" t="s">
        <v>2358</v>
      </c>
      <c r="T15589" s="1">
        <v>2</v>
      </c>
      <c r="U15589" s="1">
        <v>1</v>
      </c>
      <c r="V15589" s="1" t="s">
        <v>54</v>
      </c>
      <c r="W15589" s="1">
        <v>15588</v>
      </c>
      <c r="X15589" s="1">
        <v>15588</v>
      </c>
      <c r="Y15589" s="1">
        <v>782</v>
      </c>
    </row>
    <row r="15590" spans="1:25" x14ac:dyDescent="0.2">
      <c r="A15590" s="1">
        <v>249254</v>
      </c>
      <c r="B15590" t="s">
        <v>48</v>
      </c>
      <c r="C15590">
        <v>39</v>
      </c>
      <c r="D15590" t="s">
        <v>134</v>
      </c>
      <c r="E15590" s="1" t="s">
        <v>19</v>
      </c>
      <c r="F15590" s="2">
        <v>43418</v>
      </c>
      <c r="G15590" s="1" t="s">
        <v>4677</v>
      </c>
      <c r="H15590" s="1">
        <v>2</v>
      </c>
      <c r="I15590" s="1" t="s">
        <v>12</v>
      </c>
      <c r="J15590" s="1" t="s">
        <v>48</v>
      </c>
      <c r="K15590" s="1" t="s">
        <v>502</v>
      </c>
      <c r="L15590" t="s">
        <v>4</v>
      </c>
      <c r="M15590" t="s">
        <v>65</v>
      </c>
      <c r="N15590">
        <v>2</v>
      </c>
      <c r="O15590">
        <v>2</v>
      </c>
      <c r="P15590">
        <v>1</v>
      </c>
      <c r="Q15590">
        <v>1</v>
      </c>
      <c r="R15590">
        <v>0</v>
      </c>
      <c r="S15590" s="1" t="s">
        <v>2356</v>
      </c>
      <c r="T15590" s="1">
        <v>0</v>
      </c>
      <c r="U15590" s="1">
        <v>2</v>
      </c>
      <c r="V15590" s="1" t="s">
        <v>65</v>
      </c>
      <c r="W15590" s="1">
        <v>15589</v>
      </c>
      <c r="X15590" s="1">
        <v>15589</v>
      </c>
      <c r="Y15590" s="1">
        <v>2410</v>
      </c>
    </row>
    <row r="15591" spans="1:25" x14ac:dyDescent="0.2">
      <c r="A15591" s="1">
        <v>249257</v>
      </c>
      <c r="B15591" t="s">
        <v>4</v>
      </c>
      <c r="C15591">
        <v>30</v>
      </c>
      <c r="D15591" t="s">
        <v>15</v>
      </c>
      <c r="E15591" s="1" t="s">
        <v>19</v>
      </c>
      <c r="F15591" s="2">
        <v>43517</v>
      </c>
      <c r="G15591" s="1" t="s">
        <v>4676</v>
      </c>
      <c r="H15591" s="1">
        <v>3</v>
      </c>
      <c r="I15591" s="1" t="s">
        <v>12</v>
      </c>
      <c r="J15591" s="1" t="s">
        <v>4</v>
      </c>
      <c r="K15591" s="1" t="s">
        <v>132</v>
      </c>
      <c r="L15591" t="s">
        <v>4</v>
      </c>
      <c r="M15591" t="s">
        <v>157</v>
      </c>
      <c r="N15591">
        <v>1</v>
      </c>
      <c r="O15591">
        <v>1</v>
      </c>
      <c r="P15591">
        <v>1</v>
      </c>
      <c r="Q15591">
        <v>0</v>
      </c>
      <c r="R15591">
        <v>0</v>
      </c>
      <c r="S15591" s="1" t="s">
        <v>2358</v>
      </c>
      <c r="T15591" s="1">
        <v>0</v>
      </c>
      <c r="U15591" s="1">
        <v>3</v>
      </c>
      <c r="V15591" s="1" t="s">
        <v>132</v>
      </c>
      <c r="W15591" s="1">
        <v>15590</v>
      </c>
      <c r="X15591" s="1">
        <v>15590</v>
      </c>
      <c r="Y15591" s="1">
        <v>3818</v>
      </c>
    </row>
    <row r="15592" spans="1:25" x14ac:dyDescent="0.2">
      <c r="A15592" s="1">
        <v>249261</v>
      </c>
      <c r="B15592" t="s">
        <v>4</v>
      </c>
      <c r="C15592">
        <v>60</v>
      </c>
      <c r="D15592" t="s">
        <v>67</v>
      </c>
      <c r="E15592" s="1" t="s">
        <v>14</v>
      </c>
      <c r="F15592" s="2">
        <v>43647</v>
      </c>
      <c r="G15592" s="1" t="s">
        <v>4675</v>
      </c>
      <c r="H15592" s="1">
        <v>2</v>
      </c>
      <c r="I15592" s="1" t="s">
        <v>12</v>
      </c>
      <c r="J15592" s="1" t="s">
        <v>4</v>
      </c>
      <c r="K15592" s="1" t="s">
        <v>29</v>
      </c>
      <c r="N15592">
        <v>1</v>
      </c>
      <c r="O15592">
        <v>1</v>
      </c>
      <c r="P15592">
        <v>1</v>
      </c>
      <c r="Q15592">
        <v>0</v>
      </c>
      <c r="R15592">
        <v>0</v>
      </c>
      <c r="S15592" s="1" t="s">
        <v>2358</v>
      </c>
      <c r="T15592" s="1">
        <v>2</v>
      </c>
      <c r="U15592" s="1">
        <v>2</v>
      </c>
      <c r="V15592" s="1" t="s">
        <v>29</v>
      </c>
      <c r="W15592" s="1">
        <v>15591</v>
      </c>
      <c r="X15592" s="1">
        <v>15591</v>
      </c>
      <c r="Y15592" s="1">
        <v>38</v>
      </c>
    </row>
    <row r="15593" spans="1:25" x14ac:dyDescent="0.2">
      <c r="A15593" s="1">
        <v>249262</v>
      </c>
      <c r="B15593" t="s">
        <v>4</v>
      </c>
      <c r="C15593">
        <v>36</v>
      </c>
      <c r="D15593" t="s">
        <v>43</v>
      </c>
      <c r="E15593" s="1" t="s">
        <v>14</v>
      </c>
      <c r="F15593" s="2">
        <v>43693</v>
      </c>
      <c r="G15593" s="1" t="s">
        <v>4674</v>
      </c>
      <c r="H15593" s="1">
        <v>3</v>
      </c>
      <c r="I15593" s="1" t="s">
        <v>12</v>
      </c>
      <c r="J15593" s="1" t="s">
        <v>4</v>
      </c>
      <c r="K15593" s="1" t="s">
        <v>52</v>
      </c>
      <c r="L15593" t="s">
        <v>4</v>
      </c>
      <c r="M15593" t="s">
        <v>142</v>
      </c>
      <c r="N15593">
        <v>5</v>
      </c>
      <c r="O15593">
        <v>1</v>
      </c>
      <c r="P15593">
        <v>1</v>
      </c>
      <c r="Q15593">
        <v>0</v>
      </c>
      <c r="R15593">
        <v>0</v>
      </c>
      <c r="S15593" s="1" t="s">
        <v>2358</v>
      </c>
      <c r="T15593" s="1">
        <v>0</v>
      </c>
      <c r="U15593" s="1">
        <v>3</v>
      </c>
      <c r="V15593" s="1" t="s">
        <v>142</v>
      </c>
      <c r="W15593" s="1">
        <v>15592</v>
      </c>
      <c r="X15593" s="1">
        <v>15592</v>
      </c>
      <c r="Y15593" s="1">
        <v>1797</v>
      </c>
    </row>
    <row r="15594" spans="1:25" x14ac:dyDescent="0.2">
      <c r="A15594" s="1">
        <v>249266</v>
      </c>
      <c r="B15594" t="s">
        <v>4</v>
      </c>
      <c r="C15594">
        <v>34</v>
      </c>
      <c r="D15594" t="s">
        <v>15</v>
      </c>
      <c r="E15594" s="1" t="s">
        <v>14</v>
      </c>
      <c r="F15594" s="2">
        <v>43698</v>
      </c>
      <c r="G15594" s="1" t="s">
        <v>4673</v>
      </c>
      <c r="H15594" s="1">
        <v>3</v>
      </c>
      <c r="I15594" s="1" t="s">
        <v>12</v>
      </c>
      <c r="J15594" s="1" t="s">
        <v>4</v>
      </c>
      <c r="K15594" s="1" t="s">
        <v>132</v>
      </c>
      <c r="L15594" t="s">
        <v>4</v>
      </c>
      <c r="M15594" t="s">
        <v>153</v>
      </c>
      <c r="N15594">
        <v>1</v>
      </c>
      <c r="O15594">
        <v>1</v>
      </c>
      <c r="P15594">
        <v>1</v>
      </c>
      <c r="Q15594">
        <v>0</v>
      </c>
      <c r="R15594">
        <v>0</v>
      </c>
      <c r="S15594" s="1" t="s">
        <v>2358</v>
      </c>
      <c r="T15594" s="1">
        <v>2</v>
      </c>
      <c r="U15594" s="1">
        <v>3</v>
      </c>
      <c r="V15594" s="1" t="s">
        <v>2386</v>
      </c>
      <c r="W15594" s="1">
        <v>15593</v>
      </c>
      <c r="X15594" s="1">
        <v>15593</v>
      </c>
      <c r="Y15594" s="1">
        <v>833</v>
      </c>
    </row>
    <row r="15595" spans="1:25" x14ac:dyDescent="0.2">
      <c r="A15595" s="1">
        <v>249267</v>
      </c>
      <c r="B15595" t="s">
        <v>257</v>
      </c>
      <c r="C15595" t="s">
        <v>2630</v>
      </c>
      <c r="D15595" t="s">
        <v>2630</v>
      </c>
      <c r="E15595" s="1" t="s">
        <v>14</v>
      </c>
      <c r="F15595" s="2">
        <v>43689</v>
      </c>
      <c r="G15595" s="1" t="s">
        <v>4672</v>
      </c>
      <c r="H15595" s="1">
        <v>3</v>
      </c>
      <c r="I15595" s="1" t="s">
        <v>37</v>
      </c>
      <c r="J15595" s="1" t="s">
        <v>257</v>
      </c>
      <c r="K15595" s="1" t="s">
        <v>289</v>
      </c>
      <c r="L15595" t="s">
        <v>257</v>
      </c>
      <c r="M15595" t="s">
        <v>1939</v>
      </c>
      <c r="N15595">
        <v>1</v>
      </c>
      <c r="O15595">
        <v>4</v>
      </c>
      <c r="P15595">
        <v>0</v>
      </c>
      <c r="Q15595">
        <v>1</v>
      </c>
      <c r="R15595">
        <v>0</v>
      </c>
      <c r="S15595" s="1" t="s">
        <v>2402</v>
      </c>
      <c r="T15595" s="1">
        <v>7</v>
      </c>
      <c r="U15595" s="1">
        <v>21</v>
      </c>
      <c r="V15595" s="1" t="s">
        <v>3188</v>
      </c>
      <c r="W15595" s="1">
        <v>15594</v>
      </c>
      <c r="X15595" s="1">
        <v>15594</v>
      </c>
      <c r="Y15595" s="1">
        <v>4273</v>
      </c>
    </row>
    <row r="15596" spans="1:25" x14ac:dyDescent="0.2">
      <c r="A15596" s="1">
        <v>249268</v>
      </c>
      <c r="B15596" t="s">
        <v>4</v>
      </c>
      <c r="C15596">
        <v>45.9</v>
      </c>
      <c r="D15596" t="s">
        <v>67</v>
      </c>
      <c r="E15596" s="1" t="s">
        <v>26</v>
      </c>
      <c r="F15596" s="2">
        <v>43560</v>
      </c>
      <c r="I15596" s="1" t="s">
        <v>2</v>
      </c>
      <c r="J15596" s="1" t="s">
        <v>4</v>
      </c>
      <c r="K15596" s="1" t="s">
        <v>338</v>
      </c>
      <c r="L15596" t="s">
        <v>4</v>
      </c>
      <c r="M15596" t="s">
        <v>22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 s="1" t="s">
        <v>2402</v>
      </c>
      <c r="T15596" s="1">
        <v>0</v>
      </c>
      <c r="U15596" s="1" t="s">
        <v>2</v>
      </c>
      <c r="V15596" s="1" t="s">
        <v>2595</v>
      </c>
      <c r="W15596" s="1">
        <v>15595</v>
      </c>
      <c r="X15596" s="1">
        <v>15595</v>
      </c>
      <c r="Y15596" s="1">
        <v>4100</v>
      </c>
    </row>
    <row r="15597" spans="1:25" x14ac:dyDescent="0.2">
      <c r="A15597" s="1">
        <v>249269</v>
      </c>
      <c r="B15597" t="s">
        <v>17</v>
      </c>
      <c r="C15597">
        <v>23</v>
      </c>
      <c r="D15597" t="s">
        <v>15</v>
      </c>
      <c r="E15597" s="1" t="s">
        <v>19</v>
      </c>
      <c r="F15597" s="2">
        <v>43637</v>
      </c>
      <c r="G15597" s="1" t="s">
        <v>4671</v>
      </c>
      <c r="H15597" s="1">
        <v>3</v>
      </c>
      <c r="I15597" s="1" t="s">
        <v>12</v>
      </c>
      <c r="J15597" s="1" t="s">
        <v>17</v>
      </c>
      <c r="K15597" s="1" t="s">
        <v>527</v>
      </c>
      <c r="L15597" t="s">
        <v>216</v>
      </c>
      <c r="N15597">
        <v>1</v>
      </c>
      <c r="O15597">
        <v>3</v>
      </c>
      <c r="P15597">
        <v>1</v>
      </c>
      <c r="Q15597">
        <v>1</v>
      </c>
      <c r="R15597">
        <v>0</v>
      </c>
      <c r="S15597" s="1" t="s">
        <v>2356</v>
      </c>
      <c r="T15597" s="1">
        <v>0</v>
      </c>
      <c r="U15597" s="1">
        <v>3</v>
      </c>
      <c r="V15597" s="1" t="s">
        <v>2</v>
      </c>
      <c r="W15597" s="1">
        <v>15596</v>
      </c>
      <c r="X15597" s="1">
        <v>15596</v>
      </c>
      <c r="Y15597" s="1">
        <v>64</v>
      </c>
    </row>
    <row r="15598" spans="1:25" x14ac:dyDescent="0.2">
      <c r="A15598" s="1">
        <v>249270</v>
      </c>
      <c r="B15598" t="s">
        <v>4</v>
      </c>
      <c r="C15598">
        <v>56</v>
      </c>
      <c r="D15598" t="s">
        <v>15</v>
      </c>
      <c r="E15598" s="1" t="s">
        <v>14</v>
      </c>
      <c r="F15598" s="2">
        <v>43663</v>
      </c>
      <c r="G15598" s="1" t="s">
        <v>4670</v>
      </c>
      <c r="H15598" s="1">
        <v>3</v>
      </c>
      <c r="I15598" s="1" t="s">
        <v>12</v>
      </c>
      <c r="J15598" s="1" t="s">
        <v>4</v>
      </c>
      <c r="K15598" s="1" t="s">
        <v>22</v>
      </c>
      <c r="L15598" t="s">
        <v>4</v>
      </c>
      <c r="M15598" t="s">
        <v>29</v>
      </c>
      <c r="N15598">
        <v>1</v>
      </c>
      <c r="O15598">
        <v>1</v>
      </c>
      <c r="P15598">
        <v>1</v>
      </c>
      <c r="Q15598">
        <v>0</v>
      </c>
      <c r="R15598">
        <v>0</v>
      </c>
      <c r="S15598" s="1" t="s">
        <v>2358</v>
      </c>
      <c r="T15598" s="1">
        <v>4</v>
      </c>
      <c r="U15598" s="1">
        <v>3</v>
      </c>
      <c r="V15598" s="1" t="s">
        <v>54</v>
      </c>
      <c r="W15598" s="1">
        <v>15597</v>
      </c>
      <c r="X15598" s="1">
        <v>15597</v>
      </c>
      <c r="Y15598" s="1">
        <v>1869</v>
      </c>
    </row>
    <row r="15599" spans="1:25" x14ac:dyDescent="0.2">
      <c r="A15599" s="1">
        <v>249271</v>
      </c>
      <c r="B15599" t="s">
        <v>59</v>
      </c>
      <c r="C15599">
        <v>27</v>
      </c>
      <c r="D15599" t="s">
        <v>15</v>
      </c>
      <c r="E15599" s="1" t="s">
        <v>19</v>
      </c>
      <c r="F15599" s="2">
        <v>43689</v>
      </c>
      <c r="G15599" s="1" t="s">
        <v>4669</v>
      </c>
      <c r="H15599" s="1">
        <v>4</v>
      </c>
      <c r="I15599" s="1" t="s">
        <v>12</v>
      </c>
      <c r="J15599" s="1" t="s">
        <v>59</v>
      </c>
      <c r="K15599" s="1" t="s">
        <v>87</v>
      </c>
      <c r="L15599" t="s">
        <v>59</v>
      </c>
      <c r="M15599" t="s">
        <v>486</v>
      </c>
      <c r="N15599">
        <v>1</v>
      </c>
      <c r="O15599">
        <v>2</v>
      </c>
      <c r="P15599">
        <v>1</v>
      </c>
      <c r="Q15599">
        <v>1</v>
      </c>
      <c r="R15599">
        <v>0</v>
      </c>
      <c r="S15599" s="1" t="s">
        <v>2356</v>
      </c>
      <c r="T15599" s="1">
        <v>1</v>
      </c>
      <c r="U15599" s="1">
        <v>4</v>
      </c>
      <c r="V15599" s="1" t="s">
        <v>2</v>
      </c>
      <c r="W15599" s="1">
        <v>15598</v>
      </c>
      <c r="X15599" s="1">
        <v>15598</v>
      </c>
      <c r="Y15599" s="1">
        <v>1474</v>
      </c>
    </row>
    <row r="15600" spans="1:25" x14ac:dyDescent="0.2">
      <c r="A15600" s="1">
        <v>249272</v>
      </c>
      <c r="B15600" t="s">
        <v>4</v>
      </c>
      <c r="C15600">
        <v>55</v>
      </c>
      <c r="D15600" t="s">
        <v>15</v>
      </c>
      <c r="E15600" s="1" t="s">
        <v>14</v>
      </c>
      <c r="F15600" s="2">
        <v>43691</v>
      </c>
      <c r="G15600" s="1" t="s">
        <v>4668</v>
      </c>
      <c r="H15600" s="1">
        <v>4</v>
      </c>
      <c r="I15600" s="1" t="s">
        <v>12</v>
      </c>
      <c r="J15600" s="1" t="s">
        <v>4</v>
      </c>
      <c r="K15600" s="1" t="s">
        <v>114</v>
      </c>
      <c r="L15600" t="s">
        <v>4</v>
      </c>
      <c r="M15600" t="s">
        <v>126</v>
      </c>
      <c r="N15600">
        <v>1</v>
      </c>
      <c r="O15600">
        <v>3</v>
      </c>
      <c r="P15600">
        <v>1</v>
      </c>
      <c r="Q15600">
        <v>1</v>
      </c>
      <c r="R15600">
        <v>0</v>
      </c>
      <c r="S15600" s="1" t="s">
        <v>2356</v>
      </c>
      <c r="T15600" s="1">
        <v>0</v>
      </c>
      <c r="U15600" s="1">
        <v>4</v>
      </c>
      <c r="V15600" s="1" t="s">
        <v>2394</v>
      </c>
      <c r="W15600" s="1">
        <v>15599</v>
      </c>
      <c r="X15600" s="1">
        <v>15599</v>
      </c>
      <c r="Y15600" s="1">
        <v>2410</v>
      </c>
    </row>
    <row r="15601" spans="1:25" x14ac:dyDescent="0.2">
      <c r="A15601" s="1">
        <v>249275</v>
      </c>
      <c r="B15601" t="s">
        <v>4</v>
      </c>
      <c r="C15601">
        <v>67</v>
      </c>
      <c r="D15601" t="s">
        <v>15</v>
      </c>
      <c r="E15601" s="1" t="s">
        <v>14</v>
      </c>
      <c r="F15601" s="2">
        <v>43692</v>
      </c>
      <c r="G15601" s="1" t="s">
        <v>4667</v>
      </c>
      <c r="H15601" s="1">
        <v>2</v>
      </c>
      <c r="I15601" s="1" t="s">
        <v>12</v>
      </c>
      <c r="J15601" s="1" t="s">
        <v>4</v>
      </c>
      <c r="K15601" s="1" t="s">
        <v>52</v>
      </c>
      <c r="L15601" t="s">
        <v>4</v>
      </c>
      <c r="M15601" t="s">
        <v>2513</v>
      </c>
      <c r="N15601">
        <v>1</v>
      </c>
      <c r="O15601">
        <v>1</v>
      </c>
      <c r="P15601">
        <v>1</v>
      </c>
      <c r="Q15601">
        <v>0</v>
      </c>
      <c r="R15601">
        <v>0</v>
      </c>
      <c r="S15601" s="1" t="s">
        <v>2358</v>
      </c>
      <c r="T15601" s="1">
        <v>0</v>
      </c>
      <c r="U15601" s="1">
        <v>2</v>
      </c>
      <c r="V15601" s="1" t="s">
        <v>2</v>
      </c>
      <c r="W15601" s="1">
        <v>15600</v>
      </c>
      <c r="X15601" s="1">
        <v>15600</v>
      </c>
      <c r="Y15601" s="1">
        <v>6575</v>
      </c>
    </row>
    <row r="15602" spans="1:25" x14ac:dyDescent="0.2">
      <c r="A15602" s="1">
        <v>249276</v>
      </c>
      <c r="B15602" t="s">
        <v>4</v>
      </c>
      <c r="C15602">
        <v>31</v>
      </c>
      <c r="D15602" t="s">
        <v>15</v>
      </c>
      <c r="E15602" s="1" t="s">
        <v>14</v>
      </c>
      <c r="F15602" s="2">
        <v>43692</v>
      </c>
      <c r="G15602" s="1" t="s">
        <v>4666</v>
      </c>
      <c r="H15602" s="1">
        <v>1</v>
      </c>
      <c r="I15602" s="1" t="s">
        <v>12</v>
      </c>
      <c r="J15602" s="1" t="s">
        <v>4</v>
      </c>
      <c r="K15602" s="1" t="s">
        <v>22</v>
      </c>
      <c r="L15602" t="s">
        <v>4</v>
      </c>
      <c r="M15602" t="s">
        <v>29</v>
      </c>
      <c r="N15602">
        <v>1</v>
      </c>
      <c r="O15602">
        <v>1</v>
      </c>
      <c r="P15602">
        <v>1</v>
      </c>
      <c r="Q15602">
        <v>0</v>
      </c>
      <c r="R15602">
        <v>0</v>
      </c>
      <c r="S15602" s="1" t="s">
        <v>2358</v>
      </c>
      <c r="T15602" s="1">
        <v>1</v>
      </c>
      <c r="U15602" s="1">
        <v>1</v>
      </c>
      <c r="V15602" s="1" t="s">
        <v>54</v>
      </c>
      <c r="W15602" s="1">
        <v>15601</v>
      </c>
      <c r="X15602" s="1">
        <v>15601</v>
      </c>
      <c r="Y15602" s="1">
        <v>1579</v>
      </c>
    </row>
    <row r="15603" spans="1:25" x14ac:dyDescent="0.2">
      <c r="A15603" s="1">
        <v>249280</v>
      </c>
      <c r="B15603" t="s">
        <v>4</v>
      </c>
      <c r="C15603">
        <v>53</v>
      </c>
      <c r="D15603" t="s">
        <v>67</v>
      </c>
      <c r="E15603" s="1" t="s">
        <v>14</v>
      </c>
      <c r="F15603" s="2">
        <v>43525</v>
      </c>
      <c r="G15603" s="1" t="s">
        <v>4665</v>
      </c>
      <c r="H15603" s="1">
        <v>1</v>
      </c>
      <c r="I15603" s="1" t="s">
        <v>37</v>
      </c>
      <c r="J15603" s="1" t="s">
        <v>4</v>
      </c>
      <c r="K15603" s="1" t="s">
        <v>22</v>
      </c>
      <c r="L15603" t="s">
        <v>4</v>
      </c>
      <c r="M15603" t="s">
        <v>29</v>
      </c>
      <c r="N15603">
        <v>1</v>
      </c>
      <c r="O15603">
        <v>2</v>
      </c>
      <c r="P15603">
        <v>1</v>
      </c>
      <c r="Q15603">
        <v>1</v>
      </c>
      <c r="R15603">
        <v>0</v>
      </c>
      <c r="S15603" s="1" t="s">
        <v>2356</v>
      </c>
      <c r="T15603" s="1">
        <v>3</v>
      </c>
      <c r="U15603" s="1">
        <v>7</v>
      </c>
      <c r="V15603" s="1" t="s">
        <v>54</v>
      </c>
      <c r="W15603" s="1">
        <v>15602</v>
      </c>
      <c r="X15603" s="1">
        <v>15602</v>
      </c>
      <c r="Y15603" s="1">
        <v>4273</v>
      </c>
    </row>
    <row r="15604" spans="1:25" x14ac:dyDescent="0.2">
      <c r="A15604" s="1">
        <v>249281</v>
      </c>
      <c r="B15604" t="s">
        <v>257</v>
      </c>
      <c r="C15604">
        <v>16</v>
      </c>
      <c r="D15604" t="s">
        <v>43</v>
      </c>
      <c r="E15604" s="1" t="s">
        <v>14</v>
      </c>
      <c r="F15604" s="2">
        <v>43700</v>
      </c>
      <c r="G15604" s="1" t="s">
        <v>4664</v>
      </c>
      <c r="H15604" s="1">
        <v>2</v>
      </c>
      <c r="I15604" s="1" t="s">
        <v>37</v>
      </c>
      <c r="J15604" s="1" t="s">
        <v>257</v>
      </c>
      <c r="K15604" s="1" t="s">
        <v>289</v>
      </c>
      <c r="L15604" t="s">
        <v>257</v>
      </c>
      <c r="M15604" t="s">
        <v>577</v>
      </c>
      <c r="N15604">
        <v>3</v>
      </c>
      <c r="O15604">
        <v>4</v>
      </c>
      <c r="P15604">
        <v>1</v>
      </c>
      <c r="Q15604">
        <v>1</v>
      </c>
      <c r="R15604">
        <v>0</v>
      </c>
      <c r="S15604" s="1" t="s">
        <v>2356</v>
      </c>
      <c r="T15604" s="1">
        <v>8</v>
      </c>
      <c r="U15604" s="1">
        <v>14</v>
      </c>
      <c r="V15604" s="1" t="s">
        <v>289</v>
      </c>
      <c r="W15604" s="1">
        <v>15603</v>
      </c>
      <c r="X15604" s="1">
        <v>15603</v>
      </c>
      <c r="Y15604" s="1">
        <v>1292</v>
      </c>
    </row>
    <row r="15605" spans="1:25" x14ac:dyDescent="0.2">
      <c r="A15605" s="1">
        <v>249282</v>
      </c>
      <c r="B15605" t="s">
        <v>4</v>
      </c>
      <c r="C15605">
        <v>52</v>
      </c>
      <c r="D15605" t="s">
        <v>15</v>
      </c>
      <c r="E15605" s="1" t="s">
        <v>19</v>
      </c>
      <c r="F15605" s="2">
        <v>43510</v>
      </c>
      <c r="G15605" s="1" t="s">
        <v>4663</v>
      </c>
      <c r="H15605" s="1">
        <v>4</v>
      </c>
      <c r="I15605" s="1" t="s">
        <v>12</v>
      </c>
      <c r="J15605" s="1" t="s">
        <v>4</v>
      </c>
      <c r="K15605" s="1" t="s">
        <v>55</v>
      </c>
      <c r="L15605" t="s">
        <v>4</v>
      </c>
      <c r="M15605" t="s">
        <v>22</v>
      </c>
      <c r="N15605">
        <v>1</v>
      </c>
      <c r="O15605">
        <v>1</v>
      </c>
      <c r="P15605">
        <v>0</v>
      </c>
      <c r="Q15605">
        <v>1</v>
      </c>
      <c r="R15605">
        <v>0</v>
      </c>
      <c r="S15605" s="1" t="s">
        <v>2402</v>
      </c>
      <c r="T15605" s="1">
        <v>4</v>
      </c>
      <c r="U15605" s="1">
        <v>4</v>
      </c>
      <c r="V15605" s="1" t="s">
        <v>22</v>
      </c>
      <c r="W15605" s="1">
        <v>15604</v>
      </c>
      <c r="X15605" s="1">
        <v>15604</v>
      </c>
      <c r="Y15605" s="1">
        <v>2839</v>
      </c>
    </row>
    <row r="15606" spans="1:25" x14ac:dyDescent="0.2">
      <c r="A15606" s="1">
        <v>249283</v>
      </c>
      <c r="B15606" t="s">
        <v>4</v>
      </c>
      <c r="C15606">
        <v>58</v>
      </c>
      <c r="D15606" t="s">
        <v>43</v>
      </c>
      <c r="E15606" s="1" t="s">
        <v>14</v>
      </c>
      <c r="F15606" s="2">
        <v>43700</v>
      </c>
      <c r="G15606" s="1" t="s">
        <v>4662</v>
      </c>
      <c r="H15606" s="1">
        <v>5</v>
      </c>
      <c r="I15606" s="1" t="s">
        <v>12</v>
      </c>
      <c r="J15606" s="1" t="s">
        <v>4</v>
      </c>
      <c r="K15606" s="1" t="s">
        <v>55</v>
      </c>
      <c r="L15606" t="s">
        <v>4</v>
      </c>
      <c r="M15606" t="s">
        <v>52</v>
      </c>
      <c r="N15606">
        <v>2</v>
      </c>
      <c r="O15606">
        <v>4</v>
      </c>
      <c r="P15606">
        <v>1</v>
      </c>
      <c r="Q15606">
        <v>1</v>
      </c>
      <c r="R15606">
        <v>0</v>
      </c>
      <c r="S15606" s="1" t="s">
        <v>2356</v>
      </c>
      <c r="T15606" s="1">
        <v>0</v>
      </c>
      <c r="U15606" s="1">
        <v>5</v>
      </c>
      <c r="V15606" s="1" t="s">
        <v>2</v>
      </c>
      <c r="W15606" s="1">
        <v>15605</v>
      </c>
      <c r="X15606" s="1">
        <v>15605</v>
      </c>
      <c r="Y15606" s="1">
        <v>2676</v>
      </c>
    </row>
    <row r="15607" spans="1:25" x14ac:dyDescent="0.2">
      <c r="A15607" s="1">
        <v>249288</v>
      </c>
      <c r="B15607" t="s">
        <v>4</v>
      </c>
      <c r="C15607">
        <v>40</v>
      </c>
      <c r="D15607" t="s">
        <v>15</v>
      </c>
      <c r="E15607" s="1" t="s">
        <v>26</v>
      </c>
      <c r="F15607" s="2">
        <v>43677</v>
      </c>
      <c r="G15607" s="1" t="s">
        <v>4661</v>
      </c>
      <c r="I15607" s="1" t="s">
        <v>2</v>
      </c>
      <c r="J15607" s="1" t="s">
        <v>4</v>
      </c>
      <c r="K15607" s="1" t="s">
        <v>932</v>
      </c>
      <c r="L15607" t="s">
        <v>4</v>
      </c>
      <c r="M15607" t="s">
        <v>22</v>
      </c>
      <c r="N15607">
        <v>1</v>
      </c>
      <c r="O15607">
        <v>1</v>
      </c>
      <c r="P15607">
        <v>1</v>
      </c>
      <c r="Q15607">
        <v>0</v>
      </c>
      <c r="R15607">
        <v>0</v>
      </c>
      <c r="S15607" s="1" t="s">
        <v>2358</v>
      </c>
      <c r="T15607" s="1">
        <v>1</v>
      </c>
      <c r="U15607" s="1" t="s">
        <v>2</v>
      </c>
      <c r="V15607" s="1" t="s">
        <v>3430</v>
      </c>
      <c r="W15607" s="1">
        <v>15606</v>
      </c>
      <c r="X15607" s="1">
        <v>15606</v>
      </c>
      <c r="Y15607" s="1">
        <v>3778</v>
      </c>
    </row>
    <row r="15608" spans="1:25" x14ac:dyDescent="0.2">
      <c r="A15608" s="1">
        <v>249289</v>
      </c>
      <c r="B15608" t="s">
        <v>4</v>
      </c>
      <c r="C15608">
        <v>70</v>
      </c>
      <c r="D15608" t="s">
        <v>15</v>
      </c>
      <c r="E15608" s="1" t="s">
        <v>19</v>
      </c>
      <c r="F15608" s="2">
        <v>43690</v>
      </c>
      <c r="G15608" s="1" t="s">
        <v>4660</v>
      </c>
      <c r="H15608" s="1">
        <v>1</v>
      </c>
      <c r="I15608" s="1" t="s">
        <v>12</v>
      </c>
      <c r="J15608" s="1" t="s">
        <v>4</v>
      </c>
      <c r="K15608" s="1" t="s">
        <v>3</v>
      </c>
      <c r="L15608" t="s">
        <v>4</v>
      </c>
      <c r="M15608" t="s">
        <v>132</v>
      </c>
      <c r="N15608">
        <v>1</v>
      </c>
      <c r="O15608">
        <v>2</v>
      </c>
      <c r="P15608">
        <v>1</v>
      </c>
      <c r="Q15608">
        <v>0</v>
      </c>
      <c r="R15608">
        <v>0</v>
      </c>
      <c r="S15608" s="1" t="s">
        <v>2358</v>
      </c>
      <c r="T15608" s="1">
        <v>4</v>
      </c>
      <c r="U15608" s="1">
        <v>1</v>
      </c>
      <c r="V15608" s="1" t="s">
        <v>132</v>
      </c>
      <c r="W15608" s="1">
        <v>15607</v>
      </c>
      <c r="X15608" s="1">
        <v>15607</v>
      </c>
      <c r="Y15608" s="1">
        <v>31</v>
      </c>
    </row>
    <row r="15609" spans="1:25" x14ac:dyDescent="0.2">
      <c r="A15609" s="1">
        <v>249291</v>
      </c>
      <c r="B15609" t="s">
        <v>4</v>
      </c>
      <c r="C15609">
        <v>90</v>
      </c>
      <c r="D15609" t="s">
        <v>67</v>
      </c>
      <c r="E15609" s="1" t="s">
        <v>26</v>
      </c>
      <c r="F15609" s="2">
        <v>43657</v>
      </c>
      <c r="G15609" s="1" t="s">
        <v>4659</v>
      </c>
      <c r="I15609" s="1" t="s">
        <v>2</v>
      </c>
      <c r="J15609" s="1" t="s">
        <v>4</v>
      </c>
      <c r="K15609" s="1" t="s">
        <v>296</v>
      </c>
      <c r="L15609" t="s">
        <v>4</v>
      </c>
      <c r="M15609" t="s">
        <v>153</v>
      </c>
      <c r="N15609">
        <v>1</v>
      </c>
      <c r="O15609">
        <v>1</v>
      </c>
      <c r="P15609">
        <v>0</v>
      </c>
      <c r="Q15609">
        <v>1</v>
      </c>
      <c r="R15609">
        <v>0</v>
      </c>
      <c r="S15609" s="1" t="s">
        <v>2402</v>
      </c>
      <c r="T15609" s="1">
        <v>0</v>
      </c>
      <c r="U15609" s="1" t="s">
        <v>2</v>
      </c>
      <c r="V15609" s="1" t="s">
        <v>2392</v>
      </c>
      <c r="W15609" s="1">
        <v>15608</v>
      </c>
      <c r="X15609" s="1">
        <v>15608</v>
      </c>
      <c r="Y15609" s="1">
        <v>3778</v>
      </c>
    </row>
    <row r="15610" spans="1:25" x14ac:dyDescent="0.2">
      <c r="A15610" s="1">
        <v>249293</v>
      </c>
      <c r="B15610" t="s">
        <v>4</v>
      </c>
      <c r="C15610">
        <v>37</v>
      </c>
      <c r="D15610" t="s">
        <v>15</v>
      </c>
      <c r="E15610" s="1" t="s">
        <v>14</v>
      </c>
      <c r="F15610" s="2">
        <v>43685</v>
      </c>
      <c r="G15610" s="1" t="s">
        <v>4658</v>
      </c>
      <c r="H15610" s="1">
        <v>2</v>
      </c>
      <c r="I15610" s="1" t="s">
        <v>12</v>
      </c>
      <c r="J15610" s="1" t="s">
        <v>4</v>
      </c>
      <c r="K15610" s="1" t="s">
        <v>186</v>
      </c>
      <c r="L15610" t="s">
        <v>4</v>
      </c>
      <c r="M15610" t="s">
        <v>132</v>
      </c>
      <c r="N15610">
        <v>1</v>
      </c>
      <c r="O15610">
        <v>1</v>
      </c>
      <c r="P15610">
        <v>1</v>
      </c>
      <c r="Q15610">
        <v>0</v>
      </c>
      <c r="R15610">
        <v>0</v>
      </c>
      <c r="S15610" s="1" t="s">
        <v>2358</v>
      </c>
      <c r="T15610" s="1">
        <v>1</v>
      </c>
      <c r="U15610" s="1">
        <v>2</v>
      </c>
      <c r="V15610" s="1" t="s">
        <v>3789</v>
      </c>
      <c r="W15610" s="1">
        <v>15609</v>
      </c>
      <c r="X15610" s="1">
        <v>15609</v>
      </c>
      <c r="Y15610" s="1">
        <v>1958</v>
      </c>
    </row>
    <row r="15611" spans="1:25" x14ac:dyDescent="0.2">
      <c r="A15611" s="1">
        <v>249294</v>
      </c>
      <c r="B15611" t="s">
        <v>4</v>
      </c>
      <c r="C15611">
        <v>23</v>
      </c>
      <c r="D15611" t="s">
        <v>15</v>
      </c>
      <c r="E15611" s="1" t="s">
        <v>14</v>
      </c>
      <c r="F15611" s="2">
        <v>43656</v>
      </c>
      <c r="G15611" s="1" t="s">
        <v>4657</v>
      </c>
      <c r="H15611" s="1">
        <v>3</v>
      </c>
      <c r="I15611" s="1" t="s">
        <v>12</v>
      </c>
      <c r="J15611" s="1" t="s">
        <v>4</v>
      </c>
      <c r="K15611" s="1" t="s">
        <v>114</v>
      </c>
      <c r="L15611" t="s">
        <v>4</v>
      </c>
      <c r="M15611" t="s">
        <v>2427</v>
      </c>
      <c r="N15611">
        <v>1</v>
      </c>
      <c r="O15611">
        <v>2</v>
      </c>
      <c r="P15611">
        <v>1</v>
      </c>
      <c r="Q15611">
        <v>0</v>
      </c>
      <c r="R15611">
        <v>0</v>
      </c>
      <c r="S15611" s="1" t="s">
        <v>2358</v>
      </c>
      <c r="T15611" s="1">
        <v>3</v>
      </c>
      <c r="U15611" s="1">
        <v>3</v>
      </c>
      <c r="V15611" s="1" t="s">
        <v>114</v>
      </c>
      <c r="W15611" s="1">
        <v>15610</v>
      </c>
      <c r="X15611" s="1">
        <v>15610</v>
      </c>
      <c r="Y15611" s="1">
        <v>553</v>
      </c>
    </row>
    <row r="15612" spans="1:25" x14ac:dyDescent="0.2">
      <c r="A15612" s="1">
        <v>249295</v>
      </c>
      <c r="B15612" t="s">
        <v>4</v>
      </c>
      <c r="C15612">
        <v>43</v>
      </c>
      <c r="D15612" t="s">
        <v>7</v>
      </c>
      <c r="E15612" s="1" t="s">
        <v>19</v>
      </c>
      <c r="F15612" s="2">
        <v>43690</v>
      </c>
      <c r="G15612" s="1" t="s">
        <v>4656</v>
      </c>
      <c r="H15612" s="1">
        <v>2</v>
      </c>
      <c r="I15612" s="1" t="s">
        <v>12</v>
      </c>
      <c r="J15612" s="1" t="s">
        <v>4</v>
      </c>
      <c r="K15612" s="1" t="s">
        <v>205</v>
      </c>
      <c r="L15612" t="s">
        <v>4</v>
      </c>
      <c r="M15612" t="s">
        <v>769</v>
      </c>
      <c r="N15612">
        <v>1</v>
      </c>
      <c r="O15612">
        <v>2</v>
      </c>
      <c r="P15612">
        <v>1</v>
      </c>
      <c r="Q15612">
        <v>1</v>
      </c>
      <c r="R15612">
        <v>0</v>
      </c>
      <c r="S15612" s="1" t="s">
        <v>2356</v>
      </c>
      <c r="T15612" s="1">
        <v>5</v>
      </c>
      <c r="U15612" s="1">
        <v>2</v>
      </c>
      <c r="V15612" s="1" t="s">
        <v>769</v>
      </c>
      <c r="W15612" s="1">
        <v>15611</v>
      </c>
      <c r="X15612" s="1">
        <v>15611</v>
      </c>
      <c r="Y15612" s="1">
        <v>1853</v>
      </c>
    </row>
    <row r="15613" spans="1:25" x14ac:dyDescent="0.2">
      <c r="A15613" s="1">
        <v>249296</v>
      </c>
      <c r="B15613" t="s">
        <v>4</v>
      </c>
      <c r="C15613">
        <v>62</v>
      </c>
      <c r="D15613" t="s">
        <v>7</v>
      </c>
      <c r="E15613" s="1" t="s">
        <v>14</v>
      </c>
      <c r="F15613" s="2">
        <v>43607</v>
      </c>
      <c r="G15613" s="1" t="s">
        <v>4655</v>
      </c>
      <c r="H15613" s="1">
        <v>6</v>
      </c>
      <c r="I15613" s="1" t="s">
        <v>12</v>
      </c>
      <c r="J15613" s="1" t="s">
        <v>4</v>
      </c>
      <c r="K15613" s="1" t="s">
        <v>22</v>
      </c>
      <c r="L15613" t="s">
        <v>4</v>
      </c>
      <c r="M15613" t="s">
        <v>29</v>
      </c>
      <c r="N15613">
        <v>1</v>
      </c>
      <c r="O15613">
        <v>3</v>
      </c>
      <c r="P15613">
        <v>1</v>
      </c>
      <c r="Q15613">
        <v>1</v>
      </c>
      <c r="R15613">
        <v>0</v>
      </c>
      <c r="S15613" s="1" t="s">
        <v>2356</v>
      </c>
      <c r="T15613" s="1">
        <v>7</v>
      </c>
      <c r="U15613" s="1">
        <v>6</v>
      </c>
      <c r="V15613" s="1" t="s">
        <v>54</v>
      </c>
      <c r="W15613" s="1">
        <v>15612</v>
      </c>
      <c r="X15613" s="1">
        <v>15612</v>
      </c>
      <c r="Y15613" s="1">
        <v>826</v>
      </c>
    </row>
    <row r="15614" spans="1:25" x14ac:dyDescent="0.2">
      <c r="A15614" s="1">
        <v>249297</v>
      </c>
      <c r="B15614" t="s">
        <v>4</v>
      </c>
      <c r="C15614">
        <v>60</v>
      </c>
      <c r="D15614" t="s">
        <v>15</v>
      </c>
      <c r="E15614" s="1" t="s">
        <v>283</v>
      </c>
      <c r="F15614" s="2">
        <v>43693</v>
      </c>
      <c r="G15614" s="1" t="s">
        <v>4654</v>
      </c>
      <c r="I15614" s="1" t="s">
        <v>2</v>
      </c>
      <c r="J15614" s="1" t="s">
        <v>4</v>
      </c>
      <c r="K15614" s="1" t="s">
        <v>186</v>
      </c>
      <c r="L15614" t="s">
        <v>4</v>
      </c>
      <c r="M15614" t="s">
        <v>170</v>
      </c>
      <c r="N15614">
        <v>1</v>
      </c>
      <c r="O15614">
        <v>1</v>
      </c>
      <c r="P15614">
        <v>1</v>
      </c>
      <c r="Q15614">
        <v>0</v>
      </c>
      <c r="R15614">
        <v>0</v>
      </c>
      <c r="S15614" s="1" t="s">
        <v>2358</v>
      </c>
      <c r="T15614" s="1">
        <v>0</v>
      </c>
      <c r="U15614" s="1" t="s">
        <v>2</v>
      </c>
      <c r="V15614" s="1" t="s">
        <v>186</v>
      </c>
      <c r="W15614" s="1">
        <v>15613</v>
      </c>
      <c r="X15614" s="1">
        <v>15613</v>
      </c>
      <c r="Y15614" s="1">
        <v>64</v>
      </c>
    </row>
    <row r="15615" spans="1:25" x14ac:dyDescent="0.2">
      <c r="A15615" s="1">
        <v>249300</v>
      </c>
      <c r="B15615" t="s">
        <v>17</v>
      </c>
      <c r="C15615">
        <v>18</v>
      </c>
      <c r="D15615" t="s">
        <v>1797</v>
      </c>
      <c r="E15615" s="1" t="s">
        <v>14</v>
      </c>
      <c r="F15615" s="2">
        <v>43700</v>
      </c>
      <c r="G15615" s="1" t="s">
        <v>4653</v>
      </c>
      <c r="H15615" s="1">
        <v>1</v>
      </c>
      <c r="I15615" s="1" t="s">
        <v>37</v>
      </c>
      <c r="J15615" s="1" t="s">
        <v>17</v>
      </c>
      <c r="K15615" s="1" t="s">
        <v>2886</v>
      </c>
      <c r="L15615" t="s">
        <v>4</v>
      </c>
      <c r="M15615" t="s">
        <v>3</v>
      </c>
      <c r="N15615">
        <v>1</v>
      </c>
      <c r="O15615">
        <v>4</v>
      </c>
      <c r="P15615">
        <v>0</v>
      </c>
      <c r="Q15615">
        <v>1</v>
      </c>
      <c r="R15615">
        <v>0</v>
      </c>
      <c r="S15615" s="1" t="s">
        <v>2402</v>
      </c>
      <c r="T15615" s="1">
        <v>8</v>
      </c>
      <c r="U15615" s="1">
        <v>7</v>
      </c>
      <c r="V15615" s="1" t="s">
        <v>2</v>
      </c>
      <c r="W15615" s="1">
        <v>15614</v>
      </c>
      <c r="X15615" s="1">
        <v>15614</v>
      </c>
      <c r="Y15615" s="1">
        <v>1869</v>
      </c>
    </row>
    <row r="15616" spans="1:25" x14ac:dyDescent="0.2">
      <c r="A15616" s="1">
        <v>249301</v>
      </c>
      <c r="B15616" t="s">
        <v>4</v>
      </c>
      <c r="C15616">
        <v>64</v>
      </c>
      <c r="D15616" t="s">
        <v>15</v>
      </c>
      <c r="E15616" s="1" t="s">
        <v>14</v>
      </c>
      <c r="F15616" s="2">
        <v>43698</v>
      </c>
      <c r="G15616" s="1">
        <v>180702578</v>
      </c>
      <c r="H15616" s="1">
        <v>3</v>
      </c>
      <c r="I15616" s="1" t="s">
        <v>12</v>
      </c>
      <c r="J15616" s="1" t="s">
        <v>4</v>
      </c>
      <c r="K15616" s="1" t="s">
        <v>132</v>
      </c>
      <c r="L15616" t="s">
        <v>4</v>
      </c>
      <c r="M15616" t="s">
        <v>153</v>
      </c>
      <c r="N15616">
        <v>1</v>
      </c>
      <c r="O15616">
        <v>3</v>
      </c>
      <c r="P15616">
        <v>0</v>
      </c>
      <c r="Q15616">
        <v>1</v>
      </c>
      <c r="R15616">
        <v>0</v>
      </c>
      <c r="S15616" s="1" t="s">
        <v>2402</v>
      </c>
      <c r="T15616" s="1">
        <v>2</v>
      </c>
      <c r="U15616" s="1">
        <v>3</v>
      </c>
      <c r="V15616" s="1" t="s">
        <v>2386</v>
      </c>
      <c r="W15616" s="1">
        <v>15615</v>
      </c>
      <c r="X15616" s="1">
        <v>15615</v>
      </c>
      <c r="Y15616" s="1">
        <v>2314</v>
      </c>
    </row>
    <row r="15617" spans="1:25" x14ac:dyDescent="0.2">
      <c r="A15617" s="1">
        <v>249302</v>
      </c>
      <c r="B15617" t="s">
        <v>4</v>
      </c>
      <c r="C15617">
        <v>30</v>
      </c>
      <c r="D15617" t="s">
        <v>15</v>
      </c>
      <c r="E15617" s="1" t="s">
        <v>19</v>
      </c>
      <c r="F15617" s="2">
        <v>43679</v>
      </c>
      <c r="G15617" s="1" t="s">
        <v>4652</v>
      </c>
      <c r="H15617" s="1">
        <v>1</v>
      </c>
      <c r="I15617" s="1" t="s">
        <v>12</v>
      </c>
      <c r="J15617" s="1" t="s">
        <v>4</v>
      </c>
      <c r="K15617" s="1" t="s">
        <v>114</v>
      </c>
      <c r="L15617" t="s">
        <v>4</v>
      </c>
      <c r="M15617" t="s">
        <v>22</v>
      </c>
      <c r="N15617">
        <v>1</v>
      </c>
      <c r="O15617">
        <v>1</v>
      </c>
      <c r="P15617">
        <v>1</v>
      </c>
      <c r="Q15617">
        <v>0</v>
      </c>
      <c r="R15617">
        <v>0</v>
      </c>
      <c r="S15617" s="1" t="s">
        <v>2358</v>
      </c>
      <c r="T15617" s="1">
        <v>1</v>
      </c>
      <c r="U15617" s="1">
        <v>1</v>
      </c>
      <c r="V15617" s="1" t="s">
        <v>2643</v>
      </c>
      <c r="W15617" s="1">
        <v>15616</v>
      </c>
      <c r="X15617" s="1">
        <v>15616</v>
      </c>
      <c r="Y15617" s="1">
        <v>6988</v>
      </c>
    </row>
    <row r="15618" spans="1:25" x14ac:dyDescent="0.2">
      <c r="A15618" s="1">
        <v>249303</v>
      </c>
      <c r="B15618" t="s">
        <v>4</v>
      </c>
      <c r="C15618">
        <v>60</v>
      </c>
      <c r="D15618" t="s">
        <v>15</v>
      </c>
      <c r="E15618" s="1" t="s">
        <v>19</v>
      </c>
      <c r="F15618" s="2">
        <v>43627</v>
      </c>
      <c r="G15618" s="1" t="s">
        <v>4651</v>
      </c>
      <c r="H15618" s="1">
        <v>2</v>
      </c>
      <c r="I15618" s="1" t="s">
        <v>12</v>
      </c>
      <c r="J15618" s="1" t="s">
        <v>4</v>
      </c>
      <c r="K15618" s="1" t="s">
        <v>22</v>
      </c>
      <c r="L15618" t="s">
        <v>4</v>
      </c>
      <c r="M15618" t="s">
        <v>2371</v>
      </c>
      <c r="N15618">
        <v>1</v>
      </c>
      <c r="O15618">
        <v>1</v>
      </c>
      <c r="P15618">
        <v>1</v>
      </c>
      <c r="Q15618">
        <v>0</v>
      </c>
      <c r="R15618">
        <v>0</v>
      </c>
      <c r="S15618" s="1" t="s">
        <v>2358</v>
      </c>
      <c r="T15618" s="1">
        <v>1</v>
      </c>
      <c r="U15618" s="1">
        <v>2</v>
      </c>
      <c r="V15618" s="1" t="s">
        <v>2370</v>
      </c>
      <c r="W15618" s="1">
        <v>15617</v>
      </c>
      <c r="X15618" s="1">
        <v>15617</v>
      </c>
      <c r="Y15618" s="1">
        <v>6905</v>
      </c>
    </row>
    <row r="15619" spans="1:25" x14ac:dyDescent="0.2">
      <c r="A15619" s="1">
        <v>249304</v>
      </c>
      <c r="B15619" t="s">
        <v>59</v>
      </c>
      <c r="C15619">
        <v>42</v>
      </c>
      <c r="D15619" t="s">
        <v>7</v>
      </c>
      <c r="E15619" s="1" t="s">
        <v>19</v>
      </c>
      <c r="F15619" s="2">
        <v>43690</v>
      </c>
      <c r="G15619" s="1" t="s">
        <v>4650</v>
      </c>
      <c r="H15619" s="1">
        <v>9</v>
      </c>
      <c r="I15619" s="1" t="s">
        <v>12</v>
      </c>
      <c r="J15619" s="1" t="s">
        <v>59</v>
      </c>
      <c r="K15619" s="1" t="s">
        <v>370</v>
      </c>
      <c r="L15619" t="s">
        <v>59</v>
      </c>
      <c r="M15619" t="s">
        <v>1928</v>
      </c>
      <c r="N15619">
        <v>1</v>
      </c>
      <c r="O15619">
        <v>2</v>
      </c>
      <c r="P15619">
        <v>1</v>
      </c>
      <c r="Q15619">
        <v>1</v>
      </c>
      <c r="R15619">
        <v>0</v>
      </c>
      <c r="S15619" s="1" t="s">
        <v>2356</v>
      </c>
      <c r="T15619" s="1">
        <v>3</v>
      </c>
      <c r="U15619" s="1">
        <v>9</v>
      </c>
      <c r="V15619" s="1" t="s">
        <v>1928</v>
      </c>
      <c r="W15619" s="1">
        <v>15618</v>
      </c>
      <c r="X15619" s="1">
        <v>15618</v>
      </c>
      <c r="Y15619" s="1">
        <v>54</v>
      </c>
    </row>
    <row r="15620" spans="1:25" x14ac:dyDescent="0.2">
      <c r="A15620" s="1">
        <v>249308</v>
      </c>
      <c r="B15620" t="s">
        <v>4</v>
      </c>
      <c r="C15620">
        <v>27</v>
      </c>
      <c r="D15620" t="s">
        <v>67</v>
      </c>
      <c r="E15620" s="1" t="s">
        <v>26</v>
      </c>
      <c r="F15620" s="2">
        <v>43657</v>
      </c>
      <c r="G15620" s="1" t="s">
        <v>4649</v>
      </c>
      <c r="I15620" s="1" t="s">
        <v>2</v>
      </c>
      <c r="J15620" s="1" t="s">
        <v>4</v>
      </c>
      <c r="K15620" s="1" t="s">
        <v>3</v>
      </c>
      <c r="L15620" t="s">
        <v>4</v>
      </c>
      <c r="M15620" t="s">
        <v>45</v>
      </c>
      <c r="N15620">
        <v>1</v>
      </c>
      <c r="O15620">
        <v>2</v>
      </c>
      <c r="P15620">
        <v>1</v>
      </c>
      <c r="Q15620">
        <v>0</v>
      </c>
      <c r="R15620">
        <v>1</v>
      </c>
      <c r="S15620" s="1" t="s">
        <v>2378</v>
      </c>
      <c r="T15620" s="1">
        <v>8</v>
      </c>
      <c r="U15620" s="1" t="s">
        <v>2</v>
      </c>
      <c r="V15620" s="1" t="s">
        <v>2</v>
      </c>
      <c r="W15620" s="1">
        <v>15619</v>
      </c>
      <c r="X15620" s="1">
        <v>15619</v>
      </c>
      <c r="Y15620" s="1">
        <v>3004</v>
      </c>
    </row>
    <row r="15621" spans="1:25" x14ac:dyDescent="0.2">
      <c r="A15621" s="1">
        <v>249309</v>
      </c>
      <c r="B15621" t="s">
        <v>4</v>
      </c>
      <c r="C15621">
        <v>33</v>
      </c>
      <c r="D15621" t="s">
        <v>15</v>
      </c>
      <c r="E15621" s="1" t="s">
        <v>14</v>
      </c>
      <c r="F15621" s="2">
        <v>43692</v>
      </c>
      <c r="G15621" s="1" t="s">
        <v>4648</v>
      </c>
      <c r="H15621" s="1">
        <v>2</v>
      </c>
      <c r="I15621" s="1" t="s">
        <v>12</v>
      </c>
      <c r="J15621" s="1" t="s">
        <v>4</v>
      </c>
      <c r="K15621" s="1" t="s">
        <v>49</v>
      </c>
      <c r="L15621" t="s">
        <v>4</v>
      </c>
      <c r="M15621" t="s">
        <v>22</v>
      </c>
      <c r="N15621">
        <v>1</v>
      </c>
      <c r="O15621">
        <v>1</v>
      </c>
      <c r="P15621">
        <v>1</v>
      </c>
      <c r="Q15621">
        <v>0</v>
      </c>
      <c r="R15621">
        <v>0</v>
      </c>
      <c r="S15621" s="1" t="s">
        <v>2358</v>
      </c>
      <c r="T15621" s="1">
        <v>4</v>
      </c>
      <c r="U15621" s="1">
        <v>2</v>
      </c>
      <c r="V15621" s="1" t="s">
        <v>22</v>
      </c>
      <c r="W15621" s="1">
        <v>15620</v>
      </c>
      <c r="X15621" s="1">
        <v>15620</v>
      </c>
      <c r="Y15621" s="1">
        <v>4</v>
      </c>
    </row>
    <row r="15622" spans="1:25" x14ac:dyDescent="0.2">
      <c r="A15622" s="1">
        <v>249311</v>
      </c>
      <c r="B15622" t="s">
        <v>4</v>
      </c>
      <c r="C15622">
        <v>72</v>
      </c>
      <c r="D15622" t="s">
        <v>15</v>
      </c>
      <c r="E15622" s="1" t="s">
        <v>6</v>
      </c>
      <c r="F15622" s="2">
        <v>43488</v>
      </c>
      <c r="G15622" s="1" t="s">
        <v>4647</v>
      </c>
      <c r="I15622" s="1" t="s">
        <v>2</v>
      </c>
      <c r="J15622" s="1" t="s">
        <v>4</v>
      </c>
      <c r="K15622" s="1" t="s">
        <v>3</v>
      </c>
      <c r="L15622" t="s">
        <v>4</v>
      </c>
      <c r="M15622" t="s">
        <v>570</v>
      </c>
      <c r="N15622">
        <v>1</v>
      </c>
      <c r="O15622">
        <v>2</v>
      </c>
      <c r="P15622">
        <v>1</v>
      </c>
      <c r="Q15622">
        <v>1</v>
      </c>
      <c r="R15622">
        <v>0</v>
      </c>
      <c r="S15622" s="1" t="s">
        <v>2356</v>
      </c>
      <c r="T15622" s="1">
        <v>0</v>
      </c>
      <c r="U15622" s="1" t="s">
        <v>2</v>
      </c>
      <c r="V15622" s="1" t="s">
        <v>2</v>
      </c>
      <c r="W15622" s="1">
        <v>15621</v>
      </c>
      <c r="X15622" s="1">
        <v>15621</v>
      </c>
      <c r="Y15622" s="1">
        <v>1429</v>
      </c>
    </row>
    <row r="15623" spans="1:25" x14ac:dyDescent="0.2">
      <c r="A15623" s="1">
        <v>249313</v>
      </c>
      <c r="B15623" t="s">
        <v>4</v>
      </c>
      <c r="C15623">
        <v>84</v>
      </c>
      <c r="D15623" t="s">
        <v>15</v>
      </c>
      <c r="E15623" s="1" t="s">
        <v>19</v>
      </c>
      <c r="F15623" s="2">
        <v>43670</v>
      </c>
      <c r="G15623" s="1" t="s">
        <v>4646</v>
      </c>
      <c r="H15623" s="1">
        <v>2</v>
      </c>
      <c r="I15623" s="1" t="s">
        <v>12</v>
      </c>
      <c r="J15623" s="1" t="s">
        <v>4</v>
      </c>
      <c r="K15623" s="1" t="s">
        <v>205</v>
      </c>
      <c r="L15623" t="s">
        <v>4</v>
      </c>
      <c r="M15623" t="s">
        <v>153</v>
      </c>
      <c r="N15623">
        <v>2</v>
      </c>
      <c r="O15623">
        <v>1</v>
      </c>
      <c r="P15623">
        <v>1</v>
      </c>
      <c r="Q15623">
        <v>0</v>
      </c>
      <c r="R15623">
        <v>0</v>
      </c>
      <c r="S15623" s="1" t="s">
        <v>2358</v>
      </c>
      <c r="T15623" s="1">
        <v>0</v>
      </c>
      <c r="U15623" s="1">
        <v>2</v>
      </c>
      <c r="V15623" s="1" t="s">
        <v>153</v>
      </c>
      <c r="W15623" s="1">
        <v>15622</v>
      </c>
      <c r="X15623" s="1">
        <v>15622</v>
      </c>
      <c r="Y15623" s="1">
        <v>7188</v>
      </c>
    </row>
    <row r="15624" spans="1:25" x14ac:dyDescent="0.2">
      <c r="A15624" s="1">
        <v>249314</v>
      </c>
      <c r="B15624" t="s">
        <v>4</v>
      </c>
      <c r="C15624">
        <v>59</v>
      </c>
      <c r="D15624" t="s">
        <v>15</v>
      </c>
      <c r="E15624" s="1" t="s">
        <v>14</v>
      </c>
      <c r="F15624" s="2">
        <v>43580</v>
      </c>
      <c r="G15624" s="1" t="s">
        <v>4645</v>
      </c>
      <c r="H15624" s="1">
        <v>4</v>
      </c>
      <c r="I15624" s="1" t="s">
        <v>12</v>
      </c>
      <c r="J15624" s="1" t="s">
        <v>4</v>
      </c>
      <c r="K15624" s="1" t="s">
        <v>22</v>
      </c>
      <c r="L15624" t="s">
        <v>4</v>
      </c>
      <c r="M15624" t="s">
        <v>29</v>
      </c>
      <c r="N15624">
        <v>2</v>
      </c>
      <c r="O15624">
        <v>3</v>
      </c>
      <c r="P15624">
        <v>1</v>
      </c>
      <c r="Q15624">
        <v>1</v>
      </c>
      <c r="R15624">
        <v>0</v>
      </c>
      <c r="S15624" s="1" t="s">
        <v>2356</v>
      </c>
      <c r="T15624" s="1">
        <v>4</v>
      </c>
      <c r="U15624" s="1">
        <v>4</v>
      </c>
      <c r="V15624" s="1" t="s">
        <v>54</v>
      </c>
      <c r="W15624" s="1">
        <v>15623</v>
      </c>
      <c r="X15624" s="1">
        <v>15623</v>
      </c>
      <c r="Y15624" s="1">
        <v>6815</v>
      </c>
    </row>
    <row r="15625" spans="1:25" x14ac:dyDescent="0.2">
      <c r="A15625" s="1">
        <v>249320</v>
      </c>
      <c r="B15625" t="s">
        <v>257</v>
      </c>
      <c r="C15625">
        <v>70</v>
      </c>
      <c r="D15625" t="s">
        <v>67</v>
      </c>
      <c r="E15625" s="1" t="s">
        <v>19</v>
      </c>
      <c r="F15625" s="2">
        <v>43675</v>
      </c>
      <c r="G15625" s="1" t="s">
        <v>4644</v>
      </c>
      <c r="H15625" s="1">
        <v>7</v>
      </c>
      <c r="I15625" s="1" t="s">
        <v>37</v>
      </c>
      <c r="J15625" s="1" t="s">
        <v>257</v>
      </c>
      <c r="K15625" s="1" t="s">
        <v>289</v>
      </c>
      <c r="L15625" t="s">
        <v>257</v>
      </c>
      <c r="M15625" t="s">
        <v>464</v>
      </c>
      <c r="N15625">
        <v>2</v>
      </c>
      <c r="O15625">
        <v>29</v>
      </c>
      <c r="P15625">
        <v>0</v>
      </c>
      <c r="Q15625">
        <v>1</v>
      </c>
      <c r="R15625">
        <v>0</v>
      </c>
      <c r="S15625" s="1" t="s">
        <v>2402</v>
      </c>
      <c r="T15625" s="1">
        <v>10</v>
      </c>
      <c r="U15625" s="1">
        <v>49</v>
      </c>
      <c r="V15625" s="1" t="s">
        <v>254</v>
      </c>
      <c r="W15625" s="1">
        <v>15624</v>
      </c>
      <c r="X15625" s="1">
        <v>15624</v>
      </c>
      <c r="Y15625" s="1">
        <v>1439</v>
      </c>
    </row>
    <row r="15626" spans="1:25" x14ac:dyDescent="0.2">
      <c r="A15626" s="1">
        <v>249321</v>
      </c>
      <c r="B15626" t="s">
        <v>59</v>
      </c>
      <c r="C15626">
        <v>41</v>
      </c>
      <c r="D15626" t="s">
        <v>15</v>
      </c>
      <c r="E15626" s="1" t="s">
        <v>19</v>
      </c>
      <c r="F15626" s="2">
        <v>43664</v>
      </c>
      <c r="G15626" s="1" t="s">
        <v>4643</v>
      </c>
      <c r="H15626" s="1">
        <v>11</v>
      </c>
      <c r="I15626" s="1" t="s">
        <v>12</v>
      </c>
      <c r="J15626" s="1" t="s">
        <v>59</v>
      </c>
      <c r="K15626" s="1" t="s">
        <v>87</v>
      </c>
      <c r="L15626" t="s">
        <v>59</v>
      </c>
      <c r="M15626" t="s">
        <v>2983</v>
      </c>
      <c r="N15626">
        <v>2</v>
      </c>
      <c r="O15626">
        <v>2</v>
      </c>
      <c r="P15626">
        <v>1</v>
      </c>
      <c r="Q15626">
        <v>0</v>
      </c>
      <c r="R15626">
        <v>0</v>
      </c>
      <c r="S15626" s="1" t="s">
        <v>2358</v>
      </c>
      <c r="T15626" s="1">
        <v>3</v>
      </c>
      <c r="U15626" s="1">
        <v>11</v>
      </c>
      <c r="V15626" s="1" t="s">
        <v>2</v>
      </c>
      <c r="W15626" s="1">
        <v>15625</v>
      </c>
      <c r="X15626" s="1">
        <v>15625</v>
      </c>
      <c r="Y15626" s="1">
        <v>1536</v>
      </c>
    </row>
    <row r="15627" spans="1:25" x14ac:dyDescent="0.2">
      <c r="A15627" s="1">
        <v>249326</v>
      </c>
      <c r="B15627" t="s">
        <v>4</v>
      </c>
      <c r="C15627">
        <v>28</v>
      </c>
      <c r="D15627" t="s">
        <v>15</v>
      </c>
      <c r="E15627" s="1" t="s">
        <v>19</v>
      </c>
      <c r="F15627" s="2">
        <v>43696</v>
      </c>
      <c r="G15627" s="1" t="s">
        <v>4642</v>
      </c>
      <c r="H15627" s="1">
        <v>1</v>
      </c>
      <c r="I15627" s="1" t="s">
        <v>12</v>
      </c>
      <c r="J15627" s="1" t="s">
        <v>4</v>
      </c>
      <c r="K15627" s="1" t="s">
        <v>205</v>
      </c>
      <c r="L15627" t="s">
        <v>4</v>
      </c>
      <c r="M15627" t="s">
        <v>153</v>
      </c>
      <c r="N15627">
        <v>1</v>
      </c>
      <c r="O15627">
        <v>1</v>
      </c>
      <c r="P15627">
        <v>1</v>
      </c>
      <c r="Q15627">
        <v>0</v>
      </c>
      <c r="R15627">
        <v>0</v>
      </c>
      <c r="S15627" s="1" t="s">
        <v>2358</v>
      </c>
      <c r="T15627" s="1">
        <v>0</v>
      </c>
      <c r="U15627" s="1">
        <v>1</v>
      </c>
      <c r="V15627" s="1" t="s">
        <v>153</v>
      </c>
      <c r="W15627" s="1">
        <v>15626</v>
      </c>
      <c r="X15627" s="1">
        <v>15626</v>
      </c>
      <c r="Y15627" s="1">
        <v>502</v>
      </c>
    </row>
    <row r="15628" spans="1:25" x14ac:dyDescent="0.2">
      <c r="A15628" s="1">
        <v>249328</v>
      </c>
      <c r="B15628" t="s">
        <v>4</v>
      </c>
      <c r="C15628">
        <v>57</v>
      </c>
      <c r="D15628" t="s">
        <v>15</v>
      </c>
      <c r="E15628" s="1" t="s">
        <v>14</v>
      </c>
      <c r="F15628" s="2">
        <v>43579</v>
      </c>
      <c r="G15628" s="1" t="s">
        <v>4641</v>
      </c>
      <c r="H15628" s="1">
        <v>1</v>
      </c>
      <c r="I15628" s="1" t="s">
        <v>12</v>
      </c>
      <c r="J15628" s="1" t="s">
        <v>4</v>
      </c>
      <c r="K15628" s="1" t="s">
        <v>3</v>
      </c>
      <c r="L15628" t="s">
        <v>4</v>
      </c>
      <c r="M15628" t="s">
        <v>190</v>
      </c>
      <c r="N15628">
        <v>1</v>
      </c>
      <c r="O15628">
        <v>1</v>
      </c>
      <c r="P15628">
        <v>1</v>
      </c>
      <c r="Q15628">
        <v>0</v>
      </c>
      <c r="R15628">
        <v>0</v>
      </c>
      <c r="S15628" s="1" t="s">
        <v>2358</v>
      </c>
      <c r="T15628" s="1">
        <v>2</v>
      </c>
      <c r="U15628" s="1">
        <v>1</v>
      </c>
      <c r="V15628" s="1" t="s">
        <v>190</v>
      </c>
      <c r="W15628" s="1">
        <v>15627</v>
      </c>
      <c r="X15628" s="1">
        <v>15627</v>
      </c>
      <c r="Y15628" s="1">
        <v>4</v>
      </c>
    </row>
    <row r="15629" spans="1:25" x14ac:dyDescent="0.2">
      <c r="A15629" s="1">
        <v>249329</v>
      </c>
      <c r="B15629" t="s">
        <v>4</v>
      </c>
      <c r="C15629">
        <v>50</v>
      </c>
      <c r="D15629" t="s">
        <v>15</v>
      </c>
      <c r="E15629" s="1" t="s">
        <v>14</v>
      </c>
      <c r="F15629" s="2">
        <v>43619</v>
      </c>
      <c r="G15629" s="1" t="s">
        <v>4640</v>
      </c>
      <c r="I15629" s="1" t="s">
        <v>2</v>
      </c>
      <c r="J15629" s="1" t="s">
        <v>4</v>
      </c>
      <c r="K15629" s="1" t="s">
        <v>132</v>
      </c>
      <c r="L15629" t="s">
        <v>4</v>
      </c>
      <c r="M15629" t="s">
        <v>170</v>
      </c>
      <c r="N15629">
        <v>1</v>
      </c>
      <c r="O15629">
        <v>2</v>
      </c>
      <c r="P15629">
        <v>1</v>
      </c>
      <c r="Q15629">
        <v>0</v>
      </c>
      <c r="R15629">
        <v>0</v>
      </c>
      <c r="S15629" s="1" t="s">
        <v>2358</v>
      </c>
      <c r="T15629" s="1">
        <v>2</v>
      </c>
      <c r="U15629" s="1" t="s">
        <v>2</v>
      </c>
      <c r="V15629" s="1" t="s">
        <v>132</v>
      </c>
      <c r="W15629" s="1">
        <v>15628</v>
      </c>
      <c r="X15629" s="1">
        <v>15628</v>
      </c>
      <c r="Y15629" s="1">
        <v>1429</v>
      </c>
    </row>
    <row r="15630" spans="1:25" x14ac:dyDescent="0.2">
      <c r="A15630" s="1">
        <v>249330</v>
      </c>
      <c r="B15630" t="s">
        <v>4</v>
      </c>
      <c r="C15630">
        <v>19</v>
      </c>
      <c r="D15630" t="s">
        <v>15</v>
      </c>
      <c r="E15630" s="1" t="s">
        <v>14</v>
      </c>
      <c r="F15630" s="2">
        <v>43704</v>
      </c>
      <c r="G15630" s="1" t="s">
        <v>4639</v>
      </c>
      <c r="I15630" s="1" t="s">
        <v>2</v>
      </c>
      <c r="J15630" s="1" t="s">
        <v>4</v>
      </c>
      <c r="K15630" s="1" t="s">
        <v>22</v>
      </c>
      <c r="L15630" t="s">
        <v>4</v>
      </c>
      <c r="M15630" t="s">
        <v>29</v>
      </c>
      <c r="N15630">
        <v>1</v>
      </c>
      <c r="O15630">
        <v>2</v>
      </c>
      <c r="P15630">
        <v>1</v>
      </c>
      <c r="Q15630">
        <v>1</v>
      </c>
      <c r="R15630">
        <v>0</v>
      </c>
      <c r="S15630" s="1" t="s">
        <v>2356</v>
      </c>
      <c r="T15630" s="1">
        <v>1</v>
      </c>
      <c r="U15630" s="1" t="s">
        <v>2</v>
      </c>
      <c r="V15630" s="1" t="s">
        <v>54</v>
      </c>
      <c r="W15630" s="1">
        <v>15629</v>
      </c>
      <c r="X15630" s="1">
        <v>15629</v>
      </c>
      <c r="Y15630" s="1">
        <v>800</v>
      </c>
    </row>
    <row r="15631" spans="1:25" x14ac:dyDescent="0.2">
      <c r="A15631" s="1">
        <v>249331</v>
      </c>
      <c r="B15631" t="s">
        <v>4</v>
      </c>
      <c r="C15631">
        <v>48</v>
      </c>
      <c r="D15631" t="s">
        <v>15</v>
      </c>
      <c r="E15631" s="1" t="s">
        <v>14</v>
      </c>
      <c r="F15631" s="2">
        <v>43704</v>
      </c>
      <c r="G15631" s="1" t="s">
        <v>4638</v>
      </c>
      <c r="H15631" s="1">
        <v>1</v>
      </c>
      <c r="I15631" s="1" t="s">
        <v>12</v>
      </c>
      <c r="J15631" s="1" t="s">
        <v>4</v>
      </c>
      <c r="K15631" s="1" t="s">
        <v>186</v>
      </c>
      <c r="L15631" t="s">
        <v>4</v>
      </c>
      <c r="M15631" t="s">
        <v>153</v>
      </c>
      <c r="N15631">
        <v>1</v>
      </c>
      <c r="O15631">
        <v>1</v>
      </c>
      <c r="P15631">
        <v>0</v>
      </c>
      <c r="Q15631">
        <v>1</v>
      </c>
      <c r="R15631">
        <v>0</v>
      </c>
      <c r="S15631" s="1" t="s">
        <v>2402</v>
      </c>
      <c r="T15631" s="1">
        <v>1</v>
      </c>
      <c r="U15631" s="1">
        <v>1</v>
      </c>
      <c r="V15631" s="1" t="s">
        <v>2375</v>
      </c>
      <c r="W15631" s="1">
        <v>15630</v>
      </c>
      <c r="X15631" s="1">
        <v>15630</v>
      </c>
      <c r="Y15631" s="1">
        <v>1267</v>
      </c>
    </row>
    <row r="15632" spans="1:25" x14ac:dyDescent="0.2">
      <c r="A15632" s="1">
        <v>249332</v>
      </c>
      <c r="B15632" t="s">
        <v>4</v>
      </c>
      <c r="C15632">
        <v>25</v>
      </c>
      <c r="D15632" t="s">
        <v>15</v>
      </c>
      <c r="E15632" s="1" t="s">
        <v>14</v>
      </c>
      <c r="F15632" s="2">
        <v>43703</v>
      </c>
      <c r="G15632" s="1" t="s">
        <v>4637</v>
      </c>
      <c r="H15632" s="1">
        <v>1</v>
      </c>
      <c r="I15632" s="1" t="s">
        <v>12</v>
      </c>
      <c r="J15632" s="1" t="s">
        <v>4</v>
      </c>
      <c r="K15632" s="1" t="s">
        <v>22</v>
      </c>
      <c r="L15632" t="s">
        <v>4</v>
      </c>
      <c r="M15632" t="s">
        <v>29</v>
      </c>
      <c r="N15632">
        <v>2</v>
      </c>
      <c r="O15632">
        <v>3</v>
      </c>
      <c r="P15632">
        <v>1</v>
      </c>
      <c r="Q15632">
        <v>1</v>
      </c>
      <c r="R15632">
        <v>0</v>
      </c>
      <c r="S15632" s="1" t="s">
        <v>2356</v>
      </c>
      <c r="T15632" s="1">
        <v>1</v>
      </c>
      <c r="U15632" s="1">
        <v>1</v>
      </c>
      <c r="V15632" s="1" t="s">
        <v>54</v>
      </c>
      <c r="W15632" s="1">
        <v>15631</v>
      </c>
      <c r="X15632" s="1">
        <v>15631</v>
      </c>
      <c r="Y15632" s="1">
        <v>7942</v>
      </c>
    </row>
    <row r="15633" spans="1:25" x14ac:dyDescent="0.2">
      <c r="A15633" s="1">
        <v>249333</v>
      </c>
      <c r="B15633" t="s">
        <v>4</v>
      </c>
      <c r="C15633">
        <v>13</v>
      </c>
      <c r="D15633" t="s">
        <v>15</v>
      </c>
      <c r="E15633" s="1" t="s">
        <v>14</v>
      </c>
      <c r="F15633" s="2">
        <v>43699</v>
      </c>
      <c r="G15633" s="1" t="s">
        <v>4636</v>
      </c>
      <c r="H15633" s="1">
        <v>1</v>
      </c>
      <c r="I15633" s="1" t="s">
        <v>12</v>
      </c>
      <c r="J15633" s="1" t="s">
        <v>4</v>
      </c>
      <c r="K15633" s="1" t="s">
        <v>22</v>
      </c>
      <c r="L15633" t="s">
        <v>4</v>
      </c>
      <c r="M15633" t="s">
        <v>29</v>
      </c>
      <c r="N15633">
        <v>2</v>
      </c>
      <c r="O15633">
        <v>1</v>
      </c>
      <c r="P15633">
        <v>1</v>
      </c>
      <c r="Q15633">
        <v>0</v>
      </c>
      <c r="R15633">
        <v>0</v>
      </c>
      <c r="S15633" s="1" t="s">
        <v>2358</v>
      </c>
      <c r="T15633" s="1">
        <v>1</v>
      </c>
      <c r="U15633" s="1">
        <v>1</v>
      </c>
      <c r="V15633" s="1" t="s">
        <v>54</v>
      </c>
      <c r="W15633" s="1">
        <v>15632</v>
      </c>
      <c r="X15633" s="1">
        <v>15632</v>
      </c>
      <c r="Y15633" s="1">
        <v>6956</v>
      </c>
    </row>
    <row r="15634" spans="1:25" x14ac:dyDescent="0.2">
      <c r="A15634" s="1">
        <v>249336</v>
      </c>
      <c r="B15634" t="s">
        <v>4</v>
      </c>
      <c r="C15634">
        <v>50</v>
      </c>
      <c r="D15634" t="s">
        <v>15</v>
      </c>
      <c r="E15634" s="1" t="s">
        <v>19</v>
      </c>
      <c r="F15634" s="2">
        <v>43662</v>
      </c>
      <c r="G15634" s="1" t="s">
        <v>4635</v>
      </c>
      <c r="H15634" s="1">
        <v>2</v>
      </c>
      <c r="I15634" s="1" t="s">
        <v>12</v>
      </c>
      <c r="J15634" s="1" t="s">
        <v>4</v>
      </c>
      <c r="K15634" s="1" t="s">
        <v>1562</v>
      </c>
      <c r="L15634" t="s">
        <v>4</v>
      </c>
      <c r="M15634" t="s">
        <v>22</v>
      </c>
      <c r="N15634">
        <v>2</v>
      </c>
      <c r="O15634">
        <v>1</v>
      </c>
      <c r="P15634">
        <v>1</v>
      </c>
      <c r="Q15634">
        <v>0</v>
      </c>
      <c r="R15634">
        <v>0</v>
      </c>
      <c r="S15634" s="1" t="s">
        <v>2358</v>
      </c>
      <c r="T15634" s="1">
        <v>2</v>
      </c>
      <c r="U15634" s="1">
        <v>2</v>
      </c>
      <c r="V15634" s="1" t="s">
        <v>22</v>
      </c>
      <c r="W15634" s="1">
        <v>15633</v>
      </c>
      <c r="X15634" s="1">
        <v>15633</v>
      </c>
      <c r="Y15634" s="1">
        <v>3458</v>
      </c>
    </row>
    <row r="15635" spans="1:25" x14ac:dyDescent="0.2">
      <c r="A15635" s="1">
        <v>249337</v>
      </c>
      <c r="B15635" t="s">
        <v>4</v>
      </c>
      <c r="C15635">
        <v>51</v>
      </c>
      <c r="D15635" t="s">
        <v>15</v>
      </c>
      <c r="E15635" s="1" t="s">
        <v>14</v>
      </c>
      <c r="F15635" s="2">
        <v>43649</v>
      </c>
      <c r="G15635" s="1" t="s">
        <v>4634</v>
      </c>
      <c r="H15635" s="1">
        <v>2</v>
      </c>
      <c r="I15635" s="1" t="s">
        <v>12</v>
      </c>
      <c r="J15635" s="1" t="s">
        <v>4</v>
      </c>
      <c r="K15635" s="1" t="s">
        <v>22</v>
      </c>
      <c r="L15635" t="s">
        <v>4</v>
      </c>
      <c r="M15635" t="s">
        <v>29</v>
      </c>
      <c r="N15635">
        <v>1</v>
      </c>
      <c r="O15635">
        <v>1</v>
      </c>
      <c r="P15635">
        <v>1</v>
      </c>
      <c r="Q15635">
        <v>0</v>
      </c>
      <c r="R15635">
        <v>0</v>
      </c>
      <c r="S15635" s="1" t="s">
        <v>2358</v>
      </c>
      <c r="T15635" s="1">
        <v>2</v>
      </c>
      <c r="U15635" s="1">
        <v>2</v>
      </c>
      <c r="V15635" s="1" t="s">
        <v>54</v>
      </c>
      <c r="W15635" s="1">
        <v>15634</v>
      </c>
      <c r="X15635" s="1">
        <v>15634</v>
      </c>
      <c r="Y15635" s="1">
        <v>2329</v>
      </c>
    </row>
    <row r="15636" spans="1:25" x14ac:dyDescent="0.2">
      <c r="A15636" s="1">
        <v>249338</v>
      </c>
      <c r="B15636" t="s">
        <v>4</v>
      </c>
      <c r="C15636">
        <v>50</v>
      </c>
      <c r="D15636" t="s">
        <v>15</v>
      </c>
      <c r="E15636" s="1" t="s">
        <v>884</v>
      </c>
      <c r="F15636" s="2">
        <v>43707</v>
      </c>
      <c r="G15636" s="1" t="s">
        <v>4633</v>
      </c>
      <c r="H15636" s="1">
        <v>2</v>
      </c>
      <c r="I15636" s="1" t="s">
        <v>806</v>
      </c>
      <c r="J15636" s="1" t="s">
        <v>4</v>
      </c>
      <c r="K15636" s="1" t="s">
        <v>114</v>
      </c>
      <c r="L15636" t="s">
        <v>4</v>
      </c>
      <c r="M15636" t="s">
        <v>22</v>
      </c>
      <c r="N15636">
        <v>1</v>
      </c>
      <c r="O15636">
        <v>1</v>
      </c>
      <c r="P15636">
        <v>1</v>
      </c>
      <c r="Q15636">
        <v>0</v>
      </c>
      <c r="R15636">
        <v>0</v>
      </c>
      <c r="S15636" s="1" t="s">
        <v>2358</v>
      </c>
      <c r="T15636" s="1">
        <v>1</v>
      </c>
      <c r="U15636" s="1">
        <v>1</v>
      </c>
      <c r="V15636" s="1" t="s">
        <v>2643</v>
      </c>
      <c r="W15636" s="1">
        <v>15635</v>
      </c>
      <c r="X15636" s="1">
        <v>15635</v>
      </c>
      <c r="Y15636" s="1">
        <v>2543</v>
      </c>
    </row>
    <row r="15637" spans="1:25" x14ac:dyDescent="0.2">
      <c r="A15637" s="1">
        <v>249341</v>
      </c>
      <c r="B15637" t="s">
        <v>4</v>
      </c>
      <c r="C15637">
        <v>52</v>
      </c>
      <c r="D15637" t="s">
        <v>15</v>
      </c>
      <c r="E15637" s="1" t="s">
        <v>14</v>
      </c>
      <c r="F15637" s="2">
        <v>43707</v>
      </c>
      <c r="G15637" s="1" t="s">
        <v>4632</v>
      </c>
      <c r="H15637" s="1">
        <v>3</v>
      </c>
      <c r="I15637" s="1" t="s">
        <v>12</v>
      </c>
      <c r="J15637" s="1" t="s">
        <v>4</v>
      </c>
      <c r="K15637" s="1" t="s">
        <v>22</v>
      </c>
      <c r="L15637" t="s">
        <v>4</v>
      </c>
      <c r="M15637" t="s">
        <v>29</v>
      </c>
      <c r="N15637">
        <v>2</v>
      </c>
      <c r="O15637">
        <v>2</v>
      </c>
      <c r="P15637">
        <v>1</v>
      </c>
      <c r="Q15637">
        <v>0</v>
      </c>
      <c r="R15637">
        <v>0</v>
      </c>
      <c r="S15637" s="1" t="s">
        <v>2358</v>
      </c>
      <c r="T15637" s="1">
        <v>4</v>
      </c>
      <c r="U15637" s="1">
        <v>3</v>
      </c>
      <c r="V15637" s="1" t="s">
        <v>54</v>
      </c>
      <c r="W15637" s="1">
        <v>15636</v>
      </c>
      <c r="X15637" s="1">
        <v>15636</v>
      </c>
      <c r="Y15637" s="1">
        <v>5278</v>
      </c>
    </row>
    <row r="15638" spans="1:25" x14ac:dyDescent="0.2">
      <c r="A15638" s="1">
        <v>249342</v>
      </c>
      <c r="B15638" t="s">
        <v>59</v>
      </c>
      <c r="C15638">
        <v>73</v>
      </c>
      <c r="D15638" t="s">
        <v>43</v>
      </c>
      <c r="E15638" s="1" t="s">
        <v>14</v>
      </c>
      <c r="F15638" s="2">
        <v>43637</v>
      </c>
      <c r="G15638" s="1" t="s">
        <v>4631</v>
      </c>
      <c r="H15638" s="1">
        <v>14</v>
      </c>
      <c r="I15638" s="1" t="s">
        <v>12</v>
      </c>
      <c r="J15638" s="1" t="s">
        <v>59</v>
      </c>
      <c r="K15638" s="1" t="s">
        <v>461</v>
      </c>
      <c r="L15638" t="s">
        <v>59</v>
      </c>
      <c r="M15638" t="s">
        <v>2176</v>
      </c>
      <c r="N15638">
        <v>1</v>
      </c>
      <c r="O15638">
        <v>5</v>
      </c>
      <c r="P15638">
        <v>1</v>
      </c>
      <c r="Q15638">
        <v>1</v>
      </c>
      <c r="R15638">
        <v>0</v>
      </c>
      <c r="S15638" s="1" t="s">
        <v>2356</v>
      </c>
      <c r="T15638" s="1">
        <v>2</v>
      </c>
      <c r="U15638" s="1">
        <v>14</v>
      </c>
      <c r="V15638" s="1" t="s">
        <v>3772</v>
      </c>
      <c r="W15638" s="1">
        <v>15637</v>
      </c>
      <c r="X15638" s="1">
        <v>15637</v>
      </c>
      <c r="Y15638" s="1">
        <v>51</v>
      </c>
    </row>
    <row r="15639" spans="1:25" x14ac:dyDescent="0.2">
      <c r="A15639" s="1">
        <v>249343</v>
      </c>
      <c r="B15639" t="s">
        <v>4</v>
      </c>
      <c r="C15639">
        <v>45.9</v>
      </c>
      <c r="D15639" t="s">
        <v>15</v>
      </c>
      <c r="E15639" s="1" t="s">
        <v>19</v>
      </c>
      <c r="F15639" s="2">
        <v>43707</v>
      </c>
      <c r="G15639" s="1" t="s">
        <v>4630</v>
      </c>
      <c r="H15639" s="1">
        <v>4</v>
      </c>
      <c r="I15639" s="1" t="s">
        <v>12</v>
      </c>
      <c r="J15639" s="1" t="s">
        <v>4</v>
      </c>
      <c r="K15639" s="1" t="s">
        <v>49</v>
      </c>
      <c r="L15639" t="s">
        <v>4</v>
      </c>
      <c r="M15639" t="s">
        <v>55</v>
      </c>
      <c r="N15639">
        <v>1</v>
      </c>
      <c r="O15639">
        <v>1</v>
      </c>
      <c r="P15639">
        <v>0</v>
      </c>
      <c r="Q15639">
        <v>1</v>
      </c>
      <c r="R15639">
        <v>0</v>
      </c>
      <c r="S15639" s="1" t="s">
        <v>2402</v>
      </c>
      <c r="T15639" s="1">
        <v>4</v>
      </c>
      <c r="U15639" s="1">
        <v>4</v>
      </c>
      <c r="V15639" s="1" t="s">
        <v>2</v>
      </c>
      <c r="W15639" s="1">
        <v>15638</v>
      </c>
      <c r="X15639" s="1">
        <v>15638</v>
      </c>
      <c r="Y15639" s="1">
        <v>3822</v>
      </c>
    </row>
    <row r="15640" spans="1:25" x14ac:dyDescent="0.2">
      <c r="A15640" s="1">
        <v>249344</v>
      </c>
      <c r="B15640" t="s">
        <v>4</v>
      </c>
      <c r="C15640">
        <v>70</v>
      </c>
      <c r="D15640" t="s">
        <v>15</v>
      </c>
      <c r="E15640" s="1" t="s">
        <v>26</v>
      </c>
      <c r="F15640" s="2">
        <v>43705</v>
      </c>
      <c r="G15640" s="1" t="s">
        <v>4629</v>
      </c>
      <c r="I15640" s="1" t="s">
        <v>2</v>
      </c>
      <c r="J15640" s="1" t="s">
        <v>4</v>
      </c>
      <c r="K15640" s="1" t="s">
        <v>3</v>
      </c>
      <c r="L15640" t="s">
        <v>4</v>
      </c>
      <c r="M15640" t="s">
        <v>620</v>
      </c>
      <c r="N15640">
        <v>1</v>
      </c>
      <c r="O15640">
        <v>1</v>
      </c>
      <c r="P15640">
        <v>0</v>
      </c>
      <c r="Q15640">
        <v>1</v>
      </c>
      <c r="R15640">
        <v>0</v>
      </c>
      <c r="S15640" s="1" t="s">
        <v>2402</v>
      </c>
      <c r="T15640" s="1">
        <v>5</v>
      </c>
      <c r="U15640" s="1" t="s">
        <v>2</v>
      </c>
      <c r="V15640" s="1" t="s">
        <v>2</v>
      </c>
      <c r="W15640" s="1">
        <v>15639</v>
      </c>
      <c r="X15640" s="1">
        <v>15639</v>
      </c>
      <c r="Y15640" s="1">
        <v>5278</v>
      </c>
    </row>
    <row r="15641" spans="1:25" x14ac:dyDescent="0.2">
      <c r="A15641" s="1">
        <v>249346</v>
      </c>
      <c r="B15641" t="s">
        <v>4</v>
      </c>
      <c r="C15641">
        <v>53</v>
      </c>
      <c r="D15641" t="s">
        <v>15</v>
      </c>
      <c r="E15641" s="1" t="s">
        <v>14</v>
      </c>
      <c r="F15641" s="2">
        <v>43628</v>
      </c>
      <c r="G15641" s="1" t="s">
        <v>4628</v>
      </c>
      <c r="H15641" s="1">
        <v>1</v>
      </c>
      <c r="I15641" s="1" t="s">
        <v>12</v>
      </c>
      <c r="J15641" s="1" t="s">
        <v>4</v>
      </c>
      <c r="K15641" s="1" t="s">
        <v>22</v>
      </c>
      <c r="L15641" t="s">
        <v>4</v>
      </c>
      <c r="M15641" t="s">
        <v>2427</v>
      </c>
      <c r="N15641">
        <v>1</v>
      </c>
      <c r="O15641">
        <v>2</v>
      </c>
      <c r="P15641">
        <v>1</v>
      </c>
      <c r="Q15641">
        <v>0</v>
      </c>
      <c r="R15641">
        <v>0</v>
      </c>
      <c r="S15641" s="1" t="s">
        <v>2358</v>
      </c>
      <c r="T15641" s="1">
        <v>0</v>
      </c>
      <c r="U15641" s="1">
        <v>1</v>
      </c>
      <c r="V15641" s="1" t="s">
        <v>22</v>
      </c>
      <c r="W15641" s="1">
        <v>15640</v>
      </c>
      <c r="X15641" s="1">
        <v>15640</v>
      </c>
      <c r="Y15641" s="1">
        <v>581</v>
      </c>
    </row>
    <row r="15642" spans="1:25" x14ac:dyDescent="0.2">
      <c r="A15642" s="1">
        <v>249349</v>
      </c>
      <c r="B15642" t="s">
        <v>4</v>
      </c>
      <c r="C15642">
        <v>46</v>
      </c>
      <c r="D15642" t="s">
        <v>15</v>
      </c>
      <c r="E15642" s="1" t="s">
        <v>19</v>
      </c>
      <c r="F15642" s="2">
        <v>43677</v>
      </c>
      <c r="G15642" s="1" t="s">
        <v>4627</v>
      </c>
      <c r="H15642" s="1">
        <v>2</v>
      </c>
      <c r="I15642" s="1" t="s">
        <v>12</v>
      </c>
      <c r="J15642" s="1" t="s">
        <v>4</v>
      </c>
      <c r="K15642" s="1" t="s">
        <v>22</v>
      </c>
      <c r="L15642" t="s">
        <v>4</v>
      </c>
      <c r="M15642" t="s">
        <v>29</v>
      </c>
      <c r="N15642">
        <v>1</v>
      </c>
      <c r="O15642">
        <v>2</v>
      </c>
      <c r="P15642">
        <v>1</v>
      </c>
      <c r="Q15642">
        <v>0</v>
      </c>
      <c r="R15642">
        <v>0</v>
      </c>
      <c r="S15642" s="1" t="s">
        <v>2358</v>
      </c>
      <c r="T15642" s="1">
        <v>1</v>
      </c>
      <c r="U15642" s="1">
        <v>2</v>
      </c>
      <c r="V15642" s="1" t="s">
        <v>54</v>
      </c>
      <c r="W15642" s="1">
        <v>15641</v>
      </c>
      <c r="X15642" s="1">
        <v>15641</v>
      </c>
      <c r="Y15642" s="1">
        <v>2551</v>
      </c>
    </row>
    <row r="15643" spans="1:25" x14ac:dyDescent="0.2">
      <c r="A15643" s="1">
        <v>249350</v>
      </c>
      <c r="B15643" t="s">
        <v>59</v>
      </c>
      <c r="C15643">
        <v>34</v>
      </c>
      <c r="D15643" t="s">
        <v>97</v>
      </c>
      <c r="E15643" s="1" t="s">
        <v>14</v>
      </c>
      <c r="F15643" s="2">
        <v>43698</v>
      </c>
      <c r="G15643" s="1" t="s">
        <v>4626</v>
      </c>
      <c r="H15643" s="1">
        <v>8</v>
      </c>
      <c r="I15643" s="1" t="s">
        <v>12</v>
      </c>
      <c r="J15643" s="1" t="s">
        <v>59</v>
      </c>
      <c r="K15643" s="1" t="s">
        <v>87</v>
      </c>
      <c r="L15643" t="s">
        <v>59</v>
      </c>
      <c r="M15643" t="s">
        <v>264</v>
      </c>
      <c r="N15643">
        <v>2</v>
      </c>
      <c r="O15643">
        <v>3</v>
      </c>
      <c r="P15643">
        <v>1</v>
      </c>
      <c r="Q15643">
        <v>1</v>
      </c>
      <c r="R15643">
        <v>0</v>
      </c>
      <c r="S15643" s="1" t="s">
        <v>2356</v>
      </c>
      <c r="T15643" s="1">
        <v>6</v>
      </c>
      <c r="U15643" s="1">
        <v>8</v>
      </c>
      <c r="V15643" s="1" t="s">
        <v>2</v>
      </c>
      <c r="W15643" s="1">
        <v>15642</v>
      </c>
      <c r="X15643" s="1">
        <v>15642</v>
      </c>
      <c r="Y15643" s="1">
        <v>56</v>
      </c>
    </row>
    <row r="15644" spans="1:25" x14ac:dyDescent="0.2">
      <c r="A15644" s="1">
        <v>249352</v>
      </c>
      <c r="B15644" t="s">
        <v>4</v>
      </c>
      <c r="C15644">
        <v>70</v>
      </c>
      <c r="D15644" t="s">
        <v>15</v>
      </c>
      <c r="E15644" s="1" t="s">
        <v>14</v>
      </c>
      <c r="F15644" s="2">
        <v>43705</v>
      </c>
      <c r="G15644" s="1" t="s">
        <v>4625</v>
      </c>
      <c r="H15644" s="1">
        <v>1</v>
      </c>
      <c r="I15644" s="1" t="s">
        <v>12</v>
      </c>
      <c r="J15644" s="1" t="s">
        <v>4</v>
      </c>
      <c r="K15644" s="1" t="s">
        <v>22</v>
      </c>
      <c r="L15644" t="s">
        <v>4</v>
      </c>
      <c r="M15644" t="s">
        <v>29</v>
      </c>
      <c r="N15644">
        <v>2</v>
      </c>
      <c r="O15644">
        <v>1</v>
      </c>
      <c r="P15644">
        <v>1</v>
      </c>
      <c r="Q15644">
        <v>0</v>
      </c>
      <c r="R15644">
        <v>0</v>
      </c>
      <c r="S15644" s="1" t="s">
        <v>2358</v>
      </c>
      <c r="T15644" s="1">
        <v>0</v>
      </c>
      <c r="U15644" s="1">
        <v>1</v>
      </c>
      <c r="V15644" s="1" t="s">
        <v>54</v>
      </c>
      <c r="W15644" s="1">
        <v>15643</v>
      </c>
      <c r="X15644" s="1">
        <v>15643</v>
      </c>
      <c r="Y15644" s="1">
        <v>2053</v>
      </c>
    </row>
    <row r="15645" spans="1:25" x14ac:dyDescent="0.2">
      <c r="A15645" s="1">
        <v>249353</v>
      </c>
      <c r="B15645" t="s">
        <v>4</v>
      </c>
      <c r="C15645">
        <v>28</v>
      </c>
      <c r="D15645" t="s">
        <v>15</v>
      </c>
      <c r="E15645" s="1" t="s">
        <v>26</v>
      </c>
      <c r="F15645" s="2">
        <v>43661</v>
      </c>
      <c r="G15645" s="1" t="s">
        <v>4624</v>
      </c>
      <c r="I15645" s="1" t="s">
        <v>2</v>
      </c>
      <c r="J15645" s="1" t="s">
        <v>4</v>
      </c>
      <c r="K15645" s="1" t="s">
        <v>237</v>
      </c>
      <c r="N15645">
        <v>1</v>
      </c>
      <c r="O15645">
        <v>2</v>
      </c>
      <c r="P15645">
        <v>1</v>
      </c>
      <c r="Q15645">
        <v>0</v>
      </c>
      <c r="R15645">
        <v>0</v>
      </c>
      <c r="S15645" s="1" t="s">
        <v>2358</v>
      </c>
      <c r="T15645" s="1">
        <v>2</v>
      </c>
      <c r="U15645" s="1" t="s">
        <v>2</v>
      </c>
      <c r="V15645" s="1" t="s">
        <v>2</v>
      </c>
      <c r="W15645" s="1">
        <v>15644</v>
      </c>
      <c r="X15645" s="1">
        <v>15644</v>
      </c>
      <c r="Y15645" s="1">
        <v>2947</v>
      </c>
    </row>
    <row r="15646" spans="1:25" x14ac:dyDescent="0.2">
      <c r="A15646" s="1">
        <v>249354</v>
      </c>
      <c r="B15646" t="s">
        <v>4</v>
      </c>
      <c r="C15646">
        <v>60</v>
      </c>
      <c r="D15646" t="s">
        <v>15</v>
      </c>
      <c r="E15646" s="1" t="s">
        <v>14</v>
      </c>
      <c r="F15646" s="2">
        <v>43634</v>
      </c>
      <c r="G15646" s="1" t="s">
        <v>4623</v>
      </c>
      <c r="H15646" s="1">
        <v>2</v>
      </c>
      <c r="I15646" s="1" t="s">
        <v>12</v>
      </c>
      <c r="J15646" s="1" t="s">
        <v>4</v>
      </c>
      <c r="K15646" s="1" t="s">
        <v>1211</v>
      </c>
      <c r="L15646" t="s">
        <v>4</v>
      </c>
      <c r="M15646" t="s">
        <v>142</v>
      </c>
      <c r="N15646">
        <v>1</v>
      </c>
      <c r="O15646">
        <v>1</v>
      </c>
      <c r="P15646">
        <v>0</v>
      </c>
      <c r="Q15646">
        <v>1</v>
      </c>
      <c r="R15646">
        <v>0</v>
      </c>
      <c r="S15646" s="1" t="s">
        <v>2402</v>
      </c>
      <c r="T15646" s="1">
        <v>1</v>
      </c>
      <c r="U15646" s="1">
        <v>2</v>
      </c>
      <c r="V15646" s="1" t="s">
        <v>142</v>
      </c>
      <c r="W15646" s="1">
        <v>15645</v>
      </c>
      <c r="X15646" s="1">
        <v>15645</v>
      </c>
      <c r="Y15646" s="1">
        <v>2412</v>
      </c>
    </row>
    <row r="15647" spans="1:25" x14ac:dyDescent="0.2">
      <c r="A15647" s="1">
        <v>249356</v>
      </c>
      <c r="B15647" t="s">
        <v>4</v>
      </c>
      <c r="C15647">
        <v>68</v>
      </c>
      <c r="D15647" t="s">
        <v>15</v>
      </c>
      <c r="E15647" s="1" t="s">
        <v>14</v>
      </c>
      <c r="F15647" s="2">
        <v>43686</v>
      </c>
      <c r="G15647" s="1" t="s">
        <v>4622</v>
      </c>
      <c r="H15647" s="1">
        <v>2</v>
      </c>
      <c r="I15647" s="1" t="s">
        <v>12</v>
      </c>
      <c r="J15647" s="1" t="s">
        <v>4</v>
      </c>
      <c r="K15647" s="1" t="s">
        <v>3</v>
      </c>
      <c r="L15647" t="s">
        <v>4</v>
      </c>
      <c r="M15647" t="s">
        <v>45</v>
      </c>
      <c r="N15647">
        <v>2</v>
      </c>
      <c r="O15647">
        <v>2</v>
      </c>
      <c r="P15647">
        <v>1</v>
      </c>
      <c r="Q15647">
        <v>1</v>
      </c>
      <c r="R15647">
        <v>0</v>
      </c>
      <c r="S15647" s="1" t="s">
        <v>2356</v>
      </c>
      <c r="T15647" s="1">
        <v>3</v>
      </c>
      <c r="U15647" s="1">
        <v>2</v>
      </c>
      <c r="V15647" s="1" t="s">
        <v>2</v>
      </c>
      <c r="W15647" s="1">
        <v>15646</v>
      </c>
      <c r="X15647" s="1">
        <v>15646</v>
      </c>
      <c r="Y15647" s="1">
        <v>7667</v>
      </c>
    </row>
    <row r="15648" spans="1:25" x14ac:dyDescent="0.2">
      <c r="A15648" s="1">
        <v>249359</v>
      </c>
      <c r="B15648" t="s">
        <v>17</v>
      </c>
      <c r="C15648">
        <v>42</v>
      </c>
      <c r="D15648" t="s">
        <v>15</v>
      </c>
      <c r="E15648" s="1" t="s">
        <v>26</v>
      </c>
      <c r="F15648" s="2">
        <v>43642</v>
      </c>
      <c r="G15648" s="1" t="s">
        <v>4621</v>
      </c>
      <c r="I15648" s="1" t="s">
        <v>2</v>
      </c>
      <c r="J15648" s="1" t="s">
        <v>17</v>
      </c>
      <c r="K15648" s="1" t="s">
        <v>527</v>
      </c>
      <c r="L15648" t="s">
        <v>4</v>
      </c>
      <c r="M15648" t="s">
        <v>329</v>
      </c>
      <c r="N15648">
        <v>1</v>
      </c>
      <c r="O15648">
        <v>1</v>
      </c>
      <c r="P15648">
        <v>0</v>
      </c>
      <c r="Q15648">
        <v>1</v>
      </c>
      <c r="R15648">
        <v>0</v>
      </c>
      <c r="S15648" s="1" t="s">
        <v>2402</v>
      </c>
      <c r="T15648" s="1">
        <v>0</v>
      </c>
      <c r="U15648" s="1" t="s">
        <v>2</v>
      </c>
      <c r="V15648" s="1" t="s">
        <v>2</v>
      </c>
      <c r="W15648" s="1">
        <v>15647</v>
      </c>
      <c r="X15648" s="1">
        <v>15647</v>
      </c>
      <c r="Y15648" s="1">
        <v>1429</v>
      </c>
    </row>
    <row r="15649" spans="1:25" x14ac:dyDescent="0.2">
      <c r="A15649" s="1">
        <v>249362</v>
      </c>
      <c r="B15649" t="s">
        <v>4</v>
      </c>
      <c r="C15649">
        <v>42</v>
      </c>
      <c r="D15649" t="s">
        <v>7</v>
      </c>
      <c r="E15649" s="1" t="s">
        <v>26</v>
      </c>
      <c r="F15649" s="2">
        <v>43657</v>
      </c>
      <c r="G15649" s="1" t="s">
        <v>4620</v>
      </c>
      <c r="I15649" s="1" t="s">
        <v>2</v>
      </c>
      <c r="J15649" s="1" t="s">
        <v>4</v>
      </c>
      <c r="K15649" s="1" t="s">
        <v>22</v>
      </c>
      <c r="L15649" t="s">
        <v>4</v>
      </c>
      <c r="M15649" t="s">
        <v>2371</v>
      </c>
      <c r="N15649">
        <v>2</v>
      </c>
      <c r="O15649">
        <v>3</v>
      </c>
      <c r="P15649">
        <v>1</v>
      </c>
      <c r="Q15649">
        <v>0</v>
      </c>
      <c r="R15649">
        <v>1</v>
      </c>
      <c r="S15649" s="1" t="s">
        <v>2378</v>
      </c>
      <c r="T15649" s="1">
        <v>0</v>
      </c>
      <c r="U15649" s="1" t="s">
        <v>2</v>
      </c>
      <c r="V15649" s="1" t="s">
        <v>2370</v>
      </c>
      <c r="W15649" s="1">
        <v>15648</v>
      </c>
      <c r="X15649" s="1">
        <v>15648</v>
      </c>
      <c r="Y15649" s="1">
        <v>1512</v>
      </c>
    </row>
    <row r="15650" spans="1:25" x14ac:dyDescent="0.2">
      <c r="A15650" s="1">
        <v>249365</v>
      </c>
      <c r="B15650" t="s">
        <v>4</v>
      </c>
      <c r="C15650">
        <v>70</v>
      </c>
      <c r="D15650" t="s">
        <v>15</v>
      </c>
      <c r="E15650" s="1" t="s">
        <v>26</v>
      </c>
      <c r="F15650" s="2">
        <v>43657</v>
      </c>
      <c r="G15650" s="1" t="s">
        <v>4619</v>
      </c>
      <c r="I15650" s="1" t="s">
        <v>2</v>
      </c>
      <c r="J15650" s="1" t="s">
        <v>4</v>
      </c>
      <c r="K15650" s="1" t="s">
        <v>22</v>
      </c>
      <c r="L15650" t="s">
        <v>4</v>
      </c>
      <c r="M15650" t="s">
        <v>29</v>
      </c>
      <c r="N15650">
        <v>1</v>
      </c>
      <c r="O15650">
        <v>3</v>
      </c>
      <c r="P15650">
        <v>1</v>
      </c>
      <c r="Q15650">
        <v>1</v>
      </c>
      <c r="R15650">
        <v>0</v>
      </c>
      <c r="S15650" s="1" t="s">
        <v>2356</v>
      </c>
      <c r="T15650" s="1">
        <v>1</v>
      </c>
      <c r="U15650" s="1" t="s">
        <v>2</v>
      </c>
      <c r="V15650" s="1" t="s">
        <v>54</v>
      </c>
      <c r="W15650" s="1">
        <v>15649</v>
      </c>
      <c r="X15650" s="1">
        <v>15649</v>
      </c>
      <c r="Y15650" s="1">
        <v>2947</v>
      </c>
    </row>
    <row r="15651" spans="1:25" x14ac:dyDescent="0.2">
      <c r="A15651" s="1">
        <v>249366</v>
      </c>
      <c r="B15651" t="s">
        <v>4</v>
      </c>
      <c r="C15651">
        <v>36</v>
      </c>
      <c r="D15651" t="s">
        <v>15</v>
      </c>
      <c r="E15651" s="1" t="s">
        <v>26</v>
      </c>
      <c r="F15651" s="2">
        <v>43678</v>
      </c>
      <c r="I15651" s="1" t="s">
        <v>2</v>
      </c>
      <c r="J15651" s="1" t="s">
        <v>4</v>
      </c>
      <c r="K15651" s="1" t="s">
        <v>22</v>
      </c>
      <c r="L15651" t="s">
        <v>4</v>
      </c>
      <c r="M15651" t="s">
        <v>29</v>
      </c>
      <c r="N15651">
        <v>1</v>
      </c>
      <c r="O15651">
        <v>1</v>
      </c>
      <c r="P15651">
        <v>0</v>
      </c>
      <c r="Q15651">
        <v>1</v>
      </c>
      <c r="R15651">
        <v>0</v>
      </c>
      <c r="S15651" s="1" t="s">
        <v>2402</v>
      </c>
      <c r="T15651" s="1">
        <v>1</v>
      </c>
      <c r="U15651" s="1" t="s">
        <v>2</v>
      </c>
      <c r="V15651" s="1" t="s">
        <v>54</v>
      </c>
      <c r="W15651" s="1">
        <v>15650</v>
      </c>
      <c r="X15651" s="1">
        <v>15650</v>
      </c>
      <c r="Y15651" s="1">
        <v>4078</v>
      </c>
    </row>
    <row r="15652" spans="1:25" x14ac:dyDescent="0.2">
      <c r="A15652" s="1">
        <v>249367</v>
      </c>
      <c r="B15652" t="s">
        <v>4</v>
      </c>
      <c r="C15652">
        <v>32</v>
      </c>
      <c r="D15652" t="s">
        <v>15</v>
      </c>
      <c r="E15652" s="1" t="s">
        <v>19</v>
      </c>
      <c r="F15652" s="2">
        <v>43707</v>
      </c>
      <c r="G15652" s="1" t="s">
        <v>4618</v>
      </c>
      <c r="H15652" s="1">
        <v>9</v>
      </c>
      <c r="I15652" s="1" t="s">
        <v>12</v>
      </c>
      <c r="J15652" s="1" t="s">
        <v>4</v>
      </c>
      <c r="K15652" s="1" t="s">
        <v>338</v>
      </c>
      <c r="L15652" t="s">
        <v>4</v>
      </c>
      <c r="M15652" t="s">
        <v>22</v>
      </c>
      <c r="N15652">
        <v>2</v>
      </c>
      <c r="O15652">
        <v>5</v>
      </c>
      <c r="P15652">
        <v>1</v>
      </c>
      <c r="Q15652">
        <v>1</v>
      </c>
      <c r="R15652">
        <v>0</v>
      </c>
      <c r="S15652" s="1" t="s">
        <v>2356</v>
      </c>
      <c r="T15652" s="1">
        <v>8</v>
      </c>
      <c r="U15652" s="1">
        <v>9</v>
      </c>
      <c r="V15652" s="1" t="s">
        <v>2595</v>
      </c>
      <c r="W15652" s="1">
        <v>15651</v>
      </c>
      <c r="X15652" s="1">
        <v>15651</v>
      </c>
      <c r="Y15652" s="1">
        <v>678</v>
      </c>
    </row>
    <row r="15653" spans="1:25" x14ac:dyDescent="0.2">
      <c r="A15653" s="1">
        <v>249372</v>
      </c>
      <c r="B15653" t="s">
        <v>4</v>
      </c>
      <c r="C15653">
        <v>37</v>
      </c>
      <c r="D15653" t="s">
        <v>15</v>
      </c>
      <c r="E15653" s="1" t="s">
        <v>14</v>
      </c>
      <c r="F15653" s="2">
        <v>43707</v>
      </c>
      <c r="G15653" s="1" t="s">
        <v>4617</v>
      </c>
      <c r="H15653" s="1">
        <v>6</v>
      </c>
      <c r="I15653" s="1" t="s">
        <v>12</v>
      </c>
      <c r="J15653" s="1" t="s">
        <v>4</v>
      </c>
      <c r="K15653" s="1" t="s">
        <v>49</v>
      </c>
      <c r="L15653" t="s">
        <v>4</v>
      </c>
      <c r="M15653" t="s">
        <v>157</v>
      </c>
      <c r="N15653">
        <v>1</v>
      </c>
      <c r="O15653">
        <v>2</v>
      </c>
      <c r="P15653">
        <v>1</v>
      </c>
      <c r="Q15653">
        <v>1</v>
      </c>
      <c r="R15653">
        <v>0</v>
      </c>
      <c r="S15653" s="1" t="s">
        <v>2356</v>
      </c>
      <c r="T15653" s="1">
        <v>4</v>
      </c>
      <c r="U15653" s="1">
        <v>6</v>
      </c>
      <c r="V15653" s="1" t="s">
        <v>2</v>
      </c>
      <c r="W15653" s="1">
        <v>15652</v>
      </c>
      <c r="X15653" s="1">
        <v>15652</v>
      </c>
      <c r="Y15653" s="1">
        <v>40</v>
      </c>
    </row>
    <row r="15654" spans="1:25" x14ac:dyDescent="0.2">
      <c r="A15654" s="1">
        <v>249373</v>
      </c>
      <c r="B15654" t="s">
        <v>59</v>
      </c>
      <c r="C15654">
        <v>71</v>
      </c>
      <c r="D15654" t="s">
        <v>43</v>
      </c>
      <c r="E15654" s="1" t="s">
        <v>14</v>
      </c>
      <c r="F15654" s="2">
        <v>43658</v>
      </c>
      <c r="G15654" s="1" t="s">
        <v>4616</v>
      </c>
      <c r="H15654" s="1">
        <v>10</v>
      </c>
      <c r="I15654" s="1" t="s">
        <v>12</v>
      </c>
      <c r="J15654" s="1" t="s">
        <v>59</v>
      </c>
      <c r="K15654" s="1" t="s">
        <v>347</v>
      </c>
      <c r="L15654" t="s">
        <v>59</v>
      </c>
      <c r="M15654" t="s">
        <v>264</v>
      </c>
      <c r="N15654">
        <v>1</v>
      </c>
      <c r="O15654">
        <v>2</v>
      </c>
      <c r="P15654">
        <v>1</v>
      </c>
      <c r="Q15654">
        <v>1</v>
      </c>
      <c r="R15654">
        <v>0</v>
      </c>
      <c r="S15654" s="1" t="s">
        <v>2356</v>
      </c>
      <c r="T15654" s="1">
        <v>5</v>
      </c>
      <c r="U15654" s="1">
        <v>10</v>
      </c>
      <c r="V15654" s="1" t="s">
        <v>347</v>
      </c>
      <c r="W15654" s="1">
        <v>15653</v>
      </c>
      <c r="X15654" s="1">
        <v>15653</v>
      </c>
      <c r="Y15654" s="1">
        <v>4</v>
      </c>
    </row>
    <row r="15655" spans="1:25" x14ac:dyDescent="0.2">
      <c r="A15655" s="1">
        <v>249375</v>
      </c>
      <c r="B15655" t="s">
        <v>4</v>
      </c>
      <c r="C15655">
        <v>65</v>
      </c>
      <c r="D15655" t="s">
        <v>15</v>
      </c>
      <c r="E15655" s="1" t="s">
        <v>14</v>
      </c>
      <c r="F15655" s="2">
        <v>43697</v>
      </c>
      <c r="G15655" s="1" t="s">
        <v>4615</v>
      </c>
      <c r="H15655" s="1">
        <v>10</v>
      </c>
      <c r="I15655" s="1" t="s">
        <v>12</v>
      </c>
      <c r="J15655" s="1" t="s">
        <v>4</v>
      </c>
      <c r="K15655" s="1" t="s">
        <v>55</v>
      </c>
      <c r="L15655" t="s">
        <v>4</v>
      </c>
      <c r="M15655" t="s">
        <v>186</v>
      </c>
      <c r="N15655">
        <v>6</v>
      </c>
      <c r="O15655">
        <v>7</v>
      </c>
      <c r="P15655">
        <v>1</v>
      </c>
      <c r="Q15655">
        <v>0</v>
      </c>
      <c r="R15655">
        <v>0</v>
      </c>
      <c r="S15655" s="1" t="s">
        <v>2358</v>
      </c>
      <c r="T15655" s="1">
        <v>3</v>
      </c>
      <c r="U15655" s="1">
        <v>10</v>
      </c>
      <c r="V15655" s="1" t="s">
        <v>186</v>
      </c>
      <c r="W15655" s="1">
        <v>15654</v>
      </c>
      <c r="X15655" s="1">
        <v>15654</v>
      </c>
      <c r="Y15655" s="1">
        <v>51</v>
      </c>
    </row>
    <row r="15656" spans="1:25" x14ac:dyDescent="0.2">
      <c r="A15656" s="1">
        <v>249376</v>
      </c>
      <c r="B15656" t="s">
        <v>4</v>
      </c>
      <c r="C15656">
        <v>42</v>
      </c>
      <c r="D15656" t="s">
        <v>15</v>
      </c>
      <c r="E15656" s="1" t="s">
        <v>14</v>
      </c>
      <c r="F15656" s="2">
        <v>43685</v>
      </c>
      <c r="G15656" s="1" t="s">
        <v>4614</v>
      </c>
      <c r="H15656" s="1">
        <v>4</v>
      </c>
      <c r="I15656" s="1" t="s">
        <v>12</v>
      </c>
      <c r="J15656" s="1" t="s">
        <v>4</v>
      </c>
      <c r="K15656" s="1" t="s">
        <v>22</v>
      </c>
      <c r="L15656" t="s">
        <v>4</v>
      </c>
      <c r="M15656" t="s">
        <v>2371</v>
      </c>
      <c r="N15656">
        <v>1</v>
      </c>
      <c r="O15656">
        <v>2</v>
      </c>
      <c r="P15656">
        <v>1</v>
      </c>
      <c r="Q15656">
        <v>1</v>
      </c>
      <c r="R15656">
        <v>0</v>
      </c>
      <c r="S15656" s="1" t="s">
        <v>2356</v>
      </c>
      <c r="T15656" s="1">
        <v>5</v>
      </c>
      <c r="U15656" s="1">
        <v>4</v>
      </c>
      <c r="V15656" s="1" t="s">
        <v>2370</v>
      </c>
      <c r="W15656" s="1">
        <v>15655</v>
      </c>
      <c r="X15656" s="1">
        <v>15655</v>
      </c>
      <c r="Y15656" s="1">
        <v>7667</v>
      </c>
    </row>
    <row r="15657" spans="1:25" x14ac:dyDescent="0.2">
      <c r="A15657" s="1">
        <v>249377</v>
      </c>
      <c r="B15657" t="s">
        <v>257</v>
      </c>
      <c r="C15657">
        <v>16</v>
      </c>
      <c r="D15657" t="s">
        <v>67</v>
      </c>
      <c r="E15657" s="1" t="s">
        <v>19</v>
      </c>
      <c r="F15657" s="2">
        <v>43675</v>
      </c>
      <c r="G15657" s="1" t="s">
        <v>4613</v>
      </c>
      <c r="H15657" s="1">
        <v>6</v>
      </c>
      <c r="I15657" s="1" t="s">
        <v>12</v>
      </c>
      <c r="J15657" s="1" t="s">
        <v>257</v>
      </c>
      <c r="K15657" s="1" t="s">
        <v>464</v>
      </c>
      <c r="L15657" t="s">
        <v>257</v>
      </c>
      <c r="M15657" t="s">
        <v>2179</v>
      </c>
      <c r="N15657">
        <v>1</v>
      </c>
      <c r="O15657">
        <v>2</v>
      </c>
      <c r="P15657">
        <v>0</v>
      </c>
      <c r="Q15657">
        <v>1</v>
      </c>
      <c r="R15657">
        <v>0</v>
      </c>
      <c r="S15657" s="1" t="s">
        <v>2402</v>
      </c>
      <c r="T15657" s="1">
        <v>8</v>
      </c>
      <c r="U15657" s="1">
        <v>6</v>
      </c>
      <c r="V15657" s="1" t="s">
        <v>464</v>
      </c>
      <c r="W15657" s="1">
        <v>15656</v>
      </c>
      <c r="X15657" s="1">
        <v>15656</v>
      </c>
      <c r="Y15657" s="1">
        <v>2938</v>
      </c>
    </row>
    <row r="15658" spans="1:25" x14ac:dyDescent="0.2">
      <c r="A15658" s="1">
        <v>249394</v>
      </c>
      <c r="B15658" t="s">
        <v>4</v>
      </c>
      <c r="C15658">
        <v>46</v>
      </c>
      <c r="D15658" t="s">
        <v>15</v>
      </c>
      <c r="E15658" s="1" t="s">
        <v>14</v>
      </c>
      <c r="F15658" s="2">
        <v>43705</v>
      </c>
      <c r="G15658" s="1" t="s">
        <v>4612</v>
      </c>
      <c r="H15658" s="1">
        <v>3</v>
      </c>
      <c r="I15658" s="1" t="s">
        <v>12</v>
      </c>
      <c r="J15658" s="1" t="s">
        <v>4</v>
      </c>
      <c r="K15658" s="1" t="s">
        <v>22</v>
      </c>
      <c r="L15658" t="s">
        <v>4</v>
      </c>
      <c r="M15658" t="s">
        <v>2371</v>
      </c>
      <c r="N15658">
        <v>1</v>
      </c>
      <c r="O15658">
        <v>1</v>
      </c>
      <c r="P15658">
        <v>1</v>
      </c>
      <c r="Q15658">
        <v>0</v>
      </c>
      <c r="R15658">
        <v>0</v>
      </c>
      <c r="S15658" s="1" t="s">
        <v>2358</v>
      </c>
      <c r="T15658" s="1">
        <v>1</v>
      </c>
      <c r="U15658" s="1">
        <v>3</v>
      </c>
      <c r="V15658" s="1" t="s">
        <v>2370</v>
      </c>
      <c r="W15658" s="1">
        <v>15657</v>
      </c>
      <c r="X15658" s="1">
        <v>15657</v>
      </c>
      <c r="Y15658" s="1">
        <v>7821</v>
      </c>
    </row>
    <row r="15659" spans="1:25" x14ac:dyDescent="0.2">
      <c r="A15659" s="1">
        <v>249395</v>
      </c>
      <c r="B15659" t="s">
        <v>59</v>
      </c>
      <c r="C15659">
        <v>50</v>
      </c>
      <c r="D15659" t="s">
        <v>1797</v>
      </c>
      <c r="E15659" s="1" t="s">
        <v>19</v>
      </c>
      <c r="F15659" s="2">
        <v>43573</v>
      </c>
      <c r="G15659" s="1" t="s">
        <v>4611</v>
      </c>
      <c r="H15659" s="1">
        <v>4</v>
      </c>
      <c r="I15659" s="1" t="s">
        <v>37</v>
      </c>
      <c r="J15659" s="1" t="s">
        <v>59</v>
      </c>
      <c r="K15659" s="1" t="s">
        <v>480</v>
      </c>
      <c r="L15659" t="s">
        <v>59</v>
      </c>
      <c r="M15659" t="s">
        <v>714</v>
      </c>
      <c r="N15659">
        <v>1</v>
      </c>
      <c r="O15659">
        <v>4</v>
      </c>
      <c r="P15659">
        <v>1</v>
      </c>
      <c r="Q15659">
        <v>1</v>
      </c>
      <c r="R15659">
        <v>0</v>
      </c>
      <c r="S15659" s="1" t="s">
        <v>2356</v>
      </c>
      <c r="T15659" s="1">
        <v>7</v>
      </c>
      <c r="U15659" s="1">
        <v>28</v>
      </c>
      <c r="V15659" s="1" t="s">
        <v>2</v>
      </c>
      <c r="W15659" s="1">
        <v>15658</v>
      </c>
      <c r="X15659" s="1">
        <v>15658</v>
      </c>
      <c r="Y15659" s="1">
        <v>2896</v>
      </c>
    </row>
    <row r="15660" spans="1:25" x14ac:dyDescent="0.2">
      <c r="A15660" s="1">
        <v>249396</v>
      </c>
      <c r="B15660" t="s">
        <v>4</v>
      </c>
      <c r="C15660">
        <v>54</v>
      </c>
      <c r="D15660" t="s">
        <v>134</v>
      </c>
      <c r="E15660" s="1" t="s">
        <v>19</v>
      </c>
      <c r="F15660" s="2">
        <v>43614</v>
      </c>
      <c r="G15660" s="1" t="s">
        <v>4610</v>
      </c>
      <c r="H15660" s="1">
        <v>1</v>
      </c>
      <c r="I15660" s="1" t="s">
        <v>806</v>
      </c>
      <c r="J15660" s="1" t="s">
        <v>4</v>
      </c>
      <c r="K15660" s="1" t="s">
        <v>55</v>
      </c>
      <c r="L15660" t="s">
        <v>4</v>
      </c>
      <c r="M15660" t="s">
        <v>205</v>
      </c>
      <c r="N15660">
        <v>1</v>
      </c>
      <c r="O15660">
        <v>1</v>
      </c>
      <c r="P15660">
        <v>1</v>
      </c>
      <c r="Q15660">
        <v>0</v>
      </c>
      <c r="R15660">
        <v>0</v>
      </c>
      <c r="S15660" s="1" t="s">
        <v>2358</v>
      </c>
      <c r="T15660" s="1">
        <v>0</v>
      </c>
      <c r="U15660" s="1">
        <v>1</v>
      </c>
      <c r="V15660" s="1" t="s">
        <v>2</v>
      </c>
      <c r="W15660" s="1">
        <v>15659</v>
      </c>
      <c r="X15660" s="1">
        <v>15659</v>
      </c>
      <c r="Y15660" s="1">
        <v>804</v>
      </c>
    </row>
    <row r="15661" spans="1:25" x14ac:dyDescent="0.2">
      <c r="A15661" s="1">
        <v>249398</v>
      </c>
      <c r="B15661" t="s">
        <v>59</v>
      </c>
      <c r="C15661">
        <v>66</v>
      </c>
      <c r="D15661" t="s">
        <v>67</v>
      </c>
      <c r="E15661" s="1" t="s">
        <v>19</v>
      </c>
      <c r="F15661" s="2">
        <v>43700</v>
      </c>
      <c r="G15661" s="1" t="s">
        <v>4609</v>
      </c>
      <c r="H15661" s="1">
        <v>4</v>
      </c>
      <c r="I15661" s="1" t="s">
        <v>12</v>
      </c>
      <c r="J15661" s="1" t="s">
        <v>59</v>
      </c>
      <c r="K15661" s="1" t="s">
        <v>265</v>
      </c>
      <c r="L15661" t="s">
        <v>569</v>
      </c>
      <c r="M15661" t="s">
        <v>3161</v>
      </c>
      <c r="N15661">
        <v>1</v>
      </c>
      <c r="O15661">
        <v>2</v>
      </c>
      <c r="P15661">
        <v>1</v>
      </c>
      <c r="Q15661">
        <v>1</v>
      </c>
      <c r="R15661">
        <v>0</v>
      </c>
      <c r="S15661" s="1" t="s">
        <v>2356</v>
      </c>
      <c r="T15661" s="1">
        <v>4</v>
      </c>
      <c r="U15661" s="1">
        <v>4</v>
      </c>
      <c r="V15661" s="1" t="s">
        <v>2</v>
      </c>
      <c r="W15661" s="1">
        <v>15660</v>
      </c>
      <c r="X15661" s="1">
        <v>15660</v>
      </c>
      <c r="Y15661" s="1">
        <v>3978</v>
      </c>
    </row>
    <row r="15662" spans="1:25" x14ac:dyDescent="0.2">
      <c r="A15662" s="1">
        <v>249401</v>
      </c>
      <c r="B15662" t="s">
        <v>59</v>
      </c>
      <c r="C15662">
        <v>50</v>
      </c>
      <c r="D15662" t="s">
        <v>15</v>
      </c>
      <c r="E15662" s="1" t="s">
        <v>19</v>
      </c>
      <c r="F15662" s="2">
        <v>43698</v>
      </c>
      <c r="G15662" s="1" t="s">
        <v>4608</v>
      </c>
      <c r="H15662" s="1">
        <v>5</v>
      </c>
      <c r="I15662" s="1" t="s">
        <v>12</v>
      </c>
      <c r="J15662" s="1" t="s">
        <v>59</v>
      </c>
      <c r="K15662" s="1" t="s">
        <v>793</v>
      </c>
      <c r="L15662" t="s">
        <v>59</v>
      </c>
      <c r="M15662" t="s">
        <v>87</v>
      </c>
      <c r="N15662">
        <v>2</v>
      </c>
      <c r="O15662">
        <v>4</v>
      </c>
      <c r="P15662">
        <v>1</v>
      </c>
      <c r="Q15662">
        <v>1</v>
      </c>
      <c r="R15662">
        <v>0</v>
      </c>
      <c r="S15662" s="1" t="s">
        <v>2356</v>
      </c>
      <c r="T15662" s="1">
        <v>2</v>
      </c>
      <c r="U15662" s="1">
        <v>5</v>
      </c>
      <c r="V15662" s="1" t="s">
        <v>2</v>
      </c>
      <c r="W15662" s="1">
        <v>15661</v>
      </c>
      <c r="X15662" s="1">
        <v>15661</v>
      </c>
      <c r="Y15662" s="1">
        <v>38</v>
      </c>
    </row>
    <row r="15663" spans="1:25" x14ac:dyDescent="0.2">
      <c r="A15663" s="1">
        <v>249402</v>
      </c>
      <c r="B15663" t="s">
        <v>4</v>
      </c>
      <c r="C15663">
        <v>40</v>
      </c>
      <c r="D15663" t="s">
        <v>15</v>
      </c>
      <c r="E15663" s="1" t="s">
        <v>19</v>
      </c>
      <c r="F15663" s="2">
        <v>43690</v>
      </c>
      <c r="G15663" s="1" t="s">
        <v>4607</v>
      </c>
      <c r="H15663" s="1">
        <v>1</v>
      </c>
      <c r="I15663" s="1" t="s">
        <v>12</v>
      </c>
      <c r="J15663" s="1" t="s">
        <v>4</v>
      </c>
      <c r="K15663" s="1" t="s">
        <v>205</v>
      </c>
      <c r="L15663" t="s">
        <v>4</v>
      </c>
      <c r="M15663" t="s">
        <v>153</v>
      </c>
      <c r="N15663">
        <v>1</v>
      </c>
      <c r="O15663">
        <v>1</v>
      </c>
      <c r="P15663">
        <v>1</v>
      </c>
      <c r="Q15663">
        <v>0</v>
      </c>
      <c r="R15663">
        <v>0</v>
      </c>
      <c r="S15663" s="1" t="s">
        <v>2358</v>
      </c>
      <c r="T15663" s="1">
        <v>0</v>
      </c>
      <c r="U15663" s="1">
        <v>1</v>
      </c>
      <c r="V15663" s="1" t="s">
        <v>153</v>
      </c>
      <c r="W15663" s="1">
        <v>15662</v>
      </c>
      <c r="X15663" s="1">
        <v>15662</v>
      </c>
      <c r="Y15663" s="1">
        <v>775</v>
      </c>
    </row>
    <row r="15664" spans="1:25" x14ac:dyDescent="0.2">
      <c r="A15664" s="1">
        <v>249403</v>
      </c>
      <c r="B15664" t="s">
        <v>4</v>
      </c>
      <c r="C15664">
        <v>67</v>
      </c>
      <c r="D15664" t="s">
        <v>15</v>
      </c>
      <c r="E15664" s="1" t="s">
        <v>6</v>
      </c>
      <c r="F15664" s="2">
        <v>43676</v>
      </c>
      <c r="G15664" s="1" t="s">
        <v>4606</v>
      </c>
      <c r="I15664" s="1" t="s">
        <v>2</v>
      </c>
      <c r="J15664" s="1" t="s">
        <v>4</v>
      </c>
      <c r="K15664" s="1" t="s">
        <v>153</v>
      </c>
      <c r="L15664" t="s">
        <v>4</v>
      </c>
      <c r="M15664" t="s">
        <v>170</v>
      </c>
      <c r="N15664">
        <v>1</v>
      </c>
      <c r="O15664">
        <v>2</v>
      </c>
      <c r="P15664">
        <v>1</v>
      </c>
      <c r="Q15664">
        <v>1</v>
      </c>
      <c r="R15664">
        <v>0</v>
      </c>
      <c r="S15664" s="1" t="s">
        <v>2356</v>
      </c>
      <c r="T15664" s="1">
        <v>3</v>
      </c>
      <c r="U15664" s="1" t="s">
        <v>2</v>
      </c>
      <c r="V15664" s="1" t="s">
        <v>153</v>
      </c>
      <c r="W15664" s="1">
        <v>15663</v>
      </c>
      <c r="X15664" s="1">
        <v>15663</v>
      </c>
      <c r="Y15664" s="1">
        <v>65</v>
      </c>
    </row>
    <row r="15665" spans="1:25" x14ac:dyDescent="0.2">
      <c r="A15665" s="1">
        <v>249404</v>
      </c>
      <c r="B15665" t="s">
        <v>11</v>
      </c>
      <c r="C15665">
        <v>12</v>
      </c>
      <c r="D15665" t="s">
        <v>43</v>
      </c>
      <c r="E15665" s="1" t="s">
        <v>6</v>
      </c>
      <c r="F15665" s="2">
        <v>43677</v>
      </c>
      <c r="G15665" s="1" t="s">
        <v>4605</v>
      </c>
      <c r="I15665" s="1" t="s">
        <v>2</v>
      </c>
      <c r="J15665" s="1" t="s">
        <v>11</v>
      </c>
      <c r="K15665" s="1" t="s">
        <v>89</v>
      </c>
      <c r="L15665" t="s">
        <v>11</v>
      </c>
      <c r="M15665" t="s">
        <v>10</v>
      </c>
      <c r="N15665">
        <v>3</v>
      </c>
      <c r="O15665">
        <v>8</v>
      </c>
      <c r="P15665">
        <v>1</v>
      </c>
      <c r="Q15665">
        <v>1</v>
      </c>
      <c r="R15665">
        <v>0</v>
      </c>
      <c r="S15665" s="1" t="s">
        <v>2356</v>
      </c>
      <c r="T15665" s="1">
        <v>7</v>
      </c>
      <c r="U15665" s="1" t="s">
        <v>2</v>
      </c>
      <c r="V15665" s="1" t="s">
        <v>2</v>
      </c>
      <c r="W15665" s="1">
        <v>15664</v>
      </c>
      <c r="X15665" s="1">
        <v>15664</v>
      </c>
      <c r="Y15665" s="1">
        <v>1382</v>
      </c>
    </row>
    <row r="15666" spans="1:25" x14ac:dyDescent="0.2">
      <c r="A15666" s="1">
        <v>249405</v>
      </c>
      <c r="B15666" t="s">
        <v>4</v>
      </c>
      <c r="C15666">
        <v>50</v>
      </c>
      <c r="D15666" t="s">
        <v>15</v>
      </c>
      <c r="E15666" s="1" t="s">
        <v>14</v>
      </c>
      <c r="F15666" s="2">
        <v>43705</v>
      </c>
      <c r="G15666" s="1" t="s">
        <v>4604</v>
      </c>
      <c r="H15666" s="1">
        <v>2</v>
      </c>
      <c r="I15666" s="1" t="s">
        <v>12</v>
      </c>
      <c r="J15666" s="1" t="s">
        <v>4</v>
      </c>
      <c r="K15666" s="1" t="s">
        <v>22</v>
      </c>
      <c r="L15666" t="s">
        <v>4</v>
      </c>
      <c r="M15666" t="s">
        <v>29</v>
      </c>
      <c r="N15666">
        <v>1</v>
      </c>
      <c r="O15666">
        <v>1</v>
      </c>
      <c r="P15666">
        <v>1</v>
      </c>
      <c r="Q15666">
        <v>0</v>
      </c>
      <c r="R15666">
        <v>0</v>
      </c>
      <c r="S15666" s="1" t="s">
        <v>2358</v>
      </c>
      <c r="T15666" s="1">
        <v>1</v>
      </c>
      <c r="U15666" s="1">
        <v>2</v>
      </c>
      <c r="V15666" s="1" t="s">
        <v>54</v>
      </c>
      <c r="W15666" s="1">
        <v>15665</v>
      </c>
      <c r="X15666" s="1">
        <v>15665</v>
      </c>
      <c r="Y15666" s="1">
        <v>2052</v>
      </c>
    </row>
    <row r="15667" spans="1:25" x14ac:dyDescent="0.2">
      <c r="A15667" s="1">
        <v>249407</v>
      </c>
      <c r="B15667" t="s">
        <v>4</v>
      </c>
      <c r="C15667">
        <v>47</v>
      </c>
      <c r="D15667" t="s">
        <v>15</v>
      </c>
      <c r="E15667" s="1" t="s">
        <v>14</v>
      </c>
      <c r="F15667" s="2">
        <v>43685</v>
      </c>
      <c r="G15667" s="1" t="s">
        <v>4603</v>
      </c>
      <c r="H15667" s="1">
        <v>3</v>
      </c>
      <c r="I15667" s="1" t="s">
        <v>12</v>
      </c>
      <c r="J15667" s="1" t="s">
        <v>4</v>
      </c>
      <c r="K15667" s="1" t="s">
        <v>55</v>
      </c>
      <c r="L15667" t="s">
        <v>4</v>
      </c>
      <c r="M15667" t="s">
        <v>22</v>
      </c>
      <c r="N15667">
        <v>1</v>
      </c>
      <c r="O15667">
        <v>1</v>
      </c>
      <c r="P15667">
        <v>0</v>
      </c>
      <c r="Q15667">
        <v>1</v>
      </c>
      <c r="R15667">
        <v>0</v>
      </c>
      <c r="S15667" s="1" t="s">
        <v>2402</v>
      </c>
      <c r="T15667" s="1">
        <v>4</v>
      </c>
      <c r="U15667" s="1">
        <v>3</v>
      </c>
      <c r="V15667" s="1" t="s">
        <v>22</v>
      </c>
      <c r="W15667" s="1">
        <v>15666</v>
      </c>
      <c r="X15667" s="1">
        <v>15666</v>
      </c>
      <c r="Y15667" s="1">
        <v>3978</v>
      </c>
    </row>
    <row r="15668" spans="1:25" x14ac:dyDescent="0.2">
      <c r="A15668" s="1">
        <v>249408</v>
      </c>
      <c r="B15668" t="s">
        <v>4</v>
      </c>
      <c r="C15668">
        <v>41</v>
      </c>
      <c r="D15668" t="s">
        <v>15</v>
      </c>
      <c r="E15668" s="1" t="s">
        <v>26</v>
      </c>
      <c r="F15668" s="2">
        <v>43634</v>
      </c>
      <c r="G15668" s="1" t="s">
        <v>4602</v>
      </c>
      <c r="I15668" s="1" t="s">
        <v>2</v>
      </c>
      <c r="J15668" s="1" t="s">
        <v>4</v>
      </c>
      <c r="K15668" s="1" t="s">
        <v>1211</v>
      </c>
      <c r="L15668" t="s">
        <v>4</v>
      </c>
      <c r="M15668" t="s">
        <v>153</v>
      </c>
      <c r="N15668">
        <v>1</v>
      </c>
      <c r="O15668">
        <v>1</v>
      </c>
      <c r="P15668">
        <v>1</v>
      </c>
      <c r="Q15668">
        <v>0</v>
      </c>
      <c r="R15668">
        <v>0</v>
      </c>
      <c r="S15668" s="1" t="s">
        <v>2358</v>
      </c>
      <c r="T15668" s="1">
        <v>5</v>
      </c>
      <c r="U15668" s="1" t="s">
        <v>2</v>
      </c>
      <c r="V15668" s="1" t="s">
        <v>153</v>
      </c>
      <c r="W15668" s="1">
        <v>15667</v>
      </c>
      <c r="X15668" s="1">
        <v>15667</v>
      </c>
      <c r="Y15668" s="1">
        <v>2947</v>
      </c>
    </row>
    <row r="15669" spans="1:25" x14ac:dyDescent="0.2">
      <c r="A15669" s="1">
        <v>249409</v>
      </c>
      <c r="B15669" t="s">
        <v>4</v>
      </c>
      <c r="C15669">
        <v>20</v>
      </c>
      <c r="D15669" t="s">
        <v>67</v>
      </c>
      <c r="E15669" s="1" t="s">
        <v>6</v>
      </c>
      <c r="F15669" s="2">
        <v>43717</v>
      </c>
      <c r="G15669" s="1" t="s">
        <v>4601</v>
      </c>
      <c r="I15669" s="1" t="s">
        <v>2</v>
      </c>
      <c r="J15669" s="1" t="s">
        <v>4</v>
      </c>
      <c r="K15669" s="1" t="s">
        <v>126</v>
      </c>
      <c r="L15669" t="s">
        <v>4</v>
      </c>
      <c r="M15669" t="s">
        <v>114</v>
      </c>
      <c r="N15669">
        <v>3</v>
      </c>
      <c r="O15669">
        <v>2</v>
      </c>
      <c r="P15669">
        <v>1</v>
      </c>
      <c r="Q15669">
        <v>1</v>
      </c>
      <c r="R15669">
        <v>0</v>
      </c>
      <c r="S15669" s="1" t="s">
        <v>2356</v>
      </c>
      <c r="T15669" s="1">
        <v>4</v>
      </c>
      <c r="U15669" s="1" t="s">
        <v>2</v>
      </c>
      <c r="V15669" s="1" t="s">
        <v>3284</v>
      </c>
      <c r="W15669" s="1">
        <v>15668</v>
      </c>
      <c r="X15669" s="1">
        <v>15668</v>
      </c>
      <c r="Y15669" s="1">
        <v>2947</v>
      </c>
    </row>
    <row r="15670" spans="1:25" x14ac:dyDescent="0.2">
      <c r="A15670" s="1">
        <v>249410</v>
      </c>
      <c r="B15670" t="s">
        <v>4</v>
      </c>
      <c r="C15670">
        <v>56</v>
      </c>
      <c r="D15670" t="s">
        <v>15</v>
      </c>
      <c r="E15670" s="1" t="s">
        <v>14</v>
      </c>
      <c r="F15670" s="2">
        <v>43696</v>
      </c>
      <c r="G15670" s="1" t="s">
        <v>4600</v>
      </c>
      <c r="H15670" s="1">
        <v>2</v>
      </c>
      <c r="I15670" s="1" t="s">
        <v>12</v>
      </c>
      <c r="J15670" s="1" t="s">
        <v>4</v>
      </c>
      <c r="K15670" s="1" t="s">
        <v>186</v>
      </c>
      <c r="L15670" t="s">
        <v>4</v>
      </c>
      <c r="M15670" t="s">
        <v>132</v>
      </c>
      <c r="N15670">
        <v>1</v>
      </c>
      <c r="O15670">
        <v>1</v>
      </c>
      <c r="P15670">
        <v>1</v>
      </c>
      <c r="Q15670">
        <v>0</v>
      </c>
      <c r="R15670">
        <v>0</v>
      </c>
      <c r="S15670" s="1" t="s">
        <v>2358</v>
      </c>
      <c r="T15670" s="1">
        <v>1</v>
      </c>
      <c r="U15670" s="1">
        <v>2</v>
      </c>
      <c r="V15670" s="1" t="s">
        <v>3789</v>
      </c>
      <c r="W15670" s="1">
        <v>15669</v>
      </c>
      <c r="X15670" s="1">
        <v>15669</v>
      </c>
      <c r="Y15670" s="1">
        <v>1587</v>
      </c>
    </row>
    <row r="15671" spans="1:25" x14ac:dyDescent="0.2">
      <c r="A15671" s="1">
        <v>249411</v>
      </c>
      <c r="B15671" t="s">
        <v>59</v>
      </c>
      <c r="C15671">
        <v>75</v>
      </c>
      <c r="D15671" t="s">
        <v>43</v>
      </c>
      <c r="E15671" s="1" t="s">
        <v>19</v>
      </c>
      <c r="F15671" s="2">
        <v>43712</v>
      </c>
      <c r="G15671" s="1" t="s">
        <v>4599</v>
      </c>
      <c r="H15671" s="1">
        <v>7</v>
      </c>
      <c r="I15671" s="1" t="s">
        <v>12</v>
      </c>
      <c r="J15671" s="1" t="s">
        <v>59</v>
      </c>
      <c r="K15671" s="1" t="s">
        <v>2405</v>
      </c>
      <c r="L15671" t="s">
        <v>59</v>
      </c>
      <c r="M15671" t="s">
        <v>347</v>
      </c>
      <c r="N15671">
        <v>1</v>
      </c>
      <c r="O15671">
        <v>2</v>
      </c>
      <c r="P15671">
        <v>1</v>
      </c>
      <c r="Q15671">
        <v>1</v>
      </c>
      <c r="R15671">
        <v>0</v>
      </c>
      <c r="S15671" s="1" t="s">
        <v>2356</v>
      </c>
      <c r="T15671" s="1">
        <v>6</v>
      </c>
      <c r="U15671" s="1">
        <v>7</v>
      </c>
      <c r="V15671" s="1" t="s">
        <v>4213</v>
      </c>
      <c r="W15671" s="1">
        <v>15670</v>
      </c>
      <c r="X15671" s="1">
        <v>15670</v>
      </c>
      <c r="Y15671" s="1">
        <v>1907</v>
      </c>
    </row>
    <row r="15672" spans="1:25" x14ac:dyDescent="0.2">
      <c r="A15672" s="1">
        <v>249413</v>
      </c>
      <c r="B15672" t="s">
        <v>4</v>
      </c>
      <c r="C15672">
        <v>30</v>
      </c>
      <c r="D15672" t="s">
        <v>15</v>
      </c>
      <c r="E15672" s="1" t="s">
        <v>19</v>
      </c>
      <c r="F15672" s="2">
        <v>43705</v>
      </c>
      <c r="G15672" s="1" t="s">
        <v>4598</v>
      </c>
      <c r="H15672" s="1">
        <v>1</v>
      </c>
      <c r="I15672" s="1" t="s">
        <v>12</v>
      </c>
      <c r="J15672" s="1" t="s">
        <v>4</v>
      </c>
      <c r="K15672" s="1" t="s">
        <v>190</v>
      </c>
      <c r="L15672" t="s">
        <v>4</v>
      </c>
      <c r="M15672" t="s">
        <v>1007</v>
      </c>
      <c r="N15672">
        <v>1</v>
      </c>
      <c r="O15672">
        <v>1</v>
      </c>
      <c r="P15672">
        <v>1</v>
      </c>
      <c r="Q15672">
        <v>0</v>
      </c>
      <c r="R15672">
        <v>0</v>
      </c>
      <c r="S15672" s="1" t="s">
        <v>2358</v>
      </c>
      <c r="T15672" s="1">
        <v>0</v>
      </c>
      <c r="U15672" s="1">
        <v>1</v>
      </c>
      <c r="V15672" s="1" t="s">
        <v>190</v>
      </c>
      <c r="W15672" s="1">
        <v>15671</v>
      </c>
      <c r="X15672" s="1">
        <v>15671</v>
      </c>
      <c r="Y15672" s="1">
        <v>2051</v>
      </c>
    </row>
    <row r="15673" spans="1:25" x14ac:dyDescent="0.2">
      <c r="A15673" s="1">
        <v>249414</v>
      </c>
      <c r="B15673" t="s">
        <v>4</v>
      </c>
      <c r="C15673">
        <v>72</v>
      </c>
      <c r="D15673" t="s">
        <v>15</v>
      </c>
      <c r="E15673" s="1" t="s">
        <v>14</v>
      </c>
      <c r="F15673" s="2">
        <v>43711</v>
      </c>
      <c r="G15673" s="1" t="s">
        <v>4597</v>
      </c>
      <c r="H15673" s="1">
        <v>4</v>
      </c>
      <c r="I15673" s="1" t="s">
        <v>12</v>
      </c>
      <c r="J15673" s="1" t="s">
        <v>4</v>
      </c>
      <c r="K15673" s="1" t="s">
        <v>296</v>
      </c>
      <c r="L15673" t="s">
        <v>4</v>
      </c>
      <c r="M15673" t="s">
        <v>153</v>
      </c>
      <c r="N15673">
        <v>1</v>
      </c>
      <c r="O15673">
        <v>2</v>
      </c>
      <c r="P15673">
        <v>1</v>
      </c>
      <c r="Q15673">
        <v>1</v>
      </c>
      <c r="R15673">
        <v>0</v>
      </c>
      <c r="S15673" s="1" t="s">
        <v>2356</v>
      </c>
      <c r="T15673" s="1">
        <v>0</v>
      </c>
      <c r="U15673" s="1">
        <v>4</v>
      </c>
      <c r="V15673" s="1" t="s">
        <v>2392</v>
      </c>
      <c r="W15673" s="1">
        <v>15672</v>
      </c>
      <c r="X15673" s="1">
        <v>15672</v>
      </c>
      <c r="Y15673" s="1">
        <v>7330</v>
      </c>
    </row>
    <row r="15674" spans="1:25" x14ac:dyDescent="0.2">
      <c r="A15674" s="1">
        <v>249417</v>
      </c>
      <c r="B15674" t="s">
        <v>4</v>
      </c>
      <c r="C15674">
        <v>50</v>
      </c>
      <c r="D15674" t="s">
        <v>15</v>
      </c>
      <c r="E15674" s="1" t="s">
        <v>19</v>
      </c>
      <c r="F15674" s="2">
        <v>43670</v>
      </c>
      <c r="G15674" s="1" t="s">
        <v>4596</v>
      </c>
      <c r="H15674" s="1">
        <v>3</v>
      </c>
      <c r="I15674" s="1" t="s">
        <v>12</v>
      </c>
      <c r="J15674" s="1" t="s">
        <v>4</v>
      </c>
      <c r="K15674" s="1" t="s">
        <v>22</v>
      </c>
      <c r="L15674" t="s">
        <v>4</v>
      </c>
      <c r="M15674" t="s">
        <v>29</v>
      </c>
      <c r="N15674">
        <v>1</v>
      </c>
      <c r="O15674">
        <v>1</v>
      </c>
      <c r="P15674">
        <v>1</v>
      </c>
      <c r="Q15674">
        <v>0</v>
      </c>
      <c r="R15674">
        <v>0</v>
      </c>
      <c r="S15674" s="1" t="s">
        <v>2358</v>
      </c>
      <c r="T15674" s="1">
        <v>3</v>
      </c>
      <c r="U15674" s="1">
        <v>3</v>
      </c>
      <c r="V15674" s="1" t="s">
        <v>54</v>
      </c>
      <c r="W15674" s="1">
        <v>15673</v>
      </c>
      <c r="X15674" s="1">
        <v>15673</v>
      </c>
      <c r="Y15674" s="1">
        <v>3215</v>
      </c>
    </row>
    <row r="15675" spans="1:25" x14ac:dyDescent="0.2">
      <c r="A15675" s="1">
        <v>249421</v>
      </c>
      <c r="B15675" t="s">
        <v>4</v>
      </c>
      <c r="C15675">
        <v>30</v>
      </c>
      <c r="D15675" t="s">
        <v>15</v>
      </c>
      <c r="E15675" s="1" t="s">
        <v>14</v>
      </c>
      <c r="F15675" s="2">
        <v>43588</v>
      </c>
      <c r="G15675" s="1" t="s">
        <v>4595</v>
      </c>
      <c r="H15675" s="1">
        <v>2</v>
      </c>
      <c r="I15675" s="1" t="s">
        <v>12</v>
      </c>
      <c r="J15675" s="1" t="s">
        <v>4</v>
      </c>
      <c r="K15675" s="1" t="s">
        <v>296</v>
      </c>
      <c r="L15675" t="s">
        <v>4</v>
      </c>
      <c r="M15675" t="s">
        <v>153</v>
      </c>
      <c r="N15675">
        <v>1</v>
      </c>
      <c r="O15675">
        <v>1</v>
      </c>
      <c r="P15675">
        <v>0</v>
      </c>
      <c r="Q15675">
        <v>1</v>
      </c>
      <c r="R15675">
        <v>0</v>
      </c>
      <c r="S15675" s="1" t="s">
        <v>2402</v>
      </c>
      <c r="T15675" s="1">
        <v>3</v>
      </c>
      <c r="U15675" s="1">
        <v>2</v>
      </c>
      <c r="V15675" s="1" t="s">
        <v>2392</v>
      </c>
      <c r="W15675" s="1">
        <v>15674</v>
      </c>
      <c r="X15675" s="1">
        <v>15674</v>
      </c>
      <c r="Y15675" s="1">
        <v>2967</v>
      </c>
    </row>
    <row r="15676" spans="1:25" x14ac:dyDescent="0.2">
      <c r="A15676" s="1">
        <v>249423</v>
      </c>
      <c r="B15676" t="s">
        <v>4</v>
      </c>
      <c r="C15676">
        <v>67</v>
      </c>
      <c r="D15676" t="s">
        <v>15</v>
      </c>
      <c r="E15676" s="1" t="s">
        <v>19</v>
      </c>
      <c r="F15676" s="2">
        <v>43587</v>
      </c>
      <c r="G15676" s="1" t="s">
        <v>4594</v>
      </c>
      <c r="H15676" s="1">
        <v>2</v>
      </c>
      <c r="I15676" s="1" t="s">
        <v>12</v>
      </c>
      <c r="J15676" s="1" t="s">
        <v>4</v>
      </c>
      <c r="K15676" s="1" t="s">
        <v>1562</v>
      </c>
      <c r="L15676" t="s">
        <v>4</v>
      </c>
      <c r="M15676" t="s">
        <v>22</v>
      </c>
      <c r="N15676">
        <v>1</v>
      </c>
      <c r="O15676">
        <v>1</v>
      </c>
      <c r="P15676">
        <v>1</v>
      </c>
      <c r="Q15676">
        <v>0</v>
      </c>
      <c r="R15676">
        <v>0</v>
      </c>
      <c r="S15676" s="1" t="s">
        <v>2358</v>
      </c>
      <c r="T15676" s="1">
        <v>3</v>
      </c>
      <c r="U15676" s="1">
        <v>2</v>
      </c>
      <c r="V15676" s="1" t="s">
        <v>22</v>
      </c>
      <c r="W15676" s="1">
        <v>15675</v>
      </c>
      <c r="X15676" s="1">
        <v>15675</v>
      </c>
      <c r="Y15676" s="1">
        <v>2967</v>
      </c>
    </row>
    <row r="15677" spans="1:25" x14ac:dyDescent="0.2">
      <c r="A15677" s="1">
        <v>249424</v>
      </c>
      <c r="B15677" t="s">
        <v>4</v>
      </c>
      <c r="C15677">
        <v>81</v>
      </c>
      <c r="D15677" t="s">
        <v>15</v>
      </c>
      <c r="E15677" s="1" t="s">
        <v>19</v>
      </c>
      <c r="F15677" s="2">
        <v>43607</v>
      </c>
      <c r="G15677" s="1" t="s">
        <v>4593</v>
      </c>
      <c r="H15677" s="1">
        <v>3</v>
      </c>
      <c r="I15677" s="1" t="s">
        <v>12</v>
      </c>
      <c r="J15677" s="1" t="s">
        <v>4</v>
      </c>
      <c r="K15677" s="1" t="s">
        <v>22</v>
      </c>
      <c r="L15677" t="s">
        <v>4</v>
      </c>
      <c r="M15677" t="s">
        <v>29</v>
      </c>
      <c r="N15677">
        <v>1</v>
      </c>
      <c r="O15677">
        <v>4</v>
      </c>
      <c r="P15677">
        <v>1</v>
      </c>
      <c r="Q15677">
        <v>1</v>
      </c>
      <c r="R15677">
        <v>0</v>
      </c>
      <c r="S15677" s="1" t="s">
        <v>2356</v>
      </c>
      <c r="T15677" s="1">
        <v>3</v>
      </c>
      <c r="U15677" s="1">
        <v>3</v>
      </c>
      <c r="V15677" s="1" t="s">
        <v>54</v>
      </c>
      <c r="W15677" s="1">
        <v>15676</v>
      </c>
      <c r="X15677" s="1">
        <v>15676</v>
      </c>
      <c r="Y15677" s="1">
        <v>833</v>
      </c>
    </row>
    <row r="15678" spans="1:25" x14ac:dyDescent="0.2">
      <c r="A15678" s="1">
        <v>249425</v>
      </c>
      <c r="B15678" t="s">
        <v>4</v>
      </c>
      <c r="C15678">
        <v>69</v>
      </c>
      <c r="D15678" t="s">
        <v>15</v>
      </c>
      <c r="E15678" s="1" t="s">
        <v>14</v>
      </c>
      <c r="F15678" s="2">
        <v>43698</v>
      </c>
      <c r="G15678" s="1" t="s">
        <v>4592</v>
      </c>
      <c r="H15678" s="1">
        <v>3</v>
      </c>
      <c r="I15678" s="1" t="s">
        <v>12</v>
      </c>
      <c r="J15678" s="1" t="s">
        <v>4</v>
      </c>
      <c r="K15678" s="1" t="s">
        <v>22</v>
      </c>
      <c r="L15678" t="s">
        <v>4</v>
      </c>
      <c r="M15678" t="s">
        <v>170</v>
      </c>
      <c r="N15678">
        <v>1</v>
      </c>
      <c r="O15678">
        <v>1</v>
      </c>
      <c r="P15678">
        <v>1</v>
      </c>
      <c r="Q15678">
        <v>0</v>
      </c>
      <c r="R15678">
        <v>0</v>
      </c>
      <c r="S15678" s="1" t="s">
        <v>2358</v>
      </c>
      <c r="T15678" s="1">
        <v>4</v>
      </c>
      <c r="U15678" s="1">
        <v>3</v>
      </c>
      <c r="V15678" s="1" t="s">
        <v>22</v>
      </c>
      <c r="W15678" s="1">
        <v>15677</v>
      </c>
      <c r="X15678" s="1">
        <v>15677</v>
      </c>
      <c r="Y15678" s="1">
        <v>782</v>
      </c>
    </row>
    <row r="15679" spans="1:25" x14ac:dyDescent="0.2">
      <c r="A15679" s="1">
        <v>249426</v>
      </c>
      <c r="B15679" t="s">
        <v>4</v>
      </c>
      <c r="C15679">
        <v>11</v>
      </c>
      <c r="D15679" t="s">
        <v>15</v>
      </c>
      <c r="E15679" s="1" t="s">
        <v>19</v>
      </c>
      <c r="F15679" s="2">
        <v>43620</v>
      </c>
      <c r="G15679" s="1" t="s">
        <v>4591</v>
      </c>
      <c r="H15679" s="1">
        <v>2</v>
      </c>
      <c r="I15679" s="1" t="s">
        <v>12</v>
      </c>
      <c r="J15679" s="1" t="s">
        <v>4</v>
      </c>
      <c r="K15679" s="1" t="s">
        <v>338</v>
      </c>
      <c r="L15679" t="s">
        <v>4</v>
      </c>
      <c r="M15679" t="s">
        <v>22</v>
      </c>
      <c r="N15679">
        <v>2</v>
      </c>
      <c r="O15679">
        <v>1</v>
      </c>
      <c r="P15679">
        <v>1</v>
      </c>
      <c r="Q15679">
        <v>0</v>
      </c>
      <c r="R15679">
        <v>0</v>
      </c>
      <c r="S15679" s="1" t="s">
        <v>2358</v>
      </c>
      <c r="T15679" s="1">
        <v>1</v>
      </c>
      <c r="U15679" s="1">
        <v>2</v>
      </c>
      <c r="V15679" s="1" t="s">
        <v>2595</v>
      </c>
      <c r="W15679" s="1">
        <v>15678</v>
      </c>
      <c r="X15679" s="1">
        <v>15678</v>
      </c>
      <c r="Y15679" s="1">
        <v>784</v>
      </c>
    </row>
    <row r="15680" spans="1:25" x14ac:dyDescent="0.2">
      <c r="A15680" s="1">
        <v>249429</v>
      </c>
      <c r="B15680" t="s">
        <v>4</v>
      </c>
      <c r="C15680">
        <v>51</v>
      </c>
      <c r="D15680" t="s">
        <v>15</v>
      </c>
      <c r="E15680" s="1" t="s">
        <v>26</v>
      </c>
      <c r="F15680" s="2">
        <v>43712</v>
      </c>
      <c r="G15680" s="1" t="s">
        <v>4590</v>
      </c>
      <c r="I15680" s="1" t="s">
        <v>2</v>
      </c>
      <c r="J15680" s="1" t="s">
        <v>4</v>
      </c>
      <c r="K15680" s="1" t="s">
        <v>49</v>
      </c>
      <c r="L15680" t="s">
        <v>4</v>
      </c>
      <c r="M15680" t="s">
        <v>55</v>
      </c>
      <c r="N15680">
        <v>1</v>
      </c>
      <c r="O15680">
        <v>2</v>
      </c>
      <c r="P15680">
        <v>1</v>
      </c>
      <c r="Q15680">
        <v>1</v>
      </c>
      <c r="R15680">
        <v>0</v>
      </c>
      <c r="S15680" s="1" t="s">
        <v>2356</v>
      </c>
      <c r="T15680" s="1">
        <v>2</v>
      </c>
      <c r="U15680" s="1" t="s">
        <v>2</v>
      </c>
      <c r="V15680" s="1" t="s">
        <v>2</v>
      </c>
      <c r="W15680" s="1">
        <v>15679</v>
      </c>
      <c r="X15680" s="1">
        <v>15679</v>
      </c>
      <c r="Y15680" s="1">
        <v>2763</v>
      </c>
    </row>
    <row r="15681" spans="1:25" x14ac:dyDescent="0.2">
      <c r="A15681" s="1">
        <v>249431</v>
      </c>
      <c r="B15681" t="s">
        <v>4</v>
      </c>
      <c r="C15681">
        <v>50</v>
      </c>
      <c r="D15681" t="s">
        <v>15</v>
      </c>
      <c r="E15681" s="1" t="s">
        <v>14</v>
      </c>
      <c r="F15681" s="2">
        <v>43619</v>
      </c>
      <c r="G15681" s="1" t="s">
        <v>4589</v>
      </c>
      <c r="H15681" s="1">
        <v>2</v>
      </c>
      <c r="I15681" s="1" t="s">
        <v>12</v>
      </c>
      <c r="J15681" s="1" t="s">
        <v>4</v>
      </c>
      <c r="K15681" s="1" t="s">
        <v>55</v>
      </c>
      <c r="L15681" t="s">
        <v>4</v>
      </c>
      <c r="M15681" t="s">
        <v>22</v>
      </c>
      <c r="N15681">
        <v>1</v>
      </c>
      <c r="O15681">
        <v>1</v>
      </c>
      <c r="P15681">
        <v>1</v>
      </c>
      <c r="Q15681">
        <v>0</v>
      </c>
      <c r="R15681">
        <v>0</v>
      </c>
      <c r="S15681" s="1" t="s">
        <v>2358</v>
      </c>
      <c r="T15681" s="1">
        <v>2</v>
      </c>
      <c r="U15681" s="1">
        <v>2</v>
      </c>
      <c r="V15681" s="1" t="s">
        <v>22</v>
      </c>
      <c r="W15681" s="1">
        <v>15680</v>
      </c>
      <c r="X15681" s="1">
        <v>15680</v>
      </c>
      <c r="Y15681" s="1">
        <v>2967</v>
      </c>
    </row>
    <row r="15682" spans="1:25" x14ac:dyDescent="0.2">
      <c r="A15682" s="1">
        <v>249433</v>
      </c>
      <c r="B15682" t="s">
        <v>4</v>
      </c>
      <c r="C15682">
        <v>19</v>
      </c>
      <c r="D15682" t="s">
        <v>15</v>
      </c>
      <c r="E15682" s="1" t="s">
        <v>19</v>
      </c>
      <c r="F15682" s="2">
        <v>43592</v>
      </c>
      <c r="G15682" s="1" t="s">
        <v>4588</v>
      </c>
      <c r="H15682" s="1">
        <v>2</v>
      </c>
      <c r="I15682" s="1" t="s">
        <v>12</v>
      </c>
      <c r="K15682" s="1" t="s">
        <v>216</v>
      </c>
      <c r="L15682" t="s">
        <v>4</v>
      </c>
      <c r="M15682" t="s">
        <v>4587</v>
      </c>
      <c r="N15682">
        <v>1</v>
      </c>
      <c r="O15682">
        <v>2</v>
      </c>
      <c r="P15682">
        <v>0</v>
      </c>
      <c r="Q15682">
        <v>1</v>
      </c>
      <c r="R15682">
        <v>0</v>
      </c>
      <c r="S15682" s="1" t="s">
        <v>2402</v>
      </c>
      <c r="T15682" s="1">
        <v>3</v>
      </c>
      <c r="U15682" s="1">
        <v>2</v>
      </c>
      <c r="V15682" s="1" t="s">
        <v>2</v>
      </c>
      <c r="W15682" s="1">
        <v>15681</v>
      </c>
      <c r="X15682" s="1">
        <v>15681</v>
      </c>
      <c r="Y15682" s="1">
        <v>2967</v>
      </c>
    </row>
    <row r="15683" spans="1:25" x14ac:dyDescent="0.2">
      <c r="A15683" s="1">
        <v>249434</v>
      </c>
      <c r="B15683" t="s">
        <v>4</v>
      </c>
      <c r="C15683">
        <v>37</v>
      </c>
      <c r="D15683" t="s">
        <v>15</v>
      </c>
      <c r="E15683" s="1" t="s">
        <v>14</v>
      </c>
      <c r="F15683" s="2">
        <v>43719</v>
      </c>
      <c r="G15683" s="1">
        <v>201741598</v>
      </c>
      <c r="H15683" s="1">
        <v>2</v>
      </c>
      <c r="I15683" s="1" t="s">
        <v>12</v>
      </c>
      <c r="J15683" s="1" t="s">
        <v>4</v>
      </c>
      <c r="K15683" s="1" t="s">
        <v>22</v>
      </c>
      <c r="L15683" t="s">
        <v>4</v>
      </c>
      <c r="M15683" t="s">
        <v>29</v>
      </c>
      <c r="N15683">
        <v>3</v>
      </c>
      <c r="O15683">
        <v>2</v>
      </c>
      <c r="P15683">
        <v>1</v>
      </c>
      <c r="Q15683">
        <v>1</v>
      </c>
      <c r="R15683">
        <v>0</v>
      </c>
      <c r="S15683" s="1" t="s">
        <v>2356</v>
      </c>
      <c r="T15683" s="1">
        <v>0</v>
      </c>
      <c r="U15683" s="1">
        <v>2</v>
      </c>
      <c r="V15683" s="1" t="s">
        <v>54</v>
      </c>
      <c r="W15683" s="1">
        <v>15682</v>
      </c>
      <c r="X15683" s="1">
        <v>15682</v>
      </c>
      <c r="Y15683" s="1">
        <v>833</v>
      </c>
    </row>
    <row r="15684" spans="1:25" x14ac:dyDescent="0.2">
      <c r="A15684" s="1">
        <v>249435</v>
      </c>
      <c r="B15684" t="s">
        <v>4</v>
      </c>
      <c r="C15684">
        <v>30</v>
      </c>
      <c r="D15684" t="s">
        <v>15</v>
      </c>
      <c r="E15684" s="1" t="s">
        <v>14</v>
      </c>
      <c r="F15684" s="2">
        <v>43698</v>
      </c>
      <c r="G15684" s="1" t="s">
        <v>4586</v>
      </c>
      <c r="H15684" s="1">
        <v>3</v>
      </c>
      <c r="I15684" s="1" t="s">
        <v>12</v>
      </c>
      <c r="J15684" s="1" t="s">
        <v>4</v>
      </c>
      <c r="K15684" s="1" t="s">
        <v>22</v>
      </c>
      <c r="L15684" t="s">
        <v>4</v>
      </c>
      <c r="M15684" t="s">
        <v>679</v>
      </c>
      <c r="N15684">
        <v>4</v>
      </c>
      <c r="O15684">
        <v>1</v>
      </c>
      <c r="P15684">
        <v>1</v>
      </c>
      <c r="Q15684">
        <v>0</v>
      </c>
      <c r="R15684">
        <v>0</v>
      </c>
      <c r="S15684" s="1" t="s">
        <v>2358</v>
      </c>
      <c r="T15684" s="1">
        <v>2</v>
      </c>
      <c r="U15684" s="1">
        <v>3</v>
      </c>
      <c r="V15684" s="1" t="s">
        <v>22</v>
      </c>
      <c r="W15684" s="1">
        <v>15683</v>
      </c>
      <c r="X15684" s="1">
        <v>15683</v>
      </c>
      <c r="Y15684" s="1">
        <v>1111</v>
      </c>
    </row>
    <row r="15685" spans="1:25" x14ac:dyDescent="0.2">
      <c r="A15685" s="1">
        <v>249436</v>
      </c>
      <c r="B15685" t="s">
        <v>3312</v>
      </c>
      <c r="C15685" t="s">
        <v>2630</v>
      </c>
      <c r="D15685" t="s">
        <v>2630</v>
      </c>
      <c r="E15685" s="1" t="s">
        <v>19</v>
      </c>
      <c r="F15685" s="2">
        <v>43696</v>
      </c>
      <c r="G15685" s="1" t="s">
        <v>4585</v>
      </c>
      <c r="H15685" s="1">
        <v>4</v>
      </c>
      <c r="I15685" s="1" t="s">
        <v>12</v>
      </c>
      <c r="J15685" s="1" t="s">
        <v>3312</v>
      </c>
      <c r="K15685" s="1" t="s">
        <v>1939</v>
      </c>
      <c r="L15685" t="s">
        <v>17</v>
      </c>
      <c r="M15685" t="s">
        <v>1338</v>
      </c>
      <c r="N15685">
        <v>1</v>
      </c>
      <c r="O15685">
        <v>2</v>
      </c>
      <c r="P15685">
        <v>0</v>
      </c>
      <c r="Q15685">
        <v>1</v>
      </c>
      <c r="R15685">
        <v>0</v>
      </c>
      <c r="S15685" s="1" t="s">
        <v>2402</v>
      </c>
      <c r="T15685" s="1">
        <v>1</v>
      </c>
      <c r="U15685" s="1">
        <v>4</v>
      </c>
      <c r="V15685" s="1" t="s">
        <v>2</v>
      </c>
      <c r="W15685" s="1">
        <v>15684</v>
      </c>
      <c r="X15685" s="1">
        <v>15684</v>
      </c>
      <c r="Y15685" s="1">
        <v>2998</v>
      </c>
    </row>
    <row r="15686" spans="1:25" x14ac:dyDescent="0.2">
      <c r="A15686" s="1">
        <v>249437</v>
      </c>
      <c r="B15686" t="s">
        <v>4</v>
      </c>
      <c r="C15686">
        <v>45</v>
      </c>
      <c r="D15686" t="s">
        <v>15</v>
      </c>
      <c r="E15686" s="1" t="s">
        <v>14</v>
      </c>
      <c r="F15686" s="2">
        <v>43655</v>
      </c>
      <c r="G15686" s="1">
        <v>170800747</v>
      </c>
      <c r="H15686" s="1">
        <v>1</v>
      </c>
      <c r="I15686" s="1" t="s">
        <v>12</v>
      </c>
      <c r="J15686" s="1" t="s">
        <v>4</v>
      </c>
      <c r="K15686" s="1" t="s">
        <v>22</v>
      </c>
      <c r="L15686" t="s">
        <v>4</v>
      </c>
      <c r="M15686" t="s">
        <v>29</v>
      </c>
      <c r="N15686">
        <v>1</v>
      </c>
      <c r="O15686">
        <v>2</v>
      </c>
      <c r="P15686">
        <v>1</v>
      </c>
      <c r="Q15686">
        <v>0</v>
      </c>
      <c r="R15686">
        <v>0</v>
      </c>
      <c r="S15686" s="1" t="s">
        <v>2358</v>
      </c>
      <c r="T15686" s="1">
        <v>2</v>
      </c>
      <c r="U15686" s="1">
        <v>1</v>
      </c>
      <c r="V15686" s="1" t="s">
        <v>54</v>
      </c>
      <c r="W15686" s="1">
        <v>15685</v>
      </c>
      <c r="X15686" s="1">
        <v>15685</v>
      </c>
      <c r="Y15686" s="1">
        <v>2314</v>
      </c>
    </row>
    <row r="15687" spans="1:25" x14ac:dyDescent="0.2">
      <c r="A15687" s="1">
        <v>249438</v>
      </c>
      <c r="B15687" t="s">
        <v>4</v>
      </c>
      <c r="C15687">
        <v>42</v>
      </c>
      <c r="D15687" t="s">
        <v>134</v>
      </c>
      <c r="E15687" s="1" t="s">
        <v>19</v>
      </c>
      <c r="F15687" s="2">
        <v>43594</v>
      </c>
      <c r="G15687" s="1" t="s">
        <v>4584</v>
      </c>
      <c r="I15687" s="1" t="s">
        <v>2</v>
      </c>
      <c r="J15687" s="1" t="s">
        <v>4</v>
      </c>
      <c r="K15687" s="1" t="s">
        <v>114</v>
      </c>
      <c r="L15687" t="s">
        <v>4</v>
      </c>
      <c r="M15687" t="s">
        <v>22</v>
      </c>
      <c r="N15687">
        <v>1</v>
      </c>
      <c r="O15687">
        <v>26</v>
      </c>
      <c r="P15687">
        <v>1</v>
      </c>
      <c r="Q15687">
        <v>1</v>
      </c>
      <c r="R15687">
        <v>1</v>
      </c>
      <c r="S15687" s="1" t="s">
        <v>2365</v>
      </c>
      <c r="T15687" s="1">
        <v>1</v>
      </c>
      <c r="U15687" s="1" t="s">
        <v>2</v>
      </c>
      <c r="V15687" s="1" t="s">
        <v>2643</v>
      </c>
      <c r="W15687" s="1">
        <v>15686</v>
      </c>
      <c r="X15687" s="1">
        <v>15686</v>
      </c>
      <c r="Y15687" s="1">
        <v>1506</v>
      </c>
    </row>
    <row r="15688" spans="1:25" x14ac:dyDescent="0.2">
      <c r="A15688" s="1">
        <v>249442</v>
      </c>
      <c r="B15688" t="s">
        <v>17</v>
      </c>
      <c r="C15688">
        <v>16</v>
      </c>
      <c r="D15688" t="s">
        <v>67</v>
      </c>
      <c r="E15688" s="1" t="s">
        <v>19</v>
      </c>
      <c r="F15688" s="2">
        <v>43565</v>
      </c>
      <c r="G15688" s="1" t="s">
        <v>4583</v>
      </c>
      <c r="H15688" s="1">
        <v>14</v>
      </c>
      <c r="I15688" s="1" t="s">
        <v>12</v>
      </c>
      <c r="J15688" s="1" t="s">
        <v>17</v>
      </c>
      <c r="K15688" s="1" t="s">
        <v>1338</v>
      </c>
      <c r="L15688" t="s">
        <v>4</v>
      </c>
      <c r="M15688" t="s">
        <v>29</v>
      </c>
      <c r="N15688">
        <v>2</v>
      </c>
      <c r="O15688">
        <v>4</v>
      </c>
      <c r="P15688">
        <v>1</v>
      </c>
      <c r="Q15688">
        <v>1</v>
      </c>
      <c r="R15688">
        <v>0</v>
      </c>
      <c r="S15688" s="1" t="s">
        <v>2356</v>
      </c>
      <c r="T15688" s="1">
        <v>8</v>
      </c>
      <c r="U15688" s="1">
        <v>14</v>
      </c>
      <c r="V15688" s="1" t="s">
        <v>2</v>
      </c>
      <c r="W15688" s="1">
        <v>15687</v>
      </c>
      <c r="X15688" s="1">
        <v>15687</v>
      </c>
      <c r="Y15688" s="1">
        <v>1506</v>
      </c>
    </row>
    <row r="15689" spans="1:25" x14ac:dyDescent="0.2">
      <c r="A15689" s="1">
        <v>249444</v>
      </c>
      <c r="B15689" t="s">
        <v>257</v>
      </c>
      <c r="C15689">
        <v>73</v>
      </c>
      <c r="D15689" t="s">
        <v>1797</v>
      </c>
      <c r="E15689" s="1" t="s">
        <v>14</v>
      </c>
      <c r="F15689" s="2">
        <v>43699</v>
      </c>
      <c r="G15689" s="1" t="s">
        <v>4582</v>
      </c>
      <c r="I15689" s="1" t="s">
        <v>2</v>
      </c>
      <c r="J15689" s="1" t="s">
        <v>257</v>
      </c>
      <c r="K15689" s="1" t="s">
        <v>289</v>
      </c>
      <c r="L15689" t="s">
        <v>257</v>
      </c>
      <c r="M15689" t="s">
        <v>464</v>
      </c>
      <c r="N15689">
        <v>2</v>
      </c>
      <c r="O15689">
        <v>1</v>
      </c>
      <c r="P15689">
        <v>0</v>
      </c>
      <c r="Q15689">
        <v>1</v>
      </c>
      <c r="R15689">
        <v>0</v>
      </c>
      <c r="S15689" s="1" t="s">
        <v>2402</v>
      </c>
      <c r="T15689" s="1">
        <v>7</v>
      </c>
      <c r="U15689" s="1" t="s">
        <v>2</v>
      </c>
      <c r="V15689" s="1" t="s">
        <v>254</v>
      </c>
      <c r="W15689" s="1">
        <v>15688</v>
      </c>
      <c r="X15689" s="1">
        <v>15688</v>
      </c>
      <c r="Y15689" s="1">
        <v>1334</v>
      </c>
    </row>
    <row r="15690" spans="1:25" x14ac:dyDescent="0.2">
      <c r="A15690" s="1">
        <v>249445</v>
      </c>
      <c r="B15690" t="s">
        <v>4</v>
      </c>
      <c r="C15690">
        <v>21</v>
      </c>
      <c r="D15690" t="s">
        <v>15</v>
      </c>
      <c r="E15690" s="1" t="s">
        <v>14</v>
      </c>
      <c r="F15690" s="2">
        <v>43697</v>
      </c>
      <c r="G15690" s="1" t="s">
        <v>4581</v>
      </c>
      <c r="H15690" s="1">
        <v>2</v>
      </c>
      <c r="I15690" s="1" t="s">
        <v>12</v>
      </c>
      <c r="J15690" s="1" t="s">
        <v>4</v>
      </c>
      <c r="K15690" s="1" t="s">
        <v>22</v>
      </c>
      <c r="L15690" t="s">
        <v>4</v>
      </c>
      <c r="M15690" t="s">
        <v>2371</v>
      </c>
      <c r="N15690">
        <v>2</v>
      </c>
      <c r="O15690">
        <v>2</v>
      </c>
      <c r="P15690">
        <v>1</v>
      </c>
      <c r="Q15690">
        <v>0</v>
      </c>
      <c r="R15690">
        <v>0</v>
      </c>
      <c r="S15690" s="1" t="s">
        <v>2358</v>
      </c>
      <c r="T15690" s="1">
        <v>0</v>
      </c>
      <c r="U15690" s="1">
        <v>2</v>
      </c>
      <c r="V15690" s="1" t="s">
        <v>2370</v>
      </c>
      <c r="W15690" s="1">
        <v>15689</v>
      </c>
      <c r="X15690" s="1">
        <v>15689</v>
      </c>
      <c r="Y15690" s="1">
        <v>1111</v>
      </c>
    </row>
    <row r="15691" spans="1:25" x14ac:dyDescent="0.2">
      <c r="A15691" s="1">
        <v>249446</v>
      </c>
      <c r="B15691" t="s">
        <v>257</v>
      </c>
      <c r="C15691">
        <v>41</v>
      </c>
      <c r="D15691" t="s">
        <v>43</v>
      </c>
      <c r="E15691" s="1" t="s">
        <v>14</v>
      </c>
      <c r="F15691" s="2">
        <v>43867</v>
      </c>
      <c r="G15691" s="1" t="s">
        <v>4580</v>
      </c>
      <c r="I15691" s="1" t="s">
        <v>2</v>
      </c>
      <c r="J15691" s="1" t="s">
        <v>257</v>
      </c>
      <c r="K15691" s="1" t="s">
        <v>256</v>
      </c>
      <c r="L15691" t="s">
        <v>257</v>
      </c>
      <c r="M15691" t="s">
        <v>289</v>
      </c>
      <c r="N15691">
        <v>10</v>
      </c>
      <c r="O15691">
        <v>8</v>
      </c>
      <c r="P15691">
        <v>0</v>
      </c>
      <c r="Q15691">
        <v>1</v>
      </c>
      <c r="R15691">
        <v>0</v>
      </c>
      <c r="S15691" s="1" t="s">
        <v>2402</v>
      </c>
      <c r="T15691" s="1">
        <v>8</v>
      </c>
      <c r="U15691" s="1" t="s">
        <v>2</v>
      </c>
      <c r="V15691" s="1" t="s">
        <v>289</v>
      </c>
      <c r="W15691" s="1">
        <v>15690</v>
      </c>
      <c r="X15691" s="1">
        <v>15690</v>
      </c>
      <c r="Y15691" s="1">
        <v>2944</v>
      </c>
    </row>
    <row r="15692" spans="1:25" x14ac:dyDescent="0.2">
      <c r="A15692" s="1">
        <v>249447</v>
      </c>
      <c r="B15692" t="s">
        <v>59</v>
      </c>
      <c r="C15692">
        <v>15</v>
      </c>
      <c r="D15692" t="s">
        <v>15</v>
      </c>
      <c r="E15692" s="1" t="s">
        <v>14</v>
      </c>
      <c r="F15692" s="2">
        <v>43595</v>
      </c>
      <c r="G15692" s="1" t="s">
        <v>4579</v>
      </c>
      <c r="H15692" s="1">
        <v>7</v>
      </c>
      <c r="I15692" s="1" t="s">
        <v>12</v>
      </c>
      <c r="J15692" s="1" t="s">
        <v>59</v>
      </c>
      <c r="K15692" s="1" t="s">
        <v>82</v>
      </c>
      <c r="L15692" t="s">
        <v>59</v>
      </c>
      <c r="M15692" t="s">
        <v>519</v>
      </c>
      <c r="N15692">
        <v>1</v>
      </c>
      <c r="O15692">
        <v>3</v>
      </c>
      <c r="P15692">
        <v>1</v>
      </c>
      <c r="Q15692">
        <v>1</v>
      </c>
      <c r="R15692">
        <v>0</v>
      </c>
      <c r="S15692" s="1" t="s">
        <v>2356</v>
      </c>
      <c r="T15692" s="1">
        <v>2</v>
      </c>
      <c r="U15692" s="1">
        <v>7</v>
      </c>
      <c r="V15692" s="1" t="s">
        <v>2</v>
      </c>
      <c r="W15692" s="1">
        <v>15691</v>
      </c>
      <c r="X15692" s="1">
        <v>15691</v>
      </c>
      <c r="Y15692" s="1">
        <v>31</v>
      </c>
    </row>
    <row r="15693" spans="1:25" x14ac:dyDescent="0.2">
      <c r="A15693" s="1">
        <v>249448</v>
      </c>
      <c r="B15693" t="s">
        <v>4</v>
      </c>
      <c r="C15693">
        <v>24</v>
      </c>
      <c r="D15693" t="s">
        <v>15</v>
      </c>
      <c r="E15693" s="1" t="s">
        <v>14</v>
      </c>
      <c r="F15693" s="2">
        <v>43640</v>
      </c>
      <c r="G15693" s="1" t="s">
        <v>4578</v>
      </c>
      <c r="H15693" s="1">
        <v>3</v>
      </c>
      <c r="I15693" s="1" t="s">
        <v>12</v>
      </c>
      <c r="J15693" s="1" t="s">
        <v>4</v>
      </c>
      <c r="K15693" s="1" t="s">
        <v>205</v>
      </c>
      <c r="L15693" t="s">
        <v>4</v>
      </c>
      <c r="M15693" t="s">
        <v>153</v>
      </c>
      <c r="N15693">
        <v>2</v>
      </c>
      <c r="O15693">
        <v>3</v>
      </c>
      <c r="P15693">
        <v>1</v>
      </c>
      <c r="Q15693">
        <v>0</v>
      </c>
      <c r="R15693">
        <v>0</v>
      </c>
      <c r="S15693" s="1" t="s">
        <v>2358</v>
      </c>
      <c r="T15693" s="1">
        <v>2</v>
      </c>
      <c r="U15693" s="1">
        <v>3</v>
      </c>
      <c r="V15693" s="1" t="s">
        <v>153</v>
      </c>
      <c r="W15693" s="1">
        <v>15692</v>
      </c>
      <c r="X15693" s="1">
        <v>15692</v>
      </c>
      <c r="Y15693" s="1">
        <v>51</v>
      </c>
    </row>
    <row r="15694" spans="1:25" x14ac:dyDescent="0.2">
      <c r="A15694" s="1">
        <v>249449</v>
      </c>
      <c r="B15694" t="s">
        <v>4</v>
      </c>
      <c r="C15694">
        <v>40</v>
      </c>
      <c r="D15694" t="s">
        <v>15</v>
      </c>
      <c r="E15694" s="1" t="s">
        <v>19</v>
      </c>
      <c r="F15694" s="2">
        <v>43717</v>
      </c>
      <c r="G15694" s="1" t="s">
        <v>4577</v>
      </c>
      <c r="H15694" s="1">
        <v>3</v>
      </c>
      <c r="I15694" s="1" t="s">
        <v>12</v>
      </c>
      <c r="J15694" s="1" t="s">
        <v>4</v>
      </c>
      <c r="K15694" s="1" t="s">
        <v>132</v>
      </c>
      <c r="L15694" t="s">
        <v>4</v>
      </c>
      <c r="M15694" t="s">
        <v>170</v>
      </c>
      <c r="N15694">
        <v>1</v>
      </c>
      <c r="O15694">
        <v>1</v>
      </c>
      <c r="P15694">
        <v>1</v>
      </c>
      <c r="Q15694">
        <v>0</v>
      </c>
      <c r="R15694">
        <v>0</v>
      </c>
      <c r="S15694" s="1" t="s">
        <v>2358</v>
      </c>
      <c r="T15694" s="1">
        <v>0</v>
      </c>
      <c r="U15694" s="1">
        <v>3</v>
      </c>
      <c r="V15694" s="1" t="s">
        <v>132</v>
      </c>
      <c r="W15694" s="1">
        <v>15693</v>
      </c>
      <c r="X15694" s="1">
        <v>15693</v>
      </c>
      <c r="Y15694" s="1">
        <v>7272</v>
      </c>
    </row>
    <row r="15695" spans="1:25" x14ac:dyDescent="0.2">
      <c r="A15695" s="1">
        <v>249450</v>
      </c>
      <c r="B15695" t="s">
        <v>59</v>
      </c>
      <c r="C15695">
        <v>32</v>
      </c>
      <c r="D15695" t="s">
        <v>43</v>
      </c>
      <c r="E15695" s="1" t="s">
        <v>19</v>
      </c>
      <c r="F15695" s="2">
        <v>43699</v>
      </c>
      <c r="G15695" s="1" t="s">
        <v>4576</v>
      </c>
      <c r="H15695" s="1">
        <v>10</v>
      </c>
      <c r="I15695" s="1" t="s">
        <v>12</v>
      </c>
      <c r="J15695" s="1" t="s">
        <v>59</v>
      </c>
      <c r="K15695" s="1" t="s">
        <v>370</v>
      </c>
      <c r="L15695" t="s">
        <v>59</v>
      </c>
      <c r="M15695" t="s">
        <v>461</v>
      </c>
      <c r="N15695">
        <v>2</v>
      </c>
      <c r="O15695">
        <v>1</v>
      </c>
      <c r="P15695">
        <v>0</v>
      </c>
      <c r="Q15695">
        <v>1</v>
      </c>
      <c r="R15695">
        <v>0</v>
      </c>
      <c r="S15695" s="1" t="s">
        <v>2402</v>
      </c>
      <c r="T15695" s="1">
        <v>5</v>
      </c>
      <c r="U15695" s="1">
        <v>10</v>
      </c>
      <c r="V15695" s="1" t="s">
        <v>461</v>
      </c>
      <c r="W15695" s="1">
        <v>15694</v>
      </c>
      <c r="X15695" s="1">
        <v>15694</v>
      </c>
      <c r="Y15695" s="1">
        <v>38</v>
      </c>
    </row>
    <row r="15696" spans="1:25" x14ac:dyDescent="0.2">
      <c r="A15696" s="1">
        <v>249451</v>
      </c>
      <c r="B15696" t="s">
        <v>4</v>
      </c>
      <c r="C15696">
        <v>44</v>
      </c>
      <c r="D15696" t="s">
        <v>134</v>
      </c>
      <c r="E15696" s="1" t="s">
        <v>26</v>
      </c>
      <c r="F15696" s="2">
        <v>43689</v>
      </c>
      <c r="G15696" s="1" t="s">
        <v>4575</v>
      </c>
      <c r="I15696" s="1" t="s">
        <v>2</v>
      </c>
      <c r="J15696" s="1" t="s">
        <v>4</v>
      </c>
      <c r="K15696" s="1" t="s">
        <v>3</v>
      </c>
      <c r="L15696" t="s">
        <v>4</v>
      </c>
      <c r="M15696" t="s">
        <v>190</v>
      </c>
      <c r="N15696">
        <v>1</v>
      </c>
      <c r="O15696">
        <v>2</v>
      </c>
      <c r="P15696">
        <v>1</v>
      </c>
      <c r="Q15696">
        <v>1</v>
      </c>
      <c r="R15696">
        <v>0</v>
      </c>
      <c r="S15696" s="1" t="s">
        <v>2356</v>
      </c>
      <c r="T15696" s="1">
        <v>0</v>
      </c>
      <c r="U15696" s="1" t="s">
        <v>2</v>
      </c>
      <c r="V15696" s="1" t="s">
        <v>190</v>
      </c>
      <c r="W15696" s="1">
        <v>15695</v>
      </c>
      <c r="X15696" s="1">
        <v>15695</v>
      </c>
      <c r="Y15696" s="1">
        <v>2499</v>
      </c>
    </row>
    <row r="15697" spans="1:25" x14ac:dyDescent="0.2">
      <c r="A15697" s="1">
        <v>249452</v>
      </c>
      <c r="B15697" t="s">
        <v>4</v>
      </c>
      <c r="C15697">
        <v>44</v>
      </c>
      <c r="D15697" t="s">
        <v>15</v>
      </c>
      <c r="E15697" s="1" t="s">
        <v>14</v>
      </c>
      <c r="F15697" s="2">
        <v>43662</v>
      </c>
      <c r="G15697" s="1" t="s">
        <v>4574</v>
      </c>
      <c r="H15697" s="1">
        <v>1</v>
      </c>
      <c r="I15697" s="1" t="s">
        <v>12</v>
      </c>
      <c r="J15697" s="1" t="s">
        <v>4</v>
      </c>
      <c r="K15697" s="1" t="s">
        <v>153</v>
      </c>
      <c r="L15697" t="s">
        <v>4</v>
      </c>
      <c r="M15697" t="s">
        <v>170</v>
      </c>
      <c r="N15697">
        <v>1</v>
      </c>
      <c r="O15697">
        <v>1</v>
      </c>
      <c r="P15697">
        <v>1</v>
      </c>
      <c r="Q15697">
        <v>0</v>
      </c>
      <c r="R15697">
        <v>0</v>
      </c>
      <c r="S15697" s="1" t="s">
        <v>2358</v>
      </c>
      <c r="T15697" s="1">
        <v>2</v>
      </c>
      <c r="U15697" s="1">
        <v>1</v>
      </c>
      <c r="V15697" s="1" t="s">
        <v>153</v>
      </c>
      <c r="W15697" s="1">
        <v>15696</v>
      </c>
      <c r="X15697" s="1">
        <v>15696</v>
      </c>
      <c r="Y15697" s="1">
        <v>3831</v>
      </c>
    </row>
    <row r="15698" spans="1:25" x14ac:dyDescent="0.2">
      <c r="A15698" s="1">
        <v>249455</v>
      </c>
      <c r="B15698" t="s">
        <v>4</v>
      </c>
      <c r="C15698">
        <v>41</v>
      </c>
      <c r="D15698" t="s">
        <v>15</v>
      </c>
      <c r="E15698" s="1" t="s">
        <v>14</v>
      </c>
      <c r="F15698" s="2">
        <v>43641</v>
      </c>
      <c r="G15698" s="1" t="s">
        <v>4573</v>
      </c>
      <c r="H15698" s="1">
        <v>2</v>
      </c>
      <c r="I15698" s="1" t="s">
        <v>12</v>
      </c>
      <c r="J15698" s="1" t="s">
        <v>4</v>
      </c>
      <c r="K15698" s="1" t="s">
        <v>52</v>
      </c>
      <c r="L15698" t="s">
        <v>4</v>
      </c>
      <c r="M15698" t="s">
        <v>126</v>
      </c>
      <c r="N15698">
        <v>5</v>
      </c>
      <c r="O15698">
        <v>2</v>
      </c>
      <c r="P15698">
        <v>1</v>
      </c>
      <c r="Q15698">
        <v>0</v>
      </c>
      <c r="R15698">
        <v>0</v>
      </c>
      <c r="S15698" s="1" t="s">
        <v>2358</v>
      </c>
      <c r="T15698" s="1">
        <v>0</v>
      </c>
      <c r="U15698" s="1">
        <v>2</v>
      </c>
      <c r="V15698" s="1" t="s">
        <v>126</v>
      </c>
      <c r="W15698" s="1">
        <v>15697</v>
      </c>
      <c r="X15698" s="1">
        <v>15697</v>
      </c>
      <c r="Y15698" s="1">
        <v>1947</v>
      </c>
    </row>
    <row r="15699" spans="1:25" x14ac:dyDescent="0.2">
      <c r="A15699" s="1">
        <v>249459</v>
      </c>
      <c r="B15699" t="s">
        <v>4</v>
      </c>
      <c r="C15699">
        <v>42</v>
      </c>
      <c r="D15699" t="s">
        <v>15</v>
      </c>
      <c r="E15699" s="1" t="s">
        <v>14</v>
      </c>
      <c r="F15699" s="2">
        <v>43712</v>
      </c>
      <c r="G15699" s="1" t="s">
        <v>4572</v>
      </c>
      <c r="H15699" s="1">
        <v>2</v>
      </c>
      <c r="I15699" s="1" t="s">
        <v>12</v>
      </c>
      <c r="J15699" s="1" t="s">
        <v>4</v>
      </c>
      <c r="K15699" s="1" t="s">
        <v>205</v>
      </c>
      <c r="L15699" t="s">
        <v>4</v>
      </c>
      <c r="M15699" t="s">
        <v>132</v>
      </c>
      <c r="N15699">
        <v>1</v>
      </c>
      <c r="O15699">
        <v>1</v>
      </c>
      <c r="P15699">
        <v>1</v>
      </c>
      <c r="Q15699">
        <v>0</v>
      </c>
      <c r="R15699">
        <v>0</v>
      </c>
      <c r="S15699" s="1" t="s">
        <v>2358</v>
      </c>
      <c r="T15699" s="1">
        <v>2</v>
      </c>
      <c r="U15699" s="1">
        <v>2</v>
      </c>
      <c r="V15699" s="1" t="s">
        <v>132</v>
      </c>
      <c r="W15699" s="1">
        <v>15698</v>
      </c>
      <c r="X15699" s="1">
        <v>15698</v>
      </c>
      <c r="Y15699" s="1">
        <v>2026</v>
      </c>
    </row>
    <row r="15700" spans="1:25" x14ac:dyDescent="0.2">
      <c r="A15700" s="1">
        <v>249462</v>
      </c>
      <c r="B15700" t="s">
        <v>4</v>
      </c>
      <c r="C15700">
        <v>53</v>
      </c>
      <c r="D15700" t="s">
        <v>1797</v>
      </c>
      <c r="E15700" s="1" t="s">
        <v>26</v>
      </c>
      <c r="F15700" s="2">
        <v>43661</v>
      </c>
      <c r="G15700" s="1" t="s">
        <v>4571</v>
      </c>
      <c r="I15700" s="1" t="s">
        <v>2</v>
      </c>
      <c r="J15700" s="1" t="s">
        <v>4</v>
      </c>
      <c r="K15700" s="1" t="s">
        <v>49</v>
      </c>
      <c r="L15700" t="s">
        <v>48</v>
      </c>
      <c r="M15700" t="s">
        <v>4570</v>
      </c>
      <c r="N15700">
        <v>2</v>
      </c>
      <c r="O15700">
        <v>4</v>
      </c>
      <c r="P15700">
        <v>0</v>
      </c>
      <c r="Q15700">
        <v>1</v>
      </c>
      <c r="R15700">
        <v>0</v>
      </c>
      <c r="S15700" s="1" t="s">
        <v>2402</v>
      </c>
      <c r="T15700" s="1">
        <v>0</v>
      </c>
      <c r="U15700" s="1" t="s">
        <v>2</v>
      </c>
      <c r="V15700" s="1" t="s">
        <v>2</v>
      </c>
      <c r="W15700" s="1">
        <v>15699</v>
      </c>
      <c r="X15700" s="1">
        <v>15699</v>
      </c>
      <c r="Y15700" s="1">
        <v>2751</v>
      </c>
    </row>
    <row r="15701" spans="1:25" x14ac:dyDescent="0.2">
      <c r="A15701" s="1">
        <v>249463</v>
      </c>
      <c r="B15701" t="s">
        <v>4</v>
      </c>
      <c r="C15701">
        <v>23</v>
      </c>
      <c r="D15701" t="s">
        <v>67</v>
      </c>
      <c r="E15701" s="1" t="s">
        <v>14</v>
      </c>
      <c r="F15701" s="2">
        <v>43699</v>
      </c>
      <c r="G15701" s="1" t="s">
        <v>4569</v>
      </c>
      <c r="H15701" s="1">
        <v>1</v>
      </c>
      <c r="I15701" s="1" t="s">
        <v>12</v>
      </c>
      <c r="J15701" s="1" t="s">
        <v>4</v>
      </c>
      <c r="K15701" s="1" t="s">
        <v>132</v>
      </c>
      <c r="L15701" t="s">
        <v>4</v>
      </c>
      <c r="M15701" t="s">
        <v>153</v>
      </c>
      <c r="N15701">
        <v>1</v>
      </c>
      <c r="O15701">
        <v>1</v>
      </c>
      <c r="P15701">
        <v>1</v>
      </c>
      <c r="Q15701">
        <v>0</v>
      </c>
      <c r="R15701">
        <v>0</v>
      </c>
      <c r="S15701" s="1" t="s">
        <v>2358</v>
      </c>
      <c r="T15701" s="1">
        <v>2</v>
      </c>
      <c r="U15701" s="1">
        <v>1</v>
      </c>
      <c r="V15701" s="1" t="s">
        <v>2386</v>
      </c>
      <c r="W15701" s="1">
        <v>15700</v>
      </c>
      <c r="X15701" s="1">
        <v>15700</v>
      </c>
      <c r="Y15701" s="1">
        <v>54</v>
      </c>
    </row>
    <row r="15702" spans="1:25" x14ac:dyDescent="0.2">
      <c r="A15702" s="1">
        <v>249466</v>
      </c>
      <c r="B15702" t="s">
        <v>59</v>
      </c>
      <c r="C15702">
        <v>67</v>
      </c>
      <c r="D15702" t="s">
        <v>1797</v>
      </c>
      <c r="E15702" s="1" t="s">
        <v>14</v>
      </c>
      <c r="F15702" s="2">
        <v>43621</v>
      </c>
      <c r="G15702" s="1" t="s">
        <v>4568</v>
      </c>
      <c r="H15702" s="1">
        <v>3</v>
      </c>
      <c r="I15702" s="1" t="s">
        <v>37</v>
      </c>
      <c r="J15702" s="1" t="s">
        <v>59</v>
      </c>
      <c r="K15702" s="1" t="s">
        <v>370</v>
      </c>
      <c r="L15702" t="s">
        <v>59</v>
      </c>
      <c r="M15702" t="s">
        <v>197</v>
      </c>
      <c r="N15702">
        <v>1</v>
      </c>
      <c r="O15702">
        <v>1</v>
      </c>
      <c r="P15702">
        <v>0</v>
      </c>
      <c r="Q15702">
        <v>1</v>
      </c>
      <c r="R15702">
        <v>0</v>
      </c>
      <c r="S15702" s="1" t="s">
        <v>2402</v>
      </c>
      <c r="T15702" s="1">
        <v>6</v>
      </c>
      <c r="U15702" s="1">
        <v>21</v>
      </c>
      <c r="V15702" s="1" t="s">
        <v>2</v>
      </c>
      <c r="W15702" s="1">
        <v>15701</v>
      </c>
      <c r="X15702" s="1">
        <v>15701</v>
      </c>
      <c r="Y15702" s="1">
        <v>31</v>
      </c>
    </row>
    <row r="15703" spans="1:25" x14ac:dyDescent="0.2">
      <c r="A15703" s="1">
        <v>249467</v>
      </c>
      <c r="B15703" t="s">
        <v>4</v>
      </c>
      <c r="C15703">
        <v>32</v>
      </c>
      <c r="D15703" t="s">
        <v>15</v>
      </c>
      <c r="E15703" s="1" t="s">
        <v>14</v>
      </c>
      <c r="F15703" s="2">
        <v>43692</v>
      </c>
      <c r="G15703" s="1" t="s">
        <v>4567</v>
      </c>
      <c r="H15703" s="1">
        <v>2</v>
      </c>
      <c r="I15703" s="1" t="s">
        <v>12</v>
      </c>
      <c r="J15703" s="1" t="s">
        <v>4</v>
      </c>
      <c r="K15703" s="1" t="s">
        <v>170</v>
      </c>
      <c r="L15703" t="s">
        <v>4</v>
      </c>
      <c r="M15703" t="s">
        <v>2371</v>
      </c>
      <c r="N15703">
        <v>1</v>
      </c>
      <c r="O15703">
        <v>1</v>
      </c>
      <c r="P15703">
        <v>1</v>
      </c>
      <c r="Q15703">
        <v>0</v>
      </c>
      <c r="R15703">
        <v>0</v>
      </c>
      <c r="S15703" s="1" t="s">
        <v>2358</v>
      </c>
      <c r="T15703" s="1">
        <v>2</v>
      </c>
      <c r="U15703" s="1">
        <v>2</v>
      </c>
      <c r="V15703" s="1" t="s">
        <v>2371</v>
      </c>
      <c r="W15703" s="1">
        <v>15702</v>
      </c>
      <c r="X15703" s="1">
        <v>15702</v>
      </c>
      <c r="Y15703" s="1">
        <v>2351</v>
      </c>
    </row>
    <row r="15704" spans="1:25" x14ac:dyDescent="0.2">
      <c r="A15704" s="1">
        <v>249469</v>
      </c>
      <c r="B15704" t="s">
        <v>257</v>
      </c>
      <c r="C15704">
        <v>37</v>
      </c>
      <c r="D15704" t="s">
        <v>15</v>
      </c>
      <c r="E15704" s="1" t="s">
        <v>14</v>
      </c>
      <c r="F15704" s="2">
        <v>43595</v>
      </c>
      <c r="G15704" s="1">
        <v>161003086</v>
      </c>
      <c r="H15704" s="1">
        <v>2</v>
      </c>
      <c r="I15704" s="1" t="s">
        <v>37</v>
      </c>
      <c r="J15704" s="1" t="s">
        <v>257</v>
      </c>
      <c r="K15704" s="1" t="s">
        <v>289</v>
      </c>
      <c r="L15704" t="s">
        <v>257</v>
      </c>
      <c r="M15704" t="s">
        <v>1939</v>
      </c>
      <c r="N15704">
        <v>2</v>
      </c>
      <c r="O15704">
        <v>3</v>
      </c>
      <c r="P15704">
        <v>0</v>
      </c>
      <c r="Q15704">
        <v>1</v>
      </c>
      <c r="R15704">
        <v>0</v>
      </c>
      <c r="S15704" s="1" t="s">
        <v>2402</v>
      </c>
      <c r="T15704" s="1">
        <v>9</v>
      </c>
      <c r="U15704" s="1">
        <v>14</v>
      </c>
      <c r="V15704" s="1" t="s">
        <v>3188</v>
      </c>
      <c r="W15704" s="1">
        <v>15703</v>
      </c>
      <c r="X15704" s="1">
        <v>15703</v>
      </c>
      <c r="Y15704" s="1">
        <v>2314</v>
      </c>
    </row>
    <row r="15705" spans="1:25" x14ac:dyDescent="0.2">
      <c r="A15705" s="1">
        <v>249470</v>
      </c>
      <c r="B15705" t="s">
        <v>4</v>
      </c>
      <c r="C15705">
        <v>57</v>
      </c>
      <c r="D15705" t="s">
        <v>15</v>
      </c>
      <c r="E15705" s="1" t="s">
        <v>19</v>
      </c>
      <c r="F15705" s="2">
        <v>43721</v>
      </c>
      <c r="G15705" s="1" t="s">
        <v>4566</v>
      </c>
      <c r="H15705" s="1">
        <v>1</v>
      </c>
      <c r="I15705" s="1" t="s">
        <v>12</v>
      </c>
      <c r="J15705" s="1" t="s">
        <v>4</v>
      </c>
      <c r="K15705" s="1" t="s">
        <v>55</v>
      </c>
      <c r="L15705" t="s">
        <v>4</v>
      </c>
      <c r="M15705" t="s">
        <v>769</v>
      </c>
      <c r="N15705">
        <v>1</v>
      </c>
      <c r="O15705">
        <v>1</v>
      </c>
      <c r="P15705">
        <v>1</v>
      </c>
      <c r="Q15705">
        <v>0</v>
      </c>
      <c r="R15705">
        <v>0</v>
      </c>
      <c r="S15705" s="1" t="s">
        <v>2358</v>
      </c>
      <c r="T15705" s="1">
        <v>2</v>
      </c>
      <c r="U15705" s="1">
        <v>1</v>
      </c>
      <c r="V15705" s="1" t="s">
        <v>769</v>
      </c>
      <c r="W15705" s="1">
        <v>15704</v>
      </c>
      <c r="X15705" s="1">
        <v>15704</v>
      </c>
      <c r="Y15705" s="1">
        <v>2351</v>
      </c>
    </row>
    <row r="15706" spans="1:25" x14ac:dyDescent="0.2">
      <c r="A15706" s="1">
        <v>249471</v>
      </c>
      <c r="B15706" t="s">
        <v>4</v>
      </c>
      <c r="C15706">
        <v>29</v>
      </c>
      <c r="D15706" t="s">
        <v>15</v>
      </c>
      <c r="E15706" s="1" t="s">
        <v>14</v>
      </c>
      <c r="F15706" s="2">
        <v>43586</v>
      </c>
      <c r="G15706" s="1" t="s">
        <v>4565</v>
      </c>
      <c r="H15706" s="1">
        <v>2</v>
      </c>
      <c r="I15706" s="1" t="s">
        <v>12</v>
      </c>
      <c r="J15706" s="1" t="s">
        <v>4</v>
      </c>
      <c r="K15706" s="1" t="s">
        <v>55</v>
      </c>
      <c r="L15706" t="s">
        <v>4</v>
      </c>
      <c r="M15706" t="s">
        <v>22</v>
      </c>
      <c r="N15706">
        <v>3</v>
      </c>
      <c r="O15706">
        <v>2</v>
      </c>
      <c r="P15706">
        <v>1</v>
      </c>
      <c r="Q15706">
        <v>1</v>
      </c>
      <c r="R15706">
        <v>0</v>
      </c>
      <c r="S15706" s="1" t="s">
        <v>2356</v>
      </c>
      <c r="T15706" s="1">
        <v>4</v>
      </c>
      <c r="U15706" s="1">
        <v>2</v>
      </c>
      <c r="V15706" s="1" t="s">
        <v>22</v>
      </c>
      <c r="W15706" s="1">
        <v>15705</v>
      </c>
      <c r="X15706" s="1">
        <v>15705</v>
      </c>
      <c r="Y15706" s="1">
        <v>404</v>
      </c>
    </row>
    <row r="15707" spans="1:25" x14ac:dyDescent="0.2">
      <c r="A15707" s="1">
        <v>249472</v>
      </c>
      <c r="B15707" t="s">
        <v>59</v>
      </c>
      <c r="C15707">
        <v>56</v>
      </c>
      <c r="D15707" t="s">
        <v>1797</v>
      </c>
      <c r="E15707" s="1" t="s">
        <v>14</v>
      </c>
      <c r="F15707" s="2">
        <v>43679</v>
      </c>
      <c r="G15707" s="1" t="s">
        <v>4564</v>
      </c>
      <c r="H15707" s="1">
        <v>5</v>
      </c>
      <c r="I15707" s="1" t="s">
        <v>584</v>
      </c>
      <c r="J15707" s="1" t="s">
        <v>59</v>
      </c>
      <c r="K15707" s="1" t="s">
        <v>353</v>
      </c>
      <c r="L15707" t="s">
        <v>59</v>
      </c>
      <c r="M15707" t="s">
        <v>1837</v>
      </c>
      <c r="N15707">
        <v>2</v>
      </c>
      <c r="O15707">
        <v>13</v>
      </c>
      <c r="P15707">
        <v>1</v>
      </c>
      <c r="Q15707">
        <v>1</v>
      </c>
      <c r="R15707">
        <v>0</v>
      </c>
      <c r="S15707" s="1" t="s">
        <v>2356</v>
      </c>
      <c r="T15707" s="1">
        <v>5</v>
      </c>
      <c r="U15707" s="1">
        <v>150</v>
      </c>
      <c r="V15707" s="1" t="s">
        <v>4563</v>
      </c>
      <c r="W15707" s="1">
        <v>15706</v>
      </c>
      <c r="X15707" s="1">
        <v>15706</v>
      </c>
      <c r="Y15707" s="1">
        <v>55</v>
      </c>
    </row>
    <row r="15708" spans="1:25" x14ac:dyDescent="0.2">
      <c r="A15708" s="1">
        <v>249478</v>
      </c>
      <c r="B15708" t="s">
        <v>4</v>
      </c>
      <c r="C15708">
        <v>44</v>
      </c>
      <c r="D15708" t="s">
        <v>15</v>
      </c>
      <c r="E15708" s="1" t="s">
        <v>14</v>
      </c>
      <c r="F15708" s="2">
        <v>43714</v>
      </c>
      <c r="G15708" s="1" t="s">
        <v>4562</v>
      </c>
      <c r="I15708" s="1" t="s">
        <v>2</v>
      </c>
      <c r="J15708" s="1" t="s">
        <v>4</v>
      </c>
      <c r="K15708" s="1" t="s">
        <v>170</v>
      </c>
      <c r="L15708" t="s">
        <v>4</v>
      </c>
      <c r="M15708" t="s">
        <v>2371</v>
      </c>
      <c r="N15708">
        <v>1</v>
      </c>
      <c r="O15708">
        <v>1</v>
      </c>
      <c r="P15708">
        <v>1</v>
      </c>
      <c r="Q15708">
        <v>0</v>
      </c>
      <c r="R15708">
        <v>0</v>
      </c>
      <c r="S15708" s="1" t="s">
        <v>2358</v>
      </c>
      <c r="T15708" s="1">
        <v>2</v>
      </c>
      <c r="U15708" s="1" t="s">
        <v>2</v>
      </c>
      <c r="V15708" s="1" t="s">
        <v>2371</v>
      </c>
      <c r="W15708" s="1">
        <v>15707</v>
      </c>
      <c r="X15708" s="1">
        <v>15707</v>
      </c>
      <c r="Y15708" s="1">
        <v>816</v>
      </c>
    </row>
    <row r="15709" spans="1:25" x14ac:dyDescent="0.2">
      <c r="A15709" s="1">
        <v>249479</v>
      </c>
      <c r="B15709" t="s">
        <v>4</v>
      </c>
      <c r="C15709">
        <v>60</v>
      </c>
      <c r="D15709" t="s">
        <v>15</v>
      </c>
      <c r="E15709" s="1" t="s">
        <v>26</v>
      </c>
      <c r="F15709" s="2">
        <v>43713</v>
      </c>
      <c r="G15709" s="1" t="s">
        <v>4561</v>
      </c>
      <c r="I15709" s="1" t="s">
        <v>2</v>
      </c>
      <c r="J15709" s="1" t="s">
        <v>4</v>
      </c>
      <c r="K15709" s="1" t="s">
        <v>22</v>
      </c>
      <c r="L15709" t="s">
        <v>4</v>
      </c>
      <c r="M15709" t="s">
        <v>29</v>
      </c>
      <c r="N15709">
        <v>1</v>
      </c>
      <c r="O15709">
        <v>2</v>
      </c>
      <c r="P15709">
        <v>1</v>
      </c>
      <c r="Q15709">
        <v>1</v>
      </c>
      <c r="R15709">
        <v>0</v>
      </c>
      <c r="S15709" s="1" t="s">
        <v>2356</v>
      </c>
      <c r="T15709" s="1">
        <v>4</v>
      </c>
      <c r="U15709" s="1" t="s">
        <v>2</v>
      </c>
      <c r="V15709" s="1" t="s">
        <v>54</v>
      </c>
      <c r="W15709" s="1">
        <v>15708</v>
      </c>
      <c r="X15709" s="1">
        <v>15708</v>
      </c>
      <c r="Y15709" s="1">
        <v>2947</v>
      </c>
    </row>
    <row r="15710" spans="1:25" x14ac:dyDescent="0.2">
      <c r="A15710" s="1">
        <v>249481</v>
      </c>
      <c r="B15710" t="s">
        <v>4</v>
      </c>
      <c r="C15710">
        <v>40</v>
      </c>
      <c r="D15710" t="s">
        <v>134</v>
      </c>
      <c r="E15710" s="1" t="s">
        <v>283</v>
      </c>
      <c r="F15710" s="2">
        <v>43475</v>
      </c>
      <c r="G15710" s="1" t="s">
        <v>4560</v>
      </c>
      <c r="I15710" s="1" t="s">
        <v>2</v>
      </c>
      <c r="J15710" s="1" t="s">
        <v>4</v>
      </c>
      <c r="K15710" s="1" t="s">
        <v>55</v>
      </c>
      <c r="L15710" t="s">
        <v>4</v>
      </c>
      <c r="M15710" t="s">
        <v>126</v>
      </c>
      <c r="N15710">
        <v>1</v>
      </c>
      <c r="O15710">
        <v>2</v>
      </c>
      <c r="P15710">
        <v>1</v>
      </c>
      <c r="Q15710">
        <v>0</v>
      </c>
      <c r="R15710">
        <v>0</v>
      </c>
      <c r="S15710" s="1" t="s">
        <v>2358</v>
      </c>
      <c r="T15710" s="1">
        <v>0</v>
      </c>
      <c r="U15710" s="1" t="s">
        <v>2</v>
      </c>
      <c r="V15710" s="1" t="s">
        <v>126</v>
      </c>
      <c r="W15710" s="1">
        <v>15709</v>
      </c>
      <c r="X15710" s="1">
        <v>15709</v>
      </c>
      <c r="Y15710" s="1">
        <v>6965</v>
      </c>
    </row>
    <row r="15711" spans="1:25" x14ac:dyDescent="0.2">
      <c r="A15711" s="1">
        <v>249482</v>
      </c>
      <c r="B15711" t="s">
        <v>4</v>
      </c>
      <c r="C15711">
        <v>50</v>
      </c>
      <c r="D15711" t="s">
        <v>7</v>
      </c>
      <c r="E15711" s="1" t="s">
        <v>14</v>
      </c>
      <c r="F15711" s="2">
        <v>43665</v>
      </c>
      <c r="G15711" s="1" t="s">
        <v>4559</v>
      </c>
      <c r="H15711" s="1">
        <v>4</v>
      </c>
      <c r="I15711" s="1" t="s">
        <v>12</v>
      </c>
      <c r="K15711" s="1" t="s">
        <v>17</v>
      </c>
      <c r="L15711" t="s">
        <v>4</v>
      </c>
      <c r="M15711" t="s">
        <v>601</v>
      </c>
      <c r="N15711">
        <v>1</v>
      </c>
      <c r="O15711">
        <v>11</v>
      </c>
      <c r="P15711">
        <v>1</v>
      </c>
      <c r="Q15711">
        <v>1</v>
      </c>
      <c r="R15711">
        <v>0</v>
      </c>
      <c r="S15711" s="1" t="s">
        <v>2356</v>
      </c>
      <c r="T15711" s="1">
        <v>14</v>
      </c>
      <c r="U15711" s="1">
        <v>4</v>
      </c>
      <c r="V15711" s="1" t="s">
        <v>2</v>
      </c>
      <c r="W15711" s="1">
        <v>15710</v>
      </c>
      <c r="X15711" s="1">
        <v>15710</v>
      </c>
      <c r="Y15711" s="1">
        <v>1767</v>
      </c>
    </row>
    <row r="15712" spans="1:25" x14ac:dyDescent="0.2">
      <c r="A15712" s="1">
        <v>249483</v>
      </c>
      <c r="B15712" t="s">
        <v>4</v>
      </c>
      <c r="C15712">
        <v>55</v>
      </c>
      <c r="D15712" t="s">
        <v>15</v>
      </c>
      <c r="E15712" s="1" t="s">
        <v>19</v>
      </c>
      <c r="F15712" s="2">
        <v>43573</v>
      </c>
      <c r="G15712" s="1" t="s">
        <v>4558</v>
      </c>
      <c r="H15712" s="1">
        <v>4</v>
      </c>
      <c r="I15712" s="1" t="s">
        <v>12</v>
      </c>
      <c r="J15712" s="1" t="s">
        <v>4</v>
      </c>
      <c r="K15712" s="1" t="s">
        <v>3</v>
      </c>
      <c r="L15712" t="s">
        <v>4</v>
      </c>
      <c r="M15712" t="s">
        <v>45</v>
      </c>
      <c r="N15712">
        <v>1</v>
      </c>
      <c r="O15712">
        <v>1</v>
      </c>
      <c r="P15712">
        <v>1</v>
      </c>
      <c r="Q15712">
        <v>0</v>
      </c>
      <c r="R15712">
        <v>0</v>
      </c>
      <c r="S15712" s="1" t="s">
        <v>2358</v>
      </c>
      <c r="T15712" s="1">
        <v>1</v>
      </c>
      <c r="U15712" s="1">
        <v>4</v>
      </c>
      <c r="V15712" s="1" t="s">
        <v>2</v>
      </c>
      <c r="W15712" s="1">
        <v>15711</v>
      </c>
      <c r="X15712" s="1">
        <v>15711</v>
      </c>
      <c r="Y15712" s="1">
        <v>358</v>
      </c>
    </row>
    <row r="15713" spans="1:25" x14ac:dyDescent="0.2">
      <c r="A15713" s="1">
        <v>249484</v>
      </c>
      <c r="B15713" t="s">
        <v>4</v>
      </c>
      <c r="C15713">
        <v>46</v>
      </c>
      <c r="D15713" t="s">
        <v>7</v>
      </c>
      <c r="E15713" s="1" t="s">
        <v>26</v>
      </c>
      <c r="F15713" s="2">
        <v>43353</v>
      </c>
      <c r="G15713" s="1" t="s">
        <v>4557</v>
      </c>
      <c r="I15713" s="1" t="s">
        <v>2</v>
      </c>
      <c r="J15713" s="1" t="s">
        <v>4</v>
      </c>
      <c r="K15713" s="1" t="s">
        <v>3</v>
      </c>
      <c r="L15713" t="s">
        <v>4</v>
      </c>
      <c r="M15713" t="s">
        <v>393</v>
      </c>
      <c r="N15713">
        <v>3</v>
      </c>
      <c r="O15713">
        <v>1</v>
      </c>
      <c r="P15713">
        <v>1</v>
      </c>
      <c r="Q15713">
        <v>0</v>
      </c>
      <c r="R15713">
        <v>0</v>
      </c>
      <c r="S15713" s="1" t="s">
        <v>2358</v>
      </c>
      <c r="T15713" s="1">
        <v>2</v>
      </c>
      <c r="U15713" s="1" t="s">
        <v>2</v>
      </c>
      <c r="V15713" s="1" t="s">
        <v>393</v>
      </c>
      <c r="W15713" s="1">
        <v>15712</v>
      </c>
      <c r="X15713" s="1">
        <v>15712</v>
      </c>
      <c r="Y15713" s="1">
        <v>554</v>
      </c>
    </row>
    <row r="15714" spans="1:25" x14ac:dyDescent="0.2">
      <c r="A15714" s="1">
        <v>249487</v>
      </c>
      <c r="B15714" t="s">
        <v>4</v>
      </c>
      <c r="C15714">
        <v>47</v>
      </c>
      <c r="D15714" t="s">
        <v>15</v>
      </c>
      <c r="E15714" s="1" t="s">
        <v>26</v>
      </c>
      <c r="F15714" s="2">
        <v>43661</v>
      </c>
      <c r="G15714" s="1" t="s">
        <v>4556</v>
      </c>
      <c r="I15714" s="1" t="s">
        <v>2</v>
      </c>
      <c r="J15714" s="1" t="s">
        <v>4</v>
      </c>
      <c r="K15714" s="1" t="s">
        <v>153</v>
      </c>
      <c r="L15714" t="s">
        <v>4</v>
      </c>
      <c r="M15714" t="s">
        <v>132</v>
      </c>
      <c r="N15714">
        <v>1</v>
      </c>
      <c r="O15714">
        <v>1</v>
      </c>
      <c r="P15714">
        <v>0</v>
      </c>
      <c r="Q15714">
        <v>1</v>
      </c>
      <c r="R15714">
        <v>0</v>
      </c>
      <c r="S15714" s="1" t="s">
        <v>2402</v>
      </c>
      <c r="T15714" s="1">
        <v>0</v>
      </c>
      <c r="U15714" s="1" t="s">
        <v>2</v>
      </c>
      <c r="V15714" s="1" t="s">
        <v>2722</v>
      </c>
      <c r="W15714" s="1">
        <v>15713</v>
      </c>
      <c r="X15714" s="1">
        <v>15713</v>
      </c>
      <c r="Y15714" s="1">
        <v>2344</v>
      </c>
    </row>
    <row r="15715" spans="1:25" x14ac:dyDescent="0.2">
      <c r="A15715" s="1">
        <v>249489</v>
      </c>
      <c r="B15715" t="s">
        <v>4</v>
      </c>
      <c r="C15715">
        <v>46</v>
      </c>
      <c r="D15715" t="s">
        <v>15</v>
      </c>
      <c r="E15715" s="1" t="s">
        <v>14</v>
      </c>
      <c r="F15715" s="2">
        <v>43479</v>
      </c>
      <c r="G15715" s="1" t="s">
        <v>4555</v>
      </c>
      <c r="H15715" s="1">
        <v>2</v>
      </c>
      <c r="I15715" s="1" t="s">
        <v>12</v>
      </c>
      <c r="J15715" s="1" t="s">
        <v>4</v>
      </c>
      <c r="K15715" s="1" t="s">
        <v>22</v>
      </c>
      <c r="L15715" t="s">
        <v>4</v>
      </c>
      <c r="M15715" t="s">
        <v>29</v>
      </c>
      <c r="N15715">
        <v>1</v>
      </c>
      <c r="O15715">
        <v>1</v>
      </c>
      <c r="P15715">
        <v>1</v>
      </c>
      <c r="Q15715">
        <v>0</v>
      </c>
      <c r="R15715">
        <v>0</v>
      </c>
      <c r="S15715" s="1" t="s">
        <v>2358</v>
      </c>
      <c r="T15715" s="1">
        <v>2</v>
      </c>
      <c r="U15715" s="1">
        <v>2</v>
      </c>
      <c r="V15715" s="1" t="s">
        <v>54</v>
      </c>
      <c r="W15715" s="1">
        <v>15714</v>
      </c>
      <c r="X15715" s="1">
        <v>15714</v>
      </c>
      <c r="Y15715" s="1">
        <v>3041</v>
      </c>
    </row>
    <row r="15716" spans="1:25" x14ac:dyDescent="0.2">
      <c r="A15716" s="1">
        <v>249490</v>
      </c>
      <c r="B15716" t="s">
        <v>59</v>
      </c>
      <c r="C15716">
        <v>35</v>
      </c>
      <c r="D15716" t="s">
        <v>67</v>
      </c>
      <c r="E15716" s="1" t="s">
        <v>19</v>
      </c>
      <c r="F15716" s="2">
        <v>43720</v>
      </c>
      <c r="G15716" s="1" t="s">
        <v>4554</v>
      </c>
      <c r="H15716" s="1">
        <v>4</v>
      </c>
      <c r="I15716" s="1" t="s">
        <v>12</v>
      </c>
      <c r="J15716" s="1" t="s">
        <v>59</v>
      </c>
      <c r="K15716" s="1" t="s">
        <v>2270</v>
      </c>
      <c r="L15716" t="s">
        <v>59</v>
      </c>
      <c r="M15716" t="s">
        <v>3423</v>
      </c>
      <c r="N15716">
        <v>1</v>
      </c>
      <c r="O15716">
        <v>1</v>
      </c>
      <c r="P15716">
        <v>1</v>
      </c>
      <c r="Q15716">
        <v>0</v>
      </c>
      <c r="R15716">
        <v>0</v>
      </c>
      <c r="S15716" s="1" t="s">
        <v>2358</v>
      </c>
      <c r="T15716" s="1">
        <v>4</v>
      </c>
      <c r="U15716" s="1">
        <v>4</v>
      </c>
      <c r="V15716" s="1" t="s">
        <v>2</v>
      </c>
      <c r="W15716" s="1">
        <v>15715</v>
      </c>
      <c r="X15716" s="1">
        <v>15715</v>
      </c>
      <c r="Y15716" s="1">
        <v>3822</v>
      </c>
    </row>
    <row r="15717" spans="1:25" x14ac:dyDescent="0.2">
      <c r="A15717" s="1">
        <v>249491</v>
      </c>
      <c r="B15717" t="s">
        <v>59</v>
      </c>
      <c r="C15717">
        <v>43</v>
      </c>
      <c r="D15717" t="s">
        <v>134</v>
      </c>
      <c r="E15717" s="1" t="s">
        <v>884</v>
      </c>
      <c r="F15717" s="2">
        <v>43706</v>
      </c>
      <c r="G15717" s="1" t="s">
        <v>4553</v>
      </c>
      <c r="H15717" s="1">
        <v>3</v>
      </c>
      <c r="I15717" s="1" t="s">
        <v>12</v>
      </c>
      <c r="J15717" s="1" t="s">
        <v>59</v>
      </c>
      <c r="K15717" s="1" t="s">
        <v>353</v>
      </c>
      <c r="L15717" t="s">
        <v>59</v>
      </c>
      <c r="M15717" t="s">
        <v>82</v>
      </c>
      <c r="N15717">
        <v>1</v>
      </c>
      <c r="O15717">
        <v>3</v>
      </c>
      <c r="P15717">
        <v>1</v>
      </c>
      <c r="Q15717">
        <v>1</v>
      </c>
      <c r="R15717">
        <v>0</v>
      </c>
      <c r="S15717" s="1" t="s">
        <v>2356</v>
      </c>
      <c r="T15717" s="1">
        <v>1</v>
      </c>
      <c r="U15717" s="1">
        <v>3</v>
      </c>
      <c r="V15717" s="1" t="s">
        <v>353</v>
      </c>
      <c r="W15717" s="1">
        <v>15716</v>
      </c>
      <c r="X15717" s="1">
        <v>15716</v>
      </c>
      <c r="Y15717" s="1">
        <v>2499</v>
      </c>
    </row>
    <row r="15718" spans="1:25" x14ac:dyDescent="0.2">
      <c r="A15718" s="1">
        <v>249492</v>
      </c>
      <c r="B15718" t="s">
        <v>4</v>
      </c>
      <c r="C15718">
        <v>62</v>
      </c>
      <c r="D15718" t="s">
        <v>1797</v>
      </c>
      <c r="E15718" s="1" t="s">
        <v>14</v>
      </c>
      <c r="F15718" s="2">
        <v>43607</v>
      </c>
      <c r="G15718" s="1" t="s">
        <v>4552</v>
      </c>
      <c r="H15718" s="1">
        <v>5</v>
      </c>
      <c r="I15718" s="1" t="s">
        <v>12</v>
      </c>
      <c r="J15718" s="1" t="s">
        <v>4</v>
      </c>
      <c r="K15718" s="1" t="s">
        <v>52</v>
      </c>
      <c r="L15718" t="s">
        <v>4</v>
      </c>
      <c r="M15718" t="s">
        <v>142</v>
      </c>
      <c r="N15718">
        <v>2</v>
      </c>
      <c r="O15718">
        <v>1</v>
      </c>
      <c r="P15718">
        <v>1</v>
      </c>
      <c r="Q15718">
        <v>0</v>
      </c>
      <c r="R15718">
        <v>0</v>
      </c>
      <c r="S15718" s="1" t="s">
        <v>2358</v>
      </c>
      <c r="T15718" s="1">
        <v>6</v>
      </c>
      <c r="U15718" s="1">
        <v>5</v>
      </c>
      <c r="V15718" s="1" t="s">
        <v>142</v>
      </c>
      <c r="W15718" s="1">
        <v>15717</v>
      </c>
      <c r="X15718" s="1">
        <v>15717</v>
      </c>
      <c r="Y15718" s="1">
        <v>2967</v>
      </c>
    </row>
    <row r="15719" spans="1:25" x14ac:dyDescent="0.2">
      <c r="A15719" s="1">
        <v>249493</v>
      </c>
      <c r="B15719" t="s">
        <v>4</v>
      </c>
      <c r="C15719">
        <v>45.9</v>
      </c>
      <c r="D15719" t="s">
        <v>15</v>
      </c>
      <c r="E15719" s="1" t="s">
        <v>14</v>
      </c>
      <c r="F15719" s="2">
        <v>43647</v>
      </c>
      <c r="G15719" s="1" t="s">
        <v>4551</v>
      </c>
      <c r="H15719" s="1">
        <v>5</v>
      </c>
      <c r="I15719" s="1" t="s">
        <v>12</v>
      </c>
      <c r="J15719" s="1" t="s">
        <v>4</v>
      </c>
      <c r="K15719" s="1" t="s">
        <v>153</v>
      </c>
      <c r="L15719" t="s">
        <v>4</v>
      </c>
      <c r="M15719" t="s">
        <v>29</v>
      </c>
      <c r="N15719">
        <v>1</v>
      </c>
      <c r="O15719">
        <v>2</v>
      </c>
      <c r="P15719">
        <v>1</v>
      </c>
      <c r="Q15719">
        <v>1</v>
      </c>
      <c r="R15719">
        <v>0</v>
      </c>
      <c r="S15719" s="1" t="s">
        <v>2356</v>
      </c>
      <c r="T15719" s="1">
        <v>3</v>
      </c>
      <c r="U15719" s="1">
        <v>5</v>
      </c>
      <c r="V15719" s="1" t="s">
        <v>165</v>
      </c>
      <c r="W15719" s="1">
        <v>15718</v>
      </c>
      <c r="X15719" s="1">
        <v>15718</v>
      </c>
      <c r="Y15719" s="1">
        <v>2410</v>
      </c>
    </row>
    <row r="15720" spans="1:25" x14ac:dyDescent="0.2">
      <c r="A15720" s="1">
        <v>249499</v>
      </c>
      <c r="B15720" t="s">
        <v>4</v>
      </c>
      <c r="C15720">
        <v>56</v>
      </c>
      <c r="D15720" t="s">
        <v>15</v>
      </c>
      <c r="E15720" s="1" t="s">
        <v>14</v>
      </c>
      <c r="F15720" s="2">
        <v>43719</v>
      </c>
      <c r="G15720" s="1" t="s">
        <v>4550</v>
      </c>
      <c r="H15720" s="1">
        <v>2</v>
      </c>
      <c r="I15720" s="1" t="s">
        <v>12</v>
      </c>
      <c r="J15720" s="1" t="s">
        <v>4</v>
      </c>
      <c r="K15720" s="1" t="s">
        <v>22</v>
      </c>
      <c r="L15720" t="s">
        <v>4</v>
      </c>
      <c r="M15720" t="s">
        <v>1007</v>
      </c>
      <c r="N15720">
        <v>1</v>
      </c>
      <c r="O15720">
        <v>1</v>
      </c>
      <c r="P15720">
        <v>1</v>
      </c>
      <c r="Q15720">
        <v>0</v>
      </c>
      <c r="R15720">
        <v>0</v>
      </c>
      <c r="S15720" s="1" t="s">
        <v>2358</v>
      </c>
      <c r="T15720" s="1">
        <v>3</v>
      </c>
      <c r="U15720" s="1">
        <v>2</v>
      </c>
      <c r="V15720" s="1" t="s">
        <v>22</v>
      </c>
      <c r="W15720" s="1">
        <v>15719</v>
      </c>
      <c r="X15720" s="1">
        <v>15719</v>
      </c>
      <c r="Y15720" s="1">
        <v>2727</v>
      </c>
    </row>
    <row r="15721" spans="1:25" x14ac:dyDescent="0.2">
      <c r="A15721" s="1">
        <v>249500</v>
      </c>
      <c r="B15721" t="s">
        <v>4</v>
      </c>
      <c r="C15721">
        <v>56</v>
      </c>
      <c r="D15721" t="s">
        <v>15</v>
      </c>
      <c r="E15721" s="1" t="s">
        <v>19</v>
      </c>
      <c r="F15721" s="2">
        <v>43605</v>
      </c>
      <c r="G15721" s="1" t="s">
        <v>4549</v>
      </c>
      <c r="H15721" s="1">
        <v>2</v>
      </c>
      <c r="I15721" s="1" t="s">
        <v>12</v>
      </c>
      <c r="J15721" s="1" t="s">
        <v>4</v>
      </c>
      <c r="K15721" s="1" t="s">
        <v>3</v>
      </c>
      <c r="N15721">
        <v>1</v>
      </c>
      <c r="O15721">
        <v>1</v>
      </c>
      <c r="P15721">
        <v>1</v>
      </c>
      <c r="Q15721">
        <v>0</v>
      </c>
      <c r="R15721">
        <v>0</v>
      </c>
      <c r="S15721" s="1" t="s">
        <v>2358</v>
      </c>
      <c r="T15721" s="1">
        <v>2</v>
      </c>
      <c r="U15721" s="1">
        <v>2</v>
      </c>
      <c r="V15721" s="1" t="s">
        <v>2</v>
      </c>
      <c r="W15721" s="1">
        <v>15720</v>
      </c>
      <c r="X15721" s="1">
        <v>15720</v>
      </c>
      <c r="Y15721" s="1">
        <v>2967</v>
      </c>
    </row>
    <row r="15722" spans="1:25" x14ac:dyDescent="0.2">
      <c r="A15722" s="1">
        <v>249503</v>
      </c>
      <c r="B15722" t="s">
        <v>4</v>
      </c>
      <c r="C15722">
        <v>61</v>
      </c>
      <c r="D15722" t="s">
        <v>15</v>
      </c>
      <c r="E15722" s="1" t="s">
        <v>14</v>
      </c>
      <c r="F15722" s="2">
        <v>43647</v>
      </c>
      <c r="G15722" s="1" t="s">
        <v>4548</v>
      </c>
      <c r="H15722" s="1">
        <v>1</v>
      </c>
      <c r="I15722" s="1" t="s">
        <v>12</v>
      </c>
      <c r="J15722" s="1" t="s">
        <v>4</v>
      </c>
      <c r="K15722" s="1" t="s">
        <v>205</v>
      </c>
      <c r="L15722" t="s">
        <v>4</v>
      </c>
      <c r="M15722" t="s">
        <v>153</v>
      </c>
      <c r="N15722">
        <v>1</v>
      </c>
      <c r="O15722">
        <v>2</v>
      </c>
      <c r="P15722">
        <v>1</v>
      </c>
      <c r="Q15722">
        <v>0</v>
      </c>
      <c r="R15722">
        <v>0</v>
      </c>
      <c r="S15722" s="1" t="s">
        <v>2358</v>
      </c>
      <c r="T15722" s="1">
        <v>1</v>
      </c>
      <c r="U15722" s="1">
        <v>1</v>
      </c>
      <c r="V15722" s="1" t="s">
        <v>153</v>
      </c>
      <c r="W15722" s="1">
        <v>15721</v>
      </c>
      <c r="X15722" s="1">
        <v>15721</v>
      </c>
      <c r="Y15722" s="1">
        <v>2351</v>
      </c>
    </row>
    <row r="15723" spans="1:25" x14ac:dyDescent="0.2">
      <c r="A15723" s="1">
        <v>249506</v>
      </c>
      <c r="B15723" t="s">
        <v>4</v>
      </c>
      <c r="C15723">
        <v>40</v>
      </c>
      <c r="D15723" t="s">
        <v>15</v>
      </c>
      <c r="E15723" s="1" t="s">
        <v>14</v>
      </c>
      <c r="F15723" s="2">
        <v>43690</v>
      </c>
      <c r="G15723" s="1" t="s">
        <v>4547</v>
      </c>
      <c r="H15723" s="1">
        <v>6</v>
      </c>
      <c r="I15723" s="1" t="s">
        <v>806</v>
      </c>
      <c r="J15723" s="1" t="s">
        <v>4</v>
      </c>
      <c r="K15723" s="1" t="s">
        <v>296</v>
      </c>
      <c r="L15723" t="s">
        <v>4</v>
      </c>
      <c r="M15723" t="s">
        <v>153</v>
      </c>
      <c r="N15723">
        <v>2</v>
      </c>
      <c r="O15723">
        <v>1</v>
      </c>
      <c r="P15723">
        <v>1</v>
      </c>
      <c r="Q15723">
        <v>0</v>
      </c>
      <c r="R15723">
        <v>0</v>
      </c>
      <c r="S15723" s="1" t="s">
        <v>2358</v>
      </c>
      <c r="T15723" s="1">
        <v>1</v>
      </c>
      <c r="U15723" s="1">
        <v>1</v>
      </c>
      <c r="V15723" s="1" t="s">
        <v>2392</v>
      </c>
      <c r="W15723" s="1">
        <v>15722</v>
      </c>
      <c r="X15723" s="1">
        <v>15722</v>
      </c>
      <c r="Y15723" s="1">
        <v>7676</v>
      </c>
    </row>
    <row r="15724" spans="1:25" x14ac:dyDescent="0.2">
      <c r="A15724" s="1">
        <v>249507</v>
      </c>
      <c r="B15724" t="s">
        <v>4</v>
      </c>
      <c r="C15724">
        <v>61</v>
      </c>
      <c r="D15724" t="s">
        <v>15</v>
      </c>
      <c r="E15724" s="1" t="s">
        <v>14</v>
      </c>
      <c r="F15724" s="2">
        <v>43591</v>
      </c>
      <c r="G15724" s="1" t="s">
        <v>4546</v>
      </c>
      <c r="H15724" s="1">
        <v>3</v>
      </c>
      <c r="I15724" s="1" t="s">
        <v>12</v>
      </c>
      <c r="J15724" s="1" t="s">
        <v>4</v>
      </c>
      <c r="K15724" s="1" t="s">
        <v>55</v>
      </c>
      <c r="L15724" t="s">
        <v>4</v>
      </c>
      <c r="M15724" t="s">
        <v>52</v>
      </c>
      <c r="N15724">
        <v>2</v>
      </c>
      <c r="O15724">
        <v>1</v>
      </c>
      <c r="P15724">
        <v>1</v>
      </c>
      <c r="Q15724">
        <v>0</v>
      </c>
      <c r="R15724">
        <v>0</v>
      </c>
      <c r="S15724" s="1" t="s">
        <v>2358</v>
      </c>
      <c r="T15724" s="1">
        <v>2</v>
      </c>
      <c r="U15724" s="1">
        <v>3</v>
      </c>
      <c r="V15724" s="1" t="s">
        <v>2</v>
      </c>
      <c r="W15724" s="1">
        <v>15723</v>
      </c>
      <c r="X15724" s="1">
        <v>15723</v>
      </c>
      <c r="Y15724" s="1">
        <v>2967</v>
      </c>
    </row>
    <row r="15725" spans="1:25" x14ac:dyDescent="0.2">
      <c r="A15725" s="1">
        <v>249509</v>
      </c>
      <c r="B15725" t="s">
        <v>4</v>
      </c>
      <c r="C15725">
        <v>45.9</v>
      </c>
      <c r="D15725" t="s">
        <v>15</v>
      </c>
      <c r="E15725" s="1" t="s">
        <v>19</v>
      </c>
      <c r="F15725" s="2">
        <v>43524</v>
      </c>
      <c r="G15725" s="1" t="s">
        <v>4545</v>
      </c>
      <c r="H15725" s="1">
        <v>4</v>
      </c>
      <c r="I15725" s="1" t="s">
        <v>12</v>
      </c>
      <c r="J15725" s="1" t="s">
        <v>4</v>
      </c>
      <c r="K15725" s="1" t="s">
        <v>296</v>
      </c>
      <c r="L15725" t="s">
        <v>4</v>
      </c>
      <c r="M15725" t="s">
        <v>132</v>
      </c>
      <c r="N15725">
        <v>1</v>
      </c>
      <c r="O15725">
        <v>1</v>
      </c>
      <c r="P15725">
        <v>1</v>
      </c>
      <c r="Q15725">
        <v>0</v>
      </c>
      <c r="R15725">
        <v>0</v>
      </c>
      <c r="S15725" s="1" t="s">
        <v>2358</v>
      </c>
      <c r="T15725" s="1">
        <v>0</v>
      </c>
      <c r="U15725" s="1">
        <v>4</v>
      </c>
      <c r="V15725" s="1" t="s">
        <v>2361</v>
      </c>
      <c r="W15725" s="1">
        <v>15724</v>
      </c>
      <c r="X15725" s="1">
        <v>15724</v>
      </c>
      <c r="Y15725" s="1">
        <v>3818</v>
      </c>
    </row>
    <row r="15726" spans="1:25" x14ac:dyDescent="0.2">
      <c r="A15726" s="1">
        <v>249510</v>
      </c>
      <c r="B15726" t="s">
        <v>4</v>
      </c>
      <c r="C15726">
        <v>55</v>
      </c>
      <c r="D15726" t="s">
        <v>15</v>
      </c>
      <c r="E15726" s="1" t="s">
        <v>6</v>
      </c>
      <c r="F15726" s="2">
        <v>43724</v>
      </c>
      <c r="G15726" s="1" t="s">
        <v>4544</v>
      </c>
      <c r="I15726" s="1" t="s">
        <v>2</v>
      </c>
      <c r="J15726" s="1" t="s">
        <v>4</v>
      </c>
      <c r="K15726" s="1" t="s">
        <v>170</v>
      </c>
      <c r="L15726" t="s">
        <v>4</v>
      </c>
      <c r="M15726" t="s">
        <v>296</v>
      </c>
      <c r="N15726">
        <v>1</v>
      </c>
      <c r="O15726">
        <v>1</v>
      </c>
      <c r="P15726">
        <v>1</v>
      </c>
      <c r="Q15726">
        <v>0</v>
      </c>
      <c r="R15726">
        <v>0</v>
      </c>
      <c r="S15726" s="1" t="s">
        <v>2358</v>
      </c>
      <c r="T15726" s="1">
        <v>2</v>
      </c>
      <c r="U15726" s="1" t="s">
        <v>2</v>
      </c>
      <c r="V15726" s="1" t="s">
        <v>296</v>
      </c>
      <c r="W15726" s="1">
        <v>15725</v>
      </c>
      <c r="X15726" s="1">
        <v>15725</v>
      </c>
      <c r="Y15726" s="1">
        <v>2896</v>
      </c>
    </row>
    <row r="15727" spans="1:25" x14ac:dyDescent="0.2">
      <c r="A15727" s="1">
        <v>249511</v>
      </c>
      <c r="B15727" t="s">
        <v>293</v>
      </c>
      <c r="C15727">
        <v>46</v>
      </c>
      <c r="D15727" t="s">
        <v>43</v>
      </c>
      <c r="E15727" s="1" t="s">
        <v>19</v>
      </c>
      <c r="F15727" s="2">
        <v>43665</v>
      </c>
      <c r="G15727" s="1" t="s">
        <v>4543</v>
      </c>
      <c r="I15727" s="1" t="s">
        <v>2</v>
      </c>
      <c r="J15727" s="1" t="s">
        <v>293</v>
      </c>
      <c r="K15727" s="1" t="s">
        <v>4542</v>
      </c>
      <c r="L15727" t="s">
        <v>17</v>
      </c>
      <c r="N15727">
        <v>5</v>
      </c>
      <c r="O15727">
        <v>7</v>
      </c>
      <c r="P15727">
        <v>1</v>
      </c>
      <c r="Q15727">
        <v>1</v>
      </c>
      <c r="R15727">
        <v>0</v>
      </c>
      <c r="S15727" s="1" t="s">
        <v>2356</v>
      </c>
      <c r="T15727" s="1">
        <v>0</v>
      </c>
      <c r="U15727" s="1" t="s">
        <v>2</v>
      </c>
      <c r="V15727" s="1" t="s">
        <v>2</v>
      </c>
      <c r="W15727" s="1">
        <v>15726</v>
      </c>
      <c r="X15727" s="1">
        <v>15726</v>
      </c>
      <c r="Y15727" s="1">
        <v>1358</v>
      </c>
    </row>
    <row r="15728" spans="1:25" x14ac:dyDescent="0.2">
      <c r="A15728" s="1">
        <v>249513</v>
      </c>
      <c r="B15728" t="s">
        <v>4</v>
      </c>
      <c r="C15728">
        <v>40</v>
      </c>
      <c r="D15728" t="s">
        <v>15</v>
      </c>
      <c r="E15728" s="1" t="s">
        <v>14</v>
      </c>
      <c r="F15728" s="2">
        <v>43672</v>
      </c>
      <c r="G15728" s="1" t="s">
        <v>4541</v>
      </c>
      <c r="H15728" s="1">
        <v>2</v>
      </c>
      <c r="I15728" s="1" t="s">
        <v>12</v>
      </c>
      <c r="J15728" s="1" t="s">
        <v>4</v>
      </c>
      <c r="K15728" s="1" t="s">
        <v>22</v>
      </c>
      <c r="L15728" t="s">
        <v>4</v>
      </c>
      <c r="M15728" t="s">
        <v>2371</v>
      </c>
      <c r="N15728">
        <v>1</v>
      </c>
      <c r="O15728">
        <v>1</v>
      </c>
      <c r="P15728">
        <v>1</v>
      </c>
      <c r="Q15728">
        <v>0</v>
      </c>
      <c r="R15728">
        <v>0</v>
      </c>
      <c r="S15728" s="1" t="s">
        <v>2358</v>
      </c>
      <c r="T15728" s="1">
        <v>1</v>
      </c>
      <c r="U15728" s="1">
        <v>2</v>
      </c>
      <c r="V15728" s="1" t="s">
        <v>2370</v>
      </c>
      <c r="W15728" s="1">
        <v>15727</v>
      </c>
      <c r="X15728" s="1">
        <v>15727</v>
      </c>
      <c r="Y15728" s="1">
        <v>3959</v>
      </c>
    </row>
    <row r="15729" spans="1:25" x14ac:dyDescent="0.2">
      <c r="A15729" s="1">
        <v>249514</v>
      </c>
      <c r="B15729" t="s">
        <v>4</v>
      </c>
      <c r="C15729">
        <v>34</v>
      </c>
      <c r="D15729" t="s">
        <v>15</v>
      </c>
      <c r="E15729" s="1" t="s">
        <v>19</v>
      </c>
      <c r="F15729" s="2">
        <v>43679</v>
      </c>
      <c r="G15729" s="1" t="s">
        <v>4540</v>
      </c>
      <c r="H15729" s="1">
        <v>1</v>
      </c>
      <c r="I15729" s="1" t="s">
        <v>12</v>
      </c>
      <c r="J15729" s="1" t="s">
        <v>4</v>
      </c>
      <c r="K15729" s="1" t="s">
        <v>114</v>
      </c>
      <c r="L15729" t="s">
        <v>4</v>
      </c>
      <c r="M15729" t="s">
        <v>157</v>
      </c>
      <c r="N15729">
        <v>1</v>
      </c>
      <c r="O15729">
        <v>1</v>
      </c>
      <c r="P15729">
        <v>1</v>
      </c>
      <c r="Q15729">
        <v>0</v>
      </c>
      <c r="R15729">
        <v>0</v>
      </c>
      <c r="S15729" s="1" t="s">
        <v>2358</v>
      </c>
      <c r="T15729" s="1">
        <v>3</v>
      </c>
      <c r="U15729" s="1">
        <v>1</v>
      </c>
      <c r="V15729" s="1" t="s">
        <v>114</v>
      </c>
      <c r="W15729" s="1">
        <v>15728</v>
      </c>
      <c r="X15729" s="1">
        <v>15728</v>
      </c>
      <c r="Y15729" s="1">
        <v>40</v>
      </c>
    </row>
    <row r="15730" spans="1:25" x14ac:dyDescent="0.2">
      <c r="A15730" s="1">
        <v>249517</v>
      </c>
      <c r="B15730" t="s">
        <v>4</v>
      </c>
      <c r="C15730">
        <v>40</v>
      </c>
      <c r="D15730" t="s">
        <v>15</v>
      </c>
      <c r="E15730" s="1" t="s">
        <v>26</v>
      </c>
      <c r="F15730" s="2">
        <v>43724</v>
      </c>
      <c r="G15730" s="1" t="s">
        <v>4539</v>
      </c>
      <c r="I15730" s="1" t="s">
        <v>2</v>
      </c>
      <c r="J15730" s="1" t="s">
        <v>4</v>
      </c>
      <c r="K15730" s="1" t="s">
        <v>22</v>
      </c>
      <c r="L15730" t="s">
        <v>4</v>
      </c>
      <c r="M15730" t="s">
        <v>29</v>
      </c>
      <c r="N15730">
        <v>1</v>
      </c>
      <c r="O15730">
        <v>1</v>
      </c>
      <c r="P15730">
        <v>1</v>
      </c>
      <c r="Q15730">
        <v>0</v>
      </c>
      <c r="R15730">
        <v>0</v>
      </c>
      <c r="S15730" s="1" t="s">
        <v>2358</v>
      </c>
      <c r="T15730" s="1">
        <v>0</v>
      </c>
      <c r="U15730" s="1" t="s">
        <v>2</v>
      </c>
      <c r="V15730" s="1" t="s">
        <v>54</v>
      </c>
      <c r="W15730" s="1">
        <v>15729</v>
      </c>
      <c r="X15730" s="1">
        <v>15729</v>
      </c>
      <c r="Y15730" s="1">
        <v>2499</v>
      </c>
    </row>
    <row r="15731" spans="1:25" x14ac:dyDescent="0.2">
      <c r="A15731" s="1">
        <v>249519</v>
      </c>
      <c r="B15731" t="s">
        <v>4</v>
      </c>
      <c r="C15731">
        <v>24</v>
      </c>
      <c r="D15731" t="s">
        <v>15</v>
      </c>
      <c r="E15731" s="1" t="s">
        <v>14</v>
      </c>
      <c r="F15731" s="2">
        <v>43600</v>
      </c>
      <c r="G15731" s="1" t="s">
        <v>4538</v>
      </c>
      <c r="H15731" s="1">
        <v>2</v>
      </c>
      <c r="I15731" s="1" t="s">
        <v>12</v>
      </c>
      <c r="J15731" s="1" t="s">
        <v>4</v>
      </c>
      <c r="K15731" s="1" t="s">
        <v>22</v>
      </c>
      <c r="L15731" t="s">
        <v>4</v>
      </c>
      <c r="M15731" t="s">
        <v>29</v>
      </c>
      <c r="N15731">
        <v>1</v>
      </c>
      <c r="O15731">
        <v>1</v>
      </c>
      <c r="P15731">
        <v>1</v>
      </c>
      <c r="Q15731">
        <v>0</v>
      </c>
      <c r="R15731">
        <v>0</v>
      </c>
      <c r="S15731" s="1" t="s">
        <v>2358</v>
      </c>
      <c r="T15731" s="1">
        <v>2</v>
      </c>
      <c r="U15731" s="1">
        <v>2</v>
      </c>
      <c r="V15731" s="1" t="s">
        <v>54</v>
      </c>
      <c r="W15731" s="1">
        <v>15730</v>
      </c>
      <c r="X15731" s="1">
        <v>15730</v>
      </c>
      <c r="Y15731" s="1">
        <v>2410</v>
      </c>
    </row>
    <row r="15732" spans="1:25" x14ac:dyDescent="0.2">
      <c r="A15732" s="1">
        <v>249520</v>
      </c>
      <c r="B15732" t="s">
        <v>4</v>
      </c>
      <c r="C15732">
        <v>19</v>
      </c>
      <c r="D15732" t="s">
        <v>15</v>
      </c>
      <c r="E15732" s="1" t="s">
        <v>26</v>
      </c>
      <c r="F15732" s="2">
        <v>43713</v>
      </c>
      <c r="G15732" s="1" t="s">
        <v>4537</v>
      </c>
      <c r="I15732" s="1" t="s">
        <v>2</v>
      </c>
      <c r="J15732" s="1" t="s">
        <v>4</v>
      </c>
      <c r="K15732" s="1" t="s">
        <v>114</v>
      </c>
      <c r="L15732" t="s">
        <v>4</v>
      </c>
      <c r="M15732" t="s">
        <v>22</v>
      </c>
      <c r="N15732">
        <v>1</v>
      </c>
      <c r="O15732">
        <v>1</v>
      </c>
      <c r="P15732">
        <v>1</v>
      </c>
      <c r="Q15732">
        <v>0</v>
      </c>
      <c r="R15732">
        <v>0</v>
      </c>
      <c r="S15732" s="1" t="s">
        <v>2358</v>
      </c>
      <c r="T15732" s="1">
        <v>2</v>
      </c>
      <c r="U15732" s="1" t="s">
        <v>2</v>
      </c>
      <c r="V15732" s="1" t="s">
        <v>2643</v>
      </c>
      <c r="W15732" s="1">
        <v>15731</v>
      </c>
      <c r="X15732" s="1">
        <v>15731</v>
      </c>
      <c r="Y15732" s="1">
        <v>2541</v>
      </c>
    </row>
    <row r="15733" spans="1:25" x14ac:dyDescent="0.2">
      <c r="A15733" s="1">
        <v>249521</v>
      </c>
      <c r="B15733" t="s">
        <v>4</v>
      </c>
      <c r="C15733">
        <v>52</v>
      </c>
      <c r="D15733" t="s">
        <v>15</v>
      </c>
      <c r="E15733" s="1" t="s">
        <v>884</v>
      </c>
      <c r="F15733" s="2">
        <v>43713</v>
      </c>
      <c r="G15733" s="1" t="s">
        <v>4536</v>
      </c>
      <c r="I15733" s="1" t="s">
        <v>2</v>
      </c>
      <c r="J15733" s="1" t="s">
        <v>4</v>
      </c>
      <c r="K15733" s="1" t="s">
        <v>22</v>
      </c>
      <c r="L15733" t="s">
        <v>4</v>
      </c>
      <c r="M15733" t="s">
        <v>29</v>
      </c>
      <c r="N15733">
        <v>1</v>
      </c>
      <c r="O15733">
        <v>1</v>
      </c>
      <c r="P15733">
        <v>1</v>
      </c>
      <c r="Q15733">
        <v>0</v>
      </c>
      <c r="R15733">
        <v>0</v>
      </c>
      <c r="S15733" s="1" t="s">
        <v>2358</v>
      </c>
      <c r="T15733" s="1">
        <v>0</v>
      </c>
      <c r="U15733" s="1" t="s">
        <v>2</v>
      </c>
      <c r="V15733" s="1" t="s">
        <v>54</v>
      </c>
      <c r="W15733" s="1">
        <v>15732</v>
      </c>
      <c r="X15733" s="1">
        <v>15732</v>
      </c>
      <c r="Y15733" s="1">
        <v>2499</v>
      </c>
    </row>
    <row r="15734" spans="1:25" x14ac:dyDescent="0.2">
      <c r="A15734" s="1">
        <v>249524</v>
      </c>
      <c r="B15734" t="s">
        <v>4</v>
      </c>
      <c r="C15734">
        <v>25</v>
      </c>
      <c r="D15734" t="s">
        <v>15</v>
      </c>
      <c r="E15734" s="1" t="s">
        <v>14</v>
      </c>
      <c r="F15734" s="2">
        <v>43706</v>
      </c>
      <c r="G15734" s="1" t="s">
        <v>4535</v>
      </c>
      <c r="H15734" s="1">
        <v>2</v>
      </c>
      <c r="I15734" s="1" t="s">
        <v>12</v>
      </c>
      <c r="J15734" s="1" t="s">
        <v>4</v>
      </c>
      <c r="K15734" s="1" t="s">
        <v>153</v>
      </c>
      <c r="L15734" t="s">
        <v>4</v>
      </c>
      <c r="M15734" t="s">
        <v>132</v>
      </c>
      <c r="N15734">
        <v>1</v>
      </c>
      <c r="O15734">
        <v>2</v>
      </c>
      <c r="P15734">
        <v>1</v>
      </c>
      <c r="Q15734">
        <v>1</v>
      </c>
      <c r="R15734">
        <v>0</v>
      </c>
      <c r="S15734" s="1" t="s">
        <v>2356</v>
      </c>
      <c r="T15734" s="1">
        <v>2</v>
      </c>
      <c r="U15734" s="1">
        <v>2</v>
      </c>
      <c r="V15734" s="1" t="s">
        <v>2722</v>
      </c>
      <c r="W15734" s="1">
        <v>15733</v>
      </c>
      <c r="X15734" s="1">
        <v>15733</v>
      </c>
      <c r="Y15734" s="1">
        <v>2410</v>
      </c>
    </row>
    <row r="15735" spans="1:25" x14ac:dyDescent="0.2">
      <c r="A15735" s="1">
        <v>249527</v>
      </c>
      <c r="B15735" t="s">
        <v>4</v>
      </c>
      <c r="C15735">
        <v>42</v>
      </c>
      <c r="D15735" t="s">
        <v>7</v>
      </c>
      <c r="E15735" s="1" t="s">
        <v>26</v>
      </c>
      <c r="F15735" s="2">
        <v>43661</v>
      </c>
      <c r="G15735" s="1" t="s">
        <v>4534</v>
      </c>
      <c r="I15735" s="1" t="s">
        <v>2</v>
      </c>
      <c r="J15735" s="1" t="s">
        <v>4</v>
      </c>
      <c r="K15735" s="1" t="s">
        <v>114</v>
      </c>
      <c r="L15735" t="s">
        <v>4</v>
      </c>
      <c r="M15735" t="s">
        <v>126</v>
      </c>
      <c r="N15735">
        <v>2</v>
      </c>
      <c r="O15735">
        <v>3</v>
      </c>
      <c r="P15735">
        <v>1</v>
      </c>
      <c r="Q15735">
        <v>1</v>
      </c>
      <c r="R15735">
        <v>0</v>
      </c>
      <c r="S15735" s="1" t="s">
        <v>2356</v>
      </c>
      <c r="T15735" s="1">
        <v>5</v>
      </c>
      <c r="U15735" s="1" t="s">
        <v>2</v>
      </c>
      <c r="V15735" s="1" t="s">
        <v>2394</v>
      </c>
      <c r="W15735" s="1">
        <v>15734</v>
      </c>
      <c r="X15735" s="1">
        <v>15734</v>
      </c>
      <c r="Y15735" s="1">
        <v>3374</v>
      </c>
    </row>
    <row r="15736" spans="1:25" x14ac:dyDescent="0.2">
      <c r="A15736" s="1">
        <v>249528</v>
      </c>
      <c r="B15736" t="s">
        <v>4</v>
      </c>
      <c r="C15736">
        <v>63</v>
      </c>
      <c r="D15736" t="s">
        <v>15</v>
      </c>
      <c r="E15736" s="1" t="s">
        <v>14</v>
      </c>
      <c r="F15736" s="2">
        <v>43689</v>
      </c>
      <c r="G15736" s="1" t="s">
        <v>4533</v>
      </c>
      <c r="H15736" s="1">
        <v>4</v>
      </c>
      <c r="I15736" s="1" t="s">
        <v>12</v>
      </c>
      <c r="J15736" s="1" t="s">
        <v>4</v>
      </c>
      <c r="K15736" s="1" t="s">
        <v>55</v>
      </c>
      <c r="L15736" t="s">
        <v>4</v>
      </c>
      <c r="M15736" t="s">
        <v>114</v>
      </c>
      <c r="N15736">
        <v>1</v>
      </c>
      <c r="O15736">
        <v>5</v>
      </c>
      <c r="P15736">
        <v>1</v>
      </c>
      <c r="Q15736">
        <v>1</v>
      </c>
      <c r="R15736">
        <v>0</v>
      </c>
      <c r="S15736" s="1" t="s">
        <v>2356</v>
      </c>
      <c r="T15736" s="1">
        <v>0</v>
      </c>
      <c r="U15736" s="1">
        <v>4</v>
      </c>
      <c r="V15736" s="1" t="s">
        <v>114</v>
      </c>
      <c r="W15736" s="1">
        <v>15735</v>
      </c>
      <c r="X15736" s="1">
        <v>15735</v>
      </c>
      <c r="Y15736" s="1">
        <v>31</v>
      </c>
    </row>
    <row r="15737" spans="1:25" x14ac:dyDescent="0.2">
      <c r="A15737" s="1">
        <v>249530</v>
      </c>
      <c r="B15737" t="s">
        <v>4</v>
      </c>
      <c r="C15737">
        <v>55</v>
      </c>
      <c r="D15737" t="s">
        <v>15</v>
      </c>
      <c r="E15737" s="1" t="s">
        <v>14</v>
      </c>
      <c r="F15737" s="2">
        <v>43726</v>
      </c>
      <c r="G15737" s="1" t="s">
        <v>4532</v>
      </c>
      <c r="H15737" s="1">
        <v>3</v>
      </c>
      <c r="I15737" s="1" t="s">
        <v>12</v>
      </c>
      <c r="J15737" s="1" t="s">
        <v>4</v>
      </c>
      <c r="K15737" s="1" t="s">
        <v>22</v>
      </c>
      <c r="L15737" t="s">
        <v>4</v>
      </c>
      <c r="M15737" t="s">
        <v>29</v>
      </c>
      <c r="N15737">
        <v>1</v>
      </c>
      <c r="O15737">
        <v>2</v>
      </c>
      <c r="P15737">
        <v>1</v>
      </c>
      <c r="Q15737">
        <v>1</v>
      </c>
      <c r="R15737">
        <v>0</v>
      </c>
      <c r="S15737" s="1" t="s">
        <v>2356</v>
      </c>
      <c r="T15737" s="1">
        <v>3</v>
      </c>
      <c r="U15737" s="1">
        <v>3</v>
      </c>
      <c r="V15737" s="1" t="s">
        <v>54</v>
      </c>
      <c r="W15737" s="1">
        <v>15736</v>
      </c>
      <c r="X15737" s="1">
        <v>15736</v>
      </c>
      <c r="Y15737" s="1">
        <v>1807</v>
      </c>
    </row>
    <row r="15738" spans="1:25" x14ac:dyDescent="0.2">
      <c r="A15738" s="1">
        <v>249531</v>
      </c>
      <c r="B15738" t="s">
        <v>59</v>
      </c>
      <c r="C15738">
        <v>62</v>
      </c>
      <c r="D15738" t="s">
        <v>97</v>
      </c>
      <c r="E15738" s="1" t="s">
        <v>19</v>
      </c>
      <c r="F15738" s="2">
        <v>43614</v>
      </c>
      <c r="G15738" s="1" t="s">
        <v>4531</v>
      </c>
      <c r="H15738" s="1">
        <v>4</v>
      </c>
      <c r="I15738" s="1" t="s">
        <v>12</v>
      </c>
      <c r="J15738" s="1" t="s">
        <v>59</v>
      </c>
      <c r="K15738" s="1" t="s">
        <v>3926</v>
      </c>
      <c r="L15738" t="s">
        <v>59</v>
      </c>
      <c r="M15738" t="s">
        <v>370</v>
      </c>
      <c r="N15738">
        <v>2</v>
      </c>
      <c r="O15738">
        <v>4</v>
      </c>
      <c r="P15738">
        <v>1</v>
      </c>
      <c r="Q15738">
        <v>1</v>
      </c>
      <c r="R15738">
        <v>0</v>
      </c>
      <c r="S15738" s="1" t="s">
        <v>2356</v>
      </c>
      <c r="T15738" s="1">
        <v>9</v>
      </c>
      <c r="U15738" s="1">
        <v>4</v>
      </c>
      <c r="V15738" s="1" t="s">
        <v>2</v>
      </c>
      <c r="W15738" s="1">
        <v>15737</v>
      </c>
      <c r="X15738" s="1">
        <v>15737</v>
      </c>
      <c r="Y15738" s="1">
        <v>2967</v>
      </c>
    </row>
    <row r="15739" spans="1:25" x14ac:dyDescent="0.2">
      <c r="A15739" s="1">
        <v>249534</v>
      </c>
      <c r="B15739" t="s">
        <v>257</v>
      </c>
      <c r="C15739" t="s">
        <v>2630</v>
      </c>
      <c r="D15739" t="s">
        <v>2630</v>
      </c>
      <c r="E15739" s="1" t="s">
        <v>14</v>
      </c>
      <c r="F15739" s="2">
        <v>43700</v>
      </c>
      <c r="G15739" s="1" t="s">
        <v>4530</v>
      </c>
      <c r="H15739" s="1">
        <v>39</v>
      </c>
      <c r="I15739" s="1" t="s">
        <v>12</v>
      </c>
      <c r="J15739" s="1" t="s">
        <v>257</v>
      </c>
      <c r="K15739" s="1" t="s">
        <v>289</v>
      </c>
      <c r="L15739" t="s">
        <v>257</v>
      </c>
      <c r="M15739" t="s">
        <v>464</v>
      </c>
      <c r="N15739">
        <v>1</v>
      </c>
      <c r="O15739">
        <v>7</v>
      </c>
      <c r="P15739">
        <v>0</v>
      </c>
      <c r="Q15739">
        <v>1</v>
      </c>
      <c r="R15739">
        <v>0</v>
      </c>
      <c r="S15739" s="1" t="s">
        <v>2402</v>
      </c>
      <c r="T15739" s="1">
        <v>4</v>
      </c>
      <c r="U15739" s="1">
        <v>39</v>
      </c>
      <c r="V15739" s="1" t="s">
        <v>254</v>
      </c>
      <c r="W15739" s="1">
        <v>15738</v>
      </c>
      <c r="X15739" s="1">
        <v>15738</v>
      </c>
      <c r="Y15739" s="1">
        <v>1461</v>
      </c>
    </row>
    <row r="15740" spans="1:25" x14ac:dyDescent="0.2">
      <c r="A15740" s="1">
        <v>249535</v>
      </c>
      <c r="B15740" t="s">
        <v>4</v>
      </c>
      <c r="C15740">
        <v>30</v>
      </c>
      <c r="D15740" t="s">
        <v>15</v>
      </c>
      <c r="E15740" s="1" t="s">
        <v>14</v>
      </c>
      <c r="F15740" s="2">
        <v>43678</v>
      </c>
      <c r="G15740" s="1" t="s">
        <v>4529</v>
      </c>
      <c r="H15740" s="1">
        <v>1</v>
      </c>
      <c r="I15740" s="1" t="s">
        <v>2</v>
      </c>
      <c r="J15740" s="1" t="s">
        <v>4</v>
      </c>
      <c r="K15740" s="1" t="s">
        <v>237</v>
      </c>
      <c r="N15740">
        <v>1</v>
      </c>
      <c r="O15740">
        <v>1</v>
      </c>
      <c r="P15740">
        <v>1</v>
      </c>
      <c r="Q15740">
        <v>0</v>
      </c>
      <c r="R15740">
        <v>0</v>
      </c>
      <c r="S15740" s="1" t="s">
        <v>2358</v>
      </c>
      <c r="T15740" s="1">
        <v>1</v>
      </c>
      <c r="U15740" s="1">
        <v>1</v>
      </c>
      <c r="V15740" s="1" t="s">
        <v>2</v>
      </c>
      <c r="W15740" s="1">
        <v>15739</v>
      </c>
      <c r="X15740" s="1">
        <v>15739</v>
      </c>
      <c r="Y15740" s="1">
        <v>31</v>
      </c>
    </row>
    <row r="15741" spans="1:25" x14ac:dyDescent="0.2">
      <c r="A15741" s="1">
        <v>249536</v>
      </c>
      <c r="B15741" t="s">
        <v>4</v>
      </c>
      <c r="C15741">
        <v>45.9</v>
      </c>
      <c r="D15741" t="s">
        <v>15</v>
      </c>
      <c r="E15741" s="1" t="s">
        <v>14</v>
      </c>
      <c r="F15741" s="2">
        <v>43663</v>
      </c>
      <c r="G15741" s="1" t="s">
        <v>4528</v>
      </c>
      <c r="H15741" s="1">
        <v>2</v>
      </c>
      <c r="I15741" s="1" t="s">
        <v>12</v>
      </c>
      <c r="J15741" s="1" t="s">
        <v>4</v>
      </c>
      <c r="K15741" s="1" t="s">
        <v>338</v>
      </c>
      <c r="L15741" t="s">
        <v>4</v>
      </c>
      <c r="M15741" t="s">
        <v>153</v>
      </c>
      <c r="N15741">
        <v>2</v>
      </c>
      <c r="O15741">
        <v>2</v>
      </c>
      <c r="P15741">
        <v>1</v>
      </c>
      <c r="Q15741">
        <v>0</v>
      </c>
      <c r="R15741">
        <v>0</v>
      </c>
      <c r="S15741" s="1" t="s">
        <v>2358</v>
      </c>
      <c r="T15741" s="1">
        <v>1</v>
      </c>
      <c r="U15741" s="1">
        <v>2</v>
      </c>
      <c r="V15741" s="1" t="s">
        <v>3536</v>
      </c>
      <c r="W15741" s="1">
        <v>15740</v>
      </c>
      <c r="X15741" s="1">
        <v>15740</v>
      </c>
      <c r="Y15741" s="1">
        <v>779</v>
      </c>
    </row>
    <row r="15742" spans="1:25" x14ac:dyDescent="0.2">
      <c r="A15742" s="1">
        <v>249539</v>
      </c>
      <c r="B15742" t="s">
        <v>4</v>
      </c>
      <c r="C15742">
        <v>20</v>
      </c>
      <c r="D15742" t="s">
        <v>15</v>
      </c>
      <c r="E15742" s="1" t="s">
        <v>14</v>
      </c>
      <c r="F15742" s="2">
        <v>43705</v>
      </c>
      <c r="G15742" s="1" t="s">
        <v>4527</v>
      </c>
      <c r="I15742" s="1" t="s">
        <v>2</v>
      </c>
      <c r="J15742" s="1" t="s">
        <v>4</v>
      </c>
      <c r="K15742" s="1" t="s">
        <v>132</v>
      </c>
      <c r="L15742" t="s">
        <v>4</v>
      </c>
      <c r="M15742" t="s">
        <v>153</v>
      </c>
      <c r="N15742">
        <v>1</v>
      </c>
      <c r="O15742">
        <v>1</v>
      </c>
      <c r="P15742">
        <v>1</v>
      </c>
      <c r="Q15742">
        <v>0</v>
      </c>
      <c r="R15742">
        <v>0</v>
      </c>
      <c r="S15742" s="1" t="s">
        <v>2358</v>
      </c>
      <c r="T15742" s="1">
        <v>0</v>
      </c>
      <c r="U15742" s="1" t="s">
        <v>2</v>
      </c>
      <c r="V15742" s="1" t="s">
        <v>2386</v>
      </c>
      <c r="W15742" s="1">
        <v>15741</v>
      </c>
      <c r="X15742" s="1">
        <v>15741</v>
      </c>
      <c r="Y15742" s="1">
        <v>1588</v>
      </c>
    </row>
    <row r="15743" spans="1:25" x14ac:dyDescent="0.2">
      <c r="A15743" s="1">
        <v>249540</v>
      </c>
      <c r="B15743" t="s">
        <v>59</v>
      </c>
      <c r="C15743">
        <v>69</v>
      </c>
      <c r="D15743" t="s">
        <v>134</v>
      </c>
      <c r="E15743" s="1" t="s">
        <v>19</v>
      </c>
      <c r="F15743" s="2">
        <v>43607</v>
      </c>
      <c r="G15743" s="1" t="s">
        <v>4526</v>
      </c>
      <c r="H15743" s="1">
        <v>3</v>
      </c>
      <c r="I15743" s="1" t="s">
        <v>12</v>
      </c>
      <c r="J15743" s="1" t="s">
        <v>59</v>
      </c>
      <c r="K15743" s="1" t="s">
        <v>793</v>
      </c>
      <c r="L15743" t="s">
        <v>59</v>
      </c>
      <c r="M15743" t="s">
        <v>82</v>
      </c>
      <c r="N15743">
        <v>1</v>
      </c>
      <c r="O15743">
        <v>1</v>
      </c>
      <c r="P15743">
        <v>1</v>
      </c>
      <c r="Q15743">
        <v>0</v>
      </c>
      <c r="R15743">
        <v>0</v>
      </c>
      <c r="S15743" s="1" t="s">
        <v>2358</v>
      </c>
      <c r="T15743" s="1">
        <v>2</v>
      </c>
      <c r="U15743" s="1">
        <v>3</v>
      </c>
      <c r="V15743" s="1" t="s">
        <v>2</v>
      </c>
      <c r="W15743" s="1">
        <v>15742</v>
      </c>
      <c r="X15743" s="1">
        <v>15742</v>
      </c>
      <c r="Y15743" s="1">
        <v>43</v>
      </c>
    </row>
    <row r="15744" spans="1:25" x14ac:dyDescent="0.2">
      <c r="A15744" s="1">
        <v>249541</v>
      </c>
      <c r="B15744" t="s">
        <v>4</v>
      </c>
      <c r="C15744">
        <v>30</v>
      </c>
      <c r="D15744" t="s">
        <v>7</v>
      </c>
      <c r="E15744" s="1" t="s">
        <v>14</v>
      </c>
      <c r="F15744" s="2">
        <v>43628</v>
      </c>
      <c r="G15744" s="1">
        <v>170900638</v>
      </c>
      <c r="H15744" s="1">
        <v>2</v>
      </c>
      <c r="I15744" s="1" t="s">
        <v>12</v>
      </c>
      <c r="J15744" s="1" t="s">
        <v>4</v>
      </c>
      <c r="K15744" s="1" t="s">
        <v>1562</v>
      </c>
      <c r="L15744" t="s">
        <v>4</v>
      </c>
      <c r="M15744" t="s">
        <v>296</v>
      </c>
      <c r="N15744">
        <v>1</v>
      </c>
      <c r="O15744">
        <v>1</v>
      </c>
      <c r="P15744">
        <v>1</v>
      </c>
      <c r="Q15744">
        <v>0</v>
      </c>
      <c r="R15744">
        <v>0</v>
      </c>
      <c r="S15744" s="1" t="s">
        <v>2358</v>
      </c>
      <c r="T15744" s="1">
        <v>2</v>
      </c>
      <c r="U15744" s="1">
        <v>2</v>
      </c>
      <c r="V15744" s="1" t="s">
        <v>296</v>
      </c>
      <c r="W15744" s="1">
        <v>15743</v>
      </c>
      <c r="X15744" s="1">
        <v>15743</v>
      </c>
      <c r="Y15744" s="1">
        <v>2314</v>
      </c>
    </row>
    <row r="15745" spans="1:25" x14ac:dyDescent="0.2">
      <c r="A15745" s="1">
        <v>249542</v>
      </c>
      <c r="B15745" t="s">
        <v>4</v>
      </c>
      <c r="C15745">
        <v>20</v>
      </c>
      <c r="D15745" t="s">
        <v>15</v>
      </c>
      <c r="E15745" s="1" t="s">
        <v>19</v>
      </c>
      <c r="F15745" s="2">
        <v>43693</v>
      </c>
      <c r="G15745" s="1" t="s">
        <v>4525</v>
      </c>
      <c r="H15745" s="1">
        <v>2</v>
      </c>
      <c r="I15745" s="1" t="s">
        <v>12</v>
      </c>
      <c r="J15745" s="1" t="s">
        <v>4</v>
      </c>
      <c r="K15745" s="1" t="s">
        <v>22</v>
      </c>
      <c r="L15745" t="s">
        <v>4</v>
      </c>
      <c r="M15745" t="s">
        <v>2371</v>
      </c>
      <c r="N15745">
        <v>1</v>
      </c>
      <c r="O15745">
        <v>1</v>
      </c>
      <c r="P15745">
        <v>1</v>
      </c>
      <c r="Q15745">
        <v>0</v>
      </c>
      <c r="R15745">
        <v>0</v>
      </c>
      <c r="S15745" s="1" t="s">
        <v>2358</v>
      </c>
      <c r="T15745" s="1">
        <v>0</v>
      </c>
      <c r="U15745" s="1">
        <v>2</v>
      </c>
      <c r="V15745" s="1" t="s">
        <v>2370</v>
      </c>
      <c r="W15745" s="1">
        <v>15744</v>
      </c>
      <c r="X15745" s="1">
        <v>15744</v>
      </c>
      <c r="Y15745" s="1">
        <v>581</v>
      </c>
    </row>
    <row r="15746" spans="1:25" x14ac:dyDescent="0.2">
      <c r="A15746" s="1">
        <v>249543</v>
      </c>
      <c r="B15746" t="s">
        <v>4</v>
      </c>
      <c r="C15746">
        <v>51</v>
      </c>
      <c r="D15746" t="s">
        <v>15</v>
      </c>
      <c r="E15746" s="1" t="s">
        <v>14</v>
      </c>
      <c r="F15746" s="2">
        <v>43711</v>
      </c>
      <c r="G15746" s="1">
        <v>180301001</v>
      </c>
      <c r="H15746" s="1">
        <v>5</v>
      </c>
      <c r="I15746" s="1" t="s">
        <v>12</v>
      </c>
      <c r="J15746" s="1" t="s">
        <v>4</v>
      </c>
      <c r="K15746" s="1" t="s">
        <v>22</v>
      </c>
      <c r="L15746" t="s">
        <v>4</v>
      </c>
      <c r="M15746" t="s">
        <v>29</v>
      </c>
      <c r="N15746">
        <v>1</v>
      </c>
      <c r="O15746">
        <v>2</v>
      </c>
      <c r="P15746">
        <v>1</v>
      </c>
      <c r="Q15746">
        <v>0</v>
      </c>
      <c r="R15746">
        <v>0</v>
      </c>
      <c r="S15746" s="1" t="s">
        <v>2358</v>
      </c>
      <c r="T15746" s="1">
        <v>3</v>
      </c>
      <c r="U15746" s="1">
        <v>5</v>
      </c>
      <c r="V15746" s="1" t="s">
        <v>54</v>
      </c>
      <c r="W15746" s="1">
        <v>15745</v>
      </c>
      <c r="X15746" s="1">
        <v>15745</v>
      </c>
      <c r="Y15746" s="1">
        <v>2314</v>
      </c>
    </row>
    <row r="15747" spans="1:25" x14ac:dyDescent="0.2">
      <c r="A15747" s="1">
        <v>249544</v>
      </c>
      <c r="B15747" t="s">
        <v>4</v>
      </c>
      <c r="C15747">
        <v>54</v>
      </c>
      <c r="D15747" t="s">
        <v>15</v>
      </c>
      <c r="E15747" s="1" t="s">
        <v>14</v>
      </c>
      <c r="F15747" s="2">
        <v>43691</v>
      </c>
      <c r="G15747" s="1" t="s">
        <v>4524</v>
      </c>
      <c r="H15747" s="1">
        <v>2</v>
      </c>
      <c r="I15747" s="1" t="s">
        <v>12</v>
      </c>
      <c r="J15747" s="1" t="s">
        <v>4</v>
      </c>
      <c r="K15747" s="1" t="s">
        <v>132</v>
      </c>
      <c r="L15747" t="s">
        <v>4</v>
      </c>
      <c r="M15747" t="s">
        <v>170</v>
      </c>
      <c r="N15747">
        <v>1</v>
      </c>
      <c r="O15747">
        <v>1</v>
      </c>
      <c r="P15747">
        <v>1</v>
      </c>
      <c r="Q15747">
        <v>0</v>
      </c>
      <c r="R15747">
        <v>0</v>
      </c>
      <c r="S15747" s="1" t="s">
        <v>2358</v>
      </c>
      <c r="T15747" s="1">
        <v>1</v>
      </c>
      <c r="U15747" s="1">
        <v>2</v>
      </c>
      <c r="V15747" s="1" t="s">
        <v>132</v>
      </c>
      <c r="W15747" s="1">
        <v>15746</v>
      </c>
      <c r="X15747" s="1">
        <v>15746</v>
      </c>
      <c r="Y15747" s="1">
        <v>776</v>
      </c>
    </row>
    <row r="15748" spans="1:25" x14ac:dyDescent="0.2">
      <c r="A15748" s="1">
        <v>249545</v>
      </c>
      <c r="B15748" t="s">
        <v>4</v>
      </c>
      <c r="C15748">
        <v>40</v>
      </c>
      <c r="D15748" t="s">
        <v>97</v>
      </c>
      <c r="E15748" s="1" t="s">
        <v>14</v>
      </c>
      <c r="F15748" s="2">
        <v>43539</v>
      </c>
      <c r="G15748" s="1" t="s">
        <v>4523</v>
      </c>
      <c r="H15748" s="1">
        <v>3</v>
      </c>
      <c r="I15748" s="1" t="s">
        <v>12</v>
      </c>
      <c r="J15748" s="1" t="s">
        <v>4</v>
      </c>
      <c r="K15748" s="1" t="s">
        <v>338</v>
      </c>
      <c r="L15748" t="s">
        <v>4</v>
      </c>
      <c r="M15748" t="s">
        <v>22</v>
      </c>
      <c r="N15748">
        <v>1</v>
      </c>
      <c r="O15748">
        <v>2</v>
      </c>
      <c r="P15748">
        <v>1</v>
      </c>
      <c r="Q15748">
        <v>1</v>
      </c>
      <c r="R15748">
        <v>0</v>
      </c>
      <c r="S15748" s="1" t="s">
        <v>2356</v>
      </c>
      <c r="T15748" s="1">
        <v>1</v>
      </c>
      <c r="U15748" s="1">
        <v>3</v>
      </c>
      <c r="V15748" s="1" t="s">
        <v>2595</v>
      </c>
      <c r="W15748" s="1">
        <v>15747</v>
      </c>
      <c r="X15748" s="1">
        <v>15747</v>
      </c>
      <c r="Y15748" s="1">
        <v>2727</v>
      </c>
    </row>
    <row r="15749" spans="1:25" x14ac:dyDescent="0.2">
      <c r="A15749" s="1">
        <v>249546</v>
      </c>
      <c r="B15749" t="s">
        <v>606</v>
      </c>
      <c r="C15749">
        <v>63</v>
      </c>
      <c r="D15749" t="s">
        <v>43</v>
      </c>
      <c r="E15749" s="1" t="s">
        <v>14</v>
      </c>
      <c r="F15749" s="2">
        <v>43528</v>
      </c>
      <c r="G15749" s="1" t="s">
        <v>4522</v>
      </c>
      <c r="H15749" s="1">
        <v>5</v>
      </c>
      <c r="I15749" s="1" t="s">
        <v>12</v>
      </c>
      <c r="K15749" s="1" t="s">
        <v>17</v>
      </c>
      <c r="L15749" t="s">
        <v>606</v>
      </c>
      <c r="M15749" t="s">
        <v>605</v>
      </c>
      <c r="N15749">
        <v>1</v>
      </c>
      <c r="O15749">
        <v>1</v>
      </c>
      <c r="P15749">
        <v>0</v>
      </c>
      <c r="Q15749">
        <v>1</v>
      </c>
      <c r="R15749">
        <v>0</v>
      </c>
      <c r="S15749" s="1" t="s">
        <v>2402</v>
      </c>
      <c r="T15749" s="1">
        <v>8</v>
      </c>
      <c r="U15749" s="1">
        <v>5</v>
      </c>
      <c r="V15749" s="1" t="s">
        <v>2</v>
      </c>
      <c r="W15749" s="1">
        <v>15748</v>
      </c>
      <c r="X15749" s="1">
        <v>15748</v>
      </c>
      <c r="Y15749" s="1">
        <v>2697</v>
      </c>
    </row>
    <row r="15750" spans="1:25" x14ac:dyDescent="0.2">
      <c r="A15750" s="1">
        <v>249548</v>
      </c>
      <c r="B15750" t="s">
        <v>4</v>
      </c>
      <c r="C15750">
        <v>44</v>
      </c>
      <c r="D15750" t="s">
        <v>43</v>
      </c>
      <c r="E15750" s="1" t="s">
        <v>19</v>
      </c>
      <c r="F15750" s="2">
        <v>43712</v>
      </c>
      <c r="G15750" s="1" t="s">
        <v>4521</v>
      </c>
      <c r="H15750" s="1">
        <v>2</v>
      </c>
      <c r="I15750" s="1" t="s">
        <v>12</v>
      </c>
      <c r="J15750" s="1" t="s">
        <v>4</v>
      </c>
      <c r="K15750" s="1" t="s">
        <v>186</v>
      </c>
      <c r="L15750" t="s">
        <v>4</v>
      </c>
      <c r="M15750" t="s">
        <v>170</v>
      </c>
      <c r="N15750">
        <v>1</v>
      </c>
      <c r="O15750">
        <v>1</v>
      </c>
      <c r="P15750">
        <v>1</v>
      </c>
      <c r="Q15750">
        <v>0</v>
      </c>
      <c r="R15750">
        <v>0</v>
      </c>
      <c r="S15750" s="1" t="s">
        <v>2358</v>
      </c>
      <c r="T15750" s="1">
        <v>0</v>
      </c>
      <c r="U15750" s="1">
        <v>2</v>
      </c>
      <c r="V15750" s="1" t="s">
        <v>186</v>
      </c>
      <c r="W15750" s="1">
        <v>15749</v>
      </c>
      <c r="X15750" s="1">
        <v>15749</v>
      </c>
      <c r="Y15750" s="1">
        <v>7219</v>
      </c>
    </row>
    <row r="15751" spans="1:25" x14ac:dyDescent="0.2">
      <c r="A15751" s="1">
        <v>249549</v>
      </c>
      <c r="B15751" t="s">
        <v>4</v>
      </c>
      <c r="C15751">
        <v>78</v>
      </c>
      <c r="D15751" t="s">
        <v>15</v>
      </c>
      <c r="E15751" s="1" t="s">
        <v>14</v>
      </c>
      <c r="F15751" s="2">
        <v>43720</v>
      </c>
      <c r="G15751" s="1" t="s">
        <v>4520</v>
      </c>
      <c r="H15751" s="1">
        <v>2</v>
      </c>
      <c r="I15751" s="1" t="s">
        <v>12</v>
      </c>
      <c r="J15751" s="1" t="s">
        <v>4</v>
      </c>
      <c r="K15751" s="1" t="s">
        <v>3</v>
      </c>
      <c r="N15751">
        <v>1</v>
      </c>
      <c r="O15751">
        <v>2</v>
      </c>
      <c r="P15751">
        <v>1</v>
      </c>
      <c r="Q15751">
        <v>0</v>
      </c>
      <c r="R15751">
        <v>0</v>
      </c>
      <c r="S15751" s="1" t="s">
        <v>2358</v>
      </c>
      <c r="T15751" s="1">
        <v>0</v>
      </c>
      <c r="U15751" s="1">
        <v>2</v>
      </c>
      <c r="V15751" s="1" t="s">
        <v>2</v>
      </c>
      <c r="W15751" s="1">
        <v>15750</v>
      </c>
      <c r="X15751" s="1">
        <v>15750</v>
      </c>
      <c r="Y15751" s="1">
        <v>55</v>
      </c>
    </row>
    <row r="15752" spans="1:25" x14ac:dyDescent="0.2">
      <c r="A15752" s="1">
        <v>249552</v>
      </c>
      <c r="B15752" t="s">
        <v>4</v>
      </c>
      <c r="C15752">
        <v>47</v>
      </c>
      <c r="D15752" t="s">
        <v>15</v>
      </c>
      <c r="E15752" s="1" t="s">
        <v>26</v>
      </c>
      <c r="F15752" s="2">
        <v>43696</v>
      </c>
      <c r="G15752" s="1" t="s">
        <v>4519</v>
      </c>
      <c r="I15752" s="1" t="s">
        <v>2</v>
      </c>
      <c r="J15752" s="1" t="s">
        <v>4</v>
      </c>
      <c r="K15752" s="1" t="s">
        <v>49</v>
      </c>
      <c r="L15752" t="s">
        <v>48</v>
      </c>
      <c r="M15752" t="s">
        <v>2905</v>
      </c>
      <c r="N15752">
        <v>1</v>
      </c>
      <c r="O15752">
        <v>1</v>
      </c>
      <c r="P15752">
        <v>0</v>
      </c>
      <c r="Q15752">
        <v>1</v>
      </c>
      <c r="R15752">
        <v>0</v>
      </c>
      <c r="S15752" s="1" t="s">
        <v>2402</v>
      </c>
      <c r="T15752" s="1">
        <v>0</v>
      </c>
      <c r="U15752" s="1" t="s">
        <v>2</v>
      </c>
      <c r="V15752" s="1" t="s">
        <v>2</v>
      </c>
      <c r="W15752" s="1">
        <v>15751</v>
      </c>
      <c r="X15752" s="1">
        <v>15751</v>
      </c>
      <c r="Y15752" s="1">
        <v>6575</v>
      </c>
    </row>
    <row r="15753" spans="1:25" x14ac:dyDescent="0.2">
      <c r="A15753" s="1">
        <v>249553</v>
      </c>
      <c r="B15753" t="s">
        <v>4</v>
      </c>
      <c r="C15753">
        <v>55</v>
      </c>
      <c r="D15753" t="s">
        <v>15</v>
      </c>
      <c r="E15753" s="1" t="s">
        <v>14</v>
      </c>
      <c r="F15753" s="2">
        <v>43719</v>
      </c>
      <c r="G15753" s="1" t="s">
        <v>4518</v>
      </c>
      <c r="H15753" s="1">
        <v>4</v>
      </c>
      <c r="I15753" s="1" t="s">
        <v>12</v>
      </c>
      <c r="J15753" s="1" t="s">
        <v>4</v>
      </c>
      <c r="K15753" s="1" t="s">
        <v>22</v>
      </c>
      <c r="L15753" t="s">
        <v>4</v>
      </c>
      <c r="M15753" t="s">
        <v>2371</v>
      </c>
      <c r="N15753">
        <v>1</v>
      </c>
      <c r="O15753">
        <v>3</v>
      </c>
      <c r="P15753">
        <v>1</v>
      </c>
      <c r="Q15753">
        <v>1</v>
      </c>
      <c r="R15753">
        <v>0</v>
      </c>
      <c r="S15753" s="1" t="s">
        <v>2356</v>
      </c>
      <c r="T15753" s="1">
        <v>0</v>
      </c>
      <c r="U15753" s="1">
        <v>4</v>
      </c>
      <c r="V15753" s="1" t="s">
        <v>2370</v>
      </c>
      <c r="W15753" s="1">
        <v>15752</v>
      </c>
      <c r="X15753" s="1">
        <v>15752</v>
      </c>
      <c r="Y15753" s="1">
        <v>2499</v>
      </c>
    </row>
    <row r="15754" spans="1:25" x14ac:dyDescent="0.2">
      <c r="A15754" s="1">
        <v>249555</v>
      </c>
      <c r="B15754" t="s">
        <v>4</v>
      </c>
      <c r="C15754">
        <v>70</v>
      </c>
      <c r="D15754" t="s">
        <v>67</v>
      </c>
      <c r="E15754" s="1" t="s">
        <v>19</v>
      </c>
      <c r="F15754" s="2">
        <v>43731</v>
      </c>
      <c r="G15754" s="1" t="s">
        <v>4517</v>
      </c>
      <c r="H15754" s="1">
        <v>2</v>
      </c>
      <c r="I15754" s="1" t="s">
        <v>12</v>
      </c>
      <c r="J15754" s="1" t="s">
        <v>4</v>
      </c>
      <c r="K15754" s="1" t="s">
        <v>186</v>
      </c>
      <c r="L15754" t="s">
        <v>4</v>
      </c>
      <c r="M15754" t="s">
        <v>153</v>
      </c>
      <c r="N15754">
        <v>1</v>
      </c>
      <c r="O15754">
        <v>2</v>
      </c>
      <c r="P15754">
        <v>1</v>
      </c>
      <c r="Q15754">
        <v>1</v>
      </c>
      <c r="R15754">
        <v>0</v>
      </c>
      <c r="S15754" s="1" t="s">
        <v>2356</v>
      </c>
      <c r="T15754" s="1">
        <v>0</v>
      </c>
      <c r="U15754" s="1">
        <v>2</v>
      </c>
      <c r="V15754" s="1" t="s">
        <v>2375</v>
      </c>
      <c r="W15754" s="1">
        <v>15753</v>
      </c>
      <c r="X15754" s="1">
        <v>15753</v>
      </c>
      <c r="Y15754" s="1">
        <v>7732</v>
      </c>
    </row>
    <row r="15755" spans="1:25" x14ac:dyDescent="0.2">
      <c r="A15755" s="1">
        <v>249556</v>
      </c>
      <c r="B15755" t="s">
        <v>4</v>
      </c>
      <c r="C15755">
        <v>36</v>
      </c>
      <c r="D15755" t="s">
        <v>15</v>
      </c>
      <c r="E15755" s="1" t="s">
        <v>14</v>
      </c>
      <c r="F15755" s="2">
        <v>43684</v>
      </c>
      <c r="G15755" s="1" t="s">
        <v>4516</v>
      </c>
      <c r="H15755" s="1">
        <v>2</v>
      </c>
      <c r="I15755" s="1" t="s">
        <v>12</v>
      </c>
      <c r="J15755" s="1" t="s">
        <v>4</v>
      </c>
      <c r="K15755" s="1" t="s">
        <v>55</v>
      </c>
      <c r="L15755" t="s">
        <v>4</v>
      </c>
      <c r="M15755" t="s">
        <v>22</v>
      </c>
      <c r="N15755">
        <v>2</v>
      </c>
      <c r="O15755">
        <v>1</v>
      </c>
      <c r="P15755">
        <v>1</v>
      </c>
      <c r="Q15755">
        <v>0</v>
      </c>
      <c r="R15755">
        <v>0</v>
      </c>
      <c r="S15755" s="1" t="s">
        <v>2358</v>
      </c>
      <c r="T15755" s="1">
        <v>2</v>
      </c>
      <c r="U15755" s="1">
        <v>2</v>
      </c>
      <c r="V15755" s="1" t="s">
        <v>22</v>
      </c>
      <c r="W15755" s="1">
        <v>15754</v>
      </c>
      <c r="X15755" s="1">
        <v>15754</v>
      </c>
      <c r="Y15755" s="1">
        <v>3458</v>
      </c>
    </row>
    <row r="15756" spans="1:25" x14ac:dyDescent="0.2">
      <c r="A15756" s="1">
        <v>249559</v>
      </c>
      <c r="B15756" t="s">
        <v>4</v>
      </c>
      <c r="C15756">
        <v>70</v>
      </c>
      <c r="D15756" t="s">
        <v>15</v>
      </c>
      <c r="E15756" s="1" t="s">
        <v>14</v>
      </c>
      <c r="F15756" s="2">
        <v>43635</v>
      </c>
      <c r="G15756" s="1" t="s">
        <v>4515</v>
      </c>
      <c r="H15756" s="1">
        <v>2</v>
      </c>
      <c r="I15756" s="1" t="s">
        <v>12</v>
      </c>
      <c r="J15756" s="1" t="s">
        <v>4</v>
      </c>
      <c r="K15756" s="1" t="s">
        <v>22</v>
      </c>
      <c r="L15756" t="s">
        <v>4</v>
      </c>
      <c r="M15756" t="s">
        <v>29</v>
      </c>
      <c r="N15756">
        <v>1</v>
      </c>
      <c r="O15756">
        <v>2</v>
      </c>
      <c r="P15756">
        <v>1</v>
      </c>
      <c r="Q15756">
        <v>0</v>
      </c>
      <c r="R15756">
        <v>0</v>
      </c>
      <c r="S15756" s="1" t="s">
        <v>2358</v>
      </c>
      <c r="T15756" s="1">
        <v>2</v>
      </c>
      <c r="U15756" s="1">
        <v>2</v>
      </c>
      <c r="V15756" s="1" t="s">
        <v>54</v>
      </c>
      <c r="W15756" s="1">
        <v>15755</v>
      </c>
      <c r="X15756" s="1">
        <v>15755</v>
      </c>
      <c r="Y15756" s="1">
        <v>6513</v>
      </c>
    </row>
    <row r="15757" spans="1:25" x14ac:dyDescent="0.2">
      <c r="A15757" s="1">
        <v>249560</v>
      </c>
      <c r="B15757" t="s">
        <v>4</v>
      </c>
      <c r="C15757">
        <v>40</v>
      </c>
      <c r="D15757" t="s">
        <v>15</v>
      </c>
      <c r="E15757" s="1" t="s">
        <v>14</v>
      </c>
      <c r="F15757" s="2">
        <v>43718</v>
      </c>
      <c r="G15757" s="1" t="s">
        <v>4514</v>
      </c>
      <c r="H15757" s="1">
        <v>3</v>
      </c>
      <c r="I15757" s="1" t="s">
        <v>12</v>
      </c>
      <c r="J15757" s="1" t="s">
        <v>4</v>
      </c>
      <c r="K15757" s="1" t="s">
        <v>22</v>
      </c>
      <c r="L15757" t="s">
        <v>4</v>
      </c>
      <c r="M15757" t="s">
        <v>29</v>
      </c>
      <c r="N15757">
        <v>1</v>
      </c>
      <c r="O15757">
        <v>1</v>
      </c>
      <c r="P15757">
        <v>1</v>
      </c>
      <c r="Q15757">
        <v>0</v>
      </c>
      <c r="R15757">
        <v>0</v>
      </c>
      <c r="S15757" s="1" t="s">
        <v>2358</v>
      </c>
      <c r="T15757" s="1">
        <v>0</v>
      </c>
      <c r="U15757" s="1">
        <v>3</v>
      </c>
      <c r="V15757" s="1" t="s">
        <v>54</v>
      </c>
      <c r="W15757" s="1">
        <v>15756</v>
      </c>
      <c r="X15757" s="1">
        <v>15756</v>
      </c>
      <c r="Y15757" s="1">
        <v>2499</v>
      </c>
    </row>
    <row r="15758" spans="1:25" x14ac:dyDescent="0.2">
      <c r="A15758" s="1">
        <v>249561</v>
      </c>
      <c r="B15758" t="s">
        <v>4</v>
      </c>
      <c r="C15758">
        <v>43</v>
      </c>
      <c r="D15758" t="s">
        <v>15</v>
      </c>
      <c r="E15758" s="1" t="s">
        <v>14</v>
      </c>
      <c r="F15758" s="2">
        <v>43676</v>
      </c>
      <c r="G15758" s="1" t="s">
        <v>4513</v>
      </c>
      <c r="H15758" s="1">
        <v>2</v>
      </c>
      <c r="I15758" s="1" t="s">
        <v>12</v>
      </c>
      <c r="J15758" s="1" t="s">
        <v>4</v>
      </c>
      <c r="K15758" s="1" t="s">
        <v>22</v>
      </c>
      <c r="L15758" t="s">
        <v>4</v>
      </c>
      <c r="M15758" t="s">
        <v>29</v>
      </c>
      <c r="N15758">
        <v>2</v>
      </c>
      <c r="O15758">
        <v>2</v>
      </c>
      <c r="P15758">
        <v>1</v>
      </c>
      <c r="Q15758">
        <v>0</v>
      </c>
      <c r="R15758">
        <v>0</v>
      </c>
      <c r="S15758" s="1" t="s">
        <v>2358</v>
      </c>
      <c r="T15758" s="1">
        <v>1</v>
      </c>
      <c r="U15758" s="1">
        <v>2</v>
      </c>
      <c r="V15758" s="1" t="s">
        <v>54</v>
      </c>
      <c r="W15758" s="1">
        <v>15757</v>
      </c>
      <c r="X15758" s="1">
        <v>15757</v>
      </c>
      <c r="Y15758" s="1">
        <v>555</v>
      </c>
    </row>
    <row r="15759" spans="1:25" x14ac:dyDescent="0.2">
      <c r="A15759" s="1">
        <v>249569</v>
      </c>
      <c r="B15759" t="s">
        <v>4</v>
      </c>
      <c r="C15759">
        <v>42</v>
      </c>
      <c r="D15759" t="s">
        <v>15</v>
      </c>
      <c r="E15759" s="1" t="s">
        <v>283</v>
      </c>
      <c r="F15759" s="2">
        <v>43566</v>
      </c>
      <c r="G15759" s="1" t="s">
        <v>4512</v>
      </c>
      <c r="I15759" s="1" t="s">
        <v>2</v>
      </c>
      <c r="J15759" s="1" t="s">
        <v>4</v>
      </c>
      <c r="K15759" s="1" t="s">
        <v>22</v>
      </c>
      <c r="L15759" t="s">
        <v>4</v>
      </c>
      <c r="M15759" t="s">
        <v>29</v>
      </c>
      <c r="N15759">
        <v>1</v>
      </c>
      <c r="O15759">
        <v>2</v>
      </c>
      <c r="P15759">
        <v>1</v>
      </c>
      <c r="Q15759">
        <v>1</v>
      </c>
      <c r="R15759">
        <v>0</v>
      </c>
      <c r="S15759" s="1" t="s">
        <v>2356</v>
      </c>
      <c r="T15759" s="1">
        <v>0</v>
      </c>
      <c r="U15759" s="1" t="s">
        <v>2</v>
      </c>
      <c r="V15759" s="1" t="s">
        <v>54</v>
      </c>
      <c r="W15759" s="1">
        <v>15758</v>
      </c>
      <c r="X15759" s="1">
        <v>15758</v>
      </c>
      <c r="Y15759" s="1">
        <v>6958</v>
      </c>
    </row>
    <row r="15760" spans="1:25" x14ac:dyDescent="0.2">
      <c r="A15760" s="1">
        <v>249570</v>
      </c>
      <c r="B15760" t="s">
        <v>59</v>
      </c>
      <c r="C15760">
        <v>74</v>
      </c>
      <c r="D15760" t="s">
        <v>67</v>
      </c>
      <c r="E15760" s="1" t="s">
        <v>14</v>
      </c>
      <c r="F15760" s="2">
        <v>43727</v>
      </c>
      <c r="G15760" s="1" t="s">
        <v>4511</v>
      </c>
      <c r="H15760" s="1">
        <v>4</v>
      </c>
      <c r="I15760" s="1" t="s">
        <v>12</v>
      </c>
      <c r="J15760" s="1" t="s">
        <v>59</v>
      </c>
      <c r="K15760" s="1" t="s">
        <v>1016</v>
      </c>
      <c r="N15760">
        <v>2</v>
      </c>
      <c r="O15760">
        <v>1</v>
      </c>
      <c r="P15760">
        <v>0</v>
      </c>
      <c r="Q15760">
        <v>1</v>
      </c>
      <c r="R15760">
        <v>0</v>
      </c>
      <c r="S15760" s="1" t="s">
        <v>2402</v>
      </c>
      <c r="T15760" s="1">
        <v>2</v>
      </c>
      <c r="U15760" s="1">
        <v>4</v>
      </c>
      <c r="V15760" s="1" t="s">
        <v>1016</v>
      </c>
      <c r="W15760" s="1">
        <v>15759</v>
      </c>
      <c r="X15760" s="1">
        <v>15759</v>
      </c>
      <c r="Y15760" s="1">
        <v>2518</v>
      </c>
    </row>
    <row r="15761" spans="1:25" x14ac:dyDescent="0.2">
      <c r="A15761" s="1">
        <v>249571</v>
      </c>
      <c r="B15761" t="s">
        <v>4</v>
      </c>
      <c r="C15761">
        <v>40</v>
      </c>
      <c r="D15761" t="s">
        <v>15</v>
      </c>
      <c r="E15761" s="1" t="s">
        <v>14</v>
      </c>
      <c r="F15761" s="2">
        <v>43620</v>
      </c>
      <c r="G15761" s="1" t="s">
        <v>4510</v>
      </c>
      <c r="H15761" s="1">
        <v>4</v>
      </c>
      <c r="I15761" s="1" t="s">
        <v>12</v>
      </c>
      <c r="J15761" s="1" t="s">
        <v>4</v>
      </c>
      <c r="K15761" s="1" t="s">
        <v>114</v>
      </c>
      <c r="L15761" t="s">
        <v>4</v>
      </c>
      <c r="M15761" t="s">
        <v>22</v>
      </c>
      <c r="N15761">
        <v>4</v>
      </c>
      <c r="O15761">
        <v>1</v>
      </c>
      <c r="P15761">
        <v>1</v>
      </c>
      <c r="Q15761">
        <v>0</v>
      </c>
      <c r="R15761">
        <v>0</v>
      </c>
      <c r="S15761" s="1" t="s">
        <v>2358</v>
      </c>
      <c r="T15761" s="1">
        <v>2</v>
      </c>
      <c r="U15761" s="1">
        <v>4</v>
      </c>
      <c r="V15761" s="1" t="s">
        <v>2643</v>
      </c>
      <c r="W15761" s="1">
        <v>15760</v>
      </c>
      <c r="X15761" s="1">
        <v>15760</v>
      </c>
      <c r="Y15761" s="1">
        <v>1428</v>
      </c>
    </row>
    <row r="15762" spans="1:25" x14ac:dyDescent="0.2">
      <c r="A15762" s="1">
        <v>249574</v>
      </c>
      <c r="B15762" t="s">
        <v>4</v>
      </c>
      <c r="C15762">
        <v>42</v>
      </c>
      <c r="D15762" t="s">
        <v>15</v>
      </c>
      <c r="E15762" s="1" t="s">
        <v>26</v>
      </c>
      <c r="F15762" s="2">
        <v>43704</v>
      </c>
      <c r="G15762" s="1" t="s">
        <v>4509</v>
      </c>
      <c r="I15762" s="1" t="s">
        <v>2</v>
      </c>
      <c r="J15762" s="1" t="s">
        <v>4</v>
      </c>
      <c r="K15762" s="1" t="s">
        <v>22</v>
      </c>
      <c r="L15762" t="s">
        <v>4</v>
      </c>
      <c r="M15762" t="s">
        <v>2371</v>
      </c>
      <c r="N15762">
        <v>1</v>
      </c>
      <c r="O15762">
        <v>1</v>
      </c>
      <c r="P15762">
        <v>1</v>
      </c>
      <c r="Q15762">
        <v>0</v>
      </c>
      <c r="R15762">
        <v>0</v>
      </c>
      <c r="S15762" s="1" t="s">
        <v>2358</v>
      </c>
      <c r="T15762" s="1">
        <v>1</v>
      </c>
      <c r="U15762" s="1" t="s">
        <v>2</v>
      </c>
      <c r="V15762" s="1" t="s">
        <v>2370</v>
      </c>
      <c r="W15762" s="1">
        <v>15761</v>
      </c>
      <c r="X15762" s="1">
        <v>15761</v>
      </c>
      <c r="Y15762" s="1">
        <v>7268</v>
      </c>
    </row>
    <row r="15763" spans="1:25" x14ac:dyDescent="0.2">
      <c r="A15763" s="1">
        <v>249575</v>
      </c>
      <c r="B15763" t="s">
        <v>4</v>
      </c>
      <c r="C15763">
        <v>20</v>
      </c>
      <c r="D15763" t="s">
        <v>15</v>
      </c>
      <c r="E15763" s="1" t="s">
        <v>19</v>
      </c>
      <c r="F15763" s="2">
        <v>43721</v>
      </c>
      <c r="G15763" s="1" t="s">
        <v>4508</v>
      </c>
      <c r="H15763" s="1">
        <v>4</v>
      </c>
      <c r="I15763" s="1" t="s">
        <v>12</v>
      </c>
      <c r="J15763" s="1" t="s">
        <v>4</v>
      </c>
      <c r="K15763" s="1" t="s">
        <v>55</v>
      </c>
      <c r="L15763" t="s">
        <v>4</v>
      </c>
      <c r="M15763" t="s">
        <v>114</v>
      </c>
      <c r="N15763">
        <v>1</v>
      </c>
      <c r="O15763">
        <v>2</v>
      </c>
      <c r="P15763">
        <v>1</v>
      </c>
      <c r="Q15763">
        <v>0</v>
      </c>
      <c r="R15763">
        <v>0</v>
      </c>
      <c r="S15763" s="1" t="s">
        <v>2358</v>
      </c>
      <c r="T15763" s="1">
        <v>8</v>
      </c>
      <c r="U15763" s="1">
        <v>4</v>
      </c>
      <c r="V15763" s="1" t="s">
        <v>114</v>
      </c>
      <c r="W15763" s="1">
        <v>15762</v>
      </c>
      <c r="X15763" s="1">
        <v>15762</v>
      </c>
      <c r="Y15763" s="1">
        <v>1895</v>
      </c>
    </row>
    <row r="15764" spans="1:25" x14ac:dyDescent="0.2">
      <c r="A15764" s="1">
        <v>249576</v>
      </c>
      <c r="B15764" t="s">
        <v>4</v>
      </c>
      <c r="C15764">
        <v>38</v>
      </c>
      <c r="D15764" t="s">
        <v>15</v>
      </c>
      <c r="E15764" s="1" t="s">
        <v>14</v>
      </c>
      <c r="F15764" s="2">
        <v>43719</v>
      </c>
      <c r="G15764" s="1" t="s">
        <v>4507</v>
      </c>
      <c r="H15764" s="1">
        <v>3</v>
      </c>
      <c r="I15764" s="1" t="s">
        <v>12</v>
      </c>
      <c r="J15764" s="1" t="s">
        <v>4</v>
      </c>
      <c r="K15764" s="1" t="s">
        <v>55</v>
      </c>
      <c r="L15764" t="s">
        <v>4</v>
      </c>
      <c r="M15764" t="s">
        <v>22</v>
      </c>
      <c r="N15764">
        <v>1</v>
      </c>
      <c r="O15764">
        <v>1</v>
      </c>
      <c r="P15764">
        <v>1</v>
      </c>
      <c r="Q15764">
        <v>0</v>
      </c>
      <c r="R15764">
        <v>0</v>
      </c>
      <c r="S15764" s="1" t="s">
        <v>2358</v>
      </c>
      <c r="T15764" s="1">
        <v>0</v>
      </c>
      <c r="U15764" s="1">
        <v>3</v>
      </c>
      <c r="V15764" s="1" t="s">
        <v>22</v>
      </c>
      <c r="W15764" s="1">
        <v>15763</v>
      </c>
      <c r="X15764" s="1">
        <v>15763</v>
      </c>
      <c r="Y15764" s="1">
        <v>2499</v>
      </c>
    </row>
    <row r="15765" spans="1:25" x14ac:dyDescent="0.2">
      <c r="A15765" s="1">
        <v>249578</v>
      </c>
      <c r="B15765" t="s">
        <v>59</v>
      </c>
      <c r="C15765">
        <v>50</v>
      </c>
      <c r="D15765" t="s">
        <v>7</v>
      </c>
      <c r="E15765" s="1" t="s">
        <v>26</v>
      </c>
      <c r="F15765" s="2">
        <v>43724</v>
      </c>
      <c r="G15765" s="1" t="s">
        <v>4506</v>
      </c>
      <c r="I15765" s="1" t="s">
        <v>2</v>
      </c>
      <c r="J15765" s="1" t="s">
        <v>59</v>
      </c>
      <c r="K15765" s="1" t="s">
        <v>87</v>
      </c>
      <c r="L15765" t="s">
        <v>59</v>
      </c>
      <c r="M15765" t="s">
        <v>2148</v>
      </c>
      <c r="N15765">
        <v>2</v>
      </c>
      <c r="O15765">
        <v>1</v>
      </c>
      <c r="P15765">
        <v>0</v>
      </c>
      <c r="Q15765">
        <v>1</v>
      </c>
      <c r="R15765">
        <v>0</v>
      </c>
      <c r="S15765" s="1" t="s">
        <v>2402</v>
      </c>
      <c r="T15765" s="1">
        <v>6</v>
      </c>
      <c r="U15765" s="1" t="s">
        <v>2</v>
      </c>
      <c r="V15765" s="1" t="s">
        <v>2</v>
      </c>
      <c r="W15765" s="1">
        <v>15764</v>
      </c>
      <c r="X15765" s="1">
        <v>15764</v>
      </c>
      <c r="Y15765" s="1">
        <v>2429</v>
      </c>
    </row>
    <row r="15766" spans="1:25" x14ac:dyDescent="0.2">
      <c r="A15766" s="1">
        <v>249579</v>
      </c>
      <c r="B15766" t="s">
        <v>4</v>
      </c>
      <c r="C15766">
        <v>60</v>
      </c>
      <c r="D15766" t="s">
        <v>15</v>
      </c>
      <c r="E15766" s="1" t="s">
        <v>14</v>
      </c>
      <c r="F15766" s="2">
        <v>43678</v>
      </c>
      <c r="G15766" s="1" t="s">
        <v>4505</v>
      </c>
      <c r="H15766" s="1">
        <v>1</v>
      </c>
      <c r="I15766" s="1" t="s">
        <v>12</v>
      </c>
      <c r="J15766" s="1" t="s">
        <v>4</v>
      </c>
      <c r="K15766" s="1" t="s">
        <v>3</v>
      </c>
      <c r="L15766" t="s">
        <v>4</v>
      </c>
      <c r="M15766" t="s">
        <v>22</v>
      </c>
      <c r="N15766">
        <v>1</v>
      </c>
      <c r="O15766">
        <v>3</v>
      </c>
      <c r="P15766">
        <v>1</v>
      </c>
      <c r="Q15766">
        <v>1</v>
      </c>
      <c r="R15766">
        <v>0</v>
      </c>
      <c r="S15766" s="1" t="s">
        <v>2356</v>
      </c>
      <c r="T15766" s="1">
        <v>4</v>
      </c>
      <c r="U15766" s="1">
        <v>1</v>
      </c>
      <c r="V15766" s="1" t="s">
        <v>22</v>
      </c>
      <c r="W15766" s="1">
        <v>15765</v>
      </c>
      <c r="X15766" s="1">
        <v>15765</v>
      </c>
      <c r="Y15766" s="1">
        <v>40</v>
      </c>
    </row>
    <row r="15767" spans="1:25" x14ac:dyDescent="0.2">
      <c r="A15767" s="1">
        <v>249580</v>
      </c>
      <c r="B15767" t="s">
        <v>4</v>
      </c>
      <c r="C15767">
        <v>40</v>
      </c>
      <c r="D15767" t="s">
        <v>15</v>
      </c>
      <c r="E15767" s="1" t="s">
        <v>26</v>
      </c>
      <c r="F15767" s="2">
        <v>43661</v>
      </c>
      <c r="G15767" s="1" t="s">
        <v>4504</v>
      </c>
      <c r="I15767" s="1" t="s">
        <v>2</v>
      </c>
      <c r="J15767" s="1" t="s">
        <v>4</v>
      </c>
      <c r="K15767" s="1" t="s">
        <v>22</v>
      </c>
      <c r="L15767" t="s">
        <v>4</v>
      </c>
      <c r="M15767" t="s">
        <v>2371</v>
      </c>
      <c r="N15767">
        <v>1</v>
      </c>
      <c r="O15767">
        <v>2</v>
      </c>
      <c r="P15767">
        <v>1</v>
      </c>
      <c r="Q15767">
        <v>0</v>
      </c>
      <c r="R15767">
        <v>1</v>
      </c>
      <c r="S15767" s="1" t="s">
        <v>2378</v>
      </c>
      <c r="T15767" s="1">
        <v>2</v>
      </c>
      <c r="U15767" s="1" t="s">
        <v>2</v>
      </c>
      <c r="V15767" s="1" t="s">
        <v>2370</v>
      </c>
      <c r="W15767" s="1">
        <v>15766</v>
      </c>
      <c r="X15767" s="1">
        <v>15766</v>
      </c>
      <c r="Y15767" s="1">
        <v>2947</v>
      </c>
    </row>
    <row r="15768" spans="1:25" x14ac:dyDescent="0.2">
      <c r="A15768" s="1">
        <v>249581</v>
      </c>
      <c r="B15768" t="s">
        <v>59</v>
      </c>
      <c r="C15768">
        <v>70</v>
      </c>
      <c r="D15768" t="s">
        <v>15</v>
      </c>
      <c r="E15768" s="1" t="s">
        <v>19</v>
      </c>
      <c r="F15768" s="2">
        <v>43657</v>
      </c>
      <c r="G15768" s="1" t="s">
        <v>4503</v>
      </c>
      <c r="I15768" s="1" t="s">
        <v>2</v>
      </c>
      <c r="J15768" s="1" t="s">
        <v>59</v>
      </c>
      <c r="K15768" s="1" t="s">
        <v>250</v>
      </c>
      <c r="L15768" t="s">
        <v>59</v>
      </c>
      <c r="M15768" t="s">
        <v>3264</v>
      </c>
      <c r="N15768">
        <v>1</v>
      </c>
      <c r="O15768">
        <v>3</v>
      </c>
      <c r="P15768">
        <v>1</v>
      </c>
      <c r="Q15768">
        <v>1</v>
      </c>
      <c r="R15768">
        <v>0</v>
      </c>
      <c r="S15768" s="1" t="s">
        <v>2356</v>
      </c>
      <c r="T15768" s="1">
        <v>1</v>
      </c>
      <c r="U15768" s="1" t="s">
        <v>2</v>
      </c>
      <c r="V15768" s="1" t="s">
        <v>2</v>
      </c>
      <c r="W15768" s="1">
        <v>15767</v>
      </c>
      <c r="X15768" s="1">
        <v>15767</v>
      </c>
      <c r="Y15768" s="1">
        <v>1444</v>
      </c>
    </row>
    <row r="15769" spans="1:25" x14ac:dyDescent="0.2">
      <c r="A15769" s="1">
        <v>249584</v>
      </c>
      <c r="B15769" t="s">
        <v>4</v>
      </c>
      <c r="C15769">
        <v>28</v>
      </c>
      <c r="D15769" t="s">
        <v>134</v>
      </c>
      <c r="E15769" s="1" t="s">
        <v>19</v>
      </c>
      <c r="F15769" s="2">
        <v>43718</v>
      </c>
      <c r="G15769" s="1" t="s">
        <v>4502</v>
      </c>
      <c r="H15769" s="1">
        <v>3</v>
      </c>
      <c r="I15769" s="1" t="s">
        <v>12</v>
      </c>
      <c r="J15769" s="1" t="s">
        <v>4</v>
      </c>
      <c r="K15769" s="1" t="s">
        <v>22</v>
      </c>
      <c r="L15769" t="s">
        <v>4</v>
      </c>
      <c r="M15769" t="s">
        <v>29</v>
      </c>
      <c r="N15769">
        <v>2</v>
      </c>
      <c r="O15769">
        <v>1</v>
      </c>
      <c r="P15769">
        <v>1</v>
      </c>
      <c r="Q15769">
        <v>0</v>
      </c>
      <c r="R15769">
        <v>0</v>
      </c>
      <c r="S15769" s="1" t="s">
        <v>2358</v>
      </c>
      <c r="T15769" s="1">
        <v>0</v>
      </c>
      <c r="U15769" s="1">
        <v>3</v>
      </c>
      <c r="V15769" s="1" t="s">
        <v>54</v>
      </c>
      <c r="W15769" s="1">
        <v>15768</v>
      </c>
      <c r="X15769" s="1">
        <v>15768</v>
      </c>
      <c r="Y15769" s="1">
        <v>2499</v>
      </c>
    </row>
    <row r="15770" spans="1:25" x14ac:dyDescent="0.2">
      <c r="A15770" s="1">
        <v>249585</v>
      </c>
      <c r="B15770" t="s">
        <v>4</v>
      </c>
      <c r="C15770">
        <v>24</v>
      </c>
      <c r="D15770" t="s">
        <v>7</v>
      </c>
      <c r="E15770" s="1" t="s">
        <v>14</v>
      </c>
      <c r="F15770" s="2">
        <v>43727</v>
      </c>
      <c r="G15770" s="1" t="s">
        <v>4501</v>
      </c>
      <c r="H15770" s="1">
        <v>3</v>
      </c>
      <c r="I15770" s="1" t="s">
        <v>12</v>
      </c>
      <c r="J15770" s="1" t="s">
        <v>4</v>
      </c>
      <c r="K15770" s="1" t="s">
        <v>679</v>
      </c>
      <c r="L15770" t="s">
        <v>4</v>
      </c>
      <c r="M15770" t="s">
        <v>22</v>
      </c>
      <c r="N15770">
        <v>1</v>
      </c>
      <c r="O15770">
        <v>1</v>
      </c>
      <c r="P15770">
        <v>1</v>
      </c>
      <c r="Q15770">
        <v>0</v>
      </c>
      <c r="R15770">
        <v>0</v>
      </c>
      <c r="S15770" s="1" t="s">
        <v>2358</v>
      </c>
      <c r="T15770" s="1">
        <v>0</v>
      </c>
      <c r="U15770" s="1">
        <v>3</v>
      </c>
      <c r="V15770" s="1" t="s">
        <v>22</v>
      </c>
      <c r="W15770" s="1">
        <v>15769</v>
      </c>
      <c r="X15770" s="1">
        <v>15769</v>
      </c>
      <c r="Y15770" s="1">
        <v>816</v>
      </c>
    </row>
    <row r="15771" spans="1:25" x14ac:dyDescent="0.2">
      <c r="A15771" s="1">
        <v>249586</v>
      </c>
      <c r="B15771" t="s">
        <v>257</v>
      </c>
      <c r="C15771">
        <v>45</v>
      </c>
      <c r="D15771" t="s">
        <v>67</v>
      </c>
      <c r="E15771" s="1" t="s">
        <v>14</v>
      </c>
      <c r="F15771" s="2">
        <v>43732</v>
      </c>
      <c r="G15771" s="1" t="s">
        <v>4500</v>
      </c>
      <c r="H15771" s="1">
        <v>6</v>
      </c>
      <c r="I15771" s="1" t="s">
        <v>12</v>
      </c>
      <c r="J15771" s="1" t="s">
        <v>257</v>
      </c>
      <c r="K15771" s="1" t="s">
        <v>289</v>
      </c>
      <c r="L15771" t="s">
        <v>257</v>
      </c>
      <c r="M15771" t="s">
        <v>464</v>
      </c>
      <c r="N15771">
        <v>1</v>
      </c>
      <c r="O15771">
        <v>5</v>
      </c>
      <c r="P15771">
        <v>0</v>
      </c>
      <c r="Q15771">
        <v>1</v>
      </c>
      <c r="R15771">
        <v>0</v>
      </c>
      <c r="S15771" s="1" t="s">
        <v>2402</v>
      </c>
      <c r="T15771" s="1">
        <v>3</v>
      </c>
      <c r="U15771" s="1">
        <v>6</v>
      </c>
      <c r="V15771" s="1" t="s">
        <v>254</v>
      </c>
      <c r="W15771" s="1">
        <v>15770</v>
      </c>
      <c r="X15771" s="1">
        <v>15770</v>
      </c>
      <c r="Y15771" s="1">
        <v>5278</v>
      </c>
    </row>
    <row r="15772" spans="1:25" x14ac:dyDescent="0.2">
      <c r="A15772" s="1">
        <v>249587</v>
      </c>
      <c r="B15772" t="s">
        <v>4</v>
      </c>
      <c r="C15772">
        <v>44</v>
      </c>
      <c r="D15772" t="s">
        <v>15</v>
      </c>
      <c r="E15772" s="1" t="s">
        <v>14</v>
      </c>
      <c r="F15772" s="2">
        <v>43693</v>
      </c>
      <c r="G15772" s="1" t="s">
        <v>4499</v>
      </c>
      <c r="H15772" s="1">
        <v>3</v>
      </c>
      <c r="I15772" s="1" t="s">
        <v>12</v>
      </c>
      <c r="J15772" s="1" t="s">
        <v>4</v>
      </c>
      <c r="K15772" s="1" t="s">
        <v>153</v>
      </c>
      <c r="L15772" t="s">
        <v>4</v>
      </c>
      <c r="M15772" t="s">
        <v>29</v>
      </c>
      <c r="N15772">
        <v>1</v>
      </c>
      <c r="O15772">
        <v>1</v>
      </c>
      <c r="P15772">
        <v>1</v>
      </c>
      <c r="Q15772">
        <v>0</v>
      </c>
      <c r="R15772">
        <v>0</v>
      </c>
      <c r="S15772" s="1" t="s">
        <v>2358</v>
      </c>
      <c r="T15772" s="1">
        <v>1</v>
      </c>
      <c r="U15772" s="1">
        <v>3</v>
      </c>
      <c r="V15772" s="1" t="s">
        <v>165</v>
      </c>
      <c r="W15772" s="1">
        <v>15771</v>
      </c>
      <c r="X15772" s="1">
        <v>15771</v>
      </c>
      <c r="Y15772" s="1">
        <v>2439</v>
      </c>
    </row>
    <row r="15773" spans="1:25" x14ac:dyDescent="0.2">
      <c r="A15773" s="1">
        <v>249590</v>
      </c>
      <c r="B15773" t="s">
        <v>4</v>
      </c>
      <c r="C15773">
        <v>29</v>
      </c>
      <c r="D15773" t="s">
        <v>15</v>
      </c>
      <c r="E15773" s="1" t="s">
        <v>14</v>
      </c>
      <c r="F15773" s="2">
        <v>43693</v>
      </c>
      <c r="G15773" s="1">
        <v>180701808</v>
      </c>
      <c r="H15773" s="1">
        <v>2</v>
      </c>
      <c r="I15773" s="1" t="s">
        <v>12</v>
      </c>
      <c r="J15773" s="1" t="s">
        <v>4</v>
      </c>
      <c r="K15773" s="1" t="s">
        <v>3</v>
      </c>
      <c r="L15773" t="s">
        <v>4</v>
      </c>
      <c r="M15773" t="s">
        <v>190</v>
      </c>
      <c r="N15773">
        <v>1</v>
      </c>
      <c r="O15773">
        <v>2</v>
      </c>
      <c r="P15773">
        <v>1</v>
      </c>
      <c r="Q15773">
        <v>0</v>
      </c>
      <c r="R15773">
        <v>0</v>
      </c>
      <c r="S15773" s="1" t="s">
        <v>2358</v>
      </c>
      <c r="T15773" s="1">
        <v>2</v>
      </c>
      <c r="U15773" s="1">
        <v>2</v>
      </c>
      <c r="V15773" s="1" t="s">
        <v>190</v>
      </c>
      <c r="W15773" s="1">
        <v>15772</v>
      </c>
      <c r="X15773" s="1">
        <v>15772</v>
      </c>
      <c r="Y15773" s="1">
        <v>2314</v>
      </c>
    </row>
    <row r="15774" spans="1:25" x14ac:dyDescent="0.2">
      <c r="A15774" s="1">
        <v>249592</v>
      </c>
      <c r="B15774" t="s">
        <v>4</v>
      </c>
      <c r="C15774">
        <v>56</v>
      </c>
      <c r="D15774" t="s">
        <v>97</v>
      </c>
      <c r="E15774" s="1" t="s">
        <v>26</v>
      </c>
      <c r="F15774" s="2">
        <v>43655</v>
      </c>
      <c r="I15774" s="1" t="s">
        <v>2</v>
      </c>
      <c r="J15774" s="1" t="s">
        <v>4</v>
      </c>
      <c r="K15774" s="1" t="s">
        <v>3</v>
      </c>
      <c r="N15774">
        <v>1</v>
      </c>
      <c r="O15774">
        <v>1</v>
      </c>
      <c r="P15774">
        <v>0</v>
      </c>
      <c r="Q15774">
        <v>1</v>
      </c>
      <c r="R15774">
        <v>0</v>
      </c>
      <c r="S15774" s="1" t="s">
        <v>2402</v>
      </c>
      <c r="T15774" s="1">
        <v>0</v>
      </c>
      <c r="U15774" s="1" t="s">
        <v>2</v>
      </c>
      <c r="V15774" s="1" t="s">
        <v>2</v>
      </c>
      <c r="W15774" s="1">
        <v>15773</v>
      </c>
      <c r="X15774" s="1">
        <v>15773</v>
      </c>
      <c r="Y15774" s="1">
        <v>4047</v>
      </c>
    </row>
    <row r="15775" spans="1:25" x14ac:dyDescent="0.2">
      <c r="A15775" s="1">
        <v>249593</v>
      </c>
      <c r="B15775" t="s">
        <v>4</v>
      </c>
      <c r="C15775">
        <v>37</v>
      </c>
      <c r="D15775" t="s">
        <v>15</v>
      </c>
      <c r="E15775" s="1" t="s">
        <v>218</v>
      </c>
      <c r="F15775" s="2">
        <v>43658</v>
      </c>
      <c r="G15775" s="1" t="s">
        <v>4498</v>
      </c>
      <c r="H15775" s="1">
        <v>1</v>
      </c>
      <c r="I15775" s="1" t="s">
        <v>12</v>
      </c>
      <c r="J15775" s="1" t="s">
        <v>4</v>
      </c>
      <c r="K15775" s="1" t="s">
        <v>55</v>
      </c>
      <c r="L15775" t="s">
        <v>4</v>
      </c>
      <c r="M15775" t="s">
        <v>22</v>
      </c>
      <c r="N15775">
        <v>1</v>
      </c>
      <c r="O15775">
        <v>3</v>
      </c>
      <c r="P15775">
        <v>1</v>
      </c>
      <c r="Q15775">
        <v>1</v>
      </c>
      <c r="R15775">
        <v>0</v>
      </c>
      <c r="S15775" s="1" t="s">
        <v>2356</v>
      </c>
      <c r="T15775" s="1">
        <v>2</v>
      </c>
      <c r="U15775" s="1">
        <v>1</v>
      </c>
      <c r="V15775" s="1" t="s">
        <v>22</v>
      </c>
      <c r="W15775" s="1">
        <v>15774</v>
      </c>
      <c r="X15775" s="1">
        <v>15774</v>
      </c>
      <c r="Y15775" s="1">
        <v>2944</v>
      </c>
    </row>
    <row r="15776" spans="1:25" x14ac:dyDescent="0.2">
      <c r="A15776" s="1">
        <v>249594</v>
      </c>
      <c r="B15776" t="s">
        <v>4</v>
      </c>
      <c r="C15776">
        <v>45.9</v>
      </c>
      <c r="D15776" t="s">
        <v>15</v>
      </c>
      <c r="E15776" s="1" t="s">
        <v>14</v>
      </c>
      <c r="F15776" s="2">
        <v>43732</v>
      </c>
      <c r="G15776" s="1" t="s">
        <v>4497</v>
      </c>
      <c r="H15776" s="1">
        <v>2</v>
      </c>
      <c r="I15776" s="1" t="s">
        <v>12</v>
      </c>
      <c r="J15776" s="1" t="s">
        <v>4</v>
      </c>
      <c r="K15776" s="1" t="s">
        <v>22</v>
      </c>
      <c r="L15776" t="s">
        <v>48</v>
      </c>
      <c r="M15776" t="s">
        <v>2905</v>
      </c>
      <c r="N15776">
        <v>1</v>
      </c>
      <c r="O15776">
        <v>3</v>
      </c>
      <c r="P15776">
        <v>1</v>
      </c>
      <c r="Q15776">
        <v>1</v>
      </c>
      <c r="R15776">
        <v>0</v>
      </c>
      <c r="S15776" s="1" t="s">
        <v>2356</v>
      </c>
      <c r="T15776" s="1">
        <v>0</v>
      </c>
      <c r="U15776" s="1">
        <v>2</v>
      </c>
      <c r="V15776" s="1" t="s">
        <v>22</v>
      </c>
      <c r="W15776" s="1">
        <v>15775</v>
      </c>
      <c r="X15776" s="1">
        <v>15775</v>
      </c>
      <c r="Y15776" s="1">
        <v>2052</v>
      </c>
    </row>
    <row r="15777" spans="1:25" x14ac:dyDescent="0.2">
      <c r="A15777" s="1">
        <v>249597</v>
      </c>
      <c r="B15777" t="s">
        <v>4</v>
      </c>
      <c r="C15777">
        <v>54</v>
      </c>
      <c r="D15777" t="s">
        <v>7</v>
      </c>
      <c r="E15777" s="1" t="s">
        <v>26</v>
      </c>
      <c r="F15777" s="2">
        <v>43621</v>
      </c>
      <c r="G15777" s="1" t="s">
        <v>4496</v>
      </c>
      <c r="I15777" s="1" t="s">
        <v>2</v>
      </c>
      <c r="J15777" s="1" t="s">
        <v>4</v>
      </c>
      <c r="K15777" s="1" t="s">
        <v>22</v>
      </c>
      <c r="L15777" t="s">
        <v>4</v>
      </c>
      <c r="M15777" t="s">
        <v>29</v>
      </c>
      <c r="N15777">
        <v>2</v>
      </c>
      <c r="O15777">
        <v>1</v>
      </c>
      <c r="P15777">
        <v>1</v>
      </c>
      <c r="Q15777">
        <v>0</v>
      </c>
      <c r="R15777">
        <v>0</v>
      </c>
      <c r="S15777" s="1" t="s">
        <v>2358</v>
      </c>
      <c r="T15777" s="1">
        <v>0</v>
      </c>
      <c r="U15777" s="1" t="s">
        <v>2</v>
      </c>
      <c r="V15777" s="1" t="s">
        <v>54</v>
      </c>
      <c r="W15777" s="1">
        <v>15776</v>
      </c>
      <c r="X15777" s="1">
        <v>15776</v>
      </c>
      <c r="Y15777" s="1">
        <v>1465</v>
      </c>
    </row>
    <row r="15778" spans="1:25" x14ac:dyDescent="0.2">
      <c r="A15778" s="1">
        <v>249604</v>
      </c>
      <c r="B15778" t="s">
        <v>59</v>
      </c>
      <c r="C15778">
        <v>42</v>
      </c>
      <c r="D15778" t="s">
        <v>67</v>
      </c>
      <c r="E15778" s="1" t="s">
        <v>19</v>
      </c>
      <c r="F15778" s="2">
        <v>43719</v>
      </c>
      <c r="G15778" s="1" t="s">
        <v>4495</v>
      </c>
      <c r="H15778" s="1">
        <v>3</v>
      </c>
      <c r="I15778" s="1" t="s">
        <v>12</v>
      </c>
      <c r="J15778" s="1" t="s">
        <v>59</v>
      </c>
      <c r="K15778" s="1" t="s">
        <v>461</v>
      </c>
      <c r="L15778" t="s">
        <v>59</v>
      </c>
      <c r="M15778" t="s">
        <v>1016</v>
      </c>
      <c r="N15778">
        <v>1</v>
      </c>
      <c r="O15778">
        <v>2</v>
      </c>
      <c r="P15778">
        <v>1</v>
      </c>
      <c r="Q15778">
        <v>1</v>
      </c>
      <c r="R15778">
        <v>0</v>
      </c>
      <c r="S15778" s="1" t="s">
        <v>2356</v>
      </c>
      <c r="T15778" s="1">
        <v>1</v>
      </c>
      <c r="U15778" s="1">
        <v>3</v>
      </c>
      <c r="V15778" s="1" t="s">
        <v>4494</v>
      </c>
      <c r="W15778" s="1">
        <v>15777</v>
      </c>
      <c r="X15778" s="1">
        <v>15777</v>
      </c>
      <c r="Y15778" s="1">
        <v>6956</v>
      </c>
    </row>
    <row r="15779" spans="1:25" x14ac:dyDescent="0.2">
      <c r="A15779" s="1">
        <v>249606</v>
      </c>
      <c r="B15779" t="s">
        <v>4</v>
      </c>
      <c r="C15779">
        <v>43</v>
      </c>
      <c r="D15779" t="s">
        <v>15</v>
      </c>
      <c r="E15779" s="1" t="s">
        <v>26</v>
      </c>
      <c r="F15779" s="2">
        <v>43730</v>
      </c>
      <c r="G15779" s="1" t="s">
        <v>4493</v>
      </c>
      <c r="I15779" s="1" t="s">
        <v>2</v>
      </c>
      <c r="J15779" s="1" t="s">
        <v>4</v>
      </c>
      <c r="K15779" s="1" t="s">
        <v>55</v>
      </c>
      <c r="L15779" t="s">
        <v>4</v>
      </c>
      <c r="M15779" t="s">
        <v>52</v>
      </c>
      <c r="N15779">
        <v>1</v>
      </c>
      <c r="O15779">
        <v>4</v>
      </c>
      <c r="P15779">
        <v>0</v>
      </c>
      <c r="Q15779">
        <v>1</v>
      </c>
      <c r="R15779">
        <v>0</v>
      </c>
      <c r="S15779" s="1" t="s">
        <v>2402</v>
      </c>
      <c r="T15779" s="1">
        <v>0</v>
      </c>
      <c r="U15779" s="1" t="s">
        <v>2</v>
      </c>
      <c r="V15779" s="1" t="s">
        <v>2</v>
      </c>
      <c r="W15779" s="1">
        <v>15778</v>
      </c>
      <c r="X15779" s="1">
        <v>15778</v>
      </c>
      <c r="Y15779" s="1">
        <v>51</v>
      </c>
    </row>
    <row r="15780" spans="1:25" x14ac:dyDescent="0.2">
      <c r="A15780" s="1">
        <v>249607</v>
      </c>
      <c r="B15780" t="s">
        <v>4</v>
      </c>
      <c r="C15780">
        <v>62</v>
      </c>
      <c r="D15780" t="s">
        <v>15</v>
      </c>
      <c r="E15780" s="1" t="s">
        <v>14</v>
      </c>
      <c r="F15780" s="2">
        <v>43726</v>
      </c>
      <c r="G15780" s="1" t="s">
        <v>4492</v>
      </c>
      <c r="H15780" s="1">
        <v>1</v>
      </c>
      <c r="I15780" s="1" t="s">
        <v>12</v>
      </c>
      <c r="J15780" s="1" t="s">
        <v>4</v>
      </c>
      <c r="K15780" s="1" t="s">
        <v>22</v>
      </c>
      <c r="L15780" t="s">
        <v>4</v>
      </c>
      <c r="M15780" t="s">
        <v>29</v>
      </c>
      <c r="N15780">
        <v>1</v>
      </c>
      <c r="O15780">
        <v>1</v>
      </c>
      <c r="P15780">
        <v>1</v>
      </c>
      <c r="Q15780">
        <v>0</v>
      </c>
      <c r="R15780">
        <v>0</v>
      </c>
      <c r="S15780" s="1" t="s">
        <v>2358</v>
      </c>
      <c r="T15780" s="1">
        <v>0</v>
      </c>
      <c r="U15780" s="1">
        <v>1</v>
      </c>
      <c r="V15780" s="1" t="s">
        <v>54</v>
      </c>
      <c r="W15780" s="1">
        <v>15779</v>
      </c>
      <c r="X15780" s="1">
        <v>15779</v>
      </c>
      <c r="Y15780" s="1">
        <v>7145</v>
      </c>
    </row>
    <row r="15781" spans="1:25" x14ac:dyDescent="0.2">
      <c r="A15781" s="1">
        <v>249608</v>
      </c>
      <c r="B15781" t="s">
        <v>4</v>
      </c>
      <c r="C15781">
        <v>38</v>
      </c>
      <c r="D15781" t="s">
        <v>15</v>
      </c>
      <c r="E15781" s="1" t="s">
        <v>26</v>
      </c>
      <c r="F15781" s="2">
        <v>43724</v>
      </c>
      <c r="G15781" s="1" t="s">
        <v>4491</v>
      </c>
      <c r="I15781" s="1" t="s">
        <v>2</v>
      </c>
      <c r="J15781" s="1" t="s">
        <v>4</v>
      </c>
      <c r="K15781" s="1" t="s">
        <v>114</v>
      </c>
      <c r="L15781" t="s">
        <v>4</v>
      </c>
      <c r="M15781" t="s">
        <v>126</v>
      </c>
      <c r="N15781">
        <v>2</v>
      </c>
      <c r="O15781">
        <v>2</v>
      </c>
      <c r="P15781">
        <v>1</v>
      </c>
      <c r="Q15781">
        <v>1</v>
      </c>
      <c r="R15781">
        <v>0</v>
      </c>
      <c r="S15781" s="1" t="s">
        <v>2356</v>
      </c>
      <c r="T15781" s="1">
        <v>3</v>
      </c>
      <c r="U15781" s="1" t="s">
        <v>2</v>
      </c>
      <c r="V15781" s="1" t="s">
        <v>2394</v>
      </c>
      <c r="W15781" s="1">
        <v>15780</v>
      </c>
      <c r="X15781" s="1">
        <v>15780</v>
      </c>
      <c r="Y15781" s="1">
        <v>2233</v>
      </c>
    </row>
    <row r="15782" spans="1:25" x14ac:dyDescent="0.2">
      <c r="A15782" s="1">
        <v>249609</v>
      </c>
      <c r="B15782" t="s">
        <v>59</v>
      </c>
      <c r="C15782">
        <v>17</v>
      </c>
      <c r="D15782" t="s">
        <v>15</v>
      </c>
      <c r="E15782" s="1" t="s">
        <v>19</v>
      </c>
      <c r="F15782" s="2">
        <v>43579</v>
      </c>
      <c r="G15782" s="1" t="s">
        <v>4490</v>
      </c>
      <c r="H15782" s="1">
        <v>6</v>
      </c>
      <c r="I15782" s="1" t="s">
        <v>12</v>
      </c>
      <c r="J15782" s="1" t="s">
        <v>59</v>
      </c>
      <c r="K15782" s="1" t="s">
        <v>1016</v>
      </c>
      <c r="L15782" t="s">
        <v>59</v>
      </c>
      <c r="M15782" t="s">
        <v>250</v>
      </c>
      <c r="N15782">
        <v>1</v>
      </c>
      <c r="O15782">
        <v>3</v>
      </c>
      <c r="P15782">
        <v>1</v>
      </c>
      <c r="Q15782">
        <v>1</v>
      </c>
      <c r="R15782">
        <v>0</v>
      </c>
      <c r="S15782" s="1" t="s">
        <v>2356</v>
      </c>
      <c r="T15782" s="1">
        <v>2</v>
      </c>
      <c r="U15782" s="1">
        <v>6</v>
      </c>
      <c r="V15782" s="1" t="s">
        <v>1016</v>
      </c>
      <c r="W15782" s="1">
        <v>15781</v>
      </c>
      <c r="X15782" s="1">
        <v>15781</v>
      </c>
      <c r="Y15782" s="1">
        <v>64</v>
      </c>
    </row>
    <row r="15783" spans="1:25" x14ac:dyDescent="0.2">
      <c r="A15783" s="1">
        <v>249610</v>
      </c>
      <c r="B15783" t="s">
        <v>4</v>
      </c>
      <c r="C15783">
        <v>59</v>
      </c>
      <c r="D15783" t="s">
        <v>15</v>
      </c>
      <c r="E15783" s="1" t="s">
        <v>26</v>
      </c>
      <c r="F15783" s="2">
        <v>43685</v>
      </c>
      <c r="G15783" s="1" t="s">
        <v>4489</v>
      </c>
      <c r="I15783" s="1" t="s">
        <v>2</v>
      </c>
      <c r="J15783" s="1" t="s">
        <v>4</v>
      </c>
      <c r="K15783" s="1" t="s">
        <v>22</v>
      </c>
      <c r="L15783" t="s">
        <v>4</v>
      </c>
      <c r="M15783" t="s">
        <v>29</v>
      </c>
      <c r="N15783">
        <v>1</v>
      </c>
      <c r="O15783">
        <v>3</v>
      </c>
      <c r="P15783">
        <v>1</v>
      </c>
      <c r="Q15783">
        <v>1</v>
      </c>
      <c r="R15783">
        <v>0</v>
      </c>
      <c r="S15783" s="1" t="s">
        <v>2356</v>
      </c>
      <c r="T15783" s="1">
        <v>1</v>
      </c>
      <c r="U15783" s="1" t="s">
        <v>2</v>
      </c>
      <c r="V15783" s="1" t="s">
        <v>54</v>
      </c>
      <c r="W15783" s="1">
        <v>15782</v>
      </c>
      <c r="X15783" s="1">
        <v>15782</v>
      </c>
      <c r="Y15783" s="1">
        <v>3977</v>
      </c>
    </row>
    <row r="15784" spans="1:25" x14ac:dyDescent="0.2">
      <c r="A15784" s="1">
        <v>249611</v>
      </c>
      <c r="B15784" t="s">
        <v>4</v>
      </c>
      <c r="C15784">
        <v>42</v>
      </c>
      <c r="D15784" t="s">
        <v>15</v>
      </c>
      <c r="E15784" s="1" t="s">
        <v>26</v>
      </c>
      <c r="F15784" s="2">
        <v>43721</v>
      </c>
      <c r="G15784" s="1" t="s">
        <v>4488</v>
      </c>
      <c r="I15784" s="1" t="s">
        <v>2</v>
      </c>
      <c r="J15784" s="1" t="s">
        <v>4</v>
      </c>
      <c r="K15784" s="1" t="s">
        <v>22</v>
      </c>
      <c r="L15784" t="s">
        <v>4</v>
      </c>
      <c r="M15784" t="s">
        <v>29</v>
      </c>
      <c r="N15784">
        <v>2</v>
      </c>
      <c r="O15784">
        <v>2</v>
      </c>
      <c r="P15784">
        <v>1</v>
      </c>
      <c r="Q15784">
        <v>1</v>
      </c>
      <c r="R15784">
        <v>0</v>
      </c>
      <c r="S15784" s="1" t="s">
        <v>2356</v>
      </c>
      <c r="T15784" s="1">
        <v>4</v>
      </c>
      <c r="U15784" s="1" t="s">
        <v>2</v>
      </c>
      <c r="V15784" s="1" t="s">
        <v>54</v>
      </c>
      <c r="W15784" s="1">
        <v>15783</v>
      </c>
      <c r="X15784" s="1">
        <v>15783</v>
      </c>
      <c r="Y15784" s="1">
        <v>2950</v>
      </c>
    </row>
    <row r="15785" spans="1:25" x14ac:dyDescent="0.2">
      <c r="A15785" s="1">
        <v>249613</v>
      </c>
      <c r="B15785" t="s">
        <v>4</v>
      </c>
      <c r="C15785">
        <v>80</v>
      </c>
      <c r="D15785" t="s">
        <v>15</v>
      </c>
      <c r="E15785" s="1" t="s">
        <v>6</v>
      </c>
      <c r="F15785" s="2">
        <v>43696</v>
      </c>
      <c r="G15785" s="1" t="s">
        <v>4487</v>
      </c>
      <c r="I15785" s="1" t="s">
        <v>2</v>
      </c>
      <c r="J15785" s="1" t="s">
        <v>4</v>
      </c>
      <c r="K15785" s="1" t="s">
        <v>186</v>
      </c>
      <c r="L15785" t="s">
        <v>4</v>
      </c>
      <c r="M15785" t="s">
        <v>153</v>
      </c>
      <c r="N15785">
        <v>1</v>
      </c>
      <c r="O15785">
        <v>2</v>
      </c>
      <c r="P15785">
        <v>1</v>
      </c>
      <c r="Q15785">
        <v>1</v>
      </c>
      <c r="R15785">
        <v>0</v>
      </c>
      <c r="S15785" s="1" t="s">
        <v>2356</v>
      </c>
      <c r="T15785" s="1">
        <v>2</v>
      </c>
      <c r="U15785" s="1" t="s">
        <v>2</v>
      </c>
      <c r="V15785" s="1" t="s">
        <v>2375</v>
      </c>
      <c r="W15785" s="1">
        <v>15784</v>
      </c>
      <c r="X15785" s="1">
        <v>15784</v>
      </c>
      <c r="Y15785" s="1">
        <v>3977</v>
      </c>
    </row>
    <row r="15786" spans="1:25" x14ac:dyDescent="0.2">
      <c r="A15786" s="1">
        <v>249616</v>
      </c>
      <c r="B15786" t="s">
        <v>4</v>
      </c>
      <c r="C15786">
        <v>48</v>
      </c>
      <c r="D15786" t="s">
        <v>15</v>
      </c>
      <c r="E15786" s="1" t="s">
        <v>14</v>
      </c>
      <c r="F15786" s="2">
        <v>43711</v>
      </c>
      <c r="G15786" s="1" t="s">
        <v>4486</v>
      </c>
      <c r="H15786" s="1">
        <v>3</v>
      </c>
      <c r="I15786" s="1" t="s">
        <v>12</v>
      </c>
      <c r="J15786" s="1" t="s">
        <v>4</v>
      </c>
      <c r="K15786" s="1" t="s">
        <v>114</v>
      </c>
      <c r="L15786" t="s">
        <v>4</v>
      </c>
      <c r="M15786" t="s">
        <v>126</v>
      </c>
      <c r="N15786">
        <v>1</v>
      </c>
      <c r="O15786">
        <v>1</v>
      </c>
      <c r="P15786">
        <v>1</v>
      </c>
      <c r="Q15786">
        <v>0</v>
      </c>
      <c r="R15786">
        <v>0</v>
      </c>
      <c r="S15786" s="1" t="s">
        <v>2358</v>
      </c>
      <c r="T15786" s="1">
        <v>1</v>
      </c>
      <c r="U15786" s="1">
        <v>3</v>
      </c>
      <c r="V15786" s="1" t="s">
        <v>2394</v>
      </c>
      <c r="W15786" s="1">
        <v>15785</v>
      </c>
      <c r="X15786" s="1">
        <v>15785</v>
      </c>
      <c r="Y15786" s="1">
        <v>7324</v>
      </c>
    </row>
    <row r="15787" spans="1:25" x14ac:dyDescent="0.2">
      <c r="A15787" s="1">
        <v>249617</v>
      </c>
      <c r="B15787" t="s">
        <v>4</v>
      </c>
      <c r="C15787">
        <v>29</v>
      </c>
      <c r="D15787" t="s">
        <v>97</v>
      </c>
      <c r="E15787" s="1" t="s">
        <v>14</v>
      </c>
      <c r="F15787" s="2">
        <v>43719</v>
      </c>
      <c r="G15787" s="1" t="s">
        <v>4485</v>
      </c>
      <c r="H15787" s="1">
        <v>3</v>
      </c>
      <c r="I15787" s="1" t="s">
        <v>12</v>
      </c>
      <c r="J15787" s="1" t="s">
        <v>4</v>
      </c>
      <c r="K15787" s="1" t="s">
        <v>3</v>
      </c>
      <c r="L15787" t="s">
        <v>4</v>
      </c>
      <c r="M15787" t="s">
        <v>2513</v>
      </c>
      <c r="N15787">
        <v>2</v>
      </c>
      <c r="O15787">
        <v>3</v>
      </c>
      <c r="P15787">
        <v>1</v>
      </c>
      <c r="Q15787">
        <v>1</v>
      </c>
      <c r="R15787">
        <v>1</v>
      </c>
      <c r="S15787" s="1" t="s">
        <v>2365</v>
      </c>
      <c r="T15787" s="1">
        <v>3</v>
      </c>
      <c r="U15787" s="1">
        <v>3</v>
      </c>
      <c r="V15787" s="1" t="s">
        <v>2</v>
      </c>
      <c r="W15787" s="1">
        <v>15786</v>
      </c>
      <c r="X15787" s="1">
        <v>15786</v>
      </c>
      <c r="Y15787" s="1">
        <v>1899</v>
      </c>
    </row>
    <row r="15788" spans="1:25" x14ac:dyDescent="0.2">
      <c r="A15788" s="1">
        <v>249618</v>
      </c>
      <c r="B15788" t="s">
        <v>4</v>
      </c>
      <c r="C15788">
        <v>60</v>
      </c>
      <c r="D15788" t="s">
        <v>15</v>
      </c>
      <c r="E15788" s="1" t="s">
        <v>19</v>
      </c>
      <c r="F15788" s="2">
        <v>43657</v>
      </c>
      <c r="G15788" s="1" t="s">
        <v>4484</v>
      </c>
      <c r="H15788" s="1">
        <v>3</v>
      </c>
      <c r="I15788" s="1" t="s">
        <v>12</v>
      </c>
      <c r="J15788" s="1" t="s">
        <v>4</v>
      </c>
      <c r="K15788" s="1" t="s">
        <v>205</v>
      </c>
      <c r="L15788" t="s">
        <v>4</v>
      </c>
      <c r="M15788" t="s">
        <v>744</v>
      </c>
      <c r="N15788">
        <v>1</v>
      </c>
      <c r="O15788">
        <v>2</v>
      </c>
      <c r="P15788">
        <v>1</v>
      </c>
      <c r="Q15788">
        <v>1</v>
      </c>
      <c r="R15788">
        <v>0</v>
      </c>
      <c r="S15788" s="1" t="s">
        <v>2356</v>
      </c>
      <c r="T15788" s="1">
        <v>0</v>
      </c>
      <c r="U15788" s="1">
        <v>3</v>
      </c>
      <c r="V15788" s="1" t="s">
        <v>2</v>
      </c>
      <c r="W15788" s="1">
        <v>15787</v>
      </c>
      <c r="X15788" s="1">
        <v>15787</v>
      </c>
      <c r="Y15788" s="1">
        <v>503</v>
      </c>
    </row>
    <row r="15789" spans="1:25" x14ac:dyDescent="0.2">
      <c r="A15789" s="1">
        <v>249619</v>
      </c>
      <c r="B15789" t="s">
        <v>4</v>
      </c>
      <c r="C15789">
        <v>41</v>
      </c>
      <c r="D15789" t="s">
        <v>15</v>
      </c>
      <c r="E15789" s="1" t="s">
        <v>26</v>
      </c>
      <c r="F15789" s="2">
        <v>43727</v>
      </c>
      <c r="G15789" s="1" t="s">
        <v>4483</v>
      </c>
      <c r="I15789" s="1" t="s">
        <v>2</v>
      </c>
      <c r="J15789" s="1" t="s">
        <v>4</v>
      </c>
      <c r="K15789" s="1" t="s">
        <v>3</v>
      </c>
      <c r="L15789" t="s">
        <v>93</v>
      </c>
      <c r="M15789" t="s">
        <v>1290</v>
      </c>
      <c r="N15789">
        <v>1</v>
      </c>
      <c r="O15789">
        <v>3</v>
      </c>
      <c r="P15789">
        <v>1</v>
      </c>
      <c r="Q15789">
        <v>1</v>
      </c>
      <c r="R15789">
        <v>1</v>
      </c>
      <c r="S15789" s="1" t="s">
        <v>2365</v>
      </c>
      <c r="T15789" s="1">
        <v>3</v>
      </c>
      <c r="U15789" s="1" t="s">
        <v>2</v>
      </c>
      <c r="V15789" s="1" t="s">
        <v>2</v>
      </c>
      <c r="W15789" s="1">
        <v>15788</v>
      </c>
      <c r="X15789" s="1">
        <v>15788</v>
      </c>
      <c r="Y15789" s="1">
        <v>4</v>
      </c>
    </row>
    <row r="15790" spans="1:25" x14ac:dyDescent="0.2">
      <c r="A15790" s="1">
        <v>249621</v>
      </c>
      <c r="B15790" t="s">
        <v>4</v>
      </c>
      <c r="C15790">
        <v>48</v>
      </c>
      <c r="D15790" t="s">
        <v>15</v>
      </c>
      <c r="E15790" s="1" t="s">
        <v>26</v>
      </c>
      <c r="F15790" s="2">
        <v>43634</v>
      </c>
      <c r="G15790" s="1" t="s">
        <v>4482</v>
      </c>
      <c r="I15790" s="1" t="s">
        <v>2</v>
      </c>
      <c r="J15790" s="1" t="s">
        <v>4</v>
      </c>
      <c r="K15790" s="1" t="s">
        <v>296</v>
      </c>
      <c r="L15790" t="s">
        <v>4</v>
      </c>
      <c r="M15790" t="s">
        <v>153</v>
      </c>
      <c r="N15790">
        <v>1</v>
      </c>
      <c r="O15790">
        <v>1</v>
      </c>
      <c r="P15790">
        <v>0</v>
      </c>
      <c r="Q15790">
        <v>0</v>
      </c>
      <c r="R15790">
        <v>1</v>
      </c>
      <c r="S15790" s="1" t="s">
        <v>2457</v>
      </c>
      <c r="T15790" s="1">
        <v>5</v>
      </c>
      <c r="U15790" s="1" t="s">
        <v>2</v>
      </c>
      <c r="V15790" s="1" t="s">
        <v>2392</v>
      </c>
      <c r="W15790" s="1">
        <v>15789</v>
      </c>
      <c r="X15790" s="1">
        <v>15789</v>
      </c>
      <c r="Y15790" s="1">
        <v>31</v>
      </c>
    </row>
    <row r="15791" spans="1:25" x14ac:dyDescent="0.2">
      <c r="A15791" s="1">
        <v>249622</v>
      </c>
      <c r="B15791" t="s">
        <v>4</v>
      </c>
      <c r="C15791">
        <v>20</v>
      </c>
      <c r="D15791" t="s">
        <v>15</v>
      </c>
      <c r="E15791" s="1" t="s">
        <v>14</v>
      </c>
      <c r="F15791" s="2">
        <v>43720</v>
      </c>
      <c r="G15791" s="1" t="s">
        <v>4481</v>
      </c>
      <c r="H15791" s="1">
        <v>5</v>
      </c>
      <c r="I15791" s="1" t="s">
        <v>12</v>
      </c>
      <c r="J15791" s="1" t="s">
        <v>4</v>
      </c>
      <c r="K15791" s="1" t="s">
        <v>22</v>
      </c>
      <c r="L15791" t="s">
        <v>4</v>
      </c>
      <c r="M15791" t="s">
        <v>29</v>
      </c>
      <c r="N15791">
        <v>2</v>
      </c>
      <c r="O15791">
        <v>3</v>
      </c>
      <c r="P15791">
        <v>1</v>
      </c>
      <c r="Q15791">
        <v>1</v>
      </c>
      <c r="R15791">
        <v>0</v>
      </c>
      <c r="S15791" s="1" t="s">
        <v>2356</v>
      </c>
      <c r="T15791" s="1">
        <v>4</v>
      </c>
      <c r="U15791" s="1">
        <v>5</v>
      </c>
      <c r="V15791" s="1" t="s">
        <v>54</v>
      </c>
      <c r="W15791" s="1">
        <v>15790</v>
      </c>
      <c r="X15791" s="1">
        <v>15790</v>
      </c>
      <c r="Y15791" s="1">
        <v>1899</v>
      </c>
    </row>
    <row r="15792" spans="1:25" x14ac:dyDescent="0.2">
      <c r="A15792" s="1">
        <v>249623</v>
      </c>
      <c r="B15792" t="s">
        <v>4</v>
      </c>
      <c r="C15792">
        <v>32</v>
      </c>
      <c r="D15792" t="s">
        <v>15</v>
      </c>
      <c r="E15792" s="1" t="s">
        <v>14</v>
      </c>
      <c r="F15792" s="2">
        <v>43732</v>
      </c>
      <c r="G15792" s="1" t="s">
        <v>4480</v>
      </c>
      <c r="H15792" s="1">
        <v>1</v>
      </c>
      <c r="I15792" s="1" t="s">
        <v>12</v>
      </c>
      <c r="J15792" s="1" t="s">
        <v>4</v>
      </c>
      <c r="K15792" s="1" t="s">
        <v>22</v>
      </c>
      <c r="L15792" t="s">
        <v>4</v>
      </c>
      <c r="M15792" t="s">
        <v>2371</v>
      </c>
      <c r="N15792">
        <v>1</v>
      </c>
      <c r="O15792">
        <v>2</v>
      </c>
      <c r="P15792">
        <v>1</v>
      </c>
      <c r="Q15792">
        <v>0</v>
      </c>
      <c r="R15792">
        <v>0</v>
      </c>
      <c r="S15792" s="1" t="s">
        <v>2358</v>
      </c>
      <c r="T15792" s="1">
        <v>4</v>
      </c>
      <c r="U15792" s="1">
        <v>1</v>
      </c>
      <c r="V15792" s="1" t="s">
        <v>2370</v>
      </c>
      <c r="W15792" s="1">
        <v>15791</v>
      </c>
      <c r="X15792" s="1">
        <v>15791</v>
      </c>
      <c r="Y15792" s="1">
        <v>31</v>
      </c>
    </row>
    <row r="15793" spans="1:25" x14ac:dyDescent="0.2">
      <c r="A15793" s="1">
        <v>249624</v>
      </c>
      <c r="B15793" t="s">
        <v>4</v>
      </c>
      <c r="C15793">
        <v>48</v>
      </c>
      <c r="D15793" t="s">
        <v>15</v>
      </c>
      <c r="E15793" s="1" t="s">
        <v>26</v>
      </c>
      <c r="F15793" s="2">
        <v>43724</v>
      </c>
      <c r="I15793" s="1" t="s">
        <v>2</v>
      </c>
      <c r="J15793" s="1" t="s">
        <v>4</v>
      </c>
      <c r="K15793" s="1" t="s">
        <v>22</v>
      </c>
      <c r="L15793" t="s">
        <v>4</v>
      </c>
      <c r="M15793" t="s">
        <v>29</v>
      </c>
      <c r="N15793">
        <v>1</v>
      </c>
      <c r="O15793">
        <v>1</v>
      </c>
      <c r="P15793">
        <v>1</v>
      </c>
      <c r="Q15793">
        <v>0</v>
      </c>
      <c r="R15793">
        <v>0</v>
      </c>
      <c r="S15793" s="1" t="s">
        <v>2358</v>
      </c>
      <c r="T15793" s="1">
        <v>0</v>
      </c>
      <c r="U15793" s="1" t="s">
        <v>2</v>
      </c>
      <c r="V15793" s="1" t="s">
        <v>54</v>
      </c>
      <c r="W15793" s="1">
        <v>15792</v>
      </c>
      <c r="X15793" s="1">
        <v>15792</v>
      </c>
      <c r="Y15793" s="1">
        <v>4047</v>
      </c>
    </row>
    <row r="15794" spans="1:25" x14ac:dyDescent="0.2">
      <c r="A15794" s="1">
        <v>249625</v>
      </c>
      <c r="B15794" t="s">
        <v>4</v>
      </c>
      <c r="C15794">
        <v>39</v>
      </c>
      <c r="D15794" t="s">
        <v>15</v>
      </c>
      <c r="E15794" s="1" t="s">
        <v>14</v>
      </c>
      <c r="F15794" s="2">
        <v>43656</v>
      </c>
      <c r="G15794" s="1" t="s">
        <v>4479</v>
      </c>
      <c r="H15794" s="1">
        <v>1</v>
      </c>
      <c r="I15794" s="1" t="s">
        <v>12</v>
      </c>
      <c r="J15794" s="1" t="s">
        <v>4</v>
      </c>
      <c r="K15794" s="1" t="s">
        <v>55</v>
      </c>
      <c r="L15794" t="s">
        <v>4</v>
      </c>
      <c r="M15794" t="s">
        <v>186</v>
      </c>
      <c r="N15794">
        <v>2</v>
      </c>
      <c r="O15794">
        <v>1</v>
      </c>
      <c r="P15794">
        <v>1</v>
      </c>
      <c r="Q15794">
        <v>0</v>
      </c>
      <c r="R15794">
        <v>0</v>
      </c>
      <c r="S15794" s="1" t="s">
        <v>2358</v>
      </c>
      <c r="T15794" s="1">
        <v>1</v>
      </c>
      <c r="U15794" s="1">
        <v>1</v>
      </c>
      <c r="V15794" s="1" t="s">
        <v>186</v>
      </c>
      <c r="W15794" s="1">
        <v>15793</v>
      </c>
      <c r="X15794" s="1">
        <v>15793</v>
      </c>
      <c r="Y15794" s="1">
        <v>804</v>
      </c>
    </row>
    <row r="15795" spans="1:25" x14ac:dyDescent="0.2">
      <c r="A15795" s="1">
        <v>249626</v>
      </c>
      <c r="B15795" t="s">
        <v>4</v>
      </c>
      <c r="C15795">
        <v>28</v>
      </c>
      <c r="D15795" t="s">
        <v>15</v>
      </c>
      <c r="E15795" s="1" t="s">
        <v>14</v>
      </c>
      <c r="F15795" s="2">
        <v>43726</v>
      </c>
      <c r="G15795" s="1" t="s">
        <v>4478</v>
      </c>
      <c r="H15795" s="1">
        <v>3</v>
      </c>
      <c r="I15795" s="1" t="s">
        <v>12</v>
      </c>
      <c r="J15795" s="1" t="s">
        <v>4</v>
      </c>
      <c r="K15795" s="1" t="s">
        <v>186</v>
      </c>
      <c r="L15795" t="s">
        <v>4</v>
      </c>
      <c r="M15795" t="s">
        <v>153</v>
      </c>
      <c r="N15795">
        <v>1</v>
      </c>
      <c r="O15795">
        <v>1</v>
      </c>
      <c r="P15795">
        <v>1</v>
      </c>
      <c r="Q15795">
        <v>0</v>
      </c>
      <c r="R15795">
        <v>0</v>
      </c>
      <c r="S15795" s="1" t="s">
        <v>2358</v>
      </c>
      <c r="T15795" s="1">
        <v>4</v>
      </c>
      <c r="U15795" s="1">
        <v>3</v>
      </c>
      <c r="V15795" s="1" t="s">
        <v>2375</v>
      </c>
      <c r="W15795" s="1">
        <v>15794</v>
      </c>
      <c r="X15795" s="1">
        <v>15794</v>
      </c>
      <c r="Y15795" s="1">
        <v>1899</v>
      </c>
    </row>
    <row r="15796" spans="1:25" x14ac:dyDescent="0.2">
      <c r="A15796" s="1">
        <v>249627</v>
      </c>
      <c r="B15796" t="s">
        <v>4</v>
      </c>
      <c r="C15796">
        <v>44</v>
      </c>
      <c r="D15796" t="s">
        <v>134</v>
      </c>
      <c r="E15796" s="1" t="s">
        <v>19</v>
      </c>
      <c r="F15796" s="2">
        <v>43706</v>
      </c>
      <c r="G15796" s="1" t="s">
        <v>4477</v>
      </c>
      <c r="H15796" s="1">
        <v>4</v>
      </c>
      <c r="I15796" s="1" t="s">
        <v>12</v>
      </c>
      <c r="J15796" s="1" t="s">
        <v>4</v>
      </c>
      <c r="K15796" s="1" t="s">
        <v>126</v>
      </c>
      <c r="L15796" t="s">
        <v>4</v>
      </c>
      <c r="M15796" t="s">
        <v>29</v>
      </c>
      <c r="N15796">
        <v>3</v>
      </c>
      <c r="O15796">
        <v>1</v>
      </c>
      <c r="P15796">
        <v>0</v>
      </c>
      <c r="Q15796">
        <v>1</v>
      </c>
      <c r="R15796">
        <v>0</v>
      </c>
      <c r="S15796" s="1" t="s">
        <v>2402</v>
      </c>
      <c r="T15796" s="1">
        <v>1</v>
      </c>
      <c r="U15796" s="1">
        <v>4</v>
      </c>
      <c r="V15796" s="1" t="s">
        <v>456</v>
      </c>
      <c r="W15796" s="1">
        <v>15795</v>
      </c>
      <c r="X15796" s="1">
        <v>15795</v>
      </c>
      <c r="Y15796" s="1">
        <v>6958</v>
      </c>
    </row>
    <row r="15797" spans="1:25" x14ac:dyDescent="0.2">
      <c r="A15797" s="1">
        <v>249633</v>
      </c>
      <c r="B15797" t="s">
        <v>4</v>
      </c>
      <c r="C15797">
        <v>65</v>
      </c>
      <c r="D15797" t="s">
        <v>15</v>
      </c>
      <c r="E15797" s="1" t="s">
        <v>19</v>
      </c>
      <c r="F15797" s="2">
        <v>43693</v>
      </c>
      <c r="G15797" s="1">
        <v>180300858</v>
      </c>
      <c r="H15797" s="1">
        <v>3</v>
      </c>
      <c r="I15797" s="1" t="s">
        <v>12</v>
      </c>
      <c r="J15797" s="1" t="s">
        <v>4</v>
      </c>
      <c r="K15797" s="1" t="s">
        <v>1562</v>
      </c>
      <c r="L15797" t="s">
        <v>4</v>
      </c>
      <c r="M15797" t="s">
        <v>22</v>
      </c>
      <c r="N15797">
        <v>1</v>
      </c>
      <c r="O15797">
        <v>1</v>
      </c>
      <c r="P15797">
        <v>1</v>
      </c>
      <c r="Q15797">
        <v>0</v>
      </c>
      <c r="R15797">
        <v>0</v>
      </c>
      <c r="S15797" s="1" t="s">
        <v>2358</v>
      </c>
      <c r="T15797" s="1">
        <v>3</v>
      </c>
      <c r="U15797" s="1">
        <v>3</v>
      </c>
      <c r="V15797" s="1" t="s">
        <v>22</v>
      </c>
      <c r="W15797" s="1">
        <v>15796</v>
      </c>
      <c r="X15797" s="1">
        <v>15796</v>
      </c>
      <c r="Y15797" s="1">
        <v>2314</v>
      </c>
    </row>
    <row r="15798" spans="1:25" x14ac:dyDescent="0.2">
      <c r="A15798" s="1">
        <v>249634</v>
      </c>
      <c r="B15798" t="s">
        <v>4</v>
      </c>
      <c r="C15798">
        <v>50</v>
      </c>
      <c r="D15798" t="s">
        <v>15</v>
      </c>
      <c r="E15798" s="1" t="s">
        <v>19</v>
      </c>
      <c r="F15798" s="2">
        <v>43732</v>
      </c>
      <c r="G15798" s="1" t="s">
        <v>4476</v>
      </c>
      <c r="H15798" s="1">
        <v>1</v>
      </c>
      <c r="I15798" s="1" t="s">
        <v>12</v>
      </c>
      <c r="J15798" s="1" t="s">
        <v>4</v>
      </c>
      <c r="K15798" s="1" t="s">
        <v>22</v>
      </c>
      <c r="L15798" t="s">
        <v>4</v>
      </c>
      <c r="M15798" t="s">
        <v>29</v>
      </c>
      <c r="N15798">
        <v>1</v>
      </c>
      <c r="O15798">
        <v>1</v>
      </c>
      <c r="P15798">
        <v>1</v>
      </c>
      <c r="Q15798">
        <v>0</v>
      </c>
      <c r="R15798">
        <v>0</v>
      </c>
      <c r="S15798" s="1" t="s">
        <v>2358</v>
      </c>
      <c r="T15798" s="1">
        <v>1</v>
      </c>
      <c r="U15798" s="1">
        <v>1</v>
      </c>
      <c r="V15798" s="1" t="s">
        <v>54</v>
      </c>
      <c r="W15798" s="1">
        <v>15797</v>
      </c>
      <c r="X15798" s="1">
        <v>15797</v>
      </c>
      <c r="Y15798" s="1">
        <v>698</v>
      </c>
    </row>
    <row r="15799" spans="1:25" x14ac:dyDescent="0.2">
      <c r="A15799" s="1">
        <v>249635</v>
      </c>
      <c r="B15799" t="s">
        <v>4</v>
      </c>
      <c r="C15799">
        <v>45</v>
      </c>
      <c r="D15799" t="s">
        <v>15</v>
      </c>
      <c r="E15799" s="1" t="s">
        <v>19</v>
      </c>
      <c r="F15799" s="2">
        <v>43711</v>
      </c>
      <c r="G15799" s="1" t="s">
        <v>4475</v>
      </c>
      <c r="H15799" s="1">
        <v>1</v>
      </c>
      <c r="I15799" s="1" t="s">
        <v>12</v>
      </c>
      <c r="J15799" s="1" t="s">
        <v>4</v>
      </c>
      <c r="K15799" s="1" t="s">
        <v>132</v>
      </c>
      <c r="L15799" t="s">
        <v>4</v>
      </c>
      <c r="M15799" t="s">
        <v>170</v>
      </c>
      <c r="N15799">
        <v>1</v>
      </c>
      <c r="O15799">
        <v>1</v>
      </c>
      <c r="P15799">
        <v>1</v>
      </c>
      <c r="Q15799">
        <v>0</v>
      </c>
      <c r="R15799">
        <v>0</v>
      </c>
      <c r="S15799" s="1" t="s">
        <v>2358</v>
      </c>
      <c r="T15799" s="1">
        <v>0</v>
      </c>
      <c r="U15799" s="1">
        <v>1</v>
      </c>
      <c r="V15799" s="1" t="s">
        <v>132</v>
      </c>
      <c r="W15799" s="1">
        <v>15798</v>
      </c>
      <c r="X15799" s="1">
        <v>15798</v>
      </c>
      <c r="Y15799" s="1">
        <v>2448</v>
      </c>
    </row>
    <row r="15800" spans="1:25" x14ac:dyDescent="0.2">
      <c r="A15800" s="1">
        <v>249636</v>
      </c>
      <c r="B15800" t="s">
        <v>4</v>
      </c>
      <c r="C15800">
        <v>12</v>
      </c>
      <c r="D15800" t="s">
        <v>15</v>
      </c>
      <c r="E15800" s="1" t="s">
        <v>26</v>
      </c>
      <c r="F15800" s="2">
        <v>43731</v>
      </c>
      <c r="G15800" s="1" t="s">
        <v>4474</v>
      </c>
      <c r="I15800" s="1" t="s">
        <v>2</v>
      </c>
      <c r="J15800" s="1" t="s">
        <v>4</v>
      </c>
      <c r="K15800" s="1" t="s">
        <v>55</v>
      </c>
      <c r="L15800" t="s">
        <v>4</v>
      </c>
      <c r="M15800" t="s">
        <v>22</v>
      </c>
      <c r="N15800">
        <v>1</v>
      </c>
      <c r="O15800">
        <v>2</v>
      </c>
      <c r="P15800">
        <v>1</v>
      </c>
      <c r="Q15800">
        <v>0</v>
      </c>
      <c r="R15800">
        <v>0</v>
      </c>
      <c r="S15800" s="1" t="s">
        <v>2358</v>
      </c>
      <c r="T15800" s="1">
        <v>0</v>
      </c>
      <c r="U15800" s="1" t="s">
        <v>2</v>
      </c>
      <c r="V15800" s="1" t="s">
        <v>22</v>
      </c>
      <c r="W15800" s="1">
        <v>15799</v>
      </c>
      <c r="X15800" s="1">
        <v>15799</v>
      </c>
      <c r="Y15800" s="1">
        <v>7208</v>
      </c>
    </row>
    <row r="15801" spans="1:25" x14ac:dyDescent="0.2">
      <c r="A15801" s="1">
        <v>249637</v>
      </c>
      <c r="B15801" t="s">
        <v>4</v>
      </c>
      <c r="C15801">
        <v>80</v>
      </c>
      <c r="D15801" t="s">
        <v>15</v>
      </c>
      <c r="E15801" s="1" t="s">
        <v>19</v>
      </c>
      <c r="F15801" s="2">
        <v>43654</v>
      </c>
      <c r="G15801" s="1" t="s">
        <v>4473</v>
      </c>
      <c r="H15801" s="1">
        <v>1</v>
      </c>
      <c r="I15801" s="1" t="s">
        <v>12</v>
      </c>
      <c r="J15801" s="1" t="s">
        <v>4</v>
      </c>
      <c r="K15801" s="1" t="s">
        <v>114</v>
      </c>
      <c r="L15801" t="s">
        <v>4</v>
      </c>
      <c r="M15801" t="s">
        <v>126</v>
      </c>
      <c r="N15801">
        <v>1</v>
      </c>
      <c r="O15801">
        <v>1</v>
      </c>
      <c r="P15801">
        <v>1</v>
      </c>
      <c r="Q15801">
        <v>0</v>
      </c>
      <c r="R15801">
        <v>0</v>
      </c>
      <c r="S15801" s="1" t="s">
        <v>2358</v>
      </c>
      <c r="T15801" s="1">
        <v>0</v>
      </c>
      <c r="U15801" s="1">
        <v>1</v>
      </c>
      <c r="V15801" s="1" t="s">
        <v>2394</v>
      </c>
      <c r="W15801" s="1">
        <v>15800</v>
      </c>
      <c r="X15801" s="1">
        <v>15800</v>
      </c>
      <c r="Y15801" s="1">
        <v>3086</v>
      </c>
    </row>
    <row r="15802" spans="1:25" x14ac:dyDescent="0.2">
      <c r="A15802" s="1">
        <v>249638</v>
      </c>
      <c r="B15802" t="s">
        <v>4</v>
      </c>
      <c r="C15802">
        <v>54</v>
      </c>
      <c r="D15802" t="s">
        <v>15</v>
      </c>
      <c r="E15802" s="1" t="s">
        <v>26</v>
      </c>
      <c r="F15802" s="2">
        <v>43690</v>
      </c>
      <c r="G15802" s="1" t="s">
        <v>4472</v>
      </c>
      <c r="I15802" s="1" t="s">
        <v>2</v>
      </c>
      <c r="J15802" s="1" t="s">
        <v>4</v>
      </c>
      <c r="K15802" s="1" t="s">
        <v>22</v>
      </c>
      <c r="L15802" t="s">
        <v>4</v>
      </c>
      <c r="M15802" t="s">
        <v>2371</v>
      </c>
      <c r="N15802">
        <v>1</v>
      </c>
      <c r="O15802">
        <v>3</v>
      </c>
      <c r="P15802">
        <v>1</v>
      </c>
      <c r="Q15802">
        <v>1</v>
      </c>
      <c r="R15802">
        <v>0</v>
      </c>
      <c r="S15802" s="1" t="s">
        <v>2356</v>
      </c>
      <c r="T15802" s="1">
        <v>2</v>
      </c>
      <c r="U15802" s="1" t="s">
        <v>2</v>
      </c>
      <c r="V15802" s="1" t="s">
        <v>2370</v>
      </c>
      <c r="W15802" s="1">
        <v>15801</v>
      </c>
      <c r="X15802" s="1">
        <v>15801</v>
      </c>
      <c r="Y15802" s="1">
        <v>5841</v>
      </c>
    </row>
    <row r="15803" spans="1:25" x14ac:dyDescent="0.2">
      <c r="A15803" s="1">
        <v>249640</v>
      </c>
      <c r="B15803" t="s">
        <v>4</v>
      </c>
      <c r="C15803">
        <v>45</v>
      </c>
      <c r="D15803" t="s">
        <v>15</v>
      </c>
      <c r="E15803" s="1" t="s">
        <v>14</v>
      </c>
      <c r="F15803" s="2">
        <v>43738</v>
      </c>
      <c r="G15803" s="1" t="s">
        <v>4471</v>
      </c>
      <c r="H15803" s="1">
        <v>3</v>
      </c>
      <c r="I15803" s="1" t="s">
        <v>12</v>
      </c>
      <c r="J15803" s="1" t="s">
        <v>4</v>
      </c>
      <c r="K15803" s="1" t="s">
        <v>126</v>
      </c>
      <c r="L15803" t="s">
        <v>4</v>
      </c>
      <c r="M15803" t="s">
        <v>114</v>
      </c>
      <c r="N15803">
        <v>1</v>
      </c>
      <c r="O15803">
        <v>2</v>
      </c>
      <c r="P15803">
        <v>1</v>
      </c>
      <c r="Q15803">
        <v>1</v>
      </c>
      <c r="R15803">
        <v>0</v>
      </c>
      <c r="S15803" s="1" t="s">
        <v>2356</v>
      </c>
      <c r="T15803" s="1">
        <v>0</v>
      </c>
      <c r="U15803" s="1">
        <v>3</v>
      </c>
      <c r="V15803" s="1" t="s">
        <v>3284</v>
      </c>
      <c r="W15803" s="1">
        <v>15802</v>
      </c>
      <c r="X15803" s="1">
        <v>15802</v>
      </c>
      <c r="Y15803" s="1">
        <v>7683</v>
      </c>
    </row>
    <row r="15804" spans="1:25" x14ac:dyDescent="0.2">
      <c r="A15804" s="1">
        <v>249642</v>
      </c>
      <c r="B15804" t="s">
        <v>4</v>
      </c>
      <c r="C15804">
        <v>34</v>
      </c>
      <c r="D15804" t="s">
        <v>7</v>
      </c>
      <c r="E15804" s="1" t="s">
        <v>19</v>
      </c>
      <c r="F15804" s="2">
        <v>43721</v>
      </c>
      <c r="G15804" s="1" t="s">
        <v>4470</v>
      </c>
      <c r="H15804" s="1">
        <v>3</v>
      </c>
      <c r="I15804" s="1" t="s">
        <v>12</v>
      </c>
      <c r="J15804" s="1" t="s">
        <v>4</v>
      </c>
      <c r="K15804" s="1" t="s">
        <v>22</v>
      </c>
      <c r="L15804" t="s">
        <v>4</v>
      </c>
      <c r="M15804" t="s">
        <v>29</v>
      </c>
      <c r="N15804">
        <v>1</v>
      </c>
      <c r="O15804">
        <v>1</v>
      </c>
      <c r="P15804">
        <v>1</v>
      </c>
      <c r="Q15804">
        <v>0</v>
      </c>
      <c r="R15804">
        <v>0</v>
      </c>
      <c r="S15804" s="1" t="s">
        <v>2358</v>
      </c>
      <c r="T15804" s="1">
        <v>1</v>
      </c>
      <c r="U15804" s="1">
        <v>3</v>
      </c>
      <c r="V15804" s="1" t="s">
        <v>54</v>
      </c>
      <c r="W15804" s="1">
        <v>15803</v>
      </c>
      <c r="X15804" s="1">
        <v>15803</v>
      </c>
      <c r="Y15804" s="1">
        <v>7732</v>
      </c>
    </row>
    <row r="15805" spans="1:25" x14ac:dyDescent="0.2">
      <c r="A15805" s="1">
        <v>249643</v>
      </c>
      <c r="B15805" t="s">
        <v>4</v>
      </c>
      <c r="C15805">
        <v>41</v>
      </c>
      <c r="D15805" t="s">
        <v>15</v>
      </c>
      <c r="E15805" s="1" t="s">
        <v>14</v>
      </c>
      <c r="F15805" s="2">
        <v>43732</v>
      </c>
      <c r="G15805" s="1" t="s">
        <v>4469</v>
      </c>
      <c r="H15805" s="1">
        <v>2</v>
      </c>
      <c r="I15805" s="1" t="s">
        <v>12</v>
      </c>
      <c r="J15805" s="1" t="s">
        <v>4</v>
      </c>
      <c r="K15805" s="1" t="s">
        <v>1007</v>
      </c>
      <c r="L15805" t="s">
        <v>4</v>
      </c>
      <c r="M15805" t="s">
        <v>126</v>
      </c>
      <c r="N15805">
        <v>1</v>
      </c>
      <c r="O15805">
        <v>1</v>
      </c>
      <c r="P15805">
        <v>1</v>
      </c>
      <c r="Q15805">
        <v>0</v>
      </c>
      <c r="R15805">
        <v>0</v>
      </c>
      <c r="S15805" s="1" t="s">
        <v>2358</v>
      </c>
      <c r="T15805" s="1">
        <v>5</v>
      </c>
      <c r="U15805" s="1">
        <v>2</v>
      </c>
      <c r="V15805" s="1" t="s">
        <v>126</v>
      </c>
      <c r="W15805" s="1">
        <v>15804</v>
      </c>
      <c r="X15805" s="1">
        <v>15804</v>
      </c>
      <c r="Y15805" s="1">
        <v>4917</v>
      </c>
    </row>
    <row r="15806" spans="1:25" x14ac:dyDescent="0.2">
      <c r="A15806" s="1">
        <v>249644</v>
      </c>
      <c r="B15806" t="s">
        <v>4</v>
      </c>
      <c r="C15806">
        <v>21</v>
      </c>
      <c r="D15806" t="s">
        <v>15</v>
      </c>
      <c r="E15806" s="1" t="s">
        <v>14</v>
      </c>
      <c r="F15806" s="2">
        <v>43732</v>
      </c>
      <c r="G15806" s="1" t="s">
        <v>4468</v>
      </c>
      <c r="H15806" s="1">
        <v>2</v>
      </c>
      <c r="I15806" s="1" t="s">
        <v>12</v>
      </c>
      <c r="J15806" s="1" t="s">
        <v>4</v>
      </c>
      <c r="K15806" s="1" t="s">
        <v>3</v>
      </c>
      <c r="L15806" t="s">
        <v>4</v>
      </c>
      <c r="M15806" t="s">
        <v>132</v>
      </c>
      <c r="N15806">
        <v>1</v>
      </c>
      <c r="O15806">
        <v>2</v>
      </c>
      <c r="P15806">
        <v>1</v>
      </c>
      <c r="Q15806">
        <v>1</v>
      </c>
      <c r="R15806">
        <v>0</v>
      </c>
      <c r="S15806" s="1" t="s">
        <v>2356</v>
      </c>
      <c r="T15806" s="1">
        <v>3</v>
      </c>
      <c r="U15806" s="1">
        <v>2</v>
      </c>
      <c r="V15806" s="1" t="s">
        <v>132</v>
      </c>
      <c r="W15806" s="1">
        <v>15805</v>
      </c>
      <c r="X15806" s="1">
        <v>15805</v>
      </c>
      <c r="Y15806" s="1">
        <v>7667</v>
      </c>
    </row>
    <row r="15807" spans="1:25" x14ac:dyDescent="0.2">
      <c r="A15807" s="1">
        <v>249649</v>
      </c>
      <c r="B15807" t="s">
        <v>4</v>
      </c>
      <c r="C15807">
        <v>43</v>
      </c>
      <c r="D15807" t="s">
        <v>15</v>
      </c>
      <c r="E15807" s="1" t="s">
        <v>14</v>
      </c>
      <c r="F15807" s="2">
        <v>43732</v>
      </c>
      <c r="G15807" s="1" t="s">
        <v>4467</v>
      </c>
      <c r="H15807" s="1">
        <v>3</v>
      </c>
      <c r="I15807" s="1" t="s">
        <v>12</v>
      </c>
      <c r="J15807" s="1" t="s">
        <v>4</v>
      </c>
      <c r="K15807" s="1" t="s">
        <v>153</v>
      </c>
      <c r="L15807" t="s">
        <v>4</v>
      </c>
      <c r="M15807" t="s">
        <v>170</v>
      </c>
      <c r="N15807">
        <v>1</v>
      </c>
      <c r="O15807">
        <v>2</v>
      </c>
      <c r="P15807">
        <v>1</v>
      </c>
      <c r="Q15807">
        <v>1</v>
      </c>
      <c r="R15807">
        <v>0</v>
      </c>
      <c r="S15807" s="1" t="s">
        <v>2356</v>
      </c>
      <c r="T15807" s="1">
        <v>0</v>
      </c>
      <c r="U15807" s="1">
        <v>3</v>
      </c>
      <c r="V15807" s="1" t="s">
        <v>153</v>
      </c>
      <c r="W15807" s="1">
        <v>15806</v>
      </c>
      <c r="X15807" s="1">
        <v>15806</v>
      </c>
      <c r="Y15807" s="1">
        <v>7324</v>
      </c>
    </row>
    <row r="15808" spans="1:25" x14ac:dyDescent="0.2">
      <c r="A15808" s="1">
        <v>249650</v>
      </c>
      <c r="B15808" t="s">
        <v>4</v>
      </c>
      <c r="C15808">
        <v>49</v>
      </c>
      <c r="D15808" t="s">
        <v>15</v>
      </c>
      <c r="E15808" s="1" t="s">
        <v>14</v>
      </c>
      <c r="F15808" s="2">
        <v>43683</v>
      </c>
      <c r="G15808" s="1" t="s">
        <v>4466</v>
      </c>
      <c r="H15808" s="1">
        <v>2</v>
      </c>
      <c r="I15808" s="1" t="s">
        <v>12</v>
      </c>
      <c r="J15808" s="1" t="s">
        <v>4</v>
      </c>
      <c r="K15808" s="1" t="s">
        <v>22</v>
      </c>
      <c r="L15808" t="s">
        <v>4</v>
      </c>
      <c r="M15808" t="s">
        <v>29</v>
      </c>
      <c r="N15808">
        <v>1</v>
      </c>
      <c r="O15808">
        <v>1</v>
      </c>
      <c r="P15808">
        <v>1</v>
      </c>
      <c r="Q15808">
        <v>0</v>
      </c>
      <c r="R15808">
        <v>0</v>
      </c>
      <c r="S15808" s="1" t="s">
        <v>2358</v>
      </c>
      <c r="T15808" s="1">
        <v>2</v>
      </c>
      <c r="U15808" s="1">
        <v>2</v>
      </c>
      <c r="V15808" s="1" t="s">
        <v>54</v>
      </c>
      <c r="W15808" s="1">
        <v>15807</v>
      </c>
      <c r="X15808" s="1">
        <v>15807</v>
      </c>
      <c r="Y15808" s="1">
        <v>6513</v>
      </c>
    </row>
    <row r="15809" spans="1:25" x14ac:dyDescent="0.2">
      <c r="A15809" s="1">
        <v>249652</v>
      </c>
      <c r="B15809" t="s">
        <v>4</v>
      </c>
      <c r="C15809">
        <v>50</v>
      </c>
      <c r="D15809" t="s">
        <v>15</v>
      </c>
      <c r="E15809" s="1" t="s">
        <v>14</v>
      </c>
      <c r="F15809" s="2">
        <v>43655</v>
      </c>
      <c r="G15809" s="1" t="s">
        <v>4465</v>
      </c>
      <c r="H15809" s="1">
        <v>2</v>
      </c>
      <c r="I15809" s="1" t="s">
        <v>12</v>
      </c>
      <c r="J15809" s="1" t="s">
        <v>4</v>
      </c>
      <c r="K15809" s="1" t="s">
        <v>55</v>
      </c>
      <c r="L15809" t="s">
        <v>4</v>
      </c>
      <c r="M15809" t="s">
        <v>22</v>
      </c>
      <c r="N15809">
        <v>1</v>
      </c>
      <c r="O15809">
        <v>1</v>
      </c>
      <c r="P15809">
        <v>1</v>
      </c>
      <c r="Q15809">
        <v>0</v>
      </c>
      <c r="R15809">
        <v>0</v>
      </c>
      <c r="S15809" s="1" t="s">
        <v>2358</v>
      </c>
      <c r="T15809" s="1">
        <v>0</v>
      </c>
      <c r="U15809" s="1">
        <v>2</v>
      </c>
      <c r="V15809" s="1" t="s">
        <v>22</v>
      </c>
      <c r="W15809" s="1">
        <v>15808</v>
      </c>
      <c r="X15809" s="1">
        <v>15808</v>
      </c>
      <c r="Y15809" s="1">
        <v>782</v>
      </c>
    </row>
    <row r="15810" spans="1:25" x14ac:dyDescent="0.2">
      <c r="A15810" s="1">
        <v>249656</v>
      </c>
      <c r="B15810" t="s">
        <v>4</v>
      </c>
      <c r="C15810">
        <v>43</v>
      </c>
      <c r="D15810" t="s">
        <v>15</v>
      </c>
      <c r="E15810" s="1" t="s">
        <v>14</v>
      </c>
      <c r="F15810" s="2">
        <v>43663</v>
      </c>
      <c r="G15810" s="1" t="s">
        <v>4464</v>
      </c>
      <c r="H15810" s="1">
        <v>3</v>
      </c>
      <c r="I15810" s="1" t="s">
        <v>12</v>
      </c>
      <c r="J15810" s="1" t="s">
        <v>4</v>
      </c>
      <c r="K15810" s="1" t="s">
        <v>22</v>
      </c>
      <c r="L15810" t="s">
        <v>4</v>
      </c>
      <c r="M15810" t="s">
        <v>29</v>
      </c>
      <c r="N15810">
        <v>1</v>
      </c>
      <c r="O15810">
        <v>1</v>
      </c>
      <c r="P15810">
        <v>1</v>
      </c>
      <c r="Q15810">
        <v>0</v>
      </c>
      <c r="R15810">
        <v>0</v>
      </c>
      <c r="S15810" s="1" t="s">
        <v>2358</v>
      </c>
      <c r="T15810" s="1">
        <v>2</v>
      </c>
      <c r="U15810" s="1">
        <v>3</v>
      </c>
      <c r="V15810" s="1" t="s">
        <v>54</v>
      </c>
      <c r="W15810" s="1">
        <v>15809</v>
      </c>
      <c r="X15810" s="1">
        <v>15809</v>
      </c>
      <c r="Y15810" s="1">
        <v>2420</v>
      </c>
    </row>
    <row r="15811" spans="1:25" x14ac:dyDescent="0.2">
      <c r="A15811" s="1">
        <v>249658</v>
      </c>
      <c r="B15811" t="s">
        <v>257</v>
      </c>
      <c r="C15811">
        <v>68</v>
      </c>
      <c r="D15811" t="s">
        <v>1797</v>
      </c>
      <c r="E15811" s="1" t="s">
        <v>14</v>
      </c>
      <c r="F15811" s="2">
        <v>43735</v>
      </c>
      <c r="G15811" s="1" t="s">
        <v>4463</v>
      </c>
      <c r="H15811" s="1">
        <v>16</v>
      </c>
      <c r="I15811" s="1" t="s">
        <v>12</v>
      </c>
      <c r="J15811" s="1" t="s">
        <v>257</v>
      </c>
      <c r="K15811" s="1" t="s">
        <v>289</v>
      </c>
      <c r="L15811" t="s">
        <v>257</v>
      </c>
      <c r="M15811" t="s">
        <v>1278</v>
      </c>
      <c r="N15811">
        <v>2</v>
      </c>
      <c r="O15811">
        <v>15</v>
      </c>
      <c r="P15811">
        <v>0</v>
      </c>
      <c r="Q15811">
        <v>1</v>
      </c>
      <c r="R15811">
        <v>0</v>
      </c>
      <c r="S15811" s="1" t="s">
        <v>2402</v>
      </c>
      <c r="T15811" s="1">
        <v>8</v>
      </c>
      <c r="U15811" s="1">
        <v>16</v>
      </c>
      <c r="V15811" s="1" t="s">
        <v>2534</v>
      </c>
      <c r="W15811" s="1">
        <v>15810</v>
      </c>
      <c r="X15811" s="1">
        <v>15810</v>
      </c>
      <c r="Y15811" s="1">
        <v>1429</v>
      </c>
    </row>
    <row r="15812" spans="1:25" x14ac:dyDescent="0.2">
      <c r="A15812" s="1">
        <v>249659</v>
      </c>
      <c r="B15812" t="s">
        <v>59</v>
      </c>
      <c r="C15812">
        <v>41</v>
      </c>
      <c r="D15812" t="s">
        <v>7</v>
      </c>
      <c r="E15812" s="1" t="s">
        <v>19</v>
      </c>
      <c r="F15812" s="2">
        <v>43643</v>
      </c>
      <c r="G15812" s="1" t="s">
        <v>4462</v>
      </c>
      <c r="H15812" s="1">
        <v>5</v>
      </c>
      <c r="I15812" s="1" t="s">
        <v>12</v>
      </c>
      <c r="J15812" s="1" t="s">
        <v>59</v>
      </c>
      <c r="K15812" s="1" t="s">
        <v>123</v>
      </c>
      <c r="L15812" t="s">
        <v>59</v>
      </c>
      <c r="M15812" t="s">
        <v>2405</v>
      </c>
      <c r="N15812">
        <v>2</v>
      </c>
      <c r="O15812">
        <v>1</v>
      </c>
      <c r="P15812">
        <v>1</v>
      </c>
      <c r="Q15812">
        <v>0</v>
      </c>
      <c r="R15812">
        <v>0</v>
      </c>
      <c r="S15812" s="1" t="s">
        <v>2358</v>
      </c>
      <c r="T15812" s="1">
        <v>4</v>
      </c>
      <c r="U15812" s="1">
        <v>5</v>
      </c>
      <c r="V15812" s="1" t="s">
        <v>2405</v>
      </c>
      <c r="W15812" s="1">
        <v>15811</v>
      </c>
      <c r="X15812" s="1">
        <v>15811</v>
      </c>
      <c r="Y15812" s="1">
        <v>500</v>
      </c>
    </row>
    <row r="15813" spans="1:25" x14ac:dyDescent="0.2">
      <c r="A15813" s="1">
        <v>249660</v>
      </c>
      <c r="B15813" t="s">
        <v>4</v>
      </c>
      <c r="C15813">
        <v>14</v>
      </c>
      <c r="D15813" t="s">
        <v>43</v>
      </c>
      <c r="E15813" s="1" t="s">
        <v>14</v>
      </c>
      <c r="F15813" s="2">
        <v>43719</v>
      </c>
      <c r="G15813" s="1" t="s">
        <v>4461</v>
      </c>
      <c r="H15813" s="1">
        <v>5</v>
      </c>
      <c r="I15813" s="1" t="s">
        <v>12</v>
      </c>
      <c r="K15813" s="1" t="s">
        <v>216</v>
      </c>
      <c r="L15813" t="s">
        <v>4</v>
      </c>
      <c r="M15813" t="s">
        <v>3</v>
      </c>
      <c r="N15813">
        <v>4</v>
      </c>
      <c r="O15813">
        <v>6</v>
      </c>
      <c r="P15813">
        <v>1</v>
      </c>
      <c r="Q15813">
        <v>1</v>
      </c>
      <c r="R15813">
        <v>0</v>
      </c>
      <c r="S15813" s="1" t="s">
        <v>2356</v>
      </c>
      <c r="T15813" s="1">
        <v>2</v>
      </c>
      <c r="U15813" s="1">
        <v>5</v>
      </c>
      <c r="V15813" s="1" t="s">
        <v>2</v>
      </c>
      <c r="W15813" s="1">
        <v>15812</v>
      </c>
      <c r="X15813" s="1">
        <v>15812</v>
      </c>
      <c r="Y15813" s="1">
        <v>1506</v>
      </c>
    </row>
    <row r="15814" spans="1:25" x14ac:dyDescent="0.2">
      <c r="A15814" s="1">
        <v>249662</v>
      </c>
      <c r="B15814" t="s">
        <v>4</v>
      </c>
      <c r="C15814">
        <v>29</v>
      </c>
      <c r="D15814" t="s">
        <v>15</v>
      </c>
      <c r="E15814" s="1" t="s">
        <v>14</v>
      </c>
      <c r="F15814" s="2">
        <v>43685</v>
      </c>
      <c r="G15814" s="1" t="s">
        <v>4460</v>
      </c>
      <c r="H15814" s="1">
        <v>2</v>
      </c>
      <c r="I15814" s="1" t="s">
        <v>12</v>
      </c>
      <c r="J15814" s="1" t="s">
        <v>4</v>
      </c>
      <c r="K15814" s="1" t="s">
        <v>338</v>
      </c>
      <c r="L15814" t="s">
        <v>4</v>
      </c>
      <c r="M15814" t="s">
        <v>153</v>
      </c>
      <c r="N15814">
        <v>1</v>
      </c>
      <c r="O15814">
        <v>1</v>
      </c>
      <c r="P15814">
        <v>0</v>
      </c>
      <c r="Q15814">
        <v>1</v>
      </c>
      <c r="R15814">
        <v>0</v>
      </c>
      <c r="S15814" s="1" t="s">
        <v>2402</v>
      </c>
      <c r="T15814" s="1">
        <v>2</v>
      </c>
      <c r="U15814" s="1">
        <v>2</v>
      </c>
      <c r="V15814" s="1" t="s">
        <v>3536</v>
      </c>
      <c r="W15814" s="1">
        <v>15813</v>
      </c>
      <c r="X15814" s="1">
        <v>15813</v>
      </c>
      <c r="Y15814" s="1">
        <v>1829</v>
      </c>
    </row>
    <row r="15815" spans="1:25" x14ac:dyDescent="0.2">
      <c r="A15815" s="1">
        <v>249663</v>
      </c>
      <c r="B15815" t="s">
        <v>4</v>
      </c>
      <c r="C15815">
        <v>42</v>
      </c>
      <c r="D15815" t="s">
        <v>15</v>
      </c>
      <c r="E15815" s="1" t="s">
        <v>26</v>
      </c>
      <c r="F15815" s="2">
        <v>43654</v>
      </c>
      <c r="G15815" s="1" t="s">
        <v>4459</v>
      </c>
      <c r="I15815" s="1" t="s">
        <v>2</v>
      </c>
      <c r="J15815" s="1" t="s">
        <v>4</v>
      </c>
      <c r="K15815" s="1" t="s">
        <v>3</v>
      </c>
      <c r="L15815" t="s">
        <v>4</v>
      </c>
      <c r="M15815" t="s">
        <v>620</v>
      </c>
      <c r="N15815">
        <v>1</v>
      </c>
      <c r="O15815">
        <v>3</v>
      </c>
      <c r="P15815">
        <v>1</v>
      </c>
      <c r="Q15815">
        <v>1</v>
      </c>
      <c r="R15815">
        <v>0</v>
      </c>
      <c r="S15815" s="1" t="s">
        <v>2356</v>
      </c>
      <c r="T15815" s="1">
        <v>0</v>
      </c>
      <c r="U15815" s="1" t="s">
        <v>2</v>
      </c>
      <c r="V15815" s="1" t="s">
        <v>2</v>
      </c>
      <c r="W15815" s="1">
        <v>15814</v>
      </c>
      <c r="X15815" s="1">
        <v>15814</v>
      </c>
      <c r="Y15815" s="1">
        <v>7188</v>
      </c>
    </row>
    <row r="15816" spans="1:25" x14ac:dyDescent="0.2">
      <c r="A15816" s="1">
        <v>249664</v>
      </c>
      <c r="B15816" t="s">
        <v>4</v>
      </c>
      <c r="C15816">
        <v>40</v>
      </c>
      <c r="D15816" t="s">
        <v>15</v>
      </c>
      <c r="E15816" s="1" t="s">
        <v>14</v>
      </c>
      <c r="F15816" s="2">
        <v>43700</v>
      </c>
      <c r="G15816" s="1">
        <v>170801879</v>
      </c>
      <c r="H15816" s="1">
        <v>2</v>
      </c>
      <c r="I15816" s="1" t="s">
        <v>12</v>
      </c>
      <c r="J15816" s="1" t="s">
        <v>4</v>
      </c>
      <c r="K15816" s="1" t="s">
        <v>1562</v>
      </c>
      <c r="L15816" t="s">
        <v>4</v>
      </c>
      <c r="M15816" t="s">
        <v>2407</v>
      </c>
      <c r="N15816">
        <v>1</v>
      </c>
      <c r="O15816">
        <v>1</v>
      </c>
      <c r="P15816">
        <v>1</v>
      </c>
      <c r="Q15816">
        <v>0</v>
      </c>
      <c r="R15816">
        <v>0</v>
      </c>
      <c r="S15816" s="1" t="s">
        <v>2358</v>
      </c>
      <c r="T15816" s="1">
        <v>1</v>
      </c>
      <c r="U15816" s="1">
        <v>2</v>
      </c>
      <c r="V15816" s="1" t="s">
        <v>2</v>
      </c>
      <c r="W15816" s="1">
        <v>15815</v>
      </c>
      <c r="X15816" s="1">
        <v>15815</v>
      </c>
      <c r="Y15816" s="1">
        <v>2314</v>
      </c>
    </row>
    <row r="15817" spans="1:25" x14ac:dyDescent="0.2">
      <c r="A15817" s="1">
        <v>249666</v>
      </c>
      <c r="B15817" t="s">
        <v>4</v>
      </c>
      <c r="C15817">
        <v>60</v>
      </c>
      <c r="D15817" t="s">
        <v>134</v>
      </c>
      <c r="E15817" s="1" t="s">
        <v>14</v>
      </c>
      <c r="F15817" s="2">
        <v>43685</v>
      </c>
      <c r="G15817" s="1">
        <v>171102873</v>
      </c>
      <c r="H15817" s="1">
        <v>2</v>
      </c>
      <c r="I15817" s="1" t="s">
        <v>12</v>
      </c>
      <c r="J15817" s="1" t="s">
        <v>4</v>
      </c>
      <c r="K15817" s="1" t="s">
        <v>296</v>
      </c>
      <c r="L15817" t="s">
        <v>4</v>
      </c>
      <c r="M15817" t="s">
        <v>153</v>
      </c>
      <c r="N15817">
        <v>1</v>
      </c>
      <c r="O15817">
        <v>1</v>
      </c>
      <c r="P15817">
        <v>1</v>
      </c>
      <c r="Q15817">
        <v>0</v>
      </c>
      <c r="R15817">
        <v>0</v>
      </c>
      <c r="S15817" s="1" t="s">
        <v>2358</v>
      </c>
      <c r="T15817" s="1">
        <v>2</v>
      </c>
      <c r="U15817" s="1">
        <v>2</v>
      </c>
      <c r="V15817" s="1" t="s">
        <v>2392</v>
      </c>
      <c r="W15817" s="1">
        <v>15816</v>
      </c>
      <c r="X15817" s="1">
        <v>15816</v>
      </c>
      <c r="Y15817" s="1">
        <v>2314</v>
      </c>
    </row>
    <row r="15818" spans="1:25" x14ac:dyDescent="0.2">
      <c r="A15818" s="1">
        <v>249667</v>
      </c>
      <c r="B15818" t="s">
        <v>59</v>
      </c>
      <c r="C15818">
        <v>63</v>
      </c>
      <c r="D15818" t="s">
        <v>43</v>
      </c>
      <c r="E15818" s="1" t="s">
        <v>19</v>
      </c>
      <c r="F15818" s="2">
        <v>43732</v>
      </c>
      <c r="G15818" s="1" t="s">
        <v>4458</v>
      </c>
      <c r="H15818" s="1">
        <v>5</v>
      </c>
      <c r="I15818" s="1" t="s">
        <v>12</v>
      </c>
      <c r="J15818" s="1" t="s">
        <v>59</v>
      </c>
      <c r="K15818" s="1" t="s">
        <v>461</v>
      </c>
      <c r="L15818" t="s">
        <v>59</v>
      </c>
      <c r="M15818" t="s">
        <v>370</v>
      </c>
      <c r="N15818">
        <v>1</v>
      </c>
      <c r="O15818">
        <v>9</v>
      </c>
      <c r="P15818">
        <v>1</v>
      </c>
      <c r="Q15818">
        <v>1</v>
      </c>
      <c r="R15818">
        <v>0</v>
      </c>
      <c r="S15818" s="1" t="s">
        <v>2356</v>
      </c>
      <c r="T15818" s="1">
        <v>3</v>
      </c>
      <c r="U15818" s="1">
        <v>5</v>
      </c>
      <c r="V15818" s="1" t="s">
        <v>461</v>
      </c>
      <c r="W15818" s="1">
        <v>15817</v>
      </c>
      <c r="X15818" s="1">
        <v>15817</v>
      </c>
      <c r="Y15818" s="1">
        <v>2763</v>
      </c>
    </row>
    <row r="15819" spans="1:25" x14ac:dyDescent="0.2">
      <c r="A15819" s="1">
        <v>249668</v>
      </c>
      <c r="B15819" t="s">
        <v>4</v>
      </c>
      <c r="C15819">
        <v>30</v>
      </c>
      <c r="D15819" t="s">
        <v>15</v>
      </c>
      <c r="E15819" s="1" t="s">
        <v>14</v>
      </c>
      <c r="F15819" s="2">
        <v>43684</v>
      </c>
      <c r="G15819" s="1" t="s">
        <v>4457</v>
      </c>
      <c r="H15819" s="1">
        <v>2</v>
      </c>
      <c r="I15819" s="1" t="s">
        <v>12</v>
      </c>
      <c r="J15819" s="1" t="s">
        <v>4</v>
      </c>
      <c r="K15819" s="1" t="s">
        <v>338</v>
      </c>
      <c r="L15819" t="s">
        <v>4</v>
      </c>
      <c r="M15819" t="s">
        <v>170</v>
      </c>
      <c r="N15819">
        <v>1</v>
      </c>
      <c r="O15819">
        <v>1</v>
      </c>
      <c r="P15819">
        <v>1</v>
      </c>
      <c r="Q15819">
        <v>0</v>
      </c>
      <c r="R15819">
        <v>0</v>
      </c>
      <c r="S15819" s="1" t="s">
        <v>2358</v>
      </c>
      <c r="T15819" s="1">
        <v>0</v>
      </c>
      <c r="U15819" s="1">
        <v>2</v>
      </c>
      <c r="V15819" s="1" t="s">
        <v>338</v>
      </c>
      <c r="W15819" s="1">
        <v>15818</v>
      </c>
      <c r="X15819" s="1">
        <v>15818</v>
      </c>
      <c r="Y15819" s="1">
        <v>6530</v>
      </c>
    </row>
    <row r="15820" spans="1:25" x14ac:dyDescent="0.2">
      <c r="A15820" s="1">
        <v>249670</v>
      </c>
      <c r="B15820" t="s">
        <v>4</v>
      </c>
      <c r="C15820">
        <v>46</v>
      </c>
      <c r="D15820" t="s">
        <v>15</v>
      </c>
      <c r="E15820" s="1" t="s">
        <v>14</v>
      </c>
      <c r="F15820" s="2">
        <v>43725</v>
      </c>
      <c r="G15820" s="1" t="s">
        <v>4456</v>
      </c>
      <c r="H15820" s="1">
        <v>2</v>
      </c>
      <c r="I15820" s="1" t="s">
        <v>12</v>
      </c>
      <c r="J15820" s="1" t="s">
        <v>4</v>
      </c>
      <c r="K15820" s="1" t="s">
        <v>49</v>
      </c>
      <c r="L15820" t="s">
        <v>4</v>
      </c>
      <c r="M15820" t="s">
        <v>55</v>
      </c>
      <c r="N15820">
        <v>1</v>
      </c>
      <c r="O15820">
        <v>1</v>
      </c>
      <c r="P15820">
        <v>1</v>
      </c>
      <c r="Q15820">
        <v>0</v>
      </c>
      <c r="R15820">
        <v>0</v>
      </c>
      <c r="S15820" s="1" t="s">
        <v>2358</v>
      </c>
      <c r="T15820" s="1">
        <v>4</v>
      </c>
      <c r="U15820" s="1">
        <v>2</v>
      </c>
      <c r="V15820" s="1" t="s">
        <v>2</v>
      </c>
      <c r="W15820" s="1">
        <v>15819</v>
      </c>
      <c r="X15820" s="1">
        <v>15819</v>
      </c>
      <c r="Y15820" s="1">
        <v>51</v>
      </c>
    </row>
    <row r="15821" spans="1:25" x14ac:dyDescent="0.2">
      <c r="A15821" s="1">
        <v>249671</v>
      </c>
      <c r="B15821" t="s">
        <v>4</v>
      </c>
      <c r="C15821">
        <v>74</v>
      </c>
      <c r="D15821" t="s">
        <v>15</v>
      </c>
      <c r="E15821" s="1" t="s">
        <v>26</v>
      </c>
      <c r="F15821" s="2">
        <v>43679</v>
      </c>
      <c r="G15821" s="1" t="s">
        <v>4455</v>
      </c>
      <c r="I15821" s="1" t="s">
        <v>2</v>
      </c>
      <c r="J15821" s="1" t="s">
        <v>4</v>
      </c>
      <c r="K15821" s="1" t="s">
        <v>132</v>
      </c>
      <c r="L15821" t="s">
        <v>4</v>
      </c>
      <c r="M15821" t="s">
        <v>237</v>
      </c>
      <c r="N15821">
        <v>1</v>
      </c>
      <c r="O15821">
        <v>1</v>
      </c>
      <c r="P15821">
        <v>1</v>
      </c>
      <c r="Q15821">
        <v>0</v>
      </c>
      <c r="R15821">
        <v>0</v>
      </c>
      <c r="S15821" s="1" t="s">
        <v>2358</v>
      </c>
      <c r="T15821" s="1">
        <v>0</v>
      </c>
      <c r="U15821" s="1" t="s">
        <v>2</v>
      </c>
      <c r="V15821" s="1" t="s">
        <v>132</v>
      </c>
      <c r="W15821" s="1">
        <v>15820</v>
      </c>
      <c r="X15821" s="1">
        <v>15820</v>
      </c>
      <c r="Y15821" s="1">
        <v>3043</v>
      </c>
    </row>
    <row r="15822" spans="1:25" x14ac:dyDescent="0.2">
      <c r="A15822" s="1">
        <v>249672</v>
      </c>
      <c r="B15822" t="s">
        <v>4</v>
      </c>
      <c r="C15822">
        <v>24</v>
      </c>
      <c r="D15822" t="s">
        <v>43</v>
      </c>
      <c r="E15822" s="1" t="s">
        <v>26</v>
      </c>
      <c r="F15822" s="2">
        <v>43670</v>
      </c>
      <c r="G15822" s="1" t="s">
        <v>4454</v>
      </c>
      <c r="I15822" s="1" t="s">
        <v>2</v>
      </c>
      <c r="J15822" s="1" t="s">
        <v>4</v>
      </c>
      <c r="K15822" s="1" t="s">
        <v>3</v>
      </c>
      <c r="L15822" t="s">
        <v>40</v>
      </c>
      <c r="M15822" t="s">
        <v>106</v>
      </c>
      <c r="N15822">
        <v>1</v>
      </c>
      <c r="O15822">
        <v>3</v>
      </c>
      <c r="P15822">
        <v>1</v>
      </c>
      <c r="Q15822">
        <v>1</v>
      </c>
      <c r="R15822">
        <v>0</v>
      </c>
      <c r="S15822" s="1" t="s">
        <v>2356</v>
      </c>
      <c r="T15822" s="1">
        <v>2</v>
      </c>
      <c r="U15822" s="1" t="s">
        <v>2</v>
      </c>
      <c r="V15822" s="1" t="s">
        <v>2</v>
      </c>
      <c r="W15822" s="1">
        <v>15821</v>
      </c>
      <c r="X15822" s="1">
        <v>15821</v>
      </c>
      <c r="Y15822" s="1">
        <v>3374</v>
      </c>
    </row>
    <row r="15823" spans="1:25" x14ac:dyDescent="0.2">
      <c r="A15823" s="1">
        <v>249673</v>
      </c>
      <c r="B15823" t="s">
        <v>4</v>
      </c>
      <c r="C15823">
        <v>29</v>
      </c>
      <c r="D15823" t="s">
        <v>15</v>
      </c>
      <c r="E15823" s="1" t="s">
        <v>14</v>
      </c>
      <c r="F15823" s="2">
        <v>43671</v>
      </c>
      <c r="G15823" s="1">
        <v>1097704</v>
      </c>
      <c r="H15823" s="1">
        <v>1</v>
      </c>
      <c r="I15823" s="1" t="s">
        <v>12</v>
      </c>
      <c r="J15823" s="1" t="s">
        <v>4</v>
      </c>
      <c r="K15823" s="1" t="s">
        <v>22</v>
      </c>
      <c r="L15823" t="s">
        <v>4</v>
      </c>
      <c r="M15823" t="s">
        <v>29</v>
      </c>
      <c r="N15823">
        <v>1</v>
      </c>
      <c r="O15823">
        <v>1</v>
      </c>
      <c r="P15823">
        <v>1</v>
      </c>
      <c r="Q15823">
        <v>0</v>
      </c>
      <c r="R15823">
        <v>0</v>
      </c>
      <c r="S15823" s="1" t="s">
        <v>2358</v>
      </c>
      <c r="T15823" s="1">
        <v>2</v>
      </c>
      <c r="U15823" s="1">
        <v>1</v>
      </c>
      <c r="V15823" s="1" t="s">
        <v>54</v>
      </c>
      <c r="W15823" s="1">
        <v>15822</v>
      </c>
      <c r="X15823" s="1">
        <v>15822</v>
      </c>
      <c r="Y15823" s="1">
        <v>3483</v>
      </c>
    </row>
    <row r="15824" spans="1:25" x14ac:dyDescent="0.2">
      <c r="A15824" s="1">
        <v>249675</v>
      </c>
      <c r="B15824" t="s">
        <v>4</v>
      </c>
      <c r="C15824">
        <v>20</v>
      </c>
      <c r="D15824" t="s">
        <v>43</v>
      </c>
      <c r="E15824" s="1" t="s">
        <v>14</v>
      </c>
      <c r="F15824" s="2">
        <v>43731</v>
      </c>
      <c r="G15824" s="1" t="s">
        <v>4453</v>
      </c>
      <c r="H15824" s="1">
        <v>6</v>
      </c>
      <c r="I15824" s="1" t="s">
        <v>12</v>
      </c>
      <c r="J15824" s="1" t="s">
        <v>4</v>
      </c>
      <c r="K15824" s="1" t="s">
        <v>951</v>
      </c>
      <c r="L15824" t="s">
        <v>4</v>
      </c>
      <c r="M15824" t="s">
        <v>10</v>
      </c>
      <c r="N15824">
        <v>5</v>
      </c>
      <c r="O15824">
        <v>8</v>
      </c>
      <c r="P15824">
        <v>1</v>
      </c>
      <c r="Q15824">
        <v>1</v>
      </c>
      <c r="R15824">
        <v>0</v>
      </c>
      <c r="S15824" s="1" t="s">
        <v>2356</v>
      </c>
      <c r="T15824" s="1">
        <v>6</v>
      </c>
      <c r="U15824" s="1">
        <v>6</v>
      </c>
      <c r="V15824" s="1" t="s">
        <v>951</v>
      </c>
      <c r="W15824" s="1">
        <v>15823</v>
      </c>
      <c r="X15824" s="1">
        <v>15823</v>
      </c>
      <c r="Y15824" s="1">
        <v>6410</v>
      </c>
    </row>
    <row r="15825" spans="1:25" x14ac:dyDescent="0.2">
      <c r="A15825" s="1">
        <v>249676</v>
      </c>
      <c r="B15825" t="s">
        <v>257</v>
      </c>
      <c r="C15825">
        <v>79</v>
      </c>
      <c r="D15825" t="s">
        <v>1797</v>
      </c>
      <c r="E15825" s="1" t="s">
        <v>14</v>
      </c>
      <c r="F15825" s="2">
        <v>43707</v>
      </c>
      <c r="G15825" s="1" t="s">
        <v>4452</v>
      </c>
      <c r="H15825" s="1">
        <v>4</v>
      </c>
      <c r="I15825" s="1" t="s">
        <v>37</v>
      </c>
      <c r="J15825" s="1" t="s">
        <v>257</v>
      </c>
      <c r="K15825" s="1" t="s">
        <v>464</v>
      </c>
      <c r="L15825" t="s">
        <v>257</v>
      </c>
      <c r="M15825" t="s">
        <v>256</v>
      </c>
      <c r="N15825">
        <v>3</v>
      </c>
      <c r="O15825">
        <v>18</v>
      </c>
      <c r="P15825">
        <v>0</v>
      </c>
      <c r="Q15825">
        <v>1</v>
      </c>
      <c r="R15825">
        <v>0</v>
      </c>
      <c r="S15825" s="1" t="s">
        <v>2402</v>
      </c>
      <c r="T15825" s="1">
        <v>10</v>
      </c>
      <c r="U15825" s="1">
        <v>28</v>
      </c>
      <c r="V15825" s="1" t="s">
        <v>464</v>
      </c>
      <c r="W15825" s="1">
        <v>15824</v>
      </c>
      <c r="X15825" s="1">
        <v>15824</v>
      </c>
      <c r="Y15825" s="1">
        <v>1429</v>
      </c>
    </row>
    <row r="15826" spans="1:25" x14ac:dyDescent="0.2">
      <c r="A15826" s="1">
        <v>249678</v>
      </c>
      <c r="B15826" t="s">
        <v>4</v>
      </c>
      <c r="C15826">
        <v>25</v>
      </c>
      <c r="D15826" t="s">
        <v>15</v>
      </c>
      <c r="E15826" s="1" t="s">
        <v>14</v>
      </c>
      <c r="F15826" s="2">
        <v>43740</v>
      </c>
      <c r="G15826" s="1" t="s">
        <v>4451</v>
      </c>
      <c r="H15826" s="1">
        <v>2</v>
      </c>
      <c r="I15826" s="1" t="s">
        <v>12</v>
      </c>
      <c r="J15826" s="1" t="s">
        <v>4</v>
      </c>
      <c r="K15826" s="1" t="s">
        <v>296</v>
      </c>
      <c r="L15826" t="s">
        <v>4</v>
      </c>
      <c r="M15826" t="s">
        <v>132</v>
      </c>
      <c r="N15826">
        <v>1</v>
      </c>
      <c r="O15826">
        <v>1</v>
      </c>
      <c r="P15826">
        <v>1</v>
      </c>
      <c r="Q15826">
        <v>0</v>
      </c>
      <c r="R15826">
        <v>0</v>
      </c>
      <c r="S15826" s="1" t="s">
        <v>2358</v>
      </c>
      <c r="T15826" s="1">
        <v>1</v>
      </c>
      <c r="U15826" s="1">
        <v>2</v>
      </c>
      <c r="V15826" s="1" t="s">
        <v>2361</v>
      </c>
      <c r="W15826" s="1">
        <v>15825</v>
      </c>
      <c r="X15826" s="1">
        <v>15825</v>
      </c>
      <c r="Y15826" s="1">
        <v>1966</v>
      </c>
    </row>
    <row r="15827" spans="1:25" x14ac:dyDescent="0.2">
      <c r="A15827" s="1">
        <v>249680</v>
      </c>
      <c r="B15827" t="s">
        <v>4</v>
      </c>
      <c r="C15827">
        <v>63</v>
      </c>
      <c r="D15827" t="s">
        <v>1797</v>
      </c>
      <c r="E15827" s="1" t="s">
        <v>26</v>
      </c>
      <c r="F15827" s="2">
        <v>43717</v>
      </c>
      <c r="I15827" s="1" t="s">
        <v>2</v>
      </c>
      <c r="J15827" s="1" t="s">
        <v>4</v>
      </c>
      <c r="K15827" s="1" t="s">
        <v>3</v>
      </c>
      <c r="L15827" t="s">
        <v>4</v>
      </c>
      <c r="M15827" t="s">
        <v>620</v>
      </c>
      <c r="N15827">
        <v>1</v>
      </c>
      <c r="O15827">
        <v>1</v>
      </c>
      <c r="P15827">
        <v>1</v>
      </c>
      <c r="Q15827">
        <v>0</v>
      </c>
      <c r="R15827">
        <v>0</v>
      </c>
      <c r="S15827" s="1" t="s">
        <v>2358</v>
      </c>
      <c r="T15827" s="1">
        <v>0</v>
      </c>
      <c r="U15827" s="1" t="s">
        <v>2</v>
      </c>
      <c r="V15827" s="1" t="s">
        <v>2</v>
      </c>
      <c r="W15827" s="1">
        <v>15826</v>
      </c>
      <c r="X15827" s="1">
        <v>15826</v>
      </c>
      <c r="Y15827" s="1">
        <v>6522</v>
      </c>
    </row>
    <row r="15828" spans="1:25" x14ac:dyDescent="0.2">
      <c r="A15828" s="1">
        <v>249684</v>
      </c>
      <c r="B15828" t="s">
        <v>4</v>
      </c>
      <c r="C15828">
        <v>55</v>
      </c>
      <c r="D15828" t="s">
        <v>7</v>
      </c>
      <c r="E15828" s="1" t="s">
        <v>14</v>
      </c>
      <c r="F15828" s="2">
        <v>43732</v>
      </c>
      <c r="G15828" s="1" t="s">
        <v>4450</v>
      </c>
      <c r="H15828" s="1">
        <v>8</v>
      </c>
      <c r="I15828" s="1" t="s">
        <v>12</v>
      </c>
      <c r="J15828" s="1" t="s">
        <v>4</v>
      </c>
      <c r="K15828" s="1" t="s">
        <v>3</v>
      </c>
      <c r="N15828">
        <v>1</v>
      </c>
      <c r="O15828">
        <v>2</v>
      </c>
      <c r="P15828">
        <v>1</v>
      </c>
      <c r="Q15828">
        <v>0</v>
      </c>
      <c r="R15828">
        <v>0</v>
      </c>
      <c r="S15828" s="1" t="s">
        <v>2358</v>
      </c>
      <c r="T15828" s="1">
        <v>9</v>
      </c>
      <c r="U15828" s="1">
        <v>8</v>
      </c>
      <c r="V15828" s="1" t="s">
        <v>2</v>
      </c>
      <c r="W15828" s="1">
        <v>15827</v>
      </c>
      <c r="X15828" s="1">
        <v>15827</v>
      </c>
      <c r="Y15828" s="1">
        <v>1895</v>
      </c>
    </row>
    <row r="15829" spans="1:25" x14ac:dyDescent="0.2">
      <c r="A15829" s="1">
        <v>249685</v>
      </c>
      <c r="B15829" t="s">
        <v>4</v>
      </c>
      <c r="C15829">
        <v>50</v>
      </c>
      <c r="D15829" t="s">
        <v>15</v>
      </c>
      <c r="E15829" s="1" t="s">
        <v>19</v>
      </c>
      <c r="F15829" s="2">
        <v>43739</v>
      </c>
      <c r="G15829" s="1" t="s">
        <v>4449</v>
      </c>
      <c r="H15829" s="1">
        <v>2</v>
      </c>
      <c r="I15829" s="1" t="s">
        <v>12</v>
      </c>
      <c r="J15829" s="1" t="s">
        <v>4</v>
      </c>
      <c r="K15829" s="1" t="s">
        <v>132</v>
      </c>
      <c r="L15829" t="s">
        <v>4</v>
      </c>
      <c r="M15829" t="s">
        <v>296</v>
      </c>
      <c r="N15829">
        <v>1</v>
      </c>
      <c r="O15829">
        <v>1</v>
      </c>
      <c r="P15829">
        <v>1</v>
      </c>
      <c r="Q15829">
        <v>0</v>
      </c>
      <c r="R15829">
        <v>0</v>
      </c>
      <c r="S15829" s="1" t="s">
        <v>2358</v>
      </c>
      <c r="T15829" s="1">
        <v>1</v>
      </c>
      <c r="U15829" s="1">
        <v>2</v>
      </c>
      <c r="V15829" s="1" t="s">
        <v>2827</v>
      </c>
      <c r="W15829" s="1">
        <v>15828</v>
      </c>
      <c r="X15829" s="1">
        <v>15828</v>
      </c>
      <c r="Y15829" s="1">
        <v>2032</v>
      </c>
    </row>
    <row r="15830" spans="1:25" x14ac:dyDescent="0.2">
      <c r="A15830" s="1">
        <v>249687</v>
      </c>
      <c r="B15830" t="s">
        <v>4</v>
      </c>
      <c r="C15830">
        <v>29</v>
      </c>
      <c r="D15830" t="s">
        <v>7</v>
      </c>
      <c r="E15830" s="1" t="s">
        <v>26</v>
      </c>
      <c r="F15830" s="2">
        <v>43648</v>
      </c>
      <c r="G15830" s="1" t="s">
        <v>4448</v>
      </c>
      <c r="I15830" s="1" t="s">
        <v>2</v>
      </c>
      <c r="J15830" s="1" t="s">
        <v>4</v>
      </c>
      <c r="K15830" s="1" t="s">
        <v>338</v>
      </c>
      <c r="L15830" t="s">
        <v>4</v>
      </c>
      <c r="M15830" t="s">
        <v>22</v>
      </c>
      <c r="N15830">
        <v>2</v>
      </c>
      <c r="O15830">
        <v>4</v>
      </c>
      <c r="P15830">
        <v>1</v>
      </c>
      <c r="Q15830">
        <v>1</v>
      </c>
      <c r="R15830">
        <v>0</v>
      </c>
      <c r="S15830" s="1" t="s">
        <v>2356</v>
      </c>
      <c r="T15830" s="1">
        <v>1</v>
      </c>
      <c r="U15830" s="1" t="s">
        <v>2</v>
      </c>
      <c r="V15830" s="1" t="s">
        <v>2595</v>
      </c>
      <c r="W15830" s="1">
        <v>15829</v>
      </c>
      <c r="X15830" s="1">
        <v>15829</v>
      </c>
      <c r="Y15830" s="1">
        <v>1358</v>
      </c>
    </row>
    <row r="15831" spans="1:25" x14ac:dyDescent="0.2">
      <c r="A15831" s="1">
        <v>249689</v>
      </c>
      <c r="B15831" t="s">
        <v>59</v>
      </c>
      <c r="C15831">
        <v>64</v>
      </c>
      <c r="D15831" t="s">
        <v>134</v>
      </c>
      <c r="E15831" s="1" t="s">
        <v>19</v>
      </c>
      <c r="F15831" s="2">
        <v>43553</v>
      </c>
      <c r="G15831" s="1" t="s">
        <v>4447</v>
      </c>
      <c r="I15831" s="1" t="s">
        <v>2</v>
      </c>
      <c r="J15831" s="1" t="s">
        <v>59</v>
      </c>
      <c r="K15831" s="1" t="s">
        <v>4446</v>
      </c>
      <c r="L15831" t="s">
        <v>59</v>
      </c>
      <c r="M15831" t="s">
        <v>3423</v>
      </c>
      <c r="N15831">
        <v>1</v>
      </c>
      <c r="O15831">
        <v>2</v>
      </c>
      <c r="P15831">
        <v>1</v>
      </c>
      <c r="Q15831">
        <v>1</v>
      </c>
      <c r="R15831">
        <v>0</v>
      </c>
      <c r="S15831" s="1" t="s">
        <v>2356</v>
      </c>
      <c r="T15831" s="1">
        <v>2</v>
      </c>
      <c r="U15831" s="1" t="s">
        <v>2</v>
      </c>
      <c r="V15831" s="1" t="s">
        <v>2</v>
      </c>
      <c r="W15831" s="1">
        <v>15830</v>
      </c>
      <c r="X15831" s="1">
        <v>15830</v>
      </c>
      <c r="Y15831" s="1">
        <v>551</v>
      </c>
    </row>
    <row r="15832" spans="1:25" x14ac:dyDescent="0.2">
      <c r="A15832" s="1">
        <v>249690</v>
      </c>
      <c r="B15832" t="s">
        <v>4</v>
      </c>
      <c r="C15832">
        <v>62</v>
      </c>
      <c r="D15832" t="s">
        <v>15</v>
      </c>
      <c r="E15832" s="1" t="s">
        <v>6</v>
      </c>
      <c r="F15832" s="2">
        <v>43683</v>
      </c>
      <c r="G15832" s="1" t="s">
        <v>4445</v>
      </c>
      <c r="I15832" s="1" t="s">
        <v>2</v>
      </c>
      <c r="J15832" s="1" t="s">
        <v>4</v>
      </c>
      <c r="K15832" s="1" t="s">
        <v>114</v>
      </c>
      <c r="L15832" t="s">
        <v>4</v>
      </c>
      <c r="M15832" t="s">
        <v>22</v>
      </c>
      <c r="N15832">
        <v>2</v>
      </c>
      <c r="O15832">
        <v>4</v>
      </c>
      <c r="P15832">
        <v>1</v>
      </c>
      <c r="Q15832">
        <v>1</v>
      </c>
      <c r="R15832">
        <v>0</v>
      </c>
      <c r="S15832" s="1" t="s">
        <v>2356</v>
      </c>
      <c r="T15832" s="1">
        <v>10</v>
      </c>
      <c r="U15832" s="1" t="s">
        <v>2</v>
      </c>
      <c r="V15832" s="1" t="s">
        <v>2643</v>
      </c>
      <c r="W15832" s="1">
        <v>15831</v>
      </c>
      <c r="X15832" s="1">
        <v>15831</v>
      </c>
      <c r="Y15832" s="1">
        <v>5264</v>
      </c>
    </row>
    <row r="15833" spans="1:25" x14ac:dyDescent="0.2">
      <c r="A15833" s="1">
        <v>249691</v>
      </c>
      <c r="B15833" t="s">
        <v>4</v>
      </c>
      <c r="C15833">
        <v>61</v>
      </c>
      <c r="D15833" t="s">
        <v>15</v>
      </c>
      <c r="E15833" s="1" t="s">
        <v>19</v>
      </c>
      <c r="F15833" s="2">
        <v>43537</v>
      </c>
      <c r="G15833" s="1" t="s">
        <v>4444</v>
      </c>
      <c r="H15833" s="1">
        <v>2</v>
      </c>
      <c r="I15833" s="1" t="s">
        <v>12</v>
      </c>
      <c r="J15833" s="1" t="s">
        <v>4</v>
      </c>
      <c r="K15833" s="1" t="s">
        <v>3</v>
      </c>
      <c r="N15833">
        <v>1</v>
      </c>
      <c r="O15833">
        <v>3</v>
      </c>
      <c r="P15833">
        <v>1</v>
      </c>
      <c r="Q15833">
        <v>1</v>
      </c>
      <c r="R15833">
        <v>0</v>
      </c>
      <c r="S15833" s="1" t="s">
        <v>2356</v>
      </c>
      <c r="T15833" s="1">
        <v>1</v>
      </c>
      <c r="U15833" s="1">
        <v>2</v>
      </c>
      <c r="V15833" s="1" t="s">
        <v>2</v>
      </c>
      <c r="W15833" s="1">
        <v>15832</v>
      </c>
      <c r="X15833" s="1">
        <v>15832</v>
      </c>
      <c r="Y15833" s="1">
        <v>6687</v>
      </c>
    </row>
    <row r="15834" spans="1:25" x14ac:dyDescent="0.2">
      <c r="A15834" s="1">
        <v>249692</v>
      </c>
      <c r="B15834" t="s">
        <v>4</v>
      </c>
      <c r="C15834">
        <v>36</v>
      </c>
      <c r="D15834" t="s">
        <v>15</v>
      </c>
      <c r="E15834" s="1" t="s">
        <v>14</v>
      </c>
      <c r="F15834" s="2">
        <v>43734</v>
      </c>
      <c r="G15834" s="1" t="s">
        <v>4443</v>
      </c>
      <c r="H15834" s="1">
        <v>2</v>
      </c>
      <c r="I15834" s="1" t="s">
        <v>806</v>
      </c>
      <c r="J15834" s="1" t="s">
        <v>4</v>
      </c>
      <c r="K15834" s="1" t="s">
        <v>132</v>
      </c>
      <c r="L15834" t="s">
        <v>4</v>
      </c>
      <c r="M15834" t="s">
        <v>679</v>
      </c>
      <c r="N15834">
        <v>1</v>
      </c>
      <c r="O15834">
        <v>1</v>
      </c>
      <c r="P15834">
        <v>1</v>
      </c>
      <c r="Q15834">
        <v>0</v>
      </c>
      <c r="R15834">
        <v>0</v>
      </c>
      <c r="S15834" s="1" t="s">
        <v>2358</v>
      </c>
      <c r="T15834" s="1">
        <v>0</v>
      </c>
      <c r="U15834" s="1">
        <v>1</v>
      </c>
      <c r="V15834" s="1" t="s">
        <v>132</v>
      </c>
      <c r="W15834" s="1">
        <v>15833</v>
      </c>
      <c r="X15834" s="1">
        <v>15833</v>
      </c>
      <c r="Y15834" s="1">
        <v>6965</v>
      </c>
    </row>
    <row r="15835" spans="1:25" x14ac:dyDescent="0.2">
      <c r="A15835" s="1">
        <v>249694</v>
      </c>
      <c r="B15835" t="s">
        <v>4</v>
      </c>
      <c r="C15835">
        <v>44</v>
      </c>
      <c r="D15835" t="s">
        <v>15</v>
      </c>
      <c r="E15835" s="1" t="s">
        <v>14</v>
      </c>
      <c r="F15835" s="2">
        <v>43731</v>
      </c>
      <c r="G15835" s="1" t="s">
        <v>4442</v>
      </c>
      <c r="H15835" s="1">
        <v>3</v>
      </c>
      <c r="I15835" s="1" t="s">
        <v>12</v>
      </c>
      <c r="J15835" s="1" t="s">
        <v>4</v>
      </c>
      <c r="K15835" s="1" t="s">
        <v>22</v>
      </c>
      <c r="L15835" t="s">
        <v>4</v>
      </c>
      <c r="M15835" t="s">
        <v>29</v>
      </c>
      <c r="N15835">
        <v>2</v>
      </c>
      <c r="O15835">
        <v>1</v>
      </c>
      <c r="P15835">
        <v>1</v>
      </c>
      <c r="Q15835">
        <v>0</v>
      </c>
      <c r="R15835">
        <v>0</v>
      </c>
      <c r="S15835" s="1" t="s">
        <v>2358</v>
      </c>
      <c r="T15835" s="1">
        <v>0</v>
      </c>
      <c r="U15835" s="1">
        <v>3</v>
      </c>
      <c r="V15835" s="1" t="s">
        <v>54</v>
      </c>
      <c r="W15835" s="1">
        <v>15834</v>
      </c>
      <c r="X15835" s="1">
        <v>15834</v>
      </c>
      <c r="Y15835" s="1">
        <v>7587</v>
      </c>
    </row>
    <row r="15836" spans="1:25" x14ac:dyDescent="0.2">
      <c r="A15836" s="1">
        <v>249696</v>
      </c>
      <c r="B15836" t="s">
        <v>4</v>
      </c>
      <c r="C15836">
        <v>23</v>
      </c>
      <c r="D15836" t="s">
        <v>15</v>
      </c>
      <c r="E15836" s="1" t="s">
        <v>14</v>
      </c>
      <c r="F15836" s="2">
        <v>43728</v>
      </c>
      <c r="G15836" s="1" t="s">
        <v>4441</v>
      </c>
      <c r="H15836" s="1">
        <v>5</v>
      </c>
      <c r="I15836" s="1" t="s">
        <v>12</v>
      </c>
      <c r="J15836" s="1" t="s">
        <v>4</v>
      </c>
      <c r="K15836" s="1" t="s">
        <v>186</v>
      </c>
      <c r="L15836" t="s">
        <v>4</v>
      </c>
      <c r="M15836" t="s">
        <v>338</v>
      </c>
      <c r="N15836">
        <v>4</v>
      </c>
      <c r="O15836">
        <v>1</v>
      </c>
      <c r="P15836">
        <v>1</v>
      </c>
      <c r="Q15836">
        <v>0</v>
      </c>
      <c r="R15836">
        <v>0</v>
      </c>
      <c r="S15836" s="1" t="s">
        <v>2358</v>
      </c>
      <c r="T15836" s="1">
        <v>0</v>
      </c>
      <c r="U15836" s="1">
        <v>5</v>
      </c>
      <c r="V15836" s="1" t="s">
        <v>2459</v>
      </c>
      <c r="W15836" s="1">
        <v>15835</v>
      </c>
      <c r="X15836" s="1">
        <v>15835</v>
      </c>
      <c r="Y15836" s="1">
        <v>359</v>
      </c>
    </row>
    <row r="15837" spans="1:25" x14ac:dyDescent="0.2">
      <c r="A15837" s="1">
        <v>249697</v>
      </c>
      <c r="B15837" t="s">
        <v>4</v>
      </c>
      <c r="C15837">
        <v>40</v>
      </c>
      <c r="D15837" t="s">
        <v>15</v>
      </c>
      <c r="E15837" s="1" t="s">
        <v>14</v>
      </c>
      <c r="F15837" s="2">
        <v>43628</v>
      </c>
      <c r="G15837" s="1" t="s">
        <v>4440</v>
      </c>
      <c r="H15837" s="1">
        <v>3</v>
      </c>
      <c r="I15837" s="1" t="s">
        <v>12</v>
      </c>
      <c r="J15837" s="1" t="s">
        <v>4</v>
      </c>
      <c r="K15837" s="1" t="s">
        <v>22</v>
      </c>
      <c r="L15837" t="s">
        <v>4</v>
      </c>
      <c r="M15837" t="s">
        <v>29</v>
      </c>
      <c r="N15837">
        <v>1</v>
      </c>
      <c r="O15837">
        <v>2</v>
      </c>
      <c r="P15837">
        <v>1</v>
      </c>
      <c r="Q15837">
        <v>0</v>
      </c>
      <c r="R15837">
        <v>0</v>
      </c>
      <c r="S15837" s="1" t="s">
        <v>2358</v>
      </c>
      <c r="T15837" s="1">
        <v>3</v>
      </c>
      <c r="U15837" s="1">
        <v>3</v>
      </c>
      <c r="V15837" s="1" t="s">
        <v>54</v>
      </c>
      <c r="W15837" s="1">
        <v>15836</v>
      </c>
      <c r="X15837" s="1">
        <v>15836</v>
      </c>
      <c r="Y15837" s="1">
        <v>1853</v>
      </c>
    </row>
    <row r="15838" spans="1:25" x14ac:dyDescent="0.2">
      <c r="A15838" s="1">
        <v>249699</v>
      </c>
      <c r="B15838" t="s">
        <v>59</v>
      </c>
      <c r="C15838">
        <v>34</v>
      </c>
      <c r="D15838" t="s">
        <v>97</v>
      </c>
      <c r="E15838" s="1" t="s">
        <v>19</v>
      </c>
      <c r="F15838" s="2">
        <v>43725</v>
      </c>
      <c r="G15838" s="1" t="s">
        <v>4439</v>
      </c>
      <c r="H15838" s="1">
        <v>7</v>
      </c>
      <c r="I15838" s="1" t="s">
        <v>12</v>
      </c>
      <c r="J15838" s="1" t="s">
        <v>59</v>
      </c>
      <c r="K15838" s="1" t="s">
        <v>347</v>
      </c>
      <c r="N15838">
        <v>1</v>
      </c>
      <c r="O15838">
        <v>2</v>
      </c>
      <c r="P15838">
        <v>1</v>
      </c>
      <c r="Q15838">
        <v>1</v>
      </c>
      <c r="R15838">
        <v>0</v>
      </c>
      <c r="S15838" s="1" t="s">
        <v>2356</v>
      </c>
      <c r="T15838" s="1">
        <v>3</v>
      </c>
      <c r="U15838" s="1">
        <v>7</v>
      </c>
      <c r="V15838" s="1" t="s">
        <v>347</v>
      </c>
      <c r="W15838" s="1">
        <v>15837</v>
      </c>
      <c r="X15838" s="1">
        <v>15837</v>
      </c>
      <c r="Y15838" s="1">
        <v>38</v>
      </c>
    </row>
    <row r="15839" spans="1:25" x14ac:dyDescent="0.2">
      <c r="A15839" s="1">
        <v>249700</v>
      </c>
      <c r="B15839" t="s">
        <v>4</v>
      </c>
      <c r="C15839">
        <v>30</v>
      </c>
      <c r="D15839" t="s">
        <v>15</v>
      </c>
      <c r="E15839" s="1" t="s">
        <v>14</v>
      </c>
      <c r="F15839" s="2">
        <v>43733</v>
      </c>
      <c r="G15839" s="1" t="s">
        <v>4438</v>
      </c>
      <c r="H15839" s="1">
        <v>7</v>
      </c>
      <c r="I15839" s="1" t="s">
        <v>12</v>
      </c>
      <c r="J15839" s="1" t="s">
        <v>4</v>
      </c>
      <c r="K15839" s="1" t="s">
        <v>49</v>
      </c>
      <c r="L15839" t="s">
        <v>4</v>
      </c>
      <c r="M15839" t="s">
        <v>22</v>
      </c>
      <c r="N15839">
        <v>2</v>
      </c>
      <c r="O15839">
        <v>3</v>
      </c>
      <c r="P15839">
        <v>1</v>
      </c>
      <c r="Q15839">
        <v>1</v>
      </c>
      <c r="R15839">
        <v>0</v>
      </c>
      <c r="S15839" s="1" t="s">
        <v>2356</v>
      </c>
      <c r="T15839" s="1">
        <v>5</v>
      </c>
      <c r="U15839" s="1">
        <v>7</v>
      </c>
      <c r="V15839" s="1" t="s">
        <v>22</v>
      </c>
      <c r="W15839" s="1">
        <v>15838</v>
      </c>
      <c r="X15839" s="1">
        <v>15838</v>
      </c>
      <c r="Y15839" s="1">
        <v>3</v>
      </c>
    </row>
    <row r="15840" spans="1:25" x14ac:dyDescent="0.2">
      <c r="A15840" s="1">
        <v>249701</v>
      </c>
      <c r="B15840" t="s">
        <v>4</v>
      </c>
      <c r="C15840">
        <v>57</v>
      </c>
      <c r="D15840" t="s">
        <v>15</v>
      </c>
      <c r="E15840" s="1" t="s">
        <v>14</v>
      </c>
      <c r="F15840" s="2">
        <v>43691</v>
      </c>
      <c r="G15840" s="1" t="s">
        <v>4437</v>
      </c>
      <c r="H15840" s="1">
        <v>2</v>
      </c>
      <c r="I15840" s="1" t="s">
        <v>12</v>
      </c>
      <c r="J15840" s="1" t="s">
        <v>4</v>
      </c>
      <c r="K15840" s="1" t="s">
        <v>296</v>
      </c>
      <c r="L15840" t="s">
        <v>4</v>
      </c>
      <c r="M15840" t="s">
        <v>153</v>
      </c>
      <c r="N15840">
        <v>1</v>
      </c>
      <c r="O15840">
        <v>1</v>
      </c>
      <c r="P15840">
        <v>0</v>
      </c>
      <c r="Q15840">
        <v>1</v>
      </c>
      <c r="R15840">
        <v>0</v>
      </c>
      <c r="S15840" s="1" t="s">
        <v>2402</v>
      </c>
      <c r="T15840" s="1">
        <v>1</v>
      </c>
      <c r="U15840" s="1">
        <v>2</v>
      </c>
      <c r="V15840" s="1" t="s">
        <v>2392</v>
      </c>
      <c r="W15840" s="1">
        <v>15839</v>
      </c>
      <c r="X15840" s="1">
        <v>15839</v>
      </c>
      <c r="Y15840" s="1">
        <v>1324</v>
      </c>
    </row>
    <row r="15841" spans="1:25" x14ac:dyDescent="0.2">
      <c r="A15841" s="1">
        <v>249703</v>
      </c>
      <c r="B15841" t="s">
        <v>4</v>
      </c>
      <c r="C15841">
        <v>30</v>
      </c>
      <c r="D15841" t="s">
        <v>15</v>
      </c>
      <c r="E15841" s="1" t="s">
        <v>26</v>
      </c>
      <c r="F15841" s="2">
        <v>43700</v>
      </c>
      <c r="G15841" s="1" t="s">
        <v>4436</v>
      </c>
      <c r="I15841" s="1" t="s">
        <v>2</v>
      </c>
      <c r="J15841" s="1" t="s">
        <v>4</v>
      </c>
      <c r="K15841" s="1" t="s">
        <v>142</v>
      </c>
      <c r="L15841" t="s">
        <v>4</v>
      </c>
      <c r="M15841" t="s">
        <v>52</v>
      </c>
      <c r="N15841">
        <v>2</v>
      </c>
      <c r="O15841">
        <v>2</v>
      </c>
      <c r="P15841">
        <v>1</v>
      </c>
      <c r="Q15841">
        <v>1</v>
      </c>
      <c r="R15841">
        <v>0</v>
      </c>
      <c r="S15841" s="1" t="s">
        <v>2356</v>
      </c>
      <c r="T15841" s="1">
        <v>2</v>
      </c>
      <c r="U15841" s="1" t="s">
        <v>2</v>
      </c>
      <c r="V15841" s="1" t="s">
        <v>142</v>
      </c>
      <c r="W15841" s="1">
        <v>15840</v>
      </c>
      <c r="X15841" s="1">
        <v>15840</v>
      </c>
      <c r="Y15841" s="1">
        <v>3374</v>
      </c>
    </row>
    <row r="15842" spans="1:25" x14ac:dyDescent="0.2">
      <c r="A15842" s="1">
        <v>249712</v>
      </c>
      <c r="B15842" t="s">
        <v>4</v>
      </c>
      <c r="C15842">
        <v>18</v>
      </c>
      <c r="D15842" t="s">
        <v>15</v>
      </c>
      <c r="E15842" s="1" t="s">
        <v>14</v>
      </c>
      <c r="F15842" s="2">
        <v>43663</v>
      </c>
      <c r="G15842" s="1" t="s">
        <v>4435</v>
      </c>
      <c r="I15842" s="1" t="s">
        <v>2</v>
      </c>
      <c r="J15842" s="1" t="s">
        <v>4</v>
      </c>
      <c r="K15842" s="1" t="s">
        <v>132</v>
      </c>
      <c r="L15842" t="s">
        <v>4</v>
      </c>
      <c r="M15842" t="s">
        <v>170</v>
      </c>
      <c r="N15842">
        <v>1</v>
      </c>
      <c r="O15842">
        <v>1</v>
      </c>
      <c r="P15842">
        <v>1</v>
      </c>
      <c r="Q15842">
        <v>0</v>
      </c>
      <c r="R15842">
        <v>0</v>
      </c>
      <c r="S15842" s="1" t="s">
        <v>2358</v>
      </c>
      <c r="T15842" s="1">
        <v>2</v>
      </c>
      <c r="U15842" s="1" t="s">
        <v>2</v>
      </c>
      <c r="V15842" s="1" t="s">
        <v>132</v>
      </c>
      <c r="W15842" s="1">
        <v>15841</v>
      </c>
      <c r="X15842" s="1">
        <v>15841</v>
      </c>
      <c r="Y15842" s="1">
        <v>1506</v>
      </c>
    </row>
    <row r="15843" spans="1:25" x14ac:dyDescent="0.2">
      <c r="A15843" s="1">
        <v>249713</v>
      </c>
      <c r="B15843" t="s">
        <v>4</v>
      </c>
      <c r="C15843">
        <v>51</v>
      </c>
      <c r="D15843" t="s">
        <v>15</v>
      </c>
      <c r="E15843" s="1" t="s">
        <v>14</v>
      </c>
      <c r="F15843" s="2">
        <v>43731</v>
      </c>
      <c r="G15843" s="1" t="s">
        <v>4434</v>
      </c>
      <c r="H15843" s="1">
        <v>1</v>
      </c>
      <c r="I15843" s="1" t="s">
        <v>12</v>
      </c>
      <c r="J15843" s="1" t="s">
        <v>4</v>
      </c>
      <c r="K15843" s="1" t="s">
        <v>170</v>
      </c>
      <c r="L15843" t="s">
        <v>4</v>
      </c>
      <c r="M15843" t="s">
        <v>29</v>
      </c>
      <c r="N15843">
        <v>1</v>
      </c>
      <c r="O15843">
        <v>1</v>
      </c>
      <c r="P15843">
        <v>1</v>
      </c>
      <c r="Q15843">
        <v>0</v>
      </c>
      <c r="R15843">
        <v>0</v>
      </c>
      <c r="S15843" s="1" t="s">
        <v>2358</v>
      </c>
      <c r="T15843" s="1">
        <v>0</v>
      </c>
      <c r="U15843" s="1">
        <v>1</v>
      </c>
      <c r="V15843" s="1" t="s">
        <v>29</v>
      </c>
      <c r="W15843" s="1">
        <v>15842</v>
      </c>
      <c r="X15843" s="1">
        <v>15842</v>
      </c>
      <c r="Y15843" s="1">
        <v>7928</v>
      </c>
    </row>
    <row r="15844" spans="1:25" x14ac:dyDescent="0.2">
      <c r="A15844" s="1">
        <v>249714</v>
      </c>
      <c r="B15844" t="s">
        <v>4</v>
      </c>
      <c r="C15844">
        <v>55</v>
      </c>
      <c r="D15844" t="s">
        <v>1797</v>
      </c>
      <c r="E15844" s="1" t="s">
        <v>14</v>
      </c>
      <c r="F15844" s="2">
        <v>43714</v>
      </c>
      <c r="G15844" s="1" t="s">
        <v>4433</v>
      </c>
      <c r="H15844" s="1">
        <v>8</v>
      </c>
      <c r="I15844" s="1" t="s">
        <v>12</v>
      </c>
      <c r="J15844" s="1" t="s">
        <v>4</v>
      </c>
      <c r="K15844" s="1" t="s">
        <v>186</v>
      </c>
      <c r="L15844" t="s">
        <v>4</v>
      </c>
      <c r="M15844" t="s">
        <v>132</v>
      </c>
      <c r="N15844">
        <v>1</v>
      </c>
      <c r="O15844">
        <v>2</v>
      </c>
      <c r="P15844">
        <v>1</v>
      </c>
      <c r="Q15844">
        <v>1</v>
      </c>
      <c r="R15844">
        <v>0</v>
      </c>
      <c r="S15844" s="1" t="s">
        <v>2356</v>
      </c>
      <c r="T15844" s="1">
        <v>8</v>
      </c>
      <c r="U15844" s="1">
        <v>8</v>
      </c>
      <c r="V15844" s="1" t="s">
        <v>3789</v>
      </c>
      <c r="W15844" s="1">
        <v>15843</v>
      </c>
      <c r="X15844" s="1">
        <v>15843</v>
      </c>
      <c r="Y15844" s="1">
        <v>2998</v>
      </c>
    </row>
    <row r="15845" spans="1:25" x14ac:dyDescent="0.2">
      <c r="A15845" s="1">
        <v>249715</v>
      </c>
      <c r="B15845" t="s">
        <v>4</v>
      </c>
      <c r="C15845">
        <v>42</v>
      </c>
      <c r="D15845" t="s">
        <v>134</v>
      </c>
      <c r="E15845" s="1" t="s">
        <v>14</v>
      </c>
      <c r="F15845" s="2">
        <v>43739</v>
      </c>
      <c r="G15845" s="1" t="s">
        <v>4432</v>
      </c>
      <c r="H15845" s="1">
        <v>2</v>
      </c>
      <c r="I15845" s="1" t="s">
        <v>12</v>
      </c>
      <c r="J15845" s="1" t="s">
        <v>4</v>
      </c>
      <c r="K15845" s="1" t="s">
        <v>153</v>
      </c>
      <c r="L15845" t="s">
        <v>4</v>
      </c>
      <c r="M15845" t="s">
        <v>29</v>
      </c>
      <c r="N15845">
        <v>1</v>
      </c>
      <c r="O15845">
        <v>2</v>
      </c>
      <c r="P15845">
        <v>1</v>
      </c>
      <c r="Q15845">
        <v>0</v>
      </c>
      <c r="R15845">
        <v>0</v>
      </c>
      <c r="S15845" s="1" t="s">
        <v>2358</v>
      </c>
      <c r="T15845" s="1">
        <v>0</v>
      </c>
      <c r="U15845" s="1">
        <v>2</v>
      </c>
      <c r="V15845" s="1" t="s">
        <v>165</v>
      </c>
      <c r="W15845" s="1">
        <v>15844</v>
      </c>
      <c r="X15845" s="1">
        <v>15844</v>
      </c>
      <c r="Y15845" s="1">
        <v>7324</v>
      </c>
    </row>
    <row r="15846" spans="1:25" x14ac:dyDescent="0.2">
      <c r="A15846" s="1">
        <v>249716</v>
      </c>
      <c r="B15846" t="s">
        <v>4</v>
      </c>
      <c r="C15846">
        <v>40</v>
      </c>
      <c r="D15846" t="s">
        <v>15</v>
      </c>
      <c r="E15846" s="1" t="s">
        <v>14</v>
      </c>
      <c r="F15846" s="2">
        <v>43642</v>
      </c>
      <c r="G15846" s="1" t="s">
        <v>4431</v>
      </c>
      <c r="H15846" s="1">
        <v>1</v>
      </c>
      <c r="I15846" s="1" t="s">
        <v>12</v>
      </c>
      <c r="J15846" s="1" t="s">
        <v>4</v>
      </c>
      <c r="K15846" s="1" t="s">
        <v>22</v>
      </c>
      <c r="L15846" t="s">
        <v>4</v>
      </c>
      <c r="M15846" t="s">
        <v>29</v>
      </c>
      <c r="N15846">
        <v>2</v>
      </c>
      <c r="O15846">
        <v>1</v>
      </c>
      <c r="P15846">
        <v>1</v>
      </c>
      <c r="Q15846">
        <v>0</v>
      </c>
      <c r="R15846">
        <v>0</v>
      </c>
      <c r="S15846" s="1" t="s">
        <v>2358</v>
      </c>
      <c r="T15846" s="1">
        <v>0</v>
      </c>
      <c r="U15846" s="1">
        <v>1</v>
      </c>
      <c r="V15846" s="1" t="s">
        <v>54</v>
      </c>
      <c r="W15846" s="1">
        <v>15845</v>
      </c>
      <c r="X15846" s="1">
        <v>15845</v>
      </c>
      <c r="Y15846" s="1">
        <v>2051</v>
      </c>
    </row>
    <row r="15847" spans="1:25" x14ac:dyDescent="0.2">
      <c r="A15847" s="1">
        <v>249720</v>
      </c>
      <c r="B15847" t="s">
        <v>4</v>
      </c>
      <c r="C15847">
        <v>37</v>
      </c>
      <c r="D15847" t="s">
        <v>15</v>
      </c>
      <c r="E15847" s="1" t="s">
        <v>14</v>
      </c>
      <c r="F15847" s="2">
        <v>43741</v>
      </c>
      <c r="G15847" s="1" t="s">
        <v>4430</v>
      </c>
      <c r="H15847" s="1">
        <v>4</v>
      </c>
      <c r="I15847" s="1" t="s">
        <v>12</v>
      </c>
      <c r="J15847" s="1" t="s">
        <v>4</v>
      </c>
      <c r="K15847" s="1" t="s">
        <v>49</v>
      </c>
      <c r="L15847" t="s">
        <v>4</v>
      </c>
      <c r="M15847" t="s">
        <v>132</v>
      </c>
      <c r="N15847">
        <v>1</v>
      </c>
      <c r="O15847">
        <v>2</v>
      </c>
      <c r="P15847">
        <v>1</v>
      </c>
      <c r="Q15847">
        <v>1</v>
      </c>
      <c r="R15847">
        <v>0</v>
      </c>
      <c r="S15847" s="1" t="s">
        <v>2356</v>
      </c>
      <c r="T15847" s="1">
        <v>4</v>
      </c>
      <c r="U15847" s="1">
        <v>4</v>
      </c>
      <c r="V15847" s="1" t="s">
        <v>132</v>
      </c>
      <c r="W15847" s="1">
        <v>15846</v>
      </c>
      <c r="X15847" s="1">
        <v>15846</v>
      </c>
      <c r="Y15847" s="1">
        <v>31</v>
      </c>
    </row>
    <row r="15848" spans="1:25" x14ac:dyDescent="0.2">
      <c r="A15848" s="1">
        <v>249721</v>
      </c>
      <c r="B15848" t="s">
        <v>4</v>
      </c>
      <c r="C15848">
        <v>43</v>
      </c>
      <c r="D15848" t="s">
        <v>15</v>
      </c>
      <c r="E15848" s="1" t="s">
        <v>14</v>
      </c>
      <c r="F15848" s="2">
        <v>43738</v>
      </c>
      <c r="G15848" s="1" t="s">
        <v>4429</v>
      </c>
      <c r="H15848" s="1">
        <v>3</v>
      </c>
      <c r="I15848" s="1" t="s">
        <v>12</v>
      </c>
      <c r="J15848" s="1" t="s">
        <v>4</v>
      </c>
      <c r="K15848" s="1" t="s">
        <v>153</v>
      </c>
      <c r="L15848" t="s">
        <v>4</v>
      </c>
      <c r="M15848" t="s">
        <v>170</v>
      </c>
      <c r="N15848">
        <v>1</v>
      </c>
      <c r="O15848">
        <v>1</v>
      </c>
      <c r="P15848">
        <v>1</v>
      </c>
      <c r="Q15848">
        <v>0</v>
      </c>
      <c r="R15848">
        <v>0</v>
      </c>
      <c r="S15848" s="1" t="s">
        <v>2358</v>
      </c>
      <c r="T15848" s="1">
        <v>0</v>
      </c>
      <c r="U15848" s="1">
        <v>3</v>
      </c>
      <c r="V15848" s="1" t="s">
        <v>153</v>
      </c>
      <c r="W15848" s="1">
        <v>15847</v>
      </c>
      <c r="X15848" s="1">
        <v>15847</v>
      </c>
      <c r="Y15848" s="1">
        <v>6956</v>
      </c>
    </row>
    <row r="15849" spans="1:25" x14ac:dyDescent="0.2">
      <c r="A15849" s="1">
        <v>249723</v>
      </c>
      <c r="B15849" t="s">
        <v>4</v>
      </c>
      <c r="C15849">
        <v>43</v>
      </c>
      <c r="D15849" t="s">
        <v>15</v>
      </c>
      <c r="E15849" s="1" t="s">
        <v>19</v>
      </c>
      <c r="F15849" s="2">
        <v>43719</v>
      </c>
      <c r="G15849" s="1" t="s">
        <v>4428</v>
      </c>
      <c r="H15849" s="1">
        <v>3</v>
      </c>
      <c r="I15849" s="1" t="s">
        <v>12</v>
      </c>
      <c r="J15849" s="1" t="s">
        <v>4</v>
      </c>
      <c r="K15849" s="1" t="s">
        <v>296</v>
      </c>
      <c r="L15849" t="s">
        <v>4</v>
      </c>
      <c r="M15849" t="s">
        <v>153</v>
      </c>
      <c r="N15849">
        <v>1</v>
      </c>
      <c r="O15849">
        <v>1</v>
      </c>
      <c r="P15849">
        <v>1</v>
      </c>
      <c r="Q15849">
        <v>0</v>
      </c>
      <c r="R15849">
        <v>0</v>
      </c>
      <c r="S15849" s="1" t="s">
        <v>2358</v>
      </c>
      <c r="T15849" s="1">
        <v>1</v>
      </c>
      <c r="U15849" s="1">
        <v>3</v>
      </c>
      <c r="V15849" s="1" t="s">
        <v>2392</v>
      </c>
      <c r="W15849" s="1">
        <v>15848</v>
      </c>
      <c r="X15849" s="1">
        <v>15848</v>
      </c>
      <c r="Y15849" s="1">
        <v>334</v>
      </c>
    </row>
    <row r="15850" spans="1:25" x14ac:dyDescent="0.2">
      <c r="A15850" s="1">
        <v>249724</v>
      </c>
      <c r="B15850" t="s">
        <v>4</v>
      </c>
      <c r="C15850">
        <v>42</v>
      </c>
      <c r="D15850" t="s">
        <v>67</v>
      </c>
      <c r="E15850" s="1" t="s">
        <v>14</v>
      </c>
      <c r="F15850" s="2">
        <v>43677</v>
      </c>
      <c r="G15850" s="1" t="s">
        <v>4427</v>
      </c>
      <c r="I15850" s="1" t="s">
        <v>2</v>
      </c>
      <c r="J15850" s="1" t="s">
        <v>4</v>
      </c>
      <c r="K15850" s="1" t="s">
        <v>132</v>
      </c>
      <c r="L15850" t="s">
        <v>4</v>
      </c>
      <c r="M15850" t="s">
        <v>153</v>
      </c>
      <c r="N15850">
        <v>2</v>
      </c>
      <c r="O15850">
        <v>3</v>
      </c>
      <c r="P15850">
        <v>1</v>
      </c>
      <c r="Q15850">
        <v>1</v>
      </c>
      <c r="R15850">
        <v>0</v>
      </c>
      <c r="S15850" s="1" t="s">
        <v>2356</v>
      </c>
      <c r="T15850" s="1">
        <v>1</v>
      </c>
      <c r="U15850" s="1" t="s">
        <v>2</v>
      </c>
      <c r="V15850" s="1" t="s">
        <v>2386</v>
      </c>
      <c r="W15850" s="1">
        <v>15849</v>
      </c>
      <c r="X15850" s="1">
        <v>15849</v>
      </c>
      <c r="Y15850" s="1">
        <v>7359</v>
      </c>
    </row>
    <row r="15851" spans="1:25" x14ac:dyDescent="0.2">
      <c r="A15851" s="1">
        <v>249725</v>
      </c>
      <c r="B15851" t="s">
        <v>4</v>
      </c>
      <c r="C15851">
        <v>57</v>
      </c>
      <c r="D15851" t="s">
        <v>15</v>
      </c>
      <c r="E15851" s="1" t="s">
        <v>6</v>
      </c>
      <c r="F15851" s="2">
        <v>43677</v>
      </c>
      <c r="G15851" s="1" t="s">
        <v>4426</v>
      </c>
      <c r="I15851" s="1" t="s">
        <v>2</v>
      </c>
      <c r="J15851" s="1" t="s">
        <v>4</v>
      </c>
      <c r="K15851" s="1" t="s">
        <v>132</v>
      </c>
      <c r="L15851" t="s">
        <v>4</v>
      </c>
      <c r="M15851" t="s">
        <v>153</v>
      </c>
      <c r="N15851">
        <v>1</v>
      </c>
      <c r="O15851">
        <v>1</v>
      </c>
      <c r="P15851">
        <v>1</v>
      </c>
      <c r="Q15851">
        <v>0</v>
      </c>
      <c r="R15851">
        <v>0</v>
      </c>
      <c r="S15851" s="1" t="s">
        <v>2358</v>
      </c>
      <c r="T15851" s="1">
        <v>0</v>
      </c>
      <c r="U15851" s="1" t="s">
        <v>2</v>
      </c>
      <c r="V15851" s="1" t="s">
        <v>2386</v>
      </c>
      <c r="W15851" s="1">
        <v>15850</v>
      </c>
      <c r="X15851" s="1">
        <v>15850</v>
      </c>
      <c r="Y15851" s="1">
        <v>1492</v>
      </c>
    </row>
    <row r="15852" spans="1:25" x14ac:dyDescent="0.2">
      <c r="A15852" s="1">
        <v>249726</v>
      </c>
      <c r="B15852" t="s">
        <v>4</v>
      </c>
      <c r="C15852">
        <v>32</v>
      </c>
      <c r="D15852" t="s">
        <v>15</v>
      </c>
      <c r="E15852" s="1" t="s">
        <v>26</v>
      </c>
      <c r="F15852" s="2">
        <v>43727</v>
      </c>
      <c r="G15852" s="1" t="s">
        <v>4425</v>
      </c>
      <c r="I15852" s="1" t="s">
        <v>2</v>
      </c>
      <c r="J15852" s="1" t="s">
        <v>4</v>
      </c>
      <c r="K15852" s="1" t="s">
        <v>22</v>
      </c>
      <c r="L15852" t="s">
        <v>4</v>
      </c>
      <c r="M15852" t="s">
        <v>570</v>
      </c>
      <c r="N15852">
        <v>1</v>
      </c>
      <c r="O15852">
        <v>2</v>
      </c>
      <c r="P15852">
        <v>1</v>
      </c>
      <c r="Q15852">
        <v>1</v>
      </c>
      <c r="R15852">
        <v>0</v>
      </c>
      <c r="S15852" s="1" t="s">
        <v>2356</v>
      </c>
      <c r="T15852" s="1">
        <v>4</v>
      </c>
      <c r="U15852" s="1" t="s">
        <v>2</v>
      </c>
      <c r="V15852" s="1" t="s">
        <v>22</v>
      </c>
      <c r="W15852" s="1">
        <v>15851</v>
      </c>
      <c r="X15852" s="1">
        <v>15851</v>
      </c>
      <c r="Y15852" s="1">
        <v>2143</v>
      </c>
    </row>
    <row r="15853" spans="1:25" x14ac:dyDescent="0.2">
      <c r="A15853" s="1">
        <v>249728</v>
      </c>
      <c r="B15853" t="s">
        <v>4</v>
      </c>
      <c r="C15853">
        <v>52</v>
      </c>
      <c r="D15853" t="s">
        <v>15</v>
      </c>
      <c r="E15853" s="1" t="s">
        <v>19</v>
      </c>
      <c r="F15853" s="2">
        <v>43740</v>
      </c>
      <c r="G15853" s="1" t="s">
        <v>4424</v>
      </c>
      <c r="I15853" s="1" t="s">
        <v>2</v>
      </c>
      <c r="J15853" s="1" t="s">
        <v>4</v>
      </c>
      <c r="K15853" s="1" t="s">
        <v>296</v>
      </c>
      <c r="L15853" t="s">
        <v>4</v>
      </c>
      <c r="M15853" t="s">
        <v>170</v>
      </c>
      <c r="N15853">
        <v>1</v>
      </c>
      <c r="O15853">
        <v>2</v>
      </c>
      <c r="P15853">
        <v>1</v>
      </c>
      <c r="Q15853">
        <v>1</v>
      </c>
      <c r="R15853">
        <v>0</v>
      </c>
      <c r="S15853" s="1" t="s">
        <v>2356</v>
      </c>
      <c r="T15853" s="1">
        <v>3</v>
      </c>
      <c r="U15853" s="1" t="s">
        <v>2</v>
      </c>
      <c r="V15853" s="1" t="s">
        <v>296</v>
      </c>
      <c r="W15853" s="1">
        <v>15852</v>
      </c>
      <c r="X15853" s="1">
        <v>15852</v>
      </c>
      <c r="Y15853" s="1">
        <v>64</v>
      </c>
    </row>
    <row r="15854" spans="1:25" x14ac:dyDescent="0.2">
      <c r="A15854" s="1">
        <v>249729</v>
      </c>
      <c r="B15854" t="s">
        <v>4</v>
      </c>
      <c r="C15854">
        <v>44</v>
      </c>
      <c r="D15854" t="s">
        <v>15</v>
      </c>
      <c r="E15854" s="1" t="s">
        <v>19</v>
      </c>
      <c r="F15854" s="2">
        <v>43745</v>
      </c>
      <c r="G15854" s="1" t="s">
        <v>4423</v>
      </c>
      <c r="H15854" s="1">
        <v>2</v>
      </c>
      <c r="I15854" s="1" t="s">
        <v>12</v>
      </c>
      <c r="J15854" s="1" t="s">
        <v>4</v>
      </c>
      <c r="K15854" s="1" t="s">
        <v>29</v>
      </c>
      <c r="N15854">
        <v>2</v>
      </c>
      <c r="O15854">
        <v>2</v>
      </c>
      <c r="P15854">
        <v>1</v>
      </c>
      <c r="Q15854">
        <v>0</v>
      </c>
      <c r="R15854">
        <v>0</v>
      </c>
      <c r="S15854" s="1" t="s">
        <v>2358</v>
      </c>
      <c r="T15854" s="1">
        <v>0</v>
      </c>
      <c r="U15854" s="1">
        <v>2</v>
      </c>
      <c r="V15854" s="1" t="s">
        <v>29</v>
      </c>
      <c r="W15854" s="1">
        <v>15853</v>
      </c>
      <c r="X15854" s="1">
        <v>15853</v>
      </c>
      <c r="Y15854" s="1">
        <v>7324</v>
      </c>
    </row>
    <row r="15855" spans="1:25" x14ac:dyDescent="0.2">
      <c r="A15855" s="1">
        <v>249731</v>
      </c>
      <c r="B15855" t="s">
        <v>4</v>
      </c>
      <c r="C15855">
        <v>40</v>
      </c>
      <c r="D15855" t="s">
        <v>15</v>
      </c>
      <c r="E15855" s="1" t="s">
        <v>14</v>
      </c>
      <c r="F15855" s="2">
        <v>43641</v>
      </c>
      <c r="G15855" s="1" t="s">
        <v>4422</v>
      </c>
      <c r="H15855" s="1">
        <v>1</v>
      </c>
      <c r="I15855" s="1" t="s">
        <v>12</v>
      </c>
      <c r="J15855" s="1" t="s">
        <v>4</v>
      </c>
      <c r="K15855" s="1" t="s">
        <v>22</v>
      </c>
      <c r="L15855" t="s">
        <v>4</v>
      </c>
      <c r="M15855" t="s">
        <v>29</v>
      </c>
      <c r="N15855">
        <v>2</v>
      </c>
      <c r="O15855">
        <v>1</v>
      </c>
      <c r="P15855">
        <v>1</v>
      </c>
      <c r="Q15855">
        <v>0</v>
      </c>
      <c r="R15855">
        <v>0</v>
      </c>
      <c r="S15855" s="1" t="s">
        <v>2358</v>
      </c>
      <c r="T15855" s="1">
        <v>0</v>
      </c>
      <c r="U15855" s="1">
        <v>1</v>
      </c>
      <c r="V15855" s="1" t="s">
        <v>54</v>
      </c>
      <c r="W15855" s="1">
        <v>15854</v>
      </c>
      <c r="X15855" s="1">
        <v>15854</v>
      </c>
      <c r="Y15855" s="1">
        <v>580</v>
      </c>
    </row>
    <row r="15856" spans="1:25" x14ac:dyDescent="0.2">
      <c r="A15856" s="1">
        <v>249732</v>
      </c>
      <c r="B15856" t="s">
        <v>59</v>
      </c>
      <c r="C15856">
        <v>1</v>
      </c>
      <c r="D15856" t="s">
        <v>1797</v>
      </c>
      <c r="E15856" s="1" t="s">
        <v>14</v>
      </c>
      <c r="F15856" s="2">
        <v>43647</v>
      </c>
      <c r="G15856" s="1" t="s">
        <v>4421</v>
      </c>
      <c r="H15856" s="1">
        <v>9</v>
      </c>
      <c r="I15856" s="1" t="s">
        <v>12</v>
      </c>
      <c r="J15856" s="1" t="s">
        <v>59</v>
      </c>
      <c r="K15856" s="1" t="s">
        <v>347</v>
      </c>
      <c r="L15856" t="s">
        <v>59</v>
      </c>
      <c r="M15856" t="s">
        <v>1120</v>
      </c>
      <c r="N15856">
        <v>2</v>
      </c>
      <c r="O15856">
        <v>1</v>
      </c>
      <c r="P15856">
        <v>0</v>
      </c>
      <c r="Q15856">
        <v>1</v>
      </c>
      <c r="R15856">
        <v>0</v>
      </c>
      <c r="S15856" s="1" t="s">
        <v>2402</v>
      </c>
      <c r="T15856" s="1">
        <v>15</v>
      </c>
      <c r="U15856" s="1">
        <v>9</v>
      </c>
      <c r="V15856" s="1" t="s">
        <v>347</v>
      </c>
      <c r="W15856" s="1">
        <v>15855</v>
      </c>
      <c r="X15856" s="1">
        <v>15855</v>
      </c>
      <c r="Y15856" s="1">
        <v>2351</v>
      </c>
    </row>
    <row r="15857" spans="1:25" x14ac:dyDescent="0.2">
      <c r="A15857" s="1">
        <v>249733</v>
      </c>
      <c r="B15857" t="s">
        <v>4</v>
      </c>
      <c r="C15857">
        <v>43</v>
      </c>
      <c r="D15857" t="s">
        <v>43</v>
      </c>
      <c r="E15857" s="1" t="s">
        <v>14</v>
      </c>
      <c r="F15857" s="2">
        <v>43741</v>
      </c>
      <c r="G15857" s="1" t="s">
        <v>4420</v>
      </c>
      <c r="H15857" s="1">
        <v>1</v>
      </c>
      <c r="I15857" s="1" t="s">
        <v>37</v>
      </c>
      <c r="J15857" s="1" t="s">
        <v>4</v>
      </c>
      <c r="K15857" s="1" t="s">
        <v>52</v>
      </c>
      <c r="L15857" t="s">
        <v>17</v>
      </c>
      <c r="M15857" t="s">
        <v>1101</v>
      </c>
      <c r="N15857">
        <v>5</v>
      </c>
      <c r="O15857">
        <v>4</v>
      </c>
      <c r="P15857">
        <v>1</v>
      </c>
      <c r="Q15857">
        <v>1</v>
      </c>
      <c r="R15857">
        <v>0</v>
      </c>
      <c r="S15857" s="1" t="s">
        <v>2356</v>
      </c>
      <c r="T15857" s="1">
        <v>1</v>
      </c>
      <c r="U15857" s="1">
        <v>7</v>
      </c>
      <c r="V15857" s="1" t="s">
        <v>2</v>
      </c>
      <c r="W15857" s="1">
        <v>15856</v>
      </c>
      <c r="X15857" s="1">
        <v>15856</v>
      </c>
      <c r="Y15857" s="1">
        <v>7947</v>
      </c>
    </row>
    <row r="15858" spans="1:25" x14ac:dyDescent="0.2">
      <c r="A15858" s="1">
        <v>249734</v>
      </c>
      <c r="B15858" t="s">
        <v>257</v>
      </c>
      <c r="C15858">
        <v>13</v>
      </c>
      <c r="D15858" t="s">
        <v>291</v>
      </c>
      <c r="E15858" s="1" t="s">
        <v>14</v>
      </c>
      <c r="F15858" s="2">
        <v>43746</v>
      </c>
      <c r="G15858" s="1">
        <v>130401990</v>
      </c>
      <c r="H15858" s="1">
        <v>4</v>
      </c>
      <c r="I15858" s="1" t="s">
        <v>37</v>
      </c>
      <c r="J15858" s="1" t="s">
        <v>257</v>
      </c>
      <c r="K15858" s="1" t="s">
        <v>464</v>
      </c>
      <c r="L15858" t="s">
        <v>257</v>
      </c>
      <c r="M15858" t="s">
        <v>3032</v>
      </c>
      <c r="N15858">
        <v>1</v>
      </c>
      <c r="O15858">
        <v>5</v>
      </c>
      <c r="P15858">
        <v>0</v>
      </c>
      <c r="Q15858">
        <v>1</v>
      </c>
      <c r="R15858">
        <v>0</v>
      </c>
      <c r="S15858" s="1" t="s">
        <v>2402</v>
      </c>
      <c r="T15858" s="1">
        <v>5</v>
      </c>
      <c r="U15858" s="1">
        <v>28</v>
      </c>
      <c r="V15858" s="1" t="s">
        <v>4419</v>
      </c>
      <c r="W15858" s="1">
        <v>15857</v>
      </c>
      <c r="X15858" s="1">
        <v>15857</v>
      </c>
      <c r="Y15858" s="1">
        <v>2314</v>
      </c>
    </row>
    <row r="15859" spans="1:25" x14ac:dyDescent="0.2">
      <c r="A15859" s="1">
        <v>249737</v>
      </c>
      <c r="B15859" t="s">
        <v>4</v>
      </c>
      <c r="C15859">
        <v>40</v>
      </c>
      <c r="D15859" t="s">
        <v>15</v>
      </c>
      <c r="E15859" s="1" t="s">
        <v>14</v>
      </c>
      <c r="F15859" s="2">
        <v>43746</v>
      </c>
      <c r="G15859" s="1" t="s">
        <v>4418</v>
      </c>
      <c r="H15859" s="1">
        <v>3</v>
      </c>
      <c r="I15859" s="1" t="s">
        <v>12</v>
      </c>
      <c r="J15859" s="1" t="s">
        <v>4</v>
      </c>
      <c r="K15859" s="1" t="s">
        <v>22</v>
      </c>
      <c r="L15859" t="s">
        <v>4</v>
      </c>
      <c r="M15859" t="s">
        <v>29</v>
      </c>
      <c r="N15859">
        <v>1</v>
      </c>
      <c r="O15859">
        <v>2</v>
      </c>
      <c r="P15859">
        <v>1</v>
      </c>
      <c r="Q15859">
        <v>1</v>
      </c>
      <c r="R15859">
        <v>0</v>
      </c>
      <c r="S15859" s="1" t="s">
        <v>2356</v>
      </c>
      <c r="T15859" s="1">
        <v>0</v>
      </c>
      <c r="U15859" s="1">
        <v>3</v>
      </c>
      <c r="V15859" s="1" t="s">
        <v>54</v>
      </c>
      <c r="W15859" s="1">
        <v>15858</v>
      </c>
      <c r="X15859" s="1">
        <v>15858</v>
      </c>
      <c r="Y15859" s="1">
        <v>6965</v>
      </c>
    </row>
    <row r="15860" spans="1:25" x14ac:dyDescent="0.2">
      <c r="A15860" s="1">
        <v>249738</v>
      </c>
      <c r="B15860" t="s">
        <v>59</v>
      </c>
      <c r="C15860">
        <v>44</v>
      </c>
      <c r="D15860" t="s">
        <v>67</v>
      </c>
      <c r="E15860" s="1" t="s">
        <v>19</v>
      </c>
      <c r="F15860" s="2">
        <v>43510</v>
      </c>
      <c r="G15860" s="1" t="s">
        <v>4417</v>
      </c>
      <c r="H15860" s="1">
        <v>8</v>
      </c>
      <c r="I15860" s="1" t="s">
        <v>12</v>
      </c>
      <c r="J15860" s="1" t="s">
        <v>59</v>
      </c>
      <c r="K15860" s="1" t="s">
        <v>4416</v>
      </c>
      <c r="L15860" t="s">
        <v>59</v>
      </c>
      <c r="M15860" t="s">
        <v>1829</v>
      </c>
      <c r="N15860">
        <v>2</v>
      </c>
      <c r="O15860">
        <v>5</v>
      </c>
      <c r="P15860">
        <v>1</v>
      </c>
      <c r="Q15860">
        <v>1</v>
      </c>
      <c r="R15860">
        <v>0</v>
      </c>
      <c r="S15860" s="1" t="s">
        <v>2356</v>
      </c>
      <c r="T15860" s="1">
        <v>5</v>
      </c>
      <c r="U15860" s="1">
        <v>8</v>
      </c>
      <c r="V15860" s="1" t="s">
        <v>2</v>
      </c>
      <c r="W15860" s="1">
        <v>15859</v>
      </c>
      <c r="X15860" s="1">
        <v>15859</v>
      </c>
      <c r="Y15860" s="1">
        <v>1439</v>
      </c>
    </row>
    <row r="15861" spans="1:25" x14ac:dyDescent="0.2">
      <c r="A15861" s="1">
        <v>249739</v>
      </c>
      <c r="B15861" t="s">
        <v>4</v>
      </c>
      <c r="C15861">
        <v>39</v>
      </c>
      <c r="D15861" t="s">
        <v>15</v>
      </c>
      <c r="E15861" s="1" t="s">
        <v>14</v>
      </c>
      <c r="F15861" s="2">
        <v>43587</v>
      </c>
      <c r="G15861" s="1">
        <v>170504362</v>
      </c>
      <c r="H15861" s="1">
        <v>2</v>
      </c>
      <c r="I15861" s="1" t="s">
        <v>12</v>
      </c>
      <c r="J15861" s="1" t="s">
        <v>4</v>
      </c>
      <c r="K15861" s="1" t="s">
        <v>1562</v>
      </c>
      <c r="L15861" t="s">
        <v>4</v>
      </c>
      <c r="M15861" t="s">
        <v>2407</v>
      </c>
      <c r="N15861">
        <v>1</v>
      </c>
      <c r="O15861">
        <v>1</v>
      </c>
      <c r="P15861">
        <v>1</v>
      </c>
      <c r="Q15861">
        <v>0</v>
      </c>
      <c r="R15861">
        <v>0</v>
      </c>
      <c r="S15861" s="1" t="s">
        <v>2358</v>
      </c>
      <c r="T15861" s="1">
        <v>2</v>
      </c>
      <c r="U15861" s="1">
        <v>2</v>
      </c>
      <c r="V15861" s="1" t="s">
        <v>2</v>
      </c>
      <c r="W15861" s="1">
        <v>15860</v>
      </c>
      <c r="X15861" s="1">
        <v>15860</v>
      </c>
      <c r="Y15861" s="1">
        <v>2314</v>
      </c>
    </row>
    <row r="15862" spans="1:25" x14ac:dyDescent="0.2">
      <c r="A15862" s="1">
        <v>249741</v>
      </c>
      <c r="B15862" t="s">
        <v>4</v>
      </c>
      <c r="C15862">
        <v>40</v>
      </c>
      <c r="D15862" t="s">
        <v>15</v>
      </c>
      <c r="E15862" s="1" t="s">
        <v>19</v>
      </c>
      <c r="F15862" s="2">
        <v>43741</v>
      </c>
      <c r="G15862" s="1" t="s">
        <v>4415</v>
      </c>
      <c r="H15862" s="1">
        <v>1</v>
      </c>
      <c r="I15862" s="1" t="s">
        <v>806</v>
      </c>
      <c r="J15862" s="1" t="s">
        <v>4</v>
      </c>
      <c r="K15862" s="1" t="s">
        <v>22</v>
      </c>
      <c r="L15862" t="s">
        <v>4</v>
      </c>
      <c r="M15862" t="s">
        <v>29</v>
      </c>
      <c r="N15862">
        <v>1</v>
      </c>
      <c r="O15862">
        <v>2</v>
      </c>
      <c r="P15862">
        <v>1</v>
      </c>
      <c r="Q15862">
        <v>0</v>
      </c>
      <c r="R15862">
        <v>0</v>
      </c>
      <c r="S15862" s="1" t="s">
        <v>2358</v>
      </c>
      <c r="T15862" s="1">
        <v>0</v>
      </c>
      <c r="U15862" s="1">
        <v>1</v>
      </c>
      <c r="V15862" s="1" t="s">
        <v>54</v>
      </c>
      <c r="W15862" s="1">
        <v>15861</v>
      </c>
      <c r="X15862" s="1">
        <v>15861</v>
      </c>
      <c r="Y15862" s="1">
        <v>3959</v>
      </c>
    </row>
    <row r="15863" spans="1:25" x14ac:dyDescent="0.2">
      <c r="A15863" s="1">
        <v>249743</v>
      </c>
      <c r="B15863" t="s">
        <v>4</v>
      </c>
      <c r="C15863">
        <v>28</v>
      </c>
      <c r="D15863" t="s">
        <v>15</v>
      </c>
      <c r="E15863" s="1" t="s">
        <v>14</v>
      </c>
      <c r="F15863" s="2">
        <v>43739</v>
      </c>
      <c r="G15863" s="1">
        <v>170504239</v>
      </c>
      <c r="H15863" s="1">
        <v>2</v>
      </c>
      <c r="I15863" s="1" t="s">
        <v>12</v>
      </c>
      <c r="J15863" s="1" t="s">
        <v>4</v>
      </c>
      <c r="K15863" s="1" t="s">
        <v>22</v>
      </c>
      <c r="L15863" t="s">
        <v>4</v>
      </c>
      <c r="M15863" t="s">
        <v>29</v>
      </c>
      <c r="N15863">
        <v>1</v>
      </c>
      <c r="O15863">
        <v>2</v>
      </c>
      <c r="P15863">
        <v>1</v>
      </c>
      <c r="Q15863">
        <v>0</v>
      </c>
      <c r="R15863">
        <v>0</v>
      </c>
      <c r="S15863" s="1" t="s">
        <v>2358</v>
      </c>
      <c r="T15863" s="1">
        <v>2</v>
      </c>
      <c r="U15863" s="1">
        <v>2</v>
      </c>
      <c r="V15863" s="1" t="s">
        <v>54</v>
      </c>
      <c r="W15863" s="1">
        <v>15862</v>
      </c>
      <c r="X15863" s="1">
        <v>15862</v>
      </c>
      <c r="Y15863" s="1">
        <v>2314</v>
      </c>
    </row>
    <row r="15864" spans="1:25" x14ac:dyDescent="0.2">
      <c r="A15864" s="1">
        <v>249744</v>
      </c>
      <c r="B15864" t="s">
        <v>4</v>
      </c>
      <c r="C15864">
        <v>71</v>
      </c>
      <c r="D15864" t="s">
        <v>15</v>
      </c>
      <c r="E15864" s="1" t="s">
        <v>14</v>
      </c>
      <c r="F15864" s="2">
        <v>43705</v>
      </c>
      <c r="G15864" s="1" t="s">
        <v>4414</v>
      </c>
      <c r="H15864" s="1">
        <v>2</v>
      </c>
      <c r="I15864" s="1" t="s">
        <v>12</v>
      </c>
      <c r="J15864" s="1" t="s">
        <v>4</v>
      </c>
      <c r="K15864" s="1" t="s">
        <v>132</v>
      </c>
      <c r="L15864" t="s">
        <v>4</v>
      </c>
      <c r="M15864" t="s">
        <v>153</v>
      </c>
      <c r="N15864">
        <v>1</v>
      </c>
      <c r="O15864">
        <v>1</v>
      </c>
      <c r="P15864">
        <v>1</v>
      </c>
      <c r="Q15864">
        <v>0</v>
      </c>
      <c r="R15864">
        <v>0</v>
      </c>
      <c r="S15864" s="1" t="s">
        <v>2358</v>
      </c>
      <c r="T15864" s="1">
        <v>1</v>
      </c>
      <c r="U15864" s="1">
        <v>2</v>
      </c>
      <c r="V15864" s="1" t="s">
        <v>2386</v>
      </c>
      <c r="W15864" s="1">
        <v>15863</v>
      </c>
      <c r="X15864" s="1">
        <v>15863</v>
      </c>
      <c r="Y15864" s="1">
        <v>7564</v>
      </c>
    </row>
    <row r="15865" spans="1:25" x14ac:dyDescent="0.2">
      <c r="A15865" s="1">
        <v>249747</v>
      </c>
      <c r="B15865" t="s">
        <v>4</v>
      </c>
      <c r="C15865">
        <v>40</v>
      </c>
      <c r="D15865" t="s">
        <v>15</v>
      </c>
      <c r="E15865" s="1" t="s">
        <v>14</v>
      </c>
      <c r="F15865" s="2">
        <v>43621</v>
      </c>
      <c r="G15865" s="1" t="s">
        <v>4413</v>
      </c>
      <c r="I15865" s="1" t="s">
        <v>2</v>
      </c>
      <c r="J15865" s="1" t="s">
        <v>4</v>
      </c>
      <c r="K15865" s="1" t="s">
        <v>22</v>
      </c>
      <c r="L15865" t="s">
        <v>4</v>
      </c>
      <c r="M15865" t="s">
        <v>29</v>
      </c>
      <c r="N15865">
        <v>1</v>
      </c>
      <c r="O15865">
        <v>2</v>
      </c>
      <c r="P15865">
        <v>1</v>
      </c>
      <c r="Q15865">
        <v>0</v>
      </c>
      <c r="R15865">
        <v>0</v>
      </c>
      <c r="S15865" s="1" t="s">
        <v>2358</v>
      </c>
      <c r="T15865" s="1">
        <v>1</v>
      </c>
      <c r="U15865" s="1" t="s">
        <v>2</v>
      </c>
      <c r="V15865" s="1" t="s">
        <v>54</v>
      </c>
      <c r="W15865" s="1">
        <v>15864</v>
      </c>
      <c r="X15865" s="1">
        <v>15864</v>
      </c>
      <c r="Y15865" s="1">
        <v>1492</v>
      </c>
    </row>
    <row r="15866" spans="1:25" x14ac:dyDescent="0.2">
      <c r="A15866" s="1">
        <v>249748</v>
      </c>
      <c r="B15866" t="s">
        <v>4</v>
      </c>
      <c r="C15866">
        <v>60</v>
      </c>
      <c r="D15866" t="s">
        <v>7</v>
      </c>
      <c r="E15866" s="1" t="s">
        <v>14</v>
      </c>
      <c r="F15866" s="2">
        <v>43745</v>
      </c>
      <c r="G15866" s="1" t="s">
        <v>4412</v>
      </c>
      <c r="H15866" s="1">
        <v>15</v>
      </c>
      <c r="I15866" s="1" t="s">
        <v>12</v>
      </c>
      <c r="J15866" s="1" t="s">
        <v>4</v>
      </c>
      <c r="K15866" s="1" t="s">
        <v>186</v>
      </c>
      <c r="L15866" t="s">
        <v>4</v>
      </c>
      <c r="M15866" t="s">
        <v>153</v>
      </c>
      <c r="N15866">
        <v>1</v>
      </c>
      <c r="O15866">
        <v>2</v>
      </c>
      <c r="P15866">
        <v>1</v>
      </c>
      <c r="Q15866">
        <v>1</v>
      </c>
      <c r="R15866">
        <v>0</v>
      </c>
      <c r="S15866" s="1" t="s">
        <v>2356</v>
      </c>
      <c r="T15866" s="1">
        <v>0</v>
      </c>
      <c r="U15866" s="1">
        <v>15</v>
      </c>
      <c r="V15866" s="1" t="s">
        <v>2375</v>
      </c>
      <c r="W15866" s="1">
        <v>15865</v>
      </c>
      <c r="X15866" s="1">
        <v>15865</v>
      </c>
      <c r="Y15866" s="1">
        <v>1413</v>
      </c>
    </row>
    <row r="15867" spans="1:25" x14ac:dyDescent="0.2">
      <c r="A15867" s="1">
        <v>249750</v>
      </c>
      <c r="B15867" t="s">
        <v>4</v>
      </c>
      <c r="C15867">
        <v>51</v>
      </c>
      <c r="D15867" t="s">
        <v>134</v>
      </c>
      <c r="E15867" s="1" t="s">
        <v>14</v>
      </c>
      <c r="F15867" s="2">
        <v>43705</v>
      </c>
      <c r="G15867" s="1" t="s">
        <v>4411</v>
      </c>
      <c r="H15867" s="1">
        <v>3</v>
      </c>
      <c r="I15867" s="1" t="s">
        <v>12</v>
      </c>
      <c r="J15867" s="1" t="s">
        <v>4</v>
      </c>
      <c r="K15867" s="1" t="s">
        <v>55</v>
      </c>
      <c r="L15867" t="s">
        <v>4</v>
      </c>
      <c r="M15867" t="s">
        <v>22</v>
      </c>
      <c r="N15867">
        <v>1</v>
      </c>
      <c r="O15867">
        <v>1</v>
      </c>
      <c r="P15867">
        <v>1</v>
      </c>
      <c r="Q15867">
        <v>0</v>
      </c>
      <c r="R15867">
        <v>0</v>
      </c>
      <c r="S15867" s="1" t="s">
        <v>2358</v>
      </c>
      <c r="T15867" s="1">
        <v>0</v>
      </c>
      <c r="U15867" s="1">
        <v>3</v>
      </c>
      <c r="V15867" s="1" t="s">
        <v>22</v>
      </c>
      <c r="W15867" s="1">
        <v>15866</v>
      </c>
      <c r="X15867" s="1">
        <v>15866</v>
      </c>
      <c r="Y15867" s="1">
        <v>7398</v>
      </c>
    </row>
    <row r="15868" spans="1:25" x14ac:dyDescent="0.2">
      <c r="A15868" s="1">
        <v>249751</v>
      </c>
      <c r="B15868" t="s">
        <v>4</v>
      </c>
      <c r="C15868">
        <v>60</v>
      </c>
      <c r="D15868" t="s">
        <v>43</v>
      </c>
      <c r="E15868" s="1" t="s">
        <v>19</v>
      </c>
      <c r="F15868" s="2">
        <v>43635</v>
      </c>
      <c r="G15868" s="1" t="s">
        <v>4410</v>
      </c>
      <c r="H15868" s="1">
        <v>1</v>
      </c>
      <c r="I15868" s="1" t="s">
        <v>12</v>
      </c>
      <c r="J15868" s="1" t="s">
        <v>4</v>
      </c>
      <c r="K15868" s="1" t="s">
        <v>3</v>
      </c>
      <c r="L15868" t="s">
        <v>4</v>
      </c>
      <c r="M15868" t="s">
        <v>338</v>
      </c>
      <c r="N15868">
        <v>3</v>
      </c>
      <c r="O15868">
        <v>1</v>
      </c>
      <c r="P15868">
        <v>0</v>
      </c>
      <c r="Q15868">
        <v>0</v>
      </c>
      <c r="R15868">
        <v>1</v>
      </c>
      <c r="S15868" s="1" t="s">
        <v>2457</v>
      </c>
      <c r="T15868" s="1">
        <v>1</v>
      </c>
      <c r="U15868" s="1">
        <v>1</v>
      </c>
      <c r="V15868" s="1" t="s">
        <v>338</v>
      </c>
      <c r="W15868" s="1">
        <v>15867</v>
      </c>
      <c r="X15868" s="1">
        <v>15867</v>
      </c>
      <c r="Y15868" s="1">
        <v>816</v>
      </c>
    </row>
    <row r="15869" spans="1:25" x14ac:dyDescent="0.2">
      <c r="A15869" s="1">
        <v>249753</v>
      </c>
      <c r="B15869" t="s">
        <v>4</v>
      </c>
      <c r="C15869">
        <v>50</v>
      </c>
      <c r="D15869" t="s">
        <v>67</v>
      </c>
      <c r="E15869" s="1" t="s">
        <v>26</v>
      </c>
      <c r="F15869" s="2">
        <v>43740</v>
      </c>
      <c r="G15869" s="1" t="s">
        <v>4409</v>
      </c>
      <c r="I15869" s="1" t="s">
        <v>2</v>
      </c>
      <c r="J15869" s="1" t="s">
        <v>4</v>
      </c>
      <c r="K15869" s="1" t="s">
        <v>3</v>
      </c>
      <c r="L15869" t="s">
        <v>4</v>
      </c>
      <c r="M15869" t="s">
        <v>769</v>
      </c>
      <c r="N15869">
        <v>1</v>
      </c>
      <c r="O15869">
        <v>1</v>
      </c>
      <c r="P15869">
        <v>1</v>
      </c>
      <c r="Q15869">
        <v>0</v>
      </c>
      <c r="R15869">
        <v>0</v>
      </c>
      <c r="S15869" s="1" t="s">
        <v>2358</v>
      </c>
      <c r="T15869" s="1">
        <v>6</v>
      </c>
      <c r="U15869" s="1" t="s">
        <v>2</v>
      </c>
      <c r="V15869" s="1" t="s">
        <v>769</v>
      </c>
      <c r="W15869" s="1">
        <v>15868</v>
      </c>
      <c r="X15869" s="1">
        <v>15868</v>
      </c>
      <c r="Y15869" s="1">
        <v>31</v>
      </c>
    </row>
    <row r="15870" spans="1:25" x14ac:dyDescent="0.2">
      <c r="A15870" s="1">
        <v>249754</v>
      </c>
      <c r="B15870" t="s">
        <v>4</v>
      </c>
      <c r="C15870">
        <v>18</v>
      </c>
      <c r="D15870" t="s">
        <v>15</v>
      </c>
      <c r="E15870" s="1" t="s">
        <v>26</v>
      </c>
      <c r="F15870" s="2">
        <v>43656</v>
      </c>
      <c r="G15870" s="1" t="s">
        <v>4408</v>
      </c>
      <c r="I15870" s="1" t="s">
        <v>2</v>
      </c>
      <c r="J15870" s="1" t="s">
        <v>4</v>
      </c>
      <c r="K15870" s="1" t="s">
        <v>3</v>
      </c>
      <c r="L15870" t="s">
        <v>4</v>
      </c>
      <c r="M15870" t="s">
        <v>132</v>
      </c>
      <c r="N15870">
        <v>1</v>
      </c>
      <c r="O15870">
        <v>2</v>
      </c>
      <c r="P15870">
        <v>1</v>
      </c>
      <c r="Q15870">
        <v>1</v>
      </c>
      <c r="R15870">
        <v>0</v>
      </c>
      <c r="S15870" s="1" t="s">
        <v>2356</v>
      </c>
      <c r="T15870" s="1">
        <v>20</v>
      </c>
      <c r="U15870" s="1" t="s">
        <v>2</v>
      </c>
      <c r="V15870" s="1" t="s">
        <v>132</v>
      </c>
      <c r="W15870" s="1">
        <v>15869</v>
      </c>
      <c r="X15870" s="1">
        <v>15869</v>
      </c>
      <c r="Y15870" s="1">
        <v>5496</v>
      </c>
    </row>
    <row r="15871" spans="1:25" x14ac:dyDescent="0.2">
      <c r="A15871" s="1">
        <v>249758</v>
      </c>
      <c r="B15871" t="s">
        <v>4</v>
      </c>
      <c r="C15871">
        <v>44</v>
      </c>
      <c r="D15871" t="s">
        <v>15</v>
      </c>
      <c r="E15871" s="1" t="s">
        <v>14</v>
      </c>
      <c r="F15871" s="2">
        <v>43704</v>
      </c>
      <c r="G15871" s="1" t="s">
        <v>4407</v>
      </c>
      <c r="H15871" s="1">
        <v>2</v>
      </c>
      <c r="I15871" s="1" t="s">
        <v>12</v>
      </c>
      <c r="J15871" s="1" t="s">
        <v>4</v>
      </c>
      <c r="K15871" s="1" t="s">
        <v>22</v>
      </c>
      <c r="L15871" t="s">
        <v>4</v>
      </c>
      <c r="M15871" t="s">
        <v>29</v>
      </c>
      <c r="N15871">
        <v>2</v>
      </c>
      <c r="O15871">
        <v>1</v>
      </c>
      <c r="P15871">
        <v>1</v>
      </c>
      <c r="Q15871">
        <v>0</v>
      </c>
      <c r="R15871">
        <v>0</v>
      </c>
      <c r="S15871" s="1" t="s">
        <v>2358</v>
      </c>
      <c r="T15871" s="1">
        <v>0</v>
      </c>
      <c r="U15871" s="1">
        <v>2</v>
      </c>
      <c r="V15871" s="1" t="s">
        <v>54</v>
      </c>
      <c r="W15871" s="1">
        <v>15870</v>
      </c>
      <c r="X15871" s="1">
        <v>15870</v>
      </c>
      <c r="Y15871" s="1">
        <v>7564</v>
      </c>
    </row>
    <row r="15872" spans="1:25" x14ac:dyDescent="0.2">
      <c r="A15872" s="1">
        <v>249761</v>
      </c>
      <c r="B15872" t="s">
        <v>4</v>
      </c>
      <c r="C15872">
        <v>43</v>
      </c>
      <c r="D15872" t="s">
        <v>15</v>
      </c>
      <c r="E15872" s="1" t="s">
        <v>19</v>
      </c>
      <c r="F15872" s="2">
        <v>43735</v>
      </c>
      <c r="G15872" s="1" t="s">
        <v>4406</v>
      </c>
      <c r="H15872" s="1">
        <v>1</v>
      </c>
      <c r="I15872" s="1" t="s">
        <v>12</v>
      </c>
      <c r="J15872" s="1" t="s">
        <v>4</v>
      </c>
      <c r="K15872" s="1" t="s">
        <v>22</v>
      </c>
      <c r="L15872" t="s">
        <v>4</v>
      </c>
      <c r="M15872" t="s">
        <v>237</v>
      </c>
      <c r="N15872">
        <v>1</v>
      </c>
      <c r="O15872">
        <v>1</v>
      </c>
      <c r="P15872">
        <v>1</v>
      </c>
      <c r="Q15872">
        <v>0</v>
      </c>
      <c r="R15872">
        <v>0</v>
      </c>
      <c r="S15872" s="1" t="s">
        <v>2358</v>
      </c>
      <c r="T15872" s="1">
        <v>0</v>
      </c>
      <c r="U15872" s="1">
        <v>1</v>
      </c>
      <c r="V15872" s="1" t="s">
        <v>22</v>
      </c>
      <c r="W15872" s="1">
        <v>15871</v>
      </c>
      <c r="X15872" s="1">
        <v>15871</v>
      </c>
      <c r="Y15872" s="1">
        <v>51</v>
      </c>
    </row>
    <row r="15873" spans="1:25" x14ac:dyDescent="0.2">
      <c r="A15873" s="1">
        <v>249762</v>
      </c>
      <c r="B15873" t="s">
        <v>4</v>
      </c>
      <c r="C15873">
        <v>51</v>
      </c>
      <c r="D15873" t="s">
        <v>15</v>
      </c>
      <c r="E15873" s="1" t="s">
        <v>14</v>
      </c>
      <c r="F15873" s="2">
        <v>43733</v>
      </c>
      <c r="G15873" s="1" t="s">
        <v>4405</v>
      </c>
      <c r="H15873" s="1">
        <v>3</v>
      </c>
      <c r="I15873" s="1" t="s">
        <v>12</v>
      </c>
      <c r="J15873" s="1" t="s">
        <v>4</v>
      </c>
      <c r="K15873" s="1" t="s">
        <v>22</v>
      </c>
      <c r="L15873" t="s">
        <v>4</v>
      </c>
      <c r="M15873" t="s">
        <v>45</v>
      </c>
      <c r="N15873">
        <v>1</v>
      </c>
      <c r="O15873">
        <v>1</v>
      </c>
      <c r="P15873">
        <v>1</v>
      </c>
      <c r="Q15873">
        <v>0</v>
      </c>
      <c r="R15873">
        <v>0</v>
      </c>
      <c r="S15873" s="1" t="s">
        <v>2358</v>
      </c>
      <c r="T15873" s="1">
        <v>1</v>
      </c>
      <c r="U15873" s="1">
        <v>3</v>
      </c>
      <c r="V15873" s="1" t="s">
        <v>22</v>
      </c>
      <c r="W15873" s="1">
        <v>15872</v>
      </c>
      <c r="X15873" s="1">
        <v>15872</v>
      </c>
      <c r="Y15873" s="1">
        <v>7927</v>
      </c>
    </row>
    <row r="15874" spans="1:25" x14ac:dyDescent="0.2">
      <c r="A15874" s="1">
        <v>249763</v>
      </c>
      <c r="B15874" t="s">
        <v>4</v>
      </c>
      <c r="C15874">
        <v>23</v>
      </c>
      <c r="D15874" t="s">
        <v>15</v>
      </c>
      <c r="E15874" s="1" t="s">
        <v>14</v>
      </c>
      <c r="F15874" s="2">
        <v>43747</v>
      </c>
      <c r="G15874" s="1" t="s">
        <v>4404</v>
      </c>
      <c r="H15874" s="1">
        <v>2</v>
      </c>
      <c r="I15874" s="1" t="s">
        <v>12</v>
      </c>
      <c r="J15874" s="1" t="s">
        <v>4</v>
      </c>
      <c r="K15874" s="1" t="s">
        <v>1309</v>
      </c>
      <c r="L15874" t="s">
        <v>4</v>
      </c>
      <c r="M15874" t="s">
        <v>55</v>
      </c>
      <c r="N15874">
        <v>1</v>
      </c>
      <c r="O15874">
        <v>1</v>
      </c>
      <c r="P15874">
        <v>1</v>
      </c>
      <c r="Q15874">
        <v>0</v>
      </c>
      <c r="R15874">
        <v>0</v>
      </c>
      <c r="S15874" s="1" t="s">
        <v>2358</v>
      </c>
      <c r="T15874" s="1">
        <v>2</v>
      </c>
      <c r="U15874" s="1">
        <v>2</v>
      </c>
      <c r="V15874" s="1" t="s">
        <v>2</v>
      </c>
      <c r="W15874" s="1">
        <v>15873</v>
      </c>
      <c r="X15874" s="1">
        <v>15873</v>
      </c>
      <c r="Y15874" s="1">
        <v>3021</v>
      </c>
    </row>
    <row r="15875" spans="1:25" x14ac:dyDescent="0.2">
      <c r="A15875" s="1">
        <v>249764</v>
      </c>
      <c r="B15875" t="s">
        <v>4</v>
      </c>
      <c r="C15875">
        <v>16</v>
      </c>
      <c r="D15875" t="s">
        <v>15</v>
      </c>
      <c r="E15875" s="1" t="s">
        <v>26</v>
      </c>
      <c r="F15875" s="2">
        <v>43640</v>
      </c>
      <c r="G15875" s="1" t="s">
        <v>4403</v>
      </c>
      <c r="I15875" s="1" t="s">
        <v>2</v>
      </c>
      <c r="J15875" s="1" t="s">
        <v>4</v>
      </c>
      <c r="K15875" s="1" t="s">
        <v>153</v>
      </c>
      <c r="L15875" t="s">
        <v>4</v>
      </c>
      <c r="M15875" t="s">
        <v>29</v>
      </c>
      <c r="N15875">
        <v>1</v>
      </c>
      <c r="O15875">
        <v>3</v>
      </c>
      <c r="P15875">
        <v>1</v>
      </c>
      <c r="Q15875">
        <v>1</v>
      </c>
      <c r="R15875">
        <v>0</v>
      </c>
      <c r="S15875" s="1" t="s">
        <v>2356</v>
      </c>
      <c r="T15875" s="1">
        <v>20</v>
      </c>
      <c r="U15875" s="1" t="s">
        <v>2</v>
      </c>
      <c r="V15875" s="1" t="s">
        <v>165</v>
      </c>
      <c r="W15875" s="1">
        <v>15874</v>
      </c>
      <c r="X15875" s="1">
        <v>15874</v>
      </c>
      <c r="Y15875" s="1">
        <v>5264</v>
      </c>
    </row>
    <row r="15876" spans="1:25" x14ac:dyDescent="0.2">
      <c r="A15876" s="1">
        <v>249765</v>
      </c>
      <c r="B15876" t="s">
        <v>257</v>
      </c>
      <c r="C15876">
        <v>60</v>
      </c>
      <c r="D15876" t="s">
        <v>15</v>
      </c>
      <c r="E15876" s="1" t="s">
        <v>19</v>
      </c>
      <c r="F15876" s="2">
        <v>43735</v>
      </c>
      <c r="G15876" s="1" t="s">
        <v>4402</v>
      </c>
      <c r="H15876" s="1">
        <v>3</v>
      </c>
      <c r="I15876" s="1" t="s">
        <v>12</v>
      </c>
      <c r="J15876" s="1" t="s">
        <v>257</v>
      </c>
      <c r="K15876" s="1" t="s">
        <v>289</v>
      </c>
      <c r="L15876" t="s">
        <v>9</v>
      </c>
      <c r="M15876" t="s">
        <v>880</v>
      </c>
      <c r="N15876">
        <v>2</v>
      </c>
      <c r="O15876">
        <v>2</v>
      </c>
      <c r="P15876">
        <v>0</v>
      </c>
      <c r="Q15876">
        <v>1</v>
      </c>
      <c r="R15876">
        <v>0</v>
      </c>
      <c r="S15876" s="1" t="s">
        <v>2402</v>
      </c>
      <c r="T15876" s="1">
        <v>2</v>
      </c>
      <c r="U15876" s="1">
        <v>3</v>
      </c>
      <c r="V15876" s="1" t="s">
        <v>289</v>
      </c>
      <c r="W15876" s="1">
        <v>15875</v>
      </c>
      <c r="X15876" s="1">
        <v>15875</v>
      </c>
      <c r="Y15876" s="1">
        <v>64</v>
      </c>
    </row>
    <row r="15877" spans="1:25" x14ac:dyDescent="0.2">
      <c r="A15877" s="1">
        <v>249766</v>
      </c>
      <c r="B15877" t="s">
        <v>4</v>
      </c>
      <c r="C15877">
        <v>32</v>
      </c>
      <c r="D15877" t="s">
        <v>15</v>
      </c>
      <c r="E15877" s="1" t="s">
        <v>14</v>
      </c>
      <c r="F15877" s="2">
        <v>43732</v>
      </c>
      <c r="G15877" s="1" t="s">
        <v>4401</v>
      </c>
      <c r="H15877" s="1">
        <v>1</v>
      </c>
      <c r="I15877" s="1" t="s">
        <v>12</v>
      </c>
      <c r="J15877" s="1" t="s">
        <v>4</v>
      </c>
      <c r="K15877" s="1" t="s">
        <v>769</v>
      </c>
      <c r="L15877" t="s">
        <v>4</v>
      </c>
      <c r="M15877" t="s">
        <v>744</v>
      </c>
      <c r="N15877">
        <v>1</v>
      </c>
      <c r="O15877">
        <v>1</v>
      </c>
      <c r="P15877">
        <v>1</v>
      </c>
      <c r="Q15877">
        <v>0</v>
      </c>
      <c r="R15877">
        <v>0</v>
      </c>
      <c r="S15877" s="1" t="s">
        <v>2358</v>
      </c>
      <c r="T15877" s="1">
        <v>0</v>
      </c>
      <c r="U15877" s="1">
        <v>1</v>
      </c>
      <c r="V15877" s="1" t="s">
        <v>769</v>
      </c>
      <c r="W15877" s="1">
        <v>15876</v>
      </c>
      <c r="X15877" s="1">
        <v>15876</v>
      </c>
      <c r="Y15877" s="1">
        <v>554</v>
      </c>
    </row>
    <row r="15878" spans="1:25" x14ac:dyDescent="0.2">
      <c r="A15878" s="1">
        <v>249767</v>
      </c>
      <c r="B15878" t="s">
        <v>4</v>
      </c>
      <c r="C15878">
        <v>40</v>
      </c>
      <c r="D15878" t="s">
        <v>15</v>
      </c>
      <c r="E15878" s="1" t="s">
        <v>14</v>
      </c>
      <c r="F15878" s="2">
        <v>43704</v>
      </c>
      <c r="G15878" s="1" t="s">
        <v>4400</v>
      </c>
      <c r="H15878" s="1">
        <v>2</v>
      </c>
      <c r="I15878" s="1" t="s">
        <v>12</v>
      </c>
      <c r="J15878" s="1" t="s">
        <v>4</v>
      </c>
      <c r="K15878" s="1" t="s">
        <v>769</v>
      </c>
      <c r="L15878" t="s">
        <v>4</v>
      </c>
      <c r="M15878" t="s">
        <v>2042</v>
      </c>
      <c r="N15878">
        <v>1</v>
      </c>
      <c r="O15878">
        <v>1</v>
      </c>
      <c r="P15878">
        <v>1</v>
      </c>
      <c r="Q15878">
        <v>0</v>
      </c>
      <c r="R15878">
        <v>0</v>
      </c>
      <c r="S15878" s="1" t="s">
        <v>2358</v>
      </c>
      <c r="T15878" s="1">
        <v>0</v>
      </c>
      <c r="U15878" s="1">
        <v>2</v>
      </c>
      <c r="V15878" s="1" t="s">
        <v>4399</v>
      </c>
      <c r="W15878" s="1">
        <v>15877</v>
      </c>
      <c r="X15878" s="1">
        <v>15877</v>
      </c>
      <c r="Y15878" s="1">
        <v>923</v>
      </c>
    </row>
    <row r="15879" spans="1:25" x14ac:dyDescent="0.2">
      <c r="A15879" s="1">
        <v>249768</v>
      </c>
      <c r="B15879" t="s">
        <v>4</v>
      </c>
      <c r="C15879">
        <v>40</v>
      </c>
      <c r="D15879" t="s">
        <v>97</v>
      </c>
      <c r="E15879" s="1" t="s">
        <v>14</v>
      </c>
      <c r="F15879" s="2">
        <v>43742</v>
      </c>
      <c r="G15879" s="1" t="s">
        <v>4398</v>
      </c>
      <c r="H15879" s="1">
        <v>2</v>
      </c>
      <c r="I15879" s="1" t="s">
        <v>12</v>
      </c>
      <c r="J15879" s="1" t="s">
        <v>4</v>
      </c>
      <c r="K15879" s="1" t="s">
        <v>22</v>
      </c>
      <c r="L15879" t="s">
        <v>4</v>
      </c>
      <c r="M15879" t="s">
        <v>29</v>
      </c>
      <c r="N15879">
        <v>1</v>
      </c>
      <c r="O15879">
        <v>1</v>
      </c>
      <c r="P15879">
        <v>1</v>
      </c>
      <c r="Q15879">
        <v>0</v>
      </c>
      <c r="R15879">
        <v>0</v>
      </c>
      <c r="S15879" s="1" t="s">
        <v>2358</v>
      </c>
      <c r="T15879" s="1">
        <v>0</v>
      </c>
      <c r="U15879" s="1">
        <v>2</v>
      </c>
      <c r="V15879" s="1" t="s">
        <v>54</v>
      </c>
      <c r="W15879" s="1">
        <v>15878</v>
      </c>
      <c r="X15879" s="1">
        <v>15878</v>
      </c>
      <c r="Y15879" s="1">
        <v>780</v>
      </c>
    </row>
    <row r="15880" spans="1:25" x14ac:dyDescent="0.2">
      <c r="A15880" s="1">
        <v>249769</v>
      </c>
      <c r="B15880" t="s">
        <v>4</v>
      </c>
      <c r="C15880">
        <v>40</v>
      </c>
      <c r="D15880" t="s">
        <v>15</v>
      </c>
      <c r="E15880" s="1" t="s">
        <v>14</v>
      </c>
      <c r="F15880" s="2">
        <v>43739</v>
      </c>
      <c r="G15880" s="1" t="s">
        <v>4397</v>
      </c>
      <c r="H15880" s="1">
        <v>2</v>
      </c>
      <c r="I15880" s="1" t="s">
        <v>12</v>
      </c>
      <c r="J15880" s="1" t="s">
        <v>4</v>
      </c>
      <c r="K15880" s="1" t="s">
        <v>22</v>
      </c>
      <c r="L15880" t="s">
        <v>4</v>
      </c>
      <c r="M15880" t="s">
        <v>29</v>
      </c>
      <c r="N15880">
        <v>2</v>
      </c>
      <c r="O15880">
        <v>1</v>
      </c>
      <c r="P15880">
        <v>1</v>
      </c>
      <c r="Q15880">
        <v>0</v>
      </c>
      <c r="R15880">
        <v>0</v>
      </c>
      <c r="S15880" s="1" t="s">
        <v>2358</v>
      </c>
      <c r="T15880" s="1">
        <v>2</v>
      </c>
      <c r="U15880" s="1">
        <v>2</v>
      </c>
      <c r="V15880" s="1" t="s">
        <v>54</v>
      </c>
      <c r="W15880" s="1">
        <v>15879</v>
      </c>
      <c r="X15880" s="1">
        <v>15879</v>
      </c>
      <c r="Y15880" s="1">
        <v>2051</v>
      </c>
    </row>
    <row r="15881" spans="1:25" x14ac:dyDescent="0.2">
      <c r="A15881" s="1">
        <v>249770</v>
      </c>
      <c r="B15881" t="s">
        <v>4</v>
      </c>
      <c r="C15881">
        <v>50</v>
      </c>
      <c r="D15881" t="s">
        <v>15</v>
      </c>
      <c r="E15881" s="1" t="s">
        <v>6</v>
      </c>
      <c r="F15881" s="2">
        <v>43573</v>
      </c>
      <c r="G15881" s="1" t="s">
        <v>4396</v>
      </c>
      <c r="I15881" s="1" t="s">
        <v>2</v>
      </c>
      <c r="J15881" s="1" t="s">
        <v>4</v>
      </c>
      <c r="K15881" s="1" t="s">
        <v>296</v>
      </c>
      <c r="L15881" t="s">
        <v>4</v>
      </c>
      <c r="M15881" t="s">
        <v>153</v>
      </c>
      <c r="N15881">
        <v>1</v>
      </c>
      <c r="O15881">
        <v>1</v>
      </c>
      <c r="P15881">
        <v>1</v>
      </c>
      <c r="Q15881">
        <v>0</v>
      </c>
      <c r="R15881">
        <v>0</v>
      </c>
      <c r="S15881" s="1" t="s">
        <v>2358</v>
      </c>
      <c r="T15881" s="1">
        <v>12</v>
      </c>
      <c r="U15881" s="1" t="s">
        <v>2</v>
      </c>
      <c r="V15881" s="1" t="s">
        <v>2392</v>
      </c>
      <c r="W15881" s="1">
        <v>15880</v>
      </c>
      <c r="X15881" s="1">
        <v>15880</v>
      </c>
      <c r="Y15881" s="1">
        <v>51</v>
      </c>
    </row>
    <row r="15882" spans="1:25" x14ac:dyDescent="0.2">
      <c r="A15882" s="1">
        <v>249775</v>
      </c>
      <c r="B15882" t="s">
        <v>4</v>
      </c>
      <c r="C15882">
        <v>56</v>
      </c>
      <c r="D15882" t="s">
        <v>15</v>
      </c>
      <c r="E15882" s="1" t="s">
        <v>14</v>
      </c>
      <c r="F15882" s="2">
        <v>43748</v>
      </c>
      <c r="G15882" s="1" t="s">
        <v>4395</v>
      </c>
      <c r="H15882" s="1">
        <v>2</v>
      </c>
      <c r="I15882" s="1" t="s">
        <v>12</v>
      </c>
      <c r="J15882" s="1" t="s">
        <v>4</v>
      </c>
      <c r="K15882" s="1" t="s">
        <v>769</v>
      </c>
      <c r="L15882" t="s">
        <v>4</v>
      </c>
      <c r="M15882" t="s">
        <v>170</v>
      </c>
      <c r="N15882">
        <v>1</v>
      </c>
      <c r="O15882">
        <v>1</v>
      </c>
      <c r="P15882">
        <v>1</v>
      </c>
      <c r="Q15882">
        <v>0</v>
      </c>
      <c r="R15882">
        <v>0</v>
      </c>
      <c r="S15882" s="1" t="s">
        <v>2358</v>
      </c>
      <c r="T15882" s="1">
        <v>1</v>
      </c>
      <c r="U15882" s="1">
        <v>2</v>
      </c>
      <c r="V15882" s="1" t="s">
        <v>769</v>
      </c>
      <c r="W15882" s="1">
        <v>15881</v>
      </c>
      <c r="X15882" s="1">
        <v>15881</v>
      </c>
      <c r="Y15882" s="1">
        <v>783</v>
      </c>
    </row>
    <row r="15883" spans="1:25" x14ac:dyDescent="0.2">
      <c r="A15883" s="1">
        <v>249776</v>
      </c>
      <c r="B15883" t="s">
        <v>4</v>
      </c>
      <c r="C15883">
        <v>12</v>
      </c>
      <c r="D15883" t="s">
        <v>15</v>
      </c>
      <c r="E15883" s="1" t="s">
        <v>26</v>
      </c>
      <c r="F15883" s="2">
        <v>43662</v>
      </c>
      <c r="G15883" s="1" t="s">
        <v>4394</v>
      </c>
      <c r="I15883" s="1" t="s">
        <v>2</v>
      </c>
      <c r="J15883" s="1" t="s">
        <v>4</v>
      </c>
      <c r="K15883" s="1" t="s">
        <v>55</v>
      </c>
      <c r="L15883" t="s">
        <v>4</v>
      </c>
      <c r="M15883" t="s">
        <v>186</v>
      </c>
      <c r="N15883">
        <v>1</v>
      </c>
      <c r="O15883">
        <v>1</v>
      </c>
      <c r="P15883">
        <v>1</v>
      </c>
      <c r="Q15883">
        <v>0</v>
      </c>
      <c r="R15883">
        <v>0</v>
      </c>
      <c r="S15883" s="1" t="s">
        <v>2358</v>
      </c>
      <c r="T15883" s="1">
        <v>0</v>
      </c>
      <c r="U15883" s="1" t="s">
        <v>2</v>
      </c>
      <c r="V15883" s="1" t="s">
        <v>186</v>
      </c>
      <c r="W15883" s="1">
        <v>15882</v>
      </c>
      <c r="X15883" s="1">
        <v>15882</v>
      </c>
      <c r="Y15883" s="1">
        <v>7398</v>
      </c>
    </row>
    <row r="15884" spans="1:25" x14ac:dyDescent="0.2">
      <c r="A15884" s="1">
        <v>249777</v>
      </c>
      <c r="B15884" t="s">
        <v>4</v>
      </c>
      <c r="C15884">
        <v>60</v>
      </c>
      <c r="D15884" t="s">
        <v>7</v>
      </c>
      <c r="E15884" s="1" t="s">
        <v>14</v>
      </c>
      <c r="F15884" s="2">
        <v>43732</v>
      </c>
      <c r="G15884" s="1" t="s">
        <v>4393</v>
      </c>
      <c r="H15884" s="1">
        <v>7</v>
      </c>
      <c r="I15884" s="1" t="s">
        <v>12</v>
      </c>
      <c r="J15884" s="1" t="s">
        <v>4</v>
      </c>
      <c r="K15884" s="1" t="s">
        <v>49</v>
      </c>
      <c r="L15884" t="s">
        <v>4</v>
      </c>
      <c r="M15884" t="s">
        <v>186</v>
      </c>
      <c r="N15884">
        <v>2</v>
      </c>
      <c r="O15884">
        <v>2</v>
      </c>
      <c r="P15884">
        <v>1</v>
      </c>
      <c r="Q15884">
        <v>0</v>
      </c>
      <c r="R15884">
        <v>0</v>
      </c>
      <c r="S15884" s="1" t="s">
        <v>2358</v>
      </c>
      <c r="T15884" s="1">
        <v>3</v>
      </c>
      <c r="U15884" s="1">
        <v>7</v>
      </c>
      <c r="V15884" s="1" t="s">
        <v>186</v>
      </c>
      <c r="W15884" s="1">
        <v>15883</v>
      </c>
      <c r="X15884" s="1">
        <v>15883</v>
      </c>
      <c r="Y15884" s="1">
        <v>64</v>
      </c>
    </row>
    <row r="15885" spans="1:25" x14ac:dyDescent="0.2">
      <c r="A15885" s="1">
        <v>249778</v>
      </c>
      <c r="B15885" t="s">
        <v>4</v>
      </c>
      <c r="C15885">
        <v>43</v>
      </c>
      <c r="D15885" t="s">
        <v>15</v>
      </c>
      <c r="E15885" s="1" t="s">
        <v>19</v>
      </c>
      <c r="F15885" s="2">
        <v>43746</v>
      </c>
      <c r="G15885" s="1" t="s">
        <v>4392</v>
      </c>
      <c r="H15885" s="1">
        <v>2</v>
      </c>
      <c r="I15885" s="1" t="s">
        <v>12</v>
      </c>
      <c r="J15885" s="1" t="s">
        <v>4</v>
      </c>
      <c r="K15885" s="1" t="s">
        <v>170</v>
      </c>
      <c r="L15885" t="s">
        <v>4</v>
      </c>
      <c r="M15885" t="s">
        <v>153</v>
      </c>
      <c r="N15885">
        <v>1</v>
      </c>
      <c r="O15885">
        <v>3</v>
      </c>
      <c r="P15885">
        <v>1</v>
      </c>
      <c r="Q15885">
        <v>1</v>
      </c>
      <c r="R15885">
        <v>0</v>
      </c>
      <c r="S15885" s="1" t="s">
        <v>2356</v>
      </c>
      <c r="T15885" s="1">
        <v>0</v>
      </c>
      <c r="U15885" s="1">
        <v>2</v>
      </c>
      <c r="V15885" s="1" t="s">
        <v>153</v>
      </c>
      <c r="W15885" s="1">
        <v>15884</v>
      </c>
      <c r="X15885" s="1">
        <v>15884</v>
      </c>
      <c r="Y15885" s="1">
        <v>7223</v>
      </c>
    </row>
    <row r="15886" spans="1:25" x14ac:dyDescent="0.2">
      <c r="A15886" s="1">
        <v>249779</v>
      </c>
      <c r="B15886" t="s">
        <v>4</v>
      </c>
      <c r="C15886">
        <v>29</v>
      </c>
      <c r="D15886" t="s">
        <v>7</v>
      </c>
      <c r="E15886" s="1" t="s">
        <v>14</v>
      </c>
      <c r="F15886" s="2">
        <v>43747</v>
      </c>
      <c r="G15886" s="1" t="s">
        <v>4391</v>
      </c>
      <c r="H15886" s="1">
        <v>12</v>
      </c>
      <c r="I15886" s="1" t="s">
        <v>12</v>
      </c>
      <c r="J15886" s="1" t="s">
        <v>4</v>
      </c>
      <c r="K15886" s="1" t="s">
        <v>22</v>
      </c>
      <c r="L15886" t="s">
        <v>4</v>
      </c>
      <c r="M15886" t="s">
        <v>29</v>
      </c>
      <c r="N15886">
        <v>1</v>
      </c>
      <c r="O15886">
        <v>1</v>
      </c>
      <c r="P15886">
        <v>1</v>
      </c>
      <c r="Q15886">
        <v>0</v>
      </c>
      <c r="R15886">
        <v>0</v>
      </c>
      <c r="S15886" s="1" t="s">
        <v>2358</v>
      </c>
      <c r="T15886" s="1">
        <v>1</v>
      </c>
      <c r="U15886" s="1">
        <v>12</v>
      </c>
      <c r="V15886" s="1" t="s">
        <v>54</v>
      </c>
      <c r="W15886" s="1">
        <v>15885</v>
      </c>
      <c r="X15886" s="1">
        <v>15885</v>
      </c>
      <c r="Y15886" s="1">
        <v>6809</v>
      </c>
    </row>
    <row r="15887" spans="1:25" x14ac:dyDescent="0.2">
      <c r="A15887" s="1">
        <v>249780</v>
      </c>
      <c r="B15887" t="s">
        <v>4</v>
      </c>
      <c r="C15887">
        <v>45</v>
      </c>
      <c r="D15887" t="s">
        <v>7</v>
      </c>
      <c r="E15887" s="1" t="s">
        <v>6</v>
      </c>
      <c r="F15887" s="2">
        <v>43719</v>
      </c>
      <c r="G15887" s="1" t="s">
        <v>4390</v>
      </c>
      <c r="I15887" s="1" t="s">
        <v>2</v>
      </c>
      <c r="J15887" s="1" t="s">
        <v>4</v>
      </c>
      <c r="K15887" s="1" t="s">
        <v>132</v>
      </c>
      <c r="L15887" t="s">
        <v>4</v>
      </c>
      <c r="M15887" t="s">
        <v>2042</v>
      </c>
      <c r="N15887">
        <v>1</v>
      </c>
      <c r="O15887">
        <v>2</v>
      </c>
      <c r="P15887">
        <v>1</v>
      </c>
      <c r="Q15887">
        <v>1</v>
      </c>
      <c r="R15887">
        <v>0</v>
      </c>
      <c r="S15887" s="1" t="s">
        <v>2356</v>
      </c>
      <c r="T15887" s="1">
        <v>8</v>
      </c>
      <c r="U15887" s="1" t="s">
        <v>2</v>
      </c>
      <c r="V15887" s="1" t="s">
        <v>4389</v>
      </c>
      <c r="W15887" s="1">
        <v>15886</v>
      </c>
      <c r="X15887" s="1">
        <v>15886</v>
      </c>
      <c r="Y15887" s="1">
        <v>4917</v>
      </c>
    </row>
    <row r="15888" spans="1:25" x14ac:dyDescent="0.2">
      <c r="A15888" s="1">
        <v>249781</v>
      </c>
      <c r="B15888" t="s">
        <v>4</v>
      </c>
      <c r="C15888">
        <v>44</v>
      </c>
      <c r="D15888" t="s">
        <v>43</v>
      </c>
      <c r="E15888" s="1" t="s">
        <v>14</v>
      </c>
      <c r="F15888" s="2">
        <v>43706</v>
      </c>
      <c r="G15888" s="1" t="s">
        <v>4388</v>
      </c>
      <c r="H15888" s="1">
        <v>2</v>
      </c>
      <c r="I15888" s="1" t="s">
        <v>12</v>
      </c>
      <c r="J15888" s="1" t="s">
        <v>4</v>
      </c>
      <c r="K15888" s="1" t="s">
        <v>142</v>
      </c>
      <c r="L15888" t="s">
        <v>4</v>
      </c>
      <c r="M15888" t="s">
        <v>52</v>
      </c>
      <c r="N15888">
        <v>1</v>
      </c>
      <c r="O15888">
        <v>1</v>
      </c>
      <c r="P15888">
        <v>1</v>
      </c>
      <c r="Q15888">
        <v>0</v>
      </c>
      <c r="R15888">
        <v>0</v>
      </c>
      <c r="S15888" s="1" t="s">
        <v>2358</v>
      </c>
      <c r="T15888" s="1">
        <v>0</v>
      </c>
      <c r="U15888" s="1">
        <v>2</v>
      </c>
      <c r="V15888" s="1" t="s">
        <v>142</v>
      </c>
      <c r="W15888" s="1">
        <v>15887</v>
      </c>
      <c r="X15888" s="1">
        <v>15887</v>
      </c>
      <c r="Y15888" s="1">
        <v>7398</v>
      </c>
    </row>
    <row r="15889" spans="1:25" x14ac:dyDescent="0.2">
      <c r="A15889" s="1">
        <v>249782</v>
      </c>
      <c r="B15889" t="s">
        <v>4</v>
      </c>
      <c r="C15889">
        <v>27</v>
      </c>
      <c r="D15889" t="s">
        <v>15</v>
      </c>
      <c r="E15889" s="1" t="s">
        <v>26</v>
      </c>
      <c r="F15889" s="2">
        <v>43620</v>
      </c>
      <c r="G15889" s="1" t="s">
        <v>4387</v>
      </c>
      <c r="I15889" s="1" t="s">
        <v>2</v>
      </c>
      <c r="J15889" s="1" t="s">
        <v>4</v>
      </c>
      <c r="K15889" s="1" t="s">
        <v>52</v>
      </c>
      <c r="L15889" t="s">
        <v>4</v>
      </c>
      <c r="M15889" t="s">
        <v>744</v>
      </c>
      <c r="N15889">
        <v>1</v>
      </c>
      <c r="O15889">
        <v>2</v>
      </c>
      <c r="P15889">
        <v>1</v>
      </c>
      <c r="Q15889">
        <v>0</v>
      </c>
      <c r="R15889">
        <v>0</v>
      </c>
      <c r="S15889" s="1" t="s">
        <v>2358</v>
      </c>
      <c r="T15889" s="1">
        <v>1</v>
      </c>
      <c r="U15889" s="1" t="s">
        <v>2</v>
      </c>
      <c r="V15889" s="1" t="s">
        <v>2</v>
      </c>
      <c r="W15889" s="1">
        <v>15888</v>
      </c>
      <c r="X15889" s="1">
        <v>15888</v>
      </c>
      <c r="Y15889" s="1">
        <v>64</v>
      </c>
    </row>
    <row r="15890" spans="1:25" x14ac:dyDescent="0.2">
      <c r="A15890" s="1">
        <v>249786</v>
      </c>
      <c r="B15890" t="s">
        <v>4</v>
      </c>
      <c r="C15890">
        <v>60</v>
      </c>
      <c r="D15890" t="s">
        <v>7</v>
      </c>
      <c r="E15890" s="1" t="s">
        <v>14</v>
      </c>
      <c r="F15890" s="2">
        <v>43732</v>
      </c>
      <c r="G15890" s="1" t="s">
        <v>4386</v>
      </c>
      <c r="H15890" s="1">
        <v>1</v>
      </c>
      <c r="I15890" s="1" t="s">
        <v>12</v>
      </c>
      <c r="J15890" s="1" t="s">
        <v>4</v>
      </c>
      <c r="K15890" s="1" t="s">
        <v>49</v>
      </c>
      <c r="L15890" t="s">
        <v>4</v>
      </c>
      <c r="M15890" t="s">
        <v>22</v>
      </c>
      <c r="N15890">
        <v>1</v>
      </c>
      <c r="O15890">
        <v>1</v>
      </c>
      <c r="P15890">
        <v>1</v>
      </c>
      <c r="Q15890">
        <v>0</v>
      </c>
      <c r="R15890">
        <v>0</v>
      </c>
      <c r="S15890" s="1" t="s">
        <v>2358</v>
      </c>
      <c r="T15890" s="1">
        <v>3</v>
      </c>
      <c r="U15890" s="1">
        <v>1</v>
      </c>
      <c r="V15890" s="1" t="s">
        <v>22</v>
      </c>
      <c r="W15890" s="1">
        <v>15889</v>
      </c>
      <c r="X15890" s="1">
        <v>15889</v>
      </c>
      <c r="Y15890" s="1">
        <v>54</v>
      </c>
    </row>
    <row r="15891" spans="1:25" x14ac:dyDescent="0.2">
      <c r="A15891" s="1">
        <v>249789</v>
      </c>
      <c r="B15891" t="s">
        <v>59</v>
      </c>
      <c r="C15891">
        <v>53</v>
      </c>
      <c r="D15891" t="s">
        <v>7</v>
      </c>
      <c r="E15891" s="1" t="s">
        <v>218</v>
      </c>
      <c r="F15891" s="2">
        <v>43656</v>
      </c>
      <c r="G15891" s="1" t="s">
        <v>4385</v>
      </c>
      <c r="I15891" s="1" t="s">
        <v>2</v>
      </c>
      <c r="J15891" s="1" t="s">
        <v>59</v>
      </c>
      <c r="K15891" s="1" t="s">
        <v>370</v>
      </c>
      <c r="L15891" t="s">
        <v>59</v>
      </c>
      <c r="M15891" t="s">
        <v>461</v>
      </c>
      <c r="N15891">
        <v>2</v>
      </c>
      <c r="O15891">
        <v>4</v>
      </c>
      <c r="P15891">
        <v>1</v>
      </c>
      <c r="Q15891">
        <v>1</v>
      </c>
      <c r="R15891">
        <v>0</v>
      </c>
      <c r="S15891" s="1" t="s">
        <v>2356</v>
      </c>
      <c r="T15891" s="1">
        <v>0</v>
      </c>
      <c r="U15891" s="1" t="s">
        <v>2</v>
      </c>
      <c r="V15891" s="1" t="s">
        <v>461</v>
      </c>
      <c r="W15891" s="1">
        <v>15890</v>
      </c>
      <c r="X15891" s="1">
        <v>15890</v>
      </c>
      <c r="Y15891" s="1">
        <v>1506</v>
      </c>
    </row>
    <row r="15892" spans="1:25" x14ac:dyDescent="0.2">
      <c r="A15892" s="1">
        <v>249792</v>
      </c>
      <c r="B15892" t="s">
        <v>4</v>
      </c>
      <c r="C15892">
        <v>58</v>
      </c>
      <c r="D15892" t="s">
        <v>7</v>
      </c>
      <c r="E15892" s="1" t="s">
        <v>19</v>
      </c>
      <c r="F15892" s="2">
        <v>43706</v>
      </c>
      <c r="G15892" s="1" t="s">
        <v>4384</v>
      </c>
      <c r="H15892" s="1">
        <v>1</v>
      </c>
      <c r="I15892" s="1" t="s">
        <v>12</v>
      </c>
      <c r="J15892" s="1" t="s">
        <v>4</v>
      </c>
      <c r="K15892" s="1" t="s">
        <v>55</v>
      </c>
      <c r="L15892" t="s">
        <v>4</v>
      </c>
      <c r="M15892" t="s">
        <v>22</v>
      </c>
      <c r="N15892">
        <v>1</v>
      </c>
      <c r="O15892">
        <v>2</v>
      </c>
      <c r="P15892">
        <v>1</v>
      </c>
      <c r="Q15892">
        <v>0</v>
      </c>
      <c r="R15892">
        <v>0</v>
      </c>
      <c r="S15892" s="1" t="s">
        <v>2358</v>
      </c>
      <c r="T15892" s="1">
        <v>0</v>
      </c>
      <c r="U15892" s="1">
        <v>1</v>
      </c>
      <c r="V15892" s="1" t="s">
        <v>22</v>
      </c>
      <c r="W15892" s="1">
        <v>15891</v>
      </c>
      <c r="X15892" s="1">
        <v>15891</v>
      </c>
      <c r="Y15892" s="1">
        <v>1111</v>
      </c>
    </row>
    <row r="15893" spans="1:25" x14ac:dyDescent="0.2">
      <c r="A15893" s="1">
        <v>249794</v>
      </c>
      <c r="B15893" t="s">
        <v>4</v>
      </c>
      <c r="C15893">
        <v>48</v>
      </c>
      <c r="D15893" t="s">
        <v>15</v>
      </c>
      <c r="E15893" s="1" t="s">
        <v>14</v>
      </c>
      <c r="F15893" s="2">
        <v>43746</v>
      </c>
      <c r="G15893" s="1" t="s">
        <v>4383</v>
      </c>
      <c r="H15893" s="1">
        <v>1</v>
      </c>
      <c r="I15893" s="1" t="s">
        <v>12</v>
      </c>
      <c r="J15893" s="1" t="s">
        <v>4</v>
      </c>
      <c r="K15893" s="1" t="s">
        <v>22</v>
      </c>
      <c r="L15893" t="s">
        <v>4</v>
      </c>
      <c r="M15893" t="s">
        <v>2371</v>
      </c>
      <c r="N15893">
        <v>1</v>
      </c>
      <c r="O15893">
        <v>1</v>
      </c>
      <c r="P15893">
        <v>0</v>
      </c>
      <c r="Q15893">
        <v>1</v>
      </c>
      <c r="R15893">
        <v>0</v>
      </c>
      <c r="S15893" s="1" t="s">
        <v>2402</v>
      </c>
      <c r="T15893" s="1">
        <v>1</v>
      </c>
      <c r="U15893" s="1">
        <v>1</v>
      </c>
      <c r="V15893" s="1" t="s">
        <v>2370</v>
      </c>
      <c r="W15893" s="1">
        <v>15892</v>
      </c>
      <c r="X15893" s="1">
        <v>15892</v>
      </c>
      <c r="Y15893" s="1">
        <v>392</v>
      </c>
    </row>
    <row r="15894" spans="1:25" x14ac:dyDescent="0.2">
      <c r="A15894" s="1">
        <v>249815</v>
      </c>
      <c r="B15894" t="s">
        <v>4</v>
      </c>
      <c r="C15894">
        <v>68</v>
      </c>
      <c r="D15894" t="s">
        <v>43</v>
      </c>
      <c r="E15894" s="1" t="s">
        <v>26</v>
      </c>
      <c r="F15894" s="2">
        <v>43754</v>
      </c>
      <c r="G15894" s="1" t="s">
        <v>4382</v>
      </c>
      <c r="I15894" s="1" t="s">
        <v>2</v>
      </c>
      <c r="J15894" s="1" t="s">
        <v>4</v>
      </c>
      <c r="K15894" s="1" t="s">
        <v>3</v>
      </c>
      <c r="L15894" t="s">
        <v>40</v>
      </c>
      <c r="N15894">
        <v>4</v>
      </c>
      <c r="O15894">
        <v>1</v>
      </c>
      <c r="P15894">
        <v>1</v>
      </c>
      <c r="Q15894">
        <v>0</v>
      </c>
      <c r="R15894">
        <v>0</v>
      </c>
      <c r="S15894" s="1" t="s">
        <v>2358</v>
      </c>
      <c r="T15894" s="1">
        <v>0</v>
      </c>
      <c r="U15894" s="1" t="s">
        <v>2</v>
      </c>
      <c r="V15894" s="1" t="s">
        <v>2</v>
      </c>
      <c r="W15894" s="1">
        <v>15893</v>
      </c>
      <c r="X15894" s="1">
        <v>15893</v>
      </c>
      <c r="Y15894" s="1">
        <v>1429</v>
      </c>
    </row>
    <row r="15895" spans="1:25" x14ac:dyDescent="0.2">
      <c r="A15895" s="1">
        <v>249816</v>
      </c>
      <c r="B15895" t="s">
        <v>4</v>
      </c>
      <c r="C15895">
        <v>19</v>
      </c>
      <c r="D15895" t="s">
        <v>15</v>
      </c>
      <c r="E15895" s="1" t="s">
        <v>14</v>
      </c>
      <c r="F15895" s="2">
        <v>43661</v>
      </c>
      <c r="G15895" s="1" t="s">
        <v>4381</v>
      </c>
      <c r="H15895" s="1">
        <v>1</v>
      </c>
      <c r="I15895" s="1" t="s">
        <v>12</v>
      </c>
      <c r="J15895" s="1" t="s">
        <v>4</v>
      </c>
      <c r="K15895" s="1" t="s">
        <v>186</v>
      </c>
      <c r="L15895" t="s">
        <v>4</v>
      </c>
      <c r="M15895" t="s">
        <v>170</v>
      </c>
      <c r="N15895">
        <v>1</v>
      </c>
      <c r="O15895">
        <v>1</v>
      </c>
      <c r="P15895">
        <v>1</v>
      </c>
      <c r="Q15895">
        <v>0</v>
      </c>
      <c r="R15895">
        <v>0</v>
      </c>
      <c r="S15895" s="1" t="s">
        <v>2358</v>
      </c>
      <c r="T15895" s="1">
        <v>1</v>
      </c>
      <c r="U15895" s="1">
        <v>1</v>
      </c>
      <c r="V15895" s="1" t="s">
        <v>186</v>
      </c>
      <c r="W15895" s="1">
        <v>15894</v>
      </c>
      <c r="X15895" s="1">
        <v>15894</v>
      </c>
      <c r="Y15895" s="1">
        <v>1960</v>
      </c>
    </row>
    <row r="15896" spans="1:25" x14ac:dyDescent="0.2">
      <c r="A15896" s="1">
        <v>249820</v>
      </c>
      <c r="B15896" t="s">
        <v>257</v>
      </c>
      <c r="C15896">
        <v>58</v>
      </c>
      <c r="D15896" t="s">
        <v>1797</v>
      </c>
      <c r="E15896" s="1" t="s">
        <v>19</v>
      </c>
      <c r="F15896" s="2">
        <v>43747</v>
      </c>
      <c r="G15896" s="1" t="s">
        <v>4380</v>
      </c>
      <c r="H15896" s="1">
        <v>1</v>
      </c>
      <c r="I15896" s="1" t="s">
        <v>584</v>
      </c>
      <c r="J15896" s="1" t="s">
        <v>257</v>
      </c>
      <c r="K15896" s="1" t="s">
        <v>1278</v>
      </c>
      <c r="L15896" t="s">
        <v>257</v>
      </c>
      <c r="M15896" t="s">
        <v>464</v>
      </c>
      <c r="N15896">
        <v>2</v>
      </c>
      <c r="O15896">
        <v>14</v>
      </c>
      <c r="P15896">
        <v>0</v>
      </c>
      <c r="Q15896">
        <v>1</v>
      </c>
      <c r="R15896">
        <v>0</v>
      </c>
      <c r="S15896" s="1" t="s">
        <v>2402</v>
      </c>
      <c r="T15896" s="1">
        <v>3</v>
      </c>
      <c r="U15896" s="1">
        <v>30</v>
      </c>
      <c r="V15896" s="1" t="s">
        <v>3329</v>
      </c>
      <c r="W15896" s="1">
        <v>15895</v>
      </c>
      <c r="X15896" s="1">
        <v>15895</v>
      </c>
      <c r="Y15896" s="1">
        <v>1442</v>
      </c>
    </row>
    <row r="15897" spans="1:25" x14ac:dyDescent="0.2">
      <c r="A15897" s="1">
        <v>249821</v>
      </c>
      <c r="B15897" t="s">
        <v>4</v>
      </c>
      <c r="C15897">
        <v>57</v>
      </c>
      <c r="D15897" t="s">
        <v>15</v>
      </c>
      <c r="E15897" s="1" t="s">
        <v>19</v>
      </c>
      <c r="F15897" s="2">
        <v>43740</v>
      </c>
      <c r="G15897" s="1" t="s">
        <v>4379</v>
      </c>
      <c r="H15897" s="1">
        <v>3</v>
      </c>
      <c r="I15897" s="1" t="s">
        <v>12</v>
      </c>
      <c r="J15897" s="1" t="s">
        <v>4</v>
      </c>
      <c r="K15897" s="1" t="s">
        <v>1309</v>
      </c>
      <c r="L15897" t="s">
        <v>4</v>
      </c>
      <c r="M15897" t="s">
        <v>22</v>
      </c>
      <c r="N15897">
        <v>1</v>
      </c>
      <c r="O15897">
        <v>1</v>
      </c>
      <c r="P15897">
        <v>0</v>
      </c>
      <c r="Q15897">
        <v>1</v>
      </c>
      <c r="R15897">
        <v>0</v>
      </c>
      <c r="S15897" s="1" t="s">
        <v>2402</v>
      </c>
      <c r="T15897" s="1">
        <v>4</v>
      </c>
      <c r="U15897" s="1">
        <v>3</v>
      </c>
      <c r="V15897" s="1" t="s">
        <v>22</v>
      </c>
      <c r="W15897" s="1">
        <v>15896</v>
      </c>
      <c r="X15897" s="1">
        <v>15896</v>
      </c>
      <c r="Y15897" s="1">
        <v>2944</v>
      </c>
    </row>
    <row r="15898" spans="1:25" x14ac:dyDescent="0.2">
      <c r="A15898" s="1">
        <v>249822</v>
      </c>
      <c r="B15898" t="s">
        <v>4</v>
      </c>
      <c r="C15898">
        <v>40</v>
      </c>
      <c r="D15898" t="s">
        <v>15</v>
      </c>
      <c r="E15898" s="1" t="s">
        <v>14</v>
      </c>
      <c r="F15898" s="2">
        <v>43754</v>
      </c>
      <c r="G15898" s="1" t="s">
        <v>4378</v>
      </c>
      <c r="H15898" s="1">
        <v>2</v>
      </c>
      <c r="I15898" s="1" t="s">
        <v>12</v>
      </c>
      <c r="J15898" s="1" t="s">
        <v>4</v>
      </c>
      <c r="K15898" s="1" t="s">
        <v>932</v>
      </c>
      <c r="L15898" t="s">
        <v>4</v>
      </c>
      <c r="M15898" t="s">
        <v>22</v>
      </c>
      <c r="N15898">
        <v>1</v>
      </c>
      <c r="O15898">
        <v>1</v>
      </c>
      <c r="P15898">
        <v>1</v>
      </c>
      <c r="Q15898">
        <v>0</v>
      </c>
      <c r="R15898">
        <v>0</v>
      </c>
      <c r="S15898" s="1" t="s">
        <v>2358</v>
      </c>
      <c r="T15898" s="1">
        <v>2</v>
      </c>
      <c r="U15898" s="1">
        <v>2</v>
      </c>
      <c r="V15898" s="1" t="s">
        <v>3430</v>
      </c>
      <c r="W15898" s="1">
        <v>15897</v>
      </c>
      <c r="X15898" s="1">
        <v>15897</v>
      </c>
      <c r="Y15898" s="1">
        <v>582</v>
      </c>
    </row>
    <row r="15899" spans="1:25" x14ac:dyDescent="0.2">
      <c r="A15899" s="1">
        <v>249823</v>
      </c>
      <c r="B15899" t="s">
        <v>4</v>
      </c>
      <c r="C15899">
        <v>76</v>
      </c>
      <c r="D15899" t="s">
        <v>15</v>
      </c>
      <c r="E15899" s="1" t="s">
        <v>14</v>
      </c>
      <c r="F15899" s="2">
        <v>43677</v>
      </c>
      <c r="G15899" s="1" t="s">
        <v>4377</v>
      </c>
      <c r="H15899" s="1">
        <v>2</v>
      </c>
      <c r="I15899" s="1" t="s">
        <v>12</v>
      </c>
      <c r="J15899" s="1" t="s">
        <v>4</v>
      </c>
      <c r="K15899" s="1" t="s">
        <v>22</v>
      </c>
      <c r="L15899" t="s">
        <v>4</v>
      </c>
      <c r="M15899" t="s">
        <v>744</v>
      </c>
      <c r="N15899">
        <v>3</v>
      </c>
      <c r="O15899">
        <v>3</v>
      </c>
      <c r="P15899">
        <v>1</v>
      </c>
      <c r="Q15899">
        <v>0</v>
      </c>
      <c r="R15899">
        <v>0</v>
      </c>
      <c r="S15899" s="1" t="s">
        <v>2358</v>
      </c>
      <c r="T15899" s="1">
        <v>2</v>
      </c>
      <c r="U15899" s="1">
        <v>2</v>
      </c>
      <c r="V15899" s="1" t="s">
        <v>22</v>
      </c>
      <c r="W15899" s="1">
        <v>15898</v>
      </c>
      <c r="X15899" s="1">
        <v>15898</v>
      </c>
      <c r="Y15899" s="1">
        <v>816</v>
      </c>
    </row>
    <row r="15900" spans="1:25" x14ac:dyDescent="0.2">
      <c r="A15900" s="1">
        <v>249824</v>
      </c>
      <c r="B15900" t="s">
        <v>17</v>
      </c>
      <c r="C15900">
        <v>54</v>
      </c>
      <c r="D15900" t="s">
        <v>43</v>
      </c>
      <c r="E15900" s="1" t="s">
        <v>14</v>
      </c>
      <c r="F15900" s="2">
        <v>43749</v>
      </c>
      <c r="G15900" s="1" t="s">
        <v>4376</v>
      </c>
      <c r="H15900" s="1">
        <v>2</v>
      </c>
      <c r="I15900" s="1" t="s">
        <v>37</v>
      </c>
      <c r="J15900" s="1" t="s">
        <v>17</v>
      </c>
      <c r="K15900" s="1" t="s">
        <v>742</v>
      </c>
      <c r="L15900" t="s">
        <v>17</v>
      </c>
      <c r="M15900" t="s">
        <v>515</v>
      </c>
      <c r="N15900">
        <v>5</v>
      </c>
      <c r="O15900">
        <v>5</v>
      </c>
      <c r="P15900">
        <v>0</v>
      </c>
      <c r="Q15900">
        <v>1</v>
      </c>
      <c r="R15900">
        <v>0</v>
      </c>
      <c r="S15900" s="1" t="s">
        <v>2402</v>
      </c>
      <c r="T15900" s="1">
        <v>7</v>
      </c>
      <c r="U15900" s="1">
        <v>14</v>
      </c>
      <c r="V15900" s="1" t="s">
        <v>2</v>
      </c>
      <c r="W15900" s="1">
        <v>15899</v>
      </c>
      <c r="X15900" s="1">
        <v>15899</v>
      </c>
      <c r="Y15900" s="1">
        <v>1292</v>
      </c>
    </row>
    <row r="15901" spans="1:25" x14ac:dyDescent="0.2">
      <c r="A15901" s="1">
        <v>249825</v>
      </c>
      <c r="B15901" t="s">
        <v>4</v>
      </c>
      <c r="C15901">
        <v>25</v>
      </c>
      <c r="D15901" t="s">
        <v>15</v>
      </c>
      <c r="E15901" s="1" t="s">
        <v>14</v>
      </c>
      <c r="F15901" s="2">
        <v>43692</v>
      </c>
      <c r="G15901" s="1" t="s">
        <v>4375</v>
      </c>
      <c r="H15901" s="1">
        <v>3</v>
      </c>
      <c r="I15901" s="1" t="s">
        <v>12</v>
      </c>
      <c r="J15901" s="1" t="s">
        <v>4</v>
      </c>
      <c r="K15901" s="1" t="s">
        <v>1309</v>
      </c>
      <c r="L15901" t="s">
        <v>4</v>
      </c>
      <c r="M15901" t="s">
        <v>22</v>
      </c>
      <c r="N15901">
        <v>2</v>
      </c>
      <c r="O15901">
        <v>1</v>
      </c>
      <c r="P15901">
        <v>1</v>
      </c>
      <c r="Q15901">
        <v>0</v>
      </c>
      <c r="R15901">
        <v>0</v>
      </c>
      <c r="S15901" s="1" t="s">
        <v>2358</v>
      </c>
      <c r="T15901" s="1">
        <v>2</v>
      </c>
      <c r="U15901" s="1">
        <v>3</v>
      </c>
      <c r="V15901" s="1" t="s">
        <v>22</v>
      </c>
      <c r="W15901" s="1">
        <v>15900</v>
      </c>
      <c r="X15901" s="1">
        <v>15900</v>
      </c>
      <c r="Y15901" s="1">
        <v>2944</v>
      </c>
    </row>
    <row r="15902" spans="1:25" x14ac:dyDescent="0.2">
      <c r="A15902" s="1">
        <v>249826</v>
      </c>
      <c r="B15902" t="s">
        <v>4</v>
      </c>
      <c r="C15902">
        <v>45</v>
      </c>
      <c r="D15902" t="s">
        <v>15</v>
      </c>
      <c r="E15902" s="1" t="s">
        <v>14</v>
      </c>
      <c r="F15902" s="2">
        <v>43634</v>
      </c>
      <c r="G15902" s="1" t="s">
        <v>4374</v>
      </c>
      <c r="H15902" s="1">
        <v>3</v>
      </c>
      <c r="I15902" s="1" t="s">
        <v>12</v>
      </c>
      <c r="J15902" s="1" t="s">
        <v>4</v>
      </c>
      <c r="K15902" s="1" t="s">
        <v>1309</v>
      </c>
      <c r="L15902" t="s">
        <v>4</v>
      </c>
      <c r="M15902" t="s">
        <v>55</v>
      </c>
      <c r="N15902">
        <v>1</v>
      </c>
      <c r="O15902">
        <v>3</v>
      </c>
      <c r="P15902">
        <v>1</v>
      </c>
      <c r="Q15902">
        <v>1</v>
      </c>
      <c r="R15902">
        <v>0</v>
      </c>
      <c r="S15902" s="1" t="s">
        <v>2356</v>
      </c>
      <c r="T15902" s="1">
        <v>0</v>
      </c>
      <c r="U15902" s="1">
        <v>3</v>
      </c>
      <c r="V15902" s="1" t="s">
        <v>2</v>
      </c>
      <c r="W15902" s="1">
        <v>15901</v>
      </c>
      <c r="X15902" s="1">
        <v>15901</v>
      </c>
      <c r="Y15902" s="1">
        <v>2950</v>
      </c>
    </row>
    <row r="15903" spans="1:25" x14ac:dyDescent="0.2">
      <c r="A15903" s="1">
        <v>249827</v>
      </c>
      <c r="B15903" t="s">
        <v>4</v>
      </c>
      <c r="C15903">
        <v>60</v>
      </c>
      <c r="D15903" t="s">
        <v>67</v>
      </c>
      <c r="E15903" s="1" t="s">
        <v>26</v>
      </c>
      <c r="F15903" s="2">
        <v>43749</v>
      </c>
      <c r="G15903" s="1" t="s">
        <v>4373</v>
      </c>
      <c r="I15903" s="1" t="s">
        <v>2</v>
      </c>
      <c r="J15903" s="1" t="s">
        <v>4</v>
      </c>
      <c r="K15903" s="1" t="s">
        <v>22</v>
      </c>
      <c r="L15903" t="s">
        <v>4</v>
      </c>
      <c r="M15903" t="s">
        <v>29</v>
      </c>
      <c r="N15903">
        <v>1</v>
      </c>
      <c r="O15903">
        <v>1</v>
      </c>
      <c r="P15903">
        <v>1</v>
      </c>
      <c r="Q15903">
        <v>0</v>
      </c>
      <c r="R15903">
        <v>0</v>
      </c>
      <c r="S15903" s="1" t="s">
        <v>2358</v>
      </c>
      <c r="T15903" s="1">
        <v>2</v>
      </c>
      <c r="U15903" s="1" t="s">
        <v>2</v>
      </c>
      <c r="V15903" s="1" t="s">
        <v>54</v>
      </c>
      <c r="W15903" s="1">
        <v>15902</v>
      </c>
      <c r="X15903" s="1">
        <v>15902</v>
      </c>
      <c r="Y15903" s="1">
        <v>2551</v>
      </c>
    </row>
    <row r="15904" spans="1:25" x14ac:dyDescent="0.2">
      <c r="A15904" s="1">
        <v>249828</v>
      </c>
      <c r="B15904" t="s">
        <v>4</v>
      </c>
      <c r="C15904">
        <v>65</v>
      </c>
      <c r="D15904" t="s">
        <v>15</v>
      </c>
      <c r="E15904" s="1" t="s">
        <v>19</v>
      </c>
      <c r="F15904" s="2">
        <v>43662</v>
      </c>
      <c r="G15904" s="1" t="s">
        <v>4372</v>
      </c>
      <c r="H15904" s="1">
        <v>6</v>
      </c>
      <c r="I15904" s="1" t="s">
        <v>12</v>
      </c>
      <c r="J15904" s="1" t="s">
        <v>4</v>
      </c>
      <c r="K15904" s="1" t="s">
        <v>22</v>
      </c>
      <c r="L15904" t="s">
        <v>4</v>
      </c>
      <c r="M15904" t="s">
        <v>29</v>
      </c>
      <c r="N15904">
        <v>1</v>
      </c>
      <c r="O15904">
        <v>1</v>
      </c>
      <c r="P15904">
        <v>1</v>
      </c>
      <c r="Q15904">
        <v>0</v>
      </c>
      <c r="R15904">
        <v>0</v>
      </c>
      <c r="S15904" s="1" t="s">
        <v>2358</v>
      </c>
      <c r="T15904" s="1">
        <v>4</v>
      </c>
      <c r="U15904" s="1">
        <v>6</v>
      </c>
      <c r="V15904" s="1" t="s">
        <v>54</v>
      </c>
      <c r="W15904" s="1">
        <v>15903</v>
      </c>
      <c r="X15904" s="1">
        <v>15903</v>
      </c>
      <c r="Y15904" s="1">
        <v>1413</v>
      </c>
    </row>
    <row r="15905" spans="1:25" x14ac:dyDescent="0.2">
      <c r="A15905" s="1">
        <v>249843</v>
      </c>
      <c r="B15905" t="s">
        <v>4</v>
      </c>
      <c r="C15905">
        <v>61</v>
      </c>
      <c r="D15905" t="s">
        <v>15</v>
      </c>
      <c r="E15905" s="1" t="s">
        <v>19</v>
      </c>
      <c r="F15905" s="2">
        <v>43718</v>
      </c>
      <c r="G15905" s="1" t="s">
        <v>4371</v>
      </c>
      <c r="H15905" s="1">
        <v>3</v>
      </c>
      <c r="I15905" s="1" t="s">
        <v>12</v>
      </c>
      <c r="J15905" s="1" t="s">
        <v>4</v>
      </c>
      <c r="K15905" s="1" t="s">
        <v>153</v>
      </c>
      <c r="L15905" t="s">
        <v>4</v>
      </c>
      <c r="M15905" t="s">
        <v>170</v>
      </c>
      <c r="N15905">
        <v>1</v>
      </c>
      <c r="O15905">
        <v>1</v>
      </c>
      <c r="P15905">
        <v>1</v>
      </c>
      <c r="Q15905">
        <v>0</v>
      </c>
      <c r="R15905">
        <v>0</v>
      </c>
      <c r="S15905" s="1" t="s">
        <v>2358</v>
      </c>
      <c r="T15905" s="1">
        <v>2</v>
      </c>
      <c r="U15905" s="1">
        <v>3</v>
      </c>
      <c r="V15905" s="1" t="s">
        <v>153</v>
      </c>
      <c r="W15905" s="1">
        <v>15904</v>
      </c>
      <c r="X15905" s="1">
        <v>15904</v>
      </c>
      <c r="Y15905" s="1">
        <v>50</v>
      </c>
    </row>
    <row r="15906" spans="1:25" x14ac:dyDescent="0.2">
      <c r="A15906" s="1">
        <v>249844</v>
      </c>
      <c r="B15906" t="s">
        <v>59</v>
      </c>
      <c r="C15906">
        <v>44</v>
      </c>
      <c r="D15906" t="s">
        <v>43</v>
      </c>
      <c r="E15906" s="1" t="s">
        <v>14</v>
      </c>
      <c r="F15906" s="2">
        <v>43735</v>
      </c>
      <c r="G15906" s="1" t="s">
        <v>4370</v>
      </c>
      <c r="H15906" s="1">
        <v>10</v>
      </c>
      <c r="I15906" s="1" t="s">
        <v>12</v>
      </c>
      <c r="J15906" s="1" t="s">
        <v>59</v>
      </c>
      <c r="K15906" s="1" t="s">
        <v>461</v>
      </c>
      <c r="L15906" t="s">
        <v>59</v>
      </c>
      <c r="M15906" t="s">
        <v>347</v>
      </c>
      <c r="N15906">
        <v>1</v>
      </c>
      <c r="O15906">
        <v>5</v>
      </c>
      <c r="P15906">
        <v>1</v>
      </c>
      <c r="Q15906">
        <v>1</v>
      </c>
      <c r="R15906">
        <v>0</v>
      </c>
      <c r="S15906" s="1" t="s">
        <v>2356</v>
      </c>
      <c r="T15906" s="1">
        <v>6</v>
      </c>
      <c r="U15906" s="1">
        <v>10</v>
      </c>
      <c r="V15906" s="1" t="s">
        <v>2675</v>
      </c>
      <c r="W15906" s="1">
        <v>15905</v>
      </c>
      <c r="X15906" s="1">
        <v>15905</v>
      </c>
      <c r="Y15906" s="1">
        <v>5278</v>
      </c>
    </row>
    <row r="15907" spans="1:25" x14ac:dyDescent="0.2">
      <c r="A15907" s="1">
        <v>249850</v>
      </c>
      <c r="B15907" t="s">
        <v>59</v>
      </c>
      <c r="C15907">
        <v>49</v>
      </c>
      <c r="D15907" t="s">
        <v>97</v>
      </c>
      <c r="E15907" s="1" t="s">
        <v>19</v>
      </c>
      <c r="F15907" s="2">
        <v>43741</v>
      </c>
      <c r="G15907" s="1" t="s">
        <v>4369</v>
      </c>
      <c r="H15907" s="1">
        <v>2</v>
      </c>
      <c r="I15907" s="1" t="s">
        <v>37</v>
      </c>
      <c r="J15907" s="1" t="s">
        <v>59</v>
      </c>
      <c r="K15907" s="1" t="s">
        <v>87</v>
      </c>
      <c r="L15907" t="s">
        <v>59</v>
      </c>
      <c r="M15907" t="s">
        <v>480</v>
      </c>
      <c r="N15907">
        <v>1</v>
      </c>
      <c r="O15907">
        <v>2</v>
      </c>
      <c r="P15907">
        <v>1</v>
      </c>
      <c r="Q15907">
        <v>1</v>
      </c>
      <c r="R15907">
        <v>0</v>
      </c>
      <c r="S15907" s="1" t="s">
        <v>2356</v>
      </c>
      <c r="T15907" s="1">
        <v>2</v>
      </c>
      <c r="U15907" s="1">
        <v>14</v>
      </c>
      <c r="V15907" s="1" t="s">
        <v>2</v>
      </c>
      <c r="W15907" s="1">
        <v>15906</v>
      </c>
      <c r="X15907" s="1">
        <v>15906</v>
      </c>
      <c r="Y15907" s="1">
        <v>38</v>
      </c>
    </row>
    <row r="15908" spans="1:25" x14ac:dyDescent="0.2">
      <c r="A15908" s="1">
        <v>249852</v>
      </c>
      <c r="B15908" t="s">
        <v>4</v>
      </c>
      <c r="C15908">
        <v>46</v>
      </c>
      <c r="D15908" t="s">
        <v>15</v>
      </c>
      <c r="E15908" s="1" t="s">
        <v>14</v>
      </c>
      <c r="F15908" s="2">
        <v>43644</v>
      </c>
      <c r="G15908" s="1" t="s">
        <v>4368</v>
      </c>
      <c r="H15908" s="1">
        <v>8</v>
      </c>
      <c r="I15908" s="1" t="s">
        <v>12</v>
      </c>
      <c r="J15908" s="1" t="s">
        <v>4</v>
      </c>
      <c r="K15908" s="1" t="s">
        <v>132</v>
      </c>
      <c r="L15908" t="s">
        <v>4</v>
      </c>
      <c r="M15908" t="s">
        <v>170</v>
      </c>
      <c r="N15908">
        <v>1</v>
      </c>
      <c r="O15908">
        <v>1</v>
      </c>
      <c r="P15908">
        <v>1</v>
      </c>
      <c r="Q15908">
        <v>0</v>
      </c>
      <c r="R15908">
        <v>0</v>
      </c>
      <c r="S15908" s="1" t="s">
        <v>2358</v>
      </c>
      <c r="T15908" s="1">
        <v>4</v>
      </c>
      <c r="U15908" s="1">
        <v>8</v>
      </c>
      <c r="V15908" s="1" t="s">
        <v>132</v>
      </c>
      <c r="W15908" s="1">
        <v>15907</v>
      </c>
      <c r="X15908" s="1">
        <v>15907</v>
      </c>
      <c r="Y15908" s="1">
        <v>2143</v>
      </c>
    </row>
    <row r="15909" spans="1:25" x14ac:dyDescent="0.2">
      <c r="A15909" s="1">
        <v>249853</v>
      </c>
      <c r="B15909" t="s">
        <v>4</v>
      </c>
      <c r="C15909">
        <v>53</v>
      </c>
      <c r="D15909" t="s">
        <v>15</v>
      </c>
      <c r="E15909" s="1" t="s">
        <v>14</v>
      </c>
      <c r="F15909" s="2">
        <v>43697</v>
      </c>
      <c r="G15909" s="1">
        <v>36959</v>
      </c>
      <c r="H15909" s="1">
        <v>2</v>
      </c>
      <c r="I15909" s="1" t="s">
        <v>12</v>
      </c>
      <c r="J15909" s="1" t="s">
        <v>4</v>
      </c>
      <c r="K15909" s="1" t="s">
        <v>186</v>
      </c>
      <c r="L15909" t="s">
        <v>4</v>
      </c>
      <c r="M15909" t="s">
        <v>153</v>
      </c>
      <c r="N15909">
        <v>1</v>
      </c>
      <c r="O15909">
        <v>1</v>
      </c>
      <c r="P15909">
        <v>1</v>
      </c>
      <c r="Q15909">
        <v>0</v>
      </c>
      <c r="R15909">
        <v>0</v>
      </c>
      <c r="S15909" s="1" t="s">
        <v>2358</v>
      </c>
      <c r="T15909" s="1">
        <v>1</v>
      </c>
      <c r="U15909" s="1">
        <v>2</v>
      </c>
      <c r="V15909" s="1" t="s">
        <v>2375</v>
      </c>
      <c r="W15909" s="1">
        <v>15908</v>
      </c>
      <c r="X15909" s="1">
        <v>15908</v>
      </c>
      <c r="Y15909" s="1">
        <v>912</v>
      </c>
    </row>
    <row r="15910" spans="1:25" x14ac:dyDescent="0.2">
      <c r="A15910" s="1">
        <v>249854</v>
      </c>
      <c r="B15910" t="s">
        <v>4</v>
      </c>
      <c r="C15910">
        <v>39</v>
      </c>
      <c r="D15910" t="s">
        <v>43</v>
      </c>
      <c r="E15910" s="1" t="s">
        <v>26</v>
      </c>
      <c r="F15910" s="2">
        <v>43559</v>
      </c>
      <c r="G15910" s="1" t="s">
        <v>4367</v>
      </c>
      <c r="I15910" s="1" t="s">
        <v>2</v>
      </c>
      <c r="J15910" s="1" t="s">
        <v>4</v>
      </c>
      <c r="K15910" s="1" t="s">
        <v>55</v>
      </c>
      <c r="L15910" t="s">
        <v>4</v>
      </c>
      <c r="M15910" t="s">
        <v>205</v>
      </c>
      <c r="N15910">
        <v>1</v>
      </c>
      <c r="O15910">
        <v>3</v>
      </c>
      <c r="P15910">
        <v>1</v>
      </c>
      <c r="Q15910">
        <v>1</v>
      </c>
      <c r="R15910">
        <v>0</v>
      </c>
      <c r="S15910" s="1" t="s">
        <v>2356</v>
      </c>
      <c r="T15910" s="1">
        <v>4</v>
      </c>
      <c r="U15910" s="1" t="s">
        <v>2</v>
      </c>
      <c r="V15910" s="1" t="s">
        <v>2</v>
      </c>
      <c r="W15910" s="1">
        <v>15909</v>
      </c>
      <c r="X15910" s="1">
        <v>15909</v>
      </c>
      <c r="Y15910" s="1">
        <v>4</v>
      </c>
    </row>
    <row r="15911" spans="1:25" x14ac:dyDescent="0.2">
      <c r="A15911" s="1">
        <v>249856</v>
      </c>
      <c r="B15911" t="s">
        <v>59</v>
      </c>
      <c r="C15911">
        <v>50</v>
      </c>
      <c r="D15911" t="s">
        <v>15</v>
      </c>
      <c r="E15911" s="1" t="s">
        <v>14</v>
      </c>
      <c r="F15911" s="2">
        <v>43725</v>
      </c>
      <c r="G15911" s="1" t="s">
        <v>4366</v>
      </c>
      <c r="H15911" s="1">
        <v>4</v>
      </c>
      <c r="I15911" s="1" t="s">
        <v>12</v>
      </c>
      <c r="J15911" s="1" t="s">
        <v>59</v>
      </c>
      <c r="K15911" s="1" t="s">
        <v>1928</v>
      </c>
      <c r="L15911" t="s">
        <v>59</v>
      </c>
      <c r="M15911" t="s">
        <v>3926</v>
      </c>
      <c r="N15911">
        <v>1</v>
      </c>
      <c r="O15911">
        <v>1</v>
      </c>
      <c r="P15911">
        <v>1</v>
      </c>
      <c r="Q15911">
        <v>0</v>
      </c>
      <c r="R15911">
        <v>0</v>
      </c>
      <c r="S15911" s="1" t="s">
        <v>2358</v>
      </c>
      <c r="T15911" s="1">
        <v>5</v>
      </c>
      <c r="U15911" s="1">
        <v>4</v>
      </c>
      <c r="V15911" s="1" t="s">
        <v>1928</v>
      </c>
      <c r="W15911" s="1">
        <v>15910</v>
      </c>
      <c r="X15911" s="1">
        <v>15910</v>
      </c>
      <c r="Y15911" s="1">
        <v>925</v>
      </c>
    </row>
    <row r="15912" spans="1:25" x14ac:dyDescent="0.2">
      <c r="A15912" s="1">
        <v>249864</v>
      </c>
      <c r="B15912" t="s">
        <v>4</v>
      </c>
      <c r="C15912">
        <v>40</v>
      </c>
      <c r="D15912" t="s">
        <v>15</v>
      </c>
      <c r="E15912" s="1" t="s">
        <v>14</v>
      </c>
      <c r="F15912" s="2">
        <v>43697</v>
      </c>
      <c r="G15912" s="1" t="s">
        <v>4365</v>
      </c>
      <c r="H15912" s="1">
        <v>1</v>
      </c>
      <c r="I15912" s="1" t="s">
        <v>12</v>
      </c>
      <c r="J15912" s="1" t="s">
        <v>4</v>
      </c>
      <c r="K15912" s="1" t="s">
        <v>22</v>
      </c>
      <c r="L15912" t="s">
        <v>4</v>
      </c>
      <c r="M15912" t="s">
        <v>2371</v>
      </c>
      <c r="N15912">
        <v>1</v>
      </c>
      <c r="O15912">
        <v>1</v>
      </c>
      <c r="P15912">
        <v>1</v>
      </c>
      <c r="Q15912">
        <v>0</v>
      </c>
      <c r="R15912">
        <v>0</v>
      </c>
      <c r="S15912" s="1" t="s">
        <v>2358</v>
      </c>
      <c r="T15912" s="1">
        <v>0</v>
      </c>
      <c r="U15912" s="1">
        <v>1</v>
      </c>
      <c r="V15912" s="1" t="s">
        <v>2370</v>
      </c>
      <c r="W15912" s="1">
        <v>15911</v>
      </c>
      <c r="X15912" s="1">
        <v>15911</v>
      </c>
      <c r="Y15912" s="1">
        <v>2468</v>
      </c>
    </row>
    <row r="15913" spans="1:25" x14ac:dyDescent="0.2">
      <c r="A15913" s="1">
        <v>249865</v>
      </c>
      <c r="B15913" t="s">
        <v>4</v>
      </c>
      <c r="C15913">
        <v>34</v>
      </c>
      <c r="D15913" t="s">
        <v>15</v>
      </c>
      <c r="E15913" s="1" t="s">
        <v>19</v>
      </c>
      <c r="F15913" s="2">
        <v>43614</v>
      </c>
      <c r="G15913" s="1" t="s">
        <v>4364</v>
      </c>
      <c r="H15913" s="1">
        <v>2</v>
      </c>
      <c r="I15913" s="1" t="s">
        <v>12</v>
      </c>
      <c r="J15913" s="1" t="s">
        <v>4</v>
      </c>
      <c r="K15913" s="1" t="s">
        <v>237</v>
      </c>
      <c r="N15913">
        <v>1</v>
      </c>
      <c r="O15913">
        <v>2</v>
      </c>
      <c r="P15913">
        <v>1</v>
      </c>
      <c r="Q15913">
        <v>1</v>
      </c>
      <c r="R15913">
        <v>0</v>
      </c>
      <c r="S15913" s="1" t="s">
        <v>2356</v>
      </c>
      <c r="T15913" s="1">
        <v>2</v>
      </c>
      <c r="U15913" s="1">
        <v>2</v>
      </c>
      <c r="V15913" s="1" t="s">
        <v>2</v>
      </c>
      <c r="W15913" s="1">
        <v>15912</v>
      </c>
      <c r="X15913" s="1">
        <v>15912</v>
      </c>
      <c r="Y15913" s="1">
        <v>3460</v>
      </c>
    </row>
    <row r="15914" spans="1:25" x14ac:dyDescent="0.2">
      <c r="A15914" s="1">
        <v>249866</v>
      </c>
      <c r="B15914" t="s">
        <v>4</v>
      </c>
      <c r="C15914">
        <v>26</v>
      </c>
      <c r="D15914" t="s">
        <v>15</v>
      </c>
      <c r="E15914" s="1" t="s">
        <v>14</v>
      </c>
      <c r="F15914" s="2">
        <v>43633</v>
      </c>
      <c r="G15914" s="1">
        <v>170900623</v>
      </c>
      <c r="H15914" s="1">
        <v>8</v>
      </c>
      <c r="I15914" s="1" t="s">
        <v>12</v>
      </c>
      <c r="J15914" s="1" t="s">
        <v>4</v>
      </c>
      <c r="K15914" s="1" t="s">
        <v>114</v>
      </c>
      <c r="L15914" t="s">
        <v>17</v>
      </c>
      <c r="M15914" t="s">
        <v>1101</v>
      </c>
      <c r="N15914">
        <v>1</v>
      </c>
      <c r="O15914">
        <v>2</v>
      </c>
      <c r="P15914">
        <v>1</v>
      </c>
      <c r="Q15914">
        <v>1</v>
      </c>
      <c r="R15914">
        <v>0</v>
      </c>
      <c r="S15914" s="1" t="s">
        <v>2356</v>
      </c>
      <c r="T15914" s="1">
        <v>8</v>
      </c>
      <c r="U15914" s="1">
        <v>8</v>
      </c>
      <c r="V15914" s="1" t="s">
        <v>114</v>
      </c>
      <c r="W15914" s="1">
        <v>15913</v>
      </c>
      <c r="X15914" s="1">
        <v>15913</v>
      </c>
      <c r="Y15914" s="1">
        <v>2314</v>
      </c>
    </row>
    <row r="15915" spans="1:25" x14ac:dyDescent="0.2">
      <c r="A15915" s="1">
        <v>249867</v>
      </c>
      <c r="B15915" t="s">
        <v>4</v>
      </c>
      <c r="C15915">
        <v>59</v>
      </c>
      <c r="D15915" t="s">
        <v>15</v>
      </c>
      <c r="E15915" s="1" t="s">
        <v>19</v>
      </c>
      <c r="F15915" s="2">
        <v>43732</v>
      </c>
      <c r="G15915" s="1" t="s">
        <v>4363</v>
      </c>
      <c r="H15915" s="1">
        <v>1</v>
      </c>
      <c r="I15915" s="1" t="s">
        <v>12</v>
      </c>
      <c r="J15915" s="1" t="s">
        <v>4</v>
      </c>
      <c r="K15915" s="1" t="s">
        <v>170</v>
      </c>
      <c r="L15915" t="s">
        <v>4</v>
      </c>
      <c r="M15915" t="s">
        <v>29</v>
      </c>
      <c r="N15915">
        <v>1</v>
      </c>
      <c r="O15915">
        <v>1</v>
      </c>
      <c r="P15915">
        <v>1</v>
      </c>
      <c r="Q15915">
        <v>0</v>
      </c>
      <c r="R15915">
        <v>0</v>
      </c>
      <c r="S15915" s="1" t="s">
        <v>2358</v>
      </c>
      <c r="T15915" s="1">
        <v>3</v>
      </c>
      <c r="U15915" s="1">
        <v>1</v>
      </c>
      <c r="V15915" s="1" t="s">
        <v>29</v>
      </c>
      <c r="W15915" s="1">
        <v>15914</v>
      </c>
      <c r="X15915" s="1">
        <v>15914</v>
      </c>
      <c r="Y15915" s="1">
        <v>64</v>
      </c>
    </row>
    <row r="15916" spans="1:25" x14ac:dyDescent="0.2">
      <c r="A15916" s="1">
        <v>249868</v>
      </c>
      <c r="B15916" t="s">
        <v>4</v>
      </c>
      <c r="C15916">
        <v>50</v>
      </c>
      <c r="D15916" t="s">
        <v>15</v>
      </c>
      <c r="E15916" s="1" t="s">
        <v>14</v>
      </c>
      <c r="F15916" s="2">
        <v>43664</v>
      </c>
      <c r="G15916" s="1" t="s">
        <v>4362</v>
      </c>
      <c r="H15916" s="1">
        <v>4</v>
      </c>
      <c r="I15916" s="1" t="s">
        <v>12</v>
      </c>
      <c r="J15916" s="1" t="s">
        <v>4</v>
      </c>
      <c r="K15916" s="1" t="s">
        <v>22</v>
      </c>
      <c r="L15916" t="s">
        <v>4</v>
      </c>
      <c r="M15916" t="s">
        <v>29</v>
      </c>
      <c r="N15916">
        <v>1</v>
      </c>
      <c r="O15916">
        <v>4</v>
      </c>
      <c r="P15916">
        <v>1</v>
      </c>
      <c r="Q15916">
        <v>1</v>
      </c>
      <c r="R15916">
        <v>0</v>
      </c>
      <c r="S15916" s="1" t="s">
        <v>2356</v>
      </c>
      <c r="T15916" s="1">
        <v>4</v>
      </c>
      <c r="U15916" s="1">
        <v>4</v>
      </c>
      <c r="V15916" s="1" t="s">
        <v>54</v>
      </c>
      <c r="W15916" s="1">
        <v>15915</v>
      </c>
      <c r="X15916" s="1">
        <v>15915</v>
      </c>
      <c r="Y15916" s="1">
        <v>5336</v>
      </c>
    </row>
    <row r="15917" spans="1:25" x14ac:dyDescent="0.2">
      <c r="A15917" s="1">
        <v>249870</v>
      </c>
      <c r="B15917" t="s">
        <v>4</v>
      </c>
      <c r="C15917">
        <v>52</v>
      </c>
      <c r="D15917" t="s">
        <v>15</v>
      </c>
      <c r="E15917" s="1" t="s">
        <v>26</v>
      </c>
      <c r="F15917" s="2">
        <v>43756</v>
      </c>
      <c r="G15917" s="1" t="s">
        <v>4361</v>
      </c>
      <c r="I15917" s="1" t="s">
        <v>2</v>
      </c>
      <c r="J15917" s="1" t="s">
        <v>4</v>
      </c>
      <c r="K15917" s="1" t="s">
        <v>2784</v>
      </c>
      <c r="L15917" t="s">
        <v>4</v>
      </c>
      <c r="M15917" t="s">
        <v>132</v>
      </c>
      <c r="N15917">
        <v>1</v>
      </c>
      <c r="O15917">
        <v>2</v>
      </c>
      <c r="P15917">
        <v>1</v>
      </c>
      <c r="Q15917">
        <v>1</v>
      </c>
      <c r="R15917">
        <v>0</v>
      </c>
      <c r="S15917" s="1" t="s">
        <v>2356</v>
      </c>
      <c r="T15917" s="1">
        <v>4</v>
      </c>
      <c r="U15917" s="1" t="s">
        <v>2</v>
      </c>
      <c r="V15917" s="1" t="s">
        <v>132</v>
      </c>
      <c r="W15917" s="1">
        <v>15916</v>
      </c>
      <c r="X15917" s="1">
        <v>15916</v>
      </c>
      <c r="Y15917" s="1">
        <v>2468</v>
      </c>
    </row>
    <row r="15918" spans="1:25" x14ac:dyDescent="0.2">
      <c r="A15918" s="1">
        <v>249885</v>
      </c>
      <c r="B15918" t="s">
        <v>4</v>
      </c>
      <c r="C15918">
        <v>48</v>
      </c>
      <c r="D15918" t="s">
        <v>15</v>
      </c>
      <c r="E15918" s="1" t="s">
        <v>14</v>
      </c>
      <c r="F15918" s="2">
        <v>43748</v>
      </c>
      <c r="G15918" s="1" t="s">
        <v>4360</v>
      </c>
      <c r="H15918" s="1">
        <v>3</v>
      </c>
      <c r="I15918" s="1" t="s">
        <v>12</v>
      </c>
      <c r="J15918" s="1" t="s">
        <v>4</v>
      </c>
      <c r="K15918" s="1" t="s">
        <v>55</v>
      </c>
      <c r="L15918" t="s">
        <v>4</v>
      </c>
      <c r="M15918" t="s">
        <v>153</v>
      </c>
      <c r="N15918">
        <v>1</v>
      </c>
      <c r="O15918">
        <v>4</v>
      </c>
      <c r="P15918">
        <v>1</v>
      </c>
      <c r="Q15918">
        <v>1</v>
      </c>
      <c r="R15918">
        <v>0</v>
      </c>
      <c r="S15918" s="1" t="s">
        <v>2356</v>
      </c>
      <c r="T15918" s="1">
        <v>2</v>
      </c>
      <c r="U15918" s="1">
        <v>3</v>
      </c>
      <c r="V15918" s="1" t="s">
        <v>153</v>
      </c>
      <c r="W15918" s="1">
        <v>15917</v>
      </c>
      <c r="X15918" s="1">
        <v>15917</v>
      </c>
      <c r="Y15918" s="1">
        <v>2676</v>
      </c>
    </row>
    <row r="15919" spans="1:25" x14ac:dyDescent="0.2">
      <c r="A15919" s="1">
        <v>249886</v>
      </c>
      <c r="B15919" t="s">
        <v>4</v>
      </c>
      <c r="C15919">
        <v>45.9</v>
      </c>
      <c r="D15919" t="s">
        <v>15</v>
      </c>
      <c r="E15919" s="1" t="s">
        <v>14</v>
      </c>
      <c r="F15919" s="2">
        <v>43719</v>
      </c>
      <c r="G15919" s="1" t="s">
        <v>4359</v>
      </c>
      <c r="H15919" s="1">
        <v>1</v>
      </c>
      <c r="I15919" s="1" t="s">
        <v>2</v>
      </c>
      <c r="J15919" s="1" t="s">
        <v>4</v>
      </c>
      <c r="K15919" s="1" t="s">
        <v>296</v>
      </c>
      <c r="L15919" t="s">
        <v>4</v>
      </c>
      <c r="M15919" t="s">
        <v>170</v>
      </c>
      <c r="N15919">
        <v>1</v>
      </c>
      <c r="O15919">
        <v>1</v>
      </c>
      <c r="P15919">
        <v>1</v>
      </c>
      <c r="Q15919">
        <v>0</v>
      </c>
      <c r="R15919">
        <v>0</v>
      </c>
      <c r="S15919" s="1" t="s">
        <v>2358</v>
      </c>
      <c r="T15919" s="1">
        <v>1</v>
      </c>
      <c r="U15919" s="1">
        <v>1</v>
      </c>
      <c r="V15919" s="1" t="s">
        <v>296</v>
      </c>
      <c r="W15919" s="1">
        <v>15918</v>
      </c>
      <c r="X15919" s="1">
        <v>15918</v>
      </c>
      <c r="Y15919" s="1">
        <v>43</v>
      </c>
    </row>
    <row r="15920" spans="1:25" x14ac:dyDescent="0.2">
      <c r="A15920" s="1">
        <v>249887</v>
      </c>
      <c r="B15920" t="s">
        <v>4</v>
      </c>
      <c r="C15920">
        <v>24</v>
      </c>
      <c r="D15920" t="s">
        <v>15</v>
      </c>
      <c r="E15920" s="1" t="s">
        <v>26</v>
      </c>
      <c r="F15920" s="2">
        <v>43725</v>
      </c>
      <c r="G15920" s="1" t="s">
        <v>4358</v>
      </c>
      <c r="I15920" s="1" t="s">
        <v>2</v>
      </c>
      <c r="J15920" s="1" t="s">
        <v>4</v>
      </c>
      <c r="K15920" s="1" t="s">
        <v>114</v>
      </c>
      <c r="L15920" t="s">
        <v>4</v>
      </c>
      <c r="M15920" t="s">
        <v>126</v>
      </c>
      <c r="N15920">
        <v>1</v>
      </c>
      <c r="O15920">
        <v>1</v>
      </c>
      <c r="P15920">
        <v>0</v>
      </c>
      <c r="Q15920">
        <v>0</v>
      </c>
      <c r="R15920">
        <v>1</v>
      </c>
      <c r="S15920" s="1" t="s">
        <v>2457</v>
      </c>
      <c r="T15920" s="1">
        <v>0</v>
      </c>
      <c r="U15920" s="1" t="s">
        <v>2</v>
      </c>
      <c r="V15920" s="1" t="s">
        <v>2394</v>
      </c>
      <c r="W15920" s="1">
        <v>15919</v>
      </c>
      <c r="X15920" s="1">
        <v>15919</v>
      </c>
      <c r="Y15920" s="1">
        <v>4187</v>
      </c>
    </row>
    <row r="15921" spans="1:25" x14ac:dyDescent="0.2">
      <c r="A15921" s="1">
        <v>249889</v>
      </c>
      <c r="B15921" t="s">
        <v>4</v>
      </c>
      <c r="C15921">
        <v>38</v>
      </c>
      <c r="D15921" t="s">
        <v>15</v>
      </c>
      <c r="E15921" s="1" t="s">
        <v>14</v>
      </c>
      <c r="F15921" s="2">
        <v>43706</v>
      </c>
      <c r="G15921" s="1" t="s">
        <v>4357</v>
      </c>
      <c r="H15921" s="1">
        <v>2</v>
      </c>
      <c r="I15921" s="1" t="s">
        <v>12</v>
      </c>
      <c r="J15921" s="1" t="s">
        <v>4</v>
      </c>
      <c r="K15921" s="1" t="s">
        <v>132</v>
      </c>
      <c r="L15921" t="s">
        <v>4</v>
      </c>
      <c r="M15921" t="s">
        <v>29</v>
      </c>
      <c r="N15921">
        <v>1</v>
      </c>
      <c r="O15921">
        <v>1</v>
      </c>
      <c r="P15921">
        <v>1</v>
      </c>
      <c r="Q15921">
        <v>0</v>
      </c>
      <c r="R15921">
        <v>0</v>
      </c>
      <c r="S15921" s="1" t="s">
        <v>2358</v>
      </c>
      <c r="T15921" s="1">
        <v>1</v>
      </c>
      <c r="U15921" s="1">
        <v>2</v>
      </c>
      <c r="V15921" s="1" t="s">
        <v>161</v>
      </c>
      <c r="W15921" s="1">
        <v>15920</v>
      </c>
      <c r="X15921" s="1">
        <v>15920</v>
      </c>
      <c r="Y15921" s="1">
        <v>1155</v>
      </c>
    </row>
    <row r="15922" spans="1:25" x14ac:dyDescent="0.2">
      <c r="A15922" s="1">
        <v>249890</v>
      </c>
      <c r="B15922" t="s">
        <v>4</v>
      </c>
      <c r="C15922">
        <v>34</v>
      </c>
      <c r="D15922" t="s">
        <v>15</v>
      </c>
      <c r="E15922" s="1" t="s">
        <v>14</v>
      </c>
      <c r="F15922" s="2">
        <v>43629</v>
      </c>
      <c r="G15922" s="1">
        <v>129470</v>
      </c>
      <c r="H15922" s="1">
        <v>2</v>
      </c>
      <c r="I15922" s="1" t="s">
        <v>12</v>
      </c>
      <c r="J15922" s="1" t="s">
        <v>4</v>
      </c>
      <c r="K15922" s="1" t="s">
        <v>153</v>
      </c>
      <c r="L15922" t="s">
        <v>4</v>
      </c>
      <c r="M15922" t="s">
        <v>29</v>
      </c>
      <c r="N15922">
        <v>1</v>
      </c>
      <c r="O15922">
        <v>1</v>
      </c>
      <c r="P15922">
        <v>1</v>
      </c>
      <c r="Q15922">
        <v>0</v>
      </c>
      <c r="R15922">
        <v>0</v>
      </c>
      <c r="S15922" s="1" t="s">
        <v>2358</v>
      </c>
      <c r="T15922" s="1">
        <v>0</v>
      </c>
      <c r="U15922" s="1">
        <v>2</v>
      </c>
      <c r="V15922" s="1" t="s">
        <v>165</v>
      </c>
      <c r="W15922" s="1">
        <v>15921</v>
      </c>
      <c r="X15922" s="1">
        <v>15921</v>
      </c>
      <c r="Y15922" s="1">
        <v>2007</v>
      </c>
    </row>
    <row r="15923" spans="1:25" x14ac:dyDescent="0.2">
      <c r="A15923" s="1">
        <v>249891</v>
      </c>
      <c r="B15923" t="s">
        <v>4</v>
      </c>
      <c r="C15923">
        <v>29</v>
      </c>
      <c r="D15923" t="s">
        <v>15</v>
      </c>
      <c r="E15923" s="1" t="s">
        <v>19</v>
      </c>
      <c r="F15923" s="2">
        <v>43621</v>
      </c>
      <c r="G15923" s="1" t="s">
        <v>4356</v>
      </c>
      <c r="H15923" s="1">
        <v>2</v>
      </c>
      <c r="I15923" s="1" t="s">
        <v>12</v>
      </c>
      <c r="J15923" s="1" t="s">
        <v>4</v>
      </c>
      <c r="K15923" s="1" t="s">
        <v>132</v>
      </c>
      <c r="L15923" t="s">
        <v>4</v>
      </c>
      <c r="M15923" t="s">
        <v>29</v>
      </c>
      <c r="N15923">
        <v>1</v>
      </c>
      <c r="O15923">
        <v>1</v>
      </c>
      <c r="P15923">
        <v>1</v>
      </c>
      <c r="Q15923">
        <v>0</v>
      </c>
      <c r="R15923">
        <v>0</v>
      </c>
      <c r="S15923" s="1" t="s">
        <v>2358</v>
      </c>
      <c r="T15923" s="1">
        <v>2</v>
      </c>
      <c r="U15923" s="1">
        <v>2</v>
      </c>
      <c r="V15923" s="1" t="s">
        <v>161</v>
      </c>
      <c r="W15923" s="1">
        <v>15922</v>
      </c>
      <c r="X15923" s="1">
        <v>15922</v>
      </c>
      <c r="Y15923" s="1">
        <v>555</v>
      </c>
    </row>
    <row r="15924" spans="1:25" x14ac:dyDescent="0.2">
      <c r="A15924" s="1">
        <v>249892</v>
      </c>
      <c r="B15924" t="s">
        <v>4</v>
      </c>
      <c r="C15924">
        <v>54</v>
      </c>
      <c r="D15924" t="s">
        <v>7</v>
      </c>
      <c r="E15924" s="1" t="s">
        <v>14</v>
      </c>
      <c r="F15924" s="2">
        <v>43739</v>
      </c>
      <c r="G15924" s="1" t="s">
        <v>4355</v>
      </c>
      <c r="H15924" s="1">
        <v>7</v>
      </c>
      <c r="I15924" s="1" t="s">
        <v>12</v>
      </c>
      <c r="J15924" s="1" t="s">
        <v>4</v>
      </c>
      <c r="K15924" s="1" t="s">
        <v>132</v>
      </c>
      <c r="L15924" t="s">
        <v>4</v>
      </c>
      <c r="M15924" t="s">
        <v>153</v>
      </c>
      <c r="N15924">
        <v>1</v>
      </c>
      <c r="O15924">
        <v>1</v>
      </c>
      <c r="P15924">
        <v>1</v>
      </c>
      <c r="Q15924">
        <v>0</v>
      </c>
      <c r="R15924">
        <v>0</v>
      </c>
      <c r="S15924" s="1" t="s">
        <v>2358</v>
      </c>
      <c r="T15924" s="1">
        <v>5</v>
      </c>
      <c r="U15924" s="1">
        <v>7</v>
      </c>
      <c r="V15924" s="1" t="s">
        <v>2386</v>
      </c>
      <c r="W15924" s="1">
        <v>15923</v>
      </c>
      <c r="X15924" s="1">
        <v>15923</v>
      </c>
      <c r="Y15924" s="1">
        <v>5841</v>
      </c>
    </row>
    <row r="15925" spans="1:25" x14ac:dyDescent="0.2">
      <c r="A15925" s="1">
        <v>249893</v>
      </c>
      <c r="B15925" t="s">
        <v>4</v>
      </c>
      <c r="C15925">
        <v>67</v>
      </c>
      <c r="D15925" t="s">
        <v>15</v>
      </c>
      <c r="E15925" s="1" t="s">
        <v>19</v>
      </c>
      <c r="F15925" s="2">
        <v>43642</v>
      </c>
      <c r="G15925" s="1">
        <v>180403215</v>
      </c>
      <c r="H15925" s="1">
        <v>3</v>
      </c>
      <c r="I15925" s="1" t="s">
        <v>12</v>
      </c>
      <c r="J15925" s="1" t="s">
        <v>4</v>
      </c>
      <c r="K15925" s="1" t="s">
        <v>190</v>
      </c>
      <c r="L15925" t="s">
        <v>4</v>
      </c>
      <c r="M15925" t="s">
        <v>29</v>
      </c>
      <c r="N15925">
        <v>1</v>
      </c>
      <c r="O15925">
        <v>1</v>
      </c>
      <c r="P15925">
        <v>1</v>
      </c>
      <c r="Q15925">
        <v>0</v>
      </c>
      <c r="R15925">
        <v>0</v>
      </c>
      <c r="S15925" s="1" t="s">
        <v>2358</v>
      </c>
      <c r="T15925" s="1">
        <v>2</v>
      </c>
      <c r="U15925" s="1">
        <v>3</v>
      </c>
      <c r="V15925" s="1" t="s">
        <v>2489</v>
      </c>
      <c r="W15925" s="1">
        <v>15924</v>
      </c>
      <c r="X15925" s="1">
        <v>15924</v>
      </c>
      <c r="Y15925" s="1">
        <v>2314</v>
      </c>
    </row>
    <row r="15926" spans="1:25" x14ac:dyDescent="0.2">
      <c r="A15926" s="1">
        <v>249894</v>
      </c>
      <c r="B15926" t="s">
        <v>4</v>
      </c>
      <c r="C15926">
        <v>56</v>
      </c>
      <c r="D15926" t="s">
        <v>15</v>
      </c>
      <c r="E15926" s="1" t="s">
        <v>19</v>
      </c>
      <c r="F15926" s="2">
        <v>43728</v>
      </c>
      <c r="G15926" s="1">
        <v>180301585</v>
      </c>
      <c r="H15926" s="1">
        <v>3</v>
      </c>
      <c r="I15926" s="1" t="s">
        <v>12</v>
      </c>
      <c r="J15926" s="1" t="s">
        <v>4</v>
      </c>
      <c r="K15926" s="1" t="s">
        <v>55</v>
      </c>
      <c r="L15926" t="s">
        <v>4</v>
      </c>
      <c r="M15926" t="s">
        <v>1007</v>
      </c>
      <c r="N15926">
        <v>1</v>
      </c>
      <c r="O15926">
        <v>2</v>
      </c>
      <c r="P15926">
        <v>1</v>
      </c>
      <c r="Q15926">
        <v>1</v>
      </c>
      <c r="R15926">
        <v>0</v>
      </c>
      <c r="S15926" s="1" t="s">
        <v>2356</v>
      </c>
      <c r="T15926" s="1">
        <v>2</v>
      </c>
      <c r="U15926" s="1">
        <v>3</v>
      </c>
      <c r="V15926" s="1" t="s">
        <v>2</v>
      </c>
      <c r="W15926" s="1">
        <v>15925</v>
      </c>
      <c r="X15926" s="1">
        <v>15925</v>
      </c>
      <c r="Y15926" s="1">
        <v>2314</v>
      </c>
    </row>
    <row r="15927" spans="1:25" x14ac:dyDescent="0.2">
      <c r="A15927" s="1">
        <v>249895</v>
      </c>
      <c r="B15927" t="s">
        <v>4</v>
      </c>
      <c r="C15927">
        <v>64</v>
      </c>
      <c r="D15927" t="s">
        <v>7</v>
      </c>
      <c r="E15927" s="1" t="s">
        <v>14</v>
      </c>
      <c r="F15927" s="2">
        <v>43574</v>
      </c>
      <c r="G15927" s="1" t="s">
        <v>4354</v>
      </c>
      <c r="H15927" s="1">
        <v>3</v>
      </c>
      <c r="I15927" s="1" t="s">
        <v>12</v>
      </c>
      <c r="J15927" s="1" t="s">
        <v>4</v>
      </c>
      <c r="K15927" s="1" t="s">
        <v>3</v>
      </c>
      <c r="L15927" t="s">
        <v>4</v>
      </c>
      <c r="M15927" t="s">
        <v>620</v>
      </c>
      <c r="N15927">
        <v>1</v>
      </c>
      <c r="O15927">
        <v>1</v>
      </c>
      <c r="P15927">
        <v>1</v>
      </c>
      <c r="Q15927">
        <v>0</v>
      </c>
      <c r="R15927">
        <v>0</v>
      </c>
      <c r="S15927" s="1" t="s">
        <v>2358</v>
      </c>
      <c r="T15927" s="1">
        <v>1</v>
      </c>
      <c r="U15927" s="1">
        <v>3</v>
      </c>
      <c r="V15927" s="1" t="s">
        <v>2</v>
      </c>
      <c r="W15927" s="1">
        <v>15926</v>
      </c>
      <c r="X15927" s="1">
        <v>15926</v>
      </c>
      <c r="Y15927" s="1">
        <v>4273</v>
      </c>
    </row>
    <row r="15928" spans="1:25" x14ac:dyDescent="0.2">
      <c r="A15928" s="1">
        <v>249896</v>
      </c>
      <c r="B15928" t="s">
        <v>4</v>
      </c>
      <c r="C15928">
        <v>59</v>
      </c>
      <c r="D15928" t="s">
        <v>15</v>
      </c>
      <c r="E15928" s="1" t="s">
        <v>14</v>
      </c>
      <c r="F15928" s="2">
        <v>43663</v>
      </c>
      <c r="G15928" s="1" t="s">
        <v>4353</v>
      </c>
      <c r="I15928" s="1" t="s">
        <v>2</v>
      </c>
      <c r="J15928" s="1" t="s">
        <v>4</v>
      </c>
      <c r="K15928" s="1" t="s">
        <v>132</v>
      </c>
      <c r="L15928" t="s">
        <v>4</v>
      </c>
      <c r="M15928" t="s">
        <v>170</v>
      </c>
      <c r="N15928">
        <v>1</v>
      </c>
      <c r="O15928">
        <v>1</v>
      </c>
      <c r="P15928">
        <v>1</v>
      </c>
      <c r="Q15928">
        <v>0</v>
      </c>
      <c r="R15928">
        <v>0</v>
      </c>
      <c r="S15928" s="1" t="s">
        <v>2358</v>
      </c>
      <c r="T15928" s="1">
        <v>0</v>
      </c>
      <c r="U15928" s="1" t="s">
        <v>2</v>
      </c>
      <c r="V15928" s="1" t="s">
        <v>132</v>
      </c>
      <c r="W15928" s="1">
        <v>15927</v>
      </c>
      <c r="X15928" s="1">
        <v>15927</v>
      </c>
      <c r="Y15928" s="1">
        <v>1429</v>
      </c>
    </row>
    <row r="15929" spans="1:25" x14ac:dyDescent="0.2">
      <c r="A15929" s="1">
        <v>249899</v>
      </c>
      <c r="B15929" t="s">
        <v>4</v>
      </c>
      <c r="C15929">
        <v>16</v>
      </c>
      <c r="D15929" t="s">
        <v>67</v>
      </c>
      <c r="E15929" s="1" t="s">
        <v>14</v>
      </c>
      <c r="F15929" s="2">
        <v>43745</v>
      </c>
      <c r="G15929" s="1" t="s">
        <v>4352</v>
      </c>
      <c r="H15929" s="1">
        <v>4</v>
      </c>
      <c r="I15929" s="1" t="s">
        <v>12</v>
      </c>
      <c r="J15929" s="1" t="s">
        <v>4</v>
      </c>
      <c r="K15929" s="1" t="s">
        <v>3</v>
      </c>
      <c r="L15929" t="s">
        <v>4</v>
      </c>
      <c r="M15929" t="s">
        <v>132</v>
      </c>
      <c r="N15929">
        <v>1</v>
      </c>
      <c r="O15929">
        <v>1</v>
      </c>
      <c r="P15929">
        <v>1</v>
      </c>
      <c r="Q15929">
        <v>0</v>
      </c>
      <c r="R15929">
        <v>0</v>
      </c>
      <c r="S15929" s="1" t="s">
        <v>2358</v>
      </c>
      <c r="T15929" s="1">
        <v>1</v>
      </c>
      <c r="U15929" s="1">
        <v>4</v>
      </c>
      <c r="V15929" s="1" t="s">
        <v>132</v>
      </c>
      <c r="W15929" s="1">
        <v>15928</v>
      </c>
      <c r="X15929" s="1">
        <v>15928</v>
      </c>
      <c r="Y15929" s="1">
        <v>72</v>
      </c>
    </row>
    <row r="15930" spans="1:25" x14ac:dyDescent="0.2">
      <c r="A15930" s="1">
        <v>249901</v>
      </c>
      <c r="B15930" t="s">
        <v>4</v>
      </c>
      <c r="C15930">
        <v>40</v>
      </c>
      <c r="D15930" t="s">
        <v>7</v>
      </c>
      <c r="E15930" s="1" t="s">
        <v>26</v>
      </c>
      <c r="F15930" s="2">
        <v>43539</v>
      </c>
      <c r="G15930" s="1" t="s">
        <v>4351</v>
      </c>
      <c r="I15930" s="1" t="s">
        <v>2</v>
      </c>
      <c r="J15930" s="1" t="s">
        <v>4</v>
      </c>
      <c r="K15930" s="1" t="s">
        <v>55</v>
      </c>
      <c r="L15930" t="s">
        <v>4</v>
      </c>
      <c r="M15930" t="s">
        <v>186</v>
      </c>
      <c r="N15930">
        <v>1</v>
      </c>
      <c r="O15930">
        <v>4</v>
      </c>
      <c r="P15930">
        <v>1</v>
      </c>
      <c r="Q15930">
        <v>1</v>
      </c>
      <c r="R15930">
        <v>1</v>
      </c>
      <c r="S15930" s="1" t="s">
        <v>2365</v>
      </c>
      <c r="T15930" s="1">
        <v>0</v>
      </c>
      <c r="U15930" s="1" t="s">
        <v>2</v>
      </c>
      <c r="V15930" s="1" t="s">
        <v>186</v>
      </c>
      <c r="W15930" s="1">
        <v>15929</v>
      </c>
      <c r="X15930" s="1">
        <v>15929</v>
      </c>
      <c r="Y15930" s="1">
        <v>1429</v>
      </c>
    </row>
    <row r="15931" spans="1:25" x14ac:dyDescent="0.2">
      <c r="A15931" s="1">
        <v>249902</v>
      </c>
      <c r="B15931" t="s">
        <v>4</v>
      </c>
      <c r="C15931">
        <v>28</v>
      </c>
      <c r="D15931" t="s">
        <v>15</v>
      </c>
      <c r="E15931" s="1" t="s">
        <v>14</v>
      </c>
      <c r="F15931" s="2">
        <v>43733</v>
      </c>
      <c r="G15931" s="1" t="s">
        <v>4350</v>
      </c>
      <c r="I15931" s="1" t="s">
        <v>2</v>
      </c>
      <c r="J15931" s="1" t="s">
        <v>4</v>
      </c>
      <c r="K15931" s="1" t="s">
        <v>769</v>
      </c>
      <c r="L15931" t="s">
        <v>4</v>
      </c>
      <c r="M15931" t="s">
        <v>126</v>
      </c>
      <c r="N15931">
        <v>1</v>
      </c>
      <c r="O15931">
        <v>1</v>
      </c>
      <c r="P15931">
        <v>1</v>
      </c>
      <c r="Q15931">
        <v>0</v>
      </c>
      <c r="R15931">
        <v>0</v>
      </c>
      <c r="S15931" s="1" t="s">
        <v>2358</v>
      </c>
      <c r="T15931" s="1">
        <v>1</v>
      </c>
      <c r="U15931" s="1" t="s">
        <v>2</v>
      </c>
      <c r="V15931" s="1" t="s">
        <v>2536</v>
      </c>
      <c r="W15931" s="1">
        <v>15930</v>
      </c>
      <c r="X15931" s="1">
        <v>15930</v>
      </c>
      <c r="Y15931" s="1">
        <v>2051</v>
      </c>
    </row>
    <row r="15932" spans="1:25" x14ac:dyDescent="0.2">
      <c r="A15932" s="1">
        <v>249903</v>
      </c>
      <c r="B15932" t="s">
        <v>4</v>
      </c>
      <c r="C15932">
        <v>40</v>
      </c>
      <c r="D15932" t="s">
        <v>15</v>
      </c>
      <c r="E15932" s="1" t="s">
        <v>19</v>
      </c>
      <c r="F15932" s="2">
        <v>43756</v>
      </c>
      <c r="G15932" s="1" t="s">
        <v>4349</v>
      </c>
      <c r="H15932" s="1">
        <v>5</v>
      </c>
      <c r="I15932" s="1" t="s">
        <v>12</v>
      </c>
      <c r="J15932" s="1" t="s">
        <v>4</v>
      </c>
      <c r="K15932" s="1" t="s">
        <v>114</v>
      </c>
      <c r="L15932" t="s">
        <v>4</v>
      </c>
      <c r="M15932" t="s">
        <v>29</v>
      </c>
      <c r="N15932">
        <v>1</v>
      </c>
      <c r="O15932">
        <v>2</v>
      </c>
      <c r="P15932">
        <v>1</v>
      </c>
      <c r="Q15932">
        <v>1</v>
      </c>
      <c r="R15932">
        <v>0</v>
      </c>
      <c r="S15932" s="1" t="s">
        <v>2356</v>
      </c>
      <c r="T15932" s="1">
        <v>7</v>
      </c>
      <c r="U15932" s="1">
        <v>5</v>
      </c>
      <c r="V15932" s="1" t="s">
        <v>749</v>
      </c>
      <c r="W15932" s="1">
        <v>15931</v>
      </c>
      <c r="X15932" s="1">
        <v>15931</v>
      </c>
      <c r="Y15932" s="1">
        <v>1853</v>
      </c>
    </row>
    <row r="15933" spans="1:25" x14ac:dyDescent="0.2">
      <c r="A15933" s="1">
        <v>249905</v>
      </c>
      <c r="B15933" t="s">
        <v>4</v>
      </c>
      <c r="C15933">
        <v>42</v>
      </c>
      <c r="D15933" t="s">
        <v>15</v>
      </c>
      <c r="E15933" s="1" t="s">
        <v>14</v>
      </c>
      <c r="F15933" s="2">
        <v>43749</v>
      </c>
      <c r="G15933" s="1" t="s">
        <v>4348</v>
      </c>
      <c r="H15933" s="1">
        <v>3</v>
      </c>
      <c r="I15933" s="1" t="s">
        <v>12</v>
      </c>
      <c r="J15933" s="1" t="s">
        <v>4</v>
      </c>
      <c r="K15933" s="1" t="s">
        <v>22</v>
      </c>
      <c r="L15933" t="s">
        <v>4</v>
      </c>
      <c r="M15933" t="s">
        <v>29</v>
      </c>
      <c r="N15933">
        <v>1</v>
      </c>
      <c r="O15933">
        <v>2</v>
      </c>
      <c r="P15933">
        <v>0</v>
      </c>
      <c r="Q15933">
        <v>1</v>
      </c>
      <c r="R15933">
        <v>0</v>
      </c>
      <c r="S15933" s="1" t="s">
        <v>2402</v>
      </c>
      <c r="T15933" s="1">
        <v>0</v>
      </c>
      <c r="U15933" s="1">
        <v>3</v>
      </c>
      <c r="V15933" s="1" t="s">
        <v>54</v>
      </c>
      <c r="W15933" s="1">
        <v>15932</v>
      </c>
      <c r="X15933" s="1">
        <v>15932</v>
      </c>
      <c r="Y15933" s="1">
        <v>7352</v>
      </c>
    </row>
    <row r="15934" spans="1:25" x14ac:dyDescent="0.2">
      <c r="A15934" s="1">
        <v>249907</v>
      </c>
      <c r="B15934" t="s">
        <v>4</v>
      </c>
      <c r="C15934">
        <v>22</v>
      </c>
      <c r="D15934" t="s">
        <v>43</v>
      </c>
      <c r="E15934" s="1" t="s">
        <v>19</v>
      </c>
      <c r="F15934" s="2">
        <v>43705</v>
      </c>
      <c r="G15934" s="1" t="s">
        <v>4347</v>
      </c>
      <c r="H15934" s="1">
        <v>3</v>
      </c>
      <c r="I15934" s="1" t="s">
        <v>12</v>
      </c>
      <c r="J15934" s="1" t="s">
        <v>4</v>
      </c>
      <c r="K15934" s="1" t="s">
        <v>186</v>
      </c>
      <c r="L15934" t="s">
        <v>4</v>
      </c>
      <c r="M15934" t="s">
        <v>153</v>
      </c>
      <c r="N15934">
        <v>1</v>
      </c>
      <c r="O15934">
        <v>3</v>
      </c>
      <c r="P15934">
        <v>1</v>
      </c>
      <c r="Q15934">
        <v>1</v>
      </c>
      <c r="R15934">
        <v>0</v>
      </c>
      <c r="S15934" s="1" t="s">
        <v>2356</v>
      </c>
      <c r="T15934" s="1">
        <v>2</v>
      </c>
      <c r="U15934" s="1">
        <v>3</v>
      </c>
      <c r="V15934" s="1" t="s">
        <v>2375</v>
      </c>
      <c r="W15934" s="1">
        <v>15933</v>
      </c>
      <c r="X15934" s="1">
        <v>15933</v>
      </c>
      <c r="Y15934" s="1">
        <v>6961</v>
      </c>
    </row>
    <row r="15935" spans="1:25" x14ac:dyDescent="0.2">
      <c r="A15935" s="1">
        <v>249909</v>
      </c>
      <c r="B15935" t="s">
        <v>4</v>
      </c>
      <c r="C15935">
        <v>22</v>
      </c>
      <c r="D15935" t="s">
        <v>67</v>
      </c>
      <c r="E15935" s="1" t="s">
        <v>26</v>
      </c>
      <c r="F15935" s="2">
        <v>43727</v>
      </c>
      <c r="G15935" s="1" t="s">
        <v>4346</v>
      </c>
      <c r="I15935" s="1" t="s">
        <v>2</v>
      </c>
      <c r="J15935" s="1" t="s">
        <v>4</v>
      </c>
      <c r="K15935" s="1" t="s">
        <v>65</v>
      </c>
      <c r="L15935" t="s">
        <v>48</v>
      </c>
      <c r="M15935" t="s">
        <v>2905</v>
      </c>
      <c r="N15935">
        <v>1</v>
      </c>
      <c r="O15935">
        <v>1</v>
      </c>
      <c r="P15935">
        <v>0</v>
      </c>
      <c r="Q15935">
        <v>1</v>
      </c>
      <c r="R15935">
        <v>0</v>
      </c>
      <c r="S15935" s="1" t="s">
        <v>2402</v>
      </c>
      <c r="T15935" s="1">
        <v>3</v>
      </c>
      <c r="U15935" s="1" t="s">
        <v>2</v>
      </c>
      <c r="V15935" s="1" t="s">
        <v>2</v>
      </c>
      <c r="W15935" s="1">
        <v>15934</v>
      </c>
      <c r="X15935" s="1">
        <v>15934</v>
      </c>
      <c r="Y15935" s="1">
        <v>6575</v>
      </c>
    </row>
    <row r="15936" spans="1:25" x14ac:dyDescent="0.2">
      <c r="A15936" s="1">
        <v>249912</v>
      </c>
      <c r="B15936" t="s">
        <v>4</v>
      </c>
      <c r="C15936">
        <v>52</v>
      </c>
      <c r="D15936" t="s">
        <v>15</v>
      </c>
      <c r="E15936" s="1" t="s">
        <v>14</v>
      </c>
      <c r="F15936" s="2">
        <v>43761</v>
      </c>
      <c r="G15936" s="1" t="s">
        <v>4345</v>
      </c>
      <c r="H15936" s="1">
        <v>2</v>
      </c>
      <c r="I15936" s="1" t="s">
        <v>12</v>
      </c>
      <c r="J15936" s="1" t="s">
        <v>4</v>
      </c>
      <c r="K15936" s="1" t="s">
        <v>22</v>
      </c>
      <c r="L15936" t="s">
        <v>4</v>
      </c>
      <c r="M15936" t="s">
        <v>29</v>
      </c>
      <c r="N15936">
        <v>2</v>
      </c>
      <c r="O15936">
        <v>2</v>
      </c>
      <c r="P15936">
        <v>1</v>
      </c>
      <c r="Q15936">
        <v>1</v>
      </c>
      <c r="R15936">
        <v>0</v>
      </c>
      <c r="S15936" s="1" t="s">
        <v>2356</v>
      </c>
      <c r="T15936" s="1">
        <v>1</v>
      </c>
      <c r="U15936" s="1">
        <v>2</v>
      </c>
      <c r="V15936" s="1" t="s">
        <v>54</v>
      </c>
      <c r="W15936" s="1">
        <v>15935</v>
      </c>
      <c r="X15936" s="1">
        <v>15935</v>
      </c>
      <c r="Y15936" s="1">
        <v>7446</v>
      </c>
    </row>
    <row r="15937" spans="1:25" x14ac:dyDescent="0.2">
      <c r="A15937" s="1">
        <v>249913</v>
      </c>
      <c r="B15937" t="s">
        <v>17</v>
      </c>
      <c r="C15937">
        <v>40</v>
      </c>
      <c r="D15937" t="s">
        <v>7</v>
      </c>
      <c r="E15937" s="1" t="s">
        <v>6</v>
      </c>
      <c r="F15937" s="2">
        <v>43739</v>
      </c>
      <c r="G15937" s="1" t="s">
        <v>4344</v>
      </c>
      <c r="I15937" s="1" t="s">
        <v>2</v>
      </c>
      <c r="J15937" s="1" t="s">
        <v>17</v>
      </c>
      <c r="K15937" s="1" t="s">
        <v>515</v>
      </c>
      <c r="L15937" t="s">
        <v>257</v>
      </c>
      <c r="M15937" t="s">
        <v>4343</v>
      </c>
      <c r="N15937">
        <v>3</v>
      </c>
      <c r="O15937">
        <v>1</v>
      </c>
      <c r="P15937">
        <v>0</v>
      </c>
      <c r="Q15937">
        <v>1</v>
      </c>
      <c r="R15937">
        <v>0</v>
      </c>
      <c r="S15937" s="1" t="s">
        <v>2402</v>
      </c>
      <c r="T15937" s="1">
        <v>0</v>
      </c>
      <c r="U15937" s="1" t="s">
        <v>2</v>
      </c>
      <c r="V15937" s="1" t="s">
        <v>2</v>
      </c>
      <c r="W15937" s="1">
        <v>15936</v>
      </c>
      <c r="X15937" s="1">
        <v>15936</v>
      </c>
      <c r="Y15937" s="1">
        <v>4187</v>
      </c>
    </row>
    <row r="15938" spans="1:25" x14ac:dyDescent="0.2">
      <c r="A15938" s="1">
        <v>249916</v>
      </c>
      <c r="B15938" t="s">
        <v>4</v>
      </c>
      <c r="C15938">
        <v>36</v>
      </c>
      <c r="D15938" t="s">
        <v>15</v>
      </c>
      <c r="E15938" s="1" t="s">
        <v>14</v>
      </c>
      <c r="F15938" s="2">
        <v>43633</v>
      </c>
      <c r="G15938" s="1" t="s">
        <v>4342</v>
      </c>
      <c r="H15938" s="1">
        <v>4</v>
      </c>
      <c r="I15938" s="1" t="s">
        <v>12</v>
      </c>
      <c r="J15938" s="1" t="s">
        <v>4</v>
      </c>
      <c r="K15938" s="1" t="s">
        <v>29</v>
      </c>
      <c r="N15938">
        <v>1</v>
      </c>
      <c r="O15938">
        <v>2</v>
      </c>
      <c r="P15938">
        <v>1</v>
      </c>
      <c r="Q15938">
        <v>0</v>
      </c>
      <c r="R15938">
        <v>0</v>
      </c>
      <c r="S15938" s="1" t="s">
        <v>2358</v>
      </c>
      <c r="T15938" s="1">
        <v>0</v>
      </c>
      <c r="U15938" s="1">
        <v>4</v>
      </c>
      <c r="V15938" s="1" t="s">
        <v>29</v>
      </c>
      <c r="W15938" s="1">
        <v>15937</v>
      </c>
      <c r="X15938" s="1">
        <v>15937</v>
      </c>
      <c r="Y15938" s="1">
        <v>775</v>
      </c>
    </row>
    <row r="15939" spans="1:25" x14ac:dyDescent="0.2">
      <c r="A15939" s="1">
        <v>249931</v>
      </c>
      <c r="B15939" t="s">
        <v>4</v>
      </c>
      <c r="C15939">
        <v>19</v>
      </c>
      <c r="D15939" t="s">
        <v>15</v>
      </c>
      <c r="E15939" s="1" t="s">
        <v>19</v>
      </c>
      <c r="F15939" s="2">
        <v>43721</v>
      </c>
      <c r="G15939" s="1" t="s">
        <v>4341</v>
      </c>
      <c r="H15939" s="1">
        <v>3</v>
      </c>
      <c r="I15939" s="1" t="s">
        <v>12</v>
      </c>
      <c r="J15939" s="1" t="s">
        <v>4</v>
      </c>
      <c r="K15939" s="1" t="s">
        <v>2407</v>
      </c>
      <c r="L15939" t="s">
        <v>4</v>
      </c>
      <c r="M15939" t="s">
        <v>22</v>
      </c>
      <c r="N15939">
        <v>1</v>
      </c>
      <c r="O15939">
        <v>2</v>
      </c>
      <c r="P15939">
        <v>1</v>
      </c>
      <c r="Q15939">
        <v>1</v>
      </c>
      <c r="R15939">
        <v>0</v>
      </c>
      <c r="S15939" s="1" t="s">
        <v>2356</v>
      </c>
      <c r="T15939" s="1">
        <v>5</v>
      </c>
      <c r="U15939" s="1">
        <v>3</v>
      </c>
      <c r="V15939" s="1" t="s">
        <v>22</v>
      </c>
      <c r="W15939" s="1">
        <v>15938</v>
      </c>
      <c r="X15939" s="1">
        <v>15938</v>
      </c>
      <c r="Y15939" s="1">
        <v>3978</v>
      </c>
    </row>
    <row r="15940" spans="1:25" x14ac:dyDescent="0.2">
      <c r="A15940" s="1">
        <v>249934</v>
      </c>
      <c r="B15940" t="s">
        <v>4</v>
      </c>
      <c r="C15940">
        <v>60</v>
      </c>
      <c r="D15940" t="s">
        <v>15</v>
      </c>
      <c r="E15940" s="1" t="s">
        <v>19</v>
      </c>
      <c r="F15940" s="2">
        <v>43714</v>
      </c>
      <c r="G15940" s="1" t="s">
        <v>4340</v>
      </c>
      <c r="H15940" s="1">
        <v>2</v>
      </c>
      <c r="I15940" s="1" t="s">
        <v>12</v>
      </c>
      <c r="J15940" s="1" t="s">
        <v>4</v>
      </c>
      <c r="K15940" s="1" t="s">
        <v>1562</v>
      </c>
      <c r="L15940" t="s">
        <v>4</v>
      </c>
      <c r="M15940" t="s">
        <v>22</v>
      </c>
      <c r="N15940">
        <v>1</v>
      </c>
      <c r="O15940">
        <v>3</v>
      </c>
      <c r="P15940">
        <v>1</v>
      </c>
      <c r="Q15940">
        <v>0</v>
      </c>
      <c r="R15940">
        <v>0</v>
      </c>
      <c r="S15940" s="1" t="s">
        <v>2358</v>
      </c>
      <c r="T15940" s="1">
        <v>2</v>
      </c>
      <c r="U15940" s="1">
        <v>2</v>
      </c>
      <c r="V15940" s="1" t="s">
        <v>22</v>
      </c>
      <c r="W15940" s="1">
        <v>15939</v>
      </c>
      <c r="X15940" s="1">
        <v>15939</v>
      </c>
      <c r="Y15940" s="1">
        <v>2967</v>
      </c>
    </row>
    <row r="15941" spans="1:25" x14ac:dyDescent="0.2">
      <c r="A15941" s="1">
        <v>249936</v>
      </c>
      <c r="B15941" t="s">
        <v>4</v>
      </c>
      <c r="C15941">
        <v>84</v>
      </c>
      <c r="D15941" t="s">
        <v>15</v>
      </c>
      <c r="E15941" s="1" t="s">
        <v>19</v>
      </c>
      <c r="F15941" s="2">
        <v>43714</v>
      </c>
      <c r="G15941" s="1" t="s">
        <v>4339</v>
      </c>
      <c r="H15941" s="1">
        <v>2</v>
      </c>
      <c r="I15941" s="1" t="s">
        <v>12</v>
      </c>
      <c r="J15941" s="1" t="s">
        <v>4</v>
      </c>
      <c r="K15941" s="1" t="s">
        <v>22</v>
      </c>
      <c r="L15941" t="s">
        <v>4</v>
      </c>
      <c r="M15941" t="s">
        <v>29</v>
      </c>
      <c r="N15941">
        <v>1</v>
      </c>
      <c r="O15941">
        <v>2</v>
      </c>
      <c r="P15941">
        <v>1</v>
      </c>
      <c r="Q15941">
        <v>0</v>
      </c>
      <c r="R15941">
        <v>0</v>
      </c>
      <c r="S15941" s="1" t="s">
        <v>2358</v>
      </c>
      <c r="T15941" s="1">
        <v>2</v>
      </c>
      <c r="U15941" s="1">
        <v>2</v>
      </c>
      <c r="V15941" s="1" t="s">
        <v>54</v>
      </c>
      <c r="W15941" s="1">
        <v>15940</v>
      </c>
      <c r="X15941" s="1">
        <v>15940</v>
      </c>
      <c r="Y15941" s="1">
        <v>2967</v>
      </c>
    </row>
    <row r="15942" spans="1:25" x14ac:dyDescent="0.2">
      <c r="A15942" s="1">
        <v>249938</v>
      </c>
      <c r="B15942" t="s">
        <v>4</v>
      </c>
      <c r="C15942">
        <v>60</v>
      </c>
      <c r="D15942" t="s">
        <v>15</v>
      </c>
      <c r="E15942" s="1" t="s">
        <v>14</v>
      </c>
      <c r="F15942" s="2">
        <v>43690</v>
      </c>
      <c r="G15942" s="1" t="s">
        <v>4338</v>
      </c>
      <c r="H15942" s="1">
        <v>2</v>
      </c>
      <c r="I15942" s="1" t="s">
        <v>12</v>
      </c>
      <c r="J15942" s="1" t="s">
        <v>4</v>
      </c>
      <c r="K15942" s="1" t="s">
        <v>296</v>
      </c>
      <c r="L15942" t="s">
        <v>4</v>
      </c>
      <c r="M15942" t="s">
        <v>142</v>
      </c>
      <c r="N15942">
        <v>1</v>
      </c>
      <c r="O15942">
        <v>1</v>
      </c>
      <c r="P15942">
        <v>1</v>
      </c>
      <c r="Q15942">
        <v>0</v>
      </c>
      <c r="R15942">
        <v>0</v>
      </c>
      <c r="S15942" s="1" t="s">
        <v>2358</v>
      </c>
      <c r="T15942" s="1">
        <v>0</v>
      </c>
      <c r="U15942" s="1">
        <v>2</v>
      </c>
      <c r="V15942" s="1" t="s">
        <v>4337</v>
      </c>
      <c r="W15942" s="1">
        <v>15941</v>
      </c>
      <c r="X15942" s="1">
        <v>15941</v>
      </c>
      <c r="Y15942" s="1">
        <v>6639</v>
      </c>
    </row>
    <row r="15943" spans="1:25" x14ac:dyDescent="0.2">
      <c r="A15943" s="1">
        <v>249940</v>
      </c>
      <c r="B15943" t="s">
        <v>4</v>
      </c>
      <c r="C15943">
        <v>67</v>
      </c>
      <c r="D15943" t="s">
        <v>67</v>
      </c>
      <c r="E15943" s="1" t="s">
        <v>14</v>
      </c>
      <c r="F15943" s="2">
        <v>43724</v>
      </c>
      <c r="G15943" s="1" t="s">
        <v>4336</v>
      </c>
      <c r="H15943" s="1">
        <v>10</v>
      </c>
      <c r="I15943" s="1" t="s">
        <v>12</v>
      </c>
      <c r="J15943" s="1" t="s">
        <v>4</v>
      </c>
      <c r="K15943" s="1" t="s">
        <v>55</v>
      </c>
      <c r="N15943">
        <v>1</v>
      </c>
      <c r="O15943">
        <v>2</v>
      </c>
      <c r="P15943">
        <v>0</v>
      </c>
      <c r="Q15943">
        <v>1</v>
      </c>
      <c r="R15943">
        <v>0</v>
      </c>
      <c r="S15943" s="1" t="s">
        <v>2402</v>
      </c>
      <c r="T15943" s="1">
        <v>8</v>
      </c>
      <c r="U15943" s="1">
        <v>10</v>
      </c>
      <c r="V15943" s="1" t="s">
        <v>2</v>
      </c>
      <c r="W15943" s="1">
        <v>15942</v>
      </c>
      <c r="X15943" s="1">
        <v>15942</v>
      </c>
      <c r="Y15943" s="1">
        <v>1429</v>
      </c>
    </row>
    <row r="15944" spans="1:25" x14ac:dyDescent="0.2">
      <c r="A15944" s="1">
        <v>249942</v>
      </c>
      <c r="B15944" t="s">
        <v>606</v>
      </c>
      <c r="C15944">
        <v>45.9</v>
      </c>
      <c r="D15944" t="s">
        <v>7</v>
      </c>
      <c r="E15944" s="1" t="s">
        <v>14</v>
      </c>
      <c r="F15944" s="2">
        <v>43748</v>
      </c>
      <c r="G15944" s="1" t="s">
        <v>4335</v>
      </c>
      <c r="H15944" s="1">
        <v>2</v>
      </c>
      <c r="I15944" s="1" t="s">
        <v>12</v>
      </c>
      <c r="K15944" s="1" t="s">
        <v>17</v>
      </c>
      <c r="L15944" t="s">
        <v>606</v>
      </c>
      <c r="M15944" t="s">
        <v>605</v>
      </c>
      <c r="N15944">
        <v>1</v>
      </c>
      <c r="O15944">
        <v>4</v>
      </c>
      <c r="P15944">
        <v>1</v>
      </c>
      <c r="Q15944">
        <v>1</v>
      </c>
      <c r="R15944">
        <v>0</v>
      </c>
      <c r="S15944" s="1" t="s">
        <v>2356</v>
      </c>
      <c r="T15944" s="1">
        <v>0</v>
      </c>
      <c r="U15944" s="1">
        <v>2</v>
      </c>
      <c r="V15944" s="1" t="s">
        <v>2</v>
      </c>
      <c r="W15944" s="1">
        <v>15943</v>
      </c>
      <c r="X15944" s="1">
        <v>15943</v>
      </c>
      <c r="Y15944" s="1">
        <v>559</v>
      </c>
    </row>
    <row r="15945" spans="1:25" x14ac:dyDescent="0.2">
      <c r="A15945" s="1">
        <v>249943</v>
      </c>
      <c r="B15945" t="s">
        <v>59</v>
      </c>
      <c r="C15945">
        <v>31</v>
      </c>
      <c r="D15945" t="s">
        <v>4152</v>
      </c>
      <c r="E15945" s="1" t="s">
        <v>19</v>
      </c>
      <c r="F15945" s="2">
        <v>43721</v>
      </c>
      <c r="G15945" s="1" t="s">
        <v>4334</v>
      </c>
      <c r="H15945" s="1">
        <v>5</v>
      </c>
      <c r="I15945" s="1" t="s">
        <v>12</v>
      </c>
      <c r="J15945" s="1" t="s">
        <v>59</v>
      </c>
      <c r="K15945" s="1" t="s">
        <v>1928</v>
      </c>
      <c r="L15945" t="s">
        <v>59</v>
      </c>
      <c r="M15945" t="s">
        <v>698</v>
      </c>
      <c r="N15945">
        <v>2</v>
      </c>
      <c r="O15945">
        <v>2</v>
      </c>
      <c r="P15945">
        <v>1</v>
      </c>
      <c r="Q15945">
        <v>1</v>
      </c>
      <c r="R15945">
        <v>0</v>
      </c>
      <c r="S15945" s="1" t="s">
        <v>2356</v>
      </c>
      <c r="T15945" s="1">
        <v>3</v>
      </c>
      <c r="U15945" s="1">
        <v>5</v>
      </c>
      <c r="V15945" s="1" t="s">
        <v>4333</v>
      </c>
      <c r="W15945" s="1">
        <v>15944</v>
      </c>
      <c r="X15945" s="1">
        <v>15944</v>
      </c>
      <c r="Y15945" s="1">
        <v>1428</v>
      </c>
    </row>
    <row r="15946" spans="1:25" x14ac:dyDescent="0.2">
      <c r="A15946" s="1">
        <v>249945</v>
      </c>
      <c r="B15946" t="s">
        <v>4</v>
      </c>
      <c r="C15946">
        <v>57</v>
      </c>
      <c r="D15946" t="s">
        <v>15</v>
      </c>
      <c r="E15946" s="1" t="s">
        <v>14</v>
      </c>
      <c r="F15946" s="2">
        <v>43755</v>
      </c>
      <c r="G15946" s="1" t="s">
        <v>4332</v>
      </c>
      <c r="H15946" s="1">
        <v>3</v>
      </c>
      <c r="I15946" s="1" t="s">
        <v>12</v>
      </c>
      <c r="J15946" s="1" t="s">
        <v>4</v>
      </c>
      <c r="K15946" s="1" t="s">
        <v>22</v>
      </c>
      <c r="L15946" t="s">
        <v>4</v>
      </c>
      <c r="M15946" t="s">
        <v>29</v>
      </c>
      <c r="N15946">
        <v>1</v>
      </c>
      <c r="O15946">
        <v>2</v>
      </c>
      <c r="P15946">
        <v>1</v>
      </c>
      <c r="Q15946">
        <v>1</v>
      </c>
      <c r="R15946">
        <v>0</v>
      </c>
      <c r="S15946" s="1" t="s">
        <v>2356</v>
      </c>
      <c r="T15946" s="1">
        <v>5</v>
      </c>
      <c r="U15946" s="1">
        <v>3</v>
      </c>
      <c r="V15946" s="1" t="s">
        <v>54</v>
      </c>
      <c r="W15946" s="1">
        <v>15945</v>
      </c>
      <c r="X15946" s="1">
        <v>15945</v>
      </c>
      <c r="Y15946" s="1">
        <v>1801</v>
      </c>
    </row>
    <row r="15947" spans="1:25" x14ac:dyDescent="0.2">
      <c r="A15947" s="1">
        <v>249949</v>
      </c>
      <c r="B15947" t="s">
        <v>4</v>
      </c>
      <c r="C15947">
        <v>45</v>
      </c>
      <c r="D15947" t="s">
        <v>15</v>
      </c>
      <c r="E15947" s="1" t="s">
        <v>14</v>
      </c>
      <c r="F15947" s="2">
        <v>43742</v>
      </c>
      <c r="G15947" s="1" t="s">
        <v>4331</v>
      </c>
      <c r="H15947" s="1">
        <v>2</v>
      </c>
      <c r="I15947" s="1" t="s">
        <v>12</v>
      </c>
      <c r="J15947" s="1" t="s">
        <v>4</v>
      </c>
      <c r="K15947" s="1" t="s">
        <v>3</v>
      </c>
      <c r="N15947">
        <v>1</v>
      </c>
      <c r="O15947">
        <v>2</v>
      </c>
      <c r="P15947">
        <v>1</v>
      </c>
      <c r="Q15947">
        <v>1</v>
      </c>
      <c r="R15947">
        <v>0</v>
      </c>
      <c r="S15947" s="1" t="s">
        <v>2356</v>
      </c>
      <c r="T15947" s="1">
        <v>1</v>
      </c>
      <c r="U15947" s="1">
        <v>2</v>
      </c>
      <c r="V15947" s="1" t="s">
        <v>2</v>
      </c>
      <c r="W15947" s="1">
        <v>15946</v>
      </c>
      <c r="X15947" s="1">
        <v>15946</v>
      </c>
      <c r="Y15947" s="1">
        <v>862</v>
      </c>
    </row>
    <row r="15948" spans="1:25" x14ac:dyDescent="0.2">
      <c r="A15948" s="1">
        <v>249952</v>
      </c>
      <c r="B15948" t="s">
        <v>4</v>
      </c>
      <c r="C15948">
        <v>60</v>
      </c>
      <c r="D15948" t="s">
        <v>15</v>
      </c>
      <c r="E15948" s="1" t="s">
        <v>26</v>
      </c>
      <c r="F15948" s="2">
        <v>43770</v>
      </c>
      <c r="G15948" s="1" t="s">
        <v>4330</v>
      </c>
      <c r="I15948" s="1" t="s">
        <v>2</v>
      </c>
      <c r="J15948" s="1" t="s">
        <v>4</v>
      </c>
      <c r="K15948" s="1" t="s">
        <v>132</v>
      </c>
      <c r="L15948" t="s">
        <v>4</v>
      </c>
      <c r="M15948" t="s">
        <v>153</v>
      </c>
      <c r="N15948">
        <v>2</v>
      </c>
      <c r="O15948">
        <v>1</v>
      </c>
      <c r="P15948">
        <v>1</v>
      </c>
      <c r="Q15948">
        <v>0</v>
      </c>
      <c r="R15948">
        <v>0</v>
      </c>
      <c r="S15948" s="1" t="s">
        <v>2358</v>
      </c>
      <c r="T15948" s="1">
        <v>1</v>
      </c>
      <c r="U15948" s="1" t="s">
        <v>2</v>
      </c>
      <c r="V15948" s="1" t="s">
        <v>2386</v>
      </c>
      <c r="W15948" s="1">
        <v>15947</v>
      </c>
      <c r="X15948" s="1">
        <v>15947</v>
      </c>
      <c r="Y15948" s="1">
        <v>3460</v>
      </c>
    </row>
    <row r="15949" spans="1:25" x14ac:dyDescent="0.2">
      <c r="A15949" s="1">
        <v>249953</v>
      </c>
      <c r="B15949" t="s">
        <v>4</v>
      </c>
      <c r="C15949">
        <v>42</v>
      </c>
      <c r="D15949" t="s">
        <v>7</v>
      </c>
      <c r="E15949" s="1" t="s">
        <v>6</v>
      </c>
      <c r="F15949" s="2">
        <v>43740</v>
      </c>
      <c r="G15949" s="1" t="s">
        <v>4329</v>
      </c>
      <c r="I15949" s="1" t="s">
        <v>2</v>
      </c>
      <c r="J15949" s="1" t="s">
        <v>4</v>
      </c>
      <c r="K15949" s="1" t="s">
        <v>49</v>
      </c>
      <c r="L15949" t="s">
        <v>4</v>
      </c>
      <c r="M15949" t="s">
        <v>186</v>
      </c>
      <c r="N15949">
        <v>1</v>
      </c>
      <c r="O15949">
        <v>1</v>
      </c>
      <c r="P15949">
        <v>0</v>
      </c>
      <c r="Q15949">
        <v>1</v>
      </c>
      <c r="R15949">
        <v>0</v>
      </c>
      <c r="S15949" s="1" t="s">
        <v>2402</v>
      </c>
      <c r="T15949" s="1">
        <v>7</v>
      </c>
      <c r="U15949" s="1" t="s">
        <v>2</v>
      </c>
      <c r="V15949" s="1" t="s">
        <v>186</v>
      </c>
      <c r="W15949" s="1">
        <v>15948</v>
      </c>
      <c r="X15949" s="1">
        <v>15948</v>
      </c>
      <c r="Y15949" s="1">
        <v>2839</v>
      </c>
    </row>
    <row r="15950" spans="1:25" x14ac:dyDescent="0.2">
      <c r="A15950" s="1">
        <v>249954</v>
      </c>
      <c r="B15950" t="s">
        <v>59</v>
      </c>
      <c r="C15950">
        <v>40</v>
      </c>
      <c r="D15950" t="s">
        <v>43</v>
      </c>
      <c r="E15950" s="1" t="s">
        <v>14</v>
      </c>
      <c r="F15950" s="2">
        <v>43734</v>
      </c>
      <c r="G15950" s="1" t="s">
        <v>4328</v>
      </c>
      <c r="H15950" s="1">
        <v>8</v>
      </c>
      <c r="I15950" s="1" t="s">
        <v>12</v>
      </c>
      <c r="J15950" s="1" t="s">
        <v>59</v>
      </c>
      <c r="K15950" s="1" t="s">
        <v>1016</v>
      </c>
      <c r="L15950" t="s">
        <v>59</v>
      </c>
      <c r="M15950" t="s">
        <v>123</v>
      </c>
      <c r="N15950">
        <v>4</v>
      </c>
      <c r="O15950">
        <v>5</v>
      </c>
      <c r="P15950">
        <v>1</v>
      </c>
      <c r="Q15950">
        <v>1</v>
      </c>
      <c r="R15950">
        <v>0</v>
      </c>
      <c r="S15950" s="1" t="s">
        <v>2356</v>
      </c>
      <c r="T15950" s="1">
        <v>7</v>
      </c>
      <c r="U15950" s="1">
        <v>8</v>
      </c>
      <c r="V15950" s="1" t="s">
        <v>1016</v>
      </c>
      <c r="W15950" s="1">
        <v>15949</v>
      </c>
      <c r="X15950" s="1">
        <v>15949</v>
      </c>
      <c r="Y15950" s="1">
        <v>2727</v>
      </c>
    </row>
    <row r="15951" spans="1:25" x14ac:dyDescent="0.2">
      <c r="A15951" s="1">
        <v>249955</v>
      </c>
      <c r="B15951" t="s">
        <v>59</v>
      </c>
      <c r="C15951">
        <v>30</v>
      </c>
      <c r="D15951" t="s">
        <v>15</v>
      </c>
      <c r="E15951" s="1" t="s">
        <v>14</v>
      </c>
      <c r="F15951" s="2">
        <v>43748</v>
      </c>
      <c r="G15951" s="1" t="s">
        <v>4327</v>
      </c>
      <c r="H15951" s="1">
        <v>3</v>
      </c>
      <c r="I15951" s="1" t="s">
        <v>12</v>
      </c>
      <c r="J15951" s="1" t="s">
        <v>59</v>
      </c>
      <c r="K15951" s="1" t="s">
        <v>2114</v>
      </c>
      <c r="L15951" t="s">
        <v>59</v>
      </c>
      <c r="M15951" t="s">
        <v>87</v>
      </c>
      <c r="N15951">
        <v>1</v>
      </c>
      <c r="O15951">
        <v>1</v>
      </c>
      <c r="P15951">
        <v>1</v>
      </c>
      <c r="Q15951">
        <v>0</v>
      </c>
      <c r="R15951">
        <v>0</v>
      </c>
      <c r="S15951" s="1" t="s">
        <v>2358</v>
      </c>
      <c r="T15951" s="1">
        <v>2</v>
      </c>
      <c r="U15951" s="1">
        <v>3</v>
      </c>
      <c r="V15951" s="1" t="s">
        <v>2</v>
      </c>
      <c r="W15951" s="1">
        <v>15950</v>
      </c>
      <c r="X15951" s="1">
        <v>15950</v>
      </c>
      <c r="Y15951" s="1">
        <v>2351</v>
      </c>
    </row>
    <row r="15952" spans="1:25" x14ac:dyDescent="0.2">
      <c r="A15952" s="1">
        <v>249958</v>
      </c>
      <c r="B15952" t="s">
        <v>4</v>
      </c>
      <c r="C15952">
        <v>45</v>
      </c>
      <c r="D15952" t="s">
        <v>15</v>
      </c>
      <c r="E15952" s="1" t="s">
        <v>19</v>
      </c>
      <c r="F15952" s="2">
        <v>43755</v>
      </c>
      <c r="G15952" s="1" t="s">
        <v>4326</v>
      </c>
      <c r="I15952" s="1" t="s">
        <v>2</v>
      </c>
      <c r="J15952" s="1" t="s">
        <v>4</v>
      </c>
      <c r="K15952" s="1" t="s">
        <v>22</v>
      </c>
      <c r="L15952" t="s">
        <v>4</v>
      </c>
      <c r="M15952" t="s">
        <v>744</v>
      </c>
      <c r="N15952">
        <v>2</v>
      </c>
      <c r="O15952">
        <v>1</v>
      </c>
      <c r="P15952">
        <v>1</v>
      </c>
      <c r="Q15952">
        <v>0</v>
      </c>
      <c r="R15952">
        <v>0</v>
      </c>
      <c r="S15952" s="1" t="s">
        <v>2358</v>
      </c>
      <c r="T15952" s="1">
        <v>0</v>
      </c>
      <c r="U15952" s="1" t="s">
        <v>2</v>
      </c>
      <c r="V15952" s="1" t="s">
        <v>22</v>
      </c>
      <c r="W15952" s="1">
        <v>15951</v>
      </c>
      <c r="X15952" s="1">
        <v>15951</v>
      </c>
      <c r="Y15952" s="1">
        <v>335</v>
      </c>
    </row>
    <row r="15953" spans="1:25" x14ac:dyDescent="0.2">
      <c r="A15953" s="1">
        <v>249959</v>
      </c>
      <c r="B15953" t="s">
        <v>4</v>
      </c>
      <c r="C15953">
        <v>61</v>
      </c>
      <c r="D15953" t="s">
        <v>15</v>
      </c>
      <c r="E15953" s="1" t="s">
        <v>19</v>
      </c>
      <c r="F15953" s="2">
        <v>43605</v>
      </c>
      <c r="G15953" s="1" t="s">
        <v>4325</v>
      </c>
      <c r="H15953" s="1">
        <v>4</v>
      </c>
      <c r="I15953" s="1" t="s">
        <v>12</v>
      </c>
      <c r="J15953" s="1" t="s">
        <v>4</v>
      </c>
      <c r="K15953" s="1" t="s">
        <v>3</v>
      </c>
      <c r="L15953" t="s">
        <v>4</v>
      </c>
      <c r="M15953" t="s">
        <v>132</v>
      </c>
      <c r="N15953">
        <v>1</v>
      </c>
      <c r="O15953">
        <v>1</v>
      </c>
      <c r="P15953">
        <v>1</v>
      </c>
      <c r="Q15953">
        <v>0</v>
      </c>
      <c r="R15953">
        <v>0</v>
      </c>
      <c r="S15953" s="1" t="s">
        <v>2358</v>
      </c>
      <c r="T15953" s="1">
        <v>0</v>
      </c>
      <c r="U15953" s="1">
        <v>4</v>
      </c>
      <c r="V15953" s="1" t="s">
        <v>132</v>
      </c>
      <c r="W15953" s="1">
        <v>15952</v>
      </c>
      <c r="X15953" s="1">
        <v>15952</v>
      </c>
      <c r="Y15953" s="1">
        <v>51</v>
      </c>
    </row>
    <row r="15954" spans="1:25" x14ac:dyDescent="0.2">
      <c r="A15954" s="1">
        <v>249962</v>
      </c>
      <c r="B15954" t="s">
        <v>4</v>
      </c>
      <c r="C15954">
        <v>41</v>
      </c>
      <c r="D15954" t="s">
        <v>15</v>
      </c>
      <c r="E15954" s="1" t="s">
        <v>19</v>
      </c>
      <c r="F15954" s="2">
        <v>43762</v>
      </c>
      <c r="G15954" s="1" t="s">
        <v>4324</v>
      </c>
      <c r="H15954" s="1">
        <v>2</v>
      </c>
      <c r="I15954" s="1" t="s">
        <v>12</v>
      </c>
      <c r="J15954" s="1" t="s">
        <v>4</v>
      </c>
      <c r="K15954" s="1" t="s">
        <v>22</v>
      </c>
      <c r="L15954" t="s">
        <v>4</v>
      </c>
      <c r="M15954" t="s">
        <v>29</v>
      </c>
      <c r="N15954">
        <v>1</v>
      </c>
      <c r="O15954">
        <v>2</v>
      </c>
      <c r="P15954">
        <v>1</v>
      </c>
      <c r="Q15954">
        <v>0</v>
      </c>
      <c r="R15954">
        <v>0</v>
      </c>
      <c r="S15954" s="1" t="s">
        <v>2358</v>
      </c>
      <c r="T15954" s="1">
        <v>3</v>
      </c>
      <c r="U15954" s="1">
        <v>2</v>
      </c>
      <c r="V15954" s="1" t="s">
        <v>54</v>
      </c>
      <c r="W15954" s="1">
        <v>15953</v>
      </c>
      <c r="X15954" s="1">
        <v>15953</v>
      </c>
      <c r="Y15954" s="1">
        <v>3822</v>
      </c>
    </row>
    <row r="15955" spans="1:25" x14ac:dyDescent="0.2">
      <c r="A15955" s="1">
        <v>249963</v>
      </c>
      <c r="B15955" t="s">
        <v>4</v>
      </c>
      <c r="C15955">
        <v>42</v>
      </c>
      <c r="D15955" t="s">
        <v>15</v>
      </c>
      <c r="E15955" s="1" t="s">
        <v>14</v>
      </c>
      <c r="F15955" s="2">
        <v>43658</v>
      </c>
      <c r="G15955" s="1">
        <v>171003952</v>
      </c>
      <c r="H15955" s="1">
        <v>3</v>
      </c>
      <c r="I15955" s="1" t="s">
        <v>12</v>
      </c>
      <c r="J15955" s="1" t="s">
        <v>4</v>
      </c>
      <c r="K15955" s="1" t="s">
        <v>1562</v>
      </c>
      <c r="L15955" t="s">
        <v>4</v>
      </c>
      <c r="M15955" t="s">
        <v>2407</v>
      </c>
      <c r="N15955">
        <v>1</v>
      </c>
      <c r="O15955">
        <v>2</v>
      </c>
      <c r="P15955">
        <v>1</v>
      </c>
      <c r="Q15955">
        <v>1</v>
      </c>
      <c r="R15955">
        <v>0</v>
      </c>
      <c r="S15955" s="1" t="s">
        <v>2356</v>
      </c>
      <c r="T15955" s="1">
        <v>1</v>
      </c>
      <c r="U15955" s="1">
        <v>3</v>
      </c>
      <c r="V15955" s="1" t="s">
        <v>2</v>
      </c>
      <c r="W15955" s="1">
        <v>15954</v>
      </c>
      <c r="X15955" s="1">
        <v>15954</v>
      </c>
      <c r="Y15955" s="1">
        <v>2314</v>
      </c>
    </row>
    <row r="15956" spans="1:25" x14ac:dyDescent="0.2">
      <c r="A15956" s="1">
        <v>249965</v>
      </c>
      <c r="B15956" t="s">
        <v>4</v>
      </c>
      <c r="C15956">
        <v>27</v>
      </c>
      <c r="D15956" t="s">
        <v>15</v>
      </c>
      <c r="E15956" s="1" t="s">
        <v>26</v>
      </c>
      <c r="F15956" s="2">
        <v>43745</v>
      </c>
      <c r="G15956" s="1" t="s">
        <v>4323</v>
      </c>
      <c r="I15956" s="1" t="s">
        <v>2</v>
      </c>
      <c r="J15956" s="1" t="s">
        <v>4</v>
      </c>
      <c r="K15956" s="1" t="s">
        <v>132</v>
      </c>
      <c r="L15956" t="s">
        <v>4</v>
      </c>
      <c r="M15956" t="s">
        <v>170</v>
      </c>
      <c r="N15956">
        <v>1</v>
      </c>
      <c r="O15956">
        <v>3</v>
      </c>
      <c r="P15956">
        <v>1</v>
      </c>
      <c r="Q15956">
        <v>1</v>
      </c>
      <c r="R15956">
        <v>0</v>
      </c>
      <c r="S15956" s="1" t="s">
        <v>2356</v>
      </c>
      <c r="T15956" s="1">
        <v>0</v>
      </c>
      <c r="U15956" s="1" t="s">
        <v>2</v>
      </c>
      <c r="V15956" s="1" t="s">
        <v>132</v>
      </c>
      <c r="W15956" s="1">
        <v>15955</v>
      </c>
      <c r="X15956" s="1">
        <v>15955</v>
      </c>
      <c r="Y15956" s="1">
        <v>6507</v>
      </c>
    </row>
    <row r="15957" spans="1:25" x14ac:dyDescent="0.2">
      <c r="A15957" s="1">
        <v>249966</v>
      </c>
      <c r="B15957" t="s">
        <v>4</v>
      </c>
      <c r="C15957">
        <v>50</v>
      </c>
      <c r="D15957" t="s">
        <v>15</v>
      </c>
      <c r="E15957" s="1" t="s">
        <v>14</v>
      </c>
      <c r="F15957" s="2">
        <v>43753</v>
      </c>
      <c r="G15957" s="1" t="s">
        <v>4322</v>
      </c>
      <c r="H15957" s="1">
        <v>1</v>
      </c>
      <c r="I15957" s="1" t="s">
        <v>12</v>
      </c>
      <c r="J15957" s="1" t="s">
        <v>4</v>
      </c>
      <c r="K15957" s="1" t="s">
        <v>55</v>
      </c>
      <c r="L15957" t="s">
        <v>4</v>
      </c>
      <c r="M15957" t="s">
        <v>132</v>
      </c>
      <c r="N15957">
        <v>1</v>
      </c>
      <c r="O15957">
        <v>1</v>
      </c>
      <c r="P15957">
        <v>1</v>
      </c>
      <c r="Q15957">
        <v>0</v>
      </c>
      <c r="R15957">
        <v>0</v>
      </c>
      <c r="S15957" s="1" t="s">
        <v>2358</v>
      </c>
      <c r="T15957" s="1">
        <v>0</v>
      </c>
      <c r="U15957" s="1">
        <v>1</v>
      </c>
      <c r="V15957" s="1" t="s">
        <v>132</v>
      </c>
      <c r="W15957" s="1">
        <v>15956</v>
      </c>
      <c r="X15957" s="1">
        <v>15956</v>
      </c>
      <c r="Y15957" s="1">
        <v>1324</v>
      </c>
    </row>
    <row r="15958" spans="1:25" x14ac:dyDescent="0.2">
      <c r="A15958" s="1">
        <v>249967</v>
      </c>
      <c r="B15958" t="s">
        <v>4</v>
      </c>
      <c r="C15958">
        <v>34</v>
      </c>
      <c r="D15958" t="s">
        <v>7</v>
      </c>
      <c r="E15958" s="1" t="s">
        <v>6</v>
      </c>
      <c r="F15958" s="2">
        <v>43419</v>
      </c>
      <c r="G15958" s="1" t="s">
        <v>4321</v>
      </c>
      <c r="I15958" s="1" t="s">
        <v>2</v>
      </c>
      <c r="J15958" s="1" t="s">
        <v>4</v>
      </c>
      <c r="K15958" s="1" t="s">
        <v>132</v>
      </c>
      <c r="L15958" t="s">
        <v>4</v>
      </c>
      <c r="M15958" t="s">
        <v>679</v>
      </c>
      <c r="N15958">
        <v>1</v>
      </c>
      <c r="O15958">
        <v>1</v>
      </c>
      <c r="P15958">
        <v>1</v>
      </c>
      <c r="Q15958">
        <v>0</v>
      </c>
      <c r="R15958">
        <v>0</v>
      </c>
      <c r="S15958" s="1" t="s">
        <v>2358</v>
      </c>
      <c r="T15958" s="1">
        <v>11</v>
      </c>
      <c r="U15958" s="1" t="s">
        <v>2</v>
      </c>
      <c r="V15958" s="1" t="s">
        <v>132</v>
      </c>
      <c r="W15958" s="1">
        <v>15957</v>
      </c>
      <c r="X15958" s="1">
        <v>15957</v>
      </c>
      <c r="Y15958" s="1">
        <v>3196</v>
      </c>
    </row>
    <row r="15959" spans="1:25" x14ac:dyDescent="0.2">
      <c r="A15959" s="1">
        <v>249970</v>
      </c>
      <c r="B15959" t="s">
        <v>257</v>
      </c>
      <c r="C15959">
        <v>43</v>
      </c>
      <c r="D15959" t="s">
        <v>97</v>
      </c>
      <c r="E15959" s="1" t="s">
        <v>14</v>
      </c>
      <c r="F15959" s="2">
        <v>43766</v>
      </c>
      <c r="G15959" s="1">
        <v>170300241</v>
      </c>
      <c r="H15959" s="1">
        <v>4</v>
      </c>
      <c r="I15959" s="1" t="s">
        <v>37</v>
      </c>
      <c r="J15959" s="1" t="s">
        <v>257</v>
      </c>
      <c r="K15959" s="1" t="s">
        <v>289</v>
      </c>
      <c r="L15959" t="s">
        <v>257</v>
      </c>
      <c r="M15959" t="s">
        <v>464</v>
      </c>
      <c r="N15959">
        <v>1</v>
      </c>
      <c r="O15959">
        <v>2</v>
      </c>
      <c r="P15959">
        <v>0</v>
      </c>
      <c r="Q15959">
        <v>1</v>
      </c>
      <c r="R15959">
        <v>0</v>
      </c>
      <c r="S15959" s="1" t="s">
        <v>2402</v>
      </c>
      <c r="T15959" s="1">
        <v>5</v>
      </c>
      <c r="U15959" s="1">
        <v>28</v>
      </c>
      <c r="V15959" s="1" t="s">
        <v>254</v>
      </c>
      <c r="W15959" s="1">
        <v>15958</v>
      </c>
      <c r="X15959" s="1">
        <v>15958</v>
      </c>
      <c r="Y15959" s="1">
        <v>2314</v>
      </c>
    </row>
    <row r="15960" spans="1:25" x14ac:dyDescent="0.2">
      <c r="A15960" s="1">
        <v>249971</v>
      </c>
      <c r="B15960" t="s">
        <v>4</v>
      </c>
      <c r="C15960">
        <v>37</v>
      </c>
      <c r="D15960" t="s">
        <v>15</v>
      </c>
      <c r="E15960" s="1" t="s">
        <v>14</v>
      </c>
      <c r="F15960" s="2">
        <v>43749</v>
      </c>
      <c r="G15960" s="1" t="s">
        <v>4320</v>
      </c>
      <c r="H15960" s="1">
        <v>3</v>
      </c>
      <c r="I15960" s="1" t="s">
        <v>12</v>
      </c>
      <c r="J15960" s="1" t="s">
        <v>4</v>
      </c>
      <c r="K15960" s="1" t="s">
        <v>186</v>
      </c>
      <c r="L15960" t="s">
        <v>4</v>
      </c>
      <c r="M15960" t="s">
        <v>153</v>
      </c>
      <c r="N15960">
        <v>2</v>
      </c>
      <c r="O15960">
        <v>2</v>
      </c>
      <c r="P15960">
        <v>1</v>
      </c>
      <c r="Q15960">
        <v>1</v>
      </c>
      <c r="R15960">
        <v>0</v>
      </c>
      <c r="S15960" s="1" t="s">
        <v>2356</v>
      </c>
      <c r="T15960" s="1">
        <v>2</v>
      </c>
      <c r="U15960" s="1">
        <v>3</v>
      </c>
      <c r="V15960" s="1" t="s">
        <v>2375</v>
      </c>
      <c r="W15960" s="1">
        <v>15959</v>
      </c>
      <c r="X15960" s="1">
        <v>15959</v>
      </c>
      <c r="Y15960" s="1">
        <v>6530</v>
      </c>
    </row>
    <row r="15961" spans="1:25" x14ac:dyDescent="0.2">
      <c r="A15961" s="1">
        <v>249972</v>
      </c>
      <c r="B15961" t="s">
        <v>17</v>
      </c>
      <c r="C15961">
        <v>46</v>
      </c>
      <c r="D15961" t="s">
        <v>43</v>
      </c>
      <c r="E15961" s="1" t="s">
        <v>26</v>
      </c>
      <c r="F15961" s="2">
        <v>43741</v>
      </c>
      <c r="G15961" s="1" t="s">
        <v>4319</v>
      </c>
      <c r="I15961" s="1" t="s">
        <v>2</v>
      </c>
      <c r="J15961" s="1" t="s">
        <v>17</v>
      </c>
      <c r="K15961" s="1" t="s">
        <v>2886</v>
      </c>
      <c r="L15961" t="s">
        <v>1421</v>
      </c>
      <c r="M15961" t="s">
        <v>1420</v>
      </c>
      <c r="N15961">
        <v>1</v>
      </c>
      <c r="O15961">
        <v>2</v>
      </c>
      <c r="P15961">
        <v>1</v>
      </c>
      <c r="Q15961">
        <v>1</v>
      </c>
      <c r="R15961">
        <v>0</v>
      </c>
      <c r="S15961" s="1" t="s">
        <v>2356</v>
      </c>
      <c r="T15961" s="1">
        <v>0</v>
      </c>
      <c r="U15961" s="1" t="s">
        <v>2</v>
      </c>
      <c r="V15961" s="1" t="s">
        <v>2</v>
      </c>
      <c r="W15961" s="1">
        <v>15960</v>
      </c>
      <c r="X15961" s="1">
        <v>15960</v>
      </c>
      <c r="Y15961" s="1">
        <v>7219</v>
      </c>
    </row>
    <row r="15962" spans="1:25" x14ac:dyDescent="0.2">
      <c r="A15962" s="1">
        <v>249977</v>
      </c>
      <c r="B15962" t="s">
        <v>4</v>
      </c>
      <c r="C15962">
        <v>51</v>
      </c>
      <c r="D15962" t="s">
        <v>15</v>
      </c>
      <c r="E15962" s="1" t="s">
        <v>14</v>
      </c>
      <c r="F15962" s="2">
        <v>43754</v>
      </c>
      <c r="G15962" s="1" t="s">
        <v>4318</v>
      </c>
      <c r="H15962" s="1">
        <v>2</v>
      </c>
      <c r="I15962" s="1" t="s">
        <v>12</v>
      </c>
      <c r="J15962" s="1" t="s">
        <v>4</v>
      </c>
      <c r="K15962" s="1" t="s">
        <v>22</v>
      </c>
      <c r="L15962" t="s">
        <v>4</v>
      </c>
      <c r="M15962" t="s">
        <v>29</v>
      </c>
      <c r="N15962">
        <v>1</v>
      </c>
      <c r="O15962">
        <v>3</v>
      </c>
      <c r="P15962">
        <v>1</v>
      </c>
      <c r="Q15962">
        <v>1</v>
      </c>
      <c r="R15962">
        <v>0</v>
      </c>
      <c r="S15962" s="1" t="s">
        <v>2356</v>
      </c>
      <c r="T15962" s="1">
        <v>1</v>
      </c>
      <c r="U15962" s="1">
        <v>2</v>
      </c>
      <c r="V15962" s="1" t="s">
        <v>54</v>
      </c>
      <c r="W15962" s="1">
        <v>15961</v>
      </c>
      <c r="X15962" s="1">
        <v>15961</v>
      </c>
      <c r="Y15962" s="1">
        <v>5841</v>
      </c>
    </row>
    <row r="15963" spans="1:25" x14ac:dyDescent="0.2">
      <c r="A15963" s="1">
        <v>249980</v>
      </c>
      <c r="B15963" t="s">
        <v>4</v>
      </c>
      <c r="C15963">
        <v>34</v>
      </c>
      <c r="D15963" t="s">
        <v>15</v>
      </c>
      <c r="E15963" s="1" t="s">
        <v>218</v>
      </c>
      <c r="F15963" s="2">
        <v>43718</v>
      </c>
      <c r="G15963" s="1" t="s">
        <v>4317</v>
      </c>
      <c r="I15963" s="1" t="s">
        <v>2</v>
      </c>
      <c r="J15963" s="1" t="s">
        <v>4</v>
      </c>
      <c r="K15963" s="1" t="s">
        <v>3</v>
      </c>
      <c r="L15963" t="s">
        <v>4</v>
      </c>
      <c r="M15963" t="s">
        <v>190</v>
      </c>
      <c r="N15963">
        <v>1</v>
      </c>
      <c r="O15963">
        <v>1</v>
      </c>
      <c r="P15963">
        <v>1</v>
      </c>
      <c r="Q15963">
        <v>0</v>
      </c>
      <c r="R15963">
        <v>0</v>
      </c>
      <c r="S15963" s="1" t="s">
        <v>2358</v>
      </c>
      <c r="T15963" s="1">
        <v>4</v>
      </c>
      <c r="U15963" s="1" t="s">
        <v>2</v>
      </c>
      <c r="V15963" s="1" t="s">
        <v>190</v>
      </c>
      <c r="W15963" s="1">
        <v>15962</v>
      </c>
      <c r="X15963" s="1">
        <v>15962</v>
      </c>
      <c r="Y15963" s="1">
        <v>51</v>
      </c>
    </row>
    <row r="15964" spans="1:25" x14ac:dyDescent="0.2">
      <c r="A15964" s="1">
        <v>249982</v>
      </c>
      <c r="B15964" t="s">
        <v>59</v>
      </c>
      <c r="C15964">
        <v>42</v>
      </c>
      <c r="D15964" t="s">
        <v>97</v>
      </c>
      <c r="E15964" s="1" t="s">
        <v>19</v>
      </c>
      <c r="F15964" s="2">
        <v>43760</v>
      </c>
      <c r="G15964" s="1" t="s">
        <v>4316</v>
      </c>
      <c r="H15964" s="1">
        <v>10</v>
      </c>
      <c r="I15964" s="1" t="s">
        <v>12</v>
      </c>
      <c r="J15964" s="1" t="s">
        <v>59</v>
      </c>
      <c r="K15964" s="1" t="s">
        <v>347</v>
      </c>
      <c r="N15964">
        <v>1</v>
      </c>
      <c r="O15964">
        <v>6</v>
      </c>
      <c r="P15964">
        <v>1</v>
      </c>
      <c r="Q15964">
        <v>1</v>
      </c>
      <c r="R15964">
        <v>0</v>
      </c>
      <c r="S15964" s="1" t="s">
        <v>2356</v>
      </c>
      <c r="T15964" s="1">
        <v>8</v>
      </c>
      <c r="U15964" s="1">
        <v>10</v>
      </c>
      <c r="V15964" s="1" t="s">
        <v>347</v>
      </c>
      <c r="W15964" s="1">
        <v>15963</v>
      </c>
      <c r="X15964" s="1">
        <v>15963</v>
      </c>
      <c r="Y15964" s="1">
        <v>1512</v>
      </c>
    </row>
    <row r="15965" spans="1:25" x14ac:dyDescent="0.2">
      <c r="A15965" s="1">
        <v>249985</v>
      </c>
      <c r="B15965" t="s">
        <v>4</v>
      </c>
      <c r="C15965">
        <v>40</v>
      </c>
      <c r="D15965" t="s">
        <v>15</v>
      </c>
      <c r="E15965" s="1" t="s">
        <v>14</v>
      </c>
      <c r="F15965" s="2">
        <v>43627</v>
      </c>
      <c r="G15965" s="1" t="s">
        <v>4315</v>
      </c>
      <c r="H15965" s="1">
        <v>2</v>
      </c>
      <c r="I15965" s="1" t="s">
        <v>12</v>
      </c>
      <c r="J15965" s="1" t="s">
        <v>4</v>
      </c>
      <c r="K15965" s="1" t="s">
        <v>22</v>
      </c>
      <c r="L15965" t="s">
        <v>4</v>
      </c>
      <c r="M15965" t="s">
        <v>29</v>
      </c>
      <c r="N15965">
        <v>1</v>
      </c>
      <c r="O15965">
        <v>1</v>
      </c>
      <c r="P15965">
        <v>0</v>
      </c>
      <c r="Q15965">
        <v>1</v>
      </c>
      <c r="R15965">
        <v>0</v>
      </c>
      <c r="S15965" s="1" t="s">
        <v>2402</v>
      </c>
      <c r="T15965" s="1">
        <v>2</v>
      </c>
      <c r="U15965" s="1">
        <v>2</v>
      </c>
      <c r="V15965" s="1" t="s">
        <v>54</v>
      </c>
      <c r="W15965" s="1">
        <v>15964</v>
      </c>
      <c r="X15965" s="1">
        <v>15964</v>
      </c>
      <c r="Y15965" s="1">
        <v>2727</v>
      </c>
    </row>
    <row r="15966" spans="1:25" x14ac:dyDescent="0.2">
      <c r="A15966" s="1">
        <v>249986</v>
      </c>
      <c r="B15966" t="s">
        <v>4</v>
      </c>
      <c r="C15966">
        <v>63</v>
      </c>
      <c r="D15966" t="s">
        <v>15</v>
      </c>
      <c r="E15966" s="1" t="s">
        <v>19</v>
      </c>
      <c r="F15966" s="2">
        <v>43655</v>
      </c>
      <c r="G15966" s="1" t="s">
        <v>4314</v>
      </c>
      <c r="H15966" s="1">
        <v>2</v>
      </c>
      <c r="I15966" s="1" t="s">
        <v>12</v>
      </c>
      <c r="J15966" s="1" t="s">
        <v>4</v>
      </c>
      <c r="K15966" s="1" t="s">
        <v>190</v>
      </c>
      <c r="L15966" t="s">
        <v>4</v>
      </c>
      <c r="M15966" t="s">
        <v>29</v>
      </c>
      <c r="N15966">
        <v>1</v>
      </c>
      <c r="O15966">
        <v>1</v>
      </c>
      <c r="P15966">
        <v>1</v>
      </c>
      <c r="Q15966">
        <v>0</v>
      </c>
      <c r="R15966">
        <v>0</v>
      </c>
      <c r="S15966" s="1" t="s">
        <v>2358</v>
      </c>
      <c r="T15966" s="1">
        <v>0</v>
      </c>
      <c r="U15966" s="1">
        <v>2</v>
      </c>
      <c r="V15966" s="1" t="s">
        <v>2489</v>
      </c>
      <c r="W15966" s="1">
        <v>15965</v>
      </c>
      <c r="X15966" s="1">
        <v>15965</v>
      </c>
      <c r="Y15966" s="1">
        <v>6639</v>
      </c>
    </row>
    <row r="15967" spans="1:25" x14ac:dyDescent="0.2">
      <c r="A15967" s="1">
        <v>249987</v>
      </c>
      <c r="B15967" t="s">
        <v>4</v>
      </c>
      <c r="C15967">
        <v>62</v>
      </c>
      <c r="D15967" t="s">
        <v>7</v>
      </c>
      <c r="E15967" s="1" t="s">
        <v>19</v>
      </c>
      <c r="F15967" s="2">
        <v>43762</v>
      </c>
      <c r="G15967" s="1" t="s">
        <v>4313</v>
      </c>
      <c r="H15967" s="1">
        <v>3</v>
      </c>
      <c r="I15967" s="1" t="s">
        <v>37</v>
      </c>
      <c r="J15967" s="1" t="s">
        <v>4</v>
      </c>
      <c r="K15967" s="1" t="s">
        <v>22</v>
      </c>
      <c r="L15967" t="s">
        <v>4</v>
      </c>
      <c r="M15967" t="s">
        <v>2371</v>
      </c>
      <c r="N15967">
        <v>2</v>
      </c>
      <c r="O15967">
        <v>2</v>
      </c>
      <c r="P15967">
        <v>1</v>
      </c>
      <c r="Q15967">
        <v>1</v>
      </c>
      <c r="R15967">
        <v>0</v>
      </c>
      <c r="S15967" s="1" t="s">
        <v>2356</v>
      </c>
      <c r="T15967" s="1">
        <v>5</v>
      </c>
      <c r="U15967" s="1">
        <v>21</v>
      </c>
      <c r="V15967" s="1" t="s">
        <v>2370</v>
      </c>
      <c r="W15967" s="1">
        <v>15966</v>
      </c>
      <c r="X15967" s="1">
        <v>15966</v>
      </c>
      <c r="Y15967" s="1">
        <v>3978</v>
      </c>
    </row>
    <row r="15968" spans="1:25" x14ac:dyDescent="0.2">
      <c r="A15968" s="1">
        <v>249988</v>
      </c>
      <c r="B15968" t="s">
        <v>59</v>
      </c>
      <c r="C15968">
        <v>76</v>
      </c>
      <c r="D15968" t="s">
        <v>1797</v>
      </c>
      <c r="E15968" s="1" t="s">
        <v>19</v>
      </c>
      <c r="F15968" s="2">
        <v>43678</v>
      </c>
      <c r="G15968" s="1" t="s">
        <v>4312</v>
      </c>
      <c r="H15968" s="1">
        <v>14</v>
      </c>
      <c r="I15968" s="1" t="s">
        <v>12</v>
      </c>
      <c r="J15968" s="1" t="s">
        <v>59</v>
      </c>
      <c r="K15968" s="1" t="s">
        <v>370</v>
      </c>
      <c r="L15968" t="s">
        <v>59</v>
      </c>
      <c r="M15968" t="s">
        <v>1928</v>
      </c>
      <c r="N15968">
        <v>2</v>
      </c>
      <c r="O15968">
        <v>9</v>
      </c>
      <c r="P15968">
        <v>1</v>
      </c>
      <c r="Q15968">
        <v>1</v>
      </c>
      <c r="R15968">
        <v>0</v>
      </c>
      <c r="S15968" s="1" t="s">
        <v>2356</v>
      </c>
      <c r="T15968" s="1">
        <v>5</v>
      </c>
      <c r="U15968" s="1">
        <v>14</v>
      </c>
      <c r="V15968" s="1" t="s">
        <v>1928</v>
      </c>
      <c r="W15968" s="1">
        <v>15967</v>
      </c>
      <c r="X15968" s="1">
        <v>15967</v>
      </c>
      <c r="Y15968" s="1">
        <v>1444</v>
      </c>
    </row>
    <row r="15969" spans="1:25" x14ac:dyDescent="0.2">
      <c r="A15969" s="1">
        <v>249990</v>
      </c>
      <c r="B15969" t="s">
        <v>4</v>
      </c>
      <c r="C15969">
        <v>40</v>
      </c>
      <c r="D15969" t="s">
        <v>15</v>
      </c>
      <c r="E15969" s="1" t="s">
        <v>19</v>
      </c>
      <c r="F15969" s="2">
        <v>43669</v>
      </c>
      <c r="G15969" s="1" t="s">
        <v>4311</v>
      </c>
      <c r="H15969" s="1">
        <v>1</v>
      </c>
      <c r="I15969" s="1" t="s">
        <v>12</v>
      </c>
      <c r="J15969" s="1" t="s">
        <v>4</v>
      </c>
      <c r="K15969" s="1" t="s">
        <v>132</v>
      </c>
      <c r="L15969" t="s">
        <v>4</v>
      </c>
      <c r="M15969" t="s">
        <v>29</v>
      </c>
      <c r="N15969">
        <v>1</v>
      </c>
      <c r="O15969">
        <v>4</v>
      </c>
      <c r="P15969">
        <v>1</v>
      </c>
      <c r="Q15969">
        <v>1</v>
      </c>
      <c r="R15969">
        <v>0</v>
      </c>
      <c r="S15969" s="1" t="s">
        <v>2356</v>
      </c>
      <c r="T15969" s="1">
        <v>0</v>
      </c>
      <c r="U15969" s="1">
        <v>1</v>
      </c>
      <c r="V15969" s="1" t="s">
        <v>161</v>
      </c>
      <c r="W15969" s="1">
        <v>15968</v>
      </c>
      <c r="X15969" s="1">
        <v>15968</v>
      </c>
      <c r="Y15969" s="1">
        <v>779</v>
      </c>
    </row>
    <row r="15970" spans="1:25" x14ac:dyDescent="0.2">
      <c r="A15970" s="1">
        <v>249994</v>
      </c>
      <c r="B15970" t="s">
        <v>59</v>
      </c>
      <c r="C15970">
        <v>46</v>
      </c>
      <c r="D15970" t="s">
        <v>7</v>
      </c>
      <c r="E15970" s="1" t="s">
        <v>14</v>
      </c>
      <c r="F15970" s="2">
        <v>43760</v>
      </c>
      <c r="G15970" s="1" t="s">
        <v>4310</v>
      </c>
      <c r="H15970" s="1">
        <v>10</v>
      </c>
      <c r="I15970" s="1" t="s">
        <v>12</v>
      </c>
      <c r="J15970" s="1" t="s">
        <v>59</v>
      </c>
      <c r="K15970" s="1" t="s">
        <v>87</v>
      </c>
      <c r="L15970" t="s">
        <v>59</v>
      </c>
      <c r="M15970" t="s">
        <v>1837</v>
      </c>
      <c r="N15970">
        <v>1</v>
      </c>
      <c r="O15970">
        <v>4</v>
      </c>
      <c r="P15970">
        <v>1</v>
      </c>
      <c r="Q15970">
        <v>1</v>
      </c>
      <c r="R15970">
        <v>0</v>
      </c>
      <c r="S15970" s="1" t="s">
        <v>2356</v>
      </c>
      <c r="T15970" s="1">
        <v>10</v>
      </c>
      <c r="U15970" s="1">
        <v>10</v>
      </c>
      <c r="V15970" s="1" t="s">
        <v>1837</v>
      </c>
      <c r="W15970" s="1">
        <v>15969</v>
      </c>
      <c r="X15970" s="1">
        <v>15969</v>
      </c>
      <c r="Y15970" s="1">
        <v>2727</v>
      </c>
    </row>
    <row r="15971" spans="1:25" x14ac:dyDescent="0.2">
      <c r="A15971" s="1">
        <v>249997</v>
      </c>
      <c r="B15971" t="s">
        <v>4</v>
      </c>
      <c r="C15971">
        <v>20</v>
      </c>
      <c r="D15971" t="s">
        <v>15</v>
      </c>
      <c r="E15971" s="1" t="s">
        <v>14</v>
      </c>
      <c r="F15971" s="2">
        <v>43552</v>
      </c>
      <c r="G15971" s="1" t="s">
        <v>4309</v>
      </c>
      <c r="H15971" s="1">
        <v>2</v>
      </c>
      <c r="I15971" s="1" t="s">
        <v>12</v>
      </c>
      <c r="J15971" s="1" t="s">
        <v>4</v>
      </c>
      <c r="K15971" s="1" t="s">
        <v>132</v>
      </c>
      <c r="L15971" t="s">
        <v>4</v>
      </c>
      <c r="M15971" t="s">
        <v>153</v>
      </c>
      <c r="N15971">
        <v>1</v>
      </c>
      <c r="O15971">
        <v>1</v>
      </c>
      <c r="P15971">
        <v>1</v>
      </c>
      <c r="Q15971">
        <v>0</v>
      </c>
      <c r="R15971">
        <v>0</v>
      </c>
      <c r="S15971" s="1" t="s">
        <v>2358</v>
      </c>
      <c r="T15971" s="1">
        <v>1</v>
      </c>
      <c r="U15971" s="1">
        <v>2</v>
      </c>
      <c r="V15971" s="1" t="s">
        <v>2386</v>
      </c>
      <c r="W15971" s="1">
        <v>15970</v>
      </c>
      <c r="X15971" s="1">
        <v>15970</v>
      </c>
      <c r="Y15971" s="1">
        <v>1967</v>
      </c>
    </row>
    <row r="15972" spans="1:25" x14ac:dyDescent="0.2">
      <c r="A15972" s="1">
        <v>249999</v>
      </c>
      <c r="B15972" t="s">
        <v>4</v>
      </c>
      <c r="C15972">
        <v>37</v>
      </c>
      <c r="D15972" t="s">
        <v>15</v>
      </c>
      <c r="E15972" s="1" t="s">
        <v>19</v>
      </c>
      <c r="F15972" s="2">
        <v>43761</v>
      </c>
      <c r="G15972" s="1" t="s">
        <v>4308</v>
      </c>
      <c r="H15972" s="1">
        <v>3</v>
      </c>
      <c r="I15972" s="1" t="s">
        <v>12</v>
      </c>
      <c r="J15972" s="1" t="s">
        <v>4</v>
      </c>
      <c r="K15972" s="1" t="s">
        <v>126</v>
      </c>
      <c r="L15972" t="s">
        <v>4</v>
      </c>
      <c r="M15972" t="s">
        <v>29</v>
      </c>
      <c r="N15972">
        <v>1</v>
      </c>
      <c r="O15972">
        <v>1</v>
      </c>
      <c r="P15972">
        <v>0</v>
      </c>
      <c r="Q15972">
        <v>0</v>
      </c>
      <c r="R15972">
        <v>1</v>
      </c>
      <c r="S15972" s="1" t="s">
        <v>2457</v>
      </c>
      <c r="T15972" s="1">
        <v>0</v>
      </c>
      <c r="U15972" s="1">
        <v>3</v>
      </c>
      <c r="V15972" s="1" t="s">
        <v>456</v>
      </c>
      <c r="W15972" s="1">
        <v>15971</v>
      </c>
      <c r="X15972" s="1">
        <v>15971</v>
      </c>
      <c r="Y15972" s="1">
        <v>7502</v>
      </c>
    </row>
    <row r="15973" spans="1:25" x14ac:dyDescent="0.2">
      <c r="A15973" s="1">
        <v>250001</v>
      </c>
      <c r="B15973" t="s">
        <v>257</v>
      </c>
      <c r="C15973">
        <v>63</v>
      </c>
      <c r="D15973" t="s">
        <v>15</v>
      </c>
      <c r="E15973" s="1" t="s">
        <v>19</v>
      </c>
      <c r="F15973" s="2">
        <v>43657</v>
      </c>
      <c r="G15973" s="1" t="s">
        <v>4307</v>
      </c>
      <c r="H15973" s="1">
        <v>8</v>
      </c>
      <c r="I15973" s="1" t="s">
        <v>12</v>
      </c>
      <c r="J15973" s="1" t="s">
        <v>257</v>
      </c>
      <c r="K15973" s="1" t="s">
        <v>289</v>
      </c>
      <c r="L15973" t="s">
        <v>257</v>
      </c>
      <c r="M15973" t="s">
        <v>397</v>
      </c>
      <c r="N15973">
        <v>2</v>
      </c>
      <c r="O15973">
        <v>3</v>
      </c>
      <c r="P15973">
        <v>0</v>
      </c>
      <c r="Q15973">
        <v>1</v>
      </c>
      <c r="R15973">
        <v>0</v>
      </c>
      <c r="S15973" s="1" t="s">
        <v>2402</v>
      </c>
      <c r="T15973" s="1">
        <v>3</v>
      </c>
      <c r="U15973" s="1">
        <v>8</v>
      </c>
      <c r="V15973" s="1" t="s">
        <v>289</v>
      </c>
      <c r="W15973" s="1">
        <v>15972</v>
      </c>
      <c r="X15973" s="1">
        <v>15972</v>
      </c>
      <c r="Y15973" s="1">
        <v>1853</v>
      </c>
    </row>
    <row r="15974" spans="1:25" x14ac:dyDescent="0.2">
      <c r="A15974" s="1">
        <v>250004</v>
      </c>
      <c r="B15974" t="s">
        <v>257</v>
      </c>
      <c r="C15974">
        <v>75</v>
      </c>
      <c r="D15974" t="s">
        <v>97</v>
      </c>
      <c r="E15974" s="1" t="s">
        <v>19</v>
      </c>
      <c r="F15974" s="2">
        <v>43561</v>
      </c>
      <c r="G15974" s="1" t="s">
        <v>4306</v>
      </c>
      <c r="H15974" s="1">
        <v>10</v>
      </c>
      <c r="I15974" s="1" t="s">
        <v>12</v>
      </c>
      <c r="J15974" s="1" t="s">
        <v>257</v>
      </c>
      <c r="K15974" s="1" t="s">
        <v>289</v>
      </c>
      <c r="L15974" t="s">
        <v>257</v>
      </c>
      <c r="M15974" t="s">
        <v>464</v>
      </c>
      <c r="N15974">
        <v>2</v>
      </c>
      <c r="O15974">
        <v>3</v>
      </c>
      <c r="P15974">
        <v>0</v>
      </c>
      <c r="Q15974">
        <v>1</v>
      </c>
      <c r="R15974">
        <v>0</v>
      </c>
      <c r="S15974" s="1" t="s">
        <v>2402</v>
      </c>
      <c r="T15974" s="1">
        <v>3</v>
      </c>
      <c r="U15974" s="1">
        <v>10</v>
      </c>
      <c r="V15974" s="1" t="s">
        <v>254</v>
      </c>
      <c r="W15974" s="1">
        <v>15973</v>
      </c>
      <c r="X15974" s="1">
        <v>15973</v>
      </c>
      <c r="Y15974" s="1">
        <v>2261</v>
      </c>
    </row>
    <row r="15975" spans="1:25" x14ac:dyDescent="0.2">
      <c r="A15975" s="1">
        <v>250006</v>
      </c>
      <c r="B15975" t="s">
        <v>4</v>
      </c>
      <c r="C15975">
        <v>31</v>
      </c>
      <c r="D15975" t="s">
        <v>15</v>
      </c>
      <c r="E15975" s="1" t="s">
        <v>19</v>
      </c>
      <c r="F15975" s="2">
        <v>43656</v>
      </c>
      <c r="G15975" s="1" t="s">
        <v>4305</v>
      </c>
      <c r="H15975" s="1">
        <v>3</v>
      </c>
      <c r="I15975" s="1" t="s">
        <v>12</v>
      </c>
      <c r="J15975" s="1" t="s">
        <v>4</v>
      </c>
      <c r="K15975" s="1" t="s">
        <v>157</v>
      </c>
      <c r="L15975" t="s">
        <v>4</v>
      </c>
      <c r="M15975" t="s">
        <v>45</v>
      </c>
      <c r="N15975">
        <v>1</v>
      </c>
      <c r="O15975">
        <v>2</v>
      </c>
      <c r="P15975">
        <v>1</v>
      </c>
      <c r="Q15975">
        <v>0</v>
      </c>
      <c r="R15975">
        <v>0</v>
      </c>
      <c r="S15975" s="1" t="s">
        <v>2358</v>
      </c>
      <c r="T15975" s="1">
        <v>3</v>
      </c>
      <c r="U15975" s="1">
        <v>3</v>
      </c>
      <c r="V15975" s="1" t="s">
        <v>2</v>
      </c>
      <c r="W15975" s="1">
        <v>15974</v>
      </c>
      <c r="X15975" s="1">
        <v>15974</v>
      </c>
      <c r="Y15975" s="1">
        <v>1853</v>
      </c>
    </row>
    <row r="15976" spans="1:25" x14ac:dyDescent="0.2">
      <c r="A15976" s="1">
        <v>250007</v>
      </c>
      <c r="B15976" t="s">
        <v>59</v>
      </c>
      <c r="C15976">
        <v>59</v>
      </c>
      <c r="D15976" t="s">
        <v>15</v>
      </c>
      <c r="E15976" s="1" t="s">
        <v>14</v>
      </c>
      <c r="F15976" s="2">
        <v>43767</v>
      </c>
      <c r="G15976" s="1" t="s">
        <v>4304</v>
      </c>
      <c r="H15976" s="1">
        <v>5</v>
      </c>
      <c r="I15976" s="1" t="s">
        <v>12</v>
      </c>
      <c r="J15976" s="1" t="s">
        <v>59</v>
      </c>
      <c r="K15976" s="1" t="s">
        <v>3926</v>
      </c>
      <c r="L15976" t="s">
        <v>59</v>
      </c>
      <c r="M15976" t="s">
        <v>370</v>
      </c>
      <c r="N15976">
        <v>2</v>
      </c>
      <c r="O15976">
        <v>5</v>
      </c>
      <c r="P15976">
        <v>1</v>
      </c>
      <c r="Q15976">
        <v>1</v>
      </c>
      <c r="R15976">
        <v>0</v>
      </c>
      <c r="S15976" s="1" t="s">
        <v>2356</v>
      </c>
      <c r="T15976" s="1">
        <v>2</v>
      </c>
      <c r="U15976" s="1">
        <v>5</v>
      </c>
      <c r="V15976" s="1" t="s">
        <v>2</v>
      </c>
      <c r="W15976" s="1">
        <v>15975</v>
      </c>
      <c r="X15976" s="1">
        <v>15975</v>
      </c>
      <c r="Y15976" s="1">
        <v>38</v>
      </c>
    </row>
    <row r="15977" spans="1:25" x14ac:dyDescent="0.2">
      <c r="A15977" s="1">
        <v>250008</v>
      </c>
      <c r="B15977" t="s">
        <v>4</v>
      </c>
      <c r="C15977">
        <v>24</v>
      </c>
      <c r="D15977" t="s">
        <v>15</v>
      </c>
      <c r="E15977" s="1" t="s">
        <v>14</v>
      </c>
      <c r="F15977" s="2">
        <v>43763</v>
      </c>
      <c r="G15977" s="1" t="s">
        <v>4303</v>
      </c>
      <c r="H15977" s="1">
        <v>4</v>
      </c>
      <c r="I15977" s="1" t="s">
        <v>12</v>
      </c>
      <c r="J15977" s="1" t="s">
        <v>4</v>
      </c>
      <c r="K15977" s="1" t="s">
        <v>29</v>
      </c>
      <c r="N15977">
        <v>1</v>
      </c>
      <c r="O15977">
        <v>2</v>
      </c>
      <c r="P15977">
        <v>1</v>
      </c>
      <c r="Q15977">
        <v>0</v>
      </c>
      <c r="R15977">
        <v>0</v>
      </c>
      <c r="S15977" s="1" t="s">
        <v>2358</v>
      </c>
      <c r="T15977" s="1">
        <v>9</v>
      </c>
      <c r="U15977" s="1">
        <v>4</v>
      </c>
      <c r="V15977" s="1" t="s">
        <v>29</v>
      </c>
      <c r="W15977" s="1">
        <v>15976</v>
      </c>
      <c r="X15977" s="1">
        <v>15976</v>
      </c>
      <c r="Y15977" s="1">
        <v>1891</v>
      </c>
    </row>
    <row r="15978" spans="1:25" x14ac:dyDescent="0.2">
      <c r="A15978" s="1">
        <v>250009</v>
      </c>
      <c r="B15978" t="s">
        <v>257</v>
      </c>
      <c r="C15978">
        <v>53</v>
      </c>
      <c r="D15978" t="s">
        <v>43</v>
      </c>
      <c r="E15978" s="1" t="s">
        <v>14</v>
      </c>
      <c r="F15978" s="2">
        <v>43696</v>
      </c>
      <c r="G15978" s="1">
        <v>150702501</v>
      </c>
      <c r="H15978" s="1">
        <v>7</v>
      </c>
      <c r="I15978" s="1" t="s">
        <v>37</v>
      </c>
      <c r="J15978" s="1" t="s">
        <v>257</v>
      </c>
      <c r="K15978" s="1" t="s">
        <v>289</v>
      </c>
      <c r="L15978" t="s">
        <v>2152</v>
      </c>
      <c r="M15978" t="s">
        <v>2151</v>
      </c>
      <c r="N15978">
        <v>7</v>
      </c>
      <c r="O15978">
        <v>14</v>
      </c>
      <c r="P15978">
        <v>0</v>
      </c>
      <c r="Q15978">
        <v>1</v>
      </c>
      <c r="R15978">
        <v>0</v>
      </c>
      <c r="S15978" s="1" t="s">
        <v>2402</v>
      </c>
      <c r="T15978" s="1">
        <v>10</v>
      </c>
      <c r="U15978" s="1">
        <v>49</v>
      </c>
      <c r="V15978" s="1" t="s">
        <v>289</v>
      </c>
      <c r="W15978" s="1">
        <v>15977</v>
      </c>
      <c r="X15978" s="1">
        <v>15977</v>
      </c>
      <c r="Y15978" s="1">
        <v>2314</v>
      </c>
    </row>
    <row r="15979" spans="1:25" x14ac:dyDescent="0.2">
      <c r="A15979" s="1">
        <v>250010</v>
      </c>
      <c r="B15979" t="s">
        <v>4</v>
      </c>
      <c r="C15979">
        <v>32</v>
      </c>
      <c r="D15979" t="s">
        <v>15</v>
      </c>
      <c r="E15979" s="1" t="s">
        <v>14</v>
      </c>
      <c r="F15979" s="2">
        <v>43763</v>
      </c>
      <c r="G15979" s="1" t="s">
        <v>4302</v>
      </c>
      <c r="H15979" s="1">
        <v>3</v>
      </c>
      <c r="I15979" s="1" t="s">
        <v>12</v>
      </c>
      <c r="J15979" s="1" t="s">
        <v>4</v>
      </c>
      <c r="K15979" s="1" t="s">
        <v>296</v>
      </c>
      <c r="L15979" t="s">
        <v>4</v>
      </c>
      <c r="M15979" t="s">
        <v>153</v>
      </c>
      <c r="N15979">
        <v>1</v>
      </c>
      <c r="O15979">
        <v>2</v>
      </c>
      <c r="P15979">
        <v>1</v>
      </c>
      <c r="Q15979">
        <v>1</v>
      </c>
      <c r="R15979">
        <v>0</v>
      </c>
      <c r="S15979" s="1" t="s">
        <v>2356</v>
      </c>
      <c r="T15979" s="1">
        <v>2</v>
      </c>
      <c r="U15979" s="1">
        <v>3</v>
      </c>
      <c r="V15979" s="1" t="s">
        <v>2392</v>
      </c>
      <c r="W15979" s="1">
        <v>15978</v>
      </c>
      <c r="X15979" s="1">
        <v>15978</v>
      </c>
      <c r="Y15979" s="1">
        <v>3</v>
      </c>
    </row>
    <row r="15980" spans="1:25" x14ac:dyDescent="0.2">
      <c r="A15980" s="1">
        <v>250013</v>
      </c>
      <c r="B15980" t="s">
        <v>4</v>
      </c>
      <c r="C15980">
        <v>70</v>
      </c>
      <c r="D15980" t="s">
        <v>67</v>
      </c>
      <c r="E15980" s="1" t="s">
        <v>14</v>
      </c>
      <c r="F15980" s="2">
        <v>43756</v>
      </c>
      <c r="G15980" s="1" t="s">
        <v>4301</v>
      </c>
      <c r="H15980" s="1">
        <v>2</v>
      </c>
      <c r="I15980" s="1" t="s">
        <v>12</v>
      </c>
      <c r="J15980" s="1" t="s">
        <v>4</v>
      </c>
      <c r="K15980" s="1" t="s">
        <v>22</v>
      </c>
      <c r="L15980" t="s">
        <v>4</v>
      </c>
      <c r="M15980" t="s">
        <v>142</v>
      </c>
      <c r="N15980">
        <v>1</v>
      </c>
      <c r="O15980">
        <v>2</v>
      </c>
      <c r="P15980">
        <v>1</v>
      </c>
      <c r="Q15980">
        <v>0</v>
      </c>
      <c r="R15980">
        <v>0</v>
      </c>
      <c r="S15980" s="1" t="s">
        <v>2358</v>
      </c>
      <c r="T15980" s="1">
        <v>1</v>
      </c>
      <c r="U15980" s="1">
        <v>2</v>
      </c>
      <c r="V15980" s="1" t="s">
        <v>4300</v>
      </c>
      <c r="W15980" s="1">
        <v>15979</v>
      </c>
      <c r="X15980" s="1">
        <v>15979</v>
      </c>
      <c r="Y15980" s="1">
        <v>2541</v>
      </c>
    </row>
    <row r="15981" spans="1:25" x14ac:dyDescent="0.2">
      <c r="A15981" s="1">
        <v>250014</v>
      </c>
      <c r="B15981" t="s">
        <v>59</v>
      </c>
      <c r="C15981">
        <v>47</v>
      </c>
      <c r="D15981" t="s">
        <v>7</v>
      </c>
      <c r="E15981" s="1" t="s">
        <v>14</v>
      </c>
      <c r="F15981" s="2">
        <v>43767</v>
      </c>
      <c r="G15981" s="1" t="s">
        <v>4299</v>
      </c>
      <c r="H15981" s="1">
        <v>11</v>
      </c>
      <c r="I15981" s="1" t="s">
        <v>12</v>
      </c>
      <c r="J15981" s="1" t="s">
        <v>59</v>
      </c>
      <c r="K15981" s="1" t="s">
        <v>370</v>
      </c>
      <c r="L15981" t="s">
        <v>59</v>
      </c>
      <c r="M15981" t="s">
        <v>461</v>
      </c>
      <c r="N15981">
        <v>1</v>
      </c>
      <c r="O15981">
        <v>6</v>
      </c>
      <c r="P15981">
        <v>1</v>
      </c>
      <c r="Q15981">
        <v>1</v>
      </c>
      <c r="R15981">
        <v>0</v>
      </c>
      <c r="S15981" s="1" t="s">
        <v>2356</v>
      </c>
      <c r="T15981" s="1">
        <v>4</v>
      </c>
      <c r="U15981" s="1">
        <v>11</v>
      </c>
      <c r="V15981" s="1" t="s">
        <v>461</v>
      </c>
      <c r="W15981" s="1">
        <v>15980</v>
      </c>
      <c r="X15981" s="1">
        <v>15980</v>
      </c>
      <c r="Y15981" s="1">
        <v>31</v>
      </c>
    </row>
    <row r="15982" spans="1:25" x14ac:dyDescent="0.2">
      <c r="A15982" s="1">
        <v>250015</v>
      </c>
      <c r="B15982" t="s">
        <v>4</v>
      </c>
      <c r="C15982">
        <v>57</v>
      </c>
      <c r="D15982" t="s">
        <v>15</v>
      </c>
      <c r="E15982" s="1" t="s">
        <v>6</v>
      </c>
      <c r="F15982" s="2">
        <v>43686</v>
      </c>
      <c r="G15982" s="1" t="s">
        <v>4298</v>
      </c>
      <c r="I15982" s="1" t="s">
        <v>2</v>
      </c>
      <c r="J15982" s="1" t="s">
        <v>4</v>
      </c>
      <c r="K15982" s="1" t="s">
        <v>55</v>
      </c>
      <c r="L15982" t="s">
        <v>4</v>
      </c>
      <c r="M15982" t="s">
        <v>22</v>
      </c>
      <c r="N15982">
        <v>1</v>
      </c>
      <c r="O15982">
        <v>2</v>
      </c>
      <c r="P15982">
        <v>1</v>
      </c>
      <c r="Q15982">
        <v>1</v>
      </c>
      <c r="R15982">
        <v>0</v>
      </c>
      <c r="S15982" s="1" t="s">
        <v>2356</v>
      </c>
      <c r="T15982" s="1">
        <v>1</v>
      </c>
      <c r="U15982" s="1" t="s">
        <v>2</v>
      </c>
      <c r="V15982" s="1" t="s">
        <v>22</v>
      </c>
      <c r="W15982" s="1">
        <v>15981</v>
      </c>
      <c r="X15982" s="1">
        <v>15981</v>
      </c>
      <c r="Y15982" s="1">
        <v>5841</v>
      </c>
    </row>
    <row r="15983" spans="1:25" x14ac:dyDescent="0.2">
      <c r="A15983" s="1">
        <v>250016</v>
      </c>
      <c r="B15983" t="s">
        <v>4</v>
      </c>
      <c r="C15983">
        <v>25</v>
      </c>
      <c r="D15983" t="s">
        <v>15</v>
      </c>
      <c r="E15983" s="1" t="s">
        <v>26</v>
      </c>
      <c r="F15983" s="2">
        <v>43754</v>
      </c>
      <c r="G15983" s="1" t="s">
        <v>4297</v>
      </c>
      <c r="I15983" s="1" t="s">
        <v>2</v>
      </c>
      <c r="J15983" s="1" t="s">
        <v>4</v>
      </c>
      <c r="K15983" s="1" t="s">
        <v>132</v>
      </c>
      <c r="L15983" t="s">
        <v>4</v>
      </c>
      <c r="M15983" t="s">
        <v>170</v>
      </c>
      <c r="N15983">
        <v>2</v>
      </c>
      <c r="O15983">
        <v>3</v>
      </c>
      <c r="P15983">
        <v>1</v>
      </c>
      <c r="Q15983">
        <v>1</v>
      </c>
      <c r="R15983">
        <v>0</v>
      </c>
      <c r="S15983" s="1" t="s">
        <v>2356</v>
      </c>
      <c r="T15983" s="1">
        <v>4</v>
      </c>
      <c r="U15983" s="1" t="s">
        <v>2</v>
      </c>
      <c r="V15983" s="1" t="s">
        <v>132</v>
      </c>
      <c r="W15983" s="1">
        <v>15982</v>
      </c>
      <c r="X15983" s="1">
        <v>15982</v>
      </c>
      <c r="Y15983" s="1">
        <v>5841</v>
      </c>
    </row>
    <row r="15984" spans="1:25" x14ac:dyDescent="0.2">
      <c r="A15984" s="1">
        <v>250020</v>
      </c>
      <c r="B15984" t="s">
        <v>4</v>
      </c>
      <c r="C15984">
        <v>55</v>
      </c>
      <c r="D15984" t="s">
        <v>15</v>
      </c>
      <c r="E15984" s="1" t="s">
        <v>26</v>
      </c>
      <c r="F15984" s="2">
        <v>43684</v>
      </c>
      <c r="G15984" s="1" t="s">
        <v>4296</v>
      </c>
      <c r="I15984" s="1" t="s">
        <v>2</v>
      </c>
      <c r="J15984" s="1" t="s">
        <v>4</v>
      </c>
      <c r="K15984" s="1" t="s">
        <v>126</v>
      </c>
      <c r="L15984" t="s">
        <v>4</v>
      </c>
      <c r="M15984" t="s">
        <v>29</v>
      </c>
      <c r="N15984">
        <v>1</v>
      </c>
      <c r="O15984">
        <v>1</v>
      </c>
      <c r="P15984">
        <v>0</v>
      </c>
      <c r="Q15984">
        <v>1</v>
      </c>
      <c r="R15984">
        <v>0</v>
      </c>
      <c r="S15984" s="1" t="s">
        <v>2402</v>
      </c>
      <c r="T15984" s="1">
        <v>0</v>
      </c>
      <c r="U15984" s="1" t="s">
        <v>2</v>
      </c>
      <c r="V15984" s="1" t="s">
        <v>456</v>
      </c>
      <c r="W15984" s="1">
        <v>15983</v>
      </c>
      <c r="X15984" s="1">
        <v>15983</v>
      </c>
      <c r="Y15984" s="1">
        <v>5841</v>
      </c>
    </row>
    <row r="15985" spans="1:25" x14ac:dyDescent="0.2">
      <c r="A15985" s="1">
        <v>250022</v>
      </c>
      <c r="B15985" t="s">
        <v>4</v>
      </c>
      <c r="C15985">
        <v>53</v>
      </c>
      <c r="D15985" t="s">
        <v>15</v>
      </c>
      <c r="E15985" s="1" t="s">
        <v>26</v>
      </c>
      <c r="F15985" s="2">
        <v>43755</v>
      </c>
      <c r="G15985" s="1" t="s">
        <v>4295</v>
      </c>
      <c r="I15985" s="1" t="s">
        <v>2</v>
      </c>
      <c r="J15985" s="1" t="s">
        <v>4</v>
      </c>
      <c r="K15985" s="1" t="s">
        <v>132</v>
      </c>
      <c r="L15985" t="s">
        <v>4</v>
      </c>
      <c r="M15985" t="s">
        <v>157</v>
      </c>
      <c r="N15985">
        <v>1</v>
      </c>
      <c r="O15985">
        <v>1</v>
      </c>
      <c r="P15985">
        <v>1</v>
      </c>
      <c r="Q15985">
        <v>0</v>
      </c>
      <c r="R15985">
        <v>0</v>
      </c>
      <c r="S15985" s="1" t="s">
        <v>2358</v>
      </c>
      <c r="T15985" s="1">
        <v>1</v>
      </c>
      <c r="U15985" s="1" t="s">
        <v>2</v>
      </c>
      <c r="V15985" s="1" t="s">
        <v>132</v>
      </c>
      <c r="W15985" s="1">
        <v>15984</v>
      </c>
      <c r="X15985" s="1">
        <v>15984</v>
      </c>
      <c r="Y15985" s="1">
        <v>6366</v>
      </c>
    </row>
    <row r="15986" spans="1:25" x14ac:dyDescent="0.2">
      <c r="A15986" s="1">
        <v>250023</v>
      </c>
      <c r="B15986" t="s">
        <v>4</v>
      </c>
      <c r="C15986">
        <v>52</v>
      </c>
      <c r="D15986" t="s">
        <v>15</v>
      </c>
      <c r="E15986" s="1" t="s">
        <v>19</v>
      </c>
      <c r="F15986" s="2">
        <v>43770</v>
      </c>
      <c r="G15986" s="1" t="s">
        <v>4294</v>
      </c>
      <c r="H15986" s="1">
        <v>2</v>
      </c>
      <c r="I15986" s="1" t="s">
        <v>12</v>
      </c>
      <c r="J15986" s="1" t="s">
        <v>4</v>
      </c>
      <c r="K15986" s="1" t="s">
        <v>126</v>
      </c>
      <c r="L15986" t="s">
        <v>4</v>
      </c>
      <c r="M15986" t="s">
        <v>29</v>
      </c>
      <c r="N15986">
        <v>1</v>
      </c>
      <c r="O15986">
        <v>1</v>
      </c>
      <c r="P15986">
        <v>1</v>
      </c>
      <c r="Q15986">
        <v>0</v>
      </c>
      <c r="R15986">
        <v>0</v>
      </c>
      <c r="S15986" s="1" t="s">
        <v>2358</v>
      </c>
      <c r="T15986" s="1">
        <v>2</v>
      </c>
      <c r="U15986" s="1">
        <v>2</v>
      </c>
      <c r="V15986" s="1" t="s">
        <v>456</v>
      </c>
      <c r="W15986" s="1">
        <v>15985</v>
      </c>
      <c r="X15986" s="1">
        <v>15985</v>
      </c>
      <c r="Y15986" s="1">
        <v>2967</v>
      </c>
    </row>
    <row r="15987" spans="1:25" x14ac:dyDescent="0.2">
      <c r="A15987" s="1">
        <v>250024</v>
      </c>
      <c r="B15987" t="s">
        <v>4</v>
      </c>
      <c r="C15987">
        <v>25</v>
      </c>
      <c r="D15987" t="s">
        <v>7</v>
      </c>
      <c r="E15987" s="1" t="s">
        <v>6</v>
      </c>
      <c r="F15987" s="2">
        <v>43763</v>
      </c>
      <c r="G15987" s="1" t="s">
        <v>4293</v>
      </c>
      <c r="I15987" s="1" t="s">
        <v>2</v>
      </c>
      <c r="J15987" s="1" t="s">
        <v>4</v>
      </c>
      <c r="K15987" s="1" t="s">
        <v>3</v>
      </c>
      <c r="L15987" t="s">
        <v>4</v>
      </c>
      <c r="M15987" t="s">
        <v>205</v>
      </c>
      <c r="N15987">
        <v>1</v>
      </c>
      <c r="O15987">
        <v>2</v>
      </c>
      <c r="P15987">
        <v>1</v>
      </c>
      <c r="Q15987">
        <v>1</v>
      </c>
      <c r="R15987">
        <v>0</v>
      </c>
      <c r="S15987" s="1" t="s">
        <v>2356</v>
      </c>
      <c r="T15987" s="1">
        <v>2</v>
      </c>
      <c r="U15987" s="1" t="s">
        <v>2</v>
      </c>
      <c r="V15987" s="1" t="s">
        <v>2</v>
      </c>
      <c r="W15987" s="1">
        <v>15986</v>
      </c>
      <c r="X15987" s="1">
        <v>15986</v>
      </c>
      <c r="Y15987" s="1">
        <v>4</v>
      </c>
    </row>
    <row r="15988" spans="1:25" x14ac:dyDescent="0.2">
      <c r="A15988" s="1">
        <v>250026</v>
      </c>
      <c r="B15988" t="s">
        <v>4</v>
      </c>
      <c r="C15988">
        <v>37</v>
      </c>
      <c r="D15988" t="s">
        <v>15</v>
      </c>
      <c r="E15988" s="1" t="s">
        <v>26</v>
      </c>
      <c r="F15988" s="2">
        <v>43726</v>
      </c>
      <c r="G15988" s="1" t="s">
        <v>4292</v>
      </c>
      <c r="H15988" s="1">
        <v>10</v>
      </c>
      <c r="I15988" s="1" t="s">
        <v>12</v>
      </c>
      <c r="J15988" s="1" t="s">
        <v>4</v>
      </c>
      <c r="K15988" s="1" t="s">
        <v>296</v>
      </c>
      <c r="L15988" t="s">
        <v>4</v>
      </c>
      <c r="M15988" t="s">
        <v>153</v>
      </c>
      <c r="N15988">
        <v>2</v>
      </c>
      <c r="O15988">
        <v>3</v>
      </c>
      <c r="P15988">
        <v>1</v>
      </c>
      <c r="Q15988">
        <v>1</v>
      </c>
      <c r="R15988">
        <v>0</v>
      </c>
      <c r="S15988" s="1" t="s">
        <v>2356</v>
      </c>
      <c r="T15988" s="1">
        <v>5</v>
      </c>
      <c r="U15988" s="1">
        <v>10</v>
      </c>
      <c r="V15988" s="1" t="s">
        <v>2392</v>
      </c>
      <c r="W15988" s="1">
        <v>15987</v>
      </c>
      <c r="X15988" s="1">
        <v>15987</v>
      </c>
      <c r="Y15988" s="1">
        <v>31</v>
      </c>
    </row>
    <row r="15989" spans="1:25" x14ac:dyDescent="0.2">
      <c r="A15989" s="1">
        <v>250028</v>
      </c>
      <c r="B15989" t="s">
        <v>4</v>
      </c>
      <c r="C15989">
        <v>42</v>
      </c>
      <c r="D15989" t="s">
        <v>15</v>
      </c>
      <c r="E15989" s="1" t="s">
        <v>14</v>
      </c>
      <c r="F15989" s="2">
        <v>43677</v>
      </c>
      <c r="G15989" s="1" t="s">
        <v>4291</v>
      </c>
      <c r="I15989" s="1" t="s">
        <v>2</v>
      </c>
      <c r="J15989" s="1" t="s">
        <v>4</v>
      </c>
      <c r="K15989" s="1" t="s">
        <v>3</v>
      </c>
      <c r="N15989">
        <v>1</v>
      </c>
      <c r="O15989">
        <v>1</v>
      </c>
      <c r="P15989">
        <v>1</v>
      </c>
      <c r="Q15989">
        <v>0</v>
      </c>
      <c r="R15989">
        <v>0</v>
      </c>
      <c r="S15989" s="1" t="s">
        <v>2358</v>
      </c>
      <c r="T15989" s="1">
        <v>5</v>
      </c>
      <c r="U15989" s="1" t="s">
        <v>2</v>
      </c>
      <c r="V15989" s="1" t="s">
        <v>2</v>
      </c>
      <c r="W15989" s="1">
        <v>15988</v>
      </c>
      <c r="X15989" s="1">
        <v>15988</v>
      </c>
      <c r="Y15989" s="1">
        <v>2143</v>
      </c>
    </row>
    <row r="15990" spans="1:25" x14ac:dyDescent="0.2">
      <c r="A15990" s="1">
        <v>250029</v>
      </c>
      <c r="B15990" t="s">
        <v>809</v>
      </c>
      <c r="C15990">
        <v>63</v>
      </c>
      <c r="D15990" t="s">
        <v>15</v>
      </c>
      <c r="E15990" s="1" t="s">
        <v>14</v>
      </c>
      <c r="F15990" s="2">
        <v>43747</v>
      </c>
      <c r="G15990" s="1" t="s">
        <v>4290</v>
      </c>
      <c r="H15990" s="1">
        <v>7</v>
      </c>
      <c r="I15990" s="1" t="s">
        <v>12</v>
      </c>
      <c r="J15990" s="1" t="s">
        <v>809</v>
      </c>
      <c r="K15990" s="1" t="s">
        <v>808</v>
      </c>
      <c r="L15990" t="s">
        <v>4</v>
      </c>
      <c r="M15990" t="s">
        <v>2143</v>
      </c>
      <c r="N15990">
        <v>1</v>
      </c>
      <c r="O15990">
        <v>1</v>
      </c>
      <c r="P15990">
        <v>1</v>
      </c>
      <c r="Q15990">
        <v>0</v>
      </c>
      <c r="R15990">
        <v>0</v>
      </c>
      <c r="S15990" s="1" t="s">
        <v>2358</v>
      </c>
      <c r="T15990" s="1">
        <v>7</v>
      </c>
      <c r="U15990" s="1">
        <v>7</v>
      </c>
      <c r="V15990" s="1" t="s">
        <v>2</v>
      </c>
      <c r="W15990" s="1">
        <v>15989</v>
      </c>
      <c r="X15990" s="1">
        <v>15989</v>
      </c>
      <c r="Y15990" s="1">
        <v>3166</v>
      </c>
    </row>
    <row r="15991" spans="1:25" x14ac:dyDescent="0.2">
      <c r="A15991" s="1">
        <v>250030</v>
      </c>
      <c r="B15991" t="s">
        <v>59</v>
      </c>
      <c r="C15991">
        <v>80</v>
      </c>
      <c r="D15991" t="s">
        <v>7</v>
      </c>
      <c r="E15991" s="1" t="s">
        <v>19</v>
      </c>
      <c r="F15991" s="2">
        <v>43767</v>
      </c>
      <c r="G15991" s="1" t="s">
        <v>4289</v>
      </c>
      <c r="H15991" s="1">
        <v>7</v>
      </c>
      <c r="I15991" s="1" t="s">
        <v>12</v>
      </c>
      <c r="J15991" s="1" t="s">
        <v>59</v>
      </c>
      <c r="K15991" s="1" t="s">
        <v>1931</v>
      </c>
      <c r="L15991" t="s">
        <v>59</v>
      </c>
      <c r="M15991" t="s">
        <v>1928</v>
      </c>
      <c r="N15991">
        <v>1</v>
      </c>
      <c r="O15991">
        <v>3</v>
      </c>
      <c r="P15991">
        <v>1</v>
      </c>
      <c r="Q15991">
        <v>1</v>
      </c>
      <c r="R15991">
        <v>0</v>
      </c>
      <c r="S15991" s="1" t="s">
        <v>2356</v>
      </c>
      <c r="T15991" s="1">
        <v>6</v>
      </c>
      <c r="U15991" s="1">
        <v>7</v>
      </c>
      <c r="V15991" s="1" t="s">
        <v>4288</v>
      </c>
      <c r="W15991" s="1">
        <v>15990</v>
      </c>
      <c r="X15991" s="1">
        <v>15990</v>
      </c>
      <c r="Y15991" s="1">
        <v>1899</v>
      </c>
    </row>
    <row r="15992" spans="1:25" x14ac:dyDescent="0.2">
      <c r="A15992" s="1">
        <v>250032</v>
      </c>
      <c r="B15992" t="s">
        <v>59</v>
      </c>
      <c r="C15992">
        <v>46</v>
      </c>
      <c r="D15992" t="s">
        <v>43</v>
      </c>
      <c r="E15992" s="1" t="s">
        <v>26</v>
      </c>
      <c r="F15992" s="2">
        <v>43649</v>
      </c>
      <c r="G15992" s="1" t="s">
        <v>4287</v>
      </c>
      <c r="I15992" s="1" t="s">
        <v>2</v>
      </c>
      <c r="J15992" s="1" t="s">
        <v>59</v>
      </c>
      <c r="K15992" s="1" t="s">
        <v>123</v>
      </c>
      <c r="L15992" t="s">
        <v>59</v>
      </c>
      <c r="M15992" t="s">
        <v>197</v>
      </c>
      <c r="N15992">
        <v>1</v>
      </c>
      <c r="O15992">
        <v>11</v>
      </c>
      <c r="P15992">
        <v>1</v>
      </c>
      <c r="Q15992">
        <v>1</v>
      </c>
      <c r="R15992">
        <v>0</v>
      </c>
      <c r="S15992" s="1" t="s">
        <v>2356</v>
      </c>
      <c r="T15992" s="1">
        <v>13</v>
      </c>
      <c r="U15992" s="1" t="s">
        <v>2</v>
      </c>
      <c r="V15992" s="1" t="s">
        <v>2</v>
      </c>
      <c r="W15992" s="1">
        <v>15991</v>
      </c>
      <c r="X15992" s="1">
        <v>15991</v>
      </c>
      <c r="Y15992" s="1">
        <v>1807</v>
      </c>
    </row>
    <row r="15993" spans="1:25" x14ac:dyDescent="0.2">
      <c r="A15993" s="1">
        <v>250033</v>
      </c>
      <c r="B15993" t="s">
        <v>59</v>
      </c>
      <c r="C15993">
        <v>50</v>
      </c>
      <c r="D15993" t="s">
        <v>67</v>
      </c>
      <c r="E15993" s="1" t="s">
        <v>14</v>
      </c>
      <c r="F15993" s="2">
        <v>43726</v>
      </c>
      <c r="G15993" s="1" t="s">
        <v>4286</v>
      </c>
      <c r="H15993" s="1">
        <v>3</v>
      </c>
      <c r="I15993" s="1" t="s">
        <v>37</v>
      </c>
      <c r="J15993" s="1" t="s">
        <v>59</v>
      </c>
      <c r="K15993" s="1" t="s">
        <v>461</v>
      </c>
      <c r="L15993" t="s">
        <v>59</v>
      </c>
      <c r="M15993" t="s">
        <v>147</v>
      </c>
      <c r="N15993">
        <v>1</v>
      </c>
      <c r="O15993">
        <v>1</v>
      </c>
      <c r="P15993">
        <v>1</v>
      </c>
      <c r="Q15993">
        <v>0</v>
      </c>
      <c r="R15993">
        <v>0</v>
      </c>
      <c r="S15993" s="1" t="s">
        <v>2358</v>
      </c>
      <c r="T15993" s="1">
        <v>5</v>
      </c>
      <c r="U15993" s="1">
        <v>21</v>
      </c>
      <c r="V15993" s="1" t="s">
        <v>461</v>
      </c>
      <c r="W15993" s="1">
        <v>15992</v>
      </c>
      <c r="X15993" s="1">
        <v>15992</v>
      </c>
      <c r="Y15993" s="1">
        <v>3047</v>
      </c>
    </row>
    <row r="15994" spans="1:25" x14ac:dyDescent="0.2">
      <c r="A15994" s="1">
        <v>250035</v>
      </c>
      <c r="B15994" t="s">
        <v>293</v>
      </c>
      <c r="C15994">
        <v>65</v>
      </c>
      <c r="D15994" t="s">
        <v>43</v>
      </c>
      <c r="E15994" s="1" t="s">
        <v>26</v>
      </c>
      <c r="F15994" s="2">
        <v>43767</v>
      </c>
      <c r="G15994" s="1" t="s">
        <v>4285</v>
      </c>
      <c r="I15994" s="1" t="s">
        <v>2</v>
      </c>
      <c r="K15994" s="1" t="s">
        <v>216</v>
      </c>
      <c r="L15994" t="s">
        <v>293</v>
      </c>
      <c r="M15994" t="s">
        <v>2325</v>
      </c>
      <c r="N15994">
        <v>4</v>
      </c>
      <c r="O15994">
        <v>4</v>
      </c>
      <c r="P15994">
        <v>0</v>
      </c>
      <c r="Q15994">
        <v>1</v>
      </c>
      <c r="R15994">
        <v>1</v>
      </c>
      <c r="S15994" s="1" t="s">
        <v>2381</v>
      </c>
      <c r="T15994" s="1">
        <v>0</v>
      </c>
      <c r="U15994" s="1" t="s">
        <v>2</v>
      </c>
      <c r="V15994" s="1" t="s">
        <v>2</v>
      </c>
      <c r="W15994" s="1">
        <v>15993</v>
      </c>
      <c r="X15994" s="1">
        <v>15993</v>
      </c>
      <c r="Y15994" s="1">
        <v>7383</v>
      </c>
    </row>
    <row r="15995" spans="1:25" x14ac:dyDescent="0.2">
      <c r="A15995" s="1">
        <v>250036</v>
      </c>
      <c r="B15995" t="s">
        <v>4</v>
      </c>
      <c r="C15995">
        <v>78</v>
      </c>
      <c r="D15995" t="s">
        <v>15</v>
      </c>
      <c r="E15995" s="1" t="s">
        <v>14</v>
      </c>
      <c r="F15995" s="2">
        <v>43769</v>
      </c>
      <c r="G15995" s="1" t="s">
        <v>4284</v>
      </c>
      <c r="H15995" s="1">
        <v>2</v>
      </c>
      <c r="I15995" s="1" t="s">
        <v>12</v>
      </c>
      <c r="J15995" s="1" t="s">
        <v>4</v>
      </c>
      <c r="K15995" s="1" t="s">
        <v>3</v>
      </c>
      <c r="L15995" t="s">
        <v>4</v>
      </c>
      <c r="M15995" t="s">
        <v>132</v>
      </c>
      <c r="N15995">
        <v>1</v>
      </c>
      <c r="O15995">
        <v>1</v>
      </c>
      <c r="P15995">
        <v>1</v>
      </c>
      <c r="Q15995">
        <v>0</v>
      </c>
      <c r="R15995">
        <v>0</v>
      </c>
      <c r="S15995" s="1" t="s">
        <v>2358</v>
      </c>
      <c r="T15995" s="1">
        <v>5</v>
      </c>
      <c r="U15995" s="1">
        <v>2</v>
      </c>
      <c r="V15995" s="1" t="s">
        <v>132</v>
      </c>
      <c r="W15995" s="1">
        <v>15994</v>
      </c>
      <c r="X15995" s="1">
        <v>15994</v>
      </c>
      <c r="Y15995" s="1">
        <v>2351</v>
      </c>
    </row>
    <row r="15996" spans="1:25" x14ac:dyDescent="0.2">
      <c r="A15996" s="1">
        <v>250037</v>
      </c>
      <c r="B15996" t="s">
        <v>4</v>
      </c>
      <c r="C15996">
        <v>36</v>
      </c>
      <c r="D15996" t="s">
        <v>15</v>
      </c>
      <c r="E15996" s="1" t="s">
        <v>14</v>
      </c>
      <c r="F15996" s="2">
        <v>43745</v>
      </c>
      <c r="G15996" s="1" t="s">
        <v>4283</v>
      </c>
      <c r="H15996" s="1">
        <v>2</v>
      </c>
      <c r="I15996" s="1" t="s">
        <v>12</v>
      </c>
      <c r="J15996" s="1" t="s">
        <v>4</v>
      </c>
      <c r="K15996" s="1" t="s">
        <v>186</v>
      </c>
      <c r="L15996" t="s">
        <v>4</v>
      </c>
      <c r="M15996" t="s">
        <v>170</v>
      </c>
      <c r="N15996">
        <v>2</v>
      </c>
      <c r="O15996">
        <v>2</v>
      </c>
      <c r="P15996">
        <v>1</v>
      </c>
      <c r="Q15996">
        <v>0</v>
      </c>
      <c r="R15996">
        <v>0</v>
      </c>
      <c r="S15996" s="1" t="s">
        <v>2358</v>
      </c>
      <c r="T15996" s="1">
        <v>0</v>
      </c>
      <c r="U15996" s="1">
        <v>2</v>
      </c>
      <c r="V15996" s="1" t="s">
        <v>186</v>
      </c>
      <c r="W15996" s="1">
        <v>15995</v>
      </c>
      <c r="X15996" s="1">
        <v>15995</v>
      </c>
      <c r="Y15996" s="1">
        <v>63</v>
      </c>
    </row>
    <row r="15997" spans="1:25" x14ac:dyDescent="0.2">
      <c r="A15997" s="1">
        <v>250038</v>
      </c>
      <c r="B15997" t="s">
        <v>4</v>
      </c>
      <c r="C15997">
        <v>20</v>
      </c>
      <c r="D15997" t="s">
        <v>1797</v>
      </c>
      <c r="E15997" s="1" t="s">
        <v>14</v>
      </c>
      <c r="F15997" s="2">
        <v>43539</v>
      </c>
      <c r="G15997" s="1" t="s">
        <v>4282</v>
      </c>
      <c r="H15997" s="1">
        <v>5</v>
      </c>
      <c r="I15997" s="1" t="s">
        <v>12</v>
      </c>
      <c r="J15997" s="1" t="s">
        <v>4</v>
      </c>
      <c r="K15997" s="1" t="s">
        <v>55</v>
      </c>
      <c r="L15997" t="s">
        <v>4</v>
      </c>
      <c r="M15997" t="s">
        <v>296</v>
      </c>
      <c r="N15997">
        <v>1</v>
      </c>
      <c r="O15997">
        <v>3</v>
      </c>
      <c r="P15997">
        <v>1</v>
      </c>
      <c r="Q15997">
        <v>1</v>
      </c>
      <c r="R15997">
        <v>0</v>
      </c>
      <c r="S15997" s="1" t="s">
        <v>2356</v>
      </c>
      <c r="T15997" s="1">
        <v>9</v>
      </c>
      <c r="U15997" s="1">
        <v>5</v>
      </c>
      <c r="V15997" s="1" t="s">
        <v>296</v>
      </c>
      <c r="W15997" s="1">
        <v>15996</v>
      </c>
      <c r="X15997" s="1">
        <v>15996</v>
      </c>
      <c r="Y15997" s="1">
        <v>1853</v>
      </c>
    </row>
    <row r="15998" spans="1:25" x14ac:dyDescent="0.2">
      <c r="A15998" s="1">
        <v>250039</v>
      </c>
      <c r="B15998" t="s">
        <v>4</v>
      </c>
      <c r="C15998">
        <v>47</v>
      </c>
      <c r="D15998" t="s">
        <v>15</v>
      </c>
      <c r="E15998" s="1" t="s">
        <v>14</v>
      </c>
      <c r="F15998" s="2">
        <v>43767</v>
      </c>
      <c r="G15998" s="1" t="s">
        <v>4281</v>
      </c>
      <c r="H15998" s="1">
        <v>3</v>
      </c>
      <c r="I15998" s="1" t="s">
        <v>12</v>
      </c>
      <c r="J15998" s="1" t="s">
        <v>4</v>
      </c>
      <c r="K15998" s="1" t="s">
        <v>22</v>
      </c>
      <c r="L15998" t="s">
        <v>4</v>
      </c>
      <c r="M15998" t="s">
        <v>29</v>
      </c>
      <c r="N15998">
        <v>2</v>
      </c>
      <c r="O15998">
        <v>1</v>
      </c>
      <c r="P15998">
        <v>0</v>
      </c>
      <c r="Q15998">
        <v>1</v>
      </c>
      <c r="R15998">
        <v>0</v>
      </c>
      <c r="S15998" s="1" t="s">
        <v>2402</v>
      </c>
      <c r="T15998" s="1">
        <v>0</v>
      </c>
      <c r="U15998" s="1">
        <v>3</v>
      </c>
      <c r="V15998" s="1" t="s">
        <v>54</v>
      </c>
      <c r="W15998" s="1">
        <v>15997</v>
      </c>
      <c r="X15998" s="1">
        <v>15997</v>
      </c>
      <c r="Y15998" s="1">
        <v>582</v>
      </c>
    </row>
    <row r="15999" spans="1:25" x14ac:dyDescent="0.2">
      <c r="A15999" s="1">
        <v>250042</v>
      </c>
      <c r="B15999" t="s">
        <v>4</v>
      </c>
      <c r="C15999">
        <v>54</v>
      </c>
      <c r="D15999" t="s">
        <v>15</v>
      </c>
      <c r="E15999" s="1" t="s">
        <v>26</v>
      </c>
      <c r="F15999" s="2">
        <v>43770</v>
      </c>
      <c r="G15999" s="1" t="s">
        <v>4280</v>
      </c>
      <c r="I15999" s="1" t="s">
        <v>2</v>
      </c>
      <c r="J15999" s="1" t="s">
        <v>4</v>
      </c>
      <c r="K15999" s="1" t="s">
        <v>29</v>
      </c>
      <c r="L15999" t="s">
        <v>4</v>
      </c>
      <c r="M15999" t="s">
        <v>2784</v>
      </c>
      <c r="N15999">
        <v>1</v>
      </c>
      <c r="O15999">
        <v>1</v>
      </c>
      <c r="P15999">
        <v>1</v>
      </c>
      <c r="Q15999">
        <v>0</v>
      </c>
      <c r="R15999">
        <v>0</v>
      </c>
      <c r="S15999" s="1" t="s">
        <v>2358</v>
      </c>
      <c r="T15999" s="1">
        <v>2</v>
      </c>
      <c r="U15999" s="1" t="s">
        <v>2</v>
      </c>
      <c r="V15999" s="1" t="s">
        <v>29</v>
      </c>
      <c r="W15999" s="1">
        <v>15998</v>
      </c>
      <c r="X15999" s="1">
        <v>15998</v>
      </c>
      <c r="Y15999" s="1">
        <v>678</v>
      </c>
    </row>
    <row r="16000" spans="1:25" x14ac:dyDescent="0.2">
      <c r="A16000" s="1">
        <v>250043</v>
      </c>
      <c r="B16000" t="s">
        <v>59</v>
      </c>
      <c r="C16000">
        <v>52</v>
      </c>
      <c r="D16000" t="s">
        <v>97</v>
      </c>
      <c r="E16000" s="1" t="s">
        <v>19</v>
      </c>
      <c r="F16000" s="2">
        <v>43761</v>
      </c>
      <c r="G16000" s="1" t="s">
        <v>4279</v>
      </c>
      <c r="H16000" s="1">
        <v>5</v>
      </c>
      <c r="I16000" s="1" t="s">
        <v>12</v>
      </c>
      <c r="J16000" s="1" t="s">
        <v>59</v>
      </c>
      <c r="K16000" s="1" t="s">
        <v>87</v>
      </c>
      <c r="L16000" t="s">
        <v>59</v>
      </c>
      <c r="M16000" t="s">
        <v>3862</v>
      </c>
      <c r="N16000">
        <v>1</v>
      </c>
      <c r="O16000">
        <v>3</v>
      </c>
      <c r="P16000">
        <v>1</v>
      </c>
      <c r="Q16000">
        <v>1</v>
      </c>
      <c r="R16000">
        <v>0</v>
      </c>
      <c r="S16000" s="1" t="s">
        <v>2356</v>
      </c>
      <c r="T16000" s="1">
        <v>2</v>
      </c>
      <c r="U16000" s="1">
        <v>5</v>
      </c>
      <c r="V16000" s="1" t="s">
        <v>2</v>
      </c>
      <c r="W16000" s="1">
        <v>15999</v>
      </c>
      <c r="X16000" s="1">
        <v>15999</v>
      </c>
      <c r="Y16000" s="1">
        <v>31</v>
      </c>
    </row>
    <row r="16001" spans="1:25" x14ac:dyDescent="0.2">
      <c r="A16001" s="1">
        <v>250044</v>
      </c>
      <c r="B16001" t="s">
        <v>4</v>
      </c>
      <c r="C16001">
        <v>21</v>
      </c>
      <c r="D16001" t="s">
        <v>15</v>
      </c>
      <c r="E16001" s="1" t="s">
        <v>14</v>
      </c>
      <c r="F16001" s="2">
        <v>43754</v>
      </c>
      <c r="G16001" s="1">
        <v>180702677</v>
      </c>
      <c r="H16001" s="1">
        <v>2</v>
      </c>
      <c r="I16001" s="1" t="s">
        <v>12</v>
      </c>
      <c r="J16001" s="1" t="s">
        <v>4</v>
      </c>
      <c r="K16001" s="1" t="s">
        <v>114</v>
      </c>
      <c r="L16001" t="s">
        <v>4</v>
      </c>
      <c r="M16001" t="s">
        <v>126</v>
      </c>
      <c r="N16001">
        <v>1</v>
      </c>
      <c r="O16001">
        <v>1</v>
      </c>
      <c r="P16001">
        <v>1</v>
      </c>
      <c r="Q16001">
        <v>0</v>
      </c>
      <c r="R16001">
        <v>0</v>
      </c>
      <c r="S16001" s="1" t="s">
        <v>2358</v>
      </c>
      <c r="T16001" s="1">
        <v>2</v>
      </c>
      <c r="U16001" s="1">
        <v>2</v>
      </c>
      <c r="V16001" s="1" t="s">
        <v>2394</v>
      </c>
      <c r="W16001" s="1">
        <v>16000</v>
      </c>
      <c r="X16001" s="1">
        <v>16000</v>
      </c>
      <c r="Y16001" s="1">
        <v>2314</v>
      </c>
    </row>
    <row r="16002" spans="1:25" x14ac:dyDescent="0.2">
      <c r="A16002" s="1">
        <v>250045</v>
      </c>
      <c r="B16002" t="s">
        <v>4</v>
      </c>
      <c r="C16002">
        <v>42</v>
      </c>
      <c r="D16002" t="s">
        <v>15</v>
      </c>
      <c r="E16002" s="1" t="s">
        <v>14</v>
      </c>
      <c r="F16002" s="2">
        <v>43665</v>
      </c>
      <c r="G16002" s="1" t="s">
        <v>4278</v>
      </c>
      <c r="H16002" s="1">
        <v>5</v>
      </c>
      <c r="I16002" s="1" t="s">
        <v>12</v>
      </c>
      <c r="J16002" s="1" t="s">
        <v>4</v>
      </c>
      <c r="K16002" s="1" t="s">
        <v>153</v>
      </c>
      <c r="L16002" t="s">
        <v>4</v>
      </c>
      <c r="M16002" t="s">
        <v>170</v>
      </c>
      <c r="N16002">
        <v>1</v>
      </c>
      <c r="O16002">
        <v>1</v>
      </c>
      <c r="P16002">
        <v>1</v>
      </c>
      <c r="Q16002">
        <v>0</v>
      </c>
      <c r="R16002">
        <v>0</v>
      </c>
      <c r="S16002" s="1" t="s">
        <v>2358</v>
      </c>
      <c r="T16002" s="1">
        <v>6</v>
      </c>
      <c r="U16002" s="1">
        <v>5</v>
      </c>
      <c r="V16002" s="1" t="s">
        <v>153</v>
      </c>
      <c r="W16002" s="1">
        <v>16001</v>
      </c>
      <c r="X16002" s="1">
        <v>16001</v>
      </c>
      <c r="Y16002" s="1">
        <v>1853</v>
      </c>
    </row>
    <row r="16003" spans="1:25" x14ac:dyDescent="0.2">
      <c r="A16003" s="1">
        <v>250046</v>
      </c>
      <c r="B16003" t="s">
        <v>4</v>
      </c>
      <c r="C16003">
        <v>26</v>
      </c>
      <c r="D16003" t="s">
        <v>15</v>
      </c>
      <c r="E16003" s="1" t="s">
        <v>14</v>
      </c>
      <c r="F16003" s="2">
        <v>43761</v>
      </c>
      <c r="G16003" s="1">
        <v>171001997</v>
      </c>
      <c r="H16003" s="1">
        <v>3</v>
      </c>
      <c r="I16003" s="1" t="s">
        <v>12</v>
      </c>
      <c r="J16003" s="1" t="s">
        <v>4</v>
      </c>
      <c r="K16003" s="1" t="s">
        <v>22</v>
      </c>
      <c r="L16003" t="s">
        <v>4</v>
      </c>
      <c r="M16003" t="s">
        <v>29</v>
      </c>
      <c r="N16003">
        <v>1</v>
      </c>
      <c r="O16003">
        <v>3</v>
      </c>
      <c r="P16003">
        <v>1</v>
      </c>
      <c r="Q16003">
        <v>0</v>
      </c>
      <c r="R16003">
        <v>0</v>
      </c>
      <c r="S16003" s="1" t="s">
        <v>2358</v>
      </c>
      <c r="T16003" s="1">
        <v>3</v>
      </c>
      <c r="U16003" s="1">
        <v>3</v>
      </c>
      <c r="V16003" s="1" t="s">
        <v>54</v>
      </c>
      <c r="W16003" s="1">
        <v>16002</v>
      </c>
      <c r="X16003" s="1">
        <v>16002</v>
      </c>
      <c r="Y16003" s="1">
        <v>2314</v>
      </c>
    </row>
    <row r="16004" spans="1:25" x14ac:dyDescent="0.2">
      <c r="A16004" s="1">
        <v>250047</v>
      </c>
      <c r="B16004" t="s">
        <v>4</v>
      </c>
      <c r="C16004">
        <v>30</v>
      </c>
      <c r="D16004" t="s">
        <v>15</v>
      </c>
      <c r="E16004" s="1" t="s">
        <v>14</v>
      </c>
      <c r="F16004" s="2">
        <v>43756</v>
      </c>
      <c r="G16004" s="1">
        <v>180600555</v>
      </c>
      <c r="H16004" s="1">
        <v>3</v>
      </c>
      <c r="I16004" s="1" t="s">
        <v>12</v>
      </c>
      <c r="J16004" s="1" t="s">
        <v>4</v>
      </c>
      <c r="K16004" s="1" t="s">
        <v>1562</v>
      </c>
      <c r="L16004" t="s">
        <v>4</v>
      </c>
      <c r="M16004" t="s">
        <v>2407</v>
      </c>
      <c r="N16004">
        <v>2</v>
      </c>
      <c r="O16004">
        <v>1</v>
      </c>
      <c r="P16004">
        <v>1</v>
      </c>
      <c r="Q16004">
        <v>0</v>
      </c>
      <c r="R16004">
        <v>0</v>
      </c>
      <c r="S16004" s="1" t="s">
        <v>2358</v>
      </c>
      <c r="T16004" s="1">
        <v>2</v>
      </c>
      <c r="U16004" s="1">
        <v>3</v>
      </c>
      <c r="V16004" s="1" t="s">
        <v>2</v>
      </c>
      <c r="W16004" s="1">
        <v>16003</v>
      </c>
      <c r="X16004" s="1">
        <v>16003</v>
      </c>
      <c r="Y16004" s="1">
        <v>2314</v>
      </c>
    </row>
    <row r="16005" spans="1:25" x14ac:dyDescent="0.2">
      <c r="A16005" s="1">
        <v>250048</v>
      </c>
      <c r="B16005" t="s">
        <v>59</v>
      </c>
      <c r="C16005">
        <v>45.9</v>
      </c>
      <c r="D16005" t="s">
        <v>15</v>
      </c>
      <c r="E16005" s="1" t="s">
        <v>19</v>
      </c>
      <c r="F16005" s="2">
        <v>43755</v>
      </c>
      <c r="G16005" s="1" t="s">
        <v>4277</v>
      </c>
      <c r="H16005" s="1">
        <v>4</v>
      </c>
      <c r="I16005" s="1" t="s">
        <v>12</v>
      </c>
      <c r="J16005" s="1" t="s">
        <v>59</v>
      </c>
      <c r="K16005" s="1" t="s">
        <v>87</v>
      </c>
      <c r="L16005" t="s">
        <v>59</v>
      </c>
      <c r="M16005" t="s">
        <v>4276</v>
      </c>
      <c r="N16005">
        <v>2</v>
      </c>
      <c r="O16005">
        <v>2</v>
      </c>
      <c r="P16005">
        <v>1</v>
      </c>
      <c r="Q16005">
        <v>1</v>
      </c>
      <c r="R16005">
        <v>0</v>
      </c>
      <c r="S16005" s="1" t="s">
        <v>2356</v>
      </c>
      <c r="T16005" s="1">
        <v>5</v>
      </c>
      <c r="U16005" s="1">
        <v>4</v>
      </c>
      <c r="V16005" s="1" t="s">
        <v>2</v>
      </c>
      <c r="W16005" s="1">
        <v>16004</v>
      </c>
      <c r="X16005" s="1">
        <v>16004</v>
      </c>
      <c r="Y16005" s="1">
        <v>1899</v>
      </c>
    </row>
    <row r="16006" spans="1:25" x14ac:dyDescent="0.2">
      <c r="A16006" s="1">
        <v>250049</v>
      </c>
      <c r="B16006" t="s">
        <v>59</v>
      </c>
      <c r="C16006">
        <v>1</v>
      </c>
      <c r="D16006" t="s">
        <v>7</v>
      </c>
      <c r="E16006" s="1" t="s">
        <v>14</v>
      </c>
      <c r="F16006" s="2">
        <v>43773</v>
      </c>
      <c r="G16006" s="1" t="s">
        <v>4275</v>
      </c>
      <c r="H16006" s="1">
        <v>7</v>
      </c>
      <c r="I16006" s="1" t="s">
        <v>12</v>
      </c>
      <c r="J16006" s="1" t="s">
        <v>59</v>
      </c>
      <c r="K16006" s="1" t="s">
        <v>123</v>
      </c>
      <c r="L16006" t="s">
        <v>59</v>
      </c>
      <c r="M16006" t="s">
        <v>197</v>
      </c>
      <c r="N16006">
        <v>3</v>
      </c>
      <c r="O16006">
        <v>4</v>
      </c>
      <c r="P16006">
        <v>1</v>
      </c>
      <c r="Q16006">
        <v>1</v>
      </c>
      <c r="R16006">
        <v>0</v>
      </c>
      <c r="S16006" s="1" t="s">
        <v>2356</v>
      </c>
      <c r="T16006" s="1">
        <v>2</v>
      </c>
      <c r="U16006" s="1">
        <v>7</v>
      </c>
      <c r="V16006" s="1" t="s">
        <v>2</v>
      </c>
      <c r="W16006" s="1">
        <v>16005</v>
      </c>
      <c r="X16006" s="1">
        <v>16005</v>
      </c>
      <c r="Y16006" s="1">
        <v>2439</v>
      </c>
    </row>
    <row r="16007" spans="1:25" x14ac:dyDescent="0.2">
      <c r="A16007" s="1">
        <v>250052</v>
      </c>
      <c r="B16007" t="s">
        <v>257</v>
      </c>
      <c r="C16007">
        <v>17</v>
      </c>
      <c r="D16007" t="s">
        <v>15</v>
      </c>
      <c r="E16007" s="1" t="s">
        <v>14</v>
      </c>
      <c r="F16007" s="2">
        <v>43622</v>
      </c>
      <c r="G16007" s="1" t="s">
        <v>4274</v>
      </c>
      <c r="H16007" s="1">
        <v>3</v>
      </c>
      <c r="I16007" s="1" t="s">
        <v>37</v>
      </c>
      <c r="J16007" s="1" t="s">
        <v>257</v>
      </c>
      <c r="K16007" s="1" t="s">
        <v>289</v>
      </c>
      <c r="L16007" t="s">
        <v>11</v>
      </c>
      <c r="M16007" t="s">
        <v>89</v>
      </c>
      <c r="N16007">
        <v>1</v>
      </c>
      <c r="O16007">
        <v>3</v>
      </c>
      <c r="P16007">
        <v>0</v>
      </c>
      <c r="Q16007">
        <v>1</v>
      </c>
      <c r="R16007">
        <v>0</v>
      </c>
      <c r="S16007" s="1" t="s">
        <v>2402</v>
      </c>
      <c r="T16007" s="1">
        <v>7</v>
      </c>
      <c r="U16007" s="1">
        <v>21</v>
      </c>
      <c r="V16007" s="1" t="s">
        <v>289</v>
      </c>
      <c r="W16007" s="1">
        <v>16006</v>
      </c>
      <c r="X16007" s="1">
        <v>16006</v>
      </c>
      <c r="Y16007" s="1">
        <v>2998</v>
      </c>
    </row>
    <row r="16008" spans="1:25" x14ac:dyDescent="0.2">
      <c r="A16008" s="1">
        <v>250053</v>
      </c>
      <c r="B16008" t="s">
        <v>156</v>
      </c>
      <c r="C16008">
        <v>61</v>
      </c>
      <c r="D16008" t="s">
        <v>43</v>
      </c>
      <c r="E16008" s="1" t="s">
        <v>19</v>
      </c>
      <c r="F16008" s="2">
        <v>43770</v>
      </c>
      <c r="G16008" s="1" t="s">
        <v>4273</v>
      </c>
      <c r="H16008" s="1">
        <v>4</v>
      </c>
      <c r="I16008" s="1" t="s">
        <v>12</v>
      </c>
      <c r="K16008" s="1" t="s">
        <v>17</v>
      </c>
      <c r="L16008" t="s">
        <v>156</v>
      </c>
      <c r="M16008" t="s">
        <v>157</v>
      </c>
      <c r="N16008">
        <v>2</v>
      </c>
      <c r="O16008">
        <v>2</v>
      </c>
      <c r="P16008">
        <v>1</v>
      </c>
      <c r="Q16008">
        <v>1</v>
      </c>
      <c r="R16008">
        <v>0</v>
      </c>
      <c r="S16008" s="1" t="s">
        <v>2356</v>
      </c>
      <c r="T16008" s="1">
        <v>3</v>
      </c>
      <c r="U16008" s="1">
        <v>4</v>
      </c>
      <c r="V16008" s="1" t="s">
        <v>2</v>
      </c>
      <c r="W16008" s="1">
        <v>16007</v>
      </c>
      <c r="X16008" s="1">
        <v>16007</v>
      </c>
      <c r="Y16008" s="1">
        <v>2439</v>
      </c>
    </row>
    <row r="16009" spans="1:25" x14ac:dyDescent="0.2">
      <c r="A16009" s="1">
        <v>250057</v>
      </c>
      <c r="B16009" t="s">
        <v>4</v>
      </c>
      <c r="C16009">
        <v>27</v>
      </c>
      <c r="D16009" t="s">
        <v>15</v>
      </c>
      <c r="E16009" s="1" t="s">
        <v>14</v>
      </c>
      <c r="F16009" s="2">
        <v>43761</v>
      </c>
      <c r="G16009" s="1" t="s">
        <v>4272</v>
      </c>
      <c r="H16009" s="1">
        <v>1</v>
      </c>
      <c r="I16009" s="1" t="s">
        <v>12</v>
      </c>
      <c r="J16009" s="1" t="s">
        <v>4</v>
      </c>
      <c r="K16009" s="1" t="s">
        <v>153</v>
      </c>
      <c r="L16009" t="s">
        <v>4</v>
      </c>
      <c r="M16009" t="s">
        <v>170</v>
      </c>
      <c r="N16009">
        <v>1</v>
      </c>
      <c r="O16009">
        <v>2</v>
      </c>
      <c r="P16009">
        <v>1</v>
      </c>
      <c r="Q16009">
        <v>1</v>
      </c>
      <c r="R16009">
        <v>0</v>
      </c>
      <c r="S16009" s="1" t="s">
        <v>2356</v>
      </c>
      <c r="T16009" s="1">
        <v>1</v>
      </c>
      <c r="U16009" s="1">
        <v>1</v>
      </c>
      <c r="V16009" s="1" t="s">
        <v>153</v>
      </c>
      <c r="W16009" s="1">
        <v>16008</v>
      </c>
      <c r="X16009" s="1">
        <v>16008</v>
      </c>
      <c r="Y16009" s="1">
        <v>7208</v>
      </c>
    </row>
    <row r="16010" spans="1:25" x14ac:dyDescent="0.2">
      <c r="A16010" s="1">
        <v>250058</v>
      </c>
      <c r="B16010" t="s">
        <v>4</v>
      </c>
      <c r="C16010">
        <v>51</v>
      </c>
      <c r="D16010" t="s">
        <v>15</v>
      </c>
      <c r="E16010" s="1" t="s">
        <v>14</v>
      </c>
      <c r="F16010" s="2">
        <v>43763</v>
      </c>
      <c r="G16010" s="1" t="s">
        <v>4271</v>
      </c>
      <c r="H16010" s="1">
        <v>5</v>
      </c>
      <c r="I16010" s="1" t="s">
        <v>12</v>
      </c>
      <c r="J16010" s="1" t="s">
        <v>4</v>
      </c>
      <c r="K16010" s="1" t="s">
        <v>22</v>
      </c>
      <c r="L16010" t="s">
        <v>4</v>
      </c>
      <c r="M16010" t="s">
        <v>29</v>
      </c>
      <c r="N16010">
        <v>1</v>
      </c>
      <c r="O16010">
        <v>2</v>
      </c>
      <c r="P16010">
        <v>1</v>
      </c>
      <c r="Q16010">
        <v>1</v>
      </c>
      <c r="R16010">
        <v>0</v>
      </c>
      <c r="S16010" s="1" t="s">
        <v>2356</v>
      </c>
      <c r="T16010" s="1">
        <v>6</v>
      </c>
      <c r="U16010" s="1">
        <v>5</v>
      </c>
      <c r="V16010" s="1" t="s">
        <v>54</v>
      </c>
      <c r="W16010" s="1">
        <v>16009</v>
      </c>
      <c r="X16010" s="1">
        <v>16009</v>
      </c>
      <c r="Y16010" s="1">
        <v>1853</v>
      </c>
    </row>
    <row r="16011" spans="1:25" x14ac:dyDescent="0.2">
      <c r="A16011" s="1">
        <v>250060</v>
      </c>
      <c r="B16011" t="s">
        <v>4</v>
      </c>
      <c r="C16011">
        <v>43</v>
      </c>
      <c r="D16011" t="s">
        <v>7</v>
      </c>
      <c r="E16011" s="1" t="s">
        <v>14</v>
      </c>
      <c r="F16011" s="2">
        <v>43773</v>
      </c>
      <c r="G16011" s="1" t="s">
        <v>4270</v>
      </c>
      <c r="H16011" s="1">
        <v>3</v>
      </c>
      <c r="I16011" s="1" t="s">
        <v>12</v>
      </c>
      <c r="J16011" s="1" t="s">
        <v>4</v>
      </c>
      <c r="K16011" s="1" t="s">
        <v>205</v>
      </c>
      <c r="L16011" t="s">
        <v>4</v>
      </c>
      <c r="M16011" t="s">
        <v>132</v>
      </c>
      <c r="N16011">
        <v>3</v>
      </c>
      <c r="O16011">
        <v>3</v>
      </c>
      <c r="P16011">
        <v>1</v>
      </c>
      <c r="Q16011">
        <v>0</v>
      </c>
      <c r="R16011">
        <v>0</v>
      </c>
      <c r="S16011" s="1" t="s">
        <v>2358</v>
      </c>
      <c r="T16011" s="1">
        <v>0</v>
      </c>
      <c r="U16011" s="1">
        <v>3</v>
      </c>
      <c r="V16011" s="1" t="s">
        <v>132</v>
      </c>
      <c r="W16011" s="1">
        <v>16010</v>
      </c>
      <c r="X16011" s="1">
        <v>16010</v>
      </c>
      <c r="Y16011" s="1">
        <v>6956</v>
      </c>
    </row>
    <row r="16012" spans="1:25" x14ac:dyDescent="0.2">
      <c r="A16012" s="1">
        <v>250061</v>
      </c>
      <c r="B16012" t="s">
        <v>4</v>
      </c>
      <c r="C16012">
        <v>68</v>
      </c>
      <c r="D16012" t="s">
        <v>15</v>
      </c>
      <c r="E16012" s="1" t="s">
        <v>19</v>
      </c>
      <c r="F16012" s="2">
        <v>43748</v>
      </c>
      <c r="G16012" s="1" t="s">
        <v>4269</v>
      </c>
      <c r="H16012" s="1">
        <v>7</v>
      </c>
      <c r="I16012" s="1" t="s">
        <v>12</v>
      </c>
      <c r="J16012" s="1" t="s">
        <v>4</v>
      </c>
      <c r="K16012" s="1" t="s">
        <v>55</v>
      </c>
      <c r="L16012" t="s">
        <v>4</v>
      </c>
      <c r="M16012" t="s">
        <v>22</v>
      </c>
      <c r="N16012">
        <v>2</v>
      </c>
      <c r="O16012">
        <v>2</v>
      </c>
      <c r="P16012">
        <v>1</v>
      </c>
      <c r="Q16012">
        <v>1</v>
      </c>
      <c r="R16012">
        <v>0</v>
      </c>
      <c r="S16012" s="1" t="s">
        <v>2356</v>
      </c>
      <c r="T16012" s="1">
        <v>3</v>
      </c>
      <c r="U16012" s="1">
        <v>7</v>
      </c>
      <c r="V16012" s="1" t="s">
        <v>22</v>
      </c>
      <c r="W16012" s="1">
        <v>16011</v>
      </c>
      <c r="X16012" s="1">
        <v>16011</v>
      </c>
      <c r="Y16012" s="1">
        <v>51</v>
      </c>
    </row>
    <row r="16013" spans="1:25" x14ac:dyDescent="0.2">
      <c r="A16013" s="1">
        <v>250062</v>
      </c>
      <c r="B16013" t="s">
        <v>516</v>
      </c>
      <c r="C16013">
        <v>11</v>
      </c>
      <c r="D16013" t="s">
        <v>43</v>
      </c>
      <c r="E16013" s="1" t="s">
        <v>6</v>
      </c>
      <c r="F16013" s="2">
        <v>43773</v>
      </c>
      <c r="G16013" s="1" t="s">
        <v>4268</v>
      </c>
      <c r="I16013" s="1" t="s">
        <v>2</v>
      </c>
      <c r="J16013" s="1" t="s">
        <v>516</v>
      </c>
      <c r="K16013" s="1" t="s">
        <v>515</v>
      </c>
      <c r="L16013" t="s">
        <v>4</v>
      </c>
      <c r="M16013" t="s">
        <v>3</v>
      </c>
      <c r="N16013">
        <v>2</v>
      </c>
      <c r="O16013">
        <v>12</v>
      </c>
      <c r="P16013">
        <v>1</v>
      </c>
      <c r="Q16013">
        <v>1</v>
      </c>
      <c r="R16013">
        <v>1</v>
      </c>
      <c r="S16013" s="1" t="s">
        <v>2365</v>
      </c>
      <c r="T16013" s="1">
        <v>19</v>
      </c>
      <c r="U16013" s="1" t="s">
        <v>2</v>
      </c>
      <c r="V16013" s="1" t="s">
        <v>2</v>
      </c>
      <c r="W16013" s="1">
        <v>16012</v>
      </c>
      <c r="X16013" s="1">
        <v>16012</v>
      </c>
      <c r="Y16013" s="1">
        <v>1506</v>
      </c>
    </row>
    <row r="16014" spans="1:25" x14ac:dyDescent="0.2">
      <c r="A16014" s="1">
        <v>250065</v>
      </c>
      <c r="B16014" t="s">
        <v>4</v>
      </c>
      <c r="C16014">
        <v>33</v>
      </c>
      <c r="D16014" t="s">
        <v>15</v>
      </c>
      <c r="E16014" s="1" t="s">
        <v>14</v>
      </c>
      <c r="F16014" s="2">
        <v>43768</v>
      </c>
      <c r="G16014" s="1" t="s">
        <v>4267</v>
      </c>
      <c r="H16014" s="1">
        <v>2</v>
      </c>
      <c r="I16014" s="1" t="s">
        <v>12</v>
      </c>
      <c r="J16014" s="1" t="s">
        <v>4</v>
      </c>
      <c r="K16014" s="1" t="s">
        <v>1562</v>
      </c>
      <c r="L16014" t="s">
        <v>4</v>
      </c>
      <c r="M16014" t="s">
        <v>2407</v>
      </c>
      <c r="N16014">
        <v>1</v>
      </c>
      <c r="O16014">
        <v>1</v>
      </c>
      <c r="P16014">
        <v>1</v>
      </c>
      <c r="Q16014">
        <v>0</v>
      </c>
      <c r="R16014">
        <v>0</v>
      </c>
      <c r="S16014" s="1" t="s">
        <v>2358</v>
      </c>
      <c r="T16014" s="1">
        <v>2</v>
      </c>
      <c r="U16014" s="1">
        <v>2</v>
      </c>
      <c r="V16014" s="1" t="s">
        <v>2</v>
      </c>
      <c r="W16014" s="1">
        <v>16013</v>
      </c>
      <c r="X16014" s="1">
        <v>16013</v>
      </c>
      <c r="Y16014" s="1">
        <v>2967</v>
      </c>
    </row>
    <row r="16015" spans="1:25" x14ac:dyDescent="0.2">
      <c r="A16015" s="1">
        <v>250066</v>
      </c>
      <c r="B16015" t="s">
        <v>4</v>
      </c>
      <c r="C16015">
        <v>60</v>
      </c>
      <c r="D16015" t="s">
        <v>15</v>
      </c>
      <c r="E16015" s="1" t="s">
        <v>14</v>
      </c>
      <c r="F16015" s="2">
        <v>43748</v>
      </c>
      <c r="G16015" s="1">
        <v>180800631</v>
      </c>
      <c r="H16015" s="1">
        <v>3</v>
      </c>
      <c r="I16015" s="1" t="s">
        <v>12</v>
      </c>
      <c r="J16015" s="1" t="s">
        <v>4</v>
      </c>
      <c r="K16015" s="1" t="s">
        <v>296</v>
      </c>
      <c r="L16015" t="s">
        <v>4</v>
      </c>
      <c r="M16015" t="s">
        <v>153</v>
      </c>
      <c r="N16015">
        <v>1</v>
      </c>
      <c r="O16015">
        <v>1</v>
      </c>
      <c r="P16015">
        <v>1</v>
      </c>
      <c r="Q16015">
        <v>0</v>
      </c>
      <c r="R16015">
        <v>0</v>
      </c>
      <c r="S16015" s="1" t="s">
        <v>2358</v>
      </c>
      <c r="T16015" s="1">
        <v>2</v>
      </c>
      <c r="U16015" s="1">
        <v>3</v>
      </c>
      <c r="V16015" s="1" t="s">
        <v>2392</v>
      </c>
      <c r="W16015" s="1">
        <v>16014</v>
      </c>
      <c r="X16015" s="1">
        <v>16014</v>
      </c>
      <c r="Y16015" s="1">
        <v>2314</v>
      </c>
    </row>
    <row r="16016" spans="1:25" x14ac:dyDescent="0.2">
      <c r="A16016" s="1">
        <v>250067</v>
      </c>
      <c r="B16016" t="s">
        <v>4</v>
      </c>
      <c r="C16016">
        <v>30</v>
      </c>
      <c r="D16016" t="s">
        <v>15</v>
      </c>
      <c r="E16016" s="1" t="s">
        <v>19</v>
      </c>
      <c r="F16016" s="2">
        <v>43679</v>
      </c>
      <c r="G16016" s="1" t="s">
        <v>4266</v>
      </c>
      <c r="H16016" s="1">
        <v>1</v>
      </c>
      <c r="I16016" s="1" t="s">
        <v>12</v>
      </c>
      <c r="J16016" s="1" t="s">
        <v>4</v>
      </c>
      <c r="K16016" s="1" t="s">
        <v>205</v>
      </c>
      <c r="L16016" t="s">
        <v>4</v>
      </c>
      <c r="M16016" t="s">
        <v>132</v>
      </c>
      <c r="N16016">
        <v>1</v>
      </c>
      <c r="O16016">
        <v>2</v>
      </c>
      <c r="P16016">
        <v>1</v>
      </c>
      <c r="Q16016">
        <v>0</v>
      </c>
      <c r="R16016">
        <v>0</v>
      </c>
      <c r="S16016" s="1" t="s">
        <v>2358</v>
      </c>
      <c r="T16016" s="1">
        <v>3</v>
      </c>
      <c r="U16016" s="1">
        <v>1</v>
      </c>
      <c r="V16016" s="1" t="s">
        <v>132</v>
      </c>
      <c r="W16016" s="1">
        <v>16015</v>
      </c>
      <c r="X16016" s="1">
        <v>16015</v>
      </c>
      <c r="Y16016" s="1">
        <v>1226</v>
      </c>
    </row>
    <row r="16017" spans="1:25" x14ac:dyDescent="0.2">
      <c r="A16017" s="1">
        <v>250068</v>
      </c>
      <c r="B16017" t="s">
        <v>4</v>
      </c>
      <c r="C16017">
        <v>50</v>
      </c>
      <c r="D16017" t="s">
        <v>15</v>
      </c>
      <c r="E16017" s="1" t="s">
        <v>14</v>
      </c>
      <c r="F16017" s="2">
        <v>43748</v>
      </c>
      <c r="G16017" s="1" t="s">
        <v>4265</v>
      </c>
      <c r="H16017" s="1">
        <v>1</v>
      </c>
      <c r="I16017" s="1" t="s">
        <v>12</v>
      </c>
      <c r="J16017" s="1" t="s">
        <v>4</v>
      </c>
      <c r="K16017" s="1" t="s">
        <v>338</v>
      </c>
      <c r="L16017" t="s">
        <v>4</v>
      </c>
      <c r="M16017" t="s">
        <v>52</v>
      </c>
      <c r="N16017">
        <v>1</v>
      </c>
      <c r="O16017">
        <v>2</v>
      </c>
      <c r="P16017">
        <v>1</v>
      </c>
      <c r="Q16017">
        <v>0</v>
      </c>
      <c r="R16017">
        <v>0</v>
      </c>
      <c r="S16017" s="1" t="s">
        <v>2358</v>
      </c>
      <c r="T16017" s="1">
        <v>0</v>
      </c>
      <c r="U16017" s="1">
        <v>1</v>
      </c>
      <c r="V16017" s="1" t="s">
        <v>338</v>
      </c>
      <c r="W16017" s="1">
        <v>16016</v>
      </c>
      <c r="X16017" s="1">
        <v>16016</v>
      </c>
      <c r="Y16017" s="1">
        <v>31</v>
      </c>
    </row>
    <row r="16018" spans="1:25" x14ac:dyDescent="0.2">
      <c r="A16018" s="1">
        <v>250069</v>
      </c>
      <c r="B16018" t="s">
        <v>4</v>
      </c>
      <c r="C16018">
        <v>33</v>
      </c>
      <c r="D16018" t="s">
        <v>15</v>
      </c>
      <c r="E16018" s="1" t="s">
        <v>884</v>
      </c>
      <c r="F16018" s="2">
        <v>43766</v>
      </c>
      <c r="G16018" s="1" t="s">
        <v>4264</v>
      </c>
      <c r="I16018" s="1" t="s">
        <v>2</v>
      </c>
      <c r="J16018" s="1" t="s">
        <v>4</v>
      </c>
      <c r="K16018" s="1" t="s">
        <v>22</v>
      </c>
      <c r="L16018" t="s">
        <v>4</v>
      </c>
      <c r="M16018" t="s">
        <v>29</v>
      </c>
      <c r="N16018">
        <v>2</v>
      </c>
      <c r="O16018">
        <v>1</v>
      </c>
      <c r="P16018">
        <v>1</v>
      </c>
      <c r="Q16018">
        <v>0</v>
      </c>
      <c r="R16018">
        <v>0</v>
      </c>
      <c r="S16018" s="1" t="s">
        <v>2358</v>
      </c>
      <c r="T16018" s="1">
        <v>0</v>
      </c>
      <c r="U16018" s="1" t="s">
        <v>2</v>
      </c>
      <c r="V16018" s="1" t="s">
        <v>54</v>
      </c>
      <c r="W16018" s="1">
        <v>16017</v>
      </c>
      <c r="X16018" s="1">
        <v>16017</v>
      </c>
      <c r="Y16018" s="1">
        <v>2727</v>
      </c>
    </row>
    <row r="16019" spans="1:25" x14ac:dyDescent="0.2">
      <c r="A16019" s="1">
        <v>250073</v>
      </c>
      <c r="B16019" t="s">
        <v>4</v>
      </c>
      <c r="C16019">
        <v>45.9</v>
      </c>
      <c r="D16019" t="s">
        <v>15</v>
      </c>
      <c r="E16019" s="1" t="s">
        <v>14</v>
      </c>
      <c r="F16019" s="2">
        <v>43753</v>
      </c>
      <c r="G16019" s="1" t="s">
        <v>4263</v>
      </c>
      <c r="H16019" s="1">
        <v>2</v>
      </c>
      <c r="I16019" s="1" t="s">
        <v>12</v>
      </c>
      <c r="J16019" s="1" t="s">
        <v>4</v>
      </c>
      <c r="K16019" s="1" t="s">
        <v>55</v>
      </c>
      <c r="L16019" t="s">
        <v>4</v>
      </c>
      <c r="M16019" t="s">
        <v>132</v>
      </c>
      <c r="N16019">
        <v>3</v>
      </c>
      <c r="O16019">
        <v>2</v>
      </c>
      <c r="P16019">
        <v>1</v>
      </c>
      <c r="Q16019">
        <v>1</v>
      </c>
      <c r="R16019">
        <v>0</v>
      </c>
      <c r="S16019" s="1" t="s">
        <v>2356</v>
      </c>
      <c r="T16019" s="1">
        <v>0</v>
      </c>
      <c r="U16019" s="1">
        <v>2</v>
      </c>
      <c r="V16019" s="1" t="s">
        <v>132</v>
      </c>
      <c r="W16019" s="1">
        <v>16018</v>
      </c>
      <c r="X16019" s="1">
        <v>16018</v>
      </c>
      <c r="Y16019" s="1">
        <v>1032</v>
      </c>
    </row>
    <row r="16020" spans="1:25" x14ac:dyDescent="0.2">
      <c r="A16020" s="1">
        <v>250074</v>
      </c>
      <c r="B16020" t="s">
        <v>4</v>
      </c>
      <c r="C16020">
        <v>73</v>
      </c>
      <c r="D16020" t="s">
        <v>15</v>
      </c>
      <c r="E16020" s="1" t="s">
        <v>19</v>
      </c>
      <c r="F16020" s="2">
        <v>43733</v>
      </c>
      <c r="G16020" s="1" t="s">
        <v>4262</v>
      </c>
      <c r="H16020" s="1">
        <v>1</v>
      </c>
      <c r="I16020" s="1" t="s">
        <v>12</v>
      </c>
      <c r="J16020" s="1" t="s">
        <v>4</v>
      </c>
      <c r="K16020" s="1" t="s">
        <v>205</v>
      </c>
      <c r="L16020" t="s">
        <v>4</v>
      </c>
      <c r="M16020" t="s">
        <v>153</v>
      </c>
      <c r="N16020">
        <v>1</v>
      </c>
      <c r="O16020">
        <v>1</v>
      </c>
      <c r="P16020">
        <v>1</v>
      </c>
      <c r="Q16020">
        <v>0</v>
      </c>
      <c r="R16020">
        <v>0</v>
      </c>
      <c r="S16020" s="1" t="s">
        <v>2358</v>
      </c>
      <c r="T16020" s="1">
        <v>0</v>
      </c>
      <c r="U16020" s="1">
        <v>1</v>
      </c>
      <c r="V16020" s="1" t="s">
        <v>153</v>
      </c>
      <c r="W16020" s="1">
        <v>16019</v>
      </c>
      <c r="X16020" s="1">
        <v>16019</v>
      </c>
      <c r="Y16020" s="1">
        <v>2722</v>
      </c>
    </row>
    <row r="16021" spans="1:25" x14ac:dyDescent="0.2">
      <c r="A16021" s="1">
        <v>250075</v>
      </c>
      <c r="B16021" t="s">
        <v>59</v>
      </c>
      <c r="C16021">
        <v>41</v>
      </c>
      <c r="D16021" t="s">
        <v>43</v>
      </c>
      <c r="E16021" s="1" t="s">
        <v>19</v>
      </c>
      <c r="F16021" s="2">
        <v>43720</v>
      </c>
      <c r="G16021" s="1" t="s">
        <v>4261</v>
      </c>
      <c r="H16021" s="1">
        <v>3</v>
      </c>
      <c r="I16021" s="1" t="s">
        <v>37</v>
      </c>
      <c r="J16021" s="1" t="s">
        <v>59</v>
      </c>
      <c r="K16021" s="1" t="s">
        <v>347</v>
      </c>
      <c r="L16021" t="s">
        <v>59</v>
      </c>
      <c r="M16021" t="s">
        <v>1928</v>
      </c>
      <c r="N16021">
        <v>2</v>
      </c>
      <c r="O16021">
        <v>3</v>
      </c>
      <c r="P16021">
        <v>1</v>
      </c>
      <c r="Q16021">
        <v>0</v>
      </c>
      <c r="R16021">
        <v>0</v>
      </c>
      <c r="S16021" s="1" t="s">
        <v>2358</v>
      </c>
      <c r="T16021" s="1">
        <v>7</v>
      </c>
      <c r="U16021" s="1">
        <v>21</v>
      </c>
      <c r="V16021" s="1" t="s">
        <v>4260</v>
      </c>
      <c r="W16021" s="1">
        <v>16020</v>
      </c>
      <c r="X16021" s="1">
        <v>16020</v>
      </c>
      <c r="Y16021" s="1">
        <v>1573</v>
      </c>
    </row>
    <row r="16022" spans="1:25" x14ac:dyDescent="0.2">
      <c r="A16022" s="1">
        <v>250076</v>
      </c>
      <c r="B16022" t="s">
        <v>4</v>
      </c>
      <c r="C16022">
        <v>61</v>
      </c>
      <c r="D16022" t="s">
        <v>15</v>
      </c>
      <c r="E16022" s="1" t="s">
        <v>19</v>
      </c>
      <c r="F16022" s="2">
        <v>43745</v>
      </c>
      <c r="G16022" s="1" t="s">
        <v>4259</v>
      </c>
      <c r="H16022" s="1">
        <v>1</v>
      </c>
      <c r="I16022" s="1" t="s">
        <v>12</v>
      </c>
      <c r="J16022" s="1" t="s">
        <v>4</v>
      </c>
      <c r="K16022" s="1" t="s">
        <v>114</v>
      </c>
      <c r="L16022" t="s">
        <v>4</v>
      </c>
      <c r="M16022" t="s">
        <v>126</v>
      </c>
      <c r="N16022">
        <v>1</v>
      </c>
      <c r="O16022">
        <v>2</v>
      </c>
      <c r="P16022">
        <v>1</v>
      </c>
      <c r="Q16022">
        <v>1</v>
      </c>
      <c r="R16022">
        <v>0</v>
      </c>
      <c r="S16022" s="1" t="s">
        <v>2356</v>
      </c>
      <c r="T16022" s="1">
        <v>0</v>
      </c>
      <c r="U16022" s="1">
        <v>1</v>
      </c>
      <c r="V16022" s="1" t="s">
        <v>2394</v>
      </c>
      <c r="W16022" s="1">
        <v>16021</v>
      </c>
      <c r="X16022" s="1">
        <v>16021</v>
      </c>
      <c r="Y16022" s="1">
        <v>7667</v>
      </c>
    </row>
    <row r="16023" spans="1:25" x14ac:dyDescent="0.2">
      <c r="A16023" s="1">
        <v>250077</v>
      </c>
      <c r="B16023" t="s">
        <v>4</v>
      </c>
      <c r="C16023">
        <v>58</v>
      </c>
      <c r="D16023" t="s">
        <v>67</v>
      </c>
      <c r="E16023" s="1" t="s">
        <v>14</v>
      </c>
      <c r="F16023" s="2">
        <v>43678</v>
      </c>
      <c r="G16023" s="1" t="s">
        <v>4258</v>
      </c>
      <c r="H16023" s="1">
        <v>2</v>
      </c>
      <c r="I16023" s="1" t="s">
        <v>12</v>
      </c>
      <c r="J16023" s="1" t="s">
        <v>4</v>
      </c>
      <c r="K16023" s="1" t="s">
        <v>22</v>
      </c>
      <c r="L16023" t="s">
        <v>4</v>
      </c>
      <c r="M16023" t="s">
        <v>29</v>
      </c>
      <c r="N16023">
        <v>1</v>
      </c>
      <c r="O16023">
        <v>1</v>
      </c>
      <c r="P16023">
        <v>0</v>
      </c>
      <c r="Q16023">
        <v>1</v>
      </c>
      <c r="R16023">
        <v>0</v>
      </c>
      <c r="S16023" s="1" t="s">
        <v>2402</v>
      </c>
      <c r="T16023" s="1">
        <v>1</v>
      </c>
      <c r="U16023" s="1">
        <v>2</v>
      </c>
      <c r="V16023" s="1" t="s">
        <v>54</v>
      </c>
      <c r="W16023" s="1">
        <v>16022</v>
      </c>
      <c r="X16023" s="1">
        <v>16022</v>
      </c>
      <c r="Y16023" s="1">
        <v>2002</v>
      </c>
    </row>
    <row r="16024" spans="1:25" x14ac:dyDescent="0.2">
      <c r="A16024" s="1">
        <v>250080</v>
      </c>
      <c r="B16024" t="s">
        <v>59</v>
      </c>
      <c r="C16024">
        <v>55</v>
      </c>
      <c r="D16024" t="s">
        <v>43</v>
      </c>
      <c r="E16024" s="1" t="s">
        <v>19</v>
      </c>
      <c r="F16024" s="2">
        <v>43724</v>
      </c>
      <c r="G16024" s="1" t="s">
        <v>4257</v>
      </c>
      <c r="H16024" s="1">
        <v>5</v>
      </c>
      <c r="I16024" s="1" t="s">
        <v>12</v>
      </c>
      <c r="J16024" s="1" t="s">
        <v>59</v>
      </c>
      <c r="K16024" s="1" t="s">
        <v>1016</v>
      </c>
      <c r="L16024" t="s">
        <v>59</v>
      </c>
      <c r="M16024" t="s">
        <v>1837</v>
      </c>
      <c r="N16024">
        <v>2</v>
      </c>
      <c r="O16024">
        <v>2</v>
      </c>
      <c r="P16024">
        <v>1</v>
      </c>
      <c r="Q16024">
        <v>1</v>
      </c>
      <c r="R16024">
        <v>0</v>
      </c>
      <c r="S16024" s="1" t="s">
        <v>2356</v>
      </c>
      <c r="T16024" s="1">
        <v>4</v>
      </c>
      <c r="U16024" s="1">
        <v>5</v>
      </c>
      <c r="V16024" s="1" t="s">
        <v>3794</v>
      </c>
      <c r="W16024" s="1">
        <v>16023</v>
      </c>
      <c r="X16024" s="1">
        <v>16023</v>
      </c>
      <c r="Y16024" s="1">
        <v>2967</v>
      </c>
    </row>
    <row r="16025" spans="1:25" x14ac:dyDescent="0.2">
      <c r="A16025" s="1">
        <v>250082</v>
      </c>
      <c r="B16025" t="s">
        <v>59</v>
      </c>
      <c r="C16025">
        <v>54</v>
      </c>
      <c r="D16025" t="s">
        <v>43</v>
      </c>
      <c r="E16025" s="1" t="s">
        <v>19</v>
      </c>
      <c r="F16025" s="2">
        <v>43768</v>
      </c>
      <c r="G16025" s="1" t="s">
        <v>4256</v>
      </c>
      <c r="H16025" s="1">
        <v>8</v>
      </c>
      <c r="I16025" s="1" t="s">
        <v>12</v>
      </c>
      <c r="J16025" s="1" t="s">
        <v>59</v>
      </c>
      <c r="K16025" s="1" t="s">
        <v>714</v>
      </c>
      <c r="L16025" t="s">
        <v>59</v>
      </c>
      <c r="M16025" t="s">
        <v>250</v>
      </c>
      <c r="N16025">
        <v>3</v>
      </c>
      <c r="O16025">
        <v>6</v>
      </c>
      <c r="P16025">
        <v>1</v>
      </c>
      <c r="Q16025">
        <v>1</v>
      </c>
      <c r="R16025">
        <v>0</v>
      </c>
      <c r="S16025" s="1" t="s">
        <v>2356</v>
      </c>
      <c r="T16025" s="1">
        <v>7</v>
      </c>
      <c r="U16025" s="1">
        <v>8</v>
      </c>
      <c r="V16025" s="1" t="s">
        <v>2</v>
      </c>
      <c r="W16025" s="1">
        <v>16024</v>
      </c>
      <c r="X16025" s="1">
        <v>16024</v>
      </c>
      <c r="Y16025" s="1">
        <v>7667</v>
      </c>
    </row>
    <row r="16026" spans="1:25" x14ac:dyDescent="0.2">
      <c r="A16026" s="1">
        <v>250083</v>
      </c>
      <c r="B16026" t="s">
        <v>59</v>
      </c>
      <c r="C16026">
        <v>20</v>
      </c>
      <c r="D16026" t="s">
        <v>43</v>
      </c>
      <c r="E16026" s="1" t="s">
        <v>14</v>
      </c>
      <c r="F16026" s="2">
        <v>43749</v>
      </c>
      <c r="G16026" s="1" t="s">
        <v>4255</v>
      </c>
      <c r="H16026" s="1">
        <v>5</v>
      </c>
      <c r="I16026" s="1" t="s">
        <v>12</v>
      </c>
      <c r="J16026" s="1" t="s">
        <v>59</v>
      </c>
      <c r="K16026" s="1" t="s">
        <v>461</v>
      </c>
      <c r="L16026" t="s">
        <v>59</v>
      </c>
      <c r="M16026" t="s">
        <v>353</v>
      </c>
      <c r="N16026">
        <v>2</v>
      </c>
      <c r="O16026">
        <v>6</v>
      </c>
      <c r="P16026">
        <v>1</v>
      </c>
      <c r="Q16026">
        <v>1</v>
      </c>
      <c r="R16026">
        <v>0</v>
      </c>
      <c r="S16026" s="1" t="s">
        <v>2356</v>
      </c>
      <c r="T16026" s="1">
        <v>2</v>
      </c>
      <c r="U16026" s="1">
        <v>5</v>
      </c>
      <c r="V16026" s="1" t="s">
        <v>4254</v>
      </c>
      <c r="W16026" s="1">
        <v>16025</v>
      </c>
      <c r="X16026" s="1">
        <v>16025</v>
      </c>
      <c r="Y16026" s="1">
        <v>7814</v>
      </c>
    </row>
    <row r="16027" spans="1:25" x14ac:dyDescent="0.2">
      <c r="A16027" s="1">
        <v>250084</v>
      </c>
      <c r="B16027" t="s">
        <v>59</v>
      </c>
      <c r="C16027">
        <v>57</v>
      </c>
      <c r="D16027" t="s">
        <v>67</v>
      </c>
      <c r="E16027" s="1" t="s">
        <v>19</v>
      </c>
      <c r="F16027" s="2">
        <v>43602</v>
      </c>
      <c r="G16027" s="1" t="s">
        <v>4253</v>
      </c>
      <c r="H16027" s="1">
        <v>1</v>
      </c>
      <c r="I16027" s="1" t="s">
        <v>37</v>
      </c>
      <c r="J16027" s="1" t="s">
        <v>59</v>
      </c>
      <c r="K16027" s="1" t="s">
        <v>1928</v>
      </c>
      <c r="L16027" t="s">
        <v>59</v>
      </c>
      <c r="M16027" t="s">
        <v>347</v>
      </c>
      <c r="N16027">
        <v>1</v>
      </c>
      <c r="O16027">
        <v>4</v>
      </c>
      <c r="P16027">
        <v>1</v>
      </c>
      <c r="Q16027">
        <v>1</v>
      </c>
      <c r="R16027">
        <v>0</v>
      </c>
      <c r="S16027" s="1" t="s">
        <v>2356</v>
      </c>
      <c r="T16027" s="1">
        <v>7</v>
      </c>
      <c r="U16027" s="1">
        <v>7</v>
      </c>
      <c r="V16027" s="1" t="s">
        <v>1958</v>
      </c>
      <c r="W16027" s="1">
        <v>16026</v>
      </c>
      <c r="X16027" s="1">
        <v>16026</v>
      </c>
      <c r="Y16027" s="1">
        <v>1208</v>
      </c>
    </row>
    <row r="16028" spans="1:25" x14ac:dyDescent="0.2">
      <c r="A16028" s="1">
        <v>250086</v>
      </c>
      <c r="B16028" t="s">
        <v>4</v>
      </c>
      <c r="C16028">
        <v>56</v>
      </c>
      <c r="D16028" t="s">
        <v>15</v>
      </c>
      <c r="E16028" s="1" t="s">
        <v>14</v>
      </c>
      <c r="F16028" s="2">
        <v>43769</v>
      </c>
      <c r="G16028" s="1" t="s">
        <v>4252</v>
      </c>
      <c r="H16028" s="1">
        <v>2</v>
      </c>
      <c r="I16028" s="1" t="s">
        <v>12</v>
      </c>
      <c r="J16028" s="1" t="s">
        <v>4</v>
      </c>
      <c r="K16028" s="1" t="s">
        <v>2407</v>
      </c>
      <c r="L16028" t="s">
        <v>4</v>
      </c>
      <c r="M16028" t="s">
        <v>132</v>
      </c>
      <c r="N16028">
        <v>1</v>
      </c>
      <c r="O16028">
        <v>2</v>
      </c>
      <c r="P16028">
        <v>1</v>
      </c>
      <c r="Q16028">
        <v>1</v>
      </c>
      <c r="R16028">
        <v>0</v>
      </c>
      <c r="S16028" s="1" t="s">
        <v>2356</v>
      </c>
      <c r="T16028" s="1">
        <v>0</v>
      </c>
      <c r="U16028" s="1">
        <v>2</v>
      </c>
      <c r="V16028" s="1" t="s">
        <v>132</v>
      </c>
      <c r="W16028" s="1">
        <v>16027</v>
      </c>
      <c r="X16028" s="1">
        <v>16027</v>
      </c>
      <c r="Y16028" s="1">
        <v>6575</v>
      </c>
    </row>
    <row r="16029" spans="1:25" x14ac:dyDescent="0.2">
      <c r="A16029" s="1">
        <v>250087</v>
      </c>
      <c r="B16029" t="s">
        <v>4</v>
      </c>
      <c r="C16029">
        <v>67</v>
      </c>
      <c r="D16029" t="s">
        <v>15</v>
      </c>
      <c r="E16029" s="1" t="s">
        <v>14</v>
      </c>
      <c r="F16029" s="2">
        <v>43773</v>
      </c>
      <c r="G16029" s="1" t="s">
        <v>4251</v>
      </c>
      <c r="H16029" s="1">
        <v>2</v>
      </c>
      <c r="I16029" s="1" t="s">
        <v>12</v>
      </c>
      <c r="J16029" s="1" t="s">
        <v>4</v>
      </c>
      <c r="K16029" s="1" t="s">
        <v>22</v>
      </c>
      <c r="L16029" t="s">
        <v>4</v>
      </c>
      <c r="M16029" t="s">
        <v>29</v>
      </c>
      <c r="N16029">
        <v>1</v>
      </c>
      <c r="O16029">
        <v>2</v>
      </c>
      <c r="P16029">
        <v>1</v>
      </c>
      <c r="Q16029">
        <v>1</v>
      </c>
      <c r="R16029">
        <v>0</v>
      </c>
      <c r="S16029" s="1" t="s">
        <v>2356</v>
      </c>
      <c r="T16029" s="1">
        <v>2</v>
      </c>
      <c r="U16029" s="1">
        <v>2</v>
      </c>
      <c r="V16029" s="1" t="s">
        <v>54</v>
      </c>
      <c r="W16029" s="1">
        <v>16028</v>
      </c>
      <c r="X16029" s="1">
        <v>16028</v>
      </c>
      <c r="Y16029" s="1">
        <v>2727</v>
      </c>
    </row>
    <row r="16030" spans="1:25" x14ac:dyDescent="0.2">
      <c r="A16030" s="1">
        <v>250091</v>
      </c>
      <c r="B16030" t="s">
        <v>4</v>
      </c>
      <c r="C16030">
        <v>57</v>
      </c>
      <c r="D16030" t="s">
        <v>15</v>
      </c>
      <c r="E16030" s="1" t="s">
        <v>26</v>
      </c>
      <c r="F16030" s="2">
        <v>43682</v>
      </c>
      <c r="G16030" s="1" t="s">
        <v>4250</v>
      </c>
      <c r="I16030" s="1" t="s">
        <v>2</v>
      </c>
      <c r="J16030" s="1" t="s">
        <v>4</v>
      </c>
      <c r="K16030" s="1" t="s">
        <v>55</v>
      </c>
      <c r="L16030" t="s">
        <v>4</v>
      </c>
      <c r="M16030" t="s">
        <v>114</v>
      </c>
      <c r="N16030">
        <v>1</v>
      </c>
      <c r="O16030">
        <v>2</v>
      </c>
      <c r="P16030">
        <v>1</v>
      </c>
      <c r="Q16030">
        <v>1</v>
      </c>
      <c r="R16030">
        <v>0</v>
      </c>
      <c r="S16030" s="1" t="s">
        <v>2356</v>
      </c>
      <c r="T16030" s="1">
        <v>4</v>
      </c>
      <c r="U16030" s="1" t="s">
        <v>2</v>
      </c>
      <c r="V16030" s="1" t="s">
        <v>114</v>
      </c>
      <c r="W16030" s="1">
        <v>16029</v>
      </c>
      <c r="X16030" s="1">
        <v>16029</v>
      </c>
      <c r="Y16030" s="1">
        <v>2233</v>
      </c>
    </row>
    <row r="16031" spans="1:25" x14ac:dyDescent="0.2">
      <c r="A16031" s="1">
        <v>250099</v>
      </c>
      <c r="B16031" t="s">
        <v>4</v>
      </c>
      <c r="C16031">
        <v>37</v>
      </c>
      <c r="D16031" t="s">
        <v>7</v>
      </c>
      <c r="E16031" s="1" t="s">
        <v>19</v>
      </c>
      <c r="F16031" s="2">
        <v>43754</v>
      </c>
      <c r="G16031" s="1" t="s">
        <v>4249</v>
      </c>
      <c r="H16031" s="1">
        <v>3</v>
      </c>
      <c r="I16031" s="1" t="s">
        <v>12</v>
      </c>
      <c r="J16031" s="1" t="s">
        <v>4</v>
      </c>
      <c r="K16031" s="1" t="s">
        <v>132</v>
      </c>
      <c r="L16031" t="s">
        <v>4</v>
      </c>
      <c r="M16031" t="s">
        <v>157</v>
      </c>
      <c r="N16031">
        <v>1</v>
      </c>
      <c r="O16031">
        <v>1</v>
      </c>
      <c r="P16031">
        <v>1</v>
      </c>
      <c r="Q16031">
        <v>0</v>
      </c>
      <c r="R16031">
        <v>0</v>
      </c>
      <c r="S16031" s="1" t="s">
        <v>2358</v>
      </c>
      <c r="T16031" s="1">
        <v>0</v>
      </c>
      <c r="U16031" s="1">
        <v>3</v>
      </c>
      <c r="V16031" s="1" t="s">
        <v>132</v>
      </c>
      <c r="W16031" s="1">
        <v>16030</v>
      </c>
      <c r="X16031" s="1">
        <v>16030</v>
      </c>
      <c r="Y16031" s="1">
        <v>6956</v>
      </c>
    </row>
    <row r="16032" spans="1:25" x14ac:dyDescent="0.2">
      <c r="A16032" s="1">
        <v>250100</v>
      </c>
      <c r="B16032" t="s">
        <v>4</v>
      </c>
      <c r="C16032">
        <v>30</v>
      </c>
      <c r="D16032" t="s">
        <v>15</v>
      </c>
      <c r="E16032" s="1" t="s">
        <v>19</v>
      </c>
      <c r="F16032" s="2">
        <v>43697</v>
      </c>
      <c r="G16032" s="1" t="s">
        <v>4248</v>
      </c>
      <c r="H16032" s="1">
        <v>1</v>
      </c>
      <c r="I16032" s="1" t="s">
        <v>12</v>
      </c>
      <c r="J16032" s="1" t="s">
        <v>4</v>
      </c>
      <c r="K16032" s="1" t="s">
        <v>153</v>
      </c>
      <c r="L16032" t="s">
        <v>4</v>
      </c>
      <c r="M16032" t="s">
        <v>170</v>
      </c>
      <c r="N16032">
        <v>2</v>
      </c>
      <c r="O16032">
        <v>3</v>
      </c>
      <c r="P16032">
        <v>1</v>
      </c>
      <c r="Q16032">
        <v>1</v>
      </c>
      <c r="R16032">
        <v>0</v>
      </c>
      <c r="S16032" s="1" t="s">
        <v>2356</v>
      </c>
      <c r="T16032" s="1">
        <v>2</v>
      </c>
      <c r="U16032" s="1">
        <v>1</v>
      </c>
      <c r="V16032" s="1" t="s">
        <v>153</v>
      </c>
      <c r="W16032" s="1">
        <v>16031</v>
      </c>
      <c r="X16032" s="1">
        <v>16031</v>
      </c>
      <c r="Y16032" s="1">
        <v>837</v>
      </c>
    </row>
    <row r="16033" spans="1:25" x14ac:dyDescent="0.2">
      <c r="A16033" s="1">
        <v>250101</v>
      </c>
      <c r="B16033" t="s">
        <v>4</v>
      </c>
      <c r="C16033">
        <v>39</v>
      </c>
      <c r="D16033" t="s">
        <v>15</v>
      </c>
      <c r="E16033" s="1" t="s">
        <v>26</v>
      </c>
      <c r="F16033" s="2">
        <v>43761</v>
      </c>
      <c r="G16033" s="1" t="s">
        <v>4247</v>
      </c>
      <c r="I16033" s="1" t="s">
        <v>2</v>
      </c>
      <c r="J16033" s="1" t="s">
        <v>4</v>
      </c>
      <c r="K16033" s="1" t="s">
        <v>55</v>
      </c>
      <c r="L16033" t="s">
        <v>4</v>
      </c>
      <c r="M16033" t="s">
        <v>296</v>
      </c>
      <c r="N16033">
        <v>1</v>
      </c>
      <c r="O16033">
        <v>3</v>
      </c>
      <c r="P16033">
        <v>1</v>
      </c>
      <c r="Q16033">
        <v>0</v>
      </c>
      <c r="R16033">
        <v>0</v>
      </c>
      <c r="S16033" s="1" t="s">
        <v>2358</v>
      </c>
      <c r="T16033" s="1">
        <v>2</v>
      </c>
      <c r="U16033" s="1" t="s">
        <v>2</v>
      </c>
      <c r="V16033" s="1" t="s">
        <v>296</v>
      </c>
      <c r="W16033" s="1">
        <v>16032</v>
      </c>
      <c r="X16033" s="1">
        <v>16032</v>
      </c>
      <c r="Y16033" s="1">
        <v>2947</v>
      </c>
    </row>
    <row r="16034" spans="1:25" x14ac:dyDescent="0.2">
      <c r="A16034" s="1">
        <v>250102</v>
      </c>
      <c r="B16034" t="s">
        <v>4</v>
      </c>
      <c r="C16034">
        <v>28</v>
      </c>
      <c r="D16034" t="s">
        <v>15</v>
      </c>
      <c r="E16034" s="1" t="s">
        <v>14</v>
      </c>
      <c r="F16034" s="2">
        <v>43776</v>
      </c>
      <c r="G16034" s="1" t="s">
        <v>4246</v>
      </c>
      <c r="H16034" s="1">
        <v>3</v>
      </c>
      <c r="I16034" s="1" t="s">
        <v>12</v>
      </c>
      <c r="J16034" s="1" t="s">
        <v>4</v>
      </c>
      <c r="K16034" s="1" t="s">
        <v>296</v>
      </c>
      <c r="L16034" t="s">
        <v>4</v>
      </c>
      <c r="M16034" t="s">
        <v>153</v>
      </c>
      <c r="N16034">
        <v>1</v>
      </c>
      <c r="O16034">
        <v>3</v>
      </c>
      <c r="P16034">
        <v>1</v>
      </c>
      <c r="Q16034">
        <v>0</v>
      </c>
      <c r="R16034">
        <v>1</v>
      </c>
      <c r="S16034" s="1" t="s">
        <v>2378</v>
      </c>
      <c r="T16034" s="1">
        <v>5</v>
      </c>
      <c r="U16034" s="1">
        <v>3</v>
      </c>
      <c r="V16034" s="1" t="s">
        <v>2392</v>
      </c>
      <c r="W16034" s="1">
        <v>16033</v>
      </c>
      <c r="X16034" s="1">
        <v>16033</v>
      </c>
      <c r="Y16034" s="1">
        <v>1899</v>
      </c>
    </row>
    <row r="16035" spans="1:25" x14ac:dyDescent="0.2">
      <c r="A16035" s="1">
        <v>250104</v>
      </c>
      <c r="B16035" t="s">
        <v>255</v>
      </c>
      <c r="C16035">
        <v>72</v>
      </c>
      <c r="D16035" t="s">
        <v>43</v>
      </c>
      <c r="E16035" s="1" t="s">
        <v>14</v>
      </c>
      <c r="F16035" s="2">
        <v>43768</v>
      </c>
      <c r="G16035" s="1" t="s">
        <v>4245</v>
      </c>
      <c r="H16035" s="1">
        <v>3</v>
      </c>
      <c r="I16035" s="1" t="s">
        <v>12</v>
      </c>
      <c r="K16035" s="1" t="s">
        <v>17</v>
      </c>
      <c r="L16035" t="s">
        <v>255</v>
      </c>
      <c r="M16035" t="s">
        <v>4244</v>
      </c>
      <c r="N16035">
        <v>3</v>
      </c>
      <c r="O16035">
        <v>1</v>
      </c>
      <c r="P16035">
        <v>0</v>
      </c>
      <c r="Q16035">
        <v>1</v>
      </c>
      <c r="R16035">
        <v>0</v>
      </c>
      <c r="S16035" s="1" t="s">
        <v>2402</v>
      </c>
      <c r="T16035" s="1">
        <v>0</v>
      </c>
      <c r="U16035" s="1">
        <v>3</v>
      </c>
      <c r="V16035" s="1" t="s">
        <v>2</v>
      </c>
      <c r="W16035" s="1">
        <v>16034</v>
      </c>
      <c r="X16035" s="1">
        <v>16034</v>
      </c>
      <c r="Y16035" s="1">
        <v>7938</v>
      </c>
    </row>
    <row r="16036" spans="1:25" x14ac:dyDescent="0.2">
      <c r="A16036" s="1">
        <v>250105</v>
      </c>
      <c r="B16036" t="s">
        <v>4</v>
      </c>
      <c r="C16036">
        <v>50</v>
      </c>
      <c r="D16036" t="s">
        <v>15</v>
      </c>
      <c r="E16036" s="1" t="s">
        <v>19</v>
      </c>
      <c r="F16036" s="2">
        <v>43769</v>
      </c>
      <c r="G16036" s="1" t="s">
        <v>4243</v>
      </c>
      <c r="H16036" s="1">
        <v>3</v>
      </c>
      <c r="I16036" s="1" t="s">
        <v>12</v>
      </c>
      <c r="J16036" s="1" t="s">
        <v>4</v>
      </c>
      <c r="K16036" s="1" t="s">
        <v>22</v>
      </c>
      <c r="L16036" t="s">
        <v>4</v>
      </c>
      <c r="M16036" t="s">
        <v>932</v>
      </c>
      <c r="N16036">
        <v>3</v>
      </c>
      <c r="O16036">
        <v>1</v>
      </c>
      <c r="P16036">
        <v>1</v>
      </c>
      <c r="Q16036">
        <v>0</v>
      </c>
      <c r="R16036">
        <v>0</v>
      </c>
      <c r="S16036" s="1" t="s">
        <v>2358</v>
      </c>
      <c r="T16036" s="1">
        <v>2</v>
      </c>
      <c r="U16036" s="1">
        <v>3</v>
      </c>
      <c r="V16036" s="1" t="s">
        <v>4242</v>
      </c>
      <c r="W16036" s="1">
        <v>16035</v>
      </c>
      <c r="X16036" s="1">
        <v>16035</v>
      </c>
      <c r="Y16036" s="1">
        <v>580</v>
      </c>
    </row>
    <row r="16037" spans="1:25" x14ac:dyDescent="0.2">
      <c r="A16037" s="1">
        <v>250106</v>
      </c>
      <c r="B16037" t="s">
        <v>59</v>
      </c>
      <c r="C16037">
        <v>54</v>
      </c>
      <c r="D16037" t="s">
        <v>67</v>
      </c>
      <c r="E16037" s="1" t="s">
        <v>19</v>
      </c>
      <c r="F16037" s="2">
        <v>43756</v>
      </c>
      <c r="G16037" s="1" t="s">
        <v>4241</v>
      </c>
      <c r="H16037" s="1">
        <v>8</v>
      </c>
      <c r="I16037" s="1" t="s">
        <v>12</v>
      </c>
      <c r="J16037" s="1" t="s">
        <v>59</v>
      </c>
      <c r="K16037" s="1" t="s">
        <v>793</v>
      </c>
      <c r="L16037" t="s">
        <v>59</v>
      </c>
      <c r="M16037" t="s">
        <v>197</v>
      </c>
      <c r="N16037">
        <v>2</v>
      </c>
      <c r="O16037">
        <v>2</v>
      </c>
      <c r="P16037">
        <v>1</v>
      </c>
      <c r="Q16037">
        <v>1</v>
      </c>
      <c r="R16037">
        <v>0</v>
      </c>
      <c r="S16037" s="1" t="s">
        <v>2356</v>
      </c>
      <c r="T16037" s="1">
        <v>11</v>
      </c>
      <c r="U16037" s="1">
        <v>8</v>
      </c>
      <c r="V16037" s="1" t="s">
        <v>2</v>
      </c>
      <c r="W16037" s="1">
        <v>16036</v>
      </c>
      <c r="X16037" s="1">
        <v>16036</v>
      </c>
      <c r="Y16037" s="1">
        <v>2751</v>
      </c>
    </row>
    <row r="16038" spans="1:25" x14ac:dyDescent="0.2">
      <c r="A16038" s="1">
        <v>250108</v>
      </c>
      <c r="B16038" t="s">
        <v>4</v>
      </c>
      <c r="C16038">
        <v>70</v>
      </c>
      <c r="D16038" t="s">
        <v>15</v>
      </c>
      <c r="E16038" s="1" t="s">
        <v>26</v>
      </c>
      <c r="F16038" s="2">
        <v>43753</v>
      </c>
      <c r="G16038" s="1" t="s">
        <v>4240</v>
      </c>
      <c r="I16038" s="1" t="s">
        <v>2</v>
      </c>
      <c r="J16038" s="1" t="s">
        <v>4</v>
      </c>
      <c r="K16038" s="1" t="s">
        <v>153</v>
      </c>
      <c r="L16038" t="s">
        <v>4</v>
      </c>
      <c r="M16038" t="s">
        <v>170</v>
      </c>
      <c r="N16038">
        <v>1</v>
      </c>
      <c r="O16038">
        <v>2</v>
      </c>
      <c r="P16038">
        <v>1</v>
      </c>
      <c r="Q16038">
        <v>0</v>
      </c>
      <c r="R16038">
        <v>0</v>
      </c>
      <c r="S16038" s="1" t="s">
        <v>2358</v>
      </c>
      <c r="T16038" s="1">
        <v>0</v>
      </c>
      <c r="U16038" s="1" t="s">
        <v>2</v>
      </c>
      <c r="V16038" s="1" t="s">
        <v>153</v>
      </c>
      <c r="W16038" s="1">
        <v>16037</v>
      </c>
      <c r="X16038" s="1">
        <v>16037</v>
      </c>
      <c r="Y16038" s="1">
        <v>1429</v>
      </c>
    </row>
    <row r="16039" spans="1:25" x14ac:dyDescent="0.2">
      <c r="A16039" s="1">
        <v>250109</v>
      </c>
      <c r="B16039" t="s">
        <v>4</v>
      </c>
      <c r="C16039">
        <v>44</v>
      </c>
      <c r="D16039" t="s">
        <v>15</v>
      </c>
      <c r="E16039" s="1" t="s">
        <v>14</v>
      </c>
      <c r="F16039" s="2">
        <v>43761</v>
      </c>
      <c r="G16039" s="1" t="s">
        <v>4239</v>
      </c>
      <c r="H16039" s="1">
        <v>3</v>
      </c>
      <c r="I16039" s="1" t="s">
        <v>12</v>
      </c>
      <c r="J16039" s="1" t="s">
        <v>4</v>
      </c>
      <c r="K16039" s="1" t="s">
        <v>22</v>
      </c>
      <c r="L16039" t="s">
        <v>4</v>
      </c>
      <c r="M16039" t="s">
        <v>29</v>
      </c>
      <c r="N16039">
        <v>2</v>
      </c>
      <c r="O16039">
        <v>2</v>
      </c>
      <c r="P16039">
        <v>1</v>
      </c>
      <c r="Q16039">
        <v>1</v>
      </c>
      <c r="R16039">
        <v>0</v>
      </c>
      <c r="S16039" s="1" t="s">
        <v>2356</v>
      </c>
      <c r="T16039" s="1">
        <v>1</v>
      </c>
      <c r="U16039" s="1">
        <v>3</v>
      </c>
      <c r="V16039" s="1" t="s">
        <v>54</v>
      </c>
      <c r="W16039" s="1">
        <v>16038</v>
      </c>
      <c r="X16039" s="1">
        <v>16038</v>
      </c>
      <c r="Y16039" s="1">
        <v>6961</v>
      </c>
    </row>
    <row r="16040" spans="1:25" x14ac:dyDescent="0.2">
      <c r="A16040" s="1">
        <v>250110</v>
      </c>
      <c r="B16040" t="s">
        <v>4</v>
      </c>
      <c r="C16040">
        <v>61</v>
      </c>
      <c r="D16040" t="s">
        <v>15</v>
      </c>
      <c r="E16040" s="1" t="s">
        <v>14</v>
      </c>
      <c r="F16040" s="2">
        <v>43767</v>
      </c>
      <c r="G16040" s="1" t="s">
        <v>4238</v>
      </c>
      <c r="H16040" s="1">
        <v>5</v>
      </c>
      <c r="I16040" s="1" t="s">
        <v>12</v>
      </c>
      <c r="J16040" s="1" t="s">
        <v>4</v>
      </c>
      <c r="K16040" s="1" t="s">
        <v>296</v>
      </c>
      <c r="L16040" t="s">
        <v>4</v>
      </c>
      <c r="M16040" t="s">
        <v>153</v>
      </c>
      <c r="N16040">
        <v>1</v>
      </c>
      <c r="O16040">
        <v>3</v>
      </c>
      <c r="P16040">
        <v>1</v>
      </c>
      <c r="Q16040">
        <v>1</v>
      </c>
      <c r="R16040">
        <v>0</v>
      </c>
      <c r="S16040" s="1" t="s">
        <v>2356</v>
      </c>
      <c r="T16040" s="1">
        <v>6</v>
      </c>
      <c r="U16040" s="1">
        <v>5</v>
      </c>
      <c r="V16040" s="1" t="s">
        <v>2392</v>
      </c>
      <c r="W16040" s="1">
        <v>16039</v>
      </c>
      <c r="X16040" s="1">
        <v>16039</v>
      </c>
      <c r="Y16040" s="1">
        <v>1429</v>
      </c>
    </row>
    <row r="16041" spans="1:25" x14ac:dyDescent="0.2">
      <c r="A16041" s="1">
        <v>250112</v>
      </c>
      <c r="B16041" t="s">
        <v>4</v>
      </c>
      <c r="C16041">
        <v>55</v>
      </c>
      <c r="D16041" t="s">
        <v>15</v>
      </c>
      <c r="E16041" s="1" t="s">
        <v>26</v>
      </c>
      <c r="F16041" s="2">
        <v>43724</v>
      </c>
      <c r="G16041" s="1" t="s">
        <v>4237</v>
      </c>
      <c r="I16041" s="1" t="s">
        <v>2</v>
      </c>
      <c r="J16041" s="1" t="s">
        <v>4</v>
      </c>
      <c r="K16041" s="1" t="s">
        <v>22</v>
      </c>
      <c r="L16041" t="s">
        <v>4</v>
      </c>
      <c r="M16041" t="s">
        <v>29</v>
      </c>
      <c r="N16041">
        <v>1</v>
      </c>
      <c r="O16041">
        <v>3</v>
      </c>
      <c r="P16041">
        <v>1</v>
      </c>
      <c r="Q16041">
        <v>1</v>
      </c>
      <c r="R16041">
        <v>0</v>
      </c>
      <c r="S16041" s="1" t="s">
        <v>2356</v>
      </c>
      <c r="T16041" s="1">
        <v>2</v>
      </c>
      <c r="U16041" s="1" t="s">
        <v>2</v>
      </c>
      <c r="V16041" s="1" t="s">
        <v>54</v>
      </c>
      <c r="W16041" s="1">
        <v>16040</v>
      </c>
      <c r="X16041" s="1">
        <v>16040</v>
      </c>
      <c r="Y16041" s="1">
        <v>2947</v>
      </c>
    </row>
    <row r="16042" spans="1:25" x14ac:dyDescent="0.2">
      <c r="A16042" s="1">
        <v>250113</v>
      </c>
      <c r="B16042" t="s">
        <v>4</v>
      </c>
      <c r="C16042">
        <v>40</v>
      </c>
      <c r="D16042" t="s">
        <v>15</v>
      </c>
      <c r="E16042" s="1" t="s">
        <v>19</v>
      </c>
      <c r="F16042" s="2">
        <v>43678</v>
      </c>
      <c r="G16042" s="1" t="s">
        <v>4236</v>
      </c>
      <c r="H16042" s="1">
        <v>5</v>
      </c>
      <c r="I16042" s="1" t="s">
        <v>12</v>
      </c>
      <c r="J16042" s="1" t="s">
        <v>4</v>
      </c>
      <c r="K16042" s="1" t="s">
        <v>205</v>
      </c>
      <c r="L16042" t="s">
        <v>4</v>
      </c>
      <c r="M16042" t="s">
        <v>132</v>
      </c>
      <c r="N16042">
        <v>2</v>
      </c>
      <c r="O16042">
        <v>1</v>
      </c>
      <c r="P16042">
        <v>1</v>
      </c>
      <c r="Q16042">
        <v>0</v>
      </c>
      <c r="R16042">
        <v>0</v>
      </c>
      <c r="S16042" s="1" t="s">
        <v>2358</v>
      </c>
      <c r="T16042" s="1">
        <v>5</v>
      </c>
      <c r="U16042" s="1">
        <v>5</v>
      </c>
      <c r="V16042" s="1" t="s">
        <v>132</v>
      </c>
      <c r="W16042" s="1">
        <v>16041</v>
      </c>
      <c r="X16042" s="1">
        <v>16041</v>
      </c>
      <c r="Y16042" s="1">
        <v>1909</v>
      </c>
    </row>
    <row r="16043" spans="1:25" x14ac:dyDescent="0.2">
      <c r="A16043" s="1">
        <v>250114</v>
      </c>
      <c r="B16043" t="s">
        <v>4</v>
      </c>
      <c r="C16043">
        <v>37</v>
      </c>
      <c r="D16043" t="s">
        <v>15</v>
      </c>
      <c r="E16043" s="1" t="s">
        <v>14</v>
      </c>
      <c r="F16043" s="2">
        <v>43731</v>
      </c>
      <c r="G16043" s="1" t="s">
        <v>4235</v>
      </c>
      <c r="H16043" s="1">
        <v>11</v>
      </c>
      <c r="I16043" s="1" t="s">
        <v>12</v>
      </c>
      <c r="J16043" s="1" t="s">
        <v>4</v>
      </c>
      <c r="K16043" s="1" t="s">
        <v>769</v>
      </c>
      <c r="L16043" t="s">
        <v>4</v>
      </c>
      <c r="M16043" t="s">
        <v>153</v>
      </c>
      <c r="N16043">
        <v>1</v>
      </c>
      <c r="O16043">
        <v>2</v>
      </c>
      <c r="P16043">
        <v>1</v>
      </c>
      <c r="Q16043">
        <v>1</v>
      </c>
      <c r="R16043">
        <v>0</v>
      </c>
      <c r="S16043" s="1" t="s">
        <v>2356</v>
      </c>
      <c r="T16043" s="1">
        <v>8</v>
      </c>
      <c r="U16043" s="1">
        <v>11</v>
      </c>
      <c r="V16043" s="1" t="s">
        <v>2525</v>
      </c>
      <c r="W16043" s="1">
        <v>16042</v>
      </c>
      <c r="X16043" s="1">
        <v>16042</v>
      </c>
      <c r="Y16043" s="1">
        <v>3041</v>
      </c>
    </row>
    <row r="16044" spans="1:25" x14ac:dyDescent="0.2">
      <c r="A16044" s="1">
        <v>250116</v>
      </c>
      <c r="B16044" t="s">
        <v>4</v>
      </c>
      <c r="C16044">
        <v>50</v>
      </c>
      <c r="D16044" t="s">
        <v>15</v>
      </c>
      <c r="E16044" s="1" t="s">
        <v>14</v>
      </c>
      <c r="F16044" s="2">
        <v>43762</v>
      </c>
      <c r="G16044" s="1" t="s">
        <v>4234</v>
      </c>
      <c r="H16044" s="1">
        <v>2</v>
      </c>
      <c r="I16044" s="1" t="s">
        <v>12</v>
      </c>
      <c r="J16044" s="1" t="s">
        <v>4</v>
      </c>
      <c r="K16044" s="1" t="s">
        <v>157</v>
      </c>
      <c r="N16044">
        <v>1</v>
      </c>
      <c r="O16044">
        <v>1</v>
      </c>
      <c r="P16044">
        <v>1</v>
      </c>
      <c r="Q16044">
        <v>0</v>
      </c>
      <c r="R16044">
        <v>0</v>
      </c>
      <c r="S16044" s="1" t="s">
        <v>2358</v>
      </c>
      <c r="T16044" s="1">
        <v>0</v>
      </c>
      <c r="U16044" s="1">
        <v>2</v>
      </c>
      <c r="V16044" s="1" t="s">
        <v>2</v>
      </c>
      <c r="W16044" s="1">
        <v>16043</v>
      </c>
      <c r="X16044" s="1">
        <v>16043</v>
      </c>
      <c r="Y16044" s="1">
        <v>7208</v>
      </c>
    </row>
    <row r="16045" spans="1:25" x14ac:dyDescent="0.2">
      <c r="A16045" s="1">
        <v>250117</v>
      </c>
      <c r="B16045" t="s">
        <v>4</v>
      </c>
      <c r="C16045">
        <v>71</v>
      </c>
      <c r="D16045" t="s">
        <v>67</v>
      </c>
      <c r="E16045" s="1" t="s">
        <v>19</v>
      </c>
      <c r="F16045" s="2">
        <v>43775</v>
      </c>
      <c r="G16045" s="1" t="s">
        <v>4233</v>
      </c>
      <c r="H16045" s="1">
        <v>3</v>
      </c>
      <c r="I16045" s="1" t="s">
        <v>12</v>
      </c>
      <c r="J16045" s="1" t="s">
        <v>4</v>
      </c>
      <c r="K16045" s="1" t="s">
        <v>22</v>
      </c>
      <c r="L16045" t="s">
        <v>4</v>
      </c>
      <c r="M16045" t="s">
        <v>29</v>
      </c>
      <c r="N16045">
        <v>2</v>
      </c>
      <c r="O16045">
        <v>1</v>
      </c>
      <c r="P16045">
        <v>1</v>
      </c>
      <c r="Q16045">
        <v>0</v>
      </c>
      <c r="R16045">
        <v>0</v>
      </c>
      <c r="S16045" s="1" t="s">
        <v>2358</v>
      </c>
      <c r="T16045" s="1">
        <v>2</v>
      </c>
      <c r="U16045" s="1">
        <v>3</v>
      </c>
      <c r="V16045" s="1" t="s">
        <v>54</v>
      </c>
      <c r="W16045" s="1">
        <v>16044</v>
      </c>
      <c r="X16045" s="1">
        <v>16044</v>
      </c>
      <c r="Y16045" s="1">
        <v>2967</v>
      </c>
    </row>
    <row r="16046" spans="1:25" x14ac:dyDescent="0.2">
      <c r="A16046" s="1">
        <v>250118</v>
      </c>
      <c r="B16046" t="s">
        <v>4</v>
      </c>
      <c r="C16046">
        <v>90</v>
      </c>
      <c r="D16046" t="s">
        <v>1797</v>
      </c>
      <c r="E16046" s="1" t="s">
        <v>26</v>
      </c>
      <c r="F16046" s="2">
        <v>43755</v>
      </c>
      <c r="G16046" s="1">
        <v>1900982</v>
      </c>
      <c r="I16046" s="1" t="s">
        <v>2</v>
      </c>
      <c r="J16046" s="1" t="s">
        <v>4</v>
      </c>
      <c r="K16046" s="1" t="s">
        <v>3</v>
      </c>
      <c r="L16046" t="s">
        <v>4</v>
      </c>
      <c r="M16046" t="s">
        <v>205</v>
      </c>
      <c r="N16046">
        <v>2</v>
      </c>
      <c r="O16046">
        <v>2</v>
      </c>
      <c r="P16046">
        <v>1</v>
      </c>
      <c r="Q16046">
        <v>0</v>
      </c>
      <c r="R16046">
        <v>0</v>
      </c>
      <c r="S16046" s="1" t="s">
        <v>2358</v>
      </c>
      <c r="T16046" s="1">
        <v>8</v>
      </c>
      <c r="U16046" s="1" t="s">
        <v>2</v>
      </c>
      <c r="V16046" s="1" t="s">
        <v>2</v>
      </c>
      <c r="W16046" s="1">
        <v>16045</v>
      </c>
      <c r="X16046" s="1">
        <v>16045</v>
      </c>
      <c r="Y16046" s="1">
        <v>3169</v>
      </c>
    </row>
    <row r="16047" spans="1:25" x14ac:dyDescent="0.2">
      <c r="A16047" s="1">
        <v>250119</v>
      </c>
      <c r="B16047" t="s">
        <v>4</v>
      </c>
      <c r="C16047">
        <v>62</v>
      </c>
      <c r="D16047" t="s">
        <v>15</v>
      </c>
      <c r="E16047" s="1" t="s">
        <v>26</v>
      </c>
      <c r="F16047" s="2">
        <v>43726</v>
      </c>
      <c r="G16047" s="1" t="s">
        <v>4232</v>
      </c>
      <c r="I16047" s="1" t="s">
        <v>2</v>
      </c>
      <c r="J16047" s="1" t="s">
        <v>4</v>
      </c>
      <c r="K16047" s="1" t="s">
        <v>22</v>
      </c>
      <c r="L16047" t="s">
        <v>4</v>
      </c>
      <c r="M16047" t="s">
        <v>29</v>
      </c>
      <c r="N16047">
        <v>1</v>
      </c>
      <c r="O16047">
        <v>2</v>
      </c>
      <c r="P16047">
        <v>1</v>
      </c>
      <c r="Q16047">
        <v>1</v>
      </c>
      <c r="R16047">
        <v>0</v>
      </c>
      <c r="S16047" s="1" t="s">
        <v>2356</v>
      </c>
      <c r="T16047" s="1">
        <v>3</v>
      </c>
      <c r="U16047" s="1" t="s">
        <v>2</v>
      </c>
      <c r="V16047" s="1" t="s">
        <v>54</v>
      </c>
      <c r="W16047" s="1">
        <v>16046</v>
      </c>
      <c r="X16047" s="1">
        <v>16046</v>
      </c>
      <c r="Y16047" s="1">
        <v>2944</v>
      </c>
    </row>
    <row r="16048" spans="1:25" x14ac:dyDescent="0.2">
      <c r="A16048" s="1">
        <v>250120</v>
      </c>
      <c r="B16048" t="s">
        <v>59</v>
      </c>
      <c r="C16048">
        <v>53</v>
      </c>
      <c r="D16048" t="s">
        <v>43</v>
      </c>
      <c r="E16048" s="1" t="s">
        <v>19</v>
      </c>
      <c r="F16048" s="2">
        <v>43773</v>
      </c>
      <c r="G16048" s="1" t="s">
        <v>4231</v>
      </c>
      <c r="H16048" s="1">
        <v>2</v>
      </c>
      <c r="I16048" s="1" t="s">
        <v>37</v>
      </c>
      <c r="J16048" s="1" t="s">
        <v>59</v>
      </c>
      <c r="K16048" s="1" t="s">
        <v>370</v>
      </c>
      <c r="L16048" t="s">
        <v>59</v>
      </c>
      <c r="M16048" t="s">
        <v>461</v>
      </c>
      <c r="N16048">
        <v>2</v>
      </c>
      <c r="O16048">
        <v>6</v>
      </c>
      <c r="P16048">
        <v>1</v>
      </c>
      <c r="Q16048">
        <v>1</v>
      </c>
      <c r="R16048">
        <v>0</v>
      </c>
      <c r="S16048" s="1" t="s">
        <v>2356</v>
      </c>
      <c r="T16048" s="1">
        <v>10</v>
      </c>
      <c r="U16048" s="1">
        <v>14</v>
      </c>
      <c r="V16048" s="1" t="s">
        <v>461</v>
      </c>
      <c r="W16048" s="1">
        <v>16047</v>
      </c>
      <c r="X16048" s="1">
        <v>16047</v>
      </c>
      <c r="Y16048" s="1">
        <v>5841</v>
      </c>
    </row>
    <row r="16049" spans="1:25" x14ac:dyDescent="0.2">
      <c r="A16049" s="1">
        <v>250121</v>
      </c>
      <c r="B16049" t="s">
        <v>59</v>
      </c>
      <c r="C16049">
        <v>1</v>
      </c>
      <c r="D16049" t="s">
        <v>43</v>
      </c>
      <c r="E16049" s="1" t="s">
        <v>14</v>
      </c>
      <c r="F16049" s="2">
        <v>43774</v>
      </c>
      <c r="G16049" s="1" t="s">
        <v>4230</v>
      </c>
      <c r="H16049" s="1">
        <v>1</v>
      </c>
      <c r="I16049" s="1" t="s">
        <v>584</v>
      </c>
      <c r="J16049" s="1" t="s">
        <v>59</v>
      </c>
      <c r="K16049" s="1" t="s">
        <v>320</v>
      </c>
      <c r="L16049" t="s">
        <v>59</v>
      </c>
      <c r="M16049" t="s">
        <v>347</v>
      </c>
      <c r="N16049">
        <v>5</v>
      </c>
      <c r="O16049">
        <v>7</v>
      </c>
      <c r="P16049">
        <v>1</v>
      </c>
      <c r="Q16049">
        <v>1</v>
      </c>
      <c r="R16049">
        <v>0</v>
      </c>
      <c r="S16049" s="1" t="s">
        <v>2356</v>
      </c>
      <c r="T16049" s="1">
        <v>21</v>
      </c>
      <c r="U16049" s="1">
        <v>30</v>
      </c>
      <c r="V16049" s="1" t="s">
        <v>347</v>
      </c>
      <c r="W16049" s="1">
        <v>16048</v>
      </c>
      <c r="X16049" s="1">
        <v>16048</v>
      </c>
      <c r="Y16049" s="1">
        <v>2981</v>
      </c>
    </row>
    <row r="16050" spans="1:25" x14ac:dyDescent="0.2">
      <c r="A16050" s="1">
        <v>250122</v>
      </c>
      <c r="B16050" t="s">
        <v>4</v>
      </c>
      <c r="C16050">
        <v>47</v>
      </c>
      <c r="D16050" t="s">
        <v>15</v>
      </c>
      <c r="E16050" s="1" t="s">
        <v>26</v>
      </c>
      <c r="F16050" s="2">
        <v>43721</v>
      </c>
      <c r="G16050" s="1" t="s">
        <v>4229</v>
      </c>
      <c r="I16050" s="1" t="s">
        <v>2</v>
      </c>
      <c r="J16050" s="1" t="s">
        <v>4</v>
      </c>
      <c r="K16050" s="1" t="s">
        <v>132</v>
      </c>
      <c r="L16050" t="s">
        <v>4</v>
      </c>
      <c r="M16050" t="s">
        <v>170</v>
      </c>
      <c r="N16050">
        <v>1</v>
      </c>
      <c r="O16050">
        <v>3</v>
      </c>
      <c r="P16050">
        <v>1</v>
      </c>
      <c r="Q16050">
        <v>1</v>
      </c>
      <c r="R16050">
        <v>0</v>
      </c>
      <c r="S16050" s="1" t="s">
        <v>2356</v>
      </c>
      <c r="T16050" s="1">
        <v>0</v>
      </c>
      <c r="U16050" s="1" t="s">
        <v>2</v>
      </c>
      <c r="V16050" s="1" t="s">
        <v>132</v>
      </c>
      <c r="W16050" s="1">
        <v>16049</v>
      </c>
      <c r="X16050" s="1">
        <v>16049</v>
      </c>
      <c r="Y16050" s="1">
        <v>360</v>
      </c>
    </row>
    <row r="16051" spans="1:25" x14ac:dyDescent="0.2">
      <c r="A16051" s="1">
        <v>250124</v>
      </c>
      <c r="B16051" t="s">
        <v>4</v>
      </c>
      <c r="C16051">
        <v>53</v>
      </c>
      <c r="D16051" t="s">
        <v>97</v>
      </c>
      <c r="E16051" s="1" t="s">
        <v>14</v>
      </c>
      <c r="F16051" s="2">
        <v>43717</v>
      </c>
      <c r="G16051" s="1" t="s">
        <v>4228</v>
      </c>
      <c r="H16051" s="1">
        <v>7</v>
      </c>
      <c r="I16051" s="1" t="s">
        <v>12</v>
      </c>
      <c r="J16051" s="1" t="s">
        <v>4</v>
      </c>
      <c r="K16051" s="1" t="s">
        <v>769</v>
      </c>
      <c r="L16051" t="s">
        <v>4</v>
      </c>
      <c r="M16051" t="s">
        <v>157</v>
      </c>
      <c r="N16051">
        <v>1</v>
      </c>
      <c r="O16051">
        <v>1</v>
      </c>
      <c r="P16051">
        <v>1</v>
      </c>
      <c r="Q16051">
        <v>0</v>
      </c>
      <c r="R16051">
        <v>0</v>
      </c>
      <c r="S16051" s="1" t="s">
        <v>2358</v>
      </c>
      <c r="T16051" s="1">
        <v>9</v>
      </c>
      <c r="U16051" s="1">
        <v>7</v>
      </c>
      <c r="V16051" s="1" t="s">
        <v>769</v>
      </c>
      <c r="W16051" s="1">
        <v>16050</v>
      </c>
      <c r="X16051" s="1">
        <v>16050</v>
      </c>
      <c r="Y16051" s="1">
        <v>3169</v>
      </c>
    </row>
    <row r="16052" spans="1:25" x14ac:dyDescent="0.2">
      <c r="A16052" s="1">
        <v>250126</v>
      </c>
      <c r="B16052" t="s">
        <v>59</v>
      </c>
      <c r="C16052">
        <v>70</v>
      </c>
      <c r="D16052" t="s">
        <v>1797</v>
      </c>
      <c r="E16052" s="1" t="s">
        <v>14</v>
      </c>
      <c r="F16052" s="2">
        <v>43775</v>
      </c>
      <c r="G16052" s="1" t="s">
        <v>4227</v>
      </c>
      <c r="H16052" s="1">
        <v>3</v>
      </c>
      <c r="I16052" s="1" t="s">
        <v>37</v>
      </c>
      <c r="J16052" s="1" t="s">
        <v>59</v>
      </c>
      <c r="K16052" s="1" t="s">
        <v>347</v>
      </c>
      <c r="L16052" t="s">
        <v>59</v>
      </c>
      <c r="M16052" t="s">
        <v>793</v>
      </c>
      <c r="N16052">
        <v>1</v>
      </c>
      <c r="O16052">
        <v>9</v>
      </c>
      <c r="P16052">
        <v>1</v>
      </c>
      <c r="Q16052">
        <v>1</v>
      </c>
      <c r="R16052">
        <v>0</v>
      </c>
      <c r="S16052" s="1" t="s">
        <v>2356</v>
      </c>
      <c r="T16052" s="1">
        <v>7</v>
      </c>
      <c r="U16052" s="1">
        <v>21</v>
      </c>
      <c r="V16052" s="1" t="s">
        <v>347</v>
      </c>
      <c r="W16052" s="1">
        <v>16051</v>
      </c>
      <c r="X16052" s="1">
        <v>16051</v>
      </c>
      <c r="Y16052" s="1">
        <v>3830</v>
      </c>
    </row>
    <row r="16053" spans="1:25" x14ac:dyDescent="0.2">
      <c r="A16053" s="1">
        <v>250127</v>
      </c>
      <c r="B16053" t="s">
        <v>4</v>
      </c>
      <c r="C16053">
        <v>32</v>
      </c>
      <c r="D16053" t="s">
        <v>7</v>
      </c>
      <c r="E16053" s="1" t="s">
        <v>19</v>
      </c>
      <c r="F16053" s="2">
        <v>43588</v>
      </c>
      <c r="G16053" s="1" t="s">
        <v>4226</v>
      </c>
      <c r="I16053" s="1" t="s">
        <v>2</v>
      </c>
      <c r="J16053" s="1" t="s">
        <v>4</v>
      </c>
      <c r="K16053" s="1" t="s">
        <v>237</v>
      </c>
      <c r="L16053" t="s">
        <v>156</v>
      </c>
      <c r="N16053">
        <v>1</v>
      </c>
      <c r="O16053">
        <v>6</v>
      </c>
      <c r="P16053">
        <v>1</v>
      </c>
      <c r="Q16053">
        <v>1</v>
      </c>
      <c r="R16053">
        <v>0</v>
      </c>
      <c r="S16053" s="1" t="s">
        <v>2356</v>
      </c>
      <c r="T16053" s="1">
        <v>13</v>
      </c>
      <c r="U16053" s="1" t="s">
        <v>2</v>
      </c>
      <c r="V16053" s="1" t="s">
        <v>2</v>
      </c>
      <c r="W16053" s="1">
        <v>16052</v>
      </c>
      <c r="X16053" s="1">
        <v>16052</v>
      </c>
      <c r="Y16053" s="1">
        <v>3173</v>
      </c>
    </row>
    <row r="16054" spans="1:25" x14ac:dyDescent="0.2">
      <c r="A16054" s="1">
        <v>250128</v>
      </c>
      <c r="B16054" t="s">
        <v>4</v>
      </c>
      <c r="C16054">
        <v>70</v>
      </c>
      <c r="D16054" t="s">
        <v>67</v>
      </c>
      <c r="E16054" s="1" t="s">
        <v>19</v>
      </c>
      <c r="F16054" s="2">
        <v>43677</v>
      </c>
      <c r="G16054" s="1" t="s">
        <v>4225</v>
      </c>
      <c r="H16054" s="1">
        <v>3</v>
      </c>
      <c r="I16054" s="1" t="s">
        <v>12</v>
      </c>
      <c r="J16054" s="1" t="s">
        <v>4</v>
      </c>
      <c r="K16054" s="1" t="s">
        <v>1309</v>
      </c>
      <c r="L16054" t="s">
        <v>4</v>
      </c>
      <c r="M16054" t="s">
        <v>22</v>
      </c>
      <c r="N16054">
        <v>1</v>
      </c>
      <c r="O16054">
        <v>3</v>
      </c>
      <c r="P16054">
        <v>1</v>
      </c>
      <c r="Q16054">
        <v>1</v>
      </c>
      <c r="R16054">
        <v>0</v>
      </c>
      <c r="S16054" s="1" t="s">
        <v>2356</v>
      </c>
      <c r="T16054" s="1">
        <v>4</v>
      </c>
      <c r="U16054" s="1">
        <v>3</v>
      </c>
      <c r="V16054" s="1" t="s">
        <v>22</v>
      </c>
      <c r="W16054" s="1">
        <v>16053</v>
      </c>
      <c r="X16054" s="1">
        <v>16053</v>
      </c>
      <c r="Y16054" s="1">
        <v>3050</v>
      </c>
    </row>
    <row r="16055" spans="1:25" x14ac:dyDescent="0.2">
      <c r="A16055" s="1">
        <v>250130</v>
      </c>
      <c r="B16055" t="s">
        <v>4</v>
      </c>
      <c r="C16055">
        <v>44</v>
      </c>
      <c r="D16055" t="s">
        <v>15</v>
      </c>
      <c r="E16055" s="1" t="s">
        <v>14</v>
      </c>
      <c r="F16055" s="2">
        <v>43763</v>
      </c>
      <c r="G16055" s="1" t="s">
        <v>4224</v>
      </c>
      <c r="H16055" s="1">
        <v>2</v>
      </c>
      <c r="I16055" s="1" t="s">
        <v>12</v>
      </c>
      <c r="J16055" s="1" t="s">
        <v>4</v>
      </c>
      <c r="K16055" s="1" t="s">
        <v>22</v>
      </c>
      <c r="L16055" t="s">
        <v>4</v>
      </c>
      <c r="M16055" t="s">
        <v>29</v>
      </c>
      <c r="N16055">
        <v>3</v>
      </c>
      <c r="O16055">
        <v>2</v>
      </c>
      <c r="P16055">
        <v>1</v>
      </c>
      <c r="Q16055">
        <v>1</v>
      </c>
      <c r="R16055">
        <v>0</v>
      </c>
      <c r="S16055" s="1" t="s">
        <v>2356</v>
      </c>
      <c r="T16055" s="1">
        <v>0</v>
      </c>
      <c r="U16055" s="1">
        <v>2</v>
      </c>
      <c r="V16055" s="1" t="s">
        <v>54</v>
      </c>
      <c r="W16055" s="1">
        <v>16054</v>
      </c>
      <c r="X16055" s="1">
        <v>16054</v>
      </c>
      <c r="Y16055" s="1">
        <v>6963</v>
      </c>
    </row>
    <row r="16056" spans="1:25" x14ac:dyDescent="0.2">
      <c r="A16056" s="1">
        <v>250131</v>
      </c>
      <c r="B16056" t="s">
        <v>4</v>
      </c>
      <c r="C16056">
        <v>56</v>
      </c>
      <c r="D16056" t="s">
        <v>15</v>
      </c>
      <c r="E16056" s="1" t="s">
        <v>19</v>
      </c>
      <c r="F16056" s="2">
        <v>43657</v>
      </c>
      <c r="G16056" s="1" t="s">
        <v>4223</v>
      </c>
      <c r="H16056" s="1">
        <v>4</v>
      </c>
      <c r="I16056" s="1" t="s">
        <v>12</v>
      </c>
      <c r="J16056" s="1" t="s">
        <v>4</v>
      </c>
      <c r="K16056" s="1" t="s">
        <v>142</v>
      </c>
      <c r="L16056" t="s">
        <v>4</v>
      </c>
      <c r="M16056" t="s">
        <v>29</v>
      </c>
      <c r="N16056">
        <v>1</v>
      </c>
      <c r="O16056">
        <v>2</v>
      </c>
      <c r="P16056">
        <v>1</v>
      </c>
      <c r="Q16056">
        <v>1</v>
      </c>
      <c r="R16056">
        <v>0</v>
      </c>
      <c r="S16056" s="1" t="s">
        <v>2356</v>
      </c>
      <c r="T16056" s="1">
        <v>4</v>
      </c>
      <c r="U16056" s="1">
        <v>4</v>
      </c>
      <c r="V16056" s="1" t="s">
        <v>1127</v>
      </c>
      <c r="W16056" s="1">
        <v>16055</v>
      </c>
      <c r="X16056" s="1">
        <v>16055</v>
      </c>
      <c r="Y16056" s="1">
        <v>3050</v>
      </c>
    </row>
    <row r="16057" spans="1:25" x14ac:dyDescent="0.2">
      <c r="A16057" s="1">
        <v>250135</v>
      </c>
      <c r="B16057" t="s">
        <v>4</v>
      </c>
      <c r="C16057">
        <v>40</v>
      </c>
      <c r="D16057" t="s">
        <v>15</v>
      </c>
      <c r="E16057" s="1" t="s">
        <v>19</v>
      </c>
      <c r="F16057" s="2">
        <v>43616</v>
      </c>
      <c r="G16057" s="1" t="s">
        <v>4222</v>
      </c>
      <c r="H16057" s="1">
        <v>2</v>
      </c>
      <c r="I16057" s="1" t="s">
        <v>12</v>
      </c>
      <c r="J16057" s="1" t="s">
        <v>4</v>
      </c>
      <c r="K16057" s="1" t="s">
        <v>1309</v>
      </c>
      <c r="L16057" t="s">
        <v>4</v>
      </c>
      <c r="M16057" t="s">
        <v>22</v>
      </c>
      <c r="N16057">
        <v>2</v>
      </c>
      <c r="O16057">
        <v>1</v>
      </c>
      <c r="P16057">
        <v>1</v>
      </c>
      <c r="Q16057">
        <v>0</v>
      </c>
      <c r="R16057">
        <v>0</v>
      </c>
      <c r="S16057" s="1" t="s">
        <v>2358</v>
      </c>
      <c r="T16057" s="1">
        <v>3</v>
      </c>
      <c r="U16057" s="1">
        <v>2</v>
      </c>
      <c r="V16057" s="1" t="s">
        <v>22</v>
      </c>
      <c r="W16057" s="1">
        <v>16056</v>
      </c>
      <c r="X16057" s="1">
        <v>16056</v>
      </c>
      <c r="Y16057" s="1">
        <v>3050</v>
      </c>
    </row>
    <row r="16058" spans="1:25" x14ac:dyDescent="0.2">
      <c r="A16058" s="1">
        <v>250137</v>
      </c>
      <c r="B16058" t="s">
        <v>4</v>
      </c>
      <c r="C16058">
        <v>50</v>
      </c>
      <c r="D16058" t="s">
        <v>15</v>
      </c>
      <c r="E16058" s="1" t="s">
        <v>19</v>
      </c>
      <c r="F16058" s="2">
        <v>43510</v>
      </c>
      <c r="G16058" s="1" t="s">
        <v>4221</v>
      </c>
      <c r="H16058" s="1">
        <v>4</v>
      </c>
      <c r="I16058" s="1" t="s">
        <v>12</v>
      </c>
      <c r="J16058" s="1" t="s">
        <v>4</v>
      </c>
      <c r="K16058" s="1" t="s">
        <v>1309</v>
      </c>
      <c r="L16058" t="s">
        <v>4</v>
      </c>
      <c r="M16058" t="s">
        <v>22</v>
      </c>
      <c r="N16058">
        <v>1</v>
      </c>
      <c r="O16058">
        <v>1</v>
      </c>
      <c r="P16058">
        <v>1</v>
      </c>
      <c r="Q16058">
        <v>0</v>
      </c>
      <c r="R16058">
        <v>0</v>
      </c>
      <c r="S16058" s="1" t="s">
        <v>2358</v>
      </c>
      <c r="T16058" s="1">
        <v>2</v>
      </c>
      <c r="U16058" s="1">
        <v>4</v>
      </c>
      <c r="V16058" s="1" t="s">
        <v>22</v>
      </c>
      <c r="W16058" s="1">
        <v>16057</v>
      </c>
      <c r="X16058" s="1">
        <v>16057</v>
      </c>
      <c r="Y16058" s="1">
        <v>3050</v>
      </c>
    </row>
    <row r="16059" spans="1:25" x14ac:dyDescent="0.2">
      <c r="A16059" s="1">
        <v>250138</v>
      </c>
      <c r="B16059" t="s">
        <v>4</v>
      </c>
      <c r="C16059">
        <v>32</v>
      </c>
      <c r="D16059" t="s">
        <v>15</v>
      </c>
      <c r="E16059" s="1" t="s">
        <v>14</v>
      </c>
      <c r="F16059" s="2">
        <v>43705</v>
      </c>
      <c r="G16059" s="1" t="s">
        <v>4220</v>
      </c>
      <c r="H16059" s="1">
        <v>10</v>
      </c>
      <c r="I16059" s="1" t="s">
        <v>12</v>
      </c>
      <c r="J16059" s="1" t="s">
        <v>4</v>
      </c>
      <c r="K16059" s="1" t="s">
        <v>338</v>
      </c>
      <c r="L16059" t="s">
        <v>4</v>
      </c>
      <c r="M16059" t="s">
        <v>170</v>
      </c>
      <c r="N16059">
        <v>1</v>
      </c>
      <c r="O16059">
        <v>1</v>
      </c>
      <c r="P16059">
        <v>1</v>
      </c>
      <c r="Q16059">
        <v>0</v>
      </c>
      <c r="R16059">
        <v>0</v>
      </c>
      <c r="S16059" s="1" t="s">
        <v>2358</v>
      </c>
      <c r="T16059" s="1">
        <v>6</v>
      </c>
      <c r="U16059" s="1">
        <v>10</v>
      </c>
      <c r="V16059" s="1" t="s">
        <v>338</v>
      </c>
      <c r="W16059" s="1">
        <v>16058</v>
      </c>
      <c r="X16059" s="1">
        <v>16058</v>
      </c>
      <c r="Y16059" s="1">
        <v>2998</v>
      </c>
    </row>
    <row r="16060" spans="1:25" x14ac:dyDescent="0.2">
      <c r="A16060" s="1">
        <v>250139</v>
      </c>
      <c r="B16060" t="s">
        <v>4</v>
      </c>
      <c r="C16060">
        <v>27</v>
      </c>
      <c r="D16060" t="s">
        <v>7</v>
      </c>
      <c r="E16060" s="1" t="s">
        <v>19</v>
      </c>
      <c r="F16060" s="2">
        <v>43754</v>
      </c>
      <c r="G16060" s="1" t="s">
        <v>4219</v>
      </c>
      <c r="H16060" s="1">
        <v>7</v>
      </c>
      <c r="I16060" s="1" t="s">
        <v>12</v>
      </c>
      <c r="J16060" s="1" t="s">
        <v>4</v>
      </c>
      <c r="K16060" s="1" t="s">
        <v>114</v>
      </c>
      <c r="L16060" t="s">
        <v>4</v>
      </c>
      <c r="M16060" t="s">
        <v>22</v>
      </c>
      <c r="N16060">
        <v>1</v>
      </c>
      <c r="O16060">
        <v>1</v>
      </c>
      <c r="P16060">
        <v>1</v>
      </c>
      <c r="Q16060">
        <v>0</v>
      </c>
      <c r="R16060">
        <v>0</v>
      </c>
      <c r="S16060" s="1" t="s">
        <v>2358</v>
      </c>
      <c r="T16060" s="1">
        <v>6</v>
      </c>
      <c r="U16060" s="1">
        <v>7</v>
      </c>
      <c r="V16060" s="1" t="s">
        <v>2643</v>
      </c>
      <c r="W16060" s="1">
        <v>16059</v>
      </c>
      <c r="X16060" s="1">
        <v>16059</v>
      </c>
      <c r="Y16060" s="1">
        <v>2998</v>
      </c>
    </row>
    <row r="16061" spans="1:25" x14ac:dyDescent="0.2">
      <c r="A16061" s="1">
        <v>250140</v>
      </c>
      <c r="B16061" t="s">
        <v>4</v>
      </c>
      <c r="C16061">
        <v>49</v>
      </c>
      <c r="D16061" t="s">
        <v>97</v>
      </c>
      <c r="E16061" s="1" t="s">
        <v>26</v>
      </c>
      <c r="F16061" s="2">
        <v>43705</v>
      </c>
      <c r="G16061" s="1" t="s">
        <v>4218</v>
      </c>
      <c r="I16061" s="1" t="s">
        <v>2</v>
      </c>
      <c r="J16061" s="1" t="s">
        <v>4</v>
      </c>
      <c r="K16061" s="1" t="s">
        <v>679</v>
      </c>
      <c r="L16061" t="s">
        <v>4</v>
      </c>
      <c r="M16061" t="s">
        <v>237</v>
      </c>
      <c r="N16061">
        <v>1</v>
      </c>
      <c r="O16061">
        <v>2</v>
      </c>
      <c r="P16061">
        <v>1</v>
      </c>
      <c r="Q16061">
        <v>1</v>
      </c>
      <c r="R16061">
        <v>0</v>
      </c>
      <c r="S16061" s="1" t="s">
        <v>2356</v>
      </c>
      <c r="T16061" s="1">
        <v>10</v>
      </c>
      <c r="U16061" s="1" t="s">
        <v>2</v>
      </c>
      <c r="V16061" s="1" t="s">
        <v>2</v>
      </c>
      <c r="W16061" s="1">
        <v>16060</v>
      </c>
      <c r="X16061" s="1">
        <v>16060</v>
      </c>
      <c r="Y16061" s="1">
        <v>3171</v>
      </c>
    </row>
    <row r="16062" spans="1:25" x14ac:dyDescent="0.2">
      <c r="A16062" s="1">
        <v>250141</v>
      </c>
      <c r="B16062" t="s">
        <v>4</v>
      </c>
      <c r="C16062">
        <v>30</v>
      </c>
      <c r="D16062" t="s">
        <v>15</v>
      </c>
      <c r="E16062" s="1" t="s">
        <v>14</v>
      </c>
      <c r="F16062" s="2">
        <v>43531</v>
      </c>
      <c r="G16062" s="1" t="s">
        <v>4217</v>
      </c>
      <c r="H16062" s="1">
        <v>2</v>
      </c>
      <c r="I16062" s="1" t="s">
        <v>12</v>
      </c>
      <c r="J16062" s="1" t="s">
        <v>4</v>
      </c>
      <c r="K16062" s="1" t="s">
        <v>22</v>
      </c>
      <c r="L16062" t="s">
        <v>4</v>
      </c>
      <c r="M16062" t="s">
        <v>29</v>
      </c>
      <c r="N16062">
        <v>1</v>
      </c>
      <c r="O16062">
        <v>1</v>
      </c>
      <c r="P16062">
        <v>1</v>
      </c>
      <c r="Q16062">
        <v>0</v>
      </c>
      <c r="R16062">
        <v>0</v>
      </c>
      <c r="S16062" s="1" t="s">
        <v>2358</v>
      </c>
      <c r="T16062" s="1">
        <v>1</v>
      </c>
      <c r="U16062" s="1">
        <v>2</v>
      </c>
      <c r="V16062" s="1" t="s">
        <v>54</v>
      </c>
      <c r="W16062" s="1">
        <v>16061</v>
      </c>
      <c r="X16062" s="1">
        <v>16061</v>
      </c>
      <c r="Y16062" s="1">
        <v>555</v>
      </c>
    </row>
    <row r="16063" spans="1:25" x14ac:dyDescent="0.2">
      <c r="A16063" s="1">
        <v>250142</v>
      </c>
      <c r="B16063" t="s">
        <v>4</v>
      </c>
      <c r="C16063">
        <v>2</v>
      </c>
      <c r="D16063" t="s">
        <v>43</v>
      </c>
      <c r="E16063" s="1" t="s">
        <v>26</v>
      </c>
      <c r="F16063" s="2">
        <v>43732</v>
      </c>
      <c r="G16063" s="1" t="s">
        <v>4216</v>
      </c>
      <c r="I16063" s="1" t="s">
        <v>2</v>
      </c>
      <c r="J16063" s="1" t="s">
        <v>4</v>
      </c>
      <c r="K16063" s="1" t="s">
        <v>3</v>
      </c>
      <c r="L16063" t="s">
        <v>4</v>
      </c>
      <c r="M16063" t="s">
        <v>570</v>
      </c>
      <c r="N16063">
        <v>5</v>
      </c>
      <c r="O16063">
        <v>2</v>
      </c>
      <c r="P16063">
        <v>1</v>
      </c>
      <c r="Q16063">
        <v>1</v>
      </c>
      <c r="R16063">
        <v>0</v>
      </c>
      <c r="S16063" s="1" t="s">
        <v>2356</v>
      </c>
      <c r="T16063" s="1">
        <v>3</v>
      </c>
      <c r="U16063" s="1" t="s">
        <v>2</v>
      </c>
      <c r="V16063" s="1" t="s">
        <v>2</v>
      </c>
      <c r="W16063" s="1">
        <v>16062</v>
      </c>
      <c r="X16063" s="1">
        <v>16062</v>
      </c>
      <c r="Y16063" s="1">
        <v>1358</v>
      </c>
    </row>
    <row r="16064" spans="1:25" x14ac:dyDescent="0.2">
      <c r="A16064" s="1">
        <v>250146</v>
      </c>
      <c r="B16064" t="s">
        <v>4</v>
      </c>
      <c r="C16064">
        <v>83</v>
      </c>
      <c r="D16064" t="s">
        <v>43</v>
      </c>
      <c r="E16064" s="1" t="s">
        <v>14</v>
      </c>
      <c r="F16064" s="2">
        <v>43777</v>
      </c>
      <c r="G16064" s="1" t="s">
        <v>4215</v>
      </c>
      <c r="H16064" s="1">
        <v>7</v>
      </c>
      <c r="I16064" s="1" t="s">
        <v>12</v>
      </c>
      <c r="J16064" s="1" t="s">
        <v>4</v>
      </c>
      <c r="K16064" s="1" t="s">
        <v>338</v>
      </c>
      <c r="L16064" t="s">
        <v>4</v>
      </c>
      <c r="M16064" t="s">
        <v>153</v>
      </c>
      <c r="N16064">
        <v>1</v>
      </c>
      <c r="O16064">
        <v>2</v>
      </c>
      <c r="P16064">
        <v>1</v>
      </c>
      <c r="Q16064">
        <v>1</v>
      </c>
      <c r="R16064">
        <v>0</v>
      </c>
      <c r="S16064" s="1" t="s">
        <v>2356</v>
      </c>
      <c r="T16064" s="1">
        <v>7</v>
      </c>
      <c r="U16064" s="1">
        <v>7</v>
      </c>
      <c r="V16064" s="1" t="s">
        <v>3536</v>
      </c>
      <c r="W16064" s="1">
        <v>16063</v>
      </c>
      <c r="X16064" s="1">
        <v>16063</v>
      </c>
      <c r="Y16064" s="1">
        <v>6575</v>
      </c>
    </row>
    <row r="16065" spans="1:25" x14ac:dyDescent="0.2">
      <c r="A16065" s="1">
        <v>250149</v>
      </c>
      <c r="B16065" t="s">
        <v>59</v>
      </c>
      <c r="C16065">
        <v>30</v>
      </c>
      <c r="D16065" t="s">
        <v>7</v>
      </c>
      <c r="E16065" s="1" t="s">
        <v>19</v>
      </c>
      <c r="F16065" s="2">
        <v>43734</v>
      </c>
      <c r="G16065" s="1" t="s">
        <v>4214</v>
      </c>
      <c r="H16065" s="1">
        <v>9</v>
      </c>
      <c r="I16065" s="1" t="s">
        <v>12</v>
      </c>
      <c r="J16065" s="1" t="s">
        <v>59</v>
      </c>
      <c r="K16065" s="1" t="s">
        <v>2405</v>
      </c>
      <c r="L16065" t="s">
        <v>59</v>
      </c>
      <c r="M16065" t="s">
        <v>347</v>
      </c>
      <c r="N16065">
        <v>1</v>
      </c>
      <c r="O16065">
        <v>2</v>
      </c>
      <c r="P16065">
        <v>1</v>
      </c>
      <c r="Q16065">
        <v>1</v>
      </c>
      <c r="R16065">
        <v>0</v>
      </c>
      <c r="S16065" s="1" t="s">
        <v>2356</v>
      </c>
      <c r="T16065" s="1">
        <v>5</v>
      </c>
      <c r="U16065" s="1">
        <v>9</v>
      </c>
      <c r="V16065" s="1" t="s">
        <v>4213</v>
      </c>
      <c r="W16065" s="1">
        <v>16064</v>
      </c>
      <c r="X16065" s="1">
        <v>16064</v>
      </c>
      <c r="Y16065" s="1">
        <v>1909</v>
      </c>
    </row>
    <row r="16066" spans="1:25" x14ac:dyDescent="0.2">
      <c r="A16066" s="1">
        <v>250150</v>
      </c>
      <c r="B16066" t="s">
        <v>4</v>
      </c>
      <c r="C16066">
        <v>57</v>
      </c>
      <c r="D16066" t="s">
        <v>15</v>
      </c>
      <c r="E16066" s="1" t="s">
        <v>19</v>
      </c>
      <c r="F16066" s="2">
        <v>43770</v>
      </c>
      <c r="G16066" s="1">
        <v>201601076</v>
      </c>
      <c r="H16066" s="1">
        <v>4</v>
      </c>
      <c r="I16066" s="1" t="s">
        <v>12</v>
      </c>
      <c r="J16066" s="1" t="s">
        <v>4</v>
      </c>
      <c r="K16066" s="1" t="s">
        <v>3</v>
      </c>
      <c r="L16066" t="s">
        <v>4</v>
      </c>
      <c r="M16066" t="s">
        <v>329</v>
      </c>
      <c r="N16066">
        <v>1</v>
      </c>
      <c r="O16066">
        <v>2</v>
      </c>
      <c r="P16066">
        <v>1</v>
      </c>
      <c r="Q16066">
        <v>1</v>
      </c>
      <c r="R16066">
        <v>0</v>
      </c>
      <c r="S16066" s="1" t="s">
        <v>2356</v>
      </c>
      <c r="T16066" s="1">
        <v>1</v>
      </c>
      <c r="U16066" s="1">
        <v>4</v>
      </c>
      <c r="V16066" s="1" t="s">
        <v>329</v>
      </c>
      <c r="W16066" s="1">
        <v>16065</v>
      </c>
      <c r="X16066" s="1">
        <v>16065</v>
      </c>
      <c r="Y16066" s="1">
        <v>816</v>
      </c>
    </row>
    <row r="16067" spans="1:25" x14ac:dyDescent="0.2">
      <c r="A16067" s="1">
        <v>250151</v>
      </c>
      <c r="B16067" t="s">
        <v>4</v>
      </c>
      <c r="C16067">
        <v>24</v>
      </c>
      <c r="D16067" t="s">
        <v>15</v>
      </c>
      <c r="E16067" s="1" t="s">
        <v>14</v>
      </c>
      <c r="F16067" s="2">
        <v>43662</v>
      </c>
      <c r="G16067" s="1">
        <v>1098702</v>
      </c>
      <c r="I16067" s="1" t="s">
        <v>2</v>
      </c>
      <c r="J16067" s="1" t="s">
        <v>4</v>
      </c>
      <c r="K16067" s="1" t="s">
        <v>186</v>
      </c>
      <c r="L16067" t="s">
        <v>4</v>
      </c>
      <c r="M16067" t="s">
        <v>22</v>
      </c>
      <c r="N16067">
        <v>2</v>
      </c>
      <c r="O16067">
        <v>3</v>
      </c>
      <c r="P16067">
        <v>1</v>
      </c>
      <c r="Q16067">
        <v>0</v>
      </c>
      <c r="R16067">
        <v>0</v>
      </c>
      <c r="S16067" s="1" t="s">
        <v>2358</v>
      </c>
      <c r="T16067" s="1">
        <v>2</v>
      </c>
      <c r="U16067" s="1" t="s">
        <v>2</v>
      </c>
      <c r="V16067" s="1" t="s">
        <v>4212</v>
      </c>
      <c r="W16067" s="1">
        <v>16066</v>
      </c>
      <c r="X16067" s="1">
        <v>16066</v>
      </c>
      <c r="Y16067" s="1">
        <v>3483</v>
      </c>
    </row>
    <row r="16068" spans="1:25" x14ac:dyDescent="0.2">
      <c r="A16068" s="1">
        <v>250153</v>
      </c>
      <c r="B16068" t="s">
        <v>4</v>
      </c>
      <c r="C16068">
        <v>68</v>
      </c>
      <c r="D16068" t="s">
        <v>15</v>
      </c>
      <c r="E16068" s="1" t="s">
        <v>14</v>
      </c>
      <c r="F16068" s="2">
        <v>43761</v>
      </c>
      <c r="G16068" s="1" t="s">
        <v>4211</v>
      </c>
      <c r="H16068" s="1">
        <v>4</v>
      </c>
      <c r="I16068" s="1" t="s">
        <v>12</v>
      </c>
      <c r="J16068" s="1" t="s">
        <v>4</v>
      </c>
      <c r="K16068" s="1" t="s">
        <v>22</v>
      </c>
      <c r="L16068" t="s">
        <v>4</v>
      </c>
      <c r="M16068" t="s">
        <v>29</v>
      </c>
      <c r="N16068">
        <v>1</v>
      </c>
      <c r="O16068">
        <v>2</v>
      </c>
      <c r="P16068">
        <v>1</v>
      </c>
      <c r="Q16068">
        <v>0</v>
      </c>
      <c r="R16068">
        <v>0</v>
      </c>
      <c r="S16068" s="1" t="s">
        <v>2358</v>
      </c>
      <c r="T16068" s="1">
        <v>2</v>
      </c>
      <c r="U16068" s="1">
        <v>4</v>
      </c>
      <c r="V16068" s="1" t="s">
        <v>54</v>
      </c>
      <c r="W16068" s="1">
        <v>16067</v>
      </c>
      <c r="X16068" s="1">
        <v>16067</v>
      </c>
      <c r="Y16068" s="1">
        <v>6805</v>
      </c>
    </row>
    <row r="16069" spans="1:25" x14ac:dyDescent="0.2">
      <c r="A16069" s="1">
        <v>250155</v>
      </c>
      <c r="B16069" t="s">
        <v>4</v>
      </c>
      <c r="C16069">
        <v>51</v>
      </c>
      <c r="D16069" t="s">
        <v>15</v>
      </c>
      <c r="E16069" s="1" t="s">
        <v>19</v>
      </c>
      <c r="F16069" s="2">
        <v>43753</v>
      </c>
      <c r="G16069" s="1" t="s">
        <v>4210</v>
      </c>
      <c r="H16069" s="1">
        <v>4</v>
      </c>
      <c r="I16069" s="1" t="s">
        <v>12</v>
      </c>
      <c r="J16069" s="1" t="s">
        <v>4</v>
      </c>
      <c r="K16069" s="1" t="s">
        <v>350</v>
      </c>
      <c r="L16069" t="s">
        <v>93</v>
      </c>
      <c r="M16069" t="s">
        <v>1290</v>
      </c>
      <c r="N16069">
        <v>1</v>
      </c>
      <c r="O16069">
        <v>2</v>
      </c>
      <c r="P16069">
        <v>1</v>
      </c>
      <c r="Q16069">
        <v>0</v>
      </c>
      <c r="R16069">
        <v>1</v>
      </c>
      <c r="S16069" s="1" t="s">
        <v>2378</v>
      </c>
      <c r="T16069" s="1">
        <v>2</v>
      </c>
      <c r="U16069" s="1">
        <v>4</v>
      </c>
      <c r="V16069" s="1" t="s">
        <v>350</v>
      </c>
      <c r="W16069" s="1">
        <v>16068</v>
      </c>
      <c r="X16069" s="1">
        <v>16068</v>
      </c>
      <c r="Y16069" s="1">
        <v>4</v>
      </c>
    </row>
    <row r="16070" spans="1:25" x14ac:dyDescent="0.2">
      <c r="A16070" s="1">
        <v>250156</v>
      </c>
      <c r="B16070" t="s">
        <v>4</v>
      </c>
      <c r="C16070">
        <v>20</v>
      </c>
      <c r="D16070" t="s">
        <v>15</v>
      </c>
      <c r="E16070" s="1" t="s">
        <v>19</v>
      </c>
      <c r="F16070" s="2">
        <v>43753</v>
      </c>
      <c r="G16070" s="1" t="s">
        <v>4209</v>
      </c>
      <c r="H16070" s="1">
        <v>1</v>
      </c>
      <c r="I16070" s="1" t="s">
        <v>12</v>
      </c>
      <c r="J16070" s="1" t="s">
        <v>4</v>
      </c>
      <c r="K16070" s="1" t="s">
        <v>114</v>
      </c>
      <c r="L16070" t="s">
        <v>4</v>
      </c>
      <c r="M16070" t="s">
        <v>22</v>
      </c>
      <c r="N16070">
        <v>3</v>
      </c>
      <c r="O16070">
        <v>5</v>
      </c>
      <c r="P16070">
        <v>1</v>
      </c>
      <c r="Q16070">
        <v>1</v>
      </c>
      <c r="R16070">
        <v>0</v>
      </c>
      <c r="S16070" s="1" t="s">
        <v>2356</v>
      </c>
      <c r="T16070" s="1">
        <v>0</v>
      </c>
      <c r="U16070" s="1">
        <v>1</v>
      </c>
      <c r="V16070" s="1" t="s">
        <v>2643</v>
      </c>
      <c r="W16070" s="1">
        <v>16069</v>
      </c>
      <c r="X16070" s="1">
        <v>16069</v>
      </c>
      <c r="Y16070" s="1">
        <v>2727</v>
      </c>
    </row>
    <row r="16071" spans="1:25" x14ac:dyDescent="0.2">
      <c r="A16071" s="1">
        <v>250158</v>
      </c>
      <c r="B16071" t="s">
        <v>257</v>
      </c>
      <c r="C16071">
        <v>52</v>
      </c>
      <c r="D16071" t="s">
        <v>43</v>
      </c>
      <c r="E16071" s="1" t="s">
        <v>14</v>
      </c>
      <c r="F16071" s="2">
        <v>43784</v>
      </c>
      <c r="G16071" s="1" t="s">
        <v>4208</v>
      </c>
      <c r="H16071" s="1">
        <v>5</v>
      </c>
      <c r="I16071" s="1" t="s">
        <v>37</v>
      </c>
      <c r="J16071" s="1" t="s">
        <v>257</v>
      </c>
      <c r="K16071" s="1" t="s">
        <v>289</v>
      </c>
      <c r="L16071" t="s">
        <v>257</v>
      </c>
      <c r="M16071" t="s">
        <v>464</v>
      </c>
      <c r="N16071">
        <v>6</v>
      </c>
      <c r="O16071">
        <v>5</v>
      </c>
      <c r="P16071">
        <v>0</v>
      </c>
      <c r="Q16071">
        <v>1</v>
      </c>
      <c r="R16071">
        <v>0</v>
      </c>
      <c r="S16071" s="1" t="s">
        <v>2402</v>
      </c>
      <c r="T16071" s="1">
        <v>7</v>
      </c>
      <c r="U16071" s="1">
        <v>35</v>
      </c>
      <c r="V16071" s="1" t="s">
        <v>254</v>
      </c>
      <c r="W16071" s="1">
        <v>16070</v>
      </c>
      <c r="X16071" s="1">
        <v>16070</v>
      </c>
      <c r="Y16071" s="1">
        <v>1807</v>
      </c>
    </row>
    <row r="16072" spans="1:25" x14ac:dyDescent="0.2">
      <c r="A16072" s="1">
        <v>250160</v>
      </c>
      <c r="B16072" t="s">
        <v>4</v>
      </c>
      <c r="C16072">
        <v>45</v>
      </c>
      <c r="D16072" t="s">
        <v>15</v>
      </c>
      <c r="E16072" s="1" t="s">
        <v>19</v>
      </c>
      <c r="F16072" s="2">
        <v>43780</v>
      </c>
      <c r="G16072" s="1" t="s">
        <v>4207</v>
      </c>
      <c r="H16072" s="1">
        <v>3</v>
      </c>
      <c r="I16072" s="1" t="s">
        <v>12</v>
      </c>
      <c r="J16072" s="1" t="s">
        <v>4</v>
      </c>
      <c r="K16072" s="1" t="s">
        <v>22</v>
      </c>
      <c r="L16072" t="s">
        <v>4</v>
      </c>
      <c r="M16072" t="s">
        <v>29</v>
      </c>
      <c r="N16072">
        <v>3</v>
      </c>
      <c r="O16072">
        <v>1</v>
      </c>
      <c r="P16072">
        <v>1</v>
      </c>
      <c r="Q16072">
        <v>0</v>
      </c>
      <c r="R16072">
        <v>0</v>
      </c>
      <c r="S16072" s="1" t="s">
        <v>2358</v>
      </c>
      <c r="T16072" s="1">
        <v>0</v>
      </c>
      <c r="U16072" s="1">
        <v>3</v>
      </c>
      <c r="V16072" s="1" t="s">
        <v>54</v>
      </c>
      <c r="W16072" s="1">
        <v>16071</v>
      </c>
      <c r="X16072" s="1">
        <v>16071</v>
      </c>
      <c r="Y16072" s="1">
        <v>2053</v>
      </c>
    </row>
    <row r="16073" spans="1:25" x14ac:dyDescent="0.2">
      <c r="A16073" s="1">
        <v>250164</v>
      </c>
      <c r="B16073" t="s">
        <v>4</v>
      </c>
      <c r="C16073">
        <v>40</v>
      </c>
      <c r="D16073" t="s">
        <v>15</v>
      </c>
      <c r="E16073" s="1" t="s">
        <v>19</v>
      </c>
      <c r="F16073" s="2">
        <v>43733</v>
      </c>
      <c r="G16073" s="1">
        <v>170801905</v>
      </c>
      <c r="I16073" s="1" t="s">
        <v>2</v>
      </c>
      <c r="J16073" s="1" t="s">
        <v>4</v>
      </c>
      <c r="K16073" s="1" t="s">
        <v>1562</v>
      </c>
      <c r="L16073" t="s">
        <v>4</v>
      </c>
      <c r="M16073" t="s">
        <v>2407</v>
      </c>
      <c r="N16073">
        <v>2</v>
      </c>
      <c r="O16073">
        <v>1</v>
      </c>
      <c r="P16073">
        <v>1</v>
      </c>
      <c r="Q16073">
        <v>0</v>
      </c>
      <c r="R16073">
        <v>0</v>
      </c>
      <c r="S16073" s="1" t="s">
        <v>2358</v>
      </c>
      <c r="T16073" s="1">
        <v>3</v>
      </c>
      <c r="U16073" s="1" t="s">
        <v>2</v>
      </c>
      <c r="V16073" s="1" t="s">
        <v>2</v>
      </c>
      <c r="W16073" s="1">
        <v>16072</v>
      </c>
      <c r="X16073" s="1">
        <v>16072</v>
      </c>
      <c r="Y16073" s="1">
        <v>2314</v>
      </c>
    </row>
    <row r="16074" spans="1:25" x14ac:dyDescent="0.2">
      <c r="A16074" s="1">
        <v>250165</v>
      </c>
      <c r="B16074" t="s">
        <v>4</v>
      </c>
      <c r="C16074">
        <v>45</v>
      </c>
      <c r="D16074" t="s">
        <v>15</v>
      </c>
      <c r="E16074" s="1" t="s">
        <v>14</v>
      </c>
      <c r="F16074" s="2">
        <v>43760</v>
      </c>
      <c r="G16074" s="1" t="s">
        <v>4206</v>
      </c>
      <c r="H16074" s="1">
        <v>3</v>
      </c>
      <c r="I16074" s="1" t="s">
        <v>12</v>
      </c>
      <c r="J16074" s="1" t="s">
        <v>4</v>
      </c>
      <c r="K16074" s="1" t="s">
        <v>153</v>
      </c>
      <c r="L16074" t="s">
        <v>4</v>
      </c>
      <c r="M16074" t="s">
        <v>170</v>
      </c>
      <c r="N16074">
        <v>1</v>
      </c>
      <c r="O16074">
        <v>2</v>
      </c>
      <c r="P16074">
        <v>1</v>
      </c>
      <c r="Q16074">
        <v>1</v>
      </c>
      <c r="R16074">
        <v>0</v>
      </c>
      <c r="S16074" s="1" t="s">
        <v>2356</v>
      </c>
      <c r="T16074" s="1">
        <v>0</v>
      </c>
      <c r="U16074" s="1">
        <v>3</v>
      </c>
      <c r="V16074" s="1" t="s">
        <v>153</v>
      </c>
      <c r="W16074" s="1">
        <v>16073</v>
      </c>
      <c r="X16074" s="1">
        <v>16073</v>
      </c>
      <c r="Y16074" s="1">
        <v>7434</v>
      </c>
    </row>
    <row r="16075" spans="1:25" x14ac:dyDescent="0.2">
      <c r="A16075" s="1">
        <v>250166</v>
      </c>
      <c r="B16075" t="s">
        <v>4</v>
      </c>
      <c r="C16075">
        <v>15</v>
      </c>
      <c r="D16075" t="s">
        <v>15</v>
      </c>
      <c r="E16075" s="1" t="s">
        <v>19</v>
      </c>
      <c r="F16075" s="2">
        <v>43754</v>
      </c>
      <c r="G16075" s="1">
        <v>171101947</v>
      </c>
      <c r="H16075" s="1">
        <v>2</v>
      </c>
      <c r="I16075" s="1" t="s">
        <v>12</v>
      </c>
      <c r="J16075" s="1" t="s">
        <v>4</v>
      </c>
      <c r="K16075" s="1" t="s">
        <v>22</v>
      </c>
      <c r="L16075" t="s">
        <v>4</v>
      </c>
      <c r="M16075" t="s">
        <v>29</v>
      </c>
      <c r="N16075">
        <v>2</v>
      </c>
      <c r="O16075">
        <v>2</v>
      </c>
      <c r="P16075">
        <v>1</v>
      </c>
      <c r="Q16075">
        <v>0</v>
      </c>
      <c r="R16075">
        <v>0</v>
      </c>
      <c r="S16075" s="1" t="s">
        <v>2358</v>
      </c>
      <c r="T16075" s="1">
        <v>1</v>
      </c>
      <c r="U16075" s="1">
        <v>2</v>
      </c>
      <c r="V16075" s="1" t="s">
        <v>54</v>
      </c>
      <c r="W16075" s="1">
        <v>16074</v>
      </c>
      <c r="X16075" s="1">
        <v>16074</v>
      </c>
      <c r="Y16075" s="1">
        <v>2314</v>
      </c>
    </row>
    <row r="16076" spans="1:25" x14ac:dyDescent="0.2">
      <c r="A16076" s="1">
        <v>250168</v>
      </c>
      <c r="B16076" t="s">
        <v>4</v>
      </c>
      <c r="C16076">
        <v>58</v>
      </c>
      <c r="D16076" t="s">
        <v>15</v>
      </c>
      <c r="E16076" s="1" t="s">
        <v>19</v>
      </c>
      <c r="F16076" s="2">
        <v>43637</v>
      </c>
      <c r="G16076" s="1">
        <v>161202880</v>
      </c>
      <c r="H16076" s="1">
        <v>3</v>
      </c>
      <c r="I16076" s="1" t="s">
        <v>12</v>
      </c>
      <c r="J16076" s="1" t="s">
        <v>4</v>
      </c>
      <c r="K16076" s="1" t="s">
        <v>55</v>
      </c>
      <c r="L16076" t="s">
        <v>4</v>
      </c>
      <c r="M16076" t="s">
        <v>114</v>
      </c>
      <c r="N16076">
        <v>1</v>
      </c>
      <c r="O16076">
        <v>1</v>
      </c>
      <c r="P16076">
        <v>1</v>
      </c>
      <c r="Q16076">
        <v>0</v>
      </c>
      <c r="R16076">
        <v>0</v>
      </c>
      <c r="S16076" s="1" t="s">
        <v>2358</v>
      </c>
      <c r="T16076" s="1">
        <v>2</v>
      </c>
      <c r="U16076" s="1">
        <v>3</v>
      </c>
      <c r="V16076" s="1" t="s">
        <v>114</v>
      </c>
      <c r="W16076" s="1">
        <v>16075</v>
      </c>
      <c r="X16076" s="1">
        <v>16075</v>
      </c>
      <c r="Y16076" s="1">
        <v>2314</v>
      </c>
    </row>
    <row r="16077" spans="1:25" x14ac:dyDescent="0.2">
      <c r="A16077" s="1">
        <v>250170</v>
      </c>
      <c r="B16077" t="s">
        <v>59</v>
      </c>
      <c r="C16077">
        <v>47</v>
      </c>
      <c r="D16077" t="s">
        <v>15</v>
      </c>
      <c r="E16077" s="1" t="s">
        <v>19</v>
      </c>
      <c r="F16077" s="2">
        <v>43756</v>
      </c>
      <c r="G16077" s="1" t="s">
        <v>4205</v>
      </c>
      <c r="H16077" s="1">
        <v>13</v>
      </c>
      <c r="I16077" s="1" t="s">
        <v>12</v>
      </c>
      <c r="J16077" s="1" t="s">
        <v>59</v>
      </c>
      <c r="K16077" s="1" t="s">
        <v>3926</v>
      </c>
      <c r="L16077" t="s">
        <v>59</v>
      </c>
      <c r="M16077" t="s">
        <v>250</v>
      </c>
      <c r="N16077">
        <v>1</v>
      </c>
      <c r="O16077">
        <v>1</v>
      </c>
      <c r="P16077">
        <v>1</v>
      </c>
      <c r="Q16077">
        <v>0</v>
      </c>
      <c r="R16077">
        <v>0</v>
      </c>
      <c r="S16077" s="1" t="s">
        <v>2358</v>
      </c>
      <c r="T16077" s="1">
        <v>3</v>
      </c>
      <c r="U16077" s="1">
        <v>13</v>
      </c>
      <c r="V16077" s="1" t="s">
        <v>2</v>
      </c>
      <c r="W16077" s="1">
        <v>16076</v>
      </c>
      <c r="X16077" s="1">
        <v>16076</v>
      </c>
      <c r="Y16077" s="1">
        <v>51</v>
      </c>
    </row>
    <row r="16078" spans="1:25" x14ac:dyDescent="0.2">
      <c r="A16078" s="1">
        <v>250171</v>
      </c>
      <c r="B16078" t="s">
        <v>4</v>
      </c>
      <c r="C16078">
        <v>42</v>
      </c>
      <c r="D16078" t="s">
        <v>15</v>
      </c>
      <c r="E16078" s="1" t="s">
        <v>19</v>
      </c>
      <c r="F16078" s="2">
        <v>43662</v>
      </c>
      <c r="G16078" s="1" t="s">
        <v>4204</v>
      </c>
      <c r="H16078" s="1">
        <v>2</v>
      </c>
      <c r="I16078" s="1" t="s">
        <v>12</v>
      </c>
      <c r="J16078" s="1" t="s">
        <v>4</v>
      </c>
      <c r="K16078" s="1" t="s">
        <v>22</v>
      </c>
      <c r="L16078" t="s">
        <v>4</v>
      </c>
      <c r="M16078" t="s">
        <v>2513</v>
      </c>
      <c r="N16078">
        <v>2</v>
      </c>
      <c r="O16078">
        <v>2</v>
      </c>
      <c r="P16078">
        <v>1</v>
      </c>
      <c r="Q16078">
        <v>0</v>
      </c>
      <c r="R16078">
        <v>0</v>
      </c>
      <c r="S16078" s="1" t="s">
        <v>2358</v>
      </c>
      <c r="T16078" s="1">
        <v>1</v>
      </c>
      <c r="U16078" s="1">
        <v>2</v>
      </c>
      <c r="V16078" s="1" t="s">
        <v>22</v>
      </c>
      <c r="W16078" s="1">
        <v>16077</v>
      </c>
      <c r="X16078" s="1">
        <v>16077</v>
      </c>
      <c r="Y16078" s="1">
        <v>7673</v>
      </c>
    </row>
    <row r="16079" spans="1:25" x14ac:dyDescent="0.2">
      <c r="A16079" s="1">
        <v>250174</v>
      </c>
      <c r="B16079" t="s">
        <v>4</v>
      </c>
      <c r="C16079">
        <v>5</v>
      </c>
      <c r="D16079" t="s">
        <v>15</v>
      </c>
      <c r="E16079" s="1" t="s">
        <v>19</v>
      </c>
      <c r="F16079" s="2">
        <v>43685</v>
      </c>
      <c r="G16079" s="1" t="s">
        <v>4203</v>
      </c>
      <c r="I16079" s="1" t="s">
        <v>2</v>
      </c>
      <c r="J16079" s="1" t="s">
        <v>4</v>
      </c>
      <c r="K16079" s="1" t="s">
        <v>3</v>
      </c>
      <c r="L16079" t="s">
        <v>4</v>
      </c>
      <c r="M16079" t="s">
        <v>2770</v>
      </c>
      <c r="N16079">
        <v>1</v>
      </c>
      <c r="O16079">
        <v>2</v>
      </c>
      <c r="P16079">
        <v>1</v>
      </c>
      <c r="Q16079">
        <v>0</v>
      </c>
      <c r="R16079">
        <v>0</v>
      </c>
      <c r="S16079" s="1" t="s">
        <v>2358</v>
      </c>
      <c r="T16079" s="1">
        <v>0</v>
      </c>
      <c r="U16079" s="1" t="s">
        <v>2</v>
      </c>
      <c r="V16079" s="1" t="s">
        <v>2</v>
      </c>
      <c r="W16079" s="1">
        <v>16078</v>
      </c>
      <c r="X16079" s="1">
        <v>16078</v>
      </c>
      <c r="Y16079" s="1">
        <v>1512</v>
      </c>
    </row>
    <row r="16080" spans="1:25" x14ac:dyDescent="0.2">
      <c r="A16080" s="1">
        <v>250177</v>
      </c>
      <c r="B16080" t="s">
        <v>4</v>
      </c>
      <c r="C16080">
        <v>61</v>
      </c>
      <c r="D16080" t="s">
        <v>15</v>
      </c>
      <c r="E16080" s="1" t="s">
        <v>14</v>
      </c>
      <c r="F16080" s="2">
        <v>43689</v>
      </c>
      <c r="G16080" s="1" t="s">
        <v>4202</v>
      </c>
      <c r="H16080" s="1">
        <v>4</v>
      </c>
      <c r="I16080" s="1" t="s">
        <v>12</v>
      </c>
      <c r="J16080" s="1" t="s">
        <v>4</v>
      </c>
      <c r="K16080" s="1" t="s">
        <v>132</v>
      </c>
      <c r="L16080" t="s">
        <v>4</v>
      </c>
      <c r="M16080" t="s">
        <v>237</v>
      </c>
      <c r="N16080">
        <v>1</v>
      </c>
      <c r="O16080">
        <v>2</v>
      </c>
      <c r="P16080">
        <v>1</v>
      </c>
      <c r="Q16080">
        <v>0</v>
      </c>
      <c r="R16080">
        <v>0</v>
      </c>
      <c r="S16080" s="1" t="s">
        <v>2358</v>
      </c>
      <c r="T16080" s="1">
        <v>4</v>
      </c>
      <c r="U16080" s="1">
        <v>4</v>
      </c>
      <c r="V16080" s="1" t="s">
        <v>132</v>
      </c>
      <c r="W16080" s="1">
        <v>16079</v>
      </c>
      <c r="X16080" s="1">
        <v>16079</v>
      </c>
      <c r="Y16080" s="1">
        <v>1512</v>
      </c>
    </row>
    <row r="16081" spans="1:25" x14ac:dyDescent="0.2">
      <c r="A16081" s="1">
        <v>250178</v>
      </c>
      <c r="B16081" t="s">
        <v>4</v>
      </c>
      <c r="C16081">
        <v>60</v>
      </c>
      <c r="D16081" t="s">
        <v>15</v>
      </c>
      <c r="E16081" s="1" t="s">
        <v>14</v>
      </c>
      <c r="F16081" s="2">
        <v>43774</v>
      </c>
      <c r="G16081" s="1" t="s">
        <v>4201</v>
      </c>
      <c r="H16081" s="1">
        <v>2</v>
      </c>
      <c r="I16081" s="1" t="s">
        <v>12</v>
      </c>
      <c r="J16081" s="1" t="s">
        <v>4</v>
      </c>
      <c r="K16081" s="1" t="s">
        <v>153</v>
      </c>
      <c r="L16081" t="s">
        <v>4</v>
      </c>
      <c r="M16081" t="s">
        <v>170</v>
      </c>
      <c r="N16081">
        <v>1</v>
      </c>
      <c r="O16081">
        <v>2</v>
      </c>
      <c r="P16081">
        <v>1</v>
      </c>
      <c r="Q16081">
        <v>1</v>
      </c>
      <c r="R16081">
        <v>0</v>
      </c>
      <c r="S16081" s="1" t="s">
        <v>2356</v>
      </c>
      <c r="T16081" s="1">
        <v>1</v>
      </c>
      <c r="U16081" s="1">
        <v>2</v>
      </c>
      <c r="V16081" s="1" t="s">
        <v>153</v>
      </c>
      <c r="W16081" s="1">
        <v>16080</v>
      </c>
      <c r="X16081" s="1">
        <v>16080</v>
      </c>
      <c r="Y16081" s="1">
        <v>1899</v>
      </c>
    </row>
    <row r="16082" spans="1:25" x14ac:dyDescent="0.2">
      <c r="A16082" s="1">
        <v>250180</v>
      </c>
      <c r="B16082" t="s">
        <v>4</v>
      </c>
      <c r="C16082">
        <v>40</v>
      </c>
      <c r="D16082" t="s">
        <v>15</v>
      </c>
      <c r="E16082" s="1" t="s">
        <v>283</v>
      </c>
      <c r="F16082" s="2">
        <v>43773</v>
      </c>
      <c r="G16082" s="1" t="s">
        <v>4200</v>
      </c>
      <c r="I16082" s="1" t="s">
        <v>2</v>
      </c>
      <c r="J16082" s="1" t="s">
        <v>4</v>
      </c>
      <c r="K16082" s="1" t="s">
        <v>22</v>
      </c>
      <c r="L16082" t="s">
        <v>4</v>
      </c>
      <c r="M16082" t="s">
        <v>45</v>
      </c>
      <c r="N16082">
        <v>1</v>
      </c>
      <c r="O16082">
        <v>1</v>
      </c>
      <c r="P16082">
        <v>1</v>
      </c>
      <c r="Q16082">
        <v>0</v>
      </c>
      <c r="R16082">
        <v>0</v>
      </c>
      <c r="S16082" s="1" t="s">
        <v>2358</v>
      </c>
      <c r="T16082" s="1">
        <v>0</v>
      </c>
      <c r="U16082" s="1" t="s">
        <v>2</v>
      </c>
      <c r="V16082" s="1" t="s">
        <v>22</v>
      </c>
      <c r="W16082" s="1">
        <v>16081</v>
      </c>
      <c r="X16082" s="1">
        <v>16081</v>
      </c>
      <c r="Y16082" s="1">
        <v>7330</v>
      </c>
    </row>
    <row r="16083" spans="1:25" x14ac:dyDescent="0.2">
      <c r="A16083" s="1">
        <v>250181</v>
      </c>
      <c r="B16083" t="s">
        <v>4</v>
      </c>
      <c r="C16083">
        <v>40</v>
      </c>
      <c r="D16083" t="s">
        <v>15</v>
      </c>
      <c r="E16083" s="1" t="s">
        <v>19</v>
      </c>
      <c r="F16083" s="2">
        <v>43759</v>
      </c>
      <c r="G16083" s="1" t="s">
        <v>4199</v>
      </c>
      <c r="H16083" s="1">
        <v>1</v>
      </c>
      <c r="I16083" s="1" t="s">
        <v>12</v>
      </c>
      <c r="J16083" s="1" t="s">
        <v>4</v>
      </c>
      <c r="K16083" s="1" t="s">
        <v>205</v>
      </c>
      <c r="L16083" t="s">
        <v>4</v>
      </c>
      <c r="M16083" t="s">
        <v>132</v>
      </c>
      <c r="N16083">
        <v>1</v>
      </c>
      <c r="O16083">
        <v>1</v>
      </c>
      <c r="P16083">
        <v>1</v>
      </c>
      <c r="Q16083">
        <v>0</v>
      </c>
      <c r="R16083">
        <v>0</v>
      </c>
      <c r="S16083" s="1" t="s">
        <v>2358</v>
      </c>
      <c r="T16083" s="1">
        <v>0</v>
      </c>
      <c r="U16083" s="1">
        <v>1</v>
      </c>
      <c r="V16083" s="1" t="s">
        <v>132</v>
      </c>
      <c r="W16083" s="1">
        <v>16082</v>
      </c>
      <c r="X16083" s="1">
        <v>16082</v>
      </c>
      <c r="Y16083" s="1">
        <v>6718</v>
      </c>
    </row>
    <row r="16084" spans="1:25" x14ac:dyDescent="0.2">
      <c r="A16084" s="1">
        <v>250183</v>
      </c>
      <c r="B16084" t="s">
        <v>4</v>
      </c>
      <c r="C16084">
        <v>35</v>
      </c>
      <c r="D16084" t="s">
        <v>134</v>
      </c>
      <c r="E16084" s="1" t="s">
        <v>14</v>
      </c>
      <c r="F16084" s="2">
        <v>43690</v>
      </c>
      <c r="G16084" s="1" t="s">
        <v>4198</v>
      </c>
      <c r="I16084" s="1" t="s">
        <v>2</v>
      </c>
      <c r="J16084" s="1" t="s">
        <v>4</v>
      </c>
      <c r="K16084" s="1" t="s">
        <v>22</v>
      </c>
      <c r="L16084" t="s">
        <v>4</v>
      </c>
      <c r="M16084" t="s">
        <v>2371</v>
      </c>
      <c r="N16084">
        <v>1</v>
      </c>
      <c r="O16084">
        <v>1</v>
      </c>
      <c r="P16084">
        <v>1</v>
      </c>
      <c r="Q16084">
        <v>0</v>
      </c>
      <c r="R16084">
        <v>0</v>
      </c>
      <c r="S16084" s="1" t="s">
        <v>2358</v>
      </c>
      <c r="T16084" s="1">
        <v>2</v>
      </c>
      <c r="U16084" s="1" t="s">
        <v>2</v>
      </c>
      <c r="V16084" s="1" t="s">
        <v>2370</v>
      </c>
      <c r="W16084" s="1">
        <v>16083</v>
      </c>
      <c r="X16084" s="1">
        <v>16083</v>
      </c>
      <c r="Y16084" s="1">
        <v>1512</v>
      </c>
    </row>
    <row r="16085" spans="1:25" x14ac:dyDescent="0.2">
      <c r="A16085" s="1">
        <v>250184</v>
      </c>
      <c r="B16085" t="s">
        <v>4</v>
      </c>
      <c r="C16085">
        <v>15</v>
      </c>
      <c r="D16085" t="s">
        <v>15</v>
      </c>
      <c r="E16085" s="1" t="s">
        <v>19</v>
      </c>
      <c r="F16085" s="2">
        <v>43745</v>
      </c>
      <c r="G16085" s="1" t="s">
        <v>4197</v>
      </c>
      <c r="H16085" s="1">
        <v>1</v>
      </c>
      <c r="I16085" s="1" t="s">
        <v>12</v>
      </c>
      <c r="J16085" s="1" t="s">
        <v>4</v>
      </c>
      <c r="K16085" s="1" t="s">
        <v>170</v>
      </c>
      <c r="L16085" t="s">
        <v>4</v>
      </c>
      <c r="M16085" t="s">
        <v>157</v>
      </c>
      <c r="N16085">
        <v>1</v>
      </c>
      <c r="O16085">
        <v>1</v>
      </c>
      <c r="P16085">
        <v>1</v>
      </c>
      <c r="Q16085">
        <v>0</v>
      </c>
      <c r="R16085">
        <v>0</v>
      </c>
      <c r="S16085" s="1" t="s">
        <v>2358</v>
      </c>
      <c r="T16085" s="1">
        <v>0</v>
      </c>
      <c r="U16085" s="1">
        <v>1</v>
      </c>
      <c r="V16085" s="1" t="s">
        <v>2</v>
      </c>
      <c r="W16085" s="1">
        <v>16084</v>
      </c>
      <c r="X16085" s="1">
        <v>16084</v>
      </c>
      <c r="Y16085" s="1">
        <v>64</v>
      </c>
    </row>
    <row r="16086" spans="1:25" x14ac:dyDescent="0.2">
      <c r="A16086" s="1">
        <v>250186</v>
      </c>
      <c r="B16086" t="s">
        <v>4</v>
      </c>
      <c r="C16086">
        <v>81</v>
      </c>
      <c r="D16086" t="s">
        <v>15</v>
      </c>
      <c r="E16086" s="1" t="s">
        <v>26</v>
      </c>
      <c r="F16086" s="2">
        <v>43732</v>
      </c>
      <c r="G16086" s="1" t="s">
        <v>4196</v>
      </c>
      <c r="I16086" s="1" t="s">
        <v>2</v>
      </c>
      <c r="J16086" s="1" t="s">
        <v>4</v>
      </c>
      <c r="K16086" s="1" t="s">
        <v>22</v>
      </c>
      <c r="L16086" t="s">
        <v>4</v>
      </c>
      <c r="M16086" t="s">
        <v>29</v>
      </c>
      <c r="N16086">
        <v>2</v>
      </c>
      <c r="O16086">
        <v>3</v>
      </c>
      <c r="P16086">
        <v>1</v>
      </c>
      <c r="Q16086">
        <v>1</v>
      </c>
      <c r="R16086">
        <v>0</v>
      </c>
      <c r="S16086" s="1" t="s">
        <v>2356</v>
      </c>
      <c r="T16086" s="1">
        <v>3</v>
      </c>
      <c r="U16086" s="1" t="s">
        <v>2</v>
      </c>
      <c r="V16086" s="1" t="s">
        <v>54</v>
      </c>
      <c r="W16086" s="1">
        <v>16085</v>
      </c>
      <c r="X16086" s="1">
        <v>16085</v>
      </c>
      <c r="Y16086" s="1">
        <v>3050</v>
      </c>
    </row>
    <row r="16087" spans="1:25" x14ac:dyDescent="0.2">
      <c r="A16087" s="1">
        <v>250187</v>
      </c>
      <c r="B16087" t="s">
        <v>4</v>
      </c>
      <c r="C16087">
        <v>50</v>
      </c>
      <c r="D16087" t="s">
        <v>7</v>
      </c>
      <c r="E16087" s="1" t="s">
        <v>14</v>
      </c>
      <c r="F16087" s="2">
        <v>43509</v>
      </c>
      <c r="G16087" s="1" t="s">
        <v>4195</v>
      </c>
      <c r="H16087" s="1">
        <v>3</v>
      </c>
      <c r="I16087" s="1" t="s">
        <v>12</v>
      </c>
      <c r="J16087" s="1" t="s">
        <v>4</v>
      </c>
      <c r="K16087" s="1" t="s">
        <v>190</v>
      </c>
      <c r="L16087" t="s">
        <v>4</v>
      </c>
      <c r="M16087" t="s">
        <v>29</v>
      </c>
      <c r="N16087">
        <v>1</v>
      </c>
      <c r="O16087">
        <v>3</v>
      </c>
      <c r="P16087">
        <v>1</v>
      </c>
      <c r="Q16087">
        <v>1</v>
      </c>
      <c r="R16087">
        <v>0</v>
      </c>
      <c r="S16087" s="1" t="s">
        <v>2356</v>
      </c>
      <c r="T16087" s="1">
        <v>2</v>
      </c>
      <c r="U16087" s="1">
        <v>3</v>
      </c>
      <c r="V16087" s="1" t="s">
        <v>2489</v>
      </c>
      <c r="W16087" s="1">
        <v>16086</v>
      </c>
      <c r="X16087" s="1">
        <v>16086</v>
      </c>
      <c r="Y16087" s="1">
        <v>923</v>
      </c>
    </row>
    <row r="16088" spans="1:25" x14ac:dyDescent="0.2">
      <c r="A16088" s="1">
        <v>250188</v>
      </c>
      <c r="B16088" t="s">
        <v>4</v>
      </c>
      <c r="C16088">
        <v>40</v>
      </c>
      <c r="D16088" t="s">
        <v>7</v>
      </c>
      <c r="E16088" s="1" t="s">
        <v>283</v>
      </c>
      <c r="F16088" s="2">
        <v>43752</v>
      </c>
      <c r="G16088" s="1" t="s">
        <v>4194</v>
      </c>
      <c r="I16088" s="1" t="s">
        <v>2</v>
      </c>
      <c r="J16088" s="1" t="s">
        <v>4</v>
      </c>
      <c r="K16088" s="1" t="s">
        <v>132</v>
      </c>
      <c r="L16088" t="s">
        <v>4</v>
      </c>
      <c r="M16088" t="s">
        <v>170</v>
      </c>
      <c r="N16088">
        <v>2</v>
      </c>
      <c r="O16088">
        <v>1</v>
      </c>
      <c r="P16088">
        <v>1</v>
      </c>
      <c r="Q16088">
        <v>0</v>
      </c>
      <c r="R16088">
        <v>0</v>
      </c>
      <c r="S16088" s="1" t="s">
        <v>2358</v>
      </c>
      <c r="T16088" s="1">
        <v>3</v>
      </c>
      <c r="U16088" s="1" t="s">
        <v>2</v>
      </c>
      <c r="V16088" s="1" t="s">
        <v>132</v>
      </c>
      <c r="W16088" s="1">
        <v>16087</v>
      </c>
      <c r="X16088" s="1">
        <v>16087</v>
      </c>
      <c r="Y16088" s="1">
        <v>6963</v>
      </c>
    </row>
    <row r="16089" spans="1:25" x14ac:dyDescent="0.2">
      <c r="A16089" s="1">
        <v>250189</v>
      </c>
      <c r="B16089" t="s">
        <v>4</v>
      </c>
      <c r="C16089" t="s">
        <v>2630</v>
      </c>
      <c r="D16089" t="s">
        <v>2630</v>
      </c>
      <c r="E16089" s="1" t="s">
        <v>14</v>
      </c>
      <c r="F16089" s="2">
        <v>43761</v>
      </c>
      <c r="G16089" s="1" t="s">
        <v>4193</v>
      </c>
      <c r="H16089" s="1">
        <v>1</v>
      </c>
      <c r="I16089" s="1" t="s">
        <v>12</v>
      </c>
      <c r="J16089" s="1" t="s">
        <v>4</v>
      </c>
      <c r="K16089" s="1" t="s">
        <v>132</v>
      </c>
      <c r="L16089" t="s">
        <v>4</v>
      </c>
      <c r="M16089" t="s">
        <v>114</v>
      </c>
      <c r="N16089">
        <v>1</v>
      </c>
      <c r="O16089">
        <v>1</v>
      </c>
      <c r="P16089">
        <v>1</v>
      </c>
      <c r="Q16089">
        <v>0</v>
      </c>
      <c r="R16089">
        <v>0</v>
      </c>
      <c r="S16089" s="1" t="s">
        <v>2358</v>
      </c>
      <c r="T16089" s="1">
        <v>2</v>
      </c>
      <c r="U16089" s="1">
        <v>1</v>
      </c>
      <c r="V16089" s="1" t="s">
        <v>4192</v>
      </c>
      <c r="W16089" s="1">
        <v>16088</v>
      </c>
      <c r="X16089" s="1">
        <v>16088</v>
      </c>
      <c r="Y16089" s="1">
        <v>2053</v>
      </c>
    </row>
    <row r="16090" spans="1:25" x14ac:dyDescent="0.2">
      <c r="A16090" s="1">
        <v>250190</v>
      </c>
      <c r="B16090" t="s">
        <v>4</v>
      </c>
      <c r="C16090">
        <v>61</v>
      </c>
      <c r="D16090" t="s">
        <v>134</v>
      </c>
      <c r="E16090" s="1" t="s">
        <v>14</v>
      </c>
      <c r="F16090" s="2">
        <v>43609</v>
      </c>
      <c r="G16090" s="1" t="s">
        <v>4191</v>
      </c>
      <c r="H16090" s="1">
        <v>3</v>
      </c>
      <c r="I16090" s="1" t="s">
        <v>12</v>
      </c>
      <c r="J16090" s="1" t="s">
        <v>4</v>
      </c>
      <c r="K16090" s="1" t="s">
        <v>205</v>
      </c>
      <c r="L16090" t="s">
        <v>4</v>
      </c>
      <c r="M16090" t="s">
        <v>153</v>
      </c>
      <c r="N16090">
        <v>1</v>
      </c>
      <c r="O16090">
        <v>2</v>
      </c>
      <c r="P16090">
        <v>1</v>
      </c>
      <c r="Q16090">
        <v>0</v>
      </c>
      <c r="R16090">
        <v>0</v>
      </c>
      <c r="S16090" s="1" t="s">
        <v>2358</v>
      </c>
      <c r="T16090" s="1">
        <v>1</v>
      </c>
      <c r="U16090" s="1">
        <v>3</v>
      </c>
      <c r="V16090" s="1" t="s">
        <v>153</v>
      </c>
      <c r="W16090" s="1">
        <v>16089</v>
      </c>
      <c r="X16090" s="1">
        <v>16089</v>
      </c>
      <c r="Y16090" s="1">
        <v>1444</v>
      </c>
    </row>
    <row r="16091" spans="1:25" x14ac:dyDescent="0.2">
      <c r="A16091" s="1">
        <v>250191</v>
      </c>
      <c r="B16091" t="s">
        <v>4</v>
      </c>
      <c r="C16091">
        <v>31</v>
      </c>
      <c r="D16091" t="s">
        <v>7</v>
      </c>
      <c r="E16091" s="1" t="s">
        <v>14</v>
      </c>
      <c r="F16091" s="2">
        <v>43684</v>
      </c>
      <c r="G16091" s="1">
        <v>171200024</v>
      </c>
      <c r="H16091" s="1">
        <v>3</v>
      </c>
      <c r="I16091" s="1" t="s">
        <v>12</v>
      </c>
      <c r="J16091" s="1" t="s">
        <v>4</v>
      </c>
      <c r="K16091" s="1" t="s">
        <v>22</v>
      </c>
      <c r="L16091" t="s">
        <v>4</v>
      </c>
      <c r="M16091" t="s">
        <v>679</v>
      </c>
      <c r="N16091">
        <v>1</v>
      </c>
      <c r="O16091">
        <v>1</v>
      </c>
      <c r="P16091">
        <v>1</v>
      </c>
      <c r="Q16091">
        <v>0</v>
      </c>
      <c r="R16091">
        <v>0</v>
      </c>
      <c r="S16091" s="1" t="s">
        <v>2358</v>
      </c>
      <c r="T16091" s="1">
        <v>3</v>
      </c>
      <c r="U16091" s="1">
        <v>3</v>
      </c>
      <c r="V16091" s="1" t="s">
        <v>22</v>
      </c>
      <c r="W16091" s="1">
        <v>16090</v>
      </c>
      <c r="X16091" s="1">
        <v>16090</v>
      </c>
      <c r="Y16091" s="1">
        <v>2314</v>
      </c>
    </row>
    <row r="16092" spans="1:25" x14ac:dyDescent="0.2">
      <c r="A16092" s="1">
        <v>250196</v>
      </c>
      <c r="B16092" t="s">
        <v>4</v>
      </c>
      <c r="C16092">
        <v>54</v>
      </c>
      <c r="D16092" t="s">
        <v>67</v>
      </c>
      <c r="E16092" s="1" t="s">
        <v>14</v>
      </c>
      <c r="F16092" s="2">
        <v>43773</v>
      </c>
      <c r="G16092" s="1" t="s">
        <v>4190</v>
      </c>
      <c r="H16092" s="1">
        <v>1</v>
      </c>
      <c r="I16092" s="1" t="s">
        <v>12</v>
      </c>
      <c r="J16092" s="1" t="s">
        <v>4</v>
      </c>
      <c r="K16092" s="1" t="s">
        <v>22</v>
      </c>
      <c r="L16092" t="s">
        <v>4</v>
      </c>
      <c r="M16092" t="s">
        <v>29</v>
      </c>
      <c r="N16092">
        <v>1</v>
      </c>
      <c r="O16092">
        <v>1</v>
      </c>
      <c r="P16092">
        <v>1</v>
      </c>
      <c r="Q16092">
        <v>0</v>
      </c>
      <c r="R16092">
        <v>0</v>
      </c>
      <c r="S16092" s="1" t="s">
        <v>2358</v>
      </c>
      <c r="T16092" s="1">
        <v>1</v>
      </c>
      <c r="U16092" s="1">
        <v>1</v>
      </c>
      <c r="V16092" s="1" t="s">
        <v>54</v>
      </c>
      <c r="W16092" s="1">
        <v>16091</v>
      </c>
      <c r="X16092" s="1">
        <v>16091</v>
      </c>
      <c r="Y16092" s="1">
        <v>2051</v>
      </c>
    </row>
    <row r="16093" spans="1:25" x14ac:dyDescent="0.2">
      <c r="A16093" s="1">
        <v>250202</v>
      </c>
      <c r="B16093" t="s">
        <v>59</v>
      </c>
      <c r="C16093">
        <v>63</v>
      </c>
      <c r="D16093" t="s">
        <v>7</v>
      </c>
      <c r="E16093" s="1" t="s">
        <v>19</v>
      </c>
      <c r="F16093" s="2">
        <v>43707</v>
      </c>
      <c r="G16093" s="1" t="s">
        <v>4189</v>
      </c>
      <c r="H16093" s="1">
        <v>14</v>
      </c>
      <c r="I16093" s="1" t="s">
        <v>12</v>
      </c>
      <c r="J16093" s="1" t="s">
        <v>59</v>
      </c>
      <c r="K16093" s="1" t="s">
        <v>2270</v>
      </c>
      <c r="L16093" t="s">
        <v>59</v>
      </c>
      <c r="M16093" t="s">
        <v>1120</v>
      </c>
      <c r="N16093">
        <v>2</v>
      </c>
      <c r="O16093">
        <v>2</v>
      </c>
      <c r="P16093">
        <v>1</v>
      </c>
      <c r="Q16093">
        <v>1</v>
      </c>
      <c r="R16093">
        <v>0</v>
      </c>
      <c r="S16093" s="1" t="s">
        <v>2356</v>
      </c>
      <c r="T16093" s="1">
        <v>7</v>
      </c>
      <c r="U16093" s="1">
        <v>14</v>
      </c>
      <c r="V16093" s="1" t="s">
        <v>2</v>
      </c>
      <c r="W16093" s="1">
        <v>16092</v>
      </c>
      <c r="X16093" s="1">
        <v>16092</v>
      </c>
      <c r="Y16093" s="1">
        <v>1534</v>
      </c>
    </row>
    <row r="16094" spans="1:25" x14ac:dyDescent="0.2">
      <c r="A16094" s="1">
        <v>250203</v>
      </c>
      <c r="B16094" t="s">
        <v>4</v>
      </c>
      <c r="C16094">
        <v>31</v>
      </c>
      <c r="D16094" t="s">
        <v>15</v>
      </c>
      <c r="E16094" s="1" t="s">
        <v>14</v>
      </c>
      <c r="F16094" s="2">
        <v>43663</v>
      </c>
      <c r="G16094" s="1" t="s">
        <v>4188</v>
      </c>
      <c r="H16094" s="1">
        <v>1</v>
      </c>
      <c r="I16094" s="1" t="s">
        <v>12</v>
      </c>
      <c r="J16094" s="1" t="s">
        <v>4</v>
      </c>
      <c r="K16094" s="1" t="s">
        <v>296</v>
      </c>
      <c r="L16094" t="s">
        <v>4</v>
      </c>
      <c r="M16094" t="s">
        <v>153</v>
      </c>
      <c r="N16094">
        <v>1</v>
      </c>
      <c r="O16094">
        <v>1</v>
      </c>
      <c r="P16094">
        <v>1</v>
      </c>
      <c r="Q16094">
        <v>0</v>
      </c>
      <c r="R16094">
        <v>0</v>
      </c>
      <c r="S16094" s="1" t="s">
        <v>2358</v>
      </c>
      <c r="T16094" s="1">
        <v>0</v>
      </c>
      <c r="U16094" s="1">
        <v>1</v>
      </c>
      <c r="V16094" s="1" t="s">
        <v>2392</v>
      </c>
      <c r="W16094" s="1">
        <v>16093</v>
      </c>
      <c r="X16094" s="1">
        <v>16093</v>
      </c>
      <c r="Y16094" s="1">
        <v>2058</v>
      </c>
    </row>
    <row r="16095" spans="1:25" x14ac:dyDescent="0.2">
      <c r="A16095" s="1">
        <v>250205</v>
      </c>
      <c r="B16095" t="s">
        <v>59</v>
      </c>
      <c r="C16095">
        <v>58</v>
      </c>
      <c r="D16095" t="s">
        <v>43</v>
      </c>
      <c r="E16095" s="1" t="s">
        <v>19</v>
      </c>
      <c r="F16095" s="2">
        <v>43784</v>
      </c>
      <c r="G16095" s="1" t="s">
        <v>4187</v>
      </c>
      <c r="H16095" s="1">
        <v>11</v>
      </c>
      <c r="I16095" s="1" t="s">
        <v>12</v>
      </c>
      <c r="J16095" s="1" t="s">
        <v>59</v>
      </c>
      <c r="K16095" s="1" t="s">
        <v>480</v>
      </c>
      <c r="L16095" t="s">
        <v>59</v>
      </c>
      <c r="M16095" t="s">
        <v>123</v>
      </c>
      <c r="N16095">
        <v>2</v>
      </c>
      <c r="O16095">
        <v>6</v>
      </c>
      <c r="P16095">
        <v>1</v>
      </c>
      <c r="Q16095">
        <v>1</v>
      </c>
      <c r="R16095">
        <v>0</v>
      </c>
      <c r="S16095" s="1" t="s">
        <v>2356</v>
      </c>
      <c r="T16095" s="1">
        <v>4</v>
      </c>
      <c r="U16095" s="1">
        <v>11</v>
      </c>
      <c r="V16095" s="1" t="s">
        <v>2</v>
      </c>
      <c r="W16095" s="1">
        <v>16094</v>
      </c>
      <c r="X16095" s="1">
        <v>16094</v>
      </c>
      <c r="Y16095" s="1">
        <v>51</v>
      </c>
    </row>
    <row r="16096" spans="1:25" x14ac:dyDescent="0.2">
      <c r="A16096" s="1">
        <v>250206</v>
      </c>
      <c r="B16096" t="s">
        <v>59</v>
      </c>
      <c r="C16096">
        <v>45</v>
      </c>
      <c r="D16096" t="s">
        <v>43</v>
      </c>
      <c r="E16096" s="1" t="s">
        <v>19</v>
      </c>
      <c r="F16096" s="2">
        <v>43783</v>
      </c>
      <c r="G16096" s="1" t="s">
        <v>4186</v>
      </c>
      <c r="H16096" s="1">
        <v>2</v>
      </c>
      <c r="I16096" s="1" t="s">
        <v>37</v>
      </c>
      <c r="J16096" s="1" t="s">
        <v>59</v>
      </c>
      <c r="K16096" s="1" t="s">
        <v>370</v>
      </c>
      <c r="L16096" t="s">
        <v>59</v>
      </c>
      <c r="M16096" t="s">
        <v>461</v>
      </c>
      <c r="N16096">
        <v>1</v>
      </c>
      <c r="O16096">
        <v>5</v>
      </c>
      <c r="P16096">
        <v>1</v>
      </c>
      <c r="Q16096">
        <v>1</v>
      </c>
      <c r="R16096">
        <v>0</v>
      </c>
      <c r="S16096" s="1" t="s">
        <v>2356</v>
      </c>
      <c r="T16096" s="1">
        <v>8</v>
      </c>
      <c r="U16096" s="1">
        <v>14</v>
      </c>
      <c r="V16096" s="1" t="s">
        <v>461</v>
      </c>
      <c r="W16096" s="1">
        <v>16095</v>
      </c>
      <c r="X16096" s="1">
        <v>16095</v>
      </c>
      <c r="Y16096" s="1">
        <v>2763</v>
      </c>
    </row>
    <row r="16097" spans="1:25" x14ac:dyDescent="0.2">
      <c r="A16097" s="1">
        <v>250208</v>
      </c>
      <c r="B16097" t="s">
        <v>4</v>
      </c>
      <c r="C16097">
        <v>27</v>
      </c>
      <c r="D16097" t="s">
        <v>15</v>
      </c>
      <c r="E16097" s="1" t="s">
        <v>19</v>
      </c>
      <c r="F16097" s="2">
        <v>43780</v>
      </c>
      <c r="G16097" s="1" t="s">
        <v>4185</v>
      </c>
      <c r="H16097" s="1">
        <v>7</v>
      </c>
      <c r="I16097" s="1" t="s">
        <v>12</v>
      </c>
      <c r="J16097" s="1" t="s">
        <v>4</v>
      </c>
      <c r="K16097" s="1" t="s">
        <v>132</v>
      </c>
      <c r="L16097" t="s">
        <v>4</v>
      </c>
      <c r="M16097" t="s">
        <v>170</v>
      </c>
      <c r="N16097">
        <v>1</v>
      </c>
      <c r="O16097">
        <v>2</v>
      </c>
      <c r="P16097">
        <v>1</v>
      </c>
      <c r="Q16097">
        <v>1</v>
      </c>
      <c r="R16097">
        <v>0</v>
      </c>
      <c r="S16097" s="1" t="s">
        <v>2356</v>
      </c>
      <c r="T16097" s="1">
        <v>3</v>
      </c>
      <c r="U16097" s="1">
        <v>7</v>
      </c>
      <c r="V16097" s="1" t="s">
        <v>132</v>
      </c>
      <c r="W16097" s="1">
        <v>16096</v>
      </c>
      <c r="X16097" s="1">
        <v>16096</v>
      </c>
      <c r="Y16097" s="1">
        <v>2410</v>
      </c>
    </row>
    <row r="16098" spans="1:25" x14ac:dyDescent="0.2">
      <c r="A16098" s="1">
        <v>250210</v>
      </c>
      <c r="B16098" t="s">
        <v>4</v>
      </c>
      <c r="C16098">
        <v>64</v>
      </c>
      <c r="D16098" t="s">
        <v>67</v>
      </c>
      <c r="E16098" s="1" t="s">
        <v>14</v>
      </c>
      <c r="F16098" s="2">
        <v>43777</v>
      </c>
      <c r="G16098" s="1" t="s">
        <v>4184</v>
      </c>
      <c r="H16098" s="1">
        <v>5</v>
      </c>
      <c r="I16098" s="1" t="s">
        <v>12</v>
      </c>
      <c r="J16098" s="1" t="s">
        <v>4</v>
      </c>
      <c r="K16098" s="1" t="s">
        <v>186</v>
      </c>
      <c r="L16098" t="s">
        <v>4</v>
      </c>
      <c r="M16098" t="s">
        <v>153</v>
      </c>
      <c r="N16098">
        <v>1</v>
      </c>
      <c r="O16098">
        <v>4</v>
      </c>
      <c r="P16098">
        <v>1</v>
      </c>
      <c r="Q16098">
        <v>1</v>
      </c>
      <c r="R16098">
        <v>0</v>
      </c>
      <c r="S16098" s="1" t="s">
        <v>2356</v>
      </c>
      <c r="T16098" s="1">
        <v>3</v>
      </c>
      <c r="U16098" s="1">
        <v>5</v>
      </c>
      <c r="V16098" s="1" t="s">
        <v>2375</v>
      </c>
      <c r="W16098" s="1">
        <v>16097</v>
      </c>
      <c r="X16098" s="1">
        <v>16097</v>
      </c>
      <c r="Y16098" s="1">
        <v>5841</v>
      </c>
    </row>
    <row r="16099" spans="1:25" x14ac:dyDescent="0.2">
      <c r="A16099" s="1">
        <v>250211</v>
      </c>
      <c r="B16099" t="s">
        <v>4</v>
      </c>
      <c r="C16099">
        <v>39</v>
      </c>
      <c r="D16099" t="s">
        <v>15</v>
      </c>
      <c r="E16099" s="1" t="s">
        <v>14</v>
      </c>
      <c r="F16099" s="2">
        <v>43669</v>
      </c>
      <c r="G16099" s="1" t="s">
        <v>4183</v>
      </c>
      <c r="H16099" s="1">
        <v>2</v>
      </c>
      <c r="I16099" s="1" t="s">
        <v>806</v>
      </c>
      <c r="J16099" s="1" t="s">
        <v>4</v>
      </c>
      <c r="K16099" s="1" t="s">
        <v>22</v>
      </c>
      <c r="L16099" t="s">
        <v>4</v>
      </c>
      <c r="M16099" t="s">
        <v>29</v>
      </c>
      <c r="N16099">
        <v>1</v>
      </c>
      <c r="O16099">
        <v>3</v>
      </c>
      <c r="P16099">
        <v>1</v>
      </c>
      <c r="Q16099">
        <v>0</v>
      </c>
      <c r="R16099">
        <v>0</v>
      </c>
      <c r="S16099" s="1" t="s">
        <v>2358</v>
      </c>
      <c r="T16099" s="1">
        <v>0</v>
      </c>
      <c r="U16099" s="1">
        <v>1</v>
      </c>
      <c r="V16099" s="1" t="s">
        <v>54</v>
      </c>
      <c r="W16099" s="1">
        <v>16098</v>
      </c>
      <c r="X16099" s="1">
        <v>16098</v>
      </c>
      <c r="Y16099" s="1">
        <v>782</v>
      </c>
    </row>
    <row r="16100" spans="1:25" x14ac:dyDescent="0.2">
      <c r="A16100" s="1">
        <v>250212</v>
      </c>
      <c r="B16100" t="s">
        <v>538</v>
      </c>
      <c r="C16100" t="s">
        <v>2630</v>
      </c>
      <c r="D16100" t="s">
        <v>2630</v>
      </c>
      <c r="E16100" s="1" t="s">
        <v>14</v>
      </c>
      <c r="F16100" s="2">
        <v>43783</v>
      </c>
      <c r="G16100" s="1" t="s">
        <v>4182</v>
      </c>
      <c r="H16100" s="1">
        <v>5</v>
      </c>
      <c r="I16100" s="1" t="s">
        <v>12</v>
      </c>
      <c r="J16100" s="1" t="s">
        <v>538</v>
      </c>
      <c r="K16100" s="1" t="s">
        <v>537</v>
      </c>
      <c r="L16100" t="s">
        <v>4</v>
      </c>
      <c r="M16100" t="s">
        <v>537</v>
      </c>
      <c r="N16100">
        <v>1</v>
      </c>
      <c r="O16100">
        <v>1</v>
      </c>
      <c r="P16100">
        <v>0</v>
      </c>
      <c r="Q16100">
        <v>1</v>
      </c>
      <c r="R16100">
        <v>0</v>
      </c>
      <c r="S16100" s="1" t="s">
        <v>2402</v>
      </c>
      <c r="T16100" s="1">
        <v>0</v>
      </c>
      <c r="U16100" s="1">
        <v>5</v>
      </c>
      <c r="V16100" s="1" t="s">
        <v>2</v>
      </c>
      <c r="W16100" s="1">
        <v>16099</v>
      </c>
      <c r="X16100" s="1">
        <v>16099</v>
      </c>
      <c r="Y16100" s="1">
        <v>1642</v>
      </c>
    </row>
    <row r="16101" spans="1:25" x14ac:dyDescent="0.2">
      <c r="A16101" s="1">
        <v>250213</v>
      </c>
      <c r="B16101" t="s">
        <v>59</v>
      </c>
      <c r="C16101">
        <v>40</v>
      </c>
      <c r="D16101" t="s">
        <v>67</v>
      </c>
      <c r="E16101" s="1" t="s">
        <v>14</v>
      </c>
      <c r="F16101" s="2">
        <v>43790</v>
      </c>
      <c r="G16101" s="1" t="s">
        <v>4181</v>
      </c>
      <c r="H16101" s="1">
        <v>4</v>
      </c>
      <c r="I16101" s="1" t="s">
        <v>37</v>
      </c>
      <c r="J16101" s="1" t="s">
        <v>59</v>
      </c>
      <c r="K16101" s="1" t="s">
        <v>461</v>
      </c>
      <c r="L16101" t="s">
        <v>59</v>
      </c>
      <c r="M16101" t="s">
        <v>1868</v>
      </c>
      <c r="N16101">
        <v>2</v>
      </c>
      <c r="O16101">
        <v>3</v>
      </c>
      <c r="P16101">
        <v>1</v>
      </c>
      <c r="Q16101">
        <v>1</v>
      </c>
      <c r="R16101">
        <v>0</v>
      </c>
      <c r="S16101" s="1" t="s">
        <v>2356</v>
      </c>
      <c r="T16101" s="1">
        <v>9</v>
      </c>
      <c r="U16101" s="1">
        <v>28</v>
      </c>
      <c r="V16101" s="1" t="s">
        <v>461</v>
      </c>
      <c r="W16101" s="1">
        <v>16100</v>
      </c>
      <c r="X16101" s="1">
        <v>16100</v>
      </c>
      <c r="Y16101" s="1">
        <v>2448</v>
      </c>
    </row>
    <row r="16102" spans="1:25" x14ac:dyDescent="0.2">
      <c r="A16102" s="1">
        <v>250216</v>
      </c>
      <c r="B16102" t="s">
        <v>4</v>
      </c>
      <c r="C16102">
        <v>50</v>
      </c>
      <c r="D16102" t="s">
        <v>15</v>
      </c>
      <c r="E16102" s="1" t="s">
        <v>14</v>
      </c>
      <c r="F16102" s="2">
        <v>43767</v>
      </c>
      <c r="G16102" s="1" t="s">
        <v>4180</v>
      </c>
      <c r="H16102" s="1">
        <v>1</v>
      </c>
      <c r="I16102" s="1" t="s">
        <v>12</v>
      </c>
      <c r="J16102" s="1" t="s">
        <v>4</v>
      </c>
      <c r="K16102" s="1" t="s">
        <v>22</v>
      </c>
      <c r="L16102" t="s">
        <v>4</v>
      </c>
      <c r="M16102" t="s">
        <v>29</v>
      </c>
      <c r="N16102">
        <v>1</v>
      </c>
      <c r="O16102">
        <v>1</v>
      </c>
      <c r="P16102">
        <v>1</v>
      </c>
      <c r="Q16102">
        <v>0</v>
      </c>
      <c r="R16102">
        <v>0</v>
      </c>
      <c r="S16102" s="1" t="s">
        <v>2358</v>
      </c>
      <c r="T16102" s="1">
        <v>0</v>
      </c>
      <c r="U16102" s="1">
        <v>1</v>
      </c>
      <c r="V16102" s="1" t="s">
        <v>54</v>
      </c>
      <c r="W16102" s="1">
        <v>16101</v>
      </c>
      <c r="X16102" s="1">
        <v>16101</v>
      </c>
      <c r="Y16102" s="1">
        <v>6368</v>
      </c>
    </row>
    <row r="16103" spans="1:25" x14ac:dyDescent="0.2">
      <c r="A16103" s="1">
        <v>250217</v>
      </c>
      <c r="B16103" t="s">
        <v>4</v>
      </c>
      <c r="C16103">
        <v>35</v>
      </c>
      <c r="D16103" t="s">
        <v>15</v>
      </c>
      <c r="E16103" s="1" t="s">
        <v>19</v>
      </c>
      <c r="F16103" s="2">
        <v>43769</v>
      </c>
      <c r="G16103" s="1" t="s">
        <v>4179</v>
      </c>
      <c r="H16103" s="1">
        <v>6</v>
      </c>
      <c r="I16103" s="1" t="s">
        <v>806</v>
      </c>
      <c r="J16103" s="1" t="s">
        <v>4</v>
      </c>
      <c r="K16103" s="1" t="s">
        <v>126</v>
      </c>
      <c r="L16103" t="s">
        <v>4</v>
      </c>
      <c r="M16103" t="s">
        <v>55</v>
      </c>
      <c r="N16103">
        <v>2</v>
      </c>
      <c r="O16103">
        <v>1</v>
      </c>
      <c r="P16103">
        <v>1</v>
      </c>
      <c r="Q16103">
        <v>0</v>
      </c>
      <c r="R16103">
        <v>0</v>
      </c>
      <c r="S16103" s="1" t="s">
        <v>2358</v>
      </c>
      <c r="T16103" s="1">
        <v>0</v>
      </c>
      <c r="U16103" s="1">
        <v>1</v>
      </c>
      <c r="V16103" s="1" t="s">
        <v>126</v>
      </c>
      <c r="W16103" s="1">
        <v>16102</v>
      </c>
      <c r="X16103" s="1">
        <v>16102</v>
      </c>
      <c r="Y16103" s="1">
        <v>2351</v>
      </c>
    </row>
    <row r="16104" spans="1:25" x14ac:dyDescent="0.2">
      <c r="A16104" s="1">
        <v>250218</v>
      </c>
      <c r="B16104" t="s">
        <v>4</v>
      </c>
      <c r="C16104">
        <v>48</v>
      </c>
      <c r="D16104" t="s">
        <v>15</v>
      </c>
      <c r="E16104" s="1" t="s">
        <v>14</v>
      </c>
      <c r="F16104" s="2">
        <v>43791</v>
      </c>
      <c r="G16104" s="1" t="s">
        <v>4178</v>
      </c>
      <c r="H16104" s="1">
        <v>6</v>
      </c>
      <c r="I16104" s="1" t="s">
        <v>12</v>
      </c>
      <c r="J16104" s="1" t="s">
        <v>4</v>
      </c>
      <c r="K16104" s="1" t="s">
        <v>153</v>
      </c>
      <c r="L16104" t="s">
        <v>4</v>
      </c>
      <c r="M16104" t="s">
        <v>45</v>
      </c>
      <c r="N16104">
        <v>1</v>
      </c>
      <c r="O16104">
        <v>1</v>
      </c>
      <c r="P16104">
        <v>0</v>
      </c>
      <c r="Q16104">
        <v>1</v>
      </c>
      <c r="R16104">
        <v>0</v>
      </c>
      <c r="S16104" s="1" t="s">
        <v>2402</v>
      </c>
      <c r="T16104" s="1">
        <v>7</v>
      </c>
      <c r="U16104" s="1">
        <v>6</v>
      </c>
      <c r="V16104" s="1" t="s">
        <v>153</v>
      </c>
      <c r="W16104" s="1">
        <v>16103</v>
      </c>
      <c r="X16104" s="1">
        <v>16103</v>
      </c>
      <c r="Y16104" s="1">
        <v>2727</v>
      </c>
    </row>
    <row r="16105" spans="1:25" x14ac:dyDescent="0.2">
      <c r="A16105" s="1">
        <v>250219</v>
      </c>
      <c r="B16105" t="s">
        <v>4</v>
      </c>
      <c r="C16105">
        <v>43</v>
      </c>
      <c r="D16105" t="s">
        <v>15</v>
      </c>
      <c r="E16105" s="1" t="s">
        <v>14</v>
      </c>
      <c r="F16105" s="2">
        <v>43782</v>
      </c>
      <c r="G16105" s="1" t="s">
        <v>4177</v>
      </c>
      <c r="H16105" s="1">
        <v>2</v>
      </c>
      <c r="I16105" s="1" t="s">
        <v>12</v>
      </c>
      <c r="J16105" s="1" t="s">
        <v>4</v>
      </c>
      <c r="K16105" s="1" t="s">
        <v>22</v>
      </c>
      <c r="L16105" t="s">
        <v>4</v>
      </c>
      <c r="M16105" t="s">
        <v>2371</v>
      </c>
      <c r="N16105">
        <v>1</v>
      </c>
      <c r="O16105">
        <v>1</v>
      </c>
      <c r="P16105">
        <v>1</v>
      </c>
      <c r="Q16105">
        <v>0</v>
      </c>
      <c r="R16105">
        <v>0</v>
      </c>
      <c r="S16105" s="1" t="s">
        <v>2358</v>
      </c>
      <c r="T16105" s="1">
        <v>0</v>
      </c>
      <c r="U16105" s="1">
        <v>2</v>
      </c>
      <c r="V16105" s="1" t="s">
        <v>2370</v>
      </c>
      <c r="W16105" s="1">
        <v>16104</v>
      </c>
      <c r="X16105" s="1">
        <v>16104</v>
      </c>
      <c r="Y16105" s="1">
        <v>776</v>
      </c>
    </row>
    <row r="16106" spans="1:25" x14ac:dyDescent="0.2">
      <c r="A16106" s="1">
        <v>250220</v>
      </c>
      <c r="B16106" t="s">
        <v>4</v>
      </c>
      <c r="C16106">
        <v>50</v>
      </c>
      <c r="D16106" t="s">
        <v>15</v>
      </c>
      <c r="E16106" s="1" t="s">
        <v>19</v>
      </c>
      <c r="F16106" s="2">
        <v>43787</v>
      </c>
      <c r="G16106" s="1" t="s">
        <v>4176</v>
      </c>
      <c r="H16106" s="1">
        <v>1</v>
      </c>
      <c r="I16106" s="1" t="s">
        <v>12</v>
      </c>
      <c r="J16106" s="1" t="s">
        <v>4</v>
      </c>
      <c r="K16106" s="1" t="s">
        <v>22</v>
      </c>
      <c r="L16106" t="s">
        <v>4</v>
      </c>
      <c r="M16106" t="s">
        <v>2371</v>
      </c>
      <c r="N16106">
        <v>1</v>
      </c>
      <c r="O16106">
        <v>2</v>
      </c>
      <c r="P16106">
        <v>1</v>
      </c>
      <c r="Q16106">
        <v>1</v>
      </c>
      <c r="R16106">
        <v>0</v>
      </c>
      <c r="S16106" s="1" t="s">
        <v>2356</v>
      </c>
      <c r="T16106" s="1">
        <v>2</v>
      </c>
      <c r="U16106" s="1">
        <v>1</v>
      </c>
      <c r="V16106" s="1" t="s">
        <v>2370</v>
      </c>
      <c r="W16106" s="1">
        <v>16105</v>
      </c>
      <c r="X16106" s="1">
        <v>16105</v>
      </c>
      <c r="Y16106" s="1">
        <v>2714</v>
      </c>
    </row>
    <row r="16107" spans="1:25" x14ac:dyDescent="0.2">
      <c r="A16107" s="1">
        <v>250221</v>
      </c>
      <c r="B16107" t="s">
        <v>4</v>
      </c>
      <c r="C16107">
        <v>32</v>
      </c>
      <c r="D16107" t="s">
        <v>15</v>
      </c>
      <c r="E16107" s="1" t="s">
        <v>14</v>
      </c>
      <c r="F16107" s="2">
        <v>43776</v>
      </c>
      <c r="G16107" s="1" t="s">
        <v>4175</v>
      </c>
      <c r="H16107" s="1">
        <v>2</v>
      </c>
      <c r="I16107" s="1" t="s">
        <v>12</v>
      </c>
      <c r="J16107" s="1" t="s">
        <v>4</v>
      </c>
      <c r="K16107" s="1" t="s">
        <v>22</v>
      </c>
      <c r="L16107" t="s">
        <v>4</v>
      </c>
      <c r="M16107" t="s">
        <v>2371</v>
      </c>
      <c r="N16107">
        <v>1</v>
      </c>
      <c r="O16107">
        <v>1</v>
      </c>
      <c r="P16107">
        <v>1</v>
      </c>
      <c r="Q16107">
        <v>0</v>
      </c>
      <c r="R16107">
        <v>0</v>
      </c>
      <c r="S16107" s="1" t="s">
        <v>2358</v>
      </c>
      <c r="T16107" s="1">
        <v>1</v>
      </c>
      <c r="U16107" s="1">
        <v>2</v>
      </c>
      <c r="V16107" s="1" t="s">
        <v>2370</v>
      </c>
      <c r="W16107" s="1">
        <v>16106</v>
      </c>
      <c r="X16107" s="1">
        <v>16106</v>
      </c>
      <c r="Y16107" s="1">
        <v>797</v>
      </c>
    </row>
    <row r="16108" spans="1:25" x14ac:dyDescent="0.2">
      <c r="A16108" s="1">
        <v>250223</v>
      </c>
      <c r="B16108" t="s">
        <v>4</v>
      </c>
      <c r="C16108">
        <v>47</v>
      </c>
      <c r="D16108" t="s">
        <v>7</v>
      </c>
      <c r="E16108" s="1" t="s">
        <v>26</v>
      </c>
      <c r="F16108" s="2">
        <v>43777</v>
      </c>
      <c r="G16108" s="1" t="s">
        <v>4174</v>
      </c>
      <c r="I16108" s="1" t="s">
        <v>2</v>
      </c>
      <c r="J16108" s="1" t="s">
        <v>4</v>
      </c>
      <c r="K16108" s="1" t="s">
        <v>205</v>
      </c>
      <c r="L16108" t="s">
        <v>4</v>
      </c>
      <c r="M16108" t="s">
        <v>153</v>
      </c>
      <c r="N16108">
        <v>2</v>
      </c>
      <c r="O16108">
        <v>1</v>
      </c>
      <c r="P16108">
        <v>1</v>
      </c>
      <c r="Q16108">
        <v>0</v>
      </c>
      <c r="R16108">
        <v>0</v>
      </c>
      <c r="S16108" s="1" t="s">
        <v>2358</v>
      </c>
      <c r="T16108" s="1">
        <v>13</v>
      </c>
      <c r="U16108" s="1" t="s">
        <v>2</v>
      </c>
      <c r="V16108" s="1" t="s">
        <v>153</v>
      </c>
      <c r="W16108" s="1">
        <v>16107</v>
      </c>
      <c r="X16108" s="1">
        <v>16107</v>
      </c>
      <c r="Y16108" s="1">
        <v>5278</v>
      </c>
    </row>
    <row r="16109" spans="1:25" x14ac:dyDescent="0.2">
      <c r="A16109" s="1">
        <v>250224</v>
      </c>
      <c r="B16109" t="s">
        <v>4</v>
      </c>
      <c r="C16109">
        <v>69</v>
      </c>
      <c r="D16109" t="s">
        <v>15</v>
      </c>
      <c r="E16109" s="1" t="s">
        <v>14</v>
      </c>
      <c r="F16109" s="2">
        <v>43656</v>
      </c>
      <c r="G16109" s="1" t="s">
        <v>4173</v>
      </c>
      <c r="H16109" s="1">
        <v>2</v>
      </c>
      <c r="I16109" s="1" t="s">
        <v>12</v>
      </c>
      <c r="J16109" s="1" t="s">
        <v>4</v>
      </c>
      <c r="K16109" s="1" t="s">
        <v>22</v>
      </c>
      <c r="L16109" t="s">
        <v>4</v>
      </c>
      <c r="M16109" t="s">
        <v>29</v>
      </c>
      <c r="N16109">
        <v>2</v>
      </c>
      <c r="O16109">
        <v>2</v>
      </c>
      <c r="P16109">
        <v>1</v>
      </c>
      <c r="Q16109">
        <v>0</v>
      </c>
      <c r="R16109">
        <v>0</v>
      </c>
      <c r="S16109" s="1" t="s">
        <v>2358</v>
      </c>
      <c r="T16109" s="1">
        <v>1</v>
      </c>
      <c r="U16109" s="1">
        <v>2</v>
      </c>
      <c r="V16109" s="1" t="s">
        <v>54</v>
      </c>
      <c r="W16109" s="1">
        <v>16108</v>
      </c>
      <c r="X16109" s="1">
        <v>16108</v>
      </c>
      <c r="Y16109" s="1">
        <v>1209</v>
      </c>
    </row>
    <row r="16110" spans="1:25" x14ac:dyDescent="0.2">
      <c r="A16110" s="1">
        <v>250226</v>
      </c>
      <c r="B16110" t="s">
        <v>4</v>
      </c>
      <c r="C16110">
        <v>62</v>
      </c>
      <c r="D16110" t="s">
        <v>15</v>
      </c>
      <c r="E16110" s="1" t="s">
        <v>19</v>
      </c>
      <c r="F16110" s="2">
        <v>43692</v>
      </c>
      <c r="G16110" s="1" t="s">
        <v>4172</v>
      </c>
      <c r="H16110" s="1">
        <v>4</v>
      </c>
      <c r="I16110" s="1" t="s">
        <v>12</v>
      </c>
      <c r="J16110" s="1" t="s">
        <v>4</v>
      </c>
      <c r="K16110" s="1" t="s">
        <v>3</v>
      </c>
      <c r="N16110">
        <v>1</v>
      </c>
      <c r="O16110">
        <v>2</v>
      </c>
      <c r="P16110">
        <v>1</v>
      </c>
      <c r="Q16110">
        <v>1</v>
      </c>
      <c r="R16110">
        <v>0</v>
      </c>
      <c r="S16110" s="1" t="s">
        <v>2356</v>
      </c>
      <c r="T16110" s="1">
        <v>3</v>
      </c>
      <c r="U16110" s="1">
        <v>4</v>
      </c>
      <c r="V16110" s="1" t="s">
        <v>2</v>
      </c>
      <c r="W16110" s="1">
        <v>16109</v>
      </c>
      <c r="X16110" s="1">
        <v>16109</v>
      </c>
      <c r="Y16110" s="1">
        <v>2587</v>
      </c>
    </row>
    <row r="16111" spans="1:25" x14ac:dyDescent="0.2">
      <c r="A16111" s="1">
        <v>250227</v>
      </c>
      <c r="B16111" t="s">
        <v>4</v>
      </c>
      <c r="C16111">
        <v>19</v>
      </c>
      <c r="D16111" t="s">
        <v>15</v>
      </c>
      <c r="E16111" s="1" t="s">
        <v>14</v>
      </c>
      <c r="F16111" s="2">
        <v>43634</v>
      </c>
      <c r="G16111" s="1">
        <v>201612495</v>
      </c>
      <c r="H16111" s="1">
        <v>3</v>
      </c>
      <c r="I16111" s="1" t="s">
        <v>12</v>
      </c>
      <c r="J16111" s="1" t="s">
        <v>4</v>
      </c>
      <c r="K16111" s="1" t="s">
        <v>132</v>
      </c>
      <c r="L16111" t="s">
        <v>4</v>
      </c>
      <c r="M16111" t="s">
        <v>22</v>
      </c>
      <c r="N16111">
        <v>1</v>
      </c>
      <c r="O16111">
        <v>1</v>
      </c>
      <c r="P16111">
        <v>0</v>
      </c>
      <c r="Q16111">
        <v>1</v>
      </c>
      <c r="R16111">
        <v>0</v>
      </c>
      <c r="S16111" s="1" t="s">
        <v>2402</v>
      </c>
      <c r="T16111" s="1">
        <v>1</v>
      </c>
      <c r="U16111" s="1">
        <v>3</v>
      </c>
      <c r="V16111" s="1" t="s">
        <v>2691</v>
      </c>
      <c r="W16111" s="1">
        <v>16110</v>
      </c>
      <c r="X16111" s="1">
        <v>16110</v>
      </c>
      <c r="Y16111" s="1">
        <v>777</v>
      </c>
    </row>
    <row r="16112" spans="1:25" x14ac:dyDescent="0.2">
      <c r="A16112" s="1">
        <v>250228</v>
      </c>
      <c r="B16112" t="s">
        <v>4</v>
      </c>
      <c r="C16112">
        <v>39</v>
      </c>
      <c r="D16112" t="s">
        <v>15</v>
      </c>
      <c r="E16112" s="1" t="s">
        <v>14</v>
      </c>
      <c r="F16112" s="2">
        <v>43783</v>
      </c>
      <c r="G16112" s="1" t="s">
        <v>4171</v>
      </c>
      <c r="H16112" s="1">
        <v>1</v>
      </c>
      <c r="I16112" s="1" t="s">
        <v>12</v>
      </c>
      <c r="J16112" s="1" t="s">
        <v>4</v>
      </c>
      <c r="K16112" s="1" t="s">
        <v>3</v>
      </c>
      <c r="L16112" t="s">
        <v>93</v>
      </c>
      <c r="M16112" t="s">
        <v>1290</v>
      </c>
      <c r="N16112">
        <v>1</v>
      </c>
      <c r="O16112">
        <v>2</v>
      </c>
      <c r="P16112">
        <v>1</v>
      </c>
      <c r="Q16112">
        <v>1</v>
      </c>
      <c r="R16112">
        <v>0</v>
      </c>
      <c r="S16112" s="1" t="s">
        <v>2356</v>
      </c>
      <c r="T16112" s="1">
        <v>2</v>
      </c>
      <c r="U16112" s="1">
        <v>1</v>
      </c>
      <c r="V16112" s="1" t="s">
        <v>2</v>
      </c>
      <c r="W16112" s="1">
        <v>16111</v>
      </c>
      <c r="X16112" s="1">
        <v>16111</v>
      </c>
      <c r="Y16112" s="1">
        <v>2255</v>
      </c>
    </row>
    <row r="16113" spans="1:25" x14ac:dyDescent="0.2">
      <c r="A16113" s="1">
        <v>250232</v>
      </c>
      <c r="B16113" t="s">
        <v>257</v>
      </c>
      <c r="C16113">
        <v>86</v>
      </c>
      <c r="D16113" t="s">
        <v>43</v>
      </c>
      <c r="E16113" s="1" t="s">
        <v>14</v>
      </c>
      <c r="F16113" s="2">
        <v>43790</v>
      </c>
      <c r="G16113" s="1" t="s">
        <v>4170</v>
      </c>
      <c r="H16113" s="1">
        <v>7</v>
      </c>
      <c r="I16113" s="1" t="s">
        <v>12</v>
      </c>
      <c r="J16113" s="1" t="s">
        <v>257</v>
      </c>
      <c r="K16113" s="1" t="s">
        <v>1278</v>
      </c>
      <c r="L16113" t="s">
        <v>257</v>
      </c>
      <c r="M16113" t="s">
        <v>1502</v>
      </c>
      <c r="N16113">
        <v>5</v>
      </c>
      <c r="O16113">
        <v>5</v>
      </c>
      <c r="P16113">
        <v>1</v>
      </c>
      <c r="Q16113">
        <v>1</v>
      </c>
      <c r="R16113">
        <v>0</v>
      </c>
      <c r="S16113" s="1" t="s">
        <v>2356</v>
      </c>
      <c r="T16113" s="1">
        <v>6</v>
      </c>
      <c r="U16113" s="1">
        <v>7</v>
      </c>
      <c r="V16113" s="1" t="s">
        <v>1278</v>
      </c>
      <c r="W16113" s="1">
        <v>16112</v>
      </c>
      <c r="X16113" s="1">
        <v>16112</v>
      </c>
      <c r="Y16113" s="1">
        <v>2034</v>
      </c>
    </row>
    <row r="16114" spans="1:25" x14ac:dyDescent="0.2">
      <c r="A16114" s="1">
        <v>250234</v>
      </c>
      <c r="B16114" t="s">
        <v>606</v>
      </c>
      <c r="C16114">
        <v>71</v>
      </c>
      <c r="D16114" t="s">
        <v>1797</v>
      </c>
      <c r="E16114" s="1" t="s">
        <v>14</v>
      </c>
      <c r="F16114" s="2">
        <v>43784</v>
      </c>
      <c r="G16114" s="1" t="s">
        <v>4169</v>
      </c>
      <c r="H16114" s="1">
        <v>5</v>
      </c>
      <c r="I16114" s="1" t="s">
        <v>12</v>
      </c>
      <c r="K16114" s="1" t="s">
        <v>17</v>
      </c>
      <c r="L16114" t="s">
        <v>606</v>
      </c>
      <c r="M16114" t="s">
        <v>605</v>
      </c>
      <c r="N16114">
        <v>2</v>
      </c>
      <c r="O16114">
        <v>35</v>
      </c>
      <c r="P16114">
        <v>0</v>
      </c>
      <c r="Q16114">
        <v>1</v>
      </c>
      <c r="R16114">
        <v>0</v>
      </c>
      <c r="S16114" s="1" t="s">
        <v>2402</v>
      </c>
      <c r="T16114" s="1">
        <v>4</v>
      </c>
      <c r="U16114" s="1">
        <v>5</v>
      </c>
      <c r="V16114" s="1" t="s">
        <v>2</v>
      </c>
      <c r="W16114" s="1">
        <v>16113</v>
      </c>
      <c r="X16114" s="1">
        <v>16113</v>
      </c>
      <c r="Y16114" s="1">
        <v>35</v>
      </c>
    </row>
    <row r="16115" spans="1:25" x14ac:dyDescent="0.2">
      <c r="A16115" s="1">
        <v>250236</v>
      </c>
      <c r="B16115" t="s">
        <v>4</v>
      </c>
      <c r="C16115">
        <v>72</v>
      </c>
      <c r="D16115" t="s">
        <v>15</v>
      </c>
      <c r="E16115" s="1" t="s">
        <v>14</v>
      </c>
      <c r="F16115" s="2">
        <v>43704</v>
      </c>
      <c r="G16115" s="1" t="s">
        <v>4168</v>
      </c>
      <c r="H16115" s="1">
        <v>2</v>
      </c>
      <c r="I16115" s="1" t="s">
        <v>12</v>
      </c>
      <c r="J16115" s="1" t="s">
        <v>4</v>
      </c>
      <c r="K16115" s="1" t="s">
        <v>22</v>
      </c>
      <c r="L16115" t="s">
        <v>4</v>
      </c>
      <c r="M16115" t="s">
        <v>29</v>
      </c>
      <c r="N16115">
        <v>1</v>
      </c>
      <c r="O16115">
        <v>1</v>
      </c>
      <c r="P16115">
        <v>0</v>
      </c>
      <c r="Q16115">
        <v>1</v>
      </c>
      <c r="R16115">
        <v>0</v>
      </c>
      <c r="S16115" s="1" t="s">
        <v>2402</v>
      </c>
      <c r="T16115" s="1">
        <v>3</v>
      </c>
      <c r="U16115" s="1">
        <v>2</v>
      </c>
      <c r="V16115" s="1" t="s">
        <v>54</v>
      </c>
      <c r="W16115" s="1">
        <v>16114</v>
      </c>
      <c r="X16115" s="1">
        <v>16114</v>
      </c>
      <c r="Y16115" s="1">
        <v>1817</v>
      </c>
    </row>
    <row r="16116" spans="1:25" x14ac:dyDescent="0.2">
      <c r="A16116" s="1">
        <v>250238</v>
      </c>
      <c r="B16116" t="s">
        <v>59</v>
      </c>
      <c r="C16116">
        <v>29</v>
      </c>
      <c r="D16116" t="s">
        <v>43</v>
      </c>
      <c r="E16116" s="1" t="s">
        <v>14</v>
      </c>
      <c r="F16116" s="2">
        <v>43488</v>
      </c>
      <c r="G16116" s="1" t="s">
        <v>4167</v>
      </c>
      <c r="H16116" s="1">
        <v>10</v>
      </c>
      <c r="I16116" s="1" t="s">
        <v>12</v>
      </c>
      <c r="J16116" s="1" t="s">
        <v>59</v>
      </c>
      <c r="K16116" s="1" t="s">
        <v>123</v>
      </c>
      <c r="L16116" t="s">
        <v>59</v>
      </c>
      <c r="M16116" t="s">
        <v>347</v>
      </c>
      <c r="N16116">
        <v>3</v>
      </c>
      <c r="O16116">
        <v>1</v>
      </c>
      <c r="P16116">
        <v>0</v>
      </c>
      <c r="Q16116">
        <v>1</v>
      </c>
      <c r="R16116">
        <v>0</v>
      </c>
      <c r="S16116" s="1" t="s">
        <v>2402</v>
      </c>
      <c r="T16116" s="1">
        <v>0</v>
      </c>
      <c r="U16116" s="1">
        <v>10</v>
      </c>
      <c r="V16116" s="1" t="s">
        <v>347</v>
      </c>
      <c r="W16116" s="1">
        <v>16115</v>
      </c>
      <c r="X16116" s="1">
        <v>16115</v>
      </c>
      <c r="Y16116" s="1">
        <v>7186</v>
      </c>
    </row>
    <row r="16117" spans="1:25" x14ac:dyDescent="0.2">
      <c r="A16117" s="1">
        <v>250240</v>
      </c>
      <c r="B16117" t="s">
        <v>59</v>
      </c>
      <c r="C16117">
        <v>50</v>
      </c>
      <c r="D16117" t="s">
        <v>67</v>
      </c>
      <c r="E16117" s="1" t="s">
        <v>19</v>
      </c>
      <c r="F16117" s="2">
        <v>43784</v>
      </c>
      <c r="G16117" s="1" t="s">
        <v>4166</v>
      </c>
      <c r="H16117" s="1">
        <v>4</v>
      </c>
      <c r="I16117" s="1" t="s">
        <v>12</v>
      </c>
      <c r="J16117" s="1" t="s">
        <v>59</v>
      </c>
      <c r="K16117" s="1" t="s">
        <v>519</v>
      </c>
      <c r="L16117" t="s">
        <v>59</v>
      </c>
      <c r="M16117" t="s">
        <v>3030</v>
      </c>
      <c r="N16117">
        <v>1</v>
      </c>
      <c r="O16117">
        <v>2</v>
      </c>
      <c r="P16117">
        <v>1</v>
      </c>
      <c r="Q16117">
        <v>1</v>
      </c>
      <c r="R16117">
        <v>0</v>
      </c>
      <c r="S16117" s="1" t="s">
        <v>2356</v>
      </c>
      <c r="T16117" s="1">
        <v>2</v>
      </c>
      <c r="U16117" s="1">
        <v>4</v>
      </c>
      <c r="V16117" s="1" t="s">
        <v>2</v>
      </c>
      <c r="W16117" s="1">
        <v>16116</v>
      </c>
      <c r="X16117" s="1">
        <v>16116</v>
      </c>
      <c r="Y16117" s="1">
        <v>1893</v>
      </c>
    </row>
    <row r="16118" spans="1:25" x14ac:dyDescent="0.2">
      <c r="A16118" s="1">
        <v>250241</v>
      </c>
      <c r="B16118" t="s">
        <v>4</v>
      </c>
      <c r="C16118">
        <v>46</v>
      </c>
      <c r="D16118" t="s">
        <v>15</v>
      </c>
      <c r="E16118" s="1" t="s">
        <v>218</v>
      </c>
      <c r="F16118" s="2">
        <v>43766</v>
      </c>
      <c r="I16118" s="1" t="s">
        <v>2</v>
      </c>
      <c r="J16118" s="1" t="s">
        <v>4</v>
      </c>
      <c r="K16118" s="1" t="s">
        <v>22</v>
      </c>
      <c r="L16118" t="s">
        <v>4</v>
      </c>
      <c r="M16118" t="s">
        <v>29</v>
      </c>
      <c r="N16118">
        <v>1</v>
      </c>
      <c r="O16118">
        <v>1</v>
      </c>
      <c r="P16118">
        <v>0</v>
      </c>
      <c r="Q16118">
        <v>1</v>
      </c>
      <c r="R16118">
        <v>0</v>
      </c>
      <c r="S16118" s="1" t="s">
        <v>2402</v>
      </c>
      <c r="T16118" s="1">
        <v>8</v>
      </c>
      <c r="U16118" s="1" t="s">
        <v>2</v>
      </c>
      <c r="V16118" s="1" t="s">
        <v>54</v>
      </c>
      <c r="W16118" s="1">
        <v>16117</v>
      </c>
      <c r="X16118" s="1">
        <v>16117</v>
      </c>
      <c r="Y16118" s="1">
        <v>4100</v>
      </c>
    </row>
    <row r="16119" spans="1:25" x14ac:dyDescent="0.2">
      <c r="A16119" s="1">
        <v>250242</v>
      </c>
      <c r="B16119" t="s">
        <v>4</v>
      </c>
      <c r="C16119">
        <v>40</v>
      </c>
      <c r="D16119" t="s">
        <v>15</v>
      </c>
      <c r="E16119" s="1" t="s">
        <v>14</v>
      </c>
      <c r="F16119" s="2">
        <v>43717</v>
      </c>
      <c r="G16119" s="1" t="s">
        <v>4165</v>
      </c>
      <c r="H16119" s="1">
        <v>3</v>
      </c>
      <c r="I16119" s="1" t="s">
        <v>12</v>
      </c>
      <c r="J16119" s="1" t="s">
        <v>4</v>
      </c>
      <c r="K16119" s="1" t="s">
        <v>114</v>
      </c>
      <c r="L16119" t="s">
        <v>4</v>
      </c>
      <c r="M16119" t="s">
        <v>126</v>
      </c>
      <c r="N16119">
        <v>1</v>
      </c>
      <c r="O16119">
        <v>1</v>
      </c>
      <c r="P16119">
        <v>1</v>
      </c>
      <c r="Q16119">
        <v>0</v>
      </c>
      <c r="R16119">
        <v>0</v>
      </c>
      <c r="S16119" s="1" t="s">
        <v>2358</v>
      </c>
      <c r="T16119" s="1">
        <v>0</v>
      </c>
      <c r="U16119" s="1">
        <v>3</v>
      </c>
      <c r="V16119" s="1" t="s">
        <v>2394</v>
      </c>
      <c r="W16119" s="1">
        <v>16118</v>
      </c>
      <c r="X16119" s="1">
        <v>16118</v>
      </c>
      <c r="Y16119" s="1">
        <v>7501</v>
      </c>
    </row>
    <row r="16120" spans="1:25" x14ac:dyDescent="0.2">
      <c r="A16120" s="1">
        <v>250244</v>
      </c>
      <c r="B16120" t="s">
        <v>4</v>
      </c>
      <c r="C16120">
        <v>18</v>
      </c>
      <c r="D16120" t="s">
        <v>15</v>
      </c>
      <c r="E16120" s="1" t="s">
        <v>19</v>
      </c>
      <c r="F16120" s="2">
        <v>43796</v>
      </c>
      <c r="G16120" s="1" t="s">
        <v>4164</v>
      </c>
      <c r="H16120" s="1">
        <v>2</v>
      </c>
      <c r="I16120" s="1" t="s">
        <v>12</v>
      </c>
      <c r="J16120" s="1" t="s">
        <v>4</v>
      </c>
      <c r="K16120" s="1" t="s">
        <v>49</v>
      </c>
      <c r="L16120" t="s">
        <v>4</v>
      </c>
      <c r="M16120" t="s">
        <v>132</v>
      </c>
      <c r="N16120">
        <v>2</v>
      </c>
      <c r="O16120">
        <v>2</v>
      </c>
      <c r="P16120">
        <v>1</v>
      </c>
      <c r="Q16120">
        <v>0</v>
      </c>
      <c r="R16120">
        <v>0</v>
      </c>
      <c r="S16120" s="1" t="s">
        <v>2358</v>
      </c>
      <c r="T16120" s="1">
        <v>6</v>
      </c>
      <c r="U16120" s="1">
        <v>2</v>
      </c>
      <c r="V16120" s="1" t="s">
        <v>132</v>
      </c>
      <c r="W16120" s="1">
        <v>16119</v>
      </c>
      <c r="X16120" s="1">
        <v>16119</v>
      </c>
      <c r="Y16120" s="1">
        <v>51</v>
      </c>
    </row>
    <row r="16121" spans="1:25" x14ac:dyDescent="0.2">
      <c r="A16121" s="1">
        <v>250245</v>
      </c>
      <c r="B16121" t="s">
        <v>4</v>
      </c>
      <c r="C16121">
        <v>39</v>
      </c>
      <c r="D16121" t="s">
        <v>15</v>
      </c>
      <c r="E16121" s="1" t="s">
        <v>14</v>
      </c>
      <c r="F16121" s="2">
        <v>43790</v>
      </c>
      <c r="G16121" s="1">
        <v>180202279</v>
      </c>
      <c r="H16121" s="1">
        <v>4</v>
      </c>
      <c r="I16121" s="1" t="s">
        <v>12</v>
      </c>
      <c r="J16121" s="1" t="s">
        <v>4</v>
      </c>
      <c r="K16121" s="1" t="s">
        <v>55</v>
      </c>
      <c r="L16121" t="s">
        <v>4</v>
      </c>
      <c r="M16121" t="s">
        <v>114</v>
      </c>
      <c r="N16121">
        <v>2</v>
      </c>
      <c r="O16121">
        <v>2</v>
      </c>
      <c r="P16121">
        <v>1</v>
      </c>
      <c r="Q16121">
        <v>1</v>
      </c>
      <c r="R16121">
        <v>0</v>
      </c>
      <c r="S16121" s="1" t="s">
        <v>2356</v>
      </c>
      <c r="T16121" s="1">
        <v>5</v>
      </c>
      <c r="U16121" s="1">
        <v>4</v>
      </c>
      <c r="V16121" s="1" t="s">
        <v>114</v>
      </c>
      <c r="W16121" s="1">
        <v>16120</v>
      </c>
      <c r="X16121" s="1">
        <v>16120</v>
      </c>
      <c r="Y16121" s="1">
        <v>2314</v>
      </c>
    </row>
    <row r="16122" spans="1:25" x14ac:dyDescent="0.2">
      <c r="A16122" s="1">
        <v>250246</v>
      </c>
      <c r="B16122" t="s">
        <v>4</v>
      </c>
      <c r="C16122">
        <v>38</v>
      </c>
      <c r="D16122" t="s">
        <v>15</v>
      </c>
      <c r="E16122" s="1" t="s">
        <v>14</v>
      </c>
      <c r="F16122" s="2">
        <v>43787</v>
      </c>
      <c r="G16122" s="1" t="s">
        <v>4163</v>
      </c>
      <c r="H16122" s="1">
        <v>2</v>
      </c>
      <c r="I16122" s="1" t="s">
        <v>12</v>
      </c>
      <c r="J16122" s="1" t="s">
        <v>4</v>
      </c>
      <c r="K16122" s="1" t="s">
        <v>22</v>
      </c>
      <c r="L16122" t="s">
        <v>4</v>
      </c>
      <c r="M16122" t="s">
        <v>29</v>
      </c>
      <c r="N16122">
        <v>1</v>
      </c>
      <c r="O16122">
        <v>1</v>
      </c>
      <c r="P16122">
        <v>1</v>
      </c>
      <c r="Q16122">
        <v>0</v>
      </c>
      <c r="R16122">
        <v>0</v>
      </c>
      <c r="S16122" s="1" t="s">
        <v>2358</v>
      </c>
      <c r="T16122" s="1">
        <v>0</v>
      </c>
      <c r="U16122" s="1">
        <v>2</v>
      </c>
      <c r="V16122" s="1" t="s">
        <v>54</v>
      </c>
      <c r="W16122" s="1">
        <v>16121</v>
      </c>
      <c r="X16122" s="1">
        <v>16121</v>
      </c>
      <c r="Y16122" s="1">
        <v>2558</v>
      </c>
    </row>
    <row r="16123" spans="1:25" x14ac:dyDescent="0.2">
      <c r="A16123" s="1">
        <v>250247</v>
      </c>
      <c r="B16123" t="s">
        <v>59</v>
      </c>
      <c r="C16123">
        <v>50</v>
      </c>
      <c r="D16123" t="s">
        <v>97</v>
      </c>
      <c r="E16123" s="1" t="s">
        <v>19</v>
      </c>
      <c r="F16123" s="2">
        <v>43753</v>
      </c>
      <c r="G16123" s="1" t="s">
        <v>4162</v>
      </c>
      <c r="H16123" s="1">
        <v>6</v>
      </c>
      <c r="I16123" s="1" t="s">
        <v>12</v>
      </c>
      <c r="J16123" s="1" t="s">
        <v>59</v>
      </c>
      <c r="K16123" s="1" t="s">
        <v>3926</v>
      </c>
      <c r="L16123" t="s">
        <v>59</v>
      </c>
      <c r="M16123" t="s">
        <v>1016</v>
      </c>
      <c r="N16123">
        <v>2</v>
      </c>
      <c r="O16123">
        <v>3</v>
      </c>
      <c r="P16123">
        <v>1</v>
      </c>
      <c r="Q16123">
        <v>1</v>
      </c>
      <c r="R16123">
        <v>0</v>
      </c>
      <c r="S16123" s="1" t="s">
        <v>2356</v>
      </c>
      <c r="T16123" s="1">
        <v>3</v>
      </c>
      <c r="U16123" s="1">
        <v>6</v>
      </c>
      <c r="V16123" s="1" t="s">
        <v>1016</v>
      </c>
      <c r="W16123" s="1">
        <v>16122</v>
      </c>
      <c r="X16123" s="1">
        <v>16122</v>
      </c>
      <c r="Y16123" s="1">
        <v>56</v>
      </c>
    </row>
    <row r="16124" spans="1:25" x14ac:dyDescent="0.2">
      <c r="A16124" s="1">
        <v>250251</v>
      </c>
      <c r="B16124" t="s">
        <v>4</v>
      </c>
      <c r="C16124">
        <v>57</v>
      </c>
      <c r="D16124" t="s">
        <v>15</v>
      </c>
      <c r="E16124" s="1" t="s">
        <v>14</v>
      </c>
      <c r="F16124" s="2">
        <v>43767</v>
      </c>
      <c r="G16124" s="1" t="s">
        <v>4161</v>
      </c>
      <c r="H16124" s="1">
        <v>2</v>
      </c>
      <c r="I16124" s="1" t="s">
        <v>12</v>
      </c>
      <c r="J16124" s="1" t="s">
        <v>4</v>
      </c>
      <c r="K16124" s="1" t="s">
        <v>237</v>
      </c>
      <c r="N16124">
        <v>2</v>
      </c>
      <c r="O16124">
        <v>1</v>
      </c>
      <c r="P16124">
        <v>1</v>
      </c>
      <c r="Q16124">
        <v>0</v>
      </c>
      <c r="R16124">
        <v>0</v>
      </c>
      <c r="S16124" s="1" t="s">
        <v>2358</v>
      </c>
      <c r="T16124" s="1">
        <v>2</v>
      </c>
      <c r="U16124" s="1">
        <v>2</v>
      </c>
      <c r="V16124" s="1" t="s">
        <v>2</v>
      </c>
      <c r="W16124" s="1">
        <v>16123</v>
      </c>
      <c r="X16124" s="1">
        <v>16123</v>
      </c>
      <c r="Y16124" s="1">
        <v>2304</v>
      </c>
    </row>
    <row r="16125" spans="1:25" x14ac:dyDescent="0.2">
      <c r="A16125" s="1">
        <v>250252</v>
      </c>
      <c r="B16125" t="s">
        <v>4</v>
      </c>
      <c r="C16125">
        <v>26</v>
      </c>
      <c r="D16125" t="s">
        <v>15</v>
      </c>
      <c r="E16125" s="1" t="s">
        <v>14</v>
      </c>
      <c r="F16125" s="2">
        <v>43656</v>
      </c>
      <c r="G16125" s="1" t="s">
        <v>4160</v>
      </c>
      <c r="H16125" s="1">
        <v>3</v>
      </c>
      <c r="I16125" s="1" t="s">
        <v>12</v>
      </c>
      <c r="J16125" s="1" t="s">
        <v>4</v>
      </c>
      <c r="K16125" s="1" t="s">
        <v>132</v>
      </c>
      <c r="L16125" t="s">
        <v>4</v>
      </c>
      <c r="M16125" t="s">
        <v>153</v>
      </c>
      <c r="N16125">
        <v>1</v>
      </c>
      <c r="O16125">
        <v>1</v>
      </c>
      <c r="P16125">
        <v>1</v>
      </c>
      <c r="Q16125">
        <v>0</v>
      </c>
      <c r="R16125">
        <v>0</v>
      </c>
      <c r="S16125" s="1" t="s">
        <v>2358</v>
      </c>
      <c r="T16125" s="1">
        <v>1</v>
      </c>
      <c r="U16125" s="1">
        <v>3</v>
      </c>
      <c r="V16125" s="1" t="s">
        <v>2386</v>
      </c>
      <c r="W16125" s="1">
        <v>16124</v>
      </c>
      <c r="X16125" s="1">
        <v>16124</v>
      </c>
      <c r="Y16125" s="1">
        <v>812</v>
      </c>
    </row>
    <row r="16126" spans="1:25" x14ac:dyDescent="0.2">
      <c r="A16126" s="1">
        <v>250253</v>
      </c>
      <c r="B16126" t="s">
        <v>59</v>
      </c>
      <c r="C16126">
        <v>40</v>
      </c>
      <c r="D16126" t="s">
        <v>67</v>
      </c>
      <c r="E16126" s="1" t="s">
        <v>19</v>
      </c>
      <c r="F16126" s="2">
        <v>43692</v>
      </c>
      <c r="G16126" s="1" t="s">
        <v>4159</v>
      </c>
      <c r="H16126" s="1">
        <v>6</v>
      </c>
      <c r="I16126" s="1" t="s">
        <v>12</v>
      </c>
      <c r="J16126" s="1" t="s">
        <v>59</v>
      </c>
      <c r="K16126" s="1" t="s">
        <v>461</v>
      </c>
      <c r="L16126" t="s">
        <v>59</v>
      </c>
      <c r="M16126" t="s">
        <v>2464</v>
      </c>
      <c r="N16126">
        <v>2</v>
      </c>
      <c r="O16126">
        <v>2</v>
      </c>
      <c r="P16126">
        <v>1</v>
      </c>
      <c r="Q16126">
        <v>1</v>
      </c>
      <c r="R16126">
        <v>0</v>
      </c>
      <c r="S16126" s="1" t="s">
        <v>2356</v>
      </c>
      <c r="T16126" s="1">
        <v>4</v>
      </c>
      <c r="U16126" s="1">
        <v>6</v>
      </c>
      <c r="V16126" s="1" t="s">
        <v>461</v>
      </c>
      <c r="W16126" s="1">
        <v>16125</v>
      </c>
      <c r="X16126" s="1">
        <v>16125</v>
      </c>
      <c r="Y16126" s="1">
        <v>1817</v>
      </c>
    </row>
    <row r="16127" spans="1:25" x14ac:dyDescent="0.2">
      <c r="A16127" s="1">
        <v>250254</v>
      </c>
      <c r="B16127" t="s">
        <v>4</v>
      </c>
      <c r="C16127">
        <v>28</v>
      </c>
      <c r="D16127" t="s">
        <v>15</v>
      </c>
      <c r="E16127" s="1" t="s">
        <v>14</v>
      </c>
      <c r="F16127" s="2">
        <v>43788</v>
      </c>
      <c r="G16127" s="1" t="s">
        <v>4158</v>
      </c>
      <c r="H16127" s="1">
        <v>3</v>
      </c>
      <c r="I16127" s="1" t="s">
        <v>12</v>
      </c>
      <c r="J16127" s="1" t="s">
        <v>4</v>
      </c>
      <c r="K16127" s="1" t="s">
        <v>114</v>
      </c>
      <c r="L16127" t="s">
        <v>4</v>
      </c>
      <c r="M16127" t="s">
        <v>237</v>
      </c>
      <c r="N16127">
        <v>1</v>
      </c>
      <c r="O16127">
        <v>1</v>
      </c>
      <c r="P16127">
        <v>1</v>
      </c>
      <c r="Q16127">
        <v>0</v>
      </c>
      <c r="R16127">
        <v>0</v>
      </c>
      <c r="S16127" s="1" t="s">
        <v>2358</v>
      </c>
      <c r="T16127" s="1">
        <v>0</v>
      </c>
      <c r="U16127" s="1">
        <v>3</v>
      </c>
      <c r="V16127" s="1" t="s">
        <v>114</v>
      </c>
      <c r="W16127" s="1">
        <v>16126</v>
      </c>
      <c r="X16127" s="1">
        <v>16126</v>
      </c>
      <c r="Y16127" s="1">
        <v>2558</v>
      </c>
    </row>
    <row r="16128" spans="1:25" x14ac:dyDescent="0.2">
      <c r="A16128" s="1">
        <v>250256</v>
      </c>
      <c r="B16128" t="s">
        <v>4</v>
      </c>
      <c r="C16128">
        <v>63</v>
      </c>
      <c r="D16128" t="s">
        <v>15</v>
      </c>
      <c r="E16128" s="1" t="s">
        <v>19</v>
      </c>
      <c r="F16128" s="2">
        <v>43801</v>
      </c>
      <c r="G16128" s="1">
        <v>180702973</v>
      </c>
      <c r="H16128" s="1">
        <v>4</v>
      </c>
      <c r="I16128" s="1" t="s">
        <v>12</v>
      </c>
      <c r="J16128" s="1" t="s">
        <v>4</v>
      </c>
      <c r="K16128" s="1" t="s">
        <v>296</v>
      </c>
      <c r="L16128" t="s">
        <v>4</v>
      </c>
      <c r="M16128" t="s">
        <v>153</v>
      </c>
      <c r="N16128">
        <v>1</v>
      </c>
      <c r="O16128">
        <v>1</v>
      </c>
      <c r="P16128">
        <v>1</v>
      </c>
      <c r="Q16128">
        <v>0</v>
      </c>
      <c r="R16128">
        <v>0</v>
      </c>
      <c r="S16128" s="1" t="s">
        <v>2358</v>
      </c>
      <c r="T16128" s="1">
        <v>3</v>
      </c>
      <c r="U16128" s="1">
        <v>4</v>
      </c>
      <c r="V16128" s="1" t="s">
        <v>2392</v>
      </c>
      <c r="W16128" s="1">
        <v>16127</v>
      </c>
      <c r="X16128" s="1">
        <v>16127</v>
      </c>
      <c r="Y16128" s="1">
        <v>2314</v>
      </c>
    </row>
    <row r="16129" spans="1:25" x14ac:dyDescent="0.2">
      <c r="A16129" s="1">
        <v>250259</v>
      </c>
      <c r="B16129" t="s">
        <v>4</v>
      </c>
      <c r="C16129">
        <v>37</v>
      </c>
      <c r="D16129" t="s">
        <v>15</v>
      </c>
      <c r="E16129" s="1" t="s">
        <v>14</v>
      </c>
      <c r="F16129" s="2">
        <v>43691</v>
      </c>
      <c r="G16129" s="1" t="s">
        <v>4157</v>
      </c>
      <c r="H16129" s="1">
        <v>2</v>
      </c>
      <c r="I16129" s="1" t="s">
        <v>12</v>
      </c>
      <c r="J16129" s="1" t="s">
        <v>4</v>
      </c>
      <c r="K16129" s="1" t="s">
        <v>296</v>
      </c>
      <c r="L16129" t="s">
        <v>4</v>
      </c>
      <c r="M16129" t="s">
        <v>170</v>
      </c>
      <c r="N16129">
        <v>2</v>
      </c>
      <c r="O16129">
        <v>1</v>
      </c>
      <c r="P16129">
        <v>0</v>
      </c>
      <c r="Q16129">
        <v>1</v>
      </c>
      <c r="R16129">
        <v>0</v>
      </c>
      <c r="S16129" s="1" t="s">
        <v>2402</v>
      </c>
      <c r="T16129" s="1">
        <v>2</v>
      </c>
      <c r="U16129" s="1">
        <v>2</v>
      </c>
      <c r="V16129" s="1" t="s">
        <v>296</v>
      </c>
      <c r="W16129" s="1">
        <v>16128</v>
      </c>
      <c r="X16129" s="1">
        <v>16128</v>
      </c>
      <c r="Y16129" s="1">
        <v>797</v>
      </c>
    </row>
    <row r="16130" spans="1:25" x14ac:dyDescent="0.2">
      <c r="A16130" s="1">
        <v>250260</v>
      </c>
      <c r="B16130" t="s">
        <v>11</v>
      </c>
      <c r="C16130">
        <v>21</v>
      </c>
      <c r="D16130" t="s">
        <v>67</v>
      </c>
      <c r="E16130" s="1" t="s">
        <v>14</v>
      </c>
      <c r="F16130" s="2">
        <v>43724</v>
      </c>
      <c r="G16130" s="1">
        <v>201113316</v>
      </c>
      <c r="H16130" s="1">
        <v>3</v>
      </c>
      <c r="I16130" s="1" t="s">
        <v>12</v>
      </c>
      <c r="J16130" s="1" t="s">
        <v>11</v>
      </c>
      <c r="K16130" s="1" t="s">
        <v>79</v>
      </c>
      <c r="L16130" t="s">
        <v>11</v>
      </c>
      <c r="M16130" t="s">
        <v>10</v>
      </c>
      <c r="N16130">
        <v>1</v>
      </c>
      <c r="O16130">
        <v>2</v>
      </c>
      <c r="P16130">
        <v>1</v>
      </c>
      <c r="Q16130">
        <v>1</v>
      </c>
      <c r="R16130">
        <v>0</v>
      </c>
      <c r="S16130" s="1" t="s">
        <v>2356</v>
      </c>
      <c r="T16130" s="1">
        <v>2</v>
      </c>
      <c r="U16130" s="1">
        <v>3</v>
      </c>
      <c r="V16130" s="1" t="s">
        <v>2</v>
      </c>
      <c r="W16130" s="1">
        <v>16129</v>
      </c>
      <c r="X16130" s="1">
        <v>16129</v>
      </c>
      <c r="Y16130" s="1">
        <v>3511</v>
      </c>
    </row>
    <row r="16131" spans="1:25" x14ac:dyDescent="0.2">
      <c r="A16131" s="1">
        <v>250261</v>
      </c>
      <c r="B16131" t="s">
        <v>4</v>
      </c>
      <c r="C16131">
        <v>57</v>
      </c>
      <c r="D16131" t="s">
        <v>15</v>
      </c>
      <c r="E16131" s="1" t="s">
        <v>19</v>
      </c>
      <c r="F16131" s="2">
        <v>43790</v>
      </c>
      <c r="G16131" s="1" t="s">
        <v>4156</v>
      </c>
      <c r="H16131" s="1">
        <v>4</v>
      </c>
      <c r="I16131" s="1" t="s">
        <v>12</v>
      </c>
      <c r="J16131" s="1" t="s">
        <v>4</v>
      </c>
      <c r="K16131" s="1" t="s">
        <v>1309</v>
      </c>
      <c r="L16131" t="s">
        <v>4</v>
      </c>
      <c r="M16131" t="s">
        <v>22</v>
      </c>
      <c r="N16131">
        <v>2</v>
      </c>
      <c r="O16131">
        <v>1</v>
      </c>
      <c r="P16131">
        <v>1</v>
      </c>
      <c r="Q16131">
        <v>0</v>
      </c>
      <c r="R16131">
        <v>0</v>
      </c>
      <c r="S16131" s="1" t="s">
        <v>2358</v>
      </c>
      <c r="T16131" s="1">
        <v>3</v>
      </c>
      <c r="U16131" s="1">
        <v>4</v>
      </c>
      <c r="V16131" s="1" t="s">
        <v>22</v>
      </c>
      <c r="W16131" s="1">
        <v>16130</v>
      </c>
      <c r="X16131" s="1">
        <v>16130</v>
      </c>
      <c r="Y16131" s="1">
        <v>3050</v>
      </c>
    </row>
    <row r="16132" spans="1:25" x14ac:dyDescent="0.2">
      <c r="A16132" s="1">
        <v>250262</v>
      </c>
      <c r="B16132" t="s">
        <v>4</v>
      </c>
      <c r="C16132">
        <v>52</v>
      </c>
      <c r="D16132" t="s">
        <v>15</v>
      </c>
      <c r="E16132" s="1" t="s">
        <v>19</v>
      </c>
      <c r="F16132" s="2">
        <v>43762</v>
      </c>
      <c r="G16132" s="1" t="s">
        <v>4155</v>
      </c>
      <c r="H16132" s="1">
        <v>2</v>
      </c>
      <c r="I16132" s="1" t="s">
        <v>12</v>
      </c>
      <c r="J16132" s="1" t="s">
        <v>4</v>
      </c>
      <c r="K16132" s="1" t="s">
        <v>3</v>
      </c>
      <c r="N16132">
        <v>1</v>
      </c>
      <c r="O16132">
        <v>1</v>
      </c>
      <c r="P16132">
        <v>1</v>
      </c>
      <c r="Q16132">
        <v>0</v>
      </c>
      <c r="R16132">
        <v>0</v>
      </c>
      <c r="S16132" s="1" t="s">
        <v>2358</v>
      </c>
      <c r="T16132" s="1">
        <v>0</v>
      </c>
      <c r="U16132" s="1">
        <v>2</v>
      </c>
      <c r="V16132" s="1" t="s">
        <v>2</v>
      </c>
      <c r="W16132" s="1">
        <v>16131</v>
      </c>
      <c r="X16132" s="1">
        <v>16131</v>
      </c>
      <c r="Y16132" s="1">
        <v>16</v>
      </c>
    </row>
    <row r="16133" spans="1:25" x14ac:dyDescent="0.2">
      <c r="A16133" s="1">
        <v>250266</v>
      </c>
      <c r="B16133" t="s">
        <v>4</v>
      </c>
      <c r="C16133">
        <v>50</v>
      </c>
      <c r="D16133" t="s">
        <v>15</v>
      </c>
      <c r="E16133" s="1" t="s">
        <v>14</v>
      </c>
      <c r="F16133" s="2">
        <v>43742</v>
      </c>
      <c r="G16133" s="1" t="s">
        <v>4154</v>
      </c>
      <c r="H16133" s="1">
        <v>3</v>
      </c>
      <c r="I16133" s="1" t="s">
        <v>12</v>
      </c>
      <c r="J16133" s="1" t="s">
        <v>4</v>
      </c>
      <c r="K16133" s="1" t="s">
        <v>22</v>
      </c>
      <c r="L16133" t="s">
        <v>4</v>
      </c>
      <c r="M16133" t="s">
        <v>29</v>
      </c>
      <c r="N16133">
        <v>1</v>
      </c>
      <c r="O16133">
        <v>1</v>
      </c>
      <c r="P16133">
        <v>1</v>
      </c>
      <c r="Q16133">
        <v>0</v>
      </c>
      <c r="R16133">
        <v>0</v>
      </c>
      <c r="S16133" s="1" t="s">
        <v>2358</v>
      </c>
      <c r="T16133" s="1">
        <v>5</v>
      </c>
      <c r="U16133" s="1">
        <v>3</v>
      </c>
      <c r="V16133" s="1" t="s">
        <v>54</v>
      </c>
      <c r="W16133" s="1">
        <v>16132</v>
      </c>
      <c r="X16133" s="1">
        <v>16132</v>
      </c>
      <c r="Y16133" s="1">
        <v>1895</v>
      </c>
    </row>
    <row r="16134" spans="1:25" x14ac:dyDescent="0.2">
      <c r="A16134" s="1">
        <v>250268</v>
      </c>
      <c r="B16134" t="s">
        <v>4</v>
      </c>
      <c r="C16134">
        <v>12</v>
      </c>
      <c r="D16134" t="s">
        <v>7</v>
      </c>
      <c r="E16134" s="1" t="s">
        <v>14</v>
      </c>
      <c r="F16134" s="2">
        <v>43791</v>
      </c>
      <c r="G16134" s="1" t="s">
        <v>4153</v>
      </c>
      <c r="H16134" s="1">
        <v>5</v>
      </c>
      <c r="I16134" s="1" t="s">
        <v>12</v>
      </c>
      <c r="J16134" s="1" t="s">
        <v>4</v>
      </c>
      <c r="K16134" s="1" t="s">
        <v>55</v>
      </c>
      <c r="L16134" t="s">
        <v>4</v>
      </c>
      <c r="M16134" t="s">
        <v>570</v>
      </c>
      <c r="N16134">
        <v>2</v>
      </c>
      <c r="O16134">
        <v>3</v>
      </c>
      <c r="P16134">
        <v>1</v>
      </c>
      <c r="Q16134">
        <v>1</v>
      </c>
      <c r="R16134">
        <v>0</v>
      </c>
      <c r="S16134" s="1" t="s">
        <v>2356</v>
      </c>
      <c r="T16134" s="1">
        <v>0</v>
      </c>
      <c r="U16134" s="1">
        <v>5</v>
      </c>
      <c r="V16134" s="1" t="s">
        <v>2</v>
      </c>
      <c r="W16134" s="1">
        <v>16133</v>
      </c>
      <c r="X16134" s="1">
        <v>16133</v>
      </c>
      <c r="Y16134" s="1">
        <v>6810</v>
      </c>
    </row>
    <row r="16135" spans="1:25" x14ac:dyDescent="0.2">
      <c r="A16135" s="1">
        <v>250269</v>
      </c>
      <c r="B16135" t="s">
        <v>48</v>
      </c>
      <c r="C16135">
        <v>78</v>
      </c>
      <c r="D16135" t="s">
        <v>4152</v>
      </c>
      <c r="E16135" s="1" t="s">
        <v>14</v>
      </c>
      <c r="F16135" s="2">
        <v>43801</v>
      </c>
      <c r="G16135" s="1" t="s">
        <v>4151</v>
      </c>
      <c r="H16135" s="1">
        <v>9</v>
      </c>
      <c r="I16135" s="1" t="s">
        <v>12</v>
      </c>
      <c r="J16135" s="1" t="s">
        <v>48</v>
      </c>
      <c r="K16135" s="1" t="s">
        <v>1160</v>
      </c>
      <c r="L16135" t="s">
        <v>48</v>
      </c>
      <c r="M16135" t="s">
        <v>4150</v>
      </c>
      <c r="N16135">
        <v>1</v>
      </c>
      <c r="O16135">
        <v>3</v>
      </c>
      <c r="P16135">
        <v>1</v>
      </c>
      <c r="Q16135">
        <v>1</v>
      </c>
      <c r="R16135">
        <v>0</v>
      </c>
      <c r="S16135" s="1" t="s">
        <v>2356</v>
      </c>
      <c r="T16135" s="1">
        <v>5</v>
      </c>
      <c r="U16135" s="1">
        <v>9</v>
      </c>
      <c r="V16135" s="1" t="s">
        <v>2</v>
      </c>
      <c r="W16135" s="1">
        <v>16134</v>
      </c>
      <c r="X16135" s="1">
        <v>16134</v>
      </c>
      <c r="Y16135" s="1">
        <v>3165</v>
      </c>
    </row>
    <row r="16136" spans="1:25" x14ac:dyDescent="0.2">
      <c r="A16136" s="1">
        <v>250270</v>
      </c>
      <c r="B16136" t="s">
        <v>4</v>
      </c>
      <c r="C16136">
        <v>60</v>
      </c>
      <c r="D16136" t="s">
        <v>97</v>
      </c>
      <c r="E16136" s="1" t="s">
        <v>6</v>
      </c>
      <c r="F16136" s="2">
        <v>43762</v>
      </c>
      <c r="G16136" s="1" t="s">
        <v>4149</v>
      </c>
      <c r="I16136" s="1" t="s">
        <v>2</v>
      </c>
      <c r="J16136" s="1" t="s">
        <v>4</v>
      </c>
      <c r="K16136" s="1" t="s">
        <v>3</v>
      </c>
      <c r="L16136" t="s">
        <v>4</v>
      </c>
      <c r="M16136" t="s">
        <v>338</v>
      </c>
      <c r="N16136">
        <v>1</v>
      </c>
      <c r="O16136">
        <v>4</v>
      </c>
      <c r="P16136">
        <v>1</v>
      </c>
      <c r="Q16136">
        <v>1</v>
      </c>
      <c r="R16136">
        <v>0</v>
      </c>
      <c r="S16136" s="1" t="s">
        <v>2356</v>
      </c>
      <c r="T16136" s="1">
        <v>8</v>
      </c>
      <c r="U16136" s="1" t="s">
        <v>2</v>
      </c>
      <c r="V16136" s="1" t="s">
        <v>338</v>
      </c>
      <c r="W16136" s="1">
        <v>16135</v>
      </c>
      <c r="X16136" s="1">
        <v>16135</v>
      </c>
      <c r="Y16136" s="1">
        <v>2233</v>
      </c>
    </row>
    <row r="16137" spans="1:25" x14ac:dyDescent="0.2">
      <c r="A16137" s="1">
        <v>250271</v>
      </c>
      <c r="B16137" t="s">
        <v>4</v>
      </c>
      <c r="C16137">
        <v>44</v>
      </c>
      <c r="D16137" t="s">
        <v>15</v>
      </c>
      <c r="E16137" s="1" t="s">
        <v>14</v>
      </c>
      <c r="F16137" s="2">
        <v>43790</v>
      </c>
      <c r="G16137" s="1" t="s">
        <v>4148</v>
      </c>
      <c r="H16137" s="1">
        <v>3</v>
      </c>
      <c r="I16137" s="1" t="s">
        <v>806</v>
      </c>
      <c r="J16137" s="1" t="s">
        <v>4</v>
      </c>
      <c r="K16137" s="1" t="s">
        <v>132</v>
      </c>
      <c r="L16137" t="s">
        <v>4</v>
      </c>
      <c r="M16137" t="s">
        <v>142</v>
      </c>
      <c r="N16137">
        <v>1</v>
      </c>
      <c r="O16137">
        <v>1</v>
      </c>
      <c r="P16137">
        <v>1</v>
      </c>
      <c r="Q16137">
        <v>0</v>
      </c>
      <c r="R16137">
        <v>0</v>
      </c>
      <c r="S16137" s="1" t="s">
        <v>2358</v>
      </c>
      <c r="T16137" s="1">
        <v>0</v>
      </c>
      <c r="U16137" s="1">
        <v>1</v>
      </c>
      <c r="V16137" s="1" t="s">
        <v>2901</v>
      </c>
      <c r="W16137" s="1">
        <v>16136</v>
      </c>
      <c r="X16137" s="1">
        <v>16136</v>
      </c>
      <c r="Y16137" s="1">
        <v>2518</v>
      </c>
    </row>
    <row r="16138" spans="1:25" x14ac:dyDescent="0.2">
      <c r="A16138" s="1">
        <v>250272</v>
      </c>
      <c r="B16138" t="s">
        <v>4</v>
      </c>
      <c r="C16138">
        <v>49</v>
      </c>
      <c r="D16138" t="s">
        <v>67</v>
      </c>
      <c r="E16138" s="1" t="s">
        <v>6</v>
      </c>
      <c r="F16138" s="2">
        <v>43663</v>
      </c>
      <c r="G16138" s="1" t="s">
        <v>4147</v>
      </c>
      <c r="I16138" s="1" t="s">
        <v>2</v>
      </c>
      <c r="J16138" s="1" t="s">
        <v>4</v>
      </c>
      <c r="K16138" s="1" t="s">
        <v>3</v>
      </c>
      <c r="N16138">
        <v>1</v>
      </c>
      <c r="O16138">
        <v>2</v>
      </c>
      <c r="P16138">
        <v>0</v>
      </c>
      <c r="Q16138">
        <v>1</v>
      </c>
      <c r="R16138">
        <v>0</v>
      </c>
      <c r="S16138" s="1" t="s">
        <v>2402</v>
      </c>
      <c r="T16138" s="1">
        <v>7</v>
      </c>
      <c r="U16138" s="1" t="s">
        <v>2</v>
      </c>
      <c r="V16138" s="1" t="s">
        <v>2</v>
      </c>
      <c r="W16138" s="1">
        <v>16137</v>
      </c>
      <c r="X16138" s="1">
        <v>16137</v>
      </c>
      <c r="Y16138" s="1">
        <v>2950</v>
      </c>
    </row>
    <row r="16139" spans="1:25" x14ac:dyDescent="0.2">
      <c r="A16139" s="1">
        <v>250273</v>
      </c>
      <c r="B16139" t="s">
        <v>11</v>
      </c>
      <c r="C16139">
        <v>59</v>
      </c>
      <c r="D16139" t="s">
        <v>7</v>
      </c>
      <c r="E16139" s="1" t="s">
        <v>14</v>
      </c>
      <c r="F16139" s="2">
        <v>43749</v>
      </c>
      <c r="G16139" s="1" t="s">
        <v>4146</v>
      </c>
      <c r="H16139" s="1">
        <v>4</v>
      </c>
      <c r="I16139" s="1" t="s">
        <v>12</v>
      </c>
      <c r="J16139" s="1" t="s">
        <v>11</v>
      </c>
      <c r="K16139" s="1" t="s">
        <v>10</v>
      </c>
      <c r="L16139" t="s">
        <v>11</v>
      </c>
      <c r="M16139" t="s">
        <v>464</v>
      </c>
      <c r="N16139">
        <v>1</v>
      </c>
      <c r="O16139">
        <v>1</v>
      </c>
      <c r="P16139">
        <v>0</v>
      </c>
      <c r="Q16139">
        <v>1</v>
      </c>
      <c r="R16139">
        <v>0</v>
      </c>
      <c r="S16139" s="1" t="s">
        <v>2402</v>
      </c>
      <c r="T16139" s="1">
        <v>3</v>
      </c>
      <c r="U16139" s="1">
        <v>4</v>
      </c>
      <c r="V16139" s="1" t="s">
        <v>2</v>
      </c>
      <c r="W16139" s="1">
        <v>16138</v>
      </c>
      <c r="X16139" s="1">
        <v>16138</v>
      </c>
      <c r="Y16139" s="1">
        <v>5841</v>
      </c>
    </row>
    <row r="16140" spans="1:25" x14ac:dyDescent="0.2">
      <c r="A16140" s="1">
        <v>250276</v>
      </c>
      <c r="B16140" t="s">
        <v>4</v>
      </c>
      <c r="C16140">
        <v>44</v>
      </c>
      <c r="D16140" t="s">
        <v>15</v>
      </c>
      <c r="E16140" s="1" t="s">
        <v>14</v>
      </c>
      <c r="F16140" s="2">
        <v>43719</v>
      </c>
      <c r="G16140" s="1" t="s">
        <v>4145</v>
      </c>
      <c r="H16140" s="1">
        <v>3</v>
      </c>
      <c r="I16140" s="1" t="s">
        <v>806</v>
      </c>
      <c r="J16140" s="1" t="s">
        <v>4</v>
      </c>
      <c r="K16140" s="1" t="s">
        <v>22</v>
      </c>
      <c r="L16140" t="s">
        <v>4</v>
      </c>
      <c r="M16140" t="s">
        <v>29</v>
      </c>
      <c r="N16140">
        <v>1</v>
      </c>
      <c r="O16140">
        <v>2</v>
      </c>
      <c r="P16140">
        <v>1</v>
      </c>
      <c r="Q16140">
        <v>1</v>
      </c>
      <c r="R16140">
        <v>0</v>
      </c>
      <c r="S16140" s="1" t="s">
        <v>2356</v>
      </c>
      <c r="T16140" s="1">
        <v>2</v>
      </c>
      <c r="U16140" s="1">
        <v>1</v>
      </c>
      <c r="V16140" s="1" t="s">
        <v>54</v>
      </c>
      <c r="W16140" s="1">
        <v>16139</v>
      </c>
      <c r="X16140" s="1">
        <v>16139</v>
      </c>
      <c r="Y16140" s="1">
        <v>2439</v>
      </c>
    </row>
    <row r="16141" spans="1:25" x14ac:dyDescent="0.2">
      <c r="A16141" s="1">
        <v>250277</v>
      </c>
      <c r="B16141" t="s">
        <v>4</v>
      </c>
      <c r="C16141">
        <v>3</v>
      </c>
      <c r="D16141" t="s">
        <v>15</v>
      </c>
      <c r="E16141" s="1" t="s">
        <v>19</v>
      </c>
      <c r="F16141" s="2">
        <v>43782</v>
      </c>
      <c r="G16141" s="1" t="s">
        <v>4144</v>
      </c>
      <c r="I16141" s="1" t="s">
        <v>2</v>
      </c>
      <c r="J16141" s="1" t="s">
        <v>4</v>
      </c>
      <c r="K16141" s="1" t="s">
        <v>22</v>
      </c>
      <c r="L16141" t="s">
        <v>4</v>
      </c>
      <c r="M16141" t="s">
        <v>29</v>
      </c>
      <c r="N16141">
        <v>2</v>
      </c>
      <c r="O16141">
        <v>1</v>
      </c>
      <c r="P16141">
        <v>1</v>
      </c>
      <c r="Q16141">
        <v>0</v>
      </c>
      <c r="R16141">
        <v>0</v>
      </c>
      <c r="S16141" s="1" t="s">
        <v>2358</v>
      </c>
      <c r="T16141" s="1">
        <v>1</v>
      </c>
      <c r="U16141" s="1" t="s">
        <v>2</v>
      </c>
      <c r="V16141" s="1" t="s">
        <v>54</v>
      </c>
      <c r="W16141" s="1">
        <v>16140</v>
      </c>
      <c r="X16141" s="1">
        <v>16140</v>
      </c>
      <c r="Y16141" s="1">
        <v>1967</v>
      </c>
    </row>
    <row r="16142" spans="1:25" x14ac:dyDescent="0.2">
      <c r="A16142" s="1">
        <v>250278</v>
      </c>
      <c r="B16142" t="s">
        <v>257</v>
      </c>
      <c r="C16142" t="s">
        <v>2630</v>
      </c>
      <c r="D16142" t="s">
        <v>2630</v>
      </c>
      <c r="E16142" s="1" t="s">
        <v>26</v>
      </c>
      <c r="F16142" s="2">
        <v>43714</v>
      </c>
      <c r="G16142" s="1" t="s">
        <v>4143</v>
      </c>
      <c r="I16142" s="1" t="s">
        <v>2</v>
      </c>
      <c r="J16142" s="1" t="s">
        <v>257</v>
      </c>
      <c r="K16142" s="1" t="s">
        <v>1278</v>
      </c>
      <c r="L16142" t="s">
        <v>257</v>
      </c>
      <c r="M16142" t="s">
        <v>2178</v>
      </c>
      <c r="N16142">
        <v>1</v>
      </c>
      <c r="O16142">
        <v>1</v>
      </c>
      <c r="P16142">
        <v>0</v>
      </c>
      <c r="Q16142">
        <v>1</v>
      </c>
      <c r="R16142">
        <v>0</v>
      </c>
      <c r="S16142" s="1" t="s">
        <v>2402</v>
      </c>
      <c r="T16142" s="1">
        <v>7</v>
      </c>
      <c r="U16142" s="1" t="s">
        <v>2</v>
      </c>
      <c r="V16142" s="1" t="s">
        <v>1278</v>
      </c>
      <c r="W16142" s="1">
        <v>16141</v>
      </c>
      <c r="X16142" s="1">
        <v>16141</v>
      </c>
      <c r="Y16142" s="1">
        <v>815</v>
      </c>
    </row>
    <row r="16143" spans="1:25" x14ac:dyDescent="0.2">
      <c r="A16143" s="1">
        <v>250279</v>
      </c>
      <c r="B16143" t="s">
        <v>4</v>
      </c>
      <c r="C16143">
        <v>45.9</v>
      </c>
      <c r="D16143" t="s">
        <v>15</v>
      </c>
      <c r="E16143" s="1" t="s">
        <v>19</v>
      </c>
      <c r="F16143" s="2">
        <v>43614</v>
      </c>
      <c r="G16143" s="1" t="s">
        <v>4142</v>
      </c>
      <c r="H16143" s="1">
        <v>8</v>
      </c>
      <c r="I16143" s="1" t="s">
        <v>12</v>
      </c>
      <c r="J16143" s="1" t="s">
        <v>4</v>
      </c>
      <c r="K16143" s="1" t="s">
        <v>22</v>
      </c>
      <c r="L16143" t="s">
        <v>4</v>
      </c>
      <c r="M16143" t="s">
        <v>29</v>
      </c>
      <c r="N16143">
        <v>2</v>
      </c>
      <c r="O16143">
        <v>1</v>
      </c>
      <c r="P16143">
        <v>1</v>
      </c>
      <c r="Q16143">
        <v>0</v>
      </c>
      <c r="R16143">
        <v>0</v>
      </c>
      <c r="S16143" s="1" t="s">
        <v>2358</v>
      </c>
      <c r="T16143" s="1">
        <v>4</v>
      </c>
      <c r="U16143" s="1">
        <v>8</v>
      </c>
      <c r="V16143" s="1" t="s">
        <v>54</v>
      </c>
      <c r="W16143" s="1">
        <v>16142</v>
      </c>
      <c r="X16143" s="1">
        <v>16142</v>
      </c>
      <c r="Y16143" s="1">
        <v>2998</v>
      </c>
    </row>
    <row r="16144" spans="1:25" x14ac:dyDescent="0.2">
      <c r="A16144" s="1">
        <v>250280</v>
      </c>
      <c r="B16144" t="s">
        <v>257</v>
      </c>
      <c r="C16144">
        <v>40</v>
      </c>
      <c r="D16144" t="s">
        <v>43</v>
      </c>
      <c r="E16144" s="1" t="s">
        <v>14</v>
      </c>
      <c r="F16144" s="2">
        <v>43782</v>
      </c>
      <c r="G16144" s="1" t="s">
        <v>4141</v>
      </c>
      <c r="H16144" s="1">
        <v>18</v>
      </c>
      <c r="I16144" s="1" t="s">
        <v>12</v>
      </c>
      <c r="J16144" s="1" t="s">
        <v>257</v>
      </c>
      <c r="K16144" s="1" t="s">
        <v>289</v>
      </c>
      <c r="L16144" t="s">
        <v>1160</v>
      </c>
      <c r="M16144" t="s">
        <v>2552</v>
      </c>
      <c r="N16144">
        <v>1</v>
      </c>
      <c r="O16144">
        <v>5</v>
      </c>
      <c r="P16144">
        <v>0</v>
      </c>
      <c r="Q16144">
        <v>1</v>
      </c>
      <c r="R16144">
        <v>0</v>
      </c>
      <c r="S16144" s="1" t="s">
        <v>2402</v>
      </c>
      <c r="T16144" s="1">
        <v>3</v>
      </c>
      <c r="U16144" s="1">
        <v>18</v>
      </c>
      <c r="V16144" s="1" t="s">
        <v>289</v>
      </c>
      <c r="W16144" s="1">
        <v>16143</v>
      </c>
      <c r="X16144" s="1">
        <v>16143</v>
      </c>
      <c r="Y16144" s="1">
        <v>5278</v>
      </c>
    </row>
    <row r="16145" spans="1:25" x14ac:dyDescent="0.2">
      <c r="A16145" s="1">
        <v>250283</v>
      </c>
      <c r="B16145" t="s">
        <v>4</v>
      </c>
      <c r="C16145">
        <v>21</v>
      </c>
      <c r="D16145" t="s">
        <v>15</v>
      </c>
      <c r="E16145" s="1" t="s">
        <v>14</v>
      </c>
      <c r="F16145" s="2">
        <v>43783</v>
      </c>
      <c r="G16145" s="1" t="s">
        <v>4140</v>
      </c>
      <c r="H16145" s="1">
        <v>11</v>
      </c>
      <c r="I16145" s="1" t="s">
        <v>12</v>
      </c>
      <c r="J16145" s="1" t="s">
        <v>4</v>
      </c>
      <c r="K16145" s="1" t="s">
        <v>22</v>
      </c>
      <c r="L16145" t="s">
        <v>4</v>
      </c>
      <c r="M16145" t="s">
        <v>2371</v>
      </c>
      <c r="N16145">
        <v>1</v>
      </c>
      <c r="O16145">
        <v>2</v>
      </c>
      <c r="P16145">
        <v>1</v>
      </c>
      <c r="Q16145">
        <v>0</v>
      </c>
      <c r="R16145">
        <v>0</v>
      </c>
      <c r="S16145" s="1" t="s">
        <v>2358</v>
      </c>
      <c r="T16145" s="1">
        <v>7</v>
      </c>
      <c r="U16145" s="1">
        <v>11</v>
      </c>
      <c r="V16145" s="1" t="s">
        <v>2370</v>
      </c>
      <c r="W16145" s="1">
        <v>16144</v>
      </c>
      <c r="X16145" s="1">
        <v>16144</v>
      </c>
      <c r="Y16145" s="1">
        <v>1429</v>
      </c>
    </row>
    <row r="16146" spans="1:25" x14ac:dyDescent="0.2">
      <c r="A16146" s="1">
        <v>250285</v>
      </c>
      <c r="B16146" t="s">
        <v>4</v>
      </c>
      <c r="C16146">
        <v>44</v>
      </c>
      <c r="D16146" t="s">
        <v>15</v>
      </c>
      <c r="E16146" s="1" t="s">
        <v>19</v>
      </c>
      <c r="F16146" s="2">
        <v>43781</v>
      </c>
      <c r="G16146" s="1" t="s">
        <v>4139</v>
      </c>
      <c r="H16146" s="1">
        <v>3</v>
      </c>
      <c r="I16146" s="1" t="s">
        <v>12</v>
      </c>
      <c r="J16146" s="1" t="s">
        <v>4</v>
      </c>
      <c r="K16146" s="1" t="s">
        <v>22</v>
      </c>
      <c r="L16146" t="s">
        <v>4</v>
      </c>
      <c r="M16146" t="s">
        <v>29</v>
      </c>
      <c r="N16146">
        <v>1</v>
      </c>
      <c r="O16146">
        <v>1</v>
      </c>
      <c r="P16146">
        <v>1</v>
      </c>
      <c r="Q16146">
        <v>0</v>
      </c>
      <c r="R16146">
        <v>0</v>
      </c>
      <c r="S16146" s="1" t="s">
        <v>2358</v>
      </c>
      <c r="T16146" s="1">
        <v>0</v>
      </c>
      <c r="U16146" s="1">
        <v>3</v>
      </c>
      <c r="V16146" s="1" t="s">
        <v>54</v>
      </c>
      <c r="W16146" s="1">
        <v>16145</v>
      </c>
      <c r="X16146" s="1">
        <v>16145</v>
      </c>
      <c r="Y16146" s="1">
        <v>2439</v>
      </c>
    </row>
    <row r="16147" spans="1:25" x14ac:dyDescent="0.2">
      <c r="A16147" s="1">
        <v>250292</v>
      </c>
      <c r="B16147" t="s">
        <v>4</v>
      </c>
      <c r="C16147">
        <v>49</v>
      </c>
      <c r="D16147" t="s">
        <v>15</v>
      </c>
      <c r="E16147" s="1" t="s">
        <v>14</v>
      </c>
      <c r="F16147" s="2">
        <v>43669</v>
      </c>
      <c r="G16147" s="1" t="s">
        <v>4138</v>
      </c>
      <c r="H16147" s="1">
        <v>1</v>
      </c>
      <c r="I16147" s="1" t="s">
        <v>12</v>
      </c>
      <c r="J16147" s="1" t="s">
        <v>4</v>
      </c>
      <c r="K16147" s="1" t="s">
        <v>22</v>
      </c>
      <c r="L16147" t="s">
        <v>4</v>
      </c>
      <c r="M16147" t="s">
        <v>29</v>
      </c>
      <c r="N16147">
        <v>1</v>
      </c>
      <c r="O16147">
        <v>1</v>
      </c>
      <c r="P16147">
        <v>1</v>
      </c>
      <c r="Q16147">
        <v>0</v>
      </c>
      <c r="R16147">
        <v>0</v>
      </c>
      <c r="S16147" s="1" t="s">
        <v>2358</v>
      </c>
      <c r="T16147" s="1">
        <v>0</v>
      </c>
      <c r="U16147" s="1">
        <v>1</v>
      </c>
      <c r="V16147" s="1" t="s">
        <v>54</v>
      </c>
      <c r="W16147" s="1">
        <v>16146</v>
      </c>
      <c r="X16147" s="1">
        <v>16146</v>
      </c>
      <c r="Y16147" s="1">
        <v>783</v>
      </c>
    </row>
    <row r="16148" spans="1:25" x14ac:dyDescent="0.2">
      <c r="A16148" s="1">
        <v>250293</v>
      </c>
      <c r="B16148" t="s">
        <v>4</v>
      </c>
      <c r="C16148">
        <v>37</v>
      </c>
      <c r="D16148" t="s">
        <v>15</v>
      </c>
      <c r="E16148" s="1" t="s">
        <v>6</v>
      </c>
      <c r="F16148" s="2">
        <v>43790</v>
      </c>
      <c r="G16148" s="1" t="s">
        <v>4137</v>
      </c>
      <c r="I16148" s="1" t="s">
        <v>2</v>
      </c>
      <c r="J16148" s="1" t="s">
        <v>4</v>
      </c>
      <c r="K16148" s="1" t="s">
        <v>132</v>
      </c>
      <c r="L16148" t="s">
        <v>4</v>
      </c>
      <c r="M16148" t="s">
        <v>170</v>
      </c>
      <c r="N16148">
        <v>1</v>
      </c>
      <c r="O16148">
        <v>3</v>
      </c>
      <c r="P16148">
        <v>1</v>
      </c>
      <c r="Q16148">
        <v>1</v>
      </c>
      <c r="R16148">
        <v>0</v>
      </c>
      <c r="S16148" s="1" t="s">
        <v>2356</v>
      </c>
      <c r="T16148" s="1">
        <v>9</v>
      </c>
      <c r="U16148" s="1" t="s">
        <v>2</v>
      </c>
      <c r="V16148" s="1" t="s">
        <v>132</v>
      </c>
      <c r="W16148" s="1">
        <v>16147</v>
      </c>
      <c r="X16148" s="1">
        <v>16147</v>
      </c>
      <c r="Y16148" s="1">
        <v>72</v>
      </c>
    </row>
    <row r="16149" spans="1:25" x14ac:dyDescent="0.2">
      <c r="A16149" s="1">
        <v>250294</v>
      </c>
      <c r="B16149" t="s">
        <v>4</v>
      </c>
      <c r="C16149">
        <v>46</v>
      </c>
      <c r="D16149" t="s">
        <v>15</v>
      </c>
      <c r="E16149" s="1" t="s">
        <v>6</v>
      </c>
      <c r="F16149" s="2">
        <v>43661</v>
      </c>
      <c r="G16149" s="1" t="s">
        <v>4136</v>
      </c>
      <c r="I16149" s="1" t="s">
        <v>2</v>
      </c>
      <c r="J16149" s="1" t="s">
        <v>4</v>
      </c>
      <c r="K16149" s="1" t="s">
        <v>22</v>
      </c>
      <c r="L16149" t="s">
        <v>4</v>
      </c>
      <c r="M16149" t="s">
        <v>744</v>
      </c>
      <c r="N16149">
        <v>1</v>
      </c>
      <c r="O16149">
        <v>4</v>
      </c>
      <c r="P16149">
        <v>1</v>
      </c>
      <c r="Q16149">
        <v>1</v>
      </c>
      <c r="R16149">
        <v>0</v>
      </c>
      <c r="S16149" s="1" t="s">
        <v>2356</v>
      </c>
      <c r="T16149" s="1">
        <v>9</v>
      </c>
      <c r="U16149" s="1" t="s">
        <v>2</v>
      </c>
      <c r="V16149" s="1" t="s">
        <v>22</v>
      </c>
      <c r="W16149" s="1">
        <v>16148</v>
      </c>
      <c r="X16149" s="1">
        <v>16148</v>
      </c>
      <c r="Y16149" s="1">
        <v>3047</v>
      </c>
    </row>
    <row r="16150" spans="1:25" x14ac:dyDescent="0.2">
      <c r="A16150" s="1">
        <v>250295</v>
      </c>
      <c r="B16150" t="s">
        <v>4</v>
      </c>
      <c r="C16150">
        <v>26</v>
      </c>
      <c r="D16150" t="s">
        <v>15</v>
      </c>
      <c r="E16150" s="1" t="s">
        <v>14</v>
      </c>
      <c r="F16150" s="2">
        <v>43802</v>
      </c>
      <c r="G16150" s="1" t="s">
        <v>4135</v>
      </c>
      <c r="H16150" s="1">
        <v>6</v>
      </c>
      <c r="I16150" s="1" t="s">
        <v>12</v>
      </c>
      <c r="J16150" s="1" t="s">
        <v>4</v>
      </c>
      <c r="K16150" s="1" t="s">
        <v>114</v>
      </c>
      <c r="L16150" t="s">
        <v>4</v>
      </c>
      <c r="M16150" t="s">
        <v>237</v>
      </c>
      <c r="N16150">
        <v>1</v>
      </c>
      <c r="O16150">
        <v>2</v>
      </c>
      <c r="P16150">
        <v>1</v>
      </c>
      <c r="Q16150">
        <v>1</v>
      </c>
      <c r="R16150">
        <v>0</v>
      </c>
      <c r="S16150" s="1" t="s">
        <v>2356</v>
      </c>
      <c r="T16150" s="1">
        <v>5</v>
      </c>
      <c r="U16150" s="1">
        <v>6</v>
      </c>
      <c r="V16150" s="1" t="s">
        <v>114</v>
      </c>
      <c r="W16150" s="1">
        <v>16149</v>
      </c>
      <c r="X16150" s="1">
        <v>16149</v>
      </c>
      <c r="Y16150" s="1">
        <v>1429</v>
      </c>
    </row>
    <row r="16151" spans="1:25" x14ac:dyDescent="0.2">
      <c r="A16151" s="1">
        <v>250297</v>
      </c>
      <c r="B16151" t="s">
        <v>4</v>
      </c>
      <c r="C16151">
        <v>30</v>
      </c>
      <c r="D16151" t="s">
        <v>15</v>
      </c>
      <c r="E16151" s="1" t="s">
        <v>14</v>
      </c>
      <c r="F16151" s="2">
        <v>43777</v>
      </c>
      <c r="G16151" s="1" t="s">
        <v>4134</v>
      </c>
      <c r="H16151" s="1">
        <v>2</v>
      </c>
      <c r="I16151" s="1" t="s">
        <v>12</v>
      </c>
      <c r="J16151" s="1" t="s">
        <v>4</v>
      </c>
      <c r="K16151" s="1" t="s">
        <v>29</v>
      </c>
      <c r="N16151">
        <v>1</v>
      </c>
      <c r="O16151">
        <v>1</v>
      </c>
      <c r="P16151">
        <v>1</v>
      </c>
      <c r="Q16151">
        <v>0</v>
      </c>
      <c r="R16151">
        <v>0</v>
      </c>
      <c r="S16151" s="1" t="s">
        <v>2358</v>
      </c>
      <c r="T16151" s="1">
        <v>3</v>
      </c>
      <c r="U16151" s="1">
        <v>2</v>
      </c>
      <c r="V16151" s="1" t="s">
        <v>29</v>
      </c>
      <c r="W16151" s="1">
        <v>16150</v>
      </c>
      <c r="X16151" s="1">
        <v>16150</v>
      </c>
      <c r="Y16151" s="1">
        <v>31</v>
      </c>
    </row>
    <row r="16152" spans="1:25" x14ac:dyDescent="0.2">
      <c r="A16152" s="1">
        <v>250298</v>
      </c>
      <c r="B16152" t="s">
        <v>4</v>
      </c>
      <c r="C16152">
        <v>30</v>
      </c>
      <c r="D16152" t="s">
        <v>15</v>
      </c>
      <c r="E16152" s="1" t="s">
        <v>14</v>
      </c>
      <c r="F16152" s="2">
        <v>43794</v>
      </c>
      <c r="G16152" s="1" t="s">
        <v>4133</v>
      </c>
      <c r="H16152" s="1">
        <v>1</v>
      </c>
      <c r="I16152" s="1" t="s">
        <v>12</v>
      </c>
      <c r="J16152" s="1" t="s">
        <v>4</v>
      </c>
      <c r="K16152" s="1" t="s">
        <v>22</v>
      </c>
      <c r="L16152" t="s">
        <v>4</v>
      </c>
      <c r="M16152" t="s">
        <v>393</v>
      </c>
      <c r="N16152">
        <v>2</v>
      </c>
      <c r="O16152">
        <v>1</v>
      </c>
      <c r="P16152">
        <v>0</v>
      </c>
      <c r="Q16152">
        <v>1</v>
      </c>
      <c r="R16152">
        <v>0</v>
      </c>
      <c r="S16152" s="1" t="s">
        <v>2402</v>
      </c>
      <c r="T16152" s="1">
        <v>1</v>
      </c>
      <c r="U16152" s="1">
        <v>1</v>
      </c>
      <c r="V16152" s="1" t="s">
        <v>2520</v>
      </c>
      <c r="W16152" s="1">
        <v>16151</v>
      </c>
      <c r="X16152" s="1">
        <v>16151</v>
      </c>
      <c r="Y16152" s="1">
        <v>2448</v>
      </c>
    </row>
    <row r="16153" spans="1:25" x14ac:dyDescent="0.2">
      <c r="A16153" s="1">
        <v>250300</v>
      </c>
      <c r="B16153" t="s">
        <v>59</v>
      </c>
      <c r="C16153">
        <v>35</v>
      </c>
      <c r="D16153" t="s">
        <v>15</v>
      </c>
      <c r="E16153" s="1" t="s">
        <v>14</v>
      </c>
      <c r="F16153" s="2">
        <v>43770</v>
      </c>
      <c r="G16153" s="1" t="s">
        <v>4132</v>
      </c>
      <c r="H16153" s="1">
        <v>4</v>
      </c>
      <c r="I16153" s="1" t="s">
        <v>12</v>
      </c>
      <c r="J16153" s="1" t="s">
        <v>59</v>
      </c>
      <c r="K16153" s="1" t="s">
        <v>2270</v>
      </c>
      <c r="L16153" t="s">
        <v>59</v>
      </c>
      <c r="M16153" t="s">
        <v>1370</v>
      </c>
      <c r="N16153">
        <v>1</v>
      </c>
      <c r="O16153">
        <v>2</v>
      </c>
      <c r="P16153">
        <v>1</v>
      </c>
      <c r="Q16153">
        <v>1</v>
      </c>
      <c r="R16153">
        <v>0</v>
      </c>
      <c r="S16153" s="1" t="s">
        <v>2356</v>
      </c>
      <c r="T16153" s="1">
        <v>5</v>
      </c>
      <c r="U16153" s="1">
        <v>4</v>
      </c>
      <c r="V16153" s="1" t="s">
        <v>2</v>
      </c>
      <c r="W16153" s="1">
        <v>16152</v>
      </c>
      <c r="X16153" s="1">
        <v>16152</v>
      </c>
      <c r="Y16153" s="1">
        <v>2351</v>
      </c>
    </row>
    <row r="16154" spans="1:25" x14ac:dyDescent="0.2">
      <c r="A16154" s="1">
        <v>250301</v>
      </c>
      <c r="B16154" t="s">
        <v>4</v>
      </c>
      <c r="C16154">
        <v>43</v>
      </c>
      <c r="D16154" t="s">
        <v>15</v>
      </c>
      <c r="E16154" s="1" t="s">
        <v>14</v>
      </c>
      <c r="F16154" s="2">
        <v>43721</v>
      </c>
      <c r="G16154" s="1" t="s">
        <v>4131</v>
      </c>
      <c r="H16154" s="1">
        <v>2</v>
      </c>
      <c r="I16154" s="1" t="s">
        <v>12</v>
      </c>
      <c r="J16154" s="1" t="s">
        <v>4</v>
      </c>
      <c r="K16154" s="1" t="s">
        <v>22</v>
      </c>
      <c r="L16154" t="s">
        <v>4</v>
      </c>
      <c r="M16154" t="s">
        <v>29</v>
      </c>
      <c r="N16154">
        <v>1</v>
      </c>
      <c r="O16154">
        <v>1</v>
      </c>
      <c r="P16154">
        <v>1</v>
      </c>
      <c r="Q16154">
        <v>0</v>
      </c>
      <c r="R16154">
        <v>0</v>
      </c>
      <c r="S16154" s="1" t="s">
        <v>2358</v>
      </c>
      <c r="T16154" s="1">
        <v>0</v>
      </c>
      <c r="U16154" s="1">
        <v>2</v>
      </c>
      <c r="V16154" s="1" t="s">
        <v>54</v>
      </c>
      <c r="W16154" s="1">
        <v>16153</v>
      </c>
      <c r="X16154" s="1">
        <v>16153</v>
      </c>
      <c r="Y16154" s="1">
        <v>1061</v>
      </c>
    </row>
    <row r="16155" spans="1:25" x14ac:dyDescent="0.2">
      <c r="A16155" s="1">
        <v>250302</v>
      </c>
      <c r="B16155" t="s">
        <v>4</v>
      </c>
      <c r="C16155">
        <v>65</v>
      </c>
      <c r="D16155" t="s">
        <v>15</v>
      </c>
      <c r="E16155" s="1" t="s">
        <v>14</v>
      </c>
      <c r="F16155" s="2">
        <v>43782</v>
      </c>
      <c r="G16155" s="1" t="s">
        <v>4130</v>
      </c>
      <c r="H16155" s="1">
        <v>3</v>
      </c>
      <c r="I16155" s="1" t="s">
        <v>12</v>
      </c>
      <c r="J16155" s="1" t="s">
        <v>4</v>
      </c>
      <c r="K16155" s="1" t="s">
        <v>22</v>
      </c>
      <c r="L16155" t="s">
        <v>4</v>
      </c>
      <c r="M16155" t="s">
        <v>29</v>
      </c>
      <c r="N16155">
        <v>1</v>
      </c>
      <c r="O16155">
        <v>1</v>
      </c>
      <c r="P16155">
        <v>1</v>
      </c>
      <c r="Q16155">
        <v>0</v>
      </c>
      <c r="R16155">
        <v>0</v>
      </c>
      <c r="S16155" s="1" t="s">
        <v>2358</v>
      </c>
      <c r="T16155" s="1">
        <v>0</v>
      </c>
      <c r="U16155" s="1">
        <v>3</v>
      </c>
      <c r="V16155" s="1" t="s">
        <v>54</v>
      </c>
      <c r="W16155" s="1">
        <v>16154</v>
      </c>
      <c r="X16155" s="1">
        <v>16154</v>
      </c>
      <c r="Y16155" s="1">
        <v>2439</v>
      </c>
    </row>
    <row r="16156" spans="1:25" x14ac:dyDescent="0.2">
      <c r="A16156" s="1">
        <v>250303</v>
      </c>
      <c r="B16156" t="s">
        <v>4</v>
      </c>
      <c r="C16156">
        <v>18</v>
      </c>
      <c r="D16156" t="s">
        <v>15</v>
      </c>
      <c r="E16156" s="1" t="s">
        <v>14</v>
      </c>
      <c r="F16156" s="2">
        <v>43775</v>
      </c>
      <c r="G16156" s="1" t="s">
        <v>4129</v>
      </c>
      <c r="H16156" s="1">
        <v>1</v>
      </c>
      <c r="I16156" s="1" t="s">
        <v>12</v>
      </c>
      <c r="J16156" s="1" t="s">
        <v>4</v>
      </c>
      <c r="K16156" s="1" t="s">
        <v>186</v>
      </c>
      <c r="L16156" t="s">
        <v>4</v>
      </c>
      <c r="M16156" t="s">
        <v>170</v>
      </c>
      <c r="N16156">
        <v>1</v>
      </c>
      <c r="O16156">
        <v>1</v>
      </c>
      <c r="P16156">
        <v>1</v>
      </c>
      <c r="Q16156">
        <v>0</v>
      </c>
      <c r="R16156">
        <v>0</v>
      </c>
      <c r="S16156" s="1" t="s">
        <v>2358</v>
      </c>
      <c r="T16156" s="1">
        <v>2</v>
      </c>
      <c r="U16156" s="1">
        <v>1</v>
      </c>
      <c r="V16156" s="1" t="s">
        <v>186</v>
      </c>
      <c r="W16156" s="1">
        <v>16155</v>
      </c>
      <c r="X16156" s="1">
        <v>16155</v>
      </c>
      <c r="Y16156" s="1">
        <v>1985</v>
      </c>
    </row>
    <row r="16157" spans="1:25" x14ac:dyDescent="0.2">
      <c r="A16157" s="1">
        <v>250305</v>
      </c>
      <c r="B16157" t="s">
        <v>4</v>
      </c>
      <c r="C16157">
        <v>71</v>
      </c>
      <c r="D16157" t="s">
        <v>15</v>
      </c>
      <c r="E16157" s="1" t="s">
        <v>19</v>
      </c>
      <c r="F16157" s="2">
        <v>43802</v>
      </c>
      <c r="G16157" s="1" t="s">
        <v>4128</v>
      </c>
      <c r="H16157" s="1">
        <v>2</v>
      </c>
      <c r="I16157" s="1" t="s">
        <v>12</v>
      </c>
      <c r="J16157" s="1" t="s">
        <v>4</v>
      </c>
      <c r="K16157" s="1" t="s">
        <v>22</v>
      </c>
      <c r="L16157" t="s">
        <v>4</v>
      </c>
      <c r="M16157" t="s">
        <v>29</v>
      </c>
      <c r="N16157">
        <v>2</v>
      </c>
      <c r="O16157">
        <v>1</v>
      </c>
      <c r="P16157">
        <v>1</v>
      </c>
      <c r="Q16157">
        <v>0</v>
      </c>
      <c r="R16157">
        <v>0</v>
      </c>
      <c r="S16157" s="1" t="s">
        <v>2358</v>
      </c>
      <c r="T16157" s="1">
        <v>2</v>
      </c>
      <c r="U16157" s="1">
        <v>2</v>
      </c>
      <c r="V16157" s="1" t="s">
        <v>54</v>
      </c>
      <c r="W16157" s="1">
        <v>16156</v>
      </c>
      <c r="X16157" s="1">
        <v>16156</v>
      </c>
      <c r="Y16157" s="1">
        <v>2967</v>
      </c>
    </row>
    <row r="16158" spans="1:25" x14ac:dyDescent="0.2">
      <c r="A16158" s="1">
        <v>250306</v>
      </c>
      <c r="B16158" t="s">
        <v>4</v>
      </c>
      <c r="C16158">
        <v>40</v>
      </c>
      <c r="D16158" t="s">
        <v>15</v>
      </c>
      <c r="E16158" s="1" t="s">
        <v>14</v>
      </c>
      <c r="F16158" s="2">
        <v>43683</v>
      </c>
      <c r="G16158" s="1">
        <v>51142</v>
      </c>
      <c r="H16158" s="1">
        <v>2</v>
      </c>
      <c r="I16158" s="1" t="s">
        <v>12</v>
      </c>
      <c r="J16158" s="1" t="s">
        <v>4</v>
      </c>
      <c r="K16158" s="1" t="s">
        <v>22</v>
      </c>
      <c r="L16158" t="s">
        <v>4</v>
      </c>
      <c r="M16158" t="s">
        <v>2371</v>
      </c>
      <c r="N16158">
        <v>1</v>
      </c>
      <c r="O16158">
        <v>1</v>
      </c>
      <c r="P16158">
        <v>0</v>
      </c>
      <c r="Q16158">
        <v>1</v>
      </c>
      <c r="R16158">
        <v>0</v>
      </c>
      <c r="S16158" s="1" t="s">
        <v>2402</v>
      </c>
      <c r="T16158" s="1">
        <v>1</v>
      </c>
      <c r="U16158" s="1">
        <v>2</v>
      </c>
      <c r="V16158" s="1" t="s">
        <v>2370</v>
      </c>
      <c r="W16158" s="1">
        <v>16157</v>
      </c>
      <c r="X16158" s="1">
        <v>16157</v>
      </c>
      <c r="Y16158" s="1">
        <v>885</v>
      </c>
    </row>
    <row r="16159" spans="1:25" x14ac:dyDescent="0.2">
      <c r="A16159" s="1">
        <v>250310</v>
      </c>
      <c r="B16159" t="s">
        <v>4</v>
      </c>
      <c r="C16159">
        <v>62</v>
      </c>
      <c r="D16159" t="s">
        <v>15</v>
      </c>
      <c r="E16159" s="1" t="s">
        <v>14</v>
      </c>
      <c r="F16159" s="2">
        <v>43733</v>
      </c>
      <c r="G16159" s="1" t="s">
        <v>4127</v>
      </c>
      <c r="H16159" s="1">
        <v>3</v>
      </c>
      <c r="I16159" s="1" t="s">
        <v>12</v>
      </c>
      <c r="J16159" s="1" t="s">
        <v>4</v>
      </c>
      <c r="K16159" s="1" t="s">
        <v>55</v>
      </c>
      <c r="L16159" t="s">
        <v>4</v>
      </c>
      <c r="M16159" t="s">
        <v>22</v>
      </c>
      <c r="N16159">
        <v>1</v>
      </c>
      <c r="O16159">
        <v>1</v>
      </c>
      <c r="P16159">
        <v>0</v>
      </c>
      <c r="Q16159">
        <v>1</v>
      </c>
      <c r="R16159">
        <v>0</v>
      </c>
      <c r="S16159" s="1" t="s">
        <v>2402</v>
      </c>
      <c r="T16159" s="1">
        <v>3</v>
      </c>
      <c r="U16159" s="1">
        <v>3</v>
      </c>
      <c r="V16159" s="1" t="s">
        <v>22</v>
      </c>
      <c r="W16159" s="1">
        <v>16158</v>
      </c>
      <c r="X16159" s="1">
        <v>16158</v>
      </c>
      <c r="Y16159" s="1">
        <v>1893</v>
      </c>
    </row>
    <row r="16160" spans="1:25" x14ac:dyDescent="0.2">
      <c r="A16160" s="1">
        <v>250311</v>
      </c>
      <c r="B16160" t="s">
        <v>4</v>
      </c>
      <c r="C16160">
        <v>47</v>
      </c>
      <c r="D16160" t="s">
        <v>15</v>
      </c>
      <c r="E16160" s="1" t="s">
        <v>19</v>
      </c>
      <c r="F16160" s="2">
        <v>43781</v>
      </c>
      <c r="G16160" s="1" t="s">
        <v>4126</v>
      </c>
      <c r="H16160" s="1">
        <v>1</v>
      </c>
      <c r="I16160" s="1" t="s">
        <v>12</v>
      </c>
      <c r="J16160" s="1" t="s">
        <v>4</v>
      </c>
      <c r="K16160" s="1" t="s">
        <v>22</v>
      </c>
      <c r="L16160" t="s">
        <v>4</v>
      </c>
      <c r="M16160" t="s">
        <v>29</v>
      </c>
      <c r="N16160">
        <v>1</v>
      </c>
      <c r="O16160">
        <v>1</v>
      </c>
      <c r="P16160">
        <v>1</v>
      </c>
      <c r="Q16160">
        <v>0</v>
      </c>
      <c r="R16160">
        <v>0</v>
      </c>
      <c r="S16160" s="1" t="s">
        <v>2358</v>
      </c>
      <c r="T16160" s="1">
        <v>0</v>
      </c>
      <c r="U16160" s="1">
        <v>1</v>
      </c>
      <c r="V16160" s="1" t="s">
        <v>54</v>
      </c>
      <c r="W16160" s="1">
        <v>16159</v>
      </c>
      <c r="X16160" s="1">
        <v>16159</v>
      </c>
      <c r="Y16160" s="1">
        <v>7352</v>
      </c>
    </row>
    <row r="16161" spans="1:25" x14ac:dyDescent="0.2">
      <c r="A16161" s="1">
        <v>250312</v>
      </c>
      <c r="B16161" t="s">
        <v>59</v>
      </c>
      <c r="C16161">
        <v>37</v>
      </c>
      <c r="D16161" t="s">
        <v>97</v>
      </c>
      <c r="E16161" s="1" t="s">
        <v>14</v>
      </c>
      <c r="F16161" s="2">
        <v>43648</v>
      </c>
      <c r="G16161" s="1" t="s">
        <v>4125</v>
      </c>
      <c r="H16161" s="1">
        <v>3</v>
      </c>
      <c r="I16161" s="1" t="s">
        <v>37</v>
      </c>
      <c r="J16161" s="1" t="s">
        <v>59</v>
      </c>
      <c r="K16161" s="1" t="s">
        <v>82</v>
      </c>
      <c r="L16161" t="s">
        <v>59</v>
      </c>
      <c r="M16161" t="s">
        <v>1120</v>
      </c>
      <c r="N16161">
        <v>1</v>
      </c>
      <c r="O16161">
        <v>3</v>
      </c>
      <c r="P16161">
        <v>1</v>
      </c>
      <c r="Q16161">
        <v>1</v>
      </c>
      <c r="R16161">
        <v>0</v>
      </c>
      <c r="S16161" s="1" t="s">
        <v>2356</v>
      </c>
      <c r="T16161" s="1">
        <v>5</v>
      </c>
      <c r="U16161" s="1">
        <v>21</v>
      </c>
      <c r="V16161" s="1" t="s">
        <v>2</v>
      </c>
      <c r="W16161" s="1">
        <v>16160</v>
      </c>
      <c r="X16161" s="1">
        <v>16160</v>
      </c>
      <c r="Y16161" s="1">
        <v>2896</v>
      </c>
    </row>
    <row r="16162" spans="1:25" x14ac:dyDescent="0.2">
      <c r="A16162" s="1">
        <v>250314</v>
      </c>
      <c r="B16162" t="s">
        <v>4</v>
      </c>
      <c r="C16162">
        <v>49</v>
      </c>
      <c r="D16162" t="s">
        <v>15</v>
      </c>
      <c r="E16162" s="1" t="s">
        <v>14</v>
      </c>
      <c r="F16162" s="2">
        <v>43755</v>
      </c>
      <c r="G16162" s="1" t="s">
        <v>4124</v>
      </c>
      <c r="H16162" s="1">
        <v>6</v>
      </c>
      <c r="I16162" s="1" t="s">
        <v>37</v>
      </c>
      <c r="J16162" s="1" t="s">
        <v>4</v>
      </c>
      <c r="K16162" s="1" t="s">
        <v>296</v>
      </c>
      <c r="L16162" t="s">
        <v>4</v>
      </c>
      <c r="M16162" t="s">
        <v>29</v>
      </c>
      <c r="N16162">
        <v>2</v>
      </c>
      <c r="O16162">
        <v>5</v>
      </c>
      <c r="P16162">
        <v>1</v>
      </c>
      <c r="Q16162">
        <v>1</v>
      </c>
      <c r="R16162">
        <v>0</v>
      </c>
      <c r="S16162" s="1" t="s">
        <v>2356</v>
      </c>
      <c r="T16162" s="1">
        <v>5</v>
      </c>
      <c r="U16162" s="1">
        <v>42</v>
      </c>
      <c r="V16162" s="1" t="s">
        <v>4123</v>
      </c>
      <c r="W16162" s="1">
        <v>16161</v>
      </c>
      <c r="X16162" s="1">
        <v>16161</v>
      </c>
      <c r="Y16162" s="1">
        <v>4</v>
      </c>
    </row>
    <row r="16163" spans="1:25" x14ac:dyDescent="0.2">
      <c r="A16163" s="1">
        <v>250317</v>
      </c>
      <c r="B16163" t="s">
        <v>4</v>
      </c>
      <c r="C16163">
        <v>40</v>
      </c>
      <c r="D16163" t="s">
        <v>15</v>
      </c>
      <c r="E16163" s="1" t="s">
        <v>14</v>
      </c>
      <c r="F16163" s="2">
        <v>43781</v>
      </c>
      <c r="G16163" s="1" t="s">
        <v>4122</v>
      </c>
      <c r="H16163" s="1">
        <v>1</v>
      </c>
      <c r="I16163" s="1" t="s">
        <v>12</v>
      </c>
      <c r="J16163" s="1" t="s">
        <v>4</v>
      </c>
      <c r="K16163" s="1" t="s">
        <v>22</v>
      </c>
      <c r="L16163" t="s">
        <v>4</v>
      </c>
      <c r="M16163" t="s">
        <v>29</v>
      </c>
      <c r="N16163">
        <v>2</v>
      </c>
      <c r="O16163">
        <v>1</v>
      </c>
      <c r="P16163">
        <v>1</v>
      </c>
      <c r="Q16163">
        <v>0</v>
      </c>
      <c r="R16163">
        <v>0</v>
      </c>
      <c r="S16163" s="1" t="s">
        <v>2358</v>
      </c>
      <c r="T16163" s="1">
        <v>1</v>
      </c>
      <c r="U16163" s="1">
        <v>1</v>
      </c>
      <c r="V16163" s="1" t="s">
        <v>54</v>
      </c>
      <c r="W16163" s="1">
        <v>16162</v>
      </c>
      <c r="X16163" s="1">
        <v>16162</v>
      </c>
      <c r="Y16163" s="1">
        <v>2051</v>
      </c>
    </row>
    <row r="16164" spans="1:25" x14ac:dyDescent="0.2">
      <c r="A16164" s="1">
        <v>250319</v>
      </c>
      <c r="B16164" t="s">
        <v>4</v>
      </c>
      <c r="C16164">
        <v>28</v>
      </c>
      <c r="D16164" t="s">
        <v>43</v>
      </c>
      <c r="E16164" s="1" t="s">
        <v>14</v>
      </c>
      <c r="F16164" s="2">
        <v>43467</v>
      </c>
      <c r="G16164" s="1" t="s">
        <v>4121</v>
      </c>
      <c r="H16164" s="1">
        <v>8</v>
      </c>
      <c r="I16164" s="1" t="s">
        <v>12</v>
      </c>
      <c r="J16164" s="1" t="s">
        <v>4</v>
      </c>
      <c r="K16164" s="1" t="s">
        <v>186</v>
      </c>
      <c r="L16164" t="s">
        <v>4</v>
      </c>
      <c r="M16164" t="s">
        <v>679</v>
      </c>
      <c r="N16164">
        <v>6</v>
      </c>
      <c r="O16164">
        <v>4</v>
      </c>
      <c r="P16164">
        <v>1</v>
      </c>
      <c r="Q16164">
        <v>0</v>
      </c>
      <c r="R16164">
        <v>0</v>
      </c>
      <c r="S16164" s="1" t="s">
        <v>2358</v>
      </c>
      <c r="T16164" s="1">
        <v>0</v>
      </c>
      <c r="U16164" s="1">
        <v>8</v>
      </c>
      <c r="V16164" s="1" t="s">
        <v>186</v>
      </c>
      <c r="W16164" s="1">
        <v>16163</v>
      </c>
      <c r="X16164" s="1">
        <v>16163</v>
      </c>
      <c r="Y16164" s="1">
        <v>1492</v>
      </c>
    </row>
    <row r="16165" spans="1:25" x14ac:dyDescent="0.2">
      <c r="A16165" s="1">
        <v>250322</v>
      </c>
      <c r="B16165" t="s">
        <v>4</v>
      </c>
      <c r="C16165">
        <v>45.9</v>
      </c>
      <c r="D16165" t="s">
        <v>15</v>
      </c>
      <c r="E16165" s="1" t="s">
        <v>19</v>
      </c>
      <c r="F16165" s="2">
        <v>43754</v>
      </c>
      <c r="G16165" s="1" t="s">
        <v>4120</v>
      </c>
      <c r="H16165" s="1">
        <v>2</v>
      </c>
      <c r="I16165" s="1" t="s">
        <v>12</v>
      </c>
      <c r="J16165" s="1" t="s">
        <v>4</v>
      </c>
      <c r="K16165" s="1" t="s">
        <v>186</v>
      </c>
      <c r="L16165" t="s">
        <v>4</v>
      </c>
      <c r="M16165" t="s">
        <v>153</v>
      </c>
      <c r="N16165">
        <v>1</v>
      </c>
      <c r="O16165">
        <v>1</v>
      </c>
      <c r="P16165">
        <v>1</v>
      </c>
      <c r="Q16165">
        <v>0</v>
      </c>
      <c r="R16165">
        <v>0</v>
      </c>
      <c r="S16165" s="1" t="s">
        <v>2358</v>
      </c>
      <c r="T16165" s="1">
        <v>1</v>
      </c>
      <c r="U16165" s="1">
        <v>2</v>
      </c>
      <c r="V16165" s="1" t="s">
        <v>2375</v>
      </c>
      <c r="W16165" s="1">
        <v>16164</v>
      </c>
      <c r="X16165" s="1">
        <v>16164</v>
      </c>
      <c r="Y16165" s="1">
        <v>813</v>
      </c>
    </row>
    <row r="16166" spans="1:25" x14ac:dyDescent="0.2">
      <c r="A16166" s="1">
        <v>250324</v>
      </c>
      <c r="B16166" t="s">
        <v>4</v>
      </c>
      <c r="C16166">
        <v>44</v>
      </c>
      <c r="D16166" t="s">
        <v>15</v>
      </c>
      <c r="E16166" s="1" t="s">
        <v>14</v>
      </c>
      <c r="F16166" s="2">
        <v>43782</v>
      </c>
      <c r="G16166" s="1" t="s">
        <v>4119</v>
      </c>
      <c r="H16166" s="1">
        <v>3</v>
      </c>
      <c r="I16166" s="1" t="s">
        <v>12</v>
      </c>
      <c r="J16166" s="1" t="s">
        <v>4</v>
      </c>
      <c r="K16166" s="1" t="s">
        <v>22</v>
      </c>
      <c r="L16166" t="s">
        <v>4</v>
      </c>
      <c r="M16166" t="s">
        <v>29</v>
      </c>
      <c r="N16166">
        <v>1</v>
      </c>
      <c r="O16166">
        <v>1</v>
      </c>
      <c r="P16166">
        <v>1</v>
      </c>
      <c r="Q16166">
        <v>0</v>
      </c>
      <c r="R16166">
        <v>0</v>
      </c>
      <c r="S16166" s="1" t="s">
        <v>2358</v>
      </c>
      <c r="T16166" s="1">
        <v>0</v>
      </c>
      <c r="U16166" s="1">
        <v>3</v>
      </c>
      <c r="V16166" s="1" t="s">
        <v>54</v>
      </c>
      <c r="W16166" s="1">
        <v>16165</v>
      </c>
      <c r="X16166" s="1">
        <v>16165</v>
      </c>
      <c r="Y16166" s="1">
        <v>7112</v>
      </c>
    </row>
    <row r="16167" spans="1:25" x14ac:dyDescent="0.2">
      <c r="A16167" s="1">
        <v>250326</v>
      </c>
      <c r="B16167" t="s">
        <v>4</v>
      </c>
      <c r="C16167">
        <v>42</v>
      </c>
      <c r="D16167" t="s">
        <v>15</v>
      </c>
      <c r="E16167" s="1" t="s">
        <v>19</v>
      </c>
      <c r="F16167" s="2">
        <v>43774</v>
      </c>
      <c r="G16167" s="1" t="s">
        <v>4118</v>
      </c>
      <c r="H16167" s="1">
        <v>1</v>
      </c>
      <c r="I16167" s="1" t="s">
        <v>12</v>
      </c>
      <c r="J16167" s="1" t="s">
        <v>4</v>
      </c>
      <c r="K16167" s="1" t="s">
        <v>22</v>
      </c>
      <c r="L16167" t="s">
        <v>4</v>
      </c>
      <c r="M16167" t="s">
        <v>55</v>
      </c>
      <c r="N16167">
        <v>2</v>
      </c>
      <c r="O16167">
        <v>2</v>
      </c>
      <c r="P16167">
        <v>1</v>
      </c>
      <c r="Q16167">
        <v>0</v>
      </c>
      <c r="R16167">
        <v>0</v>
      </c>
      <c r="S16167" s="1" t="s">
        <v>2358</v>
      </c>
      <c r="T16167" s="1">
        <v>1</v>
      </c>
      <c r="U16167" s="1">
        <v>1</v>
      </c>
      <c r="V16167" s="1" t="s">
        <v>22</v>
      </c>
      <c r="W16167" s="1">
        <v>16166</v>
      </c>
      <c r="X16167" s="1">
        <v>16166</v>
      </c>
      <c r="Y16167" s="1">
        <v>2472</v>
      </c>
    </row>
    <row r="16168" spans="1:25" x14ac:dyDescent="0.2">
      <c r="A16168" s="1">
        <v>250331</v>
      </c>
      <c r="B16168" t="s">
        <v>4</v>
      </c>
      <c r="C16168">
        <v>48</v>
      </c>
      <c r="D16168" t="s">
        <v>1797</v>
      </c>
      <c r="E16168" s="1" t="s">
        <v>26</v>
      </c>
      <c r="F16168" s="2">
        <v>43714</v>
      </c>
      <c r="G16168" s="1" t="s">
        <v>4117</v>
      </c>
      <c r="I16168" s="1" t="s">
        <v>2</v>
      </c>
      <c r="J16168" s="1" t="s">
        <v>4</v>
      </c>
      <c r="K16168" s="1" t="s">
        <v>3</v>
      </c>
      <c r="L16168" t="s">
        <v>17</v>
      </c>
      <c r="M16168" t="s">
        <v>41</v>
      </c>
      <c r="N16168">
        <v>2</v>
      </c>
      <c r="O16168">
        <v>2</v>
      </c>
      <c r="P16168">
        <v>1</v>
      </c>
      <c r="Q16168">
        <v>1</v>
      </c>
      <c r="R16168">
        <v>0</v>
      </c>
      <c r="S16168" s="1" t="s">
        <v>2356</v>
      </c>
      <c r="T16168" s="1">
        <v>14</v>
      </c>
      <c r="U16168" s="1" t="s">
        <v>2</v>
      </c>
      <c r="V16168" s="1" t="s">
        <v>2</v>
      </c>
      <c r="W16168" s="1">
        <v>16167</v>
      </c>
      <c r="X16168" s="1">
        <v>16167</v>
      </c>
      <c r="Y16168" s="1">
        <v>3047</v>
      </c>
    </row>
    <row r="16169" spans="1:25" x14ac:dyDescent="0.2">
      <c r="A16169" s="1">
        <v>250332</v>
      </c>
      <c r="B16169" t="s">
        <v>59</v>
      </c>
      <c r="C16169">
        <v>50</v>
      </c>
      <c r="D16169" t="s">
        <v>15</v>
      </c>
      <c r="E16169" s="1" t="s">
        <v>14</v>
      </c>
      <c r="F16169" s="2">
        <v>43734</v>
      </c>
      <c r="G16169" s="1" t="s">
        <v>4116</v>
      </c>
      <c r="H16169" s="1">
        <v>13</v>
      </c>
      <c r="I16169" s="1" t="s">
        <v>12</v>
      </c>
      <c r="J16169" s="1" t="s">
        <v>59</v>
      </c>
      <c r="K16169" s="1" t="s">
        <v>2176</v>
      </c>
      <c r="L16169" t="s">
        <v>59</v>
      </c>
      <c r="M16169" t="s">
        <v>370</v>
      </c>
      <c r="N16169">
        <v>1</v>
      </c>
      <c r="O16169">
        <v>3</v>
      </c>
      <c r="P16169">
        <v>1</v>
      </c>
      <c r="Q16169">
        <v>1</v>
      </c>
      <c r="R16169">
        <v>0</v>
      </c>
      <c r="S16169" s="1" t="s">
        <v>2356</v>
      </c>
      <c r="T16169" s="1">
        <v>8</v>
      </c>
      <c r="U16169" s="1">
        <v>13</v>
      </c>
      <c r="V16169" s="1" t="s">
        <v>2176</v>
      </c>
      <c r="W16169" s="1">
        <v>16168</v>
      </c>
      <c r="X16169" s="1">
        <v>16168</v>
      </c>
      <c r="Y16169" s="1">
        <v>1913</v>
      </c>
    </row>
    <row r="16170" spans="1:25" x14ac:dyDescent="0.2">
      <c r="A16170" s="1">
        <v>250333</v>
      </c>
      <c r="B16170" t="s">
        <v>4</v>
      </c>
      <c r="C16170">
        <v>13</v>
      </c>
      <c r="D16170" t="s">
        <v>15</v>
      </c>
      <c r="E16170" s="1" t="s">
        <v>14</v>
      </c>
      <c r="F16170" s="2">
        <v>43754</v>
      </c>
      <c r="G16170" s="1" t="s">
        <v>4115</v>
      </c>
      <c r="H16170" s="1">
        <v>3</v>
      </c>
      <c r="I16170" s="1" t="s">
        <v>12</v>
      </c>
      <c r="J16170" s="1" t="s">
        <v>4</v>
      </c>
      <c r="K16170" s="1" t="s">
        <v>22</v>
      </c>
      <c r="L16170" t="s">
        <v>4</v>
      </c>
      <c r="M16170" t="s">
        <v>55</v>
      </c>
      <c r="N16170">
        <v>2</v>
      </c>
      <c r="O16170">
        <v>2</v>
      </c>
      <c r="P16170">
        <v>1</v>
      </c>
      <c r="Q16170">
        <v>0</v>
      </c>
      <c r="R16170">
        <v>0</v>
      </c>
      <c r="S16170" s="1" t="s">
        <v>2358</v>
      </c>
      <c r="T16170" s="1">
        <v>0</v>
      </c>
      <c r="U16170" s="1">
        <v>3</v>
      </c>
      <c r="V16170" s="1" t="s">
        <v>22</v>
      </c>
      <c r="W16170" s="1">
        <v>16169</v>
      </c>
      <c r="X16170" s="1">
        <v>16169</v>
      </c>
      <c r="Y16170" s="1">
        <v>6554</v>
      </c>
    </row>
    <row r="16171" spans="1:25" x14ac:dyDescent="0.2">
      <c r="A16171" s="1">
        <v>250334</v>
      </c>
      <c r="B16171" t="s">
        <v>11</v>
      </c>
      <c r="C16171">
        <v>50</v>
      </c>
      <c r="D16171" t="s">
        <v>7</v>
      </c>
      <c r="E16171" s="1" t="s">
        <v>6</v>
      </c>
      <c r="F16171" s="2">
        <v>43616</v>
      </c>
      <c r="G16171" s="1" t="s">
        <v>4114</v>
      </c>
      <c r="I16171" s="1" t="s">
        <v>2</v>
      </c>
      <c r="J16171" s="1" t="s">
        <v>11</v>
      </c>
      <c r="K16171" s="1" t="s">
        <v>216</v>
      </c>
      <c r="L16171" t="s">
        <v>11</v>
      </c>
      <c r="M16171" t="s">
        <v>79</v>
      </c>
      <c r="N16171">
        <v>1</v>
      </c>
      <c r="O16171">
        <v>5</v>
      </c>
      <c r="P16171">
        <v>0</v>
      </c>
      <c r="Q16171">
        <v>1</v>
      </c>
      <c r="R16171">
        <v>1</v>
      </c>
      <c r="S16171" s="1" t="s">
        <v>2381</v>
      </c>
      <c r="T16171" s="1">
        <v>4</v>
      </c>
      <c r="U16171" s="1" t="s">
        <v>2</v>
      </c>
      <c r="V16171" s="1" t="s">
        <v>2</v>
      </c>
      <c r="W16171" s="1">
        <v>16170</v>
      </c>
      <c r="X16171" s="1">
        <v>16170</v>
      </c>
      <c r="Y16171" s="1">
        <v>1429</v>
      </c>
    </row>
    <row r="16172" spans="1:25" x14ac:dyDescent="0.2">
      <c r="A16172" s="1">
        <v>250335</v>
      </c>
      <c r="B16172" t="s">
        <v>4</v>
      </c>
      <c r="C16172">
        <v>49</v>
      </c>
      <c r="D16172" t="s">
        <v>15</v>
      </c>
      <c r="E16172" s="1" t="s">
        <v>26</v>
      </c>
      <c r="F16172" s="2">
        <v>43521</v>
      </c>
      <c r="G16172" s="1" t="s">
        <v>4113</v>
      </c>
      <c r="I16172" s="1" t="s">
        <v>2</v>
      </c>
      <c r="J16172" s="1" t="s">
        <v>4</v>
      </c>
      <c r="K16172" s="1" t="s">
        <v>22</v>
      </c>
      <c r="L16172" t="s">
        <v>4</v>
      </c>
      <c r="M16172" t="s">
        <v>29</v>
      </c>
      <c r="N16172">
        <v>1</v>
      </c>
      <c r="O16172">
        <v>2</v>
      </c>
      <c r="P16172">
        <v>1</v>
      </c>
      <c r="Q16172">
        <v>1</v>
      </c>
      <c r="R16172">
        <v>0</v>
      </c>
      <c r="S16172" s="1" t="s">
        <v>2356</v>
      </c>
      <c r="T16172" s="1">
        <v>1</v>
      </c>
      <c r="U16172" s="1" t="s">
        <v>2</v>
      </c>
      <c r="V16172" s="1" t="s">
        <v>54</v>
      </c>
      <c r="W16172" s="1">
        <v>16171</v>
      </c>
      <c r="X16172" s="1">
        <v>16171</v>
      </c>
      <c r="Y16172" s="1">
        <v>40</v>
      </c>
    </row>
    <row r="16173" spans="1:25" x14ac:dyDescent="0.2">
      <c r="A16173" s="1">
        <v>250336</v>
      </c>
      <c r="B16173" t="s">
        <v>257</v>
      </c>
      <c r="C16173">
        <v>24</v>
      </c>
      <c r="D16173" t="s">
        <v>1797</v>
      </c>
      <c r="E16173" s="1" t="s">
        <v>19</v>
      </c>
      <c r="F16173" s="2">
        <v>43794</v>
      </c>
      <c r="G16173" s="1" t="s">
        <v>4112</v>
      </c>
      <c r="H16173" s="1">
        <v>4</v>
      </c>
      <c r="I16173" s="1" t="s">
        <v>37</v>
      </c>
      <c r="J16173" s="1" t="s">
        <v>257</v>
      </c>
      <c r="K16173" s="1" t="s">
        <v>289</v>
      </c>
      <c r="L16173" t="s">
        <v>257</v>
      </c>
      <c r="M16173" t="s">
        <v>464</v>
      </c>
      <c r="N16173">
        <v>2</v>
      </c>
      <c r="O16173">
        <v>7</v>
      </c>
      <c r="P16173">
        <v>1</v>
      </c>
      <c r="Q16173">
        <v>1</v>
      </c>
      <c r="R16173">
        <v>0</v>
      </c>
      <c r="S16173" s="1" t="s">
        <v>2356</v>
      </c>
      <c r="T16173" s="1">
        <v>9</v>
      </c>
      <c r="U16173" s="1">
        <v>28</v>
      </c>
      <c r="V16173" s="1" t="s">
        <v>254</v>
      </c>
      <c r="W16173" s="1">
        <v>16172</v>
      </c>
      <c r="X16173" s="1">
        <v>16172</v>
      </c>
      <c r="Y16173" s="1">
        <v>1429</v>
      </c>
    </row>
    <row r="16174" spans="1:25" x14ac:dyDescent="0.2">
      <c r="A16174" s="1">
        <v>250338</v>
      </c>
      <c r="B16174" t="s">
        <v>4</v>
      </c>
      <c r="C16174">
        <v>44</v>
      </c>
      <c r="D16174" t="s">
        <v>15</v>
      </c>
      <c r="E16174" s="1" t="s">
        <v>19</v>
      </c>
      <c r="F16174" s="2">
        <v>43775</v>
      </c>
      <c r="G16174" s="1" t="s">
        <v>4111</v>
      </c>
      <c r="H16174" s="1">
        <v>2</v>
      </c>
      <c r="I16174" s="1" t="s">
        <v>12</v>
      </c>
      <c r="J16174" s="1" t="s">
        <v>4</v>
      </c>
      <c r="K16174" s="1" t="s">
        <v>132</v>
      </c>
      <c r="L16174" t="s">
        <v>4</v>
      </c>
      <c r="M16174" t="s">
        <v>170</v>
      </c>
      <c r="N16174">
        <v>1</v>
      </c>
      <c r="O16174">
        <v>2</v>
      </c>
      <c r="P16174">
        <v>1</v>
      </c>
      <c r="Q16174">
        <v>0</v>
      </c>
      <c r="R16174">
        <v>0</v>
      </c>
      <c r="S16174" s="1" t="s">
        <v>2358</v>
      </c>
      <c r="T16174" s="1">
        <v>0</v>
      </c>
      <c r="U16174" s="1">
        <v>2</v>
      </c>
      <c r="V16174" s="1" t="s">
        <v>132</v>
      </c>
      <c r="W16174" s="1">
        <v>16173</v>
      </c>
      <c r="X16174" s="1">
        <v>16173</v>
      </c>
      <c r="Y16174" s="1">
        <v>6805</v>
      </c>
    </row>
    <row r="16175" spans="1:25" x14ac:dyDescent="0.2">
      <c r="A16175" s="1">
        <v>250339</v>
      </c>
      <c r="B16175" t="s">
        <v>4</v>
      </c>
      <c r="C16175">
        <v>54</v>
      </c>
      <c r="D16175" t="s">
        <v>15</v>
      </c>
      <c r="E16175" s="1" t="s">
        <v>19</v>
      </c>
      <c r="F16175" s="2">
        <v>43753</v>
      </c>
      <c r="G16175" s="1" t="s">
        <v>4110</v>
      </c>
      <c r="H16175" s="1">
        <v>3</v>
      </c>
      <c r="I16175" s="1" t="s">
        <v>12</v>
      </c>
      <c r="J16175" s="1" t="s">
        <v>4</v>
      </c>
      <c r="K16175" s="1" t="s">
        <v>55</v>
      </c>
      <c r="L16175" t="s">
        <v>4</v>
      </c>
      <c r="M16175" t="s">
        <v>29</v>
      </c>
      <c r="N16175">
        <v>1</v>
      </c>
      <c r="O16175">
        <v>6</v>
      </c>
      <c r="P16175">
        <v>1</v>
      </c>
      <c r="Q16175">
        <v>0</v>
      </c>
      <c r="R16175">
        <v>0</v>
      </c>
      <c r="S16175" s="1" t="s">
        <v>2358</v>
      </c>
      <c r="T16175" s="1">
        <v>1</v>
      </c>
      <c r="U16175" s="1">
        <v>3</v>
      </c>
      <c r="V16175" s="1" t="s">
        <v>29</v>
      </c>
      <c r="W16175" s="1">
        <v>16174</v>
      </c>
      <c r="X16175" s="1">
        <v>16174</v>
      </c>
      <c r="Y16175" s="1">
        <v>2026</v>
      </c>
    </row>
    <row r="16176" spans="1:25" x14ac:dyDescent="0.2">
      <c r="A16176" s="1">
        <v>250340</v>
      </c>
      <c r="B16176" t="s">
        <v>4</v>
      </c>
      <c r="C16176">
        <v>27</v>
      </c>
      <c r="D16176" t="s">
        <v>15</v>
      </c>
      <c r="E16176" s="1" t="s">
        <v>14</v>
      </c>
      <c r="F16176" s="2">
        <v>43761</v>
      </c>
      <c r="G16176" s="1" t="s">
        <v>4109</v>
      </c>
      <c r="H16176" s="1">
        <v>3</v>
      </c>
      <c r="I16176" s="1" t="s">
        <v>12</v>
      </c>
      <c r="J16176" s="1" t="s">
        <v>4</v>
      </c>
      <c r="K16176" s="1" t="s">
        <v>22</v>
      </c>
      <c r="L16176" t="s">
        <v>4</v>
      </c>
      <c r="M16176" t="s">
        <v>29</v>
      </c>
      <c r="N16176">
        <v>1</v>
      </c>
      <c r="O16176">
        <v>2</v>
      </c>
      <c r="P16176">
        <v>1</v>
      </c>
      <c r="Q16176">
        <v>0</v>
      </c>
      <c r="R16176">
        <v>0</v>
      </c>
      <c r="S16176" s="1" t="s">
        <v>2358</v>
      </c>
      <c r="T16176" s="1">
        <v>0</v>
      </c>
      <c r="U16176" s="1">
        <v>3</v>
      </c>
      <c r="V16176" s="1" t="s">
        <v>54</v>
      </c>
      <c r="W16176" s="1">
        <v>16175</v>
      </c>
      <c r="X16176" s="1">
        <v>16175</v>
      </c>
      <c r="Y16176" s="1">
        <v>6805</v>
      </c>
    </row>
    <row r="16177" spans="1:25" x14ac:dyDescent="0.2">
      <c r="A16177" s="1">
        <v>250341</v>
      </c>
      <c r="B16177" t="s">
        <v>4</v>
      </c>
      <c r="C16177">
        <v>31</v>
      </c>
      <c r="D16177" t="s">
        <v>15</v>
      </c>
      <c r="E16177" s="1" t="s">
        <v>19</v>
      </c>
      <c r="F16177" s="2">
        <v>43767</v>
      </c>
      <c r="G16177" s="1">
        <v>180300312</v>
      </c>
      <c r="H16177" s="1">
        <v>2</v>
      </c>
      <c r="I16177" s="1" t="s">
        <v>12</v>
      </c>
      <c r="J16177" s="1" t="s">
        <v>4</v>
      </c>
      <c r="K16177" s="1" t="s">
        <v>132</v>
      </c>
      <c r="L16177" t="s">
        <v>4</v>
      </c>
      <c r="M16177" t="s">
        <v>153</v>
      </c>
      <c r="N16177">
        <v>2</v>
      </c>
      <c r="O16177">
        <v>2</v>
      </c>
      <c r="P16177">
        <v>1</v>
      </c>
      <c r="Q16177">
        <v>0</v>
      </c>
      <c r="R16177">
        <v>0</v>
      </c>
      <c r="S16177" s="1" t="s">
        <v>2358</v>
      </c>
      <c r="T16177" s="1">
        <v>2</v>
      </c>
      <c r="U16177" s="1">
        <v>2</v>
      </c>
      <c r="V16177" s="1" t="s">
        <v>2386</v>
      </c>
      <c r="W16177" s="1">
        <v>16176</v>
      </c>
      <c r="X16177" s="1">
        <v>16176</v>
      </c>
      <c r="Y16177" s="1">
        <v>2314</v>
      </c>
    </row>
    <row r="16178" spans="1:25" x14ac:dyDescent="0.2">
      <c r="A16178" s="1">
        <v>250344</v>
      </c>
      <c r="B16178" t="s">
        <v>4</v>
      </c>
      <c r="C16178">
        <v>40</v>
      </c>
      <c r="D16178" t="s">
        <v>15</v>
      </c>
      <c r="E16178" s="1" t="s">
        <v>14</v>
      </c>
      <c r="F16178" s="2">
        <v>43727</v>
      </c>
      <c r="G16178" s="1">
        <v>170700878</v>
      </c>
      <c r="H16178" s="1">
        <v>3</v>
      </c>
      <c r="I16178" s="1" t="s">
        <v>12</v>
      </c>
      <c r="J16178" s="1" t="s">
        <v>4</v>
      </c>
      <c r="K16178" s="1" t="s">
        <v>3</v>
      </c>
      <c r="L16178" t="s">
        <v>4</v>
      </c>
      <c r="M16178" t="s">
        <v>32</v>
      </c>
      <c r="N16178">
        <v>1</v>
      </c>
      <c r="O16178">
        <v>1</v>
      </c>
      <c r="P16178">
        <v>0</v>
      </c>
      <c r="Q16178">
        <v>1</v>
      </c>
      <c r="R16178">
        <v>0</v>
      </c>
      <c r="S16178" s="1" t="s">
        <v>2402</v>
      </c>
      <c r="T16178" s="1">
        <v>2</v>
      </c>
      <c r="U16178" s="1">
        <v>3</v>
      </c>
      <c r="V16178" s="1" t="s">
        <v>2</v>
      </c>
      <c r="W16178" s="1">
        <v>16177</v>
      </c>
      <c r="X16178" s="1">
        <v>16177</v>
      </c>
      <c r="Y16178" s="1">
        <v>2314</v>
      </c>
    </row>
    <row r="16179" spans="1:25" x14ac:dyDescent="0.2">
      <c r="A16179" s="1">
        <v>250345</v>
      </c>
      <c r="B16179" t="s">
        <v>4</v>
      </c>
      <c r="C16179">
        <v>30</v>
      </c>
      <c r="D16179" t="s">
        <v>15</v>
      </c>
      <c r="E16179" s="1" t="s">
        <v>14</v>
      </c>
      <c r="F16179" s="2">
        <v>43753</v>
      </c>
      <c r="G16179" s="1" t="s">
        <v>4108</v>
      </c>
      <c r="H16179" s="1">
        <v>1</v>
      </c>
      <c r="I16179" s="1" t="s">
        <v>12</v>
      </c>
      <c r="J16179" s="1" t="s">
        <v>4</v>
      </c>
      <c r="K16179" s="1" t="s">
        <v>49</v>
      </c>
      <c r="L16179" t="s">
        <v>4</v>
      </c>
      <c r="M16179" t="s">
        <v>22</v>
      </c>
      <c r="N16179">
        <v>1</v>
      </c>
      <c r="O16179">
        <v>1</v>
      </c>
      <c r="P16179">
        <v>1</v>
      </c>
      <c r="Q16179">
        <v>0</v>
      </c>
      <c r="R16179">
        <v>0</v>
      </c>
      <c r="S16179" s="1" t="s">
        <v>2358</v>
      </c>
      <c r="T16179" s="1">
        <v>4</v>
      </c>
      <c r="U16179" s="1">
        <v>1</v>
      </c>
      <c r="V16179" s="1" t="s">
        <v>22</v>
      </c>
      <c r="W16179" s="1">
        <v>16178</v>
      </c>
      <c r="X16179" s="1">
        <v>16178</v>
      </c>
      <c r="Y16179" s="1">
        <v>42</v>
      </c>
    </row>
    <row r="16180" spans="1:25" x14ac:dyDescent="0.2">
      <c r="A16180" s="1">
        <v>250347</v>
      </c>
      <c r="B16180" t="s">
        <v>4</v>
      </c>
      <c r="C16180">
        <v>32</v>
      </c>
      <c r="D16180" t="s">
        <v>7</v>
      </c>
      <c r="E16180" s="1" t="s">
        <v>14</v>
      </c>
      <c r="F16180" s="2">
        <v>43781</v>
      </c>
      <c r="G16180" s="1" t="s">
        <v>4107</v>
      </c>
      <c r="H16180" s="1">
        <v>2</v>
      </c>
      <c r="I16180" s="1" t="s">
        <v>37</v>
      </c>
      <c r="J16180" s="1" t="s">
        <v>4</v>
      </c>
      <c r="K16180" s="1" t="s">
        <v>132</v>
      </c>
      <c r="L16180" t="s">
        <v>4</v>
      </c>
      <c r="M16180" t="s">
        <v>237</v>
      </c>
      <c r="N16180">
        <v>1</v>
      </c>
      <c r="O16180">
        <v>2</v>
      </c>
      <c r="P16180">
        <v>1</v>
      </c>
      <c r="Q16180">
        <v>1</v>
      </c>
      <c r="R16180">
        <v>0</v>
      </c>
      <c r="S16180" s="1" t="s">
        <v>2356</v>
      </c>
      <c r="T16180" s="1">
        <v>10</v>
      </c>
      <c r="U16180" s="1">
        <v>14</v>
      </c>
      <c r="V16180" s="1" t="s">
        <v>132</v>
      </c>
      <c r="W16180" s="1">
        <v>16179</v>
      </c>
      <c r="X16180" s="1">
        <v>16179</v>
      </c>
      <c r="Y16180" s="1">
        <v>3041</v>
      </c>
    </row>
    <row r="16181" spans="1:25" x14ac:dyDescent="0.2">
      <c r="A16181" s="1">
        <v>250349</v>
      </c>
      <c r="B16181" t="s">
        <v>4</v>
      </c>
      <c r="C16181">
        <v>35</v>
      </c>
      <c r="D16181" t="s">
        <v>15</v>
      </c>
      <c r="E16181" s="1" t="s">
        <v>14</v>
      </c>
      <c r="F16181" s="2">
        <v>43802</v>
      </c>
      <c r="G16181" s="1" t="s">
        <v>4106</v>
      </c>
      <c r="H16181" s="1">
        <v>1</v>
      </c>
      <c r="I16181" s="1" t="s">
        <v>12</v>
      </c>
      <c r="J16181" s="1" t="s">
        <v>4</v>
      </c>
      <c r="K16181" s="1" t="s">
        <v>769</v>
      </c>
      <c r="L16181" t="s">
        <v>4</v>
      </c>
      <c r="M16181" t="s">
        <v>29</v>
      </c>
      <c r="N16181">
        <v>1</v>
      </c>
      <c r="O16181">
        <v>1</v>
      </c>
      <c r="P16181">
        <v>1</v>
      </c>
      <c r="Q16181">
        <v>0</v>
      </c>
      <c r="R16181">
        <v>0</v>
      </c>
      <c r="S16181" s="1" t="s">
        <v>2358</v>
      </c>
      <c r="T16181" s="1">
        <v>0</v>
      </c>
      <c r="U16181" s="1">
        <v>1</v>
      </c>
      <c r="V16181" s="1" t="s">
        <v>2437</v>
      </c>
      <c r="W16181" s="1">
        <v>16180</v>
      </c>
      <c r="X16181" s="1">
        <v>16180</v>
      </c>
      <c r="Y16181" s="1">
        <v>1579</v>
      </c>
    </row>
    <row r="16182" spans="1:25" x14ac:dyDescent="0.2">
      <c r="A16182" s="1">
        <v>250351</v>
      </c>
      <c r="B16182" t="s">
        <v>4</v>
      </c>
      <c r="C16182">
        <v>45.9</v>
      </c>
      <c r="D16182" t="s">
        <v>15</v>
      </c>
      <c r="E16182" s="1" t="s">
        <v>19</v>
      </c>
      <c r="F16182" s="2">
        <v>43790</v>
      </c>
      <c r="G16182" s="1">
        <v>1106499</v>
      </c>
      <c r="H16182" s="1">
        <v>1</v>
      </c>
      <c r="I16182" s="1" t="s">
        <v>12</v>
      </c>
      <c r="J16182" s="1" t="s">
        <v>4</v>
      </c>
      <c r="K16182" s="1" t="s">
        <v>22</v>
      </c>
      <c r="L16182" t="s">
        <v>4</v>
      </c>
      <c r="M16182" t="s">
        <v>744</v>
      </c>
      <c r="N16182">
        <v>1</v>
      </c>
      <c r="O16182">
        <v>2</v>
      </c>
      <c r="P16182">
        <v>1</v>
      </c>
      <c r="Q16182">
        <v>0</v>
      </c>
      <c r="R16182">
        <v>0</v>
      </c>
      <c r="S16182" s="1" t="s">
        <v>2358</v>
      </c>
      <c r="T16182" s="1">
        <v>0</v>
      </c>
      <c r="U16182" s="1">
        <v>1</v>
      </c>
      <c r="V16182" s="1" t="s">
        <v>22</v>
      </c>
      <c r="W16182" s="1">
        <v>16181</v>
      </c>
      <c r="X16182" s="1">
        <v>16181</v>
      </c>
      <c r="Y16182" s="1">
        <v>3483</v>
      </c>
    </row>
    <row r="16183" spans="1:25" x14ac:dyDescent="0.2">
      <c r="A16183" s="1">
        <v>250354</v>
      </c>
      <c r="B16183" t="s">
        <v>59</v>
      </c>
      <c r="C16183">
        <v>33</v>
      </c>
      <c r="D16183" t="s">
        <v>67</v>
      </c>
      <c r="E16183" s="1" t="s">
        <v>26</v>
      </c>
      <c r="F16183" s="2">
        <v>43759</v>
      </c>
      <c r="G16183" s="1" t="s">
        <v>4105</v>
      </c>
      <c r="H16183" s="1">
        <v>4</v>
      </c>
      <c r="I16183" s="1" t="s">
        <v>37</v>
      </c>
      <c r="J16183" s="1" t="s">
        <v>59</v>
      </c>
      <c r="K16183" s="1" t="s">
        <v>82</v>
      </c>
      <c r="L16183" t="s">
        <v>59</v>
      </c>
      <c r="M16183" t="s">
        <v>461</v>
      </c>
      <c r="N16183">
        <v>2</v>
      </c>
      <c r="O16183">
        <v>3</v>
      </c>
      <c r="P16183">
        <v>1</v>
      </c>
      <c r="Q16183">
        <v>1</v>
      </c>
      <c r="R16183">
        <v>0</v>
      </c>
      <c r="S16183" s="1" t="s">
        <v>2356</v>
      </c>
      <c r="T16183" s="1">
        <v>7</v>
      </c>
      <c r="U16183" s="1">
        <v>28</v>
      </c>
      <c r="V16183" s="1" t="s">
        <v>461</v>
      </c>
      <c r="W16183" s="1">
        <v>16182</v>
      </c>
      <c r="X16183" s="1">
        <v>16182</v>
      </c>
      <c r="Y16183" s="1">
        <v>2233</v>
      </c>
    </row>
    <row r="16184" spans="1:25" x14ac:dyDescent="0.2">
      <c r="A16184" s="1">
        <v>250355</v>
      </c>
      <c r="B16184" t="s">
        <v>4</v>
      </c>
      <c r="C16184">
        <v>53</v>
      </c>
      <c r="D16184" t="s">
        <v>15</v>
      </c>
      <c r="E16184" s="1" t="s">
        <v>19</v>
      </c>
      <c r="F16184" s="2">
        <v>43784</v>
      </c>
      <c r="G16184" s="1" t="s">
        <v>4104</v>
      </c>
      <c r="H16184" s="1">
        <v>3</v>
      </c>
      <c r="I16184" s="1" t="s">
        <v>12</v>
      </c>
      <c r="J16184" s="1" t="s">
        <v>4</v>
      </c>
      <c r="K16184" s="1" t="s">
        <v>1562</v>
      </c>
      <c r="L16184" t="s">
        <v>4</v>
      </c>
      <c r="M16184" t="s">
        <v>2407</v>
      </c>
      <c r="N16184">
        <v>1</v>
      </c>
      <c r="O16184">
        <v>1</v>
      </c>
      <c r="P16184">
        <v>1</v>
      </c>
      <c r="Q16184">
        <v>0</v>
      </c>
      <c r="R16184">
        <v>0</v>
      </c>
      <c r="S16184" s="1" t="s">
        <v>2358</v>
      </c>
      <c r="T16184" s="1">
        <v>4</v>
      </c>
      <c r="U16184" s="1">
        <v>3</v>
      </c>
      <c r="V16184" s="1" t="s">
        <v>2</v>
      </c>
      <c r="W16184" s="1">
        <v>16183</v>
      </c>
      <c r="X16184" s="1">
        <v>16183</v>
      </c>
      <c r="Y16184" s="1">
        <v>2967</v>
      </c>
    </row>
    <row r="16185" spans="1:25" x14ac:dyDescent="0.2">
      <c r="A16185" s="1">
        <v>250357</v>
      </c>
      <c r="B16185" t="s">
        <v>4</v>
      </c>
      <c r="C16185">
        <v>46</v>
      </c>
      <c r="D16185" t="s">
        <v>15</v>
      </c>
      <c r="E16185" s="1" t="s">
        <v>14</v>
      </c>
      <c r="F16185" s="2">
        <v>43767</v>
      </c>
      <c r="G16185" s="1" t="s">
        <v>4103</v>
      </c>
      <c r="H16185" s="1">
        <v>2</v>
      </c>
      <c r="I16185" s="1" t="s">
        <v>12</v>
      </c>
      <c r="J16185" s="1" t="s">
        <v>4</v>
      </c>
      <c r="K16185" s="1" t="s">
        <v>296</v>
      </c>
      <c r="L16185" t="s">
        <v>4</v>
      </c>
      <c r="M16185" t="s">
        <v>132</v>
      </c>
      <c r="N16185">
        <v>1</v>
      </c>
      <c r="O16185">
        <v>1</v>
      </c>
      <c r="P16185">
        <v>1</v>
      </c>
      <c r="Q16185">
        <v>0</v>
      </c>
      <c r="R16185">
        <v>0</v>
      </c>
      <c r="S16185" s="1" t="s">
        <v>2358</v>
      </c>
      <c r="T16185" s="1">
        <v>1</v>
      </c>
      <c r="U16185" s="1">
        <v>2</v>
      </c>
      <c r="V16185" s="1" t="s">
        <v>2361</v>
      </c>
      <c r="W16185" s="1">
        <v>16184</v>
      </c>
      <c r="X16185" s="1">
        <v>16184</v>
      </c>
      <c r="Y16185" s="1">
        <v>502</v>
      </c>
    </row>
    <row r="16186" spans="1:25" x14ac:dyDescent="0.2">
      <c r="A16186" s="1">
        <v>250359</v>
      </c>
      <c r="B16186" t="s">
        <v>4</v>
      </c>
      <c r="C16186">
        <v>48</v>
      </c>
      <c r="D16186" t="s">
        <v>7</v>
      </c>
      <c r="E16186" s="1" t="s">
        <v>14</v>
      </c>
      <c r="F16186" s="2">
        <v>43753</v>
      </c>
      <c r="G16186" s="1" t="s">
        <v>4102</v>
      </c>
      <c r="H16186" s="1">
        <v>1</v>
      </c>
      <c r="I16186" s="1" t="s">
        <v>12</v>
      </c>
      <c r="J16186" s="1" t="s">
        <v>4</v>
      </c>
      <c r="K16186" s="1" t="s">
        <v>55</v>
      </c>
      <c r="L16186" t="s">
        <v>4</v>
      </c>
      <c r="M16186" t="s">
        <v>296</v>
      </c>
      <c r="N16186">
        <v>1</v>
      </c>
      <c r="O16186">
        <v>1</v>
      </c>
      <c r="P16186">
        <v>1</v>
      </c>
      <c r="Q16186">
        <v>0</v>
      </c>
      <c r="R16186">
        <v>0</v>
      </c>
      <c r="S16186" s="1" t="s">
        <v>2358</v>
      </c>
      <c r="T16186" s="1">
        <v>1</v>
      </c>
      <c r="U16186" s="1">
        <v>1</v>
      </c>
      <c r="V16186" s="1" t="s">
        <v>296</v>
      </c>
      <c r="W16186" s="1">
        <v>16185</v>
      </c>
      <c r="X16186" s="1">
        <v>16185</v>
      </c>
      <c r="Y16186" s="1">
        <v>7405</v>
      </c>
    </row>
    <row r="16187" spans="1:25" x14ac:dyDescent="0.2">
      <c r="A16187" s="1">
        <v>250361</v>
      </c>
      <c r="B16187" t="s">
        <v>4</v>
      </c>
      <c r="C16187">
        <v>30</v>
      </c>
      <c r="D16187" t="s">
        <v>15</v>
      </c>
      <c r="E16187" s="1" t="s">
        <v>14</v>
      </c>
      <c r="F16187" s="2">
        <v>43600</v>
      </c>
      <c r="G16187" s="1" t="s">
        <v>4101</v>
      </c>
      <c r="H16187" s="1">
        <v>1</v>
      </c>
      <c r="I16187" s="1" t="s">
        <v>12</v>
      </c>
      <c r="J16187" s="1" t="s">
        <v>4</v>
      </c>
      <c r="K16187" s="1" t="s">
        <v>132</v>
      </c>
      <c r="L16187" t="s">
        <v>4</v>
      </c>
      <c r="M16187" t="s">
        <v>170</v>
      </c>
      <c r="N16187">
        <v>3</v>
      </c>
      <c r="O16187">
        <v>1</v>
      </c>
      <c r="P16187">
        <v>1</v>
      </c>
      <c r="Q16187">
        <v>0</v>
      </c>
      <c r="R16187">
        <v>0</v>
      </c>
      <c r="S16187" s="1" t="s">
        <v>2358</v>
      </c>
      <c r="T16187" s="1">
        <v>1</v>
      </c>
      <c r="U16187" s="1">
        <v>1</v>
      </c>
      <c r="V16187" s="1" t="s">
        <v>132</v>
      </c>
      <c r="W16187" s="1">
        <v>16186</v>
      </c>
      <c r="X16187" s="1">
        <v>16186</v>
      </c>
      <c r="Y16187" s="1">
        <v>553</v>
      </c>
    </row>
    <row r="16188" spans="1:25" x14ac:dyDescent="0.2">
      <c r="A16188" s="1">
        <v>250362</v>
      </c>
      <c r="B16188" t="s">
        <v>4</v>
      </c>
      <c r="C16188">
        <v>43</v>
      </c>
      <c r="D16188" t="s">
        <v>7</v>
      </c>
      <c r="E16188" s="1" t="s">
        <v>14</v>
      </c>
      <c r="F16188" s="2">
        <v>43767</v>
      </c>
      <c r="G16188" s="1" t="s">
        <v>4100</v>
      </c>
      <c r="H16188" s="1">
        <v>2</v>
      </c>
      <c r="I16188" s="1" t="s">
        <v>12</v>
      </c>
      <c r="K16188" s="1" t="s">
        <v>17</v>
      </c>
      <c r="L16188" t="s">
        <v>4</v>
      </c>
      <c r="M16188" t="s">
        <v>55</v>
      </c>
      <c r="N16188">
        <v>1</v>
      </c>
      <c r="O16188">
        <v>2</v>
      </c>
      <c r="P16188">
        <v>1</v>
      </c>
      <c r="Q16188">
        <v>1</v>
      </c>
      <c r="R16188">
        <v>0</v>
      </c>
      <c r="S16188" s="1" t="s">
        <v>2356</v>
      </c>
      <c r="T16188" s="1">
        <v>4</v>
      </c>
      <c r="U16188" s="1">
        <v>2</v>
      </c>
      <c r="V16188" s="1" t="s">
        <v>2</v>
      </c>
      <c r="W16188" s="1">
        <v>16187</v>
      </c>
      <c r="X16188" s="1">
        <v>16187</v>
      </c>
      <c r="Y16188" s="1">
        <v>2743</v>
      </c>
    </row>
    <row r="16189" spans="1:25" x14ac:dyDescent="0.2">
      <c r="A16189" s="1">
        <v>250364</v>
      </c>
      <c r="B16189" t="s">
        <v>4</v>
      </c>
      <c r="C16189">
        <v>71</v>
      </c>
      <c r="D16189" t="s">
        <v>15</v>
      </c>
      <c r="E16189" s="1" t="s">
        <v>14</v>
      </c>
      <c r="F16189" s="2">
        <v>43753</v>
      </c>
      <c r="G16189" s="1" t="s">
        <v>4099</v>
      </c>
      <c r="H16189" s="1">
        <v>1</v>
      </c>
      <c r="I16189" s="1" t="s">
        <v>12</v>
      </c>
      <c r="J16189" s="1" t="s">
        <v>4</v>
      </c>
      <c r="K16189" s="1" t="s">
        <v>186</v>
      </c>
      <c r="L16189" t="s">
        <v>4</v>
      </c>
      <c r="M16189" t="s">
        <v>153</v>
      </c>
      <c r="N16189">
        <v>1</v>
      </c>
      <c r="O16189">
        <v>1</v>
      </c>
      <c r="P16189">
        <v>1</v>
      </c>
      <c r="Q16189">
        <v>0</v>
      </c>
      <c r="R16189">
        <v>0</v>
      </c>
      <c r="S16189" s="1" t="s">
        <v>2358</v>
      </c>
      <c r="T16189" s="1">
        <v>0</v>
      </c>
      <c r="U16189" s="1">
        <v>1</v>
      </c>
      <c r="V16189" s="1" t="s">
        <v>2375</v>
      </c>
      <c r="W16189" s="1">
        <v>16188</v>
      </c>
      <c r="X16189" s="1">
        <v>16188</v>
      </c>
      <c r="Y16189" s="1">
        <v>2743</v>
      </c>
    </row>
    <row r="16190" spans="1:25" x14ac:dyDescent="0.2">
      <c r="A16190" s="1">
        <v>250366</v>
      </c>
      <c r="B16190" t="s">
        <v>4</v>
      </c>
      <c r="C16190">
        <v>59</v>
      </c>
      <c r="D16190" t="s">
        <v>15</v>
      </c>
      <c r="E16190" s="1" t="s">
        <v>14</v>
      </c>
      <c r="F16190" s="2">
        <v>43781</v>
      </c>
      <c r="G16190" s="1" t="s">
        <v>4098</v>
      </c>
      <c r="H16190" s="1">
        <v>2</v>
      </c>
      <c r="I16190" s="1" t="s">
        <v>12</v>
      </c>
      <c r="J16190" s="1" t="s">
        <v>4</v>
      </c>
      <c r="K16190" s="1" t="s">
        <v>22</v>
      </c>
      <c r="L16190" t="s">
        <v>4</v>
      </c>
      <c r="M16190" t="s">
        <v>29</v>
      </c>
      <c r="N16190">
        <v>2</v>
      </c>
      <c r="O16190">
        <v>1</v>
      </c>
      <c r="P16190">
        <v>1</v>
      </c>
      <c r="Q16190">
        <v>0</v>
      </c>
      <c r="R16190">
        <v>0</v>
      </c>
      <c r="S16190" s="1" t="s">
        <v>2358</v>
      </c>
      <c r="T16190" s="1">
        <v>1</v>
      </c>
      <c r="U16190" s="1">
        <v>2</v>
      </c>
      <c r="V16190" s="1" t="s">
        <v>54</v>
      </c>
      <c r="W16190" s="1">
        <v>16189</v>
      </c>
      <c r="X16190" s="1">
        <v>16189</v>
      </c>
      <c r="Y16190" s="1">
        <v>1588</v>
      </c>
    </row>
    <row r="16191" spans="1:25" x14ac:dyDescent="0.2">
      <c r="A16191" s="1">
        <v>250368</v>
      </c>
      <c r="B16191" t="s">
        <v>59</v>
      </c>
      <c r="C16191">
        <v>64</v>
      </c>
      <c r="D16191" t="s">
        <v>15</v>
      </c>
      <c r="E16191" s="1" t="s">
        <v>19</v>
      </c>
      <c r="F16191" s="2">
        <v>43770</v>
      </c>
      <c r="G16191" s="1" t="s">
        <v>4097</v>
      </c>
      <c r="H16191" s="1">
        <v>3</v>
      </c>
      <c r="I16191" s="1" t="s">
        <v>12</v>
      </c>
      <c r="J16191" s="1" t="s">
        <v>59</v>
      </c>
      <c r="K16191" s="1" t="s">
        <v>87</v>
      </c>
      <c r="L16191" t="s">
        <v>59</v>
      </c>
      <c r="M16191" t="s">
        <v>486</v>
      </c>
      <c r="N16191">
        <v>2</v>
      </c>
      <c r="O16191">
        <v>2</v>
      </c>
      <c r="P16191">
        <v>1</v>
      </c>
      <c r="Q16191">
        <v>1</v>
      </c>
      <c r="R16191">
        <v>0</v>
      </c>
      <c r="S16191" s="1" t="s">
        <v>2356</v>
      </c>
      <c r="T16191" s="1">
        <v>5</v>
      </c>
      <c r="U16191" s="1">
        <v>3</v>
      </c>
      <c r="V16191" s="1" t="s">
        <v>2</v>
      </c>
      <c r="W16191" s="1">
        <v>16190</v>
      </c>
      <c r="X16191" s="1">
        <v>16190</v>
      </c>
      <c r="Y16191" s="1">
        <v>2390</v>
      </c>
    </row>
    <row r="16192" spans="1:25" x14ac:dyDescent="0.2">
      <c r="A16192" s="1">
        <v>250370</v>
      </c>
      <c r="B16192" t="s">
        <v>59</v>
      </c>
      <c r="C16192">
        <v>70</v>
      </c>
      <c r="D16192" t="s">
        <v>43</v>
      </c>
      <c r="E16192" s="1" t="s">
        <v>19</v>
      </c>
      <c r="F16192" s="2">
        <v>43809</v>
      </c>
      <c r="G16192" s="1" t="s">
        <v>4096</v>
      </c>
      <c r="H16192" s="1">
        <v>4</v>
      </c>
      <c r="I16192" s="1" t="s">
        <v>12</v>
      </c>
      <c r="J16192" s="1" t="s">
        <v>59</v>
      </c>
      <c r="K16192" s="1" t="s">
        <v>123</v>
      </c>
      <c r="L16192" t="s">
        <v>443</v>
      </c>
      <c r="M16192" t="s">
        <v>4095</v>
      </c>
      <c r="N16192">
        <v>1</v>
      </c>
      <c r="O16192">
        <v>3</v>
      </c>
      <c r="P16192">
        <v>1</v>
      </c>
      <c r="Q16192">
        <v>1</v>
      </c>
      <c r="R16192">
        <v>0</v>
      </c>
      <c r="S16192" s="1" t="s">
        <v>2356</v>
      </c>
      <c r="T16192" s="1">
        <v>5</v>
      </c>
      <c r="U16192" s="1">
        <v>4</v>
      </c>
      <c r="V16192" s="1" t="s">
        <v>4095</v>
      </c>
      <c r="W16192" s="1">
        <v>16191</v>
      </c>
      <c r="X16192" s="1">
        <v>16191</v>
      </c>
      <c r="Y16192" s="1">
        <v>6575</v>
      </c>
    </row>
    <row r="16193" spans="1:25" x14ac:dyDescent="0.2">
      <c r="A16193" s="1">
        <v>250371</v>
      </c>
      <c r="B16193" t="s">
        <v>4</v>
      </c>
      <c r="C16193">
        <v>52</v>
      </c>
      <c r="D16193" t="s">
        <v>15</v>
      </c>
      <c r="E16193" s="1" t="s">
        <v>19</v>
      </c>
      <c r="F16193" s="2">
        <v>43804</v>
      </c>
      <c r="G16193" s="1" t="s">
        <v>4094</v>
      </c>
      <c r="H16193" s="1">
        <v>3</v>
      </c>
      <c r="I16193" s="1" t="s">
        <v>12</v>
      </c>
      <c r="J16193" s="1" t="s">
        <v>4</v>
      </c>
      <c r="K16193" s="1" t="s">
        <v>190</v>
      </c>
      <c r="L16193" t="s">
        <v>4</v>
      </c>
      <c r="M16193" t="s">
        <v>1007</v>
      </c>
      <c r="N16193">
        <v>1</v>
      </c>
      <c r="O16193">
        <v>2</v>
      </c>
      <c r="P16193">
        <v>1</v>
      </c>
      <c r="Q16193">
        <v>1</v>
      </c>
      <c r="R16193">
        <v>0</v>
      </c>
      <c r="S16193" s="1" t="s">
        <v>2356</v>
      </c>
      <c r="T16193" s="1">
        <v>2</v>
      </c>
      <c r="U16193" s="1">
        <v>3</v>
      </c>
      <c r="V16193" s="1" t="s">
        <v>190</v>
      </c>
      <c r="W16193" s="1">
        <v>16192</v>
      </c>
      <c r="X16193" s="1">
        <v>16192</v>
      </c>
      <c r="Y16193" s="1">
        <v>2499</v>
      </c>
    </row>
    <row r="16194" spans="1:25" x14ac:dyDescent="0.2">
      <c r="A16194" s="1">
        <v>250372</v>
      </c>
      <c r="B16194" t="s">
        <v>4</v>
      </c>
      <c r="C16194">
        <v>39</v>
      </c>
      <c r="D16194" t="s">
        <v>43</v>
      </c>
      <c r="E16194" s="1" t="s">
        <v>26</v>
      </c>
      <c r="F16194" s="2">
        <v>43752</v>
      </c>
      <c r="G16194" s="1" t="s">
        <v>4093</v>
      </c>
      <c r="I16194" s="1" t="s">
        <v>2</v>
      </c>
      <c r="J16194" s="1" t="s">
        <v>4</v>
      </c>
      <c r="K16194" s="1" t="s">
        <v>114</v>
      </c>
      <c r="L16194" t="s">
        <v>4</v>
      </c>
      <c r="M16194" t="s">
        <v>338</v>
      </c>
      <c r="N16194">
        <v>4</v>
      </c>
      <c r="O16194">
        <v>6</v>
      </c>
      <c r="P16194">
        <v>1</v>
      </c>
      <c r="Q16194">
        <v>1</v>
      </c>
      <c r="R16194">
        <v>0</v>
      </c>
      <c r="S16194" s="1" t="s">
        <v>2356</v>
      </c>
      <c r="T16194" s="1">
        <v>0</v>
      </c>
      <c r="U16194" s="1" t="s">
        <v>2</v>
      </c>
      <c r="V16194" s="1" t="s">
        <v>3502</v>
      </c>
      <c r="W16194" s="1">
        <v>16193</v>
      </c>
      <c r="X16194" s="1">
        <v>16193</v>
      </c>
      <c r="Y16194" s="1">
        <v>359</v>
      </c>
    </row>
    <row r="16195" spans="1:25" x14ac:dyDescent="0.2">
      <c r="A16195" s="1">
        <v>250373</v>
      </c>
      <c r="B16195" t="s">
        <v>4</v>
      </c>
      <c r="C16195">
        <v>49</v>
      </c>
      <c r="D16195" t="s">
        <v>15</v>
      </c>
      <c r="E16195" s="1" t="s">
        <v>26</v>
      </c>
      <c r="F16195" s="2">
        <v>43790</v>
      </c>
      <c r="G16195" s="1" t="s">
        <v>4092</v>
      </c>
      <c r="H16195" s="1">
        <v>1</v>
      </c>
      <c r="I16195" s="1" t="s">
        <v>37</v>
      </c>
      <c r="J16195" s="1" t="s">
        <v>4</v>
      </c>
      <c r="K16195" s="1" t="s">
        <v>55</v>
      </c>
      <c r="L16195" t="s">
        <v>9</v>
      </c>
      <c r="M16195" t="s">
        <v>880</v>
      </c>
      <c r="N16195">
        <v>1</v>
      </c>
      <c r="O16195">
        <v>3</v>
      </c>
      <c r="P16195">
        <v>1</v>
      </c>
      <c r="Q16195">
        <v>1</v>
      </c>
      <c r="R16195">
        <v>0</v>
      </c>
      <c r="S16195" s="1" t="s">
        <v>2356</v>
      </c>
      <c r="T16195" s="1">
        <v>6</v>
      </c>
      <c r="U16195" s="1">
        <v>7</v>
      </c>
      <c r="V16195" s="1" t="s">
        <v>2</v>
      </c>
      <c r="W16195" s="1">
        <v>16194</v>
      </c>
      <c r="X16195" s="1">
        <v>16194</v>
      </c>
      <c r="Y16195" s="1">
        <v>51</v>
      </c>
    </row>
    <row r="16196" spans="1:25" x14ac:dyDescent="0.2">
      <c r="A16196" s="1">
        <v>250374</v>
      </c>
      <c r="B16196" t="s">
        <v>4</v>
      </c>
      <c r="C16196">
        <v>28</v>
      </c>
      <c r="D16196" t="s">
        <v>15</v>
      </c>
      <c r="E16196" s="1" t="s">
        <v>19</v>
      </c>
      <c r="F16196" s="2">
        <v>43811</v>
      </c>
      <c r="G16196" s="1" t="s">
        <v>4091</v>
      </c>
      <c r="H16196" s="1">
        <v>2</v>
      </c>
      <c r="I16196" s="1" t="s">
        <v>12</v>
      </c>
      <c r="J16196" s="1" t="s">
        <v>4</v>
      </c>
      <c r="K16196" s="1" t="s">
        <v>49</v>
      </c>
      <c r="L16196" t="s">
        <v>4</v>
      </c>
      <c r="M16196" t="s">
        <v>55</v>
      </c>
      <c r="N16196">
        <v>1</v>
      </c>
      <c r="O16196">
        <v>1</v>
      </c>
      <c r="P16196">
        <v>1</v>
      </c>
      <c r="Q16196">
        <v>0</v>
      </c>
      <c r="R16196">
        <v>0</v>
      </c>
      <c r="S16196" s="1" t="s">
        <v>2358</v>
      </c>
      <c r="T16196" s="1">
        <v>3</v>
      </c>
      <c r="U16196" s="1">
        <v>2</v>
      </c>
      <c r="V16196" s="1" t="s">
        <v>2</v>
      </c>
      <c r="W16196" s="1">
        <v>16195</v>
      </c>
      <c r="X16196" s="1">
        <v>16195</v>
      </c>
      <c r="Y16196" s="1">
        <v>51</v>
      </c>
    </row>
    <row r="16197" spans="1:25" x14ac:dyDescent="0.2">
      <c r="A16197" s="1">
        <v>250375</v>
      </c>
      <c r="B16197" t="s">
        <v>4</v>
      </c>
      <c r="C16197">
        <v>44</v>
      </c>
      <c r="D16197" t="s">
        <v>15</v>
      </c>
      <c r="E16197" s="1" t="s">
        <v>26</v>
      </c>
      <c r="F16197" s="2">
        <v>43636</v>
      </c>
      <c r="G16197" s="1" t="s">
        <v>4090</v>
      </c>
      <c r="I16197" s="1" t="s">
        <v>2</v>
      </c>
      <c r="J16197" s="1" t="s">
        <v>4</v>
      </c>
      <c r="K16197" s="1" t="s">
        <v>22</v>
      </c>
      <c r="L16197" t="s">
        <v>4</v>
      </c>
      <c r="M16197" t="s">
        <v>29</v>
      </c>
      <c r="N16197">
        <v>1</v>
      </c>
      <c r="O16197">
        <v>2</v>
      </c>
      <c r="P16197">
        <v>1</v>
      </c>
      <c r="Q16197">
        <v>1</v>
      </c>
      <c r="R16197">
        <v>0</v>
      </c>
      <c r="S16197" s="1" t="s">
        <v>2356</v>
      </c>
      <c r="T16197" s="1">
        <v>1</v>
      </c>
      <c r="U16197" s="1" t="s">
        <v>2</v>
      </c>
      <c r="V16197" s="1" t="s">
        <v>54</v>
      </c>
      <c r="W16197" s="1">
        <v>16196</v>
      </c>
      <c r="X16197" s="1">
        <v>16196</v>
      </c>
      <c r="Y16197" s="1">
        <v>2439</v>
      </c>
    </row>
    <row r="16198" spans="1:25" x14ac:dyDescent="0.2">
      <c r="A16198" s="1">
        <v>250376</v>
      </c>
      <c r="B16198" t="s">
        <v>4</v>
      </c>
      <c r="C16198">
        <v>34</v>
      </c>
      <c r="D16198" t="s">
        <v>15</v>
      </c>
      <c r="E16198" s="1" t="s">
        <v>19</v>
      </c>
      <c r="F16198" s="2">
        <v>43732</v>
      </c>
      <c r="G16198" s="1" t="s">
        <v>4089</v>
      </c>
      <c r="H16198" s="1">
        <v>1</v>
      </c>
      <c r="I16198" s="1" t="s">
        <v>12</v>
      </c>
      <c r="J16198" s="1" t="s">
        <v>4</v>
      </c>
      <c r="K16198" s="1" t="s">
        <v>22</v>
      </c>
      <c r="L16198" t="s">
        <v>4</v>
      </c>
      <c r="M16198" t="s">
        <v>2371</v>
      </c>
      <c r="N16198">
        <v>1</v>
      </c>
      <c r="O16198">
        <v>2</v>
      </c>
      <c r="P16198">
        <v>1</v>
      </c>
      <c r="Q16198">
        <v>1</v>
      </c>
      <c r="R16198">
        <v>0</v>
      </c>
      <c r="S16198" s="1" t="s">
        <v>2356</v>
      </c>
      <c r="T16198" s="1">
        <v>1</v>
      </c>
      <c r="U16198" s="1">
        <v>1</v>
      </c>
      <c r="V16198" s="1" t="s">
        <v>2370</v>
      </c>
      <c r="W16198" s="1">
        <v>16197</v>
      </c>
      <c r="X16198" s="1">
        <v>16197</v>
      </c>
      <c r="Y16198" s="1">
        <v>1913</v>
      </c>
    </row>
    <row r="16199" spans="1:25" x14ac:dyDescent="0.2">
      <c r="A16199" s="1">
        <v>250377</v>
      </c>
      <c r="B16199" t="s">
        <v>4</v>
      </c>
      <c r="C16199">
        <v>71</v>
      </c>
      <c r="D16199" t="s">
        <v>15</v>
      </c>
      <c r="E16199" s="1" t="s">
        <v>19</v>
      </c>
      <c r="F16199" s="2">
        <v>43776</v>
      </c>
      <c r="G16199" s="1" t="s">
        <v>4088</v>
      </c>
      <c r="H16199" s="1">
        <v>1</v>
      </c>
      <c r="I16199" s="1" t="s">
        <v>12</v>
      </c>
      <c r="J16199" s="1" t="s">
        <v>4</v>
      </c>
      <c r="K16199" s="1" t="s">
        <v>29</v>
      </c>
      <c r="N16199">
        <v>2</v>
      </c>
      <c r="O16199">
        <v>2</v>
      </c>
      <c r="P16199">
        <v>1</v>
      </c>
      <c r="Q16199">
        <v>0</v>
      </c>
      <c r="R16199">
        <v>0</v>
      </c>
      <c r="S16199" s="1" t="s">
        <v>2358</v>
      </c>
      <c r="T16199" s="1">
        <v>1</v>
      </c>
      <c r="U16199" s="1">
        <v>1</v>
      </c>
      <c r="V16199" s="1" t="s">
        <v>29</v>
      </c>
      <c r="W16199" s="1">
        <v>16198</v>
      </c>
      <c r="X16199" s="1">
        <v>16198</v>
      </c>
      <c r="Y16199" s="1">
        <v>64</v>
      </c>
    </row>
    <row r="16200" spans="1:25" x14ac:dyDescent="0.2">
      <c r="A16200" s="1">
        <v>250378</v>
      </c>
      <c r="B16200" t="s">
        <v>4</v>
      </c>
      <c r="C16200">
        <v>69</v>
      </c>
      <c r="D16200" t="s">
        <v>7</v>
      </c>
      <c r="E16200" s="1" t="s">
        <v>26</v>
      </c>
      <c r="F16200" s="2">
        <v>43740</v>
      </c>
      <c r="G16200" s="1" t="s">
        <v>4087</v>
      </c>
      <c r="I16200" s="1" t="s">
        <v>2</v>
      </c>
      <c r="J16200" s="1" t="s">
        <v>4</v>
      </c>
      <c r="K16200" s="1" t="s">
        <v>186</v>
      </c>
      <c r="L16200" t="s">
        <v>4</v>
      </c>
      <c r="M16200" t="s">
        <v>338</v>
      </c>
      <c r="N16200">
        <v>1</v>
      </c>
      <c r="O16200">
        <v>2</v>
      </c>
      <c r="P16200">
        <v>1</v>
      </c>
      <c r="Q16200">
        <v>1</v>
      </c>
      <c r="R16200">
        <v>0</v>
      </c>
      <c r="S16200" s="1" t="s">
        <v>2356</v>
      </c>
      <c r="T16200" s="1">
        <v>6</v>
      </c>
      <c r="U16200" s="1" t="s">
        <v>2</v>
      </c>
      <c r="V16200" s="1" t="s">
        <v>2459</v>
      </c>
      <c r="W16200" s="1">
        <v>16199</v>
      </c>
      <c r="X16200" s="1">
        <v>16199</v>
      </c>
      <c r="Y16200" s="1">
        <v>1879</v>
      </c>
    </row>
    <row r="16201" spans="1:25" x14ac:dyDescent="0.2">
      <c r="A16201" s="1">
        <v>250379</v>
      </c>
      <c r="B16201" t="s">
        <v>4</v>
      </c>
      <c r="C16201">
        <v>44</v>
      </c>
      <c r="D16201" t="s">
        <v>15</v>
      </c>
      <c r="E16201" s="1" t="s">
        <v>14</v>
      </c>
      <c r="F16201" s="2">
        <v>43691</v>
      </c>
      <c r="G16201" s="1" t="s">
        <v>4086</v>
      </c>
      <c r="H16201" s="1">
        <v>2</v>
      </c>
      <c r="I16201" s="1" t="s">
        <v>12</v>
      </c>
      <c r="J16201" s="1" t="s">
        <v>4</v>
      </c>
      <c r="K16201" s="1" t="s">
        <v>22</v>
      </c>
      <c r="L16201" t="s">
        <v>4</v>
      </c>
      <c r="M16201" t="s">
        <v>29</v>
      </c>
      <c r="N16201">
        <v>1</v>
      </c>
      <c r="O16201">
        <v>3</v>
      </c>
      <c r="P16201">
        <v>1</v>
      </c>
      <c r="Q16201">
        <v>1</v>
      </c>
      <c r="R16201">
        <v>0</v>
      </c>
      <c r="S16201" s="1" t="s">
        <v>2356</v>
      </c>
      <c r="T16201" s="1">
        <v>0</v>
      </c>
      <c r="U16201" s="1">
        <v>2</v>
      </c>
      <c r="V16201" s="1" t="s">
        <v>54</v>
      </c>
      <c r="W16201" s="1">
        <v>16200</v>
      </c>
      <c r="X16201" s="1">
        <v>16200</v>
      </c>
      <c r="Y16201" s="1">
        <v>2401</v>
      </c>
    </row>
    <row r="16202" spans="1:25" x14ac:dyDescent="0.2">
      <c r="A16202" s="1">
        <v>250381</v>
      </c>
      <c r="B16202" t="s">
        <v>4</v>
      </c>
      <c r="C16202">
        <v>25</v>
      </c>
      <c r="D16202" t="s">
        <v>43</v>
      </c>
      <c r="E16202" s="1" t="s">
        <v>14</v>
      </c>
      <c r="F16202" s="2">
        <v>43810</v>
      </c>
      <c r="G16202" s="1" t="s">
        <v>4085</v>
      </c>
      <c r="I16202" s="1" t="s">
        <v>2</v>
      </c>
      <c r="J16202" s="1" t="s">
        <v>4</v>
      </c>
      <c r="K16202" s="1" t="s">
        <v>3</v>
      </c>
      <c r="L16202" t="s">
        <v>4</v>
      </c>
      <c r="M16202" t="s">
        <v>570</v>
      </c>
      <c r="N16202">
        <v>3</v>
      </c>
      <c r="O16202">
        <v>1</v>
      </c>
      <c r="P16202">
        <v>0</v>
      </c>
      <c r="Q16202">
        <v>1</v>
      </c>
      <c r="R16202">
        <v>0</v>
      </c>
      <c r="S16202" s="1" t="s">
        <v>2402</v>
      </c>
      <c r="T16202" s="1">
        <v>4</v>
      </c>
      <c r="U16202" s="1" t="s">
        <v>2</v>
      </c>
      <c r="V16202" s="1" t="s">
        <v>2</v>
      </c>
      <c r="W16202" s="1">
        <v>16201</v>
      </c>
      <c r="X16202" s="1">
        <v>16201</v>
      </c>
      <c r="Y16202" s="1">
        <v>572</v>
      </c>
    </row>
    <row r="16203" spans="1:25" x14ac:dyDescent="0.2">
      <c r="A16203" s="1">
        <v>250382</v>
      </c>
      <c r="B16203" t="s">
        <v>4</v>
      </c>
      <c r="C16203">
        <v>37</v>
      </c>
      <c r="D16203" t="s">
        <v>15</v>
      </c>
      <c r="E16203" s="1" t="s">
        <v>14</v>
      </c>
      <c r="F16203" s="2">
        <v>43812</v>
      </c>
      <c r="G16203" s="1" t="s">
        <v>4084</v>
      </c>
      <c r="H16203" s="1">
        <v>2</v>
      </c>
      <c r="I16203" s="1" t="s">
        <v>12</v>
      </c>
      <c r="J16203" s="1" t="s">
        <v>4</v>
      </c>
      <c r="K16203" s="1" t="s">
        <v>22</v>
      </c>
      <c r="L16203" t="s">
        <v>4</v>
      </c>
      <c r="M16203" t="s">
        <v>29</v>
      </c>
      <c r="N16203">
        <v>2</v>
      </c>
      <c r="O16203">
        <v>1</v>
      </c>
      <c r="P16203">
        <v>1</v>
      </c>
      <c r="Q16203">
        <v>0</v>
      </c>
      <c r="R16203">
        <v>0</v>
      </c>
      <c r="S16203" s="1" t="s">
        <v>2358</v>
      </c>
      <c r="T16203" s="1">
        <v>1</v>
      </c>
      <c r="U16203" s="1">
        <v>2</v>
      </c>
      <c r="V16203" s="1" t="s">
        <v>54</v>
      </c>
      <c r="W16203" s="1">
        <v>16202</v>
      </c>
      <c r="X16203" s="1">
        <v>16202</v>
      </c>
      <c r="Y16203" s="1">
        <v>1967</v>
      </c>
    </row>
    <row r="16204" spans="1:25" x14ac:dyDescent="0.2">
      <c r="A16204" s="1">
        <v>250383</v>
      </c>
      <c r="B16204" t="s">
        <v>4</v>
      </c>
      <c r="C16204">
        <v>36</v>
      </c>
      <c r="D16204" t="s">
        <v>7</v>
      </c>
      <c r="E16204" s="1" t="s">
        <v>19</v>
      </c>
      <c r="F16204" s="2">
        <v>43754</v>
      </c>
      <c r="G16204" s="1" t="s">
        <v>4083</v>
      </c>
      <c r="H16204" s="1">
        <v>4</v>
      </c>
      <c r="I16204" s="1" t="s">
        <v>12</v>
      </c>
      <c r="J16204" s="1" t="s">
        <v>4</v>
      </c>
      <c r="K16204" s="1" t="s">
        <v>153</v>
      </c>
      <c r="L16204" t="s">
        <v>4</v>
      </c>
      <c r="M16204" t="s">
        <v>237</v>
      </c>
      <c r="N16204">
        <v>2</v>
      </c>
      <c r="O16204">
        <v>4</v>
      </c>
      <c r="P16204">
        <v>1</v>
      </c>
      <c r="Q16204">
        <v>1</v>
      </c>
      <c r="R16204">
        <v>0</v>
      </c>
      <c r="S16204" s="1" t="s">
        <v>2356</v>
      </c>
      <c r="T16204" s="1">
        <v>0</v>
      </c>
      <c r="U16204" s="1">
        <v>4</v>
      </c>
      <c r="V16204" s="1" t="s">
        <v>153</v>
      </c>
      <c r="W16204" s="1">
        <v>16203</v>
      </c>
      <c r="X16204" s="1">
        <v>16203</v>
      </c>
      <c r="Y16204" s="1">
        <v>2401</v>
      </c>
    </row>
    <row r="16205" spans="1:25" x14ac:dyDescent="0.2">
      <c r="A16205" s="1">
        <v>250385</v>
      </c>
      <c r="B16205" t="s">
        <v>4</v>
      </c>
      <c r="C16205">
        <v>15</v>
      </c>
      <c r="D16205" t="s">
        <v>15</v>
      </c>
      <c r="E16205" s="1" t="s">
        <v>14</v>
      </c>
      <c r="F16205" s="2">
        <v>43669</v>
      </c>
      <c r="G16205" s="1" t="s">
        <v>4082</v>
      </c>
      <c r="I16205" s="1" t="s">
        <v>2</v>
      </c>
      <c r="J16205" s="1" t="s">
        <v>4</v>
      </c>
      <c r="K16205" s="1" t="s">
        <v>22</v>
      </c>
      <c r="L16205" t="s">
        <v>4</v>
      </c>
      <c r="M16205" t="s">
        <v>2371</v>
      </c>
      <c r="N16205">
        <v>4</v>
      </c>
      <c r="O16205">
        <v>1</v>
      </c>
      <c r="P16205">
        <v>1</v>
      </c>
      <c r="Q16205">
        <v>0</v>
      </c>
      <c r="R16205">
        <v>0</v>
      </c>
      <c r="S16205" s="1" t="s">
        <v>2358</v>
      </c>
      <c r="T16205" s="1">
        <v>2</v>
      </c>
      <c r="U16205" s="1" t="s">
        <v>2</v>
      </c>
      <c r="V16205" s="1" t="s">
        <v>2370</v>
      </c>
      <c r="W16205" s="1">
        <v>16204</v>
      </c>
      <c r="X16205" s="1">
        <v>16204</v>
      </c>
      <c r="Y16205" s="1">
        <v>2401</v>
      </c>
    </row>
    <row r="16206" spans="1:25" x14ac:dyDescent="0.2">
      <c r="A16206" s="1">
        <v>250386</v>
      </c>
      <c r="B16206" t="s">
        <v>4</v>
      </c>
      <c r="C16206">
        <v>41</v>
      </c>
      <c r="D16206" t="s">
        <v>15</v>
      </c>
      <c r="E16206" s="1" t="s">
        <v>14</v>
      </c>
      <c r="F16206" s="2">
        <v>43773</v>
      </c>
      <c r="G16206" s="1" t="s">
        <v>4081</v>
      </c>
      <c r="H16206" s="1">
        <v>1</v>
      </c>
      <c r="I16206" s="1" t="s">
        <v>12</v>
      </c>
      <c r="J16206" s="1" t="s">
        <v>4</v>
      </c>
      <c r="K16206" s="1" t="s">
        <v>296</v>
      </c>
      <c r="L16206" t="s">
        <v>4</v>
      </c>
      <c r="M16206" t="s">
        <v>170</v>
      </c>
      <c r="N16206">
        <v>1</v>
      </c>
      <c r="O16206">
        <v>1</v>
      </c>
      <c r="P16206">
        <v>1</v>
      </c>
      <c r="Q16206">
        <v>0</v>
      </c>
      <c r="R16206">
        <v>0</v>
      </c>
      <c r="S16206" s="1" t="s">
        <v>2358</v>
      </c>
      <c r="T16206" s="1">
        <v>3</v>
      </c>
      <c r="U16206" s="1">
        <v>1</v>
      </c>
      <c r="V16206" s="1" t="s">
        <v>296</v>
      </c>
      <c r="W16206" s="1">
        <v>16205</v>
      </c>
      <c r="X16206" s="1">
        <v>16205</v>
      </c>
      <c r="Y16206" s="1">
        <v>31</v>
      </c>
    </row>
    <row r="16207" spans="1:25" x14ac:dyDescent="0.2">
      <c r="A16207" s="1">
        <v>250387</v>
      </c>
      <c r="B16207" t="s">
        <v>4</v>
      </c>
      <c r="C16207">
        <v>50</v>
      </c>
      <c r="D16207" t="s">
        <v>15</v>
      </c>
      <c r="E16207" s="1" t="s">
        <v>19</v>
      </c>
      <c r="F16207" s="2">
        <v>43809</v>
      </c>
      <c r="G16207" s="1" t="s">
        <v>4080</v>
      </c>
      <c r="H16207" s="1">
        <v>2</v>
      </c>
      <c r="I16207" s="1" t="s">
        <v>12</v>
      </c>
      <c r="J16207" s="1" t="s">
        <v>4</v>
      </c>
      <c r="K16207" s="1" t="s">
        <v>22</v>
      </c>
      <c r="L16207" t="s">
        <v>4</v>
      </c>
      <c r="M16207" t="s">
        <v>170</v>
      </c>
      <c r="N16207">
        <v>1</v>
      </c>
      <c r="O16207">
        <v>1</v>
      </c>
      <c r="P16207">
        <v>1</v>
      </c>
      <c r="Q16207">
        <v>0</v>
      </c>
      <c r="R16207">
        <v>0</v>
      </c>
      <c r="S16207" s="1" t="s">
        <v>2358</v>
      </c>
      <c r="T16207" s="1">
        <v>3</v>
      </c>
      <c r="U16207" s="1">
        <v>2</v>
      </c>
      <c r="V16207" s="1" t="s">
        <v>22</v>
      </c>
      <c r="W16207" s="1">
        <v>16206</v>
      </c>
      <c r="X16207" s="1">
        <v>16206</v>
      </c>
      <c r="Y16207" s="1">
        <v>1805</v>
      </c>
    </row>
    <row r="16208" spans="1:25" x14ac:dyDescent="0.2">
      <c r="A16208" s="1">
        <v>250392</v>
      </c>
      <c r="B16208" t="s">
        <v>4</v>
      </c>
      <c r="C16208">
        <v>40</v>
      </c>
      <c r="D16208" t="s">
        <v>15</v>
      </c>
      <c r="E16208" s="1" t="s">
        <v>19</v>
      </c>
      <c r="F16208" s="2">
        <v>43591</v>
      </c>
      <c r="G16208" s="1" t="s">
        <v>4079</v>
      </c>
      <c r="H16208" s="1">
        <v>5</v>
      </c>
      <c r="I16208" s="1" t="s">
        <v>12</v>
      </c>
      <c r="J16208" s="1" t="s">
        <v>4</v>
      </c>
      <c r="K16208" s="1" t="s">
        <v>22</v>
      </c>
      <c r="L16208" t="s">
        <v>4</v>
      </c>
      <c r="M16208" t="s">
        <v>744</v>
      </c>
      <c r="N16208">
        <v>1</v>
      </c>
      <c r="O16208">
        <v>1</v>
      </c>
      <c r="P16208">
        <v>1</v>
      </c>
      <c r="Q16208">
        <v>0</v>
      </c>
      <c r="R16208">
        <v>0</v>
      </c>
      <c r="S16208" s="1" t="s">
        <v>2358</v>
      </c>
      <c r="T16208" s="1">
        <v>3</v>
      </c>
      <c r="U16208" s="1">
        <v>5</v>
      </c>
      <c r="V16208" s="1" t="s">
        <v>22</v>
      </c>
      <c r="W16208" s="1">
        <v>16207</v>
      </c>
      <c r="X16208" s="1">
        <v>16207</v>
      </c>
      <c r="Y16208" s="1">
        <v>3581</v>
      </c>
    </row>
    <row r="16209" spans="1:25" x14ac:dyDescent="0.2">
      <c r="A16209" s="1">
        <v>250393</v>
      </c>
      <c r="B16209" t="s">
        <v>4</v>
      </c>
      <c r="C16209">
        <v>50</v>
      </c>
      <c r="D16209" t="s">
        <v>15</v>
      </c>
      <c r="E16209" s="1" t="s">
        <v>14</v>
      </c>
      <c r="F16209" s="2">
        <v>43781</v>
      </c>
      <c r="G16209" s="1" t="s">
        <v>4078</v>
      </c>
      <c r="H16209" s="1">
        <v>1</v>
      </c>
      <c r="I16209" s="1" t="s">
        <v>12</v>
      </c>
      <c r="J16209" s="1" t="s">
        <v>4</v>
      </c>
      <c r="K16209" s="1" t="s">
        <v>132</v>
      </c>
      <c r="L16209" t="s">
        <v>4</v>
      </c>
      <c r="M16209" t="s">
        <v>296</v>
      </c>
      <c r="N16209">
        <v>1</v>
      </c>
      <c r="O16209">
        <v>1</v>
      </c>
      <c r="P16209">
        <v>1</v>
      </c>
      <c r="Q16209">
        <v>0</v>
      </c>
      <c r="R16209">
        <v>0</v>
      </c>
      <c r="S16209" s="1" t="s">
        <v>2358</v>
      </c>
      <c r="T16209" s="1">
        <v>1</v>
      </c>
      <c r="U16209" s="1">
        <v>1</v>
      </c>
      <c r="V16209" s="1" t="s">
        <v>2827</v>
      </c>
      <c r="W16209" s="1">
        <v>16208</v>
      </c>
      <c r="X16209" s="1">
        <v>16208</v>
      </c>
      <c r="Y16209" s="1">
        <v>741</v>
      </c>
    </row>
    <row r="16210" spans="1:25" x14ac:dyDescent="0.2">
      <c r="A16210" s="1">
        <v>250394</v>
      </c>
      <c r="B16210" t="s">
        <v>4</v>
      </c>
      <c r="C16210">
        <v>50</v>
      </c>
      <c r="D16210" t="s">
        <v>15</v>
      </c>
      <c r="E16210" s="1" t="s">
        <v>14</v>
      </c>
      <c r="F16210" s="2">
        <v>43641</v>
      </c>
      <c r="G16210" s="1" t="s">
        <v>4077</v>
      </c>
      <c r="H16210" s="1">
        <v>2</v>
      </c>
      <c r="I16210" s="1" t="s">
        <v>12</v>
      </c>
      <c r="J16210" s="1" t="s">
        <v>4</v>
      </c>
      <c r="K16210" s="1" t="s">
        <v>22</v>
      </c>
      <c r="L16210" t="s">
        <v>4</v>
      </c>
      <c r="M16210" t="s">
        <v>29</v>
      </c>
      <c r="N16210">
        <v>3</v>
      </c>
      <c r="O16210">
        <v>1</v>
      </c>
      <c r="P16210">
        <v>0</v>
      </c>
      <c r="Q16210">
        <v>1</v>
      </c>
      <c r="R16210">
        <v>0</v>
      </c>
      <c r="S16210" s="1" t="s">
        <v>2402</v>
      </c>
      <c r="T16210" s="1">
        <v>1</v>
      </c>
      <c r="U16210" s="1">
        <v>2</v>
      </c>
      <c r="V16210" s="1" t="s">
        <v>54</v>
      </c>
      <c r="W16210" s="1">
        <v>16209</v>
      </c>
      <c r="X16210" s="1">
        <v>16209</v>
      </c>
      <c r="Y16210" s="1">
        <v>1769</v>
      </c>
    </row>
    <row r="16211" spans="1:25" x14ac:dyDescent="0.2">
      <c r="A16211" s="1">
        <v>250396</v>
      </c>
      <c r="B16211" t="s">
        <v>4</v>
      </c>
      <c r="C16211">
        <v>32</v>
      </c>
      <c r="D16211" t="s">
        <v>7</v>
      </c>
      <c r="E16211" s="1" t="s">
        <v>14</v>
      </c>
      <c r="F16211" s="2">
        <v>43810</v>
      </c>
      <c r="G16211" s="1" t="s">
        <v>4076</v>
      </c>
      <c r="H16211" s="1">
        <v>3</v>
      </c>
      <c r="I16211" s="1" t="s">
        <v>12</v>
      </c>
      <c r="J16211" s="1" t="s">
        <v>4</v>
      </c>
      <c r="K16211" s="1" t="s">
        <v>190</v>
      </c>
      <c r="L16211" t="s">
        <v>4</v>
      </c>
      <c r="M16211" t="s">
        <v>29</v>
      </c>
      <c r="N16211">
        <v>1</v>
      </c>
      <c r="O16211">
        <v>4</v>
      </c>
      <c r="P16211">
        <v>1</v>
      </c>
      <c r="Q16211">
        <v>1</v>
      </c>
      <c r="R16211">
        <v>1</v>
      </c>
      <c r="S16211" s="1" t="s">
        <v>2365</v>
      </c>
      <c r="T16211" s="1">
        <v>4</v>
      </c>
      <c r="U16211" s="1">
        <v>3</v>
      </c>
      <c r="V16211" s="1" t="s">
        <v>2489</v>
      </c>
      <c r="W16211" s="1">
        <v>16210</v>
      </c>
      <c r="X16211" s="1">
        <v>16210</v>
      </c>
      <c r="Y16211" s="1">
        <v>5841</v>
      </c>
    </row>
    <row r="16212" spans="1:25" x14ac:dyDescent="0.2">
      <c r="A16212" s="1">
        <v>250397</v>
      </c>
      <c r="B16212" t="s">
        <v>59</v>
      </c>
      <c r="C16212">
        <v>61</v>
      </c>
      <c r="D16212" t="s">
        <v>7</v>
      </c>
      <c r="E16212" s="1" t="s">
        <v>14</v>
      </c>
      <c r="F16212" s="2">
        <v>43812</v>
      </c>
      <c r="G16212" s="1" t="s">
        <v>4075</v>
      </c>
      <c r="H16212" s="1">
        <v>2</v>
      </c>
      <c r="I16212" s="1" t="s">
        <v>37</v>
      </c>
      <c r="J16212" s="1" t="s">
        <v>59</v>
      </c>
      <c r="K16212" s="1" t="s">
        <v>1928</v>
      </c>
      <c r="L16212" t="s">
        <v>59</v>
      </c>
      <c r="M16212" t="s">
        <v>347</v>
      </c>
      <c r="N16212">
        <v>1</v>
      </c>
      <c r="O16212">
        <v>4</v>
      </c>
      <c r="P16212">
        <v>1</v>
      </c>
      <c r="Q16212">
        <v>1</v>
      </c>
      <c r="R16212">
        <v>0</v>
      </c>
      <c r="S16212" s="1" t="s">
        <v>2356</v>
      </c>
      <c r="T16212" s="1">
        <v>5</v>
      </c>
      <c r="U16212" s="1">
        <v>14</v>
      </c>
      <c r="V16212" s="1" t="s">
        <v>1958</v>
      </c>
      <c r="W16212" s="1">
        <v>16211</v>
      </c>
      <c r="X16212" s="1">
        <v>16211</v>
      </c>
      <c r="Y16212" s="1">
        <v>7259</v>
      </c>
    </row>
    <row r="16213" spans="1:25" x14ac:dyDescent="0.2">
      <c r="A16213" s="1">
        <v>250398</v>
      </c>
      <c r="B16213" t="s">
        <v>4</v>
      </c>
      <c r="C16213">
        <v>29</v>
      </c>
      <c r="D16213" t="s">
        <v>15</v>
      </c>
      <c r="E16213" s="1" t="s">
        <v>14</v>
      </c>
      <c r="F16213" s="2">
        <v>43692</v>
      </c>
      <c r="G16213" s="1" t="s">
        <v>4074</v>
      </c>
      <c r="H16213" s="1">
        <v>4</v>
      </c>
      <c r="I16213" s="1" t="s">
        <v>12</v>
      </c>
      <c r="J16213" s="1" t="s">
        <v>4</v>
      </c>
      <c r="K16213" s="1" t="s">
        <v>55</v>
      </c>
      <c r="L16213" t="s">
        <v>4</v>
      </c>
      <c r="M16213" t="s">
        <v>769</v>
      </c>
      <c r="N16213">
        <v>1</v>
      </c>
      <c r="O16213">
        <v>1</v>
      </c>
      <c r="P16213">
        <v>1</v>
      </c>
      <c r="Q16213">
        <v>0</v>
      </c>
      <c r="R16213">
        <v>0</v>
      </c>
      <c r="S16213" s="1" t="s">
        <v>2358</v>
      </c>
      <c r="T16213" s="1">
        <v>5</v>
      </c>
      <c r="U16213" s="1">
        <v>4</v>
      </c>
      <c r="V16213" s="1" t="s">
        <v>769</v>
      </c>
      <c r="W16213" s="1">
        <v>16212</v>
      </c>
      <c r="X16213" s="1">
        <v>16212</v>
      </c>
      <c r="Y16213" s="1">
        <v>1827</v>
      </c>
    </row>
    <row r="16214" spans="1:25" x14ac:dyDescent="0.2">
      <c r="A16214" s="1">
        <v>250399</v>
      </c>
      <c r="B16214" t="s">
        <v>4</v>
      </c>
      <c r="C16214">
        <v>34</v>
      </c>
      <c r="D16214" t="s">
        <v>15</v>
      </c>
      <c r="E16214" s="1" t="s">
        <v>14</v>
      </c>
      <c r="F16214" s="2">
        <v>43670</v>
      </c>
      <c r="G16214" s="1" t="s">
        <v>4073</v>
      </c>
      <c r="H16214" s="1">
        <v>2</v>
      </c>
      <c r="I16214" s="1" t="s">
        <v>12</v>
      </c>
      <c r="J16214" s="1" t="s">
        <v>4</v>
      </c>
      <c r="K16214" s="1" t="s">
        <v>22</v>
      </c>
      <c r="L16214" t="s">
        <v>4</v>
      </c>
      <c r="M16214" t="s">
        <v>29</v>
      </c>
      <c r="N16214">
        <v>1</v>
      </c>
      <c r="O16214">
        <v>1</v>
      </c>
      <c r="P16214">
        <v>1</v>
      </c>
      <c r="Q16214">
        <v>0</v>
      </c>
      <c r="R16214">
        <v>0</v>
      </c>
      <c r="S16214" s="1" t="s">
        <v>2358</v>
      </c>
      <c r="T16214" s="1">
        <v>1</v>
      </c>
      <c r="U16214" s="1">
        <v>2</v>
      </c>
      <c r="V16214" s="1" t="s">
        <v>54</v>
      </c>
      <c r="W16214" s="1">
        <v>16213</v>
      </c>
      <c r="X16214" s="1">
        <v>16213</v>
      </c>
      <c r="Y16214" s="1">
        <v>2448</v>
      </c>
    </row>
    <row r="16215" spans="1:25" x14ac:dyDescent="0.2">
      <c r="A16215" s="1">
        <v>250400</v>
      </c>
      <c r="B16215" t="s">
        <v>4</v>
      </c>
      <c r="C16215">
        <v>26</v>
      </c>
      <c r="D16215" t="s">
        <v>15</v>
      </c>
      <c r="E16215" s="1" t="s">
        <v>14</v>
      </c>
      <c r="F16215" s="2">
        <v>43749</v>
      </c>
      <c r="G16215" s="1" t="s">
        <v>4072</v>
      </c>
      <c r="H16215" s="1">
        <v>2</v>
      </c>
      <c r="I16215" s="1" t="s">
        <v>12</v>
      </c>
      <c r="J16215" s="1" t="s">
        <v>4</v>
      </c>
      <c r="K16215" s="1" t="s">
        <v>49</v>
      </c>
      <c r="L16215" t="s">
        <v>4</v>
      </c>
      <c r="M16215" t="s">
        <v>55</v>
      </c>
      <c r="N16215">
        <v>2</v>
      </c>
      <c r="O16215">
        <v>3</v>
      </c>
      <c r="P16215">
        <v>1</v>
      </c>
      <c r="Q16215">
        <v>1</v>
      </c>
      <c r="R16215">
        <v>0</v>
      </c>
      <c r="S16215" s="1" t="s">
        <v>2356</v>
      </c>
      <c r="T16215" s="1">
        <v>3</v>
      </c>
      <c r="U16215" s="1">
        <v>2</v>
      </c>
      <c r="V16215" s="1" t="s">
        <v>2</v>
      </c>
      <c r="W16215" s="1">
        <v>16214</v>
      </c>
      <c r="X16215" s="1">
        <v>16214</v>
      </c>
      <c r="Y16215" s="1">
        <v>31</v>
      </c>
    </row>
    <row r="16216" spans="1:25" x14ac:dyDescent="0.2">
      <c r="A16216" s="1">
        <v>250403</v>
      </c>
      <c r="B16216" t="s">
        <v>4</v>
      </c>
      <c r="C16216">
        <v>55</v>
      </c>
      <c r="D16216" t="s">
        <v>43</v>
      </c>
      <c r="E16216" s="1" t="s">
        <v>26</v>
      </c>
      <c r="F16216" s="2">
        <v>43690</v>
      </c>
      <c r="G16216" s="1" t="s">
        <v>4071</v>
      </c>
      <c r="I16216" s="1" t="s">
        <v>2</v>
      </c>
      <c r="J16216" s="1" t="s">
        <v>4</v>
      </c>
      <c r="K16216" s="1" t="s">
        <v>186</v>
      </c>
      <c r="L16216" t="s">
        <v>4</v>
      </c>
      <c r="M16216" t="s">
        <v>338</v>
      </c>
      <c r="N16216">
        <v>2</v>
      </c>
      <c r="O16216">
        <v>3</v>
      </c>
      <c r="P16216">
        <v>1</v>
      </c>
      <c r="Q16216">
        <v>1</v>
      </c>
      <c r="R16216">
        <v>0</v>
      </c>
      <c r="S16216" s="1" t="s">
        <v>2356</v>
      </c>
      <c r="T16216" s="1">
        <v>0</v>
      </c>
      <c r="U16216" s="1" t="s">
        <v>2</v>
      </c>
      <c r="V16216" s="1" t="s">
        <v>2459</v>
      </c>
      <c r="W16216" s="1">
        <v>16215</v>
      </c>
      <c r="X16216" s="1">
        <v>16215</v>
      </c>
      <c r="Y16216" s="1">
        <v>7587</v>
      </c>
    </row>
    <row r="16217" spans="1:25" x14ac:dyDescent="0.2">
      <c r="A16217" s="1">
        <v>250404</v>
      </c>
      <c r="B16217" t="s">
        <v>606</v>
      </c>
      <c r="C16217">
        <v>33</v>
      </c>
      <c r="D16217" t="s">
        <v>43</v>
      </c>
      <c r="E16217" s="1" t="s">
        <v>14</v>
      </c>
      <c r="F16217" s="2">
        <v>43811</v>
      </c>
      <c r="G16217" s="1" t="s">
        <v>4070</v>
      </c>
      <c r="H16217" s="1">
        <v>7</v>
      </c>
      <c r="I16217" s="1" t="s">
        <v>12</v>
      </c>
      <c r="J16217" s="1" t="s">
        <v>606</v>
      </c>
      <c r="K16217" s="1" t="s">
        <v>605</v>
      </c>
      <c r="L16217" t="s">
        <v>9</v>
      </c>
      <c r="M16217" t="s">
        <v>227</v>
      </c>
      <c r="N16217">
        <v>3</v>
      </c>
      <c r="O16217">
        <v>14</v>
      </c>
      <c r="P16217">
        <v>1</v>
      </c>
      <c r="Q16217">
        <v>1</v>
      </c>
      <c r="R16217">
        <v>0</v>
      </c>
      <c r="S16217" s="1" t="s">
        <v>2356</v>
      </c>
      <c r="T16217" s="1">
        <v>4</v>
      </c>
      <c r="U16217" s="1">
        <v>7</v>
      </c>
      <c r="V16217" s="1" t="s">
        <v>2</v>
      </c>
      <c r="W16217" s="1">
        <v>16216</v>
      </c>
      <c r="X16217" s="1">
        <v>16216</v>
      </c>
      <c r="Y16217" s="1">
        <v>2518</v>
      </c>
    </row>
    <row r="16218" spans="1:25" x14ac:dyDescent="0.2">
      <c r="A16218" s="1">
        <v>250405</v>
      </c>
      <c r="B16218" t="s">
        <v>4</v>
      </c>
      <c r="C16218">
        <v>20</v>
      </c>
      <c r="D16218" t="s">
        <v>15</v>
      </c>
      <c r="E16218" s="1" t="s">
        <v>19</v>
      </c>
      <c r="F16218" s="2">
        <v>43726</v>
      </c>
      <c r="G16218" s="1" t="s">
        <v>4069</v>
      </c>
      <c r="H16218" s="1">
        <v>3</v>
      </c>
      <c r="I16218" s="1" t="s">
        <v>12</v>
      </c>
      <c r="J16218" s="1" t="s">
        <v>4</v>
      </c>
      <c r="K16218" s="1" t="s">
        <v>55</v>
      </c>
      <c r="L16218" t="s">
        <v>4</v>
      </c>
      <c r="M16218" t="s">
        <v>153</v>
      </c>
      <c r="N16218">
        <v>2</v>
      </c>
      <c r="O16218">
        <v>2</v>
      </c>
      <c r="P16218">
        <v>1</v>
      </c>
      <c r="Q16218">
        <v>1</v>
      </c>
      <c r="R16218">
        <v>0</v>
      </c>
      <c r="S16218" s="1" t="s">
        <v>2356</v>
      </c>
      <c r="T16218" s="1">
        <v>4</v>
      </c>
      <c r="U16218" s="1">
        <v>3</v>
      </c>
      <c r="V16218" s="1" t="s">
        <v>153</v>
      </c>
      <c r="W16218" s="1">
        <v>16217</v>
      </c>
      <c r="X16218" s="1">
        <v>16217</v>
      </c>
      <c r="Y16218" s="1">
        <v>1827</v>
      </c>
    </row>
    <row r="16219" spans="1:25" x14ac:dyDescent="0.2">
      <c r="A16219" s="1">
        <v>250407</v>
      </c>
      <c r="B16219" t="s">
        <v>4</v>
      </c>
      <c r="C16219">
        <v>11</v>
      </c>
      <c r="D16219" t="s">
        <v>97</v>
      </c>
      <c r="E16219" s="1" t="s">
        <v>14</v>
      </c>
      <c r="F16219" s="2">
        <v>43817</v>
      </c>
      <c r="G16219" s="1" t="s">
        <v>4068</v>
      </c>
      <c r="H16219" s="1">
        <v>10</v>
      </c>
      <c r="I16219" s="1" t="s">
        <v>12</v>
      </c>
      <c r="J16219" s="1" t="s">
        <v>4</v>
      </c>
      <c r="K16219" s="1" t="s">
        <v>3</v>
      </c>
      <c r="L16219" t="s">
        <v>4</v>
      </c>
      <c r="M16219" t="s">
        <v>769</v>
      </c>
      <c r="N16219">
        <v>2</v>
      </c>
      <c r="O16219">
        <v>2</v>
      </c>
      <c r="P16219">
        <v>1</v>
      </c>
      <c r="Q16219">
        <v>1</v>
      </c>
      <c r="R16219">
        <v>0</v>
      </c>
      <c r="S16219" s="1" t="s">
        <v>2356</v>
      </c>
      <c r="T16219" s="1">
        <v>5</v>
      </c>
      <c r="U16219" s="1">
        <v>10</v>
      </c>
      <c r="V16219" s="1" t="s">
        <v>769</v>
      </c>
      <c r="W16219" s="1">
        <v>16218</v>
      </c>
      <c r="X16219" s="1">
        <v>16218</v>
      </c>
      <c r="Y16219" s="1">
        <v>31</v>
      </c>
    </row>
    <row r="16220" spans="1:25" x14ac:dyDescent="0.2">
      <c r="A16220" s="1">
        <v>250409</v>
      </c>
      <c r="B16220" t="s">
        <v>4</v>
      </c>
      <c r="C16220">
        <v>21</v>
      </c>
      <c r="D16220" t="s">
        <v>7</v>
      </c>
      <c r="E16220" s="1" t="s">
        <v>14</v>
      </c>
      <c r="F16220" s="2">
        <v>43809</v>
      </c>
      <c r="G16220" s="1" t="s">
        <v>4067</v>
      </c>
      <c r="H16220" s="1">
        <v>2</v>
      </c>
      <c r="I16220" s="1" t="s">
        <v>12</v>
      </c>
      <c r="J16220" s="1" t="s">
        <v>4</v>
      </c>
      <c r="K16220" s="1" t="s">
        <v>55</v>
      </c>
      <c r="L16220" t="s">
        <v>4</v>
      </c>
      <c r="M16220" t="s">
        <v>52</v>
      </c>
      <c r="N16220">
        <v>2</v>
      </c>
      <c r="O16220">
        <v>1</v>
      </c>
      <c r="P16220">
        <v>1</v>
      </c>
      <c r="Q16220">
        <v>0</v>
      </c>
      <c r="R16220">
        <v>0</v>
      </c>
      <c r="S16220" s="1" t="s">
        <v>2358</v>
      </c>
      <c r="T16220" s="1">
        <v>2</v>
      </c>
      <c r="U16220" s="1">
        <v>2</v>
      </c>
      <c r="V16220" s="1" t="s">
        <v>2</v>
      </c>
      <c r="W16220" s="1">
        <v>16219</v>
      </c>
      <c r="X16220" s="1">
        <v>16219</v>
      </c>
      <c r="Y16220" s="1">
        <v>1851</v>
      </c>
    </row>
    <row r="16221" spans="1:25" x14ac:dyDescent="0.2">
      <c r="A16221" s="1">
        <v>250411</v>
      </c>
      <c r="B16221" t="s">
        <v>4</v>
      </c>
      <c r="C16221">
        <v>45</v>
      </c>
      <c r="D16221" t="s">
        <v>15</v>
      </c>
      <c r="E16221" s="1" t="s">
        <v>19</v>
      </c>
      <c r="F16221" s="2">
        <v>43677</v>
      </c>
      <c r="G16221" s="1" t="s">
        <v>4066</v>
      </c>
      <c r="H16221" s="1">
        <v>3</v>
      </c>
      <c r="I16221" s="1" t="s">
        <v>12</v>
      </c>
      <c r="J16221" s="1" t="s">
        <v>4</v>
      </c>
      <c r="K16221" s="1" t="s">
        <v>22</v>
      </c>
      <c r="L16221" t="s">
        <v>4</v>
      </c>
      <c r="M16221" t="s">
        <v>29</v>
      </c>
      <c r="N16221">
        <v>1</v>
      </c>
      <c r="O16221">
        <v>1</v>
      </c>
      <c r="P16221">
        <v>0</v>
      </c>
      <c r="Q16221">
        <v>1</v>
      </c>
      <c r="R16221">
        <v>0</v>
      </c>
      <c r="S16221" s="1" t="s">
        <v>2402</v>
      </c>
      <c r="T16221" s="1">
        <v>3</v>
      </c>
      <c r="U16221" s="1">
        <v>3</v>
      </c>
      <c r="V16221" s="1" t="s">
        <v>54</v>
      </c>
      <c r="W16221" s="1">
        <v>16220</v>
      </c>
      <c r="X16221" s="1">
        <v>16220</v>
      </c>
      <c r="Y16221" s="1">
        <v>1901</v>
      </c>
    </row>
    <row r="16222" spans="1:25" x14ac:dyDescent="0.2">
      <c r="A16222" s="1">
        <v>250412</v>
      </c>
      <c r="B16222" t="s">
        <v>4</v>
      </c>
      <c r="C16222">
        <v>52</v>
      </c>
      <c r="D16222" t="s">
        <v>7</v>
      </c>
      <c r="E16222" s="1" t="s">
        <v>14</v>
      </c>
      <c r="F16222" s="2">
        <v>43790</v>
      </c>
      <c r="G16222" s="1" t="s">
        <v>4065</v>
      </c>
      <c r="H16222" s="1">
        <v>4</v>
      </c>
      <c r="I16222" s="1" t="s">
        <v>12</v>
      </c>
      <c r="J16222" s="1" t="s">
        <v>4</v>
      </c>
      <c r="K16222" s="1" t="s">
        <v>22</v>
      </c>
      <c r="L16222" t="s">
        <v>4</v>
      </c>
      <c r="M16222" t="s">
        <v>29</v>
      </c>
      <c r="N16222">
        <v>1</v>
      </c>
      <c r="O16222">
        <v>2</v>
      </c>
      <c r="P16222">
        <v>1</v>
      </c>
      <c r="Q16222">
        <v>1</v>
      </c>
      <c r="R16222">
        <v>0</v>
      </c>
      <c r="S16222" s="1" t="s">
        <v>2356</v>
      </c>
      <c r="T16222" s="1">
        <v>1</v>
      </c>
      <c r="U16222" s="1">
        <v>4</v>
      </c>
      <c r="V16222" s="1" t="s">
        <v>54</v>
      </c>
      <c r="W16222" s="1">
        <v>16221</v>
      </c>
      <c r="X16222" s="1">
        <v>16221</v>
      </c>
      <c r="Y16222" s="1">
        <v>7552</v>
      </c>
    </row>
    <row r="16223" spans="1:25" x14ac:dyDescent="0.2">
      <c r="A16223" s="1">
        <v>250413</v>
      </c>
      <c r="B16223" t="s">
        <v>4</v>
      </c>
      <c r="C16223">
        <v>52</v>
      </c>
      <c r="D16223" t="s">
        <v>15</v>
      </c>
      <c r="E16223" s="1" t="s">
        <v>283</v>
      </c>
      <c r="F16223" s="2">
        <v>43739</v>
      </c>
      <c r="G16223" s="1" t="s">
        <v>4064</v>
      </c>
      <c r="I16223" s="1" t="s">
        <v>2</v>
      </c>
      <c r="J16223" s="1" t="s">
        <v>4</v>
      </c>
      <c r="K16223" s="1" t="s">
        <v>153</v>
      </c>
      <c r="L16223" t="s">
        <v>4</v>
      </c>
      <c r="M16223" t="s">
        <v>29</v>
      </c>
      <c r="N16223">
        <v>1</v>
      </c>
      <c r="O16223">
        <v>1</v>
      </c>
      <c r="P16223">
        <v>1</v>
      </c>
      <c r="Q16223">
        <v>0</v>
      </c>
      <c r="R16223">
        <v>0</v>
      </c>
      <c r="S16223" s="1" t="s">
        <v>2358</v>
      </c>
      <c r="T16223" s="1">
        <v>0</v>
      </c>
      <c r="U16223" s="1" t="s">
        <v>2</v>
      </c>
      <c r="V16223" s="1" t="s">
        <v>165</v>
      </c>
      <c r="W16223" s="1">
        <v>16222</v>
      </c>
      <c r="X16223" s="1">
        <v>16222</v>
      </c>
      <c r="Y16223" s="1">
        <v>6963</v>
      </c>
    </row>
    <row r="16224" spans="1:25" x14ac:dyDescent="0.2">
      <c r="A16224" s="1">
        <v>250418</v>
      </c>
      <c r="B16224" t="s">
        <v>4</v>
      </c>
      <c r="C16224">
        <v>40</v>
      </c>
      <c r="D16224" t="s">
        <v>15</v>
      </c>
      <c r="E16224" s="1" t="s">
        <v>19</v>
      </c>
      <c r="F16224" s="2">
        <v>43781</v>
      </c>
      <c r="G16224" s="1" t="s">
        <v>4063</v>
      </c>
      <c r="H16224" s="1">
        <v>2</v>
      </c>
      <c r="I16224" s="1" t="s">
        <v>12</v>
      </c>
      <c r="J16224" s="1" t="s">
        <v>4</v>
      </c>
      <c r="K16224" s="1" t="s">
        <v>205</v>
      </c>
      <c r="L16224" t="s">
        <v>4</v>
      </c>
      <c r="M16224" t="s">
        <v>153</v>
      </c>
      <c r="N16224">
        <v>1</v>
      </c>
      <c r="O16224">
        <v>1</v>
      </c>
      <c r="P16224">
        <v>1</v>
      </c>
      <c r="Q16224">
        <v>0</v>
      </c>
      <c r="R16224">
        <v>0</v>
      </c>
      <c r="S16224" s="1" t="s">
        <v>2358</v>
      </c>
      <c r="T16224" s="1">
        <v>0</v>
      </c>
      <c r="U16224" s="1">
        <v>2</v>
      </c>
      <c r="V16224" s="1" t="s">
        <v>153</v>
      </c>
      <c r="W16224" s="1">
        <v>16223</v>
      </c>
      <c r="X16224" s="1">
        <v>16223</v>
      </c>
      <c r="Y16224" s="1">
        <v>7324</v>
      </c>
    </row>
    <row r="16225" spans="1:25" x14ac:dyDescent="0.2">
      <c r="A16225" s="1">
        <v>250420</v>
      </c>
      <c r="B16225" t="s">
        <v>4</v>
      </c>
      <c r="C16225">
        <v>15</v>
      </c>
      <c r="D16225" t="s">
        <v>7</v>
      </c>
      <c r="E16225" s="1" t="s">
        <v>14</v>
      </c>
      <c r="F16225" s="2">
        <v>43818</v>
      </c>
      <c r="G16225" s="1" t="s">
        <v>4062</v>
      </c>
      <c r="I16225" s="1" t="s">
        <v>2</v>
      </c>
      <c r="J16225" s="1" t="s">
        <v>4</v>
      </c>
      <c r="K16225" s="1" t="s">
        <v>186</v>
      </c>
      <c r="L16225" t="s">
        <v>4</v>
      </c>
      <c r="M16225" t="s">
        <v>170</v>
      </c>
      <c r="N16225">
        <v>4</v>
      </c>
      <c r="O16225">
        <v>2</v>
      </c>
      <c r="P16225">
        <v>1</v>
      </c>
      <c r="Q16225">
        <v>1</v>
      </c>
      <c r="R16225">
        <v>0</v>
      </c>
      <c r="S16225" s="1" t="s">
        <v>2356</v>
      </c>
      <c r="T16225" s="1">
        <v>11</v>
      </c>
      <c r="U16225" s="1" t="s">
        <v>2</v>
      </c>
      <c r="V16225" s="1" t="s">
        <v>186</v>
      </c>
      <c r="W16225" s="1">
        <v>16224</v>
      </c>
      <c r="X16225" s="1">
        <v>16224</v>
      </c>
      <c r="Y16225" s="1">
        <v>3170</v>
      </c>
    </row>
    <row r="16226" spans="1:25" x14ac:dyDescent="0.2">
      <c r="A16226" s="1">
        <v>250426</v>
      </c>
      <c r="B16226" t="s">
        <v>4</v>
      </c>
      <c r="C16226">
        <v>39</v>
      </c>
      <c r="D16226" t="s">
        <v>134</v>
      </c>
      <c r="E16226" s="1" t="s">
        <v>283</v>
      </c>
      <c r="F16226" s="2">
        <v>43787</v>
      </c>
      <c r="G16226" s="1" t="s">
        <v>4061</v>
      </c>
      <c r="I16226" s="1" t="s">
        <v>2</v>
      </c>
      <c r="J16226" s="1" t="s">
        <v>4</v>
      </c>
      <c r="K16226" s="1" t="s">
        <v>52</v>
      </c>
      <c r="L16226" t="s">
        <v>4</v>
      </c>
      <c r="M16226" t="s">
        <v>142</v>
      </c>
      <c r="N16226">
        <v>1</v>
      </c>
      <c r="O16226">
        <v>1</v>
      </c>
      <c r="P16226">
        <v>1</v>
      </c>
      <c r="Q16226">
        <v>0</v>
      </c>
      <c r="R16226">
        <v>0</v>
      </c>
      <c r="S16226" s="1" t="s">
        <v>2358</v>
      </c>
      <c r="T16226" s="1">
        <v>0</v>
      </c>
      <c r="U16226" s="1" t="s">
        <v>2</v>
      </c>
      <c r="V16226" s="1" t="s">
        <v>142</v>
      </c>
      <c r="W16226" s="1">
        <v>16225</v>
      </c>
      <c r="X16226" s="1">
        <v>16225</v>
      </c>
      <c r="Y16226" s="1">
        <v>7324</v>
      </c>
    </row>
    <row r="16227" spans="1:25" x14ac:dyDescent="0.2">
      <c r="A16227" s="1">
        <v>250428</v>
      </c>
      <c r="B16227" t="s">
        <v>4</v>
      </c>
      <c r="C16227">
        <v>24</v>
      </c>
      <c r="D16227" t="s">
        <v>15</v>
      </c>
      <c r="E16227" s="1" t="s">
        <v>19</v>
      </c>
      <c r="F16227" s="2">
        <v>43790</v>
      </c>
      <c r="G16227" s="1" t="s">
        <v>4060</v>
      </c>
      <c r="H16227" s="1">
        <v>1</v>
      </c>
      <c r="I16227" s="1" t="s">
        <v>12</v>
      </c>
      <c r="J16227" s="1" t="s">
        <v>4</v>
      </c>
      <c r="K16227" s="1" t="s">
        <v>190</v>
      </c>
      <c r="L16227" t="s">
        <v>4</v>
      </c>
      <c r="M16227" t="s">
        <v>45</v>
      </c>
      <c r="N16227">
        <v>1</v>
      </c>
      <c r="O16227">
        <v>1</v>
      </c>
      <c r="P16227">
        <v>1</v>
      </c>
      <c r="Q16227">
        <v>0</v>
      </c>
      <c r="R16227">
        <v>0</v>
      </c>
      <c r="S16227" s="1" t="s">
        <v>2358</v>
      </c>
      <c r="T16227" s="1">
        <v>0</v>
      </c>
      <c r="U16227" s="1">
        <v>1</v>
      </c>
      <c r="V16227" s="1" t="s">
        <v>190</v>
      </c>
      <c r="W16227" s="1">
        <v>16226</v>
      </c>
      <c r="X16227" s="1">
        <v>16226</v>
      </c>
      <c r="Y16227" s="1">
        <v>825</v>
      </c>
    </row>
    <row r="16228" spans="1:25" x14ac:dyDescent="0.2">
      <c r="A16228" s="1">
        <v>250431</v>
      </c>
      <c r="B16228" t="s">
        <v>4</v>
      </c>
      <c r="C16228">
        <v>90</v>
      </c>
      <c r="D16228" t="s">
        <v>15</v>
      </c>
      <c r="E16228" s="1" t="s">
        <v>14</v>
      </c>
      <c r="F16228" s="2">
        <v>43816</v>
      </c>
      <c r="G16228" s="1" t="s">
        <v>4059</v>
      </c>
      <c r="H16228" s="1">
        <v>1</v>
      </c>
      <c r="I16228" s="1" t="s">
        <v>12</v>
      </c>
      <c r="J16228" s="1" t="s">
        <v>4</v>
      </c>
      <c r="K16228" s="1" t="s">
        <v>55</v>
      </c>
      <c r="L16228" t="s">
        <v>4</v>
      </c>
      <c r="M16228" t="s">
        <v>22</v>
      </c>
      <c r="N16228">
        <v>3</v>
      </c>
      <c r="O16228">
        <v>1</v>
      </c>
      <c r="P16228">
        <v>1</v>
      </c>
      <c r="Q16228">
        <v>0</v>
      </c>
      <c r="R16228">
        <v>0</v>
      </c>
      <c r="S16228" s="1" t="s">
        <v>2358</v>
      </c>
      <c r="T16228" s="1">
        <v>0</v>
      </c>
      <c r="U16228" s="1">
        <v>1</v>
      </c>
      <c r="V16228" s="1" t="s">
        <v>22</v>
      </c>
      <c r="W16228" s="1">
        <v>16227</v>
      </c>
      <c r="X16228" s="1">
        <v>16227</v>
      </c>
      <c r="Y16228" s="1">
        <v>1239</v>
      </c>
    </row>
    <row r="16229" spans="1:25" x14ac:dyDescent="0.2">
      <c r="A16229" s="1">
        <v>250432</v>
      </c>
      <c r="B16229" t="s">
        <v>4</v>
      </c>
      <c r="C16229">
        <v>39</v>
      </c>
      <c r="D16229" t="s">
        <v>15</v>
      </c>
      <c r="E16229" s="1" t="s">
        <v>14</v>
      </c>
      <c r="F16229" s="2">
        <v>43808</v>
      </c>
      <c r="G16229" s="1" t="s">
        <v>4058</v>
      </c>
      <c r="H16229" s="1">
        <v>1</v>
      </c>
      <c r="I16229" s="1" t="s">
        <v>12</v>
      </c>
      <c r="J16229" s="1" t="s">
        <v>4</v>
      </c>
      <c r="K16229" s="1" t="s">
        <v>114</v>
      </c>
      <c r="L16229" t="s">
        <v>4</v>
      </c>
      <c r="M16229" t="s">
        <v>126</v>
      </c>
      <c r="N16229">
        <v>1</v>
      </c>
      <c r="O16229">
        <v>1</v>
      </c>
      <c r="P16229">
        <v>1</v>
      </c>
      <c r="Q16229">
        <v>0</v>
      </c>
      <c r="R16229">
        <v>0</v>
      </c>
      <c r="S16229" s="1" t="s">
        <v>2358</v>
      </c>
      <c r="T16229" s="1">
        <v>0</v>
      </c>
      <c r="U16229" s="1">
        <v>1</v>
      </c>
      <c r="V16229" s="1" t="s">
        <v>2394</v>
      </c>
      <c r="W16229" s="1">
        <v>16228</v>
      </c>
      <c r="X16229" s="1">
        <v>16228</v>
      </c>
      <c r="Y16229" s="1">
        <v>812</v>
      </c>
    </row>
    <row r="16230" spans="1:25" x14ac:dyDescent="0.2">
      <c r="A16230" s="1">
        <v>250433</v>
      </c>
      <c r="B16230" t="s">
        <v>59</v>
      </c>
      <c r="C16230">
        <v>55</v>
      </c>
      <c r="D16230" t="s">
        <v>7</v>
      </c>
      <c r="E16230" s="1" t="s">
        <v>19</v>
      </c>
      <c r="F16230" s="2">
        <v>43794</v>
      </c>
      <c r="G16230" s="1" t="s">
        <v>4057</v>
      </c>
      <c r="H16230" s="1">
        <v>6</v>
      </c>
      <c r="I16230" s="1" t="s">
        <v>12</v>
      </c>
      <c r="J16230" s="1" t="s">
        <v>59</v>
      </c>
      <c r="K16230" s="1" t="s">
        <v>123</v>
      </c>
      <c r="N16230">
        <v>1</v>
      </c>
      <c r="O16230">
        <v>2</v>
      </c>
      <c r="P16230">
        <v>1</v>
      </c>
      <c r="Q16230">
        <v>1</v>
      </c>
      <c r="R16230">
        <v>0</v>
      </c>
      <c r="S16230" s="1" t="s">
        <v>2356</v>
      </c>
      <c r="T16230" s="1">
        <v>7</v>
      </c>
      <c r="U16230" s="1">
        <v>6</v>
      </c>
      <c r="V16230" s="1" t="s">
        <v>2</v>
      </c>
      <c r="W16230" s="1">
        <v>16229</v>
      </c>
      <c r="X16230" s="1">
        <v>16229</v>
      </c>
      <c r="Y16230" s="1">
        <v>1901</v>
      </c>
    </row>
    <row r="16231" spans="1:25" x14ac:dyDescent="0.2">
      <c r="A16231" s="1">
        <v>250434</v>
      </c>
      <c r="B16231" t="s">
        <v>4</v>
      </c>
      <c r="C16231">
        <v>44</v>
      </c>
      <c r="D16231" t="s">
        <v>15</v>
      </c>
      <c r="E16231" s="1" t="s">
        <v>14</v>
      </c>
      <c r="F16231" s="2">
        <v>43819</v>
      </c>
      <c r="G16231" s="1" t="s">
        <v>4056</v>
      </c>
      <c r="H16231" s="1">
        <v>3</v>
      </c>
      <c r="I16231" s="1" t="s">
        <v>12</v>
      </c>
      <c r="J16231" s="1" t="s">
        <v>4</v>
      </c>
      <c r="K16231" s="1" t="s">
        <v>186</v>
      </c>
      <c r="L16231" t="s">
        <v>93</v>
      </c>
      <c r="M16231" t="s">
        <v>1290</v>
      </c>
      <c r="N16231">
        <v>1</v>
      </c>
      <c r="O16231">
        <v>2</v>
      </c>
      <c r="P16231">
        <v>1</v>
      </c>
      <c r="Q16231">
        <v>0</v>
      </c>
      <c r="R16231">
        <v>0</v>
      </c>
      <c r="S16231" s="1" t="s">
        <v>2358</v>
      </c>
      <c r="T16231" s="1">
        <v>0</v>
      </c>
      <c r="U16231" s="1">
        <v>3</v>
      </c>
      <c r="V16231" s="1" t="s">
        <v>186</v>
      </c>
      <c r="W16231" s="1">
        <v>16230</v>
      </c>
      <c r="X16231" s="1">
        <v>16230</v>
      </c>
      <c r="Y16231" s="1">
        <v>6965</v>
      </c>
    </row>
    <row r="16232" spans="1:25" x14ac:dyDescent="0.2">
      <c r="A16232" s="1">
        <v>250436</v>
      </c>
      <c r="B16232" t="s">
        <v>4</v>
      </c>
      <c r="C16232">
        <v>50</v>
      </c>
      <c r="D16232" t="s">
        <v>15</v>
      </c>
      <c r="E16232" s="1" t="s">
        <v>14</v>
      </c>
      <c r="F16232" s="2">
        <v>43784</v>
      </c>
      <c r="G16232" s="1" t="s">
        <v>4055</v>
      </c>
      <c r="H16232" s="1">
        <v>4</v>
      </c>
      <c r="I16232" s="1" t="s">
        <v>12</v>
      </c>
      <c r="J16232" s="1" t="s">
        <v>4</v>
      </c>
      <c r="K16232" s="1" t="s">
        <v>186</v>
      </c>
      <c r="L16232" t="s">
        <v>4</v>
      </c>
      <c r="M16232" t="s">
        <v>679</v>
      </c>
      <c r="N16232">
        <v>1</v>
      </c>
      <c r="O16232">
        <v>1</v>
      </c>
      <c r="P16232">
        <v>1</v>
      </c>
      <c r="Q16232">
        <v>0</v>
      </c>
      <c r="R16232">
        <v>0</v>
      </c>
      <c r="S16232" s="1" t="s">
        <v>2358</v>
      </c>
      <c r="T16232" s="1">
        <v>2</v>
      </c>
      <c r="U16232" s="1">
        <v>4</v>
      </c>
      <c r="V16232" s="1" t="s">
        <v>186</v>
      </c>
      <c r="W16232" s="1">
        <v>16231</v>
      </c>
      <c r="X16232" s="1">
        <v>16231</v>
      </c>
      <c r="Y16232" s="1">
        <v>4896</v>
      </c>
    </row>
    <row r="16233" spans="1:25" x14ac:dyDescent="0.2">
      <c r="A16233" s="1">
        <v>250441</v>
      </c>
      <c r="B16233" t="s">
        <v>4</v>
      </c>
      <c r="C16233">
        <v>44</v>
      </c>
      <c r="D16233" t="s">
        <v>15</v>
      </c>
      <c r="E16233" s="1" t="s">
        <v>19</v>
      </c>
      <c r="F16233" s="2">
        <v>43783</v>
      </c>
      <c r="G16233" s="1" t="s">
        <v>4054</v>
      </c>
      <c r="H16233" s="1">
        <v>2</v>
      </c>
      <c r="I16233" s="1" t="s">
        <v>12</v>
      </c>
      <c r="J16233" s="1" t="s">
        <v>4</v>
      </c>
      <c r="K16233" s="1" t="s">
        <v>338</v>
      </c>
      <c r="L16233" t="s">
        <v>4</v>
      </c>
      <c r="M16233" t="s">
        <v>153</v>
      </c>
      <c r="N16233">
        <v>1</v>
      </c>
      <c r="O16233">
        <v>2</v>
      </c>
      <c r="P16233">
        <v>1</v>
      </c>
      <c r="Q16233">
        <v>0</v>
      </c>
      <c r="R16233">
        <v>0</v>
      </c>
      <c r="S16233" s="1" t="s">
        <v>2358</v>
      </c>
      <c r="T16233" s="1">
        <v>1</v>
      </c>
      <c r="U16233" s="1">
        <v>2</v>
      </c>
      <c r="V16233" s="1" t="s">
        <v>3536</v>
      </c>
      <c r="W16233" s="1">
        <v>16232</v>
      </c>
      <c r="X16233" s="1">
        <v>16232</v>
      </c>
      <c r="Y16233" s="1">
        <v>2551</v>
      </c>
    </row>
    <row r="16234" spans="1:25" x14ac:dyDescent="0.2">
      <c r="A16234" s="1">
        <v>250444</v>
      </c>
      <c r="B16234" t="s">
        <v>4</v>
      </c>
      <c r="C16234">
        <v>35</v>
      </c>
      <c r="D16234" t="s">
        <v>7</v>
      </c>
      <c r="E16234" s="1" t="s">
        <v>14</v>
      </c>
      <c r="F16234" s="2">
        <v>43795</v>
      </c>
      <c r="G16234" s="1" t="s">
        <v>4053</v>
      </c>
      <c r="H16234" s="1">
        <v>6</v>
      </c>
      <c r="I16234" s="1" t="s">
        <v>12</v>
      </c>
      <c r="J16234" s="1" t="s">
        <v>4</v>
      </c>
      <c r="K16234" s="1" t="s">
        <v>765</v>
      </c>
      <c r="L16234" t="s">
        <v>4</v>
      </c>
      <c r="M16234" t="s">
        <v>22</v>
      </c>
      <c r="N16234">
        <v>1</v>
      </c>
      <c r="O16234">
        <v>2</v>
      </c>
      <c r="P16234">
        <v>1</v>
      </c>
      <c r="Q16234">
        <v>1</v>
      </c>
      <c r="R16234">
        <v>0</v>
      </c>
      <c r="S16234" s="1" t="s">
        <v>2356</v>
      </c>
      <c r="T16234" s="1">
        <v>7</v>
      </c>
      <c r="U16234" s="1">
        <v>6</v>
      </c>
      <c r="V16234" s="1" t="s">
        <v>22</v>
      </c>
      <c r="W16234" s="1">
        <v>16233</v>
      </c>
      <c r="X16234" s="1">
        <v>16233</v>
      </c>
      <c r="Y16234" s="1">
        <v>1506</v>
      </c>
    </row>
    <row r="16235" spans="1:25" x14ac:dyDescent="0.2">
      <c r="A16235" s="1">
        <v>250445</v>
      </c>
      <c r="B16235" t="s">
        <v>59</v>
      </c>
      <c r="C16235">
        <v>65.900000000000006</v>
      </c>
      <c r="D16235" t="s">
        <v>67</v>
      </c>
      <c r="E16235" s="1" t="s">
        <v>19</v>
      </c>
      <c r="F16235" s="2">
        <v>43774</v>
      </c>
      <c r="G16235" s="1" t="s">
        <v>4052</v>
      </c>
      <c r="H16235" s="1">
        <v>5</v>
      </c>
      <c r="I16235" s="1" t="s">
        <v>12</v>
      </c>
      <c r="J16235" s="1" t="s">
        <v>59</v>
      </c>
      <c r="K16235" s="1" t="s">
        <v>87</v>
      </c>
      <c r="L16235" t="s">
        <v>59</v>
      </c>
      <c r="M16235" t="s">
        <v>486</v>
      </c>
      <c r="N16235">
        <v>1</v>
      </c>
      <c r="O16235">
        <v>3</v>
      </c>
      <c r="P16235">
        <v>1</v>
      </c>
      <c r="Q16235">
        <v>1</v>
      </c>
      <c r="R16235">
        <v>0</v>
      </c>
      <c r="S16235" s="1" t="s">
        <v>2356</v>
      </c>
      <c r="T16235" s="1">
        <v>3</v>
      </c>
      <c r="U16235" s="1">
        <v>5</v>
      </c>
      <c r="V16235" s="1" t="s">
        <v>2</v>
      </c>
      <c r="W16235" s="1">
        <v>16234</v>
      </c>
      <c r="X16235" s="1">
        <v>16234</v>
      </c>
      <c r="Y16235" s="1">
        <v>3822</v>
      </c>
    </row>
    <row r="16236" spans="1:25" x14ac:dyDescent="0.2">
      <c r="A16236" s="1">
        <v>250446</v>
      </c>
      <c r="B16236" t="s">
        <v>4</v>
      </c>
      <c r="C16236">
        <v>53</v>
      </c>
      <c r="D16236" t="s">
        <v>15</v>
      </c>
      <c r="E16236" s="1" t="s">
        <v>26</v>
      </c>
      <c r="F16236" s="2">
        <v>43629</v>
      </c>
      <c r="G16236" s="1" t="s">
        <v>4051</v>
      </c>
      <c r="I16236" s="1" t="s">
        <v>2</v>
      </c>
      <c r="J16236" s="1" t="s">
        <v>4</v>
      </c>
      <c r="K16236" s="1" t="s">
        <v>3</v>
      </c>
      <c r="L16236" t="s">
        <v>4</v>
      </c>
      <c r="M16236" t="s">
        <v>132</v>
      </c>
      <c r="N16236">
        <v>2</v>
      </c>
      <c r="O16236">
        <v>1</v>
      </c>
      <c r="P16236">
        <v>1</v>
      </c>
      <c r="Q16236">
        <v>0</v>
      </c>
      <c r="R16236">
        <v>0</v>
      </c>
      <c r="S16236" s="1" t="s">
        <v>2358</v>
      </c>
      <c r="T16236" s="1">
        <v>4</v>
      </c>
      <c r="U16236" s="1" t="s">
        <v>2</v>
      </c>
      <c r="V16236" s="1" t="s">
        <v>132</v>
      </c>
      <c r="W16236" s="1">
        <v>16235</v>
      </c>
      <c r="X16236" s="1">
        <v>16235</v>
      </c>
      <c r="Y16236" s="1">
        <v>2950</v>
      </c>
    </row>
    <row r="16237" spans="1:25" x14ac:dyDescent="0.2">
      <c r="A16237" s="1">
        <v>250447</v>
      </c>
      <c r="B16237" t="s">
        <v>4</v>
      </c>
      <c r="C16237">
        <v>59</v>
      </c>
      <c r="D16237" t="s">
        <v>15</v>
      </c>
      <c r="E16237" s="1" t="s">
        <v>14</v>
      </c>
      <c r="F16237" s="2">
        <v>43822</v>
      </c>
      <c r="G16237" s="1" t="s">
        <v>4050</v>
      </c>
      <c r="H16237" s="1">
        <v>4</v>
      </c>
      <c r="I16237" s="1" t="s">
        <v>12</v>
      </c>
      <c r="J16237" s="1" t="s">
        <v>4</v>
      </c>
      <c r="K16237" s="1" t="s">
        <v>186</v>
      </c>
      <c r="L16237" t="s">
        <v>4</v>
      </c>
      <c r="M16237" t="s">
        <v>769</v>
      </c>
      <c r="N16237">
        <v>1</v>
      </c>
      <c r="O16237">
        <v>1</v>
      </c>
      <c r="P16237">
        <v>1</v>
      </c>
      <c r="Q16237">
        <v>0</v>
      </c>
      <c r="R16237">
        <v>0</v>
      </c>
      <c r="S16237" s="1" t="s">
        <v>2358</v>
      </c>
      <c r="T16237" s="1">
        <v>4</v>
      </c>
      <c r="U16237" s="1">
        <v>4</v>
      </c>
      <c r="V16237" s="1" t="s">
        <v>3687</v>
      </c>
      <c r="W16237" s="1">
        <v>16236</v>
      </c>
      <c r="X16237" s="1">
        <v>16236</v>
      </c>
      <c r="Y16237" s="1">
        <v>2492</v>
      </c>
    </row>
    <row r="16238" spans="1:25" x14ac:dyDescent="0.2">
      <c r="A16238" s="1">
        <v>250448</v>
      </c>
      <c r="B16238" t="s">
        <v>4</v>
      </c>
      <c r="C16238">
        <v>68</v>
      </c>
      <c r="D16238" t="s">
        <v>7</v>
      </c>
      <c r="E16238" s="1" t="s">
        <v>26</v>
      </c>
      <c r="F16238" s="2">
        <v>43768</v>
      </c>
      <c r="G16238" s="1" t="s">
        <v>4049</v>
      </c>
      <c r="I16238" s="1" t="s">
        <v>2</v>
      </c>
      <c r="J16238" s="1" t="s">
        <v>4</v>
      </c>
      <c r="K16238" s="1" t="s">
        <v>3</v>
      </c>
      <c r="L16238" t="s">
        <v>4</v>
      </c>
      <c r="M16238" t="s">
        <v>132</v>
      </c>
      <c r="N16238">
        <v>1</v>
      </c>
      <c r="O16238">
        <v>2</v>
      </c>
      <c r="P16238">
        <v>1</v>
      </c>
      <c r="Q16238">
        <v>1</v>
      </c>
      <c r="R16238">
        <v>0</v>
      </c>
      <c r="S16238" s="1" t="s">
        <v>2356</v>
      </c>
      <c r="T16238" s="1">
        <v>19</v>
      </c>
      <c r="U16238" s="1" t="s">
        <v>2</v>
      </c>
      <c r="V16238" s="1" t="s">
        <v>132</v>
      </c>
      <c r="W16238" s="1">
        <v>16237</v>
      </c>
      <c r="X16238" s="1">
        <v>16237</v>
      </c>
      <c r="Y16238" s="1">
        <v>1429</v>
      </c>
    </row>
    <row r="16239" spans="1:25" x14ac:dyDescent="0.2">
      <c r="A16239" s="1">
        <v>250450</v>
      </c>
      <c r="B16239" t="s">
        <v>4</v>
      </c>
      <c r="C16239">
        <v>50</v>
      </c>
      <c r="D16239" t="s">
        <v>15</v>
      </c>
      <c r="E16239" s="1" t="s">
        <v>14</v>
      </c>
      <c r="F16239" s="2">
        <v>43781</v>
      </c>
      <c r="G16239" s="1" t="s">
        <v>4048</v>
      </c>
      <c r="H16239" s="1">
        <v>1</v>
      </c>
      <c r="I16239" s="1" t="s">
        <v>12</v>
      </c>
      <c r="J16239" s="1" t="s">
        <v>4</v>
      </c>
      <c r="K16239" s="1" t="s">
        <v>296</v>
      </c>
      <c r="L16239" t="s">
        <v>4</v>
      </c>
      <c r="M16239" t="s">
        <v>153</v>
      </c>
      <c r="N16239">
        <v>2</v>
      </c>
      <c r="O16239">
        <v>3</v>
      </c>
      <c r="P16239">
        <v>1</v>
      </c>
      <c r="Q16239">
        <v>0</v>
      </c>
      <c r="R16239">
        <v>0</v>
      </c>
      <c r="S16239" s="1" t="s">
        <v>2358</v>
      </c>
      <c r="T16239" s="1">
        <v>6</v>
      </c>
      <c r="U16239" s="1">
        <v>1</v>
      </c>
      <c r="V16239" s="1" t="s">
        <v>2392</v>
      </c>
      <c r="W16239" s="1">
        <v>16238</v>
      </c>
      <c r="X16239" s="1">
        <v>16238</v>
      </c>
      <c r="Y16239" s="1">
        <v>31</v>
      </c>
    </row>
    <row r="16240" spans="1:25" x14ac:dyDescent="0.2">
      <c r="A16240" s="1">
        <v>250452</v>
      </c>
      <c r="B16240" t="s">
        <v>4</v>
      </c>
      <c r="C16240">
        <v>21</v>
      </c>
      <c r="D16240" t="s">
        <v>291</v>
      </c>
      <c r="E16240" s="1" t="s">
        <v>14</v>
      </c>
      <c r="F16240" s="2">
        <v>43783</v>
      </c>
      <c r="G16240" s="1" t="s">
        <v>4047</v>
      </c>
      <c r="H16240" s="1">
        <v>2</v>
      </c>
      <c r="I16240" s="1" t="s">
        <v>12</v>
      </c>
      <c r="J16240" s="1" t="s">
        <v>4</v>
      </c>
      <c r="K16240" s="1" t="s">
        <v>49</v>
      </c>
      <c r="L16240" t="s">
        <v>4</v>
      </c>
      <c r="M16240" t="s">
        <v>132</v>
      </c>
      <c r="N16240">
        <v>3</v>
      </c>
      <c r="O16240">
        <v>2</v>
      </c>
      <c r="P16240">
        <v>1</v>
      </c>
      <c r="Q16240">
        <v>0</v>
      </c>
      <c r="R16240">
        <v>0</v>
      </c>
      <c r="S16240" s="1" t="s">
        <v>2358</v>
      </c>
      <c r="T16240" s="1">
        <v>1</v>
      </c>
      <c r="U16240" s="1">
        <v>2</v>
      </c>
      <c r="V16240" s="1" t="s">
        <v>132</v>
      </c>
      <c r="W16240" s="1">
        <v>16239</v>
      </c>
      <c r="X16240" s="1">
        <v>16239</v>
      </c>
      <c r="Y16240" s="1">
        <v>31</v>
      </c>
    </row>
    <row r="16241" spans="1:25" x14ac:dyDescent="0.2">
      <c r="A16241" s="1">
        <v>250456</v>
      </c>
      <c r="B16241" t="s">
        <v>4</v>
      </c>
      <c r="C16241">
        <v>14</v>
      </c>
      <c r="D16241" t="s">
        <v>7</v>
      </c>
      <c r="E16241" s="1" t="s">
        <v>14</v>
      </c>
      <c r="F16241" s="2">
        <v>43745</v>
      </c>
      <c r="G16241" s="1" t="s">
        <v>4046</v>
      </c>
      <c r="H16241" s="1">
        <v>1</v>
      </c>
      <c r="I16241" s="1" t="s">
        <v>37</v>
      </c>
      <c r="J16241" s="1" t="s">
        <v>4</v>
      </c>
      <c r="K16241" s="1" t="s">
        <v>3</v>
      </c>
      <c r="L16241" t="s">
        <v>4</v>
      </c>
      <c r="M16241" t="s">
        <v>679</v>
      </c>
      <c r="N16241">
        <v>5</v>
      </c>
      <c r="O16241">
        <v>2</v>
      </c>
      <c r="P16241">
        <v>1</v>
      </c>
      <c r="Q16241">
        <v>1</v>
      </c>
      <c r="R16241">
        <v>0</v>
      </c>
      <c r="S16241" s="1" t="s">
        <v>2356</v>
      </c>
      <c r="T16241" s="1">
        <v>3</v>
      </c>
      <c r="U16241" s="1">
        <v>7</v>
      </c>
      <c r="V16241" s="1" t="s">
        <v>2</v>
      </c>
      <c r="W16241" s="1">
        <v>16240</v>
      </c>
      <c r="X16241" s="1">
        <v>16240</v>
      </c>
      <c r="Y16241" s="1">
        <v>555</v>
      </c>
    </row>
    <row r="16242" spans="1:25" x14ac:dyDescent="0.2">
      <c r="A16242" s="1">
        <v>250458</v>
      </c>
      <c r="B16242" t="s">
        <v>4</v>
      </c>
      <c r="C16242">
        <v>57</v>
      </c>
      <c r="D16242" t="s">
        <v>43</v>
      </c>
      <c r="E16242" s="1" t="s">
        <v>14</v>
      </c>
      <c r="F16242" s="2">
        <v>43790</v>
      </c>
      <c r="G16242" s="1" t="s">
        <v>4045</v>
      </c>
      <c r="H16242" s="1">
        <v>4</v>
      </c>
      <c r="I16242" s="1" t="s">
        <v>12</v>
      </c>
      <c r="J16242" s="1" t="s">
        <v>4</v>
      </c>
      <c r="K16242" s="1" t="s">
        <v>22</v>
      </c>
      <c r="L16242" t="s">
        <v>4</v>
      </c>
      <c r="M16242" t="s">
        <v>2371</v>
      </c>
      <c r="N16242">
        <v>1</v>
      </c>
      <c r="O16242">
        <v>5</v>
      </c>
      <c r="P16242">
        <v>1</v>
      </c>
      <c r="Q16242">
        <v>1</v>
      </c>
      <c r="R16242">
        <v>0</v>
      </c>
      <c r="S16242" s="1" t="s">
        <v>2356</v>
      </c>
      <c r="T16242" s="1">
        <v>1</v>
      </c>
      <c r="U16242" s="1">
        <v>4</v>
      </c>
      <c r="V16242" s="1" t="s">
        <v>2370</v>
      </c>
      <c r="W16242" s="1">
        <v>16241</v>
      </c>
      <c r="X16242" s="1">
        <v>16241</v>
      </c>
      <c r="Y16242" s="1">
        <v>5841</v>
      </c>
    </row>
    <row r="16243" spans="1:25" x14ac:dyDescent="0.2">
      <c r="A16243" s="1">
        <v>250460</v>
      </c>
      <c r="B16243" t="s">
        <v>17</v>
      </c>
      <c r="C16243">
        <v>24</v>
      </c>
      <c r="D16243" t="s">
        <v>15</v>
      </c>
      <c r="E16243" s="1" t="s">
        <v>14</v>
      </c>
      <c r="F16243" s="2">
        <v>43784</v>
      </c>
      <c r="G16243" s="1" t="s">
        <v>4044</v>
      </c>
      <c r="H16243" s="1">
        <v>15</v>
      </c>
      <c r="I16243" s="1" t="s">
        <v>12</v>
      </c>
      <c r="J16243" s="1" t="s">
        <v>17</v>
      </c>
      <c r="K16243" s="1" t="s">
        <v>515</v>
      </c>
      <c r="L16243" t="s">
        <v>17</v>
      </c>
      <c r="M16243" t="s">
        <v>742</v>
      </c>
      <c r="N16243">
        <v>1</v>
      </c>
      <c r="O16243">
        <v>1</v>
      </c>
      <c r="P16243">
        <v>0</v>
      </c>
      <c r="Q16243">
        <v>1</v>
      </c>
      <c r="R16243">
        <v>0</v>
      </c>
      <c r="S16243" s="1" t="s">
        <v>2402</v>
      </c>
      <c r="T16243" s="1">
        <v>4</v>
      </c>
      <c r="U16243" s="1">
        <v>15</v>
      </c>
      <c r="V16243" s="1" t="s">
        <v>2</v>
      </c>
      <c r="W16243" s="1">
        <v>16242</v>
      </c>
      <c r="X16243" s="1">
        <v>16242</v>
      </c>
      <c r="Y16243" s="1">
        <v>2998</v>
      </c>
    </row>
    <row r="16244" spans="1:25" x14ac:dyDescent="0.2">
      <c r="A16244" s="1">
        <v>250461</v>
      </c>
      <c r="B16244" t="s">
        <v>4</v>
      </c>
      <c r="C16244">
        <v>38</v>
      </c>
      <c r="D16244" t="s">
        <v>15</v>
      </c>
      <c r="E16244" s="1" t="s">
        <v>14</v>
      </c>
      <c r="F16244" s="2">
        <v>43762</v>
      </c>
      <c r="G16244" s="1" t="s">
        <v>4043</v>
      </c>
      <c r="H16244" s="1">
        <v>2</v>
      </c>
      <c r="I16244" s="1" t="s">
        <v>12</v>
      </c>
      <c r="J16244" s="1" t="s">
        <v>4</v>
      </c>
      <c r="K16244" s="1" t="s">
        <v>22</v>
      </c>
      <c r="L16244" t="s">
        <v>4</v>
      </c>
      <c r="M16244" t="s">
        <v>29</v>
      </c>
      <c r="N16244">
        <v>1</v>
      </c>
      <c r="O16244">
        <v>1</v>
      </c>
      <c r="P16244">
        <v>1</v>
      </c>
      <c r="Q16244">
        <v>0</v>
      </c>
      <c r="R16244">
        <v>0</v>
      </c>
      <c r="S16244" s="1" t="s">
        <v>2358</v>
      </c>
      <c r="T16244" s="1">
        <v>0</v>
      </c>
      <c r="U16244" s="1">
        <v>2</v>
      </c>
      <c r="V16244" s="1" t="s">
        <v>54</v>
      </c>
      <c r="W16244" s="1">
        <v>16243</v>
      </c>
      <c r="X16244" s="1">
        <v>16243</v>
      </c>
      <c r="Y16244" s="1">
        <v>2551</v>
      </c>
    </row>
    <row r="16245" spans="1:25" x14ac:dyDescent="0.2">
      <c r="A16245" s="1">
        <v>250462</v>
      </c>
      <c r="B16245" t="s">
        <v>4</v>
      </c>
      <c r="C16245">
        <v>19</v>
      </c>
      <c r="D16245" t="s">
        <v>7</v>
      </c>
      <c r="E16245" s="1" t="s">
        <v>14</v>
      </c>
      <c r="F16245" s="2">
        <v>43810</v>
      </c>
      <c r="G16245" s="1" t="s">
        <v>4042</v>
      </c>
      <c r="H16245" s="1">
        <v>13</v>
      </c>
      <c r="I16245" s="1" t="s">
        <v>12</v>
      </c>
      <c r="J16245" s="1" t="s">
        <v>4</v>
      </c>
      <c r="K16245" s="1" t="s">
        <v>338</v>
      </c>
      <c r="L16245" t="s">
        <v>4</v>
      </c>
      <c r="M16245" t="s">
        <v>951</v>
      </c>
      <c r="N16245">
        <v>2</v>
      </c>
      <c r="O16245">
        <v>5</v>
      </c>
      <c r="P16245">
        <v>1</v>
      </c>
      <c r="Q16245">
        <v>1</v>
      </c>
      <c r="R16245">
        <v>0</v>
      </c>
      <c r="S16245" s="1" t="s">
        <v>2356</v>
      </c>
      <c r="T16245" s="1">
        <v>14</v>
      </c>
      <c r="U16245" s="1">
        <v>13</v>
      </c>
      <c r="V16245" s="1" t="s">
        <v>4041</v>
      </c>
      <c r="W16245" s="1">
        <v>16244</v>
      </c>
      <c r="X16245" s="1">
        <v>16244</v>
      </c>
      <c r="Y16245" s="1">
        <v>917</v>
      </c>
    </row>
    <row r="16246" spans="1:25" x14ac:dyDescent="0.2">
      <c r="A16246" s="1">
        <v>250463</v>
      </c>
      <c r="B16246" t="s">
        <v>4</v>
      </c>
      <c r="C16246">
        <v>48</v>
      </c>
      <c r="D16246" t="s">
        <v>15</v>
      </c>
      <c r="E16246" s="1" t="s">
        <v>14</v>
      </c>
      <c r="F16246" s="2">
        <v>43706</v>
      </c>
      <c r="G16246" s="1" t="s">
        <v>4040</v>
      </c>
      <c r="H16246" s="1">
        <v>3</v>
      </c>
      <c r="I16246" s="1" t="s">
        <v>12</v>
      </c>
      <c r="J16246" s="1" t="s">
        <v>4</v>
      </c>
      <c r="K16246" s="1" t="s">
        <v>296</v>
      </c>
      <c r="L16246" t="s">
        <v>4</v>
      </c>
      <c r="M16246" t="s">
        <v>170</v>
      </c>
      <c r="N16246">
        <v>1</v>
      </c>
      <c r="O16246">
        <v>2</v>
      </c>
      <c r="P16246">
        <v>1</v>
      </c>
      <c r="Q16246">
        <v>0</v>
      </c>
      <c r="R16246">
        <v>0</v>
      </c>
      <c r="S16246" s="1" t="s">
        <v>2358</v>
      </c>
      <c r="T16246" s="1">
        <v>3</v>
      </c>
      <c r="U16246" s="1">
        <v>3</v>
      </c>
      <c r="V16246" s="1" t="s">
        <v>296</v>
      </c>
      <c r="W16246" s="1">
        <v>16245</v>
      </c>
      <c r="X16246" s="1">
        <v>16245</v>
      </c>
      <c r="Y16246" s="1">
        <v>6530</v>
      </c>
    </row>
    <row r="16247" spans="1:25" x14ac:dyDescent="0.2">
      <c r="A16247" s="1">
        <v>250465</v>
      </c>
      <c r="B16247" t="s">
        <v>4</v>
      </c>
      <c r="C16247">
        <v>25</v>
      </c>
      <c r="D16247" t="s">
        <v>7</v>
      </c>
      <c r="E16247" s="1" t="s">
        <v>14</v>
      </c>
      <c r="F16247" s="2">
        <v>43794</v>
      </c>
      <c r="G16247" s="1" t="s">
        <v>4039</v>
      </c>
      <c r="H16247" s="1">
        <v>5</v>
      </c>
      <c r="I16247" s="1" t="s">
        <v>12</v>
      </c>
      <c r="J16247" s="1" t="s">
        <v>4</v>
      </c>
      <c r="K16247" s="1" t="s">
        <v>205</v>
      </c>
      <c r="L16247" t="s">
        <v>4</v>
      </c>
      <c r="M16247" t="s">
        <v>132</v>
      </c>
      <c r="N16247">
        <v>3</v>
      </c>
      <c r="O16247">
        <v>2</v>
      </c>
      <c r="P16247">
        <v>1</v>
      </c>
      <c r="Q16247">
        <v>0</v>
      </c>
      <c r="R16247">
        <v>0</v>
      </c>
      <c r="S16247" s="1" t="s">
        <v>2358</v>
      </c>
      <c r="T16247" s="1">
        <v>5</v>
      </c>
      <c r="U16247" s="1">
        <v>5</v>
      </c>
      <c r="V16247" s="1" t="s">
        <v>132</v>
      </c>
      <c r="W16247" s="1">
        <v>16246</v>
      </c>
      <c r="X16247" s="1">
        <v>16246</v>
      </c>
      <c r="Y16247" s="1">
        <v>2314</v>
      </c>
    </row>
    <row r="16248" spans="1:25" x14ac:dyDescent="0.2">
      <c r="A16248" s="1">
        <v>250467</v>
      </c>
      <c r="B16248" t="s">
        <v>4</v>
      </c>
      <c r="C16248">
        <v>44</v>
      </c>
      <c r="D16248" t="s">
        <v>15</v>
      </c>
      <c r="E16248" s="1" t="s">
        <v>14</v>
      </c>
      <c r="F16248" s="2">
        <v>43749</v>
      </c>
      <c r="G16248" s="1" t="s">
        <v>4038</v>
      </c>
      <c r="H16248" s="1">
        <v>3</v>
      </c>
      <c r="I16248" s="1" t="s">
        <v>12</v>
      </c>
      <c r="J16248" s="1" t="s">
        <v>4</v>
      </c>
      <c r="K16248" s="1" t="s">
        <v>22</v>
      </c>
      <c r="L16248" t="s">
        <v>4</v>
      </c>
      <c r="M16248" t="s">
        <v>29</v>
      </c>
      <c r="N16248">
        <v>1</v>
      </c>
      <c r="O16248">
        <v>1</v>
      </c>
      <c r="P16248">
        <v>1</v>
      </c>
      <c r="Q16248">
        <v>0</v>
      </c>
      <c r="R16248">
        <v>0</v>
      </c>
      <c r="S16248" s="1" t="s">
        <v>2358</v>
      </c>
      <c r="T16248" s="1">
        <v>2</v>
      </c>
      <c r="U16248" s="1">
        <v>3</v>
      </c>
      <c r="V16248" s="1" t="s">
        <v>54</v>
      </c>
      <c r="W16248" s="1">
        <v>16247</v>
      </c>
      <c r="X16248" s="1">
        <v>16247</v>
      </c>
      <c r="Y16248" s="1">
        <v>6530</v>
      </c>
    </row>
    <row r="16249" spans="1:25" x14ac:dyDescent="0.2">
      <c r="A16249" s="1">
        <v>250468</v>
      </c>
      <c r="B16249" t="s">
        <v>4</v>
      </c>
      <c r="C16249">
        <v>45</v>
      </c>
      <c r="D16249" t="s">
        <v>97</v>
      </c>
      <c r="E16249" s="1" t="s">
        <v>6</v>
      </c>
      <c r="F16249" s="2">
        <v>43783</v>
      </c>
      <c r="G16249" s="1" t="s">
        <v>4037</v>
      </c>
      <c r="I16249" s="1" t="s">
        <v>2</v>
      </c>
      <c r="J16249" s="1" t="s">
        <v>4</v>
      </c>
      <c r="K16249" s="1" t="s">
        <v>3</v>
      </c>
      <c r="L16249" t="s">
        <v>4</v>
      </c>
      <c r="M16249" t="s">
        <v>205</v>
      </c>
      <c r="N16249">
        <v>1</v>
      </c>
      <c r="O16249">
        <v>2</v>
      </c>
      <c r="P16249">
        <v>1</v>
      </c>
      <c r="Q16249">
        <v>1</v>
      </c>
      <c r="R16249">
        <v>0</v>
      </c>
      <c r="S16249" s="1" t="s">
        <v>2356</v>
      </c>
      <c r="T16249" s="1">
        <v>5</v>
      </c>
      <c r="U16249" s="1" t="s">
        <v>2</v>
      </c>
      <c r="V16249" s="1" t="s">
        <v>2</v>
      </c>
      <c r="W16249" s="1">
        <v>16248</v>
      </c>
      <c r="X16249" s="1">
        <v>16248</v>
      </c>
      <c r="Y16249" s="1">
        <v>2839</v>
      </c>
    </row>
    <row r="16250" spans="1:25" x14ac:dyDescent="0.2">
      <c r="A16250" s="1">
        <v>250469</v>
      </c>
      <c r="B16250" t="s">
        <v>4</v>
      </c>
      <c r="C16250">
        <v>61</v>
      </c>
      <c r="D16250" t="s">
        <v>15</v>
      </c>
      <c r="E16250" s="1" t="s">
        <v>26</v>
      </c>
      <c r="F16250" s="2">
        <v>43784</v>
      </c>
      <c r="G16250" s="1" t="s">
        <v>4036</v>
      </c>
      <c r="I16250" s="1" t="s">
        <v>2</v>
      </c>
      <c r="J16250" s="1" t="s">
        <v>4</v>
      </c>
      <c r="K16250" s="1" t="s">
        <v>3</v>
      </c>
      <c r="L16250" t="s">
        <v>4</v>
      </c>
      <c r="M16250" t="s">
        <v>132</v>
      </c>
      <c r="N16250">
        <v>2</v>
      </c>
      <c r="O16250">
        <v>5</v>
      </c>
      <c r="P16250">
        <v>1</v>
      </c>
      <c r="Q16250">
        <v>1</v>
      </c>
      <c r="R16250">
        <v>1</v>
      </c>
      <c r="S16250" s="1" t="s">
        <v>2365</v>
      </c>
      <c r="T16250" s="1">
        <v>0</v>
      </c>
      <c r="U16250" s="1" t="s">
        <v>2</v>
      </c>
      <c r="V16250" s="1" t="s">
        <v>132</v>
      </c>
      <c r="W16250" s="1">
        <v>16249</v>
      </c>
      <c r="X16250" s="1">
        <v>16249</v>
      </c>
      <c r="Y16250" s="1">
        <v>1429</v>
      </c>
    </row>
    <row r="16251" spans="1:25" x14ac:dyDescent="0.2">
      <c r="A16251" s="1">
        <v>250470</v>
      </c>
      <c r="B16251" t="s">
        <v>4</v>
      </c>
      <c r="C16251">
        <v>33</v>
      </c>
      <c r="D16251" t="s">
        <v>15</v>
      </c>
      <c r="E16251" s="1" t="s">
        <v>14</v>
      </c>
      <c r="F16251" s="2">
        <v>43755</v>
      </c>
      <c r="G16251" s="1" t="s">
        <v>4035</v>
      </c>
      <c r="H16251" s="1">
        <v>3</v>
      </c>
      <c r="I16251" s="1" t="s">
        <v>12</v>
      </c>
      <c r="J16251" s="1" t="s">
        <v>4</v>
      </c>
      <c r="K16251" s="1" t="s">
        <v>190</v>
      </c>
      <c r="L16251" t="s">
        <v>4</v>
      </c>
      <c r="M16251" t="s">
        <v>29</v>
      </c>
      <c r="N16251">
        <v>2</v>
      </c>
      <c r="O16251">
        <v>1</v>
      </c>
      <c r="P16251">
        <v>1</v>
      </c>
      <c r="Q16251">
        <v>0</v>
      </c>
      <c r="R16251">
        <v>0</v>
      </c>
      <c r="S16251" s="1" t="s">
        <v>2358</v>
      </c>
      <c r="T16251" s="1">
        <v>1</v>
      </c>
      <c r="U16251" s="1">
        <v>3</v>
      </c>
      <c r="V16251" s="1" t="s">
        <v>2489</v>
      </c>
      <c r="W16251" s="1">
        <v>16250</v>
      </c>
      <c r="X16251" s="1">
        <v>16250</v>
      </c>
      <c r="Y16251" s="1">
        <v>6530</v>
      </c>
    </row>
    <row r="16252" spans="1:25" x14ac:dyDescent="0.2">
      <c r="A16252" s="1">
        <v>250471</v>
      </c>
      <c r="B16252" t="s">
        <v>4</v>
      </c>
      <c r="C16252">
        <v>48</v>
      </c>
      <c r="D16252" t="s">
        <v>15</v>
      </c>
      <c r="E16252" s="1" t="s">
        <v>26</v>
      </c>
      <c r="F16252" s="2">
        <v>43531</v>
      </c>
      <c r="I16252" s="1" t="s">
        <v>2</v>
      </c>
      <c r="J16252" s="1" t="s">
        <v>4</v>
      </c>
      <c r="K16252" s="1" t="s">
        <v>132</v>
      </c>
      <c r="L16252" t="s">
        <v>4</v>
      </c>
      <c r="M16252" t="s">
        <v>126</v>
      </c>
      <c r="N16252">
        <v>1</v>
      </c>
      <c r="O16252">
        <v>2</v>
      </c>
      <c r="P16252">
        <v>1</v>
      </c>
      <c r="Q16252">
        <v>1</v>
      </c>
      <c r="R16252">
        <v>0</v>
      </c>
      <c r="S16252" s="1" t="s">
        <v>2356</v>
      </c>
      <c r="T16252" s="1">
        <v>0</v>
      </c>
      <c r="U16252" s="1" t="s">
        <v>2</v>
      </c>
      <c r="V16252" s="1" t="s">
        <v>2962</v>
      </c>
      <c r="W16252" s="1">
        <v>16251</v>
      </c>
      <c r="X16252" s="1">
        <v>16251</v>
      </c>
      <c r="Y16252" s="1">
        <v>5036</v>
      </c>
    </row>
    <row r="16253" spans="1:25" x14ac:dyDescent="0.2">
      <c r="A16253" s="1">
        <v>250472</v>
      </c>
      <c r="B16253" t="s">
        <v>4</v>
      </c>
      <c r="C16253">
        <v>44</v>
      </c>
      <c r="D16253" t="s">
        <v>15</v>
      </c>
      <c r="E16253" s="1" t="s">
        <v>14</v>
      </c>
      <c r="F16253" s="2">
        <v>43734</v>
      </c>
      <c r="G16253" s="1" t="s">
        <v>4034</v>
      </c>
      <c r="H16253" s="1">
        <v>5</v>
      </c>
      <c r="I16253" s="1" t="s">
        <v>12</v>
      </c>
      <c r="J16253" s="1" t="s">
        <v>4</v>
      </c>
      <c r="K16253" s="1" t="s">
        <v>22</v>
      </c>
      <c r="L16253" t="s">
        <v>4</v>
      </c>
      <c r="M16253" t="s">
        <v>29</v>
      </c>
      <c r="N16253">
        <v>1</v>
      </c>
      <c r="O16253">
        <v>1</v>
      </c>
      <c r="P16253">
        <v>1</v>
      </c>
      <c r="Q16253">
        <v>0</v>
      </c>
      <c r="R16253">
        <v>0</v>
      </c>
      <c r="S16253" s="1" t="s">
        <v>2358</v>
      </c>
      <c r="T16253" s="1">
        <v>2</v>
      </c>
      <c r="U16253" s="1">
        <v>5</v>
      </c>
      <c r="V16253" s="1" t="s">
        <v>54</v>
      </c>
      <c r="W16253" s="1">
        <v>16252</v>
      </c>
      <c r="X16253" s="1">
        <v>16252</v>
      </c>
      <c r="Y16253" s="1">
        <v>364</v>
      </c>
    </row>
    <row r="16254" spans="1:25" x14ac:dyDescent="0.2">
      <c r="A16254" s="1">
        <v>250474</v>
      </c>
      <c r="B16254" t="s">
        <v>17</v>
      </c>
      <c r="C16254">
        <v>12</v>
      </c>
      <c r="D16254" t="s">
        <v>7</v>
      </c>
      <c r="E16254" s="1" t="s">
        <v>26</v>
      </c>
      <c r="F16254" s="2">
        <v>43753</v>
      </c>
      <c r="G16254" s="1" t="s">
        <v>4033</v>
      </c>
      <c r="I16254" s="1" t="s">
        <v>2</v>
      </c>
      <c r="J16254" s="1" t="s">
        <v>17</v>
      </c>
      <c r="K16254" s="1" t="s">
        <v>742</v>
      </c>
      <c r="L16254" t="s">
        <v>4</v>
      </c>
      <c r="M16254" t="s">
        <v>55</v>
      </c>
      <c r="N16254">
        <v>3</v>
      </c>
      <c r="O16254">
        <v>2</v>
      </c>
      <c r="P16254">
        <v>1</v>
      </c>
      <c r="Q16254">
        <v>1</v>
      </c>
      <c r="R16254">
        <v>0</v>
      </c>
      <c r="S16254" s="1" t="s">
        <v>2356</v>
      </c>
      <c r="T16254" s="1">
        <v>2</v>
      </c>
      <c r="U16254" s="1" t="s">
        <v>2</v>
      </c>
      <c r="V16254" s="1" t="s">
        <v>2</v>
      </c>
      <c r="W16254" s="1">
        <v>16253</v>
      </c>
      <c r="X16254" s="1">
        <v>16253</v>
      </c>
      <c r="Y16254" s="1">
        <v>1555</v>
      </c>
    </row>
    <row r="16255" spans="1:25" x14ac:dyDescent="0.2">
      <c r="A16255" s="1">
        <v>250476</v>
      </c>
      <c r="B16255" t="s">
        <v>4</v>
      </c>
      <c r="C16255">
        <v>46</v>
      </c>
      <c r="D16255" t="s">
        <v>15</v>
      </c>
      <c r="E16255" s="1" t="s">
        <v>14</v>
      </c>
      <c r="F16255" s="2">
        <v>43781</v>
      </c>
      <c r="G16255" s="1" t="s">
        <v>4032</v>
      </c>
      <c r="H16255" s="1">
        <v>1</v>
      </c>
      <c r="I16255" s="1" t="s">
        <v>12</v>
      </c>
      <c r="J16255" s="1" t="s">
        <v>4</v>
      </c>
      <c r="K16255" s="1" t="s">
        <v>132</v>
      </c>
      <c r="L16255" t="s">
        <v>4</v>
      </c>
      <c r="M16255" t="s">
        <v>153</v>
      </c>
      <c r="N16255">
        <v>1</v>
      </c>
      <c r="O16255">
        <v>1</v>
      </c>
      <c r="P16255">
        <v>1</v>
      </c>
      <c r="Q16255">
        <v>0</v>
      </c>
      <c r="R16255">
        <v>0</v>
      </c>
      <c r="S16255" s="1" t="s">
        <v>2358</v>
      </c>
      <c r="T16255" s="1">
        <v>0</v>
      </c>
      <c r="U16255" s="1">
        <v>1</v>
      </c>
      <c r="V16255" s="1" t="s">
        <v>2386</v>
      </c>
      <c r="W16255" s="1">
        <v>16254</v>
      </c>
      <c r="X16255" s="1">
        <v>16254</v>
      </c>
      <c r="Y16255" s="1">
        <v>923</v>
      </c>
    </row>
    <row r="16256" spans="1:25" x14ac:dyDescent="0.2">
      <c r="A16256" s="1">
        <v>250479</v>
      </c>
      <c r="B16256" t="s">
        <v>4</v>
      </c>
      <c r="C16256">
        <v>29</v>
      </c>
      <c r="D16256" t="s">
        <v>15</v>
      </c>
      <c r="E16256" s="1" t="s">
        <v>14</v>
      </c>
      <c r="F16256" s="2">
        <v>43817</v>
      </c>
      <c r="G16256" s="1" t="s">
        <v>4031</v>
      </c>
      <c r="H16256" s="1">
        <v>2</v>
      </c>
      <c r="I16256" s="1" t="s">
        <v>12</v>
      </c>
      <c r="J16256" s="1" t="s">
        <v>4</v>
      </c>
      <c r="K16256" s="1" t="s">
        <v>132</v>
      </c>
      <c r="L16256" t="s">
        <v>4</v>
      </c>
      <c r="M16256" t="s">
        <v>29</v>
      </c>
      <c r="N16256">
        <v>1</v>
      </c>
      <c r="O16256">
        <v>2</v>
      </c>
      <c r="P16256">
        <v>1</v>
      </c>
      <c r="Q16256">
        <v>0</v>
      </c>
      <c r="R16256">
        <v>0</v>
      </c>
      <c r="S16256" s="1" t="s">
        <v>2358</v>
      </c>
      <c r="T16256" s="1">
        <v>2</v>
      </c>
      <c r="U16256" s="1">
        <v>2</v>
      </c>
      <c r="V16256" s="1" t="s">
        <v>161</v>
      </c>
      <c r="W16256" s="1">
        <v>16255</v>
      </c>
      <c r="X16256" s="1">
        <v>16255</v>
      </c>
      <c r="Y16256" s="1">
        <v>7938</v>
      </c>
    </row>
    <row r="16257" spans="1:25" x14ac:dyDescent="0.2">
      <c r="A16257" s="1">
        <v>250480</v>
      </c>
      <c r="B16257" t="s">
        <v>4</v>
      </c>
      <c r="C16257">
        <v>40</v>
      </c>
      <c r="D16257" t="s">
        <v>134</v>
      </c>
      <c r="E16257" s="1" t="s">
        <v>14</v>
      </c>
      <c r="F16257" s="2">
        <v>43810</v>
      </c>
      <c r="G16257" s="1" t="s">
        <v>4030</v>
      </c>
      <c r="H16257" s="1">
        <v>2</v>
      </c>
      <c r="I16257" s="1" t="s">
        <v>12</v>
      </c>
      <c r="J16257" s="1" t="s">
        <v>4</v>
      </c>
      <c r="K16257" s="1" t="s">
        <v>22</v>
      </c>
      <c r="L16257" t="s">
        <v>4</v>
      </c>
      <c r="M16257" t="s">
        <v>29</v>
      </c>
      <c r="N16257">
        <v>1</v>
      </c>
      <c r="O16257">
        <v>2</v>
      </c>
      <c r="P16257">
        <v>1</v>
      </c>
      <c r="Q16257">
        <v>1</v>
      </c>
      <c r="R16257">
        <v>0</v>
      </c>
      <c r="S16257" s="1" t="s">
        <v>2356</v>
      </c>
      <c r="T16257" s="1">
        <v>4</v>
      </c>
      <c r="U16257" s="1">
        <v>2</v>
      </c>
      <c r="V16257" s="1" t="s">
        <v>54</v>
      </c>
      <c r="W16257" s="1">
        <v>16256</v>
      </c>
      <c r="X16257" s="1">
        <v>16256</v>
      </c>
      <c r="Y16257" s="1">
        <v>1811</v>
      </c>
    </row>
    <row r="16258" spans="1:25" x14ac:dyDescent="0.2">
      <c r="A16258" s="1">
        <v>250482</v>
      </c>
      <c r="B16258" t="s">
        <v>4</v>
      </c>
      <c r="C16258">
        <v>29</v>
      </c>
      <c r="D16258" t="s">
        <v>15</v>
      </c>
      <c r="E16258" s="1" t="s">
        <v>19</v>
      </c>
      <c r="F16258" s="2">
        <v>43672</v>
      </c>
      <c r="G16258" s="1" t="s">
        <v>4029</v>
      </c>
      <c r="H16258" s="1">
        <v>6</v>
      </c>
      <c r="I16258" s="1" t="s">
        <v>12</v>
      </c>
      <c r="J16258" s="1" t="s">
        <v>4</v>
      </c>
      <c r="K16258" s="1" t="s">
        <v>3</v>
      </c>
      <c r="L16258" t="s">
        <v>4</v>
      </c>
      <c r="M16258" t="s">
        <v>1007</v>
      </c>
      <c r="N16258">
        <v>1</v>
      </c>
      <c r="O16258">
        <v>2</v>
      </c>
      <c r="P16258">
        <v>1</v>
      </c>
      <c r="Q16258">
        <v>1</v>
      </c>
      <c r="R16258">
        <v>0</v>
      </c>
      <c r="S16258" s="1" t="s">
        <v>2356</v>
      </c>
      <c r="T16258" s="1">
        <v>4</v>
      </c>
      <c r="U16258" s="1">
        <v>6</v>
      </c>
      <c r="V16258" s="1" t="s">
        <v>2</v>
      </c>
      <c r="W16258" s="1">
        <v>16257</v>
      </c>
      <c r="X16258" s="1">
        <v>16257</v>
      </c>
      <c r="Y16258" s="1">
        <v>40</v>
      </c>
    </row>
    <row r="16259" spans="1:25" x14ac:dyDescent="0.2">
      <c r="A16259" s="1">
        <v>250483</v>
      </c>
      <c r="B16259" t="s">
        <v>4</v>
      </c>
      <c r="C16259">
        <v>44</v>
      </c>
      <c r="D16259" t="s">
        <v>15</v>
      </c>
      <c r="E16259" s="1" t="s">
        <v>14</v>
      </c>
      <c r="F16259" s="2">
        <v>43761</v>
      </c>
      <c r="G16259" s="1" t="s">
        <v>4028</v>
      </c>
      <c r="H16259" s="1">
        <v>3</v>
      </c>
      <c r="I16259" s="1" t="s">
        <v>12</v>
      </c>
      <c r="J16259" s="1" t="s">
        <v>4</v>
      </c>
      <c r="K16259" s="1" t="s">
        <v>1309</v>
      </c>
      <c r="L16259" t="s">
        <v>4</v>
      </c>
      <c r="M16259" t="s">
        <v>22</v>
      </c>
      <c r="N16259">
        <v>1</v>
      </c>
      <c r="O16259">
        <v>1</v>
      </c>
      <c r="P16259">
        <v>0</v>
      </c>
      <c r="Q16259">
        <v>1</v>
      </c>
      <c r="R16259">
        <v>0</v>
      </c>
      <c r="S16259" s="1" t="s">
        <v>2402</v>
      </c>
      <c r="T16259" s="1">
        <v>3</v>
      </c>
      <c r="U16259" s="1">
        <v>3</v>
      </c>
      <c r="V16259" s="1" t="s">
        <v>22</v>
      </c>
      <c r="W16259" s="1">
        <v>16258</v>
      </c>
      <c r="X16259" s="1">
        <v>16258</v>
      </c>
      <c r="Y16259" s="1">
        <v>3047</v>
      </c>
    </row>
    <row r="16260" spans="1:25" x14ac:dyDescent="0.2">
      <c r="A16260" s="1">
        <v>250484</v>
      </c>
      <c r="B16260" t="s">
        <v>4</v>
      </c>
      <c r="C16260">
        <v>40</v>
      </c>
      <c r="D16260" t="s">
        <v>7</v>
      </c>
      <c r="E16260" s="1" t="s">
        <v>26</v>
      </c>
      <c r="F16260" s="2">
        <v>43725</v>
      </c>
      <c r="G16260" s="1" t="s">
        <v>4027</v>
      </c>
      <c r="I16260" s="1" t="s">
        <v>2</v>
      </c>
      <c r="J16260" s="1" t="s">
        <v>4</v>
      </c>
      <c r="K16260" s="1" t="s">
        <v>3</v>
      </c>
      <c r="L16260" t="s">
        <v>4</v>
      </c>
      <c r="M16260" t="s">
        <v>126</v>
      </c>
      <c r="N16260">
        <v>1</v>
      </c>
      <c r="O16260">
        <v>2</v>
      </c>
      <c r="P16260">
        <v>1</v>
      </c>
      <c r="Q16260">
        <v>1</v>
      </c>
      <c r="R16260">
        <v>0</v>
      </c>
      <c r="S16260" s="1" t="s">
        <v>2356</v>
      </c>
      <c r="T16260" s="1">
        <v>6</v>
      </c>
      <c r="U16260" s="1" t="s">
        <v>2</v>
      </c>
      <c r="V16260" s="1" t="s">
        <v>126</v>
      </c>
      <c r="W16260" s="1">
        <v>16259</v>
      </c>
      <c r="X16260" s="1">
        <v>16259</v>
      </c>
      <c r="Y16260" s="1">
        <v>31</v>
      </c>
    </row>
    <row r="16261" spans="1:25" x14ac:dyDescent="0.2">
      <c r="A16261" s="1">
        <v>250486</v>
      </c>
      <c r="B16261" t="s">
        <v>4</v>
      </c>
      <c r="C16261">
        <v>42</v>
      </c>
      <c r="D16261" t="s">
        <v>15</v>
      </c>
      <c r="E16261" s="1" t="s">
        <v>14</v>
      </c>
      <c r="F16261" s="2">
        <v>43756</v>
      </c>
      <c r="G16261" s="1" t="s">
        <v>4026</v>
      </c>
      <c r="H16261" s="1">
        <v>2</v>
      </c>
      <c r="I16261" s="1" t="s">
        <v>12</v>
      </c>
      <c r="J16261" s="1" t="s">
        <v>4</v>
      </c>
      <c r="K16261" s="1" t="s">
        <v>22</v>
      </c>
      <c r="L16261" t="s">
        <v>4</v>
      </c>
      <c r="M16261" t="s">
        <v>29</v>
      </c>
      <c r="N16261">
        <v>1</v>
      </c>
      <c r="O16261">
        <v>1</v>
      </c>
      <c r="P16261">
        <v>1</v>
      </c>
      <c r="Q16261">
        <v>0</v>
      </c>
      <c r="R16261">
        <v>0</v>
      </c>
      <c r="S16261" s="1" t="s">
        <v>2358</v>
      </c>
      <c r="T16261" s="1">
        <v>1</v>
      </c>
      <c r="U16261" s="1">
        <v>2</v>
      </c>
      <c r="V16261" s="1" t="s">
        <v>54</v>
      </c>
      <c r="W16261" s="1">
        <v>16260</v>
      </c>
      <c r="X16261" s="1">
        <v>16260</v>
      </c>
      <c r="Y16261" s="1">
        <v>6530</v>
      </c>
    </row>
    <row r="16262" spans="1:25" x14ac:dyDescent="0.2">
      <c r="A16262" s="1">
        <v>250487</v>
      </c>
      <c r="B16262" t="s">
        <v>4</v>
      </c>
      <c r="C16262">
        <v>60</v>
      </c>
      <c r="D16262" t="s">
        <v>15</v>
      </c>
      <c r="E16262" s="1" t="s">
        <v>14</v>
      </c>
      <c r="F16262" s="2">
        <v>43802</v>
      </c>
      <c r="G16262" s="1" t="s">
        <v>4025</v>
      </c>
      <c r="H16262" s="1">
        <v>1</v>
      </c>
      <c r="I16262" s="1" t="s">
        <v>12</v>
      </c>
      <c r="J16262" s="1" t="s">
        <v>4</v>
      </c>
      <c r="K16262" s="1" t="s">
        <v>132</v>
      </c>
      <c r="L16262" t="s">
        <v>4</v>
      </c>
      <c r="M16262" t="s">
        <v>29</v>
      </c>
      <c r="N16262">
        <v>2</v>
      </c>
      <c r="O16262">
        <v>2</v>
      </c>
      <c r="P16262">
        <v>1</v>
      </c>
      <c r="Q16262">
        <v>0</v>
      </c>
      <c r="R16262">
        <v>0</v>
      </c>
      <c r="S16262" s="1" t="s">
        <v>2358</v>
      </c>
      <c r="T16262" s="1">
        <v>0</v>
      </c>
      <c r="U16262" s="1">
        <v>1</v>
      </c>
      <c r="V16262" s="1" t="s">
        <v>161</v>
      </c>
      <c r="W16262" s="1">
        <v>16261</v>
      </c>
      <c r="X16262" s="1">
        <v>16261</v>
      </c>
      <c r="Y16262" s="1">
        <v>392</v>
      </c>
    </row>
    <row r="16263" spans="1:25" x14ac:dyDescent="0.2">
      <c r="A16263" s="1">
        <v>250489</v>
      </c>
      <c r="B16263" t="s">
        <v>4</v>
      </c>
      <c r="C16263">
        <v>41</v>
      </c>
      <c r="D16263" t="s">
        <v>15</v>
      </c>
      <c r="E16263" s="1" t="s">
        <v>19</v>
      </c>
      <c r="F16263" s="2">
        <v>43817</v>
      </c>
      <c r="G16263" s="1" t="s">
        <v>4024</v>
      </c>
      <c r="H16263" s="1">
        <v>1</v>
      </c>
      <c r="I16263" s="1" t="s">
        <v>12</v>
      </c>
      <c r="J16263" s="1" t="s">
        <v>4</v>
      </c>
      <c r="K16263" s="1" t="s">
        <v>22</v>
      </c>
      <c r="L16263" t="s">
        <v>4</v>
      </c>
      <c r="M16263" t="s">
        <v>29</v>
      </c>
      <c r="N16263">
        <v>1</v>
      </c>
      <c r="O16263">
        <v>1</v>
      </c>
      <c r="P16263">
        <v>1</v>
      </c>
      <c r="Q16263">
        <v>0</v>
      </c>
      <c r="R16263">
        <v>0</v>
      </c>
      <c r="S16263" s="1" t="s">
        <v>2358</v>
      </c>
      <c r="T16263" s="1">
        <v>2</v>
      </c>
      <c r="U16263" s="1">
        <v>1</v>
      </c>
      <c r="V16263" s="1" t="s">
        <v>54</v>
      </c>
      <c r="W16263" s="1">
        <v>16262</v>
      </c>
      <c r="X16263" s="1">
        <v>16262</v>
      </c>
      <c r="Y16263" s="1">
        <v>605</v>
      </c>
    </row>
    <row r="16264" spans="1:25" x14ac:dyDescent="0.2">
      <c r="A16264" s="1">
        <v>250490</v>
      </c>
      <c r="B16264" t="s">
        <v>4</v>
      </c>
      <c r="C16264">
        <v>24</v>
      </c>
      <c r="D16264" t="s">
        <v>15</v>
      </c>
      <c r="E16264" s="1" t="s">
        <v>14</v>
      </c>
      <c r="F16264" s="2">
        <v>43836</v>
      </c>
      <c r="G16264" s="1" t="s">
        <v>4023</v>
      </c>
      <c r="H16264" s="1">
        <v>1</v>
      </c>
      <c r="I16264" s="1" t="s">
        <v>12</v>
      </c>
      <c r="J16264" s="1" t="s">
        <v>4</v>
      </c>
      <c r="K16264" s="1" t="s">
        <v>22</v>
      </c>
      <c r="L16264" t="s">
        <v>4</v>
      </c>
      <c r="M16264" t="s">
        <v>29</v>
      </c>
      <c r="N16264">
        <v>1</v>
      </c>
      <c r="O16264">
        <v>2</v>
      </c>
      <c r="P16264">
        <v>1</v>
      </c>
      <c r="Q16264">
        <v>1</v>
      </c>
      <c r="R16264">
        <v>0</v>
      </c>
      <c r="S16264" s="1" t="s">
        <v>2356</v>
      </c>
      <c r="T16264" s="1">
        <v>0</v>
      </c>
      <c r="U16264" s="1">
        <v>1</v>
      </c>
      <c r="V16264" s="1" t="s">
        <v>54</v>
      </c>
      <c r="W16264" s="1">
        <v>16263</v>
      </c>
      <c r="X16264" s="1">
        <v>16263</v>
      </c>
      <c r="Y16264" s="1">
        <v>558</v>
      </c>
    </row>
    <row r="16265" spans="1:25" x14ac:dyDescent="0.2">
      <c r="A16265" s="1">
        <v>250492</v>
      </c>
      <c r="B16265" t="s">
        <v>4</v>
      </c>
      <c r="C16265">
        <v>14</v>
      </c>
      <c r="D16265" t="s">
        <v>15</v>
      </c>
      <c r="E16265" s="1" t="s">
        <v>19</v>
      </c>
      <c r="F16265" s="2">
        <v>43761</v>
      </c>
      <c r="G16265" s="1" t="s">
        <v>4022</v>
      </c>
      <c r="H16265" s="1">
        <v>3</v>
      </c>
      <c r="I16265" s="1" t="s">
        <v>12</v>
      </c>
      <c r="J16265" s="1" t="s">
        <v>4</v>
      </c>
      <c r="K16265" s="1" t="s">
        <v>190</v>
      </c>
      <c r="L16265" t="s">
        <v>4</v>
      </c>
      <c r="M16265" t="s">
        <v>157</v>
      </c>
      <c r="N16265">
        <v>2</v>
      </c>
      <c r="O16265">
        <v>2</v>
      </c>
      <c r="P16265">
        <v>1</v>
      </c>
      <c r="Q16265">
        <v>0</v>
      </c>
      <c r="R16265">
        <v>0</v>
      </c>
      <c r="S16265" s="1" t="s">
        <v>2358</v>
      </c>
      <c r="T16265" s="1">
        <v>0</v>
      </c>
      <c r="U16265" s="1">
        <v>3</v>
      </c>
      <c r="V16265" s="1" t="s">
        <v>190</v>
      </c>
      <c r="W16265" s="1">
        <v>16264</v>
      </c>
      <c r="X16265" s="1">
        <v>16264</v>
      </c>
      <c r="Y16265" s="1">
        <v>6530</v>
      </c>
    </row>
    <row r="16266" spans="1:25" x14ac:dyDescent="0.2">
      <c r="A16266" s="1">
        <v>250493</v>
      </c>
      <c r="B16266" t="s">
        <v>4</v>
      </c>
      <c r="C16266">
        <v>21</v>
      </c>
      <c r="D16266" t="s">
        <v>7</v>
      </c>
      <c r="E16266" s="1" t="s">
        <v>14</v>
      </c>
      <c r="F16266" s="2">
        <v>43721</v>
      </c>
      <c r="G16266" s="1" t="s">
        <v>4021</v>
      </c>
      <c r="H16266" s="1">
        <v>4</v>
      </c>
      <c r="I16266" s="1" t="s">
        <v>12</v>
      </c>
      <c r="J16266" s="1" t="s">
        <v>4</v>
      </c>
      <c r="K16266" s="1" t="s">
        <v>114</v>
      </c>
      <c r="L16266" t="s">
        <v>4</v>
      </c>
      <c r="M16266" t="s">
        <v>126</v>
      </c>
      <c r="N16266">
        <v>1</v>
      </c>
      <c r="O16266">
        <v>3</v>
      </c>
      <c r="P16266">
        <v>1</v>
      </c>
      <c r="Q16266">
        <v>1</v>
      </c>
      <c r="R16266">
        <v>0</v>
      </c>
      <c r="S16266" s="1" t="s">
        <v>2356</v>
      </c>
      <c r="T16266" s="1">
        <v>4</v>
      </c>
      <c r="U16266" s="1">
        <v>4</v>
      </c>
      <c r="V16266" s="1" t="s">
        <v>2394</v>
      </c>
      <c r="W16266" s="1">
        <v>16265</v>
      </c>
      <c r="X16266" s="1">
        <v>16265</v>
      </c>
      <c r="Y16266" s="1">
        <v>558</v>
      </c>
    </row>
    <row r="16267" spans="1:25" x14ac:dyDescent="0.2">
      <c r="A16267" s="1">
        <v>250496</v>
      </c>
      <c r="B16267" t="s">
        <v>4</v>
      </c>
      <c r="C16267">
        <v>45.9</v>
      </c>
      <c r="D16267" t="s">
        <v>15</v>
      </c>
      <c r="E16267" s="1" t="s">
        <v>14</v>
      </c>
      <c r="F16267" s="2">
        <v>43782</v>
      </c>
      <c r="G16267" s="1" t="s">
        <v>4020</v>
      </c>
      <c r="H16267" s="1">
        <v>1</v>
      </c>
      <c r="I16267" s="1" t="s">
        <v>12</v>
      </c>
      <c r="J16267" s="1" t="s">
        <v>4</v>
      </c>
      <c r="K16267" s="1" t="s">
        <v>55</v>
      </c>
      <c r="L16267" t="s">
        <v>4</v>
      </c>
      <c r="M16267" t="s">
        <v>132</v>
      </c>
      <c r="N16267">
        <v>1</v>
      </c>
      <c r="O16267">
        <v>3</v>
      </c>
      <c r="P16267">
        <v>1</v>
      </c>
      <c r="Q16267">
        <v>1</v>
      </c>
      <c r="R16267">
        <v>0</v>
      </c>
      <c r="S16267" s="1" t="s">
        <v>2356</v>
      </c>
      <c r="T16267" s="1">
        <v>1</v>
      </c>
      <c r="U16267" s="1">
        <v>1</v>
      </c>
      <c r="V16267" s="1" t="s">
        <v>132</v>
      </c>
      <c r="W16267" s="1">
        <v>16266</v>
      </c>
      <c r="X16267" s="1">
        <v>16266</v>
      </c>
      <c r="Y16267" s="1">
        <v>54</v>
      </c>
    </row>
    <row r="16268" spans="1:25" x14ac:dyDescent="0.2">
      <c r="A16268" s="1">
        <v>250497</v>
      </c>
      <c r="B16268" t="s">
        <v>4</v>
      </c>
      <c r="C16268">
        <v>30</v>
      </c>
      <c r="D16268" t="s">
        <v>7</v>
      </c>
      <c r="E16268" s="1" t="s">
        <v>218</v>
      </c>
      <c r="F16268" s="2">
        <v>43753</v>
      </c>
      <c r="G16268" s="1" t="s">
        <v>4019</v>
      </c>
      <c r="I16268" s="1" t="s">
        <v>2</v>
      </c>
      <c r="J16268" s="1" t="s">
        <v>4</v>
      </c>
      <c r="K16268" s="1" t="s">
        <v>52</v>
      </c>
      <c r="L16268" t="s">
        <v>4</v>
      </c>
      <c r="M16268" t="s">
        <v>744</v>
      </c>
      <c r="N16268">
        <v>1</v>
      </c>
      <c r="O16268">
        <v>1</v>
      </c>
      <c r="P16268">
        <v>1</v>
      </c>
      <c r="Q16268">
        <v>0</v>
      </c>
      <c r="R16268">
        <v>0</v>
      </c>
      <c r="S16268" s="1" t="s">
        <v>2358</v>
      </c>
      <c r="T16268" s="1">
        <v>2</v>
      </c>
      <c r="U16268" s="1" t="s">
        <v>2</v>
      </c>
      <c r="V16268" s="1" t="s">
        <v>2</v>
      </c>
      <c r="W16268" s="1">
        <v>16267</v>
      </c>
      <c r="X16268" s="1">
        <v>16267</v>
      </c>
      <c r="Y16268" s="1">
        <v>7065</v>
      </c>
    </row>
    <row r="16269" spans="1:25" x14ac:dyDescent="0.2">
      <c r="A16269" s="1">
        <v>250498</v>
      </c>
      <c r="B16269" t="s">
        <v>4</v>
      </c>
      <c r="C16269">
        <v>30</v>
      </c>
      <c r="D16269" t="s">
        <v>15</v>
      </c>
      <c r="E16269" s="1" t="s">
        <v>14</v>
      </c>
      <c r="F16269" s="2">
        <v>43817</v>
      </c>
      <c r="G16269" s="1" t="s">
        <v>4018</v>
      </c>
      <c r="H16269" s="1">
        <v>1</v>
      </c>
      <c r="I16269" s="1" t="s">
        <v>12</v>
      </c>
      <c r="J16269" s="1" t="s">
        <v>4</v>
      </c>
      <c r="K16269" s="1" t="s">
        <v>22</v>
      </c>
      <c r="L16269" t="s">
        <v>4</v>
      </c>
      <c r="M16269" t="s">
        <v>2371</v>
      </c>
      <c r="N16269">
        <v>1</v>
      </c>
      <c r="O16269">
        <v>2</v>
      </c>
      <c r="P16269">
        <v>1</v>
      </c>
      <c r="Q16269">
        <v>0</v>
      </c>
      <c r="R16269">
        <v>0</v>
      </c>
      <c r="S16269" s="1" t="s">
        <v>2358</v>
      </c>
      <c r="T16269" s="1">
        <v>0</v>
      </c>
      <c r="U16269" s="1">
        <v>1</v>
      </c>
      <c r="V16269" s="1" t="s">
        <v>2370</v>
      </c>
      <c r="W16269" s="1">
        <v>16268</v>
      </c>
      <c r="X16269" s="1">
        <v>16268</v>
      </c>
      <c r="Y16269" s="1">
        <v>3959</v>
      </c>
    </row>
    <row r="16270" spans="1:25" x14ac:dyDescent="0.2">
      <c r="A16270" s="1">
        <v>250499</v>
      </c>
      <c r="B16270" t="s">
        <v>4</v>
      </c>
      <c r="C16270">
        <v>17</v>
      </c>
      <c r="D16270" t="s">
        <v>15</v>
      </c>
      <c r="E16270" s="1" t="s">
        <v>14</v>
      </c>
      <c r="F16270" s="2">
        <v>43810</v>
      </c>
      <c r="G16270" s="1" t="s">
        <v>4017</v>
      </c>
      <c r="H16270" s="1">
        <v>2</v>
      </c>
      <c r="I16270" s="1" t="s">
        <v>12</v>
      </c>
      <c r="J16270" s="1" t="s">
        <v>4</v>
      </c>
      <c r="K16270" s="1" t="s">
        <v>296</v>
      </c>
      <c r="L16270" t="s">
        <v>4</v>
      </c>
      <c r="M16270" t="s">
        <v>153</v>
      </c>
      <c r="N16270">
        <v>1</v>
      </c>
      <c r="O16270">
        <v>2</v>
      </c>
      <c r="P16270">
        <v>1</v>
      </c>
      <c r="Q16270">
        <v>1</v>
      </c>
      <c r="R16270">
        <v>0</v>
      </c>
      <c r="S16270" s="1" t="s">
        <v>2356</v>
      </c>
      <c r="T16270" s="1">
        <v>1</v>
      </c>
      <c r="U16270" s="1">
        <v>2</v>
      </c>
      <c r="V16270" s="1" t="s">
        <v>2392</v>
      </c>
      <c r="W16270" s="1">
        <v>16269</v>
      </c>
      <c r="X16270" s="1">
        <v>16269</v>
      </c>
      <c r="Y16270" s="1">
        <v>833</v>
      </c>
    </row>
    <row r="16271" spans="1:25" x14ac:dyDescent="0.2">
      <c r="A16271" s="1">
        <v>250501</v>
      </c>
      <c r="B16271" t="s">
        <v>4</v>
      </c>
      <c r="C16271">
        <v>22</v>
      </c>
      <c r="D16271" t="s">
        <v>15</v>
      </c>
      <c r="E16271" s="1" t="s">
        <v>14</v>
      </c>
      <c r="F16271" s="2">
        <v>43783</v>
      </c>
      <c r="G16271" s="1" t="s">
        <v>4016</v>
      </c>
      <c r="H16271" s="1">
        <v>1</v>
      </c>
      <c r="I16271" s="1" t="s">
        <v>12</v>
      </c>
      <c r="J16271" s="1" t="s">
        <v>4</v>
      </c>
      <c r="K16271" s="1" t="s">
        <v>55</v>
      </c>
      <c r="L16271" t="s">
        <v>4</v>
      </c>
      <c r="M16271" t="s">
        <v>22</v>
      </c>
      <c r="N16271">
        <v>1</v>
      </c>
      <c r="O16271">
        <v>1</v>
      </c>
      <c r="P16271">
        <v>1</v>
      </c>
      <c r="Q16271">
        <v>0</v>
      </c>
      <c r="R16271">
        <v>0</v>
      </c>
      <c r="S16271" s="1" t="s">
        <v>2358</v>
      </c>
      <c r="T16271" s="1">
        <v>1</v>
      </c>
      <c r="U16271" s="1">
        <v>1</v>
      </c>
      <c r="V16271" s="1" t="s">
        <v>22</v>
      </c>
      <c r="W16271" s="1">
        <v>16270</v>
      </c>
      <c r="X16271" s="1">
        <v>16270</v>
      </c>
      <c r="Y16271" s="1">
        <v>31</v>
      </c>
    </row>
    <row r="16272" spans="1:25" x14ac:dyDescent="0.2">
      <c r="A16272" s="1">
        <v>250503</v>
      </c>
      <c r="B16272" t="s">
        <v>4</v>
      </c>
      <c r="C16272">
        <v>44</v>
      </c>
      <c r="D16272" t="s">
        <v>15</v>
      </c>
      <c r="E16272" s="1" t="s">
        <v>14</v>
      </c>
      <c r="F16272" s="2">
        <v>43753</v>
      </c>
      <c r="G16272" s="1" t="s">
        <v>4015</v>
      </c>
      <c r="H16272" s="1">
        <v>1</v>
      </c>
      <c r="I16272" s="1" t="s">
        <v>12</v>
      </c>
      <c r="J16272" s="1" t="s">
        <v>4</v>
      </c>
      <c r="K16272" s="1" t="s">
        <v>22</v>
      </c>
      <c r="L16272" t="s">
        <v>4</v>
      </c>
      <c r="M16272" t="s">
        <v>29</v>
      </c>
      <c r="N16272">
        <v>1</v>
      </c>
      <c r="O16272">
        <v>1</v>
      </c>
      <c r="P16272">
        <v>1</v>
      </c>
      <c r="Q16272">
        <v>0</v>
      </c>
      <c r="R16272">
        <v>0</v>
      </c>
      <c r="S16272" s="1" t="s">
        <v>2358</v>
      </c>
      <c r="T16272" s="1">
        <v>0</v>
      </c>
      <c r="U16272" s="1">
        <v>1</v>
      </c>
      <c r="V16272" s="1" t="s">
        <v>54</v>
      </c>
      <c r="W16272" s="1">
        <v>16271</v>
      </c>
      <c r="X16272" s="1">
        <v>16271</v>
      </c>
      <c r="Y16272" s="1">
        <v>7219</v>
      </c>
    </row>
    <row r="16273" spans="1:25" x14ac:dyDescent="0.2">
      <c r="A16273" s="1">
        <v>250504</v>
      </c>
      <c r="B16273" t="s">
        <v>4</v>
      </c>
      <c r="C16273">
        <v>44</v>
      </c>
      <c r="D16273" t="s">
        <v>15</v>
      </c>
      <c r="E16273" s="1" t="s">
        <v>26</v>
      </c>
      <c r="F16273" s="2">
        <v>43787</v>
      </c>
      <c r="G16273" s="1" t="s">
        <v>4014</v>
      </c>
      <c r="I16273" s="1" t="s">
        <v>2</v>
      </c>
      <c r="J16273" s="1" t="s">
        <v>4</v>
      </c>
      <c r="K16273" s="1" t="s">
        <v>296</v>
      </c>
      <c r="L16273" t="s">
        <v>4</v>
      </c>
      <c r="M16273" t="s">
        <v>338</v>
      </c>
      <c r="N16273">
        <v>1</v>
      </c>
      <c r="O16273">
        <v>2</v>
      </c>
      <c r="P16273">
        <v>1</v>
      </c>
      <c r="Q16273">
        <v>0</v>
      </c>
      <c r="R16273">
        <v>0</v>
      </c>
      <c r="S16273" s="1" t="s">
        <v>2358</v>
      </c>
      <c r="T16273" s="1">
        <v>2</v>
      </c>
      <c r="U16273" s="1" t="s">
        <v>2</v>
      </c>
      <c r="V16273" s="1" t="s">
        <v>4013</v>
      </c>
      <c r="W16273" s="1">
        <v>16272</v>
      </c>
      <c r="X16273" s="1">
        <v>16272</v>
      </c>
      <c r="Y16273" s="1">
        <v>2950</v>
      </c>
    </row>
    <row r="16274" spans="1:25" x14ac:dyDescent="0.2">
      <c r="A16274" s="1">
        <v>250505</v>
      </c>
      <c r="B16274" t="s">
        <v>4</v>
      </c>
      <c r="C16274">
        <v>27</v>
      </c>
      <c r="D16274" t="s">
        <v>15</v>
      </c>
      <c r="E16274" s="1" t="s">
        <v>26</v>
      </c>
      <c r="F16274" s="2">
        <v>43777</v>
      </c>
      <c r="G16274" s="1" t="s">
        <v>4012</v>
      </c>
      <c r="I16274" s="1" t="s">
        <v>2</v>
      </c>
      <c r="J16274" s="1" t="s">
        <v>4</v>
      </c>
      <c r="K16274" s="1" t="s">
        <v>296</v>
      </c>
      <c r="L16274" t="s">
        <v>4</v>
      </c>
      <c r="M16274" t="s">
        <v>132</v>
      </c>
      <c r="N16274">
        <v>2</v>
      </c>
      <c r="O16274">
        <v>1</v>
      </c>
      <c r="P16274">
        <v>1</v>
      </c>
      <c r="Q16274">
        <v>0</v>
      </c>
      <c r="R16274">
        <v>0</v>
      </c>
      <c r="S16274" s="1" t="s">
        <v>2358</v>
      </c>
      <c r="T16274" s="1">
        <v>3</v>
      </c>
      <c r="U16274" s="1" t="s">
        <v>2</v>
      </c>
      <c r="V16274" s="1" t="s">
        <v>2361</v>
      </c>
      <c r="W16274" s="1">
        <v>16273</v>
      </c>
      <c r="X16274" s="1">
        <v>16273</v>
      </c>
      <c r="Y16274" s="1">
        <v>2947</v>
      </c>
    </row>
    <row r="16275" spans="1:25" x14ac:dyDescent="0.2">
      <c r="A16275" s="1">
        <v>250508</v>
      </c>
      <c r="B16275" t="s">
        <v>4</v>
      </c>
      <c r="C16275">
        <v>50</v>
      </c>
      <c r="D16275" t="s">
        <v>15</v>
      </c>
      <c r="E16275" s="1" t="s">
        <v>14</v>
      </c>
      <c r="F16275" s="2">
        <v>43781</v>
      </c>
      <c r="G16275" s="1" t="s">
        <v>4011</v>
      </c>
      <c r="H16275" s="1">
        <v>3</v>
      </c>
      <c r="I16275" s="1" t="s">
        <v>12</v>
      </c>
      <c r="J16275" s="1" t="s">
        <v>4</v>
      </c>
      <c r="K16275" s="1" t="s">
        <v>205</v>
      </c>
      <c r="L16275" t="s">
        <v>4</v>
      </c>
      <c r="M16275" t="s">
        <v>153</v>
      </c>
      <c r="N16275">
        <v>1</v>
      </c>
      <c r="O16275">
        <v>1</v>
      </c>
      <c r="P16275">
        <v>1</v>
      </c>
      <c r="Q16275">
        <v>0</v>
      </c>
      <c r="R16275">
        <v>0</v>
      </c>
      <c r="S16275" s="1" t="s">
        <v>2358</v>
      </c>
      <c r="T16275" s="1">
        <v>4</v>
      </c>
      <c r="U16275" s="1">
        <v>3</v>
      </c>
      <c r="V16275" s="1" t="s">
        <v>153</v>
      </c>
      <c r="W16275" s="1">
        <v>16274</v>
      </c>
      <c r="X16275" s="1">
        <v>16274</v>
      </c>
      <c r="Y16275" s="1">
        <v>54</v>
      </c>
    </row>
    <row r="16276" spans="1:25" x14ac:dyDescent="0.2">
      <c r="A16276" s="1">
        <v>250509</v>
      </c>
      <c r="B16276" t="s">
        <v>4</v>
      </c>
      <c r="C16276">
        <v>42</v>
      </c>
      <c r="D16276" t="s">
        <v>7</v>
      </c>
      <c r="E16276" s="1" t="s">
        <v>26</v>
      </c>
      <c r="F16276" s="2">
        <v>43817</v>
      </c>
      <c r="G16276" s="1" t="s">
        <v>4010</v>
      </c>
      <c r="I16276" s="1" t="s">
        <v>2</v>
      </c>
      <c r="J16276" s="1" t="s">
        <v>4</v>
      </c>
      <c r="K16276" s="1" t="s">
        <v>22</v>
      </c>
      <c r="L16276" t="s">
        <v>4</v>
      </c>
      <c r="M16276" t="s">
        <v>29</v>
      </c>
      <c r="N16276">
        <v>1</v>
      </c>
      <c r="O16276">
        <v>6</v>
      </c>
      <c r="P16276">
        <v>1</v>
      </c>
      <c r="Q16276">
        <v>1</v>
      </c>
      <c r="R16276">
        <v>0</v>
      </c>
      <c r="S16276" s="1" t="s">
        <v>2356</v>
      </c>
      <c r="T16276" s="1">
        <v>0</v>
      </c>
      <c r="U16276" s="1" t="s">
        <v>2</v>
      </c>
      <c r="V16276" s="1" t="s">
        <v>54</v>
      </c>
      <c r="W16276" s="1">
        <v>16275</v>
      </c>
      <c r="X16276" s="1">
        <v>16275</v>
      </c>
      <c r="Y16276" s="1">
        <v>1512</v>
      </c>
    </row>
    <row r="16277" spans="1:25" x14ac:dyDescent="0.2">
      <c r="A16277" s="1">
        <v>250512</v>
      </c>
      <c r="B16277" t="s">
        <v>4</v>
      </c>
      <c r="C16277">
        <v>38</v>
      </c>
      <c r="D16277" t="s">
        <v>15</v>
      </c>
      <c r="E16277" s="1" t="s">
        <v>14</v>
      </c>
      <c r="F16277" s="2">
        <v>43767</v>
      </c>
      <c r="G16277" s="1" t="s">
        <v>4009</v>
      </c>
      <c r="H16277" s="1">
        <v>5</v>
      </c>
      <c r="I16277" s="1" t="s">
        <v>12</v>
      </c>
      <c r="J16277" s="1" t="s">
        <v>4</v>
      </c>
      <c r="K16277" s="1" t="s">
        <v>22</v>
      </c>
      <c r="L16277" t="s">
        <v>4</v>
      </c>
      <c r="M16277" t="s">
        <v>2371</v>
      </c>
      <c r="N16277">
        <v>3</v>
      </c>
      <c r="O16277">
        <v>2</v>
      </c>
      <c r="P16277">
        <v>1</v>
      </c>
      <c r="Q16277">
        <v>0</v>
      </c>
      <c r="R16277">
        <v>0</v>
      </c>
      <c r="S16277" s="1" t="s">
        <v>2358</v>
      </c>
      <c r="T16277" s="1">
        <v>1</v>
      </c>
      <c r="U16277" s="1">
        <v>5</v>
      </c>
      <c r="V16277" s="1" t="s">
        <v>2370</v>
      </c>
      <c r="W16277" s="1">
        <v>16276</v>
      </c>
      <c r="X16277" s="1">
        <v>16276</v>
      </c>
      <c r="Y16277" s="1">
        <v>2998</v>
      </c>
    </row>
    <row r="16278" spans="1:25" x14ac:dyDescent="0.2">
      <c r="A16278" s="1">
        <v>250514</v>
      </c>
      <c r="B16278" t="s">
        <v>4</v>
      </c>
      <c r="C16278">
        <v>60</v>
      </c>
      <c r="D16278" t="s">
        <v>7</v>
      </c>
      <c r="E16278" s="1" t="s">
        <v>19</v>
      </c>
      <c r="F16278" s="2">
        <v>43753</v>
      </c>
      <c r="G16278" s="1" t="s">
        <v>4008</v>
      </c>
      <c r="H16278" s="1">
        <v>3</v>
      </c>
      <c r="I16278" s="1" t="s">
        <v>37</v>
      </c>
      <c r="J16278" s="1" t="s">
        <v>4</v>
      </c>
      <c r="K16278" s="1" t="s">
        <v>114</v>
      </c>
      <c r="L16278" t="s">
        <v>4</v>
      </c>
      <c r="M16278" t="s">
        <v>126</v>
      </c>
      <c r="N16278">
        <v>1</v>
      </c>
      <c r="O16278">
        <v>2</v>
      </c>
      <c r="P16278">
        <v>1</v>
      </c>
      <c r="Q16278">
        <v>1</v>
      </c>
      <c r="R16278">
        <v>0</v>
      </c>
      <c r="S16278" s="1" t="s">
        <v>2356</v>
      </c>
      <c r="T16278" s="1">
        <v>5</v>
      </c>
      <c r="U16278" s="1">
        <v>21</v>
      </c>
      <c r="V16278" s="1" t="s">
        <v>2394</v>
      </c>
      <c r="W16278" s="1">
        <v>16277</v>
      </c>
      <c r="X16278" s="1">
        <v>16277</v>
      </c>
      <c r="Y16278" s="1">
        <v>2839</v>
      </c>
    </row>
    <row r="16279" spans="1:25" x14ac:dyDescent="0.2">
      <c r="A16279" s="1">
        <v>250515</v>
      </c>
      <c r="B16279" t="s">
        <v>4</v>
      </c>
      <c r="C16279">
        <v>33</v>
      </c>
      <c r="D16279" t="s">
        <v>15</v>
      </c>
      <c r="E16279" s="1" t="s">
        <v>14</v>
      </c>
      <c r="F16279" s="2">
        <v>43810</v>
      </c>
      <c r="G16279" s="1" t="s">
        <v>4007</v>
      </c>
      <c r="H16279" s="1">
        <v>1</v>
      </c>
      <c r="I16279" s="1" t="s">
        <v>12</v>
      </c>
      <c r="J16279" s="1" t="s">
        <v>4</v>
      </c>
      <c r="K16279" s="1" t="s">
        <v>22</v>
      </c>
      <c r="L16279" t="s">
        <v>4</v>
      </c>
      <c r="M16279" t="s">
        <v>29</v>
      </c>
      <c r="N16279">
        <v>2</v>
      </c>
      <c r="O16279">
        <v>1</v>
      </c>
      <c r="P16279">
        <v>1</v>
      </c>
      <c r="Q16279">
        <v>0</v>
      </c>
      <c r="R16279">
        <v>0</v>
      </c>
      <c r="S16279" s="1" t="s">
        <v>2358</v>
      </c>
      <c r="T16279" s="1">
        <v>1</v>
      </c>
      <c r="U16279" s="1">
        <v>1</v>
      </c>
      <c r="V16279" s="1" t="s">
        <v>54</v>
      </c>
      <c r="W16279" s="1">
        <v>16278</v>
      </c>
      <c r="X16279" s="1">
        <v>16278</v>
      </c>
      <c r="Y16279" s="1">
        <v>3959</v>
      </c>
    </row>
    <row r="16280" spans="1:25" x14ac:dyDescent="0.2">
      <c r="A16280" s="1">
        <v>250517</v>
      </c>
      <c r="B16280" t="s">
        <v>59</v>
      </c>
      <c r="C16280">
        <v>51</v>
      </c>
      <c r="D16280" t="s">
        <v>134</v>
      </c>
      <c r="E16280" s="1" t="s">
        <v>19</v>
      </c>
      <c r="F16280" s="2">
        <v>43719</v>
      </c>
      <c r="G16280" s="1" t="s">
        <v>4006</v>
      </c>
      <c r="H16280" s="1">
        <v>4</v>
      </c>
      <c r="I16280" s="1" t="s">
        <v>12</v>
      </c>
      <c r="J16280" s="1" t="s">
        <v>59</v>
      </c>
      <c r="K16280" s="1" t="s">
        <v>3253</v>
      </c>
      <c r="L16280" t="s">
        <v>59</v>
      </c>
      <c r="M16280" t="s">
        <v>197</v>
      </c>
      <c r="N16280">
        <v>1</v>
      </c>
      <c r="O16280">
        <v>1</v>
      </c>
      <c r="P16280">
        <v>1</v>
      </c>
      <c r="Q16280">
        <v>0</v>
      </c>
      <c r="R16280">
        <v>0</v>
      </c>
      <c r="S16280" s="1" t="s">
        <v>2358</v>
      </c>
      <c r="T16280" s="1">
        <v>3</v>
      </c>
      <c r="U16280" s="1">
        <v>4</v>
      </c>
      <c r="V16280" s="1" t="s">
        <v>2</v>
      </c>
      <c r="W16280" s="1">
        <v>16279</v>
      </c>
      <c r="X16280" s="1">
        <v>16279</v>
      </c>
      <c r="Y16280" s="1">
        <v>3978</v>
      </c>
    </row>
    <row r="16281" spans="1:25" x14ac:dyDescent="0.2">
      <c r="A16281" s="1">
        <v>250518</v>
      </c>
      <c r="B16281" t="s">
        <v>4</v>
      </c>
      <c r="C16281">
        <v>58</v>
      </c>
      <c r="D16281" t="s">
        <v>15</v>
      </c>
      <c r="E16281" s="1" t="s">
        <v>14</v>
      </c>
      <c r="F16281" s="2">
        <v>43719</v>
      </c>
      <c r="G16281" s="1" t="s">
        <v>4005</v>
      </c>
      <c r="H16281" s="1">
        <v>5</v>
      </c>
      <c r="I16281" s="1" t="s">
        <v>12</v>
      </c>
      <c r="J16281" s="1" t="s">
        <v>4</v>
      </c>
      <c r="K16281" s="1" t="s">
        <v>186</v>
      </c>
      <c r="L16281" t="s">
        <v>4</v>
      </c>
      <c r="M16281" t="s">
        <v>153</v>
      </c>
      <c r="N16281">
        <v>1</v>
      </c>
      <c r="O16281">
        <v>2</v>
      </c>
      <c r="P16281">
        <v>1</v>
      </c>
      <c r="Q16281">
        <v>1</v>
      </c>
      <c r="R16281">
        <v>0</v>
      </c>
      <c r="S16281" s="1" t="s">
        <v>2356</v>
      </c>
      <c r="T16281" s="1">
        <v>2</v>
      </c>
      <c r="U16281" s="1">
        <v>5</v>
      </c>
      <c r="V16281" s="1" t="s">
        <v>2375</v>
      </c>
      <c r="W16281" s="1">
        <v>16280</v>
      </c>
      <c r="X16281" s="1">
        <v>16280</v>
      </c>
      <c r="Y16281" s="1">
        <v>1534</v>
      </c>
    </row>
    <row r="16282" spans="1:25" x14ac:dyDescent="0.2">
      <c r="A16282" s="1">
        <v>250519</v>
      </c>
      <c r="B16282" t="s">
        <v>4</v>
      </c>
      <c r="C16282">
        <v>57</v>
      </c>
      <c r="D16282" t="s">
        <v>15</v>
      </c>
      <c r="E16282" s="1" t="s">
        <v>19</v>
      </c>
      <c r="F16282" s="2">
        <v>43837</v>
      </c>
      <c r="G16282" s="1">
        <v>171201549</v>
      </c>
      <c r="H16282" s="1">
        <v>2</v>
      </c>
      <c r="I16282" s="1" t="s">
        <v>12</v>
      </c>
      <c r="J16282" s="1" t="s">
        <v>4</v>
      </c>
      <c r="K16282" s="1" t="s">
        <v>22</v>
      </c>
      <c r="L16282" t="s">
        <v>4</v>
      </c>
      <c r="M16282" t="s">
        <v>570</v>
      </c>
      <c r="N16282">
        <v>1</v>
      </c>
      <c r="O16282">
        <v>1</v>
      </c>
      <c r="P16282">
        <v>1</v>
      </c>
      <c r="Q16282">
        <v>0</v>
      </c>
      <c r="R16282">
        <v>0</v>
      </c>
      <c r="S16282" s="1" t="s">
        <v>2358</v>
      </c>
      <c r="T16282" s="1">
        <v>2</v>
      </c>
      <c r="U16282" s="1">
        <v>2</v>
      </c>
      <c r="V16282" s="1" t="s">
        <v>22</v>
      </c>
      <c r="W16282" s="1">
        <v>16281</v>
      </c>
      <c r="X16282" s="1">
        <v>16281</v>
      </c>
      <c r="Y16282" s="1">
        <v>2314</v>
      </c>
    </row>
    <row r="16283" spans="1:25" x14ac:dyDescent="0.2">
      <c r="A16283" s="1">
        <v>250521</v>
      </c>
      <c r="B16283" t="s">
        <v>59</v>
      </c>
      <c r="C16283">
        <v>53</v>
      </c>
      <c r="D16283" t="s">
        <v>15</v>
      </c>
      <c r="E16283" s="1" t="s">
        <v>19</v>
      </c>
      <c r="F16283" s="2">
        <v>43634</v>
      </c>
      <c r="G16283" s="1" t="s">
        <v>4004</v>
      </c>
      <c r="H16283" s="1">
        <v>2</v>
      </c>
      <c r="I16283" s="1" t="s">
        <v>37</v>
      </c>
      <c r="J16283" s="1" t="s">
        <v>59</v>
      </c>
      <c r="K16283" s="1" t="s">
        <v>1893</v>
      </c>
      <c r="N16283">
        <v>2</v>
      </c>
      <c r="O16283">
        <v>2</v>
      </c>
      <c r="P16283">
        <v>1</v>
      </c>
      <c r="Q16283">
        <v>1</v>
      </c>
      <c r="R16283">
        <v>0</v>
      </c>
      <c r="S16283" s="1" t="s">
        <v>2356</v>
      </c>
      <c r="T16283" s="1">
        <v>2</v>
      </c>
      <c r="U16283" s="1">
        <v>14</v>
      </c>
      <c r="V16283" s="1" t="s">
        <v>2</v>
      </c>
      <c r="W16283" s="1">
        <v>16282</v>
      </c>
      <c r="X16283" s="1">
        <v>16282</v>
      </c>
      <c r="Y16283" s="1">
        <v>2823</v>
      </c>
    </row>
    <row r="16284" spans="1:25" x14ac:dyDescent="0.2">
      <c r="A16284" s="1">
        <v>250522</v>
      </c>
      <c r="B16284" t="s">
        <v>257</v>
      </c>
      <c r="C16284">
        <v>34</v>
      </c>
      <c r="D16284" t="s">
        <v>291</v>
      </c>
      <c r="E16284" s="1" t="s">
        <v>26</v>
      </c>
      <c r="F16284" s="2">
        <v>43836</v>
      </c>
      <c r="G16284" s="1" t="s">
        <v>4003</v>
      </c>
      <c r="I16284" s="1" t="s">
        <v>2</v>
      </c>
      <c r="J16284" s="1" t="s">
        <v>257</v>
      </c>
      <c r="K16284" s="1" t="s">
        <v>464</v>
      </c>
      <c r="L16284" t="s">
        <v>257</v>
      </c>
      <c r="M16284" t="s">
        <v>289</v>
      </c>
      <c r="N16284">
        <v>1</v>
      </c>
      <c r="O16284">
        <v>7</v>
      </c>
      <c r="P16284">
        <v>0</v>
      </c>
      <c r="Q16284">
        <v>1</v>
      </c>
      <c r="R16284">
        <v>0</v>
      </c>
      <c r="S16284" s="1" t="s">
        <v>2402</v>
      </c>
      <c r="T16284" s="1">
        <v>0</v>
      </c>
      <c r="U16284" s="1" t="s">
        <v>2</v>
      </c>
      <c r="V16284" s="1" t="s">
        <v>3349</v>
      </c>
      <c r="W16284" s="1">
        <v>16283</v>
      </c>
      <c r="X16284" s="1">
        <v>16283</v>
      </c>
      <c r="Y16284" s="1">
        <v>1495</v>
      </c>
    </row>
    <row r="16285" spans="1:25" x14ac:dyDescent="0.2">
      <c r="A16285" s="1">
        <v>250523</v>
      </c>
      <c r="B16285" t="s">
        <v>4</v>
      </c>
      <c r="C16285">
        <v>61</v>
      </c>
      <c r="D16285" t="s">
        <v>67</v>
      </c>
      <c r="E16285" s="1" t="s">
        <v>14</v>
      </c>
      <c r="F16285" s="2">
        <v>43696</v>
      </c>
      <c r="G16285" s="1" t="s">
        <v>4002</v>
      </c>
      <c r="H16285" s="1">
        <v>6</v>
      </c>
      <c r="I16285" s="1" t="s">
        <v>12</v>
      </c>
      <c r="J16285" s="1" t="s">
        <v>4</v>
      </c>
      <c r="K16285" s="1" t="s">
        <v>132</v>
      </c>
      <c r="L16285" t="s">
        <v>4</v>
      </c>
      <c r="M16285" t="s">
        <v>153</v>
      </c>
      <c r="N16285">
        <v>1</v>
      </c>
      <c r="O16285">
        <v>1</v>
      </c>
      <c r="P16285">
        <v>1</v>
      </c>
      <c r="Q16285">
        <v>0</v>
      </c>
      <c r="R16285">
        <v>0</v>
      </c>
      <c r="S16285" s="1" t="s">
        <v>2358</v>
      </c>
      <c r="T16285" s="1">
        <v>2</v>
      </c>
      <c r="U16285" s="1">
        <v>6</v>
      </c>
      <c r="V16285" s="1" t="s">
        <v>2386</v>
      </c>
      <c r="W16285" s="1">
        <v>16284</v>
      </c>
      <c r="X16285" s="1">
        <v>16284</v>
      </c>
      <c r="Y16285" s="1">
        <v>1428</v>
      </c>
    </row>
    <row r="16286" spans="1:25" x14ac:dyDescent="0.2">
      <c r="A16286" s="1">
        <v>250529</v>
      </c>
      <c r="B16286" t="s">
        <v>4</v>
      </c>
      <c r="C16286">
        <v>40</v>
      </c>
      <c r="D16286" t="s">
        <v>15</v>
      </c>
      <c r="E16286" s="1" t="s">
        <v>19</v>
      </c>
      <c r="F16286" s="2">
        <v>43746</v>
      </c>
      <c r="G16286" s="1" t="s">
        <v>4001</v>
      </c>
      <c r="H16286" s="1">
        <v>2</v>
      </c>
      <c r="I16286" s="1" t="s">
        <v>12</v>
      </c>
      <c r="J16286" s="1" t="s">
        <v>4</v>
      </c>
      <c r="K16286" s="1" t="s">
        <v>22</v>
      </c>
      <c r="L16286" t="s">
        <v>4</v>
      </c>
      <c r="M16286" t="s">
        <v>744</v>
      </c>
      <c r="N16286">
        <v>2</v>
      </c>
      <c r="O16286">
        <v>1</v>
      </c>
      <c r="P16286">
        <v>1</v>
      </c>
      <c r="Q16286">
        <v>0</v>
      </c>
      <c r="R16286">
        <v>0</v>
      </c>
      <c r="S16286" s="1" t="s">
        <v>2358</v>
      </c>
      <c r="T16286" s="1">
        <v>0</v>
      </c>
      <c r="U16286" s="1">
        <v>2</v>
      </c>
      <c r="V16286" s="1" t="s">
        <v>22</v>
      </c>
      <c r="W16286" s="1">
        <v>16285</v>
      </c>
      <c r="X16286" s="1">
        <v>16285</v>
      </c>
      <c r="Y16286" s="1">
        <v>6653</v>
      </c>
    </row>
    <row r="16287" spans="1:25" x14ac:dyDescent="0.2">
      <c r="A16287" s="1">
        <v>250532</v>
      </c>
      <c r="B16287" t="s">
        <v>4</v>
      </c>
      <c r="C16287">
        <v>45.9</v>
      </c>
      <c r="D16287" t="s">
        <v>15</v>
      </c>
      <c r="E16287" s="1" t="s">
        <v>14</v>
      </c>
      <c r="F16287" s="2">
        <v>42863</v>
      </c>
      <c r="G16287" s="1" t="s">
        <v>4000</v>
      </c>
      <c r="H16287" s="1">
        <v>2</v>
      </c>
      <c r="I16287" s="1" t="s">
        <v>12</v>
      </c>
      <c r="J16287" s="1" t="s">
        <v>4</v>
      </c>
      <c r="K16287" s="1" t="s">
        <v>49</v>
      </c>
      <c r="L16287" t="s">
        <v>4</v>
      </c>
      <c r="M16287" t="s">
        <v>22</v>
      </c>
      <c r="N16287">
        <v>2</v>
      </c>
      <c r="O16287">
        <v>1</v>
      </c>
      <c r="P16287">
        <v>1</v>
      </c>
      <c r="Q16287">
        <v>0</v>
      </c>
      <c r="R16287">
        <v>0</v>
      </c>
      <c r="S16287" s="1" t="s">
        <v>2358</v>
      </c>
      <c r="T16287" s="1">
        <v>4</v>
      </c>
      <c r="U16287" s="1">
        <v>2</v>
      </c>
      <c r="V16287" s="1" t="s">
        <v>22</v>
      </c>
      <c r="W16287" s="1">
        <v>16286</v>
      </c>
      <c r="X16287" s="1">
        <v>16286</v>
      </c>
      <c r="Y16287" s="1">
        <v>50</v>
      </c>
    </row>
    <row r="16288" spans="1:25" x14ac:dyDescent="0.2">
      <c r="A16288" s="1">
        <v>250535</v>
      </c>
      <c r="B16288" t="s">
        <v>59</v>
      </c>
      <c r="C16288">
        <v>69</v>
      </c>
      <c r="D16288" t="s">
        <v>7</v>
      </c>
      <c r="E16288" s="1" t="s">
        <v>14</v>
      </c>
      <c r="F16288" s="2">
        <v>43727</v>
      </c>
      <c r="G16288" s="1" t="s">
        <v>3999</v>
      </c>
      <c r="H16288" s="1">
        <v>2</v>
      </c>
      <c r="I16288" s="1" t="s">
        <v>37</v>
      </c>
      <c r="J16288" s="1" t="s">
        <v>59</v>
      </c>
      <c r="K16288" s="1" t="s">
        <v>1928</v>
      </c>
      <c r="L16288" t="s">
        <v>59</v>
      </c>
      <c r="M16288" t="s">
        <v>197</v>
      </c>
      <c r="N16288">
        <v>2</v>
      </c>
      <c r="O16288">
        <v>7</v>
      </c>
      <c r="P16288">
        <v>1</v>
      </c>
      <c r="Q16288">
        <v>1</v>
      </c>
      <c r="R16288">
        <v>0</v>
      </c>
      <c r="S16288" s="1" t="s">
        <v>2356</v>
      </c>
      <c r="T16288" s="1">
        <v>9</v>
      </c>
      <c r="U16288" s="1">
        <v>14</v>
      </c>
      <c r="V16288" s="1" t="s">
        <v>1928</v>
      </c>
      <c r="W16288" s="1">
        <v>16287</v>
      </c>
      <c r="X16288" s="1">
        <v>16287</v>
      </c>
      <c r="Y16288" s="1">
        <v>572</v>
      </c>
    </row>
    <row r="16289" spans="1:25" x14ac:dyDescent="0.2">
      <c r="A16289" s="1">
        <v>250536</v>
      </c>
      <c r="B16289" t="s">
        <v>4</v>
      </c>
      <c r="C16289">
        <v>55</v>
      </c>
      <c r="D16289" t="s">
        <v>15</v>
      </c>
      <c r="E16289" s="1" t="s">
        <v>14</v>
      </c>
      <c r="F16289" s="2">
        <v>43784</v>
      </c>
      <c r="G16289" s="1" t="s">
        <v>3998</v>
      </c>
      <c r="H16289" s="1">
        <v>4</v>
      </c>
      <c r="I16289" s="1" t="s">
        <v>12</v>
      </c>
      <c r="J16289" s="1" t="s">
        <v>4</v>
      </c>
      <c r="K16289" s="1" t="s">
        <v>52</v>
      </c>
      <c r="L16289" t="s">
        <v>4</v>
      </c>
      <c r="M16289" t="s">
        <v>126</v>
      </c>
      <c r="N16289">
        <v>1</v>
      </c>
      <c r="O16289">
        <v>2</v>
      </c>
      <c r="P16289">
        <v>1</v>
      </c>
      <c r="Q16289">
        <v>0</v>
      </c>
      <c r="R16289">
        <v>0</v>
      </c>
      <c r="S16289" s="1" t="s">
        <v>2358</v>
      </c>
      <c r="T16289" s="1">
        <v>8</v>
      </c>
      <c r="U16289" s="1">
        <v>4</v>
      </c>
      <c r="V16289" s="1" t="s">
        <v>126</v>
      </c>
      <c r="W16289" s="1">
        <v>16288</v>
      </c>
      <c r="X16289" s="1">
        <v>16288</v>
      </c>
      <c r="Y16289" s="1">
        <v>1913</v>
      </c>
    </row>
    <row r="16290" spans="1:25" x14ac:dyDescent="0.2">
      <c r="A16290" s="1">
        <v>250537</v>
      </c>
      <c r="B16290" t="s">
        <v>4</v>
      </c>
      <c r="C16290">
        <v>32</v>
      </c>
      <c r="D16290" t="s">
        <v>15</v>
      </c>
      <c r="E16290" s="1" t="s">
        <v>26</v>
      </c>
      <c r="F16290" s="2">
        <v>43740</v>
      </c>
      <c r="G16290" s="1" t="s">
        <v>3997</v>
      </c>
      <c r="I16290" s="1" t="s">
        <v>2</v>
      </c>
      <c r="J16290" s="1" t="s">
        <v>4</v>
      </c>
      <c r="K16290" s="1" t="s">
        <v>3</v>
      </c>
      <c r="L16290" t="s">
        <v>4</v>
      </c>
      <c r="M16290" t="s">
        <v>769</v>
      </c>
      <c r="N16290">
        <v>1</v>
      </c>
      <c r="O16290">
        <v>1</v>
      </c>
      <c r="P16290">
        <v>1</v>
      </c>
      <c r="Q16290">
        <v>0</v>
      </c>
      <c r="R16290">
        <v>0</v>
      </c>
      <c r="S16290" s="1" t="s">
        <v>2358</v>
      </c>
      <c r="T16290" s="1">
        <v>6</v>
      </c>
      <c r="U16290" s="1" t="s">
        <v>2</v>
      </c>
      <c r="V16290" s="1" t="s">
        <v>769</v>
      </c>
      <c r="W16290" s="1">
        <v>16289</v>
      </c>
      <c r="X16290" s="1">
        <v>16289</v>
      </c>
      <c r="Y16290" s="1">
        <v>2448</v>
      </c>
    </row>
    <row r="16291" spans="1:25" x14ac:dyDescent="0.2">
      <c r="A16291" s="1">
        <v>250540</v>
      </c>
      <c r="B16291" t="s">
        <v>4</v>
      </c>
      <c r="C16291">
        <v>34</v>
      </c>
      <c r="D16291" t="s">
        <v>15</v>
      </c>
      <c r="E16291" s="1" t="s">
        <v>14</v>
      </c>
      <c r="F16291" s="2">
        <v>43803</v>
      </c>
      <c r="G16291" s="1" t="s">
        <v>3996</v>
      </c>
      <c r="H16291" s="1">
        <v>1</v>
      </c>
      <c r="I16291" s="1" t="s">
        <v>12</v>
      </c>
      <c r="J16291" s="1" t="s">
        <v>4</v>
      </c>
      <c r="K16291" s="1" t="s">
        <v>114</v>
      </c>
      <c r="L16291" t="s">
        <v>4</v>
      </c>
      <c r="M16291" t="s">
        <v>29</v>
      </c>
      <c r="N16291">
        <v>1</v>
      </c>
      <c r="O16291">
        <v>1</v>
      </c>
      <c r="P16291">
        <v>1</v>
      </c>
      <c r="Q16291">
        <v>0</v>
      </c>
      <c r="R16291">
        <v>0</v>
      </c>
      <c r="S16291" s="1" t="s">
        <v>2358</v>
      </c>
      <c r="T16291" s="1">
        <v>0</v>
      </c>
      <c r="U16291" s="1">
        <v>1</v>
      </c>
      <c r="V16291" s="1" t="s">
        <v>749</v>
      </c>
      <c r="W16291" s="1">
        <v>16290</v>
      </c>
      <c r="X16291" s="1">
        <v>16290</v>
      </c>
      <c r="Y16291" s="1">
        <v>2053</v>
      </c>
    </row>
    <row r="16292" spans="1:25" x14ac:dyDescent="0.2">
      <c r="A16292" s="1">
        <v>250543</v>
      </c>
      <c r="B16292" t="s">
        <v>4</v>
      </c>
      <c r="C16292">
        <v>24</v>
      </c>
      <c r="D16292" t="s">
        <v>15</v>
      </c>
      <c r="E16292" s="1" t="s">
        <v>26</v>
      </c>
      <c r="F16292" s="2">
        <v>43635</v>
      </c>
      <c r="G16292" s="1" t="s">
        <v>3995</v>
      </c>
      <c r="I16292" s="1" t="s">
        <v>2</v>
      </c>
      <c r="J16292" s="1" t="s">
        <v>4</v>
      </c>
      <c r="K16292" s="1" t="s">
        <v>52</v>
      </c>
      <c r="L16292" t="s">
        <v>4</v>
      </c>
      <c r="M16292" t="s">
        <v>142</v>
      </c>
      <c r="N16292">
        <v>2</v>
      </c>
      <c r="O16292">
        <v>1</v>
      </c>
      <c r="P16292">
        <v>1</v>
      </c>
      <c r="Q16292">
        <v>0</v>
      </c>
      <c r="R16292">
        <v>0</v>
      </c>
      <c r="S16292" s="1" t="s">
        <v>2358</v>
      </c>
      <c r="T16292" s="1">
        <v>11</v>
      </c>
      <c r="U16292" s="1" t="s">
        <v>2</v>
      </c>
      <c r="V16292" s="1" t="s">
        <v>142</v>
      </c>
      <c r="W16292" s="1">
        <v>16291</v>
      </c>
      <c r="X16292" s="1">
        <v>16291</v>
      </c>
      <c r="Y16292" s="1">
        <v>2304</v>
      </c>
    </row>
    <row r="16293" spans="1:25" x14ac:dyDescent="0.2">
      <c r="A16293" s="1">
        <v>250544</v>
      </c>
      <c r="B16293" t="s">
        <v>59</v>
      </c>
      <c r="C16293">
        <v>30</v>
      </c>
      <c r="D16293" t="s">
        <v>43</v>
      </c>
      <c r="E16293" s="1" t="s">
        <v>26</v>
      </c>
      <c r="F16293" s="2">
        <v>43748</v>
      </c>
      <c r="G16293" s="1" t="s">
        <v>3994</v>
      </c>
      <c r="I16293" s="1" t="s">
        <v>2</v>
      </c>
      <c r="J16293" s="1" t="s">
        <v>59</v>
      </c>
      <c r="K16293" s="1" t="s">
        <v>461</v>
      </c>
      <c r="L16293" t="s">
        <v>59</v>
      </c>
      <c r="M16293" t="s">
        <v>370</v>
      </c>
      <c r="N16293">
        <v>2</v>
      </c>
      <c r="O16293">
        <v>3</v>
      </c>
      <c r="P16293">
        <v>1</v>
      </c>
      <c r="Q16293">
        <v>1</v>
      </c>
      <c r="R16293">
        <v>0</v>
      </c>
      <c r="S16293" s="1" t="s">
        <v>2356</v>
      </c>
      <c r="T16293" s="1">
        <v>5</v>
      </c>
      <c r="U16293" s="1" t="s">
        <v>2</v>
      </c>
      <c r="V16293" s="1" t="s">
        <v>461</v>
      </c>
      <c r="W16293" s="1">
        <v>16292</v>
      </c>
      <c r="X16293" s="1">
        <v>16292</v>
      </c>
      <c r="Y16293" s="1">
        <v>3778</v>
      </c>
    </row>
    <row r="16294" spans="1:25" x14ac:dyDescent="0.2">
      <c r="A16294" s="1">
        <v>250546</v>
      </c>
      <c r="B16294" t="s">
        <v>4</v>
      </c>
      <c r="C16294">
        <v>40</v>
      </c>
      <c r="D16294" t="s">
        <v>15</v>
      </c>
      <c r="E16294" s="1" t="s">
        <v>14</v>
      </c>
      <c r="F16294" s="2">
        <v>43593</v>
      </c>
      <c r="G16294" s="1" t="s">
        <v>3993</v>
      </c>
      <c r="H16294" s="1">
        <v>2</v>
      </c>
      <c r="I16294" s="1" t="s">
        <v>12</v>
      </c>
      <c r="J16294" s="1" t="s">
        <v>4</v>
      </c>
      <c r="K16294" s="1" t="s">
        <v>55</v>
      </c>
      <c r="L16294" t="s">
        <v>4</v>
      </c>
      <c r="M16294" t="s">
        <v>190</v>
      </c>
      <c r="N16294">
        <v>1</v>
      </c>
      <c r="O16294">
        <v>2</v>
      </c>
      <c r="P16294">
        <v>0</v>
      </c>
      <c r="Q16294">
        <v>1</v>
      </c>
      <c r="R16294">
        <v>0</v>
      </c>
      <c r="S16294" s="1" t="s">
        <v>2402</v>
      </c>
      <c r="T16294" s="1">
        <v>3</v>
      </c>
      <c r="U16294" s="1">
        <v>2</v>
      </c>
      <c r="V16294" s="1" t="s">
        <v>190</v>
      </c>
      <c r="W16294" s="1">
        <v>16293</v>
      </c>
      <c r="X16294" s="1">
        <v>16293</v>
      </c>
      <c r="Y16294" s="1">
        <v>1827</v>
      </c>
    </row>
    <row r="16295" spans="1:25" x14ac:dyDescent="0.2">
      <c r="A16295" s="1">
        <v>250548</v>
      </c>
      <c r="B16295" t="s">
        <v>4</v>
      </c>
      <c r="C16295">
        <v>20</v>
      </c>
      <c r="D16295" t="s">
        <v>15</v>
      </c>
      <c r="E16295" s="1" t="s">
        <v>19</v>
      </c>
      <c r="F16295" s="2">
        <v>43783</v>
      </c>
      <c r="G16295" s="1" t="s">
        <v>3992</v>
      </c>
      <c r="H16295" s="1">
        <v>1</v>
      </c>
      <c r="I16295" s="1" t="s">
        <v>12</v>
      </c>
      <c r="J16295" s="1" t="s">
        <v>4</v>
      </c>
      <c r="K16295" s="1" t="s">
        <v>22</v>
      </c>
      <c r="L16295" t="s">
        <v>4</v>
      </c>
      <c r="M16295" t="s">
        <v>29</v>
      </c>
      <c r="N16295">
        <v>1</v>
      </c>
      <c r="O16295">
        <v>1</v>
      </c>
      <c r="P16295">
        <v>1</v>
      </c>
      <c r="Q16295">
        <v>0</v>
      </c>
      <c r="R16295">
        <v>0</v>
      </c>
      <c r="S16295" s="1" t="s">
        <v>2358</v>
      </c>
      <c r="T16295" s="1">
        <v>1</v>
      </c>
      <c r="U16295" s="1">
        <v>1</v>
      </c>
      <c r="V16295" s="1" t="s">
        <v>54</v>
      </c>
      <c r="W16295" s="1">
        <v>16294</v>
      </c>
      <c r="X16295" s="1">
        <v>16294</v>
      </c>
      <c r="Y16295" s="1">
        <v>64</v>
      </c>
    </row>
    <row r="16296" spans="1:25" x14ac:dyDescent="0.2">
      <c r="A16296" s="1">
        <v>250551</v>
      </c>
      <c r="B16296" t="s">
        <v>17</v>
      </c>
      <c r="C16296">
        <v>60</v>
      </c>
      <c r="D16296" t="s">
        <v>43</v>
      </c>
      <c r="E16296" s="1" t="s">
        <v>14</v>
      </c>
      <c r="F16296" s="2">
        <v>43810</v>
      </c>
      <c r="G16296" s="1" t="s">
        <v>3991</v>
      </c>
      <c r="H16296" s="1">
        <v>3</v>
      </c>
      <c r="I16296" s="1" t="s">
        <v>12</v>
      </c>
      <c r="J16296" s="1" t="s">
        <v>17</v>
      </c>
      <c r="K16296" s="1" t="s">
        <v>565</v>
      </c>
      <c r="L16296" t="s">
        <v>606</v>
      </c>
      <c r="M16296" t="s">
        <v>605</v>
      </c>
      <c r="N16296">
        <v>2</v>
      </c>
      <c r="O16296">
        <v>9</v>
      </c>
      <c r="P16296">
        <v>1</v>
      </c>
      <c r="Q16296">
        <v>0</v>
      </c>
      <c r="R16296">
        <v>0</v>
      </c>
      <c r="S16296" s="1" t="s">
        <v>2358</v>
      </c>
      <c r="T16296" s="1">
        <v>0</v>
      </c>
      <c r="U16296" s="1">
        <v>3</v>
      </c>
      <c r="V16296" s="1" t="s">
        <v>2</v>
      </c>
      <c r="W16296" s="1">
        <v>16295</v>
      </c>
      <c r="X16296" s="1">
        <v>16295</v>
      </c>
      <c r="Y16296" s="1">
        <v>1285</v>
      </c>
    </row>
    <row r="16297" spans="1:25" x14ac:dyDescent="0.2">
      <c r="A16297" s="1">
        <v>250552</v>
      </c>
      <c r="B16297" t="s">
        <v>257</v>
      </c>
      <c r="C16297">
        <v>65</v>
      </c>
      <c r="D16297" t="s">
        <v>15</v>
      </c>
      <c r="E16297" s="1" t="s">
        <v>14</v>
      </c>
      <c r="F16297" s="2">
        <v>43551</v>
      </c>
      <c r="G16297" s="1" t="s">
        <v>3990</v>
      </c>
      <c r="H16297" s="1">
        <v>1</v>
      </c>
      <c r="I16297" s="1" t="s">
        <v>584</v>
      </c>
      <c r="J16297" s="1" t="s">
        <v>257</v>
      </c>
      <c r="K16297" s="1" t="s">
        <v>289</v>
      </c>
      <c r="L16297" t="s">
        <v>257</v>
      </c>
      <c r="M16297" t="s">
        <v>464</v>
      </c>
      <c r="N16297">
        <v>1</v>
      </c>
      <c r="O16297">
        <v>1</v>
      </c>
      <c r="P16297">
        <v>0</v>
      </c>
      <c r="Q16297">
        <v>1</v>
      </c>
      <c r="R16297">
        <v>0</v>
      </c>
      <c r="S16297" s="1" t="s">
        <v>2402</v>
      </c>
      <c r="T16297" s="1">
        <v>0</v>
      </c>
      <c r="U16297" s="1">
        <v>30</v>
      </c>
      <c r="V16297" s="1" t="s">
        <v>254</v>
      </c>
      <c r="W16297" s="1">
        <v>16296</v>
      </c>
      <c r="X16297" s="1">
        <v>16296</v>
      </c>
      <c r="Y16297" s="1">
        <v>1669</v>
      </c>
    </row>
    <row r="16298" spans="1:25" x14ac:dyDescent="0.2">
      <c r="A16298" s="1">
        <v>250556</v>
      </c>
      <c r="B16298" t="s">
        <v>4</v>
      </c>
      <c r="C16298">
        <v>45.9</v>
      </c>
      <c r="D16298" t="s">
        <v>15</v>
      </c>
      <c r="E16298" s="1" t="s">
        <v>14</v>
      </c>
      <c r="F16298" s="2">
        <v>43788</v>
      </c>
      <c r="G16298" s="1">
        <v>20183746</v>
      </c>
      <c r="H16298" s="1">
        <v>2</v>
      </c>
      <c r="I16298" s="1" t="s">
        <v>12</v>
      </c>
      <c r="J16298" s="1" t="s">
        <v>4</v>
      </c>
      <c r="K16298" s="1" t="s">
        <v>142</v>
      </c>
      <c r="L16298" t="s">
        <v>4</v>
      </c>
      <c r="M16298" t="s">
        <v>29</v>
      </c>
      <c r="N16298">
        <v>2</v>
      </c>
      <c r="O16298">
        <v>1</v>
      </c>
      <c r="P16298">
        <v>0</v>
      </c>
      <c r="Q16298">
        <v>1</v>
      </c>
      <c r="R16298">
        <v>0</v>
      </c>
      <c r="S16298" s="1" t="s">
        <v>2402</v>
      </c>
      <c r="T16298" s="1">
        <v>3</v>
      </c>
      <c r="U16298" s="1">
        <v>2</v>
      </c>
      <c r="V16298" s="1" t="s">
        <v>1127</v>
      </c>
      <c r="W16298" s="1">
        <v>16297</v>
      </c>
      <c r="X16298" s="1">
        <v>16297</v>
      </c>
      <c r="Y16298" s="1">
        <v>4637</v>
      </c>
    </row>
    <row r="16299" spans="1:25" x14ac:dyDescent="0.2">
      <c r="A16299" s="1">
        <v>250558</v>
      </c>
      <c r="B16299" t="s">
        <v>4</v>
      </c>
      <c r="C16299">
        <v>44</v>
      </c>
      <c r="D16299" t="s">
        <v>15</v>
      </c>
      <c r="E16299" s="1" t="s">
        <v>14</v>
      </c>
      <c r="F16299" s="2">
        <v>43781</v>
      </c>
      <c r="G16299" s="1" t="s">
        <v>3989</v>
      </c>
      <c r="H16299" s="1">
        <v>2</v>
      </c>
      <c r="I16299" s="1" t="s">
        <v>12</v>
      </c>
      <c r="J16299" s="1" t="s">
        <v>4</v>
      </c>
      <c r="K16299" s="1" t="s">
        <v>22</v>
      </c>
      <c r="L16299" t="s">
        <v>4</v>
      </c>
      <c r="M16299" t="s">
        <v>29</v>
      </c>
      <c r="N16299">
        <v>2</v>
      </c>
      <c r="O16299">
        <v>2</v>
      </c>
      <c r="P16299">
        <v>1</v>
      </c>
      <c r="Q16299">
        <v>0</v>
      </c>
      <c r="R16299">
        <v>0</v>
      </c>
      <c r="S16299" s="1" t="s">
        <v>2358</v>
      </c>
      <c r="T16299" s="1">
        <v>1</v>
      </c>
      <c r="U16299" s="1">
        <v>2</v>
      </c>
      <c r="V16299" s="1" t="s">
        <v>54</v>
      </c>
      <c r="W16299" s="1">
        <v>16298</v>
      </c>
      <c r="X16299" s="1">
        <v>16298</v>
      </c>
      <c r="Y16299" s="1">
        <v>641</v>
      </c>
    </row>
    <row r="16300" spans="1:25" x14ac:dyDescent="0.2">
      <c r="A16300" s="1">
        <v>250559</v>
      </c>
      <c r="B16300" t="s">
        <v>4</v>
      </c>
      <c r="C16300">
        <v>34</v>
      </c>
      <c r="D16300" t="s">
        <v>7</v>
      </c>
      <c r="E16300" s="1" t="s">
        <v>26</v>
      </c>
      <c r="F16300" s="2">
        <v>43475</v>
      </c>
      <c r="G16300" s="1" t="s">
        <v>3988</v>
      </c>
      <c r="I16300" s="1" t="s">
        <v>2</v>
      </c>
      <c r="J16300" s="1" t="s">
        <v>4</v>
      </c>
      <c r="K16300" s="1" t="s">
        <v>49</v>
      </c>
      <c r="L16300" t="s">
        <v>4</v>
      </c>
      <c r="M16300" t="s">
        <v>22</v>
      </c>
      <c r="N16300">
        <v>1</v>
      </c>
      <c r="O16300">
        <v>5</v>
      </c>
      <c r="P16300">
        <v>1</v>
      </c>
      <c r="Q16300">
        <v>1</v>
      </c>
      <c r="R16300">
        <v>0</v>
      </c>
      <c r="S16300" s="1" t="s">
        <v>2356</v>
      </c>
      <c r="T16300" s="1">
        <v>5</v>
      </c>
      <c r="U16300" s="1" t="s">
        <v>2</v>
      </c>
      <c r="V16300" s="1" t="s">
        <v>22</v>
      </c>
      <c r="W16300" s="1">
        <v>16299</v>
      </c>
      <c r="X16300" s="1">
        <v>16299</v>
      </c>
      <c r="Y16300" s="1">
        <v>51</v>
      </c>
    </row>
    <row r="16301" spans="1:25" x14ac:dyDescent="0.2">
      <c r="A16301" s="1">
        <v>250561</v>
      </c>
      <c r="B16301" t="s">
        <v>4</v>
      </c>
      <c r="C16301">
        <v>18</v>
      </c>
      <c r="D16301" t="s">
        <v>15</v>
      </c>
      <c r="E16301" s="1" t="s">
        <v>19</v>
      </c>
      <c r="F16301" s="2">
        <v>43845</v>
      </c>
      <c r="G16301" s="1" t="s">
        <v>3987</v>
      </c>
      <c r="H16301" s="1">
        <v>1</v>
      </c>
      <c r="I16301" s="1" t="s">
        <v>12</v>
      </c>
      <c r="J16301" s="1" t="s">
        <v>4</v>
      </c>
      <c r="K16301" s="1" t="s">
        <v>29</v>
      </c>
      <c r="L16301" t="s">
        <v>4</v>
      </c>
      <c r="M16301" t="s">
        <v>55</v>
      </c>
      <c r="N16301">
        <v>2</v>
      </c>
      <c r="O16301">
        <v>1</v>
      </c>
      <c r="P16301">
        <v>1</v>
      </c>
      <c r="Q16301">
        <v>0</v>
      </c>
      <c r="R16301">
        <v>0</v>
      </c>
      <c r="S16301" s="1" t="s">
        <v>2358</v>
      </c>
      <c r="T16301" s="1">
        <v>0</v>
      </c>
      <c r="U16301" s="1">
        <v>1</v>
      </c>
      <c r="V16301" s="1" t="s">
        <v>29</v>
      </c>
      <c r="W16301" s="1">
        <v>16300</v>
      </c>
      <c r="X16301" s="1">
        <v>16300</v>
      </c>
      <c r="Y16301" s="1">
        <v>580</v>
      </c>
    </row>
    <row r="16302" spans="1:25" x14ac:dyDescent="0.2">
      <c r="A16302" s="1">
        <v>250563</v>
      </c>
      <c r="B16302" t="s">
        <v>59</v>
      </c>
      <c r="C16302">
        <v>1</v>
      </c>
      <c r="D16302" t="s">
        <v>43</v>
      </c>
      <c r="E16302" s="1" t="s">
        <v>19</v>
      </c>
      <c r="F16302" s="2">
        <v>43846</v>
      </c>
      <c r="G16302" s="1" t="s">
        <v>3986</v>
      </c>
      <c r="H16302" s="1">
        <v>2</v>
      </c>
      <c r="I16302" s="1" t="s">
        <v>37</v>
      </c>
      <c r="J16302" s="1" t="s">
        <v>59</v>
      </c>
      <c r="K16302" s="1" t="s">
        <v>320</v>
      </c>
      <c r="L16302" t="s">
        <v>59</v>
      </c>
      <c r="M16302" t="s">
        <v>486</v>
      </c>
      <c r="N16302">
        <v>3</v>
      </c>
      <c r="O16302">
        <v>3</v>
      </c>
      <c r="P16302">
        <v>1</v>
      </c>
      <c r="Q16302">
        <v>1</v>
      </c>
      <c r="R16302">
        <v>0</v>
      </c>
      <c r="S16302" s="1" t="s">
        <v>2356</v>
      </c>
      <c r="T16302" s="1">
        <v>5</v>
      </c>
      <c r="U16302" s="1">
        <v>14</v>
      </c>
      <c r="V16302" s="1" t="s">
        <v>2</v>
      </c>
      <c r="W16302" s="1">
        <v>16301</v>
      </c>
      <c r="X16302" s="1">
        <v>16301</v>
      </c>
      <c r="Y16302" s="1">
        <v>6834</v>
      </c>
    </row>
    <row r="16303" spans="1:25" x14ac:dyDescent="0.2">
      <c r="A16303" s="1">
        <v>250564</v>
      </c>
      <c r="B16303" t="s">
        <v>257</v>
      </c>
      <c r="C16303">
        <v>37</v>
      </c>
      <c r="D16303" t="s">
        <v>15</v>
      </c>
      <c r="E16303" s="1" t="s">
        <v>6</v>
      </c>
      <c r="F16303" s="2">
        <v>43844</v>
      </c>
      <c r="G16303" s="1" t="s">
        <v>3985</v>
      </c>
      <c r="I16303" s="1" t="s">
        <v>2</v>
      </c>
      <c r="J16303" s="1" t="s">
        <v>257</v>
      </c>
      <c r="K16303" s="1" t="s">
        <v>289</v>
      </c>
      <c r="L16303" t="s">
        <v>257</v>
      </c>
      <c r="M16303" t="s">
        <v>2179</v>
      </c>
      <c r="N16303">
        <v>1</v>
      </c>
      <c r="O16303">
        <v>2</v>
      </c>
      <c r="P16303">
        <v>0</v>
      </c>
      <c r="Q16303">
        <v>1</v>
      </c>
      <c r="R16303">
        <v>0</v>
      </c>
      <c r="S16303" s="1" t="s">
        <v>2402</v>
      </c>
      <c r="T16303" s="1">
        <v>4</v>
      </c>
      <c r="U16303" s="1" t="s">
        <v>2</v>
      </c>
      <c r="V16303" s="1" t="s">
        <v>289</v>
      </c>
      <c r="W16303" s="1">
        <v>16302</v>
      </c>
      <c r="X16303" s="1">
        <v>16302</v>
      </c>
      <c r="Y16303" s="1">
        <v>6425</v>
      </c>
    </row>
    <row r="16304" spans="1:25" x14ac:dyDescent="0.2">
      <c r="A16304" s="1">
        <v>250565</v>
      </c>
      <c r="B16304" t="s">
        <v>4</v>
      </c>
      <c r="C16304">
        <v>56</v>
      </c>
      <c r="D16304" t="s">
        <v>15</v>
      </c>
      <c r="E16304" s="1" t="s">
        <v>14</v>
      </c>
      <c r="F16304" s="2">
        <v>43732</v>
      </c>
      <c r="G16304" s="1" t="s">
        <v>3984</v>
      </c>
      <c r="H16304" s="1">
        <v>1</v>
      </c>
      <c r="I16304" s="1" t="s">
        <v>37</v>
      </c>
      <c r="J16304" s="1" t="s">
        <v>4</v>
      </c>
      <c r="K16304" s="1" t="s">
        <v>350</v>
      </c>
      <c r="L16304" t="s">
        <v>4</v>
      </c>
      <c r="M16304" t="s">
        <v>29</v>
      </c>
      <c r="N16304">
        <v>1</v>
      </c>
      <c r="O16304">
        <v>1</v>
      </c>
      <c r="P16304">
        <v>1</v>
      </c>
      <c r="Q16304">
        <v>0</v>
      </c>
      <c r="R16304">
        <v>0</v>
      </c>
      <c r="S16304" s="1" t="s">
        <v>2358</v>
      </c>
      <c r="T16304" s="1">
        <v>1</v>
      </c>
      <c r="U16304" s="1">
        <v>7</v>
      </c>
      <c r="V16304" s="1" t="s">
        <v>2502</v>
      </c>
      <c r="W16304" s="1">
        <v>16303</v>
      </c>
      <c r="X16304" s="1">
        <v>16303</v>
      </c>
      <c r="Y16304" s="1">
        <v>1439</v>
      </c>
    </row>
    <row r="16305" spans="1:25" x14ac:dyDescent="0.2">
      <c r="A16305" s="1">
        <v>250566</v>
      </c>
      <c r="B16305" t="s">
        <v>4</v>
      </c>
      <c r="C16305">
        <v>46</v>
      </c>
      <c r="D16305" t="s">
        <v>1797</v>
      </c>
      <c r="E16305" s="1" t="s">
        <v>26</v>
      </c>
      <c r="F16305" s="2">
        <v>43720</v>
      </c>
      <c r="G16305" s="1" t="s">
        <v>3983</v>
      </c>
      <c r="I16305" s="1" t="s">
        <v>2</v>
      </c>
      <c r="J16305" s="1" t="s">
        <v>4</v>
      </c>
      <c r="K16305" s="1" t="s">
        <v>190</v>
      </c>
      <c r="L16305" t="s">
        <v>11</v>
      </c>
      <c r="M16305" t="s">
        <v>79</v>
      </c>
      <c r="N16305">
        <v>2</v>
      </c>
      <c r="O16305">
        <v>8</v>
      </c>
      <c r="P16305">
        <v>1</v>
      </c>
      <c r="Q16305">
        <v>1</v>
      </c>
      <c r="R16305">
        <v>1</v>
      </c>
      <c r="S16305" s="1" t="s">
        <v>2365</v>
      </c>
      <c r="T16305" s="1">
        <v>5</v>
      </c>
      <c r="U16305" s="1" t="s">
        <v>2</v>
      </c>
      <c r="V16305" s="1" t="s">
        <v>190</v>
      </c>
      <c r="W16305" s="1">
        <v>16304</v>
      </c>
      <c r="X16305" s="1">
        <v>16304</v>
      </c>
      <c r="Y16305" s="1">
        <v>4</v>
      </c>
    </row>
    <row r="16306" spans="1:25" x14ac:dyDescent="0.2">
      <c r="A16306" s="1">
        <v>250568</v>
      </c>
      <c r="B16306" t="s">
        <v>4</v>
      </c>
      <c r="C16306">
        <v>19</v>
      </c>
      <c r="D16306" t="s">
        <v>15</v>
      </c>
      <c r="E16306" s="1" t="s">
        <v>14</v>
      </c>
      <c r="F16306" s="2">
        <v>43810</v>
      </c>
      <c r="G16306" s="1">
        <v>180702911</v>
      </c>
      <c r="H16306" s="1">
        <v>2</v>
      </c>
      <c r="I16306" s="1" t="s">
        <v>12</v>
      </c>
      <c r="J16306" s="1" t="s">
        <v>4</v>
      </c>
      <c r="K16306" s="1" t="s">
        <v>1562</v>
      </c>
      <c r="L16306" t="s">
        <v>4</v>
      </c>
      <c r="M16306" t="s">
        <v>2407</v>
      </c>
      <c r="N16306">
        <v>1</v>
      </c>
      <c r="O16306">
        <v>1</v>
      </c>
      <c r="P16306">
        <v>1</v>
      </c>
      <c r="Q16306">
        <v>0</v>
      </c>
      <c r="R16306">
        <v>0</v>
      </c>
      <c r="S16306" s="1" t="s">
        <v>2358</v>
      </c>
      <c r="T16306" s="1">
        <v>2</v>
      </c>
      <c r="U16306" s="1">
        <v>2</v>
      </c>
      <c r="V16306" s="1" t="s">
        <v>2</v>
      </c>
      <c r="W16306" s="1">
        <v>16305</v>
      </c>
      <c r="X16306" s="1">
        <v>16305</v>
      </c>
      <c r="Y16306" s="1">
        <v>2314</v>
      </c>
    </row>
    <row r="16307" spans="1:25" x14ac:dyDescent="0.2">
      <c r="A16307" s="1">
        <v>250569</v>
      </c>
      <c r="B16307" t="s">
        <v>4</v>
      </c>
      <c r="C16307">
        <v>32</v>
      </c>
      <c r="D16307" t="s">
        <v>15</v>
      </c>
      <c r="E16307" s="1" t="s">
        <v>19</v>
      </c>
      <c r="F16307" s="2">
        <v>43776</v>
      </c>
      <c r="G16307" s="1" t="s">
        <v>3982</v>
      </c>
      <c r="H16307" s="1">
        <v>2</v>
      </c>
      <c r="I16307" s="1" t="s">
        <v>12</v>
      </c>
      <c r="J16307" s="1" t="s">
        <v>4</v>
      </c>
      <c r="K16307" s="1" t="s">
        <v>22</v>
      </c>
      <c r="L16307" t="s">
        <v>4</v>
      </c>
      <c r="M16307" t="s">
        <v>29</v>
      </c>
      <c r="N16307">
        <v>1</v>
      </c>
      <c r="O16307">
        <v>2</v>
      </c>
      <c r="P16307">
        <v>1</v>
      </c>
      <c r="Q16307">
        <v>0</v>
      </c>
      <c r="R16307">
        <v>0</v>
      </c>
      <c r="S16307" s="1" t="s">
        <v>2358</v>
      </c>
      <c r="T16307" s="1">
        <v>0</v>
      </c>
      <c r="U16307" s="1">
        <v>2</v>
      </c>
      <c r="V16307" s="1" t="s">
        <v>54</v>
      </c>
      <c r="W16307" s="1">
        <v>16306</v>
      </c>
      <c r="X16307" s="1">
        <v>16306</v>
      </c>
      <c r="Y16307" s="1">
        <v>2551</v>
      </c>
    </row>
    <row r="16308" spans="1:25" x14ac:dyDescent="0.2">
      <c r="A16308" s="1">
        <v>250570</v>
      </c>
      <c r="B16308" t="s">
        <v>4</v>
      </c>
      <c r="C16308">
        <v>35</v>
      </c>
      <c r="D16308" t="s">
        <v>15</v>
      </c>
      <c r="E16308" s="1" t="s">
        <v>14</v>
      </c>
      <c r="F16308" s="2">
        <v>43803</v>
      </c>
      <c r="G16308" s="1" t="s">
        <v>3981</v>
      </c>
      <c r="H16308" s="1">
        <v>1</v>
      </c>
      <c r="I16308" s="1" t="s">
        <v>12</v>
      </c>
      <c r="J16308" s="1" t="s">
        <v>4</v>
      </c>
      <c r="K16308" s="1" t="s">
        <v>22</v>
      </c>
      <c r="L16308" t="s">
        <v>4</v>
      </c>
      <c r="M16308" t="s">
        <v>29</v>
      </c>
      <c r="N16308">
        <v>1</v>
      </c>
      <c r="O16308">
        <v>1</v>
      </c>
      <c r="P16308">
        <v>1</v>
      </c>
      <c r="Q16308">
        <v>0</v>
      </c>
      <c r="R16308">
        <v>0</v>
      </c>
      <c r="S16308" s="1" t="s">
        <v>2358</v>
      </c>
      <c r="T16308" s="1">
        <v>1</v>
      </c>
      <c r="U16308" s="1">
        <v>1</v>
      </c>
      <c r="V16308" s="1" t="s">
        <v>54</v>
      </c>
      <c r="W16308" s="1">
        <v>16307</v>
      </c>
      <c r="X16308" s="1">
        <v>16307</v>
      </c>
      <c r="Y16308" s="1">
        <v>833</v>
      </c>
    </row>
    <row r="16309" spans="1:25" x14ac:dyDescent="0.2">
      <c r="A16309" s="1">
        <v>250571</v>
      </c>
      <c r="B16309" t="s">
        <v>257</v>
      </c>
      <c r="C16309">
        <v>29</v>
      </c>
      <c r="D16309" t="s">
        <v>15</v>
      </c>
      <c r="E16309" s="1" t="s">
        <v>6</v>
      </c>
      <c r="F16309" s="2">
        <v>43838</v>
      </c>
      <c r="G16309" s="1" t="s">
        <v>3980</v>
      </c>
      <c r="I16309" s="1" t="s">
        <v>2</v>
      </c>
      <c r="J16309" s="1" t="s">
        <v>257</v>
      </c>
      <c r="K16309" s="1" t="s">
        <v>289</v>
      </c>
      <c r="L16309" t="s">
        <v>257</v>
      </c>
      <c r="M16309" t="s">
        <v>2179</v>
      </c>
      <c r="N16309">
        <v>1</v>
      </c>
      <c r="O16309">
        <v>3</v>
      </c>
      <c r="P16309">
        <v>0</v>
      </c>
      <c r="Q16309">
        <v>1</v>
      </c>
      <c r="R16309">
        <v>0</v>
      </c>
      <c r="S16309" s="1" t="s">
        <v>2402</v>
      </c>
      <c r="T16309" s="1">
        <v>11</v>
      </c>
      <c r="U16309" s="1" t="s">
        <v>2</v>
      </c>
      <c r="V16309" s="1" t="s">
        <v>289</v>
      </c>
      <c r="W16309" s="1">
        <v>16308</v>
      </c>
      <c r="X16309" s="1">
        <v>16308</v>
      </c>
      <c r="Y16309" s="1">
        <v>1382</v>
      </c>
    </row>
    <row r="16310" spans="1:25" x14ac:dyDescent="0.2">
      <c r="A16310" s="1">
        <v>250573</v>
      </c>
      <c r="B16310" t="s">
        <v>4</v>
      </c>
      <c r="C16310">
        <v>38</v>
      </c>
      <c r="D16310" t="s">
        <v>15</v>
      </c>
      <c r="E16310" s="1" t="s">
        <v>14</v>
      </c>
      <c r="F16310" s="2">
        <v>43805</v>
      </c>
      <c r="G16310" s="1" t="s">
        <v>3979</v>
      </c>
      <c r="H16310" s="1">
        <v>2</v>
      </c>
      <c r="I16310" s="1" t="s">
        <v>12</v>
      </c>
      <c r="J16310" s="1" t="s">
        <v>4</v>
      </c>
      <c r="K16310" s="1" t="s">
        <v>114</v>
      </c>
      <c r="L16310" t="s">
        <v>4</v>
      </c>
      <c r="M16310" t="s">
        <v>29</v>
      </c>
      <c r="N16310">
        <v>1</v>
      </c>
      <c r="O16310">
        <v>1</v>
      </c>
      <c r="P16310">
        <v>1</v>
      </c>
      <c r="Q16310">
        <v>0</v>
      </c>
      <c r="R16310">
        <v>0</v>
      </c>
      <c r="S16310" s="1" t="s">
        <v>2358</v>
      </c>
      <c r="T16310" s="1">
        <v>1</v>
      </c>
      <c r="U16310" s="1">
        <v>2</v>
      </c>
      <c r="V16310" s="1" t="s">
        <v>749</v>
      </c>
      <c r="W16310" s="1">
        <v>16309</v>
      </c>
      <c r="X16310" s="1">
        <v>16309</v>
      </c>
      <c r="Y16310" s="1">
        <v>374</v>
      </c>
    </row>
    <row r="16311" spans="1:25" x14ac:dyDescent="0.2">
      <c r="A16311" s="1">
        <v>250576</v>
      </c>
      <c r="B16311" t="s">
        <v>4</v>
      </c>
      <c r="C16311">
        <v>20</v>
      </c>
      <c r="D16311" t="s">
        <v>15</v>
      </c>
      <c r="E16311" s="1" t="s">
        <v>14</v>
      </c>
      <c r="F16311" s="2">
        <v>43760</v>
      </c>
      <c r="G16311" s="1" t="s">
        <v>3978</v>
      </c>
      <c r="H16311" s="1">
        <v>2</v>
      </c>
      <c r="I16311" s="1" t="s">
        <v>12</v>
      </c>
      <c r="J16311" s="1" t="s">
        <v>4</v>
      </c>
      <c r="K16311" s="1" t="s">
        <v>22</v>
      </c>
      <c r="L16311" t="s">
        <v>4</v>
      </c>
      <c r="M16311" t="s">
        <v>393</v>
      </c>
      <c r="N16311">
        <v>2</v>
      </c>
      <c r="O16311">
        <v>1</v>
      </c>
      <c r="P16311">
        <v>0</v>
      </c>
      <c r="Q16311">
        <v>1</v>
      </c>
      <c r="R16311">
        <v>0</v>
      </c>
      <c r="S16311" s="1" t="s">
        <v>2402</v>
      </c>
      <c r="T16311" s="1">
        <v>0</v>
      </c>
      <c r="U16311" s="1">
        <v>2</v>
      </c>
      <c r="V16311" s="1" t="s">
        <v>2520</v>
      </c>
      <c r="W16311" s="1">
        <v>16310</v>
      </c>
      <c r="X16311" s="1">
        <v>16310</v>
      </c>
      <c r="Y16311" s="1">
        <v>2448</v>
      </c>
    </row>
    <row r="16312" spans="1:25" x14ac:dyDescent="0.2">
      <c r="A16312" s="1">
        <v>250577</v>
      </c>
      <c r="B16312" t="s">
        <v>4</v>
      </c>
      <c r="C16312">
        <v>35</v>
      </c>
      <c r="D16312" t="s">
        <v>15</v>
      </c>
      <c r="E16312" s="1" t="s">
        <v>14</v>
      </c>
      <c r="F16312" s="2">
        <v>43738</v>
      </c>
      <c r="G16312" s="1" t="s">
        <v>3977</v>
      </c>
      <c r="H16312" s="1">
        <v>6</v>
      </c>
      <c r="I16312" s="1" t="s">
        <v>806</v>
      </c>
      <c r="J16312" s="1" t="s">
        <v>4</v>
      </c>
      <c r="K16312" s="1" t="s">
        <v>132</v>
      </c>
      <c r="L16312" t="s">
        <v>4</v>
      </c>
      <c r="M16312" t="s">
        <v>153</v>
      </c>
      <c r="N16312">
        <v>1</v>
      </c>
      <c r="O16312">
        <v>1</v>
      </c>
      <c r="P16312">
        <v>0</v>
      </c>
      <c r="Q16312">
        <v>1</v>
      </c>
      <c r="R16312">
        <v>0</v>
      </c>
      <c r="S16312" s="1" t="s">
        <v>2402</v>
      </c>
      <c r="T16312" s="1">
        <v>1</v>
      </c>
      <c r="U16312" s="1">
        <v>1</v>
      </c>
      <c r="V16312" s="1" t="s">
        <v>2386</v>
      </c>
      <c r="W16312" s="1">
        <v>16311</v>
      </c>
      <c r="X16312" s="1">
        <v>16311</v>
      </c>
      <c r="Y16312" s="1">
        <v>2448</v>
      </c>
    </row>
    <row r="16313" spans="1:25" x14ac:dyDescent="0.2">
      <c r="A16313" s="1">
        <v>250580</v>
      </c>
      <c r="B16313" t="s">
        <v>257</v>
      </c>
      <c r="C16313">
        <v>51</v>
      </c>
      <c r="D16313" t="s">
        <v>43</v>
      </c>
      <c r="E16313" s="1" t="s">
        <v>14</v>
      </c>
      <c r="F16313" s="2">
        <v>43781</v>
      </c>
      <c r="G16313" s="1" t="s">
        <v>3976</v>
      </c>
      <c r="H16313" s="1">
        <v>10</v>
      </c>
      <c r="I16313" s="1" t="s">
        <v>12</v>
      </c>
      <c r="J16313" s="1" t="s">
        <v>257</v>
      </c>
      <c r="K16313" s="1" t="s">
        <v>289</v>
      </c>
      <c r="L16313" t="s">
        <v>4</v>
      </c>
      <c r="M16313" t="s">
        <v>1495</v>
      </c>
      <c r="N16313">
        <v>4</v>
      </c>
      <c r="O16313">
        <v>2</v>
      </c>
      <c r="P16313">
        <v>0</v>
      </c>
      <c r="Q16313">
        <v>1</v>
      </c>
      <c r="R16313">
        <v>0</v>
      </c>
      <c r="S16313" s="1" t="s">
        <v>2402</v>
      </c>
      <c r="T16313" s="1">
        <v>14</v>
      </c>
      <c r="U16313" s="1">
        <v>10</v>
      </c>
      <c r="V16313" s="1" t="s">
        <v>289</v>
      </c>
      <c r="W16313" s="1">
        <v>16312</v>
      </c>
      <c r="X16313" s="1">
        <v>16312</v>
      </c>
      <c r="Y16313" s="1">
        <v>1428</v>
      </c>
    </row>
    <row r="16314" spans="1:25" x14ac:dyDescent="0.2">
      <c r="A16314" s="1">
        <v>250582</v>
      </c>
      <c r="B16314" t="s">
        <v>4</v>
      </c>
      <c r="C16314">
        <v>54</v>
      </c>
      <c r="D16314" t="s">
        <v>67</v>
      </c>
      <c r="E16314" s="1" t="s">
        <v>19</v>
      </c>
      <c r="F16314" s="2">
        <v>43587</v>
      </c>
      <c r="G16314" s="1" t="s">
        <v>3975</v>
      </c>
      <c r="H16314" s="1">
        <v>2</v>
      </c>
      <c r="I16314" s="1" t="s">
        <v>12</v>
      </c>
      <c r="J16314" s="1" t="s">
        <v>4</v>
      </c>
      <c r="K16314" s="1" t="s">
        <v>3</v>
      </c>
      <c r="L16314" t="s">
        <v>4</v>
      </c>
      <c r="M16314" t="s">
        <v>570</v>
      </c>
      <c r="N16314">
        <v>1</v>
      </c>
      <c r="O16314">
        <v>1</v>
      </c>
      <c r="P16314">
        <v>0</v>
      </c>
      <c r="Q16314">
        <v>1</v>
      </c>
      <c r="R16314">
        <v>0</v>
      </c>
      <c r="S16314" s="1" t="s">
        <v>2402</v>
      </c>
      <c r="T16314" s="1">
        <v>0</v>
      </c>
      <c r="U16314" s="1">
        <v>2</v>
      </c>
      <c r="V16314" s="1" t="s">
        <v>2</v>
      </c>
      <c r="W16314" s="1">
        <v>16313</v>
      </c>
      <c r="X16314" s="1">
        <v>16313</v>
      </c>
      <c r="Y16314" s="1">
        <v>825</v>
      </c>
    </row>
    <row r="16315" spans="1:25" x14ac:dyDescent="0.2">
      <c r="A16315" s="1">
        <v>250583</v>
      </c>
      <c r="B16315" t="s">
        <v>4</v>
      </c>
      <c r="C16315">
        <v>72</v>
      </c>
      <c r="D16315" t="s">
        <v>15</v>
      </c>
      <c r="E16315" s="1" t="s">
        <v>14</v>
      </c>
      <c r="F16315" s="2">
        <v>43810</v>
      </c>
      <c r="G16315" s="1" t="s">
        <v>3974</v>
      </c>
      <c r="H16315" s="1">
        <v>7</v>
      </c>
      <c r="I16315" s="1" t="s">
        <v>12</v>
      </c>
      <c r="J16315" s="1" t="s">
        <v>4</v>
      </c>
      <c r="K16315" s="1" t="s">
        <v>1007</v>
      </c>
      <c r="L16315" t="s">
        <v>4</v>
      </c>
      <c r="M16315" t="s">
        <v>45</v>
      </c>
      <c r="N16315">
        <v>2</v>
      </c>
      <c r="O16315">
        <v>1</v>
      </c>
      <c r="P16315">
        <v>0</v>
      </c>
      <c r="Q16315">
        <v>1</v>
      </c>
      <c r="R16315">
        <v>0</v>
      </c>
      <c r="S16315" s="1" t="s">
        <v>2402</v>
      </c>
      <c r="T16315" s="1">
        <v>6</v>
      </c>
      <c r="U16315" s="1">
        <v>7</v>
      </c>
      <c r="V16315" s="1" t="s">
        <v>2</v>
      </c>
      <c r="W16315" s="1">
        <v>16314</v>
      </c>
      <c r="X16315" s="1">
        <v>16314</v>
      </c>
      <c r="Y16315" s="1">
        <v>4637</v>
      </c>
    </row>
    <row r="16316" spans="1:25" x14ac:dyDescent="0.2">
      <c r="A16316" s="1">
        <v>250584</v>
      </c>
      <c r="B16316" t="s">
        <v>59</v>
      </c>
      <c r="C16316">
        <v>75</v>
      </c>
      <c r="D16316" t="s">
        <v>43</v>
      </c>
      <c r="E16316" s="1" t="s">
        <v>14</v>
      </c>
      <c r="F16316" s="2">
        <v>43844</v>
      </c>
      <c r="G16316" s="1" t="s">
        <v>3973</v>
      </c>
      <c r="H16316" s="1">
        <v>2</v>
      </c>
      <c r="I16316" s="1" t="s">
        <v>12</v>
      </c>
      <c r="J16316" s="1" t="s">
        <v>59</v>
      </c>
      <c r="K16316" s="1" t="s">
        <v>250</v>
      </c>
      <c r="L16316" t="s">
        <v>59</v>
      </c>
      <c r="M16316" t="s">
        <v>347</v>
      </c>
      <c r="N16316">
        <v>4</v>
      </c>
      <c r="O16316">
        <v>2</v>
      </c>
      <c r="P16316">
        <v>1</v>
      </c>
      <c r="Q16316">
        <v>1</v>
      </c>
      <c r="R16316">
        <v>0</v>
      </c>
      <c r="S16316" s="1" t="s">
        <v>2356</v>
      </c>
      <c r="T16316" s="1">
        <v>3</v>
      </c>
      <c r="U16316" s="1">
        <v>2</v>
      </c>
      <c r="V16316" s="1" t="s">
        <v>347</v>
      </c>
      <c r="W16316" s="1">
        <v>16315</v>
      </c>
      <c r="X16316" s="1">
        <v>16315</v>
      </c>
      <c r="Y16316" s="1">
        <v>2351</v>
      </c>
    </row>
    <row r="16317" spans="1:25" x14ac:dyDescent="0.2">
      <c r="A16317" s="1">
        <v>250585</v>
      </c>
      <c r="B16317" t="s">
        <v>59</v>
      </c>
      <c r="C16317">
        <v>50</v>
      </c>
      <c r="D16317" t="s">
        <v>43</v>
      </c>
      <c r="E16317" s="1" t="s">
        <v>19</v>
      </c>
      <c r="F16317" s="2">
        <v>43781</v>
      </c>
      <c r="G16317" s="1" t="s">
        <v>3972</v>
      </c>
      <c r="H16317" s="1">
        <v>6</v>
      </c>
      <c r="I16317" s="1" t="s">
        <v>12</v>
      </c>
      <c r="J16317" s="1" t="s">
        <v>59</v>
      </c>
      <c r="K16317" s="1" t="s">
        <v>1837</v>
      </c>
      <c r="L16317" t="s">
        <v>59</v>
      </c>
      <c r="M16317" t="s">
        <v>1016</v>
      </c>
      <c r="N16317">
        <v>1</v>
      </c>
      <c r="O16317">
        <v>4</v>
      </c>
      <c r="P16317">
        <v>1</v>
      </c>
      <c r="Q16317">
        <v>1</v>
      </c>
      <c r="R16317">
        <v>0</v>
      </c>
      <c r="S16317" s="1" t="s">
        <v>2356</v>
      </c>
      <c r="T16317" s="1">
        <v>2</v>
      </c>
      <c r="U16317" s="1">
        <v>6</v>
      </c>
      <c r="V16317" s="1" t="s">
        <v>3971</v>
      </c>
      <c r="W16317" s="1">
        <v>16316</v>
      </c>
      <c r="X16317" s="1">
        <v>16316</v>
      </c>
      <c r="Y16317" s="1">
        <v>4</v>
      </c>
    </row>
    <row r="16318" spans="1:25" x14ac:dyDescent="0.2">
      <c r="A16318" s="1">
        <v>250586</v>
      </c>
      <c r="B16318" t="s">
        <v>4</v>
      </c>
      <c r="C16318">
        <v>57</v>
      </c>
      <c r="D16318" t="s">
        <v>15</v>
      </c>
      <c r="E16318" s="1" t="s">
        <v>26</v>
      </c>
      <c r="F16318" s="2">
        <v>43818</v>
      </c>
      <c r="G16318" s="1" t="s">
        <v>3970</v>
      </c>
      <c r="I16318" s="1" t="s">
        <v>2</v>
      </c>
      <c r="J16318" s="1" t="s">
        <v>4</v>
      </c>
      <c r="K16318" s="1" t="s">
        <v>126</v>
      </c>
      <c r="L16318" t="s">
        <v>4</v>
      </c>
      <c r="M16318" t="s">
        <v>29</v>
      </c>
      <c r="N16318">
        <v>4</v>
      </c>
      <c r="O16318">
        <v>2</v>
      </c>
      <c r="P16318">
        <v>1</v>
      </c>
      <c r="Q16318">
        <v>1</v>
      </c>
      <c r="R16318">
        <v>0</v>
      </c>
      <c r="S16318" s="1" t="s">
        <v>2356</v>
      </c>
      <c r="T16318" s="1">
        <v>2</v>
      </c>
      <c r="U16318" s="1" t="s">
        <v>2</v>
      </c>
      <c r="V16318" s="1" t="s">
        <v>456</v>
      </c>
      <c r="W16318" s="1">
        <v>16317</v>
      </c>
      <c r="X16318" s="1">
        <v>16317</v>
      </c>
      <c r="Y16318" s="1">
        <v>55</v>
      </c>
    </row>
    <row r="16319" spans="1:25" x14ac:dyDescent="0.2">
      <c r="A16319" s="1">
        <v>250587</v>
      </c>
      <c r="B16319" t="s">
        <v>4</v>
      </c>
      <c r="C16319">
        <v>33</v>
      </c>
      <c r="D16319" t="s">
        <v>15</v>
      </c>
      <c r="E16319" s="1" t="s">
        <v>14</v>
      </c>
      <c r="F16319" s="2">
        <v>43852</v>
      </c>
      <c r="G16319" s="1">
        <v>180400052</v>
      </c>
      <c r="H16319" s="1">
        <v>2</v>
      </c>
      <c r="I16319" s="1" t="s">
        <v>12</v>
      </c>
      <c r="J16319" s="1" t="s">
        <v>4</v>
      </c>
      <c r="K16319" s="1" t="s">
        <v>22</v>
      </c>
      <c r="L16319" t="s">
        <v>4</v>
      </c>
      <c r="M16319" t="s">
        <v>29</v>
      </c>
      <c r="N16319">
        <v>1</v>
      </c>
      <c r="O16319">
        <v>1</v>
      </c>
      <c r="P16319">
        <v>0</v>
      </c>
      <c r="Q16319">
        <v>1</v>
      </c>
      <c r="R16319">
        <v>0</v>
      </c>
      <c r="S16319" s="1" t="s">
        <v>2402</v>
      </c>
      <c r="T16319" s="1">
        <v>2</v>
      </c>
      <c r="U16319" s="1">
        <v>2</v>
      </c>
      <c r="V16319" s="1" t="s">
        <v>54</v>
      </c>
      <c r="W16319" s="1">
        <v>16318</v>
      </c>
      <c r="X16319" s="1">
        <v>16318</v>
      </c>
      <c r="Y16319" s="1">
        <v>2314</v>
      </c>
    </row>
    <row r="16320" spans="1:25" x14ac:dyDescent="0.2">
      <c r="A16320" s="1">
        <v>250588</v>
      </c>
      <c r="B16320" t="s">
        <v>4</v>
      </c>
      <c r="C16320">
        <v>77</v>
      </c>
      <c r="D16320" t="s">
        <v>15</v>
      </c>
      <c r="E16320" s="1" t="s">
        <v>26</v>
      </c>
      <c r="F16320" s="2">
        <v>43795</v>
      </c>
      <c r="G16320" s="1" t="s">
        <v>3969</v>
      </c>
      <c r="I16320" s="1" t="s">
        <v>2</v>
      </c>
      <c r="J16320" s="1" t="s">
        <v>4</v>
      </c>
      <c r="K16320" s="1" t="s">
        <v>22</v>
      </c>
      <c r="L16320" t="s">
        <v>4</v>
      </c>
      <c r="M16320" t="s">
        <v>2427</v>
      </c>
      <c r="N16320">
        <v>1</v>
      </c>
      <c r="O16320">
        <v>2</v>
      </c>
      <c r="P16320">
        <v>1</v>
      </c>
      <c r="Q16320">
        <v>1</v>
      </c>
      <c r="R16320">
        <v>0</v>
      </c>
      <c r="S16320" s="1" t="s">
        <v>2356</v>
      </c>
      <c r="T16320" s="1">
        <v>0</v>
      </c>
      <c r="U16320" s="1" t="s">
        <v>2</v>
      </c>
      <c r="V16320" s="1" t="s">
        <v>22</v>
      </c>
      <c r="W16320" s="1">
        <v>16319</v>
      </c>
      <c r="X16320" s="1">
        <v>16319</v>
      </c>
      <c r="Y16320" s="1">
        <v>741</v>
      </c>
    </row>
    <row r="16321" spans="1:25" x14ac:dyDescent="0.2">
      <c r="A16321" s="1">
        <v>250591</v>
      </c>
      <c r="B16321" t="s">
        <v>4</v>
      </c>
      <c r="C16321">
        <v>47</v>
      </c>
      <c r="D16321" t="s">
        <v>15</v>
      </c>
      <c r="E16321" s="1" t="s">
        <v>6</v>
      </c>
      <c r="F16321" s="2">
        <v>43852</v>
      </c>
      <c r="G16321" s="1" t="s">
        <v>3968</v>
      </c>
      <c r="I16321" s="1" t="s">
        <v>2</v>
      </c>
      <c r="J16321" s="1" t="s">
        <v>4</v>
      </c>
      <c r="K16321" s="1" t="s">
        <v>22</v>
      </c>
      <c r="L16321" t="s">
        <v>4</v>
      </c>
      <c r="M16321" t="s">
        <v>29</v>
      </c>
      <c r="N16321">
        <v>1</v>
      </c>
      <c r="O16321">
        <v>1</v>
      </c>
      <c r="P16321">
        <v>1</v>
      </c>
      <c r="Q16321">
        <v>0</v>
      </c>
      <c r="R16321">
        <v>0</v>
      </c>
      <c r="S16321" s="1" t="s">
        <v>2358</v>
      </c>
      <c r="T16321" s="1">
        <v>6</v>
      </c>
      <c r="U16321" s="1" t="s">
        <v>2</v>
      </c>
      <c r="V16321" s="1" t="s">
        <v>54</v>
      </c>
      <c r="W16321" s="1">
        <v>16320</v>
      </c>
      <c r="X16321" s="1">
        <v>16320</v>
      </c>
      <c r="Y16321" s="1">
        <v>6507</v>
      </c>
    </row>
    <row r="16322" spans="1:25" x14ac:dyDescent="0.2">
      <c r="A16322" s="1">
        <v>250593</v>
      </c>
      <c r="B16322" t="s">
        <v>3966</v>
      </c>
      <c r="C16322">
        <v>9</v>
      </c>
      <c r="D16322" t="s">
        <v>43</v>
      </c>
      <c r="E16322" s="1" t="s">
        <v>14</v>
      </c>
      <c r="F16322" s="2">
        <v>43573</v>
      </c>
      <c r="G16322" s="1" t="s">
        <v>3967</v>
      </c>
      <c r="H16322" s="1">
        <v>9</v>
      </c>
      <c r="I16322" s="1" t="s">
        <v>12</v>
      </c>
      <c r="J16322" s="1" t="s">
        <v>3966</v>
      </c>
      <c r="K16322" s="1" t="s">
        <v>515</v>
      </c>
      <c r="L16322" t="s">
        <v>4</v>
      </c>
      <c r="M16322" t="s">
        <v>329</v>
      </c>
      <c r="N16322">
        <v>3</v>
      </c>
      <c r="O16322">
        <v>10</v>
      </c>
      <c r="P16322">
        <v>1</v>
      </c>
      <c r="Q16322">
        <v>1</v>
      </c>
      <c r="R16322">
        <v>0</v>
      </c>
      <c r="S16322" s="1" t="s">
        <v>2356</v>
      </c>
      <c r="T16322" s="1">
        <v>9</v>
      </c>
      <c r="U16322" s="1">
        <v>9</v>
      </c>
      <c r="V16322" s="1" t="s">
        <v>2</v>
      </c>
      <c r="W16322" s="1">
        <v>16321</v>
      </c>
      <c r="X16322" s="1">
        <v>16321</v>
      </c>
      <c r="Y16322" s="1">
        <v>556</v>
      </c>
    </row>
    <row r="16323" spans="1:25" x14ac:dyDescent="0.2">
      <c r="A16323" s="1">
        <v>250594</v>
      </c>
      <c r="B16323" t="s">
        <v>4</v>
      </c>
      <c r="C16323">
        <v>34</v>
      </c>
      <c r="D16323" t="s">
        <v>15</v>
      </c>
      <c r="E16323" s="1" t="s">
        <v>26</v>
      </c>
      <c r="F16323" s="2">
        <v>43763</v>
      </c>
      <c r="G16323" s="1" t="s">
        <v>3965</v>
      </c>
      <c r="I16323" s="1" t="s">
        <v>2</v>
      </c>
      <c r="J16323" s="1" t="s">
        <v>4</v>
      </c>
      <c r="K16323" s="1" t="s">
        <v>22</v>
      </c>
      <c r="L16323" t="s">
        <v>4</v>
      </c>
      <c r="M16323" t="s">
        <v>744</v>
      </c>
      <c r="N16323">
        <v>1</v>
      </c>
      <c r="O16323">
        <v>1</v>
      </c>
      <c r="P16323">
        <v>1</v>
      </c>
      <c r="Q16323">
        <v>0</v>
      </c>
      <c r="R16323">
        <v>0</v>
      </c>
      <c r="S16323" s="1" t="s">
        <v>2358</v>
      </c>
      <c r="T16323" s="1">
        <v>1</v>
      </c>
      <c r="U16323" s="1" t="s">
        <v>2</v>
      </c>
      <c r="V16323" s="1" t="s">
        <v>22</v>
      </c>
      <c r="W16323" s="1">
        <v>16322</v>
      </c>
      <c r="X16323" s="1">
        <v>16322</v>
      </c>
      <c r="Y16323" s="1">
        <v>5841</v>
      </c>
    </row>
    <row r="16324" spans="1:25" x14ac:dyDescent="0.2">
      <c r="A16324" s="1">
        <v>250595</v>
      </c>
      <c r="B16324" t="s">
        <v>59</v>
      </c>
      <c r="C16324">
        <v>27</v>
      </c>
      <c r="D16324" t="s">
        <v>43</v>
      </c>
      <c r="E16324" s="1" t="s">
        <v>14</v>
      </c>
      <c r="F16324" s="2">
        <v>43795</v>
      </c>
      <c r="G16324" s="1" t="s">
        <v>3964</v>
      </c>
      <c r="H16324" s="1">
        <v>10</v>
      </c>
      <c r="I16324" s="1" t="s">
        <v>12</v>
      </c>
      <c r="J16324" s="1" t="s">
        <v>59</v>
      </c>
      <c r="K16324" s="1" t="s">
        <v>320</v>
      </c>
      <c r="L16324" t="s">
        <v>59</v>
      </c>
      <c r="M16324" t="s">
        <v>347</v>
      </c>
      <c r="N16324">
        <v>1</v>
      </c>
      <c r="O16324">
        <v>5</v>
      </c>
      <c r="P16324">
        <v>1</v>
      </c>
      <c r="Q16324">
        <v>1</v>
      </c>
      <c r="R16324">
        <v>0</v>
      </c>
      <c r="S16324" s="1" t="s">
        <v>2356</v>
      </c>
      <c r="T16324" s="1">
        <v>4</v>
      </c>
      <c r="U16324" s="1">
        <v>10</v>
      </c>
      <c r="V16324" s="1" t="s">
        <v>347</v>
      </c>
      <c r="W16324" s="1">
        <v>16323</v>
      </c>
      <c r="X16324" s="1">
        <v>16323</v>
      </c>
      <c r="Y16324" s="1">
        <v>31</v>
      </c>
    </row>
    <row r="16325" spans="1:25" x14ac:dyDescent="0.2">
      <c r="A16325" s="1">
        <v>250596</v>
      </c>
      <c r="B16325" t="s">
        <v>4</v>
      </c>
      <c r="C16325">
        <v>56</v>
      </c>
      <c r="D16325" t="s">
        <v>15</v>
      </c>
      <c r="E16325" s="1" t="s">
        <v>26</v>
      </c>
      <c r="F16325" s="2">
        <v>43703</v>
      </c>
      <c r="G16325" s="1" t="s">
        <v>3963</v>
      </c>
      <c r="I16325" s="1" t="s">
        <v>2</v>
      </c>
      <c r="J16325" s="1" t="s">
        <v>4</v>
      </c>
      <c r="K16325" s="1" t="s">
        <v>186</v>
      </c>
      <c r="L16325" t="s">
        <v>4</v>
      </c>
      <c r="M16325" t="s">
        <v>153</v>
      </c>
      <c r="N16325">
        <v>1</v>
      </c>
      <c r="O16325">
        <v>2</v>
      </c>
      <c r="P16325">
        <v>1</v>
      </c>
      <c r="Q16325">
        <v>1</v>
      </c>
      <c r="R16325">
        <v>0</v>
      </c>
      <c r="S16325" s="1" t="s">
        <v>2356</v>
      </c>
      <c r="T16325" s="1">
        <v>1</v>
      </c>
      <c r="U16325" s="1" t="s">
        <v>2</v>
      </c>
      <c r="V16325" s="1" t="s">
        <v>2375</v>
      </c>
      <c r="W16325" s="1">
        <v>16324</v>
      </c>
      <c r="X16325" s="1">
        <v>16324</v>
      </c>
      <c r="Y16325" s="1">
        <v>2950</v>
      </c>
    </row>
    <row r="16326" spans="1:25" x14ac:dyDescent="0.2">
      <c r="A16326" s="1">
        <v>250597</v>
      </c>
      <c r="B16326" t="s">
        <v>4</v>
      </c>
      <c r="C16326">
        <v>31</v>
      </c>
      <c r="D16326" t="s">
        <v>15</v>
      </c>
      <c r="E16326" s="1" t="s">
        <v>14</v>
      </c>
      <c r="F16326" s="2">
        <v>43851</v>
      </c>
      <c r="G16326" s="1" t="s">
        <v>3962</v>
      </c>
      <c r="H16326" s="1">
        <v>1</v>
      </c>
      <c r="I16326" s="1" t="s">
        <v>12</v>
      </c>
      <c r="J16326" s="1" t="s">
        <v>4</v>
      </c>
      <c r="K16326" s="1" t="s">
        <v>296</v>
      </c>
      <c r="L16326" t="s">
        <v>4</v>
      </c>
      <c r="M16326" t="s">
        <v>153</v>
      </c>
      <c r="N16326">
        <v>1</v>
      </c>
      <c r="O16326">
        <v>1</v>
      </c>
      <c r="P16326">
        <v>0</v>
      </c>
      <c r="Q16326">
        <v>1</v>
      </c>
      <c r="R16326">
        <v>0</v>
      </c>
      <c r="S16326" s="1" t="s">
        <v>2402</v>
      </c>
      <c r="T16326" s="1">
        <v>0</v>
      </c>
      <c r="U16326" s="1">
        <v>1</v>
      </c>
      <c r="V16326" s="1" t="s">
        <v>2392</v>
      </c>
      <c r="W16326" s="1">
        <v>16325</v>
      </c>
      <c r="X16326" s="1">
        <v>16325</v>
      </c>
      <c r="Y16326" s="1">
        <v>582</v>
      </c>
    </row>
    <row r="16327" spans="1:25" x14ac:dyDescent="0.2">
      <c r="A16327" s="1">
        <v>250599</v>
      </c>
      <c r="B16327" t="s">
        <v>4</v>
      </c>
      <c r="C16327">
        <v>45.9</v>
      </c>
      <c r="D16327" t="s">
        <v>15</v>
      </c>
      <c r="E16327" s="1" t="s">
        <v>14</v>
      </c>
      <c r="F16327" s="2">
        <v>43846</v>
      </c>
      <c r="G16327" s="1" t="s">
        <v>3961</v>
      </c>
      <c r="H16327" s="1">
        <v>2</v>
      </c>
      <c r="I16327" s="1" t="s">
        <v>12</v>
      </c>
      <c r="J16327" s="1" t="s">
        <v>4</v>
      </c>
      <c r="K16327" s="1" t="s">
        <v>22</v>
      </c>
      <c r="L16327" t="s">
        <v>4</v>
      </c>
      <c r="M16327" t="s">
        <v>29</v>
      </c>
      <c r="N16327">
        <v>1</v>
      </c>
      <c r="O16327">
        <v>1</v>
      </c>
      <c r="P16327">
        <v>1</v>
      </c>
      <c r="Q16327">
        <v>0</v>
      </c>
      <c r="R16327">
        <v>0</v>
      </c>
      <c r="S16327" s="1" t="s">
        <v>2358</v>
      </c>
      <c r="T16327" s="1">
        <v>1</v>
      </c>
      <c r="U16327" s="1">
        <v>2</v>
      </c>
      <c r="V16327" s="1" t="s">
        <v>54</v>
      </c>
      <c r="W16327" s="1">
        <v>16326</v>
      </c>
      <c r="X16327" s="1">
        <v>16326</v>
      </c>
      <c r="Y16327" s="1">
        <v>364</v>
      </c>
    </row>
    <row r="16328" spans="1:25" x14ac:dyDescent="0.2">
      <c r="A16328" s="1">
        <v>250600</v>
      </c>
      <c r="B16328" t="s">
        <v>4</v>
      </c>
      <c r="C16328">
        <v>27</v>
      </c>
      <c r="D16328" t="s">
        <v>15</v>
      </c>
      <c r="E16328" s="1" t="s">
        <v>19</v>
      </c>
      <c r="F16328" s="2">
        <v>43643</v>
      </c>
      <c r="G16328" s="1" t="s">
        <v>3960</v>
      </c>
      <c r="H16328" s="1">
        <v>1</v>
      </c>
      <c r="I16328" s="1" t="s">
        <v>12</v>
      </c>
      <c r="J16328" s="1" t="s">
        <v>4</v>
      </c>
      <c r="K16328" s="1" t="s">
        <v>3</v>
      </c>
      <c r="L16328" t="s">
        <v>4</v>
      </c>
      <c r="M16328" t="s">
        <v>190</v>
      </c>
      <c r="N16328">
        <v>1</v>
      </c>
      <c r="O16328">
        <v>1</v>
      </c>
      <c r="P16328">
        <v>1</v>
      </c>
      <c r="Q16328">
        <v>0</v>
      </c>
      <c r="R16328">
        <v>0</v>
      </c>
      <c r="S16328" s="1" t="s">
        <v>2358</v>
      </c>
      <c r="T16328" s="1">
        <v>0</v>
      </c>
      <c r="U16328" s="1">
        <v>1</v>
      </c>
      <c r="V16328" s="1" t="s">
        <v>190</v>
      </c>
      <c r="W16328" s="1">
        <v>16327</v>
      </c>
      <c r="X16328" s="1">
        <v>16327</v>
      </c>
      <c r="Y16328" s="1">
        <v>51</v>
      </c>
    </row>
    <row r="16329" spans="1:25" x14ac:dyDescent="0.2">
      <c r="A16329" s="1">
        <v>250602</v>
      </c>
      <c r="B16329" t="s">
        <v>4</v>
      </c>
      <c r="C16329">
        <v>35</v>
      </c>
      <c r="D16329" t="s">
        <v>15</v>
      </c>
      <c r="E16329" s="1" t="s">
        <v>26</v>
      </c>
      <c r="F16329" s="2">
        <v>43805</v>
      </c>
      <c r="G16329" s="1" t="s">
        <v>3959</v>
      </c>
      <c r="I16329" s="1" t="s">
        <v>2</v>
      </c>
      <c r="J16329" s="1" t="s">
        <v>4</v>
      </c>
      <c r="K16329" s="1" t="s">
        <v>932</v>
      </c>
      <c r="L16329" t="s">
        <v>4</v>
      </c>
      <c r="M16329" t="s">
        <v>22</v>
      </c>
      <c r="N16329">
        <v>1</v>
      </c>
      <c r="O16329">
        <v>2</v>
      </c>
      <c r="P16329">
        <v>1</v>
      </c>
      <c r="Q16329">
        <v>1</v>
      </c>
      <c r="R16329">
        <v>0</v>
      </c>
      <c r="S16329" s="1" t="s">
        <v>2356</v>
      </c>
      <c r="T16329" s="1">
        <v>3</v>
      </c>
      <c r="U16329" s="1" t="s">
        <v>2</v>
      </c>
      <c r="V16329" s="1" t="s">
        <v>3430</v>
      </c>
      <c r="W16329" s="1">
        <v>16328</v>
      </c>
      <c r="X16329" s="1">
        <v>16328</v>
      </c>
      <c r="Y16329" s="1">
        <v>3047</v>
      </c>
    </row>
    <row r="16330" spans="1:25" x14ac:dyDescent="0.2">
      <c r="A16330" s="1">
        <v>250606</v>
      </c>
      <c r="B16330" t="s">
        <v>4</v>
      </c>
      <c r="C16330">
        <v>58</v>
      </c>
      <c r="D16330" t="s">
        <v>15</v>
      </c>
      <c r="E16330" s="1" t="s">
        <v>14</v>
      </c>
      <c r="F16330" s="2">
        <v>43854</v>
      </c>
      <c r="G16330" s="1" t="s">
        <v>3958</v>
      </c>
      <c r="H16330" s="1">
        <v>3</v>
      </c>
      <c r="I16330" s="1" t="s">
        <v>12</v>
      </c>
      <c r="J16330" s="1" t="s">
        <v>4</v>
      </c>
      <c r="K16330" s="1" t="s">
        <v>55</v>
      </c>
      <c r="L16330" t="s">
        <v>4</v>
      </c>
      <c r="M16330" t="s">
        <v>22</v>
      </c>
      <c r="N16330">
        <v>1</v>
      </c>
      <c r="O16330">
        <v>1</v>
      </c>
      <c r="P16330">
        <v>1</v>
      </c>
      <c r="Q16330">
        <v>0</v>
      </c>
      <c r="R16330">
        <v>0</v>
      </c>
      <c r="S16330" s="1" t="s">
        <v>2358</v>
      </c>
      <c r="T16330" s="1">
        <v>1</v>
      </c>
      <c r="U16330" s="1">
        <v>3</v>
      </c>
      <c r="V16330" s="1" t="s">
        <v>22</v>
      </c>
      <c r="W16330" s="1">
        <v>16329</v>
      </c>
      <c r="X16330" s="1">
        <v>16329</v>
      </c>
      <c r="Y16330" s="1">
        <v>2499</v>
      </c>
    </row>
    <row r="16331" spans="1:25" x14ac:dyDescent="0.2">
      <c r="A16331" s="1">
        <v>250607</v>
      </c>
      <c r="B16331" t="s">
        <v>4</v>
      </c>
      <c r="C16331">
        <v>63</v>
      </c>
      <c r="D16331" t="s">
        <v>15</v>
      </c>
      <c r="E16331" s="1" t="s">
        <v>26</v>
      </c>
      <c r="F16331" s="2">
        <v>43819</v>
      </c>
      <c r="G16331" s="1" t="s">
        <v>3957</v>
      </c>
      <c r="I16331" s="1" t="s">
        <v>2</v>
      </c>
      <c r="J16331" s="1" t="s">
        <v>4</v>
      </c>
      <c r="K16331" s="1" t="s">
        <v>22</v>
      </c>
      <c r="L16331" t="s">
        <v>4</v>
      </c>
      <c r="M16331" t="s">
        <v>2371</v>
      </c>
      <c r="N16331">
        <v>2</v>
      </c>
      <c r="O16331">
        <v>2</v>
      </c>
      <c r="P16331">
        <v>1</v>
      </c>
      <c r="Q16331">
        <v>0</v>
      </c>
      <c r="R16331">
        <v>0</v>
      </c>
      <c r="S16331" s="1" t="s">
        <v>2358</v>
      </c>
      <c r="T16331" s="1">
        <v>1</v>
      </c>
      <c r="U16331" s="1" t="s">
        <v>2</v>
      </c>
      <c r="V16331" s="1" t="s">
        <v>2370</v>
      </c>
      <c r="W16331" s="1">
        <v>16330</v>
      </c>
      <c r="X16331" s="1">
        <v>16330</v>
      </c>
      <c r="Y16331" s="1">
        <v>2950</v>
      </c>
    </row>
    <row r="16332" spans="1:25" x14ac:dyDescent="0.2">
      <c r="A16332" s="1">
        <v>250608</v>
      </c>
      <c r="B16332" t="s">
        <v>4</v>
      </c>
      <c r="C16332">
        <v>34</v>
      </c>
      <c r="D16332" t="s">
        <v>15</v>
      </c>
      <c r="E16332" s="1" t="s">
        <v>26</v>
      </c>
      <c r="F16332" s="2">
        <v>43843</v>
      </c>
      <c r="G16332" s="1" t="s">
        <v>3956</v>
      </c>
      <c r="I16332" s="1" t="s">
        <v>2</v>
      </c>
      <c r="J16332" s="1" t="s">
        <v>4</v>
      </c>
      <c r="K16332" s="1" t="s">
        <v>296</v>
      </c>
      <c r="L16332" t="s">
        <v>4</v>
      </c>
      <c r="M16332" t="s">
        <v>153</v>
      </c>
      <c r="N16332">
        <v>1</v>
      </c>
      <c r="O16332">
        <v>2</v>
      </c>
      <c r="P16332">
        <v>1</v>
      </c>
      <c r="Q16332">
        <v>1</v>
      </c>
      <c r="R16332">
        <v>0</v>
      </c>
      <c r="S16332" s="1" t="s">
        <v>2356</v>
      </c>
      <c r="T16332" s="1">
        <v>0</v>
      </c>
      <c r="U16332" s="1" t="s">
        <v>2</v>
      </c>
      <c r="V16332" s="1" t="s">
        <v>2392</v>
      </c>
      <c r="W16332" s="1">
        <v>16331</v>
      </c>
      <c r="X16332" s="1">
        <v>16331</v>
      </c>
      <c r="Y16332" s="1">
        <v>2950</v>
      </c>
    </row>
    <row r="16333" spans="1:25" x14ac:dyDescent="0.2">
      <c r="A16333" s="1">
        <v>250609</v>
      </c>
      <c r="B16333" t="s">
        <v>4</v>
      </c>
      <c r="C16333">
        <v>46</v>
      </c>
      <c r="D16333" t="s">
        <v>15</v>
      </c>
      <c r="E16333" s="1" t="s">
        <v>26</v>
      </c>
      <c r="F16333" s="2">
        <v>43822</v>
      </c>
      <c r="G16333" s="1" t="s">
        <v>3955</v>
      </c>
      <c r="I16333" s="1" t="s">
        <v>2</v>
      </c>
      <c r="J16333" s="1" t="s">
        <v>4</v>
      </c>
      <c r="K16333" s="1" t="s">
        <v>1309</v>
      </c>
      <c r="L16333" t="s">
        <v>4</v>
      </c>
      <c r="M16333" t="s">
        <v>132</v>
      </c>
      <c r="N16333">
        <v>2</v>
      </c>
      <c r="O16333">
        <v>2</v>
      </c>
      <c r="P16333">
        <v>1</v>
      </c>
      <c r="Q16333">
        <v>0</v>
      </c>
      <c r="R16333">
        <v>1</v>
      </c>
      <c r="S16333" s="1" t="s">
        <v>2378</v>
      </c>
      <c r="T16333" s="1">
        <v>4</v>
      </c>
      <c r="U16333" s="1" t="s">
        <v>2</v>
      </c>
      <c r="V16333" s="1" t="s">
        <v>132</v>
      </c>
      <c r="W16333" s="1">
        <v>16332</v>
      </c>
      <c r="X16333" s="1">
        <v>16332</v>
      </c>
      <c r="Y16333" s="1">
        <v>3778</v>
      </c>
    </row>
    <row r="16334" spans="1:25" x14ac:dyDescent="0.2">
      <c r="A16334" s="1">
        <v>250610</v>
      </c>
      <c r="B16334" t="s">
        <v>4</v>
      </c>
      <c r="C16334">
        <v>40</v>
      </c>
      <c r="D16334" t="s">
        <v>15</v>
      </c>
      <c r="E16334" s="1" t="s">
        <v>19</v>
      </c>
      <c r="F16334" s="2">
        <v>43616</v>
      </c>
      <c r="G16334" s="1" t="s">
        <v>3954</v>
      </c>
      <c r="H16334" s="1">
        <v>5</v>
      </c>
      <c r="I16334" s="1" t="s">
        <v>12</v>
      </c>
      <c r="J16334" s="1" t="s">
        <v>4</v>
      </c>
      <c r="K16334" s="1" t="s">
        <v>22</v>
      </c>
      <c r="L16334" t="s">
        <v>4</v>
      </c>
      <c r="M16334" t="s">
        <v>2371</v>
      </c>
      <c r="N16334">
        <v>2</v>
      </c>
      <c r="O16334">
        <v>4</v>
      </c>
      <c r="P16334">
        <v>1</v>
      </c>
      <c r="Q16334">
        <v>0</v>
      </c>
      <c r="R16334">
        <v>0</v>
      </c>
      <c r="S16334" s="1" t="s">
        <v>2358</v>
      </c>
      <c r="T16334" s="1">
        <v>0</v>
      </c>
      <c r="U16334" s="1">
        <v>5</v>
      </c>
      <c r="V16334" s="1" t="s">
        <v>2370</v>
      </c>
      <c r="W16334" s="1">
        <v>16333</v>
      </c>
      <c r="X16334" s="1">
        <v>16333</v>
      </c>
      <c r="Y16334" s="1">
        <v>50</v>
      </c>
    </row>
    <row r="16335" spans="1:25" x14ac:dyDescent="0.2">
      <c r="A16335" s="1">
        <v>250611</v>
      </c>
      <c r="B16335" t="s">
        <v>59</v>
      </c>
      <c r="C16335">
        <v>64</v>
      </c>
      <c r="D16335" t="s">
        <v>97</v>
      </c>
      <c r="E16335" s="1" t="s">
        <v>14</v>
      </c>
      <c r="F16335" s="2">
        <v>43777</v>
      </c>
      <c r="G16335" s="1" t="s">
        <v>3953</v>
      </c>
      <c r="H16335" s="1">
        <v>3</v>
      </c>
      <c r="I16335" s="1" t="s">
        <v>12</v>
      </c>
      <c r="J16335" s="1" t="s">
        <v>59</v>
      </c>
      <c r="K16335" s="1" t="s">
        <v>87</v>
      </c>
      <c r="L16335" t="s">
        <v>59</v>
      </c>
      <c r="M16335" t="s">
        <v>486</v>
      </c>
      <c r="N16335">
        <v>2</v>
      </c>
      <c r="O16335">
        <v>2</v>
      </c>
      <c r="P16335">
        <v>1</v>
      </c>
      <c r="Q16335">
        <v>0</v>
      </c>
      <c r="R16335">
        <v>0</v>
      </c>
      <c r="S16335" s="1" t="s">
        <v>2358</v>
      </c>
      <c r="T16335" s="1">
        <v>2</v>
      </c>
      <c r="U16335" s="1">
        <v>3</v>
      </c>
      <c r="V16335" s="1" t="s">
        <v>2</v>
      </c>
      <c r="W16335" s="1">
        <v>16334</v>
      </c>
      <c r="X16335" s="1">
        <v>16334</v>
      </c>
      <c r="Y16335" s="1">
        <v>783</v>
      </c>
    </row>
    <row r="16336" spans="1:25" x14ac:dyDescent="0.2">
      <c r="A16336" s="1">
        <v>250613</v>
      </c>
      <c r="B16336" t="s">
        <v>4</v>
      </c>
      <c r="C16336">
        <v>44</v>
      </c>
      <c r="D16336" t="s">
        <v>15</v>
      </c>
      <c r="E16336" s="1" t="s">
        <v>14</v>
      </c>
      <c r="F16336" s="2">
        <v>43761</v>
      </c>
      <c r="G16336" s="1" t="s">
        <v>3952</v>
      </c>
      <c r="H16336" s="1">
        <v>5</v>
      </c>
      <c r="I16336" s="1" t="s">
        <v>12</v>
      </c>
      <c r="J16336" s="1" t="s">
        <v>4</v>
      </c>
      <c r="K16336" s="1" t="s">
        <v>29</v>
      </c>
      <c r="N16336">
        <v>2</v>
      </c>
      <c r="O16336">
        <v>3</v>
      </c>
      <c r="P16336">
        <v>1</v>
      </c>
      <c r="Q16336">
        <v>0</v>
      </c>
      <c r="R16336">
        <v>0</v>
      </c>
      <c r="S16336" s="1" t="s">
        <v>2358</v>
      </c>
      <c r="T16336" s="1">
        <v>5</v>
      </c>
      <c r="U16336" s="1">
        <v>5</v>
      </c>
      <c r="V16336" s="1" t="s">
        <v>29</v>
      </c>
      <c r="W16336" s="1">
        <v>16335</v>
      </c>
      <c r="X16336" s="1">
        <v>16335</v>
      </c>
      <c r="Y16336" s="1">
        <v>1428</v>
      </c>
    </row>
    <row r="16337" spans="1:25" x14ac:dyDescent="0.2">
      <c r="A16337" s="1">
        <v>250615</v>
      </c>
      <c r="B16337" t="s">
        <v>59</v>
      </c>
      <c r="C16337">
        <v>55</v>
      </c>
      <c r="D16337" t="s">
        <v>67</v>
      </c>
      <c r="E16337" s="1" t="s">
        <v>14</v>
      </c>
      <c r="F16337" s="2">
        <v>43847</v>
      </c>
      <c r="G16337" s="1" t="s">
        <v>3951</v>
      </c>
      <c r="H16337" s="1">
        <v>8</v>
      </c>
      <c r="I16337" s="1" t="s">
        <v>12</v>
      </c>
      <c r="J16337" s="1" t="s">
        <v>59</v>
      </c>
      <c r="K16337" s="1" t="s">
        <v>82</v>
      </c>
      <c r="L16337" t="s">
        <v>59</v>
      </c>
      <c r="M16337" t="s">
        <v>1120</v>
      </c>
      <c r="N16337">
        <v>2</v>
      </c>
      <c r="O16337">
        <v>3</v>
      </c>
      <c r="P16337">
        <v>1</v>
      </c>
      <c r="Q16337">
        <v>1</v>
      </c>
      <c r="R16337">
        <v>0</v>
      </c>
      <c r="S16337" s="1" t="s">
        <v>2356</v>
      </c>
      <c r="T16337" s="1">
        <v>2</v>
      </c>
      <c r="U16337" s="1">
        <v>8</v>
      </c>
      <c r="V16337" s="1" t="s">
        <v>2</v>
      </c>
      <c r="W16337" s="1">
        <v>16336</v>
      </c>
      <c r="X16337" s="1">
        <v>16336</v>
      </c>
      <c r="Y16337" s="1">
        <v>72</v>
      </c>
    </row>
    <row r="16338" spans="1:25" x14ac:dyDescent="0.2">
      <c r="A16338" s="1">
        <v>250616</v>
      </c>
      <c r="B16338" t="s">
        <v>4</v>
      </c>
      <c r="C16338">
        <v>44</v>
      </c>
      <c r="D16338" t="s">
        <v>15</v>
      </c>
      <c r="E16338" s="1" t="s">
        <v>26</v>
      </c>
      <c r="F16338" s="2">
        <v>43811</v>
      </c>
      <c r="I16338" s="1" t="s">
        <v>2</v>
      </c>
      <c r="J16338" s="1" t="s">
        <v>4</v>
      </c>
      <c r="K16338" s="1" t="s">
        <v>114</v>
      </c>
      <c r="L16338" t="s">
        <v>4</v>
      </c>
      <c r="M16338" t="s">
        <v>22</v>
      </c>
      <c r="N16338">
        <v>1</v>
      </c>
      <c r="O16338">
        <v>1</v>
      </c>
      <c r="P16338">
        <v>0</v>
      </c>
      <c r="Q16338">
        <v>1</v>
      </c>
      <c r="R16338">
        <v>0</v>
      </c>
      <c r="S16338" s="1" t="s">
        <v>2402</v>
      </c>
      <c r="T16338" s="1">
        <v>0</v>
      </c>
      <c r="U16338" s="1" t="s">
        <v>2</v>
      </c>
      <c r="V16338" s="1" t="s">
        <v>2643</v>
      </c>
      <c r="W16338" s="1">
        <v>16337</v>
      </c>
      <c r="X16338" s="1">
        <v>16337</v>
      </c>
      <c r="Y16338" s="1">
        <v>6623</v>
      </c>
    </row>
    <row r="16339" spans="1:25" x14ac:dyDescent="0.2">
      <c r="A16339" s="1">
        <v>250618</v>
      </c>
      <c r="B16339" t="s">
        <v>4</v>
      </c>
      <c r="C16339">
        <v>45.9</v>
      </c>
      <c r="D16339" t="s">
        <v>15</v>
      </c>
      <c r="E16339" s="1" t="s">
        <v>14</v>
      </c>
      <c r="F16339" s="2">
        <v>43852</v>
      </c>
      <c r="G16339" s="1" t="s">
        <v>3950</v>
      </c>
      <c r="H16339" s="1">
        <v>4</v>
      </c>
      <c r="I16339" s="1" t="s">
        <v>806</v>
      </c>
      <c r="J16339" s="1" t="s">
        <v>4</v>
      </c>
      <c r="K16339" s="1" t="s">
        <v>114</v>
      </c>
      <c r="L16339" t="s">
        <v>4</v>
      </c>
      <c r="M16339" t="s">
        <v>126</v>
      </c>
      <c r="N16339">
        <v>1</v>
      </c>
      <c r="O16339">
        <v>1</v>
      </c>
      <c r="P16339">
        <v>1</v>
      </c>
      <c r="Q16339">
        <v>0</v>
      </c>
      <c r="R16339">
        <v>0</v>
      </c>
      <c r="S16339" s="1" t="s">
        <v>2358</v>
      </c>
      <c r="T16339" s="1">
        <v>1</v>
      </c>
      <c r="U16339" s="1">
        <v>1</v>
      </c>
      <c r="V16339" s="1" t="s">
        <v>2394</v>
      </c>
      <c r="W16339" s="1">
        <v>16338</v>
      </c>
      <c r="X16339" s="1">
        <v>16338</v>
      </c>
      <c r="Y16339" s="1">
        <v>833</v>
      </c>
    </row>
    <row r="16340" spans="1:25" x14ac:dyDescent="0.2">
      <c r="A16340" s="1">
        <v>250619</v>
      </c>
      <c r="B16340" t="s">
        <v>4</v>
      </c>
      <c r="C16340">
        <v>50</v>
      </c>
      <c r="D16340" t="s">
        <v>15</v>
      </c>
      <c r="E16340" s="1" t="s">
        <v>14</v>
      </c>
      <c r="F16340" s="2">
        <v>43633</v>
      </c>
      <c r="G16340" s="1" t="s">
        <v>3949</v>
      </c>
      <c r="H16340" s="1">
        <v>3</v>
      </c>
      <c r="I16340" s="1" t="s">
        <v>12</v>
      </c>
      <c r="J16340" s="1" t="s">
        <v>4</v>
      </c>
      <c r="K16340" s="1" t="s">
        <v>22</v>
      </c>
      <c r="L16340" t="s">
        <v>4</v>
      </c>
      <c r="M16340" t="s">
        <v>32</v>
      </c>
      <c r="N16340">
        <v>1</v>
      </c>
      <c r="O16340">
        <v>2</v>
      </c>
      <c r="P16340">
        <v>1</v>
      </c>
      <c r="Q16340">
        <v>1</v>
      </c>
      <c r="R16340">
        <v>0</v>
      </c>
      <c r="S16340" s="1" t="s">
        <v>2356</v>
      </c>
      <c r="T16340" s="1">
        <v>0</v>
      </c>
      <c r="U16340" s="1">
        <v>3</v>
      </c>
      <c r="V16340" s="1" t="s">
        <v>22</v>
      </c>
      <c r="W16340" s="1">
        <v>16339</v>
      </c>
      <c r="X16340" s="1">
        <v>16339</v>
      </c>
      <c r="Y16340" s="1">
        <v>4273</v>
      </c>
    </row>
    <row r="16341" spans="1:25" x14ac:dyDescent="0.2">
      <c r="A16341" s="1">
        <v>250620</v>
      </c>
      <c r="B16341" t="s">
        <v>293</v>
      </c>
      <c r="C16341">
        <v>63</v>
      </c>
      <c r="D16341" t="s">
        <v>7</v>
      </c>
      <c r="E16341" s="1" t="s">
        <v>14</v>
      </c>
      <c r="F16341" s="2">
        <v>43790</v>
      </c>
      <c r="G16341" s="1" t="s">
        <v>3948</v>
      </c>
      <c r="H16341" s="1">
        <v>5</v>
      </c>
      <c r="I16341" s="1" t="s">
        <v>37</v>
      </c>
      <c r="K16341" s="1" t="s">
        <v>216</v>
      </c>
      <c r="L16341" t="s">
        <v>293</v>
      </c>
      <c r="M16341" t="s">
        <v>2325</v>
      </c>
      <c r="N16341">
        <v>2</v>
      </c>
      <c r="O16341">
        <v>6</v>
      </c>
      <c r="P16341">
        <v>1</v>
      </c>
      <c r="Q16341">
        <v>1</v>
      </c>
      <c r="R16341">
        <v>1</v>
      </c>
      <c r="S16341" s="1" t="s">
        <v>2365</v>
      </c>
      <c r="T16341" s="1">
        <v>18</v>
      </c>
      <c r="U16341" s="1">
        <v>35</v>
      </c>
      <c r="V16341" s="1" t="s">
        <v>2</v>
      </c>
      <c r="W16341" s="1">
        <v>16340</v>
      </c>
      <c r="X16341" s="1">
        <v>16340</v>
      </c>
      <c r="Y16341" s="1">
        <v>1555</v>
      </c>
    </row>
    <row r="16342" spans="1:25" x14ac:dyDescent="0.2">
      <c r="A16342" s="1">
        <v>250623</v>
      </c>
      <c r="B16342" t="s">
        <v>4</v>
      </c>
      <c r="C16342">
        <v>36</v>
      </c>
      <c r="D16342" t="s">
        <v>15</v>
      </c>
      <c r="E16342" s="1" t="s">
        <v>14</v>
      </c>
      <c r="F16342" s="2">
        <v>43795</v>
      </c>
      <c r="G16342" s="1" t="s">
        <v>3947</v>
      </c>
      <c r="H16342" s="1">
        <v>5</v>
      </c>
      <c r="I16342" s="1" t="s">
        <v>12</v>
      </c>
      <c r="J16342" s="1" t="s">
        <v>4</v>
      </c>
      <c r="K16342" s="1" t="s">
        <v>22</v>
      </c>
      <c r="L16342" t="s">
        <v>4</v>
      </c>
      <c r="M16342" t="s">
        <v>29</v>
      </c>
      <c r="N16342">
        <v>2</v>
      </c>
      <c r="O16342">
        <v>2</v>
      </c>
      <c r="P16342">
        <v>1</v>
      </c>
      <c r="Q16342">
        <v>0</v>
      </c>
      <c r="R16342">
        <v>0</v>
      </c>
      <c r="S16342" s="1" t="s">
        <v>2358</v>
      </c>
      <c r="T16342" s="1">
        <v>7</v>
      </c>
      <c r="U16342" s="1">
        <v>5</v>
      </c>
      <c r="V16342" s="1" t="s">
        <v>54</v>
      </c>
      <c r="W16342" s="1">
        <v>16341</v>
      </c>
      <c r="X16342" s="1">
        <v>16341</v>
      </c>
      <c r="Y16342" s="1">
        <v>1468</v>
      </c>
    </row>
    <row r="16343" spans="1:25" x14ac:dyDescent="0.2">
      <c r="A16343" s="1">
        <v>250627</v>
      </c>
      <c r="B16343" t="s">
        <v>4</v>
      </c>
      <c r="C16343">
        <v>49</v>
      </c>
      <c r="D16343" t="s">
        <v>67</v>
      </c>
      <c r="E16343" s="1" t="s">
        <v>26</v>
      </c>
      <c r="F16343" s="2">
        <v>43789</v>
      </c>
      <c r="G16343" s="1" t="s">
        <v>3946</v>
      </c>
      <c r="I16343" s="1" t="s">
        <v>2</v>
      </c>
      <c r="J16343" s="1" t="s">
        <v>4</v>
      </c>
      <c r="K16343" s="1" t="s">
        <v>350</v>
      </c>
      <c r="L16343" t="s">
        <v>17</v>
      </c>
      <c r="N16343">
        <v>1</v>
      </c>
      <c r="O16343">
        <v>4</v>
      </c>
      <c r="P16343">
        <v>1</v>
      </c>
      <c r="Q16343">
        <v>0</v>
      </c>
      <c r="R16343">
        <v>1</v>
      </c>
      <c r="S16343" s="1" t="s">
        <v>2378</v>
      </c>
      <c r="T16343" s="1">
        <v>8</v>
      </c>
      <c r="U16343" s="1" t="s">
        <v>2</v>
      </c>
      <c r="V16343" s="1" t="s">
        <v>350</v>
      </c>
      <c r="W16343" s="1">
        <v>16342</v>
      </c>
      <c r="X16343" s="1">
        <v>16342</v>
      </c>
      <c r="Y16343" s="1">
        <v>1469</v>
      </c>
    </row>
    <row r="16344" spans="1:25" x14ac:dyDescent="0.2">
      <c r="A16344" s="1">
        <v>250628</v>
      </c>
      <c r="B16344" t="s">
        <v>4</v>
      </c>
      <c r="C16344">
        <v>23</v>
      </c>
      <c r="D16344" t="s">
        <v>15</v>
      </c>
      <c r="E16344" s="1" t="s">
        <v>14</v>
      </c>
      <c r="F16344" s="2">
        <v>43854</v>
      </c>
      <c r="G16344" s="1" t="s">
        <v>3945</v>
      </c>
      <c r="H16344" s="1">
        <v>2</v>
      </c>
      <c r="I16344" s="1" t="s">
        <v>12</v>
      </c>
      <c r="J16344" s="1" t="s">
        <v>4</v>
      </c>
      <c r="K16344" s="1" t="s">
        <v>22</v>
      </c>
      <c r="L16344" t="s">
        <v>4</v>
      </c>
      <c r="M16344" t="s">
        <v>29</v>
      </c>
      <c r="N16344">
        <v>1</v>
      </c>
      <c r="O16344">
        <v>1</v>
      </c>
      <c r="P16344">
        <v>1</v>
      </c>
      <c r="Q16344">
        <v>0</v>
      </c>
      <c r="R16344">
        <v>0</v>
      </c>
      <c r="S16344" s="1" t="s">
        <v>2358</v>
      </c>
      <c r="T16344" s="1">
        <v>2</v>
      </c>
      <c r="U16344" s="1">
        <v>2</v>
      </c>
      <c r="V16344" s="1" t="s">
        <v>54</v>
      </c>
      <c r="W16344" s="1">
        <v>16343</v>
      </c>
      <c r="X16344" s="1">
        <v>16343</v>
      </c>
      <c r="Y16344" s="1">
        <v>7921</v>
      </c>
    </row>
    <row r="16345" spans="1:25" x14ac:dyDescent="0.2">
      <c r="A16345" s="1">
        <v>250630</v>
      </c>
      <c r="B16345" t="s">
        <v>4</v>
      </c>
      <c r="C16345">
        <v>73</v>
      </c>
      <c r="D16345" t="s">
        <v>15</v>
      </c>
      <c r="E16345" s="1" t="s">
        <v>14</v>
      </c>
      <c r="F16345" s="2">
        <v>43818</v>
      </c>
      <c r="G16345" s="1" t="s">
        <v>3944</v>
      </c>
      <c r="H16345" s="1">
        <v>3</v>
      </c>
      <c r="I16345" s="1" t="s">
        <v>12</v>
      </c>
      <c r="J16345" s="1" t="s">
        <v>4</v>
      </c>
      <c r="K16345" s="1" t="s">
        <v>22</v>
      </c>
      <c r="L16345" t="s">
        <v>4</v>
      </c>
      <c r="M16345" t="s">
        <v>132</v>
      </c>
      <c r="N16345">
        <v>1</v>
      </c>
      <c r="O16345">
        <v>2</v>
      </c>
      <c r="P16345">
        <v>1</v>
      </c>
      <c r="Q16345">
        <v>1</v>
      </c>
      <c r="R16345">
        <v>0</v>
      </c>
      <c r="S16345" s="1" t="s">
        <v>2356</v>
      </c>
      <c r="T16345" s="1">
        <v>2</v>
      </c>
      <c r="U16345" s="1">
        <v>3</v>
      </c>
      <c r="V16345" s="1" t="s">
        <v>2469</v>
      </c>
      <c r="W16345" s="1">
        <v>16344</v>
      </c>
      <c r="X16345" s="1">
        <v>16344</v>
      </c>
      <c r="Y16345" s="1">
        <v>7667</v>
      </c>
    </row>
    <row r="16346" spans="1:25" x14ac:dyDescent="0.2">
      <c r="A16346" s="1">
        <v>250632</v>
      </c>
      <c r="B16346" t="s">
        <v>4</v>
      </c>
      <c r="C16346">
        <v>21</v>
      </c>
      <c r="D16346" t="s">
        <v>43</v>
      </c>
      <c r="E16346" s="1" t="s">
        <v>26</v>
      </c>
      <c r="F16346" s="2">
        <v>43795</v>
      </c>
      <c r="G16346" s="1" t="s">
        <v>3943</v>
      </c>
      <c r="I16346" s="1" t="s">
        <v>2</v>
      </c>
      <c r="J16346" s="1" t="s">
        <v>4</v>
      </c>
      <c r="K16346" s="1" t="s">
        <v>10</v>
      </c>
      <c r="L16346" t="s">
        <v>17</v>
      </c>
      <c r="M16346" t="s">
        <v>1338</v>
      </c>
      <c r="N16346">
        <v>4</v>
      </c>
      <c r="O16346">
        <v>2</v>
      </c>
      <c r="P16346">
        <v>0</v>
      </c>
      <c r="Q16346">
        <v>1</v>
      </c>
      <c r="R16346">
        <v>0</v>
      </c>
      <c r="S16346" s="1" t="s">
        <v>2402</v>
      </c>
      <c r="T16346" s="1">
        <v>4</v>
      </c>
      <c r="U16346" s="1" t="s">
        <v>2</v>
      </c>
      <c r="V16346" s="1" t="s">
        <v>2</v>
      </c>
      <c r="W16346" s="1">
        <v>16345</v>
      </c>
      <c r="X16346" s="1">
        <v>16345</v>
      </c>
      <c r="Y16346" s="1">
        <v>1374</v>
      </c>
    </row>
    <row r="16347" spans="1:25" x14ac:dyDescent="0.2">
      <c r="A16347" s="1">
        <v>250634</v>
      </c>
      <c r="B16347" t="s">
        <v>4</v>
      </c>
      <c r="C16347">
        <v>27</v>
      </c>
      <c r="D16347" t="s">
        <v>7</v>
      </c>
      <c r="E16347" s="1" t="s">
        <v>6</v>
      </c>
      <c r="F16347" s="2">
        <v>43693</v>
      </c>
      <c r="G16347" s="1" t="s">
        <v>3942</v>
      </c>
      <c r="I16347" s="1" t="s">
        <v>2</v>
      </c>
      <c r="J16347" s="1" t="s">
        <v>4</v>
      </c>
      <c r="K16347" s="1" t="s">
        <v>65</v>
      </c>
      <c r="L16347" t="s">
        <v>4</v>
      </c>
      <c r="M16347" t="s">
        <v>49</v>
      </c>
      <c r="N16347">
        <v>1</v>
      </c>
      <c r="O16347">
        <v>1</v>
      </c>
      <c r="P16347">
        <v>0</v>
      </c>
      <c r="Q16347">
        <v>1</v>
      </c>
      <c r="R16347">
        <v>0</v>
      </c>
      <c r="S16347" s="1" t="s">
        <v>2402</v>
      </c>
      <c r="T16347" s="1">
        <v>0</v>
      </c>
      <c r="U16347" s="1" t="s">
        <v>2</v>
      </c>
      <c r="V16347" s="1" t="s">
        <v>2</v>
      </c>
      <c r="W16347" s="1">
        <v>16346</v>
      </c>
      <c r="X16347" s="1">
        <v>16346</v>
      </c>
      <c r="Y16347" s="1">
        <v>2839</v>
      </c>
    </row>
    <row r="16348" spans="1:25" x14ac:dyDescent="0.2">
      <c r="A16348" s="1">
        <v>250635</v>
      </c>
      <c r="B16348" t="s">
        <v>4</v>
      </c>
      <c r="C16348">
        <v>40</v>
      </c>
      <c r="D16348" t="s">
        <v>15</v>
      </c>
      <c r="E16348" s="1" t="s">
        <v>14</v>
      </c>
      <c r="F16348" s="2">
        <v>43794</v>
      </c>
      <c r="G16348" s="1" t="s">
        <v>3941</v>
      </c>
      <c r="H16348" s="1">
        <v>5</v>
      </c>
      <c r="I16348" s="1" t="s">
        <v>12</v>
      </c>
      <c r="J16348" s="1" t="s">
        <v>4</v>
      </c>
      <c r="K16348" s="1" t="s">
        <v>55</v>
      </c>
      <c r="L16348" t="s">
        <v>4</v>
      </c>
      <c r="M16348" t="s">
        <v>22</v>
      </c>
      <c r="N16348">
        <v>1</v>
      </c>
      <c r="O16348">
        <v>2</v>
      </c>
      <c r="P16348">
        <v>1</v>
      </c>
      <c r="Q16348">
        <v>0</v>
      </c>
      <c r="R16348">
        <v>0</v>
      </c>
      <c r="S16348" s="1" t="s">
        <v>2358</v>
      </c>
      <c r="T16348" s="1">
        <v>3</v>
      </c>
      <c r="U16348" s="1">
        <v>5</v>
      </c>
      <c r="V16348" s="1" t="s">
        <v>22</v>
      </c>
      <c r="W16348" s="1">
        <v>16347</v>
      </c>
      <c r="X16348" s="1">
        <v>16347</v>
      </c>
      <c r="Y16348" s="1">
        <v>31</v>
      </c>
    </row>
    <row r="16349" spans="1:25" x14ac:dyDescent="0.2">
      <c r="A16349" s="1">
        <v>250636</v>
      </c>
      <c r="B16349" t="s">
        <v>4</v>
      </c>
      <c r="C16349">
        <v>34</v>
      </c>
      <c r="D16349" t="s">
        <v>15</v>
      </c>
      <c r="E16349" s="1" t="s">
        <v>19</v>
      </c>
      <c r="F16349" s="2">
        <v>43766</v>
      </c>
      <c r="G16349" s="1" t="s">
        <v>3940</v>
      </c>
      <c r="H16349" s="1">
        <v>1</v>
      </c>
      <c r="I16349" s="1" t="s">
        <v>12</v>
      </c>
      <c r="J16349" s="1" t="s">
        <v>4</v>
      </c>
      <c r="K16349" s="1" t="s">
        <v>22</v>
      </c>
      <c r="L16349" t="s">
        <v>4</v>
      </c>
      <c r="M16349" t="s">
        <v>29</v>
      </c>
      <c r="N16349">
        <v>1</v>
      </c>
      <c r="O16349">
        <v>1</v>
      </c>
      <c r="P16349">
        <v>1</v>
      </c>
      <c r="Q16349">
        <v>0</v>
      </c>
      <c r="R16349">
        <v>0</v>
      </c>
      <c r="S16349" s="1" t="s">
        <v>2358</v>
      </c>
      <c r="T16349" s="1">
        <v>4</v>
      </c>
      <c r="U16349" s="1">
        <v>1</v>
      </c>
      <c r="V16349" s="1" t="s">
        <v>54</v>
      </c>
      <c r="W16349" s="1">
        <v>16348</v>
      </c>
      <c r="X16349" s="1">
        <v>16348</v>
      </c>
      <c r="Y16349" s="1">
        <v>3196</v>
      </c>
    </row>
    <row r="16350" spans="1:25" x14ac:dyDescent="0.2">
      <c r="A16350" s="1">
        <v>250637</v>
      </c>
      <c r="B16350" t="s">
        <v>4</v>
      </c>
      <c r="C16350">
        <v>32</v>
      </c>
      <c r="D16350" t="s">
        <v>15</v>
      </c>
      <c r="E16350" s="1" t="s">
        <v>19</v>
      </c>
      <c r="F16350" s="2">
        <v>43851</v>
      </c>
      <c r="G16350" s="1">
        <v>181203270</v>
      </c>
      <c r="H16350" s="1">
        <v>3</v>
      </c>
      <c r="I16350" s="1" t="s">
        <v>12</v>
      </c>
      <c r="J16350" s="1" t="s">
        <v>4</v>
      </c>
      <c r="K16350" s="1" t="s">
        <v>22</v>
      </c>
      <c r="L16350" t="s">
        <v>4</v>
      </c>
      <c r="M16350" t="s">
        <v>29</v>
      </c>
      <c r="N16350">
        <v>1</v>
      </c>
      <c r="O16350">
        <v>1</v>
      </c>
      <c r="P16350">
        <v>1</v>
      </c>
      <c r="Q16350">
        <v>0</v>
      </c>
      <c r="R16350">
        <v>0</v>
      </c>
      <c r="S16350" s="1" t="s">
        <v>2358</v>
      </c>
      <c r="T16350" s="1">
        <v>2</v>
      </c>
      <c r="U16350" s="1">
        <v>3</v>
      </c>
      <c r="V16350" s="1" t="s">
        <v>54</v>
      </c>
      <c r="W16350" s="1">
        <v>16349</v>
      </c>
      <c r="X16350" s="1">
        <v>16349</v>
      </c>
      <c r="Y16350" s="1">
        <v>2314</v>
      </c>
    </row>
    <row r="16351" spans="1:25" x14ac:dyDescent="0.2">
      <c r="A16351" s="1">
        <v>250638</v>
      </c>
      <c r="B16351" t="s">
        <v>59</v>
      </c>
      <c r="C16351">
        <v>7</v>
      </c>
      <c r="D16351" t="s">
        <v>43</v>
      </c>
      <c r="E16351" s="1" t="s">
        <v>19</v>
      </c>
      <c r="F16351" s="2">
        <v>43768</v>
      </c>
      <c r="G16351" s="1" t="s">
        <v>3939</v>
      </c>
      <c r="H16351" s="1">
        <v>9</v>
      </c>
      <c r="I16351" s="1" t="s">
        <v>12</v>
      </c>
      <c r="J16351" s="1" t="s">
        <v>59</v>
      </c>
      <c r="K16351" s="1" t="s">
        <v>1016</v>
      </c>
      <c r="L16351" t="s">
        <v>59</v>
      </c>
      <c r="M16351" t="s">
        <v>370</v>
      </c>
      <c r="N16351">
        <v>3</v>
      </c>
      <c r="O16351">
        <v>3</v>
      </c>
      <c r="P16351">
        <v>0</v>
      </c>
      <c r="Q16351">
        <v>1</v>
      </c>
      <c r="R16351">
        <v>0</v>
      </c>
      <c r="S16351" s="1" t="s">
        <v>2402</v>
      </c>
      <c r="T16351" s="1">
        <v>3</v>
      </c>
      <c r="U16351" s="1">
        <v>9</v>
      </c>
      <c r="V16351" s="1" t="s">
        <v>1016</v>
      </c>
      <c r="W16351" s="1">
        <v>16350</v>
      </c>
      <c r="X16351" s="1">
        <v>16350</v>
      </c>
      <c r="Y16351" s="1">
        <v>5717</v>
      </c>
    </row>
    <row r="16352" spans="1:25" x14ac:dyDescent="0.2">
      <c r="A16352" s="1">
        <v>250640</v>
      </c>
      <c r="B16352" t="s">
        <v>4</v>
      </c>
      <c r="C16352">
        <v>44</v>
      </c>
      <c r="D16352" t="s">
        <v>15</v>
      </c>
      <c r="E16352" s="1" t="s">
        <v>14</v>
      </c>
      <c r="F16352" s="2">
        <v>43668</v>
      </c>
      <c r="G16352" s="1" t="s">
        <v>3938</v>
      </c>
      <c r="H16352" s="1">
        <v>3</v>
      </c>
      <c r="I16352" s="1" t="s">
        <v>12</v>
      </c>
      <c r="J16352" s="1" t="s">
        <v>4</v>
      </c>
      <c r="K16352" s="1" t="s">
        <v>296</v>
      </c>
      <c r="L16352" t="s">
        <v>4</v>
      </c>
      <c r="M16352" t="s">
        <v>153</v>
      </c>
      <c r="N16352">
        <v>1</v>
      </c>
      <c r="O16352">
        <v>2</v>
      </c>
      <c r="P16352">
        <v>1</v>
      </c>
      <c r="Q16352">
        <v>1</v>
      </c>
      <c r="R16352">
        <v>0</v>
      </c>
      <c r="S16352" s="1" t="s">
        <v>2356</v>
      </c>
      <c r="T16352" s="1">
        <v>0</v>
      </c>
      <c r="U16352" s="1">
        <v>3</v>
      </c>
      <c r="V16352" s="1" t="s">
        <v>2392</v>
      </c>
      <c r="W16352" s="1">
        <v>16351</v>
      </c>
      <c r="X16352" s="1">
        <v>16351</v>
      </c>
      <c r="Y16352" s="1">
        <v>4273</v>
      </c>
    </row>
    <row r="16353" spans="1:25" x14ac:dyDescent="0.2">
      <c r="A16353" s="1">
        <v>250642</v>
      </c>
      <c r="B16353" t="s">
        <v>4</v>
      </c>
      <c r="C16353">
        <v>39</v>
      </c>
      <c r="D16353" t="s">
        <v>7</v>
      </c>
      <c r="E16353" s="1" t="s">
        <v>14</v>
      </c>
      <c r="F16353" s="2">
        <v>43854</v>
      </c>
      <c r="G16353" s="1" t="s">
        <v>3937</v>
      </c>
      <c r="H16353" s="1">
        <v>4</v>
      </c>
      <c r="I16353" s="1" t="s">
        <v>12</v>
      </c>
      <c r="J16353" s="1" t="s">
        <v>4</v>
      </c>
      <c r="K16353" s="1" t="s">
        <v>296</v>
      </c>
      <c r="L16353" t="s">
        <v>4</v>
      </c>
      <c r="M16353" t="s">
        <v>153</v>
      </c>
      <c r="N16353">
        <v>1</v>
      </c>
      <c r="O16353">
        <v>1</v>
      </c>
      <c r="P16353">
        <v>1</v>
      </c>
      <c r="Q16353">
        <v>0</v>
      </c>
      <c r="R16353">
        <v>0</v>
      </c>
      <c r="S16353" s="1" t="s">
        <v>2358</v>
      </c>
      <c r="T16353" s="1">
        <v>4</v>
      </c>
      <c r="U16353" s="1">
        <v>4</v>
      </c>
      <c r="V16353" s="1" t="s">
        <v>2392</v>
      </c>
      <c r="W16353" s="1">
        <v>16352</v>
      </c>
      <c r="X16353" s="1">
        <v>16352</v>
      </c>
      <c r="Y16353" s="1">
        <v>553</v>
      </c>
    </row>
    <row r="16354" spans="1:25" x14ac:dyDescent="0.2">
      <c r="A16354" s="1">
        <v>250643</v>
      </c>
      <c r="B16354" t="s">
        <v>257</v>
      </c>
      <c r="C16354">
        <v>45</v>
      </c>
      <c r="D16354" t="s">
        <v>1797</v>
      </c>
      <c r="E16354" s="1" t="s">
        <v>19</v>
      </c>
      <c r="F16354" s="2">
        <v>43815</v>
      </c>
      <c r="G16354" s="1" t="s">
        <v>3936</v>
      </c>
      <c r="I16354" s="1" t="s">
        <v>2</v>
      </c>
      <c r="J16354" s="1" t="s">
        <v>257</v>
      </c>
      <c r="K16354" s="1" t="s">
        <v>289</v>
      </c>
      <c r="L16354" t="s">
        <v>257</v>
      </c>
      <c r="M16354" t="s">
        <v>464</v>
      </c>
      <c r="N16354">
        <v>2</v>
      </c>
      <c r="O16354">
        <v>7</v>
      </c>
      <c r="P16354">
        <v>0</v>
      </c>
      <c r="Q16354">
        <v>1</v>
      </c>
      <c r="R16354">
        <v>0</v>
      </c>
      <c r="S16354" s="1" t="s">
        <v>2402</v>
      </c>
      <c r="T16354" s="1">
        <v>0</v>
      </c>
      <c r="U16354" s="1" t="s">
        <v>2</v>
      </c>
      <c r="V16354" s="1" t="s">
        <v>254</v>
      </c>
      <c r="W16354" s="1">
        <v>16353</v>
      </c>
      <c r="X16354" s="1">
        <v>16353</v>
      </c>
      <c r="Y16354" s="1">
        <v>1429</v>
      </c>
    </row>
    <row r="16355" spans="1:25" x14ac:dyDescent="0.2">
      <c r="A16355" s="1">
        <v>250645</v>
      </c>
      <c r="B16355" t="s">
        <v>4</v>
      </c>
      <c r="C16355">
        <v>44</v>
      </c>
      <c r="D16355" t="s">
        <v>15</v>
      </c>
      <c r="E16355" s="1" t="s">
        <v>14</v>
      </c>
      <c r="F16355" s="2">
        <v>43854</v>
      </c>
      <c r="G16355" s="1" t="s">
        <v>3935</v>
      </c>
      <c r="H16355" s="1">
        <v>3</v>
      </c>
      <c r="I16355" s="1" t="s">
        <v>12</v>
      </c>
      <c r="J16355" s="1" t="s">
        <v>4</v>
      </c>
      <c r="K16355" s="1" t="s">
        <v>22</v>
      </c>
      <c r="L16355" t="s">
        <v>4</v>
      </c>
      <c r="M16355" t="s">
        <v>29</v>
      </c>
      <c r="N16355">
        <v>1</v>
      </c>
      <c r="O16355">
        <v>1</v>
      </c>
      <c r="P16355">
        <v>0</v>
      </c>
      <c r="Q16355">
        <v>1</v>
      </c>
      <c r="R16355">
        <v>0</v>
      </c>
      <c r="S16355" s="1" t="s">
        <v>2402</v>
      </c>
      <c r="T16355" s="1">
        <v>0</v>
      </c>
      <c r="U16355" s="1">
        <v>3</v>
      </c>
      <c r="V16355" s="1" t="s">
        <v>54</v>
      </c>
      <c r="W16355" s="1">
        <v>16354</v>
      </c>
      <c r="X16355" s="1">
        <v>16354</v>
      </c>
      <c r="Y16355" s="1">
        <v>7501</v>
      </c>
    </row>
    <row r="16356" spans="1:25" x14ac:dyDescent="0.2">
      <c r="A16356" s="1">
        <v>250646</v>
      </c>
      <c r="B16356" t="s">
        <v>4</v>
      </c>
      <c r="C16356">
        <v>50</v>
      </c>
      <c r="D16356" t="s">
        <v>15</v>
      </c>
      <c r="E16356" s="1" t="s">
        <v>14</v>
      </c>
      <c r="F16356" s="2">
        <v>43840</v>
      </c>
      <c r="G16356" s="1" t="s">
        <v>3934</v>
      </c>
      <c r="H16356" s="1">
        <v>3</v>
      </c>
      <c r="I16356" s="1" t="s">
        <v>12</v>
      </c>
      <c r="J16356" s="1" t="s">
        <v>4</v>
      </c>
      <c r="K16356" s="1" t="s">
        <v>32</v>
      </c>
      <c r="L16356" t="s">
        <v>4</v>
      </c>
      <c r="M16356" t="s">
        <v>769</v>
      </c>
      <c r="N16356">
        <v>1</v>
      </c>
      <c r="O16356">
        <v>1</v>
      </c>
      <c r="P16356">
        <v>0</v>
      </c>
      <c r="Q16356">
        <v>1</v>
      </c>
      <c r="R16356">
        <v>0</v>
      </c>
      <c r="S16356" s="1" t="s">
        <v>2402</v>
      </c>
      <c r="T16356" s="1">
        <v>3</v>
      </c>
      <c r="U16356" s="1">
        <v>3</v>
      </c>
      <c r="V16356" s="1" t="s">
        <v>769</v>
      </c>
      <c r="W16356" s="1">
        <v>16355</v>
      </c>
      <c r="X16356" s="1">
        <v>16355</v>
      </c>
      <c r="Y16356" s="1">
        <v>2727</v>
      </c>
    </row>
    <row r="16357" spans="1:25" x14ac:dyDescent="0.2">
      <c r="A16357" s="1">
        <v>250648</v>
      </c>
      <c r="B16357" t="s">
        <v>59</v>
      </c>
      <c r="C16357">
        <v>71</v>
      </c>
      <c r="D16357" t="s">
        <v>97</v>
      </c>
      <c r="E16357" s="1" t="s">
        <v>14</v>
      </c>
      <c r="F16357" s="2">
        <v>43854</v>
      </c>
      <c r="G16357" s="1" t="s">
        <v>3933</v>
      </c>
      <c r="H16357" s="1">
        <v>5</v>
      </c>
      <c r="I16357" s="1" t="s">
        <v>12</v>
      </c>
      <c r="J16357" s="1" t="s">
        <v>59</v>
      </c>
      <c r="K16357" s="1" t="s">
        <v>1928</v>
      </c>
      <c r="L16357" t="s">
        <v>59</v>
      </c>
      <c r="M16357" t="s">
        <v>347</v>
      </c>
      <c r="N16357">
        <v>2</v>
      </c>
      <c r="O16357">
        <v>2</v>
      </c>
      <c r="P16357">
        <v>0</v>
      </c>
      <c r="Q16357">
        <v>1</v>
      </c>
      <c r="R16357">
        <v>0</v>
      </c>
      <c r="S16357" s="1" t="s">
        <v>2402</v>
      </c>
      <c r="T16357" s="1">
        <v>5</v>
      </c>
      <c r="U16357" s="1">
        <v>5</v>
      </c>
      <c r="V16357" s="1" t="s">
        <v>1958</v>
      </c>
      <c r="W16357" s="1">
        <v>16356</v>
      </c>
      <c r="X16357" s="1">
        <v>16356</v>
      </c>
      <c r="Y16357" s="1">
        <v>6805</v>
      </c>
    </row>
    <row r="16358" spans="1:25" x14ac:dyDescent="0.2">
      <c r="A16358" s="1">
        <v>250649</v>
      </c>
      <c r="B16358" t="s">
        <v>59</v>
      </c>
      <c r="C16358">
        <v>51</v>
      </c>
      <c r="D16358" t="s">
        <v>43</v>
      </c>
      <c r="E16358" s="1" t="s">
        <v>19</v>
      </c>
      <c r="F16358" s="2">
        <v>43790</v>
      </c>
      <c r="G16358" s="1" t="s">
        <v>3932</v>
      </c>
      <c r="H16358" s="1">
        <v>11</v>
      </c>
      <c r="I16358" s="1" t="s">
        <v>12</v>
      </c>
      <c r="J16358" s="1" t="s">
        <v>59</v>
      </c>
      <c r="K16358" s="1" t="s">
        <v>1016</v>
      </c>
      <c r="L16358" t="s">
        <v>59</v>
      </c>
      <c r="M16358" t="s">
        <v>2311</v>
      </c>
      <c r="N16358">
        <v>1</v>
      </c>
      <c r="O16358">
        <v>5</v>
      </c>
      <c r="P16358">
        <v>1</v>
      </c>
      <c r="Q16358">
        <v>1</v>
      </c>
      <c r="R16358">
        <v>0</v>
      </c>
      <c r="S16358" s="1" t="s">
        <v>2356</v>
      </c>
      <c r="T16358" s="1">
        <v>8</v>
      </c>
      <c r="U16358" s="1">
        <v>11</v>
      </c>
      <c r="V16358" s="1" t="s">
        <v>3931</v>
      </c>
      <c r="W16358" s="1">
        <v>16357</v>
      </c>
      <c r="X16358" s="1">
        <v>16357</v>
      </c>
      <c r="Y16358" s="1">
        <v>45</v>
      </c>
    </row>
    <row r="16359" spans="1:25" x14ac:dyDescent="0.2">
      <c r="A16359" s="1">
        <v>250650</v>
      </c>
      <c r="B16359" t="s">
        <v>4</v>
      </c>
      <c r="C16359">
        <v>30</v>
      </c>
      <c r="D16359" t="s">
        <v>15</v>
      </c>
      <c r="E16359" s="1" t="s">
        <v>19</v>
      </c>
      <c r="F16359" s="2">
        <v>43818</v>
      </c>
      <c r="G16359" s="1" t="s">
        <v>3930</v>
      </c>
      <c r="H16359" s="1">
        <v>1</v>
      </c>
      <c r="I16359" s="1" t="s">
        <v>12</v>
      </c>
      <c r="J16359" s="1" t="s">
        <v>4</v>
      </c>
      <c r="K16359" s="1" t="s">
        <v>55</v>
      </c>
      <c r="L16359" t="s">
        <v>4</v>
      </c>
      <c r="M16359" t="s">
        <v>45</v>
      </c>
      <c r="N16359">
        <v>1</v>
      </c>
      <c r="O16359">
        <v>3</v>
      </c>
      <c r="P16359">
        <v>1</v>
      </c>
      <c r="Q16359">
        <v>1</v>
      </c>
      <c r="R16359">
        <v>0</v>
      </c>
      <c r="S16359" s="1" t="s">
        <v>2356</v>
      </c>
      <c r="T16359" s="1">
        <v>0</v>
      </c>
      <c r="U16359" s="1">
        <v>1</v>
      </c>
      <c r="V16359" s="1" t="s">
        <v>2</v>
      </c>
      <c r="W16359" s="1">
        <v>16358</v>
      </c>
      <c r="X16359" s="1">
        <v>16358</v>
      </c>
      <c r="Y16359" s="1">
        <v>2351</v>
      </c>
    </row>
    <row r="16360" spans="1:25" x14ac:dyDescent="0.2">
      <c r="A16360" s="1">
        <v>250651</v>
      </c>
      <c r="B16360" t="s">
        <v>4</v>
      </c>
      <c r="C16360">
        <v>52</v>
      </c>
      <c r="D16360" t="s">
        <v>15</v>
      </c>
      <c r="E16360" s="1" t="s">
        <v>26</v>
      </c>
      <c r="F16360" s="2">
        <v>43762</v>
      </c>
      <c r="G16360" s="1" t="s">
        <v>3929</v>
      </c>
      <c r="I16360" s="1" t="s">
        <v>2</v>
      </c>
      <c r="J16360" s="1" t="s">
        <v>4</v>
      </c>
      <c r="K16360" s="1" t="s">
        <v>296</v>
      </c>
      <c r="L16360" t="s">
        <v>4</v>
      </c>
      <c r="M16360" t="s">
        <v>153</v>
      </c>
      <c r="N16360">
        <v>1</v>
      </c>
      <c r="O16360">
        <v>2</v>
      </c>
      <c r="P16360">
        <v>1</v>
      </c>
      <c r="Q16360">
        <v>1</v>
      </c>
      <c r="R16360">
        <v>0</v>
      </c>
      <c r="S16360" s="1" t="s">
        <v>2356</v>
      </c>
      <c r="T16360" s="1">
        <v>3</v>
      </c>
      <c r="U16360" s="1" t="s">
        <v>2</v>
      </c>
      <c r="V16360" s="1" t="s">
        <v>2392</v>
      </c>
      <c r="W16360" s="1">
        <v>16359</v>
      </c>
      <c r="X16360" s="1">
        <v>16359</v>
      </c>
      <c r="Y16360" s="1">
        <v>2143</v>
      </c>
    </row>
    <row r="16361" spans="1:25" x14ac:dyDescent="0.2">
      <c r="A16361" s="1">
        <v>250652</v>
      </c>
      <c r="B16361" t="s">
        <v>4</v>
      </c>
      <c r="C16361">
        <v>44</v>
      </c>
      <c r="D16361" t="s">
        <v>15</v>
      </c>
      <c r="E16361" s="1" t="s">
        <v>14</v>
      </c>
      <c r="F16361" s="2">
        <v>43853</v>
      </c>
      <c r="G16361" s="1" t="s">
        <v>3928</v>
      </c>
      <c r="H16361" s="1">
        <v>3</v>
      </c>
      <c r="I16361" s="1" t="s">
        <v>12</v>
      </c>
      <c r="J16361" s="1" t="s">
        <v>4</v>
      </c>
      <c r="K16361" s="1" t="s">
        <v>22</v>
      </c>
      <c r="L16361" t="s">
        <v>4</v>
      </c>
      <c r="M16361" t="s">
        <v>29</v>
      </c>
      <c r="N16361">
        <v>1</v>
      </c>
      <c r="O16361">
        <v>1</v>
      </c>
      <c r="P16361">
        <v>0</v>
      </c>
      <c r="Q16361">
        <v>1</v>
      </c>
      <c r="R16361">
        <v>0</v>
      </c>
      <c r="S16361" s="1" t="s">
        <v>2402</v>
      </c>
      <c r="T16361" s="1">
        <v>0</v>
      </c>
      <c r="U16361" s="1">
        <v>3</v>
      </c>
      <c r="V16361" s="1" t="s">
        <v>54</v>
      </c>
      <c r="W16361" s="1">
        <v>16360</v>
      </c>
      <c r="X16361" s="1">
        <v>16360</v>
      </c>
      <c r="Y16361" s="1">
        <v>2439</v>
      </c>
    </row>
    <row r="16362" spans="1:25" x14ac:dyDescent="0.2">
      <c r="A16362" s="1">
        <v>250653</v>
      </c>
      <c r="B16362" t="s">
        <v>59</v>
      </c>
      <c r="C16362">
        <v>65</v>
      </c>
      <c r="D16362" t="s">
        <v>43</v>
      </c>
      <c r="E16362" s="1" t="s">
        <v>19</v>
      </c>
      <c r="F16362" s="2">
        <v>43794</v>
      </c>
      <c r="G16362" s="1" t="s">
        <v>3927</v>
      </c>
      <c r="H16362" s="1">
        <v>6</v>
      </c>
      <c r="I16362" s="1" t="s">
        <v>12</v>
      </c>
      <c r="J16362" s="1" t="s">
        <v>59</v>
      </c>
      <c r="K16362" s="1" t="s">
        <v>3926</v>
      </c>
      <c r="L16362" t="s">
        <v>59</v>
      </c>
      <c r="M16362" t="s">
        <v>123</v>
      </c>
      <c r="N16362">
        <v>2</v>
      </c>
      <c r="O16362">
        <v>2</v>
      </c>
      <c r="P16362">
        <v>1</v>
      </c>
      <c r="Q16362">
        <v>1</v>
      </c>
      <c r="R16362">
        <v>0</v>
      </c>
      <c r="S16362" s="1" t="s">
        <v>2356</v>
      </c>
      <c r="T16362" s="1">
        <v>2</v>
      </c>
      <c r="U16362" s="1">
        <v>6</v>
      </c>
      <c r="V16362" s="1" t="s">
        <v>2</v>
      </c>
      <c r="W16362" s="1">
        <v>16361</v>
      </c>
      <c r="X16362" s="1">
        <v>16361</v>
      </c>
      <c r="Y16362" s="1">
        <v>38</v>
      </c>
    </row>
    <row r="16363" spans="1:25" x14ac:dyDescent="0.2">
      <c r="A16363" s="1">
        <v>250654</v>
      </c>
      <c r="B16363" t="s">
        <v>257</v>
      </c>
      <c r="C16363">
        <v>49</v>
      </c>
      <c r="D16363" t="s">
        <v>67</v>
      </c>
      <c r="E16363" s="1" t="s">
        <v>26</v>
      </c>
      <c r="F16363" s="2">
        <v>43794</v>
      </c>
      <c r="G16363" s="1" t="s">
        <v>3925</v>
      </c>
      <c r="I16363" s="1" t="s">
        <v>2</v>
      </c>
      <c r="J16363" s="1" t="s">
        <v>257</v>
      </c>
      <c r="K16363" s="1" t="s">
        <v>289</v>
      </c>
      <c r="L16363" t="s">
        <v>257</v>
      </c>
      <c r="M16363" t="s">
        <v>464</v>
      </c>
      <c r="N16363">
        <v>1</v>
      </c>
      <c r="O16363">
        <v>1</v>
      </c>
      <c r="P16363">
        <v>0</v>
      </c>
      <c r="Q16363">
        <v>1</v>
      </c>
      <c r="R16363">
        <v>0</v>
      </c>
      <c r="S16363" s="1" t="s">
        <v>2402</v>
      </c>
      <c r="T16363" s="1">
        <v>4</v>
      </c>
      <c r="U16363" s="1" t="s">
        <v>2</v>
      </c>
      <c r="V16363" s="1" t="s">
        <v>254</v>
      </c>
      <c r="W16363" s="1">
        <v>16362</v>
      </c>
      <c r="X16363" s="1">
        <v>16362</v>
      </c>
      <c r="Y16363" s="1">
        <v>6425</v>
      </c>
    </row>
    <row r="16364" spans="1:25" x14ac:dyDescent="0.2">
      <c r="A16364" s="1">
        <v>250657</v>
      </c>
      <c r="B16364" t="s">
        <v>257</v>
      </c>
      <c r="C16364">
        <v>46</v>
      </c>
      <c r="D16364" t="s">
        <v>15</v>
      </c>
      <c r="E16364" s="1" t="s">
        <v>6</v>
      </c>
      <c r="F16364" s="2">
        <v>43837</v>
      </c>
      <c r="G16364" s="1" t="s">
        <v>3924</v>
      </c>
      <c r="I16364" s="1" t="s">
        <v>2</v>
      </c>
      <c r="J16364" s="1" t="s">
        <v>257</v>
      </c>
      <c r="K16364" s="1" t="s">
        <v>2179</v>
      </c>
      <c r="L16364" t="s">
        <v>257</v>
      </c>
      <c r="M16364" t="s">
        <v>2178</v>
      </c>
      <c r="N16364">
        <v>2</v>
      </c>
      <c r="O16364">
        <v>2</v>
      </c>
      <c r="P16364">
        <v>0</v>
      </c>
      <c r="Q16364">
        <v>1</v>
      </c>
      <c r="R16364">
        <v>0</v>
      </c>
      <c r="S16364" s="1" t="s">
        <v>2402</v>
      </c>
      <c r="T16364" s="1">
        <v>4</v>
      </c>
      <c r="U16364" s="1" t="s">
        <v>2</v>
      </c>
      <c r="V16364" s="1" t="s">
        <v>2</v>
      </c>
      <c r="W16364" s="1">
        <v>16363</v>
      </c>
      <c r="X16364" s="1">
        <v>16363</v>
      </c>
      <c r="Y16364" s="1">
        <v>3052</v>
      </c>
    </row>
    <row r="16365" spans="1:25" x14ac:dyDescent="0.2">
      <c r="A16365" s="1">
        <v>250659</v>
      </c>
      <c r="B16365" t="s">
        <v>4</v>
      </c>
      <c r="C16365">
        <v>26</v>
      </c>
      <c r="D16365" t="s">
        <v>15</v>
      </c>
      <c r="E16365" s="1" t="s">
        <v>14</v>
      </c>
      <c r="F16365" s="2">
        <v>43788</v>
      </c>
      <c r="G16365" s="1" t="s">
        <v>3923</v>
      </c>
      <c r="H16365" s="1">
        <v>2</v>
      </c>
      <c r="I16365" s="1" t="s">
        <v>12</v>
      </c>
      <c r="J16365" s="1" t="s">
        <v>4</v>
      </c>
      <c r="K16365" s="1" t="s">
        <v>744</v>
      </c>
      <c r="L16365" t="s">
        <v>4</v>
      </c>
      <c r="M16365" t="s">
        <v>22</v>
      </c>
      <c r="N16365">
        <v>1</v>
      </c>
      <c r="O16365">
        <v>1</v>
      </c>
      <c r="P16365">
        <v>1</v>
      </c>
      <c r="Q16365">
        <v>0</v>
      </c>
      <c r="R16365">
        <v>0</v>
      </c>
      <c r="S16365" s="1" t="s">
        <v>2358</v>
      </c>
      <c r="T16365" s="1">
        <v>1</v>
      </c>
      <c r="U16365" s="1">
        <v>2</v>
      </c>
      <c r="V16365" s="1" t="s">
        <v>22</v>
      </c>
      <c r="W16365" s="1">
        <v>16364</v>
      </c>
      <c r="X16365" s="1">
        <v>16364</v>
      </c>
      <c r="Y16365" s="1">
        <v>7736</v>
      </c>
    </row>
    <row r="16366" spans="1:25" x14ac:dyDescent="0.2">
      <c r="A16366" s="1">
        <v>250661</v>
      </c>
      <c r="B16366" t="s">
        <v>4</v>
      </c>
      <c r="C16366">
        <v>24</v>
      </c>
      <c r="D16366" t="s">
        <v>15</v>
      </c>
      <c r="E16366" s="1" t="s">
        <v>14</v>
      </c>
      <c r="F16366" s="2">
        <v>43859</v>
      </c>
      <c r="G16366" s="1" t="s">
        <v>3922</v>
      </c>
      <c r="H16366" s="1">
        <v>5</v>
      </c>
      <c r="I16366" s="1" t="s">
        <v>806</v>
      </c>
      <c r="J16366" s="1" t="s">
        <v>4</v>
      </c>
      <c r="K16366" s="1" t="s">
        <v>22</v>
      </c>
      <c r="L16366" t="s">
        <v>4</v>
      </c>
      <c r="M16366" t="s">
        <v>2371</v>
      </c>
      <c r="N16366">
        <v>1</v>
      </c>
      <c r="O16366">
        <v>1</v>
      </c>
      <c r="P16366">
        <v>1</v>
      </c>
      <c r="Q16366">
        <v>0</v>
      </c>
      <c r="R16366">
        <v>0</v>
      </c>
      <c r="S16366" s="1" t="s">
        <v>2358</v>
      </c>
      <c r="T16366" s="1">
        <v>1</v>
      </c>
      <c r="U16366" s="1">
        <v>1</v>
      </c>
      <c r="V16366" s="1" t="s">
        <v>2370</v>
      </c>
      <c r="W16366" s="1">
        <v>16365</v>
      </c>
      <c r="X16366" s="1">
        <v>16365</v>
      </c>
      <c r="Y16366" s="1">
        <v>1967</v>
      </c>
    </row>
    <row r="16367" spans="1:25" x14ac:dyDescent="0.2">
      <c r="A16367" s="1">
        <v>250662</v>
      </c>
      <c r="B16367" t="s">
        <v>4</v>
      </c>
      <c r="C16367">
        <v>35</v>
      </c>
      <c r="D16367" t="s">
        <v>15</v>
      </c>
      <c r="E16367" s="1" t="s">
        <v>14</v>
      </c>
      <c r="F16367" s="2">
        <v>43794</v>
      </c>
      <c r="G16367" s="1" t="s">
        <v>3921</v>
      </c>
      <c r="H16367" s="1">
        <v>1</v>
      </c>
      <c r="I16367" s="1" t="s">
        <v>12</v>
      </c>
      <c r="J16367" s="1" t="s">
        <v>4</v>
      </c>
      <c r="K16367" s="1" t="s">
        <v>49</v>
      </c>
      <c r="L16367" t="s">
        <v>4</v>
      </c>
      <c r="M16367" t="s">
        <v>3</v>
      </c>
      <c r="N16367">
        <v>1</v>
      </c>
      <c r="O16367">
        <v>1</v>
      </c>
      <c r="P16367">
        <v>1</v>
      </c>
      <c r="Q16367">
        <v>0</v>
      </c>
      <c r="R16367">
        <v>0</v>
      </c>
      <c r="S16367" s="1" t="s">
        <v>2358</v>
      </c>
      <c r="T16367" s="1">
        <v>2</v>
      </c>
      <c r="U16367" s="1">
        <v>1</v>
      </c>
      <c r="V16367" s="1" t="s">
        <v>2</v>
      </c>
      <c r="W16367" s="1">
        <v>16366</v>
      </c>
      <c r="X16367" s="1">
        <v>16366</v>
      </c>
      <c r="Y16367" s="1">
        <v>4</v>
      </c>
    </row>
    <row r="16368" spans="1:25" x14ac:dyDescent="0.2">
      <c r="A16368" s="1">
        <v>250679</v>
      </c>
      <c r="B16368" t="s">
        <v>59</v>
      </c>
      <c r="C16368">
        <v>69</v>
      </c>
      <c r="D16368" t="s">
        <v>15</v>
      </c>
      <c r="E16368" s="1" t="s">
        <v>14</v>
      </c>
      <c r="F16368" s="2">
        <v>43763</v>
      </c>
      <c r="G16368" s="1" t="s">
        <v>3920</v>
      </c>
      <c r="H16368" s="1">
        <v>6</v>
      </c>
      <c r="I16368" s="1" t="s">
        <v>12</v>
      </c>
      <c r="J16368" s="1" t="s">
        <v>59</v>
      </c>
      <c r="K16368" s="1" t="s">
        <v>370</v>
      </c>
      <c r="L16368" t="s">
        <v>606</v>
      </c>
      <c r="M16368" t="s">
        <v>515</v>
      </c>
      <c r="N16368">
        <v>2</v>
      </c>
      <c r="O16368">
        <v>3</v>
      </c>
      <c r="P16368">
        <v>1</v>
      </c>
      <c r="Q16368">
        <v>1</v>
      </c>
      <c r="R16368">
        <v>0</v>
      </c>
      <c r="S16368" s="1" t="s">
        <v>2356</v>
      </c>
      <c r="T16368" s="1">
        <v>2</v>
      </c>
      <c r="U16368" s="1">
        <v>6</v>
      </c>
      <c r="V16368" s="1" t="s">
        <v>2</v>
      </c>
      <c r="W16368" s="1">
        <v>16367</v>
      </c>
      <c r="X16368" s="1">
        <v>16367</v>
      </c>
      <c r="Y16368" s="1">
        <v>3052</v>
      </c>
    </row>
    <row r="16369" spans="1:25" x14ac:dyDescent="0.2">
      <c r="A16369" s="1">
        <v>250680</v>
      </c>
      <c r="B16369" t="s">
        <v>4</v>
      </c>
      <c r="C16369">
        <v>21</v>
      </c>
      <c r="D16369" t="s">
        <v>15</v>
      </c>
      <c r="E16369" s="1" t="s">
        <v>14</v>
      </c>
      <c r="F16369" s="2">
        <v>43859</v>
      </c>
      <c r="G16369" s="1" t="s">
        <v>3919</v>
      </c>
      <c r="H16369" s="1">
        <v>2</v>
      </c>
      <c r="I16369" s="1" t="s">
        <v>12</v>
      </c>
      <c r="J16369" s="1" t="s">
        <v>4</v>
      </c>
      <c r="K16369" s="1" t="s">
        <v>114</v>
      </c>
      <c r="L16369" t="s">
        <v>4</v>
      </c>
      <c r="M16369" t="s">
        <v>126</v>
      </c>
      <c r="N16369">
        <v>1</v>
      </c>
      <c r="O16369">
        <v>1</v>
      </c>
      <c r="P16369">
        <v>0</v>
      </c>
      <c r="Q16369">
        <v>1</v>
      </c>
      <c r="R16369">
        <v>0</v>
      </c>
      <c r="S16369" s="1" t="s">
        <v>2402</v>
      </c>
      <c r="T16369" s="1">
        <v>3</v>
      </c>
      <c r="U16369" s="1">
        <v>2</v>
      </c>
      <c r="V16369" s="1" t="s">
        <v>2394</v>
      </c>
      <c r="W16369" s="1">
        <v>16368</v>
      </c>
      <c r="X16369" s="1">
        <v>16368</v>
      </c>
      <c r="Y16369" s="1">
        <v>1891</v>
      </c>
    </row>
    <row r="16370" spans="1:25" x14ac:dyDescent="0.2">
      <c r="A16370" s="1">
        <v>250681</v>
      </c>
      <c r="B16370" t="s">
        <v>59</v>
      </c>
      <c r="C16370">
        <v>61</v>
      </c>
      <c r="D16370" t="s">
        <v>15</v>
      </c>
      <c r="E16370" s="1" t="s">
        <v>14</v>
      </c>
      <c r="F16370" s="2">
        <v>43734</v>
      </c>
      <c r="G16370" s="1" t="s">
        <v>3918</v>
      </c>
      <c r="H16370" s="1">
        <v>6</v>
      </c>
      <c r="I16370" s="1" t="s">
        <v>12</v>
      </c>
      <c r="J16370" s="1" t="s">
        <v>59</v>
      </c>
      <c r="K16370" s="1" t="s">
        <v>87</v>
      </c>
      <c r="L16370" t="s">
        <v>59</v>
      </c>
      <c r="M16370" t="s">
        <v>3423</v>
      </c>
      <c r="N16370">
        <v>2</v>
      </c>
      <c r="O16370">
        <v>2</v>
      </c>
      <c r="P16370">
        <v>1</v>
      </c>
      <c r="Q16370">
        <v>1</v>
      </c>
      <c r="R16370">
        <v>0</v>
      </c>
      <c r="S16370" s="1" t="s">
        <v>2356</v>
      </c>
      <c r="T16370" s="1">
        <v>2</v>
      </c>
      <c r="U16370" s="1">
        <v>6</v>
      </c>
      <c r="V16370" s="1" t="s">
        <v>2</v>
      </c>
      <c r="W16370" s="1">
        <v>16369</v>
      </c>
      <c r="X16370" s="1">
        <v>16369</v>
      </c>
      <c r="Y16370" s="1">
        <v>2947</v>
      </c>
    </row>
    <row r="16371" spans="1:25" x14ac:dyDescent="0.2">
      <c r="A16371" s="1">
        <v>250683</v>
      </c>
      <c r="B16371" t="s">
        <v>4</v>
      </c>
      <c r="C16371">
        <v>49</v>
      </c>
      <c r="D16371" t="s">
        <v>15</v>
      </c>
      <c r="E16371" s="1" t="s">
        <v>19</v>
      </c>
      <c r="F16371" s="2">
        <v>43810</v>
      </c>
      <c r="G16371" s="1" t="s">
        <v>3917</v>
      </c>
      <c r="H16371" s="1">
        <v>1</v>
      </c>
      <c r="I16371" s="1" t="s">
        <v>12</v>
      </c>
      <c r="J16371" s="1" t="s">
        <v>4</v>
      </c>
      <c r="K16371" s="1" t="s">
        <v>55</v>
      </c>
      <c r="L16371" t="s">
        <v>4</v>
      </c>
      <c r="M16371" t="s">
        <v>114</v>
      </c>
      <c r="N16371">
        <v>1</v>
      </c>
      <c r="O16371">
        <v>1</v>
      </c>
      <c r="P16371">
        <v>1</v>
      </c>
      <c r="Q16371">
        <v>0</v>
      </c>
      <c r="R16371">
        <v>0</v>
      </c>
      <c r="S16371" s="1" t="s">
        <v>2358</v>
      </c>
      <c r="T16371" s="1">
        <v>0</v>
      </c>
      <c r="U16371" s="1">
        <v>1</v>
      </c>
      <c r="V16371" s="1" t="s">
        <v>114</v>
      </c>
      <c r="W16371" s="1">
        <v>16370</v>
      </c>
      <c r="X16371" s="1">
        <v>16370</v>
      </c>
      <c r="Y16371" s="1">
        <v>2052</v>
      </c>
    </row>
    <row r="16372" spans="1:25" x14ac:dyDescent="0.2">
      <c r="A16372" s="1">
        <v>250684</v>
      </c>
      <c r="B16372" t="s">
        <v>4</v>
      </c>
      <c r="C16372">
        <v>65</v>
      </c>
      <c r="D16372" t="s">
        <v>67</v>
      </c>
      <c r="E16372" s="1" t="s">
        <v>19</v>
      </c>
      <c r="F16372" s="2">
        <v>43777</v>
      </c>
      <c r="G16372" s="1" t="s">
        <v>3916</v>
      </c>
      <c r="H16372" s="1">
        <v>4</v>
      </c>
      <c r="I16372" s="1" t="s">
        <v>12</v>
      </c>
      <c r="J16372" s="1" t="s">
        <v>4</v>
      </c>
      <c r="K16372" s="1" t="s">
        <v>114</v>
      </c>
      <c r="L16372" t="s">
        <v>4</v>
      </c>
      <c r="M16372" t="s">
        <v>29</v>
      </c>
      <c r="N16372">
        <v>1</v>
      </c>
      <c r="O16372">
        <v>1</v>
      </c>
      <c r="P16372">
        <v>1</v>
      </c>
      <c r="Q16372">
        <v>0</v>
      </c>
      <c r="R16372">
        <v>0</v>
      </c>
      <c r="S16372" s="1" t="s">
        <v>2358</v>
      </c>
      <c r="T16372" s="1">
        <v>0</v>
      </c>
      <c r="U16372" s="1">
        <v>4</v>
      </c>
      <c r="V16372" s="1" t="s">
        <v>749</v>
      </c>
      <c r="W16372" s="1">
        <v>16371</v>
      </c>
      <c r="X16372" s="1">
        <v>16371</v>
      </c>
      <c r="Y16372" s="1">
        <v>7097</v>
      </c>
    </row>
    <row r="16373" spans="1:25" x14ac:dyDescent="0.2">
      <c r="A16373" s="1">
        <v>250686</v>
      </c>
      <c r="B16373" t="s">
        <v>257</v>
      </c>
      <c r="C16373">
        <v>39</v>
      </c>
      <c r="D16373" t="s">
        <v>43</v>
      </c>
      <c r="E16373" s="1" t="s">
        <v>14</v>
      </c>
      <c r="F16373" s="2">
        <v>43657</v>
      </c>
      <c r="G16373" s="1" t="s">
        <v>3915</v>
      </c>
      <c r="H16373" s="1">
        <v>4</v>
      </c>
      <c r="I16373" s="1" t="s">
        <v>12</v>
      </c>
      <c r="J16373" s="1" t="s">
        <v>257</v>
      </c>
      <c r="K16373" s="1" t="s">
        <v>289</v>
      </c>
      <c r="L16373" t="s">
        <v>257</v>
      </c>
      <c r="M16373" t="s">
        <v>464</v>
      </c>
      <c r="N16373">
        <v>3</v>
      </c>
      <c r="O16373">
        <v>1</v>
      </c>
      <c r="P16373">
        <v>0</v>
      </c>
      <c r="Q16373">
        <v>1</v>
      </c>
      <c r="R16373">
        <v>0</v>
      </c>
      <c r="S16373" s="1" t="s">
        <v>2402</v>
      </c>
      <c r="T16373" s="1">
        <v>6</v>
      </c>
      <c r="U16373" s="1">
        <v>4</v>
      </c>
      <c r="V16373" s="1" t="s">
        <v>254</v>
      </c>
      <c r="W16373" s="1">
        <v>16372</v>
      </c>
      <c r="X16373" s="1">
        <v>16372</v>
      </c>
      <c r="Y16373" s="1">
        <v>3922</v>
      </c>
    </row>
    <row r="16374" spans="1:25" x14ac:dyDescent="0.2">
      <c r="A16374" s="1">
        <v>250687</v>
      </c>
      <c r="B16374" t="s">
        <v>4</v>
      </c>
      <c r="C16374">
        <v>50</v>
      </c>
      <c r="D16374" t="s">
        <v>15</v>
      </c>
      <c r="E16374" s="1" t="s">
        <v>14</v>
      </c>
      <c r="F16374" s="2">
        <v>43846</v>
      </c>
      <c r="G16374" s="1" t="s">
        <v>3914</v>
      </c>
      <c r="H16374" s="1">
        <v>2</v>
      </c>
      <c r="I16374" s="1" t="s">
        <v>12</v>
      </c>
      <c r="J16374" s="1" t="s">
        <v>4</v>
      </c>
      <c r="K16374" s="1" t="s">
        <v>951</v>
      </c>
      <c r="L16374" t="s">
        <v>4</v>
      </c>
      <c r="M16374" t="s">
        <v>22</v>
      </c>
      <c r="N16374">
        <v>1</v>
      </c>
      <c r="O16374">
        <v>1</v>
      </c>
      <c r="P16374">
        <v>1</v>
      </c>
      <c r="Q16374">
        <v>0</v>
      </c>
      <c r="R16374">
        <v>0</v>
      </c>
      <c r="S16374" s="1" t="s">
        <v>2358</v>
      </c>
      <c r="T16374" s="1">
        <v>2</v>
      </c>
      <c r="U16374" s="1">
        <v>2</v>
      </c>
      <c r="V16374" s="1" t="s">
        <v>3913</v>
      </c>
      <c r="W16374" s="1">
        <v>16373</v>
      </c>
      <c r="X16374" s="1">
        <v>16373</v>
      </c>
      <c r="Y16374" s="1">
        <v>7667</v>
      </c>
    </row>
    <row r="16375" spans="1:25" x14ac:dyDescent="0.2">
      <c r="A16375" s="1">
        <v>250689</v>
      </c>
      <c r="B16375" t="s">
        <v>17</v>
      </c>
      <c r="C16375">
        <v>32</v>
      </c>
      <c r="D16375" t="s">
        <v>7</v>
      </c>
      <c r="E16375" s="1" t="s">
        <v>14</v>
      </c>
      <c r="F16375" s="2">
        <v>43860</v>
      </c>
      <c r="G16375" s="1" t="s">
        <v>3912</v>
      </c>
      <c r="H16375" s="1">
        <v>19</v>
      </c>
      <c r="I16375" s="1" t="s">
        <v>12</v>
      </c>
      <c r="J16375" s="1" t="s">
        <v>17</v>
      </c>
      <c r="K16375" s="1" t="s">
        <v>742</v>
      </c>
      <c r="L16375" t="s">
        <v>4</v>
      </c>
      <c r="M16375" t="s">
        <v>3</v>
      </c>
      <c r="N16375">
        <v>2</v>
      </c>
      <c r="O16375">
        <v>2</v>
      </c>
      <c r="P16375">
        <v>1</v>
      </c>
      <c r="Q16375">
        <v>1</v>
      </c>
      <c r="R16375">
        <v>0</v>
      </c>
      <c r="S16375" s="1" t="s">
        <v>2356</v>
      </c>
      <c r="T16375" s="1">
        <v>15</v>
      </c>
      <c r="U16375" s="1">
        <v>19</v>
      </c>
      <c r="V16375" s="1" t="s">
        <v>2</v>
      </c>
      <c r="W16375" s="1">
        <v>16374</v>
      </c>
      <c r="X16375" s="1">
        <v>16374</v>
      </c>
      <c r="Y16375" s="1">
        <v>1429</v>
      </c>
    </row>
    <row r="16376" spans="1:25" x14ac:dyDescent="0.2">
      <c r="A16376" s="1">
        <v>250690</v>
      </c>
      <c r="B16376" t="s">
        <v>59</v>
      </c>
      <c r="C16376">
        <v>33</v>
      </c>
      <c r="D16376" t="s">
        <v>97</v>
      </c>
      <c r="E16376" s="1" t="s">
        <v>19</v>
      </c>
      <c r="F16376" s="2">
        <v>43781</v>
      </c>
      <c r="G16376" s="1" t="s">
        <v>3911</v>
      </c>
      <c r="H16376" s="1">
        <v>5</v>
      </c>
      <c r="I16376" s="1" t="s">
        <v>12</v>
      </c>
      <c r="J16376" s="1" t="s">
        <v>59</v>
      </c>
      <c r="K16376" s="1" t="s">
        <v>87</v>
      </c>
      <c r="L16376" t="s">
        <v>59</v>
      </c>
      <c r="M16376" t="s">
        <v>486</v>
      </c>
      <c r="N16376">
        <v>2</v>
      </c>
      <c r="O16376">
        <v>5</v>
      </c>
      <c r="P16376">
        <v>1</v>
      </c>
      <c r="Q16376">
        <v>1</v>
      </c>
      <c r="R16376">
        <v>0</v>
      </c>
      <c r="S16376" s="1" t="s">
        <v>2356</v>
      </c>
      <c r="T16376" s="1">
        <v>0</v>
      </c>
      <c r="U16376" s="1">
        <v>5</v>
      </c>
      <c r="V16376" s="1" t="s">
        <v>2</v>
      </c>
      <c r="W16376" s="1">
        <v>16375</v>
      </c>
      <c r="X16376" s="1">
        <v>16375</v>
      </c>
      <c r="Y16376" s="1">
        <v>2499</v>
      </c>
    </row>
    <row r="16377" spans="1:25" x14ac:dyDescent="0.2">
      <c r="A16377" s="1">
        <v>250692</v>
      </c>
      <c r="B16377" t="s">
        <v>4</v>
      </c>
      <c r="C16377">
        <v>64</v>
      </c>
      <c r="D16377" t="s">
        <v>67</v>
      </c>
      <c r="E16377" s="1" t="s">
        <v>14</v>
      </c>
      <c r="F16377" s="2">
        <v>43627</v>
      </c>
      <c r="G16377" s="1" t="s">
        <v>3910</v>
      </c>
      <c r="H16377" s="1">
        <v>7</v>
      </c>
      <c r="I16377" s="1" t="s">
        <v>12</v>
      </c>
      <c r="J16377" s="1" t="s">
        <v>4</v>
      </c>
      <c r="K16377" s="1" t="s">
        <v>3</v>
      </c>
      <c r="L16377" t="s">
        <v>4</v>
      </c>
      <c r="M16377" t="s">
        <v>620</v>
      </c>
      <c r="N16377">
        <v>2</v>
      </c>
      <c r="O16377">
        <v>1</v>
      </c>
      <c r="P16377">
        <v>1</v>
      </c>
      <c r="Q16377">
        <v>0</v>
      </c>
      <c r="R16377">
        <v>0</v>
      </c>
      <c r="S16377" s="1" t="s">
        <v>2358</v>
      </c>
      <c r="T16377" s="1">
        <v>7</v>
      </c>
      <c r="U16377" s="1">
        <v>7</v>
      </c>
      <c r="V16377" s="1" t="s">
        <v>2</v>
      </c>
      <c r="W16377" s="1">
        <v>16376</v>
      </c>
      <c r="X16377" s="1">
        <v>16376</v>
      </c>
      <c r="Y16377" s="1">
        <v>2998</v>
      </c>
    </row>
    <row r="16378" spans="1:25" x14ac:dyDescent="0.2">
      <c r="A16378" s="1">
        <v>250694</v>
      </c>
      <c r="B16378" t="s">
        <v>4</v>
      </c>
      <c r="C16378">
        <v>40</v>
      </c>
      <c r="D16378" t="s">
        <v>15</v>
      </c>
      <c r="E16378" s="1" t="s">
        <v>26</v>
      </c>
      <c r="F16378" s="2">
        <v>43753</v>
      </c>
      <c r="I16378" s="1" t="s">
        <v>2</v>
      </c>
      <c r="J16378" s="1" t="s">
        <v>4</v>
      </c>
      <c r="K16378" s="1" t="s">
        <v>393</v>
      </c>
      <c r="L16378" t="s">
        <v>4</v>
      </c>
      <c r="M16378" t="s">
        <v>32</v>
      </c>
      <c r="N16378">
        <v>1</v>
      </c>
      <c r="O16378">
        <v>1</v>
      </c>
      <c r="P16378">
        <v>0</v>
      </c>
      <c r="Q16378">
        <v>1</v>
      </c>
      <c r="R16378">
        <v>0</v>
      </c>
      <c r="S16378" s="1" t="s">
        <v>2402</v>
      </c>
      <c r="T16378" s="1">
        <v>1</v>
      </c>
      <c r="U16378" s="1" t="s">
        <v>2</v>
      </c>
      <c r="V16378" s="1" t="s">
        <v>393</v>
      </c>
      <c r="W16378" s="1">
        <v>16377</v>
      </c>
      <c r="X16378" s="1">
        <v>16377</v>
      </c>
      <c r="Y16378" s="1">
        <v>4100</v>
      </c>
    </row>
    <row r="16379" spans="1:25" x14ac:dyDescent="0.2">
      <c r="A16379" s="1">
        <v>250699</v>
      </c>
      <c r="B16379" t="s">
        <v>59</v>
      </c>
      <c r="C16379">
        <v>58</v>
      </c>
      <c r="D16379" t="s">
        <v>15</v>
      </c>
      <c r="E16379" s="1" t="s">
        <v>19</v>
      </c>
      <c r="F16379" s="2">
        <v>43763</v>
      </c>
      <c r="G16379" s="1" t="s">
        <v>3909</v>
      </c>
      <c r="H16379" s="1">
        <v>5</v>
      </c>
      <c r="I16379" s="1" t="s">
        <v>12</v>
      </c>
      <c r="J16379" s="1" t="s">
        <v>59</v>
      </c>
      <c r="K16379" s="1" t="s">
        <v>87</v>
      </c>
      <c r="L16379" t="s">
        <v>59</v>
      </c>
      <c r="M16379" t="s">
        <v>2441</v>
      </c>
      <c r="N16379">
        <v>2</v>
      </c>
      <c r="O16379">
        <v>2</v>
      </c>
      <c r="P16379">
        <v>1</v>
      </c>
      <c r="Q16379">
        <v>1</v>
      </c>
      <c r="R16379">
        <v>0</v>
      </c>
      <c r="S16379" s="1" t="s">
        <v>2356</v>
      </c>
      <c r="T16379" s="1">
        <v>2</v>
      </c>
      <c r="U16379" s="1">
        <v>5</v>
      </c>
      <c r="V16379" s="1" t="s">
        <v>2</v>
      </c>
      <c r="W16379" s="1">
        <v>16378</v>
      </c>
      <c r="X16379" s="1">
        <v>16378</v>
      </c>
      <c r="Y16379" s="1">
        <v>38</v>
      </c>
    </row>
    <row r="16380" spans="1:25" x14ac:dyDescent="0.2">
      <c r="A16380" s="1">
        <v>250700</v>
      </c>
      <c r="B16380" t="s">
        <v>4</v>
      </c>
      <c r="C16380">
        <v>51</v>
      </c>
      <c r="D16380" t="s">
        <v>15</v>
      </c>
      <c r="E16380" s="1" t="s">
        <v>14</v>
      </c>
      <c r="F16380" s="2">
        <v>43768</v>
      </c>
      <c r="G16380" s="1" t="s">
        <v>3908</v>
      </c>
      <c r="H16380" s="1">
        <v>3</v>
      </c>
      <c r="I16380" s="1" t="s">
        <v>12</v>
      </c>
      <c r="J16380" s="1" t="s">
        <v>4</v>
      </c>
      <c r="K16380" s="1" t="s">
        <v>22</v>
      </c>
      <c r="L16380" t="s">
        <v>4</v>
      </c>
      <c r="M16380" t="s">
        <v>29</v>
      </c>
      <c r="N16380">
        <v>1</v>
      </c>
      <c r="O16380">
        <v>2</v>
      </c>
      <c r="P16380">
        <v>1</v>
      </c>
      <c r="Q16380">
        <v>1</v>
      </c>
      <c r="R16380">
        <v>0</v>
      </c>
      <c r="S16380" s="1" t="s">
        <v>2356</v>
      </c>
      <c r="T16380" s="1">
        <v>3</v>
      </c>
      <c r="U16380" s="1">
        <v>3</v>
      </c>
      <c r="V16380" s="1" t="s">
        <v>54</v>
      </c>
      <c r="W16380" s="1">
        <v>16379</v>
      </c>
      <c r="X16380" s="1">
        <v>16379</v>
      </c>
      <c r="Y16380" s="1">
        <v>346</v>
      </c>
    </row>
    <row r="16381" spans="1:25" x14ac:dyDescent="0.2">
      <c r="A16381" s="1">
        <v>250703</v>
      </c>
      <c r="B16381" t="s">
        <v>257</v>
      </c>
      <c r="C16381">
        <v>61</v>
      </c>
      <c r="D16381" t="s">
        <v>67</v>
      </c>
      <c r="E16381" s="1" t="s">
        <v>14</v>
      </c>
      <c r="F16381" s="2">
        <v>43864</v>
      </c>
      <c r="G16381" s="1" t="s">
        <v>3907</v>
      </c>
      <c r="H16381" s="1">
        <v>5</v>
      </c>
      <c r="I16381" s="1" t="s">
        <v>37</v>
      </c>
      <c r="J16381" s="1" t="s">
        <v>257</v>
      </c>
      <c r="K16381" s="1" t="s">
        <v>289</v>
      </c>
      <c r="L16381" t="s">
        <v>257</v>
      </c>
      <c r="M16381" t="s">
        <v>1527</v>
      </c>
      <c r="N16381">
        <v>1</v>
      </c>
      <c r="O16381">
        <v>4</v>
      </c>
      <c r="P16381">
        <v>0</v>
      </c>
      <c r="Q16381">
        <v>1</v>
      </c>
      <c r="R16381">
        <v>0</v>
      </c>
      <c r="S16381" s="1" t="s">
        <v>2402</v>
      </c>
      <c r="T16381" s="1">
        <v>3</v>
      </c>
      <c r="U16381" s="1">
        <v>35</v>
      </c>
      <c r="V16381" s="1" t="s">
        <v>289</v>
      </c>
      <c r="W16381" s="1">
        <v>16380</v>
      </c>
      <c r="X16381" s="1">
        <v>16380</v>
      </c>
      <c r="Y16381" s="1">
        <v>5278</v>
      </c>
    </row>
    <row r="16382" spans="1:25" x14ac:dyDescent="0.2">
      <c r="A16382" s="1">
        <v>250706</v>
      </c>
      <c r="B16382" t="s">
        <v>4</v>
      </c>
      <c r="C16382">
        <v>43</v>
      </c>
      <c r="D16382" t="s">
        <v>15</v>
      </c>
      <c r="E16382" s="1" t="s">
        <v>14</v>
      </c>
      <c r="F16382" s="2">
        <v>43861</v>
      </c>
      <c r="G16382" s="1" t="s">
        <v>3906</v>
      </c>
      <c r="H16382" s="1">
        <v>2</v>
      </c>
      <c r="I16382" s="1" t="s">
        <v>12</v>
      </c>
      <c r="J16382" s="1" t="s">
        <v>4</v>
      </c>
      <c r="K16382" s="1" t="s">
        <v>55</v>
      </c>
      <c r="L16382" t="s">
        <v>4</v>
      </c>
      <c r="M16382" t="s">
        <v>52</v>
      </c>
      <c r="N16382">
        <v>1</v>
      </c>
      <c r="O16382">
        <v>2</v>
      </c>
      <c r="P16382">
        <v>1</v>
      </c>
      <c r="Q16382">
        <v>0</v>
      </c>
      <c r="R16382">
        <v>0</v>
      </c>
      <c r="S16382" s="1" t="s">
        <v>2358</v>
      </c>
      <c r="T16382" s="1">
        <v>5</v>
      </c>
      <c r="U16382" s="1">
        <v>2</v>
      </c>
      <c r="V16382" s="1" t="s">
        <v>2</v>
      </c>
      <c r="W16382" s="1">
        <v>16381</v>
      </c>
      <c r="X16382" s="1">
        <v>16381</v>
      </c>
      <c r="Y16382" s="1">
        <v>31</v>
      </c>
    </row>
    <row r="16383" spans="1:25" x14ac:dyDescent="0.2">
      <c r="A16383" s="1">
        <v>250708</v>
      </c>
      <c r="B16383" t="s">
        <v>4</v>
      </c>
      <c r="C16383">
        <v>60</v>
      </c>
      <c r="D16383" t="s">
        <v>15</v>
      </c>
      <c r="E16383" s="1" t="s">
        <v>26</v>
      </c>
      <c r="F16383" s="2">
        <v>43600</v>
      </c>
      <c r="G16383" s="1">
        <v>180400268</v>
      </c>
      <c r="H16383" s="1">
        <v>3</v>
      </c>
      <c r="I16383" s="1" t="s">
        <v>12</v>
      </c>
      <c r="J16383" s="1" t="s">
        <v>4</v>
      </c>
      <c r="K16383" s="1" t="s">
        <v>55</v>
      </c>
      <c r="L16383" t="s">
        <v>4</v>
      </c>
      <c r="M16383" t="s">
        <v>132</v>
      </c>
      <c r="N16383">
        <v>2</v>
      </c>
      <c r="O16383">
        <v>2</v>
      </c>
      <c r="P16383">
        <v>1</v>
      </c>
      <c r="Q16383">
        <v>0</v>
      </c>
      <c r="R16383">
        <v>0</v>
      </c>
      <c r="S16383" s="1" t="s">
        <v>2358</v>
      </c>
      <c r="T16383" s="1">
        <v>2</v>
      </c>
      <c r="U16383" s="1">
        <v>3</v>
      </c>
      <c r="V16383" s="1" t="s">
        <v>132</v>
      </c>
      <c r="W16383" s="1">
        <v>16382</v>
      </c>
      <c r="X16383" s="1">
        <v>16382</v>
      </c>
      <c r="Y16383" s="1">
        <v>2314</v>
      </c>
    </row>
    <row r="16384" spans="1:25" x14ac:dyDescent="0.2">
      <c r="A16384" s="1">
        <v>250710</v>
      </c>
      <c r="B16384" t="s">
        <v>59</v>
      </c>
      <c r="C16384">
        <v>45.9</v>
      </c>
      <c r="D16384" t="s">
        <v>67</v>
      </c>
      <c r="E16384" s="1" t="s">
        <v>19</v>
      </c>
      <c r="F16384" s="2">
        <v>43706</v>
      </c>
      <c r="G16384" s="1" t="s">
        <v>3905</v>
      </c>
      <c r="H16384" s="1">
        <v>3</v>
      </c>
      <c r="I16384" s="1" t="s">
        <v>12</v>
      </c>
      <c r="J16384" s="1" t="s">
        <v>59</v>
      </c>
      <c r="K16384" s="1" t="s">
        <v>1868</v>
      </c>
      <c r="L16384" t="s">
        <v>59</v>
      </c>
      <c r="M16384" t="s">
        <v>461</v>
      </c>
      <c r="N16384">
        <v>1</v>
      </c>
      <c r="O16384">
        <v>1</v>
      </c>
      <c r="P16384">
        <v>1</v>
      </c>
      <c r="Q16384">
        <v>0</v>
      </c>
      <c r="R16384">
        <v>0</v>
      </c>
      <c r="S16384" s="1" t="s">
        <v>2358</v>
      </c>
      <c r="T16384" s="1">
        <v>4</v>
      </c>
      <c r="U16384" s="1">
        <v>3</v>
      </c>
      <c r="V16384" s="1" t="s">
        <v>461</v>
      </c>
      <c r="W16384" s="1">
        <v>16383</v>
      </c>
      <c r="X16384" s="1">
        <v>16383</v>
      </c>
      <c r="Y16384" s="1">
        <v>3922</v>
      </c>
    </row>
    <row r="16385" spans="1:25" x14ac:dyDescent="0.2">
      <c r="A16385" s="1">
        <v>250711</v>
      </c>
      <c r="B16385" t="s">
        <v>4</v>
      </c>
      <c r="C16385">
        <v>33</v>
      </c>
      <c r="D16385" t="s">
        <v>43</v>
      </c>
      <c r="E16385" s="1" t="s">
        <v>14</v>
      </c>
      <c r="F16385" s="2">
        <v>43770</v>
      </c>
      <c r="G16385" s="1" t="s">
        <v>3904</v>
      </c>
      <c r="I16385" s="1" t="s">
        <v>2</v>
      </c>
      <c r="J16385" s="1" t="s">
        <v>4</v>
      </c>
      <c r="K16385" s="1" t="s">
        <v>22</v>
      </c>
      <c r="L16385" t="s">
        <v>4</v>
      </c>
      <c r="M16385" t="s">
        <v>2371</v>
      </c>
      <c r="N16385">
        <v>1</v>
      </c>
      <c r="O16385">
        <v>3</v>
      </c>
      <c r="P16385">
        <v>1</v>
      </c>
      <c r="Q16385">
        <v>0</v>
      </c>
      <c r="R16385">
        <v>0</v>
      </c>
      <c r="S16385" s="1" t="s">
        <v>2358</v>
      </c>
      <c r="T16385" s="1">
        <v>9</v>
      </c>
      <c r="U16385" s="1" t="s">
        <v>2</v>
      </c>
      <c r="V16385" s="1" t="s">
        <v>2370</v>
      </c>
      <c r="W16385" s="1">
        <v>16384</v>
      </c>
      <c r="X16385" s="1">
        <v>16384</v>
      </c>
      <c r="Y16385" s="1">
        <v>1419</v>
      </c>
    </row>
    <row r="16386" spans="1:25" x14ac:dyDescent="0.2">
      <c r="A16386" s="1">
        <v>250715</v>
      </c>
      <c r="B16386" t="s">
        <v>4</v>
      </c>
      <c r="C16386">
        <v>41</v>
      </c>
      <c r="D16386" t="s">
        <v>15</v>
      </c>
      <c r="E16386" s="1" t="s">
        <v>14</v>
      </c>
      <c r="F16386" s="2">
        <v>43852</v>
      </c>
      <c r="G16386" s="1" t="s">
        <v>3903</v>
      </c>
      <c r="H16386" s="1">
        <v>8</v>
      </c>
      <c r="I16386" s="1" t="s">
        <v>12</v>
      </c>
      <c r="J16386" s="1" t="s">
        <v>4</v>
      </c>
      <c r="K16386" s="1" t="s">
        <v>205</v>
      </c>
      <c r="L16386" t="s">
        <v>4</v>
      </c>
      <c r="M16386" t="s">
        <v>55</v>
      </c>
      <c r="N16386">
        <v>1</v>
      </c>
      <c r="O16386">
        <v>2</v>
      </c>
      <c r="P16386">
        <v>1</v>
      </c>
      <c r="Q16386">
        <v>1</v>
      </c>
      <c r="R16386">
        <v>0</v>
      </c>
      <c r="S16386" s="1" t="s">
        <v>2356</v>
      </c>
      <c r="T16386" s="1">
        <v>5</v>
      </c>
      <c r="U16386" s="1">
        <v>8</v>
      </c>
      <c r="V16386" s="1" t="s">
        <v>2</v>
      </c>
      <c r="W16386" s="1">
        <v>16385</v>
      </c>
      <c r="X16386" s="1">
        <v>16385</v>
      </c>
      <c r="Y16386" s="1">
        <v>1439</v>
      </c>
    </row>
    <row r="16387" spans="1:25" x14ac:dyDescent="0.2">
      <c r="A16387" s="1">
        <v>250719</v>
      </c>
      <c r="B16387" t="s">
        <v>4</v>
      </c>
      <c r="C16387">
        <v>84</v>
      </c>
      <c r="D16387" t="s">
        <v>1797</v>
      </c>
      <c r="E16387" s="1" t="s">
        <v>26</v>
      </c>
      <c r="F16387" s="2">
        <v>43847</v>
      </c>
      <c r="G16387" s="1" t="s">
        <v>3902</v>
      </c>
      <c r="H16387" s="1">
        <v>0</v>
      </c>
      <c r="I16387" s="1">
        <v>0</v>
      </c>
      <c r="J16387" s="1" t="s">
        <v>4</v>
      </c>
      <c r="K16387" s="1" t="s">
        <v>186</v>
      </c>
      <c r="L16387" t="s">
        <v>4</v>
      </c>
      <c r="M16387" t="s">
        <v>338</v>
      </c>
      <c r="N16387">
        <v>1</v>
      </c>
      <c r="O16387">
        <v>2</v>
      </c>
      <c r="P16387">
        <v>1</v>
      </c>
      <c r="Q16387">
        <v>0</v>
      </c>
      <c r="R16387">
        <v>0</v>
      </c>
      <c r="S16387" s="1" t="s">
        <v>2358</v>
      </c>
      <c r="T16387" s="1">
        <v>9</v>
      </c>
      <c r="U16387" s="1">
        <v>0</v>
      </c>
      <c r="V16387" s="1" t="s">
        <v>2459</v>
      </c>
      <c r="W16387" s="1">
        <v>16386</v>
      </c>
      <c r="X16387" s="1">
        <v>16386</v>
      </c>
      <c r="Y16387" s="1">
        <v>1470</v>
      </c>
    </row>
    <row r="16388" spans="1:25" x14ac:dyDescent="0.2">
      <c r="A16388" s="1">
        <v>250721</v>
      </c>
      <c r="B16388" t="s">
        <v>4</v>
      </c>
      <c r="C16388">
        <v>45</v>
      </c>
      <c r="D16388" t="s">
        <v>15</v>
      </c>
      <c r="E16388" s="1" t="s">
        <v>14</v>
      </c>
      <c r="F16388" s="2">
        <v>43804</v>
      </c>
      <c r="G16388" s="1" t="s">
        <v>3901</v>
      </c>
      <c r="H16388" s="1">
        <v>12</v>
      </c>
      <c r="I16388" s="1" t="s">
        <v>12</v>
      </c>
      <c r="J16388" s="1" t="s">
        <v>4</v>
      </c>
      <c r="K16388" s="1" t="s">
        <v>22</v>
      </c>
      <c r="L16388" t="s">
        <v>4</v>
      </c>
      <c r="M16388" t="s">
        <v>29</v>
      </c>
      <c r="N16388">
        <v>1</v>
      </c>
      <c r="O16388">
        <v>2</v>
      </c>
      <c r="P16388">
        <v>1</v>
      </c>
      <c r="Q16388">
        <v>1</v>
      </c>
      <c r="R16388">
        <v>0</v>
      </c>
      <c r="S16388" s="1" t="s">
        <v>2356</v>
      </c>
      <c r="T16388" s="1">
        <v>7</v>
      </c>
      <c r="U16388" s="1">
        <v>12</v>
      </c>
      <c r="V16388" s="1" t="s">
        <v>54</v>
      </c>
      <c r="W16388" s="1">
        <v>16387</v>
      </c>
      <c r="X16388" s="1">
        <v>16387</v>
      </c>
      <c r="Y16388" s="1">
        <v>1439</v>
      </c>
    </row>
    <row r="16389" spans="1:25" x14ac:dyDescent="0.2">
      <c r="A16389" s="1">
        <v>250722</v>
      </c>
      <c r="B16389" t="s">
        <v>4</v>
      </c>
      <c r="C16389">
        <v>26</v>
      </c>
      <c r="D16389" t="s">
        <v>43</v>
      </c>
      <c r="E16389" s="1" t="s">
        <v>14</v>
      </c>
      <c r="F16389" s="2">
        <v>43857</v>
      </c>
      <c r="G16389" s="1" t="s">
        <v>3900</v>
      </c>
      <c r="I16389" s="1" t="s">
        <v>2</v>
      </c>
      <c r="J16389" s="1" t="s">
        <v>4</v>
      </c>
      <c r="K16389" s="1" t="s">
        <v>769</v>
      </c>
      <c r="L16389" t="s">
        <v>4</v>
      </c>
      <c r="M16389" t="s">
        <v>3</v>
      </c>
      <c r="N16389">
        <v>2</v>
      </c>
      <c r="O16389">
        <v>2</v>
      </c>
      <c r="P16389">
        <v>1</v>
      </c>
      <c r="Q16389">
        <v>0</v>
      </c>
      <c r="R16389">
        <v>0</v>
      </c>
      <c r="S16389" s="1" t="s">
        <v>2358</v>
      </c>
      <c r="T16389" s="1">
        <v>0</v>
      </c>
      <c r="U16389" s="1" t="s">
        <v>2</v>
      </c>
      <c r="V16389" s="1" t="s">
        <v>769</v>
      </c>
      <c r="W16389" s="1">
        <v>16388</v>
      </c>
      <c r="X16389" s="1">
        <v>16388</v>
      </c>
      <c r="Y16389" s="1">
        <v>1444</v>
      </c>
    </row>
    <row r="16390" spans="1:25" x14ac:dyDescent="0.2">
      <c r="A16390" s="1">
        <v>250725</v>
      </c>
      <c r="B16390" t="s">
        <v>59</v>
      </c>
      <c r="C16390">
        <v>57</v>
      </c>
      <c r="D16390" t="s">
        <v>43</v>
      </c>
      <c r="E16390" s="1" t="s">
        <v>19</v>
      </c>
      <c r="F16390" s="2">
        <v>43847</v>
      </c>
      <c r="G16390" s="1" t="s">
        <v>3899</v>
      </c>
      <c r="H16390" s="1">
        <v>2</v>
      </c>
      <c r="I16390" s="1" t="s">
        <v>37</v>
      </c>
      <c r="J16390" s="1" t="s">
        <v>59</v>
      </c>
      <c r="K16390" s="1" t="s">
        <v>82</v>
      </c>
      <c r="L16390" t="s">
        <v>59</v>
      </c>
      <c r="M16390" t="s">
        <v>370</v>
      </c>
      <c r="N16390">
        <v>2</v>
      </c>
      <c r="O16390">
        <v>16</v>
      </c>
      <c r="P16390">
        <v>1</v>
      </c>
      <c r="Q16390">
        <v>1</v>
      </c>
      <c r="R16390">
        <v>0</v>
      </c>
      <c r="S16390" s="1" t="s">
        <v>2356</v>
      </c>
      <c r="T16390" s="1">
        <v>5</v>
      </c>
      <c r="U16390" s="1">
        <v>14</v>
      </c>
      <c r="V16390" s="1" t="s">
        <v>2</v>
      </c>
      <c r="W16390" s="1">
        <v>16389</v>
      </c>
      <c r="X16390" s="1">
        <v>16389</v>
      </c>
      <c r="Y16390" s="1">
        <v>5264</v>
      </c>
    </row>
    <row r="16391" spans="1:25" x14ac:dyDescent="0.2">
      <c r="A16391" s="1">
        <v>250727</v>
      </c>
      <c r="B16391" t="s">
        <v>4</v>
      </c>
      <c r="C16391">
        <v>46</v>
      </c>
      <c r="D16391" t="s">
        <v>15</v>
      </c>
      <c r="E16391" s="1" t="s">
        <v>14</v>
      </c>
      <c r="F16391" s="2">
        <v>43776</v>
      </c>
      <c r="G16391" s="1" t="s">
        <v>3898</v>
      </c>
      <c r="H16391" s="1">
        <v>1</v>
      </c>
      <c r="I16391" s="1" t="s">
        <v>12</v>
      </c>
      <c r="J16391" s="1" t="s">
        <v>4</v>
      </c>
      <c r="K16391" s="1" t="s">
        <v>338</v>
      </c>
      <c r="L16391" t="s">
        <v>4</v>
      </c>
      <c r="M16391" t="s">
        <v>744</v>
      </c>
      <c r="N16391">
        <v>1</v>
      </c>
      <c r="O16391">
        <v>1</v>
      </c>
      <c r="P16391">
        <v>1</v>
      </c>
      <c r="Q16391">
        <v>0</v>
      </c>
      <c r="R16391">
        <v>0</v>
      </c>
      <c r="S16391" s="1" t="s">
        <v>2358</v>
      </c>
      <c r="T16391" s="1">
        <v>1</v>
      </c>
      <c r="U16391" s="1">
        <v>1</v>
      </c>
      <c r="V16391" s="1" t="s">
        <v>338</v>
      </c>
      <c r="W16391" s="1">
        <v>16390</v>
      </c>
      <c r="X16391" s="1">
        <v>16390</v>
      </c>
      <c r="Y16391" s="1">
        <v>3959</v>
      </c>
    </row>
    <row r="16392" spans="1:25" x14ac:dyDescent="0.2">
      <c r="A16392" s="1">
        <v>250728</v>
      </c>
      <c r="B16392" t="s">
        <v>257</v>
      </c>
      <c r="C16392">
        <v>40</v>
      </c>
      <c r="D16392" t="s">
        <v>43</v>
      </c>
      <c r="E16392" s="1" t="s">
        <v>14</v>
      </c>
      <c r="F16392" s="2">
        <v>43847</v>
      </c>
      <c r="G16392" s="1" t="s">
        <v>3897</v>
      </c>
      <c r="H16392" s="1">
        <v>10</v>
      </c>
      <c r="I16392" s="1" t="s">
        <v>12</v>
      </c>
      <c r="J16392" s="1" t="s">
        <v>257</v>
      </c>
      <c r="K16392" s="1" t="s">
        <v>289</v>
      </c>
      <c r="L16392" t="s">
        <v>257</v>
      </c>
      <c r="M16392" t="s">
        <v>464</v>
      </c>
      <c r="N16392">
        <v>30</v>
      </c>
      <c r="O16392">
        <v>8</v>
      </c>
      <c r="P16392">
        <v>0</v>
      </c>
      <c r="Q16392">
        <v>1</v>
      </c>
      <c r="R16392">
        <v>0</v>
      </c>
      <c r="S16392" s="1" t="s">
        <v>2402</v>
      </c>
      <c r="T16392" s="1">
        <v>17</v>
      </c>
      <c r="U16392" s="1">
        <v>10</v>
      </c>
      <c r="V16392" s="1" t="s">
        <v>254</v>
      </c>
      <c r="W16392" s="1">
        <v>16391</v>
      </c>
      <c r="X16392" s="1">
        <v>16391</v>
      </c>
      <c r="Y16392" s="1">
        <v>1827</v>
      </c>
    </row>
    <row r="16393" spans="1:25" x14ac:dyDescent="0.2">
      <c r="A16393" s="1">
        <v>250730</v>
      </c>
      <c r="B16393" t="s">
        <v>293</v>
      </c>
      <c r="C16393">
        <v>72</v>
      </c>
      <c r="D16393" t="s">
        <v>97</v>
      </c>
      <c r="E16393" s="1" t="s">
        <v>14</v>
      </c>
      <c r="F16393" s="2">
        <v>43853</v>
      </c>
      <c r="G16393" s="1" t="s">
        <v>3896</v>
      </c>
      <c r="H16393" s="1">
        <v>7</v>
      </c>
      <c r="I16393" s="1" t="s">
        <v>12</v>
      </c>
      <c r="J16393" s="1" t="s">
        <v>293</v>
      </c>
      <c r="K16393" s="1" t="s">
        <v>1137</v>
      </c>
      <c r="L16393" t="s">
        <v>17</v>
      </c>
      <c r="M16393" t="s">
        <v>527</v>
      </c>
      <c r="N16393">
        <v>2</v>
      </c>
      <c r="O16393">
        <v>3</v>
      </c>
      <c r="P16393">
        <v>1</v>
      </c>
      <c r="Q16393">
        <v>1</v>
      </c>
      <c r="R16393">
        <v>0</v>
      </c>
      <c r="S16393" s="1" t="s">
        <v>2356</v>
      </c>
      <c r="T16393" s="1">
        <v>4</v>
      </c>
      <c r="U16393" s="1">
        <v>7</v>
      </c>
      <c r="V16393" s="1" t="s">
        <v>2</v>
      </c>
      <c r="W16393" s="1">
        <v>16392</v>
      </c>
      <c r="X16393" s="1">
        <v>16392</v>
      </c>
      <c r="Y16393" s="1">
        <v>7927</v>
      </c>
    </row>
    <row r="16394" spans="1:25" x14ac:dyDescent="0.2">
      <c r="A16394" s="1">
        <v>250732</v>
      </c>
      <c r="B16394" t="s">
        <v>4</v>
      </c>
      <c r="C16394">
        <v>49</v>
      </c>
      <c r="D16394" t="s">
        <v>15</v>
      </c>
      <c r="E16394" s="1" t="s">
        <v>14</v>
      </c>
      <c r="F16394" s="2">
        <v>43794</v>
      </c>
      <c r="G16394" s="1" t="s">
        <v>3895</v>
      </c>
      <c r="H16394" s="1">
        <v>3</v>
      </c>
      <c r="I16394" s="1" t="s">
        <v>12</v>
      </c>
      <c r="J16394" s="1" t="s">
        <v>4</v>
      </c>
      <c r="K16394" s="1" t="s">
        <v>932</v>
      </c>
      <c r="L16394" t="s">
        <v>4</v>
      </c>
      <c r="M16394" t="s">
        <v>22</v>
      </c>
      <c r="N16394">
        <v>2</v>
      </c>
      <c r="O16394">
        <v>5</v>
      </c>
      <c r="P16394">
        <v>1</v>
      </c>
      <c r="Q16394">
        <v>1</v>
      </c>
      <c r="R16394">
        <v>0</v>
      </c>
      <c r="S16394" s="1" t="s">
        <v>2356</v>
      </c>
      <c r="T16394" s="1">
        <v>1</v>
      </c>
      <c r="U16394" s="1">
        <v>3</v>
      </c>
      <c r="V16394" s="1" t="s">
        <v>3430</v>
      </c>
      <c r="W16394" s="1">
        <v>16393</v>
      </c>
      <c r="X16394" s="1">
        <v>16393</v>
      </c>
      <c r="Y16394" s="1">
        <v>63</v>
      </c>
    </row>
    <row r="16395" spans="1:25" x14ac:dyDescent="0.2">
      <c r="A16395" s="1">
        <v>250734</v>
      </c>
      <c r="B16395" t="s">
        <v>59</v>
      </c>
      <c r="C16395">
        <v>72</v>
      </c>
      <c r="D16395" t="s">
        <v>43</v>
      </c>
      <c r="E16395" s="1" t="s">
        <v>14</v>
      </c>
      <c r="F16395" s="2">
        <v>43864</v>
      </c>
      <c r="G16395" s="1" t="s">
        <v>3894</v>
      </c>
      <c r="H16395" s="1">
        <v>5</v>
      </c>
      <c r="I16395" s="1" t="s">
        <v>12</v>
      </c>
      <c r="J16395" s="1" t="s">
        <v>59</v>
      </c>
      <c r="K16395" s="1" t="s">
        <v>3893</v>
      </c>
      <c r="L16395" t="s">
        <v>59</v>
      </c>
      <c r="M16395" t="s">
        <v>480</v>
      </c>
      <c r="N16395">
        <v>1</v>
      </c>
      <c r="O16395">
        <v>3</v>
      </c>
      <c r="P16395">
        <v>1</v>
      </c>
      <c r="Q16395">
        <v>1</v>
      </c>
      <c r="R16395">
        <v>0</v>
      </c>
      <c r="S16395" s="1" t="s">
        <v>2356</v>
      </c>
      <c r="T16395" s="1">
        <v>2</v>
      </c>
      <c r="U16395" s="1">
        <v>5</v>
      </c>
      <c r="V16395" s="1" t="s">
        <v>2</v>
      </c>
      <c r="W16395" s="1">
        <v>16394</v>
      </c>
      <c r="X16395" s="1">
        <v>16394</v>
      </c>
      <c r="Y16395" s="1">
        <v>1895</v>
      </c>
    </row>
    <row r="16396" spans="1:25" x14ac:dyDescent="0.2">
      <c r="A16396" s="1">
        <v>250735</v>
      </c>
      <c r="B16396" t="s">
        <v>4</v>
      </c>
      <c r="C16396">
        <v>56</v>
      </c>
      <c r="D16396" t="s">
        <v>15</v>
      </c>
      <c r="E16396" s="1" t="s">
        <v>14</v>
      </c>
      <c r="F16396" s="2">
        <v>43858</v>
      </c>
      <c r="G16396" s="1" t="s">
        <v>3892</v>
      </c>
      <c r="H16396" s="1">
        <v>2</v>
      </c>
      <c r="I16396" s="1" t="s">
        <v>12</v>
      </c>
      <c r="J16396" s="1" t="s">
        <v>4</v>
      </c>
      <c r="K16396" s="1" t="s">
        <v>22</v>
      </c>
      <c r="L16396" t="s">
        <v>4</v>
      </c>
      <c r="M16396" t="s">
        <v>29</v>
      </c>
      <c r="N16396">
        <v>1</v>
      </c>
      <c r="O16396">
        <v>1</v>
      </c>
      <c r="P16396">
        <v>1</v>
      </c>
      <c r="Q16396">
        <v>0</v>
      </c>
      <c r="R16396">
        <v>0</v>
      </c>
      <c r="S16396" s="1" t="s">
        <v>2358</v>
      </c>
      <c r="T16396" s="1">
        <v>0</v>
      </c>
      <c r="U16396" s="1">
        <v>2</v>
      </c>
      <c r="V16396" s="1" t="s">
        <v>54</v>
      </c>
      <c r="W16396" s="1">
        <v>16395</v>
      </c>
      <c r="X16396" s="1">
        <v>16395</v>
      </c>
      <c r="Y16396" s="1">
        <v>7951</v>
      </c>
    </row>
    <row r="16397" spans="1:25" x14ac:dyDescent="0.2">
      <c r="A16397" s="1">
        <v>250738</v>
      </c>
      <c r="B16397" t="s">
        <v>4</v>
      </c>
      <c r="C16397">
        <v>20</v>
      </c>
      <c r="D16397" t="s">
        <v>15</v>
      </c>
      <c r="E16397" s="1" t="s">
        <v>14</v>
      </c>
      <c r="F16397" s="2">
        <v>43763</v>
      </c>
      <c r="G16397" s="1" t="s">
        <v>3891</v>
      </c>
      <c r="H16397" s="1">
        <v>1</v>
      </c>
      <c r="I16397" s="1" t="s">
        <v>12</v>
      </c>
      <c r="J16397" s="1" t="s">
        <v>4</v>
      </c>
      <c r="K16397" s="1" t="s">
        <v>3</v>
      </c>
      <c r="L16397" t="s">
        <v>4</v>
      </c>
      <c r="M16397" t="s">
        <v>296</v>
      </c>
      <c r="N16397">
        <v>1</v>
      </c>
      <c r="O16397">
        <v>1</v>
      </c>
      <c r="P16397">
        <v>1</v>
      </c>
      <c r="Q16397">
        <v>0</v>
      </c>
      <c r="R16397">
        <v>0</v>
      </c>
      <c r="S16397" s="1" t="s">
        <v>2358</v>
      </c>
      <c r="T16397" s="1">
        <v>0</v>
      </c>
      <c r="U16397" s="1">
        <v>1</v>
      </c>
      <c r="V16397" s="1" t="s">
        <v>296</v>
      </c>
      <c r="W16397" s="1">
        <v>16396</v>
      </c>
      <c r="X16397" s="1">
        <v>16396</v>
      </c>
      <c r="Y16397" s="1">
        <v>831</v>
      </c>
    </row>
    <row r="16398" spans="1:25" x14ac:dyDescent="0.2">
      <c r="A16398" s="1">
        <v>250739</v>
      </c>
      <c r="B16398" t="s">
        <v>4</v>
      </c>
      <c r="C16398">
        <v>47</v>
      </c>
      <c r="D16398" t="s">
        <v>43</v>
      </c>
      <c r="E16398" s="1" t="s">
        <v>14</v>
      </c>
      <c r="F16398" s="2">
        <v>43867</v>
      </c>
      <c r="G16398" s="1" t="s">
        <v>3890</v>
      </c>
      <c r="H16398" s="1">
        <v>4</v>
      </c>
      <c r="I16398" s="1" t="s">
        <v>12</v>
      </c>
      <c r="J16398" s="1" t="s">
        <v>4</v>
      </c>
      <c r="K16398" s="1" t="s">
        <v>22</v>
      </c>
      <c r="L16398" t="s">
        <v>4</v>
      </c>
      <c r="M16398" t="s">
        <v>29</v>
      </c>
      <c r="N16398">
        <v>1</v>
      </c>
      <c r="O16398">
        <v>1</v>
      </c>
      <c r="P16398">
        <v>1</v>
      </c>
      <c r="Q16398">
        <v>0</v>
      </c>
      <c r="R16398">
        <v>0</v>
      </c>
      <c r="S16398" s="1" t="s">
        <v>2358</v>
      </c>
      <c r="T16398" s="1">
        <v>0</v>
      </c>
      <c r="U16398" s="1">
        <v>4</v>
      </c>
      <c r="V16398" s="1" t="s">
        <v>54</v>
      </c>
      <c r="W16398" s="1">
        <v>16397</v>
      </c>
      <c r="X16398" s="1">
        <v>16397</v>
      </c>
      <c r="Y16398" s="1">
        <v>2499</v>
      </c>
    </row>
    <row r="16399" spans="1:25" x14ac:dyDescent="0.2">
      <c r="A16399" s="1">
        <v>250742</v>
      </c>
      <c r="B16399" t="s">
        <v>59</v>
      </c>
      <c r="C16399">
        <v>59</v>
      </c>
      <c r="D16399" t="s">
        <v>7</v>
      </c>
      <c r="E16399" s="1" t="s">
        <v>19</v>
      </c>
      <c r="F16399" s="2">
        <v>43791</v>
      </c>
      <c r="G16399" s="1" t="s">
        <v>3889</v>
      </c>
      <c r="H16399" s="1">
        <v>5</v>
      </c>
      <c r="I16399" s="1" t="s">
        <v>12</v>
      </c>
      <c r="J16399" s="1" t="s">
        <v>59</v>
      </c>
      <c r="K16399" s="1" t="s">
        <v>1016</v>
      </c>
      <c r="L16399" t="s">
        <v>59</v>
      </c>
      <c r="M16399" t="s">
        <v>250</v>
      </c>
      <c r="N16399">
        <v>2</v>
      </c>
      <c r="O16399">
        <v>5</v>
      </c>
      <c r="P16399">
        <v>0</v>
      </c>
      <c r="Q16399">
        <v>1</v>
      </c>
      <c r="R16399">
        <v>0</v>
      </c>
      <c r="S16399" s="1" t="s">
        <v>2402</v>
      </c>
      <c r="T16399" s="1">
        <v>2</v>
      </c>
      <c r="U16399" s="1">
        <v>5</v>
      </c>
      <c r="V16399" s="1" t="s">
        <v>1016</v>
      </c>
      <c r="W16399" s="1">
        <v>16398</v>
      </c>
      <c r="X16399" s="1">
        <v>16398</v>
      </c>
      <c r="Y16399" s="1">
        <v>2967</v>
      </c>
    </row>
    <row r="16400" spans="1:25" x14ac:dyDescent="0.2">
      <c r="A16400" s="1">
        <v>250746</v>
      </c>
      <c r="B16400" t="s">
        <v>4</v>
      </c>
      <c r="C16400">
        <v>32</v>
      </c>
      <c r="D16400" t="s">
        <v>7</v>
      </c>
      <c r="E16400" s="1" t="s">
        <v>19</v>
      </c>
      <c r="F16400" s="2">
        <v>43608</v>
      </c>
      <c r="G16400" s="1" t="s">
        <v>3888</v>
      </c>
      <c r="H16400" s="1">
        <v>9</v>
      </c>
      <c r="I16400" s="1" t="s">
        <v>12</v>
      </c>
      <c r="J16400" s="1" t="s">
        <v>4</v>
      </c>
      <c r="K16400" s="1" t="s">
        <v>3</v>
      </c>
      <c r="L16400" t="s">
        <v>4</v>
      </c>
      <c r="M16400" t="s">
        <v>744</v>
      </c>
      <c r="N16400">
        <v>1</v>
      </c>
      <c r="O16400">
        <v>2</v>
      </c>
      <c r="P16400">
        <v>1</v>
      </c>
      <c r="Q16400">
        <v>1</v>
      </c>
      <c r="R16400">
        <v>0</v>
      </c>
      <c r="S16400" s="1" t="s">
        <v>2356</v>
      </c>
      <c r="T16400" s="1">
        <v>7</v>
      </c>
      <c r="U16400" s="1">
        <v>9</v>
      </c>
      <c r="V16400" s="1" t="s">
        <v>2</v>
      </c>
      <c r="W16400" s="1">
        <v>16399</v>
      </c>
      <c r="X16400" s="1">
        <v>16399</v>
      </c>
      <c r="Y16400" s="1">
        <v>3830</v>
      </c>
    </row>
    <row r="16401" spans="1:25" x14ac:dyDescent="0.2">
      <c r="A16401" s="1">
        <v>250747</v>
      </c>
      <c r="B16401" t="s">
        <v>4</v>
      </c>
      <c r="C16401">
        <v>50</v>
      </c>
      <c r="D16401" t="s">
        <v>43</v>
      </c>
      <c r="E16401" s="1" t="s">
        <v>14</v>
      </c>
      <c r="F16401" s="2">
        <v>43867</v>
      </c>
      <c r="G16401" s="1" t="s">
        <v>3887</v>
      </c>
      <c r="H16401" s="1">
        <v>3</v>
      </c>
      <c r="I16401" s="1" t="s">
        <v>12</v>
      </c>
      <c r="J16401" s="1" t="s">
        <v>4</v>
      </c>
      <c r="K16401" s="1" t="s">
        <v>3</v>
      </c>
      <c r="L16401" t="s">
        <v>40</v>
      </c>
      <c r="M16401" t="s">
        <v>106</v>
      </c>
      <c r="N16401">
        <v>3</v>
      </c>
      <c r="O16401">
        <v>2</v>
      </c>
      <c r="P16401">
        <v>1</v>
      </c>
      <c r="Q16401">
        <v>1</v>
      </c>
      <c r="R16401">
        <v>0</v>
      </c>
      <c r="S16401" s="1" t="s">
        <v>2356</v>
      </c>
      <c r="T16401" s="1">
        <v>0</v>
      </c>
      <c r="U16401" s="1">
        <v>3</v>
      </c>
      <c r="V16401" s="1" t="s">
        <v>2</v>
      </c>
      <c r="W16401" s="1">
        <v>16400</v>
      </c>
      <c r="X16401" s="1">
        <v>16400</v>
      </c>
      <c r="Y16401" s="1">
        <v>3045</v>
      </c>
    </row>
    <row r="16402" spans="1:25" x14ac:dyDescent="0.2">
      <c r="A16402" s="1">
        <v>250751</v>
      </c>
      <c r="B16402" t="s">
        <v>4</v>
      </c>
      <c r="C16402">
        <v>30</v>
      </c>
      <c r="D16402" t="s">
        <v>67</v>
      </c>
      <c r="E16402" s="1" t="s">
        <v>6</v>
      </c>
      <c r="F16402" s="2">
        <v>43745</v>
      </c>
      <c r="G16402" s="1" t="s">
        <v>3886</v>
      </c>
      <c r="I16402" s="1" t="s">
        <v>2</v>
      </c>
      <c r="J16402" s="1" t="s">
        <v>4</v>
      </c>
      <c r="K16402" s="1" t="s">
        <v>132</v>
      </c>
      <c r="L16402" t="s">
        <v>4</v>
      </c>
      <c r="M16402" t="s">
        <v>170</v>
      </c>
      <c r="N16402">
        <v>1</v>
      </c>
      <c r="O16402">
        <v>2</v>
      </c>
      <c r="P16402">
        <v>1</v>
      </c>
      <c r="Q16402">
        <v>0</v>
      </c>
      <c r="R16402">
        <v>0</v>
      </c>
      <c r="S16402" s="1" t="s">
        <v>2358</v>
      </c>
      <c r="T16402" s="1">
        <v>2</v>
      </c>
      <c r="U16402" s="1" t="s">
        <v>2</v>
      </c>
      <c r="V16402" s="1" t="s">
        <v>132</v>
      </c>
      <c r="W16402" s="1">
        <v>16401</v>
      </c>
      <c r="X16402" s="1">
        <v>16401</v>
      </c>
      <c r="Y16402" s="1">
        <v>3169</v>
      </c>
    </row>
    <row r="16403" spans="1:25" x14ac:dyDescent="0.2">
      <c r="A16403" s="1">
        <v>250752</v>
      </c>
      <c r="B16403" t="s">
        <v>4</v>
      </c>
      <c r="C16403">
        <v>47</v>
      </c>
      <c r="D16403" t="s">
        <v>15</v>
      </c>
      <c r="E16403" s="1" t="s">
        <v>19</v>
      </c>
      <c r="F16403" s="2">
        <v>43656</v>
      </c>
      <c r="G16403" s="1">
        <v>180103946</v>
      </c>
      <c r="H16403" s="1">
        <v>2</v>
      </c>
      <c r="I16403" s="1" t="s">
        <v>12</v>
      </c>
      <c r="J16403" s="1" t="s">
        <v>4</v>
      </c>
      <c r="K16403" s="1" t="s">
        <v>1562</v>
      </c>
      <c r="L16403" t="s">
        <v>4</v>
      </c>
      <c r="M16403" t="s">
        <v>2407</v>
      </c>
      <c r="N16403">
        <v>1</v>
      </c>
      <c r="O16403">
        <v>1</v>
      </c>
      <c r="P16403">
        <v>1</v>
      </c>
      <c r="Q16403">
        <v>0</v>
      </c>
      <c r="R16403">
        <v>0</v>
      </c>
      <c r="S16403" s="1" t="s">
        <v>2358</v>
      </c>
      <c r="T16403" s="1">
        <v>2</v>
      </c>
      <c r="U16403" s="1">
        <v>2</v>
      </c>
      <c r="V16403" s="1" t="s">
        <v>2</v>
      </c>
      <c r="W16403" s="1">
        <v>16402</v>
      </c>
      <c r="X16403" s="1">
        <v>16402</v>
      </c>
      <c r="Y16403" s="1">
        <v>2314</v>
      </c>
    </row>
    <row r="16404" spans="1:25" x14ac:dyDescent="0.2">
      <c r="A16404" s="1">
        <v>250754</v>
      </c>
      <c r="B16404" t="s">
        <v>4</v>
      </c>
      <c r="C16404">
        <v>50</v>
      </c>
      <c r="D16404" t="s">
        <v>15</v>
      </c>
      <c r="E16404" s="1" t="s">
        <v>14</v>
      </c>
      <c r="F16404" s="2">
        <v>43844</v>
      </c>
      <c r="G16404" s="1" t="s">
        <v>3885</v>
      </c>
      <c r="H16404" s="1">
        <v>2</v>
      </c>
      <c r="I16404" s="1" t="s">
        <v>12</v>
      </c>
      <c r="J16404" s="1" t="s">
        <v>4</v>
      </c>
      <c r="K16404" s="1" t="s">
        <v>22</v>
      </c>
      <c r="L16404" t="s">
        <v>4</v>
      </c>
      <c r="M16404" t="s">
        <v>744</v>
      </c>
      <c r="N16404">
        <v>3</v>
      </c>
      <c r="O16404">
        <v>1</v>
      </c>
      <c r="P16404">
        <v>1</v>
      </c>
      <c r="Q16404">
        <v>0</v>
      </c>
      <c r="R16404">
        <v>0</v>
      </c>
      <c r="S16404" s="1" t="s">
        <v>2358</v>
      </c>
      <c r="T16404" s="1">
        <v>0</v>
      </c>
      <c r="U16404" s="1">
        <v>2</v>
      </c>
      <c r="V16404" s="1" t="s">
        <v>22</v>
      </c>
      <c r="W16404" s="1">
        <v>16403</v>
      </c>
      <c r="X16404" s="1">
        <v>16403</v>
      </c>
      <c r="Y16404" s="1">
        <v>2053</v>
      </c>
    </row>
    <row r="16405" spans="1:25" x14ac:dyDescent="0.2">
      <c r="A16405" s="1">
        <v>250755</v>
      </c>
      <c r="B16405" t="s">
        <v>4</v>
      </c>
      <c r="C16405">
        <v>41</v>
      </c>
      <c r="D16405" t="s">
        <v>15</v>
      </c>
      <c r="E16405" s="1" t="s">
        <v>19</v>
      </c>
      <c r="F16405" s="2">
        <v>43684</v>
      </c>
      <c r="G16405" s="1">
        <v>171002505</v>
      </c>
      <c r="H16405" s="1">
        <v>2</v>
      </c>
      <c r="I16405" s="1" t="s">
        <v>12</v>
      </c>
      <c r="J16405" s="1" t="s">
        <v>4</v>
      </c>
      <c r="K16405" s="1" t="s">
        <v>1562</v>
      </c>
      <c r="L16405" t="s">
        <v>4</v>
      </c>
      <c r="M16405" t="s">
        <v>2407</v>
      </c>
      <c r="N16405">
        <v>2</v>
      </c>
      <c r="O16405">
        <v>2</v>
      </c>
      <c r="P16405">
        <v>1</v>
      </c>
      <c r="Q16405">
        <v>0</v>
      </c>
      <c r="R16405">
        <v>0</v>
      </c>
      <c r="S16405" s="1" t="s">
        <v>2358</v>
      </c>
      <c r="T16405" s="1">
        <v>2</v>
      </c>
      <c r="U16405" s="1">
        <v>2</v>
      </c>
      <c r="V16405" s="1" t="s">
        <v>2</v>
      </c>
      <c r="W16405" s="1">
        <v>16404</v>
      </c>
      <c r="X16405" s="1">
        <v>16404</v>
      </c>
      <c r="Y16405" s="1">
        <v>2314</v>
      </c>
    </row>
    <row r="16406" spans="1:25" x14ac:dyDescent="0.2">
      <c r="A16406" s="1">
        <v>250759</v>
      </c>
      <c r="B16406" t="s">
        <v>4</v>
      </c>
      <c r="C16406">
        <v>68</v>
      </c>
      <c r="D16406" t="s">
        <v>15</v>
      </c>
      <c r="E16406" s="1" t="s">
        <v>19</v>
      </c>
      <c r="F16406" s="2">
        <v>43782</v>
      </c>
      <c r="G16406" s="1" t="s">
        <v>3884</v>
      </c>
      <c r="H16406" s="1">
        <v>3</v>
      </c>
      <c r="I16406" s="1" t="s">
        <v>12</v>
      </c>
      <c r="J16406" s="1" t="s">
        <v>4</v>
      </c>
      <c r="K16406" s="1" t="s">
        <v>55</v>
      </c>
      <c r="L16406" t="s">
        <v>9</v>
      </c>
      <c r="M16406" t="s">
        <v>880</v>
      </c>
      <c r="N16406">
        <v>1</v>
      </c>
      <c r="O16406">
        <v>3</v>
      </c>
      <c r="P16406">
        <v>1</v>
      </c>
      <c r="Q16406">
        <v>1</v>
      </c>
      <c r="R16406">
        <v>0</v>
      </c>
      <c r="S16406" s="1" t="s">
        <v>2356</v>
      </c>
      <c r="T16406" s="1">
        <v>0</v>
      </c>
      <c r="U16406" s="1">
        <v>3</v>
      </c>
      <c r="V16406" s="1" t="s">
        <v>2</v>
      </c>
      <c r="W16406" s="1">
        <v>16405</v>
      </c>
      <c r="X16406" s="1">
        <v>16405</v>
      </c>
      <c r="Y16406" s="1">
        <v>51</v>
      </c>
    </row>
    <row r="16407" spans="1:25" x14ac:dyDescent="0.2">
      <c r="A16407" s="1">
        <v>250760</v>
      </c>
      <c r="B16407" t="s">
        <v>4</v>
      </c>
      <c r="C16407">
        <v>30</v>
      </c>
      <c r="D16407" t="s">
        <v>15</v>
      </c>
      <c r="E16407" s="1" t="s">
        <v>14</v>
      </c>
      <c r="F16407" s="2">
        <v>43621</v>
      </c>
      <c r="G16407" s="1" t="s">
        <v>3883</v>
      </c>
      <c r="H16407" s="1">
        <v>2</v>
      </c>
      <c r="I16407" s="1" t="s">
        <v>12</v>
      </c>
      <c r="J16407" s="1" t="s">
        <v>4</v>
      </c>
      <c r="K16407" s="1" t="s">
        <v>132</v>
      </c>
      <c r="L16407" t="s">
        <v>4</v>
      </c>
      <c r="M16407" t="s">
        <v>744</v>
      </c>
      <c r="N16407">
        <v>2</v>
      </c>
      <c r="O16407">
        <v>3</v>
      </c>
      <c r="P16407">
        <v>1</v>
      </c>
      <c r="Q16407">
        <v>1</v>
      </c>
      <c r="R16407">
        <v>0</v>
      </c>
      <c r="S16407" s="1" t="s">
        <v>2356</v>
      </c>
      <c r="T16407" s="1">
        <v>2</v>
      </c>
      <c r="U16407" s="1">
        <v>2</v>
      </c>
      <c r="V16407" s="1" t="s">
        <v>132</v>
      </c>
      <c r="W16407" s="1">
        <v>16406</v>
      </c>
      <c r="X16407" s="1">
        <v>16406</v>
      </c>
      <c r="Y16407" s="1">
        <v>1325</v>
      </c>
    </row>
    <row r="16408" spans="1:25" x14ac:dyDescent="0.2">
      <c r="A16408" s="1">
        <v>250763</v>
      </c>
      <c r="B16408" t="s">
        <v>4</v>
      </c>
      <c r="C16408">
        <v>58</v>
      </c>
      <c r="D16408" t="s">
        <v>15</v>
      </c>
      <c r="E16408" s="1" t="s">
        <v>19</v>
      </c>
      <c r="F16408" s="2">
        <v>43839</v>
      </c>
      <c r="G16408" s="1" t="s">
        <v>3882</v>
      </c>
      <c r="H16408" s="1">
        <v>2</v>
      </c>
      <c r="I16408" s="1" t="s">
        <v>12</v>
      </c>
      <c r="J16408" s="1" t="s">
        <v>4</v>
      </c>
      <c r="K16408" s="1" t="s">
        <v>132</v>
      </c>
      <c r="L16408" t="s">
        <v>4</v>
      </c>
      <c r="M16408" t="s">
        <v>153</v>
      </c>
      <c r="N16408">
        <v>1</v>
      </c>
      <c r="O16408">
        <v>1</v>
      </c>
      <c r="P16408">
        <v>1</v>
      </c>
      <c r="Q16408">
        <v>0</v>
      </c>
      <c r="R16408">
        <v>0</v>
      </c>
      <c r="S16408" s="1" t="s">
        <v>2358</v>
      </c>
      <c r="T16408" s="1">
        <v>2</v>
      </c>
      <c r="U16408" s="1">
        <v>2</v>
      </c>
      <c r="V16408" s="1" t="s">
        <v>2386</v>
      </c>
      <c r="W16408" s="1">
        <v>16407</v>
      </c>
      <c r="X16408" s="1">
        <v>16407</v>
      </c>
      <c r="Y16408" s="1">
        <v>2052</v>
      </c>
    </row>
    <row r="16409" spans="1:25" x14ac:dyDescent="0.2">
      <c r="A16409" s="1">
        <v>250767</v>
      </c>
      <c r="B16409" t="s">
        <v>4</v>
      </c>
      <c r="C16409">
        <v>72</v>
      </c>
      <c r="D16409" t="s">
        <v>97</v>
      </c>
      <c r="E16409" s="1" t="s">
        <v>14</v>
      </c>
      <c r="F16409" s="2">
        <v>43867</v>
      </c>
      <c r="G16409" s="1" t="s">
        <v>3881</v>
      </c>
      <c r="H16409" s="1">
        <v>7</v>
      </c>
      <c r="I16409" s="1" t="s">
        <v>12</v>
      </c>
      <c r="J16409" s="1" t="s">
        <v>4</v>
      </c>
      <c r="K16409" s="1" t="s">
        <v>132</v>
      </c>
      <c r="L16409" t="s">
        <v>4</v>
      </c>
      <c r="M16409" t="s">
        <v>170</v>
      </c>
      <c r="N16409">
        <v>1</v>
      </c>
      <c r="O16409">
        <v>2</v>
      </c>
      <c r="P16409">
        <v>1</v>
      </c>
      <c r="Q16409">
        <v>1</v>
      </c>
      <c r="R16409">
        <v>0</v>
      </c>
      <c r="S16409" s="1" t="s">
        <v>2356</v>
      </c>
      <c r="T16409" s="1">
        <v>6</v>
      </c>
      <c r="U16409" s="1">
        <v>7</v>
      </c>
      <c r="V16409" s="1" t="s">
        <v>132</v>
      </c>
      <c r="W16409" s="1">
        <v>16408</v>
      </c>
      <c r="X16409" s="1">
        <v>16408</v>
      </c>
      <c r="Y16409" s="1">
        <v>1555</v>
      </c>
    </row>
    <row r="16410" spans="1:25" x14ac:dyDescent="0.2">
      <c r="A16410" s="1">
        <v>250768</v>
      </c>
      <c r="B16410" t="s">
        <v>4</v>
      </c>
      <c r="C16410">
        <v>46</v>
      </c>
      <c r="D16410" t="s">
        <v>15</v>
      </c>
      <c r="E16410" s="1" t="s">
        <v>19</v>
      </c>
      <c r="F16410" s="2">
        <v>43690</v>
      </c>
      <c r="G16410" s="1">
        <v>170600018</v>
      </c>
      <c r="I16410" s="1" t="s">
        <v>2</v>
      </c>
      <c r="J16410" s="1" t="s">
        <v>4</v>
      </c>
      <c r="K16410" s="1" t="s">
        <v>22</v>
      </c>
      <c r="L16410" t="s">
        <v>4</v>
      </c>
      <c r="M16410" t="s">
        <v>29</v>
      </c>
      <c r="N16410">
        <v>1</v>
      </c>
      <c r="O16410">
        <v>1</v>
      </c>
      <c r="P16410">
        <v>1</v>
      </c>
      <c r="Q16410">
        <v>0</v>
      </c>
      <c r="R16410">
        <v>0</v>
      </c>
      <c r="S16410" s="1" t="s">
        <v>2358</v>
      </c>
      <c r="T16410" s="1">
        <v>2</v>
      </c>
      <c r="U16410" s="1" t="s">
        <v>2</v>
      </c>
      <c r="V16410" s="1" t="s">
        <v>54</v>
      </c>
      <c r="W16410" s="1">
        <v>16409</v>
      </c>
      <c r="X16410" s="1">
        <v>16409</v>
      </c>
      <c r="Y16410" s="1">
        <v>2314</v>
      </c>
    </row>
    <row r="16411" spans="1:25" x14ac:dyDescent="0.2">
      <c r="A16411" s="1">
        <v>250769</v>
      </c>
      <c r="B16411" t="s">
        <v>17</v>
      </c>
      <c r="C16411">
        <v>30</v>
      </c>
      <c r="D16411" t="s">
        <v>43</v>
      </c>
      <c r="E16411" s="1" t="s">
        <v>6</v>
      </c>
      <c r="F16411" s="2">
        <v>43693</v>
      </c>
      <c r="G16411" s="1" t="s">
        <v>3880</v>
      </c>
      <c r="I16411" s="1" t="s">
        <v>2</v>
      </c>
      <c r="J16411" s="1" t="s">
        <v>17</v>
      </c>
      <c r="K16411" s="1" t="s">
        <v>36</v>
      </c>
      <c r="L16411" t="s">
        <v>606</v>
      </c>
      <c r="M16411" t="s">
        <v>605</v>
      </c>
      <c r="N16411">
        <v>1</v>
      </c>
      <c r="O16411">
        <v>4</v>
      </c>
      <c r="P16411">
        <v>0</v>
      </c>
      <c r="Q16411">
        <v>1</v>
      </c>
      <c r="R16411">
        <v>0</v>
      </c>
      <c r="S16411" s="1" t="s">
        <v>2402</v>
      </c>
      <c r="T16411" s="1">
        <v>12</v>
      </c>
      <c r="U16411" s="1" t="s">
        <v>2</v>
      </c>
      <c r="V16411" s="1" t="s">
        <v>2</v>
      </c>
      <c r="W16411" s="1">
        <v>16410</v>
      </c>
      <c r="X16411" s="1">
        <v>16410</v>
      </c>
      <c r="Y16411" s="1">
        <v>31</v>
      </c>
    </row>
    <row r="16412" spans="1:25" x14ac:dyDescent="0.2">
      <c r="A16412" s="1">
        <v>250774</v>
      </c>
      <c r="B16412" t="s">
        <v>4</v>
      </c>
      <c r="C16412">
        <v>48</v>
      </c>
      <c r="D16412" t="s">
        <v>15</v>
      </c>
      <c r="E16412" s="1" t="s">
        <v>19</v>
      </c>
      <c r="F16412" s="2">
        <v>43837</v>
      </c>
      <c r="G16412" s="1">
        <v>180600593</v>
      </c>
      <c r="H16412" s="1">
        <v>2</v>
      </c>
      <c r="I16412" s="1" t="s">
        <v>12</v>
      </c>
      <c r="J16412" s="1" t="s">
        <v>4</v>
      </c>
      <c r="K16412" s="1" t="s">
        <v>1562</v>
      </c>
      <c r="L16412" t="s">
        <v>4</v>
      </c>
      <c r="M16412" t="s">
        <v>2407</v>
      </c>
      <c r="N16412">
        <v>1</v>
      </c>
      <c r="O16412">
        <v>2</v>
      </c>
      <c r="P16412">
        <v>1</v>
      </c>
      <c r="Q16412">
        <v>1</v>
      </c>
      <c r="R16412">
        <v>0</v>
      </c>
      <c r="S16412" s="1" t="s">
        <v>2356</v>
      </c>
      <c r="T16412" s="1">
        <v>2</v>
      </c>
      <c r="U16412" s="1">
        <v>2</v>
      </c>
      <c r="V16412" s="1" t="s">
        <v>2</v>
      </c>
      <c r="W16412" s="1">
        <v>16411</v>
      </c>
      <c r="X16412" s="1">
        <v>16411</v>
      </c>
      <c r="Y16412" s="1">
        <v>2314</v>
      </c>
    </row>
    <row r="16413" spans="1:25" x14ac:dyDescent="0.2">
      <c r="A16413" s="1">
        <v>250775</v>
      </c>
      <c r="B16413" t="s">
        <v>4</v>
      </c>
      <c r="C16413">
        <v>30</v>
      </c>
      <c r="D16413" t="s">
        <v>7</v>
      </c>
      <c r="E16413" s="1" t="s">
        <v>14</v>
      </c>
      <c r="F16413" s="2">
        <v>43606</v>
      </c>
      <c r="G16413" s="1" t="s">
        <v>3879</v>
      </c>
      <c r="H16413" s="1">
        <v>1</v>
      </c>
      <c r="I16413" s="1" t="s">
        <v>37</v>
      </c>
      <c r="J16413" s="1" t="s">
        <v>4</v>
      </c>
      <c r="K16413" s="1" t="s">
        <v>55</v>
      </c>
      <c r="L16413" t="s">
        <v>17</v>
      </c>
      <c r="M16413" t="s">
        <v>1101</v>
      </c>
      <c r="N16413">
        <v>2</v>
      </c>
      <c r="O16413">
        <v>2</v>
      </c>
      <c r="P16413">
        <v>1</v>
      </c>
      <c r="Q16413">
        <v>1</v>
      </c>
      <c r="R16413">
        <v>0</v>
      </c>
      <c r="S16413" s="1" t="s">
        <v>2356</v>
      </c>
      <c r="T16413" s="1">
        <v>6</v>
      </c>
      <c r="U16413" s="1">
        <v>7</v>
      </c>
      <c r="V16413" s="1" t="s">
        <v>2</v>
      </c>
      <c r="W16413" s="1">
        <v>16412</v>
      </c>
      <c r="X16413" s="1">
        <v>16412</v>
      </c>
      <c r="Y16413" s="1">
        <v>580</v>
      </c>
    </row>
    <row r="16414" spans="1:25" x14ac:dyDescent="0.2">
      <c r="A16414" s="1">
        <v>250781</v>
      </c>
      <c r="B16414" t="s">
        <v>4</v>
      </c>
      <c r="C16414">
        <v>50</v>
      </c>
      <c r="D16414" t="s">
        <v>15</v>
      </c>
      <c r="E16414" s="1" t="s">
        <v>14</v>
      </c>
      <c r="F16414" s="2">
        <v>43851</v>
      </c>
      <c r="G16414" s="1" t="s">
        <v>3878</v>
      </c>
      <c r="H16414" s="1">
        <v>1</v>
      </c>
      <c r="I16414" s="1" t="s">
        <v>12</v>
      </c>
      <c r="J16414" s="1" t="s">
        <v>4</v>
      </c>
      <c r="K16414" s="1" t="s">
        <v>132</v>
      </c>
      <c r="L16414" t="s">
        <v>4</v>
      </c>
      <c r="M16414" t="s">
        <v>153</v>
      </c>
      <c r="N16414">
        <v>1</v>
      </c>
      <c r="O16414">
        <v>1</v>
      </c>
      <c r="P16414">
        <v>1</v>
      </c>
      <c r="Q16414">
        <v>0</v>
      </c>
      <c r="R16414">
        <v>0</v>
      </c>
      <c r="S16414" s="1" t="s">
        <v>2358</v>
      </c>
      <c r="T16414" s="1">
        <v>1</v>
      </c>
      <c r="U16414" s="1">
        <v>1</v>
      </c>
      <c r="V16414" s="1" t="s">
        <v>2386</v>
      </c>
      <c r="W16414" s="1">
        <v>16413</v>
      </c>
      <c r="X16414" s="1">
        <v>16413</v>
      </c>
      <c r="Y16414" s="1">
        <v>6817</v>
      </c>
    </row>
    <row r="16415" spans="1:25" x14ac:dyDescent="0.2">
      <c r="A16415" s="1">
        <v>250782</v>
      </c>
      <c r="B16415" t="s">
        <v>4</v>
      </c>
      <c r="C16415">
        <v>90</v>
      </c>
      <c r="D16415" t="s">
        <v>15</v>
      </c>
      <c r="E16415" s="1" t="s">
        <v>14</v>
      </c>
      <c r="F16415" s="2">
        <v>43846</v>
      </c>
      <c r="G16415" s="1">
        <v>180800578</v>
      </c>
      <c r="H16415" s="1">
        <v>3</v>
      </c>
      <c r="I16415" s="1" t="s">
        <v>12</v>
      </c>
      <c r="J16415" s="1" t="s">
        <v>4</v>
      </c>
      <c r="K16415" s="1" t="s">
        <v>3</v>
      </c>
      <c r="L16415" t="s">
        <v>4</v>
      </c>
      <c r="M16415" t="s">
        <v>296</v>
      </c>
      <c r="N16415">
        <v>1</v>
      </c>
      <c r="O16415">
        <v>1</v>
      </c>
      <c r="P16415">
        <v>1</v>
      </c>
      <c r="Q16415">
        <v>0</v>
      </c>
      <c r="R16415">
        <v>0</v>
      </c>
      <c r="S16415" s="1" t="s">
        <v>2358</v>
      </c>
      <c r="T16415" s="1">
        <v>2</v>
      </c>
      <c r="U16415" s="1">
        <v>3</v>
      </c>
      <c r="V16415" s="1" t="s">
        <v>296</v>
      </c>
      <c r="W16415" s="1">
        <v>16414</v>
      </c>
      <c r="X16415" s="1">
        <v>16414</v>
      </c>
      <c r="Y16415" s="1">
        <v>2314</v>
      </c>
    </row>
    <row r="16416" spans="1:25" x14ac:dyDescent="0.2">
      <c r="A16416" s="1">
        <v>250783</v>
      </c>
      <c r="B16416" t="s">
        <v>3564</v>
      </c>
      <c r="C16416">
        <v>72</v>
      </c>
      <c r="D16416" t="s">
        <v>43</v>
      </c>
      <c r="E16416" s="1" t="s">
        <v>14</v>
      </c>
      <c r="F16416" s="2">
        <v>43791</v>
      </c>
      <c r="G16416" s="1" t="s">
        <v>3877</v>
      </c>
      <c r="H16416" s="1">
        <v>9</v>
      </c>
      <c r="I16416" s="1" t="s">
        <v>12</v>
      </c>
      <c r="J16416" s="1" t="s">
        <v>40</v>
      </c>
      <c r="K16416" s="1" t="s">
        <v>106</v>
      </c>
      <c r="N16416">
        <v>2</v>
      </c>
      <c r="O16416">
        <v>7</v>
      </c>
      <c r="P16416">
        <v>1</v>
      </c>
      <c r="Q16416">
        <v>1</v>
      </c>
      <c r="R16416">
        <v>0</v>
      </c>
      <c r="S16416" s="1" t="s">
        <v>2356</v>
      </c>
      <c r="T16416" s="1">
        <v>6</v>
      </c>
      <c r="U16416" s="1">
        <v>9</v>
      </c>
      <c r="V16416" s="1" t="s">
        <v>2</v>
      </c>
      <c r="W16416" s="1">
        <v>16415</v>
      </c>
      <c r="X16416" s="1">
        <v>16415</v>
      </c>
      <c r="Y16416" s="1">
        <v>826</v>
      </c>
    </row>
    <row r="16417" spans="1:25" x14ac:dyDescent="0.2">
      <c r="A16417" s="1">
        <v>250784</v>
      </c>
      <c r="B16417" t="s">
        <v>4</v>
      </c>
      <c r="C16417">
        <v>45.9</v>
      </c>
      <c r="D16417" t="s">
        <v>15</v>
      </c>
      <c r="E16417" s="1" t="s">
        <v>14</v>
      </c>
      <c r="F16417" s="2">
        <v>43808</v>
      </c>
      <c r="G16417" s="1" t="s">
        <v>3876</v>
      </c>
      <c r="H16417" s="1">
        <v>1</v>
      </c>
      <c r="I16417" s="1" t="s">
        <v>12</v>
      </c>
      <c r="J16417" s="1" t="s">
        <v>4</v>
      </c>
      <c r="K16417" s="1" t="s">
        <v>22</v>
      </c>
      <c r="L16417" t="s">
        <v>4</v>
      </c>
      <c r="M16417" t="s">
        <v>186</v>
      </c>
      <c r="N16417">
        <v>1</v>
      </c>
      <c r="O16417">
        <v>1</v>
      </c>
      <c r="P16417">
        <v>1</v>
      </c>
      <c r="Q16417">
        <v>0</v>
      </c>
      <c r="R16417">
        <v>0</v>
      </c>
      <c r="S16417" s="1" t="s">
        <v>2358</v>
      </c>
      <c r="T16417" s="1">
        <v>1</v>
      </c>
      <c r="U16417" s="1">
        <v>1</v>
      </c>
      <c r="V16417" s="1" t="s">
        <v>3875</v>
      </c>
      <c r="W16417" s="1">
        <v>16416</v>
      </c>
      <c r="X16417" s="1">
        <v>16416</v>
      </c>
      <c r="Y16417" s="1">
        <v>6817</v>
      </c>
    </row>
    <row r="16418" spans="1:25" x14ac:dyDescent="0.2">
      <c r="A16418" s="1">
        <v>250786</v>
      </c>
      <c r="B16418" t="s">
        <v>59</v>
      </c>
      <c r="C16418">
        <v>36</v>
      </c>
      <c r="D16418" t="s">
        <v>43</v>
      </c>
      <c r="E16418" s="1" t="s">
        <v>14</v>
      </c>
      <c r="F16418" s="2">
        <v>43816</v>
      </c>
      <c r="G16418" s="1" t="s">
        <v>3874</v>
      </c>
      <c r="H16418" s="1">
        <v>7</v>
      </c>
      <c r="I16418" s="1" t="s">
        <v>37</v>
      </c>
      <c r="J16418" s="1" t="s">
        <v>59</v>
      </c>
      <c r="K16418" s="1" t="s">
        <v>347</v>
      </c>
      <c r="L16418" t="s">
        <v>59</v>
      </c>
      <c r="M16418" t="s">
        <v>2148</v>
      </c>
      <c r="N16418">
        <v>5</v>
      </c>
      <c r="O16418">
        <v>7</v>
      </c>
      <c r="P16418">
        <v>1</v>
      </c>
      <c r="Q16418">
        <v>1</v>
      </c>
      <c r="R16418">
        <v>0</v>
      </c>
      <c r="S16418" s="1" t="s">
        <v>2356</v>
      </c>
      <c r="T16418" s="1">
        <v>7</v>
      </c>
      <c r="U16418" s="1">
        <v>49</v>
      </c>
      <c r="V16418" s="1" t="s">
        <v>347</v>
      </c>
      <c r="W16418" s="1">
        <v>16417</v>
      </c>
      <c r="X16418" s="1">
        <v>16417</v>
      </c>
      <c r="Y16418" s="1">
        <v>1506</v>
      </c>
    </row>
    <row r="16419" spans="1:25" x14ac:dyDescent="0.2">
      <c r="A16419" s="1">
        <v>250787</v>
      </c>
      <c r="B16419" t="s">
        <v>4</v>
      </c>
      <c r="C16419">
        <v>49</v>
      </c>
      <c r="D16419" t="s">
        <v>15</v>
      </c>
      <c r="E16419" s="1" t="s">
        <v>14</v>
      </c>
      <c r="F16419" s="2">
        <v>43857</v>
      </c>
      <c r="G16419" s="1" t="s">
        <v>3873</v>
      </c>
      <c r="H16419" s="1">
        <v>15</v>
      </c>
      <c r="I16419" s="1" t="s">
        <v>12</v>
      </c>
      <c r="J16419" s="1" t="s">
        <v>4</v>
      </c>
      <c r="K16419" s="1" t="s">
        <v>22</v>
      </c>
      <c r="L16419" t="s">
        <v>4</v>
      </c>
      <c r="M16419" t="s">
        <v>29</v>
      </c>
      <c r="N16419">
        <v>1</v>
      </c>
      <c r="O16419">
        <v>5</v>
      </c>
      <c r="P16419">
        <v>1</v>
      </c>
      <c r="Q16419">
        <v>1</v>
      </c>
      <c r="R16419">
        <v>0</v>
      </c>
      <c r="S16419" s="1" t="s">
        <v>2356</v>
      </c>
      <c r="T16419" s="1">
        <v>13</v>
      </c>
      <c r="U16419" s="1">
        <v>15</v>
      </c>
      <c r="V16419" s="1" t="s">
        <v>54</v>
      </c>
      <c r="W16419" s="1">
        <v>16418</v>
      </c>
      <c r="X16419" s="1">
        <v>16418</v>
      </c>
      <c r="Y16419" s="1">
        <v>1429</v>
      </c>
    </row>
    <row r="16420" spans="1:25" x14ac:dyDescent="0.2">
      <c r="A16420" s="1">
        <v>250789</v>
      </c>
      <c r="B16420" t="s">
        <v>4</v>
      </c>
      <c r="C16420">
        <v>14</v>
      </c>
      <c r="D16420" t="s">
        <v>15</v>
      </c>
      <c r="E16420" s="1" t="s">
        <v>14</v>
      </c>
      <c r="F16420" s="2">
        <v>43851</v>
      </c>
      <c r="G16420" s="1" t="s">
        <v>3872</v>
      </c>
      <c r="H16420" s="1">
        <v>2</v>
      </c>
      <c r="I16420" s="1" t="s">
        <v>12</v>
      </c>
      <c r="J16420" s="1" t="s">
        <v>4</v>
      </c>
      <c r="K16420" s="1" t="s">
        <v>55</v>
      </c>
      <c r="L16420" t="s">
        <v>4</v>
      </c>
      <c r="M16420" t="s">
        <v>22</v>
      </c>
      <c r="N16420">
        <v>1</v>
      </c>
      <c r="O16420">
        <v>1</v>
      </c>
      <c r="P16420">
        <v>1</v>
      </c>
      <c r="Q16420">
        <v>0</v>
      </c>
      <c r="R16420">
        <v>0</v>
      </c>
      <c r="S16420" s="1" t="s">
        <v>2358</v>
      </c>
      <c r="T16420" s="1">
        <v>0</v>
      </c>
      <c r="U16420" s="1">
        <v>2</v>
      </c>
      <c r="V16420" s="1" t="s">
        <v>22</v>
      </c>
      <c r="W16420" s="1">
        <v>16419</v>
      </c>
      <c r="X16420" s="1">
        <v>16419</v>
      </c>
      <c r="Y16420" s="1">
        <v>931</v>
      </c>
    </row>
    <row r="16421" spans="1:25" x14ac:dyDescent="0.2">
      <c r="A16421" s="1">
        <v>250790</v>
      </c>
      <c r="B16421" t="s">
        <v>4</v>
      </c>
      <c r="C16421">
        <v>38</v>
      </c>
      <c r="D16421" t="s">
        <v>15</v>
      </c>
      <c r="E16421" s="1" t="s">
        <v>14</v>
      </c>
      <c r="F16421" s="2">
        <v>43774</v>
      </c>
      <c r="G16421" s="1" t="s">
        <v>3871</v>
      </c>
      <c r="H16421" s="1">
        <v>2</v>
      </c>
      <c r="I16421" s="1" t="s">
        <v>12</v>
      </c>
      <c r="J16421" s="1" t="s">
        <v>4</v>
      </c>
      <c r="K16421" s="1" t="s">
        <v>132</v>
      </c>
      <c r="L16421" t="s">
        <v>4</v>
      </c>
      <c r="M16421" t="s">
        <v>679</v>
      </c>
      <c r="N16421">
        <v>1</v>
      </c>
      <c r="O16421">
        <v>1</v>
      </c>
      <c r="P16421">
        <v>1</v>
      </c>
      <c r="Q16421">
        <v>0</v>
      </c>
      <c r="R16421">
        <v>0</v>
      </c>
      <c r="S16421" s="1" t="s">
        <v>2358</v>
      </c>
      <c r="T16421" s="1">
        <v>2</v>
      </c>
      <c r="U16421" s="1">
        <v>2</v>
      </c>
      <c r="V16421" s="1" t="s">
        <v>132</v>
      </c>
      <c r="W16421" s="1">
        <v>16420</v>
      </c>
      <c r="X16421" s="1">
        <v>16420</v>
      </c>
      <c r="Y16421" s="1">
        <v>2468</v>
      </c>
    </row>
    <row r="16422" spans="1:25" x14ac:dyDescent="0.2">
      <c r="A16422" s="1">
        <v>250791</v>
      </c>
      <c r="B16422" t="s">
        <v>4</v>
      </c>
      <c r="C16422">
        <v>24</v>
      </c>
      <c r="D16422" t="s">
        <v>15</v>
      </c>
      <c r="E16422" s="1" t="s">
        <v>14</v>
      </c>
      <c r="F16422" s="2">
        <v>43867</v>
      </c>
      <c r="G16422" s="1" t="s">
        <v>3870</v>
      </c>
      <c r="H16422" s="1">
        <v>4</v>
      </c>
      <c r="I16422" s="1" t="s">
        <v>12</v>
      </c>
      <c r="J16422" s="1" t="s">
        <v>4</v>
      </c>
      <c r="K16422" s="1" t="s">
        <v>769</v>
      </c>
      <c r="L16422" t="s">
        <v>4</v>
      </c>
      <c r="M16422" t="s">
        <v>22</v>
      </c>
      <c r="N16422">
        <v>1</v>
      </c>
      <c r="O16422">
        <v>1</v>
      </c>
      <c r="P16422">
        <v>0</v>
      </c>
      <c r="Q16422">
        <v>1</v>
      </c>
      <c r="R16422">
        <v>0</v>
      </c>
      <c r="S16422" s="1" t="s">
        <v>2402</v>
      </c>
      <c r="T16422" s="1">
        <v>2</v>
      </c>
      <c r="U16422" s="1">
        <v>4</v>
      </c>
      <c r="V16422" s="1" t="s">
        <v>3869</v>
      </c>
      <c r="W16422" s="1">
        <v>16421</v>
      </c>
      <c r="X16422" s="1">
        <v>16421</v>
      </c>
      <c r="Y16422" s="1">
        <v>1895</v>
      </c>
    </row>
    <row r="16423" spans="1:25" x14ac:dyDescent="0.2">
      <c r="A16423" s="1">
        <v>250792</v>
      </c>
      <c r="B16423" t="s">
        <v>17</v>
      </c>
      <c r="C16423">
        <v>31</v>
      </c>
      <c r="D16423" t="s">
        <v>97</v>
      </c>
      <c r="E16423" s="1" t="s">
        <v>14</v>
      </c>
      <c r="F16423" s="2">
        <v>43570</v>
      </c>
      <c r="G16423" s="1">
        <v>151201735</v>
      </c>
      <c r="I16423" s="1" t="s">
        <v>2</v>
      </c>
      <c r="J16423" s="1" t="s">
        <v>17</v>
      </c>
      <c r="K16423" s="1" t="s">
        <v>515</v>
      </c>
      <c r="L16423" t="s">
        <v>17</v>
      </c>
      <c r="M16423" t="s">
        <v>565</v>
      </c>
      <c r="N16423">
        <v>1</v>
      </c>
      <c r="O16423">
        <v>12</v>
      </c>
      <c r="P16423">
        <v>0</v>
      </c>
      <c r="Q16423">
        <v>1</v>
      </c>
      <c r="R16423">
        <v>0</v>
      </c>
      <c r="S16423" s="1" t="s">
        <v>2402</v>
      </c>
      <c r="T16423" s="1">
        <v>15</v>
      </c>
      <c r="U16423" s="1" t="s">
        <v>2</v>
      </c>
      <c r="V16423" s="1" t="s">
        <v>2</v>
      </c>
      <c r="W16423" s="1">
        <v>16422</v>
      </c>
      <c r="X16423" s="1">
        <v>16422</v>
      </c>
      <c r="Y16423" s="1">
        <v>2314</v>
      </c>
    </row>
    <row r="16424" spans="1:25" x14ac:dyDescent="0.2">
      <c r="A16424" s="1">
        <v>250793</v>
      </c>
      <c r="B16424" t="s">
        <v>59</v>
      </c>
      <c r="C16424">
        <v>39</v>
      </c>
      <c r="D16424" t="s">
        <v>15</v>
      </c>
      <c r="E16424" s="1" t="s">
        <v>19</v>
      </c>
      <c r="F16424" s="2">
        <v>43721</v>
      </c>
      <c r="G16424" s="1" t="s">
        <v>3868</v>
      </c>
      <c r="H16424" s="1">
        <v>1</v>
      </c>
      <c r="I16424" s="1" t="s">
        <v>37</v>
      </c>
      <c r="J16424" s="1" t="s">
        <v>59</v>
      </c>
      <c r="K16424" s="1" t="s">
        <v>87</v>
      </c>
      <c r="L16424" t="s">
        <v>59</v>
      </c>
      <c r="M16424" t="s">
        <v>486</v>
      </c>
      <c r="N16424">
        <v>1</v>
      </c>
      <c r="O16424">
        <v>1</v>
      </c>
      <c r="P16424">
        <v>1</v>
      </c>
      <c r="Q16424">
        <v>0</v>
      </c>
      <c r="R16424">
        <v>0</v>
      </c>
      <c r="S16424" s="1" t="s">
        <v>2358</v>
      </c>
      <c r="T16424" s="1">
        <v>2</v>
      </c>
      <c r="U16424" s="1">
        <v>7</v>
      </c>
      <c r="V16424" s="1" t="s">
        <v>2</v>
      </c>
      <c r="W16424" s="1">
        <v>16423</v>
      </c>
      <c r="X16424" s="1">
        <v>16423</v>
      </c>
      <c r="Y16424" s="1">
        <v>1977</v>
      </c>
    </row>
    <row r="16425" spans="1:25" x14ac:dyDescent="0.2">
      <c r="A16425" s="1">
        <v>250794</v>
      </c>
      <c r="B16425" t="s">
        <v>4</v>
      </c>
      <c r="C16425">
        <v>16</v>
      </c>
      <c r="D16425" t="s">
        <v>97</v>
      </c>
      <c r="E16425" s="1" t="s">
        <v>14</v>
      </c>
      <c r="F16425" s="2">
        <v>43867</v>
      </c>
      <c r="G16425" s="1" t="s">
        <v>3867</v>
      </c>
      <c r="H16425" s="1">
        <v>23</v>
      </c>
      <c r="I16425" s="1" t="s">
        <v>12</v>
      </c>
      <c r="K16425" s="1" t="s">
        <v>216</v>
      </c>
      <c r="L16425" t="s">
        <v>4</v>
      </c>
      <c r="M16425" t="s">
        <v>3</v>
      </c>
      <c r="N16425">
        <v>1</v>
      </c>
      <c r="O16425">
        <v>2</v>
      </c>
      <c r="P16425">
        <v>1</v>
      </c>
      <c r="Q16425">
        <v>0</v>
      </c>
      <c r="R16425">
        <v>1</v>
      </c>
      <c r="S16425" s="1" t="s">
        <v>2378</v>
      </c>
      <c r="T16425" s="1">
        <v>14</v>
      </c>
      <c r="U16425" s="1">
        <v>23</v>
      </c>
      <c r="V16425" s="1" t="s">
        <v>2</v>
      </c>
      <c r="W16425" s="1">
        <v>16424</v>
      </c>
      <c r="X16425" s="1">
        <v>16424</v>
      </c>
      <c r="Y16425" s="1">
        <v>1492</v>
      </c>
    </row>
    <row r="16426" spans="1:25" x14ac:dyDescent="0.2">
      <c r="A16426" s="1">
        <v>250796</v>
      </c>
      <c r="B16426" t="s">
        <v>4</v>
      </c>
      <c r="C16426">
        <v>30</v>
      </c>
      <c r="D16426" t="s">
        <v>15</v>
      </c>
      <c r="E16426" s="1" t="s">
        <v>14</v>
      </c>
      <c r="F16426" s="2">
        <v>43791</v>
      </c>
      <c r="G16426" s="1" t="s">
        <v>3866</v>
      </c>
      <c r="H16426" s="1">
        <v>5</v>
      </c>
      <c r="I16426" s="1" t="s">
        <v>12</v>
      </c>
      <c r="J16426" s="1" t="s">
        <v>4</v>
      </c>
      <c r="K16426" s="1" t="s">
        <v>3</v>
      </c>
      <c r="L16426" t="s">
        <v>4</v>
      </c>
      <c r="M16426" t="s">
        <v>126</v>
      </c>
      <c r="N16426">
        <v>1</v>
      </c>
      <c r="O16426">
        <v>2</v>
      </c>
      <c r="P16426">
        <v>1</v>
      </c>
      <c r="Q16426">
        <v>1</v>
      </c>
      <c r="R16426">
        <v>0</v>
      </c>
      <c r="S16426" s="1" t="s">
        <v>2356</v>
      </c>
      <c r="T16426" s="1">
        <v>5</v>
      </c>
      <c r="U16426" s="1">
        <v>5</v>
      </c>
      <c r="V16426" s="1" t="s">
        <v>126</v>
      </c>
      <c r="W16426" s="1">
        <v>16425</v>
      </c>
      <c r="X16426" s="1">
        <v>16425</v>
      </c>
      <c r="Y16426" s="1">
        <v>1625</v>
      </c>
    </row>
    <row r="16427" spans="1:25" x14ac:dyDescent="0.2">
      <c r="A16427" s="1">
        <v>250797</v>
      </c>
      <c r="B16427" t="s">
        <v>257</v>
      </c>
      <c r="C16427">
        <v>63</v>
      </c>
      <c r="D16427" t="s">
        <v>43</v>
      </c>
      <c r="E16427" s="1" t="s">
        <v>26</v>
      </c>
      <c r="F16427" s="2">
        <v>43823</v>
      </c>
      <c r="G16427" s="1" t="s">
        <v>3865</v>
      </c>
      <c r="I16427" s="1" t="s">
        <v>2</v>
      </c>
      <c r="J16427" s="1" t="s">
        <v>257</v>
      </c>
      <c r="K16427" s="1" t="s">
        <v>289</v>
      </c>
      <c r="L16427" t="s">
        <v>257</v>
      </c>
      <c r="M16427" t="s">
        <v>1278</v>
      </c>
      <c r="N16427">
        <v>8</v>
      </c>
      <c r="O16427">
        <v>4</v>
      </c>
      <c r="P16427">
        <v>1</v>
      </c>
      <c r="Q16427">
        <v>1</v>
      </c>
      <c r="R16427">
        <v>0</v>
      </c>
      <c r="S16427" s="1" t="s">
        <v>2356</v>
      </c>
      <c r="T16427" s="1">
        <v>0</v>
      </c>
      <c r="U16427" s="1" t="s">
        <v>2</v>
      </c>
      <c r="V16427" s="1" t="s">
        <v>2534</v>
      </c>
      <c r="W16427" s="1">
        <v>16426</v>
      </c>
      <c r="X16427" s="1">
        <v>16426</v>
      </c>
      <c r="Y16427" s="1">
        <v>558</v>
      </c>
    </row>
    <row r="16428" spans="1:25" x14ac:dyDescent="0.2">
      <c r="A16428" s="1">
        <v>250801</v>
      </c>
      <c r="B16428" t="s">
        <v>4</v>
      </c>
      <c r="C16428">
        <v>26</v>
      </c>
      <c r="D16428" t="s">
        <v>15</v>
      </c>
      <c r="E16428" s="1" t="s">
        <v>19</v>
      </c>
      <c r="F16428" s="2">
        <v>43587</v>
      </c>
      <c r="G16428" s="1" t="s">
        <v>3864</v>
      </c>
      <c r="H16428" s="1">
        <v>2</v>
      </c>
      <c r="I16428" s="1" t="s">
        <v>12</v>
      </c>
      <c r="J16428" s="1" t="s">
        <v>4</v>
      </c>
      <c r="K16428" s="1" t="s">
        <v>205</v>
      </c>
      <c r="L16428" t="s">
        <v>4</v>
      </c>
      <c r="M16428" t="s">
        <v>132</v>
      </c>
      <c r="N16428">
        <v>1</v>
      </c>
      <c r="O16428">
        <v>1</v>
      </c>
      <c r="P16428">
        <v>1</v>
      </c>
      <c r="Q16428">
        <v>0</v>
      </c>
      <c r="R16428">
        <v>0</v>
      </c>
      <c r="S16428" s="1" t="s">
        <v>2358</v>
      </c>
      <c r="T16428" s="1">
        <v>0</v>
      </c>
      <c r="U16428" s="1">
        <v>2</v>
      </c>
      <c r="V16428" s="1" t="s">
        <v>132</v>
      </c>
      <c r="W16428" s="1">
        <v>16427</v>
      </c>
      <c r="X16428" s="1">
        <v>16427</v>
      </c>
      <c r="Y16428" s="1">
        <v>781</v>
      </c>
    </row>
    <row r="16429" spans="1:25" x14ac:dyDescent="0.2">
      <c r="A16429" s="1">
        <v>250803</v>
      </c>
      <c r="B16429" t="s">
        <v>59</v>
      </c>
      <c r="C16429">
        <v>43</v>
      </c>
      <c r="D16429" t="s">
        <v>97</v>
      </c>
      <c r="E16429" s="1" t="s">
        <v>14</v>
      </c>
      <c r="F16429" s="2">
        <v>43707</v>
      </c>
      <c r="G16429" s="1" t="s">
        <v>3863</v>
      </c>
      <c r="I16429" s="1" t="s">
        <v>2</v>
      </c>
      <c r="J16429" s="1" t="s">
        <v>59</v>
      </c>
      <c r="K16429" s="1" t="s">
        <v>87</v>
      </c>
      <c r="L16429" t="s">
        <v>59</v>
      </c>
      <c r="M16429" t="s">
        <v>3862</v>
      </c>
      <c r="N16429">
        <v>1</v>
      </c>
      <c r="O16429">
        <v>4</v>
      </c>
      <c r="P16429">
        <v>1</v>
      </c>
      <c r="Q16429">
        <v>1</v>
      </c>
      <c r="R16429">
        <v>0</v>
      </c>
      <c r="S16429" s="1" t="s">
        <v>2356</v>
      </c>
      <c r="T16429" s="1">
        <v>2</v>
      </c>
      <c r="U16429" s="1" t="s">
        <v>2</v>
      </c>
      <c r="V16429" s="1" t="s">
        <v>2</v>
      </c>
      <c r="W16429" s="1">
        <v>16428</v>
      </c>
      <c r="X16429" s="1">
        <v>16428</v>
      </c>
      <c r="Y16429" s="1">
        <v>1428</v>
      </c>
    </row>
    <row r="16430" spans="1:25" x14ac:dyDescent="0.2">
      <c r="A16430" s="1">
        <v>250805</v>
      </c>
      <c r="B16430" t="s">
        <v>257</v>
      </c>
      <c r="C16430" t="s">
        <v>2630</v>
      </c>
      <c r="D16430" t="s">
        <v>2630</v>
      </c>
      <c r="E16430" s="1" t="s">
        <v>14</v>
      </c>
      <c r="F16430" s="2">
        <v>43876</v>
      </c>
      <c r="G16430" s="1" t="s">
        <v>3861</v>
      </c>
      <c r="H16430" s="1">
        <v>3</v>
      </c>
      <c r="I16430" s="1" t="s">
        <v>37</v>
      </c>
      <c r="J16430" s="1" t="s">
        <v>257</v>
      </c>
      <c r="K16430" s="1" t="s">
        <v>289</v>
      </c>
      <c r="L16430" t="s">
        <v>257</v>
      </c>
      <c r="M16430" t="s">
        <v>464</v>
      </c>
      <c r="N16430">
        <v>2</v>
      </c>
      <c r="O16430">
        <v>2</v>
      </c>
      <c r="P16430">
        <v>0</v>
      </c>
      <c r="Q16430">
        <v>1</v>
      </c>
      <c r="R16430">
        <v>0</v>
      </c>
      <c r="S16430" s="1" t="s">
        <v>2402</v>
      </c>
      <c r="T16430" s="1">
        <v>5</v>
      </c>
      <c r="U16430" s="1">
        <v>21</v>
      </c>
      <c r="V16430" s="1" t="s">
        <v>254</v>
      </c>
      <c r="W16430" s="1">
        <v>16429</v>
      </c>
      <c r="X16430" s="1">
        <v>16429</v>
      </c>
      <c r="Y16430" s="1">
        <v>2989</v>
      </c>
    </row>
    <row r="16431" spans="1:25" x14ac:dyDescent="0.2">
      <c r="A16431" s="1">
        <v>250806</v>
      </c>
      <c r="B16431" t="s">
        <v>4</v>
      </c>
      <c r="C16431">
        <v>50</v>
      </c>
      <c r="D16431" t="s">
        <v>15</v>
      </c>
      <c r="E16431" s="1" t="s">
        <v>14</v>
      </c>
      <c r="F16431" s="2">
        <v>43866</v>
      </c>
      <c r="G16431" s="1" t="s">
        <v>3860</v>
      </c>
      <c r="H16431" s="1">
        <v>3</v>
      </c>
      <c r="I16431" s="1" t="s">
        <v>12</v>
      </c>
      <c r="J16431" s="1" t="s">
        <v>4</v>
      </c>
      <c r="K16431" s="1" t="s">
        <v>114</v>
      </c>
      <c r="L16431" t="s">
        <v>4</v>
      </c>
      <c r="M16431" t="s">
        <v>126</v>
      </c>
      <c r="N16431">
        <v>1</v>
      </c>
      <c r="O16431">
        <v>2</v>
      </c>
      <c r="P16431">
        <v>1</v>
      </c>
      <c r="Q16431">
        <v>1</v>
      </c>
      <c r="R16431">
        <v>0</v>
      </c>
      <c r="S16431" s="1" t="s">
        <v>2356</v>
      </c>
      <c r="T16431" s="1">
        <v>0</v>
      </c>
      <c r="U16431" s="1">
        <v>3</v>
      </c>
      <c r="V16431" s="1" t="s">
        <v>2394</v>
      </c>
      <c r="W16431" s="1">
        <v>16430</v>
      </c>
      <c r="X16431" s="1">
        <v>16430</v>
      </c>
      <c r="Y16431" s="1">
        <v>6530</v>
      </c>
    </row>
    <row r="16432" spans="1:25" x14ac:dyDescent="0.2">
      <c r="A16432" s="1">
        <v>250807</v>
      </c>
      <c r="B16432" t="s">
        <v>4</v>
      </c>
      <c r="C16432">
        <v>18</v>
      </c>
      <c r="D16432" t="s">
        <v>15</v>
      </c>
      <c r="E16432" s="1" t="s">
        <v>19</v>
      </c>
      <c r="F16432" s="2">
        <v>43726</v>
      </c>
      <c r="G16432" s="1" t="s">
        <v>3859</v>
      </c>
      <c r="I16432" s="1" t="s">
        <v>2</v>
      </c>
      <c r="J16432" s="1" t="s">
        <v>4</v>
      </c>
      <c r="K16432" s="1" t="s">
        <v>22</v>
      </c>
      <c r="L16432" t="s">
        <v>4</v>
      </c>
      <c r="M16432" t="s">
        <v>29</v>
      </c>
      <c r="N16432">
        <v>3</v>
      </c>
      <c r="O16432">
        <v>2</v>
      </c>
      <c r="P16432">
        <v>1</v>
      </c>
      <c r="Q16432">
        <v>1</v>
      </c>
      <c r="R16432">
        <v>0</v>
      </c>
      <c r="S16432" s="1" t="s">
        <v>2356</v>
      </c>
      <c r="T16432" s="1">
        <v>2</v>
      </c>
      <c r="U16432" s="1" t="s">
        <v>2</v>
      </c>
      <c r="V16432" s="1" t="s">
        <v>54</v>
      </c>
      <c r="W16432" s="1">
        <v>16431</v>
      </c>
      <c r="X16432" s="1">
        <v>16431</v>
      </c>
      <c r="Y16432" s="1">
        <v>1444</v>
      </c>
    </row>
    <row r="16433" spans="1:25" x14ac:dyDescent="0.2">
      <c r="A16433" s="1">
        <v>250808</v>
      </c>
      <c r="B16433" t="s">
        <v>4</v>
      </c>
      <c r="C16433">
        <v>35</v>
      </c>
      <c r="D16433" t="s">
        <v>15</v>
      </c>
      <c r="E16433" s="1" t="s">
        <v>6</v>
      </c>
      <c r="F16433" s="2">
        <v>43858</v>
      </c>
      <c r="G16433" s="1" t="s">
        <v>3858</v>
      </c>
      <c r="I16433" s="1" t="s">
        <v>2</v>
      </c>
      <c r="J16433" s="1" t="s">
        <v>4</v>
      </c>
      <c r="K16433" s="1" t="s">
        <v>126</v>
      </c>
      <c r="L16433" t="s">
        <v>4</v>
      </c>
      <c r="M16433" t="s">
        <v>114</v>
      </c>
      <c r="N16433">
        <v>2</v>
      </c>
      <c r="O16433">
        <v>2</v>
      </c>
      <c r="P16433">
        <v>1</v>
      </c>
      <c r="Q16433">
        <v>1</v>
      </c>
      <c r="R16433">
        <v>0</v>
      </c>
      <c r="S16433" s="1" t="s">
        <v>2356</v>
      </c>
      <c r="T16433" s="1">
        <v>4</v>
      </c>
      <c r="U16433" s="1" t="s">
        <v>2</v>
      </c>
      <c r="V16433" s="1" t="s">
        <v>3284</v>
      </c>
      <c r="W16433" s="1">
        <v>16432</v>
      </c>
      <c r="X16433" s="1">
        <v>16432</v>
      </c>
      <c r="Y16433" s="1">
        <v>2950</v>
      </c>
    </row>
    <row r="16434" spans="1:25" x14ac:dyDescent="0.2">
      <c r="A16434" s="1">
        <v>250809</v>
      </c>
      <c r="B16434" t="s">
        <v>4</v>
      </c>
      <c r="C16434">
        <v>32</v>
      </c>
      <c r="D16434" t="s">
        <v>15</v>
      </c>
      <c r="E16434" s="1" t="s">
        <v>283</v>
      </c>
      <c r="F16434" s="2">
        <v>43874</v>
      </c>
      <c r="G16434" s="1" t="s">
        <v>3857</v>
      </c>
      <c r="H16434" s="1">
        <v>3</v>
      </c>
      <c r="I16434" s="1" t="s">
        <v>12</v>
      </c>
      <c r="J16434" s="1" t="s">
        <v>4</v>
      </c>
      <c r="K16434" s="1" t="s">
        <v>132</v>
      </c>
      <c r="L16434" t="s">
        <v>4</v>
      </c>
      <c r="M16434" t="s">
        <v>153</v>
      </c>
      <c r="N16434">
        <v>1</v>
      </c>
      <c r="O16434">
        <v>1</v>
      </c>
      <c r="P16434">
        <v>0</v>
      </c>
      <c r="Q16434">
        <v>1</v>
      </c>
      <c r="R16434">
        <v>0</v>
      </c>
      <c r="S16434" s="1" t="s">
        <v>2402</v>
      </c>
      <c r="T16434" s="1">
        <v>6</v>
      </c>
      <c r="U16434" s="1">
        <v>3</v>
      </c>
      <c r="V16434" s="1" t="s">
        <v>2386</v>
      </c>
      <c r="W16434" s="1">
        <v>16433</v>
      </c>
      <c r="X16434" s="1">
        <v>16433</v>
      </c>
      <c r="Y16434" s="1">
        <v>6770</v>
      </c>
    </row>
    <row r="16435" spans="1:25" x14ac:dyDescent="0.2">
      <c r="A16435" s="1">
        <v>250810</v>
      </c>
      <c r="B16435" t="s">
        <v>4</v>
      </c>
      <c r="C16435">
        <v>75</v>
      </c>
      <c r="D16435" t="s">
        <v>15</v>
      </c>
      <c r="E16435" s="1" t="s">
        <v>26</v>
      </c>
      <c r="F16435" s="2">
        <v>43843</v>
      </c>
      <c r="G16435" s="1" t="s">
        <v>3856</v>
      </c>
      <c r="I16435" s="1" t="s">
        <v>2</v>
      </c>
      <c r="J16435" s="1" t="s">
        <v>4</v>
      </c>
      <c r="K16435" s="1" t="s">
        <v>3</v>
      </c>
      <c r="N16435">
        <v>1</v>
      </c>
      <c r="O16435">
        <v>1</v>
      </c>
      <c r="P16435">
        <v>1</v>
      </c>
      <c r="Q16435">
        <v>0</v>
      </c>
      <c r="R16435">
        <v>0</v>
      </c>
      <c r="S16435" s="1" t="s">
        <v>2358</v>
      </c>
      <c r="T16435" s="1">
        <v>0</v>
      </c>
      <c r="U16435" s="1" t="s">
        <v>2</v>
      </c>
      <c r="V16435" s="1" t="s">
        <v>2</v>
      </c>
      <c r="W16435" s="1">
        <v>16434</v>
      </c>
      <c r="X16435" s="1">
        <v>16434</v>
      </c>
      <c r="Y16435" s="1">
        <v>2947</v>
      </c>
    </row>
    <row r="16436" spans="1:25" x14ac:dyDescent="0.2">
      <c r="A16436" s="1">
        <v>250811</v>
      </c>
      <c r="B16436" t="s">
        <v>59</v>
      </c>
      <c r="C16436">
        <v>23</v>
      </c>
      <c r="D16436" t="s">
        <v>43</v>
      </c>
      <c r="E16436" s="1" t="s">
        <v>14</v>
      </c>
      <c r="F16436" s="2">
        <v>43865</v>
      </c>
      <c r="G16436" s="1" t="s">
        <v>3855</v>
      </c>
      <c r="H16436" s="1">
        <v>5</v>
      </c>
      <c r="I16436" s="1" t="s">
        <v>12</v>
      </c>
      <c r="J16436" s="1" t="s">
        <v>59</v>
      </c>
      <c r="K16436" s="1" t="s">
        <v>461</v>
      </c>
      <c r="L16436" t="s">
        <v>59</v>
      </c>
      <c r="M16436" t="s">
        <v>370</v>
      </c>
      <c r="N16436">
        <v>3</v>
      </c>
      <c r="O16436">
        <v>4</v>
      </c>
      <c r="P16436">
        <v>1</v>
      </c>
      <c r="Q16436">
        <v>1</v>
      </c>
      <c r="R16436">
        <v>0</v>
      </c>
      <c r="S16436" s="1" t="s">
        <v>2356</v>
      </c>
      <c r="T16436" s="1">
        <v>9</v>
      </c>
      <c r="U16436" s="1">
        <v>5</v>
      </c>
      <c r="V16436" s="1" t="s">
        <v>461</v>
      </c>
      <c r="W16436" s="1">
        <v>16435</v>
      </c>
      <c r="X16436" s="1">
        <v>16435</v>
      </c>
      <c r="Y16436" s="1">
        <v>2346</v>
      </c>
    </row>
    <row r="16437" spans="1:25" x14ac:dyDescent="0.2">
      <c r="A16437" s="1">
        <v>250812</v>
      </c>
      <c r="B16437" t="s">
        <v>4</v>
      </c>
      <c r="C16437">
        <v>38</v>
      </c>
      <c r="D16437" t="s">
        <v>15</v>
      </c>
      <c r="E16437" s="1" t="s">
        <v>14</v>
      </c>
      <c r="F16437" s="2">
        <v>43804</v>
      </c>
      <c r="G16437" s="1" t="s">
        <v>3854</v>
      </c>
      <c r="H16437" s="1">
        <v>4</v>
      </c>
      <c r="I16437" s="1" t="s">
        <v>12</v>
      </c>
      <c r="J16437" s="1" t="s">
        <v>4</v>
      </c>
      <c r="K16437" s="1" t="s">
        <v>22</v>
      </c>
      <c r="L16437" t="s">
        <v>4</v>
      </c>
      <c r="M16437" t="s">
        <v>29</v>
      </c>
      <c r="N16437">
        <v>1</v>
      </c>
      <c r="O16437">
        <v>1</v>
      </c>
      <c r="P16437">
        <v>0</v>
      </c>
      <c r="Q16437">
        <v>1</v>
      </c>
      <c r="R16437">
        <v>0</v>
      </c>
      <c r="S16437" s="1" t="s">
        <v>2402</v>
      </c>
      <c r="T16437" s="1">
        <v>7</v>
      </c>
      <c r="U16437" s="1">
        <v>4</v>
      </c>
      <c r="V16437" s="1" t="s">
        <v>54</v>
      </c>
      <c r="W16437" s="1">
        <v>16436</v>
      </c>
      <c r="X16437" s="1">
        <v>16436</v>
      </c>
      <c r="Y16437" s="1">
        <v>1853</v>
      </c>
    </row>
    <row r="16438" spans="1:25" x14ac:dyDescent="0.2">
      <c r="A16438" s="1">
        <v>250813</v>
      </c>
      <c r="B16438" t="s">
        <v>4</v>
      </c>
      <c r="C16438">
        <v>67</v>
      </c>
      <c r="D16438" t="s">
        <v>15</v>
      </c>
      <c r="E16438" s="1" t="s">
        <v>26</v>
      </c>
      <c r="F16438" s="2">
        <v>43860</v>
      </c>
      <c r="G16438" s="1" t="s">
        <v>3853</v>
      </c>
      <c r="I16438" s="1" t="s">
        <v>2</v>
      </c>
      <c r="J16438" s="1" t="s">
        <v>4</v>
      </c>
      <c r="K16438" s="1" t="s">
        <v>3</v>
      </c>
      <c r="L16438" t="s">
        <v>4</v>
      </c>
      <c r="M16438" t="s">
        <v>190</v>
      </c>
      <c r="N16438">
        <v>1</v>
      </c>
      <c r="O16438">
        <v>2</v>
      </c>
      <c r="P16438">
        <v>1</v>
      </c>
      <c r="Q16438">
        <v>0</v>
      </c>
      <c r="R16438">
        <v>0</v>
      </c>
      <c r="S16438" s="1" t="s">
        <v>2358</v>
      </c>
      <c r="T16438" s="1">
        <v>3</v>
      </c>
      <c r="U16438" s="1" t="s">
        <v>2</v>
      </c>
      <c r="V16438" s="1" t="s">
        <v>190</v>
      </c>
      <c r="W16438" s="1">
        <v>16437</v>
      </c>
      <c r="X16438" s="1">
        <v>16437</v>
      </c>
      <c r="Y16438" s="1">
        <v>2896</v>
      </c>
    </row>
    <row r="16439" spans="1:25" x14ac:dyDescent="0.2">
      <c r="A16439" s="1">
        <v>250814</v>
      </c>
      <c r="B16439" t="s">
        <v>4</v>
      </c>
      <c r="C16439">
        <v>71</v>
      </c>
      <c r="D16439" t="s">
        <v>15</v>
      </c>
      <c r="E16439" s="1" t="s">
        <v>26</v>
      </c>
      <c r="F16439" s="2">
        <v>43843</v>
      </c>
      <c r="G16439" s="1" t="s">
        <v>3852</v>
      </c>
      <c r="I16439" s="1" t="s">
        <v>2</v>
      </c>
      <c r="J16439" s="1" t="s">
        <v>4</v>
      </c>
      <c r="K16439" s="1" t="s">
        <v>114</v>
      </c>
      <c r="L16439" t="s">
        <v>4</v>
      </c>
      <c r="M16439" t="s">
        <v>126</v>
      </c>
      <c r="N16439">
        <v>2</v>
      </c>
      <c r="O16439">
        <v>1</v>
      </c>
      <c r="P16439">
        <v>1</v>
      </c>
      <c r="Q16439">
        <v>0</v>
      </c>
      <c r="R16439">
        <v>0</v>
      </c>
      <c r="S16439" s="1" t="s">
        <v>2358</v>
      </c>
      <c r="T16439" s="1">
        <v>1</v>
      </c>
      <c r="U16439" s="1" t="s">
        <v>2</v>
      </c>
      <c r="V16439" s="1" t="s">
        <v>2394</v>
      </c>
      <c r="W16439" s="1">
        <v>16438</v>
      </c>
      <c r="X16439" s="1">
        <v>16438</v>
      </c>
      <c r="Y16439" s="1">
        <v>2947</v>
      </c>
    </row>
    <row r="16440" spans="1:25" x14ac:dyDescent="0.2">
      <c r="A16440" s="1">
        <v>250816</v>
      </c>
      <c r="B16440" t="s">
        <v>4</v>
      </c>
      <c r="C16440">
        <v>74</v>
      </c>
      <c r="D16440" t="s">
        <v>15</v>
      </c>
      <c r="E16440" s="1" t="s">
        <v>14</v>
      </c>
      <c r="F16440" s="2">
        <v>43573</v>
      </c>
      <c r="G16440" s="1" t="s">
        <v>3851</v>
      </c>
      <c r="H16440" s="1">
        <v>10</v>
      </c>
      <c r="I16440" s="1" t="s">
        <v>12</v>
      </c>
      <c r="J16440" s="1" t="s">
        <v>4</v>
      </c>
      <c r="K16440" s="1" t="s">
        <v>132</v>
      </c>
      <c r="L16440" t="s">
        <v>4</v>
      </c>
      <c r="M16440" t="s">
        <v>262</v>
      </c>
      <c r="N16440">
        <v>2</v>
      </c>
      <c r="O16440">
        <v>3</v>
      </c>
      <c r="P16440">
        <v>1</v>
      </c>
      <c r="Q16440">
        <v>1</v>
      </c>
      <c r="R16440">
        <v>0</v>
      </c>
      <c r="S16440" s="1" t="s">
        <v>2356</v>
      </c>
      <c r="T16440" s="1">
        <v>8</v>
      </c>
      <c r="U16440" s="1">
        <v>10</v>
      </c>
      <c r="V16440" s="1" t="s">
        <v>132</v>
      </c>
      <c r="W16440" s="1">
        <v>16439</v>
      </c>
      <c r="X16440" s="1">
        <v>16439</v>
      </c>
      <c r="Y16440" s="1">
        <v>1492</v>
      </c>
    </row>
    <row r="16441" spans="1:25" x14ac:dyDescent="0.2">
      <c r="A16441" s="1">
        <v>250819</v>
      </c>
      <c r="B16441" t="s">
        <v>4</v>
      </c>
      <c r="C16441">
        <v>40</v>
      </c>
      <c r="D16441" t="s">
        <v>97</v>
      </c>
      <c r="E16441" s="1" t="s">
        <v>14</v>
      </c>
      <c r="F16441" s="2">
        <v>43700</v>
      </c>
      <c r="G16441" s="1" t="s">
        <v>3850</v>
      </c>
      <c r="H16441" s="1">
        <v>5</v>
      </c>
      <c r="I16441" s="1" t="s">
        <v>12</v>
      </c>
      <c r="J16441" s="1" t="s">
        <v>4</v>
      </c>
      <c r="K16441" s="1" t="s">
        <v>338</v>
      </c>
      <c r="L16441" t="s">
        <v>4</v>
      </c>
      <c r="M16441" t="s">
        <v>29</v>
      </c>
      <c r="N16441">
        <v>1</v>
      </c>
      <c r="O16441">
        <v>1</v>
      </c>
      <c r="P16441">
        <v>1</v>
      </c>
      <c r="Q16441">
        <v>0</v>
      </c>
      <c r="R16441">
        <v>0</v>
      </c>
      <c r="S16441" s="1" t="s">
        <v>2358</v>
      </c>
      <c r="T16441" s="1">
        <v>6</v>
      </c>
      <c r="U16441" s="1">
        <v>5</v>
      </c>
      <c r="V16441" s="1" t="s">
        <v>2384</v>
      </c>
      <c r="W16441" s="1">
        <v>16440</v>
      </c>
      <c r="X16441" s="1">
        <v>16440</v>
      </c>
      <c r="Y16441" s="1">
        <v>1897</v>
      </c>
    </row>
    <row r="16442" spans="1:25" x14ac:dyDescent="0.2">
      <c r="A16442" s="1">
        <v>250820</v>
      </c>
      <c r="B16442" t="s">
        <v>59</v>
      </c>
      <c r="C16442">
        <v>0</v>
      </c>
      <c r="D16442" t="s">
        <v>43</v>
      </c>
      <c r="E16442" s="1" t="s">
        <v>14</v>
      </c>
      <c r="F16442" s="2">
        <v>43757</v>
      </c>
      <c r="G16442" s="1" t="s">
        <v>3849</v>
      </c>
      <c r="H16442" s="1">
        <v>4</v>
      </c>
      <c r="I16442" s="1" t="s">
        <v>12</v>
      </c>
      <c r="J16442" s="1" t="s">
        <v>59</v>
      </c>
      <c r="K16442" s="1" t="s">
        <v>461</v>
      </c>
      <c r="L16442" t="s">
        <v>59</v>
      </c>
      <c r="M16442" t="s">
        <v>1837</v>
      </c>
      <c r="N16442">
        <v>2</v>
      </c>
      <c r="O16442">
        <v>2</v>
      </c>
      <c r="P16442">
        <v>1</v>
      </c>
      <c r="Q16442">
        <v>1</v>
      </c>
      <c r="R16442">
        <v>0</v>
      </c>
      <c r="S16442" s="1" t="s">
        <v>2356</v>
      </c>
      <c r="T16442" s="1">
        <v>6</v>
      </c>
      <c r="U16442" s="1">
        <v>4</v>
      </c>
      <c r="V16442" s="1" t="s">
        <v>3848</v>
      </c>
      <c r="W16442" s="1">
        <v>16441</v>
      </c>
      <c r="X16442" s="1">
        <v>16441</v>
      </c>
      <c r="Y16442" s="1">
        <v>2731</v>
      </c>
    </row>
    <row r="16443" spans="1:25" x14ac:dyDescent="0.2">
      <c r="A16443" s="1">
        <v>250822</v>
      </c>
      <c r="B16443" t="s">
        <v>4</v>
      </c>
      <c r="C16443">
        <v>60</v>
      </c>
      <c r="D16443" t="s">
        <v>43</v>
      </c>
      <c r="E16443" s="1" t="s">
        <v>14</v>
      </c>
      <c r="F16443" s="2">
        <v>43795</v>
      </c>
      <c r="G16443" s="1" t="s">
        <v>3847</v>
      </c>
      <c r="H16443" s="1">
        <v>9</v>
      </c>
      <c r="I16443" s="1" t="s">
        <v>12</v>
      </c>
      <c r="J16443" s="1" t="s">
        <v>4</v>
      </c>
      <c r="K16443" s="1" t="s">
        <v>601</v>
      </c>
      <c r="L16443" t="s">
        <v>4</v>
      </c>
      <c r="M16443" t="s">
        <v>157</v>
      </c>
      <c r="N16443">
        <v>3</v>
      </c>
      <c r="O16443">
        <v>2</v>
      </c>
      <c r="P16443">
        <v>1</v>
      </c>
      <c r="Q16443">
        <v>0</v>
      </c>
      <c r="R16443">
        <v>1</v>
      </c>
      <c r="S16443" s="1" t="s">
        <v>2378</v>
      </c>
      <c r="T16443" s="1">
        <v>8</v>
      </c>
      <c r="U16443" s="1">
        <v>9</v>
      </c>
      <c r="V16443" s="1" t="s">
        <v>2</v>
      </c>
      <c r="W16443" s="1">
        <v>16442</v>
      </c>
      <c r="X16443" s="1">
        <v>16442</v>
      </c>
      <c r="Y16443" s="1">
        <v>1434</v>
      </c>
    </row>
    <row r="16444" spans="1:25" x14ac:dyDescent="0.2">
      <c r="A16444" s="1">
        <v>250823</v>
      </c>
      <c r="B16444" t="s">
        <v>59</v>
      </c>
      <c r="C16444">
        <v>68</v>
      </c>
      <c r="D16444" t="s">
        <v>15</v>
      </c>
      <c r="E16444" s="1" t="s">
        <v>14</v>
      </c>
      <c r="F16444" s="2">
        <v>43754</v>
      </c>
      <c r="G16444" s="1" t="s">
        <v>3846</v>
      </c>
      <c r="H16444" s="1">
        <v>2</v>
      </c>
      <c r="I16444" s="1" t="s">
        <v>37</v>
      </c>
      <c r="J16444" s="1" t="s">
        <v>59</v>
      </c>
      <c r="K16444" s="1" t="s">
        <v>3845</v>
      </c>
      <c r="L16444" t="s">
        <v>59</v>
      </c>
      <c r="M16444" t="s">
        <v>461</v>
      </c>
      <c r="N16444">
        <v>2</v>
      </c>
      <c r="O16444">
        <v>3</v>
      </c>
      <c r="P16444">
        <v>1</v>
      </c>
      <c r="Q16444">
        <v>1</v>
      </c>
      <c r="R16444">
        <v>0</v>
      </c>
      <c r="S16444" s="1" t="s">
        <v>2356</v>
      </c>
      <c r="T16444" s="1">
        <v>6</v>
      </c>
      <c r="U16444" s="1">
        <v>14</v>
      </c>
      <c r="V16444" s="1" t="s">
        <v>461</v>
      </c>
      <c r="W16444" s="1">
        <v>16443</v>
      </c>
      <c r="X16444" s="1">
        <v>16443</v>
      </c>
      <c r="Y16444" s="1">
        <v>1895</v>
      </c>
    </row>
    <row r="16445" spans="1:25" x14ac:dyDescent="0.2">
      <c r="A16445" s="1">
        <v>250824</v>
      </c>
      <c r="B16445" t="s">
        <v>4</v>
      </c>
      <c r="C16445">
        <v>53</v>
      </c>
      <c r="D16445" t="s">
        <v>15</v>
      </c>
      <c r="E16445" s="1" t="s">
        <v>6</v>
      </c>
      <c r="F16445" s="2">
        <v>43818</v>
      </c>
      <c r="G16445" s="1" t="s">
        <v>3844</v>
      </c>
      <c r="I16445" s="1" t="s">
        <v>2</v>
      </c>
      <c r="J16445" s="1" t="s">
        <v>4</v>
      </c>
      <c r="K16445" s="1" t="s">
        <v>22</v>
      </c>
      <c r="L16445" t="s">
        <v>4</v>
      </c>
      <c r="M16445" t="s">
        <v>29</v>
      </c>
      <c r="N16445">
        <v>1</v>
      </c>
      <c r="O16445">
        <v>2</v>
      </c>
      <c r="P16445">
        <v>1</v>
      </c>
      <c r="Q16445">
        <v>1</v>
      </c>
      <c r="R16445">
        <v>0</v>
      </c>
      <c r="S16445" s="1" t="s">
        <v>2356</v>
      </c>
      <c r="T16445" s="1">
        <v>4</v>
      </c>
      <c r="U16445" s="1" t="s">
        <v>2</v>
      </c>
      <c r="V16445" s="1" t="s">
        <v>54</v>
      </c>
      <c r="W16445" s="1">
        <v>16444</v>
      </c>
      <c r="X16445" s="1">
        <v>16444</v>
      </c>
      <c r="Y16445" s="1">
        <v>2233</v>
      </c>
    </row>
    <row r="16446" spans="1:25" x14ac:dyDescent="0.2">
      <c r="A16446" s="1">
        <v>250825</v>
      </c>
      <c r="B16446" t="s">
        <v>4</v>
      </c>
      <c r="C16446">
        <v>27</v>
      </c>
      <c r="D16446" t="s">
        <v>15</v>
      </c>
      <c r="E16446" s="1" t="s">
        <v>14</v>
      </c>
      <c r="F16446" s="2">
        <v>43811</v>
      </c>
      <c r="G16446" s="1">
        <v>180903327</v>
      </c>
      <c r="H16446" s="1">
        <v>3</v>
      </c>
      <c r="I16446" s="1" t="s">
        <v>12</v>
      </c>
      <c r="J16446" s="1" t="s">
        <v>4</v>
      </c>
      <c r="K16446" s="1" t="s">
        <v>3</v>
      </c>
      <c r="L16446" t="s">
        <v>4</v>
      </c>
      <c r="M16446" t="s">
        <v>1007</v>
      </c>
      <c r="N16446">
        <v>1</v>
      </c>
      <c r="O16446">
        <v>1</v>
      </c>
      <c r="P16446">
        <v>0</v>
      </c>
      <c r="Q16446">
        <v>1</v>
      </c>
      <c r="R16446">
        <v>0</v>
      </c>
      <c r="S16446" s="1" t="s">
        <v>2402</v>
      </c>
      <c r="T16446" s="1">
        <v>2</v>
      </c>
      <c r="U16446" s="1">
        <v>3</v>
      </c>
      <c r="V16446" s="1" t="s">
        <v>2</v>
      </c>
      <c r="W16446" s="1">
        <v>16445</v>
      </c>
      <c r="X16446" s="1">
        <v>16445</v>
      </c>
      <c r="Y16446" s="1">
        <v>2314</v>
      </c>
    </row>
    <row r="16447" spans="1:25" x14ac:dyDescent="0.2">
      <c r="A16447" s="1">
        <v>250826</v>
      </c>
      <c r="B16447" t="s">
        <v>4</v>
      </c>
      <c r="C16447">
        <v>70</v>
      </c>
      <c r="D16447" t="s">
        <v>7</v>
      </c>
      <c r="E16447" s="1" t="s">
        <v>14</v>
      </c>
      <c r="F16447" s="2">
        <v>43726</v>
      </c>
      <c r="G16447" s="1" t="s">
        <v>3843</v>
      </c>
      <c r="I16447" s="1" t="s">
        <v>2</v>
      </c>
      <c r="J16447" s="1" t="s">
        <v>4</v>
      </c>
      <c r="K16447" s="1" t="s">
        <v>205</v>
      </c>
      <c r="L16447" t="s">
        <v>4</v>
      </c>
      <c r="M16447" t="s">
        <v>153</v>
      </c>
      <c r="N16447">
        <v>1</v>
      </c>
      <c r="O16447">
        <v>3</v>
      </c>
      <c r="P16447">
        <v>1</v>
      </c>
      <c r="Q16447">
        <v>1</v>
      </c>
      <c r="R16447">
        <v>0</v>
      </c>
      <c r="S16447" s="1" t="s">
        <v>2356</v>
      </c>
      <c r="T16447" s="1">
        <v>4</v>
      </c>
      <c r="U16447" s="1" t="s">
        <v>2</v>
      </c>
      <c r="V16447" s="1" t="s">
        <v>153</v>
      </c>
      <c r="W16447" s="1">
        <v>16446</v>
      </c>
      <c r="X16447" s="1">
        <v>16446</v>
      </c>
      <c r="Y16447" s="1">
        <v>1439</v>
      </c>
    </row>
    <row r="16448" spans="1:25" x14ac:dyDescent="0.2">
      <c r="A16448" s="1">
        <v>250827</v>
      </c>
      <c r="B16448" t="s">
        <v>59</v>
      </c>
      <c r="C16448">
        <v>74</v>
      </c>
      <c r="D16448" t="s">
        <v>43</v>
      </c>
      <c r="E16448" s="1" t="s">
        <v>14</v>
      </c>
      <c r="F16448" s="2">
        <v>43768</v>
      </c>
      <c r="G16448" s="1" t="s">
        <v>3842</v>
      </c>
      <c r="H16448" s="1">
        <v>7</v>
      </c>
      <c r="I16448" s="1" t="s">
        <v>12</v>
      </c>
      <c r="J16448" s="1" t="s">
        <v>59</v>
      </c>
      <c r="K16448" s="1" t="s">
        <v>87</v>
      </c>
      <c r="L16448" t="s">
        <v>59</v>
      </c>
      <c r="M16448" t="s">
        <v>2441</v>
      </c>
      <c r="N16448">
        <v>2</v>
      </c>
      <c r="O16448">
        <v>2</v>
      </c>
      <c r="P16448">
        <v>1</v>
      </c>
      <c r="Q16448">
        <v>1</v>
      </c>
      <c r="R16448">
        <v>0</v>
      </c>
      <c r="S16448" s="1" t="s">
        <v>2356</v>
      </c>
      <c r="T16448" s="1">
        <v>10</v>
      </c>
      <c r="U16448" s="1">
        <v>7</v>
      </c>
      <c r="V16448" s="1" t="s">
        <v>2</v>
      </c>
      <c r="W16448" s="1">
        <v>16447</v>
      </c>
      <c r="X16448" s="1">
        <v>16447</v>
      </c>
      <c r="Y16448" s="1">
        <v>6935</v>
      </c>
    </row>
    <row r="16449" spans="1:25" x14ac:dyDescent="0.2">
      <c r="A16449" s="1">
        <v>250828</v>
      </c>
      <c r="B16449" t="s">
        <v>4</v>
      </c>
      <c r="C16449">
        <v>25</v>
      </c>
      <c r="D16449" t="s">
        <v>7</v>
      </c>
      <c r="E16449" s="1" t="s">
        <v>14</v>
      </c>
      <c r="F16449" s="2">
        <v>43873</v>
      </c>
      <c r="G16449" s="1" t="s">
        <v>3841</v>
      </c>
      <c r="H16449" s="1">
        <v>2</v>
      </c>
      <c r="I16449" s="1" t="s">
        <v>12</v>
      </c>
      <c r="J16449" s="1" t="s">
        <v>4</v>
      </c>
      <c r="K16449" s="1" t="s">
        <v>22</v>
      </c>
      <c r="L16449" t="s">
        <v>4</v>
      </c>
      <c r="M16449" t="s">
        <v>29</v>
      </c>
      <c r="N16449">
        <v>1</v>
      </c>
      <c r="O16449">
        <v>1</v>
      </c>
      <c r="P16449">
        <v>1</v>
      </c>
      <c r="Q16449">
        <v>0</v>
      </c>
      <c r="R16449">
        <v>0</v>
      </c>
      <c r="S16449" s="1" t="s">
        <v>2358</v>
      </c>
      <c r="T16449" s="1">
        <v>0</v>
      </c>
      <c r="U16449" s="1">
        <v>2</v>
      </c>
      <c r="V16449" s="1" t="s">
        <v>54</v>
      </c>
      <c r="W16449" s="1">
        <v>16448</v>
      </c>
      <c r="X16449" s="1">
        <v>16448</v>
      </c>
      <c r="Y16449" s="1">
        <v>3959</v>
      </c>
    </row>
    <row r="16450" spans="1:25" x14ac:dyDescent="0.2">
      <c r="A16450" s="1">
        <v>250829</v>
      </c>
      <c r="B16450" t="s">
        <v>4</v>
      </c>
      <c r="C16450">
        <v>40</v>
      </c>
      <c r="D16450" t="s">
        <v>97</v>
      </c>
      <c r="E16450" s="1" t="s">
        <v>26</v>
      </c>
      <c r="F16450" s="2">
        <v>43707</v>
      </c>
      <c r="G16450" s="1" t="s">
        <v>3840</v>
      </c>
      <c r="I16450" s="1" t="s">
        <v>2</v>
      </c>
      <c r="J16450" s="1" t="s">
        <v>4</v>
      </c>
      <c r="K16450" s="1" t="s">
        <v>186</v>
      </c>
      <c r="L16450" t="s">
        <v>4</v>
      </c>
      <c r="M16450" t="s">
        <v>153</v>
      </c>
      <c r="N16450">
        <v>1</v>
      </c>
      <c r="O16450">
        <v>2</v>
      </c>
      <c r="P16450">
        <v>1</v>
      </c>
      <c r="Q16450">
        <v>1</v>
      </c>
      <c r="R16450">
        <v>0</v>
      </c>
      <c r="S16450" s="1" t="s">
        <v>2356</v>
      </c>
      <c r="T16450" s="1">
        <v>0</v>
      </c>
      <c r="U16450" s="1" t="s">
        <v>2</v>
      </c>
      <c r="V16450" s="1" t="s">
        <v>2375</v>
      </c>
      <c r="W16450" s="1">
        <v>16449</v>
      </c>
      <c r="X16450" s="1">
        <v>16449</v>
      </c>
      <c r="Y16450" s="1">
        <v>7155</v>
      </c>
    </row>
    <row r="16451" spans="1:25" x14ac:dyDescent="0.2">
      <c r="A16451" s="1">
        <v>250830</v>
      </c>
      <c r="B16451" t="s">
        <v>4</v>
      </c>
      <c r="C16451">
        <v>41</v>
      </c>
      <c r="D16451" t="s">
        <v>15</v>
      </c>
      <c r="E16451" s="1" t="s">
        <v>19</v>
      </c>
      <c r="F16451" s="2">
        <v>43874</v>
      </c>
      <c r="G16451" s="1" t="s">
        <v>3839</v>
      </c>
      <c r="H16451" s="1">
        <v>1</v>
      </c>
      <c r="I16451" s="1" t="s">
        <v>12</v>
      </c>
      <c r="J16451" s="1" t="s">
        <v>4</v>
      </c>
      <c r="K16451" s="1" t="s">
        <v>22</v>
      </c>
      <c r="L16451" t="s">
        <v>4</v>
      </c>
      <c r="M16451" t="s">
        <v>29</v>
      </c>
      <c r="N16451">
        <v>1</v>
      </c>
      <c r="O16451">
        <v>1</v>
      </c>
      <c r="P16451">
        <v>1</v>
      </c>
      <c r="Q16451">
        <v>0</v>
      </c>
      <c r="R16451">
        <v>0</v>
      </c>
      <c r="S16451" s="1" t="s">
        <v>2358</v>
      </c>
      <c r="T16451" s="1">
        <v>0</v>
      </c>
      <c r="U16451" s="1">
        <v>1</v>
      </c>
      <c r="V16451" s="1" t="s">
        <v>54</v>
      </c>
      <c r="W16451" s="1">
        <v>16450</v>
      </c>
      <c r="X16451" s="1">
        <v>16450</v>
      </c>
      <c r="Y16451" s="1">
        <v>813</v>
      </c>
    </row>
    <row r="16452" spans="1:25" x14ac:dyDescent="0.2">
      <c r="A16452" s="1">
        <v>250832</v>
      </c>
      <c r="B16452" t="s">
        <v>4</v>
      </c>
      <c r="C16452">
        <v>12</v>
      </c>
      <c r="D16452" t="s">
        <v>15</v>
      </c>
      <c r="E16452" s="1" t="s">
        <v>14</v>
      </c>
      <c r="F16452" s="2">
        <v>43873</v>
      </c>
      <c r="G16452" s="1" t="s">
        <v>3838</v>
      </c>
      <c r="H16452" s="1">
        <v>3</v>
      </c>
      <c r="I16452" s="1" t="s">
        <v>12</v>
      </c>
      <c r="J16452" s="1" t="s">
        <v>4</v>
      </c>
      <c r="K16452" s="1" t="s">
        <v>22</v>
      </c>
      <c r="L16452" t="s">
        <v>4</v>
      </c>
      <c r="M16452" t="s">
        <v>45</v>
      </c>
      <c r="N16452">
        <v>2</v>
      </c>
      <c r="O16452">
        <v>2</v>
      </c>
      <c r="P16452">
        <v>1</v>
      </c>
      <c r="Q16452">
        <v>1</v>
      </c>
      <c r="R16452">
        <v>0</v>
      </c>
      <c r="S16452" s="1" t="s">
        <v>2356</v>
      </c>
      <c r="T16452" s="1">
        <v>0</v>
      </c>
      <c r="U16452" s="1">
        <v>3</v>
      </c>
      <c r="V16452" s="1" t="s">
        <v>22</v>
      </c>
      <c r="W16452" s="1">
        <v>16451</v>
      </c>
      <c r="X16452" s="1">
        <v>16451</v>
      </c>
      <c r="Y16452" s="1">
        <v>2518</v>
      </c>
    </row>
    <row r="16453" spans="1:25" x14ac:dyDescent="0.2">
      <c r="A16453" s="1">
        <v>250833</v>
      </c>
      <c r="B16453" t="s">
        <v>59</v>
      </c>
      <c r="C16453">
        <v>72</v>
      </c>
      <c r="D16453" t="s">
        <v>67</v>
      </c>
      <c r="E16453" s="1" t="s">
        <v>14</v>
      </c>
      <c r="F16453" s="2">
        <v>43726</v>
      </c>
      <c r="G16453" s="1" t="s">
        <v>3837</v>
      </c>
      <c r="H16453" s="1">
        <v>4</v>
      </c>
      <c r="I16453" s="1" t="s">
        <v>12</v>
      </c>
      <c r="J16453" s="1" t="s">
        <v>59</v>
      </c>
      <c r="K16453" s="1" t="s">
        <v>87</v>
      </c>
      <c r="L16453" t="s">
        <v>59</v>
      </c>
      <c r="M16453" t="s">
        <v>2983</v>
      </c>
      <c r="N16453">
        <v>2</v>
      </c>
      <c r="O16453">
        <v>3</v>
      </c>
      <c r="P16453">
        <v>1</v>
      </c>
      <c r="Q16453">
        <v>1</v>
      </c>
      <c r="R16453">
        <v>0</v>
      </c>
      <c r="S16453" s="1" t="s">
        <v>2356</v>
      </c>
      <c r="T16453" s="1">
        <v>6</v>
      </c>
      <c r="U16453" s="1">
        <v>4</v>
      </c>
      <c r="V16453" s="1" t="s">
        <v>2</v>
      </c>
      <c r="W16453" s="1">
        <v>16452</v>
      </c>
      <c r="X16453" s="1">
        <v>16452</v>
      </c>
      <c r="Y16453" s="1">
        <v>7790</v>
      </c>
    </row>
    <row r="16454" spans="1:25" x14ac:dyDescent="0.2">
      <c r="A16454" s="1">
        <v>250836</v>
      </c>
      <c r="B16454" t="s">
        <v>4</v>
      </c>
      <c r="C16454">
        <v>19</v>
      </c>
      <c r="D16454" t="s">
        <v>15</v>
      </c>
      <c r="E16454" s="1" t="s">
        <v>19</v>
      </c>
      <c r="F16454" s="2">
        <v>43753</v>
      </c>
      <c r="G16454" s="1">
        <v>180104380</v>
      </c>
      <c r="H16454" s="1">
        <v>2</v>
      </c>
      <c r="I16454" s="1" t="s">
        <v>12</v>
      </c>
      <c r="J16454" s="1" t="s">
        <v>4</v>
      </c>
      <c r="K16454" s="1" t="s">
        <v>55</v>
      </c>
      <c r="L16454" t="s">
        <v>4</v>
      </c>
      <c r="M16454" t="s">
        <v>350</v>
      </c>
      <c r="N16454">
        <v>1</v>
      </c>
      <c r="O16454">
        <v>1</v>
      </c>
      <c r="P16454">
        <v>1</v>
      </c>
      <c r="Q16454">
        <v>0</v>
      </c>
      <c r="R16454">
        <v>0</v>
      </c>
      <c r="S16454" s="1" t="s">
        <v>2358</v>
      </c>
      <c r="T16454" s="1">
        <v>4</v>
      </c>
      <c r="U16454" s="1">
        <v>2</v>
      </c>
      <c r="V16454" s="1" t="s">
        <v>350</v>
      </c>
      <c r="W16454" s="1">
        <v>16453</v>
      </c>
      <c r="X16454" s="1">
        <v>16453</v>
      </c>
      <c r="Y16454" s="1">
        <v>2314</v>
      </c>
    </row>
    <row r="16455" spans="1:25" x14ac:dyDescent="0.2">
      <c r="A16455" s="1">
        <v>250837</v>
      </c>
      <c r="B16455" t="s">
        <v>4</v>
      </c>
      <c r="C16455">
        <v>41</v>
      </c>
      <c r="D16455" t="s">
        <v>15</v>
      </c>
      <c r="E16455" s="1" t="s">
        <v>14</v>
      </c>
      <c r="F16455" s="2">
        <v>43879</v>
      </c>
      <c r="G16455" s="1" t="s">
        <v>3836</v>
      </c>
      <c r="I16455" s="1" t="s">
        <v>2</v>
      </c>
      <c r="J16455" s="1" t="s">
        <v>4</v>
      </c>
      <c r="K16455" s="1" t="s">
        <v>132</v>
      </c>
      <c r="L16455" t="s">
        <v>4</v>
      </c>
      <c r="M16455" t="s">
        <v>153</v>
      </c>
      <c r="N16455">
        <v>1</v>
      </c>
      <c r="O16455">
        <v>2</v>
      </c>
      <c r="P16455">
        <v>1</v>
      </c>
      <c r="Q16455">
        <v>0</v>
      </c>
      <c r="R16455">
        <v>0</v>
      </c>
      <c r="S16455" s="1" t="s">
        <v>2358</v>
      </c>
      <c r="T16455" s="1">
        <v>1</v>
      </c>
      <c r="U16455" s="1" t="s">
        <v>2</v>
      </c>
      <c r="V16455" s="1" t="s">
        <v>2386</v>
      </c>
      <c r="W16455" s="1">
        <v>16454</v>
      </c>
      <c r="X16455" s="1">
        <v>16454</v>
      </c>
      <c r="Y16455" s="1">
        <v>1959</v>
      </c>
    </row>
    <row r="16456" spans="1:25" x14ac:dyDescent="0.2">
      <c r="A16456" s="1">
        <v>250841</v>
      </c>
      <c r="B16456" t="s">
        <v>59</v>
      </c>
      <c r="C16456">
        <v>40</v>
      </c>
      <c r="D16456" t="s">
        <v>97</v>
      </c>
      <c r="E16456" s="1" t="s">
        <v>19</v>
      </c>
      <c r="F16456" s="2">
        <v>43860</v>
      </c>
      <c r="G16456" s="1" t="s">
        <v>3835</v>
      </c>
      <c r="H16456" s="1">
        <v>8</v>
      </c>
      <c r="I16456" s="1" t="s">
        <v>12</v>
      </c>
      <c r="J16456" s="1" t="s">
        <v>59</v>
      </c>
      <c r="K16456" s="1" t="s">
        <v>486</v>
      </c>
      <c r="L16456" t="s">
        <v>59</v>
      </c>
      <c r="M16456" t="s">
        <v>87</v>
      </c>
      <c r="N16456">
        <v>1</v>
      </c>
      <c r="O16456">
        <v>12</v>
      </c>
      <c r="P16456">
        <v>1</v>
      </c>
      <c r="Q16456">
        <v>1</v>
      </c>
      <c r="R16456">
        <v>0</v>
      </c>
      <c r="S16456" s="1" t="s">
        <v>2356</v>
      </c>
      <c r="T16456" s="1">
        <v>3</v>
      </c>
      <c r="U16456" s="1">
        <v>8</v>
      </c>
      <c r="V16456" s="1" t="s">
        <v>2</v>
      </c>
      <c r="W16456" s="1">
        <v>16455</v>
      </c>
      <c r="X16456" s="1">
        <v>16455</v>
      </c>
      <c r="Y16456" s="1">
        <v>1429</v>
      </c>
    </row>
    <row r="16457" spans="1:25" x14ac:dyDescent="0.2">
      <c r="A16457" s="1">
        <v>250842</v>
      </c>
      <c r="B16457" t="s">
        <v>4</v>
      </c>
      <c r="C16457">
        <v>54</v>
      </c>
      <c r="D16457" t="s">
        <v>15</v>
      </c>
      <c r="E16457" s="1" t="s">
        <v>19</v>
      </c>
      <c r="F16457" s="2">
        <v>43788</v>
      </c>
      <c r="G16457" s="1" t="s">
        <v>3834</v>
      </c>
      <c r="H16457" s="1">
        <v>1</v>
      </c>
      <c r="I16457" s="1" t="s">
        <v>12</v>
      </c>
      <c r="J16457" s="1" t="s">
        <v>4</v>
      </c>
      <c r="K16457" s="1" t="s">
        <v>22</v>
      </c>
      <c r="L16457" t="s">
        <v>4</v>
      </c>
      <c r="M16457" t="s">
        <v>29</v>
      </c>
      <c r="N16457">
        <v>1</v>
      </c>
      <c r="O16457">
        <v>1</v>
      </c>
      <c r="P16457">
        <v>1</v>
      </c>
      <c r="Q16457">
        <v>0</v>
      </c>
      <c r="R16457">
        <v>0</v>
      </c>
      <c r="S16457" s="1" t="s">
        <v>2358</v>
      </c>
      <c r="T16457" s="1">
        <v>0</v>
      </c>
      <c r="U16457" s="1">
        <v>1</v>
      </c>
      <c r="V16457" s="1" t="s">
        <v>54</v>
      </c>
      <c r="W16457" s="1">
        <v>16456</v>
      </c>
      <c r="X16457" s="1">
        <v>16456</v>
      </c>
      <c r="Y16457" s="1">
        <v>816</v>
      </c>
    </row>
    <row r="16458" spans="1:25" x14ac:dyDescent="0.2">
      <c r="A16458" s="1">
        <v>250843</v>
      </c>
      <c r="B16458" t="s">
        <v>4</v>
      </c>
      <c r="C16458">
        <v>8</v>
      </c>
      <c r="D16458" t="s">
        <v>15</v>
      </c>
      <c r="E16458" s="1" t="s">
        <v>14</v>
      </c>
      <c r="F16458" s="2">
        <v>43804</v>
      </c>
      <c r="G16458" s="1" t="s">
        <v>3833</v>
      </c>
      <c r="H16458" s="1">
        <v>3</v>
      </c>
      <c r="I16458" s="1" t="s">
        <v>12</v>
      </c>
      <c r="J16458" s="1" t="s">
        <v>4</v>
      </c>
      <c r="K16458" s="1" t="s">
        <v>186</v>
      </c>
      <c r="L16458" t="s">
        <v>4</v>
      </c>
      <c r="M16458" t="s">
        <v>744</v>
      </c>
      <c r="N16458">
        <v>3</v>
      </c>
      <c r="O16458">
        <v>1</v>
      </c>
      <c r="P16458">
        <v>1</v>
      </c>
      <c r="Q16458">
        <v>0</v>
      </c>
      <c r="R16458">
        <v>0</v>
      </c>
      <c r="S16458" s="1" t="s">
        <v>2358</v>
      </c>
      <c r="T16458" s="1">
        <v>1</v>
      </c>
      <c r="U16458" s="1">
        <v>3</v>
      </c>
      <c r="V16458" s="1" t="s">
        <v>186</v>
      </c>
      <c r="W16458" s="1">
        <v>16457</v>
      </c>
      <c r="X16458" s="1">
        <v>16457</v>
      </c>
      <c r="Y16458" s="1">
        <v>678</v>
      </c>
    </row>
    <row r="16459" spans="1:25" x14ac:dyDescent="0.2">
      <c r="A16459" s="1">
        <v>250844</v>
      </c>
      <c r="B16459" t="s">
        <v>257</v>
      </c>
      <c r="C16459">
        <v>50</v>
      </c>
      <c r="D16459" t="s">
        <v>43</v>
      </c>
      <c r="E16459" s="1" t="s">
        <v>14</v>
      </c>
      <c r="F16459" s="2">
        <v>43880</v>
      </c>
      <c r="G16459" s="1" t="s">
        <v>3832</v>
      </c>
      <c r="H16459" s="1">
        <v>8</v>
      </c>
      <c r="I16459" s="1" t="s">
        <v>12</v>
      </c>
      <c r="J16459" s="1" t="s">
        <v>257</v>
      </c>
      <c r="K16459" s="1" t="s">
        <v>1527</v>
      </c>
      <c r="L16459" t="s">
        <v>1160</v>
      </c>
      <c r="M16459" t="s">
        <v>2552</v>
      </c>
      <c r="N16459">
        <v>3</v>
      </c>
      <c r="O16459">
        <v>6</v>
      </c>
      <c r="P16459">
        <v>0</v>
      </c>
      <c r="Q16459">
        <v>1</v>
      </c>
      <c r="R16459">
        <v>0</v>
      </c>
      <c r="S16459" s="1" t="s">
        <v>2402</v>
      </c>
      <c r="T16459" s="1">
        <v>4</v>
      </c>
      <c r="U16459" s="1">
        <v>8</v>
      </c>
      <c r="V16459" s="1" t="s">
        <v>2</v>
      </c>
      <c r="W16459" s="1">
        <v>16458</v>
      </c>
      <c r="X16459" s="1">
        <v>16458</v>
      </c>
      <c r="Y16459" s="1">
        <v>1807</v>
      </c>
    </row>
    <row r="16460" spans="1:25" x14ac:dyDescent="0.2">
      <c r="A16460" s="1">
        <v>250846</v>
      </c>
      <c r="B16460" t="s">
        <v>4</v>
      </c>
      <c r="C16460">
        <v>16</v>
      </c>
      <c r="D16460" t="s">
        <v>15</v>
      </c>
      <c r="E16460" s="1" t="s">
        <v>19</v>
      </c>
      <c r="F16460" s="2">
        <v>43616</v>
      </c>
      <c r="G16460" s="1" t="s">
        <v>3831</v>
      </c>
      <c r="H16460" s="1">
        <v>3</v>
      </c>
      <c r="I16460" s="1" t="s">
        <v>12</v>
      </c>
      <c r="J16460" s="1" t="s">
        <v>4</v>
      </c>
      <c r="K16460" s="1" t="s">
        <v>142</v>
      </c>
      <c r="L16460" t="s">
        <v>4</v>
      </c>
      <c r="M16460" t="s">
        <v>29</v>
      </c>
      <c r="N16460">
        <v>2</v>
      </c>
      <c r="O16460">
        <v>2</v>
      </c>
      <c r="P16460">
        <v>1</v>
      </c>
      <c r="Q16460">
        <v>1</v>
      </c>
      <c r="R16460">
        <v>0</v>
      </c>
      <c r="S16460" s="1" t="s">
        <v>2356</v>
      </c>
      <c r="T16460" s="1">
        <v>7</v>
      </c>
      <c r="U16460" s="1">
        <v>3</v>
      </c>
      <c r="V16460" s="1" t="s">
        <v>1127</v>
      </c>
      <c r="W16460" s="1">
        <v>16459</v>
      </c>
      <c r="X16460" s="1">
        <v>16459</v>
      </c>
      <c r="Y16460" s="1">
        <v>7097</v>
      </c>
    </row>
    <row r="16461" spans="1:25" x14ac:dyDescent="0.2">
      <c r="A16461" s="1">
        <v>250851</v>
      </c>
      <c r="B16461" t="s">
        <v>4</v>
      </c>
      <c r="C16461">
        <v>40</v>
      </c>
      <c r="D16461" t="s">
        <v>15</v>
      </c>
      <c r="E16461" s="1" t="s">
        <v>19</v>
      </c>
      <c r="F16461" s="2">
        <v>43684</v>
      </c>
      <c r="G16461" s="1" t="s">
        <v>3830</v>
      </c>
      <c r="H16461" s="1">
        <v>2</v>
      </c>
      <c r="I16461" s="1" t="s">
        <v>12</v>
      </c>
      <c r="J16461" s="1" t="s">
        <v>4</v>
      </c>
      <c r="K16461" s="1" t="s">
        <v>22</v>
      </c>
      <c r="L16461" t="s">
        <v>4</v>
      </c>
      <c r="M16461" t="s">
        <v>2371</v>
      </c>
      <c r="N16461">
        <v>2</v>
      </c>
      <c r="O16461">
        <v>2</v>
      </c>
      <c r="P16461">
        <v>1</v>
      </c>
      <c r="Q16461">
        <v>0</v>
      </c>
      <c r="R16461">
        <v>0</v>
      </c>
      <c r="S16461" s="1" t="s">
        <v>2358</v>
      </c>
      <c r="T16461" s="1">
        <v>0</v>
      </c>
      <c r="U16461" s="1">
        <v>2</v>
      </c>
      <c r="V16461" s="1" t="s">
        <v>2370</v>
      </c>
      <c r="W16461" s="1">
        <v>16460</v>
      </c>
      <c r="X16461" s="1">
        <v>16460</v>
      </c>
      <c r="Y16461" s="1">
        <v>1759</v>
      </c>
    </row>
    <row r="16462" spans="1:25" x14ac:dyDescent="0.2">
      <c r="A16462" s="1">
        <v>250854</v>
      </c>
      <c r="B16462" t="s">
        <v>59</v>
      </c>
      <c r="C16462">
        <v>68</v>
      </c>
      <c r="D16462" t="s">
        <v>43</v>
      </c>
      <c r="E16462" s="1" t="s">
        <v>14</v>
      </c>
      <c r="F16462" s="2">
        <v>43879</v>
      </c>
      <c r="G16462" s="1" t="s">
        <v>3829</v>
      </c>
      <c r="H16462" s="1">
        <v>5</v>
      </c>
      <c r="I16462" s="1" t="s">
        <v>12</v>
      </c>
      <c r="J16462" s="1" t="s">
        <v>59</v>
      </c>
      <c r="K16462" s="1" t="s">
        <v>87</v>
      </c>
      <c r="L16462" t="s">
        <v>59</v>
      </c>
      <c r="M16462" t="s">
        <v>1829</v>
      </c>
      <c r="N16462">
        <v>2</v>
      </c>
      <c r="O16462">
        <v>2</v>
      </c>
      <c r="P16462">
        <v>1</v>
      </c>
      <c r="Q16462">
        <v>1</v>
      </c>
      <c r="R16462">
        <v>0</v>
      </c>
      <c r="S16462" s="1" t="s">
        <v>2356</v>
      </c>
      <c r="T16462" s="1">
        <v>3</v>
      </c>
      <c r="U16462" s="1">
        <v>5</v>
      </c>
      <c r="V16462" s="1" t="s">
        <v>2</v>
      </c>
      <c r="W16462" s="1">
        <v>16461</v>
      </c>
      <c r="X16462" s="1">
        <v>16461</v>
      </c>
      <c r="Y16462" s="1">
        <v>2351</v>
      </c>
    </row>
    <row r="16463" spans="1:25" x14ac:dyDescent="0.2">
      <c r="A16463" s="1">
        <v>250861</v>
      </c>
      <c r="B16463" t="s">
        <v>4</v>
      </c>
      <c r="C16463">
        <v>64</v>
      </c>
      <c r="D16463" t="s">
        <v>15</v>
      </c>
      <c r="E16463" s="1" t="s">
        <v>14</v>
      </c>
      <c r="F16463" s="2">
        <v>43859</v>
      </c>
      <c r="G16463" s="1" t="s">
        <v>3828</v>
      </c>
      <c r="H16463" s="1">
        <v>3</v>
      </c>
      <c r="I16463" s="1" t="s">
        <v>12</v>
      </c>
      <c r="J16463" s="1" t="s">
        <v>4</v>
      </c>
      <c r="K16463" s="1" t="s">
        <v>296</v>
      </c>
      <c r="L16463" t="s">
        <v>4</v>
      </c>
      <c r="M16463" t="s">
        <v>153</v>
      </c>
      <c r="N16463">
        <v>2</v>
      </c>
      <c r="O16463">
        <v>1</v>
      </c>
      <c r="P16463">
        <v>1</v>
      </c>
      <c r="Q16463">
        <v>0</v>
      </c>
      <c r="R16463">
        <v>0</v>
      </c>
      <c r="S16463" s="1" t="s">
        <v>2358</v>
      </c>
      <c r="T16463" s="1">
        <v>2</v>
      </c>
      <c r="U16463" s="1">
        <v>3</v>
      </c>
      <c r="V16463" s="1" t="s">
        <v>2392</v>
      </c>
      <c r="W16463" s="1">
        <v>16462</v>
      </c>
      <c r="X16463" s="1">
        <v>16462</v>
      </c>
      <c r="Y16463" s="1">
        <v>3196</v>
      </c>
    </row>
    <row r="16464" spans="1:25" x14ac:dyDescent="0.2">
      <c r="A16464" s="1">
        <v>250863</v>
      </c>
      <c r="B16464" t="s">
        <v>4</v>
      </c>
      <c r="C16464">
        <v>36</v>
      </c>
      <c r="D16464" t="s">
        <v>15</v>
      </c>
      <c r="E16464" s="1" t="s">
        <v>26</v>
      </c>
      <c r="F16464" s="2">
        <v>43810</v>
      </c>
      <c r="G16464" s="1" t="s">
        <v>3827</v>
      </c>
      <c r="I16464" s="1" t="s">
        <v>2</v>
      </c>
      <c r="J16464" s="1" t="s">
        <v>4</v>
      </c>
      <c r="K16464" s="1" t="s">
        <v>22</v>
      </c>
      <c r="L16464" t="s">
        <v>4</v>
      </c>
      <c r="M16464" t="s">
        <v>2371</v>
      </c>
      <c r="N16464">
        <v>1</v>
      </c>
      <c r="O16464">
        <v>3</v>
      </c>
      <c r="P16464">
        <v>1</v>
      </c>
      <c r="Q16464">
        <v>1</v>
      </c>
      <c r="R16464">
        <v>0</v>
      </c>
      <c r="S16464" s="1" t="s">
        <v>2356</v>
      </c>
      <c r="T16464" s="1">
        <v>2</v>
      </c>
      <c r="U16464" s="1" t="s">
        <v>2</v>
      </c>
      <c r="V16464" s="1" t="s">
        <v>2370</v>
      </c>
      <c r="W16464" s="1">
        <v>16463</v>
      </c>
      <c r="X16464" s="1">
        <v>16463</v>
      </c>
      <c r="Y16464" s="1">
        <v>2143</v>
      </c>
    </row>
    <row r="16465" spans="1:25" x14ac:dyDescent="0.2">
      <c r="A16465" s="1">
        <v>250864</v>
      </c>
      <c r="B16465" t="s">
        <v>4</v>
      </c>
      <c r="C16465">
        <v>31</v>
      </c>
      <c r="D16465" t="s">
        <v>7</v>
      </c>
      <c r="E16465" s="1" t="s">
        <v>26</v>
      </c>
      <c r="F16465" s="2">
        <v>43858</v>
      </c>
      <c r="G16465" s="1" t="s">
        <v>3826</v>
      </c>
      <c r="I16465" s="1" t="s">
        <v>2</v>
      </c>
      <c r="J16465" s="1" t="s">
        <v>4</v>
      </c>
      <c r="K16465" s="1" t="s">
        <v>52</v>
      </c>
      <c r="L16465" t="s">
        <v>4</v>
      </c>
      <c r="M16465" t="s">
        <v>29</v>
      </c>
      <c r="N16465">
        <v>1</v>
      </c>
      <c r="O16465">
        <v>2</v>
      </c>
      <c r="P16465">
        <v>1</v>
      </c>
      <c r="Q16465">
        <v>1</v>
      </c>
      <c r="R16465">
        <v>0</v>
      </c>
      <c r="S16465" s="1" t="s">
        <v>2356</v>
      </c>
      <c r="T16465" s="1">
        <v>0</v>
      </c>
      <c r="U16465" s="1" t="s">
        <v>2</v>
      </c>
      <c r="V16465" s="1" t="s">
        <v>29</v>
      </c>
      <c r="W16465" s="1">
        <v>16464</v>
      </c>
      <c r="X16465" s="1">
        <v>16464</v>
      </c>
      <c r="Y16465" s="1">
        <v>3167</v>
      </c>
    </row>
    <row r="16466" spans="1:25" x14ac:dyDescent="0.2">
      <c r="A16466" s="1">
        <v>250869</v>
      </c>
      <c r="B16466" t="s">
        <v>59</v>
      </c>
      <c r="C16466">
        <v>45.9</v>
      </c>
      <c r="D16466" t="s">
        <v>291</v>
      </c>
      <c r="E16466" s="1" t="s">
        <v>19</v>
      </c>
      <c r="F16466" s="2">
        <v>43732</v>
      </c>
      <c r="G16466" s="1" t="s">
        <v>3825</v>
      </c>
      <c r="H16466" s="1">
        <v>6</v>
      </c>
      <c r="I16466" s="1" t="s">
        <v>12</v>
      </c>
      <c r="J16466" s="1" t="s">
        <v>59</v>
      </c>
      <c r="K16466" s="1" t="s">
        <v>2114</v>
      </c>
      <c r="L16466" t="s">
        <v>59</v>
      </c>
      <c r="M16466" t="s">
        <v>87</v>
      </c>
      <c r="N16466">
        <v>1</v>
      </c>
      <c r="O16466">
        <v>2</v>
      </c>
      <c r="P16466">
        <v>1</v>
      </c>
      <c r="Q16466">
        <v>0</v>
      </c>
      <c r="R16466">
        <v>0</v>
      </c>
      <c r="S16466" s="1" t="s">
        <v>2358</v>
      </c>
      <c r="T16466" s="1">
        <v>2</v>
      </c>
      <c r="U16466" s="1">
        <v>6</v>
      </c>
      <c r="V16466" s="1" t="s">
        <v>2</v>
      </c>
      <c r="W16466" s="1">
        <v>16465</v>
      </c>
      <c r="X16466" s="1">
        <v>16465</v>
      </c>
      <c r="Y16466" s="1">
        <v>2998</v>
      </c>
    </row>
    <row r="16467" spans="1:25" x14ac:dyDescent="0.2">
      <c r="A16467" s="1">
        <v>250871</v>
      </c>
      <c r="B16467" t="s">
        <v>59</v>
      </c>
      <c r="C16467">
        <v>45.9</v>
      </c>
      <c r="D16467" t="s">
        <v>15</v>
      </c>
      <c r="E16467" s="1" t="s">
        <v>19</v>
      </c>
      <c r="F16467" s="2">
        <v>43753</v>
      </c>
      <c r="G16467" s="1" t="s">
        <v>3824</v>
      </c>
      <c r="H16467" s="1">
        <v>11</v>
      </c>
      <c r="I16467" s="1" t="s">
        <v>12</v>
      </c>
      <c r="J16467" s="1" t="s">
        <v>59</v>
      </c>
      <c r="K16467" s="1" t="s">
        <v>370</v>
      </c>
      <c r="L16467" t="s">
        <v>59</v>
      </c>
      <c r="M16467" t="s">
        <v>2405</v>
      </c>
      <c r="N16467">
        <v>2</v>
      </c>
      <c r="O16467">
        <v>6</v>
      </c>
      <c r="P16467">
        <v>1</v>
      </c>
      <c r="Q16467">
        <v>1</v>
      </c>
      <c r="R16467">
        <v>0</v>
      </c>
      <c r="S16467" s="1" t="s">
        <v>2356</v>
      </c>
      <c r="T16467" s="1">
        <v>3</v>
      </c>
      <c r="U16467" s="1">
        <v>11</v>
      </c>
      <c r="V16467" s="1" t="s">
        <v>2405</v>
      </c>
      <c r="W16467" s="1">
        <v>16466</v>
      </c>
      <c r="X16467" s="1">
        <v>16466</v>
      </c>
      <c r="Y16467" s="1">
        <v>2998</v>
      </c>
    </row>
    <row r="16468" spans="1:25" x14ac:dyDescent="0.2">
      <c r="A16468" s="1">
        <v>250874</v>
      </c>
      <c r="B16468" t="s">
        <v>59</v>
      </c>
      <c r="C16468">
        <v>39</v>
      </c>
      <c r="D16468" t="s">
        <v>1797</v>
      </c>
      <c r="E16468" s="1" t="s">
        <v>19</v>
      </c>
      <c r="F16468" s="2">
        <v>43866</v>
      </c>
      <c r="G16468" s="1" t="s">
        <v>3823</v>
      </c>
      <c r="H16468" s="1">
        <v>1</v>
      </c>
      <c r="I16468" s="1" t="s">
        <v>37</v>
      </c>
      <c r="J16468" s="1" t="s">
        <v>59</v>
      </c>
      <c r="K16468" s="1" t="s">
        <v>347</v>
      </c>
      <c r="L16468" t="s">
        <v>59</v>
      </c>
      <c r="M16468" t="s">
        <v>353</v>
      </c>
      <c r="N16468">
        <v>4</v>
      </c>
      <c r="O16468">
        <v>3</v>
      </c>
      <c r="P16468">
        <v>1</v>
      </c>
      <c r="Q16468">
        <v>1</v>
      </c>
      <c r="R16468">
        <v>0</v>
      </c>
      <c r="S16468" s="1" t="s">
        <v>2356</v>
      </c>
      <c r="T16468" s="1">
        <v>7</v>
      </c>
      <c r="U16468" s="1">
        <v>7</v>
      </c>
      <c r="V16468" s="1" t="s">
        <v>3822</v>
      </c>
      <c r="W16468" s="1">
        <v>16467</v>
      </c>
      <c r="X16468" s="1">
        <v>16467</v>
      </c>
      <c r="Y16468" s="1">
        <v>5264</v>
      </c>
    </row>
    <row r="16469" spans="1:25" x14ac:dyDescent="0.2">
      <c r="A16469" s="1">
        <v>250875</v>
      </c>
      <c r="B16469" t="s">
        <v>4</v>
      </c>
      <c r="C16469">
        <v>45.9</v>
      </c>
      <c r="D16469" t="s">
        <v>7</v>
      </c>
      <c r="E16469" s="1" t="s">
        <v>26</v>
      </c>
      <c r="F16469" s="2">
        <v>43804</v>
      </c>
      <c r="G16469" s="1" t="s">
        <v>3821</v>
      </c>
      <c r="I16469" s="1" t="s">
        <v>2</v>
      </c>
      <c r="J16469" s="1" t="s">
        <v>4</v>
      </c>
      <c r="K16469" s="1" t="s">
        <v>22</v>
      </c>
      <c r="L16469" t="s">
        <v>4</v>
      </c>
      <c r="M16469" t="s">
        <v>2042</v>
      </c>
      <c r="N16469">
        <v>1</v>
      </c>
      <c r="O16469">
        <v>1</v>
      </c>
      <c r="P16469">
        <v>1</v>
      </c>
      <c r="Q16469">
        <v>0</v>
      </c>
      <c r="R16469">
        <v>0</v>
      </c>
      <c r="S16469" s="1" t="s">
        <v>2358</v>
      </c>
      <c r="T16469" s="1">
        <v>0</v>
      </c>
      <c r="U16469" s="1" t="s">
        <v>2</v>
      </c>
      <c r="V16469" s="1" t="s">
        <v>3820</v>
      </c>
      <c r="W16469" s="1">
        <v>16468</v>
      </c>
      <c r="X16469" s="1">
        <v>16468</v>
      </c>
      <c r="Y16469" s="1">
        <v>6884</v>
      </c>
    </row>
    <row r="16470" spans="1:25" x14ac:dyDescent="0.2">
      <c r="A16470" s="1">
        <v>250876</v>
      </c>
      <c r="B16470" t="s">
        <v>59</v>
      </c>
      <c r="C16470">
        <v>16</v>
      </c>
      <c r="D16470" t="s">
        <v>15</v>
      </c>
      <c r="E16470" s="1" t="s">
        <v>19</v>
      </c>
      <c r="F16470" s="2">
        <v>43864</v>
      </c>
      <c r="G16470" s="1" t="s">
        <v>3819</v>
      </c>
      <c r="H16470" s="1">
        <v>5</v>
      </c>
      <c r="I16470" s="1" t="s">
        <v>12</v>
      </c>
      <c r="J16470" s="1" t="s">
        <v>59</v>
      </c>
      <c r="K16470" s="1" t="s">
        <v>1120</v>
      </c>
      <c r="L16470" t="s">
        <v>59</v>
      </c>
      <c r="M16470" t="s">
        <v>1992</v>
      </c>
      <c r="N16470">
        <v>1</v>
      </c>
      <c r="O16470">
        <v>1</v>
      </c>
      <c r="P16470">
        <v>1</v>
      </c>
      <c r="Q16470">
        <v>0</v>
      </c>
      <c r="R16470">
        <v>0</v>
      </c>
      <c r="S16470" s="1" t="s">
        <v>2358</v>
      </c>
      <c r="T16470" s="1">
        <v>2</v>
      </c>
      <c r="U16470" s="1">
        <v>5</v>
      </c>
      <c r="V16470" s="1" t="s">
        <v>2</v>
      </c>
      <c r="W16470" s="1">
        <v>16469</v>
      </c>
      <c r="X16470" s="1">
        <v>16469</v>
      </c>
      <c r="Y16470" s="1">
        <v>2998</v>
      </c>
    </row>
    <row r="16471" spans="1:25" x14ac:dyDescent="0.2">
      <c r="A16471" s="1">
        <v>250877</v>
      </c>
      <c r="B16471" t="s">
        <v>333</v>
      </c>
      <c r="C16471">
        <v>26</v>
      </c>
      <c r="D16471" t="s">
        <v>43</v>
      </c>
      <c r="E16471" s="1" t="s">
        <v>14</v>
      </c>
      <c r="F16471" s="2">
        <v>43637</v>
      </c>
      <c r="G16471" s="1" t="s">
        <v>3818</v>
      </c>
      <c r="H16471" s="1">
        <v>5</v>
      </c>
      <c r="I16471" s="1" t="s">
        <v>12</v>
      </c>
      <c r="K16471" s="1" t="s">
        <v>216</v>
      </c>
      <c r="L16471" t="s">
        <v>333</v>
      </c>
      <c r="N16471">
        <v>2</v>
      </c>
      <c r="O16471">
        <v>8</v>
      </c>
      <c r="P16471">
        <v>1</v>
      </c>
      <c r="Q16471">
        <v>1</v>
      </c>
      <c r="R16471">
        <v>1</v>
      </c>
      <c r="S16471" s="1" t="s">
        <v>2365</v>
      </c>
      <c r="T16471" s="1">
        <v>3</v>
      </c>
      <c r="U16471" s="1">
        <v>5</v>
      </c>
      <c r="V16471" s="1" t="s">
        <v>2</v>
      </c>
      <c r="W16471" s="1">
        <v>16470</v>
      </c>
      <c r="X16471" s="1">
        <v>16470</v>
      </c>
      <c r="Y16471" s="1">
        <v>1630</v>
      </c>
    </row>
    <row r="16472" spans="1:25" x14ac:dyDescent="0.2">
      <c r="A16472" s="1">
        <v>250879</v>
      </c>
      <c r="B16472" t="s">
        <v>4</v>
      </c>
      <c r="C16472">
        <v>44</v>
      </c>
      <c r="D16472" t="s">
        <v>15</v>
      </c>
      <c r="E16472" s="1" t="s">
        <v>14</v>
      </c>
      <c r="F16472" s="2">
        <v>43867</v>
      </c>
      <c r="G16472" s="1" t="s">
        <v>3817</v>
      </c>
      <c r="H16472" s="1">
        <v>2</v>
      </c>
      <c r="I16472" s="1" t="s">
        <v>12</v>
      </c>
      <c r="J16472" s="1" t="s">
        <v>4</v>
      </c>
      <c r="K16472" s="1" t="s">
        <v>22</v>
      </c>
      <c r="L16472" t="s">
        <v>4</v>
      </c>
      <c r="M16472" t="s">
        <v>29</v>
      </c>
      <c r="N16472">
        <v>1</v>
      </c>
      <c r="O16472">
        <v>1</v>
      </c>
      <c r="P16472">
        <v>1</v>
      </c>
      <c r="Q16472">
        <v>0</v>
      </c>
      <c r="R16472">
        <v>0</v>
      </c>
      <c r="S16472" s="1" t="s">
        <v>2358</v>
      </c>
      <c r="T16472" s="1">
        <v>0</v>
      </c>
      <c r="U16472" s="1">
        <v>2</v>
      </c>
      <c r="V16472" s="1" t="s">
        <v>54</v>
      </c>
      <c r="W16472" s="1">
        <v>16471</v>
      </c>
      <c r="X16472" s="1">
        <v>16471</v>
      </c>
      <c r="Y16472" s="1">
        <v>2378</v>
      </c>
    </row>
    <row r="16473" spans="1:25" x14ac:dyDescent="0.2">
      <c r="A16473" s="1">
        <v>250881</v>
      </c>
      <c r="B16473" t="s">
        <v>4</v>
      </c>
      <c r="C16473">
        <v>59</v>
      </c>
      <c r="D16473" t="s">
        <v>15</v>
      </c>
      <c r="E16473" s="1" t="s">
        <v>14</v>
      </c>
      <c r="F16473" s="2">
        <v>43873</v>
      </c>
      <c r="G16473" s="1" t="s">
        <v>3816</v>
      </c>
      <c r="H16473" s="1">
        <v>3</v>
      </c>
      <c r="I16473" s="1" t="s">
        <v>12</v>
      </c>
      <c r="J16473" s="1" t="s">
        <v>4</v>
      </c>
      <c r="K16473" s="1" t="s">
        <v>1562</v>
      </c>
      <c r="L16473" t="s">
        <v>4</v>
      </c>
      <c r="M16473" t="s">
        <v>2407</v>
      </c>
      <c r="N16473">
        <v>1</v>
      </c>
      <c r="O16473">
        <v>1</v>
      </c>
      <c r="P16473">
        <v>0</v>
      </c>
      <c r="Q16473">
        <v>1</v>
      </c>
      <c r="R16473">
        <v>0</v>
      </c>
      <c r="S16473" s="1" t="s">
        <v>2402</v>
      </c>
      <c r="T16473" s="1">
        <v>2</v>
      </c>
      <c r="U16473" s="1">
        <v>3</v>
      </c>
      <c r="V16473" s="1" t="s">
        <v>2</v>
      </c>
      <c r="W16473" s="1">
        <v>16472</v>
      </c>
      <c r="X16473" s="1">
        <v>16472</v>
      </c>
      <c r="Y16473" s="1">
        <v>4799</v>
      </c>
    </row>
    <row r="16474" spans="1:25" x14ac:dyDescent="0.2">
      <c r="A16474" s="1">
        <v>250882</v>
      </c>
      <c r="B16474" t="s">
        <v>4</v>
      </c>
      <c r="C16474">
        <v>56</v>
      </c>
      <c r="D16474" t="s">
        <v>15</v>
      </c>
      <c r="E16474" s="1" t="s">
        <v>14</v>
      </c>
      <c r="F16474" s="2">
        <v>43819</v>
      </c>
      <c r="G16474" s="1" t="s">
        <v>3815</v>
      </c>
      <c r="H16474" s="1">
        <v>3</v>
      </c>
      <c r="I16474" s="1" t="s">
        <v>12</v>
      </c>
      <c r="J16474" s="1" t="s">
        <v>4</v>
      </c>
      <c r="K16474" s="1" t="s">
        <v>350</v>
      </c>
      <c r="L16474" t="s">
        <v>4</v>
      </c>
      <c r="M16474" t="s">
        <v>29</v>
      </c>
      <c r="N16474">
        <v>1</v>
      </c>
      <c r="O16474">
        <v>1</v>
      </c>
      <c r="P16474">
        <v>1</v>
      </c>
      <c r="Q16474">
        <v>0</v>
      </c>
      <c r="R16474">
        <v>0</v>
      </c>
      <c r="S16474" s="1" t="s">
        <v>2358</v>
      </c>
      <c r="T16474" s="1">
        <v>4</v>
      </c>
      <c r="U16474" s="1">
        <v>3</v>
      </c>
      <c r="V16474" s="1" t="s">
        <v>2502</v>
      </c>
      <c r="W16474" s="1">
        <v>16473</v>
      </c>
      <c r="X16474" s="1">
        <v>16473</v>
      </c>
      <c r="Y16474" s="1">
        <v>1555</v>
      </c>
    </row>
    <row r="16475" spans="1:25" x14ac:dyDescent="0.2">
      <c r="A16475" s="1">
        <v>250883</v>
      </c>
      <c r="B16475" t="s">
        <v>59</v>
      </c>
      <c r="C16475">
        <v>47</v>
      </c>
      <c r="D16475" t="s">
        <v>67</v>
      </c>
      <c r="E16475" s="1" t="s">
        <v>19</v>
      </c>
      <c r="F16475" s="2">
        <v>43817</v>
      </c>
      <c r="G16475" s="1" t="s">
        <v>3814</v>
      </c>
      <c r="H16475" s="1">
        <v>5</v>
      </c>
      <c r="I16475" s="1" t="s">
        <v>12</v>
      </c>
      <c r="J16475" s="1" t="s">
        <v>59</v>
      </c>
      <c r="K16475" s="1" t="s">
        <v>353</v>
      </c>
      <c r="L16475" t="s">
        <v>59</v>
      </c>
      <c r="M16475" t="s">
        <v>370</v>
      </c>
      <c r="N16475">
        <v>1</v>
      </c>
      <c r="O16475">
        <v>3</v>
      </c>
      <c r="P16475">
        <v>1</v>
      </c>
      <c r="Q16475">
        <v>1</v>
      </c>
      <c r="R16475">
        <v>0</v>
      </c>
      <c r="S16475" s="1" t="s">
        <v>2356</v>
      </c>
      <c r="T16475" s="1">
        <v>3</v>
      </c>
      <c r="U16475" s="1">
        <v>5</v>
      </c>
      <c r="V16475" s="1" t="s">
        <v>353</v>
      </c>
      <c r="W16475" s="1">
        <v>16474</v>
      </c>
      <c r="X16475" s="1">
        <v>16474</v>
      </c>
      <c r="Y16475" s="1">
        <v>2304</v>
      </c>
    </row>
    <row r="16476" spans="1:25" x14ac:dyDescent="0.2">
      <c r="A16476" s="1">
        <v>250887</v>
      </c>
      <c r="B16476" t="s">
        <v>4</v>
      </c>
      <c r="C16476">
        <v>43</v>
      </c>
      <c r="D16476" t="s">
        <v>15</v>
      </c>
      <c r="E16476" s="1" t="s">
        <v>19</v>
      </c>
      <c r="F16476" s="2">
        <v>43804</v>
      </c>
      <c r="G16476" s="1" t="s">
        <v>3813</v>
      </c>
      <c r="H16476" s="1">
        <v>3</v>
      </c>
      <c r="I16476" s="1" t="s">
        <v>12</v>
      </c>
      <c r="J16476" s="1" t="s">
        <v>4</v>
      </c>
      <c r="K16476" s="1" t="s">
        <v>114</v>
      </c>
      <c r="L16476" t="s">
        <v>4</v>
      </c>
      <c r="M16476" t="s">
        <v>126</v>
      </c>
      <c r="N16476">
        <v>1</v>
      </c>
      <c r="O16476">
        <v>1</v>
      </c>
      <c r="P16476">
        <v>1</v>
      </c>
      <c r="Q16476">
        <v>0</v>
      </c>
      <c r="R16476">
        <v>0</v>
      </c>
      <c r="S16476" s="1" t="s">
        <v>2358</v>
      </c>
      <c r="T16476" s="1">
        <v>0</v>
      </c>
      <c r="U16476" s="1">
        <v>3</v>
      </c>
      <c r="V16476" s="1" t="s">
        <v>2394</v>
      </c>
      <c r="W16476" s="1">
        <v>16475</v>
      </c>
      <c r="X16476" s="1">
        <v>16475</v>
      </c>
      <c r="Y16476" s="1">
        <v>360</v>
      </c>
    </row>
    <row r="16477" spans="1:25" x14ac:dyDescent="0.2">
      <c r="A16477" s="1">
        <v>250888</v>
      </c>
      <c r="B16477" t="s">
        <v>4</v>
      </c>
      <c r="C16477">
        <v>36</v>
      </c>
      <c r="D16477" t="s">
        <v>67</v>
      </c>
      <c r="E16477" s="1" t="s">
        <v>14</v>
      </c>
      <c r="F16477" s="2">
        <v>43866</v>
      </c>
      <c r="G16477" s="1" t="s">
        <v>3812</v>
      </c>
      <c r="H16477" s="1">
        <v>3</v>
      </c>
      <c r="I16477" s="1" t="s">
        <v>12</v>
      </c>
      <c r="J16477" s="1" t="s">
        <v>4</v>
      </c>
      <c r="K16477" s="1" t="s">
        <v>22</v>
      </c>
      <c r="L16477" t="s">
        <v>4</v>
      </c>
      <c r="M16477" t="s">
        <v>29</v>
      </c>
      <c r="N16477">
        <v>1</v>
      </c>
      <c r="O16477">
        <v>3</v>
      </c>
      <c r="P16477">
        <v>1</v>
      </c>
      <c r="Q16477">
        <v>1</v>
      </c>
      <c r="R16477">
        <v>0</v>
      </c>
      <c r="S16477" s="1" t="s">
        <v>2356</v>
      </c>
      <c r="T16477" s="1">
        <v>2</v>
      </c>
      <c r="U16477" s="1">
        <v>3</v>
      </c>
      <c r="V16477" s="1" t="s">
        <v>54</v>
      </c>
      <c r="W16477" s="1">
        <v>16476</v>
      </c>
      <c r="X16477" s="1">
        <v>16476</v>
      </c>
      <c r="Y16477" s="1">
        <v>5841</v>
      </c>
    </row>
    <row r="16478" spans="1:25" x14ac:dyDescent="0.2">
      <c r="A16478" s="1">
        <v>250889</v>
      </c>
      <c r="B16478" t="s">
        <v>257</v>
      </c>
      <c r="C16478">
        <v>20</v>
      </c>
      <c r="D16478" t="s">
        <v>1797</v>
      </c>
      <c r="E16478" s="1" t="s">
        <v>14</v>
      </c>
      <c r="F16478" s="2">
        <v>43511</v>
      </c>
      <c r="G16478" s="1" t="s">
        <v>3811</v>
      </c>
      <c r="H16478" s="1">
        <v>2</v>
      </c>
      <c r="I16478" s="1" t="s">
        <v>37</v>
      </c>
      <c r="J16478" s="1" t="s">
        <v>257</v>
      </c>
      <c r="K16478" s="1" t="s">
        <v>289</v>
      </c>
      <c r="L16478" t="s">
        <v>4</v>
      </c>
      <c r="M16478" t="s">
        <v>55</v>
      </c>
      <c r="N16478">
        <v>1</v>
      </c>
      <c r="O16478">
        <v>2</v>
      </c>
      <c r="P16478">
        <v>1</v>
      </c>
      <c r="Q16478">
        <v>1</v>
      </c>
      <c r="R16478">
        <v>0</v>
      </c>
      <c r="S16478" s="1" t="s">
        <v>2356</v>
      </c>
      <c r="T16478" s="1">
        <v>6</v>
      </c>
      <c r="U16478" s="1">
        <v>14</v>
      </c>
      <c r="V16478" s="1" t="s">
        <v>289</v>
      </c>
      <c r="W16478" s="1">
        <v>16477</v>
      </c>
      <c r="X16478" s="1">
        <v>16477</v>
      </c>
      <c r="Y16478" s="1">
        <v>7950</v>
      </c>
    </row>
    <row r="16479" spans="1:25" x14ac:dyDescent="0.2">
      <c r="A16479" s="1">
        <v>250891</v>
      </c>
      <c r="B16479" t="s">
        <v>4</v>
      </c>
      <c r="C16479">
        <v>44</v>
      </c>
      <c r="D16479" t="s">
        <v>15</v>
      </c>
      <c r="E16479" s="1" t="s">
        <v>14</v>
      </c>
      <c r="F16479" s="2">
        <v>43684</v>
      </c>
      <c r="G16479" s="1" t="s">
        <v>3810</v>
      </c>
      <c r="H16479" s="1">
        <v>2</v>
      </c>
      <c r="I16479" s="1" t="s">
        <v>12</v>
      </c>
      <c r="J16479" s="1" t="s">
        <v>4</v>
      </c>
      <c r="K16479" s="1" t="s">
        <v>22</v>
      </c>
      <c r="L16479" t="s">
        <v>4</v>
      </c>
      <c r="M16479" t="s">
        <v>29</v>
      </c>
      <c r="N16479">
        <v>1</v>
      </c>
      <c r="O16479">
        <v>2</v>
      </c>
      <c r="P16479">
        <v>1</v>
      </c>
      <c r="Q16479">
        <v>0</v>
      </c>
      <c r="R16479">
        <v>0</v>
      </c>
      <c r="S16479" s="1" t="s">
        <v>2358</v>
      </c>
      <c r="T16479" s="1">
        <v>0</v>
      </c>
      <c r="U16479" s="1">
        <v>2</v>
      </c>
      <c r="V16479" s="1" t="s">
        <v>54</v>
      </c>
      <c r="W16479" s="1">
        <v>16478</v>
      </c>
      <c r="X16479" s="1">
        <v>16478</v>
      </c>
      <c r="Y16479" s="1">
        <v>2472</v>
      </c>
    </row>
    <row r="16480" spans="1:25" x14ac:dyDescent="0.2">
      <c r="A16480" s="1">
        <v>250893</v>
      </c>
      <c r="B16480" t="s">
        <v>4</v>
      </c>
      <c r="C16480">
        <v>24</v>
      </c>
      <c r="D16480" t="s">
        <v>15</v>
      </c>
      <c r="E16480" s="1" t="s">
        <v>14</v>
      </c>
      <c r="F16480" s="2">
        <v>43853</v>
      </c>
      <c r="G16480" s="1" t="s">
        <v>3809</v>
      </c>
      <c r="H16480" s="1">
        <v>3</v>
      </c>
      <c r="I16480" s="1" t="s">
        <v>12</v>
      </c>
      <c r="J16480" s="1" t="s">
        <v>4</v>
      </c>
      <c r="K16480" s="1" t="s">
        <v>186</v>
      </c>
      <c r="L16480" t="s">
        <v>4</v>
      </c>
      <c r="M16480" t="s">
        <v>153</v>
      </c>
      <c r="N16480">
        <v>2</v>
      </c>
      <c r="O16480">
        <v>2</v>
      </c>
      <c r="P16480">
        <v>1</v>
      </c>
      <c r="Q16480">
        <v>0</v>
      </c>
      <c r="R16480">
        <v>0</v>
      </c>
      <c r="S16480" s="1" t="s">
        <v>2358</v>
      </c>
      <c r="T16480" s="1">
        <v>0</v>
      </c>
      <c r="U16480" s="1">
        <v>3</v>
      </c>
      <c r="V16480" s="1" t="s">
        <v>2375</v>
      </c>
      <c r="W16480" s="1">
        <v>16479</v>
      </c>
      <c r="X16480" s="1">
        <v>16479</v>
      </c>
      <c r="Y16480" s="1">
        <v>701</v>
      </c>
    </row>
    <row r="16481" spans="1:25" x14ac:dyDescent="0.2">
      <c r="A16481" s="1">
        <v>250894</v>
      </c>
      <c r="B16481" t="s">
        <v>4</v>
      </c>
      <c r="C16481">
        <v>18</v>
      </c>
      <c r="D16481" t="s">
        <v>15</v>
      </c>
      <c r="E16481" s="1" t="s">
        <v>19</v>
      </c>
      <c r="F16481" s="2">
        <v>43867</v>
      </c>
      <c r="G16481" s="1" t="s">
        <v>3808</v>
      </c>
      <c r="H16481" s="1">
        <v>1</v>
      </c>
      <c r="I16481" s="1" t="s">
        <v>37</v>
      </c>
      <c r="J16481" s="1" t="s">
        <v>4</v>
      </c>
      <c r="K16481" s="1" t="s">
        <v>338</v>
      </c>
      <c r="L16481" t="s">
        <v>4</v>
      </c>
      <c r="M16481" t="s">
        <v>126</v>
      </c>
      <c r="N16481">
        <v>1</v>
      </c>
      <c r="O16481">
        <v>2</v>
      </c>
      <c r="P16481">
        <v>1</v>
      </c>
      <c r="Q16481">
        <v>0</v>
      </c>
      <c r="R16481">
        <v>0</v>
      </c>
      <c r="S16481" s="1" t="s">
        <v>2358</v>
      </c>
      <c r="T16481" s="1">
        <v>10</v>
      </c>
      <c r="U16481" s="1">
        <v>7</v>
      </c>
      <c r="V16481" s="1" t="s">
        <v>3807</v>
      </c>
      <c r="W16481" s="1">
        <v>16480</v>
      </c>
      <c r="X16481" s="1">
        <v>16480</v>
      </c>
      <c r="Y16481" s="1">
        <v>1891</v>
      </c>
    </row>
    <row r="16482" spans="1:25" x14ac:dyDescent="0.2">
      <c r="A16482" s="1">
        <v>250895</v>
      </c>
      <c r="B16482" t="s">
        <v>4</v>
      </c>
      <c r="C16482">
        <v>54</v>
      </c>
      <c r="D16482" t="s">
        <v>15</v>
      </c>
      <c r="E16482" s="1" t="s">
        <v>19</v>
      </c>
      <c r="F16482" s="2">
        <v>43622</v>
      </c>
      <c r="G16482" s="1" t="s">
        <v>3806</v>
      </c>
      <c r="H16482" s="1">
        <v>3</v>
      </c>
      <c r="I16482" s="1" t="s">
        <v>12</v>
      </c>
      <c r="J16482" s="1" t="s">
        <v>4</v>
      </c>
      <c r="K16482" s="1" t="s">
        <v>1309</v>
      </c>
      <c r="L16482" t="s">
        <v>4</v>
      </c>
      <c r="M16482" t="s">
        <v>22</v>
      </c>
      <c r="N16482">
        <v>1</v>
      </c>
      <c r="O16482">
        <v>1</v>
      </c>
      <c r="P16482">
        <v>1</v>
      </c>
      <c r="Q16482">
        <v>0</v>
      </c>
      <c r="R16482">
        <v>0</v>
      </c>
      <c r="S16482" s="1" t="s">
        <v>2358</v>
      </c>
      <c r="T16482" s="1">
        <v>2</v>
      </c>
      <c r="U16482" s="1">
        <v>3</v>
      </c>
      <c r="V16482" s="1" t="s">
        <v>22</v>
      </c>
      <c r="W16482" s="1">
        <v>16481</v>
      </c>
      <c r="X16482" s="1">
        <v>16481</v>
      </c>
      <c r="Y16482" s="1">
        <v>2896</v>
      </c>
    </row>
    <row r="16483" spans="1:25" x14ac:dyDescent="0.2">
      <c r="A16483" s="1">
        <v>250896</v>
      </c>
      <c r="B16483" t="s">
        <v>59</v>
      </c>
      <c r="C16483">
        <v>1</v>
      </c>
      <c r="D16483" t="s">
        <v>1797</v>
      </c>
      <c r="E16483" s="1" t="s">
        <v>26</v>
      </c>
      <c r="F16483" s="2">
        <v>43860</v>
      </c>
      <c r="G16483" s="1" t="s">
        <v>3805</v>
      </c>
      <c r="I16483" s="1" t="s">
        <v>2</v>
      </c>
      <c r="J16483" s="1" t="s">
        <v>59</v>
      </c>
      <c r="K16483" s="1" t="s">
        <v>467</v>
      </c>
      <c r="L16483" t="s">
        <v>59</v>
      </c>
      <c r="M16483" t="s">
        <v>197</v>
      </c>
      <c r="N16483">
        <v>2</v>
      </c>
      <c r="O16483">
        <v>4</v>
      </c>
      <c r="P16483">
        <v>1</v>
      </c>
      <c r="Q16483">
        <v>1</v>
      </c>
      <c r="R16483">
        <v>0</v>
      </c>
      <c r="S16483" s="1" t="s">
        <v>2356</v>
      </c>
      <c r="T16483" s="1">
        <v>8</v>
      </c>
      <c r="U16483" s="1" t="s">
        <v>2</v>
      </c>
      <c r="V16483" s="1" t="s">
        <v>2</v>
      </c>
      <c r="W16483" s="1">
        <v>16482</v>
      </c>
      <c r="X16483" s="1">
        <v>16482</v>
      </c>
      <c r="Y16483" s="1">
        <v>2143</v>
      </c>
    </row>
    <row r="16484" spans="1:25" x14ac:dyDescent="0.2">
      <c r="A16484" s="1">
        <v>250897</v>
      </c>
      <c r="B16484" t="s">
        <v>293</v>
      </c>
      <c r="C16484">
        <v>44</v>
      </c>
      <c r="D16484" t="s">
        <v>15</v>
      </c>
      <c r="E16484" s="1" t="s">
        <v>14</v>
      </c>
      <c r="F16484" s="2">
        <v>43532</v>
      </c>
      <c r="G16484" s="1">
        <v>201623212</v>
      </c>
      <c r="I16484" s="1" t="s">
        <v>2</v>
      </c>
      <c r="K16484" s="1" t="s">
        <v>17</v>
      </c>
      <c r="L16484" t="s">
        <v>293</v>
      </c>
      <c r="M16484" t="s">
        <v>1137</v>
      </c>
      <c r="N16484">
        <v>1</v>
      </c>
      <c r="O16484">
        <v>7</v>
      </c>
      <c r="P16484">
        <v>1</v>
      </c>
      <c r="Q16484">
        <v>1</v>
      </c>
      <c r="R16484">
        <v>0</v>
      </c>
      <c r="S16484" s="1" t="s">
        <v>2356</v>
      </c>
      <c r="T16484" s="1">
        <v>0</v>
      </c>
      <c r="U16484" s="1" t="s">
        <v>2</v>
      </c>
      <c r="V16484" s="1" t="s">
        <v>2</v>
      </c>
      <c r="W16484" s="1">
        <v>16483</v>
      </c>
      <c r="X16484" s="1">
        <v>16483</v>
      </c>
      <c r="Y16484" s="1">
        <v>774</v>
      </c>
    </row>
    <row r="16485" spans="1:25" x14ac:dyDescent="0.2">
      <c r="A16485" s="1">
        <v>250900</v>
      </c>
      <c r="B16485" t="s">
        <v>4</v>
      </c>
      <c r="C16485">
        <v>32</v>
      </c>
      <c r="D16485" t="s">
        <v>15</v>
      </c>
      <c r="E16485" s="1" t="s">
        <v>14</v>
      </c>
      <c r="F16485" s="2">
        <v>43880</v>
      </c>
      <c r="G16485" s="1" t="s">
        <v>3804</v>
      </c>
      <c r="H16485" s="1">
        <v>3</v>
      </c>
      <c r="I16485" s="1" t="s">
        <v>12</v>
      </c>
      <c r="J16485" s="1" t="s">
        <v>4</v>
      </c>
      <c r="K16485" s="1" t="s">
        <v>114</v>
      </c>
      <c r="L16485" t="s">
        <v>4</v>
      </c>
      <c r="M16485" t="s">
        <v>126</v>
      </c>
      <c r="N16485">
        <v>1</v>
      </c>
      <c r="O16485">
        <v>2</v>
      </c>
      <c r="P16485">
        <v>1</v>
      </c>
      <c r="Q16485">
        <v>0</v>
      </c>
      <c r="R16485">
        <v>0</v>
      </c>
      <c r="S16485" s="1" t="s">
        <v>2358</v>
      </c>
      <c r="T16485" s="1">
        <v>1</v>
      </c>
      <c r="U16485" s="1">
        <v>3</v>
      </c>
      <c r="V16485" s="1" t="s">
        <v>2394</v>
      </c>
      <c r="W16485" s="1">
        <v>16484</v>
      </c>
      <c r="X16485" s="1">
        <v>16484</v>
      </c>
      <c r="Y16485" s="1">
        <v>833</v>
      </c>
    </row>
    <row r="16486" spans="1:25" x14ac:dyDescent="0.2">
      <c r="A16486" s="1">
        <v>250901</v>
      </c>
      <c r="B16486" t="s">
        <v>4</v>
      </c>
      <c r="C16486">
        <v>75</v>
      </c>
      <c r="D16486" t="s">
        <v>43</v>
      </c>
      <c r="E16486" s="1" t="s">
        <v>14</v>
      </c>
      <c r="F16486" s="2">
        <v>43788</v>
      </c>
      <c r="G16486" s="1" t="s">
        <v>3803</v>
      </c>
      <c r="H16486" s="1">
        <v>3</v>
      </c>
      <c r="I16486" s="1" t="s">
        <v>12</v>
      </c>
      <c r="J16486" s="1" t="s">
        <v>4</v>
      </c>
      <c r="K16486" s="1" t="s">
        <v>52</v>
      </c>
      <c r="L16486" t="s">
        <v>4</v>
      </c>
      <c r="M16486" t="s">
        <v>126</v>
      </c>
      <c r="N16486">
        <v>1</v>
      </c>
      <c r="O16486">
        <v>3</v>
      </c>
      <c r="P16486">
        <v>1</v>
      </c>
      <c r="Q16486">
        <v>1</v>
      </c>
      <c r="R16486">
        <v>0</v>
      </c>
      <c r="S16486" s="1" t="s">
        <v>2356</v>
      </c>
      <c r="T16486" s="1">
        <v>2</v>
      </c>
      <c r="U16486" s="1">
        <v>3</v>
      </c>
      <c r="V16486" s="1" t="s">
        <v>126</v>
      </c>
      <c r="W16486" s="1">
        <v>16485</v>
      </c>
      <c r="X16486" s="1">
        <v>16485</v>
      </c>
      <c r="Y16486" s="1">
        <v>6658</v>
      </c>
    </row>
    <row r="16487" spans="1:25" x14ac:dyDescent="0.2">
      <c r="A16487" s="1">
        <v>250902</v>
      </c>
      <c r="B16487" t="s">
        <v>4</v>
      </c>
      <c r="C16487">
        <v>46</v>
      </c>
      <c r="D16487" t="s">
        <v>15</v>
      </c>
      <c r="E16487" s="1" t="s">
        <v>26</v>
      </c>
      <c r="F16487" s="2">
        <v>43864</v>
      </c>
      <c r="G16487" s="1" t="s">
        <v>3802</v>
      </c>
      <c r="I16487" s="1" t="s">
        <v>2</v>
      </c>
      <c r="J16487" s="1" t="s">
        <v>4</v>
      </c>
      <c r="K16487" s="1" t="s">
        <v>55</v>
      </c>
      <c r="L16487" t="s">
        <v>4</v>
      </c>
      <c r="M16487" t="s">
        <v>132</v>
      </c>
      <c r="N16487">
        <v>1</v>
      </c>
      <c r="O16487">
        <v>3</v>
      </c>
      <c r="P16487">
        <v>1</v>
      </c>
      <c r="Q16487">
        <v>1</v>
      </c>
      <c r="R16487">
        <v>0</v>
      </c>
      <c r="S16487" s="1" t="s">
        <v>2356</v>
      </c>
      <c r="T16487" s="1">
        <v>6</v>
      </c>
      <c r="U16487" s="1" t="s">
        <v>2</v>
      </c>
      <c r="V16487" s="1" t="s">
        <v>132</v>
      </c>
      <c r="W16487" s="1">
        <v>16486</v>
      </c>
      <c r="X16487" s="1">
        <v>16486</v>
      </c>
      <c r="Y16487" s="1">
        <v>31</v>
      </c>
    </row>
    <row r="16488" spans="1:25" x14ac:dyDescent="0.2">
      <c r="A16488" s="1">
        <v>250903</v>
      </c>
      <c r="B16488" t="s">
        <v>4</v>
      </c>
      <c r="C16488">
        <v>67</v>
      </c>
      <c r="D16488" t="s">
        <v>15</v>
      </c>
      <c r="E16488" s="1" t="s">
        <v>14</v>
      </c>
      <c r="F16488" s="2">
        <v>43755</v>
      </c>
      <c r="G16488" s="1" t="s">
        <v>3801</v>
      </c>
      <c r="H16488" s="1">
        <v>2</v>
      </c>
      <c r="I16488" s="1" t="s">
        <v>12</v>
      </c>
      <c r="J16488" s="1" t="s">
        <v>4</v>
      </c>
      <c r="K16488" s="1" t="s">
        <v>2407</v>
      </c>
      <c r="L16488" t="s">
        <v>4</v>
      </c>
      <c r="M16488" t="s">
        <v>22</v>
      </c>
      <c r="N16488">
        <v>2</v>
      </c>
      <c r="O16488">
        <v>2</v>
      </c>
      <c r="P16488">
        <v>1</v>
      </c>
      <c r="Q16488">
        <v>1</v>
      </c>
      <c r="R16488">
        <v>0</v>
      </c>
      <c r="S16488" s="1" t="s">
        <v>2356</v>
      </c>
      <c r="T16488" s="1">
        <v>1</v>
      </c>
      <c r="U16488" s="1">
        <v>2</v>
      </c>
      <c r="V16488" s="1" t="s">
        <v>22</v>
      </c>
      <c r="W16488" s="1">
        <v>16487</v>
      </c>
      <c r="X16488" s="1">
        <v>16487</v>
      </c>
      <c r="Y16488" s="1">
        <v>3978</v>
      </c>
    </row>
    <row r="16489" spans="1:25" x14ac:dyDescent="0.2">
      <c r="A16489" s="1">
        <v>250909</v>
      </c>
      <c r="B16489" t="s">
        <v>4</v>
      </c>
      <c r="C16489">
        <v>40</v>
      </c>
      <c r="D16489" t="s">
        <v>7</v>
      </c>
      <c r="E16489" s="1" t="s">
        <v>14</v>
      </c>
      <c r="F16489" s="2">
        <v>43887</v>
      </c>
      <c r="G16489" s="1" t="s">
        <v>3800</v>
      </c>
      <c r="H16489" s="1">
        <v>8</v>
      </c>
      <c r="I16489" s="1" t="s">
        <v>12</v>
      </c>
      <c r="J16489" s="1" t="s">
        <v>4</v>
      </c>
      <c r="K16489" s="1" t="s">
        <v>22</v>
      </c>
      <c r="L16489" t="s">
        <v>4</v>
      </c>
      <c r="M16489" t="s">
        <v>29</v>
      </c>
      <c r="N16489">
        <v>4</v>
      </c>
      <c r="O16489">
        <v>3</v>
      </c>
      <c r="P16489">
        <v>1</v>
      </c>
      <c r="Q16489">
        <v>0</v>
      </c>
      <c r="R16489">
        <v>0</v>
      </c>
      <c r="S16489" s="1" t="s">
        <v>2358</v>
      </c>
      <c r="T16489" s="1">
        <v>12</v>
      </c>
      <c r="U16489" s="1">
        <v>8</v>
      </c>
      <c r="V16489" s="1" t="s">
        <v>54</v>
      </c>
      <c r="W16489" s="1">
        <v>16488</v>
      </c>
      <c r="X16489" s="1">
        <v>16488</v>
      </c>
      <c r="Y16489" s="1">
        <v>1879</v>
      </c>
    </row>
    <row r="16490" spans="1:25" x14ac:dyDescent="0.2">
      <c r="A16490" s="1">
        <v>250910</v>
      </c>
      <c r="B16490" t="s">
        <v>59</v>
      </c>
      <c r="C16490">
        <v>75</v>
      </c>
      <c r="D16490" t="s">
        <v>43</v>
      </c>
      <c r="E16490" s="1" t="s">
        <v>14</v>
      </c>
      <c r="F16490" s="2">
        <v>43808</v>
      </c>
      <c r="G16490" s="1">
        <v>170600646</v>
      </c>
      <c r="H16490" s="1">
        <v>6</v>
      </c>
      <c r="I16490" s="1" t="s">
        <v>12</v>
      </c>
      <c r="J16490" s="1" t="s">
        <v>59</v>
      </c>
      <c r="K16490" s="1" t="s">
        <v>197</v>
      </c>
      <c r="L16490" t="s">
        <v>9</v>
      </c>
      <c r="M16490" t="s">
        <v>880</v>
      </c>
      <c r="N16490">
        <v>2</v>
      </c>
      <c r="O16490">
        <v>2</v>
      </c>
      <c r="P16490">
        <v>0</v>
      </c>
      <c r="Q16490">
        <v>1</v>
      </c>
      <c r="R16490">
        <v>0</v>
      </c>
      <c r="S16490" s="1" t="s">
        <v>2402</v>
      </c>
      <c r="T16490" s="1">
        <v>5</v>
      </c>
      <c r="U16490" s="1">
        <v>6</v>
      </c>
      <c r="V16490" s="1" t="s">
        <v>2</v>
      </c>
      <c r="W16490" s="1">
        <v>16489</v>
      </c>
      <c r="X16490" s="1">
        <v>16489</v>
      </c>
      <c r="Y16490" s="1">
        <v>2314</v>
      </c>
    </row>
    <row r="16491" spans="1:25" x14ac:dyDescent="0.2">
      <c r="A16491" s="1">
        <v>250911</v>
      </c>
      <c r="B16491" t="s">
        <v>4</v>
      </c>
      <c r="C16491">
        <v>16</v>
      </c>
      <c r="D16491" t="s">
        <v>15</v>
      </c>
      <c r="E16491" s="1" t="s">
        <v>14</v>
      </c>
      <c r="F16491" s="2">
        <v>43636</v>
      </c>
      <c r="G16491" s="1" t="s">
        <v>3799</v>
      </c>
      <c r="H16491" s="1">
        <v>2</v>
      </c>
      <c r="I16491" s="1" t="s">
        <v>12</v>
      </c>
      <c r="J16491" s="1" t="s">
        <v>4</v>
      </c>
      <c r="K16491" s="1" t="s">
        <v>769</v>
      </c>
      <c r="L16491" t="s">
        <v>4</v>
      </c>
      <c r="M16491" t="s">
        <v>2371</v>
      </c>
      <c r="N16491">
        <v>2</v>
      </c>
      <c r="O16491">
        <v>1</v>
      </c>
      <c r="P16491">
        <v>1</v>
      </c>
      <c r="Q16491">
        <v>0</v>
      </c>
      <c r="R16491">
        <v>0</v>
      </c>
      <c r="S16491" s="1" t="s">
        <v>2358</v>
      </c>
      <c r="T16491" s="1">
        <v>2</v>
      </c>
      <c r="U16491" s="1">
        <v>2</v>
      </c>
      <c r="V16491" s="1" t="s">
        <v>3798</v>
      </c>
      <c r="W16491" s="1">
        <v>16490</v>
      </c>
      <c r="X16491" s="1">
        <v>16490</v>
      </c>
      <c r="Y16491" s="1">
        <v>361</v>
      </c>
    </row>
    <row r="16492" spans="1:25" x14ac:dyDescent="0.2">
      <c r="A16492" s="1">
        <v>250912</v>
      </c>
      <c r="B16492" t="s">
        <v>257</v>
      </c>
      <c r="C16492">
        <v>63</v>
      </c>
      <c r="D16492" t="s">
        <v>1797</v>
      </c>
      <c r="E16492" s="1" t="s">
        <v>14</v>
      </c>
      <c r="F16492" s="2">
        <v>43616</v>
      </c>
      <c r="G16492" s="1" t="s">
        <v>3797</v>
      </c>
      <c r="H16492" s="1">
        <v>110</v>
      </c>
      <c r="I16492" s="1" t="s">
        <v>12</v>
      </c>
      <c r="J16492" s="1" t="s">
        <v>257</v>
      </c>
      <c r="K16492" s="1" t="s">
        <v>289</v>
      </c>
      <c r="L16492" t="s">
        <v>257</v>
      </c>
      <c r="M16492" t="s">
        <v>464</v>
      </c>
      <c r="N16492">
        <v>3</v>
      </c>
      <c r="O16492">
        <v>7</v>
      </c>
      <c r="P16492">
        <v>0</v>
      </c>
      <c r="Q16492">
        <v>1</v>
      </c>
      <c r="R16492">
        <v>0</v>
      </c>
      <c r="S16492" s="1" t="s">
        <v>2402</v>
      </c>
      <c r="T16492" s="1">
        <v>11</v>
      </c>
      <c r="U16492" s="1">
        <v>110</v>
      </c>
      <c r="V16492" s="1" t="s">
        <v>254</v>
      </c>
      <c r="W16492" s="1">
        <v>16491</v>
      </c>
      <c r="X16492" s="1">
        <v>16491</v>
      </c>
      <c r="Y16492" s="1">
        <v>40</v>
      </c>
    </row>
    <row r="16493" spans="1:25" x14ac:dyDescent="0.2">
      <c r="A16493" s="1">
        <v>250913</v>
      </c>
      <c r="B16493" t="s">
        <v>4</v>
      </c>
      <c r="C16493">
        <v>40</v>
      </c>
      <c r="D16493" t="s">
        <v>15</v>
      </c>
      <c r="E16493" s="1" t="s">
        <v>14</v>
      </c>
      <c r="F16493" s="2">
        <v>43775</v>
      </c>
      <c r="G16493" s="1" t="s">
        <v>3796</v>
      </c>
      <c r="H16493" s="1">
        <v>2</v>
      </c>
      <c r="I16493" s="1" t="s">
        <v>12</v>
      </c>
      <c r="J16493" s="1" t="s">
        <v>4</v>
      </c>
      <c r="K16493" s="1" t="s">
        <v>22</v>
      </c>
      <c r="L16493" t="s">
        <v>4</v>
      </c>
      <c r="M16493" t="s">
        <v>29</v>
      </c>
      <c r="N16493">
        <v>1</v>
      </c>
      <c r="O16493">
        <v>1</v>
      </c>
      <c r="P16493">
        <v>1</v>
      </c>
      <c r="Q16493">
        <v>0</v>
      </c>
      <c r="R16493">
        <v>0</v>
      </c>
      <c r="S16493" s="1" t="s">
        <v>2358</v>
      </c>
      <c r="T16493" s="1">
        <v>2</v>
      </c>
      <c r="U16493" s="1">
        <v>2</v>
      </c>
      <c r="V16493" s="1" t="s">
        <v>54</v>
      </c>
      <c r="W16493" s="1">
        <v>16492</v>
      </c>
      <c r="X16493" s="1">
        <v>16492</v>
      </c>
      <c r="Y16493" s="1">
        <v>7927</v>
      </c>
    </row>
    <row r="16494" spans="1:25" x14ac:dyDescent="0.2">
      <c r="A16494" s="1">
        <v>250920</v>
      </c>
      <c r="B16494" t="s">
        <v>4</v>
      </c>
      <c r="C16494">
        <v>60</v>
      </c>
      <c r="D16494" t="s">
        <v>15</v>
      </c>
      <c r="E16494" s="1" t="s">
        <v>14</v>
      </c>
      <c r="F16494" s="2">
        <v>43742</v>
      </c>
      <c r="G16494" s="1" t="s">
        <v>3795</v>
      </c>
      <c r="H16494" s="1">
        <v>1</v>
      </c>
      <c r="I16494" s="1" t="s">
        <v>12</v>
      </c>
      <c r="J16494" s="1" t="s">
        <v>4</v>
      </c>
      <c r="K16494" s="1" t="s">
        <v>769</v>
      </c>
      <c r="L16494" t="s">
        <v>4</v>
      </c>
      <c r="M16494" t="s">
        <v>157</v>
      </c>
      <c r="N16494">
        <v>1</v>
      </c>
      <c r="O16494">
        <v>1</v>
      </c>
      <c r="P16494">
        <v>1</v>
      </c>
      <c r="Q16494">
        <v>0</v>
      </c>
      <c r="R16494">
        <v>0</v>
      </c>
      <c r="S16494" s="1" t="s">
        <v>2358</v>
      </c>
      <c r="T16494" s="1">
        <v>2</v>
      </c>
      <c r="U16494" s="1">
        <v>1</v>
      </c>
      <c r="V16494" s="1" t="s">
        <v>769</v>
      </c>
      <c r="W16494" s="1">
        <v>16493</v>
      </c>
      <c r="X16494" s="1">
        <v>16493</v>
      </c>
      <c r="Y16494" s="1">
        <v>6936</v>
      </c>
    </row>
    <row r="16495" spans="1:25" x14ac:dyDescent="0.2">
      <c r="A16495" s="1">
        <v>250924</v>
      </c>
      <c r="B16495" t="s">
        <v>59</v>
      </c>
      <c r="C16495">
        <v>20</v>
      </c>
      <c r="D16495" t="s">
        <v>15</v>
      </c>
      <c r="E16495" s="1" t="s">
        <v>14</v>
      </c>
      <c r="F16495" s="2">
        <v>43787</v>
      </c>
      <c r="G16495" s="1">
        <v>170503451</v>
      </c>
      <c r="H16495" s="1">
        <v>6</v>
      </c>
      <c r="I16495" s="1" t="s">
        <v>12</v>
      </c>
      <c r="J16495" s="1" t="s">
        <v>59</v>
      </c>
      <c r="K16495" s="1" t="s">
        <v>1016</v>
      </c>
      <c r="L16495" t="s">
        <v>59</v>
      </c>
      <c r="M16495" t="s">
        <v>1837</v>
      </c>
      <c r="N16495">
        <v>1</v>
      </c>
      <c r="O16495">
        <v>6</v>
      </c>
      <c r="P16495">
        <v>1</v>
      </c>
      <c r="Q16495">
        <v>1</v>
      </c>
      <c r="R16495">
        <v>0</v>
      </c>
      <c r="S16495" s="1" t="s">
        <v>2356</v>
      </c>
      <c r="T16495" s="1">
        <v>3</v>
      </c>
      <c r="U16495" s="1">
        <v>6</v>
      </c>
      <c r="V16495" s="1" t="s">
        <v>3794</v>
      </c>
      <c r="W16495" s="1">
        <v>16494</v>
      </c>
      <c r="X16495" s="1">
        <v>16494</v>
      </c>
      <c r="Y16495" s="1">
        <v>2314</v>
      </c>
    </row>
    <row r="16496" spans="1:25" x14ac:dyDescent="0.2">
      <c r="A16496" s="1">
        <v>250925</v>
      </c>
      <c r="B16496" t="s">
        <v>4</v>
      </c>
      <c r="C16496">
        <v>50</v>
      </c>
      <c r="D16496" t="s">
        <v>15</v>
      </c>
      <c r="E16496" s="1" t="s">
        <v>14</v>
      </c>
      <c r="F16496" s="2">
        <v>43886</v>
      </c>
      <c r="G16496" s="1" t="s">
        <v>3793</v>
      </c>
      <c r="H16496" s="1">
        <v>1</v>
      </c>
      <c r="I16496" s="1" t="s">
        <v>12</v>
      </c>
      <c r="J16496" s="1" t="s">
        <v>4</v>
      </c>
      <c r="K16496" s="1" t="s">
        <v>296</v>
      </c>
      <c r="L16496" t="s">
        <v>4</v>
      </c>
      <c r="M16496" t="s">
        <v>153</v>
      </c>
      <c r="N16496">
        <v>1</v>
      </c>
      <c r="O16496">
        <v>1</v>
      </c>
      <c r="P16496">
        <v>1</v>
      </c>
      <c r="Q16496">
        <v>0</v>
      </c>
      <c r="R16496">
        <v>0</v>
      </c>
      <c r="S16496" s="1" t="s">
        <v>2358</v>
      </c>
      <c r="T16496" s="1">
        <v>0</v>
      </c>
      <c r="U16496" s="1">
        <v>1</v>
      </c>
      <c r="V16496" s="1" t="s">
        <v>2392</v>
      </c>
      <c r="W16496" s="1">
        <v>16495</v>
      </c>
      <c r="X16496" s="1">
        <v>16495</v>
      </c>
      <c r="Y16496" s="1">
        <v>572</v>
      </c>
    </row>
    <row r="16497" spans="1:25" x14ac:dyDescent="0.2">
      <c r="A16497" s="1">
        <v>250926</v>
      </c>
      <c r="B16497" t="s">
        <v>4</v>
      </c>
      <c r="C16497">
        <v>22</v>
      </c>
      <c r="D16497" t="s">
        <v>43</v>
      </c>
      <c r="E16497" s="1" t="s">
        <v>14</v>
      </c>
      <c r="F16497" s="2">
        <v>43770</v>
      </c>
      <c r="G16497" s="1" t="s">
        <v>3792</v>
      </c>
      <c r="I16497" s="1" t="s">
        <v>2</v>
      </c>
      <c r="J16497" s="1" t="s">
        <v>4</v>
      </c>
      <c r="K16497" s="1" t="s">
        <v>679</v>
      </c>
      <c r="L16497" t="s">
        <v>4</v>
      </c>
      <c r="M16497" t="s">
        <v>29</v>
      </c>
      <c r="N16497">
        <v>3</v>
      </c>
      <c r="O16497">
        <v>1</v>
      </c>
      <c r="P16497">
        <v>1</v>
      </c>
      <c r="Q16497">
        <v>0</v>
      </c>
      <c r="R16497">
        <v>0</v>
      </c>
      <c r="S16497" s="1" t="s">
        <v>2358</v>
      </c>
      <c r="T16497" s="1">
        <v>0</v>
      </c>
      <c r="U16497" s="1" t="s">
        <v>2</v>
      </c>
      <c r="V16497" s="1" t="s">
        <v>29</v>
      </c>
      <c r="W16497" s="1">
        <v>16496</v>
      </c>
      <c r="X16497" s="1">
        <v>16496</v>
      </c>
      <c r="Y16497" s="1">
        <v>5996</v>
      </c>
    </row>
    <row r="16498" spans="1:25" x14ac:dyDescent="0.2">
      <c r="A16498" s="1">
        <v>250928</v>
      </c>
      <c r="B16498" t="s">
        <v>4</v>
      </c>
      <c r="C16498">
        <v>60</v>
      </c>
      <c r="D16498" t="s">
        <v>1797</v>
      </c>
      <c r="E16498" s="1" t="s">
        <v>14</v>
      </c>
      <c r="F16498" s="2">
        <v>43865</v>
      </c>
      <c r="G16498" s="1" t="s">
        <v>3791</v>
      </c>
      <c r="H16498" s="1">
        <v>7</v>
      </c>
      <c r="I16498" s="1" t="s">
        <v>12</v>
      </c>
      <c r="J16498" s="1" t="s">
        <v>4</v>
      </c>
      <c r="K16498" s="1" t="s">
        <v>52</v>
      </c>
      <c r="L16498" t="s">
        <v>4</v>
      </c>
      <c r="M16498" t="s">
        <v>142</v>
      </c>
      <c r="N16498">
        <v>2</v>
      </c>
      <c r="O16498">
        <v>3</v>
      </c>
      <c r="P16498">
        <v>1</v>
      </c>
      <c r="Q16498">
        <v>1</v>
      </c>
      <c r="R16498">
        <v>0</v>
      </c>
      <c r="S16498" s="1" t="s">
        <v>2356</v>
      </c>
      <c r="T16498" s="1">
        <v>15</v>
      </c>
      <c r="U16498" s="1">
        <v>7</v>
      </c>
      <c r="V16498" s="1" t="s">
        <v>142</v>
      </c>
      <c r="W16498" s="1">
        <v>16497</v>
      </c>
      <c r="X16498" s="1">
        <v>16497</v>
      </c>
      <c r="Y16498" s="1">
        <v>1901</v>
      </c>
    </row>
    <row r="16499" spans="1:25" x14ac:dyDescent="0.2">
      <c r="A16499" s="1">
        <v>250929</v>
      </c>
      <c r="B16499" t="s">
        <v>4</v>
      </c>
      <c r="C16499">
        <v>44</v>
      </c>
      <c r="D16499" t="s">
        <v>15</v>
      </c>
      <c r="E16499" s="1" t="s">
        <v>14</v>
      </c>
      <c r="F16499" s="2">
        <v>43881</v>
      </c>
      <c r="G16499" s="1" t="s">
        <v>3790</v>
      </c>
      <c r="H16499" s="1">
        <v>3</v>
      </c>
      <c r="I16499" s="1" t="s">
        <v>12</v>
      </c>
      <c r="J16499" s="1" t="s">
        <v>4</v>
      </c>
      <c r="K16499" s="1" t="s">
        <v>186</v>
      </c>
      <c r="L16499" t="s">
        <v>4</v>
      </c>
      <c r="M16499" t="s">
        <v>132</v>
      </c>
      <c r="N16499">
        <v>2</v>
      </c>
      <c r="O16499">
        <v>3</v>
      </c>
      <c r="P16499">
        <v>1</v>
      </c>
      <c r="Q16499">
        <v>1</v>
      </c>
      <c r="R16499">
        <v>0</v>
      </c>
      <c r="S16499" s="1" t="s">
        <v>2356</v>
      </c>
      <c r="T16499" s="1">
        <v>0</v>
      </c>
      <c r="U16499" s="1">
        <v>3</v>
      </c>
      <c r="V16499" s="1" t="s">
        <v>3789</v>
      </c>
      <c r="W16499" s="1">
        <v>16498</v>
      </c>
      <c r="X16499" s="1">
        <v>16498</v>
      </c>
      <c r="Y16499" s="1">
        <v>2499</v>
      </c>
    </row>
    <row r="16500" spans="1:25" x14ac:dyDescent="0.2">
      <c r="A16500" s="1">
        <v>250935</v>
      </c>
      <c r="B16500" t="s">
        <v>4</v>
      </c>
      <c r="C16500">
        <v>36</v>
      </c>
      <c r="D16500" t="s">
        <v>15</v>
      </c>
      <c r="E16500" s="1" t="s">
        <v>19</v>
      </c>
      <c r="F16500" s="2">
        <v>43874</v>
      </c>
      <c r="G16500" s="1" t="s">
        <v>3788</v>
      </c>
      <c r="H16500" s="1">
        <v>4</v>
      </c>
      <c r="I16500" s="1" t="s">
        <v>12</v>
      </c>
      <c r="J16500" s="1" t="s">
        <v>4</v>
      </c>
      <c r="K16500" s="1" t="s">
        <v>22</v>
      </c>
      <c r="L16500" t="s">
        <v>4</v>
      </c>
      <c r="M16500" t="s">
        <v>29</v>
      </c>
      <c r="N16500">
        <v>1</v>
      </c>
      <c r="O16500">
        <v>1</v>
      </c>
      <c r="P16500">
        <v>1</v>
      </c>
      <c r="Q16500">
        <v>0</v>
      </c>
      <c r="R16500">
        <v>0</v>
      </c>
      <c r="S16500" s="1" t="s">
        <v>2358</v>
      </c>
      <c r="T16500" s="1">
        <v>2</v>
      </c>
      <c r="U16500" s="1">
        <v>4</v>
      </c>
      <c r="V16500" s="1" t="s">
        <v>54</v>
      </c>
      <c r="W16500" s="1">
        <v>16499</v>
      </c>
      <c r="X16500" s="1">
        <v>16499</v>
      </c>
      <c r="Y16500" s="1">
        <v>1557</v>
      </c>
    </row>
    <row r="16501" spans="1:25" x14ac:dyDescent="0.2">
      <c r="A16501" s="1">
        <v>250936</v>
      </c>
      <c r="B16501" t="s">
        <v>59</v>
      </c>
      <c r="C16501">
        <v>36</v>
      </c>
      <c r="D16501" t="s">
        <v>15</v>
      </c>
      <c r="E16501" s="1" t="s">
        <v>14</v>
      </c>
      <c r="F16501" s="2">
        <v>43692</v>
      </c>
      <c r="G16501" s="1" t="s">
        <v>3787</v>
      </c>
      <c r="H16501" s="1">
        <v>3</v>
      </c>
      <c r="I16501" s="1" t="s">
        <v>12</v>
      </c>
      <c r="J16501" s="1" t="s">
        <v>59</v>
      </c>
      <c r="K16501" s="1" t="s">
        <v>87</v>
      </c>
      <c r="L16501" t="s">
        <v>59</v>
      </c>
      <c r="M16501" t="s">
        <v>519</v>
      </c>
      <c r="N16501">
        <v>1</v>
      </c>
      <c r="O16501">
        <v>5</v>
      </c>
      <c r="P16501">
        <v>1</v>
      </c>
      <c r="Q16501">
        <v>1</v>
      </c>
      <c r="R16501">
        <v>0</v>
      </c>
      <c r="S16501" s="1" t="s">
        <v>2356</v>
      </c>
      <c r="T16501" s="1">
        <v>2</v>
      </c>
      <c r="U16501" s="1">
        <v>3</v>
      </c>
      <c r="V16501" s="1" t="s">
        <v>2</v>
      </c>
      <c r="W16501" s="1">
        <v>16500</v>
      </c>
      <c r="X16501" s="1">
        <v>16500</v>
      </c>
      <c r="Y16501" s="1">
        <v>816</v>
      </c>
    </row>
    <row r="16502" spans="1:25" x14ac:dyDescent="0.2">
      <c r="A16502" s="1">
        <v>250938</v>
      </c>
      <c r="B16502" t="s">
        <v>4</v>
      </c>
      <c r="C16502">
        <v>42</v>
      </c>
      <c r="D16502" t="s">
        <v>15</v>
      </c>
      <c r="E16502" s="1" t="s">
        <v>26</v>
      </c>
      <c r="F16502" s="2">
        <v>43874</v>
      </c>
      <c r="G16502" s="1" t="s">
        <v>3786</v>
      </c>
      <c r="I16502" s="1" t="s">
        <v>2</v>
      </c>
      <c r="J16502" s="1" t="s">
        <v>4</v>
      </c>
      <c r="K16502" s="1" t="s">
        <v>22</v>
      </c>
      <c r="L16502" t="s">
        <v>4</v>
      </c>
      <c r="M16502" t="s">
        <v>679</v>
      </c>
      <c r="N16502">
        <v>3</v>
      </c>
      <c r="O16502">
        <v>2</v>
      </c>
      <c r="P16502">
        <v>1</v>
      </c>
      <c r="Q16502">
        <v>0</v>
      </c>
      <c r="R16502">
        <v>0</v>
      </c>
      <c r="S16502" s="1" t="s">
        <v>2358</v>
      </c>
      <c r="T16502" s="1">
        <v>0</v>
      </c>
      <c r="U16502" s="1" t="s">
        <v>2</v>
      </c>
      <c r="V16502" s="1" t="s">
        <v>22</v>
      </c>
      <c r="W16502" s="1">
        <v>16501</v>
      </c>
      <c r="X16502" s="1">
        <v>16501</v>
      </c>
      <c r="Y16502" s="1">
        <v>1429</v>
      </c>
    </row>
    <row r="16503" spans="1:25" x14ac:dyDescent="0.2">
      <c r="A16503" s="1">
        <v>250941</v>
      </c>
      <c r="B16503" t="s">
        <v>4</v>
      </c>
      <c r="C16503">
        <v>40</v>
      </c>
      <c r="D16503" t="s">
        <v>15</v>
      </c>
      <c r="E16503" s="1" t="s">
        <v>19</v>
      </c>
      <c r="F16503" s="2">
        <v>43805</v>
      </c>
      <c r="G16503" s="1" t="s">
        <v>3785</v>
      </c>
      <c r="H16503" s="1">
        <v>4</v>
      </c>
      <c r="I16503" s="1" t="s">
        <v>12</v>
      </c>
      <c r="J16503" s="1" t="s">
        <v>4</v>
      </c>
      <c r="K16503" s="1" t="s">
        <v>29</v>
      </c>
      <c r="L16503" t="s">
        <v>4</v>
      </c>
      <c r="M16503" t="s">
        <v>393</v>
      </c>
      <c r="N16503">
        <v>1</v>
      </c>
      <c r="O16503">
        <v>3</v>
      </c>
      <c r="P16503">
        <v>1</v>
      </c>
      <c r="Q16503">
        <v>1</v>
      </c>
      <c r="R16503">
        <v>0</v>
      </c>
      <c r="S16503" s="1" t="s">
        <v>2356</v>
      </c>
      <c r="T16503" s="1">
        <v>6</v>
      </c>
      <c r="U16503" s="1">
        <v>4</v>
      </c>
      <c r="V16503" s="1" t="s">
        <v>3784</v>
      </c>
      <c r="W16503" s="1">
        <v>16502</v>
      </c>
      <c r="X16503" s="1">
        <v>16502</v>
      </c>
      <c r="Y16503" s="1">
        <v>3822</v>
      </c>
    </row>
    <row r="16504" spans="1:25" x14ac:dyDescent="0.2">
      <c r="A16504" s="1">
        <v>250943</v>
      </c>
      <c r="B16504" t="s">
        <v>4</v>
      </c>
      <c r="C16504">
        <v>41</v>
      </c>
      <c r="D16504" t="s">
        <v>43</v>
      </c>
      <c r="E16504" s="1" t="s">
        <v>14</v>
      </c>
      <c r="F16504" s="2">
        <v>43640</v>
      </c>
      <c r="G16504" s="1" t="s">
        <v>3783</v>
      </c>
      <c r="H16504" s="1">
        <v>1</v>
      </c>
      <c r="I16504" s="1" t="s">
        <v>12</v>
      </c>
      <c r="J16504" s="1" t="s">
        <v>4</v>
      </c>
      <c r="K16504" s="1" t="s">
        <v>132</v>
      </c>
      <c r="L16504" t="s">
        <v>4</v>
      </c>
      <c r="M16504" t="s">
        <v>153</v>
      </c>
      <c r="N16504">
        <v>1</v>
      </c>
      <c r="O16504">
        <v>1</v>
      </c>
      <c r="P16504">
        <v>1</v>
      </c>
      <c r="Q16504">
        <v>0</v>
      </c>
      <c r="R16504">
        <v>0</v>
      </c>
      <c r="S16504" s="1" t="s">
        <v>2358</v>
      </c>
      <c r="T16504" s="1">
        <v>1</v>
      </c>
      <c r="U16504" s="1">
        <v>1</v>
      </c>
      <c r="V16504" s="1" t="s">
        <v>2386</v>
      </c>
      <c r="W16504" s="1">
        <v>16503</v>
      </c>
      <c r="X16504" s="1">
        <v>16503</v>
      </c>
      <c r="Y16504" s="1">
        <v>2026</v>
      </c>
    </row>
    <row r="16505" spans="1:25" x14ac:dyDescent="0.2">
      <c r="A16505" s="1">
        <v>250946</v>
      </c>
      <c r="B16505" t="s">
        <v>443</v>
      </c>
      <c r="C16505">
        <v>85</v>
      </c>
      <c r="D16505" t="s">
        <v>15</v>
      </c>
      <c r="E16505" s="1" t="s">
        <v>218</v>
      </c>
      <c r="F16505" s="2">
        <v>43788</v>
      </c>
      <c r="G16505" s="1" t="s">
        <v>3782</v>
      </c>
      <c r="I16505" s="1" t="s">
        <v>2</v>
      </c>
      <c r="J16505" s="1" t="s">
        <v>443</v>
      </c>
      <c r="K16505" s="1" t="s">
        <v>515</v>
      </c>
      <c r="L16505" t="s">
        <v>443</v>
      </c>
      <c r="M16505" t="s">
        <v>3781</v>
      </c>
      <c r="N16505">
        <v>1</v>
      </c>
      <c r="O16505">
        <v>1</v>
      </c>
      <c r="P16505">
        <v>0</v>
      </c>
      <c r="Q16505">
        <v>1</v>
      </c>
      <c r="R16505">
        <v>0</v>
      </c>
      <c r="S16505" s="1" t="s">
        <v>2402</v>
      </c>
      <c r="T16505" s="1">
        <v>3</v>
      </c>
      <c r="U16505" s="1" t="s">
        <v>2</v>
      </c>
      <c r="V16505" s="1" t="s">
        <v>2</v>
      </c>
      <c r="W16505" s="1">
        <v>16504</v>
      </c>
      <c r="X16505" s="1">
        <v>16504</v>
      </c>
      <c r="Y16505" s="1">
        <v>1895</v>
      </c>
    </row>
    <row r="16506" spans="1:25" x14ac:dyDescent="0.2">
      <c r="A16506" s="1">
        <v>250947</v>
      </c>
      <c r="B16506" t="s">
        <v>4</v>
      </c>
      <c r="C16506">
        <v>20</v>
      </c>
      <c r="D16506" t="s">
        <v>15</v>
      </c>
      <c r="E16506" s="1" t="s">
        <v>19</v>
      </c>
      <c r="F16506" s="2">
        <v>43892</v>
      </c>
      <c r="G16506" s="1" t="s">
        <v>3780</v>
      </c>
      <c r="H16506" s="1">
        <v>6</v>
      </c>
      <c r="I16506" s="1" t="s">
        <v>806</v>
      </c>
      <c r="J16506" s="1" t="s">
        <v>4</v>
      </c>
      <c r="K16506" s="1" t="s">
        <v>22</v>
      </c>
      <c r="L16506" t="s">
        <v>4</v>
      </c>
      <c r="M16506" t="s">
        <v>29</v>
      </c>
      <c r="N16506">
        <v>1</v>
      </c>
      <c r="O16506">
        <v>1</v>
      </c>
      <c r="P16506">
        <v>1</v>
      </c>
      <c r="Q16506">
        <v>0</v>
      </c>
      <c r="R16506">
        <v>0</v>
      </c>
      <c r="S16506" s="1" t="s">
        <v>2358</v>
      </c>
      <c r="T16506" s="1">
        <v>0</v>
      </c>
      <c r="U16506" s="1">
        <v>1</v>
      </c>
      <c r="V16506" s="1" t="s">
        <v>54</v>
      </c>
      <c r="W16506" s="1">
        <v>16505</v>
      </c>
      <c r="X16506" s="1">
        <v>16505</v>
      </c>
      <c r="Y16506" s="1">
        <v>7045</v>
      </c>
    </row>
    <row r="16507" spans="1:25" x14ac:dyDescent="0.2">
      <c r="A16507" s="1">
        <v>250948</v>
      </c>
      <c r="B16507" t="s">
        <v>4</v>
      </c>
      <c r="C16507">
        <v>38</v>
      </c>
      <c r="D16507" t="s">
        <v>15</v>
      </c>
      <c r="E16507" s="1" t="s">
        <v>19</v>
      </c>
      <c r="F16507" s="2">
        <v>43875</v>
      </c>
      <c r="G16507" s="1" t="s">
        <v>3779</v>
      </c>
      <c r="H16507" s="1">
        <v>4</v>
      </c>
      <c r="I16507" s="1" t="s">
        <v>12</v>
      </c>
      <c r="J16507" s="1" t="s">
        <v>4</v>
      </c>
      <c r="K16507" s="1" t="s">
        <v>1309</v>
      </c>
      <c r="L16507" t="s">
        <v>4</v>
      </c>
      <c r="M16507" t="s">
        <v>22</v>
      </c>
      <c r="N16507">
        <v>1</v>
      </c>
      <c r="O16507">
        <v>1</v>
      </c>
      <c r="P16507">
        <v>1</v>
      </c>
      <c r="Q16507">
        <v>0</v>
      </c>
      <c r="R16507">
        <v>0</v>
      </c>
      <c r="S16507" s="1" t="s">
        <v>2358</v>
      </c>
      <c r="T16507" s="1">
        <v>3</v>
      </c>
      <c r="U16507" s="1">
        <v>4</v>
      </c>
      <c r="V16507" s="1" t="s">
        <v>22</v>
      </c>
      <c r="W16507" s="1">
        <v>16506</v>
      </c>
      <c r="X16507" s="1">
        <v>16506</v>
      </c>
      <c r="Y16507" s="1">
        <v>2944</v>
      </c>
    </row>
    <row r="16508" spans="1:25" x14ac:dyDescent="0.2">
      <c r="A16508" s="1">
        <v>250952</v>
      </c>
      <c r="B16508" t="s">
        <v>4</v>
      </c>
      <c r="C16508">
        <v>60</v>
      </c>
      <c r="D16508" t="s">
        <v>15</v>
      </c>
      <c r="E16508" s="1" t="s">
        <v>14</v>
      </c>
      <c r="F16508" s="2">
        <v>43719</v>
      </c>
      <c r="G16508" s="1" t="s">
        <v>3778</v>
      </c>
      <c r="H16508" s="1">
        <v>2</v>
      </c>
      <c r="I16508" s="1" t="s">
        <v>12</v>
      </c>
      <c r="J16508" s="1" t="s">
        <v>4</v>
      </c>
      <c r="K16508" s="1" t="s">
        <v>55</v>
      </c>
      <c r="L16508" t="s">
        <v>4</v>
      </c>
      <c r="M16508" t="s">
        <v>132</v>
      </c>
      <c r="N16508">
        <v>1</v>
      </c>
      <c r="O16508">
        <v>1</v>
      </c>
      <c r="P16508">
        <v>0</v>
      </c>
      <c r="Q16508">
        <v>0</v>
      </c>
      <c r="R16508">
        <v>1</v>
      </c>
      <c r="S16508" s="1" t="s">
        <v>2457</v>
      </c>
      <c r="T16508" s="1">
        <v>5</v>
      </c>
      <c r="U16508" s="1">
        <v>2</v>
      </c>
      <c r="V16508" s="1" t="s">
        <v>132</v>
      </c>
      <c r="W16508" s="1">
        <v>16507</v>
      </c>
      <c r="X16508" s="1">
        <v>16507</v>
      </c>
      <c r="Y16508" s="1">
        <v>1895</v>
      </c>
    </row>
    <row r="16509" spans="1:25" x14ac:dyDescent="0.2">
      <c r="A16509" s="1">
        <v>250954</v>
      </c>
      <c r="B16509" t="s">
        <v>59</v>
      </c>
      <c r="C16509">
        <v>24</v>
      </c>
      <c r="D16509" t="s">
        <v>43</v>
      </c>
      <c r="E16509" s="1" t="s">
        <v>14</v>
      </c>
      <c r="F16509" s="2">
        <v>43601</v>
      </c>
      <c r="G16509" s="1" t="s">
        <v>3777</v>
      </c>
      <c r="H16509" s="1">
        <v>2</v>
      </c>
      <c r="I16509" s="1" t="s">
        <v>37</v>
      </c>
      <c r="J16509" s="1" t="s">
        <v>59</v>
      </c>
      <c r="K16509" s="1" t="s">
        <v>1016</v>
      </c>
      <c r="L16509" t="s">
        <v>59</v>
      </c>
      <c r="M16509" t="s">
        <v>69</v>
      </c>
      <c r="N16509">
        <v>1</v>
      </c>
      <c r="O16509">
        <v>5</v>
      </c>
      <c r="P16509">
        <v>1</v>
      </c>
      <c r="Q16509">
        <v>1</v>
      </c>
      <c r="R16509">
        <v>0</v>
      </c>
      <c r="S16509" s="1" t="s">
        <v>2356</v>
      </c>
      <c r="T16509" s="1">
        <v>5</v>
      </c>
      <c r="U16509" s="1">
        <v>14</v>
      </c>
      <c r="V16509" s="1" t="s">
        <v>1016</v>
      </c>
      <c r="W16509" s="1">
        <v>16508</v>
      </c>
      <c r="X16509" s="1">
        <v>16508</v>
      </c>
      <c r="Y16509" s="1">
        <v>6701</v>
      </c>
    </row>
    <row r="16510" spans="1:25" x14ac:dyDescent="0.2">
      <c r="A16510" s="1">
        <v>250955</v>
      </c>
      <c r="B16510" t="s">
        <v>4</v>
      </c>
      <c r="C16510">
        <v>39</v>
      </c>
      <c r="D16510" t="s">
        <v>15</v>
      </c>
      <c r="E16510" s="1" t="s">
        <v>14</v>
      </c>
      <c r="F16510" s="2">
        <v>43880</v>
      </c>
      <c r="G16510" s="1" t="s">
        <v>3776</v>
      </c>
      <c r="H16510" s="1">
        <v>2</v>
      </c>
      <c r="I16510" s="1" t="s">
        <v>12</v>
      </c>
      <c r="J16510" s="1" t="s">
        <v>4</v>
      </c>
      <c r="K16510" s="1" t="s">
        <v>22</v>
      </c>
      <c r="L16510" t="s">
        <v>4</v>
      </c>
      <c r="M16510" t="s">
        <v>29</v>
      </c>
      <c r="N16510">
        <v>1</v>
      </c>
      <c r="O16510">
        <v>1</v>
      </c>
      <c r="P16510">
        <v>1</v>
      </c>
      <c r="Q16510">
        <v>0</v>
      </c>
      <c r="R16510">
        <v>0</v>
      </c>
      <c r="S16510" s="1" t="s">
        <v>2358</v>
      </c>
      <c r="T16510" s="1">
        <v>5</v>
      </c>
      <c r="U16510" s="1">
        <v>2</v>
      </c>
      <c r="V16510" s="1" t="s">
        <v>54</v>
      </c>
      <c r="W16510" s="1">
        <v>16509</v>
      </c>
      <c r="X16510" s="1">
        <v>16509</v>
      </c>
      <c r="Y16510" s="1">
        <v>1853</v>
      </c>
    </row>
    <row r="16511" spans="1:25" x14ac:dyDescent="0.2">
      <c r="A16511" s="1">
        <v>250956</v>
      </c>
      <c r="B16511" t="s">
        <v>4</v>
      </c>
      <c r="C16511">
        <v>58</v>
      </c>
      <c r="D16511" t="s">
        <v>15</v>
      </c>
      <c r="E16511" s="1" t="s">
        <v>6</v>
      </c>
      <c r="F16511" s="2">
        <v>43838</v>
      </c>
      <c r="G16511" s="1" t="s">
        <v>3775</v>
      </c>
      <c r="I16511" s="1" t="s">
        <v>2</v>
      </c>
      <c r="J16511" s="1" t="s">
        <v>4</v>
      </c>
      <c r="K16511" s="1" t="s">
        <v>296</v>
      </c>
      <c r="L16511" t="s">
        <v>4</v>
      </c>
      <c r="M16511" t="s">
        <v>153</v>
      </c>
      <c r="N16511">
        <v>1</v>
      </c>
      <c r="O16511">
        <v>2</v>
      </c>
      <c r="P16511">
        <v>1</v>
      </c>
      <c r="Q16511">
        <v>1</v>
      </c>
      <c r="R16511">
        <v>0</v>
      </c>
      <c r="S16511" s="1" t="s">
        <v>2356</v>
      </c>
      <c r="T16511" s="1">
        <v>0</v>
      </c>
      <c r="U16511" s="1" t="s">
        <v>2</v>
      </c>
      <c r="V16511" s="1" t="s">
        <v>2392</v>
      </c>
      <c r="W16511" s="1">
        <v>16510</v>
      </c>
      <c r="X16511" s="1">
        <v>16510</v>
      </c>
      <c r="Y16511" s="1">
        <v>3052</v>
      </c>
    </row>
    <row r="16512" spans="1:25" x14ac:dyDescent="0.2">
      <c r="A16512" s="1">
        <v>250957</v>
      </c>
      <c r="B16512" t="s">
        <v>4</v>
      </c>
      <c r="C16512">
        <v>90</v>
      </c>
      <c r="D16512" t="s">
        <v>43</v>
      </c>
      <c r="E16512" s="1" t="s">
        <v>26</v>
      </c>
      <c r="F16512" s="2">
        <v>43678</v>
      </c>
      <c r="I16512" s="1" t="s">
        <v>2</v>
      </c>
      <c r="J16512" s="1" t="s">
        <v>4</v>
      </c>
      <c r="K16512" s="1" t="s">
        <v>55</v>
      </c>
      <c r="L16512" t="s">
        <v>4</v>
      </c>
      <c r="M16512" t="s">
        <v>329</v>
      </c>
      <c r="N16512">
        <v>6</v>
      </c>
      <c r="O16512">
        <v>1</v>
      </c>
      <c r="P16512">
        <v>0</v>
      </c>
      <c r="Q16512">
        <v>1</v>
      </c>
      <c r="R16512">
        <v>0</v>
      </c>
      <c r="S16512" s="1" t="s">
        <v>2402</v>
      </c>
      <c r="T16512" s="1">
        <v>0</v>
      </c>
      <c r="U16512" s="1" t="s">
        <v>2</v>
      </c>
      <c r="V16512" s="1" t="s">
        <v>329</v>
      </c>
      <c r="W16512" s="1">
        <v>16511</v>
      </c>
      <c r="X16512" s="1">
        <v>16511</v>
      </c>
      <c r="Y16512" s="1">
        <v>4100</v>
      </c>
    </row>
    <row r="16513" spans="1:25" x14ac:dyDescent="0.2">
      <c r="A16513" s="1">
        <v>250959</v>
      </c>
      <c r="B16513" t="s">
        <v>4</v>
      </c>
      <c r="C16513">
        <v>64</v>
      </c>
      <c r="D16513" t="s">
        <v>15</v>
      </c>
      <c r="E16513" s="1" t="s">
        <v>19</v>
      </c>
      <c r="F16513" s="2">
        <v>43888</v>
      </c>
      <c r="G16513" s="1" t="s">
        <v>3774</v>
      </c>
      <c r="H16513" s="1">
        <v>4</v>
      </c>
      <c r="I16513" s="1" t="s">
        <v>12</v>
      </c>
      <c r="J16513" s="1" t="s">
        <v>4</v>
      </c>
      <c r="K16513" s="1" t="s">
        <v>769</v>
      </c>
      <c r="L16513" t="s">
        <v>4</v>
      </c>
      <c r="M16513" t="s">
        <v>157</v>
      </c>
      <c r="N16513">
        <v>1</v>
      </c>
      <c r="O16513">
        <v>2</v>
      </c>
      <c r="P16513">
        <v>1</v>
      </c>
      <c r="Q16513">
        <v>0</v>
      </c>
      <c r="R16513">
        <v>0</v>
      </c>
      <c r="S16513" s="1" t="s">
        <v>2358</v>
      </c>
      <c r="T16513" s="1">
        <v>2</v>
      </c>
      <c r="U16513" s="1">
        <v>4</v>
      </c>
      <c r="V16513" s="1" t="s">
        <v>769</v>
      </c>
      <c r="W16513" s="1">
        <v>16512</v>
      </c>
      <c r="X16513" s="1">
        <v>16512</v>
      </c>
      <c r="Y16513" s="1">
        <v>1444</v>
      </c>
    </row>
    <row r="16514" spans="1:25" x14ac:dyDescent="0.2">
      <c r="A16514" s="1">
        <v>250984</v>
      </c>
      <c r="B16514" t="s">
        <v>59</v>
      </c>
      <c r="C16514">
        <v>67</v>
      </c>
      <c r="D16514" t="s">
        <v>43</v>
      </c>
      <c r="E16514" s="1" t="s">
        <v>19</v>
      </c>
      <c r="F16514" s="2">
        <v>43847</v>
      </c>
      <c r="G16514" s="1" t="s">
        <v>3773</v>
      </c>
      <c r="H16514" s="1">
        <v>4</v>
      </c>
      <c r="I16514" s="1" t="s">
        <v>12</v>
      </c>
      <c r="J16514" s="1" t="s">
        <v>59</v>
      </c>
      <c r="K16514" s="1" t="s">
        <v>461</v>
      </c>
      <c r="L16514" t="s">
        <v>59</v>
      </c>
      <c r="M16514" t="s">
        <v>2176</v>
      </c>
      <c r="N16514">
        <v>2</v>
      </c>
      <c r="O16514">
        <v>3</v>
      </c>
      <c r="P16514">
        <v>1</v>
      </c>
      <c r="Q16514">
        <v>1</v>
      </c>
      <c r="R16514">
        <v>0</v>
      </c>
      <c r="S16514" s="1" t="s">
        <v>2356</v>
      </c>
      <c r="T16514" s="1">
        <v>0</v>
      </c>
      <c r="U16514" s="1">
        <v>4</v>
      </c>
      <c r="V16514" s="1" t="s">
        <v>3772</v>
      </c>
      <c r="W16514" s="1">
        <v>16513</v>
      </c>
      <c r="X16514" s="1">
        <v>16513</v>
      </c>
      <c r="Y16514" s="1">
        <v>7208</v>
      </c>
    </row>
    <row r="16515" spans="1:25" x14ac:dyDescent="0.2">
      <c r="A16515" s="1">
        <v>250985</v>
      </c>
      <c r="B16515" t="s">
        <v>59</v>
      </c>
      <c r="C16515">
        <v>11</v>
      </c>
      <c r="D16515" t="s">
        <v>97</v>
      </c>
      <c r="E16515" s="1" t="s">
        <v>14</v>
      </c>
      <c r="F16515" s="2">
        <v>43811</v>
      </c>
      <c r="G16515" s="1" t="s">
        <v>3771</v>
      </c>
      <c r="H16515" s="1">
        <v>8</v>
      </c>
      <c r="I16515" s="1" t="s">
        <v>12</v>
      </c>
      <c r="J16515" s="1" t="s">
        <v>59</v>
      </c>
      <c r="K16515" s="1" t="s">
        <v>265</v>
      </c>
      <c r="L16515" t="s">
        <v>59</v>
      </c>
      <c r="M16515" t="s">
        <v>1928</v>
      </c>
      <c r="N16515">
        <v>2</v>
      </c>
      <c r="O16515">
        <v>10</v>
      </c>
      <c r="P16515">
        <v>1</v>
      </c>
      <c r="Q16515">
        <v>1</v>
      </c>
      <c r="R16515">
        <v>0</v>
      </c>
      <c r="S16515" s="1" t="s">
        <v>2356</v>
      </c>
      <c r="T16515" s="1">
        <v>11</v>
      </c>
      <c r="U16515" s="1">
        <v>8</v>
      </c>
      <c r="V16515" s="1" t="s">
        <v>1928</v>
      </c>
      <c r="W16515" s="1">
        <v>16514</v>
      </c>
      <c r="X16515" s="1">
        <v>16514</v>
      </c>
      <c r="Y16515" s="1">
        <v>3867</v>
      </c>
    </row>
    <row r="16516" spans="1:25" x14ac:dyDescent="0.2">
      <c r="A16516" s="1">
        <v>250986</v>
      </c>
      <c r="B16516" t="s">
        <v>4</v>
      </c>
      <c r="C16516">
        <v>42</v>
      </c>
      <c r="D16516" t="s">
        <v>15</v>
      </c>
      <c r="E16516" s="1" t="s">
        <v>14</v>
      </c>
      <c r="F16516" s="2">
        <v>43887</v>
      </c>
      <c r="G16516" s="1" t="s">
        <v>3770</v>
      </c>
      <c r="H16516" s="1">
        <v>2</v>
      </c>
      <c r="I16516" s="1" t="s">
        <v>12</v>
      </c>
      <c r="J16516" s="1" t="s">
        <v>4</v>
      </c>
      <c r="K16516" s="1" t="s">
        <v>22</v>
      </c>
      <c r="L16516" t="s">
        <v>4</v>
      </c>
      <c r="M16516" t="s">
        <v>29</v>
      </c>
      <c r="N16516">
        <v>1</v>
      </c>
      <c r="O16516">
        <v>1</v>
      </c>
      <c r="P16516">
        <v>1</v>
      </c>
      <c r="Q16516">
        <v>0</v>
      </c>
      <c r="R16516">
        <v>0</v>
      </c>
      <c r="S16516" s="1" t="s">
        <v>2358</v>
      </c>
      <c r="T16516" s="1">
        <v>2</v>
      </c>
      <c r="U16516" s="1">
        <v>2</v>
      </c>
      <c r="V16516" s="1" t="s">
        <v>54</v>
      </c>
      <c r="W16516" s="1">
        <v>16515</v>
      </c>
      <c r="X16516" s="1">
        <v>16515</v>
      </c>
      <c r="Y16516" s="1">
        <v>782</v>
      </c>
    </row>
    <row r="16517" spans="1:25" x14ac:dyDescent="0.2">
      <c r="A16517" s="1">
        <v>250987</v>
      </c>
      <c r="B16517" t="s">
        <v>17</v>
      </c>
      <c r="C16517">
        <v>24</v>
      </c>
      <c r="D16517" t="s">
        <v>15</v>
      </c>
      <c r="E16517" s="1" t="s">
        <v>26</v>
      </c>
      <c r="F16517" s="2">
        <v>43836</v>
      </c>
      <c r="G16517" s="1" t="s">
        <v>3769</v>
      </c>
      <c r="I16517" s="1" t="s">
        <v>2</v>
      </c>
      <c r="J16517" s="1" t="s">
        <v>17</v>
      </c>
      <c r="K16517" s="1" t="s">
        <v>527</v>
      </c>
      <c r="L16517" t="s">
        <v>4</v>
      </c>
      <c r="M16517" t="s">
        <v>765</v>
      </c>
      <c r="N16517">
        <v>1</v>
      </c>
      <c r="O16517">
        <v>2</v>
      </c>
      <c r="P16517">
        <v>1</v>
      </c>
      <c r="Q16517">
        <v>1</v>
      </c>
      <c r="R16517">
        <v>0</v>
      </c>
      <c r="S16517" s="1" t="s">
        <v>2356</v>
      </c>
      <c r="T16517" s="1">
        <v>3</v>
      </c>
      <c r="U16517" s="1" t="s">
        <v>2</v>
      </c>
      <c r="V16517" s="1" t="s">
        <v>2</v>
      </c>
      <c r="W16517" s="1">
        <v>16516</v>
      </c>
      <c r="X16517" s="1">
        <v>16516</v>
      </c>
      <c r="Y16517" s="1">
        <v>1807</v>
      </c>
    </row>
    <row r="16518" spans="1:25" x14ac:dyDescent="0.2">
      <c r="A16518" s="1">
        <v>250988</v>
      </c>
      <c r="B16518" t="s">
        <v>4</v>
      </c>
      <c r="C16518">
        <v>60</v>
      </c>
      <c r="D16518" t="s">
        <v>15</v>
      </c>
      <c r="E16518" s="1" t="s">
        <v>19</v>
      </c>
      <c r="F16518" s="2">
        <v>43801</v>
      </c>
      <c r="G16518" s="1" t="s">
        <v>3768</v>
      </c>
      <c r="H16518" s="1">
        <v>3</v>
      </c>
      <c r="I16518" s="1" t="s">
        <v>12</v>
      </c>
      <c r="J16518" s="1" t="s">
        <v>4</v>
      </c>
      <c r="K16518" s="1" t="s">
        <v>132</v>
      </c>
      <c r="L16518" t="s">
        <v>4</v>
      </c>
      <c r="M16518" t="s">
        <v>170</v>
      </c>
      <c r="N16518">
        <v>1</v>
      </c>
      <c r="O16518">
        <v>3</v>
      </c>
      <c r="P16518">
        <v>1</v>
      </c>
      <c r="Q16518">
        <v>1</v>
      </c>
      <c r="R16518">
        <v>0</v>
      </c>
      <c r="S16518" s="1" t="s">
        <v>2356</v>
      </c>
      <c r="T16518" s="1">
        <v>2</v>
      </c>
      <c r="U16518" s="1">
        <v>3</v>
      </c>
      <c r="V16518" s="1" t="s">
        <v>132</v>
      </c>
      <c r="W16518" s="1">
        <v>16517</v>
      </c>
      <c r="X16518" s="1">
        <v>16517</v>
      </c>
      <c r="Y16518" s="1">
        <v>557</v>
      </c>
    </row>
    <row r="16519" spans="1:25" x14ac:dyDescent="0.2">
      <c r="A16519" s="1">
        <v>250990</v>
      </c>
      <c r="B16519" t="s">
        <v>4</v>
      </c>
      <c r="C16519">
        <v>26</v>
      </c>
      <c r="D16519" t="s">
        <v>43</v>
      </c>
      <c r="E16519" s="1" t="s">
        <v>14</v>
      </c>
      <c r="F16519" s="2">
        <v>43522</v>
      </c>
      <c r="G16519" s="1" t="s">
        <v>3767</v>
      </c>
      <c r="H16519" s="1">
        <v>4</v>
      </c>
      <c r="I16519" s="1" t="s">
        <v>12</v>
      </c>
      <c r="J16519" s="1" t="s">
        <v>4</v>
      </c>
      <c r="K16519" s="1" t="s">
        <v>132</v>
      </c>
      <c r="L16519" t="s">
        <v>4</v>
      </c>
      <c r="M16519" t="s">
        <v>237</v>
      </c>
      <c r="N16519">
        <v>3</v>
      </c>
      <c r="O16519">
        <v>1</v>
      </c>
      <c r="P16519">
        <v>1</v>
      </c>
      <c r="Q16519">
        <v>0</v>
      </c>
      <c r="R16519">
        <v>0</v>
      </c>
      <c r="S16519" s="1" t="s">
        <v>2358</v>
      </c>
      <c r="T16519" s="1">
        <v>1</v>
      </c>
      <c r="U16519" s="1">
        <v>4</v>
      </c>
      <c r="V16519" s="1" t="s">
        <v>132</v>
      </c>
      <c r="W16519" s="1">
        <v>16518</v>
      </c>
      <c r="X16519" s="1">
        <v>16518</v>
      </c>
      <c r="Y16519" s="1">
        <v>2759</v>
      </c>
    </row>
    <row r="16520" spans="1:25" x14ac:dyDescent="0.2">
      <c r="A16520" s="1">
        <v>250992</v>
      </c>
      <c r="B16520" t="s">
        <v>4</v>
      </c>
      <c r="C16520">
        <v>17</v>
      </c>
      <c r="D16520" t="s">
        <v>1797</v>
      </c>
      <c r="E16520" s="1" t="s">
        <v>14</v>
      </c>
      <c r="F16520" s="2">
        <v>43705</v>
      </c>
      <c r="G16520" s="1" t="s">
        <v>3766</v>
      </c>
      <c r="H16520" s="1">
        <v>2</v>
      </c>
      <c r="I16520" s="1" t="s">
        <v>584</v>
      </c>
      <c r="J16520" s="1" t="s">
        <v>4</v>
      </c>
      <c r="K16520" s="1" t="s">
        <v>55</v>
      </c>
      <c r="L16520" t="s">
        <v>4</v>
      </c>
      <c r="M16520" t="s">
        <v>52</v>
      </c>
      <c r="N16520">
        <v>7</v>
      </c>
      <c r="O16520">
        <v>4</v>
      </c>
      <c r="P16520">
        <v>1</v>
      </c>
      <c r="Q16520">
        <v>1</v>
      </c>
      <c r="R16520">
        <v>0</v>
      </c>
      <c r="S16520" s="1" t="s">
        <v>2356</v>
      </c>
      <c r="T16520" s="1">
        <v>15</v>
      </c>
      <c r="U16520" s="1">
        <v>60</v>
      </c>
      <c r="V16520" s="1" t="s">
        <v>2</v>
      </c>
      <c r="W16520" s="1">
        <v>16519</v>
      </c>
      <c r="X16520" s="1">
        <v>16519</v>
      </c>
      <c r="Y16520" s="1">
        <v>3818</v>
      </c>
    </row>
    <row r="16521" spans="1:25" x14ac:dyDescent="0.2">
      <c r="A16521" s="1">
        <v>250994</v>
      </c>
      <c r="B16521" t="s">
        <v>59</v>
      </c>
      <c r="C16521">
        <v>74</v>
      </c>
      <c r="D16521" t="s">
        <v>43</v>
      </c>
      <c r="E16521" s="1" t="s">
        <v>14</v>
      </c>
      <c r="F16521" s="2">
        <v>43805</v>
      </c>
      <c r="G16521" s="1" t="s">
        <v>3765</v>
      </c>
      <c r="H16521" s="1">
        <v>4</v>
      </c>
      <c r="I16521" s="1" t="s">
        <v>12</v>
      </c>
      <c r="J16521" s="1" t="s">
        <v>59</v>
      </c>
      <c r="K16521" s="1" t="s">
        <v>123</v>
      </c>
      <c r="L16521" t="s">
        <v>59</v>
      </c>
      <c r="M16521" t="s">
        <v>370</v>
      </c>
      <c r="N16521">
        <v>8</v>
      </c>
      <c r="O16521">
        <v>2</v>
      </c>
      <c r="P16521">
        <v>1</v>
      </c>
      <c r="Q16521">
        <v>1</v>
      </c>
      <c r="R16521">
        <v>0</v>
      </c>
      <c r="S16521" s="1" t="s">
        <v>2356</v>
      </c>
      <c r="T16521" s="1">
        <v>2</v>
      </c>
      <c r="U16521" s="1">
        <v>4</v>
      </c>
      <c r="V16521" s="1" t="s">
        <v>2</v>
      </c>
      <c r="W16521" s="1">
        <v>16520</v>
      </c>
      <c r="X16521" s="1">
        <v>16520</v>
      </c>
      <c r="Y16521" s="1">
        <v>780</v>
      </c>
    </row>
    <row r="16522" spans="1:25" x14ac:dyDescent="0.2">
      <c r="A16522" s="1">
        <v>250995</v>
      </c>
      <c r="B16522" t="s">
        <v>4</v>
      </c>
      <c r="C16522">
        <v>36</v>
      </c>
      <c r="D16522" t="s">
        <v>15</v>
      </c>
      <c r="E16522" s="1" t="s">
        <v>19</v>
      </c>
      <c r="F16522" s="2">
        <v>43839</v>
      </c>
      <c r="G16522" s="1" t="s">
        <v>3764</v>
      </c>
      <c r="H16522" s="1">
        <v>3</v>
      </c>
      <c r="I16522" s="1" t="s">
        <v>12</v>
      </c>
      <c r="J16522" s="1" t="s">
        <v>4</v>
      </c>
      <c r="K16522" s="1" t="s">
        <v>52</v>
      </c>
      <c r="L16522" t="s">
        <v>4</v>
      </c>
      <c r="M16522" t="s">
        <v>153</v>
      </c>
      <c r="N16522">
        <v>1</v>
      </c>
      <c r="O16522">
        <v>2</v>
      </c>
      <c r="P16522">
        <v>1</v>
      </c>
      <c r="Q16522">
        <v>1</v>
      </c>
      <c r="R16522">
        <v>0</v>
      </c>
      <c r="S16522" s="1" t="s">
        <v>2356</v>
      </c>
      <c r="T16522" s="1">
        <v>1</v>
      </c>
      <c r="U16522" s="1">
        <v>3</v>
      </c>
      <c r="V16522" s="1" t="s">
        <v>153</v>
      </c>
      <c r="W16522" s="1">
        <v>16521</v>
      </c>
      <c r="X16522" s="1">
        <v>16521</v>
      </c>
      <c r="Y16522" s="1">
        <v>776</v>
      </c>
    </row>
    <row r="16523" spans="1:25" x14ac:dyDescent="0.2">
      <c r="A16523" s="1">
        <v>250996</v>
      </c>
      <c r="B16523" t="s">
        <v>257</v>
      </c>
      <c r="C16523">
        <v>44</v>
      </c>
      <c r="D16523" t="s">
        <v>43</v>
      </c>
      <c r="E16523" s="1" t="s">
        <v>6</v>
      </c>
      <c r="F16523" s="2">
        <v>43801</v>
      </c>
      <c r="G16523" s="1" t="s">
        <v>3763</v>
      </c>
      <c r="I16523" s="1" t="s">
        <v>2</v>
      </c>
      <c r="J16523" s="1" t="s">
        <v>257</v>
      </c>
      <c r="K16523" s="1" t="s">
        <v>289</v>
      </c>
      <c r="L16523" t="s">
        <v>257</v>
      </c>
      <c r="M16523" t="s">
        <v>3762</v>
      </c>
      <c r="N16523">
        <v>1</v>
      </c>
      <c r="O16523">
        <v>1</v>
      </c>
      <c r="P16523">
        <v>0</v>
      </c>
      <c r="Q16523">
        <v>1</v>
      </c>
      <c r="R16523">
        <v>0</v>
      </c>
      <c r="S16523" s="1" t="s">
        <v>2402</v>
      </c>
      <c r="T16523" s="1">
        <v>8</v>
      </c>
      <c r="U16523" s="1" t="s">
        <v>2</v>
      </c>
      <c r="V16523" s="1" t="s">
        <v>289</v>
      </c>
      <c r="W16523" s="1">
        <v>16522</v>
      </c>
      <c r="X16523" s="1">
        <v>16522</v>
      </c>
      <c r="Y16523" s="1">
        <v>2233</v>
      </c>
    </row>
    <row r="16524" spans="1:25" x14ac:dyDescent="0.2">
      <c r="A16524" s="1">
        <v>250997</v>
      </c>
      <c r="B16524" t="s">
        <v>59</v>
      </c>
      <c r="C16524">
        <v>44</v>
      </c>
      <c r="D16524" t="s">
        <v>7</v>
      </c>
      <c r="E16524" s="1" t="s">
        <v>19</v>
      </c>
      <c r="F16524" s="2">
        <v>43746</v>
      </c>
      <c r="G16524" s="1" t="s">
        <v>3761</v>
      </c>
      <c r="H16524" s="1">
        <v>17</v>
      </c>
      <c r="I16524" s="1" t="s">
        <v>12</v>
      </c>
      <c r="J16524" s="1" t="s">
        <v>59</v>
      </c>
      <c r="K16524" s="1" t="s">
        <v>1016</v>
      </c>
      <c r="L16524" t="s">
        <v>59</v>
      </c>
      <c r="M16524" t="s">
        <v>370</v>
      </c>
      <c r="N16524">
        <v>2</v>
      </c>
      <c r="O16524">
        <v>7</v>
      </c>
      <c r="P16524">
        <v>1</v>
      </c>
      <c r="Q16524">
        <v>1</v>
      </c>
      <c r="R16524">
        <v>0</v>
      </c>
      <c r="S16524" s="1" t="s">
        <v>2356</v>
      </c>
      <c r="T16524" s="1">
        <v>9</v>
      </c>
      <c r="U16524" s="1">
        <v>17</v>
      </c>
      <c r="V16524" s="1" t="s">
        <v>1016</v>
      </c>
      <c r="W16524" s="1">
        <v>16523</v>
      </c>
      <c r="X16524" s="1">
        <v>16523</v>
      </c>
      <c r="Y16524" s="1">
        <v>54</v>
      </c>
    </row>
    <row r="16525" spans="1:25" x14ac:dyDescent="0.2">
      <c r="A16525" s="1">
        <v>250998</v>
      </c>
      <c r="B16525" t="s">
        <v>4</v>
      </c>
      <c r="C16525">
        <v>42</v>
      </c>
      <c r="D16525" t="s">
        <v>291</v>
      </c>
      <c r="E16525" s="1" t="s">
        <v>283</v>
      </c>
      <c r="F16525" s="2">
        <v>43879</v>
      </c>
      <c r="G16525" s="1" t="s">
        <v>3760</v>
      </c>
      <c r="H16525" s="1">
        <v>1</v>
      </c>
      <c r="I16525" s="1" t="s">
        <v>12</v>
      </c>
      <c r="J16525" s="1" t="s">
        <v>4</v>
      </c>
      <c r="K16525" s="1" t="s">
        <v>153</v>
      </c>
      <c r="L16525" t="s">
        <v>4</v>
      </c>
      <c r="M16525" t="s">
        <v>55</v>
      </c>
      <c r="N16525">
        <v>1</v>
      </c>
      <c r="O16525">
        <v>1</v>
      </c>
      <c r="P16525">
        <v>1</v>
      </c>
      <c r="Q16525">
        <v>0</v>
      </c>
      <c r="R16525">
        <v>0</v>
      </c>
      <c r="S16525" s="1" t="s">
        <v>2358</v>
      </c>
      <c r="T16525" s="1">
        <v>1</v>
      </c>
      <c r="U16525" s="1">
        <v>1</v>
      </c>
      <c r="V16525" s="1" t="s">
        <v>153</v>
      </c>
      <c r="W16525" s="1">
        <v>16524</v>
      </c>
      <c r="X16525" s="1">
        <v>16524</v>
      </c>
      <c r="Y16525" s="1">
        <v>6956</v>
      </c>
    </row>
    <row r="16526" spans="1:25" x14ac:dyDescent="0.2">
      <c r="A16526" s="1">
        <v>250999</v>
      </c>
      <c r="B16526" t="s">
        <v>4</v>
      </c>
      <c r="C16526">
        <v>23</v>
      </c>
      <c r="D16526" t="s">
        <v>67</v>
      </c>
      <c r="E16526" s="1" t="s">
        <v>26</v>
      </c>
      <c r="F16526" s="2">
        <v>43846</v>
      </c>
      <c r="G16526" s="1" t="s">
        <v>3759</v>
      </c>
      <c r="I16526" s="1" t="s">
        <v>2</v>
      </c>
      <c r="J16526" s="1" t="s">
        <v>4</v>
      </c>
      <c r="K16526" s="1" t="s">
        <v>338</v>
      </c>
      <c r="L16526" t="s">
        <v>4</v>
      </c>
      <c r="M16526" t="s">
        <v>114</v>
      </c>
      <c r="N16526">
        <v>1</v>
      </c>
      <c r="O16526">
        <v>5</v>
      </c>
      <c r="P16526">
        <v>1</v>
      </c>
      <c r="Q16526">
        <v>1</v>
      </c>
      <c r="R16526">
        <v>0</v>
      </c>
      <c r="S16526" s="1" t="s">
        <v>2356</v>
      </c>
      <c r="T16526" s="1">
        <v>4</v>
      </c>
      <c r="U16526" s="1" t="s">
        <v>2</v>
      </c>
      <c r="V16526" s="1" t="s">
        <v>3758</v>
      </c>
      <c r="W16526" s="1">
        <v>16525</v>
      </c>
      <c r="X16526" s="1">
        <v>16525</v>
      </c>
      <c r="Y16526" s="1">
        <v>40</v>
      </c>
    </row>
    <row r="16527" spans="1:25" x14ac:dyDescent="0.2">
      <c r="A16527" s="1">
        <v>251003</v>
      </c>
      <c r="B16527" t="s">
        <v>4</v>
      </c>
      <c r="C16527">
        <v>44</v>
      </c>
      <c r="D16527" t="s">
        <v>15</v>
      </c>
      <c r="E16527" s="1" t="s">
        <v>26</v>
      </c>
      <c r="F16527" s="2">
        <v>43843</v>
      </c>
      <c r="G16527" s="1" t="s">
        <v>3757</v>
      </c>
      <c r="I16527" s="1" t="s">
        <v>2</v>
      </c>
      <c r="J16527" s="1" t="s">
        <v>4</v>
      </c>
      <c r="K16527" s="1" t="s">
        <v>296</v>
      </c>
      <c r="L16527" t="s">
        <v>4</v>
      </c>
      <c r="M16527" t="s">
        <v>153</v>
      </c>
      <c r="N16527">
        <v>1</v>
      </c>
      <c r="O16527">
        <v>3</v>
      </c>
      <c r="P16527">
        <v>1</v>
      </c>
      <c r="Q16527">
        <v>1</v>
      </c>
      <c r="R16527">
        <v>1</v>
      </c>
      <c r="S16527" s="1" t="s">
        <v>2365</v>
      </c>
      <c r="T16527" s="1">
        <v>5</v>
      </c>
      <c r="U16527" s="1" t="s">
        <v>2</v>
      </c>
      <c r="V16527" s="1" t="s">
        <v>2392</v>
      </c>
      <c r="W16527" s="1">
        <v>16526</v>
      </c>
      <c r="X16527" s="1">
        <v>16526</v>
      </c>
      <c r="Y16527" s="1">
        <v>4</v>
      </c>
    </row>
    <row r="16528" spans="1:25" x14ac:dyDescent="0.2">
      <c r="A16528" s="1">
        <v>251005</v>
      </c>
      <c r="B16528" t="s">
        <v>4</v>
      </c>
      <c r="C16528">
        <v>59</v>
      </c>
      <c r="D16528" t="s">
        <v>15</v>
      </c>
      <c r="E16528" s="1" t="s">
        <v>14</v>
      </c>
      <c r="F16528" s="2">
        <v>43558</v>
      </c>
      <c r="G16528" s="1" t="s">
        <v>3756</v>
      </c>
      <c r="H16528" s="1">
        <v>1</v>
      </c>
      <c r="I16528" s="1" t="s">
        <v>12</v>
      </c>
      <c r="J16528" s="1" t="s">
        <v>4</v>
      </c>
      <c r="K16528" s="1" t="s">
        <v>132</v>
      </c>
      <c r="L16528" t="s">
        <v>4</v>
      </c>
      <c r="M16528" t="s">
        <v>170</v>
      </c>
      <c r="N16528">
        <v>1</v>
      </c>
      <c r="O16528">
        <v>1</v>
      </c>
      <c r="P16528">
        <v>0</v>
      </c>
      <c r="Q16528">
        <v>1</v>
      </c>
      <c r="R16528">
        <v>0</v>
      </c>
      <c r="S16528" s="1" t="s">
        <v>2402</v>
      </c>
      <c r="T16528" s="1">
        <v>1</v>
      </c>
      <c r="U16528" s="1">
        <v>1</v>
      </c>
      <c r="V16528" s="1" t="s">
        <v>132</v>
      </c>
      <c r="W16528" s="1">
        <v>16527</v>
      </c>
      <c r="X16528" s="1">
        <v>16527</v>
      </c>
      <c r="Y16528" s="1">
        <v>816</v>
      </c>
    </row>
    <row r="16529" spans="1:25" x14ac:dyDescent="0.2">
      <c r="A16529" s="1">
        <v>251006</v>
      </c>
      <c r="B16529" t="s">
        <v>4</v>
      </c>
      <c r="C16529">
        <v>34</v>
      </c>
      <c r="D16529" t="s">
        <v>15</v>
      </c>
      <c r="E16529" s="1" t="s">
        <v>14</v>
      </c>
      <c r="F16529" s="2">
        <v>43783</v>
      </c>
      <c r="G16529" s="1" t="s">
        <v>3755</v>
      </c>
      <c r="H16529" s="1">
        <v>2</v>
      </c>
      <c r="I16529" s="1" t="s">
        <v>12</v>
      </c>
      <c r="J16529" s="1" t="s">
        <v>4</v>
      </c>
      <c r="K16529" s="1" t="s">
        <v>186</v>
      </c>
      <c r="L16529" t="s">
        <v>4</v>
      </c>
      <c r="M16529" t="s">
        <v>153</v>
      </c>
      <c r="N16529">
        <v>1</v>
      </c>
      <c r="O16529">
        <v>1</v>
      </c>
      <c r="P16529">
        <v>1</v>
      </c>
      <c r="Q16529">
        <v>0</v>
      </c>
      <c r="R16529">
        <v>0</v>
      </c>
      <c r="S16529" s="1" t="s">
        <v>2358</v>
      </c>
      <c r="T16529" s="1">
        <v>2</v>
      </c>
      <c r="U16529" s="1">
        <v>2</v>
      </c>
      <c r="V16529" s="1" t="s">
        <v>2375</v>
      </c>
      <c r="W16529" s="1">
        <v>16528</v>
      </c>
      <c r="X16529" s="1">
        <v>16528</v>
      </c>
      <c r="Y16529" s="1">
        <v>816</v>
      </c>
    </row>
    <row r="16530" spans="1:25" x14ac:dyDescent="0.2">
      <c r="A16530" s="1">
        <v>251007</v>
      </c>
      <c r="B16530" t="s">
        <v>4</v>
      </c>
      <c r="C16530">
        <v>44</v>
      </c>
      <c r="D16530" t="s">
        <v>15</v>
      </c>
      <c r="E16530" s="1" t="s">
        <v>283</v>
      </c>
      <c r="F16530" s="2">
        <v>43887</v>
      </c>
      <c r="G16530" s="1" t="s">
        <v>3754</v>
      </c>
      <c r="I16530" s="1" t="s">
        <v>2</v>
      </c>
      <c r="J16530" s="1" t="s">
        <v>4</v>
      </c>
      <c r="K16530" s="1" t="s">
        <v>55</v>
      </c>
      <c r="L16530" t="s">
        <v>4</v>
      </c>
      <c r="M16530" t="s">
        <v>22</v>
      </c>
      <c r="N16530">
        <v>1</v>
      </c>
      <c r="O16530">
        <v>1</v>
      </c>
      <c r="P16530">
        <v>1</v>
      </c>
      <c r="Q16530">
        <v>0</v>
      </c>
      <c r="R16530">
        <v>0</v>
      </c>
      <c r="S16530" s="1" t="s">
        <v>2358</v>
      </c>
      <c r="T16530" s="1">
        <v>0</v>
      </c>
      <c r="U16530" s="1" t="s">
        <v>2</v>
      </c>
      <c r="V16530" s="1" t="s">
        <v>22</v>
      </c>
      <c r="W16530" s="1">
        <v>16529</v>
      </c>
      <c r="X16530" s="1">
        <v>16529</v>
      </c>
      <c r="Y16530" s="1">
        <v>6956</v>
      </c>
    </row>
    <row r="16531" spans="1:25" x14ac:dyDescent="0.2">
      <c r="A16531" s="1">
        <v>251008</v>
      </c>
      <c r="B16531" t="s">
        <v>4</v>
      </c>
      <c r="C16531">
        <v>39</v>
      </c>
      <c r="D16531" t="s">
        <v>15</v>
      </c>
      <c r="E16531" s="1" t="s">
        <v>26</v>
      </c>
      <c r="F16531" s="2">
        <v>43892</v>
      </c>
      <c r="I16531" s="1" t="s">
        <v>2</v>
      </c>
      <c r="J16531" s="1" t="s">
        <v>4</v>
      </c>
      <c r="K16531" s="1" t="s">
        <v>237</v>
      </c>
      <c r="N16531">
        <v>1</v>
      </c>
      <c r="O16531">
        <v>1</v>
      </c>
      <c r="P16531">
        <v>1</v>
      </c>
      <c r="Q16531">
        <v>0</v>
      </c>
      <c r="R16531">
        <v>0</v>
      </c>
      <c r="S16531" s="1" t="s">
        <v>2358</v>
      </c>
      <c r="T16531" s="1">
        <v>1</v>
      </c>
      <c r="U16531" s="1" t="s">
        <v>2</v>
      </c>
      <c r="V16531" s="1" t="s">
        <v>2</v>
      </c>
      <c r="W16531" s="1">
        <v>16530</v>
      </c>
      <c r="X16531" s="1">
        <v>16530</v>
      </c>
      <c r="Y16531" s="1">
        <v>4047</v>
      </c>
    </row>
    <row r="16532" spans="1:25" x14ac:dyDescent="0.2">
      <c r="A16532" s="1">
        <v>251009</v>
      </c>
      <c r="B16532" t="s">
        <v>4</v>
      </c>
      <c r="C16532">
        <v>37</v>
      </c>
      <c r="D16532" t="s">
        <v>15</v>
      </c>
      <c r="E16532" s="1" t="s">
        <v>14</v>
      </c>
      <c r="F16532" s="2">
        <v>43882</v>
      </c>
      <c r="G16532" s="1" t="s">
        <v>3753</v>
      </c>
      <c r="H16532" s="1">
        <v>3</v>
      </c>
      <c r="I16532" s="1" t="s">
        <v>12</v>
      </c>
      <c r="J16532" s="1" t="s">
        <v>4</v>
      </c>
      <c r="K16532" s="1" t="s">
        <v>186</v>
      </c>
      <c r="L16532" t="s">
        <v>4</v>
      </c>
      <c r="M16532" t="s">
        <v>679</v>
      </c>
      <c r="N16532">
        <v>1</v>
      </c>
      <c r="O16532">
        <v>1</v>
      </c>
      <c r="P16532">
        <v>1</v>
      </c>
      <c r="Q16532">
        <v>0</v>
      </c>
      <c r="R16532">
        <v>0</v>
      </c>
      <c r="S16532" s="1" t="s">
        <v>2358</v>
      </c>
      <c r="T16532" s="1">
        <v>0</v>
      </c>
      <c r="U16532" s="1">
        <v>3</v>
      </c>
      <c r="V16532" s="1" t="s">
        <v>186</v>
      </c>
      <c r="W16532" s="1">
        <v>16531</v>
      </c>
      <c r="X16532" s="1">
        <v>16531</v>
      </c>
      <c r="Y16532" s="1">
        <v>6956</v>
      </c>
    </row>
    <row r="16533" spans="1:25" x14ac:dyDescent="0.2">
      <c r="A16533" s="1">
        <v>251010</v>
      </c>
      <c r="B16533" t="s">
        <v>4</v>
      </c>
      <c r="C16533">
        <v>28</v>
      </c>
      <c r="D16533" t="s">
        <v>15</v>
      </c>
      <c r="E16533" s="1" t="s">
        <v>26</v>
      </c>
      <c r="F16533" s="2">
        <v>43882</v>
      </c>
      <c r="G16533" s="1" t="s">
        <v>3752</v>
      </c>
      <c r="I16533" s="1" t="s">
        <v>2</v>
      </c>
      <c r="J16533" s="1" t="s">
        <v>4</v>
      </c>
      <c r="K16533" s="1" t="s">
        <v>22</v>
      </c>
      <c r="L16533" t="s">
        <v>4</v>
      </c>
      <c r="M16533" t="s">
        <v>2371</v>
      </c>
      <c r="N16533">
        <v>1</v>
      </c>
      <c r="O16533">
        <v>1</v>
      </c>
      <c r="P16533">
        <v>1</v>
      </c>
      <c r="Q16533">
        <v>0</v>
      </c>
      <c r="R16533">
        <v>0</v>
      </c>
      <c r="S16533" s="1" t="s">
        <v>2358</v>
      </c>
      <c r="T16533" s="1">
        <v>2</v>
      </c>
      <c r="U16533" s="1" t="s">
        <v>2</v>
      </c>
      <c r="V16533" s="1" t="s">
        <v>2370</v>
      </c>
      <c r="W16533" s="1">
        <v>16532</v>
      </c>
      <c r="X16533" s="1">
        <v>16532</v>
      </c>
      <c r="Y16533" s="1">
        <v>2944</v>
      </c>
    </row>
    <row r="16534" spans="1:25" x14ac:dyDescent="0.2">
      <c r="A16534" s="1">
        <v>251011</v>
      </c>
      <c r="B16534" t="s">
        <v>4</v>
      </c>
      <c r="C16534">
        <v>54</v>
      </c>
      <c r="D16534" t="s">
        <v>15</v>
      </c>
      <c r="E16534" s="1" t="s">
        <v>14</v>
      </c>
      <c r="F16534" s="2">
        <v>43893</v>
      </c>
      <c r="G16534" s="1" t="s">
        <v>3751</v>
      </c>
      <c r="H16534" s="1">
        <v>10</v>
      </c>
      <c r="I16534" s="1" t="s">
        <v>12</v>
      </c>
      <c r="J16534" s="1" t="s">
        <v>4</v>
      </c>
      <c r="K16534" s="1" t="s">
        <v>22</v>
      </c>
      <c r="L16534" t="s">
        <v>4</v>
      </c>
      <c r="M16534" t="s">
        <v>29</v>
      </c>
      <c r="N16534">
        <v>1</v>
      </c>
      <c r="O16534">
        <v>2</v>
      </c>
      <c r="P16534">
        <v>1</v>
      </c>
      <c r="Q16534">
        <v>0</v>
      </c>
      <c r="R16534">
        <v>0</v>
      </c>
      <c r="S16534" s="1" t="s">
        <v>2358</v>
      </c>
      <c r="T16534" s="1">
        <v>5</v>
      </c>
      <c r="U16534" s="1">
        <v>10</v>
      </c>
      <c r="V16534" s="1" t="s">
        <v>54</v>
      </c>
      <c r="W16534" s="1">
        <v>16533</v>
      </c>
      <c r="X16534" s="1">
        <v>16533</v>
      </c>
      <c r="Y16534" s="1">
        <v>1439</v>
      </c>
    </row>
    <row r="16535" spans="1:25" x14ac:dyDescent="0.2">
      <c r="A16535" s="1">
        <v>251012</v>
      </c>
      <c r="B16535" t="s">
        <v>4</v>
      </c>
      <c r="C16535">
        <v>66</v>
      </c>
      <c r="D16535" t="s">
        <v>15</v>
      </c>
      <c r="E16535" s="1" t="s">
        <v>26</v>
      </c>
      <c r="F16535" s="2">
        <v>43882</v>
      </c>
      <c r="G16535" s="1" t="s">
        <v>3750</v>
      </c>
      <c r="I16535" s="1" t="s">
        <v>2</v>
      </c>
      <c r="J16535" s="1" t="s">
        <v>4</v>
      </c>
      <c r="K16535" s="1" t="s">
        <v>153</v>
      </c>
      <c r="L16535" t="s">
        <v>4</v>
      </c>
      <c r="M16535" t="s">
        <v>190</v>
      </c>
      <c r="N16535">
        <v>1</v>
      </c>
      <c r="O16535">
        <v>2</v>
      </c>
      <c r="P16535">
        <v>1</v>
      </c>
      <c r="Q16535">
        <v>1</v>
      </c>
      <c r="R16535">
        <v>0</v>
      </c>
      <c r="S16535" s="1" t="s">
        <v>2356</v>
      </c>
      <c r="T16535" s="1">
        <v>1</v>
      </c>
      <c r="U16535" s="1" t="s">
        <v>2</v>
      </c>
      <c r="V16535" s="1" t="s">
        <v>3749</v>
      </c>
      <c r="W16535" s="1">
        <v>16534</v>
      </c>
      <c r="X16535" s="1">
        <v>16534</v>
      </c>
      <c r="Y16535" s="1">
        <v>2143</v>
      </c>
    </row>
    <row r="16536" spans="1:25" x14ac:dyDescent="0.2">
      <c r="A16536" s="1">
        <v>251013</v>
      </c>
      <c r="B16536" t="s">
        <v>4</v>
      </c>
      <c r="C16536">
        <v>42</v>
      </c>
      <c r="D16536" t="s">
        <v>15</v>
      </c>
      <c r="E16536" s="1" t="s">
        <v>283</v>
      </c>
      <c r="F16536" s="2">
        <v>43881</v>
      </c>
      <c r="G16536" s="1" t="s">
        <v>3748</v>
      </c>
      <c r="I16536" s="1" t="s">
        <v>2</v>
      </c>
      <c r="J16536" s="1" t="s">
        <v>4</v>
      </c>
      <c r="K16536" s="1" t="s">
        <v>126</v>
      </c>
      <c r="L16536" t="s">
        <v>4</v>
      </c>
      <c r="M16536" t="s">
        <v>29</v>
      </c>
      <c r="N16536">
        <v>1</v>
      </c>
      <c r="O16536">
        <v>1</v>
      </c>
      <c r="P16536">
        <v>1</v>
      </c>
      <c r="Q16536">
        <v>0</v>
      </c>
      <c r="R16536">
        <v>0</v>
      </c>
      <c r="S16536" s="1" t="s">
        <v>2358</v>
      </c>
      <c r="T16536" s="1">
        <v>0</v>
      </c>
      <c r="U16536" s="1" t="s">
        <v>2</v>
      </c>
      <c r="V16536" s="1" t="s">
        <v>456</v>
      </c>
      <c r="W16536" s="1">
        <v>16535</v>
      </c>
      <c r="X16536" s="1">
        <v>16535</v>
      </c>
      <c r="Y16536" s="1">
        <v>6956</v>
      </c>
    </row>
    <row r="16537" spans="1:25" x14ac:dyDescent="0.2">
      <c r="A16537" s="1">
        <v>251014</v>
      </c>
      <c r="B16537" t="s">
        <v>4</v>
      </c>
      <c r="C16537">
        <v>49</v>
      </c>
      <c r="D16537" t="s">
        <v>15</v>
      </c>
      <c r="E16537" s="1" t="s">
        <v>26</v>
      </c>
      <c r="F16537" s="2">
        <v>43866</v>
      </c>
      <c r="G16537" s="1" t="s">
        <v>3747</v>
      </c>
      <c r="I16537" s="1" t="s">
        <v>2</v>
      </c>
      <c r="J16537" s="1" t="s">
        <v>4</v>
      </c>
      <c r="K16537" s="1" t="s">
        <v>22</v>
      </c>
      <c r="L16537" t="s">
        <v>4</v>
      </c>
      <c r="M16537" t="s">
        <v>29</v>
      </c>
      <c r="N16537">
        <v>1</v>
      </c>
      <c r="O16537">
        <v>3</v>
      </c>
      <c r="P16537">
        <v>0</v>
      </c>
      <c r="Q16537">
        <v>1</v>
      </c>
      <c r="R16537">
        <v>0</v>
      </c>
      <c r="S16537" s="1" t="s">
        <v>2402</v>
      </c>
      <c r="T16537" s="1">
        <v>4</v>
      </c>
      <c r="U16537" s="1" t="s">
        <v>2</v>
      </c>
      <c r="V16537" s="1" t="s">
        <v>54</v>
      </c>
      <c r="W16537" s="1">
        <v>16536</v>
      </c>
      <c r="X16537" s="1">
        <v>16536</v>
      </c>
      <c r="Y16537" s="1">
        <v>3047</v>
      </c>
    </row>
    <row r="16538" spans="1:25" x14ac:dyDescent="0.2">
      <c r="A16538" s="1">
        <v>251018</v>
      </c>
      <c r="B16538" t="s">
        <v>4</v>
      </c>
      <c r="C16538">
        <v>18</v>
      </c>
      <c r="D16538" t="s">
        <v>1797</v>
      </c>
      <c r="E16538" s="1" t="s">
        <v>14</v>
      </c>
      <c r="F16538" s="2">
        <v>43889</v>
      </c>
      <c r="G16538" s="1" t="s">
        <v>3746</v>
      </c>
      <c r="H16538" s="1">
        <v>1</v>
      </c>
      <c r="I16538" s="1" t="s">
        <v>12</v>
      </c>
      <c r="J16538" s="1" t="s">
        <v>4</v>
      </c>
      <c r="K16538" s="1" t="s">
        <v>55</v>
      </c>
      <c r="L16538" t="s">
        <v>4</v>
      </c>
      <c r="M16538" t="s">
        <v>22</v>
      </c>
      <c r="N16538">
        <v>1</v>
      </c>
      <c r="O16538">
        <v>4</v>
      </c>
      <c r="P16538">
        <v>1</v>
      </c>
      <c r="Q16538">
        <v>0</v>
      </c>
      <c r="R16538">
        <v>0</v>
      </c>
      <c r="S16538" s="1" t="s">
        <v>2358</v>
      </c>
      <c r="T16538" s="1">
        <v>2</v>
      </c>
      <c r="U16538" s="1">
        <v>1</v>
      </c>
      <c r="V16538" s="1" t="s">
        <v>22</v>
      </c>
      <c r="W16538" s="1">
        <v>16537</v>
      </c>
      <c r="X16538" s="1">
        <v>16537</v>
      </c>
      <c r="Y16538" s="1">
        <v>1450</v>
      </c>
    </row>
    <row r="16539" spans="1:25" x14ac:dyDescent="0.2">
      <c r="A16539" s="1">
        <v>251020</v>
      </c>
      <c r="B16539" t="s">
        <v>4</v>
      </c>
      <c r="C16539">
        <v>40</v>
      </c>
      <c r="D16539" t="s">
        <v>15</v>
      </c>
      <c r="E16539" s="1" t="s">
        <v>19</v>
      </c>
      <c r="F16539" s="2">
        <v>43657</v>
      </c>
      <c r="G16539" s="1" t="s">
        <v>3745</v>
      </c>
      <c r="H16539" s="1">
        <v>3</v>
      </c>
      <c r="I16539" s="1" t="s">
        <v>12</v>
      </c>
      <c r="J16539" s="1" t="s">
        <v>4</v>
      </c>
      <c r="K16539" s="1" t="s">
        <v>205</v>
      </c>
      <c r="L16539" t="s">
        <v>4</v>
      </c>
      <c r="M16539" t="s">
        <v>132</v>
      </c>
      <c r="N16539">
        <v>1</v>
      </c>
      <c r="O16539">
        <v>1</v>
      </c>
      <c r="P16539">
        <v>1</v>
      </c>
      <c r="Q16539">
        <v>0</v>
      </c>
      <c r="R16539">
        <v>0</v>
      </c>
      <c r="S16539" s="1" t="s">
        <v>2358</v>
      </c>
      <c r="T16539" s="1">
        <v>2</v>
      </c>
      <c r="U16539" s="1">
        <v>3</v>
      </c>
      <c r="V16539" s="1" t="s">
        <v>132</v>
      </c>
      <c r="W16539" s="1">
        <v>16538</v>
      </c>
      <c r="X16539" s="1">
        <v>16538</v>
      </c>
      <c r="Y16539" s="1">
        <v>365</v>
      </c>
    </row>
    <row r="16540" spans="1:25" x14ac:dyDescent="0.2">
      <c r="A16540" s="1">
        <v>251022</v>
      </c>
      <c r="B16540" t="s">
        <v>4</v>
      </c>
      <c r="C16540">
        <v>72</v>
      </c>
      <c r="D16540" t="s">
        <v>15</v>
      </c>
      <c r="E16540" s="1" t="s">
        <v>283</v>
      </c>
      <c r="F16540" s="2">
        <v>43865</v>
      </c>
      <c r="G16540" s="1" t="s">
        <v>3744</v>
      </c>
      <c r="H16540" s="1">
        <v>1</v>
      </c>
      <c r="I16540" s="1" t="s">
        <v>12</v>
      </c>
      <c r="J16540" s="1" t="s">
        <v>4</v>
      </c>
      <c r="K16540" s="1" t="s">
        <v>55</v>
      </c>
      <c r="L16540" t="s">
        <v>4</v>
      </c>
      <c r="M16540" t="s">
        <v>132</v>
      </c>
      <c r="N16540">
        <v>1</v>
      </c>
      <c r="O16540">
        <v>2</v>
      </c>
      <c r="P16540">
        <v>1</v>
      </c>
      <c r="Q16540">
        <v>0</v>
      </c>
      <c r="R16540">
        <v>0</v>
      </c>
      <c r="S16540" s="1" t="s">
        <v>2358</v>
      </c>
      <c r="T16540" s="1">
        <v>0</v>
      </c>
      <c r="U16540" s="1">
        <v>1</v>
      </c>
      <c r="V16540" s="1" t="s">
        <v>132</v>
      </c>
      <c r="W16540" s="1">
        <v>16539</v>
      </c>
      <c r="X16540" s="1">
        <v>16539</v>
      </c>
      <c r="Y16540" s="1">
        <v>6956</v>
      </c>
    </row>
    <row r="16541" spans="1:25" x14ac:dyDescent="0.2">
      <c r="A16541" s="1">
        <v>251023</v>
      </c>
      <c r="B16541" t="s">
        <v>17</v>
      </c>
      <c r="C16541">
        <v>38</v>
      </c>
      <c r="D16541" t="s">
        <v>43</v>
      </c>
      <c r="E16541" s="1" t="s">
        <v>6</v>
      </c>
      <c r="F16541" s="2">
        <v>43868</v>
      </c>
      <c r="G16541" s="1" t="s">
        <v>3743</v>
      </c>
      <c r="I16541" s="1" t="s">
        <v>2</v>
      </c>
      <c r="J16541" s="1" t="s">
        <v>17</v>
      </c>
      <c r="K16541" s="1" t="s">
        <v>36</v>
      </c>
      <c r="L16541" t="s">
        <v>606</v>
      </c>
      <c r="M16541" t="s">
        <v>605</v>
      </c>
      <c r="N16541">
        <v>7</v>
      </c>
      <c r="O16541">
        <v>3</v>
      </c>
      <c r="P16541">
        <v>0</v>
      </c>
      <c r="Q16541">
        <v>1</v>
      </c>
      <c r="R16541">
        <v>0</v>
      </c>
      <c r="S16541" s="1" t="s">
        <v>2402</v>
      </c>
      <c r="T16541" s="1">
        <v>5</v>
      </c>
      <c r="U16541" s="1" t="s">
        <v>2</v>
      </c>
      <c r="V16541" s="1" t="s">
        <v>2</v>
      </c>
      <c r="W16541" s="1">
        <v>16540</v>
      </c>
      <c r="X16541" s="1">
        <v>16540</v>
      </c>
      <c r="Y16541" s="1">
        <v>4</v>
      </c>
    </row>
    <row r="16542" spans="1:25" x14ac:dyDescent="0.2">
      <c r="A16542" s="1">
        <v>251024</v>
      </c>
      <c r="B16542" t="s">
        <v>59</v>
      </c>
      <c r="C16542">
        <v>39</v>
      </c>
      <c r="D16542" t="s">
        <v>7</v>
      </c>
      <c r="E16542" s="1" t="s">
        <v>14</v>
      </c>
      <c r="F16542" s="2">
        <v>43818</v>
      </c>
      <c r="G16542" s="1" t="s">
        <v>3742</v>
      </c>
      <c r="H16542" s="1">
        <v>10</v>
      </c>
      <c r="I16542" s="1" t="s">
        <v>12</v>
      </c>
      <c r="J16542" s="1" t="s">
        <v>59</v>
      </c>
      <c r="K16542" s="1" t="s">
        <v>347</v>
      </c>
      <c r="L16542" t="s">
        <v>59</v>
      </c>
      <c r="M16542" t="s">
        <v>3264</v>
      </c>
      <c r="N16542">
        <v>1</v>
      </c>
      <c r="O16542">
        <v>3</v>
      </c>
      <c r="P16542">
        <v>1</v>
      </c>
      <c r="Q16542">
        <v>1</v>
      </c>
      <c r="R16542">
        <v>0</v>
      </c>
      <c r="S16542" s="1" t="s">
        <v>2356</v>
      </c>
      <c r="T16542" s="1">
        <v>11</v>
      </c>
      <c r="U16542" s="1">
        <v>10</v>
      </c>
      <c r="V16542" s="1" t="s">
        <v>347</v>
      </c>
      <c r="W16542" s="1">
        <v>16541</v>
      </c>
      <c r="X16542" s="1">
        <v>16541</v>
      </c>
      <c r="Y16542" s="1">
        <v>1555</v>
      </c>
    </row>
    <row r="16543" spans="1:25" x14ac:dyDescent="0.2">
      <c r="A16543" s="1">
        <v>251028</v>
      </c>
      <c r="B16543" t="s">
        <v>4</v>
      </c>
      <c r="C16543">
        <v>38</v>
      </c>
      <c r="D16543" t="s">
        <v>15</v>
      </c>
      <c r="E16543" s="1" t="s">
        <v>14</v>
      </c>
      <c r="F16543" s="2">
        <v>43888</v>
      </c>
      <c r="G16543" s="1">
        <v>1119762</v>
      </c>
      <c r="H16543" s="1">
        <v>1</v>
      </c>
      <c r="I16543" s="1" t="s">
        <v>12</v>
      </c>
      <c r="J16543" s="1" t="s">
        <v>4</v>
      </c>
      <c r="K16543" s="1" t="s">
        <v>296</v>
      </c>
      <c r="L16543" t="s">
        <v>4</v>
      </c>
      <c r="M16543" t="s">
        <v>153</v>
      </c>
      <c r="N16543">
        <v>1</v>
      </c>
      <c r="O16543">
        <v>1</v>
      </c>
      <c r="P16543">
        <v>1</v>
      </c>
      <c r="Q16543">
        <v>0</v>
      </c>
      <c r="R16543">
        <v>0</v>
      </c>
      <c r="S16543" s="1" t="s">
        <v>2358</v>
      </c>
      <c r="T16543" s="1">
        <v>0</v>
      </c>
      <c r="U16543" s="1">
        <v>1</v>
      </c>
      <c r="V16543" s="1" t="s">
        <v>2392</v>
      </c>
      <c r="W16543" s="1">
        <v>16542</v>
      </c>
      <c r="X16543" s="1">
        <v>16542</v>
      </c>
      <c r="Y16543" s="1">
        <v>3337</v>
      </c>
    </row>
    <row r="16544" spans="1:25" x14ac:dyDescent="0.2">
      <c r="A16544" s="1">
        <v>251029</v>
      </c>
      <c r="B16544" t="s">
        <v>257</v>
      </c>
      <c r="C16544">
        <v>18</v>
      </c>
      <c r="D16544" t="s">
        <v>291</v>
      </c>
      <c r="E16544" s="1" t="s">
        <v>14</v>
      </c>
      <c r="F16544" s="2">
        <v>43503</v>
      </c>
      <c r="G16544" s="1" t="s">
        <v>3741</v>
      </c>
      <c r="I16544" s="1" t="s">
        <v>2</v>
      </c>
      <c r="J16544" s="1" t="s">
        <v>257</v>
      </c>
      <c r="K16544" s="1" t="s">
        <v>289</v>
      </c>
      <c r="L16544" t="s">
        <v>17</v>
      </c>
      <c r="M16544" t="s">
        <v>527</v>
      </c>
      <c r="N16544">
        <v>40</v>
      </c>
      <c r="O16544">
        <v>4</v>
      </c>
      <c r="P16544">
        <v>0</v>
      </c>
      <c r="Q16544">
        <v>1</v>
      </c>
      <c r="R16544">
        <v>1</v>
      </c>
      <c r="S16544" s="1" t="s">
        <v>2381</v>
      </c>
      <c r="T16544" s="1">
        <v>28</v>
      </c>
      <c r="U16544" s="1" t="s">
        <v>2</v>
      </c>
      <c r="V16544" s="1" t="s">
        <v>289</v>
      </c>
      <c r="W16544" s="1">
        <v>16543</v>
      </c>
      <c r="X16544" s="1">
        <v>16543</v>
      </c>
      <c r="Y16544" s="1">
        <v>2306</v>
      </c>
    </row>
    <row r="16545" spans="1:25" x14ac:dyDescent="0.2">
      <c r="A16545" s="1">
        <v>251030</v>
      </c>
      <c r="B16545" t="s">
        <v>257</v>
      </c>
      <c r="C16545">
        <v>44</v>
      </c>
      <c r="D16545" t="s">
        <v>15</v>
      </c>
      <c r="E16545" s="1" t="s">
        <v>14</v>
      </c>
      <c r="F16545" s="2">
        <v>43852</v>
      </c>
      <c r="G16545" s="1" t="s">
        <v>3740</v>
      </c>
      <c r="H16545" s="1">
        <v>3</v>
      </c>
      <c r="I16545" s="1" t="s">
        <v>12</v>
      </c>
      <c r="J16545" s="1" t="s">
        <v>257</v>
      </c>
      <c r="K16545" s="1" t="s">
        <v>464</v>
      </c>
      <c r="L16545" t="s">
        <v>257</v>
      </c>
      <c r="M16545" t="s">
        <v>3739</v>
      </c>
      <c r="N16545">
        <v>1</v>
      </c>
      <c r="O16545">
        <v>1</v>
      </c>
      <c r="P16545">
        <v>0</v>
      </c>
      <c r="Q16545">
        <v>1</v>
      </c>
      <c r="R16545">
        <v>0</v>
      </c>
      <c r="S16545" s="1" t="s">
        <v>2402</v>
      </c>
      <c r="T16545" s="1">
        <v>1</v>
      </c>
      <c r="U16545" s="1">
        <v>3</v>
      </c>
      <c r="V16545" s="1" t="s">
        <v>464</v>
      </c>
      <c r="W16545" s="1">
        <v>16544</v>
      </c>
      <c r="X16545" s="1">
        <v>16544</v>
      </c>
      <c r="Y16545" s="1">
        <v>3831</v>
      </c>
    </row>
    <row r="16546" spans="1:25" x14ac:dyDescent="0.2">
      <c r="A16546" s="1">
        <v>251031</v>
      </c>
      <c r="B16546" t="s">
        <v>4</v>
      </c>
      <c r="C16546">
        <v>21</v>
      </c>
      <c r="D16546" t="s">
        <v>67</v>
      </c>
      <c r="E16546" s="1" t="s">
        <v>14</v>
      </c>
      <c r="F16546" s="2">
        <v>43788</v>
      </c>
      <c r="G16546" s="1" t="s">
        <v>3738</v>
      </c>
      <c r="H16546" s="1">
        <v>2</v>
      </c>
      <c r="I16546" s="1" t="s">
        <v>12</v>
      </c>
      <c r="J16546" s="1" t="s">
        <v>4</v>
      </c>
      <c r="K16546" s="1" t="s">
        <v>132</v>
      </c>
      <c r="L16546" t="s">
        <v>4</v>
      </c>
      <c r="M16546" t="s">
        <v>170</v>
      </c>
      <c r="N16546">
        <v>1</v>
      </c>
      <c r="O16546">
        <v>1</v>
      </c>
      <c r="P16546">
        <v>1</v>
      </c>
      <c r="Q16546">
        <v>0</v>
      </c>
      <c r="R16546">
        <v>0</v>
      </c>
      <c r="S16546" s="1" t="s">
        <v>2358</v>
      </c>
      <c r="T16546" s="1">
        <v>3</v>
      </c>
      <c r="U16546" s="1">
        <v>2</v>
      </c>
      <c r="V16546" s="1" t="s">
        <v>132</v>
      </c>
      <c r="W16546" s="1">
        <v>16545</v>
      </c>
      <c r="X16546" s="1">
        <v>16545</v>
      </c>
      <c r="Y16546" s="1">
        <v>3619</v>
      </c>
    </row>
    <row r="16547" spans="1:25" x14ac:dyDescent="0.2">
      <c r="A16547" s="1">
        <v>251032</v>
      </c>
      <c r="B16547" t="s">
        <v>4</v>
      </c>
      <c r="C16547">
        <v>46</v>
      </c>
      <c r="D16547" t="s">
        <v>67</v>
      </c>
      <c r="E16547" s="1" t="s">
        <v>14</v>
      </c>
      <c r="F16547" s="2">
        <v>43893</v>
      </c>
      <c r="G16547" s="1" t="s">
        <v>3737</v>
      </c>
      <c r="H16547" s="1">
        <v>7</v>
      </c>
      <c r="I16547" s="1" t="s">
        <v>12</v>
      </c>
      <c r="J16547" s="1" t="s">
        <v>4</v>
      </c>
      <c r="K16547" s="1" t="s">
        <v>52</v>
      </c>
      <c r="L16547" t="s">
        <v>4</v>
      </c>
      <c r="M16547" t="s">
        <v>2042</v>
      </c>
      <c r="N16547">
        <v>1</v>
      </c>
      <c r="O16547">
        <v>2</v>
      </c>
      <c r="P16547">
        <v>1</v>
      </c>
      <c r="Q16547">
        <v>1</v>
      </c>
      <c r="R16547">
        <v>0</v>
      </c>
      <c r="S16547" s="1" t="s">
        <v>2356</v>
      </c>
      <c r="T16547" s="1">
        <v>12</v>
      </c>
      <c r="U16547" s="1">
        <v>7</v>
      </c>
      <c r="V16547" s="1" t="s">
        <v>2042</v>
      </c>
      <c r="W16547" s="1">
        <v>16546</v>
      </c>
      <c r="X16547" s="1">
        <v>16546</v>
      </c>
      <c r="Y16547" s="1">
        <v>5278</v>
      </c>
    </row>
    <row r="16548" spans="1:25" x14ac:dyDescent="0.2">
      <c r="A16548" s="1">
        <v>251033</v>
      </c>
      <c r="B16548" t="s">
        <v>4</v>
      </c>
      <c r="C16548">
        <v>34</v>
      </c>
      <c r="D16548" t="s">
        <v>67</v>
      </c>
      <c r="E16548" s="1" t="s">
        <v>14</v>
      </c>
      <c r="F16548" s="2">
        <v>43662</v>
      </c>
      <c r="G16548" s="1" t="s">
        <v>3736</v>
      </c>
      <c r="H16548" s="1">
        <v>2</v>
      </c>
      <c r="I16548" s="1" t="s">
        <v>12</v>
      </c>
      <c r="J16548" s="1" t="s">
        <v>4</v>
      </c>
      <c r="K16548" s="1" t="s">
        <v>22</v>
      </c>
      <c r="L16548" t="s">
        <v>4</v>
      </c>
      <c r="M16548" t="s">
        <v>29</v>
      </c>
      <c r="N16548">
        <v>1</v>
      </c>
      <c r="O16548">
        <v>1</v>
      </c>
      <c r="P16548">
        <v>1</v>
      </c>
      <c r="Q16548">
        <v>0</v>
      </c>
      <c r="R16548">
        <v>0</v>
      </c>
      <c r="S16548" s="1" t="s">
        <v>2358</v>
      </c>
      <c r="T16548" s="1">
        <v>2</v>
      </c>
      <c r="U16548" s="1">
        <v>2</v>
      </c>
      <c r="V16548" s="1" t="s">
        <v>54</v>
      </c>
      <c r="W16548" s="1">
        <v>16547</v>
      </c>
      <c r="X16548" s="1">
        <v>16547</v>
      </c>
      <c r="Y16548" s="1">
        <v>6494</v>
      </c>
    </row>
    <row r="16549" spans="1:25" x14ac:dyDescent="0.2">
      <c r="A16549" s="1">
        <v>251037</v>
      </c>
      <c r="B16549" t="s">
        <v>4</v>
      </c>
      <c r="C16549">
        <v>60</v>
      </c>
      <c r="D16549" t="s">
        <v>15</v>
      </c>
      <c r="E16549" s="1" t="s">
        <v>14</v>
      </c>
      <c r="F16549" s="2">
        <v>43899</v>
      </c>
      <c r="G16549" s="1" t="s">
        <v>3735</v>
      </c>
      <c r="H16549" s="1">
        <v>2</v>
      </c>
      <c r="I16549" s="1" t="s">
        <v>12</v>
      </c>
      <c r="J16549" s="1" t="s">
        <v>4</v>
      </c>
      <c r="K16549" s="1" t="s">
        <v>49</v>
      </c>
      <c r="L16549" t="s">
        <v>4</v>
      </c>
      <c r="M16549" t="s">
        <v>296</v>
      </c>
      <c r="N16549">
        <v>1</v>
      </c>
      <c r="O16549">
        <v>1</v>
      </c>
      <c r="P16549">
        <v>1</v>
      </c>
      <c r="Q16549">
        <v>0</v>
      </c>
      <c r="R16549">
        <v>0</v>
      </c>
      <c r="S16549" s="1" t="s">
        <v>2358</v>
      </c>
      <c r="T16549" s="1">
        <v>0</v>
      </c>
      <c r="U16549" s="1">
        <v>2</v>
      </c>
      <c r="V16549" s="1" t="s">
        <v>296</v>
      </c>
      <c r="W16549" s="1">
        <v>16548</v>
      </c>
      <c r="X16549" s="1">
        <v>16548</v>
      </c>
      <c r="Y16549" s="1">
        <v>51</v>
      </c>
    </row>
    <row r="16550" spans="1:25" x14ac:dyDescent="0.2">
      <c r="A16550" s="1">
        <v>251038</v>
      </c>
      <c r="B16550" t="s">
        <v>4</v>
      </c>
      <c r="C16550">
        <v>19</v>
      </c>
      <c r="D16550" t="s">
        <v>15</v>
      </c>
      <c r="E16550" s="1" t="s">
        <v>14</v>
      </c>
      <c r="F16550" s="2">
        <v>43899</v>
      </c>
      <c r="G16550" s="1" t="s">
        <v>3734</v>
      </c>
      <c r="H16550" s="1">
        <v>1</v>
      </c>
      <c r="I16550" s="1" t="s">
        <v>12</v>
      </c>
      <c r="J16550" s="1" t="s">
        <v>4</v>
      </c>
      <c r="K16550" s="1" t="s">
        <v>22</v>
      </c>
      <c r="L16550" t="s">
        <v>4</v>
      </c>
      <c r="M16550" t="s">
        <v>55</v>
      </c>
      <c r="N16550">
        <v>1</v>
      </c>
      <c r="O16550">
        <v>1</v>
      </c>
      <c r="P16550">
        <v>1</v>
      </c>
      <c r="Q16550">
        <v>0</v>
      </c>
      <c r="R16550">
        <v>0</v>
      </c>
      <c r="S16550" s="1" t="s">
        <v>2358</v>
      </c>
      <c r="T16550" s="1">
        <v>1</v>
      </c>
      <c r="U16550" s="1">
        <v>1</v>
      </c>
      <c r="V16550" s="1" t="s">
        <v>22</v>
      </c>
      <c r="W16550" s="1">
        <v>16549</v>
      </c>
      <c r="X16550" s="1">
        <v>16549</v>
      </c>
      <c r="Y16550" s="1">
        <v>1113</v>
      </c>
    </row>
    <row r="16551" spans="1:25" x14ac:dyDescent="0.2">
      <c r="A16551" s="1">
        <v>251041</v>
      </c>
      <c r="B16551" t="s">
        <v>4</v>
      </c>
      <c r="C16551">
        <v>44</v>
      </c>
      <c r="D16551" t="s">
        <v>15</v>
      </c>
      <c r="E16551" s="1" t="s">
        <v>19</v>
      </c>
      <c r="F16551" s="2">
        <v>43577</v>
      </c>
      <c r="G16551" s="1" t="s">
        <v>3733</v>
      </c>
      <c r="I16551" s="1" t="s">
        <v>2</v>
      </c>
      <c r="J16551" s="1" t="s">
        <v>4</v>
      </c>
      <c r="K16551" s="1" t="s">
        <v>22</v>
      </c>
      <c r="L16551" t="s">
        <v>4</v>
      </c>
      <c r="M16551" t="s">
        <v>29</v>
      </c>
      <c r="N16551">
        <v>2</v>
      </c>
      <c r="O16551">
        <v>1</v>
      </c>
      <c r="P16551">
        <v>1</v>
      </c>
      <c r="Q16551">
        <v>0</v>
      </c>
      <c r="R16551">
        <v>0</v>
      </c>
      <c r="S16551" s="1" t="s">
        <v>2358</v>
      </c>
      <c r="T16551" s="1">
        <v>1</v>
      </c>
      <c r="U16551" s="1" t="s">
        <v>2</v>
      </c>
      <c r="V16551" s="1" t="s">
        <v>54</v>
      </c>
      <c r="W16551" s="1">
        <v>16550</v>
      </c>
      <c r="X16551" s="1">
        <v>16550</v>
      </c>
      <c r="Y16551" s="1">
        <v>815</v>
      </c>
    </row>
    <row r="16552" spans="1:25" x14ac:dyDescent="0.2">
      <c r="A16552" s="1">
        <v>251042</v>
      </c>
      <c r="B16552" t="s">
        <v>4</v>
      </c>
      <c r="C16552">
        <v>50</v>
      </c>
      <c r="D16552" t="s">
        <v>7</v>
      </c>
      <c r="E16552" s="1" t="s">
        <v>14</v>
      </c>
      <c r="F16552" s="2">
        <v>43671</v>
      </c>
      <c r="G16552" s="1" t="s">
        <v>3732</v>
      </c>
      <c r="H16552" s="1">
        <v>4</v>
      </c>
      <c r="I16552" s="1" t="s">
        <v>12</v>
      </c>
      <c r="J16552" s="1" t="s">
        <v>4</v>
      </c>
      <c r="K16552" s="1" t="s">
        <v>114</v>
      </c>
      <c r="L16552" t="s">
        <v>4</v>
      </c>
      <c r="M16552" t="s">
        <v>126</v>
      </c>
      <c r="N16552">
        <v>3</v>
      </c>
      <c r="O16552">
        <v>2</v>
      </c>
      <c r="P16552">
        <v>1</v>
      </c>
      <c r="Q16552">
        <v>1</v>
      </c>
      <c r="R16552">
        <v>0</v>
      </c>
      <c r="S16552" s="1" t="s">
        <v>2356</v>
      </c>
      <c r="T16552" s="1">
        <v>5</v>
      </c>
      <c r="U16552" s="1">
        <v>4</v>
      </c>
      <c r="V16552" s="1" t="s">
        <v>2394</v>
      </c>
      <c r="W16552" s="1">
        <v>16551</v>
      </c>
      <c r="X16552" s="1">
        <v>16551</v>
      </c>
      <c r="Y16552" s="1">
        <v>2966</v>
      </c>
    </row>
    <row r="16553" spans="1:25" x14ac:dyDescent="0.2">
      <c r="A16553" s="1">
        <v>251044</v>
      </c>
      <c r="B16553" t="s">
        <v>4</v>
      </c>
      <c r="C16553">
        <v>39</v>
      </c>
      <c r="D16553" t="s">
        <v>15</v>
      </c>
      <c r="E16553" s="1" t="s">
        <v>14</v>
      </c>
      <c r="F16553" s="2">
        <v>43690</v>
      </c>
      <c r="G16553" s="1" t="s">
        <v>3731</v>
      </c>
      <c r="H16553" s="1">
        <v>1</v>
      </c>
      <c r="I16553" s="1" t="s">
        <v>12</v>
      </c>
      <c r="J16553" s="1" t="s">
        <v>4</v>
      </c>
      <c r="K16553" s="1" t="s">
        <v>3</v>
      </c>
      <c r="L16553" t="s">
        <v>4</v>
      </c>
      <c r="M16553" t="s">
        <v>296</v>
      </c>
      <c r="N16553">
        <v>1</v>
      </c>
      <c r="O16553">
        <v>2</v>
      </c>
      <c r="P16553">
        <v>1</v>
      </c>
      <c r="Q16553">
        <v>0</v>
      </c>
      <c r="R16553">
        <v>0</v>
      </c>
      <c r="S16553" s="1" t="s">
        <v>2358</v>
      </c>
      <c r="T16553" s="1">
        <v>2</v>
      </c>
      <c r="U16553" s="1">
        <v>1</v>
      </c>
      <c r="V16553" s="1" t="s">
        <v>296</v>
      </c>
      <c r="W16553" s="1">
        <v>16552</v>
      </c>
      <c r="X16553" s="1">
        <v>16552</v>
      </c>
      <c r="Y16553" s="1">
        <v>783</v>
      </c>
    </row>
    <row r="16554" spans="1:25" x14ac:dyDescent="0.2">
      <c r="A16554" s="1">
        <v>251046</v>
      </c>
      <c r="B16554" t="s">
        <v>59</v>
      </c>
      <c r="C16554">
        <v>30</v>
      </c>
      <c r="D16554" t="s">
        <v>67</v>
      </c>
      <c r="E16554" s="1" t="s">
        <v>14</v>
      </c>
      <c r="F16554" s="2">
        <v>43860</v>
      </c>
      <c r="G16554" s="1" t="s">
        <v>3730</v>
      </c>
      <c r="H16554" s="1">
        <v>3</v>
      </c>
      <c r="I16554" s="1" t="s">
        <v>37</v>
      </c>
      <c r="J16554" s="1" t="s">
        <v>59</v>
      </c>
      <c r="K16554" s="1" t="s">
        <v>461</v>
      </c>
      <c r="L16554" t="s">
        <v>59</v>
      </c>
      <c r="M16554" t="s">
        <v>197</v>
      </c>
      <c r="N16554">
        <v>2</v>
      </c>
      <c r="O16554">
        <v>6</v>
      </c>
      <c r="P16554">
        <v>1</v>
      </c>
      <c r="Q16554">
        <v>1</v>
      </c>
      <c r="R16554">
        <v>0</v>
      </c>
      <c r="S16554" s="1" t="s">
        <v>2356</v>
      </c>
      <c r="T16554" s="1">
        <v>7</v>
      </c>
      <c r="U16554" s="1">
        <v>21</v>
      </c>
      <c r="V16554" s="1" t="s">
        <v>461</v>
      </c>
      <c r="W16554" s="1">
        <v>16553</v>
      </c>
      <c r="X16554" s="1">
        <v>16553</v>
      </c>
      <c r="Y16554" s="1">
        <v>2962</v>
      </c>
    </row>
    <row r="16555" spans="1:25" x14ac:dyDescent="0.2">
      <c r="A16555" s="1">
        <v>251047</v>
      </c>
      <c r="B16555" t="s">
        <v>59</v>
      </c>
      <c r="C16555">
        <v>51</v>
      </c>
      <c r="D16555" t="s">
        <v>15</v>
      </c>
      <c r="E16555" s="1" t="s">
        <v>14</v>
      </c>
      <c r="F16555" s="2">
        <v>43892</v>
      </c>
      <c r="G16555" s="1" t="s">
        <v>3729</v>
      </c>
      <c r="H16555" s="1">
        <v>7</v>
      </c>
      <c r="I16555" s="1" t="s">
        <v>12</v>
      </c>
      <c r="J16555" s="1" t="s">
        <v>59</v>
      </c>
      <c r="K16555" s="1" t="s">
        <v>82</v>
      </c>
      <c r="L16555" t="s">
        <v>59</v>
      </c>
      <c r="M16555" t="s">
        <v>1120</v>
      </c>
      <c r="N16555">
        <v>2</v>
      </c>
      <c r="O16555">
        <v>4</v>
      </c>
      <c r="P16555">
        <v>1</v>
      </c>
      <c r="Q16555">
        <v>1</v>
      </c>
      <c r="R16555">
        <v>0</v>
      </c>
      <c r="S16555" s="1" t="s">
        <v>2356</v>
      </c>
      <c r="T16555" s="1">
        <v>2</v>
      </c>
      <c r="U16555" s="1">
        <v>7</v>
      </c>
      <c r="V16555" s="1" t="s">
        <v>2</v>
      </c>
      <c r="W16555" s="1">
        <v>16554</v>
      </c>
      <c r="X16555" s="1">
        <v>16554</v>
      </c>
      <c r="Y16555" s="1">
        <v>40</v>
      </c>
    </row>
    <row r="16556" spans="1:25" x14ac:dyDescent="0.2">
      <c r="A16556" s="1">
        <v>251052</v>
      </c>
      <c r="B16556" t="s">
        <v>59</v>
      </c>
      <c r="C16556">
        <v>20</v>
      </c>
      <c r="D16556" t="s">
        <v>43</v>
      </c>
      <c r="E16556" s="1" t="s">
        <v>14</v>
      </c>
      <c r="F16556" s="2">
        <v>43868</v>
      </c>
      <c r="G16556" s="1" t="s">
        <v>3728</v>
      </c>
      <c r="H16556" s="1">
        <v>9</v>
      </c>
      <c r="I16556" s="1" t="s">
        <v>12</v>
      </c>
      <c r="J16556" s="1" t="s">
        <v>59</v>
      </c>
      <c r="K16556" s="1" t="s">
        <v>370</v>
      </c>
      <c r="L16556" t="s">
        <v>59</v>
      </c>
      <c r="M16556" t="s">
        <v>461</v>
      </c>
      <c r="N16556">
        <v>2</v>
      </c>
      <c r="O16556">
        <v>6</v>
      </c>
      <c r="P16556">
        <v>1</v>
      </c>
      <c r="Q16556">
        <v>1</v>
      </c>
      <c r="R16556">
        <v>0</v>
      </c>
      <c r="S16556" s="1" t="s">
        <v>2356</v>
      </c>
      <c r="T16556" s="1">
        <v>9</v>
      </c>
      <c r="U16556" s="1">
        <v>9</v>
      </c>
      <c r="V16556" s="1" t="s">
        <v>461</v>
      </c>
      <c r="W16556" s="1">
        <v>16555</v>
      </c>
      <c r="X16556" s="1">
        <v>16555</v>
      </c>
      <c r="Y16556" s="1">
        <v>7450</v>
      </c>
    </row>
    <row r="16557" spans="1:25" x14ac:dyDescent="0.2">
      <c r="A16557" s="1">
        <v>251053</v>
      </c>
      <c r="B16557" t="s">
        <v>4</v>
      </c>
      <c r="C16557">
        <v>28</v>
      </c>
      <c r="D16557" t="s">
        <v>15</v>
      </c>
      <c r="E16557" s="1" t="s">
        <v>19</v>
      </c>
      <c r="F16557" s="2">
        <v>43787</v>
      </c>
      <c r="G16557" s="1" t="s">
        <v>3727</v>
      </c>
      <c r="H16557" s="1">
        <v>15</v>
      </c>
      <c r="I16557" s="1" t="s">
        <v>12</v>
      </c>
      <c r="J16557" s="1" t="s">
        <v>4</v>
      </c>
      <c r="K16557" s="1" t="s">
        <v>55</v>
      </c>
      <c r="L16557" t="s">
        <v>4</v>
      </c>
      <c r="M16557" t="s">
        <v>22</v>
      </c>
      <c r="N16557">
        <v>2</v>
      </c>
      <c r="O16557">
        <v>1</v>
      </c>
      <c r="P16557">
        <v>0</v>
      </c>
      <c r="Q16557">
        <v>1</v>
      </c>
      <c r="R16557">
        <v>0</v>
      </c>
      <c r="S16557" s="1" t="s">
        <v>2402</v>
      </c>
      <c r="T16557" s="1">
        <v>6</v>
      </c>
      <c r="U16557" s="1">
        <v>15</v>
      </c>
      <c r="V16557" s="1" t="s">
        <v>22</v>
      </c>
      <c r="W16557" s="1">
        <v>16556</v>
      </c>
      <c r="X16557" s="1">
        <v>16556</v>
      </c>
      <c r="Y16557" s="1">
        <v>2998</v>
      </c>
    </row>
    <row r="16558" spans="1:25" x14ac:dyDescent="0.2">
      <c r="A16558" s="1">
        <v>251058</v>
      </c>
      <c r="B16558" t="s">
        <v>257</v>
      </c>
      <c r="C16558">
        <v>85</v>
      </c>
      <c r="D16558" t="s">
        <v>43</v>
      </c>
      <c r="E16558" s="1" t="s">
        <v>14</v>
      </c>
      <c r="F16558" s="2">
        <v>43847</v>
      </c>
      <c r="G16558" s="1" t="s">
        <v>3726</v>
      </c>
      <c r="I16558" s="1" t="s">
        <v>2</v>
      </c>
      <c r="J16558" s="1" t="s">
        <v>257</v>
      </c>
      <c r="K16558" s="1" t="s">
        <v>289</v>
      </c>
      <c r="L16558" t="s">
        <v>257</v>
      </c>
      <c r="M16558" t="s">
        <v>464</v>
      </c>
      <c r="N16558">
        <v>8</v>
      </c>
      <c r="O16558">
        <v>24</v>
      </c>
      <c r="P16558">
        <v>0</v>
      </c>
      <c r="Q16558">
        <v>1</v>
      </c>
      <c r="R16558">
        <v>0</v>
      </c>
      <c r="S16558" s="1" t="s">
        <v>2402</v>
      </c>
      <c r="T16558" s="1">
        <v>9</v>
      </c>
      <c r="U16558" s="1" t="s">
        <v>2</v>
      </c>
      <c r="V16558" s="1" t="s">
        <v>254</v>
      </c>
      <c r="W16558" s="1">
        <v>16557</v>
      </c>
      <c r="X16558" s="1">
        <v>16557</v>
      </c>
      <c r="Y16558" s="1">
        <v>1358</v>
      </c>
    </row>
    <row r="16559" spans="1:25" x14ac:dyDescent="0.2">
      <c r="A16559" s="1">
        <v>251059</v>
      </c>
      <c r="B16559" t="s">
        <v>4</v>
      </c>
      <c r="C16559">
        <v>28</v>
      </c>
      <c r="D16559" t="s">
        <v>15</v>
      </c>
      <c r="E16559" s="1" t="s">
        <v>26</v>
      </c>
      <c r="F16559" s="2">
        <v>43762</v>
      </c>
      <c r="G16559" s="1">
        <v>59962</v>
      </c>
      <c r="I16559" s="1" t="s">
        <v>2</v>
      </c>
      <c r="J16559" s="1" t="s">
        <v>4</v>
      </c>
      <c r="K16559" s="1" t="s">
        <v>22</v>
      </c>
      <c r="L16559" t="s">
        <v>4</v>
      </c>
      <c r="M16559" t="s">
        <v>29</v>
      </c>
      <c r="N16559">
        <v>2</v>
      </c>
      <c r="O16559">
        <v>1</v>
      </c>
      <c r="P16559">
        <v>1</v>
      </c>
      <c r="Q16559">
        <v>0</v>
      </c>
      <c r="R16559">
        <v>0</v>
      </c>
      <c r="S16559" s="1" t="s">
        <v>2358</v>
      </c>
      <c r="T16559" s="1">
        <v>2</v>
      </c>
      <c r="U16559" s="1" t="s">
        <v>2</v>
      </c>
      <c r="V16559" s="1" t="s">
        <v>54</v>
      </c>
      <c r="W16559" s="1">
        <v>16558</v>
      </c>
      <c r="X16559" s="1">
        <v>16558</v>
      </c>
      <c r="Y16559" s="1">
        <v>766</v>
      </c>
    </row>
    <row r="16560" spans="1:25" x14ac:dyDescent="0.2">
      <c r="A16560" s="1">
        <v>251060</v>
      </c>
      <c r="B16560" t="s">
        <v>4</v>
      </c>
      <c r="C16560">
        <v>46</v>
      </c>
      <c r="D16560" t="s">
        <v>15</v>
      </c>
      <c r="E16560" s="1" t="s">
        <v>14</v>
      </c>
      <c r="F16560" s="2">
        <v>43871</v>
      </c>
      <c r="G16560" s="1" t="s">
        <v>3725</v>
      </c>
      <c r="H16560" s="1">
        <v>5</v>
      </c>
      <c r="I16560" s="1" t="s">
        <v>12</v>
      </c>
      <c r="J16560" s="1" t="s">
        <v>4</v>
      </c>
      <c r="K16560" s="1" t="s">
        <v>55</v>
      </c>
      <c r="L16560" t="s">
        <v>4</v>
      </c>
      <c r="M16560" t="s">
        <v>22</v>
      </c>
      <c r="N16560">
        <v>2</v>
      </c>
      <c r="O16560">
        <v>3</v>
      </c>
      <c r="P16560">
        <v>1</v>
      </c>
      <c r="Q16560">
        <v>0</v>
      </c>
      <c r="R16560">
        <v>0</v>
      </c>
      <c r="S16560" s="1" t="s">
        <v>2358</v>
      </c>
      <c r="T16560" s="1">
        <v>4</v>
      </c>
      <c r="U16560" s="1">
        <v>5</v>
      </c>
      <c r="V16560" s="1" t="s">
        <v>22</v>
      </c>
      <c r="W16560" s="1">
        <v>16559</v>
      </c>
      <c r="X16560" s="1">
        <v>16559</v>
      </c>
      <c r="Y16560" s="1">
        <v>51</v>
      </c>
    </row>
    <row r="16561" spans="1:25" x14ac:dyDescent="0.2">
      <c r="A16561" s="1">
        <v>251061</v>
      </c>
      <c r="B16561" t="s">
        <v>4</v>
      </c>
      <c r="C16561">
        <v>21</v>
      </c>
      <c r="D16561" t="s">
        <v>7</v>
      </c>
      <c r="E16561" s="1" t="s">
        <v>14</v>
      </c>
      <c r="F16561" s="2">
        <v>43861</v>
      </c>
      <c r="G16561" s="1" t="s">
        <v>3724</v>
      </c>
      <c r="H16561" s="1">
        <v>1</v>
      </c>
      <c r="I16561" s="1" t="s">
        <v>37</v>
      </c>
      <c r="J16561" s="1" t="s">
        <v>4</v>
      </c>
      <c r="K16561" s="1" t="s">
        <v>22</v>
      </c>
      <c r="L16561" t="s">
        <v>4</v>
      </c>
      <c r="M16561" t="s">
        <v>29</v>
      </c>
      <c r="N16561">
        <v>1</v>
      </c>
      <c r="O16561">
        <v>1</v>
      </c>
      <c r="P16561">
        <v>1</v>
      </c>
      <c r="Q16561">
        <v>0</v>
      </c>
      <c r="R16561">
        <v>0</v>
      </c>
      <c r="S16561" s="1" t="s">
        <v>2358</v>
      </c>
      <c r="T16561" s="1">
        <v>6</v>
      </c>
      <c r="U16561" s="1">
        <v>7</v>
      </c>
      <c r="V16561" s="1" t="s">
        <v>54</v>
      </c>
      <c r="W16561" s="1">
        <v>16560</v>
      </c>
      <c r="X16561" s="1">
        <v>16560</v>
      </c>
      <c r="Y16561" s="1">
        <v>1182</v>
      </c>
    </row>
    <row r="16562" spans="1:25" x14ac:dyDescent="0.2">
      <c r="A16562" s="1">
        <v>251062</v>
      </c>
      <c r="B16562" t="s">
        <v>4</v>
      </c>
      <c r="C16562">
        <v>32</v>
      </c>
      <c r="D16562" t="s">
        <v>15</v>
      </c>
      <c r="E16562" s="1" t="s">
        <v>14</v>
      </c>
      <c r="F16562" s="2">
        <v>43866</v>
      </c>
      <c r="G16562" s="1" t="s">
        <v>3723</v>
      </c>
      <c r="H16562" s="1">
        <v>2</v>
      </c>
      <c r="I16562" s="1" t="s">
        <v>12</v>
      </c>
      <c r="J16562" s="1" t="s">
        <v>4</v>
      </c>
      <c r="K16562" s="1" t="s">
        <v>22</v>
      </c>
      <c r="L16562" t="s">
        <v>4</v>
      </c>
      <c r="M16562" t="s">
        <v>29</v>
      </c>
      <c r="N16562">
        <v>1</v>
      </c>
      <c r="O16562">
        <v>3</v>
      </c>
      <c r="P16562">
        <v>1</v>
      </c>
      <c r="Q16562">
        <v>1</v>
      </c>
      <c r="R16562">
        <v>0</v>
      </c>
      <c r="S16562" s="1" t="s">
        <v>2356</v>
      </c>
      <c r="T16562" s="1">
        <v>2</v>
      </c>
      <c r="U16562" s="1">
        <v>2</v>
      </c>
      <c r="V16562" s="1" t="s">
        <v>54</v>
      </c>
      <c r="W16562" s="1">
        <v>16561</v>
      </c>
      <c r="X16562" s="1">
        <v>16561</v>
      </c>
      <c r="Y16562" s="1">
        <v>2351</v>
      </c>
    </row>
    <row r="16563" spans="1:25" x14ac:dyDescent="0.2">
      <c r="A16563" s="1">
        <v>251063</v>
      </c>
      <c r="B16563" t="s">
        <v>4</v>
      </c>
      <c r="C16563">
        <v>53</v>
      </c>
      <c r="D16563" t="s">
        <v>15</v>
      </c>
      <c r="E16563" s="1" t="s">
        <v>14</v>
      </c>
      <c r="F16563" s="2">
        <v>43899</v>
      </c>
      <c r="G16563" s="1" t="s">
        <v>3722</v>
      </c>
      <c r="H16563" s="1">
        <v>7</v>
      </c>
      <c r="I16563" s="1" t="s">
        <v>12</v>
      </c>
      <c r="J16563" s="1" t="s">
        <v>4</v>
      </c>
      <c r="K16563" s="1" t="s">
        <v>49</v>
      </c>
      <c r="L16563" t="s">
        <v>4</v>
      </c>
      <c r="M16563" t="s">
        <v>22</v>
      </c>
      <c r="N16563">
        <v>1</v>
      </c>
      <c r="O16563">
        <v>2</v>
      </c>
      <c r="P16563">
        <v>1</v>
      </c>
      <c r="Q16563">
        <v>1</v>
      </c>
      <c r="R16563">
        <v>0</v>
      </c>
      <c r="S16563" s="1" t="s">
        <v>2356</v>
      </c>
      <c r="T16563" s="1">
        <v>6</v>
      </c>
      <c r="U16563" s="1">
        <v>7</v>
      </c>
      <c r="V16563" s="1" t="s">
        <v>22</v>
      </c>
      <c r="W16563" s="1">
        <v>16562</v>
      </c>
      <c r="X16563" s="1">
        <v>16562</v>
      </c>
      <c r="Y16563" s="1">
        <v>31</v>
      </c>
    </row>
    <row r="16564" spans="1:25" x14ac:dyDescent="0.2">
      <c r="A16564" s="1">
        <v>251065</v>
      </c>
      <c r="B16564" t="s">
        <v>11</v>
      </c>
      <c r="C16564">
        <v>28</v>
      </c>
      <c r="D16564" t="s">
        <v>15</v>
      </c>
      <c r="E16564" s="1" t="s">
        <v>14</v>
      </c>
      <c r="F16564" s="2">
        <v>43641</v>
      </c>
      <c r="G16564" s="1" t="s">
        <v>3721</v>
      </c>
      <c r="H16564" s="1">
        <v>1</v>
      </c>
      <c r="I16564" s="1" t="s">
        <v>12</v>
      </c>
      <c r="J16564" s="1" t="s">
        <v>11</v>
      </c>
      <c r="K16564" s="1" t="s">
        <v>79</v>
      </c>
      <c r="L16564" t="s">
        <v>11</v>
      </c>
      <c r="M16564" t="s">
        <v>10</v>
      </c>
      <c r="N16564">
        <v>1</v>
      </c>
      <c r="O16564">
        <v>4</v>
      </c>
      <c r="P16564">
        <v>1</v>
      </c>
      <c r="Q16564">
        <v>1</v>
      </c>
      <c r="R16564">
        <v>0</v>
      </c>
      <c r="S16564" s="1" t="s">
        <v>2356</v>
      </c>
      <c r="T16564" s="1">
        <v>0</v>
      </c>
      <c r="U16564" s="1">
        <v>1</v>
      </c>
      <c r="V16564" s="1" t="s">
        <v>2</v>
      </c>
      <c r="W16564" s="1">
        <v>16563</v>
      </c>
      <c r="X16564" s="1">
        <v>16563</v>
      </c>
      <c r="Y16564" s="1">
        <v>5278</v>
      </c>
    </row>
    <row r="16565" spans="1:25" x14ac:dyDescent="0.2">
      <c r="A16565" s="1">
        <v>251067</v>
      </c>
      <c r="B16565" t="s">
        <v>4</v>
      </c>
      <c r="C16565">
        <v>43</v>
      </c>
      <c r="D16565" t="s">
        <v>67</v>
      </c>
      <c r="E16565" s="1" t="s">
        <v>14</v>
      </c>
      <c r="F16565" s="2">
        <v>43783</v>
      </c>
      <c r="G16565" s="1" t="s">
        <v>3720</v>
      </c>
      <c r="H16565" s="1">
        <v>2</v>
      </c>
      <c r="I16565" s="1" t="s">
        <v>12</v>
      </c>
      <c r="J16565" s="1" t="s">
        <v>4</v>
      </c>
      <c r="K16565" s="1" t="s">
        <v>153</v>
      </c>
      <c r="L16565" t="s">
        <v>4</v>
      </c>
      <c r="M16565" t="s">
        <v>170</v>
      </c>
      <c r="N16565">
        <v>1</v>
      </c>
      <c r="O16565">
        <v>1</v>
      </c>
      <c r="P16565">
        <v>1</v>
      </c>
      <c r="Q16565">
        <v>0</v>
      </c>
      <c r="R16565">
        <v>0</v>
      </c>
      <c r="S16565" s="1" t="s">
        <v>2358</v>
      </c>
      <c r="T16565" s="1">
        <v>3</v>
      </c>
      <c r="U16565" s="1">
        <v>2</v>
      </c>
      <c r="V16565" s="1" t="s">
        <v>153</v>
      </c>
      <c r="W16565" s="1">
        <v>16564</v>
      </c>
      <c r="X16565" s="1">
        <v>16564</v>
      </c>
      <c r="Y16565" s="1">
        <v>2304</v>
      </c>
    </row>
    <row r="16566" spans="1:25" x14ac:dyDescent="0.2">
      <c r="A16566" s="1">
        <v>251068</v>
      </c>
      <c r="B16566" t="s">
        <v>4</v>
      </c>
      <c r="C16566">
        <v>45</v>
      </c>
      <c r="D16566" t="s">
        <v>15</v>
      </c>
      <c r="E16566" s="1" t="s">
        <v>14</v>
      </c>
      <c r="F16566" s="2">
        <v>43896</v>
      </c>
      <c r="G16566" s="1" t="s">
        <v>3719</v>
      </c>
      <c r="H16566" s="1">
        <v>4</v>
      </c>
      <c r="I16566" s="1" t="s">
        <v>12</v>
      </c>
      <c r="J16566" s="1" t="s">
        <v>4</v>
      </c>
      <c r="K16566" s="1" t="s">
        <v>22</v>
      </c>
      <c r="L16566" t="s">
        <v>4</v>
      </c>
      <c r="M16566" t="s">
        <v>2371</v>
      </c>
      <c r="N16566">
        <v>1</v>
      </c>
      <c r="O16566">
        <v>1</v>
      </c>
      <c r="P16566">
        <v>0</v>
      </c>
      <c r="Q16566">
        <v>1</v>
      </c>
      <c r="R16566">
        <v>0</v>
      </c>
      <c r="S16566" s="1" t="s">
        <v>2402</v>
      </c>
      <c r="T16566" s="1">
        <v>3</v>
      </c>
      <c r="U16566" s="1">
        <v>4</v>
      </c>
      <c r="V16566" s="1" t="s">
        <v>2370</v>
      </c>
      <c r="W16566" s="1">
        <v>16565</v>
      </c>
      <c r="X16566" s="1">
        <v>16565</v>
      </c>
      <c r="Y16566" s="1">
        <v>5841</v>
      </c>
    </row>
    <row r="16567" spans="1:25" x14ac:dyDescent="0.2">
      <c r="A16567" s="1">
        <v>251071</v>
      </c>
      <c r="B16567" t="s">
        <v>4</v>
      </c>
      <c r="C16567">
        <v>30</v>
      </c>
      <c r="D16567" t="s">
        <v>15</v>
      </c>
      <c r="E16567" s="1" t="s">
        <v>14</v>
      </c>
      <c r="F16567" s="2">
        <v>43886</v>
      </c>
      <c r="G16567" s="1" t="s">
        <v>3718</v>
      </c>
      <c r="H16567" s="1">
        <v>1</v>
      </c>
      <c r="I16567" s="1" t="s">
        <v>12</v>
      </c>
      <c r="J16567" s="1" t="s">
        <v>4</v>
      </c>
      <c r="K16567" s="1" t="s">
        <v>296</v>
      </c>
      <c r="L16567" t="s">
        <v>4</v>
      </c>
      <c r="M16567" t="s">
        <v>153</v>
      </c>
      <c r="N16567">
        <v>1</v>
      </c>
      <c r="O16567">
        <v>1</v>
      </c>
      <c r="P16567">
        <v>1</v>
      </c>
      <c r="Q16567">
        <v>0</v>
      </c>
      <c r="R16567">
        <v>0</v>
      </c>
      <c r="S16567" s="1" t="s">
        <v>2358</v>
      </c>
      <c r="T16567" s="1">
        <v>1</v>
      </c>
      <c r="U16567" s="1">
        <v>1</v>
      </c>
      <c r="V16567" s="1" t="s">
        <v>2392</v>
      </c>
      <c r="W16567" s="1">
        <v>16566</v>
      </c>
      <c r="X16567" s="1">
        <v>16566</v>
      </c>
      <c r="Y16567" s="1">
        <v>558</v>
      </c>
    </row>
    <row r="16568" spans="1:25" x14ac:dyDescent="0.2">
      <c r="A16568" s="1">
        <v>251073</v>
      </c>
      <c r="B16568" t="s">
        <v>4</v>
      </c>
      <c r="C16568">
        <v>32</v>
      </c>
      <c r="D16568" t="s">
        <v>15</v>
      </c>
      <c r="E16568" s="1" t="s">
        <v>14</v>
      </c>
      <c r="F16568" s="2">
        <v>43871</v>
      </c>
      <c r="G16568" s="1" t="s">
        <v>3717</v>
      </c>
      <c r="H16568" s="1">
        <v>1</v>
      </c>
      <c r="I16568" s="1" t="s">
        <v>12</v>
      </c>
      <c r="J16568" s="1" t="s">
        <v>4</v>
      </c>
      <c r="K16568" s="1" t="s">
        <v>186</v>
      </c>
      <c r="L16568" t="s">
        <v>4</v>
      </c>
      <c r="M16568" t="s">
        <v>153</v>
      </c>
      <c r="N16568">
        <v>1</v>
      </c>
      <c r="O16568">
        <v>1</v>
      </c>
      <c r="P16568">
        <v>1</v>
      </c>
      <c r="Q16568">
        <v>0</v>
      </c>
      <c r="R16568">
        <v>0</v>
      </c>
      <c r="S16568" s="1" t="s">
        <v>2358</v>
      </c>
      <c r="T16568" s="1">
        <v>1</v>
      </c>
      <c r="U16568" s="1">
        <v>1</v>
      </c>
      <c r="V16568" s="1" t="s">
        <v>2375</v>
      </c>
      <c r="W16568" s="1">
        <v>16567</v>
      </c>
      <c r="X16568" s="1">
        <v>16567</v>
      </c>
      <c r="Y16568" s="1">
        <v>553</v>
      </c>
    </row>
    <row r="16569" spans="1:25" x14ac:dyDescent="0.2">
      <c r="A16569" s="1">
        <v>251078</v>
      </c>
      <c r="B16569" t="s">
        <v>4</v>
      </c>
      <c r="C16569">
        <v>60</v>
      </c>
      <c r="D16569" t="s">
        <v>15</v>
      </c>
      <c r="E16569" s="1" t="s">
        <v>19</v>
      </c>
      <c r="F16569" s="2">
        <v>43788</v>
      </c>
      <c r="G16569" s="1" t="s">
        <v>3716</v>
      </c>
      <c r="H16569" s="1">
        <v>2</v>
      </c>
      <c r="I16569" s="1" t="s">
        <v>12</v>
      </c>
      <c r="J16569" s="1" t="s">
        <v>4</v>
      </c>
      <c r="K16569" s="1" t="s">
        <v>132</v>
      </c>
      <c r="L16569" t="s">
        <v>4</v>
      </c>
      <c r="M16569" t="s">
        <v>153</v>
      </c>
      <c r="N16569">
        <v>1</v>
      </c>
      <c r="O16569">
        <v>2</v>
      </c>
      <c r="P16569">
        <v>1</v>
      </c>
      <c r="Q16569">
        <v>0</v>
      </c>
      <c r="R16569">
        <v>0</v>
      </c>
      <c r="S16569" s="1" t="s">
        <v>2358</v>
      </c>
      <c r="T16569" s="1">
        <v>1</v>
      </c>
      <c r="U16569" s="1">
        <v>2</v>
      </c>
      <c r="V16569" s="1" t="s">
        <v>2386</v>
      </c>
      <c r="W16569" s="1">
        <v>16568</v>
      </c>
      <c r="X16569" s="1">
        <v>16568</v>
      </c>
      <c r="Y16569" s="1">
        <v>2304</v>
      </c>
    </row>
    <row r="16570" spans="1:25" x14ac:dyDescent="0.2">
      <c r="A16570" s="1">
        <v>251079</v>
      </c>
      <c r="B16570" t="s">
        <v>59</v>
      </c>
      <c r="C16570">
        <v>48</v>
      </c>
      <c r="D16570" t="s">
        <v>43</v>
      </c>
      <c r="E16570" s="1" t="s">
        <v>14</v>
      </c>
      <c r="F16570" s="2">
        <v>43808</v>
      </c>
      <c r="G16570" s="1" t="s">
        <v>3715</v>
      </c>
      <c r="H16570" s="1">
        <v>6</v>
      </c>
      <c r="I16570" s="1" t="s">
        <v>12</v>
      </c>
      <c r="J16570" s="1" t="s">
        <v>59</v>
      </c>
      <c r="K16570" s="1" t="s">
        <v>480</v>
      </c>
      <c r="L16570" t="s">
        <v>59</v>
      </c>
      <c r="M16570" t="s">
        <v>370</v>
      </c>
      <c r="N16570">
        <v>2</v>
      </c>
      <c r="O16570">
        <v>3</v>
      </c>
      <c r="P16570">
        <v>1</v>
      </c>
      <c r="Q16570">
        <v>1</v>
      </c>
      <c r="R16570">
        <v>0</v>
      </c>
      <c r="S16570" s="1" t="s">
        <v>2356</v>
      </c>
      <c r="T16570" s="1">
        <v>2</v>
      </c>
      <c r="U16570" s="1">
        <v>6</v>
      </c>
      <c r="V16570" s="1" t="s">
        <v>2</v>
      </c>
      <c r="W16570" s="1">
        <v>16569</v>
      </c>
      <c r="X16570" s="1">
        <v>16569</v>
      </c>
      <c r="Y16570" s="1">
        <v>3460</v>
      </c>
    </row>
    <row r="16571" spans="1:25" x14ac:dyDescent="0.2">
      <c r="A16571" s="1">
        <v>251080</v>
      </c>
      <c r="B16571" t="s">
        <v>4</v>
      </c>
      <c r="C16571">
        <v>39</v>
      </c>
      <c r="D16571" t="s">
        <v>15</v>
      </c>
      <c r="E16571" s="1" t="s">
        <v>14</v>
      </c>
      <c r="F16571" s="2">
        <v>43865</v>
      </c>
      <c r="G16571" s="1" t="s">
        <v>3714</v>
      </c>
      <c r="H16571" s="1">
        <v>2</v>
      </c>
      <c r="I16571" s="1" t="s">
        <v>12</v>
      </c>
      <c r="J16571" s="1" t="s">
        <v>4</v>
      </c>
      <c r="K16571" s="1" t="s">
        <v>55</v>
      </c>
      <c r="L16571" t="s">
        <v>4</v>
      </c>
      <c r="M16571" t="s">
        <v>132</v>
      </c>
      <c r="N16571">
        <v>1</v>
      </c>
      <c r="O16571">
        <v>1</v>
      </c>
      <c r="P16571">
        <v>1</v>
      </c>
      <c r="Q16571">
        <v>0</v>
      </c>
      <c r="R16571">
        <v>0</v>
      </c>
      <c r="S16571" s="1" t="s">
        <v>2358</v>
      </c>
      <c r="T16571" s="1">
        <v>0</v>
      </c>
      <c r="U16571" s="1">
        <v>2</v>
      </c>
      <c r="V16571" s="1" t="s">
        <v>132</v>
      </c>
      <c r="W16571" s="1">
        <v>16570</v>
      </c>
      <c r="X16571" s="1">
        <v>16570</v>
      </c>
      <c r="Y16571" s="1">
        <v>6530</v>
      </c>
    </row>
    <row r="16572" spans="1:25" x14ac:dyDescent="0.2">
      <c r="A16572" s="1">
        <v>251083</v>
      </c>
      <c r="B16572" t="s">
        <v>4</v>
      </c>
      <c r="C16572">
        <v>60</v>
      </c>
      <c r="D16572" t="s">
        <v>15</v>
      </c>
      <c r="E16572" s="1" t="s">
        <v>14</v>
      </c>
      <c r="F16572" s="2">
        <v>43837</v>
      </c>
      <c r="G16572" s="1" t="s">
        <v>3713</v>
      </c>
      <c r="H16572" s="1">
        <v>1</v>
      </c>
      <c r="I16572" s="1" t="s">
        <v>12</v>
      </c>
      <c r="J16572" s="1" t="s">
        <v>4</v>
      </c>
      <c r="K16572" s="1" t="s">
        <v>296</v>
      </c>
      <c r="L16572" t="s">
        <v>4</v>
      </c>
      <c r="M16572" t="s">
        <v>170</v>
      </c>
      <c r="N16572">
        <v>1</v>
      </c>
      <c r="O16572">
        <v>1</v>
      </c>
      <c r="P16572">
        <v>1</v>
      </c>
      <c r="Q16572">
        <v>0</v>
      </c>
      <c r="R16572">
        <v>0</v>
      </c>
      <c r="S16572" s="1" t="s">
        <v>2358</v>
      </c>
      <c r="T16572" s="1">
        <v>1</v>
      </c>
      <c r="U16572" s="1">
        <v>1</v>
      </c>
      <c r="V16572" s="1" t="s">
        <v>296</v>
      </c>
      <c r="W16572" s="1">
        <v>16571</v>
      </c>
      <c r="X16572" s="1">
        <v>16571</v>
      </c>
      <c r="Y16572" s="1">
        <v>559</v>
      </c>
    </row>
    <row r="16573" spans="1:25" x14ac:dyDescent="0.2">
      <c r="A16573" s="1">
        <v>251085</v>
      </c>
      <c r="B16573" t="s">
        <v>4</v>
      </c>
      <c r="C16573">
        <v>20</v>
      </c>
      <c r="D16573" t="s">
        <v>15</v>
      </c>
      <c r="E16573" s="1" t="s">
        <v>14</v>
      </c>
      <c r="F16573" s="2">
        <v>43846</v>
      </c>
      <c r="G16573" s="1" t="s">
        <v>3712</v>
      </c>
      <c r="I16573" s="1" t="s">
        <v>2</v>
      </c>
      <c r="J16573" s="1" t="s">
        <v>4</v>
      </c>
      <c r="K16573" s="1" t="s">
        <v>296</v>
      </c>
      <c r="L16573" t="s">
        <v>4</v>
      </c>
      <c r="M16573" t="s">
        <v>153</v>
      </c>
      <c r="N16573">
        <v>1</v>
      </c>
      <c r="O16573">
        <v>1</v>
      </c>
      <c r="P16573">
        <v>1</v>
      </c>
      <c r="Q16573">
        <v>0</v>
      </c>
      <c r="R16573">
        <v>0</v>
      </c>
      <c r="S16573" s="1" t="s">
        <v>2358</v>
      </c>
      <c r="T16573" s="1">
        <v>0</v>
      </c>
      <c r="U16573" s="1" t="s">
        <v>2</v>
      </c>
      <c r="V16573" s="1" t="s">
        <v>2392</v>
      </c>
      <c r="W16573" s="1">
        <v>16572</v>
      </c>
      <c r="X16573" s="1">
        <v>16572</v>
      </c>
      <c r="Y16573" s="1">
        <v>581</v>
      </c>
    </row>
    <row r="16574" spans="1:25" x14ac:dyDescent="0.2">
      <c r="A16574" s="1">
        <v>251086</v>
      </c>
      <c r="B16574" t="s">
        <v>59</v>
      </c>
      <c r="C16574">
        <v>47</v>
      </c>
      <c r="D16574" t="s">
        <v>15</v>
      </c>
      <c r="E16574" s="1" t="s">
        <v>14</v>
      </c>
      <c r="F16574" s="2">
        <v>43805</v>
      </c>
      <c r="G16574" s="1" t="s">
        <v>3711</v>
      </c>
      <c r="H16574" s="1">
        <v>10</v>
      </c>
      <c r="I16574" s="1" t="s">
        <v>12</v>
      </c>
      <c r="J16574" s="1" t="s">
        <v>59</v>
      </c>
      <c r="K16574" s="1" t="s">
        <v>87</v>
      </c>
      <c r="L16574" t="s">
        <v>59</v>
      </c>
      <c r="M16574" t="s">
        <v>2983</v>
      </c>
      <c r="N16574">
        <v>1</v>
      </c>
      <c r="O16574">
        <v>2</v>
      </c>
      <c r="P16574">
        <v>1</v>
      </c>
      <c r="Q16574">
        <v>1</v>
      </c>
      <c r="R16574">
        <v>0</v>
      </c>
      <c r="S16574" s="1" t="s">
        <v>2356</v>
      </c>
      <c r="T16574" s="1">
        <v>5</v>
      </c>
      <c r="U16574" s="1">
        <v>10</v>
      </c>
      <c r="V16574" s="1" t="s">
        <v>2</v>
      </c>
      <c r="W16574" s="1">
        <v>16573</v>
      </c>
      <c r="X16574" s="1">
        <v>16573</v>
      </c>
      <c r="Y16574" s="1">
        <v>1358</v>
      </c>
    </row>
    <row r="16575" spans="1:25" x14ac:dyDescent="0.2">
      <c r="A16575" s="1">
        <v>251087</v>
      </c>
      <c r="B16575" t="s">
        <v>257</v>
      </c>
      <c r="C16575">
        <v>44</v>
      </c>
      <c r="D16575" t="s">
        <v>67</v>
      </c>
      <c r="E16575" s="1" t="s">
        <v>14</v>
      </c>
      <c r="F16575" s="2">
        <v>43807</v>
      </c>
      <c r="G16575" s="1" t="s">
        <v>3710</v>
      </c>
      <c r="H16575" s="1">
        <v>3</v>
      </c>
      <c r="I16575" s="1" t="s">
        <v>12</v>
      </c>
      <c r="J16575" s="1" t="s">
        <v>257</v>
      </c>
      <c r="K16575" s="1" t="s">
        <v>497</v>
      </c>
      <c r="L16575" t="s">
        <v>17</v>
      </c>
      <c r="M16575" t="s">
        <v>527</v>
      </c>
      <c r="N16575">
        <v>1</v>
      </c>
      <c r="O16575">
        <v>1</v>
      </c>
      <c r="P16575">
        <v>0</v>
      </c>
      <c r="Q16575">
        <v>1</v>
      </c>
      <c r="R16575">
        <v>0</v>
      </c>
      <c r="S16575" s="1" t="s">
        <v>2402</v>
      </c>
      <c r="T16575" s="1">
        <v>2</v>
      </c>
      <c r="U16575" s="1">
        <v>3</v>
      </c>
      <c r="V16575" s="1" t="s">
        <v>2</v>
      </c>
      <c r="W16575" s="1">
        <v>16574</v>
      </c>
      <c r="X16575" s="1">
        <v>16574</v>
      </c>
      <c r="Y16575" s="1">
        <v>2551</v>
      </c>
    </row>
    <row r="16576" spans="1:25" x14ac:dyDescent="0.2">
      <c r="A16576" s="1">
        <v>251090</v>
      </c>
      <c r="B16576" t="s">
        <v>4</v>
      </c>
      <c r="C16576">
        <v>47</v>
      </c>
      <c r="D16576" t="s">
        <v>15</v>
      </c>
      <c r="E16576" s="1" t="s">
        <v>14</v>
      </c>
      <c r="F16576" s="2">
        <v>43809</v>
      </c>
      <c r="G16576" s="1">
        <v>180404067</v>
      </c>
      <c r="H16576" s="1">
        <v>2</v>
      </c>
      <c r="I16576" s="1" t="s">
        <v>12</v>
      </c>
      <c r="J16576" s="1" t="s">
        <v>4</v>
      </c>
      <c r="K16576" s="1" t="s">
        <v>205</v>
      </c>
      <c r="L16576" t="s">
        <v>4</v>
      </c>
      <c r="M16576" t="s">
        <v>153</v>
      </c>
      <c r="N16576">
        <v>1</v>
      </c>
      <c r="O16576">
        <v>1</v>
      </c>
      <c r="P16576">
        <v>1</v>
      </c>
      <c r="Q16576">
        <v>0</v>
      </c>
      <c r="R16576">
        <v>0</v>
      </c>
      <c r="S16576" s="1" t="s">
        <v>2358</v>
      </c>
      <c r="T16576" s="1">
        <v>1</v>
      </c>
      <c r="U16576" s="1">
        <v>2</v>
      </c>
      <c r="V16576" s="1" t="s">
        <v>153</v>
      </c>
      <c r="W16576" s="1">
        <v>16575</v>
      </c>
      <c r="X16576" s="1">
        <v>16575</v>
      </c>
      <c r="Y16576" s="1">
        <v>2314</v>
      </c>
    </row>
    <row r="16577" spans="1:25" x14ac:dyDescent="0.2">
      <c r="A16577" s="1">
        <v>251091</v>
      </c>
      <c r="B16577" t="s">
        <v>4</v>
      </c>
      <c r="C16577">
        <v>25</v>
      </c>
      <c r="D16577" t="s">
        <v>7</v>
      </c>
      <c r="E16577" s="1" t="s">
        <v>26</v>
      </c>
      <c r="F16577" s="2">
        <v>43865</v>
      </c>
      <c r="G16577" s="1" t="s">
        <v>3709</v>
      </c>
      <c r="I16577" s="1" t="s">
        <v>2</v>
      </c>
      <c r="J16577" s="1" t="s">
        <v>4</v>
      </c>
      <c r="K16577" s="1" t="s">
        <v>338</v>
      </c>
      <c r="L16577" t="s">
        <v>4</v>
      </c>
      <c r="M16577" t="s">
        <v>153</v>
      </c>
      <c r="N16577">
        <v>1</v>
      </c>
      <c r="O16577">
        <v>2</v>
      </c>
      <c r="P16577">
        <v>1</v>
      </c>
      <c r="Q16577">
        <v>0</v>
      </c>
      <c r="R16577">
        <v>1</v>
      </c>
      <c r="S16577" s="1" t="s">
        <v>2378</v>
      </c>
      <c r="T16577" s="1">
        <v>11</v>
      </c>
      <c r="U16577" s="1" t="s">
        <v>2</v>
      </c>
      <c r="V16577" s="1" t="s">
        <v>3536</v>
      </c>
      <c r="W16577" s="1">
        <v>16576</v>
      </c>
      <c r="X16577" s="1">
        <v>16576</v>
      </c>
      <c r="Y16577" s="1">
        <v>6366</v>
      </c>
    </row>
    <row r="16578" spans="1:25" x14ac:dyDescent="0.2">
      <c r="A16578" s="1">
        <v>251095</v>
      </c>
      <c r="B16578" t="s">
        <v>59</v>
      </c>
      <c r="C16578">
        <v>65</v>
      </c>
      <c r="D16578" t="s">
        <v>67</v>
      </c>
      <c r="E16578" s="1" t="s">
        <v>19</v>
      </c>
      <c r="F16578" s="2">
        <v>43903</v>
      </c>
      <c r="G16578" s="1" t="s">
        <v>3708</v>
      </c>
      <c r="H16578" s="1">
        <v>7</v>
      </c>
      <c r="I16578" s="1" t="s">
        <v>12</v>
      </c>
      <c r="J16578" s="1" t="s">
        <v>59</v>
      </c>
      <c r="K16578" s="1" t="s">
        <v>2270</v>
      </c>
      <c r="L16578" t="s">
        <v>59</v>
      </c>
      <c r="M16578" t="s">
        <v>714</v>
      </c>
      <c r="N16578">
        <v>1</v>
      </c>
      <c r="O16578">
        <v>5</v>
      </c>
      <c r="P16578">
        <v>1</v>
      </c>
      <c r="Q16578">
        <v>1</v>
      </c>
      <c r="R16578">
        <v>0</v>
      </c>
      <c r="S16578" s="1" t="s">
        <v>2356</v>
      </c>
      <c r="T16578" s="1">
        <v>4</v>
      </c>
      <c r="U16578" s="1">
        <v>7</v>
      </c>
      <c r="V16578" s="1" t="s">
        <v>2</v>
      </c>
      <c r="W16578" s="1">
        <v>16577</v>
      </c>
      <c r="X16578" s="1">
        <v>16577</v>
      </c>
      <c r="Y16578" s="1">
        <v>68</v>
      </c>
    </row>
    <row r="16579" spans="1:25" x14ac:dyDescent="0.2">
      <c r="A16579" s="1">
        <v>251097</v>
      </c>
      <c r="B16579" t="s">
        <v>4</v>
      </c>
      <c r="C16579">
        <v>45.9</v>
      </c>
      <c r="D16579" t="s">
        <v>15</v>
      </c>
      <c r="E16579" s="1" t="s">
        <v>19</v>
      </c>
      <c r="F16579" s="2">
        <v>43853</v>
      </c>
      <c r="G16579" s="1" t="s">
        <v>3707</v>
      </c>
      <c r="H16579" s="1">
        <v>3</v>
      </c>
      <c r="I16579" s="1" t="s">
        <v>12</v>
      </c>
      <c r="J16579" s="1" t="s">
        <v>4</v>
      </c>
      <c r="K16579" s="1" t="s">
        <v>55</v>
      </c>
      <c r="L16579" t="s">
        <v>4</v>
      </c>
      <c r="M16579" t="s">
        <v>296</v>
      </c>
      <c r="N16579">
        <v>1</v>
      </c>
      <c r="O16579">
        <v>2</v>
      </c>
      <c r="P16579">
        <v>1</v>
      </c>
      <c r="Q16579">
        <v>0</v>
      </c>
      <c r="R16579">
        <v>0</v>
      </c>
      <c r="S16579" s="1" t="s">
        <v>2358</v>
      </c>
      <c r="T16579" s="1">
        <v>0</v>
      </c>
      <c r="U16579" s="1">
        <v>3</v>
      </c>
      <c r="V16579" s="1" t="s">
        <v>296</v>
      </c>
      <c r="W16579" s="1">
        <v>16578</v>
      </c>
      <c r="X16579" s="1">
        <v>16578</v>
      </c>
      <c r="Y16579" s="1">
        <v>1045</v>
      </c>
    </row>
    <row r="16580" spans="1:25" x14ac:dyDescent="0.2">
      <c r="A16580" s="1">
        <v>251098</v>
      </c>
      <c r="B16580" t="s">
        <v>4</v>
      </c>
      <c r="C16580">
        <v>60</v>
      </c>
      <c r="D16580" t="s">
        <v>15</v>
      </c>
      <c r="E16580" s="1" t="s">
        <v>14</v>
      </c>
      <c r="F16580" s="2">
        <v>43865</v>
      </c>
      <c r="G16580" s="1" t="s">
        <v>3706</v>
      </c>
      <c r="H16580" s="1">
        <v>1</v>
      </c>
      <c r="I16580" s="1" t="s">
        <v>12</v>
      </c>
      <c r="J16580" s="1" t="s">
        <v>4</v>
      </c>
      <c r="K16580" s="1" t="s">
        <v>22</v>
      </c>
      <c r="L16580" t="s">
        <v>4</v>
      </c>
      <c r="M16580" t="s">
        <v>29</v>
      </c>
      <c r="N16580">
        <v>1</v>
      </c>
      <c r="O16580">
        <v>1</v>
      </c>
      <c r="P16580">
        <v>1</v>
      </c>
      <c r="Q16580">
        <v>0</v>
      </c>
      <c r="R16580">
        <v>0</v>
      </c>
      <c r="S16580" s="1" t="s">
        <v>2358</v>
      </c>
      <c r="T16580" s="1">
        <v>1</v>
      </c>
      <c r="U16580" s="1">
        <v>1</v>
      </c>
      <c r="V16580" s="1" t="s">
        <v>54</v>
      </c>
      <c r="W16580" s="1">
        <v>16579</v>
      </c>
      <c r="X16580" s="1">
        <v>16579</v>
      </c>
      <c r="Y16580" s="1">
        <v>833</v>
      </c>
    </row>
    <row r="16581" spans="1:25" x14ac:dyDescent="0.2">
      <c r="A16581" s="1">
        <v>251099</v>
      </c>
      <c r="B16581" t="s">
        <v>4</v>
      </c>
      <c r="C16581">
        <v>66</v>
      </c>
      <c r="D16581" t="s">
        <v>15</v>
      </c>
      <c r="E16581" s="1" t="s">
        <v>19</v>
      </c>
      <c r="F16581" s="2">
        <v>43731</v>
      </c>
      <c r="G16581" s="1" t="s">
        <v>3705</v>
      </c>
      <c r="I16581" s="1" t="s">
        <v>2</v>
      </c>
      <c r="J16581" s="1" t="s">
        <v>4</v>
      </c>
      <c r="K16581" s="1" t="s">
        <v>769</v>
      </c>
      <c r="L16581" t="s">
        <v>4</v>
      </c>
      <c r="M16581" t="s">
        <v>126</v>
      </c>
      <c r="N16581">
        <v>2</v>
      </c>
      <c r="O16581">
        <v>2</v>
      </c>
      <c r="P16581">
        <v>1</v>
      </c>
      <c r="Q16581">
        <v>1</v>
      </c>
      <c r="R16581">
        <v>0</v>
      </c>
      <c r="S16581" s="1" t="s">
        <v>2356</v>
      </c>
      <c r="T16581" s="1">
        <v>2</v>
      </c>
      <c r="U16581" s="1" t="s">
        <v>2</v>
      </c>
      <c r="V16581" s="1" t="s">
        <v>2536</v>
      </c>
      <c r="W16581" s="1">
        <v>16580</v>
      </c>
      <c r="X16581" s="1">
        <v>16580</v>
      </c>
      <c r="Y16581" s="1">
        <v>1435</v>
      </c>
    </row>
    <row r="16582" spans="1:25" x14ac:dyDescent="0.2">
      <c r="A16582" s="1">
        <v>251101</v>
      </c>
      <c r="B16582" t="s">
        <v>4</v>
      </c>
      <c r="C16582">
        <v>42</v>
      </c>
      <c r="D16582" t="s">
        <v>15</v>
      </c>
      <c r="E16582" s="1" t="s">
        <v>14</v>
      </c>
      <c r="F16582" s="2">
        <v>43837</v>
      </c>
      <c r="G16582" s="1" t="s">
        <v>3704</v>
      </c>
      <c r="H16582" s="1">
        <v>1</v>
      </c>
      <c r="I16582" s="1" t="s">
        <v>12</v>
      </c>
      <c r="J16582" s="1" t="s">
        <v>4</v>
      </c>
      <c r="K16582" s="1" t="s">
        <v>114</v>
      </c>
      <c r="L16582" t="s">
        <v>4</v>
      </c>
      <c r="M16582" t="s">
        <v>237</v>
      </c>
      <c r="N16582">
        <v>1</v>
      </c>
      <c r="O16582">
        <v>1</v>
      </c>
      <c r="P16582">
        <v>1</v>
      </c>
      <c r="Q16582">
        <v>0</v>
      </c>
      <c r="R16582">
        <v>0</v>
      </c>
      <c r="S16582" s="1" t="s">
        <v>2358</v>
      </c>
      <c r="T16582" s="1">
        <v>1</v>
      </c>
      <c r="U16582" s="1">
        <v>1</v>
      </c>
      <c r="V16582" s="1" t="s">
        <v>114</v>
      </c>
      <c r="W16582" s="1">
        <v>16581</v>
      </c>
      <c r="X16582" s="1">
        <v>16581</v>
      </c>
      <c r="Y16582" s="1">
        <v>3959</v>
      </c>
    </row>
    <row r="16583" spans="1:25" x14ac:dyDescent="0.2">
      <c r="A16583" s="1">
        <v>251102</v>
      </c>
      <c r="B16583" t="s">
        <v>93</v>
      </c>
      <c r="C16583">
        <v>20</v>
      </c>
      <c r="D16583" t="s">
        <v>43</v>
      </c>
      <c r="E16583" s="1" t="s">
        <v>14</v>
      </c>
      <c r="F16583" s="2">
        <v>43860</v>
      </c>
      <c r="G16583" s="1" t="s">
        <v>3703</v>
      </c>
      <c r="I16583" s="1" t="s">
        <v>2</v>
      </c>
      <c r="J16583" s="1" t="s">
        <v>93</v>
      </c>
      <c r="K16583" s="1" t="s">
        <v>1012</v>
      </c>
      <c r="L16583" t="s">
        <v>341</v>
      </c>
      <c r="M16583" t="s">
        <v>1146</v>
      </c>
      <c r="N16583">
        <v>3</v>
      </c>
      <c r="O16583">
        <v>14</v>
      </c>
      <c r="P16583">
        <v>1</v>
      </c>
      <c r="Q16583">
        <v>0</v>
      </c>
      <c r="R16583">
        <v>1</v>
      </c>
      <c r="S16583" s="1" t="s">
        <v>2378</v>
      </c>
      <c r="T16583" s="1">
        <v>0</v>
      </c>
      <c r="U16583" s="1" t="s">
        <v>2</v>
      </c>
      <c r="V16583" s="1" t="s">
        <v>2</v>
      </c>
      <c r="W16583" s="1">
        <v>16582</v>
      </c>
      <c r="X16583" s="1">
        <v>16582</v>
      </c>
      <c r="Y16583" s="1">
        <v>1642</v>
      </c>
    </row>
    <row r="16584" spans="1:25" x14ac:dyDescent="0.2">
      <c r="A16584" s="1">
        <v>251108</v>
      </c>
      <c r="B16584" t="s">
        <v>4</v>
      </c>
      <c r="C16584">
        <v>42</v>
      </c>
      <c r="D16584" t="s">
        <v>15</v>
      </c>
      <c r="E16584" s="1" t="s">
        <v>19</v>
      </c>
      <c r="F16584" s="2">
        <v>43858</v>
      </c>
      <c r="G16584" s="1" t="s">
        <v>3702</v>
      </c>
      <c r="H16584" s="1">
        <v>1</v>
      </c>
      <c r="I16584" s="1" t="s">
        <v>12</v>
      </c>
      <c r="J16584" s="1" t="s">
        <v>4</v>
      </c>
      <c r="K16584" s="1" t="s">
        <v>114</v>
      </c>
      <c r="L16584" t="s">
        <v>4</v>
      </c>
      <c r="M16584" t="s">
        <v>2371</v>
      </c>
      <c r="N16584">
        <v>1</v>
      </c>
      <c r="O16584">
        <v>1</v>
      </c>
      <c r="P16584">
        <v>1</v>
      </c>
      <c r="Q16584">
        <v>0</v>
      </c>
      <c r="R16584">
        <v>0</v>
      </c>
      <c r="S16584" s="1" t="s">
        <v>2358</v>
      </c>
      <c r="T16584" s="1">
        <v>0</v>
      </c>
      <c r="U16584" s="1">
        <v>1</v>
      </c>
      <c r="V16584" s="1" t="s">
        <v>2712</v>
      </c>
      <c r="W16584" s="1">
        <v>16583</v>
      </c>
      <c r="X16584" s="1">
        <v>16583</v>
      </c>
      <c r="Y16584" s="1">
        <v>679</v>
      </c>
    </row>
    <row r="16585" spans="1:25" x14ac:dyDescent="0.2">
      <c r="A16585" s="1">
        <v>251109</v>
      </c>
      <c r="B16585" t="s">
        <v>4</v>
      </c>
      <c r="C16585">
        <v>13</v>
      </c>
      <c r="D16585" t="s">
        <v>67</v>
      </c>
      <c r="E16585" s="1" t="s">
        <v>14</v>
      </c>
      <c r="F16585" s="2">
        <v>43644</v>
      </c>
      <c r="G16585" s="1" t="s">
        <v>3701</v>
      </c>
      <c r="H16585" s="1">
        <v>2</v>
      </c>
      <c r="I16585" s="1" t="s">
        <v>37</v>
      </c>
      <c r="J16585" s="1" t="s">
        <v>4</v>
      </c>
      <c r="K16585" s="1" t="s">
        <v>3</v>
      </c>
      <c r="L16585" t="s">
        <v>4</v>
      </c>
      <c r="M16585" t="s">
        <v>205</v>
      </c>
      <c r="N16585">
        <v>2</v>
      </c>
      <c r="O16585">
        <v>7</v>
      </c>
      <c r="P16585">
        <v>1</v>
      </c>
      <c r="Q16585">
        <v>1</v>
      </c>
      <c r="R16585">
        <v>1</v>
      </c>
      <c r="S16585" s="1" t="s">
        <v>2365</v>
      </c>
      <c r="T16585" s="1">
        <v>5</v>
      </c>
      <c r="U16585" s="1">
        <v>14</v>
      </c>
      <c r="V16585" s="1" t="s">
        <v>2</v>
      </c>
      <c r="W16585" s="1">
        <v>16584</v>
      </c>
      <c r="X16585" s="1">
        <v>16584</v>
      </c>
      <c r="Y16585" s="1">
        <v>4</v>
      </c>
    </row>
    <row r="16586" spans="1:25" x14ac:dyDescent="0.2">
      <c r="A16586" s="1">
        <v>251111</v>
      </c>
      <c r="B16586" t="s">
        <v>59</v>
      </c>
      <c r="C16586">
        <v>47</v>
      </c>
      <c r="D16586" t="s">
        <v>67</v>
      </c>
      <c r="E16586" s="1" t="s">
        <v>14</v>
      </c>
      <c r="F16586" s="2">
        <v>43700</v>
      </c>
      <c r="G16586" s="1" t="s">
        <v>3700</v>
      </c>
      <c r="H16586" s="1">
        <v>3</v>
      </c>
      <c r="I16586" s="1" t="s">
        <v>12</v>
      </c>
      <c r="J16586" s="1" t="s">
        <v>59</v>
      </c>
      <c r="K16586" s="1" t="s">
        <v>486</v>
      </c>
      <c r="L16586" t="s">
        <v>59</v>
      </c>
      <c r="M16586" t="s">
        <v>1868</v>
      </c>
      <c r="N16586">
        <v>1</v>
      </c>
      <c r="O16586">
        <v>6</v>
      </c>
      <c r="P16586">
        <v>1</v>
      </c>
      <c r="Q16586">
        <v>1</v>
      </c>
      <c r="R16586">
        <v>0</v>
      </c>
      <c r="S16586" s="1" t="s">
        <v>2356</v>
      </c>
      <c r="T16586" s="1">
        <v>4</v>
      </c>
      <c r="U16586" s="1">
        <v>3</v>
      </c>
      <c r="V16586" s="1" t="s">
        <v>2</v>
      </c>
      <c r="W16586" s="1">
        <v>16585</v>
      </c>
      <c r="X16586" s="1">
        <v>16585</v>
      </c>
      <c r="Y16586" s="1">
        <v>7516</v>
      </c>
    </row>
    <row r="16587" spans="1:25" x14ac:dyDescent="0.2">
      <c r="A16587" s="1">
        <v>251112</v>
      </c>
      <c r="B16587" t="s">
        <v>17</v>
      </c>
      <c r="C16587">
        <v>69</v>
      </c>
      <c r="D16587" t="s">
        <v>15</v>
      </c>
      <c r="E16587" s="1" t="s">
        <v>14</v>
      </c>
      <c r="F16587" s="2">
        <v>43889</v>
      </c>
      <c r="G16587" s="1" t="s">
        <v>3699</v>
      </c>
      <c r="H16587" s="1">
        <v>4</v>
      </c>
      <c r="I16587" s="1" t="s">
        <v>12</v>
      </c>
      <c r="J16587" s="1" t="s">
        <v>17</v>
      </c>
      <c r="K16587" s="1" t="s">
        <v>515</v>
      </c>
      <c r="L16587" t="s">
        <v>4</v>
      </c>
      <c r="M16587" t="s">
        <v>22</v>
      </c>
      <c r="N16587">
        <v>1</v>
      </c>
      <c r="O16587">
        <v>2</v>
      </c>
      <c r="P16587">
        <v>1</v>
      </c>
      <c r="Q16587">
        <v>1</v>
      </c>
      <c r="R16587">
        <v>0</v>
      </c>
      <c r="S16587" s="1" t="s">
        <v>2356</v>
      </c>
      <c r="T16587" s="1">
        <v>6</v>
      </c>
      <c r="U16587" s="1">
        <v>4</v>
      </c>
      <c r="V16587" s="1" t="s">
        <v>2</v>
      </c>
      <c r="W16587" s="1">
        <v>16586</v>
      </c>
      <c r="X16587" s="1">
        <v>16586</v>
      </c>
      <c r="Y16587" s="1">
        <v>7953</v>
      </c>
    </row>
    <row r="16588" spans="1:25" x14ac:dyDescent="0.2">
      <c r="A16588" s="1">
        <v>251116</v>
      </c>
      <c r="B16588" t="s">
        <v>4</v>
      </c>
      <c r="C16588">
        <v>36</v>
      </c>
      <c r="D16588" t="s">
        <v>15</v>
      </c>
      <c r="E16588" s="1" t="s">
        <v>19</v>
      </c>
      <c r="F16588" s="2">
        <v>43852</v>
      </c>
      <c r="G16588" s="1" t="s">
        <v>3698</v>
      </c>
      <c r="H16588" s="1">
        <v>2</v>
      </c>
      <c r="I16588" s="1" t="s">
        <v>12</v>
      </c>
      <c r="J16588" s="1" t="s">
        <v>4</v>
      </c>
      <c r="K16588" s="1" t="s">
        <v>1309</v>
      </c>
      <c r="L16588" t="s">
        <v>4</v>
      </c>
      <c r="M16588" t="s">
        <v>22</v>
      </c>
      <c r="N16588">
        <v>2</v>
      </c>
      <c r="O16588">
        <v>1</v>
      </c>
      <c r="P16588">
        <v>1</v>
      </c>
      <c r="Q16588">
        <v>0</v>
      </c>
      <c r="R16588">
        <v>0</v>
      </c>
      <c r="S16588" s="1" t="s">
        <v>2358</v>
      </c>
      <c r="T16588" s="1">
        <v>2</v>
      </c>
      <c r="U16588" s="1">
        <v>2</v>
      </c>
      <c r="V16588" s="1" t="s">
        <v>22</v>
      </c>
      <c r="W16588" s="1">
        <v>16587</v>
      </c>
      <c r="X16588" s="1">
        <v>16587</v>
      </c>
      <c r="Y16588" s="1">
        <v>2968</v>
      </c>
    </row>
    <row r="16589" spans="1:25" x14ac:dyDescent="0.2">
      <c r="A16589" s="1">
        <v>251117</v>
      </c>
      <c r="B16589" t="s">
        <v>4</v>
      </c>
      <c r="C16589">
        <v>50</v>
      </c>
      <c r="D16589" t="s">
        <v>15</v>
      </c>
      <c r="E16589" s="1" t="s">
        <v>218</v>
      </c>
      <c r="F16589" s="2">
        <v>43790</v>
      </c>
      <c r="G16589" s="1">
        <v>180801148</v>
      </c>
      <c r="I16589" s="1" t="s">
        <v>2</v>
      </c>
      <c r="J16589" s="1" t="s">
        <v>4</v>
      </c>
      <c r="K16589" s="1" t="s">
        <v>153</v>
      </c>
      <c r="L16589" t="s">
        <v>4</v>
      </c>
      <c r="M16589" t="s">
        <v>170</v>
      </c>
      <c r="N16589">
        <v>1</v>
      </c>
      <c r="O16589">
        <v>1</v>
      </c>
      <c r="P16589">
        <v>0</v>
      </c>
      <c r="Q16589">
        <v>1</v>
      </c>
      <c r="R16589">
        <v>0</v>
      </c>
      <c r="S16589" s="1" t="s">
        <v>2402</v>
      </c>
      <c r="T16589" s="1">
        <v>4</v>
      </c>
      <c r="U16589" s="1" t="s">
        <v>2</v>
      </c>
      <c r="V16589" s="1" t="s">
        <v>153</v>
      </c>
      <c r="W16589" s="1">
        <v>16588</v>
      </c>
      <c r="X16589" s="1">
        <v>16588</v>
      </c>
      <c r="Y16589" s="1">
        <v>2314</v>
      </c>
    </row>
    <row r="16590" spans="1:25" x14ac:dyDescent="0.2">
      <c r="A16590" s="1">
        <v>251118</v>
      </c>
      <c r="B16590" t="s">
        <v>4</v>
      </c>
      <c r="C16590">
        <v>42</v>
      </c>
      <c r="D16590" t="s">
        <v>15</v>
      </c>
      <c r="E16590" s="1" t="s">
        <v>14</v>
      </c>
      <c r="F16590" s="2">
        <v>43887</v>
      </c>
      <c r="G16590" s="1" t="s">
        <v>3697</v>
      </c>
      <c r="H16590" s="1">
        <v>3</v>
      </c>
      <c r="I16590" s="1" t="s">
        <v>12</v>
      </c>
      <c r="J16590" s="1" t="s">
        <v>4</v>
      </c>
      <c r="K16590" s="1" t="s">
        <v>3</v>
      </c>
      <c r="L16590" t="s">
        <v>4</v>
      </c>
      <c r="M16590" t="s">
        <v>679</v>
      </c>
      <c r="N16590">
        <v>1</v>
      </c>
      <c r="O16590">
        <v>1</v>
      </c>
      <c r="P16590">
        <v>1</v>
      </c>
      <c r="Q16590">
        <v>0</v>
      </c>
      <c r="R16590">
        <v>0</v>
      </c>
      <c r="S16590" s="1" t="s">
        <v>2358</v>
      </c>
      <c r="T16590" s="1">
        <v>2</v>
      </c>
      <c r="U16590" s="1">
        <v>3</v>
      </c>
      <c r="V16590" s="1" t="s">
        <v>2</v>
      </c>
      <c r="W16590" s="1">
        <v>16589</v>
      </c>
      <c r="X16590" s="1">
        <v>16589</v>
      </c>
      <c r="Y16590" s="1">
        <v>6653</v>
      </c>
    </row>
    <row r="16591" spans="1:25" x14ac:dyDescent="0.2">
      <c r="A16591" s="1">
        <v>251121</v>
      </c>
      <c r="B16591" t="s">
        <v>4</v>
      </c>
      <c r="C16591">
        <v>55</v>
      </c>
      <c r="D16591" t="s">
        <v>15</v>
      </c>
      <c r="E16591" s="1" t="s">
        <v>6</v>
      </c>
      <c r="F16591" s="2">
        <v>43815</v>
      </c>
      <c r="G16591" s="1" t="s">
        <v>3696</v>
      </c>
      <c r="I16591" s="1" t="s">
        <v>2</v>
      </c>
      <c r="J16591" s="1" t="s">
        <v>4</v>
      </c>
      <c r="K16591" s="1" t="s">
        <v>769</v>
      </c>
      <c r="L16591" t="s">
        <v>4</v>
      </c>
      <c r="M16591" t="s">
        <v>29</v>
      </c>
      <c r="N16591">
        <v>1</v>
      </c>
      <c r="O16591">
        <v>4</v>
      </c>
      <c r="P16591">
        <v>1</v>
      </c>
      <c r="Q16591">
        <v>1</v>
      </c>
      <c r="R16591">
        <v>0</v>
      </c>
      <c r="S16591" s="1" t="s">
        <v>2356</v>
      </c>
      <c r="T16591" s="1">
        <v>1</v>
      </c>
      <c r="U16591" s="1" t="s">
        <v>2</v>
      </c>
      <c r="V16591" s="1" t="s">
        <v>2437</v>
      </c>
      <c r="W16591" s="1">
        <v>16590</v>
      </c>
      <c r="X16591" s="1">
        <v>16590</v>
      </c>
      <c r="Y16591" s="1">
        <v>2412</v>
      </c>
    </row>
    <row r="16592" spans="1:25" x14ac:dyDescent="0.2">
      <c r="A16592" s="1">
        <v>251122</v>
      </c>
      <c r="B16592" t="s">
        <v>4</v>
      </c>
      <c r="C16592">
        <v>48</v>
      </c>
      <c r="D16592" t="s">
        <v>15</v>
      </c>
      <c r="E16592" s="1" t="s">
        <v>6</v>
      </c>
      <c r="F16592" s="2">
        <v>43724</v>
      </c>
      <c r="G16592" s="1" t="s">
        <v>3695</v>
      </c>
      <c r="I16592" s="1" t="s">
        <v>2</v>
      </c>
      <c r="J16592" s="1" t="s">
        <v>4</v>
      </c>
      <c r="K16592" s="1" t="s">
        <v>132</v>
      </c>
      <c r="L16592" t="s">
        <v>4</v>
      </c>
      <c r="M16592" t="s">
        <v>153</v>
      </c>
      <c r="N16592">
        <v>1</v>
      </c>
      <c r="O16592">
        <v>2</v>
      </c>
      <c r="P16592">
        <v>1</v>
      </c>
      <c r="Q16592">
        <v>1</v>
      </c>
      <c r="R16592">
        <v>0</v>
      </c>
      <c r="S16592" s="1" t="s">
        <v>2356</v>
      </c>
      <c r="T16592" s="1">
        <v>1</v>
      </c>
      <c r="U16592" s="1" t="s">
        <v>2</v>
      </c>
      <c r="V16592" s="1" t="s">
        <v>2386</v>
      </c>
      <c r="W16592" s="1">
        <v>16591</v>
      </c>
      <c r="X16592" s="1">
        <v>16591</v>
      </c>
      <c r="Y16592" s="1">
        <v>6827</v>
      </c>
    </row>
    <row r="16593" spans="1:25" x14ac:dyDescent="0.2">
      <c r="A16593" s="1">
        <v>251130</v>
      </c>
      <c r="B16593" t="s">
        <v>4</v>
      </c>
      <c r="C16593">
        <v>28</v>
      </c>
      <c r="D16593" t="s">
        <v>15</v>
      </c>
      <c r="E16593" s="1" t="s">
        <v>14</v>
      </c>
      <c r="F16593" s="2">
        <v>43872</v>
      </c>
      <c r="G16593" s="1" t="s">
        <v>3694</v>
      </c>
      <c r="H16593" s="1">
        <v>5</v>
      </c>
      <c r="I16593" s="1" t="s">
        <v>12</v>
      </c>
      <c r="J16593" s="1" t="s">
        <v>4</v>
      </c>
      <c r="K16593" s="1" t="s">
        <v>1309</v>
      </c>
      <c r="L16593" t="s">
        <v>4</v>
      </c>
      <c r="M16593" t="s">
        <v>296</v>
      </c>
      <c r="N16593">
        <v>1</v>
      </c>
      <c r="O16593">
        <v>1</v>
      </c>
      <c r="P16593">
        <v>1</v>
      </c>
      <c r="Q16593">
        <v>0</v>
      </c>
      <c r="R16593">
        <v>0</v>
      </c>
      <c r="S16593" s="1" t="s">
        <v>2358</v>
      </c>
      <c r="T16593" s="1">
        <v>4</v>
      </c>
      <c r="U16593" s="1">
        <v>5</v>
      </c>
      <c r="V16593" s="1" t="s">
        <v>296</v>
      </c>
      <c r="W16593" s="1">
        <v>16592</v>
      </c>
      <c r="X16593" s="1">
        <v>16592</v>
      </c>
      <c r="Y16593" s="1">
        <v>2947</v>
      </c>
    </row>
    <row r="16594" spans="1:25" x14ac:dyDescent="0.2">
      <c r="A16594" s="1">
        <v>251132</v>
      </c>
      <c r="B16594" t="s">
        <v>4</v>
      </c>
      <c r="C16594">
        <v>60</v>
      </c>
      <c r="D16594" t="s">
        <v>15</v>
      </c>
      <c r="E16594" s="1" t="s">
        <v>26</v>
      </c>
      <c r="F16594" s="2">
        <v>43879</v>
      </c>
      <c r="G16594" s="1" t="s">
        <v>3693</v>
      </c>
      <c r="I16594" s="1" t="s">
        <v>2</v>
      </c>
      <c r="J16594" s="1" t="s">
        <v>4</v>
      </c>
      <c r="K16594" s="1" t="s">
        <v>296</v>
      </c>
      <c r="L16594" t="s">
        <v>4</v>
      </c>
      <c r="M16594" t="s">
        <v>132</v>
      </c>
      <c r="N16594">
        <v>2</v>
      </c>
      <c r="O16594">
        <v>2</v>
      </c>
      <c r="P16594">
        <v>1</v>
      </c>
      <c r="Q16594">
        <v>1</v>
      </c>
      <c r="R16594">
        <v>0</v>
      </c>
      <c r="S16594" s="1" t="s">
        <v>2356</v>
      </c>
      <c r="T16594" s="1">
        <v>1</v>
      </c>
      <c r="U16594" s="1" t="s">
        <v>2</v>
      </c>
      <c r="V16594" s="1" t="s">
        <v>2361</v>
      </c>
      <c r="W16594" s="1">
        <v>16593</v>
      </c>
      <c r="X16594" s="1">
        <v>16593</v>
      </c>
      <c r="Y16594" s="1">
        <v>3778</v>
      </c>
    </row>
    <row r="16595" spans="1:25" x14ac:dyDescent="0.2">
      <c r="A16595" s="1">
        <v>251133</v>
      </c>
      <c r="B16595" t="s">
        <v>4</v>
      </c>
      <c r="C16595">
        <v>54</v>
      </c>
      <c r="D16595" t="s">
        <v>15</v>
      </c>
      <c r="E16595" s="1" t="s">
        <v>26</v>
      </c>
      <c r="F16595" s="2">
        <v>43871</v>
      </c>
      <c r="G16595" s="1" t="s">
        <v>3692</v>
      </c>
      <c r="I16595" s="1" t="s">
        <v>2</v>
      </c>
      <c r="J16595" s="1" t="s">
        <v>4</v>
      </c>
      <c r="K16595" s="1" t="s">
        <v>153</v>
      </c>
      <c r="L16595" t="s">
        <v>4</v>
      </c>
      <c r="M16595" t="s">
        <v>170</v>
      </c>
      <c r="N16595">
        <v>1</v>
      </c>
      <c r="O16595">
        <v>3</v>
      </c>
      <c r="P16595">
        <v>1</v>
      </c>
      <c r="Q16595">
        <v>1</v>
      </c>
      <c r="R16595">
        <v>0</v>
      </c>
      <c r="S16595" s="1" t="s">
        <v>2356</v>
      </c>
      <c r="T16595" s="1">
        <v>3</v>
      </c>
      <c r="U16595" s="1" t="s">
        <v>2</v>
      </c>
      <c r="V16595" s="1" t="s">
        <v>153</v>
      </c>
      <c r="W16595" s="1">
        <v>16594</v>
      </c>
      <c r="X16595" s="1">
        <v>16594</v>
      </c>
      <c r="Y16595" s="1">
        <v>2947</v>
      </c>
    </row>
    <row r="16596" spans="1:25" x14ac:dyDescent="0.2">
      <c r="A16596" s="1">
        <v>251134</v>
      </c>
      <c r="B16596" t="s">
        <v>4</v>
      </c>
      <c r="C16596">
        <v>14</v>
      </c>
      <c r="D16596" t="s">
        <v>15</v>
      </c>
      <c r="E16596" s="1" t="s">
        <v>14</v>
      </c>
      <c r="F16596" s="2">
        <v>43735</v>
      </c>
      <c r="G16596" s="1" t="s">
        <v>3691</v>
      </c>
      <c r="H16596" s="1">
        <v>5</v>
      </c>
      <c r="I16596" s="1" t="s">
        <v>12</v>
      </c>
      <c r="J16596" s="1" t="s">
        <v>4</v>
      </c>
      <c r="K16596" s="1" t="s">
        <v>55</v>
      </c>
      <c r="L16596" t="s">
        <v>4</v>
      </c>
      <c r="M16596" t="s">
        <v>22</v>
      </c>
      <c r="N16596">
        <v>1</v>
      </c>
      <c r="O16596">
        <v>1</v>
      </c>
      <c r="P16596">
        <v>1</v>
      </c>
      <c r="Q16596">
        <v>0</v>
      </c>
      <c r="R16596">
        <v>0</v>
      </c>
      <c r="S16596" s="1" t="s">
        <v>2358</v>
      </c>
      <c r="T16596" s="1">
        <v>6</v>
      </c>
      <c r="U16596" s="1">
        <v>5</v>
      </c>
      <c r="V16596" s="1" t="s">
        <v>22</v>
      </c>
      <c r="W16596" s="1">
        <v>16595</v>
      </c>
      <c r="X16596" s="1">
        <v>16595</v>
      </c>
      <c r="Y16596" s="1">
        <v>7952</v>
      </c>
    </row>
    <row r="16597" spans="1:25" x14ac:dyDescent="0.2">
      <c r="A16597" s="1">
        <v>251135</v>
      </c>
      <c r="B16597" t="s">
        <v>59</v>
      </c>
      <c r="C16597">
        <v>73</v>
      </c>
      <c r="D16597" t="s">
        <v>43</v>
      </c>
      <c r="E16597" s="1" t="s">
        <v>14</v>
      </c>
      <c r="F16597" s="2">
        <v>43906</v>
      </c>
      <c r="G16597" s="1" t="s">
        <v>3690</v>
      </c>
      <c r="H16597" s="1">
        <v>10</v>
      </c>
      <c r="I16597" s="1" t="s">
        <v>12</v>
      </c>
      <c r="J16597" s="1" t="s">
        <v>59</v>
      </c>
      <c r="K16597" s="1" t="s">
        <v>1370</v>
      </c>
      <c r="L16597" t="s">
        <v>59</v>
      </c>
      <c r="M16597" t="s">
        <v>2148</v>
      </c>
      <c r="N16597">
        <v>2</v>
      </c>
      <c r="O16597">
        <v>4</v>
      </c>
      <c r="P16597">
        <v>1</v>
      </c>
      <c r="Q16597">
        <v>1</v>
      </c>
      <c r="R16597">
        <v>0</v>
      </c>
      <c r="S16597" s="1" t="s">
        <v>2356</v>
      </c>
      <c r="T16597" s="1">
        <v>5</v>
      </c>
      <c r="U16597" s="1">
        <v>10</v>
      </c>
      <c r="V16597" s="1" t="s">
        <v>2</v>
      </c>
      <c r="W16597" s="1">
        <v>16596</v>
      </c>
      <c r="X16597" s="1">
        <v>16596</v>
      </c>
      <c r="Y16597" s="1">
        <v>1416</v>
      </c>
    </row>
    <row r="16598" spans="1:25" x14ac:dyDescent="0.2">
      <c r="A16598" s="1">
        <v>251136</v>
      </c>
      <c r="B16598" t="s">
        <v>4</v>
      </c>
      <c r="C16598">
        <v>60</v>
      </c>
      <c r="D16598" t="s">
        <v>15</v>
      </c>
      <c r="E16598" s="1" t="s">
        <v>19</v>
      </c>
      <c r="F16598" s="2">
        <v>43819</v>
      </c>
      <c r="G16598" s="1" t="s">
        <v>3689</v>
      </c>
      <c r="H16598" s="1">
        <v>4</v>
      </c>
      <c r="I16598" s="1" t="s">
        <v>12</v>
      </c>
      <c r="J16598" s="1" t="s">
        <v>4</v>
      </c>
      <c r="K16598" s="1" t="s">
        <v>55</v>
      </c>
      <c r="L16598" t="s">
        <v>4</v>
      </c>
      <c r="M16598" t="s">
        <v>22</v>
      </c>
      <c r="N16598">
        <v>2</v>
      </c>
      <c r="O16598">
        <v>1</v>
      </c>
      <c r="P16598">
        <v>1</v>
      </c>
      <c r="Q16598">
        <v>0</v>
      </c>
      <c r="R16598">
        <v>0</v>
      </c>
      <c r="S16598" s="1" t="s">
        <v>2358</v>
      </c>
      <c r="T16598" s="1">
        <v>7</v>
      </c>
      <c r="U16598" s="1">
        <v>4</v>
      </c>
      <c r="V16598" s="1" t="s">
        <v>22</v>
      </c>
      <c r="W16598" s="1">
        <v>16597</v>
      </c>
      <c r="X16598" s="1">
        <v>16597</v>
      </c>
      <c r="Y16598" s="1">
        <v>2709</v>
      </c>
    </row>
    <row r="16599" spans="1:25" x14ac:dyDescent="0.2">
      <c r="A16599" s="1">
        <v>251139</v>
      </c>
      <c r="B16599" t="s">
        <v>4</v>
      </c>
      <c r="C16599">
        <v>72</v>
      </c>
      <c r="D16599" t="s">
        <v>15</v>
      </c>
      <c r="E16599" s="1" t="s">
        <v>14</v>
      </c>
      <c r="F16599" s="2">
        <v>43879</v>
      </c>
      <c r="G16599" s="1" t="s">
        <v>3688</v>
      </c>
      <c r="H16599" s="1">
        <v>4</v>
      </c>
      <c r="I16599" s="1" t="s">
        <v>806</v>
      </c>
      <c r="J16599" s="1" t="s">
        <v>4</v>
      </c>
      <c r="K16599" s="1" t="s">
        <v>186</v>
      </c>
      <c r="L16599" t="s">
        <v>4</v>
      </c>
      <c r="M16599" t="s">
        <v>769</v>
      </c>
      <c r="N16599">
        <v>1</v>
      </c>
      <c r="O16599">
        <v>1</v>
      </c>
      <c r="P16599">
        <v>1</v>
      </c>
      <c r="Q16599">
        <v>0</v>
      </c>
      <c r="R16599">
        <v>0</v>
      </c>
      <c r="S16599" s="1" t="s">
        <v>2358</v>
      </c>
      <c r="T16599" s="1">
        <v>1</v>
      </c>
      <c r="U16599" s="1">
        <v>1</v>
      </c>
      <c r="V16599" s="1" t="s">
        <v>3687</v>
      </c>
      <c r="W16599" s="1">
        <v>16598</v>
      </c>
      <c r="X16599" s="1">
        <v>16598</v>
      </c>
      <c r="Y16599" s="1">
        <v>554</v>
      </c>
    </row>
    <row r="16600" spans="1:25" x14ac:dyDescent="0.2">
      <c r="A16600" s="1">
        <v>251140</v>
      </c>
      <c r="B16600" t="s">
        <v>59</v>
      </c>
      <c r="C16600">
        <v>27</v>
      </c>
      <c r="D16600" t="s">
        <v>134</v>
      </c>
      <c r="E16600" s="1" t="s">
        <v>19</v>
      </c>
      <c r="F16600" s="2">
        <v>43802</v>
      </c>
      <c r="G16600" s="1" t="s">
        <v>3686</v>
      </c>
      <c r="H16600" s="1">
        <v>11</v>
      </c>
      <c r="I16600" s="1" t="s">
        <v>12</v>
      </c>
      <c r="J16600" s="1" t="s">
        <v>59</v>
      </c>
      <c r="K16600" s="1" t="s">
        <v>3685</v>
      </c>
      <c r="L16600" t="s">
        <v>59</v>
      </c>
      <c r="M16600" t="s">
        <v>2477</v>
      </c>
      <c r="N16600">
        <v>1</v>
      </c>
      <c r="O16600">
        <v>2</v>
      </c>
      <c r="P16600">
        <v>1</v>
      </c>
      <c r="Q16600">
        <v>1</v>
      </c>
      <c r="R16600">
        <v>0</v>
      </c>
      <c r="S16600" s="1" t="s">
        <v>2356</v>
      </c>
      <c r="T16600" s="1">
        <v>3</v>
      </c>
      <c r="U16600" s="1">
        <v>11</v>
      </c>
      <c r="V16600" s="1" t="s">
        <v>2</v>
      </c>
      <c r="W16600" s="1">
        <v>16599</v>
      </c>
      <c r="X16600" s="1">
        <v>16599</v>
      </c>
      <c r="Y16600" s="1">
        <v>3186</v>
      </c>
    </row>
    <row r="16601" spans="1:25" x14ac:dyDescent="0.2">
      <c r="A16601" s="1">
        <v>251142</v>
      </c>
      <c r="B16601" t="s">
        <v>4</v>
      </c>
      <c r="C16601">
        <v>58</v>
      </c>
      <c r="D16601" t="s">
        <v>15</v>
      </c>
      <c r="E16601" s="1" t="s">
        <v>26</v>
      </c>
      <c r="F16601" s="2">
        <v>43886</v>
      </c>
      <c r="G16601" s="1" t="s">
        <v>3684</v>
      </c>
      <c r="I16601" s="1" t="s">
        <v>2</v>
      </c>
      <c r="J16601" s="1" t="s">
        <v>4</v>
      </c>
      <c r="K16601" s="1" t="s">
        <v>22</v>
      </c>
      <c r="L16601" t="s">
        <v>4</v>
      </c>
      <c r="M16601" t="s">
        <v>29</v>
      </c>
      <c r="N16601">
        <v>1</v>
      </c>
      <c r="O16601">
        <v>3</v>
      </c>
      <c r="P16601">
        <v>1</v>
      </c>
      <c r="Q16601">
        <v>1</v>
      </c>
      <c r="R16601">
        <v>0</v>
      </c>
      <c r="S16601" s="1" t="s">
        <v>2356</v>
      </c>
      <c r="T16601" s="1">
        <v>1</v>
      </c>
      <c r="U16601" s="1" t="s">
        <v>2</v>
      </c>
      <c r="V16601" s="1" t="s">
        <v>54</v>
      </c>
      <c r="W16601" s="1">
        <v>16600</v>
      </c>
      <c r="X16601" s="1">
        <v>16600</v>
      </c>
      <c r="Y16601" s="1">
        <v>2947</v>
      </c>
    </row>
    <row r="16602" spans="1:25" x14ac:dyDescent="0.2">
      <c r="A16602" s="1">
        <v>251143</v>
      </c>
      <c r="B16602" t="s">
        <v>59</v>
      </c>
      <c r="C16602">
        <v>0</v>
      </c>
      <c r="D16602" t="s">
        <v>1797</v>
      </c>
      <c r="E16602" s="1" t="s">
        <v>19</v>
      </c>
      <c r="F16602" s="2">
        <v>43888</v>
      </c>
      <c r="G16602" s="1" t="s">
        <v>3683</v>
      </c>
      <c r="H16602" s="1">
        <v>53</v>
      </c>
      <c r="I16602" s="1" t="s">
        <v>12</v>
      </c>
      <c r="J16602" s="1" t="s">
        <v>59</v>
      </c>
      <c r="K16602" s="1" t="s">
        <v>347</v>
      </c>
      <c r="L16602" t="s">
        <v>59</v>
      </c>
      <c r="M16602" t="s">
        <v>197</v>
      </c>
      <c r="N16602">
        <v>2</v>
      </c>
      <c r="O16602">
        <v>4</v>
      </c>
      <c r="P16602">
        <v>1</v>
      </c>
      <c r="Q16602">
        <v>1</v>
      </c>
      <c r="R16602">
        <v>0</v>
      </c>
      <c r="S16602" s="1" t="s">
        <v>2356</v>
      </c>
      <c r="T16602" s="1">
        <v>19</v>
      </c>
      <c r="U16602" s="1">
        <v>53</v>
      </c>
      <c r="V16602" s="1" t="s">
        <v>347</v>
      </c>
      <c r="W16602" s="1">
        <v>16601</v>
      </c>
      <c r="X16602" s="1">
        <v>16601</v>
      </c>
      <c r="Y16602" s="1">
        <v>1492</v>
      </c>
    </row>
    <row r="16603" spans="1:25" x14ac:dyDescent="0.2">
      <c r="A16603" s="1">
        <v>251144</v>
      </c>
      <c r="B16603" t="s">
        <v>4</v>
      </c>
      <c r="C16603">
        <v>37</v>
      </c>
      <c r="D16603" t="s">
        <v>67</v>
      </c>
      <c r="E16603" s="1" t="s">
        <v>14</v>
      </c>
      <c r="F16603" s="2">
        <v>43754</v>
      </c>
      <c r="G16603" s="1" t="s">
        <v>3682</v>
      </c>
      <c r="H16603" s="1">
        <v>3</v>
      </c>
      <c r="I16603" s="1" t="s">
        <v>12</v>
      </c>
      <c r="J16603" s="1" t="s">
        <v>4</v>
      </c>
      <c r="K16603" s="1" t="s">
        <v>22</v>
      </c>
      <c r="L16603" t="s">
        <v>4</v>
      </c>
      <c r="M16603" t="s">
        <v>29</v>
      </c>
      <c r="N16603">
        <v>2</v>
      </c>
      <c r="O16603">
        <v>2</v>
      </c>
      <c r="P16603">
        <v>1</v>
      </c>
      <c r="Q16603">
        <v>0</v>
      </c>
      <c r="R16603">
        <v>0</v>
      </c>
      <c r="S16603" s="1" t="s">
        <v>2358</v>
      </c>
      <c r="T16603" s="1">
        <v>0</v>
      </c>
      <c r="U16603" s="1">
        <v>3</v>
      </c>
      <c r="V16603" s="1" t="s">
        <v>54</v>
      </c>
      <c r="W16603" s="1">
        <v>16602</v>
      </c>
      <c r="X16603" s="1">
        <v>16602</v>
      </c>
      <c r="Y16603" s="1">
        <v>6530</v>
      </c>
    </row>
    <row r="16604" spans="1:25" x14ac:dyDescent="0.2">
      <c r="A16604" s="1">
        <v>251145</v>
      </c>
      <c r="B16604" t="s">
        <v>4</v>
      </c>
      <c r="C16604">
        <v>31</v>
      </c>
      <c r="D16604" t="s">
        <v>7</v>
      </c>
      <c r="E16604" s="1" t="s">
        <v>14</v>
      </c>
      <c r="F16604" s="2">
        <v>43880</v>
      </c>
      <c r="G16604" s="1" t="s">
        <v>3681</v>
      </c>
      <c r="H16604" s="1">
        <v>2</v>
      </c>
      <c r="I16604" s="1" t="s">
        <v>12</v>
      </c>
      <c r="J16604" s="1" t="s">
        <v>4</v>
      </c>
      <c r="K16604" s="1" t="s">
        <v>153</v>
      </c>
      <c r="L16604" t="s">
        <v>4</v>
      </c>
      <c r="M16604" t="s">
        <v>29</v>
      </c>
      <c r="N16604">
        <v>1</v>
      </c>
      <c r="O16604">
        <v>1</v>
      </c>
      <c r="P16604">
        <v>0</v>
      </c>
      <c r="Q16604">
        <v>1</v>
      </c>
      <c r="R16604">
        <v>0</v>
      </c>
      <c r="S16604" s="1" t="s">
        <v>2402</v>
      </c>
      <c r="T16604" s="1">
        <v>2</v>
      </c>
      <c r="U16604" s="1">
        <v>2</v>
      </c>
      <c r="V16604" s="1" t="s">
        <v>165</v>
      </c>
      <c r="W16604" s="1">
        <v>16603</v>
      </c>
      <c r="X16604" s="1">
        <v>16603</v>
      </c>
      <c r="Y16604" s="1">
        <v>6513</v>
      </c>
    </row>
    <row r="16605" spans="1:25" x14ac:dyDescent="0.2">
      <c r="A16605" s="1">
        <v>251148</v>
      </c>
      <c r="B16605" t="s">
        <v>4</v>
      </c>
      <c r="C16605">
        <v>35</v>
      </c>
      <c r="D16605" t="s">
        <v>15</v>
      </c>
      <c r="E16605" s="1" t="s">
        <v>14</v>
      </c>
      <c r="F16605" s="2">
        <v>43697</v>
      </c>
      <c r="G16605" s="1" t="s">
        <v>3680</v>
      </c>
      <c r="H16605" s="1">
        <v>2</v>
      </c>
      <c r="I16605" s="1" t="s">
        <v>12</v>
      </c>
      <c r="J16605" s="1" t="s">
        <v>4</v>
      </c>
      <c r="K16605" s="1" t="s">
        <v>153</v>
      </c>
      <c r="L16605" t="s">
        <v>4</v>
      </c>
      <c r="M16605" t="s">
        <v>170</v>
      </c>
      <c r="N16605">
        <v>1</v>
      </c>
      <c r="O16605">
        <v>2</v>
      </c>
      <c r="P16605">
        <v>1</v>
      </c>
      <c r="Q16605">
        <v>1</v>
      </c>
      <c r="R16605">
        <v>0</v>
      </c>
      <c r="S16605" s="1" t="s">
        <v>2356</v>
      </c>
      <c r="T16605" s="1">
        <v>2</v>
      </c>
      <c r="U16605" s="1">
        <v>2</v>
      </c>
      <c r="V16605" s="1" t="s">
        <v>153</v>
      </c>
      <c r="W16605" s="1">
        <v>16604</v>
      </c>
      <c r="X16605" s="1">
        <v>16604</v>
      </c>
      <c r="Y16605" s="1">
        <v>3458</v>
      </c>
    </row>
    <row r="16606" spans="1:25" x14ac:dyDescent="0.2">
      <c r="A16606" s="1">
        <v>251149</v>
      </c>
      <c r="B16606" t="s">
        <v>4</v>
      </c>
      <c r="C16606">
        <v>37</v>
      </c>
      <c r="D16606" t="s">
        <v>15</v>
      </c>
      <c r="E16606" s="1" t="s">
        <v>14</v>
      </c>
      <c r="F16606" s="2">
        <v>43850</v>
      </c>
      <c r="G16606" s="1" t="s">
        <v>3679</v>
      </c>
      <c r="H16606" s="1">
        <v>2</v>
      </c>
      <c r="I16606" s="1" t="s">
        <v>12</v>
      </c>
      <c r="J16606" s="1" t="s">
        <v>4</v>
      </c>
      <c r="K16606" s="1" t="s">
        <v>186</v>
      </c>
      <c r="L16606" t="s">
        <v>4</v>
      </c>
      <c r="M16606" t="s">
        <v>153</v>
      </c>
      <c r="N16606">
        <v>2</v>
      </c>
      <c r="O16606">
        <v>2</v>
      </c>
      <c r="P16606">
        <v>1</v>
      </c>
      <c r="Q16606">
        <v>0</v>
      </c>
      <c r="R16606">
        <v>0</v>
      </c>
      <c r="S16606" s="1" t="s">
        <v>2358</v>
      </c>
      <c r="T16606" s="1">
        <v>1</v>
      </c>
      <c r="U16606" s="1">
        <v>2</v>
      </c>
      <c r="V16606" s="1" t="s">
        <v>2375</v>
      </c>
      <c r="W16606" s="1">
        <v>16605</v>
      </c>
      <c r="X16606" s="1">
        <v>16605</v>
      </c>
      <c r="Y16606" s="1">
        <v>6530</v>
      </c>
    </row>
    <row r="16607" spans="1:25" x14ac:dyDescent="0.2">
      <c r="A16607" s="1">
        <v>251150</v>
      </c>
      <c r="B16607" t="s">
        <v>4</v>
      </c>
      <c r="C16607">
        <v>49</v>
      </c>
      <c r="D16607" t="s">
        <v>15</v>
      </c>
      <c r="E16607" s="1" t="s">
        <v>14</v>
      </c>
      <c r="F16607" s="2">
        <v>43844</v>
      </c>
      <c r="G16607" s="1" t="s">
        <v>3678</v>
      </c>
      <c r="H16607" s="1">
        <v>2</v>
      </c>
      <c r="I16607" s="1" t="s">
        <v>12</v>
      </c>
      <c r="J16607" s="1" t="s">
        <v>4</v>
      </c>
      <c r="K16607" s="1" t="s">
        <v>22</v>
      </c>
      <c r="L16607" t="s">
        <v>4</v>
      </c>
      <c r="M16607" t="s">
        <v>29</v>
      </c>
      <c r="N16607">
        <v>1</v>
      </c>
      <c r="O16607">
        <v>1</v>
      </c>
      <c r="P16607">
        <v>1</v>
      </c>
      <c r="Q16607">
        <v>0</v>
      </c>
      <c r="R16607">
        <v>0</v>
      </c>
      <c r="S16607" s="1" t="s">
        <v>2358</v>
      </c>
      <c r="T16607" s="1">
        <v>1</v>
      </c>
      <c r="U16607" s="1">
        <v>2</v>
      </c>
      <c r="V16607" s="1" t="s">
        <v>54</v>
      </c>
      <c r="W16607" s="1">
        <v>16606</v>
      </c>
      <c r="X16607" s="1">
        <v>16606</v>
      </c>
      <c r="Y16607" s="1">
        <v>580</v>
      </c>
    </row>
    <row r="16608" spans="1:25" x14ac:dyDescent="0.2">
      <c r="A16608" s="1">
        <v>251152</v>
      </c>
      <c r="B16608" t="s">
        <v>4</v>
      </c>
      <c r="C16608">
        <v>29</v>
      </c>
      <c r="D16608" t="s">
        <v>15</v>
      </c>
      <c r="E16608" s="1" t="s">
        <v>14</v>
      </c>
      <c r="F16608" s="2">
        <v>43893</v>
      </c>
      <c r="G16608" s="1" t="s">
        <v>3677</v>
      </c>
      <c r="H16608" s="1">
        <v>11</v>
      </c>
      <c r="I16608" s="1" t="s">
        <v>12</v>
      </c>
      <c r="J16608" s="1" t="s">
        <v>4</v>
      </c>
      <c r="K16608" s="1" t="s">
        <v>3</v>
      </c>
      <c r="L16608" t="s">
        <v>4</v>
      </c>
      <c r="M16608" t="s">
        <v>769</v>
      </c>
      <c r="N16608">
        <v>1</v>
      </c>
      <c r="O16608">
        <v>5</v>
      </c>
      <c r="P16608">
        <v>1</v>
      </c>
      <c r="Q16608">
        <v>1</v>
      </c>
      <c r="R16608">
        <v>0</v>
      </c>
      <c r="S16608" s="1" t="s">
        <v>2356</v>
      </c>
      <c r="T16608" s="1">
        <v>7</v>
      </c>
      <c r="U16608" s="1">
        <v>11</v>
      </c>
      <c r="V16608" s="1" t="s">
        <v>769</v>
      </c>
      <c r="W16608" s="1">
        <v>16607</v>
      </c>
      <c r="X16608" s="1">
        <v>16607</v>
      </c>
      <c r="Y16608" s="1">
        <v>31</v>
      </c>
    </row>
    <row r="16609" spans="1:25" x14ac:dyDescent="0.2">
      <c r="A16609" s="1">
        <v>251153</v>
      </c>
      <c r="B16609" t="s">
        <v>4</v>
      </c>
      <c r="C16609">
        <v>28</v>
      </c>
      <c r="D16609" t="s">
        <v>15</v>
      </c>
      <c r="E16609" s="1" t="s">
        <v>6</v>
      </c>
      <c r="F16609" s="2">
        <v>43899</v>
      </c>
      <c r="G16609" s="1" t="s">
        <v>3676</v>
      </c>
      <c r="I16609" s="1" t="s">
        <v>2</v>
      </c>
      <c r="J16609" s="1" t="s">
        <v>4</v>
      </c>
      <c r="K16609" s="1" t="s">
        <v>55</v>
      </c>
      <c r="L16609" t="s">
        <v>4</v>
      </c>
      <c r="M16609" t="s">
        <v>22</v>
      </c>
      <c r="N16609">
        <v>1</v>
      </c>
      <c r="O16609">
        <v>3</v>
      </c>
      <c r="P16609">
        <v>1</v>
      </c>
      <c r="Q16609">
        <v>1</v>
      </c>
      <c r="R16609">
        <v>0</v>
      </c>
      <c r="S16609" s="1" t="s">
        <v>2356</v>
      </c>
      <c r="T16609" s="1">
        <v>10</v>
      </c>
      <c r="U16609" s="1" t="s">
        <v>2</v>
      </c>
      <c r="V16609" s="1" t="s">
        <v>22</v>
      </c>
      <c r="W16609" s="1">
        <v>16608</v>
      </c>
      <c r="X16609" s="1">
        <v>16608</v>
      </c>
      <c r="Y16609" s="1">
        <v>1492</v>
      </c>
    </row>
    <row r="16610" spans="1:25" x14ac:dyDescent="0.2">
      <c r="A16610" s="1">
        <v>251155</v>
      </c>
      <c r="B16610" t="s">
        <v>3312</v>
      </c>
      <c r="C16610">
        <v>65.900000000000006</v>
      </c>
      <c r="D16610" t="s">
        <v>134</v>
      </c>
      <c r="E16610" s="1" t="s">
        <v>14</v>
      </c>
      <c r="F16610" s="2">
        <v>43783</v>
      </c>
      <c r="G16610" s="1" t="s">
        <v>3675</v>
      </c>
      <c r="H16610" s="1">
        <v>3</v>
      </c>
      <c r="I16610" s="1" t="s">
        <v>37</v>
      </c>
      <c r="J16610" s="1" t="s">
        <v>3312</v>
      </c>
      <c r="K16610" s="1" t="s">
        <v>3311</v>
      </c>
      <c r="L16610" t="s">
        <v>2637</v>
      </c>
      <c r="M16610" t="s">
        <v>2636</v>
      </c>
      <c r="N16610">
        <v>2</v>
      </c>
      <c r="O16610">
        <v>6</v>
      </c>
      <c r="P16610">
        <v>1</v>
      </c>
      <c r="Q16610">
        <v>1</v>
      </c>
      <c r="R16610">
        <v>0</v>
      </c>
      <c r="S16610" s="1" t="s">
        <v>2356</v>
      </c>
      <c r="T16610" s="1">
        <v>0</v>
      </c>
      <c r="U16610" s="1">
        <v>21</v>
      </c>
      <c r="V16610" s="1" t="s">
        <v>2</v>
      </c>
      <c r="W16610" s="1">
        <v>16609</v>
      </c>
      <c r="X16610" s="1">
        <v>16609</v>
      </c>
      <c r="Y16610" s="1">
        <v>1444</v>
      </c>
    </row>
    <row r="16611" spans="1:25" x14ac:dyDescent="0.2">
      <c r="A16611" s="1">
        <v>251158</v>
      </c>
      <c r="B16611" t="s">
        <v>4</v>
      </c>
      <c r="C16611">
        <v>54</v>
      </c>
      <c r="D16611" t="s">
        <v>15</v>
      </c>
      <c r="E16611" s="1" t="s">
        <v>14</v>
      </c>
      <c r="F16611" s="2">
        <v>43853</v>
      </c>
      <c r="G16611" s="1" t="s">
        <v>3674</v>
      </c>
      <c r="H16611" s="1">
        <v>2</v>
      </c>
      <c r="I16611" s="1" t="s">
        <v>12</v>
      </c>
      <c r="J16611" s="1" t="s">
        <v>4</v>
      </c>
      <c r="K16611" s="1" t="s">
        <v>22</v>
      </c>
      <c r="L16611" t="s">
        <v>4</v>
      </c>
      <c r="M16611" t="s">
        <v>29</v>
      </c>
      <c r="N16611">
        <v>1</v>
      </c>
      <c r="O16611">
        <v>2</v>
      </c>
      <c r="P16611">
        <v>1</v>
      </c>
      <c r="Q16611">
        <v>0</v>
      </c>
      <c r="R16611">
        <v>0</v>
      </c>
      <c r="S16611" s="1" t="s">
        <v>2358</v>
      </c>
      <c r="T16611" s="1">
        <v>1</v>
      </c>
      <c r="U16611" s="1">
        <v>2</v>
      </c>
      <c r="V16611" s="1" t="s">
        <v>54</v>
      </c>
      <c r="W16611" s="1">
        <v>16610</v>
      </c>
      <c r="X16611" s="1">
        <v>16610</v>
      </c>
      <c r="Y16611" s="1">
        <v>6530</v>
      </c>
    </row>
    <row r="16612" spans="1:25" x14ac:dyDescent="0.2">
      <c r="A16612" s="1">
        <v>251159</v>
      </c>
      <c r="B16612" t="s">
        <v>4</v>
      </c>
      <c r="C16612">
        <v>42</v>
      </c>
      <c r="D16612" t="s">
        <v>15</v>
      </c>
      <c r="E16612" s="1" t="s">
        <v>14</v>
      </c>
      <c r="F16612" s="2">
        <v>43865</v>
      </c>
      <c r="G16612" s="1" t="s">
        <v>3673</v>
      </c>
      <c r="H16612" s="1">
        <v>1</v>
      </c>
      <c r="I16612" s="1" t="s">
        <v>12</v>
      </c>
      <c r="J16612" s="1" t="s">
        <v>4</v>
      </c>
      <c r="K16612" s="1" t="s">
        <v>22</v>
      </c>
      <c r="L16612" t="s">
        <v>4</v>
      </c>
      <c r="M16612" t="s">
        <v>2371</v>
      </c>
      <c r="N16612">
        <v>1</v>
      </c>
      <c r="O16612">
        <v>1</v>
      </c>
      <c r="P16612">
        <v>1</v>
      </c>
      <c r="Q16612">
        <v>0</v>
      </c>
      <c r="R16612">
        <v>0</v>
      </c>
      <c r="S16612" s="1" t="s">
        <v>2358</v>
      </c>
      <c r="T16612" s="1">
        <v>1</v>
      </c>
      <c r="U16612" s="1">
        <v>1</v>
      </c>
      <c r="V16612" s="1" t="s">
        <v>2370</v>
      </c>
      <c r="W16612" s="1">
        <v>16611</v>
      </c>
      <c r="X16612" s="1">
        <v>16611</v>
      </c>
      <c r="Y16612" s="1">
        <v>2051</v>
      </c>
    </row>
    <row r="16613" spans="1:25" x14ac:dyDescent="0.2">
      <c r="A16613" s="1">
        <v>251161</v>
      </c>
      <c r="B16613" t="s">
        <v>4</v>
      </c>
      <c r="C16613">
        <v>43</v>
      </c>
      <c r="D16613" t="s">
        <v>15</v>
      </c>
      <c r="E16613" s="1" t="s">
        <v>14</v>
      </c>
      <c r="F16613" s="2">
        <v>43901</v>
      </c>
      <c r="G16613" s="1" t="s">
        <v>3672</v>
      </c>
      <c r="H16613" s="1">
        <v>6</v>
      </c>
      <c r="I16613" s="1" t="s">
        <v>12</v>
      </c>
      <c r="J16613" s="1" t="s">
        <v>4</v>
      </c>
      <c r="K16613" s="1" t="s">
        <v>49</v>
      </c>
      <c r="L16613" t="s">
        <v>4</v>
      </c>
      <c r="M16613" t="s">
        <v>22</v>
      </c>
      <c r="N16613">
        <v>1</v>
      </c>
      <c r="O16613">
        <v>2</v>
      </c>
      <c r="P16613">
        <v>1</v>
      </c>
      <c r="Q16613">
        <v>1</v>
      </c>
      <c r="R16613">
        <v>0</v>
      </c>
      <c r="S16613" s="1" t="s">
        <v>2356</v>
      </c>
      <c r="T16613" s="1">
        <v>7</v>
      </c>
      <c r="U16613" s="1">
        <v>6</v>
      </c>
      <c r="V16613" s="1" t="s">
        <v>22</v>
      </c>
      <c r="W16613" s="1">
        <v>16612</v>
      </c>
      <c r="X16613" s="1">
        <v>16612</v>
      </c>
      <c r="Y16613" s="1">
        <v>31</v>
      </c>
    </row>
    <row r="16614" spans="1:25" x14ac:dyDescent="0.2">
      <c r="A16614" s="1">
        <v>251162</v>
      </c>
      <c r="B16614" t="s">
        <v>4</v>
      </c>
      <c r="C16614">
        <v>72</v>
      </c>
      <c r="D16614" t="s">
        <v>43</v>
      </c>
      <c r="E16614" s="1" t="s">
        <v>26</v>
      </c>
      <c r="F16614" s="2">
        <v>43913</v>
      </c>
      <c r="G16614" s="1">
        <v>170903732</v>
      </c>
      <c r="I16614" s="1" t="s">
        <v>2</v>
      </c>
      <c r="J16614" s="1" t="s">
        <v>4</v>
      </c>
      <c r="K16614" s="1" t="s">
        <v>3</v>
      </c>
      <c r="L16614" t="s">
        <v>4</v>
      </c>
      <c r="M16614" t="s">
        <v>951</v>
      </c>
      <c r="N16614">
        <v>2</v>
      </c>
      <c r="O16614">
        <v>3</v>
      </c>
      <c r="P16614">
        <v>1</v>
      </c>
      <c r="Q16614">
        <v>1</v>
      </c>
      <c r="R16614">
        <v>0</v>
      </c>
      <c r="S16614" s="1" t="s">
        <v>2356</v>
      </c>
      <c r="T16614" s="1">
        <v>5</v>
      </c>
      <c r="U16614" s="1" t="s">
        <v>2</v>
      </c>
      <c r="V16614" s="1" t="s">
        <v>951</v>
      </c>
      <c r="W16614" s="1">
        <v>16613</v>
      </c>
      <c r="X16614" s="1">
        <v>16613</v>
      </c>
      <c r="Y16614" s="1">
        <v>2314</v>
      </c>
    </row>
    <row r="16615" spans="1:25" x14ac:dyDescent="0.2">
      <c r="A16615" s="1">
        <v>251163</v>
      </c>
      <c r="B16615" t="s">
        <v>4</v>
      </c>
      <c r="C16615">
        <v>44</v>
      </c>
      <c r="D16615" t="s">
        <v>15</v>
      </c>
      <c r="E16615" s="1" t="s">
        <v>19</v>
      </c>
      <c r="F16615" s="2">
        <v>43804</v>
      </c>
      <c r="G16615" s="1" t="s">
        <v>3671</v>
      </c>
      <c r="H16615" s="1">
        <v>2</v>
      </c>
      <c r="I16615" s="1" t="s">
        <v>12</v>
      </c>
      <c r="J16615" s="1" t="s">
        <v>4</v>
      </c>
      <c r="K16615" s="1" t="s">
        <v>55</v>
      </c>
      <c r="L16615" t="s">
        <v>4</v>
      </c>
      <c r="M16615" t="s">
        <v>190</v>
      </c>
      <c r="N16615">
        <v>1</v>
      </c>
      <c r="O16615">
        <v>1</v>
      </c>
      <c r="P16615">
        <v>1</v>
      </c>
      <c r="Q16615">
        <v>0</v>
      </c>
      <c r="R16615">
        <v>0</v>
      </c>
      <c r="S16615" s="1" t="s">
        <v>2358</v>
      </c>
      <c r="T16615" s="1">
        <v>0</v>
      </c>
      <c r="U16615" s="1">
        <v>2</v>
      </c>
      <c r="V16615" s="1" t="s">
        <v>190</v>
      </c>
      <c r="W16615" s="1">
        <v>16614</v>
      </c>
      <c r="X16615" s="1">
        <v>16614</v>
      </c>
      <c r="Y16615" s="1">
        <v>6530</v>
      </c>
    </row>
    <row r="16616" spans="1:25" x14ac:dyDescent="0.2">
      <c r="A16616" s="1">
        <v>251165</v>
      </c>
      <c r="B16616" t="s">
        <v>4</v>
      </c>
      <c r="C16616">
        <v>63</v>
      </c>
      <c r="D16616" t="s">
        <v>43</v>
      </c>
      <c r="E16616" s="1" t="s">
        <v>26</v>
      </c>
      <c r="F16616" s="2">
        <v>43843</v>
      </c>
      <c r="G16616" s="1" t="s">
        <v>3670</v>
      </c>
      <c r="I16616" s="1" t="s">
        <v>2</v>
      </c>
      <c r="J16616" s="1" t="s">
        <v>4</v>
      </c>
      <c r="K16616" s="1" t="s">
        <v>157</v>
      </c>
      <c r="L16616" t="s">
        <v>48</v>
      </c>
      <c r="M16616" t="s">
        <v>490</v>
      </c>
      <c r="N16616">
        <v>1</v>
      </c>
      <c r="O16616">
        <v>2</v>
      </c>
      <c r="P16616">
        <v>1</v>
      </c>
      <c r="Q16616">
        <v>0</v>
      </c>
      <c r="R16616">
        <v>0</v>
      </c>
      <c r="S16616" s="1" t="s">
        <v>2358</v>
      </c>
      <c r="T16616" s="1">
        <v>0</v>
      </c>
      <c r="U16616" s="1" t="s">
        <v>2</v>
      </c>
      <c r="V16616" s="1" t="s">
        <v>2</v>
      </c>
      <c r="W16616" s="1">
        <v>16615</v>
      </c>
      <c r="X16616" s="1">
        <v>16615</v>
      </c>
      <c r="Y16616" s="1">
        <v>5278</v>
      </c>
    </row>
    <row r="16617" spans="1:25" x14ac:dyDescent="0.2">
      <c r="A16617" s="1">
        <v>251167</v>
      </c>
      <c r="B16617" t="s">
        <v>4</v>
      </c>
      <c r="C16617">
        <v>53</v>
      </c>
      <c r="D16617" t="s">
        <v>15</v>
      </c>
      <c r="E16617" s="1" t="s">
        <v>6</v>
      </c>
      <c r="F16617" s="2">
        <v>43809</v>
      </c>
      <c r="G16617" s="1" t="s">
        <v>3669</v>
      </c>
      <c r="I16617" s="1" t="s">
        <v>2</v>
      </c>
      <c r="J16617" s="1" t="s">
        <v>4</v>
      </c>
      <c r="K16617" s="1" t="s">
        <v>22</v>
      </c>
      <c r="L16617" t="s">
        <v>4</v>
      </c>
      <c r="M16617" t="s">
        <v>29</v>
      </c>
      <c r="N16617">
        <v>2</v>
      </c>
      <c r="O16617">
        <v>2</v>
      </c>
      <c r="P16617">
        <v>1</v>
      </c>
      <c r="Q16617">
        <v>1</v>
      </c>
      <c r="R16617">
        <v>0</v>
      </c>
      <c r="S16617" s="1" t="s">
        <v>2356</v>
      </c>
      <c r="T16617" s="1">
        <v>5</v>
      </c>
      <c r="U16617" s="1" t="s">
        <v>2</v>
      </c>
      <c r="V16617" s="1" t="s">
        <v>54</v>
      </c>
      <c r="W16617" s="1">
        <v>16616</v>
      </c>
      <c r="X16617" s="1">
        <v>16616</v>
      </c>
      <c r="Y16617" s="1">
        <v>1465</v>
      </c>
    </row>
    <row r="16618" spans="1:25" x14ac:dyDescent="0.2">
      <c r="A16618" s="1">
        <v>251171</v>
      </c>
      <c r="B16618" t="s">
        <v>4</v>
      </c>
      <c r="C16618">
        <v>84</v>
      </c>
      <c r="D16618" t="s">
        <v>15</v>
      </c>
      <c r="E16618" s="1" t="s">
        <v>26</v>
      </c>
      <c r="F16618" s="2">
        <v>43816</v>
      </c>
      <c r="G16618" s="1" t="s">
        <v>3668</v>
      </c>
      <c r="I16618" s="1" t="s">
        <v>2</v>
      </c>
      <c r="J16618" s="1" t="s">
        <v>4</v>
      </c>
      <c r="K16618" s="1" t="s">
        <v>22</v>
      </c>
      <c r="L16618" t="s">
        <v>4</v>
      </c>
      <c r="M16618" t="s">
        <v>29</v>
      </c>
      <c r="N16618">
        <v>1</v>
      </c>
      <c r="O16618">
        <v>2</v>
      </c>
      <c r="P16618">
        <v>1</v>
      </c>
      <c r="Q16618">
        <v>1</v>
      </c>
      <c r="R16618">
        <v>0</v>
      </c>
      <c r="S16618" s="1" t="s">
        <v>2356</v>
      </c>
      <c r="T16618" s="1">
        <v>0</v>
      </c>
      <c r="U16618" s="1" t="s">
        <v>2</v>
      </c>
      <c r="V16618" s="1" t="s">
        <v>54</v>
      </c>
      <c r="W16618" s="1">
        <v>16617</v>
      </c>
      <c r="X16618" s="1">
        <v>16617</v>
      </c>
      <c r="Y16618" s="1">
        <v>1465</v>
      </c>
    </row>
    <row r="16619" spans="1:25" x14ac:dyDescent="0.2">
      <c r="A16619" s="1">
        <v>251173</v>
      </c>
      <c r="B16619" t="s">
        <v>4</v>
      </c>
      <c r="C16619">
        <v>45</v>
      </c>
      <c r="D16619" t="s">
        <v>15</v>
      </c>
      <c r="E16619" s="1" t="s">
        <v>19</v>
      </c>
      <c r="F16619" s="2">
        <v>43871</v>
      </c>
      <c r="G16619" s="1" t="s">
        <v>3667</v>
      </c>
      <c r="H16619" s="1">
        <v>6</v>
      </c>
      <c r="I16619" s="1" t="s">
        <v>12</v>
      </c>
      <c r="J16619" s="1" t="s">
        <v>4</v>
      </c>
      <c r="K16619" s="1" t="s">
        <v>22</v>
      </c>
      <c r="L16619" t="s">
        <v>4</v>
      </c>
      <c r="M16619" t="s">
        <v>29</v>
      </c>
      <c r="N16619">
        <v>1</v>
      </c>
      <c r="O16619">
        <v>3</v>
      </c>
      <c r="P16619">
        <v>1</v>
      </c>
      <c r="Q16619">
        <v>0</v>
      </c>
      <c r="R16619">
        <v>0</v>
      </c>
      <c r="S16619" s="1" t="s">
        <v>2358</v>
      </c>
      <c r="T16619" s="1">
        <v>7</v>
      </c>
      <c r="U16619" s="1">
        <v>6</v>
      </c>
      <c r="V16619" s="1" t="s">
        <v>54</v>
      </c>
      <c r="W16619" s="1">
        <v>16618</v>
      </c>
      <c r="X16619" s="1">
        <v>16618</v>
      </c>
      <c r="Y16619" s="1">
        <v>1444</v>
      </c>
    </row>
    <row r="16620" spans="1:25" x14ac:dyDescent="0.2">
      <c r="A16620" s="1">
        <v>251175</v>
      </c>
      <c r="B16620" t="s">
        <v>4</v>
      </c>
      <c r="C16620">
        <v>69</v>
      </c>
      <c r="D16620" t="s">
        <v>43</v>
      </c>
      <c r="E16620" s="1" t="s">
        <v>14</v>
      </c>
      <c r="F16620" s="2">
        <v>43896</v>
      </c>
      <c r="G16620" s="1" t="s">
        <v>3666</v>
      </c>
      <c r="H16620" s="1">
        <v>7</v>
      </c>
      <c r="I16620" s="1" t="s">
        <v>12</v>
      </c>
      <c r="K16620" s="1" t="s">
        <v>216</v>
      </c>
      <c r="L16620" t="s">
        <v>4</v>
      </c>
      <c r="M16620" t="s">
        <v>10</v>
      </c>
      <c r="N16620">
        <v>2</v>
      </c>
      <c r="O16620">
        <v>2</v>
      </c>
      <c r="P16620">
        <v>1</v>
      </c>
      <c r="Q16620">
        <v>1</v>
      </c>
      <c r="R16620">
        <v>0</v>
      </c>
      <c r="S16620" s="1" t="s">
        <v>2356</v>
      </c>
      <c r="T16620" s="1">
        <v>3</v>
      </c>
      <c r="U16620" s="1">
        <v>7</v>
      </c>
      <c r="V16620" s="1" t="s">
        <v>2</v>
      </c>
      <c r="W16620" s="1">
        <v>16619</v>
      </c>
      <c r="X16620" s="1">
        <v>16619</v>
      </c>
      <c r="Y16620" s="1">
        <v>38</v>
      </c>
    </row>
    <row r="16621" spans="1:25" x14ac:dyDescent="0.2">
      <c r="A16621" s="1">
        <v>251176</v>
      </c>
      <c r="B16621" t="s">
        <v>4</v>
      </c>
      <c r="C16621">
        <v>43</v>
      </c>
      <c r="D16621" t="s">
        <v>15</v>
      </c>
      <c r="E16621" s="1" t="s">
        <v>19</v>
      </c>
      <c r="F16621" s="2">
        <v>43847</v>
      </c>
      <c r="G16621" s="1" t="s">
        <v>3665</v>
      </c>
      <c r="H16621" s="1">
        <v>2</v>
      </c>
      <c r="I16621" s="1" t="s">
        <v>12</v>
      </c>
      <c r="J16621" s="1" t="s">
        <v>4</v>
      </c>
      <c r="K16621" s="1" t="s">
        <v>190</v>
      </c>
      <c r="L16621" t="s">
        <v>4</v>
      </c>
      <c r="M16621" t="s">
        <v>45</v>
      </c>
      <c r="N16621">
        <v>1</v>
      </c>
      <c r="O16621">
        <v>1</v>
      </c>
      <c r="P16621">
        <v>1</v>
      </c>
      <c r="Q16621">
        <v>0</v>
      </c>
      <c r="R16621">
        <v>0</v>
      </c>
      <c r="S16621" s="1" t="s">
        <v>2358</v>
      </c>
      <c r="T16621" s="1">
        <v>0</v>
      </c>
      <c r="U16621" s="1">
        <v>2</v>
      </c>
      <c r="V16621" s="1" t="s">
        <v>190</v>
      </c>
      <c r="W16621" s="1">
        <v>16620</v>
      </c>
      <c r="X16621" s="1">
        <v>16620</v>
      </c>
      <c r="Y16621" s="1">
        <v>2439</v>
      </c>
    </row>
    <row r="16622" spans="1:25" x14ac:dyDescent="0.2">
      <c r="A16622" s="1">
        <v>251178</v>
      </c>
      <c r="B16622" t="s">
        <v>59</v>
      </c>
      <c r="C16622">
        <v>35</v>
      </c>
      <c r="D16622" t="s">
        <v>15</v>
      </c>
      <c r="E16622" s="1" t="s">
        <v>19</v>
      </c>
      <c r="F16622" s="2">
        <v>43902</v>
      </c>
      <c r="G16622" s="1" t="s">
        <v>3664</v>
      </c>
      <c r="H16622" s="1">
        <v>4</v>
      </c>
      <c r="I16622" s="1" t="s">
        <v>12</v>
      </c>
      <c r="J16622" s="1" t="s">
        <v>59</v>
      </c>
      <c r="K16622" s="1" t="s">
        <v>486</v>
      </c>
      <c r="L16622" t="s">
        <v>59</v>
      </c>
      <c r="M16622" t="s">
        <v>370</v>
      </c>
      <c r="N16622">
        <v>1</v>
      </c>
      <c r="O16622">
        <v>1</v>
      </c>
      <c r="P16622">
        <v>1</v>
      </c>
      <c r="Q16622">
        <v>0</v>
      </c>
      <c r="R16622">
        <v>0</v>
      </c>
      <c r="S16622" s="1" t="s">
        <v>2358</v>
      </c>
      <c r="T16622" s="1">
        <v>2</v>
      </c>
      <c r="U16622" s="1">
        <v>4</v>
      </c>
      <c r="V16622" s="1" t="s">
        <v>2</v>
      </c>
      <c r="W16622" s="1">
        <v>16621</v>
      </c>
      <c r="X16622" s="1">
        <v>16621</v>
      </c>
      <c r="Y16622" s="1">
        <v>6513</v>
      </c>
    </row>
    <row r="16623" spans="1:25" x14ac:dyDescent="0.2">
      <c r="A16623" s="1">
        <v>251182</v>
      </c>
      <c r="B16623" t="s">
        <v>4</v>
      </c>
      <c r="C16623">
        <v>34</v>
      </c>
      <c r="D16623" t="s">
        <v>15</v>
      </c>
      <c r="E16623" s="1" t="s">
        <v>19</v>
      </c>
      <c r="F16623" s="2">
        <v>43900</v>
      </c>
      <c r="G16623" s="1" t="s">
        <v>3663</v>
      </c>
      <c r="H16623" s="1">
        <v>2</v>
      </c>
      <c r="I16623" s="1" t="s">
        <v>12</v>
      </c>
      <c r="J16623" s="1" t="s">
        <v>4</v>
      </c>
      <c r="K16623" s="1" t="s">
        <v>114</v>
      </c>
      <c r="L16623" t="s">
        <v>4</v>
      </c>
      <c r="M16623" t="s">
        <v>170</v>
      </c>
      <c r="N16623">
        <v>1</v>
      </c>
      <c r="O16623">
        <v>1</v>
      </c>
      <c r="P16623">
        <v>1</v>
      </c>
      <c r="Q16623">
        <v>0</v>
      </c>
      <c r="R16623">
        <v>0</v>
      </c>
      <c r="S16623" s="1" t="s">
        <v>2358</v>
      </c>
      <c r="T16623" s="1">
        <v>2</v>
      </c>
      <c r="U16623" s="1">
        <v>2</v>
      </c>
      <c r="V16623" s="1" t="s">
        <v>114</v>
      </c>
      <c r="W16623" s="1">
        <v>16622</v>
      </c>
      <c r="X16623" s="1">
        <v>16622</v>
      </c>
      <c r="Y16623" s="1">
        <v>580</v>
      </c>
    </row>
    <row r="16624" spans="1:25" x14ac:dyDescent="0.2">
      <c r="A16624" s="1">
        <v>251183</v>
      </c>
      <c r="B16624" t="s">
        <v>4</v>
      </c>
      <c r="C16624">
        <v>39</v>
      </c>
      <c r="D16624" t="s">
        <v>7</v>
      </c>
      <c r="E16624" s="1" t="s">
        <v>19</v>
      </c>
      <c r="F16624" s="2">
        <v>43894</v>
      </c>
      <c r="G16624" s="1" t="s">
        <v>3662</v>
      </c>
      <c r="H16624" s="1">
        <v>3</v>
      </c>
      <c r="I16624" s="1" t="s">
        <v>12</v>
      </c>
      <c r="J16624" s="1" t="s">
        <v>4</v>
      </c>
      <c r="K16624" s="1" t="s">
        <v>205</v>
      </c>
      <c r="L16624" t="s">
        <v>4</v>
      </c>
      <c r="M16624" t="s">
        <v>153</v>
      </c>
      <c r="N16624">
        <v>1</v>
      </c>
      <c r="O16624">
        <v>1</v>
      </c>
      <c r="P16624">
        <v>1</v>
      </c>
      <c r="Q16624">
        <v>0</v>
      </c>
      <c r="R16624">
        <v>0</v>
      </c>
      <c r="S16624" s="1" t="s">
        <v>2358</v>
      </c>
      <c r="T16624" s="1">
        <v>0</v>
      </c>
      <c r="U16624" s="1">
        <v>3</v>
      </c>
      <c r="V16624" s="1" t="s">
        <v>153</v>
      </c>
      <c r="W16624" s="1">
        <v>16623</v>
      </c>
      <c r="X16624" s="1">
        <v>16623</v>
      </c>
      <c r="Y16624" s="1">
        <v>1570</v>
      </c>
    </row>
    <row r="16625" spans="1:25" x14ac:dyDescent="0.2">
      <c r="A16625" s="1">
        <v>251184</v>
      </c>
      <c r="B16625" t="s">
        <v>4</v>
      </c>
      <c r="C16625">
        <v>37</v>
      </c>
      <c r="D16625" t="s">
        <v>15</v>
      </c>
      <c r="E16625" s="1" t="s">
        <v>14</v>
      </c>
      <c r="F16625" s="2">
        <v>43901</v>
      </c>
      <c r="G16625" s="1" t="s">
        <v>3661</v>
      </c>
      <c r="H16625" s="1">
        <v>16</v>
      </c>
      <c r="I16625" s="1" t="s">
        <v>12</v>
      </c>
      <c r="J16625" s="1" t="s">
        <v>4</v>
      </c>
      <c r="K16625" s="1" t="s">
        <v>3</v>
      </c>
      <c r="L16625" t="s">
        <v>4</v>
      </c>
      <c r="M16625" t="s">
        <v>132</v>
      </c>
      <c r="N16625">
        <v>1</v>
      </c>
      <c r="O16625">
        <v>1</v>
      </c>
      <c r="P16625">
        <v>1</v>
      </c>
      <c r="Q16625">
        <v>0</v>
      </c>
      <c r="R16625">
        <v>0</v>
      </c>
      <c r="S16625" s="1" t="s">
        <v>2358</v>
      </c>
      <c r="T16625" s="1">
        <v>5</v>
      </c>
      <c r="U16625" s="1">
        <v>16</v>
      </c>
      <c r="V16625" s="1" t="s">
        <v>132</v>
      </c>
      <c r="W16625" s="1">
        <v>16624</v>
      </c>
      <c r="X16625" s="1">
        <v>16624</v>
      </c>
      <c r="Y16625" s="1">
        <v>31</v>
      </c>
    </row>
    <row r="16626" spans="1:25" x14ac:dyDescent="0.2">
      <c r="A16626" s="1">
        <v>251185</v>
      </c>
      <c r="B16626" t="s">
        <v>4</v>
      </c>
      <c r="C16626">
        <v>30</v>
      </c>
      <c r="D16626" t="s">
        <v>15</v>
      </c>
      <c r="E16626" s="1" t="s">
        <v>14</v>
      </c>
      <c r="F16626" s="2">
        <v>43867</v>
      </c>
      <c r="G16626" s="1" t="s">
        <v>3660</v>
      </c>
      <c r="H16626" s="1">
        <v>3</v>
      </c>
      <c r="I16626" s="1" t="s">
        <v>12</v>
      </c>
      <c r="J16626" s="1" t="s">
        <v>4</v>
      </c>
      <c r="K16626" s="1" t="s">
        <v>186</v>
      </c>
      <c r="L16626" t="s">
        <v>4</v>
      </c>
      <c r="M16626" t="s">
        <v>153</v>
      </c>
      <c r="N16626">
        <v>1</v>
      </c>
      <c r="O16626">
        <v>1</v>
      </c>
      <c r="P16626">
        <v>1</v>
      </c>
      <c r="Q16626">
        <v>0</v>
      </c>
      <c r="R16626">
        <v>0</v>
      </c>
      <c r="S16626" s="1" t="s">
        <v>2358</v>
      </c>
      <c r="T16626" s="1">
        <v>4</v>
      </c>
      <c r="U16626" s="1">
        <v>3</v>
      </c>
      <c r="V16626" s="1" t="s">
        <v>2375</v>
      </c>
      <c r="W16626" s="1">
        <v>16625</v>
      </c>
      <c r="X16626" s="1">
        <v>16625</v>
      </c>
      <c r="Y16626" s="1">
        <v>1849</v>
      </c>
    </row>
    <row r="16627" spans="1:25" x14ac:dyDescent="0.2">
      <c r="A16627" s="1">
        <v>251187</v>
      </c>
      <c r="B16627" t="s">
        <v>4</v>
      </c>
      <c r="C16627">
        <v>29</v>
      </c>
      <c r="D16627" t="s">
        <v>15</v>
      </c>
      <c r="E16627" s="1" t="s">
        <v>19</v>
      </c>
      <c r="F16627" s="2">
        <v>43901</v>
      </c>
      <c r="G16627" s="1" t="s">
        <v>3659</v>
      </c>
      <c r="H16627" s="1">
        <v>1</v>
      </c>
      <c r="I16627" s="1" t="s">
        <v>12</v>
      </c>
      <c r="J16627" s="1" t="s">
        <v>4</v>
      </c>
      <c r="K16627" s="1" t="s">
        <v>22</v>
      </c>
      <c r="L16627" t="s">
        <v>4</v>
      </c>
      <c r="M16627" t="s">
        <v>29</v>
      </c>
      <c r="N16627">
        <v>2</v>
      </c>
      <c r="O16627">
        <v>1</v>
      </c>
      <c r="P16627">
        <v>1</v>
      </c>
      <c r="Q16627">
        <v>0</v>
      </c>
      <c r="R16627">
        <v>0</v>
      </c>
      <c r="S16627" s="1" t="s">
        <v>2358</v>
      </c>
      <c r="T16627" s="1">
        <v>0</v>
      </c>
      <c r="U16627" s="1">
        <v>1</v>
      </c>
      <c r="V16627" s="1" t="s">
        <v>54</v>
      </c>
      <c r="W16627" s="1">
        <v>16626</v>
      </c>
      <c r="X16627" s="1">
        <v>16626</v>
      </c>
      <c r="Y16627" s="1">
        <v>552</v>
      </c>
    </row>
    <row r="16628" spans="1:25" x14ac:dyDescent="0.2">
      <c r="A16628" s="1">
        <v>251189</v>
      </c>
      <c r="B16628" t="s">
        <v>4</v>
      </c>
      <c r="C16628">
        <v>34</v>
      </c>
      <c r="D16628" t="s">
        <v>15</v>
      </c>
      <c r="E16628" s="1" t="s">
        <v>14</v>
      </c>
      <c r="F16628" s="2">
        <v>43727</v>
      </c>
      <c r="G16628" s="1" t="s">
        <v>3658</v>
      </c>
      <c r="H16628" s="1">
        <v>4</v>
      </c>
      <c r="I16628" s="1" t="s">
        <v>12</v>
      </c>
      <c r="J16628" s="1" t="s">
        <v>4</v>
      </c>
      <c r="K16628" s="1" t="s">
        <v>114</v>
      </c>
      <c r="L16628" t="s">
        <v>4</v>
      </c>
      <c r="M16628" t="s">
        <v>126</v>
      </c>
      <c r="N16628">
        <v>1</v>
      </c>
      <c r="O16628">
        <v>2</v>
      </c>
      <c r="P16628">
        <v>1</v>
      </c>
      <c r="Q16628">
        <v>1</v>
      </c>
      <c r="R16628">
        <v>0</v>
      </c>
      <c r="S16628" s="1" t="s">
        <v>2356</v>
      </c>
      <c r="T16628" s="1">
        <v>3</v>
      </c>
      <c r="U16628" s="1">
        <v>4</v>
      </c>
      <c r="V16628" s="1" t="s">
        <v>2394</v>
      </c>
      <c r="W16628" s="1">
        <v>16627</v>
      </c>
      <c r="X16628" s="1">
        <v>16627</v>
      </c>
      <c r="Y16628" s="1">
        <v>5278</v>
      </c>
    </row>
    <row r="16629" spans="1:25" x14ac:dyDescent="0.2">
      <c r="A16629" s="1">
        <v>251190</v>
      </c>
      <c r="B16629" t="s">
        <v>4</v>
      </c>
      <c r="C16629">
        <v>48</v>
      </c>
      <c r="D16629" t="s">
        <v>15</v>
      </c>
      <c r="E16629" s="1" t="s">
        <v>26</v>
      </c>
      <c r="F16629" s="2">
        <v>43685</v>
      </c>
      <c r="G16629" s="1">
        <v>131202598</v>
      </c>
      <c r="I16629" s="1" t="s">
        <v>2</v>
      </c>
      <c r="J16629" s="1" t="s">
        <v>4</v>
      </c>
      <c r="K16629" s="1" t="s">
        <v>55</v>
      </c>
      <c r="L16629" t="s">
        <v>4</v>
      </c>
      <c r="M16629" t="s">
        <v>338</v>
      </c>
      <c r="N16629">
        <v>1</v>
      </c>
      <c r="O16629">
        <v>2</v>
      </c>
      <c r="P16629">
        <v>1</v>
      </c>
      <c r="Q16629">
        <v>1</v>
      </c>
      <c r="R16629">
        <v>0</v>
      </c>
      <c r="S16629" s="1" t="s">
        <v>2356</v>
      </c>
      <c r="T16629" s="1">
        <v>2</v>
      </c>
      <c r="U16629" s="1" t="s">
        <v>2</v>
      </c>
      <c r="V16629" s="1" t="s">
        <v>338</v>
      </c>
      <c r="W16629" s="1">
        <v>16628</v>
      </c>
      <c r="X16629" s="1">
        <v>16628</v>
      </c>
      <c r="Y16629" s="1">
        <v>2314</v>
      </c>
    </row>
    <row r="16630" spans="1:25" x14ac:dyDescent="0.2">
      <c r="A16630" s="1">
        <v>251191</v>
      </c>
      <c r="B16630" t="s">
        <v>4</v>
      </c>
      <c r="C16630">
        <v>35</v>
      </c>
      <c r="D16630" t="s">
        <v>15</v>
      </c>
      <c r="E16630" s="1" t="s">
        <v>14</v>
      </c>
      <c r="F16630" s="2">
        <v>43888</v>
      </c>
      <c r="G16630" s="1" t="s">
        <v>3657</v>
      </c>
      <c r="H16630" s="1">
        <v>2</v>
      </c>
      <c r="I16630" s="1" t="s">
        <v>12</v>
      </c>
      <c r="J16630" s="1" t="s">
        <v>4</v>
      </c>
      <c r="K16630" s="1" t="s">
        <v>22</v>
      </c>
      <c r="L16630" t="s">
        <v>4</v>
      </c>
      <c r="M16630" t="s">
        <v>29</v>
      </c>
      <c r="N16630">
        <v>2</v>
      </c>
      <c r="O16630">
        <v>1</v>
      </c>
      <c r="P16630">
        <v>1</v>
      </c>
      <c r="Q16630">
        <v>0</v>
      </c>
      <c r="R16630">
        <v>0</v>
      </c>
      <c r="S16630" s="1" t="s">
        <v>2358</v>
      </c>
      <c r="T16630" s="1">
        <v>4</v>
      </c>
      <c r="U16630" s="1">
        <v>2</v>
      </c>
      <c r="V16630" s="1" t="s">
        <v>54</v>
      </c>
      <c r="W16630" s="1">
        <v>16629</v>
      </c>
      <c r="X16630" s="1">
        <v>16629</v>
      </c>
      <c r="Y16630" s="1">
        <v>3</v>
      </c>
    </row>
    <row r="16631" spans="1:25" x14ac:dyDescent="0.2">
      <c r="A16631" s="1">
        <v>251194</v>
      </c>
      <c r="B16631" t="s">
        <v>4</v>
      </c>
      <c r="C16631">
        <v>33</v>
      </c>
      <c r="D16631" t="s">
        <v>7</v>
      </c>
      <c r="E16631" s="1" t="s">
        <v>14</v>
      </c>
      <c r="F16631" s="2">
        <v>43896</v>
      </c>
      <c r="G16631" s="1" t="s">
        <v>3656</v>
      </c>
      <c r="H16631" s="1">
        <v>14</v>
      </c>
      <c r="I16631" s="1" t="s">
        <v>12</v>
      </c>
      <c r="J16631" s="1" t="s">
        <v>4</v>
      </c>
      <c r="K16631" s="1" t="s">
        <v>132</v>
      </c>
      <c r="L16631" t="s">
        <v>4</v>
      </c>
      <c r="M16631" t="s">
        <v>2770</v>
      </c>
      <c r="N16631">
        <v>1</v>
      </c>
      <c r="O16631">
        <v>2</v>
      </c>
      <c r="P16631">
        <v>1</v>
      </c>
      <c r="Q16631">
        <v>0</v>
      </c>
      <c r="R16631">
        <v>0</v>
      </c>
      <c r="S16631" s="1" t="s">
        <v>2358</v>
      </c>
      <c r="T16631" s="1">
        <v>11</v>
      </c>
      <c r="U16631" s="1">
        <v>14</v>
      </c>
      <c r="V16631" s="1" t="s">
        <v>132</v>
      </c>
      <c r="W16631" s="1">
        <v>16630</v>
      </c>
      <c r="X16631" s="1">
        <v>16630</v>
      </c>
      <c r="Y16631" s="1">
        <v>1619</v>
      </c>
    </row>
    <row r="16632" spans="1:25" x14ac:dyDescent="0.2">
      <c r="A16632" s="1">
        <v>251198</v>
      </c>
      <c r="B16632" t="s">
        <v>4</v>
      </c>
      <c r="C16632">
        <v>66</v>
      </c>
      <c r="D16632" t="s">
        <v>15</v>
      </c>
      <c r="E16632" s="1" t="s">
        <v>26</v>
      </c>
      <c r="F16632" s="2">
        <v>43903</v>
      </c>
      <c r="G16632" s="1" t="s">
        <v>3655</v>
      </c>
      <c r="H16632" s="1">
        <v>0</v>
      </c>
      <c r="I16632" s="1">
        <v>0</v>
      </c>
      <c r="J16632" s="1" t="s">
        <v>4</v>
      </c>
      <c r="K16632" s="1" t="s">
        <v>186</v>
      </c>
      <c r="L16632" t="s">
        <v>4</v>
      </c>
      <c r="M16632" t="s">
        <v>153</v>
      </c>
      <c r="N16632">
        <v>2</v>
      </c>
      <c r="O16632">
        <v>3</v>
      </c>
      <c r="P16632">
        <v>1</v>
      </c>
      <c r="Q16632">
        <v>0</v>
      </c>
      <c r="R16632">
        <v>0</v>
      </c>
      <c r="S16632" s="1" t="s">
        <v>2358</v>
      </c>
      <c r="T16632" s="1">
        <v>1</v>
      </c>
      <c r="U16632" s="1">
        <v>0</v>
      </c>
      <c r="V16632" s="1" t="s">
        <v>2375</v>
      </c>
      <c r="W16632" s="1">
        <v>16631</v>
      </c>
      <c r="X16632" s="1">
        <v>16631</v>
      </c>
      <c r="Y16632" s="1">
        <v>6530</v>
      </c>
    </row>
    <row r="16633" spans="1:25" x14ac:dyDescent="0.2">
      <c r="A16633" s="1">
        <v>251205</v>
      </c>
      <c r="B16633" t="s">
        <v>4</v>
      </c>
      <c r="C16633">
        <v>40</v>
      </c>
      <c r="D16633" t="s">
        <v>15</v>
      </c>
      <c r="E16633" s="1" t="s">
        <v>14</v>
      </c>
      <c r="F16633" s="2">
        <v>43881</v>
      </c>
      <c r="G16633" s="1" t="s">
        <v>3654</v>
      </c>
      <c r="H16633" s="1">
        <v>2</v>
      </c>
      <c r="I16633" s="1" t="s">
        <v>12</v>
      </c>
      <c r="J16633" s="1" t="s">
        <v>4</v>
      </c>
      <c r="K16633" s="1" t="s">
        <v>3</v>
      </c>
      <c r="L16633" t="s">
        <v>4</v>
      </c>
      <c r="M16633" t="s">
        <v>205</v>
      </c>
      <c r="N16633">
        <v>1</v>
      </c>
      <c r="O16633">
        <v>1</v>
      </c>
      <c r="P16633">
        <v>1</v>
      </c>
      <c r="Q16633">
        <v>0</v>
      </c>
      <c r="R16633">
        <v>0</v>
      </c>
      <c r="S16633" s="1" t="s">
        <v>2358</v>
      </c>
      <c r="T16633" s="1">
        <v>0</v>
      </c>
      <c r="U16633" s="1">
        <v>2</v>
      </c>
      <c r="V16633" s="1" t="s">
        <v>2</v>
      </c>
      <c r="W16633" s="1">
        <v>16632</v>
      </c>
      <c r="X16633" s="1">
        <v>16632</v>
      </c>
      <c r="Y16633" s="1">
        <v>372</v>
      </c>
    </row>
    <row r="16634" spans="1:25" x14ac:dyDescent="0.2">
      <c r="A16634" s="1">
        <v>251212</v>
      </c>
      <c r="B16634" t="s">
        <v>538</v>
      </c>
      <c r="C16634" t="s">
        <v>2630</v>
      </c>
      <c r="D16634" t="s">
        <v>2630</v>
      </c>
      <c r="E16634" s="1" t="s">
        <v>14</v>
      </c>
      <c r="F16634" s="2">
        <v>43895</v>
      </c>
      <c r="G16634" s="1" t="s">
        <v>3653</v>
      </c>
      <c r="I16634" s="1" t="s">
        <v>2</v>
      </c>
      <c r="J16634" s="1" t="s">
        <v>538</v>
      </c>
      <c r="K16634" s="1" t="s">
        <v>537</v>
      </c>
      <c r="L16634" t="s">
        <v>4</v>
      </c>
      <c r="M16634" t="s">
        <v>537</v>
      </c>
      <c r="N16634">
        <v>1</v>
      </c>
      <c r="O16634">
        <v>1</v>
      </c>
      <c r="P16634">
        <v>0</v>
      </c>
      <c r="Q16634">
        <v>1</v>
      </c>
      <c r="R16634">
        <v>0</v>
      </c>
      <c r="S16634" s="1" t="s">
        <v>2402</v>
      </c>
      <c r="T16634" s="1">
        <v>2</v>
      </c>
      <c r="U16634" s="1" t="s">
        <v>2</v>
      </c>
      <c r="V16634" s="1" t="s">
        <v>2</v>
      </c>
      <c r="W16634" s="1">
        <v>16633</v>
      </c>
      <c r="X16634" s="1">
        <v>16633</v>
      </c>
      <c r="Y16634" s="1">
        <v>2998</v>
      </c>
    </row>
    <row r="16635" spans="1:25" x14ac:dyDescent="0.2">
      <c r="A16635" s="1">
        <v>251215</v>
      </c>
      <c r="B16635" t="s">
        <v>4</v>
      </c>
      <c r="C16635">
        <v>42</v>
      </c>
      <c r="D16635" t="s">
        <v>15</v>
      </c>
      <c r="E16635" s="1" t="s">
        <v>19</v>
      </c>
      <c r="F16635" s="2">
        <v>43754</v>
      </c>
      <c r="G16635" s="1" t="s">
        <v>3652</v>
      </c>
      <c r="H16635" s="1">
        <v>2</v>
      </c>
      <c r="I16635" s="1" t="s">
        <v>12</v>
      </c>
      <c r="J16635" s="1" t="s">
        <v>4</v>
      </c>
      <c r="K16635" s="1" t="s">
        <v>22</v>
      </c>
      <c r="L16635" t="s">
        <v>4</v>
      </c>
      <c r="M16635" t="s">
        <v>29</v>
      </c>
      <c r="N16635">
        <v>1</v>
      </c>
      <c r="O16635">
        <v>1</v>
      </c>
      <c r="P16635">
        <v>1</v>
      </c>
      <c r="Q16635">
        <v>0</v>
      </c>
      <c r="R16635">
        <v>0</v>
      </c>
      <c r="S16635" s="1" t="s">
        <v>2358</v>
      </c>
      <c r="T16635" s="1">
        <v>0</v>
      </c>
      <c r="U16635" s="1">
        <v>2</v>
      </c>
      <c r="V16635" s="1" t="s">
        <v>54</v>
      </c>
      <c r="W16635" s="1">
        <v>16634</v>
      </c>
      <c r="X16635" s="1">
        <v>16634</v>
      </c>
      <c r="Y16635" s="1">
        <v>2712</v>
      </c>
    </row>
    <row r="16636" spans="1:25" x14ac:dyDescent="0.2">
      <c r="A16636" s="1">
        <v>251216</v>
      </c>
      <c r="B16636" t="s">
        <v>4</v>
      </c>
      <c r="C16636">
        <v>50</v>
      </c>
      <c r="D16636" t="s">
        <v>15</v>
      </c>
      <c r="E16636" s="1" t="s">
        <v>14</v>
      </c>
      <c r="F16636" s="2">
        <v>43871</v>
      </c>
      <c r="G16636" s="1">
        <v>180402722</v>
      </c>
      <c r="H16636" s="1">
        <v>4</v>
      </c>
      <c r="I16636" s="1" t="s">
        <v>12</v>
      </c>
      <c r="J16636" s="1" t="s">
        <v>4</v>
      </c>
      <c r="K16636" s="1" t="s">
        <v>1562</v>
      </c>
      <c r="L16636" t="s">
        <v>4</v>
      </c>
      <c r="M16636" t="s">
        <v>2407</v>
      </c>
      <c r="N16636">
        <v>1</v>
      </c>
      <c r="O16636">
        <v>2</v>
      </c>
      <c r="P16636">
        <v>1</v>
      </c>
      <c r="Q16636">
        <v>0</v>
      </c>
      <c r="R16636">
        <v>0</v>
      </c>
      <c r="S16636" s="1" t="s">
        <v>2358</v>
      </c>
      <c r="T16636" s="1">
        <v>3</v>
      </c>
      <c r="U16636" s="1">
        <v>4</v>
      </c>
      <c r="V16636" s="1" t="s">
        <v>2</v>
      </c>
      <c r="W16636" s="1">
        <v>16635</v>
      </c>
      <c r="X16636" s="1">
        <v>16635</v>
      </c>
      <c r="Y16636" s="1">
        <v>2314</v>
      </c>
    </row>
    <row r="16637" spans="1:25" x14ac:dyDescent="0.2">
      <c r="A16637" s="1">
        <v>251217</v>
      </c>
      <c r="B16637" t="s">
        <v>4</v>
      </c>
      <c r="C16637">
        <v>29</v>
      </c>
      <c r="D16637" t="s">
        <v>15</v>
      </c>
      <c r="E16637" s="1" t="s">
        <v>14</v>
      </c>
      <c r="F16637" s="2">
        <v>43775</v>
      </c>
      <c r="G16637" s="1" t="s">
        <v>3651</v>
      </c>
      <c r="H16637" s="1">
        <v>4</v>
      </c>
      <c r="I16637" s="1" t="s">
        <v>12</v>
      </c>
      <c r="J16637" s="1" t="s">
        <v>4</v>
      </c>
      <c r="K16637" s="1" t="s">
        <v>153</v>
      </c>
      <c r="L16637" t="s">
        <v>4</v>
      </c>
      <c r="M16637" t="s">
        <v>170</v>
      </c>
      <c r="N16637">
        <v>1</v>
      </c>
      <c r="O16637">
        <v>2</v>
      </c>
      <c r="P16637">
        <v>1</v>
      </c>
      <c r="Q16637">
        <v>1</v>
      </c>
      <c r="R16637">
        <v>0</v>
      </c>
      <c r="S16637" s="1" t="s">
        <v>2356</v>
      </c>
      <c r="T16637" s="1">
        <v>3</v>
      </c>
      <c r="U16637" s="1">
        <v>4</v>
      </c>
      <c r="V16637" s="1" t="s">
        <v>153</v>
      </c>
      <c r="W16637" s="1">
        <v>16636</v>
      </c>
      <c r="X16637" s="1">
        <v>16636</v>
      </c>
      <c r="Y16637" s="1">
        <v>3045</v>
      </c>
    </row>
    <row r="16638" spans="1:25" x14ac:dyDescent="0.2">
      <c r="A16638" s="1">
        <v>251218</v>
      </c>
      <c r="B16638" t="s">
        <v>4</v>
      </c>
      <c r="C16638">
        <v>40</v>
      </c>
      <c r="D16638" t="s">
        <v>15</v>
      </c>
      <c r="E16638" s="1" t="s">
        <v>19</v>
      </c>
      <c r="F16638" s="2">
        <v>43889</v>
      </c>
      <c r="G16638" s="1" t="s">
        <v>3650</v>
      </c>
      <c r="H16638" s="1">
        <v>2</v>
      </c>
      <c r="I16638" s="1" t="s">
        <v>12</v>
      </c>
      <c r="J16638" s="1" t="s">
        <v>4</v>
      </c>
      <c r="K16638" s="1" t="s">
        <v>296</v>
      </c>
      <c r="L16638" t="s">
        <v>4</v>
      </c>
      <c r="M16638" t="s">
        <v>153</v>
      </c>
      <c r="N16638">
        <v>1</v>
      </c>
      <c r="O16638">
        <v>1</v>
      </c>
      <c r="P16638">
        <v>1</v>
      </c>
      <c r="Q16638">
        <v>0</v>
      </c>
      <c r="R16638">
        <v>0</v>
      </c>
      <c r="S16638" s="1" t="s">
        <v>2358</v>
      </c>
      <c r="T16638" s="1">
        <v>1</v>
      </c>
      <c r="U16638" s="1">
        <v>2</v>
      </c>
      <c r="V16638" s="1" t="s">
        <v>2392</v>
      </c>
      <c r="W16638" s="1">
        <v>16637</v>
      </c>
      <c r="X16638" s="1">
        <v>16637</v>
      </c>
      <c r="Y16638" s="1">
        <v>582</v>
      </c>
    </row>
    <row r="16639" spans="1:25" x14ac:dyDescent="0.2">
      <c r="A16639" s="1">
        <v>251219</v>
      </c>
      <c r="B16639" t="s">
        <v>809</v>
      </c>
      <c r="C16639">
        <v>57</v>
      </c>
      <c r="D16639" t="s">
        <v>43</v>
      </c>
      <c r="E16639" s="1" t="s">
        <v>26</v>
      </c>
      <c r="F16639" s="2">
        <v>43819</v>
      </c>
      <c r="G16639" s="1" t="s">
        <v>3649</v>
      </c>
      <c r="I16639" s="1" t="s">
        <v>2</v>
      </c>
      <c r="J16639" s="1" t="s">
        <v>809</v>
      </c>
      <c r="K16639" s="1" t="s">
        <v>808</v>
      </c>
      <c r="L16639" t="s">
        <v>93</v>
      </c>
      <c r="M16639" t="s">
        <v>2012</v>
      </c>
      <c r="N16639">
        <v>2</v>
      </c>
      <c r="O16639">
        <v>3</v>
      </c>
      <c r="P16639">
        <v>1</v>
      </c>
      <c r="Q16639">
        <v>1</v>
      </c>
      <c r="R16639">
        <v>0</v>
      </c>
      <c r="S16639" s="1" t="s">
        <v>2356</v>
      </c>
      <c r="T16639" s="1">
        <v>8</v>
      </c>
      <c r="U16639" s="1" t="s">
        <v>2</v>
      </c>
      <c r="V16639" s="1" t="s">
        <v>2</v>
      </c>
      <c r="W16639" s="1">
        <v>16638</v>
      </c>
      <c r="X16639" s="1">
        <v>16638</v>
      </c>
      <c r="Y16639" s="1">
        <v>5264</v>
      </c>
    </row>
    <row r="16640" spans="1:25" x14ac:dyDescent="0.2">
      <c r="A16640" s="1">
        <v>251221</v>
      </c>
      <c r="B16640" t="s">
        <v>4</v>
      </c>
      <c r="C16640">
        <v>60</v>
      </c>
      <c r="D16640" t="s">
        <v>15</v>
      </c>
      <c r="E16640" s="1" t="s">
        <v>14</v>
      </c>
      <c r="F16640" s="2">
        <v>43889</v>
      </c>
      <c r="G16640" s="1" t="s">
        <v>3648</v>
      </c>
      <c r="H16640" s="1">
        <v>2</v>
      </c>
      <c r="I16640" s="1" t="s">
        <v>12</v>
      </c>
      <c r="J16640" s="1" t="s">
        <v>4</v>
      </c>
      <c r="K16640" s="1" t="s">
        <v>153</v>
      </c>
      <c r="L16640" t="s">
        <v>4</v>
      </c>
      <c r="M16640" t="s">
        <v>170</v>
      </c>
      <c r="N16640">
        <v>1</v>
      </c>
      <c r="O16640">
        <v>4</v>
      </c>
      <c r="P16640">
        <v>1</v>
      </c>
      <c r="Q16640">
        <v>1</v>
      </c>
      <c r="R16640">
        <v>1</v>
      </c>
      <c r="S16640" s="1" t="s">
        <v>2365</v>
      </c>
      <c r="T16640" s="1">
        <v>1</v>
      </c>
      <c r="U16640" s="1">
        <v>2</v>
      </c>
      <c r="V16640" s="1" t="s">
        <v>153</v>
      </c>
      <c r="W16640" s="1">
        <v>16639</v>
      </c>
      <c r="X16640" s="1">
        <v>16639</v>
      </c>
      <c r="Y16640" s="1">
        <v>582</v>
      </c>
    </row>
    <row r="16641" spans="1:25" x14ac:dyDescent="0.2">
      <c r="A16641" s="1">
        <v>251226</v>
      </c>
      <c r="B16641" t="s">
        <v>257</v>
      </c>
      <c r="C16641">
        <v>36</v>
      </c>
      <c r="D16641" t="s">
        <v>15</v>
      </c>
      <c r="E16641" s="1" t="s">
        <v>19</v>
      </c>
      <c r="F16641" s="2">
        <v>43725</v>
      </c>
      <c r="G16641" s="1" t="s">
        <v>3647</v>
      </c>
      <c r="H16641" s="1">
        <v>3</v>
      </c>
      <c r="I16641" s="1" t="s">
        <v>12</v>
      </c>
      <c r="J16641" s="1" t="s">
        <v>257</v>
      </c>
      <c r="K16641" s="1" t="s">
        <v>289</v>
      </c>
      <c r="L16641" t="s">
        <v>257</v>
      </c>
      <c r="M16641" t="s">
        <v>1278</v>
      </c>
      <c r="N16641">
        <v>1</v>
      </c>
      <c r="O16641">
        <v>3</v>
      </c>
      <c r="P16641">
        <v>0</v>
      </c>
      <c r="Q16641">
        <v>1</v>
      </c>
      <c r="R16641">
        <v>0</v>
      </c>
      <c r="S16641" s="1" t="s">
        <v>2402</v>
      </c>
      <c r="T16641" s="1">
        <v>0</v>
      </c>
      <c r="U16641" s="1">
        <v>3</v>
      </c>
      <c r="V16641" s="1" t="s">
        <v>2534</v>
      </c>
      <c r="W16641" s="1">
        <v>16640</v>
      </c>
      <c r="X16641" s="1">
        <v>16640</v>
      </c>
      <c r="Y16641" s="1">
        <v>7167</v>
      </c>
    </row>
    <row r="16642" spans="1:25" x14ac:dyDescent="0.2">
      <c r="A16642" s="1">
        <v>251228</v>
      </c>
      <c r="B16642" t="s">
        <v>538</v>
      </c>
      <c r="C16642" t="s">
        <v>2630</v>
      </c>
      <c r="D16642" t="s">
        <v>2630</v>
      </c>
      <c r="E16642" s="1" t="s">
        <v>14</v>
      </c>
      <c r="F16642" s="2">
        <v>43888</v>
      </c>
      <c r="G16642" s="1" t="s">
        <v>3646</v>
      </c>
      <c r="H16642" s="1">
        <v>4</v>
      </c>
      <c r="I16642" s="1" t="s">
        <v>12</v>
      </c>
      <c r="J16642" s="1" t="s">
        <v>538</v>
      </c>
      <c r="K16642" s="1" t="s">
        <v>537</v>
      </c>
      <c r="L16642" t="s">
        <v>4</v>
      </c>
      <c r="M16642" t="s">
        <v>537</v>
      </c>
      <c r="N16642">
        <v>2</v>
      </c>
      <c r="O16642">
        <v>1</v>
      </c>
      <c r="P16642">
        <v>0</v>
      </c>
      <c r="Q16642">
        <v>1</v>
      </c>
      <c r="R16642">
        <v>0</v>
      </c>
      <c r="S16642" s="1" t="s">
        <v>2402</v>
      </c>
      <c r="T16642" s="1">
        <v>2</v>
      </c>
      <c r="U16642" s="1">
        <v>4</v>
      </c>
      <c r="V16642" s="1" t="s">
        <v>2</v>
      </c>
      <c r="W16642" s="1">
        <v>16641</v>
      </c>
      <c r="X16642" s="1">
        <v>16641</v>
      </c>
      <c r="Y16642" s="1">
        <v>1439</v>
      </c>
    </row>
    <row r="16643" spans="1:25" x14ac:dyDescent="0.2">
      <c r="A16643" s="1">
        <v>251240</v>
      </c>
      <c r="B16643" t="s">
        <v>4</v>
      </c>
      <c r="C16643">
        <v>44</v>
      </c>
      <c r="D16643" t="s">
        <v>15</v>
      </c>
      <c r="E16643" s="1" t="s">
        <v>14</v>
      </c>
      <c r="F16643" s="2">
        <v>43860</v>
      </c>
      <c r="G16643" s="1" t="s">
        <v>3645</v>
      </c>
      <c r="H16643" s="1">
        <v>2</v>
      </c>
      <c r="I16643" s="1" t="s">
        <v>12</v>
      </c>
      <c r="J16643" s="1" t="s">
        <v>4</v>
      </c>
      <c r="K16643" s="1" t="s">
        <v>22</v>
      </c>
      <c r="L16643" t="s">
        <v>4</v>
      </c>
      <c r="M16643" t="s">
        <v>29</v>
      </c>
      <c r="N16643">
        <v>1</v>
      </c>
      <c r="O16643">
        <v>3</v>
      </c>
      <c r="P16643">
        <v>1</v>
      </c>
      <c r="Q16643">
        <v>1</v>
      </c>
      <c r="R16643">
        <v>0</v>
      </c>
      <c r="S16643" s="1" t="s">
        <v>2356</v>
      </c>
      <c r="T16643" s="1">
        <v>3</v>
      </c>
      <c r="U16643" s="1">
        <v>2</v>
      </c>
      <c r="V16643" s="1" t="s">
        <v>54</v>
      </c>
      <c r="W16643" s="1">
        <v>16642</v>
      </c>
      <c r="X16643" s="1">
        <v>16642</v>
      </c>
      <c r="Y16643" s="1">
        <v>6944</v>
      </c>
    </row>
    <row r="16644" spans="1:25" x14ac:dyDescent="0.2">
      <c r="A16644" s="1">
        <v>251241</v>
      </c>
      <c r="B16644" t="s">
        <v>4</v>
      </c>
      <c r="C16644">
        <v>42</v>
      </c>
      <c r="D16644" t="s">
        <v>15</v>
      </c>
      <c r="E16644" s="1" t="s">
        <v>19</v>
      </c>
      <c r="F16644" s="2">
        <v>43895</v>
      </c>
      <c r="G16644" s="1" t="s">
        <v>3644</v>
      </c>
      <c r="H16644" s="1">
        <v>2</v>
      </c>
      <c r="I16644" s="1" t="s">
        <v>12</v>
      </c>
      <c r="J16644" s="1" t="s">
        <v>4</v>
      </c>
      <c r="K16644" s="1" t="s">
        <v>2513</v>
      </c>
      <c r="L16644" t="s">
        <v>4</v>
      </c>
      <c r="M16644" t="s">
        <v>142</v>
      </c>
      <c r="N16644">
        <v>1</v>
      </c>
      <c r="O16644">
        <v>1</v>
      </c>
      <c r="P16644">
        <v>1</v>
      </c>
      <c r="Q16644">
        <v>0</v>
      </c>
      <c r="R16644">
        <v>0</v>
      </c>
      <c r="S16644" s="1" t="s">
        <v>2358</v>
      </c>
      <c r="T16644" s="1">
        <v>2</v>
      </c>
      <c r="U16644" s="1">
        <v>2</v>
      </c>
      <c r="V16644" s="1" t="s">
        <v>142</v>
      </c>
      <c r="W16644" s="1">
        <v>16643</v>
      </c>
      <c r="X16644" s="1">
        <v>16643</v>
      </c>
      <c r="Y16644" s="1">
        <v>6513</v>
      </c>
    </row>
    <row r="16645" spans="1:25" x14ac:dyDescent="0.2">
      <c r="A16645" s="1">
        <v>251242</v>
      </c>
      <c r="B16645" t="s">
        <v>4</v>
      </c>
      <c r="C16645">
        <v>34</v>
      </c>
      <c r="D16645" t="s">
        <v>15</v>
      </c>
      <c r="E16645" s="1" t="s">
        <v>19</v>
      </c>
      <c r="F16645" s="2">
        <v>43875</v>
      </c>
      <c r="G16645" s="1" t="s">
        <v>3643</v>
      </c>
      <c r="H16645" s="1">
        <v>2</v>
      </c>
      <c r="I16645" s="1" t="s">
        <v>12</v>
      </c>
      <c r="J16645" s="1" t="s">
        <v>4</v>
      </c>
      <c r="K16645" s="1" t="s">
        <v>22</v>
      </c>
      <c r="L16645" t="s">
        <v>4</v>
      </c>
      <c r="M16645" t="s">
        <v>29</v>
      </c>
      <c r="N16645">
        <v>1</v>
      </c>
      <c r="O16645">
        <v>1</v>
      </c>
      <c r="P16645">
        <v>1</v>
      </c>
      <c r="Q16645">
        <v>0</v>
      </c>
      <c r="R16645">
        <v>0</v>
      </c>
      <c r="S16645" s="1" t="s">
        <v>2358</v>
      </c>
      <c r="T16645" s="1">
        <v>3</v>
      </c>
      <c r="U16645" s="1">
        <v>2</v>
      </c>
      <c r="V16645" s="1" t="s">
        <v>54</v>
      </c>
      <c r="W16645" s="1">
        <v>16644</v>
      </c>
      <c r="X16645" s="1">
        <v>16644</v>
      </c>
      <c r="Y16645" s="1">
        <v>365</v>
      </c>
    </row>
    <row r="16646" spans="1:25" x14ac:dyDescent="0.2">
      <c r="A16646" s="1">
        <v>251243</v>
      </c>
      <c r="B16646" t="s">
        <v>4</v>
      </c>
      <c r="C16646">
        <v>33</v>
      </c>
      <c r="D16646" t="s">
        <v>15</v>
      </c>
      <c r="E16646" s="1" t="s">
        <v>19</v>
      </c>
      <c r="F16646" s="2">
        <v>43882</v>
      </c>
      <c r="G16646" s="1">
        <v>180303349</v>
      </c>
      <c r="H16646" s="1">
        <v>2</v>
      </c>
      <c r="I16646" s="1" t="s">
        <v>12</v>
      </c>
      <c r="J16646" s="1" t="s">
        <v>4</v>
      </c>
      <c r="K16646" s="1" t="s">
        <v>1562</v>
      </c>
      <c r="L16646" t="s">
        <v>4</v>
      </c>
      <c r="M16646" t="s">
        <v>22</v>
      </c>
      <c r="N16646">
        <v>1</v>
      </c>
      <c r="O16646">
        <v>1</v>
      </c>
      <c r="P16646">
        <v>1</v>
      </c>
      <c r="Q16646">
        <v>0</v>
      </c>
      <c r="R16646">
        <v>0</v>
      </c>
      <c r="S16646" s="1" t="s">
        <v>2358</v>
      </c>
      <c r="T16646" s="1">
        <v>2</v>
      </c>
      <c r="U16646" s="1">
        <v>2</v>
      </c>
      <c r="V16646" s="1" t="s">
        <v>22</v>
      </c>
      <c r="W16646" s="1">
        <v>16645</v>
      </c>
      <c r="X16646" s="1">
        <v>16645</v>
      </c>
      <c r="Y16646" s="1">
        <v>2314</v>
      </c>
    </row>
    <row r="16647" spans="1:25" x14ac:dyDescent="0.2">
      <c r="A16647" s="1">
        <v>251244</v>
      </c>
      <c r="B16647" t="s">
        <v>4</v>
      </c>
      <c r="C16647">
        <v>23</v>
      </c>
      <c r="D16647" t="s">
        <v>15</v>
      </c>
      <c r="E16647" s="1" t="s">
        <v>14</v>
      </c>
      <c r="F16647" s="2">
        <v>43573</v>
      </c>
      <c r="G16647" s="1" t="s">
        <v>3642</v>
      </c>
      <c r="H16647" s="1">
        <v>3</v>
      </c>
      <c r="I16647" s="1" t="s">
        <v>12</v>
      </c>
      <c r="J16647" s="1" t="s">
        <v>4</v>
      </c>
      <c r="K16647" s="1" t="s">
        <v>49</v>
      </c>
      <c r="L16647" t="s">
        <v>4</v>
      </c>
      <c r="M16647" t="s">
        <v>22</v>
      </c>
      <c r="N16647">
        <v>1</v>
      </c>
      <c r="O16647">
        <v>1</v>
      </c>
      <c r="P16647">
        <v>1</v>
      </c>
      <c r="Q16647">
        <v>0</v>
      </c>
      <c r="R16647">
        <v>0</v>
      </c>
      <c r="S16647" s="1" t="s">
        <v>2358</v>
      </c>
      <c r="T16647" s="1">
        <v>2</v>
      </c>
      <c r="U16647" s="1">
        <v>3</v>
      </c>
      <c r="V16647" s="1" t="s">
        <v>22</v>
      </c>
      <c r="W16647" s="1">
        <v>16646</v>
      </c>
      <c r="X16647" s="1">
        <v>16646</v>
      </c>
      <c r="Y16647" s="1">
        <v>3</v>
      </c>
    </row>
    <row r="16648" spans="1:25" x14ac:dyDescent="0.2">
      <c r="A16648" s="1">
        <v>251250</v>
      </c>
      <c r="B16648" t="s">
        <v>4</v>
      </c>
      <c r="C16648">
        <v>45.9</v>
      </c>
      <c r="D16648" t="s">
        <v>291</v>
      </c>
      <c r="E16648" s="1" t="s">
        <v>14</v>
      </c>
      <c r="F16648" s="2">
        <v>43888</v>
      </c>
      <c r="G16648" s="1" t="s">
        <v>3641</v>
      </c>
      <c r="H16648" s="1">
        <v>1</v>
      </c>
      <c r="I16648" s="1" t="s">
        <v>12</v>
      </c>
      <c r="J16648" s="1" t="s">
        <v>4</v>
      </c>
      <c r="K16648" s="1" t="s">
        <v>132</v>
      </c>
      <c r="L16648" t="s">
        <v>4</v>
      </c>
      <c r="M16648" t="s">
        <v>153</v>
      </c>
      <c r="N16648">
        <v>1</v>
      </c>
      <c r="O16648">
        <v>1</v>
      </c>
      <c r="P16648">
        <v>1</v>
      </c>
      <c r="Q16648">
        <v>0</v>
      </c>
      <c r="R16648">
        <v>0</v>
      </c>
      <c r="S16648" s="1" t="s">
        <v>2358</v>
      </c>
      <c r="T16648" s="1">
        <v>1</v>
      </c>
      <c r="U16648" s="1">
        <v>1</v>
      </c>
      <c r="V16648" s="1" t="s">
        <v>2386</v>
      </c>
      <c r="W16648" s="1">
        <v>16647</v>
      </c>
      <c r="X16648" s="1">
        <v>16647</v>
      </c>
      <c r="Y16648" s="1">
        <v>6373</v>
      </c>
    </row>
    <row r="16649" spans="1:25" x14ac:dyDescent="0.2">
      <c r="A16649" s="1">
        <v>251252</v>
      </c>
      <c r="B16649" t="s">
        <v>59</v>
      </c>
      <c r="C16649">
        <v>74</v>
      </c>
      <c r="D16649" t="s">
        <v>43</v>
      </c>
      <c r="E16649" s="1" t="s">
        <v>19</v>
      </c>
      <c r="F16649" s="2">
        <v>43795</v>
      </c>
      <c r="G16649" s="1" t="s">
        <v>3640</v>
      </c>
      <c r="H16649" s="1">
        <v>3</v>
      </c>
      <c r="I16649" s="1" t="s">
        <v>12</v>
      </c>
      <c r="J16649" s="1" t="s">
        <v>59</v>
      </c>
      <c r="K16649" s="1" t="s">
        <v>1370</v>
      </c>
      <c r="L16649" t="s">
        <v>9</v>
      </c>
      <c r="M16649" t="s">
        <v>880</v>
      </c>
      <c r="N16649">
        <v>2</v>
      </c>
      <c r="O16649">
        <v>1</v>
      </c>
      <c r="P16649">
        <v>0</v>
      </c>
      <c r="Q16649">
        <v>1</v>
      </c>
      <c r="R16649">
        <v>0</v>
      </c>
      <c r="S16649" s="1" t="s">
        <v>2402</v>
      </c>
      <c r="T16649" s="1">
        <v>2</v>
      </c>
      <c r="U16649" s="1">
        <v>3</v>
      </c>
      <c r="V16649" s="1" t="s">
        <v>2</v>
      </c>
      <c r="W16649" s="1">
        <v>16648</v>
      </c>
      <c r="X16649" s="1">
        <v>16648</v>
      </c>
      <c r="Y16649" s="1">
        <v>2967</v>
      </c>
    </row>
    <row r="16650" spans="1:25" x14ac:dyDescent="0.2">
      <c r="A16650" s="1">
        <v>251260</v>
      </c>
      <c r="B16650" t="s">
        <v>4</v>
      </c>
      <c r="C16650">
        <v>51</v>
      </c>
      <c r="D16650" t="s">
        <v>15</v>
      </c>
      <c r="E16650" s="1" t="s">
        <v>14</v>
      </c>
      <c r="F16650" s="2">
        <v>43900</v>
      </c>
      <c r="G16650" s="1" t="s">
        <v>3639</v>
      </c>
      <c r="H16650" s="1">
        <v>5</v>
      </c>
      <c r="I16650" s="1" t="s">
        <v>12</v>
      </c>
      <c r="J16650" s="1" t="s">
        <v>4</v>
      </c>
      <c r="K16650" s="1" t="s">
        <v>186</v>
      </c>
      <c r="L16650" t="s">
        <v>4</v>
      </c>
      <c r="M16650" t="s">
        <v>170</v>
      </c>
      <c r="N16650">
        <v>2</v>
      </c>
      <c r="O16650">
        <v>2</v>
      </c>
      <c r="P16650">
        <v>1</v>
      </c>
      <c r="Q16650">
        <v>1</v>
      </c>
      <c r="R16650">
        <v>0</v>
      </c>
      <c r="S16650" s="1" t="s">
        <v>2356</v>
      </c>
      <c r="T16650" s="1">
        <v>4</v>
      </c>
      <c r="U16650" s="1">
        <v>5</v>
      </c>
      <c r="V16650" s="1" t="s">
        <v>186</v>
      </c>
      <c r="W16650" s="1">
        <v>16649</v>
      </c>
      <c r="X16650" s="1">
        <v>16649</v>
      </c>
      <c r="Y16650" s="1">
        <v>2998</v>
      </c>
    </row>
    <row r="16651" spans="1:25" x14ac:dyDescent="0.2">
      <c r="A16651" s="1">
        <v>251261</v>
      </c>
      <c r="B16651" t="s">
        <v>4</v>
      </c>
      <c r="C16651">
        <v>50</v>
      </c>
      <c r="D16651" t="s">
        <v>15</v>
      </c>
      <c r="E16651" s="1" t="s">
        <v>14</v>
      </c>
      <c r="F16651" s="2">
        <v>43852</v>
      </c>
      <c r="G16651" s="1" t="s">
        <v>3638</v>
      </c>
      <c r="H16651" s="1">
        <v>2</v>
      </c>
      <c r="I16651" s="1" t="s">
        <v>12</v>
      </c>
      <c r="J16651" s="1" t="s">
        <v>4</v>
      </c>
      <c r="K16651" s="1" t="s">
        <v>22</v>
      </c>
      <c r="L16651" t="s">
        <v>4</v>
      </c>
      <c r="M16651" t="s">
        <v>65</v>
      </c>
      <c r="N16651">
        <v>1</v>
      </c>
      <c r="O16651">
        <v>3</v>
      </c>
      <c r="P16651">
        <v>1</v>
      </c>
      <c r="Q16651">
        <v>1</v>
      </c>
      <c r="R16651">
        <v>0</v>
      </c>
      <c r="S16651" s="1" t="s">
        <v>2356</v>
      </c>
      <c r="T16651" s="1">
        <v>1</v>
      </c>
      <c r="U16651" s="1">
        <v>2</v>
      </c>
      <c r="V16651" s="1" t="s">
        <v>22</v>
      </c>
      <c r="W16651" s="1">
        <v>16650</v>
      </c>
      <c r="X16651" s="1">
        <v>16650</v>
      </c>
      <c r="Y16651" s="1">
        <v>2727</v>
      </c>
    </row>
    <row r="16652" spans="1:25" x14ac:dyDescent="0.2">
      <c r="A16652" s="1">
        <v>251262</v>
      </c>
      <c r="B16652" t="s">
        <v>4</v>
      </c>
      <c r="C16652">
        <v>41</v>
      </c>
      <c r="D16652" t="s">
        <v>15</v>
      </c>
      <c r="E16652" s="1" t="s">
        <v>14</v>
      </c>
      <c r="F16652" s="2">
        <v>43895</v>
      </c>
      <c r="G16652" s="1" t="s">
        <v>3637</v>
      </c>
      <c r="H16652" s="1">
        <v>2</v>
      </c>
      <c r="I16652" s="1" t="s">
        <v>12</v>
      </c>
      <c r="J16652" s="1" t="s">
        <v>4</v>
      </c>
      <c r="K16652" s="1" t="s">
        <v>3</v>
      </c>
      <c r="L16652" t="s">
        <v>4</v>
      </c>
      <c r="M16652" t="s">
        <v>132</v>
      </c>
      <c r="N16652">
        <v>1</v>
      </c>
      <c r="O16652">
        <v>1</v>
      </c>
      <c r="P16652">
        <v>1</v>
      </c>
      <c r="Q16652">
        <v>0</v>
      </c>
      <c r="R16652">
        <v>0</v>
      </c>
      <c r="S16652" s="1" t="s">
        <v>2358</v>
      </c>
      <c r="T16652" s="1">
        <v>1</v>
      </c>
      <c r="U16652" s="1">
        <v>2</v>
      </c>
      <c r="V16652" s="1" t="s">
        <v>132</v>
      </c>
      <c r="W16652" s="1">
        <v>16651</v>
      </c>
      <c r="X16652" s="1">
        <v>16651</v>
      </c>
      <c r="Y16652" s="1">
        <v>7667</v>
      </c>
    </row>
    <row r="16653" spans="1:25" x14ac:dyDescent="0.2">
      <c r="A16653" s="1">
        <v>251263</v>
      </c>
      <c r="B16653" t="s">
        <v>4</v>
      </c>
      <c r="C16653">
        <v>36</v>
      </c>
      <c r="D16653" t="s">
        <v>15</v>
      </c>
      <c r="E16653" s="1" t="s">
        <v>14</v>
      </c>
      <c r="F16653" s="2">
        <v>43885</v>
      </c>
      <c r="G16653" s="1" t="s">
        <v>3636</v>
      </c>
      <c r="H16653" s="1">
        <v>3</v>
      </c>
      <c r="I16653" s="1" t="s">
        <v>806</v>
      </c>
      <c r="J16653" s="1" t="s">
        <v>4</v>
      </c>
      <c r="K16653" s="1" t="s">
        <v>22</v>
      </c>
      <c r="L16653" t="s">
        <v>4</v>
      </c>
      <c r="M16653" t="s">
        <v>1495</v>
      </c>
      <c r="N16653">
        <v>1</v>
      </c>
      <c r="O16653">
        <v>1</v>
      </c>
      <c r="P16653">
        <v>1</v>
      </c>
      <c r="Q16653">
        <v>0</v>
      </c>
      <c r="R16653">
        <v>0</v>
      </c>
      <c r="S16653" s="1" t="s">
        <v>2358</v>
      </c>
      <c r="T16653" s="1">
        <v>0</v>
      </c>
      <c r="U16653" s="1">
        <v>1</v>
      </c>
      <c r="V16653" s="1" t="s">
        <v>22</v>
      </c>
      <c r="W16653" s="1">
        <v>16652</v>
      </c>
      <c r="X16653" s="1">
        <v>16652</v>
      </c>
      <c r="Y16653" s="1">
        <v>7954</v>
      </c>
    </row>
    <row r="16654" spans="1:25" x14ac:dyDescent="0.2">
      <c r="A16654" s="1">
        <v>251270</v>
      </c>
      <c r="B16654" t="s">
        <v>4</v>
      </c>
      <c r="C16654">
        <v>44</v>
      </c>
      <c r="D16654" t="s">
        <v>15</v>
      </c>
      <c r="E16654" s="1" t="s">
        <v>14</v>
      </c>
      <c r="F16654" s="2">
        <v>43886</v>
      </c>
      <c r="G16654" s="1" t="s">
        <v>3635</v>
      </c>
      <c r="H16654" s="1">
        <v>2</v>
      </c>
      <c r="I16654" s="1" t="s">
        <v>12</v>
      </c>
      <c r="J16654" s="1" t="s">
        <v>4</v>
      </c>
      <c r="K16654" s="1" t="s">
        <v>22</v>
      </c>
      <c r="L16654" t="s">
        <v>4</v>
      </c>
      <c r="M16654" t="s">
        <v>1495</v>
      </c>
      <c r="N16654">
        <v>1</v>
      </c>
      <c r="O16654">
        <v>1</v>
      </c>
      <c r="P16654">
        <v>0</v>
      </c>
      <c r="Q16654">
        <v>1</v>
      </c>
      <c r="R16654">
        <v>0</v>
      </c>
      <c r="S16654" s="1" t="s">
        <v>2402</v>
      </c>
      <c r="T16654" s="1">
        <v>1</v>
      </c>
      <c r="U16654" s="1">
        <v>2</v>
      </c>
      <c r="V16654" s="1" t="s">
        <v>22</v>
      </c>
      <c r="W16654" s="1">
        <v>16653</v>
      </c>
      <c r="X16654" s="1">
        <v>16653</v>
      </c>
      <c r="Y16654" s="1">
        <v>783</v>
      </c>
    </row>
    <row r="16655" spans="1:25" x14ac:dyDescent="0.2">
      <c r="A16655" s="1">
        <v>251272</v>
      </c>
      <c r="B16655" t="s">
        <v>59</v>
      </c>
      <c r="C16655">
        <v>42</v>
      </c>
      <c r="D16655" t="s">
        <v>15</v>
      </c>
      <c r="E16655" s="1" t="s">
        <v>884</v>
      </c>
      <c r="F16655" s="2">
        <v>43893</v>
      </c>
      <c r="G16655" s="1" t="s">
        <v>3634</v>
      </c>
      <c r="I16655" s="1" t="s">
        <v>2</v>
      </c>
      <c r="J16655" s="1" t="s">
        <v>59</v>
      </c>
      <c r="K16655" s="1" t="s">
        <v>486</v>
      </c>
      <c r="L16655" t="s">
        <v>59</v>
      </c>
      <c r="M16655" t="s">
        <v>1928</v>
      </c>
      <c r="N16655">
        <v>1</v>
      </c>
      <c r="O16655">
        <v>1</v>
      </c>
      <c r="P16655">
        <v>0</v>
      </c>
      <c r="Q16655">
        <v>0</v>
      </c>
      <c r="R16655">
        <v>1</v>
      </c>
      <c r="S16655" s="1" t="s">
        <v>2457</v>
      </c>
      <c r="T16655" s="1">
        <v>1</v>
      </c>
      <c r="U16655" s="1" t="s">
        <v>2</v>
      </c>
      <c r="V16655" s="1" t="s">
        <v>1928</v>
      </c>
      <c r="W16655" s="1">
        <v>16654</v>
      </c>
      <c r="X16655" s="1">
        <v>16654</v>
      </c>
      <c r="Y16655" s="1">
        <v>7802</v>
      </c>
    </row>
    <row r="16656" spans="1:25" x14ac:dyDescent="0.2">
      <c r="A16656" s="1">
        <v>251273</v>
      </c>
      <c r="B16656" t="s">
        <v>4</v>
      </c>
      <c r="C16656">
        <v>36</v>
      </c>
      <c r="D16656" t="s">
        <v>15</v>
      </c>
      <c r="E16656" s="1" t="s">
        <v>19</v>
      </c>
      <c r="F16656" s="2">
        <v>43886</v>
      </c>
      <c r="G16656" s="1" t="s">
        <v>3633</v>
      </c>
      <c r="H16656" s="1">
        <v>2</v>
      </c>
      <c r="I16656" s="1" t="s">
        <v>12</v>
      </c>
      <c r="J16656" s="1" t="s">
        <v>4</v>
      </c>
      <c r="K16656" s="1" t="s">
        <v>22</v>
      </c>
      <c r="L16656" t="s">
        <v>4</v>
      </c>
      <c r="M16656" t="s">
        <v>29</v>
      </c>
      <c r="N16656">
        <v>1</v>
      </c>
      <c r="O16656">
        <v>1</v>
      </c>
      <c r="P16656">
        <v>1</v>
      </c>
      <c r="Q16656">
        <v>0</v>
      </c>
      <c r="R16656">
        <v>0</v>
      </c>
      <c r="S16656" s="1" t="s">
        <v>2358</v>
      </c>
      <c r="T16656" s="1">
        <v>1</v>
      </c>
      <c r="U16656" s="1">
        <v>2</v>
      </c>
      <c r="V16656" s="1" t="s">
        <v>54</v>
      </c>
      <c r="W16656" s="1">
        <v>16655</v>
      </c>
      <c r="X16656" s="1">
        <v>16655</v>
      </c>
      <c r="Y16656" s="1">
        <v>6883</v>
      </c>
    </row>
    <row r="16657" spans="1:25" x14ac:dyDescent="0.2">
      <c r="A16657" s="1">
        <v>251274</v>
      </c>
      <c r="B16657" t="s">
        <v>4</v>
      </c>
      <c r="C16657">
        <v>50</v>
      </c>
      <c r="D16657" t="s">
        <v>15</v>
      </c>
      <c r="E16657" s="1" t="s">
        <v>19</v>
      </c>
      <c r="F16657" s="2">
        <v>43853</v>
      </c>
      <c r="G16657" s="1" t="s">
        <v>3632</v>
      </c>
      <c r="H16657" s="1">
        <v>1</v>
      </c>
      <c r="I16657" s="1" t="s">
        <v>12</v>
      </c>
      <c r="J16657" s="1" t="s">
        <v>4</v>
      </c>
      <c r="K16657" s="1" t="s">
        <v>132</v>
      </c>
      <c r="L16657" t="s">
        <v>4</v>
      </c>
      <c r="M16657" t="s">
        <v>153</v>
      </c>
      <c r="N16657">
        <v>1</v>
      </c>
      <c r="O16657">
        <v>1</v>
      </c>
      <c r="P16657">
        <v>1</v>
      </c>
      <c r="Q16657">
        <v>0</v>
      </c>
      <c r="R16657">
        <v>0</v>
      </c>
      <c r="S16657" s="1" t="s">
        <v>2358</v>
      </c>
      <c r="T16657" s="1">
        <v>0</v>
      </c>
      <c r="U16657" s="1">
        <v>1</v>
      </c>
      <c r="V16657" s="1" t="s">
        <v>2386</v>
      </c>
      <c r="W16657" s="1">
        <v>16656</v>
      </c>
      <c r="X16657" s="1">
        <v>16656</v>
      </c>
      <c r="Y16657" s="1">
        <v>7955</v>
      </c>
    </row>
    <row r="16658" spans="1:25" x14ac:dyDescent="0.2">
      <c r="A16658" s="1">
        <v>251277</v>
      </c>
      <c r="B16658" t="s">
        <v>4</v>
      </c>
      <c r="C16658">
        <v>30</v>
      </c>
      <c r="D16658" t="s">
        <v>15</v>
      </c>
      <c r="E16658" s="1" t="s">
        <v>14</v>
      </c>
      <c r="F16658" s="2">
        <v>43880</v>
      </c>
      <c r="G16658" s="1" t="s">
        <v>3631</v>
      </c>
      <c r="H16658" s="1">
        <v>2</v>
      </c>
      <c r="I16658" s="1" t="s">
        <v>12</v>
      </c>
      <c r="J16658" s="1" t="s">
        <v>4</v>
      </c>
      <c r="K16658" s="1" t="s">
        <v>22</v>
      </c>
      <c r="L16658" t="s">
        <v>4</v>
      </c>
      <c r="M16658" t="s">
        <v>29</v>
      </c>
      <c r="N16658">
        <v>2</v>
      </c>
      <c r="O16658">
        <v>1</v>
      </c>
      <c r="P16658">
        <v>1</v>
      </c>
      <c r="Q16658">
        <v>0</v>
      </c>
      <c r="R16658">
        <v>0</v>
      </c>
      <c r="S16658" s="1" t="s">
        <v>2358</v>
      </c>
      <c r="T16658" s="1">
        <v>0</v>
      </c>
      <c r="U16658" s="1">
        <v>2</v>
      </c>
      <c r="V16658" s="1" t="s">
        <v>54</v>
      </c>
      <c r="W16658" s="1">
        <v>16657</v>
      </c>
      <c r="X16658" s="1">
        <v>16657</v>
      </c>
      <c r="Y16658" s="1">
        <v>797</v>
      </c>
    </row>
    <row r="16659" spans="1:25" x14ac:dyDescent="0.2">
      <c r="A16659" s="1">
        <v>251281</v>
      </c>
      <c r="B16659" t="s">
        <v>4</v>
      </c>
      <c r="C16659">
        <v>40</v>
      </c>
      <c r="D16659" t="s">
        <v>67</v>
      </c>
      <c r="E16659" s="1" t="s">
        <v>14</v>
      </c>
      <c r="F16659" s="2">
        <v>43880</v>
      </c>
      <c r="G16659" s="1" t="s">
        <v>3630</v>
      </c>
      <c r="H16659" s="1">
        <v>2</v>
      </c>
      <c r="I16659" s="1" t="s">
        <v>12</v>
      </c>
      <c r="J16659" s="1" t="s">
        <v>4</v>
      </c>
      <c r="K16659" s="1" t="s">
        <v>153</v>
      </c>
      <c r="L16659" t="s">
        <v>4</v>
      </c>
      <c r="M16659" t="s">
        <v>170</v>
      </c>
      <c r="N16659">
        <v>1</v>
      </c>
      <c r="O16659">
        <v>2</v>
      </c>
      <c r="P16659">
        <v>1</v>
      </c>
      <c r="Q16659">
        <v>1</v>
      </c>
      <c r="R16659">
        <v>0</v>
      </c>
      <c r="S16659" s="1" t="s">
        <v>2356</v>
      </c>
      <c r="T16659" s="1">
        <v>2</v>
      </c>
      <c r="U16659" s="1">
        <v>2</v>
      </c>
      <c r="V16659" s="1" t="s">
        <v>153</v>
      </c>
      <c r="W16659" s="1">
        <v>16658</v>
      </c>
      <c r="X16659" s="1">
        <v>16658</v>
      </c>
      <c r="Y16659" s="1">
        <v>6425</v>
      </c>
    </row>
    <row r="16660" spans="1:25" x14ac:dyDescent="0.2">
      <c r="A16660" s="1">
        <v>251282</v>
      </c>
      <c r="B16660" t="s">
        <v>4</v>
      </c>
      <c r="C16660">
        <v>17</v>
      </c>
      <c r="D16660" t="s">
        <v>15</v>
      </c>
      <c r="E16660" s="1" t="s">
        <v>14</v>
      </c>
      <c r="F16660" s="2">
        <v>43901</v>
      </c>
      <c r="G16660" s="1" t="s">
        <v>3629</v>
      </c>
      <c r="H16660" s="1">
        <v>3</v>
      </c>
      <c r="I16660" s="1" t="s">
        <v>12</v>
      </c>
      <c r="J16660" s="1" t="s">
        <v>4</v>
      </c>
      <c r="K16660" s="1" t="s">
        <v>114</v>
      </c>
      <c r="L16660" t="s">
        <v>4</v>
      </c>
      <c r="M16660" t="s">
        <v>126</v>
      </c>
      <c r="N16660">
        <v>1</v>
      </c>
      <c r="O16660">
        <v>1</v>
      </c>
      <c r="P16660">
        <v>1</v>
      </c>
      <c r="Q16660">
        <v>0</v>
      </c>
      <c r="R16660">
        <v>0</v>
      </c>
      <c r="S16660" s="1" t="s">
        <v>2358</v>
      </c>
      <c r="T16660" s="1">
        <v>2</v>
      </c>
      <c r="U16660" s="1">
        <v>3</v>
      </c>
      <c r="V16660" s="1" t="s">
        <v>2394</v>
      </c>
      <c r="W16660" s="1">
        <v>16659</v>
      </c>
      <c r="X16660" s="1">
        <v>16659</v>
      </c>
      <c r="Y16660" s="1">
        <v>1899</v>
      </c>
    </row>
    <row r="16661" spans="1:25" x14ac:dyDescent="0.2">
      <c r="A16661" s="1">
        <v>251287</v>
      </c>
      <c r="B16661" t="s">
        <v>4</v>
      </c>
      <c r="C16661">
        <v>45.9</v>
      </c>
      <c r="D16661" t="s">
        <v>15</v>
      </c>
      <c r="E16661" s="1" t="s">
        <v>14</v>
      </c>
      <c r="F16661" s="2">
        <v>43881</v>
      </c>
      <c r="G16661" s="1" t="s">
        <v>3628</v>
      </c>
      <c r="H16661" s="1">
        <v>1</v>
      </c>
      <c r="I16661" s="1" t="s">
        <v>12</v>
      </c>
      <c r="J16661" s="1" t="s">
        <v>4</v>
      </c>
      <c r="K16661" s="1" t="s">
        <v>22</v>
      </c>
      <c r="L16661" t="s">
        <v>4</v>
      </c>
      <c r="M16661" t="s">
        <v>29</v>
      </c>
      <c r="N16661">
        <v>1</v>
      </c>
      <c r="O16661">
        <v>2</v>
      </c>
      <c r="P16661">
        <v>1</v>
      </c>
      <c r="Q16661">
        <v>0</v>
      </c>
      <c r="R16661">
        <v>0</v>
      </c>
      <c r="S16661" s="1" t="s">
        <v>2358</v>
      </c>
      <c r="T16661" s="1">
        <v>0</v>
      </c>
      <c r="U16661" s="1">
        <v>1</v>
      </c>
      <c r="V16661" s="1" t="s">
        <v>54</v>
      </c>
      <c r="W16661" s="1">
        <v>16660</v>
      </c>
      <c r="X16661" s="1">
        <v>16660</v>
      </c>
      <c r="Y16661" s="1">
        <v>376</v>
      </c>
    </row>
    <row r="16662" spans="1:25" x14ac:dyDescent="0.2">
      <c r="A16662" s="1">
        <v>251288</v>
      </c>
      <c r="B16662" t="s">
        <v>4</v>
      </c>
      <c r="C16662">
        <v>50</v>
      </c>
      <c r="D16662" t="s">
        <v>15</v>
      </c>
      <c r="E16662" s="1" t="s">
        <v>14</v>
      </c>
      <c r="F16662" s="2">
        <v>43894</v>
      </c>
      <c r="G16662" s="1" t="s">
        <v>3627</v>
      </c>
      <c r="H16662" s="1">
        <v>3</v>
      </c>
      <c r="I16662" s="1" t="s">
        <v>12</v>
      </c>
      <c r="J16662" s="1" t="s">
        <v>4</v>
      </c>
      <c r="K16662" s="1" t="s">
        <v>769</v>
      </c>
      <c r="L16662" t="s">
        <v>4</v>
      </c>
      <c r="M16662" t="s">
        <v>1495</v>
      </c>
      <c r="N16662">
        <v>1</v>
      </c>
      <c r="O16662">
        <v>1</v>
      </c>
      <c r="P16662">
        <v>1</v>
      </c>
      <c r="Q16662">
        <v>0</v>
      </c>
      <c r="R16662">
        <v>0</v>
      </c>
      <c r="S16662" s="1" t="s">
        <v>2358</v>
      </c>
      <c r="T16662" s="1">
        <v>3</v>
      </c>
      <c r="U16662" s="1">
        <v>3</v>
      </c>
      <c r="V16662" s="1" t="s">
        <v>769</v>
      </c>
      <c r="W16662" s="1">
        <v>16661</v>
      </c>
      <c r="X16662" s="1">
        <v>16661</v>
      </c>
      <c r="Y16662" s="1">
        <v>816</v>
      </c>
    </row>
    <row r="16663" spans="1:25" x14ac:dyDescent="0.2">
      <c r="A16663" s="1">
        <v>251289</v>
      </c>
      <c r="B16663" t="s">
        <v>4</v>
      </c>
      <c r="C16663">
        <v>61</v>
      </c>
      <c r="D16663" t="s">
        <v>15</v>
      </c>
      <c r="E16663" s="1" t="s">
        <v>26</v>
      </c>
      <c r="F16663" s="2">
        <v>43864</v>
      </c>
      <c r="G16663" s="1" t="s">
        <v>3626</v>
      </c>
      <c r="I16663" s="1" t="s">
        <v>2</v>
      </c>
      <c r="J16663" s="1" t="s">
        <v>4</v>
      </c>
      <c r="K16663" s="1" t="s">
        <v>49</v>
      </c>
      <c r="L16663" t="s">
        <v>4</v>
      </c>
      <c r="M16663" t="s">
        <v>22</v>
      </c>
      <c r="N16663">
        <v>1</v>
      </c>
      <c r="O16663">
        <v>2</v>
      </c>
      <c r="P16663">
        <v>1</v>
      </c>
      <c r="Q16663">
        <v>0</v>
      </c>
      <c r="R16663">
        <v>0</v>
      </c>
      <c r="S16663" s="1" t="s">
        <v>2358</v>
      </c>
      <c r="T16663" s="1">
        <v>4</v>
      </c>
      <c r="U16663" s="1" t="s">
        <v>2</v>
      </c>
      <c r="V16663" s="1" t="s">
        <v>22</v>
      </c>
      <c r="W16663" s="1">
        <v>16662</v>
      </c>
      <c r="X16663" s="1">
        <v>16662</v>
      </c>
      <c r="Y16663" s="1">
        <v>31</v>
      </c>
    </row>
    <row r="16664" spans="1:25" x14ac:dyDescent="0.2">
      <c r="A16664" s="1">
        <v>251291</v>
      </c>
      <c r="B16664" t="s">
        <v>4</v>
      </c>
      <c r="C16664">
        <v>47</v>
      </c>
      <c r="D16664" t="s">
        <v>15</v>
      </c>
      <c r="E16664" s="1" t="s">
        <v>14</v>
      </c>
      <c r="F16664" s="2">
        <v>43873</v>
      </c>
      <c r="G16664" s="1" t="s">
        <v>3625</v>
      </c>
      <c r="H16664" s="1">
        <v>9</v>
      </c>
      <c r="I16664" s="1" t="s">
        <v>12</v>
      </c>
      <c r="J16664" s="1" t="s">
        <v>4</v>
      </c>
      <c r="K16664" s="1" t="s">
        <v>296</v>
      </c>
      <c r="L16664" t="s">
        <v>4</v>
      </c>
      <c r="M16664" t="s">
        <v>170</v>
      </c>
      <c r="N16664">
        <v>1</v>
      </c>
      <c r="O16664">
        <v>1</v>
      </c>
      <c r="P16664">
        <v>1</v>
      </c>
      <c r="Q16664">
        <v>0</v>
      </c>
      <c r="R16664">
        <v>0</v>
      </c>
      <c r="S16664" s="1" t="s">
        <v>2358</v>
      </c>
      <c r="T16664" s="1">
        <v>6</v>
      </c>
      <c r="U16664" s="1">
        <v>9</v>
      </c>
      <c r="V16664" s="1" t="s">
        <v>296</v>
      </c>
      <c r="W16664" s="1">
        <v>16663</v>
      </c>
      <c r="X16664" s="1">
        <v>16663</v>
      </c>
      <c r="Y16664" s="1">
        <v>1555</v>
      </c>
    </row>
    <row r="16665" spans="1:25" x14ac:dyDescent="0.2">
      <c r="A16665" s="1">
        <v>251292</v>
      </c>
      <c r="B16665" t="s">
        <v>4</v>
      </c>
      <c r="C16665">
        <v>46</v>
      </c>
      <c r="D16665" t="s">
        <v>15</v>
      </c>
      <c r="E16665" s="1" t="s">
        <v>14</v>
      </c>
      <c r="F16665" s="2">
        <v>43880</v>
      </c>
      <c r="G16665" s="1" t="s">
        <v>3624</v>
      </c>
      <c r="H16665" s="1">
        <v>3</v>
      </c>
      <c r="I16665" s="1" t="s">
        <v>12</v>
      </c>
      <c r="J16665" s="1" t="s">
        <v>4</v>
      </c>
      <c r="K16665" s="1" t="s">
        <v>744</v>
      </c>
      <c r="L16665" t="s">
        <v>4</v>
      </c>
      <c r="M16665" t="s">
        <v>22</v>
      </c>
      <c r="N16665">
        <v>1</v>
      </c>
      <c r="O16665">
        <v>4</v>
      </c>
      <c r="P16665">
        <v>1</v>
      </c>
      <c r="Q16665">
        <v>1</v>
      </c>
      <c r="R16665">
        <v>0</v>
      </c>
      <c r="S16665" s="1" t="s">
        <v>2356</v>
      </c>
      <c r="T16665" s="1">
        <v>2</v>
      </c>
      <c r="U16665" s="1">
        <v>3</v>
      </c>
      <c r="V16665" s="1" t="s">
        <v>22</v>
      </c>
      <c r="W16665" s="1">
        <v>16664</v>
      </c>
      <c r="X16665" s="1">
        <v>16664</v>
      </c>
      <c r="Y16665" s="1">
        <v>7954</v>
      </c>
    </row>
    <row r="16666" spans="1:25" x14ac:dyDescent="0.2">
      <c r="A16666" s="1">
        <v>251294</v>
      </c>
      <c r="B16666" t="s">
        <v>4</v>
      </c>
      <c r="C16666">
        <v>20</v>
      </c>
      <c r="D16666" t="s">
        <v>15</v>
      </c>
      <c r="E16666" s="1" t="s">
        <v>14</v>
      </c>
      <c r="F16666" s="2">
        <v>43887</v>
      </c>
      <c r="G16666" s="1" t="s">
        <v>3623</v>
      </c>
      <c r="H16666" s="1">
        <v>1</v>
      </c>
      <c r="I16666" s="1" t="s">
        <v>12</v>
      </c>
      <c r="J16666" s="1" t="s">
        <v>4</v>
      </c>
      <c r="K16666" s="1" t="s">
        <v>22</v>
      </c>
      <c r="L16666" t="s">
        <v>4</v>
      </c>
      <c r="M16666" t="s">
        <v>170</v>
      </c>
      <c r="N16666">
        <v>3</v>
      </c>
      <c r="O16666">
        <v>1</v>
      </c>
      <c r="P16666">
        <v>1</v>
      </c>
      <c r="Q16666">
        <v>0</v>
      </c>
      <c r="R16666">
        <v>0</v>
      </c>
      <c r="S16666" s="1" t="s">
        <v>2358</v>
      </c>
      <c r="T16666" s="1">
        <v>0</v>
      </c>
      <c r="U16666" s="1">
        <v>1</v>
      </c>
      <c r="V16666" s="1" t="s">
        <v>22</v>
      </c>
      <c r="W16666" s="1">
        <v>16665</v>
      </c>
      <c r="X16666" s="1">
        <v>16665</v>
      </c>
      <c r="Y16666" s="1">
        <v>784</v>
      </c>
    </row>
    <row r="16667" spans="1:25" x14ac:dyDescent="0.2">
      <c r="A16667" s="1">
        <v>251298</v>
      </c>
      <c r="B16667" t="s">
        <v>4</v>
      </c>
      <c r="C16667">
        <v>45</v>
      </c>
      <c r="D16667" t="s">
        <v>15</v>
      </c>
      <c r="E16667" s="1" t="s">
        <v>19</v>
      </c>
      <c r="F16667" s="2">
        <v>43886</v>
      </c>
      <c r="G16667" s="1" t="s">
        <v>3622</v>
      </c>
      <c r="H16667" s="1">
        <v>2</v>
      </c>
      <c r="I16667" s="1" t="s">
        <v>12</v>
      </c>
      <c r="J16667" s="1" t="s">
        <v>4</v>
      </c>
      <c r="K16667" s="1" t="s">
        <v>22</v>
      </c>
      <c r="L16667" t="s">
        <v>4</v>
      </c>
      <c r="M16667" t="s">
        <v>45</v>
      </c>
      <c r="N16667">
        <v>2</v>
      </c>
      <c r="O16667">
        <v>2</v>
      </c>
      <c r="P16667">
        <v>1</v>
      </c>
      <c r="Q16667">
        <v>0</v>
      </c>
      <c r="R16667">
        <v>0</v>
      </c>
      <c r="S16667" s="1" t="s">
        <v>2358</v>
      </c>
      <c r="T16667" s="1">
        <v>0</v>
      </c>
      <c r="U16667" s="1">
        <v>2</v>
      </c>
      <c r="V16667" s="1" t="s">
        <v>22</v>
      </c>
      <c r="W16667" s="1">
        <v>16666</v>
      </c>
      <c r="X16667" s="1">
        <v>16666</v>
      </c>
      <c r="Y16667" s="1">
        <v>2551</v>
      </c>
    </row>
    <row r="16668" spans="1:25" x14ac:dyDescent="0.2">
      <c r="A16668" s="1">
        <v>251302</v>
      </c>
      <c r="B16668" t="s">
        <v>4</v>
      </c>
      <c r="C16668">
        <v>51</v>
      </c>
      <c r="D16668" t="s">
        <v>15</v>
      </c>
      <c r="E16668" s="1" t="s">
        <v>14</v>
      </c>
      <c r="F16668" s="2">
        <v>43889</v>
      </c>
      <c r="G16668" s="1" t="s">
        <v>3621</v>
      </c>
      <c r="H16668" s="1">
        <v>5</v>
      </c>
      <c r="I16668" s="1" t="s">
        <v>12</v>
      </c>
      <c r="J16668" s="1" t="s">
        <v>4</v>
      </c>
      <c r="K16668" s="1" t="s">
        <v>126</v>
      </c>
      <c r="L16668" t="s">
        <v>4</v>
      </c>
      <c r="M16668" t="s">
        <v>170</v>
      </c>
      <c r="N16668">
        <v>1</v>
      </c>
      <c r="O16668">
        <v>1</v>
      </c>
      <c r="P16668">
        <v>0</v>
      </c>
      <c r="Q16668">
        <v>1</v>
      </c>
      <c r="R16668">
        <v>0</v>
      </c>
      <c r="S16668" s="1" t="s">
        <v>2402</v>
      </c>
      <c r="T16668" s="1">
        <v>2</v>
      </c>
      <c r="U16668" s="1">
        <v>5</v>
      </c>
      <c r="V16668" s="1" t="s">
        <v>126</v>
      </c>
      <c r="W16668" s="1">
        <v>16667</v>
      </c>
      <c r="X16668" s="1">
        <v>16667</v>
      </c>
      <c r="Y16668" s="1">
        <v>2944</v>
      </c>
    </row>
    <row r="16669" spans="1:25" x14ac:dyDescent="0.2">
      <c r="A16669" s="1">
        <v>251303</v>
      </c>
      <c r="B16669" t="s">
        <v>4</v>
      </c>
      <c r="C16669">
        <v>53</v>
      </c>
      <c r="D16669" t="s">
        <v>15</v>
      </c>
      <c r="E16669" s="1" t="s">
        <v>26</v>
      </c>
      <c r="F16669" s="2">
        <v>43857</v>
      </c>
      <c r="G16669" s="1" t="s">
        <v>3620</v>
      </c>
      <c r="I16669" s="1" t="s">
        <v>2</v>
      </c>
      <c r="J16669" s="1" t="s">
        <v>4</v>
      </c>
      <c r="K16669" s="1" t="s">
        <v>22</v>
      </c>
      <c r="L16669" t="s">
        <v>4</v>
      </c>
      <c r="M16669" t="s">
        <v>45</v>
      </c>
      <c r="N16669">
        <v>1</v>
      </c>
      <c r="O16669">
        <v>1</v>
      </c>
      <c r="P16669">
        <v>1</v>
      </c>
      <c r="Q16669">
        <v>0</v>
      </c>
      <c r="R16669">
        <v>0</v>
      </c>
      <c r="S16669" s="1" t="s">
        <v>2358</v>
      </c>
      <c r="T16669" s="1">
        <v>10</v>
      </c>
      <c r="U16669" s="1" t="s">
        <v>2</v>
      </c>
      <c r="V16669" s="1" t="s">
        <v>22</v>
      </c>
      <c r="W16669" s="1">
        <v>16668</v>
      </c>
      <c r="X16669" s="1">
        <v>16668</v>
      </c>
      <c r="Y16669" s="1">
        <v>1512</v>
      </c>
    </row>
    <row r="16670" spans="1:25" x14ac:dyDescent="0.2">
      <c r="A16670" s="1">
        <v>251307</v>
      </c>
      <c r="B16670" t="s">
        <v>4</v>
      </c>
      <c r="C16670">
        <v>57</v>
      </c>
      <c r="D16670" t="s">
        <v>15</v>
      </c>
      <c r="E16670" s="1" t="s">
        <v>19</v>
      </c>
      <c r="F16670" s="2">
        <v>43871</v>
      </c>
      <c r="G16670" s="1" t="s">
        <v>3619</v>
      </c>
      <c r="H16670" s="1">
        <v>1</v>
      </c>
      <c r="I16670" s="1" t="s">
        <v>12</v>
      </c>
      <c r="J16670" s="1" t="s">
        <v>4</v>
      </c>
      <c r="K16670" s="1" t="s">
        <v>190</v>
      </c>
      <c r="L16670" t="s">
        <v>4</v>
      </c>
      <c r="M16670" t="s">
        <v>45</v>
      </c>
      <c r="N16670">
        <v>1</v>
      </c>
      <c r="O16670">
        <v>1</v>
      </c>
      <c r="P16670">
        <v>1</v>
      </c>
      <c r="Q16670">
        <v>0</v>
      </c>
      <c r="R16670">
        <v>0</v>
      </c>
      <c r="S16670" s="1" t="s">
        <v>2358</v>
      </c>
      <c r="T16670" s="1">
        <v>0</v>
      </c>
      <c r="U16670" s="1">
        <v>1</v>
      </c>
      <c r="V16670" s="1" t="s">
        <v>190</v>
      </c>
      <c r="W16670" s="1">
        <v>16669</v>
      </c>
      <c r="X16670" s="1">
        <v>16669</v>
      </c>
      <c r="Y16670" s="1">
        <v>502</v>
      </c>
    </row>
    <row r="16671" spans="1:25" x14ac:dyDescent="0.2">
      <c r="A16671" s="1">
        <v>251308</v>
      </c>
      <c r="B16671" t="s">
        <v>17</v>
      </c>
      <c r="C16671">
        <v>62</v>
      </c>
      <c r="D16671" t="s">
        <v>43</v>
      </c>
      <c r="E16671" s="1" t="s">
        <v>26</v>
      </c>
      <c r="F16671" s="2">
        <v>43874</v>
      </c>
      <c r="G16671" s="1" t="s">
        <v>3618</v>
      </c>
      <c r="I16671" s="1" t="s">
        <v>2</v>
      </c>
      <c r="J16671" s="1" t="s">
        <v>17</v>
      </c>
      <c r="K16671" s="1" t="s">
        <v>3617</v>
      </c>
      <c r="L16671" t="s">
        <v>606</v>
      </c>
      <c r="M16671" t="s">
        <v>605</v>
      </c>
      <c r="N16671">
        <v>4</v>
      </c>
      <c r="O16671">
        <v>3</v>
      </c>
      <c r="P16671">
        <v>1</v>
      </c>
      <c r="Q16671">
        <v>1</v>
      </c>
      <c r="R16671">
        <v>0</v>
      </c>
      <c r="S16671" s="1" t="s">
        <v>2356</v>
      </c>
      <c r="T16671" s="1">
        <v>6</v>
      </c>
      <c r="U16671" s="1" t="s">
        <v>2</v>
      </c>
      <c r="V16671" s="1" t="s">
        <v>2</v>
      </c>
      <c r="W16671" s="1">
        <v>16670</v>
      </c>
      <c r="X16671" s="1">
        <v>16670</v>
      </c>
      <c r="Y16671" s="1">
        <v>1382</v>
      </c>
    </row>
    <row r="16672" spans="1:25" x14ac:dyDescent="0.2">
      <c r="A16672" s="1">
        <v>251309</v>
      </c>
      <c r="B16672" t="s">
        <v>59</v>
      </c>
      <c r="C16672">
        <v>52</v>
      </c>
      <c r="D16672" t="s">
        <v>15</v>
      </c>
      <c r="E16672" s="1" t="s">
        <v>19</v>
      </c>
      <c r="F16672" s="2">
        <v>43868</v>
      </c>
      <c r="G16672" s="1" t="s">
        <v>3616</v>
      </c>
      <c r="H16672" s="1">
        <v>4</v>
      </c>
      <c r="I16672" s="1" t="s">
        <v>12</v>
      </c>
      <c r="J16672" s="1" t="s">
        <v>59</v>
      </c>
      <c r="K16672" s="1" t="s">
        <v>370</v>
      </c>
      <c r="L16672" t="s">
        <v>59</v>
      </c>
      <c r="M16672" t="s">
        <v>461</v>
      </c>
      <c r="N16672">
        <v>2</v>
      </c>
      <c r="O16672">
        <v>2</v>
      </c>
      <c r="P16672">
        <v>1</v>
      </c>
      <c r="Q16672">
        <v>1</v>
      </c>
      <c r="R16672">
        <v>0</v>
      </c>
      <c r="S16672" s="1" t="s">
        <v>2356</v>
      </c>
      <c r="T16672" s="1">
        <v>6</v>
      </c>
      <c r="U16672" s="1">
        <v>4</v>
      </c>
      <c r="V16672" s="1" t="s">
        <v>461</v>
      </c>
      <c r="W16672" s="1">
        <v>16671</v>
      </c>
      <c r="X16672" s="1">
        <v>16671</v>
      </c>
      <c r="Y16672" s="1">
        <v>1895</v>
      </c>
    </row>
    <row r="16673" spans="1:25" x14ac:dyDescent="0.2">
      <c r="A16673" s="1">
        <v>251310</v>
      </c>
      <c r="B16673" t="s">
        <v>4</v>
      </c>
      <c r="C16673">
        <v>48</v>
      </c>
      <c r="D16673" t="s">
        <v>15</v>
      </c>
      <c r="E16673" s="1" t="s">
        <v>26</v>
      </c>
      <c r="F16673" s="2">
        <v>43717</v>
      </c>
      <c r="G16673" s="1" t="s">
        <v>3615</v>
      </c>
      <c r="I16673" s="1" t="s">
        <v>2</v>
      </c>
      <c r="J16673" s="1" t="s">
        <v>4</v>
      </c>
      <c r="K16673" s="1" t="s">
        <v>22</v>
      </c>
      <c r="L16673" t="s">
        <v>4</v>
      </c>
      <c r="M16673" t="s">
        <v>29</v>
      </c>
      <c r="N16673">
        <v>1</v>
      </c>
      <c r="O16673">
        <v>1</v>
      </c>
      <c r="P16673">
        <v>1</v>
      </c>
      <c r="Q16673">
        <v>0</v>
      </c>
      <c r="R16673">
        <v>0</v>
      </c>
      <c r="S16673" s="1" t="s">
        <v>2358</v>
      </c>
      <c r="T16673" s="1">
        <v>0</v>
      </c>
      <c r="U16673" s="1" t="s">
        <v>2</v>
      </c>
      <c r="V16673" s="1" t="s">
        <v>54</v>
      </c>
      <c r="W16673" s="1">
        <v>16672</v>
      </c>
      <c r="X16673" s="1">
        <v>16672</v>
      </c>
      <c r="Y16673" s="1">
        <v>2370</v>
      </c>
    </row>
    <row r="16674" spans="1:25" x14ac:dyDescent="0.2">
      <c r="A16674" s="1">
        <v>251311</v>
      </c>
      <c r="B16674" t="s">
        <v>4</v>
      </c>
      <c r="C16674">
        <v>40</v>
      </c>
      <c r="D16674" t="s">
        <v>15</v>
      </c>
      <c r="E16674" s="1" t="s">
        <v>19</v>
      </c>
      <c r="F16674" s="2">
        <v>43874</v>
      </c>
      <c r="G16674" s="1" t="s">
        <v>3614</v>
      </c>
      <c r="H16674" s="1">
        <v>3</v>
      </c>
      <c r="I16674" s="1" t="s">
        <v>12</v>
      </c>
      <c r="J16674" s="1" t="s">
        <v>4</v>
      </c>
      <c r="K16674" s="1" t="s">
        <v>114</v>
      </c>
      <c r="L16674" t="s">
        <v>4</v>
      </c>
      <c r="M16674" t="s">
        <v>126</v>
      </c>
      <c r="N16674">
        <v>2</v>
      </c>
      <c r="O16674">
        <v>1</v>
      </c>
      <c r="P16674">
        <v>1</v>
      </c>
      <c r="Q16674">
        <v>0</v>
      </c>
      <c r="R16674">
        <v>0</v>
      </c>
      <c r="S16674" s="1" t="s">
        <v>2358</v>
      </c>
      <c r="T16674" s="1">
        <v>1</v>
      </c>
      <c r="U16674" s="1">
        <v>3</v>
      </c>
      <c r="V16674" s="1" t="s">
        <v>2394</v>
      </c>
      <c r="W16674" s="1">
        <v>16673</v>
      </c>
      <c r="X16674" s="1">
        <v>16673</v>
      </c>
      <c r="Y16674" s="1">
        <v>774</v>
      </c>
    </row>
    <row r="16675" spans="1:25" x14ac:dyDescent="0.2">
      <c r="A16675" s="1">
        <v>251313</v>
      </c>
      <c r="B16675" t="s">
        <v>4</v>
      </c>
      <c r="C16675">
        <v>44</v>
      </c>
      <c r="D16675" t="s">
        <v>15</v>
      </c>
      <c r="E16675" s="1" t="s">
        <v>14</v>
      </c>
      <c r="F16675" s="2">
        <v>43839</v>
      </c>
      <c r="G16675" s="1" t="s">
        <v>3613</v>
      </c>
      <c r="H16675" s="1">
        <v>3</v>
      </c>
      <c r="I16675" s="1" t="s">
        <v>12</v>
      </c>
      <c r="J16675" s="1" t="s">
        <v>4</v>
      </c>
      <c r="K16675" s="1" t="s">
        <v>49</v>
      </c>
      <c r="L16675" t="s">
        <v>4</v>
      </c>
      <c r="M16675" t="s">
        <v>22</v>
      </c>
      <c r="N16675">
        <v>4</v>
      </c>
      <c r="O16675">
        <v>2</v>
      </c>
      <c r="P16675">
        <v>1</v>
      </c>
      <c r="Q16675">
        <v>0</v>
      </c>
      <c r="R16675">
        <v>0</v>
      </c>
      <c r="S16675" s="1" t="s">
        <v>2358</v>
      </c>
      <c r="T16675" s="1">
        <v>0</v>
      </c>
      <c r="U16675" s="1">
        <v>3</v>
      </c>
      <c r="V16675" s="1" t="s">
        <v>22</v>
      </c>
      <c r="W16675" s="1">
        <v>16674</v>
      </c>
      <c r="X16675" s="1">
        <v>16674</v>
      </c>
      <c r="Y16675" s="1">
        <v>64</v>
      </c>
    </row>
    <row r="16676" spans="1:25" x14ac:dyDescent="0.2">
      <c r="A16676" s="1">
        <v>251315</v>
      </c>
      <c r="B16676" t="s">
        <v>59</v>
      </c>
      <c r="C16676">
        <v>45</v>
      </c>
      <c r="D16676" t="s">
        <v>43</v>
      </c>
      <c r="E16676" s="1" t="s">
        <v>19</v>
      </c>
      <c r="F16676" s="2">
        <v>43775</v>
      </c>
      <c r="G16676" s="1">
        <v>170504330</v>
      </c>
      <c r="H16676" s="1">
        <v>5</v>
      </c>
      <c r="I16676" s="1" t="s">
        <v>12</v>
      </c>
      <c r="J16676" s="1" t="s">
        <v>59</v>
      </c>
      <c r="K16676" s="1" t="s">
        <v>370</v>
      </c>
      <c r="L16676" t="s">
        <v>59</v>
      </c>
      <c r="M16676" t="s">
        <v>461</v>
      </c>
      <c r="N16676">
        <v>2</v>
      </c>
      <c r="O16676">
        <v>7</v>
      </c>
      <c r="P16676">
        <v>1</v>
      </c>
      <c r="Q16676">
        <v>1</v>
      </c>
      <c r="R16676">
        <v>0</v>
      </c>
      <c r="S16676" s="1" t="s">
        <v>2356</v>
      </c>
      <c r="T16676" s="1">
        <v>8</v>
      </c>
      <c r="U16676" s="1">
        <v>5</v>
      </c>
      <c r="V16676" s="1" t="s">
        <v>461</v>
      </c>
      <c r="W16676" s="1">
        <v>16675</v>
      </c>
      <c r="X16676" s="1">
        <v>16675</v>
      </c>
      <c r="Y16676" s="1">
        <v>2314</v>
      </c>
    </row>
    <row r="16677" spans="1:25" x14ac:dyDescent="0.2">
      <c r="A16677" s="1">
        <v>251323</v>
      </c>
      <c r="B16677" t="s">
        <v>4</v>
      </c>
      <c r="C16677">
        <v>75</v>
      </c>
      <c r="D16677" t="s">
        <v>15</v>
      </c>
      <c r="E16677" s="1" t="s">
        <v>14</v>
      </c>
      <c r="F16677" s="2">
        <v>43888</v>
      </c>
      <c r="G16677" s="1" t="s">
        <v>3612</v>
      </c>
      <c r="I16677" s="1" t="s">
        <v>2</v>
      </c>
      <c r="J16677" s="1" t="s">
        <v>4</v>
      </c>
      <c r="K16677" s="1" t="s">
        <v>55</v>
      </c>
      <c r="L16677" t="s">
        <v>4</v>
      </c>
      <c r="M16677" t="s">
        <v>22</v>
      </c>
      <c r="N16677">
        <v>2</v>
      </c>
      <c r="O16677">
        <v>1</v>
      </c>
      <c r="P16677">
        <v>1</v>
      </c>
      <c r="Q16677">
        <v>0</v>
      </c>
      <c r="R16677">
        <v>0</v>
      </c>
      <c r="S16677" s="1" t="s">
        <v>2358</v>
      </c>
      <c r="T16677" s="1">
        <v>1</v>
      </c>
      <c r="U16677" s="1" t="s">
        <v>2</v>
      </c>
      <c r="V16677" s="1" t="s">
        <v>22</v>
      </c>
      <c r="W16677" s="1">
        <v>16676</v>
      </c>
      <c r="X16677" s="1">
        <v>16676</v>
      </c>
      <c r="Y16677" s="1">
        <v>815</v>
      </c>
    </row>
    <row r="16678" spans="1:25" x14ac:dyDescent="0.2">
      <c r="A16678" s="1">
        <v>251325</v>
      </c>
      <c r="B16678" t="s">
        <v>4</v>
      </c>
      <c r="C16678">
        <v>7</v>
      </c>
      <c r="D16678" t="s">
        <v>15</v>
      </c>
      <c r="E16678" s="1" t="s">
        <v>14</v>
      </c>
      <c r="F16678" s="2">
        <v>43872</v>
      </c>
      <c r="G16678" s="1" t="s">
        <v>3611</v>
      </c>
      <c r="H16678" s="1">
        <v>4</v>
      </c>
      <c r="I16678" s="1" t="s">
        <v>12</v>
      </c>
      <c r="J16678" s="1" t="s">
        <v>4</v>
      </c>
      <c r="K16678" s="1" t="s">
        <v>769</v>
      </c>
      <c r="L16678" t="s">
        <v>4</v>
      </c>
      <c r="M16678" t="s">
        <v>126</v>
      </c>
      <c r="N16678">
        <v>5</v>
      </c>
      <c r="O16678">
        <v>1</v>
      </c>
      <c r="P16678">
        <v>1</v>
      </c>
      <c r="Q16678">
        <v>0</v>
      </c>
      <c r="R16678">
        <v>0</v>
      </c>
      <c r="S16678" s="1" t="s">
        <v>2358</v>
      </c>
      <c r="T16678" s="1">
        <v>4</v>
      </c>
      <c r="U16678" s="1">
        <v>4</v>
      </c>
      <c r="V16678" s="1" t="s">
        <v>2536</v>
      </c>
      <c r="W16678" s="1">
        <v>16677</v>
      </c>
      <c r="X16678" s="1">
        <v>16677</v>
      </c>
      <c r="Y16678" s="1">
        <v>781</v>
      </c>
    </row>
    <row r="16679" spans="1:25" x14ac:dyDescent="0.2">
      <c r="A16679" s="1">
        <v>251326</v>
      </c>
      <c r="B16679" t="s">
        <v>4</v>
      </c>
      <c r="C16679">
        <v>65</v>
      </c>
      <c r="D16679" t="s">
        <v>43</v>
      </c>
      <c r="E16679" s="1" t="s">
        <v>14</v>
      </c>
      <c r="F16679" s="2">
        <v>43902</v>
      </c>
      <c r="G16679" s="1" t="s">
        <v>3610</v>
      </c>
      <c r="H16679" s="1">
        <v>2</v>
      </c>
      <c r="I16679" s="1" t="s">
        <v>12</v>
      </c>
      <c r="J16679" s="1" t="s">
        <v>4</v>
      </c>
      <c r="K16679" s="1" t="s">
        <v>114</v>
      </c>
      <c r="L16679" t="s">
        <v>4</v>
      </c>
      <c r="M16679" t="s">
        <v>157</v>
      </c>
      <c r="N16679">
        <v>1</v>
      </c>
      <c r="O16679">
        <v>1</v>
      </c>
      <c r="P16679">
        <v>1</v>
      </c>
      <c r="Q16679">
        <v>0</v>
      </c>
      <c r="R16679">
        <v>0</v>
      </c>
      <c r="S16679" s="1" t="s">
        <v>2358</v>
      </c>
      <c r="T16679" s="1">
        <v>1</v>
      </c>
      <c r="U16679" s="1">
        <v>2</v>
      </c>
      <c r="V16679" s="1" t="s">
        <v>114</v>
      </c>
      <c r="W16679" s="1">
        <v>16678</v>
      </c>
      <c r="X16679" s="1">
        <v>16678</v>
      </c>
      <c r="Y16679" s="1">
        <v>1895</v>
      </c>
    </row>
    <row r="16680" spans="1:25" x14ac:dyDescent="0.2">
      <c r="A16680" s="1">
        <v>251328</v>
      </c>
      <c r="B16680" t="s">
        <v>4</v>
      </c>
      <c r="C16680">
        <v>58</v>
      </c>
      <c r="D16680" t="s">
        <v>15</v>
      </c>
      <c r="E16680" s="1" t="s">
        <v>14</v>
      </c>
      <c r="F16680" s="2">
        <v>43803</v>
      </c>
      <c r="G16680" s="1" t="s">
        <v>3609</v>
      </c>
      <c r="H16680" s="1">
        <v>2</v>
      </c>
      <c r="I16680" s="1" t="s">
        <v>12</v>
      </c>
      <c r="J16680" s="1" t="s">
        <v>4</v>
      </c>
      <c r="K16680" s="1" t="s">
        <v>132</v>
      </c>
      <c r="L16680" t="s">
        <v>4</v>
      </c>
      <c r="M16680" t="s">
        <v>170</v>
      </c>
      <c r="N16680">
        <v>1</v>
      </c>
      <c r="O16680">
        <v>1</v>
      </c>
      <c r="P16680">
        <v>1</v>
      </c>
      <c r="Q16680">
        <v>0</v>
      </c>
      <c r="R16680">
        <v>0</v>
      </c>
      <c r="S16680" s="1" t="s">
        <v>2358</v>
      </c>
      <c r="T16680" s="1">
        <v>2</v>
      </c>
      <c r="U16680" s="1">
        <v>2</v>
      </c>
      <c r="V16680" s="1" t="s">
        <v>132</v>
      </c>
      <c r="W16680" s="1">
        <v>16679</v>
      </c>
      <c r="X16680" s="1">
        <v>16679</v>
      </c>
      <c r="Y16680" s="1">
        <v>779</v>
      </c>
    </row>
    <row r="16681" spans="1:25" x14ac:dyDescent="0.2">
      <c r="A16681" s="1">
        <v>251331</v>
      </c>
      <c r="B16681" t="s">
        <v>93</v>
      </c>
      <c r="C16681">
        <v>34</v>
      </c>
      <c r="D16681" t="s">
        <v>43</v>
      </c>
      <c r="E16681" s="1" t="s">
        <v>19</v>
      </c>
      <c r="F16681" s="2">
        <v>43873</v>
      </c>
      <c r="G16681" s="1" t="s">
        <v>3608</v>
      </c>
      <c r="H16681" s="1">
        <v>3</v>
      </c>
      <c r="I16681" s="1" t="s">
        <v>12</v>
      </c>
      <c r="J16681" s="1" t="s">
        <v>93</v>
      </c>
      <c r="K16681" s="1" t="s">
        <v>1012</v>
      </c>
      <c r="L16681" t="s">
        <v>93</v>
      </c>
      <c r="M16681" t="s">
        <v>1290</v>
      </c>
      <c r="N16681">
        <v>7</v>
      </c>
      <c r="O16681">
        <v>3</v>
      </c>
      <c r="P16681">
        <v>1</v>
      </c>
      <c r="Q16681">
        <v>0</v>
      </c>
      <c r="R16681">
        <v>1</v>
      </c>
      <c r="S16681" s="1" t="s">
        <v>2378</v>
      </c>
      <c r="T16681" s="1">
        <v>1</v>
      </c>
      <c r="U16681" s="1">
        <v>3</v>
      </c>
      <c r="V16681" s="1" t="s">
        <v>2</v>
      </c>
      <c r="W16681" s="1">
        <v>16680</v>
      </c>
      <c r="X16681" s="1">
        <v>16680</v>
      </c>
      <c r="Y16681" s="1">
        <v>1664</v>
      </c>
    </row>
    <row r="16682" spans="1:25" x14ac:dyDescent="0.2">
      <c r="A16682" s="1">
        <v>251332</v>
      </c>
      <c r="B16682" t="s">
        <v>4</v>
      </c>
      <c r="C16682">
        <v>56</v>
      </c>
      <c r="D16682" t="s">
        <v>15</v>
      </c>
      <c r="E16682" s="1" t="s">
        <v>14</v>
      </c>
      <c r="F16682" s="2">
        <v>43873</v>
      </c>
      <c r="G16682" s="1" t="s">
        <v>3607</v>
      </c>
      <c r="H16682" s="1">
        <v>1</v>
      </c>
      <c r="I16682" s="1" t="s">
        <v>12</v>
      </c>
      <c r="J16682" s="1" t="s">
        <v>4</v>
      </c>
      <c r="K16682" s="1" t="s">
        <v>22</v>
      </c>
      <c r="L16682" t="s">
        <v>4</v>
      </c>
      <c r="M16682" t="s">
        <v>170</v>
      </c>
      <c r="N16682">
        <v>1</v>
      </c>
      <c r="O16682">
        <v>1</v>
      </c>
      <c r="P16682">
        <v>1</v>
      </c>
      <c r="Q16682">
        <v>0</v>
      </c>
      <c r="R16682">
        <v>0</v>
      </c>
      <c r="S16682" s="1" t="s">
        <v>2358</v>
      </c>
      <c r="T16682" s="1">
        <v>2</v>
      </c>
      <c r="U16682" s="1">
        <v>1</v>
      </c>
      <c r="V16682" s="1" t="s">
        <v>22</v>
      </c>
      <c r="W16682" s="1">
        <v>16681</v>
      </c>
      <c r="X16682" s="1">
        <v>16681</v>
      </c>
      <c r="Y16682" s="1">
        <v>7667</v>
      </c>
    </row>
    <row r="16683" spans="1:25" x14ac:dyDescent="0.2">
      <c r="A16683" s="1">
        <v>251334</v>
      </c>
      <c r="B16683" t="s">
        <v>4</v>
      </c>
      <c r="C16683">
        <v>43</v>
      </c>
      <c r="D16683" t="s">
        <v>15</v>
      </c>
      <c r="E16683" s="1" t="s">
        <v>14</v>
      </c>
      <c r="F16683" s="2">
        <v>43888</v>
      </c>
      <c r="G16683" s="1" t="s">
        <v>3606</v>
      </c>
      <c r="H16683" s="1">
        <v>2</v>
      </c>
      <c r="I16683" s="1" t="s">
        <v>12</v>
      </c>
      <c r="J16683" s="1" t="s">
        <v>4</v>
      </c>
      <c r="K16683" s="1" t="s">
        <v>22</v>
      </c>
      <c r="L16683" t="s">
        <v>4</v>
      </c>
      <c r="M16683" t="s">
        <v>29</v>
      </c>
      <c r="N16683">
        <v>1</v>
      </c>
      <c r="O16683">
        <v>2</v>
      </c>
      <c r="P16683">
        <v>1</v>
      </c>
      <c r="Q16683">
        <v>1</v>
      </c>
      <c r="R16683">
        <v>0</v>
      </c>
      <c r="S16683" s="1" t="s">
        <v>2356</v>
      </c>
      <c r="T16683" s="1">
        <v>0</v>
      </c>
      <c r="U16683" s="1">
        <v>2</v>
      </c>
      <c r="V16683" s="1" t="s">
        <v>54</v>
      </c>
      <c r="W16683" s="1">
        <v>16682</v>
      </c>
      <c r="X16683" s="1">
        <v>16682</v>
      </c>
      <c r="Y16683" s="1">
        <v>2484</v>
      </c>
    </row>
    <row r="16684" spans="1:25" x14ac:dyDescent="0.2">
      <c r="A16684" s="1">
        <v>251335</v>
      </c>
      <c r="B16684" t="s">
        <v>4</v>
      </c>
      <c r="C16684">
        <v>45.9</v>
      </c>
      <c r="D16684" t="s">
        <v>15</v>
      </c>
      <c r="E16684" s="1" t="s">
        <v>19</v>
      </c>
      <c r="F16684" s="2">
        <v>43885</v>
      </c>
      <c r="G16684" s="1" t="s">
        <v>3605</v>
      </c>
      <c r="H16684" s="1">
        <v>1</v>
      </c>
      <c r="I16684" s="1" t="s">
        <v>12</v>
      </c>
      <c r="J16684" s="1" t="s">
        <v>4</v>
      </c>
      <c r="K16684" s="1" t="s">
        <v>126</v>
      </c>
      <c r="L16684" t="s">
        <v>4</v>
      </c>
      <c r="M16684" t="s">
        <v>29</v>
      </c>
      <c r="N16684">
        <v>2</v>
      </c>
      <c r="O16684">
        <v>1</v>
      </c>
      <c r="P16684">
        <v>1</v>
      </c>
      <c r="Q16684">
        <v>0</v>
      </c>
      <c r="R16684">
        <v>0</v>
      </c>
      <c r="S16684" s="1" t="s">
        <v>2358</v>
      </c>
      <c r="T16684" s="1">
        <v>0</v>
      </c>
      <c r="U16684" s="1">
        <v>1</v>
      </c>
      <c r="V16684" s="1" t="s">
        <v>456</v>
      </c>
      <c r="W16684" s="1">
        <v>16683</v>
      </c>
      <c r="X16684" s="1">
        <v>16683</v>
      </c>
      <c r="Y16684" s="1">
        <v>7667</v>
      </c>
    </row>
    <row r="16685" spans="1:25" x14ac:dyDescent="0.2">
      <c r="A16685" s="1">
        <v>251337</v>
      </c>
      <c r="B16685" t="s">
        <v>4</v>
      </c>
      <c r="C16685">
        <v>20</v>
      </c>
      <c r="D16685" t="s">
        <v>15</v>
      </c>
      <c r="E16685" s="1" t="s">
        <v>14</v>
      </c>
      <c r="F16685" s="2">
        <v>43874</v>
      </c>
      <c r="G16685" s="1" t="s">
        <v>3604</v>
      </c>
      <c r="H16685" s="1">
        <v>2</v>
      </c>
      <c r="I16685" s="1" t="s">
        <v>12</v>
      </c>
      <c r="J16685" s="1" t="s">
        <v>4</v>
      </c>
      <c r="K16685" s="1" t="s">
        <v>296</v>
      </c>
      <c r="L16685" t="s">
        <v>4</v>
      </c>
      <c r="M16685" t="s">
        <v>153</v>
      </c>
      <c r="N16685">
        <v>1</v>
      </c>
      <c r="O16685">
        <v>1</v>
      </c>
      <c r="P16685">
        <v>1</v>
      </c>
      <c r="Q16685">
        <v>0</v>
      </c>
      <c r="R16685">
        <v>0</v>
      </c>
      <c r="S16685" s="1" t="s">
        <v>2358</v>
      </c>
      <c r="T16685" s="1">
        <v>0</v>
      </c>
      <c r="U16685" s="1">
        <v>2</v>
      </c>
      <c r="V16685" s="1" t="s">
        <v>2392</v>
      </c>
      <c r="W16685" s="1">
        <v>16684</v>
      </c>
      <c r="X16685" s="1">
        <v>16684</v>
      </c>
      <c r="Y16685" s="1">
        <v>816</v>
      </c>
    </row>
    <row r="16686" spans="1:25" x14ac:dyDescent="0.2">
      <c r="A16686" s="1">
        <v>251338</v>
      </c>
      <c r="B16686" t="s">
        <v>4</v>
      </c>
      <c r="C16686">
        <v>35</v>
      </c>
      <c r="D16686" t="s">
        <v>15</v>
      </c>
      <c r="E16686" s="1" t="s">
        <v>19</v>
      </c>
      <c r="F16686" s="2">
        <v>43887</v>
      </c>
      <c r="G16686" s="1">
        <v>180902639</v>
      </c>
      <c r="H16686" s="1">
        <v>2</v>
      </c>
      <c r="I16686" s="1" t="s">
        <v>12</v>
      </c>
      <c r="J16686" s="1" t="s">
        <v>4</v>
      </c>
      <c r="K16686" s="1" t="s">
        <v>22</v>
      </c>
      <c r="L16686" t="s">
        <v>4</v>
      </c>
      <c r="M16686" t="s">
        <v>29</v>
      </c>
      <c r="N16686">
        <v>1</v>
      </c>
      <c r="O16686">
        <v>1</v>
      </c>
      <c r="P16686">
        <v>1</v>
      </c>
      <c r="Q16686">
        <v>0</v>
      </c>
      <c r="R16686">
        <v>0</v>
      </c>
      <c r="S16686" s="1" t="s">
        <v>2358</v>
      </c>
      <c r="T16686" s="1">
        <v>4</v>
      </c>
      <c r="U16686" s="1">
        <v>2</v>
      </c>
      <c r="V16686" s="1" t="s">
        <v>54</v>
      </c>
      <c r="W16686" s="1">
        <v>16685</v>
      </c>
      <c r="X16686" s="1">
        <v>16685</v>
      </c>
      <c r="Y16686" s="1">
        <v>2314</v>
      </c>
    </row>
    <row r="16687" spans="1:25" x14ac:dyDescent="0.2">
      <c r="A16687" s="1">
        <v>251339</v>
      </c>
      <c r="B16687" t="s">
        <v>4</v>
      </c>
      <c r="C16687">
        <v>53</v>
      </c>
      <c r="D16687" t="s">
        <v>15</v>
      </c>
      <c r="E16687" s="1" t="s">
        <v>14</v>
      </c>
      <c r="F16687" s="2">
        <v>43672</v>
      </c>
      <c r="G16687" s="1" t="s">
        <v>3603</v>
      </c>
      <c r="H16687" s="1">
        <v>5</v>
      </c>
      <c r="I16687" s="1" t="s">
        <v>12</v>
      </c>
      <c r="J16687" s="1" t="s">
        <v>4</v>
      </c>
      <c r="K16687" s="1" t="s">
        <v>205</v>
      </c>
      <c r="L16687" t="s">
        <v>17</v>
      </c>
      <c r="M16687" t="s">
        <v>527</v>
      </c>
      <c r="N16687">
        <v>2</v>
      </c>
      <c r="O16687">
        <v>2</v>
      </c>
      <c r="P16687">
        <v>1</v>
      </c>
      <c r="Q16687">
        <v>1</v>
      </c>
      <c r="R16687">
        <v>0</v>
      </c>
      <c r="S16687" s="1" t="s">
        <v>2356</v>
      </c>
      <c r="T16687" s="1">
        <v>4</v>
      </c>
      <c r="U16687" s="1">
        <v>5</v>
      </c>
      <c r="V16687" s="1" t="s">
        <v>2</v>
      </c>
      <c r="W16687" s="1">
        <v>16686</v>
      </c>
      <c r="X16687" s="1">
        <v>16686</v>
      </c>
      <c r="Y16687" s="1">
        <v>1002</v>
      </c>
    </row>
    <row r="16688" spans="1:25" x14ac:dyDescent="0.2">
      <c r="A16688" s="1">
        <v>251340</v>
      </c>
      <c r="B16688" t="s">
        <v>4</v>
      </c>
      <c r="C16688">
        <v>24</v>
      </c>
      <c r="D16688" t="s">
        <v>15</v>
      </c>
      <c r="E16688" s="1" t="s">
        <v>19</v>
      </c>
      <c r="F16688" s="2">
        <v>43850</v>
      </c>
      <c r="G16688" s="1">
        <v>180202599</v>
      </c>
      <c r="H16688" s="1">
        <v>2</v>
      </c>
      <c r="I16688" s="1" t="s">
        <v>12</v>
      </c>
      <c r="J16688" s="1" t="s">
        <v>4</v>
      </c>
      <c r="K16688" s="1" t="s">
        <v>1562</v>
      </c>
      <c r="L16688" t="s">
        <v>4</v>
      </c>
      <c r="M16688" t="s">
        <v>2407</v>
      </c>
      <c r="N16688">
        <v>1</v>
      </c>
      <c r="O16688">
        <v>2</v>
      </c>
      <c r="P16688">
        <v>1</v>
      </c>
      <c r="Q16688">
        <v>0</v>
      </c>
      <c r="R16688">
        <v>0</v>
      </c>
      <c r="S16688" s="1" t="s">
        <v>2358</v>
      </c>
      <c r="T16688" s="1">
        <v>3</v>
      </c>
      <c r="U16688" s="1">
        <v>2</v>
      </c>
      <c r="V16688" s="1" t="s">
        <v>2</v>
      </c>
      <c r="W16688" s="1">
        <v>16687</v>
      </c>
      <c r="X16688" s="1">
        <v>16687</v>
      </c>
      <c r="Y16688" s="1">
        <v>2314</v>
      </c>
    </row>
    <row r="16689" spans="1:25" x14ac:dyDescent="0.2">
      <c r="A16689" s="1">
        <v>251342</v>
      </c>
      <c r="B16689" t="s">
        <v>4</v>
      </c>
      <c r="C16689">
        <v>60</v>
      </c>
      <c r="D16689" t="s">
        <v>1797</v>
      </c>
      <c r="E16689" s="1" t="s">
        <v>19</v>
      </c>
      <c r="F16689" s="2">
        <v>43845</v>
      </c>
      <c r="G16689" s="1" t="s">
        <v>3602</v>
      </c>
      <c r="H16689" s="1">
        <v>7</v>
      </c>
      <c r="I16689" s="1" t="s">
        <v>12</v>
      </c>
      <c r="J16689" s="1" t="s">
        <v>4</v>
      </c>
      <c r="K16689" s="1" t="s">
        <v>3</v>
      </c>
      <c r="L16689" t="s">
        <v>4</v>
      </c>
      <c r="M16689" t="s">
        <v>262</v>
      </c>
      <c r="N16689">
        <v>1</v>
      </c>
      <c r="O16689">
        <v>3</v>
      </c>
      <c r="P16689">
        <v>1</v>
      </c>
      <c r="Q16689">
        <v>1</v>
      </c>
      <c r="R16689">
        <v>0</v>
      </c>
      <c r="S16689" s="1" t="s">
        <v>2356</v>
      </c>
      <c r="T16689" s="1">
        <v>4</v>
      </c>
      <c r="U16689" s="1">
        <v>7</v>
      </c>
      <c r="V16689" s="1" t="s">
        <v>2</v>
      </c>
      <c r="W16689" s="1">
        <v>16688</v>
      </c>
      <c r="X16689" s="1">
        <v>16688</v>
      </c>
      <c r="Y16689" s="1">
        <v>3247</v>
      </c>
    </row>
    <row r="16690" spans="1:25" x14ac:dyDescent="0.2">
      <c r="A16690" s="1">
        <v>251343</v>
      </c>
      <c r="B16690" t="s">
        <v>4</v>
      </c>
      <c r="C16690">
        <v>48</v>
      </c>
      <c r="D16690" t="s">
        <v>15</v>
      </c>
      <c r="E16690" s="1" t="s">
        <v>19</v>
      </c>
      <c r="F16690" s="2">
        <v>43839</v>
      </c>
      <c r="G16690" s="1">
        <v>180602017</v>
      </c>
      <c r="H16690" s="1">
        <v>2</v>
      </c>
      <c r="I16690" s="1" t="s">
        <v>12</v>
      </c>
      <c r="J16690" s="1" t="s">
        <v>4</v>
      </c>
      <c r="K16690" s="1" t="s">
        <v>1562</v>
      </c>
      <c r="L16690" t="s">
        <v>4</v>
      </c>
      <c r="M16690" t="s">
        <v>2407</v>
      </c>
      <c r="N16690">
        <v>1</v>
      </c>
      <c r="O16690">
        <v>1</v>
      </c>
      <c r="P16690">
        <v>1</v>
      </c>
      <c r="Q16690">
        <v>0</v>
      </c>
      <c r="R16690">
        <v>0</v>
      </c>
      <c r="S16690" s="1" t="s">
        <v>2358</v>
      </c>
      <c r="T16690" s="1">
        <v>2</v>
      </c>
      <c r="U16690" s="1">
        <v>2</v>
      </c>
      <c r="V16690" s="1" t="s">
        <v>2</v>
      </c>
      <c r="W16690" s="1">
        <v>16689</v>
      </c>
      <c r="X16690" s="1">
        <v>16689</v>
      </c>
      <c r="Y16690" s="1">
        <v>2314</v>
      </c>
    </row>
    <row r="16691" spans="1:25" x14ac:dyDescent="0.2">
      <c r="A16691" s="1">
        <v>251347</v>
      </c>
      <c r="B16691" t="s">
        <v>4</v>
      </c>
      <c r="C16691">
        <v>59</v>
      </c>
      <c r="D16691" t="s">
        <v>7</v>
      </c>
      <c r="E16691" s="1" t="s">
        <v>14</v>
      </c>
      <c r="F16691" s="2">
        <v>43875</v>
      </c>
      <c r="G16691" s="1" t="s">
        <v>3601</v>
      </c>
      <c r="H16691" s="1">
        <v>2</v>
      </c>
      <c r="I16691" s="1" t="s">
        <v>12</v>
      </c>
      <c r="J16691" s="1" t="s">
        <v>4</v>
      </c>
      <c r="K16691" s="1" t="s">
        <v>22</v>
      </c>
      <c r="L16691" t="s">
        <v>4</v>
      </c>
      <c r="M16691" t="s">
        <v>29</v>
      </c>
      <c r="N16691">
        <v>1</v>
      </c>
      <c r="O16691">
        <v>1</v>
      </c>
      <c r="P16691">
        <v>0</v>
      </c>
      <c r="Q16691">
        <v>1</v>
      </c>
      <c r="R16691">
        <v>0</v>
      </c>
      <c r="S16691" s="1" t="s">
        <v>2402</v>
      </c>
      <c r="T16691" s="1">
        <v>2</v>
      </c>
      <c r="U16691" s="1">
        <v>2</v>
      </c>
      <c r="V16691" s="1" t="s">
        <v>54</v>
      </c>
      <c r="W16691" s="1">
        <v>16690</v>
      </c>
      <c r="X16691" s="1">
        <v>16690</v>
      </c>
      <c r="Y16691" s="1">
        <v>815</v>
      </c>
    </row>
    <row r="16692" spans="1:25" x14ac:dyDescent="0.2">
      <c r="A16692" s="1">
        <v>251350</v>
      </c>
      <c r="B16692" t="s">
        <v>4</v>
      </c>
      <c r="C16692">
        <v>48</v>
      </c>
      <c r="D16692" t="s">
        <v>15</v>
      </c>
      <c r="E16692" s="1" t="s">
        <v>19</v>
      </c>
      <c r="F16692" s="2">
        <v>43732</v>
      </c>
      <c r="G16692" s="1" t="s">
        <v>3600</v>
      </c>
      <c r="I16692" s="1" t="s">
        <v>2</v>
      </c>
      <c r="J16692" s="1" t="s">
        <v>4</v>
      </c>
      <c r="K16692" s="1" t="s">
        <v>769</v>
      </c>
      <c r="L16692" t="s">
        <v>4</v>
      </c>
      <c r="M16692" t="s">
        <v>170</v>
      </c>
      <c r="N16692">
        <v>1</v>
      </c>
      <c r="O16692">
        <v>1</v>
      </c>
      <c r="P16692">
        <v>1</v>
      </c>
      <c r="Q16692">
        <v>0</v>
      </c>
      <c r="R16692">
        <v>0</v>
      </c>
      <c r="S16692" s="1" t="s">
        <v>2358</v>
      </c>
      <c r="T16692" s="1">
        <v>3</v>
      </c>
      <c r="U16692" s="1" t="s">
        <v>2</v>
      </c>
      <c r="V16692" s="1" t="s">
        <v>769</v>
      </c>
      <c r="W16692" s="1">
        <v>16691</v>
      </c>
      <c r="X16692" s="1">
        <v>16691</v>
      </c>
      <c r="Y16692" s="1">
        <v>1413</v>
      </c>
    </row>
    <row r="16693" spans="1:25" x14ac:dyDescent="0.2">
      <c r="A16693" s="1">
        <v>251353</v>
      </c>
      <c r="B16693" t="s">
        <v>4</v>
      </c>
      <c r="C16693">
        <v>70</v>
      </c>
      <c r="D16693" t="s">
        <v>15</v>
      </c>
      <c r="E16693" s="1" t="s">
        <v>19</v>
      </c>
      <c r="F16693" s="2">
        <v>43803</v>
      </c>
      <c r="G16693" s="1">
        <v>181002871</v>
      </c>
      <c r="H16693" s="1">
        <v>2</v>
      </c>
      <c r="I16693" s="1" t="s">
        <v>12</v>
      </c>
      <c r="J16693" s="1" t="s">
        <v>4</v>
      </c>
      <c r="K16693" s="1" t="s">
        <v>1562</v>
      </c>
      <c r="L16693" t="s">
        <v>4</v>
      </c>
      <c r="M16693" t="s">
        <v>114</v>
      </c>
      <c r="N16693">
        <v>1</v>
      </c>
      <c r="O16693">
        <v>1</v>
      </c>
      <c r="P16693">
        <v>1</v>
      </c>
      <c r="Q16693">
        <v>0</v>
      </c>
      <c r="R16693">
        <v>0</v>
      </c>
      <c r="S16693" s="1" t="s">
        <v>2358</v>
      </c>
      <c r="T16693" s="1">
        <v>2</v>
      </c>
      <c r="U16693" s="1">
        <v>2</v>
      </c>
      <c r="V16693" s="1" t="s">
        <v>114</v>
      </c>
      <c r="W16693" s="1">
        <v>16692</v>
      </c>
      <c r="X16693" s="1">
        <v>16692</v>
      </c>
      <c r="Y16693" s="1">
        <v>2314</v>
      </c>
    </row>
    <row r="16694" spans="1:25" x14ac:dyDescent="0.2">
      <c r="A16694" s="1">
        <v>251355</v>
      </c>
      <c r="B16694" t="s">
        <v>4</v>
      </c>
      <c r="C16694">
        <v>50</v>
      </c>
      <c r="D16694" t="s">
        <v>15</v>
      </c>
      <c r="E16694" s="1" t="s">
        <v>14</v>
      </c>
      <c r="F16694" s="2">
        <v>43871</v>
      </c>
      <c r="G16694" s="1" t="s">
        <v>3599</v>
      </c>
      <c r="H16694" s="1">
        <v>1</v>
      </c>
      <c r="I16694" s="1" t="s">
        <v>12</v>
      </c>
      <c r="J16694" s="1" t="s">
        <v>4</v>
      </c>
      <c r="K16694" s="1" t="s">
        <v>22</v>
      </c>
      <c r="L16694" t="s">
        <v>4</v>
      </c>
      <c r="M16694" t="s">
        <v>29</v>
      </c>
      <c r="N16694">
        <v>1</v>
      </c>
      <c r="O16694">
        <v>1</v>
      </c>
      <c r="P16694">
        <v>1</v>
      </c>
      <c r="Q16694">
        <v>0</v>
      </c>
      <c r="R16694">
        <v>0</v>
      </c>
      <c r="S16694" s="1" t="s">
        <v>2358</v>
      </c>
      <c r="T16694" s="1">
        <v>1</v>
      </c>
      <c r="U16694" s="1">
        <v>1</v>
      </c>
      <c r="V16694" s="1" t="s">
        <v>54</v>
      </c>
      <c r="W16694" s="1">
        <v>16693</v>
      </c>
      <c r="X16694" s="1">
        <v>16693</v>
      </c>
      <c r="Y16694" s="1">
        <v>552</v>
      </c>
    </row>
    <row r="16695" spans="1:25" x14ac:dyDescent="0.2">
      <c r="A16695" s="1">
        <v>251356</v>
      </c>
      <c r="B16695" t="s">
        <v>4</v>
      </c>
      <c r="C16695">
        <v>51</v>
      </c>
      <c r="D16695" t="s">
        <v>7</v>
      </c>
      <c r="E16695" s="1" t="s">
        <v>26</v>
      </c>
      <c r="F16695" s="2">
        <v>43837</v>
      </c>
      <c r="G16695" s="1" t="s">
        <v>3598</v>
      </c>
      <c r="I16695" s="1" t="s">
        <v>2</v>
      </c>
      <c r="J16695" s="1" t="s">
        <v>4</v>
      </c>
      <c r="K16695" s="1" t="s">
        <v>22</v>
      </c>
      <c r="L16695" t="s">
        <v>4</v>
      </c>
      <c r="M16695" t="s">
        <v>29</v>
      </c>
      <c r="N16695">
        <v>1</v>
      </c>
      <c r="O16695">
        <v>3</v>
      </c>
      <c r="P16695">
        <v>1</v>
      </c>
      <c r="Q16695">
        <v>1</v>
      </c>
      <c r="R16695">
        <v>1</v>
      </c>
      <c r="S16695" s="1" t="s">
        <v>2365</v>
      </c>
      <c r="T16695" s="1">
        <v>4</v>
      </c>
      <c r="U16695" s="1" t="s">
        <v>2</v>
      </c>
      <c r="V16695" s="1" t="s">
        <v>54</v>
      </c>
      <c r="W16695" s="1">
        <v>16694</v>
      </c>
      <c r="X16695" s="1">
        <v>16694</v>
      </c>
      <c r="Y16695" s="1">
        <v>31</v>
      </c>
    </row>
    <row r="16696" spans="1:25" x14ac:dyDescent="0.2">
      <c r="A16696" s="1">
        <v>251364</v>
      </c>
      <c r="B16696" t="s">
        <v>4</v>
      </c>
      <c r="C16696">
        <v>44</v>
      </c>
      <c r="D16696" t="s">
        <v>15</v>
      </c>
      <c r="E16696" s="1" t="s">
        <v>14</v>
      </c>
      <c r="F16696" s="2">
        <v>43889</v>
      </c>
      <c r="G16696" s="1" t="s">
        <v>3597</v>
      </c>
      <c r="H16696" s="1">
        <v>2</v>
      </c>
      <c r="I16696" s="1" t="s">
        <v>12</v>
      </c>
      <c r="J16696" s="1" t="s">
        <v>4</v>
      </c>
      <c r="K16696" s="1" t="s">
        <v>55</v>
      </c>
      <c r="L16696" t="s">
        <v>4</v>
      </c>
      <c r="M16696" t="s">
        <v>22</v>
      </c>
      <c r="N16696">
        <v>2</v>
      </c>
      <c r="O16696">
        <v>2</v>
      </c>
      <c r="P16696">
        <v>1</v>
      </c>
      <c r="Q16696">
        <v>0</v>
      </c>
      <c r="R16696">
        <v>0</v>
      </c>
      <c r="S16696" s="1" t="s">
        <v>2358</v>
      </c>
      <c r="T16696" s="1">
        <v>1</v>
      </c>
      <c r="U16696" s="1">
        <v>2</v>
      </c>
      <c r="V16696" s="1" t="s">
        <v>22</v>
      </c>
      <c r="W16696" s="1">
        <v>16695</v>
      </c>
      <c r="X16696" s="1">
        <v>16695</v>
      </c>
      <c r="Y16696" s="1">
        <v>6530</v>
      </c>
    </row>
    <row r="16697" spans="1:25" x14ac:dyDescent="0.2">
      <c r="A16697" s="1">
        <v>251366</v>
      </c>
      <c r="B16697" t="s">
        <v>4</v>
      </c>
      <c r="C16697">
        <v>42</v>
      </c>
      <c r="D16697" t="s">
        <v>15</v>
      </c>
      <c r="E16697" s="1" t="s">
        <v>26</v>
      </c>
      <c r="F16697" s="2">
        <v>43840</v>
      </c>
      <c r="G16697" s="1" t="s">
        <v>3596</v>
      </c>
      <c r="I16697" s="1" t="s">
        <v>2</v>
      </c>
      <c r="J16697" s="1" t="s">
        <v>4</v>
      </c>
      <c r="K16697" s="1" t="s">
        <v>114</v>
      </c>
      <c r="L16697" t="s">
        <v>4</v>
      </c>
      <c r="M16697" t="s">
        <v>769</v>
      </c>
      <c r="N16697">
        <v>1</v>
      </c>
      <c r="O16697">
        <v>2</v>
      </c>
      <c r="P16697">
        <v>1</v>
      </c>
      <c r="Q16697">
        <v>1</v>
      </c>
      <c r="R16697">
        <v>0</v>
      </c>
      <c r="S16697" s="1" t="s">
        <v>2356</v>
      </c>
      <c r="T16697" s="1">
        <v>1</v>
      </c>
      <c r="U16697" s="1" t="s">
        <v>2</v>
      </c>
      <c r="V16697" s="1" t="s">
        <v>2485</v>
      </c>
      <c r="W16697" s="1">
        <v>16696</v>
      </c>
      <c r="X16697" s="1">
        <v>16696</v>
      </c>
      <c r="Y16697" s="1">
        <v>3012</v>
      </c>
    </row>
    <row r="16698" spans="1:25" x14ac:dyDescent="0.2">
      <c r="A16698" s="1">
        <v>251367</v>
      </c>
      <c r="B16698" t="s">
        <v>4</v>
      </c>
      <c r="C16698">
        <v>27</v>
      </c>
      <c r="D16698" t="s">
        <v>15</v>
      </c>
      <c r="E16698" s="1" t="s">
        <v>6</v>
      </c>
      <c r="F16698" s="2">
        <v>43875</v>
      </c>
      <c r="G16698" s="1" t="s">
        <v>3595</v>
      </c>
      <c r="I16698" s="1" t="s">
        <v>2</v>
      </c>
      <c r="J16698" s="1" t="s">
        <v>4</v>
      </c>
      <c r="K16698" s="1" t="s">
        <v>22</v>
      </c>
      <c r="L16698" t="s">
        <v>4</v>
      </c>
      <c r="M16698" t="s">
        <v>29</v>
      </c>
      <c r="N16698">
        <v>1</v>
      </c>
      <c r="O16698">
        <v>2</v>
      </c>
      <c r="P16698">
        <v>1</v>
      </c>
      <c r="Q16698">
        <v>1</v>
      </c>
      <c r="R16698">
        <v>0</v>
      </c>
      <c r="S16698" s="1" t="s">
        <v>2356</v>
      </c>
      <c r="T16698" s="1">
        <v>1</v>
      </c>
      <c r="U16698" s="1" t="s">
        <v>2</v>
      </c>
      <c r="V16698" s="1" t="s">
        <v>54</v>
      </c>
      <c r="W16698" s="1">
        <v>16697</v>
      </c>
      <c r="X16698" s="1">
        <v>16697</v>
      </c>
      <c r="Y16698" s="1">
        <v>2944</v>
      </c>
    </row>
    <row r="16699" spans="1:25" x14ac:dyDescent="0.2">
      <c r="A16699" s="1">
        <v>251368</v>
      </c>
      <c r="B16699" t="s">
        <v>4</v>
      </c>
      <c r="C16699">
        <v>44</v>
      </c>
      <c r="D16699" t="s">
        <v>15</v>
      </c>
      <c r="E16699" s="1" t="s">
        <v>14</v>
      </c>
      <c r="F16699" s="2">
        <v>43742</v>
      </c>
      <c r="G16699" s="1" t="s">
        <v>3594</v>
      </c>
      <c r="H16699" s="1">
        <v>2</v>
      </c>
      <c r="I16699" s="1" t="s">
        <v>12</v>
      </c>
      <c r="J16699" s="1" t="s">
        <v>4</v>
      </c>
      <c r="K16699" s="1" t="s">
        <v>190</v>
      </c>
      <c r="L16699" t="s">
        <v>4</v>
      </c>
      <c r="M16699" t="s">
        <v>29</v>
      </c>
      <c r="N16699">
        <v>1</v>
      </c>
      <c r="O16699">
        <v>1</v>
      </c>
      <c r="P16699">
        <v>0</v>
      </c>
      <c r="Q16699">
        <v>1</v>
      </c>
      <c r="R16699">
        <v>0</v>
      </c>
      <c r="S16699" s="1" t="s">
        <v>2402</v>
      </c>
      <c r="T16699" s="1">
        <v>1</v>
      </c>
      <c r="U16699" s="1">
        <v>2</v>
      </c>
      <c r="V16699" s="1" t="s">
        <v>2489</v>
      </c>
      <c r="W16699" s="1">
        <v>16698</v>
      </c>
      <c r="X16699" s="1">
        <v>16698</v>
      </c>
      <c r="Y16699" s="1">
        <v>6530</v>
      </c>
    </row>
    <row r="16700" spans="1:25" x14ac:dyDescent="0.2">
      <c r="A16700" s="1">
        <v>251369</v>
      </c>
      <c r="B16700" t="s">
        <v>4</v>
      </c>
      <c r="C16700">
        <v>33</v>
      </c>
      <c r="D16700" t="s">
        <v>134</v>
      </c>
      <c r="E16700" s="1" t="s">
        <v>14</v>
      </c>
      <c r="F16700" s="2">
        <v>43739</v>
      </c>
      <c r="G16700" s="1" t="s">
        <v>3593</v>
      </c>
      <c r="I16700" s="1" t="s">
        <v>2</v>
      </c>
      <c r="J16700" s="1" t="s">
        <v>4</v>
      </c>
      <c r="K16700" s="1" t="s">
        <v>22</v>
      </c>
      <c r="L16700" t="s">
        <v>4</v>
      </c>
      <c r="M16700" t="s">
        <v>29</v>
      </c>
      <c r="N16700">
        <v>1</v>
      </c>
      <c r="O16700">
        <v>1</v>
      </c>
      <c r="P16700">
        <v>1</v>
      </c>
      <c r="Q16700">
        <v>0</v>
      </c>
      <c r="R16700">
        <v>0</v>
      </c>
      <c r="S16700" s="1" t="s">
        <v>2358</v>
      </c>
      <c r="T16700" s="1">
        <v>1</v>
      </c>
      <c r="U16700" s="1" t="s">
        <v>2</v>
      </c>
      <c r="V16700" s="1" t="s">
        <v>54</v>
      </c>
      <c r="W16700" s="1">
        <v>16699</v>
      </c>
      <c r="X16700" s="1">
        <v>16699</v>
      </c>
      <c r="Y16700" s="1">
        <v>1439</v>
      </c>
    </row>
    <row r="16701" spans="1:25" x14ac:dyDescent="0.2">
      <c r="A16701" s="1">
        <v>251370</v>
      </c>
      <c r="B16701" t="s">
        <v>4</v>
      </c>
      <c r="C16701">
        <v>18</v>
      </c>
      <c r="D16701" t="s">
        <v>7</v>
      </c>
      <c r="E16701" s="1" t="s">
        <v>14</v>
      </c>
      <c r="F16701" s="2">
        <v>43902</v>
      </c>
      <c r="G16701" s="1" t="s">
        <v>3592</v>
      </c>
      <c r="H16701" s="1">
        <v>2</v>
      </c>
      <c r="I16701" s="1" t="s">
        <v>12</v>
      </c>
      <c r="J16701" s="1" t="s">
        <v>4</v>
      </c>
      <c r="K16701" s="1" t="s">
        <v>132</v>
      </c>
      <c r="L16701" t="s">
        <v>4</v>
      </c>
      <c r="M16701" t="s">
        <v>2770</v>
      </c>
      <c r="N16701">
        <v>1</v>
      </c>
      <c r="O16701">
        <v>2</v>
      </c>
      <c r="P16701">
        <v>1</v>
      </c>
      <c r="Q16701">
        <v>0</v>
      </c>
      <c r="R16701">
        <v>0</v>
      </c>
      <c r="S16701" s="1" t="s">
        <v>2358</v>
      </c>
      <c r="T16701" s="1">
        <v>1</v>
      </c>
      <c r="U16701" s="1">
        <v>2</v>
      </c>
      <c r="V16701" s="1" t="s">
        <v>132</v>
      </c>
      <c r="W16701" s="1">
        <v>16700</v>
      </c>
      <c r="X16701" s="1">
        <v>16700</v>
      </c>
      <c r="Y16701" s="1">
        <v>2003</v>
      </c>
    </row>
    <row r="16702" spans="1:25" x14ac:dyDescent="0.2">
      <c r="A16702" s="1">
        <v>251372</v>
      </c>
      <c r="B16702" t="s">
        <v>4</v>
      </c>
      <c r="C16702">
        <v>44</v>
      </c>
      <c r="D16702" t="s">
        <v>15</v>
      </c>
      <c r="E16702" s="1" t="s">
        <v>14</v>
      </c>
      <c r="F16702" s="2">
        <v>43868</v>
      </c>
      <c r="G16702" s="1" t="s">
        <v>3591</v>
      </c>
      <c r="H16702" s="1">
        <v>5</v>
      </c>
      <c r="I16702" s="1" t="s">
        <v>12</v>
      </c>
      <c r="J16702" s="1" t="s">
        <v>4</v>
      </c>
      <c r="K16702" s="1" t="s">
        <v>350</v>
      </c>
      <c r="L16702" t="s">
        <v>4</v>
      </c>
      <c r="M16702" t="s">
        <v>29</v>
      </c>
      <c r="N16702">
        <v>1</v>
      </c>
      <c r="O16702">
        <v>1</v>
      </c>
      <c r="P16702">
        <v>1</v>
      </c>
      <c r="Q16702">
        <v>0</v>
      </c>
      <c r="R16702">
        <v>0</v>
      </c>
      <c r="S16702" s="1" t="s">
        <v>2358</v>
      </c>
      <c r="T16702" s="1">
        <v>6</v>
      </c>
      <c r="U16702" s="1">
        <v>5</v>
      </c>
      <c r="V16702" s="1" t="s">
        <v>2502</v>
      </c>
      <c r="W16702" s="1">
        <v>16701</v>
      </c>
      <c r="X16702" s="1">
        <v>16701</v>
      </c>
      <c r="Y16702" s="1">
        <v>1442</v>
      </c>
    </row>
    <row r="16703" spans="1:25" x14ac:dyDescent="0.2">
      <c r="A16703" s="1">
        <v>251373</v>
      </c>
      <c r="B16703" t="s">
        <v>4</v>
      </c>
      <c r="C16703">
        <v>48</v>
      </c>
      <c r="D16703" t="s">
        <v>43</v>
      </c>
      <c r="E16703" s="1" t="s">
        <v>26</v>
      </c>
      <c r="F16703" s="2">
        <v>43909</v>
      </c>
      <c r="G16703" s="1" t="s">
        <v>3590</v>
      </c>
      <c r="I16703" s="1" t="s">
        <v>2</v>
      </c>
      <c r="J16703" s="1" t="s">
        <v>4</v>
      </c>
      <c r="K16703" s="1" t="s">
        <v>22</v>
      </c>
      <c r="L16703" t="s">
        <v>4</v>
      </c>
      <c r="M16703" t="s">
        <v>2371</v>
      </c>
      <c r="N16703">
        <v>1</v>
      </c>
      <c r="O16703">
        <v>2</v>
      </c>
      <c r="P16703">
        <v>1</v>
      </c>
      <c r="Q16703">
        <v>1</v>
      </c>
      <c r="R16703">
        <v>0</v>
      </c>
      <c r="S16703" s="1" t="s">
        <v>2356</v>
      </c>
      <c r="T16703" s="1">
        <v>1</v>
      </c>
      <c r="U16703" s="1" t="s">
        <v>2</v>
      </c>
      <c r="V16703" s="1" t="s">
        <v>2370</v>
      </c>
      <c r="W16703" s="1">
        <v>16702</v>
      </c>
      <c r="X16703" s="1">
        <v>16702</v>
      </c>
      <c r="Y16703" s="1">
        <v>2944</v>
      </c>
    </row>
    <row r="16704" spans="1:25" x14ac:dyDescent="0.2">
      <c r="A16704" s="1">
        <v>251374</v>
      </c>
      <c r="B16704" t="s">
        <v>4</v>
      </c>
      <c r="C16704">
        <v>56</v>
      </c>
      <c r="D16704" t="s">
        <v>7</v>
      </c>
      <c r="E16704" s="1" t="s">
        <v>14</v>
      </c>
      <c r="F16704" s="2">
        <v>43878</v>
      </c>
      <c r="G16704" s="1" t="s">
        <v>3589</v>
      </c>
      <c r="H16704" s="1">
        <v>1</v>
      </c>
      <c r="I16704" s="1" t="s">
        <v>12</v>
      </c>
      <c r="J16704" s="1" t="s">
        <v>4</v>
      </c>
      <c r="K16704" s="1" t="s">
        <v>22</v>
      </c>
      <c r="L16704" t="s">
        <v>4</v>
      </c>
      <c r="M16704" t="s">
        <v>29</v>
      </c>
      <c r="N16704">
        <v>1</v>
      </c>
      <c r="O16704">
        <v>1</v>
      </c>
      <c r="P16704">
        <v>1</v>
      </c>
      <c r="Q16704">
        <v>0</v>
      </c>
      <c r="R16704">
        <v>0</v>
      </c>
      <c r="S16704" s="1" t="s">
        <v>2358</v>
      </c>
      <c r="T16704" s="1">
        <v>1</v>
      </c>
      <c r="U16704" s="1">
        <v>1</v>
      </c>
      <c r="V16704" s="1" t="s">
        <v>54</v>
      </c>
      <c r="W16704" s="1">
        <v>16703</v>
      </c>
      <c r="X16704" s="1">
        <v>16703</v>
      </c>
      <c r="Y16704" s="1">
        <v>1964</v>
      </c>
    </row>
    <row r="16705" spans="1:25" x14ac:dyDescent="0.2">
      <c r="A16705" s="1">
        <v>251375</v>
      </c>
      <c r="B16705" t="s">
        <v>443</v>
      </c>
      <c r="C16705">
        <v>78</v>
      </c>
      <c r="D16705" t="s">
        <v>43</v>
      </c>
      <c r="E16705" s="1" t="s">
        <v>26</v>
      </c>
      <c r="F16705" s="2">
        <v>43902</v>
      </c>
      <c r="G16705" s="1" t="s">
        <v>3588</v>
      </c>
      <c r="I16705" s="1" t="s">
        <v>2</v>
      </c>
      <c r="J16705" s="1" t="s">
        <v>443</v>
      </c>
      <c r="K16705" s="1" t="s">
        <v>515</v>
      </c>
      <c r="L16705" t="s">
        <v>40</v>
      </c>
      <c r="N16705">
        <v>1</v>
      </c>
      <c r="O16705">
        <v>1</v>
      </c>
      <c r="P16705">
        <v>0</v>
      </c>
      <c r="Q16705">
        <v>0</v>
      </c>
      <c r="R16705">
        <v>1</v>
      </c>
      <c r="S16705" s="1" t="s">
        <v>2457</v>
      </c>
      <c r="T16705" s="1">
        <v>4</v>
      </c>
      <c r="U16705" s="1" t="s">
        <v>2</v>
      </c>
      <c r="V16705" s="1" t="s">
        <v>2</v>
      </c>
      <c r="W16705" s="1">
        <v>16704</v>
      </c>
      <c r="X16705" s="1">
        <v>16704</v>
      </c>
      <c r="Y16705" s="1">
        <v>4187</v>
      </c>
    </row>
    <row r="16706" spans="1:25" x14ac:dyDescent="0.2">
      <c r="A16706" s="1">
        <v>251380</v>
      </c>
      <c r="B16706" t="s">
        <v>4</v>
      </c>
      <c r="C16706">
        <v>45</v>
      </c>
      <c r="D16706" t="s">
        <v>15</v>
      </c>
      <c r="E16706" s="1" t="s">
        <v>14</v>
      </c>
      <c r="F16706" s="2">
        <v>43936</v>
      </c>
      <c r="G16706" s="1" t="s">
        <v>3587</v>
      </c>
      <c r="H16706" s="1">
        <v>2</v>
      </c>
      <c r="I16706" s="1" t="s">
        <v>12</v>
      </c>
      <c r="J16706" s="1" t="s">
        <v>4</v>
      </c>
      <c r="K16706" s="1" t="s">
        <v>114</v>
      </c>
      <c r="L16706" t="s">
        <v>4</v>
      </c>
      <c r="M16706" t="s">
        <v>126</v>
      </c>
      <c r="N16706">
        <v>1</v>
      </c>
      <c r="O16706">
        <v>1</v>
      </c>
      <c r="P16706">
        <v>1</v>
      </c>
      <c r="Q16706">
        <v>0</v>
      </c>
      <c r="R16706">
        <v>0</v>
      </c>
      <c r="S16706" s="1" t="s">
        <v>2358</v>
      </c>
      <c r="T16706" s="1">
        <v>1</v>
      </c>
      <c r="U16706" s="1">
        <v>2</v>
      </c>
      <c r="V16706" s="1" t="s">
        <v>2394</v>
      </c>
      <c r="W16706" s="1">
        <v>16705</v>
      </c>
      <c r="X16706" s="1">
        <v>16705</v>
      </c>
      <c r="Y16706" s="1">
        <v>6530</v>
      </c>
    </row>
    <row r="16707" spans="1:25" x14ac:dyDescent="0.2">
      <c r="A16707" s="1">
        <v>251382</v>
      </c>
      <c r="B16707" t="s">
        <v>4</v>
      </c>
      <c r="C16707">
        <v>32</v>
      </c>
      <c r="D16707" t="s">
        <v>15</v>
      </c>
      <c r="E16707" s="1" t="s">
        <v>14</v>
      </c>
      <c r="F16707" s="2">
        <v>43900</v>
      </c>
      <c r="G16707" s="1" t="s">
        <v>3586</v>
      </c>
      <c r="H16707" s="1">
        <v>2</v>
      </c>
      <c r="I16707" s="1" t="s">
        <v>12</v>
      </c>
      <c r="J16707" s="1" t="s">
        <v>4</v>
      </c>
      <c r="K16707" s="1" t="s">
        <v>296</v>
      </c>
      <c r="L16707" t="s">
        <v>4</v>
      </c>
      <c r="M16707" t="s">
        <v>769</v>
      </c>
      <c r="N16707">
        <v>5</v>
      </c>
      <c r="O16707">
        <v>1</v>
      </c>
      <c r="P16707">
        <v>1</v>
      </c>
      <c r="Q16707">
        <v>0</v>
      </c>
      <c r="R16707">
        <v>0</v>
      </c>
      <c r="S16707" s="1" t="s">
        <v>2358</v>
      </c>
      <c r="T16707" s="1">
        <v>0</v>
      </c>
      <c r="U16707" s="1">
        <v>2</v>
      </c>
      <c r="V16707" s="1" t="s">
        <v>2518</v>
      </c>
      <c r="W16707" s="1">
        <v>16706</v>
      </c>
      <c r="X16707" s="1">
        <v>16706</v>
      </c>
      <c r="Y16707" s="1">
        <v>2002</v>
      </c>
    </row>
    <row r="16708" spans="1:25" x14ac:dyDescent="0.2">
      <c r="A16708" s="1">
        <v>251383</v>
      </c>
      <c r="B16708" t="s">
        <v>4</v>
      </c>
      <c r="C16708">
        <v>30</v>
      </c>
      <c r="D16708" t="s">
        <v>15</v>
      </c>
      <c r="E16708" s="1" t="s">
        <v>26</v>
      </c>
      <c r="F16708" s="2">
        <v>43929</v>
      </c>
      <c r="G16708" s="1" t="s">
        <v>3585</v>
      </c>
      <c r="I16708" s="1" t="s">
        <v>2</v>
      </c>
      <c r="J16708" s="1" t="s">
        <v>4</v>
      </c>
      <c r="K16708" s="1" t="s">
        <v>55</v>
      </c>
      <c r="L16708" t="s">
        <v>4</v>
      </c>
      <c r="M16708" t="s">
        <v>329</v>
      </c>
      <c r="N16708">
        <v>1</v>
      </c>
      <c r="O16708">
        <v>2</v>
      </c>
      <c r="P16708">
        <v>1</v>
      </c>
      <c r="Q16708">
        <v>0</v>
      </c>
      <c r="R16708">
        <v>0</v>
      </c>
      <c r="S16708" s="1" t="s">
        <v>2358</v>
      </c>
      <c r="T16708" s="1">
        <v>0</v>
      </c>
      <c r="U16708" s="1" t="s">
        <v>2</v>
      </c>
      <c r="V16708" s="1" t="s">
        <v>329</v>
      </c>
      <c r="W16708" s="1">
        <v>16707</v>
      </c>
      <c r="X16708" s="1">
        <v>16707</v>
      </c>
      <c r="Y16708" s="1">
        <v>5278</v>
      </c>
    </row>
    <row r="16709" spans="1:25" x14ac:dyDescent="0.2">
      <c r="A16709" s="1">
        <v>251385</v>
      </c>
      <c r="B16709" t="s">
        <v>4</v>
      </c>
      <c r="C16709">
        <v>45.9</v>
      </c>
      <c r="D16709" t="s">
        <v>15</v>
      </c>
      <c r="E16709" s="1" t="s">
        <v>26</v>
      </c>
      <c r="F16709" s="2">
        <v>43753</v>
      </c>
      <c r="I16709" s="1" t="s">
        <v>2</v>
      </c>
      <c r="J16709" s="1" t="s">
        <v>4</v>
      </c>
      <c r="K16709" s="1" t="s">
        <v>52</v>
      </c>
      <c r="L16709" t="s">
        <v>4</v>
      </c>
      <c r="M16709" t="s">
        <v>142</v>
      </c>
      <c r="N16709">
        <v>2</v>
      </c>
      <c r="O16709">
        <v>2</v>
      </c>
      <c r="P16709">
        <v>1</v>
      </c>
      <c r="Q16709">
        <v>1</v>
      </c>
      <c r="R16709">
        <v>0</v>
      </c>
      <c r="S16709" s="1" t="s">
        <v>2356</v>
      </c>
      <c r="T16709" s="1">
        <v>0</v>
      </c>
      <c r="U16709" s="1" t="s">
        <v>2</v>
      </c>
      <c r="V16709" s="1" t="s">
        <v>142</v>
      </c>
      <c r="W16709" s="1">
        <v>16708</v>
      </c>
      <c r="X16709" s="1">
        <v>16708</v>
      </c>
      <c r="Y16709" s="1">
        <v>4100</v>
      </c>
    </row>
    <row r="16710" spans="1:25" x14ac:dyDescent="0.2">
      <c r="A16710" s="1">
        <v>251388</v>
      </c>
      <c r="B16710" t="s">
        <v>4</v>
      </c>
      <c r="C16710">
        <v>47</v>
      </c>
      <c r="D16710" t="s">
        <v>67</v>
      </c>
      <c r="E16710" s="1" t="s">
        <v>14</v>
      </c>
      <c r="F16710" s="2">
        <v>43858</v>
      </c>
      <c r="G16710" s="1" t="s">
        <v>3584</v>
      </c>
      <c r="H16710" s="1">
        <v>3</v>
      </c>
      <c r="I16710" s="1" t="s">
        <v>37</v>
      </c>
      <c r="J16710" s="1" t="s">
        <v>4</v>
      </c>
      <c r="K16710" s="1" t="s">
        <v>296</v>
      </c>
      <c r="L16710" t="s">
        <v>4</v>
      </c>
      <c r="M16710" t="s">
        <v>153</v>
      </c>
      <c r="N16710">
        <v>1</v>
      </c>
      <c r="O16710">
        <v>2</v>
      </c>
      <c r="P16710">
        <v>1</v>
      </c>
      <c r="Q16710">
        <v>1</v>
      </c>
      <c r="R16710">
        <v>0</v>
      </c>
      <c r="S16710" s="1" t="s">
        <v>2356</v>
      </c>
      <c r="T16710" s="1">
        <v>14</v>
      </c>
      <c r="U16710" s="1">
        <v>21</v>
      </c>
      <c r="V16710" s="1" t="s">
        <v>2392</v>
      </c>
      <c r="W16710" s="1">
        <v>16709</v>
      </c>
      <c r="X16710" s="1">
        <v>16709</v>
      </c>
      <c r="Y16710" s="1">
        <v>3013</v>
      </c>
    </row>
    <row r="16711" spans="1:25" x14ac:dyDescent="0.2">
      <c r="A16711" s="1">
        <v>251391</v>
      </c>
      <c r="B16711" t="s">
        <v>538</v>
      </c>
      <c r="C16711" t="s">
        <v>2630</v>
      </c>
      <c r="D16711" t="s">
        <v>2630</v>
      </c>
      <c r="E16711" s="1" t="s">
        <v>14</v>
      </c>
      <c r="F16711" s="2">
        <v>43810</v>
      </c>
      <c r="G16711" s="1" t="s">
        <v>3583</v>
      </c>
      <c r="H16711" s="1">
        <v>5</v>
      </c>
      <c r="I16711" s="1" t="s">
        <v>12</v>
      </c>
      <c r="J16711" s="1" t="s">
        <v>538</v>
      </c>
      <c r="K16711" s="1" t="s">
        <v>537</v>
      </c>
      <c r="L16711" t="s">
        <v>4</v>
      </c>
      <c r="M16711" t="s">
        <v>537</v>
      </c>
      <c r="N16711">
        <v>1</v>
      </c>
      <c r="O16711">
        <v>1</v>
      </c>
      <c r="P16711">
        <v>0</v>
      </c>
      <c r="Q16711">
        <v>1</v>
      </c>
      <c r="R16711">
        <v>0</v>
      </c>
      <c r="S16711" s="1" t="s">
        <v>2402</v>
      </c>
      <c r="T16711" s="1">
        <v>2</v>
      </c>
      <c r="U16711" s="1">
        <v>5</v>
      </c>
      <c r="V16711" s="1" t="s">
        <v>2</v>
      </c>
      <c r="W16711" s="1">
        <v>16710</v>
      </c>
      <c r="X16711" s="1">
        <v>16710</v>
      </c>
      <c r="Y16711" s="1">
        <v>1429</v>
      </c>
    </row>
    <row r="16712" spans="1:25" x14ac:dyDescent="0.2">
      <c r="A16712" s="1">
        <v>251393</v>
      </c>
      <c r="B16712" t="s">
        <v>4</v>
      </c>
      <c r="C16712">
        <v>54</v>
      </c>
      <c r="D16712" t="s">
        <v>15</v>
      </c>
      <c r="E16712" s="1" t="s">
        <v>14</v>
      </c>
      <c r="F16712" s="2">
        <v>43711</v>
      </c>
      <c r="G16712" s="1">
        <v>180202357</v>
      </c>
      <c r="H16712" s="1">
        <v>3</v>
      </c>
      <c r="I16712" s="1" t="s">
        <v>12</v>
      </c>
      <c r="J16712" s="1" t="s">
        <v>4</v>
      </c>
      <c r="K16712" s="1" t="s">
        <v>55</v>
      </c>
      <c r="L16712" t="s">
        <v>9</v>
      </c>
      <c r="M16712" t="s">
        <v>880</v>
      </c>
      <c r="N16712">
        <v>1</v>
      </c>
      <c r="O16712">
        <v>1</v>
      </c>
      <c r="P16712">
        <v>0</v>
      </c>
      <c r="Q16712">
        <v>1</v>
      </c>
      <c r="R16712">
        <v>0</v>
      </c>
      <c r="S16712" s="1" t="s">
        <v>2402</v>
      </c>
      <c r="T16712" s="1">
        <v>2</v>
      </c>
      <c r="U16712" s="1">
        <v>3</v>
      </c>
      <c r="V16712" s="1" t="s">
        <v>2</v>
      </c>
      <c r="W16712" s="1">
        <v>16711</v>
      </c>
      <c r="X16712" s="1">
        <v>16711</v>
      </c>
      <c r="Y16712" s="1">
        <v>2314</v>
      </c>
    </row>
    <row r="16713" spans="1:25" x14ac:dyDescent="0.2">
      <c r="A16713" s="1">
        <v>251394</v>
      </c>
      <c r="B16713" t="s">
        <v>4</v>
      </c>
      <c r="C16713">
        <v>22</v>
      </c>
      <c r="D16713" t="s">
        <v>15</v>
      </c>
      <c r="E16713" s="1" t="s">
        <v>283</v>
      </c>
      <c r="F16713" s="2">
        <v>43882</v>
      </c>
      <c r="G16713" s="1" t="s">
        <v>3582</v>
      </c>
      <c r="I16713" s="1" t="s">
        <v>2</v>
      </c>
      <c r="J16713" s="1" t="s">
        <v>4</v>
      </c>
      <c r="K16713" s="1" t="s">
        <v>22</v>
      </c>
      <c r="L16713" t="s">
        <v>4</v>
      </c>
      <c r="M16713" t="s">
        <v>29</v>
      </c>
      <c r="N16713">
        <v>1</v>
      </c>
      <c r="O16713">
        <v>1</v>
      </c>
      <c r="P16713">
        <v>1</v>
      </c>
      <c r="Q16713">
        <v>0</v>
      </c>
      <c r="R16713">
        <v>0</v>
      </c>
      <c r="S16713" s="1" t="s">
        <v>2358</v>
      </c>
      <c r="T16713" s="1">
        <v>0</v>
      </c>
      <c r="U16713" s="1" t="s">
        <v>2</v>
      </c>
      <c r="V16713" s="1" t="s">
        <v>54</v>
      </c>
      <c r="W16713" s="1">
        <v>16712</v>
      </c>
      <c r="X16713" s="1">
        <v>16712</v>
      </c>
      <c r="Y16713" s="1">
        <v>6958</v>
      </c>
    </row>
    <row r="16714" spans="1:25" x14ac:dyDescent="0.2">
      <c r="A16714" s="1">
        <v>251395</v>
      </c>
      <c r="B16714" t="s">
        <v>4</v>
      </c>
      <c r="C16714">
        <v>22</v>
      </c>
      <c r="D16714" t="s">
        <v>43</v>
      </c>
      <c r="E16714" s="1" t="s">
        <v>19</v>
      </c>
      <c r="F16714" s="2">
        <v>43900</v>
      </c>
      <c r="G16714" s="1" t="s">
        <v>3581</v>
      </c>
      <c r="H16714" s="1">
        <v>8</v>
      </c>
      <c r="I16714" s="1" t="s">
        <v>12</v>
      </c>
      <c r="J16714" s="1" t="s">
        <v>4</v>
      </c>
      <c r="K16714" s="1" t="s">
        <v>3</v>
      </c>
      <c r="L16714" t="s">
        <v>4</v>
      </c>
      <c r="M16714" t="s">
        <v>262</v>
      </c>
      <c r="N16714">
        <v>1</v>
      </c>
      <c r="O16714">
        <v>2</v>
      </c>
      <c r="P16714">
        <v>1</v>
      </c>
      <c r="Q16714">
        <v>1</v>
      </c>
      <c r="R16714">
        <v>0</v>
      </c>
      <c r="S16714" s="1" t="s">
        <v>2356</v>
      </c>
      <c r="T16714" s="1">
        <v>7</v>
      </c>
      <c r="U16714" s="1">
        <v>8</v>
      </c>
      <c r="V16714" s="1" t="s">
        <v>2</v>
      </c>
      <c r="W16714" s="1">
        <v>16713</v>
      </c>
      <c r="X16714" s="1">
        <v>16713</v>
      </c>
      <c r="Y16714" s="1">
        <v>1853</v>
      </c>
    </row>
    <row r="16715" spans="1:25" x14ac:dyDescent="0.2">
      <c r="A16715" s="1">
        <v>251396</v>
      </c>
      <c r="B16715" t="s">
        <v>4</v>
      </c>
      <c r="C16715">
        <v>41</v>
      </c>
      <c r="D16715" t="s">
        <v>67</v>
      </c>
      <c r="E16715" s="1" t="s">
        <v>14</v>
      </c>
      <c r="F16715" s="2">
        <v>43858</v>
      </c>
      <c r="G16715" s="1" t="s">
        <v>3580</v>
      </c>
      <c r="H16715" s="1">
        <v>1</v>
      </c>
      <c r="I16715" s="1" t="s">
        <v>12</v>
      </c>
      <c r="J16715" s="1" t="s">
        <v>4</v>
      </c>
      <c r="K16715" s="1" t="s">
        <v>55</v>
      </c>
      <c r="L16715" t="s">
        <v>4</v>
      </c>
      <c r="M16715" t="s">
        <v>186</v>
      </c>
      <c r="N16715">
        <v>1</v>
      </c>
      <c r="O16715">
        <v>2</v>
      </c>
      <c r="P16715">
        <v>1</v>
      </c>
      <c r="Q16715">
        <v>1</v>
      </c>
      <c r="R16715">
        <v>0</v>
      </c>
      <c r="S16715" s="1" t="s">
        <v>2356</v>
      </c>
      <c r="T16715" s="1">
        <v>1</v>
      </c>
      <c r="U16715" s="1">
        <v>1</v>
      </c>
      <c r="V16715" s="1" t="s">
        <v>186</v>
      </c>
      <c r="W16715" s="1">
        <v>16714</v>
      </c>
      <c r="X16715" s="1">
        <v>16714</v>
      </c>
      <c r="Y16715" s="1">
        <v>6758</v>
      </c>
    </row>
    <row r="16716" spans="1:25" x14ac:dyDescent="0.2">
      <c r="A16716" s="1">
        <v>251398</v>
      </c>
      <c r="B16716" t="s">
        <v>4</v>
      </c>
      <c r="C16716">
        <v>23</v>
      </c>
      <c r="D16716" t="s">
        <v>15</v>
      </c>
      <c r="E16716" s="1" t="s">
        <v>26</v>
      </c>
      <c r="F16716" s="2">
        <v>43836</v>
      </c>
      <c r="G16716" s="1" t="s">
        <v>3579</v>
      </c>
      <c r="I16716" s="1" t="s">
        <v>2</v>
      </c>
      <c r="J16716" s="1" t="s">
        <v>4</v>
      </c>
      <c r="K16716" s="1" t="s">
        <v>22</v>
      </c>
      <c r="L16716" t="s">
        <v>4</v>
      </c>
      <c r="M16716" t="s">
        <v>29</v>
      </c>
      <c r="N16716">
        <v>2</v>
      </c>
      <c r="O16716">
        <v>1</v>
      </c>
      <c r="P16716">
        <v>1</v>
      </c>
      <c r="Q16716">
        <v>0</v>
      </c>
      <c r="R16716">
        <v>0</v>
      </c>
      <c r="S16716" s="1" t="s">
        <v>2358</v>
      </c>
      <c r="T16716" s="1">
        <v>0</v>
      </c>
      <c r="U16716" s="1" t="s">
        <v>2</v>
      </c>
      <c r="V16716" s="1" t="s">
        <v>54</v>
      </c>
      <c r="W16716" s="1">
        <v>16715</v>
      </c>
      <c r="X16716" s="1">
        <v>16715</v>
      </c>
      <c r="Y16716" s="1">
        <v>3169</v>
      </c>
    </row>
    <row r="16717" spans="1:25" x14ac:dyDescent="0.2">
      <c r="A16717" s="1">
        <v>251399</v>
      </c>
      <c r="B16717" t="s">
        <v>4</v>
      </c>
      <c r="C16717">
        <v>40</v>
      </c>
      <c r="D16717" t="s">
        <v>15</v>
      </c>
      <c r="E16717" s="1" t="s">
        <v>14</v>
      </c>
      <c r="F16717" s="2">
        <v>43783</v>
      </c>
      <c r="G16717" s="1" t="s">
        <v>3578</v>
      </c>
      <c r="H16717" s="1">
        <v>1</v>
      </c>
      <c r="I16717" s="1" t="s">
        <v>12</v>
      </c>
      <c r="J16717" s="1" t="s">
        <v>4</v>
      </c>
      <c r="K16717" s="1" t="s">
        <v>22</v>
      </c>
      <c r="L16717" t="s">
        <v>4</v>
      </c>
      <c r="M16717" t="s">
        <v>296</v>
      </c>
      <c r="N16717">
        <v>1</v>
      </c>
      <c r="O16717">
        <v>3</v>
      </c>
      <c r="P16717">
        <v>1</v>
      </c>
      <c r="Q16717">
        <v>0</v>
      </c>
      <c r="R16717">
        <v>0</v>
      </c>
      <c r="S16717" s="1" t="s">
        <v>2358</v>
      </c>
      <c r="T16717" s="1">
        <v>2</v>
      </c>
      <c r="U16717" s="1">
        <v>1</v>
      </c>
      <c r="V16717" s="1" t="s">
        <v>2624</v>
      </c>
      <c r="W16717" s="1">
        <v>16716</v>
      </c>
      <c r="X16717" s="1">
        <v>16716</v>
      </c>
      <c r="Y16717" s="1">
        <v>2397</v>
      </c>
    </row>
    <row r="16718" spans="1:25" x14ac:dyDescent="0.2">
      <c r="A16718" s="1">
        <v>251401</v>
      </c>
      <c r="B16718" t="s">
        <v>4</v>
      </c>
      <c r="C16718">
        <v>41</v>
      </c>
      <c r="D16718" t="s">
        <v>15</v>
      </c>
      <c r="E16718" s="1" t="s">
        <v>14</v>
      </c>
      <c r="F16718" s="2">
        <v>43880</v>
      </c>
      <c r="G16718" s="1" t="s">
        <v>3577</v>
      </c>
      <c r="H16718" s="1">
        <v>2</v>
      </c>
      <c r="I16718" s="1" t="s">
        <v>12</v>
      </c>
      <c r="J16718" s="1" t="s">
        <v>4</v>
      </c>
      <c r="K16718" s="1" t="s">
        <v>22</v>
      </c>
      <c r="L16718" t="s">
        <v>4</v>
      </c>
      <c r="M16718" t="s">
        <v>29</v>
      </c>
      <c r="N16718">
        <v>1</v>
      </c>
      <c r="O16718">
        <v>1</v>
      </c>
      <c r="P16718">
        <v>1</v>
      </c>
      <c r="Q16718">
        <v>0</v>
      </c>
      <c r="R16718">
        <v>0</v>
      </c>
      <c r="S16718" s="1" t="s">
        <v>2358</v>
      </c>
      <c r="T16718" s="1">
        <v>0</v>
      </c>
      <c r="U16718" s="1">
        <v>2</v>
      </c>
      <c r="V16718" s="1" t="s">
        <v>54</v>
      </c>
      <c r="W16718" s="1">
        <v>16717</v>
      </c>
      <c r="X16718" s="1">
        <v>16717</v>
      </c>
      <c r="Y16718" s="1">
        <v>7921</v>
      </c>
    </row>
    <row r="16719" spans="1:25" x14ac:dyDescent="0.2">
      <c r="A16719" s="1">
        <v>251403</v>
      </c>
      <c r="B16719" t="s">
        <v>59</v>
      </c>
      <c r="C16719">
        <v>47</v>
      </c>
      <c r="D16719" t="s">
        <v>43</v>
      </c>
      <c r="E16719" s="1" t="s">
        <v>19</v>
      </c>
      <c r="F16719" s="2">
        <v>43861</v>
      </c>
      <c r="G16719" s="1" t="s">
        <v>3576</v>
      </c>
      <c r="H16719" s="1">
        <v>8</v>
      </c>
      <c r="I16719" s="1" t="s">
        <v>12</v>
      </c>
      <c r="J16719" s="1" t="s">
        <v>59</v>
      </c>
      <c r="K16719" s="1" t="s">
        <v>250</v>
      </c>
      <c r="L16719" t="s">
        <v>59</v>
      </c>
      <c r="M16719" t="s">
        <v>486</v>
      </c>
      <c r="N16719">
        <v>1</v>
      </c>
      <c r="O16719">
        <v>5</v>
      </c>
      <c r="P16719">
        <v>1</v>
      </c>
      <c r="Q16719">
        <v>1</v>
      </c>
      <c r="R16719">
        <v>0</v>
      </c>
      <c r="S16719" s="1" t="s">
        <v>2356</v>
      </c>
      <c r="T16719" s="1">
        <v>7</v>
      </c>
      <c r="U16719" s="1">
        <v>8</v>
      </c>
      <c r="V16719" s="1" t="s">
        <v>2</v>
      </c>
      <c r="W16719" s="1">
        <v>16718</v>
      </c>
      <c r="X16719" s="1">
        <v>16718</v>
      </c>
      <c r="Y16719" s="1">
        <v>2981</v>
      </c>
    </row>
    <row r="16720" spans="1:25" x14ac:dyDescent="0.2">
      <c r="A16720" s="1">
        <v>251404</v>
      </c>
      <c r="B16720" t="s">
        <v>59</v>
      </c>
      <c r="C16720">
        <v>46</v>
      </c>
      <c r="D16720" t="s">
        <v>67</v>
      </c>
      <c r="E16720" s="1" t="s">
        <v>14</v>
      </c>
      <c r="F16720" s="2">
        <v>43901</v>
      </c>
      <c r="G16720" s="1" t="s">
        <v>3575</v>
      </c>
      <c r="H16720" s="1">
        <v>2</v>
      </c>
      <c r="I16720" s="1" t="s">
        <v>37</v>
      </c>
      <c r="J16720" s="1" t="s">
        <v>59</v>
      </c>
      <c r="K16720" s="1" t="s">
        <v>69</v>
      </c>
      <c r="L16720" t="s">
        <v>59</v>
      </c>
      <c r="M16720" t="s">
        <v>698</v>
      </c>
      <c r="N16720">
        <v>1</v>
      </c>
      <c r="O16720">
        <v>7</v>
      </c>
      <c r="P16720">
        <v>1</v>
      </c>
      <c r="Q16720">
        <v>1</v>
      </c>
      <c r="R16720">
        <v>0</v>
      </c>
      <c r="S16720" s="1" t="s">
        <v>2356</v>
      </c>
      <c r="T16720" s="1">
        <v>4</v>
      </c>
      <c r="U16720" s="1">
        <v>14</v>
      </c>
      <c r="V16720" s="1" t="s">
        <v>698</v>
      </c>
      <c r="W16720" s="1">
        <v>16719</v>
      </c>
      <c r="X16720" s="1">
        <v>16719</v>
      </c>
      <c r="Y16720" s="1">
        <v>2947</v>
      </c>
    </row>
    <row r="16721" spans="1:25" x14ac:dyDescent="0.2">
      <c r="A16721" s="1">
        <v>251405</v>
      </c>
      <c r="B16721" t="s">
        <v>59</v>
      </c>
      <c r="C16721">
        <v>46</v>
      </c>
      <c r="D16721" t="s">
        <v>97</v>
      </c>
      <c r="E16721" s="1" t="s">
        <v>884</v>
      </c>
      <c r="F16721" s="2">
        <v>43902</v>
      </c>
      <c r="G16721" s="1" t="s">
        <v>3574</v>
      </c>
      <c r="H16721" s="1">
        <v>2</v>
      </c>
      <c r="I16721" s="1" t="s">
        <v>12</v>
      </c>
      <c r="J16721" s="1" t="s">
        <v>59</v>
      </c>
      <c r="K16721" s="1" t="s">
        <v>1911</v>
      </c>
      <c r="N16721">
        <v>1</v>
      </c>
      <c r="O16721">
        <v>2</v>
      </c>
      <c r="P16721">
        <v>1</v>
      </c>
      <c r="Q16721">
        <v>1</v>
      </c>
      <c r="R16721">
        <v>0</v>
      </c>
      <c r="S16721" s="1" t="s">
        <v>2356</v>
      </c>
      <c r="T16721" s="1">
        <v>1</v>
      </c>
      <c r="U16721" s="1">
        <v>2</v>
      </c>
      <c r="V16721" s="1" t="s">
        <v>2</v>
      </c>
      <c r="W16721" s="1">
        <v>16720</v>
      </c>
      <c r="X16721" s="1">
        <v>16720</v>
      </c>
      <c r="Y16721" s="1">
        <v>2448</v>
      </c>
    </row>
    <row r="16722" spans="1:25" x14ac:dyDescent="0.2">
      <c r="A16722" s="1">
        <v>251409</v>
      </c>
      <c r="B16722" t="s">
        <v>4</v>
      </c>
      <c r="C16722">
        <v>40</v>
      </c>
      <c r="D16722" t="s">
        <v>15</v>
      </c>
      <c r="E16722" s="1" t="s">
        <v>14</v>
      </c>
      <c r="F16722" s="2">
        <v>43839</v>
      </c>
      <c r="G16722" s="1" t="s">
        <v>3573</v>
      </c>
      <c r="H16722" s="1">
        <v>1</v>
      </c>
      <c r="I16722" s="1" t="s">
        <v>12</v>
      </c>
      <c r="J16722" s="1" t="s">
        <v>4</v>
      </c>
      <c r="K16722" s="1" t="s">
        <v>22</v>
      </c>
      <c r="L16722" t="s">
        <v>4</v>
      </c>
      <c r="M16722" t="s">
        <v>2371</v>
      </c>
      <c r="N16722">
        <v>1</v>
      </c>
      <c r="O16722">
        <v>1</v>
      </c>
      <c r="P16722">
        <v>1</v>
      </c>
      <c r="Q16722">
        <v>0</v>
      </c>
      <c r="R16722">
        <v>0</v>
      </c>
      <c r="S16722" s="1" t="s">
        <v>2358</v>
      </c>
      <c r="T16722" s="1">
        <v>0</v>
      </c>
      <c r="U16722" s="1">
        <v>1</v>
      </c>
      <c r="V16722" s="1" t="s">
        <v>2370</v>
      </c>
      <c r="W16722" s="1">
        <v>16721</v>
      </c>
      <c r="X16722" s="1">
        <v>16721</v>
      </c>
      <c r="Y16722" s="1">
        <v>2397</v>
      </c>
    </row>
    <row r="16723" spans="1:25" x14ac:dyDescent="0.2">
      <c r="A16723" s="1">
        <v>251420</v>
      </c>
      <c r="B16723" t="s">
        <v>4</v>
      </c>
      <c r="C16723">
        <v>50</v>
      </c>
      <c r="D16723" t="s">
        <v>97</v>
      </c>
      <c r="E16723" s="1" t="s">
        <v>26</v>
      </c>
      <c r="F16723" s="2">
        <v>43686</v>
      </c>
      <c r="G16723" s="1" t="s">
        <v>3572</v>
      </c>
      <c r="I16723" s="1" t="s">
        <v>2</v>
      </c>
      <c r="J16723" s="1" t="s">
        <v>4</v>
      </c>
      <c r="K16723" s="1" t="s">
        <v>570</v>
      </c>
      <c r="L16723" t="s">
        <v>17</v>
      </c>
      <c r="M16723" t="s">
        <v>515</v>
      </c>
      <c r="N16723">
        <v>3</v>
      </c>
      <c r="O16723">
        <v>2</v>
      </c>
      <c r="P16723">
        <v>1</v>
      </c>
      <c r="Q16723">
        <v>0</v>
      </c>
      <c r="R16723">
        <v>1</v>
      </c>
      <c r="S16723" s="1" t="s">
        <v>2378</v>
      </c>
      <c r="T16723" s="1">
        <v>9</v>
      </c>
      <c r="U16723" s="1" t="s">
        <v>2</v>
      </c>
      <c r="V16723" s="1" t="s">
        <v>2</v>
      </c>
      <c r="W16723" s="1">
        <v>16722</v>
      </c>
      <c r="X16723" s="1">
        <v>16722</v>
      </c>
      <c r="Y16723" s="1">
        <v>1429</v>
      </c>
    </row>
    <row r="16724" spans="1:25" x14ac:dyDescent="0.2">
      <c r="A16724" s="1">
        <v>251422</v>
      </c>
      <c r="B16724" t="s">
        <v>4</v>
      </c>
      <c r="C16724">
        <v>42</v>
      </c>
      <c r="D16724" t="s">
        <v>15</v>
      </c>
      <c r="E16724" s="1" t="s">
        <v>26</v>
      </c>
      <c r="F16724" s="2">
        <v>43529</v>
      </c>
      <c r="G16724" s="1" t="s">
        <v>3571</v>
      </c>
      <c r="I16724" s="1" t="s">
        <v>2</v>
      </c>
      <c r="J16724" s="1" t="s">
        <v>4</v>
      </c>
      <c r="K16724" s="1" t="s">
        <v>114</v>
      </c>
      <c r="L16724" t="s">
        <v>17</v>
      </c>
      <c r="M16724" t="s">
        <v>1101</v>
      </c>
      <c r="N16724">
        <v>1</v>
      </c>
      <c r="O16724">
        <v>7</v>
      </c>
      <c r="P16724">
        <v>1</v>
      </c>
      <c r="Q16724">
        <v>1</v>
      </c>
      <c r="R16724">
        <v>0</v>
      </c>
      <c r="S16724" s="1" t="s">
        <v>2356</v>
      </c>
      <c r="T16724" s="1">
        <v>0</v>
      </c>
      <c r="U16724" s="1" t="s">
        <v>2</v>
      </c>
      <c r="V16724" s="1" t="s">
        <v>114</v>
      </c>
      <c r="W16724" s="1">
        <v>16723</v>
      </c>
      <c r="X16724" s="1">
        <v>16723</v>
      </c>
      <c r="Y16724" s="1">
        <v>1357</v>
      </c>
    </row>
    <row r="16725" spans="1:25" x14ac:dyDescent="0.2">
      <c r="A16725" s="1">
        <v>251423</v>
      </c>
      <c r="B16725" t="s">
        <v>4</v>
      </c>
      <c r="C16725">
        <v>40</v>
      </c>
      <c r="D16725" t="s">
        <v>15</v>
      </c>
      <c r="E16725" s="1" t="s">
        <v>14</v>
      </c>
      <c r="F16725" s="2">
        <v>43880</v>
      </c>
      <c r="G16725" s="1" t="s">
        <v>3570</v>
      </c>
      <c r="H16725" s="1">
        <v>2</v>
      </c>
      <c r="I16725" s="1" t="s">
        <v>12</v>
      </c>
      <c r="J16725" s="1" t="s">
        <v>4</v>
      </c>
      <c r="K16725" s="1" t="s">
        <v>132</v>
      </c>
      <c r="L16725" t="s">
        <v>4</v>
      </c>
      <c r="M16725" t="s">
        <v>170</v>
      </c>
      <c r="N16725">
        <v>1</v>
      </c>
      <c r="O16725">
        <v>2</v>
      </c>
      <c r="P16725">
        <v>1</v>
      </c>
      <c r="Q16725">
        <v>1</v>
      </c>
      <c r="R16725">
        <v>0</v>
      </c>
      <c r="S16725" s="1" t="s">
        <v>2356</v>
      </c>
      <c r="T16725" s="1">
        <v>2</v>
      </c>
      <c r="U16725" s="1">
        <v>2</v>
      </c>
      <c r="V16725" s="1" t="s">
        <v>132</v>
      </c>
      <c r="W16725" s="1">
        <v>16724</v>
      </c>
      <c r="X16725" s="1">
        <v>16724</v>
      </c>
      <c r="Y16725" s="1">
        <v>800</v>
      </c>
    </row>
    <row r="16726" spans="1:25" x14ac:dyDescent="0.2">
      <c r="A16726" s="1">
        <v>251425</v>
      </c>
      <c r="B16726" t="s">
        <v>4</v>
      </c>
      <c r="C16726">
        <v>23</v>
      </c>
      <c r="D16726" t="s">
        <v>15</v>
      </c>
      <c r="E16726" s="1" t="s">
        <v>14</v>
      </c>
      <c r="F16726" s="2">
        <v>43852</v>
      </c>
      <c r="G16726" s="1" t="s">
        <v>3569</v>
      </c>
      <c r="H16726" s="1">
        <v>1</v>
      </c>
      <c r="I16726" s="1" t="s">
        <v>12</v>
      </c>
      <c r="J16726" s="1" t="s">
        <v>4</v>
      </c>
      <c r="K16726" s="1" t="s">
        <v>142</v>
      </c>
      <c r="L16726" t="s">
        <v>4</v>
      </c>
      <c r="M16726" t="s">
        <v>679</v>
      </c>
      <c r="N16726">
        <v>1</v>
      </c>
      <c r="O16726">
        <v>1</v>
      </c>
      <c r="P16726">
        <v>1</v>
      </c>
      <c r="Q16726">
        <v>0</v>
      </c>
      <c r="R16726">
        <v>0</v>
      </c>
      <c r="S16726" s="1" t="s">
        <v>2358</v>
      </c>
      <c r="T16726" s="1">
        <v>0</v>
      </c>
      <c r="U16726" s="1">
        <v>1</v>
      </c>
      <c r="V16726" s="1" t="s">
        <v>142</v>
      </c>
      <c r="W16726" s="1">
        <v>16725</v>
      </c>
      <c r="X16726" s="1">
        <v>16725</v>
      </c>
      <c r="Y16726" s="1">
        <v>2499</v>
      </c>
    </row>
    <row r="16727" spans="1:25" x14ac:dyDescent="0.2">
      <c r="A16727" s="1">
        <v>251430</v>
      </c>
      <c r="B16727" t="s">
        <v>4</v>
      </c>
      <c r="C16727">
        <v>19</v>
      </c>
      <c r="D16727" t="s">
        <v>134</v>
      </c>
      <c r="E16727" s="1" t="s">
        <v>19</v>
      </c>
      <c r="F16727" s="2">
        <v>43721</v>
      </c>
      <c r="G16727" s="1" t="s">
        <v>3568</v>
      </c>
      <c r="H16727" s="1">
        <v>2</v>
      </c>
      <c r="I16727" s="1" t="s">
        <v>12</v>
      </c>
      <c r="J16727" s="1" t="s">
        <v>4</v>
      </c>
      <c r="K16727" s="1" t="s">
        <v>132</v>
      </c>
      <c r="L16727" t="s">
        <v>4</v>
      </c>
      <c r="M16727" t="s">
        <v>153</v>
      </c>
      <c r="N16727">
        <v>1</v>
      </c>
      <c r="O16727">
        <v>1</v>
      </c>
      <c r="P16727">
        <v>1</v>
      </c>
      <c r="Q16727">
        <v>0</v>
      </c>
      <c r="R16727">
        <v>0</v>
      </c>
      <c r="S16727" s="1" t="s">
        <v>2358</v>
      </c>
      <c r="T16727" s="1">
        <v>0</v>
      </c>
      <c r="U16727" s="1">
        <v>2</v>
      </c>
      <c r="V16727" s="1" t="s">
        <v>2386</v>
      </c>
      <c r="W16727" s="1">
        <v>16726</v>
      </c>
      <c r="X16727" s="1">
        <v>16726</v>
      </c>
      <c r="Y16727" s="1">
        <v>815</v>
      </c>
    </row>
    <row r="16728" spans="1:25" x14ac:dyDescent="0.2">
      <c r="A16728" s="1">
        <v>251431</v>
      </c>
      <c r="B16728" t="s">
        <v>4</v>
      </c>
      <c r="C16728">
        <v>34</v>
      </c>
      <c r="D16728" t="s">
        <v>15</v>
      </c>
      <c r="E16728" s="1" t="s">
        <v>14</v>
      </c>
      <c r="F16728" s="2">
        <v>43735</v>
      </c>
      <c r="G16728" s="1" t="s">
        <v>3567</v>
      </c>
      <c r="H16728" s="1">
        <v>2</v>
      </c>
      <c r="I16728" s="1" t="s">
        <v>12</v>
      </c>
      <c r="J16728" s="1" t="s">
        <v>4</v>
      </c>
      <c r="K16728" s="1" t="s">
        <v>296</v>
      </c>
      <c r="L16728" t="s">
        <v>4</v>
      </c>
      <c r="M16728" t="s">
        <v>744</v>
      </c>
      <c r="N16728">
        <v>2</v>
      </c>
      <c r="O16728">
        <v>2</v>
      </c>
      <c r="P16728">
        <v>1</v>
      </c>
      <c r="Q16728">
        <v>0</v>
      </c>
      <c r="R16728">
        <v>0</v>
      </c>
      <c r="S16728" s="1" t="s">
        <v>2358</v>
      </c>
      <c r="T16728" s="1">
        <v>0</v>
      </c>
      <c r="U16728" s="1">
        <v>2</v>
      </c>
      <c r="V16728" s="1" t="s">
        <v>296</v>
      </c>
      <c r="W16728" s="1">
        <v>16727</v>
      </c>
      <c r="X16728" s="1">
        <v>16727</v>
      </c>
      <c r="Y16728" s="1">
        <v>3483</v>
      </c>
    </row>
    <row r="16729" spans="1:25" x14ac:dyDescent="0.2">
      <c r="A16729" s="1">
        <v>251433</v>
      </c>
      <c r="B16729" t="s">
        <v>4</v>
      </c>
      <c r="C16729">
        <v>43</v>
      </c>
      <c r="D16729" t="s">
        <v>7</v>
      </c>
      <c r="E16729" s="1" t="s">
        <v>19</v>
      </c>
      <c r="F16729" s="2">
        <v>43881</v>
      </c>
      <c r="G16729" s="1" t="s">
        <v>3566</v>
      </c>
      <c r="H16729" s="1">
        <v>12</v>
      </c>
      <c r="I16729" s="1" t="s">
        <v>12</v>
      </c>
      <c r="J16729" s="1" t="s">
        <v>4</v>
      </c>
      <c r="K16729" s="1" t="s">
        <v>3</v>
      </c>
      <c r="L16729" t="s">
        <v>4</v>
      </c>
      <c r="M16729" t="s">
        <v>262</v>
      </c>
      <c r="N16729">
        <v>1</v>
      </c>
      <c r="O16729">
        <v>2</v>
      </c>
      <c r="P16729">
        <v>1</v>
      </c>
      <c r="Q16729">
        <v>1</v>
      </c>
      <c r="R16729">
        <v>0</v>
      </c>
      <c r="S16729" s="1" t="s">
        <v>2356</v>
      </c>
      <c r="T16729" s="1">
        <v>11</v>
      </c>
      <c r="U16729" s="1">
        <v>12</v>
      </c>
      <c r="V16729" s="1" t="s">
        <v>2</v>
      </c>
      <c r="W16729" s="1">
        <v>16728</v>
      </c>
      <c r="X16729" s="1">
        <v>16728</v>
      </c>
      <c r="Y16729" s="1">
        <v>1382</v>
      </c>
    </row>
    <row r="16730" spans="1:25" x14ac:dyDescent="0.2">
      <c r="A16730" s="1">
        <v>251434</v>
      </c>
      <c r="B16730" t="s">
        <v>4</v>
      </c>
      <c r="C16730">
        <v>82</v>
      </c>
      <c r="D16730" t="s">
        <v>134</v>
      </c>
      <c r="E16730" s="1" t="s">
        <v>14</v>
      </c>
      <c r="F16730" s="2">
        <v>43866</v>
      </c>
      <c r="G16730" s="1" t="s">
        <v>3565</v>
      </c>
      <c r="H16730" s="1">
        <v>2</v>
      </c>
      <c r="I16730" s="1" t="s">
        <v>12</v>
      </c>
      <c r="J16730" s="1" t="s">
        <v>4</v>
      </c>
      <c r="K16730" s="1" t="s">
        <v>3</v>
      </c>
      <c r="N16730">
        <v>1</v>
      </c>
      <c r="O16730">
        <v>1</v>
      </c>
      <c r="P16730">
        <v>1</v>
      </c>
      <c r="Q16730">
        <v>0</v>
      </c>
      <c r="R16730">
        <v>0</v>
      </c>
      <c r="S16730" s="1" t="s">
        <v>2358</v>
      </c>
      <c r="T16730" s="1">
        <v>0</v>
      </c>
      <c r="U16730" s="1">
        <v>2</v>
      </c>
      <c r="V16730" s="1" t="s">
        <v>2</v>
      </c>
      <c r="W16730" s="1">
        <v>16729</v>
      </c>
      <c r="X16730" s="1">
        <v>16729</v>
      </c>
      <c r="Y16730" s="1">
        <v>7222</v>
      </c>
    </row>
    <row r="16731" spans="1:25" x14ac:dyDescent="0.2">
      <c r="A16731" s="1">
        <v>251438</v>
      </c>
      <c r="B16731" t="s">
        <v>3564</v>
      </c>
      <c r="C16731">
        <v>40</v>
      </c>
      <c r="D16731" t="s">
        <v>43</v>
      </c>
      <c r="E16731" s="1" t="s">
        <v>26</v>
      </c>
      <c r="F16731" s="2">
        <v>43868</v>
      </c>
      <c r="G16731" s="1" t="s">
        <v>3563</v>
      </c>
      <c r="I16731" s="1" t="s">
        <v>2</v>
      </c>
      <c r="J16731" s="1" t="s">
        <v>40</v>
      </c>
      <c r="K16731" s="1" t="s">
        <v>106</v>
      </c>
      <c r="N16731">
        <v>2</v>
      </c>
      <c r="O16731">
        <v>1</v>
      </c>
      <c r="P16731">
        <v>1</v>
      </c>
      <c r="Q16731">
        <v>0</v>
      </c>
      <c r="R16731">
        <v>0</v>
      </c>
      <c r="S16731" s="1" t="s">
        <v>2358</v>
      </c>
      <c r="T16731" s="1">
        <v>0</v>
      </c>
      <c r="U16731" s="1" t="s">
        <v>2</v>
      </c>
      <c r="V16731" s="1" t="s">
        <v>2</v>
      </c>
      <c r="W16731" s="1">
        <v>16730</v>
      </c>
      <c r="X16731" s="1">
        <v>16730</v>
      </c>
      <c r="Y16731" s="1">
        <v>7298</v>
      </c>
    </row>
    <row r="16732" spans="1:25" x14ac:dyDescent="0.2">
      <c r="A16732" s="1">
        <v>251440</v>
      </c>
      <c r="B16732" t="s">
        <v>4</v>
      </c>
      <c r="C16732">
        <v>44</v>
      </c>
      <c r="D16732" t="s">
        <v>134</v>
      </c>
      <c r="E16732" s="1" t="s">
        <v>283</v>
      </c>
      <c r="F16732" s="2">
        <v>43836</v>
      </c>
      <c r="G16732" s="1" t="s">
        <v>3562</v>
      </c>
      <c r="I16732" s="1" t="s">
        <v>2</v>
      </c>
      <c r="J16732" s="1" t="s">
        <v>4</v>
      </c>
      <c r="K16732" s="1" t="s">
        <v>55</v>
      </c>
      <c r="L16732" t="s">
        <v>4</v>
      </c>
      <c r="M16732" t="s">
        <v>22</v>
      </c>
      <c r="N16732">
        <v>1</v>
      </c>
      <c r="O16732">
        <v>1</v>
      </c>
      <c r="P16732">
        <v>1</v>
      </c>
      <c r="Q16732">
        <v>0</v>
      </c>
      <c r="R16732">
        <v>0</v>
      </c>
      <c r="S16732" s="1" t="s">
        <v>2358</v>
      </c>
      <c r="T16732" s="1">
        <v>0</v>
      </c>
      <c r="U16732" s="1" t="s">
        <v>2</v>
      </c>
      <c r="V16732" s="1" t="s">
        <v>22</v>
      </c>
      <c r="W16732" s="1">
        <v>16731</v>
      </c>
      <c r="X16732" s="1">
        <v>16731</v>
      </c>
      <c r="Y16732" s="1">
        <v>7714</v>
      </c>
    </row>
    <row r="16733" spans="1:25" x14ac:dyDescent="0.2">
      <c r="A16733" s="1">
        <v>251441</v>
      </c>
      <c r="B16733" t="s">
        <v>4</v>
      </c>
      <c r="C16733">
        <v>20</v>
      </c>
      <c r="D16733" t="s">
        <v>7</v>
      </c>
      <c r="E16733" s="1" t="s">
        <v>14</v>
      </c>
      <c r="F16733" s="2">
        <v>43864</v>
      </c>
      <c r="G16733" s="1" t="s">
        <v>3561</v>
      </c>
      <c r="H16733" s="1">
        <v>4</v>
      </c>
      <c r="I16733" s="1" t="s">
        <v>12</v>
      </c>
      <c r="J16733" s="1" t="s">
        <v>4</v>
      </c>
      <c r="K16733" s="1" t="s">
        <v>205</v>
      </c>
      <c r="L16733" t="s">
        <v>4</v>
      </c>
      <c r="M16733" t="s">
        <v>170</v>
      </c>
      <c r="N16733">
        <v>2</v>
      </c>
      <c r="O16733">
        <v>6</v>
      </c>
      <c r="P16733">
        <v>1</v>
      </c>
      <c r="Q16733">
        <v>1</v>
      </c>
      <c r="R16733">
        <v>0</v>
      </c>
      <c r="S16733" s="1" t="s">
        <v>2356</v>
      </c>
      <c r="T16733" s="1">
        <v>4</v>
      </c>
      <c r="U16733" s="1">
        <v>4</v>
      </c>
      <c r="V16733" s="1" t="s">
        <v>2</v>
      </c>
      <c r="W16733" s="1">
        <v>16732</v>
      </c>
      <c r="X16733" s="1">
        <v>16732</v>
      </c>
      <c r="Y16733" s="1">
        <v>1625</v>
      </c>
    </row>
    <row r="16734" spans="1:25" x14ac:dyDescent="0.2">
      <c r="A16734" s="1">
        <v>251442</v>
      </c>
      <c r="B16734" t="s">
        <v>4</v>
      </c>
      <c r="C16734">
        <v>38</v>
      </c>
      <c r="D16734" t="s">
        <v>15</v>
      </c>
      <c r="E16734" s="1" t="s">
        <v>14</v>
      </c>
      <c r="F16734" s="2">
        <v>43851</v>
      </c>
      <c r="G16734" s="1" t="s">
        <v>3560</v>
      </c>
      <c r="H16734" s="1">
        <v>4</v>
      </c>
      <c r="I16734" s="1" t="s">
        <v>12</v>
      </c>
      <c r="J16734" s="1" t="s">
        <v>4</v>
      </c>
      <c r="K16734" s="1" t="s">
        <v>190</v>
      </c>
      <c r="L16734" t="s">
        <v>4</v>
      </c>
      <c r="M16734" t="s">
        <v>45</v>
      </c>
      <c r="N16734">
        <v>1</v>
      </c>
      <c r="O16734">
        <v>1</v>
      </c>
      <c r="P16734">
        <v>1</v>
      </c>
      <c r="Q16734">
        <v>0</v>
      </c>
      <c r="R16734">
        <v>0</v>
      </c>
      <c r="S16734" s="1" t="s">
        <v>2358</v>
      </c>
      <c r="T16734" s="1">
        <v>2</v>
      </c>
      <c r="U16734" s="1">
        <v>4</v>
      </c>
      <c r="V16734" s="1" t="s">
        <v>190</v>
      </c>
      <c r="W16734" s="1">
        <v>16733</v>
      </c>
      <c r="X16734" s="1">
        <v>16733</v>
      </c>
      <c r="Y16734" s="1">
        <v>1506</v>
      </c>
    </row>
    <row r="16735" spans="1:25" x14ac:dyDescent="0.2">
      <c r="A16735" s="1">
        <v>251443</v>
      </c>
      <c r="B16735" t="s">
        <v>4</v>
      </c>
      <c r="C16735">
        <v>56</v>
      </c>
      <c r="D16735" t="s">
        <v>15</v>
      </c>
      <c r="E16735" s="1" t="s">
        <v>19</v>
      </c>
      <c r="F16735" s="2">
        <v>43902</v>
      </c>
      <c r="G16735" s="1" t="s">
        <v>3559</v>
      </c>
      <c r="H16735" s="1">
        <v>5</v>
      </c>
      <c r="I16735" s="1" t="s">
        <v>12</v>
      </c>
      <c r="J16735" s="1" t="s">
        <v>4</v>
      </c>
      <c r="K16735" s="1" t="s">
        <v>132</v>
      </c>
      <c r="L16735" t="s">
        <v>4</v>
      </c>
      <c r="M16735" t="s">
        <v>29</v>
      </c>
      <c r="N16735">
        <v>1</v>
      </c>
      <c r="O16735">
        <v>1</v>
      </c>
      <c r="P16735">
        <v>0</v>
      </c>
      <c r="Q16735">
        <v>1</v>
      </c>
      <c r="R16735">
        <v>0</v>
      </c>
      <c r="S16735" s="1" t="s">
        <v>2402</v>
      </c>
      <c r="T16735" s="1">
        <v>5</v>
      </c>
      <c r="U16735" s="1">
        <v>5</v>
      </c>
      <c r="V16735" s="1" t="s">
        <v>161</v>
      </c>
      <c r="W16735" s="1">
        <v>16734</v>
      </c>
      <c r="X16735" s="1">
        <v>16734</v>
      </c>
      <c r="Y16735" s="1">
        <v>1899</v>
      </c>
    </row>
    <row r="16736" spans="1:25" x14ac:dyDescent="0.2">
      <c r="A16736" s="1">
        <v>251444</v>
      </c>
      <c r="B16736" t="s">
        <v>4</v>
      </c>
      <c r="C16736">
        <v>60</v>
      </c>
      <c r="D16736" t="s">
        <v>7</v>
      </c>
      <c r="E16736" s="1" t="s">
        <v>14</v>
      </c>
      <c r="F16736" s="2">
        <v>43777</v>
      </c>
      <c r="G16736" s="1">
        <v>180401626</v>
      </c>
      <c r="H16736" s="1">
        <v>3</v>
      </c>
      <c r="I16736" s="1" t="s">
        <v>12</v>
      </c>
      <c r="J16736" s="1" t="s">
        <v>4</v>
      </c>
      <c r="K16736" s="1" t="s">
        <v>22</v>
      </c>
      <c r="L16736" t="s">
        <v>4</v>
      </c>
      <c r="M16736" t="s">
        <v>29</v>
      </c>
      <c r="N16736">
        <v>1</v>
      </c>
      <c r="O16736">
        <v>1</v>
      </c>
      <c r="P16736">
        <v>1</v>
      </c>
      <c r="Q16736">
        <v>0</v>
      </c>
      <c r="R16736">
        <v>0</v>
      </c>
      <c r="S16736" s="1" t="s">
        <v>2358</v>
      </c>
      <c r="T16736" s="1">
        <v>4</v>
      </c>
      <c r="U16736" s="1">
        <v>3</v>
      </c>
      <c r="V16736" s="1" t="s">
        <v>54</v>
      </c>
      <c r="W16736" s="1">
        <v>16735</v>
      </c>
      <c r="X16736" s="1">
        <v>16735</v>
      </c>
      <c r="Y16736" s="1">
        <v>2314</v>
      </c>
    </row>
    <row r="16737" spans="1:25" x14ac:dyDescent="0.2">
      <c r="A16737" s="1">
        <v>251447</v>
      </c>
      <c r="B16737" t="s">
        <v>59</v>
      </c>
      <c r="C16737">
        <v>68</v>
      </c>
      <c r="D16737" t="s">
        <v>43</v>
      </c>
      <c r="E16737" s="1" t="s">
        <v>19</v>
      </c>
      <c r="F16737" s="2">
        <v>43857</v>
      </c>
      <c r="G16737" s="1" t="s">
        <v>3558</v>
      </c>
      <c r="H16737" s="1">
        <v>6</v>
      </c>
      <c r="I16737" s="1" t="s">
        <v>12</v>
      </c>
      <c r="J16737" s="1" t="s">
        <v>59</v>
      </c>
      <c r="K16737" s="1" t="s">
        <v>347</v>
      </c>
      <c r="L16737" t="s">
        <v>59</v>
      </c>
      <c r="M16737" t="s">
        <v>197</v>
      </c>
      <c r="N16737">
        <v>2</v>
      </c>
      <c r="O16737">
        <v>5</v>
      </c>
      <c r="P16737">
        <v>1</v>
      </c>
      <c r="Q16737">
        <v>1</v>
      </c>
      <c r="R16737">
        <v>0</v>
      </c>
      <c r="S16737" s="1" t="s">
        <v>2356</v>
      </c>
      <c r="T16737" s="1">
        <v>8</v>
      </c>
      <c r="U16737" s="1">
        <v>6</v>
      </c>
      <c r="V16737" s="1" t="s">
        <v>347</v>
      </c>
      <c r="W16737" s="1">
        <v>16736</v>
      </c>
      <c r="X16737" s="1">
        <v>16736</v>
      </c>
      <c r="Y16737" s="1">
        <v>5270</v>
      </c>
    </row>
    <row r="16738" spans="1:25" x14ac:dyDescent="0.2">
      <c r="A16738" s="1">
        <v>251448</v>
      </c>
      <c r="B16738" t="s">
        <v>59</v>
      </c>
      <c r="C16738">
        <v>10</v>
      </c>
      <c r="D16738" t="s">
        <v>15</v>
      </c>
      <c r="E16738" s="1" t="s">
        <v>19</v>
      </c>
      <c r="F16738" s="2">
        <v>43735</v>
      </c>
      <c r="G16738" s="1" t="s">
        <v>3557</v>
      </c>
      <c r="I16738" s="1" t="s">
        <v>2</v>
      </c>
      <c r="J16738" s="1" t="s">
        <v>59</v>
      </c>
      <c r="K16738" s="1" t="s">
        <v>87</v>
      </c>
      <c r="L16738" t="s">
        <v>59</v>
      </c>
      <c r="M16738" t="s">
        <v>2441</v>
      </c>
      <c r="N16738">
        <v>1</v>
      </c>
      <c r="O16738">
        <v>3</v>
      </c>
      <c r="P16738">
        <v>1</v>
      </c>
      <c r="Q16738">
        <v>1</v>
      </c>
      <c r="R16738">
        <v>0</v>
      </c>
      <c r="S16738" s="1" t="s">
        <v>2356</v>
      </c>
      <c r="T16738" s="1">
        <v>2</v>
      </c>
      <c r="U16738" s="1" t="s">
        <v>2</v>
      </c>
      <c r="V16738" s="1" t="s">
        <v>2</v>
      </c>
      <c r="W16738" s="1">
        <v>16737</v>
      </c>
      <c r="X16738" s="1">
        <v>16737</v>
      </c>
      <c r="Y16738" s="1">
        <v>1429</v>
      </c>
    </row>
    <row r="16739" spans="1:25" x14ac:dyDescent="0.2">
      <c r="A16739" s="1">
        <v>251454</v>
      </c>
      <c r="B16739" t="s">
        <v>4</v>
      </c>
      <c r="C16739">
        <v>44</v>
      </c>
      <c r="D16739" t="s">
        <v>15</v>
      </c>
      <c r="E16739" s="1" t="s">
        <v>19</v>
      </c>
      <c r="F16739" s="2">
        <v>43889</v>
      </c>
      <c r="G16739" s="1" t="s">
        <v>3556</v>
      </c>
      <c r="H16739" s="1">
        <v>2</v>
      </c>
      <c r="I16739" s="1" t="s">
        <v>12</v>
      </c>
      <c r="J16739" s="1" t="s">
        <v>4</v>
      </c>
      <c r="K16739" s="1" t="s">
        <v>55</v>
      </c>
      <c r="L16739" t="s">
        <v>4</v>
      </c>
      <c r="M16739" t="s">
        <v>570</v>
      </c>
      <c r="N16739">
        <v>1</v>
      </c>
      <c r="O16739">
        <v>1</v>
      </c>
      <c r="P16739">
        <v>0</v>
      </c>
      <c r="Q16739">
        <v>1</v>
      </c>
      <c r="R16739">
        <v>0</v>
      </c>
      <c r="S16739" s="1" t="s">
        <v>2402</v>
      </c>
      <c r="T16739" s="1">
        <v>2</v>
      </c>
      <c r="U16739" s="1">
        <v>2</v>
      </c>
      <c r="V16739" s="1" t="s">
        <v>2</v>
      </c>
      <c r="W16739" s="1">
        <v>16738</v>
      </c>
      <c r="X16739" s="1">
        <v>16738</v>
      </c>
      <c r="Y16739" s="1">
        <v>6530</v>
      </c>
    </row>
    <row r="16740" spans="1:25" x14ac:dyDescent="0.2">
      <c r="A16740" s="1">
        <v>251456</v>
      </c>
      <c r="B16740" t="s">
        <v>4</v>
      </c>
      <c r="C16740">
        <v>62</v>
      </c>
      <c r="D16740" t="s">
        <v>134</v>
      </c>
      <c r="E16740" s="1" t="s">
        <v>14</v>
      </c>
      <c r="F16740" s="2">
        <v>43790</v>
      </c>
      <c r="G16740" s="1" t="s">
        <v>3555</v>
      </c>
      <c r="H16740" s="1">
        <v>5</v>
      </c>
      <c r="I16740" s="1" t="s">
        <v>12</v>
      </c>
      <c r="J16740" s="1" t="s">
        <v>4</v>
      </c>
      <c r="K16740" s="1" t="s">
        <v>153</v>
      </c>
      <c r="L16740" t="s">
        <v>4</v>
      </c>
      <c r="M16740" t="s">
        <v>29</v>
      </c>
      <c r="N16740">
        <v>1</v>
      </c>
      <c r="O16740">
        <v>1</v>
      </c>
      <c r="P16740">
        <v>1</v>
      </c>
      <c r="Q16740">
        <v>0</v>
      </c>
      <c r="R16740">
        <v>0</v>
      </c>
      <c r="S16740" s="1" t="s">
        <v>2358</v>
      </c>
      <c r="T16740" s="1">
        <v>5</v>
      </c>
      <c r="U16740" s="1">
        <v>5</v>
      </c>
      <c r="V16740" s="1" t="s">
        <v>165</v>
      </c>
      <c r="W16740" s="1">
        <v>16739</v>
      </c>
      <c r="X16740" s="1">
        <v>16739</v>
      </c>
      <c r="Y16740" s="1">
        <v>1439</v>
      </c>
    </row>
    <row r="16741" spans="1:25" x14ac:dyDescent="0.2">
      <c r="A16741" s="1">
        <v>251459</v>
      </c>
      <c r="B16741" t="s">
        <v>4</v>
      </c>
      <c r="C16741">
        <v>31</v>
      </c>
      <c r="D16741" t="s">
        <v>15</v>
      </c>
      <c r="E16741" s="1" t="s">
        <v>14</v>
      </c>
      <c r="F16741" s="2">
        <v>43748</v>
      </c>
      <c r="G16741" s="1" t="s">
        <v>3554</v>
      </c>
      <c r="H16741" s="1">
        <v>3</v>
      </c>
      <c r="I16741" s="1" t="s">
        <v>12</v>
      </c>
      <c r="J16741" s="1" t="s">
        <v>4</v>
      </c>
      <c r="K16741" s="1" t="s">
        <v>3</v>
      </c>
      <c r="L16741" t="s">
        <v>4</v>
      </c>
      <c r="M16741" t="s">
        <v>132</v>
      </c>
      <c r="N16741">
        <v>1</v>
      </c>
      <c r="O16741">
        <v>1</v>
      </c>
      <c r="P16741">
        <v>1</v>
      </c>
      <c r="Q16741">
        <v>0</v>
      </c>
      <c r="R16741">
        <v>0</v>
      </c>
      <c r="S16741" s="1" t="s">
        <v>2358</v>
      </c>
      <c r="T16741" s="1">
        <v>4</v>
      </c>
      <c r="U16741" s="1">
        <v>3</v>
      </c>
      <c r="V16741" s="1" t="s">
        <v>132</v>
      </c>
      <c r="W16741" s="1">
        <v>16740</v>
      </c>
      <c r="X16741" s="1">
        <v>16740</v>
      </c>
      <c r="Y16741" s="1">
        <v>1827</v>
      </c>
    </row>
    <row r="16742" spans="1:25" x14ac:dyDescent="0.2">
      <c r="A16742" s="1">
        <v>251460</v>
      </c>
      <c r="B16742" t="s">
        <v>4</v>
      </c>
      <c r="C16742">
        <v>45</v>
      </c>
      <c r="D16742" t="s">
        <v>15</v>
      </c>
      <c r="E16742" s="1" t="s">
        <v>14</v>
      </c>
      <c r="F16742" s="2">
        <v>43885</v>
      </c>
      <c r="G16742" s="1" t="s">
        <v>3553</v>
      </c>
      <c r="H16742" s="1">
        <v>3</v>
      </c>
      <c r="I16742" s="1" t="s">
        <v>12</v>
      </c>
      <c r="J16742" s="1" t="s">
        <v>4</v>
      </c>
      <c r="K16742" s="1" t="s">
        <v>22</v>
      </c>
      <c r="L16742" t="s">
        <v>4</v>
      </c>
      <c r="M16742" t="s">
        <v>29</v>
      </c>
      <c r="N16742">
        <v>1</v>
      </c>
      <c r="O16742">
        <v>1</v>
      </c>
      <c r="P16742">
        <v>1</v>
      </c>
      <c r="Q16742">
        <v>0</v>
      </c>
      <c r="R16742">
        <v>0</v>
      </c>
      <c r="S16742" s="1" t="s">
        <v>2358</v>
      </c>
      <c r="T16742" s="1">
        <v>1</v>
      </c>
      <c r="U16742" s="1">
        <v>3</v>
      </c>
      <c r="V16742" s="1" t="s">
        <v>54</v>
      </c>
      <c r="W16742" s="1">
        <v>16741</v>
      </c>
      <c r="X16742" s="1">
        <v>16741</v>
      </c>
      <c r="Y16742" s="1">
        <v>6530</v>
      </c>
    </row>
    <row r="16743" spans="1:25" x14ac:dyDescent="0.2">
      <c r="A16743" s="1">
        <v>251462</v>
      </c>
      <c r="B16743" t="s">
        <v>341</v>
      </c>
      <c r="C16743" t="s">
        <v>2630</v>
      </c>
      <c r="D16743" t="s">
        <v>2630</v>
      </c>
      <c r="E16743" s="1" t="s">
        <v>19</v>
      </c>
      <c r="F16743" s="2">
        <v>43881</v>
      </c>
      <c r="G16743" s="1" t="s">
        <v>3552</v>
      </c>
      <c r="H16743" s="1">
        <v>1</v>
      </c>
      <c r="I16743" s="1" t="s">
        <v>12</v>
      </c>
      <c r="J16743" s="1" t="s">
        <v>341</v>
      </c>
      <c r="K16743" s="1" t="s">
        <v>3551</v>
      </c>
      <c r="L16743" t="s">
        <v>4</v>
      </c>
      <c r="M16743" t="s">
        <v>65</v>
      </c>
      <c r="N16743">
        <v>1</v>
      </c>
      <c r="O16743">
        <v>1</v>
      </c>
      <c r="P16743">
        <v>0</v>
      </c>
      <c r="Q16743">
        <v>1</v>
      </c>
      <c r="R16743">
        <v>0</v>
      </c>
      <c r="S16743" s="1" t="s">
        <v>2402</v>
      </c>
      <c r="T16743" s="1">
        <v>0</v>
      </c>
      <c r="U16743" s="1">
        <v>1</v>
      </c>
      <c r="V16743" s="1" t="s">
        <v>2</v>
      </c>
      <c r="W16743" s="1">
        <v>16742</v>
      </c>
      <c r="X16743" s="1">
        <v>16742</v>
      </c>
      <c r="Y16743" s="1">
        <v>776</v>
      </c>
    </row>
    <row r="16744" spans="1:25" x14ac:dyDescent="0.2">
      <c r="A16744" s="1">
        <v>251463</v>
      </c>
      <c r="B16744" t="s">
        <v>4</v>
      </c>
      <c r="C16744">
        <v>40</v>
      </c>
      <c r="D16744" t="s">
        <v>7</v>
      </c>
      <c r="E16744" s="1" t="s">
        <v>14</v>
      </c>
      <c r="F16744" s="2">
        <v>43901</v>
      </c>
      <c r="G16744" s="1" t="s">
        <v>3550</v>
      </c>
      <c r="H16744" s="1">
        <v>2</v>
      </c>
      <c r="I16744" s="1" t="s">
        <v>12</v>
      </c>
      <c r="J16744" s="1" t="s">
        <v>4</v>
      </c>
      <c r="K16744" s="1" t="s">
        <v>22</v>
      </c>
      <c r="L16744" t="s">
        <v>4</v>
      </c>
      <c r="M16744" t="s">
        <v>29</v>
      </c>
      <c r="N16744">
        <v>1</v>
      </c>
      <c r="O16744">
        <v>2</v>
      </c>
      <c r="P16744">
        <v>1</v>
      </c>
      <c r="Q16744">
        <v>1</v>
      </c>
      <c r="R16744">
        <v>0</v>
      </c>
      <c r="S16744" s="1" t="s">
        <v>2356</v>
      </c>
      <c r="T16744" s="1">
        <v>2</v>
      </c>
      <c r="U16744" s="1">
        <v>2</v>
      </c>
      <c r="V16744" s="1" t="s">
        <v>54</v>
      </c>
      <c r="W16744" s="1">
        <v>16743</v>
      </c>
      <c r="X16744" s="1">
        <v>16743</v>
      </c>
      <c r="Y16744" s="1">
        <v>2468</v>
      </c>
    </row>
    <row r="16745" spans="1:25" x14ac:dyDescent="0.2">
      <c r="A16745" s="1">
        <v>251464</v>
      </c>
      <c r="B16745" t="s">
        <v>59</v>
      </c>
      <c r="C16745">
        <v>87</v>
      </c>
      <c r="D16745" t="s">
        <v>43</v>
      </c>
      <c r="E16745" s="1" t="s">
        <v>19</v>
      </c>
      <c r="F16745" s="2">
        <v>43794</v>
      </c>
      <c r="G16745" s="1" t="s">
        <v>3549</v>
      </c>
      <c r="H16745" s="1">
        <v>5</v>
      </c>
      <c r="I16745" s="1" t="s">
        <v>12</v>
      </c>
      <c r="J16745" s="1" t="s">
        <v>59</v>
      </c>
      <c r="K16745" s="1" t="s">
        <v>1016</v>
      </c>
      <c r="L16745" t="s">
        <v>40</v>
      </c>
      <c r="M16745" t="s">
        <v>106</v>
      </c>
      <c r="N16745">
        <v>1</v>
      </c>
      <c r="O16745">
        <v>5</v>
      </c>
      <c r="P16745">
        <v>1</v>
      </c>
      <c r="Q16745">
        <v>1</v>
      </c>
      <c r="R16745">
        <v>0</v>
      </c>
      <c r="S16745" s="1" t="s">
        <v>2356</v>
      </c>
      <c r="T16745" s="1">
        <v>7</v>
      </c>
      <c r="U16745" s="1">
        <v>5</v>
      </c>
      <c r="V16745" s="1" t="s">
        <v>1016</v>
      </c>
      <c r="W16745" s="1">
        <v>16744</v>
      </c>
      <c r="X16745" s="1">
        <v>16744</v>
      </c>
      <c r="Y16745" s="1">
        <v>2967</v>
      </c>
    </row>
    <row r="16746" spans="1:25" x14ac:dyDescent="0.2">
      <c r="A16746" s="1">
        <v>251467</v>
      </c>
      <c r="B16746" t="s">
        <v>59</v>
      </c>
      <c r="C16746">
        <v>50</v>
      </c>
      <c r="D16746" t="s">
        <v>43</v>
      </c>
      <c r="E16746" s="1" t="s">
        <v>19</v>
      </c>
      <c r="F16746" s="2">
        <v>43755</v>
      </c>
      <c r="G16746" s="1" t="s">
        <v>3548</v>
      </c>
      <c r="H16746" s="1">
        <v>5</v>
      </c>
      <c r="I16746" s="1" t="s">
        <v>12</v>
      </c>
      <c r="J16746" s="1" t="s">
        <v>59</v>
      </c>
      <c r="K16746" s="1" t="s">
        <v>123</v>
      </c>
      <c r="L16746" t="s">
        <v>59</v>
      </c>
      <c r="M16746" t="s">
        <v>1837</v>
      </c>
      <c r="N16746">
        <v>1</v>
      </c>
      <c r="O16746">
        <v>1</v>
      </c>
      <c r="P16746">
        <v>1</v>
      </c>
      <c r="Q16746">
        <v>0</v>
      </c>
      <c r="R16746">
        <v>0</v>
      </c>
      <c r="S16746" s="1" t="s">
        <v>2358</v>
      </c>
      <c r="T16746" s="1">
        <v>3</v>
      </c>
      <c r="U16746" s="1">
        <v>5</v>
      </c>
      <c r="V16746" s="1" t="s">
        <v>1837</v>
      </c>
      <c r="W16746" s="1">
        <v>16745</v>
      </c>
      <c r="X16746" s="1">
        <v>16745</v>
      </c>
      <c r="Y16746" s="1">
        <v>2468</v>
      </c>
    </row>
    <row r="16747" spans="1:25" x14ac:dyDescent="0.2">
      <c r="A16747" s="1">
        <v>251468</v>
      </c>
      <c r="B16747" t="s">
        <v>4</v>
      </c>
      <c r="C16747">
        <v>60</v>
      </c>
      <c r="D16747" t="s">
        <v>7</v>
      </c>
      <c r="E16747" s="1" t="s">
        <v>14</v>
      </c>
      <c r="F16747" s="2">
        <v>43893</v>
      </c>
      <c r="G16747" s="1" t="s">
        <v>3547</v>
      </c>
      <c r="H16747" s="1">
        <v>2</v>
      </c>
      <c r="I16747" s="1" t="s">
        <v>12</v>
      </c>
      <c r="J16747" s="1" t="s">
        <v>4</v>
      </c>
      <c r="K16747" s="1" t="s">
        <v>22</v>
      </c>
      <c r="L16747" t="s">
        <v>4</v>
      </c>
      <c r="M16747" t="s">
        <v>29</v>
      </c>
      <c r="N16747">
        <v>1</v>
      </c>
      <c r="O16747">
        <v>1</v>
      </c>
      <c r="P16747">
        <v>1</v>
      </c>
      <c r="Q16747">
        <v>0</v>
      </c>
      <c r="R16747">
        <v>0</v>
      </c>
      <c r="S16747" s="1" t="s">
        <v>2358</v>
      </c>
      <c r="T16747" s="1">
        <v>1</v>
      </c>
      <c r="U16747" s="1">
        <v>2</v>
      </c>
      <c r="V16747" s="1" t="s">
        <v>54</v>
      </c>
      <c r="W16747" s="1">
        <v>16746</v>
      </c>
      <c r="X16747" s="1">
        <v>16746</v>
      </c>
      <c r="Y16747" s="1">
        <v>2448</v>
      </c>
    </row>
    <row r="16748" spans="1:25" x14ac:dyDescent="0.2">
      <c r="A16748" s="1">
        <v>251469</v>
      </c>
      <c r="B16748" t="s">
        <v>4</v>
      </c>
      <c r="C16748">
        <v>30</v>
      </c>
      <c r="D16748" t="s">
        <v>15</v>
      </c>
      <c r="E16748" s="1" t="s">
        <v>14</v>
      </c>
      <c r="F16748" s="2">
        <v>43839</v>
      </c>
      <c r="G16748" s="1" t="s">
        <v>3546</v>
      </c>
      <c r="H16748" s="1">
        <v>8</v>
      </c>
      <c r="I16748" s="1" t="s">
        <v>12</v>
      </c>
      <c r="J16748" s="1" t="s">
        <v>4</v>
      </c>
      <c r="K16748" s="1" t="s">
        <v>22</v>
      </c>
      <c r="L16748" t="s">
        <v>4</v>
      </c>
      <c r="M16748" t="s">
        <v>29</v>
      </c>
      <c r="N16748">
        <v>1</v>
      </c>
      <c r="O16748">
        <v>1</v>
      </c>
      <c r="P16748">
        <v>1</v>
      </c>
      <c r="Q16748">
        <v>0</v>
      </c>
      <c r="R16748">
        <v>0</v>
      </c>
      <c r="S16748" s="1" t="s">
        <v>2358</v>
      </c>
      <c r="T16748" s="1">
        <v>1</v>
      </c>
      <c r="U16748" s="1">
        <v>8</v>
      </c>
      <c r="V16748" s="1" t="s">
        <v>54</v>
      </c>
      <c r="W16748" s="1">
        <v>16747</v>
      </c>
      <c r="X16748" s="1">
        <v>16747</v>
      </c>
      <c r="Y16748" s="1">
        <v>2329</v>
      </c>
    </row>
    <row r="16749" spans="1:25" x14ac:dyDescent="0.2">
      <c r="A16749" s="1">
        <v>251471</v>
      </c>
      <c r="B16749" t="s">
        <v>4</v>
      </c>
      <c r="C16749">
        <v>20</v>
      </c>
      <c r="D16749" t="s">
        <v>43</v>
      </c>
      <c r="E16749" s="1" t="s">
        <v>19</v>
      </c>
      <c r="F16749" s="2">
        <v>43766</v>
      </c>
      <c r="G16749" s="1" t="s">
        <v>3545</v>
      </c>
      <c r="H16749" s="1">
        <v>5</v>
      </c>
      <c r="I16749" s="1" t="s">
        <v>12</v>
      </c>
      <c r="J16749" s="1" t="s">
        <v>4</v>
      </c>
      <c r="K16749" s="1" t="s">
        <v>52</v>
      </c>
      <c r="L16749" t="s">
        <v>4</v>
      </c>
      <c r="M16749" t="s">
        <v>29</v>
      </c>
      <c r="N16749">
        <v>2</v>
      </c>
      <c r="O16749">
        <v>2</v>
      </c>
      <c r="P16749">
        <v>1</v>
      </c>
      <c r="Q16749">
        <v>0</v>
      </c>
      <c r="R16749">
        <v>0</v>
      </c>
      <c r="S16749" s="1" t="s">
        <v>2358</v>
      </c>
      <c r="T16749" s="1">
        <v>6</v>
      </c>
      <c r="U16749" s="1">
        <v>5</v>
      </c>
      <c r="V16749" s="1" t="s">
        <v>29</v>
      </c>
      <c r="W16749" s="1">
        <v>16748</v>
      </c>
      <c r="X16749" s="1">
        <v>16748</v>
      </c>
      <c r="Y16749" s="1">
        <v>1903</v>
      </c>
    </row>
    <row r="16750" spans="1:25" x14ac:dyDescent="0.2">
      <c r="A16750" s="1">
        <v>251473</v>
      </c>
      <c r="B16750" t="s">
        <v>4</v>
      </c>
      <c r="C16750">
        <v>36</v>
      </c>
      <c r="D16750" t="s">
        <v>67</v>
      </c>
      <c r="E16750" s="1" t="s">
        <v>19</v>
      </c>
      <c r="F16750" s="2">
        <v>43755</v>
      </c>
      <c r="G16750" s="1" t="s">
        <v>3544</v>
      </c>
      <c r="H16750" s="1">
        <v>3</v>
      </c>
      <c r="I16750" s="1" t="s">
        <v>12</v>
      </c>
      <c r="J16750" s="1" t="s">
        <v>4</v>
      </c>
      <c r="K16750" s="1" t="s">
        <v>114</v>
      </c>
      <c r="L16750" t="s">
        <v>4</v>
      </c>
      <c r="M16750" t="s">
        <v>237</v>
      </c>
      <c r="N16750">
        <v>1</v>
      </c>
      <c r="O16750">
        <v>2</v>
      </c>
      <c r="P16750">
        <v>1</v>
      </c>
      <c r="Q16750">
        <v>1</v>
      </c>
      <c r="R16750">
        <v>0</v>
      </c>
      <c r="S16750" s="1" t="s">
        <v>2356</v>
      </c>
      <c r="T16750" s="1">
        <v>1</v>
      </c>
      <c r="U16750" s="1">
        <v>3</v>
      </c>
      <c r="V16750" s="1" t="s">
        <v>114</v>
      </c>
      <c r="W16750" s="1">
        <v>16749</v>
      </c>
      <c r="X16750" s="1">
        <v>16749</v>
      </c>
      <c r="Y16750" s="1">
        <v>816</v>
      </c>
    </row>
    <row r="16751" spans="1:25" x14ac:dyDescent="0.2">
      <c r="A16751" s="1">
        <v>251474</v>
      </c>
      <c r="B16751" t="s">
        <v>4</v>
      </c>
      <c r="C16751">
        <v>40</v>
      </c>
      <c r="D16751" t="s">
        <v>15</v>
      </c>
      <c r="E16751" s="1" t="s">
        <v>19</v>
      </c>
      <c r="F16751" s="2">
        <v>43733</v>
      </c>
      <c r="G16751" s="1" t="s">
        <v>3543</v>
      </c>
      <c r="H16751" s="1">
        <v>2</v>
      </c>
      <c r="I16751" s="1" t="s">
        <v>12</v>
      </c>
      <c r="J16751" s="1" t="s">
        <v>4</v>
      </c>
      <c r="K16751" s="1" t="s">
        <v>22</v>
      </c>
      <c r="L16751" t="s">
        <v>4</v>
      </c>
      <c r="M16751" t="s">
        <v>1007</v>
      </c>
      <c r="N16751">
        <v>1</v>
      </c>
      <c r="O16751">
        <v>1</v>
      </c>
      <c r="P16751">
        <v>1</v>
      </c>
      <c r="Q16751">
        <v>0</v>
      </c>
      <c r="R16751">
        <v>0</v>
      </c>
      <c r="S16751" s="1" t="s">
        <v>2358</v>
      </c>
      <c r="T16751" s="1">
        <v>0</v>
      </c>
      <c r="U16751" s="1">
        <v>2</v>
      </c>
      <c r="V16751" s="1" t="s">
        <v>22</v>
      </c>
      <c r="W16751" s="1">
        <v>16750</v>
      </c>
      <c r="X16751" s="1">
        <v>16750</v>
      </c>
      <c r="Y16751" s="1">
        <v>6530</v>
      </c>
    </row>
    <row r="16752" spans="1:25" x14ac:dyDescent="0.2">
      <c r="A16752" s="1">
        <v>251475</v>
      </c>
      <c r="B16752" t="s">
        <v>4</v>
      </c>
      <c r="C16752">
        <v>36</v>
      </c>
      <c r="D16752" t="s">
        <v>15</v>
      </c>
      <c r="E16752" s="1" t="s">
        <v>14</v>
      </c>
      <c r="F16752" s="2">
        <v>43945</v>
      </c>
      <c r="G16752" s="1" t="s">
        <v>3542</v>
      </c>
      <c r="H16752" s="1">
        <v>2</v>
      </c>
      <c r="I16752" s="1" t="s">
        <v>12</v>
      </c>
      <c r="J16752" s="1" t="s">
        <v>4</v>
      </c>
      <c r="K16752" s="1" t="s">
        <v>126</v>
      </c>
      <c r="L16752" t="s">
        <v>4</v>
      </c>
      <c r="M16752" t="s">
        <v>29</v>
      </c>
      <c r="N16752">
        <v>1</v>
      </c>
      <c r="O16752">
        <v>1</v>
      </c>
      <c r="P16752">
        <v>1</v>
      </c>
      <c r="Q16752">
        <v>0</v>
      </c>
      <c r="R16752">
        <v>0</v>
      </c>
      <c r="S16752" s="1" t="s">
        <v>2358</v>
      </c>
      <c r="T16752" s="1">
        <v>0</v>
      </c>
      <c r="U16752" s="1">
        <v>2</v>
      </c>
      <c r="V16752" s="1" t="s">
        <v>456</v>
      </c>
      <c r="W16752" s="1">
        <v>16751</v>
      </c>
      <c r="X16752" s="1">
        <v>16751</v>
      </c>
      <c r="Y16752" s="1">
        <v>6530</v>
      </c>
    </row>
    <row r="16753" spans="1:25" x14ac:dyDescent="0.2">
      <c r="A16753" s="1">
        <v>251476</v>
      </c>
      <c r="B16753" t="s">
        <v>4</v>
      </c>
      <c r="C16753">
        <v>44</v>
      </c>
      <c r="D16753" t="s">
        <v>7</v>
      </c>
      <c r="E16753" s="1" t="s">
        <v>19</v>
      </c>
      <c r="F16753" s="2">
        <v>43889</v>
      </c>
      <c r="G16753" s="1" t="s">
        <v>3541</v>
      </c>
      <c r="H16753" s="1">
        <v>2</v>
      </c>
      <c r="I16753" s="1" t="s">
        <v>37</v>
      </c>
      <c r="J16753" s="1" t="s">
        <v>4</v>
      </c>
      <c r="K16753" s="1" t="s">
        <v>114</v>
      </c>
      <c r="L16753" t="s">
        <v>4</v>
      </c>
      <c r="M16753" t="s">
        <v>22</v>
      </c>
      <c r="N16753">
        <v>1</v>
      </c>
      <c r="O16753">
        <v>2</v>
      </c>
      <c r="P16753">
        <v>1</v>
      </c>
      <c r="Q16753">
        <v>1</v>
      </c>
      <c r="R16753">
        <v>0</v>
      </c>
      <c r="S16753" s="1" t="s">
        <v>2356</v>
      </c>
      <c r="T16753" s="1">
        <v>5</v>
      </c>
      <c r="U16753" s="1">
        <v>14</v>
      </c>
      <c r="V16753" s="1" t="s">
        <v>2643</v>
      </c>
      <c r="W16753" s="1">
        <v>16752</v>
      </c>
      <c r="X16753" s="1">
        <v>16752</v>
      </c>
      <c r="Y16753" s="1">
        <v>3978</v>
      </c>
    </row>
    <row r="16754" spans="1:25" x14ac:dyDescent="0.2">
      <c r="A16754" s="1">
        <v>251477</v>
      </c>
      <c r="B16754" t="s">
        <v>4</v>
      </c>
      <c r="C16754">
        <v>31</v>
      </c>
      <c r="D16754" t="s">
        <v>15</v>
      </c>
      <c r="E16754" s="1" t="s">
        <v>14</v>
      </c>
      <c r="F16754" s="2">
        <v>43893</v>
      </c>
      <c r="G16754" s="1" t="s">
        <v>3540</v>
      </c>
      <c r="H16754" s="1">
        <v>1</v>
      </c>
      <c r="I16754" s="1" t="s">
        <v>12</v>
      </c>
      <c r="J16754" s="1" t="s">
        <v>4</v>
      </c>
      <c r="K16754" s="1" t="s">
        <v>22</v>
      </c>
      <c r="L16754" t="s">
        <v>4</v>
      </c>
      <c r="M16754" t="s">
        <v>29</v>
      </c>
      <c r="N16754">
        <v>1</v>
      </c>
      <c r="O16754">
        <v>1</v>
      </c>
      <c r="P16754">
        <v>1</v>
      </c>
      <c r="Q16754">
        <v>0</v>
      </c>
      <c r="R16754">
        <v>0</v>
      </c>
      <c r="S16754" s="1" t="s">
        <v>2358</v>
      </c>
      <c r="T16754" s="1">
        <v>1</v>
      </c>
      <c r="U16754" s="1">
        <v>1</v>
      </c>
      <c r="V16754" s="1" t="s">
        <v>54</v>
      </c>
      <c r="W16754" s="1">
        <v>16753</v>
      </c>
      <c r="X16754" s="1">
        <v>16753</v>
      </c>
      <c r="Y16754" s="1">
        <v>832</v>
      </c>
    </row>
    <row r="16755" spans="1:25" x14ac:dyDescent="0.2">
      <c r="A16755" s="1">
        <v>251479</v>
      </c>
      <c r="B16755" t="s">
        <v>4</v>
      </c>
      <c r="C16755">
        <v>34</v>
      </c>
      <c r="D16755" t="s">
        <v>15</v>
      </c>
      <c r="E16755" s="1" t="s">
        <v>26</v>
      </c>
      <c r="F16755" s="2">
        <v>43901</v>
      </c>
      <c r="G16755" s="1" t="s">
        <v>3539</v>
      </c>
      <c r="I16755" s="1" t="s">
        <v>2</v>
      </c>
      <c r="J16755" s="1" t="s">
        <v>4</v>
      </c>
      <c r="K16755" s="1" t="s">
        <v>55</v>
      </c>
      <c r="L16755" t="s">
        <v>4</v>
      </c>
      <c r="M16755" t="s">
        <v>338</v>
      </c>
      <c r="N16755">
        <v>1</v>
      </c>
      <c r="O16755">
        <v>3</v>
      </c>
      <c r="P16755">
        <v>1</v>
      </c>
      <c r="Q16755">
        <v>1</v>
      </c>
      <c r="R16755">
        <v>0</v>
      </c>
      <c r="S16755" s="1" t="s">
        <v>2356</v>
      </c>
      <c r="T16755" s="1">
        <v>0</v>
      </c>
      <c r="U16755" s="1" t="s">
        <v>2</v>
      </c>
      <c r="V16755" s="1" t="s">
        <v>338</v>
      </c>
      <c r="W16755" s="1">
        <v>16754</v>
      </c>
      <c r="X16755" s="1">
        <v>16754</v>
      </c>
      <c r="Y16755" s="1">
        <v>6676</v>
      </c>
    </row>
    <row r="16756" spans="1:25" x14ac:dyDescent="0.2">
      <c r="A16756" s="1">
        <v>251480</v>
      </c>
      <c r="B16756" t="s">
        <v>4</v>
      </c>
      <c r="C16756">
        <v>68</v>
      </c>
      <c r="D16756" t="s">
        <v>15</v>
      </c>
      <c r="E16756" s="1" t="s">
        <v>14</v>
      </c>
      <c r="F16756" s="2">
        <v>43776</v>
      </c>
      <c r="G16756" s="1" t="s">
        <v>3538</v>
      </c>
      <c r="H16756" s="1">
        <v>4</v>
      </c>
      <c r="I16756" s="1" t="s">
        <v>12</v>
      </c>
      <c r="J16756" s="1" t="s">
        <v>4</v>
      </c>
      <c r="K16756" s="1" t="s">
        <v>22</v>
      </c>
      <c r="L16756" t="s">
        <v>4</v>
      </c>
      <c r="M16756" t="s">
        <v>2427</v>
      </c>
      <c r="N16756">
        <v>2</v>
      </c>
      <c r="O16756">
        <v>2</v>
      </c>
      <c r="P16756">
        <v>1</v>
      </c>
      <c r="Q16756">
        <v>1</v>
      </c>
      <c r="R16756">
        <v>0</v>
      </c>
      <c r="S16756" s="1" t="s">
        <v>2356</v>
      </c>
      <c r="T16756" s="1">
        <v>2</v>
      </c>
      <c r="U16756" s="1">
        <v>4</v>
      </c>
      <c r="V16756" s="1" t="s">
        <v>22</v>
      </c>
      <c r="W16756" s="1">
        <v>16755</v>
      </c>
      <c r="X16756" s="1">
        <v>16755</v>
      </c>
      <c r="Y16756" s="1">
        <v>1721</v>
      </c>
    </row>
    <row r="16757" spans="1:25" x14ac:dyDescent="0.2">
      <c r="A16757" s="1">
        <v>251486</v>
      </c>
      <c r="B16757" t="s">
        <v>59</v>
      </c>
      <c r="C16757">
        <v>70</v>
      </c>
      <c r="D16757" t="s">
        <v>67</v>
      </c>
      <c r="E16757" s="1" t="s">
        <v>19</v>
      </c>
      <c r="F16757" s="2">
        <v>43873</v>
      </c>
      <c r="G16757" s="1" t="s">
        <v>3537</v>
      </c>
      <c r="H16757" s="1">
        <v>5</v>
      </c>
      <c r="I16757" s="1" t="s">
        <v>12</v>
      </c>
      <c r="J16757" s="1" t="s">
        <v>59</v>
      </c>
      <c r="K16757" s="1" t="s">
        <v>793</v>
      </c>
      <c r="L16757" t="s">
        <v>59</v>
      </c>
      <c r="M16757" t="s">
        <v>264</v>
      </c>
      <c r="N16757">
        <v>2</v>
      </c>
      <c r="O16757">
        <v>4</v>
      </c>
      <c r="P16757">
        <v>1</v>
      </c>
      <c r="Q16757">
        <v>1</v>
      </c>
      <c r="R16757">
        <v>0</v>
      </c>
      <c r="S16757" s="1" t="s">
        <v>2356</v>
      </c>
      <c r="T16757" s="1">
        <v>4</v>
      </c>
      <c r="U16757" s="1">
        <v>5</v>
      </c>
      <c r="V16757" s="1" t="s">
        <v>2</v>
      </c>
      <c r="W16757" s="1">
        <v>16756</v>
      </c>
      <c r="X16757" s="1">
        <v>16756</v>
      </c>
      <c r="Y16757" s="1">
        <v>1811</v>
      </c>
    </row>
    <row r="16758" spans="1:25" x14ac:dyDescent="0.2">
      <c r="A16758" s="1">
        <v>251487</v>
      </c>
      <c r="B16758" t="s">
        <v>4</v>
      </c>
      <c r="C16758">
        <v>26</v>
      </c>
      <c r="D16758" t="s">
        <v>15</v>
      </c>
      <c r="E16758" s="1" t="s">
        <v>26</v>
      </c>
      <c r="F16758" s="2">
        <v>43860</v>
      </c>
      <c r="I16758" s="1" t="s">
        <v>2</v>
      </c>
      <c r="J16758" s="1" t="s">
        <v>4</v>
      </c>
      <c r="K16758" s="1" t="s">
        <v>338</v>
      </c>
      <c r="L16758" t="s">
        <v>4</v>
      </c>
      <c r="M16758" t="s">
        <v>153</v>
      </c>
      <c r="N16758">
        <v>1</v>
      </c>
      <c r="O16758">
        <v>1</v>
      </c>
      <c r="P16758">
        <v>0</v>
      </c>
      <c r="Q16758">
        <v>1</v>
      </c>
      <c r="R16758">
        <v>0</v>
      </c>
      <c r="S16758" s="1" t="s">
        <v>2402</v>
      </c>
      <c r="T16758" s="1">
        <v>0</v>
      </c>
      <c r="U16758" s="1" t="s">
        <v>2</v>
      </c>
      <c r="V16758" s="1" t="s">
        <v>3536</v>
      </c>
      <c r="W16758" s="1">
        <v>16757</v>
      </c>
      <c r="X16758" s="1">
        <v>16757</v>
      </c>
      <c r="Y16758" s="1">
        <v>4100</v>
      </c>
    </row>
    <row r="16759" spans="1:25" x14ac:dyDescent="0.2">
      <c r="A16759" s="1">
        <v>251489</v>
      </c>
      <c r="B16759" t="s">
        <v>4</v>
      </c>
      <c r="C16759">
        <v>75</v>
      </c>
      <c r="D16759" t="s">
        <v>15</v>
      </c>
      <c r="E16759" s="1" t="s">
        <v>19</v>
      </c>
      <c r="F16759" s="2">
        <v>43732</v>
      </c>
      <c r="G16759" s="1" t="s">
        <v>3535</v>
      </c>
      <c r="H16759" s="1">
        <v>7</v>
      </c>
      <c r="I16759" s="1" t="s">
        <v>12</v>
      </c>
      <c r="J16759" s="1" t="s">
        <v>4</v>
      </c>
      <c r="K16759" s="1" t="s">
        <v>205</v>
      </c>
      <c r="L16759" t="s">
        <v>4</v>
      </c>
      <c r="M16759" t="s">
        <v>132</v>
      </c>
      <c r="N16759">
        <v>1</v>
      </c>
      <c r="O16759">
        <v>5</v>
      </c>
      <c r="P16759">
        <v>1</v>
      </c>
      <c r="Q16759">
        <v>1</v>
      </c>
      <c r="R16759">
        <v>0</v>
      </c>
      <c r="S16759" s="1" t="s">
        <v>2356</v>
      </c>
      <c r="T16759" s="1">
        <v>6</v>
      </c>
      <c r="U16759" s="1">
        <v>7</v>
      </c>
      <c r="V16759" s="1" t="s">
        <v>132</v>
      </c>
      <c r="W16759" s="1">
        <v>16758</v>
      </c>
      <c r="X16759" s="1">
        <v>16758</v>
      </c>
      <c r="Y16759" s="1">
        <v>1419</v>
      </c>
    </row>
    <row r="16760" spans="1:25" x14ac:dyDescent="0.2">
      <c r="A16760" s="1">
        <v>251491</v>
      </c>
      <c r="B16760" t="s">
        <v>4</v>
      </c>
      <c r="C16760">
        <v>43</v>
      </c>
      <c r="D16760" t="s">
        <v>15</v>
      </c>
      <c r="E16760" s="1" t="s">
        <v>14</v>
      </c>
      <c r="F16760" s="2">
        <v>43837</v>
      </c>
      <c r="G16760" s="1" t="s">
        <v>3534</v>
      </c>
      <c r="H16760" s="1">
        <v>1</v>
      </c>
      <c r="I16760" s="1" t="s">
        <v>12</v>
      </c>
      <c r="J16760" s="1" t="s">
        <v>4</v>
      </c>
      <c r="K16760" s="1" t="s">
        <v>114</v>
      </c>
      <c r="L16760" t="s">
        <v>4</v>
      </c>
      <c r="M16760" t="s">
        <v>126</v>
      </c>
      <c r="N16760">
        <v>1</v>
      </c>
      <c r="O16760">
        <v>1</v>
      </c>
      <c r="P16760">
        <v>1</v>
      </c>
      <c r="Q16760">
        <v>0</v>
      </c>
      <c r="R16760">
        <v>0</v>
      </c>
      <c r="S16760" s="1" t="s">
        <v>2358</v>
      </c>
      <c r="T16760" s="1">
        <v>1</v>
      </c>
      <c r="U16760" s="1">
        <v>1</v>
      </c>
      <c r="V16760" s="1" t="s">
        <v>2394</v>
      </c>
      <c r="W16760" s="1">
        <v>16759</v>
      </c>
      <c r="X16760" s="1">
        <v>16759</v>
      </c>
      <c r="Y16760" s="1">
        <v>2808</v>
      </c>
    </row>
    <row r="16761" spans="1:25" x14ac:dyDescent="0.2">
      <c r="A16761" s="1">
        <v>251492</v>
      </c>
      <c r="B16761" t="s">
        <v>4</v>
      </c>
      <c r="C16761">
        <v>51</v>
      </c>
      <c r="D16761" t="s">
        <v>15</v>
      </c>
      <c r="E16761" s="1" t="s">
        <v>14</v>
      </c>
      <c r="F16761" s="2">
        <v>43696</v>
      </c>
      <c r="G16761" s="1" t="s">
        <v>3533</v>
      </c>
      <c r="H16761" s="1">
        <v>6</v>
      </c>
      <c r="I16761" s="1" t="s">
        <v>12</v>
      </c>
      <c r="J16761" s="1" t="s">
        <v>4</v>
      </c>
      <c r="K16761" s="1" t="s">
        <v>22</v>
      </c>
      <c r="L16761" t="s">
        <v>4</v>
      </c>
      <c r="M16761" t="s">
        <v>29</v>
      </c>
      <c r="N16761">
        <v>1</v>
      </c>
      <c r="O16761">
        <v>2</v>
      </c>
      <c r="P16761">
        <v>1</v>
      </c>
      <c r="Q16761">
        <v>1</v>
      </c>
      <c r="R16761">
        <v>0</v>
      </c>
      <c r="S16761" s="1" t="s">
        <v>2356</v>
      </c>
      <c r="T16761" s="1">
        <v>9</v>
      </c>
      <c r="U16761" s="1">
        <v>6</v>
      </c>
      <c r="V16761" s="1" t="s">
        <v>54</v>
      </c>
      <c r="W16761" s="1">
        <v>16760</v>
      </c>
      <c r="X16761" s="1">
        <v>16760</v>
      </c>
      <c r="Y16761" s="1">
        <v>1827</v>
      </c>
    </row>
    <row r="16762" spans="1:25" x14ac:dyDescent="0.2">
      <c r="A16762" s="1">
        <v>251494</v>
      </c>
      <c r="B16762" t="s">
        <v>4</v>
      </c>
      <c r="C16762">
        <v>27</v>
      </c>
      <c r="D16762" t="s">
        <v>15</v>
      </c>
      <c r="E16762" s="1" t="s">
        <v>14</v>
      </c>
      <c r="F16762" s="2">
        <v>43865</v>
      </c>
      <c r="G16762" s="1" t="s">
        <v>3532</v>
      </c>
      <c r="H16762" s="1">
        <v>2</v>
      </c>
      <c r="I16762" s="1" t="s">
        <v>12</v>
      </c>
      <c r="J16762" s="1" t="s">
        <v>4</v>
      </c>
      <c r="K16762" s="1" t="s">
        <v>114</v>
      </c>
      <c r="L16762" t="s">
        <v>4</v>
      </c>
      <c r="M16762" t="s">
        <v>744</v>
      </c>
      <c r="N16762">
        <v>1</v>
      </c>
      <c r="O16762">
        <v>1</v>
      </c>
      <c r="P16762">
        <v>1</v>
      </c>
      <c r="Q16762">
        <v>0</v>
      </c>
      <c r="R16762">
        <v>0</v>
      </c>
      <c r="S16762" s="1" t="s">
        <v>2358</v>
      </c>
      <c r="T16762" s="1">
        <v>1</v>
      </c>
      <c r="U16762" s="1">
        <v>2</v>
      </c>
      <c r="V16762" s="1" t="s">
        <v>114</v>
      </c>
      <c r="W16762" s="1">
        <v>16761</v>
      </c>
      <c r="X16762" s="1">
        <v>16761</v>
      </c>
      <c r="Y16762" s="1">
        <v>797</v>
      </c>
    </row>
    <row r="16763" spans="1:25" x14ac:dyDescent="0.2">
      <c r="A16763" s="1">
        <v>251495</v>
      </c>
      <c r="B16763" t="s">
        <v>4</v>
      </c>
      <c r="C16763">
        <v>35</v>
      </c>
      <c r="D16763" t="s">
        <v>43</v>
      </c>
      <c r="E16763" s="1" t="s">
        <v>26</v>
      </c>
      <c r="F16763" s="2">
        <v>43844</v>
      </c>
      <c r="G16763" s="1" t="s">
        <v>3531</v>
      </c>
      <c r="I16763" s="1" t="s">
        <v>2</v>
      </c>
      <c r="J16763" s="1" t="s">
        <v>4</v>
      </c>
      <c r="K16763" s="1" t="s">
        <v>3</v>
      </c>
      <c r="L16763" t="s">
        <v>40</v>
      </c>
      <c r="M16763" t="s">
        <v>106</v>
      </c>
      <c r="N16763">
        <v>1</v>
      </c>
      <c r="O16763">
        <v>1</v>
      </c>
      <c r="P16763">
        <v>1</v>
      </c>
      <c r="Q16763">
        <v>0</v>
      </c>
      <c r="R16763">
        <v>0</v>
      </c>
      <c r="S16763" s="1" t="s">
        <v>2358</v>
      </c>
      <c r="T16763" s="1">
        <v>1</v>
      </c>
      <c r="U16763" s="1" t="s">
        <v>2</v>
      </c>
      <c r="V16763" s="1" t="s">
        <v>2</v>
      </c>
      <c r="W16763" s="1">
        <v>16762</v>
      </c>
      <c r="X16763" s="1">
        <v>16762</v>
      </c>
      <c r="Y16763" s="1">
        <v>2947</v>
      </c>
    </row>
    <row r="16764" spans="1:25" x14ac:dyDescent="0.2">
      <c r="A16764" s="1">
        <v>251501</v>
      </c>
      <c r="B16764" t="s">
        <v>4</v>
      </c>
      <c r="C16764">
        <v>41</v>
      </c>
      <c r="D16764" t="s">
        <v>7</v>
      </c>
      <c r="E16764" s="1" t="s">
        <v>19</v>
      </c>
      <c r="F16764" s="2">
        <v>43872</v>
      </c>
      <c r="G16764" s="1" t="s">
        <v>3530</v>
      </c>
      <c r="H16764" s="1">
        <v>6</v>
      </c>
      <c r="I16764" s="1" t="s">
        <v>12</v>
      </c>
      <c r="J16764" s="1" t="s">
        <v>4</v>
      </c>
      <c r="K16764" s="1" t="s">
        <v>153</v>
      </c>
      <c r="L16764" t="s">
        <v>4</v>
      </c>
      <c r="M16764" t="s">
        <v>29</v>
      </c>
      <c r="N16764">
        <v>2</v>
      </c>
      <c r="O16764">
        <v>2</v>
      </c>
      <c r="P16764">
        <v>1</v>
      </c>
      <c r="Q16764">
        <v>1</v>
      </c>
      <c r="R16764">
        <v>0</v>
      </c>
      <c r="S16764" s="1" t="s">
        <v>2356</v>
      </c>
      <c r="T16764" s="1">
        <v>5</v>
      </c>
      <c r="U16764" s="1">
        <v>6</v>
      </c>
      <c r="V16764" s="1" t="s">
        <v>165</v>
      </c>
      <c r="W16764" s="1">
        <v>16763</v>
      </c>
      <c r="X16764" s="1">
        <v>16763</v>
      </c>
      <c r="Y16764" s="1">
        <v>3822</v>
      </c>
    </row>
    <row r="16765" spans="1:25" x14ac:dyDescent="0.2">
      <c r="A16765" s="1">
        <v>251504</v>
      </c>
      <c r="B16765" t="s">
        <v>59</v>
      </c>
      <c r="C16765">
        <v>69</v>
      </c>
      <c r="D16765" t="s">
        <v>15</v>
      </c>
      <c r="E16765" s="1" t="s">
        <v>14</v>
      </c>
      <c r="F16765" s="2">
        <v>43887</v>
      </c>
      <c r="G16765" s="1" t="s">
        <v>3529</v>
      </c>
      <c r="H16765" s="1">
        <v>2</v>
      </c>
      <c r="I16765" s="1" t="s">
        <v>12</v>
      </c>
      <c r="J16765" s="1" t="s">
        <v>59</v>
      </c>
      <c r="K16765" s="1" t="s">
        <v>1837</v>
      </c>
      <c r="N16765">
        <v>1</v>
      </c>
      <c r="O16765">
        <v>1</v>
      </c>
      <c r="P16765">
        <v>0</v>
      </c>
      <c r="Q16765">
        <v>1</v>
      </c>
      <c r="R16765">
        <v>0</v>
      </c>
      <c r="S16765" s="1" t="s">
        <v>2402</v>
      </c>
      <c r="T16765" s="1">
        <v>0</v>
      </c>
      <c r="U16765" s="1">
        <v>2</v>
      </c>
      <c r="V16765" s="1" t="s">
        <v>1837</v>
      </c>
      <c r="W16765" s="1">
        <v>16764</v>
      </c>
      <c r="X16765" s="1">
        <v>16764</v>
      </c>
      <c r="Y16765" s="1">
        <v>7564</v>
      </c>
    </row>
    <row r="16766" spans="1:25" x14ac:dyDescent="0.2">
      <c r="A16766" s="1">
        <v>251506</v>
      </c>
      <c r="B16766" t="s">
        <v>4</v>
      </c>
      <c r="C16766">
        <v>53</v>
      </c>
      <c r="D16766" t="s">
        <v>15</v>
      </c>
      <c r="E16766" s="1" t="s">
        <v>26</v>
      </c>
      <c r="F16766" s="2">
        <v>43917</v>
      </c>
      <c r="G16766" s="1" t="s">
        <v>3528</v>
      </c>
      <c r="I16766" s="1" t="s">
        <v>2</v>
      </c>
      <c r="J16766" s="1" t="s">
        <v>4</v>
      </c>
      <c r="K16766" s="1" t="s">
        <v>22</v>
      </c>
      <c r="L16766" t="s">
        <v>4</v>
      </c>
      <c r="M16766" t="s">
        <v>29</v>
      </c>
      <c r="N16766">
        <v>1</v>
      </c>
      <c r="O16766">
        <v>1</v>
      </c>
      <c r="P16766">
        <v>1</v>
      </c>
      <c r="Q16766">
        <v>0</v>
      </c>
      <c r="R16766">
        <v>0</v>
      </c>
      <c r="S16766" s="1" t="s">
        <v>2358</v>
      </c>
      <c r="T16766" s="1">
        <v>2</v>
      </c>
      <c r="U16766" s="1" t="s">
        <v>2</v>
      </c>
      <c r="V16766" s="1" t="s">
        <v>54</v>
      </c>
      <c r="W16766" s="1">
        <v>16765</v>
      </c>
      <c r="X16766" s="1">
        <v>16765</v>
      </c>
      <c r="Y16766" s="1">
        <v>2947</v>
      </c>
    </row>
    <row r="16767" spans="1:25" x14ac:dyDescent="0.2">
      <c r="A16767" s="1">
        <v>251509</v>
      </c>
      <c r="B16767" t="s">
        <v>4</v>
      </c>
      <c r="C16767">
        <v>60</v>
      </c>
      <c r="D16767" t="s">
        <v>15</v>
      </c>
      <c r="E16767" s="1" t="s">
        <v>26</v>
      </c>
      <c r="F16767" s="2">
        <v>43927</v>
      </c>
      <c r="G16767" s="1" t="s">
        <v>3527</v>
      </c>
      <c r="I16767" s="1" t="s">
        <v>2</v>
      </c>
      <c r="J16767" s="1" t="s">
        <v>4</v>
      </c>
      <c r="K16767" s="1" t="s">
        <v>55</v>
      </c>
      <c r="L16767" t="s">
        <v>4</v>
      </c>
      <c r="M16767" t="s">
        <v>22</v>
      </c>
      <c r="N16767">
        <v>1</v>
      </c>
      <c r="O16767">
        <v>1</v>
      </c>
      <c r="P16767">
        <v>1</v>
      </c>
      <c r="Q16767">
        <v>0</v>
      </c>
      <c r="R16767">
        <v>0</v>
      </c>
      <c r="S16767" s="1" t="s">
        <v>2358</v>
      </c>
      <c r="T16767" s="1">
        <v>2</v>
      </c>
      <c r="U16767" s="1" t="s">
        <v>2</v>
      </c>
      <c r="V16767" s="1" t="s">
        <v>22</v>
      </c>
      <c r="W16767" s="1">
        <v>16766</v>
      </c>
      <c r="X16767" s="1">
        <v>16766</v>
      </c>
      <c r="Y16767" s="1">
        <v>2947</v>
      </c>
    </row>
    <row r="16768" spans="1:25" x14ac:dyDescent="0.2">
      <c r="A16768" s="1">
        <v>251511</v>
      </c>
      <c r="B16768" t="s">
        <v>4</v>
      </c>
      <c r="C16768">
        <v>29</v>
      </c>
      <c r="D16768" t="s">
        <v>15</v>
      </c>
      <c r="E16768" s="1" t="s">
        <v>14</v>
      </c>
      <c r="F16768" s="2">
        <v>43858</v>
      </c>
      <c r="G16768" s="1" t="s">
        <v>3526</v>
      </c>
      <c r="H16768" s="1">
        <v>2</v>
      </c>
      <c r="I16768" s="1" t="s">
        <v>12</v>
      </c>
      <c r="J16768" s="1" t="s">
        <v>4</v>
      </c>
      <c r="K16768" s="1" t="s">
        <v>296</v>
      </c>
      <c r="L16768" t="s">
        <v>4</v>
      </c>
      <c r="M16768" t="s">
        <v>769</v>
      </c>
      <c r="N16768">
        <v>1</v>
      </c>
      <c r="O16768">
        <v>1</v>
      </c>
      <c r="P16768">
        <v>1</v>
      </c>
      <c r="Q16768">
        <v>0</v>
      </c>
      <c r="R16768">
        <v>0</v>
      </c>
      <c r="S16768" s="1" t="s">
        <v>2358</v>
      </c>
      <c r="T16768" s="1">
        <v>0</v>
      </c>
      <c r="U16768" s="1">
        <v>2</v>
      </c>
      <c r="V16768" s="1" t="s">
        <v>2518</v>
      </c>
      <c r="W16768" s="1">
        <v>16767</v>
      </c>
      <c r="X16768" s="1">
        <v>16767</v>
      </c>
      <c r="Y16768" s="1">
        <v>782</v>
      </c>
    </row>
    <row r="16769" spans="1:25" x14ac:dyDescent="0.2">
      <c r="A16769" s="1">
        <v>251512</v>
      </c>
      <c r="B16769" t="s">
        <v>4</v>
      </c>
      <c r="C16769">
        <v>60</v>
      </c>
      <c r="D16769" t="s">
        <v>7</v>
      </c>
      <c r="E16769" s="1" t="s">
        <v>26</v>
      </c>
      <c r="F16769" s="2">
        <v>43893</v>
      </c>
      <c r="G16769" s="1" t="s">
        <v>3525</v>
      </c>
      <c r="I16769" s="1" t="s">
        <v>2</v>
      </c>
      <c r="J16769" s="1" t="s">
        <v>4</v>
      </c>
      <c r="K16769" s="1" t="s">
        <v>3</v>
      </c>
      <c r="L16769" t="s">
        <v>4</v>
      </c>
      <c r="M16769" t="s">
        <v>190</v>
      </c>
      <c r="N16769">
        <v>2</v>
      </c>
      <c r="O16769">
        <v>2</v>
      </c>
      <c r="P16769">
        <v>1</v>
      </c>
      <c r="Q16769">
        <v>1</v>
      </c>
      <c r="R16769">
        <v>0</v>
      </c>
      <c r="S16769" s="1" t="s">
        <v>2356</v>
      </c>
      <c r="T16769" s="1">
        <v>2</v>
      </c>
      <c r="U16769" s="1" t="s">
        <v>2</v>
      </c>
      <c r="V16769" s="1" t="s">
        <v>190</v>
      </c>
      <c r="W16769" s="1">
        <v>16768</v>
      </c>
      <c r="X16769" s="1">
        <v>16768</v>
      </c>
      <c r="Y16769" s="1">
        <v>2947</v>
      </c>
    </row>
    <row r="16770" spans="1:25" x14ac:dyDescent="0.2">
      <c r="A16770" s="1">
        <v>251514</v>
      </c>
      <c r="B16770" t="s">
        <v>4</v>
      </c>
      <c r="C16770">
        <v>42</v>
      </c>
      <c r="D16770" t="s">
        <v>43</v>
      </c>
      <c r="E16770" s="1" t="s">
        <v>26</v>
      </c>
      <c r="F16770" s="2">
        <v>43874</v>
      </c>
      <c r="G16770" s="1" t="s">
        <v>3524</v>
      </c>
      <c r="I16770" s="1" t="s">
        <v>2</v>
      </c>
      <c r="J16770" s="1" t="s">
        <v>4</v>
      </c>
      <c r="K16770" s="1" t="s">
        <v>1211</v>
      </c>
      <c r="L16770" t="s">
        <v>4</v>
      </c>
      <c r="M16770" t="s">
        <v>142</v>
      </c>
      <c r="N16770">
        <v>2</v>
      </c>
      <c r="O16770">
        <v>1</v>
      </c>
      <c r="P16770">
        <v>1</v>
      </c>
      <c r="Q16770">
        <v>0</v>
      </c>
      <c r="R16770">
        <v>0</v>
      </c>
      <c r="S16770" s="1" t="s">
        <v>2358</v>
      </c>
      <c r="T16770" s="1">
        <v>0</v>
      </c>
      <c r="U16770" s="1" t="s">
        <v>2</v>
      </c>
      <c r="V16770" s="1" t="s">
        <v>142</v>
      </c>
      <c r="W16770" s="1">
        <v>16769</v>
      </c>
      <c r="X16770" s="1">
        <v>16769</v>
      </c>
      <c r="Y16770" s="1">
        <v>6965</v>
      </c>
    </row>
    <row r="16771" spans="1:25" x14ac:dyDescent="0.2">
      <c r="A16771" s="1">
        <v>251515</v>
      </c>
      <c r="B16771" t="s">
        <v>4</v>
      </c>
      <c r="C16771">
        <v>46</v>
      </c>
      <c r="D16771" t="s">
        <v>15</v>
      </c>
      <c r="E16771" s="1" t="s">
        <v>14</v>
      </c>
      <c r="F16771" s="2">
        <v>43714</v>
      </c>
      <c r="G16771" s="1" t="s">
        <v>3523</v>
      </c>
      <c r="H16771" s="1">
        <v>7</v>
      </c>
      <c r="I16771" s="1" t="s">
        <v>12</v>
      </c>
      <c r="J16771" s="1" t="s">
        <v>4</v>
      </c>
      <c r="K16771" s="1" t="s">
        <v>114</v>
      </c>
      <c r="L16771" t="s">
        <v>4</v>
      </c>
      <c r="M16771" t="s">
        <v>29</v>
      </c>
      <c r="N16771">
        <v>1</v>
      </c>
      <c r="O16771">
        <v>1</v>
      </c>
      <c r="P16771">
        <v>1</v>
      </c>
      <c r="Q16771">
        <v>0</v>
      </c>
      <c r="R16771">
        <v>0</v>
      </c>
      <c r="S16771" s="1" t="s">
        <v>2358</v>
      </c>
      <c r="T16771" s="1">
        <v>5</v>
      </c>
      <c r="U16771" s="1">
        <v>7</v>
      </c>
      <c r="V16771" s="1" t="s">
        <v>749</v>
      </c>
      <c r="W16771" s="1">
        <v>16770</v>
      </c>
      <c r="X16771" s="1">
        <v>16770</v>
      </c>
      <c r="Y16771" s="1">
        <v>1555</v>
      </c>
    </row>
    <row r="16772" spans="1:25" x14ac:dyDescent="0.2">
      <c r="A16772" s="1">
        <v>251517</v>
      </c>
      <c r="B16772" t="s">
        <v>4</v>
      </c>
      <c r="C16772">
        <v>20</v>
      </c>
      <c r="D16772" t="s">
        <v>15</v>
      </c>
      <c r="E16772" s="1" t="s">
        <v>19</v>
      </c>
      <c r="F16772" s="2">
        <v>43888</v>
      </c>
      <c r="G16772" s="1" t="s">
        <v>3522</v>
      </c>
      <c r="H16772" s="1">
        <v>2</v>
      </c>
      <c r="I16772" s="1" t="s">
        <v>12</v>
      </c>
      <c r="J16772" s="1" t="s">
        <v>4</v>
      </c>
      <c r="K16772" s="1" t="s">
        <v>744</v>
      </c>
      <c r="L16772" t="s">
        <v>4</v>
      </c>
      <c r="M16772" t="s">
        <v>22</v>
      </c>
      <c r="N16772">
        <v>3</v>
      </c>
      <c r="O16772">
        <v>1</v>
      </c>
      <c r="P16772">
        <v>1</v>
      </c>
      <c r="Q16772">
        <v>0</v>
      </c>
      <c r="R16772">
        <v>0</v>
      </c>
      <c r="S16772" s="1" t="s">
        <v>2358</v>
      </c>
      <c r="T16772" s="1">
        <v>1</v>
      </c>
      <c r="U16772" s="1">
        <v>2</v>
      </c>
      <c r="V16772" s="1" t="s">
        <v>22</v>
      </c>
      <c r="W16772" s="1">
        <v>16771</v>
      </c>
      <c r="X16772" s="1">
        <v>16771</v>
      </c>
      <c r="Y16772" s="1">
        <v>7732</v>
      </c>
    </row>
    <row r="16773" spans="1:25" x14ac:dyDescent="0.2">
      <c r="A16773" s="1">
        <v>251518</v>
      </c>
      <c r="B16773" t="s">
        <v>4</v>
      </c>
      <c r="C16773">
        <v>48</v>
      </c>
      <c r="D16773" t="s">
        <v>15</v>
      </c>
      <c r="E16773" s="1" t="s">
        <v>19</v>
      </c>
      <c r="F16773" s="2">
        <v>43789</v>
      </c>
      <c r="G16773" s="1" t="s">
        <v>3521</v>
      </c>
      <c r="I16773" s="1" t="s">
        <v>2</v>
      </c>
      <c r="J16773" s="1" t="s">
        <v>4</v>
      </c>
      <c r="K16773" s="1" t="s">
        <v>49</v>
      </c>
      <c r="L16773" t="s">
        <v>4</v>
      </c>
      <c r="M16773" t="s">
        <v>22</v>
      </c>
      <c r="N16773">
        <v>1</v>
      </c>
      <c r="O16773">
        <v>2</v>
      </c>
      <c r="P16773">
        <v>1</v>
      </c>
      <c r="Q16773">
        <v>0</v>
      </c>
      <c r="R16773">
        <v>0</v>
      </c>
      <c r="S16773" s="1" t="s">
        <v>2358</v>
      </c>
      <c r="T16773" s="1">
        <v>2</v>
      </c>
      <c r="U16773" s="1" t="s">
        <v>2</v>
      </c>
      <c r="V16773" s="1" t="s">
        <v>22</v>
      </c>
      <c r="W16773" s="1">
        <v>16772</v>
      </c>
      <c r="X16773" s="1">
        <v>16772</v>
      </c>
      <c r="Y16773" s="1">
        <v>31</v>
      </c>
    </row>
    <row r="16774" spans="1:25" x14ac:dyDescent="0.2">
      <c r="A16774" s="1">
        <v>251520</v>
      </c>
      <c r="B16774" t="s">
        <v>4</v>
      </c>
      <c r="C16774">
        <v>62</v>
      </c>
      <c r="D16774" t="s">
        <v>15</v>
      </c>
      <c r="E16774" s="1" t="s">
        <v>26</v>
      </c>
      <c r="F16774" s="2">
        <v>43934</v>
      </c>
      <c r="G16774" s="1" t="s">
        <v>3520</v>
      </c>
      <c r="I16774" s="1" t="s">
        <v>2</v>
      </c>
      <c r="J16774" s="1" t="s">
        <v>4</v>
      </c>
      <c r="K16774" s="1" t="s">
        <v>22</v>
      </c>
      <c r="L16774" t="s">
        <v>4</v>
      </c>
      <c r="M16774" t="s">
        <v>29</v>
      </c>
      <c r="N16774">
        <v>2</v>
      </c>
      <c r="O16774">
        <v>4</v>
      </c>
      <c r="P16774">
        <v>1</v>
      </c>
      <c r="Q16774">
        <v>1</v>
      </c>
      <c r="R16774">
        <v>0</v>
      </c>
      <c r="S16774" s="1" t="s">
        <v>2356</v>
      </c>
      <c r="T16774" s="1">
        <v>3</v>
      </c>
      <c r="U16774" s="1" t="s">
        <v>2</v>
      </c>
      <c r="V16774" s="1" t="s">
        <v>54</v>
      </c>
      <c r="W16774" s="1">
        <v>16773</v>
      </c>
      <c r="X16774" s="1">
        <v>16773</v>
      </c>
      <c r="Y16774" s="1">
        <v>3047</v>
      </c>
    </row>
    <row r="16775" spans="1:25" x14ac:dyDescent="0.2">
      <c r="A16775" s="1">
        <v>251523</v>
      </c>
      <c r="B16775" t="s">
        <v>4</v>
      </c>
      <c r="C16775">
        <v>62</v>
      </c>
      <c r="D16775" t="s">
        <v>15</v>
      </c>
      <c r="E16775" s="1" t="s">
        <v>26</v>
      </c>
      <c r="F16775" s="2">
        <v>43941</v>
      </c>
      <c r="G16775" s="1" t="s">
        <v>3519</v>
      </c>
      <c r="I16775" s="1" t="s">
        <v>2</v>
      </c>
      <c r="J16775" s="1" t="s">
        <v>4</v>
      </c>
      <c r="K16775" s="1" t="s">
        <v>3</v>
      </c>
      <c r="L16775" t="s">
        <v>4</v>
      </c>
      <c r="M16775" t="s">
        <v>620</v>
      </c>
      <c r="N16775">
        <v>1</v>
      </c>
      <c r="O16775">
        <v>1</v>
      </c>
      <c r="P16775">
        <v>1</v>
      </c>
      <c r="Q16775">
        <v>0</v>
      </c>
      <c r="R16775">
        <v>0</v>
      </c>
      <c r="S16775" s="1" t="s">
        <v>2358</v>
      </c>
      <c r="T16775" s="1">
        <v>4</v>
      </c>
      <c r="U16775" s="1" t="s">
        <v>2</v>
      </c>
      <c r="V16775" s="1" t="s">
        <v>2</v>
      </c>
      <c r="W16775" s="1">
        <v>16774</v>
      </c>
      <c r="X16775" s="1">
        <v>16774</v>
      </c>
      <c r="Y16775" s="1">
        <v>2947</v>
      </c>
    </row>
    <row r="16776" spans="1:25" x14ac:dyDescent="0.2">
      <c r="A16776" s="1">
        <v>251528</v>
      </c>
      <c r="B16776" t="s">
        <v>59</v>
      </c>
      <c r="C16776">
        <v>85</v>
      </c>
      <c r="D16776" t="s">
        <v>15</v>
      </c>
      <c r="E16776" s="1" t="s">
        <v>14</v>
      </c>
      <c r="F16776" s="2">
        <v>43787</v>
      </c>
      <c r="G16776" s="1" t="s">
        <v>3518</v>
      </c>
      <c r="H16776" s="1">
        <v>5</v>
      </c>
      <c r="I16776" s="1" t="s">
        <v>12</v>
      </c>
      <c r="J16776" s="1" t="s">
        <v>59</v>
      </c>
      <c r="K16776" s="1" t="s">
        <v>1370</v>
      </c>
      <c r="N16776">
        <v>1</v>
      </c>
      <c r="O16776">
        <v>3</v>
      </c>
      <c r="P16776">
        <v>0</v>
      </c>
      <c r="Q16776">
        <v>1</v>
      </c>
      <c r="R16776">
        <v>0</v>
      </c>
      <c r="S16776" s="1" t="s">
        <v>2402</v>
      </c>
      <c r="T16776" s="1">
        <v>8</v>
      </c>
      <c r="U16776" s="1">
        <v>5</v>
      </c>
      <c r="V16776" s="1" t="s">
        <v>2</v>
      </c>
      <c r="W16776" s="1">
        <v>16775</v>
      </c>
      <c r="X16776" s="1">
        <v>16775</v>
      </c>
      <c r="Y16776" s="1">
        <v>3458</v>
      </c>
    </row>
    <row r="16777" spans="1:25" x14ac:dyDescent="0.2">
      <c r="A16777" s="1">
        <v>251531</v>
      </c>
      <c r="B16777" t="s">
        <v>4</v>
      </c>
      <c r="C16777">
        <v>46</v>
      </c>
      <c r="D16777" t="s">
        <v>15</v>
      </c>
      <c r="E16777" s="1" t="s">
        <v>14</v>
      </c>
      <c r="F16777" s="2">
        <v>43902</v>
      </c>
      <c r="G16777" s="1" t="s">
        <v>3517</v>
      </c>
      <c r="H16777" s="1">
        <v>3</v>
      </c>
      <c r="I16777" s="1" t="s">
        <v>12</v>
      </c>
      <c r="J16777" s="1" t="s">
        <v>4</v>
      </c>
      <c r="K16777" s="1" t="s">
        <v>22</v>
      </c>
      <c r="L16777" t="s">
        <v>4</v>
      </c>
      <c r="M16777" t="s">
        <v>29</v>
      </c>
      <c r="N16777">
        <v>1</v>
      </c>
      <c r="O16777">
        <v>2</v>
      </c>
      <c r="P16777">
        <v>1</v>
      </c>
      <c r="Q16777">
        <v>1</v>
      </c>
      <c r="R16777">
        <v>0</v>
      </c>
      <c r="S16777" s="1" t="s">
        <v>2356</v>
      </c>
      <c r="T16777" s="1">
        <v>3</v>
      </c>
      <c r="U16777" s="1">
        <v>3</v>
      </c>
      <c r="V16777" s="1" t="s">
        <v>54</v>
      </c>
      <c r="W16777" s="1">
        <v>16776</v>
      </c>
      <c r="X16777" s="1">
        <v>16776</v>
      </c>
      <c r="Y16777" s="1">
        <v>1883</v>
      </c>
    </row>
    <row r="16778" spans="1:25" x14ac:dyDescent="0.2">
      <c r="A16778" s="1">
        <v>251532</v>
      </c>
      <c r="B16778" t="s">
        <v>59</v>
      </c>
      <c r="C16778">
        <v>79</v>
      </c>
      <c r="D16778" t="s">
        <v>97</v>
      </c>
      <c r="E16778" s="1" t="s">
        <v>14</v>
      </c>
      <c r="F16778" s="2">
        <v>43846</v>
      </c>
      <c r="G16778" s="1" t="s">
        <v>3516</v>
      </c>
      <c r="H16778" s="1">
        <v>4</v>
      </c>
      <c r="I16778" s="1" t="s">
        <v>12</v>
      </c>
      <c r="J16778" s="1" t="s">
        <v>59</v>
      </c>
      <c r="K16778" s="1" t="s">
        <v>461</v>
      </c>
      <c r="L16778" t="s">
        <v>59</v>
      </c>
      <c r="M16778" t="s">
        <v>370</v>
      </c>
      <c r="N16778">
        <v>1</v>
      </c>
      <c r="O16778">
        <v>4</v>
      </c>
      <c r="P16778">
        <v>1</v>
      </c>
      <c r="Q16778">
        <v>1</v>
      </c>
      <c r="R16778">
        <v>0</v>
      </c>
      <c r="S16778" s="1" t="s">
        <v>2356</v>
      </c>
      <c r="T16778" s="1">
        <v>4</v>
      </c>
      <c r="U16778" s="1">
        <v>4</v>
      </c>
      <c r="V16778" s="1" t="s">
        <v>461</v>
      </c>
      <c r="W16778" s="1">
        <v>16777</v>
      </c>
      <c r="X16778" s="1">
        <v>16777</v>
      </c>
      <c r="Y16778" s="1">
        <v>2967</v>
      </c>
    </row>
    <row r="16779" spans="1:25" x14ac:dyDescent="0.2">
      <c r="A16779" s="1">
        <v>251534</v>
      </c>
      <c r="B16779" t="s">
        <v>4</v>
      </c>
      <c r="C16779">
        <v>56</v>
      </c>
      <c r="D16779" t="s">
        <v>15</v>
      </c>
      <c r="E16779" s="1" t="s">
        <v>14</v>
      </c>
      <c r="F16779" s="2">
        <v>43952</v>
      </c>
      <c r="G16779" s="1" t="s">
        <v>3515</v>
      </c>
      <c r="H16779" s="1">
        <v>2</v>
      </c>
      <c r="I16779" s="1" t="s">
        <v>12</v>
      </c>
      <c r="J16779" s="1" t="s">
        <v>4</v>
      </c>
      <c r="K16779" s="1" t="s">
        <v>338</v>
      </c>
      <c r="L16779" t="s">
        <v>4</v>
      </c>
      <c r="M16779" t="s">
        <v>157</v>
      </c>
      <c r="N16779">
        <v>1</v>
      </c>
      <c r="O16779">
        <v>2</v>
      </c>
      <c r="P16779">
        <v>1</v>
      </c>
      <c r="Q16779">
        <v>0</v>
      </c>
      <c r="R16779">
        <v>0</v>
      </c>
      <c r="S16779" s="1" t="s">
        <v>2358</v>
      </c>
      <c r="T16779" s="1">
        <v>2</v>
      </c>
      <c r="U16779" s="1">
        <v>2</v>
      </c>
      <c r="V16779" s="1" t="s">
        <v>338</v>
      </c>
      <c r="W16779" s="1">
        <v>16778</v>
      </c>
      <c r="X16779" s="1">
        <v>16778</v>
      </c>
      <c r="Y16779" s="1">
        <v>5498</v>
      </c>
    </row>
    <row r="16780" spans="1:25" x14ac:dyDescent="0.2">
      <c r="A16780" s="1">
        <v>251535</v>
      </c>
      <c r="B16780" t="s">
        <v>4</v>
      </c>
      <c r="C16780">
        <v>62</v>
      </c>
      <c r="D16780" t="s">
        <v>15</v>
      </c>
      <c r="E16780" s="1" t="s">
        <v>14</v>
      </c>
      <c r="F16780" s="2">
        <v>43879</v>
      </c>
      <c r="G16780" s="1" t="s">
        <v>3514</v>
      </c>
      <c r="H16780" s="1">
        <v>1</v>
      </c>
      <c r="I16780" s="1" t="s">
        <v>12</v>
      </c>
      <c r="J16780" s="1" t="s">
        <v>4</v>
      </c>
      <c r="K16780" s="1" t="s">
        <v>22</v>
      </c>
      <c r="L16780" t="s">
        <v>4</v>
      </c>
      <c r="M16780" t="s">
        <v>29</v>
      </c>
      <c r="N16780">
        <v>1</v>
      </c>
      <c r="O16780">
        <v>1</v>
      </c>
      <c r="P16780">
        <v>1</v>
      </c>
      <c r="Q16780">
        <v>0</v>
      </c>
      <c r="R16780">
        <v>0</v>
      </c>
      <c r="S16780" s="1" t="s">
        <v>2358</v>
      </c>
      <c r="T16780" s="1">
        <v>0</v>
      </c>
      <c r="U16780" s="1">
        <v>1</v>
      </c>
      <c r="V16780" s="1" t="s">
        <v>54</v>
      </c>
      <c r="W16780" s="1">
        <v>16779</v>
      </c>
      <c r="X16780" s="1">
        <v>16779</v>
      </c>
      <c r="Y16780" s="1">
        <v>7966</v>
      </c>
    </row>
    <row r="16781" spans="1:25" x14ac:dyDescent="0.2">
      <c r="A16781" s="1">
        <v>251536</v>
      </c>
      <c r="B16781" t="s">
        <v>4</v>
      </c>
      <c r="C16781">
        <v>46</v>
      </c>
      <c r="D16781" t="s">
        <v>15</v>
      </c>
      <c r="E16781" s="1" t="s">
        <v>14</v>
      </c>
      <c r="F16781" s="2">
        <v>43866</v>
      </c>
      <c r="G16781" s="1" t="s">
        <v>3513</v>
      </c>
      <c r="H16781" s="1">
        <v>3</v>
      </c>
      <c r="I16781" s="1" t="s">
        <v>12</v>
      </c>
      <c r="J16781" s="1" t="s">
        <v>4</v>
      </c>
      <c r="K16781" s="1" t="s">
        <v>22</v>
      </c>
      <c r="L16781" t="s">
        <v>4</v>
      </c>
      <c r="M16781" t="s">
        <v>29</v>
      </c>
      <c r="N16781">
        <v>1</v>
      </c>
      <c r="O16781">
        <v>2</v>
      </c>
      <c r="P16781">
        <v>1</v>
      </c>
      <c r="Q16781">
        <v>1</v>
      </c>
      <c r="R16781">
        <v>0</v>
      </c>
      <c r="S16781" s="1" t="s">
        <v>2356</v>
      </c>
      <c r="T16781" s="1">
        <v>2</v>
      </c>
      <c r="U16781" s="1">
        <v>3</v>
      </c>
      <c r="V16781" s="1" t="s">
        <v>54</v>
      </c>
      <c r="W16781" s="1">
        <v>16780</v>
      </c>
      <c r="X16781" s="1">
        <v>16780</v>
      </c>
      <c r="Y16781" s="1">
        <v>1588</v>
      </c>
    </row>
    <row r="16782" spans="1:25" x14ac:dyDescent="0.2">
      <c r="A16782" s="1">
        <v>251538</v>
      </c>
      <c r="B16782" t="s">
        <v>257</v>
      </c>
      <c r="C16782">
        <v>62</v>
      </c>
      <c r="D16782" t="s">
        <v>1797</v>
      </c>
      <c r="E16782" s="1" t="s">
        <v>14</v>
      </c>
      <c r="F16782" s="2">
        <v>43873</v>
      </c>
      <c r="G16782" s="1" t="s">
        <v>3512</v>
      </c>
      <c r="H16782" s="1">
        <v>17</v>
      </c>
      <c r="I16782" s="1" t="s">
        <v>12</v>
      </c>
      <c r="J16782" s="1" t="s">
        <v>257</v>
      </c>
      <c r="K16782" s="1" t="s">
        <v>289</v>
      </c>
      <c r="L16782" t="s">
        <v>257</v>
      </c>
      <c r="M16782" t="s">
        <v>577</v>
      </c>
      <c r="N16782">
        <v>2</v>
      </c>
      <c r="O16782">
        <v>3</v>
      </c>
      <c r="P16782">
        <v>1</v>
      </c>
      <c r="Q16782">
        <v>1</v>
      </c>
      <c r="R16782">
        <v>0</v>
      </c>
      <c r="S16782" s="1" t="s">
        <v>2356</v>
      </c>
      <c r="T16782" s="1">
        <v>12</v>
      </c>
      <c r="U16782" s="1">
        <v>17</v>
      </c>
      <c r="V16782" s="1" t="s">
        <v>289</v>
      </c>
      <c r="W16782" s="1">
        <v>16781</v>
      </c>
      <c r="X16782" s="1">
        <v>16781</v>
      </c>
      <c r="Y16782" s="1">
        <v>4641</v>
      </c>
    </row>
    <row r="16783" spans="1:25" x14ac:dyDescent="0.2">
      <c r="A16783" s="1">
        <v>251540</v>
      </c>
      <c r="B16783" t="s">
        <v>4</v>
      </c>
      <c r="C16783">
        <v>55</v>
      </c>
      <c r="D16783" t="s">
        <v>15</v>
      </c>
      <c r="E16783" s="1" t="s">
        <v>26</v>
      </c>
      <c r="F16783" s="2">
        <v>43858</v>
      </c>
      <c r="G16783" s="1" t="s">
        <v>3511</v>
      </c>
      <c r="I16783" s="1" t="s">
        <v>2</v>
      </c>
      <c r="J16783" s="1" t="s">
        <v>4</v>
      </c>
      <c r="K16783" s="1" t="s">
        <v>350</v>
      </c>
      <c r="L16783" t="s">
        <v>4</v>
      </c>
      <c r="M16783" t="s">
        <v>153</v>
      </c>
      <c r="N16783">
        <v>1</v>
      </c>
      <c r="O16783">
        <v>3</v>
      </c>
      <c r="P16783">
        <v>1</v>
      </c>
      <c r="Q16783">
        <v>1</v>
      </c>
      <c r="R16783">
        <v>1</v>
      </c>
      <c r="S16783" s="1" t="s">
        <v>2365</v>
      </c>
      <c r="T16783" s="1">
        <v>5</v>
      </c>
      <c r="U16783" s="1" t="s">
        <v>2</v>
      </c>
      <c r="V16783" s="1" t="s">
        <v>3510</v>
      </c>
      <c r="W16783" s="1">
        <v>16782</v>
      </c>
      <c r="X16783" s="1">
        <v>16782</v>
      </c>
      <c r="Y16783" s="1">
        <v>3881</v>
      </c>
    </row>
    <row r="16784" spans="1:25" x14ac:dyDescent="0.2">
      <c r="A16784" s="1">
        <v>251541</v>
      </c>
      <c r="B16784" t="s">
        <v>4</v>
      </c>
      <c r="C16784">
        <v>31</v>
      </c>
      <c r="D16784" t="s">
        <v>97</v>
      </c>
      <c r="E16784" s="1" t="s">
        <v>19</v>
      </c>
      <c r="F16784" s="2">
        <v>43888</v>
      </c>
      <c r="G16784" s="1" t="s">
        <v>3509</v>
      </c>
      <c r="H16784" s="1">
        <v>4</v>
      </c>
      <c r="I16784" s="1" t="s">
        <v>12</v>
      </c>
      <c r="J16784" s="1" t="s">
        <v>4</v>
      </c>
      <c r="K16784" s="1" t="s">
        <v>3</v>
      </c>
      <c r="N16784">
        <v>1</v>
      </c>
      <c r="O16784">
        <v>2</v>
      </c>
      <c r="P16784">
        <v>1</v>
      </c>
      <c r="Q16784">
        <v>1</v>
      </c>
      <c r="R16784">
        <v>0</v>
      </c>
      <c r="S16784" s="1" t="s">
        <v>2356</v>
      </c>
      <c r="T16784" s="1">
        <v>3</v>
      </c>
      <c r="U16784" s="1">
        <v>4</v>
      </c>
      <c r="V16784" s="1" t="s">
        <v>2</v>
      </c>
      <c r="W16784" s="1">
        <v>16783</v>
      </c>
      <c r="X16784" s="1">
        <v>16783</v>
      </c>
      <c r="Y16784" s="1">
        <v>1901</v>
      </c>
    </row>
    <row r="16785" spans="1:25" x14ac:dyDescent="0.2">
      <c r="A16785" s="1">
        <v>251544</v>
      </c>
      <c r="B16785" t="s">
        <v>257</v>
      </c>
      <c r="C16785">
        <v>3</v>
      </c>
      <c r="D16785" t="s">
        <v>1797</v>
      </c>
      <c r="E16785" s="1" t="s">
        <v>19</v>
      </c>
      <c r="F16785" s="2">
        <v>43858</v>
      </c>
      <c r="G16785" s="1" t="s">
        <v>3508</v>
      </c>
      <c r="H16785" s="1">
        <v>8</v>
      </c>
      <c r="I16785" s="1" t="s">
        <v>12</v>
      </c>
      <c r="J16785" s="1" t="s">
        <v>257</v>
      </c>
      <c r="K16785" s="1" t="s">
        <v>289</v>
      </c>
      <c r="L16785" t="s">
        <v>257</v>
      </c>
      <c r="M16785" t="s">
        <v>3507</v>
      </c>
      <c r="N16785">
        <v>3</v>
      </c>
      <c r="O16785">
        <v>1</v>
      </c>
      <c r="P16785">
        <v>0</v>
      </c>
      <c r="Q16785">
        <v>1</v>
      </c>
      <c r="R16785">
        <v>0</v>
      </c>
      <c r="S16785" s="1" t="s">
        <v>2402</v>
      </c>
      <c r="T16785" s="1">
        <v>10</v>
      </c>
      <c r="U16785" s="1">
        <v>8</v>
      </c>
      <c r="V16785" s="1" t="s">
        <v>289</v>
      </c>
      <c r="W16785" s="1">
        <v>16784</v>
      </c>
      <c r="X16785" s="1">
        <v>16784</v>
      </c>
      <c r="Y16785" s="1">
        <v>1676</v>
      </c>
    </row>
    <row r="16786" spans="1:25" x14ac:dyDescent="0.2">
      <c r="A16786" s="1">
        <v>251548</v>
      </c>
      <c r="B16786" t="s">
        <v>59</v>
      </c>
      <c r="C16786">
        <v>1</v>
      </c>
      <c r="D16786" t="s">
        <v>43</v>
      </c>
      <c r="E16786" s="1" t="s">
        <v>19</v>
      </c>
      <c r="F16786" s="2">
        <v>43749</v>
      </c>
      <c r="G16786" s="1" t="s">
        <v>3506</v>
      </c>
      <c r="H16786" s="1">
        <v>4</v>
      </c>
      <c r="I16786" s="1" t="s">
        <v>12</v>
      </c>
      <c r="J16786" s="1" t="s">
        <v>59</v>
      </c>
      <c r="K16786" s="1" t="s">
        <v>3505</v>
      </c>
      <c r="L16786" t="s">
        <v>59</v>
      </c>
      <c r="M16786" t="s">
        <v>370</v>
      </c>
      <c r="N16786">
        <v>1</v>
      </c>
      <c r="O16786">
        <v>4</v>
      </c>
      <c r="P16786">
        <v>1</v>
      </c>
      <c r="Q16786">
        <v>1</v>
      </c>
      <c r="R16786">
        <v>0</v>
      </c>
      <c r="S16786" s="1" t="s">
        <v>2356</v>
      </c>
      <c r="T16786" s="1">
        <v>3</v>
      </c>
      <c r="U16786" s="1">
        <v>4</v>
      </c>
      <c r="V16786" s="1" t="s">
        <v>2</v>
      </c>
      <c r="W16786" s="1">
        <v>16785</v>
      </c>
      <c r="X16786" s="1">
        <v>16785</v>
      </c>
      <c r="Y16786" s="1">
        <v>1801</v>
      </c>
    </row>
    <row r="16787" spans="1:25" x14ac:dyDescent="0.2">
      <c r="A16787" s="1">
        <v>251551</v>
      </c>
      <c r="B16787" t="s">
        <v>4</v>
      </c>
      <c r="C16787">
        <v>56</v>
      </c>
      <c r="D16787" t="s">
        <v>15</v>
      </c>
      <c r="E16787" s="1" t="s">
        <v>19</v>
      </c>
      <c r="F16787" s="2">
        <v>43892</v>
      </c>
      <c r="G16787" s="1" t="s">
        <v>3504</v>
      </c>
      <c r="H16787" s="1">
        <v>4</v>
      </c>
      <c r="I16787" s="1" t="s">
        <v>12</v>
      </c>
      <c r="J16787" s="1" t="s">
        <v>4</v>
      </c>
      <c r="K16787" s="1" t="s">
        <v>126</v>
      </c>
      <c r="L16787" t="s">
        <v>4</v>
      </c>
      <c r="M16787" t="s">
        <v>114</v>
      </c>
      <c r="N16787">
        <v>1</v>
      </c>
      <c r="O16787">
        <v>1</v>
      </c>
      <c r="P16787">
        <v>1</v>
      </c>
      <c r="Q16787">
        <v>0</v>
      </c>
      <c r="R16787">
        <v>0</v>
      </c>
      <c r="S16787" s="1" t="s">
        <v>2358</v>
      </c>
      <c r="T16787" s="1">
        <v>3</v>
      </c>
      <c r="U16787" s="1">
        <v>4</v>
      </c>
      <c r="V16787" s="1" t="s">
        <v>3284</v>
      </c>
      <c r="W16787" s="1">
        <v>16786</v>
      </c>
      <c r="X16787" s="1">
        <v>16786</v>
      </c>
      <c r="Y16787" s="1">
        <v>3047</v>
      </c>
    </row>
    <row r="16788" spans="1:25" x14ac:dyDescent="0.2">
      <c r="A16788" s="1">
        <v>251552</v>
      </c>
      <c r="B16788" t="s">
        <v>4</v>
      </c>
      <c r="C16788">
        <v>30</v>
      </c>
      <c r="D16788" t="s">
        <v>15</v>
      </c>
      <c r="E16788" s="1" t="s">
        <v>6</v>
      </c>
      <c r="F16788" s="2">
        <v>43740</v>
      </c>
      <c r="G16788" s="1" t="s">
        <v>3503</v>
      </c>
      <c r="I16788" s="1" t="s">
        <v>2</v>
      </c>
      <c r="J16788" s="1" t="s">
        <v>4</v>
      </c>
      <c r="K16788" s="1" t="s">
        <v>114</v>
      </c>
      <c r="L16788" t="s">
        <v>4</v>
      </c>
      <c r="M16788" t="s">
        <v>338</v>
      </c>
      <c r="N16788">
        <v>2</v>
      </c>
      <c r="O16788">
        <v>2</v>
      </c>
      <c r="P16788">
        <v>1</v>
      </c>
      <c r="Q16788">
        <v>0</v>
      </c>
      <c r="R16788">
        <v>1</v>
      </c>
      <c r="S16788" s="1" t="s">
        <v>2378</v>
      </c>
      <c r="T16788" s="1">
        <v>0</v>
      </c>
      <c r="U16788" s="1" t="s">
        <v>2</v>
      </c>
      <c r="V16788" s="1" t="s">
        <v>3502</v>
      </c>
      <c r="W16788" s="1">
        <v>16787</v>
      </c>
      <c r="X16788" s="1">
        <v>16787</v>
      </c>
      <c r="Y16788" s="1">
        <v>1429</v>
      </c>
    </row>
    <row r="16789" spans="1:25" x14ac:dyDescent="0.2">
      <c r="A16789" s="1">
        <v>251553</v>
      </c>
      <c r="B16789" t="s">
        <v>4</v>
      </c>
      <c r="C16789">
        <v>33</v>
      </c>
      <c r="D16789" t="s">
        <v>15</v>
      </c>
      <c r="E16789" s="1" t="s">
        <v>14</v>
      </c>
      <c r="F16789" s="2">
        <v>43773</v>
      </c>
      <c r="G16789" s="1" t="s">
        <v>3501</v>
      </c>
      <c r="H16789" s="1">
        <v>1</v>
      </c>
      <c r="I16789" s="1" t="s">
        <v>12</v>
      </c>
      <c r="J16789" s="1" t="s">
        <v>4</v>
      </c>
      <c r="K16789" s="1" t="s">
        <v>132</v>
      </c>
      <c r="L16789" t="s">
        <v>4</v>
      </c>
      <c r="M16789" t="s">
        <v>29</v>
      </c>
      <c r="N16789">
        <v>1</v>
      </c>
      <c r="O16789">
        <v>2</v>
      </c>
      <c r="P16789">
        <v>1</v>
      </c>
      <c r="Q16789">
        <v>0</v>
      </c>
      <c r="R16789">
        <v>0</v>
      </c>
      <c r="S16789" s="1" t="s">
        <v>2358</v>
      </c>
      <c r="T16789" s="1">
        <v>0</v>
      </c>
      <c r="U16789" s="1">
        <v>1</v>
      </c>
      <c r="V16789" s="1" t="s">
        <v>161</v>
      </c>
      <c r="W16789" s="1">
        <v>16788</v>
      </c>
      <c r="X16789" s="1">
        <v>16788</v>
      </c>
      <c r="Y16789" s="1">
        <v>7719</v>
      </c>
    </row>
    <row r="16790" spans="1:25" x14ac:dyDescent="0.2">
      <c r="A16790" s="1">
        <v>251554</v>
      </c>
      <c r="B16790" t="s">
        <v>4</v>
      </c>
      <c r="C16790">
        <v>62</v>
      </c>
      <c r="D16790" t="s">
        <v>15</v>
      </c>
      <c r="E16790" s="1" t="s">
        <v>14</v>
      </c>
      <c r="F16790" s="2">
        <v>43733</v>
      </c>
      <c r="G16790" s="1" t="s">
        <v>3500</v>
      </c>
      <c r="H16790" s="1">
        <v>3</v>
      </c>
      <c r="I16790" s="1" t="s">
        <v>12</v>
      </c>
      <c r="J16790" s="1" t="s">
        <v>4</v>
      </c>
      <c r="K16790" s="1" t="s">
        <v>132</v>
      </c>
      <c r="L16790" t="s">
        <v>4</v>
      </c>
      <c r="M16790" t="s">
        <v>153</v>
      </c>
      <c r="N16790">
        <v>1</v>
      </c>
      <c r="O16790">
        <v>3</v>
      </c>
      <c r="P16790">
        <v>1</v>
      </c>
      <c r="Q16790">
        <v>1</v>
      </c>
      <c r="R16790">
        <v>0</v>
      </c>
      <c r="S16790" s="1" t="s">
        <v>2356</v>
      </c>
      <c r="T16790" s="1">
        <v>2</v>
      </c>
      <c r="U16790" s="1">
        <v>3</v>
      </c>
      <c r="V16790" s="1" t="s">
        <v>2386</v>
      </c>
      <c r="W16790" s="1">
        <v>16789</v>
      </c>
      <c r="X16790" s="1">
        <v>16789</v>
      </c>
      <c r="Y16790" s="1">
        <v>1877</v>
      </c>
    </row>
    <row r="16791" spans="1:25" x14ac:dyDescent="0.2">
      <c r="A16791" s="1">
        <v>251555</v>
      </c>
      <c r="B16791" t="s">
        <v>4</v>
      </c>
      <c r="C16791">
        <v>60</v>
      </c>
      <c r="D16791" t="s">
        <v>15</v>
      </c>
      <c r="E16791" s="1" t="s">
        <v>6</v>
      </c>
      <c r="F16791" s="2">
        <v>43916</v>
      </c>
      <c r="G16791" s="1" t="s">
        <v>3499</v>
      </c>
      <c r="I16791" s="1" t="s">
        <v>2</v>
      </c>
      <c r="J16791" s="1" t="s">
        <v>4</v>
      </c>
      <c r="K16791" s="1" t="s">
        <v>296</v>
      </c>
      <c r="L16791" t="s">
        <v>4</v>
      </c>
      <c r="M16791" t="s">
        <v>186</v>
      </c>
      <c r="N16791">
        <v>1</v>
      </c>
      <c r="O16791">
        <v>1</v>
      </c>
      <c r="P16791">
        <v>1</v>
      </c>
      <c r="Q16791">
        <v>0</v>
      </c>
      <c r="R16791">
        <v>0</v>
      </c>
      <c r="S16791" s="1" t="s">
        <v>2358</v>
      </c>
      <c r="T16791" s="1">
        <v>8</v>
      </c>
      <c r="U16791" s="1" t="s">
        <v>2</v>
      </c>
      <c r="V16791" s="1" t="s">
        <v>3498</v>
      </c>
      <c r="W16791" s="1">
        <v>16790</v>
      </c>
      <c r="X16791" s="1">
        <v>16790</v>
      </c>
      <c r="Y16791" s="1">
        <v>2950</v>
      </c>
    </row>
    <row r="16792" spans="1:25" x14ac:dyDescent="0.2">
      <c r="A16792" s="1">
        <v>251556</v>
      </c>
      <c r="B16792" t="s">
        <v>4</v>
      </c>
      <c r="C16792">
        <v>30</v>
      </c>
      <c r="D16792" t="s">
        <v>15</v>
      </c>
      <c r="E16792" s="1" t="s">
        <v>14</v>
      </c>
      <c r="F16792" s="2">
        <v>43847</v>
      </c>
      <c r="G16792" s="1" t="s">
        <v>3497</v>
      </c>
      <c r="H16792" s="1">
        <v>3</v>
      </c>
      <c r="I16792" s="1" t="s">
        <v>12</v>
      </c>
      <c r="J16792" s="1" t="s">
        <v>4</v>
      </c>
      <c r="K16792" s="1" t="s">
        <v>114</v>
      </c>
      <c r="L16792" t="s">
        <v>4</v>
      </c>
      <c r="M16792" t="s">
        <v>126</v>
      </c>
      <c r="N16792">
        <v>2</v>
      </c>
      <c r="O16792">
        <v>3</v>
      </c>
      <c r="P16792">
        <v>1</v>
      </c>
      <c r="Q16792">
        <v>1</v>
      </c>
      <c r="R16792">
        <v>0</v>
      </c>
      <c r="S16792" s="1" t="s">
        <v>2356</v>
      </c>
      <c r="T16792" s="1">
        <v>4</v>
      </c>
      <c r="U16792" s="1">
        <v>3</v>
      </c>
      <c r="V16792" s="1" t="s">
        <v>2394</v>
      </c>
      <c r="W16792" s="1">
        <v>16791</v>
      </c>
      <c r="X16792" s="1">
        <v>16791</v>
      </c>
      <c r="Y16792" s="1">
        <v>1626</v>
      </c>
    </row>
    <row r="16793" spans="1:25" x14ac:dyDescent="0.2">
      <c r="A16793" s="1">
        <v>251557</v>
      </c>
      <c r="B16793" t="s">
        <v>59</v>
      </c>
      <c r="C16793">
        <v>70</v>
      </c>
      <c r="D16793" t="s">
        <v>43</v>
      </c>
      <c r="E16793" s="1" t="s">
        <v>19</v>
      </c>
      <c r="F16793" s="2">
        <v>43874</v>
      </c>
      <c r="G16793" s="1" t="s">
        <v>3496</v>
      </c>
      <c r="H16793" s="1">
        <v>7</v>
      </c>
      <c r="I16793" s="1" t="s">
        <v>12</v>
      </c>
      <c r="J16793" s="1" t="s">
        <v>59</v>
      </c>
      <c r="K16793" s="1" t="s">
        <v>347</v>
      </c>
      <c r="L16793" t="s">
        <v>59</v>
      </c>
      <c r="M16793" t="s">
        <v>3495</v>
      </c>
      <c r="N16793">
        <v>1</v>
      </c>
      <c r="O16793">
        <v>3</v>
      </c>
      <c r="P16793">
        <v>1</v>
      </c>
      <c r="Q16793">
        <v>1</v>
      </c>
      <c r="R16793">
        <v>0</v>
      </c>
      <c r="S16793" s="1" t="s">
        <v>2356</v>
      </c>
      <c r="T16793" s="1">
        <v>8</v>
      </c>
      <c r="U16793" s="1">
        <v>7</v>
      </c>
      <c r="V16793" s="1" t="s">
        <v>347</v>
      </c>
      <c r="W16793" s="1">
        <v>16792</v>
      </c>
      <c r="X16793" s="1">
        <v>16792</v>
      </c>
      <c r="Y16793" s="1">
        <v>1901</v>
      </c>
    </row>
    <row r="16794" spans="1:25" x14ac:dyDescent="0.2">
      <c r="A16794" s="1">
        <v>251564</v>
      </c>
      <c r="B16794" t="s">
        <v>4</v>
      </c>
      <c r="C16794">
        <v>50</v>
      </c>
      <c r="D16794" t="s">
        <v>15</v>
      </c>
      <c r="E16794" s="1" t="s">
        <v>14</v>
      </c>
      <c r="F16794" s="2">
        <v>43754</v>
      </c>
      <c r="G16794" s="1" t="s">
        <v>3494</v>
      </c>
      <c r="I16794" s="1" t="s">
        <v>2</v>
      </c>
      <c r="J16794" s="1" t="s">
        <v>4</v>
      </c>
      <c r="K16794" s="1" t="s">
        <v>22</v>
      </c>
      <c r="L16794" t="s">
        <v>4</v>
      </c>
      <c r="M16794" t="s">
        <v>29</v>
      </c>
      <c r="N16794">
        <v>1</v>
      </c>
      <c r="O16794">
        <v>1</v>
      </c>
      <c r="P16794">
        <v>1</v>
      </c>
      <c r="Q16794">
        <v>0</v>
      </c>
      <c r="R16794">
        <v>0</v>
      </c>
      <c r="S16794" s="1" t="s">
        <v>2358</v>
      </c>
      <c r="T16794" s="1">
        <v>1</v>
      </c>
      <c r="U16794" s="1" t="s">
        <v>2</v>
      </c>
      <c r="V16794" s="1" t="s">
        <v>54</v>
      </c>
      <c r="W16794" s="1">
        <v>16793</v>
      </c>
      <c r="X16794" s="1">
        <v>16793</v>
      </c>
      <c r="Y16794" s="1">
        <v>1444</v>
      </c>
    </row>
    <row r="16795" spans="1:25" x14ac:dyDescent="0.2">
      <c r="A16795" s="1">
        <v>251565</v>
      </c>
      <c r="B16795" t="s">
        <v>4</v>
      </c>
      <c r="C16795">
        <v>59</v>
      </c>
      <c r="D16795" t="s">
        <v>15</v>
      </c>
      <c r="E16795" s="1" t="s">
        <v>14</v>
      </c>
      <c r="F16795" s="2">
        <v>43859</v>
      </c>
      <c r="G16795" s="1" t="s">
        <v>3493</v>
      </c>
      <c r="H16795" s="1">
        <v>2</v>
      </c>
      <c r="I16795" s="1" t="s">
        <v>12</v>
      </c>
      <c r="J16795" s="1" t="s">
        <v>4</v>
      </c>
      <c r="K16795" s="1" t="s">
        <v>186</v>
      </c>
      <c r="L16795" t="s">
        <v>4</v>
      </c>
      <c r="M16795" t="s">
        <v>153</v>
      </c>
      <c r="N16795">
        <v>1</v>
      </c>
      <c r="O16795">
        <v>3</v>
      </c>
      <c r="P16795">
        <v>1</v>
      </c>
      <c r="Q16795">
        <v>1</v>
      </c>
      <c r="R16795">
        <v>0</v>
      </c>
      <c r="S16795" s="1" t="s">
        <v>2356</v>
      </c>
      <c r="T16795" s="1">
        <v>2</v>
      </c>
      <c r="U16795" s="1">
        <v>2</v>
      </c>
      <c r="V16795" s="1" t="s">
        <v>2375</v>
      </c>
      <c r="W16795" s="1">
        <v>16794</v>
      </c>
      <c r="X16795" s="1">
        <v>16794</v>
      </c>
      <c r="Y16795" s="1">
        <v>360</v>
      </c>
    </row>
    <row r="16796" spans="1:25" x14ac:dyDescent="0.2">
      <c r="A16796" s="1">
        <v>251566</v>
      </c>
      <c r="B16796" t="s">
        <v>4</v>
      </c>
      <c r="C16796">
        <v>24</v>
      </c>
      <c r="D16796" t="s">
        <v>134</v>
      </c>
      <c r="E16796" s="1" t="s">
        <v>14</v>
      </c>
      <c r="F16796" s="2">
        <v>43735</v>
      </c>
      <c r="G16796" s="1" t="s">
        <v>3492</v>
      </c>
      <c r="I16796" s="1" t="s">
        <v>2</v>
      </c>
      <c r="J16796" s="1" t="s">
        <v>4</v>
      </c>
      <c r="K16796" s="1" t="s">
        <v>350</v>
      </c>
      <c r="L16796" t="s">
        <v>4</v>
      </c>
      <c r="M16796" t="s">
        <v>29</v>
      </c>
      <c r="N16796">
        <v>1</v>
      </c>
      <c r="O16796">
        <v>1</v>
      </c>
      <c r="P16796">
        <v>1</v>
      </c>
      <c r="Q16796">
        <v>0</v>
      </c>
      <c r="R16796">
        <v>0</v>
      </c>
      <c r="S16796" s="1" t="s">
        <v>2358</v>
      </c>
      <c r="T16796" s="1">
        <v>2</v>
      </c>
      <c r="U16796" s="1" t="s">
        <v>2</v>
      </c>
      <c r="V16796" s="1" t="s">
        <v>2502</v>
      </c>
      <c r="W16796" s="1">
        <v>16795</v>
      </c>
      <c r="X16796" s="1">
        <v>16795</v>
      </c>
      <c r="Y16796" s="1">
        <v>5496</v>
      </c>
    </row>
    <row r="16797" spans="1:25" x14ac:dyDescent="0.2">
      <c r="A16797" s="1">
        <v>251567</v>
      </c>
      <c r="B16797" t="s">
        <v>59</v>
      </c>
      <c r="C16797">
        <v>53</v>
      </c>
      <c r="D16797" t="s">
        <v>43</v>
      </c>
      <c r="E16797" s="1" t="s">
        <v>26</v>
      </c>
      <c r="F16797" s="2">
        <v>43801</v>
      </c>
      <c r="G16797" s="1" t="s">
        <v>3491</v>
      </c>
      <c r="I16797" s="1" t="s">
        <v>2</v>
      </c>
      <c r="J16797" s="1" t="s">
        <v>59</v>
      </c>
      <c r="K16797" s="1" t="s">
        <v>714</v>
      </c>
      <c r="L16797" t="s">
        <v>59</v>
      </c>
      <c r="M16797" t="s">
        <v>347</v>
      </c>
      <c r="N16797">
        <v>2</v>
      </c>
      <c r="O16797">
        <v>7</v>
      </c>
      <c r="P16797">
        <v>1</v>
      </c>
      <c r="Q16797">
        <v>1</v>
      </c>
      <c r="R16797">
        <v>0</v>
      </c>
      <c r="S16797" s="1" t="s">
        <v>2356</v>
      </c>
      <c r="T16797" s="1">
        <v>8</v>
      </c>
      <c r="U16797" s="1" t="s">
        <v>2</v>
      </c>
      <c r="V16797" s="1" t="s">
        <v>347</v>
      </c>
      <c r="W16797" s="1">
        <v>16796</v>
      </c>
      <c r="X16797" s="1">
        <v>16796</v>
      </c>
      <c r="Y16797" s="1">
        <v>2944</v>
      </c>
    </row>
    <row r="16798" spans="1:25" x14ac:dyDescent="0.2">
      <c r="A16798" s="1">
        <v>251568</v>
      </c>
      <c r="B16798" t="s">
        <v>4</v>
      </c>
      <c r="C16798">
        <v>38</v>
      </c>
      <c r="D16798" t="s">
        <v>97</v>
      </c>
      <c r="E16798" s="1" t="s">
        <v>26</v>
      </c>
      <c r="F16798" s="2">
        <v>43762</v>
      </c>
      <c r="G16798" s="1" t="s">
        <v>3490</v>
      </c>
      <c r="I16798" s="1" t="s">
        <v>2</v>
      </c>
      <c r="J16798" s="1" t="s">
        <v>4</v>
      </c>
      <c r="K16798" s="1" t="s">
        <v>170</v>
      </c>
      <c r="L16798" t="s">
        <v>4</v>
      </c>
      <c r="M16798" t="s">
        <v>29</v>
      </c>
      <c r="N16798">
        <v>1</v>
      </c>
      <c r="O16798">
        <v>3</v>
      </c>
      <c r="P16798">
        <v>1</v>
      </c>
      <c r="Q16798">
        <v>1</v>
      </c>
      <c r="R16798">
        <v>0</v>
      </c>
      <c r="S16798" s="1" t="s">
        <v>2356</v>
      </c>
      <c r="T16798" s="1">
        <v>0</v>
      </c>
      <c r="U16798" s="1" t="s">
        <v>2</v>
      </c>
      <c r="V16798" s="1" t="s">
        <v>29</v>
      </c>
      <c r="W16798" s="1">
        <v>16797</v>
      </c>
      <c r="X16798" s="1">
        <v>16797</v>
      </c>
      <c r="Y16798" s="1">
        <v>6366</v>
      </c>
    </row>
    <row r="16799" spans="1:25" x14ac:dyDescent="0.2">
      <c r="A16799" s="1">
        <v>251570</v>
      </c>
      <c r="B16799" t="s">
        <v>4</v>
      </c>
      <c r="C16799">
        <v>49</v>
      </c>
      <c r="D16799" t="s">
        <v>15</v>
      </c>
      <c r="E16799" s="1" t="s">
        <v>6</v>
      </c>
      <c r="F16799" s="2">
        <v>43705</v>
      </c>
      <c r="G16799" s="1" t="s">
        <v>3489</v>
      </c>
      <c r="I16799" s="1" t="s">
        <v>2</v>
      </c>
      <c r="J16799" s="1" t="s">
        <v>4</v>
      </c>
      <c r="K16799" s="1" t="s">
        <v>157</v>
      </c>
      <c r="L16799" t="s">
        <v>4</v>
      </c>
      <c r="M16799" t="s">
        <v>1007</v>
      </c>
      <c r="N16799">
        <v>1</v>
      </c>
      <c r="O16799">
        <v>2</v>
      </c>
      <c r="P16799">
        <v>1</v>
      </c>
      <c r="Q16799">
        <v>1</v>
      </c>
      <c r="R16799">
        <v>0</v>
      </c>
      <c r="S16799" s="1" t="s">
        <v>2356</v>
      </c>
      <c r="T16799" s="1">
        <v>6</v>
      </c>
      <c r="U16799" s="1" t="s">
        <v>2</v>
      </c>
      <c r="V16799" s="1" t="s">
        <v>2</v>
      </c>
      <c r="W16799" s="1">
        <v>16798</v>
      </c>
      <c r="X16799" s="1">
        <v>16798</v>
      </c>
      <c r="Y16799" s="1">
        <v>51</v>
      </c>
    </row>
    <row r="16800" spans="1:25" x14ac:dyDescent="0.2">
      <c r="A16800" s="1">
        <v>251571</v>
      </c>
      <c r="B16800" t="s">
        <v>17</v>
      </c>
      <c r="C16800" t="s">
        <v>2630</v>
      </c>
      <c r="D16800" t="s">
        <v>2630</v>
      </c>
      <c r="E16800" s="1" t="s">
        <v>14</v>
      </c>
      <c r="F16800" s="2">
        <v>43865</v>
      </c>
      <c r="G16800" s="1" t="s">
        <v>3488</v>
      </c>
      <c r="H16800" s="1">
        <v>2</v>
      </c>
      <c r="I16800" s="1" t="s">
        <v>12</v>
      </c>
      <c r="J16800" s="1" t="s">
        <v>17</v>
      </c>
      <c r="K16800" s="1" t="s">
        <v>1101</v>
      </c>
      <c r="L16800" t="s">
        <v>17</v>
      </c>
      <c r="M16800" t="s">
        <v>41</v>
      </c>
      <c r="N16800">
        <v>2</v>
      </c>
      <c r="O16800">
        <v>2</v>
      </c>
      <c r="P16800">
        <v>1</v>
      </c>
      <c r="Q16800">
        <v>1</v>
      </c>
      <c r="R16800">
        <v>0</v>
      </c>
      <c r="S16800" s="1" t="s">
        <v>2356</v>
      </c>
      <c r="T16800" s="1">
        <v>1</v>
      </c>
      <c r="U16800" s="1">
        <v>2</v>
      </c>
      <c r="V16800" s="1" t="s">
        <v>2</v>
      </c>
      <c r="W16800" s="1">
        <v>16799</v>
      </c>
      <c r="X16800" s="1">
        <v>16799</v>
      </c>
      <c r="Y16800" s="1">
        <v>2032</v>
      </c>
    </row>
    <row r="16801" spans="1:25" x14ac:dyDescent="0.2">
      <c r="A16801" s="1">
        <v>251572</v>
      </c>
      <c r="B16801" t="s">
        <v>4</v>
      </c>
      <c r="C16801">
        <v>60</v>
      </c>
      <c r="D16801" t="s">
        <v>15</v>
      </c>
      <c r="E16801" s="1" t="s">
        <v>14</v>
      </c>
      <c r="F16801" s="2">
        <v>43754</v>
      </c>
      <c r="G16801" s="1" t="s">
        <v>3487</v>
      </c>
      <c r="H16801" s="1">
        <v>11</v>
      </c>
      <c r="I16801" s="1" t="s">
        <v>12</v>
      </c>
      <c r="J16801" s="1" t="s">
        <v>4</v>
      </c>
      <c r="K16801" s="1" t="s">
        <v>153</v>
      </c>
      <c r="L16801" t="s">
        <v>4</v>
      </c>
      <c r="M16801" t="s">
        <v>45</v>
      </c>
      <c r="N16801">
        <v>1</v>
      </c>
      <c r="O16801">
        <v>1</v>
      </c>
      <c r="P16801">
        <v>1</v>
      </c>
      <c r="Q16801">
        <v>0</v>
      </c>
      <c r="R16801">
        <v>0</v>
      </c>
      <c r="S16801" s="1" t="s">
        <v>2358</v>
      </c>
      <c r="T16801" s="1">
        <v>2</v>
      </c>
      <c r="U16801" s="1">
        <v>11</v>
      </c>
      <c r="V16801" s="1" t="s">
        <v>153</v>
      </c>
      <c r="W16801" s="1">
        <v>16800</v>
      </c>
      <c r="X16801" s="1">
        <v>16800</v>
      </c>
      <c r="Y16801" s="1">
        <v>1429</v>
      </c>
    </row>
    <row r="16802" spans="1:25" x14ac:dyDescent="0.2">
      <c r="A16802" s="1">
        <v>251574</v>
      </c>
      <c r="B16802" t="s">
        <v>4</v>
      </c>
      <c r="C16802">
        <v>44</v>
      </c>
      <c r="D16802" t="s">
        <v>15</v>
      </c>
      <c r="E16802" s="1" t="s">
        <v>14</v>
      </c>
      <c r="F16802" s="2">
        <v>43838</v>
      </c>
      <c r="G16802" s="1" t="s">
        <v>3486</v>
      </c>
      <c r="H16802" s="1">
        <v>2</v>
      </c>
      <c r="I16802" s="1" t="s">
        <v>12</v>
      </c>
      <c r="J16802" s="1" t="s">
        <v>4</v>
      </c>
      <c r="K16802" s="1" t="s">
        <v>49</v>
      </c>
      <c r="L16802" t="s">
        <v>4</v>
      </c>
      <c r="M16802" t="s">
        <v>22</v>
      </c>
      <c r="N16802">
        <v>1</v>
      </c>
      <c r="O16802">
        <v>1</v>
      </c>
      <c r="P16802">
        <v>1</v>
      </c>
      <c r="Q16802">
        <v>0</v>
      </c>
      <c r="R16802">
        <v>0</v>
      </c>
      <c r="S16802" s="1" t="s">
        <v>2358</v>
      </c>
      <c r="T16802" s="1">
        <v>3</v>
      </c>
      <c r="U16802" s="1">
        <v>2</v>
      </c>
      <c r="V16802" s="1" t="s">
        <v>22</v>
      </c>
      <c r="W16802" s="1">
        <v>16801</v>
      </c>
      <c r="X16802" s="1">
        <v>16801</v>
      </c>
      <c r="Y16802" s="1">
        <v>72</v>
      </c>
    </row>
    <row r="16803" spans="1:25" x14ac:dyDescent="0.2">
      <c r="A16803" s="1">
        <v>251575</v>
      </c>
      <c r="B16803" t="s">
        <v>4</v>
      </c>
      <c r="C16803">
        <v>29</v>
      </c>
      <c r="D16803" t="s">
        <v>15</v>
      </c>
      <c r="E16803" s="1" t="s">
        <v>26</v>
      </c>
      <c r="F16803" s="2">
        <v>43847</v>
      </c>
      <c r="G16803" s="1" t="s">
        <v>3485</v>
      </c>
      <c r="I16803" s="1" t="s">
        <v>2</v>
      </c>
      <c r="J16803" s="1" t="s">
        <v>4</v>
      </c>
      <c r="K16803" s="1" t="s">
        <v>132</v>
      </c>
      <c r="L16803" t="s">
        <v>4</v>
      </c>
      <c r="M16803" t="s">
        <v>153</v>
      </c>
      <c r="N16803">
        <v>1</v>
      </c>
      <c r="O16803">
        <v>2</v>
      </c>
      <c r="P16803">
        <v>1</v>
      </c>
      <c r="Q16803">
        <v>1</v>
      </c>
      <c r="R16803">
        <v>0</v>
      </c>
      <c r="S16803" s="1" t="s">
        <v>2356</v>
      </c>
      <c r="T16803" s="1">
        <v>0</v>
      </c>
      <c r="U16803" s="1" t="s">
        <v>2</v>
      </c>
      <c r="V16803" s="1" t="s">
        <v>2386</v>
      </c>
      <c r="W16803" s="1">
        <v>16802</v>
      </c>
      <c r="X16803" s="1">
        <v>16802</v>
      </c>
      <c r="Y16803" s="1">
        <v>3050</v>
      </c>
    </row>
    <row r="16804" spans="1:25" x14ac:dyDescent="0.2">
      <c r="A16804" s="1">
        <v>251577</v>
      </c>
      <c r="B16804" t="s">
        <v>4</v>
      </c>
      <c r="C16804">
        <v>67</v>
      </c>
      <c r="D16804" t="s">
        <v>15</v>
      </c>
      <c r="E16804" s="1" t="s">
        <v>26</v>
      </c>
      <c r="F16804" s="2">
        <v>43866</v>
      </c>
      <c r="G16804" s="1" t="s">
        <v>3484</v>
      </c>
      <c r="I16804" s="1" t="s">
        <v>2</v>
      </c>
      <c r="J16804" s="1" t="s">
        <v>4</v>
      </c>
      <c r="K16804" s="1" t="s">
        <v>52</v>
      </c>
      <c r="L16804" t="s">
        <v>4</v>
      </c>
      <c r="M16804" t="s">
        <v>142</v>
      </c>
      <c r="N16804">
        <v>2</v>
      </c>
      <c r="O16804">
        <v>2</v>
      </c>
      <c r="P16804">
        <v>1</v>
      </c>
      <c r="Q16804">
        <v>1</v>
      </c>
      <c r="R16804">
        <v>0</v>
      </c>
      <c r="S16804" s="1" t="s">
        <v>2356</v>
      </c>
      <c r="T16804" s="1">
        <v>0</v>
      </c>
      <c r="U16804" s="1" t="s">
        <v>2</v>
      </c>
      <c r="V16804" s="1" t="s">
        <v>142</v>
      </c>
      <c r="W16804" s="1">
        <v>16803</v>
      </c>
      <c r="X16804" s="1">
        <v>16803</v>
      </c>
      <c r="Y16804" s="1">
        <v>2962</v>
      </c>
    </row>
    <row r="16805" spans="1:25" x14ac:dyDescent="0.2">
      <c r="A16805" s="1">
        <v>251580</v>
      </c>
      <c r="B16805" t="s">
        <v>4</v>
      </c>
      <c r="C16805">
        <v>45.9</v>
      </c>
      <c r="D16805" t="s">
        <v>15</v>
      </c>
      <c r="E16805" s="1" t="s">
        <v>26</v>
      </c>
      <c r="F16805" s="2">
        <v>43629</v>
      </c>
      <c r="G16805" s="1" t="s">
        <v>3483</v>
      </c>
      <c r="I16805" s="1" t="s">
        <v>2</v>
      </c>
      <c r="J16805" s="1" t="s">
        <v>4</v>
      </c>
      <c r="K16805" s="1" t="s">
        <v>951</v>
      </c>
      <c r="L16805" t="s">
        <v>4</v>
      </c>
      <c r="M16805" t="s">
        <v>338</v>
      </c>
      <c r="N16805">
        <v>1</v>
      </c>
      <c r="O16805">
        <v>2</v>
      </c>
      <c r="P16805">
        <v>1</v>
      </c>
      <c r="Q16805">
        <v>0</v>
      </c>
      <c r="R16805">
        <v>1</v>
      </c>
      <c r="S16805" s="1" t="s">
        <v>2378</v>
      </c>
      <c r="T16805" s="1">
        <v>14</v>
      </c>
      <c r="U16805" s="1" t="s">
        <v>2</v>
      </c>
      <c r="V16805" s="1" t="s">
        <v>3482</v>
      </c>
      <c r="W16805" s="1">
        <v>16804</v>
      </c>
      <c r="X16805" s="1">
        <v>16804</v>
      </c>
      <c r="Y16805" s="1">
        <v>1429</v>
      </c>
    </row>
    <row r="16806" spans="1:25" x14ac:dyDescent="0.2">
      <c r="A16806" s="1">
        <v>251584</v>
      </c>
      <c r="B16806" t="s">
        <v>4</v>
      </c>
      <c r="C16806">
        <v>53</v>
      </c>
      <c r="D16806" t="s">
        <v>15</v>
      </c>
      <c r="E16806" s="1" t="s">
        <v>14</v>
      </c>
      <c r="F16806" s="2">
        <v>43858</v>
      </c>
      <c r="G16806" s="1" t="s">
        <v>3481</v>
      </c>
      <c r="H16806" s="1">
        <v>2</v>
      </c>
      <c r="I16806" s="1" t="s">
        <v>12</v>
      </c>
      <c r="J16806" s="1" t="s">
        <v>4</v>
      </c>
      <c r="K16806" s="1" t="s">
        <v>22</v>
      </c>
      <c r="L16806" t="s">
        <v>4</v>
      </c>
      <c r="M16806" t="s">
        <v>29</v>
      </c>
      <c r="N16806">
        <v>1</v>
      </c>
      <c r="O16806">
        <v>2</v>
      </c>
      <c r="P16806">
        <v>0</v>
      </c>
      <c r="Q16806">
        <v>1</v>
      </c>
      <c r="R16806">
        <v>0</v>
      </c>
      <c r="S16806" s="1" t="s">
        <v>2402</v>
      </c>
      <c r="T16806" s="1">
        <v>2</v>
      </c>
      <c r="U16806" s="1">
        <v>2</v>
      </c>
      <c r="V16806" s="1" t="s">
        <v>54</v>
      </c>
      <c r="W16806" s="1">
        <v>16805</v>
      </c>
      <c r="X16806" s="1">
        <v>16805</v>
      </c>
      <c r="Y16806" s="1">
        <v>580</v>
      </c>
    </row>
    <row r="16807" spans="1:25" x14ac:dyDescent="0.2">
      <c r="A16807" s="1">
        <v>251588</v>
      </c>
      <c r="B16807" t="s">
        <v>59</v>
      </c>
      <c r="C16807">
        <v>63</v>
      </c>
      <c r="D16807" t="s">
        <v>43</v>
      </c>
      <c r="E16807" s="1" t="s">
        <v>19</v>
      </c>
      <c r="F16807" s="2">
        <v>43776</v>
      </c>
      <c r="G16807" s="1" t="s">
        <v>3480</v>
      </c>
      <c r="H16807" s="1">
        <v>4</v>
      </c>
      <c r="I16807" s="1" t="s">
        <v>12</v>
      </c>
      <c r="J16807" s="1" t="s">
        <v>59</v>
      </c>
      <c r="K16807" s="1" t="s">
        <v>353</v>
      </c>
      <c r="L16807" t="s">
        <v>59</v>
      </c>
      <c r="M16807" t="s">
        <v>480</v>
      </c>
      <c r="N16807">
        <v>1</v>
      </c>
      <c r="O16807">
        <v>2</v>
      </c>
      <c r="P16807">
        <v>1</v>
      </c>
      <c r="Q16807">
        <v>1</v>
      </c>
      <c r="R16807">
        <v>0</v>
      </c>
      <c r="S16807" s="1" t="s">
        <v>2356</v>
      </c>
      <c r="T16807" s="1">
        <v>6</v>
      </c>
      <c r="U16807" s="1">
        <v>4</v>
      </c>
      <c r="V16807" s="1" t="s">
        <v>353</v>
      </c>
      <c r="W16807" s="1">
        <v>16806</v>
      </c>
      <c r="X16807" s="1">
        <v>16806</v>
      </c>
      <c r="Y16807" s="1">
        <v>2607</v>
      </c>
    </row>
    <row r="16808" spans="1:25" x14ac:dyDescent="0.2">
      <c r="A16808" s="1">
        <v>251593</v>
      </c>
      <c r="B16808" t="s">
        <v>4</v>
      </c>
      <c r="C16808">
        <v>43</v>
      </c>
      <c r="D16808" t="s">
        <v>15</v>
      </c>
      <c r="E16808" s="1" t="s">
        <v>283</v>
      </c>
      <c r="F16808" s="2">
        <v>43830</v>
      </c>
      <c r="G16808" s="1" t="s">
        <v>3479</v>
      </c>
      <c r="I16808" s="1" t="s">
        <v>2</v>
      </c>
      <c r="J16808" s="1" t="s">
        <v>4</v>
      </c>
      <c r="K16808" s="1" t="s">
        <v>338</v>
      </c>
      <c r="L16808" t="s">
        <v>4</v>
      </c>
      <c r="M16808" t="s">
        <v>679</v>
      </c>
      <c r="N16808">
        <v>1</v>
      </c>
      <c r="O16808">
        <v>1</v>
      </c>
      <c r="P16808">
        <v>1</v>
      </c>
      <c r="Q16808">
        <v>0</v>
      </c>
      <c r="R16808">
        <v>0</v>
      </c>
      <c r="S16808" s="1" t="s">
        <v>2358</v>
      </c>
      <c r="T16808" s="1">
        <v>0</v>
      </c>
      <c r="U16808" s="1" t="s">
        <v>2</v>
      </c>
      <c r="V16808" s="1" t="s">
        <v>338</v>
      </c>
      <c r="W16808" s="1">
        <v>16807</v>
      </c>
      <c r="X16808" s="1">
        <v>16807</v>
      </c>
      <c r="Y16808" s="1">
        <v>7219</v>
      </c>
    </row>
    <row r="16809" spans="1:25" x14ac:dyDescent="0.2">
      <c r="A16809" s="1">
        <v>251595</v>
      </c>
      <c r="B16809" t="s">
        <v>4</v>
      </c>
      <c r="C16809">
        <v>31</v>
      </c>
      <c r="D16809" t="s">
        <v>15</v>
      </c>
      <c r="E16809" s="1" t="s">
        <v>14</v>
      </c>
      <c r="F16809" s="2">
        <v>43873</v>
      </c>
      <c r="G16809" s="1" t="s">
        <v>3478</v>
      </c>
      <c r="H16809" s="1">
        <v>3</v>
      </c>
      <c r="I16809" s="1" t="s">
        <v>12</v>
      </c>
      <c r="J16809" s="1" t="s">
        <v>4</v>
      </c>
      <c r="K16809" s="1" t="s">
        <v>29</v>
      </c>
      <c r="N16809">
        <v>1</v>
      </c>
      <c r="O16809">
        <v>2</v>
      </c>
      <c r="P16809">
        <v>1</v>
      </c>
      <c r="Q16809">
        <v>1</v>
      </c>
      <c r="R16809">
        <v>0</v>
      </c>
      <c r="S16809" s="1" t="s">
        <v>2356</v>
      </c>
      <c r="T16809" s="1">
        <v>2</v>
      </c>
      <c r="U16809" s="1">
        <v>3</v>
      </c>
      <c r="V16809" s="1" t="s">
        <v>29</v>
      </c>
      <c r="W16809" s="1">
        <v>16808</v>
      </c>
      <c r="X16809" s="1">
        <v>16808</v>
      </c>
      <c r="Y16809" s="1">
        <v>5278</v>
      </c>
    </row>
    <row r="16810" spans="1:25" x14ac:dyDescent="0.2">
      <c r="A16810" s="1">
        <v>251596</v>
      </c>
      <c r="B16810" t="s">
        <v>4</v>
      </c>
      <c r="C16810">
        <v>35</v>
      </c>
      <c r="D16810" t="s">
        <v>15</v>
      </c>
      <c r="E16810" s="1" t="s">
        <v>14</v>
      </c>
      <c r="F16810" s="2">
        <v>43782</v>
      </c>
      <c r="G16810" s="1" t="s">
        <v>3477</v>
      </c>
      <c r="H16810" s="1">
        <v>2</v>
      </c>
      <c r="I16810" s="1" t="s">
        <v>12</v>
      </c>
      <c r="J16810" s="1" t="s">
        <v>4</v>
      </c>
      <c r="K16810" s="1" t="s">
        <v>132</v>
      </c>
      <c r="L16810" t="s">
        <v>4</v>
      </c>
      <c r="M16810" t="s">
        <v>153</v>
      </c>
      <c r="N16810">
        <v>1</v>
      </c>
      <c r="O16810">
        <v>1</v>
      </c>
      <c r="P16810">
        <v>1</v>
      </c>
      <c r="Q16810">
        <v>0</v>
      </c>
      <c r="R16810">
        <v>0</v>
      </c>
      <c r="S16810" s="1" t="s">
        <v>2358</v>
      </c>
      <c r="T16810" s="1">
        <v>3</v>
      </c>
      <c r="U16810" s="1">
        <v>2</v>
      </c>
      <c r="V16810" s="1" t="s">
        <v>2386</v>
      </c>
      <c r="W16810" s="1">
        <v>16809</v>
      </c>
      <c r="X16810" s="1">
        <v>16809</v>
      </c>
      <c r="Y16810" s="1">
        <v>2566</v>
      </c>
    </row>
    <row r="16811" spans="1:25" x14ac:dyDescent="0.2">
      <c r="A16811" s="1">
        <v>251599</v>
      </c>
      <c r="B16811" t="s">
        <v>59</v>
      </c>
      <c r="C16811">
        <v>71</v>
      </c>
      <c r="D16811" t="s">
        <v>67</v>
      </c>
      <c r="E16811" s="1" t="s">
        <v>14</v>
      </c>
      <c r="F16811" s="2">
        <v>43889</v>
      </c>
      <c r="G16811" s="1" t="s">
        <v>3476</v>
      </c>
      <c r="H16811" s="1">
        <v>3</v>
      </c>
      <c r="I16811" s="1" t="s">
        <v>12</v>
      </c>
      <c r="J16811" s="1" t="s">
        <v>59</v>
      </c>
      <c r="K16811" s="1" t="s">
        <v>87</v>
      </c>
      <c r="L16811" t="s">
        <v>59</v>
      </c>
      <c r="M16811" t="s">
        <v>2441</v>
      </c>
      <c r="N16811">
        <v>2</v>
      </c>
      <c r="O16811">
        <v>1</v>
      </c>
      <c r="P16811">
        <v>1</v>
      </c>
      <c r="Q16811">
        <v>0</v>
      </c>
      <c r="R16811">
        <v>0</v>
      </c>
      <c r="S16811" s="1" t="s">
        <v>2358</v>
      </c>
      <c r="T16811" s="1">
        <v>0</v>
      </c>
      <c r="U16811" s="1">
        <v>3</v>
      </c>
      <c r="V16811" s="1" t="s">
        <v>2</v>
      </c>
      <c r="W16811" s="1">
        <v>16810</v>
      </c>
      <c r="X16811" s="1">
        <v>16810</v>
      </c>
      <c r="Y16811" s="1">
        <v>3581</v>
      </c>
    </row>
    <row r="16812" spans="1:25" x14ac:dyDescent="0.2">
      <c r="A16812" s="1">
        <v>251601</v>
      </c>
      <c r="B16812" t="s">
        <v>4</v>
      </c>
      <c r="C16812">
        <v>45.9</v>
      </c>
      <c r="D16812" t="s">
        <v>67</v>
      </c>
      <c r="E16812" s="1" t="s">
        <v>14</v>
      </c>
      <c r="F16812" s="2">
        <v>43894</v>
      </c>
      <c r="G16812" s="1" t="s">
        <v>3475</v>
      </c>
      <c r="I16812" s="1" t="s">
        <v>2</v>
      </c>
      <c r="J16812" s="1" t="s">
        <v>4</v>
      </c>
      <c r="K16812" s="1" t="s">
        <v>22</v>
      </c>
      <c r="L16812" t="s">
        <v>4</v>
      </c>
      <c r="M16812" t="s">
        <v>29</v>
      </c>
      <c r="N16812">
        <v>2</v>
      </c>
      <c r="O16812">
        <v>1</v>
      </c>
      <c r="P16812">
        <v>1</v>
      </c>
      <c r="Q16812">
        <v>0</v>
      </c>
      <c r="R16812">
        <v>0</v>
      </c>
      <c r="S16812" s="1" t="s">
        <v>2358</v>
      </c>
      <c r="T16812" s="1">
        <v>4</v>
      </c>
      <c r="U16812" s="1" t="s">
        <v>2</v>
      </c>
      <c r="V16812" s="1" t="s">
        <v>54</v>
      </c>
      <c r="W16812" s="1">
        <v>16811</v>
      </c>
      <c r="X16812" s="1">
        <v>16811</v>
      </c>
      <c r="Y16812" s="1">
        <v>1506</v>
      </c>
    </row>
    <row r="16813" spans="1:25" x14ac:dyDescent="0.2">
      <c r="A16813" s="1">
        <v>251603</v>
      </c>
      <c r="B16813" t="s">
        <v>4</v>
      </c>
      <c r="C16813">
        <v>36</v>
      </c>
      <c r="D16813" t="s">
        <v>43</v>
      </c>
      <c r="E16813" s="1" t="s">
        <v>14</v>
      </c>
      <c r="F16813" s="2">
        <v>43746</v>
      </c>
      <c r="G16813" s="1" t="s">
        <v>3474</v>
      </c>
      <c r="H16813" s="1">
        <v>7</v>
      </c>
      <c r="I16813" s="1" t="s">
        <v>12</v>
      </c>
      <c r="J16813" s="1" t="s">
        <v>4</v>
      </c>
      <c r="K16813" s="1" t="s">
        <v>114</v>
      </c>
      <c r="L16813" t="s">
        <v>4</v>
      </c>
      <c r="M16813" t="s">
        <v>22</v>
      </c>
      <c r="N16813">
        <v>1</v>
      </c>
      <c r="O16813">
        <v>2</v>
      </c>
      <c r="P16813">
        <v>1</v>
      </c>
      <c r="Q16813">
        <v>1</v>
      </c>
      <c r="R16813">
        <v>0</v>
      </c>
      <c r="S16813" s="1" t="s">
        <v>2356</v>
      </c>
      <c r="T16813" s="1">
        <v>4</v>
      </c>
      <c r="U16813" s="1">
        <v>7</v>
      </c>
      <c r="V16813" s="1" t="s">
        <v>2643</v>
      </c>
      <c r="W16813" s="1">
        <v>16812</v>
      </c>
      <c r="X16813" s="1">
        <v>16812</v>
      </c>
      <c r="Y16813" s="1">
        <v>2516</v>
      </c>
    </row>
    <row r="16814" spans="1:25" x14ac:dyDescent="0.2">
      <c r="A16814" s="1">
        <v>251604</v>
      </c>
      <c r="B16814" t="s">
        <v>4</v>
      </c>
      <c r="C16814">
        <v>32</v>
      </c>
      <c r="D16814" t="s">
        <v>15</v>
      </c>
      <c r="E16814" s="1" t="s">
        <v>14</v>
      </c>
      <c r="F16814" s="2">
        <v>43903</v>
      </c>
      <c r="G16814" s="1" t="s">
        <v>3473</v>
      </c>
      <c r="H16814" s="1">
        <v>4</v>
      </c>
      <c r="I16814" s="1" t="s">
        <v>12</v>
      </c>
      <c r="J16814" s="1" t="s">
        <v>4</v>
      </c>
      <c r="K16814" s="1" t="s">
        <v>22</v>
      </c>
      <c r="L16814" t="s">
        <v>4</v>
      </c>
      <c r="M16814" t="s">
        <v>29</v>
      </c>
      <c r="N16814">
        <v>1</v>
      </c>
      <c r="O16814">
        <v>2</v>
      </c>
      <c r="P16814">
        <v>1</v>
      </c>
      <c r="Q16814">
        <v>1</v>
      </c>
      <c r="R16814">
        <v>0</v>
      </c>
      <c r="S16814" s="1" t="s">
        <v>2356</v>
      </c>
      <c r="T16814" s="1">
        <v>2</v>
      </c>
      <c r="U16814" s="1">
        <v>4</v>
      </c>
      <c r="V16814" s="1" t="s">
        <v>54</v>
      </c>
      <c r="W16814" s="1">
        <v>16813</v>
      </c>
      <c r="X16814" s="1">
        <v>16813</v>
      </c>
      <c r="Y16814" s="1">
        <v>2944</v>
      </c>
    </row>
    <row r="16815" spans="1:25" x14ac:dyDescent="0.2">
      <c r="A16815" s="1">
        <v>251606</v>
      </c>
      <c r="B16815" t="s">
        <v>4</v>
      </c>
      <c r="C16815">
        <v>45</v>
      </c>
      <c r="D16815" t="s">
        <v>15</v>
      </c>
      <c r="E16815" s="1" t="s">
        <v>26</v>
      </c>
      <c r="F16815" s="2">
        <v>43895</v>
      </c>
      <c r="G16815" s="1" t="s">
        <v>3472</v>
      </c>
      <c r="I16815" s="1" t="s">
        <v>2</v>
      </c>
      <c r="J16815" s="1" t="s">
        <v>4</v>
      </c>
      <c r="K16815" s="1" t="s">
        <v>350</v>
      </c>
      <c r="L16815" t="s">
        <v>4</v>
      </c>
      <c r="M16815" t="s">
        <v>126</v>
      </c>
      <c r="N16815">
        <v>2</v>
      </c>
      <c r="O16815">
        <v>2</v>
      </c>
      <c r="P16815">
        <v>1</v>
      </c>
      <c r="Q16815">
        <v>1</v>
      </c>
      <c r="R16815">
        <v>0</v>
      </c>
      <c r="S16815" s="1" t="s">
        <v>2356</v>
      </c>
      <c r="T16815" s="1">
        <v>2</v>
      </c>
      <c r="U16815" s="1" t="s">
        <v>2</v>
      </c>
      <c r="V16815" s="1" t="s">
        <v>3471</v>
      </c>
      <c r="W16815" s="1">
        <v>16814</v>
      </c>
      <c r="X16815" s="1">
        <v>16814</v>
      </c>
      <c r="Y16815" s="1">
        <v>2944</v>
      </c>
    </row>
    <row r="16816" spans="1:25" x14ac:dyDescent="0.2">
      <c r="A16816" s="1">
        <v>251607</v>
      </c>
      <c r="B16816" t="s">
        <v>4</v>
      </c>
      <c r="C16816">
        <v>70</v>
      </c>
      <c r="D16816" t="s">
        <v>97</v>
      </c>
      <c r="E16816" s="1" t="s">
        <v>26</v>
      </c>
      <c r="F16816" s="2">
        <v>43591</v>
      </c>
      <c r="G16816" s="1" t="s">
        <v>3470</v>
      </c>
      <c r="I16816" s="1" t="s">
        <v>2</v>
      </c>
      <c r="J16816" s="1" t="s">
        <v>4</v>
      </c>
      <c r="K16816" s="1" t="s">
        <v>338</v>
      </c>
      <c r="L16816" t="s">
        <v>4</v>
      </c>
      <c r="M16816" t="s">
        <v>3</v>
      </c>
      <c r="N16816">
        <v>1</v>
      </c>
      <c r="O16816">
        <v>2</v>
      </c>
      <c r="P16816">
        <v>1</v>
      </c>
      <c r="Q16816">
        <v>0</v>
      </c>
      <c r="R16816">
        <v>0</v>
      </c>
      <c r="S16816" s="1" t="s">
        <v>2358</v>
      </c>
      <c r="T16816" s="1">
        <v>1</v>
      </c>
      <c r="U16816" s="1" t="s">
        <v>2</v>
      </c>
      <c r="V16816" s="1" t="s">
        <v>338</v>
      </c>
      <c r="W16816" s="1">
        <v>16815</v>
      </c>
      <c r="X16816" s="1">
        <v>16815</v>
      </c>
      <c r="Y16816" s="1">
        <v>1429</v>
      </c>
    </row>
    <row r="16817" spans="1:25" x14ac:dyDescent="0.2">
      <c r="A16817" s="1">
        <v>251611</v>
      </c>
      <c r="B16817" t="s">
        <v>4</v>
      </c>
      <c r="C16817">
        <v>52</v>
      </c>
      <c r="D16817" t="s">
        <v>97</v>
      </c>
      <c r="E16817" s="1" t="s">
        <v>26</v>
      </c>
      <c r="F16817" s="2">
        <v>43817</v>
      </c>
      <c r="G16817" s="1" t="s">
        <v>3469</v>
      </c>
      <c r="I16817" s="1" t="s">
        <v>2</v>
      </c>
      <c r="J16817" s="1" t="s">
        <v>4</v>
      </c>
      <c r="K16817" s="1" t="s">
        <v>22</v>
      </c>
      <c r="L16817" t="s">
        <v>4</v>
      </c>
      <c r="M16817" t="s">
        <v>29</v>
      </c>
      <c r="N16817">
        <v>1</v>
      </c>
      <c r="O16817">
        <v>2</v>
      </c>
      <c r="P16817">
        <v>1</v>
      </c>
      <c r="Q16817">
        <v>1</v>
      </c>
      <c r="R16817">
        <v>0</v>
      </c>
      <c r="S16817" s="1" t="s">
        <v>2356</v>
      </c>
      <c r="T16817" s="1">
        <v>0</v>
      </c>
      <c r="U16817" s="1" t="s">
        <v>2</v>
      </c>
      <c r="V16817" s="1" t="s">
        <v>54</v>
      </c>
      <c r="W16817" s="1">
        <v>16816</v>
      </c>
      <c r="X16817" s="1">
        <v>16816</v>
      </c>
      <c r="Y16817" s="1">
        <v>1398</v>
      </c>
    </row>
    <row r="16818" spans="1:25" x14ac:dyDescent="0.2">
      <c r="A16818" s="1">
        <v>251615</v>
      </c>
      <c r="B16818" t="s">
        <v>4</v>
      </c>
      <c r="C16818">
        <v>52</v>
      </c>
      <c r="D16818" t="s">
        <v>15</v>
      </c>
      <c r="E16818" s="1" t="s">
        <v>14</v>
      </c>
      <c r="F16818" s="2">
        <v>43906</v>
      </c>
      <c r="G16818" s="1" t="s">
        <v>3468</v>
      </c>
      <c r="H16818" s="1">
        <v>1</v>
      </c>
      <c r="I16818" s="1" t="s">
        <v>12</v>
      </c>
      <c r="J16818" s="1" t="s">
        <v>4</v>
      </c>
      <c r="K16818" s="1" t="s">
        <v>114</v>
      </c>
      <c r="L16818" t="s">
        <v>4</v>
      </c>
      <c r="M16818" t="s">
        <v>126</v>
      </c>
      <c r="N16818">
        <v>1</v>
      </c>
      <c r="O16818">
        <v>2</v>
      </c>
      <c r="P16818">
        <v>1</v>
      </c>
      <c r="Q16818">
        <v>0</v>
      </c>
      <c r="R16818">
        <v>0</v>
      </c>
      <c r="S16818" s="1" t="s">
        <v>2358</v>
      </c>
      <c r="T16818" s="1">
        <v>0</v>
      </c>
      <c r="U16818" s="1">
        <v>1</v>
      </c>
      <c r="V16818" s="1" t="s">
        <v>2394</v>
      </c>
      <c r="W16818" s="1">
        <v>16817</v>
      </c>
      <c r="X16818" s="1">
        <v>16817</v>
      </c>
      <c r="Y16818" s="1">
        <v>2727</v>
      </c>
    </row>
    <row r="16819" spans="1:25" x14ac:dyDescent="0.2">
      <c r="A16819" s="1">
        <v>251618</v>
      </c>
      <c r="B16819" t="s">
        <v>4</v>
      </c>
      <c r="C16819">
        <v>70</v>
      </c>
      <c r="D16819" t="s">
        <v>15</v>
      </c>
      <c r="E16819" s="1" t="s">
        <v>14</v>
      </c>
      <c r="F16819" s="2">
        <v>43901</v>
      </c>
      <c r="G16819" s="1" t="s">
        <v>3467</v>
      </c>
      <c r="H16819" s="1">
        <v>2</v>
      </c>
      <c r="I16819" s="1" t="s">
        <v>12</v>
      </c>
      <c r="J16819" s="1" t="s">
        <v>4</v>
      </c>
      <c r="K16819" s="1" t="s">
        <v>22</v>
      </c>
      <c r="L16819" t="s">
        <v>4</v>
      </c>
      <c r="M16819" t="s">
        <v>29</v>
      </c>
      <c r="N16819">
        <v>1</v>
      </c>
      <c r="O16819">
        <v>1</v>
      </c>
      <c r="P16819">
        <v>1</v>
      </c>
      <c r="Q16819">
        <v>0</v>
      </c>
      <c r="R16819">
        <v>0</v>
      </c>
      <c r="S16819" s="1" t="s">
        <v>2358</v>
      </c>
      <c r="T16819" s="1">
        <v>1</v>
      </c>
      <c r="U16819" s="1">
        <v>2</v>
      </c>
      <c r="V16819" s="1" t="s">
        <v>54</v>
      </c>
      <c r="W16819" s="1">
        <v>16818</v>
      </c>
      <c r="X16819" s="1">
        <v>16818</v>
      </c>
      <c r="Y16819" s="1">
        <v>7179</v>
      </c>
    </row>
    <row r="16820" spans="1:25" x14ac:dyDescent="0.2">
      <c r="A16820" s="1">
        <v>251619</v>
      </c>
      <c r="B16820" t="s">
        <v>4</v>
      </c>
      <c r="C16820">
        <v>24</v>
      </c>
      <c r="D16820" t="s">
        <v>15</v>
      </c>
      <c r="E16820" s="1" t="s">
        <v>6</v>
      </c>
      <c r="F16820" s="2">
        <v>43783</v>
      </c>
      <c r="G16820" s="1" t="s">
        <v>3466</v>
      </c>
      <c r="I16820" s="1" t="s">
        <v>2</v>
      </c>
      <c r="J16820" s="1" t="s">
        <v>4</v>
      </c>
      <c r="K16820" s="1" t="s">
        <v>350</v>
      </c>
      <c r="L16820" t="s">
        <v>4</v>
      </c>
      <c r="M16820" t="s">
        <v>2042</v>
      </c>
      <c r="N16820">
        <v>1</v>
      </c>
      <c r="O16820">
        <v>2</v>
      </c>
      <c r="P16820">
        <v>1</v>
      </c>
      <c r="Q16820">
        <v>1</v>
      </c>
      <c r="R16820">
        <v>0</v>
      </c>
      <c r="S16820" s="1" t="s">
        <v>2356</v>
      </c>
      <c r="T16820" s="1">
        <v>4</v>
      </c>
      <c r="U16820" s="1" t="s">
        <v>2</v>
      </c>
      <c r="V16820" s="1" t="s">
        <v>3465</v>
      </c>
      <c r="W16820" s="1">
        <v>16819</v>
      </c>
      <c r="X16820" s="1">
        <v>16819</v>
      </c>
      <c r="Y16820" s="1">
        <v>1091</v>
      </c>
    </row>
    <row r="16821" spans="1:25" x14ac:dyDescent="0.2">
      <c r="A16821" s="1">
        <v>251622</v>
      </c>
      <c r="B16821" t="s">
        <v>4</v>
      </c>
      <c r="C16821">
        <v>59</v>
      </c>
      <c r="D16821" t="s">
        <v>15</v>
      </c>
      <c r="E16821" s="1" t="s">
        <v>19</v>
      </c>
      <c r="F16821" s="2">
        <v>43888</v>
      </c>
      <c r="G16821" s="1" t="s">
        <v>3464</v>
      </c>
      <c r="H16821" s="1">
        <v>4</v>
      </c>
      <c r="I16821" s="1" t="s">
        <v>12</v>
      </c>
      <c r="J16821" s="1" t="s">
        <v>4</v>
      </c>
      <c r="K16821" s="1" t="s">
        <v>55</v>
      </c>
      <c r="L16821" t="s">
        <v>4</v>
      </c>
      <c r="M16821" t="s">
        <v>205</v>
      </c>
      <c r="N16821">
        <v>2</v>
      </c>
      <c r="O16821">
        <v>2</v>
      </c>
      <c r="P16821">
        <v>1</v>
      </c>
      <c r="Q16821">
        <v>0</v>
      </c>
      <c r="R16821">
        <v>0</v>
      </c>
      <c r="S16821" s="1" t="s">
        <v>2358</v>
      </c>
      <c r="T16821" s="1">
        <v>5</v>
      </c>
      <c r="U16821" s="1">
        <v>4</v>
      </c>
      <c r="V16821" s="1" t="s">
        <v>2</v>
      </c>
      <c r="W16821" s="1">
        <v>16820</v>
      </c>
      <c r="X16821" s="1">
        <v>16820</v>
      </c>
      <c r="Y16821" s="1">
        <v>5278</v>
      </c>
    </row>
    <row r="16822" spans="1:25" x14ac:dyDescent="0.2">
      <c r="A16822" s="1">
        <v>251626</v>
      </c>
      <c r="B16822" t="s">
        <v>59</v>
      </c>
      <c r="C16822">
        <v>26</v>
      </c>
      <c r="D16822" t="s">
        <v>43</v>
      </c>
      <c r="E16822" s="1" t="s">
        <v>19</v>
      </c>
      <c r="F16822" s="2">
        <v>43867</v>
      </c>
      <c r="G16822" s="1" t="s">
        <v>3463</v>
      </c>
      <c r="H16822" s="1">
        <v>4</v>
      </c>
      <c r="I16822" s="1" t="s">
        <v>12</v>
      </c>
      <c r="J16822" s="1" t="s">
        <v>59</v>
      </c>
      <c r="K16822" s="1" t="s">
        <v>461</v>
      </c>
      <c r="L16822" t="s">
        <v>59</v>
      </c>
      <c r="M16822" t="s">
        <v>2405</v>
      </c>
      <c r="N16822">
        <v>2</v>
      </c>
      <c r="O16822">
        <v>2</v>
      </c>
      <c r="P16822">
        <v>1</v>
      </c>
      <c r="Q16822">
        <v>1</v>
      </c>
      <c r="R16822">
        <v>0</v>
      </c>
      <c r="S16822" s="1" t="s">
        <v>2356</v>
      </c>
      <c r="T16822" s="1">
        <v>4</v>
      </c>
      <c r="U16822" s="1">
        <v>4</v>
      </c>
      <c r="V16822" s="1" t="s">
        <v>2967</v>
      </c>
      <c r="W16822" s="1">
        <v>16821</v>
      </c>
      <c r="X16822" s="1">
        <v>16821</v>
      </c>
      <c r="Y16822" s="1">
        <v>6768</v>
      </c>
    </row>
    <row r="16823" spans="1:25" x14ac:dyDescent="0.2">
      <c r="A16823" s="1">
        <v>251627</v>
      </c>
      <c r="B16823" t="s">
        <v>4</v>
      </c>
      <c r="C16823">
        <v>62</v>
      </c>
      <c r="D16823" t="s">
        <v>15</v>
      </c>
      <c r="E16823" s="1" t="s">
        <v>14</v>
      </c>
      <c r="F16823" s="2">
        <v>43784</v>
      </c>
      <c r="G16823" s="1" t="s">
        <v>3462</v>
      </c>
      <c r="H16823" s="1">
        <v>1</v>
      </c>
      <c r="I16823" s="1" t="s">
        <v>12</v>
      </c>
      <c r="J16823" s="1" t="s">
        <v>4</v>
      </c>
      <c r="K16823" s="1" t="s">
        <v>49</v>
      </c>
      <c r="L16823" t="s">
        <v>4</v>
      </c>
      <c r="M16823" t="s">
        <v>22</v>
      </c>
      <c r="N16823">
        <v>1</v>
      </c>
      <c r="O16823">
        <v>3</v>
      </c>
      <c r="P16823">
        <v>1</v>
      </c>
      <c r="Q16823">
        <v>1</v>
      </c>
      <c r="R16823">
        <v>0</v>
      </c>
      <c r="S16823" s="1" t="s">
        <v>2356</v>
      </c>
      <c r="T16823" s="1">
        <v>7</v>
      </c>
      <c r="U16823" s="1">
        <v>1</v>
      </c>
      <c r="V16823" s="1" t="s">
        <v>22</v>
      </c>
      <c r="W16823" s="1">
        <v>16822</v>
      </c>
      <c r="X16823" s="1">
        <v>16822</v>
      </c>
      <c r="Y16823" s="1">
        <v>50</v>
      </c>
    </row>
    <row r="16824" spans="1:25" x14ac:dyDescent="0.2">
      <c r="A16824" s="1">
        <v>251628</v>
      </c>
      <c r="B16824" t="s">
        <v>4</v>
      </c>
      <c r="C16824">
        <v>32</v>
      </c>
      <c r="D16824" t="s">
        <v>15</v>
      </c>
      <c r="E16824" s="1" t="s">
        <v>26</v>
      </c>
      <c r="F16824" s="2">
        <v>43887</v>
      </c>
      <c r="G16824" s="1" t="s">
        <v>3461</v>
      </c>
      <c r="I16824" s="1" t="s">
        <v>2</v>
      </c>
      <c r="J16824" s="1" t="s">
        <v>4</v>
      </c>
      <c r="K16824" s="1" t="s">
        <v>126</v>
      </c>
      <c r="L16824" t="s">
        <v>4</v>
      </c>
      <c r="M16824" t="s">
        <v>29</v>
      </c>
      <c r="N16824">
        <v>1</v>
      </c>
      <c r="O16824">
        <v>10</v>
      </c>
      <c r="P16824">
        <v>1</v>
      </c>
      <c r="Q16824">
        <v>1</v>
      </c>
      <c r="R16824">
        <v>0</v>
      </c>
      <c r="S16824" s="1" t="s">
        <v>2356</v>
      </c>
      <c r="T16824" s="1">
        <v>6</v>
      </c>
      <c r="U16824" s="1" t="s">
        <v>2</v>
      </c>
      <c r="V16824" s="1" t="s">
        <v>456</v>
      </c>
      <c r="W16824" s="1">
        <v>16823</v>
      </c>
      <c r="X16824" s="1">
        <v>16823</v>
      </c>
      <c r="Y16824" s="1">
        <v>1358</v>
      </c>
    </row>
    <row r="16825" spans="1:25" x14ac:dyDescent="0.2">
      <c r="A16825" s="1">
        <v>251630</v>
      </c>
      <c r="B16825" t="s">
        <v>4</v>
      </c>
      <c r="C16825">
        <v>59</v>
      </c>
      <c r="D16825" t="s">
        <v>15</v>
      </c>
      <c r="E16825" s="1" t="s">
        <v>14</v>
      </c>
      <c r="F16825" s="2">
        <v>43727</v>
      </c>
      <c r="G16825" s="1" t="s">
        <v>3460</v>
      </c>
      <c r="H16825" s="1">
        <v>2</v>
      </c>
      <c r="I16825" s="1" t="s">
        <v>12</v>
      </c>
      <c r="J16825" s="1" t="s">
        <v>4</v>
      </c>
      <c r="K16825" s="1" t="s">
        <v>22</v>
      </c>
      <c r="L16825" t="s">
        <v>4</v>
      </c>
      <c r="M16825" t="s">
        <v>29</v>
      </c>
      <c r="N16825">
        <v>1</v>
      </c>
      <c r="O16825">
        <v>1</v>
      </c>
      <c r="P16825">
        <v>1</v>
      </c>
      <c r="Q16825">
        <v>0</v>
      </c>
      <c r="R16825">
        <v>0</v>
      </c>
      <c r="S16825" s="1" t="s">
        <v>2358</v>
      </c>
      <c r="T16825" s="1">
        <v>0</v>
      </c>
      <c r="U16825" s="1">
        <v>2</v>
      </c>
      <c r="V16825" s="1" t="s">
        <v>54</v>
      </c>
      <c r="W16825" s="1">
        <v>16824</v>
      </c>
      <c r="X16825" s="1">
        <v>16824</v>
      </c>
      <c r="Y16825" s="1">
        <v>6554</v>
      </c>
    </row>
    <row r="16826" spans="1:25" x14ac:dyDescent="0.2">
      <c r="A16826" s="1">
        <v>251632</v>
      </c>
      <c r="B16826" t="s">
        <v>4</v>
      </c>
      <c r="C16826">
        <v>30</v>
      </c>
      <c r="D16826" t="s">
        <v>15</v>
      </c>
      <c r="E16826" s="1" t="s">
        <v>19</v>
      </c>
      <c r="F16826" s="2">
        <v>43809</v>
      </c>
      <c r="G16826" s="1" t="s">
        <v>3459</v>
      </c>
      <c r="I16826" s="1" t="s">
        <v>2</v>
      </c>
      <c r="J16826" s="1" t="s">
        <v>4</v>
      </c>
      <c r="K16826" s="1" t="s">
        <v>22</v>
      </c>
      <c r="L16826" t="s">
        <v>4</v>
      </c>
      <c r="M16826" t="s">
        <v>29</v>
      </c>
      <c r="N16826">
        <v>4</v>
      </c>
      <c r="O16826">
        <v>1</v>
      </c>
      <c r="P16826">
        <v>1</v>
      </c>
      <c r="Q16826">
        <v>0</v>
      </c>
      <c r="R16826">
        <v>0</v>
      </c>
      <c r="S16826" s="1" t="s">
        <v>2358</v>
      </c>
      <c r="T16826" s="1">
        <v>3</v>
      </c>
      <c r="U16826" s="1" t="s">
        <v>2</v>
      </c>
      <c r="V16826" s="1" t="s">
        <v>54</v>
      </c>
      <c r="W16826" s="1">
        <v>16825</v>
      </c>
      <c r="X16826" s="1">
        <v>16825</v>
      </c>
      <c r="Y16826" s="1">
        <v>1444</v>
      </c>
    </row>
    <row r="16827" spans="1:25" x14ac:dyDescent="0.2">
      <c r="A16827" s="1">
        <v>251636</v>
      </c>
      <c r="B16827" t="s">
        <v>4</v>
      </c>
      <c r="C16827">
        <v>30</v>
      </c>
      <c r="D16827" t="s">
        <v>15</v>
      </c>
      <c r="E16827" s="1" t="s">
        <v>14</v>
      </c>
      <c r="F16827" s="2">
        <v>43606</v>
      </c>
      <c r="G16827" s="1" t="s">
        <v>3458</v>
      </c>
      <c r="I16827" s="1" t="s">
        <v>2</v>
      </c>
      <c r="J16827" s="1" t="s">
        <v>4</v>
      </c>
      <c r="K16827" s="1" t="s">
        <v>22</v>
      </c>
      <c r="L16827" t="s">
        <v>4</v>
      </c>
      <c r="M16827" t="s">
        <v>29</v>
      </c>
      <c r="N16827">
        <v>1</v>
      </c>
      <c r="O16827">
        <v>1</v>
      </c>
      <c r="P16827">
        <v>1</v>
      </c>
      <c r="Q16827">
        <v>0</v>
      </c>
      <c r="R16827">
        <v>0</v>
      </c>
      <c r="S16827" s="1" t="s">
        <v>2358</v>
      </c>
      <c r="T16827" s="1">
        <v>2</v>
      </c>
      <c r="U16827" s="1" t="s">
        <v>2</v>
      </c>
      <c r="V16827" s="1" t="s">
        <v>54</v>
      </c>
      <c r="W16827" s="1">
        <v>16826</v>
      </c>
      <c r="X16827" s="1">
        <v>16826</v>
      </c>
      <c r="Y16827" s="1">
        <v>1429</v>
      </c>
    </row>
    <row r="16828" spans="1:25" x14ac:dyDescent="0.2">
      <c r="A16828" s="1">
        <v>251637</v>
      </c>
      <c r="B16828" t="s">
        <v>4</v>
      </c>
      <c r="C16828">
        <v>34</v>
      </c>
      <c r="D16828" t="s">
        <v>15</v>
      </c>
      <c r="E16828" s="1" t="s">
        <v>14</v>
      </c>
      <c r="F16828" s="2">
        <v>43770</v>
      </c>
      <c r="G16828" s="1" t="s">
        <v>3457</v>
      </c>
      <c r="H16828" s="1">
        <v>3</v>
      </c>
      <c r="I16828" s="1" t="s">
        <v>12</v>
      </c>
      <c r="J16828" s="1" t="s">
        <v>4</v>
      </c>
      <c r="K16828" s="1" t="s">
        <v>186</v>
      </c>
      <c r="L16828" t="s">
        <v>4</v>
      </c>
      <c r="M16828" t="s">
        <v>153</v>
      </c>
      <c r="N16828">
        <v>1</v>
      </c>
      <c r="O16828">
        <v>2</v>
      </c>
      <c r="P16828">
        <v>1</v>
      </c>
      <c r="Q16828">
        <v>0</v>
      </c>
      <c r="R16828">
        <v>0</v>
      </c>
      <c r="S16828" s="1" t="s">
        <v>2358</v>
      </c>
      <c r="T16828" s="1">
        <v>0</v>
      </c>
      <c r="U16828" s="1">
        <v>3</v>
      </c>
      <c r="V16828" s="1" t="s">
        <v>2375</v>
      </c>
      <c r="W16828" s="1">
        <v>16827</v>
      </c>
      <c r="X16828" s="1">
        <v>16827</v>
      </c>
      <c r="Y16828" s="1">
        <v>7509</v>
      </c>
    </row>
    <row r="16829" spans="1:25" x14ac:dyDescent="0.2">
      <c r="A16829" s="1">
        <v>251640</v>
      </c>
      <c r="B16829" t="s">
        <v>4</v>
      </c>
      <c r="C16829">
        <v>40</v>
      </c>
      <c r="D16829" t="s">
        <v>7</v>
      </c>
      <c r="E16829" s="1" t="s">
        <v>6</v>
      </c>
      <c r="F16829" s="2">
        <v>43944</v>
      </c>
      <c r="G16829" s="1" t="s">
        <v>3456</v>
      </c>
      <c r="I16829" s="1" t="s">
        <v>2</v>
      </c>
      <c r="J16829" s="1" t="s">
        <v>4</v>
      </c>
      <c r="K16829" s="1" t="s">
        <v>22</v>
      </c>
      <c r="L16829" t="s">
        <v>4</v>
      </c>
      <c r="M16829" t="s">
        <v>570</v>
      </c>
      <c r="N16829">
        <v>1</v>
      </c>
      <c r="O16829">
        <v>2</v>
      </c>
      <c r="P16829">
        <v>1</v>
      </c>
      <c r="Q16829">
        <v>1</v>
      </c>
      <c r="R16829">
        <v>0</v>
      </c>
      <c r="S16829" s="1" t="s">
        <v>2356</v>
      </c>
      <c r="T16829" s="1">
        <v>0</v>
      </c>
      <c r="U16829" s="1" t="s">
        <v>2</v>
      </c>
      <c r="V16829" s="1" t="s">
        <v>22</v>
      </c>
      <c r="W16829" s="1">
        <v>16828</v>
      </c>
      <c r="X16829" s="1">
        <v>16828</v>
      </c>
      <c r="Y16829" s="1">
        <v>1429</v>
      </c>
    </row>
    <row r="16830" spans="1:25" x14ac:dyDescent="0.2">
      <c r="A16830" s="1">
        <v>251641</v>
      </c>
      <c r="B16830" t="s">
        <v>4</v>
      </c>
      <c r="C16830">
        <v>21</v>
      </c>
      <c r="D16830" t="s">
        <v>43</v>
      </c>
      <c r="E16830" s="1" t="s">
        <v>14</v>
      </c>
      <c r="F16830" s="2">
        <v>43602</v>
      </c>
      <c r="G16830" s="1" t="s">
        <v>3455</v>
      </c>
      <c r="H16830" s="1">
        <v>20</v>
      </c>
      <c r="I16830" s="1" t="s">
        <v>12</v>
      </c>
      <c r="J16830" s="1" t="s">
        <v>4</v>
      </c>
      <c r="K16830" s="1" t="s">
        <v>55</v>
      </c>
      <c r="L16830" t="s">
        <v>4</v>
      </c>
      <c r="M16830" t="s">
        <v>679</v>
      </c>
      <c r="N16830">
        <v>8</v>
      </c>
      <c r="O16830">
        <v>4</v>
      </c>
      <c r="P16830">
        <v>1</v>
      </c>
      <c r="Q16830">
        <v>1</v>
      </c>
      <c r="R16830">
        <v>0</v>
      </c>
      <c r="S16830" s="1" t="s">
        <v>2356</v>
      </c>
      <c r="T16830" s="1">
        <v>10</v>
      </c>
      <c r="U16830" s="1">
        <v>20</v>
      </c>
      <c r="V16830" s="1" t="s">
        <v>2</v>
      </c>
      <c r="W16830" s="1">
        <v>16829</v>
      </c>
      <c r="X16830" s="1">
        <v>16829</v>
      </c>
      <c r="Y16830" s="1">
        <v>1555</v>
      </c>
    </row>
    <row r="16831" spans="1:25" x14ac:dyDescent="0.2">
      <c r="A16831" s="1">
        <v>251643</v>
      </c>
      <c r="B16831" t="s">
        <v>4</v>
      </c>
      <c r="C16831">
        <v>59</v>
      </c>
      <c r="D16831" t="s">
        <v>15</v>
      </c>
      <c r="E16831" s="1" t="s">
        <v>19</v>
      </c>
      <c r="F16831" s="2">
        <v>43853</v>
      </c>
      <c r="G16831" s="1" t="s">
        <v>3454</v>
      </c>
      <c r="H16831" s="1">
        <v>3</v>
      </c>
      <c r="I16831" s="1" t="s">
        <v>12</v>
      </c>
      <c r="J16831" s="1" t="s">
        <v>4</v>
      </c>
      <c r="K16831" s="1" t="s">
        <v>114</v>
      </c>
      <c r="L16831" t="s">
        <v>4</v>
      </c>
      <c r="M16831" t="s">
        <v>237</v>
      </c>
      <c r="N16831">
        <v>1</v>
      </c>
      <c r="O16831">
        <v>3</v>
      </c>
      <c r="P16831">
        <v>1</v>
      </c>
      <c r="Q16831">
        <v>0</v>
      </c>
      <c r="R16831">
        <v>0</v>
      </c>
      <c r="S16831" s="1" t="s">
        <v>2358</v>
      </c>
      <c r="T16831" s="1">
        <v>1</v>
      </c>
      <c r="U16831" s="1">
        <v>3</v>
      </c>
      <c r="V16831" s="1" t="s">
        <v>114</v>
      </c>
      <c r="W16831" s="1">
        <v>16830</v>
      </c>
      <c r="X16831" s="1">
        <v>16830</v>
      </c>
      <c r="Y16831" s="1">
        <v>783</v>
      </c>
    </row>
    <row r="16832" spans="1:25" x14ac:dyDescent="0.2">
      <c r="A16832" s="1">
        <v>251644</v>
      </c>
      <c r="B16832" t="s">
        <v>4</v>
      </c>
      <c r="C16832">
        <v>46</v>
      </c>
      <c r="D16832" t="s">
        <v>15</v>
      </c>
      <c r="E16832" s="1" t="s">
        <v>14</v>
      </c>
      <c r="F16832" s="2">
        <v>43784</v>
      </c>
      <c r="G16832" s="1" t="s">
        <v>3453</v>
      </c>
      <c r="H16832" s="1">
        <v>1</v>
      </c>
      <c r="I16832" s="1" t="s">
        <v>12</v>
      </c>
      <c r="J16832" s="1" t="s">
        <v>4</v>
      </c>
      <c r="K16832" s="1" t="s">
        <v>186</v>
      </c>
      <c r="L16832" t="s">
        <v>4</v>
      </c>
      <c r="M16832" t="s">
        <v>153</v>
      </c>
      <c r="N16832">
        <v>1</v>
      </c>
      <c r="O16832">
        <v>1</v>
      </c>
      <c r="P16832">
        <v>0</v>
      </c>
      <c r="Q16832">
        <v>1</v>
      </c>
      <c r="R16832">
        <v>0</v>
      </c>
      <c r="S16832" s="1" t="s">
        <v>2402</v>
      </c>
      <c r="T16832" s="1">
        <v>0</v>
      </c>
      <c r="U16832" s="1">
        <v>1</v>
      </c>
      <c r="V16832" s="1" t="s">
        <v>2375</v>
      </c>
      <c r="W16832" s="1">
        <v>16831</v>
      </c>
      <c r="X16832" s="1">
        <v>16831</v>
      </c>
      <c r="Y16832" s="1">
        <v>775</v>
      </c>
    </row>
    <row r="16833" spans="1:25" x14ac:dyDescent="0.2">
      <c r="A16833" s="1">
        <v>251645</v>
      </c>
      <c r="B16833" t="s">
        <v>4</v>
      </c>
      <c r="C16833">
        <v>49</v>
      </c>
      <c r="D16833" t="s">
        <v>15</v>
      </c>
      <c r="E16833" s="1" t="s">
        <v>14</v>
      </c>
      <c r="F16833" s="2">
        <v>43810</v>
      </c>
      <c r="G16833" s="1" t="s">
        <v>3452</v>
      </c>
      <c r="H16833" s="1">
        <v>3</v>
      </c>
      <c r="I16833" s="1" t="s">
        <v>12</v>
      </c>
      <c r="J16833" s="1" t="s">
        <v>4</v>
      </c>
      <c r="K16833" s="1" t="s">
        <v>22</v>
      </c>
      <c r="L16833" t="s">
        <v>4</v>
      </c>
      <c r="M16833" t="s">
        <v>29</v>
      </c>
      <c r="N16833">
        <v>2</v>
      </c>
      <c r="O16833">
        <v>1</v>
      </c>
      <c r="P16833">
        <v>0</v>
      </c>
      <c r="Q16833">
        <v>1</v>
      </c>
      <c r="R16833">
        <v>0</v>
      </c>
      <c r="S16833" s="1" t="s">
        <v>2402</v>
      </c>
      <c r="T16833" s="1">
        <v>4</v>
      </c>
      <c r="U16833" s="1">
        <v>3</v>
      </c>
      <c r="V16833" s="1" t="s">
        <v>54</v>
      </c>
      <c r="W16833" s="1">
        <v>16832</v>
      </c>
      <c r="X16833" s="1">
        <v>16832</v>
      </c>
      <c r="Y16833" s="1">
        <v>2813</v>
      </c>
    </row>
    <row r="16834" spans="1:25" x14ac:dyDescent="0.2">
      <c r="A16834" s="1">
        <v>251648</v>
      </c>
      <c r="B16834" t="s">
        <v>17</v>
      </c>
      <c r="C16834">
        <v>41</v>
      </c>
      <c r="D16834" t="s">
        <v>43</v>
      </c>
      <c r="E16834" s="1" t="s">
        <v>14</v>
      </c>
      <c r="F16834" s="2">
        <v>43735</v>
      </c>
      <c r="G16834" s="1" t="s">
        <v>3451</v>
      </c>
      <c r="H16834" s="1">
        <v>5</v>
      </c>
      <c r="I16834" s="1" t="s">
        <v>12</v>
      </c>
      <c r="J16834" s="1" t="s">
        <v>17</v>
      </c>
      <c r="K16834" s="1" t="s">
        <v>527</v>
      </c>
      <c r="L16834" t="s">
        <v>9</v>
      </c>
      <c r="M16834" t="s">
        <v>227</v>
      </c>
      <c r="N16834">
        <v>2</v>
      </c>
      <c r="O16834">
        <v>3</v>
      </c>
      <c r="P16834">
        <v>0</v>
      </c>
      <c r="Q16834">
        <v>1</v>
      </c>
      <c r="R16834">
        <v>0</v>
      </c>
      <c r="S16834" s="1" t="s">
        <v>2402</v>
      </c>
      <c r="T16834" s="1">
        <v>2</v>
      </c>
      <c r="U16834" s="1">
        <v>5</v>
      </c>
      <c r="V16834" s="1" t="s">
        <v>2</v>
      </c>
      <c r="W16834" s="1">
        <v>16833</v>
      </c>
      <c r="X16834" s="1">
        <v>16833</v>
      </c>
      <c r="Y16834" s="1">
        <v>7225</v>
      </c>
    </row>
    <row r="16835" spans="1:25" x14ac:dyDescent="0.2">
      <c r="A16835" s="1">
        <v>251649</v>
      </c>
      <c r="B16835" t="s">
        <v>4</v>
      </c>
      <c r="C16835">
        <v>36</v>
      </c>
      <c r="D16835" t="s">
        <v>15</v>
      </c>
      <c r="E16835" s="1" t="s">
        <v>14</v>
      </c>
      <c r="F16835" s="2">
        <v>43790</v>
      </c>
      <c r="G16835" s="1" t="s">
        <v>3450</v>
      </c>
      <c r="H16835" s="1">
        <v>1</v>
      </c>
      <c r="I16835" s="1" t="s">
        <v>12</v>
      </c>
      <c r="J16835" s="1" t="s">
        <v>4</v>
      </c>
      <c r="K16835" s="1" t="s">
        <v>132</v>
      </c>
      <c r="L16835" t="s">
        <v>4</v>
      </c>
      <c r="M16835" t="s">
        <v>29</v>
      </c>
      <c r="N16835">
        <v>1</v>
      </c>
      <c r="O16835">
        <v>1</v>
      </c>
      <c r="P16835">
        <v>1</v>
      </c>
      <c r="Q16835">
        <v>0</v>
      </c>
      <c r="R16835">
        <v>0</v>
      </c>
      <c r="S16835" s="1" t="s">
        <v>2358</v>
      </c>
      <c r="T16835" s="1">
        <v>0</v>
      </c>
      <c r="U16835" s="1">
        <v>1</v>
      </c>
      <c r="V16835" s="1" t="s">
        <v>161</v>
      </c>
      <c r="W16835" s="1">
        <v>16834</v>
      </c>
      <c r="X16835" s="1">
        <v>16834</v>
      </c>
      <c r="Y16835" s="1">
        <v>833</v>
      </c>
    </row>
    <row r="16836" spans="1:25" x14ac:dyDescent="0.2">
      <c r="A16836" s="1">
        <v>251650</v>
      </c>
      <c r="B16836" t="s">
        <v>4</v>
      </c>
      <c r="C16836">
        <v>13</v>
      </c>
      <c r="D16836" t="s">
        <v>7</v>
      </c>
      <c r="E16836" s="1" t="s">
        <v>26</v>
      </c>
      <c r="F16836" s="2">
        <v>43843</v>
      </c>
      <c r="G16836" s="1" t="s">
        <v>3449</v>
      </c>
      <c r="I16836" s="1" t="s">
        <v>2</v>
      </c>
      <c r="J16836" s="1" t="s">
        <v>4</v>
      </c>
      <c r="K16836" s="1" t="s">
        <v>3</v>
      </c>
      <c r="L16836" t="s">
        <v>4</v>
      </c>
      <c r="M16836" t="s">
        <v>620</v>
      </c>
      <c r="N16836">
        <v>1</v>
      </c>
      <c r="O16836">
        <v>2</v>
      </c>
      <c r="P16836">
        <v>1</v>
      </c>
      <c r="Q16836">
        <v>1</v>
      </c>
      <c r="R16836">
        <v>0</v>
      </c>
      <c r="S16836" s="1" t="s">
        <v>2356</v>
      </c>
      <c r="T16836" s="1">
        <v>0</v>
      </c>
      <c r="U16836" s="1" t="s">
        <v>2</v>
      </c>
      <c r="V16836" s="1" t="s">
        <v>2</v>
      </c>
      <c r="W16836" s="1">
        <v>16835</v>
      </c>
      <c r="X16836" s="1">
        <v>16835</v>
      </c>
      <c r="Y16836" s="1">
        <v>6815</v>
      </c>
    </row>
    <row r="16837" spans="1:25" x14ac:dyDescent="0.2">
      <c r="A16837" s="1">
        <v>251654</v>
      </c>
      <c r="B16837" t="s">
        <v>4</v>
      </c>
      <c r="C16837">
        <v>34</v>
      </c>
      <c r="D16837" t="s">
        <v>97</v>
      </c>
      <c r="E16837" s="1" t="s">
        <v>26</v>
      </c>
      <c r="F16837" s="2">
        <v>43903</v>
      </c>
      <c r="G16837" s="1" t="s">
        <v>3448</v>
      </c>
      <c r="I16837" s="1" t="s">
        <v>2</v>
      </c>
      <c r="J16837" s="1" t="s">
        <v>4</v>
      </c>
      <c r="K16837" s="1" t="s">
        <v>296</v>
      </c>
      <c r="L16837" t="s">
        <v>4</v>
      </c>
      <c r="M16837" t="s">
        <v>153</v>
      </c>
      <c r="N16837">
        <v>1</v>
      </c>
      <c r="O16837">
        <v>2</v>
      </c>
      <c r="P16837">
        <v>1</v>
      </c>
      <c r="Q16837">
        <v>1</v>
      </c>
      <c r="R16837">
        <v>0</v>
      </c>
      <c r="S16837" s="1" t="s">
        <v>2356</v>
      </c>
      <c r="T16837" s="1">
        <v>5</v>
      </c>
      <c r="U16837" s="1" t="s">
        <v>2</v>
      </c>
      <c r="V16837" s="1" t="s">
        <v>2392</v>
      </c>
      <c r="W16837" s="1">
        <v>16836</v>
      </c>
      <c r="X16837" s="1">
        <v>16836</v>
      </c>
      <c r="Y16837" s="1">
        <v>816</v>
      </c>
    </row>
    <row r="16838" spans="1:25" x14ac:dyDescent="0.2">
      <c r="A16838" s="1">
        <v>251656</v>
      </c>
      <c r="B16838" t="s">
        <v>4</v>
      </c>
      <c r="C16838">
        <v>45</v>
      </c>
      <c r="D16838" t="s">
        <v>15</v>
      </c>
      <c r="E16838" s="1" t="s">
        <v>14</v>
      </c>
      <c r="F16838" s="2">
        <v>43727</v>
      </c>
      <c r="G16838" s="1" t="s">
        <v>3447</v>
      </c>
      <c r="H16838" s="1">
        <v>3</v>
      </c>
      <c r="I16838" s="1" t="s">
        <v>12</v>
      </c>
      <c r="J16838" s="1" t="s">
        <v>4</v>
      </c>
      <c r="K16838" s="1" t="s">
        <v>55</v>
      </c>
      <c r="L16838" t="s">
        <v>4</v>
      </c>
      <c r="M16838" t="s">
        <v>132</v>
      </c>
      <c r="N16838">
        <v>1</v>
      </c>
      <c r="O16838">
        <v>4</v>
      </c>
      <c r="P16838">
        <v>1</v>
      </c>
      <c r="Q16838">
        <v>1</v>
      </c>
      <c r="R16838">
        <v>0</v>
      </c>
      <c r="S16838" s="1" t="s">
        <v>2356</v>
      </c>
      <c r="T16838" s="1">
        <v>5</v>
      </c>
      <c r="U16838" s="1">
        <v>3</v>
      </c>
      <c r="V16838" s="1" t="s">
        <v>132</v>
      </c>
      <c r="W16838" s="1">
        <v>16837</v>
      </c>
      <c r="X16838" s="1">
        <v>16837</v>
      </c>
      <c r="Y16838" s="1">
        <v>1853</v>
      </c>
    </row>
    <row r="16839" spans="1:25" x14ac:dyDescent="0.2">
      <c r="A16839" s="1">
        <v>251657</v>
      </c>
      <c r="B16839" t="s">
        <v>443</v>
      </c>
      <c r="C16839">
        <v>68</v>
      </c>
      <c r="D16839" t="s">
        <v>7</v>
      </c>
      <c r="E16839" s="1" t="s">
        <v>19</v>
      </c>
      <c r="F16839" s="2">
        <v>43550</v>
      </c>
      <c r="G16839" s="1" t="s">
        <v>3446</v>
      </c>
      <c r="H16839" s="1">
        <v>5</v>
      </c>
      <c r="I16839" s="1" t="s">
        <v>12</v>
      </c>
      <c r="J16839" s="1" t="s">
        <v>443</v>
      </c>
      <c r="K16839" s="1" t="s">
        <v>515</v>
      </c>
      <c r="N16839">
        <v>2</v>
      </c>
      <c r="O16839">
        <v>1</v>
      </c>
      <c r="P16839">
        <v>0</v>
      </c>
      <c r="Q16839">
        <v>1</v>
      </c>
      <c r="R16839">
        <v>0</v>
      </c>
      <c r="S16839" s="1" t="s">
        <v>2402</v>
      </c>
      <c r="T16839" s="1">
        <v>7</v>
      </c>
      <c r="U16839" s="1">
        <v>5</v>
      </c>
      <c r="V16839" s="1" t="s">
        <v>2</v>
      </c>
      <c r="W16839" s="1">
        <v>16838</v>
      </c>
      <c r="X16839" s="1">
        <v>16838</v>
      </c>
      <c r="Y16839" s="1">
        <v>2967</v>
      </c>
    </row>
    <row r="16840" spans="1:25" x14ac:dyDescent="0.2">
      <c r="A16840" s="1">
        <v>251659</v>
      </c>
      <c r="B16840" t="s">
        <v>4</v>
      </c>
      <c r="C16840">
        <v>22</v>
      </c>
      <c r="D16840" t="s">
        <v>43</v>
      </c>
      <c r="E16840" s="1" t="s">
        <v>14</v>
      </c>
      <c r="F16840" s="2">
        <v>43896</v>
      </c>
      <c r="G16840" s="1" t="s">
        <v>3445</v>
      </c>
      <c r="H16840" s="1">
        <v>14</v>
      </c>
      <c r="I16840" s="1" t="s">
        <v>12</v>
      </c>
      <c r="J16840" s="1" t="s">
        <v>4</v>
      </c>
      <c r="K16840" s="1" t="s">
        <v>55</v>
      </c>
      <c r="L16840" t="s">
        <v>4</v>
      </c>
      <c r="M16840" t="s">
        <v>338</v>
      </c>
      <c r="N16840">
        <v>2</v>
      </c>
      <c r="O16840">
        <v>4</v>
      </c>
      <c r="P16840">
        <v>1</v>
      </c>
      <c r="Q16840">
        <v>1</v>
      </c>
      <c r="R16840">
        <v>0</v>
      </c>
      <c r="S16840" s="1" t="s">
        <v>2356</v>
      </c>
      <c r="T16840" s="1">
        <v>4</v>
      </c>
      <c r="U16840" s="1">
        <v>14</v>
      </c>
      <c r="V16840" s="1" t="s">
        <v>338</v>
      </c>
      <c r="W16840" s="1">
        <v>16839</v>
      </c>
      <c r="X16840" s="1">
        <v>16839</v>
      </c>
      <c r="Y16840" s="1">
        <v>2981</v>
      </c>
    </row>
    <row r="16841" spans="1:25" x14ac:dyDescent="0.2">
      <c r="A16841" s="1">
        <v>251667</v>
      </c>
      <c r="B16841" t="s">
        <v>4</v>
      </c>
      <c r="C16841">
        <v>22</v>
      </c>
      <c r="D16841" t="s">
        <v>43</v>
      </c>
      <c r="E16841" s="1" t="s">
        <v>26</v>
      </c>
      <c r="F16841" s="2">
        <v>43880</v>
      </c>
      <c r="G16841" s="1" t="s">
        <v>3444</v>
      </c>
      <c r="I16841" s="1" t="s">
        <v>2</v>
      </c>
      <c r="J16841" s="1" t="s">
        <v>4</v>
      </c>
      <c r="K16841" s="1" t="s">
        <v>142</v>
      </c>
      <c r="L16841" t="s">
        <v>4</v>
      </c>
      <c r="M16841" t="s">
        <v>29</v>
      </c>
      <c r="N16841">
        <v>2</v>
      </c>
      <c r="O16841">
        <v>4</v>
      </c>
      <c r="P16841">
        <v>1</v>
      </c>
      <c r="Q16841">
        <v>1</v>
      </c>
      <c r="R16841">
        <v>0</v>
      </c>
      <c r="S16841" s="1" t="s">
        <v>2356</v>
      </c>
      <c r="T16841" s="1">
        <v>3</v>
      </c>
      <c r="U16841" s="1" t="s">
        <v>2</v>
      </c>
      <c r="V16841" s="1" t="s">
        <v>1127</v>
      </c>
      <c r="W16841" s="1">
        <v>16840</v>
      </c>
      <c r="X16841" s="1">
        <v>16840</v>
      </c>
      <c r="Y16841" s="1">
        <v>2947</v>
      </c>
    </row>
    <row r="16842" spans="1:25" x14ac:dyDescent="0.2">
      <c r="A16842" s="1">
        <v>251673</v>
      </c>
      <c r="B16842" t="s">
        <v>4</v>
      </c>
      <c r="C16842">
        <v>30</v>
      </c>
      <c r="D16842" t="s">
        <v>15</v>
      </c>
      <c r="E16842" s="1" t="s">
        <v>6</v>
      </c>
      <c r="F16842" s="2">
        <v>43864</v>
      </c>
      <c r="G16842" s="1" t="s">
        <v>3443</v>
      </c>
      <c r="I16842" s="1" t="s">
        <v>2</v>
      </c>
      <c r="J16842" s="1" t="s">
        <v>4</v>
      </c>
      <c r="K16842" s="1" t="s">
        <v>3</v>
      </c>
      <c r="L16842" t="s">
        <v>4</v>
      </c>
      <c r="M16842" t="s">
        <v>296</v>
      </c>
      <c r="N16842">
        <v>1</v>
      </c>
      <c r="O16842">
        <v>2</v>
      </c>
      <c r="P16842">
        <v>1</v>
      </c>
      <c r="Q16842">
        <v>1</v>
      </c>
      <c r="R16842">
        <v>0</v>
      </c>
      <c r="S16842" s="1" t="s">
        <v>2356</v>
      </c>
      <c r="T16842" s="1">
        <v>1</v>
      </c>
      <c r="U16842" s="1" t="s">
        <v>2</v>
      </c>
      <c r="V16842" s="1" t="s">
        <v>296</v>
      </c>
      <c r="W16842" s="1">
        <v>16841</v>
      </c>
      <c r="X16842" s="1">
        <v>16841</v>
      </c>
      <c r="Y16842" s="1">
        <v>2233</v>
      </c>
    </row>
    <row r="16843" spans="1:25" x14ac:dyDescent="0.2">
      <c r="A16843" s="1">
        <v>251674</v>
      </c>
      <c r="B16843" t="s">
        <v>4</v>
      </c>
      <c r="C16843" t="s">
        <v>2630</v>
      </c>
      <c r="D16843" t="s">
        <v>2630</v>
      </c>
      <c r="E16843" s="1" t="s">
        <v>14</v>
      </c>
      <c r="F16843" s="2">
        <v>43858</v>
      </c>
      <c r="G16843" s="1" t="s">
        <v>3442</v>
      </c>
      <c r="H16843" s="1">
        <v>1</v>
      </c>
      <c r="I16843" s="1" t="s">
        <v>12</v>
      </c>
      <c r="J16843" s="1" t="s">
        <v>4</v>
      </c>
      <c r="K16843" s="1" t="s">
        <v>22</v>
      </c>
      <c r="L16843" t="s">
        <v>4</v>
      </c>
      <c r="M16843" t="s">
        <v>29</v>
      </c>
      <c r="N16843">
        <v>1</v>
      </c>
      <c r="O16843">
        <v>1</v>
      </c>
      <c r="P16843">
        <v>1</v>
      </c>
      <c r="Q16843">
        <v>0</v>
      </c>
      <c r="R16843">
        <v>0</v>
      </c>
      <c r="S16843" s="1" t="s">
        <v>2358</v>
      </c>
      <c r="T16843" s="1">
        <v>2</v>
      </c>
      <c r="U16843" s="1">
        <v>1</v>
      </c>
      <c r="V16843" s="1" t="s">
        <v>54</v>
      </c>
      <c r="W16843" s="1">
        <v>16842</v>
      </c>
      <c r="X16843" s="1">
        <v>16842</v>
      </c>
      <c r="Y16843" s="1">
        <v>2051</v>
      </c>
    </row>
    <row r="16844" spans="1:25" x14ac:dyDescent="0.2">
      <c r="A16844" s="1">
        <v>251684</v>
      </c>
      <c r="B16844" t="s">
        <v>4</v>
      </c>
      <c r="C16844">
        <v>34</v>
      </c>
      <c r="D16844" t="s">
        <v>15</v>
      </c>
      <c r="E16844" s="1" t="s">
        <v>26</v>
      </c>
      <c r="F16844" s="2">
        <v>43889</v>
      </c>
      <c r="G16844" s="1" t="s">
        <v>3441</v>
      </c>
      <c r="I16844" s="1" t="s">
        <v>2</v>
      </c>
      <c r="J16844" s="1" t="s">
        <v>4</v>
      </c>
      <c r="K16844" s="1" t="s">
        <v>329</v>
      </c>
      <c r="L16844" t="s">
        <v>4</v>
      </c>
      <c r="M16844" t="s">
        <v>10</v>
      </c>
      <c r="N16844">
        <v>1</v>
      </c>
      <c r="O16844">
        <v>3</v>
      </c>
      <c r="P16844">
        <v>1</v>
      </c>
      <c r="Q16844">
        <v>1</v>
      </c>
      <c r="R16844">
        <v>0</v>
      </c>
      <c r="S16844" s="1" t="s">
        <v>2356</v>
      </c>
      <c r="T16844" s="1">
        <v>2</v>
      </c>
      <c r="U16844" s="1" t="s">
        <v>2</v>
      </c>
      <c r="V16844" s="1" t="s">
        <v>329</v>
      </c>
      <c r="W16844" s="1">
        <v>16843</v>
      </c>
      <c r="X16844" s="1">
        <v>16843</v>
      </c>
      <c r="Y16844" s="1">
        <v>2944</v>
      </c>
    </row>
    <row r="16845" spans="1:25" x14ac:dyDescent="0.2">
      <c r="A16845" s="1">
        <v>251687</v>
      </c>
      <c r="B16845" t="s">
        <v>4</v>
      </c>
      <c r="C16845">
        <v>61</v>
      </c>
      <c r="D16845" t="s">
        <v>15</v>
      </c>
      <c r="E16845" s="1" t="s">
        <v>14</v>
      </c>
      <c r="F16845" s="2">
        <v>43859</v>
      </c>
      <c r="G16845" s="1" t="s">
        <v>3440</v>
      </c>
      <c r="H16845" s="1">
        <v>3</v>
      </c>
      <c r="I16845" s="1" t="s">
        <v>12</v>
      </c>
      <c r="J16845" s="1" t="s">
        <v>4</v>
      </c>
      <c r="K16845" s="1" t="s">
        <v>22</v>
      </c>
      <c r="L16845" t="s">
        <v>4</v>
      </c>
      <c r="M16845" t="s">
        <v>29</v>
      </c>
      <c r="N16845">
        <v>1</v>
      </c>
      <c r="O16845">
        <v>1</v>
      </c>
      <c r="P16845">
        <v>1</v>
      </c>
      <c r="Q16845">
        <v>0</v>
      </c>
      <c r="R16845">
        <v>0</v>
      </c>
      <c r="S16845" s="1" t="s">
        <v>2358</v>
      </c>
      <c r="T16845" s="1">
        <v>2</v>
      </c>
      <c r="U16845" s="1">
        <v>3</v>
      </c>
      <c r="V16845" s="1" t="s">
        <v>54</v>
      </c>
      <c r="W16845" s="1">
        <v>16844</v>
      </c>
      <c r="X16845" s="1">
        <v>16844</v>
      </c>
      <c r="Y16845" s="1">
        <v>5278</v>
      </c>
    </row>
    <row r="16846" spans="1:25" x14ac:dyDescent="0.2">
      <c r="A16846" s="1">
        <v>251688</v>
      </c>
      <c r="B16846" t="s">
        <v>4</v>
      </c>
      <c r="C16846">
        <v>60</v>
      </c>
      <c r="D16846" t="s">
        <v>15</v>
      </c>
      <c r="E16846" s="1" t="s">
        <v>14</v>
      </c>
      <c r="F16846" s="2">
        <v>43895</v>
      </c>
      <c r="G16846" s="1" t="s">
        <v>3439</v>
      </c>
      <c r="H16846" s="1">
        <v>1</v>
      </c>
      <c r="I16846" s="1" t="s">
        <v>12</v>
      </c>
      <c r="J16846" s="1" t="s">
        <v>4</v>
      </c>
      <c r="K16846" s="1" t="s">
        <v>114</v>
      </c>
      <c r="L16846" t="s">
        <v>4</v>
      </c>
      <c r="M16846" t="s">
        <v>126</v>
      </c>
      <c r="N16846">
        <v>2</v>
      </c>
      <c r="O16846">
        <v>1</v>
      </c>
      <c r="P16846">
        <v>1</v>
      </c>
      <c r="Q16846">
        <v>0</v>
      </c>
      <c r="R16846">
        <v>0</v>
      </c>
      <c r="S16846" s="1" t="s">
        <v>2358</v>
      </c>
      <c r="T16846" s="1">
        <v>0</v>
      </c>
      <c r="U16846" s="1">
        <v>1</v>
      </c>
      <c r="V16846" s="1" t="s">
        <v>2394</v>
      </c>
      <c r="W16846" s="1">
        <v>16845</v>
      </c>
      <c r="X16846" s="1">
        <v>16845</v>
      </c>
      <c r="Y16846" s="1">
        <v>2727</v>
      </c>
    </row>
    <row r="16847" spans="1:25" x14ac:dyDescent="0.2">
      <c r="A16847" s="1">
        <v>251690</v>
      </c>
      <c r="B16847" t="s">
        <v>4</v>
      </c>
      <c r="C16847">
        <v>30</v>
      </c>
      <c r="D16847" t="s">
        <v>15</v>
      </c>
      <c r="E16847" s="1" t="s">
        <v>6</v>
      </c>
      <c r="F16847" s="2">
        <v>43901</v>
      </c>
      <c r="G16847" s="1" t="s">
        <v>3438</v>
      </c>
      <c r="I16847" s="1" t="s">
        <v>2</v>
      </c>
      <c r="J16847" s="1" t="s">
        <v>4</v>
      </c>
      <c r="K16847" s="1" t="s">
        <v>55</v>
      </c>
      <c r="L16847" t="s">
        <v>4</v>
      </c>
      <c r="M16847" t="s">
        <v>22</v>
      </c>
      <c r="N16847">
        <v>1</v>
      </c>
      <c r="O16847">
        <v>1</v>
      </c>
      <c r="P16847">
        <v>0</v>
      </c>
      <c r="Q16847">
        <v>1</v>
      </c>
      <c r="R16847">
        <v>0</v>
      </c>
      <c r="S16847" s="1" t="s">
        <v>2402</v>
      </c>
      <c r="T16847" s="1">
        <v>1</v>
      </c>
      <c r="U16847" s="1" t="s">
        <v>2</v>
      </c>
      <c r="V16847" s="1" t="s">
        <v>22</v>
      </c>
      <c r="W16847" s="1">
        <v>16846</v>
      </c>
      <c r="X16847" s="1">
        <v>16846</v>
      </c>
      <c r="Y16847" s="1">
        <v>2944</v>
      </c>
    </row>
    <row r="16848" spans="1:25" x14ac:dyDescent="0.2">
      <c r="A16848" s="1">
        <v>251691</v>
      </c>
      <c r="B16848" t="s">
        <v>4</v>
      </c>
      <c r="C16848">
        <v>20</v>
      </c>
      <c r="D16848" t="s">
        <v>15</v>
      </c>
      <c r="E16848" s="1" t="s">
        <v>14</v>
      </c>
      <c r="F16848" s="2">
        <v>43871</v>
      </c>
      <c r="G16848" s="1" t="s">
        <v>3437</v>
      </c>
      <c r="H16848" s="1">
        <v>1</v>
      </c>
      <c r="I16848" s="1" t="s">
        <v>12</v>
      </c>
      <c r="J16848" s="1" t="s">
        <v>4</v>
      </c>
      <c r="K16848" s="1" t="s">
        <v>22</v>
      </c>
      <c r="L16848" t="s">
        <v>4</v>
      </c>
      <c r="M16848" t="s">
        <v>29</v>
      </c>
      <c r="N16848">
        <v>1</v>
      </c>
      <c r="O16848">
        <v>1</v>
      </c>
      <c r="P16848">
        <v>1</v>
      </c>
      <c r="Q16848">
        <v>0</v>
      </c>
      <c r="R16848">
        <v>0</v>
      </c>
      <c r="S16848" s="1" t="s">
        <v>2358</v>
      </c>
      <c r="T16848" s="1">
        <v>0</v>
      </c>
      <c r="U16848" s="1">
        <v>1</v>
      </c>
      <c r="V16848" s="1" t="s">
        <v>54</v>
      </c>
      <c r="W16848" s="1">
        <v>16847</v>
      </c>
      <c r="X16848" s="1">
        <v>16847</v>
      </c>
      <c r="Y16848" s="1">
        <v>2052</v>
      </c>
    </row>
    <row r="16849" spans="1:25" x14ac:dyDescent="0.2">
      <c r="A16849" s="1">
        <v>251692</v>
      </c>
      <c r="B16849" t="s">
        <v>4</v>
      </c>
      <c r="C16849">
        <v>50</v>
      </c>
      <c r="D16849" t="s">
        <v>15</v>
      </c>
      <c r="E16849" s="1" t="s">
        <v>6</v>
      </c>
      <c r="F16849" s="2">
        <v>43941</v>
      </c>
      <c r="G16849" s="1" t="s">
        <v>3436</v>
      </c>
      <c r="I16849" s="1" t="s">
        <v>2</v>
      </c>
      <c r="J16849" s="1" t="s">
        <v>4</v>
      </c>
      <c r="K16849" s="1" t="s">
        <v>22</v>
      </c>
      <c r="L16849" t="s">
        <v>4</v>
      </c>
      <c r="M16849" t="s">
        <v>29</v>
      </c>
      <c r="N16849">
        <v>1</v>
      </c>
      <c r="O16849">
        <v>3</v>
      </c>
      <c r="P16849">
        <v>1</v>
      </c>
      <c r="Q16849">
        <v>1</v>
      </c>
      <c r="R16849">
        <v>0</v>
      </c>
      <c r="S16849" s="1" t="s">
        <v>2356</v>
      </c>
      <c r="T16849" s="1">
        <v>0</v>
      </c>
      <c r="U16849" s="1" t="s">
        <v>2</v>
      </c>
      <c r="V16849" s="1" t="s">
        <v>54</v>
      </c>
      <c r="W16849" s="1">
        <v>16848</v>
      </c>
      <c r="X16849" s="1">
        <v>16848</v>
      </c>
      <c r="Y16849" s="1">
        <v>2472</v>
      </c>
    </row>
    <row r="16850" spans="1:25" x14ac:dyDescent="0.2">
      <c r="A16850" s="1">
        <v>251693</v>
      </c>
      <c r="B16850" t="s">
        <v>4</v>
      </c>
      <c r="C16850">
        <v>62</v>
      </c>
      <c r="D16850" t="s">
        <v>15</v>
      </c>
      <c r="E16850" s="1" t="s">
        <v>14</v>
      </c>
      <c r="F16850" s="2">
        <v>43663</v>
      </c>
      <c r="G16850" s="1" t="s">
        <v>3435</v>
      </c>
      <c r="H16850" s="1">
        <v>16</v>
      </c>
      <c r="I16850" s="1" t="s">
        <v>12</v>
      </c>
      <c r="J16850" s="1" t="s">
        <v>4</v>
      </c>
      <c r="K16850" s="1" t="s">
        <v>22</v>
      </c>
      <c r="L16850" t="s">
        <v>4</v>
      </c>
      <c r="M16850" t="s">
        <v>55</v>
      </c>
      <c r="N16850">
        <v>2</v>
      </c>
      <c r="O16850">
        <v>3</v>
      </c>
      <c r="P16850">
        <v>1</v>
      </c>
      <c r="Q16850">
        <v>1</v>
      </c>
      <c r="R16850">
        <v>0</v>
      </c>
      <c r="S16850" s="1" t="s">
        <v>2356</v>
      </c>
      <c r="T16850" s="1">
        <v>8</v>
      </c>
      <c r="U16850" s="1">
        <v>16</v>
      </c>
      <c r="V16850" s="1" t="s">
        <v>22</v>
      </c>
      <c r="W16850" s="1">
        <v>16849</v>
      </c>
      <c r="X16850" s="1">
        <v>16849</v>
      </c>
      <c r="Y16850" s="1">
        <v>1506</v>
      </c>
    </row>
    <row r="16851" spans="1:25" x14ac:dyDescent="0.2">
      <c r="A16851" s="1">
        <v>251696</v>
      </c>
      <c r="B16851" t="s">
        <v>4</v>
      </c>
      <c r="C16851">
        <v>50</v>
      </c>
      <c r="D16851" t="s">
        <v>15</v>
      </c>
      <c r="E16851" s="1" t="s">
        <v>19</v>
      </c>
      <c r="F16851" s="2">
        <v>43892</v>
      </c>
      <c r="G16851" s="1" t="s">
        <v>3434</v>
      </c>
      <c r="H16851" s="1">
        <v>1</v>
      </c>
      <c r="I16851" s="1" t="s">
        <v>12</v>
      </c>
      <c r="J16851" s="1" t="s">
        <v>4</v>
      </c>
      <c r="K16851" s="1" t="s">
        <v>22</v>
      </c>
      <c r="L16851" t="s">
        <v>4</v>
      </c>
      <c r="M16851" t="s">
        <v>29</v>
      </c>
      <c r="N16851">
        <v>1</v>
      </c>
      <c r="O16851">
        <v>1</v>
      </c>
      <c r="P16851">
        <v>1</v>
      </c>
      <c r="Q16851">
        <v>0</v>
      </c>
      <c r="R16851">
        <v>0</v>
      </c>
      <c r="S16851" s="1" t="s">
        <v>2358</v>
      </c>
      <c r="T16851" s="1">
        <v>1</v>
      </c>
      <c r="U16851" s="1">
        <v>1</v>
      </c>
      <c r="V16851" s="1" t="s">
        <v>54</v>
      </c>
      <c r="W16851" s="1">
        <v>16850</v>
      </c>
      <c r="X16851" s="1">
        <v>16850</v>
      </c>
      <c r="Y16851" s="1">
        <v>1568</v>
      </c>
    </row>
    <row r="16852" spans="1:25" x14ac:dyDescent="0.2">
      <c r="A16852" s="1">
        <v>251698</v>
      </c>
      <c r="B16852" t="s">
        <v>4</v>
      </c>
      <c r="C16852">
        <v>40</v>
      </c>
      <c r="D16852" t="s">
        <v>15</v>
      </c>
      <c r="E16852" s="1" t="s">
        <v>19</v>
      </c>
      <c r="F16852" s="2">
        <v>43719</v>
      </c>
      <c r="G16852" s="1" t="s">
        <v>3433</v>
      </c>
      <c r="H16852" s="1">
        <v>2</v>
      </c>
      <c r="I16852" s="1" t="s">
        <v>12</v>
      </c>
      <c r="J16852" s="1" t="s">
        <v>4</v>
      </c>
      <c r="K16852" s="1" t="s">
        <v>22</v>
      </c>
      <c r="L16852" t="s">
        <v>4</v>
      </c>
      <c r="M16852" t="s">
        <v>45</v>
      </c>
      <c r="N16852">
        <v>1</v>
      </c>
      <c r="O16852">
        <v>1</v>
      </c>
      <c r="P16852">
        <v>1</v>
      </c>
      <c r="Q16852">
        <v>0</v>
      </c>
      <c r="R16852">
        <v>0</v>
      </c>
      <c r="S16852" s="1" t="s">
        <v>2358</v>
      </c>
      <c r="T16852" s="1">
        <v>3</v>
      </c>
      <c r="U16852" s="1">
        <v>2</v>
      </c>
      <c r="V16852" s="1" t="s">
        <v>22</v>
      </c>
      <c r="W16852" s="1">
        <v>16851</v>
      </c>
      <c r="X16852" s="1">
        <v>16851</v>
      </c>
      <c r="Y16852" s="1">
        <v>1805</v>
      </c>
    </row>
    <row r="16853" spans="1:25" x14ac:dyDescent="0.2">
      <c r="A16853" s="1">
        <v>251710</v>
      </c>
      <c r="B16853" t="s">
        <v>4</v>
      </c>
      <c r="C16853">
        <v>42</v>
      </c>
      <c r="D16853" t="s">
        <v>15</v>
      </c>
      <c r="E16853" s="1" t="s">
        <v>14</v>
      </c>
      <c r="F16853" s="2">
        <v>43741</v>
      </c>
      <c r="G16853" s="1" t="s">
        <v>3432</v>
      </c>
      <c r="H16853" s="1">
        <v>3</v>
      </c>
      <c r="I16853" s="1" t="s">
        <v>12</v>
      </c>
      <c r="J16853" s="1" t="s">
        <v>4</v>
      </c>
      <c r="K16853" s="1" t="s">
        <v>186</v>
      </c>
      <c r="L16853" t="s">
        <v>4</v>
      </c>
      <c r="M16853" t="s">
        <v>170</v>
      </c>
      <c r="N16853">
        <v>1</v>
      </c>
      <c r="O16853">
        <v>3</v>
      </c>
      <c r="P16853">
        <v>1</v>
      </c>
      <c r="Q16853">
        <v>1</v>
      </c>
      <c r="R16853">
        <v>0</v>
      </c>
      <c r="S16853" s="1" t="s">
        <v>2356</v>
      </c>
      <c r="T16853" s="1">
        <v>2</v>
      </c>
      <c r="U16853" s="1">
        <v>3</v>
      </c>
      <c r="V16853" s="1" t="s">
        <v>186</v>
      </c>
      <c r="W16853" s="1">
        <v>16852</v>
      </c>
      <c r="X16853" s="1">
        <v>16852</v>
      </c>
      <c r="Y16853" s="1">
        <v>6956</v>
      </c>
    </row>
    <row r="16854" spans="1:25" x14ac:dyDescent="0.2">
      <c r="A16854" s="1">
        <v>251711</v>
      </c>
      <c r="B16854" t="s">
        <v>4</v>
      </c>
      <c r="C16854">
        <v>46</v>
      </c>
      <c r="D16854" t="s">
        <v>67</v>
      </c>
      <c r="E16854" s="1" t="s">
        <v>6</v>
      </c>
      <c r="F16854" s="2">
        <v>43817</v>
      </c>
      <c r="G16854" s="1" t="s">
        <v>3431</v>
      </c>
      <c r="I16854" s="1" t="s">
        <v>2</v>
      </c>
      <c r="J16854" s="1" t="s">
        <v>4</v>
      </c>
      <c r="K16854" s="1" t="s">
        <v>932</v>
      </c>
      <c r="L16854" t="s">
        <v>4</v>
      </c>
      <c r="M16854" t="s">
        <v>22</v>
      </c>
      <c r="N16854">
        <v>1</v>
      </c>
      <c r="O16854">
        <v>1</v>
      </c>
      <c r="P16854">
        <v>1</v>
      </c>
      <c r="Q16854">
        <v>0</v>
      </c>
      <c r="R16854">
        <v>0</v>
      </c>
      <c r="S16854" s="1" t="s">
        <v>2358</v>
      </c>
      <c r="T16854" s="1">
        <v>1</v>
      </c>
      <c r="U16854" s="1" t="s">
        <v>2</v>
      </c>
      <c r="V16854" s="1" t="s">
        <v>3430</v>
      </c>
      <c r="W16854" s="1">
        <v>16853</v>
      </c>
      <c r="X16854" s="1">
        <v>16853</v>
      </c>
      <c r="Y16854" s="1">
        <v>35</v>
      </c>
    </row>
    <row r="16855" spans="1:25" x14ac:dyDescent="0.2">
      <c r="A16855" s="1">
        <v>251713</v>
      </c>
      <c r="B16855" t="s">
        <v>59</v>
      </c>
      <c r="C16855">
        <v>52</v>
      </c>
      <c r="D16855" t="s">
        <v>43</v>
      </c>
      <c r="E16855" s="1" t="s">
        <v>14</v>
      </c>
      <c r="F16855" s="2">
        <v>43906</v>
      </c>
      <c r="G16855" s="1" t="s">
        <v>3429</v>
      </c>
      <c r="H16855" s="1">
        <v>3</v>
      </c>
      <c r="I16855" s="1" t="s">
        <v>37</v>
      </c>
      <c r="J16855" s="1" t="s">
        <v>59</v>
      </c>
      <c r="K16855" s="1" t="s">
        <v>123</v>
      </c>
      <c r="L16855" t="s">
        <v>59</v>
      </c>
      <c r="M16855" t="s">
        <v>370</v>
      </c>
      <c r="N16855">
        <v>2</v>
      </c>
      <c r="O16855">
        <v>3</v>
      </c>
      <c r="P16855">
        <v>1</v>
      </c>
      <c r="Q16855">
        <v>1</v>
      </c>
      <c r="R16855">
        <v>0</v>
      </c>
      <c r="S16855" s="1" t="s">
        <v>2356</v>
      </c>
      <c r="T16855" s="1">
        <v>6</v>
      </c>
      <c r="U16855" s="1">
        <v>21</v>
      </c>
      <c r="V16855" s="1" t="s">
        <v>2</v>
      </c>
      <c r="W16855" s="1">
        <v>16854</v>
      </c>
      <c r="X16855" s="1">
        <v>16854</v>
      </c>
      <c r="Y16855" s="1">
        <v>38</v>
      </c>
    </row>
    <row r="16856" spans="1:25" x14ac:dyDescent="0.2">
      <c r="A16856" s="1">
        <v>251716</v>
      </c>
      <c r="B16856" t="s">
        <v>257</v>
      </c>
      <c r="C16856">
        <v>51</v>
      </c>
      <c r="D16856" t="s">
        <v>43</v>
      </c>
      <c r="E16856" s="1" t="s">
        <v>19</v>
      </c>
      <c r="F16856" s="2">
        <v>43727</v>
      </c>
      <c r="G16856" s="1" t="s">
        <v>3428</v>
      </c>
      <c r="H16856" s="1">
        <v>3</v>
      </c>
      <c r="I16856" s="1" t="s">
        <v>12</v>
      </c>
      <c r="J16856" s="1" t="s">
        <v>257</v>
      </c>
      <c r="K16856" s="1" t="s">
        <v>289</v>
      </c>
      <c r="L16856" t="s">
        <v>257</v>
      </c>
      <c r="M16856" t="s">
        <v>2179</v>
      </c>
      <c r="N16856">
        <v>1</v>
      </c>
      <c r="O16856">
        <v>5</v>
      </c>
      <c r="P16856">
        <v>1</v>
      </c>
      <c r="Q16856">
        <v>1</v>
      </c>
      <c r="R16856">
        <v>0</v>
      </c>
      <c r="S16856" s="1" t="s">
        <v>2356</v>
      </c>
      <c r="T16856" s="1">
        <v>2</v>
      </c>
      <c r="U16856" s="1">
        <v>3</v>
      </c>
      <c r="V16856" s="1" t="s">
        <v>289</v>
      </c>
      <c r="W16856" s="1">
        <v>16855</v>
      </c>
      <c r="X16856" s="1">
        <v>16855</v>
      </c>
      <c r="Y16856" s="1">
        <v>1849</v>
      </c>
    </row>
    <row r="16857" spans="1:25" x14ac:dyDescent="0.2">
      <c r="A16857" s="1">
        <v>251717</v>
      </c>
      <c r="B16857" t="s">
        <v>4</v>
      </c>
      <c r="C16857">
        <v>55</v>
      </c>
      <c r="D16857" t="s">
        <v>15</v>
      </c>
      <c r="E16857" s="1" t="s">
        <v>14</v>
      </c>
      <c r="F16857" s="2">
        <v>43859</v>
      </c>
      <c r="G16857" s="1" t="s">
        <v>3427</v>
      </c>
      <c r="H16857" s="1">
        <v>7</v>
      </c>
      <c r="I16857" s="1" t="s">
        <v>806</v>
      </c>
      <c r="J16857" s="1" t="s">
        <v>4</v>
      </c>
      <c r="K16857" s="1" t="s">
        <v>132</v>
      </c>
      <c r="L16857" t="s">
        <v>4</v>
      </c>
      <c r="M16857" t="s">
        <v>126</v>
      </c>
      <c r="N16857">
        <v>1</v>
      </c>
      <c r="O16857">
        <v>2</v>
      </c>
      <c r="P16857">
        <v>1</v>
      </c>
      <c r="Q16857">
        <v>0</v>
      </c>
      <c r="R16857">
        <v>1</v>
      </c>
      <c r="S16857" s="1" t="s">
        <v>2378</v>
      </c>
      <c r="T16857" s="1">
        <v>3</v>
      </c>
      <c r="U16857" s="1">
        <v>1</v>
      </c>
      <c r="V16857" s="1" t="s">
        <v>2962</v>
      </c>
      <c r="W16857" s="1">
        <v>16856</v>
      </c>
      <c r="X16857" s="1">
        <v>16856</v>
      </c>
      <c r="Y16857" s="1">
        <v>2743</v>
      </c>
    </row>
    <row r="16858" spans="1:25" x14ac:dyDescent="0.2">
      <c r="A16858" s="1">
        <v>251741</v>
      </c>
      <c r="B16858" t="s">
        <v>4</v>
      </c>
      <c r="C16858">
        <v>64</v>
      </c>
      <c r="D16858" t="s">
        <v>15</v>
      </c>
      <c r="E16858" s="1" t="s">
        <v>19</v>
      </c>
      <c r="F16858" s="2">
        <v>43893</v>
      </c>
      <c r="G16858" s="1" t="s">
        <v>3426</v>
      </c>
      <c r="H16858" s="1">
        <v>2</v>
      </c>
      <c r="I16858" s="1" t="s">
        <v>12</v>
      </c>
      <c r="J16858" s="1" t="s">
        <v>4</v>
      </c>
      <c r="K16858" s="1" t="s">
        <v>296</v>
      </c>
      <c r="L16858" t="s">
        <v>4</v>
      </c>
      <c r="M16858" t="s">
        <v>769</v>
      </c>
      <c r="N16858">
        <v>2</v>
      </c>
      <c r="O16858">
        <v>1</v>
      </c>
      <c r="P16858">
        <v>1</v>
      </c>
      <c r="Q16858">
        <v>0</v>
      </c>
      <c r="R16858">
        <v>0</v>
      </c>
      <c r="S16858" s="1" t="s">
        <v>2358</v>
      </c>
      <c r="T16858" s="1">
        <v>1</v>
      </c>
      <c r="U16858" s="1">
        <v>2</v>
      </c>
      <c r="V16858" s="1" t="s">
        <v>2518</v>
      </c>
      <c r="W16858" s="1">
        <v>16857</v>
      </c>
      <c r="X16858" s="1">
        <v>16857</v>
      </c>
      <c r="Y16858" s="1">
        <v>2052</v>
      </c>
    </row>
    <row r="16859" spans="1:25" x14ac:dyDescent="0.2">
      <c r="A16859" s="1">
        <v>251742</v>
      </c>
      <c r="B16859" t="s">
        <v>59</v>
      </c>
      <c r="C16859">
        <v>65</v>
      </c>
      <c r="D16859" t="s">
        <v>43</v>
      </c>
      <c r="E16859" s="1" t="s">
        <v>14</v>
      </c>
      <c r="F16859" s="2">
        <v>43871</v>
      </c>
      <c r="G16859" s="1" t="s">
        <v>3425</v>
      </c>
      <c r="H16859" s="1">
        <v>4</v>
      </c>
      <c r="I16859" s="1" t="s">
        <v>12</v>
      </c>
      <c r="J16859" s="1" t="s">
        <v>59</v>
      </c>
      <c r="K16859" s="1" t="s">
        <v>197</v>
      </c>
      <c r="L16859" t="s">
        <v>59</v>
      </c>
      <c r="M16859" t="s">
        <v>347</v>
      </c>
      <c r="N16859">
        <v>1</v>
      </c>
      <c r="O16859">
        <v>6</v>
      </c>
      <c r="P16859">
        <v>1</v>
      </c>
      <c r="Q16859">
        <v>1</v>
      </c>
      <c r="R16859">
        <v>0</v>
      </c>
      <c r="S16859" s="1" t="s">
        <v>2356</v>
      </c>
      <c r="T16859" s="1">
        <v>2</v>
      </c>
      <c r="U16859" s="1">
        <v>4</v>
      </c>
      <c r="V16859" s="1" t="s">
        <v>347</v>
      </c>
      <c r="W16859" s="1">
        <v>16858</v>
      </c>
      <c r="X16859" s="1">
        <v>16858</v>
      </c>
      <c r="Y16859" s="1">
        <v>7352</v>
      </c>
    </row>
    <row r="16860" spans="1:25" x14ac:dyDescent="0.2">
      <c r="A16860" s="1">
        <v>251748</v>
      </c>
      <c r="B16860" t="s">
        <v>59</v>
      </c>
      <c r="C16860">
        <v>30</v>
      </c>
      <c r="D16860" t="s">
        <v>291</v>
      </c>
      <c r="E16860" s="1" t="s">
        <v>19</v>
      </c>
      <c r="F16860" s="2">
        <v>43875</v>
      </c>
      <c r="G16860" s="1" t="s">
        <v>3424</v>
      </c>
      <c r="H16860" s="1">
        <v>2</v>
      </c>
      <c r="I16860" s="1" t="s">
        <v>37</v>
      </c>
      <c r="J16860" s="1" t="s">
        <v>59</v>
      </c>
      <c r="K16860" s="1" t="s">
        <v>87</v>
      </c>
      <c r="L16860" t="s">
        <v>59</v>
      </c>
      <c r="M16860" t="s">
        <v>3423</v>
      </c>
      <c r="N16860">
        <v>1</v>
      </c>
      <c r="O16860">
        <v>3</v>
      </c>
      <c r="P16860">
        <v>1</v>
      </c>
      <c r="Q16860">
        <v>1</v>
      </c>
      <c r="R16860">
        <v>0</v>
      </c>
      <c r="S16860" s="1" t="s">
        <v>2356</v>
      </c>
      <c r="T16860" s="1">
        <v>4</v>
      </c>
      <c r="U16860" s="1">
        <v>14</v>
      </c>
      <c r="V16860" s="1" t="s">
        <v>2</v>
      </c>
      <c r="W16860" s="1">
        <v>16859</v>
      </c>
      <c r="X16860" s="1">
        <v>16859</v>
      </c>
      <c r="Y16860" s="1">
        <v>2981</v>
      </c>
    </row>
    <row r="16861" spans="1:25" x14ac:dyDescent="0.2">
      <c r="A16861" s="1">
        <v>251752</v>
      </c>
      <c r="B16861" t="s">
        <v>4</v>
      </c>
      <c r="C16861">
        <v>50</v>
      </c>
      <c r="D16861" t="s">
        <v>67</v>
      </c>
      <c r="E16861" s="1" t="s">
        <v>19</v>
      </c>
      <c r="F16861" s="2">
        <v>43735</v>
      </c>
      <c r="G16861" s="1" t="s">
        <v>3422</v>
      </c>
      <c r="H16861" s="1">
        <v>3</v>
      </c>
      <c r="I16861" s="1" t="s">
        <v>12</v>
      </c>
      <c r="J16861" s="1" t="s">
        <v>4</v>
      </c>
      <c r="K16861" s="1" t="s">
        <v>205</v>
      </c>
      <c r="L16861" t="s">
        <v>4</v>
      </c>
      <c r="M16861" t="s">
        <v>170</v>
      </c>
      <c r="N16861">
        <v>1</v>
      </c>
      <c r="O16861">
        <v>1</v>
      </c>
      <c r="P16861">
        <v>1</v>
      </c>
      <c r="Q16861">
        <v>0</v>
      </c>
      <c r="R16861">
        <v>0</v>
      </c>
      <c r="S16861" s="1" t="s">
        <v>2358</v>
      </c>
      <c r="T16861" s="1">
        <v>6</v>
      </c>
      <c r="U16861" s="1">
        <v>3</v>
      </c>
      <c r="V16861" s="1" t="s">
        <v>2</v>
      </c>
      <c r="W16861" s="1">
        <v>16860</v>
      </c>
      <c r="X16861" s="1">
        <v>16860</v>
      </c>
      <c r="Y16861" s="1">
        <v>1895</v>
      </c>
    </row>
    <row r="16862" spans="1:25" x14ac:dyDescent="0.2">
      <c r="A16862" s="1">
        <v>251756</v>
      </c>
      <c r="B16862" t="s">
        <v>4</v>
      </c>
      <c r="C16862">
        <v>43</v>
      </c>
      <c r="D16862" t="s">
        <v>15</v>
      </c>
      <c r="E16862" s="1" t="s">
        <v>14</v>
      </c>
      <c r="F16862" s="2">
        <v>43900</v>
      </c>
      <c r="G16862" s="1" t="s">
        <v>3421</v>
      </c>
      <c r="I16862" s="1" t="s">
        <v>2</v>
      </c>
      <c r="J16862" s="1" t="s">
        <v>4</v>
      </c>
      <c r="K16862" s="1" t="s">
        <v>22</v>
      </c>
      <c r="L16862" t="s">
        <v>4</v>
      </c>
      <c r="M16862" t="s">
        <v>29</v>
      </c>
      <c r="N16862">
        <v>1</v>
      </c>
      <c r="O16862">
        <v>2</v>
      </c>
      <c r="P16862">
        <v>1</v>
      </c>
      <c r="Q16862">
        <v>0</v>
      </c>
      <c r="R16862">
        <v>0</v>
      </c>
      <c r="S16862" s="1" t="s">
        <v>2358</v>
      </c>
      <c r="T16862" s="1">
        <v>3</v>
      </c>
      <c r="U16862" s="1" t="s">
        <v>2</v>
      </c>
      <c r="V16862" s="1" t="s">
        <v>54</v>
      </c>
      <c r="W16862" s="1">
        <v>16861</v>
      </c>
      <c r="X16862" s="1">
        <v>16861</v>
      </c>
      <c r="Y16862" s="1">
        <v>1429</v>
      </c>
    </row>
    <row r="16863" spans="1:25" x14ac:dyDescent="0.2">
      <c r="A16863" s="1">
        <v>251757</v>
      </c>
      <c r="B16863" t="s">
        <v>4</v>
      </c>
      <c r="C16863">
        <v>44</v>
      </c>
      <c r="D16863" t="s">
        <v>15</v>
      </c>
      <c r="E16863" s="1" t="s">
        <v>14</v>
      </c>
      <c r="F16863" s="2">
        <v>43882</v>
      </c>
      <c r="G16863" s="1">
        <v>203518</v>
      </c>
      <c r="H16863" s="1">
        <v>3</v>
      </c>
      <c r="I16863" s="1" t="s">
        <v>12</v>
      </c>
      <c r="J16863" s="1" t="s">
        <v>4</v>
      </c>
      <c r="K16863" s="1" t="s">
        <v>186</v>
      </c>
      <c r="L16863" t="s">
        <v>4</v>
      </c>
      <c r="M16863" t="s">
        <v>170</v>
      </c>
      <c r="N16863">
        <v>1</v>
      </c>
      <c r="O16863">
        <v>1</v>
      </c>
      <c r="P16863">
        <v>1</v>
      </c>
      <c r="Q16863">
        <v>0</v>
      </c>
      <c r="R16863">
        <v>0</v>
      </c>
      <c r="S16863" s="1" t="s">
        <v>2358</v>
      </c>
      <c r="T16863" s="1">
        <v>0</v>
      </c>
      <c r="U16863" s="1">
        <v>3</v>
      </c>
      <c r="V16863" s="1" t="s">
        <v>186</v>
      </c>
      <c r="W16863" s="1">
        <v>16862</v>
      </c>
      <c r="X16863" s="1">
        <v>16862</v>
      </c>
      <c r="Y16863" s="1">
        <v>918</v>
      </c>
    </row>
    <row r="16864" spans="1:25" x14ac:dyDescent="0.2">
      <c r="A16864" s="1">
        <v>251758</v>
      </c>
      <c r="B16864" t="s">
        <v>4</v>
      </c>
      <c r="C16864">
        <v>58</v>
      </c>
      <c r="D16864" t="s">
        <v>15</v>
      </c>
      <c r="E16864" s="1" t="s">
        <v>6</v>
      </c>
      <c r="F16864" s="2">
        <v>43955</v>
      </c>
      <c r="G16864" s="1" t="s">
        <v>3420</v>
      </c>
      <c r="I16864" s="1" t="s">
        <v>2</v>
      </c>
      <c r="J16864" s="1" t="s">
        <v>4</v>
      </c>
      <c r="K16864" s="1" t="s">
        <v>329</v>
      </c>
      <c r="L16864" t="s">
        <v>11</v>
      </c>
      <c r="M16864" t="s">
        <v>216</v>
      </c>
      <c r="N16864">
        <v>1</v>
      </c>
      <c r="O16864">
        <v>4</v>
      </c>
      <c r="P16864">
        <v>0</v>
      </c>
      <c r="Q16864">
        <v>1</v>
      </c>
      <c r="R16864">
        <v>1</v>
      </c>
      <c r="S16864" s="1" t="s">
        <v>2381</v>
      </c>
      <c r="T16864" s="1">
        <v>1</v>
      </c>
      <c r="U16864" s="1" t="s">
        <v>2</v>
      </c>
      <c r="V16864" s="1" t="s">
        <v>329</v>
      </c>
      <c r="W16864" s="1">
        <v>16863</v>
      </c>
      <c r="X16864" s="1">
        <v>16863</v>
      </c>
      <c r="Y16864" s="1">
        <v>2896</v>
      </c>
    </row>
    <row r="16865" spans="1:25" x14ac:dyDescent="0.2">
      <c r="A16865" s="1">
        <v>251759</v>
      </c>
      <c r="B16865" t="s">
        <v>4</v>
      </c>
      <c r="C16865">
        <v>25</v>
      </c>
      <c r="D16865" t="s">
        <v>15</v>
      </c>
      <c r="E16865" s="1" t="s">
        <v>14</v>
      </c>
      <c r="F16865" s="2">
        <v>43602</v>
      </c>
      <c r="G16865" s="1" t="s">
        <v>3419</v>
      </c>
      <c r="I16865" s="1" t="s">
        <v>2</v>
      </c>
      <c r="J16865" s="1" t="s">
        <v>4</v>
      </c>
      <c r="K16865" s="1" t="s">
        <v>22</v>
      </c>
      <c r="L16865" t="s">
        <v>4</v>
      </c>
      <c r="M16865" t="s">
        <v>29</v>
      </c>
      <c r="N16865">
        <v>1</v>
      </c>
      <c r="O16865">
        <v>1</v>
      </c>
      <c r="P16865">
        <v>1</v>
      </c>
      <c r="Q16865">
        <v>0</v>
      </c>
      <c r="R16865">
        <v>0</v>
      </c>
      <c r="S16865" s="1" t="s">
        <v>2358</v>
      </c>
      <c r="T16865" s="1">
        <v>10</v>
      </c>
      <c r="U16865" s="1" t="s">
        <v>2</v>
      </c>
      <c r="V16865" s="1" t="s">
        <v>54</v>
      </c>
      <c r="W16865" s="1">
        <v>16864</v>
      </c>
      <c r="X16865" s="1">
        <v>16864</v>
      </c>
      <c r="Y16865" s="1">
        <v>3041</v>
      </c>
    </row>
    <row r="16866" spans="1:25" x14ac:dyDescent="0.2">
      <c r="A16866" s="1">
        <v>251760</v>
      </c>
      <c r="B16866" t="s">
        <v>4</v>
      </c>
      <c r="C16866">
        <v>65</v>
      </c>
      <c r="D16866" t="s">
        <v>97</v>
      </c>
      <c r="E16866" s="1" t="s">
        <v>26</v>
      </c>
      <c r="F16866" s="2">
        <v>43950</v>
      </c>
      <c r="I16866" s="1" t="s">
        <v>2</v>
      </c>
      <c r="J16866" s="1" t="s">
        <v>4</v>
      </c>
      <c r="K16866" s="1" t="s">
        <v>3</v>
      </c>
      <c r="N16866">
        <v>1</v>
      </c>
      <c r="O16866">
        <v>2</v>
      </c>
      <c r="P16866">
        <v>1</v>
      </c>
      <c r="Q16866">
        <v>0</v>
      </c>
      <c r="R16866">
        <v>0</v>
      </c>
      <c r="S16866" s="1" t="s">
        <v>2358</v>
      </c>
      <c r="T16866" s="1">
        <v>0</v>
      </c>
      <c r="U16866" s="1" t="s">
        <v>2</v>
      </c>
      <c r="V16866" s="1" t="s">
        <v>2</v>
      </c>
      <c r="W16866" s="1">
        <v>16865</v>
      </c>
      <c r="X16866" s="1">
        <v>16865</v>
      </c>
      <c r="Y16866" s="1">
        <v>4047</v>
      </c>
    </row>
    <row r="16867" spans="1:25" x14ac:dyDescent="0.2">
      <c r="A16867" s="1">
        <v>251761</v>
      </c>
      <c r="B16867" t="s">
        <v>59</v>
      </c>
      <c r="C16867">
        <v>1</v>
      </c>
      <c r="D16867" t="s">
        <v>1797</v>
      </c>
      <c r="E16867" s="1" t="s">
        <v>26</v>
      </c>
      <c r="F16867" s="2">
        <v>43978</v>
      </c>
      <c r="G16867" s="1" t="s">
        <v>3418</v>
      </c>
      <c r="I16867" s="1" t="s">
        <v>2</v>
      </c>
      <c r="J16867" s="1" t="s">
        <v>59</v>
      </c>
      <c r="K16867" s="1" t="s">
        <v>347</v>
      </c>
      <c r="L16867" t="s">
        <v>59</v>
      </c>
      <c r="M16867" t="s">
        <v>1837</v>
      </c>
      <c r="N16867">
        <v>3</v>
      </c>
      <c r="O16867">
        <v>1</v>
      </c>
      <c r="P16867">
        <v>0</v>
      </c>
      <c r="Q16867">
        <v>0</v>
      </c>
      <c r="R16867">
        <v>1</v>
      </c>
      <c r="S16867" s="1" t="s">
        <v>2457</v>
      </c>
      <c r="T16867" s="1">
        <v>5</v>
      </c>
      <c r="U16867" s="1" t="s">
        <v>2</v>
      </c>
      <c r="V16867" s="1" t="s">
        <v>3417</v>
      </c>
      <c r="W16867" s="1">
        <v>16866</v>
      </c>
      <c r="X16867" s="1">
        <v>16866</v>
      </c>
      <c r="Y16867" s="1">
        <v>3922</v>
      </c>
    </row>
    <row r="16868" spans="1:25" x14ac:dyDescent="0.2">
      <c r="A16868" s="1">
        <v>251766</v>
      </c>
      <c r="B16868" t="s">
        <v>4</v>
      </c>
      <c r="C16868">
        <v>44</v>
      </c>
      <c r="D16868" t="s">
        <v>15</v>
      </c>
      <c r="E16868" s="1" t="s">
        <v>26</v>
      </c>
      <c r="F16868" s="2">
        <v>43858</v>
      </c>
      <c r="G16868" s="1" t="s">
        <v>3416</v>
      </c>
      <c r="I16868" s="1" t="s">
        <v>2</v>
      </c>
      <c r="J16868" s="1" t="s">
        <v>4</v>
      </c>
      <c r="K16868" s="1" t="s">
        <v>49</v>
      </c>
      <c r="L16868" t="s">
        <v>4</v>
      </c>
      <c r="M16868" t="s">
        <v>55</v>
      </c>
      <c r="N16868">
        <v>1</v>
      </c>
      <c r="O16868">
        <v>5</v>
      </c>
      <c r="P16868">
        <v>1</v>
      </c>
      <c r="Q16868">
        <v>1</v>
      </c>
      <c r="R16868">
        <v>0</v>
      </c>
      <c r="S16868" s="1" t="s">
        <v>2356</v>
      </c>
      <c r="T16868" s="1">
        <v>6</v>
      </c>
      <c r="U16868" s="1" t="s">
        <v>2</v>
      </c>
      <c r="V16868" s="1" t="s">
        <v>2</v>
      </c>
      <c r="W16868" s="1">
        <v>16867</v>
      </c>
      <c r="X16868" s="1">
        <v>16867</v>
      </c>
      <c r="Y16868" s="1">
        <v>4</v>
      </c>
    </row>
    <row r="16869" spans="1:25" x14ac:dyDescent="0.2">
      <c r="A16869" s="1">
        <v>251767</v>
      </c>
      <c r="B16869" t="s">
        <v>4</v>
      </c>
      <c r="C16869">
        <v>51</v>
      </c>
      <c r="D16869" t="s">
        <v>43</v>
      </c>
      <c r="E16869" s="1" t="s">
        <v>14</v>
      </c>
      <c r="F16869" s="2">
        <v>43865</v>
      </c>
      <c r="G16869" s="1" t="s">
        <v>3415</v>
      </c>
      <c r="H16869" s="1">
        <v>2</v>
      </c>
      <c r="I16869" s="1" t="s">
        <v>37</v>
      </c>
      <c r="J16869" s="1" t="s">
        <v>4</v>
      </c>
      <c r="K16869" s="1" t="s">
        <v>3</v>
      </c>
      <c r="L16869" t="s">
        <v>40</v>
      </c>
      <c r="M16869" t="s">
        <v>106</v>
      </c>
      <c r="N16869">
        <v>10</v>
      </c>
      <c r="O16869">
        <v>4</v>
      </c>
      <c r="P16869">
        <v>1</v>
      </c>
      <c r="Q16869">
        <v>1</v>
      </c>
      <c r="R16869">
        <v>0</v>
      </c>
      <c r="S16869" s="1" t="s">
        <v>2356</v>
      </c>
      <c r="T16869" s="1">
        <v>8</v>
      </c>
      <c r="U16869" s="1">
        <v>14</v>
      </c>
      <c r="V16869" s="1" t="s">
        <v>2</v>
      </c>
      <c r="W16869" s="1">
        <v>16868</v>
      </c>
      <c r="X16869" s="1">
        <v>16868</v>
      </c>
      <c r="Y16869" s="1">
        <v>7666</v>
      </c>
    </row>
    <row r="16870" spans="1:25" x14ac:dyDescent="0.2">
      <c r="A16870" s="1">
        <v>251768</v>
      </c>
      <c r="B16870" t="s">
        <v>4</v>
      </c>
      <c r="C16870">
        <v>49</v>
      </c>
      <c r="D16870" t="s">
        <v>15</v>
      </c>
      <c r="E16870" s="1" t="s">
        <v>19</v>
      </c>
      <c r="F16870" s="2">
        <v>43881</v>
      </c>
      <c r="G16870" s="1" t="s">
        <v>3414</v>
      </c>
      <c r="H16870" s="1">
        <v>3</v>
      </c>
      <c r="I16870" s="1" t="s">
        <v>12</v>
      </c>
      <c r="J16870" s="1" t="s">
        <v>4</v>
      </c>
      <c r="K16870" s="1" t="s">
        <v>114</v>
      </c>
      <c r="L16870" t="s">
        <v>4</v>
      </c>
      <c r="M16870" t="s">
        <v>126</v>
      </c>
      <c r="N16870">
        <v>1</v>
      </c>
      <c r="O16870">
        <v>2</v>
      </c>
      <c r="P16870">
        <v>1</v>
      </c>
      <c r="Q16870">
        <v>1</v>
      </c>
      <c r="R16870">
        <v>0</v>
      </c>
      <c r="S16870" s="1" t="s">
        <v>2356</v>
      </c>
      <c r="T16870" s="1">
        <v>5</v>
      </c>
      <c r="U16870" s="1">
        <v>3</v>
      </c>
      <c r="V16870" s="1" t="s">
        <v>2394</v>
      </c>
      <c r="W16870" s="1">
        <v>16869</v>
      </c>
      <c r="X16870" s="1">
        <v>16869</v>
      </c>
      <c r="Y16870" s="1">
        <v>1811</v>
      </c>
    </row>
    <row r="16871" spans="1:25" x14ac:dyDescent="0.2">
      <c r="A16871" s="1">
        <v>251770</v>
      </c>
      <c r="B16871" t="s">
        <v>4</v>
      </c>
      <c r="C16871">
        <v>24</v>
      </c>
      <c r="D16871" t="s">
        <v>43</v>
      </c>
      <c r="E16871" s="1" t="s">
        <v>26</v>
      </c>
      <c r="F16871" s="2">
        <v>43967</v>
      </c>
      <c r="G16871" s="1" t="s">
        <v>3413</v>
      </c>
      <c r="I16871" s="1" t="s">
        <v>2</v>
      </c>
      <c r="J16871" s="1" t="s">
        <v>4</v>
      </c>
      <c r="K16871" s="1" t="s">
        <v>52</v>
      </c>
      <c r="L16871" t="s">
        <v>4</v>
      </c>
      <c r="M16871" t="s">
        <v>142</v>
      </c>
      <c r="N16871">
        <v>1</v>
      </c>
      <c r="O16871">
        <v>1</v>
      </c>
      <c r="P16871">
        <v>1</v>
      </c>
      <c r="Q16871">
        <v>0</v>
      </c>
      <c r="R16871">
        <v>0</v>
      </c>
      <c r="S16871" s="1" t="s">
        <v>2358</v>
      </c>
      <c r="T16871" s="1">
        <v>0</v>
      </c>
      <c r="U16871" s="1" t="s">
        <v>2</v>
      </c>
      <c r="V16871" s="1" t="s">
        <v>142</v>
      </c>
      <c r="W16871" s="1">
        <v>16870</v>
      </c>
      <c r="X16871" s="1">
        <v>16870</v>
      </c>
      <c r="Y16871" s="1">
        <v>4588</v>
      </c>
    </row>
    <row r="16872" spans="1:25" x14ac:dyDescent="0.2">
      <c r="A16872" s="1">
        <v>251771</v>
      </c>
      <c r="B16872" t="s">
        <v>257</v>
      </c>
      <c r="C16872">
        <v>40</v>
      </c>
      <c r="D16872" t="s">
        <v>43</v>
      </c>
      <c r="E16872" s="1" t="s">
        <v>14</v>
      </c>
      <c r="F16872" s="2">
        <v>43879</v>
      </c>
      <c r="G16872" s="1" t="s">
        <v>3412</v>
      </c>
      <c r="H16872" s="1">
        <v>3</v>
      </c>
      <c r="I16872" s="1" t="s">
        <v>37</v>
      </c>
      <c r="J16872" s="1" t="s">
        <v>257</v>
      </c>
      <c r="K16872" s="1" t="s">
        <v>1527</v>
      </c>
      <c r="L16872" t="s">
        <v>1160</v>
      </c>
      <c r="M16872" t="s">
        <v>2552</v>
      </c>
      <c r="N16872">
        <v>1</v>
      </c>
      <c r="O16872">
        <v>6</v>
      </c>
      <c r="P16872">
        <v>0</v>
      </c>
      <c r="Q16872">
        <v>1</v>
      </c>
      <c r="R16872">
        <v>0</v>
      </c>
      <c r="S16872" s="1" t="s">
        <v>2402</v>
      </c>
      <c r="T16872" s="1">
        <v>2</v>
      </c>
      <c r="U16872" s="1">
        <v>21</v>
      </c>
      <c r="V16872" s="1" t="s">
        <v>2</v>
      </c>
      <c r="W16872" s="1">
        <v>16871</v>
      </c>
      <c r="X16872" s="1">
        <v>16871</v>
      </c>
      <c r="Y16872" s="1">
        <v>1899</v>
      </c>
    </row>
    <row r="16873" spans="1:25" x14ac:dyDescent="0.2">
      <c r="A16873" s="1">
        <v>251772</v>
      </c>
      <c r="B16873" t="s">
        <v>4</v>
      </c>
      <c r="C16873">
        <v>59</v>
      </c>
      <c r="D16873" t="s">
        <v>67</v>
      </c>
      <c r="E16873" s="1" t="s">
        <v>14</v>
      </c>
      <c r="F16873" s="2">
        <v>43818</v>
      </c>
      <c r="G16873" s="1" t="s">
        <v>3411</v>
      </c>
      <c r="H16873" s="1">
        <v>1</v>
      </c>
      <c r="I16873" s="1" t="s">
        <v>12</v>
      </c>
      <c r="J16873" s="1" t="s">
        <v>4</v>
      </c>
      <c r="K16873" s="1" t="s">
        <v>3</v>
      </c>
      <c r="L16873" t="s">
        <v>4</v>
      </c>
      <c r="M16873" t="s">
        <v>190</v>
      </c>
      <c r="N16873">
        <v>1</v>
      </c>
      <c r="O16873">
        <v>2</v>
      </c>
      <c r="P16873">
        <v>1</v>
      </c>
      <c r="Q16873">
        <v>1</v>
      </c>
      <c r="R16873">
        <v>0</v>
      </c>
      <c r="S16873" s="1" t="s">
        <v>2356</v>
      </c>
      <c r="T16873" s="1">
        <v>1</v>
      </c>
      <c r="U16873" s="1">
        <v>1</v>
      </c>
      <c r="V16873" s="1" t="s">
        <v>190</v>
      </c>
      <c r="W16873" s="1">
        <v>16872</v>
      </c>
      <c r="X16873" s="1">
        <v>16872</v>
      </c>
      <c r="Y16873" s="1">
        <v>2743</v>
      </c>
    </row>
    <row r="16874" spans="1:25" x14ac:dyDescent="0.2">
      <c r="A16874" s="1">
        <v>251773</v>
      </c>
      <c r="B16874" t="s">
        <v>4</v>
      </c>
      <c r="C16874">
        <v>62</v>
      </c>
      <c r="D16874" t="s">
        <v>15</v>
      </c>
      <c r="E16874" s="1" t="s">
        <v>283</v>
      </c>
      <c r="F16874" s="2">
        <v>43892</v>
      </c>
      <c r="G16874" s="1" t="s">
        <v>3410</v>
      </c>
      <c r="I16874" s="1" t="s">
        <v>2</v>
      </c>
      <c r="J16874" s="1" t="s">
        <v>4</v>
      </c>
      <c r="K16874" s="1" t="s">
        <v>22</v>
      </c>
      <c r="L16874" t="s">
        <v>4</v>
      </c>
      <c r="M16874" t="s">
        <v>29</v>
      </c>
      <c r="N16874">
        <v>1</v>
      </c>
      <c r="O16874">
        <v>1</v>
      </c>
      <c r="P16874">
        <v>1</v>
      </c>
      <c r="Q16874">
        <v>0</v>
      </c>
      <c r="R16874">
        <v>0</v>
      </c>
      <c r="S16874" s="1" t="s">
        <v>2358</v>
      </c>
      <c r="T16874" s="1">
        <v>0</v>
      </c>
      <c r="U16874" s="1" t="s">
        <v>2</v>
      </c>
      <c r="V16874" s="1" t="s">
        <v>54</v>
      </c>
      <c r="W16874" s="1">
        <v>16873</v>
      </c>
      <c r="X16874" s="1">
        <v>16873</v>
      </c>
      <c r="Y16874" s="1">
        <v>7154</v>
      </c>
    </row>
    <row r="16875" spans="1:25" x14ac:dyDescent="0.2">
      <c r="A16875" s="1">
        <v>251779</v>
      </c>
      <c r="B16875" t="s">
        <v>4</v>
      </c>
      <c r="C16875">
        <v>57</v>
      </c>
      <c r="D16875" t="s">
        <v>15</v>
      </c>
      <c r="E16875" s="1" t="s">
        <v>19</v>
      </c>
      <c r="F16875" s="2">
        <v>43573</v>
      </c>
      <c r="G16875" s="1" t="s">
        <v>3409</v>
      </c>
      <c r="H16875" s="1">
        <v>5</v>
      </c>
      <c r="I16875" s="1" t="s">
        <v>37</v>
      </c>
      <c r="J16875" s="1" t="s">
        <v>4</v>
      </c>
      <c r="K16875" s="1" t="s">
        <v>55</v>
      </c>
      <c r="L16875" t="s">
        <v>4</v>
      </c>
      <c r="M16875" t="s">
        <v>583</v>
      </c>
      <c r="N16875">
        <v>1</v>
      </c>
      <c r="O16875">
        <v>2</v>
      </c>
      <c r="P16875">
        <v>1</v>
      </c>
      <c r="Q16875">
        <v>1</v>
      </c>
      <c r="R16875">
        <v>0</v>
      </c>
      <c r="S16875" s="1" t="s">
        <v>2356</v>
      </c>
      <c r="T16875" s="1">
        <v>7</v>
      </c>
      <c r="U16875" s="1">
        <v>35</v>
      </c>
      <c r="V16875" s="1" t="s">
        <v>2</v>
      </c>
      <c r="W16875" s="1">
        <v>16874</v>
      </c>
      <c r="X16875" s="1">
        <v>16874</v>
      </c>
      <c r="Y16875" s="1">
        <v>3173</v>
      </c>
    </row>
    <row r="16876" spans="1:25" x14ac:dyDescent="0.2">
      <c r="A16876" s="1">
        <v>251781</v>
      </c>
      <c r="B16876" t="s">
        <v>4</v>
      </c>
      <c r="C16876">
        <v>73</v>
      </c>
      <c r="D16876" t="s">
        <v>67</v>
      </c>
      <c r="E16876" s="1" t="s">
        <v>14</v>
      </c>
      <c r="F16876" s="2">
        <v>43767</v>
      </c>
      <c r="G16876" s="1">
        <v>131257</v>
      </c>
      <c r="H16876" s="1">
        <v>2</v>
      </c>
      <c r="I16876" s="1" t="s">
        <v>12</v>
      </c>
      <c r="J16876" s="1" t="s">
        <v>4</v>
      </c>
      <c r="K16876" s="1" t="s">
        <v>296</v>
      </c>
      <c r="L16876" t="s">
        <v>4</v>
      </c>
      <c r="M16876" t="s">
        <v>153</v>
      </c>
      <c r="N16876">
        <v>2</v>
      </c>
      <c r="O16876">
        <v>1</v>
      </c>
      <c r="P16876">
        <v>0</v>
      </c>
      <c r="Q16876">
        <v>1</v>
      </c>
      <c r="R16876">
        <v>0</v>
      </c>
      <c r="S16876" s="1" t="s">
        <v>2402</v>
      </c>
      <c r="T16876" s="1">
        <v>1</v>
      </c>
      <c r="U16876" s="1">
        <v>2</v>
      </c>
      <c r="V16876" s="1" t="s">
        <v>2392</v>
      </c>
      <c r="W16876" s="1">
        <v>16875</v>
      </c>
      <c r="X16876" s="1">
        <v>16875</v>
      </c>
      <c r="Y16876" s="1">
        <v>2007</v>
      </c>
    </row>
    <row r="16877" spans="1:25" x14ac:dyDescent="0.2">
      <c r="A16877" s="1">
        <v>251782</v>
      </c>
      <c r="B16877" t="s">
        <v>4</v>
      </c>
      <c r="C16877">
        <v>68</v>
      </c>
      <c r="D16877" t="s">
        <v>67</v>
      </c>
      <c r="E16877" s="1" t="s">
        <v>19</v>
      </c>
      <c r="F16877" s="2">
        <v>43888</v>
      </c>
      <c r="G16877" s="1" t="s">
        <v>3408</v>
      </c>
      <c r="H16877" s="1">
        <v>3</v>
      </c>
      <c r="I16877" s="1" t="s">
        <v>12</v>
      </c>
      <c r="J16877" s="1" t="s">
        <v>4</v>
      </c>
      <c r="K16877" s="1" t="s">
        <v>3</v>
      </c>
      <c r="L16877" t="s">
        <v>4</v>
      </c>
      <c r="M16877" t="s">
        <v>237</v>
      </c>
      <c r="N16877">
        <v>2</v>
      </c>
      <c r="O16877">
        <v>1</v>
      </c>
      <c r="P16877">
        <v>0</v>
      </c>
      <c r="Q16877">
        <v>1</v>
      </c>
      <c r="R16877">
        <v>0</v>
      </c>
      <c r="S16877" s="1" t="s">
        <v>2402</v>
      </c>
      <c r="T16877" s="1">
        <v>6</v>
      </c>
      <c r="U16877" s="1">
        <v>3</v>
      </c>
      <c r="V16877" s="1" t="s">
        <v>2</v>
      </c>
      <c r="W16877" s="1">
        <v>16876</v>
      </c>
      <c r="X16877" s="1">
        <v>16876</v>
      </c>
      <c r="Y16877" s="1">
        <v>1817</v>
      </c>
    </row>
    <row r="16878" spans="1:25" x14ac:dyDescent="0.2">
      <c r="A16878" s="1">
        <v>251784</v>
      </c>
      <c r="B16878" t="s">
        <v>4</v>
      </c>
      <c r="C16878">
        <v>50</v>
      </c>
      <c r="D16878" t="s">
        <v>15</v>
      </c>
      <c r="E16878" s="1" t="s">
        <v>14</v>
      </c>
      <c r="F16878" s="2">
        <v>43892</v>
      </c>
      <c r="G16878" s="1" t="s">
        <v>3407</v>
      </c>
      <c r="H16878" s="1">
        <v>1</v>
      </c>
      <c r="I16878" s="1" t="s">
        <v>12</v>
      </c>
      <c r="J16878" s="1" t="s">
        <v>4</v>
      </c>
      <c r="K16878" s="1" t="s">
        <v>22</v>
      </c>
      <c r="L16878" t="s">
        <v>4</v>
      </c>
      <c r="M16878" t="s">
        <v>2371</v>
      </c>
      <c r="N16878">
        <v>1</v>
      </c>
      <c r="O16878">
        <v>1</v>
      </c>
      <c r="P16878">
        <v>1</v>
      </c>
      <c r="Q16878">
        <v>0</v>
      </c>
      <c r="R16878">
        <v>0</v>
      </c>
      <c r="S16878" s="1" t="s">
        <v>2358</v>
      </c>
      <c r="T16878" s="1">
        <v>0</v>
      </c>
      <c r="U16878" s="1">
        <v>1</v>
      </c>
      <c r="V16878" s="1" t="s">
        <v>2370</v>
      </c>
      <c r="W16878" s="1">
        <v>16877</v>
      </c>
      <c r="X16878" s="1">
        <v>16877</v>
      </c>
      <c r="Y16878" s="1">
        <v>2053</v>
      </c>
    </row>
    <row r="16879" spans="1:25" x14ac:dyDescent="0.2">
      <c r="A16879" s="1">
        <v>251786</v>
      </c>
      <c r="B16879" t="s">
        <v>4</v>
      </c>
      <c r="C16879">
        <v>61</v>
      </c>
      <c r="D16879" t="s">
        <v>15</v>
      </c>
      <c r="E16879" s="1" t="s">
        <v>19</v>
      </c>
      <c r="F16879" s="2">
        <v>43846</v>
      </c>
      <c r="G16879" s="1" t="s">
        <v>3406</v>
      </c>
      <c r="H16879" s="1">
        <v>4</v>
      </c>
      <c r="I16879" s="1" t="s">
        <v>12</v>
      </c>
      <c r="J16879" s="1" t="s">
        <v>4</v>
      </c>
      <c r="K16879" s="1" t="s">
        <v>22</v>
      </c>
      <c r="L16879" t="s">
        <v>4</v>
      </c>
      <c r="M16879" t="s">
        <v>29</v>
      </c>
      <c r="N16879">
        <v>1</v>
      </c>
      <c r="O16879">
        <v>1</v>
      </c>
      <c r="P16879">
        <v>1</v>
      </c>
      <c r="Q16879">
        <v>0</v>
      </c>
      <c r="R16879">
        <v>0</v>
      </c>
      <c r="S16879" s="1" t="s">
        <v>2358</v>
      </c>
      <c r="T16879" s="1">
        <v>3</v>
      </c>
      <c r="U16879" s="1">
        <v>4</v>
      </c>
      <c r="V16879" s="1" t="s">
        <v>54</v>
      </c>
      <c r="W16879" s="1">
        <v>16878</v>
      </c>
      <c r="X16879" s="1">
        <v>16878</v>
      </c>
      <c r="Y16879" s="1">
        <v>782</v>
      </c>
    </row>
    <row r="16880" spans="1:25" x14ac:dyDescent="0.2">
      <c r="A16880" s="1">
        <v>251787</v>
      </c>
      <c r="B16880" t="s">
        <v>4</v>
      </c>
      <c r="C16880">
        <v>40</v>
      </c>
      <c r="D16880" t="s">
        <v>15</v>
      </c>
      <c r="E16880" s="1" t="s">
        <v>14</v>
      </c>
      <c r="F16880" s="2">
        <v>43887</v>
      </c>
      <c r="G16880" s="1" t="s">
        <v>3405</v>
      </c>
      <c r="H16880" s="1">
        <v>3</v>
      </c>
      <c r="I16880" s="1" t="s">
        <v>12</v>
      </c>
      <c r="J16880" s="1" t="s">
        <v>4</v>
      </c>
      <c r="K16880" s="1" t="s">
        <v>55</v>
      </c>
      <c r="L16880" t="s">
        <v>4</v>
      </c>
      <c r="M16880" t="s">
        <v>22</v>
      </c>
      <c r="N16880">
        <v>1</v>
      </c>
      <c r="O16880">
        <v>2</v>
      </c>
      <c r="P16880">
        <v>1</v>
      </c>
      <c r="Q16880">
        <v>1</v>
      </c>
      <c r="R16880">
        <v>0</v>
      </c>
      <c r="S16880" s="1" t="s">
        <v>2356</v>
      </c>
      <c r="T16880" s="1">
        <v>3</v>
      </c>
      <c r="U16880" s="1">
        <v>3</v>
      </c>
      <c r="V16880" s="1" t="s">
        <v>22</v>
      </c>
      <c r="W16880" s="1">
        <v>16879</v>
      </c>
      <c r="X16880" s="1">
        <v>16879</v>
      </c>
      <c r="Y16880" s="1">
        <v>2468</v>
      </c>
    </row>
    <row r="16881" spans="1:25" x14ac:dyDescent="0.2">
      <c r="A16881" s="1">
        <v>251788</v>
      </c>
      <c r="B16881" t="s">
        <v>4</v>
      </c>
      <c r="C16881">
        <v>50</v>
      </c>
      <c r="D16881" t="s">
        <v>15</v>
      </c>
      <c r="E16881" s="1" t="s">
        <v>283</v>
      </c>
      <c r="F16881" s="2">
        <v>43887</v>
      </c>
      <c r="G16881" s="1" t="s">
        <v>3404</v>
      </c>
      <c r="H16881" s="1">
        <v>1</v>
      </c>
      <c r="I16881" s="1" t="s">
        <v>12</v>
      </c>
      <c r="J16881" s="1" t="s">
        <v>4</v>
      </c>
      <c r="K16881" s="1" t="s">
        <v>114</v>
      </c>
      <c r="L16881" t="s">
        <v>4</v>
      </c>
      <c r="M16881" t="s">
        <v>22</v>
      </c>
      <c r="N16881">
        <v>2</v>
      </c>
      <c r="O16881">
        <v>2</v>
      </c>
      <c r="P16881">
        <v>1</v>
      </c>
      <c r="Q16881">
        <v>1</v>
      </c>
      <c r="R16881">
        <v>0</v>
      </c>
      <c r="S16881" s="1" t="s">
        <v>2356</v>
      </c>
      <c r="T16881" s="1">
        <v>0</v>
      </c>
      <c r="U16881" s="1">
        <v>1</v>
      </c>
      <c r="V16881" s="1" t="s">
        <v>2643</v>
      </c>
      <c r="W16881" s="1">
        <v>16880</v>
      </c>
      <c r="X16881" s="1">
        <v>16880</v>
      </c>
      <c r="Y16881" s="1">
        <v>7667</v>
      </c>
    </row>
    <row r="16882" spans="1:25" x14ac:dyDescent="0.2">
      <c r="A16882" s="1">
        <v>251789</v>
      </c>
      <c r="B16882" t="s">
        <v>4</v>
      </c>
      <c r="C16882">
        <v>44</v>
      </c>
      <c r="D16882" t="s">
        <v>7</v>
      </c>
      <c r="E16882" s="1" t="s">
        <v>19</v>
      </c>
      <c r="F16882" s="2">
        <v>43894</v>
      </c>
      <c r="G16882" s="1" t="s">
        <v>3403</v>
      </c>
      <c r="H16882" s="1">
        <v>3</v>
      </c>
      <c r="I16882" s="1" t="s">
        <v>12</v>
      </c>
      <c r="J16882" s="1" t="s">
        <v>4</v>
      </c>
      <c r="K16882" s="1" t="s">
        <v>1562</v>
      </c>
      <c r="L16882" t="s">
        <v>4</v>
      </c>
      <c r="M16882" t="s">
        <v>2407</v>
      </c>
      <c r="N16882">
        <v>1</v>
      </c>
      <c r="O16882">
        <v>1</v>
      </c>
      <c r="P16882">
        <v>1</v>
      </c>
      <c r="Q16882">
        <v>0</v>
      </c>
      <c r="R16882">
        <v>0</v>
      </c>
      <c r="S16882" s="1" t="s">
        <v>2358</v>
      </c>
      <c r="T16882" s="1">
        <v>3</v>
      </c>
      <c r="U16882" s="1">
        <v>3</v>
      </c>
      <c r="V16882" s="1" t="s">
        <v>2</v>
      </c>
      <c r="W16882" s="1">
        <v>16881</v>
      </c>
      <c r="X16882" s="1">
        <v>16881</v>
      </c>
      <c r="Y16882" s="1">
        <v>2967</v>
      </c>
    </row>
    <row r="16883" spans="1:25" x14ac:dyDescent="0.2">
      <c r="A16883" s="1">
        <v>251790</v>
      </c>
      <c r="B16883" t="s">
        <v>59</v>
      </c>
      <c r="C16883">
        <v>34</v>
      </c>
      <c r="D16883" t="s">
        <v>43</v>
      </c>
      <c r="E16883" s="1" t="s">
        <v>19</v>
      </c>
      <c r="F16883" s="2">
        <v>43861</v>
      </c>
      <c r="G16883" s="1" t="s">
        <v>3402</v>
      </c>
      <c r="H16883" s="1">
        <v>22</v>
      </c>
      <c r="I16883" s="1" t="s">
        <v>12</v>
      </c>
      <c r="J16883" s="1" t="s">
        <v>59</v>
      </c>
      <c r="K16883" s="1" t="s">
        <v>461</v>
      </c>
      <c r="L16883" t="s">
        <v>59</v>
      </c>
      <c r="M16883" t="s">
        <v>370</v>
      </c>
      <c r="N16883">
        <v>2</v>
      </c>
      <c r="O16883">
        <v>8</v>
      </c>
      <c r="P16883">
        <v>1</v>
      </c>
      <c r="Q16883">
        <v>1</v>
      </c>
      <c r="R16883">
        <v>0</v>
      </c>
      <c r="S16883" s="1" t="s">
        <v>2356</v>
      </c>
      <c r="T16883" s="1">
        <v>7</v>
      </c>
      <c r="U16883" s="1">
        <v>22</v>
      </c>
      <c r="V16883" s="1" t="s">
        <v>461</v>
      </c>
      <c r="W16883" s="1">
        <v>16882</v>
      </c>
      <c r="X16883" s="1">
        <v>16882</v>
      </c>
      <c r="Y16883" s="1">
        <v>2967</v>
      </c>
    </row>
    <row r="16884" spans="1:25" x14ac:dyDescent="0.2">
      <c r="A16884" s="1">
        <v>251799</v>
      </c>
      <c r="B16884" t="s">
        <v>59</v>
      </c>
      <c r="C16884">
        <v>26</v>
      </c>
      <c r="D16884" t="s">
        <v>15</v>
      </c>
      <c r="E16884" s="1" t="s">
        <v>14</v>
      </c>
      <c r="F16884" s="2">
        <v>43838</v>
      </c>
      <c r="G16884" s="1" t="s">
        <v>3401</v>
      </c>
      <c r="H16884" s="1">
        <v>8</v>
      </c>
      <c r="I16884" s="1" t="s">
        <v>12</v>
      </c>
      <c r="J16884" s="1" t="s">
        <v>59</v>
      </c>
      <c r="K16884" s="1" t="s">
        <v>2270</v>
      </c>
      <c r="L16884" t="s">
        <v>59</v>
      </c>
      <c r="M16884" t="s">
        <v>1120</v>
      </c>
      <c r="N16884">
        <v>1</v>
      </c>
      <c r="O16884">
        <v>2</v>
      </c>
      <c r="P16884">
        <v>1</v>
      </c>
      <c r="Q16884">
        <v>0</v>
      </c>
      <c r="R16884">
        <v>0</v>
      </c>
      <c r="S16884" s="1" t="s">
        <v>2358</v>
      </c>
      <c r="T16884" s="1">
        <v>2</v>
      </c>
      <c r="U16884" s="1">
        <v>8</v>
      </c>
      <c r="V16884" s="1" t="s">
        <v>2</v>
      </c>
      <c r="W16884" s="1">
        <v>16883</v>
      </c>
      <c r="X16884" s="1">
        <v>16883</v>
      </c>
      <c r="Y16884" s="1">
        <v>31</v>
      </c>
    </row>
    <row r="16885" spans="1:25" x14ac:dyDescent="0.2">
      <c r="A16885" s="1">
        <v>251800</v>
      </c>
      <c r="B16885" t="s">
        <v>4</v>
      </c>
      <c r="C16885">
        <v>22</v>
      </c>
      <c r="D16885" t="s">
        <v>15</v>
      </c>
      <c r="E16885" s="1" t="s">
        <v>26</v>
      </c>
      <c r="F16885" s="2">
        <v>43910</v>
      </c>
      <c r="G16885" s="1" t="s">
        <v>3400</v>
      </c>
      <c r="H16885" s="1">
        <v>0</v>
      </c>
      <c r="I16885" s="1">
        <v>0</v>
      </c>
      <c r="J16885" s="1" t="s">
        <v>4</v>
      </c>
      <c r="K16885" s="1" t="s">
        <v>114</v>
      </c>
      <c r="L16885" t="s">
        <v>4</v>
      </c>
      <c r="M16885" t="s">
        <v>126</v>
      </c>
      <c r="N16885">
        <v>1</v>
      </c>
      <c r="O16885">
        <v>1</v>
      </c>
      <c r="P16885">
        <v>0</v>
      </c>
      <c r="Q16885">
        <v>1</v>
      </c>
      <c r="R16885">
        <v>0</v>
      </c>
      <c r="S16885" s="1" t="s">
        <v>2402</v>
      </c>
      <c r="T16885" s="1">
        <v>2</v>
      </c>
      <c r="U16885" s="1">
        <v>0</v>
      </c>
      <c r="V16885" s="1" t="s">
        <v>2394</v>
      </c>
      <c r="W16885" s="1">
        <v>16884</v>
      </c>
      <c r="X16885" s="1">
        <v>16884</v>
      </c>
      <c r="Y16885" s="1">
        <v>6530</v>
      </c>
    </row>
    <row r="16886" spans="1:25" x14ac:dyDescent="0.2">
      <c r="A16886" s="1">
        <v>251801</v>
      </c>
      <c r="B16886" t="s">
        <v>4</v>
      </c>
      <c r="C16886">
        <v>28</v>
      </c>
      <c r="D16886" t="s">
        <v>15</v>
      </c>
      <c r="E16886" s="1" t="s">
        <v>26</v>
      </c>
      <c r="F16886" s="2">
        <v>43935</v>
      </c>
      <c r="I16886" s="1" t="s">
        <v>2</v>
      </c>
      <c r="J16886" s="1" t="s">
        <v>4</v>
      </c>
      <c r="K16886" s="1" t="s">
        <v>132</v>
      </c>
      <c r="L16886" t="s">
        <v>4</v>
      </c>
      <c r="M16886" t="s">
        <v>237</v>
      </c>
      <c r="N16886">
        <v>1</v>
      </c>
      <c r="O16886">
        <v>1</v>
      </c>
      <c r="P16886">
        <v>1</v>
      </c>
      <c r="Q16886">
        <v>0</v>
      </c>
      <c r="R16886">
        <v>0</v>
      </c>
      <c r="S16886" s="1" t="s">
        <v>2358</v>
      </c>
      <c r="T16886" s="1">
        <v>0</v>
      </c>
      <c r="U16886" s="1" t="s">
        <v>2</v>
      </c>
      <c r="V16886" s="1" t="s">
        <v>132</v>
      </c>
      <c r="W16886" s="1">
        <v>16885</v>
      </c>
      <c r="X16886" s="1">
        <v>16885</v>
      </c>
      <c r="Y16886" s="1">
        <v>4100</v>
      </c>
    </row>
    <row r="16887" spans="1:25" x14ac:dyDescent="0.2">
      <c r="A16887" s="1">
        <v>251804</v>
      </c>
      <c r="B16887" t="s">
        <v>4</v>
      </c>
      <c r="C16887">
        <v>17</v>
      </c>
      <c r="D16887" t="s">
        <v>15</v>
      </c>
      <c r="E16887" s="1" t="s">
        <v>14</v>
      </c>
      <c r="F16887" s="2">
        <v>43888</v>
      </c>
      <c r="G16887" s="1" t="s">
        <v>3399</v>
      </c>
      <c r="H16887" s="1">
        <v>3</v>
      </c>
      <c r="I16887" s="1" t="s">
        <v>12</v>
      </c>
      <c r="J16887" s="1" t="s">
        <v>4</v>
      </c>
      <c r="K16887" s="1" t="s">
        <v>55</v>
      </c>
      <c r="L16887" t="s">
        <v>4</v>
      </c>
      <c r="M16887" t="s">
        <v>22</v>
      </c>
      <c r="N16887">
        <v>3</v>
      </c>
      <c r="O16887">
        <v>7</v>
      </c>
      <c r="P16887">
        <v>1</v>
      </c>
      <c r="Q16887">
        <v>1</v>
      </c>
      <c r="R16887">
        <v>0</v>
      </c>
      <c r="S16887" s="1" t="s">
        <v>2356</v>
      </c>
      <c r="T16887" s="1">
        <v>1</v>
      </c>
      <c r="U16887" s="1">
        <v>3</v>
      </c>
      <c r="V16887" s="1" t="s">
        <v>22</v>
      </c>
      <c r="W16887" s="1">
        <v>16886</v>
      </c>
      <c r="X16887" s="1">
        <v>16886</v>
      </c>
      <c r="Y16887" s="1">
        <v>2053</v>
      </c>
    </row>
    <row r="16888" spans="1:25" x14ac:dyDescent="0.2">
      <c r="A16888" s="1">
        <v>251806</v>
      </c>
      <c r="B16888" t="s">
        <v>4</v>
      </c>
      <c r="C16888">
        <v>31</v>
      </c>
      <c r="D16888" t="s">
        <v>1797</v>
      </c>
      <c r="E16888" s="1" t="s">
        <v>26</v>
      </c>
      <c r="F16888" s="2">
        <v>43889</v>
      </c>
      <c r="G16888" s="1" t="s">
        <v>3398</v>
      </c>
      <c r="H16888" s="1">
        <v>0</v>
      </c>
      <c r="I16888" s="1">
        <v>0</v>
      </c>
      <c r="J16888" s="1" t="s">
        <v>4</v>
      </c>
      <c r="K16888" s="1" t="s">
        <v>3</v>
      </c>
      <c r="L16888" t="s">
        <v>4</v>
      </c>
      <c r="M16888" t="s">
        <v>765</v>
      </c>
      <c r="N16888">
        <v>1</v>
      </c>
      <c r="O16888">
        <v>4</v>
      </c>
      <c r="P16888">
        <v>1</v>
      </c>
      <c r="Q16888">
        <v>1</v>
      </c>
      <c r="R16888">
        <v>0</v>
      </c>
      <c r="S16888" s="1" t="s">
        <v>2356</v>
      </c>
      <c r="T16888" s="1">
        <v>19</v>
      </c>
      <c r="U16888" s="1">
        <v>0</v>
      </c>
      <c r="V16888" s="1" t="s">
        <v>2</v>
      </c>
      <c r="W16888" s="1">
        <v>16887</v>
      </c>
      <c r="X16888" s="1">
        <v>16887</v>
      </c>
      <c r="Y16888" s="1">
        <v>3090</v>
      </c>
    </row>
    <row r="16889" spans="1:25" x14ac:dyDescent="0.2">
      <c r="A16889" s="1">
        <v>251807</v>
      </c>
      <c r="B16889" t="s">
        <v>4</v>
      </c>
      <c r="C16889">
        <v>27</v>
      </c>
      <c r="D16889" t="s">
        <v>15</v>
      </c>
      <c r="E16889" s="1" t="s">
        <v>26</v>
      </c>
      <c r="F16889" s="2">
        <v>43962</v>
      </c>
      <c r="G16889" s="1" t="s">
        <v>3397</v>
      </c>
      <c r="I16889" s="1" t="s">
        <v>2</v>
      </c>
      <c r="J16889" s="1" t="s">
        <v>4</v>
      </c>
      <c r="K16889" s="1" t="s">
        <v>22</v>
      </c>
      <c r="L16889" t="s">
        <v>4</v>
      </c>
      <c r="M16889" t="s">
        <v>29</v>
      </c>
      <c r="N16889">
        <v>1</v>
      </c>
      <c r="O16889">
        <v>2</v>
      </c>
      <c r="P16889">
        <v>1</v>
      </c>
      <c r="Q16889">
        <v>1</v>
      </c>
      <c r="R16889">
        <v>0</v>
      </c>
      <c r="S16889" s="1" t="s">
        <v>2356</v>
      </c>
      <c r="T16889" s="1">
        <v>4</v>
      </c>
      <c r="U16889" s="1" t="s">
        <v>2</v>
      </c>
      <c r="V16889" s="1" t="s">
        <v>54</v>
      </c>
      <c r="W16889" s="1">
        <v>16888</v>
      </c>
      <c r="X16889" s="1">
        <v>16888</v>
      </c>
      <c r="Y16889" s="1">
        <v>3052</v>
      </c>
    </row>
    <row r="16890" spans="1:25" x14ac:dyDescent="0.2">
      <c r="A16890" s="1">
        <v>251808</v>
      </c>
      <c r="B16890" t="s">
        <v>257</v>
      </c>
      <c r="C16890">
        <v>35</v>
      </c>
      <c r="D16890" t="s">
        <v>67</v>
      </c>
      <c r="E16890" s="1" t="s">
        <v>19</v>
      </c>
      <c r="F16890" s="2">
        <v>43847</v>
      </c>
      <c r="G16890" s="1" t="s">
        <v>3396</v>
      </c>
      <c r="H16890" s="1">
        <v>3</v>
      </c>
      <c r="I16890" s="1" t="s">
        <v>12</v>
      </c>
      <c r="J16890" s="1" t="s">
        <v>257</v>
      </c>
      <c r="K16890" s="1" t="s">
        <v>1278</v>
      </c>
      <c r="L16890" t="s">
        <v>257</v>
      </c>
      <c r="M16890" t="s">
        <v>1939</v>
      </c>
      <c r="N16890">
        <v>1</v>
      </c>
      <c r="O16890">
        <v>4</v>
      </c>
      <c r="P16890">
        <v>0</v>
      </c>
      <c r="Q16890">
        <v>1</v>
      </c>
      <c r="R16890">
        <v>0</v>
      </c>
      <c r="S16890" s="1" t="s">
        <v>2402</v>
      </c>
      <c r="T16890" s="1">
        <v>0</v>
      </c>
      <c r="U16890" s="1">
        <v>3</v>
      </c>
      <c r="V16890" s="1" t="s">
        <v>3395</v>
      </c>
      <c r="W16890" s="1">
        <v>16889</v>
      </c>
      <c r="X16890" s="1">
        <v>16889</v>
      </c>
      <c r="Y16890" s="1">
        <v>7808</v>
      </c>
    </row>
    <row r="16891" spans="1:25" x14ac:dyDescent="0.2">
      <c r="A16891" s="1">
        <v>251810</v>
      </c>
      <c r="B16891" t="s">
        <v>4</v>
      </c>
      <c r="C16891">
        <v>37</v>
      </c>
      <c r="D16891" t="s">
        <v>15</v>
      </c>
      <c r="E16891" s="1" t="s">
        <v>26</v>
      </c>
      <c r="F16891" s="2">
        <v>43969</v>
      </c>
      <c r="G16891" s="1" t="s">
        <v>3394</v>
      </c>
      <c r="I16891" s="1" t="s">
        <v>2</v>
      </c>
      <c r="J16891" s="1" t="s">
        <v>4</v>
      </c>
      <c r="K16891" s="1" t="s">
        <v>3</v>
      </c>
      <c r="L16891" t="s">
        <v>4</v>
      </c>
      <c r="M16891" t="s">
        <v>620</v>
      </c>
      <c r="N16891">
        <v>1</v>
      </c>
      <c r="O16891">
        <v>2</v>
      </c>
      <c r="P16891">
        <v>1</v>
      </c>
      <c r="Q16891">
        <v>0</v>
      </c>
      <c r="R16891">
        <v>0</v>
      </c>
      <c r="S16891" s="1" t="s">
        <v>2358</v>
      </c>
      <c r="T16891" s="1">
        <v>2</v>
      </c>
      <c r="U16891" s="1" t="s">
        <v>2</v>
      </c>
      <c r="V16891" s="1" t="s">
        <v>2</v>
      </c>
      <c r="W16891" s="1">
        <v>16890</v>
      </c>
      <c r="X16891" s="1">
        <v>16890</v>
      </c>
      <c r="Y16891" s="1">
        <v>2947</v>
      </c>
    </row>
    <row r="16892" spans="1:25" x14ac:dyDescent="0.2">
      <c r="A16892" s="1">
        <v>251813</v>
      </c>
      <c r="B16892" t="s">
        <v>4</v>
      </c>
      <c r="C16892">
        <v>66</v>
      </c>
      <c r="D16892" t="s">
        <v>15</v>
      </c>
      <c r="E16892" s="1" t="s">
        <v>6</v>
      </c>
      <c r="F16892" s="2">
        <v>43853</v>
      </c>
      <c r="G16892" s="1" t="s">
        <v>3393</v>
      </c>
      <c r="I16892" s="1" t="s">
        <v>2</v>
      </c>
      <c r="J16892" s="1" t="s">
        <v>4</v>
      </c>
      <c r="K16892" s="1" t="s">
        <v>22</v>
      </c>
      <c r="L16892" t="s">
        <v>4</v>
      </c>
      <c r="M16892" t="s">
        <v>2371</v>
      </c>
      <c r="N16892">
        <v>2</v>
      </c>
      <c r="O16892">
        <v>1</v>
      </c>
      <c r="P16892">
        <v>1</v>
      </c>
      <c r="Q16892">
        <v>0</v>
      </c>
      <c r="R16892">
        <v>0</v>
      </c>
      <c r="S16892" s="1" t="s">
        <v>2358</v>
      </c>
      <c r="T16892" s="1">
        <v>4</v>
      </c>
      <c r="U16892" s="1" t="s">
        <v>2</v>
      </c>
      <c r="V16892" s="1" t="s">
        <v>2370</v>
      </c>
      <c r="W16892" s="1">
        <v>16891</v>
      </c>
      <c r="X16892" s="1">
        <v>16891</v>
      </c>
      <c r="Y16892" s="1">
        <v>5841</v>
      </c>
    </row>
    <row r="16893" spans="1:25" x14ac:dyDescent="0.2">
      <c r="A16893" s="1">
        <v>251815</v>
      </c>
      <c r="B16893" t="s">
        <v>4</v>
      </c>
      <c r="C16893">
        <v>40</v>
      </c>
      <c r="D16893" t="s">
        <v>15</v>
      </c>
      <c r="E16893" s="1" t="s">
        <v>14</v>
      </c>
      <c r="F16893" s="2">
        <v>43901</v>
      </c>
      <c r="G16893" s="1" t="s">
        <v>3392</v>
      </c>
      <c r="H16893" s="1">
        <v>2</v>
      </c>
      <c r="I16893" s="1" t="s">
        <v>12</v>
      </c>
      <c r="J16893" s="1" t="s">
        <v>4</v>
      </c>
      <c r="K16893" s="1" t="s">
        <v>22</v>
      </c>
      <c r="L16893" t="s">
        <v>4</v>
      </c>
      <c r="M16893" t="s">
        <v>29</v>
      </c>
      <c r="N16893">
        <v>1</v>
      </c>
      <c r="O16893">
        <v>1</v>
      </c>
      <c r="P16893">
        <v>1</v>
      </c>
      <c r="Q16893">
        <v>0</v>
      </c>
      <c r="R16893">
        <v>0</v>
      </c>
      <c r="S16893" s="1" t="s">
        <v>2358</v>
      </c>
      <c r="T16893" s="1">
        <v>0</v>
      </c>
      <c r="U16893" s="1">
        <v>2</v>
      </c>
      <c r="V16893" s="1" t="s">
        <v>54</v>
      </c>
      <c r="W16893" s="1">
        <v>16892</v>
      </c>
      <c r="X16893" s="1">
        <v>16892</v>
      </c>
      <c r="Y16893" s="1">
        <v>6530</v>
      </c>
    </row>
    <row r="16894" spans="1:25" x14ac:dyDescent="0.2">
      <c r="A16894" s="1">
        <v>251818</v>
      </c>
      <c r="B16894" t="s">
        <v>4</v>
      </c>
      <c r="C16894">
        <v>60</v>
      </c>
      <c r="D16894" t="s">
        <v>15</v>
      </c>
      <c r="E16894" s="1" t="s">
        <v>14</v>
      </c>
      <c r="F16894" s="2">
        <v>43734</v>
      </c>
      <c r="G16894" s="1" t="s">
        <v>3391</v>
      </c>
      <c r="H16894" s="1">
        <v>3</v>
      </c>
      <c r="I16894" s="1" t="s">
        <v>12</v>
      </c>
      <c r="J16894" s="1" t="s">
        <v>4</v>
      </c>
      <c r="K16894" s="1" t="s">
        <v>3</v>
      </c>
      <c r="L16894" t="s">
        <v>4</v>
      </c>
      <c r="M16894" t="s">
        <v>32</v>
      </c>
      <c r="N16894">
        <v>1</v>
      </c>
      <c r="O16894">
        <v>1</v>
      </c>
      <c r="P16894">
        <v>0</v>
      </c>
      <c r="Q16894">
        <v>1</v>
      </c>
      <c r="R16894">
        <v>0</v>
      </c>
      <c r="S16894" s="1" t="s">
        <v>2402</v>
      </c>
      <c r="T16894" s="1">
        <v>2</v>
      </c>
      <c r="U16894" s="1">
        <v>3</v>
      </c>
      <c r="V16894" s="1" t="s">
        <v>2</v>
      </c>
      <c r="W16894" s="1">
        <v>16893</v>
      </c>
      <c r="X16894" s="1">
        <v>16893</v>
      </c>
      <c r="Y16894" s="1">
        <v>1805</v>
      </c>
    </row>
    <row r="16895" spans="1:25" x14ac:dyDescent="0.2">
      <c r="A16895" s="1">
        <v>251819</v>
      </c>
      <c r="B16895" t="s">
        <v>4</v>
      </c>
      <c r="C16895">
        <v>27</v>
      </c>
      <c r="D16895" t="s">
        <v>15</v>
      </c>
      <c r="E16895" s="1" t="s">
        <v>14</v>
      </c>
      <c r="F16895" s="2">
        <v>43836</v>
      </c>
      <c r="G16895" s="1" t="s">
        <v>3390</v>
      </c>
      <c r="H16895" s="1">
        <v>1</v>
      </c>
      <c r="I16895" s="1" t="s">
        <v>12</v>
      </c>
      <c r="J16895" s="1" t="s">
        <v>4</v>
      </c>
      <c r="K16895" s="1" t="s">
        <v>114</v>
      </c>
      <c r="L16895" t="s">
        <v>4</v>
      </c>
      <c r="M16895" t="s">
        <v>29</v>
      </c>
      <c r="N16895">
        <v>1</v>
      </c>
      <c r="O16895">
        <v>1</v>
      </c>
      <c r="P16895">
        <v>0</v>
      </c>
      <c r="Q16895">
        <v>1</v>
      </c>
      <c r="R16895">
        <v>0</v>
      </c>
      <c r="S16895" s="1" t="s">
        <v>2402</v>
      </c>
      <c r="T16895" s="1">
        <v>1</v>
      </c>
      <c r="U16895" s="1">
        <v>1</v>
      </c>
      <c r="V16895" s="1" t="s">
        <v>749</v>
      </c>
      <c r="W16895" s="1">
        <v>16894</v>
      </c>
      <c r="X16895" s="1">
        <v>16894</v>
      </c>
      <c r="Y16895" s="1">
        <v>2327</v>
      </c>
    </row>
    <row r="16896" spans="1:25" x14ac:dyDescent="0.2">
      <c r="A16896" s="1">
        <v>251820</v>
      </c>
      <c r="B16896" t="s">
        <v>4</v>
      </c>
      <c r="C16896">
        <v>25</v>
      </c>
      <c r="D16896" t="s">
        <v>15</v>
      </c>
      <c r="E16896" s="1" t="s">
        <v>14</v>
      </c>
      <c r="F16896" s="2">
        <v>43836</v>
      </c>
      <c r="G16896" s="1" t="s">
        <v>3389</v>
      </c>
      <c r="H16896" s="1">
        <v>1</v>
      </c>
      <c r="I16896" s="1" t="s">
        <v>12</v>
      </c>
      <c r="J16896" s="1" t="s">
        <v>4</v>
      </c>
      <c r="K16896" s="1" t="s">
        <v>296</v>
      </c>
      <c r="L16896" t="s">
        <v>4</v>
      </c>
      <c r="M16896" t="s">
        <v>153</v>
      </c>
      <c r="N16896">
        <v>3</v>
      </c>
      <c r="O16896">
        <v>2</v>
      </c>
      <c r="P16896">
        <v>1</v>
      </c>
      <c r="Q16896">
        <v>0</v>
      </c>
      <c r="R16896">
        <v>0</v>
      </c>
      <c r="S16896" s="1" t="s">
        <v>2358</v>
      </c>
      <c r="T16896" s="1">
        <v>1</v>
      </c>
      <c r="U16896" s="1">
        <v>1</v>
      </c>
      <c r="V16896" s="1" t="s">
        <v>2392</v>
      </c>
      <c r="W16896" s="1">
        <v>16895</v>
      </c>
      <c r="X16896" s="1">
        <v>16895</v>
      </c>
      <c r="Y16896" s="1">
        <v>2351</v>
      </c>
    </row>
    <row r="16897" spans="1:25" x14ac:dyDescent="0.2">
      <c r="A16897" s="1">
        <v>251824</v>
      </c>
      <c r="B16897" t="s">
        <v>4</v>
      </c>
      <c r="C16897">
        <v>37</v>
      </c>
      <c r="D16897" t="s">
        <v>15</v>
      </c>
      <c r="E16897" s="1" t="s">
        <v>14</v>
      </c>
      <c r="F16897" s="2">
        <v>43774</v>
      </c>
      <c r="G16897" s="1" t="s">
        <v>3388</v>
      </c>
      <c r="I16897" s="1" t="s">
        <v>2</v>
      </c>
      <c r="J16897" s="1" t="s">
        <v>4</v>
      </c>
      <c r="K16897" s="1" t="s">
        <v>22</v>
      </c>
      <c r="L16897" t="s">
        <v>4</v>
      </c>
      <c r="M16897" t="s">
        <v>29</v>
      </c>
      <c r="N16897">
        <v>1</v>
      </c>
      <c r="O16897">
        <v>2</v>
      </c>
      <c r="P16897">
        <v>1</v>
      </c>
      <c r="Q16897">
        <v>0</v>
      </c>
      <c r="R16897">
        <v>0</v>
      </c>
      <c r="S16897" s="1" t="s">
        <v>2358</v>
      </c>
      <c r="T16897" s="1">
        <v>2</v>
      </c>
      <c r="U16897" s="1" t="s">
        <v>2</v>
      </c>
      <c r="V16897" s="1" t="s">
        <v>54</v>
      </c>
      <c r="W16897" s="1">
        <v>16896</v>
      </c>
      <c r="X16897" s="1">
        <v>16896</v>
      </c>
      <c r="Y16897" s="1">
        <v>1413</v>
      </c>
    </row>
    <row r="16898" spans="1:25" x14ac:dyDescent="0.2">
      <c r="A16898" s="1">
        <v>251827</v>
      </c>
      <c r="B16898" t="s">
        <v>4</v>
      </c>
      <c r="C16898">
        <v>89</v>
      </c>
      <c r="D16898" t="s">
        <v>15</v>
      </c>
      <c r="E16898" s="1" t="s">
        <v>14</v>
      </c>
      <c r="F16898" s="2">
        <v>43734</v>
      </c>
      <c r="G16898" s="1" t="s">
        <v>3387</v>
      </c>
      <c r="H16898" s="1">
        <v>3</v>
      </c>
      <c r="I16898" s="1" t="s">
        <v>12</v>
      </c>
      <c r="J16898" s="1" t="s">
        <v>4</v>
      </c>
      <c r="K16898" s="1" t="s">
        <v>3</v>
      </c>
      <c r="L16898" t="s">
        <v>4</v>
      </c>
      <c r="M16898" t="s">
        <v>190</v>
      </c>
      <c r="N16898">
        <v>1</v>
      </c>
      <c r="O16898">
        <v>1</v>
      </c>
      <c r="P16898">
        <v>1</v>
      </c>
      <c r="Q16898">
        <v>0</v>
      </c>
      <c r="R16898">
        <v>0</v>
      </c>
      <c r="S16898" s="1" t="s">
        <v>2358</v>
      </c>
      <c r="T16898" s="1">
        <v>3</v>
      </c>
      <c r="U16898" s="1">
        <v>3</v>
      </c>
      <c r="V16898" s="1" t="s">
        <v>190</v>
      </c>
      <c r="W16898" s="1">
        <v>16897</v>
      </c>
      <c r="X16898" s="1">
        <v>16897</v>
      </c>
      <c r="Y16898" s="1">
        <v>2998</v>
      </c>
    </row>
    <row r="16899" spans="1:25" x14ac:dyDescent="0.2">
      <c r="A16899" s="1">
        <v>251831</v>
      </c>
      <c r="B16899" t="s">
        <v>4</v>
      </c>
      <c r="C16899">
        <v>58</v>
      </c>
      <c r="D16899" t="s">
        <v>15</v>
      </c>
      <c r="E16899" s="1" t="s">
        <v>14</v>
      </c>
      <c r="F16899" s="2">
        <v>43867</v>
      </c>
      <c r="G16899" s="1" t="s">
        <v>3386</v>
      </c>
      <c r="H16899" s="1">
        <v>3</v>
      </c>
      <c r="I16899" s="1" t="s">
        <v>12</v>
      </c>
      <c r="J16899" s="1" t="s">
        <v>4</v>
      </c>
      <c r="K16899" s="1" t="s">
        <v>22</v>
      </c>
      <c r="L16899" t="s">
        <v>4</v>
      </c>
      <c r="M16899" t="s">
        <v>29</v>
      </c>
      <c r="N16899">
        <v>1</v>
      </c>
      <c r="O16899">
        <v>1</v>
      </c>
      <c r="P16899">
        <v>1</v>
      </c>
      <c r="Q16899">
        <v>0</v>
      </c>
      <c r="R16899">
        <v>0</v>
      </c>
      <c r="S16899" s="1" t="s">
        <v>2358</v>
      </c>
      <c r="T16899" s="1">
        <v>5</v>
      </c>
      <c r="U16899" s="1">
        <v>3</v>
      </c>
      <c r="V16899" s="1" t="s">
        <v>54</v>
      </c>
      <c r="W16899" s="1">
        <v>16898</v>
      </c>
      <c r="X16899" s="1">
        <v>16898</v>
      </c>
      <c r="Y16899" s="1">
        <v>1827</v>
      </c>
    </row>
    <row r="16900" spans="1:25" x14ac:dyDescent="0.2">
      <c r="A16900" s="1">
        <v>251834</v>
      </c>
      <c r="B16900" t="s">
        <v>257</v>
      </c>
      <c r="C16900">
        <v>95</v>
      </c>
      <c r="D16900" t="s">
        <v>43</v>
      </c>
      <c r="E16900" s="1" t="s">
        <v>19</v>
      </c>
      <c r="F16900" s="2">
        <v>43713</v>
      </c>
      <c r="G16900" s="1" t="s">
        <v>3385</v>
      </c>
      <c r="I16900" s="1" t="s">
        <v>2</v>
      </c>
      <c r="J16900" s="1" t="s">
        <v>257</v>
      </c>
      <c r="K16900" s="1" t="s">
        <v>289</v>
      </c>
      <c r="L16900" t="s">
        <v>257</v>
      </c>
      <c r="M16900" t="s">
        <v>577</v>
      </c>
      <c r="N16900">
        <v>3</v>
      </c>
      <c r="O16900">
        <v>3</v>
      </c>
      <c r="P16900">
        <v>0</v>
      </c>
      <c r="Q16900">
        <v>1</v>
      </c>
      <c r="R16900">
        <v>0</v>
      </c>
      <c r="S16900" s="1" t="s">
        <v>2402</v>
      </c>
      <c r="T16900" s="1">
        <v>6</v>
      </c>
      <c r="U16900" s="1" t="s">
        <v>2</v>
      </c>
      <c r="V16900" s="1" t="s">
        <v>289</v>
      </c>
      <c r="W16900" s="1">
        <v>16899</v>
      </c>
      <c r="X16900" s="1">
        <v>16899</v>
      </c>
      <c r="Y16900" s="1">
        <v>1555</v>
      </c>
    </row>
    <row r="16901" spans="1:25" x14ac:dyDescent="0.2">
      <c r="A16901" s="1">
        <v>251837</v>
      </c>
      <c r="B16901" t="s">
        <v>4</v>
      </c>
      <c r="C16901">
        <v>51</v>
      </c>
      <c r="D16901" t="s">
        <v>15</v>
      </c>
      <c r="E16901" s="1" t="s">
        <v>26</v>
      </c>
      <c r="F16901" s="2">
        <v>43938</v>
      </c>
      <c r="G16901" s="1" t="s">
        <v>3384</v>
      </c>
      <c r="I16901" s="1" t="s">
        <v>2</v>
      </c>
      <c r="J16901" s="1" t="s">
        <v>4</v>
      </c>
      <c r="K16901" s="1" t="s">
        <v>22</v>
      </c>
      <c r="L16901" t="s">
        <v>4</v>
      </c>
      <c r="M16901" t="s">
        <v>2371</v>
      </c>
      <c r="N16901">
        <v>1</v>
      </c>
      <c r="O16901">
        <v>2</v>
      </c>
      <c r="P16901">
        <v>1</v>
      </c>
      <c r="Q16901">
        <v>0</v>
      </c>
      <c r="R16901">
        <v>0</v>
      </c>
      <c r="S16901" s="1" t="s">
        <v>2358</v>
      </c>
      <c r="T16901" s="1">
        <v>1</v>
      </c>
      <c r="U16901" s="1" t="s">
        <v>2</v>
      </c>
      <c r="V16901" s="1" t="s">
        <v>2370</v>
      </c>
      <c r="W16901" s="1">
        <v>16900</v>
      </c>
      <c r="X16901" s="1">
        <v>16900</v>
      </c>
      <c r="Y16901" s="1">
        <v>38</v>
      </c>
    </row>
    <row r="16902" spans="1:25" x14ac:dyDescent="0.2">
      <c r="A16902" s="1">
        <v>251838</v>
      </c>
      <c r="B16902" t="s">
        <v>443</v>
      </c>
      <c r="C16902">
        <v>89</v>
      </c>
      <c r="D16902" t="s">
        <v>43</v>
      </c>
      <c r="E16902" s="1" t="s">
        <v>283</v>
      </c>
      <c r="F16902" s="2">
        <v>43840</v>
      </c>
      <c r="G16902" s="1" t="s">
        <v>3383</v>
      </c>
      <c r="I16902" s="1" t="s">
        <v>2</v>
      </c>
      <c r="J16902" s="1" t="s">
        <v>443</v>
      </c>
      <c r="K16902" s="1" t="s">
        <v>515</v>
      </c>
      <c r="L16902" t="s">
        <v>333</v>
      </c>
      <c r="N16902">
        <v>2</v>
      </c>
      <c r="O16902">
        <v>4</v>
      </c>
      <c r="P16902">
        <v>1</v>
      </c>
      <c r="Q16902">
        <v>1</v>
      </c>
      <c r="R16902">
        <v>0</v>
      </c>
      <c r="S16902" s="1" t="s">
        <v>2356</v>
      </c>
      <c r="T16902" s="1">
        <v>0</v>
      </c>
      <c r="U16902" s="1" t="s">
        <v>2</v>
      </c>
      <c r="V16902" s="1" t="s">
        <v>2</v>
      </c>
      <c r="W16902" s="1">
        <v>16901</v>
      </c>
      <c r="X16902" s="1">
        <v>16901</v>
      </c>
      <c r="Y16902" s="1">
        <v>6965</v>
      </c>
    </row>
    <row r="16903" spans="1:25" x14ac:dyDescent="0.2">
      <c r="A16903" s="1">
        <v>251839</v>
      </c>
      <c r="B16903" t="s">
        <v>257</v>
      </c>
      <c r="C16903">
        <v>74</v>
      </c>
      <c r="D16903" t="s">
        <v>43</v>
      </c>
      <c r="E16903" s="1" t="s">
        <v>14</v>
      </c>
      <c r="F16903" s="2">
        <v>43579</v>
      </c>
      <c r="G16903" s="1" t="s">
        <v>3382</v>
      </c>
      <c r="H16903" s="1">
        <v>4</v>
      </c>
      <c r="I16903" s="1" t="s">
        <v>37</v>
      </c>
      <c r="J16903" s="1" t="s">
        <v>257</v>
      </c>
      <c r="K16903" s="1" t="s">
        <v>289</v>
      </c>
      <c r="L16903" t="s">
        <v>257</v>
      </c>
      <c r="M16903" t="s">
        <v>464</v>
      </c>
      <c r="N16903">
        <v>4</v>
      </c>
      <c r="O16903">
        <v>19</v>
      </c>
      <c r="P16903">
        <v>0</v>
      </c>
      <c r="Q16903">
        <v>1</v>
      </c>
      <c r="R16903">
        <v>0</v>
      </c>
      <c r="S16903" s="1" t="s">
        <v>2402</v>
      </c>
      <c r="T16903" s="1">
        <v>5</v>
      </c>
      <c r="U16903" s="1">
        <v>28</v>
      </c>
      <c r="V16903" s="1" t="s">
        <v>254</v>
      </c>
      <c r="W16903" s="1">
        <v>16902</v>
      </c>
      <c r="X16903" s="1">
        <v>16902</v>
      </c>
      <c r="Y16903" s="1">
        <v>1417</v>
      </c>
    </row>
    <row r="16904" spans="1:25" x14ac:dyDescent="0.2">
      <c r="A16904" s="1">
        <v>251843</v>
      </c>
      <c r="B16904" t="s">
        <v>4</v>
      </c>
      <c r="C16904">
        <v>49</v>
      </c>
      <c r="D16904" t="s">
        <v>15</v>
      </c>
      <c r="E16904" s="1" t="s">
        <v>6</v>
      </c>
      <c r="F16904" s="2">
        <v>43948</v>
      </c>
      <c r="G16904" s="1" t="s">
        <v>3381</v>
      </c>
      <c r="I16904" s="1" t="s">
        <v>2</v>
      </c>
      <c r="J16904" s="1" t="s">
        <v>4</v>
      </c>
      <c r="K16904" s="1" t="s">
        <v>49</v>
      </c>
      <c r="L16904" t="s">
        <v>4</v>
      </c>
      <c r="M16904" t="s">
        <v>769</v>
      </c>
      <c r="N16904">
        <v>1</v>
      </c>
      <c r="O16904">
        <v>2</v>
      </c>
      <c r="P16904">
        <v>1</v>
      </c>
      <c r="Q16904">
        <v>1</v>
      </c>
      <c r="R16904">
        <v>0</v>
      </c>
      <c r="S16904" s="1" t="s">
        <v>2356</v>
      </c>
      <c r="T16904" s="1">
        <v>4</v>
      </c>
      <c r="U16904" s="1" t="s">
        <v>2</v>
      </c>
      <c r="V16904" s="1" t="s">
        <v>769</v>
      </c>
      <c r="W16904" s="1">
        <v>16903</v>
      </c>
      <c r="X16904" s="1">
        <v>16903</v>
      </c>
      <c r="Y16904" s="1">
        <v>51</v>
      </c>
    </row>
    <row r="16905" spans="1:25" x14ac:dyDescent="0.2">
      <c r="A16905" s="1">
        <v>251844</v>
      </c>
      <c r="B16905" t="s">
        <v>257</v>
      </c>
      <c r="C16905">
        <v>67</v>
      </c>
      <c r="D16905" t="s">
        <v>43</v>
      </c>
      <c r="E16905" s="1" t="s">
        <v>19</v>
      </c>
      <c r="F16905" s="2">
        <v>43637</v>
      </c>
      <c r="G16905" s="1" t="s">
        <v>3380</v>
      </c>
      <c r="I16905" s="1" t="s">
        <v>2</v>
      </c>
      <c r="J16905" s="1" t="s">
        <v>257</v>
      </c>
      <c r="K16905" s="1" t="s">
        <v>289</v>
      </c>
      <c r="L16905" t="s">
        <v>257</v>
      </c>
      <c r="M16905" t="s">
        <v>464</v>
      </c>
      <c r="N16905">
        <v>3</v>
      </c>
      <c r="O16905">
        <v>25</v>
      </c>
      <c r="P16905">
        <v>0</v>
      </c>
      <c r="Q16905">
        <v>1</v>
      </c>
      <c r="R16905">
        <v>0</v>
      </c>
      <c r="S16905" s="1" t="s">
        <v>2402</v>
      </c>
      <c r="T16905" s="1">
        <v>7</v>
      </c>
      <c r="U16905" s="1" t="s">
        <v>2</v>
      </c>
      <c r="V16905" s="1" t="s">
        <v>254</v>
      </c>
      <c r="W16905" s="1">
        <v>16904</v>
      </c>
      <c r="X16905" s="1">
        <v>16904</v>
      </c>
      <c r="Y16905" s="1">
        <v>1358</v>
      </c>
    </row>
    <row r="16906" spans="1:25" x14ac:dyDescent="0.2">
      <c r="A16906" s="1">
        <v>251847</v>
      </c>
      <c r="B16906" t="s">
        <v>4</v>
      </c>
      <c r="C16906">
        <v>30</v>
      </c>
      <c r="D16906" t="s">
        <v>15</v>
      </c>
      <c r="E16906" s="1" t="s">
        <v>19</v>
      </c>
      <c r="F16906" s="2">
        <v>43867</v>
      </c>
      <c r="G16906" s="1" t="s">
        <v>3379</v>
      </c>
      <c r="H16906" s="1">
        <v>3</v>
      </c>
      <c r="I16906" s="1" t="s">
        <v>12</v>
      </c>
      <c r="J16906" s="1" t="s">
        <v>4</v>
      </c>
      <c r="K16906" s="1" t="s">
        <v>205</v>
      </c>
      <c r="L16906" t="s">
        <v>4</v>
      </c>
      <c r="M16906" t="s">
        <v>744</v>
      </c>
      <c r="N16906">
        <v>1</v>
      </c>
      <c r="O16906">
        <v>1</v>
      </c>
      <c r="P16906">
        <v>1</v>
      </c>
      <c r="Q16906">
        <v>0</v>
      </c>
      <c r="R16906">
        <v>0</v>
      </c>
      <c r="S16906" s="1" t="s">
        <v>2358</v>
      </c>
      <c r="T16906" s="1">
        <v>1</v>
      </c>
      <c r="U16906" s="1">
        <v>3</v>
      </c>
      <c r="V16906" s="1" t="s">
        <v>2</v>
      </c>
      <c r="W16906" s="1">
        <v>16905</v>
      </c>
      <c r="X16906" s="1">
        <v>16905</v>
      </c>
      <c r="Y16906" s="1">
        <v>374</v>
      </c>
    </row>
    <row r="16907" spans="1:25" x14ac:dyDescent="0.2">
      <c r="A16907" s="1">
        <v>251851</v>
      </c>
      <c r="B16907" t="s">
        <v>4</v>
      </c>
      <c r="C16907">
        <v>26</v>
      </c>
      <c r="D16907" t="s">
        <v>15</v>
      </c>
      <c r="E16907" s="1" t="s">
        <v>14</v>
      </c>
      <c r="F16907" s="2">
        <v>43844</v>
      </c>
      <c r="G16907" s="1" t="s">
        <v>3378</v>
      </c>
      <c r="H16907" s="1">
        <v>0</v>
      </c>
      <c r="I16907" s="1">
        <v>0</v>
      </c>
      <c r="J16907" s="1" t="s">
        <v>4</v>
      </c>
      <c r="K16907" s="1" t="s">
        <v>22</v>
      </c>
      <c r="L16907" t="s">
        <v>4</v>
      </c>
      <c r="M16907" t="s">
        <v>2371</v>
      </c>
      <c r="N16907">
        <v>1</v>
      </c>
      <c r="O16907">
        <v>1</v>
      </c>
      <c r="P16907">
        <v>1</v>
      </c>
      <c r="Q16907">
        <v>0</v>
      </c>
      <c r="R16907">
        <v>0</v>
      </c>
      <c r="S16907" s="1" t="s">
        <v>2358</v>
      </c>
      <c r="T16907" s="1">
        <v>0</v>
      </c>
      <c r="U16907" s="1">
        <v>0</v>
      </c>
      <c r="V16907" s="1" t="s">
        <v>2370</v>
      </c>
      <c r="W16907" s="1">
        <v>16906</v>
      </c>
      <c r="X16907" s="1">
        <v>16906</v>
      </c>
      <c r="Y16907" s="1">
        <v>6965</v>
      </c>
    </row>
    <row r="16908" spans="1:25" x14ac:dyDescent="0.2">
      <c r="A16908" s="1">
        <v>251852</v>
      </c>
      <c r="B16908" t="s">
        <v>4</v>
      </c>
      <c r="C16908">
        <v>43</v>
      </c>
      <c r="D16908" t="s">
        <v>15</v>
      </c>
      <c r="E16908" s="1" t="s">
        <v>6</v>
      </c>
      <c r="F16908" s="2">
        <v>43815</v>
      </c>
      <c r="G16908" s="1" t="s">
        <v>3377</v>
      </c>
      <c r="I16908" s="1" t="s">
        <v>2</v>
      </c>
      <c r="J16908" s="1" t="s">
        <v>4</v>
      </c>
      <c r="K16908" s="1" t="s">
        <v>49</v>
      </c>
      <c r="L16908" t="s">
        <v>4</v>
      </c>
      <c r="M16908" t="s">
        <v>2412</v>
      </c>
      <c r="N16908">
        <v>1</v>
      </c>
      <c r="O16908">
        <v>2</v>
      </c>
      <c r="P16908">
        <v>1</v>
      </c>
      <c r="Q16908">
        <v>1</v>
      </c>
      <c r="R16908">
        <v>0</v>
      </c>
      <c r="S16908" s="1" t="s">
        <v>2356</v>
      </c>
      <c r="T16908" s="1">
        <v>1</v>
      </c>
      <c r="U16908" s="1" t="s">
        <v>2</v>
      </c>
      <c r="V16908" s="1" t="s">
        <v>2</v>
      </c>
      <c r="W16908" s="1">
        <v>16907</v>
      </c>
      <c r="X16908" s="1">
        <v>16907</v>
      </c>
      <c r="Y16908" s="1">
        <v>4</v>
      </c>
    </row>
    <row r="16909" spans="1:25" x14ac:dyDescent="0.2">
      <c r="A16909" s="1">
        <v>251854</v>
      </c>
      <c r="B16909" t="s">
        <v>4</v>
      </c>
      <c r="C16909">
        <v>42</v>
      </c>
      <c r="D16909" t="s">
        <v>97</v>
      </c>
      <c r="E16909" s="1" t="s">
        <v>218</v>
      </c>
      <c r="F16909" s="2">
        <v>43839</v>
      </c>
      <c r="G16909" s="1" t="s">
        <v>3376</v>
      </c>
      <c r="I16909" s="1" t="s">
        <v>2</v>
      </c>
      <c r="J16909" s="1" t="s">
        <v>4</v>
      </c>
      <c r="K16909" s="1" t="s">
        <v>52</v>
      </c>
      <c r="L16909" t="s">
        <v>4</v>
      </c>
      <c r="M16909" t="s">
        <v>679</v>
      </c>
      <c r="N16909">
        <v>1</v>
      </c>
      <c r="O16909">
        <v>2</v>
      </c>
      <c r="P16909">
        <v>1</v>
      </c>
      <c r="Q16909">
        <v>0</v>
      </c>
      <c r="R16909">
        <v>0</v>
      </c>
      <c r="S16909" s="1" t="s">
        <v>2358</v>
      </c>
      <c r="T16909" s="1">
        <v>8</v>
      </c>
      <c r="U16909" s="1" t="s">
        <v>2</v>
      </c>
      <c r="V16909" s="1" t="s">
        <v>2</v>
      </c>
      <c r="W16909" s="1">
        <v>16908</v>
      </c>
      <c r="X16909" s="1">
        <v>16908</v>
      </c>
      <c r="Y16909" s="1">
        <v>1867</v>
      </c>
    </row>
    <row r="16910" spans="1:25" x14ac:dyDescent="0.2">
      <c r="A16910" s="1">
        <v>251858</v>
      </c>
      <c r="B16910" t="s">
        <v>257</v>
      </c>
      <c r="C16910">
        <v>36</v>
      </c>
      <c r="D16910" t="s">
        <v>15</v>
      </c>
      <c r="E16910" s="1" t="s">
        <v>14</v>
      </c>
      <c r="F16910" s="2">
        <v>43847</v>
      </c>
      <c r="G16910" s="1" t="s">
        <v>3375</v>
      </c>
      <c r="H16910" s="1">
        <v>2</v>
      </c>
      <c r="I16910" s="1" t="s">
        <v>37</v>
      </c>
      <c r="J16910" s="1" t="s">
        <v>257</v>
      </c>
      <c r="K16910" s="1" t="s">
        <v>289</v>
      </c>
      <c r="L16910" t="s">
        <v>257</v>
      </c>
      <c r="M16910" t="s">
        <v>464</v>
      </c>
      <c r="N16910">
        <v>2</v>
      </c>
      <c r="O16910">
        <v>3</v>
      </c>
      <c r="P16910">
        <v>0</v>
      </c>
      <c r="Q16910">
        <v>1</v>
      </c>
      <c r="R16910">
        <v>0</v>
      </c>
      <c r="S16910" s="1" t="s">
        <v>2402</v>
      </c>
      <c r="T16910" s="1">
        <v>6</v>
      </c>
      <c r="U16910" s="1">
        <v>14</v>
      </c>
      <c r="V16910" s="1" t="s">
        <v>254</v>
      </c>
      <c r="W16910" s="1">
        <v>16909</v>
      </c>
      <c r="X16910" s="1">
        <v>16909</v>
      </c>
      <c r="Y16910" s="1">
        <v>815</v>
      </c>
    </row>
    <row r="16911" spans="1:25" x14ac:dyDescent="0.2">
      <c r="A16911" s="1">
        <v>251859</v>
      </c>
      <c r="B16911" t="s">
        <v>59</v>
      </c>
      <c r="C16911">
        <v>1</v>
      </c>
      <c r="D16911" t="s">
        <v>67</v>
      </c>
      <c r="E16911" s="1" t="s">
        <v>14</v>
      </c>
      <c r="F16911" s="2">
        <v>43643</v>
      </c>
      <c r="G16911" s="1" t="s">
        <v>3374</v>
      </c>
      <c r="H16911" s="1">
        <v>8</v>
      </c>
      <c r="I16911" s="1" t="s">
        <v>12</v>
      </c>
      <c r="J16911" s="1" t="s">
        <v>59</v>
      </c>
      <c r="K16911" s="1" t="s">
        <v>265</v>
      </c>
      <c r="L16911" t="s">
        <v>59</v>
      </c>
      <c r="M16911" t="s">
        <v>1925</v>
      </c>
      <c r="N16911">
        <v>3</v>
      </c>
      <c r="O16911">
        <v>4</v>
      </c>
      <c r="P16911">
        <v>1</v>
      </c>
      <c r="Q16911">
        <v>1</v>
      </c>
      <c r="R16911">
        <v>0</v>
      </c>
      <c r="S16911" s="1" t="s">
        <v>2356</v>
      </c>
      <c r="T16911" s="1">
        <v>8</v>
      </c>
      <c r="U16911" s="1">
        <v>8</v>
      </c>
      <c r="V16911" s="1" t="s">
        <v>1925</v>
      </c>
      <c r="W16911" s="1">
        <v>16910</v>
      </c>
      <c r="X16911" s="1">
        <v>16910</v>
      </c>
      <c r="Y16911" s="1">
        <v>3021</v>
      </c>
    </row>
    <row r="16912" spans="1:25" x14ac:dyDescent="0.2">
      <c r="A16912" s="1">
        <v>251862</v>
      </c>
      <c r="B16912" t="s">
        <v>4</v>
      </c>
      <c r="C16912">
        <v>25</v>
      </c>
      <c r="D16912" t="s">
        <v>43</v>
      </c>
      <c r="E16912" s="1" t="s">
        <v>26</v>
      </c>
      <c r="F16912" s="2">
        <v>43990</v>
      </c>
      <c r="G16912" s="1" t="s">
        <v>3373</v>
      </c>
      <c r="I16912" s="1" t="s">
        <v>2</v>
      </c>
      <c r="J16912" s="1" t="s">
        <v>4</v>
      </c>
      <c r="K16912" s="1" t="s">
        <v>2569</v>
      </c>
      <c r="L16912" t="s">
        <v>4</v>
      </c>
      <c r="M16912" t="s">
        <v>29</v>
      </c>
      <c r="N16912">
        <v>1</v>
      </c>
      <c r="O16912">
        <v>3</v>
      </c>
      <c r="P16912">
        <v>1</v>
      </c>
      <c r="Q16912">
        <v>1</v>
      </c>
      <c r="R16912">
        <v>0</v>
      </c>
      <c r="S16912" s="1" t="s">
        <v>2356</v>
      </c>
      <c r="T16912" s="1">
        <v>0</v>
      </c>
      <c r="U16912" s="1" t="s">
        <v>2</v>
      </c>
      <c r="V16912" s="1" t="s">
        <v>29</v>
      </c>
      <c r="W16912" s="1">
        <v>16911</v>
      </c>
      <c r="X16912" s="1">
        <v>16911</v>
      </c>
      <c r="Y16912" s="1">
        <v>6965</v>
      </c>
    </row>
    <row r="16913" spans="1:25" x14ac:dyDescent="0.2">
      <c r="A16913" s="1">
        <v>251863</v>
      </c>
      <c r="B16913" t="s">
        <v>4</v>
      </c>
      <c r="C16913">
        <v>46</v>
      </c>
      <c r="D16913" t="s">
        <v>15</v>
      </c>
      <c r="E16913" s="1" t="s">
        <v>14</v>
      </c>
      <c r="F16913" s="2">
        <v>43857</v>
      </c>
      <c r="G16913" s="1" t="s">
        <v>3372</v>
      </c>
      <c r="H16913" s="1">
        <v>3</v>
      </c>
      <c r="I16913" s="1" t="s">
        <v>12</v>
      </c>
      <c r="J16913" s="1" t="s">
        <v>4</v>
      </c>
      <c r="K16913" s="1" t="s">
        <v>350</v>
      </c>
      <c r="L16913" t="s">
        <v>4</v>
      </c>
      <c r="M16913" t="s">
        <v>237</v>
      </c>
      <c r="N16913">
        <v>1</v>
      </c>
      <c r="O16913">
        <v>2</v>
      </c>
      <c r="P16913">
        <v>1</v>
      </c>
      <c r="Q16913">
        <v>0</v>
      </c>
      <c r="R16913">
        <v>0</v>
      </c>
      <c r="S16913" s="1" t="s">
        <v>2358</v>
      </c>
      <c r="T16913" s="1">
        <v>4</v>
      </c>
      <c r="U16913" s="1">
        <v>3</v>
      </c>
      <c r="V16913" s="1" t="s">
        <v>350</v>
      </c>
      <c r="W16913" s="1">
        <v>16912</v>
      </c>
      <c r="X16913" s="1">
        <v>16912</v>
      </c>
      <c r="Y16913" s="1">
        <v>2033</v>
      </c>
    </row>
    <row r="16914" spans="1:25" x14ac:dyDescent="0.2">
      <c r="A16914" s="1">
        <v>251864</v>
      </c>
      <c r="B16914" t="s">
        <v>4</v>
      </c>
      <c r="C16914">
        <v>44</v>
      </c>
      <c r="D16914" t="s">
        <v>15</v>
      </c>
      <c r="E16914" s="1" t="s">
        <v>14</v>
      </c>
      <c r="F16914" s="2">
        <v>43852</v>
      </c>
      <c r="G16914" s="1" t="s">
        <v>3371</v>
      </c>
      <c r="H16914" s="1">
        <v>2</v>
      </c>
      <c r="I16914" s="1" t="s">
        <v>12</v>
      </c>
      <c r="J16914" s="1" t="s">
        <v>4</v>
      </c>
      <c r="K16914" s="1" t="s">
        <v>22</v>
      </c>
      <c r="L16914" t="s">
        <v>4</v>
      </c>
      <c r="M16914" t="s">
        <v>55</v>
      </c>
      <c r="N16914">
        <v>1</v>
      </c>
      <c r="O16914">
        <v>1</v>
      </c>
      <c r="P16914">
        <v>1</v>
      </c>
      <c r="Q16914">
        <v>0</v>
      </c>
      <c r="R16914">
        <v>0</v>
      </c>
      <c r="S16914" s="1" t="s">
        <v>2358</v>
      </c>
      <c r="T16914" s="1">
        <v>0</v>
      </c>
      <c r="U16914" s="1">
        <v>2</v>
      </c>
      <c r="V16914" s="1" t="s">
        <v>22</v>
      </c>
      <c r="W16914" s="1">
        <v>16913</v>
      </c>
      <c r="X16914" s="1">
        <v>16913</v>
      </c>
      <c r="Y16914" s="1">
        <v>6965</v>
      </c>
    </row>
    <row r="16915" spans="1:25" x14ac:dyDescent="0.2">
      <c r="A16915" s="1">
        <v>251868</v>
      </c>
      <c r="B16915" t="s">
        <v>4</v>
      </c>
      <c r="C16915">
        <v>32</v>
      </c>
      <c r="D16915" t="s">
        <v>43</v>
      </c>
      <c r="E16915" s="1" t="s">
        <v>26</v>
      </c>
      <c r="F16915" s="2">
        <v>43853</v>
      </c>
      <c r="G16915" s="1" t="s">
        <v>3370</v>
      </c>
      <c r="I16915" s="1" t="s">
        <v>2</v>
      </c>
      <c r="J16915" s="1" t="s">
        <v>4</v>
      </c>
      <c r="K16915" s="1" t="s">
        <v>55</v>
      </c>
      <c r="L16915" t="s">
        <v>4</v>
      </c>
      <c r="M16915" t="s">
        <v>338</v>
      </c>
      <c r="N16915">
        <v>1</v>
      </c>
      <c r="O16915">
        <v>1</v>
      </c>
      <c r="P16915">
        <v>1</v>
      </c>
      <c r="Q16915">
        <v>0</v>
      </c>
      <c r="R16915">
        <v>0</v>
      </c>
      <c r="S16915" s="1" t="s">
        <v>2358</v>
      </c>
      <c r="T16915" s="1">
        <v>1</v>
      </c>
      <c r="U16915" s="1" t="s">
        <v>2</v>
      </c>
      <c r="V16915" s="1" t="s">
        <v>338</v>
      </c>
      <c r="W16915" s="1">
        <v>16914</v>
      </c>
      <c r="X16915" s="1">
        <v>16914</v>
      </c>
      <c r="Y16915" s="1">
        <v>5841</v>
      </c>
    </row>
    <row r="16916" spans="1:25" x14ac:dyDescent="0.2">
      <c r="A16916" s="1">
        <v>251874</v>
      </c>
      <c r="B16916" t="s">
        <v>4</v>
      </c>
      <c r="C16916">
        <v>50</v>
      </c>
      <c r="D16916" t="s">
        <v>15</v>
      </c>
      <c r="E16916" s="1" t="s">
        <v>283</v>
      </c>
      <c r="F16916" s="2">
        <v>43789</v>
      </c>
      <c r="G16916" s="1" t="s">
        <v>3369</v>
      </c>
      <c r="H16916" s="1">
        <v>1</v>
      </c>
      <c r="I16916" s="1" t="s">
        <v>12</v>
      </c>
      <c r="J16916" s="1" t="s">
        <v>4</v>
      </c>
      <c r="K16916" s="1" t="s">
        <v>186</v>
      </c>
      <c r="L16916" t="s">
        <v>4</v>
      </c>
      <c r="M16916" t="s">
        <v>153</v>
      </c>
      <c r="N16916">
        <v>1</v>
      </c>
      <c r="O16916">
        <v>1</v>
      </c>
      <c r="P16916">
        <v>1</v>
      </c>
      <c r="Q16916">
        <v>0</v>
      </c>
      <c r="R16916">
        <v>0</v>
      </c>
      <c r="S16916" s="1" t="s">
        <v>2358</v>
      </c>
      <c r="T16916" s="1">
        <v>0</v>
      </c>
      <c r="U16916" s="1">
        <v>1</v>
      </c>
      <c r="V16916" s="1" t="s">
        <v>2375</v>
      </c>
      <c r="W16916" s="1">
        <v>16915</v>
      </c>
      <c r="X16916" s="1">
        <v>16915</v>
      </c>
      <c r="Y16916" s="1">
        <v>6965</v>
      </c>
    </row>
    <row r="16917" spans="1:25" x14ac:dyDescent="0.2">
      <c r="A16917" s="1">
        <v>251876</v>
      </c>
      <c r="B16917" t="s">
        <v>17</v>
      </c>
      <c r="C16917">
        <v>21</v>
      </c>
      <c r="D16917" t="s">
        <v>134</v>
      </c>
      <c r="E16917" s="1" t="s">
        <v>19</v>
      </c>
      <c r="F16917" s="2">
        <v>43872</v>
      </c>
      <c r="G16917" s="1" t="s">
        <v>3368</v>
      </c>
      <c r="H16917" s="1">
        <v>2</v>
      </c>
      <c r="I16917" s="1" t="s">
        <v>12</v>
      </c>
      <c r="J16917" s="1" t="s">
        <v>17</v>
      </c>
      <c r="K16917" s="1" t="s">
        <v>89</v>
      </c>
      <c r="L16917" t="s">
        <v>4</v>
      </c>
      <c r="M16917" t="s">
        <v>2042</v>
      </c>
      <c r="N16917">
        <v>2</v>
      </c>
      <c r="O16917">
        <v>1</v>
      </c>
      <c r="P16917">
        <v>0</v>
      </c>
      <c r="Q16917">
        <v>1</v>
      </c>
      <c r="R16917">
        <v>0</v>
      </c>
      <c r="S16917" s="1" t="s">
        <v>2402</v>
      </c>
      <c r="T16917" s="1">
        <v>0</v>
      </c>
      <c r="U16917" s="1">
        <v>2</v>
      </c>
      <c r="V16917" s="1" t="s">
        <v>2</v>
      </c>
      <c r="W16917" s="1">
        <v>16916</v>
      </c>
      <c r="X16917" s="1">
        <v>16916</v>
      </c>
      <c r="Y16917" s="1">
        <v>393</v>
      </c>
    </row>
    <row r="16918" spans="1:25" x14ac:dyDescent="0.2">
      <c r="A16918" s="1">
        <v>251877</v>
      </c>
      <c r="B16918" t="s">
        <v>4</v>
      </c>
      <c r="C16918">
        <v>25</v>
      </c>
      <c r="D16918" t="s">
        <v>15</v>
      </c>
      <c r="E16918" s="1" t="s">
        <v>26</v>
      </c>
      <c r="F16918" s="2">
        <v>43964</v>
      </c>
      <c r="G16918" s="1" t="s">
        <v>3367</v>
      </c>
      <c r="I16918" s="1" t="s">
        <v>2</v>
      </c>
      <c r="J16918" s="1" t="s">
        <v>4</v>
      </c>
      <c r="K16918" s="1" t="s">
        <v>22</v>
      </c>
      <c r="L16918" t="s">
        <v>4</v>
      </c>
      <c r="M16918" t="s">
        <v>2371</v>
      </c>
      <c r="N16918">
        <v>1</v>
      </c>
      <c r="O16918">
        <v>1</v>
      </c>
      <c r="P16918">
        <v>1</v>
      </c>
      <c r="Q16918">
        <v>0</v>
      </c>
      <c r="R16918">
        <v>0</v>
      </c>
      <c r="S16918" s="1" t="s">
        <v>2358</v>
      </c>
      <c r="T16918" s="1">
        <v>4</v>
      </c>
      <c r="U16918" s="1" t="s">
        <v>2</v>
      </c>
      <c r="V16918" s="1" t="s">
        <v>2370</v>
      </c>
      <c r="W16918" s="1">
        <v>16917</v>
      </c>
      <c r="X16918" s="1">
        <v>16917</v>
      </c>
      <c r="Y16918" s="1">
        <v>1895</v>
      </c>
    </row>
    <row r="16919" spans="1:25" x14ac:dyDescent="0.2">
      <c r="A16919" s="1">
        <v>251880</v>
      </c>
      <c r="B16919" t="s">
        <v>4</v>
      </c>
      <c r="C16919">
        <v>43</v>
      </c>
      <c r="D16919" t="s">
        <v>15</v>
      </c>
      <c r="E16919" s="1" t="s">
        <v>6</v>
      </c>
      <c r="F16919" s="2">
        <v>43984</v>
      </c>
      <c r="G16919" s="1" t="s">
        <v>3366</v>
      </c>
      <c r="I16919" s="1" t="s">
        <v>2</v>
      </c>
      <c r="J16919" s="1" t="s">
        <v>4</v>
      </c>
      <c r="K16919" s="1" t="s">
        <v>153</v>
      </c>
      <c r="L16919" t="s">
        <v>4</v>
      </c>
      <c r="M16919" t="s">
        <v>296</v>
      </c>
      <c r="N16919">
        <v>1</v>
      </c>
      <c r="O16919">
        <v>2</v>
      </c>
      <c r="P16919">
        <v>1</v>
      </c>
      <c r="Q16919">
        <v>0</v>
      </c>
      <c r="R16919">
        <v>0</v>
      </c>
      <c r="S16919" s="1" t="s">
        <v>2358</v>
      </c>
      <c r="T16919" s="1">
        <v>2</v>
      </c>
      <c r="U16919" s="1" t="s">
        <v>2</v>
      </c>
      <c r="V16919" s="1" t="s">
        <v>3365</v>
      </c>
      <c r="W16919" s="1">
        <v>16918</v>
      </c>
      <c r="X16919" s="1">
        <v>16918</v>
      </c>
      <c r="Y16919" s="1">
        <v>3374</v>
      </c>
    </row>
    <row r="16920" spans="1:25" x14ac:dyDescent="0.2">
      <c r="A16920" s="1">
        <v>251881</v>
      </c>
      <c r="B16920" t="s">
        <v>257</v>
      </c>
      <c r="C16920">
        <v>30</v>
      </c>
      <c r="D16920" t="s">
        <v>15</v>
      </c>
      <c r="E16920" s="1" t="s">
        <v>19</v>
      </c>
      <c r="F16920" s="2">
        <v>43734</v>
      </c>
      <c r="G16920" s="1" t="s">
        <v>3364</v>
      </c>
      <c r="I16920" s="1" t="s">
        <v>2</v>
      </c>
      <c r="J16920" s="1" t="s">
        <v>257</v>
      </c>
      <c r="K16920" s="1" t="s">
        <v>289</v>
      </c>
      <c r="L16920" t="s">
        <v>9</v>
      </c>
      <c r="M16920" t="s">
        <v>880</v>
      </c>
      <c r="N16920">
        <v>1</v>
      </c>
      <c r="O16920">
        <v>12</v>
      </c>
      <c r="P16920">
        <v>1</v>
      </c>
      <c r="Q16920">
        <v>1</v>
      </c>
      <c r="R16920">
        <v>0</v>
      </c>
      <c r="S16920" s="1" t="s">
        <v>2356</v>
      </c>
      <c r="T16920" s="1">
        <v>5</v>
      </c>
      <c r="U16920" s="1" t="s">
        <v>2</v>
      </c>
      <c r="V16920" s="1" t="s">
        <v>289</v>
      </c>
      <c r="W16920" s="1">
        <v>16919</v>
      </c>
      <c r="X16920" s="1">
        <v>16919</v>
      </c>
      <c r="Y16920" s="1">
        <v>1429</v>
      </c>
    </row>
    <row r="16921" spans="1:25" x14ac:dyDescent="0.2">
      <c r="A16921" s="1">
        <v>251884</v>
      </c>
      <c r="B16921" t="s">
        <v>4</v>
      </c>
      <c r="C16921">
        <v>17</v>
      </c>
      <c r="D16921" t="s">
        <v>15</v>
      </c>
      <c r="E16921" s="1" t="s">
        <v>14</v>
      </c>
      <c r="F16921" s="2">
        <v>43522</v>
      </c>
      <c r="G16921" s="1" t="s">
        <v>3363</v>
      </c>
      <c r="H16921" s="1">
        <v>6</v>
      </c>
      <c r="I16921" s="1" t="s">
        <v>12</v>
      </c>
      <c r="J16921" s="1" t="s">
        <v>4</v>
      </c>
      <c r="K16921" s="1" t="s">
        <v>55</v>
      </c>
      <c r="L16921" t="s">
        <v>4</v>
      </c>
      <c r="M16921" t="s">
        <v>22</v>
      </c>
      <c r="N16921">
        <v>2</v>
      </c>
      <c r="O16921">
        <v>4</v>
      </c>
      <c r="P16921">
        <v>1</v>
      </c>
      <c r="Q16921">
        <v>1</v>
      </c>
      <c r="R16921">
        <v>0</v>
      </c>
      <c r="S16921" s="1" t="s">
        <v>2356</v>
      </c>
      <c r="T16921" s="1">
        <v>13</v>
      </c>
      <c r="U16921" s="1">
        <v>6</v>
      </c>
      <c r="V16921" s="1" t="s">
        <v>22</v>
      </c>
      <c r="W16921" s="1">
        <v>16920</v>
      </c>
      <c r="X16921" s="1">
        <v>16920</v>
      </c>
      <c r="Y16921" s="1">
        <v>1506</v>
      </c>
    </row>
    <row r="16922" spans="1:25" x14ac:dyDescent="0.2">
      <c r="A16922" s="1">
        <v>251888</v>
      </c>
      <c r="B16922" t="s">
        <v>4</v>
      </c>
      <c r="C16922">
        <v>20</v>
      </c>
      <c r="D16922" t="s">
        <v>15</v>
      </c>
      <c r="E16922" s="1" t="s">
        <v>14</v>
      </c>
      <c r="F16922" s="2">
        <v>43767</v>
      </c>
      <c r="G16922" s="1" t="s">
        <v>3362</v>
      </c>
      <c r="H16922" s="1">
        <v>1</v>
      </c>
      <c r="I16922" s="1" t="s">
        <v>12</v>
      </c>
      <c r="J16922" s="1" t="s">
        <v>4</v>
      </c>
      <c r="K16922" s="1" t="s">
        <v>2784</v>
      </c>
      <c r="L16922" t="s">
        <v>4</v>
      </c>
      <c r="M16922" t="s">
        <v>132</v>
      </c>
      <c r="N16922">
        <v>1</v>
      </c>
      <c r="O16922">
        <v>2</v>
      </c>
      <c r="P16922">
        <v>1</v>
      </c>
      <c r="Q16922">
        <v>1</v>
      </c>
      <c r="R16922">
        <v>0</v>
      </c>
      <c r="S16922" s="1" t="s">
        <v>2356</v>
      </c>
      <c r="T16922" s="1">
        <v>0</v>
      </c>
      <c r="U16922" s="1">
        <v>1</v>
      </c>
      <c r="V16922" s="1" t="s">
        <v>132</v>
      </c>
      <c r="W16922" s="1">
        <v>16921</v>
      </c>
      <c r="X16922" s="1">
        <v>16921</v>
      </c>
      <c r="Y16922" s="1">
        <v>833</v>
      </c>
    </row>
    <row r="16923" spans="1:25" x14ac:dyDescent="0.2">
      <c r="A16923" s="1">
        <v>251890</v>
      </c>
      <c r="B16923" t="s">
        <v>4</v>
      </c>
      <c r="C16923">
        <v>54</v>
      </c>
      <c r="D16923" t="s">
        <v>97</v>
      </c>
      <c r="E16923" s="1" t="s">
        <v>6</v>
      </c>
      <c r="F16923" s="2">
        <v>43790</v>
      </c>
      <c r="G16923" s="1" t="s">
        <v>3361</v>
      </c>
      <c r="I16923" s="1" t="s">
        <v>2</v>
      </c>
      <c r="K16923" s="1" t="s">
        <v>216</v>
      </c>
      <c r="L16923" t="s">
        <v>4</v>
      </c>
      <c r="M16923" t="s">
        <v>3</v>
      </c>
      <c r="N16923">
        <v>4</v>
      </c>
      <c r="O16923">
        <v>2</v>
      </c>
      <c r="P16923">
        <v>1</v>
      </c>
      <c r="Q16923">
        <v>0</v>
      </c>
      <c r="R16923">
        <v>1</v>
      </c>
      <c r="S16923" s="1" t="s">
        <v>2378</v>
      </c>
      <c r="T16923" s="1">
        <v>11</v>
      </c>
      <c r="U16923" s="1" t="s">
        <v>2</v>
      </c>
      <c r="V16923" s="1" t="s">
        <v>2</v>
      </c>
      <c r="W16923" s="1">
        <v>16922</v>
      </c>
      <c r="X16923" s="1">
        <v>16922</v>
      </c>
      <c r="Y16923" s="1">
        <v>3166</v>
      </c>
    </row>
    <row r="16924" spans="1:25" x14ac:dyDescent="0.2">
      <c r="A16924" s="1">
        <v>251894</v>
      </c>
      <c r="B16924" t="s">
        <v>257</v>
      </c>
      <c r="C16924">
        <v>64</v>
      </c>
      <c r="D16924" t="s">
        <v>1797</v>
      </c>
      <c r="E16924" s="1" t="s">
        <v>19</v>
      </c>
      <c r="F16924" s="2">
        <v>43749</v>
      </c>
      <c r="G16924" s="1" t="s">
        <v>3360</v>
      </c>
      <c r="H16924" s="1">
        <v>3</v>
      </c>
      <c r="I16924" s="1" t="s">
        <v>37</v>
      </c>
      <c r="J16924" s="1" t="s">
        <v>257</v>
      </c>
      <c r="K16924" s="1" t="s">
        <v>289</v>
      </c>
      <c r="L16924" t="s">
        <v>11</v>
      </c>
      <c r="M16924" t="s">
        <v>464</v>
      </c>
      <c r="N16924">
        <v>2</v>
      </c>
      <c r="O16924">
        <v>23</v>
      </c>
      <c r="P16924">
        <v>0</v>
      </c>
      <c r="Q16924">
        <v>1</v>
      </c>
      <c r="R16924">
        <v>0</v>
      </c>
      <c r="S16924" s="1" t="s">
        <v>2402</v>
      </c>
      <c r="T16924" s="1">
        <v>0</v>
      </c>
      <c r="U16924" s="1">
        <v>21</v>
      </c>
      <c r="V16924" s="1" t="s">
        <v>254</v>
      </c>
      <c r="W16924" s="1">
        <v>16923</v>
      </c>
      <c r="X16924" s="1">
        <v>16923</v>
      </c>
      <c r="Y16924" s="1">
        <v>1428</v>
      </c>
    </row>
    <row r="16925" spans="1:25" x14ac:dyDescent="0.2">
      <c r="A16925" s="1">
        <v>251895</v>
      </c>
      <c r="B16925" t="s">
        <v>4</v>
      </c>
      <c r="C16925">
        <v>41</v>
      </c>
      <c r="D16925" t="s">
        <v>15</v>
      </c>
      <c r="E16925" s="1" t="s">
        <v>26</v>
      </c>
      <c r="F16925" s="2">
        <v>43966</v>
      </c>
      <c r="G16925" s="1" t="s">
        <v>3359</v>
      </c>
      <c r="I16925" s="1" t="s">
        <v>2</v>
      </c>
      <c r="J16925" s="1" t="s">
        <v>4</v>
      </c>
      <c r="K16925" s="1" t="s">
        <v>22</v>
      </c>
      <c r="L16925" t="s">
        <v>4</v>
      </c>
      <c r="M16925" t="s">
        <v>29</v>
      </c>
      <c r="N16925">
        <v>1</v>
      </c>
      <c r="O16925">
        <v>1</v>
      </c>
      <c r="P16925">
        <v>0</v>
      </c>
      <c r="Q16925">
        <v>1</v>
      </c>
      <c r="R16925">
        <v>0</v>
      </c>
      <c r="S16925" s="1" t="s">
        <v>2402</v>
      </c>
      <c r="T16925" s="1">
        <v>2</v>
      </c>
      <c r="U16925" s="1" t="s">
        <v>2</v>
      </c>
      <c r="V16925" s="1" t="s">
        <v>54</v>
      </c>
      <c r="W16925" s="1">
        <v>16924</v>
      </c>
      <c r="X16925" s="1">
        <v>16924</v>
      </c>
      <c r="Y16925" s="1">
        <v>2944</v>
      </c>
    </row>
    <row r="16926" spans="1:25" x14ac:dyDescent="0.2">
      <c r="A16926" s="1">
        <v>251896</v>
      </c>
      <c r="B16926" t="s">
        <v>4</v>
      </c>
      <c r="C16926">
        <v>53</v>
      </c>
      <c r="D16926" t="s">
        <v>97</v>
      </c>
      <c r="E16926" s="1" t="s">
        <v>14</v>
      </c>
      <c r="F16926" s="2">
        <v>43754</v>
      </c>
      <c r="G16926" s="1" t="s">
        <v>3358</v>
      </c>
      <c r="H16926" s="1">
        <v>4</v>
      </c>
      <c r="I16926" s="1" t="s">
        <v>806</v>
      </c>
      <c r="J16926" s="1" t="s">
        <v>4</v>
      </c>
      <c r="K16926" s="1" t="s">
        <v>22</v>
      </c>
      <c r="L16926" t="s">
        <v>4</v>
      </c>
      <c r="M16926" t="s">
        <v>29</v>
      </c>
      <c r="N16926">
        <v>1</v>
      </c>
      <c r="O16926">
        <v>1</v>
      </c>
      <c r="P16926">
        <v>1</v>
      </c>
      <c r="Q16926">
        <v>0</v>
      </c>
      <c r="R16926">
        <v>0</v>
      </c>
      <c r="S16926" s="1" t="s">
        <v>2358</v>
      </c>
      <c r="T16926" s="1">
        <v>2</v>
      </c>
      <c r="U16926" s="1">
        <v>1</v>
      </c>
      <c r="V16926" s="1" t="s">
        <v>54</v>
      </c>
      <c r="W16926" s="1">
        <v>16925</v>
      </c>
      <c r="X16926" s="1">
        <v>16925</v>
      </c>
      <c r="Y16926" s="1">
        <v>781</v>
      </c>
    </row>
    <row r="16927" spans="1:25" x14ac:dyDescent="0.2">
      <c r="A16927" s="1">
        <v>251897</v>
      </c>
      <c r="B16927" t="s">
        <v>59</v>
      </c>
      <c r="C16927">
        <v>60</v>
      </c>
      <c r="D16927" t="s">
        <v>43</v>
      </c>
      <c r="E16927" s="1" t="s">
        <v>218</v>
      </c>
      <c r="F16927" s="2">
        <v>43854</v>
      </c>
      <c r="G16927" s="1" t="s">
        <v>3357</v>
      </c>
      <c r="H16927" s="1">
        <v>1</v>
      </c>
      <c r="I16927" s="1" t="s">
        <v>12</v>
      </c>
      <c r="J16927" s="1" t="s">
        <v>59</v>
      </c>
      <c r="K16927" s="1" t="s">
        <v>1928</v>
      </c>
      <c r="L16927" t="s">
        <v>59</v>
      </c>
      <c r="M16927" t="s">
        <v>147</v>
      </c>
      <c r="N16927">
        <v>1</v>
      </c>
      <c r="O16927">
        <v>5</v>
      </c>
      <c r="P16927">
        <v>1</v>
      </c>
      <c r="Q16927">
        <v>1</v>
      </c>
      <c r="R16927">
        <v>0</v>
      </c>
      <c r="S16927" s="1" t="s">
        <v>2356</v>
      </c>
      <c r="T16927" s="1">
        <v>1</v>
      </c>
      <c r="U16927" s="1">
        <v>1</v>
      </c>
      <c r="V16927" s="1" t="s">
        <v>1928</v>
      </c>
      <c r="W16927" s="1">
        <v>16926</v>
      </c>
      <c r="X16927" s="1">
        <v>16926</v>
      </c>
      <c r="Y16927" s="1">
        <v>7941</v>
      </c>
    </row>
    <row r="16928" spans="1:25" x14ac:dyDescent="0.2">
      <c r="A16928" s="1">
        <v>251899</v>
      </c>
      <c r="B16928" t="s">
        <v>606</v>
      </c>
      <c r="C16928">
        <v>60</v>
      </c>
      <c r="D16928" t="s">
        <v>43</v>
      </c>
      <c r="E16928" s="1" t="s">
        <v>19</v>
      </c>
      <c r="F16928" s="2">
        <v>43593</v>
      </c>
      <c r="G16928" s="1" t="s">
        <v>3356</v>
      </c>
      <c r="I16928" s="1" t="s">
        <v>2</v>
      </c>
      <c r="J16928" s="1" t="s">
        <v>606</v>
      </c>
      <c r="K16928" s="1" t="s">
        <v>605</v>
      </c>
      <c r="L16928" t="s">
        <v>255</v>
      </c>
      <c r="M16928" t="s">
        <v>256</v>
      </c>
      <c r="N16928">
        <v>4</v>
      </c>
      <c r="O16928">
        <v>36</v>
      </c>
      <c r="P16928">
        <v>0</v>
      </c>
      <c r="Q16928">
        <v>1</v>
      </c>
      <c r="R16928">
        <v>0</v>
      </c>
      <c r="S16928" s="1" t="s">
        <v>2402</v>
      </c>
      <c r="T16928" s="1">
        <v>2</v>
      </c>
      <c r="U16928" s="1" t="s">
        <v>2</v>
      </c>
      <c r="V16928" s="1" t="s">
        <v>2</v>
      </c>
      <c r="W16928" s="1">
        <v>16927</v>
      </c>
      <c r="X16928" s="1">
        <v>16927</v>
      </c>
      <c r="Y16928" s="1">
        <v>3173</v>
      </c>
    </row>
    <row r="16929" spans="1:25" x14ac:dyDescent="0.2">
      <c r="A16929" s="1">
        <v>251901</v>
      </c>
      <c r="B16929" t="s">
        <v>59</v>
      </c>
      <c r="C16929">
        <v>59</v>
      </c>
      <c r="D16929" t="s">
        <v>15</v>
      </c>
      <c r="E16929" s="1" t="s">
        <v>19</v>
      </c>
      <c r="F16929" s="2">
        <v>43854</v>
      </c>
      <c r="G16929" s="1" t="s">
        <v>3355</v>
      </c>
      <c r="H16929" s="1">
        <v>3</v>
      </c>
      <c r="I16929" s="1" t="s">
        <v>12</v>
      </c>
      <c r="J16929" s="1" t="s">
        <v>59</v>
      </c>
      <c r="K16929" s="1" t="s">
        <v>370</v>
      </c>
      <c r="L16929" t="s">
        <v>59</v>
      </c>
      <c r="M16929" t="s">
        <v>1928</v>
      </c>
      <c r="N16929">
        <v>2</v>
      </c>
      <c r="O16929">
        <v>2</v>
      </c>
      <c r="P16929">
        <v>1</v>
      </c>
      <c r="Q16929">
        <v>0</v>
      </c>
      <c r="R16929">
        <v>0</v>
      </c>
      <c r="S16929" s="1" t="s">
        <v>2358</v>
      </c>
      <c r="T16929" s="1">
        <v>5</v>
      </c>
      <c r="U16929" s="1">
        <v>3</v>
      </c>
      <c r="V16929" s="1" t="s">
        <v>1928</v>
      </c>
      <c r="W16929" s="1">
        <v>16928</v>
      </c>
      <c r="X16929" s="1">
        <v>16928</v>
      </c>
      <c r="Y16929" s="1">
        <v>1817</v>
      </c>
    </row>
    <row r="16930" spans="1:25" x14ac:dyDescent="0.2">
      <c r="A16930" s="1">
        <v>251903</v>
      </c>
      <c r="B16930" t="s">
        <v>4</v>
      </c>
      <c r="C16930">
        <v>40</v>
      </c>
      <c r="D16930" t="s">
        <v>97</v>
      </c>
      <c r="E16930" s="1" t="s">
        <v>19</v>
      </c>
      <c r="F16930" s="2">
        <v>43725</v>
      </c>
      <c r="G16930" s="1" t="s">
        <v>3354</v>
      </c>
      <c r="H16930" s="1">
        <v>2</v>
      </c>
      <c r="I16930" s="1" t="s">
        <v>12</v>
      </c>
      <c r="J16930" s="1" t="s">
        <v>4</v>
      </c>
      <c r="K16930" s="1" t="s">
        <v>22</v>
      </c>
      <c r="L16930" t="s">
        <v>4</v>
      </c>
      <c r="M16930" t="s">
        <v>29</v>
      </c>
      <c r="N16930">
        <v>1</v>
      </c>
      <c r="O16930">
        <v>2</v>
      </c>
      <c r="P16930">
        <v>1</v>
      </c>
      <c r="Q16930">
        <v>0</v>
      </c>
      <c r="R16930">
        <v>0</v>
      </c>
      <c r="S16930" s="1" t="s">
        <v>2358</v>
      </c>
      <c r="T16930" s="1">
        <v>0</v>
      </c>
      <c r="U16930" s="1">
        <v>2</v>
      </c>
      <c r="V16930" s="1" t="s">
        <v>54</v>
      </c>
      <c r="W16930" s="1">
        <v>16929</v>
      </c>
      <c r="X16930" s="1">
        <v>16929</v>
      </c>
      <c r="Y16930" s="1">
        <v>931</v>
      </c>
    </row>
    <row r="16931" spans="1:25" x14ac:dyDescent="0.2">
      <c r="A16931" s="1">
        <v>251905</v>
      </c>
      <c r="B16931" t="s">
        <v>257</v>
      </c>
      <c r="C16931">
        <v>70</v>
      </c>
      <c r="D16931" t="s">
        <v>1797</v>
      </c>
      <c r="E16931" s="1" t="s">
        <v>14</v>
      </c>
      <c r="F16931" s="2">
        <v>43637</v>
      </c>
      <c r="G16931" s="1" t="s">
        <v>3353</v>
      </c>
      <c r="I16931" s="1" t="s">
        <v>2</v>
      </c>
      <c r="J16931" s="1" t="s">
        <v>257</v>
      </c>
      <c r="K16931" s="1" t="s">
        <v>256</v>
      </c>
      <c r="L16931" t="s">
        <v>257</v>
      </c>
      <c r="M16931" t="s">
        <v>464</v>
      </c>
      <c r="N16931">
        <v>2</v>
      </c>
      <c r="O16931">
        <v>29</v>
      </c>
      <c r="P16931">
        <v>0</v>
      </c>
      <c r="Q16931">
        <v>1</v>
      </c>
      <c r="R16931">
        <v>0</v>
      </c>
      <c r="S16931" s="1" t="s">
        <v>2402</v>
      </c>
      <c r="T16931" s="1">
        <v>0</v>
      </c>
      <c r="U16931" s="1" t="s">
        <v>2</v>
      </c>
      <c r="V16931" s="1" t="s">
        <v>464</v>
      </c>
      <c r="W16931" s="1">
        <v>16930</v>
      </c>
      <c r="X16931" s="1">
        <v>16930</v>
      </c>
      <c r="Y16931" s="1">
        <v>1428</v>
      </c>
    </row>
    <row r="16932" spans="1:25" x14ac:dyDescent="0.2">
      <c r="A16932" s="1">
        <v>251906</v>
      </c>
      <c r="B16932" t="s">
        <v>257</v>
      </c>
      <c r="C16932">
        <v>80</v>
      </c>
      <c r="D16932" t="s">
        <v>1797</v>
      </c>
      <c r="E16932" s="1" t="s">
        <v>14</v>
      </c>
      <c r="F16932" s="2">
        <v>43761</v>
      </c>
      <c r="G16932" s="1" t="s">
        <v>3352</v>
      </c>
      <c r="I16932" s="1" t="s">
        <v>2</v>
      </c>
      <c r="J16932" s="1" t="s">
        <v>257</v>
      </c>
      <c r="K16932" s="1" t="s">
        <v>464</v>
      </c>
      <c r="L16932" t="s">
        <v>257</v>
      </c>
      <c r="M16932" t="s">
        <v>256</v>
      </c>
      <c r="N16932">
        <v>2</v>
      </c>
      <c r="O16932">
        <v>31</v>
      </c>
      <c r="P16932">
        <v>0</v>
      </c>
      <c r="Q16932">
        <v>1</v>
      </c>
      <c r="R16932">
        <v>0</v>
      </c>
      <c r="S16932" s="1" t="s">
        <v>2402</v>
      </c>
      <c r="T16932" s="1">
        <v>0</v>
      </c>
      <c r="U16932" s="1" t="s">
        <v>2</v>
      </c>
      <c r="V16932" s="1" t="s">
        <v>464</v>
      </c>
      <c r="W16932" s="1">
        <v>16931</v>
      </c>
      <c r="X16932" s="1">
        <v>16931</v>
      </c>
      <c r="Y16932" s="1">
        <v>1358</v>
      </c>
    </row>
    <row r="16933" spans="1:25" x14ac:dyDescent="0.2">
      <c r="A16933" s="1">
        <v>251915</v>
      </c>
      <c r="B16933" t="s">
        <v>4</v>
      </c>
      <c r="C16933">
        <v>44</v>
      </c>
      <c r="D16933" t="s">
        <v>15</v>
      </c>
      <c r="E16933" s="1" t="s">
        <v>14</v>
      </c>
      <c r="F16933" s="2">
        <v>43852</v>
      </c>
      <c r="G16933" s="1" t="s">
        <v>3351</v>
      </c>
      <c r="H16933" s="1">
        <v>2</v>
      </c>
      <c r="I16933" s="1" t="s">
        <v>12</v>
      </c>
      <c r="J16933" s="1" t="s">
        <v>4</v>
      </c>
      <c r="K16933" s="1" t="s">
        <v>132</v>
      </c>
      <c r="L16933" t="s">
        <v>4</v>
      </c>
      <c r="M16933" t="s">
        <v>153</v>
      </c>
      <c r="N16933">
        <v>1</v>
      </c>
      <c r="O16933">
        <v>1</v>
      </c>
      <c r="P16933">
        <v>1</v>
      </c>
      <c r="Q16933">
        <v>0</v>
      </c>
      <c r="R16933">
        <v>0</v>
      </c>
      <c r="S16933" s="1" t="s">
        <v>2358</v>
      </c>
      <c r="T16933" s="1">
        <v>0</v>
      </c>
      <c r="U16933" s="1">
        <v>2</v>
      </c>
      <c r="V16933" s="1" t="s">
        <v>2386</v>
      </c>
      <c r="W16933" s="1">
        <v>16932</v>
      </c>
      <c r="X16933" s="1">
        <v>16932</v>
      </c>
      <c r="Y16933" s="1">
        <v>6965</v>
      </c>
    </row>
    <row r="16934" spans="1:25" x14ac:dyDescent="0.2">
      <c r="A16934" s="1">
        <v>251917</v>
      </c>
      <c r="B16934" t="s">
        <v>257</v>
      </c>
      <c r="C16934">
        <v>20</v>
      </c>
      <c r="D16934" t="s">
        <v>15</v>
      </c>
      <c r="E16934" s="1" t="s">
        <v>14</v>
      </c>
      <c r="F16934" s="2">
        <v>43705</v>
      </c>
      <c r="G16934" s="1" t="s">
        <v>3350</v>
      </c>
      <c r="I16934" s="1" t="s">
        <v>2</v>
      </c>
      <c r="J16934" s="1" t="s">
        <v>257</v>
      </c>
      <c r="K16934" s="1" t="s">
        <v>464</v>
      </c>
      <c r="L16934" t="s">
        <v>257</v>
      </c>
      <c r="M16934" t="s">
        <v>289</v>
      </c>
      <c r="N16934">
        <v>1</v>
      </c>
      <c r="O16934">
        <v>4</v>
      </c>
      <c r="P16934">
        <v>1</v>
      </c>
      <c r="Q16934">
        <v>1</v>
      </c>
      <c r="R16934">
        <v>0</v>
      </c>
      <c r="S16934" s="1" t="s">
        <v>2356</v>
      </c>
      <c r="T16934" s="1">
        <v>0</v>
      </c>
      <c r="U16934" s="1" t="s">
        <v>2</v>
      </c>
      <c r="V16934" s="1" t="s">
        <v>3349</v>
      </c>
      <c r="W16934" s="1">
        <v>16933</v>
      </c>
      <c r="X16934" s="1">
        <v>16933</v>
      </c>
      <c r="Y16934" s="1">
        <v>1506</v>
      </c>
    </row>
    <row r="16935" spans="1:25" x14ac:dyDescent="0.2">
      <c r="A16935" s="1">
        <v>251918</v>
      </c>
      <c r="B16935" t="s">
        <v>4</v>
      </c>
      <c r="C16935">
        <v>58</v>
      </c>
      <c r="D16935" t="s">
        <v>67</v>
      </c>
      <c r="E16935" s="1" t="s">
        <v>19</v>
      </c>
      <c r="F16935" s="2">
        <v>43845</v>
      </c>
      <c r="G16935" s="1" t="s">
        <v>3348</v>
      </c>
      <c r="H16935" s="1">
        <v>3</v>
      </c>
      <c r="I16935" s="1" t="s">
        <v>12</v>
      </c>
      <c r="J16935" s="1" t="s">
        <v>4</v>
      </c>
      <c r="K16935" s="1" t="s">
        <v>49</v>
      </c>
      <c r="L16935" t="s">
        <v>4</v>
      </c>
      <c r="M16935" t="s">
        <v>186</v>
      </c>
      <c r="N16935">
        <v>2</v>
      </c>
      <c r="O16935">
        <v>1</v>
      </c>
      <c r="P16935">
        <v>0</v>
      </c>
      <c r="Q16935">
        <v>1</v>
      </c>
      <c r="R16935">
        <v>0</v>
      </c>
      <c r="S16935" s="1" t="s">
        <v>2402</v>
      </c>
      <c r="T16935" s="1">
        <v>3</v>
      </c>
      <c r="U16935" s="1">
        <v>3</v>
      </c>
      <c r="V16935" s="1" t="s">
        <v>186</v>
      </c>
      <c r="W16935" s="1">
        <v>16934</v>
      </c>
      <c r="X16935" s="1">
        <v>16934</v>
      </c>
      <c r="Y16935" s="1">
        <v>2839</v>
      </c>
    </row>
    <row r="16936" spans="1:25" x14ac:dyDescent="0.2">
      <c r="A16936" s="1">
        <v>251921</v>
      </c>
      <c r="B16936" t="s">
        <v>4</v>
      </c>
      <c r="C16936">
        <v>22</v>
      </c>
      <c r="D16936" t="s">
        <v>15</v>
      </c>
      <c r="E16936" s="1" t="s">
        <v>14</v>
      </c>
      <c r="F16936" s="2">
        <v>43838</v>
      </c>
      <c r="G16936" s="1" t="s">
        <v>3347</v>
      </c>
      <c r="H16936" s="1">
        <v>2</v>
      </c>
      <c r="I16936" s="1" t="s">
        <v>12</v>
      </c>
      <c r="J16936" s="1" t="s">
        <v>4</v>
      </c>
      <c r="K16936" s="1" t="s">
        <v>22</v>
      </c>
      <c r="L16936" t="s">
        <v>4</v>
      </c>
      <c r="M16936" t="s">
        <v>32</v>
      </c>
      <c r="N16936">
        <v>1</v>
      </c>
      <c r="O16936">
        <v>2</v>
      </c>
      <c r="P16936">
        <v>1</v>
      </c>
      <c r="Q16936">
        <v>1</v>
      </c>
      <c r="R16936">
        <v>0</v>
      </c>
      <c r="S16936" s="1" t="s">
        <v>2356</v>
      </c>
      <c r="T16936" s="1">
        <v>2</v>
      </c>
      <c r="U16936" s="1">
        <v>2</v>
      </c>
      <c r="V16936" s="1" t="s">
        <v>22</v>
      </c>
      <c r="W16936" s="1">
        <v>16935</v>
      </c>
      <c r="X16936" s="1">
        <v>16935</v>
      </c>
      <c r="Y16936" s="1">
        <v>6965</v>
      </c>
    </row>
    <row r="16937" spans="1:25" x14ac:dyDescent="0.2">
      <c r="A16937" s="1">
        <v>251922</v>
      </c>
      <c r="B16937" t="s">
        <v>4</v>
      </c>
      <c r="C16937">
        <v>29</v>
      </c>
      <c r="D16937" t="s">
        <v>15</v>
      </c>
      <c r="E16937" s="1" t="s">
        <v>26</v>
      </c>
      <c r="F16937" s="2">
        <v>43969</v>
      </c>
      <c r="G16937" s="1" t="s">
        <v>3346</v>
      </c>
      <c r="I16937" s="1" t="s">
        <v>2</v>
      </c>
      <c r="J16937" s="1" t="s">
        <v>4</v>
      </c>
      <c r="K16937" s="1" t="s">
        <v>237</v>
      </c>
      <c r="N16937">
        <v>1</v>
      </c>
      <c r="O16937">
        <v>1</v>
      </c>
      <c r="P16937">
        <v>1</v>
      </c>
      <c r="Q16937">
        <v>0</v>
      </c>
      <c r="R16937">
        <v>0</v>
      </c>
      <c r="S16937" s="1" t="s">
        <v>2358</v>
      </c>
      <c r="T16937" s="1">
        <v>0</v>
      </c>
      <c r="U16937" s="1" t="s">
        <v>2</v>
      </c>
      <c r="V16937" s="1" t="s">
        <v>2</v>
      </c>
      <c r="W16937" s="1">
        <v>16936</v>
      </c>
      <c r="X16937" s="1">
        <v>16936</v>
      </c>
      <c r="Y16937" s="1">
        <v>2947</v>
      </c>
    </row>
    <row r="16938" spans="1:25" x14ac:dyDescent="0.2">
      <c r="A16938" s="1">
        <v>251925</v>
      </c>
      <c r="B16938" t="s">
        <v>4</v>
      </c>
      <c r="C16938">
        <v>79</v>
      </c>
      <c r="D16938" t="s">
        <v>43</v>
      </c>
      <c r="E16938" s="1" t="s">
        <v>26</v>
      </c>
      <c r="F16938" s="2">
        <v>43713</v>
      </c>
      <c r="G16938" s="1" t="s">
        <v>3345</v>
      </c>
      <c r="I16938" s="1" t="s">
        <v>2</v>
      </c>
      <c r="K16938" s="1" t="s">
        <v>17</v>
      </c>
      <c r="L16938" t="s">
        <v>4</v>
      </c>
      <c r="M16938" t="s">
        <v>55</v>
      </c>
      <c r="N16938">
        <v>4</v>
      </c>
      <c r="O16938">
        <v>3</v>
      </c>
      <c r="P16938">
        <v>1</v>
      </c>
      <c r="Q16938">
        <v>1</v>
      </c>
      <c r="R16938">
        <v>0</v>
      </c>
      <c r="S16938" s="1" t="s">
        <v>2356</v>
      </c>
      <c r="T16938" s="1">
        <v>0</v>
      </c>
      <c r="U16938" s="1" t="s">
        <v>2</v>
      </c>
      <c r="V16938" s="1" t="s">
        <v>2</v>
      </c>
      <c r="W16938" s="1">
        <v>16937</v>
      </c>
      <c r="X16938" s="1">
        <v>16937</v>
      </c>
      <c r="Y16938" s="1">
        <v>1523</v>
      </c>
    </row>
    <row r="16939" spans="1:25" x14ac:dyDescent="0.2">
      <c r="A16939" s="1">
        <v>251927</v>
      </c>
      <c r="B16939" t="s">
        <v>4</v>
      </c>
      <c r="C16939">
        <v>30</v>
      </c>
      <c r="D16939" t="s">
        <v>15</v>
      </c>
      <c r="E16939" s="1" t="s">
        <v>14</v>
      </c>
      <c r="F16939" s="2">
        <v>43802</v>
      </c>
      <c r="G16939" s="1" t="s">
        <v>3344</v>
      </c>
      <c r="H16939" s="1">
        <v>1</v>
      </c>
      <c r="I16939" s="1" t="s">
        <v>12</v>
      </c>
      <c r="J16939" s="1" t="s">
        <v>4</v>
      </c>
      <c r="K16939" s="1" t="s">
        <v>22</v>
      </c>
      <c r="L16939" t="s">
        <v>4</v>
      </c>
      <c r="M16939" t="s">
        <v>2371</v>
      </c>
      <c r="N16939">
        <v>1</v>
      </c>
      <c r="O16939">
        <v>1</v>
      </c>
      <c r="P16939">
        <v>1</v>
      </c>
      <c r="Q16939">
        <v>0</v>
      </c>
      <c r="R16939">
        <v>0</v>
      </c>
      <c r="S16939" s="1" t="s">
        <v>2358</v>
      </c>
      <c r="T16939" s="1">
        <v>0</v>
      </c>
      <c r="U16939" s="1">
        <v>1</v>
      </c>
      <c r="V16939" s="1" t="s">
        <v>2370</v>
      </c>
      <c r="W16939" s="1">
        <v>16938</v>
      </c>
      <c r="X16939" s="1">
        <v>16938</v>
      </c>
      <c r="Y16939" s="1">
        <v>831</v>
      </c>
    </row>
    <row r="16940" spans="1:25" x14ac:dyDescent="0.2">
      <c r="A16940" s="1">
        <v>251928</v>
      </c>
      <c r="B16940" t="s">
        <v>4</v>
      </c>
      <c r="C16940" t="s">
        <v>2630</v>
      </c>
      <c r="D16940" t="s">
        <v>2630</v>
      </c>
      <c r="E16940" s="1" t="s">
        <v>283</v>
      </c>
      <c r="F16940" s="2">
        <v>43860</v>
      </c>
      <c r="G16940" s="1" t="s">
        <v>3343</v>
      </c>
      <c r="H16940" s="1">
        <v>0</v>
      </c>
      <c r="I16940" s="1">
        <v>0</v>
      </c>
      <c r="K16940" s="1" t="s">
        <v>4</v>
      </c>
      <c r="N16940">
        <v>1</v>
      </c>
      <c r="O16940">
        <v>4</v>
      </c>
      <c r="P16940">
        <v>1</v>
      </c>
      <c r="Q16940">
        <v>1</v>
      </c>
      <c r="R16940">
        <v>0</v>
      </c>
      <c r="S16940" s="1" t="s">
        <v>2356</v>
      </c>
      <c r="T16940" s="1">
        <v>0</v>
      </c>
      <c r="U16940" s="1">
        <v>0</v>
      </c>
      <c r="V16940" s="1" t="s">
        <v>2</v>
      </c>
      <c r="W16940" s="1">
        <v>16939</v>
      </c>
      <c r="X16940" s="1">
        <v>16939</v>
      </c>
      <c r="Y16940" s="1">
        <v>6965</v>
      </c>
    </row>
    <row r="16941" spans="1:25" x14ac:dyDescent="0.2">
      <c r="A16941" s="1">
        <v>251931</v>
      </c>
      <c r="B16941" t="s">
        <v>4</v>
      </c>
      <c r="C16941">
        <v>20</v>
      </c>
      <c r="D16941" t="s">
        <v>15</v>
      </c>
      <c r="E16941" s="1" t="s">
        <v>14</v>
      </c>
      <c r="F16941" s="2">
        <v>43733</v>
      </c>
      <c r="G16941" s="1" t="s">
        <v>3342</v>
      </c>
      <c r="H16941" s="1">
        <v>2</v>
      </c>
      <c r="I16941" s="1" t="s">
        <v>12</v>
      </c>
      <c r="J16941" s="1" t="s">
        <v>4</v>
      </c>
      <c r="K16941" s="1" t="s">
        <v>22</v>
      </c>
      <c r="L16941" t="s">
        <v>4</v>
      </c>
      <c r="M16941" t="s">
        <v>29</v>
      </c>
      <c r="N16941">
        <v>1</v>
      </c>
      <c r="O16941">
        <v>1</v>
      </c>
      <c r="P16941">
        <v>0</v>
      </c>
      <c r="Q16941">
        <v>1</v>
      </c>
      <c r="R16941">
        <v>0</v>
      </c>
      <c r="S16941" s="1" t="s">
        <v>2402</v>
      </c>
      <c r="T16941" s="1">
        <v>1</v>
      </c>
      <c r="U16941" s="1">
        <v>2</v>
      </c>
      <c r="V16941" s="1" t="s">
        <v>54</v>
      </c>
      <c r="W16941" s="1">
        <v>16940</v>
      </c>
      <c r="X16941" s="1">
        <v>16940</v>
      </c>
      <c r="Y16941" s="1">
        <v>785</v>
      </c>
    </row>
    <row r="16942" spans="1:25" x14ac:dyDescent="0.2">
      <c r="A16942" s="1">
        <v>251932</v>
      </c>
      <c r="B16942" t="s">
        <v>59</v>
      </c>
      <c r="C16942">
        <v>31</v>
      </c>
      <c r="D16942" t="s">
        <v>134</v>
      </c>
      <c r="E16942" s="1" t="s">
        <v>14</v>
      </c>
      <c r="F16942" s="2">
        <v>43903</v>
      </c>
      <c r="G16942" s="1" t="s">
        <v>3341</v>
      </c>
      <c r="H16942" s="1">
        <v>10</v>
      </c>
      <c r="I16942" s="1" t="s">
        <v>12</v>
      </c>
      <c r="J16942" s="1" t="s">
        <v>59</v>
      </c>
      <c r="K16942" s="1" t="s">
        <v>486</v>
      </c>
      <c r="L16942" t="s">
        <v>59</v>
      </c>
      <c r="M16942" t="s">
        <v>2405</v>
      </c>
      <c r="N16942">
        <v>1</v>
      </c>
      <c r="O16942">
        <v>1</v>
      </c>
      <c r="P16942">
        <v>0</v>
      </c>
      <c r="Q16942">
        <v>1</v>
      </c>
      <c r="R16942">
        <v>0</v>
      </c>
      <c r="S16942" s="1" t="s">
        <v>2402</v>
      </c>
      <c r="T16942" s="1">
        <v>2</v>
      </c>
      <c r="U16942" s="1">
        <v>10</v>
      </c>
      <c r="V16942" s="1" t="s">
        <v>2405</v>
      </c>
      <c r="W16942" s="1">
        <v>16941</v>
      </c>
      <c r="X16942" s="1">
        <v>16941</v>
      </c>
      <c r="Y16942" s="1">
        <v>51</v>
      </c>
    </row>
    <row r="16943" spans="1:25" x14ac:dyDescent="0.2">
      <c r="A16943" s="1">
        <v>251934</v>
      </c>
      <c r="B16943" t="s">
        <v>4</v>
      </c>
      <c r="C16943">
        <v>35</v>
      </c>
      <c r="D16943" t="s">
        <v>15</v>
      </c>
      <c r="E16943" s="1" t="s">
        <v>19</v>
      </c>
      <c r="F16943" s="2">
        <v>43859</v>
      </c>
      <c r="G16943" s="1" t="s">
        <v>3340</v>
      </c>
      <c r="H16943" s="1">
        <v>2</v>
      </c>
      <c r="I16943" s="1" t="s">
        <v>12</v>
      </c>
      <c r="J16943" s="1" t="s">
        <v>4</v>
      </c>
      <c r="K16943" s="1" t="s">
        <v>22</v>
      </c>
      <c r="L16943" t="s">
        <v>4</v>
      </c>
      <c r="M16943" t="s">
        <v>29</v>
      </c>
      <c r="N16943">
        <v>2</v>
      </c>
      <c r="O16943">
        <v>2</v>
      </c>
      <c r="P16943">
        <v>1</v>
      </c>
      <c r="Q16943">
        <v>1</v>
      </c>
      <c r="R16943">
        <v>0</v>
      </c>
      <c r="S16943" s="1" t="s">
        <v>2356</v>
      </c>
      <c r="T16943" s="1">
        <v>0</v>
      </c>
      <c r="U16943" s="1">
        <v>2</v>
      </c>
      <c r="V16943" s="1" t="s">
        <v>54</v>
      </c>
      <c r="W16943" s="1">
        <v>16942</v>
      </c>
      <c r="X16943" s="1">
        <v>16942</v>
      </c>
      <c r="Y16943" s="1">
        <v>6965</v>
      </c>
    </row>
    <row r="16944" spans="1:25" x14ac:dyDescent="0.2">
      <c r="A16944" s="1">
        <v>251936</v>
      </c>
      <c r="B16944" t="s">
        <v>4</v>
      </c>
      <c r="C16944">
        <v>40</v>
      </c>
      <c r="D16944" t="s">
        <v>15</v>
      </c>
      <c r="E16944" s="1" t="s">
        <v>14</v>
      </c>
      <c r="F16944" s="2">
        <v>43864</v>
      </c>
      <c r="G16944" s="1" t="s">
        <v>3339</v>
      </c>
      <c r="I16944" s="1" t="s">
        <v>2</v>
      </c>
      <c r="J16944" s="1" t="s">
        <v>4</v>
      </c>
      <c r="K16944" s="1" t="s">
        <v>22</v>
      </c>
      <c r="L16944" t="s">
        <v>4</v>
      </c>
      <c r="M16944" t="s">
        <v>29</v>
      </c>
      <c r="N16944">
        <v>1</v>
      </c>
      <c r="O16944">
        <v>1</v>
      </c>
      <c r="P16944">
        <v>1</v>
      </c>
      <c r="Q16944">
        <v>0</v>
      </c>
      <c r="R16944">
        <v>0</v>
      </c>
      <c r="S16944" s="1" t="s">
        <v>2358</v>
      </c>
      <c r="T16944" s="1">
        <v>7</v>
      </c>
      <c r="U16944" s="1" t="s">
        <v>2</v>
      </c>
      <c r="V16944" s="1" t="s">
        <v>54</v>
      </c>
      <c r="W16944" s="1">
        <v>16943</v>
      </c>
      <c r="X16944" s="1">
        <v>16943</v>
      </c>
      <c r="Y16944" s="1">
        <v>1429</v>
      </c>
    </row>
    <row r="16945" spans="1:25" x14ac:dyDescent="0.2">
      <c r="A16945" s="1">
        <v>251937</v>
      </c>
      <c r="B16945" t="s">
        <v>4</v>
      </c>
      <c r="C16945">
        <v>50</v>
      </c>
      <c r="D16945" t="s">
        <v>15</v>
      </c>
      <c r="E16945" s="1" t="s">
        <v>14</v>
      </c>
      <c r="F16945" s="2">
        <v>43770</v>
      </c>
      <c r="G16945" s="1" t="s">
        <v>3338</v>
      </c>
      <c r="H16945" s="1">
        <v>1</v>
      </c>
      <c r="I16945" s="1" t="s">
        <v>12</v>
      </c>
      <c r="J16945" s="1" t="s">
        <v>4</v>
      </c>
      <c r="K16945" s="1" t="s">
        <v>170</v>
      </c>
      <c r="L16945" t="s">
        <v>4</v>
      </c>
      <c r="M16945" t="s">
        <v>29</v>
      </c>
      <c r="N16945">
        <v>1</v>
      </c>
      <c r="O16945">
        <v>1</v>
      </c>
      <c r="P16945">
        <v>1</v>
      </c>
      <c r="Q16945">
        <v>0</v>
      </c>
      <c r="R16945">
        <v>0</v>
      </c>
      <c r="S16945" s="1" t="s">
        <v>2358</v>
      </c>
      <c r="T16945" s="1">
        <v>0</v>
      </c>
      <c r="U16945" s="1">
        <v>1</v>
      </c>
      <c r="V16945" s="1" t="s">
        <v>29</v>
      </c>
      <c r="W16945" s="1">
        <v>16944</v>
      </c>
      <c r="X16945" s="1">
        <v>16944</v>
      </c>
      <c r="Y16945" s="1">
        <v>813</v>
      </c>
    </row>
    <row r="16946" spans="1:25" x14ac:dyDescent="0.2">
      <c r="A16946" s="1">
        <v>251938</v>
      </c>
      <c r="B16946" t="s">
        <v>4</v>
      </c>
      <c r="C16946">
        <v>39</v>
      </c>
      <c r="D16946" t="s">
        <v>15</v>
      </c>
      <c r="E16946" s="1" t="s">
        <v>14</v>
      </c>
      <c r="F16946" s="2">
        <v>43853</v>
      </c>
      <c r="G16946" s="1" t="s">
        <v>3337</v>
      </c>
      <c r="H16946" s="1">
        <v>2</v>
      </c>
      <c r="I16946" s="1" t="s">
        <v>12</v>
      </c>
      <c r="J16946" s="1" t="s">
        <v>4</v>
      </c>
      <c r="K16946" s="1" t="s">
        <v>22</v>
      </c>
      <c r="L16946" t="s">
        <v>4</v>
      </c>
      <c r="M16946" t="s">
        <v>29</v>
      </c>
      <c r="N16946">
        <v>1</v>
      </c>
      <c r="O16946">
        <v>1</v>
      </c>
      <c r="P16946">
        <v>1</v>
      </c>
      <c r="Q16946">
        <v>0</v>
      </c>
      <c r="R16946">
        <v>0</v>
      </c>
      <c r="S16946" s="1" t="s">
        <v>2358</v>
      </c>
      <c r="T16946" s="1">
        <v>0</v>
      </c>
      <c r="U16946" s="1">
        <v>2</v>
      </c>
      <c r="V16946" s="1" t="s">
        <v>54</v>
      </c>
      <c r="W16946" s="1">
        <v>16945</v>
      </c>
      <c r="X16946" s="1">
        <v>16945</v>
      </c>
      <c r="Y16946" s="1">
        <v>6965</v>
      </c>
    </row>
    <row r="16947" spans="1:25" x14ac:dyDescent="0.2">
      <c r="A16947" s="1">
        <v>251939</v>
      </c>
      <c r="B16947" t="s">
        <v>4</v>
      </c>
      <c r="C16947">
        <v>70</v>
      </c>
      <c r="D16947" t="s">
        <v>1797</v>
      </c>
      <c r="E16947" s="1" t="s">
        <v>14</v>
      </c>
      <c r="F16947" s="2">
        <v>43549</v>
      </c>
      <c r="G16947" s="1" t="s">
        <v>3336</v>
      </c>
      <c r="I16947" s="1" t="s">
        <v>2</v>
      </c>
      <c r="J16947" s="1" t="s">
        <v>4</v>
      </c>
      <c r="K16947" s="1" t="s">
        <v>296</v>
      </c>
      <c r="L16947" t="s">
        <v>4</v>
      </c>
      <c r="M16947" t="s">
        <v>153</v>
      </c>
      <c r="N16947">
        <v>2</v>
      </c>
      <c r="O16947">
        <v>1</v>
      </c>
      <c r="P16947">
        <v>1</v>
      </c>
      <c r="Q16947">
        <v>0</v>
      </c>
      <c r="R16947">
        <v>0</v>
      </c>
      <c r="S16947" s="1" t="s">
        <v>2358</v>
      </c>
      <c r="T16947" s="1">
        <v>13</v>
      </c>
      <c r="U16947" s="1" t="s">
        <v>2</v>
      </c>
      <c r="V16947" s="1" t="s">
        <v>2392</v>
      </c>
      <c r="W16947" s="1">
        <v>16946</v>
      </c>
      <c r="X16947" s="1">
        <v>16946</v>
      </c>
      <c r="Y16947" s="1">
        <v>3169</v>
      </c>
    </row>
    <row r="16948" spans="1:25" x14ac:dyDescent="0.2">
      <c r="A16948" s="1">
        <v>251940</v>
      </c>
      <c r="B16948" t="s">
        <v>4</v>
      </c>
      <c r="C16948">
        <v>55</v>
      </c>
      <c r="D16948" t="s">
        <v>15</v>
      </c>
      <c r="E16948" s="1" t="s">
        <v>14</v>
      </c>
      <c r="F16948" s="2">
        <v>43832</v>
      </c>
      <c r="G16948" s="1" t="s">
        <v>3335</v>
      </c>
      <c r="H16948" s="1">
        <v>2</v>
      </c>
      <c r="I16948" s="1" t="s">
        <v>806</v>
      </c>
      <c r="J16948" s="1" t="s">
        <v>4</v>
      </c>
      <c r="K16948" s="1" t="s">
        <v>22</v>
      </c>
      <c r="L16948" t="s">
        <v>4</v>
      </c>
      <c r="M16948" t="s">
        <v>29</v>
      </c>
      <c r="N16948">
        <v>1</v>
      </c>
      <c r="O16948">
        <v>1</v>
      </c>
      <c r="P16948">
        <v>1</v>
      </c>
      <c r="Q16948">
        <v>0</v>
      </c>
      <c r="R16948">
        <v>0</v>
      </c>
      <c r="S16948" s="1" t="s">
        <v>2358</v>
      </c>
      <c r="T16948" s="1">
        <v>1</v>
      </c>
      <c r="U16948" s="1">
        <v>1</v>
      </c>
      <c r="V16948" s="1" t="s">
        <v>54</v>
      </c>
      <c r="W16948" s="1">
        <v>16947</v>
      </c>
      <c r="X16948" s="1">
        <v>16947</v>
      </c>
      <c r="Y16948" s="1">
        <v>552</v>
      </c>
    </row>
    <row r="16949" spans="1:25" x14ac:dyDescent="0.2">
      <c r="A16949" s="1">
        <v>251944</v>
      </c>
      <c r="B16949" t="s">
        <v>4</v>
      </c>
      <c r="C16949">
        <v>38</v>
      </c>
      <c r="D16949" t="s">
        <v>7</v>
      </c>
      <c r="E16949" s="1" t="s">
        <v>14</v>
      </c>
      <c r="F16949" s="2">
        <v>43908</v>
      </c>
      <c r="G16949" s="1" t="s">
        <v>3334</v>
      </c>
      <c r="H16949" s="1">
        <v>17</v>
      </c>
      <c r="I16949" s="1" t="s">
        <v>12</v>
      </c>
      <c r="J16949" s="1" t="s">
        <v>4</v>
      </c>
      <c r="K16949" s="1" t="s">
        <v>22</v>
      </c>
      <c r="L16949" t="s">
        <v>4</v>
      </c>
      <c r="M16949" t="s">
        <v>679</v>
      </c>
      <c r="N16949">
        <v>1</v>
      </c>
      <c r="O16949">
        <v>2</v>
      </c>
      <c r="P16949">
        <v>1</v>
      </c>
      <c r="Q16949">
        <v>0</v>
      </c>
      <c r="R16949">
        <v>0</v>
      </c>
      <c r="S16949" s="1" t="s">
        <v>2358</v>
      </c>
      <c r="T16949" s="1">
        <v>12</v>
      </c>
      <c r="U16949" s="1">
        <v>17</v>
      </c>
      <c r="V16949" s="1" t="s">
        <v>22</v>
      </c>
      <c r="W16949" s="1">
        <v>16948</v>
      </c>
      <c r="X16949" s="1">
        <v>16948</v>
      </c>
      <c r="Y16949" s="1">
        <v>1527</v>
      </c>
    </row>
    <row r="16950" spans="1:25" x14ac:dyDescent="0.2">
      <c r="A16950" s="1">
        <v>251945</v>
      </c>
      <c r="B16950" t="s">
        <v>4</v>
      </c>
      <c r="C16950">
        <v>63</v>
      </c>
      <c r="D16950" t="s">
        <v>15</v>
      </c>
      <c r="E16950" s="1" t="s">
        <v>26</v>
      </c>
      <c r="F16950" s="2">
        <v>43973</v>
      </c>
      <c r="I16950" s="1" t="s">
        <v>2</v>
      </c>
      <c r="J16950" s="1" t="s">
        <v>4</v>
      </c>
      <c r="K16950" s="1" t="s">
        <v>157</v>
      </c>
      <c r="L16950" t="s">
        <v>4</v>
      </c>
      <c r="M16950" t="s">
        <v>329</v>
      </c>
      <c r="N16950">
        <v>1</v>
      </c>
      <c r="O16950">
        <v>1</v>
      </c>
      <c r="P16950">
        <v>0</v>
      </c>
      <c r="Q16950">
        <v>1</v>
      </c>
      <c r="R16950">
        <v>0</v>
      </c>
      <c r="S16950" s="1" t="s">
        <v>2402</v>
      </c>
      <c r="T16950" s="1">
        <v>2</v>
      </c>
      <c r="U16950" s="1" t="s">
        <v>2</v>
      </c>
      <c r="V16950" s="1" t="s">
        <v>329</v>
      </c>
      <c r="W16950" s="1">
        <v>16949</v>
      </c>
      <c r="X16950" s="1">
        <v>16949</v>
      </c>
      <c r="Y16950" s="1">
        <v>4047</v>
      </c>
    </row>
    <row r="16951" spans="1:25" x14ac:dyDescent="0.2">
      <c r="A16951" s="1">
        <v>251946</v>
      </c>
      <c r="B16951" t="s">
        <v>4</v>
      </c>
      <c r="C16951">
        <v>31</v>
      </c>
      <c r="D16951" t="s">
        <v>15</v>
      </c>
      <c r="E16951" s="1" t="s">
        <v>26</v>
      </c>
      <c r="F16951" s="2">
        <v>43938</v>
      </c>
      <c r="I16951" s="1" t="s">
        <v>2</v>
      </c>
      <c r="J16951" s="1" t="s">
        <v>4</v>
      </c>
      <c r="K16951" s="1" t="s">
        <v>126</v>
      </c>
      <c r="L16951" t="s">
        <v>4</v>
      </c>
      <c r="M16951" t="s">
        <v>114</v>
      </c>
      <c r="N16951">
        <v>1</v>
      </c>
      <c r="O16951">
        <v>2</v>
      </c>
      <c r="P16951">
        <v>1</v>
      </c>
      <c r="Q16951">
        <v>1</v>
      </c>
      <c r="R16951">
        <v>0</v>
      </c>
      <c r="S16951" s="1" t="s">
        <v>2356</v>
      </c>
      <c r="T16951" s="1">
        <v>1</v>
      </c>
      <c r="U16951" s="1" t="s">
        <v>2</v>
      </c>
      <c r="V16951" s="1" t="s">
        <v>3284</v>
      </c>
      <c r="W16951" s="1">
        <v>16950</v>
      </c>
      <c r="X16951" s="1">
        <v>16950</v>
      </c>
      <c r="Y16951" s="1">
        <v>4047</v>
      </c>
    </row>
    <row r="16952" spans="1:25" x14ac:dyDescent="0.2">
      <c r="A16952" s="1">
        <v>251947</v>
      </c>
      <c r="B16952" t="s">
        <v>4</v>
      </c>
      <c r="C16952">
        <v>53</v>
      </c>
      <c r="D16952" t="s">
        <v>15</v>
      </c>
      <c r="E16952" s="1" t="s">
        <v>26</v>
      </c>
      <c r="F16952" s="2">
        <v>43941</v>
      </c>
      <c r="G16952" s="1" t="s">
        <v>3333</v>
      </c>
      <c r="I16952" s="1" t="s">
        <v>2</v>
      </c>
      <c r="J16952" s="1" t="s">
        <v>4</v>
      </c>
      <c r="K16952" s="1" t="s">
        <v>22</v>
      </c>
      <c r="L16952" t="s">
        <v>4</v>
      </c>
      <c r="M16952" t="s">
        <v>29</v>
      </c>
      <c r="N16952">
        <v>1</v>
      </c>
      <c r="O16952">
        <v>1</v>
      </c>
      <c r="P16952">
        <v>1</v>
      </c>
      <c r="Q16952">
        <v>0</v>
      </c>
      <c r="R16952">
        <v>0</v>
      </c>
      <c r="S16952" s="1" t="s">
        <v>2358</v>
      </c>
      <c r="T16952" s="1">
        <v>2</v>
      </c>
      <c r="U16952" s="1" t="s">
        <v>2</v>
      </c>
      <c r="V16952" s="1" t="s">
        <v>54</v>
      </c>
      <c r="W16952" s="1">
        <v>16951</v>
      </c>
      <c r="X16952" s="1">
        <v>16951</v>
      </c>
      <c r="Y16952" s="1">
        <v>2143</v>
      </c>
    </row>
    <row r="16953" spans="1:25" x14ac:dyDescent="0.2">
      <c r="A16953" s="1">
        <v>251949</v>
      </c>
      <c r="B16953" t="s">
        <v>4</v>
      </c>
      <c r="C16953">
        <v>50</v>
      </c>
      <c r="D16953" t="s">
        <v>15</v>
      </c>
      <c r="E16953" s="1" t="s">
        <v>14</v>
      </c>
      <c r="F16953" s="2">
        <v>43761</v>
      </c>
      <c r="G16953" s="1" t="s">
        <v>3332</v>
      </c>
      <c r="H16953" s="1">
        <v>2</v>
      </c>
      <c r="I16953" s="1" t="s">
        <v>12</v>
      </c>
      <c r="J16953" s="1" t="s">
        <v>4</v>
      </c>
      <c r="K16953" s="1" t="s">
        <v>22</v>
      </c>
      <c r="L16953" t="s">
        <v>4</v>
      </c>
      <c r="M16953" t="s">
        <v>29</v>
      </c>
      <c r="N16953">
        <v>1</v>
      </c>
      <c r="O16953">
        <v>1</v>
      </c>
      <c r="P16953">
        <v>1</v>
      </c>
      <c r="Q16953">
        <v>0</v>
      </c>
      <c r="R16953">
        <v>0</v>
      </c>
      <c r="S16953" s="1" t="s">
        <v>2358</v>
      </c>
      <c r="T16953" s="1">
        <v>2</v>
      </c>
      <c r="U16953" s="1">
        <v>2</v>
      </c>
      <c r="V16953" s="1" t="s">
        <v>54</v>
      </c>
      <c r="W16953" s="1">
        <v>16952</v>
      </c>
      <c r="X16953" s="1">
        <v>16952</v>
      </c>
      <c r="Y16953" s="1">
        <v>552</v>
      </c>
    </row>
    <row r="16954" spans="1:25" x14ac:dyDescent="0.2">
      <c r="A16954" s="1">
        <v>251950</v>
      </c>
      <c r="B16954" t="s">
        <v>4</v>
      </c>
      <c r="C16954">
        <v>48</v>
      </c>
      <c r="D16954" t="s">
        <v>15</v>
      </c>
      <c r="E16954" s="1" t="s">
        <v>283</v>
      </c>
      <c r="F16954" s="2">
        <v>43845</v>
      </c>
      <c r="G16954" s="1" t="s">
        <v>3331</v>
      </c>
      <c r="H16954" s="1">
        <v>0</v>
      </c>
      <c r="I16954" s="1">
        <v>0</v>
      </c>
      <c r="J16954" s="1" t="s">
        <v>4</v>
      </c>
      <c r="K16954" s="1" t="s">
        <v>296</v>
      </c>
      <c r="L16954" t="s">
        <v>4</v>
      </c>
      <c r="M16954" t="s">
        <v>153</v>
      </c>
      <c r="N16954">
        <v>1</v>
      </c>
      <c r="O16954">
        <v>1</v>
      </c>
      <c r="P16954">
        <v>1</v>
      </c>
      <c r="Q16954">
        <v>0</v>
      </c>
      <c r="R16954">
        <v>0</v>
      </c>
      <c r="S16954" s="1" t="s">
        <v>2358</v>
      </c>
      <c r="T16954" s="1">
        <v>0</v>
      </c>
      <c r="U16954" s="1">
        <v>0</v>
      </c>
      <c r="V16954" s="1" t="s">
        <v>2392</v>
      </c>
      <c r="W16954" s="1">
        <v>16953</v>
      </c>
      <c r="X16954" s="1">
        <v>16953</v>
      </c>
      <c r="Y16954" s="1">
        <v>6965</v>
      </c>
    </row>
    <row r="16955" spans="1:25" x14ac:dyDescent="0.2">
      <c r="A16955" s="1">
        <v>251951</v>
      </c>
      <c r="B16955" t="s">
        <v>257</v>
      </c>
      <c r="C16955">
        <v>73</v>
      </c>
      <c r="D16955" t="s">
        <v>1797</v>
      </c>
      <c r="E16955" s="1" t="s">
        <v>19</v>
      </c>
      <c r="F16955" s="2">
        <v>43712</v>
      </c>
      <c r="G16955" s="1" t="s">
        <v>3330</v>
      </c>
      <c r="I16955" s="1" t="s">
        <v>2</v>
      </c>
      <c r="J16955" s="1" t="s">
        <v>257</v>
      </c>
      <c r="K16955" s="1" t="s">
        <v>1278</v>
      </c>
      <c r="L16955" t="s">
        <v>257</v>
      </c>
      <c r="M16955" t="s">
        <v>464</v>
      </c>
      <c r="N16955">
        <v>2</v>
      </c>
      <c r="O16955">
        <v>35</v>
      </c>
      <c r="P16955">
        <v>0</v>
      </c>
      <c r="Q16955">
        <v>1</v>
      </c>
      <c r="R16955">
        <v>0</v>
      </c>
      <c r="S16955" s="1" t="s">
        <v>2402</v>
      </c>
      <c r="T16955" s="1">
        <v>0</v>
      </c>
      <c r="U16955" s="1" t="s">
        <v>2</v>
      </c>
      <c r="V16955" s="1" t="s">
        <v>3329</v>
      </c>
      <c r="W16955" s="1">
        <v>16954</v>
      </c>
      <c r="X16955" s="1">
        <v>16954</v>
      </c>
      <c r="Y16955" s="1">
        <v>1439</v>
      </c>
    </row>
    <row r="16956" spans="1:25" x14ac:dyDescent="0.2">
      <c r="A16956" s="1">
        <v>251952</v>
      </c>
      <c r="B16956" t="s">
        <v>4</v>
      </c>
      <c r="C16956">
        <v>40</v>
      </c>
      <c r="D16956" t="s">
        <v>15</v>
      </c>
      <c r="E16956" s="1" t="s">
        <v>26</v>
      </c>
      <c r="F16956" s="2">
        <v>43921</v>
      </c>
      <c r="G16956" s="1" t="s">
        <v>3328</v>
      </c>
      <c r="I16956" s="1" t="s">
        <v>2</v>
      </c>
      <c r="J16956" s="1" t="s">
        <v>4</v>
      </c>
      <c r="K16956" s="1" t="s">
        <v>22</v>
      </c>
      <c r="L16956" t="s">
        <v>4</v>
      </c>
      <c r="M16956" t="s">
        <v>29</v>
      </c>
      <c r="N16956">
        <v>1</v>
      </c>
      <c r="O16956">
        <v>2</v>
      </c>
      <c r="P16956">
        <v>1</v>
      </c>
      <c r="Q16956">
        <v>1</v>
      </c>
      <c r="R16956">
        <v>0</v>
      </c>
      <c r="S16956" s="1" t="s">
        <v>2356</v>
      </c>
      <c r="T16956" s="1">
        <v>7</v>
      </c>
      <c r="U16956" s="1" t="s">
        <v>2</v>
      </c>
      <c r="V16956" s="1" t="s">
        <v>54</v>
      </c>
      <c r="W16956" s="1">
        <v>16955</v>
      </c>
      <c r="X16956" s="1">
        <v>16955</v>
      </c>
      <c r="Y16956" s="1">
        <v>5841</v>
      </c>
    </row>
    <row r="16957" spans="1:25" x14ac:dyDescent="0.2">
      <c r="A16957" s="1">
        <v>251956</v>
      </c>
      <c r="B16957" t="s">
        <v>257</v>
      </c>
      <c r="C16957">
        <v>65</v>
      </c>
      <c r="D16957" t="s">
        <v>7</v>
      </c>
      <c r="E16957" s="1" t="s">
        <v>19</v>
      </c>
      <c r="F16957" s="2">
        <v>43847</v>
      </c>
      <c r="G16957" s="1" t="s">
        <v>3327</v>
      </c>
      <c r="H16957" s="1">
        <v>5</v>
      </c>
      <c r="I16957" s="1" t="s">
        <v>12</v>
      </c>
      <c r="J16957" s="1" t="s">
        <v>257</v>
      </c>
      <c r="K16957" s="1" t="s">
        <v>289</v>
      </c>
      <c r="L16957" t="s">
        <v>257</v>
      </c>
      <c r="M16957" t="s">
        <v>464</v>
      </c>
      <c r="N16957">
        <v>1</v>
      </c>
      <c r="O16957">
        <v>3</v>
      </c>
      <c r="P16957">
        <v>0</v>
      </c>
      <c r="Q16957">
        <v>1</v>
      </c>
      <c r="R16957">
        <v>0</v>
      </c>
      <c r="S16957" s="1" t="s">
        <v>2402</v>
      </c>
      <c r="T16957" s="1">
        <v>9</v>
      </c>
      <c r="U16957" s="1">
        <v>5</v>
      </c>
      <c r="V16957" s="1" t="s">
        <v>254</v>
      </c>
      <c r="W16957" s="1">
        <v>16956</v>
      </c>
      <c r="X16957" s="1">
        <v>16956</v>
      </c>
      <c r="Y16957" s="1">
        <v>4065</v>
      </c>
    </row>
    <row r="16958" spans="1:25" x14ac:dyDescent="0.2">
      <c r="A16958" s="1">
        <v>251957</v>
      </c>
      <c r="B16958" t="s">
        <v>59</v>
      </c>
      <c r="C16958">
        <v>70</v>
      </c>
      <c r="D16958" t="s">
        <v>67</v>
      </c>
      <c r="E16958" s="1" t="s">
        <v>26</v>
      </c>
      <c r="F16958" s="2">
        <v>43950</v>
      </c>
      <c r="G16958" s="1" t="s">
        <v>3326</v>
      </c>
      <c r="I16958" s="1" t="s">
        <v>2</v>
      </c>
      <c r="J16958" s="1" t="s">
        <v>59</v>
      </c>
      <c r="K16958" s="1" t="s">
        <v>370</v>
      </c>
      <c r="L16958" t="s">
        <v>59</v>
      </c>
      <c r="M16958" t="s">
        <v>461</v>
      </c>
      <c r="N16958">
        <v>1</v>
      </c>
      <c r="O16958">
        <v>2</v>
      </c>
      <c r="P16958">
        <v>1</v>
      </c>
      <c r="Q16958">
        <v>1</v>
      </c>
      <c r="R16958">
        <v>0</v>
      </c>
      <c r="S16958" s="1" t="s">
        <v>2356</v>
      </c>
      <c r="T16958" s="1">
        <v>2</v>
      </c>
      <c r="U16958" s="1" t="s">
        <v>2</v>
      </c>
      <c r="V16958" s="1" t="s">
        <v>461</v>
      </c>
      <c r="W16958" s="1">
        <v>16957</v>
      </c>
      <c r="X16958" s="1">
        <v>16957</v>
      </c>
      <c r="Y16958" s="1">
        <v>3047</v>
      </c>
    </row>
    <row r="16959" spans="1:25" x14ac:dyDescent="0.2">
      <c r="A16959" s="1">
        <v>251958</v>
      </c>
      <c r="B16959" t="s">
        <v>4</v>
      </c>
      <c r="C16959">
        <v>48</v>
      </c>
      <c r="D16959" t="s">
        <v>15</v>
      </c>
      <c r="E16959" s="1" t="s">
        <v>14</v>
      </c>
      <c r="F16959" s="2">
        <v>43886</v>
      </c>
      <c r="G16959" s="1" t="s">
        <v>3325</v>
      </c>
      <c r="H16959" s="1">
        <v>3</v>
      </c>
      <c r="I16959" s="1" t="s">
        <v>806</v>
      </c>
      <c r="J16959" s="1" t="s">
        <v>4</v>
      </c>
      <c r="K16959" s="1" t="s">
        <v>22</v>
      </c>
      <c r="L16959" t="s">
        <v>4</v>
      </c>
      <c r="M16959" t="s">
        <v>29</v>
      </c>
      <c r="N16959">
        <v>2</v>
      </c>
      <c r="O16959">
        <v>2</v>
      </c>
      <c r="P16959">
        <v>1</v>
      </c>
      <c r="Q16959">
        <v>0</v>
      </c>
      <c r="R16959">
        <v>0</v>
      </c>
      <c r="S16959" s="1" t="s">
        <v>2358</v>
      </c>
      <c r="T16959" s="1">
        <v>2</v>
      </c>
      <c r="U16959" s="1">
        <v>1</v>
      </c>
      <c r="V16959" s="1" t="s">
        <v>54</v>
      </c>
      <c r="W16959" s="1">
        <v>16958</v>
      </c>
      <c r="X16959" s="1">
        <v>16958</v>
      </c>
      <c r="Y16959" s="1">
        <v>1568</v>
      </c>
    </row>
    <row r="16960" spans="1:25" x14ac:dyDescent="0.2">
      <c r="A16960" s="1">
        <v>251960</v>
      </c>
      <c r="B16960" t="s">
        <v>59</v>
      </c>
      <c r="C16960">
        <v>53</v>
      </c>
      <c r="D16960" t="s">
        <v>67</v>
      </c>
      <c r="E16960" s="1" t="s">
        <v>19</v>
      </c>
      <c r="F16960" s="2">
        <v>43777</v>
      </c>
      <c r="G16960" s="1" t="s">
        <v>3324</v>
      </c>
      <c r="H16960" s="1">
        <v>17</v>
      </c>
      <c r="I16960" s="1" t="s">
        <v>12</v>
      </c>
      <c r="J16960" s="1" t="s">
        <v>59</v>
      </c>
      <c r="K16960" s="1" t="s">
        <v>1928</v>
      </c>
      <c r="L16960" t="s">
        <v>59</v>
      </c>
      <c r="M16960" t="s">
        <v>347</v>
      </c>
      <c r="N16960">
        <v>2</v>
      </c>
      <c r="O16960">
        <v>10</v>
      </c>
      <c r="P16960">
        <v>1</v>
      </c>
      <c r="Q16960">
        <v>1</v>
      </c>
      <c r="R16960">
        <v>0</v>
      </c>
      <c r="S16960" s="1" t="s">
        <v>2356</v>
      </c>
      <c r="T16960" s="1">
        <v>6</v>
      </c>
      <c r="U16960" s="1">
        <v>17</v>
      </c>
      <c r="V16960" s="1" t="s">
        <v>1958</v>
      </c>
      <c r="W16960" s="1">
        <v>16959</v>
      </c>
      <c r="X16960" s="1">
        <v>16959</v>
      </c>
      <c r="Y16960" s="1">
        <v>1428</v>
      </c>
    </row>
    <row r="16961" spans="1:25" x14ac:dyDescent="0.2">
      <c r="A16961" s="1">
        <v>251965</v>
      </c>
      <c r="B16961" t="s">
        <v>257</v>
      </c>
      <c r="C16961">
        <v>26</v>
      </c>
      <c r="D16961" t="s">
        <v>43</v>
      </c>
      <c r="E16961" s="1" t="s">
        <v>14</v>
      </c>
      <c r="F16961" s="2">
        <v>44001</v>
      </c>
      <c r="G16961" s="1" t="s">
        <v>3323</v>
      </c>
      <c r="H16961" s="1">
        <v>15</v>
      </c>
      <c r="I16961" s="1" t="s">
        <v>12</v>
      </c>
      <c r="J16961" s="1" t="s">
        <v>257</v>
      </c>
      <c r="K16961" s="1" t="s">
        <v>289</v>
      </c>
      <c r="L16961" t="s">
        <v>257</v>
      </c>
      <c r="M16961" t="s">
        <v>464</v>
      </c>
      <c r="N16961">
        <v>9</v>
      </c>
      <c r="O16961">
        <v>12</v>
      </c>
      <c r="P16961">
        <v>1</v>
      </c>
      <c r="Q16961">
        <v>1</v>
      </c>
      <c r="R16961">
        <v>0</v>
      </c>
      <c r="S16961" s="1" t="s">
        <v>2356</v>
      </c>
      <c r="T16961" s="1">
        <v>5</v>
      </c>
      <c r="U16961" s="1">
        <v>15</v>
      </c>
      <c r="V16961" s="1" t="s">
        <v>254</v>
      </c>
      <c r="W16961" s="1">
        <v>16960</v>
      </c>
      <c r="X16961" s="1">
        <v>16960</v>
      </c>
      <c r="Y16961" s="1">
        <v>1196</v>
      </c>
    </row>
    <row r="16962" spans="1:25" x14ac:dyDescent="0.2">
      <c r="A16962" s="1">
        <v>251968</v>
      </c>
      <c r="B16962" t="s">
        <v>59</v>
      </c>
      <c r="C16962">
        <v>66</v>
      </c>
      <c r="D16962" t="s">
        <v>43</v>
      </c>
      <c r="E16962" s="1" t="s">
        <v>26</v>
      </c>
      <c r="F16962" s="2">
        <v>43977</v>
      </c>
      <c r="G16962" s="1" t="s">
        <v>3322</v>
      </c>
      <c r="I16962" s="1" t="s">
        <v>2</v>
      </c>
      <c r="J16962" s="1" t="s">
        <v>59</v>
      </c>
      <c r="K16962" s="1" t="s">
        <v>147</v>
      </c>
      <c r="L16962" t="s">
        <v>59</v>
      </c>
      <c r="M16962" t="s">
        <v>461</v>
      </c>
      <c r="N16962">
        <v>2</v>
      </c>
      <c r="O16962">
        <v>3</v>
      </c>
      <c r="P16962">
        <v>1</v>
      </c>
      <c r="Q16962">
        <v>0</v>
      </c>
      <c r="R16962">
        <v>0</v>
      </c>
      <c r="S16962" s="1" t="s">
        <v>2358</v>
      </c>
      <c r="T16962" s="1">
        <v>6</v>
      </c>
      <c r="U16962" s="1" t="s">
        <v>2</v>
      </c>
      <c r="V16962" s="1" t="s">
        <v>461</v>
      </c>
      <c r="W16962" s="1">
        <v>16961</v>
      </c>
      <c r="X16962" s="1">
        <v>16961</v>
      </c>
      <c r="Y16962" s="1">
        <v>2143</v>
      </c>
    </row>
    <row r="16963" spans="1:25" x14ac:dyDescent="0.2">
      <c r="A16963" s="1">
        <v>251969</v>
      </c>
      <c r="B16963" t="s">
        <v>4</v>
      </c>
      <c r="C16963">
        <v>18</v>
      </c>
      <c r="D16963" t="s">
        <v>15</v>
      </c>
      <c r="E16963" s="1" t="s">
        <v>14</v>
      </c>
      <c r="F16963" s="2">
        <v>43894</v>
      </c>
      <c r="G16963" s="1" t="s">
        <v>3321</v>
      </c>
      <c r="H16963" s="1">
        <v>2</v>
      </c>
      <c r="I16963" s="1" t="s">
        <v>12</v>
      </c>
      <c r="J16963" s="1" t="s">
        <v>4</v>
      </c>
      <c r="K16963" s="1" t="s">
        <v>205</v>
      </c>
      <c r="L16963" t="s">
        <v>4</v>
      </c>
      <c r="M16963" t="s">
        <v>153</v>
      </c>
      <c r="N16963">
        <v>2</v>
      </c>
      <c r="O16963">
        <v>1</v>
      </c>
      <c r="P16963">
        <v>1</v>
      </c>
      <c r="Q16963">
        <v>0</v>
      </c>
      <c r="R16963">
        <v>0</v>
      </c>
      <c r="S16963" s="1" t="s">
        <v>2358</v>
      </c>
      <c r="T16963" s="1">
        <v>0</v>
      </c>
      <c r="U16963" s="1">
        <v>2</v>
      </c>
      <c r="V16963" s="1" t="s">
        <v>153</v>
      </c>
      <c r="W16963" s="1">
        <v>16962</v>
      </c>
      <c r="X16963" s="1">
        <v>16962</v>
      </c>
      <c r="Y16963" s="1">
        <v>555</v>
      </c>
    </row>
    <row r="16964" spans="1:25" x14ac:dyDescent="0.2">
      <c r="A16964" s="1">
        <v>251972</v>
      </c>
      <c r="B16964" t="s">
        <v>4</v>
      </c>
      <c r="C16964">
        <v>28</v>
      </c>
      <c r="D16964" t="s">
        <v>67</v>
      </c>
      <c r="E16964" s="1" t="s">
        <v>14</v>
      </c>
      <c r="F16964" s="2">
        <v>43901</v>
      </c>
      <c r="G16964" s="1" t="s">
        <v>3320</v>
      </c>
      <c r="H16964" s="1">
        <v>2</v>
      </c>
      <c r="I16964" s="1" t="s">
        <v>12</v>
      </c>
      <c r="J16964" s="1" t="s">
        <v>4</v>
      </c>
      <c r="K16964" s="1" t="s">
        <v>769</v>
      </c>
      <c r="L16964" t="s">
        <v>4</v>
      </c>
      <c r="M16964" t="s">
        <v>620</v>
      </c>
      <c r="N16964">
        <v>1</v>
      </c>
      <c r="O16964">
        <v>1</v>
      </c>
      <c r="P16964">
        <v>0</v>
      </c>
      <c r="Q16964">
        <v>1</v>
      </c>
      <c r="R16964">
        <v>0</v>
      </c>
      <c r="S16964" s="1" t="s">
        <v>2402</v>
      </c>
      <c r="T16964" s="1">
        <v>2</v>
      </c>
      <c r="U16964" s="1">
        <v>2</v>
      </c>
      <c r="V16964" s="1" t="s">
        <v>769</v>
      </c>
      <c r="W16964" s="1">
        <v>16963</v>
      </c>
      <c r="X16964" s="1">
        <v>16963</v>
      </c>
      <c r="Y16964" s="1">
        <v>1853</v>
      </c>
    </row>
    <row r="16965" spans="1:25" x14ac:dyDescent="0.2">
      <c r="A16965" s="1">
        <v>251973</v>
      </c>
      <c r="B16965" t="s">
        <v>59</v>
      </c>
      <c r="C16965">
        <v>51</v>
      </c>
      <c r="D16965" t="s">
        <v>43</v>
      </c>
      <c r="E16965" s="1" t="s">
        <v>19</v>
      </c>
      <c r="F16965" s="2">
        <v>43889</v>
      </c>
      <c r="G16965" s="1" t="s">
        <v>3319</v>
      </c>
      <c r="H16965" s="1">
        <v>11</v>
      </c>
      <c r="I16965" s="1" t="s">
        <v>12</v>
      </c>
      <c r="J16965" s="1" t="s">
        <v>59</v>
      </c>
      <c r="K16965" s="1" t="s">
        <v>87</v>
      </c>
      <c r="L16965" t="s">
        <v>59</v>
      </c>
      <c r="M16965" t="s">
        <v>461</v>
      </c>
      <c r="N16965">
        <v>1</v>
      </c>
      <c r="O16965">
        <v>2</v>
      </c>
      <c r="P16965">
        <v>1</v>
      </c>
      <c r="Q16965">
        <v>1</v>
      </c>
      <c r="R16965">
        <v>0</v>
      </c>
      <c r="S16965" s="1" t="s">
        <v>2356</v>
      </c>
      <c r="T16965" s="1">
        <v>7</v>
      </c>
      <c r="U16965" s="1">
        <v>11</v>
      </c>
      <c r="V16965" s="1" t="s">
        <v>461</v>
      </c>
      <c r="W16965" s="1">
        <v>16964</v>
      </c>
      <c r="X16965" s="1">
        <v>16964</v>
      </c>
      <c r="Y16965" s="1">
        <v>2981</v>
      </c>
    </row>
    <row r="16966" spans="1:25" x14ac:dyDescent="0.2">
      <c r="A16966" s="1">
        <v>251974</v>
      </c>
      <c r="B16966" t="s">
        <v>4</v>
      </c>
      <c r="C16966">
        <v>21</v>
      </c>
      <c r="D16966" t="s">
        <v>15</v>
      </c>
      <c r="E16966" s="1" t="s">
        <v>14</v>
      </c>
      <c r="F16966" s="2">
        <v>43859</v>
      </c>
      <c r="G16966" s="1" t="s">
        <v>3318</v>
      </c>
      <c r="H16966" s="1">
        <v>3</v>
      </c>
      <c r="I16966" s="1" t="s">
        <v>12</v>
      </c>
      <c r="J16966" s="1" t="s">
        <v>4</v>
      </c>
      <c r="K16966" s="1" t="s">
        <v>296</v>
      </c>
      <c r="L16966" t="s">
        <v>4</v>
      </c>
      <c r="M16966" t="s">
        <v>769</v>
      </c>
      <c r="N16966">
        <v>1</v>
      </c>
      <c r="O16966">
        <v>1</v>
      </c>
      <c r="P16966">
        <v>1</v>
      </c>
      <c r="Q16966">
        <v>0</v>
      </c>
      <c r="R16966">
        <v>0</v>
      </c>
      <c r="S16966" s="1" t="s">
        <v>2358</v>
      </c>
      <c r="T16966" s="1">
        <v>1</v>
      </c>
      <c r="U16966" s="1">
        <v>3</v>
      </c>
      <c r="V16966" s="1" t="s">
        <v>2518</v>
      </c>
      <c r="W16966" s="1">
        <v>16965</v>
      </c>
      <c r="X16966" s="1">
        <v>16965</v>
      </c>
      <c r="Y16966" s="1">
        <v>555</v>
      </c>
    </row>
    <row r="16967" spans="1:25" x14ac:dyDescent="0.2">
      <c r="A16967" s="1">
        <v>251975</v>
      </c>
      <c r="B16967" t="s">
        <v>4</v>
      </c>
      <c r="C16967">
        <v>39</v>
      </c>
      <c r="D16967" t="s">
        <v>15</v>
      </c>
      <c r="E16967" s="1" t="s">
        <v>283</v>
      </c>
      <c r="F16967" s="2">
        <v>43868</v>
      </c>
      <c r="G16967" s="1" t="s">
        <v>3317</v>
      </c>
      <c r="H16967" s="1">
        <v>0</v>
      </c>
      <c r="I16967" s="1">
        <v>0</v>
      </c>
      <c r="K16967" s="1" t="s">
        <v>4</v>
      </c>
      <c r="L16967" t="s">
        <v>4</v>
      </c>
      <c r="M16967" t="s">
        <v>142</v>
      </c>
      <c r="N16967">
        <v>1</v>
      </c>
      <c r="O16967">
        <v>1</v>
      </c>
      <c r="P16967">
        <v>1</v>
      </c>
      <c r="Q16967">
        <v>0</v>
      </c>
      <c r="R16967">
        <v>0</v>
      </c>
      <c r="S16967" s="1" t="s">
        <v>2358</v>
      </c>
      <c r="T16967" s="1">
        <v>0</v>
      </c>
      <c r="U16967" s="1">
        <v>0</v>
      </c>
      <c r="V16967" s="1" t="s">
        <v>142</v>
      </c>
      <c r="W16967" s="1">
        <v>16966</v>
      </c>
      <c r="X16967" s="1">
        <v>16966</v>
      </c>
      <c r="Y16967" s="1">
        <v>6965</v>
      </c>
    </row>
    <row r="16968" spans="1:25" x14ac:dyDescent="0.2">
      <c r="A16968" s="1">
        <v>251978</v>
      </c>
      <c r="B16968" t="s">
        <v>59</v>
      </c>
      <c r="C16968">
        <v>60</v>
      </c>
      <c r="D16968" t="s">
        <v>67</v>
      </c>
      <c r="E16968" s="1" t="s">
        <v>884</v>
      </c>
      <c r="F16968" s="2">
        <v>43818</v>
      </c>
      <c r="G16968" s="1" t="s">
        <v>3316</v>
      </c>
      <c r="H16968" s="1">
        <v>4</v>
      </c>
      <c r="I16968" s="1" t="s">
        <v>12</v>
      </c>
      <c r="J16968" s="1" t="s">
        <v>59</v>
      </c>
      <c r="K16968" s="1" t="s">
        <v>486</v>
      </c>
      <c r="L16968" t="s">
        <v>59</v>
      </c>
      <c r="M16968" t="s">
        <v>2464</v>
      </c>
      <c r="N16968">
        <v>1</v>
      </c>
      <c r="O16968">
        <v>3</v>
      </c>
      <c r="P16968">
        <v>1</v>
      </c>
      <c r="Q16968">
        <v>1</v>
      </c>
      <c r="R16968">
        <v>0</v>
      </c>
      <c r="S16968" s="1" t="s">
        <v>2356</v>
      </c>
      <c r="T16968" s="1">
        <v>5</v>
      </c>
      <c r="U16968" s="1">
        <v>4</v>
      </c>
      <c r="V16968" s="1" t="s">
        <v>2</v>
      </c>
      <c r="W16968" s="1">
        <v>16967</v>
      </c>
      <c r="X16968" s="1">
        <v>16967</v>
      </c>
      <c r="Y16968" s="1">
        <v>5841</v>
      </c>
    </row>
    <row r="16969" spans="1:25" x14ac:dyDescent="0.2">
      <c r="A16969" s="1">
        <v>251983</v>
      </c>
      <c r="B16969" t="s">
        <v>4</v>
      </c>
      <c r="C16969">
        <v>23</v>
      </c>
      <c r="D16969" t="s">
        <v>15</v>
      </c>
      <c r="E16969" s="1" t="s">
        <v>14</v>
      </c>
      <c r="F16969" s="2">
        <v>43864</v>
      </c>
      <c r="G16969" s="1" t="s">
        <v>3315</v>
      </c>
      <c r="H16969" s="1">
        <v>3</v>
      </c>
      <c r="I16969" s="1" t="s">
        <v>12</v>
      </c>
      <c r="J16969" s="1" t="s">
        <v>4</v>
      </c>
      <c r="K16969" s="1" t="s">
        <v>765</v>
      </c>
      <c r="L16969" t="s">
        <v>4</v>
      </c>
      <c r="M16969" t="s">
        <v>153</v>
      </c>
      <c r="N16969">
        <v>1</v>
      </c>
      <c r="O16969">
        <v>3</v>
      </c>
      <c r="P16969">
        <v>1</v>
      </c>
      <c r="Q16969">
        <v>0</v>
      </c>
      <c r="R16969">
        <v>0</v>
      </c>
      <c r="S16969" s="1" t="s">
        <v>2358</v>
      </c>
      <c r="T16969" s="1">
        <v>3</v>
      </c>
      <c r="U16969" s="1">
        <v>3</v>
      </c>
      <c r="V16969" s="1" t="s">
        <v>153</v>
      </c>
      <c r="W16969" s="1">
        <v>16968</v>
      </c>
      <c r="X16969" s="1">
        <v>16968</v>
      </c>
      <c r="Y16969" s="1">
        <v>72</v>
      </c>
    </row>
    <row r="16970" spans="1:25" x14ac:dyDescent="0.2">
      <c r="A16970" s="1">
        <v>251985</v>
      </c>
      <c r="B16970" t="s">
        <v>538</v>
      </c>
      <c r="C16970" t="s">
        <v>2630</v>
      </c>
      <c r="D16970" t="s">
        <v>2630</v>
      </c>
      <c r="E16970" s="1" t="s">
        <v>14</v>
      </c>
      <c r="F16970" s="2">
        <v>43818</v>
      </c>
      <c r="G16970" s="1" t="s">
        <v>3314</v>
      </c>
      <c r="H16970" s="1">
        <v>2</v>
      </c>
      <c r="I16970" s="1" t="s">
        <v>37</v>
      </c>
      <c r="J16970" s="1" t="s">
        <v>538</v>
      </c>
      <c r="K16970" s="1" t="s">
        <v>537</v>
      </c>
      <c r="L16970" t="s">
        <v>4</v>
      </c>
      <c r="M16970" t="s">
        <v>537</v>
      </c>
      <c r="N16970">
        <v>2</v>
      </c>
      <c r="O16970">
        <v>2</v>
      </c>
      <c r="P16970">
        <v>1</v>
      </c>
      <c r="Q16970">
        <v>1</v>
      </c>
      <c r="R16970">
        <v>0</v>
      </c>
      <c r="S16970" s="1" t="s">
        <v>2356</v>
      </c>
      <c r="T16970" s="1">
        <v>0</v>
      </c>
      <c r="U16970" s="1">
        <v>14</v>
      </c>
      <c r="V16970" s="1" t="s">
        <v>2</v>
      </c>
      <c r="W16970" s="1">
        <v>16969</v>
      </c>
      <c r="X16970" s="1">
        <v>16969</v>
      </c>
      <c r="Y16970" s="1">
        <v>1363</v>
      </c>
    </row>
    <row r="16971" spans="1:25" x14ac:dyDescent="0.2">
      <c r="A16971" s="1">
        <v>251986</v>
      </c>
      <c r="B16971" t="s">
        <v>538</v>
      </c>
      <c r="C16971" t="s">
        <v>2630</v>
      </c>
      <c r="D16971" t="s">
        <v>2630</v>
      </c>
      <c r="E16971" s="1" t="s">
        <v>14</v>
      </c>
      <c r="F16971" s="2">
        <v>43504</v>
      </c>
      <c r="G16971" s="1" t="s">
        <v>3313</v>
      </c>
      <c r="H16971" s="1">
        <v>2</v>
      </c>
      <c r="I16971" s="1" t="s">
        <v>37</v>
      </c>
      <c r="J16971" s="1" t="s">
        <v>538</v>
      </c>
      <c r="K16971" s="1" t="s">
        <v>537</v>
      </c>
      <c r="L16971" t="s">
        <v>4</v>
      </c>
      <c r="M16971" t="s">
        <v>537</v>
      </c>
      <c r="N16971">
        <v>2</v>
      </c>
      <c r="O16971">
        <v>2</v>
      </c>
      <c r="P16971">
        <v>0</v>
      </c>
      <c r="Q16971">
        <v>1</v>
      </c>
      <c r="R16971">
        <v>0</v>
      </c>
      <c r="S16971" s="1" t="s">
        <v>2402</v>
      </c>
      <c r="T16971" s="1">
        <v>0</v>
      </c>
      <c r="U16971" s="1">
        <v>14</v>
      </c>
      <c r="V16971" s="1" t="s">
        <v>2</v>
      </c>
      <c r="W16971" s="1">
        <v>16970</v>
      </c>
      <c r="X16971" s="1">
        <v>16970</v>
      </c>
      <c r="Y16971" s="1">
        <v>3041</v>
      </c>
    </row>
    <row r="16972" spans="1:25" x14ac:dyDescent="0.2">
      <c r="A16972" s="1">
        <v>251987</v>
      </c>
      <c r="B16972" t="s">
        <v>4</v>
      </c>
      <c r="C16972" t="s">
        <v>2630</v>
      </c>
      <c r="D16972" t="s">
        <v>2630</v>
      </c>
      <c r="E16972" s="1" t="s">
        <v>14</v>
      </c>
      <c r="F16972" s="2">
        <v>43804</v>
      </c>
      <c r="G16972" s="1">
        <v>1116217</v>
      </c>
      <c r="H16972" s="1">
        <v>2</v>
      </c>
      <c r="I16972" s="1" t="s">
        <v>12</v>
      </c>
      <c r="J16972" s="1" t="s">
        <v>4</v>
      </c>
      <c r="K16972" s="1" t="s">
        <v>338</v>
      </c>
      <c r="L16972" t="s">
        <v>3312</v>
      </c>
      <c r="M16972" t="s">
        <v>3311</v>
      </c>
      <c r="N16972">
        <v>1</v>
      </c>
      <c r="O16972">
        <v>1</v>
      </c>
      <c r="P16972">
        <v>1</v>
      </c>
      <c r="Q16972">
        <v>0</v>
      </c>
      <c r="R16972">
        <v>0</v>
      </c>
      <c r="S16972" s="1" t="s">
        <v>2358</v>
      </c>
      <c r="T16972" s="1">
        <v>2</v>
      </c>
      <c r="U16972" s="1">
        <v>2</v>
      </c>
      <c r="V16972" s="1" t="s">
        <v>338</v>
      </c>
      <c r="W16972" s="1">
        <v>16971</v>
      </c>
      <c r="X16972" s="1">
        <v>16971</v>
      </c>
      <c r="Y16972" s="1">
        <v>3476</v>
      </c>
    </row>
    <row r="16973" spans="1:25" x14ac:dyDescent="0.2">
      <c r="A16973" s="1">
        <v>251989</v>
      </c>
      <c r="B16973" t="s">
        <v>538</v>
      </c>
      <c r="C16973" t="s">
        <v>2630</v>
      </c>
      <c r="D16973" t="s">
        <v>2630</v>
      </c>
      <c r="E16973" s="1" t="s">
        <v>14</v>
      </c>
      <c r="F16973" s="2">
        <v>43609</v>
      </c>
      <c r="G16973" s="1" t="s">
        <v>3310</v>
      </c>
      <c r="H16973" s="1">
        <v>2</v>
      </c>
      <c r="I16973" s="1" t="s">
        <v>37</v>
      </c>
      <c r="J16973" s="1" t="s">
        <v>538</v>
      </c>
      <c r="K16973" s="1" t="s">
        <v>537</v>
      </c>
      <c r="L16973" t="s">
        <v>4</v>
      </c>
      <c r="M16973" t="s">
        <v>537</v>
      </c>
      <c r="N16973">
        <v>1</v>
      </c>
      <c r="O16973">
        <v>3</v>
      </c>
      <c r="P16973">
        <v>0</v>
      </c>
      <c r="Q16973">
        <v>1</v>
      </c>
      <c r="R16973">
        <v>0</v>
      </c>
      <c r="S16973" s="1" t="s">
        <v>2402</v>
      </c>
      <c r="T16973" s="1">
        <v>0</v>
      </c>
      <c r="U16973" s="1">
        <v>14</v>
      </c>
      <c r="V16973" s="1" t="s">
        <v>2</v>
      </c>
      <c r="W16973" s="1">
        <v>16972</v>
      </c>
      <c r="X16973" s="1">
        <v>16972</v>
      </c>
      <c r="Y16973" s="1">
        <v>1555</v>
      </c>
    </row>
    <row r="16974" spans="1:25" x14ac:dyDescent="0.2">
      <c r="A16974" s="1">
        <v>251991</v>
      </c>
      <c r="B16974" t="s">
        <v>4</v>
      </c>
      <c r="C16974">
        <v>80</v>
      </c>
      <c r="D16974" t="s">
        <v>43</v>
      </c>
      <c r="E16974" s="1" t="s">
        <v>26</v>
      </c>
      <c r="F16974" s="2">
        <v>43865</v>
      </c>
      <c r="G16974" s="1" t="s">
        <v>3309</v>
      </c>
      <c r="H16974" s="1">
        <v>0</v>
      </c>
      <c r="I16974" s="1">
        <v>0</v>
      </c>
      <c r="J16974" s="1" t="s">
        <v>4</v>
      </c>
      <c r="K16974" s="1" t="s">
        <v>55</v>
      </c>
      <c r="L16974" t="s">
        <v>4</v>
      </c>
      <c r="M16974" t="s">
        <v>114</v>
      </c>
      <c r="N16974">
        <v>1</v>
      </c>
      <c r="O16974">
        <v>3</v>
      </c>
      <c r="P16974">
        <v>1</v>
      </c>
      <c r="Q16974">
        <v>1</v>
      </c>
      <c r="R16974">
        <v>0</v>
      </c>
      <c r="S16974" s="1" t="s">
        <v>2356</v>
      </c>
      <c r="T16974" s="1">
        <v>0</v>
      </c>
      <c r="U16974" s="1">
        <v>0</v>
      </c>
      <c r="V16974" s="1" t="s">
        <v>114</v>
      </c>
      <c r="W16974" s="1">
        <v>16973</v>
      </c>
      <c r="X16974" s="1">
        <v>16973</v>
      </c>
      <c r="Y16974" s="1">
        <v>6965</v>
      </c>
    </row>
    <row r="16975" spans="1:25" x14ac:dyDescent="0.2">
      <c r="A16975" s="1">
        <v>251993</v>
      </c>
      <c r="B16975" t="s">
        <v>538</v>
      </c>
      <c r="C16975" t="s">
        <v>2630</v>
      </c>
      <c r="D16975" t="s">
        <v>2630</v>
      </c>
      <c r="E16975" s="1" t="s">
        <v>14</v>
      </c>
      <c r="F16975" s="2">
        <v>43677</v>
      </c>
      <c r="G16975" s="1" t="s">
        <v>3308</v>
      </c>
      <c r="H16975" s="1">
        <v>3</v>
      </c>
      <c r="I16975" s="1" t="s">
        <v>37</v>
      </c>
      <c r="J16975" s="1" t="s">
        <v>538</v>
      </c>
      <c r="K16975" s="1" t="s">
        <v>537</v>
      </c>
      <c r="L16975" t="s">
        <v>4</v>
      </c>
      <c r="M16975" t="s">
        <v>537</v>
      </c>
      <c r="N16975">
        <v>1</v>
      </c>
      <c r="O16975">
        <v>1</v>
      </c>
      <c r="P16975">
        <v>0</v>
      </c>
      <c r="Q16975">
        <v>1</v>
      </c>
      <c r="R16975">
        <v>0</v>
      </c>
      <c r="S16975" s="1" t="s">
        <v>2402</v>
      </c>
      <c r="T16975" s="1">
        <v>0</v>
      </c>
      <c r="U16975" s="1">
        <v>21</v>
      </c>
      <c r="V16975" s="1" t="s">
        <v>2</v>
      </c>
      <c r="W16975" s="1">
        <v>16974</v>
      </c>
      <c r="X16975" s="1">
        <v>16974</v>
      </c>
      <c r="Y16975" s="1">
        <v>1506</v>
      </c>
    </row>
    <row r="16976" spans="1:25" x14ac:dyDescent="0.2">
      <c r="A16976" s="1">
        <v>251994</v>
      </c>
      <c r="B16976" t="s">
        <v>538</v>
      </c>
      <c r="C16976" t="s">
        <v>2630</v>
      </c>
      <c r="D16976" t="s">
        <v>2630</v>
      </c>
      <c r="E16976" s="1" t="s">
        <v>14</v>
      </c>
      <c r="F16976" s="2">
        <v>43686</v>
      </c>
      <c r="G16976" s="1" t="s">
        <v>3307</v>
      </c>
      <c r="H16976" s="1">
        <v>2</v>
      </c>
      <c r="I16976" s="1" t="s">
        <v>37</v>
      </c>
      <c r="J16976" s="1" t="s">
        <v>538</v>
      </c>
      <c r="K16976" s="1" t="s">
        <v>537</v>
      </c>
      <c r="L16976" t="s">
        <v>4</v>
      </c>
      <c r="M16976" t="s">
        <v>537</v>
      </c>
      <c r="N16976">
        <v>1</v>
      </c>
      <c r="O16976">
        <v>2</v>
      </c>
      <c r="P16976">
        <v>0</v>
      </c>
      <c r="Q16976">
        <v>1</v>
      </c>
      <c r="R16976">
        <v>0</v>
      </c>
      <c r="S16976" s="1" t="s">
        <v>2402</v>
      </c>
      <c r="T16976" s="1">
        <v>0</v>
      </c>
      <c r="U16976" s="1">
        <v>14</v>
      </c>
      <c r="V16976" s="1" t="s">
        <v>2</v>
      </c>
      <c r="W16976" s="1">
        <v>16975</v>
      </c>
      <c r="X16976" s="1">
        <v>16975</v>
      </c>
      <c r="Y16976" s="1">
        <v>1429</v>
      </c>
    </row>
    <row r="16977" spans="1:25" x14ac:dyDescent="0.2">
      <c r="A16977" s="1">
        <v>251997</v>
      </c>
      <c r="B16977" t="s">
        <v>4</v>
      </c>
      <c r="C16977">
        <v>52</v>
      </c>
      <c r="D16977" t="s">
        <v>15</v>
      </c>
      <c r="E16977" s="1" t="s">
        <v>26</v>
      </c>
      <c r="F16977" s="2">
        <v>43825</v>
      </c>
      <c r="G16977" s="1" t="s">
        <v>3306</v>
      </c>
      <c r="I16977" s="1" t="s">
        <v>2</v>
      </c>
      <c r="J16977" s="1" t="s">
        <v>4</v>
      </c>
      <c r="K16977" s="1" t="s">
        <v>186</v>
      </c>
      <c r="L16977" t="s">
        <v>4</v>
      </c>
      <c r="M16977" t="s">
        <v>153</v>
      </c>
      <c r="N16977">
        <v>1</v>
      </c>
      <c r="O16977">
        <v>4</v>
      </c>
      <c r="P16977">
        <v>1</v>
      </c>
      <c r="Q16977">
        <v>1</v>
      </c>
      <c r="R16977">
        <v>0</v>
      </c>
      <c r="S16977" s="1" t="s">
        <v>2356</v>
      </c>
      <c r="T16977" s="1">
        <v>0</v>
      </c>
      <c r="U16977" s="1" t="s">
        <v>2</v>
      </c>
      <c r="V16977" s="1" t="s">
        <v>2375</v>
      </c>
      <c r="W16977" s="1">
        <v>16976</v>
      </c>
      <c r="X16977" s="1">
        <v>16976</v>
      </c>
      <c r="Y16977" s="1">
        <v>5264</v>
      </c>
    </row>
    <row r="16978" spans="1:25" x14ac:dyDescent="0.2">
      <c r="A16978" s="1">
        <v>251999</v>
      </c>
      <c r="B16978" t="s">
        <v>17</v>
      </c>
      <c r="C16978">
        <v>31</v>
      </c>
      <c r="D16978" t="s">
        <v>67</v>
      </c>
      <c r="E16978" s="1" t="s">
        <v>26</v>
      </c>
      <c r="F16978" s="2">
        <v>43879</v>
      </c>
      <c r="G16978" s="1" t="s">
        <v>3305</v>
      </c>
      <c r="I16978" s="1" t="s">
        <v>2</v>
      </c>
      <c r="J16978" s="1" t="s">
        <v>17</v>
      </c>
      <c r="K16978" s="1" t="s">
        <v>1338</v>
      </c>
      <c r="L16978" t="s">
        <v>216</v>
      </c>
      <c r="N16978">
        <v>1</v>
      </c>
      <c r="O16978">
        <v>4</v>
      </c>
      <c r="P16978">
        <v>0</v>
      </c>
      <c r="Q16978">
        <v>1</v>
      </c>
      <c r="R16978">
        <v>1</v>
      </c>
      <c r="S16978" s="1" t="s">
        <v>2381</v>
      </c>
      <c r="T16978" s="1">
        <v>3</v>
      </c>
      <c r="U16978" s="1" t="s">
        <v>2</v>
      </c>
      <c r="V16978" s="1" t="s">
        <v>2</v>
      </c>
      <c r="W16978" s="1">
        <v>16977</v>
      </c>
      <c r="X16978" s="1">
        <v>16977</v>
      </c>
      <c r="Y16978" s="1">
        <v>31</v>
      </c>
    </row>
    <row r="16979" spans="1:25" x14ac:dyDescent="0.2">
      <c r="A16979" s="1">
        <v>252000</v>
      </c>
      <c r="B16979" t="s">
        <v>4</v>
      </c>
      <c r="C16979">
        <v>38</v>
      </c>
      <c r="D16979" t="s">
        <v>15</v>
      </c>
      <c r="E16979" s="1" t="s">
        <v>19</v>
      </c>
      <c r="F16979" s="2">
        <v>43789</v>
      </c>
      <c r="G16979" s="1" t="s">
        <v>3304</v>
      </c>
      <c r="H16979" s="1">
        <v>2</v>
      </c>
      <c r="I16979" s="1" t="s">
        <v>12</v>
      </c>
      <c r="J16979" s="1" t="s">
        <v>4</v>
      </c>
      <c r="K16979" s="1" t="s">
        <v>22</v>
      </c>
      <c r="L16979" t="s">
        <v>4</v>
      </c>
      <c r="M16979" t="s">
        <v>29</v>
      </c>
      <c r="N16979">
        <v>1</v>
      </c>
      <c r="O16979">
        <v>1</v>
      </c>
      <c r="P16979">
        <v>1</v>
      </c>
      <c r="Q16979">
        <v>0</v>
      </c>
      <c r="R16979">
        <v>0</v>
      </c>
      <c r="S16979" s="1" t="s">
        <v>2358</v>
      </c>
      <c r="T16979" s="1">
        <v>0</v>
      </c>
      <c r="U16979" s="1">
        <v>2</v>
      </c>
      <c r="V16979" s="1" t="s">
        <v>54</v>
      </c>
      <c r="W16979" s="1">
        <v>16978</v>
      </c>
      <c r="X16979" s="1">
        <v>16978</v>
      </c>
      <c r="Y16979" s="1">
        <v>2500</v>
      </c>
    </row>
    <row r="16980" spans="1:25" x14ac:dyDescent="0.2">
      <c r="A16980" s="1">
        <v>252001</v>
      </c>
      <c r="B16980" t="s">
        <v>4</v>
      </c>
      <c r="C16980">
        <v>58</v>
      </c>
      <c r="D16980" t="s">
        <v>7</v>
      </c>
      <c r="E16980" s="1" t="s">
        <v>26</v>
      </c>
      <c r="F16980" s="2">
        <v>43977</v>
      </c>
      <c r="G16980" s="1" t="s">
        <v>3303</v>
      </c>
      <c r="I16980" s="1" t="s">
        <v>2</v>
      </c>
      <c r="K16980" s="1" t="s">
        <v>229</v>
      </c>
      <c r="L16980" t="s">
        <v>4</v>
      </c>
      <c r="M16980" t="s">
        <v>55</v>
      </c>
      <c r="N16980">
        <v>1</v>
      </c>
      <c r="O16980">
        <v>1</v>
      </c>
      <c r="P16980">
        <v>0</v>
      </c>
      <c r="Q16980">
        <v>1</v>
      </c>
      <c r="R16980">
        <v>0</v>
      </c>
      <c r="S16980" s="1" t="s">
        <v>2402</v>
      </c>
      <c r="T16980" s="1">
        <v>0</v>
      </c>
      <c r="U16980" s="1" t="s">
        <v>2</v>
      </c>
      <c r="V16980" s="1" t="s">
        <v>2</v>
      </c>
      <c r="W16980" s="1">
        <v>16979</v>
      </c>
      <c r="X16980" s="1">
        <v>16979</v>
      </c>
      <c r="Y16980" s="1">
        <v>7582</v>
      </c>
    </row>
    <row r="16981" spans="1:25" x14ac:dyDescent="0.2">
      <c r="A16981" s="1">
        <v>252004</v>
      </c>
      <c r="B16981" t="s">
        <v>4</v>
      </c>
      <c r="C16981">
        <v>45</v>
      </c>
      <c r="D16981" t="s">
        <v>15</v>
      </c>
      <c r="E16981" s="1" t="s">
        <v>26</v>
      </c>
      <c r="F16981" s="2">
        <v>43888</v>
      </c>
      <c r="G16981" s="1" t="s">
        <v>3302</v>
      </c>
      <c r="I16981" s="1" t="s">
        <v>2</v>
      </c>
      <c r="J16981" s="1" t="s">
        <v>4</v>
      </c>
      <c r="K16981" s="1" t="s">
        <v>22</v>
      </c>
      <c r="L16981" t="s">
        <v>4</v>
      </c>
      <c r="M16981" t="s">
        <v>29</v>
      </c>
      <c r="N16981">
        <v>2</v>
      </c>
      <c r="O16981">
        <v>1</v>
      </c>
      <c r="P16981">
        <v>1</v>
      </c>
      <c r="Q16981">
        <v>0</v>
      </c>
      <c r="R16981">
        <v>0</v>
      </c>
      <c r="S16981" s="1" t="s">
        <v>2358</v>
      </c>
      <c r="T16981" s="1">
        <v>0</v>
      </c>
      <c r="U16981" s="1" t="s">
        <v>2</v>
      </c>
      <c r="V16981" s="1" t="s">
        <v>54</v>
      </c>
      <c r="W16981" s="1">
        <v>16980</v>
      </c>
      <c r="X16981" s="1">
        <v>16980</v>
      </c>
      <c r="Y16981" s="1">
        <v>6965</v>
      </c>
    </row>
    <row r="16982" spans="1:25" x14ac:dyDescent="0.2">
      <c r="A16982" s="1">
        <v>252006</v>
      </c>
      <c r="B16982" t="s">
        <v>4</v>
      </c>
      <c r="C16982">
        <v>32</v>
      </c>
      <c r="D16982" t="s">
        <v>15</v>
      </c>
      <c r="E16982" s="1" t="s">
        <v>26</v>
      </c>
      <c r="F16982" s="2">
        <v>43844</v>
      </c>
      <c r="G16982" s="1">
        <v>190500786</v>
      </c>
      <c r="I16982" s="1" t="s">
        <v>2</v>
      </c>
      <c r="J16982" s="1" t="s">
        <v>4</v>
      </c>
      <c r="K16982" s="1" t="s">
        <v>126</v>
      </c>
      <c r="L16982" t="s">
        <v>4</v>
      </c>
      <c r="M16982" t="s">
        <v>2042</v>
      </c>
      <c r="N16982">
        <v>1</v>
      </c>
      <c r="O16982">
        <v>4</v>
      </c>
      <c r="P16982">
        <v>1</v>
      </c>
      <c r="Q16982">
        <v>1</v>
      </c>
      <c r="R16982">
        <v>0</v>
      </c>
      <c r="S16982" s="1" t="s">
        <v>2356</v>
      </c>
      <c r="T16982" s="1">
        <v>1</v>
      </c>
      <c r="U16982" s="1" t="s">
        <v>2</v>
      </c>
      <c r="V16982" s="1" t="s">
        <v>3301</v>
      </c>
      <c r="W16982" s="1">
        <v>16981</v>
      </c>
      <c r="X16982" s="1">
        <v>16981</v>
      </c>
      <c r="Y16982" s="1">
        <v>2314</v>
      </c>
    </row>
    <row r="16983" spans="1:25" x14ac:dyDescent="0.2">
      <c r="A16983" s="1">
        <v>252009</v>
      </c>
      <c r="B16983" t="s">
        <v>4</v>
      </c>
      <c r="C16983">
        <v>62</v>
      </c>
      <c r="D16983" t="s">
        <v>7</v>
      </c>
      <c r="E16983" s="1" t="s">
        <v>26</v>
      </c>
      <c r="F16983" s="2">
        <v>44243</v>
      </c>
      <c r="G16983" s="1" t="s">
        <v>3300</v>
      </c>
      <c r="H16983" s="1">
        <v>0</v>
      </c>
      <c r="I16983" s="1">
        <v>0</v>
      </c>
      <c r="J16983" s="1" t="s">
        <v>4</v>
      </c>
      <c r="K16983" s="1" t="s">
        <v>338</v>
      </c>
      <c r="L16983" t="s">
        <v>4</v>
      </c>
      <c r="M16983" t="s">
        <v>22</v>
      </c>
      <c r="N16983">
        <v>2</v>
      </c>
      <c r="O16983">
        <v>2</v>
      </c>
      <c r="P16983">
        <v>1</v>
      </c>
      <c r="Q16983">
        <v>0</v>
      </c>
      <c r="R16983">
        <v>0</v>
      </c>
      <c r="S16983" s="1" t="s">
        <v>2358</v>
      </c>
      <c r="T16983" s="1">
        <v>4</v>
      </c>
      <c r="U16983" s="1">
        <v>0</v>
      </c>
      <c r="V16983" s="1" t="s">
        <v>2595</v>
      </c>
      <c r="W16983" s="1">
        <v>16982</v>
      </c>
      <c r="X16983" s="1">
        <v>16982</v>
      </c>
      <c r="Y16983" s="1">
        <v>6451</v>
      </c>
    </row>
    <row r="16984" spans="1:25" x14ac:dyDescent="0.2">
      <c r="A16984" s="1">
        <v>252010</v>
      </c>
      <c r="B16984" t="s">
        <v>4</v>
      </c>
      <c r="C16984">
        <v>19</v>
      </c>
      <c r="D16984" t="s">
        <v>97</v>
      </c>
      <c r="E16984" s="1" t="s">
        <v>19</v>
      </c>
      <c r="F16984" s="2">
        <v>43809</v>
      </c>
      <c r="G16984" s="1" t="s">
        <v>3299</v>
      </c>
      <c r="H16984" s="1">
        <v>4</v>
      </c>
      <c r="I16984" s="1" t="s">
        <v>12</v>
      </c>
      <c r="J16984" s="1" t="s">
        <v>4</v>
      </c>
      <c r="K16984" s="1" t="s">
        <v>262</v>
      </c>
      <c r="L16984" t="s">
        <v>4</v>
      </c>
      <c r="M16984" t="s">
        <v>769</v>
      </c>
      <c r="N16984">
        <v>1</v>
      </c>
      <c r="O16984">
        <v>2</v>
      </c>
      <c r="P16984">
        <v>1</v>
      </c>
      <c r="Q16984">
        <v>1</v>
      </c>
      <c r="R16984">
        <v>0</v>
      </c>
      <c r="S16984" s="1" t="s">
        <v>2356</v>
      </c>
      <c r="T16984" s="1">
        <v>3</v>
      </c>
      <c r="U16984" s="1">
        <v>4</v>
      </c>
      <c r="V16984" s="1" t="s">
        <v>769</v>
      </c>
      <c r="W16984" s="1">
        <v>16983</v>
      </c>
      <c r="X16984" s="1">
        <v>16983</v>
      </c>
      <c r="Y16984" s="1">
        <v>1735</v>
      </c>
    </row>
    <row r="16985" spans="1:25" x14ac:dyDescent="0.2">
      <c r="A16985" s="1">
        <v>252016</v>
      </c>
      <c r="B16985" t="s">
        <v>538</v>
      </c>
      <c r="C16985" t="s">
        <v>2630</v>
      </c>
      <c r="D16985" t="s">
        <v>2630</v>
      </c>
      <c r="E16985" s="1" t="s">
        <v>14</v>
      </c>
      <c r="F16985" s="2">
        <v>43816</v>
      </c>
      <c r="G16985" s="1" t="s">
        <v>3298</v>
      </c>
      <c r="I16985" s="1" t="s">
        <v>2</v>
      </c>
      <c r="J16985" s="1" t="s">
        <v>538</v>
      </c>
      <c r="K16985" s="1" t="s">
        <v>537</v>
      </c>
      <c r="L16985" t="s">
        <v>4</v>
      </c>
      <c r="M16985" t="s">
        <v>537</v>
      </c>
      <c r="N16985">
        <v>2</v>
      </c>
      <c r="O16985">
        <v>2</v>
      </c>
      <c r="P16985">
        <v>0</v>
      </c>
      <c r="Q16985">
        <v>1</v>
      </c>
      <c r="R16985">
        <v>0</v>
      </c>
      <c r="S16985" s="1" t="s">
        <v>2402</v>
      </c>
      <c r="T16985" s="1">
        <v>0</v>
      </c>
      <c r="U16985" s="1" t="s">
        <v>2</v>
      </c>
      <c r="V16985" s="1" t="s">
        <v>2</v>
      </c>
      <c r="W16985" s="1">
        <v>16984</v>
      </c>
      <c r="X16985" s="1">
        <v>16984</v>
      </c>
      <c r="Y16985" s="1">
        <v>1642</v>
      </c>
    </row>
    <row r="16986" spans="1:25" x14ac:dyDescent="0.2">
      <c r="A16986" s="1">
        <v>252017</v>
      </c>
      <c r="B16986" t="s">
        <v>4</v>
      </c>
      <c r="C16986">
        <v>21</v>
      </c>
      <c r="D16986" t="s">
        <v>15</v>
      </c>
      <c r="E16986" s="1" t="s">
        <v>26</v>
      </c>
      <c r="F16986" s="2">
        <v>43872</v>
      </c>
      <c r="G16986" s="1" t="s">
        <v>3297</v>
      </c>
      <c r="I16986" s="1" t="s">
        <v>2</v>
      </c>
      <c r="J16986" s="1" t="s">
        <v>4</v>
      </c>
      <c r="K16986" s="1" t="s">
        <v>49</v>
      </c>
      <c r="L16986" t="s">
        <v>48</v>
      </c>
      <c r="M16986" t="s">
        <v>2905</v>
      </c>
      <c r="N16986">
        <v>1</v>
      </c>
      <c r="O16986">
        <v>1</v>
      </c>
      <c r="P16986">
        <v>0</v>
      </c>
      <c r="Q16986">
        <v>1</v>
      </c>
      <c r="R16986">
        <v>0</v>
      </c>
      <c r="S16986" s="1" t="s">
        <v>2402</v>
      </c>
      <c r="T16986" s="1">
        <v>4</v>
      </c>
      <c r="U16986" s="1" t="s">
        <v>2</v>
      </c>
      <c r="V16986" s="1" t="s">
        <v>2</v>
      </c>
      <c r="W16986" s="1">
        <v>16985</v>
      </c>
      <c r="X16986" s="1">
        <v>16985</v>
      </c>
      <c r="Y16986" s="1">
        <v>3978</v>
      </c>
    </row>
    <row r="16987" spans="1:25" x14ac:dyDescent="0.2">
      <c r="A16987" s="1">
        <v>252019</v>
      </c>
      <c r="B16987" t="s">
        <v>4</v>
      </c>
      <c r="C16987">
        <v>71</v>
      </c>
      <c r="D16987" t="s">
        <v>67</v>
      </c>
      <c r="E16987" s="1" t="s">
        <v>19</v>
      </c>
      <c r="F16987" s="2">
        <v>43833</v>
      </c>
      <c r="G16987" s="1" t="s">
        <v>3296</v>
      </c>
      <c r="H16987" s="1">
        <v>3</v>
      </c>
      <c r="I16987" s="1" t="s">
        <v>12</v>
      </c>
      <c r="J16987" s="1" t="s">
        <v>4</v>
      </c>
      <c r="K16987" s="1" t="s">
        <v>132</v>
      </c>
      <c r="L16987" t="s">
        <v>4</v>
      </c>
      <c r="M16987" t="s">
        <v>153</v>
      </c>
      <c r="N16987">
        <v>1</v>
      </c>
      <c r="O16987">
        <v>2</v>
      </c>
      <c r="P16987">
        <v>1</v>
      </c>
      <c r="Q16987">
        <v>1</v>
      </c>
      <c r="R16987">
        <v>0</v>
      </c>
      <c r="S16987" s="1" t="s">
        <v>2356</v>
      </c>
      <c r="T16987" s="1">
        <v>4</v>
      </c>
      <c r="U16987" s="1">
        <v>3</v>
      </c>
      <c r="V16987" s="1" t="s">
        <v>2386</v>
      </c>
      <c r="W16987" s="1">
        <v>16986</v>
      </c>
      <c r="X16987" s="1">
        <v>16986</v>
      </c>
      <c r="Y16987" s="1">
        <v>2727</v>
      </c>
    </row>
    <row r="16988" spans="1:25" x14ac:dyDescent="0.2">
      <c r="A16988" s="1">
        <v>252021</v>
      </c>
      <c r="B16988" t="s">
        <v>443</v>
      </c>
      <c r="C16988">
        <v>90</v>
      </c>
      <c r="D16988" t="s">
        <v>43</v>
      </c>
      <c r="E16988" s="1" t="s">
        <v>19</v>
      </c>
      <c r="F16988" s="2">
        <v>43745</v>
      </c>
      <c r="G16988" s="1" t="s">
        <v>3295</v>
      </c>
      <c r="H16988" s="1">
        <v>8</v>
      </c>
      <c r="I16988" s="1" t="s">
        <v>12</v>
      </c>
      <c r="J16988" s="1" t="s">
        <v>443</v>
      </c>
      <c r="K16988" s="1" t="s">
        <v>442</v>
      </c>
      <c r="L16988" t="s">
        <v>2367</v>
      </c>
      <c r="M16988" t="s">
        <v>3171</v>
      </c>
      <c r="N16988">
        <v>1</v>
      </c>
      <c r="O16988">
        <v>8</v>
      </c>
      <c r="P16988">
        <v>1</v>
      </c>
      <c r="Q16988">
        <v>1</v>
      </c>
      <c r="R16988">
        <v>0</v>
      </c>
      <c r="S16988" s="1" t="s">
        <v>2356</v>
      </c>
      <c r="T16988" s="1">
        <v>3</v>
      </c>
      <c r="U16988" s="1">
        <v>8</v>
      </c>
      <c r="V16988" s="1" t="s">
        <v>442</v>
      </c>
      <c r="W16988" s="1">
        <v>16987</v>
      </c>
      <c r="X16988" s="1">
        <v>16987</v>
      </c>
      <c r="Y16988" s="1">
        <v>2917</v>
      </c>
    </row>
    <row r="16989" spans="1:25" x14ac:dyDescent="0.2">
      <c r="A16989" s="1">
        <v>252024</v>
      </c>
      <c r="B16989" t="s">
        <v>4</v>
      </c>
      <c r="C16989">
        <v>20</v>
      </c>
      <c r="D16989" t="s">
        <v>15</v>
      </c>
      <c r="E16989" s="1" t="s">
        <v>19</v>
      </c>
      <c r="F16989" s="2">
        <v>43761</v>
      </c>
      <c r="G16989" s="1" t="s">
        <v>3294</v>
      </c>
      <c r="H16989" s="1">
        <v>3</v>
      </c>
      <c r="I16989" s="1" t="s">
        <v>12</v>
      </c>
      <c r="J16989" s="1" t="s">
        <v>4</v>
      </c>
      <c r="K16989" s="1" t="s">
        <v>132</v>
      </c>
      <c r="L16989" t="s">
        <v>4</v>
      </c>
      <c r="M16989" t="s">
        <v>2770</v>
      </c>
      <c r="N16989">
        <v>3</v>
      </c>
      <c r="O16989">
        <v>2</v>
      </c>
      <c r="P16989">
        <v>1</v>
      </c>
      <c r="Q16989">
        <v>0</v>
      </c>
      <c r="R16989">
        <v>0</v>
      </c>
      <c r="S16989" s="1" t="s">
        <v>2358</v>
      </c>
      <c r="T16989" s="1">
        <v>2</v>
      </c>
      <c r="U16989" s="1">
        <v>3</v>
      </c>
      <c r="V16989" s="1" t="s">
        <v>132</v>
      </c>
      <c r="W16989" s="1">
        <v>16988</v>
      </c>
      <c r="X16989" s="1">
        <v>16988</v>
      </c>
      <c r="Y16989" s="1">
        <v>1733</v>
      </c>
    </row>
    <row r="16990" spans="1:25" x14ac:dyDescent="0.2">
      <c r="A16990" s="1">
        <v>252028</v>
      </c>
      <c r="B16990" t="s">
        <v>4</v>
      </c>
      <c r="C16990">
        <v>50</v>
      </c>
      <c r="D16990" t="s">
        <v>15</v>
      </c>
      <c r="E16990" s="1" t="s">
        <v>26</v>
      </c>
      <c r="F16990" s="2">
        <v>43668</v>
      </c>
      <c r="G16990" s="1" t="s">
        <v>3293</v>
      </c>
      <c r="I16990" s="1" t="s">
        <v>2</v>
      </c>
      <c r="J16990" s="1" t="s">
        <v>4</v>
      </c>
      <c r="K16990" s="1" t="s">
        <v>3</v>
      </c>
      <c r="L16990" t="s">
        <v>4</v>
      </c>
      <c r="M16990" t="s">
        <v>190</v>
      </c>
      <c r="N16990">
        <v>1</v>
      </c>
      <c r="O16990">
        <v>2</v>
      </c>
      <c r="P16990">
        <v>1</v>
      </c>
      <c r="Q16990">
        <v>0</v>
      </c>
      <c r="R16990">
        <v>0</v>
      </c>
      <c r="S16990" s="1" t="s">
        <v>2358</v>
      </c>
      <c r="T16990" s="1">
        <v>2</v>
      </c>
      <c r="U16990" s="1" t="s">
        <v>2</v>
      </c>
      <c r="V16990" s="1" t="s">
        <v>190</v>
      </c>
      <c r="W16990" s="1">
        <v>16989</v>
      </c>
      <c r="X16990" s="1">
        <v>16989</v>
      </c>
      <c r="Y16990" s="1">
        <v>51</v>
      </c>
    </row>
    <row r="16991" spans="1:25" x14ac:dyDescent="0.2">
      <c r="A16991" s="1">
        <v>252029</v>
      </c>
      <c r="B16991" t="s">
        <v>4</v>
      </c>
      <c r="C16991">
        <v>16</v>
      </c>
      <c r="D16991" t="s">
        <v>15</v>
      </c>
      <c r="E16991" s="1" t="s">
        <v>14</v>
      </c>
      <c r="F16991" s="2">
        <v>43740</v>
      </c>
      <c r="G16991" s="1">
        <v>34115</v>
      </c>
      <c r="H16991" s="1">
        <v>2</v>
      </c>
      <c r="I16991" s="1" t="s">
        <v>12</v>
      </c>
      <c r="J16991" s="1" t="s">
        <v>4</v>
      </c>
      <c r="K16991" s="1" t="s">
        <v>22</v>
      </c>
      <c r="L16991" t="s">
        <v>4</v>
      </c>
      <c r="M16991" t="s">
        <v>29</v>
      </c>
      <c r="N16991">
        <v>2</v>
      </c>
      <c r="O16991">
        <v>2</v>
      </c>
      <c r="P16991">
        <v>1</v>
      </c>
      <c r="Q16991">
        <v>1</v>
      </c>
      <c r="R16991">
        <v>0</v>
      </c>
      <c r="S16991" s="1" t="s">
        <v>2356</v>
      </c>
      <c r="T16991" s="1">
        <v>2</v>
      </c>
      <c r="U16991" s="1">
        <v>2</v>
      </c>
      <c r="V16991" s="1" t="s">
        <v>54</v>
      </c>
      <c r="W16991" s="1">
        <v>16990</v>
      </c>
      <c r="X16991" s="1">
        <v>16990</v>
      </c>
      <c r="Y16991" s="1">
        <v>1699</v>
      </c>
    </row>
    <row r="16992" spans="1:25" x14ac:dyDescent="0.2">
      <c r="A16992" s="1">
        <v>252030</v>
      </c>
      <c r="B16992" t="s">
        <v>59</v>
      </c>
      <c r="C16992">
        <v>59</v>
      </c>
      <c r="D16992" t="s">
        <v>43</v>
      </c>
      <c r="E16992" s="1" t="s">
        <v>26</v>
      </c>
      <c r="F16992" s="2">
        <v>43760</v>
      </c>
      <c r="G16992" s="1" t="s">
        <v>3292</v>
      </c>
      <c r="I16992" s="1" t="s">
        <v>2</v>
      </c>
      <c r="J16992" s="1" t="s">
        <v>59</v>
      </c>
      <c r="K16992" s="1" t="s">
        <v>87</v>
      </c>
      <c r="L16992" t="s">
        <v>59</v>
      </c>
      <c r="M16992" t="s">
        <v>714</v>
      </c>
      <c r="N16992">
        <v>2</v>
      </c>
      <c r="O16992">
        <v>8</v>
      </c>
      <c r="P16992">
        <v>1</v>
      </c>
      <c r="Q16992">
        <v>1</v>
      </c>
      <c r="R16992">
        <v>0</v>
      </c>
      <c r="S16992" s="1" t="s">
        <v>2356</v>
      </c>
      <c r="T16992" s="1">
        <v>11</v>
      </c>
      <c r="U16992" s="1" t="s">
        <v>2</v>
      </c>
      <c r="V16992" s="1" t="s">
        <v>2</v>
      </c>
      <c r="W16992" s="1">
        <v>16991</v>
      </c>
      <c r="X16992" s="1">
        <v>16991</v>
      </c>
      <c r="Y16992" s="1">
        <v>2429</v>
      </c>
    </row>
    <row r="16993" spans="1:25" x14ac:dyDescent="0.2">
      <c r="A16993" s="1">
        <v>252031</v>
      </c>
      <c r="B16993" t="s">
        <v>4</v>
      </c>
      <c r="C16993">
        <v>42</v>
      </c>
      <c r="D16993" t="s">
        <v>15</v>
      </c>
      <c r="E16993" s="1" t="s">
        <v>26</v>
      </c>
      <c r="F16993" s="2">
        <v>44005</v>
      </c>
      <c r="G16993" s="1">
        <v>190701934</v>
      </c>
      <c r="I16993" s="1" t="s">
        <v>2</v>
      </c>
      <c r="J16993" s="1" t="s">
        <v>4</v>
      </c>
      <c r="K16993" s="1" t="s">
        <v>186</v>
      </c>
      <c r="L16993" t="s">
        <v>4</v>
      </c>
      <c r="M16993" t="s">
        <v>153</v>
      </c>
      <c r="N16993">
        <v>1</v>
      </c>
      <c r="O16993">
        <v>2</v>
      </c>
      <c r="P16993">
        <v>1</v>
      </c>
      <c r="Q16993">
        <v>0</v>
      </c>
      <c r="R16993">
        <v>1</v>
      </c>
      <c r="S16993" s="1" t="s">
        <v>2378</v>
      </c>
      <c r="T16993" s="1">
        <v>1</v>
      </c>
      <c r="U16993" s="1" t="s">
        <v>2</v>
      </c>
      <c r="V16993" s="1" t="s">
        <v>2375</v>
      </c>
      <c r="W16993" s="1">
        <v>16992</v>
      </c>
      <c r="X16993" s="1">
        <v>16992</v>
      </c>
      <c r="Y16993" s="1">
        <v>2314</v>
      </c>
    </row>
    <row r="16994" spans="1:25" x14ac:dyDescent="0.2">
      <c r="A16994" s="1">
        <v>252033</v>
      </c>
      <c r="B16994" t="s">
        <v>4</v>
      </c>
      <c r="C16994">
        <v>44</v>
      </c>
      <c r="D16994" t="s">
        <v>15</v>
      </c>
      <c r="E16994" s="1" t="s">
        <v>14</v>
      </c>
      <c r="F16994" s="2">
        <v>43886</v>
      </c>
      <c r="G16994" s="1" t="s">
        <v>3291</v>
      </c>
      <c r="H16994" s="1">
        <v>2</v>
      </c>
      <c r="I16994" s="1" t="s">
        <v>12</v>
      </c>
      <c r="J16994" s="1" t="s">
        <v>4</v>
      </c>
      <c r="K16994" s="1" t="s">
        <v>22</v>
      </c>
      <c r="L16994" t="s">
        <v>4</v>
      </c>
      <c r="M16994" t="s">
        <v>29</v>
      </c>
      <c r="N16994">
        <v>1</v>
      </c>
      <c r="O16994">
        <v>2</v>
      </c>
      <c r="P16994">
        <v>1</v>
      </c>
      <c r="Q16994">
        <v>0</v>
      </c>
      <c r="R16994">
        <v>0</v>
      </c>
      <c r="S16994" s="1" t="s">
        <v>2358</v>
      </c>
      <c r="T16994" s="1">
        <v>0</v>
      </c>
      <c r="U16994" s="1">
        <v>2</v>
      </c>
      <c r="V16994" s="1" t="s">
        <v>54</v>
      </c>
      <c r="W16994" s="1">
        <v>16993</v>
      </c>
      <c r="X16994" s="1">
        <v>16993</v>
      </c>
      <c r="Y16994" s="1">
        <v>6965</v>
      </c>
    </row>
    <row r="16995" spans="1:25" x14ac:dyDescent="0.2">
      <c r="A16995" s="1">
        <v>252035</v>
      </c>
      <c r="B16995" t="s">
        <v>4</v>
      </c>
      <c r="C16995">
        <v>62</v>
      </c>
      <c r="D16995" t="s">
        <v>15</v>
      </c>
      <c r="E16995" s="1" t="s">
        <v>14</v>
      </c>
      <c r="F16995" s="2">
        <v>43880</v>
      </c>
      <c r="G16995" s="1" t="s">
        <v>3290</v>
      </c>
      <c r="H16995" s="1">
        <v>1</v>
      </c>
      <c r="I16995" s="1" t="s">
        <v>12</v>
      </c>
      <c r="J16995" s="1" t="s">
        <v>4</v>
      </c>
      <c r="K16995" s="1" t="s">
        <v>22</v>
      </c>
      <c r="L16995" t="s">
        <v>4</v>
      </c>
      <c r="M16995" t="s">
        <v>29</v>
      </c>
      <c r="N16995">
        <v>1</v>
      </c>
      <c r="O16995">
        <v>1</v>
      </c>
      <c r="P16995">
        <v>1</v>
      </c>
      <c r="Q16995">
        <v>0</v>
      </c>
      <c r="R16995">
        <v>0</v>
      </c>
      <c r="S16995" s="1" t="s">
        <v>2358</v>
      </c>
      <c r="T16995" s="1">
        <v>2</v>
      </c>
      <c r="U16995" s="1">
        <v>1</v>
      </c>
      <c r="V16995" s="1" t="s">
        <v>54</v>
      </c>
      <c r="W16995" s="1">
        <v>16994</v>
      </c>
      <c r="X16995" s="1">
        <v>16994</v>
      </c>
      <c r="Y16995" s="1">
        <v>557</v>
      </c>
    </row>
    <row r="16996" spans="1:25" x14ac:dyDescent="0.2">
      <c r="A16996" s="1">
        <v>252036</v>
      </c>
      <c r="B16996" t="s">
        <v>4</v>
      </c>
      <c r="C16996">
        <v>35</v>
      </c>
      <c r="D16996" t="s">
        <v>15</v>
      </c>
      <c r="E16996" s="1" t="s">
        <v>283</v>
      </c>
      <c r="F16996" s="2">
        <v>43895</v>
      </c>
      <c r="G16996" s="1" t="s">
        <v>3289</v>
      </c>
      <c r="H16996" s="1">
        <v>0</v>
      </c>
      <c r="I16996" s="1">
        <v>0</v>
      </c>
      <c r="J16996" s="1" t="s">
        <v>4</v>
      </c>
      <c r="K16996" s="1" t="s">
        <v>153</v>
      </c>
      <c r="L16996" t="s">
        <v>4</v>
      </c>
      <c r="M16996" t="s">
        <v>170</v>
      </c>
      <c r="N16996">
        <v>1</v>
      </c>
      <c r="O16996">
        <v>1</v>
      </c>
      <c r="P16996">
        <v>1</v>
      </c>
      <c r="Q16996">
        <v>0</v>
      </c>
      <c r="R16996">
        <v>0</v>
      </c>
      <c r="S16996" s="1" t="s">
        <v>2358</v>
      </c>
      <c r="T16996" s="1">
        <v>0</v>
      </c>
      <c r="U16996" s="1">
        <v>0</v>
      </c>
      <c r="V16996" s="1" t="s">
        <v>153</v>
      </c>
      <c r="W16996" s="1">
        <v>16995</v>
      </c>
      <c r="X16996" s="1">
        <v>16995</v>
      </c>
      <c r="Y16996" s="1">
        <v>6965</v>
      </c>
    </row>
    <row r="16997" spans="1:25" x14ac:dyDescent="0.2">
      <c r="A16997" s="1">
        <v>252037</v>
      </c>
      <c r="B16997" t="s">
        <v>4</v>
      </c>
      <c r="C16997">
        <v>28</v>
      </c>
      <c r="D16997" t="s">
        <v>15</v>
      </c>
      <c r="E16997" s="1" t="s">
        <v>14</v>
      </c>
      <c r="F16997" s="2">
        <v>43852</v>
      </c>
      <c r="G16997" s="1" t="s">
        <v>3288</v>
      </c>
      <c r="I16997" s="1" t="s">
        <v>2</v>
      </c>
      <c r="J16997" s="1" t="s">
        <v>4</v>
      </c>
      <c r="K16997" s="1" t="s">
        <v>132</v>
      </c>
      <c r="L16997" t="s">
        <v>4</v>
      </c>
      <c r="M16997" t="s">
        <v>1495</v>
      </c>
      <c r="N16997">
        <v>1</v>
      </c>
      <c r="O16997">
        <v>1</v>
      </c>
      <c r="P16997">
        <v>1</v>
      </c>
      <c r="Q16997">
        <v>0</v>
      </c>
      <c r="R16997">
        <v>0</v>
      </c>
      <c r="S16997" s="1" t="s">
        <v>2358</v>
      </c>
      <c r="T16997" s="1">
        <v>0</v>
      </c>
      <c r="U16997" s="1" t="s">
        <v>2</v>
      </c>
      <c r="V16997" s="1" t="s">
        <v>132</v>
      </c>
      <c r="W16997" s="1">
        <v>16996</v>
      </c>
      <c r="X16997" s="1">
        <v>16996</v>
      </c>
      <c r="Y16997" s="1">
        <v>556</v>
      </c>
    </row>
    <row r="16998" spans="1:25" x14ac:dyDescent="0.2">
      <c r="A16998" s="1">
        <v>252039</v>
      </c>
      <c r="B16998" t="s">
        <v>4</v>
      </c>
      <c r="C16998">
        <v>65</v>
      </c>
      <c r="D16998" t="s">
        <v>67</v>
      </c>
      <c r="E16998" s="1" t="s">
        <v>218</v>
      </c>
      <c r="F16998" s="2">
        <v>44006</v>
      </c>
      <c r="G16998" s="1" t="s">
        <v>3287</v>
      </c>
      <c r="H16998" s="1">
        <v>90</v>
      </c>
      <c r="I16998" s="1" t="s">
        <v>806</v>
      </c>
      <c r="J16998" s="1" t="s">
        <v>4</v>
      </c>
      <c r="K16998" s="1" t="s">
        <v>3</v>
      </c>
      <c r="L16998" t="s">
        <v>4</v>
      </c>
      <c r="M16998" t="s">
        <v>190</v>
      </c>
      <c r="N16998">
        <v>1</v>
      </c>
      <c r="O16998">
        <v>1</v>
      </c>
      <c r="P16998">
        <v>0</v>
      </c>
      <c r="Q16998">
        <v>1</v>
      </c>
      <c r="R16998">
        <v>0</v>
      </c>
      <c r="S16998" s="1" t="s">
        <v>2402</v>
      </c>
      <c r="T16998" s="1">
        <v>3</v>
      </c>
      <c r="U16998" s="1">
        <v>1</v>
      </c>
      <c r="V16998" s="1" t="s">
        <v>190</v>
      </c>
      <c r="W16998" s="1">
        <v>16997</v>
      </c>
      <c r="X16998" s="1">
        <v>16997</v>
      </c>
      <c r="Y16998" s="1">
        <v>2304</v>
      </c>
    </row>
    <row r="16999" spans="1:25" x14ac:dyDescent="0.2">
      <c r="A16999" s="1">
        <v>252040</v>
      </c>
      <c r="B16999" t="s">
        <v>4</v>
      </c>
      <c r="C16999">
        <v>50</v>
      </c>
      <c r="D16999" t="s">
        <v>15</v>
      </c>
      <c r="E16999" s="1" t="s">
        <v>6</v>
      </c>
      <c r="F16999" s="2">
        <v>43991</v>
      </c>
      <c r="G16999" s="1" t="s">
        <v>3286</v>
      </c>
      <c r="I16999" s="1" t="s">
        <v>2</v>
      </c>
      <c r="J16999" s="1" t="s">
        <v>4</v>
      </c>
      <c r="K16999" s="1" t="s">
        <v>22</v>
      </c>
      <c r="L16999" t="s">
        <v>4</v>
      </c>
      <c r="M16999" t="s">
        <v>29</v>
      </c>
      <c r="N16999">
        <v>1</v>
      </c>
      <c r="O16999">
        <v>2</v>
      </c>
      <c r="P16999">
        <v>1</v>
      </c>
      <c r="Q16999">
        <v>1</v>
      </c>
      <c r="R16999">
        <v>0</v>
      </c>
      <c r="S16999" s="1" t="s">
        <v>2356</v>
      </c>
      <c r="T16999" s="1">
        <v>3</v>
      </c>
      <c r="U16999" s="1" t="s">
        <v>2</v>
      </c>
      <c r="V16999" s="1" t="s">
        <v>54</v>
      </c>
      <c r="W16999" s="1">
        <v>16998</v>
      </c>
      <c r="X16999" s="1">
        <v>16998</v>
      </c>
      <c r="Y16999" s="1">
        <v>3052</v>
      </c>
    </row>
    <row r="17000" spans="1:25" x14ac:dyDescent="0.2">
      <c r="A17000" s="1">
        <v>252041</v>
      </c>
      <c r="B17000" t="s">
        <v>4</v>
      </c>
      <c r="C17000">
        <v>54</v>
      </c>
      <c r="D17000" t="s">
        <v>15</v>
      </c>
      <c r="E17000" s="1" t="s">
        <v>19</v>
      </c>
      <c r="F17000" s="2">
        <v>43838</v>
      </c>
      <c r="G17000" s="1" t="s">
        <v>3285</v>
      </c>
      <c r="H17000" s="1">
        <v>1</v>
      </c>
      <c r="I17000" s="1" t="s">
        <v>12</v>
      </c>
      <c r="J17000" s="1" t="s">
        <v>4</v>
      </c>
      <c r="K17000" s="1" t="s">
        <v>126</v>
      </c>
      <c r="L17000" t="s">
        <v>4</v>
      </c>
      <c r="M17000" t="s">
        <v>114</v>
      </c>
      <c r="N17000">
        <v>1</v>
      </c>
      <c r="O17000">
        <v>1</v>
      </c>
      <c r="P17000">
        <v>1</v>
      </c>
      <c r="Q17000">
        <v>0</v>
      </c>
      <c r="R17000">
        <v>0</v>
      </c>
      <c r="S17000" s="1" t="s">
        <v>2358</v>
      </c>
      <c r="T17000" s="1">
        <v>1</v>
      </c>
      <c r="U17000" s="1">
        <v>1</v>
      </c>
      <c r="V17000" s="1" t="s">
        <v>3284</v>
      </c>
      <c r="W17000" s="1">
        <v>16999</v>
      </c>
      <c r="X17000" s="1">
        <v>16999</v>
      </c>
      <c r="Y17000" s="1">
        <v>553</v>
      </c>
    </row>
    <row r="17001" spans="1:25" x14ac:dyDescent="0.2">
      <c r="A17001" s="1">
        <v>252042</v>
      </c>
      <c r="B17001" t="s">
        <v>176</v>
      </c>
      <c r="C17001">
        <v>36</v>
      </c>
      <c r="D17001" t="s">
        <v>15</v>
      </c>
      <c r="E17001" s="1" t="s">
        <v>26</v>
      </c>
      <c r="F17001" s="2">
        <v>43971</v>
      </c>
      <c r="G17001" s="1" t="s">
        <v>3283</v>
      </c>
      <c r="I17001" s="1" t="s">
        <v>2</v>
      </c>
      <c r="J17001" s="1" t="s">
        <v>176</v>
      </c>
      <c r="K17001" s="1" t="s">
        <v>36</v>
      </c>
      <c r="L17001" t="s">
        <v>606</v>
      </c>
      <c r="M17001" t="s">
        <v>605</v>
      </c>
      <c r="N17001">
        <v>1</v>
      </c>
      <c r="O17001">
        <v>6</v>
      </c>
      <c r="P17001">
        <v>1</v>
      </c>
      <c r="Q17001">
        <v>1</v>
      </c>
      <c r="R17001">
        <v>0</v>
      </c>
      <c r="S17001" s="1" t="s">
        <v>2356</v>
      </c>
      <c r="T17001" s="1">
        <v>2</v>
      </c>
      <c r="U17001" s="1" t="s">
        <v>2</v>
      </c>
      <c r="V17001" s="1" t="s">
        <v>2</v>
      </c>
      <c r="W17001" s="1">
        <v>17000</v>
      </c>
      <c r="X17001" s="1">
        <v>17000</v>
      </c>
      <c r="Y17001" s="1">
        <v>40</v>
      </c>
    </row>
    <row r="17002" spans="1:25" x14ac:dyDescent="0.2">
      <c r="A17002" s="1">
        <v>252047</v>
      </c>
      <c r="B17002" t="s">
        <v>443</v>
      </c>
      <c r="C17002">
        <v>75</v>
      </c>
      <c r="D17002" t="s">
        <v>43</v>
      </c>
      <c r="E17002" s="1" t="s">
        <v>26</v>
      </c>
      <c r="F17002" s="2">
        <v>43881</v>
      </c>
      <c r="G17002" s="1" t="s">
        <v>3282</v>
      </c>
      <c r="I17002" s="1" t="s">
        <v>2</v>
      </c>
      <c r="J17002" s="1" t="s">
        <v>443</v>
      </c>
      <c r="K17002" s="1" t="s">
        <v>442</v>
      </c>
      <c r="L17002" t="s">
        <v>40</v>
      </c>
      <c r="M17002" t="s">
        <v>106</v>
      </c>
      <c r="N17002">
        <v>1</v>
      </c>
      <c r="O17002">
        <v>2</v>
      </c>
      <c r="P17002">
        <v>1</v>
      </c>
      <c r="Q17002">
        <v>1</v>
      </c>
      <c r="R17002">
        <v>0</v>
      </c>
      <c r="S17002" s="1" t="s">
        <v>2356</v>
      </c>
      <c r="T17002" s="1">
        <v>0</v>
      </c>
      <c r="U17002" s="1" t="s">
        <v>2</v>
      </c>
      <c r="V17002" s="1" t="s">
        <v>442</v>
      </c>
      <c r="W17002" s="1">
        <v>17001</v>
      </c>
      <c r="X17002" s="1">
        <v>17001</v>
      </c>
      <c r="Y17002" s="1">
        <v>6965</v>
      </c>
    </row>
    <row r="17003" spans="1:25" x14ac:dyDescent="0.2">
      <c r="A17003" s="1">
        <v>252049</v>
      </c>
      <c r="B17003" t="s">
        <v>4</v>
      </c>
      <c r="C17003">
        <v>45.9</v>
      </c>
      <c r="D17003" t="s">
        <v>15</v>
      </c>
      <c r="E17003" s="1" t="s">
        <v>283</v>
      </c>
      <c r="F17003" s="2">
        <v>43895</v>
      </c>
      <c r="G17003" s="1" t="s">
        <v>3281</v>
      </c>
      <c r="I17003" s="1" t="s">
        <v>2</v>
      </c>
      <c r="J17003" s="1" t="s">
        <v>4</v>
      </c>
      <c r="K17003" s="1" t="s">
        <v>55</v>
      </c>
      <c r="L17003" t="s">
        <v>4</v>
      </c>
      <c r="M17003" t="s">
        <v>170</v>
      </c>
      <c r="N17003">
        <v>2</v>
      </c>
      <c r="O17003">
        <v>2</v>
      </c>
      <c r="P17003">
        <v>1</v>
      </c>
      <c r="Q17003">
        <v>0</v>
      </c>
      <c r="R17003">
        <v>0</v>
      </c>
      <c r="S17003" s="1" t="s">
        <v>2358</v>
      </c>
      <c r="T17003" s="1">
        <v>0</v>
      </c>
      <c r="U17003" s="1" t="s">
        <v>2</v>
      </c>
      <c r="V17003" s="1" t="s">
        <v>2</v>
      </c>
      <c r="W17003" s="1">
        <v>17002</v>
      </c>
      <c r="X17003" s="1">
        <v>17002</v>
      </c>
      <c r="Y17003" s="1">
        <v>6965</v>
      </c>
    </row>
    <row r="17004" spans="1:25" x14ac:dyDescent="0.2">
      <c r="A17004" s="1">
        <v>252050</v>
      </c>
      <c r="B17004" t="s">
        <v>4</v>
      </c>
      <c r="C17004">
        <v>19</v>
      </c>
      <c r="D17004" t="s">
        <v>15</v>
      </c>
      <c r="E17004" s="1" t="s">
        <v>14</v>
      </c>
      <c r="F17004" s="2">
        <v>43859</v>
      </c>
      <c r="G17004" s="1" t="s">
        <v>3280</v>
      </c>
      <c r="H17004" s="1">
        <v>1</v>
      </c>
      <c r="I17004" s="1" t="s">
        <v>12</v>
      </c>
      <c r="J17004" s="1" t="s">
        <v>4</v>
      </c>
      <c r="K17004" s="1" t="s">
        <v>22</v>
      </c>
      <c r="L17004" t="s">
        <v>4</v>
      </c>
      <c r="M17004" t="s">
        <v>55</v>
      </c>
      <c r="N17004">
        <v>2</v>
      </c>
      <c r="O17004">
        <v>1</v>
      </c>
      <c r="P17004">
        <v>1</v>
      </c>
      <c r="Q17004">
        <v>0</v>
      </c>
      <c r="R17004">
        <v>0</v>
      </c>
      <c r="S17004" s="1" t="s">
        <v>2358</v>
      </c>
      <c r="T17004" s="1">
        <v>1</v>
      </c>
      <c r="U17004" s="1">
        <v>1</v>
      </c>
      <c r="V17004" s="1" t="s">
        <v>22</v>
      </c>
      <c r="W17004" s="1">
        <v>17003</v>
      </c>
      <c r="X17004" s="1">
        <v>17003</v>
      </c>
      <c r="Y17004" s="1">
        <v>1966</v>
      </c>
    </row>
    <row r="17005" spans="1:25" x14ac:dyDescent="0.2">
      <c r="A17005" s="1">
        <v>252054</v>
      </c>
      <c r="B17005" t="s">
        <v>293</v>
      </c>
      <c r="C17005">
        <v>67</v>
      </c>
      <c r="D17005" t="s">
        <v>67</v>
      </c>
      <c r="E17005" s="1" t="s">
        <v>14</v>
      </c>
      <c r="F17005" s="2">
        <v>43861</v>
      </c>
      <c r="G17005" s="1" t="s">
        <v>3279</v>
      </c>
      <c r="H17005" s="1">
        <v>25</v>
      </c>
      <c r="I17005" s="1" t="s">
        <v>12</v>
      </c>
      <c r="K17005" s="1" t="s">
        <v>216</v>
      </c>
      <c r="L17005" t="s">
        <v>293</v>
      </c>
      <c r="M17005" t="s">
        <v>2325</v>
      </c>
      <c r="N17005">
        <v>1</v>
      </c>
      <c r="O17005">
        <v>1</v>
      </c>
      <c r="P17005">
        <v>1</v>
      </c>
      <c r="Q17005">
        <v>0</v>
      </c>
      <c r="R17005">
        <v>0</v>
      </c>
      <c r="S17005" s="1" t="s">
        <v>2358</v>
      </c>
      <c r="T17005" s="1">
        <v>10</v>
      </c>
      <c r="U17005" s="1">
        <v>25</v>
      </c>
      <c r="V17005" s="1" t="s">
        <v>2</v>
      </c>
      <c r="W17005" s="1">
        <v>17004</v>
      </c>
      <c r="X17005" s="1">
        <v>17004</v>
      </c>
      <c r="Y17005" s="1">
        <v>2896</v>
      </c>
    </row>
    <row r="17006" spans="1:25" x14ac:dyDescent="0.2">
      <c r="A17006" s="1">
        <v>252057</v>
      </c>
      <c r="B17006" t="s">
        <v>4</v>
      </c>
      <c r="C17006">
        <v>47</v>
      </c>
      <c r="D17006" t="s">
        <v>15</v>
      </c>
      <c r="E17006" s="1" t="s">
        <v>283</v>
      </c>
      <c r="F17006" s="2">
        <v>44013</v>
      </c>
      <c r="G17006" s="1" t="s">
        <v>3278</v>
      </c>
      <c r="I17006" s="1" t="s">
        <v>2</v>
      </c>
      <c r="J17006" s="1" t="s">
        <v>4</v>
      </c>
      <c r="K17006" s="1" t="s">
        <v>22</v>
      </c>
      <c r="L17006" t="s">
        <v>4</v>
      </c>
      <c r="M17006" t="s">
        <v>29</v>
      </c>
      <c r="N17006">
        <v>3</v>
      </c>
      <c r="O17006">
        <v>1</v>
      </c>
      <c r="P17006">
        <v>1</v>
      </c>
      <c r="Q17006">
        <v>0</v>
      </c>
      <c r="R17006">
        <v>0</v>
      </c>
      <c r="S17006" s="1" t="s">
        <v>2358</v>
      </c>
      <c r="T17006" s="1">
        <v>0</v>
      </c>
      <c r="U17006" s="1" t="s">
        <v>2</v>
      </c>
      <c r="V17006" s="1" t="s">
        <v>54</v>
      </c>
      <c r="W17006" s="1">
        <v>17005</v>
      </c>
      <c r="X17006" s="1">
        <v>17005</v>
      </c>
      <c r="Y17006" s="1">
        <v>6965</v>
      </c>
    </row>
    <row r="17007" spans="1:25" x14ac:dyDescent="0.2">
      <c r="A17007" s="1">
        <v>252061</v>
      </c>
      <c r="B17007" t="s">
        <v>4</v>
      </c>
      <c r="C17007">
        <v>71</v>
      </c>
      <c r="D17007" t="s">
        <v>67</v>
      </c>
      <c r="E17007" s="1" t="s">
        <v>26</v>
      </c>
      <c r="F17007" s="2">
        <v>43801</v>
      </c>
      <c r="G17007" s="1" t="s">
        <v>3277</v>
      </c>
      <c r="I17007" s="1" t="s">
        <v>2</v>
      </c>
      <c r="J17007" s="1" t="s">
        <v>4</v>
      </c>
      <c r="K17007" s="1" t="s">
        <v>765</v>
      </c>
      <c r="L17007" t="s">
        <v>4</v>
      </c>
      <c r="M17007" t="s">
        <v>22</v>
      </c>
      <c r="N17007">
        <v>1</v>
      </c>
      <c r="O17007">
        <v>2</v>
      </c>
      <c r="P17007">
        <v>1</v>
      </c>
      <c r="Q17007">
        <v>1</v>
      </c>
      <c r="R17007">
        <v>0</v>
      </c>
      <c r="S17007" s="1" t="s">
        <v>2356</v>
      </c>
      <c r="T17007" s="1">
        <v>2</v>
      </c>
      <c r="U17007" s="1" t="s">
        <v>2</v>
      </c>
      <c r="V17007" s="1" t="s">
        <v>22</v>
      </c>
      <c r="W17007" s="1">
        <v>17006</v>
      </c>
      <c r="X17007" s="1">
        <v>17006</v>
      </c>
      <c r="Y17007" s="1">
        <v>6797</v>
      </c>
    </row>
    <row r="17008" spans="1:25" x14ac:dyDescent="0.2">
      <c r="A17008" s="1">
        <v>252063</v>
      </c>
      <c r="B17008" t="s">
        <v>4</v>
      </c>
      <c r="C17008">
        <v>27</v>
      </c>
      <c r="D17008" t="s">
        <v>15</v>
      </c>
      <c r="E17008" s="1" t="s">
        <v>14</v>
      </c>
      <c r="F17008" s="2">
        <v>43738</v>
      </c>
      <c r="G17008" s="1" t="s">
        <v>3276</v>
      </c>
      <c r="H17008" s="1">
        <v>1</v>
      </c>
      <c r="I17008" s="1" t="s">
        <v>12</v>
      </c>
      <c r="J17008" s="1" t="s">
        <v>4</v>
      </c>
      <c r="K17008" s="1" t="s">
        <v>22</v>
      </c>
      <c r="L17008" t="s">
        <v>4</v>
      </c>
      <c r="M17008" t="s">
        <v>29</v>
      </c>
      <c r="N17008">
        <v>3</v>
      </c>
      <c r="O17008">
        <v>1</v>
      </c>
      <c r="P17008">
        <v>1</v>
      </c>
      <c r="Q17008">
        <v>0</v>
      </c>
      <c r="R17008">
        <v>0</v>
      </c>
      <c r="S17008" s="1" t="s">
        <v>2358</v>
      </c>
      <c r="T17008" s="1">
        <v>1</v>
      </c>
      <c r="U17008" s="1">
        <v>1</v>
      </c>
      <c r="V17008" s="1" t="s">
        <v>54</v>
      </c>
      <c r="W17008" s="1">
        <v>17007</v>
      </c>
      <c r="X17008" s="1">
        <v>17007</v>
      </c>
      <c r="Y17008" s="1">
        <v>1580</v>
      </c>
    </row>
    <row r="17009" spans="1:25" x14ac:dyDescent="0.2">
      <c r="A17009" s="1">
        <v>252066</v>
      </c>
      <c r="B17009" t="s">
        <v>4</v>
      </c>
      <c r="C17009">
        <v>63</v>
      </c>
      <c r="D17009" t="s">
        <v>67</v>
      </c>
      <c r="E17009" s="1" t="s">
        <v>26</v>
      </c>
      <c r="F17009" s="2">
        <v>43819</v>
      </c>
      <c r="G17009" s="1" t="s">
        <v>3275</v>
      </c>
      <c r="I17009" s="1" t="s">
        <v>2</v>
      </c>
      <c r="J17009" s="1" t="s">
        <v>4</v>
      </c>
      <c r="K17009" s="1" t="s">
        <v>52</v>
      </c>
      <c r="L17009" t="s">
        <v>4</v>
      </c>
      <c r="M17009" t="s">
        <v>679</v>
      </c>
      <c r="N17009">
        <v>2</v>
      </c>
      <c r="O17009">
        <v>1</v>
      </c>
      <c r="P17009">
        <v>0</v>
      </c>
      <c r="Q17009">
        <v>1</v>
      </c>
      <c r="R17009">
        <v>0</v>
      </c>
      <c r="S17009" s="1" t="s">
        <v>2402</v>
      </c>
      <c r="T17009" s="1">
        <v>6</v>
      </c>
      <c r="U17009" s="1" t="s">
        <v>2</v>
      </c>
      <c r="V17009" s="1" t="s">
        <v>2</v>
      </c>
      <c r="W17009" s="1">
        <v>17008</v>
      </c>
      <c r="X17009" s="1">
        <v>17008</v>
      </c>
      <c r="Y17009" s="1">
        <v>3029</v>
      </c>
    </row>
    <row r="17010" spans="1:25" x14ac:dyDescent="0.2">
      <c r="A17010" s="1">
        <v>252067</v>
      </c>
      <c r="B17010" t="s">
        <v>59</v>
      </c>
      <c r="C17010">
        <v>55</v>
      </c>
      <c r="D17010" t="s">
        <v>97</v>
      </c>
      <c r="E17010" s="1" t="s">
        <v>19</v>
      </c>
      <c r="F17010" s="2">
        <v>43742</v>
      </c>
      <c r="G17010" s="1" t="s">
        <v>3274</v>
      </c>
      <c r="I17010" s="1" t="s">
        <v>2</v>
      </c>
      <c r="J17010" s="1" t="s">
        <v>59</v>
      </c>
      <c r="K17010" s="1" t="s">
        <v>87</v>
      </c>
      <c r="L17010" t="s">
        <v>59</v>
      </c>
      <c r="M17010" t="s">
        <v>2114</v>
      </c>
      <c r="N17010">
        <v>1</v>
      </c>
      <c r="O17010">
        <v>2</v>
      </c>
      <c r="P17010">
        <v>1</v>
      </c>
      <c r="Q17010">
        <v>1</v>
      </c>
      <c r="R17010">
        <v>0</v>
      </c>
      <c r="S17010" s="1" t="s">
        <v>2356</v>
      </c>
      <c r="T17010" s="1">
        <v>4</v>
      </c>
      <c r="U17010" s="1" t="s">
        <v>2</v>
      </c>
      <c r="V17010" s="1" t="s">
        <v>2</v>
      </c>
      <c r="W17010" s="1">
        <v>17009</v>
      </c>
      <c r="X17010" s="1">
        <v>17009</v>
      </c>
      <c r="Y17010" s="1">
        <v>640</v>
      </c>
    </row>
    <row r="17011" spans="1:25" x14ac:dyDescent="0.2">
      <c r="A17011" s="1">
        <v>252068</v>
      </c>
      <c r="B17011" t="s">
        <v>4</v>
      </c>
      <c r="C17011">
        <v>50</v>
      </c>
      <c r="D17011" t="s">
        <v>15</v>
      </c>
      <c r="E17011" s="1" t="s">
        <v>14</v>
      </c>
      <c r="F17011" s="2">
        <v>43838</v>
      </c>
      <c r="G17011" s="1" t="s">
        <v>3273</v>
      </c>
      <c r="H17011" s="1">
        <v>1</v>
      </c>
      <c r="I17011" s="1" t="s">
        <v>12</v>
      </c>
      <c r="J17011" s="1" t="s">
        <v>4</v>
      </c>
      <c r="K17011" s="1" t="s">
        <v>55</v>
      </c>
      <c r="L17011" t="s">
        <v>4</v>
      </c>
      <c r="M17011" t="s">
        <v>22</v>
      </c>
      <c r="N17011">
        <v>1</v>
      </c>
      <c r="O17011">
        <v>1</v>
      </c>
      <c r="P17011">
        <v>1</v>
      </c>
      <c r="Q17011">
        <v>0</v>
      </c>
      <c r="R17011">
        <v>0</v>
      </c>
      <c r="S17011" s="1" t="s">
        <v>2358</v>
      </c>
      <c r="T17011" s="1">
        <v>3</v>
      </c>
      <c r="U17011" s="1">
        <v>1</v>
      </c>
      <c r="V17011" s="1" t="s">
        <v>22</v>
      </c>
      <c r="W17011" s="1">
        <v>17010</v>
      </c>
      <c r="X17011" s="1">
        <v>17010</v>
      </c>
      <c r="Y17011" s="1">
        <v>40</v>
      </c>
    </row>
    <row r="17012" spans="1:25" x14ac:dyDescent="0.2">
      <c r="A17012" s="1">
        <v>252075</v>
      </c>
      <c r="B17012" t="s">
        <v>4</v>
      </c>
      <c r="C17012">
        <v>45</v>
      </c>
      <c r="D17012" t="s">
        <v>134</v>
      </c>
      <c r="E17012" s="1" t="s">
        <v>283</v>
      </c>
      <c r="F17012" s="2">
        <v>43894</v>
      </c>
      <c r="G17012" s="1" t="s">
        <v>3272</v>
      </c>
      <c r="I17012" s="1" t="s">
        <v>2</v>
      </c>
      <c r="J17012" s="1" t="s">
        <v>4</v>
      </c>
      <c r="K17012" s="1" t="s">
        <v>22</v>
      </c>
      <c r="L17012" t="s">
        <v>4</v>
      </c>
      <c r="M17012" t="s">
        <v>2371</v>
      </c>
      <c r="N17012">
        <v>1</v>
      </c>
      <c r="O17012">
        <v>2</v>
      </c>
      <c r="P17012">
        <v>1</v>
      </c>
      <c r="Q17012">
        <v>0</v>
      </c>
      <c r="R17012">
        <v>0</v>
      </c>
      <c r="S17012" s="1" t="s">
        <v>2358</v>
      </c>
      <c r="T17012" s="1">
        <v>0</v>
      </c>
      <c r="U17012" s="1" t="s">
        <v>2</v>
      </c>
      <c r="V17012" s="1" t="s">
        <v>2370</v>
      </c>
      <c r="W17012" s="1">
        <v>17011</v>
      </c>
      <c r="X17012" s="1">
        <v>17011</v>
      </c>
      <c r="Y17012" s="1">
        <v>6965</v>
      </c>
    </row>
    <row r="17013" spans="1:25" x14ac:dyDescent="0.2">
      <c r="A17013" s="1">
        <v>252079</v>
      </c>
      <c r="B17013" t="s">
        <v>4</v>
      </c>
      <c r="C17013">
        <v>19</v>
      </c>
      <c r="D17013" t="s">
        <v>15</v>
      </c>
      <c r="E17013" s="1" t="s">
        <v>26</v>
      </c>
      <c r="F17013" s="2">
        <v>43990</v>
      </c>
      <c r="G17013" s="1" t="s">
        <v>3271</v>
      </c>
      <c r="H17013" s="1">
        <v>0</v>
      </c>
      <c r="I17013" s="1">
        <v>0</v>
      </c>
      <c r="J17013" s="1" t="s">
        <v>4</v>
      </c>
      <c r="K17013" s="1" t="s">
        <v>153</v>
      </c>
      <c r="L17013" t="s">
        <v>4</v>
      </c>
      <c r="M17013" t="s">
        <v>170</v>
      </c>
      <c r="N17013">
        <v>1</v>
      </c>
      <c r="O17013">
        <v>2</v>
      </c>
      <c r="P17013">
        <v>1</v>
      </c>
      <c r="Q17013">
        <v>1</v>
      </c>
      <c r="R17013">
        <v>0</v>
      </c>
      <c r="S17013" s="1" t="s">
        <v>2356</v>
      </c>
      <c r="T17013" s="1">
        <v>1</v>
      </c>
      <c r="U17013" s="1">
        <v>0</v>
      </c>
      <c r="V17013" s="1" t="s">
        <v>153</v>
      </c>
      <c r="W17013" s="1">
        <v>17012</v>
      </c>
      <c r="X17013" s="1">
        <v>17012</v>
      </c>
      <c r="Y17013" s="1">
        <v>3047</v>
      </c>
    </row>
    <row r="17014" spans="1:25" x14ac:dyDescent="0.2">
      <c r="A17014" s="1">
        <v>252080</v>
      </c>
      <c r="B17014" t="s">
        <v>4</v>
      </c>
      <c r="C17014">
        <v>58</v>
      </c>
      <c r="D17014" t="s">
        <v>97</v>
      </c>
      <c r="E17014" s="1" t="s">
        <v>26</v>
      </c>
      <c r="F17014" s="2">
        <v>43983</v>
      </c>
      <c r="G17014" s="1" t="s">
        <v>3270</v>
      </c>
      <c r="I17014" s="1" t="s">
        <v>2</v>
      </c>
      <c r="J17014" s="1" t="s">
        <v>4</v>
      </c>
      <c r="K17014" s="1" t="s">
        <v>142</v>
      </c>
      <c r="L17014" t="s">
        <v>4</v>
      </c>
      <c r="M17014" t="s">
        <v>52</v>
      </c>
      <c r="N17014">
        <v>2</v>
      </c>
      <c r="O17014">
        <v>3</v>
      </c>
      <c r="P17014">
        <v>1</v>
      </c>
      <c r="Q17014">
        <v>1</v>
      </c>
      <c r="R17014">
        <v>0</v>
      </c>
      <c r="S17014" s="1" t="s">
        <v>2356</v>
      </c>
      <c r="T17014" s="1">
        <v>2</v>
      </c>
      <c r="U17014" s="1" t="s">
        <v>2</v>
      </c>
      <c r="V17014" s="1" t="s">
        <v>142</v>
      </c>
      <c r="W17014" s="1">
        <v>17013</v>
      </c>
      <c r="X17014" s="1">
        <v>17013</v>
      </c>
      <c r="Y17014" s="1">
        <v>2947</v>
      </c>
    </row>
    <row r="17015" spans="1:25" x14ac:dyDescent="0.2">
      <c r="A17015" s="1">
        <v>252081</v>
      </c>
      <c r="B17015" t="s">
        <v>4</v>
      </c>
      <c r="C17015">
        <v>28</v>
      </c>
      <c r="D17015" t="s">
        <v>15</v>
      </c>
      <c r="E17015" s="1" t="s">
        <v>26</v>
      </c>
      <c r="F17015" s="2">
        <v>43662</v>
      </c>
      <c r="G17015" s="1" t="s">
        <v>3269</v>
      </c>
      <c r="H17015" s="1">
        <v>0</v>
      </c>
      <c r="I17015" s="1">
        <v>0</v>
      </c>
      <c r="J17015" s="1" t="s">
        <v>4</v>
      </c>
      <c r="K17015" s="1" t="s">
        <v>55</v>
      </c>
      <c r="L17015" t="s">
        <v>4</v>
      </c>
      <c r="M17015" t="s">
        <v>205</v>
      </c>
      <c r="N17015">
        <v>5</v>
      </c>
      <c r="O17015">
        <v>4</v>
      </c>
      <c r="P17015">
        <v>1</v>
      </c>
      <c r="Q17015">
        <v>1</v>
      </c>
      <c r="R17015">
        <v>0</v>
      </c>
      <c r="S17015" s="1" t="s">
        <v>2356</v>
      </c>
      <c r="T17015" s="1">
        <v>6</v>
      </c>
      <c r="U17015" s="1">
        <v>0</v>
      </c>
      <c r="V17015" s="1" t="s">
        <v>2</v>
      </c>
      <c r="W17015" s="1">
        <v>17014</v>
      </c>
      <c r="X17015" s="1">
        <v>17014</v>
      </c>
      <c r="Y17015" s="1">
        <v>31</v>
      </c>
    </row>
    <row r="17016" spans="1:25" x14ac:dyDescent="0.2">
      <c r="A17016" s="1">
        <v>252082</v>
      </c>
      <c r="B17016" t="s">
        <v>4</v>
      </c>
      <c r="C17016">
        <v>52</v>
      </c>
      <c r="D17016" t="s">
        <v>15</v>
      </c>
      <c r="E17016" s="1" t="s">
        <v>26</v>
      </c>
      <c r="F17016" s="2">
        <v>44007</v>
      </c>
      <c r="G17016" s="1" t="s">
        <v>3268</v>
      </c>
      <c r="I17016" s="1" t="s">
        <v>2</v>
      </c>
      <c r="J17016" s="1" t="s">
        <v>4</v>
      </c>
      <c r="K17016" s="1" t="s">
        <v>296</v>
      </c>
      <c r="L17016" t="s">
        <v>4</v>
      </c>
      <c r="M17016" t="s">
        <v>170</v>
      </c>
      <c r="N17016">
        <v>2</v>
      </c>
      <c r="O17016">
        <v>3</v>
      </c>
      <c r="P17016">
        <v>1</v>
      </c>
      <c r="Q17016">
        <v>1</v>
      </c>
      <c r="R17016">
        <v>0</v>
      </c>
      <c r="S17016" s="1" t="s">
        <v>2356</v>
      </c>
      <c r="T17016" s="1">
        <v>3</v>
      </c>
      <c r="U17016" s="1" t="s">
        <v>2</v>
      </c>
      <c r="V17016" s="1" t="s">
        <v>296</v>
      </c>
      <c r="W17016" s="1">
        <v>17015</v>
      </c>
      <c r="X17016" s="1">
        <v>17015</v>
      </c>
      <c r="Y17016" s="1">
        <v>2950</v>
      </c>
    </row>
    <row r="17017" spans="1:25" x14ac:dyDescent="0.2">
      <c r="A17017" s="1">
        <v>252083</v>
      </c>
      <c r="B17017" t="s">
        <v>4</v>
      </c>
      <c r="C17017">
        <v>25</v>
      </c>
      <c r="D17017" t="s">
        <v>15</v>
      </c>
      <c r="E17017" s="1" t="s">
        <v>14</v>
      </c>
      <c r="F17017" s="2">
        <v>43690</v>
      </c>
      <c r="G17017" s="1" t="s">
        <v>3267</v>
      </c>
      <c r="I17017" s="1" t="s">
        <v>2</v>
      </c>
      <c r="J17017" s="1" t="s">
        <v>4</v>
      </c>
      <c r="K17017" s="1" t="s">
        <v>186</v>
      </c>
      <c r="L17017" t="s">
        <v>4</v>
      </c>
      <c r="M17017" t="s">
        <v>153</v>
      </c>
      <c r="N17017">
        <v>1</v>
      </c>
      <c r="O17017">
        <v>2</v>
      </c>
      <c r="P17017">
        <v>1</v>
      </c>
      <c r="Q17017">
        <v>0</v>
      </c>
      <c r="R17017">
        <v>0</v>
      </c>
      <c r="S17017" s="1" t="s">
        <v>2358</v>
      </c>
      <c r="T17017" s="1">
        <v>8</v>
      </c>
      <c r="U17017" s="1" t="s">
        <v>2</v>
      </c>
      <c r="V17017" s="1" t="s">
        <v>2375</v>
      </c>
      <c r="W17017" s="1">
        <v>17016</v>
      </c>
      <c r="X17017" s="1">
        <v>17016</v>
      </c>
      <c r="Y17017" s="1">
        <v>1429</v>
      </c>
    </row>
    <row r="17018" spans="1:25" x14ac:dyDescent="0.2">
      <c r="A17018" s="1">
        <v>252084</v>
      </c>
      <c r="B17018" t="s">
        <v>4</v>
      </c>
      <c r="C17018">
        <v>58</v>
      </c>
      <c r="D17018" t="s">
        <v>15</v>
      </c>
      <c r="E17018" s="1" t="s">
        <v>19</v>
      </c>
      <c r="F17018" s="2">
        <v>43840</v>
      </c>
      <c r="G17018" s="1" t="s">
        <v>3266</v>
      </c>
      <c r="H17018" s="1">
        <v>2</v>
      </c>
      <c r="I17018" s="1" t="s">
        <v>12</v>
      </c>
      <c r="J17018" s="1" t="s">
        <v>4</v>
      </c>
      <c r="K17018" s="1" t="s">
        <v>142</v>
      </c>
      <c r="L17018" t="s">
        <v>4</v>
      </c>
      <c r="M17018" t="s">
        <v>170</v>
      </c>
      <c r="N17018">
        <v>2</v>
      </c>
      <c r="O17018">
        <v>3</v>
      </c>
      <c r="P17018">
        <v>1</v>
      </c>
      <c r="Q17018">
        <v>1</v>
      </c>
      <c r="R17018">
        <v>0</v>
      </c>
      <c r="S17018" s="1" t="s">
        <v>2356</v>
      </c>
      <c r="T17018" s="1">
        <v>1</v>
      </c>
      <c r="U17018" s="1">
        <v>2</v>
      </c>
      <c r="V17018" s="1" t="s">
        <v>142</v>
      </c>
      <c r="W17018" s="1">
        <v>17017</v>
      </c>
      <c r="X17018" s="1">
        <v>17017</v>
      </c>
      <c r="Y17018" s="1">
        <v>64</v>
      </c>
    </row>
    <row r="17019" spans="1:25" x14ac:dyDescent="0.2">
      <c r="A17019" s="1">
        <v>252085</v>
      </c>
      <c r="B17019" t="s">
        <v>59</v>
      </c>
      <c r="C17019">
        <v>71</v>
      </c>
      <c r="D17019" t="s">
        <v>43</v>
      </c>
      <c r="E17019" s="1" t="s">
        <v>14</v>
      </c>
      <c r="F17019" s="2">
        <v>43896</v>
      </c>
      <c r="G17019" s="1" t="s">
        <v>3265</v>
      </c>
      <c r="H17019" s="1">
        <v>1</v>
      </c>
      <c r="I17019" s="1" t="s">
        <v>37</v>
      </c>
      <c r="J17019" s="1" t="s">
        <v>59</v>
      </c>
      <c r="K17019" s="1" t="s">
        <v>123</v>
      </c>
      <c r="L17019" t="s">
        <v>59</v>
      </c>
      <c r="M17019" t="s">
        <v>3264</v>
      </c>
      <c r="N17019">
        <v>1</v>
      </c>
      <c r="O17019">
        <v>7</v>
      </c>
      <c r="P17019">
        <v>1</v>
      </c>
      <c r="Q17019">
        <v>1</v>
      </c>
      <c r="R17019">
        <v>0</v>
      </c>
      <c r="S17019" s="1" t="s">
        <v>2356</v>
      </c>
      <c r="T17019" s="1">
        <v>4</v>
      </c>
      <c r="U17019" s="1">
        <v>7</v>
      </c>
      <c r="V17019" s="1" t="s">
        <v>2</v>
      </c>
      <c r="W17019" s="1">
        <v>17018</v>
      </c>
      <c r="X17019" s="1">
        <v>17018</v>
      </c>
      <c r="Y17019" s="1">
        <v>5278</v>
      </c>
    </row>
    <row r="17020" spans="1:25" x14ac:dyDescent="0.2">
      <c r="A17020" s="1">
        <v>252086</v>
      </c>
      <c r="B17020" t="s">
        <v>4</v>
      </c>
      <c r="C17020">
        <v>42</v>
      </c>
      <c r="D17020" t="s">
        <v>15</v>
      </c>
      <c r="E17020" s="1" t="s">
        <v>14</v>
      </c>
      <c r="F17020" s="2">
        <v>43902</v>
      </c>
      <c r="G17020" s="1" t="s">
        <v>3263</v>
      </c>
      <c r="H17020" s="1">
        <v>2</v>
      </c>
      <c r="I17020" s="1" t="s">
        <v>12</v>
      </c>
      <c r="J17020" s="1" t="s">
        <v>4</v>
      </c>
      <c r="K17020" s="1" t="s">
        <v>132</v>
      </c>
      <c r="L17020" t="s">
        <v>4</v>
      </c>
      <c r="M17020" t="s">
        <v>153</v>
      </c>
      <c r="N17020">
        <v>1</v>
      </c>
      <c r="O17020">
        <v>1</v>
      </c>
      <c r="P17020">
        <v>1</v>
      </c>
      <c r="Q17020">
        <v>0</v>
      </c>
      <c r="R17020">
        <v>0</v>
      </c>
      <c r="S17020" s="1" t="s">
        <v>2358</v>
      </c>
      <c r="T17020" s="1">
        <v>0</v>
      </c>
      <c r="U17020" s="1">
        <v>2</v>
      </c>
      <c r="V17020" s="1" t="s">
        <v>2386</v>
      </c>
      <c r="W17020" s="1">
        <v>17019</v>
      </c>
      <c r="X17020" s="1">
        <v>17019</v>
      </c>
      <c r="Y17020" s="1">
        <v>6530</v>
      </c>
    </row>
    <row r="17021" spans="1:25" x14ac:dyDescent="0.2">
      <c r="A17021" s="1">
        <v>252087</v>
      </c>
      <c r="B17021" t="s">
        <v>4</v>
      </c>
      <c r="C17021">
        <v>40</v>
      </c>
      <c r="D17021" t="s">
        <v>15</v>
      </c>
      <c r="E17021" s="1" t="s">
        <v>14</v>
      </c>
      <c r="F17021" s="2">
        <v>43901</v>
      </c>
      <c r="G17021" s="1" t="s">
        <v>3262</v>
      </c>
      <c r="H17021" s="1">
        <v>2</v>
      </c>
      <c r="I17021" s="1" t="s">
        <v>12</v>
      </c>
      <c r="J17021" s="1" t="s">
        <v>4</v>
      </c>
      <c r="K17021" s="1" t="s">
        <v>22</v>
      </c>
      <c r="L17021" t="s">
        <v>4</v>
      </c>
      <c r="M17021" t="s">
        <v>29</v>
      </c>
      <c r="N17021">
        <v>1</v>
      </c>
      <c r="O17021">
        <v>1</v>
      </c>
      <c r="P17021">
        <v>1</v>
      </c>
      <c r="Q17021">
        <v>0</v>
      </c>
      <c r="R17021">
        <v>0</v>
      </c>
      <c r="S17021" s="1" t="s">
        <v>2358</v>
      </c>
      <c r="T17021" s="1">
        <v>0</v>
      </c>
      <c r="U17021" s="1">
        <v>2</v>
      </c>
      <c r="V17021" s="1" t="s">
        <v>54</v>
      </c>
      <c r="W17021" s="1">
        <v>17020</v>
      </c>
      <c r="X17021" s="1">
        <v>17020</v>
      </c>
      <c r="Y17021" s="1">
        <v>6530</v>
      </c>
    </row>
    <row r="17022" spans="1:25" x14ac:dyDescent="0.2">
      <c r="A17022" s="1">
        <v>252089</v>
      </c>
      <c r="B17022" t="s">
        <v>4</v>
      </c>
      <c r="C17022">
        <v>17</v>
      </c>
      <c r="D17022" t="s">
        <v>15</v>
      </c>
      <c r="E17022" s="1" t="s">
        <v>19</v>
      </c>
      <c r="F17022" s="2">
        <v>43886</v>
      </c>
      <c r="G17022" s="1" t="s">
        <v>3261</v>
      </c>
      <c r="H17022" s="1">
        <v>3</v>
      </c>
      <c r="I17022" s="1" t="s">
        <v>12</v>
      </c>
      <c r="J17022" s="1" t="s">
        <v>4</v>
      </c>
      <c r="K17022" s="1" t="s">
        <v>132</v>
      </c>
      <c r="L17022" t="s">
        <v>4</v>
      </c>
      <c r="M17022" t="s">
        <v>55</v>
      </c>
      <c r="N17022">
        <v>3</v>
      </c>
      <c r="O17022">
        <v>1</v>
      </c>
      <c r="P17022">
        <v>1</v>
      </c>
      <c r="Q17022">
        <v>0</v>
      </c>
      <c r="R17022">
        <v>0</v>
      </c>
      <c r="S17022" s="1" t="s">
        <v>2358</v>
      </c>
      <c r="T17022" s="1">
        <v>2</v>
      </c>
      <c r="U17022" s="1">
        <v>3</v>
      </c>
      <c r="V17022" s="1" t="s">
        <v>132</v>
      </c>
      <c r="W17022" s="1">
        <v>17021</v>
      </c>
      <c r="X17022" s="1">
        <v>17021</v>
      </c>
      <c r="Y17022" s="1">
        <v>552</v>
      </c>
    </row>
    <row r="17023" spans="1:25" x14ac:dyDescent="0.2">
      <c r="A17023" s="1">
        <v>252092</v>
      </c>
      <c r="B17023" t="s">
        <v>4</v>
      </c>
      <c r="C17023">
        <v>25</v>
      </c>
      <c r="D17023" t="s">
        <v>43</v>
      </c>
      <c r="E17023" s="1" t="s">
        <v>26</v>
      </c>
      <c r="F17023" s="2">
        <v>43859</v>
      </c>
      <c r="G17023" s="1" t="s">
        <v>3260</v>
      </c>
      <c r="I17023" s="1" t="s">
        <v>2</v>
      </c>
      <c r="J17023" s="1" t="s">
        <v>4</v>
      </c>
      <c r="K17023" s="1" t="s">
        <v>49</v>
      </c>
      <c r="L17023" t="s">
        <v>4</v>
      </c>
      <c r="M17023" t="s">
        <v>3</v>
      </c>
      <c r="N17023">
        <v>1</v>
      </c>
      <c r="O17023">
        <v>1</v>
      </c>
      <c r="P17023">
        <v>0</v>
      </c>
      <c r="Q17023">
        <v>1</v>
      </c>
      <c r="R17023">
        <v>0</v>
      </c>
      <c r="S17023" s="1" t="s">
        <v>2402</v>
      </c>
      <c r="T17023" s="1">
        <v>4</v>
      </c>
      <c r="U17023" s="1" t="s">
        <v>2</v>
      </c>
      <c r="V17023" s="1" t="s">
        <v>2</v>
      </c>
      <c r="W17023" s="1">
        <v>17022</v>
      </c>
      <c r="X17023" s="1">
        <v>17022</v>
      </c>
      <c r="Y17023" s="1">
        <v>6366</v>
      </c>
    </row>
    <row r="17024" spans="1:25" x14ac:dyDescent="0.2">
      <c r="A17024" s="1">
        <v>252095</v>
      </c>
      <c r="B17024" t="s">
        <v>4</v>
      </c>
      <c r="C17024" t="s">
        <v>2630</v>
      </c>
      <c r="D17024" t="s">
        <v>2630</v>
      </c>
      <c r="E17024" s="1" t="s">
        <v>14</v>
      </c>
      <c r="F17024" s="2">
        <v>43881</v>
      </c>
      <c r="G17024" s="1" t="s">
        <v>3259</v>
      </c>
      <c r="H17024" s="1">
        <v>1</v>
      </c>
      <c r="I17024" s="1" t="s">
        <v>12</v>
      </c>
      <c r="J17024" s="1" t="s">
        <v>4</v>
      </c>
      <c r="K17024" s="1" t="s">
        <v>22</v>
      </c>
      <c r="L17024" t="s">
        <v>4</v>
      </c>
      <c r="M17024" t="s">
        <v>2371</v>
      </c>
      <c r="N17024">
        <v>2</v>
      </c>
      <c r="O17024">
        <v>1</v>
      </c>
      <c r="P17024">
        <v>1</v>
      </c>
      <c r="Q17024">
        <v>0</v>
      </c>
      <c r="R17024">
        <v>0</v>
      </c>
      <c r="S17024" s="1" t="s">
        <v>2358</v>
      </c>
      <c r="T17024" s="1">
        <v>2</v>
      </c>
      <c r="U17024" s="1">
        <v>1</v>
      </c>
      <c r="V17024" s="1" t="s">
        <v>2370</v>
      </c>
      <c r="W17024" s="1">
        <v>17023</v>
      </c>
      <c r="X17024" s="1">
        <v>17023</v>
      </c>
      <c r="Y17024" s="1">
        <v>2058</v>
      </c>
    </row>
    <row r="17025" spans="1:25" x14ac:dyDescent="0.2">
      <c r="A17025" s="1">
        <v>252096</v>
      </c>
      <c r="B17025" t="s">
        <v>4</v>
      </c>
      <c r="C17025">
        <v>29</v>
      </c>
      <c r="D17025" t="s">
        <v>15</v>
      </c>
      <c r="E17025" s="1" t="s">
        <v>14</v>
      </c>
      <c r="F17025" s="2">
        <v>44020</v>
      </c>
      <c r="G17025" s="1" t="s">
        <v>3258</v>
      </c>
      <c r="H17025" s="1">
        <v>2</v>
      </c>
      <c r="I17025" s="1" t="s">
        <v>12</v>
      </c>
      <c r="J17025" s="1" t="s">
        <v>4</v>
      </c>
      <c r="K17025" s="1" t="s">
        <v>296</v>
      </c>
      <c r="L17025" t="s">
        <v>4</v>
      </c>
      <c r="M17025" t="s">
        <v>153</v>
      </c>
      <c r="N17025">
        <v>1</v>
      </c>
      <c r="O17025">
        <v>1</v>
      </c>
      <c r="P17025">
        <v>1</v>
      </c>
      <c r="Q17025">
        <v>0</v>
      </c>
      <c r="R17025">
        <v>0</v>
      </c>
      <c r="S17025" s="1" t="s">
        <v>2358</v>
      </c>
      <c r="T17025" s="1">
        <v>2</v>
      </c>
      <c r="U17025" s="1">
        <v>2</v>
      </c>
      <c r="V17025" s="1" t="s">
        <v>2392</v>
      </c>
      <c r="W17025" s="1">
        <v>17024</v>
      </c>
      <c r="X17025" s="1">
        <v>17024</v>
      </c>
      <c r="Y17025" s="1">
        <v>6530</v>
      </c>
    </row>
    <row r="17026" spans="1:25" x14ac:dyDescent="0.2">
      <c r="A17026" s="1">
        <v>252097</v>
      </c>
      <c r="B17026" t="s">
        <v>538</v>
      </c>
      <c r="C17026" t="s">
        <v>2630</v>
      </c>
      <c r="D17026" t="s">
        <v>2630</v>
      </c>
      <c r="E17026" s="1" t="s">
        <v>14</v>
      </c>
      <c r="F17026" s="2">
        <v>43747</v>
      </c>
      <c r="G17026" s="1" t="s">
        <v>3257</v>
      </c>
      <c r="I17026" s="1" t="s">
        <v>2</v>
      </c>
      <c r="J17026" s="1" t="s">
        <v>538</v>
      </c>
      <c r="K17026" s="1" t="s">
        <v>537</v>
      </c>
      <c r="L17026" t="s">
        <v>4</v>
      </c>
      <c r="M17026" t="s">
        <v>537</v>
      </c>
      <c r="N17026">
        <v>2</v>
      </c>
      <c r="O17026">
        <v>1</v>
      </c>
      <c r="P17026">
        <v>0</v>
      </c>
      <c r="Q17026">
        <v>1</v>
      </c>
      <c r="R17026">
        <v>0</v>
      </c>
      <c r="S17026" s="1" t="s">
        <v>2402</v>
      </c>
      <c r="T17026" s="1">
        <v>0</v>
      </c>
      <c r="U17026" s="1" t="s">
        <v>2</v>
      </c>
      <c r="V17026" s="1" t="s">
        <v>2</v>
      </c>
      <c r="W17026" s="1">
        <v>17025</v>
      </c>
      <c r="X17026" s="1">
        <v>17025</v>
      </c>
      <c r="Y17026" s="1">
        <v>1490</v>
      </c>
    </row>
    <row r="17027" spans="1:25" x14ac:dyDescent="0.2">
      <c r="A17027" s="1">
        <v>252098</v>
      </c>
      <c r="B17027" t="s">
        <v>4</v>
      </c>
      <c r="C17027">
        <v>42</v>
      </c>
      <c r="D17027" t="s">
        <v>15</v>
      </c>
      <c r="E17027" s="1" t="s">
        <v>14</v>
      </c>
      <c r="F17027" s="2">
        <v>43902</v>
      </c>
      <c r="G17027" s="1" t="s">
        <v>3256</v>
      </c>
      <c r="H17027" s="1">
        <v>4</v>
      </c>
      <c r="I17027" s="1" t="s">
        <v>12</v>
      </c>
      <c r="J17027" s="1" t="s">
        <v>4</v>
      </c>
      <c r="K17027" s="1" t="s">
        <v>3</v>
      </c>
      <c r="L17027" t="s">
        <v>4</v>
      </c>
      <c r="M17027" t="s">
        <v>114</v>
      </c>
      <c r="N17027">
        <v>1</v>
      </c>
      <c r="O17027">
        <v>1</v>
      </c>
      <c r="P17027">
        <v>1</v>
      </c>
      <c r="Q17027">
        <v>0</v>
      </c>
      <c r="R17027">
        <v>0</v>
      </c>
      <c r="S17027" s="1" t="s">
        <v>2358</v>
      </c>
      <c r="T17027" s="1">
        <v>0</v>
      </c>
      <c r="U17027" s="1">
        <v>4</v>
      </c>
      <c r="V17027" s="1" t="s">
        <v>114</v>
      </c>
      <c r="W17027" s="1">
        <v>17026</v>
      </c>
      <c r="X17027" s="1">
        <v>17026</v>
      </c>
      <c r="Y17027" s="1">
        <v>3581</v>
      </c>
    </row>
    <row r="17028" spans="1:25" x14ac:dyDescent="0.2">
      <c r="A17028" s="1">
        <v>252099</v>
      </c>
      <c r="B17028" t="s">
        <v>59</v>
      </c>
      <c r="C17028">
        <v>31</v>
      </c>
      <c r="D17028" t="s">
        <v>15</v>
      </c>
      <c r="E17028" s="1" t="s">
        <v>19</v>
      </c>
      <c r="F17028" s="2">
        <v>44007</v>
      </c>
      <c r="G17028" s="1" t="s">
        <v>3255</v>
      </c>
      <c r="H17028" s="1">
        <v>4</v>
      </c>
      <c r="I17028" s="1" t="s">
        <v>12</v>
      </c>
      <c r="J17028" s="1" t="s">
        <v>59</v>
      </c>
      <c r="K17028" s="1" t="s">
        <v>87</v>
      </c>
      <c r="L17028" t="s">
        <v>59</v>
      </c>
      <c r="M17028" t="s">
        <v>1120</v>
      </c>
      <c r="N17028">
        <v>1</v>
      </c>
      <c r="O17028">
        <v>3</v>
      </c>
      <c r="P17028">
        <v>1</v>
      </c>
      <c r="Q17028">
        <v>1</v>
      </c>
      <c r="R17028">
        <v>0</v>
      </c>
      <c r="S17028" s="1" t="s">
        <v>2356</v>
      </c>
      <c r="T17028" s="1">
        <v>2</v>
      </c>
      <c r="U17028" s="1">
        <v>4</v>
      </c>
      <c r="V17028" s="1" t="s">
        <v>2</v>
      </c>
      <c r="W17028" s="1">
        <v>17027</v>
      </c>
      <c r="X17028" s="1">
        <v>17027</v>
      </c>
      <c r="Y17028" s="1">
        <v>3170</v>
      </c>
    </row>
    <row r="17029" spans="1:25" x14ac:dyDescent="0.2">
      <c r="A17029" s="1">
        <v>252100</v>
      </c>
      <c r="B17029" t="s">
        <v>59</v>
      </c>
      <c r="C17029">
        <v>32</v>
      </c>
      <c r="D17029" t="s">
        <v>15</v>
      </c>
      <c r="E17029" s="1" t="s">
        <v>19</v>
      </c>
      <c r="F17029" s="2">
        <v>43749</v>
      </c>
      <c r="G17029" s="1" t="s">
        <v>3254</v>
      </c>
      <c r="H17029" s="1">
        <v>5</v>
      </c>
      <c r="I17029" s="1" t="s">
        <v>12</v>
      </c>
      <c r="J17029" s="1" t="s">
        <v>59</v>
      </c>
      <c r="K17029" s="1" t="s">
        <v>87</v>
      </c>
      <c r="L17029" t="s">
        <v>59</v>
      </c>
      <c r="M17029" t="s">
        <v>3253</v>
      </c>
      <c r="N17029">
        <v>1</v>
      </c>
      <c r="O17029">
        <v>2</v>
      </c>
      <c r="P17029">
        <v>1</v>
      </c>
      <c r="Q17029">
        <v>1</v>
      </c>
      <c r="R17029">
        <v>0</v>
      </c>
      <c r="S17029" s="1" t="s">
        <v>2356</v>
      </c>
      <c r="T17029" s="1">
        <v>3</v>
      </c>
      <c r="U17029" s="1">
        <v>5</v>
      </c>
      <c r="V17029" s="1" t="s">
        <v>2</v>
      </c>
      <c r="W17029" s="1">
        <v>17028</v>
      </c>
      <c r="X17029" s="1">
        <v>17028</v>
      </c>
      <c r="Y17029" s="1">
        <v>1626</v>
      </c>
    </row>
    <row r="17030" spans="1:25" x14ac:dyDescent="0.2">
      <c r="A17030" s="1">
        <v>252102</v>
      </c>
      <c r="B17030" t="s">
        <v>443</v>
      </c>
      <c r="C17030">
        <v>84</v>
      </c>
      <c r="D17030" t="s">
        <v>43</v>
      </c>
      <c r="E17030" s="1" t="s">
        <v>14</v>
      </c>
      <c r="F17030" s="2">
        <v>43840</v>
      </c>
      <c r="G17030" s="1" t="s">
        <v>3252</v>
      </c>
      <c r="H17030" s="1">
        <v>5</v>
      </c>
      <c r="I17030" s="1" t="s">
        <v>12</v>
      </c>
      <c r="J17030" s="1" t="s">
        <v>443</v>
      </c>
      <c r="K17030" s="1" t="s">
        <v>515</v>
      </c>
      <c r="L17030" t="s">
        <v>17</v>
      </c>
      <c r="M17030" t="s">
        <v>742</v>
      </c>
      <c r="N17030">
        <v>1</v>
      </c>
      <c r="O17030">
        <v>5</v>
      </c>
      <c r="P17030">
        <v>1</v>
      </c>
      <c r="Q17030">
        <v>1</v>
      </c>
      <c r="R17030">
        <v>0</v>
      </c>
      <c r="S17030" s="1" t="s">
        <v>2356</v>
      </c>
      <c r="T17030" s="1">
        <v>5</v>
      </c>
      <c r="U17030" s="1">
        <v>5</v>
      </c>
      <c r="V17030" s="1" t="s">
        <v>2</v>
      </c>
      <c r="W17030" s="1">
        <v>17029</v>
      </c>
      <c r="X17030" s="1">
        <v>17029</v>
      </c>
      <c r="Y17030" s="1">
        <v>7969</v>
      </c>
    </row>
    <row r="17031" spans="1:25" x14ac:dyDescent="0.2">
      <c r="A17031" s="1">
        <v>252104</v>
      </c>
      <c r="B17031" t="s">
        <v>4</v>
      </c>
      <c r="C17031">
        <v>60</v>
      </c>
      <c r="D17031" t="s">
        <v>15</v>
      </c>
      <c r="E17031" s="1" t="s">
        <v>19</v>
      </c>
      <c r="F17031" s="2">
        <v>44020</v>
      </c>
      <c r="G17031" s="1" t="s">
        <v>3251</v>
      </c>
      <c r="H17031" s="1">
        <v>2</v>
      </c>
      <c r="I17031" s="1" t="s">
        <v>12</v>
      </c>
      <c r="J17031" s="1" t="s">
        <v>4</v>
      </c>
      <c r="K17031" s="1" t="s">
        <v>22</v>
      </c>
      <c r="L17031" t="s">
        <v>4</v>
      </c>
      <c r="M17031" t="s">
        <v>29</v>
      </c>
      <c r="N17031">
        <v>1</v>
      </c>
      <c r="O17031">
        <v>1</v>
      </c>
      <c r="P17031">
        <v>1</v>
      </c>
      <c r="Q17031">
        <v>0</v>
      </c>
      <c r="R17031">
        <v>0</v>
      </c>
      <c r="S17031" s="1" t="s">
        <v>2358</v>
      </c>
      <c r="T17031" s="1">
        <v>0</v>
      </c>
      <c r="U17031" s="1">
        <v>2</v>
      </c>
      <c r="V17031" s="1" t="s">
        <v>54</v>
      </c>
      <c r="W17031" s="1">
        <v>17030</v>
      </c>
      <c r="X17031" s="1">
        <v>17030</v>
      </c>
      <c r="Y17031" s="1">
        <v>6965</v>
      </c>
    </row>
    <row r="17032" spans="1:25" x14ac:dyDescent="0.2">
      <c r="A17032" s="1">
        <v>252109</v>
      </c>
      <c r="B17032" t="s">
        <v>4</v>
      </c>
      <c r="C17032">
        <v>27</v>
      </c>
      <c r="D17032" t="s">
        <v>15</v>
      </c>
      <c r="E17032" s="1" t="s">
        <v>26</v>
      </c>
      <c r="F17032" s="2">
        <v>43802</v>
      </c>
      <c r="G17032" s="1" t="s">
        <v>3250</v>
      </c>
      <c r="H17032" s="1">
        <v>3</v>
      </c>
      <c r="I17032" s="1" t="s">
        <v>12</v>
      </c>
      <c r="J17032" s="1" t="s">
        <v>4</v>
      </c>
      <c r="K17032" s="1" t="s">
        <v>55</v>
      </c>
      <c r="L17032" t="s">
        <v>4</v>
      </c>
      <c r="M17032" t="s">
        <v>338</v>
      </c>
      <c r="N17032">
        <v>1</v>
      </c>
      <c r="O17032">
        <v>3</v>
      </c>
      <c r="P17032">
        <v>1</v>
      </c>
      <c r="Q17032">
        <v>1</v>
      </c>
      <c r="R17032">
        <v>0</v>
      </c>
      <c r="S17032" s="1" t="s">
        <v>2356</v>
      </c>
      <c r="T17032" s="1">
        <v>11</v>
      </c>
      <c r="U17032" s="1">
        <v>3</v>
      </c>
      <c r="V17032" s="1" t="s">
        <v>338</v>
      </c>
      <c r="W17032" s="1">
        <v>17031</v>
      </c>
      <c r="X17032" s="1">
        <v>17031</v>
      </c>
      <c r="Y17032" s="1">
        <v>51</v>
      </c>
    </row>
    <row r="17033" spans="1:25" x14ac:dyDescent="0.2">
      <c r="A17033" s="1">
        <v>252115</v>
      </c>
      <c r="B17033" t="s">
        <v>4</v>
      </c>
      <c r="C17033">
        <v>72</v>
      </c>
      <c r="D17033" t="s">
        <v>43</v>
      </c>
      <c r="E17033" s="1" t="s">
        <v>26</v>
      </c>
      <c r="F17033" s="2">
        <v>43893</v>
      </c>
      <c r="G17033" s="1" t="s">
        <v>3249</v>
      </c>
      <c r="I17033" s="1" t="s">
        <v>2</v>
      </c>
      <c r="J17033" s="1" t="s">
        <v>4</v>
      </c>
      <c r="K17033" s="1" t="s">
        <v>338</v>
      </c>
      <c r="L17033" t="s">
        <v>4</v>
      </c>
      <c r="M17033" t="s">
        <v>186</v>
      </c>
      <c r="N17033">
        <v>3</v>
      </c>
      <c r="O17033">
        <v>2</v>
      </c>
      <c r="P17033">
        <v>1</v>
      </c>
      <c r="Q17033">
        <v>1</v>
      </c>
      <c r="R17033">
        <v>0</v>
      </c>
      <c r="S17033" s="1" t="s">
        <v>2356</v>
      </c>
      <c r="T17033" s="1">
        <v>4</v>
      </c>
      <c r="U17033" s="1" t="s">
        <v>2</v>
      </c>
      <c r="V17033" s="1" t="s">
        <v>3248</v>
      </c>
      <c r="W17033" s="1">
        <v>17032</v>
      </c>
      <c r="X17033" s="1">
        <v>17032</v>
      </c>
      <c r="Y17033" s="1">
        <v>1648</v>
      </c>
    </row>
    <row r="17034" spans="1:25" x14ac:dyDescent="0.2">
      <c r="A17034" s="1">
        <v>252116</v>
      </c>
      <c r="B17034" t="s">
        <v>4</v>
      </c>
      <c r="C17034">
        <v>34</v>
      </c>
      <c r="D17034" t="s">
        <v>15</v>
      </c>
      <c r="E17034" s="1" t="s">
        <v>14</v>
      </c>
      <c r="F17034" s="2">
        <v>43754</v>
      </c>
      <c r="G17034" s="1" t="s">
        <v>3247</v>
      </c>
      <c r="H17034" s="1">
        <v>2</v>
      </c>
      <c r="I17034" s="1" t="s">
        <v>12</v>
      </c>
      <c r="J17034" s="1" t="s">
        <v>4</v>
      </c>
      <c r="K17034" s="1" t="s">
        <v>296</v>
      </c>
      <c r="L17034" t="s">
        <v>4</v>
      </c>
      <c r="M17034" t="s">
        <v>170</v>
      </c>
      <c r="N17034">
        <v>1</v>
      </c>
      <c r="O17034">
        <v>1</v>
      </c>
      <c r="P17034">
        <v>1</v>
      </c>
      <c r="Q17034">
        <v>0</v>
      </c>
      <c r="R17034">
        <v>0</v>
      </c>
      <c r="S17034" s="1" t="s">
        <v>2358</v>
      </c>
      <c r="T17034" s="1">
        <v>2</v>
      </c>
      <c r="U17034" s="1">
        <v>2</v>
      </c>
      <c r="V17034" s="1" t="s">
        <v>296</v>
      </c>
      <c r="W17034" s="1">
        <v>17033</v>
      </c>
      <c r="X17034" s="1">
        <v>17033</v>
      </c>
      <c r="Y17034" s="1">
        <v>776</v>
      </c>
    </row>
    <row r="17035" spans="1:25" x14ac:dyDescent="0.2">
      <c r="A17035" s="1">
        <v>252120</v>
      </c>
      <c r="B17035" t="s">
        <v>606</v>
      </c>
      <c r="C17035">
        <v>37</v>
      </c>
      <c r="D17035" t="s">
        <v>97</v>
      </c>
      <c r="E17035" s="1" t="s">
        <v>14</v>
      </c>
      <c r="F17035" s="2">
        <v>44018</v>
      </c>
      <c r="G17035" s="1" t="s">
        <v>3246</v>
      </c>
      <c r="H17035" s="1">
        <v>3</v>
      </c>
      <c r="I17035" s="1" t="s">
        <v>37</v>
      </c>
      <c r="K17035" s="1" t="s">
        <v>17</v>
      </c>
      <c r="L17035" t="s">
        <v>606</v>
      </c>
      <c r="M17035" t="s">
        <v>2664</v>
      </c>
      <c r="N17035">
        <v>2</v>
      </c>
      <c r="O17035">
        <v>1</v>
      </c>
      <c r="P17035">
        <v>0</v>
      </c>
      <c r="Q17035">
        <v>1</v>
      </c>
      <c r="R17035">
        <v>0</v>
      </c>
      <c r="S17035" s="1" t="s">
        <v>2402</v>
      </c>
      <c r="T17035" s="1">
        <v>12</v>
      </c>
      <c r="U17035" s="1">
        <v>21</v>
      </c>
      <c r="V17035" s="1" t="s">
        <v>2</v>
      </c>
      <c r="W17035" s="1">
        <v>17034</v>
      </c>
      <c r="X17035" s="1">
        <v>17034</v>
      </c>
      <c r="Y17035" s="1">
        <v>1556</v>
      </c>
    </row>
    <row r="17036" spans="1:25" x14ac:dyDescent="0.2">
      <c r="A17036" s="1">
        <v>252121</v>
      </c>
      <c r="B17036" t="s">
        <v>59</v>
      </c>
      <c r="C17036">
        <v>4</v>
      </c>
      <c r="D17036" t="s">
        <v>97</v>
      </c>
      <c r="E17036" s="1" t="s">
        <v>19</v>
      </c>
      <c r="F17036" s="2">
        <v>43864</v>
      </c>
      <c r="G17036" s="1" t="s">
        <v>3245</v>
      </c>
      <c r="H17036" s="1">
        <v>4</v>
      </c>
      <c r="I17036" s="1" t="s">
        <v>12</v>
      </c>
      <c r="J17036" s="1" t="s">
        <v>59</v>
      </c>
      <c r="K17036" s="1" t="s">
        <v>461</v>
      </c>
      <c r="L17036" t="s">
        <v>59</v>
      </c>
      <c r="M17036" t="s">
        <v>2405</v>
      </c>
      <c r="N17036">
        <v>1</v>
      </c>
      <c r="O17036">
        <v>1</v>
      </c>
      <c r="P17036">
        <v>1</v>
      </c>
      <c r="Q17036">
        <v>0</v>
      </c>
      <c r="R17036">
        <v>0</v>
      </c>
      <c r="S17036" s="1" t="s">
        <v>2358</v>
      </c>
      <c r="T17036" s="1">
        <v>5</v>
      </c>
      <c r="U17036" s="1">
        <v>4</v>
      </c>
      <c r="V17036" s="1" t="s">
        <v>2967</v>
      </c>
      <c r="W17036" s="1">
        <v>17035</v>
      </c>
      <c r="X17036" s="1">
        <v>17035</v>
      </c>
      <c r="Y17036" s="1">
        <v>7970</v>
      </c>
    </row>
    <row r="17037" spans="1:25" x14ac:dyDescent="0.2">
      <c r="A17037" s="1">
        <v>252122</v>
      </c>
      <c r="B17037" t="s">
        <v>4</v>
      </c>
      <c r="C17037">
        <v>45</v>
      </c>
      <c r="D17037" t="s">
        <v>15</v>
      </c>
      <c r="E17037" s="1" t="s">
        <v>19</v>
      </c>
      <c r="F17037" s="2">
        <v>43754</v>
      </c>
      <c r="G17037" s="1">
        <v>98472</v>
      </c>
      <c r="H17037" s="1">
        <v>1</v>
      </c>
      <c r="I17037" s="1" t="s">
        <v>12</v>
      </c>
      <c r="J17037" s="1" t="s">
        <v>4</v>
      </c>
      <c r="K17037" s="1" t="s">
        <v>22</v>
      </c>
      <c r="L17037" t="s">
        <v>4</v>
      </c>
      <c r="M17037" t="s">
        <v>29</v>
      </c>
      <c r="N17037">
        <v>1</v>
      </c>
      <c r="O17037">
        <v>3</v>
      </c>
      <c r="P17037">
        <v>1</v>
      </c>
      <c r="Q17037">
        <v>0</v>
      </c>
      <c r="R17037">
        <v>0</v>
      </c>
      <c r="S17037" s="1" t="s">
        <v>2358</v>
      </c>
      <c r="T17037" s="1">
        <v>0</v>
      </c>
      <c r="U17037" s="1">
        <v>1</v>
      </c>
      <c r="V17037" s="1" t="s">
        <v>54</v>
      </c>
      <c r="W17037" s="1">
        <v>17036</v>
      </c>
      <c r="X17037" s="1">
        <v>17036</v>
      </c>
      <c r="Y17037" s="1">
        <v>7889</v>
      </c>
    </row>
    <row r="17038" spans="1:25" x14ac:dyDescent="0.2">
      <c r="A17038" s="1">
        <v>252125</v>
      </c>
      <c r="B17038" t="s">
        <v>4</v>
      </c>
      <c r="C17038">
        <v>23</v>
      </c>
      <c r="D17038" t="s">
        <v>15</v>
      </c>
      <c r="E17038" s="1" t="s">
        <v>26</v>
      </c>
      <c r="F17038" s="2">
        <v>43844</v>
      </c>
      <c r="G17038" s="1" t="s">
        <v>3244</v>
      </c>
      <c r="I17038" s="1" t="s">
        <v>2</v>
      </c>
      <c r="J17038" s="1" t="s">
        <v>4</v>
      </c>
      <c r="K17038" s="1" t="s">
        <v>55</v>
      </c>
      <c r="L17038" t="s">
        <v>4</v>
      </c>
      <c r="M17038" t="s">
        <v>132</v>
      </c>
      <c r="N17038">
        <v>1</v>
      </c>
      <c r="O17038">
        <v>3</v>
      </c>
      <c r="P17038">
        <v>1</v>
      </c>
      <c r="Q17038">
        <v>0</v>
      </c>
      <c r="R17038">
        <v>1</v>
      </c>
      <c r="S17038" s="1" t="s">
        <v>2378</v>
      </c>
      <c r="T17038" s="1">
        <v>7</v>
      </c>
      <c r="U17038" s="1" t="s">
        <v>2</v>
      </c>
      <c r="V17038" s="1" t="s">
        <v>132</v>
      </c>
      <c r="W17038" s="1">
        <v>17037</v>
      </c>
      <c r="X17038" s="1">
        <v>17037</v>
      </c>
      <c r="Y17038" s="1">
        <v>40</v>
      </c>
    </row>
    <row r="17039" spans="1:25" x14ac:dyDescent="0.2">
      <c r="A17039" s="1">
        <v>252126</v>
      </c>
      <c r="B17039" t="s">
        <v>4</v>
      </c>
      <c r="C17039">
        <v>45.9</v>
      </c>
      <c r="D17039" t="s">
        <v>15</v>
      </c>
      <c r="E17039" s="1" t="s">
        <v>14</v>
      </c>
      <c r="F17039" s="2">
        <v>43761</v>
      </c>
      <c r="G17039" s="1" t="s">
        <v>3243</v>
      </c>
      <c r="H17039" s="1">
        <v>1</v>
      </c>
      <c r="I17039" s="1" t="s">
        <v>12</v>
      </c>
      <c r="J17039" s="1" t="s">
        <v>4</v>
      </c>
      <c r="K17039" s="1" t="s">
        <v>132</v>
      </c>
      <c r="L17039" t="s">
        <v>4</v>
      </c>
      <c r="M17039" t="s">
        <v>1495</v>
      </c>
      <c r="N17039">
        <v>1</v>
      </c>
      <c r="O17039">
        <v>1</v>
      </c>
      <c r="P17039">
        <v>1</v>
      </c>
      <c r="Q17039">
        <v>0</v>
      </c>
      <c r="R17039">
        <v>0</v>
      </c>
      <c r="S17039" s="1" t="s">
        <v>2358</v>
      </c>
      <c r="T17039" s="1">
        <v>1</v>
      </c>
      <c r="U17039" s="1">
        <v>1</v>
      </c>
      <c r="V17039" s="1" t="s">
        <v>132</v>
      </c>
      <c r="W17039" s="1">
        <v>17038</v>
      </c>
      <c r="X17039" s="1">
        <v>17038</v>
      </c>
      <c r="Y17039" s="1">
        <v>1964</v>
      </c>
    </row>
    <row r="17040" spans="1:25" x14ac:dyDescent="0.2">
      <c r="A17040" s="1">
        <v>252129</v>
      </c>
      <c r="B17040" t="s">
        <v>59</v>
      </c>
      <c r="C17040">
        <v>46</v>
      </c>
      <c r="D17040" t="s">
        <v>97</v>
      </c>
      <c r="E17040" s="1" t="s">
        <v>19</v>
      </c>
      <c r="F17040" s="2">
        <v>43762</v>
      </c>
      <c r="G17040" s="1" t="s">
        <v>3242</v>
      </c>
      <c r="H17040" s="1">
        <v>5</v>
      </c>
      <c r="I17040" s="1" t="s">
        <v>12</v>
      </c>
      <c r="J17040" s="1" t="s">
        <v>59</v>
      </c>
      <c r="K17040" s="1" t="s">
        <v>353</v>
      </c>
      <c r="L17040" t="s">
        <v>59</v>
      </c>
      <c r="M17040" t="s">
        <v>2405</v>
      </c>
      <c r="N17040">
        <v>1</v>
      </c>
      <c r="O17040">
        <v>6</v>
      </c>
      <c r="P17040">
        <v>1</v>
      </c>
      <c r="Q17040">
        <v>1</v>
      </c>
      <c r="R17040">
        <v>0</v>
      </c>
      <c r="S17040" s="1" t="s">
        <v>2356</v>
      </c>
      <c r="T17040" s="1">
        <v>11</v>
      </c>
      <c r="U17040" s="1">
        <v>5</v>
      </c>
      <c r="V17040" s="1" t="s">
        <v>3241</v>
      </c>
      <c r="W17040" s="1">
        <v>17039</v>
      </c>
      <c r="X17040" s="1">
        <v>17039</v>
      </c>
      <c r="Y17040" s="1">
        <v>554</v>
      </c>
    </row>
    <row r="17041" spans="1:25" x14ac:dyDescent="0.2">
      <c r="A17041" s="1">
        <v>252130</v>
      </c>
      <c r="B17041" t="s">
        <v>4</v>
      </c>
      <c r="C17041">
        <v>60</v>
      </c>
      <c r="D17041" t="s">
        <v>15</v>
      </c>
      <c r="E17041" s="1" t="s">
        <v>14</v>
      </c>
      <c r="F17041" s="2">
        <v>43840</v>
      </c>
      <c r="G17041" s="1" t="s">
        <v>3240</v>
      </c>
      <c r="H17041" s="1">
        <v>1</v>
      </c>
      <c r="I17041" s="1" t="s">
        <v>12</v>
      </c>
      <c r="J17041" s="1" t="s">
        <v>4</v>
      </c>
      <c r="K17041" s="1" t="s">
        <v>49</v>
      </c>
      <c r="L17041" t="s">
        <v>4</v>
      </c>
      <c r="M17041" t="s">
        <v>22</v>
      </c>
      <c r="N17041">
        <v>1</v>
      </c>
      <c r="O17041">
        <v>2</v>
      </c>
      <c r="P17041">
        <v>1</v>
      </c>
      <c r="Q17041">
        <v>1</v>
      </c>
      <c r="R17041">
        <v>0</v>
      </c>
      <c r="S17041" s="1" t="s">
        <v>2356</v>
      </c>
      <c r="T17041" s="1">
        <v>2</v>
      </c>
      <c r="U17041" s="1">
        <v>1</v>
      </c>
      <c r="V17041" s="1" t="s">
        <v>22</v>
      </c>
      <c r="W17041" s="1">
        <v>17040</v>
      </c>
      <c r="X17041" s="1">
        <v>17040</v>
      </c>
      <c r="Y17041" s="1">
        <v>31</v>
      </c>
    </row>
    <row r="17042" spans="1:25" x14ac:dyDescent="0.2">
      <c r="A17042" s="1">
        <v>252132</v>
      </c>
      <c r="B17042" t="s">
        <v>4</v>
      </c>
      <c r="C17042">
        <v>51</v>
      </c>
      <c r="D17042" t="s">
        <v>43</v>
      </c>
      <c r="E17042" s="1" t="s">
        <v>26</v>
      </c>
      <c r="F17042" s="2">
        <v>43768</v>
      </c>
      <c r="G17042" s="1" t="s">
        <v>3239</v>
      </c>
      <c r="I17042" s="1" t="s">
        <v>2</v>
      </c>
      <c r="J17042" s="1" t="s">
        <v>4</v>
      </c>
      <c r="K17042" s="1" t="s">
        <v>142</v>
      </c>
      <c r="L17042" t="s">
        <v>4</v>
      </c>
      <c r="M17042" t="s">
        <v>29</v>
      </c>
      <c r="N17042">
        <v>2</v>
      </c>
      <c r="O17042">
        <v>16</v>
      </c>
      <c r="P17042">
        <v>1</v>
      </c>
      <c r="Q17042">
        <v>1</v>
      </c>
      <c r="R17042">
        <v>0</v>
      </c>
      <c r="S17042" s="1" t="s">
        <v>2356</v>
      </c>
      <c r="T17042" s="1">
        <v>0</v>
      </c>
      <c r="U17042" s="1" t="s">
        <v>2</v>
      </c>
      <c r="V17042" s="1" t="s">
        <v>1127</v>
      </c>
      <c r="W17042" s="1">
        <v>17041</v>
      </c>
      <c r="X17042" s="1">
        <v>17041</v>
      </c>
      <c r="Y17042" s="1">
        <v>7880</v>
      </c>
    </row>
    <row r="17043" spans="1:25" x14ac:dyDescent="0.2">
      <c r="A17043" s="1">
        <v>252137</v>
      </c>
      <c r="B17043" t="s">
        <v>4</v>
      </c>
      <c r="C17043">
        <v>18</v>
      </c>
      <c r="D17043" t="s">
        <v>15</v>
      </c>
      <c r="E17043" s="1" t="s">
        <v>6</v>
      </c>
      <c r="F17043" s="2">
        <v>43846</v>
      </c>
      <c r="G17043" s="1" t="s">
        <v>3238</v>
      </c>
      <c r="I17043" s="1" t="s">
        <v>2</v>
      </c>
      <c r="J17043" s="1" t="s">
        <v>4</v>
      </c>
      <c r="K17043" s="1" t="s">
        <v>55</v>
      </c>
      <c r="L17043" t="s">
        <v>4</v>
      </c>
      <c r="M17043" t="s">
        <v>132</v>
      </c>
      <c r="N17043">
        <v>1</v>
      </c>
      <c r="O17043">
        <v>3</v>
      </c>
      <c r="P17043">
        <v>1</v>
      </c>
      <c r="Q17043">
        <v>1</v>
      </c>
      <c r="R17043">
        <v>0</v>
      </c>
      <c r="S17043" s="1" t="s">
        <v>2356</v>
      </c>
      <c r="T17043" s="1">
        <v>6</v>
      </c>
      <c r="U17043" s="1" t="s">
        <v>2</v>
      </c>
      <c r="V17043" s="1" t="s">
        <v>132</v>
      </c>
      <c r="W17043" s="1">
        <v>17042</v>
      </c>
      <c r="X17043" s="1">
        <v>17042</v>
      </c>
      <c r="Y17043" s="1">
        <v>54</v>
      </c>
    </row>
    <row r="17044" spans="1:25" x14ac:dyDescent="0.2">
      <c r="A17044" s="1">
        <v>252138</v>
      </c>
      <c r="B17044" t="s">
        <v>59</v>
      </c>
      <c r="C17044">
        <v>45.9</v>
      </c>
      <c r="D17044" t="s">
        <v>67</v>
      </c>
      <c r="E17044" s="1" t="s">
        <v>19</v>
      </c>
      <c r="F17044" s="2">
        <v>43902</v>
      </c>
      <c r="G17044" s="1" t="s">
        <v>3237</v>
      </c>
      <c r="H17044" s="1">
        <v>3</v>
      </c>
      <c r="I17044" s="1" t="s">
        <v>12</v>
      </c>
      <c r="J17044" s="1" t="s">
        <v>59</v>
      </c>
      <c r="K17044" s="1" t="s">
        <v>653</v>
      </c>
      <c r="L17044" t="s">
        <v>59</v>
      </c>
      <c r="M17044" t="s">
        <v>1120</v>
      </c>
      <c r="N17044">
        <v>3</v>
      </c>
      <c r="O17044">
        <v>2</v>
      </c>
      <c r="P17044">
        <v>1</v>
      </c>
      <c r="Q17044">
        <v>1</v>
      </c>
      <c r="R17044">
        <v>0</v>
      </c>
      <c r="S17044" s="1" t="s">
        <v>2356</v>
      </c>
      <c r="T17044" s="1">
        <v>2</v>
      </c>
      <c r="U17044" s="1">
        <v>3</v>
      </c>
      <c r="V17044" s="1" t="s">
        <v>2</v>
      </c>
      <c r="W17044" s="1">
        <v>17043</v>
      </c>
      <c r="X17044" s="1">
        <v>17043</v>
      </c>
      <c r="Y17044" s="1">
        <v>1909</v>
      </c>
    </row>
    <row r="17045" spans="1:25" x14ac:dyDescent="0.2">
      <c r="A17045" s="1">
        <v>252141</v>
      </c>
      <c r="B17045" t="s">
        <v>4</v>
      </c>
      <c r="C17045">
        <v>63</v>
      </c>
      <c r="D17045" t="s">
        <v>15</v>
      </c>
      <c r="E17045" s="1" t="s">
        <v>6</v>
      </c>
      <c r="F17045" s="2">
        <v>43894</v>
      </c>
      <c r="G17045" s="1" t="s">
        <v>3236</v>
      </c>
      <c r="I17045" s="1" t="s">
        <v>2</v>
      </c>
      <c r="J17045" s="1" t="s">
        <v>4</v>
      </c>
      <c r="K17045" s="1" t="s">
        <v>132</v>
      </c>
      <c r="L17045" t="s">
        <v>17</v>
      </c>
      <c r="M17045" t="s">
        <v>1101</v>
      </c>
      <c r="N17045">
        <v>1</v>
      </c>
      <c r="O17045">
        <v>2</v>
      </c>
      <c r="P17045">
        <v>1</v>
      </c>
      <c r="Q17045">
        <v>1</v>
      </c>
      <c r="R17045">
        <v>0</v>
      </c>
      <c r="S17045" s="1" t="s">
        <v>2356</v>
      </c>
      <c r="T17045" s="1">
        <v>2</v>
      </c>
      <c r="U17045" s="1" t="s">
        <v>2</v>
      </c>
      <c r="V17045" s="1" t="s">
        <v>132</v>
      </c>
      <c r="W17045" s="1">
        <v>17044</v>
      </c>
      <c r="X17045" s="1">
        <v>17044</v>
      </c>
      <c r="Y17045" s="1">
        <v>644</v>
      </c>
    </row>
    <row r="17046" spans="1:25" x14ac:dyDescent="0.2">
      <c r="A17046" s="1">
        <v>252144</v>
      </c>
      <c r="B17046" t="s">
        <v>4</v>
      </c>
      <c r="C17046">
        <v>42</v>
      </c>
      <c r="D17046" t="s">
        <v>15</v>
      </c>
      <c r="E17046" s="1" t="s">
        <v>14</v>
      </c>
      <c r="F17046" s="2">
        <v>43840</v>
      </c>
      <c r="G17046" s="1" t="s">
        <v>3235</v>
      </c>
      <c r="H17046" s="1">
        <v>2</v>
      </c>
      <c r="I17046" s="1" t="s">
        <v>12</v>
      </c>
      <c r="J17046" s="1" t="s">
        <v>4</v>
      </c>
      <c r="K17046" s="1" t="s">
        <v>205</v>
      </c>
      <c r="L17046" t="s">
        <v>4</v>
      </c>
      <c r="M17046" t="s">
        <v>153</v>
      </c>
      <c r="N17046">
        <v>1</v>
      </c>
      <c r="O17046">
        <v>1</v>
      </c>
      <c r="P17046">
        <v>1</v>
      </c>
      <c r="Q17046">
        <v>0</v>
      </c>
      <c r="R17046">
        <v>0</v>
      </c>
      <c r="S17046" s="1" t="s">
        <v>2358</v>
      </c>
      <c r="T17046" s="1">
        <v>2</v>
      </c>
      <c r="U17046" s="1">
        <v>2</v>
      </c>
      <c r="V17046" s="1" t="s">
        <v>153</v>
      </c>
      <c r="W17046" s="1">
        <v>17045</v>
      </c>
      <c r="X17046" s="1">
        <v>17045</v>
      </c>
      <c r="Y17046" s="1">
        <v>4</v>
      </c>
    </row>
    <row r="17047" spans="1:25" x14ac:dyDescent="0.2">
      <c r="A17047" s="1">
        <v>252151</v>
      </c>
      <c r="B17047" t="s">
        <v>4</v>
      </c>
      <c r="C17047">
        <v>20</v>
      </c>
      <c r="D17047" t="s">
        <v>15</v>
      </c>
      <c r="E17047" s="1" t="s">
        <v>14</v>
      </c>
      <c r="F17047" s="2">
        <v>43747</v>
      </c>
      <c r="G17047" s="1" t="s">
        <v>3234</v>
      </c>
      <c r="H17047" s="1">
        <v>2</v>
      </c>
      <c r="I17047" s="1" t="s">
        <v>12</v>
      </c>
      <c r="J17047" s="1" t="s">
        <v>4</v>
      </c>
      <c r="K17047" s="1" t="s">
        <v>22</v>
      </c>
      <c r="N17047">
        <v>1</v>
      </c>
      <c r="O17047">
        <v>1</v>
      </c>
      <c r="P17047">
        <v>1</v>
      </c>
      <c r="Q17047">
        <v>0</v>
      </c>
      <c r="R17047">
        <v>0</v>
      </c>
      <c r="S17047" s="1" t="s">
        <v>2358</v>
      </c>
      <c r="T17047" s="1">
        <v>1</v>
      </c>
      <c r="U17047" s="1">
        <v>2</v>
      </c>
      <c r="V17047" s="1" t="s">
        <v>22</v>
      </c>
      <c r="W17047" s="1">
        <v>17046</v>
      </c>
      <c r="X17047" s="1">
        <v>17046</v>
      </c>
      <c r="Y17047" s="1">
        <v>816</v>
      </c>
    </row>
    <row r="17048" spans="1:25" x14ac:dyDescent="0.2">
      <c r="A17048" s="1">
        <v>252153</v>
      </c>
      <c r="B17048" t="s">
        <v>4</v>
      </c>
      <c r="C17048">
        <v>48</v>
      </c>
      <c r="D17048" t="s">
        <v>15</v>
      </c>
      <c r="E17048" s="1" t="s">
        <v>14</v>
      </c>
      <c r="F17048" s="2">
        <v>43761</v>
      </c>
      <c r="G17048" s="1" t="s">
        <v>3233</v>
      </c>
      <c r="H17048" s="1">
        <v>3</v>
      </c>
      <c r="I17048" s="1" t="s">
        <v>12</v>
      </c>
      <c r="J17048" s="1" t="s">
        <v>4</v>
      </c>
      <c r="K17048" s="1" t="s">
        <v>22</v>
      </c>
      <c r="L17048" t="s">
        <v>4</v>
      </c>
      <c r="M17048" t="s">
        <v>45</v>
      </c>
      <c r="N17048">
        <v>1</v>
      </c>
      <c r="O17048">
        <v>1</v>
      </c>
      <c r="P17048">
        <v>1</v>
      </c>
      <c r="Q17048">
        <v>0</v>
      </c>
      <c r="R17048">
        <v>0</v>
      </c>
      <c r="S17048" s="1" t="s">
        <v>2358</v>
      </c>
      <c r="T17048" s="1">
        <v>2</v>
      </c>
      <c r="U17048" s="1">
        <v>3</v>
      </c>
      <c r="V17048" s="1" t="s">
        <v>22</v>
      </c>
      <c r="W17048" s="1">
        <v>17047</v>
      </c>
      <c r="X17048" s="1">
        <v>17047</v>
      </c>
      <c r="Y17048" s="1">
        <v>7927</v>
      </c>
    </row>
    <row r="17049" spans="1:25" x14ac:dyDescent="0.2">
      <c r="A17049" s="1">
        <v>252162</v>
      </c>
      <c r="B17049" t="s">
        <v>4</v>
      </c>
      <c r="C17049">
        <v>26</v>
      </c>
      <c r="D17049" t="s">
        <v>15</v>
      </c>
      <c r="E17049" s="1" t="s">
        <v>26</v>
      </c>
      <c r="F17049" s="2">
        <v>43959</v>
      </c>
      <c r="G17049" s="1" t="s">
        <v>3232</v>
      </c>
      <c r="I17049" s="1" t="s">
        <v>2</v>
      </c>
      <c r="J17049" s="1" t="s">
        <v>4</v>
      </c>
      <c r="K17049" s="1" t="s">
        <v>22</v>
      </c>
      <c r="L17049" t="s">
        <v>4</v>
      </c>
      <c r="M17049" t="s">
        <v>29</v>
      </c>
      <c r="N17049">
        <v>1</v>
      </c>
      <c r="O17049">
        <v>2</v>
      </c>
      <c r="P17049">
        <v>1</v>
      </c>
      <c r="Q17049">
        <v>1</v>
      </c>
      <c r="R17049">
        <v>0</v>
      </c>
      <c r="S17049" s="1" t="s">
        <v>2356</v>
      </c>
      <c r="T17049" s="1">
        <v>2</v>
      </c>
      <c r="U17049" s="1" t="s">
        <v>2</v>
      </c>
      <c r="V17049" s="1" t="s">
        <v>54</v>
      </c>
      <c r="W17049" s="1">
        <v>17048</v>
      </c>
      <c r="X17049" s="1">
        <v>17048</v>
      </c>
      <c r="Y17049" s="1">
        <v>2950</v>
      </c>
    </row>
    <row r="17050" spans="1:25" x14ac:dyDescent="0.2">
      <c r="A17050" s="1">
        <v>252164</v>
      </c>
      <c r="B17050" t="s">
        <v>59</v>
      </c>
      <c r="C17050">
        <v>35</v>
      </c>
      <c r="D17050" t="s">
        <v>1797</v>
      </c>
      <c r="E17050" s="1" t="s">
        <v>6</v>
      </c>
      <c r="F17050" s="2">
        <v>43845</v>
      </c>
      <c r="G17050" s="1" t="s">
        <v>3231</v>
      </c>
      <c r="I17050" s="1" t="s">
        <v>2</v>
      </c>
      <c r="J17050" s="1" t="s">
        <v>59</v>
      </c>
      <c r="K17050" s="1" t="s">
        <v>1016</v>
      </c>
      <c r="L17050" t="s">
        <v>93</v>
      </c>
      <c r="M17050" t="s">
        <v>616</v>
      </c>
      <c r="N17050">
        <v>1</v>
      </c>
      <c r="O17050">
        <v>11</v>
      </c>
      <c r="P17050">
        <v>1</v>
      </c>
      <c r="Q17050">
        <v>1</v>
      </c>
      <c r="R17050">
        <v>0</v>
      </c>
      <c r="S17050" s="1" t="s">
        <v>2356</v>
      </c>
      <c r="T17050" s="1">
        <v>13</v>
      </c>
      <c r="U17050" s="1" t="s">
        <v>2</v>
      </c>
      <c r="V17050" s="1" t="s">
        <v>1016</v>
      </c>
      <c r="W17050" s="1">
        <v>17049</v>
      </c>
      <c r="X17050" s="1">
        <v>17049</v>
      </c>
      <c r="Y17050" s="1">
        <v>1652</v>
      </c>
    </row>
    <row r="17051" spans="1:25" x14ac:dyDescent="0.2">
      <c r="A17051" s="1">
        <v>252165</v>
      </c>
      <c r="B17051" t="s">
        <v>4</v>
      </c>
      <c r="C17051">
        <v>59</v>
      </c>
      <c r="D17051" t="s">
        <v>15</v>
      </c>
      <c r="E17051" s="1" t="s">
        <v>14</v>
      </c>
      <c r="F17051" s="2">
        <v>43776</v>
      </c>
      <c r="G17051" s="1">
        <v>200161</v>
      </c>
      <c r="I17051" s="1" t="s">
        <v>2</v>
      </c>
      <c r="J17051" s="1" t="s">
        <v>4</v>
      </c>
      <c r="K17051" s="1" t="s">
        <v>153</v>
      </c>
      <c r="L17051" t="s">
        <v>4</v>
      </c>
      <c r="M17051" t="s">
        <v>170</v>
      </c>
      <c r="N17051">
        <v>1</v>
      </c>
      <c r="O17051">
        <v>1</v>
      </c>
      <c r="P17051">
        <v>0</v>
      </c>
      <c r="Q17051">
        <v>1</v>
      </c>
      <c r="R17051">
        <v>0</v>
      </c>
      <c r="S17051" s="1" t="s">
        <v>2402</v>
      </c>
      <c r="T17051" s="1">
        <v>0</v>
      </c>
      <c r="U17051" s="1" t="s">
        <v>2</v>
      </c>
      <c r="V17051" s="1" t="s">
        <v>153</v>
      </c>
      <c r="W17051" s="1">
        <v>17050</v>
      </c>
      <c r="X17051" s="1">
        <v>17050</v>
      </c>
      <c r="Y17051" s="1">
        <v>925</v>
      </c>
    </row>
    <row r="17052" spans="1:25" x14ac:dyDescent="0.2">
      <c r="A17052" s="1">
        <v>252166</v>
      </c>
      <c r="B17052" t="s">
        <v>4</v>
      </c>
      <c r="C17052">
        <v>50</v>
      </c>
      <c r="D17052" t="s">
        <v>15</v>
      </c>
      <c r="E17052" s="1" t="s">
        <v>14</v>
      </c>
      <c r="F17052" s="2">
        <v>43784</v>
      </c>
      <c r="G17052" s="1">
        <v>201140</v>
      </c>
      <c r="I17052" s="1" t="s">
        <v>2</v>
      </c>
      <c r="J17052" s="1" t="s">
        <v>4</v>
      </c>
      <c r="K17052" s="1" t="s">
        <v>22</v>
      </c>
      <c r="L17052" t="s">
        <v>4</v>
      </c>
      <c r="M17052" t="s">
        <v>29</v>
      </c>
      <c r="N17052">
        <v>1</v>
      </c>
      <c r="O17052">
        <v>1</v>
      </c>
      <c r="P17052">
        <v>0</v>
      </c>
      <c r="Q17052">
        <v>1</v>
      </c>
      <c r="R17052">
        <v>0</v>
      </c>
      <c r="S17052" s="1" t="s">
        <v>2402</v>
      </c>
      <c r="T17052" s="1">
        <v>0</v>
      </c>
      <c r="U17052" s="1" t="s">
        <v>2</v>
      </c>
      <c r="V17052" s="1" t="s">
        <v>54</v>
      </c>
      <c r="W17052" s="1">
        <v>17051</v>
      </c>
      <c r="X17052" s="1">
        <v>17051</v>
      </c>
      <c r="Y17052" s="1">
        <v>918</v>
      </c>
    </row>
    <row r="17053" spans="1:25" x14ac:dyDescent="0.2">
      <c r="A17053" s="1">
        <v>252168</v>
      </c>
      <c r="B17053" t="s">
        <v>4</v>
      </c>
      <c r="C17053">
        <v>30</v>
      </c>
      <c r="D17053" t="s">
        <v>43</v>
      </c>
      <c r="E17053" s="1" t="s">
        <v>26</v>
      </c>
      <c r="F17053" s="2">
        <v>43983</v>
      </c>
      <c r="G17053" s="1" t="s">
        <v>3230</v>
      </c>
      <c r="H17053" s="1">
        <v>0</v>
      </c>
      <c r="I17053" s="1">
        <v>0</v>
      </c>
      <c r="J17053" s="1" t="s">
        <v>4</v>
      </c>
      <c r="K17053" s="1" t="s">
        <v>142</v>
      </c>
      <c r="L17053" t="s">
        <v>4</v>
      </c>
      <c r="M17053" t="s">
        <v>52</v>
      </c>
      <c r="N17053">
        <v>1</v>
      </c>
      <c r="O17053">
        <v>2</v>
      </c>
      <c r="P17053">
        <v>1</v>
      </c>
      <c r="Q17053">
        <v>1</v>
      </c>
      <c r="R17053">
        <v>0</v>
      </c>
      <c r="S17053" s="1" t="s">
        <v>2356</v>
      </c>
      <c r="T17053" s="1">
        <v>3</v>
      </c>
      <c r="U17053" s="1">
        <v>0</v>
      </c>
      <c r="V17053" s="1" t="s">
        <v>142</v>
      </c>
      <c r="W17053" s="1">
        <v>17052</v>
      </c>
      <c r="X17053" s="1">
        <v>17052</v>
      </c>
      <c r="Y17053" s="1">
        <v>7326</v>
      </c>
    </row>
    <row r="17054" spans="1:25" x14ac:dyDescent="0.2">
      <c r="A17054" s="1">
        <v>252169</v>
      </c>
      <c r="B17054" t="s">
        <v>4</v>
      </c>
      <c r="C17054">
        <v>81</v>
      </c>
      <c r="D17054" t="s">
        <v>15</v>
      </c>
      <c r="E17054" s="1" t="s">
        <v>218</v>
      </c>
      <c r="F17054" s="2">
        <v>43748</v>
      </c>
      <c r="G17054" s="1" t="s">
        <v>3229</v>
      </c>
      <c r="I17054" s="1" t="s">
        <v>2</v>
      </c>
      <c r="J17054" s="1" t="s">
        <v>4</v>
      </c>
      <c r="K17054" s="1" t="s">
        <v>3</v>
      </c>
      <c r="L17054" t="s">
        <v>4</v>
      </c>
      <c r="M17054" t="s">
        <v>190</v>
      </c>
      <c r="N17054">
        <v>1</v>
      </c>
      <c r="O17054">
        <v>1</v>
      </c>
      <c r="P17054">
        <v>1</v>
      </c>
      <c r="Q17054">
        <v>0</v>
      </c>
      <c r="R17054">
        <v>0</v>
      </c>
      <c r="S17054" s="1" t="s">
        <v>2358</v>
      </c>
      <c r="T17054" s="1">
        <v>4</v>
      </c>
      <c r="U17054" s="1" t="s">
        <v>2</v>
      </c>
      <c r="V17054" s="1" t="s">
        <v>190</v>
      </c>
      <c r="W17054" s="1">
        <v>17053</v>
      </c>
      <c r="X17054" s="1">
        <v>17053</v>
      </c>
      <c r="Y17054" s="1">
        <v>51</v>
      </c>
    </row>
    <row r="17055" spans="1:25" x14ac:dyDescent="0.2">
      <c r="A17055" s="1">
        <v>252171</v>
      </c>
      <c r="B17055" t="s">
        <v>4</v>
      </c>
      <c r="C17055">
        <v>49</v>
      </c>
      <c r="D17055" t="s">
        <v>15</v>
      </c>
      <c r="E17055" s="1" t="s">
        <v>14</v>
      </c>
      <c r="F17055" s="2">
        <v>43782</v>
      </c>
      <c r="G17055" s="1">
        <v>200163</v>
      </c>
      <c r="I17055" s="1" t="s">
        <v>2</v>
      </c>
      <c r="J17055" s="1" t="s">
        <v>4</v>
      </c>
      <c r="K17055" s="1" t="s">
        <v>769</v>
      </c>
      <c r="L17055" t="s">
        <v>4</v>
      </c>
      <c r="M17055" t="s">
        <v>170</v>
      </c>
      <c r="N17055">
        <v>1</v>
      </c>
      <c r="O17055">
        <v>1</v>
      </c>
      <c r="P17055">
        <v>0</v>
      </c>
      <c r="Q17055">
        <v>1</v>
      </c>
      <c r="R17055">
        <v>0</v>
      </c>
      <c r="S17055" s="1" t="s">
        <v>2402</v>
      </c>
      <c r="T17055" s="1">
        <v>0</v>
      </c>
      <c r="U17055" s="1" t="s">
        <v>2</v>
      </c>
      <c r="V17055" s="1" t="s">
        <v>769</v>
      </c>
      <c r="W17055" s="1">
        <v>17054</v>
      </c>
      <c r="X17055" s="1">
        <v>17054</v>
      </c>
      <c r="Y17055" s="1">
        <v>918</v>
      </c>
    </row>
    <row r="17056" spans="1:25" x14ac:dyDescent="0.2">
      <c r="A17056" s="1">
        <v>252172</v>
      </c>
      <c r="B17056" t="s">
        <v>4</v>
      </c>
      <c r="C17056">
        <v>36</v>
      </c>
      <c r="D17056" t="s">
        <v>15</v>
      </c>
      <c r="E17056" s="1" t="s">
        <v>26</v>
      </c>
      <c r="F17056" s="2">
        <v>44008</v>
      </c>
      <c r="G17056" s="1" t="s">
        <v>3228</v>
      </c>
      <c r="I17056" s="1" t="s">
        <v>2</v>
      </c>
      <c r="J17056" s="1" t="s">
        <v>4</v>
      </c>
      <c r="K17056" s="1" t="s">
        <v>22</v>
      </c>
      <c r="L17056" t="s">
        <v>4</v>
      </c>
      <c r="M17056" t="s">
        <v>29</v>
      </c>
      <c r="N17056">
        <v>1</v>
      </c>
      <c r="O17056">
        <v>2</v>
      </c>
      <c r="P17056">
        <v>1</v>
      </c>
      <c r="Q17056">
        <v>1</v>
      </c>
      <c r="R17056">
        <v>0</v>
      </c>
      <c r="S17056" s="1" t="s">
        <v>2356</v>
      </c>
      <c r="T17056" s="1">
        <v>0</v>
      </c>
      <c r="U17056" s="1" t="s">
        <v>2</v>
      </c>
      <c r="V17056" s="1" t="s">
        <v>54</v>
      </c>
      <c r="W17056" s="1">
        <v>17055</v>
      </c>
      <c r="X17056" s="1">
        <v>17055</v>
      </c>
      <c r="Y17056" s="1">
        <v>2439</v>
      </c>
    </row>
    <row r="17057" spans="1:25" x14ac:dyDescent="0.2">
      <c r="A17057" s="1">
        <v>252173</v>
      </c>
      <c r="B17057" t="s">
        <v>59</v>
      </c>
      <c r="C17057">
        <v>31</v>
      </c>
      <c r="D17057" t="s">
        <v>15</v>
      </c>
      <c r="E17057" s="1" t="s">
        <v>26</v>
      </c>
      <c r="F17057" s="2">
        <v>43844</v>
      </c>
      <c r="G17057" s="1" t="s">
        <v>3227</v>
      </c>
      <c r="I17057" s="1" t="s">
        <v>2</v>
      </c>
      <c r="J17057" s="1" t="s">
        <v>59</v>
      </c>
      <c r="K17057" s="1" t="s">
        <v>1837</v>
      </c>
      <c r="L17057" t="s">
        <v>2367</v>
      </c>
      <c r="M17057" t="s">
        <v>2366</v>
      </c>
      <c r="N17057">
        <v>1</v>
      </c>
      <c r="O17057">
        <v>9</v>
      </c>
      <c r="P17057">
        <v>1</v>
      </c>
      <c r="Q17057">
        <v>1</v>
      </c>
      <c r="R17057">
        <v>0</v>
      </c>
      <c r="S17057" s="1" t="s">
        <v>2356</v>
      </c>
      <c r="T17057" s="1">
        <v>0</v>
      </c>
      <c r="U17057" s="1" t="s">
        <v>2</v>
      </c>
      <c r="V17057" s="1" t="s">
        <v>1837</v>
      </c>
      <c r="W17057" s="1">
        <v>17056</v>
      </c>
      <c r="X17057" s="1">
        <v>17056</v>
      </c>
      <c r="Y17057" s="1">
        <v>3719</v>
      </c>
    </row>
    <row r="17058" spans="1:25" x14ac:dyDescent="0.2">
      <c r="A17058" s="1">
        <v>252180</v>
      </c>
      <c r="B17058" t="s">
        <v>59</v>
      </c>
      <c r="C17058">
        <v>40</v>
      </c>
      <c r="D17058" t="s">
        <v>291</v>
      </c>
      <c r="E17058" s="1" t="s">
        <v>14</v>
      </c>
      <c r="F17058" s="2">
        <v>43791</v>
      </c>
      <c r="G17058" s="1" t="s">
        <v>3226</v>
      </c>
      <c r="H17058" s="1">
        <v>2</v>
      </c>
      <c r="I17058" s="1" t="s">
        <v>12</v>
      </c>
      <c r="J17058" s="1" t="s">
        <v>59</v>
      </c>
      <c r="K17058" s="1" t="s">
        <v>1893</v>
      </c>
      <c r="N17058">
        <v>1</v>
      </c>
      <c r="O17058">
        <v>2</v>
      </c>
      <c r="P17058">
        <v>1</v>
      </c>
      <c r="Q17058">
        <v>1</v>
      </c>
      <c r="R17058">
        <v>0</v>
      </c>
      <c r="S17058" s="1" t="s">
        <v>2356</v>
      </c>
      <c r="T17058" s="1">
        <v>5</v>
      </c>
      <c r="U17058" s="1">
        <v>2</v>
      </c>
      <c r="V17058" s="1" t="s">
        <v>2</v>
      </c>
      <c r="W17058" s="1">
        <v>17057</v>
      </c>
      <c r="X17058" s="1">
        <v>17057</v>
      </c>
      <c r="Y17058" s="1">
        <v>2468</v>
      </c>
    </row>
    <row r="17059" spans="1:25" x14ac:dyDescent="0.2">
      <c r="A17059" s="1">
        <v>252182</v>
      </c>
      <c r="B17059" t="s">
        <v>4</v>
      </c>
      <c r="C17059">
        <v>41</v>
      </c>
      <c r="D17059" t="s">
        <v>15</v>
      </c>
      <c r="E17059" s="1" t="s">
        <v>14</v>
      </c>
      <c r="F17059" s="2">
        <v>43776</v>
      </c>
      <c r="G17059" s="1" t="s">
        <v>3225</v>
      </c>
      <c r="H17059" s="1">
        <v>2</v>
      </c>
      <c r="I17059" s="1" t="s">
        <v>12</v>
      </c>
      <c r="J17059" s="1" t="s">
        <v>4</v>
      </c>
      <c r="K17059" s="1" t="s">
        <v>350</v>
      </c>
      <c r="L17059" t="s">
        <v>4</v>
      </c>
      <c r="M17059" t="s">
        <v>1495</v>
      </c>
      <c r="N17059">
        <v>1</v>
      </c>
      <c r="O17059">
        <v>1</v>
      </c>
      <c r="P17059">
        <v>1</v>
      </c>
      <c r="Q17059">
        <v>0</v>
      </c>
      <c r="R17059">
        <v>0</v>
      </c>
      <c r="S17059" s="1" t="s">
        <v>2358</v>
      </c>
      <c r="T17059" s="1">
        <v>0</v>
      </c>
      <c r="U17059" s="1">
        <v>2</v>
      </c>
      <c r="V17059" s="1" t="s">
        <v>350</v>
      </c>
      <c r="W17059" s="1">
        <v>17058</v>
      </c>
      <c r="X17059" s="1">
        <v>17058</v>
      </c>
      <c r="Y17059" s="1">
        <v>816</v>
      </c>
    </row>
    <row r="17060" spans="1:25" x14ac:dyDescent="0.2">
      <c r="A17060" s="1">
        <v>252187</v>
      </c>
      <c r="B17060" t="s">
        <v>4</v>
      </c>
      <c r="C17060">
        <v>70</v>
      </c>
      <c r="D17060" t="s">
        <v>43</v>
      </c>
      <c r="E17060" s="1" t="s">
        <v>26</v>
      </c>
      <c r="F17060" s="2">
        <v>44117</v>
      </c>
      <c r="G17060" s="1" t="s">
        <v>3224</v>
      </c>
      <c r="I17060" s="1" t="s">
        <v>2</v>
      </c>
      <c r="J17060" s="1" t="s">
        <v>4</v>
      </c>
      <c r="K17060" s="1" t="s">
        <v>679</v>
      </c>
      <c r="L17060" t="s">
        <v>17</v>
      </c>
      <c r="M17060" t="s">
        <v>2886</v>
      </c>
      <c r="N17060">
        <v>1</v>
      </c>
      <c r="O17060">
        <v>3</v>
      </c>
      <c r="P17060">
        <v>1</v>
      </c>
      <c r="Q17060">
        <v>1</v>
      </c>
      <c r="R17060">
        <v>0</v>
      </c>
      <c r="S17060" s="1" t="s">
        <v>2356</v>
      </c>
      <c r="T17060" s="1">
        <v>0</v>
      </c>
      <c r="U17060" s="1" t="s">
        <v>2</v>
      </c>
      <c r="V17060" s="1" t="s">
        <v>2</v>
      </c>
      <c r="W17060" s="1">
        <v>17059</v>
      </c>
      <c r="X17060" s="1">
        <v>17059</v>
      </c>
      <c r="Y17060" s="1">
        <v>6965</v>
      </c>
    </row>
    <row r="17061" spans="1:25" x14ac:dyDescent="0.2">
      <c r="A17061" s="1">
        <v>252188</v>
      </c>
      <c r="B17061" t="s">
        <v>4</v>
      </c>
      <c r="C17061">
        <v>44</v>
      </c>
      <c r="D17061" t="s">
        <v>15</v>
      </c>
      <c r="E17061" s="1" t="s">
        <v>6</v>
      </c>
      <c r="F17061" s="2">
        <v>43840</v>
      </c>
      <c r="G17061" s="1" t="s">
        <v>3223</v>
      </c>
      <c r="I17061" s="1" t="s">
        <v>2</v>
      </c>
      <c r="J17061" s="1" t="s">
        <v>4</v>
      </c>
      <c r="K17061" s="1" t="s">
        <v>22</v>
      </c>
      <c r="L17061" t="s">
        <v>4</v>
      </c>
      <c r="M17061" t="s">
        <v>679</v>
      </c>
      <c r="N17061">
        <v>1</v>
      </c>
      <c r="O17061">
        <v>2</v>
      </c>
      <c r="P17061">
        <v>1</v>
      </c>
      <c r="Q17061">
        <v>0</v>
      </c>
      <c r="R17061">
        <v>0</v>
      </c>
      <c r="S17061" s="1" t="s">
        <v>2358</v>
      </c>
      <c r="T17061" s="1">
        <v>0</v>
      </c>
      <c r="U17061" s="1" t="s">
        <v>2</v>
      </c>
      <c r="V17061" s="1" t="s">
        <v>22</v>
      </c>
      <c r="W17061" s="1">
        <v>17060</v>
      </c>
      <c r="X17061" s="1">
        <v>17060</v>
      </c>
      <c r="Y17061" s="1">
        <v>1506</v>
      </c>
    </row>
    <row r="17062" spans="1:25" x14ac:dyDescent="0.2">
      <c r="A17062" s="1">
        <v>252191</v>
      </c>
      <c r="B17062" t="s">
        <v>4</v>
      </c>
      <c r="C17062">
        <v>20</v>
      </c>
      <c r="D17062" t="s">
        <v>43</v>
      </c>
      <c r="E17062" s="1" t="s">
        <v>26</v>
      </c>
      <c r="F17062" s="2">
        <v>43970</v>
      </c>
      <c r="G17062" s="1" t="s">
        <v>3222</v>
      </c>
      <c r="I17062" s="1" t="s">
        <v>2</v>
      </c>
      <c r="J17062" s="1" t="s">
        <v>4</v>
      </c>
      <c r="K17062" s="1" t="s">
        <v>55</v>
      </c>
      <c r="L17062" t="s">
        <v>4</v>
      </c>
      <c r="M17062" t="s">
        <v>338</v>
      </c>
      <c r="N17062">
        <v>3</v>
      </c>
      <c r="O17062">
        <v>4</v>
      </c>
      <c r="P17062">
        <v>1</v>
      </c>
      <c r="Q17062">
        <v>1</v>
      </c>
      <c r="R17062">
        <v>0</v>
      </c>
      <c r="S17062" s="1" t="s">
        <v>2356</v>
      </c>
      <c r="T17062" s="1">
        <v>7</v>
      </c>
      <c r="U17062" s="1" t="s">
        <v>2</v>
      </c>
      <c r="V17062" s="1" t="s">
        <v>338</v>
      </c>
      <c r="W17062" s="1">
        <v>17061</v>
      </c>
      <c r="X17062" s="1">
        <v>17061</v>
      </c>
      <c r="Y17062" s="1">
        <v>1429</v>
      </c>
    </row>
    <row r="17063" spans="1:25" x14ac:dyDescent="0.2">
      <c r="A17063" s="1">
        <v>252192</v>
      </c>
      <c r="B17063" t="s">
        <v>4</v>
      </c>
      <c r="C17063">
        <v>30</v>
      </c>
      <c r="D17063" t="s">
        <v>7</v>
      </c>
      <c r="E17063" s="1" t="s">
        <v>218</v>
      </c>
      <c r="F17063" s="2">
        <v>43701</v>
      </c>
      <c r="H17063" s="1">
        <v>1</v>
      </c>
      <c r="I17063" s="1" t="s">
        <v>12</v>
      </c>
      <c r="J17063" s="1" t="s">
        <v>4</v>
      </c>
      <c r="K17063" s="1" t="s">
        <v>296</v>
      </c>
      <c r="L17063" t="s">
        <v>4</v>
      </c>
      <c r="M17063" t="s">
        <v>170</v>
      </c>
      <c r="N17063">
        <v>1</v>
      </c>
      <c r="O17063">
        <v>1</v>
      </c>
      <c r="P17063">
        <v>0</v>
      </c>
      <c r="Q17063">
        <v>1</v>
      </c>
      <c r="R17063">
        <v>0</v>
      </c>
      <c r="S17063" s="1" t="s">
        <v>2402</v>
      </c>
      <c r="T17063" s="1">
        <v>7</v>
      </c>
      <c r="U17063" s="1">
        <v>1</v>
      </c>
      <c r="V17063" s="1" t="s">
        <v>296</v>
      </c>
      <c r="W17063" s="1">
        <v>17062</v>
      </c>
      <c r="X17063" s="1">
        <v>17062</v>
      </c>
      <c r="Y17063" s="1">
        <v>7817</v>
      </c>
    </row>
    <row r="17064" spans="1:25" x14ac:dyDescent="0.2">
      <c r="A17064" s="1">
        <v>252196</v>
      </c>
      <c r="B17064" t="s">
        <v>59</v>
      </c>
      <c r="C17064">
        <v>74</v>
      </c>
      <c r="D17064" t="s">
        <v>67</v>
      </c>
      <c r="E17064" s="1" t="s">
        <v>14</v>
      </c>
      <c r="F17064" s="2">
        <v>43746</v>
      </c>
      <c r="G17064" s="1" t="s">
        <v>3221</v>
      </c>
      <c r="H17064" s="1">
        <v>3</v>
      </c>
      <c r="I17064" s="1" t="s">
        <v>12</v>
      </c>
      <c r="K17064" s="1" t="s">
        <v>443</v>
      </c>
      <c r="L17064" t="s">
        <v>59</v>
      </c>
      <c r="M17064" t="s">
        <v>347</v>
      </c>
      <c r="N17064">
        <v>2</v>
      </c>
      <c r="O17064">
        <v>4</v>
      </c>
      <c r="P17064">
        <v>0</v>
      </c>
      <c r="Q17064">
        <v>1</v>
      </c>
      <c r="R17064">
        <v>0</v>
      </c>
      <c r="S17064" s="1" t="s">
        <v>2402</v>
      </c>
      <c r="T17064" s="1">
        <v>2</v>
      </c>
      <c r="U17064" s="1">
        <v>3</v>
      </c>
      <c r="V17064" s="1" t="s">
        <v>347</v>
      </c>
      <c r="W17064" s="1">
        <v>17063</v>
      </c>
      <c r="X17064" s="1">
        <v>17063</v>
      </c>
      <c r="Y17064" s="1">
        <v>1570</v>
      </c>
    </row>
    <row r="17065" spans="1:25" x14ac:dyDescent="0.2">
      <c r="A17065" s="1">
        <v>252198</v>
      </c>
      <c r="B17065" t="s">
        <v>4</v>
      </c>
      <c r="C17065">
        <v>28</v>
      </c>
      <c r="D17065" t="s">
        <v>15</v>
      </c>
      <c r="E17065" s="1" t="s">
        <v>14</v>
      </c>
      <c r="F17065" s="2">
        <v>43775</v>
      </c>
      <c r="G17065" s="1" t="s">
        <v>3220</v>
      </c>
      <c r="H17065" s="1">
        <v>3</v>
      </c>
      <c r="I17065" s="1" t="s">
        <v>12</v>
      </c>
      <c r="J17065" s="1" t="s">
        <v>4</v>
      </c>
      <c r="K17065" s="1" t="s">
        <v>132</v>
      </c>
      <c r="L17065" t="s">
        <v>4</v>
      </c>
      <c r="M17065" t="s">
        <v>153</v>
      </c>
      <c r="N17065">
        <v>1</v>
      </c>
      <c r="O17065">
        <v>1</v>
      </c>
      <c r="P17065">
        <v>1</v>
      </c>
      <c r="Q17065">
        <v>0</v>
      </c>
      <c r="R17065">
        <v>0</v>
      </c>
      <c r="S17065" s="1" t="s">
        <v>2358</v>
      </c>
      <c r="T17065" s="1">
        <v>1</v>
      </c>
      <c r="U17065" s="1">
        <v>3</v>
      </c>
      <c r="V17065" s="1" t="s">
        <v>2386</v>
      </c>
      <c r="W17065" s="1">
        <v>17064</v>
      </c>
      <c r="X17065" s="1">
        <v>17064</v>
      </c>
      <c r="Y17065" s="1">
        <v>6965</v>
      </c>
    </row>
    <row r="17066" spans="1:25" x14ac:dyDescent="0.2">
      <c r="A17066" s="1">
        <v>252200</v>
      </c>
      <c r="B17066" t="s">
        <v>4</v>
      </c>
      <c r="C17066">
        <v>46</v>
      </c>
      <c r="D17066" t="s">
        <v>15</v>
      </c>
      <c r="E17066" s="1" t="s">
        <v>283</v>
      </c>
      <c r="F17066" s="2">
        <v>43795</v>
      </c>
      <c r="G17066" s="1" t="s">
        <v>3219</v>
      </c>
      <c r="I17066" s="1" t="s">
        <v>2</v>
      </c>
      <c r="J17066" s="1" t="s">
        <v>4</v>
      </c>
      <c r="K17066" s="1" t="s">
        <v>22</v>
      </c>
      <c r="L17066" t="s">
        <v>4</v>
      </c>
      <c r="M17066" t="s">
        <v>29</v>
      </c>
      <c r="N17066">
        <v>2</v>
      </c>
      <c r="O17066">
        <v>1</v>
      </c>
      <c r="P17066">
        <v>1</v>
      </c>
      <c r="Q17066">
        <v>0</v>
      </c>
      <c r="R17066">
        <v>0</v>
      </c>
      <c r="S17066" s="1" t="s">
        <v>2358</v>
      </c>
      <c r="T17066" s="1">
        <v>0</v>
      </c>
      <c r="U17066" s="1" t="s">
        <v>2</v>
      </c>
      <c r="V17066" s="1" t="s">
        <v>54</v>
      </c>
      <c r="W17066" s="1">
        <v>17065</v>
      </c>
      <c r="X17066" s="1">
        <v>17065</v>
      </c>
      <c r="Y17066" s="1">
        <v>6965</v>
      </c>
    </row>
    <row r="17067" spans="1:25" x14ac:dyDescent="0.2">
      <c r="A17067" s="1">
        <v>252202</v>
      </c>
      <c r="B17067" t="s">
        <v>17</v>
      </c>
      <c r="C17067">
        <v>50</v>
      </c>
      <c r="D17067" t="s">
        <v>43</v>
      </c>
      <c r="E17067" s="1" t="s">
        <v>6</v>
      </c>
      <c r="F17067" s="2">
        <v>44013</v>
      </c>
      <c r="G17067" s="1" t="s">
        <v>3218</v>
      </c>
      <c r="I17067" s="1" t="s">
        <v>2</v>
      </c>
      <c r="J17067" s="1" t="s">
        <v>17</v>
      </c>
      <c r="K17067" s="1" t="s">
        <v>36</v>
      </c>
      <c r="L17067" t="s">
        <v>606</v>
      </c>
      <c r="M17067" t="s">
        <v>605</v>
      </c>
      <c r="N17067">
        <v>2</v>
      </c>
      <c r="O17067">
        <v>5</v>
      </c>
      <c r="P17067">
        <v>0</v>
      </c>
      <c r="Q17067">
        <v>1</v>
      </c>
      <c r="R17067">
        <v>1</v>
      </c>
      <c r="S17067" s="1" t="s">
        <v>2381</v>
      </c>
      <c r="T17067" s="1">
        <v>1</v>
      </c>
      <c r="U17067" s="1" t="s">
        <v>2</v>
      </c>
      <c r="V17067" s="1" t="s">
        <v>2</v>
      </c>
      <c r="W17067" s="1">
        <v>17066</v>
      </c>
      <c r="X17067" s="1">
        <v>17066</v>
      </c>
      <c r="Y17067" s="1">
        <v>54</v>
      </c>
    </row>
    <row r="17068" spans="1:25" x14ac:dyDescent="0.2">
      <c r="A17068" s="1">
        <v>252205</v>
      </c>
      <c r="B17068" t="s">
        <v>4</v>
      </c>
      <c r="C17068">
        <v>48</v>
      </c>
      <c r="D17068" t="s">
        <v>15</v>
      </c>
      <c r="E17068" s="1" t="s">
        <v>14</v>
      </c>
      <c r="F17068" s="2">
        <v>43760</v>
      </c>
      <c r="G17068" s="1" t="s">
        <v>3217</v>
      </c>
      <c r="H17068" s="1">
        <v>1</v>
      </c>
      <c r="I17068" s="1" t="s">
        <v>12</v>
      </c>
      <c r="J17068" s="1" t="s">
        <v>4</v>
      </c>
      <c r="K17068" s="1" t="s">
        <v>22</v>
      </c>
      <c r="N17068">
        <v>1</v>
      </c>
      <c r="O17068">
        <v>1</v>
      </c>
      <c r="P17068">
        <v>1</v>
      </c>
      <c r="Q17068">
        <v>0</v>
      </c>
      <c r="R17068">
        <v>0</v>
      </c>
      <c r="S17068" s="1" t="s">
        <v>2358</v>
      </c>
      <c r="T17068" s="1">
        <v>0</v>
      </c>
      <c r="U17068" s="1">
        <v>1</v>
      </c>
      <c r="V17068" s="1" t="s">
        <v>22</v>
      </c>
      <c r="W17068" s="1">
        <v>17067</v>
      </c>
      <c r="X17068" s="1">
        <v>17067</v>
      </c>
      <c r="Y17068" s="1">
        <v>1579</v>
      </c>
    </row>
    <row r="17069" spans="1:25" x14ac:dyDescent="0.2">
      <c r="A17069" s="1">
        <v>252207</v>
      </c>
      <c r="B17069" t="s">
        <v>4</v>
      </c>
      <c r="C17069">
        <v>25</v>
      </c>
      <c r="D17069" t="s">
        <v>15</v>
      </c>
      <c r="E17069" s="1" t="s">
        <v>14</v>
      </c>
      <c r="F17069" s="2">
        <v>43776</v>
      </c>
      <c r="G17069" s="1" t="s">
        <v>3216</v>
      </c>
      <c r="H17069" s="1">
        <v>2</v>
      </c>
      <c r="I17069" s="1" t="s">
        <v>12</v>
      </c>
      <c r="J17069" s="1" t="s">
        <v>4</v>
      </c>
      <c r="K17069" s="1" t="s">
        <v>126</v>
      </c>
      <c r="L17069" t="s">
        <v>4</v>
      </c>
      <c r="M17069" t="s">
        <v>29</v>
      </c>
      <c r="N17069">
        <v>2</v>
      </c>
      <c r="O17069">
        <v>1</v>
      </c>
      <c r="P17069">
        <v>1</v>
      </c>
      <c r="Q17069">
        <v>0</v>
      </c>
      <c r="R17069">
        <v>0</v>
      </c>
      <c r="S17069" s="1" t="s">
        <v>2358</v>
      </c>
      <c r="T17069" s="1">
        <v>1</v>
      </c>
      <c r="U17069" s="1">
        <v>2</v>
      </c>
      <c r="V17069" s="1" t="s">
        <v>456</v>
      </c>
      <c r="W17069" s="1">
        <v>17068</v>
      </c>
      <c r="X17069" s="1">
        <v>17068</v>
      </c>
      <c r="Y17069" s="1">
        <v>831</v>
      </c>
    </row>
    <row r="17070" spans="1:25" x14ac:dyDescent="0.2">
      <c r="A17070" s="1">
        <v>252210</v>
      </c>
      <c r="B17070" t="s">
        <v>4</v>
      </c>
      <c r="C17070">
        <v>49</v>
      </c>
      <c r="D17070" t="s">
        <v>15</v>
      </c>
      <c r="E17070" s="1" t="s">
        <v>14</v>
      </c>
      <c r="F17070" s="2">
        <v>43900</v>
      </c>
      <c r="G17070" s="1" t="s">
        <v>3215</v>
      </c>
      <c r="H17070" s="1">
        <v>1</v>
      </c>
      <c r="I17070" s="1" t="s">
        <v>12</v>
      </c>
      <c r="J17070" s="1" t="s">
        <v>4</v>
      </c>
      <c r="K17070" s="1" t="s">
        <v>49</v>
      </c>
      <c r="L17070" t="s">
        <v>4</v>
      </c>
      <c r="M17070" t="s">
        <v>22</v>
      </c>
      <c r="N17070">
        <v>1</v>
      </c>
      <c r="O17070">
        <v>2</v>
      </c>
      <c r="P17070">
        <v>1</v>
      </c>
      <c r="Q17070">
        <v>0</v>
      </c>
      <c r="R17070">
        <v>0</v>
      </c>
      <c r="S17070" s="1" t="s">
        <v>2358</v>
      </c>
      <c r="T17070" s="1">
        <v>2</v>
      </c>
      <c r="U17070" s="1">
        <v>1</v>
      </c>
      <c r="V17070" s="1" t="s">
        <v>22</v>
      </c>
      <c r="W17070" s="1">
        <v>17069</v>
      </c>
      <c r="X17070" s="1">
        <v>17069</v>
      </c>
      <c r="Y17070" s="1">
        <v>4</v>
      </c>
    </row>
    <row r="17071" spans="1:25" x14ac:dyDescent="0.2">
      <c r="A17071" s="1">
        <v>252214</v>
      </c>
      <c r="B17071" t="s">
        <v>4</v>
      </c>
      <c r="C17071">
        <v>43</v>
      </c>
      <c r="D17071" t="s">
        <v>15</v>
      </c>
      <c r="E17071" s="1" t="s">
        <v>6</v>
      </c>
      <c r="F17071" s="2">
        <v>43881</v>
      </c>
      <c r="G17071" s="1" t="s">
        <v>3214</v>
      </c>
      <c r="I17071" s="1" t="s">
        <v>2</v>
      </c>
      <c r="J17071" s="1" t="s">
        <v>4</v>
      </c>
      <c r="K17071" s="1" t="s">
        <v>22</v>
      </c>
      <c r="L17071" t="s">
        <v>4</v>
      </c>
      <c r="M17071" t="s">
        <v>29</v>
      </c>
      <c r="N17071">
        <v>2</v>
      </c>
      <c r="O17071">
        <v>2</v>
      </c>
      <c r="P17071">
        <v>1</v>
      </c>
      <c r="Q17071">
        <v>1</v>
      </c>
      <c r="R17071">
        <v>0</v>
      </c>
      <c r="S17071" s="1" t="s">
        <v>2356</v>
      </c>
      <c r="T17071" s="1">
        <v>0</v>
      </c>
      <c r="U17071" s="1" t="s">
        <v>2</v>
      </c>
      <c r="V17071" s="1" t="s">
        <v>54</v>
      </c>
      <c r="W17071" s="1">
        <v>17070</v>
      </c>
      <c r="X17071" s="1">
        <v>17070</v>
      </c>
      <c r="Y17071" s="1">
        <v>2472</v>
      </c>
    </row>
    <row r="17072" spans="1:25" x14ac:dyDescent="0.2">
      <c r="A17072" s="1">
        <v>252217</v>
      </c>
      <c r="B17072" t="s">
        <v>4</v>
      </c>
      <c r="C17072">
        <v>62</v>
      </c>
      <c r="D17072" t="s">
        <v>15</v>
      </c>
      <c r="E17072" s="1" t="s">
        <v>14</v>
      </c>
      <c r="F17072" s="2">
        <v>43872</v>
      </c>
      <c r="G17072" s="1" t="s">
        <v>3213</v>
      </c>
      <c r="H17072" s="1">
        <v>10</v>
      </c>
      <c r="I17072" s="1" t="s">
        <v>12</v>
      </c>
      <c r="J17072" s="1" t="s">
        <v>4</v>
      </c>
      <c r="K17072" s="1" t="s">
        <v>22</v>
      </c>
      <c r="L17072" t="s">
        <v>4</v>
      </c>
      <c r="M17072" t="s">
        <v>2371</v>
      </c>
      <c r="N17072">
        <v>5</v>
      </c>
      <c r="O17072">
        <v>4</v>
      </c>
      <c r="P17072">
        <v>1</v>
      </c>
      <c r="Q17072">
        <v>0</v>
      </c>
      <c r="R17072">
        <v>0</v>
      </c>
      <c r="S17072" s="1" t="s">
        <v>2358</v>
      </c>
      <c r="T17072" s="1">
        <v>5</v>
      </c>
      <c r="U17072" s="1">
        <v>10</v>
      </c>
      <c r="V17072" s="1" t="s">
        <v>2370</v>
      </c>
      <c r="W17072" s="1">
        <v>17071</v>
      </c>
      <c r="X17072" s="1">
        <v>17071</v>
      </c>
      <c r="Y17072" s="1">
        <v>31</v>
      </c>
    </row>
    <row r="17073" spans="1:25" x14ac:dyDescent="0.2">
      <c r="A17073" s="1">
        <v>252219</v>
      </c>
      <c r="B17073" t="s">
        <v>4</v>
      </c>
      <c r="C17073">
        <v>45.9</v>
      </c>
      <c r="D17073" t="s">
        <v>15</v>
      </c>
      <c r="E17073" s="1" t="s">
        <v>14</v>
      </c>
      <c r="F17073" s="2">
        <v>43881</v>
      </c>
      <c r="G17073" s="1" t="s">
        <v>3212</v>
      </c>
      <c r="H17073" s="1">
        <v>3</v>
      </c>
      <c r="I17073" s="1" t="s">
        <v>12</v>
      </c>
      <c r="J17073" s="1" t="s">
        <v>4</v>
      </c>
      <c r="K17073" s="1" t="s">
        <v>22</v>
      </c>
      <c r="L17073" t="s">
        <v>4</v>
      </c>
      <c r="M17073" t="s">
        <v>29</v>
      </c>
      <c r="N17073">
        <v>1</v>
      </c>
      <c r="O17073">
        <v>1</v>
      </c>
      <c r="P17073">
        <v>1</v>
      </c>
      <c r="Q17073">
        <v>0</v>
      </c>
      <c r="R17073">
        <v>0</v>
      </c>
      <c r="S17073" s="1" t="s">
        <v>2358</v>
      </c>
      <c r="T17073" s="1">
        <v>5</v>
      </c>
      <c r="U17073" s="1">
        <v>3</v>
      </c>
      <c r="V17073" s="1" t="s">
        <v>54</v>
      </c>
      <c r="W17073" s="1">
        <v>17072</v>
      </c>
      <c r="X17073" s="1">
        <v>17072</v>
      </c>
      <c r="Y17073" s="1">
        <v>5278</v>
      </c>
    </row>
    <row r="17074" spans="1:25" x14ac:dyDescent="0.2">
      <c r="A17074" s="1">
        <v>252220</v>
      </c>
      <c r="B17074" t="s">
        <v>4</v>
      </c>
      <c r="C17074">
        <v>50</v>
      </c>
      <c r="D17074" t="s">
        <v>43</v>
      </c>
      <c r="E17074" s="1" t="s">
        <v>6</v>
      </c>
      <c r="F17074" s="2">
        <v>44008</v>
      </c>
      <c r="G17074" s="1" t="s">
        <v>3211</v>
      </c>
      <c r="I17074" s="1" t="s">
        <v>2</v>
      </c>
      <c r="J17074" s="1" t="s">
        <v>4</v>
      </c>
      <c r="K17074" s="1" t="s">
        <v>126</v>
      </c>
      <c r="L17074" t="s">
        <v>4</v>
      </c>
      <c r="M17074" t="s">
        <v>29</v>
      </c>
      <c r="N17074">
        <v>2</v>
      </c>
      <c r="O17074">
        <v>2</v>
      </c>
      <c r="P17074">
        <v>1</v>
      </c>
      <c r="Q17074">
        <v>1</v>
      </c>
      <c r="R17074">
        <v>0</v>
      </c>
      <c r="S17074" s="1" t="s">
        <v>2356</v>
      </c>
      <c r="T17074" s="1">
        <v>7</v>
      </c>
      <c r="U17074" s="1" t="s">
        <v>2</v>
      </c>
      <c r="V17074" s="1" t="s">
        <v>456</v>
      </c>
      <c r="W17074" s="1">
        <v>17073</v>
      </c>
      <c r="X17074" s="1">
        <v>17073</v>
      </c>
      <c r="Y17074" s="1">
        <v>3047</v>
      </c>
    </row>
    <row r="17075" spans="1:25" x14ac:dyDescent="0.2">
      <c r="A17075" s="1">
        <v>252221</v>
      </c>
      <c r="B17075" t="s">
        <v>4</v>
      </c>
      <c r="C17075">
        <v>34</v>
      </c>
      <c r="D17075" t="s">
        <v>15</v>
      </c>
      <c r="E17075" s="1" t="s">
        <v>14</v>
      </c>
      <c r="F17075" s="2">
        <v>43892</v>
      </c>
      <c r="G17075" s="1">
        <v>52436</v>
      </c>
      <c r="H17075" s="1">
        <v>3</v>
      </c>
      <c r="I17075" s="1" t="s">
        <v>12</v>
      </c>
      <c r="J17075" s="1" t="s">
        <v>4</v>
      </c>
      <c r="K17075" s="1" t="s">
        <v>22</v>
      </c>
      <c r="L17075" t="s">
        <v>4</v>
      </c>
      <c r="M17075" t="s">
        <v>3210</v>
      </c>
      <c r="N17075">
        <v>1</v>
      </c>
      <c r="O17075">
        <v>1</v>
      </c>
      <c r="P17075">
        <v>1</v>
      </c>
      <c r="Q17075">
        <v>0</v>
      </c>
      <c r="R17075">
        <v>0</v>
      </c>
      <c r="S17075" s="1" t="s">
        <v>2358</v>
      </c>
      <c r="T17075" s="1">
        <v>0</v>
      </c>
      <c r="U17075" s="1">
        <v>3</v>
      </c>
      <c r="V17075" s="1" t="s">
        <v>22</v>
      </c>
      <c r="W17075" s="1">
        <v>17074</v>
      </c>
      <c r="X17075" s="1">
        <v>17074</v>
      </c>
      <c r="Y17075" s="1">
        <v>885</v>
      </c>
    </row>
    <row r="17076" spans="1:25" x14ac:dyDescent="0.2">
      <c r="A17076" s="1">
        <v>252225</v>
      </c>
      <c r="B17076" t="s">
        <v>4</v>
      </c>
      <c r="C17076">
        <v>34</v>
      </c>
      <c r="D17076" t="s">
        <v>15</v>
      </c>
      <c r="E17076" s="1" t="s">
        <v>14</v>
      </c>
      <c r="F17076" s="2">
        <v>43836</v>
      </c>
      <c r="G17076" s="1" t="s">
        <v>3209</v>
      </c>
      <c r="H17076" s="1">
        <v>1</v>
      </c>
      <c r="I17076" s="1" t="s">
        <v>12</v>
      </c>
      <c r="J17076" s="1" t="s">
        <v>4</v>
      </c>
      <c r="K17076" s="1" t="s">
        <v>49</v>
      </c>
      <c r="L17076" t="s">
        <v>4</v>
      </c>
      <c r="M17076" t="s">
        <v>55</v>
      </c>
      <c r="N17076">
        <v>1</v>
      </c>
      <c r="O17076">
        <v>4</v>
      </c>
      <c r="P17076">
        <v>1</v>
      </c>
      <c r="Q17076">
        <v>0</v>
      </c>
      <c r="R17076">
        <v>0</v>
      </c>
      <c r="S17076" s="1" t="s">
        <v>2358</v>
      </c>
      <c r="T17076" s="1">
        <v>3</v>
      </c>
      <c r="U17076" s="1">
        <v>1</v>
      </c>
      <c r="V17076" s="1" t="s">
        <v>2</v>
      </c>
      <c r="W17076" s="1">
        <v>17075</v>
      </c>
      <c r="X17076" s="1">
        <v>17075</v>
      </c>
      <c r="Y17076" s="1">
        <v>31</v>
      </c>
    </row>
    <row r="17077" spans="1:25" x14ac:dyDescent="0.2">
      <c r="A17077" s="1">
        <v>252227</v>
      </c>
      <c r="B17077" t="s">
        <v>4</v>
      </c>
      <c r="C17077">
        <v>32</v>
      </c>
      <c r="D17077" t="s">
        <v>15</v>
      </c>
      <c r="E17077" s="1" t="s">
        <v>14</v>
      </c>
      <c r="F17077" s="2">
        <v>43839</v>
      </c>
      <c r="G17077" s="1" t="s">
        <v>3208</v>
      </c>
      <c r="H17077" s="1">
        <v>2</v>
      </c>
      <c r="I17077" s="1" t="s">
        <v>12</v>
      </c>
      <c r="J17077" s="1" t="s">
        <v>4</v>
      </c>
      <c r="K17077" s="1" t="s">
        <v>338</v>
      </c>
      <c r="L17077" t="s">
        <v>4</v>
      </c>
      <c r="M17077" t="s">
        <v>29</v>
      </c>
      <c r="N17077">
        <v>1</v>
      </c>
      <c r="O17077">
        <v>2</v>
      </c>
      <c r="P17077">
        <v>1</v>
      </c>
      <c r="Q17077">
        <v>0</v>
      </c>
      <c r="R17077">
        <v>0</v>
      </c>
      <c r="S17077" s="1" t="s">
        <v>2358</v>
      </c>
      <c r="T17077" s="1">
        <v>2</v>
      </c>
      <c r="U17077" s="1">
        <v>2</v>
      </c>
      <c r="V17077" s="1" t="s">
        <v>2384</v>
      </c>
      <c r="W17077" s="1">
        <v>17076</v>
      </c>
      <c r="X17077" s="1">
        <v>17076</v>
      </c>
      <c r="Y17077" s="1">
        <v>31</v>
      </c>
    </row>
    <row r="17078" spans="1:25" x14ac:dyDescent="0.2">
      <c r="A17078" s="1">
        <v>252228</v>
      </c>
      <c r="B17078" t="s">
        <v>4</v>
      </c>
      <c r="C17078">
        <v>67</v>
      </c>
      <c r="D17078" t="s">
        <v>15</v>
      </c>
      <c r="E17078" s="1" t="s">
        <v>26</v>
      </c>
      <c r="F17078" s="2">
        <v>43928</v>
      </c>
      <c r="G17078" s="1" t="s">
        <v>3207</v>
      </c>
      <c r="I17078" s="1" t="s">
        <v>2</v>
      </c>
      <c r="J17078" s="1" t="s">
        <v>4</v>
      </c>
      <c r="K17078" s="1" t="s">
        <v>142</v>
      </c>
      <c r="L17078" t="s">
        <v>4</v>
      </c>
      <c r="M17078" t="s">
        <v>52</v>
      </c>
      <c r="N17078">
        <v>1</v>
      </c>
      <c r="O17078">
        <v>2</v>
      </c>
      <c r="P17078">
        <v>1</v>
      </c>
      <c r="Q17078">
        <v>1</v>
      </c>
      <c r="R17078">
        <v>0</v>
      </c>
      <c r="S17078" s="1" t="s">
        <v>2356</v>
      </c>
      <c r="T17078" s="1">
        <v>0</v>
      </c>
      <c r="U17078" s="1" t="s">
        <v>2</v>
      </c>
      <c r="V17078" s="1" t="s">
        <v>142</v>
      </c>
      <c r="W17078" s="1">
        <v>17077</v>
      </c>
      <c r="X17078" s="1">
        <v>17077</v>
      </c>
      <c r="Y17078" s="1">
        <v>2944</v>
      </c>
    </row>
    <row r="17079" spans="1:25" x14ac:dyDescent="0.2">
      <c r="A17079" s="1">
        <v>252229</v>
      </c>
      <c r="B17079" t="s">
        <v>4</v>
      </c>
      <c r="C17079">
        <v>36</v>
      </c>
      <c r="D17079" t="s">
        <v>15</v>
      </c>
      <c r="E17079" s="1" t="s">
        <v>26</v>
      </c>
      <c r="F17079" s="2">
        <v>43902</v>
      </c>
      <c r="G17079" s="1" t="s">
        <v>3206</v>
      </c>
      <c r="H17079" s="1">
        <v>4</v>
      </c>
      <c r="I17079" s="1" t="s">
        <v>12</v>
      </c>
      <c r="J17079" s="1" t="s">
        <v>4</v>
      </c>
      <c r="K17079" s="1" t="s">
        <v>338</v>
      </c>
      <c r="L17079" t="s">
        <v>4</v>
      </c>
      <c r="M17079" t="s">
        <v>170</v>
      </c>
      <c r="N17079">
        <v>1</v>
      </c>
      <c r="O17079">
        <v>2</v>
      </c>
      <c r="P17079">
        <v>1</v>
      </c>
      <c r="Q17079">
        <v>1</v>
      </c>
      <c r="R17079">
        <v>0</v>
      </c>
      <c r="S17079" s="1" t="s">
        <v>2356</v>
      </c>
      <c r="T17079" s="1">
        <v>10</v>
      </c>
      <c r="U17079" s="1">
        <v>4</v>
      </c>
      <c r="V17079" s="1" t="s">
        <v>338</v>
      </c>
      <c r="W17079" s="1">
        <v>17078</v>
      </c>
      <c r="X17079" s="1">
        <v>17078</v>
      </c>
      <c r="Y17079" s="1">
        <v>50</v>
      </c>
    </row>
    <row r="17080" spans="1:25" x14ac:dyDescent="0.2">
      <c r="A17080" s="1">
        <v>252231</v>
      </c>
      <c r="B17080" t="s">
        <v>4</v>
      </c>
      <c r="C17080">
        <v>34</v>
      </c>
      <c r="D17080" t="s">
        <v>15</v>
      </c>
      <c r="E17080" s="1" t="s">
        <v>14</v>
      </c>
      <c r="F17080" s="2">
        <v>43756</v>
      </c>
      <c r="G17080" s="1" t="s">
        <v>3205</v>
      </c>
      <c r="H17080" s="1">
        <v>1</v>
      </c>
      <c r="I17080" s="1" t="s">
        <v>12</v>
      </c>
      <c r="J17080" s="1" t="s">
        <v>4</v>
      </c>
      <c r="K17080" s="1" t="s">
        <v>132</v>
      </c>
      <c r="L17080" t="s">
        <v>4</v>
      </c>
      <c r="M17080" t="s">
        <v>153</v>
      </c>
      <c r="N17080">
        <v>1</v>
      </c>
      <c r="O17080">
        <v>1</v>
      </c>
      <c r="P17080">
        <v>1</v>
      </c>
      <c r="Q17080">
        <v>0</v>
      </c>
      <c r="R17080">
        <v>0</v>
      </c>
      <c r="S17080" s="1" t="s">
        <v>2358</v>
      </c>
      <c r="T17080" s="1">
        <v>0</v>
      </c>
      <c r="U17080" s="1">
        <v>1</v>
      </c>
      <c r="V17080" s="1" t="s">
        <v>2386</v>
      </c>
      <c r="W17080" s="1">
        <v>17079</v>
      </c>
      <c r="X17080" s="1">
        <v>17079</v>
      </c>
      <c r="Y17080" s="1">
        <v>1579</v>
      </c>
    </row>
    <row r="17081" spans="1:25" x14ac:dyDescent="0.2">
      <c r="A17081" s="1">
        <v>252233</v>
      </c>
      <c r="B17081" t="s">
        <v>4</v>
      </c>
      <c r="C17081">
        <v>61</v>
      </c>
      <c r="D17081" t="s">
        <v>15</v>
      </c>
      <c r="E17081" s="1" t="s">
        <v>14</v>
      </c>
      <c r="F17081" s="2">
        <v>43866</v>
      </c>
      <c r="G17081" s="1" t="s">
        <v>3204</v>
      </c>
      <c r="H17081" s="1">
        <v>9</v>
      </c>
      <c r="I17081" s="1" t="s">
        <v>12</v>
      </c>
      <c r="J17081" s="1" t="s">
        <v>4</v>
      </c>
      <c r="K17081" s="1" t="s">
        <v>22</v>
      </c>
      <c r="L17081" t="s">
        <v>4</v>
      </c>
      <c r="M17081" t="s">
        <v>29</v>
      </c>
      <c r="N17081">
        <v>1</v>
      </c>
      <c r="O17081">
        <v>1</v>
      </c>
      <c r="P17081">
        <v>1</v>
      </c>
      <c r="Q17081">
        <v>0</v>
      </c>
      <c r="R17081">
        <v>0</v>
      </c>
      <c r="S17081" s="1" t="s">
        <v>2358</v>
      </c>
      <c r="T17081" s="1">
        <v>9</v>
      </c>
      <c r="U17081" s="1">
        <v>9</v>
      </c>
      <c r="V17081" s="1" t="s">
        <v>54</v>
      </c>
      <c r="W17081" s="1">
        <v>17080</v>
      </c>
      <c r="X17081" s="1">
        <v>17080</v>
      </c>
      <c r="Y17081" s="1">
        <v>1428</v>
      </c>
    </row>
    <row r="17082" spans="1:25" x14ac:dyDescent="0.2">
      <c r="A17082" s="1">
        <v>252244</v>
      </c>
      <c r="B17082" t="s">
        <v>4</v>
      </c>
      <c r="C17082">
        <v>37</v>
      </c>
      <c r="D17082" t="s">
        <v>15</v>
      </c>
      <c r="E17082" s="1" t="s">
        <v>14</v>
      </c>
      <c r="F17082" s="2">
        <v>43766</v>
      </c>
      <c r="G17082" s="1" t="s">
        <v>3203</v>
      </c>
      <c r="H17082" s="1">
        <v>1</v>
      </c>
      <c r="I17082" s="1" t="s">
        <v>12</v>
      </c>
      <c r="J17082" s="1" t="s">
        <v>4</v>
      </c>
      <c r="K17082" s="1" t="s">
        <v>338</v>
      </c>
      <c r="L17082" t="s">
        <v>4</v>
      </c>
      <c r="M17082" t="s">
        <v>22</v>
      </c>
      <c r="N17082">
        <v>1</v>
      </c>
      <c r="O17082">
        <v>1</v>
      </c>
      <c r="P17082">
        <v>1</v>
      </c>
      <c r="Q17082">
        <v>0</v>
      </c>
      <c r="R17082">
        <v>0</v>
      </c>
      <c r="S17082" s="1" t="s">
        <v>2358</v>
      </c>
      <c r="T17082" s="1">
        <v>1</v>
      </c>
      <c r="U17082" s="1">
        <v>1</v>
      </c>
      <c r="V17082" s="1" t="s">
        <v>2595</v>
      </c>
      <c r="W17082" s="1">
        <v>17081</v>
      </c>
      <c r="X17082" s="1">
        <v>17081</v>
      </c>
      <c r="Y17082" s="1">
        <v>557</v>
      </c>
    </row>
    <row r="17083" spans="1:25" x14ac:dyDescent="0.2">
      <c r="A17083" s="1">
        <v>252247</v>
      </c>
      <c r="B17083" t="s">
        <v>4</v>
      </c>
      <c r="C17083">
        <v>54</v>
      </c>
      <c r="D17083" t="s">
        <v>15</v>
      </c>
      <c r="E17083" s="1" t="s">
        <v>14</v>
      </c>
      <c r="F17083" s="2">
        <v>43761</v>
      </c>
      <c r="G17083" s="1" t="s">
        <v>3202</v>
      </c>
      <c r="I17083" s="1" t="s">
        <v>2</v>
      </c>
      <c r="J17083" s="1" t="s">
        <v>4</v>
      </c>
      <c r="K17083" s="1" t="s">
        <v>22</v>
      </c>
      <c r="L17083" t="s">
        <v>4</v>
      </c>
      <c r="M17083" t="s">
        <v>205</v>
      </c>
      <c r="N17083">
        <v>2</v>
      </c>
      <c r="O17083">
        <v>2</v>
      </c>
      <c r="P17083">
        <v>1</v>
      </c>
      <c r="Q17083">
        <v>0</v>
      </c>
      <c r="R17083">
        <v>0</v>
      </c>
      <c r="S17083" s="1" t="s">
        <v>2358</v>
      </c>
      <c r="T17083" s="1">
        <v>2</v>
      </c>
      <c r="U17083" s="1" t="s">
        <v>2</v>
      </c>
      <c r="V17083" s="1" t="s">
        <v>22</v>
      </c>
      <c r="W17083" s="1">
        <v>17082</v>
      </c>
      <c r="X17083" s="1">
        <v>17082</v>
      </c>
      <c r="Y17083" s="1">
        <v>551</v>
      </c>
    </row>
    <row r="17084" spans="1:25" x14ac:dyDescent="0.2">
      <c r="A17084" s="1">
        <v>252250</v>
      </c>
      <c r="B17084" t="s">
        <v>4</v>
      </c>
      <c r="C17084">
        <v>40</v>
      </c>
      <c r="D17084" t="s">
        <v>15</v>
      </c>
      <c r="E17084" s="1" t="s">
        <v>283</v>
      </c>
      <c r="F17084" s="2">
        <v>43914</v>
      </c>
      <c r="G17084" s="1" t="s">
        <v>3201</v>
      </c>
      <c r="I17084" s="1" t="s">
        <v>2</v>
      </c>
      <c r="J17084" s="1" t="s">
        <v>4</v>
      </c>
      <c r="K17084" s="1" t="s">
        <v>186</v>
      </c>
      <c r="L17084" t="s">
        <v>4</v>
      </c>
      <c r="M17084" t="s">
        <v>153</v>
      </c>
      <c r="N17084">
        <v>1</v>
      </c>
      <c r="O17084">
        <v>1</v>
      </c>
      <c r="P17084">
        <v>1</v>
      </c>
      <c r="Q17084">
        <v>0</v>
      </c>
      <c r="R17084">
        <v>0</v>
      </c>
      <c r="S17084" s="1" t="s">
        <v>2358</v>
      </c>
      <c r="T17084" s="1">
        <v>0</v>
      </c>
      <c r="U17084" s="1" t="s">
        <v>2</v>
      </c>
      <c r="V17084" s="1" t="s">
        <v>2375</v>
      </c>
      <c r="W17084" s="1">
        <v>17083</v>
      </c>
      <c r="X17084" s="1">
        <v>17083</v>
      </c>
      <c r="Y17084" s="1">
        <v>6965</v>
      </c>
    </row>
    <row r="17085" spans="1:25" x14ac:dyDescent="0.2">
      <c r="A17085" s="1">
        <v>252254</v>
      </c>
      <c r="B17085" t="s">
        <v>4</v>
      </c>
      <c r="C17085">
        <v>71</v>
      </c>
      <c r="D17085" t="s">
        <v>15</v>
      </c>
      <c r="E17085" s="1" t="s">
        <v>19</v>
      </c>
      <c r="F17085" s="2">
        <v>43721</v>
      </c>
      <c r="G17085" s="1" t="s">
        <v>3200</v>
      </c>
      <c r="H17085" s="1">
        <v>2</v>
      </c>
      <c r="I17085" s="1" t="s">
        <v>12</v>
      </c>
      <c r="J17085" s="1" t="s">
        <v>4</v>
      </c>
      <c r="K17085" s="1" t="s">
        <v>55</v>
      </c>
      <c r="L17085" t="s">
        <v>4</v>
      </c>
      <c r="M17085" t="s">
        <v>153</v>
      </c>
      <c r="N17085">
        <v>1</v>
      </c>
      <c r="O17085">
        <v>2</v>
      </c>
      <c r="P17085">
        <v>1</v>
      </c>
      <c r="Q17085">
        <v>1</v>
      </c>
      <c r="R17085">
        <v>0</v>
      </c>
      <c r="S17085" s="1" t="s">
        <v>2356</v>
      </c>
      <c r="T17085" s="1">
        <v>5</v>
      </c>
      <c r="U17085" s="1">
        <v>2</v>
      </c>
      <c r="V17085" s="1" t="s">
        <v>153</v>
      </c>
      <c r="W17085" s="1">
        <v>17084</v>
      </c>
      <c r="X17085" s="1">
        <v>17084</v>
      </c>
      <c r="Y17085" s="1">
        <v>7123</v>
      </c>
    </row>
    <row r="17086" spans="1:25" x14ac:dyDescent="0.2">
      <c r="A17086" s="1">
        <v>252258</v>
      </c>
      <c r="B17086" t="s">
        <v>4</v>
      </c>
      <c r="C17086">
        <v>20</v>
      </c>
      <c r="D17086" t="s">
        <v>15</v>
      </c>
      <c r="E17086" s="1" t="s">
        <v>26</v>
      </c>
      <c r="F17086" s="2">
        <v>43858</v>
      </c>
      <c r="G17086" s="1" t="s">
        <v>3199</v>
      </c>
      <c r="I17086" s="1" t="s">
        <v>2</v>
      </c>
      <c r="J17086" s="1" t="s">
        <v>4</v>
      </c>
      <c r="K17086" s="1" t="s">
        <v>350</v>
      </c>
      <c r="L17086" t="s">
        <v>4</v>
      </c>
      <c r="M17086" t="s">
        <v>29</v>
      </c>
      <c r="N17086">
        <v>2</v>
      </c>
      <c r="O17086">
        <v>2</v>
      </c>
      <c r="P17086">
        <v>1</v>
      </c>
      <c r="Q17086">
        <v>1</v>
      </c>
      <c r="R17086">
        <v>0</v>
      </c>
      <c r="S17086" s="1" t="s">
        <v>2356</v>
      </c>
      <c r="T17086" s="1">
        <v>0</v>
      </c>
      <c r="U17086" s="1" t="s">
        <v>2</v>
      </c>
      <c r="V17086" s="1" t="s">
        <v>2502</v>
      </c>
      <c r="W17086" s="1">
        <v>17085</v>
      </c>
      <c r="X17086" s="1">
        <v>17085</v>
      </c>
      <c r="Y17086" s="1">
        <v>1512</v>
      </c>
    </row>
    <row r="17087" spans="1:25" x14ac:dyDescent="0.2">
      <c r="A17087" s="1">
        <v>252259</v>
      </c>
      <c r="B17087" t="s">
        <v>59</v>
      </c>
      <c r="C17087">
        <v>67</v>
      </c>
      <c r="D17087" t="s">
        <v>43</v>
      </c>
      <c r="E17087" s="1" t="s">
        <v>19</v>
      </c>
      <c r="F17087" s="2">
        <v>43909</v>
      </c>
      <c r="G17087" s="1" t="s">
        <v>3198</v>
      </c>
      <c r="H17087" s="1">
        <v>9</v>
      </c>
      <c r="I17087" s="1" t="s">
        <v>12</v>
      </c>
      <c r="J17087" s="1" t="s">
        <v>59</v>
      </c>
      <c r="K17087" s="1" t="s">
        <v>461</v>
      </c>
      <c r="L17087" t="s">
        <v>59</v>
      </c>
      <c r="M17087" t="s">
        <v>486</v>
      </c>
      <c r="N17087">
        <v>2</v>
      </c>
      <c r="O17087">
        <v>3</v>
      </c>
      <c r="P17087">
        <v>1</v>
      </c>
      <c r="Q17087">
        <v>1</v>
      </c>
      <c r="R17087">
        <v>0</v>
      </c>
      <c r="S17087" s="1" t="s">
        <v>2356</v>
      </c>
      <c r="T17087" s="1">
        <v>6</v>
      </c>
      <c r="U17087" s="1">
        <v>9</v>
      </c>
      <c r="V17087" s="1" t="s">
        <v>461</v>
      </c>
      <c r="W17087" s="1">
        <v>17086</v>
      </c>
      <c r="X17087" s="1">
        <v>17086</v>
      </c>
      <c r="Y17087" s="1">
        <v>3215</v>
      </c>
    </row>
    <row r="17088" spans="1:25" x14ac:dyDescent="0.2">
      <c r="A17088" s="1">
        <v>252261</v>
      </c>
      <c r="B17088" t="s">
        <v>4</v>
      </c>
      <c r="C17088">
        <v>25</v>
      </c>
      <c r="D17088" t="s">
        <v>15</v>
      </c>
      <c r="E17088" s="1" t="s">
        <v>14</v>
      </c>
      <c r="F17088" s="2">
        <v>43769</v>
      </c>
      <c r="G17088" s="1" t="s">
        <v>3197</v>
      </c>
      <c r="I17088" s="1" t="s">
        <v>2</v>
      </c>
      <c r="J17088" s="1" t="s">
        <v>4</v>
      </c>
      <c r="K17088" s="1" t="s">
        <v>132</v>
      </c>
      <c r="L17088" t="s">
        <v>4</v>
      </c>
      <c r="M17088" t="s">
        <v>153</v>
      </c>
      <c r="N17088">
        <v>1</v>
      </c>
      <c r="O17088">
        <v>2</v>
      </c>
      <c r="P17088">
        <v>1</v>
      </c>
      <c r="Q17088">
        <v>1</v>
      </c>
      <c r="R17088">
        <v>0</v>
      </c>
      <c r="S17088" s="1" t="s">
        <v>2356</v>
      </c>
      <c r="T17088" s="1">
        <v>1</v>
      </c>
      <c r="U17088" s="1" t="s">
        <v>2</v>
      </c>
      <c r="V17088" s="1" t="s">
        <v>2386</v>
      </c>
      <c r="W17088" s="1">
        <v>17087</v>
      </c>
      <c r="X17088" s="1">
        <v>17087</v>
      </c>
      <c r="Y17088" s="1">
        <v>1570</v>
      </c>
    </row>
    <row r="17089" spans="1:25" x14ac:dyDescent="0.2">
      <c r="A17089" s="1">
        <v>252262</v>
      </c>
      <c r="B17089" t="s">
        <v>4</v>
      </c>
      <c r="C17089">
        <v>17</v>
      </c>
      <c r="D17089" t="s">
        <v>7</v>
      </c>
      <c r="E17089" s="1" t="s">
        <v>14</v>
      </c>
      <c r="F17089" s="2">
        <v>43789</v>
      </c>
      <c r="G17089" s="1" t="s">
        <v>3196</v>
      </c>
      <c r="H17089" s="1">
        <v>1</v>
      </c>
      <c r="I17089" s="1" t="s">
        <v>12</v>
      </c>
      <c r="J17089" s="1" t="s">
        <v>4</v>
      </c>
      <c r="K17089" s="1" t="s">
        <v>170</v>
      </c>
      <c r="L17089" t="s">
        <v>4</v>
      </c>
      <c r="M17089" t="s">
        <v>153</v>
      </c>
      <c r="N17089">
        <v>1</v>
      </c>
      <c r="O17089">
        <v>2</v>
      </c>
      <c r="P17089">
        <v>1</v>
      </c>
      <c r="Q17089">
        <v>1</v>
      </c>
      <c r="R17089">
        <v>0</v>
      </c>
      <c r="S17089" s="1" t="s">
        <v>2356</v>
      </c>
      <c r="T17089" s="1">
        <v>2</v>
      </c>
      <c r="U17089" s="1">
        <v>1</v>
      </c>
      <c r="V17089" s="1" t="s">
        <v>153</v>
      </c>
      <c r="W17089" s="1">
        <v>17088</v>
      </c>
      <c r="X17089" s="1">
        <v>17088</v>
      </c>
      <c r="Y17089" s="1">
        <v>6965</v>
      </c>
    </row>
    <row r="17090" spans="1:25" x14ac:dyDescent="0.2">
      <c r="A17090" s="1">
        <v>252263</v>
      </c>
      <c r="B17090" t="s">
        <v>4</v>
      </c>
      <c r="C17090">
        <v>52</v>
      </c>
      <c r="D17090" t="s">
        <v>15</v>
      </c>
      <c r="E17090" s="1" t="s">
        <v>19</v>
      </c>
      <c r="F17090" s="2">
        <v>43840</v>
      </c>
      <c r="G17090" s="1" t="s">
        <v>3195</v>
      </c>
      <c r="H17090" s="1">
        <v>3</v>
      </c>
      <c r="I17090" s="1" t="s">
        <v>12</v>
      </c>
      <c r="J17090" s="1" t="s">
        <v>4</v>
      </c>
      <c r="K17090" s="1" t="s">
        <v>114</v>
      </c>
      <c r="L17090" t="s">
        <v>4</v>
      </c>
      <c r="M17090" t="s">
        <v>126</v>
      </c>
      <c r="N17090">
        <v>1</v>
      </c>
      <c r="O17090">
        <v>2</v>
      </c>
      <c r="P17090">
        <v>1</v>
      </c>
      <c r="Q17090">
        <v>1</v>
      </c>
      <c r="R17090">
        <v>0</v>
      </c>
      <c r="S17090" s="1" t="s">
        <v>2356</v>
      </c>
      <c r="T17090" s="1">
        <v>7</v>
      </c>
      <c r="U17090" s="1">
        <v>3</v>
      </c>
      <c r="V17090" s="1" t="s">
        <v>2394</v>
      </c>
      <c r="W17090" s="1">
        <v>17089</v>
      </c>
      <c r="X17090" s="1">
        <v>17089</v>
      </c>
      <c r="Y17090" s="1">
        <v>51</v>
      </c>
    </row>
    <row r="17091" spans="1:25" x14ac:dyDescent="0.2">
      <c r="A17091" s="1">
        <v>252267</v>
      </c>
      <c r="B17091" t="s">
        <v>59</v>
      </c>
      <c r="C17091">
        <v>52</v>
      </c>
      <c r="D17091" t="s">
        <v>67</v>
      </c>
      <c r="E17091" s="1" t="s">
        <v>14</v>
      </c>
      <c r="F17091" s="2">
        <v>43754</v>
      </c>
      <c r="G17091" s="1" t="s">
        <v>3194</v>
      </c>
      <c r="H17091" s="1">
        <v>5</v>
      </c>
      <c r="I17091" s="1" t="s">
        <v>12</v>
      </c>
      <c r="J17091" s="1" t="s">
        <v>59</v>
      </c>
      <c r="K17091" s="1" t="s">
        <v>87</v>
      </c>
      <c r="L17091" t="s">
        <v>59</v>
      </c>
      <c r="M17091" t="s">
        <v>264</v>
      </c>
      <c r="N17091">
        <v>1</v>
      </c>
      <c r="O17091">
        <v>2</v>
      </c>
      <c r="P17091">
        <v>1</v>
      </c>
      <c r="Q17091">
        <v>1</v>
      </c>
      <c r="R17091">
        <v>0</v>
      </c>
      <c r="S17091" s="1" t="s">
        <v>2356</v>
      </c>
      <c r="T17091" s="1">
        <v>2</v>
      </c>
      <c r="U17091" s="1">
        <v>5</v>
      </c>
      <c r="V17091" s="1" t="s">
        <v>2</v>
      </c>
      <c r="W17091" s="1">
        <v>17090</v>
      </c>
      <c r="X17091" s="1">
        <v>17090</v>
      </c>
      <c r="Y17091" s="1">
        <v>3832</v>
      </c>
    </row>
    <row r="17092" spans="1:25" x14ac:dyDescent="0.2">
      <c r="A17092" s="1">
        <v>252269</v>
      </c>
      <c r="B17092" t="s">
        <v>4</v>
      </c>
      <c r="C17092">
        <v>24</v>
      </c>
      <c r="D17092" t="s">
        <v>15</v>
      </c>
      <c r="E17092" s="1" t="s">
        <v>14</v>
      </c>
      <c r="F17092" s="2">
        <v>43762</v>
      </c>
      <c r="G17092" s="1" t="s">
        <v>3193</v>
      </c>
      <c r="H17092" s="1">
        <v>7</v>
      </c>
      <c r="I17092" s="1" t="s">
        <v>12</v>
      </c>
      <c r="J17092" s="1" t="s">
        <v>4</v>
      </c>
      <c r="K17092" s="1" t="s">
        <v>22</v>
      </c>
      <c r="L17092" t="s">
        <v>4</v>
      </c>
      <c r="M17092" t="s">
        <v>29</v>
      </c>
      <c r="N17092">
        <v>1</v>
      </c>
      <c r="O17092">
        <v>2</v>
      </c>
      <c r="P17092">
        <v>1</v>
      </c>
      <c r="Q17092">
        <v>0</v>
      </c>
      <c r="R17092">
        <v>0</v>
      </c>
      <c r="S17092" s="1" t="s">
        <v>2358</v>
      </c>
      <c r="T17092" s="1">
        <v>5</v>
      </c>
      <c r="U17092" s="1">
        <v>7</v>
      </c>
      <c r="V17092" s="1" t="s">
        <v>54</v>
      </c>
      <c r="W17092" s="1">
        <v>17091</v>
      </c>
      <c r="X17092" s="1">
        <v>17091</v>
      </c>
      <c r="Y17092" s="1">
        <v>1429</v>
      </c>
    </row>
    <row r="17093" spans="1:25" x14ac:dyDescent="0.2">
      <c r="A17093" s="1">
        <v>252270</v>
      </c>
      <c r="B17093" t="s">
        <v>4</v>
      </c>
      <c r="C17093">
        <v>33</v>
      </c>
      <c r="D17093" t="s">
        <v>15</v>
      </c>
      <c r="E17093" s="1" t="s">
        <v>26</v>
      </c>
      <c r="F17093" s="2">
        <v>43810</v>
      </c>
      <c r="G17093" s="1" t="s">
        <v>3192</v>
      </c>
      <c r="I17093" s="1" t="s">
        <v>2</v>
      </c>
      <c r="J17093" s="1" t="s">
        <v>4</v>
      </c>
      <c r="K17093" s="1" t="s">
        <v>186</v>
      </c>
      <c r="L17093" t="s">
        <v>4</v>
      </c>
      <c r="M17093" t="s">
        <v>153</v>
      </c>
      <c r="N17093">
        <v>1</v>
      </c>
      <c r="O17093">
        <v>2</v>
      </c>
      <c r="P17093">
        <v>1</v>
      </c>
      <c r="Q17093">
        <v>1</v>
      </c>
      <c r="R17093">
        <v>0</v>
      </c>
      <c r="S17093" s="1" t="s">
        <v>2356</v>
      </c>
      <c r="T17093" s="1">
        <v>1</v>
      </c>
      <c r="U17093" s="1" t="s">
        <v>2</v>
      </c>
      <c r="V17093" s="1" t="s">
        <v>2375</v>
      </c>
      <c r="W17093" s="1">
        <v>17092</v>
      </c>
      <c r="X17093" s="1">
        <v>17092</v>
      </c>
      <c r="Y17093" s="1">
        <v>2839</v>
      </c>
    </row>
    <row r="17094" spans="1:25" x14ac:dyDescent="0.2">
      <c r="A17094" s="1">
        <v>252272</v>
      </c>
      <c r="B17094" t="s">
        <v>4</v>
      </c>
      <c r="C17094">
        <v>43</v>
      </c>
      <c r="D17094" t="s">
        <v>15</v>
      </c>
      <c r="E17094" s="1" t="s">
        <v>26</v>
      </c>
      <c r="F17094" s="2">
        <v>43978</v>
      </c>
      <c r="G17094" s="1" t="s">
        <v>3191</v>
      </c>
      <c r="I17094" s="1" t="s">
        <v>2</v>
      </c>
      <c r="J17094" s="1" t="s">
        <v>4</v>
      </c>
      <c r="K17094" s="1" t="s">
        <v>205</v>
      </c>
      <c r="L17094" t="s">
        <v>4</v>
      </c>
      <c r="M17094" t="s">
        <v>769</v>
      </c>
      <c r="N17094">
        <v>1</v>
      </c>
      <c r="O17094">
        <v>3</v>
      </c>
      <c r="P17094">
        <v>1</v>
      </c>
      <c r="Q17094">
        <v>1</v>
      </c>
      <c r="R17094">
        <v>0</v>
      </c>
      <c r="S17094" s="1" t="s">
        <v>2356</v>
      </c>
      <c r="T17094" s="1">
        <v>0</v>
      </c>
      <c r="U17094" s="1" t="s">
        <v>2</v>
      </c>
      <c r="V17094" s="1" t="s">
        <v>769</v>
      </c>
      <c r="W17094" s="1">
        <v>17093</v>
      </c>
      <c r="X17094" s="1">
        <v>17093</v>
      </c>
      <c r="Y17094" s="1">
        <v>6576</v>
      </c>
    </row>
    <row r="17095" spans="1:25" x14ac:dyDescent="0.2">
      <c r="A17095" s="1">
        <v>252273</v>
      </c>
      <c r="B17095" t="s">
        <v>4</v>
      </c>
      <c r="C17095">
        <v>69</v>
      </c>
      <c r="D17095" t="s">
        <v>43</v>
      </c>
      <c r="E17095" s="1" t="s">
        <v>26</v>
      </c>
      <c r="F17095" s="2">
        <v>43880</v>
      </c>
      <c r="G17095" s="1" t="s">
        <v>3190</v>
      </c>
      <c r="I17095" s="1" t="s">
        <v>2</v>
      </c>
      <c r="J17095" s="1" t="s">
        <v>4</v>
      </c>
      <c r="K17095" s="1" t="s">
        <v>22</v>
      </c>
      <c r="L17095" t="s">
        <v>4</v>
      </c>
      <c r="M17095" t="s">
        <v>2371</v>
      </c>
      <c r="N17095">
        <v>1</v>
      </c>
      <c r="O17095">
        <v>2</v>
      </c>
      <c r="P17095">
        <v>1</v>
      </c>
      <c r="Q17095">
        <v>0</v>
      </c>
      <c r="R17095">
        <v>0</v>
      </c>
      <c r="S17095" s="1" t="s">
        <v>2358</v>
      </c>
      <c r="T17095" s="1">
        <v>2</v>
      </c>
      <c r="U17095" s="1" t="s">
        <v>2</v>
      </c>
      <c r="V17095" s="1" t="s">
        <v>2370</v>
      </c>
      <c r="W17095" s="1">
        <v>17094</v>
      </c>
      <c r="X17095" s="1">
        <v>17094</v>
      </c>
      <c r="Y17095" s="1">
        <v>64</v>
      </c>
    </row>
    <row r="17096" spans="1:25" x14ac:dyDescent="0.2">
      <c r="A17096" s="1">
        <v>252276</v>
      </c>
      <c r="B17096" t="s">
        <v>257</v>
      </c>
      <c r="C17096" t="s">
        <v>2630</v>
      </c>
      <c r="D17096" t="s">
        <v>2630</v>
      </c>
      <c r="E17096" s="1" t="s">
        <v>19</v>
      </c>
      <c r="F17096" s="2">
        <v>43882</v>
      </c>
      <c r="G17096" s="1" t="s">
        <v>3189</v>
      </c>
      <c r="H17096" s="1">
        <v>2</v>
      </c>
      <c r="I17096" s="1" t="s">
        <v>12</v>
      </c>
      <c r="J17096" s="1" t="s">
        <v>257</v>
      </c>
      <c r="K17096" s="1" t="s">
        <v>289</v>
      </c>
      <c r="L17096" t="s">
        <v>257</v>
      </c>
      <c r="M17096" t="s">
        <v>1939</v>
      </c>
      <c r="N17096">
        <v>2</v>
      </c>
      <c r="O17096">
        <v>3</v>
      </c>
      <c r="P17096">
        <v>0</v>
      </c>
      <c r="Q17096">
        <v>1</v>
      </c>
      <c r="R17096">
        <v>0</v>
      </c>
      <c r="S17096" s="1" t="s">
        <v>2402</v>
      </c>
      <c r="T17096" s="1">
        <v>0</v>
      </c>
      <c r="U17096" s="1">
        <v>2</v>
      </c>
      <c r="V17096" s="1" t="s">
        <v>3188</v>
      </c>
      <c r="W17096" s="1">
        <v>17095</v>
      </c>
      <c r="X17096" s="1">
        <v>17095</v>
      </c>
      <c r="Y17096" s="1">
        <v>5498</v>
      </c>
    </row>
    <row r="17097" spans="1:25" x14ac:dyDescent="0.2">
      <c r="A17097" s="1">
        <v>252277</v>
      </c>
      <c r="B17097" t="s">
        <v>4</v>
      </c>
      <c r="C17097">
        <v>47</v>
      </c>
      <c r="D17097" t="s">
        <v>15</v>
      </c>
      <c r="E17097" s="1" t="s">
        <v>14</v>
      </c>
      <c r="F17097" s="2">
        <v>44007</v>
      </c>
      <c r="G17097" s="1" t="s">
        <v>3187</v>
      </c>
      <c r="H17097" s="1">
        <v>3</v>
      </c>
      <c r="I17097" s="1" t="s">
        <v>12</v>
      </c>
      <c r="J17097" s="1" t="s">
        <v>4</v>
      </c>
      <c r="K17097" s="1" t="s">
        <v>49</v>
      </c>
      <c r="L17097" t="s">
        <v>4</v>
      </c>
      <c r="M17097" t="s">
        <v>22</v>
      </c>
      <c r="N17097">
        <v>1</v>
      </c>
      <c r="O17097">
        <v>3</v>
      </c>
      <c r="P17097">
        <v>1</v>
      </c>
      <c r="Q17097">
        <v>1</v>
      </c>
      <c r="R17097">
        <v>0</v>
      </c>
      <c r="S17097" s="1" t="s">
        <v>2356</v>
      </c>
      <c r="T17097" s="1">
        <v>5</v>
      </c>
      <c r="U17097" s="1">
        <v>3</v>
      </c>
      <c r="V17097" s="1" t="s">
        <v>22</v>
      </c>
      <c r="W17097" s="1">
        <v>17096</v>
      </c>
      <c r="X17097" s="1">
        <v>17096</v>
      </c>
      <c r="Y17097" s="1">
        <v>2514</v>
      </c>
    </row>
    <row r="17098" spans="1:25" x14ac:dyDescent="0.2">
      <c r="A17098" s="1">
        <v>252278</v>
      </c>
      <c r="B17098" t="s">
        <v>4</v>
      </c>
      <c r="C17098">
        <v>44</v>
      </c>
      <c r="D17098" t="s">
        <v>15</v>
      </c>
      <c r="E17098" s="1" t="s">
        <v>283</v>
      </c>
      <c r="F17098" s="2">
        <v>43794</v>
      </c>
      <c r="G17098" s="1" t="s">
        <v>3186</v>
      </c>
      <c r="I17098" s="1" t="s">
        <v>2</v>
      </c>
      <c r="J17098" s="1" t="s">
        <v>4</v>
      </c>
      <c r="K17098" s="1" t="s">
        <v>22</v>
      </c>
      <c r="L17098" t="s">
        <v>4</v>
      </c>
      <c r="M17098" t="s">
        <v>29</v>
      </c>
      <c r="N17098">
        <v>1</v>
      </c>
      <c r="O17098">
        <v>1</v>
      </c>
      <c r="P17098">
        <v>1</v>
      </c>
      <c r="Q17098">
        <v>0</v>
      </c>
      <c r="R17098">
        <v>0</v>
      </c>
      <c r="S17098" s="1" t="s">
        <v>2358</v>
      </c>
      <c r="T17098" s="1">
        <v>0</v>
      </c>
      <c r="U17098" s="1" t="s">
        <v>2</v>
      </c>
      <c r="V17098" s="1" t="s">
        <v>54</v>
      </c>
      <c r="W17098" s="1">
        <v>17097</v>
      </c>
      <c r="X17098" s="1">
        <v>17097</v>
      </c>
      <c r="Y17098" s="1">
        <v>6961</v>
      </c>
    </row>
    <row r="17099" spans="1:25" x14ac:dyDescent="0.2">
      <c r="A17099" s="1">
        <v>252279</v>
      </c>
      <c r="B17099" t="s">
        <v>17</v>
      </c>
      <c r="C17099">
        <v>94</v>
      </c>
      <c r="D17099" t="s">
        <v>43</v>
      </c>
      <c r="E17099" s="1" t="s">
        <v>19</v>
      </c>
      <c r="F17099" s="2">
        <v>43776</v>
      </c>
      <c r="G17099" s="1" t="s">
        <v>3185</v>
      </c>
      <c r="H17099" s="1">
        <v>3</v>
      </c>
      <c r="I17099" s="1" t="s">
        <v>12</v>
      </c>
      <c r="J17099" s="1" t="s">
        <v>17</v>
      </c>
      <c r="K17099" s="1" t="s">
        <v>742</v>
      </c>
      <c r="L17099" t="s">
        <v>443</v>
      </c>
      <c r="N17099">
        <v>2</v>
      </c>
      <c r="O17099">
        <v>1</v>
      </c>
      <c r="P17099">
        <v>0</v>
      </c>
      <c r="Q17099">
        <v>1</v>
      </c>
      <c r="R17099">
        <v>0</v>
      </c>
      <c r="S17099" s="1" t="s">
        <v>2402</v>
      </c>
      <c r="T17099" s="1">
        <v>4</v>
      </c>
      <c r="U17099" s="1">
        <v>3</v>
      </c>
      <c r="V17099" s="1" t="s">
        <v>2</v>
      </c>
      <c r="W17099" s="1">
        <v>17098</v>
      </c>
      <c r="X17099" s="1">
        <v>17098</v>
      </c>
      <c r="Y17099" s="1">
        <v>1579</v>
      </c>
    </row>
    <row r="17100" spans="1:25" x14ac:dyDescent="0.2">
      <c r="A17100" s="1">
        <v>252284</v>
      </c>
      <c r="B17100" t="s">
        <v>17</v>
      </c>
      <c r="C17100">
        <v>32</v>
      </c>
      <c r="D17100" t="s">
        <v>67</v>
      </c>
      <c r="E17100" s="1" t="s">
        <v>6</v>
      </c>
      <c r="F17100" s="2">
        <v>43999</v>
      </c>
      <c r="G17100" s="1" t="s">
        <v>3184</v>
      </c>
      <c r="I17100" s="1" t="s">
        <v>2</v>
      </c>
      <c r="J17100" s="1" t="s">
        <v>17</v>
      </c>
      <c r="K17100" s="1" t="s">
        <v>2886</v>
      </c>
      <c r="L17100" t="s">
        <v>1421</v>
      </c>
      <c r="M17100" t="s">
        <v>1420</v>
      </c>
      <c r="N17100">
        <v>1</v>
      </c>
      <c r="O17100">
        <v>4</v>
      </c>
      <c r="P17100">
        <v>1</v>
      </c>
      <c r="Q17100">
        <v>1</v>
      </c>
      <c r="R17100">
        <v>0</v>
      </c>
      <c r="S17100" s="1" t="s">
        <v>2356</v>
      </c>
      <c r="T17100" s="1">
        <v>8</v>
      </c>
      <c r="U17100" s="1" t="s">
        <v>2</v>
      </c>
      <c r="V17100" s="1" t="s">
        <v>2</v>
      </c>
      <c r="W17100" s="1">
        <v>17099</v>
      </c>
      <c r="X17100" s="1">
        <v>17099</v>
      </c>
      <c r="Y17100" s="1">
        <v>40</v>
      </c>
    </row>
    <row r="17101" spans="1:25" x14ac:dyDescent="0.2">
      <c r="A17101" s="1">
        <v>252285</v>
      </c>
      <c r="B17101" t="s">
        <v>4</v>
      </c>
      <c r="C17101">
        <v>32</v>
      </c>
      <c r="D17101" t="s">
        <v>7</v>
      </c>
      <c r="E17101" s="1" t="s">
        <v>6</v>
      </c>
      <c r="F17101" s="2">
        <v>43724</v>
      </c>
      <c r="G17101" s="1" t="s">
        <v>3183</v>
      </c>
      <c r="I17101" s="1" t="s">
        <v>2</v>
      </c>
      <c r="J17101" s="1" t="s">
        <v>4</v>
      </c>
      <c r="K17101" s="1" t="s">
        <v>3</v>
      </c>
      <c r="L17101" t="s">
        <v>4</v>
      </c>
      <c r="M17101" t="s">
        <v>338</v>
      </c>
      <c r="N17101">
        <v>2</v>
      </c>
      <c r="O17101">
        <v>4</v>
      </c>
      <c r="P17101">
        <v>1</v>
      </c>
      <c r="Q17101">
        <v>1</v>
      </c>
      <c r="R17101">
        <v>1</v>
      </c>
      <c r="S17101" s="1" t="s">
        <v>2365</v>
      </c>
      <c r="T17101" s="1">
        <v>0</v>
      </c>
      <c r="U17101" s="1" t="s">
        <v>2</v>
      </c>
      <c r="V17101" s="1" t="s">
        <v>338</v>
      </c>
      <c r="W17101" s="1">
        <v>17100</v>
      </c>
      <c r="X17101" s="1">
        <v>17100</v>
      </c>
      <c r="Y17101" s="1">
        <v>1517</v>
      </c>
    </row>
    <row r="17102" spans="1:25" x14ac:dyDescent="0.2">
      <c r="A17102" s="1">
        <v>252286</v>
      </c>
      <c r="B17102" t="s">
        <v>4</v>
      </c>
      <c r="C17102">
        <v>43</v>
      </c>
      <c r="D17102" t="s">
        <v>15</v>
      </c>
      <c r="E17102" s="1" t="s">
        <v>14</v>
      </c>
      <c r="F17102" s="2">
        <v>43782</v>
      </c>
      <c r="G17102" s="1" t="s">
        <v>3182</v>
      </c>
      <c r="H17102" s="1">
        <v>2</v>
      </c>
      <c r="I17102" s="1" t="s">
        <v>12</v>
      </c>
      <c r="J17102" s="1" t="s">
        <v>4</v>
      </c>
      <c r="K17102" s="1" t="s">
        <v>186</v>
      </c>
      <c r="L17102" t="s">
        <v>4</v>
      </c>
      <c r="M17102" t="s">
        <v>153</v>
      </c>
      <c r="N17102">
        <v>1</v>
      </c>
      <c r="O17102">
        <v>1</v>
      </c>
      <c r="P17102">
        <v>1</v>
      </c>
      <c r="Q17102">
        <v>0</v>
      </c>
      <c r="R17102">
        <v>0</v>
      </c>
      <c r="S17102" s="1" t="s">
        <v>2358</v>
      </c>
      <c r="T17102" s="1">
        <v>0</v>
      </c>
      <c r="U17102" s="1">
        <v>2</v>
      </c>
      <c r="V17102" s="1" t="s">
        <v>2375</v>
      </c>
      <c r="W17102" s="1">
        <v>17101</v>
      </c>
      <c r="X17102" s="1">
        <v>17101</v>
      </c>
      <c r="Y17102" s="1">
        <v>6961</v>
      </c>
    </row>
    <row r="17103" spans="1:25" x14ac:dyDescent="0.2">
      <c r="A17103" s="1">
        <v>252287</v>
      </c>
      <c r="B17103" t="s">
        <v>4</v>
      </c>
      <c r="C17103">
        <v>19</v>
      </c>
      <c r="D17103" t="s">
        <v>15</v>
      </c>
      <c r="E17103" s="1" t="s">
        <v>19</v>
      </c>
      <c r="F17103" s="2">
        <v>43838</v>
      </c>
      <c r="G17103" s="1" t="s">
        <v>3181</v>
      </c>
      <c r="H17103" s="1">
        <v>2</v>
      </c>
      <c r="I17103" s="1" t="s">
        <v>12</v>
      </c>
      <c r="J17103" s="1" t="s">
        <v>4</v>
      </c>
      <c r="K17103" s="1" t="s">
        <v>49</v>
      </c>
      <c r="L17103" t="s">
        <v>4</v>
      </c>
      <c r="M17103" t="s">
        <v>22</v>
      </c>
      <c r="N17103">
        <v>1</v>
      </c>
      <c r="O17103">
        <v>2</v>
      </c>
      <c r="P17103">
        <v>1</v>
      </c>
      <c r="Q17103">
        <v>0</v>
      </c>
      <c r="R17103">
        <v>0</v>
      </c>
      <c r="S17103" s="1" t="s">
        <v>2358</v>
      </c>
      <c r="T17103" s="1">
        <v>2</v>
      </c>
      <c r="U17103" s="1">
        <v>2</v>
      </c>
      <c r="V17103" s="1" t="s">
        <v>22</v>
      </c>
      <c r="W17103" s="1">
        <v>17102</v>
      </c>
      <c r="X17103" s="1">
        <v>17102</v>
      </c>
      <c r="Y17103" s="1">
        <v>51</v>
      </c>
    </row>
    <row r="17104" spans="1:25" x14ac:dyDescent="0.2">
      <c r="A17104" s="1">
        <v>252289</v>
      </c>
      <c r="B17104" t="s">
        <v>4</v>
      </c>
      <c r="C17104">
        <v>23</v>
      </c>
      <c r="D17104" t="s">
        <v>15</v>
      </c>
      <c r="E17104" s="1" t="s">
        <v>19</v>
      </c>
      <c r="F17104" s="2">
        <v>43803</v>
      </c>
      <c r="G17104" s="1" t="s">
        <v>3180</v>
      </c>
      <c r="H17104" s="1">
        <v>1</v>
      </c>
      <c r="I17104" s="1" t="s">
        <v>12</v>
      </c>
      <c r="J17104" s="1" t="s">
        <v>4</v>
      </c>
      <c r="K17104" s="1" t="s">
        <v>55</v>
      </c>
      <c r="L17104" t="s">
        <v>4</v>
      </c>
      <c r="M17104" t="s">
        <v>205</v>
      </c>
      <c r="N17104">
        <v>2</v>
      </c>
      <c r="O17104">
        <v>2</v>
      </c>
      <c r="P17104">
        <v>1</v>
      </c>
      <c r="Q17104">
        <v>0</v>
      </c>
      <c r="R17104">
        <v>0</v>
      </c>
      <c r="S17104" s="1" t="s">
        <v>2358</v>
      </c>
      <c r="T17104" s="1">
        <v>1</v>
      </c>
      <c r="U17104" s="1">
        <v>1</v>
      </c>
      <c r="V17104" s="1" t="s">
        <v>2</v>
      </c>
      <c r="W17104" s="1">
        <v>17103</v>
      </c>
      <c r="X17104" s="1">
        <v>17103</v>
      </c>
      <c r="Y17104" s="1">
        <v>581</v>
      </c>
    </row>
    <row r="17105" spans="1:25" x14ac:dyDescent="0.2">
      <c r="A17105" s="1">
        <v>252295</v>
      </c>
      <c r="B17105" t="s">
        <v>4</v>
      </c>
      <c r="C17105">
        <v>33</v>
      </c>
      <c r="D17105" t="s">
        <v>15</v>
      </c>
      <c r="E17105" s="1" t="s">
        <v>14</v>
      </c>
      <c r="F17105" s="2">
        <v>43790</v>
      </c>
      <c r="G17105" s="1" t="s">
        <v>3179</v>
      </c>
      <c r="H17105" s="1">
        <v>1</v>
      </c>
      <c r="I17105" s="1" t="s">
        <v>12</v>
      </c>
      <c r="J17105" s="1" t="s">
        <v>4</v>
      </c>
      <c r="K17105" s="1" t="s">
        <v>132</v>
      </c>
      <c r="N17105">
        <v>1</v>
      </c>
      <c r="O17105">
        <v>1</v>
      </c>
      <c r="P17105">
        <v>1</v>
      </c>
      <c r="Q17105">
        <v>0</v>
      </c>
      <c r="R17105">
        <v>0</v>
      </c>
      <c r="S17105" s="1" t="s">
        <v>2358</v>
      </c>
      <c r="T17105" s="1">
        <v>1</v>
      </c>
      <c r="U17105" s="1">
        <v>1</v>
      </c>
      <c r="V17105" s="1" t="s">
        <v>132</v>
      </c>
      <c r="W17105" s="1">
        <v>17104</v>
      </c>
      <c r="X17105" s="1">
        <v>17104</v>
      </c>
      <c r="Y17105" s="1">
        <v>556</v>
      </c>
    </row>
    <row r="17106" spans="1:25" x14ac:dyDescent="0.2">
      <c r="A17106" s="1">
        <v>252296</v>
      </c>
      <c r="B17106" t="s">
        <v>48</v>
      </c>
      <c r="C17106">
        <v>29</v>
      </c>
      <c r="D17106" t="s">
        <v>15</v>
      </c>
      <c r="E17106" s="1" t="s">
        <v>14</v>
      </c>
      <c r="F17106" s="2">
        <v>43775</v>
      </c>
      <c r="G17106" s="1" t="s">
        <v>3178</v>
      </c>
      <c r="I17106" s="1" t="s">
        <v>2</v>
      </c>
      <c r="J17106" s="1" t="s">
        <v>48</v>
      </c>
      <c r="K17106" s="1" t="s">
        <v>2905</v>
      </c>
      <c r="L17106" t="s">
        <v>4</v>
      </c>
      <c r="M17106" t="s">
        <v>296</v>
      </c>
      <c r="N17106">
        <v>1</v>
      </c>
      <c r="O17106">
        <v>2</v>
      </c>
      <c r="P17106">
        <v>1</v>
      </c>
      <c r="Q17106">
        <v>1</v>
      </c>
      <c r="R17106">
        <v>0</v>
      </c>
      <c r="S17106" s="1" t="s">
        <v>2356</v>
      </c>
      <c r="T17106" s="1">
        <v>0</v>
      </c>
      <c r="U17106" s="1" t="s">
        <v>2</v>
      </c>
      <c r="V17106" s="1" t="s">
        <v>2905</v>
      </c>
      <c r="W17106" s="1">
        <v>17105</v>
      </c>
      <c r="X17106" s="1">
        <v>17105</v>
      </c>
      <c r="Y17106" s="1">
        <v>2051</v>
      </c>
    </row>
    <row r="17107" spans="1:25" x14ac:dyDescent="0.2">
      <c r="A17107" s="1">
        <v>252297</v>
      </c>
      <c r="B17107" t="s">
        <v>4</v>
      </c>
      <c r="C17107">
        <v>44</v>
      </c>
      <c r="D17107" t="s">
        <v>67</v>
      </c>
      <c r="E17107" s="1" t="s">
        <v>14</v>
      </c>
      <c r="F17107" s="2">
        <v>43901</v>
      </c>
      <c r="G17107" s="1" t="s">
        <v>3177</v>
      </c>
      <c r="H17107" s="1">
        <v>2</v>
      </c>
      <c r="I17107" s="1" t="s">
        <v>12</v>
      </c>
      <c r="J17107" s="1" t="s">
        <v>4</v>
      </c>
      <c r="K17107" s="1" t="s">
        <v>22</v>
      </c>
      <c r="L17107" t="s">
        <v>4</v>
      </c>
      <c r="M17107" t="s">
        <v>29</v>
      </c>
      <c r="N17107">
        <v>1</v>
      </c>
      <c r="O17107">
        <v>1</v>
      </c>
      <c r="P17107">
        <v>1</v>
      </c>
      <c r="Q17107">
        <v>0</v>
      </c>
      <c r="R17107">
        <v>0</v>
      </c>
      <c r="S17107" s="1" t="s">
        <v>2358</v>
      </c>
      <c r="T17107" s="1">
        <v>0</v>
      </c>
      <c r="U17107" s="1">
        <v>2</v>
      </c>
      <c r="V17107" s="1" t="s">
        <v>54</v>
      </c>
      <c r="W17107" s="1">
        <v>17106</v>
      </c>
      <c r="X17107" s="1">
        <v>17106</v>
      </c>
      <c r="Y17107" s="1">
        <v>2500</v>
      </c>
    </row>
    <row r="17108" spans="1:25" x14ac:dyDescent="0.2">
      <c r="A17108" s="1">
        <v>252301</v>
      </c>
      <c r="B17108" t="s">
        <v>4</v>
      </c>
      <c r="C17108">
        <v>64</v>
      </c>
      <c r="D17108" t="s">
        <v>7</v>
      </c>
      <c r="E17108" s="1" t="s">
        <v>218</v>
      </c>
      <c r="F17108" s="2">
        <v>43708</v>
      </c>
      <c r="I17108" s="1" t="s">
        <v>2</v>
      </c>
      <c r="J17108" s="1" t="s">
        <v>4</v>
      </c>
      <c r="K17108" s="1" t="s">
        <v>153</v>
      </c>
      <c r="L17108" t="s">
        <v>4</v>
      </c>
      <c r="M17108" t="s">
        <v>29</v>
      </c>
      <c r="N17108">
        <v>1</v>
      </c>
      <c r="O17108">
        <v>1</v>
      </c>
      <c r="P17108">
        <v>1</v>
      </c>
      <c r="Q17108">
        <v>0</v>
      </c>
      <c r="R17108">
        <v>0</v>
      </c>
      <c r="S17108" s="1" t="s">
        <v>2358</v>
      </c>
      <c r="T17108" s="1">
        <v>6</v>
      </c>
      <c r="U17108" s="1" t="s">
        <v>2</v>
      </c>
      <c r="V17108" s="1" t="s">
        <v>165</v>
      </c>
      <c r="W17108" s="1">
        <v>17107</v>
      </c>
      <c r="X17108" s="1">
        <v>17107</v>
      </c>
      <c r="Y17108" s="1">
        <v>4100</v>
      </c>
    </row>
    <row r="17109" spans="1:25" x14ac:dyDescent="0.2">
      <c r="A17109" s="1">
        <v>252303</v>
      </c>
      <c r="B17109" t="s">
        <v>4</v>
      </c>
      <c r="C17109">
        <v>40</v>
      </c>
      <c r="D17109" t="s">
        <v>15</v>
      </c>
      <c r="E17109" s="1" t="s">
        <v>14</v>
      </c>
      <c r="F17109" s="2">
        <v>43886</v>
      </c>
      <c r="G17109" s="1" t="s">
        <v>3176</v>
      </c>
      <c r="H17109" s="1">
        <v>2</v>
      </c>
      <c r="I17109" s="1" t="s">
        <v>12</v>
      </c>
      <c r="J17109" s="1" t="s">
        <v>4</v>
      </c>
      <c r="K17109" s="1" t="s">
        <v>22</v>
      </c>
      <c r="L17109" t="s">
        <v>4</v>
      </c>
      <c r="M17109" t="s">
        <v>29</v>
      </c>
      <c r="N17109">
        <v>1</v>
      </c>
      <c r="O17109">
        <v>2</v>
      </c>
      <c r="P17109">
        <v>1</v>
      </c>
      <c r="Q17109">
        <v>1</v>
      </c>
      <c r="R17109">
        <v>0</v>
      </c>
      <c r="S17109" s="1" t="s">
        <v>2356</v>
      </c>
      <c r="T17109" s="1">
        <v>1</v>
      </c>
      <c r="U17109" s="1">
        <v>2</v>
      </c>
      <c r="V17109" s="1" t="s">
        <v>54</v>
      </c>
      <c r="W17109" s="1">
        <v>17108</v>
      </c>
      <c r="X17109" s="1">
        <v>17108</v>
      </c>
      <c r="Y17109" s="1">
        <v>2558</v>
      </c>
    </row>
    <row r="17110" spans="1:25" x14ac:dyDescent="0.2">
      <c r="A17110" s="1">
        <v>252304</v>
      </c>
      <c r="B17110" t="s">
        <v>4</v>
      </c>
      <c r="C17110">
        <v>25</v>
      </c>
      <c r="D17110" t="s">
        <v>97</v>
      </c>
      <c r="E17110" s="1" t="s">
        <v>26</v>
      </c>
      <c r="F17110" s="2">
        <v>43746</v>
      </c>
      <c r="G17110" s="1" t="s">
        <v>3175</v>
      </c>
      <c r="I17110" s="1" t="s">
        <v>2</v>
      </c>
      <c r="J17110" s="1" t="s">
        <v>4</v>
      </c>
      <c r="K17110" s="1" t="s">
        <v>132</v>
      </c>
      <c r="L17110" t="s">
        <v>4</v>
      </c>
      <c r="M17110" t="s">
        <v>170</v>
      </c>
      <c r="N17110">
        <v>1</v>
      </c>
      <c r="O17110">
        <v>2</v>
      </c>
      <c r="P17110">
        <v>1</v>
      </c>
      <c r="Q17110">
        <v>1</v>
      </c>
      <c r="R17110">
        <v>0</v>
      </c>
      <c r="S17110" s="1" t="s">
        <v>2356</v>
      </c>
      <c r="T17110" s="1">
        <v>4</v>
      </c>
      <c r="U17110" s="1" t="s">
        <v>2</v>
      </c>
      <c r="V17110" s="1" t="s">
        <v>132</v>
      </c>
      <c r="W17110" s="1">
        <v>17109</v>
      </c>
      <c r="X17110" s="1">
        <v>17109</v>
      </c>
      <c r="Y17110" s="1">
        <v>21</v>
      </c>
    </row>
    <row r="17111" spans="1:25" x14ac:dyDescent="0.2">
      <c r="A17111" s="1">
        <v>252324</v>
      </c>
      <c r="B17111" t="s">
        <v>4</v>
      </c>
      <c r="C17111">
        <v>45.9</v>
      </c>
      <c r="D17111" t="s">
        <v>134</v>
      </c>
      <c r="E17111" s="1" t="s">
        <v>26</v>
      </c>
      <c r="F17111" s="2">
        <v>43703</v>
      </c>
      <c r="G17111" s="1" t="s">
        <v>3174</v>
      </c>
      <c r="I17111" s="1" t="s">
        <v>2</v>
      </c>
      <c r="J17111" s="1" t="s">
        <v>4</v>
      </c>
      <c r="K17111" s="1" t="s">
        <v>157</v>
      </c>
      <c r="L17111" t="s">
        <v>4</v>
      </c>
      <c r="M17111" t="s">
        <v>1007</v>
      </c>
      <c r="N17111">
        <v>1</v>
      </c>
      <c r="O17111">
        <v>2</v>
      </c>
      <c r="P17111">
        <v>1</v>
      </c>
      <c r="Q17111">
        <v>1</v>
      </c>
      <c r="R17111">
        <v>0</v>
      </c>
      <c r="S17111" s="1" t="s">
        <v>2356</v>
      </c>
      <c r="T17111" s="1">
        <v>0</v>
      </c>
      <c r="U17111" s="1" t="s">
        <v>2</v>
      </c>
      <c r="V17111" s="1" t="s">
        <v>2</v>
      </c>
      <c r="W17111" s="1">
        <v>17110</v>
      </c>
      <c r="X17111" s="1">
        <v>17110</v>
      </c>
      <c r="Y17111" s="1">
        <v>1429</v>
      </c>
    </row>
    <row r="17112" spans="1:25" x14ac:dyDescent="0.2">
      <c r="A17112" s="1">
        <v>252325</v>
      </c>
      <c r="B17112" t="s">
        <v>4</v>
      </c>
      <c r="C17112">
        <v>52</v>
      </c>
      <c r="D17112" t="s">
        <v>15</v>
      </c>
      <c r="E17112" s="1" t="s">
        <v>14</v>
      </c>
      <c r="F17112" s="2">
        <v>43859</v>
      </c>
      <c r="G17112" s="1" t="s">
        <v>3173</v>
      </c>
      <c r="H17112" s="1">
        <v>3</v>
      </c>
      <c r="I17112" s="1" t="s">
        <v>37</v>
      </c>
      <c r="J17112" s="1" t="s">
        <v>4</v>
      </c>
      <c r="K17112" s="1" t="s">
        <v>49</v>
      </c>
      <c r="L17112" t="s">
        <v>4</v>
      </c>
      <c r="M17112" t="s">
        <v>22</v>
      </c>
      <c r="N17112">
        <v>2</v>
      </c>
      <c r="O17112">
        <v>2</v>
      </c>
      <c r="P17112">
        <v>1</v>
      </c>
      <c r="Q17112">
        <v>1</v>
      </c>
      <c r="R17112">
        <v>0</v>
      </c>
      <c r="S17112" s="1" t="s">
        <v>2356</v>
      </c>
      <c r="T17112" s="1">
        <v>6</v>
      </c>
      <c r="U17112" s="1">
        <v>21</v>
      </c>
      <c r="V17112" s="1" t="s">
        <v>22</v>
      </c>
      <c r="W17112" s="1">
        <v>17111</v>
      </c>
      <c r="X17112" s="1">
        <v>17111</v>
      </c>
      <c r="Y17112" s="1">
        <v>4</v>
      </c>
    </row>
    <row r="17113" spans="1:25" x14ac:dyDescent="0.2">
      <c r="A17113" s="1">
        <v>252326</v>
      </c>
      <c r="B17113" t="s">
        <v>93</v>
      </c>
      <c r="C17113">
        <v>19</v>
      </c>
      <c r="D17113" t="s">
        <v>43</v>
      </c>
      <c r="E17113" s="1" t="s">
        <v>26</v>
      </c>
      <c r="F17113" s="2">
        <v>44019</v>
      </c>
      <c r="G17113" s="1" t="s">
        <v>3172</v>
      </c>
      <c r="I17113" s="1" t="s">
        <v>2</v>
      </c>
      <c r="J17113" s="1" t="s">
        <v>93</v>
      </c>
      <c r="K17113" s="1" t="s">
        <v>1012</v>
      </c>
      <c r="L17113" t="s">
        <v>2367</v>
      </c>
      <c r="M17113" t="s">
        <v>3171</v>
      </c>
      <c r="N17113">
        <v>4</v>
      </c>
      <c r="O17113">
        <v>2</v>
      </c>
      <c r="P17113">
        <v>1</v>
      </c>
      <c r="Q17113">
        <v>0</v>
      </c>
      <c r="R17113">
        <v>1</v>
      </c>
      <c r="S17113" s="1" t="s">
        <v>2378</v>
      </c>
      <c r="T17113" s="1">
        <v>0</v>
      </c>
      <c r="U17113" s="1" t="s">
        <v>2</v>
      </c>
      <c r="V17113" s="1" t="s">
        <v>2</v>
      </c>
      <c r="W17113" s="1">
        <v>17112</v>
      </c>
      <c r="X17113" s="1">
        <v>17112</v>
      </c>
      <c r="Y17113" s="1">
        <v>1670</v>
      </c>
    </row>
    <row r="17114" spans="1:25" x14ac:dyDescent="0.2">
      <c r="A17114" s="1">
        <v>252327</v>
      </c>
      <c r="B17114" t="s">
        <v>4</v>
      </c>
      <c r="C17114">
        <v>20</v>
      </c>
      <c r="D17114" t="s">
        <v>15</v>
      </c>
      <c r="E17114" s="1" t="s">
        <v>26</v>
      </c>
      <c r="F17114" s="2">
        <v>43992</v>
      </c>
      <c r="G17114" s="1" t="s">
        <v>3170</v>
      </c>
      <c r="I17114" s="1" t="s">
        <v>2</v>
      </c>
      <c r="J17114" s="1" t="s">
        <v>4</v>
      </c>
      <c r="K17114" s="1" t="s">
        <v>153</v>
      </c>
      <c r="L17114" t="s">
        <v>4</v>
      </c>
      <c r="M17114" t="s">
        <v>29</v>
      </c>
      <c r="N17114">
        <v>1</v>
      </c>
      <c r="O17114">
        <v>1</v>
      </c>
      <c r="P17114">
        <v>1</v>
      </c>
      <c r="Q17114">
        <v>0</v>
      </c>
      <c r="R17114">
        <v>0</v>
      </c>
      <c r="S17114" s="1" t="s">
        <v>2358</v>
      </c>
      <c r="T17114" s="1">
        <v>5</v>
      </c>
      <c r="U17114" s="1" t="s">
        <v>2</v>
      </c>
      <c r="V17114" s="1" t="s">
        <v>165</v>
      </c>
      <c r="W17114" s="1">
        <v>17113</v>
      </c>
      <c r="X17114" s="1">
        <v>17113</v>
      </c>
      <c r="Y17114" s="1">
        <v>3374</v>
      </c>
    </row>
    <row r="17115" spans="1:25" x14ac:dyDescent="0.2">
      <c r="A17115" s="1">
        <v>252336</v>
      </c>
      <c r="B17115" t="s">
        <v>4</v>
      </c>
      <c r="C17115">
        <v>63</v>
      </c>
      <c r="D17115" t="s">
        <v>7</v>
      </c>
      <c r="E17115" s="1" t="s">
        <v>283</v>
      </c>
      <c r="F17115" s="2">
        <v>44043</v>
      </c>
      <c r="G17115" s="1" t="s">
        <v>3169</v>
      </c>
      <c r="H17115" s="1">
        <v>2</v>
      </c>
      <c r="I17115" s="1" t="s">
        <v>12</v>
      </c>
      <c r="J17115" s="1" t="s">
        <v>4</v>
      </c>
      <c r="K17115" s="1" t="s">
        <v>2143</v>
      </c>
      <c r="L17115" t="s">
        <v>4</v>
      </c>
      <c r="M17115" t="s">
        <v>329</v>
      </c>
      <c r="N17115">
        <v>1</v>
      </c>
      <c r="O17115">
        <v>5</v>
      </c>
      <c r="P17115">
        <v>1</v>
      </c>
      <c r="Q17115">
        <v>1</v>
      </c>
      <c r="R17115">
        <v>0</v>
      </c>
      <c r="S17115" s="1" t="s">
        <v>2356</v>
      </c>
      <c r="T17115" s="1">
        <v>4</v>
      </c>
      <c r="U17115" s="1">
        <v>2</v>
      </c>
      <c r="V17115" s="1" t="s">
        <v>329</v>
      </c>
      <c r="W17115" s="1">
        <v>17114</v>
      </c>
      <c r="X17115" s="1">
        <v>17114</v>
      </c>
      <c r="Y17115" s="1">
        <v>816</v>
      </c>
    </row>
    <row r="17116" spans="1:25" x14ac:dyDescent="0.2">
      <c r="A17116" s="1">
        <v>252337</v>
      </c>
      <c r="B17116" t="s">
        <v>4</v>
      </c>
      <c r="C17116">
        <v>38</v>
      </c>
      <c r="D17116" t="s">
        <v>43</v>
      </c>
      <c r="E17116" s="1" t="s">
        <v>6</v>
      </c>
      <c r="F17116" s="2">
        <v>43838</v>
      </c>
      <c r="I17116" s="1" t="s">
        <v>2</v>
      </c>
      <c r="J17116" s="1" t="s">
        <v>4</v>
      </c>
      <c r="K17116" s="1" t="s">
        <v>3</v>
      </c>
      <c r="L17116" t="s">
        <v>4</v>
      </c>
      <c r="M17116" t="s">
        <v>393</v>
      </c>
      <c r="N17116">
        <v>1</v>
      </c>
      <c r="O17116">
        <v>2</v>
      </c>
      <c r="P17116">
        <v>0</v>
      </c>
      <c r="Q17116">
        <v>1</v>
      </c>
      <c r="R17116">
        <v>0</v>
      </c>
      <c r="S17116" s="1" t="s">
        <v>2402</v>
      </c>
      <c r="T17116" s="1">
        <v>0</v>
      </c>
      <c r="U17116" s="1" t="s">
        <v>2</v>
      </c>
      <c r="V17116" s="1" t="s">
        <v>393</v>
      </c>
      <c r="W17116" s="1">
        <v>17115</v>
      </c>
      <c r="X17116" s="1">
        <v>17115</v>
      </c>
      <c r="Y17116" s="1">
        <v>3134</v>
      </c>
    </row>
    <row r="17117" spans="1:25" x14ac:dyDescent="0.2">
      <c r="A17117" s="1">
        <v>252346</v>
      </c>
      <c r="B17117" t="s">
        <v>4</v>
      </c>
      <c r="C17117">
        <v>40</v>
      </c>
      <c r="D17117" t="s">
        <v>15</v>
      </c>
      <c r="E17117" s="1" t="s">
        <v>14</v>
      </c>
      <c r="F17117" s="2">
        <v>43887</v>
      </c>
      <c r="G17117" s="1" t="s">
        <v>3168</v>
      </c>
      <c r="H17117" s="1">
        <v>2</v>
      </c>
      <c r="I17117" s="1" t="s">
        <v>12</v>
      </c>
      <c r="J17117" s="1" t="s">
        <v>4</v>
      </c>
      <c r="K17117" s="1" t="s">
        <v>22</v>
      </c>
      <c r="L17117" t="s">
        <v>4</v>
      </c>
      <c r="M17117" t="s">
        <v>29</v>
      </c>
      <c r="N17117">
        <v>2</v>
      </c>
      <c r="O17117">
        <v>2</v>
      </c>
      <c r="P17117">
        <v>1</v>
      </c>
      <c r="Q17117">
        <v>0</v>
      </c>
      <c r="R17117">
        <v>0</v>
      </c>
      <c r="S17117" s="1" t="s">
        <v>2358</v>
      </c>
      <c r="T17117" s="1">
        <v>1</v>
      </c>
      <c r="U17117" s="1">
        <v>2</v>
      </c>
      <c r="V17117" s="1" t="s">
        <v>54</v>
      </c>
      <c r="W17117" s="1">
        <v>17116</v>
      </c>
      <c r="X17117" s="1">
        <v>17116</v>
      </c>
      <c r="Y17117" s="1">
        <v>6961</v>
      </c>
    </row>
    <row r="17118" spans="1:25" x14ac:dyDescent="0.2">
      <c r="A17118" s="1">
        <v>252347</v>
      </c>
      <c r="B17118" t="s">
        <v>59</v>
      </c>
      <c r="C17118">
        <v>65</v>
      </c>
      <c r="D17118" t="s">
        <v>134</v>
      </c>
      <c r="E17118" s="1" t="s">
        <v>19</v>
      </c>
      <c r="F17118" s="2">
        <v>44043</v>
      </c>
      <c r="G17118" s="1" t="s">
        <v>3167</v>
      </c>
      <c r="H17118" s="1">
        <v>4</v>
      </c>
      <c r="I17118" s="1" t="s">
        <v>12</v>
      </c>
      <c r="J17118" s="1" t="s">
        <v>59</v>
      </c>
      <c r="K17118" s="1" t="s">
        <v>197</v>
      </c>
      <c r="L17118" t="s">
        <v>59</v>
      </c>
      <c r="M17118" t="s">
        <v>2114</v>
      </c>
      <c r="N17118">
        <v>1</v>
      </c>
      <c r="O17118">
        <v>2</v>
      </c>
      <c r="P17118">
        <v>1</v>
      </c>
      <c r="Q17118">
        <v>1</v>
      </c>
      <c r="R17118">
        <v>0</v>
      </c>
      <c r="S17118" s="1" t="s">
        <v>2356</v>
      </c>
      <c r="T17118" s="1">
        <v>3</v>
      </c>
      <c r="U17118" s="1">
        <v>4</v>
      </c>
      <c r="V17118" s="1" t="s">
        <v>2</v>
      </c>
      <c r="W17118" s="1">
        <v>17117</v>
      </c>
      <c r="X17118" s="1">
        <v>17117</v>
      </c>
      <c r="Y17118" s="1">
        <v>5264</v>
      </c>
    </row>
    <row r="17119" spans="1:25" x14ac:dyDescent="0.2">
      <c r="A17119" s="1">
        <v>252348</v>
      </c>
      <c r="B17119" t="s">
        <v>4</v>
      </c>
      <c r="C17119">
        <v>52</v>
      </c>
      <c r="D17119" t="s">
        <v>15</v>
      </c>
      <c r="E17119" s="1" t="s">
        <v>14</v>
      </c>
      <c r="F17119" s="2">
        <v>43861</v>
      </c>
      <c r="G17119" s="1" t="s">
        <v>3166</v>
      </c>
      <c r="H17119" s="1">
        <v>2</v>
      </c>
      <c r="I17119" s="1" t="s">
        <v>12</v>
      </c>
      <c r="J17119" s="1" t="s">
        <v>4</v>
      </c>
      <c r="K17119" s="1" t="s">
        <v>126</v>
      </c>
      <c r="L17119" t="s">
        <v>4</v>
      </c>
      <c r="M17119" t="s">
        <v>186</v>
      </c>
      <c r="N17119">
        <v>1</v>
      </c>
      <c r="O17119">
        <v>1</v>
      </c>
      <c r="P17119">
        <v>1</v>
      </c>
      <c r="Q17119">
        <v>0</v>
      </c>
      <c r="R17119">
        <v>0</v>
      </c>
      <c r="S17119" s="1" t="s">
        <v>2358</v>
      </c>
      <c r="T17119" s="1">
        <v>3</v>
      </c>
      <c r="U17119" s="1">
        <v>2</v>
      </c>
      <c r="V17119" s="1" t="s">
        <v>3165</v>
      </c>
      <c r="W17119" s="1">
        <v>17118</v>
      </c>
      <c r="X17119" s="1">
        <v>17118</v>
      </c>
      <c r="Y17119" s="1">
        <v>2468</v>
      </c>
    </row>
    <row r="17120" spans="1:25" x14ac:dyDescent="0.2">
      <c r="A17120" s="1">
        <v>252349</v>
      </c>
      <c r="B17120" t="s">
        <v>4</v>
      </c>
      <c r="C17120">
        <v>52</v>
      </c>
      <c r="D17120" t="s">
        <v>15</v>
      </c>
      <c r="E17120" s="1" t="s">
        <v>14</v>
      </c>
      <c r="F17120" s="2">
        <v>43901</v>
      </c>
      <c r="G17120" s="1" t="s">
        <v>3164</v>
      </c>
      <c r="H17120" s="1">
        <v>6</v>
      </c>
      <c r="I17120" s="1" t="s">
        <v>12</v>
      </c>
      <c r="J17120" s="1" t="s">
        <v>4</v>
      </c>
      <c r="K17120" s="1" t="s">
        <v>2042</v>
      </c>
      <c r="L17120" t="s">
        <v>4</v>
      </c>
      <c r="M17120" t="s">
        <v>29</v>
      </c>
      <c r="N17120">
        <v>1</v>
      </c>
      <c r="O17120">
        <v>2</v>
      </c>
      <c r="P17120">
        <v>1</v>
      </c>
      <c r="Q17120">
        <v>1</v>
      </c>
      <c r="R17120">
        <v>0</v>
      </c>
      <c r="S17120" s="1" t="s">
        <v>2356</v>
      </c>
      <c r="T17120" s="1">
        <v>6</v>
      </c>
      <c r="U17120" s="1">
        <v>6</v>
      </c>
      <c r="V17120" s="1" t="s">
        <v>3163</v>
      </c>
      <c r="W17120" s="1">
        <v>17119</v>
      </c>
      <c r="X17120" s="1">
        <v>17119</v>
      </c>
      <c r="Y17120" s="1">
        <v>2896</v>
      </c>
    </row>
    <row r="17121" spans="1:25" x14ac:dyDescent="0.2">
      <c r="A17121" s="1">
        <v>252351</v>
      </c>
      <c r="B17121" t="s">
        <v>4</v>
      </c>
      <c r="C17121">
        <v>29</v>
      </c>
      <c r="D17121" t="s">
        <v>15</v>
      </c>
      <c r="E17121" s="1" t="s">
        <v>19</v>
      </c>
      <c r="F17121" s="2">
        <v>43838</v>
      </c>
      <c r="G17121" s="1" t="s">
        <v>3162</v>
      </c>
      <c r="H17121" s="1">
        <v>3</v>
      </c>
      <c r="I17121" s="1" t="s">
        <v>12</v>
      </c>
      <c r="J17121" s="1" t="s">
        <v>4</v>
      </c>
      <c r="K17121" s="1" t="s">
        <v>3</v>
      </c>
      <c r="L17121" t="s">
        <v>569</v>
      </c>
      <c r="M17121" t="s">
        <v>3161</v>
      </c>
      <c r="N17121">
        <v>1</v>
      </c>
      <c r="O17121">
        <v>1</v>
      </c>
      <c r="P17121">
        <v>1</v>
      </c>
      <c r="Q17121">
        <v>0</v>
      </c>
      <c r="R17121">
        <v>0</v>
      </c>
      <c r="S17121" s="1" t="s">
        <v>2358</v>
      </c>
      <c r="T17121" s="1">
        <v>0</v>
      </c>
      <c r="U17121" s="1">
        <v>3</v>
      </c>
      <c r="V17121" s="1" t="s">
        <v>2</v>
      </c>
      <c r="W17121" s="1">
        <v>17120</v>
      </c>
      <c r="X17121" s="1">
        <v>17120</v>
      </c>
      <c r="Y17121" s="1">
        <v>6815</v>
      </c>
    </row>
    <row r="17122" spans="1:25" x14ac:dyDescent="0.2">
      <c r="A17122" s="1">
        <v>252354</v>
      </c>
      <c r="B17122" t="s">
        <v>59</v>
      </c>
      <c r="C17122">
        <v>45</v>
      </c>
      <c r="D17122" t="s">
        <v>43</v>
      </c>
      <c r="E17122" s="1" t="s">
        <v>26</v>
      </c>
      <c r="F17122" s="2">
        <v>43860</v>
      </c>
      <c r="G17122" s="1" t="s">
        <v>3160</v>
      </c>
      <c r="H17122" s="1">
        <v>3</v>
      </c>
      <c r="I17122" s="1" t="s">
        <v>12</v>
      </c>
      <c r="J17122" s="1" t="s">
        <v>59</v>
      </c>
      <c r="K17122" s="1" t="s">
        <v>461</v>
      </c>
      <c r="L17122" t="s">
        <v>59</v>
      </c>
      <c r="M17122" t="s">
        <v>486</v>
      </c>
      <c r="N17122">
        <v>2</v>
      </c>
      <c r="O17122">
        <v>8</v>
      </c>
      <c r="P17122">
        <v>1</v>
      </c>
      <c r="Q17122">
        <v>1</v>
      </c>
      <c r="R17122">
        <v>0</v>
      </c>
      <c r="S17122" s="1" t="s">
        <v>2356</v>
      </c>
      <c r="T17122" s="1">
        <v>5</v>
      </c>
      <c r="U17122" s="1">
        <v>3</v>
      </c>
      <c r="V17122" s="1" t="s">
        <v>461</v>
      </c>
      <c r="W17122" s="1">
        <v>17121</v>
      </c>
      <c r="X17122" s="1">
        <v>17121</v>
      </c>
      <c r="Y17122" s="1">
        <v>4</v>
      </c>
    </row>
    <row r="17123" spans="1:25" x14ac:dyDescent="0.2">
      <c r="A17123" s="1">
        <v>252355</v>
      </c>
      <c r="B17123" t="s">
        <v>4</v>
      </c>
      <c r="C17123">
        <v>38</v>
      </c>
      <c r="D17123" t="s">
        <v>15</v>
      </c>
      <c r="E17123" s="1" t="s">
        <v>14</v>
      </c>
      <c r="F17123" s="2">
        <v>43882</v>
      </c>
      <c r="G17123" s="1" t="s">
        <v>3159</v>
      </c>
      <c r="H17123" s="1">
        <v>2</v>
      </c>
      <c r="I17123" s="1" t="s">
        <v>12</v>
      </c>
      <c r="J17123" s="1" t="s">
        <v>4</v>
      </c>
      <c r="K17123" s="1" t="s">
        <v>22</v>
      </c>
      <c r="L17123" t="s">
        <v>4</v>
      </c>
      <c r="M17123" t="s">
        <v>29</v>
      </c>
      <c r="N17123">
        <v>2</v>
      </c>
      <c r="O17123">
        <v>2</v>
      </c>
      <c r="P17123">
        <v>1</v>
      </c>
      <c r="Q17123">
        <v>1</v>
      </c>
      <c r="R17123">
        <v>0</v>
      </c>
      <c r="S17123" s="1" t="s">
        <v>2356</v>
      </c>
      <c r="T17123" s="1">
        <v>0</v>
      </c>
      <c r="U17123" s="1">
        <v>2</v>
      </c>
      <c r="V17123" s="1" t="s">
        <v>54</v>
      </c>
      <c r="W17123" s="1">
        <v>17122</v>
      </c>
      <c r="X17123" s="1">
        <v>17122</v>
      </c>
      <c r="Y17123" s="1">
        <v>6961</v>
      </c>
    </row>
    <row r="17124" spans="1:25" x14ac:dyDescent="0.2">
      <c r="A17124" s="1">
        <v>252357</v>
      </c>
      <c r="B17124" t="s">
        <v>4</v>
      </c>
      <c r="C17124">
        <v>56</v>
      </c>
      <c r="D17124" t="s">
        <v>15</v>
      </c>
      <c r="E17124" s="1" t="s">
        <v>14</v>
      </c>
      <c r="F17124" s="2">
        <v>43861</v>
      </c>
      <c r="G17124" s="1" t="s">
        <v>3158</v>
      </c>
      <c r="H17124" s="1">
        <v>9</v>
      </c>
      <c r="I17124" s="1" t="s">
        <v>12</v>
      </c>
      <c r="J17124" s="1" t="s">
        <v>4</v>
      </c>
      <c r="K17124" s="1" t="s">
        <v>3</v>
      </c>
      <c r="L17124" t="s">
        <v>4</v>
      </c>
      <c r="M17124" t="s">
        <v>132</v>
      </c>
      <c r="N17124">
        <v>1</v>
      </c>
      <c r="O17124">
        <v>3</v>
      </c>
      <c r="P17124">
        <v>1</v>
      </c>
      <c r="Q17124">
        <v>1</v>
      </c>
      <c r="R17124">
        <v>0</v>
      </c>
      <c r="S17124" s="1" t="s">
        <v>2356</v>
      </c>
      <c r="T17124" s="1">
        <v>3</v>
      </c>
      <c r="U17124" s="1">
        <v>9</v>
      </c>
      <c r="V17124" s="1" t="s">
        <v>132</v>
      </c>
      <c r="W17124" s="1">
        <v>17123</v>
      </c>
      <c r="X17124" s="1">
        <v>17123</v>
      </c>
      <c r="Y17124" s="1">
        <v>40</v>
      </c>
    </row>
    <row r="17125" spans="1:25" x14ac:dyDescent="0.2">
      <c r="A17125" s="1">
        <v>252359</v>
      </c>
      <c r="B17125" t="s">
        <v>4</v>
      </c>
      <c r="C17125">
        <v>30</v>
      </c>
      <c r="D17125" t="s">
        <v>15</v>
      </c>
      <c r="E17125" s="1" t="s">
        <v>26</v>
      </c>
      <c r="F17125" s="2">
        <v>43892</v>
      </c>
      <c r="G17125" s="1" t="s">
        <v>3157</v>
      </c>
      <c r="I17125" s="1" t="s">
        <v>2</v>
      </c>
      <c r="J17125" s="1" t="s">
        <v>4</v>
      </c>
      <c r="K17125" s="1" t="s">
        <v>22</v>
      </c>
      <c r="L17125" t="s">
        <v>4</v>
      </c>
      <c r="M17125" t="s">
        <v>29</v>
      </c>
      <c r="N17125">
        <v>1</v>
      </c>
      <c r="O17125">
        <v>2</v>
      </c>
      <c r="P17125">
        <v>1</v>
      </c>
      <c r="Q17125">
        <v>1</v>
      </c>
      <c r="R17125">
        <v>0</v>
      </c>
      <c r="S17125" s="1" t="s">
        <v>2356</v>
      </c>
      <c r="T17125" s="1">
        <v>4</v>
      </c>
      <c r="U17125" s="1" t="s">
        <v>2</v>
      </c>
      <c r="V17125" s="1" t="s">
        <v>54</v>
      </c>
      <c r="W17125" s="1">
        <v>17124</v>
      </c>
      <c r="X17125" s="1">
        <v>17124</v>
      </c>
      <c r="Y17125" s="1">
        <v>2477</v>
      </c>
    </row>
    <row r="17126" spans="1:25" x14ac:dyDescent="0.2">
      <c r="A17126" s="1">
        <v>252364</v>
      </c>
      <c r="B17126" t="s">
        <v>4</v>
      </c>
      <c r="C17126">
        <v>40</v>
      </c>
      <c r="D17126" t="s">
        <v>15</v>
      </c>
      <c r="E17126" s="1" t="s">
        <v>14</v>
      </c>
      <c r="F17126" s="2">
        <v>43867</v>
      </c>
      <c r="G17126" s="1" t="s">
        <v>3156</v>
      </c>
      <c r="H17126" s="1">
        <v>2</v>
      </c>
      <c r="I17126" s="1" t="s">
        <v>12</v>
      </c>
      <c r="J17126" s="1" t="s">
        <v>4</v>
      </c>
      <c r="K17126" s="1" t="s">
        <v>22</v>
      </c>
      <c r="L17126" t="s">
        <v>4</v>
      </c>
      <c r="M17126" t="s">
        <v>29</v>
      </c>
      <c r="N17126">
        <v>1</v>
      </c>
      <c r="O17126">
        <v>2</v>
      </c>
      <c r="P17126">
        <v>1</v>
      </c>
      <c r="Q17126">
        <v>0</v>
      </c>
      <c r="R17126">
        <v>0</v>
      </c>
      <c r="S17126" s="1" t="s">
        <v>2358</v>
      </c>
      <c r="T17126" s="1">
        <v>1</v>
      </c>
      <c r="U17126" s="1">
        <v>2</v>
      </c>
      <c r="V17126" s="1" t="s">
        <v>54</v>
      </c>
      <c r="W17126" s="1">
        <v>17125</v>
      </c>
      <c r="X17126" s="1">
        <v>17125</v>
      </c>
      <c r="Y17126" s="1">
        <v>6530</v>
      </c>
    </row>
    <row r="17127" spans="1:25" x14ac:dyDescent="0.2">
      <c r="A17127" s="1">
        <v>252365</v>
      </c>
      <c r="B17127" t="s">
        <v>4</v>
      </c>
      <c r="C17127">
        <v>22</v>
      </c>
      <c r="D17127" t="s">
        <v>15</v>
      </c>
      <c r="E17127" s="1" t="s">
        <v>14</v>
      </c>
      <c r="F17127" s="2">
        <v>43892</v>
      </c>
      <c r="G17127" s="1" t="s">
        <v>3155</v>
      </c>
      <c r="I17127" s="1" t="s">
        <v>2</v>
      </c>
      <c r="J17127" s="1" t="s">
        <v>4</v>
      </c>
      <c r="K17127" s="1" t="s">
        <v>22</v>
      </c>
      <c r="L17127" t="s">
        <v>4</v>
      </c>
      <c r="M17127" t="s">
        <v>55</v>
      </c>
      <c r="N17127">
        <v>1</v>
      </c>
      <c r="O17127">
        <v>1</v>
      </c>
      <c r="P17127">
        <v>1</v>
      </c>
      <c r="Q17127">
        <v>0</v>
      </c>
      <c r="R17127">
        <v>0</v>
      </c>
      <c r="S17127" s="1" t="s">
        <v>2358</v>
      </c>
      <c r="T17127" s="1">
        <v>1</v>
      </c>
      <c r="U17127" s="1" t="s">
        <v>2</v>
      </c>
      <c r="V17127" s="1" t="s">
        <v>22</v>
      </c>
      <c r="W17127" s="1">
        <v>17126</v>
      </c>
      <c r="X17127" s="1">
        <v>17126</v>
      </c>
      <c r="Y17127" s="1">
        <v>558</v>
      </c>
    </row>
    <row r="17128" spans="1:25" x14ac:dyDescent="0.2">
      <c r="A17128" s="1">
        <v>252366</v>
      </c>
      <c r="B17128" t="s">
        <v>4</v>
      </c>
      <c r="C17128">
        <v>67</v>
      </c>
      <c r="D17128" t="s">
        <v>15</v>
      </c>
      <c r="E17128" s="1" t="s">
        <v>14</v>
      </c>
      <c r="F17128" s="2">
        <v>43859</v>
      </c>
      <c r="G17128" s="1" t="s">
        <v>3154</v>
      </c>
      <c r="H17128" s="1">
        <v>2</v>
      </c>
      <c r="I17128" s="1" t="s">
        <v>12</v>
      </c>
      <c r="J17128" s="1" t="s">
        <v>4</v>
      </c>
      <c r="K17128" s="1" t="s">
        <v>49</v>
      </c>
      <c r="L17128" t="s">
        <v>4</v>
      </c>
      <c r="M17128" t="s">
        <v>114</v>
      </c>
      <c r="N17128">
        <v>2</v>
      </c>
      <c r="O17128">
        <v>3</v>
      </c>
      <c r="P17128">
        <v>1</v>
      </c>
      <c r="Q17128">
        <v>0</v>
      </c>
      <c r="R17128">
        <v>0</v>
      </c>
      <c r="S17128" s="1" t="s">
        <v>2358</v>
      </c>
      <c r="T17128" s="1">
        <v>2</v>
      </c>
      <c r="U17128" s="1">
        <v>2</v>
      </c>
      <c r="V17128" s="1" t="s">
        <v>114</v>
      </c>
      <c r="W17128" s="1">
        <v>17127</v>
      </c>
      <c r="X17128" s="1">
        <v>17127</v>
      </c>
      <c r="Y17128" s="1">
        <v>51</v>
      </c>
    </row>
    <row r="17129" spans="1:25" x14ac:dyDescent="0.2">
      <c r="A17129" s="1">
        <v>252368</v>
      </c>
      <c r="B17129" t="s">
        <v>4</v>
      </c>
      <c r="C17129">
        <v>53</v>
      </c>
      <c r="D17129" t="s">
        <v>15</v>
      </c>
      <c r="E17129" s="1" t="s">
        <v>19</v>
      </c>
      <c r="F17129" s="2">
        <v>43763</v>
      </c>
      <c r="G17129" s="1" t="s">
        <v>3153</v>
      </c>
      <c r="H17129" s="1">
        <v>2</v>
      </c>
      <c r="I17129" s="1" t="s">
        <v>12</v>
      </c>
      <c r="J17129" s="1" t="s">
        <v>4</v>
      </c>
      <c r="K17129" s="1" t="s">
        <v>22</v>
      </c>
      <c r="N17129">
        <v>1</v>
      </c>
      <c r="O17129">
        <v>2</v>
      </c>
      <c r="P17129">
        <v>1</v>
      </c>
      <c r="Q17129">
        <v>1</v>
      </c>
      <c r="R17129">
        <v>0</v>
      </c>
      <c r="S17129" s="1" t="s">
        <v>2356</v>
      </c>
      <c r="T17129" s="1">
        <v>2</v>
      </c>
      <c r="U17129" s="1">
        <v>2</v>
      </c>
      <c r="V17129" s="1" t="s">
        <v>22</v>
      </c>
      <c r="W17129" s="1">
        <v>17128</v>
      </c>
      <c r="X17129" s="1">
        <v>17128</v>
      </c>
      <c r="Y17129" s="1">
        <v>776</v>
      </c>
    </row>
    <row r="17130" spans="1:25" x14ac:dyDescent="0.2">
      <c r="A17130" s="1">
        <v>252370</v>
      </c>
      <c r="B17130" t="s">
        <v>4</v>
      </c>
      <c r="C17130">
        <v>50</v>
      </c>
      <c r="D17130" t="s">
        <v>15</v>
      </c>
      <c r="E17130" s="1" t="s">
        <v>19</v>
      </c>
      <c r="F17130" s="2">
        <v>43987</v>
      </c>
      <c r="G17130" s="1" t="s">
        <v>3152</v>
      </c>
      <c r="H17130" s="1">
        <v>2</v>
      </c>
      <c r="I17130" s="1" t="s">
        <v>12</v>
      </c>
      <c r="J17130" s="1" t="s">
        <v>4</v>
      </c>
      <c r="K17130" s="1" t="s">
        <v>132</v>
      </c>
      <c r="L17130" t="s">
        <v>4</v>
      </c>
      <c r="M17130" t="s">
        <v>29</v>
      </c>
      <c r="N17130">
        <v>1</v>
      </c>
      <c r="O17130">
        <v>2</v>
      </c>
      <c r="P17130">
        <v>1</v>
      </c>
      <c r="Q17130">
        <v>0</v>
      </c>
      <c r="R17130">
        <v>0</v>
      </c>
      <c r="S17130" s="1" t="s">
        <v>2358</v>
      </c>
      <c r="T17130" s="1">
        <v>3</v>
      </c>
      <c r="U17130" s="1">
        <v>2</v>
      </c>
      <c r="V17130" s="1" t="s">
        <v>161</v>
      </c>
      <c r="W17130" s="1">
        <v>17129</v>
      </c>
      <c r="X17130" s="1">
        <v>17129</v>
      </c>
      <c r="Y17130" s="1">
        <v>572</v>
      </c>
    </row>
    <row r="17131" spans="1:25" x14ac:dyDescent="0.2">
      <c r="A17131" s="1">
        <v>252371</v>
      </c>
      <c r="B17131" t="s">
        <v>4</v>
      </c>
      <c r="C17131">
        <v>51</v>
      </c>
      <c r="D17131" t="s">
        <v>15</v>
      </c>
      <c r="E17131" s="1" t="s">
        <v>19</v>
      </c>
      <c r="F17131" s="2">
        <v>43857</v>
      </c>
      <c r="G17131" s="1" t="s">
        <v>3151</v>
      </c>
      <c r="H17131" s="1">
        <v>3</v>
      </c>
      <c r="I17131" s="1" t="s">
        <v>12</v>
      </c>
      <c r="J17131" s="1" t="s">
        <v>4</v>
      </c>
      <c r="K17131" s="1" t="s">
        <v>45</v>
      </c>
      <c r="L17131" t="s">
        <v>4</v>
      </c>
      <c r="M17131" t="s">
        <v>29</v>
      </c>
      <c r="N17131">
        <v>1</v>
      </c>
      <c r="O17131">
        <v>1</v>
      </c>
      <c r="P17131">
        <v>1</v>
      </c>
      <c r="Q17131">
        <v>0</v>
      </c>
      <c r="R17131">
        <v>0</v>
      </c>
      <c r="S17131" s="1" t="s">
        <v>2358</v>
      </c>
      <c r="T17131" s="1">
        <v>3</v>
      </c>
      <c r="U17131" s="1">
        <v>3</v>
      </c>
      <c r="V17131" s="1" t="s">
        <v>29</v>
      </c>
      <c r="W17131" s="1">
        <v>17130</v>
      </c>
      <c r="X17131" s="1">
        <v>17130</v>
      </c>
      <c r="Y17131" s="1">
        <v>31</v>
      </c>
    </row>
    <row r="17132" spans="1:25" x14ac:dyDescent="0.2">
      <c r="A17132" s="1">
        <v>252373</v>
      </c>
      <c r="B17132" t="s">
        <v>4</v>
      </c>
      <c r="C17132">
        <v>38</v>
      </c>
      <c r="D17132" t="s">
        <v>15</v>
      </c>
      <c r="E17132" s="1" t="s">
        <v>14</v>
      </c>
      <c r="F17132" s="2">
        <v>43888</v>
      </c>
      <c r="G17132" s="1" t="s">
        <v>3150</v>
      </c>
      <c r="H17132" s="1">
        <v>2</v>
      </c>
      <c r="I17132" s="1" t="s">
        <v>12</v>
      </c>
      <c r="J17132" s="1" t="s">
        <v>4</v>
      </c>
      <c r="K17132" s="1" t="s">
        <v>22</v>
      </c>
      <c r="L17132" t="s">
        <v>4</v>
      </c>
      <c r="M17132" t="s">
        <v>29</v>
      </c>
      <c r="N17132">
        <v>1</v>
      </c>
      <c r="O17132">
        <v>1</v>
      </c>
      <c r="P17132">
        <v>1</v>
      </c>
      <c r="Q17132">
        <v>0</v>
      </c>
      <c r="R17132">
        <v>0</v>
      </c>
      <c r="S17132" s="1" t="s">
        <v>2358</v>
      </c>
      <c r="T17132" s="1">
        <v>1</v>
      </c>
      <c r="U17132" s="1">
        <v>2</v>
      </c>
      <c r="V17132" s="1" t="s">
        <v>54</v>
      </c>
      <c r="W17132" s="1">
        <v>17131</v>
      </c>
      <c r="X17132" s="1">
        <v>17131</v>
      </c>
      <c r="Y17132" s="1">
        <v>6961</v>
      </c>
    </row>
    <row r="17133" spans="1:25" x14ac:dyDescent="0.2">
      <c r="A17133" s="1">
        <v>252375</v>
      </c>
      <c r="B17133" t="s">
        <v>341</v>
      </c>
      <c r="C17133">
        <v>28</v>
      </c>
      <c r="D17133" t="s">
        <v>15</v>
      </c>
      <c r="E17133" s="1" t="s">
        <v>19</v>
      </c>
      <c r="F17133" s="2">
        <v>43889</v>
      </c>
      <c r="G17133" s="1" t="s">
        <v>3149</v>
      </c>
      <c r="H17133" s="1">
        <v>2</v>
      </c>
      <c r="I17133" s="1" t="s">
        <v>37</v>
      </c>
      <c r="J17133" s="1" t="s">
        <v>341</v>
      </c>
      <c r="K17133" s="1" t="s">
        <v>1146</v>
      </c>
      <c r="L17133" t="s">
        <v>59</v>
      </c>
      <c r="M17133" t="s">
        <v>1120</v>
      </c>
      <c r="N17133">
        <v>1</v>
      </c>
      <c r="O17133">
        <v>2</v>
      </c>
      <c r="P17133">
        <v>1</v>
      </c>
      <c r="Q17133">
        <v>1</v>
      </c>
      <c r="R17133">
        <v>0</v>
      </c>
      <c r="S17133" s="1" t="s">
        <v>2356</v>
      </c>
      <c r="T17133" s="1">
        <v>3</v>
      </c>
      <c r="U17133" s="1">
        <v>14</v>
      </c>
      <c r="V17133" s="1" t="s">
        <v>2</v>
      </c>
      <c r="W17133" s="1">
        <v>17132</v>
      </c>
      <c r="X17133" s="1">
        <v>17132</v>
      </c>
      <c r="Y17133" s="1">
        <v>2472</v>
      </c>
    </row>
    <row r="17134" spans="1:25" x14ac:dyDescent="0.2">
      <c r="A17134" s="1">
        <v>252379</v>
      </c>
      <c r="B17134" t="s">
        <v>4</v>
      </c>
      <c r="C17134">
        <v>34</v>
      </c>
      <c r="D17134" t="s">
        <v>15</v>
      </c>
      <c r="E17134" s="1" t="s">
        <v>14</v>
      </c>
      <c r="F17134" s="2">
        <v>43801</v>
      </c>
      <c r="G17134" s="1" t="s">
        <v>3148</v>
      </c>
      <c r="H17134" s="1">
        <v>1</v>
      </c>
      <c r="I17134" s="1" t="s">
        <v>12</v>
      </c>
      <c r="J17134" s="1" t="s">
        <v>4</v>
      </c>
      <c r="K17134" s="1" t="s">
        <v>22</v>
      </c>
      <c r="L17134" t="s">
        <v>4</v>
      </c>
      <c r="M17134" t="s">
        <v>29</v>
      </c>
      <c r="N17134">
        <v>1</v>
      </c>
      <c r="O17134">
        <v>1</v>
      </c>
      <c r="P17134">
        <v>1</v>
      </c>
      <c r="Q17134">
        <v>0</v>
      </c>
      <c r="R17134">
        <v>0</v>
      </c>
      <c r="S17134" s="1" t="s">
        <v>2358</v>
      </c>
      <c r="T17134" s="1">
        <v>0</v>
      </c>
      <c r="U17134" s="1">
        <v>1</v>
      </c>
      <c r="V17134" s="1" t="s">
        <v>54</v>
      </c>
      <c r="W17134" s="1">
        <v>17133</v>
      </c>
      <c r="X17134" s="1">
        <v>17133</v>
      </c>
      <c r="Y17134" s="1">
        <v>607</v>
      </c>
    </row>
    <row r="17135" spans="1:25" x14ac:dyDescent="0.2">
      <c r="A17135" s="1">
        <v>252382</v>
      </c>
      <c r="B17135" t="s">
        <v>4</v>
      </c>
      <c r="C17135">
        <v>40</v>
      </c>
      <c r="D17135" t="s">
        <v>15</v>
      </c>
      <c r="E17135" s="1" t="s">
        <v>14</v>
      </c>
      <c r="F17135" s="2">
        <v>43886</v>
      </c>
      <c r="G17135" s="1" t="s">
        <v>3147</v>
      </c>
      <c r="H17135" s="1">
        <v>1</v>
      </c>
      <c r="I17135" s="1" t="s">
        <v>12</v>
      </c>
      <c r="J17135" s="1" t="s">
        <v>4</v>
      </c>
      <c r="K17135" s="1" t="s">
        <v>22</v>
      </c>
      <c r="N17135">
        <v>1</v>
      </c>
      <c r="O17135">
        <v>1</v>
      </c>
      <c r="P17135">
        <v>0</v>
      </c>
      <c r="Q17135">
        <v>1</v>
      </c>
      <c r="R17135">
        <v>0</v>
      </c>
      <c r="S17135" s="1" t="s">
        <v>2402</v>
      </c>
      <c r="T17135" s="1">
        <v>2</v>
      </c>
      <c r="U17135" s="1">
        <v>1</v>
      </c>
      <c r="V17135" s="1" t="s">
        <v>22</v>
      </c>
      <c r="W17135" s="1">
        <v>17134</v>
      </c>
      <c r="X17135" s="1">
        <v>17134</v>
      </c>
      <c r="Y17135" s="1">
        <v>1579</v>
      </c>
    </row>
    <row r="17136" spans="1:25" x14ac:dyDescent="0.2">
      <c r="A17136" s="1">
        <v>252385</v>
      </c>
      <c r="B17136" t="s">
        <v>4</v>
      </c>
      <c r="C17136">
        <v>36</v>
      </c>
      <c r="D17136" t="s">
        <v>15</v>
      </c>
      <c r="E17136" s="1" t="s">
        <v>14</v>
      </c>
      <c r="F17136" s="2">
        <v>43858</v>
      </c>
      <c r="G17136" s="1" t="s">
        <v>3146</v>
      </c>
      <c r="H17136" s="1">
        <v>2</v>
      </c>
      <c r="I17136" s="1" t="s">
        <v>12</v>
      </c>
      <c r="J17136" s="1" t="s">
        <v>4</v>
      </c>
      <c r="K17136" s="1" t="s">
        <v>205</v>
      </c>
      <c r="L17136" t="s">
        <v>4</v>
      </c>
      <c r="M17136" t="s">
        <v>153</v>
      </c>
      <c r="N17136">
        <v>1</v>
      </c>
      <c r="O17136">
        <v>2</v>
      </c>
      <c r="P17136">
        <v>1</v>
      </c>
      <c r="Q17136">
        <v>0</v>
      </c>
      <c r="R17136">
        <v>0</v>
      </c>
      <c r="S17136" s="1" t="s">
        <v>2358</v>
      </c>
      <c r="T17136" s="1">
        <v>4</v>
      </c>
      <c r="U17136" s="1">
        <v>2</v>
      </c>
      <c r="V17136" s="1" t="s">
        <v>153</v>
      </c>
      <c r="W17136" s="1">
        <v>17135</v>
      </c>
      <c r="X17136" s="1">
        <v>17135</v>
      </c>
      <c r="Y17136" s="1">
        <v>31</v>
      </c>
    </row>
    <row r="17137" spans="1:25" x14ac:dyDescent="0.2">
      <c r="A17137" s="1">
        <v>252387</v>
      </c>
      <c r="B17137" t="s">
        <v>4</v>
      </c>
      <c r="C17137">
        <v>70</v>
      </c>
      <c r="D17137" t="s">
        <v>15</v>
      </c>
      <c r="E17137" s="1" t="s">
        <v>14</v>
      </c>
      <c r="F17137" s="2">
        <v>43784</v>
      </c>
      <c r="G17137" s="1" t="s">
        <v>3145</v>
      </c>
      <c r="H17137" s="1">
        <v>1</v>
      </c>
      <c r="I17137" s="1" t="s">
        <v>12</v>
      </c>
      <c r="J17137" s="1" t="s">
        <v>4</v>
      </c>
      <c r="K17137" s="1" t="s">
        <v>132</v>
      </c>
      <c r="N17137">
        <v>1</v>
      </c>
      <c r="O17137">
        <v>1</v>
      </c>
      <c r="P17137">
        <v>1</v>
      </c>
      <c r="Q17137">
        <v>0</v>
      </c>
      <c r="R17137">
        <v>0</v>
      </c>
      <c r="S17137" s="1" t="s">
        <v>2358</v>
      </c>
      <c r="T17137" s="1">
        <v>1</v>
      </c>
      <c r="U17137" s="1">
        <v>1</v>
      </c>
      <c r="V17137" s="1" t="s">
        <v>132</v>
      </c>
      <c r="W17137" s="1">
        <v>17136</v>
      </c>
      <c r="X17137" s="1">
        <v>17136</v>
      </c>
      <c r="Y17137" s="1">
        <v>774</v>
      </c>
    </row>
    <row r="17138" spans="1:25" x14ac:dyDescent="0.2">
      <c r="A17138" s="1">
        <v>252394</v>
      </c>
      <c r="B17138" t="s">
        <v>4</v>
      </c>
      <c r="C17138">
        <v>17</v>
      </c>
      <c r="D17138" t="s">
        <v>15</v>
      </c>
      <c r="E17138" s="1" t="s">
        <v>14</v>
      </c>
      <c r="F17138" s="2">
        <v>43781</v>
      </c>
      <c r="G17138" s="1" t="s">
        <v>3144</v>
      </c>
      <c r="H17138" s="1">
        <v>1</v>
      </c>
      <c r="I17138" s="1" t="s">
        <v>12</v>
      </c>
      <c r="J17138" s="1" t="s">
        <v>4</v>
      </c>
      <c r="K17138" s="1" t="s">
        <v>205</v>
      </c>
      <c r="L17138" t="s">
        <v>4</v>
      </c>
      <c r="M17138" t="s">
        <v>170</v>
      </c>
      <c r="N17138">
        <v>4</v>
      </c>
      <c r="O17138">
        <v>1</v>
      </c>
      <c r="P17138">
        <v>1</v>
      </c>
      <c r="Q17138">
        <v>0</v>
      </c>
      <c r="R17138">
        <v>0</v>
      </c>
      <c r="S17138" s="1" t="s">
        <v>2358</v>
      </c>
      <c r="T17138" s="1">
        <v>0</v>
      </c>
      <c r="U17138" s="1">
        <v>1</v>
      </c>
      <c r="V17138" s="1" t="s">
        <v>2</v>
      </c>
      <c r="W17138" s="1">
        <v>17137</v>
      </c>
      <c r="X17138" s="1">
        <v>17137</v>
      </c>
      <c r="Y17138" s="1">
        <v>555</v>
      </c>
    </row>
    <row r="17139" spans="1:25" x14ac:dyDescent="0.2">
      <c r="A17139" s="1">
        <v>252395</v>
      </c>
      <c r="B17139" t="s">
        <v>4</v>
      </c>
      <c r="C17139">
        <v>21</v>
      </c>
      <c r="D17139" t="s">
        <v>15</v>
      </c>
      <c r="E17139" s="1" t="s">
        <v>19</v>
      </c>
      <c r="F17139" s="2">
        <v>43857</v>
      </c>
      <c r="G17139" s="1" t="s">
        <v>3143</v>
      </c>
      <c r="H17139" s="1">
        <v>2</v>
      </c>
      <c r="I17139" s="1" t="s">
        <v>12</v>
      </c>
      <c r="J17139" s="1" t="s">
        <v>4</v>
      </c>
      <c r="K17139" s="1" t="s">
        <v>49</v>
      </c>
      <c r="L17139" t="s">
        <v>4</v>
      </c>
      <c r="M17139" t="s">
        <v>3</v>
      </c>
      <c r="N17139">
        <v>1</v>
      </c>
      <c r="O17139">
        <v>2</v>
      </c>
      <c r="P17139">
        <v>1</v>
      </c>
      <c r="Q17139">
        <v>0</v>
      </c>
      <c r="R17139">
        <v>0</v>
      </c>
      <c r="S17139" s="1" t="s">
        <v>2358</v>
      </c>
      <c r="T17139" s="1">
        <v>2</v>
      </c>
      <c r="U17139" s="1">
        <v>2</v>
      </c>
      <c r="V17139" s="1" t="s">
        <v>2</v>
      </c>
      <c r="W17139" s="1">
        <v>17138</v>
      </c>
      <c r="X17139" s="1">
        <v>17138</v>
      </c>
      <c r="Y17139" s="1">
        <v>31</v>
      </c>
    </row>
    <row r="17140" spans="1:25" x14ac:dyDescent="0.2">
      <c r="A17140" s="1">
        <v>252397</v>
      </c>
      <c r="B17140" t="s">
        <v>4</v>
      </c>
      <c r="C17140">
        <v>40</v>
      </c>
      <c r="D17140" t="s">
        <v>97</v>
      </c>
      <c r="E17140" s="1" t="s">
        <v>14</v>
      </c>
      <c r="F17140" s="2">
        <v>43858</v>
      </c>
      <c r="G17140" s="1" t="s">
        <v>3142</v>
      </c>
      <c r="H17140" s="1">
        <v>6</v>
      </c>
      <c r="I17140" s="1" t="s">
        <v>12</v>
      </c>
      <c r="J17140" s="1" t="s">
        <v>4</v>
      </c>
      <c r="K17140" s="1" t="s">
        <v>22</v>
      </c>
      <c r="L17140" t="s">
        <v>4</v>
      </c>
      <c r="M17140" t="s">
        <v>2371</v>
      </c>
      <c r="N17140">
        <v>1</v>
      </c>
      <c r="O17140">
        <v>3</v>
      </c>
      <c r="P17140">
        <v>1</v>
      </c>
      <c r="Q17140">
        <v>1</v>
      </c>
      <c r="R17140">
        <v>0</v>
      </c>
      <c r="S17140" s="1" t="s">
        <v>2356</v>
      </c>
      <c r="T17140" s="1">
        <v>11</v>
      </c>
      <c r="U17140" s="1">
        <v>6</v>
      </c>
      <c r="V17140" s="1" t="s">
        <v>2370</v>
      </c>
      <c r="W17140" s="1">
        <v>17139</v>
      </c>
      <c r="X17140" s="1">
        <v>17139</v>
      </c>
      <c r="Y17140" s="1">
        <v>2933</v>
      </c>
    </row>
    <row r="17141" spans="1:25" x14ac:dyDescent="0.2">
      <c r="A17141" s="1">
        <v>252400</v>
      </c>
      <c r="B17141" t="s">
        <v>4</v>
      </c>
      <c r="C17141">
        <v>45</v>
      </c>
      <c r="D17141" t="s">
        <v>15</v>
      </c>
      <c r="E17141" s="1" t="s">
        <v>14</v>
      </c>
      <c r="F17141" s="2">
        <v>43920</v>
      </c>
      <c r="G17141" s="1" t="s">
        <v>3141</v>
      </c>
      <c r="H17141" s="1">
        <v>3</v>
      </c>
      <c r="I17141" s="1" t="s">
        <v>12</v>
      </c>
      <c r="J17141" s="1" t="s">
        <v>4</v>
      </c>
      <c r="K17141" s="1" t="s">
        <v>296</v>
      </c>
      <c r="L17141" t="s">
        <v>4</v>
      </c>
      <c r="M17141" t="s">
        <v>153</v>
      </c>
      <c r="N17141">
        <v>1</v>
      </c>
      <c r="O17141">
        <v>1</v>
      </c>
      <c r="P17141">
        <v>0</v>
      </c>
      <c r="Q17141">
        <v>0</v>
      </c>
      <c r="R17141">
        <v>1</v>
      </c>
      <c r="S17141" s="1" t="s">
        <v>2457</v>
      </c>
      <c r="T17141" s="1">
        <v>1</v>
      </c>
      <c r="U17141" s="1">
        <v>3</v>
      </c>
      <c r="V17141" s="1" t="s">
        <v>2392</v>
      </c>
      <c r="W17141" s="1">
        <v>17140</v>
      </c>
      <c r="X17141" s="1">
        <v>17140</v>
      </c>
      <c r="Y17141" s="1">
        <v>7808</v>
      </c>
    </row>
    <row r="17142" spans="1:25" x14ac:dyDescent="0.2">
      <c r="A17142" s="1">
        <v>252401</v>
      </c>
      <c r="B17142" t="s">
        <v>4</v>
      </c>
      <c r="C17142">
        <v>43</v>
      </c>
      <c r="D17142" t="s">
        <v>7</v>
      </c>
      <c r="E17142" s="1" t="s">
        <v>26</v>
      </c>
      <c r="F17142" s="2">
        <v>44035</v>
      </c>
      <c r="G17142" s="1" t="s">
        <v>3140</v>
      </c>
      <c r="H17142" s="1">
        <v>0</v>
      </c>
      <c r="I17142" s="1">
        <v>0</v>
      </c>
      <c r="K17142" s="1" t="s">
        <v>4</v>
      </c>
      <c r="L17142" t="s">
        <v>4</v>
      </c>
      <c r="M17142" t="s">
        <v>142</v>
      </c>
      <c r="N17142">
        <v>2</v>
      </c>
      <c r="O17142">
        <v>2</v>
      </c>
      <c r="P17142">
        <v>1</v>
      </c>
      <c r="Q17142">
        <v>0</v>
      </c>
      <c r="R17142">
        <v>0</v>
      </c>
      <c r="S17142" s="1" t="s">
        <v>2358</v>
      </c>
      <c r="T17142" s="1">
        <v>1</v>
      </c>
      <c r="U17142" s="1">
        <v>0</v>
      </c>
      <c r="V17142" s="1" t="s">
        <v>142</v>
      </c>
      <c r="W17142" s="1">
        <v>17141</v>
      </c>
      <c r="X17142" s="1">
        <v>17141</v>
      </c>
      <c r="Y17142" s="1">
        <v>4588</v>
      </c>
    </row>
    <row r="17143" spans="1:25" x14ac:dyDescent="0.2">
      <c r="A17143" s="1">
        <v>252405</v>
      </c>
      <c r="B17143" t="s">
        <v>4</v>
      </c>
      <c r="C17143">
        <v>63</v>
      </c>
      <c r="D17143" t="s">
        <v>43</v>
      </c>
      <c r="E17143" s="1" t="s">
        <v>26</v>
      </c>
      <c r="F17143" s="2">
        <v>44033</v>
      </c>
      <c r="G17143" s="1" t="s">
        <v>3139</v>
      </c>
      <c r="I17143" s="1" t="s">
        <v>2</v>
      </c>
      <c r="J17143" s="1" t="s">
        <v>4</v>
      </c>
      <c r="K17143" s="1" t="s">
        <v>3</v>
      </c>
      <c r="L17143" t="s">
        <v>4</v>
      </c>
      <c r="M17143" t="s">
        <v>329</v>
      </c>
      <c r="N17143">
        <v>2</v>
      </c>
      <c r="O17143">
        <v>3</v>
      </c>
      <c r="P17143">
        <v>1</v>
      </c>
      <c r="Q17143">
        <v>1</v>
      </c>
      <c r="R17143">
        <v>0</v>
      </c>
      <c r="S17143" s="1" t="s">
        <v>2356</v>
      </c>
      <c r="T17143" s="1">
        <v>1</v>
      </c>
      <c r="U17143" s="1" t="s">
        <v>2</v>
      </c>
      <c r="V17143" s="1" t="s">
        <v>329</v>
      </c>
      <c r="W17143" s="1">
        <v>17142</v>
      </c>
      <c r="X17143" s="1">
        <v>17142</v>
      </c>
      <c r="Y17143" s="1">
        <v>3052</v>
      </c>
    </row>
    <row r="17144" spans="1:25" x14ac:dyDescent="0.2">
      <c r="A17144" s="1">
        <v>252407</v>
      </c>
      <c r="B17144" t="s">
        <v>4</v>
      </c>
      <c r="C17144">
        <v>50</v>
      </c>
      <c r="D17144" t="s">
        <v>15</v>
      </c>
      <c r="E17144" s="1" t="s">
        <v>26</v>
      </c>
      <c r="F17144" s="2">
        <v>44053</v>
      </c>
      <c r="G17144" s="1" t="s">
        <v>3138</v>
      </c>
      <c r="I17144" s="1" t="s">
        <v>2</v>
      </c>
      <c r="J17144" s="1" t="s">
        <v>4</v>
      </c>
      <c r="K17144" s="1" t="s">
        <v>114</v>
      </c>
      <c r="L17144" t="s">
        <v>4</v>
      </c>
      <c r="M17144" t="s">
        <v>22</v>
      </c>
      <c r="N17144">
        <v>1</v>
      </c>
      <c r="O17144">
        <v>3</v>
      </c>
      <c r="P17144">
        <v>1</v>
      </c>
      <c r="Q17144">
        <v>1</v>
      </c>
      <c r="R17144">
        <v>0</v>
      </c>
      <c r="S17144" s="1" t="s">
        <v>2356</v>
      </c>
      <c r="T17144" s="1">
        <v>2</v>
      </c>
      <c r="U17144" s="1" t="s">
        <v>2</v>
      </c>
      <c r="V17144" s="1" t="s">
        <v>2643</v>
      </c>
      <c r="W17144" s="1">
        <v>17143</v>
      </c>
      <c r="X17144" s="1">
        <v>17143</v>
      </c>
      <c r="Y17144" s="1">
        <v>2947</v>
      </c>
    </row>
    <row r="17145" spans="1:25" x14ac:dyDescent="0.2">
      <c r="A17145" s="1">
        <v>252410</v>
      </c>
      <c r="B17145" t="s">
        <v>4</v>
      </c>
      <c r="C17145">
        <v>50</v>
      </c>
      <c r="D17145" t="s">
        <v>15</v>
      </c>
      <c r="E17145" s="1" t="s">
        <v>14</v>
      </c>
      <c r="F17145" s="2">
        <v>43858</v>
      </c>
      <c r="G17145" s="1" t="s">
        <v>3137</v>
      </c>
      <c r="H17145" s="1">
        <v>2</v>
      </c>
      <c r="I17145" s="1" t="s">
        <v>12</v>
      </c>
      <c r="J17145" s="1" t="s">
        <v>4</v>
      </c>
      <c r="K17145" s="1" t="s">
        <v>153</v>
      </c>
      <c r="L17145" t="s">
        <v>4</v>
      </c>
      <c r="M17145" t="s">
        <v>170</v>
      </c>
      <c r="N17145">
        <v>1</v>
      </c>
      <c r="O17145">
        <v>3</v>
      </c>
      <c r="P17145">
        <v>1</v>
      </c>
      <c r="Q17145">
        <v>1</v>
      </c>
      <c r="R17145">
        <v>0</v>
      </c>
      <c r="S17145" s="1" t="s">
        <v>2356</v>
      </c>
      <c r="T17145" s="1">
        <v>1</v>
      </c>
      <c r="U17145" s="1">
        <v>2</v>
      </c>
      <c r="V17145" s="1" t="s">
        <v>153</v>
      </c>
      <c r="W17145" s="1">
        <v>17144</v>
      </c>
      <c r="X17145" s="1">
        <v>17144</v>
      </c>
      <c r="Y17145" s="1">
        <v>646</v>
      </c>
    </row>
    <row r="17146" spans="1:25" x14ac:dyDescent="0.2">
      <c r="A17146" s="1">
        <v>252411</v>
      </c>
      <c r="B17146" t="s">
        <v>341</v>
      </c>
      <c r="C17146">
        <v>39</v>
      </c>
      <c r="D17146" t="s">
        <v>67</v>
      </c>
      <c r="E17146" s="1" t="s">
        <v>14</v>
      </c>
      <c r="F17146" s="2">
        <v>43872</v>
      </c>
      <c r="G17146" s="1" t="s">
        <v>3136</v>
      </c>
      <c r="H17146" s="1">
        <v>1</v>
      </c>
      <c r="I17146" s="1" t="s">
        <v>12</v>
      </c>
      <c r="J17146" s="1" t="s">
        <v>341</v>
      </c>
      <c r="K17146" s="1" t="s">
        <v>1352</v>
      </c>
      <c r="L17146" t="s">
        <v>4</v>
      </c>
      <c r="M17146" t="s">
        <v>3</v>
      </c>
      <c r="N17146">
        <v>1</v>
      </c>
      <c r="O17146">
        <v>2</v>
      </c>
      <c r="P17146">
        <v>1</v>
      </c>
      <c r="Q17146">
        <v>1</v>
      </c>
      <c r="R17146">
        <v>0</v>
      </c>
      <c r="S17146" s="1" t="s">
        <v>2356</v>
      </c>
      <c r="T17146" s="1">
        <v>0</v>
      </c>
      <c r="U17146" s="1">
        <v>1</v>
      </c>
      <c r="V17146" s="1" t="s">
        <v>2</v>
      </c>
      <c r="W17146" s="1">
        <v>17145</v>
      </c>
      <c r="X17146" s="1">
        <v>17145</v>
      </c>
      <c r="Y17146" s="1">
        <v>1847</v>
      </c>
    </row>
    <row r="17147" spans="1:25" x14ac:dyDescent="0.2">
      <c r="A17147" s="1">
        <v>252413</v>
      </c>
      <c r="B17147" t="s">
        <v>4</v>
      </c>
      <c r="C17147">
        <v>57</v>
      </c>
      <c r="D17147" t="s">
        <v>15</v>
      </c>
      <c r="E17147" s="1" t="s">
        <v>26</v>
      </c>
      <c r="F17147" s="2">
        <v>44008</v>
      </c>
      <c r="G17147" s="1" t="s">
        <v>3135</v>
      </c>
      <c r="I17147" s="1" t="s">
        <v>2</v>
      </c>
      <c r="J17147" s="1" t="s">
        <v>4</v>
      </c>
      <c r="K17147" s="1" t="s">
        <v>157</v>
      </c>
      <c r="L17147" t="s">
        <v>4</v>
      </c>
      <c r="M17147" t="s">
        <v>329</v>
      </c>
      <c r="N17147">
        <v>1</v>
      </c>
      <c r="O17147">
        <v>1</v>
      </c>
      <c r="P17147">
        <v>1</v>
      </c>
      <c r="Q17147">
        <v>0</v>
      </c>
      <c r="R17147">
        <v>0</v>
      </c>
      <c r="S17147" s="1" t="s">
        <v>2358</v>
      </c>
      <c r="T17147" s="1">
        <v>3</v>
      </c>
      <c r="U17147" s="1" t="s">
        <v>2</v>
      </c>
      <c r="V17147" s="1" t="s">
        <v>329</v>
      </c>
      <c r="W17147" s="1">
        <v>17146</v>
      </c>
      <c r="X17147" s="1">
        <v>17146</v>
      </c>
      <c r="Y17147" s="1">
        <v>3374</v>
      </c>
    </row>
    <row r="17148" spans="1:25" x14ac:dyDescent="0.2">
      <c r="A17148" s="1">
        <v>252414</v>
      </c>
      <c r="B17148" t="s">
        <v>4</v>
      </c>
      <c r="C17148">
        <v>18</v>
      </c>
      <c r="D17148" t="s">
        <v>15</v>
      </c>
      <c r="E17148" s="1" t="s">
        <v>14</v>
      </c>
      <c r="F17148" s="2">
        <v>43844</v>
      </c>
      <c r="G17148" s="1" t="s">
        <v>3134</v>
      </c>
      <c r="H17148" s="1">
        <v>2</v>
      </c>
      <c r="I17148" s="1" t="s">
        <v>12</v>
      </c>
      <c r="J17148" s="1" t="s">
        <v>4</v>
      </c>
      <c r="K17148" s="1" t="s">
        <v>22</v>
      </c>
      <c r="L17148" t="s">
        <v>4</v>
      </c>
      <c r="M17148" t="s">
        <v>2371</v>
      </c>
      <c r="N17148">
        <v>1</v>
      </c>
      <c r="O17148">
        <v>2</v>
      </c>
      <c r="P17148">
        <v>1</v>
      </c>
      <c r="Q17148">
        <v>0</v>
      </c>
      <c r="R17148">
        <v>0</v>
      </c>
      <c r="S17148" s="1" t="s">
        <v>2358</v>
      </c>
      <c r="T17148" s="1">
        <v>0</v>
      </c>
      <c r="U17148" s="1">
        <v>2</v>
      </c>
      <c r="V17148" s="1" t="s">
        <v>2370</v>
      </c>
      <c r="W17148" s="1">
        <v>17147</v>
      </c>
      <c r="X17148" s="1">
        <v>17147</v>
      </c>
      <c r="Y17148" s="1">
        <v>1977</v>
      </c>
    </row>
    <row r="17149" spans="1:25" x14ac:dyDescent="0.2">
      <c r="A17149" s="1">
        <v>252416</v>
      </c>
      <c r="B17149" t="s">
        <v>4</v>
      </c>
      <c r="C17149">
        <v>19</v>
      </c>
      <c r="D17149" t="s">
        <v>15</v>
      </c>
      <c r="E17149" s="1" t="s">
        <v>26</v>
      </c>
      <c r="F17149" s="2">
        <v>44029</v>
      </c>
      <c r="G17149" s="1">
        <v>191202104</v>
      </c>
      <c r="I17149" s="1" t="s">
        <v>2</v>
      </c>
      <c r="J17149" s="1" t="s">
        <v>4</v>
      </c>
      <c r="K17149" s="1" t="s">
        <v>186</v>
      </c>
      <c r="L17149" t="s">
        <v>4</v>
      </c>
      <c r="M17149" t="s">
        <v>153</v>
      </c>
      <c r="N17149">
        <v>1</v>
      </c>
      <c r="O17149">
        <v>1</v>
      </c>
      <c r="P17149">
        <v>0</v>
      </c>
      <c r="Q17149">
        <v>1</v>
      </c>
      <c r="R17149">
        <v>0</v>
      </c>
      <c r="S17149" s="1" t="s">
        <v>2402</v>
      </c>
      <c r="T17149" s="1">
        <v>0</v>
      </c>
      <c r="U17149" s="1" t="s">
        <v>2</v>
      </c>
      <c r="V17149" s="1" t="s">
        <v>2375</v>
      </c>
      <c r="W17149" s="1">
        <v>17148</v>
      </c>
      <c r="X17149" s="1">
        <v>17148</v>
      </c>
      <c r="Y17149" s="1">
        <v>2314</v>
      </c>
    </row>
    <row r="17150" spans="1:25" x14ac:dyDescent="0.2">
      <c r="A17150" s="1">
        <v>252417</v>
      </c>
      <c r="B17150" t="s">
        <v>4</v>
      </c>
      <c r="C17150">
        <v>37</v>
      </c>
      <c r="D17150" t="s">
        <v>7</v>
      </c>
      <c r="E17150" s="1" t="s">
        <v>26</v>
      </c>
      <c r="F17150" s="2">
        <v>44032</v>
      </c>
      <c r="G17150" s="1" t="s">
        <v>3133</v>
      </c>
      <c r="I17150" s="1" t="s">
        <v>2</v>
      </c>
      <c r="J17150" s="1" t="s">
        <v>4</v>
      </c>
      <c r="K17150" s="1" t="s">
        <v>22</v>
      </c>
      <c r="L17150" t="s">
        <v>4</v>
      </c>
      <c r="M17150" t="s">
        <v>29</v>
      </c>
      <c r="N17150">
        <v>1</v>
      </c>
      <c r="O17150">
        <v>2</v>
      </c>
      <c r="P17150">
        <v>0</v>
      </c>
      <c r="Q17150">
        <v>1</v>
      </c>
      <c r="R17150">
        <v>0</v>
      </c>
      <c r="S17150" s="1" t="s">
        <v>2402</v>
      </c>
      <c r="T17150" s="1">
        <v>4</v>
      </c>
      <c r="U17150" s="1" t="s">
        <v>2</v>
      </c>
      <c r="V17150" s="1" t="s">
        <v>54</v>
      </c>
      <c r="W17150" s="1">
        <v>17149</v>
      </c>
      <c r="X17150" s="1">
        <v>17149</v>
      </c>
      <c r="Y17150" s="1">
        <v>2968</v>
      </c>
    </row>
    <row r="17151" spans="1:25" x14ac:dyDescent="0.2">
      <c r="A17151" s="1">
        <v>252418</v>
      </c>
      <c r="B17151" t="s">
        <v>4</v>
      </c>
      <c r="C17151">
        <v>54</v>
      </c>
      <c r="D17151" t="s">
        <v>7</v>
      </c>
      <c r="E17151" s="1" t="s">
        <v>26</v>
      </c>
      <c r="F17151" s="2">
        <v>44042</v>
      </c>
      <c r="I17151" s="1" t="s">
        <v>2</v>
      </c>
      <c r="J17151" s="1" t="s">
        <v>4</v>
      </c>
      <c r="K17151" s="1" t="s">
        <v>22</v>
      </c>
      <c r="L17151" t="s">
        <v>4</v>
      </c>
      <c r="M17151" t="s">
        <v>29</v>
      </c>
      <c r="N17151">
        <v>2</v>
      </c>
      <c r="O17151">
        <v>3</v>
      </c>
      <c r="P17151">
        <v>1</v>
      </c>
      <c r="Q17151">
        <v>1</v>
      </c>
      <c r="R17151">
        <v>0</v>
      </c>
      <c r="S17151" s="1" t="s">
        <v>2356</v>
      </c>
      <c r="T17151" s="1">
        <v>0</v>
      </c>
      <c r="U17151" s="1" t="s">
        <v>2</v>
      </c>
      <c r="V17151" s="1" t="s">
        <v>54</v>
      </c>
      <c r="W17151" s="1">
        <v>17150</v>
      </c>
      <c r="X17151" s="1">
        <v>17150</v>
      </c>
      <c r="Y17151" s="1">
        <v>4047</v>
      </c>
    </row>
    <row r="17152" spans="1:25" x14ac:dyDescent="0.2">
      <c r="A17152" s="1">
        <v>252420</v>
      </c>
      <c r="B17152" t="s">
        <v>4</v>
      </c>
      <c r="C17152">
        <v>54</v>
      </c>
      <c r="D17152" t="s">
        <v>97</v>
      </c>
      <c r="E17152" s="1" t="s">
        <v>19</v>
      </c>
      <c r="F17152" s="2">
        <v>43802</v>
      </c>
      <c r="G17152" s="1" t="s">
        <v>3132</v>
      </c>
      <c r="H17152" s="1">
        <v>2</v>
      </c>
      <c r="I17152" s="1" t="s">
        <v>12</v>
      </c>
      <c r="J17152" s="1" t="s">
        <v>4</v>
      </c>
      <c r="K17152" s="1" t="s">
        <v>132</v>
      </c>
      <c r="L17152" t="s">
        <v>4</v>
      </c>
      <c r="M17152" t="s">
        <v>170</v>
      </c>
      <c r="N17152">
        <v>1</v>
      </c>
      <c r="O17152">
        <v>1</v>
      </c>
      <c r="P17152">
        <v>1</v>
      </c>
      <c r="Q17152">
        <v>0</v>
      </c>
      <c r="R17152">
        <v>0</v>
      </c>
      <c r="S17152" s="1" t="s">
        <v>2358</v>
      </c>
      <c r="T17152" s="1">
        <v>3</v>
      </c>
      <c r="U17152" s="1">
        <v>2</v>
      </c>
      <c r="V17152" s="1" t="s">
        <v>132</v>
      </c>
      <c r="W17152" s="1">
        <v>17151</v>
      </c>
      <c r="X17152" s="1">
        <v>17151</v>
      </c>
      <c r="Y17152" s="1">
        <v>555</v>
      </c>
    </row>
    <row r="17153" spans="1:25" x14ac:dyDescent="0.2">
      <c r="A17153" s="1">
        <v>252424</v>
      </c>
      <c r="B17153" t="s">
        <v>4</v>
      </c>
      <c r="C17153">
        <v>60</v>
      </c>
      <c r="D17153" t="s">
        <v>67</v>
      </c>
      <c r="E17153" s="1" t="s">
        <v>283</v>
      </c>
      <c r="F17153" s="2">
        <v>43875</v>
      </c>
      <c r="G17153" s="1" t="s">
        <v>3131</v>
      </c>
      <c r="H17153" s="1">
        <v>14</v>
      </c>
      <c r="I17153" s="1" t="s">
        <v>12</v>
      </c>
      <c r="J17153" s="1" t="s">
        <v>4</v>
      </c>
      <c r="K17153" s="1" t="s">
        <v>3</v>
      </c>
      <c r="L17153" t="s">
        <v>4</v>
      </c>
      <c r="M17153" t="s">
        <v>45</v>
      </c>
      <c r="N17153">
        <v>1</v>
      </c>
      <c r="O17153">
        <v>7</v>
      </c>
      <c r="P17153">
        <v>1</v>
      </c>
      <c r="Q17153">
        <v>1</v>
      </c>
      <c r="R17153">
        <v>0</v>
      </c>
      <c r="S17153" s="1" t="s">
        <v>2356</v>
      </c>
      <c r="T17153" s="1">
        <v>13</v>
      </c>
      <c r="U17153" s="1">
        <v>14</v>
      </c>
      <c r="V17153" s="1" t="s">
        <v>2</v>
      </c>
      <c r="W17153" s="1">
        <v>17152</v>
      </c>
      <c r="X17153" s="1">
        <v>17152</v>
      </c>
      <c r="Y17153" s="1">
        <v>1434</v>
      </c>
    </row>
    <row r="17154" spans="1:25" x14ac:dyDescent="0.2">
      <c r="A17154" s="1">
        <v>252427</v>
      </c>
      <c r="B17154" t="s">
        <v>17</v>
      </c>
      <c r="C17154">
        <v>26</v>
      </c>
      <c r="D17154" t="s">
        <v>43</v>
      </c>
      <c r="E17154" s="1" t="s">
        <v>19</v>
      </c>
      <c r="F17154" s="2">
        <v>43819</v>
      </c>
      <c r="G17154" s="1" t="s">
        <v>3130</v>
      </c>
      <c r="H17154" s="1">
        <v>2</v>
      </c>
      <c r="I17154" s="1" t="s">
        <v>37</v>
      </c>
      <c r="J17154" s="1" t="s">
        <v>17</v>
      </c>
      <c r="K17154" s="1" t="s">
        <v>2886</v>
      </c>
      <c r="L17154" t="s">
        <v>1421</v>
      </c>
      <c r="M17154" t="s">
        <v>1420</v>
      </c>
      <c r="N17154">
        <v>3</v>
      </c>
      <c r="O17154">
        <v>3</v>
      </c>
      <c r="P17154">
        <v>1</v>
      </c>
      <c r="Q17154">
        <v>1</v>
      </c>
      <c r="R17154">
        <v>0</v>
      </c>
      <c r="S17154" s="1" t="s">
        <v>2356</v>
      </c>
      <c r="T17154" s="1">
        <v>2</v>
      </c>
      <c r="U17154" s="1">
        <v>14</v>
      </c>
      <c r="V17154" s="1" t="s">
        <v>2</v>
      </c>
      <c r="W17154" s="1">
        <v>17153</v>
      </c>
      <c r="X17154" s="1">
        <v>17153</v>
      </c>
      <c r="Y17154" s="1">
        <v>1964</v>
      </c>
    </row>
    <row r="17155" spans="1:25" x14ac:dyDescent="0.2">
      <c r="A17155" s="1">
        <v>252428</v>
      </c>
      <c r="B17155" t="s">
        <v>48</v>
      </c>
      <c r="C17155">
        <v>59</v>
      </c>
      <c r="D17155" t="s">
        <v>15</v>
      </c>
      <c r="E17155" s="1" t="s">
        <v>218</v>
      </c>
      <c r="F17155" s="2">
        <v>43977</v>
      </c>
      <c r="I17155" s="1" t="s">
        <v>2</v>
      </c>
      <c r="J17155" s="1" t="s">
        <v>48</v>
      </c>
      <c r="K17155" s="1" t="s">
        <v>3129</v>
      </c>
      <c r="L17155" t="s">
        <v>4</v>
      </c>
      <c r="M17155" t="s">
        <v>65</v>
      </c>
      <c r="N17155">
        <v>1</v>
      </c>
      <c r="O17155">
        <v>1</v>
      </c>
      <c r="P17155">
        <v>0</v>
      </c>
      <c r="Q17155">
        <v>1</v>
      </c>
      <c r="R17155">
        <v>0</v>
      </c>
      <c r="S17155" s="1" t="s">
        <v>2402</v>
      </c>
      <c r="T17155" s="1">
        <v>5</v>
      </c>
      <c r="U17155" s="1" t="s">
        <v>2</v>
      </c>
      <c r="V17155" s="1" t="s">
        <v>3128</v>
      </c>
      <c r="W17155" s="1">
        <v>17154</v>
      </c>
      <c r="X17155" s="1">
        <v>17154</v>
      </c>
      <c r="Y17155" s="1">
        <v>4100</v>
      </c>
    </row>
    <row r="17156" spans="1:25" x14ac:dyDescent="0.2">
      <c r="A17156" s="1">
        <v>252431</v>
      </c>
      <c r="B17156" t="s">
        <v>4</v>
      </c>
      <c r="C17156">
        <v>21</v>
      </c>
      <c r="D17156" t="s">
        <v>43</v>
      </c>
      <c r="E17156" s="1" t="s">
        <v>26</v>
      </c>
      <c r="F17156" s="2">
        <v>44060</v>
      </c>
      <c r="G17156" s="1" t="s">
        <v>3127</v>
      </c>
      <c r="I17156" s="1" t="s">
        <v>2</v>
      </c>
      <c r="J17156" s="1" t="s">
        <v>4</v>
      </c>
      <c r="K17156" s="1" t="s">
        <v>3</v>
      </c>
      <c r="L17156" t="s">
        <v>4</v>
      </c>
      <c r="M17156" t="s">
        <v>769</v>
      </c>
      <c r="N17156">
        <v>2</v>
      </c>
      <c r="O17156">
        <v>3</v>
      </c>
      <c r="P17156">
        <v>1</v>
      </c>
      <c r="Q17156">
        <v>1</v>
      </c>
      <c r="R17156">
        <v>0</v>
      </c>
      <c r="S17156" s="1" t="s">
        <v>2356</v>
      </c>
      <c r="T17156" s="1">
        <v>2</v>
      </c>
      <c r="U17156" s="1" t="s">
        <v>2</v>
      </c>
      <c r="V17156" s="1" t="s">
        <v>769</v>
      </c>
      <c r="W17156" s="1">
        <v>17155</v>
      </c>
      <c r="X17156" s="1">
        <v>17155</v>
      </c>
      <c r="Y17156" s="1">
        <v>51</v>
      </c>
    </row>
    <row r="17157" spans="1:25" x14ac:dyDescent="0.2">
      <c r="A17157" s="1">
        <v>252432</v>
      </c>
      <c r="B17157" t="s">
        <v>4</v>
      </c>
      <c r="C17157">
        <v>39</v>
      </c>
      <c r="D17157" t="s">
        <v>7</v>
      </c>
      <c r="E17157" s="1" t="s">
        <v>19</v>
      </c>
      <c r="F17157" s="2">
        <v>43894</v>
      </c>
      <c r="G17157" s="1" t="s">
        <v>3126</v>
      </c>
      <c r="H17157" s="1">
        <v>3</v>
      </c>
      <c r="I17157" s="1" t="s">
        <v>12</v>
      </c>
      <c r="J17157" s="1" t="s">
        <v>4</v>
      </c>
      <c r="K17157" s="1" t="s">
        <v>22</v>
      </c>
      <c r="L17157" t="s">
        <v>4</v>
      </c>
      <c r="M17157" t="s">
        <v>29</v>
      </c>
      <c r="N17157">
        <v>2</v>
      </c>
      <c r="O17157">
        <v>2</v>
      </c>
      <c r="P17157">
        <v>1</v>
      </c>
      <c r="Q17157">
        <v>0</v>
      </c>
      <c r="R17157">
        <v>0</v>
      </c>
      <c r="S17157" s="1" t="s">
        <v>2358</v>
      </c>
      <c r="T17157" s="1">
        <v>2</v>
      </c>
      <c r="U17157" s="1">
        <v>3</v>
      </c>
      <c r="V17157" s="1" t="s">
        <v>54</v>
      </c>
      <c r="W17157" s="1">
        <v>17156</v>
      </c>
      <c r="X17157" s="1">
        <v>17156</v>
      </c>
      <c r="Y17157" s="1">
        <v>2304</v>
      </c>
    </row>
    <row r="17158" spans="1:25" x14ac:dyDescent="0.2">
      <c r="A17158" s="1">
        <v>252434</v>
      </c>
      <c r="B17158" t="s">
        <v>4</v>
      </c>
      <c r="C17158">
        <v>65</v>
      </c>
      <c r="D17158" t="s">
        <v>15</v>
      </c>
      <c r="E17158" s="1" t="s">
        <v>26</v>
      </c>
      <c r="F17158" s="2">
        <v>44056</v>
      </c>
      <c r="G17158" s="1" t="s">
        <v>3125</v>
      </c>
      <c r="I17158" s="1" t="s">
        <v>2</v>
      </c>
      <c r="J17158" s="1" t="s">
        <v>4</v>
      </c>
      <c r="K17158" s="1" t="s">
        <v>679</v>
      </c>
      <c r="L17158" t="s">
        <v>4</v>
      </c>
      <c r="M17158" t="s">
        <v>142</v>
      </c>
      <c r="N17158">
        <v>1</v>
      </c>
      <c r="O17158">
        <v>1</v>
      </c>
      <c r="P17158">
        <v>1</v>
      </c>
      <c r="Q17158">
        <v>0</v>
      </c>
      <c r="R17158">
        <v>0</v>
      </c>
      <c r="S17158" s="1" t="s">
        <v>2358</v>
      </c>
      <c r="T17158" s="1">
        <v>1</v>
      </c>
      <c r="U17158" s="1" t="s">
        <v>2</v>
      </c>
      <c r="V17158" s="1" t="s">
        <v>142</v>
      </c>
      <c r="W17158" s="1">
        <v>17157</v>
      </c>
      <c r="X17158" s="1">
        <v>17157</v>
      </c>
      <c r="Y17158" s="1">
        <v>1429</v>
      </c>
    </row>
    <row r="17159" spans="1:25" x14ac:dyDescent="0.2">
      <c r="A17159" s="1">
        <v>252435</v>
      </c>
      <c r="B17159" t="s">
        <v>4</v>
      </c>
      <c r="C17159">
        <v>36</v>
      </c>
      <c r="D17159" t="s">
        <v>43</v>
      </c>
      <c r="E17159" s="1" t="s">
        <v>26</v>
      </c>
      <c r="F17159" s="2">
        <v>43909</v>
      </c>
      <c r="I17159" s="1" t="s">
        <v>2</v>
      </c>
      <c r="J17159" s="1" t="s">
        <v>4</v>
      </c>
      <c r="K17159" s="1" t="s">
        <v>142</v>
      </c>
      <c r="L17159" t="s">
        <v>4</v>
      </c>
      <c r="M17159" t="s">
        <v>29</v>
      </c>
      <c r="N17159">
        <v>4</v>
      </c>
      <c r="O17159">
        <v>1</v>
      </c>
      <c r="P17159">
        <v>0</v>
      </c>
      <c r="Q17159">
        <v>1</v>
      </c>
      <c r="R17159">
        <v>0</v>
      </c>
      <c r="S17159" s="1" t="s">
        <v>2402</v>
      </c>
      <c r="T17159" s="1">
        <v>0</v>
      </c>
      <c r="U17159" s="1" t="s">
        <v>2</v>
      </c>
      <c r="V17159" s="1" t="s">
        <v>1127</v>
      </c>
      <c r="W17159" s="1">
        <v>17158</v>
      </c>
      <c r="X17159" s="1">
        <v>17158</v>
      </c>
      <c r="Y17159" s="1">
        <v>4100</v>
      </c>
    </row>
    <row r="17160" spans="1:25" x14ac:dyDescent="0.2">
      <c r="A17160" s="1">
        <v>252437</v>
      </c>
      <c r="B17160" t="s">
        <v>4</v>
      </c>
      <c r="C17160">
        <v>14</v>
      </c>
      <c r="D17160" t="s">
        <v>43</v>
      </c>
      <c r="E17160" s="1" t="s">
        <v>19</v>
      </c>
      <c r="F17160" s="2">
        <v>43790</v>
      </c>
      <c r="G17160" s="1" t="s">
        <v>3124</v>
      </c>
      <c r="H17160" s="1">
        <v>2</v>
      </c>
      <c r="I17160" s="1" t="s">
        <v>12</v>
      </c>
      <c r="J17160" s="1" t="s">
        <v>4</v>
      </c>
      <c r="K17160" s="1" t="s">
        <v>3</v>
      </c>
      <c r="L17160" t="s">
        <v>4</v>
      </c>
      <c r="M17160" t="s">
        <v>329</v>
      </c>
      <c r="N17160">
        <v>3</v>
      </c>
      <c r="O17160">
        <v>1</v>
      </c>
      <c r="P17160">
        <v>0</v>
      </c>
      <c r="Q17160">
        <v>1</v>
      </c>
      <c r="R17160">
        <v>0</v>
      </c>
      <c r="S17160" s="1" t="s">
        <v>2402</v>
      </c>
      <c r="T17160" s="1">
        <v>1</v>
      </c>
      <c r="U17160" s="1">
        <v>2</v>
      </c>
      <c r="V17160" s="1" t="s">
        <v>329</v>
      </c>
      <c r="W17160" s="1">
        <v>17159</v>
      </c>
      <c r="X17160" s="1">
        <v>17159</v>
      </c>
      <c r="Y17160" s="1">
        <v>1965</v>
      </c>
    </row>
    <row r="17161" spans="1:25" x14ac:dyDescent="0.2">
      <c r="A17161" s="1">
        <v>252439</v>
      </c>
      <c r="B17161" t="s">
        <v>4</v>
      </c>
      <c r="C17161">
        <v>10</v>
      </c>
      <c r="D17161" t="s">
        <v>97</v>
      </c>
      <c r="E17161" s="1" t="s">
        <v>26</v>
      </c>
      <c r="F17161" s="2">
        <v>43994</v>
      </c>
      <c r="G17161" s="1" t="s">
        <v>3123</v>
      </c>
      <c r="I17161" s="1" t="s">
        <v>2</v>
      </c>
      <c r="J17161" s="1" t="s">
        <v>4</v>
      </c>
      <c r="K17161" s="1" t="s">
        <v>22</v>
      </c>
      <c r="L17161" t="s">
        <v>4</v>
      </c>
      <c r="M17161" t="s">
        <v>55</v>
      </c>
      <c r="N17161">
        <v>3</v>
      </c>
      <c r="O17161">
        <v>2</v>
      </c>
      <c r="P17161">
        <v>1</v>
      </c>
      <c r="Q17161">
        <v>1</v>
      </c>
      <c r="R17161">
        <v>0</v>
      </c>
      <c r="S17161" s="1" t="s">
        <v>2356</v>
      </c>
      <c r="T17161" s="1">
        <v>2</v>
      </c>
      <c r="U17161" s="1" t="s">
        <v>2</v>
      </c>
      <c r="V17161" s="1" t="s">
        <v>22</v>
      </c>
      <c r="W17161" s="1">
        <v>17160</v>
      </c>
      <c r="X17161" s="1">
        <v>17160</v>
      </c>
      <c r="Y17161" s="1">
        <v>2896</v>
      </c>
    </row>
    <row r="17162" spans="1:25" x14ac:dyDescent="0.2">
      <c r="A17162" s="1">
        <v>252440</v>
      </c>
      <c r="B17162" t="s">
        <v>4</v>
      </c>
      <c r="C17162">
        <v>45.9</v>
      </c>
      <c r="D17162" t="s">
        <v>134</v>
      </c>
      <c r="E17162" s="1" t="s">
        <v>14</v>
      </c>
      <c r="F17162" s="2">
        <v>43899</v>
      </c>
      <c r="G17162" s="1">
        <v>2018533222</v>
      </c>
      <c r="H17162" s="1">
        <v>2</v>
      </c>
      <c r="I17162" s="1" t="s">
        <v>12</v>
      </c>
      <c r="J17162" s="1" t="s">
        <v>4</v>
      </c>
      <c r="K17162" s="1" t="s">
        <v>22</v>
      </c>
      <c r="L17162" t="s">
        <v>4</v>
      </c>
      <c r="M17162" t="s">
        <v>29</v>
      </c>
      <c r="N17162">
        <v>1</v>
      </c>
      <c r="O17162">
        <v>1</v>
      </c>
      <c r="P17162">
        <v>1</v>
      </c>
      <c r="Q17162">
        <v>0</v>
      </c>
      <c r="R17162">
        <v>0</v>
      </c>
      <c r="S17162" s="1" t="s">
        <v>2358</v>
      </c>
      <c r="T17162" s="1">
        <v>1</v>
      </c>
      <c r="U17162" s="1">
        <v>2</v>
      </c>
      <c r="V17162" s="1" t="s">
        <v>54</v>
      </c>
      <c r="W17162" s="1">
        <v>17161</v>
      </c>
      <c r="X17162" s="1">
        <v>17161</v>
      </c>
      <c r="Y17162" s="1">
        <v>1035</v>
      </c>
    </row>
    <row r="17163" spans="1:25" x14ac:dyDescent="0.2">
      <c r="A17163" s="1">
        <v>252441</v>
      </c>
      <c r="B17163" t="s">
        <v>4</v>
      </c>
      <c r="C17163">
        <v>61</v>
      </c>
      <c r="D17163" t="s">
        <v>15</v>
      </c>
      <c r="E17163" s="1" t="s">
        <v>26</v>
      </c>
      <c r="F17163" s="2">
        <v>43899</v>
      </c>
      <c r="G17163" s="1">
        <v>131498</v>
      </c>
      <c r="I17163" s="1" t="s">
        <v>2</v>
      </c>
      <c r="J17163" s="1" t="s">
        <v>4</v>
      </c>
      <c r="K17163" s="1" t="s">
        <v>296</v>
      </c>
      <c r="L17163" t="s">
        <v>4</v>
      </c>
      <c r="M17163" t="s">
        <v>153</v>
      </c>
      <c r="N17163">
        <v>1</v>
      </c>
      <c r="O17163">
        <v>1</v>
      </c>
      <c r="P17163">
        <v>0</v>
      </c>
      <c r="Q17163">
        <v>0</v>
      </c>
      <c r="R17163">
        <v>1</v>
      </c>
      <c r="S17163" s="1" t="s">
        <v>2457</v>
      </c>
      <c r="T17163" s="1">
        <v>5</v>
      </c>
      <c r="U17163" s="1" t="s">
        <v>2</v>
      </c>
      <c r="V17163" s="1" t="s">
        <v>2392</v>
      </c>
      <c r="W17163" s="1">
        <v>17162</v>
      </c>
      <c r="X17163" s="1">
        <v>17162</v>
      </c>
      <c r="Y17163" s="1">
        <v>222</v>
      </c>
    </row>
    <row r="17164" spans="1:25" x14ac:dyDescent="0.2">
      <c r="A17164" s="1">
        <v>252445</v>
      </c>
      <c r="B17164" t="s">
        <v>59</v>
      </c>
      <c r="C17164">
        <v>35</v>
      </c>
      <c r="D17164" t="s">
        <v>15</v>
      </c>
      <c r="E17164" s="1" t="s">
        <v>19</v>
      </c>
      <c r="F17164" s="2">
        <v>43860</v>
      </c>
      <c r="G17164" s="1" t="s">
        <v>3122</v>
      </c>
      <c r="H17164" s="1">
        <v>4</v>
      </c>
      <c r="I17164" s="1" t="s">
        <v>37</v>
      </c>
      <c r="J17164" s="1" t="s">
        <v>59</v>
      </c>
      <c r="K17164" s="1" t="s">
        <v>87</v>
      </c>
      <c r="L17164" t="s">
        <v>59</v>
      </c>
      <c r="M17164" t="s">
        <v>461</v>
      </c>
      <c r="N17164">
        <v>1</v>
      </c>
      <c r="O17164">
        <v>4</v>
      </c>
      <c r="P17164">
        <v>1</v>
      </c>
      <c r="Q17164">
        <v>1</v>
      </c>
      <c r="R17164">
        <v>0</v>
      </c>
      <c r="S17164" s="1" t="s">
        <v>2356</v>
      </c>
      <c r="T17164" s="1">
        <v>4</v>
      </c>
      <c r="U17164" s="1">
        <v>28</v>
      </c>
      <c r="V17164" s="1" t="s">
        <v>461</v>
      </c>
      <c r="W17164" s="1">
        <v>17163</v>
      </c>
      <c r="X17164" s="1">
        <v>17163</v>
      </c>
      <c r="Y17164" s="1">
        <v>40</v>
      </c>
    </row>
    <row r="17165" spans="1:25" x14ac:dyDescent="0.2">
      <c r="A17165" s="1">
        <v>252449</v>
      </c>
      <c r="B17165" t="s">
        <v>4</v>
      </c>
      <c r="C17165">
        <v>50</v>
      </c>
      <c r="D17165" t="s">
        <v>15</v>
      </c>
      <c r="E17165" s="1" t="s">
        <v>26</v>
      </c>
      <c r="F17165" s="2">
        <v>44032</v>
      </c>
      <c r="G17165" s="1" t="s">
        <v>3121</v>
      </c>
      <c r="H17165" s="1">
        <v>0</v>
      </c>
      <c r="I17165" s="1">
        <v>0</v>
      </c>
      <c r="J17165" s="1" t="s">
        <v>4</v>
      </c>
      <c r="K17165" s="1" t="s">
        <v>132</v>
      </c>
      <c r="L17165" t="s">
        <v>4</v>
      </c>
      <c r="M17165" t="s">
        <v>153</v>
      </c>
      <c r="N17165">
        <v>1</v>
      </c>
      <c r="O17165">
        <v>3</v>
      </c>
      <c r="P17165">
        <v>1</v>
      </c>
      <c r="Q17165">
        <v>1</v>
      </c>
      <c r="R17165">
        <v>0</v>
      </c>
      <c r="S17165" s="1" t="s">
        <v>2356</v>
      </c>
      <c r="T17165" s="1">
        <v>1</v>
      </c>
      <c r="U17165" s="1">
        <v>0</v>
      </c>
      <c r="V17165" s="1" t="s">
        <v>2386</v>
      </c>
      <c r="W17165" s="1">
        <v>17164</v>
      </c>
      <c r="X17165" s="1">
        <v>17164</v>
      </c>
      <c r="Y17165" s="1">
        <v>5841</v>
      </c>
    </row>
    <row r="17166" spans="1:25" x14ac:dyDescent="0.2">
      <c r="A17166" s="1">
        <v>252450</v>
      </c>
      <c r="B17166" t="s">
        <v>257</v>
      </c>
      <c r="C17166">
        <v>55</v>
      </c>
      <c r="D17166" t="s">
        <v>7</v>
      </c>
      <c r="E17166" s="1" t="s">
        <v>14</v>
      </c>
      <c r="F17166" s="2">
        <v>43734</v>
      </c>
      <c r="G17166" s="1" t="s">
        <v>3120</v>
      </c>
      <c r="H17166" s="1">
        <v>10</v>
      </c>
      <c r="I17166" s="1" t="s">
        <v>12</v>
      </c>
      <c r="J17166" s="1" t="s">
        <v>257</v>
      </c>
      <c r="K17166" s="1" t="s">
        <v>289</v>
      </c>
      <c r="L17166" t="s">
        <v>257</v>
      </c>
      <c r="M17166" t="s">
        <v>3032</v>
      </c>
      <c r="N17166">
        <v>2</v>
      </c>
      <c r="O17166">
        <v>2</v>
      </c>
      <c r="P17166">
        <v>0</v>
      </c>
      <c r="Q17166">
        <v>1</v>
      </c>
      <c r="R17166">
        <v>0</v>
      </c>
      <c r="S17166" s="1" t="s">
        <v>2402</v>
      </c>
      <c r="T17166" s="1">
        <v>6</v>
      </c>
      <c r="U17166" s="1">
        <v>10</v>
      </c>
      <c r="V17166" s="1" t="s">
        <v>3119</v>
      </c>
      <c r="W17166" s="1">
        <v>17165</v>
      </c>
      <c r="X17166" s="1">
        <v>17165</v>
      </c>
      <c r="Y17166" s="1">
        <v>2647</v>
      </c>
    </row>
    <row r="17167" spans="1:25" x14ac:dyDescent="0.2">
      <c r="A17167" s="1">
        <v>252451</v>
      </c>
      <c r="B17167" t="s">
        <v>4</v>
      </c>
      <c r="C17167" t="s">
        <v>2630</v>
      </c>
      <c r="D17167" t="s">
        <v>2630</v>
      </c>
      <c r="E17167" s="1" t="s">
        <v>19</v>
      </c>
      <c r="F17167" s="2">
        <v>43803</v>
      </c>
      <c r="G17167" s="1" t="s">
        <v>3118</v>
      </c>
      <c r="H17167" s="1">
        <v>1</v>
      </c>
      <c r="I17167" s="1" t="s">
        <v>12</v>
      </c>
      <c r="J17167" s="1" t="s">
        <v>4</v>
      </c>
      <c r="K17167" s="1" t="s">
        <v>22</v>
      </c>
      <c r="L17167" t="s">
        <v>4</v>
      </c>
      <c r="M17167" t="s">
        <v>29</v>
      </c>
      <c r="N17167">
        <v>1</v>
      </c>
      <c r="O17167">
        <v>1</v>
      </c>
      <c r="P17167">
        <v>1</v>
      </c>
      <c r="Q17167">
        <v>0</v>
      </c>
      <c r="R17167">
        <v>0</v>
      </c>
      <c r="S17167" s="1" t="s">
        <v>2358</v>
      </c>
      <c r="T17167" s="1">
        <v>0</v>
      </c>
      <c r="U17167" s="1">
        <v>1</v>
      </c>
      <c r="V17167" s="1" t="s">
        <v>54</v>
      </c>
      <c r="W17167" s="1">
        <v>17166</v>
      </c>
      <c r="X17167" s="1">
        <v>17166</v>
      </c>
      <c r="Y17167" s="1">
        <v>1967</v>
      </c>
    </row>
    <row r="17168" spans="1:25" x14ac:dyDescent="0.2">
      <c r="A17168" s="1">
        <v>252457</v>
      </c>
      <c r="B17168" t="s">
        <v>4</v>
      </c>
      <c r="C17168">
        <v>27</v>
      </c>
      <c r="D17168" t="s">
        <v>43</v>
      </c>
      <c r="E17168" s="1" t="s">
        <v>26</v>
      </c>
      <c r="F17168" s="2">
        <v>43998</v>
      </c>
      <c r="G17168" s="1" t="s">
        <v>3117</v>
      </c>
      <c r="H17168" s="1">
        <v>0</v>
      </c>
      <c r="I17168" s="1">
        <v>0</v>
      </c>
      <c r="J17168" s="1" t="s">
        <v>4</v>
      </c>
      <c r="K17168" s="1" t="s">
        <v>29</v>
      </c>
      <c r="L17168" t="s">
        <v>4</v>
      </c>
      <c r="M17168" t="s">
        <v>262</v>
      </c>
      <c r="N17168">
        <v>2</v>
      </c>
      <c r="O17168">
        <v>4</v>
      </c>
      <c r="P17168">
        <v>1</v>
      </c>
      <c r="Q17168">
        <v>1</v>
      </c>
      <c r="R17168">
        <v>0</v>
      </c>
      <c r="S17168" s="1" t="s">
        <v>2356</v>
      </c>
      <c r="T17168" s="1">
        <v>9</v>
      </c>
      <c r="U17168" s="1">
        <v>0</v>
      </c>
      <c r="V17168" s="1" t="s">
        <v>29</v>
      </c>
      <c r="W17168" s="1">
        <v>17167</v>
      </c>
      <c r="X17168" s="1">
        <v>17167</v>
      </c>
      <c r="Y17168" s="1">
        <v>2944</v>
      </c>
    </row>
    <row r="17169" spans="1:25" x14ac:dyDescent="0.2">
      <c r="A17169" s="1">
        <v>252458</v>
      </c>
      <c r="B17169" t="s">
        <v>4</v>
      </c>
      <c r="C17169">
        <v>20</v>
      </c>
      <c r="D17169" t="s">
        <v>15</v>
      </c>
      <c r="E17169" s="1" t="s">
        <v>26</v>
      </c>
      <c r="F17169" s="2">
        <v>44060</v>
      </c>
      <c r="G17169" s="1" t="s">
        <v>3116</v>
      </c>
      <c r="H17169" s="1">
        <v>0</v>
      </c>
      <c r="I17169" s="1">
        <v>0</v>
      </c>
      <c r="J17169" s="1" t="s">
        <v>4</v>
      </c>
      <c r="K17169" s="1" t="s">
        <v>153</v>
      </c>
      <c r="L17169" t="s">
        <v>4</v>
      </c>
      <c r="M17169" t="s">
        <v>170</v>
      </c>
      <c r="N17169">
        <v>1</v>
      </c>
      <c r="O17169">
        <v>3</v>
      </c>
      <c r="P17169">
        <v>1</v>
      </c>
      <c r="Q17169">
        <v>1</v>
      </c>
      <c r="R17169">
        <v>0</v>
      </c>
      <c r="S17169" s="1" t="s">
        <v>2356</v>
      </c>
      <c r="T17169" s="1">
        <v>1</v>
      </c>
      <c r="U17169" s="1">
        <v>0</v>
      </c>
      <c r="V17169" s="1" t="s">
        <v>153</v>
      </c>
      <c r="W17169" s="1">
        <v>17168</v>
      </c>
      <c r="X17169" s="1">
        <v>17168</v>
      </c>
      <c r="Y17169" s="1">
        <v>3050</v>
      </c>
    </row>
    <row r="17170" spans="1:25" x14ac:dyDescent="0.2">
      <c r="A17170" s="1">
        <v>252459</v>
      </c>
      <c r="B17170" t="s">
        <v>4</v>
      </c>
      <c r="C17170">
        <v>19</v>
      </c>
      <c r="D17170" t="s">
        <v>15</v>
      </c>
      <c r="E17170" s="1" t="s">
        <v>14</v>
      </c>
      <c r="F17170" s="2">
        <v>43782</v>
      </c>
      <c r="G17170" s="1" t="s">
        <v>3115</v>
      </c>
      <c r="H17170" s="1">
        <v>2</v>
      </c>
      <c r="I17170" s="1" t="s">
        <v>12</v>
      </c>
      <c r="J17170" s="1" t="s">
        <v>4</v>
      </c>
      <c r="K17170" s="1" t="s">
        <v>769</v>
      </c>
      <c r="L17170" t="s">
        <v>4</v>
      </c>
      <c r="M17170" t="s">
        <v>29</v>
      </c>
      <c r="N17170">
        <v>3</v>
      </c>
      <c r="O17170">
        <v>1</v>
      </c>
      <c r="P17170">
        <v>1</v>
      </c>
      <c r="Q17170">
        <v>0</v>
      </c>
      <c r="R17170">
        <v>0</v>
      </c>
      <c r="S17170" s="1" t="s">
        <v>2358</v>
      </c>
      <c r="T17170" s="1">
        <v>0</v>
      </c>
      <c r="U17170" s="1">
        <v>2</v>
      </c>
      <c r="V17170" s="1" t="s">
        <v>2437</v>
      </c>
      <c r="W17170" s="1">
        <v>17169</v>
      </c>
      <c r="X17170" s="1">
        <v>17169</v>
      </c>
      <c r="Y17170" s="1">
        <v>831</v>
      </c>
    </row>
    <row r="17171" spans="1:25" x14ac:dyDescent="0.2">
      <c r="A17171" s="1">
        <v>252461</v>
      </c>
      <c r="B17171" t="s">
        <v>4</v>
      </c>
      <c r="C17171">
        <v>50</v>
      </c>
      <c r="D17171" t="s">
        <v>15</v>
      </c>
      <c r="E17171" s="1" t="s">
        <v>19</v>
      </c>
      <c r="F17171" s="2">
        <v>43787</v>
      </c>
      <c r="G17171" s="1" t="s">
        <v>3114</v>
      </c>
      <c r="H17171" s="1">
        <v>1</v>
      </c>
      <c r="I17171" s="1" t="s">
        <v>12</v>
      </c>
      <c r="J17171" s="1" t="s">
        <v>4</v>
      </c>
      <c r="K17171" s="1" t="s">
        <v>22</v>
      </c>
      <c r="N17171">
        <v>1</v>
      </c>
      <c r="O17171">
        <v>1</v>
      </c>
      <c r="P17171">
        <v>1</v>
      </c>
      <c r="Q17171">
        <v>0</v>
      </c>
      <c r="R17171">
        <v>0</v>
      </c>
      <c r="S17171" s="1" t="s">
        <v>2358</v>
      </c>
      <c r="T17171" s="1">
        <v>0</v>
      </c>
      <c r="U17171" s="1">
        <v>1</v>
      </c>
      <c r="V17171" s="1" t="s">
        <v>22</v>
      </c>
      <c r="W17171" s="1">
        <v>17170</v>
      </c>
      <c r="X17171" s="1">
        <v>17170</v>
      </c>
      <c r="Y17171" s="1">
        <v>7907</v>
      </c>
    </row>
    <row r="17172" spans="1:25" x14ac:dyDescent="0.2">
      <c r="A17172" s="1">
        <v>252462</v>
      </c>
      <c r="B17172" t="s">
        <v>4</v>
      </c>
      <c r="C17172">
        <v>18</v>
      </c>
      <c r="D17172" t="s">
        <v>15</v>
      </c>
      <c r="E17172" s="1" t="s">
        <v>14</v>
      </c>
      <c r="F17172" s="2">
        <v>43742</v>
      </c>
      <c r="G17172" s="1" t="s">
        <v>3113</v>
      </c>
      <c r="H17172" s="1">
        <v>3</v>
      </c>
      <c r="I17172" s="1" t="s">
        <v>12</v>
      </c>
      <c r="J17172" s="1" t="s">
        <v>4</v>
      </c>
      <c r="K17172" s="1" t="s">
        <v>55</v>
      </c>
      <c r="L17172" t="s">
        <v>4</v>
      </c>
      <c r="M17172" t="s">
        <v>2042</v>
      </c>
      <c r="N17172">
        <v>1</v>
      </c>
      <c r="O17172">
        <v>1</v>
      </c>
      <c r="P17172">
        <v>1</v>
      </c>
      <c r="Q17172">
        <v>0</v>
      </c>
      <c r="R17172">
        <v>0</v>
      </c>
      <c r="S17172" s="1" t="s">
        <v>2358</v>
      </c>
      <c r="T17172" s="1">
        <v>3</v>
      </c>
      <c r="U17172" s="1">
        <v>3</v>
      </c>
      <c r="V17172" s="1" t="s">
        <v>2042</v>
      </c>
      <c r="W17172" s="1">
        <v>17171</v>
      </c>
      <c r="X17172" s="1">
        <v>17171</v>
      </c>
      <c r="Y17172" s="1">
        <v>1847</v>
      </c>
    </row>
    <row r="17173" spans="1:25" x14ac:dyDescent="0.2">
      <c r="A17173" s="1">
        <v>252466</v>
      </c>
      <c r="B17173" t="s">
        <v>4</v>
      </c>
      <c r="C17173">
        <v>45.9</v>
      </c>
      <c r="D17173" t="s">
        <v>15</v>
      </c>
      <c r="E17173" s="1" t="s">
        <v>14</v>
      </c>
      <c r="F17173" s="2">
        <v>43903</v>
      </c>
      <c r="G17173" s="1" t="s">
        <v>3112</v>
      </c>
      <c r="H17173" s="1">
        <v>7</v>
      </c>
      <c r="I17173" s="1" t="s">
        <v>12</v>
      </c>
      <c r="J17173" s="1" t="s">
        <v>4</v>
      </c>
      <c r="K17173" s="1" t="s">
        <v>132</v>
      </c>
      <c r="L17173" t="s">
        <v>4</v>
      </c>
      <c r="M17173" t="s">
        <v>153</v>
      </c>
      <c r="N17173">
        <v>1</v>
      </c>
      <c r="O17173">
        <v>4</v>
      </c>
      <c r="P17173">
        <v>1</v>
      </c>
      <c r="Q17173">
        <v>1</v>
      </c>
      <c r="R17173">
        <v>0</v>
      </c>
      <c r="S17173" s="1" t="s">
        <v>2356</v>
      </c>
      <c r="T17173" s="1">
        <v>5</v>
      </c>
      <c r="U17173" s="1">
        <v>7</v>
      </c>
      <c r="V17173" s="1" t="s">
        <v>2386</v>
      </c>
      <c r="W17173" s="1">
        <v>17172</v>
      </c>
      <c r="X17173" s="1">
        <v>17172</v>
      </c>
      <c r="Y17173" s="1">
        <v>1429</v>
      </c>
    </row>
    <row r="17174" spans="1:25" x14ac:dyDescent="0.2">
      <c r="A17174" s="1">
        <v>252467</v>
      </c>
      <c r="B17174" t="s">
        <v>4</v>
      </c>
      <c r="C17174">
        <v>45.9</v>
      </c>
      <c r="D17174" t="s">
        <v>15</v>
      </c>
      <c r="E17174" s="1" t="s">
        <v>26</v>
      </c>
      <c r="F17174" s="2">
        <v>44068</v>
      </c>
      <c r="G17174" s="1">
        <v>180702802</v>
      </c>
      <c r="I17174" s="1" t="s">
        <v>2</v>
      </c>
      <c r="J17174" s="1" t="s">
        <v>4</v>
      </c>
      <c r="K17174" s="1" t="s">
        <v>22</v>
      </c>
      <c r="L17174" t="s">
        <v>4</v>
      </c>
      <c r="M17174" t="s">
        <v>29</v>
      </c>
      <c r="N17174">
        <v>1</v>
      </c>
      <c r="O17174">
        <v>2</v>
      </c>
      <c r="P17174">
        <v>1</v>
      </c>
      <c r="Q17174">
        <v>1</v>
      </c>
      <c r="R17174">
        <v>0</v>
      </c>
      <c r="S17174" s="1" t="s">
        <v>2356</v>
      </c>
      <c r="T17174" s="1">
        <v>2</v>
      </c>
      <c r="U17174" s="1" t="s">
        <v>2</v>
      </c>
      <c r="V17174" s="1" t="s">
        <v>54</v>
      </c>
      <c r="W17174" s="1">
        <v>17173</v>
      </c>
      <c r="X17174" s="1">
        <v>17173</v>
      </c>
      <c r="Y17174" s="1">
        <v>2314</v>
      </c>
    </row>
    <row r="17175" spans="1:25" x14ac:dyDescent="0.2">
      <c r="A17175" s="1">
        <v>252468</v>
      </c>
      <c r="B17175" t="s">
        <v>59</v>
      </c>
      <c r="C17175">
        <v>49</v>
      </c>
      <c r="D17175" t="s">
        <v>15</v>
      </c>
      <c r="E17175" s="1" t="s">
        <v>19</v>
      </c>
      <c r="F17175" s="2">
        <v>43872</v>
      </c>
      <c r="G17175" s="1" t="s">
        <v>3111</v>
      </c>
      <c r="H17175" s="1">
        <v>13</v>
      </c>
      <c r="I17175" s="1" t="s">
        <v>12</v>
      </c>
      <c r="J17175" s="1" t="s">
        <v>59</v>
      </c>
      <c r="K17175" s="1" t="s">
        <v>87</v>
      </c>
      <c r="L17175" t="s">
        <v>59</v>
      </c>
      <c r="M17175" t="s">
        <v>793</v>
      </c>
      <c r="N17175">
        <v>1</v>
      </c>
      <c r="O17175">
        <v>4</v>
      </c>
      <c r="P17175">
        <v>1</v>
      </c>
      <c r="Q17175">
        <v>1</v>
      </c>
      <c r="R17175">
        <v>0</v>
      </c>
      <c r="S17175" s="1" t="s">
        <v>2356</v>
      </c>
      <c r="T17175" s="1">
        <v>3</v>
      </c>
      <c r="U17175" s="1">
        <v>13</v>
      </c>
      <c r="V17175" s="1" t="s">
        <v>2</v>
      </c>
      <c r="W17175" s="1">
        <v>17174</v>
      </c>
      <c r="X17175" s="1">
        <v>17174</v>
      </c>
      <c r="Y17175" s="1">
        <v>31</v>
      </c>
    </row>
    <row r="17176" spans="1:25" x14ac:dyDescent="0.2">
      <c r="A17176" s="1">
        <v>252470</v>
      </c>
      <c r="B17176" t="s">
        <v>4</v>
      </c>
      <c r="C17176">
        <v>25</v>
      </c>
      <c r="D17176" t="s">
        <v>15</v>
      </c>
      <c r="E17176" s="1" t="s">
        <v>26</v>
      </c>
      <c r="F17176" s="2">
        <v>43900</v>
      </c>
      <c r="G17176" s="1" t="s">
        <v>3110</v>
      </c>
      <c r="I17176" s="1" t="s">
        <v>2</v>
      </c>
      <c r="J17176" s="1" t="s">
        <v>4</v>
      </c>
      <c r="K17176" s="1" t="s">
        <v>22</v>
      </c>
      <c r="L17176" t="s">
        <v>4</v>
      </c>
      <c r="M17176" t="s">
        <v>29</v>
      </c>
      <c r="N17176">
        <v>1</v>
      </c>
      <c r="O17176">
        <v>2</v>
      </c>
      <c r="P17176">
        <v>1</v>
      </c>
      <c r="Q17176">
        <v>1</v>
      </c>
      <c r="R17176">
        <v>0</v>
      </c>
      <c r="S17176" s="1" t="s">
        <v>2356</v>
      </c>
      <c r="T17176" s="1">
        <v>2</v>
      </c>
      <c r="U17176" s="1" t="s">
        <v>2</v>
      </c>
      <c r="V17176" s="1" t="s">
        <v>54</v>
      </c>
      <c r="W17176" s="1">
        <v>17175</v>
      </c>
      <c r="X17176" s="1">
        <v>17175</v>
      </c>
      <c r="Y17176" s="1">
        <v>3511</v>
      </c>
    </row>
    <row r="17177" spans="1:25" x14ac:dyDescent="0.2">
      <c r="A17177" s="1">
        <v>252472</v>
      </c>
      <c r="B17177" t="s">
        <v>4</v>
      </c>
      <c r="C17177">
        <v>30</v>
      </c>
      <c r="D17177" t="s">
        <v>67</v>
      </c>
      <c r="E17177" s="1" t="s">
        <v>26</v>
      </c>
      <c r="F17177" s="2">
        <v>43839</v>
      </c>
      <c r="G17177" s="1">
        <v>181001467</v>
      </c>
      <c r="I17177" s="1" t="s">
        <v>2</v>
      </c>
      <c r="J17177" s="1" t="s">
        <v>4</v>
      </c>
      <c r="K17177" s="1" t="s">
        <v>126</v>
      </c>
      <c r="L17177" t="s">
        <v>4</v>
      </c>
      <c r="M17177" t="s">
        <v>29</v>
      </c>
      <c r="N17177">
        <v>1</v>
      </c>
      <c r="O17177">
        <v>1</v>
      </c>
      <c r="P17177">
        <v>0</v>
      </c>
      <c r="Q17177">
        <v>0</v>
      </c>
      <c r="R17177">
        <v>1</v>
      </c>
      <c r="S17177" s="1" t="s">
        <v>2457</v>
      </c>
      <c r="T17177" s="1">
        <v>5</v>
      </c>
      <c r="U17177" s="1" t="s">
        <v>2</v>
      </c>
      <c r="V17177" s="1" t="s">
        <v>456</v>
      </c>
      <c r="W17177" s="1">
        <v>17176</v>
      </c>
      <c r="X17177" s="1">
        <v>17176</v>
      </c>
      <c r="Y17177" s="1">
        <v>2314</v>
      </c>
    </row>
    <row r="17178" spans="1:25" x14ac:dyDescent="0.2">
      <c r="A17178" s="1">
        <v>252477</v>
      </c>
      <c r="B17178" t="s">
        <v>4</v>
      </c>
      <c r="C17178">
        <v>22</v>
      </c>
      <c r="D17178" t="s">
        <v>7</v>
      </c>
      <c r="E17178" s="1" t="s">
        <v>19</v>
      </c>
      <c r="F17178" s="2">
        <v>43803</v>
      </c>
      <c r="G17178" s="1" t="s">
        <v>3109</v>
      </c>
      <c r="H17178" s="1">
        <v>3</v>
      </c>
      <c r="I17178" s="1" t="s">
        <v>12</v>
      </c>
      <c r="J17178" s="1" t="s">
        <v>4</v>
      </c>
      <c r="K17178" s="1" t="s">
        <v>132</v>
      </c>
      <c r="L17178" t="s">
        <v>4</v>
      </c>
      <c r="M17178" t="s">
        <v>170</v>
      </c>
      <c r="N17178">
        <v>1</v>
      </c>
      <c r="O17178">
        <v>5</v>
      </c>
      <c r="P17178">
        <v>1</v>
      </c>
      <c r="Q17178">
        <v>1</v>
      </c>
      <c r="R17178">
        <v>0</v>
      </c>
      <c r="S17178" s="1" t="s">
        <v>2356</v>
      </c>
      <c r="T17178" s="1">
        <v>4</v>
      </c>
      <c r="U17178" s="1">
        <v>3</v>
      </c>
      <c r="V17178" s="1" t="s">
        <v>132</v>
      </c>
      <c r="W17178" s="1">
        <v>17177</v>
      </c>
      <c r="X17178" s="1">
        <v>17177</v>
      </c>
      <c r="Y17178" s="1">
        <v>2966</v>
      </c>
    </row>
    <row r="17179" spans="1:25" x14ac:dyDescent="0.2">
      <c r="A17179" s="1">
        <v>252481</v>
      </c>
      <c r="B17179" t="s">
        <v>93</v>
      </c>
      <c r="C17179">
        <v>41</v>
      </c>
      <c r="D17179" t="s">
        <v>43</v>
      </c>
      <c r="E17179" s="1" t="s">
        <v>26</v>
      </c>
      <c r="F17179" s="2">
        <v>43927</v>
      </c>
      <c r="G17179" s="1" t="s">
        <v>3108</v>
      </c>
      <c r="I17179" s="1" t="s">
        <v>2</v>
      </c>
      <c r="J17179" s="1" t="s">
        <v>93</v>
      </c>
      <c r="K17179" s="1" t="s">
        <v>1012</v>
      </c>
      <c r="L17179" t="s">
        <v>17</v>
      </c>
      <c r="M17179" t="s">
        <v>742</v>
      </c>
      <c r="N17179">
        <v>4</v>
      </c>
      <c r="O17179">
        <v>6</v>
      </c>
      <c r="P17179">
        <v>1</v>
      </c>
      <c r="Q17179">
        <v>1</v>
      </c>
      <c r="R17179">
        <v>0</v>
      </c>
      <c r="S17179" s="1" t="s">
        <v>2356</v>
      </c>
      <c r="T17179" s="1">
        <v>0</v>
      </c>
      <c r="U17179" s="1" t="s">
        <v>2</v>
      </c>
      <c r="V17179" s="1" t="s">
        <v>2</v>
      </c>
      <c r="W17179" s="1">
        <v>17178</v>
      </c>
      <c r="X17179" s="1">
        <v>17178</v>
      </c>
      <c r="Y17179" s="1">
        <v>1642</v>
      </c>
    </row>
    <row r="17180" spans="1:25" x14ac:dyDescent="0.2">
      <c r="A17180" s="1">
        <v>252482</v>
      </c>
      <c r="B17180" t="s">
        <v>443</v>
      </c>
      <c r="C17180">
        <v>60</v>
      </c>
      <c r="D17180" t="s">
        <v>67</v>
      </c>
      <c r="E17180" s="1" t="s">
        <v>19</v>
      </c>
      <c r="F17180" s="2">
        <v>43874</v>
      </c>
      <c r="G17180" s="1" t="s">
        <v>3107</v>
      </c>
      <c r="H17180" s="1">
        <v>6</v>
      </c>
      <c r="I17180" s="1" t="s">
        <v>12</v>
      </c>
      <c r="J17180" s="1" t="s">
        <v>443</v>
      </c>
      <c r="K17180" s="1" t="s">
        <v>442</v>
      </c>
      <c r="L17180" t="s">
        <v>3106</v>
      </c>
      <c r="M17180" t="s">
        <v>3105</v>
      </c>
      <c r="N17180">
        <v>1</v>
      </c>
      <c r="O17180">
        <v>2</v>
      </c>
      <c r="P17180">
        <v>0</v>
      </c>
      <c r="Q17180">
        <v>1</v>
      </c>
      <c r="R17180">
        <v>0</v>
      </c>
      <c r="S17180" s="1" t="s">
        <v>2402</v>
      </c>
      <c r="T17180" s="1">
        <v>3</v>
      </c>
      <c r="U17180" s="1">
        <v>6</v>
      </c>
      <c r="V17180" s="1" t="s">
        <v>442</v>
      </c>
      <c r="W17180" s="1">
        <v>17179</v>
      </c>
      <c r="X17180" s="1">
        <v>17179</v>
      </c>
      <c r="Y17180" s="1">
        <v>38</v>
      </c>
    </row>
    <row r="17181" spans="1:25" x14ac:dyDescent="0.2">
      <c r="A17181" s="1">
        <v>252485</v>
      </c>
      <c r="B17181" t="s">
        <v>4</v>
      </c>
      <c r="C17181">
        <v>38</v>
      </c>
      <c r="D17181" t="s">
        <v>15</v>
      </c>
      <c r="E17181" s="1" t="s">
        <v>26</v>
      </c>
      <c r="F17181" s="2">
        <v>43867</v>
      </c>
      <c r="G17181" s="1" t="s">
        <v>3104</v>
      </c>
      <c r="I17181" s="1" t="s">
        <v>2</v>
      </c>
      <c r="J17181" s="1" t="s">
        <v>4</v>
      </c>
      <c r="K17181" s="1" t="s">
        <v>22</v>
      </c>
      <c r="L17181" t="s">
        <v>4</v>
      </c>
      <c r="M17181" t="s">
        <v>29</v>
      </c>
      <c r="N17181">
        <v>1</v>
      </c>
      <c r="O17181">
        <v>3</v>
      </c>
      <c r="P17181">
        <v>1</v>
      </c>
      <c r="Q17181">
        <v>1</v>
      </c>
      <c r="R17181">
        <v>1</v>
      </c>
      <c r="S17181" s="1" t="s">
        <v>2365</v>
      </c>
      <c r="T17181" s="1">
        <v>2</v>
      </c>
      <c r="U17181" s="1" t="s">
        <v>2</v>
      </c>
      <c r="V17181" s="1" t="s">
        <v>54</v>
      </c>
      <c r="W17181" s="1">
        <v>17180</v>
      </c>
      <c r="X17181" s="1">
        <v>17180</v>
      </c>
      <c r="Y17181" s="1">
        <v>1429</v>
      </c>
    </row>
    <row r="17182" spans="1:25" x14ac:dyDescent="0.2">
      <c r="A17182" s="1">
        <v>252486</v>
      </c>
      <c r="B17182" t="s">
        <v>4</v>
      </c>
      <c r="C17182">
        <v>79</v>
      </c>
      <c r="D17182" t="s">
        <v>15</v>
      </c>
      <c r="E17182" s="1" t="s">
        <v>26</v>
      </c>
      <c r="F17182" s="2">
        <v>43936</v>
      </c>
      <c r="G17182" s="1" t="s">
        <v>3103</v>
      </c>
      <c r="I17182" s="1" t="s">
        <v>2</v>
      </c>
      <c r="J17182" s="1" t="s">
        <v>4</v>
      </c>
      <c r="K17182" s="1" t="s">
        <v>22</v>
      </c>
      <c r="L17182" t="s">
        <v>4</v>
      </c>
      <c r="M17182" t="s">
        <v>29</v>
      </c>
      <c r="N17182">
        <v>1</v>
      </c>
      <c r="O17182">
        <v>1</v>
      </c>
      <c r="P17182">
        <v>0</v>
      </c>
      <c r="Q17182">
        <v>1</v>
      </c>
      <c r="R17182">
        <v>0</v>
      </c>
      <c r="S17182" s="1" t="s">
        <v>2402</v>
      </c>
      <c r="T17182" s="1">
        <v>0</v>
      </c>
      <c r="U17182" s="1" t="s">
        <v>2</v>
      </c>
      <c r="V17182" s="1" t="s">
        <v>54</v>
      </c>
      <c r="W17182" s="1">
        <v>17181</v>
      </c>
      <c r="X17182" s="1">
        <v>17181</v>
      </c>
      <c r="Y17182" s="1">
        <v>6513</v>
      </c>
    </row>
    <row r="17183" spans="1:25" x14ac:dyDescent="0.2">
      <c r="A17183" s="1">
        <v>252487</v>
      </c>
      <c r="B17183" t="s">
        <v>4</v>
      </c>
      <c r="C17183">
        <v>22</v>
      </c>
      <c r="D17183" t="s">
        <v>43</v>
      </c>
      <c r="E17183" s="1" t="s">
        <v>26</v>
      </c>
      <c r="F17183" s="2">
        <v>44047</v>
      </c>
      <c r="G17183" s="1" t="s">
        <v>3102</v>
      </c>
      <c r="I17183" s="1" t="s">
        <v>2</v>
      </c>
      <c r="J17183" s="1" t="s">
        <v>4</v>
      </c>
      <c r="K17183" s="1" t="s">
        <v>55</v>
      </c>
      <c r="L17183" t="s">
        <v>4</v>
      </c>
      <c r="M17183" t="s">
        <v>329</v>
      </c>
      <c r="N17183">
        <v>2</v>
      </c>
      <c r="O17183">
        <v>2</v>
      </c>
      <c r="P17183">
        <v>1</v>
      </c>
      <c r="Q17183">
        <v>0</v>
      </c>
      <c r="R17183">
        <v>0</v>
      </c>
      <c r="S17183" s="1" t="s">
        <v>2358</v>
      </c>
      <c r="T17183" s="1">
        <v>0</v>
      </c>
      <c r="U17183" s="1" t="s">
        <v>2</v>
      </c>
      <c r="V17183" s="1" t="s">
        <v>329</v>
      </c>
      <c r="W17183" s="1">
        <v>17182</v>
      </c>
      <c r="X17183" s="1">
        <v>17182</v>
      </c>
      <c r="Y17183" s="1">
        <v>7978</v>
      </c>
    </row>
    <row r="17184" spans="1:25" x14ac:dyDescent="0.2">
      <c r="A17184" s="1">
        <v>252489</v>
      </c>
      <c r="B17184" t="s">
        <v>4</v>
      </c>
      <c r="C17184">
        <v>46</v>
      </c>
      <c r="D17184" t="s">
        <v>15</v>
      </c>
      <c r="E17184" s="1" t="s">
        <v>26</v>
      </c>
      <c r="F17184" s="2">
        <v>44013</v>
      </c>
      <c r="G17184" s="1" t="s">
        <v>3101</v>
      </c>
      <c r="I17184" s="1" t="s">
        <v>2</v>
      </c>
      <c r="J17184" s="1" t="s">
        <v>4</v>
      </c>
      <c r="K17184" s="1" t="s">
        <v>153</v>
      </c>
      <c r="L17184" t="s">
        <v>4</v>
      </c>
      <c r="M17184" t="s">
        <v>170</v>
      </c>
      <c r="N17184">
        <v>1</v>
      </c>
      <c r="O17184">
        <v>1</v>
      </c>
      <c r="P17184">
        <v>1</v>
      </c>
      <c r="Q17184">
        <v>0</v>
      </c>
      <c r="R17184">
        <v>0</v>
      </c>
      <c r="S17184" s="1" t="s">
        <v>2358</v>
      </c>
      <c r="T17184" s="1">
        <v>4</v>
      </c>
      <c r="U17184" s="1" t="s">
        <v>2</v>
      </c>
      <c r="V17184" s="1" t="s">
        <v>153</v>
      </c>
      <c r="W17184" s="1">
        <v>17183</v>
      </c>
      <c r="X17184" s="1">
        <v>17183</v>
      </c>
      <c r="Y17184" s="1">
        <v>2944</v>
      </c>
    </row>
    <row r="17185" spans="1:25" x14ac:dyDescent="0.2">
      <c r="A17185" s="1">
        <v>252493</v>
      </c>
      <c r="B17185" t="s">
        <v>4</v>
      </c>
      <c r="C17185">
        <v>10</v>
      </c>
      <c r="D17185" t="s">
        <v>15</v>
      </c>
      <c r="E17185" s="1" t="s">
        <v>19</v>
      </c>
      <c r="F17185" s="2">
        <v>43790</v>
      </c>
      <c r="G17185" s="1" t="s">
        <v>3100</v>
      </c>
      <c r="H17185" s="1">
        <v>3</v>
      </c>
      <c r="I17185" s="1" t="s">
        <v>12</v>
      </c>
      <c r="J17185" s="1" t="s">
        <v>4</v>
      </c>
      <c r="K17185" s="1" t="s">
        <v>114</v>
      </c>
      <c r="L17185" t="s">
        <v>4</v>
      </c>
      <c r="M17185" t="s">
        <v>126</v>
      </c>
      <c r="N17185">
        <v>4</v>
      </c>
      <c r="O17185">
        <v>2</v>
      </c>
      <c r="P17185">
        <v>1</v>
      </c>
      <c r="Q17185">
        <v>0</v>
      </c>
      <c r="R17185">
        <v>0</v>
      </c>
      <c r="S17185" s="1" t="s">
        <v>2358</v>
      </c>
      <c r="T17185" s="1">
        <v>3</v>
      </c>
      <c r="U17185" s="1">
        <v>3</v>
      </c>
      <c r="V17185" s="1" t="s">
        <v>2394</v>
      </c>
      <c r="W17185" s="1">
        <v>17184</v>
      </c>
      <c r="X17185" s="1">
        <v>17184</v>
      </c>
      <c r="Y17185" s="1">
        <v>6883</v>
      </c>
    </row>
    <row r="17186" spans="1:25" x14ac:dyDescent="0.2">
      <c r="A17186" s="1">
        <v>252500</v>
      </c>
      <c r="B17186" t="s">
        <v>59</v>
      </c>
      <c r="C17186">
        <v>54</v>
      </c>
      <c r="D17186" t="s">
        <v>15</v>
      </c>
      <c r="E17186" s="1" t="s">
        <v>26</v>
      </c>
      <c r="F17186" s="2">
        <v>43843</v>
      </c>
      <c r="G17186" s="1" t="s">
        <v>3099</v>
      </c>
      <c r="I17186" s="1" t="s">
        <v>2</v>
      </c>
      <c r="J17186" s="1" t="s">
        <v>59</v>
      </c>
      <c r="K17186" s="1" t="s">
        <v>265</v>
      </c>
      <c r="L17186" t="s">
        <v>59</v>
      </c>
      <c r="M17186" t="s">
        <v>2148</v>
      </c>
      <c r="N17186">
        <v>1</v>
      </c>
      <c r="O17186">
        <v>5</v>
      </c>
      <c r="P17186">
        <v>1</v>
      </c>
      <c r="Q17186">
        <v>1</v>
      </c>
      <c r="R17186">
        <v>0</v>
      </c>
      <c r="S17186" s="1" t="s">
        <v>2356</v>
      </c>
      <c r="T17186" s="1">
        <v>5</v>
      </c>
      <c r="U17186" s="1" t="s">
        <v>2</v>
      </c>
      <c r="V17186" s="1" t="s">
        <v>2</v>
      </c>
      <c r="W17186" s="1">
        <v>17185</v>
      </c>
      <c r="X17186" s="1">
        <v>17185</v>
      </c>
      <c r="Y17186" s="1">
        <v>3373</v>
      </c>
    </row>
    <row r="17187" spans="1:25" x14ac:dyDescent="0.2">
      <c r="A17187" s="1">
        <v>252501</v>
      </c>
      <c r="B17187" t="s">
        <v>4</v>
      </c>
      <c r="C17187">
        <v>31</v>
      </c>
      <c r="D17187" t="s">
        <v>7</v>
      </c>
      <c r="E17187" s="1" t="s">
        <v>14</v>
      </c>
      <c r="F17187" s="2">
        <v>43790</v>
      </c>
      <c r="G17187" s="1" t="s">
        <v>3098</v>
      </c>
      <c r="H17187" s="1">
        <v>3</v>
      </c>
      <c r="I17187" s="1" t="s">
        <v>12</v>
      </c>
      <c r="J17187" s="1" t="s">
        <v>4</v>
      </c>
      <c r="K17187" s="1" t="s">
        <v>22</v>
      </c>
      <c r="L17187" t="s">
        <v>4</v>
      </c>
      <c r="M17187" t="s">
        <v>29</v>
      </c>
      <c r="N17187">
        <v>3</v>
      </c>
      <c r="O17187">
        <v>2</v>
      </c>
      <c r="P17187">
        <v>1</v>
      </c>
      <c r="Q17187">
        <v>1</v>
      </c>
      <c r="R17187">
        <v>0</v>
      </c>
      <c r="S17187" s="1" t="s">
        <v>2356</v>
      </c>
      <c r="T17187" s="1">
        <v>3</v>
      </c>
      <c r="U17187" s="1">
        <v>3</v>
      </c>
      <c r="V17187" s="1" t="s">
        <v>54</v>
      </c>
      <c r="W17187" s="1">
        <v>17186</v>
      </c>
      <c r="X17187" s="1">
        <v>17186</v>
      </c>
      <c r="Y17187" s="1">
        <v>774</v>
      </c>
    </row>
    <row r="17188" spans="1:25" x14ac:dyDescent="0.2">
      <c r="A17188" s="1">
        <v>252506</v>
      </c>
      <c r="B17188" t="s">
        <v>59</v>
      </c>
      <c r="C17188">
        <v>1</v>
      </c>
      <c r="D17188" t="s">
        <v>67</v>
      </c>
      <c r="E17188" s="1" t="s">
        <v>19</v>
      </c>
      <c r="F17188" s="2">
        <v>43875</v>
      </c>
      <c r="G17188" s="1" t="s">
        <v>3097</v>
      </c>
      <c r="H17188" s="1">
        <v>2</v>
      </c>
      <c r="I17188" s="1" t="s">
        <v>37</v>
      </c>
      <c r="J17188" s="1" t="s">
        <v>59</v>
      </c>
      <c r="K17188" s="1" t="s">
        <v>3037</v>
      </c>
      <c r="L17188" t="s">
        <v>59</v>
      </c>
      <c r="M17188" t="s">
        <v>320</v>
      </c>
      <c r="N17188">
        <v>3</v>
      </c>
      <c r="O17188">
        <v>1</v>
      </c>
      <c r="P17188">
        <v>1</v>
      </c>
      <c r="Q17188">
        <v>0</v>
      </c>
      <c r="R17188">
        <v>0</v>
      </c>
      <c r="S17188" s="1" t="s">
        <v>2358</v>
      </c>
      <c r="T17188" s="1">
        <v>3</v>
      </c>
      <c r="U17188" s="1">
        <v>14</v>
      </c>
      <c r="V17188" s="1" t="s">
        <v>2</v>
      </c>
      <c r="W17188" s="1">
        <v>17187</v>
      </c>
      <c r="X17188" s="1">
        <v>17187</v>
      </c>
      <c r="Y17188" s="1">
        <v>51</v>
      </c>
    </row>
    <row r="17189" spans="1:25" x14ac:dyDescent="0.2">
      <c r="A17189" s="1">
        <v>252510</v>
      </c>
      <c r="B17189" t="s">
        <v>4</v>
      </c>
      <c r="C17189">
        <v>78</v>
      </c>
      <c r="D17189" t="s">
        <v>15</v>
      </c>
      <c r="E17189" s="1" t="s">
        <v>14</v>
      </c>
      <c r="F17189" s="2">
        <v>43894</v>
      </c>
      <c r="G17189" s="1" t="s">
        <v>3096</v>
      </c>
      <c r="H17189" s="1">
        <v>2</v>
      </c>
      <c r="I17189" s="1" t="s">
        <v>12</v>
      </c>
      <c r="J17189" s="1" t="s">
        <v>4</v>
      </c>
      <c r="K17189" s="1" t="s">
        <v>142</v>
      </c>
      <c r="L17189" t="s">
        <v>4</v>
      </c>
      <c r="M17189" t="s">
        <v>52</v>
      </c>
      <c r="N17189">
        <v>3</v>
      </c>
      <c r="O17189">
        <v>2</v>
      </c>
      <c r="P17189">
        <v>1</v>
      </c>
      <c r="Q17189">
        <v>0</v>
      </c>
      <c r="R17189">
        <v>0</v>
      </c>
      <c r="S17189" s="1" t="s">
        <v>2358</v>
      </c>
      <c r="T17189" s="1">
        <v>0</v>
      </c>
      <c r="U17189" s="1">
        <v>2</v>
      </c>
      <c r="V17189" s="1" t="s">
        <v>142</v>
      </c>
      <c r="W17189" s="1">
        <v>17188</v>
      </c>
      <c r="X17189" s="1">
        <v>17188</v>
      </c>
      <c r="Y17189" s="1">
        <v>559</v>
      </c>
    </row>
    <row r="17190" spans="1:25" x14ac:dyDescent="0.2">
      <c r="A17190" s="1">
        <v>252511</v>
      </c>
      <c r="B17190" t="s">
        <v>4</v>
      </c>
      <c r="C17190">
        <v>45.9</v>
      </c>
      <c r="D17190" t="s">
        <v>7</v>
      </c>
      <c r="E17190" s="1" t="s">
        <v>218</v>
      </c>
      <c r="F17190" s="2">
        <v>44057</v>
      </c>
      <c r="I17190" s="1" t="s">
        <v>2</v>
      </c>
      <c r="J17190" s="1" t="s">
        <v>4</v>
      </c>
      <c r="K17190" s="1" t="s">
        <v>49</v>
      </c>
      <c r="L17190" t="s">
        <v>4</v>
      </c>
      <c r="M17190" t="s">
        <v>22</v>
      </c>
      <c r="N17190">
        <v>1</v>
      </c>
      <c r="O17190">
        <v>1</v>
      </c>
      <c r="P17190">
        <v>0</v>
      </c>
      <c r="Q17190">
        <v>1</v>
      </c>
      <c r="R17190">
        <v>0</v>
      </c>
      <c r="S17190" s="1" t="s">
        <v>2402</v>
      </c>
      <c r="T17190" s="1">
        <v>3</v>
      </c>
      <c r="U17190" s="1" t="s">
        <v>2</v>
      </c>
      <c r="V17190" s="1" t="s">
        <v>22</v>
      </c>
      <c r="W17190" s="1">
        <v>17189</v>
      </c>
      <c r="X17190" s="1">
        <v>17189</v>
      </c>
      <c r="Y17190" s="1">
        <v>220</v>
      </c>
    </row>
    <row r="17191" spans="1:25" x14ac:dyDescent="0.2">
      <c r="A17191" s="1">
        <v>252514</v>
      </c>
      <c r="B17191" t="s">
        <v>4</v>
      </c>
      <c r="C17191">
        <v>46</v>
      </c>
      <c r="D17191" t="s">
        <v>15</v>
      </c>
      <c r="E17191" s="1" t="s">
        <v>26</v>
      </c>
      <c r="F17191" s="2">
        <v>44050</v>
      </c>
      <c r="G17191" s="1" t="s">
        <v>3095</v>
      </c>
      <c r="H17191" s="1">
        <v>0</v>
      </c>
      <c r="I17191" s="1">
        <v>0</v>
      </c>
      <c r="J17191" s="1" t="s">
        <v>4</v>
      </c>
      <c r="K17191" s="1" t="s">
        <v>22</v>
      </c>
      <c r="L17191" t="s">
        <v>4</v>
      </c>
      <c r="M17191" t="s">
        <v>29</v>
      </c>
      <c r="N17191">
        <v>1</v>
      </c>
      <c r="O17191">
        <v>2</v>
      </c>
      <c r="P17191">
        <v>1</v>
      </c>
      <c r="Q17191">
        <v>1</v>
      </c>
      <c r="R17191">
        <v>0</v>
      </c>
      <c r="S17191" s="1" t="s">
        <v>2356</v>
      </c>
      <c r="T17191" s="1">
        <v>1</v>
      </c>
      <c r="U17191" s="1">
        <v>0</v>
      </c>
      <c r="V17191" s="1" t="s">
        <v>54</v>
      </c>
      <c r="W17191" s="1">
        <v>17190</v>
      </c>
      <c r="X17191" s="1">
        <v>17190</v>
      </c>
      <c r="Y17191" s="1">
        <v>2944</v>
      </c>
    </row>
    <row r="17192" spans="1:25" x14ac:dyDescent="0.2">
      <c r="A17192" s="1">
        <v>252516</v>
      </c>
      <c r="B17192" t="s">
        <v>4</v>
      </c>
      <c r="C17192">
        <v>48</v>
      </c>
      <c r="D17192" t="s">
        <v>15</v>
      </c>
      <c r="E17192" s="1" t="s">
        <v>14</v>
      </c>
      <c r="F17192" s="2">
        <v>43796</v>
      </c>
      <c r="G17192" s="1" t="s">
        <v>3094</v>
      </c>
      <c r="I17192" s="1" t="s">
        <v>2</v>
      </c>
      <c r="J17192" s="1" t="s">
        <v>4</v>
      </c>
      <c r="K17192" s="1" t="s">
        <v>49</v>
      </c>
      <c r="L17192" t="s">
        <v>4</v>
      </c>
      <c r="M17192" t="s">
        <v>22</v>
      </c>
      <c r="N17192">
        <v>1</v>
      </c>
      <c r="O17192">
        <v>2</v>
      </c>
      <c r="P17192">
        <v>1</v>
      </c>
      <c r="Q17192">
        <v>0</v>
      </c>
      <c r="R17192">
        <v>0</v>
      </c>
      <c r="S17192" s="1" t="s">
        <v>2358</v>
      </c>
      <c r="T17192" s="1">
        <v>3</v>
      </c>
      <c r="U17192" s="1" t="s">
        <v>2</v>
      </c>
      <c r="V17192" s="1" t="s">
        <v>22</v>
      </c>
      <c r="W17192" s="1">
        <v>17191</v>
      </c>
      <c r="X17192" s="1">
        <v>17191</v>
      </c>
      <c r="Y17192" s="1">
        <v>51</v>
      </c>
    </row>
    <row r="17193" spans="1:25" x14ac:dyDescent="0.2">
      <c r="A17193" s="1">
        <v>252519</v>
      </c>
      <c r="B17193" t="s">
        <v>4</v>
      </c>
      <c r="C17193">
        <v>54</v>
      </c>
      <c r="D17193" t="s">
        <v>15</v>
      </c>
      <c r="E17193" s="1" t="s">
        <v>26</v>
      </c>
      <c r="F17193" s="2">
        <v>44063</v>
      </c>
      <c r="G17193" s="1" t="s">
        <v>3093</v>
      </c>
      <c r="H17193" s="1">
        <v>0</v>
      </c>
      <c r="I17193" s="1">
        <v>0</v>
      </c>
      <c r="J17193" s="1" t="s">
        <v>4</v>
      </c>
      <c r="K17193" s="1" t="s">
        <v>22</v>
      </c>
      <c r="L17193" t="s">
        <v>4</v>
      </c>
      <c r="M17193" t="s">
        <v>29</v>
      </c>
      <c r="N17193">
        <v>1</v>
      </c>
      <c r="O17193">
        <v>2</v>
      </c>
      <c r="P17193">
        <v>1</v>
      </c>
      <c r="Q17193">
        <v>0</v>
      </c>
      <c r="R17193">
        <v>0</v>
      </c>
      <c r="S17193" s="1" t="s">
        <v>2358</v>
      </c>
      <c r="T17193" s="1">
        <v>1</v>
      </c>
      <c r="U17193" s="1">
        <v>0</v>
      </c>
      <c r="V17193" s="1" t="s">
        <v>54</v>
      </c>
      <c r="W17193" s="1">
        <v>17192</v>
      </c>
      <c r="X17193" s="1">
        <v>17192</v>
      </c>
      <c r="Y17193" s="1">
        <v>3778</v>
      </c>
    </row>
    <row r="17194" spans="1:25" x14ac:dyDescent="0.2">
      <c r="A17194" s="1">
        <v>252520</v>
      </c>
      <c r="B17194" t="s">
        <v>4</v>
      </c>
      <c r="C17194">
        <v>18</v>
      </c>
      <c r="D17194" t="s">
        <v>15</v>
      </c>
      <c r="E17194" s="1" t="s">
        <v>26</v>
      </c>
      <c r="F17194" s="2">
        <v>44057</v>
      </c>
      <c r="G17194" s="1" t="s">
        <v>3092</v>
      </c>
      <c r="I17194" s="1" t="s">
        <v>2</v>
      </c>
      <c r="J17194" s="1" t="s">
        <v>4</v>
      </c>
      <c r="K17194" s="1" t="s">
        <v>22</v>
      </c>
      <c r="L17194" t="s">
        <v>4</v>
      </c>
      <c r="M17194" t="s">
        <v>29</v>
      </c>
      <c r="N17194">
        <v>1</v>
      </c>
      <c r="O17194">
        <v>2</v>
      </c>
      <c r="P17194">
        <v>1</v>
      </c>
      <c r="Q17194">
        <v>0</v>
      </c>
      <c r="R17194">
        <v>0</v>
      </c>
      <c r="S17194" s="1" t="s">
        <v>2358</v>
      </c>
      <c r="T17194" s="1">
        <v>2</v>
      </c>
      <c r="U17194" s="1" t="s">
        <v>2</v>
      </c>
      <c r="V17194" s="1" t="s">
        <v>54</v>
      </c>
      <c r="W17194" s="1">
        <v>17193</v>
      </c>
      <c r="X17194" s="1">
        <v>17193</v>
      </c>
      <c r="Y17194" s="1">
        <v>2950</v>
      </c>
    </row>
    <row r="17195" spans="1:25" x14ac:dyDescent="0.2">
      <c r="A17195" s="1">
        <v>252522</v>
      </c>
      <c r="B17195" t="s">
        <v>4</v>
      </c>
      <c r="C17195">
        <v>73</v>
      </c>
      <c r="D17195" t="s">
        <v>67</v>
      </c>
      <c r="E17195" s="1" t="s">
        <v>26</v>
      </c>
      <c r="F17195" s="2">
        <v>44053</v>
      </c>
      <c r="G17195" s="1" t="s">
        <v>3091</v>
      </c>
      <c r="I17195" s="1" t="s">
        <v>2</v>
      </c>
      <c r="J17195" s="1" t="s">
        <v>4</v>
      </c>
      <c r="K17195" s="1" t="s">
        <v>153</v>
      </c>
      <c r="L17195" t="s">
        <v>4</v>
      </c>
      <c r="M17195" t="s">
        <v>170</v>
      </c>
      <c r="N17195">
        <v>1</v>
      </c>
      <c r="O17195">
        <v>1</v>
      </c>
      <c r="P17195">
        <v>1</v>
      </c>
      <c r="Q17195">
        <v>0</v>
      </c>
      <c r="R17195">
        <v>0</v>
      </c>
      <c r="S17195" s="1" t="s">
        <v>2358</v>
      </c>
      <c r="T17195" s="1">
        <v>2</v>
      </c>
      <c r="U17195" s="1" t="s">
        <v>2</v>
      </c>
      <c r="V17195" s="1" t="s">
        <v>153</v>
      </c>
      <c r="W17195" s="1">
        <v>17194</v>
      </c>
      <c r="X17195" s="1">
        <v>17194</v>
      </c>
      <c r="Y17195" s="1">
        <v>2896</v>
      </c>
    </row>
    <row r="17196" spans="1:25" x14ac:dyDescent="0.2">
      <c r="A17196" s="1">
        <v>252523</v>
      </c>
      <c r="B17196" t="s">
        <v>4</v>
      </c>
      <c r="C17196">
        <v>57</v>
      </c>
      <c r="D17196" t="s">
        <v>7</v>
      </c>
      <c r="E17196" s="1" t="s">
        <v>26</v>
      </c>
      <c r="F17196" s="2">
        <v>44046</v>
      </c>
      <c r="G17196" s="1" t="s">
        <v>3090</v>
      </c>
      <c r="I17196" s="1" t="s">
        <v>2</v>
      </c>
      <c r="J17196" s="1" t="s">
        <v>4</v>
      </c>
      <c r="K17196" s="1" t="s">
        <v>3</v>
      </c>
      <c r="L17196" t="s">
        <v>4</v>
      </c>
      <c r="M17196" t="s">
        <v>132</v>
      </c>
      <c r="N17196">
        <v>2</v>
      </c>
      <c r="O17196">
        <v>2</v>
      </c>
      <c r="P17196">
        <v>1</v>
      </c>
      <c r="Q17196">
        <v>1</v>
      </c>
      <c r="R17196">
        <v>0</v>
      </c>
      <c r="S17196" s="1" t="s">
        <v>2356</v>
      </c>
      <c r="T17196" s="1">
        <v>2</v>
      </c>
      <c r="U17196" s="1" t="s">
        <v>2</v>
      </c>
      <c r="V17196" s="1" t="s">
        <v>132</v>
      </c>
      <c r="W17196" s="1">
        <v>17195</v>
      </c>
      <c r="X17196" s="1">
        <v>17195</v>
      </c>
      <c r="Y17196" s="1">
        <v>5278</v>
      </c>
    </row>
    <row r="17197" spans="1:25" x14ac:dyDescent="0.2">
      <c r="A17197" s="1">
        <v>252527</v>
      </c>
      <c r="B17197" t="s">
        <v>4</v>
      </c>
      <c r="C17197">
        <v>84</v>
      </c>
      <c r="D17197" t="s">
        <v>43</v>
      </c>
      <c r="E17197" s="1" t="s">
        <v>26</v>
      </c>
      <c r="F17197" s="2">
        <v>43788</v>
      </c>
      <c r="I17197" s="1" t="s">
        <v>2</v>
      </c>
      <c r="J17197" s="1" t="s">
        <v>4</v>
      </c>
      <c r="K17197" s="1" t="s">
        <v>3</v>
      </c>
      <c r="L17197" t="s">
        <v>4</v>
      </c>
      <c r="M17197" t="s">
        <v>393</v>
      </c>
      <c r="N17197">
        <v>3</v>
      </c>
      <c r="O17197">
        <v>1</v>
      </c>
      <c r="P17197">
        <v>0</v>
      </c>
      <c r="Q17197">
        <v>1</v>
      </c>
      <c r="R17197">
        <v>0</v>
      </c>
      <c r="S17197" s="1" t="s">
        <v>2402</v>
      </c>
      <c r="T17197" s="1">
        <v>0</v>
      </c>
      <c r="U17197" s="1" t="s">
        <v>2</v>
      </c>
      <c r="V17197" s="1" t="s">
        <v>393</v>
      </c>
      <c r="W17197" s="1">
        <v>17196</v>
      </c>
      <c r="X17197" s="1">
        <v>17196</v>
      </c>
      <c r="Y17197" s="1">
        <v>4302</v>
      </c>
    </row>
    <row r="17198" spans="1:25" x14ac:dyDescent="0.2">
      <c r="A17198" s="1">
        <v>252528</v>
      </c>
      <c r="B17198" t="s">
        <v>4</v>
      </c>
      <c r="C17198">
        <v>62</v>
      </c>
      <c r="D17198" t="s">
        <v>15</v>
      </c>
      <c r="E17198" s="1" t="s">
        <v>14</v>
      </c>
      <c r="F17198" s="2">
        <v>43810</v>
      </c>
      <c r="G17198" s="1" t="s">
        <v>3089</v>
      </c>
      <c r="H17198" s="1">
        <v>6</v>
      </c>
      <c r="I17198" s="1" t="s">
        <v>12</v>
      </c>
      <c r="J17198" s="1" t="s">
        <v>4</v>
      </c>
      <c r="K17198" s="1" t="s">
        <v>153</v>
      </c>
      <c r="L17198" t="s">
        <v>4</v>
      </c>
      <c r="M17198" t="s">
        <v>29</v>
      </c>
      <c r="N17198">
        <v>1</v>
      </c>
      <c r="O17198">
        <v>1</v>
      </c>
      <c r="P17198">
        <v>1</v>
      </c>
      <c r="Q17198">
        <v>0</v>
      </c>
      <c r="R17198">
        <v>0</v>
      </c>
      <c r="S17198" s="1" t="s">
        <v>2358</v>
      </c>
      <c r="T17198" s="1">
        <v>4</v>
      </c>
      <c r="U17198" s="1">
        <v>6</v>
      </c>
      <c r="V17198" s="1" t="s">
        <v>165</v>
      </c>
      <c r="W17198" s="1">
        <v>17197</v>
      </c>
      <c r="X17198" s="1">
        <v>17197</v>
      </c>
      <c r="Y17198" s="1">
        <v>2143</v>
      </c>
    </row>
    <row r="17199" spans="1:25" x14ac:dyDescent="0.2">
      <c r="A17199" s="1">
        <v>252529</v>
      </c>
      <c r="B17199" t="s">
        <v>4</v>
      </c>
      <c r="C17199">
        <v>39</v>
      </c>
      <c r="D17199" t="s">
        <v>15</v>
      </c>
      <c r="E17199" s="1" t="s">
        <v>14</v>
      </c>
      <c r="F17199" s="2">
        <v>43885</v>
      </c>
      <c r="G17199" s="1">
        <v>180602139</v>
      </c>
      <c r="H17199" s="1">
        <v>3</v>
      </c>
      <c r="I17199" s="1" t="s">
        <v>12</v>
      </c>
      <c r="J17199" s="1" t="s">
        <v>4</v>
      </c>
      <c r="K17199" s="1" t="s">
        <v>22</v>
      </c>
      <c r="L17199" t="s">
        <v>4</v>
      </c>
      <c r="M17199" t="s">
        <v>29</v>
      </c>
      <c r="N17199">
        <v>1</v>
      </c>
      <c r="O17199">
        <v>1</v>
      </c>
      <c r="P17199">
        <v>1</v>
      </c>
      <c r="Q17199">
        <v>0</v>
      </c>
      <c r="R17199">
        <v>0</v>
      </c>
      <c r="S17199" s="1" t="s">
        <v>2358</v>
      </c>
      <c r="T17199" s="1">
        <v>1</v>
      </c>
      <c r="U17199" s="1">
        <v>3</v>
      </c>
      <c r="V17199" s="1" t="s">
        <v>54</v>
      </c>
      <c r="W17199" s="1">
        <v>17198</v>
      </c>
      <c r="X17199" s="1">
        <v>17198</v>
      </c>
      <c r="Y17199" s="1">
        <v>2314</v>
      </c>
    </row>
    <row r="17200" spans="1:25" x14ac:dyDescent="0.2">
      <c r="A17200" s="1">
        <v>252530</v>
      </c>
      <c r="B17200" t="s">
        <v>4</v>
      </c>
      <c r="C17200">
        <v>24</v>
      </c>
      <c r="D17200" t="s">
        <v>7</v>
      </c>
      <c r="E17200" s="1" t="s">
        <v>26</v>
      </c>
      <c r="F17200" s="2">
        <v>43948</v>
      </c>
      <c r="G17200" s="1" t="s">
        <v>3088</v>
      </c>
      <c r="I17200" s="1" t="s">
        <v>2</v>
      </c>
      <c r="K17200" s="1" t="s">
        <v>216</v>
      </c>
      <c r="L17200" t="s">
        <v>4</v>
      </c>
      <c r="M17200" t="s">
        <v>3</v>
      </c>
      <c r="N17200">
        <v>1</v>
      </c>
      <c r="O17200">
        <v>3</v>
      </c>
      <c r="P17200">
        <v>1</v>
      </c>
      <c r="Q17200">
        <v>0</v>
      </c>
      <c r="R17200">
        <v>1</v>
      </c>
      <c r="S17200" s="1" t="s">
        <v>2378</v>
      </c>
      <c r="T17200" s="1">
        <v>17</v>
      </c>
      <c r="U17200" s="1" t="s">
        <v>2</v>
      </c>
      <c r="V17200" s="1" t="s">
        <v>2</v>
      </c>
      <c r="W17200" s="1">
        <v>17199</v>
      </c>
      <c r="X17200" s="1">
        <v>17199</v>
      </c>
      <c r="Y17200" s="1">
        <v>1429</v>
      </c>
    </row>
    <row r="17201" spans="1:25" x14ac:dyDescent="0.2">
      <c r="A17201" s="1">
        <v>252532</v>
      </c>
      <c r="B17201" t="s">
        <v>4</v>
      </c>
      <c r="C17201">
        <v>51</v>
      </c>
      <c r="D17201" t="s">
        <v>67</v>
      </c>
      <c r="E17201" s="1" t="s">
        <v>14</v>
      </c>
      <c r="F17201" s="2">
        <v>43803</v>
      </c>
      <c r="G17201" s="1" t="s">
        <v>3087</v>
      </c>
      <c r="H17201" s="1">
        <v>2</v>
      </c>
      <c r="I17201" s="1" t="s">
        <v>12</v>
      </c>
      <c r="J17201" s="1" t="s">
        <v>4</v>
      </c>
      <c r="K17201" s="1" t="s">
        <v>132</v>
      </c>
      <c r="L17201" t="s">
        <v>4</v>
      </c>
      <c r="M17201" t="s">
        <v>153</v>
      </c>
      <c r="N17201">
        <v>1</v>
      </c>
      <c r="O17201">
        <v>1</v>
      </c>
      <c r="P17201">
        <v>1</v>
      </c>
      <c r="Q17201">
        <v>0</v>
      </c>
      <c r="R17201">
        <v>0</v>
      </c>
      <c r="S17201" s="1" t="s">
        <v>2358</v>
      </c>
      <c r="T17201" s="1">
        <v>2</v>
      </c>
      <c r="U17201" s="1">
        <v>2</v>
      </c>
      <c r="V17201" s="1" t="s">
        <v>2386</v>
      </c>
      <c r="W17201" s="1">
        <v>17200</v>
      </c>
      <c r="X17201" s="1">
        <v>17200</v>
      </c>
      <c r="Y17201" s="1">
        <v>783</v>
      </c>
    </row>
    <row r="17202" spans="1:25" x14ac:dyDescent="0.2">
      <c r="A17202" s="1">
        <v>252533</v>
      </c>
      <c r="B17202" t="s">
        <v>4</v>
      </c>
      <c r="C17202">
        <v>47</v>
      </c>
      <c r="D17202" t="s">
        <v>7</v>
      </c>
      <c r="E17202" s="1" t="s">
        <v>14</v>
      </c>
      <c r="F17202" s="2">
        <v>43760</v>
      </c>
      <c r="G17202" s="1" t="s">
        <v>3086</v>
      </c>
      <c r="I17202" s="1" t="s">
        <v>2</v>
      </c>
      <c r="J17202" s="1" t="s">
        <v>4</v>
      </c>
      <c r="K17202" s="1" t="s">
        <v>1562</v>
      </c>
      <c r="L17202" t="s">
        <v>4</v>
      </c>
      <c r="M17202" t="s">
        <v>2407</v>
      </c>
      <c r="N17202">
        <v>2</v>
      </c>
      <c r="O17202">
        <v>1</v>
      </c>
      <c r="P17202">
        <v>1</v>
      </c>
      <c r="Q17202">
        <v>0</v>
      </c>
      <c r="R17202">
        <v>0</v>
      </c>
      <c r="S17202" s="1" t="s">
        <v>2358</v>
      </c>
      <c r="T17202" s="1">
        <v>0</v>
      </c>
      <c r="U17202" s="1" t="s">
        <v>2</v>
      </c>
      <c r="V17202" s="1" t="s">
        <v>2</v>
      </c>
      <c r="W17202" s="1">
        <v>17201</v>
      </c>
      <c r="X17202" s="1">
        <v>17201</v>
      </c>
      <c r="Y17202" s="1">
        <v>2304</v>
      </c>
    </row>
    <row r="17203" spans="1:25" x14ac:dyDescent="0.2">
      <c r="A17203" s="1">
        <v>252537</v>
      </c>
      <c r="B17203" t="s">
        <v>4</v>
      </c>
      <c r="C17203">
        <v>25</v>
      </c>
      <c r="D17203" t="s">
        <v>15</v>
      </c>
      <c r="E17203" s="1" t="s">
        <v>14</v>
      </c>
      <c r="F17203" s="2">
        <v>43804</v>
      </c>
      <c r="G17203" s="1" t="s">
        <v>3085</v>
      </c>
      <c r="H17203" s="1">
        <v>2</v>
      </c>
      <c r="I17203" s="1" t="s">
        <v>12</v>
      </c>
      <c r="J17203" s="1" t="s">
        <v>4</v>
      </c>
      <c r="K17203" s="1" t="s">
        <v>22</v>
      </c>
      <c r="L17203" t="s">
        <v>4</v>
      </c>
      <c r="M17203" t="s">
        <v>2371</v>
      </c>
      <c r="N17203">
        <v>2</v>
      </c>
      <c r="O17203">
        <v>1</v>
      </c>
      <c r="P17203">
        <v>1</v>
      </c>
      <c r="Q17203">
        <v>0</v>
      </c>
      <c r="R17203">
        <v>0</v>
      </c>
      <c r="S17203" s="1" t="s">
        <v>2358</v>
      </c>
      <c r="T17203" s="1">
        <v>4</v>
      </c>
      <c r="U17203" s="1">
        <v>2</v>
      </c>
      <c r="V17203" s="1" t="s">
        <v>2370</v>
      </c>
      <c r="W17203" s="1">
        <v>17202</v>
      </c>
      <c r="X17203" s="1">
        <v>17202</v>
      </c>
      <c r="Y17203" s="1">
        <v>554</v>
      </c>
    </row>
    <row r="17204" spans="1:25" x14ac:dyDescent="0.2">
      <c r="A17204" s="1">
        <v>252539</v>
      </c>
      <c r="B17204" t="s">
        <v>4</v>
      </c>
      <c r="C17204">
        <v>41</v>
      </c>
      <c r="D17204" t="s">
        <v>15</v>
      </c>
      <c r="E17204" s="1" t="s">
        <v>283</v>
      </c>
      <c r="F17204" s="2">
        <v>44067</v>
      </c>
      <c r="G17204" s="1" t="s">
        <v>3084</v>
      </c>
      <c r="I17204" s="1" t="s">
        <v>2</v>
      </c>
      <c r="J17204" s="1" t="s">
        <v>4</v>
      </c>
      <c r="K17204" s="1" t="s">
        <v>22</v>
      </c>
      <c r="L17204" t="s">
        <v>4</v>
      </c>
      <c r="M17204" t="s">
        <v>29</v>
      </c>
      <c r="N17204">
        <v>2</v>
      </c>
      <c r="O17204">
        <v>2</v>
      </c>
      <c r="P17204">
        <v>1</v>
      </c>
      <c r="Q17204">
        <v>0</v>
      </c>
      <c r="R17204">
        <v>0</v>
      </c>
      <c r="S17204" s="1" t="s">
        <v>2358</v>
      </c>
      <c r="T17204" s="1">
        <v>6</v>
      </c>
      <c r="U17204" s="1" t="s">
        <v>2</v>
      </c>
      <c r="V17204" s="1" t="s">
        <v>54</v>
      </c>
      <c r="W17204" s="1">
        <v>17203</v>
      </c>
      <c r="X17204" s="1">
        <v>17203</v>
      </c>
      <c r="Y17204" s="1">
        <v>6676</v>
      </c>
    </row>
    <row r="17205" spans="1:25" x14ac:dyDescent="0.2">
      <c r="A17205" s="1">
        <v>252540</v>
      </c>
      <c r="B17205" t="s">
        <v>4</v>
      </c>
      <c r="C17205">
        <v>41</v>
      </c>
      <c r="D17205" t="s">
        <v>15</v>
      </c>
      <c r="E17205" s="1" t="s">
        <v>19</v>
      </c>
      <c r="F17205" s="2">
        <v>43872</v>
      </c>
      <c r="G17205" s="1" t="s">
        <v>3083</v>
      </c>
      <c r="H17205" s="1">
        <v>2</v>
      </c>
      <c r="I17205" s="1" t="s">
        <v>37</v>
      </c>
      <c r="J17205" s="1" t="s">
        <v>4</v>
      </c>
      <c r="K17205" s="1" t="s">
        <v>3</v>
      </c>
      <c r="L17205" t="s">
        <v>4</v>
      </c>
      <c r="M17205" t="s">
        <v>190</v>
      </c>
      <c r="N17205">
        <v>2</v>
      </c>
      <c r="O17205">
        <v>2</v>
      </c>
      <c r="P17205">
        <v>1</v>
      </c>
      <c r="Q17205">
        <v>1</v>
      </c>
      <c r="R17205">
        <v>0</v>
      </c>
      <c r="S17205" s="1" t="s">
        <v>2356</v>
      </c>
      <c r="T17205" s="1">
        <v>6</v>
      </c>
      <c r="U17205" s="1">
        <v>14</v>
      </c>
      <c r="V17205" s="1" t="s">
        <v>190</v>
      </c>
      <c r="W17205" s="1">
        <v>17204</v>
      </c>
      <c r="X17205" s="1">
        <v>17204</v>
      </c>
      <c r="Y17205" s="1">
        <v>40</v>
      </c>
    </row>
    <row r="17206" spans="1:25" x14ac:dyDescent="0.2">
      <c r="A17206" s="1">
        <v>252547</v>
      </c>
      <c r="B17206" t="s">
        <v>4</v>
      </c>
      <c r="C17206">
        <v>66</v>
      </c>
      <c r="D17206" t="s">
        <v>43</v>
      </c>
      <c r="E17206" s="1" t="s">
        <v>14</v>
      </c>
      <c r="F17206" s="2">
        <v>44064</v>
      </c>
      <c r="G17206" s="1" t="s">
        <v>3082</v>
      </c>
      <c r="H17206" s="1">
        <v>5</v>
      </c>
      <c r="I17206" s="1" t="s">
        <v>12</v>
      </c>
      <c r="J17206" s="1" t="s">
        <v>4</v>
      </c>
      <c r="K17206" s="1" t="s">
        <v>142</v>
      </c>
      <c r="L17206" t="s">
        <v>4</v>
      </c>
      <c r="M17206" t="s">
        <v>29</v>
      </c>
      <c r="N17206">
        <v>2</v>
      </c>
      <c r="O17206">
        <v>6</v>
      </c>
      <c r="P17206">
        <v>1</v>
      </c>
      <c r="Q17206">
        <v>1</v>
      </c>
      <c r="R17206">
        <v>0</v>
      </c>
      <c r="S17206" s="1" t="s">
        <v>2356</v>
      </c>
      <c r="T17206" s="1">
        <v>3</v>
      </c>
      <c r="U17206" s="1">
        <v>5</v>
      </c>
      <c r="V17206" s="1" t="s">
        <v>1127</v>
      </c>
      <c r="W17206" s="1">
        <v>17205</v>
      </c>
      <c r="X17206" s="1">
        <v>17205</v>
      </c>
      <c r="Y17206" s="1">
        <v>6543</v>
      </c>
    </row>
    <row r="17207" spans="1:25" x14ac:dyDescent="0.2">
      <c r="A17207" s="1">
        <v>252548</v>
      </c>
      <c r="B17207" t="s">
        <v>4</v>
      </c>
      <c r="C17207">
        <v>52</v>
      </c>
      <c r="D17207" t="s">
        <v>15</v>
      </c>
      <c r="E17207" s="1" t="s">
        <v>26</v>
      </c>
      <c r="F17207" s="2">
        <v>43802</v>
      </c>
      <c r="G17207" s="1" t="s">
        <v>3081</v>
      </c>
      <c r="I17207" s="1" t="s">
        <v>2</v>
      </c>
      <c r="J17207" s="1" t="s">
        <v>4</v>
      </c>
      <c r="K17207" s="1" t="s">
        <v>296</v>
      </c>
      <c r="L17207" t="s">
        <v>4</v>
      </c>
      <c r="M17207" t="s">
        <v>153</v>
      </c>
      <c r="N17207">
        <v>1</v>
      </c>
      <c r="O17207">
        <v>1</v>
      </c>
      <c r="P17207">
        <v>1</v>
      </c>
      <c r="Q17207">
        <v>0</v>
      </c>
      <c r="R17207">
        <v>0</v>
      </c>
      <c r="S17207" s="1" t="s">
        <v>2358</v>
      </c>
      <c r="T17207" s="1">
        <v>10</v>
      </c>
      <c r="U17207" s="1" t="s">
        <v>2</v>
      </c>
      <c r="V17207" s="1" t="s">
        <v>2392</v>
      </c>
      <c r="W17207" s="1">
        <v>17206</v>
      </c>
      <c r="X17207" s="1">
        <v>17206</v>
      </c>
      <c r="Y17207" s="1">
        <v>2143</v>
      </c>
    </row>
    <row r="17208" spans="1:25" x14ac:dyDescent="0.2">
      <c r="A17208" s="1">
        <v>252554</v>
      </c>
      <c r="B17208" t="s">
        <v>4</v>
      </c>
      <c r="C17208">
        <v>28</v>
      </c>
      <c r="D17208" t="s">
        <v>15</v>
      </c>
      <c r="E17208" s="1" t="s">
        <v>26</v>
      </c>
      <c r="F17208" s="2">
        <v>44063</v>
      </c>
      <c r="I17208" s="1" t="s">
        <v>2</v>
      </c>
      <c r="J17208" s="1" t="s">
        <v>4</v>
      </c>
      <c r="K17208" s="1" t="s">
        <v>132</v>
      </c>
      <c r="L17208" t="s">
        <v>4</v>
      </c>
      <c r="M17208" t="s">
        <v>142</v>
      </c>
      <c r="N17208">
        <v>1</v>
      </c>
      <c r="O17208">
        <v>1</v>
      </c>
      <c r="P17208">
        <v>1</v>
      </c>
      <c r="Q17208">
        <v>0</v>
      </c>
      <c r="R17208">
        <v>0</v>
      </c>
      <c r="S17208" s="1" t="s">
        <v>2358</v>
      </c>
      <c r="T17208" s="1">
        <v>0</v>
      </c>
      <c r="U17208" s="1" t="s">
        <v>2</v>
      </c>
      <c r="V17208" s="1" t="s">
        <v>2901</v>
      </c>
      <c r="W17208" s="1">
        <v>17207</v>
      </c>
      <c r="X17208" s="1">
        <v>17207</v>
      </c>
      <c r="Y17208" s="1">
        <v>6623</v>
      </c>
    </row>
    <row r="17209" spans="1:25" x14ac:dyDescent="0.2">
      <c r="A17209" s="1">
        <v>252555</v>
      </c>
      <c r="B17209" t="s">
        <v>4</v>
      </c>
      <c r="C17209">
        <v>36</v>
      </c>
      <c r="D17209" t="s">
        <v>15</v>
      </c>
      <c r="E17209" s="1" t="s">
        <v>14</v>
      </c>
      <c r="F17209" s="2">
        <v>43844</v>
      </c>
      <c r="G17209" s="1" t="s">
        <v>3080</v>
      </c>
      <c r="H17209" s="1">
        <v>2</v>
      </c>
      <c r="I17209" s="1" t="s">
        <v>12</v>
      </c>
      <c r="J17209" s="1" t="s">
        <v>4</v>
      </c>
      <c r="K17209" s="1" t="s">
        <v>22</v>
      </c>
      <c r="L17209" t="s">
        <v>4</v>
      </c>
      <c r="M17209" t="s">
        <v>29</v>
      </c>
      <c r="N17209">
        <v>1</v>
      </c>
      <c r="O17209">
        <v>1</v>
      </c>
      <c r="P17209">
        <v>1</v>
      </c>
      <c r="Q17209">
        <v>0</v>
      </c>
      <c r="R17209">
        <v>0</v>
      </c>
      <c r="S17209" s="1" t="s">
        <v>2358</v>
      </c>
      <c r="T17209" s="1">
        <v>1</v>
      </c>
      <c r="U17209" s="1">
        <v>2</v>
      </c>
      <c r="V17209" s="1" t="s">
        <v>54</v>
      </c>
      <c r="W17209" s="1">
        <v>17208</v>
      </c>
      <c r="X17209" s="1">
        <v>17208</v>
      </c>
      <c r="Y17209" s="1">
        <v>6875</v>
      </c>
    </row>
    <row r="17210" spans="1:25" x14ac:dyDescent="0.2">
      <c r="A17210" s="1">
        <v>252556</v>
      </c>
      <c r="B17210" t="s">
        <v>4</v>
      </c>
      <c r="C17210">
        <v>19</v>
      </c>
      <c r="D17210" t="s">
        <v>7</v>
      </c>
      <c r="E17210" s="1" t="s">
        <v>26</v>
      </c>
      <c r="F17210" s="2">
        <v>43970</v>
      </c>
      <c r="G17210" s="1" t="s">
        <v>3079</v>
      </c>
      <c r="I17210" s="1" t="s">
        <v>2</v>
      </c>
      <c r="J17210" s="1" t="s">
        <v>4</v>
      </c>
      <c r="K17210" s="1" t="s">
        <v>55</v>
      </c>
      <c r="L17210" t="s">
        <v>4</v>
      </c>
      <c r="M17210" t="s">
        <v>338</v>
      </c>
      <c r="N17210">
        <v>1</v>
      </c>
      <c r="O17210">
        <v>4</v>
      </c>
      <c r="P17210">
        <v>1</v>
      </c>
      <c r="Q17210">
        <v>1</v>
      </c>
      <c r="R17210">
        <v>0</v>
      </c>
      <c r="S17210" s="1" t="s">
        <v>2356</v>
      </c>
      <c r="T17210" s="1">
        <v>12</v>
      </c>
      <c r="U17210" s="1" t="s">
        <v>2</v>
      </c>
      <c r="V17210" s="1" t="s">
        <v>338</v>
      </c>
      <c r="W17210" s="1">
        <v>17209</v>
      </c>
      <c r="X17210" s="1">
        <v>17209</v>
      </c>
      <c r="Y17210" s="1">
        <v>1429</v>
      </c>
    </row>
    <row r="17211" spans="1:25" x14ac:dyDescent="0.2">
      <c r="A17211" s="1">
        <v>252557</v>
      </c>
      <c r="B17211" t="s">
        <v>4</v>
      </c>
      <c r="C17211">
        <v>16</v>
      </c>
      <c r="D17211" t="s">
        <v>1797</v>
      </c>
      <c r="E17211" s="1" t="s">
        <v>19</v>
      </c>
      <c r="F17211" s="2">
        <v>43886</v>
      </c>
      <c r="G17211" s="1">
        <v>51577</v>
      </c>
      <c r="H17211" s="1">
        <v>5</v>
      </c>
      <c r="I17211" s="1" t="s">
        <v>12</v>
      </c>
      <c r="J17211" s="1" t="s">
        <v>4</v>
      </c>
      <c r="K17211" s="1" t="s">
        <v>153</v>
      </c>
      <c r="L17211" t="s">
        <v>4</v>
      </c>
      <c r="M17211" t="s">
        <v>170</v>
      </c>
      <c r="N17211">
        <v>8</v>
      </c>
      <c r="O17211">
        <v>6</v>
      </c>
      <c r="P17211">
        <v>1</v>
      </c>
      <c r="Q17211">
        <v>1</v>
      </c>
      <c r="R17211">
        <v>0</v>
      </c>
      <c r="S17211" s="1" t="s">
        <v>2356</v>
      </c>
      <c r="T17211" s="1">
        <v>11</v>
      </c>
      <c r="U17211" s="1">
        <v>5</v>
      </c>
      <c r="V17211" s="1" t="s">
        <v>153</v>
      </c>
      <c r="W17211" s="1">
        <v>17210</v>
      </c>
      <c r="X17211" s="1">
        <v>17210</v>
      </c>
      <c r="Y17211" s="1">
        <v>885</v>
      </c>
    </row>
    <row r="17212" spans="1:25" x14ac:dyDescent="0.2">
      <c r="A17212" s="1">
        <v>252559</v>
      </c>
      <c r="B17212" t="s">
        <v>4</v>
      </c>
      <c r="C17212">
        <v>19</v>
      </c>
      <c r="D17212" t="s">
        <v>7</v>
      </c>
      <c r="E17212" s="1" t="s">
        <v>26</v>
      </c>
      <c r="F17212" s="2">
        <v>43970</v>
      </c>
      <c r="G17212" s="1" t="s">
        <v>3078</v>
      </c>
      <c r="I17212" s="1" t="s">
        <v>2</v>
      </c>
      <c r="J17212" s="1" t="s">
        <v>4</v>
      </c>
      <c r="K17212" s="1" t="s">
        <v>55</v>
      </c>
      <c r="L17212" t="s">
        <v>4</v>
      </c>
      <c r="M17212" t="s">
        <v>338</v>
      </c>
      <c r="N17212">
        <v>1</v>
      </c>
      <c r="O17212">
        <v>4</v>
      </c>
      <c r="P17212">
        <v>1</v>
      </c>
      <c r="Q17212">
        <v>1</v>
      </c>
      <c r="R17212">
        <v>0</v>
      </c>
      <c r="S17212" s="1" t="s">
        <v>2356</v>
      </c>
      <c r="T17212" s="1">
        <v>7</v>
      </c>
      <c r="U17212" s="1" t="s">
        <v>2</v>
      </c>
      <c r="V17212" s="1" t="s">
        <v>338</v>
      </c>
      <c r="W17212" s="1">
        <v>17211</v>
      </c>
      <c r="X17212" s="1">
        <v>17211</v>
      </c>
      <c r="Y17212" s="1">
        <v>1429</v>
      </c>
    </row>
    <row r="17213" spans="1:25" x14ac:dyDescent="0.2">
      <c r="A17213" s="1">
        <v>252560</v>
      </c>
      <c r="B17213" t="s">
        <v>4</v>
      </c>
      <c r="C17213">
        <v>59</v>
      </c>
      <c r="D17213" t="s">
        <v>15</v>
      </c>
      <c r="E17213" s="1" t="s">
        <v>14</v>
      </c>
      <c r="F17213" s="2">
        <v>43686</v>
      </c>
      <c r="G17213" s="1" t="s">
        <v>3077</v>
      </c>
      <c r="H17213" s="1">
        <v>2</v>
      </c>
      <c r="I17213" s="1" t="s">
        <v>12</v>
      </c>
      <c r="J17213" s="1" t="s">
        <v>4</v>
      </c>
      <c r="K17213" s="1" t="s">
        <v>338</v>
      </c>
      <c r="L17213" t="s">
        <v>4</v>
      </c>
      <c r="M17213" t="s">
        <v>22</v>
      </c>
      <c r="N17213">
        <v>4</v>
      </c>
      <c r="O17213">
        <v>5</v>
      </c>
      <c r="P17213">
        <v>1</v>
      </c>
      <c r="Q17213">
        <v>1</v>
      </c>
      <c r="R17213">
        <v>0</v>
      </c>
      <c r="S17213" s="1" t="s">
        <v>2356</v>
      </c>
      <c r="T17213" s="1">
        <v>0</v>
      </c>
      <c r="U17213" s="1">
        <v>2</v>
      </c>
      <c r="V17213" s="1" t="s">
        <v>2595</v>
      </c>
      <c r="W17213" s="1">
        <v>17212</v>
      </c>
      <c r="X17213" s="1">
        <v>17212</v>
      </c>
      <c r="Y17213" s="1">
        <v>31</v>
      </c>
    </row>
    <row r="17214" spans="1:25" x14ac:dyDescent="0.2">
      <c r="A17214" s="1">
        <v>252561</v>
      </c>
      <c r="B17214" t="s">
        <v>4</v>
      </c>
      <c r="C17214">
        <v>33</v>
      </c>
      <c r="D17214" t="s">
        <v>7</v>
      </c>
      <c r="E17214" s="1" t="s">
        <v>26</v>
      </c>
      <c r="F17214" s="2">
        <v>43753</v>
      </c>
      <c r="G17214" s="1" t="s">
        <v>3076</v>
      </c>
      <c r="I17214" s="1" t="s">
        <v>2</v>
      </c>
      <c r="J17214" s="1" t="s">
        <v>4</v>
      </c>
      <c r="K17214" s="1" t="s">
        <v>52</v>
      </c>
      <c r="L17214" t="s">
        <v>4</v>
      </c>
      <c r="M17214" t="s">
        <v>142</v>
      </c>
      <c r="N17214">
        <v>3</v>
      </c>
      <c r="O17214">
        <v>2</v>
      </c>
      <c r="P17214">
        <v>1</v>
      </c>
      <c r="Q17214">
        <v>1</v>
      </c>
      <c r="R17214">
        <v>0</v>
      </c>
      <c r="S17214" s="1" t="s">
        <v>2356</v>
      </c>
      <c r="T17214" s="1">
        <v>15</v>
      </c>
      <c r="U17214" s="1" t="s">
        <v>2</v>
      </c>
      <c r="V17214" s="1" t="s">
        <v>142</v>
      </c>
      <c r="W17214" s="1">
        <v>17213</v>
      </c>
      <c r="X17214" s="1">
        <v>17213</v>
      </c>
      <c r="Y17214" s="1">
        <v>1895</v>
      </c>
    </row>
    <row r="17215" spans="1:25" x14ac:dyDescent="0.2">
      <c r="A17215" s="1">
        <v>252563</v>
      </c>
      <c r="B17215" t="s">
        <v>4</v>
      </c>
      <c r="C17215">
        <v>44</v>
      </c>
      <c r="D17215" t="s">
        <v>15</v>
      </c>
      <c r="E17215" s="1" t="s">
        <v>14</v>
      </c>
      <c r="F17215" s="2">
        <v>43812</v>
      </c>
      <c r="G17215" s="1" t="s">
        <v>3075</v>
      </c>
      <c r="H17215" s="1">
        <v>3</v>
      </c>
      <c r="I17215" s="1" t="s">
        <v>12</v>
      </c>
      <c r="J17215" s="1" t="s">
        <v>4</v>
      </c>
      <c r="K17215" s="1" t="s">
        <v>153</v>
      </c>
      <c r="L17215" t="s">
        <v>4</v>
      </c>
      <c r="M17215" t="s">
        <v>170</v>
      </c>
      <c r="N17215">
        <v>1</v>
      </c>
      <c r="O17215">
        <v>1</v>
      </c>
      <c r="P17215">
        <v>1</v>
      </c>
      <c r="Q17215">
        <v>0</v>
      </c>
      <c r="R17215">
        <v>0</v>
      </c>
      <c r="S17215" s="1" t="s">
        <v>2358</v>
      </c>
      <c r="T17215" s="1">
        <v>4</v>
      </c>
      <c r="U17215" s="1">
        <v>3</v>
      </c>
      <c r="V17215" s="1" t="s">
        <v>153</v>
      </c>
      <c r="W17215" s="1">
        <v>17214</v>
      </c>
      <c r="X17215" s="1">
        <v>17214</v>
      </c>
      <c r="Y17215" s="1">
        <v>797</v>
      </c>
    </row>
    <row r="17216" spans="1:25" x14ac:dyDescent="0.2">
      <c r="A17216" s="1">
        <v>252566</v>
      </c>
      <c r="B17216" t="s">
        <v>4</v>
      </c>
      <c r="C17216">
        <v>45.9</v>
      </c>
      <c r="D17216" t="s">
        <v>15</v>
      </c>
      <c r="E17216" s="1" t="s">
        <v>26</v>
      </c>
      <c r="F17216" s="2">
        <v>43941</v>
      </c>
      <c r="G17216" s="1" t="s">
        <v>3074</v>
      </c>
      <c r="I17216" s="1" t="s">
        <v>2</v>
      </c>
      <c r="J17216" s="1" t="s">
        <v>4</v>
      </c>
      <c r="K17216" s="1" t="s">
        <v>132</v>
      </c>
      <c r="L17216" t="s">
        <v>4</v>
      </c>
      <c r="M17216" t="s">
        <v>29</v>
      </c>
      <c r="N17216">
        <v>2</v>
      </c>
      <c r="O17216">
        <v>2</v>
      </c>
      <c r="P17216">
        <v>1</v>
      </c>
      <c r="Q17216">
        <v>1</v>
      </c>
      <c r="R17216">
        <v>0</v>
      </c>
      <c r="S17216" s="1" t="s">
        <v>2356</v>
      </c>
      <c r="T17216" s="1">
        <v>0</v>
      </c>
      <c r="U17216" s="1" t="s">
        <v>2</v>
      </c>
      <c r="V17216" s="1" t="s">
        <v>161</v>
      </c>
      <c r="W17216" s="1">
        <v>17215</v>
      </c>
      <c r="X17216" s="1">
        <v>17215</v>
      </c>
      <c r="Y17216" s="1">
        <v>1429</v>
      </c>
    </row>
    <row r="17217" spans="1:25" x14ac:dyDescent="0.2">
      <c r="A17217" s="1">
        <v>252567</v>
      </c>
      <c r="B17217" t="s">
        <v>257</v>
      </c>
      <c r="C17217">
        <v>53</v>
      </c>
      <c r="D17217" t="s">
        <v>1797</v>
      </c>
      <c r="E17217" s="1" t="s">
        <v>19</v>
      </c>
      <c r="F17217" s="2">
        <v>44077</v>
      </c>
      <c r="G17217" s="1" t="s">
        <v>3073</v>
      </c>
      <c r="I17217" s="1" t="s">
        <v>2</v>
      </c>
      <c r="J17217" s="1" t="s">
        <v>257</v>
      </c>
      <c r="K17217" s="1" t="s">
        <v>464</v>
      </c>
      <c r="L17217" t="s">
        <v>257</v>
      </c>
      <c r="M17217" t="s">
        <v>256</v>
      </c>
      <c r="N17217">
        <v>2</v>
      </c>
      <c r="O17217">
        <v>18</v>
      </c>
      <c r="P17217">
        <v>1</v>
      </c>
      <c r="Q17217">
        <v>1</v>
      </c>
      <c r="R17217">
        <v>0</v>
      </c>
      <c r="S17217" s="1" t="s">
        <v>2356</v>
      </c>
      <c r="T17217" s="1">
        <v>2</v>
      </c>
      <c r="U17217" s="1" t="s">
        <v>2</v>
      </c>
      <c r="V17217" s="1" t="s">
        <v>464</v>
      </c>
      <c r="W17217" s="1">
        <v>17216</v>
      </c>
      <c r="X17217" s="1">
        <v>17216</v>
      </c>
      <c r="Y17217" s="1">
        <v>1358</v>
      </c>
    </row>
    <row r="17218" spans="1:25" x14ac:dyDescent="0.2">
      <c r="A17218" s="1">
        <v>252573</v>
      </c>
      <c r="B17218" t="s">
        <v>4</v>
      </c>
      <c r="C17218">
        <v>22</v>
      </c>
      <c r="D17218" t="s">
        <v>15</v>
      </c>
      <c r="E17218" s="1" t="s">
        <v>14</v>
      </c>
      <c r="F17218" s="2">
        <v>43895</v>
      </c>
      <c r="G17218" s="1" t="s">
        <v>3072</v>
      </c>
      <c r="H17218" s="1">
        <v>3</v>
      </c>
      <c r="I17218" s="1" t="s">
        <v>12</v>
      </c>
      <c r="J17218" s="1" t="s">
        <v>4</v>
      </c>
      <c r="K17218" s="1" t="s">
        <v>22</v>
      </c>
      <c r="L17218" t="s">
        <v>4</v>
      </c>
      <c r="M17218" t="s">
        <v>29</v>
      </c>
      <c r="N17218">
        <v>1</v>
      </c>
      <c r="O17218">
        <v>1</v>
      </c>
      <c r="P17218">
        <v>0</v>
      </c>
      <c r="Q17218">
        <v>1</v>
      </c>
      <c r="R17218">
        <v>0</v>
      </c>
      <c r="S17218" s="1" t="s">
        <v>2402</v>
      </c>
      <c r="T17218" s="1">
        <v>3</v>
      </c>
      <c r="U17218" s="1">
        <v>3</v>
      </c>
      <c r="V17218" s="1" t="s">
        <v>54</v>
      </c>
      <c r="W17218" s="1">
        <v>17217</v>
      </c>
      <c r="X17218" s="1">
        <v>17217</v>
      </c>
      <c r="Y17218" s="1">
        <v>3086</v>
      </c>
    </row>
    <row r="17219" spans="1:25" x14ac:dyDescent="0.2">
      <c r="A17219" s="1">
        <v>252574</v>
      </c>
      <c r="B17219" t="s">
        <v>4</v>
      </c>
      <c r="C17219">
        <v>43</v>
      </c>
      <c r="D17219" t="s">
        <v>15</v>
      </c>
      <c r="E17219" s="1" t="s">
        <v>14</v>
      </c>
      <c r="F17219" s="2">
        <v>43812</v>
      </c>
      <c r="G17219" s="1" t="s">
        <v>3071</v>
      </c>
      <c r="H17219" s="1">
        <v>4</v>
      </c>
      <c r="I17219" s="1" t="s">
        <v>12</v>
      </c>
      <c r="J17219" s="1" t="s">
        <v>4</v>
      </c>
      <c r="K17219" s="1" t="s">
        <v>22</v>
      </c>
      <c r="L17219" t="s">
        <v>4</v>
      </c>
      <c r="M17219" t="s">
        <v>55</v>
      </c>
      <c r="N17219">
        <v>3</v>
      </c>
      <c r="O17219">
        <v>1</v>
      </c>
      <c r="P17219">
        <v>1</v>
      </c>
      <c r="Q17219">
        <v>0</v>
      </c>
      <c r="R17219">
        <v>0</v>
      </c>
      <c r="S17219" s="1" t="s">
        <v>2358</v>
      </c>
      <c r="T17219" s="1">
        <v>6</v>
      </c>
      <c r="U17219" s="1">
        <v>4</v>
      </c>
      <c r="V17219" s="1" t="s">
        <v>22</v>
      </c>
      <c r="W17219" s="1">
        <v>17218</v>
      </c>
      <c r="X17219" s="1">
        <v>17218</v>
      </c>
      <c r="Y17219" s="1">
        <v>1626</v>
      </c>
    </row>
    <row r="17220" spans="1:25" x14ac:dyDescent="0.2">
      <c r="A17220" s="1">
        <v>252575</v>
      </c>
      <c r="B17220" t="s">
        <v>4</v>
      </c>
      <c r="C17220">
        <v>48</v>
      </c>
      <c r="D17220" t="s">
        <v>15</v>
      </c>
      <c r="E17220" s="1" t="s">
        <v>14</v>
      </c>
      <c r="F17220" s="2">
        <v>43867</v>
      </c>
      <c r="G17220" s="1" t="s">
        <v>3070</v>
      </c>
      <c r="H17220" s="1">
        <v>6</v>
      </c>
      <c r="I17220" s="1" t="s">
        <v>806</v>
      </c>
      <c r="J17220" s="1" t="s">
        <v>4</v>
      </c>
      <c r="K17220" s="1" t="s">
        <v>52</v>
      </c>
      <c r="L17220" t="s">
        <v>4</v>
      </c>
      <c r="M17220" t="s">
        <v>126</v>
      </c>
      <c r="N17220">
        <v>1</v>
      </c>
      <c r="O17220">
        <v>1</v>
      </c>
      <c r="P17220">
        <v>1</v>
      </c>
      <c r="Q17220">
        <v>0</v>
      </c>
      <c r="R17220">
        <v>0</v>
      </c>
      <c r="S17220" s="1" t="s">
        <v>2358</v>
      </c>
      <c r="T17220" s="1">
        <v>0</v>
      </c>
      <c r="U17220" s="1">
        <v>1</v>
      </c>
      <c r="V17220" s="1" t="s">
        <v>126</v>
      </c>
      <c r="W17220" s="1">
        <v>17219</v>
      </c>
      <c r="X17220" s="1">
        <v>17219</v>
      </c>
      <c r="Y17220" s="1">
        <v>1570</v>
      </c>
    </row>
    <row r="17221" spans="1:25" x14ac:dyDescent="0.2">
      <c r="A17221" s="1">
        <v>252577</v>
      </c>
      <c r="B17221" t="s">
        <v>4</v>
      </c>
      <c r="C17221">
        <v>34</v>
      </c>
      <c r="D17221" t="s">
        <v>15</v>
      </c>
      <c r="E17221" s="1" t="s">
        <v>26</v>
      </c>
      <c r="F17221" s="2">
        <v>44074</v>
      </c>
      <c r="G17221" s="1" t="s">
        <v>3069</v>
      </c>
      <c r="H17221" s="1">
        <v>0</v>
      </c>
      <c r="I17221" s="1">
        <v>0</v>
      </c>
      <c r="J17221" s="1" t="s">
        <v>4</v>
      </c>
      <c r="K17221" s="1" t="s">
        <v>22</v>
      </c>
      <c r="L17221" t="s">
        <v>4</v>
      </c>
      <c r="M17221" t="s">
        <v>29</v>
      </c>
      <c r="N17221">
        <v>1</v>
      </c>
      <c r="O17221">
        <v>3</v>
      </c>
      <c r="P17221">
        <v>1</v>
      </c>
      <c r="Q17221">
        <v>1</v>
      </c>
      <c r="R17221">
        <v>0</v>
      </c>
      <c r="S17221" s="1" t="s">
        <v>2356</v>
      </c>
      <c r="T17221" s="1">
        <v>0</v>
      </c>
      <c r="U17221" s="1">
        <v>0</v>
      </c>
      <c r="V17221" s="1" t="s">
        <v>54</v>
      </c>
      <c r="W17221" s="1">
        <v>17220</v>
      </c>
      <c r="X17221" s="1">
        <v>17220</v>
      </c>
      <c r="Y17221" s="1">
        <v>2944</v>
      </c>
    </row>
    <row r="17222" spans="1:25" x14ac:dyDescent="0.2">
      <c r="A17222" s="1">
        <v>252579</v>
      </c>
      <c r="B17222" t="s">
        <v>4</v>
      </c>
      <c r="C17222">
        <v>60</v>
      </c>
      <c r="D17222" t="s">
        <v>7</v>
      </c>
      <c r="E17222" s="1" t="s">
        <v>26</v>
      </c>
      <c r="F17222" s="2">
        <v>43739</v>
      </c>
      <c r="I17222" s="1" t="s">
        <v>2</v>
      </c>
      <c r="J17222" s="1" t="s">
        <v>4</v>
      </c>
      <c r="K17222" s="1" t="s">
        <v>296</v>
      </c>
      <c r="L17222" t="s">
        <v>4</v>
      </c>
      <c r="M17222" t="s">
        <v>153</v>
      </c>
      <c r="N17222">
        <v>1</v>
      </c>
      <c r="O17222">
        <v>2</v>
      </c>
      <c r="P17222">
        <v>1</v>
      </c>
      <c r="Q17222">
        <v>0</v>
      </c>
      <c r="R17222">
        <v>0</v>
      </c>
      <c r="S17222" s="1" t="s">
        <v>2358</v>
      </c>
      <c r="T17222" s="1">
        <v>0</v>
      </c>
      <c r="U17222" s="1" t="s">
        <v>2</v>
      </c>
      <c r="V17222" s="1" t="s">
        <v>2392</v>
      </c>
      <c r="W17222" s="1">
        <v>17221</v>
      </c>
      <c r="X17222" s="1">
        <v>17221</v>
      </c>
      <c r="Y17222" s="1">
        <v>4047</v>
      </c>
    </row>
    <row r="17223" spans="1:25" x14ac:dyDescent="0.2">
      <c r="A17223" s="1">
        <v>252582</v>
      </c>
      <c r="B17223" t="s">
        <v>606</v>
      </c>
      <c r="C17223">
        <v>52</v>
      </c>
      <c r="D17223" t="s">
        <v>15</v>
      </c>
      <c r="E17223" s="1" t="s">
        <v>26</v>
      </c>
      <c r="F17223" s="2">
        <v>44053</v>
      </c>
      <c r="G17223" s="1" t="s">
        <v>3068</v>
      </c>
      <c r="I17223" s="1" t="s">
        <v>2</v>
      </c>
      <c r="J17223" s="1" t="s">
        <v>606</v>
      </c>
      <c r="K17223" s="1" t="s">
        <v>605</v>
      </c>
      <c r="L17223" t="s">
        <v>17</v>
      </c>
      <c r="M17223" t="s">
        <v>565</v>
      </c>
      <c r="N17223">
        <v>1</v>
      </c>
      <c r="O17223">
        <v>1</v>
      </c>
      <c r="P17223">
        <v>0</v>
      </c>
      <c r="Q17223">
        <v>1</v>
      </c>
      <c r="R17223">
        <v>0</v>
      </c>
      <c r="S17223" s="1" t="s">
        <v>2402</v>
      </c>
      <c r="T17223" s="1">
        <v>4</v>
      </c>
      <c r="U17223" s="1" t="s">
        <v>2</v>
      </c>
      <c r="V17223" s="1" t="s">
        <v>2</v>
      </c>
      <c r="W17223" s="1">
        <v>17222</v>
      </c>
      <c r="X17223" s="1">
        <v>17222</v>
      </c>
      <c r="Y17223" s="1">
        <v>2950</v>
      </c>
    </row>
    <row r="17224" spans="1:25" x14ac:dyDescent="0.2">
      <c r="A17224" s="1">
        <v>252586</v>
      </c>
      <c r="B17224" t="s">
        <v>4</v>
      </c>
      <c r="C17224">
        <v>60</v>
      </c>
      <c r="D17224" t="s">
        <v>15</v>
      </c>
      <c r="E17224" s="1" t="s">
        <v>19</v>
      </c>
      <c r="F17224" s="2">
        <v>43811</v>
      </c>
      <c r="G17224" s="1" t="s">
        <v>3067</v>
      </c>
      <c r="H17224" s="1">
        <v>2</v>
      </c>
      <c r="I17224" s="1" t="s">
        <v>12</v>
      </c>
      <c r="J17224" s="1" t="s">
        <v>4</v>
      </c>
      <c r="K17224" s="1" t="s">
        <v>22</v>
      </c>
      <c r="L17224" t="s">
        <v>4</v>
      </c>
      <c r="M17224" t="s">
        <v>55</v>
      </c>
      <c r="N17224">
        <v>1</v>
      </c>
      <c r="O17224">
        <v>1</v>
      </c>
      <c r="P17224">
        <v>1</v>
      </c>
      <c r="Q17224">
        <v>0</v>
      </c>
      <c r="R17224">
        <v>0</v>
      </c>
      <c r="S17224" s="1" t="s">
        <v>2358</v>
      </c>
      <c r="T17224" s="1">
        <v>3</v>
      </c>
      <c r="U17224" s="1">
        <v>2</v>
      </c>
      <c r="V17224" s="1" t="s">
        <v>22</v>
      </c>
      <c r="W17224" s="1">
        <v>17223</v>
      </c>
      <c r="X17224" s="1">
        <v>17223</v>
      </c>
      <c r="Y17224" s="1">
        <v>3553</v>
      </c>
    </row>
    <row r="17225" spans="1:25" x14ac:dyDescent="0.2">
      <c r="A17225" s="1">
        <v>252588</v>
      </c>
      <c r="B17225" t="s">
        <v>4</v>
      </c>
      <c r="C17225">
        <v>40</v>
      </c>
      <c r="D17225" t="s">
        <v>15</v>
      </c>
      <c r="E17225" s="1" t="s">
        <v>218</v>
      </c>
      <c r="F17225" s="2">
        <v>43878</v>
      </c>
      <c r="G17225" s="1" t="s">
        <v>3066</v>
      </c>
      <c r="I17225" s="1" t="s">
        <v>2</v>
      </c>
      <c r="J17225" s="1" t="s">
        <v>4</v>
      </c>
      <c r="K17225" s="1" t="s">
        <v>296</v>
      </c>
      <c r="L17225" t="s">
        <v>4</v>
      </c>
      <c r="M17225" t="s">
        <v>170</v>
      </c>
      <c r="N17225">
        <v>4</v>
      </c>
      <c r="O17225">
        <v>1</v>
      </c>
      <c r="P17225">
        <v>1</v>
      </c>
      <c r="Q17225">
        <v>0</v>
      </c>
      <c r="R17225">
        <v>0</v>
      </c>
      <c r="S17225" s="1" t="s">
        <v>2358</v>
      </c>
      <c r="T17225" s="1">
        <v>0</v>
      </c>
      <c r="U17225" s="1" t="s">
        <v>2</v>
      </c>
      <c r="V17225" s="1" t="s">
        <v>296</v>
      </c>
      <c r="W17225" s="1">
        <v>17224</v>
      </c>
      <c r="X17225" s="1">
        <v>17224</v>
      </c>
      <c r="Y17225" s="1">
        <v>7097</v>
      </c>
    </row>
    <row r="17226" spans="1:25" x14ac:dyDescent="0.2">
      <c r="A17226" s="1">
        <v>252589</v>
      </c>
      <c r="B17226" t="s">
        <v>59</v>
      </c>
      <c r="C17226">
        <v>41</v>
      </c>
      <c r="D17226" t="s">
        <v>1797</v>
      </c>
      <c r="E17226" s="1" t="s">
        <v>14</v>
      </c>
      <c r="F17226" s="2">
        <v>44068</v>
      </c>
      <c r="G17226" s="1" t="s">
        <v>3065</v>
      </c>
      <c r="H17226" s="1">
        <v>6</v>
      </c>
      <c r="I17226" s="1" t="s">
        <v>12</v>
      </c>
      <c r="J17226" s="1" t="s">
        <v>59</v>
      </c>
      <c r="K17226" s="1" t="s">
        <v>347</v>
      </c>
      <c r="L17226" t="s">
        <v>59</v>
      </c>
      <c r="M17226" t="s">
        <v>197</v>
      </c>
      <c r="N17226">
        <v>2</v>
      </c>
      <c r="O17226">
        <v>2</v>
      </c>
      <c r="P17226">
        <v>1</v>
      </c>
      <c r="Q17226">
        <v>1</v>
      </c>
      <c r="R17226">
        <v>0</v>
      </c>
      <c r="S17226" s="1" t="s">
        <v>2356</v>
      </c>
      <c r="T17226" s="1">
        <v>8</v>
      </c>
      <c r="U17226" s="1">
        <v>6</v>
      </c>
      <c r="V17226" s="1" t="s">
        <v>347</v>
      </c>
      <c r="W17226" s="1">
        <v>17225</v>
      </c>
      <c r="X17226" s="1">
        <v>17225</v>
      </c>
      <c r="Y17226" s="1">
        <v>6524</v>
      </c>
    </row>
    <row r="17227" spans="1:25" x14ac:dyDescent="0.2">
      <c r="A17227" s="1">
        <v>252590</v>
      </c>
      <c r="B17227" t="s">
        <v>4</v>
      </c>
      <c r="C17227">
        <v>62</v>
      </c>
      <c r="D17227" t="s">
        <v>15</v>
      </c>
      <c r="E17227" s="1" t="s">
        <v>218</v>
      </c>
      <c r="F17227" s="2">
        <v>44069</v>
      </c>
      <c r="G17227" s="1" t="s">
        <v>3064</v>
      </c>
      <c r="I17227" s="1" t="s">
        <v>2</v>
      </c>
      <c r="J17227" s="1" t="s">
        <v>4</v>
      </c>
      <c r="K17227" s="1" t="s">
        <v>132</v>
      </c>
      <c r="L17227" t="s">
        <v>4</v>
      </c>
      <c r="M17227" t="s">
        <v>153</v>
      </c>
      <c r="N17227">
        <v>1</v>
      </c>
      <c r="O17227">
        <v>1</v>
      </c>
      <c r="P17227">
        <v>0</v>
      </c>
      <c r="Q17227">
        <v>1</v>
      </c>
      <c r="R17227">
        <v>0</v>
      </c>
      <c r="S17227" s="1" t="s">
        <v>2402</v>
      </c>
      <c r="T17227" s="1">
        <v>2</v>
      </c>
      <c r="U17227" s="1" t="s">
        <v>2</v>
      </c>
      <c r="V17227" s="1" t="s">
        <v>2386</v>
      </c>
      <c r="W17227" s="1">
        <v>17226</v>
      </c>
      <c r="X17227" s="1">
        <v>17226</v>
      </c>
      <c r="Y17227" s="1">
        <v>7822</v>
      </c>
    </row>
    <row r="17228" spans="1:25" x14ac:dyDescent="0.2">
      <c r="A17228" s="1">
        <v>252591</v>
      </c>
      <c r="B17228" t="s">
        <v>4</v>
      </c>
      <c r="C17228">
        <v>40</v>
      </c>
      <c r="D17228" t="s">
        <v>15</v>
      </c>
      <c r="E17228" s="1" t="s">
        <v>14</v>
      </c>
      <c r="F17228" s="2">
        <v>43860</v>
      </c>
      <c r="G17228" s="1" t="s">
        <v>3063</v>
      </c>
      <c r="H17228" s="1">
        <v>4</v>
      </c>
      <c r="I17228" s="1" t="s">
        <v>12</v>
      </c>
      <c r="J17228" s="1" t="s">
        <v>4</v>
      </c>
      <c r="K17228" s="1" t="s">
        <v>22</v>
      </c>
      <c r="L17228" t="s">
        <v>4</v>
      </c>
      <c r="M17228" t="s">
        <v>29</v>
      </c>
      <c r="N17228">
        <v>1</v>
      </c>
      <c r="O17228">
        <v>3</v>
      </c>
      <c r="P17228">
        <v>1</v>
      </c>
      <c r="Q17228">
        <v>1</v>
      </c>
      <c r="R17228">
        <v>0</v>
      </c>
      <c r="S17228" s="1" t="s">
        <v>2356</v>
      </c>
      <c r="T17228" s="1">
        <v>2</v>
      </c>
      <c r="U17228" s="1">
        <v>4</v>
      </c>
      <c r="V17228" s="1" t="s">
        <v>54</v>
      </c>
      <c r="W17228" s="1">
        <v>17227</v>
      </c>
      <c r="X17228" s="1">
        <v>17227</v>
      </c>
      <c r="Y17228" s="1">
        <v>6815</v>
      </c>
    </row>
    <row r="17229" spans="1:25" x14ac:dyDescent="0.2">
      <c r="A17229" s="1">
        <v>252592</v>
      </c>
      <c r="B17229" t="s">
        <v>4</v>
      </c>
      <c r="C17229">
        <v>20</v>
      </c>
      <c r="D17229" t="s">
        <v>15</v>
      </c>
      <c r="E17229" s="1" t="s">
        <v>14</v>
      </c>
      <c r="F17229" s="2">
        <v>43851</v>
      </c>
      <c r="G17229" s="1" t="s">
        <v>3062</v>
      </c>
      <c r="H17229" s="1">
        <v>1</v>
      </c>
      <c r="I17229" s="1" t="s">
        <v>12</v>
      </c>
      <c r="J17229" s="1" t="s">
        <v>4</v>
      </c>
      <c r="K17229" s="1" t="s">
        <v>22</v>
      </c>
      <c r="L17229" t="s">
        <v>4</v>
      </c>
      <c r="M17229" t="s">
        <v>29</v>
      </c>
      <c r="N17229">
        <v>1</v>
      </c>
      <c r="O17229">
        <v>1</v>
      </c>
      <c r="P17229">
        <v>1</v>
      </c>
      <c r="Q17229">
        <v>0</v>
      </c>
      <c r="R17229">
        <v>0</v>
      </c>
      <c r="S17229" s="1" t="s">
        <v>2358</v>
      </c>
      <c r="T17229" s="1">
        <v>0</v>
      </c>
      <c r="U17229" s="1">
        <v>1</v>
      </c>
      <c r="V17229" s="1" t="s">
        <v>54</v>
      </c>
      <c r="W17229" s="1">
        <v>17228</v>
      </c>
      <c r="X17229" s="1">
        <v>17228</v>
      </c>
      <c r="Y17229" s="1">
        <v>558</v>
      </c>
    </row>
    <row r="17230" spans="1:25" x14ac:dyDescent="0.2">
      <c r="A17230" s="1">
        <v>252593</v>
      </c>
      <c r="B17230" t="s">
        <v>4</v>
      </c>
      <c r="C17230">
        <v>63</v>
      </c>
      <c r="D17230" t="s">
        <v>15</v>
      </c>
      <c r="E17230" s="1" t="s">
        <v>14</v>
      </c>
      <c r="F17230" s="2">
        <v>43880</v>
      </c>
      <c r="G17230" s="1" t="s">
        <v>3061</v>
      </c>
      <c r="H17230" s="1">
        <v>1</v>
      </c>
      <c r="I17230" s="1" t="s">
        <v>12</v>
      </c>
      <c r="J17230" s="1" t="s">
        <v>4</v>
      </c>
      <c r="K17230" s="1" t="s">
        <v>49</v>
      </c>
      <c r="L17230" t="s">
        <v>4</v>
      </c>
      <c r="M17230" t="s">
        <v>157</v>
      </c>
      <c r="N17230">
        <v>1</v>
      </c>
      <c r="O17230">
        <v>2</v>
      </c>
      <c r="P17230">
        <v>1</v>
      </c>
      <c r="Q17230">
        <v>1</v>
      </c>
      <c r="R17230">
        <v>0</v>
      </c>
      <c r="S17230" s="1" t="s">
        <v>2356</v>
      </c>
      <c r="T17230" s="1">
        <v>4</v>
      </c>
      <c r="U17230" s="1">
        <v>1</v>
      </c>
      <c r="V17230" s="1" t="s">
        <v>2</v>
      </c>
      <c r="W17230" s="1">
        <v>17229</v>
      </c>
      <c r="X17230" s="1">
        <v>17229</v>
      </c>
      <c r="Y17230" s="1">
        <v>31</v>
      </c>
    </row>
    <row r="17231" spans="1:25" x14ac:dyDescent="0.2">
      <c r="A17231" s="1">
        <v>252597</v>
      </c>
      <c r="B17231" t="s">
        <v>4</v>
      </c>
      <c r="C17231">
        <v>40</v>
      </c>
      <c r="D17231" t="s">
        <v>67</v>
      </c>
      <c r="E17231" s="1" t="s">
        <v>19</v>
      </c>
      <c r="F17231" s="2">
        <v>43838</v>
      </c>
      <c r="G17231" s="1" t="s">
        <v>3060</v>
      </c>
      <c r="H17231" s="1">
        <v>1</v>
      </c>
      <c r="I17231" s="1" t="s">
        <v>12</v>
      </c>
      <c r="J17231" s="1" t="s">
        <v>4</v>
      </c>
      <c r="K17231" s="1" t="s">
        <v>3</v>
      </c>
      <c r="N17231">
        <v>1</v>
      </c>
      <c r="O17231">
        <v>2</v>
      </c>
      <c r="P17231">
        <v>1</v>
      </c>
      <c r="Q17231">
        <v>1</v>
      </c>
      <c r="R17231">
        <v>0</v>
      </c>
      <c r="S17231" s="1" t="s">
        <v>2356</v>
      </c>
      <c r="T17231" s="1">
        <v>0</v>
      </c>
      <c r="U17231" s="1">
        <v>1</v>
      </c>
      <c r="V17231" s="1" t="s">
        <v>2</v>
      </c>
      <c r="W17231" s="1">
        <v>17230</v>
      </c>
      <c r="X17231" s="1">
        <v>17230</v>
      </c>
      <c r="Y17231" s="1">
        <v>581</v>
      </c>
    </row>
    <row r="17232" spans="1:25" x14ac:dyDescent="0.2">
      <c r="A17232" s="1">
        <v>252603</v>
      </c>
      <c r="B17232" t="s">
        <v>4</v>
      </c>
      <c r="C17232">
        <v>25</v>
      </c>
      <c r="D17232" t="s">
        <v>15</v>
      </c>
      <c r="E17232" s="1" t="s">
        <v>26</v>
      </c>
      <c r="F17232" s="2">
        <v>44025</v>
      </c>
      <c r="I17232" s="1" t="s">
        <v>2</v>
      </c>
      <c r="J17232" s="1" t="s">
        <v>4</v>
      </c>
      <c r="K17232" s="1" t="s">
        <v>45</v>
      </c>
      <c r="L17232" t="s">
        <v>4</v>
      </c>
      <c r="M17232" t="s">
        <v>29</v>
      </c>
      <c r="N17232">
        <v>1</v>
      </c>
      <c r="O17232">
        <v>1</v>
      </c>
      <c r="P17232">
        <v>1</v>
      </c>
      <c r="Q17232">
        <v>0</v>
      </c>
      <c r="R17232">
        <v>0</v>
      </c>
      <c r="S17232" s="1" t="s">
        <v>2358</v>
      </c>
      <c r="T17232" s="1">
        <v>0</v>
      </c>
      <c r="U17232" s="1" t="s">
        <v>2</v>
      </c>
      <c r="V17232" s="1" t="s">
        <v>29</v>
      </c>
      <c r="W17232" s="1">
        <v>17231</v>
      </c>
      <c r="X17232" s="1">
        <v>17231</v>
      </c>
      <c r="Y17232" s="1">
        <v>4302</v>
      </c>
    </row>
    <row r="17233" spans="1:25" x14ac:dyDescent="0.2">
      <c r="A17233" s="1">
        <v>252604</v>
      </c>
      <c r="B17233" t="s">
        <v>4</v>
      </c>
      <c r="C17233">
        <v>51</v>
      </c>
      <c r="D17233" t="s">
        <v>15</v>
      </c>
      <c r="E17233" s="1" t="s">
        <v>19</v>
      </c>
      <c r="F17233" s="2">
        <v>43845</v>
      </c>
      <c r="G17233" s="1" t="s">
        <v>3059</v>
      </c>
      <c r="H17233" s="1">
        <v>1</v>
      </c>
      <c r="I17233" s="1" t="s">
        <v>12</v>
      </c>
      <c r="J17233" s="1" t="s">
        <v>4</v>
      </c>
      <c r="K17233" s="1" t="s">
        <v>3</v>
      </c>
      <c r="N17233">
        <v>1</v>
      </c>
      <c r="O17233">
        <v>1</v>
      </c>
      <c r="P17233">
        <v>1</v>
      </c>
      <c r="Q17233">
        <v>0</v>
      </c>
      <c r="R17233">
        <v>0</v>
      </c>
      <c r="S17233" s="1" t="s">
        <v>2358</v>
      </c>
      <c r="T17233" s="1">
        <v>0</v>
      </c>
      <c r="U17233" s="1">
        <v>1</v>
      </c>
      <c r="V17233" s="1" t="s">
        <v>2</v>
      </c>
      <c r="W17233" s="1">
        <v>17232</v>
      </c>
      <c r="X17233" s="1">
        <v>17232</v>
      </c>
      <c r="Y17233" s="1">
        <v>1573</v>
      </c>
    </row>
    <row r="17234" spans="1:25" x14ac:dyDescent="0.2">
      <c r="A17234" s="1">
        <v>252607</v>
      </c>
      <c r="B17234" t="s">
        <v>4</v>
      </c>
      <c r="C17234">
        <v>44</v>
      </c>
      <c r="D17234" t="s">
        <v>15</v>
      </c>
      <c r="E17234" s="1" t="s">
        <v>19</v>
      </c>
      <c r="F17234" s="2">
        <v>43795</v>
      </c>
      <c r="G17234" s="1" t="s">
        <v>3058</v>
      </c>
      <c r="H17234" s="1">
        <v>3</v>
      </c>
      <c r="I17234" s="1" t="s">
        <v>12</v>
      </c>
      <c r="J17234" s="1" t="s">
        <v>4</v>
      </c>
      <c r="K17234" s="1" t="s">
        <v>1309</v>
      </c>
      <c r="L17234" t="s">
        <v>4</v>
      </c>
      <c r="M17234" t="s">
        <v>22</v>
      </c>
      <c r="N17234">
        <v>2</v>
      </c>
      <c r="O17234">
        <v>2</v>
      </c>
      <c r="P17234">
        <v>1</v>
      </c>
      <c r="Q17234">
        <v>0</v>
      </c>
      <c r="R17234">
        <v>0</v>
      </c>
      <c r="S17234" s="1" t="s">
        <v>2358</v>
      </c>
      <c r="T17234" s="1">
        <v>3</v>
      </c>
      <c r="U17234" s="1">
        <v>3</v>
      </c>
      <c r="V17234" s="1" t="s">
        <v>22</v>
      </c>
      <c r="W17234" s="1">
        <v>17233</v>
      </c>
      <c r="X17234" s="1">
        <v>17233</v>
      </c>
      <c r="Y17234" s="1">
        <v>3050</v>
      </c>
    </row>
    <row r="17235" spans="1:25" x14ac:dyDescent="0.2">
      <c r="A17235" s="1">
        <v>252610</v>
      </c>
      <c r="B17235" t="s">
        <v>11</v>
      </c>
      <c r="C17235">
        <v>24</v>
      </c>
      <c r="D17235" t="s">
        <v>15</v>
      </c>
      <c r="E17235" s="1" t="s">
        <v>14</v>
      </c>
      <c r="F17235" s="2">
        <v>43867</v>
      </c>
      <c r="G17235" s="1" t="s">
        <v>3057</v>
      </c>
      <c r="H17235" s="1">
        <v>2</v>
      </c>
      <c r="I17235" s="1" t="s">
        <v>37</v>
      </c>
      <c r="J17235" s="1" t="s">
        <v>11</v>
      </c>
      <c r="K17235" s="1" t="s">
        <v>10</v>
      </c>
      <c r="L17235" t="s">
        <v>11</v>
      </c>
      <c r="M17235" t="s">
        <v>79</v>
      </c>
      <c r="N17235">
        <v>1</v>
      </c>
      <c r="O17235">
        <v>5</v>
      </c>
      <c r="P17235">
        <v>1</v>
      </c>
      <c r="Q17235">
        <v>1</v>
      </c>
      <c r="R17235">
        <v>1</v>
      </c>
      <c r="S17235" s="1" t="s">
        <v>2365</v>
      </c>
      <c r="T17235" s="1">
        <v>5</v>
      </c>
      <c r="U17235" s="1">
        <v>14</v>
      </c>
      <c r="V17235" s="1" t="s">
        <v>2</v>
      </c>
      <c r="W17235" s="1">
        <v>17234</v>
      </c>
      <c r="X17235" s="1">
        <v>17234</v>
      </c>
      <c r="Y17235" s="1">
        <v>2233</v>
      </c>
    </row>
    <row r="17236" spans="1:25" x14ac:dyDescent="0.2">
      <c r="A17236" s="1">
        <v>252613</v>
      </c>
      <c r="B17236" t="s">
        <v>4</v>
      </c>
      <c r="C17236">
        <v>65</v>
      </c>
      <c r="D17236" t="s">
        <v>15</v>
      </c>
      <c r="E17236" s="1" t="s">
        <v>19</v>
      </c>
      <c r="F17236" s="2">
        <v>43861</v>
      </c>
      <c r="G17236" s="1">
        <v>180402095</v>
      </c>
      <c r="H17236" s="1">
        <v>3</v>
      </c>
      <c r="I17236" s="1" t="s">
        <v>12</v>
      </c>
      <c r="J17236" s="1" t="s">
        <v>4</v>
      </c>
      <c r="K17236" s="1" t="s">
        <v>153</v>
      </c>
      <c r="L17236" t="s">
        <v>4</v>
      </c>
      <c r="M17236" t="s">
        <v>170</v>
      </c>
      <c r="N17236">
        <v>1</v>
      </c>
      <c r="O17236">
        <v>1</v>
      </c>
      <c r="P17236">
        <v>1</v>
      </c>
      <c r="Q17236">
        <v>0</v>
      </c>
      <c r="R17236">
        <v>0</v>
      </c>
      <c r="S17236" s="1" t="s">
        <v>2358</v>
      </c>
      <c r="T17236" s="1">
        <v>3</v>
      </c>
      <c r="U17236" s="1">
        <v>3</v>
      </c>
      <c r="V17236" s="1" t="s">
        <v>153</v>
      </c>
      <c r="W17236" s="1">
        <v>17235</v>
      </c>
      <c r="X17236" s="1">
        <v>17235</v>
      </c>
      <c r="Y17236" s="1">
        <v>2314</v>
      </c>
    </row>
    <row r="17237" spans="1:25" x14ac:dyDescent="0.2">
      <c r="A17237" s="1">
        <v>252615</v>
      </c>
      <c r="B17237" t="s">
        <v>4</v>
      </c>
      <c r="C17237">
        <v>45</v>
      </c>
      <c r="D17237" t="s">
        <v>15</v>
      </c>
      <c r="E17237" s="1" t="s">
        <v>26</v>
      </c>
      <c r="F17237" s="2">
        <v>44070</v>
      </c>
      <c r="G17237" s="1" t="s">
        <v>3056</v>
      </c>
      <c r="I17237" s="1" t="s">
        <v>2</v>
      </c>
      <c r="J17237" s="1" t="s">
        <v>4</v>
      </c>
      <c r="K17237" s="1" t="s">
        <v>22</v>
      </c>
      <c r="L17237" t="s">
        <v>4</v>
      </c>
      <c r="M17237" t="s">
        <v>29</v>
      </c>
      <c r="N17237">
        <v>2</v>
      </c>
      <c r="O17237">
        <v>2</v>
      </c>
      <c r="P17237">
        <v>1</v>
      </c>
      <c r="Q17237">
        <v>0</v>
      </c>
      <c r="R17237">
        <v>0</v>
      </c>
      <c r="S17237" s="1" t="s">
        <v>2358</v>
      </c>
      <c r="T17237" s="1">
        <v>0</v>
      </c>
      <c r="U17237" s="1" t="s">
        <v>2</v>
      </c>
      <c r="V17237" s="1" t="s">
        <v>54</v>
      </c>
      <c r="W17237" s="1">
        <v>17236</v>
      </c>
      <c r="X17237" s="1">
        <v>17236</v>
      </c>
      <c r="Y17237" s="1">
        <v>2472</v>
      </c>
    </row>
    <row r="17238" spans="1:25" x14ac:dyDescent="0.2">
      <c r="A17238" s="1">
        <v>252616</v>
      </c>
      <c r="B17238" t="s">
        <v>4</v>
      </c>
      <c r="C17238">
        <v>50</v>
      </c>
      <c r="D17238" t="s">
        <v>7</v>
      </c>
      <c r="E17238" s="1" t="s">
        <v>283</v>
      </c>
      <c r="F17238" s="2">
        <v>44050</v>
      </c>
      <c r="G17238" s="1" t="s">
        <v>3055</v>
      </c>
      <c r="I17238" s="1" t="s">
        <v>2</v>
      </c>
      <c r="J17238" s="1" t="s">
        <v>4</v>
      </c>
      <c r="K17238" s="1" t="s">
        <v>22</v>
      </c>
      <c r="L17238" t="s">
        <v>4</v>
      </c>
      <c r="M17238" t="s">
        <v>2513</v>
      </c>
      <c r="N17238">
        <v>2</v>
      </c>
      <c r="O17238">
        <v>3</v>
      </c>
      <c r="P17238">
        <v>1</v>
      </c>
      <c r="Q17238">
        <v>1</v>
      </c>
      <c r="R17238">
        <v>0</v>
      </c>
      <c r="S17238" s="1" t="s">
        <v>2356</v>
      </c>
      <c r="T17238" s="1">
        <v>2</v>
      </c>
      <c r="U17238" s="1" t="s">
        <v>2</v>
      </c>
      <c r="V17238" s="1" t="s">
        <v>22</v>
      </c>
      <c r="W17238" s="1">
        <v>17237</v>
      </c>
      <c r="X17238" s="1">
        <v>17237</v>
      </c>
      <c r="Y17238" s="1">
        <v>4063</v>
      </c>
    </row>
    <row r="17239" spans="1:25" x14ac:dyDescent="0.2">
      <c r="A17239" s="1">
        <v>252617</v>
      </c>
      <c r="B17239" t="s">
        <v>4</v>
      </c>
      <c r="C17239">
        <v>49</v>
      </c>
      <c r="D17239" t="s">
        <v>15</v>
      </c>
      <c r="E17239" s="1" t="s">
        <v>14</v>
      </c>
      <c r="F17239" s="2">
        <v>43838</v>
      </c>
      <c r="G17239" s="1" t="s">
        <v>3054</v>
      </c>
      <c r="H17239" s="1">
        <v>1</v>
      </c>
      <c r="I17239" s="1" t="s">
        <v>12</v>
      </c>
      <c r="J17239" s="1" t="s">
        <v>4</v>
      </c>
      <c r="K17239" s="1" t="s">
        <v>22</v>
      </c>
      <c r="L17239" t="s">
        <v>4</v>
      </c>
      <c r="M17239" t="s">
        <v>29</v>
      </c>
      <c r="N17239">
        <v>1</v>
      </c>
      <c r="O17239">
        <v>2</v>
      </c>
      <c r="P17239">
        <v>1</v>
      </c>
      <c r="Q17239">
        <v>0</v>
      </c>
      <c r="R17239">
        <v>1</v>
      </c>
      <c r="S17239" s="1" t="s">
        <v>2378</v>
      </c>
      <c r="T17239" s="1">
        <v>0</v>
      </c>
      <c r="U17239" s="1">
        <v>1</v>
      </c>
      <c r="V17239" s="1" t="s">
        <v>54</v>
      </c>
      <c r="W17239" s="1">
        <v>17238</v>
      </c>
      <c r="X17239" s="1">
        <v>17238</v>
      </c>
      <c r="Y17239" s="1">
        <v>812</v>
      </c>
    </row>
    <row r="17240" spans="1:25" x14ac:dyDescent="0.2">
      <c r="A17240" s="1">
        <v>252619</v>
      </c>
      <c r="B17240" t="s">
        <v>4</v>
      </c>
      <c r="C17240">
        <v>59</v>
      </c>
      <c r="D17240" t="s">
        <v>15</v>
      </c>
      <c r="E17240" s="1" t="s">
        <v>19</v>
      </c>
      <c r="F17240" s="2">
        <v>43880</v>
      </c>
      <c r="G17240" s="1" t="s">
        <v>3053</v>
      </c>
      <c r="H17240" s="1">
        <v>1</v>
      </c>
      <c r="I17240" s="1" t="s">
        <v>12</v>
      </c>
      <c r="J17240" s="1" t="s">
        <v>4</v>
      </c>
      <c r="K17240" s="1" t="s">
        <v>29</v>
      </c>
      <c r="N17240">
        <v>1</v>
      </c>
      <c r="O17240">
        <v>1</v>
      </c>
      <c r="P17240">
        <v>1</v>
      </c>
      <c r="Q17240">
        <v>0</v>
      </c>
      <c r="R17240">
        <v>0</v>
      </c>
      <c r="S17240" s="1" t="s">
        <v>2358</v>
      </c>
      <c r="T17240" s="1">
        <v>6</v>
      </c>
      <c r="U17240" s="1">
        <v>1</v>
      </c>
      <c r="V17240" s="1" t="s">
        <v>29</v>
      </c>
      <c r="W17240" s="1">
        <v>17239</v>
      </c>
      <c r="X17240" s="1">
        <v>17239</v>
      </c>
      <c r="Y17240" s="1">
        <v>4</v>
      </c>
    </row>
    <row r="17241" spans="1:25" x14ac:dyDescent="0.2">
      <c r="A17241" s="1">
        <v>252620</v>
      </c>
      <c r="B17241" t="s">
        <v>4</v>
      </c>
      <c r="C17241">
        <v>53</v>
      </c>
      <c r="D17241" t="s">
        <v>15</v>
      </c>
      <c r="E17241" s="1" t="s">
        <v>26</v>
      </c>
      <c r="F17241" s="2">
        <v>44053</v>
      </c>
      <c r="G17241" s="1" t="s">
        <v>3052</v>
      </c>
      <c r="I17241" s="1" t="s">
        <v>2</v>
      </c>
      <c r="J17241" s="1" t="s">
        <v>4</v>
      </c>
      <c r="K17241" s="1" t="s">
        <v>132</v>
      </c>
      <c r="L17241" t="s">
        <v>4</v>
      </c>
      <c r="M17241" t="s">
        <v>170</v>
      </c>
      <c r="N17241">
        <v>1</v>
      </c>
      <c r="O17241">
        <v>3</v>
      </c>
      <c r="P17241">
        <v>1</v>
      </c>
      <c r="Q17241">
        <v>1</v>
      </c>
      <c r="R17241">
        <v>0</v>
      </c>
      <c r="S17241" s="1" t="s">
        <v>2356</v>
      </c>
      <c r="T17241" s="1">
        <v>0</v>
      </c>
      <c r="U17241" s="1" t="s">
        <v>2</v>
      </c>
      <c r="V17241" s="1" t="s">
        <v>132</v>
      </c>
      <c r="W17241" s="1">
        <v>17240</v>
      </c>
      <c r="X17241" s="1">
        <v>17240</v>
      </c>
      <c r="Y17241" s="1">
        <v>3374</v>
      </c>
    </row>
    <row r="17242" spans="1:25" x14ac:dyDescent="0.2">
      <c r="A17242" s="1">
        <v>252622</v>
      </c>
      <c r="B17242" t="s">
        <v>4</v>
      </c>
      <c r="C17242">
        <v>55</v>
      </c>
      <c r="D17242" t="s">
        <v>15</v>
      </c>
      <c r="E17242" s="1" t="s">
        <v>14</v>
      </c>
      <c r="F17242" s="2">
        <v>43805</v>
      </c>
      <c r="G17242" s="1" t="s">
        <v>3051</v>
      </c>
      <c r="H17242" s="1">
        <v>4</v>
      </c>
      <c r="I17242" s="1" t="s">
        <v>12</v>
      </c>
      <c r="J17242" s="1" t="s">
        <v>4</v>
      </c>
      <c r="K17242" s="1" t="s">
        <v>153</v>
      </c>
      <c r="L17242" t="s">
        <v>4</v>
      </c>
      <c r="M17242" t="s">
        <v>45</v>
      </c>
      <c r="N17242">
        <v>1</v>
      </c>
      <c r="O17242">
        <v>1</v>
      </c>
      <c r="P17242">
        <v>0</v>
      </c>
      <c r="Q17242">
        <v>1</v>
      </c>
      <c r="R17242">
        <v>0</v>
      </c>
      <c r="S17242" s="1" t="s">
        <v>2402</v>
      </c>
      <c r="T17242" s="1">
        <v>3</v>
      </c>
      <c r="U17242" s="1">
        <v>4</v>
      </c>
      <c r="V17242" s="1" t="s">
        <v>153</v>
      </c>
      <c r="W17242" s="1">
        <v>17241</v>
      </c>
      <c r="X17242" s="1">
        <v>17241</v>
      </c>
      <c r="Y17242" s="1">
        <v>2962</v>
      </c>
    </row>
    <row r="17243" spans="1:25" x14ac:dyDescent="0.2">
      <c r="A17243" s="1">
        <v>252624</v>
      </c>
      <c r="B17243" t="s">
        <v>4</v>
      </c>
      <c r="C17243">
        <v>44</v>
      </c>
      <c r="D17243" t="s">
        <v>15</v>
      </c>
      <c r="E17243" s="1" t="s">
        <v>19</v>
      </c>
      <c r="F17243" s="2">
        <v>43810</v>
      </c>
      <c r="G17243" s="1" t="s">
        <v>3050</v>
      </c>
      <c r="H17243" s="1">
        <v>3</v>
      </c>
      <c r="I17243" s="1" t="s">
        <v>12</v>
      </c>
      <c r="J17243" s="1" t="s">
        <v>4</v>
      </c>
      <c r="K17243" s="1" t="s">
        <v>22</v>
      </c>
      <c r="L17243" t="s">
        <v>4</v>
      </c>
      <c r="M17243" t="s">
        <v>29</v>
      </c>
      <c r="N17243">
        <v>2</v>
      </c>
      <c r="O17243">
        <v>1</v>
      </c>
      <c r="P17243">
        <v>1</v>
      </c>
      <c r="Q17243">
        <v>0</v>
      </c>
      <c r="R17243">
        <v>0</v>
      </c>
      <c r="S17243" s="1" t="s">
        <v>2358</v>
      </c>
      <c r="T17243" s="1">
        <v>2</v>
      </c>
      <c r="U17243" s="1">
        <v>3</v>
      </c>
      <c r="V17243" s="1" t="s">
        <v>54</v>
      </c>
      <c r="W17243" s="1">
        <v>17242</v>
      </c>
      <c r="X17243" s="1">
        <v>17242</v>
      </c>
      <c r="Y17243" s="1">
        <v>2143</v>
      </c>
    </row>
    <row r="17244" spans="1:25" x14ac:dyDescent="0.2">
      <c r="A17244" s="1">
        <v>252627</v>
      </c>
      <c r="B17244" t="s">
        <v>4</v>
      </c>
      <c r="C17244">
        <v>5</v>
      </c>
      <c r="D17244" t="s">
        <v>15</v>
      </c>
      <c r="E17244" s="1" t="s">
        <v>19</v>
      </c>
      <c r="F17244" s="2">
        <v>43801</v>
      </c>
      <c r="G17244" s="1" t="s">
        <v>3049</v>
      </c>
      <c r="H17244" s="1">
        <v>1</v>
      </c>
      <c r="I17244" s="1" t="s">
        <v>12</v>
      </c>
      <c r="J17244" s="1" t="s">
        <v>4</v>
      </c>
      <c r="K17244" s="1" t="s">
        <v>22</v>
      </c>
      <c r="L17244" t="s">
        <v>4</v>
      </c>
      <c r="M17244" t="s">
        <v>29</v>
      </c>
      <c r="N17244">
        <v>4</v>
      </c>
      <c r="O17244">
        <v>1</v>
      </c>
      <c r="P17244">
        <v>1</v>
      </c>
      <c r="Q17244">
        <v>0</v>
      </c>
      <c r="R17244">
        <v>0</v>
      </c>
      <c r="S17244" s="1" t="s">
        <v>2358</v>
      </c>
      <c r="T17244" s="1">
        <v>0</v>
      </c>
      <c r="U17244" s="1">
        <v>1</v>
      </c>
      <c r="V17244" s="1" t="s">
        <v>54</v>
      </c>
      <c r="W17244" s="1">
        <v>17243</v>
      </c>
      <c r="X17244" s="1">
        <v>17243</v>
      </c>
      <c r="Y17244" s="1">
        <v>1580</v>
      </c>
    </row>
    <row r="17245" spans="1:25" x14ac:dyDescent="0.2">
      <c r="A17245" s="1">
        <v>252628</v>
      </c>
      <c r="B17245" t="s">
        <v>59</v>
      </c>
      <c r="C17245">
        <v>50</v>
      </c>
      <c r="D17245" t="s">
        <v>15</v>
      </c>
      <c r="E17245" s="1" t="s">
        <v>19</v>
      </c>
      <c r="F17245" s="2">
        <v>44090</v>
      </c>
      <c r="G17245" s="1" t="s">
        <v>3048</v>
      </c>
      <c r="H17245" s="1">
        <v>0</v>
      </c>
      <c r="I17245" s="1">
        <v>0</v>
      </c>
      <c r="J17245" s="1" t="s">
        <v>59</v>
      </c>
      <c r="K17245" s="1" t="s">
        <v>2058</v>
      </c>
      <c r="L17245" t="s">
        <v>59</v>
      </c>
      <c r="M17245" t="s">
        <v>87</v>
      </c>
      <c r="N17245">
        <v>1</v>
      </c>
      <c r="O17245">
        <v>1</v>
      </c>
      <c r="P17245">
        <v>1</v>
      </c>
      <c r="Q17245">
        <v>0</v>
      </c>
      <c r="R17245">
        <v>0</v>
      </c>
      <c r="S17245" s="1" t="s">
        <v>2358</v>
      </c>
      <c r="T17245" s="1">
        <v>2</v>
      </c>
      <c r="U17245" s="1">
        <v>0</v>
      </c>
      <c r="V17245" s="1" t="s">
        <v>2</v>
      </c>
      <c r="W17245" s="1">
        <v>17244</v>
      </c>
      <c r="X17245" s="1">
        <v>17244</v>
      </c>
      <c r="Y17245" s="1">
        <v>641</v>
      </c>
    </row>
    <row r="17246" spans="1:25" x14ac:dyDescent="0.2">
      <c r="A17246" s="1">
        <v>252630</v>
      </c>
      <c r="B17246" t="s">
        <v>59</v>
      </c>
      <c r="C17246">
        <v>58</v>
      </c>
      <c r="D17246" t="s">
        <v>15</v>
      </c>
      <c r="E17246" s="1" t="s">
        <v>14</v>
      </c>
      <c r="F17246" s="2">
        <v>43874</v>
      </c>
      <c r="G17246" s="1">
        <v>83845</v>
      </c>
      <c r="H17246" s="1">
        <v>4</v>
      </c>
      <c r="I17246" s="1" t="s">
        <v>12</v>
      </c>
      <c r="J17246" s="1" t="s">
        <v>59</v>
      </c>
      <c r="K17246" s="1" t="s">
        <v>461</v>
      </c>
      <c r="L17246" t="s">
        <v>59</v>
      </c>
      <c r="M17246" t="s">
        <v>147</v>
      </c>
      <c r="N17246">
        <v>1</v>
      </c>
      <c r="O17246">
        <v>2</v>
      </c>
      <c r="P17246">
        <v>1</v>
      </c>
      <c r="Q17246">
        <v>1</v>
      </c>
      <c r="R17246">
        <v>0</v>
      </c>
      <c r="S17246" s="1" t="s">
        <v>2356</v>
      </c>
      <c r="T17246" s="1">
        <v>4</v>
      </c>
      <c r="U17246" s="1">
        <v>4</v>
      </c>
      <c r="V17246" s="1" t="s">
        <v>461</v>
      </c>
      <c r="W17246" s="1">
        <v>17245</v>
      </c>
      <c r="X17246" s="1">
        <v>17245</v>
      </c>
      <c r="Y17246" s="1">
        <v>2378</v>
      </c>
    </row>
    <row r="17247" spans="1:25" x14ac:dyDescent="0.2">
      <c r="A17247" s="1">
        <v>252632</v>
      </c>
      <c r="B17247" t="s">
        <v>4</v>
      </c>
      <c r="C17247">
        <v>50</v>
      </c>
      <c r="D17247" t="s">
        <v>15</v>
      </c>
      <c r="E17247" s="1" t="s">
        <v>26</v>
      </c>
      <c r="F17247" s="2">
        <v>44076</v>
      </c>
      <c r="G17247" s="1" t="s">
        <v>3047</v>
      </c>
      <c r="I17247" s="1" t="s">
        <v>2</v>
      </c>
      <c r="J17247" s="1" t="s">
        <v>4</v>
      </c>
      <c r="K17247" s="1" t="s">
        <v>157</v>
      </c>
      <c r="L17247" t="s">
        <v>4</v>
      </c>
      <c r="M17247" t="s">
        <v>65</v>
      </c>
      <c r="N17247">
        <v>2</v>
      </c>
      <c r="O17247">
        <v>2</v>
      </c>
      <c r="P17247">
        <v>1</v>
      </c>
      <c r="Q17247">
        <v>1</v>
      </c>
      <c r="R17247">
        <v>0</v>
      </c>
      <c r="S17247" s="1" t="s">
        <v>2356</v>
      </c>
      <c r="T17247" s="1">
        <v>0</v>
      </c>
      <c r="U17247" s="1" t="s">
        <v>2</v>
      </c>
      <c r="V17247" s="1" t="s">
        <v>2</v>
      </c>
      <c r="W17247" s="1">
        <v>17246</v>
      </c>
      <c r="X17247" s="1">
        <v>17246</v>
      </c>
      <c r="Y17247" s="1">
        <v>3318</v>
      </c>
    </row>
    <row r="17248" spans="1:25" x14ac:dyDescent="0.2">
      <c r="A17248" s="1">
        <v>252633</v>
      </c>
      <c r="B17248" t="s">
        <v>4</v>
      </c>
      <c r="C17248">
        <v>77</v>
      </c>
      <c r="D17248" t="s">
        <v>15</v>
      </c>
      <c r="E17248" s="1" t="s">
        <v>26</v>
      </c>
      <c r="F17248" s="2">
        <v>43910</v>
      </c>
      <c r="G17248" s="1" t="s">
        <v>3046</v>
      </c>
      <c r="H17248" s="1">
        <v>0</v>
      </c>
      <c r="I17248" s="1">
        <v>0</v>
      </c>
      <c r="J17248" s="1" t="s">
        <v>4</v>
      </c>
      <c r="K17248" s="1" t="s">
        <v>55</v>
      </c>
      <c r="L17248" t="s">
        <v>4</v>
      </c>
      <c r="M17248" t="s">
        <v>22</v>
      </c>
      <c r="N17248">
        <v>1</v>
      </c>
      <c r="O17248">
        <v>2</v>
      </c>
      <c r="P17248">
        <v>1</v>
      </c>
      <c r="Q17248">
        <v>1</v>
      </c>
      <c r="R17248">
        <v>0</v>
      </c>
      <c r="S17248" s="1" t="s">
        <v>2356</v>
      </c>
      <c r="T17248" s="1">
        <v>1</v>
      </c>
      <c r="U17248" s="1">
        <v>0</v>
      </c>
      <c r="V17248" s="1" t="s">
        <v>22</v>
      </c>
      <c r="W17248" s="1">
        <v>17247</v>
      </c>
      <c r="X17248" s="1">
        <v>17247</v>
      </c>
      <c r="Y17248" s="1">
        <v>5841</v>
      </c>
    </row>
    <row r="17249" spans="1:25" x14ac:dyDescent="0.2">
      <c r="A17249" s="1">
        <v>252634</v>
      </c>
      <c r="B17249" t="s">
        <v>4</v>
      </c>
      <c r="C17249">
        <v>58</v>
      </c>
      <c r="D17249" t="s">
        <v>15</v>
      </c>
      <c r="E17249" s="1" t="s">
        <v>14</v>
      </c>
      <c r="F17249" s="2">
        <v>43879</v>
      </c>
      <c r="G17249" s="1" t="s">
        <v>3045</v>
      </c>
      <c r="H17249" s="1">
        <v>2</v>
      </c>
      <c r="I17249" s="1" t="s">
        <v>12</v>
      </c>
      <c r="J17249" s="1" t="s">
        <v>4</v>
      </c>
      <c r="K17249" s="1" t="s">
        <v>49</v>
      </c>
      <c r="L17249" t="s">
        <v>4</v>
      </c>
      <c r="M17249" t="s">
        <v>3</v>
      </c>
      <c r="N17249">
        <v>1</v>
      </c>
      <c r="O17249">
        <v>1</v>
      </c>
      <c r="P17249">
        <v>1</v>
      </c>
      <c r="Q17249">
        <v>0</v>
      </c>
      <c r="R17249">
        <v>0</v>
      </c>
      <c r="S17249" s="1" t="s">
        <v>2358</v>
      </c>
      <c r="T17249" s="1">
        <v>5</v>
      </c>
      <c r="U17249" s="1">
        <v>2</v>
      </c>
      <c r="V17249" s="1" t="s">
        <v>2</v>
      </c>
      <c r="W17249" s="1">
        <v>17248</v>
      </c>
      <c r="X17249" s="1">
        <v>17248</v>
      </c>
      <c r="Y17249" s="1">
        <v>51</v>
      </c>
    </row>
    <row r="17250" spans="1:25" x14ac:dyDescent="0.2">
      <c r="A17250" s="1">
        <v>252637</v>
      </c>
      <c r="B17250" t="s">
        <v>4</v>
      </c>
      <c r="C17250">
        <v>63</v>
      </c>
      <c r="D17250" t="s">
        <v>15</v>
      </c>
      <c r="E17250" s="1" t="s">
        <v>218</v>
      </c>
      <c r="F17250" s="2">
        <v>44000</v>
      </c>
      <c r="G17250" s="1" t="s">
        <v>3044</v>
      </c>
      <c r="H17250" s="1">
        <v>1</v>
      </c>
      <c r="I17250" s="1" t="s">
        <v>12</v>
      </c>
      <c r="J17250" s="1" t="s">
        <v>4</v>
      </c>
      <c r="K17250" s="1" t="s">
        <v>22</v>
      </c>
      <c r="L17250" t="s">
        <v>4</v>
      </c>
      <c r="M17250" t="s">
        <v>29</v>
      </c>
      <c r="N17250">
        <v>1</v>
      </c>
      <c r="O17250">
        <v>2</v>
      </c>
      <c r="P17250">
        <v>1</v>
      </c>
      <c r="Q17250">
        <v>1</v>
      </c>
      <c r="R17250">
        <v>0</v>
      </c>
      <c r="S17250" s="1" t="s">
        <v>2356</v>
      </c>
      <c r="T17250" s="1">
        <v>2</v>
      </c>
      <c r="U17250" s="1">
        <v>1</v>
      </c>
      <c r="V17250" s="1" t="s">
        <v>54</v>
      </c>
      <c r="W17250" s="1">
        <v>17249</v>
      </c>
      <c r="X17250" s="1">
        <v>17249</v>
      </c>
      <c r="Y17250" s="1">
        <v>5397</v>
      </c>
    </row>
    <row r="17251" spans="1:25" x14ac:dyDescent="0.2">
      <c r="A17251" s="1">
        <v>252640</v>
      </c>
      <c r="B17251" t="s">
        <v>4</v>
      </c>
      <c r="C17251">
        <v>34</v>
      </c>
      <c r="D17251" t="s">
        <v>43</v>
      </c>
      <c r="E17251" s="1" t="s">
        <v>6</v>
      </c>
      <c r="F17251" s="2">
        <v>43801</v>
      </c>
      <c r="G17251" s="1" t="s">
        <v>3043</v>
      </c>
      <c r="I17251" s="1" t="s">
        <v>2</v>
      </c>
      <c r="K17251" s="1" t="s">
        <v>216</v>
      </c>
      <c r="L17251" t="s">
        <v>4</v>
      </c>
      <c r="M17251" t="s">
        <v>601</v>
      </c>
      <c r="N17251">
        <v>11</v>
      </c>
      <c r="O17251">
        <v>6</v>
      </c>
      <c r="P17251">
        <v>0</v>
      </c>
      <c r="Q17251">
        <v>1</v>
      </c>
      <c r="R17251">
        <v>1</v>
      </c>
      <c r="S17251" s="1" t="s">
        <v>2381</v>
      </c>
      <c r="T17251" s="1">
        <v>0</v>
      </c>
      <c r="U17251" s="1" t="s">
        <v>2</v>
      </c>
      <c r="V17251" s="1" t="s">
        <v>2</v>
      </c>
      <c r="W17251" s="1">
        <v>17250</v>
      </c>
      <c r="X17251" s="1">
        <v>17250</v>
      </c>
      <c r="Y17251" s="1">
        <v>3166</v>
      </c>
    </row>
    <row r="17252" spans="1:25" x14ac:dyDescent="0.2">
      <c r="A17252" s="1">
        <v>252641</v>
      </c>
      <c r="B17252" t="s">
        <v>4</v>
      </c>
      <c r="C17252">
        <v>32</v>
      </c>
      <c r="D17252" t="s">
        <v>15</v>
      </c>
      <c r="E17252" s="1" t="s">
        <v>26</v>
      </c>
      <c r="F17252" s="2">
        <v>43935</v>
      </c>
      <c r="G17252" s="1" t="s">
        <v>3042</v>
      </c>
      <c r="I17252" s="1" t="s">
        <v>2</v>
      </c>
      <c r="J17252" s="1" t="s">
        <v>4</v>
      </c>
      <c r="K17252" s="1" t="s">
        <v>186</v>
      </c>
      <c r="L17252" t="s">
        <v>4</v>
      </c>
      <c r="M17252" t="s">
        <v>153</v>
      </c>
      <c r="N17252">
        <v>2</v>
      </c>
      <c r="O17252">
        <v>3</v>
      </c>
      <c r="P17252">
        <v>1</v>
      </c>
      <c r="Q17252">
        <v>1</v>
      </c>
      <c r="R17252">
        <v>0</v>
      </c>
      <c r="S17252" s="1" t="s">
        <v>2356</v>
      </c>
      <c r="T17252" s="1">
        <v>0</v>
      </c>
      <c r="U17252" s="1" t="s">
        <v>2</v>
      </c>
      <c r="V17252" s="1" t="s">
        <v>2375</v>
      </c>
      <c r="W17252" s="1">
        <v>17251</v>
      </c>
      <c r="X17252" s="1">
        <v>17251</v>
      </c>
      <c r="Y17252" s="1">
        <v>3173</v>
      </c>
    </row>
    <row r="17253" spans="1:25" x14ac:dyDescent="0.2">
      <c r="A17253" s="1">
        <v>252644</v>
      </c>
      <c r="B17253" t="s">
        <v>4</v>
      </c>
      <c r="C17253">
        <v>40</v>
      </c>
      <c r="D17253" t="s">
        <v>15</v>
      </c>
      <c r="E17253" s="1" t="s">
        <v>14</v>
      </c>
      <c r="F17253" s="2">
        <v>43809</v>
      </c>
      <c r="G17253" s="1" t="s">
        <v>3041</v>
      </c>
      <c r="H17253" s="1">
        <v>1</v>
      </c>
      <c r="I17253" s="1" t="s">
        <v>12</v>
      </c>
      <c r="J17253" s="1" t="s">
        <v>4</v>
      </c>
      <c r="K17253" s="1" t="s">
        <v>22</v>
      </c>
      <c r="L17253" t="s">
        <v>4</v>
      </c>
      <c r="M17253" t="s">
        <v>679</v>
      </c>
      <c r="N17253">
        <v>1</v>
      </c>
      <c r="O17253">
        <v>1</v>
      </c>
      <c r="P17253">
        <v>1</v>
      </c>
      <c r="Q17253">
        <v>0</v>
      </c>
      <c r="R17253">
        <v>0</v>
      </c>
      <c r="S17253" s="1" t="s">
        <v>2358</v>
      </c>
      <c r="T17253" s="1">
        <v>0</v>
      </c>
      <c r="U17253" s="1">
        <v>1</v>
      </c>
      <c r="V17253" s="1" t="s">
        <v>22</v>
      </c>
      <c r="W17253" s="1">
        <v>17252</v>
      </c>
      <c r="X17253" s="1">
        <v>17252</v>
      </c>
      <c r="Y17253" s="1">
        <v>741</v>
      </c>
    </row>
    <row r="17254" spans="1:25" x14ac:dyDescent="0.2">
      <c r="A17254" s="1">
        <v>252645</v>
      </c>
      <c r="B17254" t="s">
        <v>257</v>
      </c>
      <c r="C17254" t="s">
        <v>2630</v>
      </c>
      <c r="D17254" t="s">
        <v>2630</v>
      </c>
      <c r="E17254" s="1" t="s">
        <v>19</v>
      </c>
      <c r="F17254" s="2">
        <v>43815</v>
      </c>
      <c r="G17254" s="1" t="s">
        <v>3040</v>
      </c>
      <c r="I17254" s="1" t="s">
        <v>2</v>
      </c>
      <c r="J17254" s="1" t="s">
        <v>257</v>
      </c>
      <c r="K17254" s="1" t="s">
        <v>289</v>
      </c>
      <c r="L17254" t="s">
        <v>257</v>
      </c>
      <c r="M17254" t="s">
        <v>1278</v>
      </c>
      <c r="N17254">
        <v>2</v>
      </c>
      <c r="O17254">
        <v>1</v>
      </c>
      <c r="P17254">
        <v>0</v>
      </c>
      <c r="Q17254">
        <v>1</v>
      </c>
      <c r="R17254">
        <v>0</v>
      </c>
      <c r="S17254" s="1" t="s">
        <v>2402</v>
      </c>
      <c r="T17254" s="1">
        <v>0</v>
      </c>
      <c r="U17254" s="1" t="s">
        <v>2</v>
      </c>
      <c r="V17254" s="1" t="s">
        <v>2534</v>
      </c>
      <c r="W17254" s="1">
        <v>17253</v>
      </c>
      <c r="X17254" s="1">
        <v>17253</v>
      </c>
      <c r="Y17254" s="1">
        <v>7416</v>
      </c>
    </row>
    <row r="17255" spans="1:25" x14ac:dyDescent="0.2">
      <c r="A17255" s="1">
        <v>252646</v>
      </c>
      <c r="B17255" t="s">
        <v>4</v>
      </c>
      <c r="C17255">
        <v>45</v>
      </c>
      <c r="D17255" t="s">
        <v>15</v>
      </c>
      <c r="E17255" s="1" t="s">
        <v>14</v>
      </c>
      <c r="F17255" s="2">
        <v>43886</v>
      </c>
      <c r="G17255" s="1" t="s">
        <v>3039</v>
      </c>
      <c r="H17255" s="1">
        <v>2</v>
      </c>
      <c r="I17255" s="1" t="s">
        <v>12</v>
      </c>
      <c r="J17255" s="1" t="s">
        <v>4</v>
      </c>
      <c r="K17255" s="1" t="s">
        <v>114</v>
      </c>
      <c r="L17255" t="s">
        <v>4</v>
      </c>
      <c r="M17255" t="s">
        <v>29</v>
      </c>
      <c r="N17255">
        <v>1</v>
      </c>
      <c r="O17255">
        <v>1</v>
      </c>
      <c r="P17255">
        <v>1</v>
      </c>
      <c r="Q17255">
        <v>0</v>
      </c>
      <c r="R17255">
        <v>0</v>
      </c>
      <c r="S17255" s="1" t="s">
        <v>2358</v>
      </c>
      <c r="T17255" s="1">
        <v>1</v>
      </c>
      <c r="U17255" s="1">
        <v>2</v>
      </c>
      <c r="V17255" s="1" t="s">
        <v>749</v>
      </c>
      <c r="W17255" s="1">
        <v>17254</v>
      </c>
      <c r="X17255" s="1">
        <v>17254</v>
      </c>
      <c r="Y17255" s="1">
        <v>2558</v>
      </c>
    </row>
    <row r="17256" spans="1:25" x14ac:dyDescent="0.2">
      <c r="A17256" s="1">
        <v>252648</v>
      </c>
      <c r="B17256" t="s">
        <v>59</v>
      </c>
      <c r="C17256">
        <v>1</v>
      </c>
      <c r="D17256" t="s">
        <v>67</v>
      </c>
      <c r="E17256" s="1" t="s">
        <v>884</v>
      </c>
      <c r="F17256" s="2">
        <v>43938</v>
      </c>
      <c r="G17256" s="1" t="s">
        <v>3038</v>
      </c>
      <c r="H17256" s="1">
        <v>2</v>
      </c>
      <c r="I17256" s="1" t="s">
        <v>37</v>
      </c>
      <c r="J17256" s="1" t="s">
        <v>59</v>
      </c>
      <c r="K17256" s="1" t="s">
        <v>3037</v>
      </c>
      <c r="L17256" t="s">
        <v>59</v>
      </c>
      <c r="M17256" t="s">
        <v>320</v>
      </c>
      <c r="N17256">
        <v>1</v>
      </c>
      <c r="O17256">
        <v>8</v>
      </c>
      <c r="P17256">
        <v>1</v>
      </c>
      <c r="Q17256">
        <v>1</v>
      </c>
      <c r="R17256">
        <v>1</v>
      </c>
      <c r="S17256" s="1" t="s">
        <v>2365</v>
      </c>
      <c r="T17256" s="1">
        <v>8</v>
      </c>
      <c r="U17256" s="1">
        <v>14</v>
      </c>
      <c r="V17256" s="1" t="s">
        <v>2</v>
      </c>
      <c r="W17256" s="1">
        <v>17255</v>
      </c>
      <c r="X17256" s="1">
        <v>17255</v>
      </c>
      <c r="Y17256" s="1">
        <v>3013</v>
      </c>
    </row>
    <row r="17257" spans="1:25" x14ac:dyDescent="0.2">
      <c r="A17257" s="1">
        <v>252651</v>
      </c>
      <c r="B17257" t="s">
        <v>4</v>
      </c>
      <c r="C17257">
        <v>30</v>
      </c>
      <c r="D17257" t="s">
        <v>15</v>
      </c>
      <c r="E17257" s="1" t="s">
        <v>14</v>
      </c>
      <c r="F17257" s="2">
        <v>43840</v>
      </c>
      <c r="G17257" s="1" t="s">
        <v>3036</v>
      </c>
      <c r="H17257" s="1">
        <v>1</v>
      </c>
      <c r="I17257" s="1" t="s">
        <v>12</v>
      </c>
      <c r="J17257" s="1" t="s">
        <v>4</v>
      </c>
      <c r="K17257" s="1" t="s">
        <v>190</v>
      </c>
      <c r="L17257" t="s">
        <v>4</v>
      </c>
      <c r="M17257" t="s">
        <v>45</v>
      </c>
      <c r="N17257">
        <v>1</v>
      </c>
      <c r="O17257">
        <v>2</v>
      </c>
      <c r="P17257">
        <v>1</v>
      </c>
      <c r="Q17257">
        <v>0</v>
      </c>
      <c r="R17257">
        <v>0</v>
      </c>
      <c r="S17257" s="1" t="s">
        <v>2358</v>
      </c>
      <c r="T17257" s="1">
        <v>1</v>
      </c>
      <c r="U17257" s="1">
        <v>1</v>
      </c>
      <c r="V17257" s="1" t="s">
        <v>190</v>
      </c>
      <c r="W17257" s="1">
        <v>17256</v>
      </c>
      <c r="X17257" s="1">
        <v>17256</v>
      </c>
      <c r="Y17257" s="1">
        <v>581</v>
      </c>
    </row>
    <row r="17258" spans="1:25" x14ac:dyDescent="0.2">
      <c r="A17258" s="1">
        <v>252653</v>
      </c>
      <c r="B17258" t="s">
        <v>4</v>
      </c>
      <c r="C17258">
        <v>38</v>
      </c>
      <c r="D17258" t="s">
        <v>15</v>
      </c>
      <c r="E17258" s="1" t="s">
        <v>14</v>
      </c>
      <c r="F17258" s="2">
        <v>43886</v>
      </c>
      <c r="G17258" s="1" t="s">
        <v>3035</v>
      </c>
      <c r="H17258" s="1">
        <v>1</v>
      </c>
      <c r="I17258" s="1" t="s">
        <v>37</v>
      </c>
      <c r="J17258" s="1" t="s">
        <v>4</v>
      </c>
      <c r="K17258" s="1" t="s">
        <v>22</v>
      </c>
      <c r="L17258" t="s">
        <v>4</v>
      </c>
      <c r="M17258" t="s">
        <v>29</v>
      </c>
      <c r="N17258">
        <v>1</v>
      </c>
      <c r="O17258">
        <v>2</v>
      </c>
      <c r="P17258">
        <v>1</v>
      </c>
      <c r="Q17258">
        <v>1</v>
      </c>
      <c r="R17258">
        <v>0</v>
      </c>
      <c r="S17258" s="1" t="s">
        <v>2356</v>
      </c>
      <c r="T17258" s="1">
        <v>6</v>
      </c>
      <c r="U17258" s="1">
        <v>7</v>
      </c>
      <c r="V17258" s="1" t="s">
        <v>54</v>
      </c>
      <c r="W17258" s="1">
        <v>17257</v>
      </c>
      <c r="X17258" s="1">
        <v>17257</v>
      </c>
      <c r="Y17258" s="1">
        <v>1827</v>
      </c>
    </row>
    <row r="17259" spans="1:25" x14ac:dyDescent="0.2">
      <c r="A17259" s="1">
        <v>252654</v>
      </c>
      <c r="B17259" t="s">
        <v>59</v>
      </c>
      <c r="C17259">
        <v>70</v>
      </c>
      <c r="D17259" t="s">
        <v>43</v>
      </c>
      <c r="E17259" s="1" t="s">
        <v>14</v>
      </c>
      <c r="F17259" s="2">
        <v>43734</v>
      </c>
      <c r="G17259" s="1" t="s">
        <v>3034</v>
      </c>
      <c r="H17259" s="1">
        <v>5</v>
      </c>
      <c r="I17259" s="1" t="s">
        <v>806</v>
      </c>
      <c r="J17259" s="1" t="s">
        <v>59</v>
      </c>
      <c r="K17259" s="1" t="s">
        <v>714</v>
      </c>
      <c r="L17259" t="s">
        <v>59</v>
      </c>
      <c r="M17259" t="s">
        <v>793</v>
      </c>
      <c r="N17259">
        <v>2</v>
      </c>
      <c r="O17259">
        <v>2</v>
      </c>
      <c r="P17259">
        <v>0</v>
      </c>
      <c r="Q17259">
        <v>1</v>
      </c>
      <c r="R17259">
        <v>0</v>
      </c>
      <c r="S17259" s="1" t="s">
        <v>2402</v>
      </c>
      <c r="T17259" s="1">
        <v>5</v>
      </c>
      <c r="U17259" s="1">
        <v>1</v>
      </c>
      <c r="V17259" s="1" t="s">
        <v>2</v>
      </c>
      <c r="W17259" s="1">
        <v>17258</v>
      </c>
      <c r="X17259" s="1">
        <v>17258</v>
      </c>
      <c r="Y17259" s="1">
        <v>2439</v>
      </c>
    </row>
    <row r="17260" spans="1:25" x14ac:dyDescent="0.2">
      <c r="A17260" s="1">
        <v>252655</v>
      </c>
      <c r="B17260" t="s">
        <v>257</v>
      </c>
      <c r="C17260">
        <v>10</v>
      </c>
      <c r="D17260" t="s">
        <v>1797</v>
      </c>
      <c r="E17260" s="1" t="s">
        <v>14</v>
      </c>
      <c r="F17260" s="2">
        <v>43887</v>
      </c>
      <c r="G17260" s="1" t="s">
        <v>3033</v>
      </c>
      <c r="I17260" s="1" t="s">
        <v>2</v>
      </c>
      <c r="J17260" s="1" t="s">
        <v>257</v>
      </c>
      <c r="K17260" s="1" t="s">
        <v>3032</v>
      </c>
      <c r="L17260" t="s">
        <v>4</v>
      </c>
      <c r="M17260" t="s">
        <v>55</v>
      </c>
      <c r="N17260">
        <v>3</v>
      </c>
      <c r="O17260">
        <v>3</v>
      </c>
      <c r="P17260">
        <v>1</v>
      </c>
      <c r="Q17260">
        <v>1</v>
      </c>
      <c r="R17260">
        <v>0</v>
      </c>
      <c r="S17260" s="1" t="s">
        <v>2356</v>
      </c>
      <c r="T17260" s="1">
        <v>8</v>
      </c>
      <c r="U17260" s="1" t="s">
        <v>2</v>
      </c>
      <c r="V17260" s="1" t="s">
        <v>3032</v>
      </c>
      <c r="W17260" s="1">
        <v>17259</v>
      </c>
      <c r="X17260" s="1">
        <v>17259</v>
      </c>
      <c r="Y17260" s="1">
        <v>1966</v>
      </c>
    </row>
    <row r="17261" spans="1:25" x14ac:dyDescent="0.2">
      <c r="A17261" s="1">
        <v>252656</v>
      </c>
      <c r="B17261" t="s">
        <v>59</v>
      </c>
      <c r="C17261">
        <v>31</v>
      </c>
      <c r="D17261" t="s">
        <v>15</v>
      </c>
      <c r="E17261" s="1" t="s">
        <v>19</v>
      </c>
      <c r="F17261" s="2">
        <v>43879</v>
      </c>
      <c r="G17261" s="1" t="s">
        <v>3031</v>
      </c>
      <c r="H17261" s="1">
        <v>6</v>
      </c>
      <c r="I17261" s="1" t="s">
        <v>12</v>
      </c>
      <c r="J17261" s="1" t="s">
        <v>59</v>
      </c>
      <c r="K17261" s="1" t="s">
        <v>87</v>
      </c>
      <c r="L17261" t="s">
        <v>59</v>
      </c>
      <c r="M17261" t="s">
        <v>3030</v>
      </c>
      <c r="N17261">
        <v>1</v>
      </c>
      <c r="O17261">
        <v>2</v>
      </c>
      <c r="P17261">
        <v>1</v>
      </c>
      <c r="Q17261">
        <v>1</v>
      </c>
      <c r="R17261">
        <v>0</v>
      </c>
      <c r="S17261" s="1" t="s">
        <v>2356</v>
      </c>
      <c r="T17261" s="1">
        <v>3</v>
      </c>
      <c r="U17261" s="1">
        <v>6</v>
      </c>
      <c r="V17261" s="1" t="s">
        <v>2</v>
      </c>
      <c r="W17261" s="1">
        <v>17260</v>
      </c>
      <c r="X17261" s="1">
        <v>17260</v>
      </c>
      <c r="Y17261" s="1">
        <v>31</v>
      </c>
    </row>
    <row r="17262" spans="1:25" x14ac:dyDescent="0.2">
      <c r="A17262" s="1">
        <v>252657</v>
      </c>
      <c r="B17262" t="s">
        <v>4</v>
      </c>
      <c r="C17262">
        <v>32</v>
      </c>
      <c r="D17262" t="s">
        <v>67</v>
      </c>
      <c r="E17262" s="1" t="s">
        <v>14</v>
      </c>
      <c r="F17262" s="2">
        <v>43774</v>
      </c>
      <c r="G17262" s="1" t="s">
        <v>3029</v>
      </c>
      <c r="H17262" s="1">
        <v>3</v>
      </c>
      <c r="I17262" s="1" t="s">
        <v>12</v>
      </c>
      <c r="J17262" s="1" t="s">
        <v>4</v>
      </c>
      <c r="K17262" s="1" t="s">
        <v>296</v>
      </c>
      <c r="L17262" t="s">
        <v>4</v>
      </c>
      <c r="M17262" t="s">
        <v>153</v>
      </c>
      <c r="N17262">
        <v>1</v>
      </c>
      <c r="O17262">
        <v>1</v>
      </c>
      <c r="P17262">
        <v>1</v>
      </c>
      <c r="Q17262">
        <v>0</v>
      </c>
      <c r="R17262">
        <v>0</v>
      </c>
      <c r="S17262" s="1" t="s">
        <v>2358</v>
      </c>
      <c r="T17262" s="1">
        <v>1</v>
      </c>
      <c r="U17262" s="1">
        <v>3</v>
      </c>
      <c r="V17262" s="1" t="s">
        <v>2392</v>
      </c>
      <c r="W17262" s="1">
        <v>17261</v>
      </c>
      <c r="X17262" s="1">
        <v>17261</v>
      </c>
      <c r="Y17262" s="1">
        <v>2500</v>
      </c>
    </row>
    <row r="17263" spans="1:25" x14ac:dyDescent="0.2">
      <c r="A17263" s="1">
        <v>252659</v>
      </c>
      <c r="B17263" t="s">
        <v>4</v>
      </c>
      <c r="C17263">
        <v>50</v>
      </c>
      <c r="D17263" t="s">
        <v>15</v>
      </c>
      <c r="E17263" s="1" t="s">
        <v>14</v>
      </c>
      <c r="F17263" s="2">
        <v>43871</v>
      </c>
      <c r="G17263" s="1">
        <v>1108055</v>
      </c>
      <c r="H17263" s="1">
        <v>2</v>
      </c>
      <c r="I17263" s="1" t="s">
        <v>12</v>
      </c>
      <c r="J17263" s="1" t="s">
        <v>4</v>
      </c>
      <c r="K17263" s="1" t="s">
        <v>132</v>
      </c>
      <c r="L17263" t="s">
        <v>4</v>
      </c>
      <c r="M17263" t="s">
        <v>153</v>
      </c>
      <c r="N17263">
        <v>2</v>
      </c>
      <c r="O17263">
        <v>2</v>
      </c>
      <c r="P17263">
        <v>1</v>
      </c>
      <c r="Q17263">
        <v>1</v>
      </c>
      <c r="R17263">
        <v>0</v>
      </c>
      <c r="S17263" s="1" t="s">
        <v>2356</v>
      </c>
      <c r="T17263" s="1">
        <v>2</v>
      </c>
      <c r="U17263" s="1">
        <v>2</v>
      </c>
      <c r="V17263" s="1" t="s">
        <v>2386</v>
      </c>
      <c r="W17263" s="1">
        <v>17262</v>
      </c>
      <c r="X17263" s="1">
        <v>17262</v>
      </c>
      <c r="Y17263" s="1">
        <v>3467</v>
      </c>
    </row>
    <row r="17264" spans="1:25" x14ac:dyDescent="0.2">
      <c r="A17264" s="1">
        <v>252660</v>
      </c>
      <c r="B17264" t="s">
        <v>257</v>
      </c>
      <c r="C17264">
        <v>60</v>
      </c>
      <c r="D17264" t="s">
        <v>1797</v>
      </c>
      <c r="E17264" s="1" t="s">
        <v>14</v>
      </c>
      <c r="F17264" s="2">
        <v>44077</v>
      </c>
      <c r="G17264" s="1" t="s">
        <v>3028</v>
      </c>
      <c r="H17264" s="1">
        <v>3</v>
      </c>
      <c r="I17264" s="1" t="s">
        <v>37</v>
      </c>
      <c r="J17264" s="1" t="s">
        <v>257</v>
      </c>
      <c r="K17264" s="1" t="s">
        <v>289</v>
      </c>
      <c r="L17264" t="s">
        <v>257</v>
      </c>
      <c r="M17264" t="s">
        <v>464</v>
      </c>
      <c r="N17264">
        <v>2</v>
      </c>
      <c r="O17264">
        <v>1</v>
      </c>
      <c r="P17264">
        <v>0</v>
      </c>
      <c r="Q17264">
        <v>1</v>
      </c>
      <c r="R17264">
        <v>0</v>
      </c>
      <c r="S17264" s="1" t="s">
        <v>2402</v>
      </c>
      <c r="T17264" s="1">
        <v>5</v>
      </c>
      <c r="U17264" s="1">
        <v>21</v>
      </c>
      <c r="V17264" s="1" t="s">
        <v>254</v>
      </c>
      <c r="W17264" s="1">
        <v>17263</v>
      </c>
      <c r="X17264" s="1">
        <v>17263</v>
      </c>
      <c r="Y17264" s="1">
        <v>2306</v>
      </c>
    </row>
    <row r="17265" spans="1:25" x14ac:dyDescent="0.2">
      <c r="A17265" s="1">
        <v>252663</v>
      </c>
      <c r="B17265" t="s">
        <v>4</v>
      </c>
      <c r="C17265">
        <v>74</v>
      </c>
      <c r="D17265" t="s">
        <v>43</v>
      </c>
      <c r="E17265" s="1" t="s">
        <v>26</v>
      </c>
      <c r="F17265" s="2">
        <v>43983</v>
      </c>
      <c r="G17265" s="1" t="s">
        <v>3027</v>
      </c>
      <c r="H17265" s="1">
        <v>0</v>
      </c>
      <c r="I17265" s="1">
        <v>0</v>
      </c>
      <c r="J17265" s="1" t="s">
        <v>4</v>
      </c>
      <c r="K17265" s="1" t="s">
        <v>142</v>
      </c>
      <c r="L17265" t="s">
        <v>4</v>
      </c>
      <c r="M17265" t="s">
        <v>52</v>
      </c>
      <c r="N17265">
        <v>2</v>
      </c>
      <c r="O17265">
        <v>1</v>
      </c>
      <c r="P17265">
        <v>1</v>
      </c>
      <c r="Q17265">
        <v>0</v>
      </c>
      <c r="R17265">
        <v>0</v>
      </c>
      <c r="S17265" s="1" t="s">
        <v>2358</v>
      </c>
      <c r="T17265" s="1">
        <v>0</v>
      </c>
      <c r="U17265" s="1">
        <v>0</v>
      </c>
      <c r="V17265" s="1" t="s">
        <v>142</v>
      </c>
      <c r="W17265" s="1">
        <v>17264</v>
      </c>
      <c r="X17265" s="1">
        <v>17264</v>
      </c>
      <c r="Y17265" s="1">
        <v>6366</v>
      </c>
    </row>
    <row r="17266" spans="1:25" x14ac:dyDescent="0.2">
      <c r="A17266" s="1">
        <v>252664</v>
      </c>
      <c r="B17266" t="s">
        <v>4</v>
      </c>
      <c r="C17266">
        <v>7</v>
      </c>
      <c r="D17266" t="s">
        <v>43</v>
      </c>
      <c r="E17266" s="1" t="s">
        <v>26</v>
      </c>
      <c r="F17266" s="2">
        <v>43725</v>
      </c>
      <c r="G17266" s="1" t="s">
        <v>3026</v>
      </c>
      <c r="I17266" s="1" t="s">
        <v>2</v>
      </c>
      <c r="J17266" s="1" t="s">
        <v>4</v>
      </c>
      <c r="K17266" s="1" t="s">
        <v>3</v>
      </c>
      <c r="L17266" t="s">
        <v>4</v>
      </c>
      <c r="M17266" t="s">
        <v>186</v>
      </c>
      <c r="N17266">
        <v>3</v>
      </c>
      <c r="O17266">
        <v>4</v>
      </c>
      <c r="P17266">
        <v>1</v>
      </c>
      <c r="Q17266">
        <v>1</v>
      </c>
      <c r="R17266">
        <v>0</v>
      </c>
      <c r="S17266" s="1" t="s">
        <v>2356</v>
      </c>
      <c r="T17266" s="1">
        <v>0</v>
      </c>
      <c r="U17266" s="1" t="s">
        <v>2</v>
      </c>
      <c r="V17266" s="1" t="s">
        <v>186</v>
      </c>
      <c r="W17266" s="1">
        <v>17265</v>
      </c>
      <c r="X17266" s="1">
        <v>17265</v>
      </c>
      <c r="Y17266" s="1">
        <v>1429</v>
      </c>
    </row>
    <row r="17267" spans="1:25" x14ac:dyDescent="0.2">
      <c r="A17267" s="1">
        <v>252669</v>
      </c>
      <c r="B17267" t="s">
        <v>4</v>
      </c>
      <c r="C17267">
        <v>28</v>
      </c>
      <c r="D17267" t="s">
        <v>7</v>
      </c>
      <c r="E17267" s="1" t="s">
        <v>26</v>
      </c>
      <c r="F17267" s="2">
        <v>44025</v>
      </c>
      <c r="G17267" s="1" t="s">
        <v>3025</v>
      </c>
      <c r="I17267" s="1" t="s">
        <v>2</v>
      </c>
      <c r="J17267" s="1" t="s">
        <v>4</v>
      </c>
      <c r="K17267" s="1" t="s">
        <v>132</v>
      </c>
      <c r="L17267" t="s">
        <v>4</v>
      </c>
      <c r="M17267" t="s">
        <v>744</v>
      </c>
      <c r="N17267">
        <v>1</v>
      </c>
      <c r="O17267">
        <v>2</v>
      </c>
      <c r="P17267">
        <v>1</v>
      </c>
      <c r="Q17267">
        <v>1</v>
      </c>
      <c r="R17267">
        <v>0</v>
      </c>
      <c r="S17267" s="1" t="s">
        <v>2356</v>
      </c>
      <c r="T17267" s="1">
        <v>0</v>
      </c>
      <c r="U17267" s="1" t="s">
        <v>2</v>
      </c>
      <c r="V17267" s="1" t="s">
        <v>132</v>
      </c>
      <c r="W17267" s="1">
        <v>17266</v>
      </c>
      <c r="X17267" s="1">
        <v>17266</v>
      </c>
      <c r="Y17267" s="1">
        <v>2439</v>
      </c>
    </row>
    <row r="17268" spans="1:25" x14ac:dyDescent="0.2">
      <c r="A17268" s="1">
        <v>252672</v>
      </c>
      <c r="B17268" t="s">
        <v>4</v>
      </c>
      <c r="C17268">
        <v>44</v>
      </c>
      <c r="D17268" t="s">
        <v>15</v>
      </c>
      <c r="E17268" s="1" t="s">
        <v>6</v>
      </c>
      <c r="F17268" s="2">
        <v>44049</v>
      </c>
      <c r="G17268" s="1" t="s">
        <v>3024</v>
      </c>
      <c r="I17268" s="1" t="s">
        <v>2</v>
      </c>
      <c r="J17268" s="1" t="s">
        <v>4</v>
      </c>
      <c r="K17268" s="1" t="s">
        <v>22</v>
      </c>
      <c r="L17268" t="s">
        <v>4</v>
      </c>
      <c r="M17268" t="s">
        <v>29</v>
      </c>
      <c r="N17268">
        <v>1</v>
      </c>
      <c r="O17268">
        <v>1</v>
      </c>
      <c r="P17268">
        <v>1</v>
      </c>
      <c r="Q17268">
        <v>0</v>
      </c>
      <c r="R17268">
        <v>0</v>
      </c>
      <c r="S17268" s="1" t="s">
        <v>2358</v>
      </c>
      <c r="T17268" s="1">
        <v>2</v>
      </c>
      <c r="U17268" s="1" t="s">
        <v>2</v>
      </c>
      <c r="V17268" s="1" t="s">
        <v>54</v>
      </c>
      <c r="W17268" s="1">
        <v>17267</v>
      </c>
      <c r="X17268" s="1">
        <v>17267</v>
      </c>
      <c r="Y17268" s="1">
        <v>2968</v>
      </c>
    </row>
    <row r="17269" spans="1:25" x14ac:dyDescent="0.2">
      <c r="A17269" s="1">
        <v>252674</v>
      </c>
      <c r="B17269" t="s">
        <v>4</v>
      </c>
      <c r="C17269">
        <v>29</v>
      </c>
      <c r="D17269" t="s">
        <v>15</v>
      </c>
      <c r="E17269" s="1" t="s">
        <v>19</v>
      </c>
      <c r="F17269" s="2">
        <v>43900</v>
      </c>
      <c r="G17269" s="1" t="s">
        <v>3023</v>
      </c>
      <c r="H17269" s="1">
        <v>2</v>
      </c>
      <c r="I17269" s="1" t="s">
        <v>12</v>
      </c>
      <c r="J17269" s="1" t="s">
        <v>4</v>
      </c>
      <c r="K17269" s="1" t="s">
        <v>22</v>
      </c>
      <c r="L17269" t="s">
        <v>4</v>
      </c>
      <c r="M17269" t="s">
        <v>29</v>
      </c>
      <c r="N17269">
        <v>2</v>
      </c>
      <c r="O17269">
        <v>1</v>
      </c>
      <c r="P17269">
        <v>1</v>
      </c>
      <c r="Q17269">
        <v>0</v>
      </c>
      <c r="R17269">
        <v>0</v>
      </c>
      <c r="S17269" s="1" t="s">
        <v>2358</v>
      </c>
      <c r="T17269" s="1">
        <v>1</v>
      </c>
      <c r="U17269" s="1">
        <v>2</v>
      </c>
      <c r="V17269" s="1" t="s">
        <v>54</v>
      </c>
      <c r="W17269" s="1">
        <v>17268</v>
      </c>
      <c r="X17269" s="1">
        <v>17268</v>
      </c>
      <c r="Y17269" s="1">
        <v>2416</v>
      </c>
    </row>
    <row r="17270" spans="1:25" x14ac:dyDescent="0.2">
      <c r="A17270" s="1">
        <v>252677</v>
      </c>
      <c r="B17270" t="s">
        <v>59</v>
      </c>
      <c r="C17270">
        <v>45.9</v>
      </c>
      <c r="D17270" t="s">
        <v>15</v>
      </c>
      <c r="E17270" s="1" t="s">
        <v>19</v>
      </c>
      <c r="F17270" s="2">
        <v>43859</v>
      </c>
      <c r="G17270" s="1" t="s">
        <v>3022</v>
      </c>
      <c r="H17270" s="1">
        <v>6</v>
      </c>
      <c r="I17270" s="1" t="s">
        <v>12</v>
      </c>
      <c r="J17270" s="1" t="s">
        <v>59</v>
      </c>
      <c r="K17270" s="1" t="s">
        <v>265</v>
      </c>
      <c r="N17270">
        <v>2</v>
      </c>
      <c r="O17270">
        <v>4</v>
      </c>
      <c r="P17270">
        <v>1</v>
      </c>
      <c r="Q17270">
        <v>1</v>
      </c>
      <c r="R17270">
        <v>0</v>
      </c>
      <c r="S17270" s="1" t="s">
        <v>2356</v>
      </c>
      <c r="T17270" s="1">
        <v>10</v>
      </c>
      <c r="U17270" s="1">
        <v>6</v>
      </c>
      <c r="V17270" s="1" t="s">
        <v>2</v>
      </c>
      <c r="W17270" s="1">
        <v>17269</v>
      </c>
      <c r="X17270" s="1">
        <v>17269</v>
      </c>
      <c r="Y17270" s="1">
        <v>1827</v>
      </c>
    </row>
    <row r="17271" spans="1:25" x14ac:dyDescent="0.2">
      <c r="A17271" s="1">
        <v>252679</v>
      </c>
      <c r="B17271" t="s">
        <v>4</v>
      </c>
      <c r="C17271">
        <v>43</v>
      </c>
      <c r="D17271" t="s">
        <v>7</v>
      </c>
      <c r="E17271" s="1" t="s">
        <v>26</v>
      </c>
      <c r="F17271" s="2">
        <v>43980</v>
      </c>
      <c r="G17271" s="1" t="s">
        <v>3021</v>
      </c>
      <c r="I17271" s="1" t="s">
        <v>2</v>
      </c>
      <c r="J17271" s="1" t="s">
        <v>4</v>
      </c>
      <c r="K17271" s="1" t="s">
        <v>22</v>
      </c>
      <c r="L17271" t="s">
        <v>4</v>
      </c>
      <c r="M17271" t="s">
        <v>29</v>
      </c>
      <c r="N17271">
        <v>1</v>
      </c>
      <c r="O17271">
        <v>2</v>
      </c>
      <c r="P17271">
        <v>1</v>
      </c>
      <c r="Q17271">
        <v>1</v>
      </c>
      <c r="R17271">
        <v>0</v>
      </c>
      <c r="S17271" s="1" t="s">
        <v>2356</v>
      </c>
      <c r="T17271" s="1">
        <v>0</v>
      </c>
      <c r="U17271" s="1" t="s">
        <v>2</v>
      </c>
      <c r="V17271" s="1" t="s">
        <v>54</v>
      </c>
      <c r="W17271" s="1">
        <v>17270</v>
      </c>
      <c r="X17271" s="1">
        <v>17270</v>
      </c>
      <c r="Y17271" s="1">
        <v>1429</v>
      </c>
    </row>
    <row r="17272" spans="1:25" x14ac:dyDescent="0.2">
      <c r="A17272" s="1">
        <v>252680</v>
      </c>
      <c r="B17272" t="s">
        <v>4</v>
      </c>
      <c r="C17272">
        <v>33</v>
      </c>
      <c r="D17272" t="s">
        <v>15</v>
      </c>
      <c r="E17272" s="1" t="s">
        <v>14</v>
      </c>
      <c r="F17272" s="2">
        <v>44075</v>
      </c>
      <c r="G17272" s="1" t="s">
        <v>3020</v>
      </c>
      <c r="H17272" s="1">
        <v>1</v>
      </c>
      <c r="I17272" s="1" t="s">
        <v>12</v>
      </c>
      <c r="J17272" s="1" t="s">
        <v>4</v>
      </c>
      <c r="K17272" s="1" t="s">
        <v>296</v>
      </c>
      <c r="L17272" t="s">
        <v>4</v>
      </c>
      <c r="M17272" t="s">
        <v>153</v>
      </c>
      <c r="N17272">
        <v>1</v>
      </c>
      <c r="O17272">
        <v>1</v>
      </c>
      <c r="P17272">
        <v>1</v>
      </c>
      <c r="Q17272">
        <v>0</v>
      </c>
      <c r="R17272">
        <v>0</v>
      </c>
      <c r="S17272" s="1" t="s">
        <v>2358</v>
      </c>
      <c r="T17272" s="1">
        <v>0</v>
      </c>
      <c r="U17272" s="1">
        <v>1</v>
      </c>
      <c r="V17272" s="1" t="s">
        <v>2392</v>
      </c>
      <c r="W17272" s="1">
        <v>17271</v>
      </c>
      <c r="X17272" s="1">
        <v>17271</v>
      </c>
      <c r="Y17272" s="1">
        <v>6639</v>
      </c>
    </row>
    <row r="17273" spans="1:25" x14ac:dyDescent="0.2">
      <c r="A17273" s="1">
        <v>252682</v>
      </c>
      <c r="B17273" t="s">
        <v>4</v>
      </c>
      <c r="C17273">
        <v>39</v>
      </c>
      <c r="D17273" t="s">
        <v>15</v>
      </c>
      <c r="E17273" s="1" t="s">
        <v>14</v>
      </c>
      <c r="F17273" s="2">
        <v>43881</v>
      </c>
      <c r="G17273" s="1" t="s">
        <v>3019</v>
      </c>
      <c r="H17273" s="1">
        <v>2</v>
      </c>
      <c r="I17273" s="1" t="s">
        <v>12</v>
      </c>
      <c r="J17273" s="1" t="s">
        <v>4</v>
      </c>
      <c r="K17273" s="1" t="s">
        <v>29</v>
      </c>
      <c r="N17273">
        <v>1</v>
      </c>
      <c r="O17273">
        <v>1</v>
      </c>
      <c r="P17273">
        <v>1</v>
      </c>
      <c r="Q17273">
        <v>0</v>
      </c>
      <c r="R17273">
        <v>0</v>
      </c>
      <c r="S17273" s="1" t="s">
        <v>2358</v>
      </c>
      <c r="T17273" s="1">
        <v>3</v>
      </c>
      <c r="U17273" s="1">
        <v>2</v>
      </c>
      <c r="V17273" s="1" t="s">
        <v>29</v>
      </c>
      <c r="W17273" s="1">
        <v>17272</v>
      </c>
      <c r="X17273" s="1">
        <v>17272</v>
      </c>
      <c r="Y17273" s="1">
        <v>51</v>
      </c>
    </row>
    <row r="17274" spans="1:25" x14ac:dyDescent="0.2">
      <c r="A17274" s="1">
        <v>252683</v>
      </c>
      <c r="B17274" t="s">
        <v>4</v>
      </c>
      <c r="C17274">
        <v>46</v>
      </c>
      <c r="D17274" t="s">
        <v>15</v>
      </c>
      <c r="E17274" s="1" t="s">
        <v>26</v>
      </c>
      <c r="F17274" s="2">
        <v>43965</v>
      </c>
      <c r="G17274" s="1" t="s">
        <v>3018</v>
      </c>
      <c r="I17274" s="1" t="s">
        <v>2</v>
      </c>
      <c r="J17274" s="1" t="s">
        <v>4</v>
      </c>
      <c r="K17274" s="1" t="s">
        <v>22</v>
      </c>
      <c r="L17274" t="s">
        <v>4</v>
      </c>
      <c r="M17274" t="s">
        <v>55</v>
      </c>
      <c r="N17274">
        <v>1</v>
      </c>
      <c r="O17274">
        <v>1</v>
      </c>
      <c r="P17274">
        <v>1</v>
      </c>
      <c r="Q17274">
        <v>0</v>
      </c>
      <c r="R17274">
        <v>0</v>
      </c>
      <c r="S17274" s="1" t="s">
        <v>2358</v>
      </c>
      <c r="T17274" s="1">
        <v>2</v>
      </c>
      <c r="U17274" s="1" t="s">
        <v>2</v>
      </c>
      <c r="V17274" s="1" t="s">
        <v>22</v>
      </c>
      <c r="W17274" s="1">
        <v>17273</v>
      </c>
      <c r="X17274" s="1">
        <v>17273</v>
      </c>
      <c r="Y17274" s="1">
        <v>3012</v>
      </c>
    </row>
    <row r="17275" spans="1:25" x14ac:dyDescent="0.2">
      <c r="A17275" s="1">
        <v>252684</v>
      </c>
      <c r="B17275" t="s">
        <v>4</v>
      </c>
      <c r="C17275">
        <v>51</v>
      </c>
      <c r="D17275" t="s">
        <v>15</v>
      </c>
      <c r="E17275" s="1" t="s">
        <v>218</v>
      </c>
      <c r="F17275" s="2">
        <v>43839</v>
      </c>
      <c r="G17275" s="1">
        <v>180701159</v>
      </c>
      <c r="H17275" s="1">
        <v>1</v>
      </c>
      <c r="I17275" s="1" t="s">
        <v>12</v>
      </c>
      <c r="J17275" s="1" t="s">
        <v>4</v>
      </c>
      <c r="K17275" s="1" t="s">
        <v>22</v>
      </c>
      <c r="L17275" t="s">
        <v>4</v>
      </c>
      <c r="M17275" t="s">
        <v>29</v>
      </c>
      <c r="N17275">
        <v>1</v>
      </c>
      <c r="O17275">
        <v>2</v>
      </c>
      <c r="P17275">
        <v>1</v>
      </c>
      <c r="Q17275">
        <v>0</v>
      </c>
      <c r="R17275">
        <v>0</v>
      </c>
      <c r="S17275" s="1" t="s">
        <v>2358</v>
      </c>
      <c r="T17275" s="1">
        <v>3</v>
      </c>
      <c r="U17275" s="1">
        <v>1</v>
      </c>
      <c r="V17275" s="1" t="s">
        <v>54</v>
      </c>
      <c r="W17275" s="1">
        <v>17274</v>
      </c>
      <c r="X17275" s="1">
        <v>17274</v>
      </c>
      <c r="Y17275" s="1">
        <v>2314</v>
      </c>
    </row>
    <row r="17276" spans="1:25" x14ac:dyDescent="0.2">
      <c r="A17276" s="1">
        <v>252691</v>
      </c>
      <c r="B17276" t="s">
        <v>4</v>
      </c>
      <c r="C17276">
        <v>31</v>
      </c>
      <c r="D17276" t="s">
        <v>15</v>
      </c>
      <c r="E17276" s="1" t="s">
        <v>14</v>
      </c>
      <c r="F17276" s="2">
        <v>43880</v>
      </c>
      <c r="G17276" s="1" t="s">
        <v>3017</v>
      </c>
      <c r="H17276" s="1">
        <v>2</v>
      </c>
      <c r="I17276" s="1" t="s">
        <v>12</v>
      </c>
      <c r="J17276" s="1" t="s">
        <v>4</v>
      </c>
      <c r="K17276" s="1" t="s">
        <v>22</v>
      </c>
      <c r="L17276" t="s">
        <v>4</v>
      </c>
      <c r="M17276" t="s">
        <v>2371</v>
      </c>
      <c r="N17276">
        <v>1</v>
      </c>
      <c r="O17276">
        <v>1</v>
      </c>
      <c r="P17276">
        <v>1</v>
      </c>
      <c r="Q17276">
        <v>0</v>
      </c>
      <c r="R17276">
        <v>0</v>
      </c>
      <c r="S17276" s="1" t="s">
        <v>2358</v>
      </c>
      <c r="T17276" s="1">
        <v>0</v>
      </c>
      <c r="U17276" s="1">
        <v>2</v>
      </c>
      <c r="V17276" s="1" t="s">
        <v>2370</v>
      </c>
      <c r="W17276" s="1">
        <v>17275</v>
      </c>
      <c r="X17276" s="1">
        <v>17275</v>
      </c>
      <c r="Y17276" s="1">
        <v>779</v>
      </c>
    </row>
    <row r="17277" spans="1:25" x14ac:dyDescent="0.2">
      <c r="A17277" s="1">
        <v>252692</v>
      </c>
      <c r="B17277" t="s">
        <v>59</v>
      </c>
      <c r="C17277">
        <v>41</v>
      </c>
      <c r="D17277" t="s">
        <v>43</v>
      </c>
      <c r="E17277" s="1" t="s">
        <v>19</v>
      </c>
      <c r="F17277" s="2">
        <v>43880</v>
      </c>
      <c r="G17277" s="1">
        <v>160400870</v>
      </c>
      <c r="H17277" s="1">
        <v>8</v>
      </c>
      <c r="I17277" s="1" t="s">
        <v>12</v>
      </c>
      <c r="J17277" s="1" t="s">
        <v>59</v>
      </c>
      <c r="K17277" s="1" t="s">
        <v>1016</v>
      </c>
      <c r="L17277" t="s">
        <v>40</v>
      </c>
      <c r="M17277" t="s">
        <v>106</v>
      </c>
      <c r="N17277">
        <v>4</v>
      </c>
      <c r="O17277">
        <v>21</v>
      </c>
      <c r="P17277">
        <v>1</v>
      </c>
      <c r="Q17277">
        <v>1</v>
      </c>
      <c r="R17277">
        <v>0</v>
      </c>
      <c r="S17277" s="1" t="s">
        <v>2356</v>
      </c>
      <c r="T17277" s="1">
        <v>7</v>
      </c>
      <c r="U17277" s="1">
        <v>8</v>
      </c>
      <c r="V17277" s="1" t="s">
        <v>1016</v>
      </c>
      <c r="W17277" s="1">
        <v>17276</v>
      </c>
      <c r="X17277" s="1">
        <v>17276</v>
      </c>
      <c r="Y17277" s="1">
        <v>6734</v>
      </c>
    </row>
    <row r="17278" spans="1:25" x14ac:dyDescent="0.2">
      <c r="A17278" s="1">
        <v>252697</v>
      </c>
      <c r="B17278" t="s">
        <v>4</v>
      </c>
      <c r="C17278">
        <v>17</v>
      </c>
      <c r="D17278" t="s">
        <v>15</v>
      </c>
      <c r="E17278" s="1" t="s">
        <v>14</v>
      </c>
      <c r="F17278" s="2">
        <v>43859</v>
      </c>
      <c r="G17278" s="1">
        <v>1099419</v>
      </c>
      <c r="H17278" s="1">
        <v>1</v>
      </c>
      <c r="I17278" s="1" t="s">
        <v>12</v>
      </c>
      <c r="J17278" s="1" t="s">
        <v>4</v>
      </c>
      <c r="K17278" s="1" t="s">
        <v>186</v>
      </c>
      <c r="L17278" t="s">
        <v>4</v>
      </c>
      <c r="M17278" t="s">
        <v>153</v>
      </c>
      <c r="N17278">
        <v>1</v>
      </c>
      <c r="O17278">
        <v>1</v>
      </c>
      <c r="P17278">
        <v>1</v>
      </c>
      <c r="Q17278">
        <v>0</v>
      </c>
      <c r="R17278">
        <v>0</v>
      </c>
      <c r="S17278" s="1" t="s">
        <v>2358</v>
      </c>
      <c r="T17278" s="1">
        <v>1</v>
      </c>
      <c r="U17278" s="1">
        <v>1</v>
      </c>
      <c r="V17278" s="1" t="s">
        <v>2375</v>
      </c>
      <c r="W17278" s="1">
        <v>17277</v>
      </c>
      <c r="X17278" s="1">
        <v>17277</v>
      </c>
      <c r="Y17278" s="1">
        <v>3483</v>
      </c>
    </row>
    <row r="17279" spans="1:25" x14ac:dyDescent="0.2">
      <c r="A17279" s="1">
        <v>252703</v>
      </c>
      <c r="B17279" t="s">
        <v>4</v>
      </c>
      <c r="C17279">
        <v>21</v>
      </c>
      <c r="D17279" t="s">
        <v>15</v>
      </c>
      <c r="E17279" s="1" t="s">
        <v>14</v>
      </c>
      <c r="F17279" s="2">
        <v>43803</v>
      </c>
      <c r="G17279" s="1" t="s">
        <v>3016</v>
      </c>
      <c r="H17279" s="1">
        <v>2</v>
      </c>
      <c r="I17279" s="1" t="s">
        <v>12</v>
      </c>
      <c r="J17279" s="1" t="s">
        <v>4</v>
      </c>
      <c r="K17279" s="1" t="s">
        <v>22</v>
      </c>
      <c r="L17279" t="s">
        <v>4</v>
      </c>
      <c r="M17279" t="s">
        <v>29</v>
      </c>
      <c r="N17279">
        <v>2</v>
      </c>
      <c r="O17279">
        <v>1</v>
      </c>
      <c r="P17279">
        <v>1</v>
      </c>
      <c r="Q17279">
        <v>0</v>
      </c>
      <c r="R17279">
        <v>0</v>
      </c>
      <c r="S17279" s="1" t="s">
        <v>2358</v>
      </c>
      <c r="T17279" s="1">
        <v>0</v>
      </c>
      <c r="U17279" s="1">
        <v>2</v>
      </c>
      <c r="V17279" s="1" t="s">
        <v>54</v>
      </c>
      <c r="W17279" s="1">
        <v>17278</v>
      </c>
      <c r="X17279" s="1">
        <v>17278</v>
      </c>
      <c r="Y17279" s="1">
        <v>1570</v>
      </c>
    </row>
    <row r="17280" spans="1:25" x14ac:dyDescent="0.2">
      <c r="A17280" s="1">
        <v>252706</v>
      </c>
      <c r="B17280" t="s">
        <v>4</v>
      </c>
      <c r="C17280">
        <v>45</v>
      </c>
      <c r="D17280" t="s">
        <v>15</v>
      </c>
      <c r="E17280" s="1" t="s">
        <v>283</v>
      </c>
      <c r="F17280" s="2">
        <v>44091</v>
      </c>
      <c r="G17280" s="1" t="s">
        <v>3015</v>
      </c>
      <c r="I17280" s="1" t="s">
        <v>2</v>
      </c>
      <c r="J17280" s="1" t="s">
        <v>4</v>
      </c>
      <c r="K17280" s="1" t="s">
        <v>22</v>
      </c>
      <c r="L17280" t="s">
        <v>4</v>
      </c>
      <c r="M17280" t="s">
        <v>2371</v>
      </c>
      <c r="N17280">
        <v>1</v>
      </c>
      <c r="O17280">
        <v>2</v>
      </c>
      <c r="P17280">
        <v>1</v>
      </c>
      <c r="Q17280">
        <v>0</v>
      </c>
      <c r="R17280">
        <v>0</v>
      </c>
      <c r="S17280" s="1" t="s">
        <v>2358</v>
      </c>
      <c r="T17280" s="1">
        <v>0</v>
      </c>
      <c r="U17280" s="1" t="s">
        <v>2</v>
      </c>
      <c r="V17280" s="1" t="s">
        <v>2370</v>
      </c>
      <c r="W17280" s="1">
        <v>17279</v>
      </c>
      <c r="X17280" s="1">
        <v>17279</v>
      </c>
      <c r="Y17280" s="1">
        <v>6961</v>
      </c>
    </row>
    <row r="17281" spans="1:25" x14ac:dyDescent="0.2">
      <c r="A17281" s="1">
        <v>252711</v>
      </c>
      <c r="B17281" t="s">
        <v>4</v>
      </c>
      <c r="C17281">
        <v>20</v>
      </c>
      <c r="D17281" t="s">
        <v>15</v>
      </c>
      <c r="E17281" s="1" t="s">
        <v>26</v>
      </c>
      <c r="F17281" s="2">
        <v>44039</v>
      </c>
      <c r="G17281" s="1" t="s">
        <v>3014</v>
      </c>
      <c r="I17281" s="1" t="s">
        <v>2</v>
      </c>
      <c r="J17281" s="1" t="s">
        <v>4</v>
      </c>
      <c r="K17281" s="1" t="s">
        <v>132</v>
      </c>
      <c r="L17281" t="s">
        <v>4</v>
      </c>
      <c r="M17281" t="s">
        <v>170</v>
      </c>
      <c r="N17281">
        <v>1</v>
      </c>
      <c r="O17281">
        <v>2</v>
      </c>
      <c r="P17281">
        <v>1</v>
      </c>
      <c r="Q17281">
        <v>0</v>
      </c>
      <c r="R17281">
        <v>1</v>
      </c>
      <c r="S17281" s="1" t="s">
        <v>2378</v>
      </c>
      <c r="T17281" s="1">
        <v>2</v>
      </c>
      <c r="U17281" s="1" t="s">
        <v>2</v>
      </c>
      <c r="V17281" s="1" t="s">
        <v>132</v>
      </c>
      <c r="W17281" s="1">
        <v>17280</v>
      </c>
      <c r="X17281" s="1">
        <v>17280</v>
      </c>
      <c r="Y17281" s="1">
        <v>5278</v>
      </c>
    </row>
    <row r="17282" spans="1:25" x14ac:dyDescent="0.2">
      <c r="A17282" s="1">
        <v>252712</v>
      </c>
      <c r="B17282" t="s">
        <v>4</v>
      </c>
      <c r="C17282">
        <v>61</v>
      </c>
      <c r="D17282" t="s">
        <v>67</v>
      </c>
      <c r="E17282" s="1" t="s">
        <v>14</v>
      </c>
      <c r="F17282" s="2">
        <v>43900</v>
      </c>
      <c r="G17282" s="1" t="s">
        <v>3013</v>
      </c>
      <c r="H17282" s="1">
        <v>1</v>
      </c>
      <c r="I17282" s="1" t="s">
        <v>12</v>
      </c>
      <c r="J17282" s="1" t="s">
        <v>4</v>
      </c>
      <c r="K17282" s="1" t="s">
        <v>22</v>
      </c>
      <c r="L17282" t="s">
        <v>4</v>
      </c>
      <c r="M17282" t="s">
        <v>29</v>
      </c>
      <c r="N17282">
        <v>1</v>
      </c>
      <c r="O17282">
        <v>1</v>
      </c>
      <c r="P17282">
        <v>1</v>
      </c>
      <c r="Q17282">
        <v>0</v>
      </c>
      <c r="R17282">
        <v>0</v>
      </c>
      <c r="S17282" s="1" t="s">
        <v>2358</v>
      </c>
      <c r="T17282" s="1">
        <v>0</v>
      </c>
      <c r="U17282" s="1">
        <v>1</v>
      </c>
      <c r="V17282" s="1" t="s">
        <v>54</v>
      </c>
      <c r="W17282" s="1">
        <v>17281</v>
      </c>
      <c r="X17282" s="1">
        <v>17281</v>
      </c>
      <c r="Y17282" s="1">
        <v>804</v>
      </c>
    </row>
    <row r="17283" spans="1:25" x14ac:dyDescent="0.2">
      <c r="A17283" s="1">
        <v>252713</v>
      </c>
      <c r="B17283" t="s">
        <v>59</v>
      </c>
      <c r="C17283">
        <v>58</v>
      </c>
      <c r="D17283" t="s">
        <v>43</v>
      </c>
      <c r="E17283" s="1" t="s">
        <v>14</v>
      </c>
      <c r="F17283" s="2">
        <v>43749</v>
      </c>
      <c r="G17283" s="1" t="s">
        <v>3012</v>
      </c>
      <c r="H17283" s="1">
        <v>3</v>
      </c>
      <c r="I17283" s="1" t="s">
        <v>37</v>
      </c>
      <c r="J17283" s="1" t="s">
        <v>59</v>
      </c>
      <c r="K17283" s="1" t="s">
        <v>353</v>
      </c>
      <c r="L17283" t="s">
        <v>59</v>
      </c>
      <c r="M17283" t="s">
        <v>461</v>
      </c>
      <c r="N17283">
        <v>2</v>
      </c>
      <c r="O17283">
        <v>11</v>
      </c>
      <c r="P17283">
        <v>1</v>
      </c>
      <c r="Q17283">
        <v>1</v>
      </c>
      <c r="R17283">
        <v>0</v>
      </c>
      <c r="S17283" s="1" t="s">
        <v>2356</v>
      </c>
      <c r="T17283" s="1">
        <v>20</v>
      </c>
      <c r="U17283" s="1">
        <v>21</v>
      </c>
      <c r="V17283" s="1" t="s">
        <v>3011</v>
      </c>
      <c r="W17283" s="1">
        <v>17282</v>
      </c>
      <c r="X17283" s="1">
        <v>17282</v>
      </c>
      <c r="Y17283" s="1">
        <v>6513</v>
      </c>
    </row>
    <row r="17284" spans="1:25" x14ac:dyDescent="0.2">
      <c r="A17284" s="1">
        <v>252715</v>
      </c>
      <c r="B17284" t="s">
        <v>59</v>
      </c>
      <c r="C17284">
        <v>52</v>
      </c>
      <c r="D17284" t="s">
        <v>15</v>
      </c>
      <c r="E17284" s="1" t="s">
        <v>19</v>
      </c>
      <c r="F17284" s="2">
        <v>43881</v>
      </c>
      <c r="G17284" s="1" t="s">
        <v>3010</v>
      </c>
      <c r="H17284" s="1">
        <v>3</v>
      </c>
      <c r="I17284" s="1" t="s">
        <v>37</v>
      </c>
      <c r="J17284" s="1" t="s">
        <v>59</v>
      </c>
      <c r="K17284" s="1" t="s">
        <v>87</v>
      </c>
      <c r="L17284" t="s">
        <v>59</v>
      </c>
      <c r="M17284" t="s">
        <v>82</v>
      </c>
      <c r="N17284">
        <v>1</v>
      </c>
      <c r="O17284">
        <v>3</v>
      </c>
      <c r="P17284">
        <v>1</v>
      </c>
      <c r="Q17284">
        <v>1</v>
      </c>
      <c r="R17284">
        <v>0</v>
      </c>
      <c r="S17284" s="1" t="s">
        <v>2356</v>
      </c>
      <c r="T17284" s="1">
        <v>3</v>
      </c>
      <c r="U17284" s="1">
        <v>21</v>
      </c>
      <c r="V17284" s="1" t="s">
        <v>2</v>
      </c>
      <c r="W17284" s="1">
        <v>17283</v>
      </c>
      <c r="X17284" s="1">
        <v>17283</v>
      </c>
      <c r="Y17284" s="1">
        <v>40</v>
      </c>
    </row>
    <row r="17285" spans="1:25" x14ac:dyDescent="0.2">
      <c r="A17285" s="1">
        <v>252720</v>
      </c>
      <c r="B17285" t="s">
        <v>4</v>
      </c>
      <c r="C17285">
        <v>47</v>
      </c>
      <c r="D17285" t="s">
        <v>15</v>
      </c>
      <c r="E17285" s="1" t="s">
        <v>14</v>
      </c>
      <c r="F17285" s="2">
        <v>43755</v>
      </c>
      <c r="G17285" s="1" t="s">
        <v>3009</v>
      </c>
      <c r="H17285" s="1">
        <v>1</v>
      </c>
      <c r="I17285" s="1" t="s">
        <v>12</v>
      </c>
      <c r="J17285" s="1" t="s">
        <v>4</v>
      </c>
      <c r="K17285" s="1" t="s">
        <v>22</v>
      </c>
      <c r="L17285" t="s">
        <v>4</v>
      </c>
      <c r="M17285" t="s">
        <v>29</v>
      </c>
      <c r="N17285">
        <v>1</v>
      </c>
      <c r="O17285">
        <v>1</v>
      </c>
      <c r="P17285">
        <v>1</v>
      </c>
      <c r="Q17285">
        <v>0</v>
      </c>
      <c r="R17285">
        <v>0</v>
      </c>
      <c r="S17285" s="1" t="s">
        <v>2358</v>
      </c>
      <c r="T17285" s="1">
        <v>0</v>
      </c>
      <c r="U17285" s="1">
        <v>1</v>
      </c>
      <c r="V17285" s="1" t="s">
        <v>54</v>
      </c>
      <c r="W17285" s="1">
        <v>17284</v>
      </c>
      <c r="X17285" s="1">
        <v>17284</v>
      </c>
      <c r="Y17285" s="1">
        <v>813</v>
      </c>
    </row>
    <row r="17286" spans="1:25" x14ac:dyDescent="0.2">
      <c r="A17286" s="1">
        <v>252722</v>
      </c>
      <c r="B17286" t="s">
        <v>4</v>
      </c>
      <c r="C17286">
        <v>18</v>
      </c>
      <c r="D17286" t="s">
        <v>15</v>
      </c>
      <c r="E17286" s="1" t="s">
        <v>26</v>
      </c>
      <c r="F17286" s="2">
        <v>43920</v>
      </c>
      <c r="I17286" s="1" t="s">
        <v>2</v>
      </c>
      <c r="J17286" s="1" t="s">
        <v>4</v>
      </c>
      <c r="K17286" s="1" t="s">
        <v>55</v>
      </c>
      <c r="L17286" t="s">
        <v>4</v>
      </c>
      <c r="M17286" t="s">
        <v>22</v>
      </c>
      <c r="N17286">
        <v>1</v>
      </c>
      <c r="O17286">
        <v>1</v>
      </c>
      <c r="P17286">
        <v>0</v>
      </c>
      <c r="Q17286">
        <v>1</v>
      </c>
      <c r="R17286">
        <v>0</v>
      </c>
      <c r="S17286" s="1" t="s">
        <v>2402</v>
      </c>
      <c r="T17286" s="1">
        <v>0</v>
      </c>
      <c r="U17286" s="1" t="s">
        <v>2</v>
      </c>
      <c r="V17286" s="1" t="s">
        <v>22</v>
      </c>
      <c r="W17286" s="1">
        <v>17285</v>
      </c>
      <c r="X17286" s="1">
        <v>17285</v>
      </c>
      <c r="Y17286" s="1">
        <v>4302</v>
      </c>
    </row>
    <row r="17287" spans="1:25" x14ac:dyDescent="0.2">
      <c r="A17287" s="1">
        <v>252725</v>
      </c>
      <c r="B17287" t="s">
        <v>4</v>
      </c>
      <c r="C17287">
        <v>63</v>
      </c>
      <c r="D17287" t="s">
        <v>15</v>
      </c>
      <c r="E17287" s="1" t="s">
        <v>14</v>
      </c>
      <c r="F17287" s="2">
        <v>44065</v>
      </c>
      <c r="G17287" s="1" t="s">
        <v>3008</v>
      </c>
      <c r="H17287" s="1">
        <v>5</v>
      </c>
      <c r="I17287" s="1" t="s">
        <v>12</v>
      </c>
      <c r="J17287" s="1" t="s">
        <v>4</v>
      </c>
      <c r="K17287" s="1" t="s">
        <v>22</v>
      </c>
      <c r="L17287" t="s">
        <v>4</v>
      </c>
      <c r="M17287" t="s">
        <v>393</v>
      </c>
      <c r="N17287">
        <v>1</v>
      </c>
      <c r="O17287">
        <v>4</v>
      </c>
      <c r="P17287">
        <v>1</v>
      </c>
      <c r="Q17287">
        <v>1</v>
      </c>
      <c r="R17287">
        <v>0</v>
      </c>
      <c r="S17287" s="1" t="s">
        <v>2356</v>
      </c>
      <c r="T17287" s="1">
        <v>8</v>
      </c>
      <c r="U17287" s="1">
        <v>5</v>
      </c>
      <c r="V17287" s="1" t="s">
        <v>2520</v>
      </c>
      <c r="W17287" s="1">
        <v>17286</v>
      </c>
      <c r="X17287" s="1">
        <v>17286</v>
      </c>
      <c r="Y17287" s="1">
        <v>6536</v>
      </c>
    </row>
    <row r="17288" spans="1:25" x14ac:dyDescent="0.2">
      <c r="A17288" s="1">
        <v>252728</v>
      </c>
      <c r="B17288" t="s">
        <v>4</v>
      </c>
      <c r="C17288">
        <v>73</v>
      </c>
      <c r="D17288" t="s">
        <v>43</v>
      </c>
      <c r="E17288" s="1" t="s">
        <v>26</v>
      </c>
      <c r="F17288" s="2">
        <v>44085</v>
      </c>
      <c r="G17288" s="1" t="s">
        <v>3007</v>
      </c>
      <c r="I17288" s="1" t="s">
        <v>2</v>
      </c>
      <c r="J17288" s="1" t="s">
        <v>4</v>
      </c>
      <c r="K17288" s="1" t="s">
        <v>3</v>
      </c>
      <c r="L17288" t="s">
        <v>4</v>
      </c>
      <c r="M17288" t="s">
        <v>620</v>
      </c>
      <c r="N17288">
        <v>1</v>
      </c>
      <c r="O17288">
        <v>1</v>
      </c>
      <c r="P17288">
        <v>1</v>
      </c>
      <c r="Q17288">
        <v>0</v>
      </c>
      <c r="R17288">
        <v>0</v>
      </c>
      <c r="S17288" s="1" t="s">
        <v>2358</v>
      </c>
      <c r="T17288" s="1">
        <v>0</v>
      </c>
      <c r="U17288" s="1" t="s">
        <v>2</v>
      </c>
      <c r="V17288" s="1" t="s">
        <v>2</v>
      </c>
      <c r="W17288" s="1">
        <v>17287</v>
      </c>
      <c r="X17288" s="1">
        <v>17287</v>
      </c>
      <c r="Y17288" s="1">
        <v>2551</v>
      </c>
    </row>
    <row r="17289" spans="1:25" x14ac:dyDescent="0.2">
      <c r="A17289" s="1">
        <v>252731</v>
      </c>
      <c r="B17289" t="s">
        <v>4</v>
      </c>
      <c r="C17289">
        <v>64</v>
      </c>
      <c r="D17289" t="s">
        <v>15</v>
      </c>
      <c r="E17289" s="1" t="s">
        <v>26</v>
      </c>
      <c r="F17289" s="2">
        <v>44004</v>
      </c>
      <c r="G17289" s="1" t="s">
        <v>3006</v>
      </c>
      <c r="I17289" s="1" t="s">
        <v>2</v>
      </c>
      <c r="J17289" s="1" t="s">
        <v>4</v>
      </c>
      <c r="K17289" s="1" t="s">
        <v>22</v>
      </c>
      <c r="L17289" t="s">
        <v>4</v>
      </c>
      <c r="M17289" t="s">
        <v>29</v>
      </c>
      <c r="N17289">
        <v>1</v>
      </c>
      <c r="O17289">
        <v>3</v>
      </c>
      <c r="P17289">
        <v>1</v>
      </c>
      <c r="Q17289">
        <v>1</v>
      </c>
      <c r="R17289">
        <v>0</v>
      </c>
      <c r="S17289" s="1" t="s">
        <v>2356</v>
      </c>
      <c r="T17289" s="1">
        <v>0</v>
      </c>
      <c r="U17289" s="1" t="s">
        <v>2</v>
      </c>
      <c r="V17289" s="1" t="s">
        <v>54</v>
      </c>
      <c r="W17289" s="1">
        <v>17288</v>
      </c>
      <c r="X17289" s="1">
        <v>17288</v>
      </c>
      <c r="Y17289" s="1">
        <v>2518</v>
      </c>
    </row>
    <row r="17290" spans="1:25" x14ac:dyDescent="0.2">
      <c r="A17290" s="1">
        <v>252732</v>
      </c>
      <c r="B17290" t="s">
        <v>4</v>
      </c>
      <c r="C17290">
        <v>37</v>
      </c>
      <c r="D17290" t="s">
        <v>15</v>
      </c>
      <c r="E17290" s="1" t="s">
        <v>14</v>
      </c>
      <c r="F17290" s="2">
        <v>43873</v>
      </c>
      <c r="G17290" s="1" t="s">
        <v>3005</v>
      </c>
      <c r="H17290" s="1">
        <v>1</v>
      </c>
      <c r="I17290" s="1" t="s">
        <v>12</v>
      </c>
      <c r="J17290" s="1" t="s">
        <v>4</v>
      </c>
      <c r="K17290" s="1" t="s">
        <v>22</v>
      </c>
      <c r="L17290" t="s">
        <v>4</v>
      </c>
      <c r="M17290" t="s">
        <v>29</v>
      </c>
      <c r="N17290">
        <v>1</v>
      </c>
      <c r="O17290">
        <v>1</v>
      </c>
      <c r="P17290">
        <v>1</v>
      </c>
      <c r="Q17290">
        <v>0</v>
      </c>
      <c r="R17290">
        <v>0</v>
      </c>
      <c r="S17290" s="1" t="s">
        <v>2358</v>
      </c>
      <c r="T17290" s="1">
        <v>0</v>
      </c>
      <c r="U17290" s="1">
        <v>1</v>
      </c>
      <c r="V17290" s="1" t="s">
        <v>54</v>
      </c>
      <c r="W17290" s="1">
        <v>17289</v>
      </c>
      <c r="X17290" s="1">
        <v>17289</v>
      </c>
      <c r="Y17290" s="1">
        <v>780</v>
      </c>
    </row>
    <row r="17291" spans="1:25" x14ac:dyDescent="0.2">
      <c r="A17291" s="1">
        <v>252733</v>
      </c>
      <c r="B17291" t="s">
        <v>4</v>
      </c>
      <c r="C17291">
        <v>73</v>
      </c>
      <c r="D17291" t="s">
        <v>15</v>
      </c>
      <c r="E17291" s="1" t="s">
        <v>26</v>
      </c>
      <c r="F17291" s="2">
        <v>44091</v>
      </c>
      <c r="G17291" s="1" t="s">
        <v>3004</v>
      </c>
      <c r="H17291" s="1">
        <v>0</v>
      </c>
      <c r="I17291" s="1">
        <v>0</v>
      </c>
      <c r="J17291" s="1" t="s">
        <v>4</v>
      </c>
      <c r="K17291" s="1" t="s">
        <v>22</v>
      </c>
      <c r="L17291" t="s">
        <v>4</v>
      </c>
      <c r="M17291" t="s">
        <v>29</v>
      </c>
      <c r="N17291">
        <v>1</v>
      </c>
      <c r="O17291">
        <v>1</v>
      </c>
      <c r="P17291">
        <v>1</v>
      </c>
      <c r="Q17291">
        <v>0</v>
      </c>
      <c r="R17291">
        <v>0</v>
      </c>
      <c r="S17291" s="1" t="s">
        <v>2358</v>
      </c>
      <c r="T17291" s="1">
        <v>0</v>
      </c>
      <c r="U17291" s="1">
        <v>0</v>
      </c>
      <c r="V17291" s="1" t="s">
        <v>54</v>
      </c>
      <c r="W17291" s="1">
        <v>17290</v>
      </c>
      <c r="X17291" s="1">
        <v>17290</v>
      </c>
      <c r="Y17291" s="1">
        <v>2947</v>
      </c>
    </row>
    <row r="17292" spans="1:25" x14ac:dyDescent="0.2">
      <c r="A17292" s="1">
        <v>252735</v>
      </c>
      <c r="B17292" t="s">
        <v>4</v>
      </c>
      <c r="C17292">
        <v>84</v>
      </c>
      <c r="D17292" t="s">
        <v>15</v>
      </c>
      <c r="E17292" s="1" t="s">
        <v>26</v>
      </c>
      <c r="F17292" s="2">
        <v>43881</v>
      </c>
      <c r="I17292" s="1" t="s">
        <v>2</v>
      </c>
      <c r="J17292" s="1" t="s">
        <v>4</v>
      </c>
      <c r="K17292" s="1" t="s">
        <v>186</v>
      </c>
      <c r="L17292" t="s">
        <v>4</v>
      </c>
      <c r="M17292" t="s">
        <v>29</v>
      </c>
      <c r="N17292">
        <v>1</v>
      </c>
      <c r="O17292">
        <v>1</v>
      </c>
      <c r="P17292">
        <v>1</v>
      </c>
      <c r="Q17292">
        <v>0</v>
      </c>
      <c r="R17292">
        <v>0</v>
      </c>
      <c r="S17292" s="1" t="s">
        <v>2358</v>
      </c>
      <c r="T17292" s="1">
        <v>0</v>
      </c>
      <c r="U17292" s="1" t="s">
        <v>2</v>
      </c>
      <c r="V17292" s="1" t="s">
        <v>3003</v>
      </c>
      <c r="W17292" s="1">
        <v>17291</v>
      </c>
      <c r="X17292" s="1">
        <v>17291</v>
      </c>
      <c r="Y17292" s="1">
        <v>4302</v>
      </c>
    </row>
    <row r="17293" spans="1:25" x14ac:dyDescent="0.2">
      <c r="A17293" s="1">
        <v>252739</v>
      </c>
      <c r="B17293" t="s">
        <v>4</v>
      </c>
      <c r="C17293">
        <v>27</v>
      </c>
      <c r="D17293" t="s">
        <v>43</v>
      </c>
      <c r="E17293" s="1" t="s">
        <v>19</v>
      </c>
      <c r="F17293" s="2">
        <v>43882</v>
      </c>
      <c r="G17293" s="1" t="s">
        <v>3002</v>
      </c>
      <c r="H17293" s="1">
        <v>1</v>
      </c>
      <c r="I17293" s="1" t="s">
        <v>37</v>
      </c>
      <c r="J17293" s="1" t="s">
        <v>4</v>
      </c>
      <c r="K17293" s="1" t="s">
        <v>132</v>
      </c>
      <c r="L17293" t="s">
        <v>4</v>
      </c>
      <c r="M17293" t="s">
        <v>153</v>
      </c>
      <c r="N17293">
        <v>3</v>
      </c>
      <c r="O17293">
        <v>2</v>
      </c>
      <c r="P17293">
        <v>1</v>
      </c>
      <c r="Q17293">
        <v>1</v>
      </c>
      <c r="R17293">
        <v>0</v>
      </c>
      <c r="S17293" s="1" t="s">
        <v>2356</v>
      </c>
      <c r="T17293" s="1">
        <v>3</v>
      </c>
      <c r="U17293" s="1">
        <v>7</v>
      </c>
      <c r="V17293" s="1" t="s">
        <v>2386</v>
      </c>
      <c r="W17293" s="1">
        <v>17292</v>
      </c>
      <c r="X17293" s="1">
        <v>17292</v>
      </c>
      <c r="Y17293" s="1">
        <v>397</v>
      </c>
    </row>
    <row r="17294" spans="1:25" x14ac:dyDescent="0.2">
      <c r="A17294" s="1">
        <v>252741</v>
      </c>
      <c r="B17294" t="s">
        <v>59</v>
      </c>
      <c r="C17294">
        <v>59</v>
      </c>
      <c r="D17294" t="s">
        <v>43</v>
      </c>
      <c r="E17294" s="1" t="s">
        <v>19</v>
      </c>
      <c r="F17294" s="2">
        <v>44092</v>
      </c>
      <c r="G17294" s="1" t="s">
        <v>3001</v>
      </c>
      <c r="H17294" s="1">
        <v>7</v>
      </c>
      <c r="I17294" s="1" t="s">
        <v>12</v>
      </c>
      <c r="J17294" s="1" t="s">
        <v>59</v>
      </c>
      <c r="K17294" s="1" t="s">
        <v>486</v>
      </c>
      <c r="L17294" t="s">
        <v>59</v>
      </c>
      <c r="M17294" t="s">
        <v>264</v>
      </c>
      <c r="N17294">
        <v>2</v>
      </c>
      <c r="O17294">
        <v>6</v>
      </c>
      <c r="P17294">
        <v>1</v>
      </c>
      <c r="Q17294">
        <v>1</v>
      </c>
      <c r="R17294">
        <v>0</v>
      </c>
      <c r="S17294" s="1" t="s">
        <v>2356</v>
      </c>
      <c r="T17294" s="1">
        <v>3</v>
      </c>
      <c r="U17294" s="1">
        <v>7</v>
      </c>
      <c r="V17294" s="1" t="s">
        <v>2</v>
      </c>
      <c r="W17294" s="1">
        <v>17293</v>
      </c>
      <c r="X17294" s="1">
        <v>17293</v>
      </c>
      <c r="Y17294" s="1">
        <v>5264</v>
      </c>
    </row>
    <row r="17295" spans="1:25" x14ac:dyDescent="0.2">
      <c r="A17295" s="1">
        <v>252749</v>
      </c>
      <c r="B17295" t="s">
        <v>4</v>
      </c>
      <c r="C17295">
        <v>30</v>
      </c>
      <c r="D17295" t="s">
        <v>15</v>
      </c>
      <c r="E17295" s="1" t="s">
        <v>14</v>
      </c>
      <c r="F17295" s="2">
        <v>43783</v>
      </c>
      <c r="G17295" s="1" t="s">
        <v>3000</v>
      </c>
      <c r="H17295" s="1">
        <v>1</v>
      </c>
      <c r="I17295" s="1" t="s">
        <v>12</v>
      </c>
      <c r="J17295" s="1" t="s">
        <v>4</v>
      </c>
      <c r="K17295" s="1" t="s">
        <v>296</v>
      </c>
      <c r="L17295" t="s">
        <v>4</v>
      </c>
      <c r="M17295" t="s">
        <v>153</v>
      </c>
      <c r="N17295">
        <v>1</v>
      </c>
      <c r="O17295">
        <v>1</v>
      </c>
      <c r="P17295">
        <v>1</v>
      </c>
      <c r="Q17295">
        <v>0</v>
      </c>
      <c r="R17295">
        <v>0</v>
      </c>
      <c r="S17295" s="1" t="s">
        <v>2358</v>
      </c>
      <c r="T17295" s="1">
        <v>0</v>
      </c>
      <c r="U17295" s="1">
        <v>1</v>
      </c>
      <c r="V17295" s="1" t="s">
        <v>2392</v>
      </c>
      <c r="W17295" s="1">
        <v>17294</v>
      </c>
      <c r="X17295" s="1">
        <v>17294</v>
      </c>
      <c r="Y17295" s="1">
        <v>1579</v>
      </c>
    </row>
    <row r="17296" spans="1:25" x14ac:dyDescent="0.2">
      <c r="A17296" s="1">
        <v>252751</v>
      </c>
      <c r="B17296" t="s">
        <v>4</v>
      </c>
      <c r="C17296">
        <v>38</v>
      </c>
      <c r="D17296" t="s">
        <v>15</v>
      </c>
      <c r="E17296" s="1" t="s">
        <v>14</v>
      </c>
      <c r="F17296" s="2">
        <v>43809</v>
      </c>
      <c r="G17296" s="1" t="s">
        <v>2999</v>
      </c>
      <c r="I17296" s="1" t="s">
        <v>2</v>
      </c>
      <c r="J17296" s="1" t="s">
        <v>4</v>
      </c>
      <c r="K17296" s="1" t="s">
        <v>153</v>
      </c>
      <c r="L17296" t="s">
        <v>4</v>
      </c>
      <c r="M17296" t="s">
        <v>45</v>
      </c>
      <c r="N17296">
        <v>1</v>
      </c>
      <c r="O17296">
        <v>1</v>
      </c>
      <c r="P17296">
        <v>1</v>
      </c>
      <c r="Q17296">
        <v>0</v>
      </c>
      <c r="R17296">
        <v>0</v>
      </c>
      <c r="S17296" s="1" t="s">
        <v>2358</v>
      </c>
      <c r="T17296" s="1">
        <v>4</v>
      </c>
      <c r="U17296" s="1" t="s">
        <v>2</v>
      </c>
      <c r="V17296" s="1" t="s">
        <v>153</v>
      </c>
      <c r="W17296" s="1">
        <v>17295</v>
      </c>
      <c r="X17296" s="1">
        <v>17295</v>
      </c>
      <c r="Y17296" s="1">
        <v>2944</v>
      </c>
    </row>
    <row r="17297" spans="1:25" x14ac:dyDescent="0.2">
      <c r="A17297" s="1">
        <v>252753</v>
      </c>
      <c r="B17297" t="s">
        <v>4</v>
      </c>
      <c r="C17297">
        <v>46</v>
      </c>
      <c r="D17297" t="s">
        <v>7</v>
      </c>
      <c r="E17297" s="1" t="s">
        <v>26</v>
      </c>
      <c r="F17297" s="2">
        <v>44097</v>
      </c>
      <c r="G17297" s="1" t="s">
        <v>2998</v>
      </c>
      <c r="H17297" s="1">
        <v>0</v>
      </c>
      <c r="I17297" s="1">
        <v>0</v>
      </c>
      <c r="J17297" s="1" t="s">
        <v>4</v>
      </c>
      <c r="K17297" s="1" t="s">
        <v>338</v>
      </c>
      <c r="L17297" t="s">
        <v>4</v>
      </c>
      <c r="M17297" t="s">
        <v>3</v>
      </c>
      <c r="N17297">
        <v>3</v>
      </c>
      <c r="O17297">
        <v>4</v>
      </c>
      <c r="P17297">
        <v>1</v>
      </c>
      <c r="Q17297">
        <v>1</v>
      </c>
      <c r="R17297">
        <v>1</v>
      </c>
      <c r="S17297" s="1" t="s">
        <v>2365</v>
      </c>
      <c r="T17297" s="1">
        <v>0</v>
      </c>
      <c r="U17297" s="1">
        <v>0</v>
      </c>
      <c r="V17297" s="1" t="s">
        <v>338</v>
      </c>
      <c r="W17297" s="1">
        <v>17296</v>
      </c>
      <c r="X17297" s="1">
        <v>17296</v>
      </c>
      <c r="Y17297" s="1">
        <v>5496</v>
      </c>
    </row>
    <row r="17298" spans="1:25" x14ac:dyDescent="0.2">
      <c r="A17298" s="1">
        <v>252754</v>
      </c>
      <c r="B17298" t="s">
        <v>4</v>
      </c>
      <c r="C17298">
        <v>35</v>
      </c>
      <c r="D17298" t="s">
        <v>15</v>
      </c>
      <c r="E17298" s="1" t="s">
        <v>26</v>
      </c>
      <c r="F17298" s="2">
        <v>44083</v>
      </c>
      <c r="G17298" s="1" t="s">
        <v>2997</v>
      </c>
      <c r="H17298" s="1">
        <v>0</v>
      </c>
      <c r="I17298" s="1">
        <v>0</v>
      </c>
      <c r="J17298" s="1" t="s">
        <v>4</v>
      </c>
      <c r="K17298" s="1" t="s">
        <v>22</v>
      </c>
      <c r="L17298" t="s">
        <v>4</v>
      </c>
      <c r="M17298" t="s">
        <v>29</v>
      </c>
      <c r="N17298">
        <v>1</v>
      </c>
      <c r="O17298">
        <v>1</v>
      </c>
      <c r="P17298">
        <v>1</v>
      </c>
      <c r="Q17298">
        <v>0</v>
      </c>
      <c r="R17298">
        <v>0</v>
      </c>
      <c r="S17298" s="1" t="s">
        <v>2358</v>
      </c>
      <c r="T17298" s="1">
        <v>3</v>
      </c>
      <c r="U17298" s="1">
        <v>0</v>
      </c>
      <c r="V17298" s="1" t="s">
        <v>54</v>
      </c>
      <c r="W17298" s="1">
        <v>17297</v>
      </c>
      <c r="X17298" s="1">
        <v>17297</v>
      </c>
      <c r="Y17298" s="1">
        <v>2944</v>
      </c>
    </row>
    <row r="17299" spans="1:25" x14ac:dyDescent="0.2">
      <c r="A17299" s="1">
        <v>252755</v>
      </c>
      <c r="B17299" t="s">
        <v>4</v>
      </c>
      <c r="C17299">
        <v>45</v>
      </c>
      <c r="D17299" t="s">
        <v>15</v>
      </c>
      <c r="E17299" s="1" t="s">
        <v>19</v>
      </c>
      <c r="F17299" s="2">
        <v>43809</v>
      </c>
      <c r="G17299" s="1" t="s">
        <v>2996</v>
      </c>
      <c r="I17299" s="1" t="s">
        <v>2</v>
      </c>
      <c r="J17299" s="1" t="s">
        <v>4</v>
      </c>
      <c r="K17299" s="1" t="s">
        <v>205</v>
      </c>
      <c r="L17299" t="s">
        <v>4</v>
      </c>
      <c r="M17299" t="s">
        <v>338</v>
      </c>
      <c r="N17299">
        <v>1</v>
      </c>
      <c r="O17299">
        <v>2</v>
      </c>
      <c r="P17299">
        <v>1</v>
      </c>
      <c r="Q17299">
        <v>1</v>
      </c>
      <c r="R17299">
        <v>0</v>
      </c>
      <c r="S17299" s="1" t="s">
        <v>2356</v>
      </c>
      <c r="T17299" s="1">
        <v>3</v>
      </c>
      <c r="U17299" s="1" t="s">
        <v>2</v>
      </c>
      <c r="V17299" s="1" t="s">
        <v>338</v>
      </c>
      <c r="W17299" s="1">
        <v>17298</v>
      </c>
      <c r="X17299" s="1">
        <v>17298</v>
      </c>
      <c r="Y17299" s="1">
        <v>1621</v>
      </c>
    </row>
    <row r="17300" spans="1:25" x14ac:dyDescent="0.2">
      <c r="A17300" s="1">
        <v>252756</v>
      </c>
      <c r="B17300" t="s">
        <v>59</v>
      </c>
      <c r="C17300">
        <v>50</v>
      </c>
      <c r="D17300" t="s">
        <v>67</v>
      </c>
      <c r="E17300" s="1" t="s">
        <v>14</v>
      </c>
      <c r="F17300" s="2">
        <v>43861</v>
      </c>
      <c r="G17300" s="1" t="s">
        <v>2995</v>
      </c>
      <c r="H17300" s="1">
        <v>5</v>
      </c>
      <c r="I17300" s="1" t="s">
        <v>12</v>
      </c>
      <c r="J17300" s="1" t="s">
        <v>59</v>
      </c>
      <c r="K17300" s="1" t="s">
        <v>82</v>
      </c>
      <c r="L17300" t="s">
        <v>59</v>
      </c>
      <c r="M17300" t="s">
        <v>793</v>
      </c>
      <c r="N17300">
        <v>1</v>
      </c>
      <c r="O17300">
        <v>2</v>
      </c>
      <c r="P17300">
        <v>1</v>
      </c>
      <c r="Q17300">
        <v>0</v>
      </c>
      <c r="R17300">
        <v>0</v>
      </c>
      <c r="S17300" s="1" t="s">
        <v>2358</v>
      </c>
      <c r="T17300" s="1">
        <v>2</v>
      </c>
      <c r="U17300" s="1">
        <v>5</v>
      </c>
      <c r="V17300" s="1" t="s">
        <v>2</v>
      </c>
      <c r="W17300" s="1">
        <v>17299</v>
      </c>
      <c r="X17300" s="1">
        <v>17299</v>
      </c>
      <c r="Y17300" s="1">
        <v>6446</v>
      </c>
    </row>
    <row r="17301" spans="1:25" x14ac:dyDescent="0.2">
      <c r="A17301" s="1">
        <v>252757</v>
      </c>
      <c r="B17301" t="s">
        <v>4</v>
      </c>
      <c r="C17301">
        <v>21</v>
      </c>
      <c r="D17301" t="s">
        <v>15</v>
      </c>
      <c r="E17301" s="1" t="s">
        <v>14</v>
      </c>
      <c r="F17301" s="2">
        <v>43845</v>
      </c>
      <c r="G17301" s="1" t="s">
        <v>2994</v>
      </c>
      <c r="I17301" s="1" t="s">
        <v>2</v>
      </c>
      <c r="J17301" s="1" t="s">
        <v>4</v>
      </c>
      <c r="K17301" s="1" t="s">
        <v>296</v>
      </c>
      <c r="L17301" t="s">
        <v>4</v>
      </c>
      <c r="M17301" t="s">
        <v>132</v>
      </c>
      <c r="N17301">
        <v>1</v>
      </c>
      <c r="O17301">
        <v>2</v>
      </c>
      <c r="P17301">
        <v>1</v>
      </c>
      <c r="Q17301">
        <v>1</v>
      </c>
      <c r="R17301">
        <v>0</v>
      </c>
      <c r="S17301" s="1" t="s">
        <v>2356</v>
      </c>
      <c r="T17301" s="1">
        <v>3</v>
      </c>
      <c r="U17301" s="1" t="s">
        <v>2</v>
      </c>
      <c r="V17301" s="1" t="s">
        <v>2361</v>
      </c>
      <c r="W17301" s="1">
        <v>17300</v>
      </c>
      <c r="X17301" s="1">
        <v>17300</v>
      </c>
      <c r="Y17301" s="1">
        <v>397</v>
      </c>
    </row>
    <row r="17302" spans="1:25" x14ac:dyDescent="0.2">
      <c r="A17302" s="1">
        <v>252758</v>
      </c>
      <c r="B17302" t="s">
        <v>4</v>
      </c>
      <c r="C17302">
        <v>45.9</v>
      </c>
      <c r="D17302" t="s">
        <v>15</v>
      </c>
      <c r="E17302" s="1" t="s">
        <v>26</v>
      </c>
      <c r="F17302" s="2">
        <v>44015</v>
      </c>
      <c r="G17302" s="1" t="s">
        <v>2993</v>
      </c>
      <c r="I17302" s="1" t="s">
        <v>2</v>
      </c>
      <c r="J17302" s="1" t="s">
        <v>4</v>
      </c>
      <c r="K17302" s="1" t="s">
        <v>157</v>
      </c>
      <c r="L17302" t="s">
        <v>4</v>
      </c>
      <c r="M17302" t="s">
        <v>769</v>
      </c>
      <c r="N17302">
        <v>1</v>
      </c>
      <c r="O17302">
        <v>2</v>
      </c>
      <c r="P17302">
        <v>1</v>
      </c>
      <c r="Q17302">
        <v>1</v>
      </c>
      <c r="R17302">
        <v>0</v>
      </c>
      <c r="S17302" s="1" t="s">
        <v>2356</v>
      </c>
      <c r="T17302" s="1">
        <v>0</v>
      </c>
      <c r="U17302" s="1" t="s">
        <v>2</v>
      </c>
      <c r="V17302" s="1" t="s">
        <v>769</v>
      </c>
      <c r="W17302" s="1">
        <v>17301</v>
      </c>
      <c r="X17302" s="1">
        <v>17301</v>
      </c>
      <c r="Y17302" s="1">
        <v>3173</v>
      </c>
    </row>
    <row r="17303" spans="1:25" x14ac:dyDescent="0.2">
      <c r="A17303" s="1">
        <v>252762</v>
      </c>
      <c r="B17303" t="s">
        <v>257</v>
      </c>
      <c r="C17303">
        <v>80</v>
      </c>
      <c r="D17303" t="s">
        <v>1797</v>
      </c>
      <c r="E17303" s="1" t="s">
        <v>14</v>
      </c>
      <c r="F17303" s="2">
        <v>44102</v>
      </c>
      <c r="G17303" s="1" t="s">
        <v>2992</v>
      </c>
      <c r="H17303" s="1">
        <v>36</v>
      </c>
      <c r="I17303" s="1" t="s">
        <v>12</v>
      </c>
      <c r="J17303" s="1" t="s">
        <v>257</v>
      </c>
      <c r="K17303" s="1" t="s">
        <v>256</v>
      </c>
      <c r="L17303" t="s">
        <v>257</v>
      </c>
      <c r="M17303" t="s">
        <v>289</v>
      </c>
      <c r="N17303">
        <v>2</v>
      </c>
      <c r="O17303">
        <v>32</v>
      </c>
      <c r="P17303">
        <v>0</v>
      </c>
      <c r="Q17303">
        <v>1</v>
      </c>
      <c r="R17303">
        <v>0</v>
      </c>
      <c r="S17303" s="1" t="s">
        <v>2402</v>
      </c>
      <c r="T17303" s="1">
        <v>7</v>
      </c>
      <c r="U17303" s="1">
        <v>36</v>
      </c>
      <c r="V17303" s="1" t="s">
        <v>289</v>
      </c>
      <c r="W17303" s="1">
        <v>17302</v>
      </c>
      <c r="X17303" s="1">
        <v>17302</v>
      </c>
      <c r="Y17303" s="1">
        <v>1358</v>
      </c>
    </row>
    <row r="17304" spans="1:25" x14ac:dyDescent="0.2">
      <c r="A17304" s="1">
        <v>252766</v>
      </c>
      <c r="B17304" t="s">
        <v>4</v>
      </c>
      <c r="C17304">
        <v>50</v>
      </c>
      <c r="D17304" t="s">
        <v>15</v>
      </c>
      <c r="E17304" s="1" t="s">
        <v>19</v>
      </c>
      <c r="F17304" s="2">
        <v>43803</v>
      </c>
      <c r="G17304" s="1" t="s">
        <v>2991</v>
      </c>
      <c r="H17304" s="1">
        <v>2</v>
      </c>
      <c r="I17304" s="1" t="s">
        <v>12</v>
      </c>
      <c r="J17304" s="1" t="s">
        <v>4</v>
      </c>
      <c r="K17304" s="1" t="s">
        <v>153</v>
      </c>
      <c r="L17304" t="s">
        <v>4</v>
      </c>
      <c r="M17304" t="s">
        <v>29</v>
      </c>
      <c r="N17304">
        <v>1</v>
      </c>
      <c r="O17304">
        <v>1</v>
      </c>
      <c r="P17304">
        <v>1</v>
      </c>
      <c r="Q17304">
        <v>0</v>
      </c>
      <c r="R17304">
        <v>0</v>
      </c>
      <c r="S17304" s="1" t="s">
        <v>2358</v>
      </c>
      <c r="T17304" s="1">
        <v>0</v>
      </c>
      <c r="U17304" s="1">
        <v>2</v>
      </c>
      <c r="V17304" s="1" t="s">
        <v>165</v>
      </c>
      <c r="W17304" s="1">
        <v>17303</v>
      </c>
      <c r="X17304" s="1">
        <v>17303</v>
      </c>
      <c r="Y17304" s="1">
        <v>2947</v>
      </c>
    </row>
    <row r="17305" spans="1:25" x14ac:dyDescent="0.2">
      <c r="A17305" s="1">
        <v>252769</v>
      </c>
      <c r="B17305" t="s">
        <v>4</v>
      </c>
      <c r="C17305">
        <v>50</v>
      </c>
      <c r="D17305" t="s">
        <v>15</v>
      </c>
      <c r="E17305" s="1" t="s">
        <v>14</v>
      </c>
      <c r="F17305" s="2">
        <v>43853</v>
      </c>
      <c r="G17305" s="1" t="s">
        <v>2990</v>
      </c>
      <c r="H17305" s="1">
        <v>3</v>
      </c>
      <c r="I17305" s="1" t="s">
        <v>12</v>
      </c>
      <c r="J17305" s="1" t="s">
        <v>4</v>
      </c>
      <c r="K17305" s="1" t="s">
        <v>22</v>
      </c>
      <c r="L17305" t="s">
        <v>4</v>
      </c>
      <c r="M17305" t="s">
        <v>29</v>
      </c>
      <c r="N17305">
        <v>1</v>
      </c>
      <c r="O17305">
        <v>2</v>
      </c>
      <c r="P17305">
        <v>1</v>
      </c>
      <c r="Q17305">
        <v>0</v>
      </c>
      <c r="R17305">
        <v>0</v>
      </c>
      <c r="S17305" s="1" t="s">
        <v>2358</v>
      </c>
      <c r="T17305" s="1">
        <v>1</v>
      </c>
      <c r="U17305" s="1">
        <v>3</v>
      </c>
      <c r="V17305" s="1" t="s">
        <v>54</v>
      </c>
      <c r="W17305" s="1">
        <v>17304</v>
      </c>
      <c r="X17305" s="1">
        <v>17304</v>
      </c>
      <c r="Y17305" s="1">
        <v>2484</v>
      </c>
    </row>
    <row r="17306" spans="1:25" x14ac:dyDescent="0.2">
      <c r="A17306" s="1">
        <v>252770</v>
      </c>
      <c r="B17306" t="s">
        <v>4</v>
      </c>
      <c r="C17306">
        <v>45.9</v>
      </c>
      <c r="D17306" t="s">
        <v>15</v>
      </c>
      <c r="E17306" s="1" t="s">
        <v>19</v>
      </c>
      <c r="F17306" s="2">
        <v>43811</v>
      </c>
      <c r="G17306" s="1" t="s">
        <v>2989</v>
      </c>
      <c r="H17306" s="1">
        <v>3</v>
      </c>
      <c r="I17306" s="1" t="s">
        <v>12</v>
      </c>
      <c r="J17306" s="1" t="s">
        <v>4</v>
      </c>
      <c r="K17306" s="1" t="s">
        <v>205</v>
      </c>
      <c r="L17306" t="s">
        <v>4</v>
      </c>
      <c r="M17306" t="s">
        <v>132</v>
      </c>
      <c r="N17306">
        <v>1</v>
      </c>
      <c r="O17306">
        <v>1</v>
      </c>
      <c r="P17306">
        <v>1</v>
      </c>
      <c r="Q17306">
        <v>0</v>
      </c>
      <c r="R17306">
        <v>0</v>
      </c>
      <c r="S17306" s="1" t="s">
        <v>2358</v>
      </c>
      <c r="T17306" s="1">
        <v>1</v>
      </c>
      <c r="U17306" s="1">
        <v>3</v>
      </c>
      <c r="V17306" s="1" t="s">
        <v>132</v>
      </c>
      <c r="W17306" s="1">
        <v>17305</v>
      </c>
      <c r="X17306" s="1">
        <v>17305</v>
      </c>
      <c r="Y17306" s="1">
        <v>553</v>
      </c>
    </row>
    <row r="17307" spans="1:25" x14ac:dyDescent="0.2">
      <c r="A17307" s="1">
        <v>252771</v>
      </c>
      <c r="B17307" t="s">
        <v>4</v>
      </c>
      <c r="C17307">
        <v>58</v>
      </c>
      <c r="D17307" t="s">
        <v>15</v>
      </c>
      <c r="E17307" s="1" t="s">
        <v>14</v>
      </c>
      <c r="F17307" s="2">
        <v>43815</v>
      </c>
      <c r="G17307" s="1" t="s">
        <v>2988</v>
      </c>
      <c r="H17307" s="1">
        <v>6</v>
      </c>
      <c r="I17307" s="1" t="s">
        <v>12</v>
      </c>
      <c r="J17307" s="1" t="s">
        <v>4</v>
      </c>
      <c r="K17307" s="1" t="s">
        <v>22</v>
      </c>
      <c r="L17307" t="s">
        <v>4</v>
      </c>
      <c r="M17307" t="s">
        <v>29</v>
      </c>
      <c r="N17307">
        <v>1</v>
      </c>
      <c r="O17307">
        <v>1</v>
      </c>
      <c r="P17307">
        <v>1</v>
      </c>
      <c r="Q17307">
        <v>0</v>
      </c>
      <c r="R17307">
        <v>0</v>
      </c>
      <c r="S17307" s="1" t="s">
        <v>2358</v>
      </c>
      <c r="T17307" s="1">
        <v>3</v>
      </c>
      <c r="U17307" s="1">
        <v>6</v>
      </c>
      <c r="V17307" s="1" t="s">
        <v>54</v>
      </c>
      <c r="W17307" s="1">
        <v>17306</v>
      </c>
      <c r="X17307" s="1">
        <v>17306</v>
      </c>
      <c r="Y17307" s="1">
        <v>2944</v>
      </c>
    </row>
    <row r="17308" spans="1:25" x14ac:dyDescent="0.2">
      <c r="A17308" s="1">
        <v>252776</v>
      </c>
      <c r="B17308" t="s">
        <v>4</v>
      </c>
      <c r="C17308">
        <v>24</v>
      </c>
      <c r="D17308" t="s">
        <v>15</v>
      </c>
      <c r="E17308" s="1" t="s">
        <v>14</v>
      </c>
      <c r="F17308" s="2">
        <v>43902</v>
      </c>
      <c r="G17308" s="1" t="s">
        <v>2987</v>
      </c>
      <c r="H17308" s="1">
        <v>2</v>
      </c>
      <c r="I17308" s="1" t="s">
        <v>12</v>
      </c>
      <c r="J17308" s="1" t="s">
        <v>4</v>
      </c>
      <c r="K17308" s="1" t="s">
        <v>45</v>
      </c>
      <c r="L17308" t="s">
        <v>4</v>
      </c>
      <c r="M17308" t="s">
        <v>29</v>
      </c>
      <c r="N17308">
        <v>1</v>
      </c>
      <c r="O17308">
        <v>1</v>
      </c>
      <c r="P17308">
        <v>1</v>
      </c>
      <c r="Q17308">
        <v>0</v>
      </c>
      <c r="R17308">
        <v>0</v>
      </c>
      <c r="S17308" s="1" t="s">
        <v>2358</v>
      </c>
      <c r="T17308" s="1">
        <v>2</v>
      </c>
      <c r="U17308" s="1">
        <v>2</v>
      </c>
      <c r="V17308" s="1" t="s">
        <v>29</v>
      </c>
      <c r="W17308" s="1">
        <v>17307</v>
      </c>
      <c r="X17308" s="1">
        <v>17307</v>
      </c>
      <c r="Y17308" s="1">
        <v>6805</v>
      </c>
    </row>
    <row r="17309" spans="1:25" x14ac:dyDescent="0.2">
      <c r="A17309" s="1">
        <v>252777</v>
      </c>
      <c r="B17309" t="s">
        <v>4</v>
      </c>
      <c r="C17309">
        <v>24</v>
      </c>
      <c r="D17309" t="s">
        <v>15</v>
      </c>
      <c r="E17309" s="1" t="s">
        <v>14</v>
      </c>
      <c r="F17309" s="2">
        <v>43894</v>
      </c>
      <c r="G17309" s="1" t="s">
        <v>2986</v>
      </c>
      <c r="H17309" s="1">
        <v>1</v>
      </c>
      <c r="I17309" s="1" t="s">
        <v>12</v>
      </c>
      <c r="J17309" s="1" t="s">
        <v>4</v>
      </c>
      <c r="K17309" s="1" t="s">
        <v>49</v>
      </c>
      <c r="L17309" t="s">
        <v>4</v>
      </c>
      <c r="M17309" t="s">
        <v>22</v>
      </c>
      <c r="N17309">
        <v>3</v>
      </c>
      <c r="O17309">
        <v>1</v>
      </c>
      <c r="P17309">
        <v>1</v>
      </c>
      <c r="Q17309">
        <v>0</v>
      </c>
      <c r="R17309">
        <v>0</v>
      </c>
      <c r="S17309" s="1" t="s">
        <v>2358</v>
      </c>
      <c r="T17309" s="1">
        <v>4</v>
      </c>
      <c r="U17309" s="1">
        <v>1</v>
      </c>
      <c r="V17309" s="1" t="s">
        <v>22</v>
      </c>
      <c r="W17309" s="1">
        <v>17308</v>
      </c>
      <c r="X17309" s="1">
        <v>17308</v>
      </c>
      <c r="Y17309" s="1">
        <v>31</v>
      </c>
    </row>
    <row r="17310" spans="1:25" x14ac:dyDescent="0.2">
      <c r="A17310" s="1">
        <v>252778</v>
      </c>
      <c r="B17310" t="s">
        <v>257</v>
      </c>
      <c r="C17310">
        <v>47</v>
      </c>
      <c r="D17310" t="s">
        <v>15</v>
      </c>
      <c r="E17310" s="1" t="s">
        <v>14</v>
      </c>
      <c r="F17310" s="2">
        <v>43677</v>
      </c>
      <c r="G17310" s="1" t="s">
        <v>2985</v>
      </c>
      <c r="H17310" s="1">
        <v>3</v>
      </c>
      <c r="I17310" s="1" t="s">
        <v>12</v>
      </c>
      <c r="J17310" s="1" t="s">
        <v>257</v>
      </c>
      <c r="K17310" s="1" t="s">
        <v>289</v>
      </c>
      <c r="L17310" t="s">
        <v>257</v>
      </c>
      <c r="M17310" t="s">
        <v>2179</v>
      </c>
      <c r="N17310">
        <v>1</v>
      </c>
      <c r="O17310">
        <v>5</v>
      </c>
      <c r="P17310">
        <v>0</v>
      </c>
      <c r="Q17310">
        <v>1</v>
      </c>
      <c r="R17310">
        <v>0</v>
      </c>
      <c r="S17310" s="1" t="s">
        <v>2402</v>
      </c>
      <c r="T17310" s="1">
        <v>2</v>
      </c>
      <c r="U17310" s="1">
        <v>3</v>
      </c>
      <c r="V17310" s="1" t="s">
        <v>289</v>
      </c>
      <c r="W17310" s="1">
        <v>17309</v>
      </c>
      <c r="X17310" s="1">
        <v>17309</v>
      </c>
      <c r="Y17310" s="1">
        <v>5336</v>
      </c>
    </row>
    <row r="17311" spans="1:25" x14ac:dyDescent="0.2">
      <c r="A17311" s="1">
        <v>252779</v>
      </c>
      <c r="B17311" t="s">
        <v>59</v>
      </c>
      <c r="C17311">
        <v>42</v>
      </c>
      <c r="D17311" t="s">
        <v>67</v>
      </c>
      <c r="E17311" s="1" t="s">
        <v>19</v>
      </c>
      <c r="F17311" s="2">
        <v>43860</v>
      </c>
      <c r="G17311" s="1" t="s">
        <v>2984</v>
      </c>
      <c r="H17311" s="1">
        <v>4</v>
      </c>
      <c r="I17311" s="1" t="s">
        <v>12</v>
      </c>
      <c r="J17311" s="1" t="s">
        <v>59</v>
      </c>
      <c r="K17311" s="1" t="s">
        <v>87</v>
      </c>
      <c r="L17311" t="s">
        <v>59</v>
      </c>
      <c r="M17311" t="s">
        <v>2983</v>
      </c>
      <c r="N17311">
        <v>1</v>
      </c>
      <c r="O17311">
        <v>2</v>
      </c>
      <c r="P17311">
        <v>1</v>
      </c>
      <c r="Q17311">
        <v>1</v>
      </c>
      <c r="R17311">
        <v>0</v>
      </c>
      <c r="S17311" s="1" t="s">
        <v>2356</v>
      </c>
      <c r="T17311" s="1">
        <v>2</v>
      </c>
      <c r="U17311" s="1">
        <v>4</v>
      </c>
      <c r="V17311" s="1" t="s">
        <v>2</v>
      </c>
      <c r="W17311" s="1">
        <v>17310</v>
      </c>
      <c r="X17311" s="1">
        <v>17310</v>
      </c>
      <c r="Y17311" s="1">
        <v>582</v>
      </c>
    </row>
    <row r="17312" spans="1:25" x14ac:dyDescent="0.2">
      <c r="A17312" s="1">
        <v>252787</v>
      </c>
      <c r="B17312" t="s">
        <v>4</v>
      </c>
      <c r="C17312">
        <v>35</v>
      </c>
      <c r="D17312" t="s">
        <v>15</v>
      </c>
      <c r="E17312" s="1" t="s">
        <v>26</v>
      </c>
      <c r="F17312" s="2">
        <v>44070</v>
      </c>
      <c r="G17312" s="1" t="s">
        <v>2982</v>
      </c>
      <c r="I17312" s="1" t="s">
        <v>2</v>
      </c>
      <c r="J17312" s="1" t="s">
        <v>4</v>
      </c>
      <c r="K17312" s="1" t="s">
        <v>22</v>
      </c>
      <c r="L17312" t="s">
        <v>4</v>
      </c>
      <c r="M17312" t="s">
        <v>29</v>
      </c>
      <c r="N17312">
        <v>1</v>
      </c>
      <c r="O17312">
        <v>1</v>
      </c>
      <c r="P17312">
        <v>1</v>
      </c>
      <c r="Q17312">
        <v>0</v>
      </c>
      <c r="R17312">
        <v>0</v>
      </c>
      <c r="S17312" s="1" t="s">
        <v>2358</v>
      </c>
      <c r="T17312" s="1">
        <v>0</v>
      </c>
      <c r="U17312" s="1" t="s">
        <v>2</v>
      </c>
      <c r="V17312" s="1" t="s">
        <v>54</v>
      </c>
      <c r="W17312" s="1">
        <v>17311</v>
      </c>
      <c r="X17312" s="1">
        <v>17311</v>
      </c>
      <c r="Y17312" s="1">
        <v>6530</v>
      </c>
    </row>
    <row r="17313" spans="1:25" x14ac:dyDescent="0.2">
      <c r="A17313" s="1">
        <v>252789</v>
      </c>
      <c r="B17313" t="s">
        <v>4</v>
      </c>
      <c r="C17313">
        <v>37</v>
      </c>
      <c r="D17313" t="s">
        <v>15</v>
      </c>
      <c r="E17313" s="1" t="s">
        <v>26</v>
      </c>
      <c r="F17313" s="2">
        <v>44070</v>
      </c>
      <c r="G17313" s="1" t="s">
        <v>2981</v>
      </c>
      <c r="I17313" s="1" t="s">
        <v>2</v>
      </c>
      <c r="J17313" s="1" t="s">
        <v>4</v>
      </c>
      <c r="K17313" s="1" t="s">
        <v>22</v>
      </c>
      <c r="L17313" t="s">
        <v>4</v>
      </c>
      <c r="M17313" t="s">
        <v>29</v>
      </c>
      <c r="N17313">
        <v>1</v>
      </c>
      <c r="O17313">
        <v>1</v>
      </c>
      <c r="P17313">
        <v>1</v>
      </c>
      <c r="Q17313">
        <v>0</v>
      </c>
      <c r="R17313">
        <v>0</v>
      </c>
      <c r="S17313" s="1" t="s">
        <v>2358</v>
      </c>
      <c r="T17313" s="1">
        <v>1</v>
      </c>
      <c r="U17313" s="1" t="s">
        <v>2</v>
      </c>
      <c r="V17313" s="1" t="s">
        <v>54</v>
      </c>
      <c r="W17313" s="1">
        <v>17312</v>
      </c>
      <c r="X17313" s="1">
        <v>17312</v>
      </c>
      <c r="Y17313" s="1">
        <v>6530</v>
      </c>
    </row>
    <row r="17314" spans="1:25" x14ac:dyDescent="0.2">
      <c r="A17314" s="1">
        <v>252790</v>
      </c>
      <c r="B17314" t="s">
        <v>4</v>
      </c>
      <c r="C17314">
        <v>49</v>
      </c>
      <c r="D17314" t="s">
        <v>7</v>
      </c>
      <c r="E17314" s="1" t="s">
        <v>14</v>
      </c>
      <c r="F17314" s="2">
        <v>44069</v>
      </c>
      <c r="G17314" s="1" t="s">
        <v>2980</v>
      </c>
      <c r="H17314" s="1">
        <v>2</v>
      </c>
      <c r="I17314" s="1" t="s">
        <v>12</v>
      </c>
      <c r="J17314" s="1" t="s">
        <v>4</v>
      </c>
      <c r="K17314" s="1" t="s">
        <v>153</v>
      </c>
      <c r="L17314" t="s">
        <v>4</v>
      </c>
      <c r="M17314" t="s">
        <v>262</v>
      </c>
      <c r="N17314">
        <v>2</v>
      </c>
      <c r="O17314">
        <v>3</v>
      </c>
      <c r="P17314">
        <v>1</v>
      </c>
      <c r="Q17314">
        <v>1</v>
      </c>
      <c r="R17314">
        <v>0</v>
      </c>
      <c r="S17314" s="1" t="s">
        <v>2356</v>
      </c>
      <c r="T17314" s="1">
        <v>2</v>
      </c>
      <c r="U17314" s="1">
        <v>2</v>
      </c>
      <c r="V17314" s="1" t="s">
        <v>153</v>
      </c>
      <c r="W17314" s="1">
        <v>17313</v>
      </c>
      <c r="X17314" s="1">
        <v>17313</v>
      </c>
      <c r="Y17314" s="1">
        <v>1664</v>
      </c>
    </row>
    <row r="17315" spans="1:25" x14ac:dyDescent="0.2">
      <c r="A17315" s="1">
        <v>252799</v>
      </c>
      <c r="B17315" t="s">
        <v>4</v>
      </c>
      <c r="C17315">
        <v>52</v>
      </c>
      <c r="D17315" t="s">
        <v>15</v>
      </c>
      <c r="E17315" s="1" t="s">
        <v>14</v>
      </c>
      <c r="F17315" s="2">
        <v>43741</v>
      </c>
      <c r="G17315" s="1" t="s">
        <v>2979</v>
      </c>
      <c r="H17315" s="1">
        <v>3</v>
      </c>
      <c r="I17315" s="1" t="s">
        <v>12</v>
      </c>
      <c r="J17315" s="1" t="s">
        <v>4</v>
      </c>
      <c r="K17315" s="1" t="s">
        <v>22</v>
      </c>
      <c r="L17315" t="s">
        <v>4</v>
      </c>
      <c r="M17315" t="s">
        <v>29</v>
      </c>
      <c r="N17315">
        <v>1</v>
      </c>
      <c r="O17315">
        <v>1</v>
      </c>
      <c r="P17315">
        <v>1</v>
      </c>
      <c r="Q17315">
        <v>0</v>
      </c>
      <c r="R17315">
        <v>0</v>
      </c>
      <c r="S17315" s="1" t="s">
        <v>2358</v>
      </c>
      <c r="T17315" s="1">
        <v>1</v>
      </c>
      <c r="U17315" s="1">
        <v>3</v>
      </c>
      <c r="V17315" s="1" t="s">
        <v>54</v>
      </c>
      <c r="W17315" s="1">
        <v>17314</v>
      </c>
      <c r="X17315" s="1">
        <v>17314</v>
      </c>
      <c r="Y17315" s="1">
        <v>375</v>
      </c>
    </row>
    <row r="17316" spans="1:25" x14ac:dyDescent="0.2">
      <c r="A17316" s="1">
        <v>252800</v>
      </c>
      <c r="B17316" t="s">
        <v>4</v>
      </c>
      <c r="C17316">
        <v>40</v>
      </c>
      <c r="D17316" t="s">
        <v>67</v>
      </c>
      <c r="E17316" s="1" t="s">
        <v>26</v>
      </c>
      <c r="F17316" s="2">
        <v>44011</v>
      </c>
      <c r="G17316" s="1" t="s">
        <v>2978</v>
      </c>
      <c r="H17316" s="1">
        <v>0</v>
      </c>
      <c r="I17316" s="1">
        <v>0</v>
      </c>
      <c r="J17316" s="1" t="s">
        <v>4</v>
      </c>
      <c r="K17316" s="1" t="s">
        <v>142</v>
      </c>
      <c r="L17316" t="s">
        <v>4</v>
      </c>
      <c r="M17316" t="s">
        <v>52</v>
      </c>
      <c r="N17316">
        <v>1</v>
      </c>
      <c r="O17316">
        <v>2</v>
      </c>
      <c r="P17316">
        <v>1</v>
      </c>
      <c r="Q17316">
        <v>0</v>
      </c>
      <c r="R17316">
        <v>0</v>
      </c>
      <c r="S17316" s="1" t="s">
        <v>2358</v>
      </c>
      <c r="T17316" s="1">
        <v>0</v>
      </c>
      <c r="U17316" s="1">
        <v>0</v>
      </c>
      <c r="V17316" s="1" t="s">
        <v>142</v>
      </c>
      <c r="W17316" s="1">
        <v>17315</v>
      </c>
      <c r="X17316" s="1">
        <v>17315</v>
      </c>
      <c r="Y17316" s="1">
        <v>6810</v>
      </c>
    </row>
    <row r="17317" spans="1:25" x14ac:dyDescent="0.2">
      <c r="A17317" s="1">
        <v>252804</v>
      </c>
      <c r="B17317" t="s">
        <v>4</v>
      </c>
      <c r="C17317">
        <v>46</v>
      </c>
      <c r="D17317" t="s">
        <v>15</v>
      </c>
      <c r="E17317" s="1" t="s">
        <v>26</v>
      </c>
      <c r="F17317" s="2">
        <v>43977</v>
      </c>
      <c r="G17317" s="1" t="s">
        <v>2977</v>
      </c>
      <c r="I17317" s="1" t="s">
        <v>2</v>
      </c>
      <c r="J17317" s="1" t="s">
        <v>4</v>
      </c>
      <c r="K17317" s="1" t="s">
        <v>114</v>
      </c>
      <c r="L17317" t="s">
        <v>4</v>
      </c>
      <c r="M17317" t="s">
        <v>126</v>
      </c>
      <c r="N17317">
        <v>1</v>
      </c>
      <c r="O17317">
        <v>2</v>
      </c>
      <c r="P17317">
        <v>1</v>
      </c>
      <c r="Q17317">
        <v>1</v>
      </c>
      <c r="R17317">
        <v>0</v>
      </c>
      <c r="S17317" s="1" t="s">
        <v>2356</v>
      </c>
      <c r="T17317" s="1">
        <v>2</v>
      </c>
      <c r="U17317" s="1" t="s">
        <v>2</v>
      </c>
      <c r="V17317" s="1" t="s">
        <v>2394</v>
      </c>
      <c r="W17317" s="1">
        <v>17316</v>
      </c>
      <c r="X17317" s="1">
        <v>17316</v>
      </c>
      <c r="Y17317" s="1">
        <v>2981</v>
      </c>
    </row>
    <row r="17318" spans="1:25" x14ac:dyDescent="0.2">
      <c r="A17318" s="1">
        <v>252806</v>
      </c>
      <c r="B17318" t="s">
        <v>4</v>
      </c>
      <c r="C17318">
        <v>60</v>
      </c>
      <c r="D17318" t="s">
        <v>15</v>
      </c>
      <c r="E17318" s="1" t="s">
        <v>14</v>
      </c>
      <c r="F17318" s="2">
        <v>43882</v>
      </c>
      <c r="G17318" s="1" t="s">
        <v>2976</v>
      </c>
      <c r="H17318" s="1">
        <v>3</v>
      </c>
      <c r="I17318" s="1" t="s">
        <v>12</v>
      </c>
      <c r="J17318" s="1" t="s">
        <v>4</v>
      </c>
      <c r="K17318" s="1" t="s">
        <v>22</v>
      </c>
      <c r="L17318" t="s">
        <v>4</v>
      </c>
      <c r="M17318" t="s">
        <v>29</v>
      </c>
      <c r="N17318">
        <v>1</v>
      </c>
      <c r="O17318">
        <v>2</v>
      </c>
      <c r="P17318">
        <v>1</v>
      </c>
      <c r="Q17318">
        <v>1</v>
      </c>
      <c r="R17318">
        <v>0</v>
      </c>
      <c r="S17318" s="1" t="s">
        <v>2356</v>
      </c>
      <c r="T17318" s="1">
        <v>6</v>
      </c>
      <c r="U17318" s="1">
        <v>3</v>
      </c>
      <c r="V17318" s="1" t="s">
        <v>54</v>
      </c>
      <c r="W17318" s="1">
        <v>17317</v>
      </c>
      <c r="X17318" s="1">
        <v>17317</v>
      </c>
      <c r="Y17318" s="1">
        <v>1827</v>
      </c>
    </row>
    <row r="17319" spans="1:25" x14ac:dyDescent="0.2">
      <c r="A17319" s="1">
        <v>252807</v>
      </c>
      <c r="B17319" t="s">
        <v>606</v>
      </c>
      <c r="C17319">
        <v>64</v>
      </c>
      <c r="D17319" t="s">
        <v>1797</v>
      </c>
      <c r="E17319" s="1" t="s">
        <v>19</v>
      </c>
      <c r="F17319" s="2">
        <v>43896</v>
      </c>
      <c r="G17319" s="1" t="s">
        <v>2975</v>
      </c>
      <c r="H17319" s="1">
        <v>5</v>
      </c>
      <c r="I17319" s="1" t="s">
        <v>37</v>
      </c>
      <c r="J17319" s="1" t="s">
        <v>606</v>
      </c>
      <c r="K17319" s="1" t="s">
        <v>605</v>
      </c>
      <c r="L17319" t="s">
        <v>255</v>
      </c>
      <c r="M17319" t="s">
        <v>256</v>
      </c>
      <c r="N17319">
        <v>2</v>
      </c>
      <c r="O17319">
        <v>12</v>
      </c>
      <c r="P17319">
        <v>0</v>
      </c>
      <c r="Q17319">
        <v>1</v>
      </c>
      <c r="R17319">
        <v>0</v>
      </c>
      <c r="S17319" s="1" t="s">
        <v>2402</v>
      </c>
      <c r="T17319" s="1">
        <v>6</v>
      </c>
      <c r="U17319" s="1">
        <v>35</v>
      </c>
      <c r="V17319" s="1" t="s">
        <v>2</v>
      </c>
      <c r="W17319" s="1">
        <v>17318</v>
      </c>
      <c r="X17319" s="1">
        <v>17318</v>
      </c>
      <c r="Y17319" s="1">
        <v>40</v>
      </c>
    </row>
    <row r="17320" spans="1:25" x14ac:dyDescent="0.2">
      <c r="A17320" s="1">
        <v>252812</v>
      </c>
      <c r="B17320" t="s">
        <v>4</v>
      </c>
      <c r="C17320">
        <v>29</v>
      </c>
      <c r="D17320" t="s">
        <v>15</v>
      </c>
      <c r="E17320" s="1" t="s">
        <v>14</v>
      </c>
      <c r="F17320" s="2">
        <v>43867</v>
      </c>
      <c r="G17320" s="1" t="s">
        <v>2974</v>
      </c>
      <c r="H17320" s="1">
        <v>2</v>
      </c>
      <c r="I17320" s="1" t="s">
        <v>12</v>
      </c>
      <c r="J17320" s="1" t="s">
        <v>4</v>
      </c>
      <c r="K17320" s="1" t="s">
        <v>29</v>
      </c>
      <c r="L17320" t="s">
        <v>4</v>
      </c>
      <c r="M17320" t="s">
        <v>55</v>
      </c>
      <c r="N17320">
        <v>2</v>
      </c>
      <c r="O17320">
        <v>2</v>
      </c>
      <c r="P17320">
        <v>1</v>
      </c>
      <c r="Q17320">
        <v>0</v>
      </c>
      <c r="R17320">
        <v>0</v>
      </c>
      <c r="S17320" s="1" t="s">
        <v>2358</v>
      </c>
      <c r="T17320" s="1">
        <v>2</v>
      </c>
      <c r="U17320" s="1">
        <v>2</v>
      </c>
      <c r="V17320" s="1" t="s">
        <v>29</v>
      </c>
      <c r="W17320" s="1">
        <v>17319</v>
      </c>
      <c r="X17320" s="1">
        <v>17319</v>
      </c>
      <c r="Y17320" s="1">
        <v>556</v>
      </c>
    </row>
    <row r="17321" spans="1:25" x14ac:dyDescent="0.2">
      <c r="A17321" s="1">
        <v>252814</v>
      </c>
      <c r="B17321" t="s">
        <v>4</v>
      </c>
      <c r="C17321">
        <v>21</v>
      </c>
      <c r="D17321" t="s">
        <v>15</v>
      </c>
      <c r="E17321" s="1" t="s">
        <v>26</v>
      </c>
      <c r="F17321" s="2">
        <v>43881</v>
      </c>
      <c r="G17321" s="1" t="s">
        <v>2973</v>
      </c>
      <c r="I17321" s="1" t="s">
        <v>2</v>
      </c>
      <c r="J17321" s="1" t="s">
        <v>4</v>
      </c>
      <c r="K17321" s="1" t="s">
        <v>157</v>
      </c>
      <c r="L17321" t="s">
        <v>93</v>
      </c>
      <c r="M17321" t="s">
        <v>1389</v>
      </c>
      <c r="N17321">
        <v>1</v>
      </c>
      <c r="O17321">
        <v>2</v>
      </c>
      <c r="P17321">
        <v>1</v>
      </c>
      <c r="Q17321">
        <v>1</v>
      </c>
      <c r="R17321">
        <v>0</v>
      </c>
      <c r="S17321" s="1" t="s">
        <v>2356</v>
      </c>
      <c r="T17321" s="1">
        <v>0</v>
      </c>
      <c r="U17321" s="1" t="s">
        <v>2</v>
      </c>
      <c r="V17321" s="1" t="s">
        <v>2</v>
      </c>
      <c r="W17321" s="1">
        <v>17320</v>
      </c>
      <c r="X17321" s="1">
        <v>17320</v>
      </c>
      <c r="Y17321" s="1">
        <v>3173</v>
      </c>
    </row>
    <row r="17322" spans="1:25" x14ac:dyDescent="0.2">
      <c r="A17322" s="1">
        <v>252820</v>
      </c>
      <c r="B17322" t="s">
        <v>4</v>
      </c>
      <c r="C17322">
        <v>39</v>
      </c>
      <c r="D17322" t="s">
        <v>15</v>
      </c>
      <c r="E17322" s="1" t="s">
        <v>26</v>
      </c>
      <c r="F17322" s="2">
        <v>44103</v>
      </c>
      <c r="G17322" s="1" t="s">
        <v>2972</v>
      </c>
      <c r="I17322" s="1" t="s">
        <v>2</v>
      </c>
      <c r="J17322" s="1" t="s">
        <v>4</v>
      </c>
      <c r="K17322" s="1" t="s">
        <v>132</v>
      </c>
      <c r="L17322" t="s">
        <v>4</v>
      </c>
      <c r="M17322" t="s">
        <v>153</v>
      </c>
      <c r="N17322">
        <v>1</v>
      </c>
      <c r="O17322">
        <v>2</v>
      </c>
      <c r="P17322">
        <v>1</v>
      </c>
      <c r="Q17322">
        <v>1</v>
      </c>
      <c r="R17322">
        <v>0</v>
      </c>
      <c r="S17322" s="1" t="s">
        <v>2356</v>
      </c>
      <c r="T17322" s="1">
        <v>4</v>
      </c>
      <c r="U17322" s="1" t="s">
        <v>2</v>
      </c>
      <c r="V17322" s="1" t="s">
        <v>2386</v>
      </c>
      <c r="W17322" s="1">
        <v>17321</v>
      </c>
      <c r="X17322" s="1">
        <v>17321</v>
      </c>
      <c r="Y17322" s="1">
        <v>3778</v>
      </c>
    </row>
    <row r="17323" spans="1:25" x14ac:dyDescent="0.2">
      <c r="A17323" s="1">
        <v>252822</v>
      </c>
      <c r="B17323" t="s">
        <v>4</v>
      </c>
      <c r="C17323">
        <v>30</v>
      </c>
      <c r="D17323" t="s">
        <v>15</v>
      </c>
      <c r="E17323" s="1" t="s">
        <v>14</v>
      </c>
      <c r="F17323" s="2">
        <v>43892</v>
      </c>
      <c r="G17323" s="1" t="s">
        <v>2971</v>
      </c>
      <c r="H17323" s="1">
        <v>2</v>
      </c>
      <c r="I17323" s="1" t="s">
        <v>12</v>
      </c>
      <c r="J17323" s="1" t="s">
        <v>4</v>
      </c>
      <c r="K17323" s="1" t="s">
        <v>22</v>
      </c>
      <c r="L17323" t="s">
        <v>4</v>
      </c>
      <c r="M17323" t="s">
        <v>2371</v>
      </c>
      <c r="N17323">
        <v>2</v>
      </c>
      <c r="O17323">
        <v>1</v>
      </c>
      <c r="P17323">
        <v>1</v>
      </c>
      <c r="Q17323">
        <v>0</v>
      </c>
      <c r="R17323">
        <v>0</v>
      </c>
      <c r="S17323" s="1" t="s">
        <v>2358</v>
      </c>
      <c r="T17323" s="1">
        <v>2</v>
      </c>
      <c r="U17323" s="1">
        <v>2</v>
      </c>
      <c r="V17323" s="1" t="s">
        <v>2370</v>
      </c>
      <c r="W17323" s="1">
        <v>17322</v>
      </c>
      <c r="X17323" s="1">
        <v>17322</v>
      </c>
      <c r="Y17323" s="1">
        <v>555</v>
      </c>
    </row>
    <row r="17324" spans="1:25" x14ac:dyDescent="0.2">
      <c r="A17324" s="1">
        <v>252826</v>
      </c>
      <c r="B17324" t="s">
        <v>4</v>
      </c>
      <c r="C17324">
        <v>60</v>
      </c>
      <c r="D17324" t="s">
        <v>15</v>
      </c>
      <c r="E17324" s="1" t="s">
        <v>218</v>
      </c>
      <c r="F17324" s="2">
        <v>43837</v>
      </c>
      <c r="G17324" s="1">
        <v>190300278</v>
      </c>
      <c r="H17324" s="1">
        <v>1</v>
      </c>
      <c r="I17324" s="1" t="s">
        <v>12</v>
      </c>
      <c r="J17324" s="1" t="s">
        <v>4</v>
      </c>
      <c r="K17324" s="1" t="s">
        <v>22</v>
      </c>
      <c r="L17324" t="s">
        <v>4</v>
      </c>
      <c r="M17324" t="s">
        <v>570</v>
      </c>
      <c r="N17324">
        <v>1</v>
      </c>
      <c r="O17324">
        <v>1</v>
      </c>
      <c r="P17324">
        <v>1</v>
      </c>
      <c r="Q17324">
        <v>0</v>
      </c>
      <c r="R17324">
        <v>0</v>
      </c>
      <c r="S17324" s="1" t="s">
        <v>2358</v>
      </c>
      <c r="T17324" s="1">
        <v>2</v>
      </c>
      <c r="U17324" s="1">
        <v>1</v>
      </c>
      <c r="V17324" s="1" t="s">
        <v>22</v>
      </c>
      <c r="W17324" s="1">
        <v>17323</v>
      </c>
      <c r="X17324" s="1">
        <v>17323</v>
      </c>
      <c r="Y17324" s="1">
        <v>2314</v>
      </c>
    </row>
    <row r="17325" spans="1:25" x14ac:dyDescent="0.2">
      <c r="A17325" s="1">
        <v>252827</v>
      </c>
      <c r="B17325" t="s">
        <v>4</v>
      </c>
      <c r="C17325">
        <v>22</v>
      </c>
      <c r="D17325" t="s">
        <v>15</v>
      </c>
      <c r="E17325" s="1" t="s">
        <v>19</v>
      </c>
      <c r="F17325" s="2">
        <v>43858</v>
      </c>
      <c r="G17325" s="1" t="s">
        <v>2970</v>
      </c>
      <c r="I17325" s="1" t="s">
        <v>2</v>
      </c>
      <c r="J17325" s="1" t="s">
        <v>4</v>
      </c>
      <c r="K17325" s="1" t="s">
        <v>114</v>
      </c>
      <c r="L17325" t="s">
        <v>4</v>
      </c>
      <c r="M17325" t="s">
        <v>126</v>
      </c>
      <c r="N17325">
        <v>3</v>
      </c>
      <c r="O17325">
        <v>1</v>
      </c>
      <c r="P17325">
        <v>1</v>
      </c>
      <c r="Q17325">
        <v>0</v>
      </c>
      <c r="R17325">
        <v>0</v>
      </c>
      <c r="S17325" s="1" t="s">
        <v>2358</v>
      </c>
      <c r="T17325" s="1">
        <v>0</v>
      </c>
      <c r="U17325" s="1" t="s">
        <v>2</v>
      </c>
      <c r="V17325" s="1" t="s">
        <v>2394</v>
      </c>
      <c r="W17325" s="1">
        <v>17324</v>
      </c>
      <c r="X17325" s="1">
        <v>17324</v>
      </c>
      <c r="Y17325" s="1">
        <v>1968</v>
      </c>
    </row>
    <row r="17326" spans="1:25" x14ac:dyDescent="0.2">
      <c r="A17326" s="1">
        <v>252829</v>
      </c>
      <c r="B17326" t="s">
        <v>59</v>
      </c>
      <c r="C17326">
        <v>58</v>
      </c>
      <c r="D17326" t="s">
        <v>43</v>
      </c>
      <c r="E17326" s="1" t="s">
        <v>19</v>
      </c>
      <c r="F17326" s="2">
        <v>43761</v>
      </c>
      <c r="G17326" s="1" t="s">
        <v>2969</v>
      </c>
      <c r="H17326" s="1">
        <v>5</v>
      </c>
      <c r="I17326" s="1" t="s">
        <v>12</v>
      </c>
      <c r="J17326" s="1" t="s">
        <v>59</v>
      </c>
      <c r="K17326" s="1" t="s">
        <v>370</v>
      </c>
      <c r="L17326" t="s">
        <v>59</v>
      </c>
      <c r="M17326" t="s">
        <v>461</v>
      </c>
      <c r="N17326">
        <v>1</v>
      </c>
      <c r="O17326">
        <v>9</v>
      </c>
      <c r="P17326">
        <v>1</v>
      </c>
      <c r="Q17326">
        <v>1</v>
      </c>
      <c r="R17326">
        <v>0</v>
      </c>
      <c r="S17326" s="1" t="s">
        <v>2356</v>
      </c>
      <c r="T17326" s="1">
        <v>5</v>
      </c>
      <c r="U17326" s="1">
        <v>5</v>
      </c>
      <c r="V17326" s="1" t="s">
        <v>461</v>
      </c>
      <c r="W17326" s="1">
        <v>17325</v>
      </c>
      <c r="X17326" s="1">
        <v>17325</v>
      </c>
      <c r="Y17326" s="1">
        <v>2429</v>
      </c>
    </row>
    <row r="17327" spans="1:25" x14ac:dyDescent="0.2">
      <c r="A17327" s="1">
        <v>252834</v>
      </c>
      <c r="B17327" t="s">
        <v>59</v>
      </c>
      <c r="C17327">
        <v>28</v>
      </c>
      <c r="D17327" t="s">
        <v>43</v>
      </c>
      <c r="E17327" s="1" t="s">
        <v>283</v>
      </c>
      <c r="F17327" s="2">
        <v>44105</v>
      </c>
      <c r="G17327" s="1" t="s">
        <v>2968</v>
      </c>
      <c r="H17327" s="1">
        <v>4</v>
      </c>
      <c r="I17327" s="1" t="s">
        <v>12</v>
      </c>
      <c r="J17327" s="1" t="s">
        <v>59</v>
      </c>
      <c r="K17327" s="1" t="s">
        <v>461</v>
      </c>
      <c r="L17327" t="s">
        <v>59</v>
      </c>
      <c r="M17327" t="s">
        <v>2405</v>
      </c>
      <c r="N17327">
        <v>1</v>
      </c>
      <c r="O17327">
        <v>4</v>
      </c>
      <c r="P17327">
        <v>1</v>
      </c>
      <c r="Q17327">
        <v>1</v>
      </c>
      <c r="R17327">
        <v>1</v>
      </c>
      <c r="S17327" s="1" t="s">
        <v>2365</v>
      </c>
      <c r="T17327" s="1">
        <v>4</v>
      </c>
      <c r="U17327" s="1">
        <v>4</v>
      </c>
      <c r="V17327" s="1" t="s">
        <v>2967</v>
      </c>
      <c r="W17327" s="1">
        <v>17326</v>
      </c>
      <c r="X17327" s="1">
        <v>17326</v>
      </c>
      <c r="Y17327" s="1">
        <v>21</v>
      </c>
    </row>
    <row r="17328" spans="1:25" x14ac:dyDescent="0.2">
      <c r="A17328" s="1">
        <v>252835</v>
      </c>
      <c r="B17328" t="s">
        <v>4</v>
      </c>
      <c r="C17328">
        <v>23</v>
      </c>
      <c r="D17328" t="s">
        <v>15</v>
      </c>
      <c r="E17328" s="1" t="s">
        <v>19</v>
      </c>
      <c r="F17328" s="2">
        <v>44112</v>
      </c>
      <c r="G17328" s="1" t="s">
        <v>2966</v>
      </c>
      <c r="H17328" s="1">
        <v>1</v>
      </c>
      <c r="I17328" s="1" t="s">
        <v>12</v>
      </c>
      <c r="J17328" s="1" t="s">
        <v>4</v>
      </c>
      <c r="K17328" s="1" t="s">
        <v>205</v>
      </c>
      <c r="L17328" t="s">
        <v>4</v>
      </c>
      <c r="M17328" t="s">
        <v>170</v>
      </c>
      <c r="N17328">
        <v>1</v>
      </c>
      <c r="O17328">
        <v>1</v>
      </c>
      <c r="P17328">
        <v>1</v>
      </c>
      <c r="Q17328">
        <v>0</v>
      </c>
      <c r="R17328">
        <v>0</v>
      </c>
      <c r="S17328" s="1" t="s">
        <v>2358</v>
      </c>
      <c r="T17328" s="1">
        <v>1</v>
      </c>
      <c r="U17328" s="1">
        <v>1</v>
      </c>
      <c r="V17328" s="1" t="s">
        <v>2</v>
      </c>
      <c r="W17328" s="1">
        <v>17327</v>
      </c>
      <c r="X17328" s="1">
        <v>17327</v>
      </c>
      <c r="Y17328" s="1">
        <v>774</v>
      </c>
    </row>
    <row r="17329" spans="1:25" x14ac:dyDescent="0.2">
      <c r="A17329" s="1">
        <v>252836</v>
      </c>
      <c r="B17329" t="s">
        <v>4</v>
      </c>
      <c r="C17329">
        <v>54</v>
      </c>
      <c r="D17329" t="s">
        <v>15</v>
      </c>
      <c r="E17329" s="1" t="s">
        <v>14</v>
      </c>
      <c r="F17329" s="2">
        <v>43881</v>
      </c>
      <c r="G17329" s="1" t="s">
        <v>2965</v>
      </c>
      <c r="H17329" s="1">
        <v>3</v>
      </c>
      <c r="I17329" s="1" t="s">
        <v>12</v>
      </c>
      <c r="J17329" s="1" t="s">
        <v>4</v>
      </c>
      <c r="K17329" s="1" t="s">
        <v>132</v>
      </c>
      <c r="L17329" t="s">
        <v>4</v>
      </c>
      <c r="M17329" t="s">
        <v>153</v>
      </c>
      <c r="N17329">
        <v>1</v>
      </c>
      <c r="O17329">
        <v>2</v>
      </c>
      <c r="P17329">
        <v>1</v>
      </c>
      <c r="Q17329">
        <v>0</v>
      </c>
      <c r="R17329">
        <v>0</v>
      </c>
      <c r="S17329" s="1" t="s">
        <v>2358</v>
      </c>
      <c r="T17329" s="1">
        <v>3</v>
      </c>
      <c r="U17329" s="1">
        <v>3</v>
      </c>
      <c r="V17329" s="1" t="s">
        <v>2386</v>
      </c>
      <c r="W17329" s="1">
        <v>17328</v>
      </c>
      <c r="X17329" s="1">
        <v>17328</v>
      </c>
      <c r="Y17329" s="1">
        <v>1111</v>
      </c>
    </row>
    <row r="17330" spans="1:25" x14ac:dyDescent="0.2">
      <c r="A17330" s="1">
        <v>252837</v>
      </c>
      <c r="B17330" t="s">
        <v>4</v>
      </c>
      <c r="C17330">
        <v>40</v>
      </c>
      <c r="D17330" t="s">
        <v>15</v>
      </c>
      <c r="E17330" s="1" t="s">
        <v>19</v>
      </c>
      <c r="F17330" s="2">
        <v>44112</v>
      </c>
      <c r="G17330" s="1" t="s">
        <v>2964</v>
      </c>
      <c r="H17330" s="1">
        <v>2</v>
      </c>
      <c r="I17330" s="1" t="s">
        <v>12</v>
      </c>
      <c r="J17330" s="1" t="s">
        <v>4</v>
      </c>
      <c r="K17330" s="1" t="s">
        <v>22</v>
      </c>
      <c r="L17330" t="s">
        <v>4</v>
      </c>
      <c r="M17330" t="s">
        <v>744</v>
      </c>
      <c r="N17330">
        <v>3</v>
      </c>
      <c r="O17330">
        <v>1</v>
      </c>
      <c r="P17330">
        <v>1</v>
      </c>
      <c r="Q17330">
        <v>0</v>
      </c>
      <c r="R17330">
        <v>0</v>
      </c>
      <c r="S17330" s="1" t="s">
        <v>2358</v>
      </c>
      <c r="T17330" s="1">
        <v>1</v>
      </c>
      <c r="U17330" s="1">
        <v>2</v>
      </c>
      <c r="V17330" s="1" t="s">
        <v>22</v>
      </c>
      <c r="W17330" s="1">
        <v>17329</v>
      </c>
      <c r="X17330" s="1">
        <v>17329</v>
      </c>
      <c r="Y17330" s="1">
        <v>774</v>
      </c>
    </row>
    <row r="17331" spans="1:25" x14ac:dyDescent="0.2">
      <c r="A17331" s="1">
        <v>252838</v>
      </c>
      <c r="B17331" t="s">
        <v>4</v>
      </c>
      <c r="C17331">
        <v>49</v>
      </c>
      <c r="D17331" t="s">
        <v>15</v>
      </c>
      <c r="E17331" s="1" t="s">
        <v>19</v>
      </c>
      <c r="F17331" s="2">
        <v>43854</v>
      </c>
      <c r="G17331" s="1" t="s">
        <v>2963</v>
      </c>
      <c r="H17331" s="1">
        <v>0</v>
      </c>
      <c r="I17331" s="1">
        <v>0</v>
      </c>
      <c r="J17331" s="1" t="s">
        <v>4</v>
      </c>
      <c r="K17331" s="1" t="s">
        <v>132</v>
      </c>
      <c r="L17331" t="s">
        <v>4</v>
      </c>
      <c r="M17331" t="s">
        <v>126</v>
      </c>
      <c r="N17331">
        <v>1</v>
      </c>
      <c r="O17331">
        <v>1</v>
      </c>
      <c r="P17331">
        <v>1</v>
      </c>
      <c r="Q17331">
        <v>0</v>
      </c>
      <c r="R17331">
        <v>0</v>
      </c>
      <c r="S17331" s="1" t="s">
        <v>2358</v>
      </c>
      <c r="T17331" s="1">
        <v>1</v>
      </c>
      <c r="U17331" s="1">
        <v>0</v>
      </c>
      <c r="V17331" s="1" t="s">
        <v>2962</v>
      </c>
      <c r="W17331" s="1">
        <v>17330</v>
      </c>
      <c r="X17331" s="1">
        <v>17330</v>
      </c>
      <c r="Y17331" s="1">
        <v>2429</v>
      </c>
    </row>
    <row r="17332" spans="1:25" x14ac:dyDescent="0.2">
      <c r="A17332" s="1">
        <v>252844</v>
      </c>
      <c r="B17332" t="s">
        <v>4</v>
      </c>
      <c r="C17332">
        <v>45.9</v>
      </c>
      <c r="D17332" t="s">
        <v>15</v>
      </c>
      <c r="E17332" s="1" t="s">
        <v>14</v>
      </c>
      <c r="F17332" s="2">
        <v>43872</v>
      </c>
      <c r="G17332" s="1" t="s">
        <v>2961</v>
      </c>
      <c r="H17332" s="1">
        <v>1</v>
      </c>
      <c r="I17332" s="1" t="s">
        <v>12</v>
      </c>
      <c r="J17332" s="1" t="s">
        <v>4</v>
      </c>
      <c r="K17332" s="1" t="s">
        <v>132</v>
      </c>
      <c r="L17332" t="s">
        <v>4</v>
      </c>
      <c r="M17332" t="s">
        <v>153</v>
      </c>
      <c r="N17332">
        <v>1</v>
      </c>
      <c r="O17332">
        <v>1</v>
      </c>
      <c r="P17332">
        <v>1</v>
      </c>
      <c r="Q17332">
        <v>0</v>
      </c>
      <c r="R17332">
        <v>0</v>
      </c>
      <c r="S17332" s="1" t="s">
        <v>2358</v>
      </c>
      <c r="T17332" s="1">
        <v>0</v>
      </c>
      <c r="U17332" s="1">
        <v>1</v>
      </c>
      <c r="V17332" s="1" t="s">
        <v>2386</v>
      </c>
      <c r="W17332" s="1">
        <v>17331</v>
      </c>
      <c r="X17332" s="1">
        <v>17331</v>
      </c>
      <c r="Y17332" s="1">
        <v>7878</v>
      </c>
    </row>
    <row r="17333" spans="1:25" x14ac:dyDescent="0.2">
      <c r="A17333" s="1">
        <v>252846</v>
      </c>
      <c r="B17333" t="s">
        <v>4</v>
      </c>
      <c r="C17333">
        <v>29</v>
      </c>
      <c r="D17333" t="s">
        <v>7</v>
      </c>
      <c r="E17333" s="1" t="s">
        <v>26</v>
      </c>
      <c r="F17333" s="2">
        <v>43999</v>
      </c>
      <c r="G17333" s="1" t="s">
        <v>2960</v>
      </c>
      <c r="I17333" s="1" t="s">
        <v>2</v>
      </c>
      <c r="J17333" s="1" t="s">
        <v>4</v>
      </c>
      <c r="K17333" s="1" t="s">
        <v>3</v>
      </c>
      <c r="L17333" t="s">
        <v>4</v>
      </c>
      <c r="M17333" t="s">
        <v>570</v>
      </c>
      <c r="N17333">
        <v>1</v>
      </c>
      <c r="O17333">
        <v>2</v>
      </c>
      <c r="P17333">
        <v>1</v>
      </c>
      <c r="Q17333">
        <v>1</v>
      </c>
      <c r="R17333">
        <v>0</v>
      </c>
      <c r="S17333" s="1" t="s">
        <v>2356</v>
      </c>
      <c r="T17333" s="1">
        <v>4</v>
      </c>
      <c r="U17333" s="1" t="s">
        <v>2</v>
      </c>
      <c r="V17333" s="1" t="s">
        <v>2</v>
      </c>
      <c r="W17333" s="1">
        <v>17332</v>
      </c>
      <c r="X17333" s="1">
        <v>17332</v>
      </c>
      <c r="Y17333" s="1">
        <v>2143</v>
      </c>
    </row>
    <row r="17334" spans="1:25" x14ac:dyDescent="0.2">
      <c r="A17334" s="1">
        <v>252848</v>
      </c>
      <c r="B17334" t="s">
        <v>4</v>
      </c>
      <c r="C17334">
        <v>39</v>
      </c>
      <c r="D17334" t="s">
        <v>97</v>
      </c>
      <c r="E17334" s="1" t="s">
        <v>19</v>
      </c>
      <c r="F17334" s="2">
        <v>44106</v>
      </c>
      <c r="G17334" s="1" t="s">
        <v>2959</v>
      </c>
      <c r="H17334" s="1">
        <v>4</v>
      </c>
      <c r="I17334" s="1" t="s">
        <v>12</v>
      </c>
      <c r="J17334" s="1" t="s">
        <v>4</v>
      </c>
      <c r="K17334" s="1" t="s">
        <v>132</v>
      </c>
      <c r="L17334" t="s">
        <v>4</v>
      </c>
      <c r="M17334" t="s">
        <v>170</v>
      </c>
      <c r="N17334">
        <v>2</v>
      </c>
      <c r="O17334">
        <v>2</v>
      </c>
      <c r="P17334">
        <v>1</v>
      </c>
      <c r="Q17334">
        <v>0</v>
      </c>
      <c r="R17334">
        <v>0</v>
      </c>
      <c r="S17334" s="1" t="s">
        <v>2358</v>
      </c>
      <c r="T17334" s="1">
        <v>4</v>
      </c>
      <c r="U17334" s="1">
        <v>4</v>
      </c>
      <c r="V17334" s="1" t="s">
        <v>132</v>
      </c>
      <c r="W17334" s="1">
        <v>17333</v>
      </c>
      <c r="X17334" s="1">
        <v>17333</v>
      </c>
      <c r="Y17334" s="1">
        <v>2514</v>
      </c>
    </row>
    <row r="17335" spans="1:25" x14ac:dyDescent="0.2">
      <c r="A17335" s="1">
        <v>252849</v>
      </c>
      <c r="B17335" t="s">
        <v>4</v>
      </c>
      <c r="C17335">
        <v>40</v>
      </c>
      <c r="D17335" t="s">
        <v>15</v>
      </c>
      <c r="E17335" s="1" t="s">
        <v>26</v>
      </c>
      <c r="F17335" s="2">
        <v>43966</v>
      </c>
      <c r="G17335" s="1" t="s">
        <v>2958</v>
      </c>
      <c r="I17335" s="1" t="s">
        <v>2</v>
      </c>
      <c r="J17335" s="1" t="s">
        <v>4</v>
      </c>
      <c r="K17335" s="1" t="s">
        <v>22</v>
      </c>
      <c r="L17335" t="s">
        <v>4</v>
      </c>
      <c r="M17335" t="s">
        <v>29</v>
      </c>
      <c r="N17335">
        <v>1</v>
      </c>
      <c r="O17335">
        <v>2</v>
      </c>
      <c r="P17335">
        <v>1</v>
      </c>
      <c r="Q17335">
        <v>1</v>
      </c>
      <c r="R17335">
        <v>0</v>
      </c>
      <c r="S17335" s="1" t="s">
        <v>2356</v>
      </c>
      <c r="T17335" s="1">
        <v>2</v>
      </c>
      <c r="U17335" s="1" t="s">
        <v>2</v>
      </c>
      <c r="V17335" s="1" t="s">
        <v>54</v>
      </c>
      <c r="W17335" s="1">
        <v>17334</v>
      </c>
      <c r="X17335" s="1">
        <v>17334</v>
      </c>
      <c r="Y17335" s="1">
        <v>2944</v>
      </c>
    </row>
    <row r="17336" spans="1:25" x14ac:dyDescent="0.2">
      <c r="A17336" s="1">
        <v>252851</v>
      </c>
      <c r="B17336" t="s">
        <v>4</v>
      </c>
      <c r="C17336">
        <v>40</v>
      </c>
      <c r="D17336" t="s">
        <v>15</v>
      </c>
      <c r="E17336" s="1" t="s">
        <v>19</v>
      </c>
      <c r="F17336" s="2">
        <v>44104</v>
      </c>
      <c r="G17336" s="1" t="s">
        <v>2957</v>
      </c>
      <c r="H17336" s="1">
        <v>0</v>
      </c>
      <c r="I17336" s="1">
        <v>0</v>
      </c>
      <c r="J17336" s="1" t="s">
        <v>4</v>
      </c>
      <c r="K17336" s="1" t="s">
        <v>22</v>
      </c>
      <c r="L17336" t="s">
        <v>4</v>
      </c>
      <c r="M17336" t="s">
        <v>29</v>
      </c>
      <c r="N17336">
        <v>2</v>
      </c>
      <c r="O17336">
        <v>1</v>
      </c>
      <c r="P17336">
        <v>1</v>
      </c>
      <c r="Q17336">
        <v>0</v>
      </c>
      <c r="R17336">
        <v>0</v>
      </c>
      <c r="S17336" s="1" t="s">
        <v>2358</v>
      </c>
      <c r="T17336" s="1">
        <v>2</v>
      </c>
      <c r="U17336" s="1">
        <v>0</v>
      </c>
      <c r="V17336" s="1" t="s">
        <v>54</v>
      </c>
      <c r="W17336" s="1">
        <v>17335</v>
      </c>
      <c r="X17336" s="1">
        <v>17335</v>
      </c>
      <c r="Y17336" s="1">
        <v>2304</v>
      </c>
    </row>
    <row r="17337" spans="1:25" x14ac:dyDescent="0.2">
      <c r="A17337" s="1">
        <v>252852</v>
      </c>
      <c r="B17337" t="s">
        <v>4</v>
      </c>
      <c r="C17337">
        <v>60</v>
      </c>
      <c r="D17337" t="s">
        <v>15</v>
      </c>
      <c r="E17337" s="1" t="s">
        <v>19</v>
      </c>
      <c r="F17337" s="2">
        <v>44109</v>
      </c>
      <c r="G17337" s="1" t="s">
        <v>2956</v>
      </c>
      <c r="H17337" s="1">
        <v>1</v>
      </c>
      <c r="I17337" s="1" t="s">
        <v>12</v>
      </c>
      <c r="J17337" s="1" t="s">
        <v>4</v>
      </c>
      <c r="K17337" s="1" t="s">
        <v>22</v>
      </c>
      <c r="L17337" t="s">
        <v>4</v>
      </c>
      <c r="M17337" t="s">
        <v>55</v>
      </c>
      <c r="N17337">
        <v>2</v>
      </c>
      <c r="O17337">
        <v>1</v>
      </c>
      <c r="P17337">
        <v>1</v>
      </c>
      <c r="Q17337">
        <v>0</v>
      </c>
      <c r="R17337">
        <v>0</v>
      </c>
      <c r="S17337" s="1" t="s">
        <v>2358</v>
      </c>
      <c r="T17337" s="1">
        <v>0</v>
      </c>
      <c r="U17337" s="1">
        <v>1</v>
      </c>
      <c r="V17337" s="1" t="s">
        <v>22</v>
      </c>
      <c r="W17337" s="1">
        <v>17336</v>
      </c>
      <c r="X17337" s="1">
        <v>17336</v>
      </c>
      <c r="Y17337" s="1">
        <v>784</v>
      </c>
    </row>
    <row r="17338" spans="1:25" x14ac:dyDescent="0.2">
      <c r="A17338" s="1">
        <v>252853</v>
      </c>
      <c r="B17338" t="s">
        <v>4</v>
      </c>
      <c r="C17338">
        <v>53</v>
      </c>
      <c r="D17338" t="s">
        <v>15</v>
      </c>
      <c r="E17338" s="1" t="s">
        <v>26</v>
      </c>
      <c r="F17338" s="2">
        <v>44111</v>
      </c>
      <c r="G17338" s="1" t="s">
        <v>2955</v>
      </c>
      <c r="H17338" s="1">
        <v>0</v>
      </c>
      <c r="I17338" s="1">
        <v>0</v>
      </c>
      <c r="J17338" s="1" t="s">
        <v>4</v>
      </c>
      <c r="K17338" s="1" t="s">
        <v>153</v>
      </c>
      <c r="L17338" t="s">
        <v>4</v>
      </c>
      <c r="M17338" t="s">
        <v>132</v>
      </c>
      <c r="N17338">
        <v>1</v>
      </c>
      <c r="O17338">
        <v>1</v>
      </c>
      <c r="P17338">
        <v>1</v>
      </c>
      <c r="Q17338">
        <v>0</v>
      </c>
      <c r="R17338">
        <v>0</v>
      </c>
      <c r="S17338" s="1" t="s">
        <v>2358</v>
      </c>
      <c r="T17338" s="1">
        <v>0</v>
      </c>
      <c r="U17338" s="1">
        <v>0</v>
      </c>
      <c r="V17338" s="1" t="s">
        <v>2722</v>
      </c>
      <c r="W17338" s="1">
        <v>17337</v>
      </c>
      <c r="X17338" s="1">
        <v>17337</v>
      </c>
      <c r="Y17338" s="1">
        <v>2143</v>
      </c>
    </row>
    <row r="17339" spans="1:25" x14ac:dyDescent="0.2">
      <c r="A17339" s="1">
        <v>252854</v>
      </c>
      <c r="B17339" t="s">
        <v>4</v>
      </c>
      <c r="C17339">
        <v>38</v>
      </c>
      <c r="D17339" t="s">
        <v>15</v>
      </c>
      <c r="E17339" s="1" t="s">
        <v>14</v>
      </c>
      <c r="F17339" s="2">
        <v>43888</v>
      </c>
      <c r="G17339" s="1" t="s">
        <v>2954</v>
      </c>
      <c r="H17339" s="1">
        <v>3</v>
      </c>
      <c r="I17339" s="1" t="s">
        <v>12</v>
      </c>
      <c r="J17339" s="1" t="s">
        <v>4</v>
      </c>
      <c r="K17339" s="1" t="s">
        <v>55</v>
      </c>
      <c r="L17339" t="s">
        <v>4</v>
      </c>
      <c r="M17339" t="s">
        <v>22</v>
      </c>
      <c r="N17339">
        <v>1</v>
      </c>
      <c r="O17339">
        <v>4</v>
      </c>
      <c r="P17339">
        <v>1</v>
      </c>
      <c r="Q17339">
        <v>1</v>
      </c>
      <c r="R17339">
        <v>0</v>
      </c>
      <c r="S17339" s="1" t="s">
        <v>2356</v>
      </c>
      <c r="T17339" s="1">
        <v>1</v>
      </c>
      <c r="U17339" s="1">
        <v>3</v>
      </c>
      <c r="V17339" s="1" t="s">
        <v>22</v>
      </c>
      <c r="W17339" s="1">
        <v>17338</v>
      </c>
      <c r="X17339" s="1">
        <v>17338</v>
      </c>
      <c r="Y17339" s="1">
        <v>2429</v>
      </c>
    </row>
    <row r="17340" spans="1:25" x14ac:dyDescent="0.2">
      <c r="A17340" s="1">
        <v>252860</v>
      </c>
      <c r="B17340" t="s">
        <v>59</v>
      </c>
      <c r="C17340">
        <v>60</v>
      </c>
      <c r="D17340" t="s">
        <v>15</v>
      </c>
      <c r="E17340" s="1" t="s">
        <v>19</v>
      </c>
      <c r="F17340" s="2">
        <v>44102</v>
      </c>
      <c r="G17340" s="1" t="s">
        <v>2953</v>
      </c>
      <c r="H17340" s="1">
        <v>6</v>
      </c>
      <c r="I17340" s="1" t="s">
        <v>12</v>
      </c>
      <c r="J17340" s="1" t="s">
        <v>59</v>
      </c>
      <c r="K17340" s="1" t="s">
        <v>370</v>
      </c>
      <c r="L17340" t="s">
        <v>59</v>
      </c>
      <c r="M17340" t="s">
        <v>461</v>
      </c>
      <c r="N17340">
        <v>1</v>
      </c>
      <c r="O17340">
        <v>2</v>
      </c>
      <c r="P17340">
        <v>1</v>
      </c>
      <c r="Q17340">
        <v>1</v>
      </c>
      <c r="R17340">
        <v>0</v>
      </c>
      <c r="S17340" s="1" t="s">
        <v>2356</v>
      </c>
      <c r="T17340" s="1">
        <v>5</v>
      </c>
      <c r="U17340" s="1">
        <v>6</v>
      </c>
      <c r="V17340" s="1" t="s">
        <v>461</v>
      </c>
      <c r="W17340" s="1">
        <v>17339</v>
      </c>
      <c r="X17340" s="1">
        <v>17339</v>
      </c>
      <c r="Y17340" s="1">
        <v>3460</v>
      </c>
    </row>
    <row r="17341" spans="1:25" x14ac:dyDescent="0.2">
      <c r="A17341" s="1">
        <v>252863</v>
      </c>
      <c r="B17341" t="s">
        <v>4</v>
      </c>
      <c r="C17341">
        <v>45</v>
      </c>
      <c r="D17341" t="s">
        <v>15</v>
      </c>
      <c r="E17341" s="1" t="s">
        <v>26</v>
      </c>
      <c r="F17341" s="2">
        <v>43910</v>
      </c>
      <c r="G17341" s="1" t="s">
        <v>2952</v>
      </c>
      <c r="I17341" s="1" t="s">
        <v>2</v>
      </c>
      <c r="J17341" s="1" t="s">
        <v>4</v>
      </c>
      <c r="K17341" s="1" t="s">
        <v>132</v>
      </c>
      <c r="L17341" t="s">
        <v>4</v>
      </c>
      <c r="M17341" t="s">
        <v>153</v>
      </c>
      <c r="N17341">
        <v>1</v>
      </c>
      <c r="O17341">
        <v>4</v>
      </c>
      <c r="P17341">
        <v>1</v>
      </c>
      <c r="Q17341">
        <v>1</v>
      </c>
      <c r="R17341">
        <v>0</v>
      </c>
      <c r="S17341" s="1" t="s">
        <v>2356</v>
      </c>
      <c r="T17341" s="1">
        <v>11</v>
      </c>
      <c r="U17341" s="1" t="s">
        <v>2</v>
      </c>
      <c r="V17341" s="1" t="s">
        <v>2386</v>
      </c>
      <c r="W17341" s="1">
        <v>17340</v>
      </c>
      <c r="X17341" s="1">
        <v>17340</v>
      </c>
      <c r="Y17341" s="1">
        <v>1817</v>
      </c>
    </row>
    <row r="17342" spans="1:25" x14ac:dyDescent="0.2">
      <c r="A17342" s="1">
        <v>252867</v>
      </c>
      <c r="B17342" t="s">
        <v>4</v>
      </c>
      <c r="C17342">
        <v>35.9</v>
      </c>
      <c r="D17342" t="s">
        <v>15</v>
      </c>
      <c r="E17342" s="1" t="s">
        <v>26</v>
      </c>
      <c r="F17342" s="2">
        <v>43899</v>
      </c>
      <c r="G17342" s="1" t="s">
        <v>2951</v>
      </c>
      <c r="I17342" s="1" t="s">
        <v>2</v>
      </c>
      <c r="J17342" s="1" t="s">
        <v>4</v>
      </c>
      <c r="K17342" s="1" t="s">
        <v>769</v>
      </c>
      <c r="L17342" t="s">
        <v>4</v>
      </c>
      <c r="M17342" t="s">
        <v>29</v>
      </c>
      <c r="N17342">
        <v>4</v>
      </c>
      <c r="O17342">
        <v>2</v>
      </c>
      <c r="P17342">
        <v>1</v>
      </c>
      <c r="Q17342">
        <v>1</v>
      </c>
      <c r="R17342">
        <v>0</v>
      </c>
      <c r="S17342" s="1" t="s">
        <v>2356</v>
      </c>
      <c r="T17342" s="1">
        <v>0</v>
      </c>
      <c r="U17342" s="1" t="s">
        <v>2</v>
      </c>
      <c r="V17342" s="1" t="s">
        <v>2437</v>
      </c>
      <c r="W17342" s="1">
        <v>17341</v>
      </c>
      <c r="X17342" s="1">
        <v>17341</v>
      </c>
      <c r="Y17342" s="1">
        <v>3173</v>
      </c>
    </row>
    <row r="17343" spans="1:25" x14ac:dyDescent="0.2">
      <c r="A17343" s="1">
        <v>252869</v>
      </c>
      <c r="B17343" t="s">
        <v>4</v>
      </c>
      <c r="C17343">
        <v>59</v>
      </c>
      <c r="D17343" t="s">
        <v>15</v>
      </c>
      <c r="E17343" s="1" t="s">
        <v>19</v>
      </c>
      <c r="F17343" s="2">
        <v>43880</v>
      </c>
      <c r="G17343" s="1" t="s">
        <v>2950</v>
      </c>
      <c r="H17343" s="1">
        <v>1</v>
      </c>
      <c r="I17343" s="1" t="s">
        <v>12</v>
      </c>
      <c r="J17343" s="1" t="s">
        <v>4</v>
      </c>
      <c r="K17343" s="1" t="s">
        <v>190</v>
      </c>
      <c r="L17343" t="s">
        <v>4</v>
      </c>
      <c r="M17343" t="s">
        <v>45</v>
      </c>
      <c r="N17343">
        <v>1</v>
      </c>
      <c r="O17343">
        <v>1</v>
      </c>
      <c r="P17343">
        <v>1</v>
      </c>
      <c r="Q17343">
        <v>0</v>
      </c>
      <c r="R17343">
        <v>0</v>
      </c>
      <c r="S17343" s="1" t="s">
        <v>2358</v>
      </c>
      <c r="T17343" s="1">
        <v>0</v>
      </c>
      <c r="U17343" s="1">
        <v>1</v>
      </c>
      <c r="V17343" s="1" t="s">
        <v>190</v>
      </c>
      <c r="W17343" s="1">
        <v>17342</v>
      </c>
      <c r="X17343" s="1">
        <v>17342</v>
      </c>
      <c r="Y17343" s="1">
        <v>804</v>
      </c>
    </row>
    <row r="17344" spans="1:25" x14ac:dyDescent="0.2">
      <c r="A17344" s="1">
        <v>252872</v>
      </c>
      <c r="B17344" t="s">
        <v>4</v>
      </c>
      <c r="C17344">
        <v>45.9</v>
      </c>
      <c r="D17344" t="s">
        <v>7</v>
      </c>
      <c r="E17344" s="1" t="s">
        <v>26</v>
      </c>
      <c r="F17344" s="2">
        <v>43896</v>
      </c>
      <c r="G17344" s="1" t="s">
        <v>2949</v>
      </c>
      <c r="I17344" s="1" t="s">
        <v>2</v>
      </c>
      <c r="J17344" s="1" t="s">
        <v>4</v>
      </c>
      <c r="K17344" s="1" t="s">
        <v>3</v>
      </c>
      <c r="L17344" t="s">
        <v>4</v>
      </c>
      <c r="M17344" t="s">
        <v>620</v>
      </c>
      <c r="N17344">
        <v>1</v>
      </c>
      <c r="O17344">
        <v>2</v>
      </c>
      <c r="P17344">
        <v>1</v>
      </c>
      <c r="Q17344">
        <v>1</v>
      </c>
      <c r="R17344">
        <v>0</v>
      </c>
      <c r="S17344" s="1" t="s">
        <v>2356</v>
      </c>
      <c r="T17344" s="1">
        <v>0</v>
      </c>
      <c r="U17344" s="1" t="s">
        <v>2</v>
      </c>
      <c r="V17344" s="1" t="s">
        <v>2</v>
      </c>
      <c r="W17344" s="1">
        <v>17343</v>
      </c>
      <c r="X17344" s="1">
        <v>17343</v>
      </c>
      <c r="Y17344" s="1">
        <v>3173</v>
      </c>
    </row>
    <row r="17345" spans="1:25" x14ac:dyDescent="0.2">
      <c r="A17345" s="1">
        <v>252875</v>
      </c>
      <c r="B17345" t="s">
        <v>59</v>
      </c>
      <c r="C17345">
        <v>60</v>
      </c>
      <c r="D17345" t="s">
        <v>67</v>
      </c>
      <c r="E17345" s="1" t="s">
        <v>19</v>
      </c>
      <c r="F17345" s="2">
        <v>43896</v>
      </c>
      <c r="G17345" s="1" t="s">
        <v>2948</v>
      </c>
      <c r="H17345" s="1">
        <v>4</v>
      </c>
      <c r="I17345" s="1" t="s">
        <v>12</v>
      </c>
      <c r="J17345" s="1" t="s">
        <v>59</v>
      </c>
      <c r="K17345" s="1" t="s">
        <v>82</v>
      </c>
      <c r="L17345" t="s">
        <v>59</v>
      </c>
      <c r="M17345" t="s">
        <v>1120</v>
      </c>
      <c r="N17345">
        <v>1</v>
      </c>
      <c r="O17345">
        <v>2</v>
      </c>
      <c r="P17345">
        <v>1</v>
      </c>
      <c r="Q17345">
        <v>1</v>
      </c>
      <c r="R17345">
        <v>0</v>
      </c>
      <c r="S17345" s="1" t="s">
        <v>2356</v>
      </c>
      <c r="T17345" s="1">
        <v>2</v>
      </c>
      <c r="U17345" s="1">
        <v>4</v>
      </c>
      <c r="V17345" s="1" t="s">
        <v>2</v>
      </c>
      <c r="W17345" s="1">
        <v>17344</v>
      </c>
      <c r="X17345" s="1">
        <v>17344</v>
      </c>
      <c r="Y17345" s="1">
        <v>40</v>
      </c>
    </row>
    <row r="17346" spans="1:25" x14ac:dyDescent="0.2">
      <c r="A17346" s="1">
        <v>252877</v>
      </c>
      <c r="B17346" t="s">
        <v>4</v>
      </c>
      <c r="C17346">
        <v>73</v>
      </c>
      <c r="D17346" t="s">
        <v>15</v>
      </c>
      <c r="E17346" s="1" t="s">
        <v>14</v>
      </c>
      <c r="F17346" s="2">
        <v>43847</v>
      </c>
      <c r="G17346" s="1" t="s">
        <v>2947</v>
      </c>
      <c r="H17346" s="1">
        <v>2</v>
      </c>
      <c r="I17346" s="1" t="s">
        <v>12</v>
      </c>
      <c r="J17346" s="1" t="s">
        <v>4</v>
      </c>
      <c r="K17346" s="1" t="s">
        <v>52</v>
      </c>
      <c r="L17346" t="s">
        <v>4</v>
      </c>
      <c r="M17346" t="s">
        <v>32</v>
      </c>
      <c r="N17346">
        <v>1</v>
      </c>
      <c r="O17346">
        <v>3</v>
      </c>
      <c r="P17346">
        <v>1</v>
      </c>
      <c r="Q17346">
        <v>1</v>
      </c>
      <c r="R17346">
        <v>0</v>
      </c>
      <c r="S17346" s="1" t="s">
        <v>2356</v>
      </c>
      <c r="T17346" s="1">
        <v>1</v>
      </c>
      <c r="U17346" s="1">
        <v>2</v>
      </c>
      <c r="V17346" s="1" t="s">
        <v>2</v>
      </c>
      <c r="W17346" s="1">
        <v>17345</v>
      </c>
      <c r="X17346" s="1">
        <v>17345</v>
      </c>
      <c r="Y17346" s="1">
        <v>2429</v>
      </c>
    </row>
    <row r="17347" spans="1:25" x14ac:dyDescent="0.2">
      <c r="A17347" s="1">
        <v>252880</v>
      </c>
      <c r="B17347" t="s">
        <v>59</v>
      </c>
      <c r="C17347">
        <v>73</v>
      </c>
      <c r="D17347" t="s">
        <v>43</v>
      </c>
      <c r="E17347" s="1" t="s">
        <v>19</v>
      </c>
      <c r="F17347" s="2">
        <v>43882</v>
      </c>
      <c r="G17347" s="1" t="s">
        <v>2946</v>
      </c>
      <c r="H17347" s="1">
        <v>1</v>
      </c>
      <c r="I17347" s="1" t="s">
        <v>37</v>
      </c>
      <c r="J17347" s="1" t="s">
        <v>59</v>
      </c>
      <c r="K17347" s="1" t="s">
        <v>123</v>
      </c>
      <c r="L17347" t="s">
        <v>59</v>
      </c>
      <c r="M17347" t="s">
        <v>793</v>
      </c>
      <c r="N17347">
        <v>4</v>
      </c>
      <c r="O17347">
        <v>2</v>
      </c>
      <c r="P17347">
        <v>1</v>
      </c>
      <c r="Q17347">
        <v>1</v>
      </c>
      <c r="R17347">
        <v>0</v>
      </c>
      <c r="S17347" s="1" t="s">
        <v>2356</v>
      </c>
      <c r="T17347" s="1">
        <v>2</v>
      </c>
      <c r="U17347" s="1">
        <v>7</v>
      </c>
      <c r="V17347" s="1" t="s">
        <v>2</v>
      </c>
      <c r="W17347" s="1">
        <v>17346</v>
      </c>
      <c r="X17347" s="1">
        <v>17346</v>
      </c>
      <c r="Y17347" s="1">
        <v>644</v>
      </c>
    </row>
    <row r="17348" spans="1:25" x14ac:dyDescent="0.2">
      <c r="A17348" s="1">
        <v>252882</v>
      </c>
      <c r="B17348" t="s">
        <v>4</v>
      </c>
      <c r="C17348">
        <v>28</v>
      </c>
      <c r="D17348" t="s">
        <v>15</v>
      </c>
      <c r="E17348" s="1" t="s">
        <v>26</v>
      </c>
      <c r="F17348" s="2">
        <v>44094</v>
      </c>
      <c r="I17348" s="1" t="s">
        <v>2</v>
      </c>
      <c r="J17348" s="1" t="s">
        <v>4</v>
      </c>
      <c r="K17348" s="1" t="s">
        <v>350</v>
      </c>
      <c r="L17348" t="s">
        <v>4</v>
      </c>
      <c r="M17348" t="s">
        <v>237</v>
      </c>
      <c r="N17348">
        <v>1</v>
      </c>
      <c r="O17348">
        <v>1</v>
      </c>
      <c r="P17348">
        <v>0</v>
      </c>
      <c r="Q17348">
        <v>1</v>
      </c>
      <c r="R17348">
        <v>0</v>
      </c>
      <c r="S17348" s="1" t="s">
        <v>2402</v>
      </c>
      <c r="T17348" s="1">
        <v>0</v>
      </c>
      <c r="U17348" s="1" t="s">
        <v>2</v>
      </c>
      <c r="V17348" s="1" t="s">
        <v>350</v>
      </c>
      <c r="W17348" s="1">
        <v>17347</v>
      </c>
      <c r="X17348" s="1">
        <v>17347</v>
      </c>
      <c r="Y17348" s="1">
        <v>6522</v>
      </c>
    </row>
    <row r="17349" spans="1:25" x14ac:dyDescent="0.2">
      <c r="A17349" s="1">
        <v>252885</v>
      </c>
      <c r="B17349" t="s">
        <v>4</v>
      </c>
      <c r="C17349">
        <v>22</v>
      </c>
      <c r="D17349" t="s">
        <v>15</v>
      </c>
      <c r="E17349" s="1" t="s">
        <v>19</v>
      </c>
      <c r="F17349" s="2">
        <v>43894</v>
      </c>
      <c r="G17349" s="1" t="s">
        <v>2945</v>
      </c>
      <c r="H17349" s="1">
        <v>1</v>
      </c>
      <c r="I17349" s="1" t="s">
        <v>12</v>
      </c>
      <c r="J17349" s="1" t="s">
        <v>4</v>
      </c>
      <c r="K17349" s="1" t="s">
        <v>49</v>
      </c>
      <c r="L17349" t="s">
        <v>4</v>
      </c>
      <c r="M17349" t="s">
        <v>22</v>
      </c>
      <c r="N17349">
        <v>1</v>
      </c>
      <c r="O17349">
        <v>1</v>
      </c>
      <c r="P17349">
        <v>1</v>
      </c>
      <c r="Q17349">
        <v>0</v>
      </c>
      <c r="R17349">
        <v>0</v>
      </c>
      <c r="S17349" s="1" t="s">
        <v>2358</v>
      </c>
      <c r="T17349" s="1">
        <v>4</v>
      </c>
      <c r="U17349" s="1">
        <v>1</v>
      </c>
      <c r="V17349" s="1" t="s">
        <v>22</v>
      </c>
      <c r="W17349" s="1">
        <v>17348</v>
      </c>
      <c r="X17349" s="1">
        <v>17348</v>
      </c>
      <c r="Y17349" s="1">
        <v>64</v>
      </c>
    </row>
    <row r="17350" spans="1:25" x14ac:dyDescent="0.2">
      <c r="A17350" s="1">
        <v>252886</v>
      </c>
      <c r="B17350" t="s">
        <v>4</v>
      </c>
      <c r="C17350">
        <v>59</v>
      </c>
      <c r="D17350" t="s">
        <v>291</v>
      </c>
      <c r="E17350" s="1" t="s">
        <v>26</v>
      </c>
      <c r="F17350" s="2">
        <v>43956</v>
      </c>
      <c r="I17350" s="1" t="s">
        <v>2</v>
      </c>
      <c r="J17350" s="1" t="s">
        <v>4</v>
      </c>
      <c r="K17350" s="1" t="s">
        <v>52</v>
      </c>
      <c r="L17350" t="s">
        <v>4</v>
      </c>
      <c r="M17350" t="s">
        <v>29</v>
      </c>
      <c r="N17350">
        <v>1</v>
      </c>
      <c r="O17350">
        <v>1</v>
      </c>
      <c r="P17350">
        <v>0</v>
      </c>
      <c r="Q17350">
        <v>1</v>
      </c>
      <c r="R17350">
        <v>0</v>
      </c>
      <c r="S17350" s="1" t="s">
        <v>2402</v>
      </c>
      <c r="T17350" s="1">
        <v>0</v>
      </c>
      <c r="U17350" s="1" t="s">
        <v>2</v>
      </c>
      <c r="V17350" s="1" t="s">
        <v>29</v>
      </c>
      <c r="W17350" s="1">
        <v>17349</v>
      </c>
      <c r="X17350" s="1">
        <v>17349</v>
      </c>
      <c r="Y17350" s="1">
        <v>4078</v>
      </c>
    </row>
    <row r="17351" spans="1:25" x14ac:dyDescent="0.2">
      <c r="A17351" s="1">
        <v>252887</v>
      </c>
      <c r="B17351" t="s">
        <v>4</v>
      </c>
      <c r="C17351">
        <v>40</v>
      </c>
      <c r="D17351" t="s">
        <v>97</v>
      </c>
      <c r="E17351" s="1" t="s">
        <v>19</v>
      </c>
      <c r="F17351" s="2">
        <v>43756</v>
      </c>
      <c r="G17351" s="1" t="s">
        <v>2944</v>
      </c>
      <c r="H17351" s="1">
        <v>2</v>
      </c>
      <c r="I17351" s="1" t="s">
        <v>12</v>
      </c>
      <c r="J17351" s="1" t="s">
        <v>4</v>
      </c>
      <c r="K17351" s="1" t="s">
        <v>49</v>
      </c>
      <c r="L17351" t="s">
        <v>4</v>
      </c>
      <c r="M17351" t="s">
        <v>769</v>
      </c>
      <c r="N17351">
        <v>1</v>
      </c>
      <c r="O17351">
        <v>3</v>
      </c>
      <c r="P17351">
        <v>1</v>
      </c>
      <c r="Q17351">
        <v>1</v>
      </c>
      <c r="R17351">
        <v>0</v>
      </c>
      <c r="S17351" s="1" t="s">
        <v>2356</v>
      </c>
      <c r="T17351" s="1">
        <v>0</v>
      </c>
      <c r="U17351" s="1">
        <v>2</v>
      </c>
      <c r="V17351" s="1" t="s">
        <v>769</v>
      </c>
      <c r="W17351" s="1">
        <v>17350</v>
      </c>
      <c r="X17351" s="1">
        <v>17350</v>
      </c>
      <c r="Y17351" s="1">
        <v>3978</v>
      </c>
    </row>
    <row r="17352" spans="1:25" x14ac:dyDescent="0.2">
      <c r="A17352" s="1">
        <v>252888</v>
      </c>
      <c r="B17352" t="s">
        <v>4</v>
      </c>
      <c r="C17352">
        <v>48</v>
      </c>
      <c r="D17352" t="s">
        <v>15</v>
      </c>
      <c r="E17352" s="1" t="s">
        <v>19</v>
      </c>
      <c r="F17352" s="2">
        <v>44104</v>
      </c>
      <c r="G17352" s="1" t="s">
        <v>2943</v>
      </c>
      <c r="H17352" s="1">
        <v>2</v>
      </c>
      <c r="I17352" s="1" t="s">
        <v>12</v>
      </c>
      <c r="J17352" s="1" t="s">
        <v>4</v>
      </c>
      <c r="K17352" s="1" t="s">
        <v>49</v>
      </c>
      <c r="L17352" t="s">
        <v>4</v>
      </c>
      <c r="M17352" t="s">
        <v>132</v>
      </c>
      <c r="N17352">
        <v>1</v>
      </c>
      <c r="O17352">
        <v>4</v>
      </c>
      <c r="P17352">
        <v>1</v>
      </c>
      <c r="Q17352">
        <v>1</v>
      </c>
      <c r="R17352">
        <v>0</v>
      </c>
      <c r="S17352" s="1" t="s">
        <v>2356</v>
      </c>
      <c r="T17352" s="1">
        <v>3</v>
      </c>
      <c r="U17352" s="1">
        <v>2</v>
      </c>
      <c r="V17352" s="1" t="s">
        <v>132</v>
      </c>
      <c r="W17352" s="1">
        <v>17351</v>
      </c>
      <c r="X17352" s="1">
        <v>17351</v>
      </c>
      <c r="Y17352" s="1">
        <v>3978</v>
      </c>
    </row>
    <row r="17353" spans="1:25" x14ac:dyDescent="0.2">
      <c r="A17353" s="1">
        <v>252891</v>
      </c>
      <c r="B17353" t="s">
        <v>59</v>
      </c>
      <c r="C17353">
        <v>56</v>
      </c>
      <c r="D17353" t="s">
        <v>67</v>
      </c>
      <c r="E17353" s="1" t="s">
        <v>19</v>
      </c>
      <c r="F17353" s="2">
        <v>43777</v>
      </c>
      <c r="G17353" s="1" t="s">
        <v>2942</v>
      </c>
      <c r="H17353" s="1">
        <v>1</v>
      </c>
      <c r="I17353" s="1" t="s">
        <v>37</v>
      </c>
      <c r="J17353" s="1" t="s">
        <v>59</v>
      </c>
      <c r="K17353" s="1" t="s">
        <v>793</v>
      </c>
      <c r="L17353" t="s">
        <v>59</v>
      </c>
      <c r="M17353" t="s">
        <v>519</v>
      </c>
      <c r="N17353">
        <v>1</v>
      </c>
      <c r="O17353">
        <v>2</v>
      </c>
      <c r="P17353">
        <v>1</v>
      </c>
      <c r="Q17353">
        <v>1</v>
      </c>
      <c r="R17353">
        <v>0</v>
      </c>
      <c r="S17353" s="1" t="s">
        <v>2356</v>
      </c>
      <c r="T17353" s="1">
        <v>2</v>
      </c>
      <c r="U17353" s="1">
        <v>7</v>
      </c>
      <c r="V17353" s="1" t="s">
        <v>2</v>
      </c>
      <c r="W17353" s="1">
        <v>17352</v>
      </c>
      <c r="X17353" s="1">
        <v>17352</v>
      </c>
      <c r="Y17353" s="1">
        <v>3978</v>
      </c>
    </row>
    <row r="17354" spans="1:25" x14ac:dyDescent="0.2">
      <c r="A17354" s="1">
        <v>252892</v>
      </c>
      <c r="B17354" t="s">
        <v>93</v>
      </c>
      <c r="C17354">
        <v>36</v>
      </c>
      <c r="D17354" t="s">
        <v>43</v>
      </c>
      <c r="E17354" s="1" t="s">
        <v>6</v>
      </c>
      <c r="F17354" s="2">
        <v>44117</v>
      </c>
      <c r="G17354" s="1" t="s">
        <v>2941</v>
      </c>
      <c r="I17354" s="1" t="s">
        <v>2</v>
      </c>
      <c r="J17354" s="1" t="s">
        <v>93</v>
      </c>
      <c r="K17354" s="1" t="s">
        <v>515</v>
      </c>
      <c r="L17354" t="s">
        <v>93</v>
      </c>
      <c r="M17354" t="s">
        <v>616</v>
      </c>
      <c r="N17354">
        <v>2</v>
      </c>
      <c r="O17354">
        <v>2</v>
      </c>
      <c r="P17354">
        <v>1</v>
      </c>
      <c r="Q17354">
        <v>1</v>
      </c>
      <c r="R17354">
        <v>0</v>
      </c>
      <c r="S17354" s="1" t="s">
        <v>2356</v>
      </c>
      <c r="T17354" s="1">
        <v>2</v>
      </c>
      <c r="U17354" s="1" t="s">
        <v>2</v>
      </c>
      <c r="V17354" s="1" t="s">
        <v>2</v>
      </c>
      <c r="W17354" s="1">
        <v>17353</v>
      </c>
      <c r="X17354" s="1">
        <v>17353</v>
      </c>
      <c r="Y17354" s="1">
        <v>2966</v>
      </c>
    </row>
    <row r="17355" spans="1:25" x14ac:dyDescent="0.2">
      <c r="A17355" s="1">
        <v>252894</v>
      </c>
      <c r="B17355" t="s">
        <v>4</v>
      </c>
      <c r="C17355" t="s">
        <v>2630</v>
      </c>
      <c r="D17355" t="s">
        <v>2630</v>
      </c>
      <c r="E17355" s="1" t="s">
        <v>14</v>
      </c>
      <c r="F17355" s="2">
        <v>43888</v>
      </c>
      <c r="G17355" s="1">
        <v>1110848</v>
      </c>
      <c r="H17355" s="1">
        <v>1</v>
      </c>
      <c r="I17355" s="1" t="s">
        <v>12</v>
      </c>
      <c r="J17355" s="1" t="s">
        <v>4</v>
      </c>
      <c r="K17355" s="1" t="s">
        <v>296</v>
      </c>
      <c r="L17355" t="s">
        <v>4</v>
      </c>
      <c r="M17355" t="s">
        <v>153</v>
      </c>
      <c r="N17355">
        <v>1</v>
      </c>
      <c r="O17355">
        <v>1</v>
      </c>
      <c r="P17355">
        <v>1</v>
      </c>
      <c r="Q17355">
        <v>0</v>
      </c>
      <c r="R17355">
        <v>0</v>
      </c>
      <c r="S17355" s="1" t="s">
        <v>2358</v>
      </c>
      <c r="T17355" s="1">
        <v>0</v>
      </c>
      <c r="U17355" s="1">
        <v>1</v>
      </c>
      <c r="V17355" s="1" t="s">
        <v>2392</v>
      </c>
      <c r="W17355" s="1">
        <v>17354</v>
      </c>
      <c r="X17355" s="1">
        <v>17354</v>
      </c>
      <c r="Y17355" s="1">
        <v>3337</v>
      </c>
    </row>
    <row r="17356" spans="1:25" x14ac:dyDescent="0.2">
      <c r="A17356" s="1">
        <v>252895</v>
      </c>
      <c r="B17356" t="s">
        <v>4</v>
      </c>
      <c r="C17356">
        <v>45.9</v>
      </c>
      <c r="D17356" t="s">
        <v>15</v>
      </c>
      <c r="E17356" s="1" t="s">
        <v>19</v>
      </c>
      <c r="F17356" s="2">
        <v>43872</v>
      </c>
      <c r="G17356" s="1" t="s">
        <v>2940</v>
      </c>
      <c r="H17356" s="1">
        <v>3</v>
      </c>
      <c r="I17356" s="1" t="s">
        <v>12</v>
      </c>
      <c r="J17356" s="1" t="s">
        <v>4</v>
      </c>
      <c r="K17356" s="1" t="s">
        <v>22</v>
      </c>
      <c r="L17356" t="s">
        <v>4</v>
      </c>
      <c r="M17356" t="s">
        <v>29</v>
      </c>
      <c r="N17356">
        <v>1</v>
      </c>
      <c r="O17356">
        <v>2</v>
      </c>
      <c r="P17356">
        <v>1</v>
      </c>
      <c r="Q17356">
        <v>0</v>
      </c>
      <c r="R17356">
        <v>0</v>
      </c>
      <c r="S17356" s="1" t="s">
        <v>2358</v>
      </c>
      <c r="T17356" s="1">
        <v>2</v>
      </c>
      <c r="U17356" s="1">
        <v>3</v>
      </c>
      <c r="V17356" s="1" t="s">
        <v>54</v>
      </c>
      <c r="W17356" s="1">
        <v>17355</v>
      </c>
      <c r="X17356" s="1">
        <v>17355</v>
      </c>
      <c r="Y17356" s="1">
        <v>1680</v>
      </c>
    </row>
    <row r="17357" spans="1:25" x14ac:dyDescent="0.2">
      <c r="A17357" s="1">
        <v>252896</v>
      </c>
      <c r="B17357" t="s">
        <v>4</v>
      </c>
      <c r="C17357">
        <v>38</v>
      </c>
      <c r="D17357" t="s">
        <v>7</v>
      </c>
      <c r="E17357" s="1" t="s">
        <v>26</v>
      </c>
      <c r="F17357" s="2">
        <v>44119</v>
      </c>
      <c r="G17357" s="1" t="s">
        <v>2939</v>
      </c>
      <c r="H17357" s="1">
        <v>0</v>
      </c>
      <c r="I17357" s="1">
        <v>0</v>
      </c>
      <c r="J17357" s="1" t="s">
        <v>4</v>
      </c>
      <c r="K17357" s="1" t="s">
        <v>186</v>
      </c>
      <c r="L17357" t="s">
        <v>4</v>
      </c>
      <c r="M17357" t="s">
        <v>679</v>
      </c>
      <c r="N17357">
        <v>1</v>
      </c>
      <c r="O17357">
        <v>5</v>
      </c>
      <c r="P17357">
        <v>1</v>
      </c>
      <c r="Q17357">
        <v>1</v>
      </c>
      <c r="R17357">
        <v>0</v>
      </c>
      <c r="S17357" s="1" t="s">
        <v>2356</v>
      </c>
      <c r="T17357" s="1">
        <v>0</v>
      </c>
      <c r="U17357" s="1">
        <v>0</v>
      </c>
      <c r="V17357" s="1" t="s">
        <v>186</v>
      </c>
      <c r="W17357" s="1">
        <v>17356</v>
      </c>
      <c r="X17357" s="1">
        <v>17356</v>
      </c>
      <c r="Y17357" s="1">
        <v>6944</v>
      </c>
    </row>
    <row r="17358" spans="1:25" x14ac:dyDescent="0.2">
      <c r="A17358" s="1">
        <v>252899</v>
      </c>
      <c r="B17358" t="s">
        <v>4</v>
      </c>
      <c r="C17358">
        <v>59</v>
      </c>
      <c r="D17358" t="s">
        <v>15</v>
      </c>
      <c r="E17358" s="1" t="s">
        <v>218</v>
      </c>
      <c r="F17358" s="2">
        <v>43875</v>
      </c>
      <c r="G17358" s="1">
        <v>190201298</v>
      </c>
      <c r="I17358" s="1" t="s">
        <v>2</v>
      </c>
      <c r="J17358" s="1" t="s">
        <v>4</v>
      </c>
      <c r="K17358" s="1" t="s">
        <v>186</v>
      </c>
      <c r="L17358" t="s">
        <v>4</v>
      </c>
      <c r="M17358" t="s">
        <v>153</v>
      </c>
      <c r="N17358">
        <v>1</v>
      </c>
      <c r="O17358">
        <v>2</v>
      </c>
      <c r="P17358">
        <v>1</v>
      </c>
      <c r="Q17358">
        <v>0</v>
      </c>
      <c r="R17358">
        <v>0</v>
      </c>
      <c r="S17358" s="1" t="s">
        <v>2358</v>
      </c>
      <c r="T17358" s="1">
        <v>1</v>
      </c>
      <c r="U17358" s="1" t="s">
        <v>2</v>
      </c>
      <c r="V17358" s="1" t="s">
        <v>2375</v>
      </c>
      <c r="W17358" s="1">
        <v>17357</v>
      </c>
      <c r="X17358" s="1">
        <v>17357</v>
      </c>
      <c r="Y17358" s="1">
        <v>2314</v>
      </c>
    </row>
    <row r="17359" spans="1:25" x14ac:dyDescent="0.2">
      <c r="A17359" s="1">
        <v>252903</v>
      </c>
      <c r="B17359" t="s">
        <v>4</v>
      </c>
      <c r="C17359">
        <v>50</v>
      </c>
      <c r="D17359" t="s">
        <v>15</v>
      </c>
      <c r="E17359" s="1" t="s">
        <v>14</v>
      </c>
      <c r="F17359" s="2">
        <v>43901</v>
      </c>
      <c r="G17359" s="1" t="s">
        <v>2938</v>
      </c>
      <c r="H17359" s="1">
        <v>2</v>
      </c>
      <c r="I17359" s="1" t="s">
        <v>12</v>
      </c>
      <c r="J17359" s="1" t="s">
        <v>4</v>
      </c>
      <c r="K17359" s="1" t="s">
        <v>153</v>
      </c>
      <c r="L17359" t="s">
        <v>4</v>
      </c>
      <c r="M17359" t="s">
        <v>170</v>
      </c>
      <c r="N17359">
        <v>4</v>
      </c>
      <c r="O17359">
        <v>1</v>
      </c>
      <c r="P17359">
        <v>1</v>
      </c>
      <c r="Q17359">
        <v>0</v>
      </c>
      <c r="R17359">
        <v>0</v>
      </c>
      <c r="S17359" s="1" t="s">
        <v>2358</v>
      </c>
      <c r="T17359" s="1">
        <v>1</v>
      </c>
      <c r="U17359" s="1">
        <v>2</v>
      </c>
      <c r="V17359" s="1" t="s">
        <v>153</v>
      </c>
      <c r="W17359" s="1">
        <v>17358</v>
      </c>
      <c r="X17359" s="1">
        <v>17358</v>
      </c>
      <c r="Y17359" s="1">
        <v>2314</v>
      </c>
    </row>
    <row r="17360" spans="1:25" x14ac:dyDescent="0.2">
      <c r="A17360" s="1">
        <v>252904</v>
      </c>
      <c r="B17360" t="s">
        <v>59</v>
      </c>
      <c r="C17360">
        <v>35</v>
      </c>
      <c r="D17360" t="s">
        <v>15</v>
      </c>
      <c r="E17360" s="1" t="s">
        <v>19</v>
      </c>
      <c r="F17360" s="2">
        <v>44118</v>
      </c>
      <c r="G17360" s="1" t="s">
        <v>2937</v>
      </c>
      <c r="H17360" s="1">
        <v>10</v>
      </c>
      <c r="I17360" s="1" t="s">
        <v>12</v>
      </c>
      <c r="J17360" s="1" t="s">
        <v>59</v>
      </c>
      <c r="K17360" s="1" t="s">
        <v>370</v>
      </c>
      <c r="L17360" t="s">
        <v>59</v>
      </c>
      <c r="M17360" t="s">
        <v>461</v>
      </c>
      <c r="N17360">
        <v>2</v>
      </c>
      <c r="O17360">
        <v>2</v>
      </c>
      <c r="P17360">
        <v>1</v>
      </c>
      <c r="Q17360">
        <v>1</v>
      </c>
      <c r="R17360">
        <v>0</v>
      </c>
      <c r="S17360" s="1" t="s">
        <v>2356</v>
      </c>
      <c r="T17360" s="1">
        <v>6</v>
      </c>
      <c r="U17360" s="1">
        <v>10</v>
      </c>
      <c r="V17360" s="1" t="s">
        <v>461</v>
      </c>
      <c r="W17360" s="1">
        <v>17359</v>
      </c>
      <c r="X17360" s="1">
        <v>17359</v>
      </c>
      <c r="Y17360" s="1">
        <v>2998</v>
      </c>
    </row>
    <row r="17361" spans="1:25" x14ac:dyDescent="0.2">
      <c r="A17361" s="1">
        <v>252905</v>
      </c>
      <c r="B17361" t="s">
        <v>4</v>
      </c>
      <c r="C17361">
        <v>35</v>
      </c>
      <c r="D17361" t="s">
        <v>15</v>
      </c>
      <c r="E17361" s="1" t="s">
        <v>14</v>
      </c>
      <c r="F17361" s="2">
        <v>43762</v>
      </c>
      <c r="G17361" s="1" t="s">
        <v>2936</v>
      </c>
      <c r="I17361" s="1" t="s">
        <v>2</v>
      </c>
      <c r="J17361" s="1" t="s">
        <v>4</v>
      </c>
      <c r="K17361" s="1" t="s">
        <v>338</v>
      </c>
      <c r="L17361" t="s">
        <v>4</v>
      </c>
      <c r="M17361" t="s">
        <v>22</v>
      </c>
      <c r="N17361">
        <v>1</v>
      </c>
      <c r="O17361">
        <v>2</v>
      </c>
      <c r="P17361">
        <v>1</v>
      </c>
      <c r="Q17361">
        <v>0</v>
      </c>
      <c r="R17361">
        <v>0</v>
      </c>
      <c r="S17361" s="1" t="s">
        <v>2358</v>
      </c>
      <c r="T17361" s="1">
        <v>1</v>
      </c>
      <c r="U17361" s="1" t="s">
        <v>2</v>
      </c>
      <c r="V17361" s="1" t="s">
        <v>2595</v>
      </c>
      <c r="W17361" s="1">
        <v>17360</v>
      </c>
      <c r="X17361" s="1">
        <v>17360</v>
      </c>
      <c r="Y17361" s="1">
        <v>777</v>
      </c>
    </row>
    <row r="17362" spans="1:25" x14ac:dyDescent="0.2">
      <c r="A17362" s="1">
        <v>252908</v>
      </c>
      <c r="B17362" t="s">
        <v>4</v>
      </c>
      <c r="C17362">
        <v>49</v>
      </c>
      <c r="D17362" t="s">
        <v>43</v>
      </c>
      <c r="E17362" s="1" t="s">
        <v>26</v>
      </c>
      <c r="F17362" s="2">
        <v>44106</v>
      </c>
      <c r="G17362" s="1" t="s">
        <v>2935</v>
      </c>
      <c r="I17362" s="1" t="s">
        <v>2</v>
      </c>
      <c r="J17362" s="1" t="s">
        <v>4</v>
      </c>
      <c r="K17362" s="1" t="s">
        <v>52</v>
      </c>
      <c r="L17362" t="s">
        <v>4</v>
      </c>
      <c r="M17362" t="s">
        <v>142</v>
      </c>
      <c r="N17362">
        <v>1</v>
      </c>
      <c r="O17362">
        <v>1</v>
      </c>
      <c r="P17362">
        <v>1</v>
      </c>
      <c r="Q17362">
        <v>0</v>
      </c>
      <c r="R17362">
        <v>0</v>
      </c>
      <c r="S17362" s="1" t="s">
        <v>2358</v>
      </c>
      <c r="T17362" s="1">
        <v>1</v>
      </c>
      <c r="U17362" s="1" t="s">
        <v>2</v>
      </c>
      <c r="V17362" s="1" t="s">
        <v>142</v>
      </c>
      <c r="W17362" s="1">
        <v>17361</v>
      </c>
      <c r="X17362" s="1">
        <v>17361</v>
      </c>
      <c r="Y17362" s="1">
        <v>7587</v>
      </c>
    </row>
    <row r="17363" spans="1:25" x14ac:dyDescent="0.2">
      <c r="A17363" s="1">
        <v>252911</v>
      </c>
      <c r="B17363" t="s">
        <v>4</v>
      </c>
      <c r="C17363">
        <v>25</v>
      </c>
      <c r="D17363" t="s">
        <v>15</v>
      </c>
      <c r="E17363" s="1" t="s">
        <v>14</v>
      </c>
      <c r="F17363" s="2">
        <v>43782</v>
      </c>
      <c r="G17363" s="1" t="s">
        <v>2934</v>
      </c>
      <c r="H17363" s="1">
        <v>2</v>
      </c>
      <c r="I17363" s="1" t="s">
        <v>12</v>
      </c>
      <c r="J17363" s="1" t="s">
        <v>4</v>
      </c>
      <c r="K17363" s="1" t="s">
        <v>132</v>
      </c>
      <c r="L17363" t="s">
        <v>4</v>
      </c>
      <c r="M17363" t="s">
        <v>29</v>
      </c>
      <c r="N17363">
        <v>1</v>
      </c>
      <c r="O17363">
        <v>1</v>
      </c>
      <c r="P17363">
        <v>1</v>
      </c>
      <c r="Q17363">
        <v>0</v>
      </c>
      <c r="R17363">
        <v>0</v>
      </c>
      <c r="S17363" s="1" t="s">
        <v>2358</v>
      </c>
      <c r="T17363" s="1">
        <v>1</v>
      </c>
      <c r="U17363" s="1">
        <v>2</v>
      </c>
      <c r="V17363" s="1" t="s">
        <v>161</v>
      </c>
      <c r="W17363" s="1">
        <v>17362</v>
      </c>
      <c r="X17363" s="1">
        <v>17362</v>
      </c>
      <c r="Y17363" s="1">
        <v>2439</v>
      </c>
    </row>
    <row r="17364" spans="1:25" x14ac:dyDescent="0.2">
      <c r="A17364" s="1">
        <v>252912</v>
      </c>
      <c r="B17364" t="s">
        <v>4</v>
      </c>
      <c r="C17364">
        <v>47</v>
      </c>
      <c r="D17364" t="s">
        <v>7</v>
      </c>
      <c r="E17364" s="1" t="s">
        <v>26</v>
      </c>
      <c r="F17364" s="2">
        <v>43959</v>
      </c>
      <c r="G17364" s="1" t="s">
        <v>2933</v>
      </c>
      <c r="I17364" s="1" t="s">
        <v>2</v>
      </c>
      <c r="J17364" s="1" t="s">
        <v>4</v>
      </c>
      <c r="K17364" s="1" t="s">
        <v>22</v>
      </c>
      <c r="L17364" t="s">
        <v>17</v>
      </c>
      <c r="M17364" t="s">
        <v>1101</v>
      </c>
      <c r="N17364">
        <v>1</v>
      </c>
      <c r="O17364">
        <v>2</v>
      </c>
      <c r="P17364">
        <v>1</v>
      </c>
      <c r="Q17364">
        <v>1</v>
      </c>
      <c r="R17364">
        <v>0</v>
      </c>
      <c r="S17364" s="1" t="s">
        <v>2356</v>
      </c>
      <c r="T17364" s="1">
        <v>0</v>
      </c>
      <c r="U17364" s="1" t="s">
        <v>2</v>
      </c>
      <c r="V17364" s="1" t="s">
        <v>22</v>
      </c>
      <c r="W17364" s="1">
        <v>17363</v>
      </c>
      <c r="X17364" s="1">
        <v>17363</v>
      </c>
      <c r="Y17364" s="1">
        <v>3374</v>
      </c>
    </row>
    <row r="17365" spans="1:25" x14ac:dyDescent="0.2">
      <c r="A17365" s="1">
        <v>252914</v>
      </c>
      <c r="B17365" t="s">
        <v>4</v>
      </c>
      <c r="C17365">
        <v>70</v>
      </c>
      <c r="D17365" t="s">
        <v>15</v>
      </c>
      <c r="E17365" s="1" t="s">
        <v>26</v>
      </c>
      <c r="F17365" s="2">
        <v>44005</v>
      </c>
      <c r="G17365" s="1" t="s">
        <v>2932</v>
      </c>
      <c r="I17365" s="1" t="s">
        <v>2</v>
      </c>
      <c r="J17365" s="1" t="s">
        <v>4</v>
      </c>
      <c r="K17365" s="1" t="s">
        <v>3</v>
      </c>
      <c r="L17365" t="s">
        <v>4</v>
      </c>
      <c r="M17365" t="s">
        <v>329</v>
      </c>
      <c r="N17365">
        <v>1</v>
      </c>
      <c r="O17365">
        <v>1</v>
      </c>
      <c r="P17365">
        <v>1</v>
      </c>
      <c r="Q17365">
        <v>0</v>
      </c>
      <c r="R17365">
        <v>0</v>
      </c>
      <c r="S17365" s="1" t="s">
        <v>2358</v>
      </c>
      <c r="T17365" s="1">
        <v>0</v>
      </c>
      <c r="U17365" s="1" t="s">
        <v>2</v>
      </c>
      <c r="V17365" s="1" t="s">
        <v>329</v>
      </c>
      <c r="W17365" s="1">
        <v>17364</v>
      </c>
      <c r="X17365" s="1">
        <v>17364</v>
      </c>
      <c r="Y17365" s="1">
        <v>3778</v>
      </c>
    </row>
    <row r="17366" spans="1:25" x14ac:dyDescent="0.2">
      <c r="A17366" s="1">
        <v>252915</v>
      </c>
      <c r="B17366" t="s">
        <v>4</v>
      </c>
      <c r="C17366">
        <v>47</v>
      </c>
      <c r="D17366" t="s">
        <v>7</v>
      </c>
      <c r="E17366" s="1" t="s">
        <v>6</v>
      </c>
      <c r="F17366" s="2">
        <v>44104</v>
      </c>
      <c r="G17366" s="1" t="s">
        <v>2931</v>
      </c>
      <c r="H17366" s="1">
        <v>0</v>
      </c>
      <c r="I17366" s="1">
        <v>0</v>
      </c>
      <c r="J17366" s="1" t="s">
        <v>4</v>
      </c>
      <c r="K17366" s="1" t="s">
        <v>153</v>
      </c>
      <c r="L17366" t="s">
        <v>4</v>
      </c>
      <c r="M17366" t="s">
        <v>170</v>
      </c>
      <c r="N17366">
        <v>1</v>
      </c>
      <c r="O17366">
        <v>4</v>
      </c>
      <c r="P17366">
        <v>1</v>
      </c>
      <c r="Q17366">
        <v>1</v>
      </c>
      <c r="R17366">
        <v>0</v>
      </c>
      <c r="S17366" s="1" t="s">
        <v>2356</v>
      </c>
      <c r="T17366" s="1">
        <v>9</v>
      </c>
      <c r="U17366" s="1">
        <v>0</v>
      </c>
      <c r="V17366" s="1" t="s">
        <v>153</v>
      </c>
      <c r="W17366" s="1">
        <v>17365</v>
      </c>
      <c r="X17366" s="1">
        <v>17365</v>
      </c>
      <c r="Y17366" s="1">
        <v>2233</v>
      </c>
    </row>
    <row r="17367" spans="1:25" x14ac:dyDescent="0.2">
      <c r="A17367" s="1">
        <v>252918</v>
      </c>
      <c r="B17367" t="s">
        <v>4</v>
      </c>
      <c r="C17367">
        <v>50</v>
      </c>
      <c r="D17367" t="s">
        <v>15</v>
      </c>
      <c r="E17367" s="1" t="s">
        <v>6</v>
      </c>
      <c r="F17367" s="2">
        <v>44036</v>
      </c>
      <c r="G17367" s="1" t="s">
        <v>2930</v>
      </c>
      <c r="I17367" s="1" t="s">
        <v>2</v>
      </c>
      <c r="J17367" s="1" t="s">
        <v>4</v>
      </c>
      <c r="K17367" s="1" t="s">
        <v>22</v>
      </c>
      <c r="L17367" t="s">
        <v>4</v>
      </c>
      <c r="M17367" t="s">
        <v>29</v>
      </c>
      <c r="N17367">
        <v>2</v>
      </c>
      <c r="O17367">
        <v>2</v>
      </c>
      <c r="P17367">
        <v>1</v>
      </c>
      <c r="Q17367">
        <v>1</v>
      </c>
      <c r="R17367">
        <v>0</v>
      </c>
      <c r="S17367" s="1" t="s">
        <v>2356</v>
      </c>
      <c r="T17367" s="1">
        <v>3</v>
      </c>
      <c r="U17367" s="1" t="s">
        <v>2</v>
      </c>
      <c r="V17367" s="1" t="s">
        <v>54</v>
      </c>
      <c r="W17367" s="1">
        <v>17366</v>
      </c>
      <c r="X17367" s="1">
        <v>17366</v>
      </c>
      <c r="Y17367" s="1">
        <v>2233</v>
      </c>
    </row>
    <row r="17368" spans="1:25" x14ac:dyDescent="0.2">
      <c r="A17368" s="1">
        <v>252919</v>
      </c>
      <c r="B17368" t="s">
        <v>4</v>
      </c>
      <c r="C17368">
        <v>30</v>
      </c>
      <c r="D17368" t="s">
        <v>15</v>
      </c>
      <c r="E17368" s="1" t="s">
        <v>14</v>
      </c>
      <c r="F17368" s="2">
        <v>43893</v>
      </c>
      <c r="G17368" s="1" t="s">
        <v>2929</v>
      </c>
      <c r="H17368" s="1">
        <v>3</v>
      </c>
      <c r="I17368" s="1" t="s">
        <v>12</v>
      </c>
      <c r="J17368" s="1" t="s">
        <v>4</v>
      </c>
      <c r="K17368" s="1" t="s">
        <v>114</v>
      </c>
      <c r="L17368" t="s">
        <v>4</v>
      </c>
      <c r="M17368" t="s">
        <v>237</v>
      </c>
      <c r="N17368">
        <v>1</v>
      </c>
      <c r="O17368">
        <v>1</v>
      </c>
      <c r="P17368">
        <v>1</v>
      </c>
      <c r="Q17368">
        <v>0</v>
      </c>
      <c r="R17368">
        <v>0</v>
      </c>
      <c r="S17368" s="1" t="s">
        <v>2358</v>
      </c>
      <c r="T17368" s="1">
        <v>0</v>
      </c>
      <c r="U17368" s="1">
        <v>3</v>
      </c>
      <c r="V17368" s="1" t="s">
        <v>114</v>
      </c>
      <c r="W17368" s="1">
        <v>17367</v>
      </c>
      <c r="X17368" s="1">
        <v>17367</v>
      </c>
      <c r="Y17368" s="1">
        <v>64</v>
      </c>
    </row>
    <row r="17369" spans="1:25" x14ac:dyDescent="0.2">
      <c r="A17369" s="1">
        <v>252921</v>
      </c>
      <c r="B17369" t="s">
        <v>4</v>
      </c>
      <c r="C17369">
        <v>20</v>
      </c>
      <c r="D17369" t="s">
        <v>43</v>
      </c>
      <c r="E17369" s="1" t="s">
        <v>14</v>
      </c>
      <c r="F17369" s="2">
        <v>43791</v>
      </c>
      <c r="G17369" s="1" t="s">
        <v>2928</v>
      </c>
      <c r="I17369" s="1" t="s">
        <v>2</v>
      </c>
      <c r="J17369" s="1" t="s">
        <v>4</v>
      </c>
      <c r="K17369" s="1" t="s">
        <v>22</v>
      </c>
      <c r="L17369" t="s">
        <v>4</v>
      </c>
      <c r="M17369" t="s">
        <v>29</v>
      </c>
      <c r="N17369">
        <v>1</v>
      </c>
      <c r="O17369">
        <v>1</v>
      </c>
      <c r="P17369">
        <v>1</v>
      </c>
      <c r="Q17369">
        <v>0</v>
      </c>
      <c r="R17369">
        <v>0</v>
      </c>
      <c r="S17369" s="1" t="s">
        <v>2358</v>
      </c>
      <c r="T17369" s="1">
        <v>3</v>
      </c>
      <c r="U17369" s="1" t="s">
        <v>2</v>
      </c>
      <c r="V17369" s="1" t="s">
        <v>54</v>
      </c>
      <c r="W17369" s="1">
        <v>17368</v>
      </c>
      <c r="X17369" s="1">
        <v>17368</v>
      </c>
      <c r="Y17369" s="1">
        <v>1506</v>
      </c>
    </row>
    <row r="17370" spans="1:25" x14ac:dyDescent="0.2">
      <c r="A17370" s="1">
        <v>252922</v>
      </c>
      <c r="B17370" t="s">
        <v>4</v>
      </c>
      <c r="C17370">
        <v>27</v>
      </c>
      <c r="D17370" t="s">
        <v>15</v>
      </c>
      <c r="E17370" s="1" t="s">
        <v>19</v>
      </c>
      <c r="F17370" s="2">
        <v>43875</v>
      </c>
      <c r="G17370" s="1">
        <v>1114365</v>
      </c>
      <c r="H17370" s="1">
        <v>2</v>
      </c>
      <c r="I17370" s="1" t="s">
        <v>12</v>
      </c>
      <c r="J17370" s="1" t="s">
        <v>4</v>
      </c>
      <c r="K17370" s="1" t="s">
        <v>52</v>
      </c>
      <c r="L17370" t="s">
        <v>4</v>
      </c>
      <c r="M17370" t="s">
        <v>153</v>
      </c>
      <c r="N17370">
        <v>1</v>
      </c>
      <c r="O17370">
        <v>1</v>
      </c>
      <c r="P17370">
        <v>0</v>
      </c>
      <c r="Q17370">
        <v>0</v>
      </c>
      <c r="R17370">
        <v>1</v>
      </c>
      <c r="S17370" s="1" t="s">
        <v>2457</v>
      </c>
      <c r="T17370" s="1">
        <v>0</v>
      </c>
      <c r="U17370" s="1">
        <v>2</v>
      </c>
      <c r="V17370" s="1" t="s">
        <v>153</v>
      </c>
      <c r="W17370" s="1">
        <v>17369</v>
      </c>
      <c r="X17370" s="1">
        <v>17369</v>
      </c>
      <c r="Y17370" s="1">
        <v>3337</v>
      </c>
    </row>
    <row r="17371" spans="1:25" x14ac:dyDescent="0.2">
      <c r="A17371" s="1">
        <v>252923</v>
      </c>
      <c r="B17371" t="s">
        <v>4</v>
      </c>
      <c r="C17371">
        <v>43</v>
      </c>
      <c r="D17371" t="s">
        <v>15</v>
      </c>
      <c r="E17371" s="1" t="s">
        <v>14</v>
      </c>
      <c r="F17371" s="2">
        <v>43759</v>
      </c>
      <c r="G17371" s="1" t="s">
        <v>2927</v>
      </c>
      <c r="H17371" s="1">
        <v>3</v>
      </c>
      <c r="I17371" s="1" t="s">
        <v>12</v>
      </c>
      <c r="J17371" s="1" t="s">
        <v>4</v>
      </c>
      <c r="K17371" s="1" t="s">
        <v>22</v>
      </c>
      <c r="L17371" t="s">
        <v>4</v>
      </c>
      <c r="M17371" t="s">
        <v>29</v>
      </c>
      <c r="N17371">
        <v>1</v>
      </c>
      <c r="O17371">
        <v>1</v>
      </c>
      <c r="P17371">
        <v>1</v>
      </c>
      <c r="Q17371">
        <v>0</v>
      </c>
      <c r="R17371">
        <v>0</v>
      </c>
      <c r="S17371" s="1" t="s">
        <v>2358</v>
      </c>
      <c r="T17371" s="1">
        <v>4</v>
      </c>
      <c r="U17371" s="1">
        <v>3</v>
      </c>
      <c r="V17371" s="1" t="s">
        <v>54</v>
      </c>
      <c r="W17371" s="1">
        <v>17370</v>
      </c>
      <c r="X17371" s="1">
        <v>17370</v>
      </c>
      <c r="Y17371" s="1">
        <v>2518</v>
      </c>
    </row>
    <row r="17372" spans="1:25" x14ac:dyDescent="0.2">
      <c r="A17372" s="1">
        <v>252924</v>
      </c>
      <c r="B17372" t="s">
        <v>4</v>
      </c>
      <c r="C17372">
        <v>25.9</v>
      </c>
      <c r="D17372" t="s">
        <v>15</v>
      </c>
      <c r="E17372" s="1" t="s">
        <v>26</v>
      </c>
      <c r="F17372" s="2">
        <v>43990</v>
      </c>
      <c r="G17372" s="1" t="s">
        <v>2926</v>
      </c>
      <c r="I17372" s="1" t="s">
        <v>2</v>
      </c>
      <c r="J17372" s="1" t="s">
        <v>4</v>
      </c>
      <c r="K17372" s="1" t="s">
        <v>601</v>
      </c>
      <c r="L17372" t="s">
        <v>4</v>
      </c>
      <c r="M17372" t="s">
        <v>1113</v>
      </c>
      <c r="N17372">
        <v>1</v>
      </c>
      <c r="O17372">
        <v>1</v>
      </c>
      <c r="P17372">
        <v>0</v>
      </c>
      <c r="Q17372">
        <v>1</v>
      </c>
      <c r="R17372">
        <v>0</v>
      </c>
      <c r="S17372" s="1" t="s">
        <v>2402</v>
      </c>
      <c r="T17372" s="1">
        <v>0</v>
      </c>
      <c r="U17372" s="1" t="s">
        <v>2</v>
      </c>
      <c r="V17372" s="1" t="s">
        <v>2</v>
      </c>
      <c r="W17372" s="1">
        <v>17371</v>
      </c>
      <c r="X17372" s="1">
        <v>17371</v>
      </c>
      <c r="Y17372" s="1">
        <v>3173</v>
      </c>
    </row>
    <row r="17373" spans="1:25" x14ac:dyDescent="0.2">
      <c r="A17373" s="1">
        <v>252928</v>
      </c>
      <c r="B17373" t="s">
        <v>17</v>
      </c>
      <c r="C17373">
        <v>46</v>
      </c>
      <c r="D17373" t="s">
        <v>43</v>
      </c>
      <c r="E17373" s="1" t="s">
        <v>14</v>
      </c>
      <c r="F17373" s="2">
        <v>43588</v>
      </c>
      <c r="G17373" s="1" t="s">
        <v>2925</v>
      </c>
      <c r="I17373" s="1" t="s">
        <v>2</v>
      </c>
      <c r="J17373" s="1" t="s">
        <v>17</v>
      </c>
      <c r="K17373" s="1" t="s">
        <v>89</v>
      </c>
      <c r="L17373" t="s">
        <v>40</v>
      </c>
      <c r="M17373" t="s">
        <v>106</v>
      </c>
      <c r="N17373">
        <v>1</v>
      </c>
      <c r="O17373">
        <v>1</v>
      </c>
      <c r="P17373">
        <v>0</v>
      </c>
      <c r="Q17373">
        <v>1</v>
      </c>
      <c r="R17373">
        <v>0</v>
      </c>
      <c r="S17373" s="1" t="s">
        <v>2402</v>
      </c>
      <c r="T17373" s="1">
        <v>2</v>
      </c>
      <c r="U17373" s="1" t="s">
        <v>2</v>
      </c>
      <c r="V17373" s="1" t="s">
        <v>2</v>
      </c>
      <c r="W17373" s="1">
        <v>17372</v>
      </c>
      <c r="X17373" s="1">
        <v>17372</v>
      </c>
      <c r="Y17373" s="1">
        <v>7060</v>
      </c>
    </row>
    <row r="17374" spans="1:25" x14ac:dyDescent="0.2">
      <c r="A17374" s="1">
        <v>252931</v>
      </c>
      <c r="B17374" t="s">
        <v>4</v>
      </c>
      <c r="C17374">
        <v>21</v>
      </c>
      <c r="D17374" t="s">
        <v>43</v>
      </c>
      <c r="E17374" s="1" t="s">
        <v>19</v>
      </c>
      <c r="F17374" s="2">
        <v>43762</v>
      </c>
      <c r="G17374" s="1" t="s">
        <v>2924</v>
      </c>
      <c r="H17374" s="1">
        <v>1</v>
      </c>
      <c r="I17374" s="1" t="s">
        <v>37</v>
      </c>
      <c r="J17374" s="1" t="s">
        <v>4</v>
      </c>
      <c r="K17374" s="1" t="s">
        <v>3</v>
      </c>
      <c r="L17374" t="s">
        <v>4</v>
      </c>
      <c r="M17374" t="s">
        <v>338</v>
      </c>
      <c r="N17374">
        <v>3</v>
      </c>
      <c r="O17374">
        <v>1</v>
      </c>
      <c r="P17374">
        <v>1</v>
      </c>
      <c r="Q17374">
        <v>0</v>
      </c>
      <c r="R17374">
        <v>0</v>
      </c>
      <c r="S17374" s="1" t="s">
        <v>2358</v>
      </c>
      <c r="T17374" s="1">
        <v>1</v>
      </c>
      <c r="U17374" s="1">
        <v>7</v>
      </c>
      <c r="V17374" s="1" t="s">
        <v>338</v>
      </c>
      <c r="W17374" s="1">
        <v>17373</v>
      </c>
      <c r="X17374" s="1">
        <v>17373</v>
      </c>
      <c r="Y17374" s="1">
        <v>2439</v>
      </c>
    </row>
    <row r="17375" spans="1:25" x14ac:dyDescent="0.2">
      <c r="A17375" s="1">
        <v>252932</v>
      </c>
      <c r="B17375" t="s">
        <v>4</v>
      </c>
      <c r="C17375">
        <v>51</v>
      </c>
      <c r="D17375" t="s">
        <v>15</v>
      </c>
      <c r="E17375" s="1" t="s">
        <v>19</v>
      </c>
      <c r="F17375" s="2">
        <v>43805</v>
      </c>
      <c r="G17375" s="1" t="s">
        <v>2923</v>
      </c>
      <c r="H17375" s="1">
        <v>3</v>
      </c>
      <c r="I17375" s="1" t="s">
        <v>12</v>
      </c>
      <c r="J17375" s="1" t="s">
        <v>4</v>
      </c>
      <c r="K17375" s="1" t="s">
        <v>1309</v>
      </c>
      <c r="L17375" t="s">
        <v>4</v>
      </c>
      <c r="M17375" t="s">
        <v>22</v>
      </c>
      <c r="N17375">
        <v>1</v>
      </c>
      <c r="O17375">
        <v>1</v>
      </c>
      <c r="P17375">
        <v>1</v>
      </c>
      <c r="Q17375">
        <v>0</v>
      </c>
      <c r="R17375">
        <v>0</v>
      </c>
      <c r="S17375" s="1" t="s">
        <v>2358</v>
      </c>
      <c r="T17375" s="1">
        <v>3</v>
      </c>
      <c r="U17375" s="1">
        <v>3</v>
      </c>
      <c r="V17375" s="1" t="s">
        <v>22</v>
      </c>
      <c r="W17375" s="1">
        <v>17374</v>
      </c>
      <c r="X17375" s="1">
        <v>17374</v>
      </c>
      <c r="Y17375" s="1">
        <v>3021</v>
      </c>
    </row>
    <row r="17376" spans="1:25" x14ac:dyDescent="0.2">
      <c r="A17376" s="1">
        <v>252934</v>
      </c>
      <c r="B17376" t="s">
        <v>4</v>
      </c>
      <c r="C17376">
        <v>45.9</v>
      </c>
      <c r="D17376" t="s">
        <v>43</v>
      </c>
      <c r="E17376" s="1" t="s">
        <v>19</v>
      </c>
      <c r="F17376" s="2">
        <v>43761</v>
      </c>
      <c r="G17376" s="1" t="s">
        <v>2922</v>
      </c>
      <c r="H17376" s="1">
        <v>2</v>
      </c>
      <c r="I17376" s="1" t="s">
        <v>12</v>
      </c>
      <c r="J17376" s="1" t="s">
        <v>4</v>
      </c>
      <c r="K17376" s="1" t="s">
        <v>55</v>
      </c>
      <c r="L17376" t="s">
        <v>4</v>
      </c>
      <c r="M17376" t="s">
        <v>951</v>
      </c>
      <c r="N17376">
        <v>1</v>
      </c>
      <c r="O17376">
        <v>2</v>
      </c>
      <c r="P17376">
        <v>1</v>
      </c>
      <c r="Q17376">
        <v>1</v>
      </c>
      <c r="R17376">
        <v>0</v>
      </c>
      <c r="S17376" s="1" t="s">
        <v>2356</v>
      </c>
      <c r="T17376" s="1">
        <v>0</v>
      </c>
      <c r="U17376" s="1">
        <v>2</v>
      </c>
      <c r="V17376" s="1" t="s">
        <v>951</v>
      </c>
      <c r="W17376" s="1">
        <v>17375</v>
      </c>
      <c r="X17376" s="1">
        <v>17375</v>
      </c>
      <c r="Y17376" s="1">
        <v>7747</v>
      </c>
    </row>
    <row r="17377" spans="1:25" x14ac:dyDescent="0.2">
      <c r="A17377" s="1">
        <v>252935</v>
      </c>
      <c r="B17377" t="s">
        <v>257</v>
      </c>
      <c r="C17377">
        <v>37</v>
      </c>
      <c r="D17377" t="s">
        <v>15</v>
      </c>
      <c r="E17377" s="1" t="s">
        <v>6</v>
      </c>
      <c r="F17377" s="2">
        <v>44068</v>
      </c>
      <c r="G17377" s="1" t="s">
        <v>2921</v>
      </c>
      <c r="H17377" s="1">
        <v>0</v>
      </c>
      <c r="I17377" s="1">
        <v>0</v>
      </c>
      <c r="J17377" s="1" t="s">
        <v>257</v>
      </c>
      <c r="K17377" s="1" t="s">
        <v>289</v>
      </c>
      <c r="L17377" t="s">
        <v>257</v>
      </c>
      <c r="M17377" t="s">
        <v>2179</v>
      </c>
      <c r="N17377">
        <v>2</v>
      </c>
      <c r="O17377">
        <v>4</v>
      </c>
      <c r="P17377">
        <v>0</v>
      </c>
      <c r="Q17377">
        <v>1</v>
      </c>
      <c r="R17377">
        <v>0</v>
      </c>
      <c r="S17377" s="1" t="s">
        <v>2402</v>
      </c>
      <c r="T17377" s="1">
        <v>2</v>
      </c>
      <c r="U17377" s="1">
        <v>0</v>
      </c>
      <c r="V17377" s="1" t="s">
        <v>289</v>
      </c>
      <c r="W17377" s="1">
        <v>17376</v>
      </c>
      <c r="X17377" s="1">
        <v>17376</v>
      </c>
      <c r="Y17377" s="1">
        <v>2944</v>
      </c>
    </row>
    <row r="17378" spans="1:25" x14ac:dyDescent="0.2">
      <c r="A17378" s="1">
        <v>252936</v>
      </c>
      <c r="B17378" t="s">
        <v>59</v>
      </c>
      <c r="C17378">
        <v>50</v>
      </c>
      <c r="D17378" t="s">
        <v>43</v>
      </c>
      <c r="E17378" s="1" t="s">
        <v>19</v>
      </c>
      <c r="F17378" s="2">
        <v>43770</v>
      </c>
      <c r="G17378" s="1" t="s">
        <v>2920</v>
      </c>
      <c r="H17378" s="1">
        <v>7</v>
      </c>
      <c r="I17378" s="1" t="s">
        <v>12</v>
      </c>
      <c r="J17378" s="1" t="s">
        <v>59</v>
      </c>
      <c r="K17378" s="1" t="s">
        <v>698</v>
      </c>
      <c r="L17378" t="s">
        <v>59</v>
      </c>
      <c r="M17378" t="s">
        <v>1016</v>
      </c>
      <c r="N17378">
        <v>2</v>
      </c>
      <c r="O17378">
        <v>1</v>
      </c>
      <c r="P17378">
        <v>0</v>
      </c>
      <c r="Q17378">
        <v>1</v>
      </c>
      <c r="R17378">
        <v>0</v>
      </c>
      <c r="S17378" s="1" t="s">
        <v>2402</v>
      </c>
      <c r="T17378" s="1">
        <v>6</v>
      </c>
      <c r="U17378" s="1">
        <v>7</v>
      </c>
      <c r="V17378" s="1" t="s">
        <v>2919</v>
      </c>
      <c r="W17378" s="1">
        <v>17377</v>
      </c>
      <c r="X17378" s="1">
        <v>17377</v>
      </c>
      <c r="Y17378" s="1">
        <v>51</v>
      </c>
    </row>
    <row r="17379" spans="1:25" x14ac:dyDescent="0.2">
      <c r="A17379" s="1">
        <v>252938</v>
      </c>
      <c r="B17379" t="s">
        <v>4</v>
      </c>
      <c r="C17379">
        <v>75</v>
      </c>
      <c r="D17379" t="s">
        <v>97</v>
      </c>
      <c r="E17379" s="1" t="s">
        <v>14</v>
      </c>
      <c r="F17379" s="2">
        <v>43767</v>
      </c>
      <c r="G17379" s="1" t="s">
        <v>2918</v>
      </c>
      <c r="H17379" s="1">
        <v>2</v>
      </c>
      <c r="I17379" s="1" t="s">
        <v>12</v>
      </c>
      <c r="J17379" s="1" t="s">
        <v>4</v>
      </c>
      <c r="K17379" s="1" t="s">
        <v>22</v>
      </c>
      <c r="L17379" t="s">
        <v>4</v>
      </c>
      <c r="M17379" t="s">
        <v>29</v>
      </c>
      <c r="N17379">
        <v>1</v>
      </c>
      <c r="O17379">
        <v>1</v>
      </c>
      <c r="P17379">
        <v>1</v>
      </c>
      <c r="Q17379">
        <v>0</v>
      </c>
      <c r="R17379">
        <v>0</v>
      </c>
      <c r="S17379" s="1" t="s">
        <v>2358</v>
      </c>
      <c r="T17379" s="1">
        <v>2</v>
      </c>
      <c r="U17379" s="1">
        <v>2</v>
      </c>
      <c r="V17379" s="1" t="s">
        <v>54</v>
      </c>
      <c r="W17379" s="1">
        <v>17378</v>
      </c>
      <c r="X17379" s="1">
        <v>17378</v>
      </c>
      <c r="Y17379" s="1">
        <v>2416</v>
      </c>
    </row>
    <row r="17380" spans="1:25" x14ac:dyDescent="0.2">
      <c r="A17380" s="1">
        <v>252940</v>
      </c>
      <c r="B17380" t="s">
        <v>4</v>
      </c>
      <c r="C17380">
        <v>25</v>
      </c>
      <c r="D17380" t="s">
        <v>15</v>
      </c>
      <c r="E17380" s="1" t="s">
        <v>19</v>
      </c>
      <c r="F17380" s="2">
        <v>44124</v>
      </c>
      <c r="G17380" s="1" t="s">
        <v>2917</v>
      </c>
      <c r="H17380" s="1">
        <v>2</v>
      </c>
      <c r="I17380" s="1" t="s">
        <v>12</v>
      </c>
      <c r="J17380" s="1" t="s">
        <v>4</v>
      </c>
      <c r="K17380" s="1" t="s">
        <v>205</v>
      </c>
      <c r="L17380" t="s">
        <v>4</v>
      </c>
      <c r="M17380" t="s">
        <v>132</v>
      </c>
      <c r="N17380">
        <v>1</v>
      </c>
      <c r="O17380">
        <v>1</v>
      </c>
      <c r="P17380">
        <v>1</v>
      </c>
      <c r="Q17380">
        <v>0</v>
      </c>
      <c r="R17380">
        <v>0</v>
      </c>
      <c r="S17380" s="1" t="s">
        <v>2358</v>
      </c>
      <c r="T17380" s="1">
        <v>1</v>
      </c>
      <c r="U17380" s="1">
        <v>2</v>
      </c>
      <c r="V17380" s="1" t="s">
        <v>132</v>
      </c>
      <c r="W17380" s="1">
        <v>17379</v>
      </c>
      <c r="X17380" s="1">
        <v>17379</v>
      </c>
      <c r="Y17380" s="1">
        <v>784</v>
      </c>
    </row>
    <row r="17381" spans="1:25" x14ac:dyDescent="0.2">
      <c r="A17381" s="1">
        <v>252943</v>
      </c>
      <c r="B17381" t="s">
        <v>4</v>
      </c>
      <c r="C17381">
        <v>52</v>
      </c>
      <c r="D17381" t="s">
        <v>15</v>
      </c>
      <c r="E17381" s="1" t="s">
        <v>14</v>
      </c>
      <c r="F17381" s="2">
        <v>43801</v>
      </c>
      <c r="G17381" s="1" t="s">
        <v>2916</v>
      </c>
      <c r="H17381" s="1">
        <v>1</v>
      </c>
      <c r="I17381" s="1" t="s">
        <v>12</v>
      </c>
      <c r="J17381" s="1" t="s">
        <v>4</v>
      </c>
      <c r="K17381" s="1" t="s">
        <v>296</v>
      </c>
      <c r="L17381" t="s">
        <v>4</v>
      </c>
      <c r="M17381" t="s">
        <v>153</v>
      </c>
      <c r="N17381">
        <v>1</v>
      </c>
      <c r="O17381">
        <v>1</v>
      </c>
      <c r="P17381">
        <v>1</v>
      </c>
      <c r="Q17381">
        <v>0</v>
      </c>
      <c r="R17381">
        <v>0</v>
      </c>
      <c r="S17381" s="1" t="s">
        <v>2358</v>
      </c>
      <c r="T17381" s="1">
        <v>0</v>
      </c>
      <c r="U17381" s="1">
        <v>1</v>
      </c>
      <c r="V17381" s="1" t="s">
        <v>2392</v>
      </c>
      <c r="W17381" s="1">
        <v>17380</v>
      </c>
      <c r="X17381" s="1">
        <v>17380</v>
      </c>
      <c r="Y17381" s="1">
        <v>833</v>
      </c>
    </row>
    <row r="17382" spans="1:25" x14ac:dyDescent="0.2">
      <c r="A17382" s="1">
        <v>252946</v>
      </c>
      <c r="B17382" t="s">
        <v>4</v>
      </c>
      <c r="C17382">
        <v>35</v>
      </c>
      <c r="D17382" t="s">
        <v>15</v>
      </c>
      <c r="E17382" s="1" t="s">
        <v>14</v>
      </c>
      <c r="F17382" s="2">
        <v>43759</v>
      </c>
      <c r="G17382" s="1" t="s">
        <v>2915</v>
      </c>
      <c r="H17382" s="1">
        <v>1</v>
      </c>
      <c r="I17382" s="1" t="s">
        <v>12</v>
      </c>
      <c r="J17382" s="1" t="s">
        <v>4</v>
      </c>
      <c r="K17382" s="1" t="s">
        <v>22</v>
      </c>
      <c r="L17382" t="s">
        <v>4</v>
      </c>
      <c r="M17382" t="s">
        <v>29</v>
      </c>
      <c r="N17382">
        <v>1</v>
      </c>
      <c r="O17382">
        <v>2</v>
      </c>
      <c r="P17382">
        <v>1</v>
      </c>
      <c r="Q17382">
        <v>0</v>
      </c>
      <c r="R17382">
        <v>0</v>
      </c>
      <c r="S17382" s="1" t="s">
        <v>2358</v>
      </c>
      <c r="T17382" s="1">
        <v>0</v>
      </c>
      <c r="U17382" s="1">
        <v>1</v>
      </c>
      <c r="V17382" s="1" t="s">
        <v>54</v>
      </c>
      <c r="W17382" s="1">
        <v>17381</v>
      </c>
      <c r="X17382" s="1">
        <v>17381</v>
      </c>
      <c r="Y17382" s="1">
        <v>2518</v>
      </c>
    </row>
    <row r="17383" spans="1:25" x14ac:dyDescent="0.2">
      <c r="A17383" s="1">
        <v>252948</v>
      </c>
      <c r="B17383" t="s">
        <v>4</v>
      </c>
      <c r="C17383">
        <v>45.9</v>
      </c>
      <c r="D17383" t="s">
        <v>15</v>
      </c>
      <c r="E17383" s="1" t="s">
        <v>14</v>
      </c>
      <c r="F17383" s="2">
        <v>43791</v>
      </c>
      <c r="G17383" s="1" t="s">
        <v>2914</v>
      </c>
      <c r="H17383" s="1">
        <v>2</v>
      </c>
      <c r="I17383" s="1" t="s">
        <v>12</v>
      </c>
      <c r="J17383" s="1" t="s">
        <v>4</v>
      </c>
      <c r="K17383" s="1" t="s">
        <v>186</v>
      </c>
      <c r="L17383" t="s">
        <v>4</v>
      </c>
      <c r="M17383" t="s">
        <v>153</v>
      </c>
      <c r="N17383">
        <v>1</v>
      </c>
      <c r="O17383">
        <v>2</v>
      </c>
      <c r="P17383">
        <v>1</v>
      </c>
      <c r="Q17383">
        <v>0</v>
      </c>
      <c r="R17383">
        <v>0</v>
      </c>
      <c r="S17383" s="1" t="s">
        <v>2358</v>
      </c>
      <c r="T17383" s="1">
        <v>1</v>
      </c>
      <c r="U17383" s="1">
        <v>2</v>
      </c>
      <c r="V17383" s="1" t="s">
        <v>2375</v>
      </c>
      <c r="W17383" s="1">
        <v>17382</v>
      </c>
      <c r="X17383" s="1">
        <v>17382</v>
      </c>
      <c r="Y17383" s="1">
        <v>2416</v>
      </c>
    </row>
    <row r="17384" spans="1:25" x14ac:dyDescent="0.2">
      <c r="A17384" s="1">
        <v>252949</v>
      </c>
      <c r="B17384" t="s">
        <v>59</v>
      </c>
      <c r="C17384">
        <v>71</v>
      </c>
      <c r="D17384" t="s">
        <v>7</v>
      </c>
      <c r="E17384" s="1" t="s">
        <v>19</v>
      </c>
      <c r="F17384" s="2">
        <v>43805</v>
      </c>
      <c r="G17384" s="1" t="s">
        <v>2913</v>
      </c>
      <c r="H17384" s="1">
        <v>7</v>
      </c>
      <c r="I17384" s="1" t="s">
        <v>12</v>
      </c>
      <c r="J17384" s="1" t="s">
        <v>59</v>
      </c>
      <c r="K17384" s="1" t="s">
        <v>123</v>
      </c>
      <c r="L17384" t="s">
        <v>59</v>
      </c>
      <c r="M17384" t="s">
        <v>1016</v>
      </c>
      <c r="N17384">
        <v>1</v>
      </c>
      <c r="O17384">
        <v>2</v>
      </c>
      <c r="P17384">
        <v>1</v>
      </c>
      <c r="Q17384">
        <v>1</v>
      </c>
      <c r="R17384">
        <v>0</v>
      </c>
      <c r="S17384" s="1" t="s">
        <v>2356</v>
      </c>
      <c r="T17384" s="1">
        <v>3</v>
      </c>
      <c r="U17384" s="1">
        <v>7</v>
      </c>
      <c r="V17384" s="1" t="s">
        <v>1016</v>
      </c>
      <c r="W17384" s="1">
        <v>17383</v>
      </c>
      <c r="X17384" s="1">
        <v>17383</v>
      </c>
      <c r="Y17384" s="1">
        <v>51</v>
      </c>
    </row>
    <row r="17385" spans="1:25" x14ac:dyDescent="0.2">
      <c r="A17385" s="1">
        <v>252951</v>
      </c>
      <c r="B17385" t="s">
        <v>4</v>
      </c>
      <c r="C17385">
        <v>33</v>
      </c>
      <c r="D17385" t="s">
        <v>15</v>
      </c>
      <c r="E17385" s="1" t="s">
        <v>14</v>
      </c>
      <c r="F17385" s="2">
        <v>43767</v>
      </c>
      <c r="G17385" s="1" t="s">
        <v>2912</v>
      </c>
      <c r="H17385" s="1">
        <v>1</v>
      </c>
      <c r="I17385" s="1" t="s">
        <v>12</v>
      </c>
      <c r="J17385" s="1" t="s">
        <v>4</v>
      </c>
      <c r="K17385" s="1" t="s">
        <v>22</v>
      </c>
      <c r="L17385" t="s">
        <v>4</v>
      </c>
      <c r="M17385" t="s">
        <v>2371</v>
      </c>
      <c r="N17385">
        <v>1</v>
      </c>
      <c r="O17385">
        <v>2</v>
      </c>
      <c r="P17385">
        <v>1</v>
      </c>
      <c r="Q17385">
        <v>0</v>
      </c>
      <c r="R17385">
        <v>0</v>
      </c>
      <c r="S17385" s="1" t="s">
        <v>2358</v>
      </c>
      <c r="T17385" s="1">
        <v>0</v>
      </c>
      <c r="U17385" s="1">
        <v>1</v>
      </c>
      <c r="V17385" s="1" t="s">
        <v>2370</v>
      </c>
      <c r="W17385" s="1">
        <v>17384</v>
      </c>
      <c r="X17385" s="1">
        <v>17384</v>
      </c>
      <c r="Y17385" s="1">
        <v>2518</v>
      </c>
    </row>
    <row r="17386" spans="1:25" x14ac:dyDescent="0.2">
      <c r="A17386" s="1">
        <v>252952</v>
      </c>
      <c r="B17386" t="s">
        <v>4</v>
      </c>
      <c r="C17386">
        <v>52</v>
      </c>
      <c r="D17386" t="s">
        <v>15</v>
      </c>
      <c r="E17386" s="1" t="s">
        <v>14</v>
      </c>
      <c r="F17386" s="2">
        <v>43858</v>
      </c>
      <c r="G17386" s="1" t="s">
        <v>2911</v>
      </c>
      <c r="H17386" s="1">
        <v>1</v>
      </c>
      <c r="I17386" s="1" t="s">
        <v>12</v>
      </c>
      <c r="J17386" s="1" t="s">
        <v>4</v>
      </c>
      <c r="K17386" s="1" t="s">
        <v>22</v>
      </c>
      <c r="L17386" t="s">
        <v>4</v>
      </c>
      <c r="M17386" t="s">
        <v>2371</v>
      </c>
      <c r="N17386">
        <v>1</v>
      </c>
      <c r="O17386">
        <v>1</v>
      </c>
      <c r="P17386">
        <v>1</v>
      </c>
      <c r="Q17386">
        <v>0</v>
      </c>
      <c r="R17386">
        <v>0</v>
      </c>
      <c r="S17386" s="1" t="s">
        <v>2358</v>
      </c>
      <c r="T17386" s="1">
        <v>0</v>
      </c>
      <c r="U17386" s="1">
        <v>1</v>
      </c>
      <c r="V17386" s="1" t="s">
        <v>2370</v>
      </c>
      <c r="W17386" s="1">
        <v>17385</v>
      </c>
      <c r="X17386" s="1">
        <v>17385</v>
      </c>
      <c r="Y17386" s="1">
        <v>2439</v>
      </c>
    </row>
    <row r="17387" spans="1:25" x14ac:dyDescent="0.2">
      <c r="A17387" s="1">
        <v>252955</v>
      </c>
      <c r="B17387" t="s">
        <v>11</v>
      </c>
      <c r="C17387">
        <v>53</v>
      </c>
      <c r="D17387" t="s">
        <v>67</v>
      </c>
      <c r="E17387" s="1" t="s">
        <v>26</v>
      </c>
      <c r="F17387" s="2">
        <v>43962</v>
      </c>
      <c r="G17387" s="1" t="s">
        <v>2910</v>
      </c>
      <c r="I17387" s="1" t="s">
        <v>2</v>
      </c>
      <c r="J17387" s="1" t="s">
        <v>11</v>
      </c>
      <c r="K17387" s="1" t="s">
        <v>79</v>
      </c>
      <c r="L17387" t="s">
        <v>11</v>
      </c>
      <c r="M17387" t="s">
        <v>216</v>
      </c>
      <c r="N17387">
        <v>2</v>
      </c>
      <c r="O17387">
        <v>11</v>
      </c>
      <c r="P17387">
        <v>1</v>
      </c>
      <c r="Q17387">
        <v>1</v>
      </c>
      <c r="R17387">
        <v>1</v>
      </c>
      <c r="S17387" s="1" t="s">
        <v>2365</v>
      </c>
      <c r="T17387" s="1">
        <v>0</v>
      </c>
      <c r="U17387" s="1" t="s">
        <v>2</v>
      </c>
      <c r="V17387" s="1" t="s">
        <v>2</v>
      </c>
      <c r="W17387" s="1">
        <v>17386</v>
      </c>
      <c r="X17387" s="1">
        <v>17386</v>
      </c>
      <c r="Y17387" s="1">
        <v>1429</v>
      </c>
    </row>
    <row r="17388" spans="1:25" x14ac:dyDescent="0.2">
      <c r="A17388" s="1">
        <v>252956</v>
      </c>
      <c r="B17388" t="s">
        <v>4</v>
      </c>
      <c r="C17388">
        <v>37</v>
      </c>
      <c r="D17388" t="s">
        <v>15</v>
      </c>
      <c r="E17388" s="1" t="s">
        <v>26</v>
      </c>
      <c r="F17388" s="2">
        <v>44106</v>
      </c>
      <c r="G17388" s="1" t="s">
        <v>2909</v>
      </c>
      <c r="H17388" s="1">
        <v>0</v>
      </c>
      <c r="I17388" s="1">
        <v>0</v>
      </c>
      <c r="J17388" s="1" t="s">
        <v>4</v>
      </c>
      <c r="K17388" s="1" t="s">
        <v>22</v>
      </c>
      <c r="L17388" t="s">
        <v>4</v>
      </c>
      <c r="M17388" t="s">
        <v>29</v>
      </c>
      <c r="N17388">
        <v>2</v>
      </c>
      <c r="O17388">
        <v>2</v>
      </c>
      <c r="P17388">
        <v>1</v>
      </c>
      <c r="Q17388">
        <v>1</v>
      </c>
      <c r="R17388">
        <v>0</v>
      </c>
      <c r="S17388" s="1" t="s">
        <v>2356</v>
      </c>
      <c r="T17388" s="1">
        <v>2</v>
      </c>
      <c r="U17388" s="1">
        <v>0</v>
      </c>
      <c r="V17388" s="1" t="s">
        <v>54</v>
      </c>
      <c r="W17388" s="1">
        <v>17387</v>
      </c>
      <c r="X17388" s="1">
        <v>17387</v>
      </c>
      <c r="Y17388" s="1">
        <v>2143</v>
      </c>
    </row>
    <row r="17389" spans="1:25" x14ac:dyDescent="0.2">
      <c r="A17389" s="1">
        <v>252957</v>
      </c>
      <c r="B17389" t="s">
        <v>4</v>
      </c>
      <c r="C17389">
        <v>23</v>
      </c>
      <c r="D17389" t="s">
        <v>15</v>
      </c>
      <c r="E17389" s="1" t="s">
        <v>14</v>
      </c>
      <c r="F17389" s="2">
        <v>44119</v>
      </c>
      <c r="G17389" s="1" t="s">
        <v>2908</v>
      </c>
      <c r="H17389" s="1">
        <v>2</v>
      </c>
      <c r="I17389" s="1" t="s">
        <v>12</v>
      </c>
      <c r="J17389" s="1" t="s">
        <v>4</v>
      </c>
      <c r="K17389" s="1" t="s">
        <v>114</v>
      </c>
      <c r="L17389" t="s">
        <v>4</v>
      </c>
      <c r="M17389" t="s">
        <v>126</v>
      </c>
      <c r="N17389">
        <v>1</v>
      </c>
      <c r="O17389">
        <v>1</v>
      </c>
      <c r="P17389">
        <v>1</v>
      </c>
      <c r="Q17389">
        <v>0</v>
      </c>
      <c r="R17389">
        <v>0</v>
      </c>
      <c r="S17389" s="1" t="s">
        <v>2358</v>
      </c>
      <c r="T17389" s="1">
        <v>2</v>
      </c>
      <c r="U17389" s="1">
        <v>2</v>
      </c>
      <c r="V17389" s="1" t="s">
        <v>2394</v>
      </c>
      <c r="W17389" s="1">
        <v>17388</v>
      </c>
      <c r="X17389" s="1">
        <v>17388</v>
      </c>
      <c r="Y17389" s="1">
        <v>782</v>
      </c>
    </row>
    <row r="17390" spans="1:25" x14ac:dyDescent="0.2">
      <c r="A17390" s="1">
        <v>252958</v>
      </c>
      <c r="B17390" t="s">
        <v>4</v>
      </c>
      <c r="C17390">
        <v>48</v>
      </c>
      <c r="D17390" t="s">
        <v>15</v>
      </c>
      <c r="E17390" s="1" t="s">
        <v>26</v>
      </c>
      <c r="F17390" s="2">
        <v>44110</v>
      </c>
      <c r="G17390" s="1" t="s">
        <v>2907</v>
      </c>
      <c r="I17390" s="1" t="s">
        <v>2</v>
      </c>
      <c r="J17390" s="1" t="s">
        <v>4</v>
      </c>
      <c r="K17390" s="1" t="s">
        <v>3</v>
      </c>
      <c r="L17390" t="s">
        <v>4</v>
      </c>
      <c r="M17390" t="s">
        <v>329</v>
      </c>
      <c r="N17390">
        <v>1</v>
      </c>
      <c r="O17390">
        <v>1</v>
      </c>
      <c r="P17390">
        <v>1</v>
      </c>
      <c r="Q17390">
        <v>0</v>
      </c>
      <c r="R17390">
        <v>0</v>
      </c>
      <c r="S17390" s="1" t="s">
        <v>2358</v>
      </c>
      <c r="T17390" s="1">
        <v>2</v>
      </c>
      <c r="U17390" s="1" t="s">
        <v>2</v>
      </c>
      <c r="V17390" s="1" t="s">
        <v>329</v>
      </c>
      <c r="W17390" s="1">
        <v>17389</v>
      </c>
      <c r="X17390" s="1">
        <v>17389</v>
      </c>
      <c r="Y17390" s="1">
        <v>2947</v>
      </c>
    </row>
    <row r="17391" spans="1:25" x14ac:dyDescent="0.2">
      <c r="A17391" s="1">
        <v>252961</v>
      </c>
      <c r="B17391" t="s">
        <v>48</v>
      </c>
      <c r="C17391">
        <v>53</v>
      </c>
      <c r="D17391" t="s">
        <v>15</v>
      </c>
      <c r="E17391" s="1" t="s">
        <v>19</v>
      </c>
      <c r="F17391" s="2">
        <v>43896</v>
      </c>
      <c r="G17391" s="1" t="s">
        <v>2906</v>
      </c>
      <c r="H17391" s="1">
        <v>4</v>
      </c>
      <c r="I17391" s="1" t="s">
        <v>12</v>
      </c>
      <c r="J17391" s="1" t="s">
        <v>48</v>
      </c>
      <c r="K17391" s="1" t="s">
        <v>2905</v>
      </c>
      <c r="L17391" t="s">
        <v>4</v>
      </c>
      <c r="M17391" t="s">
        <v>65</v>
      </c>
      <c r="N17391">
        <v>1</v>
      </c>
      <c r="O17391">
        <v>3</v>
      </c>
      <c r="P17391">
        <v>1</v>
      </c>
      <c r="Q17391">
        <v>1</v>
      </c>
      <c r="R17391">
        <v>0</v>
      </c>
      <c r="S17391" s="1" t="s">
        <v>2356</v>
      </c>
      <c r="T17391" s="1">
        <v>3</v>
      </c>
      <c r="U17391" s="1">
        <v>4</v>
      </c>
      <c r="V17391" s="1" t="s">
        <v>2904</v>
      </c>
      <c r="W17391" s="1">
        <v>17390</v>
      </c>
      <c r="X17391" s="1">
        <v>17390</v>
      </c>
      <c r="Y17391" s="1">
        <v>3978</v>
      </c>
    </row>
    <row r="17392" spans="1:25" x14ac:dyDescent="0.2">
      <c r="A17392" s="1">
        <v>252962</v>
      </c>
      <c r="B17392" t="s">
        <v>59</v>
      </c>
      <c r="C17392">
        <v>7</v>
      </c>
      <c r="D17392" t="s">
        <v>43</v>
      </c>
      <c r="E17392" s="1" t="s">
        <v>14</v>
      </c>
      <c r="F17392" s="2">
        <v>44126</v>
      </c>
      <c r="G17392" s="1" t="s">
        <v>2903</v>
      </c>
      <c r="H17392" s="1">
        <v>4</v>
      </c>
      <c r="I17392" s="1" t="s">
        <v>37</v>
      </c>
      <c r="J17392" s="1" t="s">
        <v>59</v>
      </c>
      <c r="K17392" s="1" t="s">
        <v>353</v>
      </c>
      <c r="L17392" t="s">
        <v>59</v>
      </c>
      <c r="M17392" t="s">
        <v>370</v>
      </c>
      <c r="N17392">
        <v>3</v>
      </c>
      <c r="O17392">
        <v>8</v>
      </c>
      <c r="P17392">
        <v>1</v>
      </c>
      <c r="Q17392">
        <v>1</v>
      </c>
      <c r="R17392">
        <v>0</v>
      </c>
      <c r="S17392" s="1" t="s">
        <v>2356</v>
      </c>
      <c r="T17392" s="1">
        <v>4</v>
      </c>
      <c r="U17392" s="1">
        <v>28</v>
      </c>
      <c r="V17392" s="1" t="s">
        <v>353</v>
      </c>
      <c r="W17392" s="1">
        <v>17391</v>
      </c>
      <c r="X17392" s="1">
        <v>17391</v>
      </c>
      <c r="Y17392" s="1">
        <v>1506</v>
      </c>
    </row>
    <row r="17393" spans="1:25" x14ac:dyDescent="0.2">
      <c r="A17393" s="1">
        <v>252969</v>
      </c>
      <c r="B17393" t="s">
        <v>4</v>
      </c>
      <c r="C17393">
        <v>30</v>
      </c>
      <c r="D17393" t="s">
        <v>15</v>
      </c>
      <c r="E17393" s="1" t="s">
        <v>14</v>
      </c>
      <c r="F17393" s="2">
        <v>43808</v>
      </c>
      <c r="G17393" s="1" t="s">
        <v>2902</v>
      </c>
      <c r="H17393" s="1">
        <v>1</v>
      </c>
      <c r="I17393" s="1" t="s">
        <v>12</v>
      </c>
      <c r="J17393" s="1" t="s">
        <v>4</v>
      </c>
      <c r="K17393" s="1" t="s">
        <v>132</v>
      </c>
      <c r="L17393" t="s">
        <v>4</v>
      </c>
      <c r="M17393" t="s">
        <v>142</v>
      </c>
      <c r="N17393">
        <v>1</v>
      </c>
      <c r="O17393">
        <v>1</v>
      </c>
      <c r="P17393">
        <v>1</v>
      </c>
      <c r="Q17393">
        <v>0</v>
      </c>
      <c r="R17393">
        <v>0</v>
      </c>
      <c r="S17393" s="1" t="s">
        <v>2358</v>
      </c>
      <c r="T17393" s="1">
        <v>1</v>
      </c>
      <c r="U17393" s="1">
        <v>1</v>
      </c>
      <c r="V17393" s="1" t="s">
        <v>2901</v>
      </c>
      <c r="W17393" s="1">
        <v>17392</v>
      </c>
      <c r="X17393" s="1">
        <v>17392</v>
      </c>
      <c r="Y17393" s="1">
        <v>2416</v>
      </c>
    </row>
    <row r="17394" spans="1:25" x14ac:dyDescent="0.2">
      <c r="A17394" s="1">
        <v>252973</v>
      </c>
      <c r="B17394" t="s">
        <v>59</v>
      </c>
      <c r="C17394">
        <v>56</v>
      </c>
      <c r="D17394" t="s">
        <v>15</v>
      </c>
      <c r="E17394" s="1" t="s">
        <v>14</v>
      </c>
      <c r="F17394" s="2">
        <v>43858</v>
      </c>
      <c r="G17394" s="1" t="s">
        <v>2900</v>
      </c>
      <c r="H17394" s="1">
        <v>3</v>
      </c>
      <c r="I17394" s="1" t="s">
        <v>12</v>
      </c>
      <c r="J17394" s="1" t="s">
        <v>59</v>
      </c>
      <c r="K17394" s="1" t="s">
        <v>1370</v>
      </c>
      <c r="L17394" t="s">
        <v>59</v>
      </c>
      <c r="M17394" t="s">
        <v>2148</v>
      </c>
      <c r="N17394">
        <v>1</v>
      </c>
      <c r="O17394">
        <v>2</v>
      </c>
      <c r="P17394">
        <v>0</v>
      </c>
      <c r="Q17394">
        <v>1</v>
      </c>
      <c r="R17394">
        <v>0</v>
      </c>
      <c r="S17394" s="1" t="s">
        <v>2402</v>
      </c>
      <c r="T17394" s="1">
        <v>3</v>
      </c>
      <c r="U17394" s="1">
        <v>3</v>
      </c>
      <c r="V17394" s="1" t="s">
        <v>2</v>
      </c>
      <c r="W17394" s="1">
        <v>17393</v>
      </c>
      <c r="X17394" s="1">
        <v>17393</v>
      </c>
      <c r="Y17394" s="1">
        <v>306</v>
      </c>
    </row>
    <row r="17395" spans="1:25" x14ac:dyDescent="0.2">
      <c r="A17395" s="1">
        <v>252974</v>
      </c>
      <c r="B17395" t="s">
        <v>4</v>
      </c>
      <c r="C17395">
        <v>42</v>
      </c>
      <c r="D17395" t="s">
        <v>15</v>
      </c>
      <c r="E17395" s="1" t="s">
        <v>14</v>
      </c>
      <c r="F17395" s="2">
        <v>44130</v>
      </c>
      <c r="G17395" s="1" t="s">
        <v>2899</v>
      </c>
      <c r="H17395" s="1">
        <v>1</v>
      </c>
      <c r="I17395" s="1" t="s">
        <v>37</v>
      </c>
      <c r="J17395" s="1" t="s">
        <v>4</v>
      </c>
      <c r="K17395" s="1" t="s">
        <v>55</v>
      </c>
      <c r="L17395" t="s">
        <v>4</v>
      </c>
      <c r="M17395" t="s">
        <v>132</v>
      </c>
      <c r="N17395">
        <v>1</v>
      </c>
      <c r="O17395">
        <v>2</v>
      </c>
      <c r="P17395">
        <v>1</v>
      </c>
      <c r="Q17395">
        <v>0</v>
      </c>
      <c r="R17395">
        <v>0</v>
      </c>
      <c r="S17395" s="1" t="s">
        <v>2358</v>
      </c>
      <c r="T17395" s="1">
        <v>3</v>
      </c>
      <c r="U17395" s="1">
        <v>7</v>
      </c>
      <c r="V17395" s="1" t="s">
        <v>132</v>
      </c>
      <c r="W17395" s="1">
        <v>17394</v>
      </c>
      <c r="X17395" s="1">
        <v>17394</v>
      </c>
      <c r="Y17395" s="1">
        <v>4</v>
      </c>
    </row>
    <row r="17396" spans="1:25" x14ac:dyDescent="0.2">
      <c r="A17396" s="1">
        <v>252984</v>
      </c>
      <c r="B17396" t="s">
        <v>4</v>
      </c>
      <c r="C17396">
        <v>55</v>
      </c>
      <c r="D17396" t="s">
        <v>15</v>
      </c>
      <c r="E17396" s="1" t="s">
        <v>19</v>
      </c>
      <c r="F17396" s="2">
        <v>43776</v>
      </c>
      <c r="G17396" s="1" t="s">
        <v>2898</v>
      </c>
      <c r="H17396" s="1">
        <v>1</v>
      </c>
      <c r="I17396" s="1" t="s">
        <v>12</v>
      </c>
      <c r="J17396" s="1" t="s">
        <v>4</v>
      </c>
      <c r="K17396" s="1" t="s">
        <v>3</v>
      </c>
      <c r="L17396" t="s">
        <v>4</v>
      </c>
      <c r="M17396" t="s">
        <v>186</v>
      </c>
      <c r="N17396">
        <v>1</v>
      </c>
      <c r="O17396">
        <v>1</v>
      </c>
      <c r="P17396">
        <v>1</v>
      </c>
      <c r="Q17396">
        <v>0</v>
      </c>
      <c r="R17396">
        <v>0</v>
      </c>
      <c r="S17396" s="1" t="s">
        <v>2358</v>
      </c>
      <c r="T17396" s="1">
        <v>0</v>
      </c>
      <c r="U17396" s="1">
        <v>1</v>
      </c>
      <c r="V17396" s="1" t="s">
        <v>186</v>
      </c>
      <c r="W17396" s="1">
        <v>17395</v>
      </c>
      <c r="X17396" s="1">
        <v>17395</v>
      </c>
      <c r="Y17396" s="1">
        <v>1966</v>
      </c>
    </row>
    <row r="17397" spans="1:25" x14ac:dyDescent="0.2">
      <c r="A17397" s="1">
        <v>252985</v>
      </c>
      <c r="B17397" t="s">
        <v>4</v>
      </c>
      <c r="C17397">
        <v>27</v>
      </c>
      <c r="D17397" t="s">
        <v>15</v>
      </c>
      <c r="E17397" s="1" t="s">
        <v>14</v>
      </c>
      <c r="F17397" s="2">
        <v>43927</v>
      </c>
      <c r="G17397" s="1" t="s">
        <v>2897</v>
      </c>
      <c r="H17397" s="1">
        <v>1</v>
      </c>
      <c r="I17397" s="1" t="s">
        <v>12</v>
      </c>
      <c r="J17397" s="1" t="s">
        <v>4</v>
      </c>
      <c r="K17397" s="1" t="s">
        <v>22</v>
      </c>
      <c r="L17397" t="s">
        <v>4</v>
      </c>
      <c r="M17397" t="s">
        <v>114</v>
      </c>
      <c r="N17397">
        <v>1</v>
      </c>
      <c r="O17397">
        <v>2</v>
      </c>
      <c r="P17397">
        <v>1</v>
      </c>
      <c r="Q17397">
        <v>1</v>
      </c>
      <c r="R17397">
        <v>0</v>
      </c>
      <c r="S17397" s="1" t="s">
        <v>2356</v>
      </c>
      <c r="T17397" s="1">
        <v>0</v>
      </c>
      <c r="U17397" s="1">
        <v>1</v>
      </c>
      <c r="V17397" s="1" t="s">
        <v>2851</v>
      </c>
      <c r="W17397" s="1">
        <v>17396</v>
      </c>
      <c r="X17397" s="1">
        <v>17396</v>
      </c>
      <c r="Y17397" s="1">
        <v>2808</v>
      </c>
    </row>
    <row r="17398" spans="1:25" x14ac:dyDescent="0.2">
      <c r="A17398" s="1">
        <v>252992</v>
      </c>
      <c r="B17398" t="s">
        <v>4</v>
      </c>
      <c r="C17398">
        <v>49</v>
      </c>
      <c r="D17398" t="s">
        <v>15</v>
      </c>
      <c r="E17398" s="1" t="s">
        <v>19</v>
      </c>
      <c r="F17398" s="2">
        <v>43781</v>
      </c>
      <c r="G17398" s="1" t="s">
        <v>2896</v>
      </c>
      <c r="I17398" s="1" t="s">
        <v>2</v>
      </c>
      <c r="J17398" s="1" t="s">
        <v>4</v>
      </c>
      <c r="K17398" s="1" t="s">
        <v>22</v>
      </c>
      <c r="L17398" t="s">
        <v>4</v>
      </c>
      <c r="M17398" t="s">
        <v>29</v>
      </c>
      <c r="N17398">
        <v>1</v>
      </c>
      <c r="O17398">
        <v>2</v>
      </c>
      <c r="P17398">
        <v>1</v>
      </c>
      <c r="Q17398">
        <v>1</v>
      </c>
      <c r="R17398">
        <v>0</v>
      </c>
      <c r="S17398" s="1" t="s">
        <v>2356</v>
      </c>
      <c r="T17398" s="1">
        <v>3</v>
      </c>
      <c r="U17398" s="1" t="s">
        <v>2</v>
      </c>
      <c r="V17398" s="1" t="s">
        <v>54</v>
      </c>
      <c r="W17398" s="1">
        <v>17397</v>
      </c>
      <c r="X17398" s="1">
        <v>17397</v>
      </c>
      <c r="Y17398" s="1">
        <v>558</v>
      </c>
    </row>
    <row r="17399" spans="1:25" x14ac:dyDescent="0.2">
      <c r="A17399" s="1">
        <v>252993</v>
      </c>
      <c r="B17399" t="s">
        <v>257</v>
      </c>
      <c r="C17399">
        <v>30</v>
      </c>
      <c r="D17399" t="s">
        <v>67</v>
      </c>
      <c r="E17399" s="1" t="s">
        <v>26</v>
      </c>
      <c r="F17399" s="2">
        <v>44027</v>
      </c>
      <c r="G17399" s="1" t="s">
        <v>2895</v>
      </c>
      <c r="H17399" s="1">
        <v>0</v>
      </c>
      <c r="I17399" s="1">
        <v>0</v>
      </c>
      <c r="J17399" s="1" t="s">
        <v>257</v>
      </c>
      <c r="K17399" s="1" t="s">
        <v>1939</v>
      </c>
      <c r="L17399" t="s">
        <v>257</v>
      </c>
      <c r="M17399" t="s">
        <v>464</v>
      </c>
      <c r="N17399">
        <v>2</v>
      </c>
      <c r="O17399">
        <v>3</v>
      </c>
      <c r="P17399">
        <v>1</v>
      </c>
      <c r="Q17399">
        <v>1</v>
      </c>
      <c r="R17399">
        <v>0</v>
      </c>
      <c r="S17399" s="1" t="s">
        <v>2356</v>
      </c>
      <c r="T17399" s="1">
        <v>4</v>
      </c>
      <c r="U17399" s="1">
        <v>0</v>
      </c>
      <c r="V17399" s="1" t="s">
        <v>2894</v>
      </c>
      <c r="W17399" s="1">
        <v>17398</v>
      </c>
      <c r="X17399" s="1">
        <v>17398</v>
      </c>
      <c r="Y17399" s="1">
        <v>2587</v>
      </c>
    </row>
    <row r="17400" spans="1:25" x14ac:dyDescent="0.2">
      <c r="A17400" s="1">
        <v>252998</v>
      </c>
      <c r="B17400" t="s">
        <v>4</v>
      </c>
      <c r="C17400">
        <v>62</v>
      </c>
      <c r="D17400" t="s">
        <v>15</v>
      </c>
      <c r="E17400" s="1" t="s">
        <v>283</v>
      </c>
      <c r="F17400" s="2">
        <v>44130</v>
      </c>
      <c r="G17400" s="1" t="s">
        <v>2893</v>
      </c>
      <c r="H17400" s="1">
        <v>1</v>
      </c>
      <c r="I17400" s="1" t="s">
        <v>12</v>
      </c>
      <c r="J17400" s="1" t="s">
        <v>4</v>
      </c>
      <c r="K17400" s="1" t="s">
        <v>22</v>
      </c>
      <c r="L17400" t="s">
        <v>4</v>
      </c>
      <c r="M17400" t="s">
        <v>29</v>
      </c>
      <c r="N17400">
        <v>1</v>
      </c>
      <c r="O17400">
        <v>2</v>
      </c>
      <c r="P17400">
        <v>1</v>
      </c>
      <c r="Q17400">
        <v>1</v>
      </c>
      <c r="R17400">
        <v>0</v>
      </c>
      <c r="S17400" s="1" t="s">
        <v>2356</v>
      </c>
      <c r="T17400" s="1">
        <v>0</v>
      </c>
      <c r="U17400" s="1">
        <v>1</v>
      </c>
      <c r="V17400" s="1" t="s">
        <v>54</v>
      </c>
      <c r="W17400" s="1">
        <v>17399</v>
      </c>
      <c r="X17400" s="1">
        <v>17399</v>
      </c>
      <c r="Y17400" s="1">
        <v>1817</v>
      </c>
    </row>
    <row r="17401" spans="1:25" x14ac:dyDescent="0.2">
      <c r="A17401" s="1">
        <v>252999</v>
      </c>
      <c r="B17401" t="s">
        <v>4</v>
      </c>
      <c r="C17401">
        <v>31</v>
      </c>
      <c r="D17401" t="s">
        <v>15</v>
      </c>
      <c r="E17401" s="1" t="s">
        <v>14</v>
      </c>
      <c r="F17401" s="2">
        <v>43774</v>
      </c>
      <c r="G17401" s="1" t="s">
        <v>2892</v>
      </c>
      <c r="H17401" s="1">
        <v>2</v>
      </c>
      <c r="I17401" s="1" t="s">
        <v>12</v>
      </c>
      <c r="J17401" s="1" t="s">
        <v>4</v>
      </c>
      <c r="K17401" s="1" t="s">
        <v>338</v>
      </c>
      <c r="L17401" t="s">
        <v>4</v>
      </c>
      <c r="M17401" t="s">
        <v>22</v>
      </c>
      <c r="N17401">
        <v>1</v>
      </c>
      <c r="O17401">
        <v>1</v>
      </c>
      <c r="P17401">
        <v>1</v>
      </c>
      <c r="Q17401">
        <v>0</v>
      </c>
      <c r="R17401">
        <v>0</v>
      </c>
      <c r="S17401" s="1" t="s">
        <v>2358</v>
      </c>
      <c r="T17401" s="1">
        <v>2</v>
      </c>
      <c r="U17401" s="1">
        <v>2</v>
      </c>
      <c r="V17401" s="1" t="s">
        <v>2595</v>
      </c>
      <c r="W17401" s="1">
        <v>17400</v>
      </c>
      <c r="X17401" s="1">
        <v>17400</v>
      </c>
      <c r="Y17401" s="1">
        <v>1968</v>
      </c>
    </row>
    <row r="17402" spans="1:25" x14ac:dyDescent="0.2">
      <c r="A17402" s="1">
        <v>253001</v>
      </c>
      <c r="B17402" t="s">
        <v>257</v>
      </c>
      <c r="C17402">
        <v>42</v>
      </c>
      <c r="D17402" t="s">
        <v>97</v>
      </c>
      <c r="E17402" s="1" t="s">
        <v>14</v>
      </c>
      <c r="F17402" s="2">
        <v>44132</v>
      </c>
      <c r="G17402" s="1" t="s">
        <v>2891</v>
      </c>
      <c r="H17402" s="1">
        <v>3</v>
      </c>
      <c r="I17402" s="1" t="s">
        <v>12</v>
      </c>
      <c r="J17402" s="1" t="s">
        <v>257</v>
      </c>
      <c r="K17402" s="1" t="s">
        <v>289</v>
      </c>
      <c r="L17402" t="s">
        <v>257</v>
      </c>
      <c r="M17402" t="s">
        <v>464</v>
      </c>
      <c r="N17402">
        <v>1</v>
      </c>
      <c r="O17402">
        <v>1</v>
      </c>
      <c r="P17402">
        <v>0</v>
      </c>
      <c r="Q17402">
        <v>1</v>
      </c>
      <c r="R17402">
        <v>0</v>
      </c>
      <c r="S17402" s="1" t="s">
        <v>2402</v>
      </c>
      <c r="T17402" s="1">
        <v>12</v>
      </c>
      <c r="U17402" s="1">
        <v>3</v>
      </c>
      <c r="V17402" s="1" t="s">
        <v>254</v>
      </c>
      <c r="W17402" s="1">
        <v>17401</v>
      </c>
      <c r="X17402" s="1">
        <v>17401</v>
      </c>
      <c r="Y17402" s="1">
        <v>1686</v>
      </c>
    </row>
    <row r="17403" spans="1:25" x14ac:dyDescent="0.2">
      <c r="A17403" s="1">
        <v>253002</v>
      </c>
      <c r="B17403" t="s">
        <v>4</v>
      </c>
      <c r="C17403">
        <v>28</v>
      </c>
      <c r="D17403" t="s">
        <v>15</v>
      </c>
      <c r="E17403" s="1" t="s">
        <v>26</v>
      </c>
      <c r="F17403" s="2">
        <v>44132</v>
      </c>
      <c r="G17403" s="1" t="s">
        <v>2890</v>
      </c>
      <c r="I17403" s="1" t="s">
        <v>2</v>
      </c>
      <c r="J17403" s="1" t="s">
        <v>4</v>
      </c>
      <c r="K17403" s="1" t="s">
        <v>296</v>
      </c>
      <c r="L17403" t="s">
        <v>4</v>
      </c>
      <c r="M17403" t="s">
        <v>237</v>
      </c>
      <c r="N17403">
        <v>1</v>
      </c>
      <c r="O17403">
        <v>3</v>
      </c>
      <c r="P17403">
        <v>1</v>
      </c>
      <c r="Q17403">
        <v>1</v>
      </c>
      <c r="R17403">
        <v>0</v>
      </c>
      <c r="S17403" s="1" t="s">
        <v>2356</v>
      </c>
      <c r="T17403" s="1">
        <v>2</v>
      </c>
      <c r="U17403" s="1" t="s">
        <v>2</v>
      </c>
      <c r="V17403" s="1" t="s">
        <v>296</v>
      </c>
      <c r="W17403" s="1">
        <v>17402</v>
      </c>
      <c r="X17403" s="1">
        <v>17402</v>
      </c>
      <c r="Y17403" s="1">
        <v>7563</v>
      </c>
    </row>
    <row r="17404" spans="1:25" x14ac:dyDescent="0.2">
      <c r="A17404" s="1">
        <v>253007</v>
      </c>
      <c r="B17404" t="s">
        <v>4</v>
      </c>
      <c r="C17404">
        <v>45.9</v>
      </c>
      <c r="D17404" t="s">
        <v>134</v>
      </c>
      <c r="E17404" s="1" t="s">
        <v>26</v>
      </c>
      <c r="F17404" s="2">
        <v>43866</v>
      </c>
      <c r="G17404" s="1" t="s">
        <v>2889</v>
      </c>
      <c r="I17404" s="1" t="s">
        <v>2</v>
      </c>
      <c r="J17404" s="1" t="s">
        <v>4</v>
      </c>
      <c r="K17404" s="1" t="s">
        <v>22</v>
      </c>
      <c r="L17404" t="s">
        <v>4</v>
      </c>
      <c r="M17404" t="s">
        <v>338</v>
      </c>
      <c r="N17404">
        <v>1</v>
      </c>
      <c r="O17404">
        <v>4</v>
      </c>
      <c r="P17404">
        <v>1</v>
      </c>
      <c r="Q17404">
        <v>1</v>
      </c>
      <c r="R17404">
        <v>0</v>
      </c>
      <c r="S17404" s="1" t="s">
        <v>2356</v>
      </c>
      <c r="T17404" s="1">
        <v>0</v>
      </c>
      <c r="U17404" s="1" t="s">
        <v>2</v>
      </c>
      <c r="V17404" s="1" t="s">
        <v>2549</v>
      </c>
      <c r="W17404" s="1">
        <v>17403</v>
      </c>
      <c r="X17404" s="1">
        <v>17403</v>
      </c>
      <c r="Y17404" s="1">
        <v>3173</v>
      </c>
    </row>
    <row r="17405" spans="1:25" x14ac:dyDescent="0.2">
      <c r="A17405" s="1">
        <v>253008</v>
      </c>
      <c r="B17405" t="s">
        <v>4</v>
      </c>
      <c r="C17405">
        <v>58</v>
      </c>
      <c r="D17405" t="s">
        <v>1797</v>
      </c>
      <c r="E17405" s="1" t="s">
        <v>14</v>
      </c>
      <c r="F17405" s="2">
        <v>44084</v>
      </c>
      <c r="G17405" s="1" t="s">
        <v>2888</v>
      </c>
      <c r="H17405" s="1">
        <v>2</v>
      </c>
      <c r="I17405" s="1" t="s">
        <v>37</v>
      </c>
      <c r="J17405" s="1" t="s">
        <v>4</v>
      </c>
      <c r="K17405" s="1" t="s">
        <v>170</v>
      </c>
      <c r="L17405" t="s">
        <v>4</v>
      </c>
      <c r="M17405" t="s">
        <v>157</v>
      </c>
      <c r="N17405">
        <v>1</v>
      </c>
      <c r="O17405">
        <v>4</v>
      </c>
      <c r="P17405">
        <v>1</v>
      </c>
      <c r="Q17405">
        <v>1</v>
      </c>
      <c r="R17405">
        <v>0</v>
      </c>
      <c r="S17405" s="1" t="s">
        <v>2356</v>
      </c>
      <c r="T17405" s="1">
        <v>12</v>
      </c>
      <c r="U17405" s="1">
        <v>14</v>
      </c>
      <c r="V17405" s="1" t="s">
        <v>2</v>
      </c>
      <c r="W17405" s="1">
        <v>17404</v>
      </c>
      <c r="X17405" s="1">
        <v>17404</v>
      </c>
      <c r="Y17405" s="1">
        <v>6733</v>
      </c>
    </row>
    <row r="17406" spans="1:25" x14ac:dyDescent="0.2">
      <c r="A17406" s="1">
        <v>253011</v>
      </c>
      <c r="B17406" t="s">
        <v>4</v>
      </c>
      <c r="C17406">
        <v>29</v>
      </c>
      <c r="D17406" t="s">
        <v>15</v>
      </c>
      <c r="E17406" s="1" t="s">
        <v>6</v>
      </c>
      <c r="F17406" s="2">
        <v>44103</v>
      </c>
      <c r="I17406" s="1" t="s">
        <v>2</v>
      </c>
      <c r="J17406" s="1" t="s">
        <v>4</v>
      </c>
      <c r="K17406" s="1" t="s">
        <v>350</v>
      </c>
      <c r="L17406" t="s">
        <v>4</v>
      </c>
      <c r="M17406" t="s">
        <v>29</v>
      </c>
      <c r="N17406">
        <v>1</v>
      </c>
      <c r="O17406">
        <v>1</v>
      </c>
      <c r="P17406">
        <v>0</v>
      </c>
      <c r="Q17406">
        <v>1</v>
      </c>
      <c r="R17406">
        <v>0</v>
      </c>
      <c r="S17406" s="1" t="s">
        <v>2402</v>
      </c>
      <c r="T17406" s="1">
        <v>0</v>
      </c>
      <c r="U17406" s="1" t="s">
        <v>2</v>
      </c>
      <c r="V17406" s="1" t="s">
        <v>2502</v>
      </c>
      <c r="W17406" s="1">
        <v>17405</v>
      </c>
      <c r="X17406" s="1">
        <v>17405</v>
      </c>
      <c r="Y17406" s="1">
        <v>4100</v>
      </c>
    </row>
    <row r="17407" spans="1:25" x14ac:dyDescent="0.2">
      <c r="A17407" s="1">
        <v>253016</v>
      </c>
      <c r="B17407" t="s">
        <v>17</v>
      </c>
      <c r="C17407">
        <v>40</v>
      </c>
      <c r="D17407" t="s">
        <v>43</v>
      </c>
      <c r="E17407" s="1" t="s">
        <v>26</v>
      </c>
      <c r="F17407" s="2">
        <v>44105</v>
      </c>
      <c r="G17407" s="1" t="s">
        <v>2887</v>
      </c>
      <c r="I17407" s="1" t="s">
        <v>2</v>
      </c>
      <c r="J17407" s="1" t="s">
        <v>17</v>
      </c>
      <c r="K17407" s="1" t="s">
        <v>2886</v>
      </c>
      <c r="L17407" t="s">
        <v>17</v>
      </c>
      <c r="M17407" t="s">
        <v>742</v>
      </c>
      <c r="N17407">
        <v>1</v>
      </c>
      <c r="O17407">
        <v>2</v>
      </c>
      <c r="P17407">
        <v>0</v>
      </c>
      <c r="Q17407">
        <v>1</v>
      </c>
      <c r="R17407">
        <v>0</v>
      </c>
      <c r="S17407" s="1" t="s">
        <v>2402</v>
      </c>
      <c r="T17407" s="1">
        <v>1</v>
      </c>
      <c r="U17407" s="1" t="s">
        <v>2</v>
      </c>
      <c r="V17407" s="1" t="s">
        <v>2</v>
      </c>
      <c r="W17407" s="1">
        <v>17406</v>
      </c>
      <c r="X17407" s="1">
        <v>17406</v>
      </c>
      <c r="Y17407" s="1">
        <v>1807</v>
      </c>
    </row>
    <row r="17408" spans="1:25" x14ac:dyDescent="0.2">
      <c r="A17408" s="1">
        <v>253019</v>
      </c>
      <c r="B17408" t="s">
        <v>4</v>
      </c>
      <c r="C17408">
        <v>40</v>
      </c>
      <c r="D17408" t="s">
        <v>15</v>
      </c>
      <c r="E17408" s="1" t="s">
        <v>19</v>
      </c>
      <c r="F17408" s="2">
        <v>43803</v>
      </c>
      <c r="G17408" s="1" t="s">
        <v>2885</v>
      </c>
      <c r="H17408" s="1">
        <v>2</v>
      </c>
      <c r="I17408" s="1" t="s">
        <v>12</v>
      </c>
      <c r="J17408" s="1" t="s">
        <v>4</v>
      </c>
      <c r="K17408" s="1" t="s">
        <v>1309</v>
      </c>
      <c r="L17408" t="s">
        <v>4</v>
      </c>
      <c r="M17408" t="s">
        <v>22</v>
      </c>
      <c r="N17408">
        <v>1</v>
      </c>
      <c r="O17408">
        <v>2</v>
      </c>
      <c r="P17408">
        <v>1</v>
      </c>
      <c r="Q17408">
        <v>1</v>
      </c>
      <c r="R17408">
        <v>0</v>
      </c>
      <c r="S17408" s="1" t="s">
        <v>2356</v>
      </c>
      <c r="T17408" s="1">
        <v>3</v>
      </c>
      <c r="U17408" s="1">
        <v>2</v>
      </c>
      <c r="V17408" s="1" t="s">
        <v>22</v>
      </c>
      <c r="W17408" s="1">
        <v>17407</v>
      </c>
      <c r="X17408" s="1">
        <v>17407</v>
      </c>
      <c r="Y17408" s="1">
        <v>3021</v>
      </c>
    </row>
    <row r="17409" spans="1:25" x14ac:dyDescent="0.2">
      <c r="A17409" s="1">
        <v>253020</v>
      </c>
      <c r="B17409" t="s">
        <v>4</v>
      </c>
      <c r="C17409">
        <v>48</v>
      </c>
      <c r="D17409" t="s">
        <v>15</v>
      </c>
      <c r="E17409" s="1" t="s">
        <v>14</v>
      </c>
      <c r="F17409" s="2">
        <v>43811</v>
      </c>
      <c r="G17409" s="1" t="s">
        <v>2884</v>
      </c>
      <c r="H17409" s="1">
        <v>4</v>
      </c>
      <c r="I17409" s="1" t="s">
        <v>12</v>
      </c>
      <c r="J17409" s="1" t="s">
        <v>4</v>
      </c>
      <c r="K17409" s="1" t="s">
        <v>157</v>
      </c>
      <c r="L17409" t="s">
        <v>4</v>
      </c>
      <c r="M17409" t="s">
        <v>329</v>
      </c>
      <c r="N17409">
        <v>1</v>
      </c>
      <c r="O17409">
        <v>1</v>
      </c>
      <c r="P17409">
        <v>1</v>
      </c>
      <c r="Q17409">
        <v>0</v>
      </c>
      <c r="R17409">
        <v>0</v>
      </c>
      <c r="S17409" s="1" t="s">
        <v>2358</v>
      </c>
      <c r="T17409" s="1">
        <v>2</v>
      </c>
      <c r="U17409" s="1">
        <v>4</v>
      </c>
      <c r="V17409" s="1" t="s">
        <v>329</v>
      </c>
      <c r="W17409" s="1">
        <v>17408</v>
      </c>
      <c r="X17409" s="1">
        <v>17408</v>
      </c>
      <c r="Y17409" s="1">
        <v>3021</v>
      </c>
    </row>
    <row r="17410" spans="1:25" x14ac:dyDescent="0.2">
      <c r="A17410" s="1">
        <v>253021</v>
      </c>
      <c r="B17410" t="s">
        <v>59</v>
      </c>
      <c r="C17410">
        <v>44</v>
      </c>
      <c r="D17410" t="s">
        <v>43</v>
      </c>
      <c r="E17410" s="1" t="s">
        <v>19</v>
      </c>
      <c r="F17410" s="2">
        <v>44119</v>
      </c>
      <c r="G17410" s="1" t="s">
        <v>2883</v>
      </c>
      <c r="H17410" s="1">
        <v>7</v>
      </c>
      <c r="I17410" s="1" t="s">
        <v>12</v>
      </c>
      <c r="J17410" s="1" t="s">
        <v>59</v>
      </c>
      <c r="K17410" s="1" t="s">
        <v>1016</v>
      </c>
      <c r="L17410" t="s">
        <v>59</v>
      </c>
      <c r="M17410" t="s">
        <v>698</v>
      </c>
      <c r="N17410">
        <v>2</v>
      </c>
      <c r="O17410">
        <v>4</v>
      </c>
      <c r="P17410">
        <v>1</v>
      </c>
      <c r="Q17410">
        <v>1</v>
      </c>
      <c r="R17410">
        <v>0</v>
      </c>
      <c r="S17410" s="1" t="s">
        <v>2356</v>
      </c>
      <c r="T17410" s="1">
        <v>9</v>
      </c>
      <c r="U17410" s="1">
        <v>7</v>
      </c>
      <c r="V17410" s="1" t="s">
        <v>2882</v>
      </c>
      <c r="W17410" s="1">
        <v>17409</v>
      </c>
      <c r="X17410" s="1">
        <v>17409</v>
      </c>
      <c r="Y17410" s="1">
        <v>3480</v>
      </c>
    </row>
    <row r="17411" spans="1:25" x14ac:dyDescent="0.2">
      <c r="A17411" s="1">
        <v>253022</v>
      </c>
      <c r="B17411" t="s">
        <v>4</v>
      </c>
      <c r="C17411">
        <v>33</v>
      </c>
      <c r="D17411" t="s">
        <v>67</v>
      </c>
      <c r="E17411" s="1" t="s">
        <v>14</v>
      </c>
      <c r="F17411" s="2">
        <v>44085</v>
      </c>
      <c r="G17411" s="1" t="s">
        <v>2881</v>
      </c>
      <c r="H17411" s="1">
        <v>4</v>
      </c>
      <c r="I17411" s="1" t="s">
        <v>12</v>
      </c>
      <c r="J17411" s="1" t="s">
        <v>4</v>
      </c>
      <c r="K17411" s="1" t="s">
        <v>22</v>
      </c>
      <c r="L17411" t="s">
        <v>4</v>
      </c>
      <c r="M17411" t="s">
        <v>1495</v>
      </c>
      <c r="N17411">
        <v>1</v>
      </c>
      <c r="O17411">
        <v>2</v>
      </c>
      <c r="P17411">
        <v>1</v>
      </c>
      <c r="Q17411">
        <v>1</v>
      </c>
      <c r="R17411">
        <v>0</v>
      </c>
      <c r="S17411" s="1" t="s">
        <v>2356</v>
      </c>
      <c r="T17411" s="1">
        <v>7</v>
      </c>
      <c r="U17411" s="1">
        <v>4</v>
      </c>
      <c r="V17411" s="1" t="s">
        <v>22</v>
      </c>
      <c r="W17411" s="1">
        <v>17410</v>
      </c>
      <c r="X17411" s="1">
        <v>17410</v>
      </c>
      <c r="Y17411" s="1">
        <v>2262</v>
      </c>
    </row>
    <row r="17412" spans="1:25" x14ac:dyDescent="0.2">
      <c r="A17412" s="1">
        <v>253023</v>
      </c>
      <c r="B17412" t="s">
        <v>4</v>
      </c>
      <c r="C17412">
        <v>60</v>
      </c>
      <c r="D17412" t="s">
        <v>97</v>
      </c>
      <c r="E17412" s="1" t="s">
        <v>19</v>
      </c>
      <c r="F17412" s="2">
        <v>43889</v>
      </c>
      <c r="G17412" s="1" t="s">
        <v>2880</v>
      </c>
      <c r="H17412" s="1">
        <v>4</v>
      </c>
      <c r="I17412" s="1" t="s">
        <v>12</v>
      </c>
      <c r="J17412" s="1" t="s">
        <v>4</v>
      </c>
      <c r="K17412" s="1" t="s">
        <v>338</v>
      </c>
      <c r="L17412" t="s">
        <v>4</v>
      </c>
      <c r="M17412" t="s">
        <v>29</v>
      </c>
      <c r="N17412">
        <v>2</v>
      </c>
      <c r="O17412">
        <v>4</v>
      </c>
      <c r="P17412">
        <v>1</v>
      </c>
      <c r="Q17412">
        <v>1</v>
      </c>
      <c r="R17412">
        <v>0</v>
      </c>
      <c r="S17412" s="1" t="s">
        <v>2356</v>
      </c>
      <c r="T17412" s="1">
        <v>10</v>
      </c>
      <c r="U17412" s="1">
        <v>4</v>
      </c>
      <c r="V17412" s="1" t="s">
        <v>2384</v>
      </c>
      <c r="W17412" s="1">
        <v>17411</v>
      </c>
      <c r="X17412" s="1">
        <v>17411</v>
      </c>
      <c r="Y17412" s="1">
        <v>1733</v>
      </c>
    </row>
    <row r="17413" spans="1:25" x14ac:dyDescent="0.2">
      <c r="A17413" s="1">
        <v>253025</v>
      </c>
      <c r="B17413" t="s">
        <v>4</v>
      </c>
      <c r="C17413">
        <v>30</v>
      </c>
      <c r="D17413" t="s">
        <v>15</v>
      </c>
      <c r="E17413" s="1" t="s">
        <v>14</v>
      </c>
      <c r="F17413" s="2">
        <v>43900</v>
      </c>
      <c r="G17413" s="1" t="s">
        <v>2879</v>
      </c>
      <c r="H17413" s="1">
        <v>2</v>
      </c>
      <c r="I17413" s="1" t="s">
        <v>12</v>
      </c>
      <c r="J17413" s="1" t="s">
        <v>4</v>
      </c>
      <c r="K17413" s="1" t="s">
        <v>49</v>
      </c>
      <c r="L17413" t="s">
        <v>4</v>
      </c>
      <c r="M17413" t="s">
        <v>296</v>
      </c>
      <c r="N17413">
        <v>1</v>
      </c>
      <c r="O17413">
        <v>2</v>
      </c>
      <c r="P17413">
        <v>1</v>
      </c>
      <c r="Q17413">
        <v>0</v>
      </c>
      <c r="R17413">
        <v>0</v>
      </c>
      <c r="S17413" s="1" t="s">
        <v>2358</v>
      </c>
      <c r="T17413" s="1">
        <v>2</v>
      </c>
      <c r="U17413" s="1">
        <v>2</v>
      </c>
      <c r="V17413" s="1" t="s">
        <v>296</v>
      </c>
      <c r="W17413" s="1">
        <v>17412</v>
      </c>
      <c r="X17413" s="1">
        <v>17412</v>
      </c>
      <c r="Y17413" s="1">
        <v>31</v>
      </c>
    </row>
    <row r="17414" spans="1:25" x14ac:dyDescent="0.2">
      <c r="A17414" s="1">
        <v>253027</v>
      </c>
      <c r="B17414" t="s">
        <v>4</v>
      </c>
      <c r="C17414">
        <v>45.9</v>
      </c>
      <c r="D17414" t="s">
        <v>15</v>
      </c>
      <c r="E17414" s="1" t="s">
        <v>26</v>
      </c>
      <c r="F17414" s="2">
        <v>44000</v>
      </c>
      <c r="G17414" s="1" t="s">
        <v>2878</v>
      </c>
      <c r="I17414" s="1" t="s">
        <v>2</v>
      </c>
      <c r="J17414" s="1" t="s">
        <v>4</v>
      </c>
      <c r="K17414" s="1" t="s">
        <v>22</v>
      </c>
      <c r="L17414" t="s">
        <v>4</v>
      </c>
      <c r="M17414" t="s">
        <v>338</v>
      </c>
      <c r="N17414">
        <v>1</v>
      </c>
      <c r="O17414">
        <v>2</v>
      </c>
      <c r="P17414">
        <v>1</v>
      </c>
      <c r="Q17414">
        <v>0</v>
      </c>
      <c r="R17414">
        <v>1</v>
      </c>
      <c r="S17414" s="1" t="s">
        <v>2378</v>
      </c>
      <c r="T17414" s="1">
        <v>0</v>
      </c>
      <c r="U17414" s="1" t="s">
        <v>2</v>
      </c>
      <c r="V17414" s="1" t="s">
        <v>2549</v>
      </c>
      <c r="W17414" s="1">
        <v>17413</v>
      </c>
      <c r="X17414" s="1">
        <v>17413</v>
      </c>
      <c r="Y17414" s="1">
        <v>1512</v>
      </c>
    </row>
    <row r="17415" spans="1:25" x14ac:dyDescent="0.2">
      <c r="A17415" s="1">
        <v>253029</v>
      </c>
      <c r="B17415" t="s">
        <v>4</v>
      </c>
      <c r="C17415">
        <v>52</v>
      </c>
      <c r="D17415" t="s">
        <v>7</v>
      </c>
      <c r="E17415" s="1" t="s">
        <v>14</v>
      </c>
      <c r="F17415" s="2">
        <v>44127</v>
      </c>
      <c r="G17415" s="1" t="s">
        <v>2877</v>
      </c>
      <c r="H17415" s="1">
        <v>5</v>
      </c>
      <c r="I17415" s="1" t="s">
        <v>12</v>
      </c>
      <c r="J17415" s="1" t="s">
        <v>4</v>
      </c>
      <c r="K17415" s="1" t="s">
        <v>22</v>
      </c>
      <c r="L17415" t="s">
        <v>4</v>
      </c>
      <c r="M17415" t="s">
        <v>29</v>
      </c>
      <c r="N17415">
        <v>1</v>
      </c>
      <c r="O17415">
        <v>2</v>
      </c>
      <c r="P17415">
        <v>1</v>
      </c>
      <c r="Q17415">
        <v>1</v>
      </c>
      <c r="R17415">
        <v>0</v>
      </c>
      <c r="S17415" s="1" t="s">
        <v>2356</v>
      </c>
      <c r="T17415" s="1">
        <v>9</v>
      </c>
      <c r="U17415" s="1">
        <v>5</v>
      </c>
      <c r="V17415" s="1" t="s">
        <v>54</v>
      </c>
      <c r="W17415" s="1">
        <v>17414</v>
      </c>
      <c r="X17415" s="1">
        <v>17414</v>
      </c>
      <c r="Y17415" s="1">
        <v>6475</v>
      </c>
    </row>
    <row r="17416" spans="1:25" x14ac:dyDescent="0.2">
      <c r="A17416" s="1">
        <v>253030</v>
      </c>
      <c r="B17416" t="s">
        <v>4</v>
      </c>
      <c r="C17416">
        <v>48</v>
      </c>
      <c r="D17416" t="s">
        <v>15</v>
      </c>
      <c r="E17416" s="1" t="s">
        <v>14</v>
      </c>
      <c r="F17416" s="2">
        <v>44118</v>
      </c>
      <c r="G17416" s="1" t="s">
        <v>2876</v>
      </c>
      <c r="H17416" s="1">
        <v>4</v>
      </c>
      <c r="I17416" s="1" t="s">
        <v>12</v>
      </c>
      <c r="J17416" s="1" t="s">
        <v>4</v>
      </c>
      <c r="K17416" s="1" t="s">
        <v>22</v>
      </c>
      <c r="L17416" t="s">
        <v>4</v>
      </c>
      <c r="M17416" t="s">
        <v>338</v>
      </c>
      <c r="N17416">
        <v>1</v>
      </c>
      <c r="O17416">
        <v>1</v>
      </c>
      <c r="P17416">
        <v>0</v>
      </c>
      <c r="Q17416">
        <v>1</v>
      </c>
      <c r="R17416">
        <v>0</v>
      </c>
      <c r="S17416" s="1" t="s">
        <v>2402</v>
      </c>
      <c r="T17416" s="1">
        <v>5</v>
      </c>
      <c r="U17416" s="1">
        <v>4</v>
      </c>
      <c r="V17416" s="1" t="s">
        <v>2549</v>
      </c>
      <c r="W17416" s="1">
        <v>17415</v>
      </c>
      <c r="X17416" s="1">
        <v>17415</v>
      </c>
      <c r="Y17416" s="1">
        <v>2998</v>
      </c>
    </row>
    <row r="17417" spans="1:25" x14ac:dyDescent="0.2">
      <c r="A17417" s="1">
        <v>253031</v>
      </c>
      <c r="B17417" t="s">
        <v>4</v>
      </c>
      <c r="C17417">
        <v>63</v>
      </c>
      <c r="D17417" t="s">
        <v>15</v>
      </c>
      <c r="E17417" s="1" t="s">
        <v>14</v>
      </c>
      <c r="F17417" s="2">
        <v>43774</v>
      </c>
      <c r="G17417" s="1" t="s">
        <v>2875</v>
      </c>
      <c r="H17417" s="1">
        <v>2</v>
      </c>
      <c r="I17417" s="1" t="s">
        <v>12</v>
      </c>
      <c r="J17417" s="1" t="s">
        <v>4</v>
      </c>
      <c r="K17417" s="1" t="s">
        <v>22</v>
      </c>
      <c r="L17417" t="s">
        <v>4</v>
      </c>
      <c r="M17417" t="s">
        <v>29</v>
      </c>
      <c r="N17417">
        <v>1</v>
      </c>
      <c r="O17417">
        <v>1</v>
      </c>
      <c r="P17417">
        <v>0</v>
      </c>
      <c r="Q17417">
        <v>1</v>
      </c>
      <c r="R17417">
        <v>0</v>
      </c>
      <c r="S17417" s="1" t="s">
        <v>2402</v>
      </c>
      <c r="T17417" s="1">
        <v>5</v>
      </c>
      <c r="U17417" s="1">
        <v>2</v>
      </c>
      <c r="V17417" s="1" t="s">
        <v>54</v>
      </c>
      <c r="W17417" s="1">
        <v>17416</v>
      </c>
      <c r="X17417" s="1">
        <v>17416</v>
      </c>
      <c r="Y17417" s="1">
        <v>2944</v>
      </c>
    </row>
    <row r="17418" spans="1:25" x14ac:dyDescent="0.2">
      <c r="A17418" s="1">
        <v>253032</v>
      </c>
      <c r="B17418" t="s">
        <v>4</v>
      </c>
      <c r="C17418">
        <v>41</v>
      </c>
      <c r="D17418" t="s">
        <v>15</v>
      </c>
      <c r="E17418" s="1" t="s">
        <v>19</v>
      </c>
      <c r="F17418" s="2">
        <v>43845</v>
      </c>
      <c r="G17418" s="1" t="s">
        <v>2874</v>
      </c>
      <c r="H17418" s="1">
        <v>3</v>
      </c>
      <c r="I17418" s="1" t="s">
        <v>12</v>
      </c>
      <c r="J17418" s="1" t="s">
        <v>4</v>
      </c>
      <c r="K17418" s="1" t="s">
        <v>22</v>
      </c>
      <c r="L17418" t="s">
        <v>4</v>
      </c>
      <c r="M17418" t="s">
        <v>29</v>
      </c>
      <c r="N17418">
        <v>1</v>
      </c>
      <c r="O17418">
        <v>1</v>
      </c>
      <c r="P17418">
        <v>0</v>
      </c>
      <c r="Q17418">
        <v>1</v>
      </c>
      <c r="R17418">
        <v>0</v>
      </c>
      <c r="S17418" s="1" t="s">
        <v>2402</v>
      </c>
      <c r="T17418" s="1">
        <v>3</v>
      </c>
      <c r="U17418" s="1">
        <v>3</v>
      </c>
      <c r="V17418" s="1" t="s">
        <v>54</v>
      </c>
      <c r="W17418" s="1">
        <v>17417</v>
      </c>
      <c r="X17418" s="1">
        <v>17417</v>
      </c>
      <c r="Y17418" s="1">
        <v>2944</v>
      </c>
    </row>
    <row r="17419" spans="1:25" x14ac:dyDescent="0.2">
      <c r="A17419" s="1">
        <v>253033</v>
      </c>
      <c r="B17419" t="s">
        <v>4</v>
      </c>
      <c r="C17419">
        <v>23</v>
      </c>
      <c r="D17419" t="s">
        <v>15</v>
      </c>
      <c r="E17419" s="1" t="s">
        <v>19</v>
      </c>
      <c r="F17419" s="2">
        <v>43900</v>
      </c>
      <c r="G17419" s="1" t="s">
        <v>2873</v>
      </c>
      <c r="H17419" s="1">
        <v>2</v>
      </c>
      <c r="I17419" s="1" t="s">
        <v>12</v>
      </c>
      <c r="J17419" s="1" t="s">
        <v>4</v>
      </c>
      <c r="K17419" s="1" t="s">
        <v>49</v>
      </c>
      <c r="L17419" t="s">
        <v>4</v>
      </c>
      <c r="M17419" t="s">
        <v>55</v>
      </c>
      <c r="N17419">
        <v>1</v>
      </c>
      <c r="O17419">
        <v>4</v>
      </c>
      <c r="P17419">
        <v>1</v>
      </c>
      <c r="Q17419">
        <v>1</v>
      </c>
      <c r="R17419">
        <v>0</v>
      </c>
      <c r="S17419" s="1" t="s">
        <v>2356</v>
      </c>
      <c r="T17419" s="1">
        <v>2</v>
      </c>
      <c r="U17419" s="1">
        <v>2</v>
      </c>
      <c r="V17419" s="1" t="s">
        <v>2</v>
      </c>
      <c r="W17419" s="1">
        <v>17418</v>
      </c>
      <c r="X17419" s="1">
        <v>17418</v>
      </c>
      <c r="Y17419" s="1">
        <v>31</v>
      </c>
    </row>
    <row r="17420" spans="1:25" x14ac:dyDescent="0.2">
      <c r="A17420" s="1">
        <v>253036</v>
      </c>
      <c r="B17420" t="s">
        <v>93</v>
      </c>
      <c r="C17420">
        <v>32</v>
      </c>
      <c r="D17420" t="s">
        <v>43</v>
      </c>
      <c r="E17420" s="1" t="s">
        <v>26</v>
      </c>
      <c r="F17420" s="2">
        <v>44130</v>
      </c>
      <c r="G17420" s="1" t="s">
        <v>2872</v>
      </c>
      <c r="I17420" s="1" t="s">
        <v>2</v>
      </c>
      <c r="J17420" s="1" t="s">
        <v>93</v>
      </c>
      <c r="K17420" s="1" t="s">
        <v>1012</v>
      </c>
      <c r="L17420" t="s">
        <v>17</v>
      </c>
      <c r="M17420" t="s">
        <v>742</v>
      </c>
      <c r="N17420">
        <v>4</v>
      </c>
      <c r="O17420">
        <v>8</v>
      </c>
      <c r="P17420">
        <v>1</v>
      </c>
      <c r="Q17420">
        <v>0</v>
      </c>
      <c r="R17420">
        <v>1</v>
      </c>
      <c r="S17420" s="1" t="s">
        <v>2378</v>
      </c>
      <c r="T17420" s="1">
        <v>10</v>
      </c>
      <c r="U17420" s="1" t="s">
        <v>2</v>
      </c>
      <c r="V17420" s="1" t="s">
        <v>2</v>
      </c>
      <c r="W17420" s="1">
        <v>17419</v>
      </c>
      <c r="X17420" s="1">
        <v>17419</v>
      </c>
      <c r="Y17420" s="1">
        <v>1669</v>
      </c>
    </row>
    <row r="17421" spans="1:25" x14ac:dyDescent="0.2">
      <c r="A17421" s="1">
        <v>253037</v>
      </c>
      <c r="B17421" t="s">
        <v>59</v>
      </c>
      <c r="C17421">
        <v>32</v>
      </c>
      <c r="D17421" t="s">
        <v>7</v>
      </c>
      <c r="E17421" s="1" t="s">
        <v>19</v>
      </c>
      <c r="F17421" s="2">
        <v>43773</v>
      </c>
      <c r="G17421" s="1" t="s">
        <v>2871</v>
      </c>
      <c r="H17421" s="1">
        <v>4</v>
      </c>
      <c r="I17421" s="1" t="s">
        <v>12</v>
      </c>
      <c r="J17421" s="1" t="s">
        <v>59</v>
      </c>
      <c r="K17421" s="1" t="s">
        <v>370</v>
      </c>
      <c r="L17421" t="s">
        <v>59</v>
      </c>
      <c r="M17421" t="s">
        <v>1928</v>
      </c>
      <c r="N17421">
        <v>1</v>
      </c>
      <c r="O17421">
        <v>3</v>
      </c>
      <c r="P17421">
        <v>1</v>
      </c>
      <c r="Q17421">
        <v>1</v>
      </c>
      <c r="R17421">
        <v>0</v>
      </c>
      <c r="S17421" s="1" t="s">
        <v>2356</v>
      </c>
      <c r="T17421" s="1">
        <v>5</v>
      </c>
      <c r="U17421" s="1">
        <v>4</v>
      </c>
      <c r="V17421" s="1" t="s">
        <v>1928</v>
      </c>
      <c r="W17421" s="1">
        <v>17420</v>
      </c>
      <c r="X17421" s="1">
        <v>17420</v>
      </c>
      <c r="Y17421" s="1">
        <v>552</v>
      </c>
    </row>
    <row r="17422" spans="1:25" x14ac:dyDescent="0.2">
      <c r="A17422" s="1">
        <v>253045</v>
      </c>
      <c r="B17422" t="s">
        <v>4</v>
      </c>
      <c r="C17422">
        <v>56</v>
      </c>
      <c r="D17422" t="s">
        <v>15</v>
      </c>
      <c r="E17422" s="1" t="s">
        <v>19</v>
      </c>
      <c r="F17422" s="2">
        <v>44124</v>
      </c>
      <c r="G17422" s="1" t="s">
        <v>2870</v>
      </c>
      <c r="H17422" s="1">
        <v>2</v>
      </c>
      <c r="I17422" s="1" t="s">
        <v>12</v>
      </c>
      <c r="J17422" s="1" t="s">
        <v>4</v>
      </c>
      <c r="K17422" s="1" t="s">
        <v>2513</v>
      </c>
      <c r="L17422" t="s">
        <v>4</v>
      </c>
      <c r="M17422" t="s">
        <v>153</v>
      </c>
      <c r="N17422">
        <v>1</v>
      </c>
      <c r="O17422">
        <v>1</v>
      </c>
      <c r="P17422">
        <v>1</v>
      </c>
      <c r="Q17422">
        <v>0</v>
      </c>
      <c r="R17422">
        <v>0</v>
      </c>
      <c r="S17422" s="1" t="s">
        <v>2358</v>
      </c>
      <c r="T17422" s="1">
        <v>2</v>
      </c>
      <c r="U17422" s="1">
        <v>2</v>
      </c>
      <c r="V17422" s="1" t="s">
        <v>153</v>
      </c>
      <c r="W17422" s="1">
        <v>17421</v>
      </c>
      <c r="X17422" s="1">
        <v>17421</v>
      </c>
      <c r="Y17422" s="1">
        <v>2304</v>
      </c>
    </row>
    <row r="17423" spans="1:25" x14ac:dyDescent="0.2">
      <c r="A17423" s="1">
        <v>253048</v>
      </c>
      <c r="B17423" t="s">
        <v>4</v>
      </c>
      <c r="C17423">
        <v>19</v>
      </c>
      <c r="D17423" t="s">
        <v>67</v>
      </c>
      <c r="E17423" s="1" t="s">
        <v>14</v>
      </c>
      <c r="F17423" s="2">
        <v>44112</v>
      </c>
      <c r="G17423" s="1" t="s">
        <v>2869</v>
      </c>
      <c r="H17423" s="1">
        <v>8</v>
      </c>
      <c r="I17423" s="1" t="s">
        <v>12</v>
      </c>
      <c r="J17423" s="1" t="s">
        <v>4</v>
      </c>
      <c r="K17423" s="1" t="s">
        <v>190</v>
      </c>
      <c r="L17423" t="s">
        <v>4</v>
      </c>
      <c r="M17423" t="s">
        <v>237</v>
      </c>
      <c r="N17423">
        <v>2</v>
      </c>
      <c r="O17423">
        <v>2</v>
      </c>
      <c r="P17423">
        <v>1</v>
      </c>
      <c r="Q17423">
        <v>1</v>
      </c>
      <c r="R17423">
        <v>0</v>
      </c>
      <c r="S17423" s="1" t="s">
        <v>2356</v>
      </c>
      <c r="T17423" s="1">
        <v>13</v>
      </c>
      <c r="U17423" s="1">
        <v>8</v>
      </c>
      <c r="V17423" s="1" t="s">
        <v>190</v>
      </c>
      <c r="W17423" s="1">
        <v>17422</v>
      </c>
      <c r="X17423" s="1">
        <v>17422</v>
      </c>
      <c r="Y17423" s="1">
        <v>6815</v>
      </c>
    </row>
    <row r="17424" spans="1:25" x14ac:dyDescent="0.2">
      <c r="A17424" s="1">
        <v>253049</v>
      </c>
      <c r="B17424" t="s">
        <v>4</v>
      </c>
      <c r="C17424">
        <v>37</v>
      </c>
      <c r="D17424" t="s">
        <v>15</v>
      </c>
      <c r="E17424" s="1" t="s">
        <v>19</v>
      </c>
      <c r="F17424" s="2">
        <v>44125</v>
      </c>
      <c r="G17424" s="1" t="s">
        <v>2868</v>
      </c>
      <c r="H17424" s="1">
        <v>1</v>
      </c>
      <c r="I17424" s="1" t="s">
        <v>12</v>
      </c>
      <c r="J17424" s="1" t="s">
        <v>4</v>
      </c>
      <c r="K17424" s="1" t="s">
        <v>22</v>
      </c>
      <c r="L17424" t="s">
        <v>4</v>
      </c>
      <c r="M17424" t="s">
        <v>29</v>
      </c>
      <c r="N17424">
        <v>1</v>
      </c>
      <c r="O17424">
        <v>2</v>
      </c>
      <c r="P17424">
        <v>1</v>
      </c>
      <c r="Q17424">
        <v>0</v>
      </c>
      <c r="R17424">
        <v>0</v>
      </c>
      <c r="S17424" s="1" t="s">
        <v>2358</v>
      </c>
      <c r="T17424" s="1">
        <v>0</v>
      </c>
      <c r="U17424" s="1">
        <v>1</v>
      </c>
      <c r="V17424" s="1" t="s">
        <v>54</v>
      </c>
      <c r="W17424" s="1">
        <v>17423</v>
      </c>
      <c r="X17424" s="1">
        <v>17423</v>
      </c>
      <c r="Y17424" s="1">
        <v>797</v>
      </c>
    </row>
    <row r="17425" spans="1:25" x14ac:dyDescent="0.2">
      <c r="A17425" s="1">
        <v>253051</v>
      </c>
      <c r="B17425" t="s">
        <v>4</v>
      </c>
      <c r="C17425">
        <v>50</v>
      </c>
      <c r="D17425" t="s">
        <v>15</v>
      </c>
      <c r="E17425" s="1" t="s">
        <v>19</v>
      </c>
      <c r="F17425" s="2">
        <v>44119</v>
      </c>
      <c r="G17425" s="1" t="s">
        <v>2867</v>
      </c>
      <c r="H17425" s="1">
        <v>3</v>
      </c>
      <c r="I17425" s="1" t="s">
        <v>12</v>
      </c>
      <c r="J17425" s="1" t="s">
        <v>4</v>
      </c>
      <c r="K17425" s="1" t="s">
        <v>49</v>
      </c>
      <c r="L17425" t="s">
        <v>4</v>
      </c>
      <c r="M17425" t="s">
        <v>22</v>
      </c>
      <c r="N17425">
        <v>1</v>
      </c>
      <c r="O17425">
        <v>1</v>
      </c>
      <c r="P17425">
        <v>1</v>
      </c>
      <c r="Q17425">
        <v>0</v>
      </c>
      <c r="R17425">
        <v>0</v>
      </c>
      <c r="S17425" s="1" t="s">
        <v>2358</v>
      </c>
      <c r="T17425" s="1">
        <v>3</v>
      </c>
      <c r="U17425" s="1">
        <v>3</v>
      </c>
      <c r="V17425" s="1" t="s">
        <v>22</v>
      </c>
      <c r="W17425" s="1">
        <v>17424</v>
      </c>
      <c r="X17425" s="1">
        <v>17424</v>
      </c>
      <c r="Y17425" s="1">
        <v>1801</v>
      </c>
    </row>
    <row r="17426" spans="1:25" x14ac:dyDescent="0.2">
      <c r="A17426" s="1">
        <v>253052</v>
      </c>
      <c r="B17426" t="s">
        <v>4</v>
      </c>
      <c r="C17426">
        <v>34</v>
      </c>
      <c r="D17426" t="s">
        <v>134</v>
      </c>
      <c r="E17426" s="1" t="s">
        <v>19</v>
      </c>
      <c r="F17426" s="2">
        <v>44116</v>
      </c>
      <c r="G17426" s="1" t="s">
        <v>2866</v>
      </c>
      <c r="H17426" s="1">
        <v>1</v>
      </c>
      <c r="I17426" s="1" t="s">
        <v>12</v>
      </c>
      <c r="J17426" s="1" t="s">
        <v>4</v>
      </c>
      <c r="K17426" s="1" t="s">
        <v>114</v>
      </c>
      <c r="L17426" t="s">
        <v>4</v>
      </c>
      <c r="M17426" t="s">
        <v>126</v>
      </c>
      <c r="N17426">
        <v>4</v>
      </c>
      <c r="O17426">
        <v>1</v>
      </c>
      <c r="P17426">
        <v>1</v>
      </c>
      <c r="Q17426">
        <v>0</v>
      </c>
      <c r="R17426">
        <v>0</v>
      </c>
      <c r="S17426" s="1" t="s">
        <v>2358</v>
      </c>
      <c r="T17426" s="1">
        <v>0</v>
      </c>
      <c r="U17426" s="1">
        <v>1</v>
      </c>
      <c r="V17426" s="1" t="s">
        <v>2394</v>
      </c>
      <c r="W17426" s="1">
        <v>17425</v>
      </c>
      <c r="X17426" s="1">
        <v>17425</v>
      </c>
      <c r="Y17426" s="1">
        <v>774</v>
      </c>
    </row>
    <row r="17427" spans="1:25" x14ac:dyDescent="0.2">
      <c r="A17427" s="1">
        <v>253053</v>
      </c>
      <c r="B17427" t="s">
        <v>4</v>
      </c>
      <c r="C17427">
        <v>21</v>
      </c>
      <c r="D17427" t="s">
        <v>15</v>
      </c>
      <c r="E17427" s="1" t="s">
        <v>14</v>
      </c>
      <c r="F17427" s="2">
        <v>43888</v>
      </c>
      <c r="G17427" s="1" t="s">
        <v>2865</v>
      </c>
      <c r="H17427" s="1">
        <v>3</v>
      </c>
      <c r="I17427" s="1" t="s">
        <v>12</v>
      </c>
      <c r="J17427" s="1" t="s">
        <v>4</v>
      </c>
      <c r="K17427" s="1" t="s">
        <v>132</v>
      </c>
      <c r="L17427" t="s">
        <v>4</v>
      </c>
      <c r="M17427" t="s">
        <v>29</v>
      </c>
      <c r="N17427">
        <v>1</v>
      </c>
      <c r="O17427">
        <v>2</v>
      </c>
      <c r="P17427">
        <v>1</v>
      </c>
      <c r="Q17427">
        <v>0</v>
      </c>
      <c r="R17427">
        <v>0</v>
      </c>
      <c r="S17427" s="1" t="s">
        <v>2358</v>
      </c>
      <c r="T17427" s="1">
        <v>5</v>
      </c>
      <c r="U17427" s="1">
        <v>3</v>
      </c>
      <c r="V17427" s="1" t="s">
        <v>161</v>
      </c>
      <c r="W17427" s="1">
        <v>17426</v>
      </c>
      <c r="X17427" s="1">
        <v>17426</v>
      </c>
      <c r="Y17427" s="1">
        <v>2499</v>
      </c>
    </row>
    <row r="17428" spans="1:25" x14ac:dyDescent="0.2">
      <c r="A17428" s="1">
        <v>253055</v>
      </c>
      <c r="B17428" t="s">
        <v>4</v>
      </c>
      <c r="C17428">
        <v>37</v>
      </c>
      <c r="D17428" t="s">
        <v>15</v>
      </c>
      <c r="E17428" s="1" t="s">
        <v>19</v>
      </c>
      <c r="F17428" s="2">
        <v>43782</v>
      </c>
      <c r="G17428" s="1" t="s">
        <v>2864</v>
      </c>
      <c r="H17428" s="1">
        <v>1</v>
      </c>
      <c r="I17428" s="1" t="s">
        <v>12</v>
      </c>
      <c r="J17428" s="1" t="s">
        <v>4</v>
      </c>
      <c r="K17428" s="1" t="s">
        <v>22</v>
      </c>
      <c r="L17428" t="s">
        <v>4</v>
      </c>
      <c r="M17428" t="s">
        <v>29</v>
      </c>
      <c r="N17428">
        <v>1</v>
      </c>
      <c r="O17428">
        <v>1</v>
      </c>
      <c r="P17428">
        <v>1</v>
      </c>
      <c r="Q17428">
        <v>0</v>
      </c>
      <c r="R17428">
        <v>0</v>
      </c>
      <c r="S17428" s="1" t="s">
        <v>2358</v>
      </c>
      <c r="T17428" s="1">
        <v>0</v>
      </c>
      <c r="U17428" s="1">
        <v>1</v>
      </c>
      <c r="V17428" s="1" t="s">
        <v>54</v>
      </c>
      <c r="W17428" s="1">
        <v>17427</v>
      </c>
      <c r="X17428" s="1">
        <v>17427</v>
      </c>
      <c r="Y17428" s="1">
        <v>777</v>
      </c>
    </row>
    <row r="17429" spans="1:25" x14ac:dyDescent="0.2">
      <c r="A17429" s="1">
        <v>253056</v>
      </c>
      <c r="B17429" t="s">
        <v>4</v>
      </c>
      <c r="C17429">
        <v>45.9</v>
      </c>
      <c r="D17429" t="s">
        <v>15</v>
      </c>
      <c r="E17429" s="1" t="s">
        <v>19</v>
      </c>
      <c r="F17429" s="2">
        <v>43873</v>
      </c>
      <c r="G17429" s="1" t="s">
        <v>2863</v>
      </c>
      <c r="H17429" s="1">
        <v>0</v>
      </c>
      <c r="I17429" s="1">
        <v>0</v>
      </c>
      <c r="J17429" s="1" t="s">
        <v>4</v>
      </c>
      <c r="K17429" s="1" t="s">
        <v>3</v>
      </c>
      <c r="N17429">
        <v>1</v>
      </c>
      <c r="O17429">
        <v>1</v>
      </c>
      <c r="P17429">
        <v>1</v>
      </c>
      <c r="Q17429">
        <v>0</v>
      </c>
      <c r="R17429">
        <v>0</v>
      </c>
      <c r="S17429" s="1" t="s">
        <v>2358</v>
      </c>
      <c r="T17429" s="1">
        <v>1</v>
      </c>
      <c r="U17429" s="1">
        <v>0</v>
      </c>
      <c r="V17429" s="1" t="s">
        <v>2</v>
      </c>
      <c r="W17429" s="1">
        <v>17428</v>
      </c>
      <c r="X17429" s="1">
        <v>17428</v>
      </c>
      <c r="Y17429" s="1">
        <v>2378</v>
      </c>
    </row>
    <row r="17430" spans="1:25" x14ac:dyDescent="0.2">
      <c r="A17430" s="1">
        <v>253059</v>
      </c>
      <c r="B17430" t="s">
        <v>4</v>
      </c>
      <c r="C17430">
        <v>45</v>
      </c>
      <c r="D17430" t="s">
        <v>15</v>
      </c>
      <c r="E17430" s="1" t="s">
        <v>19</v>
      </c>
      <c r="F17430" s="2">
        <v>43882</v>
      </c>
      <c r="G17430" s="1" t="s">
        <v>2862</v>
      </c>
      <c r="H17430" s="1">
        <v>3</v>
      </c>
      <c r="I17430" s="1" t="s">
        <v>12</v>
      </c>
      <c r="J17430" s="1" t="s">
        <v>4</v>
      </c>
      <c r="K17430" s="1" t="s">
        <v>338</v>
      </c>
      <c r="L17430" t="s">
        <v>4</v>
      </c>
      <c r="M17430" t="s">
        <v>29</v>
      </c>
      <c r="N17430">
        <v>1</v>
      </c>
      <c r="O17430">
        <v>1</v>
      </c>
      <c r="P17430">
        <v>1</v>
      </c>
      <c r="Q17430">
        <v>0</v>
      </c>
      <c r="R17430">
        <v>0</v>
      </c>
      <c r="S17430" s="1" t="s">
        <v>2358</v>
      </c>
      <c r="T17430" s="1">
        <v>0</v>
      </c>
      <c r="U17430" s="1">
        <v>3</v>
      </c>
      <c r="V17430" s="1" t="s">
        <v>2384</v>
      </c>
      <c r="W17430" s="1">
        <v>17429</v>
      </c>
      <c r="X17430" s="1">
        <v>17429</v>
      </c>
      <c r="Y17430" s="1">
        <v>2410</v>
      </c>
    </row>
    <row r="17431" spans="1:25" x14ac:dyDescent="0.2">
      <c r="A17431" s="1">
        <v>253060</v>
      </c>
      <c r="B17431" t="s">
        <v>4</v>
      </c>
      <c r="C17431">
        <v>29</v>
      </c>
      <c r="D17431" t="s">
        <v>15</v>
      </c>
      <c r="E17431" s="1" t="s">
        <v>14</v>
      </c>
      <c r="F17431" s="2">
        <v>43901</v>
      </c>
      <c r="G17431" s="1" t="s">
        <v>2861</v>
      </c>
      <c r="H17431" s="1">
        <v>2</v>
      </c>
      <c r="I17431" s="1" t="s">
        <v>12</v>
      </c>
      <c r="J17431" s="1" t="s">
        <v>4</v>
      </c>
      <c r="K17431" s="1" t="s">
        <v>22</v>
      </c>
      <c r="L17431" t="s">
        <v>4</v>
      </c>
      <c r="M17431" t="s">
        <v>29</v>
      </c>
      <c r="N17431">
        <v>1</v>
      </c>
      <c r="O17431">
        <v>1</v>
      </c>
      <c r="P17431">
        <v>1</v>
      </c>
      <c r="Q17431">
        <v>0</v>
      </c>
      <c r="R17431">
        <v>0</v>
      </c>
      <c r="S17431" s="1" t="s">
        <v>2358</v>
      </c>
      <c r="T17431" s="1">
        <v>2</v>
      </c>
      <c r="U17431" s="1">
        <v>2</v>
      </c>
      <c r="V17431" s="1" t="s">
        <v>54</v>
      </c>
      <c r="W17431" s="1">
        <v>17430</v>
      </c>
      <c r="X17431" s="1">
        <v>17430</v>
      </c>
      <c r="Y17431" s="1">
        <v>2518</v>
      </c>
    </row>
    <row r="17432" spans="1:25" x14ac:dyDescent="0.2">
      <c r="A17432" s="1">
        <v>253062</v>
      </c>
      <c r="B17432" t="s">
        <v>59</v>
      </c>
      <c r="C17432">
        <v>1</v>
      </c>
      <c r="D17432" t="s">
        <v>7</v>
      </c>
      <c r="E17432" s="1" t="s">
        <v>26</v>
      </c>
      <c r="F17432" s="2">
        <v>43668</v>
      </c>
      <c r="G17432" s="1" t="s">
        <v>2860</v>
      </c>
      <c r="I17432" s="1" t="s">
        <v>2</v>
      </c>
      <c r="J17432" s="1" t="s">
        <v>59</v>
      </c>
      <c r="K17432" s="1" t="s">
        <v>486</v>
      </c>
      <c r="L17432" t="s">
        <v>59</v>
      </c>
      <c r="M17432" t="s">
        <v>320</v>
      </c>
      <c r="N17432">
        <v>3</v>
      </c>
      <c r="O17432">
        <v>6</v>
      </c>
      <c r="P17432">
        <v>1</v>
      </c>
      <c r="Q17432">
        <v>1</v>
      </c>
      <c r="R17432">
        <v>0</v>
      </c>
      <c r="S17432" s="1" t="s">
        <v>2356</v>
      </c>
      <c r="T17432" s="1">
        <v>0</v>
      </c>
      <c r="U17432" s="1" t="s">
        <v>2</v>
      </c>
      <c r="V17432" s="1" t="s">
        <v>2</v>
      </c>
      <c r="W17432" s="1">
        <v>17431</v>
      </c>
      <c r="X17432" s="1">
        <v>17431</v>
      </c>
      <c r="Y17432" s="1">
        <v>2950</v>
      </c>
    </row>
    <row r="17433" spans="1:25" x14ac:dyDescent="0.2">
      <c r="A17433" s="1">
        <v>253063</v>
      </c>
      <c r="B17433" t="s">
        <v>4</v>
      </c>
      <c r="C17433">
        <v>64</v>
      </c>
      <c r="D17433" t="s">
        <v>15</v>
      </c>
      <c r="E17433" s="1" t="s">
        <v>14</v>
      </c>
      <c r="F17433" s="2">
        <v>44132</v>
      </c>
      <c r="G17433" s="1" t="s">
        <v>2859</v>
      </c>
      <c r="H17433" s="1">
        <v>6</v>
      </c>
      <c r="I17433" s="1" t="s">
        <v>12</v>
      </c>
      <c r="J17433" s="1" t="s">
        <v>4</v>
      </c>
      <c r="K17433" s="1" t="s">
        <v>769</v>
      </c>
      <c r="L17433" t="s">
        <v>4</v>
      </c>
      <c r="M17433" t="s">
        <v>126</v>
      </c>
      <c r="N17433">
        <v>1</v>
      </c>
      <c r="O17433">
        <v>2</v>
      </c>
      <c r="P17433">
        <v>1</v>
      </c>
      <c r="Q17433">
        <v>1</v>
      </c>
      <c r="R17433">
        <v>0</v>
      </c>
      <c r="S17433" s="1" t="s">
        <v>2356</v>
      </c>
      <c r="T17433" s="1">
        <v>4</v>
      </c>
      <c r="U17433" s="1">
        <v>6</v>
      </c>
      <c r="V17433" s="1" t="s">
        <v>2536</v>
      </c>
      <c r="W17433" s="1">
        <v>17432</v>
      </c>
      <c r="X17433" s="1">
        <v>17432</v>
      </c>
      <c r="Y17433" s="1">
        <v>54</v>
      </c>
    </row>
    <row r="17434" spans="1:25" x14ac:dyDescent="0.2">
      <c r="A17434" s="1">
        <v>253069</v>
      </c>
      <c r="B17434" t="s">
        <v>4</v>
      </c>
      <c r="C17434">
        <v>45.9</v>
      </c>
      <c r="D17434" t="s">
        <v>15</v>
      </c>
      <c r="E17434" s="1" t="s">
        <v>26</v>
      </c>
      <c r="F17434" s="2">
        <v>43784</v>
      </c>
      <c r="G17434" s="1" t="s">
        <v>2858</v>
      </c>
      <c r="I17434" s="1" t="s">
        <v>2</v>
      </c>
      <c r="J17434" s="1" t="s">
        <v>4</v>
      </c>
      <c r="K17434" s="1" t="s">
        <v>3</v>
      </c>
      <c r="L17434" t="s">
        <v>4</v>
      </c>
      <c r="M17434" t="s">
        <v>620</v>
      </c>
      <c r="N17434">
        <v>1</v>
      </c>
      <c r="O17434">
        <v>2</v>
      </c>
      <c r="P17434">
        <v>1</v>
      </c>
      <c r="Q17434">
        <v>1</v>
      </c>
      <c r="R17434">
        <v>0</v>
      </c>
      <c r="S17434" s="1" t="s">
        <v>2356</v>
      </c>
      <c r="T17434" s="1">
        <v>0</v>
      </c>
      <c r="U17434" s="1" t="s">
        <v>2</v>
      </c>
      <c r="V17434" s="1" t="s">
        <v>2</v>
      </c>
      <c r="W17434" s="1">
        <v>17433</v>
      </c>
      <c r="X17434" s="1">
        <v>17433</v>
      </c>
      <c r="Y17434" s="1">
        <v>3173</v>
      </c>
    </row>
    <row r="17435" spans="1:25" x14ac:dyDescent="0.2">
      <c r="A17435" s="1">
        <v>253071</v>
      </c>
      <c r="B17435" t="s">
        <v>4</v>
      </c>
      <c r="C17435">
        <v>20</v>
      </c>
      <c r="D17435" t="s">
        <v>15</v>
      </c>
      <c r="E17435" s="1" t="s">
        <v>26</v>
      </c>
      <c r="F17435" s="2">
        <v>44102</v>
      </c>
      <c r="G17435" s="1" t="s">
        <v>2857</v>
      </c>
      <c r="I17435" s="1" t="s">
        <v>2</v>
      </c>
      <c r="J17435" s="1" t="s">
        <v>4</v>
      </c>
      <c r="K17435" s="1" t="s">
        <v>3</v>
      </c>
      <c r="N17435">
        <v>1</v>
      </c>
      <c r="O17435">
        <v>1</v>
      </c>
      <c r="P17435">
        <v>1</v>
      </c>
      <c r="Q17435">
        <v>0</v>
      </c>
      <c r="R17435">
        <v>0</v>
      </c>
      <c r="S17435" s="1" t="s">
        <v>2358</v>
      </c>
      <c r="T17435" s="1">
        <v>0</v>
      </c>
      <c r="U17435" s="1" t="s">
        <v>2</v>
      </c>
      <c r="V17435" s="1" t="s">
        <v>2</v>
      </c>
      <c r="W17435" s="1">
        <v>17434</v>
      </c>
      <c r="X17435" s="1">
        <v>17434</v>
      </c>
      <c r="Y17435" s="1">
        <v>1891</v>
      </c>
    </row>
    <row r="17436" spans="1:25" x14ac:dyDescent="0.2">
      <c r="A17436" s="1">
        <v>253075</v>
      </c>
      <c r="B17436" t="s">
        <v>4</v>
      </c>
      <c r="C17436">
        <v>21</v>
      </c>
      <c r="D17436" t="s">
        <v>15</v>
      </c>
      <c r="E17436" s="1" t="s">
        <v>26</v>
      </c>
      <c r="F17436" s="2">
        <v>44102</v>
      </c>
      <c r="G17436" s="1" t="s">
        <v>2856</v>
      </c>
      <c r="I17436" s="1" t="s">
        <v>2</v>
      </c>
      <c r="J17436" s="1" t="s">
        <v>4</v>
      </c>
      <c r="K17436" s="1" t="s">
        <v>55</v>
      </c>
      <c r="L17436" t="s">
        <v>4</v>
      </c>
      <c r="M17436" t="s">
        <v>29</v>
      </c>
      <c r="N17436">
        <v>1</v>
      </c>
      <c r="O17436">
        <v>1</v>
      </c>
      <c r="P17436">
        <v>1</v>
      </c>
      <c r="Q17436">
        <v>0</v>
      </c>
      <c r="R17436">
        <v>0</v>
      </c>
      <c r="S17436" s="1" t="s">
        <v>2358</v>
      </c>
      <c r="T17436" s="1">
        <v>0</v>
      </c>
      <c r="U17436" s="1" t="s">
        <v>2</v>
      </c>
      <c r="V17436" s="1" t="s">
        <v>29</v>
      </c>
      <c r="W17436" s="1">
        <v>17435</v>
      </c>
      <c r="X17436" s="1">
        <v>17435</v>
      </c>
      <c r="Y17436" s="1">
        <v>1893</v>
      </c>
    </row>
    <row r="17437" spans="1:25" x14ac:dyDescent="0.2">
      <c r="A17437" s="1">
        <v>253078</v>
      </c>
      <c r="B17437" t="s">
        <v>59</v>
      </c>
      <c r="C17437">
        <v>45.9</v>
      </c>
      <c r="D17437" t="s">
        <v>67</v>
      </c>
      <c r="E17437" s="1" t="s">
        <v>26</v>
      </c>
      <c r="F17437" s="2">
        <v>43815</v>
      </c>
      <c r="G17437" s="1" t="s">
        <v>2855</v>
      </c>
      <c r="I17437" s="1" t="s">
        <v>2</v>
      </c>
      <c r="J17437" s="1" t="s">
        <v>59</v>
      </c>
      <c r="K17437" s="1" t="s">
        <v>2270</v>
      </c>
      <c r="L17437" t="s">
        <v>59</v>
      </c>
      <c r="M17437" t="s">
        <v>123</v>
      </c>
      <c r="N17437">
        <v>1</v>
      </c>
      <c r="O17437">
        <v>1</v>
      </c>
      <c r="P17437">
        <v>0</v>
      </c>
      <c r="Q17437">
        <v>1</v>
      </c>
      <c r="R17437">
        <v>0</v>
      </c>
      <c r="S17437" s="1" t="s">
        <v>2402</v>
      </c>
      <c r="T17437" s="1">
        <v>0</v>
      </c>
      <c r="U17437" s="1" t="s">
        <v>2</v>
      </c>
      <c r="V17437" s="1" t="s">
        <v>2</v>
      </c>
      <c r="W17437" s="1">
        <v>17436</v>
      </c>
      <c r="X17437" s="1">
        <v>17436</v>
      </c>
      <c r="Y17437" s="1">
        <v>3173</v>
      </c>
    </row>
    <row r="17438" spans="1:25" x14ac:dyDescent="0.2">
      <c r="A17438" s="1">
        <v>253081</v>
      </c>
      <c r="B17438" t="s">
        <v>4</v>
      </c>
      <c r="C17438">
        <v>39</v>
      </c>
      <c r="D17438" t="s">
        <v>15</v>
      </c>
      <c r="E17438" s="1" t="s">
        <v>14</v>
      </c>
      <c r="F17438" s="2">
        <v>43899</v>
      </c>
      <c r="G17438" s="1" t="s">
        <v>2854</v>
      </c>
      <c r="H17438" s="1">
        <v>2</v>
      </c>
      <c r="I17438" s="1" t="s">
        <v>12</v>
      </c>
      <c r="J17438" s="1" t="s">
        <v>4</v>
      </c>
      <c r="K17438" s="1" t="s">
        <v>157</v>
      </c>
      <c r="N17438">
        <v>1</v>
      </c>
      <c r="O17438">
        <v>1</v>
      </c>
      <c r="P17438">
        <v>1</v>
      </c>
      <c r="Q17438">
        <v>0</v>
      </c>
      <c r="R17438">
        <v>0</v>
      </c>
      <c r="S17438" s="1" t="s">
        <v>2358</v>
      </c>
      <c r="T17438" s="1">
        <v>1</v>
      </c>
      <c r="U17438" s="1">
        <v>2</v>
      </c>
      <c r="V17438" s="1" t="s">
        <v>2</v>
      </c>
      <c r="W17438" s="1">
        <v>17437</v>
      </c>
      <c r="X17438" s="1">
        <v>17437</v>
      </c>
      <c r="Y17438" s="1">
        <v>31</v>
      </c>
    </row>
    <row r="17439" spans="1:25" x14ac:dyDescent="0.2">
      <c r="A17439" s="1">
        <v>253082</v>
      </c>
      <c r="B17439" t="s">
        <v>4</v>
      </c>
      <c r="C17439">
        <v>28</v>
      </c>
      <c r="D17439" t="s">
        <v>15</v>
      </c>
      <c r="E17439" s="1" t="s">
        <v>19</v>
      </c>
      <c r="F17439" s="2">
        <v>44083</v>
      </c>
      <c r="G17439" s="1" t="s">
        <v>2853</v>
      </c>
      <c r="H17439" s="1">
        <v>1</v>
      </c>
      <c r="I17439" s="1" t="s">
        <v>12</v>
      </c>
      <c r="J17439" s="1" t="s">
        <v>4</v>
      </c>
      <c r="K17439" s="1" t="s">
        <v>114</v>
      </c>
      <c r="L17439" t="s">
        <v>4</v>
      </c>
      <c r="M17439" t="s">
        <v>2371</v>
      </c>
      <c r="N17439">
        <v>2</v>
      </c>
      <c r="O17439">
        <v>1</v>
      </c>
      <c r="P17439">
        <v>1</v>
      </c>
      <c r="Q17439">
        <v>0</v>
      </c>
      <c r="R17439">
        <v>0</v>
      </c>
      <c r="S17439" s="1" t="s">
        <v>2358</v>
      </c>
      <c r="T17439" s="1">
        <v>1</v>
      </c>
      <c r="U17439" s="1">
        <v>1</v>
      </c>
      <c r="V17439" s="1" t="s">
        <v>2712</v>
      </c>
      <c r="W17439" s="1">
        <v>17438</v>
      </c>
      <c r="X17439" s="1">
        <v>17438</v>
      </c>
      <c r="Y17439" s="1">
        <v>816</v>
      </c>
    </row>
    <row r="17440" spans="1:25" x14ac:dyDescent="0.2">
      <c r="A17440" s="1">
        <v>253085</v>
      </c>
      <c r="B17440" t="s">
        <v>4</v>
      </c>
      <c r="C17440">
        <v>45</v>
      </c>
      <c r="D17440" t="s">
        <v>15</v>
      </c>
      <c r="E17440" s="1" t="s">
        <v>14</v>
      </c>
      <c r="F17440" s="2">
        <v>44137</v>
      </c>
      <c r="G17440" s="1" t="s">
        <v>2852</v>
      </c>
      <c r="H17440" s="1">
        <v>3</v>
      </c>
      <c r="I17440" s="1" t="s">
        <v>12</v>
      </c>
      <c r="J17440" s="1" t="s">
        <v>4</v>
      </c>
      <c r="K17440" s="1" t="s">
        <v>22</v>
      </c>
      <c r="L17440" t="s">
        <v>4</v>
      </c>
      <c r="M17440" t="s">
        <v>114</v>
      </c>
      <c r="N17440">
        <v>1</v>
      </c>
      <c r="O17440">
        <v>5</v>
      </c>
      <c r="P17440">
        <v>1</v>
      </c>
      <c r="Q17440">
        <v>1</v>
      </c>
      <c r="R17440">
        <v>0</v>
      </c>
      <c r="S17440" s="1" t="s">
        <v>2356</v>
      </c>
      <c r="T17440" s="1">
        <v>4</v>
      </c>
      <c r="U17440" s="1">
        <v>3</v>
      </c>
      <c r="V17440" s="1" t="s">
        <v>2851</v>
      </c>
      <c r="W17440" s="1">
        <v>17439</v>
      </c>
      <c r="X17440" s="1">
        <v>17439</v>
      </c>
      <c r="Y17440" s="1">
        <v>825</v>
      </c>
    </row>
    <row r="17441" spans="1:25" x14ac:dyDescent="0.2">
      <c r="A17441" s="1">
        <v>253086</v>
      </c>
      <c r="B17441" t="s">
        <v>4</v>
      </c>
      <c r="C17441">
        <v>31</v>
      </c>
      <c r="D17441" t="s">
        <v>15</v>
      </c>
      <c r="E17441" s="1" t="s">
        <v>26</v>
      </c>
      <c r="F17441" s="2">
        <v>44107</v>
      </c>
      <c r="G17441" s="1" t="s">
        <v>2850</v>
      </c>
      <c r="I17441" s="1" t="s">
        <v>2</v>
      </c>
      <c r="J17441" s="1" t="s">
        <v>4</v>
      </c>
      <c r="K17441" s="1" t="s">
        <v>49</v>
      </c>
      <c r="L17441" t="s">
        <v>4</v>
      </c>
      <c r="M17441" t="s">
        <v>22</v>
      </c>
      <c r="N17441">
        <v>1</v>
      </c>
      <c r="O17441">
        <v>3</v>
      </c>
      <c r="P17441">
        <v>1</v>
      </c>
      <c r="Q17441">
        <v>0</v>
      </c>
      <c r="R17441">
        <v>0</v>
      </c>
      <c r="S17441" s="1" t="s">
        <v>2358</v>
      </c>
      <c r="T17441" s="1">
        <v>0</v>
      </c>
      <c r="U17441" s="1" t="s">
        <v>2</v>
      </c>
      <c r="V17441" s="1" t="s">
        <v>22</v>
      </c>
      <c r="W17441" s="1">
        <v>17440</v>
      </c>
      <c r="X17441" s="1">
        <v>17440</v>
      </c>
      <c r="Y17441" s="1">
        <v>64</v>
      </c>
    </row>
    <row r="17442" spans="1:25" x14ac:dyDescent="0.2">
      <c r="A17442" s="1">
        <v>253089</v>
      </c>
      <c r="B17442" t="s">
        <v>4</v>
      </c>
      <c r="C17442">
        <v>66</v>
      </c>
      <c r="D17442" t="s">
        <v>15</v>
      </c>
      <c r="E17442" s="1" t="s">
        <v>14</v>
      </c>
      <c r="F17442" s="2">
        <v>43903</v>
      </c>
      <c r="G17442" s="1" t="s">
        <v>2849</v>
      </c>
      <c r="H17442" s="1">
        <v>2</v>
      </c>
      <c r="I17442" s="1" t="s">
        <v>37</v>
      </c>
      <c r="J17442" s="1" t="s">
        <v>4</v>
      </c>
      <c r="K17442" s="1" t="s">
        <v>205</v>
      </c>
      <c r="L17442" t="s">
        <v>4</v>
      </c>
      <c r="M17442" t="s">
        <v>132</v>
      </c>
      <c r="N17442">
        <v>1</v>
      </c>
      <c r="O17442">
        <v>1</v>
      </c>
      <c r="P17442">
        <v>1</v>
      </c>
      <c r="Q17442">
        <v>0</v>
      </c>
      <c r="R17442">
        <v>0</v>
      </c>
      <c r="S17442" s="1" t="s">
        <v>2358</v>
      </c>
      <c r="T17442" s="1">
        <v>2</v>
      </c>
      <c r="U17442" s="1">
        <v>14</v>
      </c>
      <c r="V17442" s="1" t="s">
        <v>132</v>
      </c>
      <c r="W17442" s="1">
        <v>17441</v>
      </c>
      <c r="X17442" s="1">
        <v>17441</v>
      </c>
      <c r="Y17442" s="1">
        <v>54</v>
      </c>
    </row>
    <row r="17443" spans="1:25" x14ac:dyDescent="0.2">
      <c r="A17443" s="1">
        <v>253094</v>
      </c>
      <c r="B17443" t="s">
        <v>4</v>
      </c>
      <c r="C17443">
        <v>67</v>
      </c>
      <c r="D17443" t="s">
        <v>1797</v>
      </c>
      <c r="E17443" s="1" t="s">
        <v>26</v>
      </c>
      <c r="F17443" s="2">
        <v>44104</v>
      </c>
      <c r="G17443" s="1" t="s">
        <v>2848</v>
      </c>
      <c r="I17443" s="1" t="s">
        <v>2</v>
      </c>
      <c r="J17443" s="1" t="s">
        <v>4</v>
      </c>
      <c r="K17443" s="1" t="s">
        <v>2371</v>
      </c>
      <c r="L17443" t="s">
        <v>4</v>
      </c>
      <c r="M17443" t="s">
        <v>153</v>
      </c>
      <c r="N17443">
        <v>1</v>
      </c>
      <c r="O17443">
        <v>5</v>
      </c>
      <c r="P17443">
        <v>1</v>
      </c>
      <c r="Q17443">
        <v>0</v>
      </c>
      <c r="R17443">
        <v>0</v>
      </c>
      <c r="S17443" s="1" t="s">
        <v>2358</v>
      </c>
      <c r="T17443" s="1">
        <v>5</v>
      </c>
      <c r="U17443" s="1" t="s">
        <v>2</v>
      </c>
      <c r="V17443" s="1" t="s">
        <v>2847</v>
      </c>
      <c r="W17443" s="1">
        <v>17442</v>
      </c>
      <c r="X17443" s="1">
        <v>17442</v>
      </c>
      <c r="Y17443" s="1">
        <v>1370</v>
      </c>
    </row>
    <row r="17444" spans="1:25" x14ac:dyDescent="0.2">
      <c r="A17444" s="1">
        <v>253099</v>
      </c>
      <c r="B17444" t="s">
        <v>4</v>
      </c>
      <c r="C17444">
        <v>45.9</v>
      </c>
      <c r="D17444" t="s">
        <v>7</v>
      </c>
      <c r="E17444" s="1" t="s">
        <v>19</v>
      </c>
      <c r="F17444" s="2">
        <v>43804</v>
      </c>
      <c r="G17444" s="1" t="s">
        <v>2846</v>
      </c>
      <c r="I17444" s="1" t="s">
        <v>2</v>
      </c>
      <c r="J17444" s="1" t="s">
        <v>4</v>
      </c>
      <c r="K17444" s="1" t="s">
        <v>3</v>
      </c>
      <c r="L17444" t="s">
        <v>4</v>
      </c>
      <c r="M17444" t="s">
        <v>45</v>
      </c>
      <c r="N17444">
        <v>1</v>
      </c>
      <c r="O17444">
        <v>1</v>
      </c>
      <c r="P17444">
        <v>1</v>
      </c>
      <c r="Q17444">
        <v>0</v>
      </c>
      <c r="R17444">
        <v>0</v>
      </c>
      <c r="S17444" s="1" t="s">
        <v>2358</v>
      </c>
      <c r="T17444" s="1">
        <v>2</v>
      </c>
      <c r="U17444" s="1" t="s">
        <v>2</v>
      </c>
      <c r="V17444" s="1" t="s">
        <v>2</v>
      </c>
      <c r="W17444" s="1">
        <v>17443</v>
      </c>
      <c r="X17444" s="1">
        <v>17443</v>
      </c>
      <c r="Y17444" s="1">
        <v>1064</v>
      </c>
    </row>
    <row r="17445" spans="1:25" x14ac:dyDescent="0.2">
      <c r="A17445" s="1">
        <v>253104</v>
      </c>
      <c r="B17445" t="s">
        <v>17</v>
      </c>
      <c r="C17445">
        <v>58</v>
      </c>
      <c r="D17445" t="s">
        <v>43</v>
      </c>
      <c r="E17445" s="1" t="s">
        <v>6</v>
      </c>
      <c r="F17445" s="2">
        <v>44096</v>
      </c>
      <c r="G17445" s="1" t="s">
        <v>2845</v>
      </c>
      <c r="I17445" s="1" t="s">
        <v>2</v>
      </c>
      <c r="J17445" s="1" t="s">
        <v>17</v>
      </c>
      <c r="K17445" s="1" t="s">
        <v>36</v>
      </c>
      <c r="L17445" t="s">
        <v>606</v>
      </c>
      <c r="M17445" t="s">
        <v>605</v>
      </c>
      <c r="N17445">
        <v>1</v>
      </c>
      <c r="O17445">
        <v>6</v>
      </c>
      <c r="P17445">
        <v>0</v>
      </c>
      <c r="Q17445">
        <v>1</v>
      </c>
      <c r="R17445">
        <v>0</v>
      </c>
      <c r="S17445" s="1" t="s">
        <v>2402</v>
      </c>
      <c r="T17445" s="1">
        <v>6</v>
      </c>
      <c r="U17445" s="1" t="s">
        <v>2</v>
      </c>
      <c r="V17445" s="1" t="s">
        <v>2</v>
      </c>
      <c r="W17445" s="1">
        <v>17444</v>
      </c>
      <c r="X17445" s="1">
        <v>17444</v>
      </c>
      <c r="Y17445" s="1">
        <v>51</v>
      </c>
    </row>
    <row r="17446" spans="1:25" x14ac:dyDescent="0.2">
      <c r="A17446" s="1">
        <v>253107</v>
      </c>
      <c r="B17446" t="s">
        <v>4</v>
      </c>
      <c r="C17446">
        <v>25</v>
      </c>
      <c r="D17446" t="s">
        <v>43</v>
      </c>
      <c r="E17446" s="1" t="s">
        <v>26</v>
      </c>
      <c r="F17446" s="2">
        <v>44105</v>
      </c>
      <c r="G17446" s="1" t="s">
        <v>2844</v>
      </c>
      <c r="I17446" s="1" t="s">
        <v>2</v>
      </c>
      <c r="J17446" s="1" t="s">
        <v>4</v>
      </c>
      <c r="K17446" s="1" t="s">
        <v>296</v>
      </c>
      <c r="L17446" t="s">
        <v>4</v>
      </c>
      <c r="M17446" t="s">
        <v>132</v>
      </c>
      <c r="N17446">
        <v>4</v>
      </c>
      <c r="O17446">
        <v>3</v>
      </c>
      <c r="P17446">
        <v>1</v>
      </c>
      <c r="Q17446">
        <v>1</v>
      </c>
      <c r="R17446">
        <v>0</v>
      </c>
      <c r="S17446" s="1" t="s">
        <v>2356</v>
      </c>
      <c r="T17446" s="1">
        <v>2</v>
      </c>
      <c r="U17446" s="1" t="s">
        <v>2</v>
      </c>
      <c r="V17446" s="1" t="s">
        <v>2361</v>
      </c>
      <c r="W17446" s="1">
        <v>17445</v>
      </c>
      <c r="X17446" s="1">
        <v>17445</v>
      </c>
      <c r="Y17446" s="1">
        <v>2032</v>
      </c>
    </row>
    <row r="17447" spans="1:25" x14ac:dyDescent="0.2">
      <c r="A17447" s="1">
        <v>253108</v>
      </c>
      <c r="B17447" t="s">
        <v>4</v>
      </c>
      <c r="C17447">
        <v>59</v>
      </c>
      <c r="D17447" t="s">
        <v>43</v>
      </c>
      <c r="E17447" s="1" t="s">
        <v>26</v>
      </c>
      <c r="F17447" s="2">
        <v>43761</v>
      </c>
      <c r="G17447" s="1" t="s">
        <v>2843</v>
      </c>
      <c r="H17447" s="1">
        <v>0</v>
      </c>
      <c r="I17447" s="1">
        <v>0</v>
      </c>
      <c r="J17447" s="1" t="s">
        <v>4</v>
      </c>
      <c r="K17447" s="1" t="s">
        <v>3</v>
      </c>
      <c r="L17447" t="s">
        <v>4</v>
      </c>
      <c r="M17447" t="s">
        <v>338</v>
      </c>
      <c r="N17447">
        <v>1</v>
      </c>
      <c r="O17447">
        <v>2</v>
      </c>
      <c r="P17447">
        <v>1</v>
      </c>
      <c r="Q17447">
        <v>1</v>
      </c>
      <c r="R17447">
        <v>0</v>
      </c>
      <c r="S17447" s="1" t="s">
        <v>2356</v>
      </c>
      <c r="T17447" s="1">
        <v>5</v>
      </c>
      <c r="U17447" s="1">
        <v>0</v>
      </c>
      <c r="V17447" s="1" t="s">
        <v>338</v>
      </c>
      <c r="W17447" s="1">
        <v>17446</v>
      </c>
      <c r="X17447" s="1">
        <v>17446</v>
      </c>
      <c r="Y17447" s="1">
        <v>64</v>
      </c>
    </row>
    <row r="17448" spans="1:25" x14ac:dyDescent="0.2">
      <c r="A17448" s="1">
        <v>253109</v>
      </c>
      <c r="B17448" t="s">
        <v>4</v>
      </c>
      <c r="C17448">
        <v>25</v>
      </c>
      <c r="D17448" t="s">
        <v>15</v>
      </c>
      <c r="E17448" s="1" t="s">
        <v>14</v>
      </c>
      <c r="F17448" s="2">
        <v>43901</v>
      </c>
      <c r="G17448" s="1" t="s">
        <v>2842</v>
      </c>
      <c r="H17448" s="1">
        <v>3</v>
      </c>
      <c r="I17448" s="1" t="s">
        <v>12</v>
      </c>
      <c r="J17448" s="1" t="s">
        <v>4</v>
      </c>
      <c r="K17448" s="1" t="s">
        <v>49</v>
      </c>
      <c r="L17448" t="s">
        <v>4</v>
      </c>
      <c r="M17448" t="s">
        <v>126</v>
      </c>
      <c r="N17448">
        <v>1</v>
      </c>
      <c r="O17448">
        <v>1</v>
      </c>
      <c r="P17448">
        <v>1</v>
      </c>
      <c r="Q17448">
        <v>0</v>
      </c>
      <c r="R17448">
        <v>0</v>
      </c>
      <c r="S17448" s="1" t="s">
        <v>2358</v>
      </c>
      <c r="T17448" s="1">
        <v>5</v>
      </c>
      <c r="U17448" s="1">
        <v>3</v>
      </c>
      <c r="V17448" s="1" t="s">
        <v>126</v>
      </c>
      <c r="W17448" s="1">
        <v>17447</v>
      </c>
      <c r="X17448" s="1">
        <v>17447</v>
      </c>
      <c r="Y17448" s="1">
        <v>51</v>
      </c>
    </row>
    <row r="17449" spans="1:25" x14ac:dyDescent="0.2">
      <c r="A17449" s="1">
        <v>253110</v>
      </c>
      <c r="B17449" t="s">
        <v>59</v>
      </c>
      <c r="C17449">
        <v>70</v>
      </c>
      <c r="D17449" t="s">
        <v>97</v>
      </c>
      <c r="E17449" s="1" t="s">
        <v>14</v>
      </c>
      <c r="F17449" s="2">
        <v>43903</v>
      </c>
      <c r="G17449" s="1" t="s">
        <v>2841</v>
      </c>
      <c r="H17449" s="1">
        <v>4</v>
      </c>
      <c r="I17449" s="1" t="s">
        <v>12</v>
      </c>
      <c r="J17449" s="1" t="s">
        <v>59</v>
      </c>
      <c r="K17449" s="1" t="s">
        <v>87</v>
      </c>
      <c r="L17449" t="s">
        <v>59</v>
      </c>
      <c r="M17449" t="s">
        <v>264</v>
      </c>
      <c r="N17449">
        <v>1</v>
      </c>
      <c r="O17449">
        <v>3</v>
      </c>
      <c r="P17449">
        <v>1</v>
      </c>
      <c r="Q17449">
        <v>1</v>
      </c>
      <c r="R17449">
        <v>0</v>
      </c>
      <c r="S17449" s="1" t="s">
        <v>2356</v>
      </c>
      <c r="T17449" s="1">
        <v>6</v>
      </c>
      <c r="U17449" s="1">
        <v>4</v>
      </c>
      <c r="V17449" s="1" t="s">
        <v>2</v>
      </c>
      <c r="W17449" s="1">
        <v>17448</v>
      </c>
      <c r="X17449" s="1">
        <v>17448</v>
      </c>
      <c r="Y17449" s="1">
        <v>2743</v>
      </c>
    </row>
    <row r="17450" spans="1:25" x14ac:dyDescent="0.2">
      <c r="A17450" s="1">
        <v>253113</v>
      </c>
      <c r="B17450" t="s">
        <v>4</v>
      </c>
      <c r="C17450">
        <v>40</v>
      </c>
      <c r="D17450" t="s">
        <v>15</v>
      </c>
      <c r="E17450" s="1" t="s">
        <v>14</v>
      </c>
      <c r="F17450" s="2">
        <v>43889</v>
      </c>
      <c r="G17450" s="1" t="s">
        <v>2840</v>
      </c>
      <c r="H17450" s="1">
        <v>2</v>
      </c>
      <c r="I17450" s="1" t="s">
        <v>12</v>
      </c>
      <c r="J17450" s="1" t="s">
        <v>4</v>
      </c>
      <c r="K17450" s="1" t="s">
        <v>132</v>
      </c>
      <c r="L17450" t="s">
        <v>4</v>
      </c>
      <c r="M17450" t="s">
        <v>170</v>
      </c>
      <c r="N17450">
        <v>1</v>
      </c>
      <c r="O17450">
        <v>3</v>
      </c>
      <c r="P17450">
        <v>1</v>
      </c>
      <c r="Q17450">
        <v>1</v>
      </c>
      <c r="R17450">
        <v>0</v>
      </c>
      <c r="S17450" s="1" t="s">
        <v>2356</v>
      </c>
      <c r="T17450" s="1">
        <v>1</v>
      </c>
      <c r="U17450" s="1">
        <v>2</v>
      </c>
      <c r="V17450" s="1" t="s">
        <v>132</v>
      </c>
      <c r="W17450" s="1">
        <v>17449</v>
      </c>
      <c r="X17450" s="1">
        <v>17449</v>
      </c>
      <c r="Y17450" s="1">
        <v>2722</v>
      </c>
    </row>
    <row r="17451" spans="1:25" x14ac:dyDescent="0.2">
      <c r="A17451" s="1">
        <v>253116</v>
      </c>
      <c r="B17451" t="s">
        <v>4</v>
      </c>
      <c r="C17451">
        <v>38</v>
      </c>
      <c r="D17451" t="s">
        <v>1797</v>
      </c>
      <c r="E17451" s="1" t="s">
        <v>26</v>
      </c>
      <c r="F17451" s="2">
        <v>43838</v>
      </c>
      <c r="G17451" s="1" t="s">
        <v>2839</v>
      </c>
      <c r="H17451" s="1">
        <v>0</v>
      </c>
      <c r="I17451" s="1">
        <v>0</v>
      </c>
      <c r="J17451" s="1" t="s">
        <v>4</v>
      </c>
      <c r="K17451" s="1" t="s">
        <v>3</v>
      </c>
      <c r="L17451" t="s">
        <v>93</v>
      </c>
      <c r="M17451" t="s">
        <v>1290</v>
      </c>
      <c r="N17451">
        <v>1</v>
      </c>
      <c r="O17451">
        <v>3</v>
      </c>
      <c r="P17451">
        <v>1</v>
      </c>
      <c r="Q17451">
        <v>1</v>
      </c>
      <c r="R17451">
        <v>0</v>
      </c>
      <c r="S17451" s="1" t="s">
        <v>2356</v>
      </c>
      <c r="T17451" s="1">
        <v>0</v>
      </c>
      <c r="U17451" s="1">
        <v>0</v>
      </c>
      <c r="V17451" s="1" t="s">
        <v>2</v>
      </c>
      <c r="W17451" s="1">
        <v>17450</v>
      </c>
      <c r="X17451" s="1">
        <v>17450</v>
      </c>
      <c r="Y17451" s="1">
        <v>7916</v>
      </c>
    </row>
    <row r="17452" spans="1:25" x14ac:dyDescent="0.2">
      <c r="A17452" s="1">
        <v>253118</v>
      </c>
      <c r="B17452" t="s">
        <v>4</v>
      </c>
      <c r="C17452">
        <v>28</v>
      </c>
      <c r="D17452" t="s">
        <v>15</v>
      </c>
      <c r="E17452" s="1" t="s">
        <v>14</v>
      </c>
      <c r="F17452" s="2">
        <v>44116</v>
      </c>
      <c r="G17452" s="1" t="s">
        <v>2838</v>
      </c>
      <c r="I17452" s="1" t="s">
        <v>2</v>
      </c>
      <c r="J17452" s="1" t="s">
        <v>4</v>
      </c>
      <c r="K17452" s="1" t="s">
        <v>132</v>
      </c>
      <c r="L17452" t="s">
        <v>4</v>
      </c>
      <c r="M17452" t="s">
        <v>153</v>
      </c>
      <c r="N17452">
        <v>1</v>
      </c>
      <c r="O17452">
        <v>1</v>
      </c>
      <c r="P17452">
        <v>1</v>
      </c>
      <c r="Q17452">
        <v>0</v>
      </c>
      <c r="R17452">
        <v>0</v>
      </c>
      <c r="S17452" s="1" t="s">
        <v>2358</v>
      </c>
      <c r="T17452" s="1">
        <v>0</v>
      </c>
      <c r="U17452" s="1" t="s">
        <v>2</v>
      </c>
      <c r="V17452" s="1" t="s">
        <v>2386</v>
      </c>
      <c r="W17452" s="1">
        <v>17451</v>
      </c>
      <c r="X17452" s="1">
        <v>17451</v>
      </c>
      <c r="Y17452" s="1">
        <v>781</v>
      </c>
    </row>
    <row r="17453" spans="1:25" x14ac:dyDescent="0.2">
      <c r="A17453" s="1">
        <v>253119</v>
      </c>
      <c r="B17453" t="s">
        <v>4</v>
      </c>
      <c r="C17453">
        <v>65</v>
      </c>
      <c r="D17453" t="s">
        <v>15</v>
      </c>
      <c r="E17453" s="1" t="s">
        <v>26</v>
      </c>
      <c r="F17453" s="2">
        <v>43872</v>
      </c>
      <c r="G17453" s="1" t="s">
        <v>2837</v>
      </c>
      <c r="I17453" s="1" t="s">
        <v>2</v>
      </c>
      <c r="J17453" s="1" t="s">
        <v>4</v>
      </c>
      <c r="K17453" s="1" t="s">
        <v>22</v>
      </c>
      <c r="L17453" t="s">
        <v>4</v>
      </c>
      <c r="M17453" t="s">
        <v>2371</v>
      </c>
      <c r="N17453">
        <v>1</v>
      </c>
      <c r="O17453">
        <v>2</v>
      </c>
      <c r="P17453">
        <v>1</v>
      </c>
      <c r="Q17453">
        <v>0</v>
      </c>
      <c r="R17453">
        <v>0</v>
      </c>
      <c r="S17453" s="1" t="s">
        <v>2358</v>
      </c>
      <c r="T17453" s="1">
        <v>0</v>
      </c>
      <c r="U17453" s="1" t="s">
        <v>2</v>
      </c>
      <c r="V17453" s="1" t="s">
        <v>2370</v>
      </c>
      <c r="W17453" s="1">
        <v>17452</v>
      </c>
      <c r="X17453" s="1">
        <v>17452</v>
      </c>
      <c r="Y17453" s="1">
        <v>3458</v>
      </c>
    </row>
    <row r="17454" spans="1:25" x14ac:dyDescent="0.2">
      <c r="A17454" s="1">
        <v>253121</v>
      </c>
      <c r="B17454" t="s">
        <v>4</v>
      </c>
      <c r="C17454">
        <v>31</v>
      </c>
      <c r="D17454" t="s">
        <v>15</v>
      </c>
      <c r="E17454" s="1" t="s">
        <v>14</v>
      </c>
      <c r="F17454" s="2">
        <v>43808</v>
      </c>
      <c r="G17454" s="1">
        <v>16106296</v>
      </c>
      <c r="H17454" s="1">
        <v>1</v>
      </c>
      <c r="I17454" s="1" t="s">
        <v>12</v>
      </c>
      <c r="J17454" s="1" t="s">
        <v>4</v>
      </c>
      <c r="K17454" s="1" t="s">
        <v>153</v>
      </c>
      <c r="L17454" t="s">
        <v>4</v>
      </c>
      <c r="M17454" t="s">
        <v>186</v>
      </c>
      <c r="N17454">
        <v>1</v>
      </c>
      <c r="O17454">
        <v>1</v>
      </c>
      <c r="P17454">
        <v>1</v>
      </c>
      <c r="Q17454">
        <v>0</v>
      </c>
      <c r="R17454">
        <v>0</v>
      </c>
      <c r="S17454" s="1" t="s">
        <v>2358</v>
      </c>
      <c r="T17454" s="1">
        <v>1</v>
      </c>
      <c r="U17454" s="1">
        <v>1</v>
      </c>
      <c r="V17454" s="1" t="s">
        <v>2577</v>
      </c>
      <c r="W17454" s="1">
        <v>17453</v>
      </c>
      <c r="X17454" s="1">
        <v>17453</v>
      </c>
      <c r="Y17454" s="1">
        <v>2416</v>
      </c>
    </row>
    <row r="17455" spans="1:25" x14ac:dyDescent="0.2">
      <c r="A17455" s="1">
        <v>253122</v>
      </c>
      <c r="B17455" t="s">
        <v>4</v>
      </c>
      <c r="C17455">
        <v>48</v>
      </c>
      <c r="D17455" t="s">
        <v>15</v>
      </c>
      <c r="E17455" s="1" t="s">
        <v>14</v>
      </c>
      <c r="F17455" s="2">
        <v>43816</v>
      </c>
      <c r="G17455" s="1" t="s">
        <v>2836</v>
      </c>
      <c r="H17455" s="1">
        <v>1</v>
      </c>
      <c r="I17455" s="1" t="s">
        <v>12</v>
      </c>
      <c r="J17455" s="1" t="s">
        <v>4</v>
      </c>
      <c r="K17455" s="1" t="s">
        <v>329</v>
      </c>
      <c r="L17455" t="s">
        <v>4</v>
      </c>
      <c r="M17455" t="s">
        <v>65</v>
      </c>
      <c r="N17455">
        <v>1</v>
      </c>
      <c r="O17455">
        <v>1</v>
      </c>
      <c r="P17455">
        <v>0</v>
      </c>
      <c r="Q17455">
        <v>1</v>
      </c>
      <c r="R17455">
        <v>0</v>
      </c>
      <c r="S17455" s="1" t="s">
        <v>2402</v>
      </c>
      <c r="T17455" s="1">
        <v>0</v>
      </c>
      <c r="U17455" s="1">
        <v>1</v>
      </c>
      <c r="V17455" s="1" t="s">
        <v>329</v>
      </c>
      <c r="W17455" s="1">
        <v>17454</v>
      </c>
      <c r="X17455" s="1">
        <v>17454</v>
      </c>
      <c r="Y17455" s="1">
        <v>2143</v>
      </c>
    </row>
    <row r="17456" spans="1:25" x14ac:dyDescent="0.2">
      <c r="A17456" s="1">
        <v>253123</v>
      </c>
      <c r="B17456" t="s">
        <v>4</v>
      </c>
      <c r="C17456">
        <v>32</v>
      </c>
      <c r="D17456" t="s">
        <v>15</v>
      </c>
      <c r="E17456" s="1" t="s">
        <v>14</v>
      </c>
      <c r="F17456" s="2">
        <v>43902</v>
      </c>
      <c r="G17456" s="1" t="s">
        <v>2835</v>
      </c>
      <c r="H17456" s="1">
        <v>1</v>
      </c>
      <c r="I17456" s="1" t="s">
        <v>12</v>
      </c>
      <c r="J17456" s="1" t="s">
        <v>4</v>
      </c>
      <c r="K17456" s="1" t="s">
        <v>55</v>
      </c>
      <c r="L17456" t="s">
        <v>4</v>
      </c>
      <c r="M17456" t="s">
        <v>153</v>
      </c>
      <c r="N17456">
        <v>1</v>
      </c>
      <c r="O17456">
        <v>3</v>
      </c>
      <c r="P17456">
        <v>1</v>
      </c>
      <c r="Q17456">
        <v>0</v>
      </c>
      <c r="R17456">
        <v>0</v>
      </c>
      <c r="S17456" s="1" t="s">
        <v>2358</v>
      </c>
      <c r="T17456" s="1">
        <v>6</v>
      </c>
      <c r="U17456" s="1">
        <v>1</v>
      </c>
      <c r="V17456" s="1" t="s">
        <v>153</v>
      </c>
      <c r="W17456" s="1">
        <v>17455</v>
      </c>
      <c r="X17456" s="1">
        <v>17455</v>
      </c>
      <c r="Y17456" s="1">
        <v>31</v>
      </c>
    </row>
    <row r="17457" spans="1:25" x14ac:dyDescent="0.2">
      <c r="A17457" s="1">
        <v>253128</v>
      </c>
      <c r="B17457" t="s">
        <v>4</v>
      </c>
      <c r="C17457">
        <v>22</v>
      </c>
      <c r="D17457" t="s">
        <v>43</v>
      </c>
      <c r="E17457" s="1" t="s">
        <v>14</v>
      </c>
      <c r="F17457" s="2">
        <v>44148</v>
      </c>
      <c r="G17457" s="1" t="s">
        <v>2834</v>
      </c>
      <c r="H17457" s="1">
        <v>1</v>
      </c>
      <c r="I17457" s="1" t="s">
        <v>37</v>
      </c>
      <c r="J17457" s="1" t="s">
        <v>4</v>
      </c>
      <c r="K17457" s="1" t="s">
        <v>296</v>
      </c>
      <c r="L17457" t="s">
        <v>4</v>
      </c>
      <c r="M17457" t="s">
        <v>153</v>
      </c>
      <c r="N17457">
        <v>2</v>
      </c>
      <c r="O17457">
        <v>2</v>
      </c>
      <c r="P17457">
        <v>1</v>
      </c>
      <c r="Q17457">
        <v>1</v>
      </c>
      <c r="R17457">
        <v>0</v>
      </c>
      <c r="S17457" s="1" t="s">
        <v>2356</v>
      </c>
      <c r="T17457" s="1">
        <v>3</v>
      </c>
      <c r="U17457" s="1">
        <v>7</v>
      </c>
      <c r="V17457" s="1" t="s">
        <v>2392</v>
      </c>
      <c r="W17457" s="1">
        <v>17456</v>
      </c>
      <c r="X17457" s="1">
        <v>17456</v>
      </c>
      <c r="Y17457" s="1">
        <v>6950</v>
      </c>
    </row>
    <row r="17458" spans="1:25" x14ac:dyDescent="0.2">
      <c r="A17458" s="1">
        <v>253136</v>
      </c>
      <c r="B17458" t="s">
        <v>59</v>
      </c>
      <c r="C17458">
        <v>1</v>
      </c>
      <c r="D17458" t="s">
        <v>43</v>
      </c>
      <c r="E17458" s="1" t="s">
        <v>19</v>
      </c>
      <c r="F17458" s="2">
        <v>44141</v>
      </c>
      <c r="G17458" s="1">
        <v>201612666</v>
      </c>
      <c r="H17458" s="1">
        <v>6</v>
      </c>
      <c r="I17458" s="1" t="s">
        <v>12</v>
      </c>
      <c r="J17458" s="1" t="s">
        <v>59</v>
      </c>
      <c r="K17458" s="1" t="s">
        <v>197</v>
      </c>
      <c r="L17458" t="s">
        <v>59</v>
      </c>
      <c r="M17458" t="s">
        <v>347</v>
      </c>
      <c r="N17458">
        <v>2</v>
      </c>
      <c r="O17458">
        <v>3</v>
      </c>
      <c r="P17458">
        <v>1</v>
      </c>
      <c r="Q17458">
        <v>1</v>
      </c>
      <c r="R17458">
        <v>0</v>
      </c>
      <c r="S17458" s="1" t="s">
        <v>2356</v>
      </c>
      <c r="T17458" s="1">
        <v>4</v>
      </c>
      <c r="U17458" s="1">
        <v>6</v>
      </c>
      <c r="V17458" s="1" t="s">
        <v>347</v>
      </c>
      <c r="W17458" s="1">
        <v>17457</v>
      </c>
      <c r="X17458" s="1">
        <v>17457</v>
      </c>
      <c r="Y17458" s="1">
        <v>3480</v>
      </c>
    </row>
    <row r="17459" spans="1:25" x14ac:dyDescent="0.2">
      <c r="A17459" s="1">
        <v>253138</v>
      </c>
      <c r="B17459" t="s">
        <v>4</v>
      </c>
      <c r="C17459">
        <v>20</v>
      </c>
      <c r="D17459" t="s">
        <v>15</v>
      </c>
      <c r="E17459" s="1" t="s">
        <v>14</v>
      </c>
      <c r="F17459" s="2">
        <v>43844</v>
      </c>
      <c r="G17459" s="1" t="s">
        <v>2833</v>
      </c>
      <c r="H17459" s="1">
        <v>1</v>
      </c>
      <c r="I17459" s="1" t="s">
        <v>12</v>
      </c>
      <c r="J17459" s="1" t="s">
        <v>4</v>
      </c>
      <c r="K17459" s="1" t="s">
        <v>22</v>
      </c>
      <c r="L17459" t="s">
        <v>4</v>
      </c>
      <c r="M17459" t="s">
        <v>29</v>
      </c>
      <c r="N17459">
        <v>1</v>
      </c>
      <c r="O17459">
        <v>2</v>
      </c>
      <c r="P17459">
        <v>1</v>
      </c>
      <c r="Q17459">
        <v>0</v>
      </c>
      <c r="R17459">
        <v>0</v>
      </c>
      <c r="S17459" s="1" t="s">
        <v>2358</v>
      </c>
      <c r="T17459" s="1">
        <v>0</v>
      </c>
      <c r="U17459" s="1">
        <v>1</v>
      </c>
      <c r="V17459" s="1" t="s">
        <v>54</v>
      </c>
      <c r="W17459" s="1">
        <v>17458</v>
      </c>
      <c r="X17459" s="1">
        <v>17458</v>
      </c>
      <c r="Y17459" s="1">
        <v>558</v>
      </c>
    </row>
    <row r="17460" spans="1:25" x14ac:dyDescent="0.2">
      <c r="A17460" s="1">
        <v>253141</v>
      </c>
      <c r="B17460" t="s">
        <v>4</v>
      </c>
      <c r="C17460">
        <v>63</v>
      </c>
      <c r="D17460" t="s">
        <v>15</v>
      </c>
      <c r="E17460" s="1" t="s">
        <v>6</v>
      </c>
      <c r="F17460" s="2">
        <v>44022</v>
      </c>
      <c r="G17460" s="1" t="s">
        <v>2832</v>
      </c>
      <c r="I17460" s="1" t="s">
        <v>2</v>
      </c>
      <c r="J17460" s="1" t="s">
        <v>4</v>
      </c>
      <c r="K17460" s="1" t="s">
        <v>338</v>
      </c>
      <c r="L17460" t="s">
        <v>4</v>
      </c>
      <c r="M17460" t="s">
        <v>170</v>
      </c>
      <c r="N17460">
        <v>2</v>
      </c>
      <c r="O17460">
        <v>1</v>
      </c>
      <c r="P17460">
        <v>1</v>
      </c>
      <c r="Q17460">
        <v>0</v>
      </c>
      <c r="R17460">
        <v>0</v>
      </c>
      <c r="S17460" s="1" t="s">
        <v>2358</v>
      </c>
      <c r="T17460" s="1">
        <v>0</v>
      </c>
      <c r="U17460" s="1" t="s">
        <v>2</v>
      </c>
      <c r="V17460" s="1" t="s">
        <v>338</v>
      </c>
      <c r="W17460" s="1">
        <v>17459</v>
      </c>
      <c r="X17460" s="1">
        <v>17459</v>
      </c>
      <c r="Y17460" s="1">
        <v>1867</v>
      </c>
    </row>
    <row r="17461" spans="1:25" x14ac:dyDescent="0.2">
      <c r="A17461" s="1">
        <v>253147</v>
      </c>
      <c r="B17461" t="s">
        <v>4</v>
      </c>
      <c r="C17461">
        <v>50</v>
      </c>
      <c r="D17461" t="s">
        <v>15</v>
      </c>
      <c r="E17461" s="1" t="s">
        <v>14</v>
      </c>
      <c r="F17461" s="2">
        <v>43843</v>
      </c>
      <c r="G17461" s="1" t="s">
        <v>2831</v>
      </c>
      <c r="H17461" s="1">
        <v>1</v>
      </c>
      <c r="I17461" s="1" t="s">
        <v>12</v>
      </c>
      <c r="J17461" s="1" t="s">
        <v>4</v>
      </c>
      <c r="K17461" s="1" t="s">
        <v>22</v>
      </c>
      <c r="L17461" t="s">
        <v>4</v>
      </c>
      <c r="M17461" t="s">
        <v>29</v>
      </c>
      <c r="N17461">
        <v>1</v>
      </c>
      <c r="O17461">
        <v>1</v>
      </c>
      <c r="P17461">
        <v>1</v>
      </c>
      <c r="Q17461">
        <v>0</v>
      </c>
      <c r="R17461">
        <v>0</v>
      </c>
      <c r="S17461" s="1" t="s">
        <v>2358</v>
      </c>
      <c r="T17461" s="1">
        <v>1</v>
      </c>
      <c r="U17461" s="1">
        <v>1</v>
      </c>
      <c r="V17461" s="1" t="s">
        <v>54</v>
      </c>
      <c r="W17461" s="1">
        <v>17460</v>
      </c>
      <c r="X17461" s="1">
        <v>17460</v>
      </c>
      <c r="Y17461" s="1">
        <v>558</v>
      </c>
    </row>
    <row r="17462" spans="1:25" x14ac:dyDescent="0.2">
      <c r="A17462" s="1">
        <v>253148</v>
      </c>
      <c r="B17462" t="s">
        <v>4</v>
      </c>
      <c r="C17462">
        <v>24</v>
      </c>
      <c r="D17462" t="s">
        <v>15</v>
      </c>
      <c r="E17462" s="1" t="s">
        <v>14</v>
      </c>
      <c r="F17462" s="2">
        <v>44110</v>
      </c>
      <c r="G17462" s="1" t="s">
        <v>2830</v>
      </c>
      <c r="H17462" s="1">
        <v>1</v>
      </c>
      <c r="I17462" s="1" t="s">
        <v>12</v>
      </c>
      <c r="J17462" s="1" t="s">
        <v>4</v>
      </c>
      <c r="K17462" s="1" t="s">
        <v>49</v>
      </c>
      <c r="L17462" t="s">
        <v>4</v>
      </c>
      <c r="M17462" t="s">
        <v>55</v>
      </c>
      <c r="N17462">
        <v>5</v>
      </c>
      <c r="O17462">
        <v>4</v>
      </c>
      <c r="P17462">
        <v>1</v>
      </c>
      <c r="Q17462">
        <v>0</v>
      </c>
      <c r="R17462">
        <v>0</v>
      </c>
      <c r="S17462" s="1" t="s">
        <v>2358</v>
      </c>
      <c r="T17462" s="1">
        <v>7</v>
      </c>
      <c r="U17462" s="1">
        <v>1</v>
      </c>
      <c r="V17462" s="1" t="s">
        <v>2</v>
      </c>
      <c r="W17462" s="1">
        <v>17461</v>
      </c>
      <c r="X17462" s="1">
        <v>17461</v>
      </c>
      <c r="Y17462" s="1">
        <v>38</v>
      </c>
    </row>
    <row r="17463" spans="1:25" x14ac:dyDescent="0.2">
      <c r="A17463" s="1">
        <v>253149</v>
      </c>
      <c r="B17463" t="s">
        <v>4</v>
      </c>
      <c r="C17463">
        <v>50</v>
      </c>
      <c r="D17463" t="s">
        <v>15</v>
      </c>
      <c r="E17463" s="1" t="s">
        <v>14</v>
      </c>
      <c r="F17463" s="2">
        <v>44148</v>
      </c>
      <c r="G17463" s="1" t="s">
        <v>2829</v>
      </c>
      <c r="H17463" s="1">
        <v>4</v>
      </c>
      <c r="I17463" s="1" t="s">
        <v>12</v>
      </c>
      <c r="J17463" s="1" t="s">
        <v>4</v>
      </c>
      <c r="K17463" s="1" t="s">
        <v>22</v>
      </c>
      <c r="L17463" t="s">
        <v>4</v>
      </c>
      <c r="M17463" t="s">
        <v>29</v>
      </c>
      <c r="N17463">
        <v>1</v>
      </c>
      <c r="O17463">
        <v>2</v>
      </c>
      <c r="P17463">
        <v>0</v>
      </c>
      <c r="Q17463">
        <v>1</v>
      </c>
      <c r="R17463">
        <v>0</v>
      </c>
      <c r="S17463" s="1" t="s">
        <v>2402</v>
      </c>
      <c r="T17463" s="1">
        <v>3</v>
      </c>
      <c r="U17463" s="1">
        <v>4</v>
      </c>
      <c r="V17463" s="1" t="s">
        <v>54</v>
      </c>
      <c r="W17463" s="1">
        <v>17462</v>
      </c>
      <c r="X17463" s="1">
        <v>17462</v>
      </c>
      <c r="Y17463" s="1">
        <v>2894</v>
      </c>
    </row>
    <row r="17464" spans="1:25" x14ac:dyDescent="0.2">
      <c r="A17464" s="1">
        <v>253154</v>
      </c>
      <c r="B17464" t="s">
        <v>4</v>
      </c>
      <c r="C17464">
        <v>48</v>
      </c>
      <c r="D17464" t="s">
        <v>15</v>
      </c>
      <c r="E17464" s="1" t="s">
        <v>14</v>
      </c>
      <c r="F17464" s="2">
        <v>43873</v>
      </c>
      <c r="G17464" s="1" t="s">
        <v>2828</v>
      </c>
      <c r="H17464" s="1">
        <v>1</v>
      </c>
      <c r="I17464" s="1" t="s">
        <v>12</v>
      </c>
      <c r="J17464" s="1" t="s">
        <v>4</v>
      </c>
      <c r="K17464" s="1" t="s">
        <v>132</v>
      </c>
      <c r="L17464" t="s">
        <v>4</v>
      </c>
      <c r="M17464" t="s">
        <v>296</v>
      </c>
      <c r="N17464">
        <v>1</v>
      </c>
      <c r="O17464">
        <v>1</v>
      </c>
      <c r="P17464">
        <v>1</v>
      </c>
      <c r="Q17464">
        <v>0</v>
      </c>
      <c r="R17464">
        <v>0</v>
      </c>
      <c r="S17464" s="1" t="s">
        <v>2358</v>
      </c>
      <c r="T17464" s="1">
        <v>2</v>
      </c>
      <c r="U17464" s="1">
        <v>1</v>
      </c>
      <c r="V17464" s="1" t="s">
        <v>2827</v>
      </c>
      <c r="W17464" s="1">
        <v>17463</v>
      </c>
      <c r="X17464" s="1">
        <v>17463</v>
      </c>
      <c r="Y17464" s="1">
        <v>580</v>
      </c>
    </row>
    <row r="17465" spans="1:25" x14ac:dyDescent="0.2">
      <c r="A17465" s="1">
        <v>253156</v>
      </c>
      <c r="B17465" t="s">
        <v>59</v>
      </c>
      <c r="C17465">
        <v>64</v>
      </c>
      <c r="D17465" t="s">
        <v>291</v>
      </c>
      <c r="E17465" s="1" t="s">
        <v>19</v>
      </c>
      <c r="F17465" s="2">
        <v>43872</v>
      </c>
      <c r="G17465" s="1" t="s">
        <v>2826</v>
      </c>
      <c r="H17465" s="1">
        <v>11</v>
      </c>
      <c r="I17465" s="1" t="s">
        <v>12</v>
      </c>
      <c r="J17465" s="1" t="s">
        <v>59</v>
      </c>
      <c r="K17465" s="1" t="s">
        <v>2114</v>
      </c>
      <c r="L17465" t="s">
        <v>59</v>
      </c>
      <c r="M17465" t="s">
        <v>714</v>
      </c>
      <c r="N17465">
        <v>2</v>
      </c>
      <c r="O17465">
        <v>4</v>
      </c>
      <c r="P17465">
        <v>1</v>
      </c>
      <c r="Q17465">
        <v>1</v>
      </c>
      <c r="R17465">
        <v>0</v>
      </c>
      <c r="S17465" s="1" t="s">
        <v>2356</v>
      </c>
      <c r="T17465" s="1">
        <v>12</v>
      </c>
      <c r="U17465" s="1">
        <v>11</v>
      </c>
      <c r="V17465" s="1" t="s">
        <v>2</v>
      </c>
      <c r="W17465" s="1">
        <v>17464</v>
      </c>
      <c r="X17465" s="1">
        <v>17464</v>
      </c>
      <c r="Y17465" s="1">
        <v>2998</v>
      </c>
    </row>
    <row r="17466" spans="1:25" x14ac:dyDescent="0.2">
      <c r="A17466" s="1">
        <v>253157</v>
      </c>
      <c r="B17466" t="s">
        <v>257</v>
      </c>
      <c r="C17466">
        <v>58</v>
      </c>
      <c r="D17466" t="s">
        <v>15</v>
      </c>
      <c r="E17466" s="1" t="s">
        <v>14</v>
      </c>
      <c r="F17466" s="2">
        <v>44153</v>
      </c>
      <c r="G17466" s="1" t="s">
        <v>2825</v>
      </c>
      <c r="H17466" s="1">
        <v>13</v>
      </c>
      <c r="I17466" s="1" t="s">
        <v>12</v>
      </c>
      <c r="J17466" s="1" t="s">
        <v>257</v>
      </c>
      <c r="K17466" s="1" t="s">
        <v>289</v>
      </c>
      <c r="L17466" t="s">
        <v>257</v>
      </c>
      <c r="M17466" t="s">
        <v>397</v>
      </c>
      <c r="N17466">
        <v>2</v>
      </c>
      <c r="O17466">
        <v>4</v>
      </c>
      <c r="P17466">
        <v>0</v>
      </c>
      <c r="Q17466">
        <v>1</v>
      </c>
      <c r="R17466">
        <v>0</v>
      </c>
      <c r="S17466" s="1" t="s">
        <v>2402</v>
      </c>
      <c r="T17466" s="1">
        <v>6</v>
      </c>
      <c r="U17466" s="1">
        <v>13</v>
      </c>
      <c r="V17466" s="1" t="s">
        <v>289</v>
      </c>
      <c r="W17466" s="1">
        <v>17465</v>
      </c>
      <c r="X17466" s="1">
        <v>17465</v>
      </c>
      <c r="Y17466" s="1">
        <v>2989</v>
      </c>
    </row>
    <row r="17467" spans="1:25" x14ac:dyDescent="0.2">
      <c r="A17467" s="1">
        <v>253158</v>
      </c>
      <c r="B17467" t="s">
        <v>4</v>
      </c>
      <c r="C17467">
        <v>21</v>
      </c>
      <c r="D17467" t="s">
        <v>15</v>
      </c>
      <c r="E17467" s="1" t="s">
        <v>19</v>
      </c>
      <c r="F17467" s="2">
        <v>44153</v>
      </c>
      <c r="G17467" s="1" t="s">
        <v>2824</v>
      </c>
      <c r="H17467" s="1">
        <v>2</v>
      </c>
      <c r="I17467" s="1" t="s">
        <v>12</v>
      </c>
      <c r="J17467" s="1" t="s">
        <v>4</v>
      </c>
      <c r="K17467" s="1" t="s">
        <v>132</v>
      </c>
      <c r="L17467" t="s">
        <v>4</v>
      </c>
      <c r="M17467" t="s">
        <v>29</v>
      </c>
      <c r="N17467">
        <v>1</v>
      </c>
      <c r="O17467">
        <v>1</v>
      </c>
      <c r="P17467">
        <v>1</v>
      </c>
      <c r="Q17467">
        <v>0</v>
      </c>
      <c r="R17467">
        <v>0</v>
      </c>
      <c r="S17467" s="1" t="s">
        <v>2358</v>
      </c>
      <c r="T17467" s="1">
        <v>0</v>
      </c>
      <c r="U17467" s="1">
        <v>2</v>
      </c>
      <c r="V17467" s="1" t="s">
        <v>161</v>
      </c>
      <c r="W17467" s="1">
        <v>17466</v>
      </c>
      <c r="X17467" s="1">
        <v>17466</v>
      </c>
      <c r="Y17467" s="1">
        <v>581</v>
      </c>
    </row>
    <row r="17468" spans="1:25" x14ac:dyDescent="0.2">
      <c r="A17468" s="1">
        <v>253161</v>
      </c>
      <c r="B17468" t="s">
        <v>4</v>
      </c>
      <c r="C17468">
        <v>18</v>
      </c>
      <c r="D17468" t="s">
        <v>43</v>
      </c>
      <c r="E17468" s="1" t="s">
        <v>6</v>
      </c>
      <c r="F17468" s="2">
        <v>44151</v>
      </c>
      <c r="G17468" s="1" t="s">
        <v>2823</v>
      </c>
      <c r="I17468" s="1" t="s">
        <v>2</v>
      </c>
      <c r="J17468" s="1" t="s">
        <v>4</v>
      </c>
      <c r="K17468" s="1" t="s">
        <v>186</v>
      </c>
      <c r="L17468" t="s">
        <v>17</v>
      </c>
      <c r="M17468" t="s">
        <v>1101</v>
      </c>
      <c r="N17468">
        <v>2</v>
      </c>
      <c r="O17468">
        <v>2</v>
      </c>
      <c r="P17468">
        <v>1</v>
      </c>
      <c r="Q17468">
        <v>1</v>
      </c>
      <c r="R17468">
        <v>0</v>
      </c>
      <c r="S17468" s="1" t="s">
        <v>2356</v>
      </c>
      <c r="T17468" s="1">
        <v>6</v>
      </c>
      <c r="U17468" s="1" t="s">
        <v>2</v>
      </c>
      <c r="V17468" s="1" t="s">
        <v>186</v>
      </c>
      <c r="W17468" s="1">
        <v>17467</v>
      </c>
      <c r="X17468" s="1">
        <v>17467</v>
      </c>
      <c r="Y17468" s="1">
        <v>376</v>
      </c>
    </row>
    <row r="17469" spans="1:25" x14ac:dyDescent="0.2">
      <c r="A17469" s="1">
        <v>253165</v>
      </c>
      <c r="B17469" t="s">
        <v>4</v>
      </c>
      <c r="C17469">
        <v>35</v>
      </c>
      <c r="D17469" t="s">
        <v>15</v>
      </c>
      <c r="E17469" s="1" t="s">
        <v>14</v>
      </c>
      <c r="F17469" s="2">
        <v>43853</v>
      </c>
      <c r="G17469" s="1" t="s">
        <v>2822</v>
      </c>
      <c r="I17469" s="1" t="s">
        <v>2</v>
      </c>
      <c r="J17469" s="1" t="s">
        <v>4</v>
      </c>
      <c r="K17469" s="1" t="s">
        <v>22</v>
      </c>
      <c r="L17469" t="s">
        <v>4</v>
      </c>
      <c r="M17469" t="s">
        <v>2371</v>
      </c>
      <c r="N17469">
        <v>1</v>
      </c>
      <c r="O17469">
        <v>1</v>
      </c>
      <c r="P17469">
        <v>1</v>
      </c>
      <c r="Q17469">
        <v>0</v>
      </c>
      <c r="R17469">
        <v>0</v>
      </c>
      <c r="S17469" s="1" t="s">
        <v>2358</v>
      </c>
      <c r="T17469" s="1">
        <v>0</v>
      </c>
      <c r="U17469" s="1" t="s">
        <v>2</v>
      </c>
      <c r="V17469" s="1" t="s">
        <v>2370</v>
      </c>
      <c r="W17469" s="1">
        <v>17468</v>
      </c>
      <c r="X17469" s="1">
        <v>17468</v>
      </c>
      <c r="Y17469" s="1">
        <v>775</v>
      </c>
    </row>
    <row r="17470" spans="1:25" x14ac:dyDescent="0.2">
      <c r="A17470" s="1">
        <v>253169</v>
      </c>
      <c r="B17470" t="s">
        <v>4</v>
      </c>
      <c r="C17470">
        <v>50</v>
      </c>
      <c r="D17470" t="s">
        <v>15</v>
      </c>
      <c r="E17470" s="1" t="s">
        <v>14</v>
      </c>
      <c r="F17470" s="2">
        <v>44068</v>
      </c>
      <c r="G17470" s="1" t="s">
        <v>2821</v>
      </c>
      <c r="H17470" s="1">
        <v>1</v>
      </c>
      <c r="I17470" s="1" t="s">
        <v>12</v>
      </c>
      <c r="J17470" s="1" t="s">
        <v>4</v>
      </c>
      <c r="K17470" s="1" t="s">
        <v>22</v>
      </c>
      <c r="L17470" t="s">
        <v>4</v>
      </c>
      <c r="M17470" t="s">
        <v>29</v>
      </c>
      <c r="N17470">
        <v>3</v>
      </c>
      <c r="O17470">
        <v>1</v>
      </c>
      <c r="P17470">
        <v>1</v>
      </c>
      <c r="Q17470">
        <v>0</v>
      </c>
      <c r="R17470">
        <v>0</v>
      </c>
      <c r="S17470" s="1" t="s">
        <v>2358</v>
      </c>
      <c r="T17470" s="1">
        <v>1</v>
      </c>
      <c r="U17470" s="1">
        <v>1</v>
      </c>
      <c r="V17470" s="1" t="s">
        <v>54</v>
      </c>
      <c r="W17470" s="1">
        <v>17469</v>
      </c>
      <c r="X17470" s="1">
        <v>17469</v>
      </c>
      <c r="Y17470" s="1">
        <v>774</v>
      </c>
    </row>
    <row r="17471" spans="1:25" x14ac:dyDescent="0.2">
      <c r="A17471" s="1">
        <v>253171</v>
      </c>
      <c r="B17471" t="s">
        <v>4</v>
      </c>
      <c r="C17471">
        <v>22</v>
      </c>
      <c r="D17471" t="s">
        <v>15</v>
      </c>
      <c r="E17471" s="1" t="s">
        <v>14</v>
      </c>
      <c r="F17471" s="2">
        <v>43840</v>
      </c>
      <c r="G17471" s="1" t="s">
        <v>2820</v>
      </c>
      <c r="H17471" s="1">
        <v>0</v>
      </c>
      <c r="I17471" s="1">
        <v>0</v>
      </c>
      <c r="J17471" s="1" t="s">
        <v>4</v>
      </c>
      <c r="K17471" s="1" t="s">
        <v>29</v>
      </c>
      <c r="L17471" t="s">
        <v>4</v>
      </c>
      <c r="M17471" t="s">
        <v>132</v>
      </c>
      <c r="N17471">
        <v>1</v>
      </c>
      <c r="O17471">
        <v>1</v>
      </c>
      <c r="P17471">
        <v>1</v>
      </c>
      <c r="Q17471">
        <v>0</v>
      </c>
      <c r="R17471">
        <v>0</v>
      </c>
      <c r="S17471" s="1" t="s">
        <v>2358</v>
      </c>
      <c r="T17471" s="1">
        <v>0</v>
      </c>
      <c r="U17471" s="1">
        <v>0</v>
      </c>
      <c r="V17471" s="1" t="s">
        <v>2819</v>
      </c>
      <c r="W17471" s="1">
        <v>17470</v>
      </c>
      <c r="X17471" s="1">
        <v>17470</v>
      </c>
      <c r="Y17471" s="1">
        <v>775</v>
      </c>
    </row>
    <row r="17472" spans="1:25" x14ac:dyDescent="0.2">
      <c r="A17472" s="1">
        <v>253172</v>
      </c>
      <c r="B17472" t="s">
        <v>4</v>
      </c>
      <c r="C17472">
        <v>63</v>
      </c>
      <c r="D17472" t="s">
        <v>15</v>
      </c>
      <c r="E17472" s="1" t="s">
        <v>19</v>
      </c>
      <c r="F17472" s="2">
        <v>44095</v>
      </c>
      <c r="G17472" s="1" t="s">
        <v>2818</v>
      </c>
      <c r="H17472" s="1">
        <v>1</v>
      </c>
      <c r="I17472" s="1" t="s">
        <v>12</v>
      </c>
      <c r="J17472" s="1" t="s">
        <v>4</v>
      </c>
      <c r="K17472" s="1" t="s">
        <v>49</v>
      </c>
      <c r="L17472" t="s">
        <v>4</v>
      </c>
      <c r="M17472" t="s">
        <v>186</v>
      </c>
      <c r="N17472">
        <v>1</v>
      </c>
      <c r="O17472">
        <v>2</v>
      </c>
      <c r="P17472">
        <v>1</v>
      </c>
      <c r="Q17472">
        <v>0</v>
      </c>
      <c r="R17472">
        <v>0</v>
      </c>
      <c r="S17472" s="1" t="s">
        <v>2358</v>
      </c>
      <c r="T17472" s="1">
        <v>5</v>
      </c>
      <c r="U17472" s="1">
        <v>1</v>
      </c>
      <c r="V17472" s="1" t="s">
        <v>186</v>
      </c>
      <c r="W17472" s="1">
        <v>17471</v>
      </c>
      <c r="X17472" s="1">
        <v>17471</v>
      </c>
      <c r="Y17472" s="1">
        <v>64</v>
      </c>
    </row>
    <row r="17473" spans="1:25" x14ac:dyDescent="0.2">
      <c r="A17473" s="1">
        <v>253174</v>
      </c>
      <c r="B17473" t="s">
        <v>4</v>
      </c>
      <c r="C17473">
        <v>30</v>
      </c>
      <c r="D17473" t="s">
        <v>15</v>
      </c>
      <c r="E17473" s="1" t="s">
        <v>14</v>
      </c>
      <c r="F17473" s="2">
        <v>43889</v>
      </c>
      <c r="G17473" s="1" t="s">
        <v>2817</v>
      </c>
      <c r="H17473" s="1">
        <v>1</v>
      </c>
      <c r="I17473" s="1" t="s">
        <v>12</v>
      </c>
      <c r="J17473" s="1" t="s">
        <v>4</v>
      </c>
      <c r="K17473" s="1" t="s">
        <v>22</v>
      </c>
      <c r="L17473" t="s">
        <v>4</v>
      </c>
      <c r="M17473" t="s">
        <v>29</v>
      </c>
      <c r="N17473">
        <v>1</v>
      </c>
      <c r="O17473">
        <v>1</v>
      </c>
      <c r="P17473">
        <v>1</v>
      </c>
      <c r="Q17473">
        <v>0</v>
      </c>
      <c r="R17473">
        <v>0</v>
      </c>
      <c r="S17473" s="1" t="s">
        <v>2358</v>
      </c>
      <c r="T17473" s="1">
        <v>2</v>
      </c>
      <c r="U17473" s="1">
        <v>1</v>
      </c>
      <c r="V17473" s="1" t="s">
        <v>54</v>
      </c>
      <c r="W17473" s="1">
        <v>17472</v>
      </c>
      <c r="X17473" s="1">
        <v>17472</v>
      </c>
      <c r="Y17473" s="1">
        <v>6373</v>
      </c>
    </row>
    <row r="17474" spans="1:25" x14ac:dyDescent="0.2">
      <c r="A17474" s="1">
        <v>253175</v>
      </c>
      <c r="B17474" t="s">
        <v>4</v>
      </c>
      <c r="C17474">
        <v>45</v>
      </c>
      <c r="D17474" t="s">
        <v>15</v>
      </c>
      <c r="E17474" s="1" t="s">
        <v>14</v>
      </c>
      <c r="F17474" s="2">
        <v>43887</v>
      </c>
      <c r="G17474" s="1" t="s">
        <v>2816</v>
      </c>
      <c r="H17474" s="1">
        <v>1</v>
      </c>
      <c r="I17474" s="1" t="s">
        <v>12</v>
      </c>
      <c r="J17474" s="1" t="s">
        <v>4</v>
      </c>
      <c r="K17474" s="1" t="s">
        <v>296</v>
      </c>
      <c r="L17474" t="s">
        <v>4</v>
      </c>
      <c r="M17474" t="s">
        <v>153</v>
      </c>
      <c r="N17474">
        <v>1</v>
      </c>
      <c r="O17474">
        <v>2</v>
      </c>
      <c r="P17474">
        <v>1</v>
      </c>
      <c r="Q17474">
        <v>0</v>
      </c>
      <c r="R17474">
        <v>0</v>
      </c>
      <c r="S17474" s="1" t="s">
        <v>2358</v>
      </c>
      <c r="T17474" s="1">
        <v>2</v>
      </c>
      <c r="U17474" s="1">
        <v>1</v>
      </c>
      <c r="V17474" s="1" t="s">
        <v>2392</v>
      </c>
      <c r="W17474" s="1">
        <v>17473</v>
      </c>
      <c r="X17474" s="1">
        <v>17473</v>
      </c>
      <c r="Y17474" s="1">
        <v>7732</v>
      </c>
    </row>
    <row r="17475" spans="1:25" x14ac:dyDescent="0.2">
      <c r="A17475" s="1">
        <v>253177</v>
      </c>
      <c r="B17475" t="s">
        <v>4</v>
      </c>
      <c r="C17475">
        <v>42</v>
      </c>
      <c r="D17475" t="s">
        <v>15</v>
      </c>
      <c r="E17475" s="1" t="s">
        <v>884</v>
      </c>
      <c r="F17475" s="2">
        <v>44090</v>
      </c>
      <c r="G17475" s="1" t="s">
        <v>2815</v>
      </c>
      <c r="H17475" s="1">
        <v>1</v>
      </c>
      <c r="I17475" s="1" t="s">
        <v>12</v>
      </c>
      <c r="J17475" s="1" t="s">
        <v>4</v>
      </c>
      <c r="K17475" s="1" t="s">
        <v>769</v>
      </c>
      <c r="L17475" t="s">
        <v>4</v>
      </c>
      <c r="M17475" t="s">
        <v>126</v>
      </c>
      <c r="N17475">
        <v>1</v>
      </c>
      <c r="O17475">
        <v>1</v>
      </c>
      <c r="P17475">
        <v>1</v>
      </c>
      <c r="Q17475">
        <v>0</v>
      </c>
      <c r="R17475">
        <v>0</v>
      </c>
      <c r="S17475" s="1" t="s">
        <v>2358</v>
      </c>
      <c r="T17475" s="1">
        <v>8</v>
      </c>
      <c r="U17475" s="1">
        <v>1</v>
      </c>
      <c r="V17475" s="1" t="s">
        <v>2536</v>
      </c>
      <c r="W17475" s="1">
        <v>17474</v>
      </c>
      <c r="X17475" s="1">
        <v>17474</v>
      </c>
      <c r="Y17475" s="1">
        <v>31</v>
      </c>
    </row>
    <row r="17476" spans="1:25" x14ac:dyDescent="0.2">
      <c r="A17476" s="1">
        <v>253179</v>
      </c>
      <c r="B17476" t="s">
        <v>17</v>
      </c>
      <c r="C17476">
        <v>50</v>
      </c>
      <c r="D17476" t="s">
        <v>15</v>
      </c>
      <c r="E17476" s="1" t="s">
        <v>14</v>
      </c>
      <c r="F17476" s="2">
        <v>43867</v>
      </c>
      <c r="G17476" s="1" t="s">
        <v>2814</v>
      </c>
      <c r="H17476" s="1">
        <v>6</v>
      </c>
      <c r="I17476" s="1" t="s">
        <v>12</v>
      </c>
      <c r="J17476" s="1" t="s">
        <v>17</v>
      </c>
      <c r="K17476" s="1" t="s">
        <v>515</v>
      </c>
      <c r="L17476" t="s">
        <v>17</v>
      </c>
      <c r="M17476" t="s">
        <v>742</v>
      </c>
      <c r="N17476">
        <v>1</v>
      </c>
      <c r="O17476">
        <v>4</v>
      </c>
      <c r="P17476">
        <v>1</v>
      </c>
      <c r="Q17476">
        <v>1</v>
      </c>
      <c r="R17476">
        <v>0</v>
      </c>
      <c r="S17476" s="1" t="s">
        <v>2356</v>
      </c>
      <c r="T17476" s="1">
        <v>4</v>
      </c>
      <c r="U17476" s="1">
        <v>6</v>
      </c>
      <c r="V17476" s="1" t="s">
        <v>2</v>
      </c>
      <c r="W17476" s="1">
        <v>17475</v>
      </c>
      <c r="X17476" s="1">
        <v>17475</v>
      </c>
      <c r="Y17476" s="1">
        <v>359</v>
      </c>
    </row>
    <row r="17477" spans="1:25" x14ac:dyDescent="0.2">
      <c r="A17477" s="1">
        <v>253180</v>
      </c>
      <c r="B17477" t="s">
        <v>293</v>
      </c>
      <c r="C17477">
        <v>65</v>
      </c>
      <c r="D17477" t="s">
        <v>67</v>
      </c>
      <c r="E17477" s="1" t="s">
        <v>19</v>
      </c>
      <c r="F17477" s="2">
        <v>44154</v>
      </c>
      <c r="G17477" s="1" t="s">
        <v>2813</v>
      </c>
      <c r="H17477" s="1">
        <v>1</v>
      </c>
      <c r="I17477" s="1" t="s">
        <v>12</v>
      </c>
      <c r="K17477" s="1" t="s">
        <v>216</v>
      </c>
      <c r="L17477" t="s">
        <v>293</v>
      </c>
      <c r="M17477" t="s">
        <v>2325</v>
      </c>
      <c r="N17477">
        <v>1</v>
      </c>
      <c r="O17477">
        <v>1</v>
      </c>
      <c r="P17477">
        <v>0</v>
      </c>
      <c r="Q17477">
        <v>1</v>
      </c>
      <c r="R17477">
        <v>0</v>
      </c>
      <c r="S17477" s="1" t="s">
        <v>2402</v>
      </c>
      <c r="T17477" s="1">
        <v>1</v>
      </c>
      <c r="U17477" s="1">
        <v>1</v>
      </c>
      <c r="V17477" s="1" t="s">
        <v>2</v>
      </c>
      <c r="W17477" s="1">
        <v>17476</v>
      </c>
      <c r="X17477" s="1">
        <v>17476</v>
      </c>
      <c r="Y17477" s="1">
        <v>1867</v>
      </c>
    </row>
    <row r="17478" spans="1:25" x14ac:dyDescent="0.2">
      <c r="A17478" s="1">
        <v>253184</v>
      </c>
      <c r="B17478" t="s">
        <v>257</v>
      </c>
      <c r="C17478">
        <v>40</v>
      </c>
      <c r="D17478" t="s">
        <v>15</v>
      </c>
      <c r="E17478" s="1" t="s">
        <v>14</v>
      </c>
      <c r="F17478" s="2">
        <v>44155</v>
      </c>
      <c r="G17478" s="1" t="s">
        <v>2812</v>
      </c>
      <c r="H17478" s="1">
        <v>2</v>
      </c>
      <c r="I17478" s="1" t="s">
        <v>37</v>
      </c>
      <c r="J17478" s="1" t="s">
        <v>257</v>
      </c>
      <c r="K17478" s="1" t="s">
        <v>289</v>
      </c>
      <c r="N17478">
        <v>2</v>
      </c>
      <c r="O17478">
        <v>4</v>
      </c>
      <c r="P17478">
        <v>0</v>
      </c>
      <c r="Q17478">
        <v>1</v>
      </c>
      <c r="R17478">
        <v>0</v>
      </c>
      <c r="S17478" s="1" t="s">
        <v>2402</v>
      </c>
      <c r="T17478" s="1">
        <v>5</v>
      </c>
      <c r="U17478" s="1">
        <v>14</v>
      </c>
      <c r="V17478" s="1" t="s">
        <v>289</v>
      </c>
      <c r="W17478" s="1">
        <v>17477</v>
      </c>
      <c r="X17478" s="1">
        <v>17477</v>
      </c>
      <c r="Y17478" s="1">
        <v>3799</v>
      </c>
    </row>
    <row r="17479" spans="1:25" x14ac:dyDescent="0.2">
      <c r="A17479" s="1">
        <v>253199</v>
      </c>
      <c r="B17479" t="s">
        <v>4</v>
      </c>
      <c r="C17479">
        <v>34</v>
      </c>
      <c r="D17479" t="s">
        <v>15</v>
      </c>
      <c r="E17479" s="1" t="s">
        <v>218</v>
      </c>
      <c r="F17479" s="2">
        <v>44143</v>
      </c>
      <c r="G17479" s="1">
        <v>190902403</v>
      </c>
      <c r="H17479" s="1">
        <v>1</v>
      </c>
      <c r="I17479" s="1" t="s">
        <v>12</v>
      </c>
      <c r="J17479" s="1" t="s">
        <v>4</v>
      </c>
      <c r="K17479" s="1" t="s">
        <v>1562</v>
      </c>
      <c r="L17479" t="s">
        <v>4</v>
      </c>
      <c r="M17479" t="s">
        <v>22</v>
      </c>
      <c r="N17479">
        <v>1</v>
      </c>
      <c r="O17479">
        <v>2</v>
      </c>
      <c r="P17479">
        <v>1</v>
      </c>
      <c r="Q17479">
        <v>1</v>
      </c>
      <c r="R17479">
        <v>0</v>
      </c>
      <c r="S17479" s="1" t="s">
        <v>2356</v>
      </c>
      <c r="T17479" s="1">
        <v>2</v>
      </c>
      <c r="U17479" s="1">
        <v>1</v>
      </c>
      <c r="V17479" s="1" t="s">
        <v>22</v>
      </c>
      <c r="W17479" s="1">
        <v>17478</v>
      </c>
      <c r="X17479" s="1">
        <v>17478</v>
      </c>
      <c r="Y17479" s="1">
        <v>2314</v>
      </c>
    </row>
    <row r="17480" spans="1:25" x14ac:dyDescent="0.2">
      <c r="A17480" s="1">
        <v>253200</v>
      </c>
      <c r="B17480" t="s">
        <v>4</v>
      </c>
      <c r="C17480">
        <v>57</v>
      </c>
      <c r="D17480" t="s">
        <v>43</v>
      </c>
      <c r="E17480" s="1" t="s">
        <v>6</v>
      </c>
      <c r="F17480" s="2">
        <v>44082</v>
      </c>
      <c r="G17480" s="1" t="s">
        <v>2811</v>
      </c>
      <c r="I17480" s="1" t="s">
        <v>2</v>
      </c>
      <c r="J17480" s="1" t="s">
        <v>4</v>
      </c>
      <c r="K17480" s="1" t="s">
        <v>132</v>
      </c>
      <c r="L17480" t="s">
        <v>4</v>
      </c>
      <c r="M17480" t="s">
        <v>153</v>
      </c>
      <c r="N17480">
        <v>4</v>
      </c>
      <c r="O17480">
        <v>3</v>
      </c>
      <c r="P17480">
        <v>1</v>
      </c>
      <c r="Q17480">
        <v>1</v>
      </c>
      <c r="R17480">
        <v>0</v>
      </c>
      <c r="S17480" s="1" t="s">
        <v>2356</v>
      </c>
      <c r="T17480" s="1">
        <v>0</v>
      </c>
      <c r="U17480" s="1" t="s">
        <v>2</v>
      </c>
      <c r="V17480" s="1" t="s">
        <v>2386</v>
      </c>
      <c r="W17480" s="1">
        <v>17479</v>
      </c>
      <c r="X17480" s="1">
        <v>17479</v>
      </c>
      <c r="Y17480" s="1">
        <v>1382</v>
      </c>
    </row>
    <row r="17481" spans="1:25" x14ac:dyDescent="0.2">
      <c r="A17481" s="1">
        <v>253201</v>
      </c>
      <c r="B17481" t="s">
        <v>4</v>
      </c>
      <c r="C17481">
        <v>34</v>
      </c>
      <c r="D17481" t="s">
        <v>15</v>
      </c>
      <c r="E17481" s="1" t="s">
        <v>19</v>
      </c>
      <c r="F17481" s="2">
        <v>44069</v>
      </c>
      <c r="G17481" s="1" t="s">
        <v>2810</v>
      </c>
      <c r="H17481" s="1">
        <v>3</v>
      </c>
      <c r="I17481" s="1" t="s">
        <v>12</v>
      </c>
      <c r="J17481" s="1" t="s">
        <v>4</v>
      </c>
      <c r="K17481" s="1" t="s">
        <v>22</v>
      </c>
      <c r="L17481" t="s">
        <v>4</v>
      </c>
      <c r="M17481" t="s">
        <v>29</v>
      </c>
      <c r="N17481">
        <v>1</v>
      </c>
      <c r="O17481">
        <v>1</v>
      </c>
      <c r="P17481">
        <v>1</v>
      </c>
      <c r="Q17481">
        <v>0</v>
      </c>
      <c r="R17481">
        <v>0</v>
      </c>
      <c r="S17481" s="1" t="s">
        <v>2358</v>
      </c>
      <c r="T17481" s="1">
        <v>4</v>
      </c>
      <c r="U17481" s="1">
        <v>3</v>
      </c>
      <c r="V17481" s="1" t="s">
        <v>54</v>
      </c>
      <c r="W17481" s="1">
        <v>17480</v>
      </c>
      <c r="X17481" s="1">
        <v>17480</v>
      </c>
      <c r="Y17481" s="1">
        <v>5397</v>
      </c>
    </row>
    <row r="17482" spans="1:25" x14ac:dyDescent="0.2">
      <c r="A17482" s="1">
        <v>253202</v>
      </c>
      <c r="B17482" t="s">
        <v>59</v>
      </c>
      <c r="C17482">
        <v>57</v>
      </c>
      <c r="D17482" t="s">
        <v>43</v>
      </c>
      <c r="E17482" s="1" t="s">
        <v>19</v>
      </c>
      <c r="F17482" s="2">
        <v>43902</v>
      </c>
      <c r="G17482" s="1" t="s">
        <v>2809</v>
      </c>
      <c r="H17482" s="1">
        <v>1</v>
      </c>
      <c r="I17482" s="1" t="s">
        <v>37</v>
      </c>
      <c r="J17482" s="1" t="s">
        <v>59</v>
      </c>
      <c r="K17482" s="1" t="s">
        <v>250</v>
      </c>
      <c r="L17482" t="s">
        <v>59</v>
      </c>
      <c r="M17482" t="s">
        <v>123</v>
      </c>
      <c r="N17482">
        <v>1</v>
      </c>
      <c r="O17482">
        <v>3</v>
      </c>
      <c r="P17482">
        <v>1</v>
      </c>
      <c r="Q17482">
        <v>1</v>
      </c>
      <c r="R17482">
        <v>0</v>
      </c>
      <c r="S17482" s="1" t="s">
        <v>2356</v>
      </c>
      <c r="T17482" s="1">
        <v>3</v>
      </c>
      <c r="U17482" s="1">
        <v>7</v>
      </c>
      <c r="V17482" s="1" t="s">
        <v>2</v>
      </c>
      <c r="W17482" s="1">
        <v>17481</v>
      </c>
      <c r="X17482" s="1">
        <v>17481</v>
      </c>
      <c r="Y17482" s="1">
        <v>2894</v>
      </c>
    </row>
    <row r="17483" spans="1:25" x14ac:dyDescent="0.2">
      <c r="A17483" s="1">
        <v>253205</v>
      </c>
      <c r="B17483" t="s">
        <v>4</v>
      </c>
      <c r="C17483">
        <v>16</v>
      </c>
      <c r="D17483" t="s">
        <v>15</v>
      </c>
      <c r="E17483" s="1" t="s">
        <v>19</v>
      </c>
      <c r="F17483" s="2">
        <v>43875</v>
      </c>
      <c r="G17483" s="1" t="s">
        <v>2808</v>
      </c>
      <c r="H17483" s="1">
        <v>2</v>
      </c>
      <c r="I17483" s="1" t="s">
        <v>12</v>
      </c>
      <c r="J17483" s="1" t="s">
        <v>4</v>
      </c>
      <c r="K17483" s="1" t="s">
        <v>3</v>
      </c>
      <c r="N17483">
        <v>1</v>
      </c>
      <c r="O17483">
        <v>1</v>
      </c>
      <c r="P17483">
        <v>1</v>
      </c>
      <c r="Q17483">
        <v>0</v>
      </c>
      <c r="R17483">
        <v>0</v>
      </c>
      <c r="S17483" s="1" t="s">
        <v>2358</v>
      </c>
      <c r="T17483" s="1">
        <v>1</v>
      </c>
      <c r="U17483" s="1">
        <v>2</v>
      </c>
      <c r="V17483" s="1" t="s">
        <v>2</v>
      </c>
      <c r="W17483" s="1">
        <v>17482</v>
      </c>
      <c r="X17483" s="1">
        <v>17482</v>
      </c>
      <c r="Y17483" s="1">
        <v>64</v>
      </c>
    </row>
    <row r="17484" spans="1:25" x14ac:dyDescent="0.2">
      <c r="A17484" s="1">
        <v>253206</v>
      </c>
      <c r="B17484" t="s">
        <v>59</v>
      </c>
      <c r="C17484">
        <v>0</v>
      </c>
      <c r="D17484" t="s">
        <v>1797</v>
      </c>
      <c r="E17484" s="1" t="s">
        <v>26</v>
      </c>
      <c r="F17484" s="2">
        <v>44126</v>
      </c>
      <c r="G17484" s="1" t="s">
        <v>2807</v>
      </c>
      <c r="I17484" s="1" t="s">
        <v>2</v>
      </c>
      <c r="J17484" s="1" t="s">
        <v>59</v>
      </c>
      <c r="K17484" s="1" t="s">
        <v>486</v>
      </c>
      <c r="L17484" t="s">
        <v>59</v>
      </c>
      <c r="M17484" t="s">
        <v>698</v>
      </c>
      <c r="N17484">
        <v>3</v>
      </c>
      <c r="O17484">
        <v>1</v>
      </c>
      <c r="P17484">
        <v>0</v>
      </c>
      <c r="Q17484">
        <v>1</v>
      </c>
      <c r="R17484">
        <v>0</v>
      </c>
      <c r="S17484" s="1" t="s">
        <v>2402</v>
      </c>
      <c r="T17484" s="1">
        <v>0</v>
      </c>
      <c r="U17484" s="1" t="s">
        <v>2</v>
      </c>
      <c r="V17484" s="1" t="s">
        <v>698</v>
      </c>
      <c r="W17484" s="1">
        <v>17483</v>
      </c>
      <c r="X17484" s="1">
        <v>17483</v>
      </c>
      <c r="Y17484" s="1">
        <v>3090</v>
      </c>
    </row>
    <row r="17485" spans="1:25" x14ac:dyDescent="0.2">
      <c r="A17485" s="1">
        <v>253207</v>
      </c>
      <c r="B17485" t="s">
        <v>4</v>
      </c>
      <c r="C17485">
        <v>56</v>
      </c>
      <c r="D17485" t="s">
        <v>15</v>
      </c>
      <c r="E17485" s="1" t="s">
        <v>26</v>
      </c>
      <c r="F17485" s="2">
        <v>44126</v>
      </c>
      <c r="G17485" s="1" t="s">
        <v>2806</v>
      </c>
      <c r="H17485" s="1">
        <v>0</v>
      </c>
      <c r="I17485" s="1">
        <v>0</v>
      </c>
      <c r="J17485" s="1" t="s">
        <v>4</v>
      </c>
      <c r="K17485" s="1" t="s">
        <v>132</v>
      </c>
      <c r="L17485" t="s">
        <v>4</v>
      </c>
      <c r="M17485" t="s">
        <v>237</v>
      </c>
      <c r="N17485">
        <v>1</v>
      </c>
      <c r="O17485">
        <v>1</v>
      </c>
      <c r="P17485">
        <v>1</v>
      </c>
      <c r="Q17485">
        <v>0</v>
      </c>
      <c r="R17485">
        <v>0</v>
      </c>
      <c r="S17485" s="1" t="s">
        <v>2358</v>
      </c>
      <c r="T17485" s="1">
        <v>0</v>
      </c>
      <c r="U17485" s="1">
        <v>0</v>
      </c>
      <c r="V17485" s="1" t="s">
        <v>132</v>
      </c>
      <c r="W17485" s="1">
        <v>17484</v>
      </c>
      <c r="X17485" s="1">
        <v>17484</v>
      </c>
      <c r="Y17485" s="1">
        <v>2546</v>
      </c>
    </row>
    <row r="17486" spans="1:25" x14ac:dyDescent="0.2">
      <c r="A17486" s="1">
        <v>253208</v>
      </c>
      <c r="B17486" t="s">
        <v>4</v>
      </c>
      <c r="C17486">
        <v>50</v>
      </c>
      <c r="D17486" t="s">
        <v>15</v>
      </c>
      <c r="E17486" s="1" t="s">
        <v>19</v>
      </c>
      <c r="F17486" s="2">
        <v>43867</v>
      </c>
      <c r="G17486" s="1" t="s">
        <v>2805</v>
      </c>
      <c r="H17486" s="1">
        <v>2</v>
      </c>
      <c r="I17486" s="1" t="s">
        <v>12</v>
      </c>
      <c r="J17486" s="1" t="s">
        <v>4</v>
      </c>
      <c r="K17486" s="1" t="s">
        <v>49</v>
      </c>
      <c r="L17486" t="s">
        <v>4</v>
      </c>
      <c r="M17486" t="s">
        <v>22</v>
      </c>
      <c r="N17486">
        <v>1</v>
      </c>
      <c r="O17486">
        <v>2</v>
      </c>
      <c r="P17486">
        <v>1</v>
      </c>
      <c r="Q17486">
        <v>0</v>
      </c>
      <c r="R17486">
        <v>0</v>
      </c>
      <c r="S17486" s="1" t="s">
        <v>2358</v>
      </c>
      <c r="T17486" s="1">
        <v>1</v>
      </c>
      <c r="U17486" s="1">
        <v>2</v>
      </c>
      <c r="V17486" s="1" t="s">
        <v>22</v>
      </c>
      <c r="W17486" s="1">
        <v>17485</v>
      </c>
      <c r="X17486" s="1">
        <v>17485</v>
      </c>
      <c r="Y17486" s="1">
        <v>53</v>
      </c>
    </row>
    <row r="17487" spans="1:25" x14ac:dyDescent="0.2">
      <c r="A17487" s="1">
        <v>253212</v>
      </c>
      <c r="B17487" t="s">
        <v>4</v>
      </c>
      <c r="C17487">
        <v>40</v>
      </c>
      <c r="D17487" t="s">
        <v>15</v>
      </c>
      <c r="E17487" s="1" t="s">
        <v>14</v>
      </c>
      <c r="F17487" s="2">
        <v>43896</v>
      </c>
      <c r="G17487" s="1" t="s">
        <v>2804</v>
      </c>
      <c r="H17487" s="1">
        <v>2</v>
      </c>
      <c r="I17487" s="1" t="s">
        <v>12</v>
      </c>
      <c r="J17487" s="1" t="s">
        <v>4</v>
      </c>
      <c r="K17487" s="1" t="s">
        <v>22</v>
      </c>
      <c r="L17487" t="s">
        <v>4</v>
      </c>
      <c r="M17487" t="s">
        <v>29</v>
      </c>
      <c r="N17487">
        <v>2</v>
      </c>
      <c r="O17487">
        <v>1</v>
      </c>
      <c r="P17487">
        <v>1</v>
      </c>
      <c r="Q17487">
        <v>0</v>
      </c>
      <c r="R17487">
        <v>0</v>
      </c>
      <c r="S17487" s="1" t="s">
        <v>2358</v>
      </c>
      <c r="T17487" s="1">
        <v>0</v>
      </c>
      <c r="U17487" s="1">
        <v>2</v>
      </c>
      <c r="V17487" s="1" t="s">
        <v>54</v>
      </c>
      <c r="W17487" s="1">
        <v>17486</v>
      </c>
      <c r="X17487" s="1">
        <v>17486</v>
      </c>
      <c r="Y17487" s="1">
        <v>4660</v>
      </c>
    </row>
    <row r="17488" spans="1:25" x14ac:dyDescent="0.2">
      <c r="A17488" s="1">
        <v>253214</v>
      </c>
      <c r="B17488" t="s">
        <v>4</v>
      </c>
      <c r="C17488">
        <v>40</v>
      </c>
      <c r="D17488" t="s">
        <v>15</v>
      </c>
      <c r="E17488" s="1" t="s">
        <v>26</v>
      </c>
      <c r="F17488" s="2">
        <v>44126</v>
      </c>
      <c r="G17488" s="1" t="s">
        <v>2803</v>
      </c>
      <c r="H17488" s="1">
        <v>0</v>
      </c>
      <c r="I17488" s="1">
        <v>0</v>
      </c>
      <c r="J17488" s="1" t="s">
        <v>4</v>
      </c>
      <c r="K17488" s="1" t="s">
        <v>22</v>
      </c>
      <c r="L17488" t="s">
        <v>4</v>
      </c>
      <c r="M17488" t="s">
        <v>29</v>
      </c>
      <c r="N17488">
        <v>1</v>
      </c>
      <c r="O17488">
        <v>2</v>
      </c>
      <c r="P17488">
        <v>1</v>
      </c>
      <c r="Q17488">
        <v>1</v>
      </c>
      <c r="R17488">
        <v>0</v>
      </c>
      <c r="S17488" s="1" t="s">
        <v>2356</v>
      </c>
      <c r="T17488" s="1">
        <v>7</v>
      </c>
      <c r="U17488" s="1">
        <v>0</v>
      </c>
      <c r="V17488" s="1" t="s">
        <v>54</v>
      </c>
      <c r="W17488" s="1">
        <v>17487</v>
      </c>
      <c r="X17488" s="1">
        <v>17487</v>
      </c>
      <c r="Y17488" s="1">
        <v>2950</v>
      </c>
    </row>
    <row r="17489" spans="1:25" x14ac:dyDescent="0.2">
      <c r="A17489" s="1">
        <v>253215</v>
      </c>
      <c r="B17489" t="s">
        <v>4</v>
      </c>
      <c r="C17489">
        <v>30</v>
      </c>
      <c r="D17489" t="s">
        <v>15</v>
      </c>
      <c r="E17489" s="1" t="s">
        <v>14</v>
      </c>
      <c r="F17489" s="2">
        <v>43845</v>
      </c>
      <c r="G17489" s="1" t="s">
        <v>2802</v>
      </c>
      <c r="H17489" s="1">
        <v>2</v>
      </c>
      <c r="I17489" s="1" t="s">
        <v>12</v>
      </c>
      <c r="J17489" s="1" t="s">
        <v>4</v>
      </c>
      <c r="K17489" s="1" t="s">
        <v>55</v>
      </c>
      <c r="L17489" t="s">
        <v>4</v>
      </c>
      <c r="M17489" t="s">
        <v>22</v>
      </c>
      <c r="N17489">
        <v>1</v>
      </c>
      <c r="O17489">
        <v>3</v>
      </c>
      <c r="P17489">
        <v>1</v>
      </c>
      <c r="Q17489">
        <v>0</v>
      </c>
      <c r="R17489">
        <v>0</v>
      </c>
      <c r="S17489" s="1" t="s">
        <v>2358</v>
      </c>
      <c r="T17489" s="1">
        <v>3</v>
      </c>
      <c r="U17489" s="1">
        <v>2</v>
      </c>
      <c r="V17489" s="1" t="s">
        <v>22</v>
      </c>
      <c r="W17489" s="1">
        <v>17488</v>
      </c>
      <c r="X17489" s="1">
        <v>17488</v>
      </c>
      <c r="Y17489" s="1">
        <v>30</v>
      </c>
    </row>
    <row r="17490" spans="1:25" x14ac:dyDescent="0.2">
      <c r="A17490" s="1">
        <v>253219</v>
      </c>
      <c r="B17490" t="s">
        <v>4</v>
      </c>
      <c r="C17490">
        <v>75</v>
      </c>
      <c r="D17490" t="s">
        <v>43</v>
      </c>
      <c r="E17490" s="1" t="s">
        <v>26</v>
      </c>
      <c r="F17490" s="2">
        <v>43928</v>
      </c>
      <c r="I17490" s="1" t="s">
        <v>2</v>
      </c>
      <c r="J17490" s="1" t="s">
        <v>4</v>
      </c>
      <c r="K17490" s="1" t="s">
        <v>3</v>
      </c>
      <c r="L17490" t="s">
        <v>4</v>
      </c>
      <c r="M17490" t="s">
        <v>132</v>
      </c>
      <c r="N17490">
        <v>1</v>
      </c>
      <c r="O17490">
        <v>1</v>
      </c>
      <c r="P17490">
        <v>0</v>
      </c>
      <c r="Q17490">
        <v>1</v>
      </c>
      <c r="R17490">
        <v>0</v>
      </c>
      <c r="S17490" s="1" t="s">
        <v>2402</v>
      </c>
      <c r="T17490" s="1">
        <v>0</v>
      </c>
      <c r="U17490" s="1" t="s">
        <v>2</v>
      </c>
      <c r="V17490" s="1" t="s">
        <v>132</v>
      </c>
      <c r="W17490" s="1">
        <v>17489</v>
      </c>
      <c r="X17490" s="1">
        <v>17489</v>
      </c>
      <c r="Y17490" s="1">
        <v>4302</v>
      </c>
    </row>
    <row r="17491" spans="1:25" x14ac:dyDescent="0.2">
      <c r="A17491" s="1">
        <v>253220</v>
      </c>
      <c r="B17491" t="s">
        <v>4</v>
      </c>
      <c r="C17491">
        <v>68</v>
      </c>
      <c r="D17491" t="s">
        <v>15</v>
      </c>
      <c r="E17491" s="1" t="s">
        <v>26</v>
      </c>
      <c r="F17491" s="2">
        <v>44147</v>
      </c>
      <c r="G17491" s="1" t="s">
        <v>2801</v>
      </c>
      <c r="H17491" s="1">
        <v>0</v>
      </c>
      <c r="I17491" s="1">
        <v>0</v>
      </c>
      <c r="J17491" s="1" t="s">
        <v>4</v>
      </c>
      <c r="K17491" s="1" t="s">
        <v>3</v>
      </c>
      <c r="L17491" t="s">
        <v>4</v>
      </c>
      <c r="M17491" t="s">
        <v>329</v>
      </c>
      <c r="N17491">
        <v>1</v>
      </c>
      <c r="O17491">
        <v>2</v>
      </c>
      <c r="P17491">
        <v>1</v>
      </c>
      <c r="Q17491">
        <v>0</v>
      </c>
      <c r="R17491">
        <v>0</v>
      </c>
      <c r="S17491" s="1" t="s">
        <v>2358</v>
      </c>
      <c r="T17491" s="1">
        <v>1</v>
      </c>
      <c r="U17491" s="1">
        <v>0</v>
      </c>
      <c r="V17491" s="1" t="s">
        <v>329</v>
      </c>
      <c r="W17491" s="1">
        <v>17490</v>
      </c>
      <c r="X17491" s="1">
        <v>17490</v>
      </c>
      <c r="Y17491" s="1">
        <v>2947</v>
      </c>
    </row>
    <row r="17492" spans="1:25" x14ac:dyDescent="0.2">
      <c r="A17492" s="1">
        <v>253224</v>
      </c>
      <c r="B17492" t="s">
        <v>4</v>
      </c>
      <c r="C17492">
        <v>69</v>
      </c>
      <c r="D17492" t="s">
        <v>15</v>
      </c>
      <c r="E17492" s="1" t="s">
        <v>14</v>
      </c>
      <c r="F17492" s="2">
        <v>44154</v>
      </c>
      <c r="G17492" s="1" t="s">
        <v>2800</v>
      </c>
      <c r="H17492" s="1">
        <v>4</v>
      </c>
      <c r="I17492" s="1" t="s">
        <v>12</v>
      </c>
      <c r="J17492" s="1" t="s">
        <v>4</v>
      </c>
      <c r="K17492" s="1" t="s">
        <v>55</v>
      </c>
      <c r="L17492" t="s">
        <v>4</v>
      </c>
      <c r="M17492" t="s">
        <v>52</v>
      </c>
      <c r="N17492">
        <v>1</v>
      </c>
      <c r="O17492">
        <v>4</v>
      </c>
      <c r="P17492">
        <v>1</v>
      </c>
      <c r="Q17492">
        <v>1</v>
      </c>
      <c r="R17492">
        <v>0</v>
      </c>
      <c r="S17492" s="1" t="s">
        <v>2356</v>
      </c>
      <c r="T17492" s="1">
        <v>4</v>
      </c>
      <c r="U17492" s="1">
        <v>4</v>
      </c>
      <c r="V17492" s="1" t="s">
        <v>2</v>
      </c>
      <c r="W17492" s="1">
        <v>17491</v>
      </c>
      <c r="X17492" s="1">
        <v>17491</v>
      </c>
      <c r="Y17492" s="1">
        <v>5841</v>
      </c>
    </row>
    <row r="17493" spans="1:25" x14ac:dyDescent="0.2">
      <c r="A17493" s="1">
        <v>253225</v>
      </c>
      <c r="B17493" t="s">
        <v>4</v>
      </c>
      <c r="C17493">
        <v>47</v>
      </c>
      <c r="D17493" t="s">
        <v>15</v>
      </c>
      <c r="E17493" s="1" t="s">
        <v>26</v>
      </c>
      <c r="F17493" s="2">
        <v>43886</v>
      </c>
      <c r="G17493" s="1" t="s">
        <v>2799</v>
      </c>
      <c r="H17493" s="1">
        <v>2</v>
      </c>
      <c r="I17493" s="1" t="s">
        <v>12</v>
      </c>
      <c r="J17493" s="1" t="s">
        <v>4</v>
      </c>
      <c r="K17493" s="1" t="s">
        <v>55</v>
      </c>
      <c r="L17493" t="s">
        <v>4</v>
      </c>
      <c r="M17493" t="s">
        <v>744</v>
      </c>
      <c r="N17493">
        <v>1</v>
      </c>
      <c r="O17493">
        <v>3</v>
      </c>
      <c r="P17493">
        <v>1</v>
      </c>
      <c r="Q17493">
        <v>0</v>
      </c>
      <c r="R17493">
        <v>0</v>
      </c>
      <c r="S17493" s="1" t="s">
        <v>2358</v>
      </c>
      <c r="T17493" s="1">
        <v>4</v>
      </c>
      <c r="U17493" s="1">
        <v>2</v>
      </c>
      <c r="V17493" s="1" t="s">
        <v>2</v>
      </c>
      <c r="W17493" s="1">
        <v>17492</v>
      </c>
      <c r="X17493" s="1">
        <v>17492</v>
      </c>
      <c r="Y17493" s="1">
        <v>51</v>
      </c>
    </row>
    <row r="17494" spans="1:25" x14ac:dyDescent="0.2">
      <c r="A17494" s="1">
        <v>253231</v>
      </c>
      <c r="B17494" t="s">
        <v>4</v>
      </c>
      <c r="C17494">
        <v>50</v>
      </c>
      <c r="D17494" t="s">
        <v>15</v>
      </c>
      <c r="E17494" s="1" t="s">
        <v>14</v>
      </c>
      <c r="F17494" s="2">
        <v>44188</v>
      </c>
      <c r="G17494" s="1" t="s">
        <v>2798</v>
      </c>
      <c r="H17494" s="1">
        <v>2</v>
      </c>
      <c r="I17494" s="1" t="s">
        <v>12</v>
      </c>
      <c r="J17494" s="1" t="s">
        <v>4</v>
      </c>
      <c r="K17494" s="1" t="s">
        <v>22</v>
      </c>
      <c r="L17494" t="s">
        <v>4</v>
      </c>
      <c r="M17494" t="s">
        <v>1007</v>
      </c>
      <c r="N17494">
        <v>2</v>
      </c>
      <c r="O17494">
        <v>1</v>
      </c>
      <c r="P17494">
        <v>1</v>
      </c>
      <c r="Q17494">
        <v>0</v>
      </c>
      <c r="R17494">
        <v>0</v>
      </c>
      <c r="S17494" s="1" t="s">
        <v>2358</v>
      </c>
      <c r="T17494" s="1">
        <v>2</v>
      </c>
      <c r="U17494" s="1">
        <v>2</v>
      </c>
      <c r="V17494" s="1" t="s">
        <v>22</v>
      </c>
      <c r="W17494" s="1">
        <v>17493</v>
      </c>
      <c r="X17494" s="1">
        <v>17493</v>
      </c>
      <c r="Y17494" s="1">
        <v>2725</v>
      </c>
    </row>
    <row r="17495" spans="1:25" x14ac:dyDescent="0.2">
      <c r="A17495" s="1">
        <v>253235</v>
      </c>
      <c r="B17495" t="s">
        <v>4</v>
      </c>
      <c r="C17495">
        <v>58</v>
      </c>
      <c r="D17495" t="s">
        <v>15</v>
      </c>
      <c r="E17495" s="1" t="s">
        <v>26</v>
      </c>
      <c r="F17495" s="2">
        <v>44155</v>
      </c>
      <c r="G17495" s="1" t="s">
        <v>2797</v>
      </c>
      <c r="I17495" s="1" t="s">
        <v>2</v>
      </c>
      <c r="J17495" s="1" t="s">
        <v>4</v>
      </c>
      <c r="K17495" s="1" t="s">
        <v>296</v>
      </c>
      <c r="L17495" t="s">
        <v>4</v>
      </c>
      <c r="M17495" t="s">
        <v>132</v>
      </c>
      <c r="N17495">
        <v>1</v>
      </c>
      <c r="O17495">
        <v>1</v>
      </c>
      <c r="P17495">
        <v>1</v>
      </c>
      <c r="Q17495">
        <v>0</v>
      </c>
      <c r="R17495">
        <v>0</v>
      </c>
      <c r="S17495" s="1" t="s">
        <v>2358</v>
      </c>
      <c r="T17495" s="1">
        <v>0</v>
      </c>
      <c r="U17495" s="1" t="s">
        <v>2</v>
      </c>
      <c r="V17495" s="1" t="s">
        <v>2361</v>
      </c>
      <c r="W17495" s="1">
        <v>17494</v>
      </c>
      <c r="X17495" s="1">
        <v>17494</v>
      </c>
      <c r="Y17495" s="1">
        <v>7509</v>
      </c>
    </row>
    <row r="17496" spans="1:25" x14ac:dyDescent="0.2">
      <c r="A17496" s="1">
        <v>253236</v>
      </c>
      <c r="B17496" t="s">
        <v>4</v>
      </c>
      <c r="C17496">
        <v>35</v>
      </c>
      <c r="D17496" t="s">
        <v>15</v>
      </c>
      <c r="E17496" s="1" t="s">
        <v>26</v>
      </c>
      <c r="F17496" s="2">
        <v>44160</v>
      </c>
      <c r="G17496" s="1" t="s">
        <v>2796</v>
      </c>
      <c r="I17496" s="1" t="s">
        <v>2</v>
      </c>
      <c r="J17496" s="1" t="s">
        <v>4</v>
      </c>
      <c r="K17496" s="1" t="s">
        <v>55</v>
      </c>
      <c r="L17496" t="s">
        <v>4</v>
      </c>
      <c r="M17496" t="s">
        <v>22</v>
      </c>
      <c r="N17496">
        <v>1</v>
      </c>
      <c r="O17496">
        <v>2</v>
      </c>
      <c r="P17496">
        <v>1</v>
      </c>
      <c r="Q17496">
        <v>1</v>
      </c>
      <c r="R17496">
        <v>0</v>
      </c>
      <c r="S17496" s="1" t="s">
        <v>2356</v>
      </c>
      <c r="T17496" s="1">
        <v>0</v>
      </c>
      <c r="U17496" s="1" t="s">
        <v>2</v>
      </c>
      <c r="V17496" s="1" t="s">
        <v>22</v>
      </c>
      <c r="W17496" s="1">
        <v>17495</v>
      </c>
      <c r="X17496" s="1">
        <v>17495</v>
      </c>
      <c r="Y17496" s="1">
        <v>5278</v>
      </c>
    </row>
    <row r="17497" spans="1:25" x14ac:dyDescent="0.2">
      <c r="A17497" s="1">
        <v>253241</v>
      </c>
      <c r="B17497" t="s">
        <v>59</v>
      </c>
      <c r="C17497">
        <v>57</v>
      </c>
      <c r="D17497" t="s">
        <v>67</v>
      </c>
      <c r="E17497" s="1" t="s">
        <v>19</v>
      </c>
      <c r="F17497" s="2">
        <v>44148</v>
      </c>
      <c r="G17497" s="1" t="s">
        <v>2795</v>
      </c>
      <c r="H17497" s="1">
        <v>4</v>
      </c>
      <c r="I17497" s="1" t="s">
        <v>12</v>
      </c>
      <c r="J17497" s="1" t="s">
        <v>59</v>
      </c>
      <c r="K17497" s="1" t="s">
        <v>82</v>
      </c>
      <c r="N17497">
        <v>1</v>
      </c>
      <c r="O17497">
        <v>6</v>
      </c>
      <c r="P17497">
        <v>1</v>
      </c>
      <c r="Q17497">
        <v>1</v>
      </c>
      <c r="R17497">
        <v>0</v>
      </c>
      <c r="S17497" s="1" t="s">
        <v>2356</v>
      </c>
      <c r="T17497" s="1">
        <v>2</v>
      </c>
      <c r="U17497" s="1">
        <v>4</v>
      </c>
      <c r="V17497" s="1" t="s">
        <v>2</v>
      </c>
      <c r="W17497" s="1">
        <v>17496</v>
      </c>
      <c r="X17497" s="1">
        <v>17496</v>
      </c>
      <c r="Y17497" s="1">
        <v>826</v>
      </c>
    </row>
    <row r="17498" spans="1:25" x14ac:dyDescent="0.2">
      <c r="A17498" s="1">
        <v>253243</v>
      </c>
      <c r="B17498" t="s">
        <v>59</v>
      </c>
      <c r="C17498">
        <v>49</v>
      </c>
      <c r="D17498" t="s">
        <v>97</v>
      </c>
      <c r="E17498" s="1" t="s">
        <v>14</v>
      </c>
      <c r="F17498" s="2">
        <v>43697</v>
      </c>
      <c r="G17498" s="1" t="s">
        <v>2794</v>
      </c>
      <c r="H17498" s="1">
        <v>7</v>
      </c>
      <c r="I17498" s="1" t="s">
        <v>12</v>
      </c>
      <c r="J17498" s="1" t="s">
        <v>59</v>
      </c>
      <c r="K17498" s="1" t="s">
        <v>265</v>
      </c>
      <c r="L17498" t="s">
        <v>59</v>
      </c>
      <c r="M17498" t="s">
        <v>69</v>
      </c>
      <c r="N17498">
        <v>2</v>
      </c>
      <c r="O17498">
        <v>4</v>
      </c>
      <c r="P17498">
        <v>1</v>
      </c>
      <c r="Q17498">
        <v>1</v>
      </c>
      <c r="R17498">
        <v>0</v>
      </c>
      <c r="S17498" s="1" t="s">
        <v>2356</v>
      </c>
      <c r="T17498" s="1">
        <v>5</v>
      </c>
      <c r="U17498" s="1">
        <v>7</v>
      </c>
      <c r="V17498" s="1" t="s">
        <v>2</v>
      </c>
      <c r="W17498" s="1">
        <v>17497</v>
      </c>
      <c r="X17498" s="1">
        <v>17497</v>
      </c>
      <c r="Y17498" s="1">
        <v>3460</v>
      </c>
    </row>
    <row r="17499" spans="1:25" x14ac:dyDescent="0.2">
      <c r="A17499" s="1">
        <v>253246</v>
      </c>
      <c r="B17499" t="s">
        <v>4</v>
      </c>
      <c r="C17499">
        <v>35</v>
      </c>
      <c r="D17499" t="s">
        <v>15</v>
      </c>
      <c r="E17499" s="1" t="s">
        <v>19</v>
      </c>
      <c r="F17499" s="2">
        <v>44168</v>
      </c>
      <c r="G17499" s="1" t="s">
        <v>2793</v>
      </c>
      <c r="H17499" s="1">
        <v>3</v>
      </c>
      <c r="I17499" s="1" t="s">
        <v>12</v>
      </c>
      <c r="J17499" s="1" t="s">
        <v>4</v>
      </c>
      <c r="K17499" s="1" t="s">
        <v>22</v>
      </c>
      <c r="L17499" t="s">
        <v>4</v>
      </c>
      <c r="M17499" t="s">
        <v>29</v>
      </c>
      <c r="N17499">
        <v>1</v>
      </c>
      <c r="O17499">
        <v>2</v>
      </c>
      <c r="P17499">
        <v>1</v>
      </c>
      <c r="Q17499">
        <v>1</v>
      </c>
      <c r="R17499">
        <v>0</v>
      </c>
      <c r="S17499" s="1" t="s">
        <v>2356</v>
      </c>
      <c r="T17499" s="1">
        <v>6</v>
      </c>
      <c r="U17499" s="1">
        <v>3</v>
      </c>
      <c r="V17499" s="1" t="s">
        <v>54</v>
      </c>
      <c r="W17499" s="1">
        <v>17498</v>
      </c>
      <c r="X17499" s="1">
        <v>17498</v>
      </c>
      <c r="Y17499" s="1">
        <v>1881</v>
      </c>
    </row>
    <row r="17500" spans="1:25" x14ac:dyDescent="0.2">
      <c r="A17500" s="1">
        <v>253252</v>
      </c>
      <c r="B17500" t="s">
        <v>4</v>
      </c>
      <c r="C17500">
        <v>4</v>
      </c>
      <c r="D17500" t="s">
        <v>1797</v>
      </c>
      <c r="E17500" s="1" t="s">
        <v>19</v>
      </c>
      <c r="F17500" s="2">
        <v>44152</v>
      </c>
      <c r="G17500" s="1" t="s">
        <v>2792</v>
      </c>
      <c r="H17500" s="1">
        <v>9</v>
      </c>
      <c r="I17500" s="1" t="s">
        <v>12</v>
      </c>
      <c r="J17500" s="1" t="s">
        <v>4</v>
      </c>
      <c r="K17500" s="1" t="s">
        <v>55</v>
      </c>
      <c r="L17500" t="s">
        <v>4</v>
      </c>
      <c r="M17500" t="s">
        <v>132</v>
      </c>
      <c r="N17500">
        <v>3</v>
      </c>
      <c r="O17500">
        <v>4</v>
      </c>
      <c r="P17500">
        <v>1</v>
      </c>
      <c r="Q17500">
        <v>1</v>
      </c>
      <c r="R17500">
        <v>0</v>
      </c>
      <c r="S17500" s="1" t="s">
        <v>2356</v>
      </c>
      <c r="T17500" s="1">
        <v>14</v>
      </c>
      <c r="U17500" s="1">
        <v>9</v>
      </c>
      <c r="V17500" s="1" t="s">
        <v>132</v>
      </c>
      <c r="W17500" s="1">
        <v>17499</v>
      </c>
      <c r="X17500" s="1">
        <v>17499</v>
      </c>
      <c r="Y17500" s="1">
        <v>1312</v>
      </c>
    </row>
    <row r="17501" spans="1:25" x14ac:dyDescent="0.2">
      <c r="A17501" s="1">
        <v>253255</v>
      </c>
      <c r="B17501" t="s">
        <v>4</v>
      </c>
      <c r="C17501">
        <v>30</v>
      </c>
      <c r="D17501" t="s">
        <v>15</v>
      </c>
      <c r="E17501" s="1" t="s">
        <v>26</v>
      </c>
      <c r="F17501" s="2">
        <v>44153</v>
      </c>
      <c r="G17501" s="1" t="s">
        <v>2791</v>
      </c>
      <c r="H17501" s="1">
        <v>0</v>
      </c>
      <c r="I17501" s="1">
        <v>0</v>
      </c>
      <c r="J17501" s="1" t="s">
        <v>4</v>
      </c>
      <c r="K17501" s="1" t="s">
        <v>22</v>
      </c>
      <c r="L17501" t="s">
        <v>4</v>
      </c>
      <c r="M17501" t="s">
        <v>29</v>
      </c>
      <c r="N17501">
        <v>1</v>
      </c>
      <c r="O17501">
        <v>2</v>
      </c>
      <c r="P17501">
        <v>1</v>
      </c>
      <c r="Q17501">
        <v>1</v>
      </c>
      <c r="R17501">
        <v>0</v>
      </c>
      <c r="S17501" s="1" t="s">
        <v>2356</v>
      </c>
      <c r="T17501" s="1">
        <v>1</v>
      </c>
      <c r="U17501" s="1">
        <v>0</v>
      </c>
      <c r="V17501" s="1" t="s">
        <v>54</v>
      </c>
      <c r="W17501" s="1">
        <v>17500</v>
      </c>
      <c r="X17501" s="1">
        <v>17500</v>
      </c>
      <c r="Y17501" s="1">
        <v>2143</v>
      </c>
    </row>
    <row r="17502" spans="1:25" x14ac:dyDescent="0.2">
      <c r="A17502" s="1">
        <v>253256</v>
      </c>
      <c r="B17502" t="s">
        <v>4</v>
      </c>
      <c r="C17502">
        <v>29</v>
      </c>
      <c r="D17502" t="s">
        <v>15</v>
      </c>
      <c r="E17502" s="1" t="s">
        <v>26</v>
      </c>
      <c r="F17502" s="2">
        <v>44134</v>
      </c>
      <c r="G17502" s="1" t="s">
        <v>2790</v>
      </c>
      <c r="H17502" s="1">
        <v>2</v>
      </c>
      <c r="I17502" s="1" t="s">
        <v>12</v>
      </c>
      <c r="J17502" s="1" t="s">
        <v>4</v>
      </c>
      <c r="K17502" s="1" t="s">
        <v>205</v>
      </c>
      <c r="L17502" t="s">
        <v>4</v>
      </c>
      <c r="M17502" t="s">
        <v>132</v>
      </c>
      <c r="N17502">
        <v>1</v>
      </c>
      <c r="O17502">
        <v>2</v>
      </c>
      <c r="P17502">
        <v>1</v>
      </c>
      <c r="Q17502">
        <v>0</v>
      </c>
      <c r="R17502">
        <v>0</v>
      </c>
      <c r="S17502" s="1" t="s">
        <v>2358</v>
      </c>
      <c r="T17502" s="1">
        <v>3</v>
      </c>
      <c r="U17502" s="1">
        <v>2</v>
      </c>
      <c r="V17502" s="1" t="s">
        <v>132</v>
      </c>
      <c r="W17502" s="1">
        <v>17501</v>
      </c>
      <c r="X17502" s="1">
        <v>17501</v>
      </c>
      <c r="Y17502" s="1">
        <v>51</v>
      </c>
    </row>
    <row r="17503" spans="1:25" x14ac:dyDescent="0.2">
      <c r="A17503" s="1">
        <v>253257</v>
      </c>
      <c r="B17503" t="s">
        <v>4</v>
      </c>
      <c r="C17503">
        <v>40</v>
      </c>
      <c r="D17503" t="s">
        <v>7</v>
      </c>
      <c r="E17503" s="1" t="s">
        <v>19</v>
      </c>
      <c r="F17503" s="2">
        <v>44151</v>
      </c>
      <c r="G17503" s="1" t="s">
        <v>2789</v>
      </c>
      <c r="H17503" s="1">
        <v>2</v>
      </c>
      <c r="I17503" s="1" t="s">
        <v>12</v>
      </c>
      <c r="J17503" s="1" t="s">
        <v>4</v>
      </c>
      <c r="K17503" s="1" t="s">
        <v>22</v>
      </c>
      <c r="L17503" t="s">
        <v>4</v>
      </c>
      <c r="M17503" t="s">
        <v>29</v>
      </c>
      <c r="N17503">
        <v>2</v>
      </c>
      <c r="O17503">
        <v>1</v>
      </c>
      <c r="P17503">
        <v>1</v>
      </c>
      <c r="Q17503">
        <v>0</v>
      </c>
      <c r="R17503">
        <v>0</v>
      </c>
      <c r="S17503" s="1" t="s">
        <v>2358</v>
      </c>
      <c r="T17503" s="1">
        <v>5</v>
      </c>
      <c r="U17503" s="1">
        <v>2</v>
      </c>
      <c r="V17503" s="1" t="s">
        <v>54</v>
      </c>
      <c r="W17503" s="1">
        <v>17502</v>
      </c>
      <c r="X17503" s="1">
        <v>17502</v>
      </c>
      <c r="Y17503" s="1">
        <v>3458</v>
      </c>
    </row>
    <row r="17504" spans="1:25" x14ac:dyDescent="0.2">
      <c r="A17504" s="1">
        <v>253258</v>
      </c>
      <c r="B17504" t="s">
        <v>59</v>
      </c>
      <c r="C17504">
        <v>1</v>
      </c>
      <c r="D17504" t="s">
        <v>1797</v>
      </c>
      <c r="E17504" s="1" t="s">
        <v>14</v>
      </c>
      <c r="F17504" s="2">
        <v>44155</v>
      </c>
      <c r="G17504" s="1" t="s">
        <v>2788</v>
      </c>
      <c r="H17504" s="1">
        <v>5</v>
      </c>
      <c r="I17504" s="1" t="s">
        <v>12</v>
      </c>
      <c r="J17504" s="1" t="s">
        <v>59</v>
      </c>
      <c r="K17504" s="1" t="s">
        <v>320</v>
      </c>
      <c r="L17504" t="s">
        <v>59</v>
      </c>
      <c r="M17504" t="s">
        <v>1925</v>
      </c>
      <c r="N17504">
        <v>1</v>
      </c>
      <c r="O17504">
        <v>3</v>
      </c>
      <c r="P17504">
        <v>1</v>
      </c>
      <c r="Q17504">
        <v>1</v>
      </c>
      <c r="R17504">
        <v>0</v>
      </c>
      <c r="S17504" s="1" t="s">
        <v>2356</v>
      </c>
      <c r="T17504" s="1">
        <v>10</v>
      </c>
      <c r="U17504" s="1">
        <v>5</v>
      </c>
      <c r="V17504" s="1" t="s">
        <v>1925</v>
      </c>
      <c r="W17504" s="1">
        <v>17503</v>
      </c>
      <c r="X17504" s="1">
        <v>17503</v>
      </c>
      <c r="Y17504" s="1">
        <v>7672</v>
      </c>
    </row>
    <row r="17505" spans="1:25" x14ac:dyDescent="0.2">
      <c r="A17505" s="1">
        <v>253259</v>
      </c>
      <c r="B17505" t="s">
        <v>4</v>
      </c>
      <c r="C17505">
        <v>32</v>
      </c>
      <c r="D17505" t="s">
        <v>97</v>
      </c>
      <c r="E17505" s="1" t="s">
        <v>26</v>
      </c>
      <c r="F17505" s="2">
        <v>44152</v>
      </c>
      <c r="G17505" s="1" t="s">
        <v>2787</v>
      </c>
      <c r="H17505" s="1">
        <v>0</v>
      </c>
      <c r="I17505" s="1">
        <v>0</v>
      </c>
      <c r="J17505" s="1" t="s">
        <v>4</v>
      </c>
      <c r="K17505" s="1" t="s">
        <v>237</v>
      </c>
      <c r="L17505" t="s">
        <v>4</v>
      </c>
      <c r="M17505" t="s">
        <v>132</v>
      </c>
      <c r="N17505">
        <v>1</v>
      </c>
      <c r="O17505">
        <v>1</v>
      </c>
      <c r="P17505">
        <v>1</v>
      </c>
      <c r="Q17505">
        <v>0</v>
      </c>
      <c r="R17505">
        <v>0</v>
      </c>
      <c r="S17505" s="1" t="s">
        <v>2358</v>
      </c>
      <c r="T17505" s="1">
        <v>0</v>
      </c>
      <c r="U17505" s="1">
        <v>0</v>
      </c>
      <c r="V17505" s="1" t="s">
        <v>132</v>
      </c>
      <c r="W17505" s="1">
        <v>17504</v>
      </c>
      <c r="X17505" s="1">
        <v>17504</v>
      </c>
      <c r="Y17505" s="1">
        <v>2998</v>
      </c>
    </row>
    <row r="17506" spans="1:25" x14ac:dyDescent="0.2">
      <c r="A17506" s="1">
        <v>253260</v>
      </c>
      <c r="B17506" t="s">
        <v>4</v>
      </c>
      <c r="C17506">
        <v>50</v>
      </c>
      <c r="D17506" t="s">
        <v>15</v>
      </c>
      <c r="E17506" s="1" t="s">
        <v>19</v>
      </c>
      <c r="F17506" s="2">
        <v>44068</v>
      </c>
      <c r="G17506" s="1" t="s">
        <v>2786</v>
      </c>
      <c r="H17506" s="1">
        <v>2</v>
      </c>
      <c r="I17506" s="1" t="s">
        <v>12</v>
      </c>
      <c r="J17506" s="1" t="s">
        <v>4</v>
      </c>
      <c r="K17506" s="1" t="s">
        <v>153</v>
      </c>
      <c r="L17506" t="s">
        <v>4</v>
      </c>
      <c r="M17506" t="s">
        <v>170</v>
      </c>
      <c r="N17506">
        <v>1</v>
      </c>
      <c r="O17506">
        <v>1</v>
      </c>
      <c r="P17506">
        <v>1</v>
      </c>
      <c r="Q17506">
        <v>0</v>
      </c>
      <c r="R17506">
        <v>0</v>
      </c>
      <c r="S17506" s="1" t="s">
        <v>2358</v>
      </c>
      <c r="T17506" s="1">
        <v>2</v>
      </c>
      <c r="U17506" s="1">
        <v>2</v>
      </c>
      <c r="V17506" s="1" t="s">
        <v>153</v>
      </c>
      <c r="W17506" s="1">
        <v>17505</v>
      </c>
      <c r="X17506" s="1">
        <v>17505</v>
      </c>
      <c r="Y17506" s="1">
        <v>3458</v>
      </c>
    </row>
    <row r="17507" spans="1:25" x14ac:dyDescent="0.2">
      <c r="A17507" s="1">
        <v>253261</v>
      </c>
      <c r="B17507" t="s">
        <v>4</v>
      </c>
      <c r="C17507">
        <v>30</v>
      </c>
      <c r="D17507" t="s">
        <v>15</v>
      </c>
      <c r="E17507" s="1" t="s">
        <v>14</v>
      </c>
      <c r="F17507" s="2">
        <v>43818</v>
      </c>
      <c r="G17507" s="1" t="s">
        <v>2785</v>
      </c>
      <c r="H17507" s="1">
        <v>2</v>
      </c>
      <c r="I17507" s="1" t="s">
        <v>12</v>
      </c>
      <c r="J17507" s="1" t="s">
        <v>4</v>
      </c>
      <c r="K17507" s="1" t="s">
        <v>2784</v>
      </c>
      <c r="L17507" t="s">
        <v>4</v>
      </c>
      <c r="M17507" t="s">
        <v>769</v>
      </c>
      <c r="N17507">
        <v>1</v>
      </c>
      <c r="O17507">
        <v>1</v>
      </c>
      <c r="P17507">
        <v>1</v>
      </c>
      <c r="Q17507">
        <v>0</v>
      </c>
      <c r="R17507">
        <v>0</v>
      </c>
      <c r="S17507" s="1" t="s">
        <v>2358</v>
      </c>
      <c r="T17507" s="1">
        <v>1</v>
      </c>
      <c r="U17507" s="1">
        <v>2</v>
      </c>
      <c r="V17507" s="1" t="s">
        <v>769</v>
      </c>
      <c r="W17507" s="1">
        <v>17506</v>
      </c>
      <c r="X17507" s="1">
        <v>17506</v>
      </c>
      <c r="Y17507" s="1">
        <v>360</v>
      </c>
    </row>
    <row r="17508" spans="1:25" x14ac:dyDescent="0.2">
      <c r="A17508" s="1">
        <v>253267</v>
      </c>
      <c r="B17508" t="s">
        <v>4</v>
      </c>
      <c r="C17508">
        <v>59</v>
      </c>
      <c r="D17508" t="s">
        <v>7</v>
      </c>
      <c r="E17508" s="1" t="s">
        <v>6</v>
      </c>
      <c r="F17508" s="2">
        <v>44158</v>
      </c>
      <c r="G17508" s="1" t="s">
        <v>2783</v>
      </c>
      <c r="I17508" s="1" t="s">
        <v>2</v>
      </c>
      <c r="J17508" s="1" t="s">
        <v>4</v>
      </c>
      <c r="K17508" s="1" t="s">
        <v>3</v>
      </c>
      <c r="N17508">
        <v>2</v>
      </c>
      <c r="O17508">
        <v>2</v>
      </c>
      <c r="P17508">
        <v>1</v>
      </c>
      <c r="Q17508">
        <v>0</v>
      </c>
      <c r="R17508">
        <v>0</v>
      </c>
      <c r="S17508" s="1" t="s">
        <v>2358</v>
      </c>
      <c r="T17508" s="1">
        <v>3</v>
      </c>
      <c r="U17508" s="1" t="s">
        <v>2</v>
      </c>
      <c r="V17508" s="1" t="s">
        <v>2</v>
      </c>
      <c r="W17508" s="1">
        <v>17507</v>
      </c>
      <c r="X17508" s="1">
        <v>17507</v>
      </c>
      <c r="Y17508" s="1">
        <v>3086</v>
      </c>
    </row>
    <row r="17509" spans="1:25" x14ac:dyDescent="0.2">
      <c r="A17509" s="1">
        <v>253268</v>
      </c>
      <c r="B17509" t="s">
        <v>4</v>
      </c>
      <c r="C17509">
        <v>53</v>
      </c>
      <c r="D17509" t="s">
        <v>15</v>
      </c>
      <c r="E17509" s="1" t="s">
        <v>14</v>
      </c>
      <c r="F17509" s="2">
        <v>44125</v>
      </c>
      <c r="G17509" s="1" t="s">
        <v>2782</v>
      </c>
      <c r="H17509" s="1">
        <v>1</v>
      </c>
      <c r="I17509" s="1" t="s">
        <v>12</v>
      </c>
      <c r="J17509" s="1" t="s">
        <v>4</v>
      </c>
      <c r="K17509" s="1" t="s">
        <v>3</v>
      </c>
      <c r="L17509" t="s">
        <v>4</v>
      </c>
      <c r="M17509" t="s">
        <v>769</v>
      </c>
      <c r="N17509">
        <v>1</v>
      </c>
      <c r="O17509">
        <v>1</v>
      </c>
      <c r="P17509">
        <v>1</v>
      </c>
      <c r="Q17509">
        <v>0</v>
      </c>
      <c r="R17509">
        <v>0</v>
      </c>
      <c r="S17509" s="1" t="s">
        <v>2358</v>
      </c>
      <c r="T17509" s="1">
        <v>3</v>
      </c>
      <c r="U17509" s="1">
        <v>1</v>
      </c>
      <c r="V17509" s="1" t="s">
        <v>769</v>
      </c>
      <c r="W17509" s="1">
        <v>17508</v>
      </c>
      <c r="X17509" s="1">
        <v>17508</v>
      </c>
      <c r="Y17509" s="1">
        <v>54</v>
      </c>
    </row>
    <row r="17510" spans="1:25" x14ac:dyDescent="0.2">
      <c r="A17510" s="1">
        <v>253270</v>
      </c>
      <c r="B17510" t="s">
        <v>4</v>
      </c>
      <c r="C17510">
        <v>60</v>
      </c>
      <c r="D17510" t="s">
        <v>15</v>
      </c>
      <c r="E17510" s="1" t="s">
        <v>19</v>
      </c>
      <c r="F17510" s="2">
        <v>44153</v>
      </c>
      <c r="G17510" s="1" t="s">
        <v>2781</v>
      </c>
      <c r="H17510" s="1">
        <v>2</v>
      </c>
      <c r="I17510" s="1" t="s">
        <v>12</v>
      </c>
      <c r="J17510" s="1" t="s">
        <v>4</v>
      </c>
      <c r="K17510" s="1" t="s">
        <v>22</v>
      </c>
      <c r="L17510" t="s">
        <v>4</v>
      </c>
      <c r="M17510" t="s">
        <v>132</v>
      </c>
      <c r="N17510">
        <v>1</v>
      </c>
      <c r="O17510">
        <v>2</v>
      </c>
      <c r="P17510">
        <v>1</v>
      </c>
      <c r="Q17510">
        <v>0</v>
      </c>
      <c r="R17510">
        <v>0</v>
      </c>
      <c r="S17510" s="1" t="s">
        <v>2358</v>
      </c>
      <c r="T17510" s="1">
        <v>3</v>
      </c>
      <c r="U17510" s="1">
        <v>2</v>
      </c>
      <c r="V17510" s="1" t="s">
        <v>2469</v>
      </c>
      <c r="W17510" s="1">
        <v>17509</v>
      </c>
      <c r="X17510" s="1">
        <v>17509</v>
      </c>
      <c r="Y17510" s="1">
        <v>1732</v>
      </c>
    </row>
    <row r="17511" spans="1:25" x14ac:dyDescent="0.2">
      <c r="A17511" s="1">
        <v>253273</v>
      </c>
      <c r="B17511" t="s">
        <v>40</v>
      </c>
      <c r="C17511">
        <v>79</v>
      </c>
      <c r="D17511" t="s">
        <v>43</v>
      </c>
      <c r="E17511" s="1" t="s">
        <v>283</v>
      </c>
      <c r="F17511" s="2">
        <v>44084</v>
      </c>
      <c r="G17511" s="1" t="s">
        <v>2780</v>
      </c>
      <c r="H17511" s="1">
        <v>1</v>
      </c>
      <c r="I17511" s="1" t="s">
        <v>12</v>
      </c>
      <c r="K17511" s="1" t="s">
        <v>17</v>
      </c>
      <c r="L17511" t="s">
        <v>40</v>
      </c>
      <c r="M17511" t="s">
        <v>106</v>
      </c>
      <c r="N17511">
        <v>1</v>
      </c>
      <c r="O17511">
        <v>1</v>
      </c>
      <c r="P17511">
        <v>0</v>
      </c>
      <c r="Q17511">
        <v>1</v>
      </c>
      <c r="R17511">
        <v>0</v>
      </c>
      <c r="S17511" s="1" t="s">
        <v>2402</v>
      </c>
      <c r="T17511" s="1">
        <v>4</v>
      </c>
      <c r="U17511" s="1">
        <v>1</v>
      </c>
      <c r="V17511" s="1" t="s">
        <v>2</v>
      </c>
      <c r="W17511" s="1">
        <v>17510</v>
      </c>
      <c r="X17511" s="1">
        <v>17510</v>
      </c>
      <c r="Y17511" s="1">
        <v>6956</v>
      </c>
    </row>
    <row r="17512" spans="1:25" x14ac:dyDescent="0.2">
      <c r="A17512" s="1">
        <v>253278</v>
      </c>
      <c r="B17512" t="s">
        <v>606</v>
      </c>
      <c r="C17512">
        <v>21</v>
      </c>
      <c r="D17512" t="s">
        <v>43</v>
      </c>
      <c r="E17512" s="1" t="s">
        <v>26</v>
      </c>
      <c r="F17512" s="2">
        <v>43784</v>
      </c>
      <c r="G17512" s="1" t="s">
        <v>2779</v>
      </c>
      <c r="I17512" s="1" t="s">
        <v>2</v>
      </c>
      <c r="J17512" s="1" t="s">
        <v>606</v>
      </c>
      <c r="K17512" s="1" t="s">
        <v>605</v>
      </c>
      <c r="L17512" t="s">
        <v>176</v>
      </c>
      <c r="M17512" t="s">
        <v>2778</v>
      </c>
      <c r="N17512">
        <v>2</v>
      </c>
      <c r="O17512">
        <v>13</v>
      </c>
      <c r="P17512">
        <v>1</v>
      </c>
      <c r="Q17512">
        <v>1</v>
      </c>
      <c r="R17512">
        <v>0</v>
      </c>
      <c r="S17512" s="1" t="s">
        <v>2356</v>
      </c>
      <c r="T17512" s="1">
        <v>0</v>
      </c>
      <c r="U17512" s="1" t="s">
        <v>2</v>
      </c>
      <c r="V17512" s="1" t="s">
        <v>2</v>
      </c>
      <c r="W17512" s="1">
        <v>17511</v>
      </c>
      <c r="X17512" s="1">
        <v>17511</v>
      </c>
      <c r="Y17512" s="1">
        <v>2950</v>
      </c>
    </row>
    <row r="17513" spans="1:25" x14ac:dyDescent="0.2">
      <c r="A17513" s="1">
        <v>253282</v>
      </c>
      <c r="B17513" t="s">
        <v>59</v>
      </c>
      <c r="C17513">
        <v>5</v>
      </c>
      <c r="D17513" t="s">
        <v>97</v>
      </c>
      <c r="E17513" s="1" t="s">
        <v>6</v>
      </c>
      <c r="F17513" s="2">
        <v>43901</v>
      </c>
      <c r="G17513" s="1" t="s">
        <v>2777</v>
      </c>
      <c r="I17513" s="1" t="s">
        <v>2</v>
      </c>
      <c r="J17513" s="1" t="s">
        <v>59</v>
      </c>
      <c r="K17513" s="1" t="s">
        <v>197</v>
      </c>
      <c r="L17513" t="s">
        <v>59</v>
      </c>
      <c r="M17513" t="s">
        <v>461</v>
      </c>
      <c r="N17513">
        <v>3</v>
      </c>
      <c r="O17513">
        <v>5</v>
      </c>
      <c r="P17513">
        <v>1</v>
      </c>
      <c r="Q17513">
        <v>1</v>
      </c>
      <c r="R17513">
        <v>0</v>
      </c>
      <c r="S17513" s="1" t="s">
        <v>2356</v>
      </c>
      <c r="T17513" s="1">
        <v>0</v>
      </c>
      <c r="U17513" s="1" t="s">
        <v>2</v>
      </c>
      <c r="V17513" s="1" t="s">
        <v>461</v>
      </c>
      <c r="W17513" s="1">
        <v>17512</v>
      </c>
      <c r="X17513" s="1">
        <v>17512</v>
      </c>
      <c r="Y17513" s="1">
        <v>2950</v>
      </c>
    </row>
    <row r="17514" spans="1:25" x14ac:dyDescent="0.2">
      <c r="A17514" s="1">
        <v>253283</v>
      </c>
      <c r="B17514" t="s">
        <v>4</v>
      </c>
      <c r="C17514">
        <v>14</v>
      </c>
      <c r="D17514" t="s">
        <v>43</v>
      </c>
      <c r="E17514" s="1" t="s">
        <v>6</v>
      </c>
      <c r="F17514" s="2">
        <v>44012</v>
      </c>
      <c r="I17514" s="1" t="s">
        <v>2</v>
      </c>
      <c r="J17514" s="1" t="s">
        <v>4</v>
      </c>
      <c r="K17514" s="1" t="s">
        <v>338</v>
      </c>
      <c r="L17514" t="s">
        <v>4</v>
      </c>
      <c r="M17514" t="s">
        <v>22</v>
      </c>
      <c r="N17514">
        <v>4</v>
      </c>
      <c r="O17514">
        <v>2</v>
      </c>
      <c r="P17514">
        <v>0</v>
      </c>
      <c r="Q17514">
        <v>1</v>
      </c>
      <c r="R17514">
        <v>0</v>
      </c>
      <c r="S17514" s="1" t="s">
        <v>2402</v>
      </c>
      <c r="T17514" s="1">
        <v>0</v>
      </c>
      <c r="U17514" s="1" t="s">
        <v>2</v>
      </c>
      <c r="V17514" s="1" t="s">
        <v>2595</v>
      </c>
      <c r="W17514" s="1">
        <v>17513</v>
      </c>
      <c r="X17514" s="1">
        <v>17513</v>
      </c>
      <c r="Y17514" s="1">
        <v>3591</v>
      </c>
    </row>
    <row r="17515" spans="1:25" x14ac:dyDescent="0.2">
      <c r="A17515" s="1">
        <v>253287</v>
      </c>
      <c r="B17515" t="s">
        <v>4</v>
      </c>
      <c r="C17515">
        <v>49</v>
      </c>
      <c r="D17515" t="s">
        <v>15</v>
      </c>
      <c r="E17515" s="1" t="s">
        <v>14</v>
      </c>
      <c r="F17515" s="2">
        <v>43881</v>
      </c>
      <c r="G17515" s="1" t="s">
        <v>2776</v>
      </c>
      <c r="H17515" s="1">
        <v>1</v>
      </c>
      <c r="I17515" s="1" t="s">
        <v>12</v>
      </c>
      <c r="J17515" s="1" t="s">
        <v>4</v>
      </c>
      <c r="K17515" s="1" t="s">
        <v>132</v>
      </c>
      <c r="L17515" t="s">
        <v>4</v>
      </c>
      <c r="M17515" t="s">
        <v>153</v>
      </c>
      <c r="N17515">
        <v>1</v>
      </c>
      <c r="O17515">
        <v>2</v>
      </c>
      <c r="P17515">
        <v>1</v>
      </c>
      <c r="Q17515">
        <v>0</v>
      </c>
      <c r="R17515">
        <v>0</v>
      </c>
      <c r="S17515" s="1" t="s">
        <v>2358</v>
      </c>
      <c r="T17515" s="1">
        <v>2</v>
      </c>
      <c r="U17515" s="1">
        <v>1</v>
      </c>
      <c r="V17515" s="1" t="s">
        <v>2386</v>
      </c>
      <c r="W17515" s="1">
        <v>17514</v>
      </c>
      <c r="X17515" s="1">
        <v>17514</v>
      </c>
      <c r="Y17515" s="1">
        <v>582</v>
      </c>
    </row>
    <row r="17516" spans="1:25" x14ac:dyDescent="0.2">
      <c r="A17516" s="1">
        <v>253289</v>
      </c>
      <c r="B17516" t="s">
        <v>257</v>
      </c>
      <c r="C17516">
        <v>60</v>
      </c>
      <c r="D17516" t="s">
        <v>43</v>
      </c>
      <c r="E17516" s="1" t="s">
        <v>14</v>
      </c>
      <c r="F17516" s="2">
        <v>44148</v>
      </c>
      <c r="G17516" s="1" t="s">
        <v>2775</v>
      </c>
      <c r="H17516" s="1">
        <v>2</v>
      </c>
      <c r="I17516" s="1" t="s">
        <v>12</v>
      </c>
      <c r="J17516" s="1" t="s">
        <v>257</v>
      </c>
      <c r="K17516" s="1" t="s">
        <v>289</v>
      </c>
      <c r="L17516" t="s">
        <v>257</v>
      </c>
      <c r="M17516" t="s">
        <v>2178</v>
      </c>
      <c r="N17516">
        <v>1</v>
      </c>
      <c r="O17516">
        <v>1</v>
      </c>
      <c r="P17516">
        <v>0</v>
      </c>
      <c r="Q17516">
        <v>1</v>
      </c>
      <c r="R17516">
        <v>0</v>
      </c>
      <c r="S17516" s="1" t="s">
        <v>2402</v>
      </c>
      <c r="T17516" s="1">
        <v>6</v>
      </c>
      <c r="U17516" s="1">
        <v>2</v>
      </c>
      <c r="V17516" s="1" t="s">
        <v>289</v>
      </c>
      <c r="W17516" s="1">
        <v>17515</v>
      </c>
      <c r="X17516" s="1">
        <v>17515</v>
      </c>
      <c r="Y17516" s="1">
        <v>855</v>
      </c>
    </row>
    <row r="17517" spans="1:25" x14ac:dyDescent="0.2">
      <c r="A17517" s="1">
        <v>253291</v>
      </c>
      <c r="B17517" t="s">
        <v>4</v>
      </c>
      <c r="C17517">
        <v>46</v>
      </c>
      <c r="D17517" t="s">
        <v>15</v>
      </c>
      <c r="E17517" s="1" t="s">
        <v>19</v>
      </c>
      <c r="F17517" s="2">
        <v>43759</v>
      </c>
      <c r="G17517" s="1" t="s">
        <v>2774</v>
      </c>
      <c r="H17517" s="1">
        <v>5</v>
      </c>
      <c r="I17517" s="1" t="s">
        <v>12</v>
      </c>
      <c r="J17517" s="1" t="s">
        <v>4</v>
      </c>
      <c r="K17517" s="1" t="s">
        <v>22</v>
      </c>
      <c r="L17517" t="s">
        <v>4</v>
      </c>
      <c r="M17517" t="s">
        <v>29</v>
      </c>
      <c r="N17517">
        <v>1</v>
      </c>
      <c r="O17517">
        <v>2</v>
      </c>
      <c r="P17517">
        <v>1</v>
      </c>
      <c r="Q17517">
        <v>0</v>
      </c>
      <c r="R17517">
        <v>0</v>
      </c>
      <c r="S17517" s="1" t="s">
        <v>2358</v>
      </c>
      <c r="T17517" s="1">
        <v>1</v>
      </c>
      <c r="U17517" s="1">
        <v>5</v>
      </c>
      <c r="V17517" s="1" t="s">
        <v>54</v>
      </c>
      <c r="W17517" s="1">
        <v>17516</v>
      </c>
      <c r="X17517" s="1">
        <v>17516</v>
      </c>
      <c r="Y17517" s="1">
        <v>2143</v>
      </c>
    </row>
    <row r="17518" spans="1:25" x14ac:dyDescent="0.2">
      <c r="A17518" s="1">
        <v>253292</v>
      </c>
      <c r="B17518" t="s">
        <v>4</v>
      </c>
      <c r="C17518">
        <v>61</v>
      </c>
      <c r="D17518" t="s">
        <v>15</v>
      </c>
      <c r="E17518" s="1" t="s">
        <v>6</v>
      </c>
      <c r="F17518" s="2">
        <v>44028</v>
      </c>
      <c r="G17518" s="1" t="s">
        <v>2773</v>
      </c>
      <c r="I17518" s="1" t="s">
        <v>2</v>
      </c>
      <c r="J17518" s="1" t="s">
        <v>4</v>
      </c>
      <c r="K17518" s="1" t="s">
        <v>3</v>
      </c>
      <c r="L17518" t="s">
        <v>4</v>
      </c>
      <c r="M17518" t="s">
        <v>132</v>
      </c>
      <c r="N17518">
        <v>1</v>
      </c>
      <c r="O17518">
        <v>1</v>
      </c>
      <c r="P17518">
        <v>1</v>
      </c>
      <c r="Q17518">
        <v>0</v>
      </c>
      <c r="R17518">
        <v>0</v>
      </c>
      <c r="S17518" s="1" t="s">
        <v>2358</v>
      </c>
      <c r="T17518" s="1">
        <v>1</v>
      </c>
      <c r="U17518" s="1" t="s">
        <v>2</v>
      </c>
      <c r="V17518" s="1" t="s">
        <v>132</v>
      </c>
      <c r="W17518" s="1">
        <v>17517</v>
      </c>
      <c r="X17518" s="1">
        <v>17517</v>
      </c>
      <c r="Y17518" s="1">
        <v>38</v>
      </c>
    </row>
    <row r="17519" spans="1:25" x14ac:dyDescent="0.2">
      <c r="A17519" s="1">
        <v>253294</v>
      </c>
      <c r="B17519" t="s">
        <v>4</v>
      </c>
      <c r="C17519">
        <v>40</v>
      </c>
      <c r="D17519" t="s">
        <v>67</v>
      </c>
      <c r="E17519" s="1" t="s">
        <v>14</v>
      </c>
      <c r="F17519" s="2">
        <v>43854</v>
      </c>
      <c r="G17519" s="1" t="s">
        <v>2772</v>
      </c>
      <c r="H17519" s="1">
        <v>1</v>
      </c>
      <c r="I17519" s="1" t="s">
        <v>12</v>
      </c>
      <c r="J17519" s="1" t="s">
        <v>4</v>
      </c>
      <c r="K17519" s="1" t="s">
        <v>296</v>
      </c>
      <c r="L17519" t="s">
        <v>4</v>
      </c>
      <c r="M17519" t="s">
        <v>153</v>
      </c>
      <c r="N17519">
        <v>1</v>
      </c>
      <c r="O17519">
        <v>2</v>
      </c>
      <c r="P17519">
        <v>1</v>
      </c>
      <c r="Q17519">
        <v>1</v>
      </c>
      <c r="R17519">
        <v>0</v>
      </c>
      <c r="S17519" s="1" t="s">
        <v>2356</v>
      </c>
      <c r="T17519" s="1">
        <v>1</v>
      </c>
      <c r="U17519" s="1">
        <v>1</v>
      </c>
      <c r="V17519" s="1" t="s">
        <v>2392</v>
      </c>
      <c r="W17519" s="1">
        <v>17518</v>
      </c>
      <c r="X17519" s="1">
        <v>17518</v>
      </c>
      <c r="Y17519" s="1">
        <v>2351</v>
      </c>
    </row>
    <row r="17520" spans="1:25" x14ac:dyDescent="0.2">
      <c r="A17520" s="1">
        <v>253295</v>
      </c>
      <c r="B17520" t="s">
        <v>4</v>
      </c>
      <c r="C17520">
        <v>62</v>
      </c>
      <c r="D17520" t="s">
        <v>15</v>
      </c>
      <c r="E17520" s="1" t="s">
        <v>14</v>
      </c>
      <c r="F17520" s="2">
        <v>43906</v>
      </c>
      <c r="G17520" s="1" t="s">
        <v>2771</v>
      </c>
      <c r="H17520" s="1">
        <v>5</v>
      </c>
      <c r="I17520" s="1" t="s">
        <v>12</v>
      </c>
      <c r="J17520" s="1" t="s">
        <v>4</v>
      </c>
      <c r="K17520" s="1" t="s">
        <v>190</v>
      </c>
      <c r="L17520" t="s">
        <v>4</v>
      </c>
      <c r="M17520" t="s">
        <v>2770</v>
      </c>
      <c r="N17520">
        <v>1</v>
      </c>
      <c r="O17520">
        <v>1</v>
      </c>
      <c r="P17520">
        <v>1</v>
      </c>
      <c r="Q17520">
        <v>0</v>
      </c>
      <c r="R17520">
        <v>0</v>
      </c>
      <c r="S17520" s="1" t="s">
        <v>2358</v>
      </c>
      <c r="T17520" s="1">
        <v>2</v>
      </c>
      <c r="U17520" s="1">
        <v>5</v>
      </c>
      <c r="V17520" s="1" t="s">
        <v>190</v>
      </c>
      <c r="W17520" s="1">
        <v>17519</v>
      </c>
      <c r="X17520" s="1">
        <v>17519</v>
      </c>
      <c r="Y17520" s="1">
        <v>1512</v>
      </c>
    </row>
    <row r="17521" spans="1:25" x14ac:dyDescent="0.2">
      <c r="A17521" s="1">
        <v>253298</v>
      </c>
      <c r="B17521" t="s">
        <v>4</v>
      </c>
      <c r="C17521">
        <v>20</v>
      </c>
      <c r="D17521" t="s">
        <v>43</v>
      </c>
      <c r="E17521" s="1" t="s">
        <v>26</v>
      </c>
      <c r="F17521" s="2">
        <v>44153</v>
      </c>
      <c r="G17521" s="1" t="s">
        <v>2769</v>
      </c>
      <c r="I17521" s="1" t="s">
        <v>2</v>
      </c>
      <c r="J17521" s="1" t="s">
        <v>4</v>
      </c>
      <c r="K17521" s="1" t="s">
        <v>237</v>
      </c>
      <c r="L17521" t="s">
        <v>4</v>
      </c>
      <c r="M17521" t="s">
        <v>570</v>
      </c>
      <c r="N17521">
        <v>2</v>
      </c>
      <c r="O17521">
        <v>4</v>
      </c>
      <c r="P17521">
        <v>1</v>
      </c>
      <c r="Q17521">
        <v>1</v>
      </c>
      <c r="R17521">
        <v>1</v>
      </c>
      <c r="S17521" s="1" t="s">
        <v>2365</v>
      </c>
      <c r="T17521" s="1">
        <v>8</v>
      </c>
      <c r="U17521" s="1" t="s">
        <v>2</v>
      </c>
      <c r="V17521" s="1" t="s">
        <v>2</v>
      </c>
      <c r="W17521" s="1">
        <v>17520</v>
      </c>
      <c r="X17521" s="1">
        <v>17520</v>
      </c>
      <c r="Y17521" s="1">
        <v>2304</v>
      </c>
    </row>
    <row r="17522" spans="1:25" x14ac:dyDescent="0.2">
      <c r="A17522" s="1">
        <v>253299</v>
      </c>
      <c r="B17522" t="s">
        <v>4</v>
      </c>
      <c r="C17522">
        <v>30</v>
      </c>
      <c r="D17522" t="s">
        <v>15</v>
      </c>
      <c r="E17522" s="1" t="s">
        <v>6</v>
      </c>
      <c r="F17522" s="2">
        <v>44140</v>
      </c>
      <c r="G17522" s="1" t="s">
        <v>2768</v>
      </c>
      <c r="H17522" s="1">
        <v>0</v>
      </c>
      <c r="I17522" s="1">
        <v>0</v>
      </c>
      <c r="J17522" s="1" t="s">
        <v>4</v>
      </c>
      <c r="K17522" s="1" t="s">
        <v>22</v>
      </c>
      <c r="L17522" t="s">
        <v>4</v>
      </c>
      <c r="M17522" t="s">
        <v>2371</v>
      </c>
      <c r="N17522">
        <v>2</v>
      </c>
      <c r="O17522">
        <v>2</v>
      </c>
      <c r="P17522">
        <v>1</v>
      </c>
      <c r="Q17522">
        <v>1</v>
      </c>
      <c r="R17522">
        <v>0</v>
      </c>
      <c r="S17522" s="1" t="s">
        <v>2356</v>
      </c>
      <c r="T17522" s="1">
        <v>0</v>
      </c>
      <c r="U17522" s="1">
        <v>0</v>
      </c>
      <c r="V17522" s="1" t="s">
        <v>2370</v>
      </c>
      <c r="W17522" s="1">
        <v>17521</v>
      </c>
      <c r="X17522" s="1">
        <v>17521</v>
      </c>
      <c r="Y17522" s="1">
        <v>5841</v>
      </c>
    </row>
    <row r="17523" spans="1:25" x14ac:dyDescent="0.2">
      <c r="A17523" s="1">
        <v>253300</v>
      </c>
      <c r="B17523" t="s">
        <v>4</v>
      </c>
      <c r="C17523">
        <v>36</v>
      </c>
      <c r="D17523" t="s">
        <v>15</v>
      </c>
      <c r="E17523" s="1" t="s">
        <v>14</v>
      </c>
      <c r="F17523" s="2">
        <v>44158</v>
      </c>
      <c r="G17523" s="1" t="s">
        <v>2767</v>
      </c>
      <c r="H17523" s="1">
        <v>9</v>
      </c>
      <c r="I17523" s="1" t="s">
        <v>12</v>
      </c>
      <c r="J17523" s="1" t="s">
        <v>4</v>
      </c>
      <c r="K17523" s="1" t="s">
        <v>22</v>
      </c>
      <c r="L17523" t="s">
        <v>4</v>
      </c>
      <c r="M17523" t="s">
        <v>29</v>
      </c>
      <c r="N17523">
        <v>1</v>
      </c>
      <c r="O17523">
        <v>1</v>
      </c>
      <c r="P17523">
        <v>1</v>
      </c>
      <c r="Q17523">
        <v>0</v>
      </c>
      <c r="R17523">
        <v>0</v>
      </c>
      <c r="S17523" s="1" t="s">
        <v>2358</v>
      </c>
      <c r="T17523" s="1">
        <v>6</v>
      </c>
      <c r="U17523" s="1">
        <v>9</v>
      </c>
      <c r="V17523" s="1" t="s">
        <v>54</v>
      </c>
      <c r="W17523" s="1">
        <v>17522</v>
      </c>
      <c r="X17523" s="1">
        <v>17522</v>
      </c>
      <c r="Y17523" s="1">
        <v>3173</v>
      </c>
    </row>
    <row r="17524" spans="1:25" x14ac:dyDescent="0.2">
      <c r="A17524" s="1">
        <v>253303</v>
      </c>
      <c r="B17524" t="s">
        <v>4</v>
      </c>
      <c r="C17524">
        <v>59</v>
      </c>
      <c r="D17524" t="s">
        <v>15</v>
      </c>
      <c r="E17524" s="1" t="s">
        <v>14</v>
      </c>
      <c r="F17524" s="2">
        <v>43844</v>
      </c>
      <c r="G17524" s="1" t="s">
        <v>2766</v>
      </c>
      <c r="H17524" s="1">
        <v>2</v>
      </c>
      <c r="I17524" s="1" t="s">
        <v>12</v>
      </c>
      <c r="J17524" s="1" t="s">
        <v>4</v>
      </c>
      <c r="K17524" s="1" t="s">
        <v>49</v>
      </c>
      <c r="L17524" t="s">
        <v>4</v>
      </c>
      <c r="M17524" t="s">
        <v>186</v>
      </c>
      <c r="N17524">
        <v>1</v>
      </c>
      <c r="O17524">
        <v>2</v>
      </c>
      <c r="P17524">
        <v>1</v>
      </c>
      <c r="Q17524">
        <v>0</v>
      </c>
      <c r="R17524">
        <v>0</v>
      </c>
      <c r="S17524" s="1" t="s">
        <v>2358</v>
      </c>
      <c r="T17524" s="1">
        <v>4</v>
      </c>
      <c r="U17524" s="1">
        <v>2</v>
      </c>
      <c r="V17524" s="1" t="s">
        <v>186</v>
      </c>
      <c r="W17524" s="1">
        <v>17523</v>
      </c>
      <c r="X17524" s="1">
        <v>17523</v>
      </c>
      <c r="Y17524" s="1">
        <v>51</v>
      </c>
    </row>
    <row r="17525" spans="1:25" x14ac:dyDescent="0.2">
      <c r="A17525" s="1">
        <v>253305</v>
      </c>
      <c r="B17525" t="s">
        <v>4</v>
      </c>
      <c r="C17525">
        <v>39</v>
      </c>
      <c r="D17525" t="s">
        <v>15</v>
      </c>
      <c r="E17525" s="1" t="s">
        <v>14</v>
      </c>
      <c r="F17525" s="2">
        <v>43873</v>
      </c>
      <c r="G17525" s="1" t="s">
        <v>2765</v>
      </c>
      <c r="H17525" s="1">
        <v>3</v>
      </c>
      <c r="I17525" s="1" t="s">
        <v>12</v>
      </c>
      <c r="J17525" s="1" t="s">
        <v>4</v>
      </c>
      <c r="K17525" s="1" t="s">
        <v>132</v>
      </c>
      <c r="L17525" t="s">
        <v>4</v>
      </c>
      <c r="M17525" t="s">
        <v>170</v>
      </c>
      <c r="N17525">
        <v>1</v>
      </c>
      <c r="O17525">
        <v>2</v>
      </c>
      <c r="P17525">
        <v>1</v>
      </c>
      <c r="Q17525">
        <v>1</v>
      </c>
      <c r="R17525">
        <v>0</v>
      </c>
      <c r="S17525" s="1" t="s">
        <v>2356</v>
      </c>
      <c r="T17525" s="1">
        <v>3</v>
      </c>
      <c r="U17525" s="1">
        <v>3</v>
      </c>
      <c r="V17525" s="1" t="s">
        <v>132</v>
      </c>
      <c r="W17525" s="1">
        <v>17524</v>
      </c>
      <c r="X17525" s="1">
        <v>17524</v>
      </c>
      <c r="Y17525" s="1">
        <v>346</v>
      </c>
    </row>
    <row r="17526" spans="1:25" x14ac:dyDescent="0.2">
      <c r="A17526" s="1">
        <v>253306</v>
      </c>
      <c r="B17526" t="s">
        <v>293</v>
      </c>
      <c r="C17526">
        <v>35</v>
      </c>
      <c r="D17526" t="s">
        <v>43</v>
      </c>
      <c r="E17526" s="1" t="s">
        <v>26</v>
      </c>
      <c r="F17526" s="2">
        <v>44172</v>
      </c>
      <c r="G17526" s="1">
        <v>127378</v>
      </c>
      <c r="H17526" s="1">
        <v>0</v>
      </c>
      <c r="I17526" s="1">
        <v>0</v>
      </c>
      <c r="K17526" s="1" t="s">
        <v>216</v>
      </c>
      <c r="L17526" t="s">
        <v>293</v>
      </c>
      <c r="M17526" t="s">
        <v>2325</v>
      </c>
      <c r="N17526">
        <v>2</v>
      </c>
      <c r="O17526">
        <v>1</v>
      </c>
      <c r="P17526">
        <v>0</v>
      </c>
      <c r="Q17526">
        <v>0</v>
      </c>
      <c r="R17526">
        <v>1</v>
      </c>
      <c r="S17526" s="1" t="s">
        <v>2457</v>
      </c>
      <c r="T17526" s="1">
        <v>6</v>
      </c>
      <c r="U17526" s="1">
        <v>0</v>
      </c>
      <c r="V17526" s="1" t="s">
        <v>2</v>
      </c>
      <c r="W17526" s="1">
        <v>17525</v>
      </c>
      <c r="X17526" s="1">
        <v>17525</v>
      </c>
      <c r="Y17526" s="1">
        <v>222</v>
      </c>
    </row>
    <row r="17527" spans="1:25" x14ac:dyDescent="0.2">
      <c r="A17527" s="1">
        <v>253309</v>
      </c>
      <c r="B17527" t="s">
        <v>59</v>
      </c>
      <c r="C17527">
        <v>50</v>
      </c>
      <c r="D17527" t="s">
        <v>7</v>
      </c>
      <c r="E17527" s="1" t="s">
        <v>19</v>
      </c>
      <c r="F17527" s="2">
        <v>43888</v>
      </c>
      <c r="G17527" s="1" t="s">
        <v>2764</v>
      </c>
      <c r="H17527" s="1">
        <v>4</v>
      </c>
      <c r="I17527" s="1" t="s">
        <v>12</v>
      </c>
      <c r="J17527" s="1" t="s">
        <v>59</v>
      </c>
      <c r="K17527" s="1" t="s">
        <v>2176</v>
      </c>
      <c r="L17527" t="s">
        <v>59</v>
      </c>
      <c r="M17527" t="s">
        <v>347</v>
      </c>
      <c r="N17527">
        <v>1</v>
      </c>
      <c r="O17527">
        <v>3</v>
      </c>
      <c r="P17527">
        <v>1</v>
      </c>
      <c r="Q17527">
        <v>1</v>
      </c>
      <c r="R17527">
        <v>0</v>
      </c>
      <c r="S17527" s="1" t="s">
        <v>2356</v>
      </c>
      <c r="T17527" s="1">
        <v>4</v>
      </c>
      <c r="U17527" s="1">
        <v>4</v>
      </c>
      <c r="V17527" s="1" t="s">
        <v>2763</v>
      </c>
      <c r="W17527" s="1">
        <v>17526</v>
      </c>
      <c r="X17527" s="1">
        <v>17526</v>
      </c>
      <c r="Y17527" s="1">
        <v>917</v>
      </c>
    </row>
    <row r="17528" spans="1:25" x14ac:dyDescent="0.2">
      <c r="A17528" s="1">
        <v>253312</v>
      </c>
      <c r="B17528" t="s">
        <v>4</v>
      </c>
      <c r="C17528">
        <v>52</v>
      </c>
      <c r="D17528" t="s">
        <v>15</v>
      </c>
      <c r="E17528" s="1" t="s">
        <v>14</v>
      </c>
      <c r="F17528" s="2">
        <v>44147</v>
      </c>
      <c r="G17528" s="1" t="s">
        <v>2762</v>
      </c>
      <c r="H17528" s="1">
        <v>2</v>
      </c>
      <c r="I17528" s="1" t="s">
        <v>12</v>
      </c>
      <c r="J17528" s="1" t="s">
        <v>4</v>
      </c>
      <c r="K17528" s="1" t="s">
        <v>22</v>
      </c>
      <c r="L17528" t="s">
        <v>4</v>
      </c>
      <c r="M17528" t="s">
        <v>29</v>
      </c>
      <c r="N17528">
        <v>1</v>
      </c>
      <c r="O17528">
        <v>1</v>
      </c>
      <c r="P17528">
        <v>1</v>
      </c>
      <c r="Q17528">
        <v>0</v>
      </c>
      <c r="R17528">
        <v>0</v>
      </c>
      <c r="S17528" s="1" t="s">
        <v>2358</v>
      </c>
      <c r="T17528" s="1">
        <v>1</v>
      </c>
      <c r="U17528" s="1">
        <v>2</v>
      </c>
      <c r="V17528" s="1" t="s">
        <v>54</v>
      </c>
      <c r="W17528" s="1">
        <v>17527</v>
      </c>
      <c r="X17528" s="1">
        <v>17527</v>
      </c>
      <c r="Y17528" s="1">
        <v>797</v>
      </c>
    </row>
    <row r="17529" spans="1:25" x14ac:dyDescent="0.2">
      <c r="A17529" s="1">
        <v>253314</v>
      </c>
      <c r="B17529" t="s">
        <v>59</v>
      </c>
      <c r="C17529">
        <v>70</v>
      </c>
      <c r="D17529" t="s">
        <v>43</v>
      </c>
      <c r="E17529" s="1" t="s">
        <v>283</v>
      </c>
      <c r="F17529" s="2">
        <v>44004</v>
      </c>
      <c r="G17529" s="1" t="s">
        <v>2761</v>
      </c>
      <c r="H17529" s="1">
        <v>1</v>
      </c>
      <c r="I17529" s="1" t="s">
        <v>12</v>
      </c>
      <c r="J17529" s="1" t="s">
        <v>59</v>
      </c>
      <c r="K17529" s="1" t="s">
        <v>2405</v>
      </c>
      <c r="L17529" t="s">
        <v>59</v>
      </c>
      <c r="M17529" t="s">
        <v>461</v>
      </c>
      <c r="N17529">
        <v>1</v>
      </c>
      <c r="O17529">
        <v>1</v>
      </c>
      <c r="P17529">
        <v>0</v>
      </c>
      <c r="Q17529">
        <v>0</v>
      </c>
      <c r="R17529">
        <v>1</v>
      </c>
      <c r="S17529" s="1" t="s">
        <v>2457</v>
      </c>
      <c r="T17529" s="1">
        <v>6</v>
      </c>
      <c r="U17529" s="1">
        <v>1</v>
      </c>
      <c r="V17529" s="1" t="s">
        <v>2760</v>
      </c>
      <c r="W17529" s="1">
        <v>17528</v>
      </c>
      <c r="X17529" s="1">
        <v>17528</v>
      </c>
      <c r="Y17529" s="1">
        <v>6770</v>
      </c>
    </row>
    <row r="17530" spans="1:25" x14ac:dyDescent="0.2">
      <c r="A17530" s="1">
        <v>253315</v>
      </c>
      <c r="B17530" t="s">
        <v>4</v>
      </c>
      <c r="C17530">
        <v>44</v>
      </c>
      <c r="D17530" t="s">
        <v>15</v>
      </c>
      <c r="E17530" s="1" t="s">
        <v>26</v>
      </c>
      <c r="F17530" s="2">
        <v>44179</v>
      </c>
      <c r="G17530" s="1" t="s">
        <v>2759</v>
      </c>
      <c r="H17530" s="1">
        <v>0</v>
      </c>
      <c r="I17530" s="1">
        <v>0</v>
      </c>
      <c r="J17530" s="1" t="s">
        <v>4</v>
      </c>
      <c r="K17530" s="1" t="s">
        <v>153</v>
      </c>
      <c r="L17530" t="s">
        <v>4</v>
      </c>
      <c r="M17530" t="s">
        <v>170</v>
      </c>
      <c r="N17530">
        <v>1</v>
      </c>
      <c r="O17530">
        <v>2</v>
      </c>
      <c r="P17530">
        <v>1</v>
      </c>
      <c r="Q17530">
        <v>0</v>
      </c>
      <c r="R17530">
        <v>0</v>
      </c>
      <c r="S17530" s="1" t="s">
        <v>2358</v>
      </c>
      <c r="T17530" s="1">
        <v>5</v>
      </c>
      <c r="U17530" s="1">
        <v>0</v>
      </c>
      <c r="V17530" s="1" t="s">
        <v>153</v>
      </c>
      <c r="W17530" s="1">
        <v>17529</v>
      </c>
      <c r="X17530" s="1">
        <v>17529</v>
      </c>
      <c r="Y17530" s="1">
        <v>3050</v>
      </c>
    </row>
    <row r="17531" spans="1:25" x14ac:dyDescent="0.2">
      <c r="A17531" s="1">
        <v>253316</v>
      </c>
      <c r="B17531" t="s">
        <v>4</v>
      </c>
      <c r="C17531">
        <v>38</v>
      </c>
      <c r="D17531" t="s">
        <v>7</v>
      </c>
      <c r="E17531" s="1" t="s">
        <v>14</v>
      </c>
      <c r="F17531" s="2">
        <v>43843</v>
      </c>
      <c r="G17531" s="1" t="s">
        <v>2758</v>
      </c>
      <c r="H17531" s="1">
        <v>2</v>
      </c>
      <c r="I17531" s="1" t="s">
        <v>12</v>
      </c>
      <c r="J17531" s="1" t="s">
        <v>4</v>
      </c>
      <c r="K17531" s="1" t="s">
        <v>1007</v>
      </c>
      <c r="L17531" t="s">
        <v>4</v>
      </c>
      <c r="M17531" t="s">
        <v>157</v>
      </c>
      <c r="N17531">
        <v>1</v>
      </c>
      <c r="O17531">
        <v>2</v>
      </c>
      <c r="P17531">
        <v>1</v>
      </c>
      <c r="Q17531">
        <v>0</v>
      </c>
      <c r="R17531">
        <v>0</v>
      </c>
      <c r="S17531" s="1" t="s">
        <v>2358</v>
      </c>
      <c r="T17531" s="1">
        <v>1</v>
      </c>
      <c r="U17531" s="1">
        <v>2</v>
      </c>
      <c r="V17531" s="1" t="s">
        <v>2</v>
      </c>
      <c r="W17531" s="1">
        <v>17530</v>
      </c>
      <c r="X17531" s="1">
        <v>17530</v>
      </c>
      <c r="Y17531" s="1">
        <v>51</v>
      </c>
    </row>
    <row r="17532" spans="1:25" x14ac:dyDescent="0.2">
      <c r="A17532" s="1">
        <v>253317</v>
      </c>
      <c r="B17532" t="s">
        <v>4</v>
      </c>
      <c r="C17532">
        <v>37</v>
      </c>
      <c r="D17532" t="s">
        <v>7</v>
      </c>
      <c r="E17532" s="1" t="s">
        <v>26</v>
      </c>
      <c r="F17532" s="2">
        <v>44117</v>
      </c>
      <c r="G17532" s="1" t="s">
        <v>2757</v>
      </c>
      <c r="I17532" s="1" t="s">
        <v>2</v>
      </c>
      <c r="J17532" s="1" t="s">
        <v>4</v>
      </c>
      <c r="K17532" s="1" t="s">
        <v>186</v>
      </c>
      <c r="L17532" t="s">
        <v>4</v>
      </c>
      <c r="M17532" t="s">
        <v>153</v>
      </c>
      <c r="N17532">
        <v>1</v>
      </c>
      <c r="O17532">
        <v>2</v>
      </c>
      <c r="P17532">
        <v>1</v>
      </c>
      <c r="Q17532">
        <v>1</v>
      </c>
      <c r="R17532">
        <v>0</v>
      </c>
      <c r="S17532" s="1" t="s">
        <v>2356</v>
      </c>
      <c r="T17532" s="1">
        <v>2</v>
      </c>
      <c r="U17532" s="1" t="s">
        <v>2</v>
      </c>
      <c r="V17532" s="1" t="s">
        <v>2375</v>
      </c>
      <c r="W17532" s="1">
        <v>17531</v>
      </c>
      <c r="X17532" s="1">
        <v>17531</v>
      </c>
      <c r="Y17532" s="1">
        <v>6892</v>
      </c>
    </row>
    <row r="17533" spans="1:25" x14ac:dyDescent="0.2">
      <c r="A17533" s="1">
        <v>253320</v>
      </c>
      <c r="B17533" t="s">
        <v>176</v>
      </c>
      <c r="C17533">
        <v>39</v>
      </c>
      <c r="D17533" t="s">
        <v>15</v>
      </c>
      <c r="E17533" s="1" t="s">
        <v>14</v>
      </c>
      <c r="F17533" s="2">
        <v>43846</v>
      </c>
      <c r="G17533" s="1" t="s">
        <v>2756</v>
      </c>
      <c r="H17533" s="1">
        <v>17</v>
      </c>
      <c r="I17533" s="1" t="s">
        <v>12</v>
      </c>
      <c r="J17533" s="1" t="s">
        <v>176</v>
      </c>
      <c r="K17533" s="1" t="s">
        <v>36</v>
      </c>
      <c r="L17533" t="s">
        <v>606</v>
      </c>
      <c r="M17533" t="s">
        <v>605</v>
      </c>
      <c r="N17533">
        <v>2</v>
      </c>
      <c r="O17533">
        <v>5</v>
      </c>
      <c r="P17533">
        <v>1</v>
      </c>
      <c r="Q17533">
        <v>1</v>
      </c>
      <c r="R17533">
        <v>0</v>
      </c>
      <c r="S17533" s="1" t="s">
        <v>2356</v>
      </c>
      <c r="T17533" s="1">
        <v>8</v>
      </c>
      <c r="U17533" s="1">
        <v>17</v>
      </c>
      <c r="V17533" s="1" t="s">
        <v>2</v>
      </c>
      <c r="W17533" s="1">
        <v>17532</v>
      </c>
      <c r="X17533" s="1">
        <v>17532</v>
      </c>
      <c r="Y17533" s="1">
        <v>31</v>
      </c>
    </row>
    <row r="17534" spans="1:25" x14ac:dyDescent="0.2">
      <c r="A17534" s="1">
        <v>253322</v>
      </c>
      <c r="B17534" t="s">
        <v>4</v>
      </c>
      <c r="C17534">
        <v>44</v>
      </c>
      <c r="D17534" t="s">
        <v>15</v>
      </c>
      <c r="E17534" s="1" t="s">
        <v>14</v>
      </c>
      <c r="F17534" s="2">
        <v>43847</v>
      </c>
      <c r="G17534" s="1" t="s">
        <v>2755</v>
      </c>
      <c r="I17534" s="1" t="s">
        <v>2</v>
      </c>
      <c r="J17534" s="1" t="s">
        <v>4</v>
      </c>
      <c r="K17534" s="1" t="s">
        <v>205</v>
      </c>
      <c r="L17534" t="s">
        <v>4</v>
      </c>
      <c r="M17534" t="s">
        <v>170</v>
      </c>
      <c r="N17534">
        <v>3</v>
      </c>
      <c r="O17534">
        <v>2</v>
      </c>
      <c r="P17534">
        <v>1</v>
      </c>
      <c r="Q17534">
        <v>1</v>
      </c>
      <c r="R17534">
        <v>0</v>
      </c>
      <c r="S17534" s="1" t="s">
        <v>2356</v>
      </c>
      <c r="T17534" s="1">
        <v>2</v>
      </c>
      <c r="U17534" s="1" t="s">
        <v>2</v>
      </c>
      <c r="V17534" s="1" t="s">
        <v>2</v>
      </c>
      <c r="W17534" s="1">
        <v>17533</v>
      </c>
      <c r="X17534" s="1">
        <v>17533</v>
      </c>
      <c r="Y17534" s="1">
        <v>1570</v>
      </c>
    </row>
    <row r="17535" spans="1:25" x14ac:dyDescent="0.2">
      <c r="A17535" s="1">
        <v>253326</v>
      </c>
      <c r="B17535" t="s">
        <v>4</v>
      </c>
      <c r="C17535">
        <v>42</v>
      </c>
      <c r="D17535" t="s">
        <v>15</v>
      </c>
      <c r="E17535" s="1" t="s">
        <v>283</v>
      </c>
      <c r="F17535" s="2">
        <v>44097</v>
      </c>
      <c r="G17535" s="1" t="s">
        <v>2754</v>
      </c>
      <c r="H17535" s="1">
        <v>0</v>
      </c>
      <c r="I17535" s="1">
        <v>0</v>
      </c>
      <c r="J17535" s="1" t="s">
        <v>4</v>
      </c>
      <c r="K17535" s="1" t="s">
        <v>22</v>
      </c>
      <c r="L17535" t="s">
        <v>4</v>
      </c>
      <c r="M17535" t="s">
        <v>2371</v>
      </c>
      <c r="N17535">
        <v>1</v>
      </c>
      <c r="O17535">
        <v>1</v>
      </c>
      <c r="P17535">
        <v>1</v>
      </c>
      <c r="Q17535">
        <v>0</v>
      </c>
      <c r="R17535">
        <v>0</v>
      </c>
      <c r="S17535" s="1" t="s">
        <v>2358</v>
      </c>
      <c r="T17535" s="1">
        <v>0</v>
      </c>
      <c r="U17535" s="1">
        <v>0</v>
      </c>
      <c r="V17535" s="1" t="s">
        <v>2370</v>
      </c>
      <c r="W17535" s="1">
        <v>17534</v>
      </c>
      <c r="X17535" s="1">
        <v>17534</v>
      </c>
      <c r="Y17535" s="1">
        <v>6961</v>
      </c>
    </row>
    <row r="17536" spans="1:25" x14ac:dyDescent="0.2">
      <c r="A17536" s="1">
        <v>253327</v>
      </c>
      <c r="B17536" t="s">
        <v>4</v>
      </c>
      <c r="C17536">
        <v>51</v>
      </c>
      <c r="D17536" t="s">
        <v>15</v>
      </c>
      <c r="E17536" s="1" t="s">
        <v>14</v>
      </c>
      <c r="F17536" s="2">
        <v>43887</v>
      </c>
      <c r="G17536" s="1" t="s">
        <v>2753</v>
      </c>
      <c r="H17536" s="1">
        <v>2</v>
      </c>
      <c r="I17536" s="1" t="s">
        <v>12</v>
      </c>
      <c r="J17536" s="1" t="s">
        <v>4</v>
      </c>
      <c r="K17536" s="1" t="s">
        <v>3</v>
      </c>
      <c r="N17536">
        <v>1</v>
      </c>
      <c r="O17536">
        <v>1</v>
      </c>
      <c r="P17536">
        <v>1</v>
      </c>
      <c r="Q17536">
        <v>0</v>
      </c>
      <c r="R17536">
        <v>0</v>
      </c>
      <c r="S17536" s="1" t="s">
        <v>2358</v>
      </c>
      <c r="T17536" s="1">
        <v>0</v>
      </c>
      <c r="U17536" s="1">
        <v>2</v>
      </c>
      <c r="V17536" s="1" t="s">
        <v>2</v>
      </c>
      <c r="W17536" s="1">
        <v>17535</v>
      </c>
      <c r="X17536" s="1">
        <v>17535</v>
      </c>
      <c r="Y17536" s="1">
        <v>559</v>
      </c>
    </row>
    <row r="17537" spans="1:25" x14ac:dyDescent="0.2">
      <c r="A17537" s="1">
        <v>253328</v>
      </c>
      <c r="B17537" t="s">
        <v>4</v>
      </c>
      <c r="C17537">
        <v>67</v>
      </c>
      <c r="D17537" t="s">
        <v>15</v>
      </c>
      <c r="E17537" s="1" t="s">
        <v>19</v>
      </c>
      <c r="F17537" s="2">
        <v>43867</v>
      </c>
      <c r="G17537" s="1" t="s">
        <v>2752</v>
      </c>
      <c r="H17537" s="1">
        <v>2</v>
      </c>
      <c r="I17537" s="1" t="s">
        <v>12</v>
      </c>
      <c r="J17537" s="1" t="s">
        <v>4</v>
      </c>
      <c r="K17537" s="1" t="s">
        <v>49</v>
      </c>
      <c r="L17537" t="s">
        <v>4</v>
      </c>
      <c r="M17537" t="s">
        <v>55</v>
      </c>
      <c r="N17537">
        <v>3</v>
      </c>
      <c r="O17537">
        <v>2</v>
      </c>
      <c r="P17537">
        <v>1</v>
      </c>
      <c r="Q17537">
        <v>0</v>
      </c>
      <c r="R17537">
        <v>0</v>
      </c>
      <c r="S17537" s="1" t="s">
        <v>2358</v>
      </c>
      <c r="T17537" s="1">
        <v>2</v>
      </c>
      <c r="U17537" s="1">
        <v>2</v>
      </c>
      <c r="V17537" s="1" t="s">
        <v>2</v>
      </c>
      <c r="W17537" s="1">
        <v>17536</v>
      </c>
      <c r="X17537" s="1">
        <v>17536</v>
      </c>
      <c r="Y17537" s="1">
        <v>51</v>
      </c>
    </row>
    <row r="17538" spans="1:25" x14ac:dyDescent="0.2">
      <c r="A17538" s="1">
        <v>253330</v>
      </c>
      <c r="B17538" t="s">
        <v>4</v>
      </c>
      <c r="C17538">
        <v>30</v>
      </c>
      <c r="D17538" t="s">
        <v>15</v>
      </c>
      <c r="E17538" s="1" t="s">
        <v>19</v>
      </c>
      <c r="F17538" s="2">
        <v>43844</v>
      </c>
      <c r="G17538" s="1" t="s">
        <v>2751</v>
      </c>
      <c r="H17538" s="1">
        <v>1</v>
      </c>
      <c r="I17538" s="1" t="s">
        <v>12</v>
      </c>
      <c r="J17538" s="1" t="s">
        <v>4</v>
      </c>
      <c r="K17538" s="1" t="s">
        <v>49</v>
      </c>
      <c r="L17538" t="s">
        <v>4</v>
      </c>
      <c r="M17538" t="s">
        <v>22</v>
      </c>
      <c r="N17538">
        <v>1</v>
      </c>
      <c r="O17538">
        <v>1</v>
      </c>
      <c r="P17538">
        <v>1</v>
      </c>
      <c r="Q17538">
        <v>0</v>
      </c>
      <c r="R17538">
        <v>0</v>
      </c>
      <c r="S17538" s="1" t="s">
        <v>2358</v>
      </c>
      <c r="T17538" s="1">
        <v>5</v>
      </c>
      <c r="U17538" s="1">
        <v>1</v>
      </c>
      <c r="V17538" s="1" t="s">
        <v>22</v>
      </c>
      <c r="W17538" s="1">
        <v>17537</v>
      </c>
      <c r="X17538" s="1">
        <v>17537</v>
      </c>
      <c r="Y17538" s="1">
        <v>31</v>
      </c>
    </row>
    <row r="17539" spans="1:25" x14ac:dyDescent="0.2">
      <c r="A17539" s="1">
        <v>253345</v>
      </c>
      <c r="B17539" t="s">
        <v>4</v>
      </c>
      <c r="C17539">
        <v>27</v>
      </c>
      <c r="D17539" t="s">
        <v>15</v>
      </c>
      <c r="E17539" s="1" t="s">
        <v>26</v>
      </c>
      <c r="F17539" s="2">
        <v>44181</v>
      </c>
      <c r="G17539" s="1" t="s">
        <v>2750</v>
      </c>
      <c r="H17539" s="1">
        <v>0</v>
      </c>
      <c r="I17539" s="1">
        <v>0</v>
      </c>
      <c r="J17539" s="1" t="s">
        <v>4</v>
      </c>
      <c r="K17539" s="1" t="s">
        <v>296</v>
      </c>
      <c r="L17539" t="s">
        <v>4</v>
      </c>
      <c r="M17539" t="s">
        <v>153</v>
      </c>
      <c r="N17539">
        <v>1</v>
      </c>
      <c r="O17539">
        <v>2</v>
      </c>
      <c r="P17539">
        <v>1</v>
      </c>
      <c r="Q17539">
        <v>1</v>
      </c>
      <c r="R17539">
        <v>0</v>
      </c>
      <c r="S17539" s="1" t="s">
        <v>2356</v>
      </c>
      <c r="T17539" s="1">
        <v>4</v>
      </c>
      <c r="U17539" s="1">
        <v>0</v>
      </c>
      <c r="V17539" s="1" t="s">
        <v>2392</v>
      </c>
      <c r="W17539" s="1">
        <v>17538</v>
      </c>
      <c r="X17539" s="1">
        <v>17538</v>
      </c>
      <c r="Y17539" s="1">
        <v>2896</v>
      </c>
    </row>
    <row r="17540" spans="1:25" x14ac:dyDescent="0.2">
      <c r="A17540" s="1">
        <v>253347</v>
      </c>
      <c r="B17540" t="s">
        <v>4</v>
      </c>
      <c r="C17540">
        <v>60</v>
      </c>
      <c r="D17540" t="s">
        <v>15</v>
      </c>
      <c r="E17540" s="1" t="s">
        <v>19</v>
      </c>
      <c r="F17540" s="2">
        <v>43810</v>
      </c>
      <c r="G17540" s="1" t="s">
        <v>2749</v>
      </c>
      <c r="H17540" s="1">
        <v>3</v>
      </c>
      <c r="I17540" s="1" t="s">
        <v>12</v>
      </c>
      <c r="J17540" s="1" t="s">
        <v>4</v>
      </c>
      <c r="K17540" s="1" t="s">
        <v>22</v>
      </c>
      <c r="L17540" t="s">
        <v>4</v>
      </c>
      <c r="M17540" t="s">
        <v>29</v>
      </c>
      <c r="N17540">
        <v>1</v>
      </c>
      <c r="O17540">
        <v>1</v>
      </c>
      <c r="P17540">
        <v>1</v>
      </c>
      <c r="Q17540">
        <v>0</v>
      </c>
      <c r="R17540">
        <v>0</v>
      </c>
      <c r="S17540" s="1" t="s">
        <v>2358</v>
      </c>
      <c r="T17540" s="1">
        <v>2</v>
      </c>
      <c r="U17540" s="1">
        <v>3</v>
      </c>
      <c r="V17540" s="1" t="s">
        <v>54</v>
      </c>
      <c r="W17540" s="1">
        <v>17539</v>
      </c>
      <c r="X17540" s="1">
        <v>17539</v>
      </c>
      <c r="Y17540" s="1">
        <v>3050</v>
      </c>
    </row>
    <row r="17541" spans="1:25" x14ac:dyDescent="0.2">
      <c r="A17541" s="1">
        <v>253348</v>
      </c>
      <c r="B17541" t="s">
        <v>4</v>
      </c>
      <c r="C17541">
        <v>80</v>
      </c>
      <c r="D17541" t="s">
        <v>7</v>
      </c>
      <c r="E17541" s="1" t="s">
        <v>6</v>
      </c>
      <c r="F17541" s="2">
        <v>44139</v>
      </c>
      <c r="G17541" s="1" t="s">
        <v>2748</v>
      </c>
      <c r="H17541" s="1">
        <v>0</v>
      </c>
      <c r="I17541" s="1">
        <v>0</v>
      </c>
      <c r="J17541" s="1" t="s">
        <v>4</v>
      </c>
      <c r="K17541" s="1" t="s">
        <v>3</v>
      </c>
      <c r="L17541" t="s">
        <v>4</v>
      </c>
      <c r="M17541" t="s">
        <v>620</v>
      </c>
      <c r="N17541">
        <v>2</v>
      </c>
      <c r="O17541">
        <v>2</v>
      </c>
      <c r="P17541">
        <v>1</v>
      </c>
      <c r="Q17541">
        <v>0</v>
      </c>
      <c r="R17541">
        <v>0</v>
      </c>
      <c r="S17541" s="1" t="s">
        <v>2358</v>
      </c>
      <c r="T17541" s="1">
        <v>3</v>
      </c>
      <c r="U17541" s="1">
        <v>0</v>
      </c>
      <c r="V17541" s="1" t="s">
        <v>2</v>
      </c>
      <c r="W17541" s="1">
        <v>17540</v>
      </c>
      <c r="X17541" s="1">
        <v>17540</v>
      </c>
      <c r="Y17541" s="1">
        <v>2998</v>
      </c>
    </row>
    <row r="17542" spans="1:25" x14ac:dyDescent="0.2">
      <c r="A17542" s="1">
        <v>253349</v>
      </c>
      <c r="B17542" t="s">
        <v>4</v>
      </c>
      <c r="C17542">
        <v>33</v>
      </c>
      <c r="D17542" t="s">
        <v>43</v>
      </c>
      <c r="E17542" s="1" t="s">
        <v>26</v>
      </c>
      <c r="F17542" s="2">
        <v>44172</v>
      </c>
      <c r="G17542" s="1" t="s">
        <v>2747</v>
      </c>
      <c r="I17542" s="1" t="s">
        <v>2</v>
      </c>
      <c r="J17542" s="1" t="s">
        <v>4</v>
      </c>
      <c r="K17542" s="1" t="s">
        <v>157</v>
      </c>
      <c r="L17542" t="s">
        <v>40</v>
      </c>
      <c r="M17542" t="s">
        <v>106</v>
      </c>
      <c r="N17542">
        <v>1</v>
      </c>
      <c r="O17542">
        <v>1</v>
      </c>
      <c r="P17542">
        <v>1</v>
      </c>
      <c r="Q17542">
        <v>0</v>
      </c>
      <c r="R17542">
        <v>0</v>
      </c>
      <c r="S17542" s="1" t="s">
        <v>2358</v>
      </c>
      <c r="T17542" s="1">
        <v>0</v>
      </c>
      <c r="U17542" s="1" t="s">
        <v>2</v>
      </c>
      <c r="V17542" s="1" t="s">
        <v>2</v>
      </c>
      <c r="W17542" s="1">
        <v>17541</v>
      </c>
      <c r="X17542" s="1">
        <v>17541</v>
      </c>
      <c r="Y17542" s="1">
        <v>2606</v>
      </c>
    </row>
    <row r="17543" spans="1:25" x14ac:dyDescent="0.2">
      <c r="A17543" s="1">
        <v>253352</v>
      </c>
      <c r="B17543" t="s">
        <v>4</v>
      </c>
      <c r="C17543">
        <v>30</v>
      </c>
      <c r="D17543" t="s">
        <v>15</v>
      </c>
      <c r="E17543" s="1" t="s">
        <v>26</v>
      </c>
      <c r="F17543" s="2">
        <v>44028</v>
      </c>
      <c r="G17543" s="1" t="s">
        <v>2000</v>
      </c>
      <c r="H17543" s="1">
        <v>0</v>
      </c>
      <c r="I17543" s="1">
        <v>0</v>
      </c>
      <c r="J17543" s="1" t="s">
        <v>4</v>
      </c>
      <c r="K17543" s="1" t="s">
        <v>186</v>
      </c>
      <c r="L17543" t="s">
        <v>4</v>
      </c>
      <c r="M17543" t="s">
        <v>55</v>
      </c>
      <c r="N17543">
        <v>3</v>
      </c>
      <c r="O17543">
        <v>2</v>
      </c>
      <c r="P17543">
        <v>1</v>
      </c>
      <c r="Q17543">
        <v>1</v>
      </c>
      <c r="R17543">
        <v>0</v>
      </c>
      <c r="S17543" s="1" t="s">
        <v>2356</v>
      </c>
      <c r="T17543" s="1">
        <v>0</v>
      </c>
      <c r="U17543" s="1">
        <v>0</v>
      </c>
      <c r="V17543" s="1" t="s">
        <v>186</v>
      </c>
      <c r="W17543" s="1">
        <v>17542</v>
      </c>
      <c r="X17543" s="1">
        <v>17542</v>
      </c>
      <c r="Y17543" s="1">
        <v>4100</v>
      </c>
    </row>
    <row r="17544" spans="1:25" x14ac:dyDescent="0.2">
      <c r="A17544" s="1">
        <v>253353</v>
      </c>
      <c r="B17544" t="s">
        <v>4</v>
      </c>
      <c r="C17544">
        <v>53</v>
      </c>
      <c r="D17544" t="s">
        <v>15</v>
      </c>
      <c r="E17544" s="1" t="s">
        <v>19</v>
      </c>
      <c r="F17544" s="2">
        <v>43902</v>
      </c>
      <c r="G17544" s="1" t="s">
        <v>2746</v>
      </c>
      <c r="H17544" s="1">
        <v>2</v>
      </c>
      <c r="I17544" s="1" t="s">
        <v>12</v>
      </c>
      <c r="J17544" s="1" t="s">
        <v>4</v>
      </c>
      <c r="K17544" s="1" t="s">
        <v>3</v>
      </c>
      <c r="L17544" t="s">
        <v>4</v>
      </c>
      <c r="M17544" t="s">
        <v>190</v>
      </c>
      <c r="N17544">
        <v>1</v>
      </c>
      <c r="O17544">
        <v>2</v>
      </c>
      <c r="P17544">
        <v>1</v>
      </c>
      <c r="Q17544">
        <v>0</v>
      </c>
      <c r="R17544">
        <v>0</v>
      </c>
      <c r="S17544" s="1" t="s">
        <v>2358</v>
      </c>
      <c r="T17544" s="1">
        <v>4</v>
      </c>
      <c r="U17544" s="1">
        <v>2</v>
      </c>
      <c r="V17544" s="1" t="s">
        <v>190</v>
      </c>
      <c r="W17544" s="1">
        <v>17543</v>
      </c>
      <c r="X17544" s="1">
        <v>17543</v>
      </c>
      <c r="Y17544" s="1">
        <v>4</v>
      </c>
    </row>
    <row r="17545" spans="1:25" x14ac:dyDescent="0.2">
      <c r="A17545" s="1">
        <v>253354</v>
      </c>
      <c r="B17545" t="s">
        <v>4</v>
      </c>
      <c r="C17545">
        <v>83</v>
      </c>
      <c r="D17545" t="s">
        <v>7</v>
      </c>
      <c r="E17545" s="1" t="s">
        <v>26</v>
      </c>
      <c r="F17545" s="2">
        <v>44125</v>
      </c>
      <c r="H17545" s="1">
        <v>0</v>
      </c>
      <c r="I17545" s="1">
        <v>0</v>
      </c>
      <c r="J17545" s="1" t="s">
        <v>4</v>
      </c>
      <c r="K17545" s="1" t="s">
        <v>3</v>
      </c>
      <c r="L17545" t="s">
        <v>4</v>
      </c>
      <c r="M17545" t="s">
        <v>32</v>
      </c>
      <c r="N17545">
        <v>1</v>
      </c>
      <c r="O17545">
        <v>4</v>
      </c>
      <c r="P17545">
        <v>1</v>
      </c>
      <c r="Q17545">
        <v>1</v>
      </c>
      <c r="R17545">
        <v>0</v>
      </c>
      <c r="S17545" s="1" t="s">
        <v>2356</v>
      </c>
      <c r="T17545" s="1">
        <v>0</v>
      </c>
      <c r="U17545" s="1">
        <v>0</v>
      </c>
      <c r="V17545" s="1" t="s">
        <v>2</v>
      </c>
      <c r="W17545" s="1">
        <v>17544</v>
      </c>
      <c r="X17545" s="1">
        <v>17544</v>
      </c>
      <c r="Y17545" s="1">
        <v>5376</v>
      </c>
    </row>
    <row r="17546" spans="1:25" x14ac:dyDescent="0.2">
      <c r="A17546" s="1">
        <v>253356</v>
      </c>
      <c r="B17546" t="s">
        <v>4</v>
      </c>
      <c r="C17546">
        <v>34</v>
      </c>
      <c r="D17546" t="s">
        <v>15</v>
      </c>
      <c r="E17546" s="1" t="s">
        <v>19</v>
      </c>
      <c r="F17546" s="2">
        <v>43895</v>
      </c>
      <c r="G17546" s="1" t="s">
        <v>2745</v>
      </c>
      <c r="H17546" s="1">
        <v>4</v>
      </c>
      <c r="I17546" s="1" t="s">
        <v>12</v>
      </c>
      <c r="J17546" s="1" t="s">
        <v>4</v>
      </c>
      <c r="K17546" s="1" t="s">
        <v>1309</v>
      </c>
      <c r="L17546" t="s">
        <v>4</v>
      </c>
      <c r="M17546" t="s">
        <v>22</v>
      </c>
      <c r="N17546">
        <v>1</v>
      </c>
      <c r="O17546">
        <v>2</v>
      </c>
      <c r="P17546">
        <v>1</v>
      </c>
      <c r="Q17546">
        <v>0</v>
      </c>
      <c r="R17546">
        <v>0</v>
      </c>
      <c r="S17546" s="1" t="s">
        <v>2358</v>
      </c>
      <c r="T17546" s="1">
        <v>3</v>
      </c>
      <c r="U17546" s="1">
        <v>4</v>
      </c>
      <c r="V17546" s="1" t="s">
        <v>22</v>
      </c>
      <c r="W17546" s="1">
        <v>17545</v>
      </c>
      <c r="X17546" s="1">
        <v>17545</v>
      </c>
      <c r="Y17546" s="1">
        <v>3050</v>
      </c>
    </row>
    <row r="17547" spans="1:25" x14ac:dyDescent="0.2">
      <c r="A17547" s="1">
        <v>253358</v>
      </c>
      <c r="B17547" t="s">
        <v>4</v>
      </c>
      <c r="C17547">
        <v>59</v>
      </c>
      <c r="D17547" t="s">
        <v>15</v>
      </c>
      <c r="E17547" s="1" t="s">
        <v>218</v>
      </c>
      <c r="F17547" s="2">
        <v>44187</v>
      </c>
      <c r="G17547" s="1" t="s">
        <v>2000</v>
      </c>
      <c r="H17547" s="1">
        <v>0</v>
      </c>
      <c r="I17547" s="1">
        <v>0</v>
      </c>
      <c r="J17547" s="1" t="s">
        <v>4</v>
      </c>
      <c r="K17547" s="1" t="s">
        <v>32</v>
      </c>
      <c r="L17547" t="s">
        <v>4</v>
      </c>
      <c r="M17547" t="s">
        <v>22</v>
      </c>
      <c r="N17547">
        <v>1</v>
      </c>
      <c r="O17547">
        <v>1</v>
      </c>
      <c r="P17547">
        <v>0</v>
      </c>
      <c r="Q17547">
        <v>1</v>
      </c>
      <c r="R17547">
        <v>0</v>
      </c>
      <c r="S17547" s="1" t="s">
        <v>2402</v>
      </c>
      <c r="T17547" s="1">
        <v>7</v>
      </c>
      <c r="U17547" s="1">
        <v>0</v>
      </c>
      <c r="V17547" s="1" t="s">
        <v>22</v>
      </c>
      <c r="W17547" s="1">
        <v>17546</v>
      </c>
      <c r="X17547" s="1">
        <v>17546</v>
      </c>
      <c r="Y17547" s="1">
        <v>6394</v>
      </c>
    </row>
    <row r="17548" spans="1:25" x14ac:dyDescent="0.2">
      <c r="A17548" s="1">
        <v>253359</v>
      </c>
      <c r="B17548" t="s">
        <v>4</v>
      </c>
      <c r="C17548">
        <v>33</v>
      </c>
      <c r="D17548" t="s">
        <v>15</v>
      </c>
      <c r="E17548" s="1" t="s">
        <v>19</v>
      </c>
      <c r="F17548" s="2">
        <v>43892</v>
      </c>
      <c r="G17548" s="1" t="s">
        <v>2744</v>
      </c>
      <c r="H17548" s="1">
        <v>1</v>
      </c>
      <c r="I17548" s="1" t="s">
        <v>12</v>
      </c>
      <c r="J17548" s="1" t="s">
        <v>4</v>
      </c>
      <c r="K17548" s="1" t="s">
        <v>49</v>
      </c>
      <c r="L17548" t="s">
        <v>4</v>
      </c>
      <c r="M17548" t="s">
        <v>22</v>
      </c>
      <c r="N17548">
        <v>1</v>
      </c>
      <c r="O17548">
        <v>1</v>
      </c>
      <c r="P17548">
        <v>1</v>
      </c>
      <c r="Q17548">
        <v>0</v>
      </c>
      <c r="R17548">
        <v>0</v>
      </c>
      <c r="S17548" s="1" t="s">
        <v>2358</v>
      </c>
      <c r="T17548" s="1">
        <v>6</v>
      </c>
      <c r="U17548" s="1">
        <v>1</v>
      </c>
      <c r="V17548" s="1" t="s">
        <v>22</v>
      </c>
      <c r="W17548" s="1">
        <v>17547</v>
      </c>
      <c r="X17548" s="1">
        <v>17547</v>
      </c>
      <c r="Y17548" s="1">
        <v>38</v>
      </c>
    </row>
    <row r="17549" spans="1:25" x14ac:dyDescent="0.2">
      <c r="A17549" s="1">
        <v>253363</v>
      </c>
      <c r="B17549" t="s">
        <v>4</v>
      </c>
      <c r="C17549">
        <v>29</v>
      </c>
      <c r="D17549" t="s">
        <v>15</v>
      </c>
      <c r="E17549" s="1" t="s">
        <v>14</v>
      </c>
      <c r="F17549" s="2">
        <v>43860</v>
      </c>
      <c r="G17549" s="1" t="s">
        <v>2743</v>
      </c>
      <c r="H17549" s="1">
        <v>11</v>
      </c>
      <c r="I17549" s="1" t="s">
        <v>12</v>
      </c>
      <c r="J17549" s="1" t="s">
        <v>4</v>
      </c>
      <c r="K17549" s="1" t="s">
        <v>3</v>
      </c>
      <c r="L17549" t="s">
        <v>4</v>
      </c>
      <c r="M17549" t="s">
        <v>2513</v>
      </c>
      <c r="N17549">
        <v>1</v>
      </c>
      <c r="O17549">
        <v>1</v>
      </c>
      <c r="P17549">
        <v>1</v>
      </c>
      <c r="Q17549">
        <v>0</v>
      </c>
      <c r="R17549">
        <v>0</v>
      </c>
      <c r="S17549" s="1" t="s">
        <v>2358</v>
      </c>
      <c r="T17549" s="1">
        <v>13</v>
      </c>
      <c r="U17549" s="1">
        <v>11</v>
      </c>
      <c r="V17549" s="1" t="s">
        <v>2</v>
      </c>
      <c r="W17549" s="1">
        <v>17548</v>
      </c>
      <c r="X17549" s="1">
        <v>17548</v>
      </c>
      <c r="Y17549" s="1">
        <v>1514</v>
      </c>
    </row>
    <row r="17550" spans="1:25" x14ac:dyDescent="0.2">
      <c r="A17550" s="1">
        <v>253364</v>
      </c>
      <c r="B17550" t="s">
        <v>4</v>
      </c>
      <c r="C17550">
        <v>54</v>
      </c>
      <c r="D17550" t="s">
        <v>15</v>
      </c>
      <c r="E17550" s="1" t="s">
        <v>14</v>
      </c>
      <c r="F17550" s="2">
        <v>44146</v>
      </c>
      <c r="G17550" s="1" t="s">
        <v>2742</v>
      </c>
      <c r="H17550" s="1">
        <v>3</v>
      </c>
      <c r="I17550" s="1" t="s">
        <v>12</v>
      </c>
      <c r="J17550" s="1" t="s">
        <v>4</v>
      </c>
      <c r="K17550" s="1" t="s">
        <v>52</v>
      </c>
      <c r="L17550" t="s">
        <v>4</v>
      </c>
      <c r="M17550" t="s">
        <v>29</v>
      </c>
      <c r="N17550">
        <v>1</v>
      </c>
      <c r="O17550">
        <v>1</v>
      </c>
      <c r="P17550">
        <v>0</v>
      </c>
      <c r="Q17550">
        <v>1</v>
      </c>
      <c r="R17550">
        <v>0</v>
      </c>
      <c r="S17550" s="1" t="s">
        <v>2402</v>
      </c>
      <c r="T17550" s="1">
        <v>3</v>
      </c>
      <c r="U17550" s="1">
        <v>3</v>
      </c>
      <c r="V17550" s="1" t="s">
        <v>29</v>
      </c>
      <c r="W17550" s="1">
        <v>17549</v>
      </c>
      <c r="X17550" s="1">
        <v>17549</v>
      </c>
      <c r="Y17550" s="1">
        <v>2203</v>
      </c>
    </row>
    <row r="17551" spans="1:25" x14ac:dyDescent="0.2">
      <c r="A17551" s="1">
        <v>253367</v>
      </c>
      <c r="B17551" t="s">
        <v>4</v>
      </c>
      <c r="C17551">
        <v>46</v>
      </c>
      <c r="D17551" t="s">
        <v>15</v>
      </c>
      <c r="E17551" s="1" t="s">
        <v>14</v>
      </c>
      <c r="F17551" s="2">
        <v>43760</v>
      </c>
      <c r="G17551" s="1" t="s">
        <v>2741</v>
      </c>
      <c r="H17551" s="1">
        <v>2</v>
      </c>
      <c r="I17551" s="1" t="s">
        <v>12</v>
      </c>
      <c r="J17551" s="1" t="s">
        <v>4</v>
      </c>
      <c r="K17551" s="1" t="s">
        <v>153</v>
      </c>
      <c r="L17551" t="s">
        <v>4</v>
      </c>
      <c r="M17551" t="s">
        <v>350</v>
      </c>
      <c r="N17551">
        <v>2</v>
      </c>
      <c r="O17551">
        <v>3</v>
      </c>
      <c r="P17551">
        <v>1</v>
      </c>
      <c r="Q17551">
        <v>1</v>
      </c>
      <c r="R17551">
        <v>0</v>
      </c>
      <c r="S17551" s="1" t="s">
        <v>2356</v>
      </c>
      <c r="T17551" s="1">
        <v>0</v>
      </c>
      <c r="U17551" s="1">
        <v>2</v>
      </c>
      <c r="V17551" s="1" t="s">
        <v>2740</v>
      </c>
      <c r="W17551" s="1">
        <v>17550</v>
      </c>
      <c r="X17551" s="1">
        <v>17550</v>
      </c>
      <c r="Y17551" s="1">
        <v>2233</v>
      </c>
    </row>
    <row r="17552" spans="1:25" x14ac:dyDescent="0.2">
      <c r="A17552" s="1">
        <v>253369</v>
      </c>
      <c r="B17552" t="s">
        <v>4</v>
      </c>
      <c r="C17552">
        <v>19</v>
      </c>
      <c r="D17552" t="s">
        <v>15</v>
      </c>
      <c r="E17552" s="1" t="s">
        <v>14</v>
      </c>
      <c r="F17552" s="2">
        <v>44172</v>
      </c>
      <c r="G17552" s="1" t="s">
        <v>2739</v>
      </c>
      <c r="H17552" s="1">
        <v>10</v>
      </c>
      <c r="I17552" s="1" t="s">
        <v>12</v>
      </c>
      <c r="J17552" s="1" t="s">
        <v>4</v>
      </c>
      <c r="K17552" s="1" t="s">
        <v>22</v>
      </c>
      <c r="L17552" t="s">
        <v>4</v>
      </c>
      <c r="M17552" t="s">
        <v>55</v>
      </c>
      <c r="N17552">
        <v>1</v>
      </c>
      <c r="O17552">
        <v>2</v>
      </c>
      <c r="P17552">
        <v>1</v>
      </c>
      <c r="Q17552">
        <v>0</v>
      </c>
      <c r="R17552">
        <v>0</v>
      </c>
      <c r="S17552" s="1" t="s">
        <v>2358</v>
      </c>
      <c r="T17552" s="1">
        <v>6</v>
      </c>
      <c r="U17552" s="1">
        <v>10</v>
      </c>
      <c r="V17552" s="1" t="s">
        <v>22</v>
      </c>
      <c r="W17552" s="1">
        <v>17551</v>
      </c>
      <c r="X17552" s="1">
        <v>17551</v>
      </c>
      <c r="Y17552" s="1">
        <v>3170</v>
      </c>
    </row>
    <row r="17553" spans="1:25" x14ac:dyDescent="0.2">
      <c r="A17553" s="1">
        <v>253376</v>
      </c>
      <c r="B17553" t="s">
        <v>4</v>
      </c>
      <c r="C17553">
        <v>69</v>
      </c>
      <c r="D17553" t="s">
        <v>7</v>
      </c>
      <c r="E17553" s="1" t="s">
        <v>14</v>
      </c>
      <c r="F17553" s="2">
        <v>44151</v>
      </c>
      <c r="G17553" s="1" t="s">
        <v>2738</v>
      </c>
      <c r="H17553" s="1">
        <v>4</v>
      </c>
      <c r="I17553" s="1" t="s">
        <v>12</v>
      </c>
      <c r="J17553" s="1" t="s">
        <v>4</v>
      </c>
      <c r="K17553" s="1" t="s">
        <v>132</v>
      </c>
      <c r="L17553" t="s">
        <v>4</v>
      </c>
      <c r="M17553" t="s">
        <v>170</v>
      </c>
      <c r="N17553">
        <v>1</v>
      </c>
      <c r="O17553">
        <v>2</v>
      </c>
      <c r="P17553">
        <v>1</v>
      </c>
      <c r="Q17553">
        <v>1</v>
      </c>
      <c r="R17553">
        <v>0</v>
      </c>
      <c r="S17553" s="1" t="s">
        <v>2356</v>
      </c>
      <c r="T17553" s="1">
        <v>4</v>
      </c>
      <c r="U17553" s="1">
        <v>4</v>
      </c>
      <c r="V17553" s="1" t="s">
        <v>132</v>
      </c>
      <c r="W17553" s="1">
        <v>17552</v>
      </c>
      <c r="X17553" s="1">
        <v>17552</v>
      </c>
      <c r="Y17553" s="1">
        <v>398</v>
      </c>
    </row>
    <row r="17554" spans="1:25" x14ac:dyDescent="0.2">
      <c r="A17554" s="1">
        <v>253381</v>
      </c>
      <c r="B17554" t="s">
        <v>4</v>
      </c>
      <c r="C17554">
        <v>60</v>
      </c>
      <c r="D17554" t="s">
        <v>15</v>
      </c>
      <c r="E17554" s="1" t="s">
        <v>19</v>
      </c>
      <c r="F17554" s="2">
        <v>43845</v>
      </c>
      <c r="G17554" s="1" t="s">
        <v>2737</v>
      </c>
      <c r="H17554" s="1">
        <v>1</v>
      </c>
      <c r="I17554" s="1" t="s">
        <v>12</v>
      </c>
      <c r="J17554" s="1" t="s">
        <v>4</v>
      </c>
      <c r="K17554" s="1" t="s">
        <v>132</v>
      </c>
      <c r="L17554" t="s">
        <v>4</v>
      </c>
      <c r="M17554" t="s">
        <v>29</v>
      </c>
      <c r="N17554">
        <v>2</v>
      </c>
      <c r="O17554">
        <v>1</v>
      </c>
      <c r="P17554">
        <v>1</v>
      </c>
      <c r="Q17554">
        <v>0</v>
      </c>
      <c r="R17554">
        <v>0</v>
      </c>
      <c r="S17554" s="1" t="s">
        <v>2358</v>
      </c>
      <c r="T17554" s="1">
        <v>0</v>
      </c>
      <c r="U17554" s="1">
        <v>1</v>
      </c>
      <c r="V17554" s="1" t="s">
        <v>161</v>
      </c>
      <c r="W17554" s="1">
        <v>17553</v>
      </c>
      <c r="X17554" s="1">
        <v>17553</v>
      </c>
      <c r="Y17554" s="1">
        <v>1581</v>
      </c>
    </row>
    <row r="17555" spans="1:25" x14ac:dyDescent="0.2">
      <c r="A17555" s="1">
        <v>253382</v>
      </c>
      <c r="B17555" t="s">
        <v>4</v>
      </c>
      <c r="C17555">
        <v>45.9</v>
      </c>
      <c r="D17555" t="s">
        <v>15</v>
      </c>
      <c r="E17555" s="1" t="s">
        <v>19</v>
      </c>
      <c r="F17555" s="2">
        <v>43838</v>
      </c>
      <c r="G17555" s="1" t="s">
        <v>2736</v>
      </c>
      <c r="H17555" s="1">
        <v>1</v>
      </c>
      <c r="I17555" s="1" t="s">
        <v>12</v>
      </c>
      <c r="J17555" s="1" t="s">
        <v>4</v>
      </c>
      <c r="K17555" s="1" t="s">
        <v>205</v>
      </c>
      <c r="L17555" t="s">
        <v>4</v>
      </c>
      <c r="M17555" t="s">
        <v>679</v>
      </c>
      <c r="N17555">
        <v>3</v>
      </c>
      <c r="O17555">
        <v>10</v>
      </c>
      <c r="P17555">
        <v>1</v>
      </c>
      <c r="Q17555">
        <v>1</v>
      </c>
      <c r="R17555">
        <v>0</v>
      </c>
      <c r="S17555" s="1" t="s">
        <v>2356</v>
      </c>
      <c r="T17555" s="1">
        <v>0</v>
      </c>
      <c r="U17555" s="1">
        <v>1</v>
      </c>
      <c r="V17555" s="1" t="s">
        <v>2</v>
      </c>
      <c r="W17555" s="1">
        <v>17554</v>
      </c>
      <c r="X17555" s="1">
        <v>17554</v>
      </c>
      <c r="Y17555" s="1">
        <v>557</v>
      </c>
    </row>
    <row r="17556" spans="1:25" x14ac:dyDescent="0.2">
      <c r="A17556" s="1">
        <v>253383</v>
      </c>
      <c r="B17556" t="s">
        <v>4</v>
      </c>
      <c r="C17556">
        <v>70</v>
      </c>
      <c r="D17556" t="s">
        <v>15</v>
      </c>
      <c r="E17556" s="1" t="s">
        <v>19</v>
      </c>
      <c r="F17556" s="2">
        <v>43843</v>
      </c>
      <c r="G17556" s="1" t="s">
        <v>2735</v>
      </c>
      <c r="H17556" s="1">
        <v>1</v>
      </c>
      <c r="I17556" s="1" t="s">
        <v>12</v>
      </c>
      <c r="J17556" s="1" t="s">
        <v>4</v>
      </c>
      <c r="K17556" s="1" t="s">
        <v>22</v>
      </c>
      <c r="L17556" t="s">
        <v>4</v>
      </c>
      <c r="M17556" t="s">
        <v>29</v>
      </c>
      <c r="N17556">
        <v>2</v>
      </c>
      <c r="O17556">
        <v>1</v>
      </c>
      <c r="P17556">
        <v>1</v>
      </c>
      <c r="Q17556">
        <v>0</v>
      </c>
      <c r="R17556">
        <v>0</v>
      </c>
      <c r="S17556" s="1" t="s">
        <v>2358</v>
      </c>
      <c r="T17556" s="1">
        <v>0</v>
      </c>
      <c r="U17556" s="1">
        <v>1</v>
      </c>
      <c r="V17556" s="1" t="s">
        <v>54</v>
      </c>
      <c r="W17556" s="1">
        <v>17555</v>
      </c>
      <c r="X17556" s="1">
        <v>17555</v>
      </c>
      <c r="Y17556" s="1">
        <v>572</v>
      </c>
    </row>
    <row r="17557" spans="1:25" x14ac:dyDescent="0.2">
      <c r="A17557" s="1">
        <v>253384</v>
      </c>
      <c r="B17557" t="s">
        <v>4</v>
      </c>
      <c r="C17557">
        <v>45.9</v>
      </c>
      <c r="D17557" t="s">
        <v>15</v>
      </c>
      <c r="E17557" s="1" t="s">
        <v>19</v>
      </c>
      <c r="F17557" s="2">
        <v>43839</v>
      </c>
      <c r="G17557" s="1" t="s">
        <v>2734</v>
      </c>
      <c r="I17557" s="1" t="s">
        <v>2</v>
      </c>
      <c r="J17557" s="1" t="s">
        <v>4</v>
      </c>
      <c r="K17557" s="1" t="s">
        <v>55</v>
      </c>
      <c r="L17557" t="s">
        <v>4</v>
      </c>
      <c r="M17557" t="s">
        <v>22</v>
      </c>
      <c r="N17557">
        <v>1</v>
      </c>
      <c r="O17557">
        <v>2</v>
      </c>
      <c r="P17557">
        <v>1</v>
      </c>
      <c r="Q17557">
        <v>0</v>
      </c>
      <c r="R17557">
        <v>0</v>
      </c>
      <c r="S17557" s="1" t="s">
        <v>2358</v>
      </c>
      <c r="T17557" s="1">
        <v>2</v>
      </c>
      <c r="U17557" s="1" t="s">
        <v>2</v>
      </c>
      <c r="V17557" s="1" t="s">
        <v>22</v>
      </c>
      <c r="W17557" s="1">
        <v>17556</v>
      </c>
      <c r="X17557" s="1">
        <v>17556</v>
      </c>
      <c r="Y17557" s="1">
        <v>831</v>
      </c>
    </row>
    <row r="17558" spans="1:25" x14ac:dyDescent="0.2">
      <c r="A17558" s="1">
        <v>253385</v>
      </c>
      <c r="B17558" t="s">
        <v>4</v>
      </c>
      <c r="C17558">
        <v>30</v>
      </c>
      <c r="D17558" t="s">
        <v>15</v>
      </c>
      <c r="E17558" s="1" t="s">
        <v>14</v>
      </c>
      <c r="F17558" s="2">
        <v>43840</v>
      </c>
      <c r="G17558" s="1" t="s">
        <v>2733</v>
      </c>
      <c r="H17558" s="1">
        <v>2</v>
      </c>
      <c r="I17558" s="1" t="s">
        <v>12</v>
      </c>
      <c r="J17558" s="1" t="s">
        <v>4</v>
      </c>
      <c r="K17558" s="1" t="s">
        <v>22</v>
      </c>
      <c r="L17558" t="s">
        <v>4</v>
      </c>
      <c r="M17558" t="s">
        <v>29</v>
      </c>
      <c r="N17558">
        <v>1</v>
      </c>
      <c r="O17558">
        <v>1</v>
      </c>
      <c r="P17558">
        <v>1</v>
      </c>
      <c r="Q17558">
        <v>0</v>
      </c>
      <c r="R17558">
        <v>0</v>
      </c>
      <c r="S17558" s="1" t="s">
        <v>2358</v>
      </c>
      <c r="T17558" s="1">
        <v>3</v>
      </c>
      <c r="U17558" s="1">
        <v>2</v>
      </c>
      <c r="V17558" s="1" t="s">
        <v>54</v>
      </c>
      <c r="W17558" s="1">
        <v>17557</v>
      </c>
      <c r="X17558" s="1">
        <v>17557</v>
      </c>
      <c r="Y17558" s="1">
        <v>797</v>
      </c>
    </row>
    <row r="17559" spans="1:25" x14ac:dyDescent="0.2">
      <c r="A17559" s="1">
        <v>253395</v>
      </c>
      <c r="B17559" t="s">
        <v>4</v>
      </c>
      <c r="C17559">
        <v>38</v>
      </c>
      <c r="D17559" t="s">
        <v>15</v>
      </c>
      <c r="E17559" s="1" t="s">
        <v>26</v>
      </c>
      <c r="F17559" s="2">
        <v>44207</v>
      </c>
      <c r="G17559" s="1" t="s">
        <v>2732</v>
      </c>
      <c r="H17559" s="1">
        <v>0</v>
      </c>
      <c r="I17559" s="1">
        <v>0</v>
      </c>
      <c r="J17559" s="1" t="s">
        <v>4</v>
      </c>
      <c r="K17559" s="1" t="s">
        <v>55</v>
      </c>
      <c r="L17559" t="s">
        <v>4</v>
      </c>
      <c r="M17559" t="s">
        <v>132</v>
      </c>
      <c r="N17559">
        <v>1</v>
      </c>
      <c r="O17559">
        <v>2</v>
      </c>
      <c r="P17559">
        <v>1</v>
      </c>
      <c r="Q17559">
        <v>0</v>
      </c>
      <c r="R17559">
        <v>0</v>
      </c>
      <c r="S17559" s="1" t="s">
        <v>2358</v>
      </c>
      <c r="T17559" s="1">
        <v>1</v>
      </c>
      <c r="U17559" s="1">
        <v>0</v>
      </c>
      <c r="V17559" s="1" t="s">
        <v>132</v>
      </c>
      <c r="W17559" s="1">
        <v>17558</v>
      </c>
      <c r="X17559" s="1">
        <v>17558</v>
      </c>
      <c r="Y17559" s="1">
        <v>6463</v>
      </c>
    </row>
    <row r="17560" spans="1:25" x14ac:dyDescent="0.2">
      <c r="A17560" s="1">
        <v>253396</v>
      </c>
      <c r="B17560" t="s">
        <v>4</v>
      </c>
      <c r="C17560">
        <v>39</v>
      </c>
      <c r="D17560" t="s">
        <v>15</v>
      </c>
      <c r="E17560" s="1" t="s">
        <v>26</v>
      </c>
      <c r="F17560" s="2">
        <v>43857</v>
      </c>
      <c r="G17560" s="1" t="s">
        <v>2731</v>
      </c>
      <c r="H17560" s="1">
        <v>0</v>
      </c>
      <c r="I17560" s="1">
        <v>0</v>
      </c>
      <c r="J17560" s="1" t="s">
        <v>4</v>
      </c>
      <c r="K17560" s="1" t="s">
        <v>22</v>
      </c>
      <c r="L17560" t="s">
        <v>4</v>
      </c>
      <c r="M17560" t="s">
        <v>55</v>
      </c>
      <c r="N17560">
        <v>2</v>
      </c>
      <c r="O17560">
        <v>1</v>
      </c>
      <c r="P17560">
        <v>1</v>
      </c>
      <c r="Q17560">
        <v>0</v>
      </c>
      <c r="R17560">
        <v>0</v>
      </c>
      <c r="S17560" s="1" t="s">
        <v>2358</v>
      </c>
      <c r="T17560" s="1">
        <v>0</v>
      </c>
      <c r="U17560" s="1">
        <v>0</v>
      </c>
      <c r="V17560" s="1" t="s">
        <v>22</v>
      </c>
      <c r="W17560" s="1">
        <v>17559</v>
      </c>
      <c r="X17560" s="1">
        <v>17559</v>
      </c>
      <c r="Y17560" s="1">
        <v>4588</v>
      </c>
    </row>
    <row r="17561" spans="1:25" x14ac:dyDescent="0.2">
      <c r="A17561" s="1">
        <v>253398</v>
      </c>
      <c r="B17561" t="s">
        <v>4</v>
      </c>
      <c r="C17561">
        <v>36</v>
      </c>
      <c r="D17561" t="s">
        <v>97</v>
      </c>
      <c r="E17561" s="1" t="s">
        <v>26</v>
      </c>
      <c r="F17561" s="2">
        <v>43892</v>
      </c>
      <c r="G17561" s="1" t="s">
        <v>2730</v>
      </c>
      <c r="I17561" s="1" t="s">
        <v>2</v>
      </c>
      <c r="J17561" s="1" t="s">
        <v>4</v>
      </c>
      <c r="K17561" s="1" t="s">
        <v>132</v>
      </c>
      <c r="L17561" t="s">
        <v>4</v>
      </c>
      <c r="M17561" t="s">
        <v>52</v>
      </c>
      <c r="N17561">
        <v>1</v>
      </c>
      <c r="O17561">
        <v>2</v>
      </c>
      <c r="P17561">
        <v>1</v>
      </c>
      <c r="Q17561">
        <v>0</v>
      </c>
      <c r="R17561">
        <v>0</v>
      </c>
      <c r="S17561" s="1" t="s">
        <v>2358</v>
      </c>
      <c r="T17561" s="1">
        <v>1</v>
      </c>
      <c r="U17561" s="1" t="s">
        <v>2</v>
      </c>
      <c r="V17561" s="1" t="s">
        <v>132</v>
      </c>
      <c r="W17561" s="1">
        <v>17560</v>
      </c>
      <c r="X17561" s="1">
        <v>17560</v>
      </c>
      <c r="Y17561" s="1">
        <v>15</v>
      </c>
    </row>
    <row r="17562" spans="1:25" x14ac:dyDescent="0.2">
      <c r="A17562" s="1">
        <v>253401</v>
      </c>
      <c r="B17562" t="s">
        <v>4</v>
      </c>
      <c r="C17562">
        <v>45.9</v>
      </c>
      <c r="D17562" t="s">
        <v>15</v>
      </c>
      <c r="E17562" s="1" t="s">
        <v>26</v>
      </c>
      <c r="F17562" s="2">
        <v>43980</v>
      </c>
      <c r="G17562" s="1" t="s">
        <v>2729</v>
      </c>
      <c r="I17562" s="1" t="s">
        <v>2</v>
      </c>
      <c r="J17562" s="1" t="s">
        <v>4</v>
      </c>
      <c r="K17562" s="1" t="s">
        <v>132</v>
      </c>
      <c r="L17562" t="s">
        <v>4</v>
      </c>
      <c r="M17562" t="s">
        <v>153</v>
      </c>
      <c r="N17562">
        <v>1</v>
      </c>
      <c r="O17562">
        <v>1</v>
      </c>
      <c r="P17562">
        <v>1</v>
      </c>
      <c r="Q17562">
        <v>0</v>
      </c>
      <c r="R17562">
        <v>0</v>
      </c>
      <c r="S17562" s="1" t="s">
        <v>2358</v>
      </c>
      <c r="T17562" s="1">
        <v>0</v>
      </c>
      <c r="U17562" s="1" t="s">
        <v>2</v>
      </c>
      <c r="V17562" s="1" t="s">
        <v>2386</v>
      </c>
      <c r="W17562" s="1">
        <v>17561</v>
      </c>
      <c r="X17562" s="1">
        <v>17561</v>
      </c>
      <c r="Y17562" s="1">
        <v>6833</v>
      </c>
    </row>
    <row r="17563" spans="1:25" x14ac:dyDescent="0.2">
      <c r="A17563" s="1">
        <v>253402</v>
      </c>
      <c r="B17563" t="s">
        <v>4</v>
      </c>
      <c r="C17563">
        <v>49</v>
      </c>
      <c r="D17563" t="s">
        <v>15</v>
      </c>
      <c r="E17563" s="1" t="s">
        <v>283</v>
      </c>
      <c r="F17563" s="2">
        <v>43894</v>
      </c>
      <c r="G17563" s="1" t="s">
        <v>2728</v>
      </c>
      <c r="H17563" s="1">
        <v>0</v>
      </c>
      <c r="I17563" s="1">
        <v>0</v>
      </c>
      <c r="J17563" s="1" t="s">
        <v>4</v>
      </c>
      <c r="K17563" s="1" t="s">
        <v>142</v>
      </c>
      <c r="L17563" t="s">
        <v>4</v>
      </c>
      <c r="M17563" t="s">
        <v>52</v>
      </c>
      <c r="N17563">
        <v>2</v>
      </c>
      <c r="O17563">
        <v>3</v>
      </c>
      <c r="P17563">
        <v>1</v>
      </c>
      <c r="Q17563">
        <v>1</v>
      </c>
      <c r="R17563">
        <v>0</v>
      </c>
      <c r="S17563" s="1" t="s">
        <v>2356</v>
      </c>
      <c r="T17563" s="1">
        <v>5</v>
      </c>
      <c r="U17563" s="1">
        <v>0</v>
      </c>
      <c r="V17563" s="1" t="s">
        <v>142</v>
      </c>
      <c r="W17563" s="1">
        <v>17562</v>
      </c>
      <c r="X17563" s="1">
        <v>17562</v>
      </c>
      <c r="Y17563" s="1">
        <v>2683</v>
      </c>
    </row>
    <row r="17564" spans="1:25" x14ac:dyDescent="0.2">
      <c r="A17564" s="1">
        <v>253403</v>
      </c>
      <c r="B17564" t="s">
        <v>4</v>
      </c>
      <c r="C17564">
        <v>47</v>
      </c>
      <c r="D17564" t="s">
        <v>15</v>
      </c>
      <c r="E17564" s="1" t="s">
        <v>14</v>
      </c>
      <c r="F17564" s="2">
        <v>43871</v>
      </c>
      <c r="G17564" s="1" t="s">
        <v>2727</v>
      </c>
      <c r="H17564" s="1">
        <v>1</v>
      </c>
      <c r="I17564" s="1" t="s">
        <v>12</v>
      </c>
      <c r="J17564" s="1" t="s">
        <v>4</v>
      </c>
      <c r="K17564" s="1" t="s">
        <v>22</v>
      </c>
      <c r="L17564" t="s">
        <v>4</v>
      </c>
      <c r="M17564" t="s">
        <v>29</v>
      </c>
      <c r="N17564">
        <v>1</v>
      </c>
      <c r="O17564">
        <v>2</v>
      </c>
      <c r="P17564">
        <v>1</v>
      </c>
      <c r="Q17564">
        <v>0</v>
      </c>
      <c r="R17564">
        <v>0</v>
      </c>
      <c r="S17564" s="1" t="s">
        <v>2358</v>
      </c>
      <c r="T17564" s="1">
        <v>0</v>
      </c>
      <c r="U17564" s="1">
        <v>1</v>
      </c>
      <c r="V17564" s="1" t="s">
        <v>54</v>
      </c>
      <c r="W17564" s="1">
        <v>17563</v>
      </c>
      <c r="X17564" s="1">
        <v>17563</v>
      </c>
      <c r="Y17564" s="1">
        <v>1588</v>
      </c>
    </row>
    <row r="17565" spans="1:25" x14ac:dyDescent="0.2">
      <c r="A17565" s="1">
        <v>253409</v>
      </c>
      <c r="B17565" t="s">
        <v>4</v>
      </c>
      <c r="C17565">
        <v>30</v>
      </c>
      <c r="D17565" t="s">
        <v>97</v>
      </c>
      <c r="E17565" s="1" t="s">
        <v>26</v>
      </c>
      <c r="F17565" s="2">
        <v>44165</v>
      </c>
      <c r="G17565" s="1" t="s">
        <v>223</v>
      </c>
      <c r="H17565" s="1">
        <v>0</v>
      </c>
      <c r="I17565" s="1">
        <v>0</v>
      </c>
      <c r="J17565" s="1" t="s">
        <v>4</v>
      </c>
      <c r="K17565" s="1" t="s">
        <v>114</v>
      </c>
      <c r="L17565" t="s">
        <v>93</v>
      </c>
      <c r="M17565" t="s">
        <v>1290</v>
      </c>
      <c r="N17565">
        <v>1</v>
      </c>
      <c r="O17565">
        <v>3</v>
      </c>
      <c r="P17565">
        <v>1</v>
      </c>
      <c r="Q17565">
        <v>1</v>
      </c>
      <c r="R17565">
        <v>0</v>
      </c>
      <c r="S17565" s="1" t="s">
        <v>2356</v>
      </c>
      <c r="T17565" s="1">
        <v>1</v>
      </c>
      <c r="U17565" s="1">
        <v>0</v>
      </c>
      <c r="V17565" s="1" t="s">
        <v>114</v>
      </c>
      <c r="W17565" s="1">
        <v>17564</v>
      </c>
      <c r="X17565" s="1">
        <v>17564</v>
      </c>
      <c r="Y17565" s="1">
        <v>7817</v>
      </c>
    </row>
    <row r="17566" spans="1:25" x14ac:dyDescent="0.2">
      <c r="A17566" s="1">
        <v>253412</v>
      </c>
      <c r="B17566" t="s">
        <v>4</v>
      </c>
      <c r="C17566">
        <v>15</v>
      </c>
      <c r="D17566" t="s">
        <v>15</v>
      </c>
      <c r="E17566" s="1" t="s">
        <v>14</v>
      </c>
      <c r="F17566" s="2">
        <v>44145</v>
      </c>
      <c r="G17566" s="1" t="s">
        <v>2726</v>
      </c>
      <c r="H17566" s="1">
        <v>2</v>
      </c>
      <c r="I17566" s="1" t="s">
        <v>12</v>
      </c>
      <c r="J17566" s="1" t="s">
        <v>4</v>
      </c>
      <c r="K17566" s="1" t="s">
        <v>132</v>
      </c>
      <c r="L17566" t="s">
        <v>4</v>
      </c>
      <c r="M17566" t="s">
        <v>679</v>
      </c>
      <c r="N17566">
        <v>2</v>
      </c>
      <c r="O17566">
        <v>2</v>
      </c>
      <c r="P17566">
        <v>1</v>
      </c>
      <c r="Q17566">
        <v>0</v>
      </c>
      <c r="R17566">
        <v>0</v>
      </c>
      <c r="S17566" s="1" t="s">
        <v>2358</v>
      </c>
      <c r="T17566" s="1">
        <v>1</v>
      </c>
      <c r="U17566" s="1">
        <v>2</v>
      </c>
      <c r="V17566" s="1" t="s">
        <v>132</v>
      </c>
      <c r="W17566" s="1">
        <v>17565</v>
      </c>
      <c r="X17566" s="1">
        <v>17565</v>
      </c>
      <c r="Y17566" s="1">
        <v>2026</v>
      </c>
    </row>
    <row r="17567" spans="1:25" x14ac:dyDescent="0.2">
      <c r="A17567" s="1">
        <v>253414</v>
      </c>
      <c r="B17567" t="s">
        <v>4</v>
      </c>
      <c r="C17567">
        <v>20</v>
      </c>
      <c r="D17567" t="s">
        <v>15</v>
      </c>
      <c r="E17567" s="1" t="s">
        <v>14</v>
      </c>
      <c r="F17567" s="2">
        <v>44124</v>
      </c>
      <c r="G17567" s="1" t="s">
        <v>2725</v>
      </c>
      <c r="H17567" s="1">
        <v>2</v>
      </c>
      <c r="I17567" s="1" t="s">
        <v>12</v>
      </c>
      <c r="J17567" s="1" t="s">
        <v>4</v>
      </c>
      <c r="K17567" s="1" t="s">
        <v>126</v>
      </c>
      <c r="L17567" t="s">
        <v>4</v>
      </c>
      <c r="M17567" t="s">
        <v>45</v>
      </c>
      <c r="N17567">
        <v>2</v>
      </c>
      <c r="O17567">
        <v>2</v>
      </c>
      <c r="P17567">
        <v>1</v>
      </c>
      <c r="Q17567">
        <v>1</v>
      </c>
      <c r="R17567">
        <v>0</v>
      </c>
      <c r="S17567" s="1" t="s">
        <v>2356</v>
      </c>
      <c r="T17567" s="1">
        <v>2</v>
      </c>
      <c r="U17567" s="1">
        <v>2</v>
      </c>
      <c r="V17567" s="1" t="s">
        <v>126</v>
      </c>
      <c r="W17567" s="1">
        <v>17566</v>
      </c>
      <c r="X17567" s="1">
        <v>17566</v>
      </c>
      <c r="Y17567" s="1">
        <v>1686</v>
      </c>
    </row>
    <row r="17568" spans="1:25" x14ac:dyDescent="0.2">
      <c r="A17568" s="1">
        <v>253416</v>
      </c>
      <c r="B17568" t="s">
        <v>4</v>
      </c>
      <c r="C17568">
        <v>47</v>
      </c>
      <c r="D17568" t="s">
        <v>15</v>
      </c>
      <c r="E17568" s="1" t="s">
        <v>26</v>
      </c>
      <c r="F17568" s="2">
        <v>44119</v>
      </c>
      <c r="G17568" s="1" t="s">
        <v>2724</v>
      </c>
      <c r="H17568" s="1">
        <v>0</v>
      </c>
      <c r="I17568" s="1">
        <v>0</v>
      </c>
      <c r="J17568" s="1" t="s">
        <v>4</v>
      </c>
      <c r="K17568" s="1" t="s">
        <v>186</v>
      </c>
      <c r="L17568" t="s">
        <v>4</v>
      </c>
      <c r="M17568" t="s">
        <v>153</v>
      </c>
      <c r="N17568">
        <v>1</v>
      </c>
      <c r="O17568">
        <v>2</v>
      </c>
      <c r="P17568">
        <v>1</v>
      </c>
      <c r="Q17568">
        <v>1</v>
      </c>
      <c r="R17568">
        <v>0</v>
      </c>
      <c r="S17568" s="1" t="s">
        <v>2356</v>
      </c>
      <c r="T17568" s="1">
        <v>3</v>
      </c>
      <c r="U17568" s="1">
        <v>0</v>
      </c>
      <c r="V17568" s="1" t="s">
        <v>2375</v>
      </c>
      <c r="W17568" s="1">
        <v>17567</v>
      </c>
      <c r="X17568" s="1">
        <v>17567</v>
      </c>
      <c r="Y17568" s="1">
        <v>5264</v>
      </c>
    </row>
    <row r="17569" spans="1:25" x14ac:dyDescent="0.2">
      <c r="A17569" s="1">
        <v>253421</v>
      </c>
      <c r="B17569" t="s">
        <v>4</v>
      </c>
      <c r="C17569">
        <v>22</v>
      </c>
      <c r="D17569" t="s">
        <v>15</v>
      </c>
      <c r="E17569" s="1" t="s">
        <v>14</v>
      </c>
      <c r="F17569" s="2">
        <v>44133</v>
      </c>
      <c r="G17569" s="1" t="s">
        <v>2723</v>
      </c>
      <c r="H17569" s="1">
        <v>9</v>
      </c>
      <c r="I17569" s="1" t="s">
        <v>12</v>
      </c>
      <c r="J17569" s="1" t="s">
        <v>4</v>
      </c>
      <c r="K17569" s="1" t="s">
        <v>22</v>
      </c>
      <c r="L17569" t="s">
        <v>4</v>
      </c>
      <c r="M17569" t="s">
        <v>55</v>
      </c>
      <c r="N17569">
        <v>3</v>
      </c>
      <c r="O17569">
        <v>3</v>
      </c>
      <c r="P17569">
        <v>1</v>
      </c>
      <c r="Q17569">
        <v>1</v>
      </c>
      <c r="R17569">
        <v>0</v>
      </c>
      <c r="S17569" s="1" t="s">
        <v>2356</v>
      </c>
      <c r="T17569" s="1">
        <v>5</v>
      </c>
      <c r="U17569" s="1">
        <v>9</v>
      </c>
      <c r="V17569" s="1" t="s">
        <v>22</v>
      </c>
      <c r="W17569" s="1">
        <v>17568</v>
      </c>
      <c r="X17569" s="1">
        <v>17568</v>
      </c>
      <c r="Y17569" s="1">
        <v>2998</v>
      </c>
    </row>
    <row r="17570" spans="1:25" x14ac:dyDescent="0.2">
      <c r="A17570" s="1">
        <v>253425</v>
      </c>
      <c r="B17570" t="s">
        <v>4</v>
      </c>
      <c r="C17570">
        <v>29</v>
      </c>
      <c r="D17570" t="s">
        <v>15</v>
      </c>
      <c r="E17570" s="1" t="s">
        <v>26</v>
      </c>
      <c r="F17570" s="2">
        <v>44111</v>
      </c>
      <c r="H17570" s="1">
        <v>0</v>
      </c>
      <c r="I17570" s="1">
        <v>0</v>
      </c>
      <c r="J17570" s="1" t="s">
        <v>4</v>
      </c>
      <c r="K17570" s="1" t="s">
        <v>153</v>
      </c>
      <c r="L17570" t="s">
        <v>4</v>
      </c>
      <c r="M17570" t="s">
        <v>132</v>
      </c>
      <c r="N17570">
        <v>1</v>
      </c>
      <c r="O17570">
        <v>1</v>
      </c>
      <c r="P17570">
        <v>1</v>
      </c>
      <c r="Q17570">
        <v>0</v>
      </c>
      <c r="R17570">
        <v>0</v>
      </c>
      <c r="S17570" s="1" t="s">
        <v>2358</v>
      </c>
      <c r="T17570" s="1">
        <v>0</v>
      </c>
      <c r="U17570" s="1">
        <v>0</v>
      </c>
      <c r="V17570" s="1" t="s">
        <v>2722</v>
      </c>
      <c r="W17570" s="1">
        <v>17569</v>
      </c>
      <c r="X17570" s="1">
        <v>17569</v>
      </c>
      <c r="Y17570" s="1">
        <v>5376</v>
      </c>
    </row>
    <row r="17571" spans="1:25" x14ac:dyDescent="0.2">
      <c r="A17571" s="1">
        <v>253427</v>
      </c>
      <c r="B17571" t="s">
        <v>4</v>
      </c>
      <c r="C17571">
        <v>45.9</v>
      </c>
      <c r="D17571" t="s">
        <v>15</v>
      </c>
      <c r="E17571" s="1" t="s">
        <v>14</v>
      </c>
      <c r="F17571" s="2">
        <v>43847</v>
      </c>
      <c r="G17571" s="1" t="s">
        <v>2721</v>
      </c>
      <c r="H17571" s="1">
        <v>2</v>
      </c>
      <c r="I17571" s="1" t="s">
        <v>12</v>
      </c>
      <c r="J17571" s="1" t="s">
        <v>4</v>
      </c>
      <c r="K17571" s="1" t="s">
        <v>22</v>
      </c>
      <c r="L17571" t="s">
        <v>4</v>
      </c>
      <c r="M17571" t="s">
        <v>744</v>
      </c>
      <c r="N17571">
        <v>3</v>
      </c>
      <c r="O17571">
        <v>1</v>
      </c>
      <c r="P17571">
        <v>1</v>
      </c>
      <c r="Q17571">
        <v>0</v>
      </c>
      <c r="R17571">
        <v>0</v>
      </c>
      <c r="S17571" s="1" t="s">
        <v>2358</v>
      </c>
      <c r="T17571" s="1">
        <v>1</v>
      </c>
      <c r="U17571" s="1">
        <v>2</v>
      </c>
      <c r="V17571" s="1" t="s">
        <v>22</v>
      </c>
      <c r="W17571" s="1">
        <v>17570</v>
      </c>
      <c r="X17571" s="1">
        <v>17570</v>
      </c>
      <c r="Y17571" s="1">
        <v>631</v>
      </c>
    </row>
    <row r="17572" spans="1:25" x14ac:dyDescent="0.2">
      <c r="A17572" s="1">
        <v>253428</v>
      </c>
      <c r="B17572" t="s">
        <v>4</v>
      </c>
      <c r="C17572">
        <v>40</v>
      </c>
      <c r="D17572" t="s">
        <v>15</v>
      </c>
      <c r="E17572" s="1" t="s">
        <v>14</v>
      </c>
      <c r="F17572" s="2">
        <v>43860</v>
      </c>
      <c r="G17572" s="1" t="s">
        <v>2720</v>
      </c>
      <c r="H17572" s="1">
        <v>2</v>
      </c>
      <c r="I17572" s="1" t="s">
        <v>12</v>
      </c>
      <c r="J17572" s="1" t="s">
        <v>4</v>
      </c>
      <c r="K17572" s="1" t="s">
        <v>55</v>
      </c>
      <c r="L17572" t="s">
        <v>4</v>
      </c>
      <c r="M17572" t="s">
        <v>186</v>
      </c>
      <c r="N17572">
        <v>1</v>
      </c>
      <c r="O17572">
        <v>4</v>
      </c>
      <c r="P17572">
        <v>1</v>
      </c>
      <c r="Q17572">
        <v>1</v>
      </c>
      <c r="R17572">
        <v>0</v>
      </c>
      <c r="S17572" s="1" t="s">
        <v>2356</v>
      </c>
      <c r="T17572" s="1">
        <v>1</v>
      </c>
      <c r="U17572" s="1">
        <v>2</v>
      </c>
      <c r="V17572" s="1" t="s">
        <v>186</v>
      </c>
      <c r="W17572" s="1">
        <v>17571</v>
      </c>
      <c r="X17572" s="1">
        <v>17571</v>
      </c>
      <c r="Y17572" s="1">
        <v>1581</v>
      </c>
    </row>
    <row r="17573" spans="1:25" x14ac:dyDescent="0.2">
      <c r="A17573" s="1">
        <v>253429</v>
      </c>
      <c r="B17573" t="s">
        <v>4</v>
      </c>
      <c r="C17573">
        <v>50</v>
      </c>
      <c r="D17573" t="s">
        <v>7</v>
      </c>
      <c r="E17573" s="1" t="s">
        <v>19</v>
      </c>
      <c r="F17573" s="2">
        <v>43853</v>
      </c>
      <c r="G17573" s="1" t="s">
        <v>2719</v>
      </c>
      <c r="H17573" s="1">
        <v>3</v>
      </c>
      <c r="I17573" s="1" t="s">
        <v>12</v>
      </c>
      <c r="J17573" s="1" t="s">
        <v>4</v>
      </c>
      <c r="K17573" s="1" t="s">
        <v>205</v>
      </c>
      <c r="L17573" t="s">
        <v>4</v>
      </c>
      <c r="M17573" t="s">
        <v>153</v>
      </c>
      <c r="N17573">
        <v>1</v>
      </c>
      <c r="O17573">
        <v>2</v>
      </c>
      <c r="P17573">
        <v>1</v>
      </c>
      <c r="Q17573">
        <v>1</v>
      </c>
      <c r="R17573">
        <v>0</v>
      </c>
      <c r="S17573" s="1" t="s">
        <v>2356</v>
      </c>
      <c r="T17573" s="1">
        <v>2</v>
      </c>
      <c r="U17573" s="1">
        <v>3</v>
      </c>
      <c r="V17573" s="1" t="s">
        <v>153</v>
      </c>
      <c r="W17573" s="1">
        <v>17572</v>
      </c>
      <c r="X17573" s="1">
        <v>17572</v>
      </c>
      <c r="Y17573" s="1">
        <v>38</v>
      </c>
    </row>
    <row r="17574" spans="1:25" x14ac:dyDescent="0.2">
      <c r="A17574" s="1">
        <v>253431</v>
      </c>
      <c r="B17574" t="s">
        <v>4</v>
      </c>
      <c r="C17574">
        <v>49</v>
      </c>
      <c r="D17574" t="s">
        <v>15</v>
      </c>
      <c r="E17574" s="1" t="s">
        <v>884</v>
      </c>
      <c r="F17574" s="2">
        <v>44167</v>
      </c>
      <c r="G17574" s="1" t="s">
        <v>2718</v>
      </c>
      <c r="H17574" s="1">
        <v>1</v>
      </c>
      <c r="I17574" s="1" t="s">
        <v>12</v>
      </c>
      <c r="J17574" s="1" t="s">
        <v>4</v>
      </c>
      <c r="K17574" s="1" t="s">
        <v>190</v>
      </c>
      <c r="L17574" t="s">
        <v>4</v>
      </c>
      <c r="M17574" t="s">
        <v>1007</v>
      </c>
      <c r="N17574">
        <v>1</v>
      </c>
      <c r="O17574">
        <v>1</v>
      </c>
      <c r="P17574">
        <v>0</v>
      </c>
      <c r="Q17574">
        <v>1</v>
      </c>
      <c r="R17574">
        <v>0</v>
      </c>
      <c r="S17574" s="1" t="s">
        <v>2402</v>
      </c>
      <c r="T17574" s="1">
        <v>5</v>
      </c>
      <c r="U17574" s="1">
        <v>1</v>
      </c>
      <c r="V17574" s="1" t="s">
        <v>190</v>
      </c>
      <c r="W17574" s="1">
        <v>17573</v>
      </c>
      <c r="X17574" s="1">
        <v>17573</v>
      </c>
      <c r="Y17574" s="1">
        <v>21</v>
      </c>
    </row>
    <row r="17575" spans="1:25" x14ac:dyDescent="0.2">
      <c r="A17575" s="1">
        <v>253433</v>
      </c>
      <c r="B17575" t="s">
        <v>4</v>
      </c>
      <c r="C17575">
        <v>45</v>
      </c>
      <c r="D17575" t="s">
        <v>15</v>
      </c>
      <c r="E17575" s="1" t="s">
        <v>14</v>
      </c>
      <c r="F17575" s="2">
        <v>43847</v>
      </c>
      <c r="G17575" s="1" t="s">
        <v>2717</v>
      </c>
      <c r="H17575" s="1">
        <v>1</v>
      </c>
      <c r="I17575" s="1" t="s">
        <v>37</v>
      </c>
      <c r="J17575" s="1" t="s">
        <v>4</v>
      </c>
      <c r="K17575" s="1" t="s">
        <v>22</v>
      </c>
      <c r="L17575" t="s">
        <v>4</v>
      </c>
      <c r="M17575" t="s">
        <v>29</v>
      </c>
      <c r="N17575">
        <v>1</v>
      </c>
      <c r="O17575">
        <v>1</v>
      </c>
      <c r="P17575">
        <v>0</v>
      </c>
      <c r="Q17575">
        <v>1</v>
      </c>
      <c r="R17575">
        <v>0</v>
      </c>
      <c r="S17575" s="1" t="s">
        <v>2402</v>
      </c>
      <c r="T17575" s="1">
        <v>8</v>
      </c>
      <c r="U17575" s="1">
        <v>7</v>
      </c>
      <c r="V17575" s="1" t="s">
        <v>54</v>
      </c>
      <c r="W17575" s="1">
        <v>17574</v>
      </c>
      <c r="X17575" s="1">
        <v>17574</v>
      </c>
      <c r="Y17575" s="1">
        <v>783</v>
      </c>
    </row>
    <row r="17576" spans="1:25" x14ac:dyDescent="0.2">
      <c r="A17576" s="1">
        <v>253434</v>
      </c>
      <c r="B17576" t="s">
        <v>59</v>
      </c>
      <c r="C17576">
        <v>21</v>
      </c>
      <c r="D17576" t="s">
        <v>43</v>
      </c>
      <c r="E17576" s="1" t="s">
        <v>19</v>
      </c>
      <c r="F17576" s="2">
        <v>43852</v>
      </c>
      <c r="G17576" s="1" t="s">
        <v>2716</v>
      </c>
      <c r="H17576" s="1">
        <v>3</v>
      </c>
      <c r="I17576" s="1" t="s">
        <v>37</v>
      </c>
      <c r="J17576" s="1" t="s">
        <v>59</v>
      </c>
      <c r="K17576" s="1" t="s">
        <v>69</v>
      </c>
      <c r="L17576" t="s">
        <v>59</v>
      </c>
      <c r="M17576" t="s">
        <v>2176</v>
      </c>
      <c r="N17576">
        <v>3</v>
      </c>
      <c r="O17576">
        <v>13</v>
      </c>
      <c r="P17576">
        <v>1</v>
      </c>
      <c r="Q17576">
        <v>1</v>
      </c>
      <c r="R17576">
        <v>0</v>
      </c>
      <c r="S17576" s="1" t="s">
        <v>2356</v>
      </c>
      <c r="T17576" s="1">
        <v>17</v>
      </c>
      <c r="U17576" s="1">
        <v>21</v>
      </c>
      <c r="V17576" s="1" t="s">
        <v>2176</v>
      </c>
      <c r="W17576" s="1">
        <v>17575</v>
      </c>
      <c r="X17576" s="1">
        <v>17575</v>
      </c>
      <c r="Y17576" s="1">
        <v>2628</v>
      </c>
    </row>
    <row r="17577" spans="1:25" x14ac:dyDescent="0.2">
      <c r="A17577" s="1">
        <v>253441</v>
      </c>
      <c r="B17577" t="s">
        <v>4</v>
      </c>
      <c r="C17577">
        <v>25</v>
      </c>
      <c r="D17577" t="s">
        <v>15</v>
      </c>
      <c r="E17577" s="1" t="s">
        <v>26</v>
      </c>
      <c r="F17577" s="2">
        <v>43867</v>
      </c>
      <c r="G17577" s="1" t="s">
        <v>2715</v>
      </c>
      <c r="H17577" s="1">
        <v>0</v>
      </c>
      <c r="I17577" s="1">
        <v>0</v>
      </c>
      <c r="J17577" s="1" t="s">
        <v>4</v>
      </c>
      <c r="K17577" s="1" t="s">
        <v>769</v>
      </c>
      <c r="L17577" t="s">
        <v>4</v>
      </c>
      <c r="M17577" t="s">
        <v>29</v>
      </c>
      <c r="N17577">
        <v>1</v>
      </c>
      <c r="O17577">
        <v>2</v>
      </c>
      <c r="P17577">
        <v>1</v>
      </c>
      <c r="Q17577">
        <v>1</v>
      </c>
      <c r="R17577">
        <v>0</v>
      </c>
      <c r="S17577" s="1" t="s">
        <v>2356</v>
      </c>
      <c r="T17577" s="1">
        <v>0</v>
      </c>
      <c r="U17577" s="1">
        <v>0</v>
      </c>
      <c r="V17577" s="1" t="s">
        <v>2437</v>
      </c>
      <c r="W17577" s="1">
        <v>17576</v>
      </c>
      <c r="X17577" s="1">
        <v>17576</v>
      </c>
      <c r="Y17577" s="1">
        <v>4187</v>
      </c>
    </row>
    <row r="17578" spans="1:25" x14ac:dyDescent="0.2">
      <c r="A17578" s="1">
        <v>253443</v>
      </c>
      <c r="B17578" t="s">
        <v>4</v>
      </c>
      <c r="C17578">
        <v>40</v>
      </c>
      <c r="D17578" t="s">
        <v>7</v>
      </c>
      <c r="E17578" s="1" t="s">
        <v>6</v>
      </c>
      <c r="F17578" s="2">
        <v>43958</v>
      </c>
      <c r="G17578" s="1" t="s">
        <v>2714</v>
      </c>
      <c r="I17578" s="1" t="s">
        <v>2</v>
      </c>
      <c r="J17578" s="1" t="s">
        <v>4</v>
      </c>
      <c r="K17578" s="1" t="s">
        <v>22</v>
      </c>
      <c r="L17578" t="s">
        <v>4</v>
      </c>
      <c r="M17578" t="s">
        <v>2371</v>
      </c>
      <c r="N17578">
        <v>2</v>
      </c>
      <c r="O17578">
        <v>6</v>
      </c>
      <c r="P17578">
        <v>1</v>
      </c>
      <c r="Q17578">
        <v>1</v>
      </c>
      <c r="R17578">
        <v>0</v>
      </c>
      <c r="S17578" s="1" t="s">
        <v>2356</v>
      </c>
      <c r="T17578" s="1">
        <v>1</v>
      </c>
      <c r="U17578" s="1" t="s">
        <v>2</v>
      </c>
      <c r="V17578" s="1" t="s">
        <v>2370</v>
      </c>
      <c r="W17578" s="1">
        <v>17577</v>
      </c>
      <c r="X17578" s="1">
        <v>17577</v>
      </c>
      <c r="Y17578" s="1">
        <v>5264</v>
      </c>
    </row>
    <row r="17579" spans="1:25" x14ac:dyDescent="0.2">
      <c r="A17579" s="1">
        <v>253444</v>
      </c>
      <c r="B17579" t="s">
        <v>4</v>
      </c>
      <c r="C17579">
        <v>49</v>
      </c>
      <c r="D17579" t="s">
        <v>15</v>
      </c>
      <c r="E17579" s="1" t="s">
        <v>14</v>
      </c>
      <c r="F17579" s="2">
        <v>44210</v>
      </c>
      <c r="G17579" s="1" t="s">
        <v>2713</v>
      </c>
      <c r="H17579" s="1">
        <v>2</v>
      </c>
      <c r="I17579" s="1" t="s">
        <v>12</v>
      </c>
      <c r="J17579" s="1" t="s">
        <v>4</v>
      </c>
      <c r="K17579" s="1" t="s">
        <v>114</v>
      </c>
      <c r="L17579" t="s">
        <v>4</v>
      </c>
      <c r="M17579" t="s">
        <v>2371</v>
      </c>
      <c r="N17579">
        <v>1</v>
      </c>
      <c r="O17579">
        <v>1</v>
      </c>
      <c r="P17579">
        <v>1</v>
      </c>
      <c r="Q17579">
        <v>0</v>
      </c>
      <c r="R17579">
        <v>0</v>
      </c>
      <c r="S17579" s="1" t="s">
        <v>2358</v>
      </c>
      <c r="T17579" s="1">
        <v>1</v>
      </c>
      <c r="U17579" s="1">
        <v>2</v>
      </c>
      <c r="V17579" s="1" t="s">
        <v>2712</v>
      </c>
      <c r="W17579" s="1">
        <v>17578</v>
      </c>
      <c r="X17579" s="1">
        <v>17578</v>
      </c>
      <c r="Y17579" s="1">
        <v>781</v>
      </c>
    </row>
    <row r="17580" spans="1:25" x14ac:dyDescent="0.2">
      <c r="A17580" s="1">
        <v>253446</v>
      </c>
      <c r="B17580" t="s">
        <v>4</v>
      </c>
      <c r="C17580">
        <v>40</v>
      </c>
      <c r="D17580" t="s">
        <v>67</v>
      </c>
      <c r="E17580" s="1" t="s">
        <v>26</v>
      </c>
      <c r="F17580" s="2">
        <v>44148</v>
      </c>
      <c r="G17580" s="1" t="s">
        <v>2711</v>
      </c>
      <c r="H17580" s="1">
        <v>0</v>
      </c>
      <c r="I17580" s="1">
        <v>0</v>
      </c>
      <c r="J17580" s="1" t="s">
        <v>4</v>
      </c>
      <c r="K17580" s="1" t="s">
        <v>142</v>
      </c>
      <c r="L17580" t="s">
        <v>4</v>
      </c>
      <c r="M17580" t="s">
        <v>29</v>
      </c>
      <c r="N17580">
        <v>1</v>
      </c>
      <c r="O17580">
        <v>3</v>
      </c>
      <c r="P17580">
        <v>1</v>
      </c>
      <c r="Q17580">
        <v>0</v>
      </c>
      <c r="R17580">
        <v>0</v>
      </c>
      <c r="S17580" s="1" t="s">
        <v>2358</v>
      </c>
      <c r="T17580" s="1">
        <v>3</v>
      </c>
      <c r="U17580" s="1">
        <v>0</v>
      </c>
      <c r="V17580" s="1" t="s">
        <v>1127</v>
      </c>
      <c r="W17580" s="1">
        <v>17579</v>
      </c>
      <c r="X17580" s="1">
        <v>17579</v>
      </c>
      <c r="Y17580" s="1">
        <v>2947</v>
      </c>
    </row>
    <row r="17581" spans="1:25" x14ac:dyDescent="0.2">
      <c r="A17581" s="1">
        <v>253448</v>
      </c>
      <c r="B17581" t="s">
        <v>4</v>
      </c>
      <c r="C17581">
        <v>19</v>
      </c>
      <c r="D17581" t="s">
        <v>15</v>
      </c>
      <c r="E17581" s="1" t="s">
        <v>19</v>
      </c>
      <c r="F17581" s="2">
        <v>44208</v>
      </c>
      <c r="G17581" s="1" t="s">
        <v>2710</v>
      </c>
      <c r="H17581" s="1">
        <v>2</v>
      </c>
      <c r="I17581" s="1" t="s">
        <v>12</v>
      </c>
      <c r="J17581" s="1" t="s">
        <v>4</v>
      </c>
      <c r="K17581" s="1" t="s">
        <v>22</v>
      </c>
      <c r="L17581" t="s">
        <v>4</v>
      </c>
      <c r="M17581" t="s">
        <v>744</v>
      </c>
      <c r="N17581">
        <v>1</v>
      </c>
      <c r="O17581">
        <v>1</v>
      </c>
      <c r="P17581">
        <v>1</v>
      </c>
      <c r="Q17581">
        <v>0</v>
      </c>
      <c r="R17581">
        <v>0</v>
      </c>
      <c r="S17581" s="1" t="s">
        <v>2358</v>
      </c>
      <c r="T17581" s="1">
        <v>1</v>
      </c>
      <c r="U17581" s="1">
        <v>2</v>
      </c>
      <c r="V17581" s="1" t="s">
        <v>22</v>
      </c>
      <c r="W17581" s="1">
        <v>17580</v>
      </c>
      <c r="X17581" s="1">
        <v>17580</v>
      </c>
      <c r="Y17581" s="1">
        <v>2203</v>
      </c>
    </row>
    <row r="17582" spans="1:25" x14ac:dyDescent="0.2">
      <c r="A17582" s="1">
        <v>253451</v>
      </c>
      <c r="B17582" t="s">
        <v>4</v>
      </c>
      <c r="C17582">
        <v>22</v>
      </c>
      <c r="D17582" t="s">
        <v>43</v>
      </c>
      <c r="E17582" s="1" t="s">
        <v>26</v>
      </c>
      <c r="F17582" s="2">
        <v>44041</v>
      </c>
      <c r="G17582" s="1" t="s">
        <v>2709</v>
      </c>
      <c r="H17582" s="1">
        <v>0</v>
      </c>
      <c r="I17582" s="1">
        <v>0</v>
      </c>
      <c r="J17582" s="1" t="s">
        <v>4</v>
      </c>
      <c r="K17582" s="1" t="s">
        <v>55</v>
      </c>
      <c r="L17582" t="s">
        <v>216</v>
      </c>
      <c r="N17582">
        <v>4</v>
      </c>
      <c r="O17582">
        <v>1</v>
      </c>
      <c r="P17582">
        <v>0</v>
      </c>
      <c r="Q17582">
        <v>1</v>
      </c>
      <c r="R17582">
        <v>0</v>
      </c>
      <c r="S17582" s="1" t="s">
        <v>2402</v>
      </c>
      <c r="T17582" s="1">
        <v>0</v>
      </c>
      <c r="U17582" s="1">
        <v>0</v>
      </c>
      <c r="V17582" s="1" t="s">
        <v>2</v>
      </c>
      <c r="W17582" s="1">
        <v>17581</v>
      </c>
      <c r="X17582" s="1">
        <v>17581</v>
      </c>
      <c r="Y17582" s="1">
        <v>5496</v>
      </c>
    </row>
    <row r="17583" spans="1:25" x14ac:dyDescent="0.2">
      <c r="A17583" s="1">
        <v>253454</v>
      </c>
      <c r="B17583" t="s">
        <v>4</v>
      </c>
      <c r="C17583">
        <v>73</v>
      </c>
      <c r="D17583" t="s">
        <v>7</v>
      </c>
      <c r="E17583" s="1" t="s">
        <v>26</v>
      </c>
      <c r="F17583" s="2">
        <v>44174</v>
      </c>
      <c r="G17583" s="1" t="s">
        <v>2708</v>
      </c>
      <c r="H17583" s="1">
        <v>0</v>
      </c>
      <c r="I17583" s="1">
        <v>0</v>
      </c>
      <c r="J17583" s="1" t="s">
        <v>4</v>
      </c>
      <c r="K17583" s="1" t="s">
        <v>190</v>
      </c>
      <c r="L17583" t="s">
        <v>4</v>
      </c>
      <c r="M17583" t="s">
        <v>157</v>
      </c>
      <c r="N17583">
        <v>1</v>
      </c>
      <c r="O17583">
        <v>1</v>
      </c>
      <c r="P17583">
        <v>1</v>
      </c>
      <c r="Q17583">
        <v>0</v>
      </c>
      <c r="R17583">
        <v>0</v>
      </c>
      <c r="S17583" s="1" t="s">
        <v>2358</v>
      </c>
      <c r="T17583" s="1">
        <v>0</v>
      </c>
      <c r="U17583" s="1">
        <v>0</v>
      </c>
      <c r="V17583" s="1" t="s">
        <v>190</v>
      </c>
      <c r="W17583" s="1">
        <v>17582</v>
      </c>
      <c r="X17583" s="1">
        <v>17582</v>
      </c>
      <c r="Y17583" s="1">
        <v>2655</v>
      </c>
    </row>
    <row r="17584" spans="1:25" x14ac:dyDescent="0.2">
      <c r="A17584" s="1">
        <v>253466</v>
      </c>
      <c r="B17584" t="s">
        <v>4</v>
      </c>
      <c r="C17584">
        <v>44</v>
      </c>
      <c r="D17584" t="s">
        <v>15</v>
      </c>
      <c r="E17584" s="1" t="s">
        <v>19</v>
      </c>
      <c r="F17584" s="2">
        <v>43874</v>
      </c>
      <c r="G17584" s="1" t="s">
        <v>2707</v>
      </c>
      <c r="H17584" s="1">
        <v>2</v>
      </c>
      <c r="I17584" s="1" t="s">
        <v>12</v>
      </c>
      <c r="J17584" s="1" t="s">
        <v>4</v>
      </c>
      <c r="K17584" s="1" t="s">
        <v>55</v>
      </c>
      <c r="L17584" t="s">
        <v>4</v>
      </c>
      <c r="M17584" t="s">
        <v>22</v>
      </c>
      <c r="N17584">
        <v>2</v>
      </c>
      <c r="O17584">
        <v>1</v>
      </c>
      <c r="P17584">
        <v>1</v>
      </c>
      <c r="Q17584">
        <v>0</v>
      </c>
      <c r="R17584">
        <v>0</v>
      </c>
      <c r="S17584" s="1" t="s">
        <v>2358</v>
      </c>
      <c r="T17584" s="1">
        <v>1</v>
      </c>
      <c r="U17584" s="1">
        <v>2</v>
      </c>
      <c r="V17584" s="1" t="s">
        <v>22</v>
      </c>
      <c r="W17584" s="1">
        <v>17583</v>
      </c>
      <c r="X17584" s="1">
        <v>17583</v>
      </c>
      <c r="Y17584" s="1">
        <v>359</v>
      </c>
    </row>
    <row r="17585" spans="1:25" x14ac:dyDescent="0.2">
      <c r="A17585" s="1">
        <v>253467</v>
      </c>
      <c r="B17585" t="s">
        <v>4</v>
      </c>
      <c r="C17585">
        <v>51</v>
      </c>
      <c r="D17585" t="s">
        <v>15</v>
      </c>
      <c r="E17585" s="1" t="s">
        <v>6</v>
      </c>
      <c r="F17585" s="2">
        <v>43896</v>
      </c>
      <c r="G17585" s="1" t="s">
        <v>2706</v>
      </c>
      <c r="I17585" s="1" t="s">
        <v>2</v>
      </c>
      <c r="J17585" s="1" t="s">
        <v>4</v>
      </c>
      <c r="K17585" s="1" t="s">
        <v>49</v>
      </c>
      <c r="L17585" t="s">
        <v>4</v>
      </c>
      <c r="M17585" t="s">
        <v>393</v>
      </c>
      <c r="N17585">
        <v>1</v>
      </c>
      <c r="O17585">
        <v>2</v>
      </c>
      <c r="P17585">
        <v>0</v>
      </c>
      <c r="Q17585">
        <v>1</v>
      </c>
      <c r="R17585">
        <v>0</v>
      </c>
      <c r="S17585" s="1" t="s">
        <v>2402</v>
      </c>
      <c r="T17585" s="1">
        <v>13</v>
      </c>
      <c r="U17585" s="1" t="s">
        <v>2</v>
      </c>
      <c r="V17585" s="1" t="s">
        <v>393</v>
      </c>
      <c r="W17585" s="1">
        <v>17584</v>
      </c>
      <c r="X17585" s="1">
        <v>17584</v>
      </c>
      <c r="Y17585" s="1">
        <v>2839</v>
      </c>
    </row>
    <row r="17586" spans="1:25" x14ac:dyDescent="0.2">
      <c r="A17586" s="1">
        <v>253470</v>
      </c>
      <c r="B17586" t="s">
        <v>4</v>
      </c>
      <c r="C17586">
        <v>39</v>
      </c>
      <c r="D17586" t="s">
        <v>15</v>
      </c>
      <c r="E17586" s="1" t="s">
        <v>14</v>
      </c>
      <c r="F17586" s="2">
        <v>43873</v>
      </c>
      <c r="G17586" s="1" t="s">
        <v>2705</v>
      </c>
      <c r="H17586" s="1">
        <v>1</v>
      </c>
      <c r="I17586" s="1" t="s">
        <v>12</v>
      </c>
      <c r="J17586" s="1" t="s">
        <v>4</v>
      </c>
      <c r="K17586" s="1" t="s">
        <v>22</v>
      </c>
      <c r="L17586" t="s">
        <v>4</v>
      </c>
      <c r="M17586" t="s">
        <v>29</v>
      </c>
      <c r="N17586">
        <v>1</v>
      </c>
      <c r="O17586">
        <v>1</v>
      </c>
      <c r="P17586">
        <v>0</v>
      </c>
      <c r="Q17586">
        <v>1</v>
      </c>
      <c r="R17586">
        <v>0</v>
      </c>
      <c r="S17586" s="1" t="s">
        <v>2402</v>
      </c>
      <c r="T17586" s="1">
        <v>0</v>
      </c>
      <c r="U17586" s="1">
        <v>1</v>
      </c>
      <c r="V17586" s="1" t="s">
        <v>54</v>
      </c>
      <c r="W17586" s="1">
        <v>17585</v>
      </c>
      <c r="X17586" s="1">
        <v>17585</v>
      </c>
      <c r="Y17586" s="1">
        <v>783</v>
      </c>
    </row>
    <row r="17587" spans="1:25" x14ac:dyDescent="0.2">
      <c r="A17587" s="1">
        <v>253471</v>
      </c>
      <c r="B17587" t="s">
        <v>4</v>
      </c>
      <c r="C17587">
        <v>30</v>
      </c>
      <c r="D17587" t="s">
        <v>15</v>
      </c>
      <c r="E17587" s="1" t="s">
        <v>19</v>
      </c>
      <c r="F17587" s="2">
        <v>43851</v>
      </c>
      <c r="G17587" s="1" t="s">
        <v>2704</v>
      </c>
      <c r="H17587" s="1">
        <v>2</v>
      </c>
      <c r="I17587" s="1" t="s">
        <v>12</v>
      </c>
      <c r="J17587" s="1" t="s">
        <v>4</v>
      </c>
      <c r="K17587" s="1" t="s">
        <v>3</v>
      </c>
      <c r="N17587">
        <v>1</v>
      </c>
      <c r="O17587">
        <v>1</v>
      </c>
      <c r="P17587">
        <v>1</v>
      </c>
      <c r="Q17587">
        <v>0</v>
      </c>
      <c r="R17587">
        <v>0</v>
      </c>
      <c r="S17587" s="1" t="s">
        <v>2358</v>
      </c>
      <c r="T17587" s="1">
        <v>3</v>
      </c>
      <c r="U17587" s="1">
        <v>2</v>
      </c>
      <c r="V17587" s="1" t="s">
        <v>2</v>
      </c>
      <c r="W17587" s="1">
        <v>17586</v>
      </c>
      <c r="X17587" s="1">
        <v>17586</v>
      </c>
      <c r="Y17587" s="1">
        <v>31</v>
      </c>
    </row>
    <row r="17588" spans="1:25" x14ac:dyDescent="0.2">
      <c r="A17588" s="1">
        <v>253475</v>
      </c>
      <c r="B17588" t="s">
        <v>4</v>
      </c>
      <c r="C17588">
        <v>61</v>
      </c>
      <c r="D17588" t="s">
        <v>97</v>
      </c>
      <c r="E17588" s="1" t="s">
        <v>26</v>
      </c>
      <c r="F17588" s="2">
        <v>44183</v>
      </c>
      <c r="I17588" s="1" t="s">
        <v>2</v>
      </c>
      <c r="J17588" s="1" t="s">
        <v>4</v>
      </c>
      <c r="K17588" s="1" t="s">
        <v>3</v>
      </c>
      <c r="L17588" t="s">
        <v>4</v>
      </c>
      <c r="M17588" t="s">
        <v>620</v>
      </c>
      <c r="N17588">
        <v>1</v>
      </c>
      <c r="O17588">
        <v>1</v>
      </c>
      <c r="P17588">
        <v>0</v>
      </c>
      <c r="Q17588">
        <v>1</v>
      </c>
      <c r="R17588">
        <v>0</v>
      </c>
      <c r="S17588" s="1" t="s">
        <v>2402</v>
      </c>
      <c r="T17588" s="1">
        <v>0</v>
      </c>
      <c r="U17588" s="1" t="s">
        <v>2</v>
      </c>
      <c r="V17588" s="1" t="s">
        <v>2</v>
      </c>
      <c r="W17588" s="1">
        <v>17587</v>
      </c>
      <c r="X17588" s="1">
        <v>17587</v>
      </c>
      <c r="Y17588" s="1">
        <v>4302</v>
      </c>
    </row>
    <row r="17589" spans="1:25" x14ac:dyDescent="0.2">
      <c r="A17589" s="1">
        <v>253477</v>
      </c>
      <c r="B17589" t="s">
        <v>4</v>
      </c>
      <c r="C17589">
        <v>55</v>
      </c>
      <c r="D17589" t="s">
        <v>15</v>
      </c>
      <c r="E17589" s="1" t="s">
        <v>19</v>
      </c>
      <c r="F17589" s="2">
        <v>43852</v>
      </c>
      <c r="G17589" s="1" t="s">
        <v>2703</v>
      </c>
      <c r="H17589" s="1">
        <v>1</v>
      </c>
      <c r="I17589" s="1" t="s">
        <v>12</v>
      </c>
      <c r="J17589" s="1" t="s">
        <v>4</v>
      </c>
      <c r="K17589" s="1" t="s">
        <v>205</v>
      </c>
      <c r="L17589" t="s">
        <v>4</v>
      </c>
      <c r="M17589" t="s">
        <v>132</v>
      </c>
      <c r="N17589">
        <v>1</v>
      </c>
      <c r="O17589">
        <v>1</v>
      </c>
      <c r="P17589">
        <v>1</v>
      </c>
      <c r="Q17589">
        <v>0</v>
      </c>
      <c r="R17589">
        <v>0</v>
      </c>
      <c r="S17589" s="1" t="s">
        <v>2358</v>
      </c>
      <c r="T17589" s="1">
        <v>2</v>
      </c>
      <c r="U17589" s="1">
        <v>1</v>
      </c>
      <c r="V17589" s="1" t="s">
        <v>132</v>
      </c>
      <c r="W17589" s="1">
        <v>17588</v>
      </c>
      <c r="X17589" s="1">
        <v>17588</v>
      </c>
      <c r="Y17589" s="1">
        <v>31</v>
      </c>
    </row>
    <row r="17590" spans="1:25" x14ac:dyDescent="0.2">
      <c r="A17590" s="1">
        <v>253481</v>
      </c>
      <c r="B17590" t="s">
        <v>4</v>
      </c>
      <c r="C17590">
        <v>24</v>
      </c>
      <c r="D17590" t="s">
        <v>15</v>
      </c>
      <c r="E17590" s="1" t="s">
        <v>14</v>
      </c>
      <c r="F17590" s="2">
        <v>43858</v>
      </c>
      <c r="G17590" s="1" t="s">
        <v>2702</v>
      </c>
      <c r="H17590" s="1">
        <v>0</v>
      </c>
      <c r="I17590" s="1">
        <v>0</v>
      </c>
      <c r="J17590" s="1" t="s">
        <v>4</v>
      </c>
      <c r="K17590" s="1" t="s">
        <v>22</v>
      </c>
      <c r="L17590" t="s">
        <v>4</v>
      </c>
      <c r="M17590" t="s">
        <v>29</v>
      </c>
      <c r="N17590">
        <v>1</v>
      </c>
      <c r="O17590">
        <v>1</v>
      </c>
      <c r="P17590">
        <v>1</v>
      </c>
      <c r="Q17590">
        <v>0</v>
      </c>
      <c r="R17590">
        <v>0</v>
      </c>
      <c r="S17590" s="1" t="s">
        <v>2358</v>
      </c>
      <c r="T17590" s="1">
        <v>0</v>
      </c>
      <c r="U17590" s="1">
        <v>0</v>
      </c>
      <c r="V17590" s="1" t="s">
        <v>54</v>
      </c>
      <c r="W17590" s="1">
        <v>17589</v>
      </c>
      <c r="X17590" s="1">
        <v>17589</v>
      </c>
      <c r="Y17590" s="1">
        <v>779</v>
      </c>
    </row>
    <row r="17591" spans="1:25" x14ac:dyDescent="0.2">
      <c r="A17591" s="1">
        <v>253483</v>
      </c>
      <c r="B17591" t="s">
        <v>516</v>
      </c>
      <c r="C17591">
        <v>14</v>
      </c>
      <c r="D17591" t="s">
        <v>43</v>
      </c>
      <c r="E17591" s="1" t="s">
        <v>26</v>
      </c>
      <c r="F17591" s="2">
        <v>44155</v>
      </c>
      <c r="G17591" s="1" t="s">
        <v>2701</v>
      </c>
      <c r="I17591" s="1" t="s">
        <v>2</v>
      </c>
      <c r="J17591" s="1" t="s">
        <v>516</v>
      </c>
      <c r="K17591" s="1" t="s">
        <v>515</v>
      </c>
      <c r="L17591" t="s">
        <v>333</v>
      </c>
      <c r="N17591">
        <v>3</v>
      </c>
      <c r="O17591">
        <v>4</v>
      </c>
      <c r="P17591">
        <v>0</v>
      </c>
      <c r="Q17591">
        <v>1</v>
      </c>
      <c r="R17591">
        <v>0</v>
      </c>
      <c r="S17591" s="1" t="s">
        <v>2402</v>
      </c>
      <c r="T17591" s="1">
        <v>0</v>
      </c>
      <c r="U17591" s="1" t="s">
        <v>2</v>
      </c>
      <c r="V17591" s="1" t="s">
        <v>2</v>
      </c>
      <c r="W17591" s="1">
        <v>17590</v>
      </c>
      <c r="X17591" s="1">
        <v>17590</v>
      </c>
      <c r="Y17591" s="1">
        <v>7324</v>
      </c>
    </row>
    <row r="17592" spans="1:25" x14ac:dyDescent="0.2">
      <c r="A17592" s="1">
        <v>253484</v>
      </c>
      <c r="B17592" t="s">
        <v>4</v>
      </c>
      <c r="C17592">
        <v>36</v>
      </c>
      <c r="D17592" t="s">
        <v>15</v>
      </c>
      <c r="E17592" s="1" t="s">
        <v>19</v>
      </c>
      <c r="F17592" s="2">
        <v>43852</v>
      </c>
      <c r="G17592" s="1" t="s">
        <v>2700</v>
      </c>
      <c r="H17592" s="1">
        <v>1</v>
      </c>
      <c r="I17592" s="1" t="s">
        <v>12</v>
      </c>
      <c r="J17592" s="1" t="s">
        <v>4</v>
      </c>
      <c r="K17592" s="1" t="s">
        <v>3</v>
      </c>
      <c r="N17592">
        <v>1</v>
      </c>
      <c r="O17592">
        <v>2</v>
      </c>
      <c r="P17592">
        <v>1</v>
      </c>
      <c r="Q17592">
        <v>0</v>
      </c>
      <c r="R17592">
        <v>0</v>
      </c>
      <c r="S17592" s="1" t="s">
        <v>2358</v>
      </c>
      <c r="T17592" s="1">
        <v>3</v>
      </c>
      <c r="U17592" s="1">
        <v>1</v>
      </c>
      <c r="V17592" s="1" t="s">
        <v>2</v>
      </c>
      <c r="W17592" s="1">
        <v>17591</v>
      </c>
      <c r="X17592" s="1">
        <v>17591</v>
      </c>
      <c r="Y17592" s="1">
        <v>4</v>
      </c>
    </row>
    <row r="17593" spans="1:25" x14ac:dyDescent="0.2">
      <c r="A17593" s="1">
        <v>253487</v>
      </c>
      <c r="B17593" t="s">
        <v>4</v>
      </c>
      <c r="C17593">
        <v>45</v>
      </c>
      <c r="D17593" t="s">
        <v>15</v>
      </c>
      <c r="E17593" s="1" t="s">
        <v>26</v>
      </c>
      <c r="F17593" s="2">
        <v>44057</v>
      </c>
      <c r="G17593" s="1" t="s">
        <v>2699</v>
      </c>
      <c r="H17593" s="1">
        <v>0</v>
      </c>
      <c r="I17593" s="1">
        <v>0</v>
      </c>
      <c r="J17593" s="1" t="s">
        <v>4</v>
      </c>
      <c r="K17593" s="1" t="s">
        <v>22</v>
      </c>
      <c r="L17593" t="s">
        <v>4</v>
      </c>
      <c r="M17593" t="s">
        <v>29</v>
      </c>
      <c r="N17593">
        <v>1</v>
      </c>
      <c r="O17593">
        <v>2</v>
      </c>
      <c r="P17593">
        <v>1</v>
      </c>
      <c r="Q17593">
        <v>1</v>
      </c>
      <c r="R17593">
        <v>0</v>
      </c>
      <c r="S17593" s="1" t="s">
        <v>2356</v>
      </c>
      <c r="T17593" s="1">
        <v>2</v>
      </c>
      <c r="U17593" s="1">
        <v>0</v>
      </c>
      <c r="V17593" s="1" t="s">
        <v>54</v>
      </c>
      <c r="W17593" s="1">
        <v>17592</v>
      </c>
      <c r="X17593" s="1">
        <v>17592</v>
      </c>
      <c r="Y17593" s="1">
        <v>2944</v>
      </c>
    </row>
    <row r="17594" spans="1:25" x14ac:dyDescent="0.2">
      <c r="A17594" s="1">
        <v>253488</v>
      </c>
      <c r="B17594" t="s">
        <v>59</v>
      </c>
      <c r="C17594">
        <v>70</v>
      </c>
      <c r="D17594" t="s">
        <v>67</v>
      </c>
      <c r="E17594" s="1" t="s">
        <v>283</v>
      </c>
      <c r="F17594" s="2">
        <v>44193</v>
      </c>
      <c r="G17594" s="1" t="s">
        <v>2698</v>
      </c>
      <c r="I17594" s="1" t="s">
        <v>2</v>
      </c>
      <c r="J17594" s="1" t="s">
        <v>59</v>
      </c>
      <c r="K17594" s="1" t="s">
        <v>461</v>
      </c>
      <c r="L17594" t="s">
        <v>59</v>
      </c>
      <c r="M17594" t="s">
        <v>370</v>
      </c>
      <c r="N17594">
        <v>2</v>
      </c>
      <c r="O17594">
        <v>1</v>
      </c>
      <c r="P17594">
        <v>0</v>
      </c>
      <c r="Q17594">
        <v>0</v>
      </c>
      <c r="R17594">
        <v>1</v>
      </c>
      <c r="S17594" s="1" t="s">
        <v>2457</v>
      </c>
      <c r="T17594" s="1">
        <v>7</v>
      </c>
      <c r="U17594" s="1" t="s">
        <v>2</v>
      </c>
      <c r="V17594" s="1" t="s">
        <v>461</v>
      </c>
      <c r="W17594" s="1">
        <v>17593</v>
      </c>
      <c r="X17594" s="1">
        <v>17593</v>
      </c>
      <c r="Y17594" s="1">
        <v>22</v>
      </c>
    </row>
    <row r="17595" spans="1:25" x14ac:dyDescent="0.2">
      <c r="A17595" s="1">
        <v>253490</v>
      </c>
      <c r="B17595" t="s">
        <v>4</v>
      </c>
      <c r="C17595">
        <v>44</v>
      </c>
      <c r="D17595" t="s">
        <v>7</v>
      </c>
      <c r="E17595" s="1" t="s">
        <v>26</v>
      </c>
      <c r="F17595" s="2">
        <v>44154</v>
      </c>
      <c r="G17595" s="1" t="s">
        <v>2697</v>
      </c>
      <c r="I17595" s="1" t="s">
        <v>2</v>
      </c>
      <c r="J17595" s="1" t="s">
        <v>4</v>
      </c>
      <c r="K17595" s="1" t="s">
        <v>132</v>
      </c>
      <c r="L17595" t="s">
        <v>4</v>
      </c>
      <c r="M17595" t="s">
        <v>153</v>
      </c>
      <c r="N17595">
        <v>1</v>
      </c>
      <c r="O17595">
        <v>2</v>
      </c>
      <c r="P17595">
        <v>1</v>
      </c>
      <c r="Q17595">
        <v>0</v>
      </c>
      <c r="R17595">
        <v>0</v>
      </c>
      <c r="S17595" s="1" t="s">
        <v>2358</v>
      </c>
      <c r="T17595" s="1">
        <v>4</v>
      </c>
      <c r="U17595" s="1" t="s">
        <v>2</v>
      </c>
      <c r="V17595" s="1" t="s">
        <v>2386</v>
      </c>
      <c r="W17595" s="1">
        <v>17594</v>
      </c>
      <c r="X17595" s="1">
        <v>17594</v>
      </c>
      <c r="Y17595" s="1">
        <v>7208</v>
      </c>
    </row>
    <row r="17596" spans="1:25" x14ac:dyDescent="0.2">
      <c r="A17596" s="1">
        <v>253493</v>
      </c>
      <c r="B17596" t="s">
        <v>4</v>
      </c>
      <c r="C17596">
        <v>43</v>
      </c>
      <c r="D17596" t="s">
        <v>15</v>
      </c>
      <c r="E17596" s="1" t="s">
        <v>6</v>
      </c>
      <c r="F17596" s="2">
        <v>44130</v>
      </c>
      <c r="G17596" s="1" t="s">
        <v>2696</v>
      </c>
      <c r="I17596" s="1" t="s">
        <v>2</v>
      </c>
      <c r="J17596" s="1" t="s">
        <v>4</v>
      </c>
      <c r="K17596" s="1" t="s">
        <v>126</v>
      </c>
      <c r="L17596" t="s">
        <v>4</v>
      </c>
      <c r="M17596" t="s">
        <v>393</v>
      </c>
      <c r="N17596">
        <v>1</v>
      </c>
      <c r="O17596">
        <v>1</v>
      </c>
      <c r="P17596">
        <v>1</v>
      </c>
      <c r="Q17596">
        <v>0</v>
      </c>
      <c r="R17596">
        <v>0</v>
      </c>
      <c r="S17596" s="1" t="s">
        <v>2358</v>
      </c>
      <c r="T17596" s="1">
        <v>0</v>
      </c>
      <c r="U17596" s="1" t="s">
        <v>2</v>
      </c>
      <c r="V17596" s="1" t="s">
        <v>2695</v>
      </c>
      <c r="W17596" s="1">
        <v>17595</v>
      </c>
      <c r="X17596" s="1">
        <v>17595</v>
      </c>
      <c r="Y17596" s="1">
        <v>5278</v>
      </c>
    </row>
    <row r="17597" spans="1:25" x14ac:dyDescent="0.2">
      <c r="A17597" s="1">
        <v>253495</v>
      </c>
      <c r="B17597" t="s">
        <v>11</v>
      </c>
      <c r="C17597">
        <v>56</v>
      </c>
      <c r="D17597" t="s">
        <v>43</v>
      </c>
      <c r="E17597" s="1" t="s">
        <v>14</v>
      </c>
      <c r="F17597" s="2">
        <v>43852</v>
      </c>
      <c r="G17597" s="1" t="s">
        <v>2694</v>
      </c>
      <c r="H17597" s="1">
        <v>5</v>
      </c>
      <c r="I17597" s="1" t="s">
        <v>12</v>
      </c>
      <c r="J17597" s="1" t="s">
        <v>11</v>
      </c>
      <c r="K17597" s="1" t="s">
        <v>79</v>
      </c>
      <c r="L17597" t="s">
        <v>11</v>
      </c>
      <c r="M17597" t="s">
        <v>10</v>
      </c>
      <c r="N17597">
        <v>1</v>
      </c>
      <c r="O17597">
        <v>3</v>
      </c>
      <c r="P17597">
        <v>1</v>
      </c>
      <c r="Q17597">
        <v>1</v>
      </c>
      <c r="R17597">
        <v>0</v>
      </c>
      <c r="S17597" s="1" t="s">
        <v>2356</v>
      </c>
      <c r="T17597" s="1">
        <v>0</v>
      </c>
      <c r="U17597" s="1">
        <v>5</v>
      </c>
      <c r="V17597" s="1" t="s">
        <v>2</v>
      </c>
      <c r="W17597" s="1">
        <v>17596</v>
      </c>
      <c r="X17597" s="1">
        <v>17596</v>
      </c>
      <c r="Y17597" s="1">
        <v>2981</v>
      </c>
    </row>
    <row r="17598" spans="1:25" x14ac:dyDescent="0.2">
      <c r="A17598" s="1">
        <v>253498</v>
      </c>
      <c r="B17598" t="s">
        <v>4</v>
      </c>
      <c r="C17598">
        <v>29</v>
      </c>
      <c r="D17598" t="s">
        <v>15</v>
      </c>
      <c r="E17598" s="1" t="s">
        <v>14</v>
      </c>
      <c r="F17598" s="2">
        <v>43847</v>
      </c>
      <c r="G17598" s="1" t="s">
        <v>2693</v>
      </c>
      <c r="I17598" s="1" t="s">
        <v>2</v>
      </c>
      <c r="J17598" s="1" t="s">
        <v>4</v>
      </c>
      <c r="K17598" s="1" t="s">
        <v>3</v>
      </c>
      <c r="N17598">
        <v>2</v>
      </c>
      <c r="O17598">
        <v>2</v>
      </c>
      <c r="P17598">
        <v>1</v>
      </c>
      <c r="Q17598">
        <v>0</v>
      </c>
      <c r="R17598">
        <v>0</v>
      </c>
      <c r="S17598" s="1" t="s">
        <v>2358</v>
      </c>
      <c r="T17598" s="1">
        <v>3</v>
      </c>
      <c r="U17598" s="1" t="s">
        <v>2</v>
      </c>
      <c r="V17598" s="1" t="s">
        <v>2</v>
      </c>
      <c r="W17598" s="1">
        <v>17597</v>
      </c>
      <c r="X17598" s="1">
        <v>17597</v>
      </c>
      <c r="Y17598" s="1">
        <v>64</v>
      </c>
    </row>
    <row r="17599" spans="1:25" x14ac:dyDescent="0.2">
      <c r="A17599" s="1">
        <v>253504</v>
      </c>
      <c r="B17599" t="s">
        <v>4</v>
      </c>
      <c r="C17599">
        <v>61</v>
      </c>
      <c r="D17599" t="s">
        <v>15</v>
      </c>
      <c r="E17599" s="1" t="s">
        <v>14</v>
      </c>
      <c r="F17599" s="2">
        <v>44169</v>
      </c>
      <c r="G17599" s="1" t="s">
        <v>2692</v>
      </c>
      <c r="H17599" s="1">
        <v>2</v>
      </c>
      <c r="I17599" s="1" t="s">
        <v>12</v>
      </c>
      <c r="J17599" s="1" t="s">
        <v>4</v>
      </c>
      <c r="K17599" s="1" t="s">
        <v>132</v>
      </c>
      <c r="L17599" t="s">
        <v>4</v>
      </c>
      <c r="M17599" t="s">
        <v>29</v>
      </c>
      <c r="N17599">
        <v>1</v>
      </c>
      <c r="O17599">
        <v>1</v>
      </c>
      <c r="P17599">
        <v>0</v>
      </c>
      <c r="Q17599">
        <v>1</v>
      </c>
      <c r="R17599">
        <v>0</v>
      </c>
      <c r="S17599" s="1" t="s">
        <v>2402</v>
      </c>
      <c r="T17599" s="1">
        <v>2</v>
      </c>
      <c r="U17599" s="1">
        <v>2</v>
      </c>
      <c r="V17599" s="1" t="s">
        <v>161</v>
      </c>
      <c r="W17599" s="1">
        <v>17598</v>
      </c>
      <c r="X17599" s="1">
        <v>17598</v>
      </c>
      <c r="Y17599" s="1">
        <v>797</v>
      </c>
    </row>
    <row r="17600" spans="1:25" x14ac:dyDescent="0.2">
      <c r="A17600" s="1">
        <v>253506</v>
      </c>
      <c r="B17600" t="s">
        <v>4</v>
      </c>
      <c r="C17600">
        <v>33</v>
      </c>
      <c r="D17600" t="s">
        <v>15</v>
      </c>
      <c r="E17600" s="1" t="s">
        <v>26</v>
      </c>
      <c r="F17600" s="2">
        <v>44209</v>
      </c>
      <c r="H17600" s="1">
        <v>0</v>
      </c>
      <c r="I17600" s="1">
        <v>0</v>
      </c>
      <c r="J17600" s="1" t="s">
        <v>4</v>
      </c>
      <c r="K17600" s="1" t="s">
        <v>132</v>
      </c>
      <c r="L17600" t="s">
        <v>4</v>
      </c>
      <c r="M17600" t="s">
        <v>22</v>
      </c>
      <c r="N17600">
        <v>1</v>
      </c>
      <c r="O17600">
        <v>1</v>
      </c>
      <c r="P17600">
        <v>0</v>
      </c>
      <c r="Q17600">
        <v>1</v>
      </c>
      <c r="R17600">
        <v>0</v>
      </c>
      <c r="S17600" s="1" t="s">
        <v>2402</v>
      </c>
      <c r="T17600" s="1">
        <v>0</v>
      </c>
      <c r="U17600" s="1">
        <v>0</v>
      </c>
      <c r="V17600" s="1" t="s">
        <v>2691</v>
      </c>
      <c r="W17600" s="1">
        <v>17599</v>
      </c>
      <c r="X17600" s="1">
        <v>17599</v>
      </c>
      <c r="Y17600" s="1">
        <v>5376</v>
      </c>
    </row>
    <row r="17601" spans="1:25" x14ac:dyDescent="0.2">
      <c r="A17601" s="1">
        <v>253508</v>
      </c>
      <c r="B17601" t="s">
        <v>4</v>
      </c>
      <c r="C17601">
        <v>36</v>
      </c>
      <c r="D17601" t="s">
        <v>291</v>
      </c>
      <c r="E17601" s="1" t="s">
        <v>14</v>
      </c>
      <c r="F17601" s="2">
        <v>43872</v>
      </c>
      <c r="G17601" s="1" t="s">
        <v>2690</v>
      </c>
      <c r="H17601" s="1">
        <v>1</v>
      </c>
      <c r="I17601" s="1" t="s">
        <v>12</v>
      </c>
      <c r="J17601" s="1" t="s">
        <v>4</v>
      </c>
      <c r="K17601" s="1" t="s">
        <v>769</v>
      </c>
      <c r="L17601" t="s">
        <v>4</v>
      </c>
      <c r="M17601" t="s">
        <v>296</v>
      </c>
      <c r="N17601">
        <v>1</v>
      </c>
      <c r="O17601">
        <v>1</v>
      </c>
      <c r="P17601">
        <v>1</v>
      </c>
      <c r="Q17601">
        <v>0</v>
      </c>
      <c r="R17601">
        <v>0</v>
      </c>
      <c r="S17601" s="1" t="s">
        <v>2358</v>
      </c>
      <c r="T17601" s="1">
        <v>0</v>
      </c>
      <c r="U17601" s="1">
        <v>1</v>
      </c>
      <c r="V17601" s="1" t="s">
        <v>2689</v>
      </c>
      <c r="W17601" s="1">
        <v>17600</v>
      </c>
      <c r="X17601" s="1">
        <v>17600</v>
      </c>
      <c r="Y17601" s="1">
        <v>832</v>
      </c>
    </row>
    <row r="17602" spans="1:25" x14ac:dyDescent="0.2">
      <c r="A17602" s="1">
        <v>253516</v>
      </c>
      <c r="B17602" t="s">
        <v>4</v>
      </c>
      <c r="C17602">
        <v>40</v>
      </c>
      <c r="D17602" t="s">
        <v>15</v>
      </c>
      <c r="E17602" s="1" t="s">
        <v>14</v>
      </c>
      <c r="F17602" s="2">
        <v>43892</v>
      </c>
      <c r="G17602" s="1" t="s">
        <v>2688</v>
      </c>
      <c r="H17602" s="1">
        <v>0</v>
      </c>
      <c r="I17602" s="1">
        <v>0</v>
      </c>
      <c r="J17602" s="1" t="s">
        <v>4</v>
      </c>
      <c r="K17602" s="1" t="s">
        <v>769</v>
      </c>
      <c r="L17602" t="s">
        <v>4</v>
      </c>
      <c r="M17602" t="s">
        <v>52</v>
      </c>
      <c r="N17602">
        <v>1</v>
      </c>
      <c r="O17602">
        <v>1</v>
      </c>
      <c r="P17602">
        <v>1</v>
      </c>
      <c r="Q17602">
        <v>0</v>
      </c>
      <c r="R17602">
        <v>0</v>
      </c>
      <c r="S17602" s="1" t="s">
        <v>2358</v>
      </c>
      <c r="T17602" s="1">
        <v>1</v>
      </c>
      <c r="U17602" s="1">
        <v>0</v>
      </c>
      <c r="V17602" s="1" t="s">
        <v>769</v>
      </c>
      <c r="W17602" s="1">
        <v>17601</v>
      </c>
      <c r="X17602" s="1">
        <v>17601</v>
      </c>
      <c r="Y17602" s="1">
        <v>2051</v>
      </c>
    </row>
    <row r="17603" spans="1:25" x14ac:dyDescent="0.2">
      <c r="A17603" s="1">
        <v>253518</v>
      </c>
      <c r="B17603" t="s">
        <v>4</v>
      </c>
      <c r="C17603">
        <v>50</v>
      </c>
      <c r="D17603" t="s">
        <v>15</v>
      </c>
      <c r="E17603" s="1" t="s">
        <v>19</v>
      </c>
      <c r="F17603" s="2">
        <v>44119</v>
      </c>
      <c r="G17603" s="1" t="s">
        <v>2687</v>
      </c>
      <c r="H17603" s="1">
        <v>3</v>
      </c>
      <c r="I17603" s="1" t="s">
        <v>12</v>
      </c>
      <c r="J17603" s="1" t="s">
        <v>4</v>
      </c>
      <c r="K17603" s="1" t="s">
        <v>1309</v>
      </c>
      <c r="L17603" t="s">
        <v>4</v>
      </c>
      <c r="M17603" t="s">
        <v>22</v>
      </c>
      <c r="N17603">
        <v>1</v>
      </c>
      <c r="O17603">
        <v>2</v>
      </c>
      <c r="P17603">
        <v>1</v>
      </c>
      <c r="Q17603">
        <v>0</v>
      </c>
      <c r="R17603">
        <v>0</v>
      </c>
      <c r="S17603" s="1" t="s">
        <v>2358</v>
      </c>
      <c r="T17603" s="1">
        <v>2</v>
      </c>
      <c r="U17603" s="1">
        <v>3</v>
      </c>
      <c r="V17603" s="1" t="s">
        <v>22</v>
      </c>
      <c r="W17603" s="1">
        <v>17602</v>
      </c>
      <c r="X17603" s="1">
        <v>17602</v>
      </c>
      <c r="Y17603" s="1">
        <v>3021</v>
      </c>
    </row>
    <row r="17604" spans="1:25" x14ac:dyDescent="0.2">
      <c r="A17604" s="1">
        <v>253519</v>
      </c>
      <c r="B17604" t="s">
        <v>4</v>
      </c>
      <c r="C17604">
        <v>60</v>
      </c>
      <c r="D17604" t="s">
        <v>15</v>
      </c>
      <c r="E17604" s="1" t="s">
        <v>19</v>
      </c>
      <c r="F17604" s="2">
        <v>43853</v>
      </c>
      <c r="G17604" s="1" t="s">
        <v>2686</v>
      </c>
      <c r="H17604" s="1">
        <v>7</v>
      </c>
      <c r="I17604" s="1" t="s">
        <v>12</v>
      </c>
      <c r="J17604" s="1" t="s">
        <v>4</v>
      </c>
      <c r="K17604" s="1" t="s">
        <v>22</v>
      </c>
      <c r="L17604" t="s">
        <v>4</v>
      </c>
      <c r="M17604" t="s">
        <v>29</v>
      </c>
      <c r="N17604">
        <v>1</v>
      </c>
      <c r="O17604">
        <v>2</v>
      </c>
      <c r="P17604">
        <v>1</v>
      </c>
      <c r="Q17604">
        <v>1</v>
      </c>
      <c r="R17604">
        <v>0</v>
      </c>
      <c r="S17604" s="1" t="s">
        <v>2356</v>
      </c>
      <c r="T17604" s="1">
        <v>4</v>
      </c>
      <c r="U17604" s="1">
        <v>7</v>
      </c>
      <c r="V17604" s="1" t="s">
        <v>54</v>
      </c>
      <c r="W17604" s="1">
        <v>17603</v>
      </c>
      <c r="X17604" s="1">
        <v>17603</v>
      </c>
      <c r="Y17604" s="1">
        <v>31</v>
      </c>
    </row>
    <row r="17605" spans="1:25" x14ac:dyDescent="0.2">
      <c r="A17605" s="1">
        <v>253523</v>
      </c>
      <c r="B17605" t="s">
        <v>4</v>
      </c>
      <c r="C17605">
        <v>15</v>
      </c>
      <c r="D17605" t="s">
        <v>15</v>
      </c>
      <c r="E17605" s="1" t="s">
        <v>14</v>
      </c>
      <c r="F17605" s="2">
        <v>43873</v>
      </c>
      <c r="G17605" s="1" t="s">
        <v>2685</v>
      </c>
      <c r="H17605" s="1">
        <v>3</v>
      </c>
      <c r="I17605" s="1" t="s">
        <v>12</v>
      </c>
      <c r="J17605" s="1" t="s">
        <v>4</v>
      </c>
      <c r="K17605" s="1" t="s">
        <v>22</v>
      </c>
      <c r="L17605" t="s">
        <v>4</v>
      </c>
      <c r="M17605" t="s">
        <v>55</v>
      </c>
      <c r="N17605">
        <v>3</v>
      </c>
      <c r="O17605">
        <v>2</v>
      </c>
      <c r="P17605">
        <v>1</v>
      </c>
      <c r="Q17605">
        <v>1</v>
      </c>
      <c r="R17605">
        <v>0</v>
      </c>
      <c r="S17605" s="1" t="s">
        <v>2356</v>
      </c>
      <c r="T17605" s="1">
        <v>3</v>
      </c>
      <c r="U17605" s="1">
        <v>3</v>
      </c>
      <c r="V17605" s="1" t="s">
        <v>22</v>
      </c>
      <c r="W17605" s="1">
        <v>17604</v>
      </c>
      <c r="X17605" s="1">
        <v>17604</v>
      </c>
      <c r="Y17605" s="1">
        <v>6809</v>
      </c>
    </row>
    <row r="17606" spans="1:25" x14ac:dyDescent="0.2">
      <c r="A17606" s="1">
        <v>253524</v>
      </c>
      <c r="B17606" t="s">
        <v>4</v>
      </c>
      <c r="C17606">
        <v>46</v>
      </c>
      <c r="D17606" t="s">
        <v>15</v>
      </c>
      <c r="E17606" s="1" t="s">
        <v>14</v>
      </c>
      <c r="F17606" s="2">
        <v>44168</v>
      </c>
      <c r="G17606" s="1" t="s">
        <v>2684</v>
      </c>
      <c r="H17606" s="1">
        <v>2</v>
      </c>
      <c r="I17606" s="1" t="s">
        <v>12</v>
      </c>
      <c r="J17606" s="1" t="s">
        <v>4</v>
      </c>
      <c r="K17606" s="1" t="s">
        <v>22</v>
      </c>
      <c r="L17606" t="s">
        <v>4</v>
      </c>
      <c r="M17606" t="s">
        <v>296</v>
      </c>
      <c r="N17606">
        <v>2</v>
      </c>
      <c r="O17606">
        <v>1</v>
      </c>
      <c r="P17606">
        <v>1</v>
      </c>
      <c r="Q17606">
        <v>0</v>
      </c>
      <c r="R17606">
        <v>0</v>
      </c>
      <c r="S17606" s="1" t="s">
        <v>2358</v>
      </c>
      <c r="T17606" s="1">
        <v>0</v>
      </c>
      <c r="U17606" s="1">
        <v>2</v>
      </c>
      <c r="V17606" s="1" t="s">
        <v>2624</v>
      </c>
      <c r="W17606" s="1">
        <v>17605</v>
      </c>
      <c r="X17606" s="1">
        <v>17605</v>
      </c>
      <c r="Y17606" s="1">
        <v>3553</v>
      </c>
    </row>
    <row r="17607" spans="1:25" x14ac:dyDescent="0.2">
      <c r="A17607" s="1">
        <v>253525</v>
      </c>
      <c r="B17607" t="s">
        <v>4</v>
      </c>
      <c r="C17607">
        <v>29</v>
      </c>
      <c r="D17607" t="s">
        <v>15</v>
      </c>
      <c r="E17607" s="1" t="s">
        <v>14</v>
      </c>
      <c r="F17607" s="2">
        <v>43860</v>
      </c>
      <c r="G17607" s="1">
        <v>1093842</v>
      </c>
      <c r="H17607" s="1">
        <v>0</v>
      </c>
      <c r="I17607" s="1">
        <v>0</v>
      </c>
      <c r="J17607" s="1" t="s">
        <v>4</v>
      </c>
      <c r="K17607" s="1" t="s">
        <v>22</v>
      </c>
      <c r="L17607" t="s">
        <v>4</v>
      </c>
      <c r="M17607" t="s">
        <v>29</v>
      </c>
      <c r="N17607">
        <v>1</v>
      </c>
      <c r="O17607">
        <v>1</v>
      </c>
      <c r="P17607">
        <v>1</v>
      </c>
      <c r="Q17607">
        <v>0</v>
      </c>
      <c r="R17607">
        <v>0</v>
      </c>
      <c r="S17607" s="1" t="s">
        <v>2358</v>
      </c>
      <c r="T17607" s="1">
        <v>2</v>
      </c>
      <c r="U17607" s="1">
        <v>0</v>
      </c>
      <c r="V17607" s="1" t="s">
        <v>54</v>
      </c>
      <c r="W17607" s="1">
        <v>17606</v>
      </c>
      <c r="X17607" s="1">
        <v>17606</v>
      </c>
      <c r="Y17607" s="1">
        <v>3467</v>
      </c>
    </row>
    <row r="17608" spans="1:25" x14ac:dyDescent="0.2">
      <c r="A17608" s="1">
        <v>253528</v>
      </c>
      <c r="B17608" t="s">
        <v>59</v>
      </c>
      <c r="C17608">
        <v>27</v>
      </c>
      <c r="D17608" t="s">
        <v>15</v>
      </c>
      <c r="E17608" s="1" t="s">
        <v>19</v>
      </c>
      <c r="F17608" s="2">
        <v>43846</v>
      </c>
      <c r="G17608" s="1" t="s">
        <v>2683</v>
      </c>
      <c r="H17608" s="1">
        <v>4</v>
      </c>
      <c r="I17608" s="1" t="s">
        <v>12</v>
      </c>
      <c r="J17608" s="1" t="s">
        <v>59</v>
      </c>
      <c r="K17608" s="1" t="s">
        <v>87</v>
      </c>
      <c r="L17608" t="s">
        <v>59</v>
      </c>
      <c r="M17608" t="s">
        <v>486</v>
      </c>
      <c r="N17608">
        <v>1</v>
      </c>
      <c r="O17608">
        <v>2</v>
      </c>
      <c r="P17608">
        <v>1</v>
      </c>
      <c r="Q17608">
        <v>0</v>
      </c>
      <c r="R17608">
        <v>0</v>
      </c>
      <c r="S17608" s="1" t="s">
        <v>2358</v>
      </c>
      <c r="T17608" s="1">
        <v>2</v>
      </c>
      <c r="U17608" s="1">
        <v>4</v>
      </c>
      <c r="V17608" s="1" t="s">
        <v>2</v>
      </c>
      <c r="W17608" s="1">
        <v>17607</v>
      </c>
      <c r="X17608" s="1">
        <v>17607</v>
      </c>
      <c r="Y17608" s="1">
        <v>64</v>
      </c>
    </row>
    <row r="17609" spans="1:25" x14ac:dyDescent="0.2">
      <c r="A17609" s="1">
        <v>253541</v>
      </c>
      <c r="B17609" t="s">
        <v>4</v>
      </c>
      <c r="C17609">
        <v>83</v>
      </c>
      <c r="D17609" t="s">
        <v>43</v>
      </c>
      <c r="E17609" s="1" t="s">
        <v>26</v>
      </c>
      <c r="F17609" s="2">
        <v>44217</v>
      </c>
      <c r="G17609" s="1" t="s">
        <v>2682</v>
      </c>
      <c r="H17609" s="1">
        <v>0</v>
      </c>
      <c r="I17609" s="1">
        <v>0</v>
      </c>
      <c r="J17609" s="1" t="s">
        <v>4</v>
      </c>
      <c r="K17609" s="1" t="s">
        <v>153</v>
      </c>
      <c r="L17609" t="s">
        <v>4</v>
      </c>
      <c r="M17609" t="s">
        <v>262</v>
      </c>
      <c r="N17609">
        <v>2</v>
      </c>
      <c r="O17609">
        <v>3</v>
      </c>
      <c r="P17609">
        <v>0</v>
      </c>
      <c r="Q17609">
        <v>1</v>
      </c>
      <c r="R17609">
        <v>0</v>
      </c>
      <c r="S17609" s="1" t="s">
        <v>2402</v>
      </c>
      <c r="T17609" s="1">
        <v>0</v>
      </c>
      <c r="U17609" s="1">
        <v>0</v>
      </c>
      <c r="V17609" s="1" t="s">
        <v>153</v>
      </c>
      <c r="W17609" s="1">
        <v>17608</v>
      </c>
      <c r="X17609" s="1">
        <v>17608</v>
      </c>
      <c r="Y17609" s="1">
        <v>3045</v>
      </c>
    </row>
    <row r="17610" spans="1:25" x14ac:dyDescent="0.2">
      <c r="A17610" s="1">
        <v>253542</v>
      </c>
      <c r="B17610" t="s">
        <v>4</v>
      </c>
      <c r="C17610">
        <v>41</v>
      </c>
      <c r="D17610" t="s">
        <v>15</v>
      </c>
      <c r="E17610" s="1" t="s">
        <v>26</v>
      </c>
      <c r="F17610" s="2">
        <v>44102</v>
      </c>
      <c r="G17610" s="1" t="s">
        <v>2681</v>
      </c>
      <c r="H17610" s="1">
        <v>0</v>
      </c>
      <c r="I17610" s="1">
        <v>0</v>
      </c>
      <c r="J17610" s="1" t="s">
        <v>4</v>
      </c>
      <c r="K17610" s="1" t="s">
        <v>186</v>
      </c>
      <c r="L17610" t="s">
        <v>4</v>
      </c>
      <c r="M17610" t="s">
        <v>153</v>
      </c>
      <c r="N17610">
        <v>1</v>
      </c>
      <c r="O17610">
        <v>2</v>
      </c>
      <c r="P17610">
        <v>1</v>
      </c>
      <c r="Q17610">
        <v>1</v>
      </c>
      <c r="R17610">
        <v>0</v>
      </c>
      <c r="S17610" s="1" t="s">
        <v>2356</v>
      </c>
      <c r="T17610" s="1">
        <v>2</v>
      </c>
      <c r="U17610" s="1">
        <v>0</v>
      </c>
      <c r="V17610" s="1" t="s">
        <v>2375</v>
      </c>
      <c r="W17610" s="1">
        <v>17609</v>
      </c>
      <c r="X17610" s="1">
        <v>17609</v>
      </c>
      <c r="Y17610" s="1">
        <v>2947</v>
      </c>
    </row>
    <row r="17611" spans="1:25" x14ac:dyDescent="0.2">
      <c r="A17611" s="1">
        <v>253544</v>
      </c>
      <c r="B17611" t="s">
        <v>4</v>
      </c>
      <c r="C17611">
        <v>32</v>
      </c>
      <c r="D17611" t="s">
        <v>15</v>
      </c>
      <c r="E17611" s="1" t="s">
        <v>14</v>
      </c>
      <c r="F17611" s="2">
        <v>44224</v>
      </c>
      <c r="G17611" s="1" t="s">
        <v>2680</v>
      </c>
      <c r="H17611" s="1">
        <v>3</v>
      </c>
      <c r="I17611" s="1" t="s">
        <v>12</v>
      </c>
      <c r="J17611" s="1" t="s">
        <v>4</v>
      </c>
      <c r="K17611" s="1" t="s">
        <v>22</v>
      </c>
      <c r="L17611" t="s">
        <v>4</v>
      </c>
      <c r="M17611" t="s">
        <v>29</v>
      </c>
      <c r="N17611">
        <v>2</v>
      </c>
      <c r="O17611">
        <v>3</v>
      </c>
      <c r="P17611">
        <v>1</v>
      </c>
      <c r="Q17611">
        <v>1</v>
      </c>
      <c r="R17611">
        <v>0</v>
      </c>
      <c r="S17611" s="1" t="s">
        <v>2356</v>
      </c>
      <c r="T17611" s="1">
        <v>7</v>
      </c>
      <c r="U17611" s="1">
        <v>3</v>
      </c>
      <c r="V17611" s="1" t="s">
        <v>54</v>
      </c>
      <c r="W17611" s="1">
        <v>17610</v>
      </c>
      <c r="X17611" s="1">
        <v>17610</v>
      </c>
      <c r="Y17611" s="1">
        <v>1621</v>
      </c>
    </row>
    <row r="17612" spans="1:25" x14ac:dyDescent="0.2">
      <c r="A17612" s="1">
        <v>253545</v>
      </c>
      <c r="B17612" t="s">
        <v>4</v>
      </c>
      <c r="C17612">
        <v>60</v>
      </c>
      <c r="D17612" t="s">
        <v>7</v>
      </c>
      <c r="E17612" s="1" t="s">
        <v>218</v>
      </c>
      <c r="F17612" s="2">
        <v>44096</v>
      </c>
      <c r="G17612" s="1" t="s">
        <v>2679</v>
      </c>
      <c r="H17612" s="1">
        <v>3</v>
      </c>
      <c r="I17612" s="1" t="s">
        <v>806</v>
      </c>
      <c r="J17612" s="1" t="s">
        <v>4</v>
      </c>
      <c r="K17612" s="1" t="s">
        <v>49</v>
      </c>
      <c r="L17612" t="s">
        <v>4</v>
      </c>
      <c r="M17612" t="s">
        <v>296</v>
      </c>
      <c r="N17612">
        <v>1</v>
      </c>
      <c r="O17612">
        <v>1</v>
      </c>
      <c r="P17612">
        <v>0</v>
      </c>
      <c r="Q17612">
        <v>1</v>
      </c>
      <c r="R17612">
        <v>0</v>
      </c>
      <c r="S17612" s="1" t="s">
        <v>2402</v>
      </c>
      <c r="T17612" s="1">
        <v>2</v>
      </c>
      <c r="U17612" s="1">
        <v>1</v>
      </c>
      <c r="V17612" s="1" t="s">
        <v>296</v>
      </c>
      <c r="W17612" s="1">
        <v>17611</v>
      </c>
      <c r="X17612" s="1">
        <v>17611</v>
      </c>
      <c r="Y17612" s="1">
        <v>220</v>
      </c>
    </row>
    <row r="17613" spans="1:25" x14ac:dyDescent="0.2">
      <c r="A17613" s="1">
        <v>253546</v>
      </c>
      <c r="B17613" t="s">
        <v>4</v>
      </c>
      <c r="C17613">
        <v>34</v>
      </c>
      <c r="D17613" t="s">
        <v>67</v>
      </c>
      <c r="E17613" s="1" t="s">
        <v>26</v>
      </c>
      <c r="F17613" s="2">
        <v>43955</v>
      </c>
      <c r="H17613" s="1">
        <v>0</v>
      </c>
      <c r="I17613" s="1">
        <v>0</v>
      </c>
      <c r="J17613" s="1" t="s">
        <v>4</v>
      </c>
      <c r="K17613" s="1" t="s">
        <v>350</v>
      </c>
      <c r="L17613" t="s">
        <v>4</v>
      </c>
      <c r="M17613" t="s">
        <v>29</v>
      </c>
      <c r="N17613">
        <v>1</v>
      </c>
      <c r="O17613">
        <v>3</v>
      </c>
      <c r="P17613">
        <v>1</v>
      </c>
      <c r="Q17613">
        <v>1</v>
      </c>
      <c r="R17613">
        <v>0</v>
      </c>
      <c r="S17613" s="1" t="s">
        <v>2356</v>
      </c>
      <c r="T17613" s="1">
        <v>0</v>
      </c>
      <c r="U17613" s="1">
        <v>0</v>
      </c>
      <c r="V17613" s="1" t="s">
        <v>2502</v>
      </c>
      <c r="W17613" s="1">
        <v>17612</v>
      </c>
      <c r="X17613" s="1">
        <v>17612</v>
      </c>
      <c r="Y17613" s="1">
        <v>4100</v>
      </c>
    </row>
    <row r="17614" spans="1:25" x14ac:dyDescent="0.2">
      <c r="A17614" s="1">
        <v>253549</v>
      </c>
      <c r="B17614" t="s">
        <v>4</v>
      </c>
      <c r="C17614">
        <v>51</v>
      </c>
      <c r="D17614" t="s">
        <v>15</v>
      </c>
      <c r="E17614" s="1" t="s">
        <v>26</v>
      </c>
      <c r="F17614" s="2">
        <v>44200</v>
      </c>
      <c r="G17614" s="1" t="s">
        <v>2678</v>
      </c>
      <c r="H17614" s="1">
        <v>0</v>
      </c>
      <c r="I17614" s="1">
        <v>0</v>
      </c>
      <c r="J17614" s="1" t="s">
        <v>4</v>
      </c>
      <c r="K17614" s="1" t="s">
        <v>114</v>
      </c>
      <c r="L17614" t="s">
        <v>4</v>
      </c>
      <c r="M17614" t="s">
        <v>52</v>
      </c>
      <c r="N17614">
        <v>1</v>
      </c>
      <c r="O17614">
        <v>1</v>
      </c>
      <c r="P17614">
        <v>1</v>
      </c>
      <c r="Q17614">
        <v>0</v>
      </c>
      <c r="R17614">
        <v>0</v>
      </c>
      <c r="S17614" s="1" t="s">
        <v>2358</v>
      </c>
      <c r="T17614" s="1">
        <v>0</v>
      </c>
      <c r="U17614" s="1">
        <v>0</v>
      </c>
      <c r="V17614" s="1" t="s">
        <v>114</v>
      </c>
      <c r="W17614" s="1">
        <v>17613</v>
      </c>
      <c r="X17614" s="1">
        <v>17613</v>
      </c>
      <c r="Y17614" s="1">
        <v>3004</v>
      </c>
    </row>
    <row r="17615" spans="1:25" x14ac:dyDescent="0.2">
      <c r="A17615" s="1">
        <v>253554</v>
      </c>
      <c r="B17615" t="s">
        <v>11</v>
      </c>
      <c r="C17615">
        <v>17</v>
      </c>
      <c r="D17615" t="s">
        <v>43</v>
      </c>
      <c r="E17615" s="1" t="s">
        <v>26</v>
      </c>
      <c r="F17615" s="2">
        <v>44126</v>
      </c>
      <c r="G17615" s="1" t="s">
        <v>2677</v>
      </c>
      <c r="H17615" s="1">
        <v>0</v>
      </c>
      <c r="I17615" s="1">
        <v>0</v>
      </c>
      <c r="J17615" s="1" t="s">
        <v>11</v>
      </c>
      <c r="K17615" s="1" t="s">
        <v>216</v>
      </c>
      <c r="L17615" t="s">
        <v>293</v>
      </c>
      <c r="M17615" t="s">
        <v>2325</v>
      </c>
      <c r="N17615">
        <v>1</v>
      </c>
      <c r="O17615">
        <v>2</v>
      </c>
      <c r="P17615">
        <v>1</v>
      </c>
      <c r="Q17615">
        <v>0</v>
      </c>
      <c r="R17615">
        <v>1</v>
      </c>
      <c r="S17615" s="1" t="s">
        <v>2378</v>
      </c>
      <c r="T17615" s="1">
        <v>0</v>
      </c>
      <c r="U17615" s="1">
        <v>0</v>
      </c>
      <c r="V17615" s="1" t="s">
        <v>2</v>
      </c>
      <c r="W17615" s="1">
        <v>17614</v>
      </c>
      <c r="X17615" s="1">
        <v>17614</v>
      </c>
      <c r="Y17615" s="1">
        <v>3171</v>
      </c>
    </row>
    <row r="17616" spans="1:25" x14ac:dyDescent="0.2">
      <c r="A17616" s="1">
        <v>253558</v>
      </c>
      <c r="B17616" t="s">
        <v>59</v>
      </c>
      <c r="C17616">
        <v>28</v>
      </c>
      <c r="D17616" t="s">
        <v>67</v>
      </c>
      <c r="E17616" s="1" t="s">
        <v>19</v>
      </c>
      <c r="F17616" s="2">
        <v>43894</v>
      </c>
      <c r="G17616" s="1" t="s">
        <v>2676</v>
      </c>
      <c r="H17616" s="1">
        <v>9</v>
      </c>
      <c r="I17616" s="1" t="s">
        <v>12</v>
      </c>
      <c r="J17616" s="1" t="s">
        <v>59</v>
      </c>
      <c r="K17616" s="1" t="s">
        <v>461</v>
      </c>
      <c r="L17616" t="s">
        <v>59</v>
      </c>
      <c r="M17616" t="s">
        <v>347</v>
      </c>
      <c r="N17616">
        <v>1</v>
      </c>
      <c r="O17616">
        <v>4</v>
      </c>
      <c r="P17616">
        <v>1</v>
      </c>
      <c r="Q17616">
        <v>1</v>
      </c>
      <c r="R17616">
        <v>0</v>
      </c>
      <c r="S17616" s="1" t="s">
        <v>2356</v>
      </c>
      <c r="T17616" s="1">
        <v>5</v>
      </c>
      <c r="U17616" s="1">
        <v>9</v>
      </c>
      <c r="V17616" s="1" t="s">
        <v>2675</v>
      </c>
      <c r="W17616" s="1">
        <v>17615</v>
      </c>
      <c r="X17616" s="1">
        <v>17615</v>
      </c>
      <c r="Y17616" s="1">
        <v>51</v>
      </c>
    </row>
    <row r="17617" spans="1:25" x14ac:dyDescent="0.2">
      <c r="A17617" s="1">
        <v>253559</v>
      </c>
      <c r="B17617" t="s">
        <v>4</v>
      </c>
      <c r="C17617">
        <v>35</v>
      </c>
      <c r="D17617" t="s">
        <v>15</v>
      </c>
      <c r="E17617" s="1" t="s">
        <v>14</v>
      </c>
      <c r="F17617" s="2">
        <v>43887</v>
      </c>
      <c r="G17617" s="1" t="s">
        <v>2674</v>
      </c>
      <c r="H17617" s="1">
        <v>1</v>
      </c>
      <c r="I17617" s="1" t="s">
        <v>12</v>
      </c>
      <c r="J17617" s="1" t="s">
        <v>4</v>
      </c>
      <c r="K17617" s="1" t="s">
        <v>296</v>
      </c>
      <c r="L17617" t="s">
        <v>4</v>
      </c>
      <c r="M17617" t="s">
        <v>153</v>
      </c>
      <c r="N17617">
        <v>1</v>
      </c>
      <c r="O17617">
        <v>1</v>
      </c>
      <c r="P17617">
        <v>1</v>
      </c>
      <c r="Q17617">
        <v>0</v>
      </c>
      <c r="R17617">
        <v>0</v>
      </c>
      <c r="S17617" s="1" t="s">
        <v>2358</v>
      </c>
      <c r="T17617" s="1">
        <v>0</v>
      </c>
      <c r="U17617" s="1">
        <v>1</v>
      </c>
      <c r="V17617" s="1" t="s">
        <v>2392</v>
      </c>
      <c r="W17617" s="1">
        <v>17616</v>
      </c>
      <c r="X17617" s="1">
        <v>17616</v>
      </c>
      <c r="Y17617" s="1">
        <v>7732</v>
      </c>
    </row>
    <row r="17618" spans="1:25" x14ac:dyDescent="0.2">
      <c r="A17618" s="1">
        <v>253563</v>
      </c>
      <c r="B17618" t="s">
        <v>4</v>
      </c>
      <c r="C17618">
        <v>45</v>
      </c>
      <c r="D17618" t="s">
        <v>7</v>
      </c>
      <c r="E17618" s="1" t="s">
        <v>14</v>
      </c>
      <c r="F17618" s="2">
        <v>43861</v>
      </c>
      <c r="G17618" s="1" t="s">
        <v>2673</v>
      </c>
      <c r="H17618" s="1">
        <v>4</v>
      </c>
      <c r="I17618" s="1" t="s">
        <v>12</v>
      </c>
      <c r="J17618" s="1" t="s">
        <v>4</v>
      </c>
      <c r="K17618" s="1" t="s">
        <v>22</v>
      </c>
      <c r="L17618" t="s">
        <v>4</v>
      </c>
      <c r="M17618" t="s">
        <v>765</v>
      </c>
      <c r="N17618">
        <v>1</v>
      </c>
      <c r="O17618">
        <v>3</v>
      </c>
      <c r="P17618">
        <v>1</v>
      </c>
      <c r="Q17618">
        <v>1</v>
      </c>
      <c r="R17618">
        <v>0</v>
      </c>
      <c r="S17618" s="1" t="s">
        <v>2356</v>
      </c>
      <c r="T17618" s="1">
        <v>5</v>
      </c>
      <c r="U17618" s="1">
        <v>4</v>
      </c>
      <c r="V17618" s="1" t="s">
        <v>22</v>
      </c>
      <c r="W17618" s="1">
        <v>17617</v>
      </c>
      <c r="X17618" s="1">
        <v>17617</v>
      </c>
      <c r="Y17618" s="1">
        <v>1063</v>
      </c>
    </row>
    <row r="17619" spans="1:25" x14ac:dyDescent="0.2">
      <c r="A17619" s="1">
        <v>253565</v>
      </c>
      <c r="B17619" t="s">
        <v>4</v>
      </c>
      <c r="C17619">
        <v>44</v>
      </c>
      <c r="D17619" t="s">
        <v>15</v>
      </c>
      <c r="E17619" s="1" t="s">
        <v>26</v>
      </c>
      <c r="F17619" s="2">
        <v>43887</v>
      </c>
      <c r="G17619" s="1" t="s">
        <v>2672</v>
      </c>
      <c r="I17619" s="1" t="s">
        <v>2</v>
      </c>
      <c r="J17619" s="1" t="s">
        <v>4</v>
      </c>
      <c r="K17619" s="1" t="s">
        <v>55</v>
      </c>
      <c r="L17619" t="s">
        <v>4</v>
      </c>
      <c r="M17619" t="s">
        <v>114</v>
      </c>
      <c r="N17619">
        <v>1</v>
      </c>
      <c r="O17619">
        <v>6</v>
      </c>
      <c r="P17619">
        <v>1</v>
      </c>
      <c r="Q17619">
        <v>1</v>
      </c>
      <c r="R17619">
        <v>0</v>
      </c>
      <c r="S17619" s="1" t="s">
        <v>2356</v>
      </c>
      <c r="T17619" s="1">
        <v>4</v>
      </c>
      <c r="U17619" s="1" t="s">
        <v>2</v>
      </c>
      <c r="V17619" s="1" t="s">
        <v>114</v>
      </c>
      <c r="W17619" s="1">
        <v>17618</v>
      </c>
      <c r="X17619" s="1">
        <v>17618</v>
      </c>
      <c r="Y17619" s="1">
        <v>31</v>
      </c>
    </row>
    <row r="17620" spans="1:25" x14ac:dyDescent="0.2">
      <c r="A17620" s="1">
        <v>253566</v>
      </c>
      <c r="B17620" t="s">
        <v>4</v>
      </c>
      <c r="C17620">
        <v>24</v>
      </c>
      <c r="D17620" t="s">
        <v>15</v>
      </c>
      <c r="E17620" s="1" t="s">
        <v>14</v>
      </c>
      <c r="F17620" s="2">
        <v>43893</v>
      </c>
      <c r="G17620" s="1" t="s">
        <v>2671</v>
      </c>
      <c r="H17620" s="1">
        <v>2</v>
      </c>
      <c r="I17620" s="1" t="s">
        <v>12</v>
      </c>
      <c r="J17620" s="1" t="s">
        <v>4</v>
      </c>
      <c r="K17620" s="1" t="s">
        <v>22</v>
      </c>
      <c r="L17620" t="s">
        <v>4</v>
      </c>
      <c r="M17620" t="s">
        <v>29</v>
      </c>
      <c r="N17620">
        <v>4</v>
      </c>
      <c r="O17620">
        <v>1</v>
      </c>
      <c r="P17620">
        <v>0</v>
      </c>
      <c r="Q17620">
        <v>1</v>
      </c>
      <c r="R17620">
        <v>0</v>
      </c>
      <c r="S17620" s="1" t="s">
        <v>2402</v>
      </c>
      <c r="T17620" s="1">
        <v>1</v>
      </c>
      <c r="U17620" s="1">
        <v>2</v>
      </c>
      <c r="V17620" s="1" t="s">
        <v>54</v>
      </c>
      <c r="W17620" s="1">
        <v>17619</v>
      </c>
      <c r="X17620" s="1">
        <v>17619</v>
      </c>
      <c r="Y17620" s="1">
        <v>783</v>
      </c>
    </row>
    <row r="17621" spans="1:25" x14ac:dyDescent="0.2">
      <c r="A17621" s="1">
        <v>253567</v>
      </c>
      <c r="B17621" t="s">
        <v>4</v>
      </c>
      <c r="C17621">
        <v>27</v>
      </c>
      <c r="D17621" t="s">
        <v>15</v>
      </c>
      <c r="E17621" s="1" t="s">
        <v>19</v>
      </c>
      <c r="F17621" s="2">
        <v>43852</v>
      </c>
      <c r="G17621" s="1" t="s">
        <v>2670</v>
      </c>
      <c r="H17621" s="1">
        <v>2</v>
      </c>
      <c r="I17621" s="1" t="s">
        <v>12</v>
      </c>
      <c r="J17621" s="1" t="s">
        <v>4</v>
      </c>
      <c r="K17621" s="1" t="s">
        <v>49</v>
      </c>
      <c r="L17621" t="s">
        <v>4</v>
      </c>
      <c r="M17621" t="s">
        <v>55</v>
      </c>
      <c r="N17621">
        <v>1</v>
      </c>
      <c r="O17621">
        <v>3</v>
      </c>
      <c r="P17621">
        <v>1</v>
      </c>
      <c r="Q17621">
        <v>0</v>
      </c>
      <c r="R17621">
        <v>0</v>
      </c>
      <c r="S17621" s="1" t="s">
        <v>2358</v>
      </c>
      <c r="T17621" s="1">
        <v>2</v>
      </c>
      <c r="U17621" s="1">
        <v>2</v>
      </c>
      <c r="V17621" s="1" t="s">
        <v>2</v>
      </c>
      <c r="W17621" s="1">
        <v>17620</v>
      </c>
      <c r="X17621" s="1">
        <v>17620</v>
      </c>
      <c r="Y17621" s="1">
        <v>64</v>
      </c>
    </row>
    <row r="17622" spans="1:25" x14ac:dyDescent="0.2">
      <c r="A17622" s="1">
        <v>253568</v>
      </c>
      <c r="B17622" t="s">
        <v>4</v>
      </c>
      <c r="C17622">
        <v>44</v>
      </c>
      <c r="D17622" t="s">
        <v>15</v>
      </c>
      <c r="E17622" s="1" t="s">
        <v>26</v>
      </c>
      <c r="F17622" s="2">
        <v>44084</v>
      </c>
      <c r="G17622" s="1" t="s">
        <v>2669</v>
      </c>
      <c r="H17622" s="1">
        <v>0</v>
      </c>
      <c r="I17622" s="1">
        <v>0</v>
      </c>
      <c r="J17622" s="1" t="s">
        <v>4</v>
      </c>
      <c r="K17622" s="1" t="s">
        <v>132</v>
      </c>
      <c r="L17622" t="s">
        <v>4</v>
      </c>
      <c r="M17622" t="s">
        <v>237</v>
      </c>
      <c r="N17622">
        <v>1</v>
      </c>
      <c r="O17622">
        <v>1</v>
      </c>
      <c r="P17622">
        <v>1</v>
      </c>
      <c r="Q17622">
        <v>0</v>
      </c>
      <c r="R17622">
        <v>0</v>
      </c>
      <c r="S17622" s="1" t="s">
        <v>2358</v>
      </c>
      <c r="T17622" s="1">
        <v>0</v>
      </c>
      <c r="U17622" s="1">
        <v>0</v>
      </c>
      <c r="V17622" s="1" t="s">
        <v>132</v>
      </c>
      <c r="W17622" s="1">
        <v>17621</v>
      </c>
      <c r="X17622" s="1">
        <v>17621</v>
      </c>
      <c r="Y17622" s="1">
        <v>7808</v>
      </c>
    </row>
    <row r="17623" spans="1:25" x14ac:dyDescent="0.2">
      <c r="A17623" s="1">
        <v>253571</v>
      </c>
      <c r="B17623" t="s">
        <v>4</v>
      </c>
      <c r="C17623">
        <v>45.9</v>
      </c>
      <c r="D17623" t="s">
        <v>15</v>
      </c>
      <c r="E17623" s="1" t="s">
        <v>19</v>
      </c>
      <c r="F17623" s="2">
        <v>43907</v>
      </c>
      <c r="G17623" s="1" t="s">
        <v>2668</v>
      </c>
      <c r="H17623" s="1">
        <v>1</v>
      </c>
      <c r="I17623" s="1" t="s">
        <v>12</v>
      </c>
      <c r="J17623" s="1" t="s">
        <v>4</v>
      </c>
      <c r="K17623" s="1" t="s">
        <v>22</v>
      </c>
      <c r="L17623" t="s">
        <v>4</v>
      </c>
      <c r="M17623" t="s">
        <v>29</v>
      </c>
      <c r="N17623">
        <v>1</v>
      </c>
      <c r="O17623">
        <v>2</v>
      </c>
      <c r="P17623">
        <v>1</v>
      </c>
      <c r="Q17623">
        <v>0</v>
      </c>
      <c r="R17623">
        <v>0</v>
      </c>
      <c r="S17623" s="1" t="s">
        <v>2358</v>
      </c>
      <c r="T17623" s="1">
        <v>5</v>
      </c>
      <c r="U17623" s="1">
        <v>1</v>
      </c>
      <c r="V17623" s="1" t="s">
        <v>54</v>
      </c>
      <c r="W17623" s="1">
        <v>17622</v>
      </c>
      <c r="X17623" s="1">
        <v>17622</v>
      </c>
      <c r="Y17623" s="1">
        <v>3021</v>
      </c>
    </row>
    <row r="17624" spans="1:25" x14ac:dyDescent="0.2">
      <c r="A17624" s="1">
        <v>253579</v>
      </c>
      <c r="B17624" t="s">
        <v>4</v>
      </c>
      <c r="C17624">
        <v>58</v>
      </c>
      <c r="D17624" t="s">
        <v>15</v>
      </c>
      <c r="E17624" s="1" t="s">
        <v>6</v>
      </c>
      <c r="F17624" s="2">
        <v>44112</v>
      </c>
      <c r="G17624" s="1" t="s">
        <v>2667</v>
      </c>
      <c r="H17624" s="1">
        <v>0</v>
      </c>
      <c r="I17624" s="1">
        <v>0</v>
      </c>
      <c r="J17624" s="1" t="s">
        <v>4</v>
      </c>
      <c r="K17624" s="1" t="s">
        <v>22</v>
      </c>
      <c r="L17624" t="s">
        <v>4</v>
      </c>
      <c r="M17624" t="s">
        <v>29</v>
      </c>
      <c r="N17624">
        <v>1</v>
      </c>
      <c r="O17624">
        <v>2</v>
      </c>
      <c r="P17624">
        <v>1</v>
      </c>
      <c r="Q17624">
        <v>0</v>
      </c>
      <c r="R17624">
        <v>0</v>
      </c>
      <c r="S17624" s="1" t="s">
        <v>2358</v>
      </c>
      <c r="T17624" s="1">
        <v>7</v>
      </c>
      <c r="U17624" s="1">
        <v>0</v>
      </c>
      <c r="V17624" s="1" t="s">
        <v>54</v>
      </c>
      <c r="W17624" s="1">
        <v>17623</v>
      </c>
      <c r="X17624" s="1">
        <v>17623</v>
      </c>
      <c r="Y17624" s="1">
        <v>64</v>
      </c>
    </row>
    <row r="17625" spans="1:25" x14ac:dyDescent="0.2">
      <c r="A17625" s="1">
        <v>253580</v>
      </c>
      <c r="B17625" t="s">
        <v>59</v>
      </c>
      <c r="C17625">
        <v>78</v>
      </c>
      <c r="D17625" t="s">
        <v>43</v>
      </c>
      <c r="E17625" s="1" t="s">
        <v>19</v>
      </c>
      <c r="F17625" s="2">
        <v>43852</v>
      </c>
      <c r="G17625" s="1" t="s">
        <v>2666</v>
      </c>
      <c r="H17625" s="1">
        <v>3</v>
      </c>
      <c r="I17625" s="1" t="s">
        <v>37</v>
      </c>
      <c r="J17625" s="1" t="s">
        <v>59</v>
      </c>
      <c r="K17625" s="1" t="s">
        <v>1016</v>
      </c>
      <c r="L17625" t="s">
        <v>443</v>
      </c>
      <c r="M17625" t="s">
        <v>442</v>
      </c>
      <c r="N17625">
        <v>1</v>
      </c>
      <c r="O17625">
        <v>4</v>
      </c>
      <c r="P17625">
        <v>1</v>
      </c>
      <c r="Q17625">
        <v>1</v>
      </c>
      <c r="R17625">
        <v>0</v>
      </c>
      <c r="S17625" s="1" t="s">
        <v>2356</v>
      </c>
      <c r="T17625" s="1">
        <v>4</v>
      </c>
      <c r="U17625" s="1">
        <v>21</v>
      </c>
      <c r="V17625" s="1" t="s">
        <v>1016</v>
      </c>
      <c r="W17625" s="1">
        <v>17624</v>
      </c>
      <c r="X17625" s="1">
        <v>17624</v>
      </c>
      <c r="Y17625" s="1">
        <v>54</v>
      </c>
    </row>
    <row r="17626" spans="1:25" x14ac:dyDescent="0.2">
      <c r="A17626" s="1">
        <v>253586</v>
      </c>
      <c r="B17626" t="s">
        <v>606</v>
      </c>
      <c r="C17626">
        <v>43</v>
      </c>
      <c r="D17626" t="s">
        <v>15</v>
      </c>
      <c r="E17626" s="1" t="s">
        <v>283</v>
      </c>
      <c r="F17626" s="2">
        <v>44112</v>
      </c>
      <c r="G17626" s="1" t="s">
        <v>2665</v>
      </c>
      <c r="H17626" s="1">
        <v>1</v>
      </c>
      <c r="I17626" s="1" t="s">
        <v>12</v>
      </c>
      <c r="J17626" s="1" t="s">
        <v>606</v>
      </c>
      <c r="K17626" s="1" t="s">
        <v>2664</v>
      </c>
      <c r="L17626" t="s">
        <v>333</v>
      </c>
      <c r="N17626">
        <v>1</v>
      </c>
      <c r="O17626">
        <v>4</v>
      </c>
      <c r="P17626">
        <v>1</v>
      </c>
      <c r="Q17626">
        <v>1</v>
      </c>
      <c r="R17626">
        <v>0</v>
      </c>
      <c r="S17626" s="1" t="s">
        <v>2356</v>
      </c>
      <c r="T17626" s="1">
        <v>0</v>
      </c>
      <c r="U17626" s="1">
        <v>1</v>
      </c>
      <c r="V17626" s="1" t="s">
        <v>2</v>
      </c>
      <c r="W17626" s="1">
        <v>17625</v>
      </c>
      <c r="X17626" s="1">
        <v>17625</v>
      </c>
      <c r="Y17626" s="1">
        <v>813</v>
      </c>
    </row>
    <row r="17627" spans="1:25" x14ac:dyDescent="0.2">
      <c r="A17627" s="1">
        <v>253588</v>
      </c>
      <c r="B17627" t="s">
        <v>4</v>
      </c>
      <c r="C17627">
        <v>40</v>
      </c>
      <c r="D17627" t="s">
        <v>43</v>
      </c>
      <c r="E17627" s="1" t="s">
        <v>6</v>
      </c>
      <c r="F17627" s="2">
        <v>43900</v>
      </c>
      <c r="G17627" s="1" t="s">
        <v>2663</v>
      </c>
      <c r="H17627" s="1">
        <v>0</v>
      </c>
      <c r="I17627" s="1">
        <v>0</v>
      </c>
      <c r="J17627" s="1" t="s">
        <v>4</v>
      </c>
      <c r="K17627" s="1" t="s">
        <v>22</v>
      </c>
      <c r="L17627" t="s">
        <v>4</v>
      </c>
      <c r="M17627" t="s">
        <v>65</v>
      </c>
      <c r="N17627">
        <v>1</v>
      </c>
      <c r="O17627">
        <v>2</v>
      </c>
      <c r="P17627">
        <v>1</v>
      </c>
      <c r="Q17627">
        <v>1</v>
      </c>
      <c r="R17627">
        <v>0</v>
      </c>
      <c r="S17627" s="1" t="s">
        <v>2356</v>
      </c>
      <c r="T17627" s="1">
        <v>4</v>
      </c>
      <c r="U17627" s="1">
        <v>0</v>
      </c>
      <c r="V17627" s="1" t="s">
        <v>22</v>
      </c>
      <c r="W17627" s="1">
        <v>17626</v>
      </c>
      <c r="X17627" s="1">
        <v>17626</v>
      </c>
      <c r="Y17627" s="1">
        <v>3978</v>
      </c>
    </row>
    <row r="17628" spans="1:25" x14ac:dyDescent="0.2">
      <c r="A17628" s="1">
        <v>253591</v>
      </c>
      <c r="B17628" t="s">
        <v>11</v>
      </c>
      <c r="C17628">
        <v>44</v>
      </c>
      <c r="D17628" t="s">
        <v>15</v>
      </c>
      <c r="E17628" s="1" t="s">
        <v>14</v>
      </c>
      <c r="F17628" s="2">
        <v>44231</v>
      </c>
      <c r="G17628" s="1" t="s">
        <v>2662</v>
      </c>
      <c r="H17628" s="1">
        <v>4</v>
      </c>
      <c r="I17628" s="1" t="s">
        <v>12</v>
      </c>
      <c r="J17628" s="1" t="s">
        <v>11</v>
      </c>
      <c r="K17628" s="1" t="s">
        <v>79</v>
      </c>
      <c r="L17628" t="s">
        <v>11</v>
      </c>
      <c r="M17628" t="s">
        <v>464</v>
      </c>
      <c r="N17628">
        <v>2</v>
      </c>
      <c r="O17628">
        <v>1</v>
      </c>
      <c r="P17628">
        <v>0</v>
      </c>
      <c r="Q17628">
        <v>1</v>
      </c>
      <c r="R17628">
        <v>0</v>
      </c>
      <c r="S17628" s="1" t="s">
        <v>2402</v>
      </c>
      <c r="T17628" s="1">
        <v>4</v>
      </c>
      <c r="U17628" s="1">
        <v>4</v>
      </c>
      <c r="V17628" s="1" t="s">
        <v>2</v>
      </c>
      <c r="W17628" s="1">
        <v>17627</v>
      </c>
      <c r="X17628" s="1">
        <v>17627</v>
      </c>
      <c r="Y17628" s="1">
        <v>1805</v>
      </c>
    </row>
    <row r="17629" spans="1:25" x14ac:dyDescent="0.2">
      <c r="A17629" s="1">
        <v>253594</v>
      </c>
      <c r="B17629" t="s">
        <v>59</v>
      </c>
      <c r="C17629">
        <v>45.9</v>
      </c>
      <c r="D17629" t="s">
        <v>291</v>
      </c>
      <c r="E17629" s="1" t="s">
        <v>14</v>
      </c>
      <c r="F17629" s="2">
        <v>43866</v>
      </c>
      <c r="G17629" s="1" t="s">
        <v>2661</v>
      </c>
      <c r="H17629" s="1">
        <v>15</v>
      </c>
      <c r="I17629" s="1" t="s">
        <v>12</v>
      </c>
      <c r="J17629" s="1" t="s">
        <v>59</v>
      </c>
      <c r="K17629" s="1" t="s">
        <v>1120</v>
      </c>
      <c r="L17629" t="s">
        <v>59</v>
      </c>
      <c r="M17629" t="s">
        <v>1837</v>
      </c>
      <c r="N17629">
        <v>1</v>
      </c>
      <c r="O17629">
        <v>17</v>
      </c>
      <c r="P17629">
        <v>1</v>
      </c>
      <c r="Q17629">
        <v>1</v>
      </c>
      <c r="R17629">
        <v>0</v>
      </c>
      <c r="S17629" s="1" t="s">
        <v>2356</v>
      </c>
      <c r="T17629" s="1">
        <v>8</v>
      </c>
      <c r="U17629" s="1">
        <v>15</v>
      </c>
      <c r="V17629" s="1" t="s">
        <v>1837</v>
      </c>
      <c r="W17629" s="1">
        <v>17628</v>
      </c>
      <c r="X17629" s="1">
        <v>17628</v>
      </c>
      <c r="Y17629" s="1">
        <v>1512</v>
      </c>
    </row>
    <row r="17630" spans="1:25" x14ac:dyDescent="0.2">
      <c r="A17630" s="1">
        <v>253596</v>
      </c>
      <c r="B17630" t="s">
        <v>4</v>
      </c>
      <c r="C17630">
        <v>20</v>
      </c>
      <c r="D17630" t="s">
        <v>15</v>
      </c>
      <c r="E17630" s="1" t="s">
        <v>14</v>
      </c>
      <c r="F17630" s="2">
        <v>44160</v>
      </c>
      <c r="G17630" s="1" t="s">
        <v>2660</v>
      </c>
      <c r="H17630" s="1">
        <v>0</v>
      </c>
      <c r="I17630" s="1">
        <v>0</v>
      </c>
      <c r="J17630" s="1" t="s">
        <v>4</v>
      </c>
      <c r="K17630" s="1" t="s">
        <v>22</v>
      </c>
      <c r="L17630" t="s">
        <v>4</v>
      </c>
      <c r="M17630" t="s">
        <v>29</v>
      </c>
      <c r="N17630">
        <v>1</v>
      </c>
      <c r="O17630">
        <v>1</v>
      </c>
      <c r="P17630">
        <v>1</v>
      </c>
      <c r="Q17630">
        <v>0</v>
      </c>
      <c r="R17630">
        <v>0</v>
      </c>
      <c r="S17630" s="1" t="s">
        <v>2358</v>
      </c>
      <c r="T17630" s="1">
        <v>3</v>
      </c>
      <c r="U17630" s="1">
        <v>0</v>
      </c>
      <c r="V17630" s="1" t="s">
        <v>54</v>
      </c>
      <c r="W17630" s="1">
        <v>17629</v>
      </c>
      <c r="X17630" s="1">
        <v>17629</v>
      </c>
      <c r="Y17630" s="1">
        <v>2998</v>
      </c>
    </row>
    <row r="17631" spans="1:25" x14ac:dyDescent="0.2">
      <c r="A17631" s="1">
        <v>253601</v>
      </c>
      <c r="B17631" t="s">
        <v>4</v>
      </c>
      <c r="C17631">
        <v>56</v>
      </c>
      <c r="D17631" t="s">
        <v>15</v>
      </c>
      <c r="E17631" s="1" t="s">
        <v>14</v>
      </c>
      <c r="F17631" s="2">
        <v>43886</v>
      </c>
      <c r="G17631" s="1" t="s">
        <v>2659</v>
      </c>
      <c r="H17631" s="1">
        <v>1</v>
      </c>
      <c r="I17631" s="1" t="s">
        <v>12</v>
      </c>
      <c r="J17631" s="1" t="s">
        <v>4</v>
      </c>
      <c r="K17631" s="1" t="s">
        <v>49</v>
      </c>
      <c r="L17631" t="s">
        <v>4</v>
      </c>
      <c r="M17631" t="s">
        <v>55</v>
      </c>
      <c r="N17631">
        <v>1</v>
      </c>
      <c r="O17631">
        <v>2</v>
      </c>
      <c r="P17631">
        <v>1</v>
      </c>
      <c r="Q17631">
        <v>0</v>
      </c>
      <c r="R17631">
        <v>0</v>
      </c>
      <c r="S17631" s="1" t="s">
        <v>2358</v>
      </c>
      <c r="T17631" s="1">
        <v>3</v>
      </c>
      <c r="U17631" s="1">
        <v>1</v>
      </c>
      <c r="V17631" s="1" t="s">
        <v>2</v>
      </c>
      <c r="W17631" s="1">
        <v>17630</v>
      </c>
      <c r="X17631" s="1">
        <v>17630</v>
      </c>
      <c r="Y17631" s="1">
        <v>31</v>
      </c>
    </row>
    <row r="17632" spans="1:25" x14ac:dyDescent="0.2">
      <c r="A17632" s="1">
        <v>253605</v>
      </c>
      <c r="B17632" t="s">
        <v>4</v>
      </c>
      <c r="C17632">
        <v>31</v>
      </c>
      <c r="D17632" t="s">
        <v>15</v>
      </c>
      <c r="E17632" s="1" t="s">
        <v>26</v>
      </c>
      <c r="F17632" s="2">
        <v>44120</v>
      </c>
      <c r="G17632" s="1" t="s">
        <v>2658</v>
      </c>
      <c r="H17632" s="1">
        <v>0</v>
      </c>
      <c r="I17632" s="1">
        <v>0</v>
      </c>
      <c r="J17632" s="1" t="s">
        <v>4</v>
      </c>
      <c r="K17632" s="1" t="s">
        <v>132</v>
      </c>
      <c r="L17632" t="s">
        <v>4</v>
      </c>
      <c r="M17632" t="s">
        <v>170</v>
      </c>
      <c r="N17632">
        <v>2</v>
      </c>
      <c r="O17632">
        <v>3</v>
      </c>
      <c r="P17632">
        <v>1</v>
      </c>
      <c r="Q17632">
        <v>1</v>
      </c>
      <c r="R17632">
        <v>0</v>
      </c>
      <c r="S17632" s="1" t="s">
        <v>2356</v>
      </c>
      <c r="T17632" s="1">
        <v>0</v>
      </c>
      <c r="U17632" s="1">
        <v>0</v>
      </c>
      <c r="V17632" s="1" t="s">
        <v>132</v>
      </c>
      <c r="W17632" s="1">
        <v>17631</v>
      </c>
      <c r="X17632" s="1">
        <v>17631</v>
      </c>
      <c r="Y17632" s="1">
        <v>1427</v>
      </c>
    </row>
    <row r="17633" spans="1:25" x14ac:dyDescent="0.2">
      <c r="A17633" s="1">
        <v>253608</v>
      </c>
      <c r="B17633" t="s">
        <v>93</v>
      </c>
      <c r="C17633">
        <v>23</v>
      </c>
      <c r="D17633" t="s">
        <v>43</v>
      </c>
      <c r="E17633" s="1" t="s">
        <v>26</v>
      </c>
      <c r="F17633" s="2">
        <v>44120</v>
      </c>
      <c r="G17633" s="1" t="s">
        <v>2657</v>
      </c>
      <c r="H17633" s="1">
        <v>0</v>
      </c>
      <c r="I17633" s="1">
        <v>0</v>
      </c>
      <c r="J17633" s="1" t="s">
        <v>93</v>
      </c>
      <c r="K17633" s="1" t="s">
        <v>1012</v>
      </c>
      <c r="L17633" t="s">
        <v>93</v>
      </c>
      <c r="M17633" t="s">
        <v>1290</v>
      </c>
      <c r="N17633">
        <v>2</v>
      </c>
      <c r="O17633">
        <v>22</v>
      </c>
      <c r="P17633">
        <v>1</v>
      </c>
      <c r="Q17633">
        <v>1</v>
      </c>
      <c r="R17633">
        <v>0</v>
      </c>
      <c r="S17633" s="1" t="s">
        <v>2356</v>
      </c>
      <c r="T17633" s="1">
        <v>0</v>
      </c>
      <c r="U17633" s="1">
        <v>0</v>
      </c>
      <c r="V17633" s="1" t="s">
        <v>2</v>
      </c>
      <c r="W17633" s="1">
        <v>17632</v>
      </c>
      <c r="X17633" s="1">
        <v>17632</v>
      </c>
      <c r="Y17633" s="1">
        <v>6944</v>
      </c>
    </row>
    <row r="17634" spans="1:25" x14ac:dyDescent="0.2">
      <c r="A17634" s="1">
        <v>253609</v>
      </c>
      <c r="B17634" t="s">
        <v>4</v>
      </c>
      <c r="C17634">
        <v>60</v>
      </c>
      <c r="D17634" t="s">
        <v>15</v>
      </c>
      <c r="E17634" s="1" t="s">
        <v>19</v>
      </c>
      <c r="F17634" s="2">
        <v>43872</v>
      </c>
      <c r="G17634" s="1" t="s">
        <v>2656</v>
      </c>
      <c r="H17634" s="1">
        <v>2</v>
      </c>
      <c r="I17634" s="1" t="s">
        <v>12</v>
      </c>
      <c r="J17634" s="1" t="s">
        <v>4</v>
      </c>
      <c r="K17634" s="1" t="s">
        <v>114</v>
      </c>
      <c r="L17634" t="s">
        <v>4</v>
      </c>
      <c r="M17634" t="s">
        <v>29</v>
      </c>
      <c r="N17634">
        <v>3</v>
      </c>
      <c r="O17634">
        <v>4</v>
      </c>
      <c r="P17634">
        <v>1</v>
      </c>
      <c r="Q17634">
        <v>1</v>
      </c>
      <c r="R17634">
        <v>0</v>
      </c>
      <c r="S17634" s="1" t="s">
        <v>2356</v>
      </c>
      <c r="T17634" s="1">
        <v>0</v>
      </c>
      <c r="U17634" s="1">
        <v>2</v>
      </c>
      <c r="V17634" s="1" t="s">
        <v>749</v>
      </c>
      <c r="W17634" s="1">
        <v>17633</v>
      </c>
      <c r="X17634" s="1">
        <v>17633</v>
      </c>
      <c r="Y17634" s="1">
        <v>833</v>
      </c>
    </row>
    <row r="17635" spans="1:25" x14ac:dyDescent="0.2">
      <c r="A17635" s="1">
        <v>253612</v>
      </c>
      <c r="B17635" t="s">
        <v>4</v>
      </c>
      <c r="C17635">
        <v>24</v>
      </c>
      <c r="D17635" t="s">
        <v>15</v>
      </c>
      <c r="E17635" s="1" t="s">
        <v>14</v>
      </c>
      <c r="F17635" s="2">
        <v>43894</v>
      </c>
      <c r="G17635" s="1" t="s">
        <v>2655</v>
      </c>
      <c r="H17635" s="1">
        <v>2</v>
      </c>
      <c r="I17635" s="1" t="s">
        <v>12</v>
      </c>
      <c r="J17635" s="1" t="s">
        <v>4</v>
      </c>
      <c r="K17635" s="1" t="s">
        <v>132</v>
      </c>
      <c r="L17635" t="s">
        <v>4</v>
      </c>
      <c r="M17635" t="s">
        <v>29</v>
      </c>
      <c r="N17635">
        <v>1</v>
      </c>
      <c r="O17635">
        <v>1</v>
      </c>
      <c r="P17635">
        <v>1</v>
      </c>
      <c r="Q17635">
        <v>0</v>
      </c>
      <c r="R17635">
        <v>0</v>
      </c>
      <c r="S17635" s="1" t="s">
        <v>2358</v>
      </c>
      <c r="T17635" s="1">
        <v>1</v>
      </c>
      <c r="U17635" s="1">
        <v>2</v>
      </c>
      <c r="V17635" s="1" t="s">
        <v>161</v>
      </c>
      <c r="W17635" s="1">
        <v>17634</v>
      </c>
      <c r="X17635" s="1">
        <v>17634</v>
      </c>
      <c r="Y17635" s="1">
        <v>826</v>
      </c>
    </row>
    <row r="17636" spans="1:25" x14ac:dyDescent="0.2">
      <c r="A17636" s="1">
        <v>253614</v>
      </c>
      <c r="B17636" t="s">
        <v>4</v>
      </c>
      <c r="C17636">
        <v>22</v>
      </c>
      <c r="D17636" t="s">
        <v>15</v>
      </c>
      <c r="E17636" s="1" t="s">
        <v>26</v>
      </c>
      <c r="F17636" s="2">
        <v>44074</v>
      </c>
      <c r="G17636" s="1" t="s">
        <v>2654</v>
      </c>
      <c r="H17636" s="1">
        <v>0</v>
      </c>
      <c r="I17636" s="1">
        <v>0</v>
      </c>
      <c r="J17636" s="1" t="s">
        <v>4</v>
      </c>
      <c r="K17636" s="1" t="s">
        <v>1562</v>
      </c>
      <c r="L17636" t="s">
        <v>4</v>
      </c>
      <c r="M17636" t="s">
        <v>22</v>
      </c>
      <c r="N17636">
        <v>1</v>
      </c>
      <c r="O17636">
        <v>2</v>
      </c>
      <c r="P17636">
        <v>1</v>
      </c>
      <c r="Q17636">
        <v>1</v>
      </c>
      <c r="R17636">
        <v>0</v>
      </c>
      <c r="S17636" s="1" t="s">
        <v>2356</v>
      </c>
      <c r="T17636" s="1">
        <v>0</v>
      </c>
      <c r="U17636" s="1">
        <v>0</v>
      </c>
      <c r="V17636" s="1" t="s">
        <v>22</v>
      </c>
      <c r="W17636" s="1">
        <v>17635</v>
      </c>
      <c r="X17636" s="1">
        <v>17635</v>
      </c>
      <c r="Y17636" s="1">
        <v>6833</v>
      </c>
    </row>
    <row r="17637" spans="1:25" x14ac:dyDescent="0.2">
      <c r="A17637" s="1">
        <v>253618</v>
      </c>
      <c r="B17637" t="s">
        <v>4</v>
      </c>
      <c r="C17637">
        <v>50</v>
      </c>
      <c r="D17637" t="s">
        <v>15</v>
      </c>
      <c r="E17637" s="1" t="s">
        <v>283</v>
      </c>
      <c r="F17637" s="2">
        <v>44193</v>
      </c>
      <c r="G17637" s="1" t="s">
        <v>2653</v>
      </c>
      <c r="H17637" s="1">
        <v>1</v>
      </c>
      <c r="I17637" s="1" t="s">
        <v>12</v>
      </c>
      <c r="J17637" s="1" t="s">
        <v>4</v>
      </c>
      <c r="K17637" s="1" t="s">
        <v>114</v>
      </c>
      <c r="L17637" t="s">
        <v>4</v>
      </c>
      <c r="M17637" t="s">
        <v>262</v>
      </c>
      <c r="N17637">
        <v>1</v>
      </c>
      <c r="O17637">
        <v>2</v>
      </c>
      <c r="P17637">
        <v>1</v>
      </c>
      <c r="Q17637">
        <v>1</v>
      </c>
      <c r="R17637">
        <v>0</v>
      </c>
      <c r="S17637" s="1" t="s">
        <v>2356</v>
      </c>
      <c r="T17637" s="1">
        <v>1</v>
      </c>
      <c r="U17637" s="1">
        <v>1</v>
      </c>
      <c r="V17637" s="1" t="s">
        <v>114</v>
      </c>
      <c r="W17637" s="1">
        <v>17636</v>
      </c>
      <c r="X17637" s="1">
        <v>17636</v>
      </c>
      <c r="Y17637" s="1">
        <v>1650</v>
      </c>
    </row>
    <row r="17638" spans="1:25" x14ac:dyDescent="0.2">
      <c r="A17638" s="1">
        <v>253626</v>
      </c>
      <c r="B17638" t="s">
        <v>4</v>
      </c>
      <c r="C17638">
        <v>55</v>
      </c>
      <c r="D17638" t="s">
        <v>15</v>
      </c>
      <c r="E17638" s="1" t="s">
        <v>26</v>
      </c>
      <c r="F17638" s="2">
        <v>44224</v>
      </c>
      <c r="G17638" s="1" t="s">
        <v>2652</v>
      </c>
      <c r="H17638" s="1">
        <v>0</v>
      </c>
      <c r="I17638" s="1">
        <v>0</v>
      </c>
      <c r="J17638" s="1" t="s">
        <v>4</v>
      </c>
      <c r="K17638" s="1" t="s">
        <v>22</v>
      </c>
      <c r="L17638" t="s">
        <v>4</v>
      </c>
      <c r="M17638" t="s">
        <v>29</v>
      </c>
      <c r="N17638">
        <v>1</v>
      </c>
      <c r="O17638">
        <v>2</v>
      </c>
      <c r="P17638">
        <v>1</v>
      </c>
      <c r="Q17638">
        <v>1</v>
      </c>
      <c r="R17638">
        <v>0</v>
      </c>
      <c r="S17638" s="1" t="s">
        <v>2356</v>
      </c>
      <c r="T17638" s="1">
        <v>4</v>
      </c>
      <c r="U17638" s="1">
        <v>0</v>
      </c>
      <c r="V17638" s="1" t="s">
        <v>54</v>
      </c>
      <c r="W17638" s="1">
        <v>17637</v>
      </c>
      <c r="X17638" s="1">
        <v>17637</v>
      </c>
      <c r="Y17638" s="1">
        <v>3047</v>
      </c>
    </row>
    <row r="17639" spans="1:25" x14ac:dyDescent="0.2">
      <c r="A17639" s="1">
        <v>253627</v>
      </c>
      <c r="B17639" t="s">
        <v>4</v>
      </c>
      <c r="C17639">
        <v>35</v>
      </c>
      <c r="D17639" t="s">
        <v>15</v>
      </c>
      <c r="E17639" s="1" t="s">
        <v>26</v>
      </c>
      <c r="F17639" s="2">
        <v>44211</v>
      </c>
      <c r="G17639" s="1">
        <v>190302665</v>
      </c>
      <c r="H17639" s="1">
        <v>0</v>
      </c>
      <c r="I17639" s="1">
        <v>0</v>
      </c>
      <c r="J17639" s="1" t="s">
        <v>4</v>
      </c>
      <c r="K17639" s="1" t="s">
        <v>22</v>
      </c>
      <c r="L17639" t="s">
        <v>4</v>
      </c>
      <c r="M17639" t="s">
        <v>29</v>
      </c>
      <c r="N17639">
        <v>1</v>
      </c>
      <c r="O17639">
        <v>1</v>
      </c>
      <c r="P17639">
        <v>1</v>
      </c>
      <c r="Q17639">
        <v>0</v>
      </c>
      <c r="R17639">
        <v>0</v>
      </c>
      <c r="S17639" s="1" t="s">
        <v>2358</v>
      </c>
      <c r="T17639" s="1">
        <v>6</v>
      </c>
      <c r="U17639" s="1">
        <v>0</v>
      </c>
      <c r="V17639" s="1" t="s">
        <v>54</v>
      </c>
      <c r="W17639" s="1">
        <v>17638</v>
      </c>
      <c r="X17639" s="1">
        <v>17638</v>
      </c>
      <c r="Y17639" s="1">
        <v>2314</v>
      </c>
    </row>
    <row r="17640" spans="1:25" x14ac:dyDescent="0.2">
      <c r="A17640" s="1">
        <v>253628</v>
      </c>
      <c r="B17640" t="s">
        <v>4</v>
      </c>
      <c r="C17640">
        <v>34</v>
      </c>
      <c r="D17640" t="s">
        <v>67</v>
      </c>
      <c r="E17640" s="1" t="s">
        <v>26</v>
      </c>
      <c r="F17640" s="2">
        <v>44207</v>
      </c>
      <c r="G17640" s="1">
        <v>190605406</v>
      </c>
      <c r="H17640" s="1">
        <v>0</v>
      </c>
      <c r="I17640" s="1">
        <v>0</v>
      </c>
      <c r="J17640" s="1" t="s">
        <v>4</v>
      </c>
      <c r="K17640" s="1" t="s">
        <v>22</v>
      </c>
      <c r="L17640" t="s">
        <v>4</v>
      </c>
      <c r="M17640" t="s">
        <v>29</v>
      </c>
      <c r="N17640">
        <v>1</v>
      </c>
      <c r="O17640">
        <v>1</v>
      </c>
      <c r="P17640">
        <v>1</v>
      </c>
      <c r="Q17640">
        <v>0</v>
      </c>
      <c r="R17640">
        <v>0</v>
      </c>
      <c r="S17640" s="1" t="s">
        <v>2358</v>
      </c>
      <c r="T17640" s="1">
        <v>5</v>
      </c>
      <c r="U17640" s="1">
        <v>0</v>
      </c>
      <c r="V17640" s="1" t="s">
        <v>54</v>
      </c>
      <c r="W17640" s="1">
        <v>17639</v>
      </c>
      <c r="X17640" s="1">
        <v>17639</v>
      </c>
      <c r="Y17640" s="1">
        <v>2314</v>
      </c>
    </row>
    <row r="17641" spans="1:25" x14ac:dyDescent="0.2">
      <c r="A17641" s="1">
        <v>253630</v>
      </c>
      <c r="B17641" t="s">
        <v>4</v>
      </c>
      <c r="C17641">
        <v>62</v>
      </c>
      <c r="D17641" t="s">
        <v>15</v>
      </c>
      <c r="E17641" s="1" t="s">
        <v>6</v>
      </c>
      <c r="F17641" s="2">
        <v>43894</v>
      </c>
      <c r="G17641" s="1" t="s">
        <v>2651</v>
      </c>
      <c r="H17641" s="1">
        <v>0</v>
      </c>
      <c r="I17641" s="1">
        <v>0</v>
      </c>
      <c r="J17641" s="1" t="s">
        <v>4</v>
      </c>
      <c r="K17641" s="1" t="s">
        <v>190</v>
      </c>
      <c r="L17641" t="s">
        <v>4</v>
      </c>
      <c r="M17641" t="s">
        <v>1562</v>
      </c>
      <c r="N17641">
        <v>2</v>
      </c>
      <c r="O17641">
        <v>4</v>
      </c>
      <c r="P17641">
        <v>1</v>
      </c>
      <c r="Q17641">
        <v>1</v>
      </c>
      <c r="R17641">
        <v>0</v>
      </c>
      <c r="S17641" s="1" t="s">
        <v>2356</v>
      </c>
      <c r="T17641" s="1">
        <v>1</v>
      </c>
      <c r="U17641" s="1">
        <v>0</v>
      </c>
      <c r="V17641" s="1" t="s">
        <v>190</v>
      </c>
      <c r="W17641" s="1">
        <v>17640</v>
      </c>
      <c r="X17641" s="1">
        <v>17640</v>
      </c>
      <c r="Y17641" s="1">
        <v>2628</v>
      </c>
    </row>
    <row r="17642" spans="1:25" x14ac:dyDescent="0.2">
      <c r="A17642" s="1">
        <v>253636</v>
      </c>
      <c r="B17642" t="s">
        <v>4</v>
      </c>
      <c r="C17642">
        <v>36</v>
      </c>
      <c r="D17642" t="s">
        <v>15</v>
      </c>
      <c r="E17642" s="1" t="s">
        <v>26</v>
      </c>
      <c r="F17642" s="2">
        <v>43873</v>
      </c>
      <c r="G17642" s="1" t="s">
        <v>2650</v>
      </c>
      <c r="H17642" s="1">
        <v>0</v>
      </c>
      <c r="I17642" s="1">
        <v>0</v>
      </c>
      <c r="J17642" s="1" t="s">
        <v>4</v>
      </c>
      <c r="K17642" s="1" t="s">
        <v>22</v>
      </c>
      <c r="L17642" t="s">
        <v>4</v>
      </c>
      <c r="M17642" t="s">
        <v>29</v>
      </c>
      <c r="N17642">
        <v>2</v>
      </c>
      <c r="O17642">
        <v>1</v>
      </c>
      <c r="P17642">
        <v>1</v>
      </c>
      <c r="Q17642">
        <v>0</v>
      </c>
      <c r="R17642">
        <v>0</v>
      </c>
      <c r="S17642" s="1" t="s">
        <v>2358</v>
      </c>
      <c r="T17642" s="1">
        <v>2</v>
      </c>
      <c r="U17642" s="1">
        <v>0</v>
      </c>
      <c r="V17642" s="1" t="s">
        <v>54</v>
      </c>
      <c r="W17642" s="1">
        <v>17641</v>
      </c>
      <c r="X17642" s="1">
        <v>17641</v>
      </c>
      <c r="Y17642" s="1">
        <v>3374</v>
      </c>
    </row>
    <row r="17643" spans="1:25" x14ac:dyDescent="0.2">
      <c r="A17643" s="1">
        <v>253643</v>
      </c>
      <c r="B17643" t="s">
        <v>4</v>
      </c>
      <c r="C17643">
        <v>64</v>
      </c>
      <c r="D17643" t="s">
        <v>67</v>
      </c>
      <c r="E17643" s="1" t="s">
        <v>19</v>
      </c>
      <c r="F17643" s="2">
        <v>43882</v>
      </c>
      <c r="G17643" s="1" t="s">
        <v>2649</v>
      </c>
      <c r="H17643" s="1">
        <v>2</v>
      </c>
      <c r="I17643" s="1" t="s">
        <v>12</v>
      </c>
      <c r="J17643" s="1" t="s">
        <v>4</v>
      </c>
      <c r="K17643" s="1" t="s">
        <v>186</v>
      </c>
      <c r="L17643" t="s">
        <v>4</v>
      </c>
      <c r="M17643" t="s">
        <v>170</v>
      </c>
      <c r="N17643">
        <v>1</v>
      </c>
      <c r="O17643">
        <v>1</v>
      </c>
      <c r="P17643">
        <v>1</v>
      </c>
      <c r="Q17643">
        <v>0</v>
      </c>
      <c r="R17643">
        <v>0</v>
      </c>
      <c r="S17643" s="1" t="s">
        <v>2358</v>
      </c>
      <c r="T17643" s="1">
        <v>0</v>
      </c>
      <c r="U17643" s="1">
        <v>2</v>
      </c>
      <c r="V17643" s="1" t="s">
        <v>186</v>
      </c>
      <c r="W17643" s="1">
        <v>17642</v>
      </c>
      <c r="X17643" s="1">
        <v>17642</v>
      </c>
      <c r="Y17643" s="1">
        <v>361</v>
      </c>
    </row>
    <row r="17644" spans="1:25" x14ac:dyDescent="0.2">
      <c r="A17644" s="1">
        <v>253648</v>
      </c>
      <c r="B17644" t="s">
        <v>59</v>
      </c>
      <c r="C17644">
        <v>44</v>
      </c>
      <c r="D17644" t="s">
        <v>67</v>
      </c>
      <c r="E17644" s="1" t="s">
        <v>14</v>
      </c>
      <c r="F17644" s="2">
        <v>43903</v>
      </c>
      <c r="G17644" s="1" t="s">
        <v>2648</v>
      </c>
      <c r="H17644" s="1">
        <v>5</v>
      </c>
      <c r="I17644" s="1" t="s">
        <v>12</v>
      </c>
      <c r="J17644" s="1" t="s">
        <v>59</v>
      </c>
      <c r="K17644" s="1" t="s">
        <v>793</v>
      </c>
      <c r="L17644" t="s">
        <v>59</v>
      </c>
      <c r="M17644" t="s">
        <v>87</v>
      </c>
      <c r="N17644">
        <v>4</v>
      </c>
      <c r="O17644">
        <v>2</v>
      </c>
      <c r="P17644">
        <v>1</v>
      </c>
      <c r="Q17644">
        <v>1</v>
      </c>
      <c r="R17644">
        <v>0</v>
      </c>
      <c r="S17644" s="1" t="s">
        <v>2356</v>
      </c>
      <c r="T17644" s="1">
        <v>8</v>
      </c>
      <c r="U17644" s="1">
        <v>5</v>
      </c>
      <c r="V17644" s="1" t="s">
        <v>2</v>
      </c>
      <c r="W17644" s="1">
        <v>17643</v>
      </c>
      <c r="X17644" s="1">
        <v>17643</v>
      </c>
      <c r="Y17644" s="1">
        <v>2310</v>
      </c>
    </row>
    <row r="17645" spans="1:25" x14ac:dyDescent="0.2">
      <c r="A17645" s="1">
        <v>253653</v>
      </c>
      <c r="B17645" t="s">
        <v>4</v>
      </c>
      <c r="C17645">
        <v>40</v>
      </c>
      <c r="D17645" t="s">
        <v>15</v>
      </c>
      <c r="E17645" s="1" t="s">
        <v>14</v>
      </c>
      <c r="F17645" s="2">
        <v>43885</v>
      </c>
      <c r="G17645" s="1" t="s">
        <v>2647</v>
      </c>
      <c r="H17645" s="1">
        <v>1</v>
      </c>
      <c r="I17645" s="1" t="s">
        <v>12</v>
      </c>
      <c r="J17645" s="1" t="s">
        <v>4</v>
      </c>
      <c r="K17645" s="1" t="s">
        <v>22</v>
      </c>
      <c r="L17645" t="s">
        <v>4</v>
      </c>
      <c r="M17645" t="s">
        <v>237</v>
      </c>
      <c r="N17645">
        <v>1</v>
      </c>
      <c r="O17645">
        <v>1</v>
      </c>
      <c r="P17645">
        <v>1</v>
      </c>
      <c r="Q17645">
        <v>0</v>
      </c>
      <c r="R17645">
        <v>0</v>
      </c>
      <c r="S17645" s="1" t="s">
        <v>2358</v>
      </c>
      <c r="T17645" s="1">
        <v>3</v>
      </c>
      <c r="U17645" s="1">
        <v>1</v>
      </c>
      <c r="V17645" s="1" t="s">
        <v>22</v>
      </c>
      <c r="W17645" s="1">
        <v>17644</v>
      </c>
      <c r="X17645" s="1">
        <v>17644</v>
      </c>
      <c r="Y17645" s="1">
        <v>31</v>
      </c>
    </row>
    <row r="17646" spans="1:25" x14ac:dyDescent="0.2">
      <c r="A17646" s="1">
        <v>253658</v>
      </c>
      <c r="B17646" t="s">
        <v>4</v>
      </c>
      <c r="C17646">
        <v>71</v>
      </c>
      <c r="D17646" t="s">
        <v>15</v>
      </c>
      <c r="E17646" s="1" t="s">
        <v>26</v>
      </c>
      <c r="F17646" s="2">
        <v>44224</v>
      </c>
      <c r="G17646" s="1" t="s">
        <v>2646</v>
      </c>
      <c r="H17646" s="1">
        <v>0</v>
      </c>
      <c r="I17646" s="1">
        <v>0</v>
      </c>
      <c r="J17646" s="1" t="s">
        <v>4</v>
      </c>
      <c r="K17646" s="1" t="s">
        <v>153</v>
      </c>
      <c r="L17646" t="s">
        <v>4</v>
      </c>
      <c r="M17646" t="s">
        <v>170</v>
      </c>
      <c r="N17646">
        <v>2</v>
      </c>
      <c r="O17646">
        <v>2</v>
      </c>
      <c r="P17646">
        <v>1</v>
      </c>
      <c r="Q17646">
        <v>1</v>
      </c>
      <c r="R17646">
        <v>0</v>
      </c>
      <c r="S17646" s="1" t="s">
        <v>2356</v>
      </c>
      <c r="T17646" s="1">
        <v>1</v>
      </c>
      <c r="U17646" s="1">
        <v>0</v>
      </c>
      <c r="V17646" s="1" t="s">
        <v>153</v>
      </c>
      <c r="W17646" s="1">
        <v>17645</v>
      </c>
      <c r="X17646" s="1">
        <v>17645</v>
      </c>
      <c r="Y17646" s="1">
        <v>2947</v>
      </c>
    </row>
    <row r="17647" spans="1:25" x14ac:dyDescent="0.2">
      <c r="A17647" s="1">
        <v>253659</v>
      </c>
      <c r="B17647" t="s">
        <v>4</v>
      </c>
      <c r="C17647">
        <v>43</v>
      </c>
      <c r="D17647" t="s">
        <v>15</v>
      </c>
      <c r="E17647" s="1" t="s">
        <v>26</v>
      </c>
      <c r="F17647" s="2">
        <v>44243</v>
      </c>
      <c r="G17647" s="1" t="s">
        <v>2645</v>
      </c>
      <c r="H17647" s="1">
        <v>0</v>
      </c>
      <c r="I17647" s="1">
        <v>0</v>
      </c>
      <c r="J17647" s="1" t="s">
        <v>4</v>
      </c>
      <c r="K17647" s="1" t="s">
        <v>55</v>
      </c>
      <c r="L17647" t="s">
        <v>4</v>
      </c>
      <c r="M17647" t="s">
        <v>22</v>
      </c>
      <c r="N17647">
        <v>2</v>
      </c>
      <c r="O17647">
        <v>2</v>
      </c>
      <c r="P17647">
        <v>1</v>
      </c>
      <c r="Q17647">
        <v>0</v>
      </c>
      <c r="R17647">
        <v>0</v>
      </c>
      <c r="S17647" s="1" t="s">
        <v>2358</v>
      </c>
      <c r="T17647" s="1">
        <v>2</v>
      </c>
      <c r="U17647" s="1">
        <v>0</v>
      </c>
      <c r="V17647" s="1" t="s">
        <v>22</v>
      </c>
      <c r="W17647" s="1">
        <v>17646</v>
      </c>
      <c r="X17647" s="1">
        <v>17646</v>
      </c>
      <c r="Y17647" s="1">
        <v>2947</v>
      </c>
    </row>
    <row r="17648" spans="1:25" x14ac:dyDescent="0.2">
      <c r="A17648" s="1">
        <v>253665</v>
      </c>
      <c r="B17648" t="s">
        <v>4</v>
      </c>
      <c r="C17648">
        <v>42</v>
      </c>
      <c r="D17648" t="s">
        <v>134</v>
      </c>
      <c r="E17648" s="1" t="s">
        <v>14</v>
      </c>
      <c r="F17648" s="2">
        <v>43838</v>
      </c>
      <c r="G17648" s="1" t="s">
        <v>2644</v>
      </c>
      <c r="H17648" s="1">
        <v>3</v>
      </c>
      <c r="I17648" s="1" t="s">
        <v>12</v>
      </c>
      <c r="J17648" s="1" t="s">
        <v>4</v>
      </c>
      <c r="K17648" s="1" t="s">
        <v>114</v>
      </c>
      <c r="L17648" t="s">
        <v>4</v>
      </c>
      <c r="M17648" t="s">
        <v>22</v>
      </c>
      <c r="N17648">
        <v>1</v>
      </c>
      <c r="O17648">
        <v>2</v>
      </c>
      <c r="P17648">
        <v>1</v>
      </c>
      <c r="Q17648">
        <v>0</v>
      </c>
      <c r="R17648">
        <v>0</v>
      </c>
      <c r="S17648" s="1" t="s">
        <v>2358</v>
      </c>
      <c r="T17648" s="1">
        <v>1</v>
      </c>
      <c r="U17648" s="1">
        <v>3</v>
      </c>
      <c r="V17648" s="1" t="s">
        <v>2643</v>
      </c>
      <c r="W17648" s="1">
        <v>17647</v>
      </c>
      <c r="X17648" s="1">
        <v>17647</v>
      </c>
      <c r="Y17648" s="1">
        <v>4677</v>
      </c>
    </row>
    <row r="17649" spans="1:25" x14ac:dyDescent="0.2">
      <c r="A17649" s="1">
        <v>253669</v>
      </c>
      <c r="B17649" t="s">
        <v>59</v>
      </c>
      <c r="C17649">
        <v>72</v>
      </c>
      <c r="D17649" t="s">
        <v>7</v>
      </c>
      <c r="E17649" s="1" t="s">
        <v>14</v>
      </c>
      <c r="F17649" s="2">
        <v>44204</v>
      </c>
      <c r="G17649" s="1" t="s">
        <v>2642</v>
      </c>
      <c r="H17649" s="1">
        <v>4</v>
      </c>
      <c r="I17649" s="1" t="s">
        <v>12</v>
      </c>
      <c r="J17649" s="1" t="s">
        <v>59</v>
      </c>
      <c r="K17649" s="1" t="s">
        <v>1016</v>
      </c>
      <c r="L17649" t="s">
        <v>59</v>
      </c>
      <c r="M17649" t="s">
        <v>480</v>
      </c>
      <c r="N17649">
        <v>1</v>
      </c>
      <c r="O17649">
        <v>3</v>
      </c>
      <c r="P17649">
        <v>1</v>
      </c>
      <c r="Q17649">
        <v>1</v>
      </c>
      <c r="R17649">
        <v>0</v>
      </c>
      <c r="S17649" s="1" t="s">
        <v>2356</v>
      </c>
      <c r="T17649" s="1">
        <v>2</v>
      </c>
      <c r="U17649" s="1">
        <v>4</v>
      </c>
      <c r="V17649" s="1" t="s">
        <v>1016</v>
      </c>
      <c r="W17649" s="1">
        <v>17648</v>
      </c>
      <c r="X17649" s="1">
        <v>17648</v>
      </c>
      <c r="Y17649" s="1">
        <v>7980</v>
      </c>
    </row>
    <row r="17650" spans="1:25" x14ac:dyDescent="0.2">
      <c r="A17650" s="1">
        <v>253676</v>
      </c>
      <c r="B17650" t="s">
        <v>4</v>
      </c>
      <c r="C17650">
        <v>65</v>
      </c>
      <c r="D17650" t="s">
        <v>15</v>
      </c>
      <c r="E17650" s="1" t="s">
        <v>14</v>
      </c>
      <c r="F17650" s="2">
        <v>43889</v>
      </c>
      <c r="G17650" s="1" t="s">
        <v>2641</v>
      </c>
      <c r="I17650" s="1" t="s">
        <v>2</v>
      </c>
      <c r="J17650" s="1" t="s">
        <v>4</v>
      </c>
      <c r="K17650" s="1" t="s">
        <v>3</v>
      </c>
      <c r="L17650" t="s">
        <v>4</v>
      </c>
      <c r="M17650" t="s">
        <v>190</v>
      </c>
      <c r="N17650">
        <v>1</v>
      </c>
      <c r="O17650">
        <v>2</v>
      </c>
      <c r="P17650">
        <v>1</v>
      </c>
      <c r="Q17650">
        <v>1</v>
      </c>
      <c r="R17650">
        <v>0</v>
      </c>
      <c r="S17650" s="1" t="s">
        <v>2356</v>
      </c>
      <c r="T17650" s="1">
        <v>2</v>
      </c>
      <c r="U17650" s="1" t="s">
        <v>2</v>
      </c>
      <c r="V17650" s="1" t="s">
        <v>190</v>
      </c>
      <c r="W17650" s="1">
        <v>17649</v>
      </c>
      <c r="X17650" s="1">
        <v>17649</v>
      </c>
      <c r="Y17650" s="1">
        <v>40</v>
      </c>
    </row>
    <row r="17651" spans="1:25" x14ac:dyDescent="0.2">
      <c r="A17651" s="1">
        <v>253681</v>
      </c>
      <c r="B17651" t="s">
        <v>4</v>
      </c>
      <c r="C17651">
        <v>38</v>
      </c>
      <c r="D17651" t="s">
        <v>15</v>
      </c>
      <c r="E17651" s="1" t="s">
        <v>26</v>
      </c>
      <c r="F17651" s="2">
        <v>43920</v>
      </c>
      <c r="G17651" s="1" t="s">
        <v>2640</v>
      </c>
      <c r="H17651" s="1">
        <v>0</v>
      </c>
      <c r="I17651" s="1">
        <v>0</v>
      </c>
      <c r="J17651" s="1" t="s">
        <v>4</v>
      </c>
      <c r="K17651" s="1" t="s">
        <v>32</v>
      </c>
      <c r="L17651" t="s">
        <v>4</v>
      </c>
      <c r="M17651" t="s">
        <v>22</v>
      </c>
      <c r="N17651">
        <v>1</v>
      </c>
      <c r="O17651">
        <v>2</v>
      </c>
      <c r="P17651">
        <v>1</v>
      </c>
      <c r="Q17651">
        <v>1</v>
      </c>
      <c r="R17651">
        <v>0</v>
      </c>
      <c r="S17651" s="1" t="s">
        <v>2356</v>
      </c>
      <c r="T17651" s="1">
        <v>1</v>
      </c>
      <c r="U17651" s="1">
        <v>0</v>
      </c>
      <c r="V17651" s="1" t="s">
        <v>22</v>
      </c>
      <c r="W17651" s="1">
        <v>17650</v>
      </c>
      <c r="X17651" s="1">
        <v>17650</v>
      </c>
      <c r="Y17651" s="1">
        <v>2628</v>
      </c>
    </row>
    <row r="17652" spans="1:25" x14ac:dyDescent="0.2">
      <c r="A17652" s="1">
        <v>253682</v>
      </c>
      <c r="B17652" t="s">
        <v>4</v>
      </c>
      <c r="C17652">
        <v>24</v>
      </c>
      <c r="D17652" t="s">
        <v>43</v>
      </c>
      <c r="E17652" s="1" t="s">
        <v>14</v>
      </c>
      <c r="F17652" s="2">
        <v>43874</v>
      </c>
      <c r="G17652" s="1" t="s">
        <v>2639</v>
      </c>
      <c r="H17652" s="1">
        <v>9</v>
      </c>
      <c r="I17652" s="1" t="s">
        <v>12</v>
      </c>
      <c r="J17652" s="1" t="s">
        <v>4</v>
      </c>
      <c r="K17652" s="1" t="s">
        <v>52</v>
      </c>
      <c r="L17652" t="s">
        <v>4</v>
      </c>
      <c r="M17652" t="s">
        <v>142</v>
      </c>
      <c r="N17652">
        <v>2</v>
      </c>
      <c r="O17652">
        <v>2</v>
      </c>
      <c r="P17652">
        <v>1</v>
      </c>
      <c r="Q17652">
        <v>1</v>
      </c>
      <c r="R17652">
        <v>0</v>
      </c>
      <c r="S17652" s="1" t="s">
        <v>2356</v>
      </c>
      <c r="T17652" s="1">
        <v>7</v>
      </c>
      <c r="U17652" s="1">
        <v>9</v>
      </c>
      <c r="V17652" s="1" t="s">
        <v>142</v>
      </c>
      <c r="W17652" s="1">
        <v>17651</v>
      </c>
      <c r="X17652" s="1">
        <v>17651</v>
      </c>
      <c r="Y17652" s="1">
        <v>7260</v>
      </c>
    </row>
    <row r="17653" spans="1:25" x14ac:dyDescent="0.2">
      <c r="A17653" s="1">
        <v>253683</v>
      </c>
      <c r="B17653" t="s">
        <v>2637</v>
      </c>
      <c r="C17653">
        <v>76</v>
      </c>
      <c r="D17653" t="s">
        <v>43</v>
      </c>
      <c r="E17653" s="1" t="s">
        <v>6</v>
      </c>
      <c r="F17653" s="2">
        <v>44069</v>
      </c>
      <c r="G17653" s="1" t="s">
        <v>2638</v>
      </c>
      <c r="H17653" s="1">
        <v>0</v>
      </c>
      <c r="I17653" s="1">
        <v>0</v>
      </c>
      <c r="J17653" s="1" t="s">
        <v>2637</v>
      </c>
      <c r="K17653" s="1" t="s">
        <v>2636</v>
      </c>
      <c r="L17653" t="s">
        <v>443</v>
      </c>
      <c r="M17653" t="s">
        <v>515</v>
      </c>
      <c r="N17653">
        <v>5</v>
      </c>
      <c r="O17653">
        <v>1</v>
      </c>
      <c r="P17653">
        <v>0</v>
      </c>
      <c r="Q17653">
        <v>1</v>
      </c>
      <c r="R17653">
        <v>0</v>
      </c>
      <c r="S17653" s="1" t="s">
        <v>2402</v>
      </c>
      <c r="T17653" s="1">
        <v>0</v>
      </c>
      <c r="U17653" s="1">
        <v>0</v>
      </c>
      <c r="V17653" s="1" t="s">
        <v>2</v>
      </c>
      <c r="W17653" s="1">
        <v>17652</v>
      </c>
      <c r="X17653" s="1">
        <v>17652</v>
      </c>
      <c r="Y17653" s="1">
        <v>3173</v>
      </c>
    </row>
    <row r="17654" spans="1:25" x14ac:dyDescent="0.2">
      <c r="A17654" s="1">
        <v>253699</v>
      </c>
      <c r="B17654" t="s">
        <v>17</v>
      </c>
      <c r="C17654">
        <v>32</v>
      </c>
      <c r="D17654" t="s">
        <v>15</v>
      </c>
      <c r="E17654" s="1" t="s">
        <v>14</v>
      </c>
      <c r="F17654" s="2">
        <v>44210</v>
      </c>
      <c r="G17654" s="1" t="s">
        <v>2635</v>
      </c>
      <c r="H17654" s="1">
        <v>1</v>
      </c>
      <c r="I17654" s="1" t="s">
        <v>12</v>
      </c>
      <c r="J17654" s="1" t="s">
        <v>17</v>
      </c>
      <c r="K17654" s="1" t="s">
        <v>527</v>
      </c>
      <c r="L17654" t="s">
        <v>4</v>
      </c>
      <c r="M17654" t="s">
        <v>329</v>
      </c>
      <c r="N17654">
        <v>2</v>
      </c>
      <c r="O17654">
        <v>1</v>
      </c>
      <c r="P17654">
        <v>0</v>
      </c>
      <c r="Q17654">
        <v>1</v>
      </c>
      <c r="R17654">
        <v>0</v>
      </c>
      <c r="S17654" s="1" t="s">
        <v>2402</v>
      </c>
      <c r="T17654" s="1">
        <v>3</v>
      </c>
      <c r="U17654" s="1">
        <v>1</v>
      </c>
      <c r="V17654" s="1" t="s">
        <v>2</v>
      </c>
      <c r="W17654" s="1">
        <v>17653</v>
      </c>
      <c r="X17654" s="1">
        <v>17653</v>
      </c>
      <c r="Y17654" s="1">
        <v>1286</v>
      </c>
    </row>
    <row r="17655" spans="1:25" x14ac:dyDescent="0.2">
      <c r="A17655" s="1">
        <v>253701</v>
      </c>
      <c r="B17655" t="s">
        <v>4</v>
      </c>
      <c r="C17655">
        <v>50</v>
      </c>
      <c r="D17655" t="s">
        <v>15</v>
      </c>
      <c r="E17655" s="1" t="s">
        <v>14</v>
      </c>
      <c r="F17655" s="2">
        <v>43837</v>
      </c>
      <c r="G17655" s="1" t="s">
        <v>2634</v>
      </c>
      <c r="H17655" s="1">
        <v>2</v>
      </c>
      <c r="I17655" s="1" t="s">
        <v>12</v>
      </c>
      <c r="J17655" s="1" t="s">
        <v>4</v>
      </c>
      <c r="K17655" s="1" t="s">
        <v>55</v>
      </c>
      <c r="L17655" t="s">
        <v>4</v>
      </c>
      <c r="M17655" t="s">
        <v>22</v>
      </c>
      <c r="N17655">
        <v>1</v>
      </c>
      <c r="O17655">
        <v>3</v>
      </c>
      <c r="P17655">
        <v>1</v>
      </c>
      <c r="Q17655">
        <v>1</v>
      </c>
      <c r="R17655">
        <v>0</v>
      </c>
      <c r="S17655" s="1" t="s">
        <v>2356</v>
      </c>
      <c r="T17655" s="1">
        <v>2</v>
      </c>
      <c r="U17655" s="1">
        <v>2</v>
      </c>
      <c r="V17655" s="1" t="s">
        <v>22</v>
      </c>
      <c r="W17655" s="1">
        <v>17654</v>
      </c>
      <c r="X17655" s="1">
        <v>17654</v>
      </c>
      <c r="Y17655" s="1">
        <v>2894</v>
      </c>
    </row>
    <row r="17656" spans="1:25" x14ac:dyDescent="0.2">
      <c r="A17656" s="1">
        <v>253708</v>
      </c>
      <c r="B17656" t="s">
        <v>59</v>
      </c>
      <c r="C17656">
        <v>47</v>
      </c>
      <c r="D17656" t="s">
        <v>97</v>
      </c>
      <c r="E17656" s="1" t="s">
        <v>283</v>
      </c>
      <c r="F17656" s="2">
        <v>44260</v>
      </c>
      <c r="G17656" s="1" t="s">
        <v>2633</v>
      </c>
      <c r="H17656" s="1">
        <v>0</v>
      </c>
      <c r="I17656" s="1">
        <v>0</v>
      </c>
      <c r="J17656" s="1" t="s">
        <v>59</v>
      </c>
      <c r="K17656" s="1" t="s">
        <v>87</v>
      </c>
      <c r="L17656" t="s">
        <v>59</v>
      </c>
      <c r="M17656" t="s">
        <v>265</v>
      </c>
      <c r="N17656">
        <v>2</v>
      </c>
      <c r="O17656">
        <v>1</v>
      </c>
      <c r="P17656">
        <v>0</v>
      </c>
      <c r="Q17656">
        <v>0</v>
      </c>
      <c r="R17656">
        <v>1</v>
      </c>
      <c r="S17656" s="1" t="s">
        <v>2457</v>
      </c>
      <c r="T17656" s="1">
        <v>7</v>
      </c>
      <c r="U17656" s="1">
        <v>0</v>
      </c>
      <c r="V17656" s="1" t="s">
        <v>2</v>
      </c>
      <c r="W17656" s="1">
        <v>17655</v>
      </c>
      <c r="X17656" s="1">
        <v>17655</v>
      </c>
      <c r="Y17656" s="1">
        <v>7866</v>
      </c>
    </row>
    <row r="17657" spans="1:25" x14ac:dyDescent="0.2">
      <c r="A17657" s="1">
        <v>253721</v>
      </c>
      <c r="B17657" t="s">
        <v>4</v>
      </c>
      <c r="C17657">
        <v>50</v>
      </c>
      <c r="D17657" t="s">
        <v>15</v>
      </c>
      <c r="E17657" s="1" t="s">
        <v>6</v>
      </c>
      <c r="F17657" s="2">
        <v>44246</v>
      </c>
      <c r="G17657" s="1" t="s">
        <v>2632</v>
      </c>
      <c r="H17657" s="1">
        <v>0</v>
      </c>
      <c r="I17657" s="1">
        <v>0</v>
      </c>
      <c r="J17657" s="1" t="s">
        <v>4</v>
      </c>
      <c r="K17657" s="1" t="s">
        <v>132</v>
      </c>
      <c r="L17657" t="s">
        <v>4</v>
      </c>
      <c r="M17657" t="s">
        <v>170</v>
      </c>
      <c r="N17657">
        <v>1</v>
      </c>
      <c r="O17657">
        <v>2</v>
      </c>
      <c r="P17657">
        <v>1</v>
      </c>
      <c r="Q17657">
        <v>0</v>
      </c>
      <c r="R17657">
        <v>0</v>
      </c>
      <c r="S17657" s="1" t="s">
        <v>2358</v>
      </c>
      <c r="T17657" s="1">
        <v>1</v>
      </c>
      <c r="U17657" s="1">
        <v>0</v>
      </c>
      <c r="V17657" s="1" t="s">
        <v>132</v>
      </c>
      <c r="W17657" s="1">
        <v>17656</v>
      </c>
      <c r="X17657" s="1">
        <v>17656</v>
      </c>
      <c r="Y17657" s="1">
        <v>6530</v>
      </c>
    </row>
    <row r="17658" spans="1:25" x14ac:dyDescent="0.2">
      <c r="A17658" s="1">
        <v>254297</v>
      </c>
      <c r="B17658" t="s">
        <v>4</v>
      </c>
      <c r="C17658">
        <v>54</v>
      </c>
      <c r="D17658" t="s">
        <v>67</v>
      </c>
      <c r="E17658" s="1" t="s">
        <v>6</v>
      </c>
      <c r="F17658" s="2">
        <v>44061</v>
      </c>
      <c r="G17658" s="1" t="s">
        <v>2631</v>
      </c>
      <c r="H17658" s="1">
        <v>0</v>
      </c>
      <c r="I17658" s="1">
        <v>0</v>
      </c>
      <c r="J17658" s="1" t="s">
        <v>4</v>
      </c>
      <c r="K17658" s="1" t="s">
        <v>22</v>
      </c>
      <c r="L17658" t="s">
        <v>17</v>
      </c>
      <c r="M17658" t="s">
        <v>1101</v>
      </c>
      <c r="N17658">
        <v>2</v>
      </c>
      <c r="O17658">
        <v>2</v>
      </c>
      <c r="P17658">
        <v>1</v>
      </c>
      <c r="Q17658">
        <v>1</v>
      </c>
      <c r="R17658">
        <v>0</v>
      </c>
      <c r="S17658" s="1" t="s">
        <v>2356</v>
      </c>
      <c r="T17658" s="1">
        <v>3</v>
      </c>
      <c r="U17658" s="1">
        <v>0</v>
      </c>
      <c r="V17658" s="1" t="s">
        <v>22</v>
      </c>
      <c r="W17658" s="1">
        <v>17657</v>
      </c>
      <c r="X17658" s="1">
        <v>17657</v>
      </c>
      <c r="Y17658" s="1">
        <v>642</v>
      </c>
    </row>
    <row r="17659" spans="1:25" x14ac:dyDescent="0.2">
      <c r="A17659" s="1">
        <v>254300</v>
      </c>
      <c r="B17659" t="s">
        <v>4</v>
      </c>
      <c r="C17659" t="s">
        <v>2630</v>
      </c>
      <c r="D17659" t="s">
        <v>2630</v>
      </c>
      <c r="E17659" s="1" t="s">
        <v>19</v>
      </c>
      <c r="F17659" s="2">
        <v>43895</v>
      </c>
      <c r="G17659" s="1">
        <v>1109544</v>
      </c>
      <c r="H17659" s="1">
        <v>1</v>
      </c>
      <c r="I17659" s="1" t="s">
        <v>12</v>
      </c>
      <c r="J17659" s="1" t="s">
        <v>4</v>
      </c>
      <c r="K17659" s="1" t="s">
        <v>22</v>
      </c>
      <c r="L17659" t="s">
        <v>4</v>
      </c>
      <c r="M17659" t="s">
        <v>29</v>
      </c>
      <c r="N17659">
        <v>2</v>
      </c>
      <c r="O17659">
        <v>3</v>
      </c>
      <c r="P17659">
        <v>1</v>
      </c>
      <c r="Q17659">
        <v>0</v>
      </c>
      <c r="R17659">
        <v>0</v>
      </c>
      <c r="S17659" s="1" t="s">
        <v>2358</v>
      </c>
      <c r="T17659" s="1">
        <v>0</v>
      </c>
      <c r="U17659" s="1">
        <v>1</v>
      </c>
      <c r="V17659" s="1" t="s">
        <v>54</v>
      </c>
      <c r="W17659" s="1">
        <v>17658</v>
      </c>
      <c r="X17659" s="1">
        <v>17658</v>
      </c>
      <c r="Y17659" s="1">
        <v>3337</v>
      </c>
    </row>
    <row r="17660" spans="1:25" x14ac:dyDescent="0.2">
      <c r="A17660" s="1">
        <v>254308</v>
      </c>
      <c r="B17660" t="s">
        <v>4</v>
      </c>
      <c r="C17660">
        <v>37</v>
      </c>
      <c r="D17660" t="s">
        <v>15</v>
      </c>
      <c r="E17660" s="1" t="s">
        <v>26</v>
      </c>
      <c r="F17660" s="2">
        <v>44232</v>
      </c>
      <c r="G17660" s="1" t="s">
        <v>2000</v>
      </c>
      <c r="H17660" s="1">
        <v>0</v>
      </c>
      <c r="I17660" s="1">
        <v>0</v>
      </c>
      <c r="J17660" s="1" t="s">
        <v>4</v>
      </c>
      <c r="K17660" s="1" t="s">
        <v>29</v>
      </c>
      <c r="L17660" t="s">
        <v>4</v>
      </c>
      <c r="M17660" t="s">
        <v>2597</v>
      </c>
      <c r="N17660">
        <v>1</v>
      </c>
      <c r="O17660">
        <v>1</v>
      </c>
      <c r="P17660">
        <v>0</v>
      </c>
      <c r="Q17660">
        <v>1</v>
      </c>
      <c r="R17660">
        <v>0</v>
      </c>
      <c r="S17660" s="1" t="s">
        <v>2402</v>
      </c>
      <c r="T17660" s="1">
        <v>0</v>
      </c>
      <c r="U17660" s="1">
        <v>0</v>
      </c>
      <c r="V17660" s="1" t="s">
        <v>29</v>
      </c>
      <c r="W17660" s="1">
        <v>17659</v>
      </c>
      <c r="X17660" s="1">
        <v>17659</v>
      </c>
      <c r="Y17660" s="1">
        <v>4302</v>
      </c>
    </row>
    <row r="17661" spans="1:25" x14ac:dyDescent="0.2">
      <c r="A17661" s="1">
        <v>254316</v>
      </c>
      <c r="B17661" t="s">
        <v>59</v>
      </c>
      <c r="C17661">
        <v>1</v>
      </c>
      <c r="D17661" t="s">
        <v>67</v>
      </c>
      <c r="E17661" s="1" t="s">
        <v>26</v>
      </c>
      <c r="F17661" s="2">
        <v>44187</v>
      </c>
      <c r="G17661" s="1" t="s">
        <v>2629</v>
      </c>
      <c r="H17661" s="1">
        <v>0</v>
      </c>
      <c r="I17661" s="1">
        <v>0</v>
      </c>
      <c r="J17661" s="1" t="s">
        <v>59</v>
      </c>
      <c r="K17661" s="1" t="s">
        <v>486</v>
      </c>
      <c r="L17661" t="s">
        <v>59</v>
      </c>
      <c r="M17661" t="s">
        <v>1837</v>
      </c>
      <c r="N17661">
        <v>2</v>
      </c>
      <c r="O17661">
        <v>6</v>
      </c>
      <c r="P17661">
        <v>1</v>
      </c>
      <c r="Q17661">
        <v>1</v>
      </c>
      <c r="R17661">
        <v>0</v>
      </c>
      <c r="S17661" s="1" t="s">
        <v>2356</v>
      </c>
      <c r="T17661" s="1">
        <v>1</v>
      </c>
      <c r="U17661" s="1">
        <v>0</v>
      </c>
      <c r="V17661" s="1" t="s">
        <v>1837</v>
      </c>
      <c r="W17661" s="1">
        <v>17660</v>
      </c>
      <c r="X17661" s="1">
        <v>17660</v>
      </c>
      <c r="Y17661" s="1">
        <v>6966</v>
      </c>
    </row>
    <row r="17662" spans="1:25" x14ac:dyDescent="0.2">
      <c r="A17662" s="1">
        <v>254334</v>
      </c>
      <c r="B17662" t="s">
        <v>4</v>
      </c>
      <c r="C17662">
        <v>60</v>
      </c>
      <c r="D17662" t="s">
        <v>15</v>
      </c>
      <c r="E17662" s="1" t="s">
        <v>19</v>
      </c>
      <c r="F17662" s="2">
        <v>43886</v>
      </c>
      <c r="G17662" s="1" t="s">
        <v>2628</v>
      </c>
      <c r="H17662" s="1">
        <v>0</v>
      </c>
      <c r="I17662" s="1">
        <v>0</v>
      </c>
      <c r="K17662" s="1" t="s">
        <v>17</v>
      </c>
      <c r="L17662" t="s">
        <v>4</v>
      </c>
      <c r="M17662" t="s">
        <v>22</v>
      </c>
      <c r="N17662">
        <v>3</v>
      </c>
      <c r="O17662">
        <v>2</v>
      </c>
      <c r="P17662">
        <v>1</v>
      </c>
      <c r="Q17662">
        <v>0</v>
      </c>
      <c r="R17662">
        <v>1</v>
      </c>
      <c r="S17662" s="1" t="s">
        <v>2378</v>
      </c>
      <c r="T17662" s="1">
        <v>0</v>
      </c>
      <c r="U17662" s="1">
        <v>0</v>
      </c>
      <c r="V17662" s="1" t="s">
        <v>22</v>
      </c>
      <c r="W17662" s="1">
        <v>17661</v>
      </c>
      <c r="X17662" s="1">
        <v>17661</v>
      </c>
      <c r="Y17662" s="1">
        <v>4</v>
      </c>
    </row>
    <row r="17663" spans="1:25" x14ac:dyDescent="0.2">
      <c r="A17663" s="1">
        <v>254341</v>
      </c>
      <c r="B17663" t="s">
        <v>4</v>
      </c>
      <c r="C17663">
        <v>40</v>
      </c>
      <c r="D17663" t="s">
        <v>97</v>
      </c>
      <c r="E17663" s="1" t="s">
        <v>283</v>
      </c>
      <c r="F17663" s="2">
        <v>44237</v>
      </c>
      <c r="G17663" s="1" t="s">
        <v>2627</v>
      </c>
      <c r="H17663" s="1">
        <v>0</v>
      </c>
      <c r="I17663" s="1">
        <v>0</v>
      </c>
      <c r="J17663" s="1" t="s">
        <v>4</v>
      </c>
      <c r="K17663" s="1" t="s">
        <v>237</v>
      </c>
      <c r="L17663" t="s">
        <v>4</v>
      </c>
      <c r="M17663" t="s">
        <v>132</v>
      </c>
      <c r="N17663">
        <v>2</v>
      </c>
      <c r="O17663">
        <v>2</v>
      </c>
      <c r="P17663">
        <v>1</v>
      </c>
      <c r="Q17663">
        <v>1</v>
      </c>
      <c r="R17663">
        <v>0</v>
      </c>
      <c r="S17663" s="1" t="s">
        <v>2356</v>
      </c>
      <c r="T17663" s="1">
        <v>18</v>
      </c>
      <c r="U17663" s="1">
        <v>0</v>
      </c>
      <c r="V17663" s="1" t="s">
        <v>132</v>
      </c>
      <c r="W17663" s="1">
        <v>17662</v>
      </c>
      <c r="X17663" s="1">
        <v>17662</v>
      </c>
      <c r="Y17663" s="1">
        <v>1429</v>
      </c>
    </row>
    <row r="17664" spans="1:25" x14ac:dyDescent="0.2">
      <c r="A17664" s="1">
        <v>254342</v>
      </c>
      <c r="B17664" t="s">
        <v>4</v>
      </c>
      <c r="C17664">
        <v>56</v>
      </c>
      <c r="D17664" t="s">
        <v>15</v>
      </c>
      <c r="E17664" s="1" t="s">
        <v>26</v>
      </c>
      <c r="F17664" s="2">
        <v>44224</v>
      </c>
      <c r="G17664" s="1" t="s">
        <v>2626</v>
      </c>
      <c r="H17664" s="1">
        <v>0</v>
      </c>
      <c r="I17664" s="1">
        <v>0</v>
      </c>
      <c r="J17664" s="1" t="s">
        <v>4</v>
      </c>
      <c r="K17664" s="1" t="s">
        <v>142</v>
      </c>
      <c r="L17664" t="s">
        <v>4</v>
      </c>
      <c r="M17664" t="s">
        <v>29</v>
      </c>
      <c r="N17664">
        <v>2</v>
      </c>
      <c r="O17664">
        <v>1</v>
      </c>
      <c r="P17664">
        <v>1</v>
      </c>
      <c r="Q17664">
        <v>0</v>
      </c>
      <c r="R17664">
        <v>0</v>
      </c>
      <c r="S17664" s="1" t="s">
        <v>2358</v>
      </c>
      <c r="T17664" s="1">
        <v>0</v>
      </c>
      <c r="U17664" s="1">
        <v>0</v>
      </c>
      <c r="V17664" s="1" t="s">
        <v>1127</v>
      </c>
      <c r="W17664" s="1">
        <v>17663</v>
      </c>
      <c r="X17664" s="1">
        <v>17663</v>
      </c>
      <c r="Y17664" s="1">
        <v>3373</v>
      </c>
    </row>
    <row r="17665" spans="1:25" x14ac:dyDescent="0.2">
      <c r="A17665" s="1">
        <v>254351</v>
      </c>
      <c r="B17665" t="s">
        <v>4</v>
      </c>
      <c r="C17665">
        <v>46</v>
      </c>
      <c r="D17665" t="s">
        <v>67</v>
      </c>
      <c r="E17665" s="1" t="s">
        <v>19</v>
      </c>
      <c r="F17665" s="2">
        <v>43889</v>
      </c>
      <c r="G17665" s="1" t="s">
        <v>2625</v>
      </c>
      <c r="H17665" s="1">
        <v>2</v>
      </c>
      <c r="I17665" s="1" t="s">
        <v>12</v>
      </c>
      <c r="J17665" s="1" t="s">
        <v>4</v>
      </c>
      <c r="K17665" s="1" t="s">
        <v>22</v>
      </c>
      <c r="L17665" t="s">
        <v>4</v>
      </c>
      <c r="M17665" t="s">
        <v>296</v>
      </c>
      <c r="N17665">
        <v>1</v>
      </c>
      <c r="O17665">
        <v>2</v>
      </c>
      <c r="P17665">
        <v>1</v>
      </c>
      <c r="Q17665">
        <v>0</v>
      </c>
      <c r="R17665">
        <v>0</v>
      </c>
      <c r="S17665" s="1" t="s">
        <v>2358</v>
      </c>
      <c r="T17665" s="1">
        <v>5</v>
      </c>
      <c r="U17665" s="1">
        <v>2</v>
      </c>
      <c r="V17665" s="1" t="s">
        <v>2624</v>
      </c>
      <c r="W17665" s="1">
        <v>17664</v>
      </c>
      <c r="X17665" s="1">
        <v>17664</v>
      </c>
      <c r="Y17665" s="1">
        <v>54</v>
      </c>
    </row>
    <row r="17666" spans="1:25" x14ac:dyDescent="0.2">
      <c r="A17666" s="1">
        <v>254353</v>
      </c>
      <c r="B17666" t="s">
        <v>4</v>
      </c>
      <c r="C17666">
        <v>18</v>
      </c>
      <c r="D17666" t="s">
        <v>15</v>
      </c>
      <c r="E17666" s="1" t="s">
        <v>14</v>
      </c>
      <c r="F17666" s="2">
        <v>43900</v>
      </c>
      <c r="G17666" s="1" t="s">
        <v>2623</v>
      </c>
      <c r="H17666" s="1">
        <v>3</v>
      </c>
      <c r="I17666" s="1" t="s">
        <v>12</v>
      </c>
      <c r="J17666" s="1" t="s">
        <v>4</v>
      </c>
      <c r="K17666" s="1" t="s">
        <v>22</v>
      </c>
      <c r="L17666" t="s">
        <v>4</v>
      </c>
      <c r="M17666" t="s">
        <v>29</v>
      </c>
      <c r="N17666">
        <v>1</v>
      </c>
      <c r="O17666">
        <v>1</v>
      </c>
      <c r="P17666">
        <v>1</v>
      </c>
      <c r="Q17666">
        <v>0</v>
      </c>
      <c r="R17666">
        <v>0</v>
      </c>
      <c r="S17666" s="1" t="s">
        <v>2358</v>
      </c>
      <c r="T17666" s="1">
        <v>5</v>
      </c>
      <c r="U17666" s="1">
        <v>3</v>
      </c>
      <c r="V17666" s="1" t="s">
        <v>54</v>
      </c>
      <c r="W17666" s="1">
        <v>17665</v>
      </c>
      <c r="X17666" s="1">
        <v>17665</v>
      </c>
      <c r="Y17666" s="1">
        <v>1732</v>
      </c>
    </row>
    <row r="17667" spans="1:25" x14ac:dyDescent="0.2">
      <c r="A17667" s="1">
        <v>254355</v>
      </c>
      <c r="B17667" t="s">
        <v>4</v>
      </c>
      <c r="C17667">
        <v>50</v>
      </c>
      <c r="D17667" t="s">
        <v>15</v>
      </c>
      <c r="E17667" s="1" t="s">
        <v>26</v>
      </c>
      <c r="F17667" s="2">
        <v>44159</v>
      </c>
      <c r="G17667" s="1" t="s">
        <v>2622</v>
      </c>
      <c r="H17667" s="1">
        <v>0</v>
      </c>
      <c r="I17667" s="1">
        <v>0</v>
      </c>
      <c r="J17667" s="1" t="s">
        <v>4</v>
      </c>
      <c r="K17667" s="1" t="s">
        <v>22</v>
      </c>
      <c r="L17667" t="s">
        <v>4</v>
      </c>
      <c r="M17667" t="s">
        <v>29</v>
      </c>
      <c r="N17667">
        <v>1</v>
      </c>
      <c r="O17667">
        <v>2</v>
      </c>
      <c r="P17667">
        <v>1</v>
      </c>
      <c r="Q17667">
        <v>1</v>
      </c>
      <c r="R17667">
        <v>0</v>
      </c>
      <c r="S17667" s="1" t="s">
        <v>2356</v>
      </c>
      <c r="T17667" s="1">
        <v>1</v>
      </c>
      <c r="U17667" s="1">
        <v>0</v>
      </c>
      <c r="V17667" s="1" t="s">
        <v>54</v>
      </c>
      <c r="W17667" s="1">
        <v>17666</v>
      </c>
      <c r="X17667" s="1">
        <v>17666</v>
      </c>
      <c r="Y17667" s="1">
        <v>2896</v>
      </c>
    </row>
    <row r="17668" spans="1:25" x14ac:dyDescent="0.2">
      <c r="A17668" s="1">
        <v>254356</v>
      </c>
      <c r="B17668" t="s">
        <v>4</v>
      </c>
      <c r="C17668">
        <v>45</v>
      </c>
      <c r="D17668" t="s">
        <v>43</v>
      </c>
      <c r="E17668" s="1" t="s">
        <v>6</v>
      </c>
      <c r="F17668" s="2">
        <v>44225</v>
      </c>
      <c r="G17668" s="1" t="s">
        <v>2621</v>
      </c>
      <c r="H17668" s="1">
        <v>0</v>
      </c>
      <c r="I17668" s="1">
        <v>0</v>
      </c>
      <c r="J17668" s="1" t="s">
        <v>4</v>
      </c>
      <c r="K17668" s="1" t="s">
        <v>22</v>
      </c>
      <c r="L17668" t="s">
        <v>4</v>
      </c>
      <c r="M17668" t="s">
        <v>262</v>
      </c>
      <c r="N17668">
        <v>2</v>
      </c>
      <c r="O17668">
        <v>11</v>
      </c>
      <c r="P17668">
        <v>1</v>
      </c>
      <c r="Q17668">
        <v>1</v>
      </c>
      <c r="R17668">
        <v>0</v>
      </c>
      <c r="S17668" s="1" t="s">
        <v>2356</v>
      </c>
      <c r="T17668" s="1">
        <v>7</v>
      </c>
      <c r="U17668" s="1">
        <v>0</v>
      </c>
      <c r="V17668" s="1" t="s">
        <v>22</v>
      </c>
      <c r="W17668" s="1">
        <v>17667</v>
      </c>
      <c r="X17668" s="1">
        <v>17667</v>
      </c>
      <c r="Y17668" s="1">
        <v>3052</v>
      </c>
    </row>
    <row r="17669" spans="1:25" x14ac:dyDescent="0.2">
      <c r="A17669" s="1">
        <v>254357</v>
      </c>
      <c r="B17669" t="s">
        <v>4</v>
      </c>
      <c r="C17669">
        <v>84</v>
      </c>
      <c r="D17669" t="s">
        <v>15</v>
      </c>
      <c r="E17669" s="1" t="s">
        <v>26</v>
      </c>
      <c r="F17669" s="2">
        <v>44039</v>
      </c>
      <c r="G17669" s="1" t="s">
        <v>2000</v>
      </c>
      <c r="H17669" s="1">
        <v>0</v>
      </c>
      <c r="I17669" s="1">
        <v>0</v>
      </c>
      <c r="J17669" s="1" t="s">
        <v>4</v>
      </c>
      <c r="K17669" s="1" t="s">
        <v>32</v>
      </c>
      <c r="L17669" t="s">
        <v>4</v>
      </c>
      <c r="M17669" t="s">
        <v>296</v>
      </c>
      <c r="N17669">
        <v>1</v>
      </c>
      <c r="O17669">
        <v>2</v>
      </c>
      <c r="P17669">
        <v>0</v>
      </c>
      <c r="Q17669">
        <v>1</v>
      </c>
      <c r="R17669">
        <v>0</v>
      </c>
      <c r="S17669" s="1" t="s">
        <v>2402</v>
      </c>
      <c r="T17669" s="1">
        <v>0</v>
      </c>
      <c r="U17669" s="1">
        <v>0</v>
      </c>
      <c r="V17669" s="1" t="s">
        <v>296</v>
      </c>
      <c r="W17669" s="1">
        <v>17668</v>
      </c>
      <c r="X17669" s="1">
        <v>17668</v>
      </c>
      <c r="Y17669" s="1">
        <v>4100</v>
      </c>
    </row>
    <row r="17670" spans="1:25" x14ac:dyDescent="0.2">
      <c r="A17670" s="1">
        <v>254371</v>
      </c>
      <c r="B17670" t="s">
        <v>4</v>
      </c>
      <c r="C17670">
        <v>4</v>
      </c>
      <c r="D17670" t="s">
        <v>15</v>
      </c>
      <c r="E17670" s="1" t="s">
        <v>26</v>
      </c>
      <c r="F17670" s="2">
        <v>44102</v>
      </c>
      <c r="G17670" s="1" t="s">
        <v>2620</v>
      </c>
      <c r="H17670" s="1">
        <v>0</v>
      </c>
      <c r="I17670" s="1">
        <v>0</v>
      </c>
      <c r="J17670" s="1" t="s">
        <v>4</v>
      </c>
      <c r="K17670" s="1" t="s">
        <v>55</v>
      </c>
      <c r="L17670" t="s">
        <v>4</v>
      </c>
      <c r="M17670" t="s">
        <v>22</v>
      </c>
      <c r="N17670">
        <v>1</v>
      </c>
      <c r="O17670">
        <v>2</v>
      </c>
      <c r="P17670">
        <v>1</v>
      </c>
      <c r="Q17670">
        <v>1</v>
      </c>
      <c r="R17670">
        <v>0</v>
      </c>
      <c r="S17670" s="1" t="s">
        <v>2356</v>
      </c>
      <c r="T17670" s="1">
        <v>0</v>
      </c>
      <c r="U17670" s="1">
        <v>0</v>
      </c>
      <c r="V17670" s="1" t="s">
        <v>22</v>
      </c>
      <c r="W17670" s="1">
        <v>17669</v>
      </c>
      <c r="X17670" s="1">
        <v>17669</v>
      </c>
      <c r="Y17670" s="1">
        <v>1465</v>
      </c>
    </row>
    <row r="17671" spans="1:25" x14ac:dyDescent="0.2">
      <c r="A17671" s="1">
        <v>254373</v>
      </c>
      <c r="B17671" t="s">
        <v>4</v>
      </c>
      <c r="C17671">
        <v>58</v>
      </c>
      <c r="D17671" t="s">
        <v>15</v>
      </c>
      <c r="E17671" s="1" t="s">
        <v>14</v>
      </c>
      <c r="F17671" s="2">
        <v>44047</v>
      </c>
      <c r="G17671" s="1" t="s">
        <v>2619</v>
      </c>
      <c r="H17671" s="1">
        <v>3</v>
      </c>
      <c r="I17671" s="1" t="s">
        <v>12</v>
      </c>
      <c r="J17671" s="1" t="s">
        <v>4</v>
      </c>
      <c r="K17671" s="1" t="s">
        <v>22</v>
      </c>
      <c r="L17671" t="s">
        <v>4</v>
      </c>
      <c r="M17671" t="s">
        <v>679</v>
      </c>
      <c r="N17671">
        <v>1</v>
      </c>
      <c r="O17671">
        <v>2</v>
      </c>
      <c r="P17671">
        <v>1</v>
      </c>
      <c r="Q17671">
        <v>1</v>
      </c>
      <c r="R17671">
        <v>0</v>
      </c>
      <c r="S17671" s="1" t="s">
        <v>2356</v>
      </c>
      <c r="T17671" s="1">
        <v>6</v>
      </c>
      <c r="U17671" s="1">
        <v>3</v>
      </c>
      <c r="V17671" s="1" t="s">
        <v>22</v>
      </c>
      <c r="W17671" s="1">
        <v>17670</v>
      </c>
      <c r="X17671" s="1">
        <v>17670</v>
      </c>
      <c r="Y17671" s="1">
        <v>7982</v>
      </c>
    </row>
    <row r="17672" spans="1:25" x14ac:dyDescent="0.2">
      <c r="A17672" s="1">
        <v>254374</v>
      </c>
      <c r="B17672" t="s">
        <v>4</v>
      </c>
      <c r="C17672">
        <v>64</v>
      </c>
      <c r="D17672" t="s">
        <v>67</v>
      </c>
      <c r="E17672" s="1" t="s">
        <v>14</v>
      </c>
      <c r="F17672" s="2">
        <v>43886</v>
      </c>
      <c r="G17672" s="1" t="s">
        <v>2618</v>
      </c>
      <c r="H17672" s="1">
        <v>9</v>
      </c>
      <c r="I17672" s="1" t="s">
        <v>12</v>
      </c>
      <c r="J17672" s="1" t="s">
        <v>4</v>
      </c>
      <c r="K17672" s="1" t="s">
        <v>55</v>
      </c>
      <c r="L17672" t="s">
        <v>9</v>
      </c>
      <c r="M17672" t="s">
        <v>880</v>
      </c>
      <c r="N17672">
        <v>1</v>
      </c>
      <c r="O17672">
        <v>3</v>
      </c>
      <c r="P17672">
        <v>0</v>
      </c>
      <c r="Q17672">
        <v>1</v>
      </c>
      <c r="R17672">
        <v>1</v>
      </c>
      <c r="S17672" s="1" t="s">
        <v>2381</v>
      </c>
      <c r="T17672" s="1">
        <v>3</v>
      </c>
      <c r="U17672" s="1">
        <v>9</v>
      </c>
      <c r="V17672" s="1" t="s">
        <v>2</v>
      </c>
      <c r="W17672" s="1">
        <v>17671</v>
      </c>
      <c r="X17672" s="1">
        <v>17671</v>
      </c>
      <c r="Y17672" s="1">
        <v>4</v>
      </c>
    </row>
    <row r="17673" spans="1:25" x14ac:dyDescent="0.2">
      <c r="A17673" s="1">
        <v>254375</v>
      </c>
      <c r="B17673" t="s">
        <v>4</v>
      </c>
      <c r="C17673">
        <v>29</v>
      </c>
      <c r="D17673" t="s">
        <v>15</v>
      </c>
      <c r="E17673" s="1" t="s">
        <v>26</v>
      </c>
      <c r="F17673" s="2">
        <v>43964</v>
      </c>
      <c r="G17673" s="1" t="s">
        <v>2000</v>
      </c>
      <c r="H17673" s="1">
        <v>0</v>
      </c>
      <c r="I17673" s="1">
        <v>0</v>
      </c>
      <c r="J17673" s="1" t="s">
        <v>4</v>
      </c>
      <c r="K17673" s="1" t="s">
        <v>22</v>
      </c>
      <c r="L17673" t="s">
        <v>4</v>
      </c>
      <c r="M17673" t="s">
        <v>29</v>
      </c>
      <c r="N17673">
        <v>1</v>
      </c>
      <c r="O17673">
        <v>1</v>
      </c>
      <c r="P17673">
        <v>0</v>
      </c>
      <c r="Q17673">
        <v>1</v>
      </c>
      <c r="R17673">
        <v>0</v>
      </c>
      <c r="S17673" s="1" t="s">
        <v>2402</v>
      </c>
      <c r="T17673" s="1">
        <v>0</v>
      </c>
      <c r="U17673" s="1">
        <v>0</v>
      </c>
      <c r="V17673" s="1" t="s">
        <v>54</v>
      </c>
      <c r="W17673" s="1">
        <v>17672</v>
      </c>
      <c r="X17673" s="1">
        <v>17672</v>
      </c>
      <c r="Y17673" s="1">
        <v>4100</v>
      </c>
    </row>
    <row r="17674" spans="1:25" x14ac:dyDescent="0.2">
      <c r="A17674" s="1">
        <v>254379</v>
      </c>
      <c r="B17674" t="s">
        <v>4</v>
      </c>
      <c r="C17674">
        <v>37</v>
      </c>
      <c r="D17674" t="s">
        <v>7</v>
      </c>
      <c r="E17674" s="1" t="s">
        <v>14</v>
      </c>
      <c r="F17674" s="2">
        <v>44217</v>
      </c>
      <c r="G17674" s="1" t="s">
        <v>2617</v>
      </c>
      <c r="H17674" s="1">
        <v>3</v>
      </c>
      <c r="I17674" s="1" t="s">
        <v>37</v>
      </c>
      <c r="J17674" s="1" t="s">
        <v>4</v>
      </c>
      <c r="K17674" s="1" t="s">
        <v>22</v>
      </c>
      <c r="L17674" t="s">
        <v>4</v>
      </c>
      <c r="M17674" t="s">
        <v>29</v>
      </c>
      <c r="N17674">
        <v>5</v>
      </c>
      <c r="O17674">
        <v>5</v>
      </c>
      <c r="P17674">
        <v>1</v>
      </c>
      <c r="Q17674">
        <v>1</v>
      </c>
      <c r="R17674">
        <v>0</v>
      </c>
      <c r="S17674" s="1" t="s">
        <v>2356</v>
      </c>
      <c r="T17674" s="1">
        <v>9</v>
      </c>
      <c r="U17674" s="1">
        <v>21</v>
      </c>
      <c r="V17674" s="1" t="s">
        <v>54</v>
      </c>
      <c r="W17674" s="1">
        <v>17673</v>
      </c>
      <c r="X17674" s="1">
        <v>17673</v>
      </c>
      <c r="Y17674" s="1">
        <v>6733</v>
      </c>
    </row>
    <row r="17675" spans="1:25" x14ac:dyDescent="0.2">
      <c r="A17675" s="1">
        <v>254380</v>
      </c>
      <c r="B17675" t="s">
        <v>4</v>
      </c>
      <c r="C17675">
        <v>23</v>
      </c>
      <c r="D17675" t="s">
        <v>15</v>
      </c>
      <c r="E17675" s="1" t="s">
        <v>14</v>
      </c>
      <c r="F17675" s="2">
        <v>44155</v>
      </c>
      <c r="G17675" s="1" t="s">
        <v>2616</v>
      </c>
      <c r="H17675" s="1">
        <v>2</v>
      </c>
      <c r="I17675" s="1" t="s">
        <v>12</v>
      </c>
      <c r="J17675" s="1" t="s">
        <v>4</v>
      </c>
      <c r="K17675" s="1" t="s">
        <v>55</v>
      </c>
      <c r="L17675" t="s">
        <v>4</v>
      </c>
      <c r="M17675" t="s">
        <v>296</v>
      </c>
      <c r="N17675">
        <v>1</v>
      </c>
      <c r="O17675">
        <v>1</v>
      </c>
      <c r="P17675">
        <v>1</v>
      </c>
      <c r="Q17675">
        <v>0</v>
      </c>
      <c r="R17675">
        <v>0</v>
      </c>
      <c r="S17675" s="1" t="s">
        <v>2358</v>
      </c>
      <c r="T17675" s="1">
        <v>1</v>
      </c>
      <c r="U17675" s="1">
        <v>2</v>
      </c>
      <c r="V17675" s="1" t="s">
        <v>296</v>
      </c>
      <c r="W17675" s="1">
        <v>17674</v>
      </c>
      <c r="X17675" s="1">
        <v>17674</v>
      </c>
      <c r="Y17675" s="1">
        <v>816</v>
      </c>
    </row>
    <row r="17676" spans="1:25" x14ac:dyDescent="0.2">
      <c r="A17676" s="1">
        <v>254382</v>
      </c>
      <c r="B17676" t="s">
        <v>4</v>
      </c>
      <c r="C17676">
        <v>56</v>
      </c>
      <c r="D17676" t="s">
        <v>15</v>
      </c>
      <c r="E17676" s="1" t="s">
        <v>26</v>
      </c>
      <c r="F17676" s="2">
        <v>43988</v>
      </c>
      <c r="G17676" s="1" t="s">
        <v>2615</v>
      </c>
      <c r="H17676" s="1">
        <v>0</v>
      </c>
      <c r="I17676" s="1">
        <v>0</v>
      </c>
      <c r="J17676" s="1" t="s">
        <v>4</v>
      </c>
      <c r="K17676" s="1" t="s">
        <v>22</v>
      </c>
      <c r="L17676" t="s">
        <v>4</v>
      </c>
      <c r="M17676" t="s">
        <v>2427</v>
      </c>
      <c r="N17676">
        <v>1</v>
      </c>
      <c r="O17676">
        <v>4</v>
      </c>
      <c r="P17676">
        <v>1</v>
      </c>
      <c r="Q17676">
        <v>1</v>
      </c>
      <c r="R17676">
        <v>0</v>
      </c>
      <c r="S17676" s="1" t="s">
        <v>2356</v>
      </c>
      <c r="T17676" s="1">
        <v>0</v>
      </c>
      <c r="U17676" s="1">
        <v>0</v>
      </c>
      <c r="V17676" s="1" t="s">
        <v>22</v>
      </c>
      <c r="W17676" s="1">
        <v>17675</v>
      </c>
      <c r="X17676" s="1">
        <v>17675</v>
      </c>
      <c r="Y17676" s="1">
        <v>1164</v>
      </c>
    </row>
    <row r="17677" spans="1:25" x14ac:dyDescent="0.2">
      <c r="A17677" s="1">
        <v>254394</v>
      </c>
      <c r="B17677" t="s">
        <v>4</v>
      </c>
      <c r="C17677">
        <v>40</v>
      </c>
      <c r="D17677" t="s">
        <v>15</v>
      </c>
      <c r="E17677" s="1" t="s">
        <v>26</v>
      </c>
      <c r="F17677" s="2">
        <v>43910</v>
      </c>
      <c r="G17677" s="1" t="s">
        <v>2614</v>
      </c>
      <c r="H17677" s="1">
        <v>0</v>
      </c>
      <c r="I17677" s="1">
        <v>0</v>
      </c>
      <c r="J17677" s="1" t="s">
        <v>4</v>
      </c>
      <c r="K17677" s="1" t="s">
        <v>49</v>
      </c>
      <c r="L17677" t="s">
        <v>4</v>
      </c>
      <c r="M17677" t="s">
        <v>65</v>
      </c>
      <c r="N17677">
        <v>1</v>
      </c>
      <c r="O17677">
        <v>1</v>
      </c>
      <c r="P17677">
        <v>0</v>
      </c>
      <c r="Q17677">
        <v>1</v>
      </c>
      <c r="R17677">
        <v>0</v>
      </c>
      <c r="S17677" s="1" t="s">
        <v>2402</v>
      </c>
      <c r="T17677" s="1">
        <v>4</v>
      </c>
      <c r="U17677" s="1">
        <v>0</v>
      </c>
      <c r="V17677" s="1" t="s">
        <v>2</v>
      </c>
      <c r="W17677" s="1">
        <v>17676</v>
      </c>
      <c r="X17677" s="1">
        <v>17676</v>
      </c>
      <c r="Y17677" s="1">
        <v>6366</v>
      </c>
    </row>
    <row r="17678" spans="1:25" x14ac:dyDescent="0.2">
      <c r="A17678" s="1">
        <v>254398</v>
      </c>
      <c r="B17678" t="s">
        <v>4</v>
      </c>
      <c r="C17678">
        <v>13</v>
      </c>
      <c r="D17678" t="s">
        <v>15</v>
      </c>
      <c r="E17678" s="1" t="s">
        <v>26</v>
      </c>
      <c r="F17678" s="2">
        <v>44145</v>
      </c>
      <c r="G17678" s="1" t="s">
        <v>2613</v>
      </c>
      <c r="H17678" s="1">
        <v>0</v>
      </c>
      <c r="I17678" s="1">
        <v>0</v>
      </c>
      <c r="J17678" s="1" t="s">
        <v>4</v>
      </c>
      <c r="K17678" s="1" t="s">
        <v>3</v>
      </c>
      <c r="L17678" t="s">
        <v>4</v>
      </c>
      <c r="M17678" t="s">
        <v>329</v>
      </c>
      <c r="N17678">
        <v>1</v>
      </c>
      <c r="O17678">
        <v>2</v>
      </c>
      <c r="P17678">
        <v>1</v>
      </c>
      <c r="Q17678">
        <v>0</v>
      </c>
      <c r="R17678">
        <v>0</v>
      </c>
      <c r="S17678" s="1" t="s">
        <v>2358</v>
      </c>
      <c r="T17678" s="1">
        <v>0</v>
      </c>
      <c r="U17678" s="1">
        <v>0</v>
      </c>
      <c r="V17678" s="1" t="s">
        <v>329</v>
      </c>
      <c r="W17678" s="1">
        <v>17677</v>
      </c>
      <c r="X17678" s="1">
        <v>17677</v>
      </c>
      <c r="Y17678" s="1">
        <v>3021</v>
      </c>
    </row>
    <row r="17679" spans="1:25" x14ac:dyDescent="0.2">
      <c r="A17679" s="1">
        <v>254401</v>
      </c>
      <c r="B17679" t="s">
        <v>4</v>
      </c>
      <c r="C17679">
        <v>80</v>
      </c>
      <c r="D17679" t="s">
        <v>97</v>
      </c>
      <c r="E17679" s="1" t="s">
        <v>26</v>
      </c>
      <c r="F17679" s="2">
        <v>44258</v>
      </c>
      <c r="G17679" s="1" t="s">
        <v>2612</v>
      </c>
      <c r="H17679" s="1">
        <v>0</v>
      </c>
      <c r="I17679" s="1">
        <v>0</v>
      </c>
      <c r="J17679" s="1" t="s">
        <v>4</v>
      </c>
      <c r="K17679" s="1" t="s">
        <v>329</v>
      </c>
      <c r="L17679" t="s">
        <v>4</v>
      </c>
      <c r="M17679" t="s">
        <v>55</v>
      </c>
      <c r="N17679">
        <v>2</v>
      </c>
      <c r="O17679">
        <v>2</v>
      </c>
      <c r="P17679">
        <v>1</v>
      </c>
      <c r="Q17679">
        <v>1</v>
      </c>
      <c r="R17679">
        <v>0</v>
      </c>
      <c r="S17679" s="1" t="s">
        <v>2356</v>
      </c>
      <c r="T17679" s="1">
        <v>0</v>
      </c>
      <c r="U17679" s="1">
        <v>0</v>
      </c>
      <c r="V17679" s="1" t="s">
        <v>329</v>
      </c>
      <c r="W17679" s="1">
        <v>17678</v>
      </c>
      <c r="X17679" s="1">
        <v>17678</v>
      </c>
      <c r="Y17679" s="1">
        <v>3047</v>
      </c>
    </row>
    <row r="17680" spans="1:25" x14ac:dyDescent="0.2">
      <c r="A17680" s="1">
        <v>254402</v>
      </c>
      <c r="B17680" t="s">
        <v>4</v>
      </c>
      <c r="C17680">
        <v>47</v>
      </c>
      <c r="D17680" t="s">
        <v>7</v>
      </c>
      <c r="E17680" s="1" t="s">
        <v>26</v>
      </c>
      <c r="F17680" s="2">
        <v>44221</v>
      </c>
      <c r="G17680" s="1" t="s">
        <v>2611</v>
      </c>
      <c r="H17680" s="1">
        <v>0</v>
      </c>
      <c r="I17680" s="1">
        <v>0</v>
      </c>
      <c r="J17680" s="1" t="s">
        <v>4</v>
      </c>
      <c r="K17680" s="1" t="s">
        <v>22</v>
      </c>
      <c r="L17680" t="s">
        <v>4</v>
      </c>
      <c r="M17680" t="s">
        <v>29</v>
      </c>
      <c r="N17680">
        <v>2</v>
      </c>
      <c r="O17680">
        <v>2</v>
      </c>
      <c r="P17680">
        <v>1</v>
      </c>
      <c r="Q17680">
        <v>0</v>
      </c>
      <c r="R17680">
        <v>0</v>
      </c>
      <c r="S17680" s="1" t="s">
        <v>2358</v>
      </c>
      <c r="T17680" s="1">
        <v>3</v>
      </c>
      <c r="U17680" s="1">
        <v>0</v>
      </c>
      <c r="V17680" s="1" t="s">
        <v>54</v>
      </c>
      <c r="W17680" s="1">
        <v>17679</v>
      </c>
      <c r="X17680" s="1">
        <v>17679</v>
      </c>
      <c r="Y17680" s="1">
        <v>3374</v>
      </c>
    </row>
    <row r="17681" spans="1:25" x14ac:dyDescent="0.2">
      <c r="A17681" s="1">
        <v>254406</v>
      </c>
      <c r="B17681" t="s">
        <v>59</v>
      </c>
      <c r="C17681">
        <v>1</v>
      </c>
      <c r="D17681" t="s">
        <v>1797</v>
      </c>
      <c r="E17681" s="1" t="s">
        <v>14</v>
      </c>
      <c r="F17681" s="2">
        <v>44258</v>
      </c>
      <c r="G17681" s="1" t="s">
        <v>2610</v>
      </c>
      <c r="H17681" s="1">
        <v>9</v>
      </c>
      <c r="I17681" s="1" t="s">
        <v>12</v>
      </c>
      <c r="J17681" s="1" t="s">
        <v>59</v>
      </c>
      <c r="K17681" s="1" t="s">
        <v>265</v>
      </c>
      <c r="L17681" t="s">
        <v>59</v>
      </c>
      <c r="M17681" t="s">
        <v>1370</v>
      </c>
      <c r="N17681">
        <v>2</v>
      </c>
      <c r="O17681">
        <v>1</v>
      </c>
      <c r="P17681">
        <v>0</v>
      </c>
      <c r="Q17681">
        <v>1</v>
      </c>
      <c r="R17681">
        <v>0</v>
      </c>
      <c r="S17681" s="1" t="s">
        <v>2402</v>
      </c>
      <c r="T17681" s="1">
        <v>17</v>
      </c>
      <c r="U17681" s="1">
        <v>9</v>
      </c>
      <c r="V17681" s="1" t="s">
        <v>2</v>
      </c>
      <c r="W17681" s="1">
        <v>17680</v>
      </c>
      <c r="X17681" s="1">
        <v>17680</v>
      </c>
      <c r="Y17681" s="1">
        <v>737</v>
      </c>
    </row>
    <row r="17682" spans="1:25" x14ac:dyDescent="0.2">
      <c r="A17682" s="1">
        <v>254408</v>
      </c>
      <c r="B17682" t="s">
        <v>4</v>
      </c>
      <c r="C17682">
        <v>58</v>
      </c>
      <c r="D17682" t="s">
        <v>15</v>
      </c>
      <c r="E17682" s="1" t="s">
        <v>26</v>
      </c>
      <c r="F17682" s="2">
        <v>44063</v>
      </c>
      <c r="G17682" s="1" t="s">
        <v>2609</v>
      </c>
      <c r="H17682" s="1">
        <v>0</v>
      </c>
      <c r="I17682" s="1">
        <v>0</v>
      </c>
      <c r="J17682" s="1" t="s">
        <v>4</v>
      </c>
      <c r="K17682" s="1" t="s">
        <v>49</v>
      </c>
      <c r="L17682" t="s">
        <v>4</v>
      </c>
      <c r="M17682" t="s">
        <v>769</v>
      </c>
      <c r="N17682">
        <v>1</v>
      </c>
      <c r="O17682">
        <v>1</v>
      </c>
      <c r="P17682">
        <v>0</v>
      </c>
      <c r="Q17682">
        <v>1</v>
      </c>
      <c r="R17682">
        <v>0</v>
      </c>
      <c r="S17682" s="1" t="s">
        <v>2402</v>
      </c>
      <c r="T17682" s="1">
        <v>0</v>
      </c>
      <c r="U17682" s="1">
        <v>0</v>
      </c>
      <c r="V17682" s="1" t="s">
        <v>769</v>
      </c>
      <c r="W17682" s="1">
        <v>17681</v>
      </c>
      <c r="X17682" s="1">
        <v>17681</v>
      </c>
      <c r="Y17682" s="1">
        <v>6366</v>
      </c>
    </row>
    <row r="17683" spans="1:25" x14ac:dyDescent="0.2">
      <c r="A17683" s="1">
        <v>254411</v>
      </c>
      <c r="B17683" t="s">
        <v>4</v>
      </c>
      <c r="C17683">
        <v>59</v>
      </c>
      <c r="D17683" t="s">
        <v>15</v>
      </c>
      <c r="E17683" s="1" t="s">
        <v>26</v>
      </c>
      <c r="F17683" s="2">
        <v>44232</v>
      </c>
      <c r="G17683" s="1" t="s">
        <v>2608</v>
      </c>
      <c r="H17683" s="1">
        <v>0</v>
      </c>
      <c r="I17683" s="1">
        <v>0</v>
      </c>
      <c r="J17683" s="1" t="s">
        <v>4</v>
      </c>
      <c r="K17683" s="1" t="s">
        <v>1309</v>
      </c>
      <c r="L17683" t="s">
        <v>4</v>
      </c>
      <c r="M17683" t="s">
        <v>22</v>
      </c>
      <c r="N17683">
        <v>1</v>
      </c>
      <c r="O17683">
        <v>1</v>
      </c>
      <c r="P17683">
        <v>1</v>
      </c>
      <c r="Q17683">
        <v>0</v>
      </c>
      <c r="R17683">
        <v>0</v>
      </c>
      <c r="S17683" s="1" t="s">
        <v>2358</v>
      </c>
      <c r="T17683" s="1">
        <v>2</v>
      </c>
      <c r="U17683" s="1">
        <v>0</v>
      </c>
      <c r="V17683" s="1" t="s">
        <v>22</v>
      </c>
      <c r="W17683" s="1">
        <v>17682</v>
      </c>
      <c r="X17683" s="1">
        <v>17682</v>
      </c>
      <c r="Y17683" s="1">
        <v>3047</v>
      </c>
    </row>
    <row r="17684" spans="1:25" x14ac:dyDescent="0.2">
      <c r="A17684" s="1">
        <v>254413</v>
      </c>
      <c r="B17684" t="s">
        <v>4</v>
      </c>
      <c r="C17684">
        <v>55</v>
      </c>
      <c r="D17684" t="s">
        <v>15</v>
      </c>
      <c r="E17684" s="1" t="s">
        <v>14</v>
      </c>
      <c r="F17684" s="2">
        <v>44153</v>
      </c>
      <c r="G17684" s="1" t="s">
        <v>2607</v>
      </c>
      <c r="H17684" s="1">
        <v>3</v>
      </c>
      <c r="I17684" s="1" t="s">
        <v>12</v>
      </c>
      <c r="J17684" s="1" t="s">
        <v>4</v>
      </c>
      <c r="K17684" s="1" t="s">
        <v>769</v>
      </c>
      <c r="L17684" t="s">
        <v>4</v>
      </c>
      <c r="M17684" t="s">
        <v>153</v>
      </c>
      <c r="N17684">
        <v>1</v>
      </c>
      <c r="O17684">
        <v>2</v>
      </c>
      <c r="P17684">
        <v>1</v>
      </c>
      <c r="Q17684">
        <v>1</v>
      </c>
      <c r="R17684">
        <v>0</v>
      </c>
      <c r="S17684" s="1" t="s">
        <v>2356</v>
      </c>
      <c r="T17684" s="1">
        <v>2</v>
      </c>
      <c r="U17684" s="1">
        <v>3</v>
      </c>
      <c r="V17684" s="1" t="s">
        <v>2525</v>
      </c>
      <c r="W17684" s="1">
        <v>17683</v>
      </c>
      <c r="X17684" s="1">
        <v>17683</v>
      </c>
      <c r="Y17684" s="1">
        <v>1590</v>
      </c>
    </row>
    <row r="17685" spans="1:25" x14ac:dyDescent="0.2">
      <c r="A17685" s="1">
        <v>254422</v>
      </c>
      <c r="B17685" t="s">
        <v>4</v>
      </c>
      <c r="C17685">
        <v>52</v>
      </c>
      <c r="D17685" t="s">
        <v>97</v>
      </c>
      <c r="E17685" s="1" t="s">
        <v>14</v>
      </c>
      <c r="F17685" s="2">
        <v>44259</v>
      </c>
      <c r="G17685" s="1" t="s">
        <v>2606</v>
      </c>
      <c r="H17685" s="1">
        <v>4</v>
      </c>
      <c r="I17685" s="1" t="s">
        <v>12</v>
      </c>
      <c r="J17685" s="1" t="s">
        <v>4</v>
      </c>
      <c r="K17685" s="1" t="s">
        <v>22</v>
      </c>
      <c r="L17685" t="s">
        <v>4</v>
      </c>
      <c r="M17685" t="s">
        <v>29</v>
      </c>
      <c r="N17685">
        <v>1</v>
      </c>
      <c r="O17685">
        <v>3</v>
      </c>
      <c r="P17685">
        <v>1</v>
      </c>
      <c r="Q17685">
        <v>1</v>
      </c>
      <c r="R17685">
        <v>0</v>
      </c>
      <c r="S17685" s="1" t="s">
        <v>2356</v>
      </c>
      <c r="T17685" s="1">
        <v>6</v>
      </c>
      <c r="U17685" s="1">
        <v>4</v>
      </c>
      <c r="V17685" s="1" t="s">
        <v>54</v>
      </c>
      <c r="W17685" s="1">
        <v>17684</v>
      </c>
      <c r="X17685" s="1">
        <v>17684</v>
      </c>
      <c r="Y17685" s="1">
        <v>1907</v>
      </c>
    </row>
    <row r="17686" spans="1:25" x14ac:dyDescent="0.2">
      <c r="A17686" s="1">
        <v>254424</v>
      </c>
      <c r="B17686" t="s">
        <v>4</v>
      </c>
      <c r="C17686">
        <v>36</v>
      </c>
      <c r="D17686" t="s">
        <v>15</v>
      </c>
      <c r="E17686" s="1" t="s">
        <v>26</v>
      </c>
      <c r="F17686" s="2">
        <v>44145</v>
      </c>
      <c r="G17686" s="1" t="s">
        <v>2605</v>
      </c>
      <c r="H17686" s="1">
        <v>0</v>
      </c>
      <c r="I17686" s="1">
        <v>0</v>
      </c>
      <c r="J17686" s="1" t="s">
        <v>4</v>
      </c>
      <c r="K17686" s="1" t="s">
        <v>157</v>
      </c>
      <c r="L17686" t="s">
        <v>4</v>
      </c>
      <c r="M17686" t="s">
        <v>1495</v>
      </c>
      <c r="N17686">
        <v>1</v>
      </c>
      <c r="O17686">
        <v>2</v>
      </c>
      <c r="P17686">
        <v>1</v>
      </c>
      <c r="Q17686">
        <v>1</v>
      </c>
      <c r="R17686">
        <v>0</v>
      </c>
      <c r="S17686" s="1" t="s">
        <v>2356</v>
      </c>
      <c r="T17686" s="1">
        <v>0</v>
      </c>
      <c r="U17686" s="1">
        <v>0</v>
      </c>
      <c r="V17686" s="1" t="s">
        <v>2</v>
      </c>
      <c r="W17686" s="1">
        <v>17685</v>
      </c>
      <c r="X17686" s="1">
        <v>17685</v>
      </c>
      <c r="Y17686" s="1">
        <v>3173</v>
      </c>
    </row>
    <row r="17687" spans="1:25" x14ac:dyDescent="0.2">
      <c r="A17687" s="1">
        <v>254427</v>
      </c>
      <c r="B17687" t="s">
        <v>4</v>
      </c>
      <c r="C17687">
        <v>32</v>
      </c>
      <c r="D17687" t="s">
        <v>15</v>
      </c>
      <c r="E17687" s="1" t="s">
        <v>19</v>
      </c>
      <c r="F17687" s="2">
        <v>44260</v>
      </c>
      <c r="G17687" s="1" t="s">
        <v>2604</v>
      </c>
      <c r="H17687" s="1">
        <v>2</v>
      </c>
      <c r="I17687" s="1" t="s">
        <v>12</v>
      </c>
      <c r="J17687" s="1" t="s">
        <v>4</v>
      </c>
      <c r="K17687" s="1" t="s">
        <v>22</v>
      </c>
      <c r="L17687" t="s">
        <v>4</v>
      </c>
      <c r="M17687" t="s">
        <v>29</v>
      </c>
      <c r="N17687">
        <v>1</v>
      </c>
      <c r="O17687">
        <v>1</v>
      </c>
      <c r="P17687">
        <v>1</v>
      </c>
      <c r="Q17687">
        <v>0</v>
      </c>
      <c r="R17687">
        <v>0</v>
      </c>
      <c r="S17687" s="1" t="s">
        <v>2358</v>
      </c>
      <c r="T17687" s="1">
        <v>0</v>
      </c>
      <c r="U17687" s="1">
        <v>2</v>
      </c>
      <c r="V17687" s="1" t="s">
        <v>54</v>
      </c>
      <c r="W17687" s="1">
        <v>17686</v>
      </c>
      <c r="X17687" s="1">
        <v>17686</v>
      </c>
      <c r="Y17687" s="1">
        <v>701</v>
      </c>
    </row>
    <row r="17688" spans="1:25" x14ac:dyDescent="0.2">
      <c r="A17688" s="1">
        <v>254429</v>
      </c>
      <c r="B17688" t="s">
        <v>4</v>
      </c>
      <c r="C17688">
        <v>23</v>
      </c>
      <c r="D17688" t="s">
        <v>15</v>
      </c>
      <c r="E17688" s="1" t="s">
        <v>26</v>
      </c>
      <c r="F17688" s="2">
        <v>44196</v>
      </c>
      <c r="G17688" s="1" t="s">
        <v>2603</v>
      </c>
      <c r="H17688" s="1">
        <v>0</v>
      </c>
      <c r="I17688" s="1">
        <v>0</v>
      </c>
      <c r="J17688" s="1" t="s">
        <v>4</v>
      </c>
      <c r="K17688" s="1" t="s">
        <v>132</v>
      </c>
      <c r="L17688" t="s">
        <v>4</v>
      </c>
      <c r="M17688" t="s">
        <v>237</v>
      </c>
      <c r="N17688">
        <v>1</v>
      </c>
      <c r="O17688">
        <v>4</v>
      </c>
      <c r="P17688">
        <v>1</v>
      </c>
      <c r="Q17688">
        <v>1</v>
      </c>
      <c r="R17688">
        <v>1</v>
      </c>
      <c r="S17688" s="1" t="s">
        <v>2365</v>
      </c>
      <c r="T17688" s="1">
        <v>0</v>
      </c>
      <c r="U17688" s="1">
        <v>0</v>
      </c>
      <c r="V17688" s="1" t="s">
        <v>132</v>
      </c>
      <c r="W17688" s="1">
        <v>17687</v>
      </c>
      <c r="X17688" s="1">
        <v>17687</v>
      </c>
      <c r="Y17688" s="1">
        <v>1429</v>
      </c>
    </row>
    <row r="17689" spans="1:25" x14ac:dyDescent="0.2">
      <c r="A17689" s="1">
        <v>254436</v>
      </c>
      <c r="B17689" t="s">
        <v>4</v>
      </c>
      <c r="C17689">
        <v>49</v>
      </c>
      <c r="D17689" t="s">
        <v>15</v>
      </c>
      <c r="E17689" s="1" t="s">
        <v>6</v>
      </c>
      <c r="F17689" s="2">
        <v>43973</v>
      </c>
      <c r="G17689" s="1" t="s">
        <v>2602</v>
      </c>
      <c r="H17689" s="1">
        <v>0</v>
      </c>
      <c r="I17689" s="1">
        <v>0</v>
      </c>
      <c r="J17689" s="1" t="s">
        <v>4</v>
      </c>
      <c r="K17689" s="1" t="s">
        <v>55</v>
      </c>
      <c r="L17689" t="s">
        <v>293</v>
      </c>
      <c r="M17689" t="s">
        <v>570</v>
      </c>
      <c r="N17689">
        <v>1</v>
      </c>
      <c r="O17689">
        <v>1</v>
      </c>
      <c r="P17689">
        <v>0</v>
      </c>
      <c r="Q17689">
        <v>0</v>
      </c>
      <c r="R17689">
        <v>1</v>
      </c>
      <c r="S17689" s="1" t="s">
        <v>2457</v>
      </c>
      <c r="T17689" s="1">
        <v>0</v>
      </c>
      <c r="U17689" s="1">
        <v>0</v>
      </c>
      <c r="V17689" s="1" t="s">
        <v>2</v>
      </c>
      <c r="W17689" s="1">
        <v>17688</v>
      </c>
      <c r="X17689" s="1">
        <v>17688</v>
      </c>
      <c r="Y17689" s="1">
        <v>2839</v>
      </c>
    </row>
    <row r="17690" spans="1:25" x14ac:dyDescent="0.2">
      <c r="A17690" s="1">
        <v>254437</v>
      </c>
      <c r="B17690" t="s">
        <v>4</v>
      </c>
      <c r="C17690">
        <v>46</v>
      </c>
      <c r="D17690" t="s">
        <v>15</v>
      </c>
      <c r="E17690" s="1" t="s">
        <v>6</v>
      </c>
      <c r="F17690" s="2">
        <v>43984</v>
      </c>
      <c r="G17690" s="1" t="s">
        <v>2601</v>
      </c>
      <c r="H17690" s="1">
        <v>0</v>
      </c>
      <c r="I17690" s="1">
        <v>0</v>
      </c>
      <c r="J17690" s="1" t="s">
        <v>4</v>
      </c>
      <c r="K17690" s="1" t="s">
        <v>296</v>
      </c>
      <c r="L17690" t="s">
        <v>4</v>
      </c>
      <c r="M17690" t="s">
        <v>132</v>
      </c>
      <c r="N17690">
        <v>1</v>
      </c>
      <c r="O17690">
        <v>3</v>
      </c>
      <c r="P17690">
        <v>1</v>
      </c>
      <c r="Q17690">
        <v>1</v>
      </c>
      <c r="R17690">
        <v>0</v>
      </c>
      <c r="S17690" s="1" t="s">
        <v>2356</v>
      </c>
      <c r="T17690" s="1">
        <v>0</v>
      </c>
      <c r="U17690" s="1">
        <v>0</v>
      </c>
      <c r="V17690" s="1" t="s">
        <v>2361</v>
      </c>
      <c r="W17690" s="1">
        <v>17689</v>
      </c>
      <c r="X17690" s="1">
        <v>17689</v>
      </c>
      <c r="Y17690" s="1">
        <v>3978</v>
      </c>
    </row>
    <row r="17691" spans="1:25" x14ac:dyDescent="0.2">
      <c r="A17691" s="1">
        <v>254440</v>
      </c>
      <c r="B17691" t="s">
        <v>4</v>
      </c>
      <c r="C17691">
        <v>56</v>
      </c>
      <c r="D17691" t="s">
        <v>15</v>
      </c>
      <c r="E17691" s="1" t="s">
        <v>26</v>
      </c>
      <c r="F17691" s="2">
        <v>44183</v>
      </c>
      <c r="G17691" s="1" t="s">
        <v>2600</v>
      </c>
      <c r="H17691" s="1">
        <v>0</v>
      </c>
      <c r="I17691" s="1">
        <v>0</v>
      </c>
      <c r="J17691" s="1" t="s">
        <v>4</v>
      </c>
      <c r="K17691" s="1" t="s">
        <v>29</v>
      </c>
      <c r="L17691" t="s">
        <v>4</v>
      </c>
      <c r="M17691" t="s">
        <v>45</v>
      </c>
      <c r="N17691">
        <v>1</v>
      </c>
      <c r="O17691">
        <v>1</v>
      </c>
      <c r="P17691">
        <v>1</v>
      </c>
      <c r="Q17691">
        <v>0</v>
      </c>
      <c r="R17691">
        <v>0</v>
      </c>
      <c r="S17691" s="1" t="s">
        <v>2358</v>
      </c>
      <c r="T17691" s="1">
        <v>2</v>
      </c>
      <c r="U17691" s="1">
        <v>0</v>
      </c>
      <c r="V17691" s="1" t="s">
        <v>29</v>
      </c>
      <c r="W17691" s="1">
        <v>17690</v>
      </c>
      <c r="X17691" s="1">
        <v>17690</v>
      </c>
      <c r="Y17691" s="1">
        <v>3021</v>
      </c>
    </row>
    <row r="17692" spans="1:25" x14ac:dyDescent="0.2">
      <c r="A17692" s="1">
        <v>254445</v>
      </c>
      <c r="B17692" t="s">
        <v>4</v>
      </c>
      <c r="C17692">
        <v>19</v>
      </c>
      <c r="D17692" t="s">
        <v>43</v>
      </c>
      <c r="E17692" s="1" t="s">
        <v>6</v>
      </c>
      <c r="F17692" s="2">
        <v>44169</v>
      </c>
      <c r="G17692" s="1" t="s">
        <v>2599</v>
      </c>
      <c r="H17692" s="1">
        <v>0</v>
      </c>
      <c r="I17692" s="1">
        <v>0</v>
      </c>
      <c r="K17692" s="1" t="s">
        <v>216</v>
      </c>
      <c r="L17692" t="s">
        <v>4</v>
      </c>
      <c r="M17692" t="s">
        <v>10</v>
      </c>
      <c r="N17692">
        <v>4</v>
      </c>
      <c r="O17692">
        <v>6</v>
      </c>
      <c r="P17692">
        <v>1</v>
      </c>
      <c r="Q17692">
        <v>0</v>
      </c>
      <c r="R17692">
        <v>1</v>
      </c>
      <c r="S17692" s="1" t="s">
        <v>2378</v>
      </c>
      <c r="T17692" s="1">
        <v>9</v>
      </c>
      <c r="U17692" s="1">
        <v>0</v>
      </c>
      <c r="V17692" s="1" t="s">
        <v>2</v>
      </c>
      <c r="W17692" s="1">
        <v>17691</v>
      </c>
      <c r="X17692" s="1">
        <v>17691</v>
      </c>
      <c r="Y17692" s="1">
        <v>2998</v>
      </c>
    </row>
    <row r="17693" spans="1:25" x14ac:dyDescent="0.2">
      <c r="A17693" s="1">
        <v>254453</v>
      </c>
      <c r="B17693" t="s">
        <v>4</v>
      </c>
      <c r="C17693">
        <v>56</v>
      </c>
      <c r="D17693" t="s">
        <v>15</v>
      </c>
      <c r="E17693" s="1" t="s">
        <v>6</v>
      </c>
      <c r="F17693" s="2">
        <v>44035</v>
      </c>
      <c r="G17693" s="1" t="s">
        <v>2598</v>
      </c>
      <c r="H17693" s="1">
        <v>0</v>
      </c>
      <c r="I17693" s="1">
        <v>0</v>
      </c>
      <c r="J17693" s="1" t="s">
        <v>4</v>
      </c>
      <c r="K17693" s="1" t="s">
        <v>3</v>
      </c>
      <c r="L17693" t="s">
        <v>4</v>
      </c>
      <c r="M17693" t="s">
        <v>2597</v>
      </c>
      <c r="N17693">
        <v>2</v>
      </c>
      <c r="O17693">
        <v>4</v>
      </c>
      <c r="P17693">
        <v>1</v>
      </c>
      <c r="Q17693">
        <v>1</v>
      </c>
      <c r="R17693">
        <v>0</v>
      </c>
      <c r="S17693" s="1" t="s">
        <v>2356</v>
      </c>
      <c r="T17693" s="1">
        <v>0</v>
      </c>
      <c r="U17693" s="1">
        <v>0</v>
      </c>
      <c r="V17693" s="1" t="s">
        <v>2</v>
      </c>
      <c r="W17693" s="1">
        <v>17692</v>
      </c>
      <c r="X17693" s="1">
        <v>17692</v>
      </c>
      <c r="Y17693" s="1">
        <v>2839</v>
      </c>
    </row>
    <row r="17694" spans="1:25" x14ac:dyDescent="0.2">
      <c r="A17694" s="1">
        <v>254459</v>
      </c>
      <c r="B17694" t="s">
        <v>4</v>
      </c>
      <c r="C17694">
        <v>29</v>
      </c>
      <c r="D17694" t="s">
        <v>15</v>
      </c>
      <c r="E17694" s="1" t="s">
        <v>14</v>
      </c>
      <c r="F17694" s="2">
        <v>44239</v>
      </c>
      <c r="G17694" s="1" t="s">
        <v>2596</v>
      </c>
      <c r="H17694" s="1">
        <v>2</v>
      </c>
      <c r="I17694" s="1" t="s">
        <v>12</v>
      </c>
      <c r="J17694" s="1" t="s">
        <v>4</v>
      </c>
      <c r="K17694" s="1" t="s">
        <v>22</v>
      </c>
      <c r="L17694" t="s">
        <v>4</v>
      </c>
      <c r="M17694" t="s">
        <v>29</v>
      </c>
      <c r="N17694">
        <v>1</v>
      </c>
      <c r="O17694">
        <v>1</v>
      </c>
      <c r="P17694">
        <v>1</v>
      </c>
      <c r="Q17694">
        <v>0</v>
      </c>
      <c r="R17694">
        <v>0</v>
      </c>
      <c r="S17694" s="1" t="s">
        <v>2358</v>
      </c>
      <c r="T17694" s="1">
        <v>1</v>
      </c>
      <c r="U17694" s="1">
        <v>2</v>
      </c>
      <c r="V17694" s="1" t="s">
        <v>54</v>
      </c>
      <c r="W17694" s="1">
        <v>17693</v>
      </c>
      <c r="X17694" s="1">
        <v>17693</v>
      </c>
      <c r="Y17694" s="1">
        <v>6963</v>
      </c>
    </row>
    <row r="17695" spans="1:25" x14ac:dyDescent="0.2">
      <c r="A17695" s="1">
        <v>254462</v>
      </c>
      <c r="B17695" t="s">
        <v>4</v>
      </c>
      <c r="C17695">
        <v>30</v>
      </c>
      <c r="D17695" t="s">
        <v>7</v>
      </c>
      <c r="E17695" s="1" t="s">
        <v>14</v>
      </c>
      <c r="F17695" s="2">
        <v>44181</v>
      </c>
      <c r="G17695" s="1">
        <v>658952</v>
      </c>
      <c r="H17695" s="1">
        <v>6</v>
      </c>
      <c r="I17695" s="1" t="s">
        <v>12</v>
      </c>
      <c r="J17695" s="1" t="s">
        <v>4</v>
      </c>
      <c r="K17695" s="1" t="s">
        <v>338</v>
      </c>
      <c r="L17695" t="s">
        <v>4</v>
      </c>
      <c r="M17695" t="s">
        <v>22</v>
      </c>
      <c r="N17695">
        <v>1</v>
      </c>
      <c r="O17695">
        <v>4</v>
      </c>
      <c r="P17695">
        <v>1</v>
      </c>
      <c r="Q17695">
        <v>1</v>
      </c>
      <c r="R17695">
        <v>0</v>
      </c>
      <c r="S17695" s="1" t="s">
        <v>2356</v>
      </c>
      <c r="T17695" s="1">
        <v>14</v>
      </c>
      <c r="U17695" s="1">
        <v>6</v>
      </c>
      <c r="V17695" s="1" t="s">
        <v>2595</v>
      </c>
      <c r="W17695" s="1">
        <v>17694</v>
      </c>
      <c r="X17695" s="1">
        <v>17694</v>
      </c>
      <c r="Y17695" s="1">
        <v>6733</v>
      </c>
    </row>
    <row r="17696" spans="1:25" x14ac:dyDescent="0.2">
      <c r="A17696" s="1">
        <v>254464</v>
      </c>
      <c r="B17696" t="s">
        <v>4</v>
      </c>
      <c r="C17696">
        <v>30</v>
      </c>
      <c r="D17696" t="s">
        <v>15</v>
      </c>
      <c r="E17696" s="1" t="s">
        <v>6</v>
      </c>
      <c r="F17696" s="2">
        <v>44085</v>
      </c>
      <c r="G17696" s="1" t="s">
        <v>2594</v>
      </c>
      <c r="H17696" s="1">
        <v>0</v>
      </c>
      <c r="I17696" s="1">
        <v>0</v>
      </c>
      <c r="J17696" s="1" t="s">
        <v>4</v>
      </c>
      <c r="K17696" s="1" t="s">
        <v>3</v>
      </c>
      <c r="L17696" t="s">
        <v>4</v>
      </c>
      <c r="M17696" t="s">
        <v>1495</v>
      </c>
      <c r="N17696">
        <v>1</v>
      </c>
      <c r="O17696">
        <v>2</v>
      </c>
      <c r="P17696">
        <v>1</v>
      </c>
      <c r="Q17696">
        <v>1</v>
      </c>
      <c r="R17696">
        <v>0</v>
      </c>
      <c r="S17696" s="1" t="s">
        <v>2356</v>
      </c>
      <c r="T17696" s="1">
        <v>1</v>
      </c>
      <c r="U17696" s="1">
        <v>0</v>
      </c>
      <c r="V17696" s="1" t="s">
        <v>2</v>
      </c>
      <c r="W17696" s="1">
        <v>17695</v>
      </c>
      <c r="X17696" s="1">
        <v>17695</v>
      </c>
      <c r="Y17696" s="1">
        <v>372</v>
      </c>
    </row>
    <row r="17697" spans="1:25" x14ac:dyDescent="0.2">
      <c r="A17697" s="1">
        <v>254466</v>
      </c>
      <c r="B17697" t="s">
        <v>4</v>
      </c>
      <c r="C17697">
        <v>51</v>
      </c>
      <c r="D17697" t="s">
        <v>15</v>
      </c>
      <c r="E17697" s="1" t="s">
        <v>6</v>
      </c>
      <c r="F17697" s="2">
        <v>44271</v>
      </c>
      <c r="G17697" s="1" t="s">
        <v>2593</v>
      </c>
      <c r="H17697" s="1">
        <v>0</v>
      </c>
      <c r="I17697" s="1">
        <v>0</v>
      </c>
      <c r="J17697" s="1" t="s">
        <v>4</v>
      </c>
      <c r="K17697" s="1" t="s">
        <v>49</v>
      </c>
      <c r="L17697" t="s">
        <v>4</v>
      </c>
      <c r="M17697" t="s">
        <v>22</v>
      </c>
      <c r="N17697">
        <v>1</v>
      </c>
      <c r="O17697">
        <v>2</v>
      </c>
      <c r="P17697">
        <v>1</v>
      </c>
      <c r="Q17697">
        <v>1</v>
      </c>
      <c r="R17697">
        <v>0</v>
      </c>
      <c r="S17697" s="1" t="s">
        <v>2356</v>
      </c>
      <c r="T17697" s="1">
        <v>3</v>
      </c>
      <c r="U17697" s="1">
        <v>0</v>
      </c>
      <c r="V17697" s="1" t="s">
        <v>22</v>
      </c>
      <c r="W17697" s="1">
        <v>17696</v>
      </c>
      <c r="X17697" s="1">
        <v>17696</v>
      </c>
      <c r="Y17697" s="1">
        <v>64</v>
      </c>
    </row>
    <row r="17698" spans="1:25" x14ac:dyDescent="0.2">
      <c r="A17698" s="1">
        <v>254468</v>
      </c>
      <c r="B17698" t="s">
        <v>4</v>
      </c>
      <c r="C17698">
        <v>30</v>
      </c>
      <c r="D17698" t="s">
        <v>15</v>
      </c>
      <c r="E17698" s="1" t="s">
        <v>26</v>
      </c>
      <c r="F17698" s="2">
        <v>44211</v>
      </c>
      <c r="H17698" s="1">
        <v>0</v>
      </c>
      <c r="I17698" s="1">
        <v>0</v>
      </c>
      <c r="J17698" s="1" t="s">
        <v>4</v>
      </c>
      <c r="K17698" s="1" t="s">
        <v>296</v>
      </c>
      <c r="L17698" t="s">
        <v>4</v>
      </c>
      <c r="M17698" t="s">
        <v>132</v>
      </c>
      <c r="N17698">
        <v>1</v>
      </c>
      <c r="O17698">
        <v>1</v>
      </c>
      <c r="P17698">
        <v>0</v>
      </c>
      <c r="Q17698">
        <v>1</v>
      </c>
      <c r="R17698">
        <v>0</v>
      </c>
      <c r="S17698" s="1" t="s">
        <v>2402</v>
      </c>
      <c r="T17698" s="1">
        <v>0</v>
      </c>
      <c r="U17698" s="1">
        <v>0</v>
      </c>
      <c r="V17698" s="1" t="s">
        <v>2361</v>
      </c>
      <c r="W17698" s="1">
        <v>17697</v>
      </c>
      <c r="X17698" s="1">
        <v>17697</v>
      </c>
      <c r="Y17698" s="1">
        <v>4302</v>
      </c>
    </row>
    <row r="17699" spans="1:25" x14ac:dyDescent="0.2">
      <c r="A17699" s="1">
        <v>254469</v>
      </c>
      <c r="B17699" t="s">
        <v>4</v>
      </c>
      <c r="C17699">
        <v>47</v>
      </c>
      <c r="D17699" t="s">
        <v>97</v>
      </c>
      <c r="E17699" s="1" t="s">
        <v>6</v>
      </c>
      <c r="F17699" s="2">
        <v>43843</v>
      </c>
      <c r="G17699" s="1" t="s">
        <v>2592</v>
      </c>
      <c r="H17699" s="1">
        <v>0</v>
      </c>
      <c r="I17699" s="1">
        <v>0</v>
      </c>
      <c r="J17699" s="1" t="s">
        <v>4</v>
      </c>
      <c r="K17699" s="1" t="s">
        <v>3</v>
      </c>
      <c r="L17699" t="s">
        <v>4</v>
      </c>
      <c r="M17699" t="s">
        <v>132</v>
      </c>
      <c r="N17699">
        <v>1</v>
      </c>
      <c r="O17699">
        <v>2</v>
      </c>
      <c r="P17699">
        <v>1</v>
      </c>
      <c r="Q17699">
        <v>1</v>
      </c>
      <c r="R17699">
        <v>0</v>
      </c>
      <c r="S17699" s="1" t="s">
        <v>2356</v>
      </c>
      <c r="T17699" s="1">
        <v>14</v>
      </c>
      <c r="U17699" s="1">
        <v>0</v>
      </c>
      <c r="V17699" s="1" t="s">
        <v>132</v>
      </c>
      <c r="W17699" s="1">
        <v>17698</v>
      </c>
      <c r="X17699" s="1">
        <v>17698</v>
      </c>
      <c r="Y17699" s="1">
        <v>51</v>
      </c>
    </row>
    <row r="17700" spans="1:25" x14ac:dyDescent="0.2">
      <c r="A17700" s="1">
        <v>254470</v>
      </c>
      <c r="B17700" t="s">
        <v>4</v>
      </c>
      <c r="C17700">
        <v>27</v>
      </c>
      <c r="D17700" t="s">
        <v>43</v>
      </c>
      <c r="E17700" s="1" t="s">
        <v>6</v>
      </c>
      <c r="F17700" s="2">
        <v>43952</v>
      </c>
      <c r="G17700" s="1" t="s">
        <v>2591</v>
      </c>
      <c r="H17700" s="1">
        <v>0</v>
      </c>
      <c r="I17700" s="1">
        <v>0</v>
      </c>
      <c r="J17700" s="1" t="s">
        <v>4</v>
      </c>
      <c r="K17700" s="1" t="s">
        <v>142</v>
      </c>
      <c r="L17700" t="s">
        <v>4</v>
      </c>
      <c r="M17700" t="s">
        <v>29</v>
      </c>
      <c r="N17700">
        <v>2</v>
      </c>
      <c r="O17700">
        <v>2</v>
      </c>
      <c r="P17700">
        <v>1</v>
      </c>
      <c r="Q17700">
        <v>0</v>
      </c>
      <c r="R17700">
        <v>0</v>
      </c>
      <c r="S17700" s="1" t="s">
        <v>2358</v>
      </c>
      <c r="T17700" s="1">
        <v>0</v>
      </c>
      <c r="U17700" s="1">
        <v>0</v>
      </c>
      <c r="V17700" s="1" t="s">
        <v>1127</v>
      </c>
      <c r="W17700" s="1">
        <v>17699</v>
      </c>
      <c r="X17700" s="1">
        <v>17699</v>
      </c>
      <c r="Y17700" s="1">
        <v>6926</v>
      </c>
    </row>
    <row r="17701" spans="1:25" x14ac:dyDescent="0.2">
      <c r="A17701" s="1">
        <v>254471</v>
      </c>
      <c r="B17701" t="s">
        <v>4</v>
      </c>
      <c r="C17701">
        <v>36</v>
      </c>
      <c r="D17701" t="s">
        <v>15</v>
      </c>
      <c r="E17701" s="1" t="s">
        <v>26</v>
      </c>
      <c r="F17701" s="2">
        <v>44265</v>
      </c>
      <c r="H17701" s="1">
        <v>0</v>
      </c>
      <c r="I17701" s="1">
        <v>0</v>
      </c>
      <c r="J17701" s="1" t="s">
        <v>4</v>
      </c>
      <c r="K17701" s="1" t="s">
        <v>132</v>
      </c>
      <c r="L17701" t="s">
        <v>4</v>
      </c>
      <c r="M17701" t="s">
        <v>237</v>
      </c>
      <c r="N17701">
        <v>1</v>
      </c>
      <c r="O17701">
        <v>1</v>
      </c>
      <c r="P17701">
        <v>1</v>
      </c>
      <c r="Q17701">
        <v>0</v>
      </c>
      <c r="R17701">
        <v>0</v>
      </c>
      <c r="S17701" s="1" t="s">
        <v>2358</v>
      </c>
      <c r="T17701" s="1">
        <v>0</v>
      </c>
      <c r="U17701" s="1">
        <v>0</v>
      </c>
      <c r="V17701" s="1" t="s">
        <v>132</v>
      </c>
      <c r="W17701" s="1">
        <v>17700</v>
      </c>
      <c r="X17701" s="1">
        <v>17700</v>
      </c>
      <c r="Y17701" s="1">
        <v>5036</v>
      </c>
    </row>
    <row r="17702" spans="1:25" x14ac:dyDescent="0.2">
      <c r="A17702" s="1">
        <v>254472</v>
      </c>
      <c r="B17702" t="s">
        <v>2367</v>
      </c>
      <c r="C17702">
        <v>36</v>
      </c>
      <c r="D17702" t="s">
        <v>43</v>
      </c>
      <c r="E17702" s="1" t="s">
        <v>26</v>
      </c>
      <c r="F17702" s="2">
        <v>44174</v>
      </c>
      <c r="G17702" s="1" t="s">
        <v>2590</v>
      </c>
      <c r="H17702" s="1">
        <v>0</v>
      </c>
      <c r="I17702" s="1">
        <v>0</v>
      </c>
      <c r="J17702" s="1" t="s">
        <v>2367</v>
      </c>
      <c r="K17702" s="1" t="s">
        <v>2589</v>
      </c>
      <c r="L17702" t="s">
        <v>93</v>
      </c>
      <c r="M17702" t="s">
        <v>1290</v>
      </c>
      <c r="N17702">
        <v>1</v>
      </c>
      <c r="O17702">
        <v>21</v>
      </c>
      <c r="P17702">
        <v>1</v>
      </c>
      <c r="Q17702">
        <v>1</v>
      </c>
      <c r="R17702">
        <v>0</v>
      </c>
      <c r="S17702" s="1" t="s">
        <v>2356</v>
      </c>
      <c r="T17702" s="1">
        <v>8</v>
      </c>
      <c r="U17702" s="1">
        <v>0</v>
      </c>
      <c r="V17702" s="1" t="s">
        <v>2</v>
      </c>
      <c r="W17702" s="1">
        <v>17701</v>
      </c>
      <c r="X17702" s="1">
        <v>17701</v>
      </c>
      <c r="Y17702" s="1">
        <v>2966</v>
      </c>
    </row>
    <row r="17703" spans="1:25" x14ac:dyDescent="0.2">
      <c r="A17703" s="1">
        <v>254473</v>
      </c>
      <c r="B17703" t="s">
        <v>59</v>
      </c>
      <c r="C17703">
        <v>36</v>
      </c>
      <c r="D17703" t="s">
        <v>43</v>
      </c>
      <c r="E17703" s="1" t="s">
        <v>26</v>
      </c>
      <c r="F17703" s="2">
        <v>44098</v>
      </c>
      <c r="G17703" s="1" t="s">
        <v>2588</v>
      </c>
      <c r="H17703" s="1">
        <v>0</v>
      </c>
      <c r="I17703" s="1">
        <v>0</v>
      </c>
      <c r="J17703" s="1" t="s">
        <v>59</v>
      </c>
      <c r="K17703" s="1" t="s">
        <v>353</v>
      </c>
      <c r="L17703" t="s">
        <v>59</v>
      </c>
      <c r="M17703" t="s">
        <v>2587</v>
      </c>
      <c r="N17703">
        <v>1</v>
      </c>
      <c r="O17703">
        <v>3</v>
      </c>
      <c r="P17703">
        <v>0</v>
      </c>
      <c r="Q17703">
        <v>1</v>
      </c>
      <c r="R17703">
        <v>0</v>
      </c>
      <c r="S17703" s="1" t="s">
        <v>2402</v>
      </c>
      <c r="T17703" s="1">
        <v>0</v>
      </c>
      <c r="U17703" s="1">
        <v>0</v>
      </c>
      <c r="V17703" s="1" t="s">
        <v>353</v>
      </c>
      <c r="W17703" s="1">
        <v>17702</v>
      </c>
      <c r="X17703" s="1">
        <v>17702</v>
      </c>
      <c r="Y17703" s="1">
        <v>2887</v>
      </c>
    </row>
    <row r="17704" spans="1:25" x14ac:dyDescent="0.2">
      <c r="A17704" s="1">
        <v>254474</v>
      </c>
      <c r="B17704" t="s">
        <v>4</v>
      </c>
      <c r="C17704">
        <v>41</v>
      </c>
      <c r="D17704" t="s">
        <v>15</v>
      </c>
      <c r="E17704" s="1" t="s">
        <v>14</v>
      </c>
      <c r="F17704" s="2">
        <v>43903</v>
      </c>
      <c r="G17704" s="1">
        <v>1109592</v>
      </c>
      <c r="H17704" s="1">
        <v>2</v>
      </c>
      <c r="I17704" s="1" t="s">
        <v>12</v>
      </c>
      <c r="J17704" s="1" t="s">
        <v>4</v>
      </c>
      <c r="K17704" s="1" t="s">
        <v>22</v>
      </c>
      <c r="L17704" t="s">
        <v>4</v>
      </c>
      <c r="M17704" t="s">
        <v>29</v>
      </c>
      <c r="N17704">
        <v>1</v>
      </c>
      <c r="O17704">
        <v>1</v>
      </c>
      <c r="P17704">
        <v>1</v>
      </c>
      <c r="Q17704">
        <v>0</v>
      </c>
      <c r="R17704">
        <v>0</v>
      </c>
      <c r="S17704" s="1" t="s">
        <v>2358</v>
      </c>
      <c r="T17704" s="1">
        <v>1</v>
      </c>
      <c r="U17704" s="1">
        <v>2</v>
      </c>
      <c r="V17704" s="1" t="s">
        <v>54</v>
      </c>
      <c r="W17704" s="1">
        <v>17703</v>
      </c>
      <c r="X17704" s="1">
        <v>17703</v>
      </c>
      <c r="Y17704" s="1">
        <v>3467</v>
      </c>
    </row>
    <row r="17705" spans="1:25" x14ac:dyDescent="0.2">
      <c r="A17705" s="1">
        <v>254477</v>
      </c>
      <c r="B17705" t="s">
        <v>4</v>
      </c>
      <c r="C17705">
        <v>31</v>
      </c>
      <c r="D17705" t="s">
        <v>15</v>
      </c>
      <c r="E17705" s="1" t="s">
        <v>14</v>
      </c>
      <c r="F17705" s="2">
        <v>44180</v>
      </c>
      <c r="G17705" s="1" t="s">
        <v>2586</v>
      </c>
      <c r="H17705" s="1">
        <v>2</v>
      </c>
      <c r="I17705" s="1" t="s">
        <v>12</v>
      </c>
      <c r="J17705" s="1" t="s">
        <v>4</v>
      </c>
      <c r="K17705" s="1" t="s">
        <v>22</v>
      </c>
      <c r="L17705" t="s">
        <v>4</v>
      </c>
      <c r="M17705" t="s">
        <v>32</v>
      </c>
      <c r="N17705">
        <v>1</v>
      </c>
      <c r="O17705">
        <v>3</v>
      </c>
      <c r="P17705">
        <v>1</v>
      </c>
      <c r="Q17705">
        <v>1</v>
      </c>
      <c r="R17705">
        <v>0</v>
      </c>
      <c r="S17705" s="1" t="s">
        <v>2356</v>
      </c>
      <c r="T17705" s="1">
        <v>2</v>
      </c>
      <c r="U17705" s="1">
        <v>2</v>
      </c>
      <c r="V17705" s="1" t="s">
        <v>22</v>
      </c>
      <c r="W17705" s="1">
        <v>17704</v>
      </c>
      <c r="X17705" s="1">
        <v>17704</v>
      </c>
      <c r="Y17705" s="1">
        <v>2026</v>
      </c>
    </row>
    <row r="17706" spans="1:25" x14ac:dyDescent="0.2">
      <c r="A17706" s="1">
        <v>254478</v>
      </c>
      <c r="B17706" t="s">
        <v>4</v>
      </c>
      <c r="C17706">
        <v>57</v>
      </c>
      <c r="D17706" t="s">
        <v>15</v>
      </c>
      <c r="E17706" s="1" t="s">
        <v>14</v>
      </c>
      <c r="F17706" s="2">
        <v>44137</v>
      </c>
      <c r="G17706" s="1" t="s">
        <v>2585</v>
      </c>
      <c r="H17706" s="1">
        <v>1</v>
      </c>
      <c r="I17706" s="1" t="s">
        <v>12</v>
      </c>
      <c r="J17706" s="1" t="s">
        <v>4</v>
      </c>
      <c r="K17706" s="1" t="s">
        <v>52</v>
      </c>
      <c r="L17706" t="s">
        <v>4</v>
      </c>
      <c r="M17706" t="s">
        <v>2513</v>
      </c>
      <c r="N17706">
        <v>1</v>
      </c>
      <c r="O17706">
        <v>1</v>
      </c>
      <c r="P17706">
        <v>1</v>
      </c>
      <c r="Q17706">
        <v>0</v>
      </c>
      <c r="R17706">
        <v>0</v>
      </c>
      <c r="S17706" s="1" t="s">
        <v>2358</v>
      </c>
      <c r="T17706" s="1">
        <v>1</v>
      </c>
      <c r="U17706" s="1">
        <v>1</v>
      </c>
      <c r="V17706" s="1" t="s">
        <v>2</v>
      </c>
      <c r="W17706" s="1">
        <v>17705</v>
      </c>
      <c r="X17706" s="1">
        <v>17705</v>
      </c>
      <c r="Y17706" s="1">
        <v>2026</v>
      </c>
    </row>
    <row r="17707" spans="1:25" x14ac:dyDescent="0.2">
      <c r="A17707" s="1">
        <v>254486</v>
      </c>
      <c r="B17707" t="s">
        <v>4</v>
      </c>
      <c r="C17707">
        <v>80</v>
      </c>
      <c r="D17707" t="s">
        <v>43</v>
      </c>
      <c r="E17707" s="1" t="s">
        <v>14</v>
      </c>
      <c r="F17707" s="2">
        <v>44264</v>
      </c>
      <c r="G17707" s="1" t="s">
        <v>2584</v>
      </c>
      <c r="H17707" s="1">
        <v>12</v>
      </c>
      <c r="I17707" s="1" t="s">
        <v>12</v>
      </c>
      <c r="J17707" s="1" t="s">
        <v>4</v>
      </c>
      <c r="K17707" s="1" t="s">
        <v>65</v>
      </c>
      <c r="L17707" t="s">
        <v>4</v>
      </c>
      <c r="M17707" t="s">
        <v>1113</v>
      </c>
      <c r="N17707">
        <v>2</v>
      </c>
      <c r="O17707">
        <v>2</v>
      </c>
      <c r="P17707">
        <v>1</v>
      </c>
      <c r="Q17707">
        <v>1</v>
      </c>
      <c r="R17707">
        <v>0</v>
      </c>
      <c r="S17707" s="1" t="s">
        <v>2356</v>
      </c>
      <c r="T17707" s="1">
        <v>2</v>
      </c>
      <c r="U17707" s="1">
        <v>12</v>
      </c>
      <c r="V17707" s="1" t="s">
        <v>2</v>
      </c>
      <c r="W17707" s="1">
        <v>17706</v>
      </c>
      <c r="X17707" s="1">
        <v>17706</v>
      </c>
      <c r="Y17707" s="1">
        <v>4</v>
      </c>
    </row>
    <row r="17708" spans="1:25" x14ac:dyDescent="0.2">
      <c r="A17708" s="1">
        <v>254492</v>
      </c>
      <c r="B17708" t="s">
        <v>4</v>
      </c>
      <c r="C17708">
        <v>41</v>
      </c>
      <c r="D17708" t="s">
        <v>15</v>
      </c>
      <c r="E17708" s="1" t="s">
        <v>26</v>
      </c>
      <c r="F17708" s="2">
        <v>44249</v>
      </c>
      <c r="G17708" s="1" t="s">
        <v>2583</v>
      </c>
      <c r="H17708" s="1">
        <v>2</v>
      </c>
      <c r="I17708" s="1" t="s">
        <v>12</v>
      </c>
      <c r="J17708" s="1" t="s">
        <v>4</v>
      </c>
      <c r="K17708" s="1" t="s">
        <v>132</v>
      </c>
      <c r="L17708" t="s">
        <v>4</v>
      </c>
      <c r="M17708" t="s">
        <v>170</v>
      </c>
      <c r="N17708">
        <v>1</v>
      </c>
      <c r="O17708">
        <v>6</v>
      </c>
      <c r="P17708">
        <v>1</v>
      </c>
      <c r="Q17708">
        <v>1</v>
      </c>
      <c r="R17708">
        <v>0</v>
      </c>
      <c r="S17708" s="1" t="s">
        <v>2356</v>
      </c>
      <c r="T17708" s="1">
        <v>1</v>
      </c>
      <c r="U17708" s="1">
        <v>2</v>
      </c>
      <c r="V17708" s="1" t="s">
        <v>132</v>
      </c>
      <c r="W17708" s="1">
        <v>17707</v>
      </c>
      <c r="X17708" s="1">
        <v>17707</v>
      </c>
      <c r="Y17708" s="1">
        <v>1853</v>
      </c>
    </row>
    <row r="17709" spans="1:25" x14ac:dyDescent="0.2">
      <c r="A17709" s="1">
        <v>254493</v>
      </c>
      <c r="B17709" t="s">
        <v>4</v>
      </c>
      <c r="C17709">
        <v>24</v>
      </c>
      <c r="D17709" t="s">
        <v>15</v>
      </c>
      <c r="E17709" s="1" t="s">
        <v>26</v>
      </c>
      <c r="F17709" s="2">
        <v>44110</v>
      </c>
      <c r="G17709" s="1" t="s">
        <v>2582</v>
      </c>
      <c r="H17709" s="1">
        <v>0</v>
      </c>
      <c r="I17709" s="1">
        <v>0</v>
      </c>
      <c r="J17709" s="1" t="s">
        <v>4</v>
      </c>
      <c r="K17709" s="1" t="s">
        <v>132</v>
      </c>
      <c r="L17709" t="s">
        <v>4</v>
      </c>
      <c r="M17709" t="s">
        <v>29</v>
      </c>
      <c r="N17709">
        <v>1</v>
      </c>
      <c r="O17709">
        <v>1</v>
      </c>
      <c r="P17709">
        <v>1</v>
      </c>
      <c r="Q17709">
        <v>0</v>
      </c>
      <c r="R17709">
        <v>0</v>
      </c>
      <c r="S17709" s="1" t="s">
        <v>2358</v>
      </c>
      <c r="T17709" s="1">
        <v>1</v>
      </c>
      <c r="U17709" s="1">
        <v>0</v>
      </c>
      <c r="V17709" s="1" t="s">
        <v>161</v>
      </c>
      <c r="W17709" s="1">
        <v>17708</v>
      </c>
      <c r="X17709" s="1">
        <v>17708</v>
      </c>
      <c r="Y17709" s="1">
        <v>365</v>
      </c>
    </row>
    <row r="17710" spans="1:25" x14ac:dyDescent="0.2">
      <c r="A17710" s="1">
        <v>254499</v>
      </c>
      <c r="B17710" t="s">
        <v>59</v>
      </c>
      <c r="C17710">
        <v>72</v>
      </c>
      <c r="D17710" t="s">
        <v>1797</v>
      </c>
      <c r="E17710" s="1" t="s">
        <v>26</v>
      </c>
      <c r="F17710" s="2">
        <v>44237</v>
      </c>
      <c r="G17710" s="1" t="s">
        <v>2581</v>
      </c>
      <c r="H17710" s="1">
        <v>0</v>
      </c>
      <c r="I17710" s="1">
        <v>0</v>
      </c>
      <c r="J17710" s="1" t="s">
        <v>59</v>
      </c>
      <c r="K17710" s="1" t="s">
        <v>714</v>
      </c>
      <c r="L17710" t="s">
        <v>59</v>
      </c>
      <c r="M17710" t="s">
        <v>265</v>
      </c>
      <c r="N17710">
        <v>1</v>
      </c>
      <c r="O17710">
        <v>1</v>
      </c>
      <c r="P17710">
        <v>0</v>
      </c>
      <c r="Q17710">
        <v>1</v>
      </c>
      <c r="R17710">
        <v>0</v>
      </c>
      <c r="S17710" s="1" t="s">
        <v>2402</v>
      </c>
      <c r="T17710" s="1">
        <v>7</v>
      </c>
      <c r="U17710" s="1">
        <v>0</v>
      </c>
      <c r="V17710" s="1" t="s">
        <v>2</v>
      </c>
      <c r="W17710" s="1">
        <v>17709</v>
      </c>
      <c r="X17710" s="1">
        <v>17709</v>
      </c>
      <c r="Y17710" s="1">
        <v>4187</v>
      </c>
    </row>
    <row r="17711" spans="1:25" x14ac:dyDescent="0.2">
      <c r="A17711" s="1">
        <v>254500</v>
      </c>
      <c r="B17711" t="s">
        <v>59</v>
      </c>
      <c r="C17711">
        <v>43</v>
      </c>
      <c r="D17711" t="s">
        <v>43</v>
      </c>
      <c r="E17711" s="1" t="s">
        <v>14</v>
      </c>
      <c r="F17711" s="2">
        <v>44278</v>
      </c>
      <c r="G17711" s="1" t="s">
        <v>2580</v>
      </c>
      <c r="H17711" s="1">
        <v>5</v>
      </c>
      <c r="I17711" s="1" t="s">
        <v>12</v>
      </c>
      <c r="J17711" s="1" t="s">
        <v>59</v>
      </c>
      <c r="K17711" s="1" t="s">
        <v>250</v>
      </c>
      <c r="L17711" t="s">
        <v>59</v>
      </c>
      <c r="M17711" t="s">
        <v>461</v>
      </c>
      <c r="N17711">
        <v>3</v>
      </c>
      <c r="O17711">
        <v>4</v>
      </c>
      <c r="P17711">
        <v>1</v>
      </c>
      <c r="Q17711">
        <v>1</v>
      </c>
      <c r="R17711">
        <v>0</v>
      </c>
      <c r="S17711" s="1" t="s">
        <v>2356</v>
      </c>
      <c r="T17711" s="1">
        <v>4</v>
      </c>
      <c r="U17711" s="1">
        <v>5</v>
      </c>
      <c r="V17711" s="1" t="s">
        <v>461</v>
      </c>
      <c r="W17711" s="1">
        <v>17710</v>
      </c>
      <c r="X17711" s="1">
        <v>17710</v>
      </c>
      <c r="Y17711" s="1">
        <v>2521</v>
      </c>
    </row>
    <row r="17712" spans="1:25" x14ac:dyDescent="0.2">
      <c r="A17712" s="1">
        <v>254501</v>
      </c>
      <c r="B17712" t="s">
        <v>4</v>
      </c>
      <c r="C17712">
        <v>40</v>
      </c>
      <c r="D17712" t="s">
        <v>15</v>
      </c>
      <c r="E17712" s="1" t="s">
        <v>19</v>
      </c>
      <c r="F17712" s="2">
        <v>43880</v>
      </c>
      <c r="G17712" s="1" t="s">
        <v>2579</v>
      </c>
      <c r="H17712" s="1">
        <v>1</v>
      </c>
      <c r="I17712" s="1" t="s">
        <v>12</v>
      </c>
      <c r="J17712" s="1" t="s">
        <v>4</v>
      </c>
      <c r="K17712" s="1" t="s">
        <v>190</v>
      </c>
      <c r="L17712" t="s">
        <v>4</v>
      </c>
      <c r="M17712" t="s">
        <v>45</v>
      </c>
      <c r="N17712">
        <v>1</v>
      </c>
      <c r="O17712">
        <v>1</v>
      </c>
      <c r="P17712">
        <v>1</v>
      </c>
      <c r="Q17712">
        <v>0</v>
      </c>
      <c r="R17712">
        <v>0</v>
      </c>
      <c r="S17712" s="1" t="s">
        <v>2358</v>
      </c>
      <c r="T17712" s="1">
        <v>0</v>
      </c>
      <c r="U17712" s="1">
        <v>1</v>
      </c>
      <c r="V17712" s="1" t="s">
        <v>190</v>
      </c>
      <c r="W17712" s="1">
        <v>17711</v>
      </c>
      <c r="X17712" s="1">
        <v>17711</v>
      </c>
      <c r="Y17712" s="1">
        <v>863</v>
      </c>
    </row>
    <row r="17713" spans="1:25" x14ac:dyDescent="0.2">
      <c r="A17713" s="1">
        <v>254506</v>
      </c>
      <c r="B17713" t="s">
        <v>4</v>
      </c>
      <c r="C17713">
        <v>35</v>
      </c>
      <c r="D17713" t="s">
        <v>15</v>
      </c>
      <c r="E17713" s="1" t="s">
        <v>14</v>
      </c>
      <c r="F17713" s="2">
        <v>44230</v>
      </c>
      <c r="G17713" s="1">
        <v>88390</v>
      </c>
      <c r="H17713" s="1">
        <v>2</v>
      </c>
      <c r="I17713" s="1" t="s">
        <v>12</v>
      </c>
      <c r="J17713" s="1" t="s">
        <v>4</v>
      </c>
      <c r="K17713" s="1" t="s">
        <v>22</v>
      </c>
      <c r="L17713" t="s">
        <v>4</v>
      </c>
      <c r="M17713" t="s">
        <v>29</v>
      </c>
      <c r="N17713">
        <v>1</v>
      </c>
      <c r="O17713">
        <v>1</v>
      </c>
      <c r="P17713">
        <v>1</v>
      </c>
      <c r="Q17713">
        <v>0</v>
      </c>
      <c r="R17713">
        <v>0</v>
      </c>
      <c r="S17713" s="1" t="s">
        <v>2358</v>
      </c>
      <c r="T17713" s="1">
        <v>2</v>
      </c>
      <c r="U17713" s="1">
        <v>2</v>
      </c>
      <c r="V17713" s="1" t="s">
        <v>54</v>
      </c>
      <c r="W17713" s="1">
        <v>17712</v>
      </c>
      <c r="X17713" s="1">
        <v>17712</v>
      </c>
      <c r="Y17713" s="1">
        <v>976</v>
      </c>
    </row>
    <row r="17714" spans="1:25" x14ac:dyDescent="0.2">
      <c r="A17714" s="1">
        <v>254516</v>
      </c>
      <c r="B17714" t="s">
        <v>257</v>
      </c>
      <c r="C17714">
        <v>53</v>
      </c>
      <c r="D17714" t="s">
        <v>15</v>
      </c>
      <c r="E17714" s="1" t="s">
        <v>26</v>
      </c>
      <c r="F17714" s="2">
        <v>44124</v>
      </c>
      <c r="G17714" s="1" t="s">
        <v>2000</v>
      </c>
      <c r="H17714" s="1">
        <v>0</v>
      </c>
      <c r="I17714" s="1">
        <v>0</v>
      </c>
      <c r="J17714" s="1" t="s">
        <v>257</v>
      </c>
      <c r="K17714" s="1" t="s">
        <v>2179</v>
      </c>
      <c r="L17714" t="s">
        <v>257</v>
      </c>
      <c r="M17714" t="s">
        <v>1278</v>
      </c>
      <c r="N17714">
        <v>1</v>
      </c>
      <c r="O17714">
        <v>1</v>
      </c>
      <c r="P17714">
        <v>0</v>
      </c>
      <c r="Q17714">
        <v>1</v>
      </c>
      <c r="R17714">
        <v>0</v>
      </c>
      <c r="S17714" s="1" t="s">
        <v>2402</v>
      </c>
      <c r="T17714" s="1">
        <v>1</v>
      </c>
      <c r="U17714" s="1">
        <v>0</v>
      </c>
      <c r="V17714" s="1" t="s">
        <v>1278</v>
      </c>
      <c r="W17714" s="1">
        <v>17713</v>
      </c>
      <c r="X17714" s="1">
        <v>17713</v>
      </c>
      <c r="Y17714" s="1">
        <v>5456</v>
      </c>
    </row>
    <row r="17715" spans="1:25" x14ac:dyDescent="0.2">
      <c r="A17715" s="1">
        <v>254521</v>
      </c>
      <c r="B17715" t="s">
        <v>4</v>
      </c>
      <c r="C17715">
        <v>50</v>
      </c>
      <c r="D17715" t="s">
        <v>15</v>
      </c>
      <c r="E17715" s="1" t="s">
        <v>26</v>
      </c>
      <c r="F17715" s="2">
        <v>44068</v>
      </c>
      <c r="G17715" s="1" t="s">
        <v>2578</v>
      </c>
      <c r="H17715" s="1">
        <v>0</v>
      </c>
      <c r="I17715" s="1">
        <v>0</v>
      </c>
      <c r="J17715" s="1" t="s">
        <v>4</v>
      </c>
      <c r="K17715" s="1" t="s">
        <v>153</v>
      </c>
      <c r="L17715" t="s">
        <v>4</v>
      </c>
      <c r="M17715" t="s">
        <v>186</v>
      </c>
      <c r="N17715">
        <v>2</v>
      </c>
      <c r="O17715">
        <v>4</v>
      </c>
      <c r="P17715">
        <v>1</v>
      </c>
      <c r="Q17715">
        <v>1</v>
      </c>
      <c r="R17715">
        <v>0</v>
      </c>
      <c r="S17715" s="1" t="s">
        <v>2356</v>
      </c>
      <c r="T17715" s="1">
        <v>0</v>
      </c>
      <c r="U17715" s="1">
        <v>0</v>
      </c>
      <c r="V17715" s="1" t="s">
        <v>2577</v>
      </c>
      <c r="W17715" s="1">
        <v>17714</v>
      </c>
      <c r="X17715" s="1">
        <v>17714</v>
      </c>
      <c r="Y17715" s="1">
        <v>5264</v>
      </c>
    </row>
    <row r="17716" spans="1:25" x14ac:dyDescent="0.2">
      <c r="A17716" s="1">
        <v>254523</v>
      </c>
      <c r="B17716" t="s">
        <v>257</v>
      </c>
      <c r="C17716">
        <v>48</v>
      </c>
      <c r="D17716" t="s">
        <v>67</v>
      </c>
      <c r="E17716" s="1" t="s">
        <v>14</v>
      </c>
      <c r="F17716" s="2">
        <v>44280</v>
      </c>
      <c r="G17716" s="1" t="s">
        <v>2576</v>
      </c>
      <c r="H17716" s="1">
        <v>8</v>
      </c>
      <c r="I17716" s="1" t="s">
        <v>12</v>
      </c>
      <c r="J17716" s="1" t="s">
        <v>257</v>
      </c>
      <c r="K17716" s="1" t="s">
        <v>397</v>
      </c>
      <c r="L17716" t="s">
        <v>257</v>
      </c>
      <c r="M17716" t="s">
        <v>1278</v>
      </c>
      <c r="N17716">
        <v>2</v>
      </c>
      <c r="O17716">
        <v>4</v>
      </c>
      <c r="P17716">
        <v>1</v>
      </c>
      <c r="Q17716">
        <v>1</v>
      </c>
      <c r="R17716">
        <v>0</v>
      </c>
      <c r="S17716" s="1" t="s">
        <v>2356</v>
      </c>
      <c r="T17716" s="1">
        <v>6</v>
      </c>
      <c r="U17716" s="1">
        <v>8</v>
      </c>
      <c r="V17716" s="1" t="s">
        <v>1278</v>
      </c>
      <c r="W17716" s="1">
        <v>17715</v>
      </c>
      <c r="X17716" s="1">
        <v>17715</v>
      </c>
      <c r="Y17716" s="1">
        <v>6469</v>
      </c>
    </row>
    <row r="17717" spans="1:25" x14ac:dyDescent="0.2">
      <c r="A17717" s="1">
        <v>254524</v>
      </c>
      <c r="B17717" t="s">
        <v>4</v>
      </c>
      <c r="C17717">
        <v>50</v>
      </c>
      <c r="D17717" t="s">
        <v>15</v>
      </c>
      <c r="E17717" s="1" t="s">
        <v>19</v>
      </c>
      <c r="F17717" s="2">
        <v>44285</v>
      </c>
      <c r="G17717" s="1" t="s">
        <v>2575</v>
      </c>
      <c r="H17717" s="1">
        <v>1</v>
      </c>
      <c r="I17717" s="1" t="s">
        <v>12</v>
      </c>
      <c r="J17717" s="1" t="s">
        <v>4</v>
      </c>
      <c r="K17717" s="1" t="s">
        <v>296</v>
      </c>
      <c r="L17717" t="s">
        <v>4</v>
      </c>
      <c r="M17717" t="s">
        <v>153</v>
      </c>
      <c r="N17717">
        <v>1</v>
      </c>
      <c r="O17717">
        <v>3</v>
      </c>
      <c r="P17717">
        <v>1</v>
      </c>
      <c r="Q17717">
        <v>1</v>
      </c>
      <c r="R17717">
        <v>0</v>
      </c>
      <c r="S17717" s="1" t="s">
        <v>2356</v>
      </c>
      <c r="T17717" s="1">
        <v>0</v>
      </c>
      <c r="U17717" s="1">
        <v>1</v>
      </c>
      <c r="V17717" s="1" t="s">
        <v>2392</v>
      </c>
      <c r="W17717" s="1">
        <v>17716</v>
      </c>
      <c r="X17717" s="1">
        <v>17716</v>
      </c>
      <c r="Y17717" s="1">
        <v>3585</v>
      </c>
    </row>
    <row r="17718" spans="1:25" x14ac:dyDescent="0.2">
      <c r="A17718" s="1">
        <v>254526</v>
      </c>
      <c r="B17718" t="s">
        <v>4</v>
      </c>
      <c r="C17718">
        <v>53</v>
      </c>
      <c r="D17718" t="s">
        <v>15</v>
      </c>
      <c r="E17718" s="1" t="s">
        <v>14</v>
      </c>
      <c r="F17718" s="2">
        <v>44278</v>
      </c>
      <c r="G17718" s="1" t="s">
        <v>2574</v>
      </c>
      <c r="H17718" s="1">
        <v>2</v>
      </c>
      <c r="I17718" s="1" t="s">
        <v>12</v>
      </c>
      <c r="J17718" s="1" t="s">
        <v>4</v>
      </c>
      <c r="K17718" s="1" t="s">
        <v>126</v>
      </c>
      <c r="L17718" t="s">
        <v>4</v>
      </c>
      <c r="M17718" t="s">
        <v>29</v>
      </c>
      <c r="N17718">
        <v>1</v>
      </c>
      <c r="O17718">
        <v>1</v>
      </c>
      <c r="P17718">
        <v>0</v>
      </c>
      <c r="Q17718">
        <v>1</v>
      </c>
      <c r="R17718">
        <v>0</v>
      </c>
      <c r="S17718" s="1" t="s">
        <v>2402</v>
      </c>
      <c r="T17718" s="1">
        <v>4</v>
      </c>
      <c r="U17718" s="1">
        <v>2</v>
      </c>
      <c r="V17718" s="1" t="s">
        <v>456</v>
      </c>
      <c r="W17718" s="1">
        <v>17717</v>
      </c>
      <c r="X17718" s="1">
        <v>17717</v>
      </c>
      <c r="Y17718" s="1">
        <v>1899</v>
      </c>
    </row>
    <row r="17719" spans="1:25" x14ac:dyDescent="0.2">
      <c r="A17719" s="1">
        <v>254528</v>
      </c>
      <c r="B17719" t="s">
        <v>4</v>
      </c>
      <c r="C17719">
        <v>50</v>
      </c>
      <c r="D17719" t="s">
        <v>15</v>
      </c>
      <c r="E17719" s="1" t="s">
        <v>6</v>
      </c>
      <c r="F17719" s="2">
        <v>44221</v>
      </c>
      <c r="G17719" s="1" t="s">
        <v>2573</v>
      </c>
      <c r="H17719" s="1">
        <v>0</v>
      </c>
      <c r="I17719" s="1">
        <v>0</v>
      </c>
      <c r="J17719" s="1" t="s">
        <v>4</v>
      </c>
      <c r="K17719" s="1" t="s">
        <v>114</v>
      </c>
      <c r="L17719" t="s">
        <v>4</v>
      </c>
      <c r="M17719" t="s">
        <v>126</v>
      </c>
      <c r="N17719">
        <v>2</v>
      </c>
      <c r="O17719">
        <v>1</v>
      </c>
      <c r="P17719">
        <v>0</v>
      </c>
      <c r="Q17719">
        <v>1</v>
      </c>
      <c r="R17719">
        <v>0</v>
      </c>
      <c r="S17719" s="1" t="s">
        <v>2402</v>
      </c>
      <c r="T17719" s="1">
        <v>11</v>
      </c>
      <c r="U17719" s="1">
        <v>0</v>
      </c>
      <c r="V17719" s="1" t="s">
        <v>2394</v>
      </c>
      <c r="W17719" s="1">
        <v>17718</v>
      </c>
      <c r="X17719" s="1">
        <v>17718</v>
      </c>
      <c r="Y17719" s="1">
        <v>3047</v>
      </c>
    </row>
    <row r="17720" spans="1:25" x14ac:dyDescent="0.2">
      <c r="A17720" s="1">
        <v>254531</v>
      </c>
      <c r="B17720" t="s">
        <v>4</v>
      </c>
      <c r="C17720">
        <v>21</v>
      </c>
      <c r="D17720" t="s">
        <v>15</v>
      </c>
      <c r="E17720" s="1" t="s">
        <v>19</v>
      </c>
      <c r="F17720" s="2">
        <v>44285</v>
      </c>
      <c r="G17720" s="1" t="s">
        <v>2572</v>
      </c>
      <c r="H17720" s="1">
        <v>4</v>
      </c>
      <c r="I17720" s="1" t="s">
        <v>12</v>
      </c>
      <c r="J17720" s="1" t="s">
        <v>4</v>
      </c>
      <c r="K17720" s="1" t="s">
        <v>350</v>
      </c>
      <c r="L17720" t="s">
        <v>4</v>
      </c>
      <c r="M17720" t="s">
        <v>29</v>
      </c>
      <c r="N17720">
        <v>1</v>
      </c>
      <c r="O17720">
        <v>1</v>
      </c>
      <c r="P17720">
        <v>0</v>
      </c>
      <c r="Q17720">
        <v>1</v>
      </c>
      <c r="R17720">
        <v>0</v>
      </c>
      <c r="S17720" s="1" t="s">
        <v>2402</v>
      </c>
      <c r="T17720" s="1">
        <v>4</v>
      </c>
      <c r="U17720" s="1">
        <v>4</v>
      </c>
      <c r="V17720" s="1" t="s">
        <v>2502</v>
      </c>
      <c r="W17720" s="1">
        <v>17719</v>
      </c>
      <c r="X17720" s="1">
        <v>17719</v>
      </c>
      <c r="Y17720" s="1">
        <v>1895</v>
      </c>
    </row>
    <row r="17721" spans="1:25" x14ac:dyDescent="0.2">
      <c r="A17721" s="1">
        <v>254533</v>
      </c>
      <c r="B17721" t="s">
        <v>4</v>
      </c>
      <c r="C17721">
        <v>70</v>
      </c>
      <c r="D17721" t="s">
        <v>15</v>
      </c>
      <c r="E17721" s="1" t="s">
        <v>26</v>
      </c>
      <c r="F17721" s="2">
        <v>44153</v>
      </c>
      <c r="G17721" s="1" t="s">
        <v>2571</v>
      </c>
      <c r="H17721" s="1">
        <v>0</v>
      </c>
      <c r="I17721" s="1">
        <v>0</v>
      </c>
      <c r="J17721" s="1" t="s">
        <v>4</v>
      </c>
      <c r="K17721" s="1" t="s">
        <v>186</v>
      </c>
      <c r="L17721" t="s">
        <v>4</v>
      </c>
      <c r="M17721" t="s">
        <v>153</v>
      </c>
      <c r="N17721">
        <v>1</v>
      </c>
      <c r="O17721">
        <v>2</v>
      </c>
      <c r="P17721">
        <v>1</v>
      </c>
      <c r="Q17721">
        <v>1</v>
      </c>
      <c r="R17721">
        <v>0</v>
      </c>
      <c r="S17721" s="1" t="s">
        <v>2356</v>
      </c>
      <c r="T17721" s="1">
        <v>0</v>
      </c>
      <c r="U17721" s="1">
        <v>0</v>
      </c>
      <c r="V17721" s="1" t="s">
        <v>2375</v>
      </c>
      <c r="W17721" s="1">
        <v>17720</v>
      </c>
      <c r="X17721" s="1">
        <v>17720</v>
      </c>
      <c r="Y17721" s="1">
        <v>1895</v>
      </c>
    </row>
    <row r="17722" spans="1:25" x14ac:dyDescent="0.2">
      <c r="A17722" s="1">
        <v>254535</v>
      </c>
      <c r="B17722" t="s">
        <v>4</v>
      </c>
      <c r="C17722">
        <v>40</v>
      </c>
      <c r="D17722" t="s">
        <v>15</v>
      </c>
      <c r="E17722" s="1" t="s">
        <v>14</v>
      </c>
      <c r="F17722" s="2">
        <v>44274</v>
      </c>
      <c r="G17722" s="1" t="s">
        <v>2570</v>
      </c>
      <c r="H17722" s="1">
        <v>2</v>
      </c>
      <c r="I17722" s="1" t="s">
        <v>12</v>
      </c>
      <c r="J17722" s="1" t="s">
        <v>4</v>
      </c>
      <c r="K17722" s="1" t="s">
        <v>22</v>
      </c>
      <c r="L17722" t="s">
        <v>4</v>
      </c>
      <c r="M17722" t="s">
        <v>2569</v>
      </c>
      <c r="N17722">
        <v>1</v>
      </c>
      <c r="O17722">
        <v>3</v>
      </c>
      <c r="P17722">
        <v>1</v>
      </c>
      <c r="Q17722">
        <v>1</v>
      </c>
      <c r="R17722">
        <v>0</v>
      </c>
      <c r="S17722" s="1" t="s">
        <v>2356</v>
      </c>
      <c r="T17722" s="1">
        <v>2</v>
      </c>
      <c r="U17722" s="1">
        <v>2</v>
      </c>
      <c r="V17722" s="1" t="s">
        <v>22</v>
      </c>
      <c r="W17722" s="1">
        <v>17721</v>
      </c>
      <c r="X17722" s="1">
        <v>17721</v>
      </c>
      <c r="Y17722" s="1">
        <v>376</v>
      </c>
    </row>
    <row r="17723" spans="1:25" x14ac:dyDescent="0.2">
      <c r="A17723" s="1">
        <v>254537</v>
      </c>
      <c r="B17723" t="s">
        <v>4</v>
      </c>
      <c r="C17723">
        <v>36</v>
      </c>
      <c r="D17723" t="s">
        <v>15</v>
      </c>
      <c r="E17723" s="1" t="s">
        <v>283</v>
      </c>
      <c r="F17723" s="2">
        <v>44271</v>
      </c>
      <c r="G17723" s="1" t="s">
        <v>2568</v>
      </c>
      <c r="H17723" s="1">
        <v>1</v>
      </c>
      <c r="I17723" s="1" t="s">
        <v>12</v>
      </c>
      <c r="J17723" s="1" t="s">
        <v>4</v>
      </c>
      <c r="K17723" s="1" t="s">
        <v>49</v>
      </c>
      <c r="L17723" t="s">
        <v>4</v>
      </c>
      <c r="M17723" t="s">
        <v>186</v>
      </c>
      <c r="N17723">
        <v>1</v>
      </c>
      <c r="O17723">
        <v>1</v>
      </c>
      <c r="P17723">
        <v>1</v>
      </c>
      <c r="Q17723">
        <v>0</v>
      </c>
      <c r="R17723">
        <v>0</v>
      </c>
      <c r="S17723" s="1" t="s">
        <v>2358</v>
      </c>
      <c r="T17723" s="1">
        <v>3</v>
      </c>
      <c r="U17723" s="1">
        <v>1</v>
      </c>
      <c r="V17723" s="1" t="s">
        <v>186</v>
      </c>
      <c r="W17723" s="1">
        <v>17722</v>
      </c>
      <c r="X17723" s="1">
        <v>17722</v>
      </c>
      <c r="Y17723" s="1">
        <v>54</v>
      </c>
    </row>
    <row r="17724" spans="1:25" x14ac:dyDescent="0.2">
      <c r="A17724" s="1">
        <v>254539</v>
      </c>
      <c r="B17724" t="s">
        <v>4</v>
      </c>
      <c r="C17724">
        <v>95</v>
      </c>
      <c r="D17724" t="s">
        <v>97</v>
      </c>
      <c r="E17724" s="1" t="s">
        <v>283</v>
      </c>
      <c r="F17724" s="2">
        <v>44272</v>
      </c>
      <c r="G17724" s="1" t="s">
        <v>2567</v>
      </c>
      <c r="H17724" s="1">
        <v>3</v>
      </c>
      <c r="I17724" s="1" t="s">
        <v>12</v>
      </c>
      <c r="J17724" s="1" t="s">
        <v>4</v>
      </c>
      <c r="K17724" s="1" t="s">
        <v>55</v>
      </c>
      <c r="L17724" t="s">
        <v>4</v>
      </c>
      <c r="M17724" t="s">
        <v>22</v>
      </c>
      <c r="N17724">
        <v>1</v>
      </c>
      <c r="O17724">
        <v>3</v>
      </c>
      <c r="P17724">
        <v>1</v>
      </c>
      <c r="Q17724">
        <v>1</v>
      </c>
      <c r="R17724">
        <v>0</v>
      </c>
      <c r="S17724" s="1" t="s">
        <v>2356</v>
      </c>
      <c r="T17724" s="1">
        <v>0</v>
      </c>
      <c r="U17724" s="1">
        <v>3</v>
      </c>
      <c r="V17724" s="1" t="s">
        <v>22</v>
      </c>
      <c r="W17724" s="1">
        <v>17723</v>
      </c>
      <c r="X17724" s="1">
        <v>17723</v>
      </c>
      <c r="Y17724" s="1">
        <v>54</v>
      </c>
    </row>
    <row r="17725" spans="1:25" x14ac:dyDescent="0.2">
      <c r="A17725" s="1">
        <v>254540</v>
      </c>
      <c r="B17725" t="s">
        <v>4</v>
      </c>
      <c r="C17725">
        <v>29</v>
      </c>
      <c r="D17725" t="s">
        <v>15</v>
      </c>
      <c r="E17725" s="1" t="s">
        <v>14</v>
      </c>
      <c r="F17725" s="2">
        <v>44284</v>
      </c>
      <c r="G17725" s="1" t="s">
        <v>2566</v>
      </c>
      <c r="H17725" s="1">
        <v>1</v>
      </c>
      <c r="I17725" s="1" t="s">
        <v>37</v>
      </c>
      <c r="J17725" s="1" t="s">
        <v>4</v>
      </c>
      <c r="K17725" s="1" t="s">
        <v>296</v>
      </c>
      <c r="L17725" t="s">
        <v>4</v>
      </c>
      <c r="M17725" t="s">
        <v>153</v>
      </c>
      <c r="N17725">
        <v>1</v>
      </c>
      <c r="O17725">
        <v>1</v>
      </c>
      <c r="P17725">
        <v>1</v>
      </c>
      <c r="Q17725">
        <v>0</v>
      </c>
      <c r="R17725">
        <v>0</v>
      </c>
      <c r="S17725" s="1" t="s">
        <v>2358</v>
      </c>
      <c r="T17725" s="1">
        <v>4</v>
      </c>
      <c r="U17725" s="1">
        <v>7</v>
      </c>
      <c r="V17725" s="1" t="s">
        <v>2392</v>
      </c>
      <c r="W17725" s="1">
        <v>17724</v>
      </c>
      <c r="X17725" s="1">
        <v>17724</v>
      </c>
      <c r="Y17725" s="1">
        <v>7666</v>
      </c>
    </row>
    <row r="17726" spans="1:25" x14ac:dyDescent="0.2">
      <c r="A17726" s="1">
        <v>254542</v>
      </c>
      <c r="B17726" t="s">
        <v>4</v>
      </c>
      <c r="C17726">
        <v>50</v>
      </c>
      <c r="D17726" t="s">
        <v>7</v>
      </c>
      <c r="E17726" s="1" t="s">
        <v>19</v>
      </c>
      <c r="F17726" s="2">
        <v>44287</v>
      </c>
      <c r="G17726" s="1" t="s">
        <v>2565</v>
      </c>
      <c r="H17726" s="1">
        <v>8</v>
      </c>
      <c r="I17726" s="1" t="s">
        <v>12</v>
      </c>
      <c r="J17726" s="1" t="s">
        <v>4</v>
      </c>
      <c r="K17726" s="1" t="s">
        <v>190</v>
      </c>
      <c r="L17726" t="s">
        <v>17</v>
      </c>
      <c r="M17726" t="s">
        <v>515</v>
      </c>
      <c r="N17726">
        <v>2</v>
      </c>
      <c r="O17726">
        <v>4</v>
      </c>
      <c r="P17726">
        <v>1</v>
      </c>
      <c r="Q17726">
        <v>1</v>
      </c>
      <c r="R17726">
        <v>0</v>
      </c>
      <c r="S17726" s="1" t="s">
        <v>2356</v>
      </c>
      <c r="T17726" s="1">
        <v>15</v>
      </c>
      <c r="U17726" s="1">
        <v>8</v>
      </c>
      <c r="V17726" s="1" t="s">
        <v>190</v>
      </c>
      <c r="W17726" s="1">
        <v>17725</v>
      </c>
      <c r="X17726" s="1">
        <v>17725</v>
      </c>
      <c r="Y17726" s="1">
        <v>364</v>
      </c>
    </row>
    <row r="17727" spans="1:25" x14ac:dyDescent="0.2">
      <c r="A17727" s="1">
        <v>254545</v>
      </c>
      <c r="B17727" t="s">
        <v>4</v>
      </c>
      <c r="C17727">
        <v>38</v>
      </c>
      <c r="D17727" t="s">
        <v>15</v>
      </c>
      <c r="E17727" s="1" t="s">
        <v>19</v>
      </c>
      <c r="F17727" s="2">
        <v>44281</v>
      </c>
      <c r="G17727" s="1" t="s">
        <v>2564</v>
      </c>
      <c r="H17727" s="1">
        <v>1</v>
      </c>
      <c r="I17727" s="1" t="s">
        <v>12</v>
      </c>
      <c r="J17727" s="1" t="s">
        <v>4</v>
      </c>
      <c r="K17727" s="1" t="s">
        <v>49</v>
      </c>
      <c r="L17727" t="s">
        <v>4</v>
      </c>
      <c r="M17727" t="s">
        <v>1007</v>
      </c>
      <c r="N17727">
        <v>1</v>
      </c>
      <c r="O17727">
        <v>1</v>
      </c>
      <c r="P17727">
        <v>1</v>
      </c>
      <c r="Q17727">
        <v>0</v>
      </c>
      <c r="R17727">
        <v>0</v>
      </c>
      <c r="S17727" s="1" t="s">
        <v>2358</v>
      </c>
      <c r="T17727" s="1">
        <v>6</v>
      </c>
      <c r="U17727" s="1">
        <v>1</v>
      </c>
      <c r="V17727" s="1" t="s">
        <v>2</v>
      </c>
      <c r="W17727" s="1">
        <v>17726</v>
      </c>
      <c r="X17727" s="1">
        <v>17726</v>
      </c>
      <c r="Y17727" s="1">
        <v>40</v>
      </c>
    </row>
    <row r="17728" spans="1:25" x14ac:dyDescent="0.2">
      <c r="A17728" s="1">
        <v>254557</v>
      </c>
      <c r="B17728" t="s">
        <v>4</v>
      </c>
      <c r="C17728">
        <v>11</v>
      </c>
      <c r="D17728" t="s">
        <v>15</v>
      </c>
      <c r="E17728" s="1" t="s">
        <v>19</v>
      </c>
      <c r="F17728" s="2">
        <v>44292</v>
      </c>
      <c r="G17728" s="1" t="s">
        <v>2563</v>
      </c>
      <c r="H17728" s="1">
        <v>2</v>
      </c>
      <c r="I17728" s="1" t="s">
        <v>12</v>
      </c>
      <c r="J17728" s="1" t="s">
        <v>4</v>
      </c>
      <c r="K17728" s="1" t="s">
        <v>22</v>
      </c>
      <c r="L17728" t="s">
        <v>4</v>
      </c>
      <c r="M17728" t="s">
        <v>55</v>
      </c>
      <c r="N17728">
        <v>1</v>
      </c>
      <c r="O17728">
        <v>3</v>
      </c>
      <c r="P17728">
        <v>1</v>
      </c>
      <c r="Q17728">
        <v>1</v>
      </c>
      <c r="R17728">
        <v>0</v>
      </c>
      <c r="S17728" s="1" t="s">
        <v>2356</v>
      </c>
      <c r="T17728" s="1">
        <v>1</v>
      </c>
      <c r="U17728" s="1">
        <v>2</v>
      </c>
      <c r="V17728" s="1" t="s">
        <v>22</v>
      </c>
      <c r="W17728" s="1">
        <v>17727</v>
      </c>
      <c r="X17728" s="1">
        <v>17727</v>
      </c>
      <c r="Y17728" s="1">
        <v>2412</v>
      </c>
    </row>
    <row r="17729" spans="1:25" x14ac:dyDescent="0.2">
      <c r="A17729" s="1">
        <v>254559</v>
      </c>
      <c r="B17729" t="s">
        <v>4</v>
      </c>
      <c r="C17729">
        <v>59</v>
      </c>
      <c r="D17729" t="s">
        <v>15</v>
      </c>
      <c r="E17729" s="1" t="s">
        <v>26</v>
      </c>
      <c r="F17729" s="2">
        <v>44007</v>
      </c>
      <c r="H17729" s="1">
        <v>0</v>
      </c>
      <c r="I17729" s="1">
        <v>0</v>
      </c>
      <c r="J17729" s="1" t="s">
        <v>4</v>
      </c>
      <c r="K17729" s="1" t="s">
        <v>132</v>
      </c>
      <c r="L17729" t="s">
        <v>4</v>
      </c>
      <c r="M17729" t="s">
        <v>170</v>
      </c>
      <c r="N17729">
        <v>1</v>
      </c>
      <c r="O17729">
        <v>1</v>
      </c>
      <c r="P17729">
        <v>1</v>
      </c>
      <c r="Q17729">
        <v>0</v>
      </c>
      <c r="R17729">
        <v>0</v>
      </c>
      <c r="S17729" s="1" t="s">
        <v>2358</v>
      </c>
      <c r="T17729" s="1">
        <v>0</v>
      </c>
      <c r="U17729" s="1">
        <v>0</v>
      </c>
      <c r="V17729" s="1" t="s">
        <v>132</v>
      </c>
      <c r="W17729" s="1">
        <v>17728</v>
      </c>
      <c r="X17729" s="1">
        <v>17728</v>
      </c>
      <c r="Y17729" s="1">
        <v>4100</v>
      </c>
    </row>
    <row r="17730" spans="1:25" x14ac:dyDescent="0.2">
      <c r="A17730" s="1">
        <v>254563</v>
      </c>
      <c r="B17730" t="s">
        <v>4</v>
      </c>
      <c r="C17730">
        <v>76</v>
      </c>
      <c r="D17730" t="s">
        <v>15</v>
      </c>
      <c r="E17730" s="1" t="s">
        <v>6</v>
      </c>
      <c r="F17730" s="2">
        <v>44274</v>
      </c>
      <c r="G17730" s="1" t="s">
        <v>2562</v>
      </c>
      <c r="H17730" s="1">
        <v>0</v>
      </c>
      <c r="I17730" s="1">
        <v>0</v>
      </c>
      <c r="J17730" s="1" t="s">
        <v>4</v>
      </c>
      <c r="K17730" s="1" t="s">
        <v>296</v>
      </c>
      <c r="L17730" t="s">
        <v>4</v>
      </c>
      <c r="M17730" t="s">
        <v>237</v>
      </c>
      <c r="N17730">
        <v>1</v>
      </c>
      <c r="O17730">
        <v>2</v>
      </c>
      <c r="P17730">
        <v>1</v>
      </c>
      <c r="Q17730">
        <v>0</v>
      </c>
      <c r="R17730">
        <v>1</v>
      </c>
      <c r="S17730" s="1" t="s">
        <v>2378</v>
      </c>
      <c r="T17730" s="1">
        <v>1</v>
      </c>
      <c r="U17730" s="1">
        <v>0</v>
      </c>
      <c r="V17730" s="1" t="s">
        <v>296</v>
      </c>
      <c r="W17730" s="1">
        <v>17729</v>
      </c>
      <c r="X17730" s="1">
        <v>17729</v>
      </c>
      <c r="Y17730" s="1">
        <v>1642</v>
      </c>
    </row>
    <row r="17731" spans="1:25" x14ac:dyDescent="0.2">
      <c r="A17731" s="1">
        <v>254564</v>
      </c>
      <c r="B17731" t="s">
        <v>4</v>
      </c>
      <c r="C17731">
        <v>60</v>
      </c>
      <c r="D17731" t="s">
        <v>15</v>
      </c>
      <c r="E17731" s="1" t="s">
        <v>19</v>
      </c>
      <c r="F17731" s="2">
        <v>44292</v>
      </c>
      <c r="G17731" s="1">
        <v>180900106</v>
      </c>
      <c r="H17731" s="1">
        <v>2</v>
      </c>
      <c r="I17731" s="1" t="s">
        <v>12</v>
      </c>
      <c r="J17731" s="1" t="s">
        <v>4</v>
      </c>
      <c r="K17731" s="1" t="s">
        <v>126</v>
      </c>
      <c r="L17731" t="s">
        <v>4</v>
      </c>
      <c r="M17731" t="s">
        <v>29</v>
      </c>
      <c r="N17731">
        <v>1</v>
      </c>
      <c r="O17731">
        <v>2</v>
      </c>
      <c r="P17731">
        <v>1</v>
      </c>
      <c r="Q17731">
        <v>0</v>
      </c>
      <c r="R17731">
        <v>0</v>
      </c>
      <c r="S17731" s="1" t="s">
        <v>2358</v>
      </c>
      <c r="T17731" s="1">
        <v>3</v>
      </c>
      <c r="U17731" s="1">
        <v>2</v>
      </c>
      <c r="V17731" s="1" t="s">
        <v>456</v>
      </c>
      <c r="W17731" s="1">
        <v>17730</v>
      </c>
      <c r="X17731" s="1">
        <v>17730</v>
      </c>
      <c r="Y17731" s="1">
        <v>2314</v>
      </c>
    </row>
    <row r="17732" spans="1:25" x14ac:dyDescent="0.2">
      <c r="A17732" s="1">
        <v>254565</v>
      </c>
      <c r="B17732" t="s">
        <v>4</v>
      </c>
      <c r="C17732">
        <v>65</v>
      </c>
      <c r="D17732" t="s">
        <v>15</v>
      </c>
      <c r="E17732" s="1" t="s">
        <v>283</v>
      </c>
      <c r="F17732" s="2">
        <v>44274</v>
      </c>
      <c r="G17732" s="1" t="s">
        <v>2561</v>
      </c>
      <c r="H17732" s="1">
        <v>0</v>
      </c>
      <c r="I17732" s="1">
        <v>0</v>
      </c>
      <c r="J17732" s="1" t="s">
        <v>4</v>
      </c>
      <c r="K17732" s="1" t="s">
        <v>22</v>
      </c>
      <c r="L17732" t="s">
        <v>4</v>
      </c>
      <c r="M17732" t="s">
        <v>29</v>
      </c>
      <c r="N17732">
        <v>1</v>
      </c>
      <c r="O17732">
        <v>2</v>
      </c>
      <c r="P17732">
        <v>1</v>
      </c>
      <c r="Q17732">
        <v>0</v>
      </c>
      <c r="R17732">
        <v>0</v>
      </c>
      <c r="S17732" s="1" t="s">
        <v>2358</v>
      </c>
      <c r="T17732" s="1">
        <v>2</v>
      </c>
      <c r="U17732" s="1">
        <v>0</v>
      </c>
      <c r="V17732" s="1" t="s">
        <v>54</v>
      </c>
      <c r="W17732" s="1">
        <v>17731</v>
      </c>
      <c r="X17732" s="1">
        <v>17731</v>
      </c>
      <c r="Y17732" s="1">
        <v>2546</v>
      </c>
    </row>
    <row r="17733" spans="1:25" x14ac:dyDescent="0.2">
      <c r="A17733" s="1">
        <v>254572</v>
      </c>
      <c r="B17733" t="s">
        <v>4</v>
      </c>
      <c r="C17733">
        <v>36</v>
      </c>
      <c r="D17733" t="s">
        <v>15</v>
      </c>
      <c r="E17733" s="1" t="s">
        <v>26</v>
      </c>
      <c r="F17733" s="2">
        <v>44278</v>
      </c>
      <c r="G17733" s="1" t="s">
        <v>2560</v>
      </c>
      <c r="H17733" s="1">
        <v>0</v>
      </c>
      <c r="I17733" s="1">
        <v>0</v>
      </c>
      <c r="J17733" s="1" t="s">
        <v>4</v>
      </c>
      <c r="K17733" s="1" t="s">
        <v>153</v>
      </c>
      <c r="L17733" t="s">
        <v>4</v>
      </c>
      <c r="M17733" t="s">
        <v>170</v>
      </c>
      <c r="N17733">
        <v>1</v>
      </c>
      <c r="O17733">
        <v>2</v>
      </c>
      <c r="P17733">
        <v>1</v>
      </c>
      <c r="Q17733">
        <v>1</v>
      </c>
      <c r="R17733">
        <v>0</v>
      </c>
      <c r="S17733" s="1" t="s">
        <v>2356</v>
      </c>
      <c r="T17733" s="1">
        <v>1</v>
      </c>
      <c r="U17733" s="1">
        <v>0</v>
      </c>
      <c r="V17733" s="1" t="s">
        <v>153</v>
      </c>
      <c r="W17733" s="1">
        <v>17732</v>
      </c>
      <c r="X17733" s="1">
        <v>17732</v>
      </c>
      <c r="Y17733" s="1">
        <v>3052</v>
      </c>
    </row>
    <row r="17734" spans="1:25" x14ac:dyDescent="0.2">
      <c r="A17734" s="1">
        <v>254576</v>
      </c>
      <c r="B17734" t="s">
        <v>4</v>
      </c>
      <c r="C17734">
        <v>27</v>
      </c>
      <c r="D17734" t="s">
        <v>43</v>
      </c>
      <c r="E17734" s="1" t="s">
        <v>283</v>
      </c>
      <c r="F17734" s="2">
        <v>44279</v>
      </c>
      <c r="G17734" s="1" t="s">
        <v>2559</v>
      </c>
      <c r="H17734" s="1">
        <v>1</v>
      </c>
      <c r="I17734" s="1" t="s">
        <v>12</v>
      </c>
      <c r="J17734" s="1" t="s">
        <v>4</v>
      </c>
      <c r="K17734" s="1" t="s">
        <v>3</v>
      </c>
      <c r="L17734" t="s">
        <v>4</v>
      </c>
      <c r="M17734" t="s">
        <v>2427</v>
      </c>
      <c r="N17734">
        <v>2</v>
      </c>
      <c r="O17734">
        <v>1</v>
      </c>
      <c r="P17734">
        <v>0</v>
      </c>
      <c r="Q17734">
        <v>1</v>
      </c>
      <c r="R17734">
        <v>0</v>
      </c>
      <c r="S17734" s="1" t="s">
        <v>2402</v>
      </c>
      <c r="T17734" s="1">
        <v>1</v>
      </c>
      <c r="U17734" s="1">
        <v>1</v>
      </c>
      <c r="V17734" s="1" t="s">
        <v>2</v>
      </c>
      <c r="W17734" s="1">
        <v>17733</v>
      </c>
      <c r="X17734" s="1">
        <v>17733</v>
      </c>
      <c r="Y17734" s="1">
        <v>1111</v>
      </c>
    </row>
    <row r="17735" spans="1:25" x14ac:dyDescent="0.2">
      <c r="A17735" s="1">
        <v>254597</v>
      </c>
      <c r="B17735" t="s">
        <v>4</v>
      </c>
      <c r="C17735">
        <v>41</v>
      </c>
      <c r="D17735" t="s">
        <v>15</v>
      </c>
      <c r="E17735" s="1" t="s">
        <v>14</v>
      </c>
      <c r="F17735" s="2">
        <v>44292</v>
      </c>
      <c r="G17735" s="1" t="s">
        <v>2558</v>
      </c>
      <c r="H17735" s="1">
        <v>2</v>
      </c>
      <c r="I17735" s="1" t="s">
        <v>12</v>
      </c>
      <c r="J17735" s="1" t="s">
        <v>4</v>
      </c>
      <c r="K17735" s="1" t="s">
        <v>22</v>
      </c>
      <c r="L17735" t="s">
        <v>4</v>
      </c>
      <c r="M17735" t="s">
        <v>2371</v>
      </c>
      <c r="N17735">
        <v>1</v>
      </c>
      <c r="O17735">
        <v>1</v>
      </c>
      <c r="P17735">
        <v>1</v>
      </c>
      <c r="Q17735">
        <v>0</v>
      </c>
      <c r="R17735">
        <v>0</v>
      </c>
      <c r="S17735" s="1" t="s">
        <v>2358</v>
      </c>
      <c r="T17735" s="1">
        <v>1</v>
      </c>
      <c r="U17735" s="1">
        <v>2</v>
      </c>
      <c r="V17735" s="1" t="s">
        <v>2370</v>
      </c>
      <c r="W17735" s="1">
        <v>17734</v>
      </c>
      <c r="X17735" s="1">
        <v>17734</v>
      </c>
      <c r="Y17735" s="1">
        <v>2026</v>
      </c>
    </row>
    <row r="17736" spans="1:25" x14ac:dyDescent="0.2">
      <c r="A17736" s="1">
        <v>254601</v>
      </c>
      <c r="B17736" t="s">
        <v>93</v>
      </c>
      <c r="C17736">
        <v>23</v>
      </c>
      <c r="D17736" t="s">
        <v>43</v>
      </c>
      <c r="E17736" s="1" t="s">
        <v>6</v>
      </c>
      <c r="F17736" s="2">
        <v>44249</v>
      </c>
      <c r="G17736" s="1" t="s">
        <v>2557</v>
      </c>
      <c r="H17736" s="1">
        <v>0</v>
      </c>
      <c r="I17736" s="1">
        <v>0</v>
      </c>
      <c r="J17736" s="1" t="s">
        <v>93</v>
      </c>
      <c r="K17736" s="1" t="s">
        <v>1290</v>
      </c>
      <c r="L17736" t="s">
        <v>93</v>
      </c>
      <c r="M17736" t="s">
        <v>1012</v>
      </c>
      <c r="N17736">
        <v>1</v>
      </c>
      <c r="O17736">
        <v>3</v>
      </c>
      <c r="P17736">
        <v>1</v>
      </c>
      <c r="Q17736">
        <v>0</v>
      </c>
      <c r="R17736">
        <v>1</v>
      </c>
      <c r="S17736" s="1" t="s">
        <v>2378</v>
      </c>
      <c r="T17736" s="1">
        <v>0</v>
      </c>
      <c r="U17736" s="1">
        <v>0</v>
      </c>
      <c r="V17736" s="1" t="s">
        <v>2</v>
      </c>
      <c r="W17736" s="1">
        <v>17735</v>
      </c>
      <c r="X17736" s="1">
        <v>17735</v>
      </c>
      <c r="Y17736" s="1">
        <v>3247</v>
      </c>
    </row>
    <row r="17737" spans="1:25" x14ac:dyDescent="0.2">
      <c r="A17737" s="1">
        <v>254604</v>
      </c>
      <c r="B17737" t="s">
        <v>4</v>
      </c>
      <c r="C17737">
        <v>28</v>
      </c>
      <c r="D17737" t="s">
        <v>15</v>
      </c>
      <c r="E17737" s="1" t="s">
        <v>6</v>
      </c>
      <c r="F17737" s="2">
        <v>44021</v>
      </c>
      <c r="G17737" s="1" t="s">
        <v>2556</v>
      </c>
      <c r="H17737" s="1">
        <v>0</v>
      </c>
      <c r="I17737" s="1">
        <v>0</v>
      </c>
      <c r="J17737" s="1" t="s">
        <v>4</v>
      </c>
      <c r="K17737" s="1" t="s">
        <v>237</v>
      </c>
      <c r="L17737" t="s">
        <v>4</v>
      </c>
      <c r="M17737" t="s">
        <v>296</v>
      </c>
      <c r="N17737">
        <v>1</v>
      </c>
      <c r="O17737">
        <v>2</v>
      </c>
      <c r="P17737">
        <v>1</v>
      </c>
      <c r="Q17737">
        <v>1</v>
      </c>
      <c r="R17737">
        <v>0</v>
      </c>
      <c r="S17737" s="1" t="s">
        <v>2356</v>
      </c>
      <c r="T17737" s="1">
        <v>0</v>
      </c>
      <c r="U17737" s="1">
        <v>0</v>
      </c>
      <c r="V17737" s="1" t="s">
        <v>296</v>
      </c>
      <c r="W17737" s="1">
        <v>17736</v>
      </c>
      <c r="X17737" s="1">
        <v>17736</v>
      </c>
      <c r="Y17737" s="1">
        <v>3173</v>
      </c>
    </row>
    <row r="17738" spans="1:25" x14ac:dyDescent="0.2">
      <c r="A17738" s="1">
        <v>254605</v>
      </c>
      <c r="B17738" t="s">
        <v>341</v>
      </c>
      <c r="C17738">
        <v>29</v>
      </c>
      <c r="D17738" t="s">
        <v>43</v>
      </c>
      <c r="E17738" s="1" t="s">
        <v>14</v>
      </c>
      <c r="F17738" s="2">
        <v>43880</v>
      </c>
      <c r="G17738" s="1" t="s">
        <v>2555</v>
      </c>
      <c r="H17738" s="1">
        <v>2</v>
      </c>
      <c r="I17738" s="1" t="s">
        <v>12</v>
      </c>
      <c r="J17738" s="1" t="s">
        <v>341</v>
      </c>
      <c r="K17738" s="1" t="s">
        <v>1352</v>
      </c>
      <c r="L17738" t="s">
        <v>40</v>
      </c>
      <c r="M17738" t="s">
        <v>106</v>
      </c>
      <c r="N17738">
        <v>5</v>
      </c>
      <c r="O17738">
        <v>1</v>
      </c>
      <c r="P17738">
        <v>1</v>
      </c>
      <c r="Q17738">
        <v>0</v>
      </c>
      <c r="R17738">
        <v>0</v>
      </c>
      <c r="S17738" s="1" t="s">
        <v>2358</v>
      </c>
      <c r="T17738" s="1">
        <v>1</v>
      </c>
      <c r="U17738" s="1">
        <v>2</v>
      </c>
      <c r="V17738" s="1" t="s">
        <v>2</v>
      </c>
      <c r="W17738" s="1">
        <v>17737</v>
      </c>
      <c r="X17738" s="1">
        <v>17737</v>
      </c>
      <c r="Y17738" s="1">
        <v>7983</v>
      </c>
    </row>
    <row r="17739" spans="1:25" x14ac:dyDescent="0.2">
      <c r="A17739" s="1">
        <v>254606</v>
      </c>
      <c r="B17739" t="s">
        <v>4</v>
      </c>
      <c r="C17739">
        <v>39</v>
      </c>
      <c r="D17739" t="s">
        <v>15</v>
      </c>
      <c r="E17739" s="1" t="s">
        <v>19</v>
      </c>
      <c r="F17739" s="2">
        <v>44140</v>
      </c>
      <c r="G17739" s="1" t="s">
        <v>2554</v>
      </c>
      <c r="H17739" s="1">
        <v>3</v>
      </c>
      <c r="I17739" s="1" t="s">
        <v>12</v>
      </c>
      <c r="J17739" s="1" t="s">
        <v>4</v>
      </c>
      <c r="K17739" s="1" t="s">
        <v>22</v>
      </c>
      <c r="L17739" t="s">
        <v>4</v>
      </c>
      <c r="M17739" t="s">
        <v>1309</v>
      </c>
      <c r="N17739">
        <v>1</v>
      </c>
      <c r="O17739">
        <v>1</v>
      </c>
      <c r="P17739">
        <v>1</v>
      </c>
      <c r="Q17739">
        <v>0</v>
      </c>
      <c r="R17739">
        <v>0</v>
      </c>
      <c r="S17739" s="1" t="s">
        <v>2358</v>
      </c>
      <c r="T17739" s="1">
        <v>2</v>
      </c>
      <c r="U17739" s="1">
        <v>3</v>
      </c>
      <c r="V17739" s="1" t="s">
        <v>22</v>
      </c>
      <c r="W17739" s="1">
        <v>17738</v>
      </c>
      <c r="X17739" s="1">
        <v>17738</v>
      </c>
      <c r="Y17739" s="1">
        <v>3052</v>
      </c>
    </row>
    <row r="17740" spans="1:25" x14ac:dyDescent="0.2">
      <c r="A17740" s="1">
        <v>254607</v>
      </c>
      <c r="B17740" t="s">
        <v>257</v>
      </c>
      <c r="C17740">
        <v>60</v>
      </c>
      <c r="D17740" t="s">
        <v>43</v>
      </c>
      <c r="E17740" s="1" t="s">
        <v>19</v>
      </c>
      <c r="F17740" s="2">
        <v>44294</v>
      </c>
      <c r="G17740" s="1" t="s">
        <v>2553</v>
      </c>
      <c r="H17740" s="1">
        <v>4</v>
      </c>
      <c r="I17740" s="1" t="s">
        <v>37</v>
      </c>
      <c r="J17740" s="1" t="s">
        <v>257</v>
      </c>
      <c r="K17740" s="1" t="s">
        <v>289</v>
      </c>
      <c r="L17740" t="s">
        <v>1160</v>
      </c>
      <c r="M17740" t="s">
        <v>2552</v>
      </c>
      <c r="N17740">
        <v>1</v>
      </c>
      <c r="O17740">
        <v>1</v>
      </c>
      <c r="P17740">
        <v>0</v>
      </c>
      <c r="Q17740">
        <v>1</v>
      </c>
      <c r="R17740">
        <v>0</v>
      </c>
      <c r="S17740" s="1" t="s">
        <v>2402</v>
      </c>
      <c r="T17740" s="1">
        <v>3</v>
      </c>
      <c r="U17740" s="1">
        <v>28</v>
      </c>
      <c r="V17740" s="1" t="s">
        <v>289</v>
      </c>
      <c r="W17740" s="1">
        <v>17739</v>
      </c>
      <c r="X17740" s="1">
        <v>17739</v>
      </c>
      <c r="Y17740" s="1">
        <v>5278</v>
      </c>
    </row>
    <row r="17741" spans="1:25" x14ac:dyDescent="0.2">
      <c r="A17741" s="1">
        <v>254615</v>
      </c>
      <c r="B17741" t="s">
        <v>4</v>
      </c>
      <c r="C17741">
        <v>30</v>
      </c>
      <c r="D17741" t="s">
        <v>15</v>
      </c>
      <c r="E17741" s="1" t="s">
        <v>283</v>
      </c>
      <c r="F17741" s="2">
        <v>44258</v>
      </c>
      <c r="G17741" s="1" t="s">
        <v>2551</v>
      </c>
      <c r="H17741" s="1">
        <v>2</v>
      </c>
      <c r="I17741" s="1" t="s">
        <v>806</v>
      </c>
      <c r="J17741" s="1" t="s">
        <v>4</v>
      </c>
      <c r="K17741" s="1" t="s">
        <v>22</v>
      </c>
      <c r="L17741" t="s">
        <v>4</v>
      </c>
      <c r="M17741" t="s">
        <v>29</v>
      </c>
      <c r="N17741">
        <v>1</v>
      </c>
      <c r="O17741">
        <v>2</v>
      </c>
      <c r="P17741">
        <v>1</v>
      </c>
      <c r="Q17741">
        <v>0</v>
      </c>
      <c r="R17741">
        <v>0</v>
      </c>
      <c r="S17741" s="1" t="s">
        <v>2358</v>
      </c>
      <c r="T17741" s="1">
        <v>0</v>
      </c>
      <c r="U17741" s="1">
        <v>1</v>
      </c>
      <c r="V17741" s="1" t="s">
        <v>54</v>
      </c>
      <c r="W17741" s="1">
        <v>17740</v>
      </c>
      <c r="X17741" s="1">
        <v>17740</v>
      </c>
      <c r="Y17741" s="1">
        <v>2444</v>
      </c>
    </row>
    <row r="17742" spans="1:25" x14ac:dyDescent="0.2">
      <c r="A17742" s="1">
        <v>254618</v>
      </c>
      <c r="B17742" t="s">
        <v>4</v>
      </c>
      <c r="C17742">
        <v>31</v>
      </c>
      <c r="D17742" t="s">
        <v>7</v>
      </c>
      <c r="E17742" s="1" t="s">
        <v>26</v>
      </c>
      <c r="F17742" s="2">
        <v>44187</v>
      </c>
      <c r="G17742" s="1" t="s">
        <v>2550</v>
      </c>
      <c r="H17742" s="1">
        <v>0</v>
      </c>
      <c r="I17742" s="1">
        <v>0</v>
      </c>
      <c r="J17742" s="1" t="s">
        <v>4</v>
      </c>
      <c r="K17742" s="1" t="s">
        <v>22</v>
      </c>
      <c r="L17742" t="s">
        <v>4</v>
      </c>
      <c r="M17742" t="s">
        <v>338</v>
      </c>
      <c r="N17742">
        <v>2</v>
      </c>
      <c r="O17742">
        <v>2</v>
      </c>
      <c r="P17742">
        <v>1</v>
      </c>
      <c r="Q17742">
        <v>1</v>
      </c>
      <c r="R17742">
        <v>0</v>
      </c>
      <c r="S17742" s="1" t="s">
        <v>2356</v>
      </c>
      <c r="T17742" s="1">
        <v>4</v>
      </c>
      <c r="U17742" s="1">
        <v>0</v>
      </c>
      <c r="V17742" s="1" t="s">
        <v>2549</v>
      </c>
      <c r="W17742" s="1">
        <v>17741</v>
      </c>
      <c r="X17742" s="1">
        <v>17741</v>
      </c>
      <c r="Y17742" s="1">
        <v>1534</v>
      </c>
    </row>
    <row r="17743" spans="1:25" x14ac:dyDescent="0.2">
      <c r="A17743" s="1">
        <v>254621</v>
      </c>
      <c r="B17743" t="s">
        <v>4</v>
      </c>
      <c r="C17743">
        <v>90</v>
      </c>
      <c r="D17743" t="s">
        <v>15</v>
      </c>
      <c r="E17743" s="1" t="s">
        <v>26</v>
      </c>
      <c r="F17743" s="2">
        <v>44000</v>
      </c>
      <c r="H17743" s="1">
        <v>0</v>
      </c>
      <c r="I17743" s="1">
        <v>0</v>
      </c>
      <c r="J17743" s="1" t="s">
        <v>4</v>
      </c>
      <c r="K17743" s="1" t="s">
        <v>45</v>
      </c>
      <c r="L17743" t="s">
        <v>4</v>
      </c>
      <c r="M17743" t="s">
        <v>3</v>
      </c>
      <c r="N17743">
        <v>1</v>
      </c>
      <c r="O17743">
        <v>1</v>
      </c>
      <c r="P17743">
        <v>1</v>
      </c>
      <c r="Q17743">
        <v>0</v>
      </c>
      <c r="R17743">
        <v>0</v>
      </c>
      <c r="S17743" s="1" t="s">
        <v>2358</v>
      </c>
      <c r="T17743" s="1">
        <v>1</v>
      </c>
      <c r="U17743" s="1">
        <v>0</v>
      </c>
      <c r="V17743" s="1" t="s">
        <v>2</v>
      </c>
      <c r="W17743" s="1">
        <v>17742</v>
      </c>
      <c r="X17743" s="1">
        <v>17742</v>
      </c>
      <c r="Y17743" s="1">
        <v>4100</v>
      </c>
    </row>
    <row r="17744" spans="1:25" x14ac:dyDescent="0.2">
      <c r="A17744" s="1">
        <v>254627</v>
      </c>
      <c r="B17744" t="s">
        <v>4</v>
      </c>
      <c r="C17744">
        <v>48</v>
      </c>
      <c r="D17744" t="s">
        <v>15</v>
      </c>
      <c r="E17744" s="1" t="s">
        <v>14</v>
      </c>
      <c r="F17744" s="2">
        <v>44279</v>
      </c>
      <c r="G17744" s="1" t="s">
        <v>2548</v>
      </c>
      <c r="H17744" s="1">
        <v>1</v>
      </c>
      <c r="I17744" s="1" t="s">
        <v>12</v>
      </c>
      <c r="J17744" s="1" t="s">
        <v>4</v>
      </c>
      <c r="K17744" s="1" t="s">
        <v>132</v>
      </c>
      <c r="L17744" t="s">
        <v>4</v>
      </c>
      <c r="M17744" t="s">
        <v>29</v>
      </c>
      <c r="N17744">
        <v>1</v>
      </c>
      <c r="O17744">
        <v>2</v>
      </c>
      <c r="P17744">
        <v>1</v>
      </c>
      <c r="Q17744">
        <v>0</v>
      </c>
      <c r="R17744">
        <v>0</v>
      </c>
      <c r="S17744" s="1" t="s">
        <v>2358</v>
      </c>
      <c r="T17744" s="1">
        <v>2</v>
      </c>
      <c r="U17744" s="1">
        <v>1</v>
      </c>
      <c r="V17744" s="1" t="s">
        <v>161</v>
      </c>
      <c r="W17744" s="1">
        <v>17743</v>
      </c>
      <c r="X17744" s="1">
        <v>17743</v>
      </c>
      <c r="Y17744" s="1">
        <v>2026</v>
      </c>
    </row>
    <row r="17745" spans="1:25" x14ac:dyDescent="0.2">
      <c r="A17745" s="1">
        <v>254636</v>
      </c>
      <c r="B17745" t="s">
        <v>4</v>
      </c>
      <c r="C17745">
        <v>35</v>
      </c>
      <c r="D17745" t="s">
        <v>67</v>
      </c>
      <c r="E17745" s="1" t="s">
        <v>26</v>
      </c>
      <c r="F17745" s="2">
        <v>44243</v>
      </c>
      <c r="H17745" s="1">
        <v>0</v>
      </c>
      <c r="I17745" s="1">
        <v>0</v>
      </c>
      <c r="J17745" s="1" t="s">
        <v>4</v>
      </c>
      <c r="K17745" s="1" t="s">
        <v>52</v>
      </c>
      <c r="L17745" t="s">
        <v>4</v>
      </c>
      <c r="M17745" t="s">
        <v>142</v>
      </c>
      <c r="N17745">
        <v>1</v>
      </c>
      <c r="O17745">
        <v>1</v>
      </c>
      <c r="P17745">
        <v>0</v>
      </c>
      <c r="Q17745">
        <v>1</v>
      </c>
      <c r="R17745">
        <v>0</v>
      </c>
      <c r="S17745" s="1" t="s">
        <v>2402</v>
      </c>
      <c r="T17745" s="1">
        <v>0</v>
      </c>
      <c r="U17745" s="1">
        <v>0</v>
      </c>
      <c r="V17745" s="1" t="s">
        <v>142</v>
      </c>
      <c r="W17745" s="1">
        <v>17744</v>
      </c>
      <c r="X17745" s="1">
        <v>17744</v>
      </c>
      <c r="Y17745" s="1">
        <v>6623</v>
      </c>
    </row>
    <row r="17746" spans="1:25" x14ac:dyDescent="0.2">
      <c r="A17746" s="1">
        <v>254659</v>
      </c>
      <c r="B17746" t="s">
        <v>4</v>
      </c>
      <c r="C17746">
        <v>55</v>
      </c>
      <c r="D17746" t="s">
        <v>67</v>
      </c>
      <c r="E17746" s="1" t="s">
        <v>14</v>
      </c>
      <c r="F17746" s="2">
        <v>44302</v>
      </c>
      <c r="G17746" s="1" t="s">
        <v>2547</v>
      </c>
      <c r="H17746" s="1">
        <v>4</v>
      </c>
      <c r="I17746" s="1" t="s">
        <v>12</v>
      </c>
      <c r="J17746" s="1" t="s">
        <v>4</v>
      </c>
      <c r="K17746" s="1" t="s">
        <v>132</v>
      </c>
      <c r="L17746" t="s">
        <v>4</v>
      </c>
      <c r="M17746" t="s">
        <v>153</v>
      </c>
      <c r="N17746">
        <v>1</v>
      </c>
      <c r="O17746">
        <v>1</v>
      </c>
      <c r="P17746">
        <v>1</v>
      </c>
      <c r="Q17746">
        <v>0</v>
      </c>
      <c r="R17746">
        <v>0</v>
      </c>
      <c r="S17746" s="1" t="s">
        <v>2358</v>
      </c>
      <c r="T17746" s="1">
        <v>2</v>
      </c>
      <c r="U17746" s="1">
        <v>4</v>
      </c>
      <c r="V17746" s="1" t="s">
        <v>2386</v>
      </c>
      <c r="W17746" s="1">
        <v>17745</v>
      </c>
      <c r="X17746" s="1">
        <v>17745</v>
      </c>
      <c r="Y17746" s="1">
        <v>1811</v>
      </c>
    </row>
    <row r="17747" spans="1:25" x14ac:dyDescent="0.2">
      <c r="A17747" s="1">
        <v>254661</v>
      </c>
      <c r="B17747" t="s">
        <v>257</v>
      </c>
      <c r="C17747">
        <v>38</v>
      </c>
      <c r="D17747" t="s">
        <v>43</v>
      </c>
      <c r="E17747" s="1" t="s">
        <v>19</v>
      </c>
      <c r="F17747" s="2">
        <v>44302</v>
      </c>
      <c r="G17747" s="1" t="s">
        <v>2546</v>
      </c>
      <c r="H17747" s="1">
        <v>5</v>
      </c>
      <c r="I17747" s="1" t="s">
        <v>12</v>
      </c>
      <c r="J17747" s="1" t="s">
        <v>257</v>
      </c>
      <c r="K17747" s="1" t="s">
        <v>289</v>
      </c>
      <c r="L17747" t="s">
        <v>257</v>
      </c>
      <c r="M17747" t="s">
        <v>1278</v>
      </c>
      <c r="N17747">
        <v>1</v>
      </c>
      <c r="O17747">
        <v>4</v>
      </c>
      <c r="P17747">
        <v>0</v>
      </c>
      <c r="Q17747">
        <v>1</v>
      </c>
      <c r="R17747">
        <v>0</v>
      </c>
      <c r="S17747" s="1" t="s">
        <v>2402</v>
      </c>
      <c r="T17747" s="1">
        <v>6</v>
      </c>
      <c r="U17747" s="1">
        <v>5</v>
      </c>
      <c r="V17747" s="1" t="s">
        <v>2534</v>
      </c>
      <c r="W17747" s="1">
        <v>17746</v>
      </c>
      <c r="X17747" s="1">
        <v>17746</v>
      </c>
      <c r="Y17747" s="1">
        <v>1895</v>
      </c>
    </row>
    <row r="17748" spans="1:25" x14ac:dyDescent="0.2">
      <c r="A17748" s="1">
        <v>254664</v>
      </c>
      <c r="B17748" t="s">
        <v>4</v>
      </c>
      <c r="C17748">
        <v>25</v>
      </c>
      <c r="D17748" t="s">
        <v>67</v>
      </c>
      <c r="E17748" s="1" t="s">
        <v>26</v>
      </c>
      <c r="F17748" s="2">
        <v>43899</v>
      </c>
      <c r="G17748" s="1" t="s">
        <v>2545</v>
      </c>
      <c r="H17748" s="1">
        <v>0</v>
      </c>
      <c r="I17748" s="1">
        <v>0</v>
      </c>
      <c r="J17748" s="1" t="s">
        <v>4</v>
      </c>
      <c r="K17748" s="1" t="s">
        <v>3</v>
      </c>
      <c r="L17748" t="s">
        <v>17</v>
      </c>
      <c r="M17748" t="s">
        <v>515</v>
      </c>
      <c r="N17748">
        <v>1</v>
      </c>
      <c r="O17748">
        <v>2</v>
      </c>
      <c r="P17748">
        <v>1</v>
      </c>
      <c r="Q17748">
        <v>1</v>
      </c>
      <c r="R17748">
        <v>0</v>
      </c>
      <c r="S17748" s="1" t="s">
        <v>2356</v>
      </c>
      <c r="T17748" s="1">
        <v>5</v>
      </c>
      <c r="U17748" s="1">
        <v>0</v>
      </c>
      <c r="V17748" s="1" t="s">
        <v>2</v>
      </c>
      <c r="W17748" s="1">
        <v>17747</v>
      </c>
      <c r="X17748" s="1">
        <v>17747</v>
      </c>
      <c r="Y17748" s="1">
        <v>40</v>
      </c>
    </row>
    <row r="17749" spans="1:25" x14ac:dyDescent="0.2">
      <c r="A17749" s="1">
        <v>254665</v>
      </c>
      <c r="B17749" t="s">
        <v>4</v>
      </c>
      <c r="C17749">
        <v>31</v>
      </c>
      <c r="D17749" t="s">
        <v>15</v>
      </c>
      <c r="E17749" s="1" t="s">
        <v>6</v>
      </c>
      <c r="F17749" s="2">
        <v>43895</v>
      </c>
      <c r="G17749" s="1" t="s">
        <v>2544</v>
      </c>
      <c r="H17749" s="1">
        <v>0</v>
      </c>
      <c r="I17749" s="1">
        <v>0</v>
      </c>
      <c r="J17749" s="1" t="s">
        <v>4</v>
      </c>
      <c r="K17749" s="1" t="s">
        <v>132</v>
      </c>
      <c r="L17749" t="s">
        <v>4</v>
      </c>
      <c r="M17749" t="s">
        <v>153</v>
      </c>
      <c r="N17749">
        <v>1</v>
      </c>
      <c r="O17749">
        <v>3</v>
      </c>
      <c r="P17749">
        <v>1</v>
      </c>
      <c r="Q17749">
        <v>1</v>
      </c>
      <c r="R17749">
        <v>0</v>
      </c>
      <c r="S17749" s="1" t="s">
        <v>2356</v>
      </c>
      <c r="T17749" s="1">
        <v>4</v>
      </c>
      <c r="U17749" s="1">
        <v>0</v>
      </c>
      <c r="V17749" s="1" t="s">
        <v>2386</v>
      </c>
      <c r="W17749" s="1">
        <v>17748</v>
      </c>
      <c r="X17749" s="1">
        <v>17748</v>
      </c>
      <c r="Y17749" s="1">
        <v>64</v>
      </c>
    </row>
    <row r="17750" spans="1:25" x14ac:dyDescent="0.2">
      <c r="A17750" s="1">
        <v>254667</v>
      </c>
      <c r="B17750" t="s">
        <v>4</v>
      </c>
      <c r="C17750">
        <v>25</v>
      </c>
      <c r="D17750" t="s">
        <v>15</v>
      </c>
      <c r="E17750" s="1" t="s">
        <v>6</v>
      </c>
      <c r="F17750" s="2">
        <v>44172</v>
      </c>
      <c r="G17750" s="1" t="s">
        <v>2543</v>
      </c>
      <c r="H17750" s="1">
        <v>0</v>
      </c>
      <c r="I17750" s="1">
        <v>0</v>
      </c>
      <c r="J17750" s="1" t="s">
        <v>4</v>
      </c>
      <c r="K17750" s="1" t="s">
        <v>114</v>
      </c>
      <c r="L17750" t="s">
        <v>4</v>
      </c>
      <c r="M17750" t="s">
        <v>126</v>
      </c>
      <c r="N17750">
        <v>2</v>
      </c>
      <c r="O17750">
        <v>2</v>
      </c>
      <c r="P17750">
        <v>1</v>
      </c>
      <c r="Q17750">
        <v>0</v>
      </c>
      <c r="R17750">
        <v>0</v>
      </c>
      <c r="S17750" s="1" t="s">
        <v>2358</v>
      </c>
      <c r="T17750" s="1">
        <v>0</v>
      </c>
      <c r="U17750" s="1">
        <v>0</v>
      </c>
      <c r="V17750" s="1" t="s">
        <v>2394</v>
      </c>
      <c r="W17750" s="1">
        <v>17749</v>
      </c>
      <c r="X17750" s="1">
        <v>17749</v>
      </c>
      <c r="Y17750" s="1">
        <v>2725</v>
      </c>
    </row>
    <row r="17751" spans="1:25" x14ac:dyDescent="0.2">
      <c r="A17751" s="1">
        <v>254669</v>
      </c>
      <c r="B17751" t="s">
        <v>4</v>
      </c>
      <c r="C17751">
        <v>18</v>
      </c>
      <c r="D17751" t="s">
        <v>15</v>
      </c>
      <c r="E17751" s="1" t="s">
        <v>14</v>
      </c>
      <c r="F17751" s="2">
        <v>44300</v>
      </c>
      <c r="G17751" s="1" t="s">
        <v>2542</v>
      </c>
      <c r="H17751" s="1">
        <v>1</v>
      </c>
      <c r="I17751" s="1" t="s">
        <v>12</v>
      </c>
      <c r="J17751" s="1" t="s">
        <v>4</v>
      </c>
      <c r="K17751" s="1" t="s">
        <v>22</v>
      </c>
      <c r="L17751" t="s">
        <v>4</v>
      </c>
      <c r="M17751" t="s">
        <v>55</v>
      </c>
      <c r="N17751">
        <v>2</v>
      </c>
      <c r="O17751">
        <v>1</v>
      </c>
      <c r="P17751">
        <v>1</v>
      </c>
      <c r="Q17751">
        <v>0</v>
      </c>
      <c r="R17751">
        <v>0</v>
      </c>
      <c r="S17751" s="1" t="s">
        <v>2358</v>
      </c>
      <c r="T17751" s="1">
        <v>1</v>
      </c>
      <c r="U17751" s="1">
        <v>1</v>
      </c>
      <c r="V17751" s="1" t="s">
        <v>22</v>
      </c>
      <c r="W17751" s="1">
        <v>17750</v>
      </c>
      <c r="X17751" s="1">
        <v>17750</v>
      </c>
      <c r="Y17751" s="1">
        <v>831</v>
      </c>
    </row>
    <row r="17752" spans="1:25" x14ac:dyDescent="0.2">
      <c r="A17752" s="1">
        <v>254678</v>
      </c>
      <c r="B17752" t="s">
        <v>4</v>
      </c>
      <c r="C17752">
        <v>52</v>
      </c>
      <c r="D17752" t="s">
        <v>43</v>
      </c>
      <c r="E17752" s="1" t="s">
        <v>2541</v>
      </c>
      <c r="F17752" s="2">
        <v>44308</v>
      </c>
      <c r="G17752" s="1" t="s">
        <v>2540</v>
      </c>
      <c r="H17752" s="1">
        <v>3</v>
      </c>
      <c r="I17752" s="1" t="s">
        <v>12</v>
      </c>
      <c r="J17752" s="1" t="s">
        <v>4</v>
      </c>
      <c r="K17752" s="1" t="s">
        <v>3</v>
      </c>
      <c r="L17752" t="s">
        <v>4</v>
      </c>
      <c r="M17752" t="s">
        <v>620</v>
      </c>
      <c r="N17752">
        <v>3</v>
      </c>
      <c r="O17752">
        <v>3</v>
      </c>
      <c r="P17752">
        <v>1</v>
      </c>
      <c r="Q17752">
        <v>1</v>
      </c>
      <c r="R17752">
        <v>0</v>
      </c>
      <c r="S17752" s="1" t="s">
        <v>2356</v>
      </c>
      <c r="T17752" s="1">
        <v>6</v>
      </c>
      <c r="U17752" s="1">
        <v>3</v>
      </c>
      <c r="V17752" s="1" t="s">
        <v>2</v>
      </c>
      <c r="W17752" s="1">
        <v>17751</v>
      </c>
      <c r="X17752" s="1">
        <v>17751</v>
      </c>
      <c r="Y17752" s="1">
        <v>3823</v>
      </c>
    </row>
    <row r="17753" spans="1:25" x14ac:dyDescent="0.2">
      <c r="A17753" s="1">
        <v>254679</v>
      </c>
      <c r="B17753" t="s">
        <v>4</v>
      </c>
      <c r="C17753">
        <v>19</v>
      </c>
      <c r="D17753" t="s">
        <v>15</v>
      </c>
      <c r="E17753" s="1" t="s">
        <v>19</v>
      </c>
      <c r="F17753" s="2">
        <v>44300</v>
      </c>
      <c r="G17753" s="1" t="s">
        <v>2539</v>
      </c>
      <c r="H17753" s="1">
        <v>2</v>
      </c>
      <c r="I17753" s="1" t="s">
        <v>12</v>
      </c>
      <c r="J17753" s="1" t="s">
        <v>4</v>
      </c>
      <c r="K17753" s="1" t="s">
        <v>296</v>
      </c>
      <c r="L17753" t="s">
        <v>4</v>
      </c>
      <c r="M17753" t="s">
        <v>170</v>
      </c>
      <c r="N17753">
        <v>4</v>
      </c>
      <c r="O17753">
        <v>1</v>
      </c>
      <c r="P17753">
        <v>1</v>
      </c>
      <c r="Q17753">
        <v>0</v>
      </c>
      <c r="R17753">
        <v>0</v>
      </c>
      <c r="S17753" s="1" t="s">
        <v>2358</v>
      </c>
      <c r="T17753" s="1">
        <v>0</v>
      </c>
      <c r="U17753" s="1">
        <v>2</v>
      </c>
      <c r="V17753" s="1" t="s">
        <v>296</v>
      </c>
      <c r="W17753" s="1">
        <v>17752</v>
      </c>
      <c r="X17753" s="1">
        <v>17752</v>
      </c>
      <c r="Y17753" s="1">
        <v>781</v>
      </c>
    </row>
    <row r="17754" spans="1:25" x14ac:dyDescent="0.2">
      <c r="A17754" s="1">
        <v>254681</v>
      </c>
      <c r="B17754" t="s">
        <v>4</v>
      </c>
      <c r="C17754">
        <v>30</v>
      </c>
      <c r="D17754" t="s">
        <v>15</v>
      </c>
      <c r="E17754" s="1" t="s">
        <v>26</v>
      </c>
      <c r="F17754" s="2">
        <v>44284</v>
      </c>
      <c r="G17754" s="1" t="s">
        <v>2538</v>
      </c>
      <c r="H17754" s="1">
        <v>0</v>
      </c>
      <c r="I17754" s="1">
        <v>0</v>
      </c>
      <c r="J17754" s="1" t="s">
        <v>4</v>
      </c>
      <c r="K17754" s="1" t="s">
        <v>296</v>
      </c>
      <c r="L17754" t="s">
        <v>4</v>
      </c>
      <c r="M17754" t="s">
        <v>153</v>
      </c>
      <c r="N17754">
        <v>1</v>
      </c>
      <c r="O17754">
        <v>1</v>
      </c>
      <c r="P17754">
        <v>1</v>
      </c>
      <c r="Q17754">
        <v>0</v>
      </c>
      <c r="R17754">
        <v>0</v>
      </c>
      <c r="S17754" s="1" t="s">
        <v>2358</v>
      </c>
      <c r="T17754" s="1">
        <v>2</v>
      </c>
      <c r="U17754" s="1">
        <v>0</v>
      </c>
      <c r="V17754" s="1" t="s">
        <v>2392</v>
      </c>
      <c r="W17754" s="1">
        <v>17753</v>
      </c>
      <c r="X17754" s="1">
        <v>17753</v>
      </c>
      <c r="Y17754" s="1">
        <v>2143</v>
      </c>
    </row>
    <row r="17755" spans="1:25" x14ac:dyDescent="0.2">
      <c r="A17755" s="1">
        <v>254683</v>
      </c>
      <c r="B17755" t="s">
        <v>4</v>
      </c>
      <c r="C17755">
        <v>45.9</v>
      </c>
      <c r="D17755" t="s">
        <v>15</v>
      </c>
      <c r="E17755" s="1" t="s">
        <v>14</v>
      </c>
      <c r="F17755" s="2">
        <v>44301</v>
      </c>
      <c r="G17755" s="1" t="s">
        <v>2537</v>
      </c>
      <c r="H17755" s="1">
        <v>2</v>
      </c>
      <c r="I17755" s="1" t="s">
        <v>12</v>
      </c>
      <c r="J17755" s="1" t="s">
        <v>4</v>
      </c>
      <c r="K17755" s="1" t="s">
        <v>769</v>
      </c>
      <c r="L17755" t="s">
        <v>4</v>
      </c>
      <c r="M17755" t="s">
        <v>126</v>
      </c>
      <c r="N17755">
        <v>1</v>
      </c>
      <c r="O17755">
        <v>1</v>
      </c>
      <c r="P17755">
        <v>1</v>
      </c>
      <c r="Q17755">
        <v>0</v>
      </c>
      <c r="R17755">
        <v>0</v>
      </c>
      <c r="S17755" s="1" t="s">
        <v>2358</v>
      </c>
      <c r="T17755" s="1">
        <v>2</v>
      </c>
      <c r="U17755" s="1">
        <v>2</v>
      </c>
      <c r="V17755" s="1" t="s">
        <v>2536</v>
      </c>
      <c r="W17755" s="1">
        <v>17754</v>
      </c>
      <c r="X17755" s="1">
        <v>17754</v>
      </c>
      <c r="Y17755" s="1">
        <v>797</v>
      </c>
    </row>
    <row r="17756" spans="1:25" x14ac:dyDescent="0.2">
      <c r="A17756" s="1">
        <v>254686</v>
      </c>
      <c r="B17756" t="s">
        <v>257</v>
      </c>
      <c r="C17756">
        <v>74</v>
      </c>
      <c r="D17756" t="s">
        <v>1797</v>
      </c>
      <c r="E17756" s="1" t="s">
        <v>14</v>
      </c>
      <c r="F17756" s="2">
        <v>44302</v>
      </c>
      <c r="G17756" s="1" t="s">
        <v>2535</v>
      </c>
      <c r="H17756" s="1">
        <v>0</v>
      </c>
      <c r="I17756" s="1">
        <v>0</v>
      </c>
      <c r="J17756" s="1" t="s">
        <v>257</v>
      </c>
      <c r="K17756" s="1" t="s">
        <v>289</v>
      </c>
      <c r="L17756" t="s">
        <v>257</v>
      </c>
      <c r="M17756" t="s">
        <v>1278</v>
      </c>
      <c r="N17756">
        <v>1</v>
      </c>
      <c r="O17756">
        <v>18</v>
      </c>
      <c r="P17756">
        <v>0</v>
      </c>
      <c r="Q17756">
        <v>1</v>
      </c>
      <c r="R17756">
        <v>0</v>
      </c>
      <c r="S17756" s="1" t="s">
        <v>2402</v>
      </c>
      <c r="T17756" s="1">
        <v>7</v>
      </c>
      <c r="U17756" s="1">
        <v>0</v>
      </c>
      <c r="V17756" s="1" t="s">
        <v>2534</v>
      </c>
      <c r="W17756" s="1">
        <v>17755</v>
      </c>
      <c r="X17756" s="1">
        <v>17755</v>
      </c>
      <c r="Y17756" s="1">
        <v>1429</v>
      </c>
    </row>
    <row r="17757" spans="1:25" x14ac:dyDescent="0.2">
      <c r="A17757" s="1">
        <v>254687</v>
      </c>
      <c r="B17757" t="s">
        <v>4</v>
      </c>
      <c r="C17757">
        <v>48</v>
      </c>
      <c r="D17757" t="s">
        <v>7</v>
      </c>
      <c r="E17757" s="1" t="s">
        <v>26</v>
      </c>
      <c r="F17757" s="2">
        <v>44284</v>
      </c>
      <c r="G17757" s="1" t="s">
        <v>2533</v>
      </c>
      <c r="H17757" s="1">
        <v>0</v>
      </c>
      <c r="I17757" s="1">
        <v>0</v>
      </c>
      <c r="J17757" s="1" t="s">
        <v>4</v>
      </c>
      <c r="K17757" s="1" t="s">
        <v>22</v>
      </c>
      <c r="L17757" t="s">
        <v>4</v>
      </c>
      <c r="M17757" t="s">
        <v>29</v>
      </c>
      <c r="N17757">
        <v>1</v>
      </c>
      <c r="O17757">
        <v>1</v>
      </c>
      <c r="P17757">
        <v>1</v>
      </c>
      <c r="Q17757">
        <v>0</v>
      </c>
      <c r="R17757">
        <v>0</v>
      </c>
      <c r="S17757" s="1" t="s">
        <v>2358</v>
      </c>
      <c r="T17757" s="1">
        <v>7</v>
      </c>
      <c r="U17757" s="1">
        <v>0</v>
      </c>
      <c r="V17757" s="1" t="s">
        <v>54</v>
      </c>
      <c r="W17757" s="1">
        <v>17756</v>
      </c>
      <c r="X17757" s="1">
        <v>17756</v>
      </c>
      <c r="Y17757" s="1">
        <v>3374</v>
      </c>
    </row>
    <row r="17758" spans="1:25" x14ac:dyDescent="0.2">
      <c r="A17758" s="1">
        <v>254695</v>
      </c>
      <c r="B17758" t="s">
        <v>4</v>
      </c>
      <c r="C17758">
        <v>65</v>
      </c>
      <c r="D17758" t="s">
        <v>15</v>
      </c>
      <c r="E17758" s="1" t="s">
        <v>26</v>
      </c>
      <c r="F17758" s="2">
        <v>44117</v>
      </c>
      <c r="G17758" s="1" t="s">
        <v>2532</v>
      </c>
      <c r="H17758" s="1">
        <v>0</v>
      </c>
      <c r="I17758" s="1">
        <v>0</v>
      </c>
      <c r="J17758" s="1" t="s">
        <v>4</v>
      </c>
      <c r="K17758" s="1" t="s">
        <v>3</v>
      </c>
      <c r="L17758" t="s">
        <v>4</v>
      </c>
      <c r="M17758" t="s">
        <v>329</v>
      </c>
      <c r="N17758">
        <v>1</v>
      </c>
      <c r="O17758">
        <v>1</v>
      </c>
      <c r="P17758">
        <v>1</v>
      </c>
      <c r="Q17758">
        <v>0</v>
      </c>
      <c r="R17758">
        <v>0</v>
      </c>
      <c r="S17758" s="1" t="s">
        <v>2358</v>
      </c>
      <c r="T17758" s="1">
        <v>1</v>
      </c>
      <c r="U17758" s="1">
        <v>0</v>
      </c>
      <c r="V17758" s="1" t="s">
        <v>329</v>
      </c>
      <c r="W17758" s="1">
        <v>17757</v>
      </c>
      <c r="X17758" s="1">
        <v>17757</v>
      </c>
      <c r="Y17758" s="1">
        <v>2968</v>
      </c>
    </row>
    <row r="17759" spans="1:25" x14ac:dyDescent="0.2">
      <c r="A17759" s="1">
        <v>254697</v>
      </c>
      <c r="B17759" t="s">
        <v>4</v>
      </c>
      <c r="C17759">
        <v>60</v>
      </c>
      <c r="D17759" t="s">
        <v>15</v>
      </c>
      <c r="E17759" s="1" t="s">
        <v>26</v>
      </c>
      <c r="F17759" s="2">
        <v>44147</v>
      </c>
      <c r="G17759" s="1" t="s">
        <v>2531</v>
      </c>
      <c r="H17759" s="1">
        <v>0</v>
      </c>
      <c r="I17759" s="1">
        <v>0</v>
      </c>
      <c r="J17759" s="1" t="s">
        <v>4</v>
      </c>
      <c r="K17759" s="1" t="s">
        <v>22</v>
      </c>
      <c r="L17759" t="s">
        <v>4</v>
      </c>
      <c r="M17759" t="s">
        <v>29</v>
      </c>
      <c r="N17759">
        <v>1</v>
      </c>
      <c r="O17759">
        <v>2</v>
      </c>
      <c r="P17759">
        <v>1</v>
      </c>
      <c r="Q17759">
        <v>0</v>
      </c>
      <c r="R17759">
        <v>0</v>
      </c>
      <c r="S17759" s="1" t="s">
        <v>2358</v>
      </c>
      <c r="T17759" s="1">
        <v>2</v>
      </c>
      <c r="U17759" s="1">
        <v>0</v>
      </c>
      <c r="V17759" s="1" t="s">
        <v>54</v>
      </c>
      <c r="W17759" s="1">
        <v>17758</v>
      </c>
      <c r="X17759" s="1">
        <v>17758</v>
      </c>
      <c r="Y17759" s="1">
        <v>2962</v>
      </c>
    </row>
    <row r="17760" spans="1:25" x14ac:dyDescent="0.2">
      <c r="A17760" s="1">
        <v>254699</v>
      </c>
      <c r="B17760" t="s">
        <v>4</v>
      </c>
      <c r="C17760">
        <v>66</v>
      </c>
      <c r="D17760" t="s">
        <v>15</v>
      </c>
      <c r="E17760" s="1" t="s">
        <v>26</v>
      </c>
      <c r="F17760" s="2">
        <v>43894</v>
      </c>
      <c r="H17760" s="1">
        <v>0</v>
      </c>
      <c r="I17760" s="1">
        <v>0</v>
      </c>
      <c r="J17760" s="1" t="s">
        <v>4</v>
      </c>
      <c r="K17760" s="1" t="s">
        <v>186</v>
      </c>
      <c r="L17760" t="s">
        <v>4</v>
      </c>
      <c r="M17760" t="s">
        <v>153</v>
      </c>
      <c r="N17760">
        <v>1</v>
      </c>
      <c r="O17760">
        <v>2</v>
      </c>
      <c r="P17760">
        <v>1</v>
      </c>
      <c r="Q17760">
        <v>1</v>
      </c>
      <c r="R17760">
        <v>0</v>
      </c>
      <c r="S17760" s="1" t="s">
        <v>2356</v>
      </c>
      <c r="T17760" s="1">
        <v>0</v>
      </c>
      <c r="U17760" s="1">
        <v>0</v>
      </c>
      <c r="V17760" s="1" t="s">
        <v>2375</v>
      </c>
      <c r="W17760" s="1">
        <v>17759</v>
      </c>
      <c r="X17760" s="1">
        <v>17759</v>
      </c>
      <c r="Y17760" s="1">
        <v>4100</v>
      </c>
    </row>
    <row r="17761" spans="1:25" x14ac:dyDescent="0.2">
      <c r="A17761" s="1">
        <v>254703</v>
      </c>
      <c r="B17761" t="s">
        <v>293</v>
      </c>
      <c r="C17761">
        <v>45.9</v>
      </c>
      <c r="D17761" t="s">
        <v>7</v>
      </c>
      <c r="E17761" s="1" t="s">
        <v>6</v>
      </c>
      <c r="F17761" s="2">
        <v>44260</v>
      </c>
      <c r="G17761" s="1" t="s">
        <v>2530</v>
      </c>
      <c r="H17761" s="1">
        <v>0</v>
      </c>
      <c r="I17761" s="1">
        <v>0</v>
      </c>
      <c r="K17761" s="1" t="s">
        <v>216</v>
      </c>
      <c r="L17761" t="s">
        <v>293</v>
      </c>
      <c r="M17761" t="s">
        <v>2325</v>
      </c>
      <c r="N17761">
        <v>2</v>
      </c>
      <c r="O17761">
        <v>3</v>
      </c>
      <c r="P17761">
        <v>0</v>
      </c>
      <c r="Q17761">
        <v>1</v>
      </c>
      <c r="R17761">
        <v>1</v>
      </c>
      <c r="S17761" s="1" t="s">
        <v>2381</v>
      </c>
      <c r="T17761" s="1">
        <v>0</v>
      </c>
      <c r="U17761" s="1">
        <v>0</v>
      </c>
      <c r="V17761" s="1" t="s">
        <v>2</v>
      </c>
      <c r="W17761" s="1">
        <v>17760</v>
      </c>
      <c r="X17761" s="1">
        <v>17760</v>
      </c>
      <c r="Y17761" s="1">
        <v>1514</v>
      </c>
    </row>
    <row r="17762" spans="1:25" x14ac:dyDescent="0.2">
      <c r="A17762" s="1">
        <v>254706</v>
      </c>
      <c r="B17762" t="s">
        <v>4</v>
      </c>
      <c r="C17762">
        <v>52</v>
      </c>
      <c r="D17762" t="s">
        <v>7</v>
      </c>
      <c r="E17762" s="1" t="s">
        <v>6</v>
      </c>
      <c r="F17762" s="2">
        <v>43990</v>
      </c>
      <c r="H17762" s="1">
        <v>0</v>
      </c>
      <c r="I17762" s="1">
        <v>0</v>
      </c>
      <c r="J17762" s="1" t="s">
        <v>4</v>
      </c>
      <c r="K17762" s="1" t="s">
        <v>22</v>
      </c>
      <c r="L17762" t="s">
        <v>4</v>
      </c>
      <c r="M17762" t="s">
        <v>29</v>
      </c>
      <c r="N17762">
        <v>1</v>
      </c>
      <c r="O17762">
        <v>1</v>
      </c>
      <c r="P17762">
        <v>0</v>
      </c>
      <c r="Q17762">
        <v>1</v>
      </c>
      <c r="R17762">
        <v>0</v>
      </c>
      <c r="S17762" s="1" t="s">
        <v>2402</v>
      </c>
      <c r="T17762" s="1">
        <v>10</v>
      </c>
      <c r="U17762" s="1">
        <v>0</v>
      </c>
      <c r="V17762" s="1" t="s">
        <v>54</v>
      </c>
      <c r="W17762" s="1">
        <v>17761</v>
      </c>
      <c r="X17762" s="1">
        <v>17761</v>
      </c>
      <c r="Y17762" s="1">
        <v>4100</v>
      </c>
    </row>
    <row r="17763" spans="1:25" x14ac:dyDescent="0.2">
      <c r="A17763" s="1">
        <v>254711</v>
      </c>
      <c r="B17763" t="s">
        <v>4</v>
      </c>
      <c r="C17763">
        <v>36</v>
      </c>
      <c r="D17763" t="s">
        <v>15</v>
      </c>
      <c r="E17763" s="1" t="s">
        <v>218</v>
      </c>
      <c r="F17763" s="2">
        <v>44270</v>
      </c>
      <c r="H17763" s="1">
        <v>0</v>
      </c>
      <c r="I17763" s="1">
        <v>0</v>
      </c>
      <c r="J17763" s="1" t="s">
        <v>4</v>
      </c>
      <c r="K17763" s="1" t="s">
        <v>32</v>
      </c>
      <c r="L17763" t="s">
        <v>4</v>
      </c>
      <c r="M17763" t="s">
        <v>170</v>
      </c>
      <c r="N17763">
        <v>1</v>
      </c>
      <c r="O17763">
        <v>1</v>
      </c>
      <c r="P17763">
        <v>0</v>
      </c>
      <c r="Q17763">
        <v>1</v>
      </c>
      <c r="R17763">
        <v>0</v>
      </c>
      <c r="S17763" s="1" t="s">
        <v>2402</v>
      </c>
      <c r="T17763" s="1">
        <v>5</v>
      </c>
      <c r="U17763" s="1">
        <v>0</v>
      </c>
      <c r="V17763" s="1" t="s">
        <v>2</v>
      </c>
      <c r="W17763" s="1">
        <v>17762</v>
      </c>
      <c r="X17763" s="1">
        <v>17762</v>
      </c>
      <c r="Y17763" s="1">
        <v>6394</v>
      </c>
    </row>
    <row r="17764" spans="1:25" x14ac:dyDescent="0.2">
      <c r="A17764" s="1">
        <v>254712</v>
      </c>
      <c r="B17764" t="s">
        <v>4</v>
      </c>
      <c r="C17764">
        <v>35</v>
      </c>
      <c r="D17764" t="s">
        <v>15</v>
      </c>
      <c r="E17764" s="1" t="s">
        <v>26</v>
      </c>
      <c r="F17764" s="2">
        <v>43993</v>
      </c>
      <c r="G17764" s="1" t="s">
        <v>2529</v>
      </c>
      <c r="H17764" s="1">
        <v>0</v>
      </c>
      <c r="I17764" s="1">
        <v>0</v>
      </c>
      <c r="J17764" s="1" t="s">
        <v>4</v>
      </c>
      <c r="K17764" s="1" t="s">
        <v>186</v>
      </c>
      <c r="L17764" t="s">
        <v>4</v>
      </c>
      <c r="M17764" t="s">
        <v>153</v>
      </c>
      <c r="N17764">
        <v>3</v>
      </c>
      <c r="O17764">
        <v>2</v>
      </c>
      <c r="P17764">
        <v>1</v>
      </c>
      <c r="Q17764">
        <v>1</v>
      </c>
      <c r="R17764">
        <v>0</v>
      </c>
      <c r="S17764" s="1" t="s">
        <v>2356</v>
      </c>
      <c r="T17764" s="1">
        <v>8</v>
      </c>
      <c r="U17764" s="1">
        <v>0</v>
      </c>
      <c r="V17764" s="1" t="s">
        <v>2375</v>
      </c>
      <c r="W17764" s="1">
        <v>17763</v>
      </c>
      <c r="X17764" s="1">
        <v>17763</v>
      </c>
      <c r="Y17764" s="1">
        <v>1512</v>
      </c>
    </row>
    <row r="17765" spans="1:25" x14ac:dyDescent="0.2">
      <c r="A17765" s="1">
        <v>254715</v>
      </c>
      <c r="B17765" t="s">
        <v>59</v>
      </c>
      <c r="C17765">
        <v>60</v>
      </c>
      <c r="D17765" t="s">
        <v>67</v>
      </c>
      <c r="E17765" s="1" t="s">
        <v>14</v>
      </c>
      <c r="F17765" s="2">
        <v>44314</v>
      </c>
      <c r="G17765" s="1" t="s">
        <v>2528</v>
      </c>
      <c r="H17765" s="1">
        <v>9</v>
      </c>
      <c r="I17765" s="1" t="s">
        <v>12</v>
      </c>
      <c r="J17765" s="1" t="s">
        <v>59</v>
      </c>
      <c r="K17765" s="1" t="s">
        <v>87</v>
      </c>
      <c r="L17765" t="s">
        <v>59</v>
      </c>
      <c r="M17765" t="s">
        <v>698</v>
      </c>
      <c r="N17765">
        <v>2</v>
      </c>
      <c r="O17765">
        <v>3</v>
      </c>
      <c r="P17765">
        <v>1</v>
      </c>
      <c r="Q17765">
        <v>1</v>
      </c>
      <c r="R17765">
        <v>0</v>
      </c>
      <c r="S17765" s="1" t="s">
        <v>2356</v>
      </c>
      <c r="T17765" s="1">
        <v>4</v>
      </c>
      <c r="U17765" s="1">
        <v>9</v>
      </c>
      <c r="V17765" s="1" t="s">
        <v>698</v>
      </c>
      <c r="W17765" s="1">
        <v>17764</v>
      </c>
      <c r="X17765" s="1">
        <v>17764</v>
      </c>
      <c r="Y17765" s="1">
        <v>1895</v>
      </c>
    </row>
    <row r="17766" spans="1:25" x14ac:dyDescent="0.2">
      <c r="A17766" s="1">
        <v>254717</v>
      </c>
      <c r="B17766" t="s">
        <v>4</v>
      </c>
      <c r="C17766">
        <v>67</v>
      </c>
      <c r="D17766" t="s">
        <v>1797</v>
      </c>
      <c r="E17766" s="1" t="s">
        <v>14</v>
      </c>
      <c r="F17766" s="2">
        <v>44314</v>
      </c>
      <c r="G17766" s="1" t="s">
        <v>2527</v>
      </c>
      <c r="H17766" s="1">
        <v>6</v>
      </c>
      <c r="I17766" s="1" t="s">
        <v>12</v>
      </c>
      <c r="J17766" s="1" t="s">
        <v>4</v>
      </c>
      <c r="K17766" s="1" t="s">
        <v>3</v>
      </c>
      <c r="L17766" t="s">
        <v>4</v>
      </c>
      <c r="M17766" t="s">
        <v>190</v>
      </c>
      <c r="N17766">
        <v>2</v>
      </c>
      <c r="O17766">
        <v>2</v>
      </c>
      <c r="P17766">
        <v>1</v>
      </c>
      <c r="Q17766">
        <v>1</v>
      </c>
      <c r="R17766">
        <v>0</v>
      </c>
      <c r="S17766" s="1" t="s">
        <v>2356</v>
      </c>
      <c r="T17766" s="1">
        <v>5</v>
      </c>
      <c r="U17766" s="1">
        <v>6</v>
      </c>
      <c r="V17766" s="1" t="s">
        <v>190</v>
      </c>
      <c r="W17766" s="1">
        <v>17765</v>
      </c>
      <c r="X17766" s="1">
        <v>17765</v>
      </c>
      <c r="Y17766" s="1">
        <v>815</v>
      </c>
    </row>
    <row r="17767" spans="1:25" x14ac:dyDescent="0.2">
      <c r="A17767" s="1">
        <v>254720</v>
      </c>
      <c r="B17767" t="s">
        <v>4</v>
      </c>
      <c r="C17767">
        <v>50</v>
      </c>
      <c r="D17767" t="s">
        <v>7</v>
      </c>
      <c r="E17767" s="1" t="s">
        <v>26</v>
      </c>
      <c r="F17767" s="2">
        <v>44231</v>
      </c>
      <c r="G17767" s="1" t="s">
        <v>2526</v>
      </c>
      <c r="H17767" s="1">
        <v>0</v>
      </c>
      <c r="I17767" s="1">
        <v>0</v>
      </c>
      <c r="J17767" s="1" t="s">
        <v>4</v>
      </c>
      <c r="K17767" s="1" t="s">
        <v>769</v>
      </c>
      <c r="L17767" t="s">
        <v>4</v>
      </c>
      <c r="M17767" t="s">
        <v>153</v>
      </c>
      <c r="N17767">
        <v>1</v>
      </c>
      <c r="O17767">
        <v>3</v>
      </c>
      <c r="P17767">
        <v>1</v>
      </c>
      <c r="Q17767">
        <v>1</v>
      </c>
      <c r="R17767">
        <v>0</v>
      </c>
      <c r="S17767" s="1" t="s">
        <v>2356</v>
      </c>
      <c r="T17767" s="1">
        <v>4</v>
      </c>
      <c r="U17767" s="1">
        <v>0</v>
      </c>
      <c r="V17767" s="1" t="s">
        <v>2525</v>
      </c>
      <c r="W17767" s="1">
        <v>17766</v>
      </c>
      <c r="X17767" s="1">
        <v>17766</v>
      </c>
      <c r="Y17767" s="1">
        <v>6366</v>
      </c>
    </row>
    <row r="17768" spans="1:25" x14ac:dyDescent="0.2">
      <c r="A17768" s="1">
        <v>254721</v>
      </c>
      <c r="B17768" t="s">
        <v>59</v>
      </c>
      <c r="C17768">
        <v>20</v>
      </c>
      <c r="D17768" t="s">
        <v>97</v>
      </c>
      <c r="E17768" s="1" t="s">
        <v>14</v>
      </c>
      <c r="F17768" s="2">
        <v>44314</v>
      </c>
      <c r="G17768" s="1" t="s">
        <v>2524</v>
      </c>
      <c r="H17768" s="1">
        <v>8</v>
      </c>
      <c r="I17768" s="1" t="s">
        <v>12</v>
      </c>
      <c r="J17768" s="1" t="s">
        <v>59</v>
      </c>
      <c r="K17768" s="1" t="s">
        <v>370</v>
      </c>
      <c r="L17768" t="s">
        <v>59</v>
      </c>
      <c r="M17768" t="s">
        <v>461</v>
      </c>
      <c r="N17768">
        <v>2</v>
      </c>
      <c r="O17768">
        <v>2</v>
      </c>
      <c r="P17768">
        <v>1</v>
      </c>
      <c r="Q17768">
        <v>1</v>
      </c>
      <c r="R17768">
        <v>0</v>
      </c>
      <c r="S17768" s="1" t="s">
        <v>2356</v>
      </c>
      <c r="T17768" s="1">
        <v>9</v>
      </c>
      <c r="U17768" s="1">
        <v>8</v>
      </c>
      <c r="V17768" s="1" t="s">
        <v>461</v>
      </c>
      <c r="W17768" s="1">
        <v>17767</v>
      </c>
      <c r="X17768" s="1">
        <v>17767</v>
      </c>
      <c r="Y17768" s="1">
        <v>6425</v>
      </c>
    </row>
    <row r="17769" spans="1:25" x14ac:dyDescent="0.2">
      <c r="A17769" s="1">
        <v>254723</v>
      </c>
      <c r="B17769" t="s">
        <v>4</v>
      </c>
      <c r="C17769">
        <v>62</v>
      </c>
      <c r="D17769" t="s">
        <v>97</v>
      </c>
      <c r="E17769" s="1" t="s">
        <v>26</v>
      </c>
      <c r="F17769" s="2">
        <v>44215</v>
      </c>
      <c r="G17769" s="1" t="s">
        <v>2523</v>
      </c>
      <c r="H17769" s="1">
        <v>0</v>
      </c>
      <c r="I17769" s="1">
        <v>0</v>
      </c>
      <c r="J17769" s="1" t="s">
        <v>4</v>
      </c>
      <c r="K17769" s="1" t="s">
        <v>338</v>
      </c>
      <c r="L17769" t="s">
        <v>4</v>
      </c>
      <c r="M17769" t="s">
        <v>2513</v>
      </c>
      <c r="N17769">
        <v>1</v>
      </c>
      <c r="O17769">
        <v>3</v>
      </c>
      <c r="P17769">
        <v>1</v>
      </c>
      <c r="Q17769">
        <v>1</v>
      </c>
      <c r="R17769">
        <v>0</v>
      </c>
      <c r="S17769" s="1" t="s">
        <v>2356</v>
      </c>
      <c r="T17769" s="1">
        <v>5</v>
      </c>
      <c r="U17769" s="1">
        <v>0</v>
      </c>
      <c r="V17769" s="1" t="s">
        <v>338</v>
      </c>
      <c r="W17769" s="1">
        <v>17768</v>
      </c>
      <c r="X17769" s="1">
        <v>17768</v>
      </c>
      <c r="Y17769" s="1">
        <v>6366</v>
      </c>
    </row>
    <row r="17770" spans="1:25" x14ac:dyDescent="0.2">
      <c r="A17770" s="1">
        <v>254727</v>
      </c>
      <c r="B17770" t="s">
        <v>4</v>
      </c>
      <c r="C17770">
        <v>58</v>
      </c>
      <c r="D17770" t="s">
        <v>15</v>
      </c>
      <c r="E17770" s="1" t="s">
        <v>19</v>
      </c>
      <c r="F17770" s="2">
        <v>44308</v>
      </c>
      <c r="G17770" s="1" t="s">
        <v>2522</v>
      </c>
      <c r="H17770" s="1">
        <v>1</v>
      </c>
      <c r="I17770" s="1" t="s">
        <v>12</v>
      </c>
      <c r="J17770" s="1" t="s">
        <v>4</v>
      </c>
      <c r="K17770" s="1" t="s">
        <v>190</v>
      </c>
      <c r="L17770" t="s">
        <v>4</v>
      </c>
      <c r="M17770" t="s">
        <v>45</v>
      </c>
      <c r="N17770">
        <v>1</v>
      </c>
      <c r="O17770">
        <v>1</v>
      </c>
      <c r="P17770">
        <v>1</v>
      </c>
      <c r="Q17770">
        <v>0</v>
      </c>
      <c r="R17770">
        <v>0</v>
      </c>
      <c r="S17770" s="1" t="s">
        <v>2358</v>
      </c>
      <c r="T17770" s="1">
        <v>0</v>
      </c>
      <c r="U17770" s="1">
        <v>1</v>
      </c>
      <c r="V17770" s="1" t="s">
        <v>190</v>
      </c>
      <c r="W17770" s="1">
        <v>17769</v>
      </c>
      <c r="X17770" s="1">
        <v>17769</v>
      </c>
      <c r="Y17770" s="1">
        <v>934</v>
      </c>
    </row>
    <row r="17771" spans="1:25" x14ac:dyDescent="0.2">
      <c r="A17771" s="1">
        <v>254731</v>
      </c>
      <c r="B17771" t="s">
        <v>4</v>
      </c>
      <c r="C17771">
        <v>63</v>
      </c>
      <c r="D17771" t="s">
        <v>7</v>
      </c>
      <c r="E17771" s="1" t="s">
        <v>14</v>
      </c>
      <c r="F17771" s="2">
        <v>44315</v>
      </c>
      <c r="G17771" s="1" t="s">
        <v>2521</v>
      </c>
      <c r="H17771" s="1">
        <v>2</v>
      </c>
      <c r="I17771" s="1" t="s">
        <v>12</v>
      </c>
      <c r="J17771" s="1" t="s">
        <v>4</v>
      </c>
      <c r="K17771" s="1" t="s">
        <v>22</v>
      </c>
      <c r="L17771" t="s">
        <v>4</v>
      </c>
      <c r="M17771" t="s">
        <v>393</v>
      </c>
      <c r="N17771">
        <v>1</v>
      </c>
      <c r="O17771">
        <v>1</v>
      </c>
      <c r="P17771">
        <v>0</v>
      </c>
      <c r="Q17771">
        <v>1</v>
      </c>
      <c r="R17771">
        <v>0</v>
      </c>
      <c r="S17771" s="1" t="s">
        <v>2402</v>
      </c>
      <c r="T17771" s="1">
        <v>5</v>
      </c>
      <c r="U17771" s="1">
        <v>2</v>
      </c>
      <c r="V17771" s="1" t="s">
        <v>2520</v>
      </c>
      <c r="W17771" s="1">
        <v>17770</v>
      </c>
      <c r="X17771" s="1">
        <v>17770</v>
      </c>
      <c r="Y17771" s="1">
        <v>816</v>
      </c>
    </row>
    <row r="17772" spans="1:25" x14ac:dyDescent="0.2">
      <c r="A17772" s="1">
        <v>254739</v>
      </c>
      <c r="B17772" t="s">
        <v>4</v>
      </c>
      <c r="C17772">
        <v>38</v>
      </c>
      <c r="D17772" t="s">
        <v>15</v>
      </c>
      <c r="E17772" s="1" t="s">
        <v>14</v>
      </c>
      <c r="F17772" s="2">
        <v>44300</v>
      </c>
      <c r="G17772" s="1" t="s">
        <v>2519</v>
      </c>
      <c r="H17772" s="1">
        <v>2</v>
      </c>
      <c r="I17772" s="1" t="s">
        <v>12</v>
      </c>
      <c r="J17772" s="1" t="s">
        <v>4</v>
      </c>
      <c r="K17772" s="1" t="s">
        <v>296</v>
      </c>
      <c r="L17772" t="s">
        <v>4</v>
      </c>
      <c r="M17772" t="s">
        <v>769</v>
      </c>
      <c r="N17772">
        <v>1</v>
      </c>
      <c r="O17772">
        <v>1</v>
      </c>
      <c r="P17772">
        <v>1</v>
      </c>
      <c r="Q17772">
        <v>0</v>
      </c>
      <c r="R17772">
        <v>0</v>
      </c>
      <c r="S17772" s="1" t="s">
        <v>2358</v>
      </c>
      <c r="T17772" s="1">
        <v>2</v>
      </c>
      <c r="U17772" s="1">
        <v>2</v>
      </c>
      <c r="V17772" s="1" t="s">
        <v>2518</v>
      </c>
      <c r="W17772" s="1">
        <v>17771</v>
      </c>
      <c r="X17772" s="1">
        <v>17771</v>
      </c>
      <c r="Y17772" s="1">
        <v>51</v>
      </c>
    </row>
    <row r="17773" spans="1:25" x14ac:dyDescent="0.2">
      <c r="A17773" s="1">
        <v>254752</v>
      </c>
      <c r="B17773" t="s">
        <v>4</v>
      </c>
      <c r="C17773">
        <v>73</v>
      </c>
      <c r="D17773" t="s">
        <v>67</v>
      </c>
      <c r="E17773" s="1" t="s">
        <v>14</v>
      </c>
      <c r="F17773" s="2">
        <v>44293</v>
      </c>
      <c r="G17773" s="1" t="s">
        <v>2517</v>
      </c>
      <c r="H17773" s="1">
        <v>2</v>
      </c>
      <c r="I17773" s="1" t="s">
        <v>12</v>
      </c>
      <c r="J17773" s="1" t="s">
        <v>4</v>
      </c>
      <c r="K17773" s="1" t="s">
        <v>49</v>
      </c>
      <c r="L17773" t="s">
        <v>4</v>
      </c>
      <c r="M17773" t="s">
        <v>3</v>
      </c>
      <c r="N17773">
        <v>1</v>
      </c>
      <c r="O17773">
        <v>1</v>
      </c>
      <c r="P17773">
        <v>1</v>
      </c>
      <c r="Q17773">
        <v>0</v>
      </c>
      <c r="R17773">
        <v>0</v>
      </c>
      <c r="S17773" s="1" t="s">
        <v>2358</v>
      </c>
      <c r="T17773" s="1">
        <v>4</v>
      </c>
      <c r="U17773" s="1">
        <v>2</v>
      </c>
      <c r="V17773" s="1" t="s">
        <v>2</v>
      </c>
      <c r="W17773" s="1">
        <v>17772</v>
      </c>
      <c r="X17773" s="1">
        <v>17772</v>
      </c>
      <c r="Y17773" s="1">
        <v>40</v>
      </c>
    </row>
    <row r="17774" spans="1:25" x14ac:dyDescent="0.2">
      <c r="A17774" s="1">
        <v>254755</v>
      </c>
      <c r="B17774" t="s">
        <v>4</v>
      </c>
      <c r="C17774">
        <v>43</v>
      </c>
      <c r="D17774" t="s">
        <v>15</v>
      </c>
      <c r="E17774" s="1" t="s">
        <v>14</v>
      </c>
      <c r="F17774" s="2">
        <v>44315</v>
      </c>
      <c r="G17774" s="1" t="s">
        <v>2516</v>
      </c>
      <c r="H17774" s="1">
        <v>1</v>
      </c>
      <c r="I17774" s="1" t="s">
        <v>12</v>
      </c>
      <c r="J17774" s="1" t="s">
        <v>4</v>
      </c>
      <c r="K17774" s="1" t="s">
        <v>132</v>
      </c>
      <c r="L17774" t="s">
        <v>4</v>
      </c>
      <c r="M17774" t="s">
        <v>153</v>
      </c>
      <c r="N17774">
        <v>1</v>
      </c>
      <c r="O17774">
        <v>1</v>
      </c>
      <c r="P17774">
        <v>1</v>
      </c>
      <c r="Q17774">
        <v>0</v>
      </c>
      <c r="R17774">
        <v>0</v>
      </c>
      <c r="S17774" s="1" t="s">
        <v>2358</v>
      </c>
      <c r="T17774" s="1">
        <v>1</v>
      </c>
      <c r="U17774" s="1">
        <v>1</v>
      </c>
      <c r="V17774" s="1" t="s">
        <v>2386</v>
      </c>
      <c r="W17774" s="1">
        <v>17773</v>
      </c>
      <c r="X17774" s="1">
        <v>17773</v>
      </c>
      <c r="Y17774" s="1">
        <v>783</v>
      </c>
    </row>
    <row r="17775" spans="1:25" x14ac:dyDescent="0.2">
      <c r="A17775" s="1">
        <v>254757</v>
      </c>
      <c r="B17775" t="s">
        <v>4</v>
      </c>
      <c r="C17775">
        <v>50</v>
      </c>
      <c r="D17775" t="s">
        <v>67</v>
      </c>
      <c r="E17775" s="1" t="s">
        <v>14</v>
      </c>
      <c r="F17775" s="2">
        <v>44271</v>
      </c>
      <c r="G17775" s="1" t="s">
        <v>2515</v>
      </c>
      <c r="H17775" s="1">
        <v>2</v>
      </c>
      <c r="I17775" s="1" t="s">
        <v>12</v>
      </c>
      <c r="J17775" s="1" t="s">
        <v>4</v>
      </c>
      <c r="K17775" s="1" t="s">
        <v>296</v>
      </c>
      <c r="L17775" t="s">
        <v>4</v>
      </c>
      <c r="M17775" t="s">
        <v>153</v>
      </c>
      <c r="N17775">
        <v>1</v>
      </c>
      <c r="O17775">
        <v>1</v>
      </c>
      <c r="P17775">
        <v>1</v>
      </c>
      <c r="Q17775">
        <v>0</v>
      </c>
      <c r="R17775">
        <v>0</v>
      </c>
      <c r="S17775" s="1" t="s">
        <v>2358</v>
      </c>
      <c r="T17775" s="1">
        <v>0</v>
      </c>
      <c r="U17775" s="1">
        <v>2</v>
      </c>
      <c r="V17775" s="1" t="s">
        <v>2392</v>
      </c>
      <c r="W17775" s="1">
        <v>17774</v>
      </c>
      <c r="X17775" s="1">
        <v>17774</v>
      </c>
      <c r="Y17775" s="1">
        <v>2762</v>
      </c>
    </row>
    <row r="17776" spans="1:25" x14ac:dyDescent="0.2">
      <c r="A17776" s="1">
        <v>254758</v>
      </c>
      <c r="B17776" t="s">
        <v>4</v>
      </c>
      <c r="C17776">
        <v>16</v>
      </c>
      <c r="D17776" t="s">
        <v>43</v>
      </c>
      <c r="E17776" s="1" t="s">
        <v>14</v>
      </c>
      <c r="F17776" s="2">
        <v>44323</v>
      </c>
      <c r="G17776" s="1" t="s">
        <v>2514</v>
      </c>
      <c r="H17776" s="1">
        <v>5</v>
      </c>
      <c r="I17776" s="1" t="s">
        <v>12</v>
      </c>
      <c r="J17776" s="1" t="s">
        <v>4</v>
      </c>
      <c r="K17776" s="1" t="s">
        <v>142</v>
      </c>
      <c r="L17776" t="s">
        <v>4</v>
      </c>
      <c r="M17776" t="s">
        <v>2513</v>
      </c>
      <c r="N17776">
        <v>5</v>
      </c>
      <c r="O17776">
        <v>2</v>
      </c>
      <c r="P17776">
        <v>1</v>
      </c>
      <c r="Q17776">
        <v>1</v>
      </c>
      <c r="R17776">
        <v>0</v>
      </c>
      <c r="S17776" s="1" t="s">
        <v>2356</v>
      </c>
      <c r="T17776" s="1">
        <v>2</v>
      </c>
      <c r="U17776" s="1">
        <v>5</v>
      </c>
      <c r="V17776" s="1" t="s">
        <v>142</v>
      </c>
      <c r="W17776" s="1">
        <v>17775</v>
      </c>
      <c r="X17776" s="1">
        <v>17775</v>
      </c>
      <c r="Y17776" s="1">
        <v>1094</v>
      </c>
    </row>
    <row r="17777" spans="1:25" x14ac:dyDescent="0.2">
      <c r="A17777" s="1">
        <v>254763</v>
      </c>
      <c r="B17777" t="s">
        <v>4</v>
      </c>
      <c r="C17777">
        <v>17</v>
      </c>
      <c r="D17777" t="s">
        <v>15</v>
      </c>
      <c r="E17777" s="1" t="s">
        <v>19</v>
      </c>
      <c r="F17777" s="2">
        <v>44321</v>
      </c>
      <c r="G17777" s="1" t="s">
        <v>2512</v>
      </c>
      <c r="H17777" s="1">
        <v>2</v>
      </c>
      <c r="I17777" s="1" t="s">
        <v>12</v>
      </c>
      <c r="J17777" s="1" t="s">
        <v>4</v>
      </c>
      <c r="K17777" s="1" t="s">
        <v>132</v>
      </c>
      <c r="L17777" t="s">
        <v>4</v>
      </c>
      <c r="M17777" t="s">
        <v>153</v>
      </c>
      <c r="N17777">
        <v>1</v>
      </c>
      <c r="O17777">
        <v>1</v>
      </c>
      <c r="P17777">
        <v>1</v>
      </c>
      <c r="Q17777">
        <v>0</v>
      </c>
      <c r="R17777">
        <v>0</v>
      </c>
      <c r="S17777" s="1" t="s">
        <v>2358</v>
      </c>
      <c r="T17777" s="1">
        <v>0</v>
      </c>
      <c r="U17777" s="1">
        <v>2</v>
      </c>
      <c r="V17777" s="1" t="s">
        <v>2386</v>
      </c>
      <c r="W17777" s="1">
        <v>17776</v>
      </c>
      <c r="X17777" s="1">
        <v>17776</v>
      </c>
      <c r="Y17777" s="1">
        <v>797</v>
      </c>
    </row>
    <row r="17778" spans="1:25" x14ac:dyDescent="0.2">
      <c r="A17778" s="1">
        <v>254764</v>
      </c>
      <c r="B17778" t="s">
        <v>4</v>
      </c>
      <c r="C17778">
        <v>69</v>
      </c>
      <c r="D17778" t="s">
        <v>15</v>
      </c>
      <c r="E17778" s="1" t="s">
        <v>14</v>
      </c>
      <c r="F17778" s="2">
        <v>44300</v>
      </c>
      <c r="G17778" s="1" t="s">
        <v>2511</v>
      </c>
      <c r="H17778" s="1">
        <v>1</v>
      </c>
      <c r="I17778" s="1" t="s">
        <v>12</v>
      </c>
      <c r="J17778" s="1" t="s">
        <v>4</v>
      </c>
      <c r="K17778" s="1" t="s">
        <v>3</v>
      </c>
      <c r="N17778">
        <v>1</v>
      </c>
      <c r="O17778">
        <v>2</v>
      </c>
      <c r="P17778">
        <v>1</v>
      </c>
      <c r="Q17778">
        <v>1</v>
      </c>
      <c r="R17778">
        <v>0</v>
      </c>
      <c r="S17778" s="1" t="s">
        <v>2356</v>
      </c>
      <c r="T17778" s="1">
        <v>5</v>
      </c>
      <c r="U17778" s="1">
        <v>1</v>
      </c>
      <c r="V17778" s="1" t="s">
        <v>2</v>
      </c>
      <c r="W17778" s="1">
        <v>17777</v>
      </c>
      <c r="X17778" s="1">
        <v>17777</v>
      </c>
      <c r="Y17778" s="1">
        <v>51</v>
      </c>
    </row>
    <row r="17779" spans="1:25" x14ac:dyDescent="0.2">
      <c r="A17779" s="1">
        <v>254766</v>
      </c>
      <c r="B17779" t="s">
        <v>59</v>
      </c>
      <c r="C17779">
        <v>64</v>
      </c>
      <c r="D17779" t="s">
        <v>67</v>
      </c>
      <c r="E17779" s="1" t="s">
        <v>19</v>
      </c>
      <c r="F17779" s="2">
        <v>44301</v>
      </c>
      <c r="G17779" s="1" t="s">
        <v>2510</v>
      </c>
      <c r="H17779" s="1">
        <v>11</v>
      </c>
      <c r="I17779" s="1" t="s">
        <v>12</v>
      </c>
      <c r="J17779" s="1" t="s">
        <v>59</v>
      </c>
      <c r="K17779" s="1" t="s">
        <v>2477</v>
      </c>
      <c r="L17779" t="s">
        <v>59</v>
      </c>
      <c r="M17779" t="s">
        <v>486</v>
      </c>
      <c r="N17779">
        <v>1</v>
      </c>
      <c r="O17779">
        <v>3</v>
      </c>
      <c r="P17779">
        <v>1</v>
      </c>
      <c r="Q17779">
        <v>1</v>
      </c>
      <c r="R17779">
        <v>0</v>
      </c>
      <c r="S17779" s="1" t="s">
        <v>2356</v>
      </c>
      <c r="T17779" s="1">
        <v>6</v>
      </c>
      <c r="U17779" s="1">
        <v>11</v>
      </c>
      <c r="V17779" s="1" t="s">
        <v>2</v>
      </c>
      <c r="W17779" s="1">
        <v>17778</v>
      </c>
      <c r="X17779" s="1">
        <v>17778</v>
      </c>
      <c r="Y17779" s="1">
        <v>2998</v>
      </c>
    </row>
    <row r="17780" spans="1:25" x14ac:dyDescent="0.2">
      <c r="A17780" s="1">
        <v>254767</v>
      </c>
      <c r="B17780" t="s">
        <v>4</v>
      </c>
      <c r="C17780">
        <v>42</v>
      </c>
      <c r="D17780" t="s">
        <v>15</v>
      </c>
      <c r="E17780" s="1" t="s">
        <v>19</v>
      </c>
      <c r="F17780" s="2">
        <v>44298</v>
      </c>
      <c r="G17780" s="1" t="s">
        <v>2509</v>
      </c>
      <c r="H17780" s="1">
        <v>1</v>
      </c>
      <c r="I17780" s="1" t="s">
        <v>12</v>
      </c>
      <c r="J17780" s="1" t="s">
        <v>4</v>
      </c>
      <c r="K17780" s="1" t="s">
        <v>49</v>
      </c>
      <c r="L17780" t="s">
        <v>4</v>
      </c>
      <c r="M17780" t="s">
        <v>22</v>
      </c>
      <c r="N17780">
        <v>1</v>
      </c>
      <c r="O17780">
        <v>1</v>
      </c>
      <c r="P17780">
        <v>1</v>
      </c>
      <c r="Q17780">
        <v>0</v>
      </c>
      <c r="R17780">
        <v>0</v>
      </c>
      <c r="S17780" s="1" t="s">
        <v>2358</v>
      </c>
      <c r="T17780" s="1">
        <v>4</v>
      </c>
      <c r="U17780" s="1">
        <v>1</v>
      </c>
      <c r="V17780" s="1" t="s">
        <v>22</v>
      </c>
      <c r="W17780" s="1">
        <v>17779</v>
      </c>
      <c r="X17780" s="1">
        <v>17779</v>
      </c>
      <c r="Y17780" s="1">
        <v>64</v>
      </c>
    </row>
    <row r="17781" spans="1:25" x14ac:dyDescent="0.2">
      <c r="A17781" s="1">
        <v>254768</v>
      </c>
      <c r="B17781" t="s">
        <v>17</v>
      </c>
      <c r="C17781">
        <v>30</v>
      </c>
      <c r="D17781" t="s">
        <v>7</v>
      </c>
      <c r="E17781" s="1" t="s">
        <v>14</v>
      </c>
      <c r="F17781" s="2">
        <v>44316</v>
      </c>
      <c r="G17781" s="1" t="s">
        <v>2508</v>
      </c>
      <c r="H17781" s="1">
        <v>5</v>
      </c>
      <c r="I17781" s="1" t="s">
        <v>12</v>
      </c>
      <c r="J17781" s="1" t="s">
        <v>17</v>
      </c>
      <c r="K17781" s="1" t="s">
        <v>515</v>
      </c>
      <c r="L17781" t="s">
        <v>4</v>
      </c>
      <c r="M17781" t="s">
        <v>350</v>
      </c>
      <c r="N17781">
        <v>1</v>
      </c>
      <c r="O17781">
        <v>2</v>
      </c>
      <c r="P17781">
        <v>1</v>
      </c>
      <c r="Q17781">
        <v>1</v>
      </c>
      <c r="R17781">
        <v>0</v>
      </c>
      <c r="S17781" s="1" t="s">
        <v>2356</v>
      </c>
      <c r="T17781" s="1">
        <v>8</v>
      </c>
      <c r="U17781" s="1">
        <v>5</v>
      </c>
      <c r="V17781" s="1" t="s">
        <v>2</v>
      </c>
      <c r="W17781" s="1">
        <v>17780</v>
      </c>
      <c r="X17781" s="1">
        <v>17780</v>
      </c>
      <c r="Y17781" s="1">
        <v>1650</v>
      </c>
    </row>
    <row r="17782" spans="1:25" x14ac:dyDescent="0.2">
      <c r="A17782" s="1">
        <v>254772</v>
      </c>
      <c r="B17782" t="s">
        <v>4</v>
      </c>
      <c r="C17782">
        <v>36</v>
      </c>
      <c r="D17782" t="s">
        <v>15</v>
      </c>
      <c r="E17782" s="1" t="s">
        <v>19</v>
      </c>
      <c r="F17782" s="2">
        <v>44328</v>
      </c>
      <c r="G17782" s="1" t="s">
        <v>2507</v>
      </c>
      <c r="H17782" s="1">
        <v>3</v>
      </c>
      <c r="I17782" s="1" t="s">
        <v>12</v>
      </c>
      <c r="J17782" s="1" t="s">
        <v>4</v>
      </c>
      <c r="K17782" s="1" t="s">
        <v>55</v>
      </c>
      <c r="L17782" t="s">
        <v>4</v>
      </c>
      <c r="M17782" t="s">
        <v>22</v>
      </c>
      <c r="N17782">
        <v>2</v>
      </c>
      <c r="O17782">
        <v>4</v>
      </c>
      <c r="P17782">
        <v>1</v>
      </c>
      <c r="Q17782">
        <v>0</v>
      </c>
      <c r="R17782">
        <v>0</v>
      </c>
      <c r="S17782" s="1" t="s">
        <v>2358</v>
      </c>
      <c r="T17782" s="1">
        <v>5</v>
      </c>
      <c r="U17782" s="1">
        <v>3</v>
      </c>
      <c r="V17782" s="1" t="s">
        <v>22</v>
      </c>
      <c r="W17782" s="1">
        <v>17781</v>
      </c>
      <c r="X17782" s="1">
        <v>17781</v>
      </c>
      <c r="Y17782" s="1">
        <v>393</v>
      </c>
    </row>
    <row r="17783" spans="1:25" x14ac:dyDescent="0.2">
      <c r="A17783" s="1">
        <v>254776</v>
      </c>
      <c r="B17783" t="s">
        <v>4</v>
      </c>
      <c r="C17783">
        <v>48</v>
      </c>
      <c r="D17783" t="s">
        <v>15</v>
      </c>
      <c r="E17783" s="1" t="s">
        <v>19</v>
      </c>
      <c r="F17783" s="2">
        <v>44294</v>
      </c>
      <c r="G17783" s="1" t="s">
        <v>2506</v>
      </c>
      <c r="H17783" s="1">
        <v>2</v>
      </c>
      <c r="I17783" s="1" t="s">
        <v>12</v>
      </c>
      <c r="J17783" s="1" t="s">
        <v>4</v>
      </c>
      <c r="K17783" s="1" t="s">
        <v>49</v>
      </c>
      <c r="L17783" t="s">
        <v>4</v>
      </c>
      <c r="M17783" t="s">
        <v>296</v>
      </c>
      <c r="N17783">
        <v>1</v>
      </c>
      <c r="O17783">
        <v>2</v>
      </c>
      <c r="P17783">
        <v>1</v>
      </c>
      <c r="Q17783">
        <v>0</v>
      </c>
      <c r="R17783">
        <v>0</v>
      </c>
      <c r="S17783" s="1" t="s">
        <v>2358</v>
      </c>
      <c r="T17783" s="1">
        <v>4</v>
      </c>
      <c r="U17783" s="1">
        <v>2</v>
      </c>
      <c r="V17783" s="1" t="s">
        <v>296</v>
      </c>
      <c r="W17783" s="1">
        <v>17782</v>
      </c>
      <c r="X17783" s="1">
        <v>17782</v>
      </c>
      <c r="Y17783" s="1">
        <v>51</v>
      </c>
    </row>
    <row r="17784" spans="1:25" x14ac:dyDescent="0.2">
      <c r="A17784" s="1">
        <v>254778</v>
      </c>
      <c r="B17784" t="s">
        <v>4</v>
      </c>
      <c r="C17784">
        <v>46</v>
      </c>
      <c r="D17784" t="s">
        <v>15</v>
      </c>
      <c r="E17784" s="1" t="s">
        <v>19</v>
      </c>
      <c r="F17784" s="2">
        <v>44315</v>
      </c>
      <c r="G17784" s="1" t="s">
        <v>2505</v>
      </c>
      <c r="H17784" s="1">
        <v>2</v>
      </c>
      <c r="I17784" s="1" t="s">
        <v>12</v>
      </c>
      <c r="J17784" s="1" t="s">
        <v>4</v>
      </c>
      <c r="K17784" s="1" t="s">
        <v>114</v>
      </c>
      <c r="L17784" t="s">
        <v>4</v>
      </c>
      <c r="M17784" t="s">
        <v>126</v>
      </c>
      <c r="N17784">
        <v>1</v>
      </c>
      <c r="O17784">
        <v>1</v>
      </c>
      <c r="P17784">
        <v>1</v>
      </c>
      <c r="Q17784">
        <v>0</v>
      </c>
      <c r="R17784">
        <v>0</v>
      </c>
      <c r="S17784" s="1" t="s">
        <v>2358</v>
      </c>
      <c r="T17784" s="1">
        <v>3</v>
      </c>
      <c r="U17784" s="1">
        <v>2</v>
      </c>
      <c r="V17784" s="1" t="s">
        <v>2394</v>
      </c>
      <c r="W17784" s="1">
        <v>17783</v>
      </c>
      <c r="X17784" s="1">
        <v>17783</v>
      </c>
      <c r="Y17784" s="1">
        <v>51</v>
      </c>
    </row>
    <row r="17785" spans="1:25" x14ac:dyDescent="0.2">
      <c r="A17785" s="1">
        <v>254780</v>
      </c>
      <c r="B17785" t="s">
        <v>4</v>
      </c>
      <c r="C17785">
        <v>37</v>
      </c>
      <c r="D17785" t="s">
        <v>15</v>
      </c>
      <c r="E17785" s="1" t="s">
        <v>884</v>
      </c>
      <c r="F17785" s="2">
        <v>44300</v>
      </c>
      <c r="G17785" s="1" t="s">
        <v>2504</v>
      </c>
      <c r="H17785" s="1">
        <v>1</v>
      </c>
      <c r="I17785" s="1" t="s">
        <v>12</v>
      </c>
      <c r="J17785" s="1" t="s">
        <v>4</v>
      </c>
      <c r="K17785" s="1" t="s">
        <v>296</v>
      </c>
      <c r="L17785" t="s">
        <v>4</v>
      </c>
      <c r="M17785" t="s">
        <v>132</v>
      </c>
      <c r="N17785">
        <v>1</v>
      </c>
      <c r="O17785">
        <v>1</v>
      </c>
      <c r="P17785">
        <v>1</v>
      </c>
      <c r="Q17785">
        <v>0</v>
      </c>
      <c r="R17785">
        <v>0</v>
      </c>
      <c r="S17785" s="1" t="s">
        <v>2358</v>
      </c>
      <c r="T17785" s="1">
        <v>0</v>
      </c>
      <c r="U17785" s="1">
        <v>1</v>
      </c>
      <c r="V17785" s="1" t="s">
        <v>2361</v>
      </c>
      <c r="W17785" s="1">
        <v>17784</v>
      </c>
      <c r="X17785" s="1">
        <v>17784</v>
      </c>
      <c r="Y17785" s="1">
        <v>4</v>
      </c>
    </row>
    <row r="17786" spans="1:25" x14ac:dyDescent="0.2">
      <c r="A17786" s="1">
        <v>254786</v>
      </c>
      <c r="B17786" t="s">
        <v>4</v>
      </c>
      <c r="C17786">
        <v>24</v>
      </c>
      <c r="D17786" t="s">
        <v>15</v>
      </c>
      <c r="E17786" s="1" t="s">
        <v>14</v>
      </c>
      <c r="F17786" s="2">
        <v>44323</v>
      </c>
      <c r="G17786" s="1" t="s">
        <v>2503</v>
      </c>
      <c r="H17786" s="1">
        <v>2</v>
      </c>
      <c r="I17786" s="1" t="s">
        <v>12</v>
      </c>
      <c r="J17786" s="1" t="s">
        <v>4</v>
      </c>
      <c r="K17786" s="1" t="s">
        <v>350</v>
      </c>
      <c r="L17786" t="s">
        <v>4</v>
      </c>
      <c r="M17786" t="s">
        <v>29</v>
      </c>
      <c r="N17786">
        <v>1</v>
      </c>
      <c r="O17786">
        <v>1</v>
      </c>
      <c r="P17786">
        <v>1</v>
      </c>
      <c r="Q17786">
        <v>0</v>
      </c>
      <c r="R17786">
        <v>0</v>
      </c>
      <c r="S17786" s="1" t="s">
        <v>2358</v>
      </c>
      <c r="T17786" s="1">
        <v>1</v>
      </c>
      <c r="U17786" s="1">
        <v>2</v>
      </c>
      <c r="V17786" s="1" t="s">
        <v>2502</v>
      </c>
      <c r="W17786" s="1">
        <v>17785</v>
      </c>
      <c r="X17786" s="1">
        <v>17785</v>
      </c>
      <c r="Y17786" s="1">
        <v>804</v>
      </c>
    </row>
    <row r="17787" spans="1:25" x14ac:dyDescent="0.2">
      <c r="A17787" s="1">
        <v>254787</v>
      </c>
      <c r="B17787" t="s">
        <v>4</v>
      </c>
      <c r="C17787">
        <v>81</v>
      </c>
      <c r="D17787" t="s">
        <v>15</v>
      </c>
      <c r="E17787" s="1" t="s">
        <v>14</v>
      </c>
      <c r="F17787" s="2">
        <v>44330</v>
      </c>
      <c r="G17787" s="1" t="s">
        <v>2501</v>
      </c>
      <c r="H17787" s="1">
        <v>6</v>
      </c>
      <c r="I17787" s="1" t="s">
        <v>12</v>
      </c>
      <c r="J17787" s="1" t="s">
        <v>4</v>
      </c>
      <c r="K17787" s="1" t="s">
        <v>55</v>
      </c>
      <c r="L17787" t="s">
        <v>4</v>
      </c>
      <c r="M17787" t="s">
        <v>744</v>
      </c>
      <c r="N17787">
        <v>1</v>
      </c>
      <c r="O17787">
        <v>1</v>
      </c>
      <c r="P17787">
        <v>0</v>
      </c>
      <c r="Q17787">
        <v>1</v>
      </c>
      <c r="R17787">
        <v>0</v>
      </c>
      <c r="S17787" s="1" t="s">
        <v>2402</v>
      </c>
      <c r="T17787" s="1">
        <v>2</v>
      </c>
      <c r="U17787" s="1">
        <v>6</v>
      </c>
      <c r="V17787" s="1" t="s">
        <v>2</v>
      </c>
      <c r="W17787" s="1">
        <v>17786</v>
      </c>
      <c r="X17787" s="1">
        <v>17786</v>
      </c>
      <c r="Y17787" s="1">
        <v>40</v>
      </c>
    </row>
    <row r="17788" spans="1:25" x14ac:dyDescent="0.2">
      <c r="A17788" s="1">
        <v>254789</v>
      </c>
      <c r="B17788" t="s">
        <v>4</v>
      </c>
      <c r="C17788">
        <v>55</v>
      </c>
      <c r="D17788" t="s">
        <v>15</v>
      </c>
      <c r="E17788" s="1" t="s">
        <v>19</v>
      </c>
      <c r="F17788" s="2">
        <v>44329</v>
      </c>
      <c r="G17788" s="1" t="s">
        <v>2500</v>
      </c>
      <c r="H17788" s="1">
        <v>4</v>
      </c>
      <c r="I17788" s="1" t="s">
        <v>12</v>
      </c>
      <c r="J17788" s="1" t="s">
        <v>4</v>
      </c>
      <c r="K17788" s="1" t="s">
        <v>55</v>
      </c>
      <c r="L17788" t="s">
        <v>4</v>
      </c>
      <c r="M17788" t="s">
        <v>22</v>
      </c>
      <c r="N17788">
        <v>1</v>
      </c>
      <c r="O17788">
        <v>1</v>
      </c>
      <c r="P17788">
        <v>1</v>
      </c>
      <c r="Q17788">
        <v>0</v>
      </c>
      <c r="R17788">
        <v>0</v>
      </c>
      <c r="S17788" s="1" t="s">
        <v>2358</v>
      </c>
      <c r="T17788" s="1">
        <v>2</v>
      </c>
      <c r="U17788" s="1">
        <v>4</v>
      </c>
      <c r="V17788" s="1" t="s">
        <v>22</v>
      </c>
      <c r="W17788" s="1">
        <v>17787</v>
      </c>
      <c r="X17788" s="1">
        <v>17787</v>
      </c>
      <c r="Y17788" s="1">
        <v>4797</v>
      </c>
    </row>
    <row r="17789" spans="1:25" x14ac:dyDescent="0.2">
      <c r="A17789" s="1">
        <v>254790</v>
      </c>
      <c r="B17789" t="s">
        <v>4</v>
      </c>
      <c r="C17789">
        <v>49</v>
      </c>
      <c r="D17789" t="s">
        <v>15</v>
      </c>
      <c r="E17789" s="1" t="s">
        <v>26</v>
      </c>
      <c r="F17789" s="2">
        <v>44132</v>
      </c>
      <c r="G17789" s="1" t="s">
        <v>2499</v>
      </c>
      <c r="H17789" s="1">
        <v>0</v>
      </c>
      <c r="I17789" s="1">
        <v>0</v>
      </c>
      <c r="J17789" s="1" t="s">
        <v>4</v>
      </c>
      <c r="K17789" s="1" t="s">
        <v>114</v>
      </c>
      <c r="L17789" t="s">
        <v>4</v>
      </c>
      <c r="M17789" t="s">
        <v>2042</v>
      </c>
      <c r="N17789">
        <v>3</v>
      </c>
      <c r="O17789">
        <v>4</v>
      </c>
      <c r="P17789">
        <v>1</v>
      </c>
      <c r="Q17789">
        <v>0</v>
      </c>
      <c r="R17789">
        <v>0</v>
      </c>
      <c r="S17789" s="1" t="s">
        <v>2358</v>
      </c>
      <c r="T17789" s="1">
        <v>0</v>
      </c>
      <c r="U17789" s="1">
        <v>0</v>
      </c>
      <c r="V17789" s="1" t="s">
        <v>2498</v>
      </c>
      <c r="W17789" s="1">
        <v>17788</v>
      </c>
      <c r="X17789" s="1">
        <v>17788</v>
      </c>
      <c r="Y17789" s="1">
        <v>1512</v>
      </c>
    </row>
    <row r="17790" spans="1:25" x14ac:dyDescent="0.2">
      <c r="A17790" s="1">
        <v>254793</v>
      </c>
      <c r="B17790" t="s">
        <v>11</v>
      </c>
      <c r="C17790">
        <v>24</v>
      </c>
      <c r="D17790" t="s">
        <v>7</v>
      </c>
      <c r="E17790" s="1" t="s">
        <v>14</v>
      </c>
      <c r="F17790" s="2">
        <v>44320</v>
      </c>
      <c r="G17790" s="1" t="s">
        <v>2497</v>
      </c>
      <c r="H17790" s="1">
        <v>4</v>
      </c>
      <c r="I17790" s="1" t="s">
        <v>37</v>
      </c>
      <c r="K17790" s="1" t="s">
        <v>216</v>
      </c>
      <c r="L17790" t="s">
        <v>11</v>
      </c>
      <c r="M17790" t="s">
        <v>79</v>
      </c>
      <c r="N17790">
        <v>1</v>
      </c>
      <c r="O17790">
        <v>13</v>
      </c>
      <c r="P17790">
        <v>1</v>
      </c>
      <c r="Q17790">
        <v>1</v>
      </c>
      <c r="R17790">
        <v>1</v>
      </c>
      <c r="S17790" s="1" t="s">
        <v>2365</v>
      </c>
      <c r="T17790" s="1">
        <v>7</v>
      </c>
      <c r="U17790" s="1">
        <v>28</v>
      </c>
      <c r="V17790" s="1" t="s">
        <v>2</v>
      </c>
      <c r="W17790" s="1">
        <v>17789</v>
      </c>
      <c r="X17790" s="1">
        <v>17789</v>
      </c>
      <c r="Y17790" s="1">
        <v>1382</v>
      </c>
    </row>
    <row r="17791" spans="1:25" x14ac:dyDescent="0.2">
      <c r="A17791" s="1">
        <v>254794</v>
      </c>
      <c r="B17791" t="s">
        <v>59</v>
      </c>
      <c r="C17791">
        <v>68</v>
      </c>
      <c r="D17791" t="s">
        <v>43</v>
      </c>
      <c r="E17791" s="1" t="s">
        <v>19</v>
      </c>
      <c r="F17791" s="2">
        <v>44322</v>
      </c>
      <c r="G17791" s="1" t="s">
        <v>2496</v>
      </c>
      <c r="H17791" s="1">
        <v>9</v>
      </c>
      <c r="I17791" s="1" t="s">
        <v>12</v>
      </c>
      <c r="J17791" s="1" t="s">
        <v>59</v>
      </c>
      <c r="K17791" s="1" t="s">
        <v>1016</v>
      </c>
      <c r="L17791" t="s">
        <v>59</v>
      </c>
      <c r="M17791" t="s">
        <v>123</v>
      </c>
      <c r="N17791">
        <v>2</v>
      </c>
      <c r="O17791">
        <v>7</v>
      </c>
      <c r="P17791">
        <v>1</v>
      </c>
      <c r="Q17791">
        <v>1</v>
      </c>
      <c r="R17791">
        <v>0</v>
      </c>
      <c r="S17791" s="1" t="s">
        <v>2356</v>
      </c>
      <c r="T17791" s="1">
        <v>6</v>
      </c>
      <c r="U17791" s="1">
        <v>9</v>
      </c>
      <c r="V17791" s="1" t="s">
        <v>1016</v>
      </c>
      <c r="W17791" s="1">
        <v>17790</v>
      </c>
      <c r="X17791" s="1">
        <v>17790</v>
      </c>
      <c r="Y17791" s="1">
        <v>17</v>
      </c>
    </row>
    <row r="17792" spans="1:25" x14ac:dyDescent="0.2">
      <c r="A17792" s="1">
        <v>254796</v>
      </c>
      <c r="B17792" t="s">
        <v>4</v>
      </c>
      <c r="C17792">
        <v>32</v>
      </c>
      <c r="D17792" t="s">
        <v>15</v>
      </c>
      <c r="E17792" s="1" t="s">
        <v>19</v>
      </c>
      <c r="F17792" s="2">
        <v>44327</v>
      </c>
      <c r="G17792" s="1" t="s">
        <v>2495</v>
      </c>
      <c r="H17792" s="1">
        <v>2</v>
      </c>
      <c r="I17792" s="1" t="s">
        <v>12</v>
      </c>
      <c r="J17792" s="1" t="s">
        <v>4</v>
      </c>
      <c r="K17792" s="1" t="s">
        <v>296</v>
      </c>
      <c r="L17792" t="s">
        <v>4</v>
      </c>
      <c r="M17792" t="s">
        <v>170</v>
      </c>
      <c r="N17792">
        <v>2</v>
      </c>
      <c r="O17792">
        <v>1</v>
      </c>
      <c r="P17792">
        <v>1</v>
      </c>
      <c r="Q17792">
        <v>0</v>
      </c>
      <c r="R17792">
        <v>0</v>
      </c>
      <c r="S17792" s="1" t="s">
        <v>2358</v>
      </c>
      <c r="T17792" s="1">
        <v>3</v>
      </c>
      <c r="U17792" s="1">
        <v>2</v>
      </c>
      <c r="V17792" s="1" t="s">
        <v>296</v>
      </c>
      <c r="W17792" s="1">
        <v>17791</v>
      </c>
      <c r="X17792" s="1">
        <v>17791</v>
      </c>
      <c r="Y17792" s="1">
        <v>2012</v>
      </c>
    </row>
    <row r="17793" spans="1:25" x14ac:dyDescent="0.2">
      <c r="A17793" s="1">
        <v>254799</v>
      </c>
      <c r="B17793" t="s">
        <v>4</v>
      </c>
      <c r="C17793">
        <v>63</v>
      </c>
      <c r="D17793" t="s">
        <v>15</v>
      </c>
      <c r="E17793" s="1" t="s">
        <v>14</v>
      </c>
      <c r="F17793" s="2">
        <v>44333</v>
      </c>
      <c r="G17793" s="1" t="s">
        <v>2494</v>
      </c>
      <c r="H17793" s="1">
        <v>3</v>
      </c>
      <c r="I17793" s="1" t="s">
        <v>12</v>
      </c>
      <c r="J17793" s="1" t="s">
        <v>4</v>
      </c>
      <c r="K17793" s="1" t="s">
        <v>296</v>
      </c>
      <c r="L17793" t="s">
        <v>4</v>
      </c>
      <c r="M17793" t="s">
        <v>170</v>
      </c>
      <c r="N17793">
        <v>2</v>
      </c>
      <c r="O17793">
        <v>2</v>
      </c>
      <c r="P17793">
        <v>1</v>
      </c>
      <c r="Q17793">
        <v>1</v>
      </c>
      <c r="R17793">
        <v>0</v>
      </c>
      <c r="S17793" s="1" t="s">
        <v>2356</v>
      </c>
      <c r="T17793" s="1">
        <v>4</v>
      </c>
      <c r="U17793" s="1">
        <v>3</v>
      </c>
      <c r="V17793" s="1" t="s">
        <v>296</v>
      </c>
      <c r="W17793" s="1">
        <v>17792</v>
      </c>
      <c r="X17793" s="1">
        <v>17792</v>
      </c>
      <c r="Y17793" s="1">
        <v>804</v>
      </c>
    </row>
    <row r="17794" spans="1:25" x14ac:dyDescent="0.2">
      <c r="A17794" s="1">
        <v>254800</v>
      </c>
      <c r="B17794" t="s">
        <v>4</v>
      </c>
      <c r="C17794">
        <v>26</v>
      </c>
      <c r="D17794" t="s">
        <v>15</v>
      </c>
      <c r="E17794" s="1" t="s">
        <v>14</v>
      </c>
      <c r="F17794" s="2">
        <v>44313</v>
      </c>
      <c r="G17794" s="1">
        <v>133536</v>
      </c>
      <c r="H17794" s="1">
        <v>2</v>
      </c>
      <c r="I17794" s="1" t="s">
        <v>12</v>
      </c>
      <c r="J17794" s="1" t="s">
        <v>4</v>
      </c>
      <c r="K17794" s="1" t="s">
        <v>22</v>
      </c>
      <c r="L17794" t="s">
        <v>4</v>
      </c>
      <c r="M17794" t="s">
        <v>29</v>
      </c>
      <c r="N17794">
        <v>1</v>
      </c>
      <c r="O17794">
        <v>1</v>
      </c>
      <c r="P17794">
        <v>1</v>
      </c>
      <c r="Q17794">
        <v>0</v>
      </c>
      <c r="R17794">
        <v>0</v>
      </c>
      <c r="S17794" s="1" t="s">
        <v>2358</v>
      </c>
      <c r="T17794" s="1">
        <v>1</v>
      </c>
      <c r="U17794" s="1">
        <v>2</v>
      </c>
      <c r="V17794" s="1" t="s">
        <v>54</v>
      </c>
      <c r="W17794" s="1">
        <v>17793</v>
      </c>
      <c r="X17794" s="1">
        <v>17793</v>
      </c>
      <c r="Y17794" s="1">
        <v>2007</v>
      </c>
    </row>
    <row r="17795" spans="1:25" x14ac:dyDescent="0.2">
      <c r="A17795" s="1">
        <v>254808</v>
      </c>
      <c r="B17795" t="s">
        <v>4</v>
      </c>
      <c r="C17795">
        <v>52</v>
      </c>
      <c r="D17795" t="s">
        <v>15</v>
      </c>
      <c r="E17795" s="1" t="s">
        <v>6</v>
      </c>
      <c r="F17795" s="2">
        <v>44287</v>
      </c>
      <c r="G17795" s="1" t="s">
        <v>2493</v>
      </c>
      <c r="H17795" s="1">
        <v>0</v>
      </c>
      <c r="I17795" s="1">
        <v>0</v>
      </c>
      <c r="J17795" s="1" t="s">
        <v>4</v>
      </c>
      <c r="K17795" s="1" t="s">
        <v>3</v>
      </c>
      <c r="L17795" t="s">
        <v>4</v>
      </c>
      <c r="M17795" t="s">
        <v>769</v>
      </c>
      <c r="N17795">
        <v>1</v>
      </c>
      <c r="O17795">
        <v>1</v>
      </c>
      <c r="P17795">
        <v>1</v>
      </c>
      <c r="Q17795">
        <v>0</v>
      </c>
      <c r="R17795">
        <v>0</v>
      </c>
      <c r="S17795" s="1" t="s">
        <v>2358</v>
      </c>
      <c r="T17795" s="1">
        <v>3</v>
      </c>
      <c r="U17795" s="1">
        <v>0</v>
      </c>
      <c r="V17795" s="1" t="s">
        <v>769</v>
      </c>
      <c r="W17795" s="1">
        <v>17794</v>
      </c>
      <c r="X17795" s="1">
        <v>17794</v>
      </c>
      <c r="Y17795" s="1">
        <v>7335</v>
      </c>
    </row>
    <row r="17796" spans="1:25" x14ac:dyDescent="0.2">
      <c r="A17796" s="1">
        <v>254809</v>
      </c>
      <c r="B17796" t="s">
        <v>4</v>
      </c>
      <c r="C17796">
        <v>40</v>
      </c>
      <c r="D17796" t="s">
        <v>15</v>
      </c>
      <c r="E17796" s="1" t="s">
        <v>19</v>
      </c>
      <c r="F17796" s="2">
        <v>44320</v>
      </c>
      <c r="G17796" s="1" t="s">
        <v>2492</v>
      </c>
      <c r="H17796" s="1">
        <v>2</v>
      </c>
      <c r="I17796" s="1" t="s">
        <v>12</v>
      </c>
      <c r="J17796" s="1" t="s">
        <v>4</v>
      </c>
      <c r="K17796" s="1" t="s">
        <v>22</v>
      </c>
      <c r="L17796" t="s">
        <v>4</v>
      </c>
      <c r="M17796" t="s">
        <v>29</v>
      </c>
      <c r="N17796">
        <v>3</v>
      </c>
      <c r="O17796">
        <v>1</v>
      </c>
      <c r="P17796">
        <v>1</v>
      </c>
      <c r="Q17796">
        <v>0</v>
      </c>
      <c r="R17796">
        <v>0</v>
      </c>
      <c r="S17796" s="1" t="s">
        <v>2358</v>
      </c>
      <c r="T17796" s="1">
        <v>2</v>
      </c>
      <c r="U17796" s="1">
        <v>2</v>
      </c>
      <c r="V17796" s="1" t="s">
        <v>54</v>
      </c>
      <c r="W17796" s="1">
        <v>17795</v>
      </c>
      <c r="X17796" s="1">
        <v>17795</v>
      </c>
      <c r="Y17796" s="1">
        <v>3458</v>
      </c>
    </row>
    <row r="17797" spans="1:25" x14ac:dyDescent="0.2">
      <c r="A17797" s="1">
        <v>254812</v>
      </c>
      <c r="B17797" t="s">
        <v>4</v>
      </c>
      <c r="C17797">
        <v>55</v>
      </c>
      <c r="D17797" t="s">
        <v>15</v>
      </c>
      <c r="E17797" s="1" t="s">
        <v>19</v>
      </c>
      <c r="F17797" s="2">
        <v>44334</v>
      </c>
      <c r="G17797" s="1" t="s">
        <v>2491</v>
      </c>
      <c r="H17797" s="1">
        <v>2</v>
      </c>
      <c r="I17797" s="1" t="s">
        <v>12</v>
      </c>
      <c r="J17797" s="1" t="s">
        <v>4</v>
      </c>
      <c r="K17797" s="1" t="s">
        <v>132</v>
      </c>
      <c r="L17797" t="s">
        <v>4</v>
      </c>
      <c r="M17797" t="s">
        <v>153</v>
      </c>
      <c r="N17797">
        <v>1</v>
      </c>
      <c r="O17797">
        <v>2</v>
      </c>
      <c r="P17797">
        <v>1</v>
      </c>
      <c r="Q17797">
        <v>1</v>
      </c>
      <c r="R17797">
        <v>0</v>
      </c>
      <c r="S17797" s="1" t="s">
        <v>2356</v>
      </c>
      <c r="T17797" s="1">
        <v>1</v>
      </c>
      <c r="U17797" s="1">
        <v>2</v>
      </c>
      <c r="V17797" s="1" t="s">
        <v>2386</v>
      </c>
      <c r="W17797" s="1">
        <v>17796</v>
      </c>
      <c r="X17797" s="1">
        <v>17796</v>
      </c>
      <c r="Y17797" s="1">
        <v>6883</v>
      </c>
    </row>
    <row r="17798" spans="1:25" x14ac:dyDescent="0.2">
      <c r="A17798" s="1">
        <v>254814</v>
      </c>
      <c r="B17798" t="s">
        <v>4</v>
      </c>
      <c r="C17798">
        <v>28</v>
      </c>
      <c r="D17798" t="s">
        <v>15</v>
      </c>
      <c r="E17798" s="1" t="s">
        <v>19</v>
      </c>
      <c r="F17798" s="2">
        <v>44327</v>
      </c>
      <c r="G17798" s="1" t="s">
        <v>2490</v>
      </c>
      <c r="H17798" s="1">
        <v>1</v>
      </c>
      <c r="I17798" s="1" t="s">
        <v>12</v>
      </c>
      <c r="J17798" s="1" t="s">
        <v>4</v>
      </c>
      <c r="K17798" s="1" t="s">
        <v>190</v>
      </c>
      <c r="L17798" t="s">
        <v>4</v>
      </c>
      <c r="M17798" t="s">
        <v>29</v>
      </c>
      <c r="N17798">
        <v>1</v>
      </c>
      <c r="O17798">
        <v>2</v>
      </c>
      <c r="P17798">
        <v>1</v>
      </c>
      <c r="Q17798">
        <v>0</v>
      </c>
      <c r="R17798">
        <v>0</v>
      </c>
      <c r="S17798" s="1" t="s">
        <v>2358</v>
      </c>
      <c r="T17798" s="1">
        <v>0</v>
      </c>
      <c r="U17798" s="1">
        <v>1</v>
      </c>
      <c r="V17798" s="1" t="s">
        <v>2489</v>
      </c>
      <c r="W17798" s="1">
        <v>17797</v>
      </c>
      <c r="X17798" s="1">
        <v>17797</v>
      </c>
      <c r="Y17798" s="1">
        <v>774</v>
      </c>
    </row>
    <row r="17799" spans="1:25" x14ac:dyDescent="0.2">
      <c r="A17799" s="1">
        <v>254822</v>
      </c>
      <c r="B17799" t="s">
        <v>59</v>
      </c>
      <c r="C17799">
        <v>46</v>
      </c>
      <c r="D17799" t="s">
        <v>97</v>
      </c>
      <c r="E17799" s="1" t="s">
        <v>14</v>
      </c>
      <c r="F17799" s="2">
        <v>44334</v>
      </c>
      <c r="G17799" s="1" t="s">
        <v>2488</v>
      </c>
      <c r="H17799" s="1">
        <v>7</v>
      </c>
      <c r="I17799" s="1" t="s">
        <v>12</v>
      </c>
      <c r="J17799" s="1" t="s">
        <v>59</v>
      </c>
      <c r="K17799" s="1" t="s">
        <v>87</v>
      </c>
      <c r="L17799" t="s">
        <v>59</v>
      </c>
      <c r="M17799" t="s">
        <v>486</v>
      </c>
      <c r="N17799">
        <v>2</v>
      </c>
      <c r="O17799">
        <v>4</v>
      </c>
      <c r="P17799">
        <v>1</v>
      </c>
      <c r="Q17799">
        <v>1</v>
      </c>
      <c r="R17799">
        <v>0</v>
      </c>
      <c r="S17799" s="1" t="s">
        <v>2356</v>
      </c>
      <c r="T17799" s="1">
        <v>3</v>
      </c>
      <c r="U17799" s="1">
        <v>7</v>
      </c>
      <c r="V17799" s="1" t="s">
        <v>2</v>
      </c>
      <c r="W17799" s="1">
        <v>17798</v>
      </c>
      <c r="X17799" s="1">
        <v>17798</v>
      </c>
      <c r="Y17799" s="1">
        <v>17</v>
      </c>
    </row>
    <row r="17800" spans="1:25" x14ac:dyDescent="0.2">
      <c r="A17800" s="1">
        <v>254823</v>
      </c>
      <c r="B17800" t="s">
        <v>4</v>
      </c>
      <c r="C17800">
        <v>49</v>
      </c>
      <c r="D17800" t="s">
        <v>43</v>
      </c>
      <c r="E17800" s="1" t="s">
        <v>26</v>
      </c>
      <c r="F17800" s="2">
        <v>44330</v>
      </c>
      <c r="G17800" s="1" t="s">
        <v>2487</v>
      </c>
      <c r="H17800" s="1">
        <v>0</v>
      </c>
      <c r="I17800" s="1">
        <v>0</v>
      </c>
      <c r="J17800" s="1" t="s">
        <v>4</v>
      </c>
      <c r="K17800" s="1" t="s">
        <v>237</v>
      </c>
      <c r="L17800" t="s">
        <v>4</v>
      </c>
      <c r="M17800" t="s">
        <v>132</v>
      </c>
      <c r="N17800">
        <v>1</v>
      </c>
      <c r="O17800">
        <v>2</v>
      </c>
      <c r="P17800">
        <v>1</v>
      </c>
      <c r="Q17800">
        <v>1</v>
      </c>
      <c r="R17800">
        <v>0</v>
      </c>
      <c r="S17800" s="1" t="s">
        <v>2356</v>
      </c>
      <c r="T17800" s="1">
        <v>1</v>
      </c>
      <c r="U17800" s="1">
        <v>0</v>
      </c>
      <c r="V17800" s="1" t="s">
        <v>132</v>
      </c>
      <c r="W17800" s="1">
        <v>17799</v>
      </c>
      <c r="X17800" s="1">
        <v>17799</v>
      </c>
      <c r="Y17800" s="1">
        <v>393</v>
      </c>
    </row>
    <row r="17801" spans="1:25" x14ac:dyDescent="0.2">
      <c r="A17801" s="1">
        <v>254824</v>
      </c>
      <c r="B17801" t="s">
        <v>4</v>
      </c>
      <c r="C17801">
        <v>27</v>
      </c>
      <c r="D17801" t="s">
        <v>15</v>
      </c>
      <c r="E17801" s="1" t="s">
        <v>14</v>
      </c>
      <c r="F17801" s="2">
        <v>44337</v>
      </c>
      <c r="G17801" s="1" t="s">
        <v>2486</v>
      </c>
      <c r="H17801" s="1">
        <v>3</v>
      </c>
      <c r="I17801" s="1" t="s">
        <v>12</v>
      </c>
      <c r="J17801" s="1" t="s">
        <v>4</v>
      </c>
      <c r="K17801" s="1" t="s">
        <v>114</v>
      </c>
      <c r="L17801" t="s">
        <v>4</v>
      </c>
      <c r="M17801" t="s">
        <v>769</v>
      </c>
      <c r="N17801">
        <v>1</v>
      </c>
      <c r="O17801">
        <v>2</v>
      </c>
      <c r="P17801">
        <v>1</v>
      </c>
      <c r="Q17801">
        <v>0</v>
      </c>
      <c r="R17801">
        <v>0</v>
      </c>
      <c r="S17801" s="1" t="s">
        <v>2358</v>
      </c>
      <c r="T17801" s="1">
        <v>0</v>
      </c>
      <c r="U17801" s="1">
        <v>3</v>
      </c>
      <c r="V17801" s="1" t="s">
        <v>2485</v>
      </c>
      <c r="W17801" s="1">
        <v>17800</v>
      </c>
      <c r="X17801" s="1">
        <v>17800</v>
      </c>
      <c r="Y17801" s="1">
        <v>826</v>
      </c>
    </row>
    <row r="17802" spans="1:25" x14ac:dyDescent="0.2">
      <c r="A17802" s="1">
        <v>254826</v>
      </c>
      <c r="B17802" t="s">
        <v>4</v>
      </c>
      <c r="C17802">
        <v>56</v>
      </c>
      <c r="D17802" t="s">
        <v>15</v>
      </c>
      <c r="E17802" s="1" t="s">
        <v>19</v>
      </c>
      <c r="F17802" s="2">
        <v>44292</v>
      </c>
      <c r="G17802" s="1" t="s">
        <v>2484</v>
      </c>
      <c r="H17802" s="1">
        <v>2</v>
      </c>
      <c r="I17802" s="1" t="s">
        <v>12</v>
      </c>
      <c r="J17802" s="1" t="s">
        <v>4</v>
      </c>
      <c r="K17802" s="1" t="s">
        <v>22</v>
      </c>
      <c r="L17802" t="s">
        <v>4</v>
      </c>
      <c r="M17802" t="s">
        <v>29</v>
      </c>
      <c r="N17802">
        <v>2</v>
      </c>
      <c r="O17802">
        <v>2</v>
      </c>
      <c r="P17802">
        <v>1</v>
      </c>
      <c r="Q17802">
        <v>0</v>
      </c>
      <c r="R17802">
        <v>0</v>
      </c>
      <c r="S17802" s="1" t="s">
        <v>2358</v>
      </c>
      <c r="T17802" s="1">
        <v>2</v>
      </c>
      <c r="U17802" s="1">
        <v>2</v>
      </c>
      <c r="V17802" s="1" t="s">
        <v>54</v>
      </c>
      <c r="W17802" s="1">
        <v>17801</v>
      </c>
      <c r="X17802" s="1">
        <v>17801</v>
      </c>
      <c r="Y17802" s="1">
        <v>2962</v>
      </c>
    </row>
    <row r="17803" spans="1:25" x14ac:dyDescent="0.2">
      <c r="A17803" s="1">
        <v>254836</v>
      </c>
      <c r="B17803" t="s">
        <v>59</v>
      </c>
      <c r="C17803">
        <v>1</v>
      </c>
      <c r="D17803" t="s">
        <v>43</v>
      </c>
      <c r="E17803" s="1" t="s">
        <v>14</v>
      </c>
      <c r="F17803" s="2">
        <v>44334</v>
      </c>
      <c r="G17803" s="1" t="s">
        <v>2483</v>
      </c>
      <c r="H17803" s="1">
        <v>7</v>
      </c>
      <c r="I17803" s="1" t="s">
        <v>12</v>
      </c>
      <c r="J17803" s="1" t="s">
        <v>59</v>
      </c>
      <c r="K17803" s="1" t="s">
        <v>320</v>
      </c>
      <c r="L17803" t="s">
        <v>59</v>
      </c>
      <c r="M17803" t="s">
        <v>1925</v>
      </c>
      <c r="N17803">
        <v>3</v>
      </c>
      <c r="O17803">
        <v>3</v>
      </c>
      <c r="P17803">
        <v>1</v>
      </c>
      <c r="Q17803">
        <v>1</v>
      </c>
      <c r="R17803">
        <v>0</v>
      </c>
      <c r="S17803" s="1" t="s">
        <v>2356</v>
      </c>
      <c r="T17803" s="1">
        <v>7</v>
      </c>
      <c r="U17803" s="1">
        <v>7</v>
      </c>
      <c r="V17803" s="1" t="s">
        <v>1925</v>
      </c>
      <c r="W17803" s="1">
        <v>17802</v>
      </c>
      <c r="X17803" s="1">
        <v>17802</v>
      </c>
      <c r="Y17803" s="1">
        <v>2557</v>
      </c>
    </row>
    <row r="17804" spans="1:25" x14ac:dyDescent="0.2">
      <c r="A17804" s="1">
        <v>254837</v>
      </c>
      <c r="B17804" t="s">
        <v>4</v>
      </c>
      <c r="C17804">
        <v>79</v>
      </c>
      <c r="D17804" t="s">
        <v>7</v>
      </c>
      <c r="E17804" s="1" t="s">
        <v>26</v>
      </c>
      <c r="F17804" s="2">
        <v>44321</v>
      </c>
      <c r="G17804" s="1" t="s">
        <v>2482</v>
      </c>
      <c r="H17804" s="1">
        <v>0</v>
      </c>
      <c r="I17804" s="1">
        <v>0</v>
      </c>
      <c r="J17804" s="1" t="s">
        <v>4</v>
      </c>
      <c r="K17804" s="1" t="s">
        <v>22</v>
      </c>
      <c r="L17804" t="s">
        <v>4</v>
      </c>
      <c r="M17804" t="s">
        <v>29</v>
      </c>
      <c r="N17804">
        <v>2</v>
      </c>
      <c r="O17804">
        <v>2</v>
      </c>
      <c r="P17804">
        <v>1</v>
      </c>
      <c r="Q17804">
        <v>1</v>
      </c>
      <c r="R17804">
        <v>0</v>
      </c>
      <c r="S17804" s="1" t="s">
        <v>2356</v>
      </c>
      <c r="T17804" s="1">
        <v>3</v>
      </c>
      <c r="U17804" s="1">
        <v>0</v>
      </c>
      <c r="V17804" s="1" t="s">
        <v>54</v>
      </c>
      <c r="W17804" s="1">
        <v>17803</v>
      </c>
      <c r="X17804" s="1">
        <v>17803</v>
      </c>
      <c r="Y17804" s="1">
        <v>1358</v>
      </c>
    </row>
    <row r="17805" spans="1:25" x14ac:dyDescent="0.2">
      <c r="A17805" s="1">
        <v>254840</v>
      </c>
      <c r="B17805" t="s">
        <v>4</v>
      </c>
      <c r="C17805">
        <v>24</v>
      </c>
      <c r="D17805" t="s">
        <v>15</v>
      </c>
      <c r="E17805" s="1" t="s">
        <v>14</v>
      </c>
      <c r="F17805" s="2">
        <v>44330</v>
      </c>
      <c r="G17805" s="1" t="s">
        <v>2481</v>
      </c>
      <c r="H17805" s="1">
        <v>1</v>
      </c>
      <c r="I17805" s="1" t="s">
        <v>12</v>
      </c>
      <c r="J17805" s="1" t="s">
        <v>4</v>
      </c>
      <c r="K17805" s="1" t="s">
        <v>2371</v>
      </c>
      <c r="L17805" t="s">
        <v>4</v>
      </c>
      <c r="M17805" t="s">
        <v>126</v>
      </c>
      <c r="N17805">
        <v>1</v>
      </c>
      <c r="O17805">
        <v>2</v>
      </c>
      <c r="P17805">
        <v>1</v>
      </c>
      <c r="Q17805">
        <v>0</v>
      </c>
      <c r="R17805">
        <v>0</v>
      </c>
      <c r="S17805" s="1" t="s">
        <v>2358</v>
      </c>
      <c r="T17805" s="1">
        <v>2</v>
      </c>
      <c r="U17805" s="1">
        <v>1</v>
      </c>
      <c r="V17805" s="1" t="s">
        <v>2480</v>
      </c>
      <c r="W17805" s="1">
        <v>17804</v>
      </c>
      <c r="X17805" s="1">
        <v>17804</v>
      </c>
      <c r="Y17805" s="1">
        <v>816</v>
      </c>
    </row>
    <row r="17806" spans="1:25" x14ac:dyDescent="0.2">
      <c r="A17806" s="1">
        <v>254841</v>
      </c>
      <c r="B17806" t="s">
        <v>4</v>
      </c>
      <c r="C17806">
        <v>34</v>
      </c>
      <c r="D17806" t="s">
        <v>134</v>
      </c>
      <c r="E17806" s="1" t="s">
        <v>26</v>
      </c>
      <c r="F17806" s="2">
        <v>44243</v>
      </c>
      <c r="G17806" s="1" t="s">
        <v>2479</v>
      </c>
      <c r="H17806" s="1">
        <v>0</v>
      </c>
      <c r="I17806" s="1">
        <v>0</v>
      </c>
      <c r="J17806" s="1" t="s">
        <v>4</v>
      </c>
      <c r="K17806" s="1" t="s">
        <v>114</v>
      </c>
      <c r="L17806" t="s">
        <v>4</v>
      </c>
      <c r="M17806" t="s">
        <v>237</v>
      </c>
      <c r="N17806">
        <v>1</v>
      </c>
      <c r="O17806">
        <v>2</v>
      </c>
      <c r="P17806">
        <v>1</v>
      </c>
      <c r="Q17806">
        <v>1</v>
      </c>
      <c r="R17806">
        <v>0</v>
      </c>
      <c r="S17806" s="1" t="s">
        <v>2356</v>
      </c>
      <c r="T17806" s="1">
        <v>0</v>
      </c>
      <c r="U17806" s="1">
        <v>0</v>
      </c>
      <c r="V17806" s="1" t="s">
        <v>114</v>
      </c>
      <c r="W17806" s="1">
        <v>17805</v>
      </c>
      <c r="X17806" s="1">
        <v>17805</v>
      </c>
      <c r="Y17806" s="1">
        <v>1429</v>
      </c>
    </row>
    <row r="17807" spans="1:25" x14ac:dyDescent="0.2">
      <c r="A17807" s="1">
        <v>254843</v>
      </c>
      <c r="B17807" t="s">
        <v>59</v>
      </c>
      <c r="C17807">
        <v>74</v>
      </c>
      <c r="D17807" t="s">
        <v>97</v>
      </c>
      <c r="E17807" s="1" t="s">
        <v>19</v>
      </c>
      <c r="F17807" s="2">
        <v>44334</v>
      </c>
      <c r="G17807" s="1" t="s">
        <v>2478</v>
      </c>
      <c r="H17807" s="1">
        <v>4</v>
      </c>
      <c r="I17807" s="1" t="s">
        <v>12</v>
      </c>
      <c r="J17807" s="1" t="s">
        <v>59</v>
      </c>
      <c r="K17807" s="1" t="s">
        <v>2477</v>
      </c>
      <c r="L17807" t="s">
        <v>59</v>
      </c>
      <c r="M17807" t="s">
        <v>265</v>
      </c>
      <c r="N17807">
        <v>2</v>
      </c>
      <c r="O17807">
        <v>3</v>
      </c>
      <c r="P17807">
        <v>1</v>
      </c>
      <c r="Q17807">
        <v>1</v>
      </c>
      <c r="R17807">
        <v>0</v>
      </c>
      <c r="S17807" s="1" t="s">
        <v>2356</v>
      </c>
      <c r="T17807" s="1">
        <v>4</v>
      </c>
      <c r="U17807" s="1">
        <v>4</v>
      </c>
      <c r="V17807" s="1" t="s">
        <v>2</v>
      </c>
      <c r="W17807" s="1">
        <v>17806</v>
      </c>
      <c r="X17807" s="1">
        <v>17806</v>
      </c>
      <c r="Y17807" s="1">
        <v>2742</v>
      </c>
    </row>
    <row r="17808" spans="1:25" x14ac:dyDescent="0.2">
      <c r="A17808" s="1">
        <v>254845</v>
      </c>
      <c r="B17808" t="s">
        <v>4</v>
      </c>
      <c r="C17808">
        <v>55</v>
      </c>
      <c r="D17808" t="s">
        <v>15</v>
      </c>
      <c r="E17808" s="1" t="s">
        <v>14</v>
      </c>
      <c r="F17808" s="2">
        <v>44069</v>
      </c>
      <c r="G17808" s="1" t="s">
        <v>2476</v>
      </c>
      <c r="H17808" s="1">
        <v>3</v>
      </c>
      <c r="I17808" s="1" t="s">
        <v>12</v>
      </c>
      <c r="J17808" s="1" t="s">
        <v>4</v>
      </c>
      <c r="K17808" s="1" t="s">
        <v>22</v>
      </c>
      <c r="L17808" t="s">
        <v>4</v>
      </c>
      <c r="M17808" t="s">
        <v>29</v>
      </c>
      <c r="N17808">
        <v>2</v>
      </c>
      <c r="O17808">
        <v>2</v>
      </c>
      <c r="P17808">
        <v>1</v>
      </c>
      <c r="Q17808">
        <v>0</v>
      </c>
      <c r="R17808">
        <v>0</v>
      </c>
      <c r="S17808" s="1" t="s">
        <v>2358</v>
      </c>
      <c r="T17808" s="1">
        <v>3</v>
      </c>
      <c r="U17808" s="1">
        <v>3</v>
      </c>
      <c r="V17808" s="1" t="s">
        <v>54</v>
      </c>
      <c r="W17808" s="1">
        <v>17807</v>
      </c>
      <c r="X17808" s="1">
        <v>17807</v>
      </c>
      <c r="Y17808" s="1">
        <v>2304</v>
      </c>
    </row>
    <row r="17809" spans="1:25" x14ac:dyDescent="0.2">
      <c r="A17809" s="1">
        <v>254847</v>
      </c>
      <c r="B17809" t="s">
        <v>4</v>
      </c>
      <c r="C17809">
        <v>56</v>
      </c>
      <c r="D17809" t="s">
        <v>15</v>
      </c>
      <c r="E17809" s="1" t="s">
        <v>19</v>
      </c>
      <c r="F17809" s="2">
        <v>44295</v>
      </c>
      <c r="G17809" s="1" t="s">
        <v>2475</v>
      </c>
      <c r="H17809" s="1">
        <v>3</v>
      </c>
      <c r="I17809" s="1" t="s">
        <v>12</v>
      </c>
      <c r="J17809" s="1" t="s">
        <v>4</v>
      </c>
      <c r="K17809" s="1" t="s">
        <v>22</v>
      </c>
      <c r="L17809" t="s">
        <v>4</v>
      </c>
      <c r="M17809" t="s">
        <v>45</v>
      </c>
      <c r="N17809">
        <v>1</v>
      </c>
      <c r="O17809">
        <v>2</v>
      </c>
      <c r="P17809">
        <v>1</v>
      </c>
      <c r="Q17809">
        <v>0</v>
      </c>
      <c r="R17809">
        <v>0</v>
      </c>
      <c r="S17809" s="1" t="s">
        <v>2358</v>
      </c>
      <c r="T17809" s="1">
        <v>3</v>
      </c>
      <c r="U17809" s="1">
        <v>3</v>
      </c>
      <c r="V17809" s="1" t="s">
        <v>22</v>
      </c>
      <c r="W17809" s="1">
        <v>17808</v>
      </c>
      <c r="X17809" s="1">
        <v>17808</v>
      </c>
      <c r="Y17809" s="1">
        <v>2962</v>
      </c>
    </row>
    <row r="17810" spans="1:25" x14ac:dyDescent="0.2">
      <c r="A17810" s="1">
        <v>254864</v>
      </c>
      <c r="B17810" t="s">
        <v>4</v>
      </c>
      <c r="C17810">
        <v>52</v>
      </c>
      <c r="D17810" t="s">
        <v>15</v>
      </c>
      <c r="E17810" s="1" t="s">
        <v>14</v>
      </c>
      <c r="F17810" s="2">
        <v>44343</v>
      </c>
      <c r="G17810" s="1" t="s">
        <v>2474</v>
      </c>
      <c r="H17810" s="1">
        <v>2</v>
      </c>
      <c r="I17810" s="1" t="s">
        <v>12</v>
      </c>
      <c r="J17810" s="1" t="s">
        <v>4</v>
      </c>
      <c r="K17810" s="1" t="s">
        <v>132</v>
      </c>
      <c r="L17810" t="s">
        <v>4</v>
      </c>
      <c r="M17810" t="s">
        <v>29</v>
      </c>
      <c r="N17810">
        <v>1</v>
      </c>
      <c r="O17810">
        <v>1</v>
      </c>
      <c r="P17810">
        <v>1</v>
      </c>
      <c r="Q17810">
        <v>0</v>
      </c>
      <c r="R17810">
        <v>0</v>
      </c>
      <c r="S17810" s="1" t="s">
        <v>2358</v>
      </c>
      <c r="T17810" s="1">
        <v>1</v>
      </c>
      <c r="U17810" s="1">
        <v>2</v>
      </c>
      <c r="V17810" s="1" t="s">
        <v>161</v>
      </c>
      <c r="W17810" s="1">
        <v>17809</v>
      </c>
      <c r="X17810" s="1">
        <v>17809</v>
      </c>
      <c r="Y17810" s="1">
        <v>797</v>
      </c>
    </row>
    <row r="17811" spans="1:25" x14ac:dyDescent="0.2">
      <c r="A17811" s="1">
        <v>254868</v>
      </c>
      <c r="B17811" t="s">
        <v>4</v>
      </c>
      <c r="C17811">
        <v>38</v>
      </c>
      <c r="D17811" t="s">
        <v>15</v>
      </c>
      <c r="E17811" s="1" t="s">
        <v>14</v>
      </c>
      <c r="F17811" s="2">
        <v>44341</v>
      </c>
      <c r="G17811" s="1" t="s">
        <v>2473</v>
      </c>
      <c r="H17811" s="1">
        <v>2</v>
      </c>
      <c r="I17811" s="1" t="s">
        <v>12</v>
      </c>
      <c r="J17811" s="1" t="s">
        <v>4</v>
      </c>
      <c r="K17811" s="1" t="s">
        <v>1562</v>
      </c>
      <c r="L17811" t="s">
        <v>4</v>
      </c>
      <c r="M17811" t="s">
        <v>2407</v>
      </c>
      <c r="N17811">
        <v>1</v>
      </c>
      <c r="O17811">
        <v>1</v>
      </c>
      <c r="P17811">
        <v>1</v>
      </c>
      <c r="Q17811">
        <v>0</v>
      </c>
      <c r="R17811">
        <v>0</v>
      </c>
      <c r="S17811" s="1" t="s">
        <v>2358</v>
      </c>
      <c r="T17811" s="1">
        <v>2</v>
      </c>
      <c r="U17811" s="1">
        <v>2</v>
      </c>
      <c r="V17811" s="1" t="s">
        <v>2</v>
      </c>
      <c r="W17811" s="1">
        <v>17810</v>
      </c>
      <c r="X17811" s="1">
        <v>17810</v>
      </c>
      <c r="Y17811" s="1">
        <v>4063</v>
      </c>
    </row>
    <row r="17812" spans="1:25" x14ac:dyDescent="0.2">
      <c r="A17812" s="1">
        <v>254869</v>
      </c>
      <c r="B17812" t="s">
        <v>4</v>
      </c>
      <c r="C17812">
        <v>52</v>
      </c>
      <c r="D17812" t="s">
        <v>15</v>
      </c>
      <c r="E17812" s="1" t="s">
        <v>14</v>
      </c>
      <c r="F17812" s="2">
        <v>44344</v>
      </c>
      <c r="G17812" s="1" t="s">
        <v>2472</v>
      </c>
      <c r="H17812" s="1">
        <v>2</v>
      </c>
      <c r="I17812" s="1" t="s">
        <v>12</v>
      </c>
      <c r="J17812" s="1" t="s">
        <v>4</v>
      </c>
      <c r="K17812" s="1" t="s">
        <v>22</v>
      </c>
      <c r="L17812" t="s">
        <v>4</v>
      </c>
      <c r="M17812" t="s">
        <v>55</v>
      </c>
      <c r="N17812">
        <v>1</v>
      </c>
      <c r="O17812">
        <v>1</v>
      </c>
      <c r="P17812">
        <v>1</v>
      </c>
      <c r="Q17812">
        <v>0</v>
      </c>
      <c r="R17812">
        <v>0</v>
      </c>
      <c r="S17812" s="1" t="s">
        <v>2358</v>
      </c>
      <c r="T17812" s="1">
        <v>1</v>
      </c>
      <c r="U17812" s="1">
        <v>2</v>
      </c>
      <c r="V17812" s="1" t="s">
        <v>22</v>
      </c>
      <c r="W17812" s="1">
        <v>17811</v>
      </c>
      <c r="X17812" s="1">
        <v>17811</v>
      </c>
      <c r="Y17812" s="1">
        <v>825</v>
      </c>
    </row>
    <row r="17813" spans="1:25" x14ac:dyDescent="0.2">
      <c r="A17813" s="1">
        <v>254872</v>
      </c>
      <c r="B17813" t="s">
        <v>4</v>
      </c>
      <c r="C17813">
        <v>35</v>
      </c>
      <c r="D17813" t="s">
        <v>15</v>
      </c>
      <c r="E17813" s="1" t="s">
        <v>14</v>
      </c>
      <c r="F17813" s="2">
        <v>44124</v>
      </c>
      <c r="G17813" s="1" t="s">
        <v>2471</v>
      </c>
      <c r="H17813" s="1">
        <v>2</v>
      </c>
      <c r="I17813" s="1" t="s">
        <v>12</v>
      </c>
      <c r="J17813" s="1" t="s">
        <v>4</v>
      </c>
      <c r="K17813" s="1" t="s">
        <v>1562</v>
      </c>
      <c r="L17813" t="s">
        <v>4</v>
      </c>
      <c r="M17813" t="s">
        <v>2407</v>
      </c>
      <c r="N17813">
        <v>2</v>
      </c>
      <c r="O17813">
        <v>2</v>
      </c>
      <c r="P17813">
        <v>1</v>
      </c>
      <c r="Q17813">
        <v>0</v>
      </c>
      <c r="R17813">
        <v>0</v>
      </c>
      <c r="S17813" s="1" t="s">
        <v>2358</v>
      </c>
      <c r="T17813" s="1">
        <v>3</v>
      </c>
      <c r="U17813" s="1">
        <v>2</v>
      </c>
      <c r="V17813" s="1" t="s">
        <v>2</v>
      </c>
      <c r="W17813" s="1">
        <v>17812</v>
      </c>
      <c r="X17813" s="1">
        <v>17812</v>
      </c>
      <c r="Y17813" s="1">
        <v>3619</v>
      </c>
    </row>
    <row r="17814" spans="1:25" x14ac:dyDescent="0.2">
      <c r="A17814" s="1">
        <v>254879</v>
      </c>
      <c r="B17814" t="s">
        <v>4</v>
      </c>
      <c r="C17814">
        <v>42</v>
      </c>
      <c r="D17814" t="s">
        <v>15</v>
      </c>
      <c r="E17814" s="1" t="s">
        <v>14</v>
      </c>
      <c r="F17814" s="2">
        <v>44356</v>
      </c>
      <c r="G17814" s="1" t="s">
        <v>2470</v>
      </c>
      <c r="H17814" s="1">
        <v>4</v>
      </c>
      <c r="I17814" s="1" t="s">
        <v>12</v>
      </c>
      <c r="J17814" s="1" t="s">
        <v>4</v>
      </c>
      <c r="K17814" s="1" t="s">
        <v>22</v>
      </c>
      <c r="L17814" t="s">
        <v>4</v>
      </c>
      <c r="M17814" t="s">
        <v>132</v>
      </c>
      <c r="N17814">
        <v>1</v>
      </c>
      <c r="O17814">
        <v>2</v>
      </c>
      <c r="P17814">
        <v>1</v>
      </c>
      <c r="Q17814">
        <v>1</v>
      </c>
      <c r="R17814">
        <v>0</v>
      </c>
      <c r="S17814" s="1" t="s">
        <v>2356</v>
      </c>
      <c r="T17814" s="1">
        <v>3</v>
      </c>
      <c r="U17814" s="1">
        <v>4</v>
      </c>
      <c r="V17814" s="1" t="s">
        <v>2469</v>
      </c>
      <c r="W17814" s="1">
        <v>17813</v>
      </c>
      <c r="X17814" s="1">
        <v>17813</v>
      </c>
      <c r="Y17814" s="1">
        <v>797</v>
      </c>
    </row>
    <row r="17815" spans="1:25" x14ac:dyDescent="0.2">
      <c r="A17815" s="1">
        <v>254882</v>
      </c>
      <c r="B17815" t="s">
        <v>4</v>
      </c>
      <c r="C17815">
        <v>22</v>
      </c>
      <c r="D17815" t="s">
        <v>15</v>
      </c>
      <c r="E17815" s="1" t="s">
        <v>26</v>
      </c>
      <c r="F17815" s="2">
        <v>44077</v>
      </c>
      <c r="H17815" s="1">
        <v>0</v>
      </c>
      <c r="I17815" s="1">
        <v>0</v>
      </c>
      <c r="J17815" s="1" t="s">
        <v>4</v>
      </c>
      <c r="K17815" s="1" t="s">
        <v>32</v>
      </c>
      <c r="L17815" t="s">
        <v>4</v>
      </c>
      <c r="M17815" t="s">
        <v>679</v>
      </c>
      <c r="N17815">
        <v>1</v>
      </c>
      <c r="O17815">
        <v>2</v>
      </c>
      <c r="P17815">
        <v>1</v>
      </c>
      <c r="Q17815">
        <v>1</v>
      </c>
      <c r="R17815">
        <v>0</v>
      </c>
      <c r="S17815" s="1" t="s">
        <v>2356</v>
      </c>
      <c r="T17815" s="1">
        <v>0</v>
      </c>
      <c r="U17815" s="1">
        <v>0</v>
      </c>
      <c r="V17815" s="1" t="s">
        <v>2</v>
      </c>
      <c r="W17815" s="1">
        <v>17814</v>
      </c>
      <c r="X17815" s="1">
        <v>17814</v>
      </c>
      <c r="Y17815" s="1">
        <v>4100</v>
      </c>
    </row>
    <row r="17816" spans="1:25" x14ac:dyDescent="0.2">
      <c r="A17816" s="1">
        <v>254883</v>
      </c>
      <c r="B17816" t="s">
        <v>4</v>
      </c>
      <c r="C17816">
        <v>91</v>
      </c>
      <c r="D17816" t="s">
        <v>15</v>
      </c>
      <c r="E17816" s="1" t="s">
        <v>26</v>
      </c>
      <c r="F17816" s="2">
        <v>44070</v>
      </c>
      <c r="G17816" s="1" t="s">
        <v>2468</v>
      </c>
      <c r="H17816" s="1">
        <v>0</v>
      </c>
      <c r="I17816" s="1">
        <v>0</v>
      </c>
      <c r="J17816" s="1" t="s">
        <v>4</v>
      </c>
      <c r="K17816" s="1" t="s">
        <v>3</v>
      </c>
      <c r="L17816" t="s">
        <v>4</v>
      </c>
      <c r="M17816" t="s">
        <v>190</v>
      </c>
      <c r="N17816">
        <v>1</v>
      </c>
      <c r="O17816">
        <v>3</v>
      </c>
      <c r="P17816">
        <v>1</v>
      </c>
      <c r="Q17816">
        <v>0</v>
      </c>
      <c r="R17816">
        <v>0</v>
      </c>
      <c r="S17816" s="1" t="s">
        <v>2358</v>
      </c>
      <c r="T17816" s="1">
        <v>0</v>
      </c>
      <c r="U17816" s="1">
        <v>0</v>
      </c>
      <c r="V17816" s="1" t="s">
        <v>190</v>
      </c>
      <c r="W17816" s="1">
        <v>17815</v>
      </c>
      <c r="X17816" s="1">
        <v>17815</v>
      </c>
      <c r="Y17816" s="1">
        <v>3169</v>
      </c>
    </row>
    <row r="17817" spans="1:25" x14ac:dyDescent="0.2">
      <c r="A17817" s="1">
        <v>254885</v>
      </c>
      <c r="B17817" t="s">
        <v>4</v>
      </c>
      <c r="C17817">
        <v>38</v>
      </c>
      <c r="D17817" t="s">
        <v>15</v>
      </c>
      <c r="E17817" s="1" t="s">
        <v>19</v>
      </c>
      <c r="F17817" s="2">
        <v>44314</v>
      </c>
      <c r="G17817" s="1" t="s">
        <v>2467</v>
      </c>
      <c r="H17817" s="1">
        <v>2</v>
      </c>
      <c r="I17817" s="1" t="s">
        <v>12</v>
      </c>
      <c r="J17817" s="1" t="s">
        <v>4</v>
      </c>
      <c r="K17817" s="1" t="s">
        <v>1309</v>
      </c>
      <c r="L17817" t="s">
        <v>4</v>
      </c>
      <c r="M17817" t="s">
        <v>153</v>
      </c>
      <c r="N17817">
        <v>1</v>
      </c>
      <c r="O17817">
        <v>1</v>
      </c>
      <c r="P17817">
        <v>1</v>
      </c>
      <c r="Q17817">
        <v>0</v>
      </c>
      <c r="R17817">
        <v>0</v>
      </c>
      <c r="S17817" s="1" t="s">
        <v>2358</v>
      </c>
      <c r="T17817" s="1">
        <v>3</v>
      </c>
      <c r="U17817" s="1">
        <v>2</v>
      </c>
      <c r="V17817" s="1" t="s">
        <v>153</v>
      </c>
      <c r="W17817" s="1">
        <v>17816</v>
      </c>
      <c r="X17817" s="1">
        <v>17816</v>
      </c>
      <c r="Y17817" s="1">
        <v>3052</v>
      </c>
    </row>
    <row r="17818" spans="1:25" x14ac:dyDescent="0.2">
      <c r="A17818" s="1">
        <v>254891</v>
      </c>
      <c r="B17818" t="s">
        <v>4</v>
      </c>
      <c r="C17818">
        <v>29</v>
      </c>
      <c r="D17818" t="s">
        <v>15</v>
      </c>
      <c r="E17818" s="1" t="s">
        <v>14</v>
      </c>
      <c r="F17818" s="2">
        <v>44341</v>
      </c>
      <c r="G17818" s="1" t="s">
        <v>2466</v>
      </c>
      <c r="H17818" s="1">
        <v>4</v>
      </c>
      <c r="I17818" s="1" t="s">
        <v>12</v>
      </c>
      <c r="J17818" s="1" t="s">
        <v>4</v>
      </c>
      <c r="K17818" s="1" t="s">
        <v>153</v>
      </c>
      <c r="L17818" t="s">
        <v>4</v>
      </c>
      <c r="M17818" t="s">
        <v>170</v>
      </c>
      <c r="N17818">
        <v>1</v>
      </c>
      <c r="O17818">
        <v>3</v>
      </c>
      <c r="P17818">
        <v>1</v>
      </c>
      <c r="Q17818">
        <v>1</v>
      </c>
      <c r="R17818">
        <v>0</v>
      </c>
      <c r="S17818" s="1" t="s">
        <v>2356</v>
      </c>
      <c r="T17818" s="1">
        <v>4</v>
      </c>
      <c r="U17818" s="1">
        <v>4</v>
      </c>
      <c r="V17818" s="1" t="s">
        <v>153</v>
      </c>
      <c r="W17818" s="1">
        <v>17817</v>
      </c>
      <c r="X17818" s="1">
        <v>17817</v>
      </c>
      <c r="Y17818" s="1">
        <v>7881</v>
      </c>
    </row>
    <row r="17819" spans="1:25" x14ac:dyDescent="0.2">
      <c r="A17819" s="1">
        <v>254900</v>
      </c>
      <c r="B17819" t="s">
        <v>59</v>
      </c>
      <c r="C17819">
        <v>18</v>
      </c>
      <c r="D17819" t="s">
        <v>7</v>
      </c>
      <c r="E17819" s="1" t="s">
        <v>14</v>
      </c>
      <c r="F17819" s="2">
        <v>44334</v>
      </c>
      <c r="G17819" s="1" t="s">
        <v>2465</v>
      </c>
      <c r="H17819" s="1">
        <v>4</v>
      </c>
      <c r="I17819" s="1" t="s">
        <v>12</v>
      </c>
      <c r="J17819" s="1" t="s">
        <v>59</v>
      </c>
      <c r="K17819" s="1" t="s">
        <v>793</v>
      </c>
      <c r="L17819" t="s">
        <v>59</v>
      </c>
      <c r="M17819" t="s">
        <v>2464</v>
      </c>
      <c r="N17819">
        <v>1</v>
      </c>
      <c r="O17819">
        <v>1</v>
      </c>
      <c r="P17819">
        <v>0</v>
      </c>
      <c r="Q17819">
        <v>1</v>
      </c>
      <c r="R17819">
        <v>0</v>
      </c>
      <c r="S17819" s="1" t="s">
        <v>2402</v>
      </c>
      <c r="T17819" s="1">
        <v>9</v>
      </c>
      <c r="U17819" s="1">
        <v>4</v>
      </c>
      <c r="V17819" s="1" t="s">
        <v>2</v>
      </c>
      <c r="W17819" s="1">
        <v>17818</v>
      </c>
      <c r="X17819" s="1">
        <v>17818</v>
      </c>
      <c r="Y17819" s="1">
        <v>2743</v>
      </c>
    </row>
    <row r="17820" spans="1:25" x14ac:dyDescent="0.2">
      <c r="A17820" s="1">
        <v>254902</v>
      </c>
      <c r="B17820" t="s">
        <v>4</v>
      </c>
      <c r="C17820">
        <v>14</v>
      </c>
      <c r="D17820" t="s">
        <v>15</v>
      </c>
      <c r="E17820" s="1" t="s">
        <v>26</v>
      </c>
      <c r="F17820" s="2">
        <v>44147</v>
      </c>
      <c r="G17820" s="1" t="s">
        <v>2463</v>
      </c>
      <c r="H17820" s="1">
        <v>0</v>
      </c>
      <c r="I17820" s="1">
        <v>0</v>
      </c>
      <c r="J17820" s="1" t="s">
        <v>4</v>
      </c>
      <c r="K17820" s="1" t="s">
        <v>3</v>
      </c>
      <c r="L17820" t="s">
        <v>4</v>
      </c>
      <c r="M17820" t="s">
        <v>620</v>
      </c>
      <c r="N17820">
        <v>2</v>
      </c>
      <c r="O17820">
        <v>2</v>
      </c>
      <c r="P17820">
        <v>1</v>
      </c>
      <c r="Q17820">
        <v>1</v>
      </c>
      <c r="R17820">
        <v>0</v>
      </c>
      <c r="S17820" s="1" t="s">
        <v>2356</v>
      </c>
      <c r="T17820" s="1">
        <v>0</v>
      </c>
      <c r="U17820" s="1">
        <v>0</v>
      </c>
      <c r="V17820" s="1" t="s">
        <v>2</v>
      </c>
      <c r="W17820" s="1">
        <v>17819</v>
      </c>
      <c r="X17820" s="1">
        <v>17819</v>
      </c>
      <c r="Y17820" s="1">
        <v>3581</v>
      </c>
    </row>
    <row r="17821" spans="1:25" x14ac:dyDescent="0.2">
      <c r="A17821" s="1">
        <v>254903</v>
      </c>
      <c r="B17821" t="s">
        <v>4</v>
      </c>
      <c r="C17821">
        <v>33</v>
      </c>
      <c r="D17821" t="s">
        <v>15</v>
      </c>
      <c r="E17821" s="1" t="s">
        <v>14</v>
      </c>
      <c r="F17821" s="2">
        <v>44343</v>
      </c>
      <c r="G17821" s="1" t="s">
        <v>2462</v>
      </c>
      <c r="H17821" s="1">
        <v>1</v>
      </c>
      <c r="I17821" s="1" t="s">
        <v>12</v>
      </c>
      <c r="J17821" s="1" t="s">
        <v>4</v>
      </c>
      <c r="K17821" s="1" t="s">
        <v>55</v>
      </c>
      <c r="L17821" t="s">
        <v>4</v>
      </c>
      <c r="M17821" t="s">
        <v>132</v>
      </c>
      <c r="N17821">
        <v>1</v>
      </c>
      <c r="O17821">
        <v>1</v>
      </c>
      <c r="P17821">
        <v>1</v>
      </c>
      <c r="Q17821">
        <v>0</v>
      </c>
      <c r="R17821">
        <v>0</v>
      </c>
      <c r="S17821" s="1" t="s">
        <v>2358</v>
      </c>
      <c r="T17821" s="1">
        <v>2</v>
      </c>
      <c r="U17821" s="1">
        <v>1</v>
      </c>
      <c r="V17821" s="1" t="s">
        <v>132</v>
      </c>
      <c r="W17821" s="1">
        <v>17820</v>
      </c>
      <c r="X17821" s="1">
        <v>17820</v>
      </c>
      <c r="Y17821" s="1">
        <v>2725</v>
      </c>
    </row>
    <row r="17822" spans="1:25" x14ac:dyDescent="0.2">
      <c r="A17822" s="1">
        <v>254905</v>
      </c>
      <c r="B17822" t="s">
        <v>4</v>
      </c>
      <c r="C17822">
        <v>69</v>
      </c>
      <c r="D17822" t="s">
        <v>15</v>
      </c>
      <c r="E17822" s="1" t="s">
        <v>14</v>
      </c>
      <c r="F17822" s="2">
        <v>44308</v>
      </c>
      <c r="G17822" s="1" t="s">
        <v>2461</v>
      </c>
      <c r="H17822" s="1">
        <v>2</v>
      </c>
      <c r="I17822" s="1" t="s">
        <v>12</v>
      </c>
      <c r="J17822" s="1" t="s">
        <v>4</v>
      </c>
      <c r="K17822" s="1" t="s">
        <v>22</v>
      </c>
      <c r="L17822" t="s">
        <v>293</v>
      </c>
      <c r="M17822" t="s">
        <v>570</v>
      </c>
      <c r="N17822">
        <v>1</v>
      </c>
      <c r="O17822">
        <v>2</v>
      </c>
      <c r="P17822">
        <v>1</v>
      </c>
      <c r="Q17822">
        <v>1</v>
      </c>
      <c r="R17822">
        <v>0</v>
      </c>
      <c r="S17822" s="1" t="s">
        <v>2356</v>
      </c>
      <c r="T17822" s="1">
        <v>2</v>
      </c>
      <c r="U17822" s="1">
        <v>2</v>
      </c>
      <c r="V17822" s="1" t="s">
        <v>22</v>
      </c>
      <c r="W17822" s="1">
        <v>17821</v>
      </c>
      <c r="X17822" s="1">
        <v>17821</v>
      </c>
      <c r="Y17822" s="1">
        <v>7980</v>
      </c>
    </row>
    <row r="17823" spans="1:25" x14ac:dyDescent="0.2">
      <c r="A17823" s="1">
        <v>254906</v>
      </c>
      <c r="B17823" t="s">
        <v>4</v>
      </c>
      <c r="C17823">
        <v>28</v>
      </c>
      <c r="D17823" t="s">
        <v>43</v>
      </c>
      <c r="E17823" s="1" t="s">
        <v>14</v>
      </c>
      <c r="F17823" s="2">
        <v>44350</v>
      </c>
      <c r="G17823" s="1" t="s">
        <v>2460</v>
      </c>
      <c r="H17823" s="1">
        <v>3</v>
      </c>
      <c r="I17823" s="1" t="s">
        <v>12</v>
      </c>
      <c r="J17823" s="1" t="s">
        <v>4</v>
      </c>
      <c r="K17823" s="1" t="s">
        <v>338</v>
      </c>
      <c r="L17823" t="s">
        <v>4</v>
      </c>
      <c r="M17823" t="s">
        <v>679</v>
      </c>
      <c r="N17823">
        <v>1</v>
      </c>
      <c r="O17823">
        <v>2</v>
      </c>
      <c r="P17823">
        <v>1</v>
      </c>
      <c r="Q17823">
        <v>1</v>
      </c>
      <c r="R17823">
        <v>0</v>
      </c>
      <c r="S17823" s="1" t="s">
        <v>2356</v>
      </c>
      <c r="T17823" s="1">
        <v>3</v>
      </c>
      <c r="U17823" s="1">
        <v>3</v>
      </c>
      <c r="V17823" s="1" t="s">
        <v>338</v>
      </c>
      <c r="W17823" s="1">
        <v>17822</v>
      </c>
      <c r="X17823" s="1">
        <v>17822</v>
      </c>
      <c r="Y17823" s="1">
        <v>1881</v>
      </c>
    </row>
    <row r="17824" spans="1:25" x14ac:dyDescent="0.2">
      <c r="A17824" s="1">
        <v>254911</v>
      </c>
      <c r="B17824" t="s">
        <v>4</v>
      </c>
      <c r="C17824">
        <v>61</v>
      </c>
      <c r="D17824" t="s">
        <v>43</v>
      </c>
      <c r="E17824" s="1" t="s">
        <v>26</v>
      </c>
      <c r="F17824" s="2">
        <v>44113</v>
      </c>
      <c r="H17824" s="1">
        <v>0</v>
      </c>
      <c r="I17824" s="1">
        <v>0</v>
      </c>
      <c r="J17824" s="1" t="s">
        <v>4</v>
      </c>
      <c r="K17824" s="1" t="s">
        <v>186</v>
      </c>
      <c r="L17824" t="s">
        <v>4</v>
      </c>
      <c r="M17824" t="s">
        <v>338</v>
      </c>
      <c r="N17824">
        <v>5</v>
      </c>
      <c r="O17824">
        <v>1</v>
      </c>
      <c r="P17824">
        <v>0</v>
      </c>
      <c r="Q17824">
        <v>1</v>
      </c>
      <c r="R17824">
        <v>0</v>
      </c>
      <c r="S17824" s="1" t="s">
        <v>2402</v>
      </c>
      <c r="T17824" s="1">
        <v>0</v>
      </c>
      <c r="U17824" s="1">
        <v>0</v>
      </c>
      <c r="V17824" s="1" t="s">
        <v>2459</v>
      </c>
      <c r="W17824" s="1">
        <v>17823</v>
      </c>
      <c r="X17824" s="1">
        <v>17823</v>
      </c>
      <c r="Y17824" s="1">
        <v>6360</v>
      </c>
    </row>
    <row r="17825" spans="1:25" x14ac:dyDescent="0.2">
      <c r="A17825" s="1">
        <v>254912</v>
      </c>
      <c r="B17825" t="s">
        <v>4</v>
      </c>
      <c r="C17825">
        <v>28</v>
      </c>
      <c r="D17825" t="s">
        <v>15</v>
      </c>
      <c r="E17825" s="1" t="s">
        <v>218</v>
      </c>
      <c r="F17825" s="2">
        <v>44343</v>
      </c>
      <c r="H17825" s="1">
        <v>0</v>
      </c>
      <c r="I17825" s="1">
        <v>0</v>
      </c>
      <c r="J17825" s="1" t="s">
        <v>4</v>
      </c>
      <c r="K17825" s="1" t="s">
        <v>55</v>
      </c>
      <c r="L17825" t="s">
        <v>4</v>
      </c>
      <c r="M17825" t="s">
        <v>186</v>
      </c>
      <c r="N17825">
        <v>1</v>
      </c>
      <c r="O17825">
        <v>1</v>
      </c>
      <c r="P17825">
        <v>0</v>
      </c>
      <c r="Q17825">
        <v>1</v>
      </c>
      <c r="R17825">
        <v>0</v>
      </c>
      <c r="S17825" s="1" t="s">
        <v>2402</v>
      </c>
      <c r="T17825" s="1">
        <v>5</v>
      </c>
      <c r="U17825" s="1">
        <v>0</v>
      </c>
      <c r="V17825" s="1" t="s">
        <v>186</v>
      </c>
      <c r="W17825" s="1">
        <v>17824</v>
      </c>
      <c r="X17825" s="1">
        <v>17824</v>
      </c>
      <c r="Y17825" s="1">
        <v>6394</v>
      </c>
    </row>
    <row r="17826" spans="1:25" x14ac:dyDescent="0.2">
      <c r="A17826" s="1">
        <v>254914</v>
      </c>
      <c r="B17826" t="s">
        <v>4</v>
      </c>
      <c r="C17826">
        <v>79</v>
      </c>
      <c r="D17826" t="s">
        <v>15</v>
      </c>
      <c r="E17826" s="1" t="s">
        <v>283</v>
      </c>
      <c r="F17826" s="2">
        <v>44046</v>
      </c>
      <c r="G17826" s="1" t="s">
        <v>2458</v>
      </c>
      <c r="H17826" s="1">
        <v>0</v>
      </c>
      <c r="I17826" s="1">
        <v>0</v>
      </c>
      <c r="J17826" s="1" t="s">
        <v>4</v>
      </c>
      <c r="K17826" s="1" t="s">
        <v>55</v>
      </c>
      <c r="L17826" t="s">
        <v>4</v>
      </c>
      <c r="M17826" t="s">
        <v>22</v>
      </c>
      <c r="N17826">
        <v>2</v>
      </c>
      <c r="O17826">
        <v>1</v>
      </c>
      <c r="P17826">
        <v>0</v>
      </c>
      <c r="Q17826">
        <v>1</v>
      </c>
      <c r="R17826">
        <v>0</v>
      </c>
      <c r="S17826" s="1" t="s">
        <v>2402</v>
      </c>
      <c r="T17826" s="1">
        <v>2</v>
      </c>
      <c r="U17826" s="1">
        <v>0</v>
      </c>
      <c r="V17826" s="1" t="s">
        <v>22</v>
      </c>
      <c r="W17826" s="1">
        <v>17825</v>
      </c>
      <c r="X17826" s="1">
        <v>17825</v>
      </c>
      <c r="Y17826" s="1">
        <v>3012</v>
      </c>
    </row>
    <row r="17827" spans="1:25" x14ac:dyDescent="0.2">
      <c r="A17827" s="1">
        <v>254915</v>
      </c>
      <c r="B17827" t="s">
        <v>4</v>
      </c>
      <c r="C17827">
        <v>48</v>
      </c>
      <c r="D17827" t="s">
        <v>15</v>
      </c>
      <c r="E17827" s="1" t="s">
        <v>14</v>
      </c>
      <c r="F17827" s="2">
        <v>44293</v>
      </c>
      <c r="G17827" s="1">
        <v>87483</v>
      </c>
      <c r="H17827" s="1">
        <v>2</v>
      </c>
      <c r="I17827" s="1" t="s">
        <v>12</v>
      </c>
      <c r="J17827" s="1" t="s">
        <v>4</v>
      </c>
      <c r="K17827" s="1" t="s">
        <v>22</v>
      </c>
      <c r="L17827" t="s">
        <v>4</v>
      </c>
      <c r="M17827" t="s">
        <v>29</v>
      </c>
      <c r="N17827">
        <v>1</v>
      </c>
      <c r="O17827">
        <v>1</v>
      </c>
      <c r="P17827">
        <v>0</v>
      </c>
      <c r="Q17827">
        <v>0</v>
      </c>
      <c r="R17827">
        <v>1</v>
      </c>
      <c r="S17827" s="1" t="s">
        <v>2457</v>
      </c>
      <c r="T17827" s="1">
        <v>2</v>
      </c>
      <c r="U17827" s="1">
        <v>2</v>
      </c>
      <c r="V17827" s="1" t="s">
        <v>54</v>
      </c>
      <c r="W17827" s="1">
        <v>17826</v>
      </c>
      <c r="X17827" s="1">
        <v>17826</v>
      </c>
      <c r="Y17827" s="1">
        <v>976</v>
      </c>
    </row>
    <row r="17828" spans="1:25" x14ac:dyDescent="0.2">
      <c r="A17828" s="1">
        <v>254918</v>
      </c>
      <c r="B17828" t="s">
        <v>59</v>
      </c>
      <c r="C17828">
        <v>64</v>
      </c>
      <c r="D17828" t="s">
        <v>15</v>
      </c>
      <c r="E17828" s="1" t="s">
        <v>19</v>
      </c>
      <c r="F17828" s="2">
        <v>44337</v>
      </c>
      <c r="G17828" s="1" t="s">
        <v>2456</v>
      </c>
      <c r="H17828" s="1">
        <v>5</v>
      </c>
      <c r="I17828" s="1" t="s">
        <v>12</v>
      </c>
      <c r="J17828" s="1" t="s">
        <v>59</v>
      </c>
      <c r="K17828" s="1" t="s">
        <v>250</v>
      </c>
      <c r="L17828" t="s">
        <v>59</v>
      </c>
      <c r="M17828" t="s">
        <v>2455</v>
      </c>
      <c r="N17828">
        <v>1</v>
      </c>
      <c r="O17828">
        <v>3</v>
      </c>
      <c r="P17828">
        <v>1</v>
      </c>
      <c r="Q17828">
        <v>1</v>
      </c>
      <c r="R17828">
        <v>0</v>
      </c>
      <c r="S17828" s="1" t="s">
        <v>2356</v>
      </c>
      <c r="T17828" s="1">
        <v>3</v>
      </c>
      <c r="U17828" s="1">
        <v>5</v>
      </c>
      <c r="V17828" s="1" t="s">
        <v>2</v>
      </c>
      <c r="W17828" s="1">
        <v>17827</v>
      </c>
      <c r="X17828" s="1">
        <v>17827</v>
      </c>
      <c r="Y17828" s="1">
        <v>7405</v>
      </c>
    </row>
    <row r="17829" spans="1:25" x14ac:dyDescent="0.2">
      <c r="A17829" s="1">
        <v>254926</v>
      </c>
      <c r="B17829" t="s">
        <v>4</v>
      </c>
      <c r="C17829">
        <v>70</v>
      </c>
      <c r="D17829" t="s">
        <v>15</v>
      </c>
      <c r="E17829" s="1" t="s">
        <v>14</v>
      </c>
      <c r="F17829" s="2">
        <v>44356</v>
      </c>
      <c r="G17829" s="1" t="s">
        <v>2454</v>
      </c>
      <c r="H17829" s="1">
        <v>1</v>
      </c>
      <c r="I17829" s="1" t="s">
        <v>12</v>
      </c>
      <c r="J17829" s="1" t="s">
        <v>4</v>
      </c>
      <c r="K17829" s="1" t="s">
        <v>22</v>
      </c>
      <c r="L17829" t="s">
        <v>4</v>
      </c>
      <c r="M17829" t="s">
        <v>29</v>
      </c>
      <c r="N17829">
        <v>1</v>
      </c>
      <c r="O17829">
        <v>1</v>
      </c>
      <c r="P17829">
        <v>1</v>
      </c>
      <c r="Q17829">
        <v>0</v>
      </c>
      <c r="R17829">
        <v>0</v>
      </c>
      <c r="S17829" s="1" t="s">
        <v>2358</v>
      </c>
      <c r="T17829" s="1">
        <v>0</v>
      </c>
      <c r="U17829" s="1">
        <v>1</v>
      </c>
      <c r="V17829" s="1" t="s">
        <v>54</v>
      </c>
      <c r="W17829" s="1">
        <v>17828</v>
      </c>
      <c r="X17829" s="1">
        <v>17828</v>
      </c>
      <c r="Y17829" s="1">
        <v>392</v>
      </c>
    </row>
    <row r="17830" spans="1:25" x14ac:dyDescent="0.2">
      <c r="A17830" s="1">
        <v>254931</v>
      </c>
      <c r="B17830" t="s">
        <v>4</v>
      </c>
      <c r="C17830">
        <v>76</v>
      </c>
      <c r="D17830" t="s">
        <v>15</v>
      </c>
      <c r="E17830" s="1" t="s">
        <v>14</v>
      </c>
      <c r="F17830" s="2">
        <v>44355</v>
      </c>
      <c r="G17830" s="1" t="s">
        <v>2453</v>
      </c>
      <c r="H17830" s="1">
        <v>1</v>
      </c>
      <c r="I17830" s="1" t="s">
        <v>12</v>
      </c>
      <c r="J17830" s="1" t="s">
        <v>4</v>
      </c>
      <c r="K17830" s="1" t="s">
        <v>22</v>
      </c>
      <c r="L17830" t="s">
        <v>4</v>
      </c>
      <c r="M17830" t="s">
        <v>29</v>
      </c>
      <c r="N17830">
        <v>1</v>
      </c>
      <c r="O17830">
        <v>1</v>
      </c>
      <c r="P17830">
        <v>1</v>
      </c>
      <c r="Q17830">
        <v>0</v>
      </c>
      <c r="R17830">
        <v>0</v>
      </c>
      <c r="S17830" s="1" t="s">
        <v>2358</v>
      </c>
      <c r="T17830" s="1">
        <v>0</v>
      </c>
      <c r="U17830" s="1">
        <v>1</v>
      </c>
      <c r="V17830" s="1" t="s">
        <v>54</v>
      </c>
      <c r="W17830" s="1">
        <v>17829</v>
      </c>
      <c r="X17830" s="1">
        <v>17829</v>
      </c>
      <c r="Y17830" s="1">
        <v>392</v>
      </c>
    </row>
    <row r="17831" spans="1:25" x14ac:dyDescent="0.2">
      <c r="A17831" s="1">
        <v>254933</v>
      </c>
      <c r="B17831" t="s">
        <v>4</v>
      </c>
      <c r="C17831">
        <v>33</v>
      </c>
      <c r="D17831" t="s">
        <v>15</v>
      </c>
      <c r="E17831" s="1" t="s">
        <v>14</v>
      </c>
      <c r="F17831" s="2">
        <v>44343</v>
      </c>
      <c r="G17831" s="1" t="s">
        <v>2452</v>
      </c>
      <c r="H17831" s="1">
        <v>2</v>
      </c>
      <c r="I17831" s="1" t="s">
        <v>37</v>
      </c>
      <c r="J17831" s="1" t="s">
        <v>4</v>
      </c>
      <c r="K17831" s="1" t="s">
        <v>3</v>
      </c>
      <c r="L17831" t="s">
        <v>93</v>
      </c>
      <c r="M17831" t="s">
        <v>1290</v>
      </c>
      <c r="N17831">
        <v>1</v>
      </c>
      <c r="O17831">
        <v>2</v>
      </c>
      <c r="P17831">
        <v>1</v>
      </c>
      <c r="Q17831">
        <v>0</v>
      </c>
      <c r="R17831">
        <v>1</v>
      </c>
      <c r="S17831" s="1" t="s">
        <v>2378</v>
      </c>
      <c r="T17831" s="1">
        <v>8</v>
      </c>
      <c r="U17831" s="1">
        <v>14</v>
      </c>
      <c r="V17831" s="1" t="s">
        <v>2</v>
      </c>
      <c r="W17831" s="1">
        <v>17830</v>
      </c>
      <c r="X17831" s="1">
        <v>17830</v>
      </c>
      <c r="Y17831" s="1">
        <v>1667</v>
      </c>
    </row>
    <row r="17832" spans="1:25" x14ac:dyDescent="0.2">
      <c r="A17832" s="1">
        <v>254934</v>
      </c>
      <c r="B17832" t="s">
        <v>4</v>
      </c>
      <c r="C17832">
        <v>28</v>
      </c>
      <c r="D17832" t="s">
        <v>7</v>
      </c>
      <c r="E17832" s="1" t="s">
        <v>14</v>
      </c>
      <c r="F17832" s="2">
        <v>44343</v>
      </c>
      <c r="G17832" s="1" t="s">
        <v>2451</v>
      </c>
      <c r="H17832" s="1">
        <v>17</v>
      </c>
      <c r="I17832" s="1" t="s">
        <v>12</v>
      </c>
      <c r="J17832" s="1" t="s">
        <v>4</v>
      </c>
      <c r="K17832" s="1" t="s">
        <v>55</v>
      </c>
      <c r="L17832" t="s">
        <v>4</v>
      </c>
      <c r="M17832" t="s">
        <v>679</v>
      </c>
      <c r="N17832">
        <v>1</v>
      </c>
      <c r="O17832">
        <v>2</v>
      </c>
      <c r="P17832">
        <v>1</v>
      </c>
      <c r="Q17832">
        <v>0</v>
      </c>
      <c r="R17832">
        <v>0</v>
      </c>
      <c r="S17832" s="1" t="s">
        <v>2358</v>
      </c>
      <c r="T17832" s="1">
        <v>5</v>
      </c>
      <c r="U17832" s="1">
        <v>17</v>
      </c>
      <c r="V17832" s="1" t="s">
        <v>2</v>
      </c>
      <c r="W17832" s="1">
        <v>17831</v>
      </c>
      <c r="X17832" s="1">
        <v>17831</v>
      </c>
      <c r="Y17832" s="1">
        <v>1429</v>
      </c>
    </row>
    <row r="17833" spans="1:25" x14ac:dyDescent="0.2">
      <c r="A17833" s="1">
        <v>254940</v>
      </c>
      <c r="B17833" t="s">
        <v>4</v>
      </c>
      <c r="C17833">
        <v>41</v>
      </c>
      <c r="D17833" t="s">
        <v>43</v>
      </c>
      <c r="E17833" s="1" t="s">
        <v>14</v>
      </c>
      <c r="F17833" s="2">
        <v>44336</v>
      </c>
      <c r="G17833" s="1" t="s">
        <v>2450</v>
      </c>
      <c r="H17833" s="1">
        <v>3</v>
      </c>
      <c r="I17833" s="1" t="s">
        <v>12</v>
      </c>
      <c r="J17833" s="1" t="s">
        <v>4</v>
      </c>
      <c r="K17833" s="1" t="s">
        <v>3</v>
      </c>
      <c r="L17833" t="s">
        <v>4</v>
      </c>
      <c r="M17833" t="s">
        <v>262</v>
      </c>
      <c r="N17833">
        <v>6</v>
      </c>
      <c r="O17833">
        <v>3</v>
      </c>
      <c r="P17833">
        <v>1</v>
      </c>
      <c r="Q17833">
        <v>1</v>
      </c>
      <c r="R17833">
        <v>0</v>
      </c>
      <c r="S17833" s="1" t="s">
        <v>2356</v>
      </c>
      <c r="T17833" s="1">
        <v>5</v>
      </c>
      <c r="U17833" s="1">
        <v>3</v>
      </c>
      <c r="V17833" s="1" t="s">
        <v>2</v>
      </c>
      <c r="W17833" s="1">
        <v>17832</v>
      </c>
      <c r="X17833" s="1">
        <v>17832</v>
      </c>
      <c r="Y17833" s="1">
        <v>1650</v>
      </c>
    </row>
    <row r="17834" spans="1:25" x14ac:dyDescent="0.2">
      <c r="A17834" s="1">
        <v>254949</v>
      </c>
      <c r="B17834" t="s">
        <v>4</v>
      </c>
      <c r="C17834">
        <v>37</v>
      </c>
      <c r="D17834" t="s">
        <v>15</v>
      </c>
      <c r="E17834" s="1" t="s">
        <v>14</v>
      </c>
      <c r="F17834" s="2">
        <v>44343</v>
      </c>
      <c r="G17834" s="1" t="s">
        <v>2449</v>
      </c>
      <c r="H17834" s="1">
        <v>4</v>
      </c>
      <c r="I17834" s="1" t="s">
        <v>12</v>
      </c>
      <c r="J17834" s="1" t="s">
        <v>4</v>
      </c>
      <c r="K17834" s="1" t="s">
        <v>22</v>
      </c>
      <c r="L17834" t="s">
        <v>4</v>
      </c>
      <c r="M17834" t="s">
        <v>29</v>
      </c>
      <c r="N17834">
        <v>1</v>
      </c>
      <c r="O17834">
        <v>1</v>
      </c>
      <c r="P17834">
        <v>0</v>
      </c>
      <c r="Q17834">
        <v>1</v>
      </c>
      <c r="R17834">
        <v>0</v>
      </c>
      <c r="S17834" s="1" t="s">
        <v>2402</v>
      </c>
      <c r="T17834" s="1">
        <v>6</v>
      </c>
      <c r="U17834" s="1">
        <v>4</v>
      </c>
      <c r="V17834" s="1" t="s">
        <v>54</v>
      </c>
      <c r="W17834" s="1">
        <v>17833</v>
      </c>
      <c r="X17834" s="1">
        <v>17833</v>
      </c>
      <c r="Y17834" s="1">
        <v>1899</v>
      </c>
    </row>
    <row r="17835" spans="1:25" x14ac:dyDescent="0.2">
      <c r="A17835" s="1">
        <v>254950</v>
      </c>
      <c r="B17835" t="s">
        <v>4</v>
      </c>
      <c r="C17835">
        <v>51</v>
      </c>
      <c r="D17835" t="s">
        <v>15</v>
      </c>
      <c r="E17835" s="1" t="s">
        <v>6</v>
      </c>
      <c r="F17835" s="2">
        <v>44349</v>
      </c>
      <c r="H17835" s="1">
        <v>0</v>
      </c>
      <c r="I17835" s="1">
        <v>0</v>
      </c>
      <c r="J17835" s="1" t="s">
        <v>4</v>
      </c>
      <c r="K17835" s="1" t="s">
        <v>132</v>
      </c>
      <c r="L17835" t="s">
        <v>4</v>
      </c>
      <c r="M17835" t="s">
        <v>153</v>
      </c>
      <c r="N17835">
        <v>2</v>
      </c>
      <c r="O17835">
        <v>1</v>
      </c>
      <c r="P17835">
        <v>0</v>
      </c>
      <c r="Q17835">
        <v>1</v>
      </c>
      <c r="R17835">
        <v>0</v>
      </c>
      <c r="S17835" s="1" t="s">
        <v>2402</v>
      </c>
      <c r="T17835" s="1">
        <v>0</v>
      </c>
      <c r="U17835" s="1">
        <v>0</v>
      </c>
      <c r="V17835" s="1" t="s">
        <v>2386</v>
      </c>
      <c r="W17835" s="1">
        <v>17834</v>
      </c>
      <c r="X17835" s="1">
        <v>17834</v>
      </c>
      <c r="Y17835" s="1">
        <v>4100</v>
      </c>
    </row>
    <row r="17836" spans="1:25" x14ac:dyDescent="0.2">
      <c r="A17836" s="1">
        <v>254952</v>
      </c>
      <c r="B17836" t="s">
        <v>4</v>
      </c>
      <c r="C17836">
        <v>83</v>
      </c>
      <c r="D17836" t="s">
        <v>15</v>
      </c>
      <c r="E17836" s="1" t="s">
        <v>19</v>
      </c>
      <c r="F17836" s="2">
        <v>44358</v>
      </c>
      <c r="G17836" s="1" t="s">
        <v>2448</v>
      </c>
      <c r="H17836" s="1">
        <v>2</v>
      </c>
      <c r="I17836" s="1" t="s">
        <v>12</v>
      </c>
      <c r="J17836" s="1" t="s">
        <v>4</v>
      </c>
      <c r="K17836" s="1" t="s">
        <v>296</v>
      </c>
      <c r="L17836" t="s">
        <v>4</v>
      </c>
      <c r="M17836" t="s">
        <v>170</v>
      </c>
      <c r="N17836">
        <v>1</v>
      </c>
      <c r="O17836">
        <v>1</v>
      </c>
      <c r="P17836">
        <v>1</v>
      </c>
      <c r="Q17836">
        <v>0</v>
      </c>
      <c r="R17836">
        <v>0</v>
      </c>
      <c r="S17836" s="1" t="s">
        <v>2358</v>
      </c>
      <c r="T17836" s="1">
        <v>0</v>
      </c>
      <c r="U17836" s="1">
        <v>2</v>
      </c>
      <c r="V17836" s="1" t="s">
        <v>296</v>
      </c>
      <c r="W17836" s="1">
        <v>17835</v>
      </c>
      <c r="X17836" s="1">
        <v>17835</v>
      </c>
      <c r="Y17836" s="1">
        <v>783</v>
      </c>
    </row>
    <row r="17837" spans="1:25" x14ac:dyDescent="0.2">
      <c r="A17837" s="1">
        <v>254955</v>
      </c>
      <c r="B17837" t="s">
        <v>4</v>
      </c>
      <c r="C17837">
        <v>43</v>
      </c>
      <c r="D17837" t="s">
        <v>7</v>
      </c>
      <c r="E17837" s="1" t="s">
        <v>6</v>
      </c>
      <c r="F17837" s="2">
        <v>44323</v>
      </c>
      <c r="G17837" s="1" t="s">
        <v>2447</v>
      </c>
      <c r="H17837" s="1">
        <v>0</v>
      </c>
      <c r="I17837" s="1">
        <v>0</v>
      </c>
      <c r="J17837" s="1" t="s">
        <v>4</v>
      </c>
      <c r="K17837" s="1" t="s">
        <v>114</v>
      </c>
      <c r="L17837" t="s">
        <v>4</v>
      </c>
      <c r="M17837" t="s">
        <v>29</v>
      </c>
      <c r="N17837">
        <v>1</v>
      </c>
      <c r="O17837">
        <v>1</v>
      </c>
      <c r="P17837">
        <v>1</v>
      </c>
      <c r="Q17837">
        <v>0</v>
      </c>
      <c r="R17837">
        <v>0</v>
      </c>
      <c r="S17837" s="1" t="s">
        <v>2358</v>
      </c>
      <c r="T17837" s="1">
        <v>0</v>
      </c>
      <c r="U17837" s="1">
        <v>0</v>
      </c>
      <c r="V17837" s="1" t="s">
        <v>749</v>
      </c>
      <c r="W17837" s="1">
        <v>17836</v>
      </c>
      <c r="X17837" s="1">
        <v>17836</v>
      </c>
      <c r="Y17837" s="1">
        <v>1429</v>
      </c>
    </row>
    <row r="17838" spans="1:25" x14ac:dyDescent="0.2">
      <c r="A17838" s="1">
        <v>254959</v>
      </c>
      <c r="B17838" t="s">
        <v>4</v>
      </c>
      <c r="C17838">
        <v>32</v>
      </c>
      <c r="D17838" t="s">
        <v>7</v>
      </c>
      <c r="E17838" s="1" t="s">
        <v>14</v>
      </c>
      <c r="F17838" s="2">
        <v>44306</v>
      </c>
      <c r="G17838" s="1" t="s">
        <v>2446</v>
      </c>
      <c r="H17838" s="1">
        <v>2</v>
      </c>
      <c r="I17838" s="1" t="s">
        <v>12</v>
      </c>
      <c r="J17838" s="1" t="s">
        <v>4</v>
      </c>
      <c r="K17838" s="1" t="s">
        <v>153</v>
      </c>
      <c r="L17838" t="s">
        <v>4</v>
      </c>
      <c r="M17838" t="s">
        <v>262</v>
      </c>
      <c r="N17838">
        <v>1</v>
      </c>
      <c r="O17838">
        <v>2</v>
      </c>
      <c r="P17838">
        <v>1</v>
      </c>
      <c r="Q17838">
        <v>1</v>
      </c>
      <c r="R17838">
        <v>0</v>
      </c>
      <c r="S17838" s="1" t="s">
        <v>2356</v>
      </c>
      <c r="T17838" s="1">
        <v>1</v>
      </c>
      <c r="U17838" s="1">
        <v>2</v>
      </c>
      <c r="V17838" s="1" t="s">
        <v>153</v>
      </c>
      <c r="W17838" s="1">
        <v>17837</v>
      </c>
      <c r="X17838" s="1">
        <v>17837</v>
      </c>
      <c r="Y17838" s="1">
        <v>1668</v>
      </c>
    </row>
    <row r="17839" spans="1:25" x14ac:dyDescent="0.2">
      <c r="A17839" s="1">
        <v>254961</v>
      </c>
      <c r="B17839" t="s">
        <v>4</v>
      </c>
      <c r="C17839">
        <v>67</v>
      </c>
      <c r="D17839" t="s">
        <v>15</v>
      </c>
      <c r="E17839" s="1" t="s">
        <v>884</v>
      </c>
      <c r="F17839" s="2">
        <v>44250</v>
      </c>
      <c r="G17839" s="1" t="s">
        <v>2445</v>
      </c>
      <c r="H17839" s="1">
        <v>1</v>
      </c>
      <c r="I17839" s="1" t="s">
        <v>12</v>
      </c>
      <c r="J17839" s="1" t="s">
        <v>4</v>
      </c>
      <c r="K17839" s="1" t="s">
        <v>296</v>
      </c>
      <c r="L17839" t="s">
        <v>4</v>
      </c>
      <c r="M17839" t="s">
        <v>153</v>
      </c>
      <c r="N17839">
        <v>1</v>
      </c>
      <c r="O17839">
        <v>1</v>
      </c>
      <c r="P17839">
        <v>1</v>
      </c>
      <c r="Q17839">
        <v>0</v>
      </c>
      <c r="R17839">
        <v>0</v>
      </c>
      <c r="S17839" s="1" t="s">
        <v>2358</v>
      </c>
      <c r="T17839" s="1">
        <v>0</v>
      </c>
      <c r="U17839" s="1">
        <v>1</v>
      </c>
      <c r="V17839" s="1" t="s">
        <v>2392</v>
      </c>
      <c r="W17839" s="1">
        <v>17838</v>
      </c>
      <c r="X17839" s="1">
        <v>17838</v>
      </c>
      <c r="Y17839" s="1">
        <v>2725</v>
      </c>
    </row>
    <row r="17840" spans="1:25" x14ac:dyDescent="0.2">
      <c r="A17840" s="1">
        <v>254962</v>
      </c>
      <c r="B17840" t="s">
        <v>4</v>
      </c>
      <c r="C17840">
        <v>56</v>
      </c>
      <c r="D17840" t="s">
        <v>15</v>
      </c>
      <c r="E17840" s="1" t="s">
        <v>19</v>
      </c>
      <c r="F17840" s="2">
        <v>44343</v>
      </c>
      <c r="G17840" s="1" t="s">
        <v>2444</v>
      </c>
      <c r="H17840" s="1">
        <v>2</v>
      </c>
      <c r="I17840" s="1" t="s">
        <v>12</v>
      </c>
      <c r="J17840" s="1" t="s">
        <v>4</v>
      </c>
      <c r="K17840" s="1" t="s">
        <v>1211</v>
      </c>
      <c r="L17840" t="s">
        <v>4</v>
      </c>
      <c r="M17840" t="s">
        <v>338</v>
      </c>
      <c r="N17840">
        <v>1</v>
      </c>
      <c r="O17840">
        <v>3</v>
      </c>
      <c r="P17840">
        <v>1</v>
      </c>
      <c r="Q17840">
        <v>1</v>
      </c>
      <c r="R17840">
        <v>0</v>
      </c>
      <c r="S17840" s="1" t="s">
        <v>2356</v>
      </c>
      <c r="T17840" s="1">
        <v>2</v>
      </c>
      <c r="U17840" s="1">
        <v>2</v>
      </c>
      <c r="V17840" s="1" t="s">
        <v>338</v>
      </c>
      <c r="W17840" s="1">
        <v>17839</v>
      </c>
      <c r="X17840" s="1">
        <v>17839</v>
      </c>
      <c r="Y17840" s="1">
        <v>2342</v>
      </c>
    </row>
    <row r="17841" spans="1:25" x14ac:dyDescent="0.2">
      <c r="A17841" s="1">
        <v>254963</v>
      </c>
      <c r="B17841" t="s">
        <v>59</v>
      </c>
      <c r="C17841">
        <v>93</v>
      </c>
      <c r="D17841" t="s">
        <v>15</v>
      </c>
      <c r="E17841" s="1" t="s">
        <v>14</v>
      </c>
      <c r="F17841" s="2">
        <v>44356</v>
      </c>
      <c r="G17841" s="1" t="s">
        <v>2443</v>
      </c>
      <c r="H17841" s="1">
        <v>6</v>
      </c>
      <c r="I17841" s="1" t="s">
        <v>12</v>
      </c>
      <c r="J17841" s="1" t="s">
        <v>59</v>
      </c>
      <c r="K17841" s="1" t="s">
        <v>2442</v>
      </c>
      <c r="L17841" t="s">
        <v>59</v>
      </c>
      <c r="M17841" t="s">
        <v>2441</v>
      </c>
      <c r="N17841">
        <v>1</v>
      </c>
      <c r="O17841">
        <v>3</v>
      </c>
      <c r="P17841">
        <v>1</v>
      </c>
      <c r="Q17841">
        <v>1</v>
      </c>
      <c r="R17841">
        <v>0</v>
      </c>
      <c r="S17841" s="1" t="s">
        <v>2356</v>
      </c>
      <c r="T17841" s="1">
        <v>2</v>
      </c>
      <c r="U17841" s="1">
        <v>6</v>
      </c>
      <c r="V17841" s="1" t="s">
        <v>2</v>
      </c>
      <c r="W17841" s="1">
        <v>17840</v>
      </c>
      <c r="X17841" s="1">
        <v>17840</v>
      </c>
      <c r="Y17841" s="1">
        <v>1429</v>
      </c>
    </row>
    <row r="17842" spans="1:25" x14ac:dyDescent="0.2">
      <c r="A17842" s="1">
        <v>254969</v>
      </c>
      <c r="B17842" t="s">
        <v>4</v>
      </c>
      <c r="C17842">
        <v>63</v>
      </c>
      <c r="D17842" t="s">
        <v>15</v>
      </c>
      <c r="E17842" s="1" t="s">
        <v>19</v>
      </c>
      <c r="F17842" s="2">
        <v>44355</v>
      </c>
      <c r="G17842" s="1">
        <v>88512</v>
      </c>
      <c r="H17842" s="1">
        <v>1</v>
      </c>
      <c r="I17842" s="1" t="s">
        <v>12</v>
      </c>
      <c r="J17842" s="1" t="s">
        <v>4</v>
      </c>
      <c r="K17842" s="1" t="s">
        <v>22</v>
      </c>
      <c r="L17842" t="s">
        <v>4</v>
      </c>
      <c r="M17842" t="s">
        <v>29</v>
      </c>
      <c r="N17842">
        <v>1</v>
      </c>
      <c r="O17842">
        <v>1</v>
      </c>
      <c r="P17842">
        <v>1</v>
      </c>
      <c r="Q17842">
        <v>0</v>
      </c>
      <c r="R17842">
        <v>0</v>
      </c>
      <c r="S17842" s="1" t="s">
        <v>2358</v>
      </c>
      <c r="T17842" s="1">
        <v>0</v>
      </c>
      <c r="U17842" s="1">
        <v>1</v>
      </c>
      <c r="V17842" s="1" t="s">
        <v>54</v>
      </c>
      <c r="W17842" s="1">
        <v>17841</v>
      </c>
      <c r="X17842" s="1">
        <v>17841</v>
      </c>
      <c r="Y17842" s="1">
        <v>976</v>
      </c>
    </row>
    <row r="17843" spans="1:25" x14ac:dyDescent="0.2">
      <c r="A17843" s="1">
        <v>254970</v>
      </c>
      <c r="B17843" t="s">
        <v>4</v>
      </c>
      <c r="C17843">
        <v>59</v>
      </c>
      <c r="D17843" t="s">
        <v>15</v>
      </c>
      <c r="E17843" s="1" t="s">
        <v>26</v>
      </c>
      <c r="F17843" s="2">
        <v>44348</v>
      </c>
      <c r="H17843" s="1">
        <v>0</v>
      </c>
      <c r="I17843" s="1">
        <v>0</v>
      </c>
      <c r="J17843" s="1" t="s">
        <v>4</v>
      </c>
      <c r="K17843" s="1" t="s">
        <v>132</v>
      </c>
      <c r="L17843" t="s">
        <v>4</v>
      </c>
      <c r="M17843" t="s">
        <v>153</v>
      </c>
      <c r="N17843">
        <v>1</v>
      </c>
      <c r="O17843">
        <v>1</v>
      </c>
      <c r="P17843">
        <v>1</v>
      </c>
      <c r="Q17843">
        <v>0</v>
      </c>
      <c r="R17843">
        <v>0</v>
      </c>
      <c r="S17843" s="1" t="s">
        <v>2358</v>
      </c>
      <c r="T17843" s="1">
        <v>0</v>
      </c>
      <c r="U17843" s="1">
        <v>0</v>
      </c>
      <c r="V17843" s="1" t="s">
        <v>2386</v>
      </c>
      <c r="W17843" s="1">
        <v>17842</v>
      </c>
      <c r="X17843" s="1">
        <v>17842</v>
      </c>
      <c r="Y17843" s="1">
        <v>5376</v>
      </c>
    </row>
    <row r="17844" spans="1:25" x14ac:dyDescent="0.2">
      <c r="A17844" s="1">
        <v>254973</v>
      </c>
      <c r="B17844" t="s">
        <v>4</v>
      </c>
      <c r="C17844">
        <v>50</v>
      </c>
      <c r="D17844" t="s">
        <v>15</v>
      </c>
      <c r="E17844" s="1" t="s">
        <v>19</v>
      </c>
      <c r="F17844" s="2">
        <v>44319</v>
      </c>
      <c r="G17844" s="1" t="s">
        <v>2440</v>
      </c>
      <c r="H17844" s="1">
        <v>1</v>
      </c>
      <c r="I17844" s="1" t="s">
        <v>12</v>
      </c>
      <c r="J17844" s="1" t="s">
        <v>4</v>
      </c>
      <c r="K17844" s="1" t="s">
        <v>22</v>
      </c>
      <c r="L17844" t="s">
        <v>4</v>
      </c>
      <c r="M17844" t="s">
        <v>2427</v>
      </c>
      <c r="N17844">
        <v>1</v>
      </c>
      <c r="O17844">
        <v>3</v>
      </c>
      <c r="P17844">
        <v>1</v>
      </c>
      <c r="Q17844">
        <v>0</v>
      </c>
      <c r="R17844">
        <v>0</v>
      </c>
      <c r="S17844" s="1" t="s">
        <v>2358</v>
      </c>
      <c r="T17844" s="1">
        <v>0</v>
      </c>
      <c r="U17844" s="1">
        <v>1</v>
      </c>
      <c r="V17844" s="1" t="s">
        <v>22</v>
      </c>
      <c r="W17844" s="1">
        <v>17843</v>
      </c>
      <c r="X17844" s="1">
        <v>17843</v>
      </c>
      <c r="Y17844" s="1">
        <v>638</v>
      </c>
    </row>
    <row r="17845" spans="1:25" x14ac:dyDescent="0.2">
      <c r="A17845" s="1">
        <v>254983</v>
      </c>
      <c r="B17845" t="s">
        <v>4</v>
      </c>
      <c r="C17845">
        <v>61</v>
      </c>
      <c r="D17845" t="s">
        <v>15</v>
      </c>
      <c r="E17845" s="1" t="s">
        <v>19</v>
      </c>
      <c r="F17845" s="2">
        <v>44336</v>
      </c>
      <c r="G17845" s="1" t="s">
        <v>2439</v>
      </c>
      <c r="H17845" s="1">
        <v>2</v>
      </c>
      <c r="I17845" s="1" t="s">
        <v>12</v>
      </c>
      <c r="J17845" s="1" t="s">
        <v>4</v>
      </c>
      <c r="K17845" s="1" t="s">
        <v>186</v>
      </c>
      <c r="L17845" t="s">
        <v>4</v>
      </c>
      <c r="M17845" t="s">
        <v>170</v>
      </c>
      <c r="N17845">
        <v>1</v>
      </c>
      <c r="O17845">
        <v>1</v>
      </c>
      <c r="P17845">
        <v>1</v>
      </c>
      <c r="Q17845">
        <v>0</v>
      </c>
      <c r="R17845">
        <v>0</v>
      </c>
      <c r="S17845" s="1" t="s">
        <v>2358</v>
      </c>
      <c r="T17845" s="1">
        <v>2</v>
      </c>
      <c r="U17845" s="1">
        <v>2</v>
      </c>
      <c r="V17845" s="1" t="s">
        <v>186</v>
      </c>
      <c r="W17845" s="1">
        <v>17844</v>
      </c>
      <c r="X17845" s="1">
        <v>17844</v>
      </c>
      <c r="Y17845" s="1">
        <v>397</v>
      </c>
    </row>
    <row r="17846" spans="1:25" x14ac:dyDescent="0.2">
      <c r="A17846" s="1">
        <v>254984</v>
      </c>
      <c r="B17846" t="s">
        <v>4</v>
      </c>
      <c r="C17846">
        <v>26</v>
      </c>
      <c r="D17846" t="s">
        <v>15</v>
      </c>
      <c r="E17846" s="1" t="s">
        <v>14</v>
      </c>
      <c r="F17846" s="2">
        <v>44357</v>
      </c>
      <c r="G17846" s="1" t="s">
        <v>2438</v>
      </c>
      <c r="H17846" s="1">
        <v>0</v>
      </c>
      <c r="I17846" s="1">
        <v>0</v>
      </c>
      <c r="J17846" s="1" t="s">
        <v>4</v>
      </c>
      <c r="K17846" s="1" t="s">
        <v>769</v>
      </c>
      <c r="L17846" t="s">
        <v>4</v>
      </c>
      <c r="M17846" t="s">
        <v>29</v>
      </c>
      <c r="N17846">
        <v>1</v>
      </c>
      <c r="O17846">
        <v>3</v>
      </c>
      <c r="P17846">
        <v>1</v>
      </c>
      <c r="Q17846">
        <v>1</v>
      </c>
      <c r="R17846">
        <v>0</v>
      </c>
      <c r="S17846" s="1" t="s">
        <v>2356</v>
      </c>
      <c r="T17846" s="1">
        <v>10</v>
      </c>
      <c r="U17846" s="1">
        <v>0</v>
      </c>
      <c r="V17846" s="1" t="s">
        <v>2437</v>
      </c>
      <c r="W17846" s="1">
        <v>17845</v>
      </c>
      <c r="X17846" s="1">
        <v>17845</v>
      </c>
      <c r="Y17846" s="1">
        <v>1797</v>
      </c>
    </row>
    <row r="17847" spans="1:25" x14ac:dyDescent="0.2">
      <c r="A17847" s="1">
        <v>254986</v>
      </c>
      <c r="B17847" t="s">
        <v>4</v>
      </c>
      <c r="C17847">
        <v>36</v>
      </c>
      <c r="D17847" t="s">
        <v>15</v>
      </c>
      <c r="E17847" s="1" t="s">
        <v>14</v>
      </c>
      <c r="F17847" s="2">
        <v>44356</v>
      </c>
      <c r="G17847" s="1" t="s">
        <v>2436</v>
      </c>
      <c r="H17847" s="1">
        <v>3</v>
      </c>
      <c r="I17847" s="1" t="s">
        <v>12</v>
      </c>
      <c r="J17847" s="1" t="s">
        <v>4</v>
      </c>
      <c r="K17847" s="1" t="s">
        <v>22</v>
      </c>
      <c r="L17847" t="s">
        <v>4</v>
      </c>
      <c r="M17847" t="s">
        <v>29</v>
      </c>
      <c r="N17847">
        <v>3</v>
      </c>
      <c r="O17847">
        <v>2</v>
      </c>
      <c r="P17847">
        <v>1</v>
      </c>
      <c r="Q17847">
        <v>1</v>
      </c>
      <c r="R17847">
        <v>0</v>
      </c>
      <c r="S17847" s="1" t="s">
        <v>2356</v>
      </c>
      <c r="T17847" s="1">
        <v>6</v>
      </c>
      <c r="U17847" s="1">
        <v>3</v>
      </c>
      <c r="V17847" s="1" t="s">
        <v>54</v>
      </c>
      <c r="W17847" s="1">
        <v>17846</v>
      </c>
      <c r="X17847" s="1">
        <v>17846</v>
      </c>
      <c r="Y17847" s="1">
        <v>7182</v>
      </c>
    </row>
    <row r="17848" spans="1:25" x14ac:dyDescent="0.2">
      <c r="A17848" s="1">
        <v>254987</v>
      </c>
      <c r="B17848" t="s">
        <v>59</v>
      </c>
      <c r="C17848">
        <v>66</v>
      </c>
      <c r="D17848" t="s">
        <v>43</v>
      </c>
      <c r="E17848" s="1" t="s">
        <v>19</v>
      </c>
      <c r="F17848" s="2">
        <v>44358</v>
      </c>
      <c r="G17848" s="1" t="s">
        <v>2435</v>
      </c>
      <c r="H17848" s="1">
        <v>1</v>
      </c>
      <c r="I17848" s="1" t="s">
        <v>37</v>
      </c>
      <c r="J17848" s="1" t="s">
        <v>59</v>
      </c>
      <c r="K17848" s="1" t="s">
        <v>1868</v>
      </c>
      <c r="L17848" t="s">
        <v>59</v>
      </c>
      <c r="M17848" t="s">
        <v>461</v>
      </c>
      <c r="N17848">
        <v>2</v>
      </c>
      <c r="O17848">
        <v>5</v>
      </c>
      <c r="P17848">
        <v>1</v>
      </c>
      <c r="Q17848">
        <v>1</v>
      </c>
      <c r="R17848">
        <v>0</v>
      </c>
      <c r="S17848" s="1" t="s">
        <v>2356</v>
      </c>
      <c r="T17848" s="1">
        <v>4</v>
      </c>
      <c r="U17848" s="1">
        <v>7</v>
      </c>
      <c r="V17848" s="1" t="s">
        <v>461</v>
      </c>
      <c r="W17848" s="1">
        <v>17847</v>
      </c>
      <c r="X17848" s="1">
        <v>17847</v>
      </c>
      <c r="Y17848" s="1">
        <v>5264</v>
      </c>
    </row>
    <row r="17849" spans="1:25" x14ac:dyDescent="0.2">
      <c r="A17849" s="1">
        <v>254988</v>
      </c>
      <c r="B17849" t="s">
        <v>4</v>
      </c>
      <c r="C17849">
        <v>40</v>
      </c>
      <c r="D17849" t="s">
        <v>15</v>
      </c>
      <c r="E17849" s="1" t="s">
        <v>19</v>
      </c>
      <c r="F17849" s="2">
        <v>44363</v>
      </c>
      <c r="G17849" s="1" t="s">
        <v>2434</v>
      </c>
      <c r="H17849" s="1">
        <v>1</v>
      </c>
      <c r="I17849" s="1" t="s">
        <v>12</v>
      </c>
      <c r="J17849" s="1" t="s">
        <v>4</v>
      </c>
      <c r="K17849" s="1" t="s">
        <v>22</v>
      </c>
      <c r="L17849" t="s">
        <v>4</v>
      </c>
      <c r="M17849" t="s">
        <v>2371</v>
      </c>
      <c r="N17849">
        <v>1</v>
      </c>
      <c r="O17849">
        <v>1</v>
      </c>
      <c r="P17849">
        <v>1</v>
      </c>
      <c r="Q17849">
        <v>0</v>
      </c>
      <c r="R17849">
        <v>0</v>
      </c>
      <c r="S17849" s="1" t="s">
        <v>2358</v>
      </c>
      <c r="T17849" s="1">
        <v>0</v>
      </c>
      <c r="U17849" s="1">
        <v>1</v>
      </c>
      <c r="V17849" s="1" t="s">
        <v>2370</v>
      </c>
      <c r="W17849" s="1">
        <v>17848</v>
      </c>
      <c r="X17849" s="1">
        <v>17848</v>
      </c>
      <c r="Y17849" s="1">
        <v>783</v>
      </c>
    </row>
    <row r="17850" spans="1:25" x14ac:dyDescent="0.2">
      <c r="A17850" s="1">
        <v>255004</v>
      </c>
      <c r="B17850" t="s">
        <v>229</v>
      </c>
      <c r="C17850">
        <v>62</v>
      </c>
      <c r="D17850" t="s">
        <v>7</v>
      </c>
      <c r="E17850" s="1" t="s">
        <v>26</v>
      </c>
      <c r="F17850" s="2">
        <v>44355</v>
      </c>
      <c r="G17850" s="1" t="s">
        <v>2433</v>
      </c>
      <c r="H17850" s="1">
        <v>0</v>
      </c>
      <c r="I17850" s="1">
        <v>0</v>
      </c>
      <c r="J17850" s="1" t="s">
        <v>229</v>
      </c>
      <c r="K17850" s="1" t="s">
        <v>228</v>
      </c>
      <c r="L17850" t="s">
        <v>4</v>
      </c>
      <c r="M17850" t="s">
        <v>262</v>
      </c>
      <c r="N17850">
        <v>1</v>
      </c>
      <c r="O17850">
        <v>1</v>
      </c>
      <c r="P17850">
        <v>0</v>
      </c>
      <c r="Q17850">
        <v>1</v>
      </c>
      <c r="R17850">
        <v>0</v>
      </c>
      <c r="S17850" s="1" t="s">
        <v>2402</v>
      </c>
      <c r="T17850" s="1">
        <v>0</v>
      </c>
      <c r="U17850" s="1">
        <v>0</v>
      </c>
      <c r="V17850" s="1" t="s">
        <v>2</v>
      </c>
      <c r="W17850" s="1">
        <v>17849</v>
      </c>
      <c r="X17850" s="1">
        <v>17849</v>
      </c>
      <c r="Y17850" s="1">
        <v>7582</v>
      </c>
    </row>
    <row r="17851" spans="1:25" x14ac:dyDescent="0.2">
      <c r="A17851" s="1">
        <v>255006</v>
      </c>
      <c r="B17851" t="s">
        <v>4</v>
      </c>
      <c r="C17851">
        <v>32</v>
      </c>
      <c r="D17851" t="s">
        <v>15</v>
      </c>
      <c r="E17851" s="1" t="s">
        <v>14</v>
      </c>
      <c r="F17851" s="2">
        <v>44362</v>
      </c>
      <c r="G17851" s="1" t="s">
        <v>2432</v>
      </c>
      <c r="H17851" s="1">
        <v>0</v>
      </c>
      <c r="I17851" s="1">
        <v>0</v>
      </c>
      <c r="J17851" s="1" t="s">
        <v>4</v>
      </c>
      <c r="K17851" s="1" t="s">
        <v>132</v>
      </c>
      <c r="L17851" t="s">
        <v>4</v>
      </c>
      <c r="M17851" t="s">
        <v>29</v>
      </c>
      <c r="N17851">
        <v>1</v>
      </c>
      <c r="O17851">
        <v>1</v>
      </c>
      <c r="P17851">
        <v>1</v>
      </c>
      <c r="Q17851">
        <v>0</v>
      </c>
      <c r="R17851">
        <v>0</v>
      </c>
      <c r="S17851" s="1" t="s">
        <v>2358</v>
      </c>
      <c r="T17851" s="1">
        <v>2</v>
      </c>
      <c r="U17851" s="1">
        <v>0</v>
      </c>
      <c r="V17851" s="1" t="s">
        <v>161</v>
      </c>
      <c r="W17851" s="1">
        <v>17850</v>
      </c>
      <c r="X17851" s="1">
        <v>17850</v>
      </c>
      <c r="Y17851" s="1">
        <v>7676</v>
      </c>
    </row>
    <row r="17852" spans="1:25" x14ac:dyDescent="0.2">
      <c r="A17852" s="1">
        <v>255008</v>
      </c>
      <c r="B17852" t="s">
        <v>4</v>
      </c>
      <c r="C17852">
        <v>67</v>
      </c>
      <c r="D17852" t="s">
        <v>15</v>
      </c>
      <c r="E17852" s="1" t="s">
        <v>14</v>
      </c>
      <c r="F17852" s="2">
        <v>44344</v>
      </c>
      <c r="G17852" s="1" t="s">
        <v>2431</v>
      </c>
      <c r="H17852" s="1">
        <v>1</v>
      </c>
      <c r="I17852" s="1" t="s">
        <v>12</v>
      </c>
      <c r="J17852" s="1" t="s">
        <v>4</v>
      </c>
      <c r="K17852" s="1" t="s">
        <v>114</v>
      </c>
      <c r="L17852" t="s">
        <v>4</v>
      </c>
      <c r="M17852" t="s">
        <v>126</v>
      </c>
      <c r="N17852">
        <v>1</v>
      </c>
      <c r="O17852">
        <v>1</v>
      </c>
      <c r="P17852">
        <v>1</v>
      </c>
      <c r="Q17852">
        <v>0</v>
      </c>
      <c r="R17852">
        <v>0</v>
      </c>
      <c r="S17852" s="1" t="s">
        <v>2358</v>
      </c>
      <c r="T17852" s="1">
        <v>2</v>
      </c>
      <c r="U17852" s="1">
        <v>1</v>
      </c>
      <c r="V17852" s="1" t="s">
        <v>2394</v>
      </c>
      <c r="W17852" s="1">
        <v>17851</v>
      </c>
      <c r="X17852" s="1">
        <v>17851</v>
      </c>
      <c r="Y17852" s="1">
        <v>2725</v>
      </c>
    </row>
    <row r="17853" spans="1:25" x14ac:dyDescent="0.2">
      <c r="A17853" s="1">
        <v>255010</v>
      </c>
      <c r="B17853" t="s">
        <v>341</v>
      </c>
      <c r="C17853">
        <v>58</v>
      </c>
      <c r="D17853" t="s">
        <v>43</v>
      </c>
      <c r="E17853" s="1" t="s">
        <v>283</v>
      </c>
      <c r="F17853" s="2">
        <v>44309</v>
      </c>
      <c r="G17853" s="1" t="s">
        <v>2430</v>
      </c>
      <c r="H17853" s="1">
        <v>1</v>
      </c>
      <c r="I17853" s="1" t="s">
        <v>12</v>
      </c>
      <c r="J17853" s="1" t="s">
        <v>341</v>
      </c>
      <c r="K17853" s="1" t="s">
        <v>1352</v>
      </c>
      <c r="L17853" t="s">
        <v>40</v>
      </c>
      <c r="M17853" t="s">
        <v>106</v>
      </c>
      <c r="N17853">
        <v>2</v>
      </c>
      <c r="O17853">
        <v>2</v>
      </c>
      <c r="P17853">
        <v>1</v>
      </c>
      <c r="Q17853">
        <v>0</v>
      </c>
      <c r="R17853">
        <v>0</v>
      </c>
      <c r="S17853" s="1" t="s">
        <v>2358</v>
      </c>
      <c r="T17853" s="1">
        <v>1</v>
      </c>
      <c r="U17853" s="1">
        <v>1</v>
      </c>
      <c r="V17853" s="1" t="s">
        <v>2</v>
      </c>
      <c r="W17853" s="1">
        <v>17852</v>
      </c>
      <c r="X17853" s="1">
        <v>17852</v>
      </c>
      <c r="Y17853" s="1">
        <v>3050</v>
      </c>
    </row>
    <row r="17854" spans="1:25" x14ac:dyDescent="0.2">
      <c r="A17854" s="1">
        <v>255013</v>
      </c>
      <c r="B17854" t="s">
        <v>4</v>
      </c>
      <c r="C17854">
        <v>45</v>
      </c>
      <c r="D17854" t="s">
        <v>15</v>
      </c>
      <c r="E17854" s="1" t="s">
        <v>14</v>
      </c>
      <c r="F17854" s="2">
        <v>44351</v>
      </c>
      <c r="G17854" s="1" t="s">
        <v>2429</v>
      </c>
      <c r="H17854" s="1">
        <v>2</v>
      </c>
      <c r="I17854" s="1" t="s">
        <v>12</v>
      </c>
      <c r="J17854" s="1" t="s">
        <v>4</v>
      </c>
      <c r="K17854" s="1" t="s">
        <v>22</v>
      </c>
      <c r="L17854" t="s">
        <v>4</v>
      </c>
      <c r="M17854" t="s">
        <v>29</v>
      </c>
      <c r="N17854">
        <v>1</v>
      </c>
      <c r="O17854">
        <v>1</v>
      </c>
      <c r="P17854">
        <v>1</v>
      </c>
      <c r="Q17854">
        <v>0</v>
      </c>
      <c r="R17854">
        <v>0</v>
      </c>
      <c r="S17854" s="1" t="s">
        <v>2358</v>
      </c>
      <c r="T17854" s="1">
        <v>2</v>
      </c>
      <c r="U17854" s="1">
        <v>2</v>
      </c>
      <c r="V17854" s="1" t="s">
        <v>54</v>
      </c>
      <c r="W17854" s="1">
        <v>17853</v>
      </c>
      <c r="X17854" s="1">
        <v>17853</v>
      </c>
      <c r="Y17854" s="1">
        <v>2725</v>
      </c>
    </row>
    <row r="17855" spans="1:25" x14ac:dyDescent="0.2">
      <c r="A17855" s="1">
        <v>255014</v>
      </c>
      <c r="B17855" t="s">
        <v>4</v>
      </c>
      <c r="C17855">
        <v>17</v>
      </c>
      <c r="D17855" t="s">
        <v>97</v>
      </c>
      <c r="E17855" s="1" t="s">
        <v>14</v>
      </c>
      <c r="F17855" s="2">
        <v>44365</v>
      </c>
      <c r="G17855" s="1" t="s">
        <v>2428</v>
      </c>
      <c r="H17855" s="1">
        <v>4</v>
      </c>
      <c r="I17855" s="1" t="s">
        <v>12</v>
      </c>
      <c r="J17855" s="1" t="s">
        <v>4</v>
      </c>
      <c r="K17855" s="1" t="s">
        <v>132</v>
      </c>
      <c r="L17855" t="s">
        <v>4</v>
      </c>
      <c r="M17855" t="s">
        <v>2427</v>
      </c>
      <c r="N17855">
        <v>2</v>
      </c>
      <c r="O17855">
        <v>2</v>
      </c>
      <c r="P17855">
        <v>1</v>
      </c>
      <c r="Q17855">
        <v>1</v>
      </c>
      <c r="R17855">
        <v>0</v>
      </c>
      <c r="S17855" s="1" t="s">
        <v>2356</v>
      </c>
      <c r="T17855" s="1">
        <v>2</v>
      </c>
      <c r="U17855" s="1">
        <v>4</v>
      </c>
      <c r="V17855" s="1" t="s">
        <v>132</v>
      </c>
      <c r="W17855" s="1">
        <v>17854</v>
      </c>
      <c r="X17855" s="1">
        <v>17854</v>
      </c>
      <c r="Y17855" s="1">
        <v>816</v>
      </c>
    </row>
    <row r="17856" spans="1:25" x14ac:dyDescent="0.2">
      <c r="A17856" s="1">
        <v>255028</v>
      </c>
      <c r="B17856" t="s">
        <v>4</v>
      </c>
      <c r="C17856">
        <v>60</v>
      </c>
      <c r="D17856" t="s">
        <v>15</v>
      </c>
      <c r="E17856" s="1" t="s">
        <v>14</v>
      </c>
      <c r="F17856" s="2">
        <v>44307</v>
      </c>
      <c r="G17856" s="1" t="s">
        <v>2426</v>
      </c>
      <c r="H17856" s="1">
        <v>1</v>
      </c>
      <c r="I17856" s="1" t="s">
        <v>12</v>
      </c>
      <c r="J17856" s="1" t="s">
        <v>4</v>
      </c>
      <c r="K17856" s="1" t="s">
        <v>49</v>
      </c>
      <c r="L17856" t="s">
        <v>4</v>
      </c>
      <c r="M17856" t="s">
        <v>296</v>
      </c>
      <c r="N17856">
        <v>2</v>
      </c>
      <c r="O17856">
        <v>2</v>
      </c>
      <c r="P17856">
        <v>1</v>
      </c>
      <c r="Q17856">
        <v>0</v>
      </c>
      <c r="R17856">
        <v>0</v>
      </c>
      <c r="S17856" s="1" t="s">
        <v>2358</v>
      </c>
      <c r="T17856" s="1">
        <v>5</v>
      </c>
      <c r="U17856" s="1">
        <v>1</v>
      </c>
      <c r="V17856" s="1" t="s">
        <v>296</v>
      </c>
      <c r="W17856" s="1">
        <v>17855</v>
      </c>
      <c r="X17856" s="1">
        <v>17855</v>
      </c>
      <c r="Y17856" s="1">
        <v>64</v>
      </c>
    </row>
    <row r="17857" spans="1:25" x14ac:dyDescent="0.2">
      <c r="A17857" s="1">
        <v>255030</v>
      </c>
      <c r="B17857" t="s">
        <v>4</v>
      </c>
      <c r="C17857">
        <v>62</v>
      </c>
      <c r="D17857" t="s">
        <v>15</v>
      </c>
      <c r="E17857" s="1" t="s">
        <v>14</v>
      </c>
      <c r="F17857" s="2">
        <v>44362</v>
      </c>
      <c r="G17857" s="1" t="s">
        <v>2425</v>
      </c>
      <c r="H17857" s="1">
        <v>2</v>
      </c>
      <c r="I17857" s="1" t="s">
        <v>12</v>
      </c>
      <c r="J17857" s="1" t="s">
        <v>4</v>
      </c>
      <c r="K17857" s="1" t="s">
        <v>132</v>
      </c>
      <c r="L17857" t="s">
        <v>4</v>
      </c>
      <c r="M17857" t="s">
        <v>153</v>
      </c>
      <c r="N17857">
        <v>1</v>
      </c>
      <c r="O17857">
        <v>1</v>
      </c>
      <c r="P17857">
        <v>0</v>
      </c>
      <c r="Q17857">
        <v>1</v>
      </c>
      <c r="R17857">
        <v>0</v>
      </c>
      <c r="S17857" s="1" t="s">
        <v>2402</v>
      </c>
      <c r="T17857" s="1">
        <v>2</v>
      </c>
      <c r="U17857" s="1">
        <v>2</v>
      </c>
      <c r="V17857" s="1" t="s">
        <v>2386</v>
      </c>
      <c r="W17857" s="1">
        <v>17856</v>
      </c>
      <c r="X17857" s="1">
        <v>17856</v>
      </c>
      <c r="Y17857" s="1">
        <v>2399</v>
      </c>
    </row>
    <row r="17858" spans="1:25" x14ac:dyDescent="0.2">
      <c r="A17858" s="1">
        <v>255032</v>
      </c>
      <c r="B17858" t="s">
        <v>4</v>
      </c>
      <c r="C17858">
        <v>41</v>
      </c>
      <c r="D17858" t="s">
        <v>43</v>
      </c>
      <c r="E17858" s="1" t="s">
        <v>14</v>
      </c>
      <c r="F17858" s="2">
        <v>44342</v>
      </c>
      <c r="G17858" s="1" t="s">
        <v>2424</v>
      </c>
      <c r="H17858" s="1">
        <v>9</v>
      </c>
      <c r="I17858" s="1" t="s">
        <v>12</v>
      </c>
      <c r="J17858" s="1" t="s">
        <v>4</v>
      </c>
      <c r="K17858" s="1" t="s">
        <v>52</v>
      </c>
      <c r="L17858" t="s">
        <v>4</v>
      </c>
      <c r="M17858" t="s">
        <v>338</v>
      </c>
      <c r="N17858">
        <v>3</v>
      </c>
      <c r="O17858">
        <v>2</v>
      </c>
      <c r="P17858">
        <v>1</v>
      </c>
      <c r="Q17858">
        <v>1</v>
      </c>
      <c r="R17858">
        <v>0</v>
      </c>
      <c r="S17858" s="1" t="s">
        <v>2356</v>
      </c>
      <c r="T17858" s="1">
        <v>6</v>
      </c>
      <c r="U17858" s="1">
        <v>9</v>
      </c>
      <c r="V17858" s="1" t="s">
        <v>338</v>
      </c>
      <c r="W17858" s="1">
        <v>17857</v>
      </c>
      <c r="X17858" s="1">
        <v>17857</v>
      </c>
      <c r="Y17858" s="1">
        <v>6882</v>
      </c>
    </row>
    <row r="17859" spans="1:25" x14ac:dyDescent="0.2">
      <c r="A17859" s="1">
        <v>255033</v>
      </c>
      <c r="B17859" t="s">
        <v>257</v>
      </c>
      <c r="C17859">
        <v>45</v>
      </c>
      <c r="D17859" t="s">
        <v>15</v>
      </c>
      <c r="E17859" s="1" t="s">
        <v>14</v>
      </c>
      <c r="F17859" s="2">
        <v>44344</v>
      </c>
      <c r="G17859" s="1" t="s">
        <v>2423</v>
      </c>
      <c r="H17859" s="1">
        <v>2</v>
      </c>
      <c r="I17859" s="1" t="s">
        <v>37</v>
      </c>
      <c r="J17859" s="1" t="s">
        <v>257</v>
      </c>
      <c r="K17859" s="1" t="s">
        <v>289</v>
      </c>
      <c r="L17859" t="s">
        <v>257</v>
      </c>
      <c r="M17859" t="s">
        <v>397</v>
      </c>
      <c r="N17859">
        <v>1</v>
      </c>
      <c r="O17859">
        <v>2</v>
      </c>
      <c r="P17859">
        <v>0</v>
      </c>
      <c r="Q17859">
        <v>1</v>
      </c>
      <c r="R17859">
        <v>0</v>
      </c>
      <c r="S17859" s="1" t="s">
        <v>2402</v>
      </c>
      <c r="T17859" s="1">
        <v>15</v>
      </c>
      <c r="U17859" s="1">
        <v>14</v>
      </c>
      <c r="V17859" s="1" t="s">
        <v>289</v>
      </c>
      <c r="W17859" s="1">
        <v>17858</v>
      </c>
      <c r="X17859" s="1">
        <v>17858</v>
      </c>
      <c r="Y17859" s="1">
        <v>1662</v>
      </c>
    </row>
    <row r="17860" spans="1:25" x14ac:dyDescent="0.2">
      <c r="A17860" s="1">
        <v>255040</v>
      </c>
      <c r="B17860" t="s">
        <v>4</v>
      </c>
      <c r="C17860">
        <v>55</v>
      </c>
      <c r="D17860" t="s">
        <v>15</v>
      </c>
      <c r="E17860" s="1" t="s">
        <v>19</v>
      </c>
      <c r="F17860" s="2">
        <v>44368</v>
      </c>
      <c r="G17860" s="1" t="s">
        <v>2422</v>
      </c>
      <c r="H17860" s="1">
        <v>4</v>
      </c>
      <c r="I17860" s="1" t="s">
        <v>12</v>
      </c>
      <c r="J17860" s="1" t="s">
        <v>4</v>
      </c>
      <c r="K17860" s="1" t="s">
        <v>22</v>
      </c>
      <c r="L17860" t="s">
        <v>4</v>
      </c>
      <c r="M17860" t="s">
        <v>2371</v>
      </c>
      <c r="N17860">
        <v>1</v>
      </c>
      <c r="O17860">
        <v>4</v>
      </c>
      <c r="P17860">
        <v>1</v>
      </c>
      <c r="Q17860">
        <v>1</v>
      </c>
      <c r="R17860">
        <v>0</v>
      </c>
      <c r="S17860" s="1" t="s">
        <v>2356</v>
      </c>
      <c r="T17860" s="1">
        <v>5</v>
      </c>
      <c r="U17860" s="1">
        <v>4</v>
      </c>
      <c r="V17860" s="1" t="s">
        <v>2370</v>
      </c>
      <c r="W17860" s="1">
        <v>17859</v>
      </c>
      <c r="X17860" s="1">
        <v>17859</v>
      </c>
      <c r="Y17860" s="1">
        <v>1895</v>
      </c>
    </row>
    <row r="17861" spans="1:25" x14ac:dyDescent="0.2">
      <c r="A17861" s="1">
        <v>255041</v>
      </c>
      <c r="B17861" t="s">
        <v>4</v>
      </c>
      <c r="C17861">
        <v>56</v>
      </c>
      <c r="D17861" t="s">
        <v>7</v>
      </c>
      <c r="E17861" s="1" t="s">
        <v>6</v>
      </c>
      <c r="F17861" s="2">
        <v>44362</v>
      </c>
      <c r="G17861" s="1" t="s">
        <v>2421</v>
      </c>
      <c r="H17861" s="1">
        <v>0</v>
      </c>
      <c r="I17861" s="1">
        <v>0</v>
      </c>
      <c r="J17861" s="1" t="s">
        <v>4</v>
      </c>
      <c r="K17861" s="1" t="s">
        <v>338</v>
      </c>
      <c r="L17861" t="s">
        <v>17</v>
      </c>
      <c r="M17861" t="s">
        <v>515</v>
      </c>
      <c r="N17861">
        <v>1</v>
      </c>
      <c r="O17861">
        <v>2</v>
      </c>
      <c r="P17861">
        <v>1</v>
      </c>
      <c r="Q17861">
        <v>1</v>
      </c>
      <c r="R17861">
        <v>0</v>
      </c>
      <c r="S17861" s="1" t="s">
        <v>2356</v>
      </c>
      <c r="T17861" s="1">
        <v>8</v>
      </c>
      <c r="U17861" s="1">
        <v>0</v>
      </c>
      <c r="V17861" s="1" t="s">
        <v>338</v>
      </c>
      <c r="W17861" s="1">
        <v>17860</v>
      </c>
      <c r="X17861" s="1">
        <v>17860</v>
      </c>
      <c r="Y17861" s="1">
        <v>1819</v>
      </c>
    </row>
    <row r="17862" spans="1:25" x14ac:dyDescent="0.2">
      <c r="A17862" s="1">
        <v>255044</v>
      </c>
      <c r="B17862" t="s">
        <v>4</v>
      </c>
      <c r="C17862">
        <v>50</v>
      </c>
      <c r="D17862" t="s">
        <v>15</v>
      </c>
      <c r="E17862" s="1" t="s">
        <v>14</v>
      </c>
      <c r="F17862" s="2">
        <v>44361</v>
      </c>
      <c r="G17862" s="1" t="s">
        <v>2420</v>
      </c>
      <c r="H17862" s="1">
        <v>3</v>
      </c>
      <c r="I17862" s="1" t="s">
        <v>12</v>
      </c>
      <c r="J17862" s="1" t="s">
        <v>4</v>
      </c>
      <c r="K17862" s="1" t="s">
        <v>22</v>
      </c>
      <c r="L17862" t="s">
        <v>4</v>
      </c>
      <c r="M17862" t="s">
        <v>29</v>
      </c>
      <c r="N17862">
        <v>1</v>
      </c>
      <c r="O17862">
        <v>2</v>
      </c>
      <c r="P17862">
        <v>1</v>
      </c>
      <c r="Q17862">
        <v>0</v>
      </c>
      <c r="R17862">
        <v>0</v>
      </c>
      <c r="S17862" s="1" t="s">
        <v>2358</v>
      </c>
      <c r="T17862" s="1">
        <v>3</v>
      </c>
      <c r="U17862" s="1">
        <v>3</v>
      </c>
      <c r="V17862" s="1" t="s">
        <v>54</v>
      </c>
      <c r="W17862" s="1">
        <v>17861</v>
      </c>
      <c r="X17862" s="1">
        <v>17861</v>
      </c>
      <c r="Y17862" s="1">
        <v>31</v>
      </c>
    </row>
    <row r="17863" spans="1:25" x14ac:dyDescent="0.2">
      <c r="A17863" s="1">
        <v>255066</v>
      </c>
      <c r="B17863" t="s">
        <v>341</v>
      </c>
      <c r="C17863">
        <v>31</v>
      </c>
      <c r="D17863" t="s">
        <v>43</v>
      </c>
      <c r="E17863" s="1" t="s">
        <v>26</v>
      </c>
      <c r="F17863" s="2">
        <v>44299</v>
      </c>
      <c r="G17863" s="1" t="s">
        <v>2419</v>
      </c>
      <c r="H17863" s="1">
        <v>0</v>
      </c>
      <c r="I17863" s="1">
        <v>0</v>
      </c>
      <c r="J17863" s="1" t="s">
        <v>341</v>
      </c>
      <c r="K17863" s="1" t="s">
        <v>1146</v>
      </c>
      <c r="L17863" t="s">
        <v>40</v>
      </c>
      <c r="M17863" t="s">
        <v>106</v>
      </c>
      <c r="N17863">
        <v>2</v>
      </c>
      <c r="O17863">
        <v>1</v>
      </c>
      <c r="P17863">
        <v>1</v>
      </c>
      <c r="Q17863">
        <v>0</v>
      </c>
      <c r="R17863">
        <v>0</v>
      </c>
      <c r="S17863" s="1" t="s">
        <v>2358</v>
      </c>
      <c r="T17863" s="1">
        <v>1</v>
      </c>
      <c r="U17863" s="1">
        <v>0</v>
      </c>
      <c r="V17863" s="1" t="s">
        <v>2</v>
      </c>
      <c r="W17863" s="1">
        <v>17862</v>
      </c>
      <c r="X17863" s="1">
        <v>17862</v>
      </c>
      <c r="Y17863" s="1">
        <v>3511</v>
      </c>
    </row>
    <row r="17864" spans="1:25" x14ac:dyDescent="0.2">
      <c r="A17864" s="1">
        <v>255069</v>
      </c>
      <c r="B17864" t="s">
        <v>4</v>
      </c>
      <c r="C17864">
        <v>63</v>
      </c>
      <c r="D17864" t="s">
        <v>15</v>
      </c>
      <c r="E17864" s="1" t="s">
        <v>26</v>
      </c>
      <c r="F17864" s="2">
        <v>44323</v>
      </c>
      <c r="G17864" s="1" t="s">
        <v>2418</v>
      </c>
      <c r="H17864" s="1">
        <v>0</v>
      </c>
      <c r="I17864" s="1">
        <v>0</v>
      </c>
      <c r="J17864" s="1" t="s">
        <v>4</v>
      </c>
      <c r="K17864" s="1" t="s">
        <v>186</v>
      </c>
      <c r="L17864" t="s">
        <v>4</v>
      </c>
      <c r="M17864" t="s">
        <v>153</v>
      </c>
      <c r="N17864">
        <v>2</v>
      </c>
      <c r="O17864">
        <v>1</v>
      </c>
      <c r="P17864">
        <v>1</v>
      </c>
      <c r="Q17864">
        <v>0</v>
      </c>
      <c r="R17864">
        <v>0</v>
      </c>
      <c r="S17864" s="1" t="s">
        <v>2358</v>
      </c>
      <c r="T17864" s="1">
        <v>0</v>
      </c>
      <c r="U17864" s="1">
        <v>0</v>
      </c>
      <c r="V17864" s="1" t="s">
        <v>2375</v>
      </c>
      <c r="W17864" s="1">
        <v>17863</v>
      </c>
      <c r="X17864" s="1">
        <v>17863</v>
      </c>
      <c r="Y17864" s="1">
        <v>2233</v>
      </c>
    </row>
    <row r="17865" spans="1:25" x14ac:dyDescent="0.2">
      <c r="A17865" s="1">
        <v>255075</v>
      </c>
      <c r="B17865" t="s">
        <v>4</v>
      </c>
      <c r="C17865">
        <v>49</v>
      </c>
      <c r="D17865" t="s">
        <v>15</v>
      </c>
      <c r="E17865" s="1" t="s">
        <v>19</v>
      </c>
      <c r="F17865" s="2">
        <v>44327</v>
      </c>
      <c r="G17865" s="1" t="s">
        <v>2417</v>
      </c>
      <c r="H17865" s="1">
        <v>1</v>
      </c>
      <c r="I17865" s="1" t="s">
        <v>12</v>
      </c>
      <c r="J17865" s="1" t="s">
        <v>4</v>
      </c>
      <c r="K17865" s="1" t="s">
        <v>126</v>
      </c>
      <c r="L17865" t="s">
        <v>4</v>
      </c>
      <c r="M17865" t="s">
        <v>29</v>
      </c>
      <c r="N17865">
        <v>1</v>
      </c>
      <c r="O17865">
        <v>2</v>
      </c>
      <c r="P17865">
        <v>1</v>
      </c>
      <c r="Q17865">
        <v>1</v>
      </c>
      <c r="R17865">
        <v>0</v>
      </c>
      <c r="S17865" s="1" t="s">
        <v>2356</v>
      </c>
      <c r="T17865" s="1">
        <v>0</v>
      </c>
      <c r="U17865" s="1">
        <v>1</v>
      </c>
      <c r="V17865" s="1" t="s">
        <v>456</v>
      </c>
      <c r="W17865" s="1">
        <v>17864</v>
      </c>
      <c r="X17865" s="1">
        <v>17864</v>
      </c>
      <c r="Y17865" s="1">
        <v>2351</v>
      </c>
    </row>
    <row r="17866" spans="1:25" x14ac:dyDescent="0.2">
      <c r="A17866" s="1">
        <v>255077</v>
      </c>
      <c r="B17866" t="s">
        <v>59</v>
      </c>
      <c r="C17866">
        <v>8</v>
      </c>
      <c r="D17866" t="s">
        <v>134</v>
      </c>
      <c r="E17866" s="1" t="s">
        <v>14</v>
      </c>
      <c r="F17866" s="2">
        <v>44356</v>
      </c>
      <c r="G17866" s="1" t="s">
        <v>2416</v>
      </c>
      <c r="H17866" s="1">
        <v>8</v>
      </c>
      <c r="I17866" s="1" t="s">
        <v>12</v>
      </c>
      <c r="J17866" s="1" t="s">
        <v>59</v>
      </c>
      <c r="K17866" s="1" t="s">
        <v>793</v>
      </c>
      <c r="L17866" t="s">
        <v>59</v>
      </c>
      <c r="M17866" t="s">
        <v>1911</v>
      </c>
      <c r="N17866">
        <v>1</v>
      </c>
      <c r="O17866">
        <v>2</v>
      </c>
      <c r="P17866">
        <v>1</v>
      </c>
      <c r="Q17866">
        <v>1</v>
      </c>
      <c r="R17866">
        <v>0</v>
      </c>
      <c r="S17866" s="1" t="s">
        <v>2356</v>
      </c>
      <c r="T17866" s="1">
        <v>5</v>
      </c>
      <c r="U17866" s="1">
        <v>8</v>
      </c>
      <c r="V17866" s="1" t="s">
        <v>2</v>
      </c>
      <c r="W17866" s="1">
        <v>17865</v>
      </c>
      <c r="X17866" s="1">
        <v>17865</v>
      </c>
      <c r="Y17866" s="1">
        <v>1506</v>
      </c>
    </row>
    <row r="17867" spans="1:25" x14ac:dyDescent="0.2">
      <c r="A17867" s="1">
        <v>255079</v>
      </c>
      <c r="B17867" t="s">
        <v>4</v>
      </c>
      <c r="C17867">
        <v>86</v>
      </c>
      <c r="D17867" t="s">
        <v>43</v>
      </c>
      <c r="E17867" s="1" t="s">
        <v>26</v>
      </c>
      <c r="F17867" s="2">
        <v>44371</v>
      </c>
      <c r="G17867" s="1" t="s">
        <v>2415</v>
      </c>
      <c r="H17867" s="1">
        <v>0</v>
      </c>
      <c r="I17867" s="1">
        <v>0</v>
      </c>
      <c r="J17867" s="1" t="s">
        <v>4</v>
      </c>
      <c r="K17867" s="1" t="s">
        <v>3</v>
      </c>
      <c r="L17867" t="s">
        <v>40</v>
      </c>
      <c r="M17867" t="s">
        <v>106</v>
      </c>
      <c r="N17867">
        <v>1</v>
      </c>
      <c r="O17867">
        <v>2</v>
      </c>
      <c r="P17867">
        <v>1</v>
      </c>
      <c r="Q17867">
        <v>1</v>
      </c>
      <c r="R17867">
        <v>0</v>
      </c>
      <c r="S17867" s="1" t="s">
        <v>2356</v>
      </c>
      <c r="T17867" s="1">
        <v>0</v>
      </c>
      <c r="U17867" s="1">
        <v>0</v>
      </c>
      <c r="V17867" s="1" t="s">
        <v>2</v>
      </c>
      <c r="W17867" s="1">
        <v>17866</v>
      </c>
      <c r="X17867" s="1">
        <v>17866</v>
      </c>
      <c r="Y17867" s="1">
        <v>2518</v>
      </c>
    </row>
    <row r="17868" spans="1:25" x14ac:dyDescent="0.2">
      <c r="A17868" s="1">
        <v>255082</v>
      </c>
      <c r="B17868" t="s">
        <v>4</v>
      </c>
      <c r="C17868">
        <v>36</v>
      </c>
      <c r="D17868" t="s">
        <v>15</v>
      </c>
      <c r="E17868" s="1" t="s">
        <v>14</v>
      </c>
      <c r="F17868" s="2">
        <v>44308</v>
      </c>
      <c r="G17868" s="1" t="s">
        <v>2414</v>
      </c>
      <c r="H17868" s="1">
        <v>2</v>
      </c>
      <c r="I17868" s="1" t="s">
        <v>12</v>
      </c>
      <c r="J17868" s="1" t="s">
        <v>4</v>
      </c>
      <c r="K17868" s="1" t="s">
        <v>49</v>
      </c>
      <c r="L17868" t="s">
        <v>4</v>
      </c>
      <c r="M17868" t="s">
        <v>22</v>
      </c>
      <c r="N17868">
        <v>1</v>
      </c>
      <c r="O17868">
        <v>2</v>
      </c>
      <c r="P17868">
        <v>1</v>
      </c>
      <c r="Q17868">
        <v>0</v>
      </c>
      <c r="R17868">
        <v>0</v>
      </c>
      <c r="S17868" s="1" t="s">
        <v>2358</v>
      </c>
      <c r="T17868" s="1">
        <v>7</v>
      </c>
      <c r="U17868" s="1">
        <v>2</v>
      </c>
      <c r="V17868" s="1" t="s">
        <v>22</v>
      </c>
      <c r="W17868" s="1">
        <v>17867</v>
      </c>
      <c r="X17868" s="1">
        <v>17867</v>
      </c>
      <c r="Y17868" s="1">
        <v>51</v>
      </c>
    </row>
    <row r="17869" spans="1:25" x14ac:dyDescent="0.2">
      <c r="A17869" s="1">
        <v>255089</v>
      </c>
      <c r="B17869" t="s">
        <v>4</v>
      </c>
      <c r="C17869">
        <v>53</v>
      </c>
      <c r="D17869" t="s">
        <v>15</v>
      </c>
      <c r="E17869" s="1" t="s">
        <v>283</v>
      </c>
      <c r="F17869" s="2">
        <v>44354</v>
      </c>
      <c r="G17869" s="1" t="s">
        <v>2413</v>
      </c>
      <c r="H17869" s="1">
        <v>1</v>
      </c>
      <c r="I17869" s="1" t="s">
        <v>12</v>
      </c>
      <c r="J17869" s="1" t="s">
        <v>4</v>
      </c>
      <c r="K17869" s="1" t="s">
        <v>601</v>
      </c>
      <c r="L17869" t="s">
        <v>4</v>
      </c>
      <c r="M17869" t="s">
        <v>2412</v>
      </c>
      <c r="N17869">
        <v>1</v>
      </c>
      <c r="O17869">
        <v>1</v>
      </c>
      <c r="P17869">
        <v>0</v>
      </c>
      <c r="Q17869">
        <v>1</v>
      </c>
      <c r="R17869">
        <v>0</v>
      </c>
      <c r="S17869" s="1" t="s">
        <v>2402</v>
      </c>
      <c r="T17869" s="1">
        <v>4</v>
      </c>
      <c r="U17869" s="1">
        <v>1</v>
      </c>
      <c r="V17869" s="1" t="s">
        <v>2</v>
      </c>
      <c r="W17869" s="1">
        <v>17868</v>
      </c>
      <c r="X17869" s="1">
        <v>17868</v>
      </c>
      <c r="Y17869" s="1">
        <v>7918</v>
      </c>
    </row>
    <row r="17870" spans="1:25" x14ac:dyDescent="0.2">
      <c r="A17870" s="1">
        <v>255092</v>
      </c>
      <c r="B17870" t="s">
        <v>4</v>
      </c>
      <c r="C17870">
        <v>45</v>
      </c>
      <c r="D17870" t="s">
        <v>15</v>
      </c>
      <c r="E17870" s="1" t="s">
        <v>14</v>
      </c>
      <c r="F17870" s="2">
        <v>44372</v>
      </c>
      <c r="G17870" s="1" t="s">
        <v>2411</v>
      </c>
      <c r="H17870" s="1">
        <v>4</v>
      </c>
      <c r="I17870" s="1" t="s">
        <v>12</v>
      </c>
      <c r="J17870" s="1" t="s">
        <v>4</v>
      </c>
      <c r="K17870" s="1" t="s">
        <v>22</v>
      </c>
      <c r="L17870" t="s">
        <v>4</v>
      </c>
      <c r="M17870" t="s">
        <v>2371</v>
      </c>
      <c r="N17870">
        <v>1</v>
      </c>
      <c r="O17870">
        <v>4</v>
      </c>
      <c r="P17870">
        <v>1</v>
      </c>
      <c r="Q17870">
        <v>0</v>
      </c>
      <c r="R17870">
        <v>0</v>
      </c>
      <c r="S17870" s="1" t="s">
        <v>2358</v>
      </c>
      <c r="T17870" s="1">
        <v>3</v>
      </c>
      <c r="U17870" s="1">
        <v>4</v>
      </c>
      <c r="V17870" s="1" t="s">
        <v>2370</v>
      </c>
      <c r="W17870" s="1">
        <v>17869</v>
      </c>
      <c r="X17870" s="1">
        <v>17869</v>
      </c>
      <c r="Y17870" s="1">
        <v>2304</v>
      </c>
    </row>
    <row r="17871" spans="1:25" x14ac:dyDescent="0.2">
      <c r="A17871" s="1">
        <v>255095</v>
      </c>
      <c r="B17871" t="s">
        <v>59</v>
      </c>
      <c r="C17871">
        <v>17</v>
      </c>
      <c r="D17871" t="s">
        <v>43</v>
      </c>
      <c r="E17871" s="1" t="s">
        <v>884</v>
      </c>
      <c r="F17871" s="2">
        <v>44349</v>
      </c>
      <c r="G17871" s="1" t="s">
        <v>2410</v>
      </c>
      <c r="H17871" s="1">
        <v>4</v>
      </c>
      <c r="I17871" s="1" t="s">
        <v>12</v>
      </c>
      <c r="J17871" s="1" t="s">
        <v>59</v>
      </c>
      <c r="K17871" s="1" t="s">
        <v>123</v>
      </c>
      <c r="L17871" t="s">
        <v>59</v>
      </c>
      <c r="M17871" t="s">
        <v>2176</v>
      </c>
      <c r="N17871">
        <v>1</v>
      </c>
      <c r="O17871">
        <v>1</v>
      </c>
      <c r="P17871">
        <v>0</v>
      </c>
      <c r="Q17871">
        <v>1</v>
      </c>
      <c r="R17871">
        <v>0</v>
      </c>
      <c r="S17871" s="1" t="s">
        <v>2402</v>
      </c>
      <c r="T17871" s="1">
        <v>4</v>
      </c>
      <c r="U17871" s="1">
        <v>4</v>
      </c>
      <c r="V17871" s="1" t="s">
        <v>2176</v>
      </c>
      <c r="W17871" s="1">
        <v>17870</v>
      </c>
      <c r="X17871" s="1">
        <v>17870</v>
      </c>
      <c r="Y17871" s="1">
        <v>4187</v>
      </c>
    </row>
    <row r="17872" spans="1:25" x14ac:dyDescent="0.2">
      <c r="A17872" s="1">
        <v>255096</v>
      </c>
      <c r="B17872" t="s">
        <v>4</v>
      </c>
      <c r="C17872">
        <v>25</v>
      </c>
      <c r="D17872" t="s">
        <v>15</v>
      </c>
      <c r="E17872" s="1" t="s">
        <v>26</v>
      </c>
      <c r="F17872" s="2">
        <v>44322</v>
      </c>
      <c r="G17872" s="1" t="s">
        <v>2409</v>
      </c>
      <c r="H17872" s="1">
        <v>0</v>
      </c>
      <c r="I17872" s="1">
        <v>0</v>
      </c>
      <c r="J17872" s="1" t="s">
        <v>4</v>
      </c>
      <c r="K17872" s="1" t="s">
        <v>52</v>
      </c>
      <c r="L17872" t="s">
        <v>4</v>
      </c>
      <c r="M17872" t="s">
        <v>142</v>
      </c>
      <c r="N17872">
        <v>1</v>
      </c>
      <c r="O17872">
        <v>2</v>
      </c>
      <c r="P17872">
        <v>1</v>
      </c>
      <c r="Q17872">
        <v>1</v>
      </c>
      <c r="R17872">
        <v>0</v>
      </c>
      <c r="S17872" s="1" t="s">
        <v>2356</v>
      </c>
      <c r="T17872" s="1">
        <v>1</v>
      </c>
      <c r="U17872" s="1">
        <v>0</v>
      </c>
      <c r="V17872" s="1" t="s">
        <v>142</v>
      </c>
      <c r="W17872" s="1">
        <v>17871</v>
      </c>
      <c r="X17872" s="1">
        <v>17871</v>
      </c>
      <c r="Y17872" s="1">
        <v>4</v>
      </c>
    </row>
    <row r="17873" spans="1:25" x14ac:dyDescent="0.2">
      <c r="A17873" s="1">
        <v>255108</v>
      </c>
      <c r="B17873" t="s">
        <v>4</v>
      </c>
      <c r="C17873">
        <v>26</v>
      </c>
      <c r="D17873" t="s">
        <v>15</v>
      </c>
      <c r="E17873" s="1" t="s">
        <v>14</v>
      </c>
      <c r="F17873" s="2">
        <v>44349</v>
      </c>
      <c r="G17873" s="1" t="s">
        <v>2408</v>
      </c>
      <c r="H17873" s="1">
        <v>2</v>
      </c>
      <c r="I17873" s="1" t="s">
        <v>12</v>
      </c>
      <c r="J17873" s="1" t="s">
        <v>4</v>
      </c>
      <c r="K17873" s="1" t="s">
        <v>1562</v>
      </c>
      <c r="L17873" t="s">
        <v>4</v>
      </c>
      <c r="M17873" t="s">
        <v>2407</v>
      </c>
      <c r="N17873">
        <v>1</v>
      </c>
      <c r="O17873">
        <v>1</v>
      </c>
      <c r="P17873">
        <v>1</v>
      </c>
      <c r="Q17873">
        <v>0</v>
      </c>
      <c r="R17873">
        <v>0</v>
      </c>
      <c r="S17873" s="1" t="s">
        <v>2358</v>
      </c>
      <c r="T17873" s="1">
        <v>2</v>
      </c>
      <c r="U17873" s="1">
        <v>2</v>
      </c>
      <c r="V17873" s="1" t="s">
        <v>2</v>
      </c>
      <c r="W17873" s="1">
        <v>17872</v>
      </c>
      <c r="X17873" s="1">
        <v>17872</v>
      </c>
      <c r="Y17873" s="1">
        <v>6513</v>
      </c>
    </row>
    <row r="17874" spans="1:25" x14ac:dyDescent="0.2">
      <c r="A17874" s="1">
        <v>255111</v>
      </c>
      <c r="B17874" t="s">
        <v>59</v>
      </c>
      <c r="C17874">
        <v>55</v>
      </c>
      <c r="D17874" t="s">
        <v>43</v>
      </c>
      <c r="E17874" s="1" t="s">
        <v>218</v>
      </c>
      <c r="F17874" s="2">
        <v>44284</v>
      </c>
      <c r="G17874" s="1" t="s">
        <v>2406</v>
      </c>
      <c r="H17874" s="1">
        <v>0</v>
      </c>
      <c r="I17874" s="1">
        <v>0</v>
      </c>
      <c r="J17874" s="1" t="s">
        <v>59</v>
      </c>
      <c r="K17874" s="1" t="s">
        <v>2405</v>
      </c>
      <c r="L17874" t="s">
        <v>59</v>
      </c>
      <c r="M17874" t="s">
        <v>353</v>
      </c>
      <c r="N17874">
        <v>2</v>
      </c>
      <c r="O17874">
        <v>1</v>
      </c>
      <c r="P17874">
        <v>1</v>
      </c>
      <c r="Q17874">
        <v>0</v>
      </c>
      <c r="R17874">
        <v>0</v>
      </c>
      <c r="S17874" s="1" t="s">
        <v>2358</v>
      </c>
      <c r="T17874" s="1">
        <v>3</v>
      </c>
      <c r="U17874" s="1">
        <v>0</v>
      </c>
      <c r="V17874" s="1" t="s">
        <v>2404</v>
      </c>
      <c r="W17874" s="1">
        <v>17873</v>
      </c>
      <c r="X17874" s="1">
        <v>17873</v>
      </c>
      <c r="Y17874" s="1">
        <v>1429</v>
      </c>
    </row>
    <row r="17875" spans="1:25" x14ac:dyDescent="0.2">
      <c r="A17875" s="1">
        <v>255123</v>
      </c>
      <c r="B17875" t="s">
        <v>4</v>
      </c>
      <c r="C17875">
        <v>31</v>
      </c>
      <c r="D17875" t="s">
        <v>15</v>
      </c>
      <c r="E17875" s="1" t="s">
        <v>14</v>
      </c>
      <c r="F17875" s="2">
        <v>44305</v>
      </c>
      <c r="G17875" s="1" t="s">
        <v>2403</v>
      </c>
      <c r="H17875" s="1">
        <v>1</v>
      </c>
      <c r="I17875" s="1" t="s">
        <v>12</v>
      </c>
      <c r="J17875" s="1" t="s">
        <v>4</v>
      </c>
      <c r="K17875" s="1" t="s">
        <v>157</v>
      </c>
      <c r="N17875">
        <v>1</v>
      </c>
      <c r="O17875">
        <v>2</v>
      </c>
      <c r="P17875">
        <v>1</v>
      </c>
      <c r="Q17875">
        <v>1</v>
      </c>
      <c r="R17875">
        <v>0</v>
      </c>
      <c r="S17875" s="1" t="s">
        <v>2356</v>
      </c>
      <c r="T17875" s="1">
        <v>2</v>
      </c>
      <c r="U17875" s="1">
        <v>1</v>
      </c>
      <c r="V17875" s="1" t="s">
        <v>2</v>
      </c>
      <c r="W17875" s="1">
        <v>17874</v>
      </c>
      <c r="X17875" s="1">
        <v>17874</v>
      </c>
      <c r="Y17875" s="1">
        <v>4</v>
      </c>
    </row>
    <row r="17876" spans="1:25" x14ac:dyDescent="0.2">
      <c r="A17876" s="1">
        <v>255124</v>
      </c>
      <c r="B17876" t="s">
        <v>59</v>
      </c>
      <c r="C17876">
        <v>73</v>
      </c>
      <c r="D17876" t="s">
        <v>97</v>
      </c>
      <c r="E17876" s="1" t="s">
        <v>218</v>
      </c>
      <c r="F17876" s="2">
        <v>44305</v>
      </c>
      <c r="H17876" s="1">
        <v>0</v>
      </c>
      <c r="I17876" s="1">
        <v>0</v>
      </c>
      <c r="J17876" s="1" t="s">
        <v>59</v>
      </c>
      <c r="K17876" s="1" t="s">
        <v>461</v>
      </c>
      <c r="L17876" t="s">
        <v>59</v>
      </c>
      <c r="M17876" t="s">
        <v>1928</v>
      </c>
      <c r="N17876">
        <v>2</v>
      </c>
      <c r="O17876">
        <v>1</v>
      </c>
      <c r="P17876">
        <v>0</v>
      </c>
      <c r="Q17876">
        <v>1</v>
      </c>
      <c r="R17876">
        <v>0</v>
      </c>
      <c r="S17876" s="1" t="s">
        <v>2402</v>
      </c>
      <c r="T17876" s="1">
        <v>4</v>
      </c>
      <c r="U17876" s="1">
        <v>0</v>
      </c>
      <c r="V17876" s="1" t="s">
        <v>2401</v>
      </c>
      <c r="W17876" s="1">
        <v>17875</v>
      </c>
      <c r="X17876" s="1">
        <v>17875</v>
      </c>
      <c r="Y17876" s="1">
        <v>6394</v>
      </c>
    </row>
    <row r="17877" spans="1:25" x14ac:dyDescent="0.2">
      <c r="A17877" s="1">
        <v>255127</v>
      </c>
      <c r="B17877" t="s">
        <v>4</v>
      </c>
      <c r="C17877">
        <v>62</v>
      </c>
      <c r="D17877" t="s">
        <v>15</v>
      </c>
      <c r="E17877" s="1" t="s">
        <v>14</v>
      </c>
      <c r="F17877" s="2">
        <v>44354</v>
      </c>
      <c r="G17877" s="1" t="s">
        <v>2400</v>
      </c>
      <c r="H17877" s="1">
        <v>3</v>
      </c>
      <c r="I17877" s="1" t="s">
        <v>12</v>
      </c>
      <c r="J17877" s="1" t="s">
        <v>4</v>
      </c>
      <c r="K17877" s="1" t="s">
        <v>769</v>
      </c>
      <c r="L17877" t="s">
        <v>4</v>
      </c>
      <c r="M17877" t="s">
        <v>170</v>
      </c>
      <c r="N17877">
        <v>1</v>
      </c>
      <c r="O17877">
        <v>1</v>
      </c>
      <c r="P17877">
        <v>1</v>
      </c>
      <c r="Q17877">
        <v>0</v>
      </c>
      <c r="R17877">
        <v>0</v>
      </c>
      <c r="S17877" s="1" t="s">
        <v>2358</v>
      </c>
      <c r="T17877" s="1">
        <v>2</v>
      </c>
      <c r="U17877" s="1">
        <v>3</v>
      </c>
      <c r="V17877" s="1" t="s">
        <v>769</v>
      </c>
      <c r="W17877" s="1">
        <v>17876</v>
      </c>
      <c r="X17877" s="1">
        <v>17876</v>
      </c>
      <c r="Y17877" s="1">
        <v>360</v>
      </c>
    </row>
    <row r="17878" spans="1:25" x14ac:dyDescent="0.2">
      <c r="A17878" s="1">
        <v>255138</v>
      </c>
      <c r="B17878" t="s">
        <v>4</v>
      </c>
      <c r="C17878">
        <v>44</v>
      </c>
      <c r="D17878" t="s">
        <v>15</v>
      </c>
      <c r="E17878" s="1" t="s">
        <v>14</v>
      </c>
      <c r="F17878" s="2">
        <v>44371</v>
      </c>
      <c r="G17878" s="1" t="s">
        <v>2399</v>
      </c>
      <c r="H17878" s="1">
        <v>2</v>
      </c>
      <c r="I17878" s="1" t="s">
        <v>12</v>
      </c>
      <c r="J17878" s="1" t="s">
        <v>4</v>
      </c>
      <c r="K17878" s="1" t="s">
        <v>190</v>
      </c>
      <c r="L17878" t="s">
        <v>4</v>
      </c>
      <c r="M17878" t="s">
        <v>45</v>
      </c>
      <c r="N17878">
        <v>1</v>
      </c>
      <c r="O17878">
        <v>1</v>
      </c>
      <c r="P17878">
        <v>1</v>
      </c>
      <c r="Q17878">
        <v>0</v>
      </c>
      <c r="R17878">
        <v>0</v>
      </c>
      <c r="S17878" s="1" t="s">
        <v>2358</v>
      </c>
      <c r="T17878" s="1">
        <v>3</v>
      </c>
      <c r="U17878" s="1">
        <v>2</v>
      </c>
      <c r="V17878" s="1" t="s">
        <v>190</v>
      </c>
      <c r="W17878" s="1">
        <v>17877</v>
      </c>
      <c r="X17878" s="1">
        <v>17877</v>
      </c>
      <c r="Y17878" s="1">
        <v>774</v>
      </c>
    </row>
    <row r="17879" spans="1:25" x14ac:dyDescent="0.2">
      <c r="A17879" s="1">
        <v>255148</v>
      </c>
      <c r="B17879" t="s">
        <v>4</v>
      </c>
      <c r="C17879">
        <v>77</v>
      </c>
      <c r="D17879" t="s">
        <v>15</v>
      </c>
      <c r="E17879" s="1" t="s">
        <v>26</v>
      </c>
      <c r="F17879" s="2">
        <v>44020</v>
      </c>
      <c r="G17879" s="1" t="s">
        <v>2398</v>
      </c>
      <c r="H17879" s="1">
        <v>0</v>
      </c>
      <c r="I17879" s="1">
        <v>0</v>
      </c>
      <c r="J17879" s="1" t="s">
        <v>4</v>
      </c>
      <c r="K17879" s="1" t="s">
        <v>205</v>
      </c>
      <c r="L17879" t="s">
        <v>4</v>
      </c>
      <c r="M17879" t="s">
        <v>153</v>
      </c>
      <c r="N17879">
        <v>1</v>
      </c>
      <c r="O17879">
        <v>1</v>
      </c>
      <c r="P17879">
        <v>1</v>
      </c>
      <c r="Q17879">
        <v>0</v>
      </c>
      <c r="R17879">
        <v>0</v>
      </c>
      <c r="S17879" s="1" t="s">
        <v>2358</v>
      </c>
      <c r="T17879" s="1">
        <v>0</v>
      </c>
      <c r="U17879" s="1">
        <v>0</v>
      </c>
      <c r="V17879" s="1" t="s">
        <v>153</v>
      </c>
      <c r="W17879" s="1">
        <v>17878</v>
      </c>
      <c r="X17879" s="1">
        <v>17878</v>
      </c>
      <c r="Y17879" s="1">
        <v>1429</v>
      </c>
    </row>
    <row r="17880" spans="1:25" x14ac:dyDescent="0.2">
      <c r="A17880" s="1">
        <v>255161</v>
      </c>
      <c r="B17880" t="s">
        <v>4</v>
      </c>
      <c r="C17880">
        <v>44</v>
      </c>
      <c r="D17880" t="s">
        <v>15</v>
      </c>
      <c r="E17880" s="1" t="s">
        <v>14</v>
      </c>
      <c r="F17880" s="2">
        <v>44379</v>
      </c>
      <c r="G17880" s="1" t="s">
        <v>2397</v>
      </c>
      <c r="H17880" s="1">
        <v>5</v>
      </c>
      <c r="I17880" s="1" t="s">
        <v>12</v>
      </c>
      <c r="J17880" s="1" t="s">
        <v>4</v>
      </c>
      <c r="K17880" s="1" t="s">
        <v>55</v>
      </c>
      <c r="L17880" t="s">
        <v>4</v>
      </c>
      <c r="M17880" t="s">
        <v>22</v>
      </c>
      <c r="N17880">
        <v>1</v>
      </c>
      <c r="O17880">
        <v>1</v>
      </c>
      <c r="P17880">
        <v>1</v>
      </c>
      <c r="Q17880">
        <v>0</v>
      </c>
      <c r="R17880">
        <v>0</v>
      </c>
      <c r="S17880" s="1" t="s">
        <v>2358</v>
      </c>
      <c r="T17880" s="1">
        <v>6</v>
      </c>
      <c r="U17880" s="1">
        <v>5</v>
      </c>
      <c r="V17880" s="1" t="s">
        <v>22</v>
      </c>
      <c r="W17880" s="1">
        <v>17879</v>
      </c>
      <c r="X17880" s="1">
        <v>17879</v>
      </c>
      <c r="Y17880" s="1">
        <v>1893</v>
      </c>
    </row>
    <row r="17881" spans="1:25" x14ac:dyDescent="0.2">
      <c r="A17881" s="1">
        <v>255162</v>
      </c>
      <c r="B17881" t="s">
        <v>4</v>
      </c>
      <c r="C17881">
        <v>67</v>
      </c>
      <c r="D17881" t="s">
        <v>15</v>
      </c>
      <c r="E17881" s="1" t="s">
        <v>26</v>
      </c>
      <c r="F17881" s="2">
        <v>44322</v>
      </c>
      <c r="G17881" s="1" t="s">
        <v>2396</v>
      </c>
      <c r="H17881" s="1">
        <v>0</v>
      </c>
      <c r="I17881" s="1">
        <v>0</v>
      </c>
      <c r="J17881" s="1" t="s">
        <v>4</v>
      </c>
      <c r="K17881" s="1" t="s">
        <v>153</v>
      </c>
      <c r="L17881" t="s">
        <v>4</v>
      </c>
      <c r="M17881" t="s">
        <v>29</v>
      </c>
      <c r="N17881">
        <v>1</v>
      </c>
      <c r="O17881">
        <v>2</v>
      </c>
      <c r="P17881">
        <v>1</v>
      </c>
      <c r="Q17881">
        <v>1</v>
      </c>
      <c r="R17881">
        <v>0</v>
      </c>
      <c r="S17881" s="1" t="s">
        <v>2356</v>
      </c>
      <c r="T17881" s="1">
        <v>0</v>
      </c>
      <c r="U17881" s="1">
        <v>0</v>
      </c>
      <c r="V17881" s="1" t="s">
        <v>165</v>
      </c>
      <c r="W17881" s="1">
        <v>17880</v>
      </c>
      <c r="X17881" s="1">
        <v>17880</v>
      </c>
      <c r="Y17881" s="1">
        <v>1429</v>
      </c>
    </row>
    <row r="17882" spans="1:25" x14ac:dyDescent="0.2">
      <c r="A17882" s="1">
        <v>255166</v>
      </c>
      <c r="B17882" t="s">
        <v>4</v>
      </c>
      <c r="C17882">
        <v>54</v>
      </c>
      <c r="D17882" t="s">
        <v>15</v>
      </c>
      <c r="E17882" s="1" t="s">
        <v>19</v>
      </c>
      <c r="F17882" s="2">
        <v>44370</v>
      </c>
      <c r="G17882" s="1" t="s">
        <v>2395</v>
      </c>
      <c r="H17882" s="1">
        <v>3</v>
      </c>
      <c r="I17882" s="1" t="s">
        <v>12</v>
      </c>
      <c r="J17882" s="1" t="s">
        <v>4</v>
      </c>
      <c r="K17882" s="1" t="s">
        <v>114</v>
      </c>
      <c r="L17882" t="s">
        <v>4</v>
      </c>
      <c r="M17882" t="s">
        <v>126</v>
      </c>
      <c r="N17882">
        <v>1</v>
      </c>
      <c r="O17882">
        <v>2</v>
      </c>
      <c r="P17882">
        <v>1</v>
      </c>
      <c r="Q17882">
        <v>1</v>
      </c>
      <c r="R17882">
        <v>0</v>
      </c>
      <c r="S17882" s="1" t="s">
        <v>2356</v>
      </c>
      <c r="T17882" s="1">
        <v>3</v>
      </c>
      <c r="U17882" s="1">
        <v>3</v>
      </c>
      <c r="V17882" s="1" t="s">
        <v>2394</v>
      </c>
      <c r="W17882" s="1">
        <v>17881</v>
      </c>
      <c r="X17882" s="1">
        <v>17881</v>
      </c>
      <c r="Y17882" s="1">
        <v>1662</v>
      </c>
    </row>
    <row r="17883" spans="1:25" x14ac:dyDescent="0.2">
      <c r="A17883" s="1">
        <v>255167</v>
      </c>
      <c r="B17883" t="s">
        <v>4</v>
      </c>
      <c r="C17883">
        <v>31</v>
      </c>
      <c r="D17883" t="s">
        <v>15</v>
      </c>
      <c r="E17883" s="1" t="s">
        <v>14</v>
      </c>
      <c r="F17883" s="2">
        <v>44365</v>
      </c>
      <c r="G17883" s="1" t="s">
        <v>2393</v>
      </c>
      <c r="H17883" s="1">
        <v>2</v>
      </c>
      <c r="I17883" s="1" t="s">
        <v>12</v>
      </c>
      <c r="J17883" s="1" t="s">
        <v>4</v>
      </c>
      <c r="K17883" s="1" t="s">
        <v>296</v>
      </c>
      <c r="L17883" t="s">
        <v>4</v>
      </c>
      <c r="M17883" t="s">
        <v>153</v>
      </c>
      <c r="N17883">
        <v>1</v>
      </c>
      <c r="O17883">
        <v>2</v>
      </c>
      <c r="P17883">
        <v>1</v>
      </c>
      <c r="Q17883">
        <v>0</v>
      </c>
      <c r="R17883">
        <v>0</v>
      </c>
      <c r="S17883" s="1" t="s">
        <v>2358</v>
      </c>
      <c r="T17883" s="1">
        <v>1</v>
      </c>
      <c r="U17883" s="1">
        <v>2</v>
      </c>
      <c r="V17883" s="1" t="s">
        <v>2392</v>
      </c>
      <c r="W17883" s="1">
        <v>17882</v>
      </c>
      <c r="X17883" s="1">
        <v>17882</v>
      </c>
      <c r="Y17883" s="1">
        <v>2382</v>
      </c>
    </row>
    <row r="17884" spans="1:25" x14ac:dyDescent="0.2">
      <c r="A17884" s="1">
        <v>255172</v>
      </c>
      <c r="B17884" t="s">
        <v>4</v>
      </c>
      <c r="C17884">
        <v>30</v>
      </c>
      <c r="D17884" t="s">
        <v>15</v>
      </c>
      <c r="E17884" s="1" t="s">
        <v>14</v>
      </c>
      <c r="F17884" s="2">
        <v>44369</v>
      </c>
      <c r="G17884" s="1" t="s">
        <v>2391</v>
      </c>
      <c r="H17884" s="1">
        <v>1</v>
      </c>
      <c r="I17884" s="1" t="s">
        <v>12</v>
      </c>
      <c r="J17884" s="1" t="s">
        <v>4</v>
      </c>
      <c r="K17884" s="1" t="s">
        <v>29</v>
      </c>
      <c r="N17884">
        <v>1</v>
      </c>
      <c r="O17884">
        <v>2</v>
      </c>
      <c r="P17884">
        <v>1</v>
      </c>
      <c r="Q17884">
        <v>0</v>
      </c>
      <c r="R17884">
        <v>0</v>
      </c>
      <c r="S17884" s="1" t="s">
        <v>2358</v>
      </c>
      <c r="T17884" s="1">
        <v>3</v>
      </c>
      <c r="U17884" s="1">
        <v>1</v>
      </c>
      <c r="V17884" s="1" t="s">
        <v>29</v>
      </c>
      <c r="W17884" s="1">
        <v>17883</v>
      </c>
      <c r="X17884" s="1">
        <v>17883</v>
      </c>
      <c r="Y17884" s="1">
        <v>4</v>
      </c>
    </row>
    <row r="17885" spans="1:25" x14ac:dyDescent="0.2">
      <c r="A17885" s="1">
        <v>255181</v>
      </c>
      <c r="B17885" t="s">
        <v>4</v>
      </c>
      <c r="C17885">
        <v>45.9</v>
      </c>
      <c r="D17885" t="s">
        <v>15</v>
      </c>
      <c r="E17885" s="1" t="s">
        <v>19</v>
      </c>
      <c r="F17885" s="2">
        <v>44379</v>
      </c>
      <c r="G17885" s="1" t="s">
        <v>2390</v>
      </c>
      <c r="H17885" s="1">
        <v>2</v>
      </c>
      <c r="I17885" s="1" t="s">
        <v>12</v>
      </c>
      <c r="J17885" s="1" t="s">
        <v>4</v>
      </c>
      <c r="K17885" s="1" t="s">
        <v>22</v>
      </c>
      <c r="L17885" t="s">
        <v>4</v>
      </c>
      <c r="M17885" t="s">
        <v>29</v>
      </c>
      <c r="N17885">
        <v>2</v>
      </c>
      <c r="O17885">
        <v>2</v>
      </c>
      <c r="P17885">
        <v>1</v>
      </c>
      <c r="Q17885">
        <v>0</v>
      </c>
      <c r="R17885">
        <v>0</v>
      </c>
      <c r="S17885" s="1" t="s">
        <v>2358</v>
      </c>
      <c r="T17885" s="1">
        <v>1</v>
      </c>
      <c r="U17885" s="1">
        <v>2</v>
      </c>
      <c r="V17885" s="1" t="s">
        <v>54</v>
      </c>
      <c r="W17885" s="1">
        <v>17884</v>
      </c>
      <c r="X17885" s="1">
        <v>17884</v>
      </c>
      <c r="Y17885" s="1">
        <v>804</v>
      </c>
    </row>
    <row r="17886" spans="1:25" x14ac:dyDescent="0.2">
      <c r="A17886" s="1">
        <v>255186</v>
      </c>
      <c r="B17886" t="s">
        <v>4</v>
      </c>
      <c r="C17886">
        <v>64</v>
      </c>
      <c r="D17886" t="s">
        <v>15</v>
      </c>
      <c r="E17886" s="1" t="s">
        <v>19</v>
      </c>
      <c r="F17886" s="2">
        <v>44391</v>
      </c>
      <c r="G17886" s="1" t="s">
        <v>2389</v>
      </c>
      <c r="H17886" s="1">
        <v>1</v>
      </c>
      <c r="I17886" s="1" t="s">
        <v>12</v>
      </c>
      <c r="J17886" s="1" t="s">
        <v>4</v>
      </c>
      <c r="K17886" s="1" t="s">
        <v>22</v>
      </c>
      <c r="L17886" t="s">
        <v>4</v>
      </c>
      <c r="M17886" t="s">
        <v>29</v>
      </c>
      <c r="N17886">
        <v>1</v>
      </c>
      <c r="O17886">
        <v>2</v>
      </c>
      <c r="P17886">
        <v>1</v>
      </c>
      <c r="Q17886">
        <v>0</v>
      </c>
      <c r="R17886">
        <v>0</v>
      </c>
      <c r="S17886" s="1" t="s">
        <v>2358</v>
      </c>
      <c r="T17886" s="1">
        <v>0</v>
      </c>
      <c r="U17886" s="1">
        <v>1</v>
      </c>
      <c r="V17886" s="1" t="s">
        <v>54</v>
      </c>
      <c r="W17886" s="1">
        <v>17885</v>
      </c>
      <c r="X17886" s="1">
        <v>17885</v>
      </c>
      <c r="Y17886" s="1">
        <v>783</v>
      </c>
    </row>
    <row r="17887" spans="1:25" x14ac:dyDescent="0.2">
      <c r="A17887" s="1">
        <v>255189</v>
      </c>
      <c r="B17887" t="s">
        <v>4</v>
      </c>
      <c r="C17887">
        <v>24</v>
      </c>
      <c r="D17887" t="s">
        <v>15</v>
      </c>
      <c r="E17887" s="1" t="s">
        <v>19</v>
      </c>
      <c r="F17887" s="2">
        <v>44391</v>
      </c>
      <c r="G17887" s="1" t="s">
        <v>2388</v>
      </c>
      <c r="H17887" s="1">
        <v>1</v>
      </c>
      <c r="I17887" s="1" t="s">
        <v>12</v>
      </c>
      <c r="J17887" s="1" t="s">
        <v>4</v>
      </c>
      <c r="K17887" s="1" t="s">
        <v>49</v>
      </c>
      <c r="L17887" t="s">
        <v>4</v>
      </c>
      <c r="M17887" t="s">
        <v>186</v>
      </c>
      <c r="N17887">
        <v>1</v>
      </c>
      <c r="O17887">
        <v>2</v>
      </c>
      <c r="P17887">
        <v>1</v>
      </c>
      <c r="Q17887">
        <v>0</v>
      </c>
      <c r="R17887">
        <v>0</v>
      </c>
      <c r="S17887" s="1" t="s">
        <v>2358</v>
      </c>
      <c r="T17887" s="1">
        <v>3</v>
      </c>
      <c r="U17887" s="1">
        <v>1</v>
      </c>
      <c r="V17887" s="1" t="s">
        <v>186</v>
      </c>
      <c r="W17887" s="1">
        <v>17886</v>
      </c>
      <c r="X17887" s="1">
        <v>17886</v>
      </c>
      <c r="Y17887" s="1">
        <v>38</v>
      </c>
    </row>
    <row r="17888" spans="1:25" x14ac:dyDescent="0.2">
      <c r="A17888" s="1">
        <v>255190</v>
      </c>
      <c r="B17888" t="s">
        <v>4</v>
      </c>
      <c r="C17888">
        <v>47</v>
      </c>
      <c r="D17888" t="s">
        <v>15</v>
      </c>
      <c r="E17888" s="1" t="s">
        <v>14</v>
      </c>
      <c r="F17888" s="2">
        <v>44350</v>
      </c>
      <c r="G17888" s="1" t="s">
        <v>2387</v>
      </c>
      <c r="H17888" s="1">
        <v>2</v>
      </c>
      <c r="I17888" s="1" t="s">
        <v>12</v>
      </c>
      <c r="J17888" s="1" t="s">
        <v>4</v>
      </c>
      <c r="K17888" s="1" t="s">
        <v>132</v>
      </c>
      <c r="L17888" t="s">
        <v>4</v>
      </c>
      <c r="M17888" t="s">
        <v>153</v>
      </c>
      <c r="N17888">
        <v>1</v>
      </c>
      <c r="O17888">
        <v>2</v>
      </c>
      <c r="P17888">
        <v>1</v>
      </c>
      <c r="Q17888">
        <v>0</v>
      </c>
      <c r="R17888">
        <v>0</v>
      </c>
      <c r="S17888" s="1" t="s">
        <v>2358</v>
      </c>
      <c r="T17888" s="1">
        <v>2</v>
      </c>
      <c r="U17888" s="1">
        <v>2</v>
      </c>
      <c r="V17888" s="1" t="s">
        <v>2386</v>
      </c>
      <c r="W17888" s="1">
        <v>17887</v>
      </c>
      <c r="X17888" s="1">
        <v>17887</v>
      </c>
      <c r="Y17888" s="1">
        <v>2059</v>
      </c>
    </row>
    <row r="17889" spans="1:25" x14ac:dyDescent="0.2">
      <c r="A17889" s="1">
        <v>255194</v>
      </c>
      <c r="B17889" t="s">
        <v>4</v>
      </c>
      <c r="C17889">
        <v>50</v>
      </c>
      <c r="D17889" t="s">
        <v>15</v>
      </c>
      <c r="E17889" s="1" t="s">
        <v>26</v>
      </c>
      <c r="F17889" s="2">
        <v>44120</v>
      </c>
      <c r="H17889" s="1">
        <v>0</v>
      </c>
      <c r="I17889" s="1">
        <v>0</v>
      </c>
      <c r="J17889" s="1" t="s">
        <v>4</v>
      </c>
      <c r="K17889" s="1" t="s">
        <v>157</v>
      </c>
      <c r="L17889" t="s">
        <v>4</v>
      </c>
      <c r="M17889" t="s">
        <v>32</v>
      </c>
      <c r="N17889">
        <v>1</v>
      </c>
      <c r="O17889">
        <v>2</v>
      </c>
      <c r="P17889">
        <v>1</v>
      </c>
      <c r="Q17889">
        <v>1</v>
      </c>
      <c r="R17889">
        <v>0</v>
      </c>
      <c r="S17889" s="1" t="s">
        <v>2356</v>
      </c>
      <c r="T17889" s="1">
        <v>0</v>
      </c>
      <c r="U17889" s="1">
        <v>0</v>
      </c>
      <c r="V17889" s="1" t="s">
        <v>2</v>
      </c>
      <c r="W17889" s="1">
        <v>17888</v>
      </c>
      <c r="X17889" s="1">
        <v>17888</v>
      </c>
      <c r="Y17889" s="1">
        <v>4100</v>
      </c>
    </row>
    <row r="17890" spans="1:25" x14ac:dyDescent="0.2">
      <c r="A17890" s="1">
        <v>255199</v>
      </c>
      <c r="B17890" t="s">
        <v>4</v>
      </c>
      <c r="C17890">
        <v>36</v>
      </c>
      <c r="D17890" t="s">
        <v>15</v>
      </c>
      <c r="E17890" s="1" t="s">
        <v>19</v>
      </c>
      <c r="F17890" s="2">
        <v>44392</v>
      </c>
      <c r="G17890" s="1" t="s">
        <v>2385</v>
      </c>
      <c r="H17890" s="1">
        <v>4</v>
      </c>
      <c r="I17890" s="1" t="s">
        <v>806</v>
      </c>
      <c r="J17890" s="1" t="s">
        <v>4</v>
      </c>
      <c r="K17890" s="1" t="s">
        <v>338</v>
      </c>
      <c r="L17890" t="s">
        <v>4</v>
      </c>
      <c r="M17890" t="s">
        <v>29</v>
      </c>
      <c r="N17890">
        <v>1</v>
      </c>
      <c r="O17890">
        <v>1</v>
      </c>
      <c r="P17890">
        <v>1</v>
      </c>
      <c r="Q17890">
        <v>0</v>
      </c>
      <c r="R17890">
        <v>0</v>
      </c>
      <c r="S17890" s="1" t="s">
        <v>2358</v>
      </c>
      <c r="T17890" s="1">
        <v>1</v>
      </c>
      <c r="U17890" s="1">
        <v>1</v>
      </c>
      <c r="V17890" s="1" t="s">
        <v>2384</v>
      </c>
      <c r="W17890" s="1">
        <v>17889</v>
      </c>
      <c r="X17890" s="1">
        <v>17889</v>
      </c>
      <c r="Y17890" s="1">
        <v>816</v>
      </c>
    </row>
    <row r="17891" spans="1:25" x14ac:dyDescent="0.2">
      <c r="A17891" s="1">
        <v>255201</v>
      </c>
      <c r="B17891" t="s">
        <v>4</v>
      </c>
      <c r="C17891">
        <v>63</v>
      </c>
      <c r="D17891" t="s">
        <v>15</v>
      </c>
      <c r="E17891" s="1" t="s">
        <v>26</v>
      </c>
      <c r="F17891" s="2">
        <v>44375</v>
      </c>
      <c r="G17891" s="1" t="s">
        <v>2383</v>
      </c>
      <c r="H17891" s="1">
        <v>0</v>
      </c>
      <c r="I17891" s="1">
        <v>0</v>
      </c>
      <c r="J17891" s="1" t="s">
        <v>4</v>
      </c>
      <c r="K17891" s="1" t="s">
        <v>3</v>
      </c>
      <c r="L17891" t="s">
        <v>4</v>
      </c>
      <c r="M17891" t="s">
        <v>296</v>
      </c>
      <c r="N17891">
        <v>1</v>
      </c>
      <c r="O17891">
        <v>2</v>
      </c>
      <c r="P17891">
        <v>1</v>
      </c>
      <c r="Q17891">
        <v>1</v>
      </c>
      <c r="R17891">
        <v>0</v>
      </c>
      <c r="S17891" s="1" t="s">
        <v>2356</v>
      </c>
      <c r="T17891" s="1">
        <v>0</v>
      </c>
      <c r="U17891" s="1">
        <v>0</v>
      </c>
      <c r="V17891" s="1" t="s">
        <v>296</v>
      </c>
      <c r="W17891" s="1">
        <v>17890</v>
      </c>
      <c r="X17891" s="1">
        <v>17890</v>
      </c>
      <c r="Y17891" s="1">
        <v>64</v>
      </c>
    </row>
    <row r="17892" spans="1:25" x14ac:dyDescent="0.2">
      <c r="A17892" s="1">
        <v>255206</v>
      </c>
      <c r="B17892" t="s">
        <v>4</v>
      </c>
      <c r="C17892">
        <v>41</v>
      </c>
      <c r="D17892" t="s">
        <v>43</v>
      </c>
      <c r="E17892" s="1" t="s">
        <v>6</v>
      </c>
      <c r="F17892" s="2">
        <v>44364</v>
      </c>
      <c r="G17892" s="1" t="s">
        <v>2382</v>
      </c>
      <c r="H17892" s="1">
        <v>0</v>
      </c>
      <c r="I17892" s="1">
        <v>0</v>
      </c>
      <c r="K17892" s="1" t="s">
        <v>216</v>
      </c>
      <c r="L17892" t="s">
        <v>4</v>
      </c>
      <c r="M17892" t="s">
        <v>601</v>
      </c>
      <c r="N17892">
        <v>4</v>
      </c>
      <c r="O17892">
        <v>3</v>
      </c>
      <c r="P17892">
        <v>0</v>
      </c>
      <c r="Q17892">
        <v>1</v>
      </c>
      <c r="R17892">
        <v>1</v>
      </c>
      <c r="S17892" s="1" t="s">
        <v>2381</v>
      </c>
      <c r="T17892" s="1">
        <v>0</v>
      </c>
      <c r="U17892" s="1">
        <v>0</v>
      </c>
      <c r="V17892" s="1" t="s">
        <v>2</v>
      </c>
      <c r="W17892" s="1">
        <v>17891</v>
      </c>
      <c r="X17892" s="1">
        <v>17891</v>
      </c>
      <c r="Y17892" s="1">
        <v>1506</v>
      </c>
    </row>
    <row r="17893" spans="1:25" x14ac:dyDescent="0.2">
      <c r="A17893" s="1">
        <v>255216</v>
      </c>
      <c r="B17893" t="s">
        <v>59</v>
      </c>
      <c r="C17893">
        <v>53</v>
      </c>
      <c r="D17893" t="s">
        <v>15</v>
      </c>
      <c r="E17893" s="1" t="s">
        <v>19</v>
      </c>
      <c r="F17893" s="2">
        <v>44363</v>
      </c>
      <c r="G17893" s="1" t="s">
        <v>2380</v>
      </c>
      <c r="H17893" s="1">
        <v>4</v>
      </c>
      <c r="I17893" s="1" t="s">
        <v>12</v>
      </c>
      <c r="J17893" s="1" t="s">
        <v>59</v>
      </c>
      <c r="K17893" s="1" t="s">
        <v>714</v>
      </c>
      <c r="N17893">
        <v>2</v>
      </c>
      <c r="O17893">
        <v>3</v>
      </c>
      <c r="P17893">
        <v>1</v>
      </c>
      <c r="Q17893">
        <v>1</v>
      </c>
      <c r="R17893">
        <v>0</v>
      </c>
      <c r="S17893" s="1" t="s">
        <v>2356</v>
      </c>
      <c r="T17893" s="1">
        <v>4</v>
      </c>
      <c r="U17893" s="1">
        <v>4</v>
      </c>
      <c r="V17893" s="1" t="s">
        <v>2</v>
      </c>
      <c r="W17893" s="1">
        <v>17892</v>
      </c>
      <c r="X17893" s="1">
        <v>17892</v>
      </c>
      <c r="Y17893" s="1">
        <v>390</v>
      </c>
    </row>
    <row r="17894" spans="1:25" x14ac:dyDescent="0.2">
      <c r="A17894" s="1">
        <v>255218</v>
      </c>
      <c r="B17894" t="s">
        <v>4</v>
      </c>
      <c r="C17894">
        <v>22</v>
      </c>
      <c r="D17894" t="s">
        <v>7</v>
      </c>
      <c r="E17894" s="1" t="s">
        <v>26</v>
      </c>
      <c r="F17894" s="2">
        <v>44372</v>
      </c>
      <c r="G17894" s="1" t="s">
        <v>2379</v>
      </c>
      <c r="H17894" s="1">
        <v>0</v>
      </c>
      <c r="I17894" s="1">
        <v>0</v>
      </c>
      <c r="J17894" s="1" t="s">
        <v>4</v>
      </c>
      <c r="K17894" s="1" t="s">
        <v>3</v>
      </c>
      <c r="L17894" t="s">
        <v>4</v>
      </c>
      <c r="M17894" t="s">
        <v>350</v>
      </c>
      <c r="N17894">
        <v>1</v>
      </c>
      <c r="O17894">
        <v>6</v>
      </c>
      <c r="P17894">
        <v>1</v>
      </c>
      <c r="Q17894">
        <v>0</v>
      </c>
      <c r="R17894">
        <v>1</v>
      </c>
      <c r="S17894" s="1" t="s">
        <v>2378</v>
      </c>
      <c r="T17894" s="1">
        <v>8</v>
      </c>
      <c r="U17894" s="1">
        <v>0</v>
      </c>
      <c r="V17894" s="1" t="s">
        <v>350</v>
      </c>
      <c r="W17894" s="1">
        <v>17893</v>
      </c>
      <c r="X17894" s="1">
        <v>17893</v>
      </c>
      <c r="Y17894" s="1">
        <v>31</v>
      </c>
    </row>
    <row r="17895" spans="1:25" x14ac:dyDescent="0.2">
      <c r="A17895" s="1">
        <v>255221</v>
      </c>
      <c r="B17895" t="s">
        <v>4</v>
      </c>
      <c r="C17895">
        <v>35</v>
      </c>
      <c r="D17895" t="s">
        <v>15</v>
      </c>
      <c r="E17895" s="1" t="s">
        <v>14</v>
      </c>
      <c r="F17895" s="2">
        <v>44393</v>
      </c>
      <c r="G17895" s="1" t="s">
        <v>2377</v>
      </c>
      <c r="H17895" s="1">
        <v>2</v>
      </c>
      <c r="I17895" s="1" t="s">
        <v>12</v>
      </c>
      <c r="J17895" s="1" t="s">
        <v>4</v>
      </c>
      <c r="K17895" s="1" t="s">
        <v>22</v>
      </c>
      <c r="L17895" t="s">
        <v>4</v>
      </c>
      <c r="M17895" t="s">
        <v>29</v>
      </c>
      <c r="N17895">
        <v>1</v>
      </c>
      <c r="O17895">
        <v>2</v>
      </c>
      <c r="P17895">
        <v>1</v>
      </c>
      <c r="Q17895">
        <v>1</v>
      </c>
      <c r="R17895">
        <v>0</v>
      </c>
      <c r="S17895" s="1" t="s">
        <v>2356</v>
      </c>
      <c r="T17895" s="1">
        <v>1</v>
      </c>
      <c r="U17895" s="1">
        <v>2</v>
      </c>
      <c r="V17895" s="1" t="s">
        <v>54</v>
      </c>
      <c r="W17895" s="1">
        <v>17894</v>
      </c>
      <c r="X17895" s="1">
        <v>17894</v>
      </c>
      <c r="Y17895" s="1">
        <v>2494</v>
      </c>
    </row>
    <row r="17896" spans="1:25" x14ac:dyDescent="0.2">
      <c r="A17896" s="1">
        <v>255222</v>
      </c>
      <c r="B17896" t="s">
        <v>4</v>
      </c>
      <c r="C17896">
        <v>29</v>
      </c>
      <c r="D17896" t="s">
        <v>15</v>
      </c>
      <c r="E17896" s="1" t="s">
        <v>19</v>
      </c>
      <c r="F17896" s="2">
        <v>44398</v>
      </c>
      <c r="G17896" s="1" t="s">
        <v>2376</v>
      </c>
      <c r="H17896" s="1">
        <v>1</v>
      </c>
      <c r="I17896" s="1" t="s">
        <v>12</v>
      </c>
      <c r="J17896" s="1" t="s">
        <v>4</v>
      </c>
      <c r="K17896" s="1" t="s">
        <v>186</v>
      </c>
      <c r="L17896" t="s">
        <v>4</v>
      </c>
      <c r="M17896" t="s">
        <v>153</v>
      </c>
      <c r="N17896">
        <v>1</v>
      </c>
      <c r="O17896">
        <v>1</v>
      </c>
      <c r="P17896">
        <v>1</v>
      </c>
      <c r="Q17896">
        <v>0</v>
      </c>
      <c r="R17896">
        <v>0</v>
      </c>
      <c r="S17896" s="1" t="s">
        <v>2358</v>
      </c>
      <c r="T17896" s="1">
        <v>0</v>
      </c>
      <c r="U17896" s="1">
        <v>1</v>
      </c>
      <c r="V17896" s="1" t="s">
        <v>2375</v>
      </c>
      <c r="W17896" s="1">
        <v>17895</v>
      </c>
      <c r="X17896" s="1">
        <v>17895</v>
      </c>
      <c r="Y17896" s="1">
        <v>783</v>
      </c>
    </row>
    <row r="17897" spans="1:25" x14ac:dyDescent="0.2">
      <c r="A17897" s="1">
        <v>255231</v>
      </c>
      <c r="B17897" t="s">
        <v>4</v>
      </c>
      <c r="C17897">
        <v>33</v>
      </c>
      <c r="D17897" t="s">
        <v>43</v>
      </c>
      <c r="E17897" s="1" t="s">
        <v>14</v>
      </c>
      <c r="F17897" s="2">
        <v>44313</v>
      </c>
      <c r="G17897" s="1" t="s">
        <v>2374</v>
      </c>
      <c r="H17897" s="1">
        <v>2</v>
      </c>
      <c r="I17897" s="1" t="s">
        <v>12</v>
      </c>
      <c r="J17897" s="1" t="s">
        <v>4</v>
      </c>
      <c r="K17897" s="1" t="s">
        <v>55</v>
      </c>
      <c r="L17897" t="s">
        <v>4</v>
      </c>
      <c r="M17897" t="s">
        <v>338</v>
      </c>
      <c r="N17897">
        <v>1</v>
      </c>
      <c r="O17897">
        <v>4</v>
      </c>
      <c r="P17897">
        <v>1</v>
      </c>
      <c r="Q17897">
        <v>1</v>
      </c>
      <c r="R17897">
        <v>0</v>
      </c>
      <c r="S17897" s="1" t="s">
        <v>2356</v>
      </c>
      <c r="T17897" s="1">
        <v>4</v>
      </c>
      <c r="U17897" s="1">
        <v>2</v>
      </c>
      <c r="V17897" s="1" t="s">
        <v>338</v>
      </c>
      <c r="W17897" s="1">
        <v>17896</v>
      </c>
      <c r="X17897" s="1">
        <v>17896</v>
      </c>
      <c r="Y17897" s="1">
        <v>40</v>
      </c>
    </row>
    <row r="17898" spans="1:25" x14ac:dyDescent="0.2">
      <c r="A17898" s="1">
        <v>255234</v>
      </c>
      <c r="B17898" t="s">
        <v>4</v>
      </c>
      <c r="C17898">
        <v>49</v>
      </c>
      <c r="D17898" t="s">
        <v>15</v>
      </c>
      <c r="E17898" s="1" t="s">
        <v>14</v>
      </c>
      <c r="F17898" s="2">
        <v>44392</v>
      </c>
      <c r="G17898" s="1" t="s">
        <v>2373</v>
      </c>
      <c r="H17898" s="1">
        <v>1</v>
      </c>
      <c r="I17898" s="1" t="s">
        <v>12</v>
      </c>
      <c r="J17898" s="1" t="s">
        <v>4</v>
      </c>
      <c r="K17898" s="1" t="s">
        <v>22</v>
      </c>
      <c r="L17898" t="s">
        <v>4</v>
      </c>
      <c r="M17898" t="s">
        <v>29</v>
      </c>
      <c r="N17898">
        <v>1</v>
      </c>
      <c r="O17898">
        <v>1</v>
      </c>
      <c r="P17898">
        <v>1</v>
      </c>
      <c r="Q17898">
        <v>0</v>
      </c>
      <c r="R17898">
        <v>0</v>
      </c>
      <c r="S17898" s="1" t="s">
        <v>2358</v>
      </c>
      <c r="T17898" s="1">
        <v>1</v>
      </c>
      <c r="U17898" s="1">
        <v>1</v>
      </c>
      <c r="V17898" s="1" t="s">
        <v>54</v>
      </c>
      <c r="W17898" s="1">
        <v>17897</v>
      </c>
      <c r="X17898" s="1">
        <v>17897</v>
      </c>
      <c r="Y17898" s="1">
        <v>558</v>
      </c>
    </row>
    <row r="17899" spans="1:25" x14ac:dyDescent="0.2">
      <c r="A17899" s="1">
        <v>255235</v>
      </c>
      <c r="B17899" t="s">
        <v>4</v>
      </c>
      <c r="C17899">
        <v>20</v>
      </c>
      <c r="D17899" t="s">
        <v>15</v>
      </c>
      <c r="E17899" s="1" t="s">
        <v>14</v>
      </c>
      <c r="F17899" s="2">
        <v>44378</v>
      </c>
      <c r="G17899" s="1" t="s">
        <v>2372</v>
      </c>
      <c r="H17899" s="1">
        <v>2</v>
      </c>
      <c r="I17899" s="1" t="s">
        <v>806</v>
      </c>
      <c r="J17899" s="1" t="s">
        <v>4</v>
      </c>
      <c r="K17899" s="1" t="s">
        <v>22</v>
      </c>
      <c r="L17899" t="s">
        <v>4</v>
      </c>
      <c r="M17899" t="s">
        <v>2371</v>
      </c>
      <c r="N17899">
        <v>1</v>
      </c>
      <c r="O17899">
        <v>1</v>
      </c>
      <c r="P17899">
        <v>1</v>
      </c>
      <c r="Q17899">
        <v>0</v>
      </c>
      <c r="R17899">
        <v>0</v>
      </c>
      <c r="S17899" s="1" t="s">
        <v>2358</v>
      </c>
      <c r="T17899" s="1">
        <v>1</v>
      </c>
      <c r="U17899" s="1">
        <v>1</v>
      </c>
      <c r="V17899" s="1" t="s">
        <v>2370</v>
      </c>
      <c r="W17899" s="1">
        <v>17898</v>
      </c>
      <c r="X17899" s="1">
        <v>17898</v>
      </c>
      <c r="Y17899" s="1">
        <v>554</v>
      </c>
    </row>
    <row r="17900" spans="1:25" x14ac:dyDescent="0.2">
      <c r="A17900" s="1">
        <v>255236</v>
      </c>
      <c r="B17900" t="s">
        <v>4</v>
      </c>
      <c r="C17900">
        <v>20</v>
      </c>
      <c r="D17900" t="s">
        <v>15</v>
      </c>
      <c r="E17900" s="1" t="s">
        <v>14</v>
      </c>
      <c r="F17900" s="2">
        <v>44221</v>
      </c>
      <c r="G17900" s="1" t="s">
        <v>2369</v>
      </c>
      <c r="H17900" s="1">
        <v>2</v>
      </c>
      <c r="I17900" s="1" t="s">
        <v>12</v>
      </c>
      <c r="J17900" s="1" t="s">
        <v>4</v>
      </c>
      <c r="K17900" s="1" t="s">
        <v>22</v>
      </c>
      <c r="L17900" t="s">
        <v>4</v>
      </c>
      <c r="M17900" t="s">
        <v>29</v>
      </c>
      <c r="N17900">
        <v>1</v>
      </c>
      <c r="O17900">
        <v>1</v>
      </c>
      <c r="P17900">
        <v>1</v>
      </c>
      <c r="Q17900">
        <v>0</v>
      </c>
      <c r="R17900">
        <v>0</v>
      </c>
      <c r="S17900" s="1" t="s">
        <v>2358</v>
      </c>
      <c r="T17900" s="1">
        <v>0</v>
      </c>
      <c r="U17900" s="1">
        <v>2</v>
      </c>
      <c r="V17900" s="1" t="s">
        <v>54</v>
      </c>
      <c r="W17900" s="1">
        <v>17899</v>
      </c>
      <c r="X17900" s="1">
        <v>17899</v>
      </c>
      <c r="Y17900" s="1">
        <v>375</v>
      </c>
    </row>
    <row r="17901" spans="1:25" x14ac:dyDescent="0.2">
      <c r="A17901" s="1">
        <v>255241</v>
      </c>
      <c r="B17901" t="s">
        <v>93</v>
      </c>
      <c r="C17901">
        <v>35</v>
      </c>
      <c r="D17901" t="s">
        <v>43</v>
      </c>
      <c r="E17901" s="1" t="s">
        <v>26</v>
      </c>
      <c r="F17901" s="2">
        <v>44225</v>
      </c>
      <c r="G17901" s="1" t="s">
        <v>2368</v>
      </c>
      <c r="H17901" s="1">
        <v>0</v>
      </c>
      <c r="I17901" s="1">
        <v>0</v>
      </c>
      <c r="J17901" s="1" t="s">
        <v>93</v>
      </c>
      <c r="K17901" s="1" t="s">
        <v>515</v>
      </c>
      <c r="L17901" t="s">
        <v>2367</v>
      </c>
      <c r="M17901" t="s">
        <v>2366</v>
      </c>
      <c r="N17901">
        <v>1</v>
      </c>
      <c r="O17901">
        <v>6</v>
      </c>
      <c r="P17901">
        <v>1</v>
      </c>
      <c r="Q17901">
        <v>1</v>
      </c>
      <c r="R17901">
        <v>1</v>
      </c>
      <c r="S17901" s="1" t="s">
        <v>2365</v>
      </c>
      <c r="T17901" s="1">
        <v>0</v>
      </c>
      <c r="U17901" s="1">
        <v>0</v>
      </c>
      <c r="V17901" s="1" t="s">
        <v>2</v>
      </c>
      <c r="W17901" s="1">
        <v>17900</v>
      </c>
      <c r="X17901" s="1">
        <v>17900</v>
      </c>
      <c r="Y17901" s="1">
        <v>21</v>
      </c>
    </row>
    <row r="17902" spans="1:25" x14ac:dyDescent="0.2">
      <c r="A17902" s="1">
        <v>255243</v>
      </c>
      <c r="B17902" t="s">
        <v>4</v>
      </c>
      <c r="C17902">
        <v>35</v>
      </c>
      <c r="D17902" t="s">
        <v>15</v>
      </c>
      <c r="E17902" s="1" t="s">
        <v>26</v>
      </c>
      <c r="F17902" s="2">
        <v>44350</v>
      </c>
      <c r="G17902" s="1" t="s">
        <v>2364</v>
      </c>
      <c r="H17902" s="1">
        <v>0</v>
      </c>
      <c r="I17902" s="1">
        <v>0</v>
      </c>
      <c r="J17902" s="1" t="s">
        <v>4</v>
      </c>
      <c r="K17902" s="1" t="s">
        <v>22</v>
      </c>
      <c r="L17902" t="s">
        <v>4</v>
      </c>
      <c r="M17902" t="s">
        <v>29</v>
      </c>
      <c r="N17902">
        <v>1</v>
      </c>
      <c r="O17902">
        <v>2</v>
      </c>
      <c r="P17902">
        <v>1</v>
      </c>
      <c r="Q17902">
        <v>1</v>
      </c>
      <c r="R17902">
        <v>0</v>
      </c>
      <c r="S17902" s="1" t="s">
        <v>2356</v>
      </c>
      <c r="T17902" s="1">
        <v>3</v>
      </c>
      <c r="U17902" s="1">
        <v>0</v>
      </c>
      <c r="V17902" s="1" t="s">
        <v>54</v>
      </c>
      <c r="W17902" s="1">
        <v>17901</v>
      </c>
      <c r="X17902" s="1">
        <v>17901</v>
      </c>
      <c r="Y17902" s="1">
        <v>2896</v>
      </c>
    </row>
    <row r="17903" spans="1:25" x14ac:dyDescent="0.2">
      <c r="A17903" s="1">
        <v>255246</v>
      </c>
      <c r="B17903" t="s">
        <v>4</v>
      </c>
      <c r="C17903">
        <v>32</v>
      </c>
      <c r="D17903" t="s">
        <v>15</v>
      </c>
      <c r="E17903" s="1" t="s">
        <v>26</v>
      </c>
      <c r="F17903" s="2">
        <v>44320</v>
      </c>
      <c r="G17903" s="1" t="s">
        <v>2363</v>
      </c>
      <c r="H17903" s="1">
        <v>0</v>
      </c>
      <c r="I17903" s="1">
        <v>0</v>
      </c>
      <c r="J17903" s="1" t="s">
        <v>4</v>
      </c>
      <c r="K17903" s="1" t="s">
        <v>350</v>
      </c>
      <c r="L17903" t="s">
        <v>4</v>
      </c>
      <c r="M17903" t="s">
        <v>237</v>
      </c>
      <c r="N17903">
        <v>1</v>
      </c>
      <c r="O17903">
        <v>2</v>
      </c>
      <c r="P17903">
        <v>1</v>
      </c>
      <c r="Q17903">
        <v>1</v>
      </c>
      <c r="R17903">
        <v>0</v>
      </c>
      <c r="S17903" s="1" t="s">
        <v>2356</v>
      </c>
      <c r="T17903" s="1">
        <v>14</v>
      </c>
      <c r="U17903" s="1">
        <v>0</v>
      </c>
      <c r="V17903" s="1" t="s">
        <v>350</v>
      </c>
      <c r="W17903" s="1">
        <v>17902</v>
      </c>
      <c r="X17903" s="1">
        <v>17902</v>
      </c>
      <c r="Y17903" s="1">
        <v>1382</v>
      </c>
    </row>
    <row r="17904" spans="1:25" x14ac:dyDescent="0.2">
      <c r="A17904" s="1">
        <v>255247</v>
      </c>
      <c r="B17904" t="s">
        <v>4</v>
      </c>
      <c r="C17904">
        <v>62</v>
      </c>
      <c r="D17904" t="s">
        <v>15</v>
      </c>
      <c r="E17904" s="1" t="s">
        <v>14</v>
      </c>
      <c r="F17904" s="2">
        <v>44400</v>
      </c>
      <c r="G17904" s="1" t="s">
        <v>2362</v>
      </c>
      <c r="H17904" s="1">
        <v>1</v>
      </c>
      <c r="I17904" s="1" t="s">
        <v>12</v>
      </c>
      <c r="J17904" s="1" t="s">
        <v>4</v>
      </c>
      <c r="K17904" s="1" t="s">
        <v>296</v>
      </c>
      <c r="L17904" t="s">
        <v>4</v>
      </c>
      <c r="M17904" t="s">
        <v>132</v>
      </c>
      <c r="N17904">
        <v>1</v>
      </c>
      <c r="O17904">
        <v>2</v>
      </c>
      <c r="P17904">
        <v>1</v>
      </c>
      <c r="Q17904">
        <v>0</v>
      </c>
      <c r="R17904">
        <v>0</v>
      </c>
      <c r="S17904" s="1" t="s">
        <v>2358</v>
      </c>
      <c r="T17904" s="1">
        <v>6</v>
      </c>
      <c r="U17904" s="1">
        <v>1</v>
      </c>
      <c r="V17904" s="1" t="s">
        <v>2361</v>
      </c>
      <c r="W17904" s="1">
        <v>17903</v>
      </c>
      <c r="X17904" s="1">
        <v>17903</v>
      </c>
      <c r="Y17904" s="1">
        <v>7980</v>
      </c>
    </row>
    <row r="17905" spans="1:25" x14ac:dyDescent="0.2">
      <c r="A17905" s="1">
        <v>255255</v>
      </c>
      <c r="B17905" t="s">
        <v>4</v>
      </c>
      <c r="C17905">
        <v>25</v>
      </c>
      <c r="D17905" t="s">
        <v>15</v>
      </c>
      <c r="E17905" s="1" t="s">
        <v>14</v>
      </c>
      <c r="F17905" s="2">
        <v>44358</v>
      </c>
      <c r="G17905" s="1">
        <v>1137162</v>
      </c>
      <c r="H17905" s="1">
        <v>1</v>
      </c>
      <c r="I17905" s="1" t="s">
        <v>12</v>
      </c>
      <c r="J17905" s="1" t="s">
        <v>4</v>
      </c>
      <c r="K17905" s="1" t="s">
        <v>22</v>
      </c>
      <c r="L17905" t="s">
        <v>4</v>
      </c>
      <c r="M17905" t="s">
        <v>29</v>
      </c>
      <c r="N17905">
        <v>2</v>
      </c>
      <c r="O17905">
        <v>2</v>
      </c>
      <c r="P17905">
        <v>1</v>
      </c>
      <c r="Q17905">
        <v>0</v>
      </c>
      <c r="R17905">
        <v>0</v>
      </c>
      <c r="S17905" s="1" t="s">
        <v>2358</v>
      </c>
      <c r="T17905" s="1">
        <v>0</v>
      </c>
      <c r="U17905" s="1">
        <v>1</v>
      </c>
      <c r="V17905" s="1" t="s">
        <v>54</v>
      </c>
      <c r="W17905" s="1">
        <v>17904</v>
      </c>
      <c r="X17905" s="1">
        <v>17904</v>
      </c>
      <c r="Y17905" s="1">
        <v>3483</v>
      </c>
    </row>
    <row r="17906" spans="1:25" x14ac:dyDescent="0.2">
      <c r="A17906" s="1">
        <v>255258</v>
      </c>
      <c r="B17906" t="s">
        <v>4</v>
      </c>
      <c r="C17906">
        <v>27</v>
      </c>
      <c r="D17906" t="s">
        <v>15</v>
      </c>
      <c r="E17906" s="1" t="s">
        <v>14</v>
      </c>
      <c r="F17906" s="2">
        <v>44377</v>
      </c>
      <c r="G17906" s="1" t="s">
        <v>2360</v>
      </c>
      <c r="H17906" s="1">
        <v>1</v>
      </c>
      <c r="I17906" s="1" t="s">
        <v>12</v>
      </c>
      <c r="J17906" s="1" t="s">
        <v>4</v>
      </c>
      <c r="K17906" s="1" t="s">
        <v>22</v>
      </c>
      <c r="L17906" t="s">
        <v>4</v>
      </c>
      <c r="M17906" t="s">
        <v>29</v>
      </c>
      <c r="N17906">
        <v>3</v>
      </c>
      <c r="O17906">
        <v>1</v>
      </c>
      <c r="P17906">
        <v>1</v>
      </c>
      <c r="Q17906">
        <v>0</v>
      </c>
      <c r="R17906">
        <v>0</v>
      </c>
      <c r="S17906" s="1" t="s">
        <v>2358</v>
      </c>
      <c r="T17906" s="1">
        <v>1</v>
      </c>
      <c r="U17906" s="1">
        <v>1</v>
      </c>
      <c r="V17906" s="1" t="s">
        <v>54</v>
      </c>
      <c r="W17906" s="1">
        <v>17905</v>
      </c>
      <c r="X17906" s="1">
        <v>17905</v>
      </c>
      <c r="Y17906" s="1">
        <v>553</v>
      </c>
    </row>
    <row r="17907" spans="1:25" x14ac:dyDescent="0.2">
      <c r="A17907" s="1">
        <v>255279</v>
      </c>
      <c r="B17907" t="s">
        <v>4</v>
      </c>
      <c r="C17907">
        <v>70</v>
      </c>
      <c r="D17907" t="s">
        <v>15</v>
      </c>
      <c r="E17907" s="1" t="s">
        <v>14</v>
      </c>
      <c r="F17907" s="2">
        <v>44405</v>
      </c>
      <c r="G17907" s="1" t="s">
        <v>2359</v>
      </c>
      <c r="H17907" s="1">
        <v>3</v>
      </c>
      <c r="I17907" s="1" t="s">
        <v>12</v>
      </c>
      <c r="J17907" s="1" t="s">
        <v>4</v>
      </c>
      <c r="K17907" s="1" t="s">
        <v>3</v>
      </c>
      <c r="L17907" t="s">
        <v>4</v>
      </c>
      <c r="M17907" t="s">
        <v>132</v>
      </c>
      <c r="N17907">
        <v>1</v>
      </c>
      <c r="O17907">
        <v>1</v>
      </c>
      <c r="P17907">
        <v>1</v>
      </c>
      <c r="Q17907">
        <v>0</v>
      </c>
      <c r="R17907">
        <v>0</v>
      </c>
      <c r="S17907" s="1" t="s">
        <v>2358</v>
      </c>
      <c r="T17907" s="1">
        <v>2</v>
      </c>
      <c r="U17907" s="1">
        <v>3</v>
      </c>
      <c r="V17907" s="1" t="s">
        <v>132</v>
      </c>
      <c r="W17907" s="1">
        <v>17906</v>
      </c>
      <c r="X17907" s="1">
        <v>17906</v>
      </c>
      <c r="Y17907" s="1">
        <v>38</v>
      </c>
    </row>
    <row r="17908" spans="1:25" x14ac:dyDescent="0.2">
      <c r="A17908" s="1">
        <v>255292</v>
      </c>
      <c r="B17908" t="s">
        <v>59</v>
      </c>
      <c r="C17908">
        <v>1</v>
      </c>
      <c r="D17908" t="s">
        <v>7</v>
      </c>
      <c r="E17908" s="1" t="s">
        <v>26</v>
      </c>
      <c r="F17908" s="2">
        <v>44177</v>
      </c>
      <c r="G17908" s="1" t="s">
        <v>2357</v>
      </c>
      <c r="H17908" s="1">
        <v>0</v>
      </c>
      <c r="I17908" s="1">
        <v>0</v>
      </c>
      <c r="J17908" s="1" t="s">
        <v>59</v>
      </c>
      <c r="K17908" s="1" t="s">
        <v>347</v>
      </c>
      <c r="L17908" t="s">
        <v>59</v>
      </c>
      <c r="M17908" t="s">
        <v>320</v>
      </c>
      <c r="N17908">
        <v>3</v>
      </c>
      <c r="O17908">
        <v>24</v>
      </c>
      <c r="P17908">
        <v>1</v>
      </c>
      <c r="Q17908">
        <v>1</v>
      </c>
      <c r="R17908">
        <v>0</v>
      </c>
      <c r="S17908" s="1" t="s">
        <v>2356</v>
      </c>
      <c r="T17908" s="1">
        <v>0</v>
      </c>
      <c r="U17908" s="1">
        <v>0</v>
      </c>
      <c r="V17908" s="1" t="s">
        <v>347</v>
      </c>
      <c r="W17908" s="1">
        <v>17907</v>
      </c>
      <c r="X17908" s="1">
        <v>17907</v>
      </c>
      <c r="Y17908" s="1">
        <v>1370</v>
      </c>
    </row>
    <row r="17909" spans="1:25" s="3" customFormat="1" x14ac:dyDescent="0.2">
      <c r="A17909" s="3">
        <v>1448</v>
      </c>
      <c r="C17909" s="4">
        <v>23</v>
      </c>
      <c r="D17909" s="4" t="s">
        <v>20</v>
      </c>
      <c r="E17909" s="3" t="s">
        <v>14</v>
      </c>
      <c r="F17909" s="5">
        <v>36763</v>
      </c>
      <c r="G17909" s="3" t="s">
        <v>2355</v>
      </c>
      <c r="H17909" s="3">
        <v>4</v>
      </c>
      <c r="I17909" s="3" t="s">
        <v>12</v>
      </c>
      <c r="J17909" s="3" t="s">
        <v>4</v>
      </c>
      <c r="K17909" s="3" t="s">
        <v>237</v>
      </c>
      <c r="L17909" s="3" t="s">
        <v>2</v>
      </c>
      <c r="M17909" s="3" t="s">
        <v>2</v>
      </c>
      <c r="N17909" s="3" t="s">
        <v>0</v>
      </c>
      <c r="O17909" s="3" t="s">
        <v>0</v>
      </c>
      <c r="P17909" s="4"/>
      <c r="Q17909" s="4"/>
      <c r="R17909" s="4"/>
      <c r="T17909" s="3">
        <v>0</v>
      </c>
      <c r="U17909" s="3">
        <f t="shared" ref="U17909:U17972" si="0">IF(AND(H17909="",I17909=""),"",IF(I17909="Y",H17909*365,IF(I17909="M",H17909*30,IF(I17909="W",H17909*7,IF(I17909="H",1,H17909)))))</f>
        <v>4</v>
      </c>
      <c r="W17909" s="3">
        <v>17908</v>
      </c>
      <c r="X17909" s="3">
        <v>17908</v>
      </c>
      <c r="Y17909" s="3">
        <v>51</v>
      </c>
    </row>
    <row r="17910" spans="1:25" x14ac:dyDescent="0.2">
      <c r="A17910" s="1">
        <v>11840</v>
      </c>
      <c r="B17910" s="1"/>
      <c r="C17910">
        <v>38</v>
      </c>
      <c r="D17910" t="s">
        <v>134</v>
      </c>
      <c r="E17910" s="1" t="s">
        <v>14</v>
      </c>
      <c r="F17910" s="2">
        <v>35809</v>
      </c>
      <c r="G17910" s="1" t="s">
        <v>2354</v>
      </c>
      <c r="H17910" s="1">
        <v>3</v>
      </c>
      <c r="I17910" s="1" t="s">
        <v>12</v>
      </c>
      <c r="J17910" s="1" t="s">
        <v>59</v>
      </c>
      <c r="K17910" s="1" t="s">
        <v>342</v>
      </c>
      <c r="L17910" s="1" t="s">
        <v>2</v>
      </c>
      <c r="M17910" s="1" t="s">
        <v>2</v>
      </c>
      <c r="N17910" s="1" t="s">
        <v>0</v>
      </c>
      <c r="O17910" s="1" t="s">
        <v>0</v>
      </c>
      <c r="T17910" s="1">
        <v>0</v>
      </c>
      <c r="U17910" s="1">
        <f t="shared" si="0"/>
        <v>3</v>
      </c>
      <c r="W17910" s="1">
        <v>17909</v>
      </c>
      <c r="X17910" s="1">
        <v>17909</v>
      </c>
      <c r="Y17910" s="1">
        <v>182</v>
      </c>
    </row>
    <row r="17911" spans="1:25" x14ac:dyDescent="0.2">
      <c r="A17911" s="1">
        <v>17110</v>
      </c>
      <c r="B17911" s="1"/>
      <c r="C17911">
        <v>43</v>
      </c>
      <c r="D17911" t="s">
        <v>43</v>
      </c>
      <c r="E17911" s="1" t="s">
        <v>14</v>
      </c>
      <c r="F17911" s="2">
        <v>37055</v>
      </c>
      <c r="G17911" s="1" t="s">
        <v>2353</v>
      </c>
      <c r="H17911" s="1">
        <v>3</v>
      </c>
      <c r="I17911" s="1" t="s">
        <v>12</v>
      </c>
      <c r="J17911" s="1" t="s">
        <v>4</v>
      </c>
      <c r="K17911" s="1" t="s">
        <v>237</v>
      </c>
      <c r="L17911" s="1" t="s">
        <v>40</v>
      </c>
      <c r="M17911" s="1" t="s">
        <v>679</v>
      </c>
      <c r="N17911" s="1" t="s">
        <v>0</v>
      </c>
      <c r="O17911" s="1" t="s">
        <v>0</v>
      </c>
      <c r="T17911" s="1">
        <v>2</v>
      </c>
      <c r="U17911" s="1">
        <f t="shared" si="0"/>
        <v>3</v>
      </c>
      <c r="W17911" s="1">
        <v>17910</v>
      </c>
      <c r="X17911" s="1">
        <v>17910</v>
      </c>
      <c r="Y17911" s="1">
        <v>2269</v>
      </c>
    </row>
    <row r="17912" spans="1:25" x14ac:dyDescent="0.2">
      <c r="A17912" s="1">
        <v>19677</v>
      </c>
      <c r="B17912" s="1"/>
      <c r="C17912">
        <v>73</v>
      </c>
      <c r="D17912" t="s">
        <v>291</v>
      </c>
      <c r="E17912" s="1" t="s">
        <v>14</v>
      </c>
      <c r="F17912" s="2">
        <v>36930</v>
      </c>
      <c r="G17912" s="1" t="s">
        <v>2352</v>
      </c>
      <c r="H17912" s="1" t="s">
        <v>0</v>
      </c>
      <c r="I17912" s="1" t="s">
        <v>0</v>
      </c>
      <c r="J17912" s="1" t="s">
        <v>443</v>
      </c>
      <c r="K17912" s="1" t="s">
        <v>442</v>
      </c>
      <c r="L17912" s="1" t="s">
        <v>59</v>
      </c>
      <c r="M17912" s="1" t="s">
        <v>265</v>
      </c>
      <c r="N17912" s="1" t="s">
        <v>0</v>
      </c>
      <c r="O17912" s="1" t="s">
        <v>0</v>
      </c>
      <c r="T17912" s="1">
        <v>0</v>
      </c>
      <c r="U17912" s="1" t="str">
        <f t="shared" si="0"/>
        <v xml:space="preserve"> </v>
      </c>
      <c r="W17912" s="1">
        <v>17911</v>
      </c>
      <c r="X17912" s="1">
        <v>17911</v>
      </c>
      <c r="Y17912" s="1">
        <v>2420</v>
      </c>
    </row>
    <row r="17913" spans="1:25" x14ac:dyDescent="0.2">
      <c r="A17913" s="1">
        <v>19803</v>
      </c>
      <c r="B17913" s="1"/>
      <c r="C17913">
        <v>54</v>
      </c>
      <c r="D17913" t="s">
        <v>15</v>
      </c>
      <c r="E17913" s="1" t="s">
        <v>14</v>
      </c>
      <c r="F17913" s="2">
        <v>36903</v>
      </c>
      <c r="G17913" s="1" t="s">
        <v>2351</v>
      </c>
      <c r="H17913" s="1" t="s">
        <v>0</v>
      </c>
      <c r="I17913" s="1" t="s">
        <v>0</v>
      </c>
      <c r="J17913" s="1" t="s">
        <v>4</v>
      </c>
      <c r="K17913" s="1" t="s">
        <v>3</v>
      </c>
      <c r="L17913" s="1" t="s">
        <v>2</v>
      </c>
      <c r="M17913" s="1" t="s">
        <v>45</v>
      </c>
      <c r="N17913" s="1" t="s">
        <v>0</v>
      </c>
      <c r="O17913" s="1" t="s">
        <v>0</v>
      </c>
      <c r="T17913" s="1">
        <v>0</v>
      </c>
      <c r="U17913" s="1" t="str">
        <f t="shared" si="0"/>
        <v xml:space="preserve"> </v>
      </c>
      <c r="W17913" s="1">
        <v>17912</v>
      </c>
      <c r="X17913" s="1">
        <v>17912</v>
      </c>
      <c r="Y17913" s="1">
        <v>2501</v>
      </c>
    </row>
    <row r="17914" spans="1:25" x14ac:dyDescent="0.2">
      <c r="A17914" s="1">
        <v>19903</v>
      </c>
      <c r="B17914" s="1"/>
      <c r="C17914">
        <v>50</v>
      </c>
      <c r="D17914" t="s">
        <v>15</v>
      </c>
      <c r="E17914" s="1" t="s">
        <v>14</v>
      </c>
      <c r="F17914" s="2">
        <v>36874</v>
      </c>
      <c r="G17914" s="1" t="s">
        <v>2350</v>
      </c>
      <c r="H17914" s="1">
        <v>0</v>
      </c>
      <c r="I17914" s="1">
        <v>0</v>
      </c>
      <c r="J17914" s="1" t="s">
        <v>4</v>
      </c>
      <c r="K17914" s="1" t="s">
        <v>142</v>
      </c>
      <c r="L17914" s="1" t="s">
        <v>2</v>
      </c>
      <c r="M17914" s="1" t="s">
        <v>645</v>
      </c>
      <c r="N17914" s="1" t="s">
        <v>0</v>
      </c>
      <c r="O17914" s="1" t="s">
        <v>0</v>
      </c>
      <c r="T17914" s="1">
        <v>0</v>
      </c>
      <c r="U17914" s="1">
        <f t="shared" si="0"/>
        <v>0</v>
      </c>
      <c r="W17914" s="1">
        <v>17913</v>
      </c>
      <c r="X17914" s="1">
        <v>17913</v>
      </c>
      <c r="Y17914" s="1">
        <v>2748</v>
      </c>
    </row>
    <row r="17915" spans="1:25" x14ac:dyDescent="0.2">
      <c r="A17915" s="1">
        <v>20171</v>
      </c>
      <c r="B17915" s="1"/>
      <c r="C17915">
        <v>40</v>
      </c>
      <c r="D17915" t="s">
        <v>97</v>
      </c>
      <c r="E17915" s="1" t="s">
        <v>14</v>
      </c>
      <c r="F17915" s="2">
        <v>36829</v>
      </c>
      <c r="G17915" s="1" t="s">
        <v>2349</v>
      </c>
      <c r="H17915" s="1" t="s">
        <v>0</v>
      </c>
      <c r="I17915" s="1" t="s">
        <v>0</v>
      </c>
      <c r="J17915" s="1" t="s">
        <v>4</v>
      </c>
      <c r="K17915" s="1" t="s">
        <v>55</v>
      </c>
      <c r="L17915" s="1" t="s">
        <v>2</v>
      </c>
      <c r="M17915" s="1" t="s">
        <v>186</v>
      </c>
      <c r="N17915" s="1" t="s">
        <v>0</v>
      </c>
      <c r="O17915" s="1" t="s">
        <v>0</v>
      </c>
      <c r="T17915" s="1">
        <v>0</v>
      </c>
      <c r="U17915" s="1" t="str">
        <f t="shared" si="0"/>
        <v xml:space="preserve"> </v>
      </c>
      <c r="W17915" s="1">
        <v>17914</v>
      </c>
      <c r="X17915" s="1">
        <v>17914</v>
      </c>
      <c r="Y17915" s="1">
        <v>2840</v>
      </c>
    </row>
    <row r="17916" spans="1:25" x14ac:dyDescent="0.2">
      <c r="A17916" s="1">
        <v>21077</v>
      </c>
      <c r="B17916" s="1"/>
      <c r="C17916">
        <v>8</v>
      </c>
      <c r="D17916" t="s">
        <v>43</v>
      </c>
      <c r="E17916" s="1" t="s">
        <v>14</v>
      </c>
      <c r="F17916" s="2">
        <v>36704</v>
      </c>
      <c r="G17916" s="1">
        <v>358286</v>
      </c>
      <c r="H17916" s="1">
        <v>0</v>
      </c>
      <c r="I17916" s="1">
        <v>0</v>
      </c>
      <c r="J17916" s="1" t="s">
        <v>59</v>
      </c>
      <c r="K17916" s="1" t="s">
        <v>2335</v>
      </c>
      <c r="L17916" s="1" t="s">
        <v>40</v>
      </c>
      <c r="M17916" s="1" t="s">
        <v>2348</v>
      </c>
      <c r="N17916" s="1" t="s">
        <v>0</v>
      </c>
      <c r="O17916" s="1" t="s">
        <v>0</v>
      </c>
      <c r="T17916" s="1">
        <v>0</v>
      </c>
      <c r="U17916" s="1">
        <f t="shared" si="0"/>
        <v>0</v>
      </c>
      <c r="W17916" s="1">
        <v>17915</v>
      </c>
      <c r="X17916" s="1">
        <v>17915</v>
      </c>
      <c r="Y17916" s="1">
        <v>2430</v>
      </c>
    </row>
    <row r="17917" spans="1:25" x14ac:dyDescent="0.2">
      <c r="A17917" s="1">
        <v>21518</v>
      </c>
      <c r="B17917" s="1"/>
      <c r="C17917">
        <v>24</v>
      </c>
      <c r="D17917" t="s">
        <v>43</v>
      </c>
      <c r="E17917" s="1" t="s">
        <v>14</v>
      </c>
      <c r="F17917" s="2">
        <v>36629</v>
      </c>
      <c r="G17917" s="1">
        <v>372797</v>
      </c>
      <c r="H17917" s="1">
        <v>0</v>
      </c>
      <c r="I17917" s="1">
        <v>0</v>
      </c>
      <c r="J17917" s="1" t="s">
        <v>59</v>
      </c>
      <c r="K17917" s="1" t="s">
        <v>461</v>
      </c>
      <c r="L17917" s="1" t="s">
        <v>40</v>
      </c>
      <c r="M17917" s="1" t="s">
        <v>320</v>
      </c>
      <c r="N17917" s="1" t="s">
        <v>0</v>
      </c>
      <c r="O17917" s="1" t="s">
        <v>0</v>
      </c>
      <c r="T17917" s="1">
        <v>0</v>
      </c>
      <c r="U17917" s="1">
        <f t="shared" si="0"/>
        <v>0</v>
      </c>
      <c r="W17917" s="1">
        <v>17916</v>
      </c>
      <c r="X17917" s="1">
        <v>17916</v>
      </c>
      <c r="Y17917" s="1">
        <v>2430</v>
      </c>
    </row>
    <row r="17918" spans="1:25" x14ac:dyDescent="0.2">
      <c r="A17918" s="1">
        <v>22013</v>
      </c>
      <c r="B17918" s="1"/>
      <c r="C17918">
        <v>51</v>
      </c>
      <c r="D17918" t="s">
        <v>43</v>
      </c>
      <c r="E17918" s="1" t="s">
        <v>14</v>
      </c>
      <c r="F17918" s="2">
        <v>36579</v>
      </c>
      <c r="G17918" s="1">
        <v>362687</v>
      </c>
      <c r="H17918" s="1" t="s">
        <v>0</v>
      </c>
      <c r="I17918" s="1" t="s">
        <v>0</v>
      </c>
      <c r="J17918" s="1" t="s">
        <v>257</v>
      </c>
      <c r="K17918" s="1" t="s">
        <v>256</v>
      </c>
      <c r="L17918" s="1" t="s">
        <v>1424</v>
      </c>
      <c r="M17918" s="1" t="s">
        <v>2</v>
      </c>
      <c r="N17918" s="1" t="s">
        <v>0</v>
      </c>
      <c r="O17918" s="1" t="s">
        <v>0</v>
      </c>
      <c r="T17918" s="1">
        <v>0</v>
      </c>
      <c r="U17918" s="1" t="str">
        <f t="shared" si="0"/>
        <v xml:space="preserve"> </v>
      </c>
      <c r="W17918" s="1">
        <v>17917</v>
      </c>
      <c r="X17918" s="1">
        <v>17917</v>
      </c>
      <c r="Y17918" s="1">
        <v>2430</v>
      </c>
    </row>
    <row r="17919" spans="1:25" x14ac:dyDescent="0.2">
      <c r="A17919" s="1">
        <v>22055</v>
      </c>
      <c r="B17919" s="1"/>
      <c r="C17919">
        <v>78</v>
      </c>
      <c r="D17919" t="s">
        <v>43</v>
      </c>
      <c r="E17919" s="1" t="s">
        <v>14</v>
      </c>
      <c r="F17919" s="2">
        <v>36560</v>
      </c>
      <c r="G17919" s="1" t="s">
        <v>2347</v>
      </c>
      <c r="H17919" s="1">
        <v>0</v>
      </c>
      <c r="I17919" s="1">
        <v>0</v>
      </c>
      <c r="J17919" s="1" t="s">
        <v>257</v>
      </c>
      <c r="K17919" s="1" t="s">
        <v>256</v>
      </c>
      <c r="L17919" s="1" t="s">
        <v>1424</v>
      </c>
      <c r="M17919" s="1" t="s">
        <v>2</v>
      </c>
      <c r="N17919" s="1" t="s">
        <v>0</v>
      </c>
      <c r="O17919" s="1" t="s">
        <v>0</v>
      </c>
      <c r="T17919" s="1">
        <v>0</v>
      </c>
      <c r="U17919" s="1">
        <f t="shared" si="0"/>
        <v>0</v>
      </c>
      <c r="W17919" s="1">
        <v>17918</v>
      </c>
      <c r="X17919" s="1">
        <v>17918</v>
      </c>
      <c r="Y17919" s="1">
        <v>2430</v>
      </c>
    </row>
    <row r="17920" spans="1:25" x14ac:dyDescent="0.2">
      <c r="A17920" s="1">
        <v>22064</v>
      </c>
      <c r="B17920" s="1"/>
      <c r="C17920">
        <v>47</v>
      </c>
      <c r="D17920" t="s">
        <v>20</v>
      </c>
      <c r="E17920" s="1" t="s">
        <v>14</v>
      </c>
      <c r="F17920" s="2">
        <v>36557</v>
      </c>
      <c r="G17920" s="1" t="s">
        <v>2346</v>
      </c>
      <c r="H17920" s="1" t="s">
        <v>0</v>
      </c>
      <c r="I17920" s="1" t="s">
        <v>0</v>
      </c>
      <c r="J17920" s="1" t="s">
        <v>59</v>
      </c>
      <c r="K17920" s="1" t="s">
        <v>265</v>
      </c>
      <c r="L17920" s="1" t="s">
        <v>2</v>
      </c>
      <c r="M17920" s="1" t="s">
        <v>82</v>
      </c>
      <c r="N17920" s="1" t="s">
        <v>0</v>
      </c>
      <c r="O17920" s="1" t="s">
        <v>0</v>
      </c>
      <c r="T17920" s="1">
        <v>0</v>
      </c>
      <c r="U17920" s="1" t="str">
        <f t="shared" si="0"/>
        <v xml:space="preserve"> </v>
      </c>
      <c r="W17920" s="1">
        <v>17919</v>
      </c>
      <c r="X17920" s="1">
        <v>17919</v>
      </c>
      <c r="Y17920" s="1">
        <v>2668</v>
      </c>
    </row>
    <row r="17921" spans="1:25" x14ac:dyDescent="0.2">
      <c r="A17921" s="1">
        <v>22604</v>
      </c>
      <c r="B17921" s="1"/>
      <c r="C17921">
        <v>65</v>
      </c>
      <c r="D17921" t="s">
        <v>15</v>
      </c>
      <c r="E17921" s="1" t="s">
        <v>14</v>
      </c>
      <c r="F17921" s="2">
        <v>36474</v>
      </c>
      <c r="G17921" s="1" t="s">
        <v>2345</v>
      </c>
      <c r="H17921" s="1">
        <v>0</v>
      </c>
      <c r="I17921" s="1">
        <v>0</v>
      </c>
      <c r="J17921" s="1" t="s">
        <v>11</v>
      </c>
      <c r="K17921" s="1" t="s">
        <v>79</v>
      </c>
      <c r="L17921" s="1" t="s">
        <v>9</v>
      </c>
      <c r="M17921" s="1" t="s">
        <v>2187</v>
      </c>
      <c r="N17921" s="1" t="s">
        <v>0</v>
      </c>
      <c r="O17921" s="1" t="s">
        <v>0</v>
      </c>
      <c r="T17921" s="1">
        <v>0</v>
      </c>
      <c r="U17921" s="1">
        <f t="shared" si="0"/>
        <v>0</v>
      </c>
      <c r="W17921" s="1">
        <v>17920</v>
      </c>
      <c r="X17921" s="1">
        <v>17920</v>
      </c>
      <c r="Y17921" s="1">
        <v>2382</v>
      </c>
    </row>
    <row r="17922" spans="1:25" x14ac:dyDescent="0.2">
      <c r="A17922" s="1">
        <v>22628</v>
      </c>
      <c r="B17922" s="1"/>
      <c r="C17922">
        <v>71</v>
      </c>
      <c r="D17922" t="s">
        <v>67</v>
      </c>
      <c r="E17922" s="1" t="s">
        <v>14</v>
      </c>
      <c r="F17922" s="2">
        <v>36465</v>
      </c>
      <c r="G17922" s="1" t="s">
        <v>2344</v>
      </c>
      <c r="H17922" s="1">
        <v>0</v>
      </c>
      <c r="I17922" s="1">
        <v>0</v>
      </c>
      <c r="J17922" s="1" t="s">
        <v>11</v>
      </c>
      <c r="K17922" s="1" t="s">
        <v>79</v>
      </c>
      <c r="L17922" s="1" t="s">
        <v>9</v>
      </c>
      <c r="M17922" s="1" t="s">
        <v>2343</v>
      </c>
      <c r="N17922" s="1" t="s">
        <v>0</v>
      </c>
      <c r="O17922" s="1" t="s">
        <v>0</v>
      </c>
      <c r="T17922" s="1">
        <v>0</v>
      </c>
      <c r="U17922" s="1">
        <f t="shared" si="0"/>
        <v>0</v>
      </c>
      <c r="W17922" s="1">
        <v>17921</v>
      </c>
      <c r="X17922" s="1">
        <v>17921</v>
      </c>
      <c r="Y17922" s="1">
        <v>2685</v>
      </c>
    </row>
    <row r="17923" spans="1:25" x14ac:dyDescent="0.2">
      <c r="A17923" s="1">
        <v>22720</v>
      </c>
      <c r="B17923" s="1"/>
      <c r="C17923">
        <v>36</v>
      </c>
      <c r="D17923" t="s">
        <v>43</v>
      </c>
      <c r="E17923" s="1" t="s">
        <v>14</v>
      </c>
      <c r="F17923" s="2">
        <v>36452</v>
      </c>
      <c r="G17923" s="1" t="s">
        <v>2342</v>
      </c>
      <c r="H17923" s="1">
        <v>0</v>
      </c>
      <c r="I17923" s="1">
        <v>0</v>
      </c>
      <c r="J17923" s="1" t="s">
        <v>4</v>
      </c>
      <c r="K17923" s="1" t="s">
        <v>3</v>
      </c>
      <c r="L17923" s="1" t="s">
        <v>1407</v>
      </c>
      <c r="M17923" s="1" t="s">
        <v>2064</v>
      </c>
      <c r="N17923" s="1" t="s">
        <v>0</v>
      </c>
      <c r="O17923" s="1" t="s">
        <v>0</v>
      </c>
      <c r="T17923" s="1">
        <v>0</v>
      </c>
      <c r="U17923" s="1">
        <f t="shared" si="0"/>
        <v>0</v>
      </c>
      <c r="W17923" s="1">
        <v>17922</v>
      </c>
      <c r="X17923" s="1">
        <v>17922</v>
      </c>
      <c r="Y17923" s="1">
        <v>2840</v>
      </c>
    </row>
    <row r="17924" spans="1:25" x14ac:dyDescent="0.2">
      <c r="A17924" s="1">
        <v>22922</v>
      </c>
      <c r="B17924" s="1"/>
      <c r="C17924">
        <v>50</v>
      </c>
      <c r="D17924" t="s">
        <v>15</v>
      </c>
      <c r="E17924" s="1" t="s">
        <v>14</v>
      </c>
      <c r="F17924" s="2">
        <v>36447</v>
      </c>
      <c r="G17924" s="1">
        <v>369130</v>
      </c>
      <c r="H17924" s="1" t="s">
        <v>0</v>
      </c>
      <c r="I17924" s="1" t="s">
        <v>0</v>
      </c>
      <c r="J17924" s="1" t="s">
        <v>59</v>
      </c>
      <c r="K17924" s="1" t="s">
        <v>1928</v>
      </c>
      <c r="L17924" s="1" t="s">
        <v>2</v>
      </c>
      <c r="M17924" s="1" t="s">
        <v>2341</v>
      </c>
      <c r="N17924" s="1" t="s">
        <v>0</v>
      </c>
      <c r="O17924" s="1" t="s">
        <v>0</v>
      </c>
      <c r="T17924" s="1">
        <v>0</v>
      </c>
      <c r="U17924" s="1" t="str">
        <f t="shared" si="0"/>
        <v xml:space="preserve"> </v>
      </c>
      <c r="W17924" s="1">
        <v>17923</v>
      </c>
      <c r="X17924" s="1">
        <v>17923</v>
      </c>
      <c r="Y17924" s="1">
        <v>2430</v>
      </c>
    </row>
    <row r="17925" spans="1:25" x14ac:dyDescent="0.2">
      <c r="A17925" s="1">
        <v>23047</v>
      </c>
      <c r="B17925" s="1"/>
      <c r="C17925">
        <v>40</v>
      </c>
      <c r="D17925" t="s">
        <v>15</v>
      </c>
      <c r="E17925" s="1" t="s">
        <v>14</v>
      </c>
      <c r="F17925" s="2">
        <v>36412</v>
      </c>
      <c r="G17925" s="1" t="s">
        <v>2340</v>
      </c>
      <c r="H17925" s="1" t="s">
        <v>0</v>
      </c>
      <c r="I17925" s="1" t="s">
        <v>0</v>
      </c>
      <c r="J17925" s="1" t="s">
        <v>4</v>
      </c>
      <c r="K17925" s="1" t="s">
        <v>3</v>
      </c>
      <c r="L17925" s="1" t="s">
        <v>2</v>
      </c>
      <c r="M17925" s="1" t="s">
        <v>570</v>
      </c>
      <c r="N17925" s="1" t="s">
        <v>0</v>
      </c>
      <c r="O17925" s="1" t="s">
        <v>0</v>
      </c>
      <c r="T17925" s="1">
        <v>0</v>
      </c>
      <c r="U17925" s="1" t="str">
        <f t="shared" si="0"/>
        <v xml:space="preserve"> </v>
      </c>
      <c r="W17925" s="1">
        <v>17924</v>
      </c>
      <c r="X17925" s="1">
        <v>17924</v>
      </c>
      <c r="Y17925" s="1">
        <v>2500</v>
      </c>
    </row>
    <row r="17926" spans="1:25" x14ac:dyDescent="0.2">
      <c r="A17926" s="1">
        <v>23327</v>
      </c>
      <c r="B17926" s="1"/>
      <c r="C17926">
        <v>38</v>
      </c>
      <c r="D17926" t="s">
        <v>67</v>
      </c>
      <c r="E17926" s="1" t="s">
        <v>14</v>
      </c>
      <c r="F17926" s="2">
        <v>36384</v>
      </c>
      <c r="G17926" s="1" t="s">
        <v>2339</v>
      </c>
      <c r="H17926" s="1">
        <v>0</v>
      </c>
      <c r="I17926" s="1">
        <v>0</v>
      </c>
      <c r="J17926" s="1" t="s">
        <v>59</v>
      </c>
      <c r="K17926" s="1" t="s">
        <v>353</v>
      </c>
      <c r="L17926" s="1" t="s">
        <v>2</v>
      </c>
      <c r="M17926" s="1" t="s">
        <v>461</v>
      </c>
      <c r="N17926" s="1" t="s">
        <v>0</v>
      </c>
      <c r="O17926" s="1" t="s">
        <v>0</v>
      </c>
      <c r="T17926" s="1">
        <v>0</v>
      </c>
      <c r="U17926" s="1">
        <f t="shared" si="0"/>
        <v>0</v>
      </c>
      <c r="W17926" s="1">
        <v>17925</v>
      </c>
      <c r="X17926" s="1">
        <v>17925</v>
      </c>
      <c r="Y17926" s="1">
        <v>2430</v>
      </c>
    </row>
    <row r="17927" spans="1:25" x14ac:dyDescent="0.2">
      <c r="A17927" s="1">
        <v>23714</v>
      </c>
      <c r="B17927" s="1"/>
      <c r="C17927">
        <v>22</v>
      </c>
      <c r="D17927" t="s">
        <v>15</v>
      </c>
      <c r="E17927" s="1" t="s">
        <v>14</v>
      </c>
      <c r="F17927" s="2">
        <v>36322</v>
      </c>
      <c r="G17927" s="1" t="s">
        <v>2338</v>
      </c>
      <c r="H17927" s="1" t="s">
        <v>0</v>
      </c>
      <c r="I17927" s="1" t="s">
        <v>0</v>
      </c>
      <c r="J17927" s="1" t="s">
        <v>59</v>
      </c>
      <c r="K17927" s="1" t="s">
        <v>1992</v>
      </c>
      <c r="L17927" s="1" t="s">
        <v>2</v>
      </c>
      <c r="M17927" s="1" t="s">
        <v>2066</v>
      </c>
      <c r="N17927" s="1" t="s">
        <v>0</v>
      </c>
      <c r="O17927" s="1" t="s">
        <v>0</v>
      </c>
      <c r="T17927" s="1">
        <v>0</v>
      </c>
      <c r="U17927" s="1" t="str">
        <f t="shared" si="0"/>
        <v xml:space="preserve"> </v>
      </c>
      <c r="W17927" s="1">
        <v>17926</v>
      </c>
      <c r="X17927" s="1">
        <v>17926</v>
      </c>
      <c r="Y17927" s="1">
        <v>2624</v>
      </c>
    </row>
    <row r="17928" spans="1:25" x14ac:dyDescent="0.2">
      <c r="A17928" s="1">
        <v>23738</v>
      </c>
      <c r="B17928" s="1"/>
      <c r="C17928">
        <v>72</v>
      </c>
      <c r="D17928" t="s">
        <v>15</v>
      </c>
      <c r="E17928" s="1" t="s">
        <v>14</v>
      </c>
      <c r="F17928" s="2">
        <v>36329</v>
      </c>
      <c r="G17928" s="1">
        <v>352813</v>
      </c>
      <c r="H17928" s="1">
        <v>0</v>
      </c>
      <c r="I17928" s="1">
        <v>0</v>
      </c>
      <c r="J17928" s="1" t="s">
        <v>59</v>
      </c>
      <c r="K17928" s="1" t="s">
        <v>370</v>
      </c>
      <c r="L17928" s="1" t="s">
        <v>2</v>
      </c>
      <c r="M17928" s="1" t="s">
        <v>1928</v>
      </c>
      <c r="N17928" s="1" t="s">
        <v>0</v>
      </c>
      <c r="O17928" s="1" t="s">
        <v>0</v>
      </c>
      <c r="T17928" s="1">
        <v>0</v>
      </c>
      <c r="U17928" s="1">
        <f t="shared" si="0"/>
        <v>0</v>
      </c>
      <c r="W17928" s="1">
        <v>17927</v>
      </c>
      <c r="X17928" s="1">
        <v>17927</v>
      </c>
      <c r="Y17928" s="1">
        <v>2430</v>
      </c>
    </row>
    <row r="17929" spans="1:25" x14ac:dyDescent="0.2">
      <c r="A17929" s="1">
        <v>24772</v>
      </c>
      <c r="B17929" s="1"/>
      <c r="C17929">
        <v>68</v>
      </c>
      <c r="D17929" t="s">
        <v>43</v>
      </c>
      <c r="E17929" s="1" t="s">
        <v>14</v>
      </c>
      <c r="F17929" s="2">
        <v>36207</v>
      </c>
      <c r="G17929" s="1" t="s">
        <v>2337</v>
      </c>
      <c r="H17929" s="1" t="s">
        <v>0</v>
      </c>
      <c r="I17929" s="1" t="s">
        <v>0</v>
      </c>
      <c r="J17929" s="1" t="s">
        <v>257</v>
      </c>
      <c r="K17929" s="1" t="s">
        <v>256</v>
      </c>
      <c r="L17929" s="1" t="s">
        <v>1424</v>
      </c>
      <c r="M17929" s="1" t="s">
        <v>2</v>
      </c>
      <c r="N17929" s="1" t="s">
        <v>0</v>
      </c>
      <c r="O17929" s="1" t="s">
        <v>0</v>
      </c>
      <c r="T17929" s="1">
        <v>0</v>
      </c>
      <c r="U17929" s="1" t="str">
        <f t="shared" si="0"/>
        <v xml:space="preserve"> </v>
      </c>
      <c r="W17929" s="1">
        <v>17928</v>
      </c>
      <c r="X17929" s="1">
        <v>17928</v>
      </c>
      <c r="Y17929" s="1">
        <v>2430</v>
      </c>
    </row>
    <row r="17930" spans="1:25" x14ac:dyDescent="0.2">
      <c r="A17930" s="1">
        <v>24783</v>
      </c>
      <c r="B17930" s="1"/>
      <c r="C17930">
        <v>62</v>
      </c>
      <c r="D17930" t="s">
        <v>134</v>
      </c>
      <c r="E17930" s="1" t="s">
        <v>14</v>
      </c>
      <c r="F17930" s="2">
        <v>36192</v>
      </c>
      <c r="G17930" s="1" t="s">
        <v>2336</v>
      </c>
      <c r="H17930" s="1" t="s">
        <v>0</v>
      </c>
      <c r="I17930" s="1" t="s">
        <v>0</v>
      </c>
      <c r="J17930" s="1" t="s">
        <v>59</v>
      </c>
      <c r="K17930" s="1" t="s">
        <v>2335</v>
      </c>
      <c r="L17930" s="1" t="s">
        <v>2</v>
      </c>
      <c r="M17930" s="1" t="s">
        <v>2334</v>
      </c>
      <c r="N17930" s="1" t="s">
        <v>0</v>
      </c>
      <c r="O17930" s="1" t="s">
        <v>0</v>
      </c>
      <c r="T17930" s="1">
        <v>0</v>
      </c>
      <c r="U17930" s="1" t="str">
        <f t="shared" si="0"/>
        <v xml:space="preserve"> </v>
      </c>
      <c r="W17930" s="1">
        <v>17929</v>
      </c>
      <c r="X17930" s="1">
        <v>17929</v>
      </c>
      <c r="Y17930" s="1">
        <v>2668</v>
      </c>
    </row>
    <row r="17931" spans="1:25" x14ac:dyDescent="0.2">
      <c r="A17931" s="1">
        <v>24909</v>
      </c>
      <c r="B17931" s="1"/>
      <c r="C17931">
        <v>35</v>
      </c>
      <c r="D17931" t="s">
        <v>43</v>
      </c>
      <c r="E17931" s="1" t="s">
        <v>14</v>
      </c>
      <c r="F17931" s="2">
        <v>36185</v>
      </c>
      <c r="G17931" s="1" t="s">
        <v>2333</v>
      </c>
      <c r="H17931" s="1">
        <v>0</v>
      </c>
      <c r="I17931" s="1">
        <v>0</v>
      </c>
      <c r="J17931" s="1" t="s">
        <v>4</v>
      </c>
      <c r="K17931" s="1" t="s">
        <v>3</v>
      </c>
      <c r="L17931" s="1" t="s">
        <v>1201</v>
      </c>
      <c r="M17931" s="1" t="s">
        <v>1338</v>
      </c>
      <c r="N17931" s="1" t="s">
        <v>0</v>
      </c>
      <c r="O17931" s="1" t="s">
        <v>0</v>
      </c>
      <c r="T17931" s="1">
        <v>0</v>
      </c>
      <c r="U17931" s="1">
        <f t="shared" si="0"/>
        <v>0</v>
      </c>
      <c r="W17931" s="1">
        <v>17930</v>
      </c>
      <c r="X17931" s="1">
        <v>17930</v>
      </c>
      <c r="Y17931" s="1">
        <v>2501</v>
      </c>
    </row>
    <row r="17932" spans="1:25" x14ac:dyDescent="0.2">
      <c r="A17932" s="1">
        <v>25224</v>
      </c>
      <c r="B17932" s="1"/>
      <c r="C17932">
        <v>2</v>
      </c>
      <c r="D17932" t="s">
        <v>43</v>
      </c>
      <c r="E17932" s="1" t="s">
        <v>14</v>
      </c>
      <c r="F17932" s="2">
        <v>36130</v>
      </c>
      <c r="G17932" s="1" t="s">
        <v>2332</v>
      </c>
      <c r="H17932" s="1">
        <v>0</v>
      </c>
      <c r="I17932" s="1">
        <v>0</v>
      </c>
      <c r="J17932" s="1" t="s">
        <v>59</v>
      </c>
      <c r="K17932" s="1" t="s">
        <v>461</v>
      </c>
      <c r="L17932" s="1" t="s">
        <v>40</v>
      </c>
      <c r="M17932" s="1" t="s">
        <v>1958</v>
      </c>
      <c r="N17932" s="1" t="s">
        <v>0</v>
      </c>
      <c r="O17932" s="1" t="s">
        <v>0</v>
      </c>
      <c r="T17932" s="1">
        <v>0</v>
      </c>
      <c r="U17932" s="1">
        <f t="shared" si="0"/>
        <v>0</v>
      </c>
      <c r="W17932" s="1">
        <v>17931</v>
      </c>
      <c r="X17932" s="1">
        <v>17931</v>
      </c>
      <c r="Y17932" s="1">
        <v>2546</v>
      </c>
    </row>
    <row r="17933" spans="1:25" x14ac:dyDescent="0.2">
      <c r="A17933" s="1">
        <v>25377</v>
      </c>
      <c r="B17933" s="1"/>
      <c r="C17933">
        <v>24</v>
      </c>
      <c r="D17933" t="s">
        <v>134</v>
      </c>
      <c r="E17933" s="1" t="s">
        <v>14</v>
      </c>
      <c r="F17933" s="2">
        <v>36123</v>
      </c>
      <c r="G17933" s="1" t="s">
        <v>2331</v>
      </c>
      <c r="H17933" s="1" t="s">
        <v>0</v>
      </c>
      <c r="I17933" s="1" t="s">
        <v>0</v>
      </c>
      <c r="J17933" s="1" t="s">
        <v>9</v>
      </c>
      <c r="K17933" s="1" t="s">
        <v>227</v>
      </c>
      <c r="L17933" s="1" t="s">
        <v>2250</v>
      </c>
      <c r="M17933" s="1" t="s">
        <v>2</v>
      </c>
      <c r="N17933" s="1" t="s">
        <v>0</v>
      </c>
      <c r="O17933" s="1" t="s">
        <v>0</v>
      </c>
      <c r="T17933" s="1">
        <v>0</v>
      </c>
      <c r="U17933" s="1" t="str">
        <f t="shared" si="0"/>
        <v xml:space="preserve"> </v>
      </c>
      <c r="W17933" s="1">
        <v>17932</v>
      </c>
      <c r="X17933" s="1">
        <v>17932</v>
      </c>
      <c r="Y17933" s="1">
        <v>2858</v>
      </c>
    </row>
    <row r="17934" spans="1:25" x14ac:dyDescent="0.2">
      <c r="A17934" s="1">
        <v>25408</v>
      </c>
      <c r="B17934" s="1"/>
      <c r="C17934">
        <v>32</v>
      </c>
      <c r="D17934" t="s">
        <v>15</v>
      </c>
      <c r="E17934" s="1" t="s">
        <v>14</v>
      </c>
      <c r="F17934" s="2">
        <v>36111</v>
      </c>
      <c r="G17934" s="1" t="s">
        <v>2330</v>
      </c>
      <c r="H17934" s="1" t="s">
        <v>0</v>
      </c>
      <c r="I17934" s="1" t="s">
        <v>0</v>
      </c>
      <c r="J17934" s="1" t="s">
        <v>11</v>
      </c>
      <c r="K17934" s="1" t="s">
        <v>79</v>
      </c>
      <c r="L17934" s="1" t="s">
        <v>9</v>
      </c>
      <c r="M17934" s="1" t="s">
        <v>2329</v>
      </c>
      <c r="N17934" s="1" t="s">
        <v>0</v>
      </c>
      <c r="O17934" s="1" t="s">
        <v>0</v>
      </c>
      <c r="T17934" s="1">
        <v>0</v>
      </c>
      <c r="U17934" s="1" t="str">
        <f t="shared" si="0"/>
        <v xml:space="preserve"> </v>
      </c>
      <c r="W17934" s="1">
        <v>17933</v>
      </c>
      <c r="X17934" s="1">
        <v>17933</v>
      </c>
      <c r="Y17934" s="1">
        <v>2685</v>
      </c>
    </row>
    <row r="17935" spans="1:25" x14ac:dyDescent="0.2">
      <c r="A17935" s="1">
        <v>25649</v>
      </c>
      <c r="B17935" s="1"/>
      <c r="C17935">
        <v>40</v>
      </c>
      <c r="D17935" t="s">
        <v>15</v>
      </c>
      <c r="E17935" s="1" t="s">
        <v>14</v>
      </c>
      <c r="F17935" s="2">
        <v>36060</v>
      </c>
      <c r="G17935" s="1" t="s">
        <v>2328</v>
      </c>
      <c r="H17935" s="1">
        <v>0</v>
      </c>
      <c r="I17935" s="1">
        <v>0</v>
      </c>
      <c r="J17935" s="1" t="s">
        <v>59</v>
      </c>
      <c r="K17935" s="1" t="s">
        <v>1992</v>
      </c>
      <c r="L17935" s="1" t="s">
        <v>2</v>
      </c>
      <c r="M17935" s="1" t="s">
        <v>1991</v>
      </c>
      <c r="N17935" s="1" t="s">
        <v>0</v>
      </c>
      <c r="O17935" s="1" t="s">
        <v>0</v>
      </c>
      <c r="T17935" s="1">
        <v>0</v>
      </c>
      <c r="U17935" s="1">
        <f t="shared" si="0"/>
        <v>0</v>
      </c>
      <c r="W17935" s="1">
        <v>17934</v>
      </c>
      <c r="X17935" s="1">
        <v>17934</v>
      </c>
      <c r="Y17935" s="1">
        <v>2568</v>
      </c>
    </row>
    <row r="17936" spans="1:25" x14ac:dyDescent="0.2">
      <c r="A17936" s="1">
        <v>25737</v>
      </c>
      <c r="B17936" s="1"/>
      <c r="C17936">
        <v>31</v>
      </c>
      <c r="D17936" t="s">
        <v>7</v>
      </c>
      <c r="E17936" s="1" t="s">
        <v>14</v>
      </c>
      <c r="F17936" s="2">
        <v>36066</v>
      </c>
      <c r="G17936" s="1" t="s">
        <v>2327</v>
      </c>
      <c r="H17936" s="1">
        <v>0</v>
      </c>
      <c r="I17936" s="1">
        <v>0</v>
      </c>
      <c r="J17936" s="1" t="s">
        <v>59</v>
      </c>
      <c r="K17936" s="1" t="s">
        <v>87</v>
      </c>
      <c r="L17936" s="1" t="s">
        <v>2</v>
      </c>
      <c r="M17936" s="1" t="s">
        <v>2</v>
      </c>
      <c r="N17936" s="1" t="s">
        <v>0</v>
      </c>
      <c r="O17936" s="1" t="s">
        <v>0</v>
      </c>
      <c r="T17936" s="1">
        <v>0</v>
      </c>
      <c r="U17936" s="1">
        <f t="shared" si="0"/>
        <v>0</v>
      </c>
      <c r="W17936" s="1">
        <v>17935</v>
      </c>
      <c r="X17936" s="1">
        <v>17935</v>
      </c>
      <c r="Y17936" s="1">
        <v>2499</v>
      </c>
    </row>
    <row r="17937" spans="1:25" x14ac:dyDescent="0.2">
      <c r="A17937" s="1">
        <v>25781</v>
      </c>
      <c r="B17937" s="1"/>
      <c r="C17937">
        <v>17</v>
      </c>
      <c r="D17937" t="s">
        <v>43</v>
      </c>
      <c r="E17937" s="1" t="s">
        <v>14</v>
      </c>
      <c r="F17937" s="2">
        <v>36054</v>
      </c>
      <c r="G17937" s="1" t="s">
        <v>2326</v>
      </c>
      <c r="H17937" s="1" t="s">
        <v>0</v>
      </c>
      <c r="I17937" s="1" t="s">
        <v>0</v>
      </c>
      <c r="J17937" s="1" t="s">
        <v>293</v>
      </c>
      <c r="K17937" s="1" t="s">
        <v>2325</v>
      </c>
      <c r="L17937" s="1" t="s">
        <v>1749</v>
      </c>
      <c r="M17937" s="1" t="s">
        <v>2324</v>
      </c>
      <c r="N17937" s="1" t="s">
        <v>0</v>
      </c>
      <c r="O17937" s="1" t="s">
        <v>0</v>
      </c>
      <c r="T17937" s="1">
        <v>0</v>
      </c>
      <c r="U17937" s="1" t="str">
        <f t="shared" si="0"/>
        <v xml:space="preserve"> </v>
      </c>
      <c r="W17937" s="1">
        <v>17936</v>
      </c>
      <c r="X17937" s="1">
        <v>17936</v>
      </c>
      <c r="Y17937" s="1">
        <v>2676</v>
      </c>
    </row>
    <row r="17938" spans="1:25" x14ac:dyDescent="0.2">
      <c r="A17938" s="1">
        <v>25811</v>
      </c>
      <c r="B17938" s="1"/>
      <c r="C17938">
        <v>37</v>
      </c>
      <c r="D17938" t="s">
        <v>43</v>
      </c>
      <c r="E17938" s="1" t="s">
        <v>14</v>
      </c>
      <c r="F17938" s="2">
        <v>36067</v>
      </c>
      <c r="G17938" s="1" t="s">
        <v>2323</v>
      </c>
      <c r="H17938" s="1">
        <v>0</v>
      </c>
      <c r="I17938" s="1">
        <v>0</v>
      </c>
      <c r="J17938" s="1" t="s">
        <v>9</v>
      </c>
      <c r="K17938" s="1" t="s">
        <v>227</v>
      </c>
      <c r="L17938" s="1" t="s">
        <v>2322</v>
      </c>
      <c r="M17938" s="1" t="s">
        <v>2</v>
      </c>
      <c r="N17938" s="1" t="s">
        <v>0</v>
      </c>
      <c r="O17938" s="1" t="s">
        <v>0</v>
      </c>
      <c r="T17938" s="1">
        <v>0</v>
      </c>
      <c r="U17938" s="1">
        <f t="shared" si="0"/>
        <v>0</v>
      </c>
      <c r="W17938" s="1">
        <v>17937</v>
      </c>
      <c r="X17938" s="1">
        <v>17937</v>
      </c>
      <c r="Y17938" s="1">
        <v>7741</v>
      </c>
    </row>
    <row r="17939" spans="1:25" x14ac:dyDescent="0.2">
      <c r="A17939" s="1">
        <v>26630</v>
      </c>
      <c r="B17939" s="1"/>
      <c r="C17939">
        <v>0</v>
      </c>
      <c r="D17939" t="s">
        <v>43</v>
      </c>
      <c r="E17939" s="1" t="s">
        <v>14</v>
      </c>
      <c r="F17939" s="2">
        <v>35922</v>
      </c>
      <c r="G17939" s="1" t="s">
        <v>2321</v>
      </c>
      <c r="H17939" s="1" t="s">
        <v>0</v>
      </c>
      <c r="I17939" s="1" t="s">
        <v>0</v>
      </c>
      <c r="J17939" s="1" t="s">
        <v>59</v>
      </c>
      <c r="K17939" s="1" t="s">
        <v>320</v>
      </c>
      <c r="L17939" s="1" t="s">
        <v>40</v>
      </c>
      <c r="M17939" s="1" t="s">
        <v>1925</v>
      </c>
      <c r="N17939" s="1" t="s">
        <v>0</v>
      </c>
      <c r="O17939" s="1" t="s">
        <v>0</v>
      </c>
      <c r="T17939" s="1">
        <v>0</v>
      </c>
      <c r="U17939" s="1" t="str">
        <f t="shared" si="0"/>
        <v xml:space="preserve"> </v>
      </c>
      <c r="W17939" s="1">
        <v>17938</v>
      </c>
      <c r="X17939" s="1">
        <v>17938</v>
      </c>
      <c r="Y17939" s="1">
        <v>2514</v>
      </c>
    </row>
    <row r="17940" spans="1:25" x14ac:dyDescent="0.2">
      <c r="A17940" s="1">
        <v>26661</v>
      </c>
      <c r="B17940" s="1"/>
      <c r="C17940">
        <v>1</v>
      </c>
      <c r="D17940" t="s">
        <v>67</v>
      </c>
      <c r="E17940" s="1" t="s">
        <v>14</v>
      </c>
      <c r="F17940" s="2">
        <v>35942</v>
      </c>
      <c r="G17940" s="1">
        <v>312007</v>
      </c>
      <c r="H17940" s="1">
        <v>0</v>
      </c>
      <c r="I17940" s="1">
        <v>0</v>
      </c>
      <c r="J17940" s="1" t="s">
        <v>59</v>
      </c>
      <c r="K17940" s="1" t="s">
        <v>370</v>
      </c>
      <c r="L17940" s="1" t="s">
        <v>2</v>
      </c>
      <c r="M17940" s="1" t="s">
        <v>2320</v>
      </c>
      <c r="N17940" s="1" t="s">
        <v>0</v>
      </c>
      <c r="O17940" s="1" t="s">
        <v>0</v>
      </c>
      <c r="T17940" s="1">
        <v>0</v>
      </c>
      <c r="U17940" s="1">
        <f t="shared" si="0"/>
        <v>0</v>
      </c>
      <c r="W17940" s="1">
        <v>17939</v>
      </c>
      <c r="X17940" s="1">
        <v>17939</v>
      </c>
      <c r="Y17940" s="1">
        <v>2430</v>
      </c>
    </row>
    <row r="17941" spans="1:25" x14ac:dyDescent="0.2">
      <c r="A17941" s="1">
        <v>26859</v>
      </c>
      <c r="B17941" s="1"/>
      <c r="C17941">
        <v>38</v>
      </c>
      <c r="D17941" t="s">
        <v>43</v>
      </c>
      <c r="E17941" s="1" t="s">
        <v>14</v>
      </c>
      <c r="F17941" s="2">
        <v>35888</v>
      </c>
      <c r="G17941" s="1" t="s">
        <v>2319</v>
      </c>
      <c r="H17941" s="1" t="s">
        <v>0</v>
      </c>
      <c r="I17941" s="1" t="s">
        <v>0</v>
      </c>
      <c r="J17941" s="1" t="s">
        <v>4</v>
      </c>
      <c r="K17941" s="1" t="s">
        <v>601</v>
      </c>
      <c r="L17941" s="1" t="s">
        <v>2318</v>
      </c>
      <c r="M17941" s="1" t="s">
        <v>2</v>
      </c>
      <c r="N17941" s="1" t="s">
        <v>0</v>
      </c>
      <c r="O17941" s="1" t="s">
        <v>0</v>
      </c>
      <c r="T17941" s="1">
        <v>0</v>
      </c>
      <c r="U17941" s="1" t="str">
        <f t="shared" si="0"/>
        <v xml:space="preserve"> </v>
      </c>
      <c r="W17941" s="1">
        <v>17940</v>
      </c>
      <c r="X17941" s="1">
        <v>17940</v>
      </c>
      <c r="Y17941" s="1">
        <v>2813</v>
      </c>
    </row>
    <row r="17942" spans="1:25" x14ac:dyDescent="0.2">
      <c r="A17942" s="1">
        <v>27075</v>
      </c>
      <c r="B17942" s="1"/>
      <c r="C17942">
        <v>61</v>
      </c>
      <c r="D17942" t="s">
        <v>15</v>
      </c>
      <c r="E17942" s="1" t="s">
        <v>14</v>
      </c>
      <c r="F17942" s="2">
        <v>35860</v>
      </c>
      <c r="G17942" s="1" t="s">
        <v>2317</v>
      </c>
      <c r="H17942" s="1">
        <v>0</v>
      </c>
      <c r="I17942" s="1">
        <v>0</v>
      </c>
      <c r="J17942" s="1" t="s">
        <v>4</v>
      </c>
      <c r="K17942" s="1" t="s">
        <v>769</v>
      </c>
      <c r="L17942" s="1" t="s">
        <v>2</v>
      </c>
      <c r="M17942" s="1" t="s">
        <v>2</v>
      </c>
      <c r="N17942" s="1" t="s">
        <v>0</v>
      </c>
      <c r="O17942" s="1" t="s">
        <v>0</v>
      </c>
      <c r="T17942" s="1">
        <v>0</v>
      </c>
      <c r="U17942" s="1">
        <f t="shared" si="0"/>
        <v>0</v>
      </c>
      <c r="W17942" s="1">
        <v>17941</v>
      </c>
      <c r="X17942" s="1">
        <v>17941</v>
      </c>
      <c r="Y17942" s="1">
        <v>2840</v>
      </c>
    </row>
    <row r="17943" spans="1:25" x14ac:dyDescent="0.2">
      <c r="A17943" s="1">
        <v>27281</v>
      </c>
      <c r="B17943" s="1"/>
      <c r="C17943">
        <v>51</v>
      </c>
      <c r="D17943" t="s">
        <v>15</v>
      </c>
      <c r="E17943" s="1" t="s">
        <v>14</v>
      </c>
      <c r="F17943" s="2">
        <v>35830</v>
      </c>
      <c r="G17943" s="1" t="s">
        <v>2316</v>
      </c>
      <c r="H17943" s="1">
        <v>0</v>
      </c>
      <c r="I17943" s="1">
        <v>0</v>
      </c>
      <c r="J17943" s="1" t="s">
        <v>9</v>
      </c>
      <c r="K17943" s="1" t="s">
        <v>227</v>
      </c>
      <c r="L17943" s="1" t="s">
        <v>2250</v>
      </c>
      <c r="M17943" s="1" t="s">
        <v>2</v>
      </c>
      <c r="N17943" s="1" t="s">
        <v>0</v>
      </c>
      <c r="O17943" s="1" t="s">
        <v>0</v>
      </c>
      <c r="T17943" s="1">
        <v>0</v>
      </c>
      <c r="U17943" s="1">
        <f t="shared" si="0"/>
        <v>0</v>
      </c>
      <c r="W17943" s="1">
        <v>17942</v>
      </c>
      <c r="X17943" s="1">
        <v>17942</v>
      </c>
      <c r="Y17943" s="1">
        <v>7420</v>
      </c>
    </row>
    <row r="17944" spans="1:25" x14ac:dyDescent="0.2">
      <c r="A17944" s="1">
        <v>27485</v>
      </c>
      <c r="B17944" s="1"/>
      <c r="C17944">
        <v>37</v>
      </c>
      <c r="D17944" t="s">
        <v>134</v>
      </c>
      <c r="E17944" s="1" t="s">
        <v>14</v>
      </c>
      <c r="F17944" s="2">
        <v>35817</v>
      </c>
      <c r="G17944" s="1" t="s">
        <v>2315</v>
      </c>
      <c r="H17944" s="1">
        <v>0</v>
      </c>
      <c r="I17944" s="1">
        <v>0</v>
      </c>
      <c r="J17944" s="1" t="s">
        <v>59</v>
      </c>
      <c r="K17944" s="1" t="s">
        <v>342</v>
      </c>
      <c r="L17944" s="1" t="s">
        <v>2</v>
      </c>
      <c r="M17944" s="1" t="s">
        <v>2</v>
      </c>
      <c r="N17944" s="1" t="s">
        <v>0</v>
      </c>
      <c r="O17944" s="1" t="s">
        <v>0</v>
      </c>
      <c r="T17944" s="1">
        <v>0</v>
      </c>
      <c r="U17944" s="1">
        <f t="shared" si="0"/>
        <v>0</v>
      </c>
      <c r="W17944" s="1">
        <v>17943</v>
      </c>
      <c r="X17944" s="1">
        <v>17943</v>
      </c>
      <c r="Y17944" s="1">
        <v>2725</v>
      </c>
    </row>
    <row r="17945" spans="1:25" x14ac:dyDescent="0.2">
      <c r="A17945" s="1">
        <v>28041</v>
      </c>
      <c r="B17945" s="1"/>
      <c r="C17945">
        <v>27</v>
      </c>
      <c r="D17945" t="s">
        <v>43</v>
      </c>
      <c r="E17945" s="1" t="s">
        <v>14</v>
      </c>
      <c r="F17945" s="2">
        <v>35759</v>
      </c>
      <c r="G17945" s="1" t="s">
        <v>2314</v>
      </c>
      <c r="H17945" s="1">
        <v>0</v>
      </c>
      <c r="I17945" s="1">
        <v>0</v>
      </c>
      <c r="J17945" s="1" t="s">
        <v>59</v>
      </c>
      <c r="K17945" s="1" t="s">
        <v>461</v>
      </c>
      <c r="L17945" s="1" t="s">
        <v>40</v>
      </c>
      <c r="M17945" s="1" t="s">
        <v>2069</v>
      </c>
      <c r="N17945" s="1" t="s">
        <v>0</v>
      </c>
      <c r="O17945" s="1" t="s">
        <v>0</v>
      </c>
      <c r="T17945" s="1">
        <v>0</v>
      </c>
      <c r="U17945" s="1">
        <f t="shared" si="0"/>
        <v>0</v>
      </c>
      <c r="W17945" s="1">
        <v>17944</v>
      </c>
      <c r="X17945" s="1">
        <v>17944</v>
      </c>
      <c r="Y17945" s="1">
        <v>2412</v>
      </c>
    </row>
    <row r="17946" spans="1:25" x14ac:dyDescent="0.2">
      <c r="A17946" s="1">
        <v>28050</v>
      </c>
      <c r="B17946" s="1"/>
      <c r="C17946">
        <v>16</v>
      </c>
      <c r="D17946" t="s">
        <v>7</v>
      </c>
      <c r="E17946" s="1" t="s">
        <v>14</v>
      </c>
      <c r="F17946" s="2">
        <v>35744</v>
      </c>
      <c r="G17946" s="1" t="s">
        <v>2313</v>
      </c>
      <c r="H17946" s="1">
        <v>0</v>
      </c>
      <c r="I17946" s="1">
        <v>0</v>
      </c>
      <c r="J17946" s="1" t="s">
        <v>59</v>
      </c>
      <c r="K17946" s="1" t="s">
        <v>461</v>
      </c>
      <c r="L17946" s="1" t="s">
        <v>2</v>
      </c>
      <c r="M17946" s="1" t="s">
        <v>2208</v>
      </c>
      <c r="N17946" s="1" t="s">
        <v>0</v>
      </c>
      <c r="O17946" s="1" t="s">
        <v>0</v>
      </c>
      <c r="T17946" s="1">
        <v>0</v>
      </c>
      <c r="U17946" s="1">
        <f t="shared" si="0"/>
        <v>0</v>
      </c>
      <c r="W17946" s="1">
        <v>17945</v>
      </c>
      <c r="X17946" s="1">
        <v>17945</v>
      </c>
      <c r="Y17946" s="1">
        <v>2526</v>
      </c>
    </row>
    <row r="17947" spans="1:25" x14ac:dyDescent="0.2">
      <c r="A17947" s="1">
        <v>28301</v>
      </c>
      <c r="B17947" s="1"/>
      <c r="C17947">
        <v>18</v>
      </c>
      <c r="D17947" t="s">
        <v>43</v>
      </c>
      <c r="E17947" s="1" t="s">
        <v>14</v>
      </c>
      <c r="F17947" s="2">
        <v>35734</v>
      </c>
      <c r="G17947" s="1" t="s">
        <v>2312</v>
      </c>
      <c r="H17947" s="1">
        <v>0</v>
      </c>
      <c r="I17947" s="1">
        <v>0</v>
      </c>
      <c r="J17947" s="1" t="s">
        <v>59</v>
      </c>
      <c r="K17947" s="1" t="s">
        <v>2311</v>
      </c>
      <c r="L17947" s="1" t="s">
        <v>40</v>
      </c>
      <c r="M17947" s="1" t="s">
        <v>461</v>
      </c>
      <c r="N17947" s="1" t="s">
        <v>0</v>
      </c>
      <c r="O17947" s="1" t="s">
        <v>0</v>
      </c>
      <c r="T17947" s="1">
        <v>0</v>
      </c>
      <c r="U17947" s="1">
        <f t="shared" si="0"/>
        <v>0</v>
      </c>
      <c r="W17947" s="1">
        <v>17946</v>
      </c>
      <c r="X17947" s="1">
        <v>17946</v>
      </c>
      <c r="Y17947" s="1">
        <v>2628</v>
      </c>
    </row>
    <row r="17948" spans="1:25" x14ac:dyDescent="0.2">
      <c r="A17948" s="1">
        <v>28544</v>
      </c>
      <c r="B17948" s="1"/>
      <c r="C17948">
        <v>74</v>
      </c>
      <c r="D17948" t="s">
        <v>134</v>
      </c>
      <c r="E17948" s="1" t="s">
        <v>14</v>
      </c>
      <c r="F17948" s="2">
        <v>35674</v>
      </c>
      <c r="G17948" s="1" t="s">
        <v>2310</v>
      </c>
      <c r="H17948" s="1">
        <v>0</v>
      </c>
      <c r="I17948" s="1">
        <v>0</v>
      </c>
      <c r="J17948" s="1" t="s">
        <v>59</v>
      </c>
      <c r="K17948" s="1" t="s">
        <v>353</v>
      </c>
      <c r="L17948" s="1" t="s">
        <v>2</v>
      </c>
      <c r="M17948" s="1" t="s">
        <v>461</v>
      </c>
      <c r="N17948" s="1" t="s">
        <v>0</v>
      </c>
      <c r="O17948" s="1" t="s">
        <v>0</v>
      </c>
      <c r="T17948" s="1">
        <v>0</v>
      </c>
      <c r="U17948" s="1">
        <f t="shared" si="0"/>
        <v>0</v>
      </c>
      <c r="W17948" s="1">
        <v>17947</v>
      </c>
      <c r="X17948" s="1">
        <v>17947</v>
      </c>
      <c r="Y17948" s="1">
        <v>2430</v>
      </c>
    </row>
    <row r="17949" spans="1:25" x14ac:dyDescent="0.2">
      <c r="A17949" s="1">
        <v>28700</v>
      </c>
      <c r="B17949" s="1"/>
      <c r="C17949">
        <v>31</v>
      </c>
      <c r="D17949" t="s">
        <v>15</v>
      </c>
      <c r="E17949" s="1" t="s">
        <v>14</v>
      </c>
      <c r="F17949" s="2">
        <v>35643</v>
      </c>
      <c r="G17949" s="1" t="s">
        <v>2309</v>
      </c>
      <c r="H17949" s="1">
        <v>0</v>
      </c>
      <c r="I17949" s="1">
        <v>0</v>
      </c>
      <c r="J17949" s="1" t="s">
        <v>11</v>
      </c>
      <c r="K17949" s="1" t="s">
        <v>79</v>
      </c>
      <c r="L17949" s="1" t="s">
        <v>9</v>
      </c>
      <c r="M17949" s="1" t="s">
        <v>2098</v>
      </c>
      <c r="N17949" s="1" t="s">
        <v>0</v>
      </c>
      <c r="O17949" s="1" t="s">
        <v>0</v>
      </c>
      <c r="T17949" s="1">
        <v>0</v>
      </c>
      <c r="U17949" s="1">
        <f t="shared" si="0"/>
        <v>0</v>
      </c>
      <c r="W17949" s="1">
        <v>17948</v>
      </c>
      <c r="X17949" s="1">
        <v>17948</v>
      </c>
      <c r="Y17949" s="1">
        <v>2382</v>
      </c>
    </row>
    <row r="17950" spans="1:25" x14ac:dyDescent="0.2">
      <c r="A17950" s="1">
        <v>28952</v>
      </c>
      <c r="B17950" s="1"/>
      <c r="C17950">
        <v>37</v>
      </c>
      <c r="D17950" t="s">
        <v>43</v>
      </c>
      <c r="E17950" s="1" t="s">
        <v>14</v>
      </c>
      <c r="F17950" s="2">
        <v>35614</v>
      </c>
      <c r="G17950" s="1">
        <v>311165</v>
      </c>
      <c r="H17950" s="1">
        <v>0</v>
      </c>
      <c r="I17950" s="1">
        <v>0</v>
      </c>
      <c r="J17950" s="1" t="s">
        <v>59</v>
      </c>
      <c r="K17950" s="1" t="s">
        <v>461</v>
      </c>
      <c r="L17950" s="1" t="s">
        <v>40</v>
      </c>
      <c r="M17950" s="1" t="s">
        <v>106</v>
      </c>
      <c r="N17950" s="1" t="s">
        <v>0</v>
      </c>
      <c r="O17950" s="1" t="s">
        <v>0</v>
      </c>
      <c r="T17950" s="1">
        <v>0</v>
      </c>
      <c r="U17950" s="1">
        <f t="shared" si="0"/>
        <v>0</v>
      </c>
      <c r="W17950" s="1">
        <v>17949</v>
      </c>
      <c r="X17950" s="1">
        <v>17949</v>
      </c>
      <c r="Y17950" s="1">
        <v>2430</v>
      </c>
    </row>
    <row r="17951" spans="1:25" x14ac:dyDescent="0.2">
      <c r="A17951" s="1">
        <v>29193</v>
      </c>
      <c r="B17951" s="1"/>
      <c r="C17951">
        <v>67</v>
      </c>
      <c r="D17951" t="s">
        <v>1797</v>
      </c>
      <c r="E17951" s="1" t="s">
        <v>14</v>
      </c>
      <c r="F17951" s="2">
        <v>35588</v>
      </c>
      <c r="G17951" s="1">
        <v>196050</v>
      </c>
      <c r="H17951" s="1">
        <v>0</v>
      </c>
      <c r="I17951" s="1">
        <v>0</v>
      </c>
      <c r="J17951" s="1" t="s">
        <v>257</v>
      </c>
      <c r="K17951" s="1" t="s">
        <v>256</v>
      </c>
      <c r="L17951" s="1" t="s">
        <v>255</v>
      </c>
      <c r="M17951" s="1" t="s">
        <v>2</v>
      </c>
      <c r="N17951" s="1" t="s">
        <v>0</v>
      </c>
      <c r="O17951" s="1" t="s">
        <v>0</v>
      </c>
      <c r="T17951" s="1">
        <v>0</v>
      </c>
      <c r="U17951" s="1">
        <f t="shared" si="0"/>
        <v>0</v>
      </c>
      <c r="W17951" s="1">
        <v>17950</v>
      </c>
      <c r="X17951" s="1">
        <v>17950</v>
      </c>
      <c r="Y17951" s="1">
        <v>2430</v>
      </c>
    </row>
    <row r="17952" spans="1:25" x14ac:dyDescent="0.2">
      <c r="A17952" s="1">
        <v>29537</v>
      </c>
      <c r="B17952" s="1"/>
      <c r="C17952">
        <v>31</v>
      </c>
      <c r="D17952">
        <v>0</v>
      </c>
      <c r="E17952" s="1" t="s">
        <v>14</v>
      </c>
      <c r="F17952" s="2">
        <v>35542</v>
      </c>
      <c r="G17952" s="1" t="s">
        <v>2308</v>
      </c>
      <c r="H17952" s="1">
        <v>0</v>
      </c>
      <c r="I17952" s="1">
        <v>0</v>
      </c>
      <c r="J17952" s="1" t="s">
        <v>257</v>
      </c>
      <c r="K17952" s="1" t="s">
        <v>289</v>
      </c>
      <c r="L17952" s="1" t="s">
        <v>2</v>
      </c>
      <c r="M17952" s="1" t="s">
        <v>2178</v>
      </c>
      <c r="N17952" s="1" t="s">
        <v>0</v>
      </c>
      <c r="O17952" s="1" t="s">
        <v>0</v>
      </c>
      <c r="T17952" s="1">
        <v>0</v>
      </c>
      <c r="U17952" s="1">
        <f t="shared" si="0"/>
        <v>0</v>
      </c>
      <c r="W17952" s="1">
        <v>17951</v>
      </c>
      <c r="X17952" s="1">
        <v>17951</v>
      </c>
      <c r="Y17952" s="1">
        <v>2451</v>
      </c>
    </row>
    <row r="17953" spans="1:25" x14ac:dyDescent="0.2">
      <c r="A17953" s="1">
        <v>29881</v>
      </c>
      <c r="B17953" s="1"/>
      <c r="C17953">
        <v>90</v>
      </c>
      <c r="D17953" t="s">
        <v>134</v>
      </c>
      <c r="E17953" s="1" t="s">
        <v>14</v>
      </c>
      <c r="F17953" s="2">
        <v>35516</v>
      </c>
      <c r="G17953" s="1" t="s">
        <v>2307</v>
      </c>
      <c r="H17953" s="1" t="s">
        <v>0</v>
      </c>
      <c r="I17953" s="1" t="s">
        <v>0</v>
      </c>
      <c r="J17953" s="1" t="s">
        <v>59</v>
      </c>
      <c r="K17953" s="1" t="s">
        <v>82</v>
      </c>
      <c r="L17953" s="1" t="s">
        <v>2</v>
      </c>
      <c r="M17953" s="1" t="s">
        <v>2</v>
      </c>
      <c r="N17953" s="1" t="s">
        <v>0</v>
      </c>
      <c r="O17953" s="1" t="s">
        <v>0</v>
      </c>
      <c r="T17953" s="1">
        <v>0</v>
      </c>
      <c r="U17953" s="1" t="str">
        <f t="shared" si="0"/>
        <v xml:space="preserve"> </v>
      </c>
      <c r="W17953" s="1">
        <v>17952</v>
      </c>
      <c r="X17953" s="1">
        <v>17952</v>
      </c>
      <c r="Y17953" s="1">
        <v>2430</v>
      </c>
    </row>
    <row r="17954" spans="1:25" x14ac:dyDescent="0.2">
      <c r="A17954" s="1">
        <v>29887</v>
      </c>
      <c r="B17954" s="1"/>
      <c r="C17954">
        <v>11</v>
      </c>
      <c r="D17954" t="s">
        <v>15</v>
      </c>
      <c r="E17954" s="1" t="s">
        <v>14</v>
      </c>
      <c r="F17954" s="2">
        <v>35496</v>
      </c>
      <c r="G17954" s="1" t="s">
        <v>2306</v>
      </c>
      <c r="H17954" s="1">
        <v>0</v>
      </c>
      <c r="I17954" s="1">
        <v>0</v>
      </c>
      <c r="J17954" s="1" t="s">
        <v>59</v>
      </c>
      <c r="K17954" s="1" t="s">
        <v>370</v>
      </c>
      <c r="L17954" s="1" t="s">
        <v>2</v>
      </c>
      <c r="M17954" s="1" t="s">
        <v>2305</v>
      </c>
      <c r="N17954" s="1" t="s">
        <v>0</v>
      </c>
      <c r="O17954" s="1" t="s">
        <v>0</v>
      </c>
      <c r="T17954" s="1">
        <v>0</v>
      </c>
      <c r="U17954" s="1">
        <f t="shared" si="0"/>
        <v>0</v>
      </c>
      <c r="W17954" s="1">
        <v>17953</v>
      </c>
      <c r="X17954" s="1">
        <v>17953</v>
      </c>
      <c r="Y17954" s="1">
        <v>2430</v>
      </c>
    </row>
    <row r="17955" spans="1:25" x14ac:dyDescent="0.2">
      <c r="A17955" s="1">
        <v>30265</v>
      </c>
      <c r="B17955" s="1"/>
      <c r="C17955">
        <v>16</v>
      </c>
      <c r="D17955" t="s">
        <v>67</v>
      </c>
      <c r="E17955" s="1" t="s">
        <v>14</v>
      </c>
      <c r="F17955" s="2">
        <v>35461</v>
      </c>
      <c r="G17955" s="1" t="s">
        <v>2304</v>
      </c>
      <c r="H17955" s="1" t="s">
        <v>0</v>
      </c>
      <c r="I17955" s="1" t="s">
        <v>0</v>
      </c>
      <c r="J17955" s="1" t="s">
        <v>59</v>
      </c>
      <c r="K17955" s="1" t="s">
        <v>353</v>
      </c>
      <c r="L17955" s="1" t="s">
        <v>2</v>
      </c>
      <c r="M17955" s="1" t="s">
        <v>82</v>
      </c>
      <c r="N17955" s="1" t="s">
        <v>0</v>
      </c>
      <c r="O17955" s="1" t="s">
        <v>0</v>
      </c>
      <c r="T17955" s="1">
        <v>0</v>
      </c>
      <c r="U17955" s="1" t="str">
        <f t="shared" si="0"/>
        <v xml:space="preserve"> </v>
      </c>
      <c r="W17955" s="1">
        <v>17954</v>
      </c>
      <c r="X17955" s="1">
        <v>17954</v>
      </c>
      <c r="Y17955" s="1">
        <v>2787</v>
      </c>
    </row>
    <row r="17956" spans="1:25" x14ac:dyDescent="0.2">
      <c r="A17956" s="1">
        <v>30307</v>
      </c>
      <c r="B17956" s="1"/>
      <c r="C17956">
        <v>45</v>
      </c>
      <c r="D17956" t="s">
        <v>134</v>
      </c>
      <c r="E17956" s="1" t="s">
        <v>14</v>
      </c>
      <c r="F17956" s="2">
        <v>35415</v>
      </c>
      <c r="G17956" s="1" t="s">
        <v>2303</v>
      </c>
      <c r="H17956" s="1">
        <v>0</v>
      </c>
      <c r="I17956" s="1">
        <v>0</v>
      </c>
      <c r="J17956" s="1" t="s">
        <v>59</v>
      </c>
      <c r="K17956" s="1" t="s">
        <v>1992</v>
      </c>
      <c r="L17956" s="1" t="s">
        <v>2</v>
      </c>
      <c r="M17956" s="1" t="s">
        <v>2206</v>
      </c>
      <c r="N17956" s="1" t="s">
        <v>0</v>
      </c>
      <c r="O17956" s="1" t="s">
        <v>0</v>
      </c>
      <c r="T17956" s="1">
        <v>0</v>
      </c>
      <c r="U17956" s="1">
        <f t="shared" si="0"/>
        <v>0</v>
      </c>
      <c r="W17956" s="1">
        <v>17955</v>
      </c>
      <c r="X17956" s="1">
        <v>17955</v>
      </c>
      <c r="Y17956" s="1">
        <v>2706</v>
      </c>
    </row>
    <row r="17957" spans="1:25" x14ac:dyDescent="0.2">
      <c r="A17957" s="1">
        <v>31245</v>
      </c>
      <c r="B17957" s="1"/>
      <c r="C17957">
        <v>72</v>
      </c>
      <c r="D17957" t="s">
        <v>43</v>
      </c>
      <c r="E17957" s="1" t="s">
        <v>14</v>
      </c>
      <c r="F17957" s="2">
        <v>35299</v>
      </c>
      <c r="G17957" s="1" t="s">
        <v>2302</v>
      </c>
      <c r="H17957" s="1">
        <v>0</v>
      </c>
      <c r="I17957" s="1">
        <v>0</v>
      </c>
      <c r="J17957" s="1" t="s">
        <v>59</v>
      </c>
      <c r="K17957" s="1" t="s">
        <v>461</v>
      </c>
      <c r="L17957" s="1" t="s">
        <v>40</v>
      </c>
      <c r="M17957" s="1" t="s">
        <v>2274</v>
      </c>
      <c r="N17957" s="1" t="s">
        <v>0</v>
      </c>
      <c r="O17957" s="1" t="s">
        <v>0</v>
      </c>
      <c r="T17957" s="1">
        <v>0</v>
      </c>
      <c r="U17957" s="1">
        <f t="shared" si="0"/>
        <v>0</v>
      </c>
      <c r="W17957" s="1">
        <v>17956</v>
      </c>
      <c r="X17957" s="1">
        <v>17956</v>
      </c>
      <c r="Y17957" s="1">
        <v>2389</v>
      </c>
    </row>
    <row r="17958" spans="1:25" x14ac:dyDescent="0.2">
      <c r="A17958" s="1">
        <v>31253</v>
      </c>
      <c r="B17958" s="1"/>
      <c r="C17958">
        <v>50</v>
      </c>
      <c r="D17958" t="s">
        <v>20</v>
      </c>
      <c r="E17958" s="1" t="s">
        <v>14</v>
      </c>
      <c r="F17958" s="2">
        <v>35290</v>
      </c>
      <c r="G17958" s="1" t="s">
        <v>2301</v>
      </c>
      <c r="H17958" s="1">
        <v>0</v>
      </c>
      <c r="I17958" s="1">
        <v>0</v>
      </c>
      <c r="J17958" s="1" t="s">
        <v>59</v>
      </c>
      <c r="K17958" s="1" t="s">
        <v>461</v>
      </c>
      <c r="L17958" s="1" t="s">
        <v>2</v>
      </c>
      <c r="M17958" s="1" t="s">
        <v>2</v>
      </c>
      <c r="N17958" s="1" t="s">
        <v>0</v>
      </c>
      <c r="O17958" s="1" t="s">
        <v>0</v>
      </c>
      <c r="T17958" s="1">
        <v>0</v>
      </c>
      <c r="U17958" s="1">
        <f t="shared" si="0"/>
        <v>0</v>
      </c>
      <c r="W17958" s="1">
        <v>17957</v>
      </c>
      <c r="X17958" s="1">
        <v>17957</v>
      </c>
      <c r="Y17958" s="1">
        <v>2526</v>
      </c>
    </row>
    <row r="17959" spans="1:25" x14ac:dyDescent="0.2">
      <c r="A17959" s="1">
        <v>31686</v>
      </c>
      <c r="B17959" s="1"/>
      <c r="C17959">
        <v>1</v>
      </c>
      <c r="D17959" t="s">
        <v>43</v>
      </c>
      <c r="E17959" s="1" t="s">
        <v>14</v>
      </c>
      <c r="F17959" s="2">
        <v>35193</v>
      </c>
      <c r="G17959" s="1">
        <v>95131008</v>
      </c>
      <c r="H17959" s="1" t="s">
        <v>0</v>
      </c>
      <c r="I17959" s="1" t="s">
        <v>0</v>
      </c>
      <c r="J17959" s="1" t="s">
        <v>0</v>
      </c>
      <c r="K17959" s="1" t="s">
        <v>59</v>
      </c>
      <c r="L17959" s="1" t="s">
        <v>2234</v>
      </c>
      <c r="M17959" s="1" t="s">
        <v>2</v>
      </c>
      <c r="N17959" s="1" t="s">
        <v>0</v>
      </c>
      <c r="O17959" s="1" t="s">
        <v>0</v>
      </c>
      <c r="T17959" s="1">
        <v>0</v>
      </c>
      <c r="U17959" s="1" t="str">
        <f t="shared" si="0"/>
        <v xml:space="preserve"> </v>
      </c>
      <c r="W17959" s="1">
        <v>17958</v>
      </c>
      <c r="X17959" s="1">
        <v>17958</v>
      </c>
      <c r="Y17959" s="1">
        <v>2351</v>
      </c>
    </row>
    <row r="17960" spans="1:25" x14ac:dyDescent="0.2">
      <c r="A17960" s="1">
        <v>32009</v>
      </c>
      <c r="B17960" s="1"/>
      <c r="C17960">
        <v>46</v>
      </c>
      <c r="D17960" t="s">
        <v>134</v>
      </c>
      <c r="E17960" s="1" t="s">
        <v>14</v>
      </c>
      <c r="F17960" s="2">
        <v>35166</v>
      </c>
      <c r="G17960" s="1" t="s">
        <v>2300</v>
      </c>
      <c r="H17960" s="1" t="s">
        <v>0</v>
      </c>
      <c r="I17960" s="1" t="s">
        <v>0</v>
      </c>
      <c r="J17960" s="1" t="s">
        <v>59</v>
      </c>
      <c r="K17960" s="1" t="s">
        <v>1120</v>
      </c>
      <c r="L17960" s="1" t="s">
        <v>2</v>
      </c>
      <c r="M17960" s="1" t="s">
        <v>793</v>
      </c>
      <c r="N17960" s="1" t="s">
        <v>0</v>
      </c>
      <c r="O17960" s="1" t="s">
        <v>0</v>
      </c>
      <c r="T17960" s="1">
        <v>0</v>
      </c>
      <c r="U17960" s="1" t="str">
        <f t="shared" si="0"/>
        <v xml:space="preserve"> </v>
      </c>
      <c r="W17960" s="1">
        <v>17959</v>
      </c>
      <c r="X17960" s="1">
        <v>17959</v>
      </c>
      <c r="Y17960" s="1">
        <v>2389</v>
      </c>
    </row>
    <row r="17961" spans="1:25" x14ac:dyDescent="0.2">
      <c r="A17961" s="1">
        <v>32178</v>
      </c>
      <c r="B17961" s="1"/>
      <c r="C17961">
        <v>34</v>
      </c>
      <c r="D17961" t="s">
        <v>43</v>
      </c>
      <c r="E17961" s="1" t="s">
        <v>14</v>
      </c>
      <c r="F17961" s="2">
        <v>35145</v>
      </c>
      <c r="G17961" s="1" t="s">
        <v>2299</v>
      </c>
      <c r="H17961" s="1" t="s">
        <v>0</v>
      </c>
      <c r="I17961" s="1" t="s">
        <v>0</v>
      </c>
      <c r="J17961" s="1" t="s">
        <v>4</v>
      </c>
      <c r="K17961" s="1" t="s">
        <v>3</v>
      </c>
      <c r="L17961" s="1" t="s">
        <v>40</v>
      </c>
      <c r="M17961" s="1" t="s">
        <v>2298</v>
      </c>
      <c r="N17961" s="1" t="s">
        <v>0</v>
      </c>
      <c r="O17961" s="1" t="s">
        <v>0</v>
      </c>
      <c r="T17961" s="1">
        <v>0</v>
      </c>
      <c r="U17961" s="1" t="str">
        <f t="shared" si="0"/>
        <v xml:space="preserve"> </v>
      </c>
      <c r="W17961" s="1">
        <v>17960</v>
      </c>
      <c r="X17961" s="1">
        <v>17960</v>
      </c>
      <c r="Y17961" s="1">
        <v>2500</v>
      </c>
    </row>
    <row r="17962" spans="1:25" x14ac:dyDescent="0.2">
      <c r="A17962" s="1">
        <v>32191</v>
      </c>
      <c r="B17962" s="1"/>
      <c r="C17962">
        <v>31</v>
      </c>
      <c r="D17962" t="s">
        <v>15</v>
      </c>
      <c r="E17962" s="1" t="s">
        <v>14</v>
      </c>
      <c r="F17962" s="2">
        <v>35130</v>
      </c>
      <c r="G17962" s="1" t="s">
        <v>2297</v>
      </c>
      <c r="H17962" s="1">
        <v>0</v>
      </c>
      <c r="I17962" s="1">
        <v>0</v>
      </c>
      <c r="J17962" s="1" t="s">
        <v>11</v>
      </c>
      <c r="K17962" s="1" t="s">
        <v>79</v>
      </c>
      <c r="L17962" s="1" t="s">
        <v>9</v>
      </c>
      <c r="M17962" s="1" t="s">
        <v>2296</v>
      </c>
      <c r="N17962" s="1" t="s">
        <v>0</v>
      </c>
      <c r="O17962" s="1" t="s">
        <v>0</v>
      </c>
      <c r="T17962" s="1">
        <v>0</v>
      </c>
      <c r="U17962" s="1">
        <f t="shared" si="0"/>
        <v>0</v>
      </c>
      <c r="W17962" s="1">
        <v>17961</v>
      </c>
      <c r="X17962" s="1">
        <v>17961</v>
      </c>
      <c r="Y17962" s="1">
        <v>2702</v>
      </c>
    </row>
    <row r="17963" spans="1:25" x14ac:dyDescent="0.2">
      <c r="A17963" s="1">
        <v>32307</v>
      </c>
      <c r="B17963" s="1"/>
      <c r="C17963">
        <v>29</v>
      </c>
      <c r="D17963" t="s">
        <v>43</v>
      </c>
      <c r="E17963" s="1" t="s">
        <v>14</v>
      </c>
      <c r="F17963" s="2">
        <v>35100</v>
      </c>
      <c r="G17963" s="1">
        <v>94165034</v>
      </c>
      <c r="H17963" s="1" t="s">
        <v>0</v>
      </c>
      <c r="I17963" s="1" t="s">
        <v>0</v>
      </c>
      <c r="J17963" s="1" t="s">
        <v>59</v>
      </c>
      <c r="K17963" s="1" t="s">
        <v>461</v>
      </c>
      <c r="L17963" s="1" t="s">
        <v>40</v>
      </c>
      <c r="M17963" s="1" t="s">
        <v>1930</v>
      </c>
      <c r="N17963" s="1" t="s">
        <v>0</v>
      </c>
      <c r="O17963" s="1" t="s">
        <v>0</v>
      </c>
      <c r="T17963" s="1">
        <v>0</v>
      </c>
      <c r="U17963" s="1" t="str">
        <f t="shared" si="0"/>
        <v xml:space="preserve"> </v>
      </c>
      <c r="W17963" s="1">
        <v>17962</v>
      </c>
      <c r="X17963" s="1">
        <v>17962</v>
      </c>
      <c r="Y17963" s="1">
        <v>2351</v>
      </c>
    </row>
    <row r="17964" spans="1:25" x14ac:dyDescent="0.2">
      <c r="A17964" s="1">
        <v>32559</v>
      </c>
      <c r="B17964" s="1"/>
      <c r="C17964">
        <v>12</v>
      </c>
      <c r="D17964" t="s">
        <v>43</v>
      </c>
      <c r="E17964" s="1" t="s">
        <v>283</v>
      </c>
      <c r="F17964" s="2">
        <v>35075</v>
      </c>
      <c r="G17964" s="1" t="s">
        <v>2295</v>
      </c>
      <c r="H17964" s="1">
        <v>0</v>
      </c>
      <c r="I17964" s="1">
        <v>0</v>
      </c>
      <c r="J17964" s="1" t="s">
        <v>4</v>
      </c>
      <c r="K17964" s="1" t="s">
        <v>3</v>
      </c>
      <c r="L17964" s="1" t="s">
        <v>40</v>
      </c>
      <c r="M17964" s="1" t="s">
        <v>2294</v>
      </c>
      <c r="N17964" s="1" t="s">
        <v>0</v>
      </c>
      <c r="O17964" s="1" t="s">
        <v>0</v>
      </c>
      <c r="T17964" s="1">
        <v>0</v>
      </c>
      <c r="U17964" s="1">
        <f t="shared" si="0"/>
        <v>0</v>
      </c>
      <c r="W17964" s="1">
        <v>17963</v>
      </c>
      <c r="X17964" s="1">
        <v>17963</v>
      </c>
      <c r="Y17964" s="1">
        <v>2440</v>
      </c>
    </row>
    <row r="17965" spans="1:25" x14ac:dyDescent="0.2">
      <c r="A17965" s="1">
        <v>32696</v>
      </c>
      <c r="B17965" s="1"/>
      <c r="C17965">
        <v>58</v>
      </c>
      <c r="D17965" t="s">
        <v>43</v>
      </c>
      <c r="E17965" s="1" t="s">
        <v>14</v>
      </c>
      <c r="F17965" s="2">
        <v>35041</v>
      </c>
      <c r="G17965" s="1" t="s">
        <v>2293</v>
      </c>
      <c r="H17965" s="1">
        <v>0</v>
      </c>
      <c r="I17965" s="1">
        <v>0</v>
      </c>
      <c r="J17965" s="1" t="s">
        <v>59</v>
      </c>
      <c r="K17965" s="1" t="s">
        <v>250</v>
      </c>
      <c r="L17965" s="1" t="s">
        <v>2234</v>
      </c>
      <c r="M17965" s="1" t="s">
        <v>2</v>
      </c>
      <c r="N17965" s="1" t="s">
        <v>0</v>
      </c>
      <c r="O17965" s="1" t="s">
        <v>0</v>
      </c>
      <c r="T17965" s="1">
        <v>0</v>
      </c>
      <c r="U17965" s="1">
        <f t="shared" si="0"/>
        <v>0</v>
      </c>
      <c r="W17965" s="1">
        <v>17964</v>
      </c>
      <c r="X17965" s="1">
        <v>17964</v>
      </c>
      <c r="Y17965" s="1">
        <v>2329</v>
      </c>
    </row>
    <row r="17966" spans="1:25" x14ac:dyDescent="0.2">
      <c r="A17966" s="1">
        <v>32872</v>
      </c>
      <c r="B17966" s="1"/>
      <c r="C17966">
        <v>34</v>
      </c>
      <c r="D17966" t="s">
        <v>15</v>
      </c>
      <c r="E17966" s="1" t="s">
        <v>14</v>
      </c>
      <c r="F17966" s="2">
        <v>35017</v>
      </c>
      <c r="G17966" s="1">
        <v>116462</v>
      </c>
      <c r="H17966" s="1">
        <v>0</v>
      </c>
      <c r="I17966" s="1">
        <v>0</v>
      </c>
      <c r="J17966" s="1" t="s">
        <v>11</v>
      </c>
      <c r="K17966" s="1" t="s">
        <v>79</v>
      </c>
      <c r="L17966" s="1" t="s">
        <v>9</v>
      </c>
      <c r="M17966" s="1" t="s">
        <v>1975</v>
      </c>
      <c r="N17966" s="1" t="s">
        <v>0</v>
      </c>
      <c r="O17966" s="1" t="s">
        <v>0</v>
      </c>
      <c r="T17966" s="1">
        <v>0</v>
      </c>
      <c r="U17966" s="1">
        <f t="shared" si="0"/>
        <v>0</v>
      </c>
      <c r="W17966" s="1">
        <v>17965</v>
      </c>
      <c r="X17966" s="1">
        <v>17965</v>
      </c>
      <c r="Y17966" s="1">
        <v>2664</v>
      </c>
    </row>
    <row r="17967" spans="1:25" x14ac:dyDescent="0.2">
      <c r="A17967" s="1">
        <v>34529</v>
      </c>
      <c r="B17967" s="1"/>
      <c r="C17967">
        <v>2</v>
      </c>
      <c r="D17967" t="s">
        <v>43</v>
      </c>
      <c r="E17967" s="1" t="s">
        <v>14</v>
      </c>
      <c r="F17967" s="2">
        <v>34779</v>
      </c>
      <c r="G17967" s="1" t="s">
        <v>2292</v>
      </c>
      <c r="H17967" s="1" t="s">
        <v>0</v>
      </c>
      <c r="I17967" s="1" t="s">
        <v>0</v>
      </c>
      <c r="J17967" s="1" t="s">
        <v>11</v>
      </c>
      <c r="K17967" s="1" t="s">
        <v>2291</v>
      </c>
      <c r="L17967" s="1" t="s">
        <v>2290</v>
      </c>
      <c r="M17967" s="1" t="s">
        <v>2289</v>
      </c>
      <c r="N17967" s="1" t="s">
        <v>0</v>
      </c>
      <c r="O17967" s="1" t="s">
        <v>0</v>
      </c>
      <c r="T17967" s="1">
        <v>0</v>
      </c>
      <c r="U17967" s="1" t="str">
        <f t="shared" si="0"/>
        <v xml:space="preserve"> </v>
      </c>
      <c r="W17967" s="1">
        <v>17966</v>
      </c>
      <c r="X17967" s="1">
        <v>17966</v>
      </c>
      <c r="Y17967" s="1">
        <v>7741</v>
      </c>
    </row>
    <row r="17968" spans="1:25" x14ac:dyDescent="0.2">
      <c r="A17968" s="1">
        <v>34586</v>
      </c>
      <c r="B17968" s="1"/>
      <c r="C17968">
        <v>53</v>
      </c>
      <c r="D17968">
        <v>0</v>
      </c>
      <c r="E17968" s="1" t="s">
        <v>14</v>
      </c>
      <c r="F17968" s="2">
        <v>34780</v>
      </c>
      <c r="G17968" s="1" t="s">
        <v>2288</v>
      </c>
      <c r="H17968" s="1" t="s">
        <v>0</v>
      </c>
      <c r="I17968" s="1" t="s">
        <v>0</v>
      </c>
      <c r="J17968" s="1" t="s">
        <v>59</v>
      </c>
      <c r="K17968" s="1" t="s">
        <v>353</v>
      </c>
      <c r="L17968" s="1" t="s">
        <v>2</v>
      </c>
      <c r="M17968" s="1" t="s">
        <v>370</v>
      </c>
      <c r="N17968" s="1" t="s">
        <v>0</v>
      </c>
      <c r="O17968" s="1" t="s">
        <v>0</v>
      </c>
      <c r="T17968" s="1">
        <v>0</v>
      </c>
      <c r="U17968" s="1" t="str">
        <f t="shared" si="0"/>
        <v xml:space="preserve"> </v>
      </c>
      <c r="W17968" s="1">
        <v>17967</v>
      </c>
      <c r="X17968" s="1">
        <v>17967</v>
      </c>
      <c r="Y17968" s="1">
        <v>2430</v>
      </c>
    </row>
    <row r="17969" spans="1:25" x14ac:dyDescent="0.2">
      <c r="A17969" s="1">
        <v>35433</v>
      </c>
      <c r="B17969" s="1"/>
      <c r="C17969">
        <v>24</v>
      </c>
      <c r="D17969">
        <v>0</v>
      </c>
      <c r="E17969" s="1" t="s">
        <v>14</v>
      </c>
      <c r="F17969" s="2">
        <v>34627</v>
      </c>
      <c r="G17969" s="1" t="s">
        <v>2287</v>
      </c>
      <c r="H17969" s="1">
        <v>0</v>
      </c>
      <c r="I17969" s="1">
        <v>0</v>
      </c>
      <c r="J17969" s="1" t="s">
        <v>4</v>
      </c>
      <c r="K17969" s="1" t="s">
        <v>3</v>
      </c>
      <c r="L17969" s="1" t="s">
        <v>2286</v>
      </c>
      <c r="M17969" s="1" t="s">
        <v>2116</v>
      </c>
      <c r="N17969" s="1" t="s">
        <v>0</v>
      </c>
      <c r="O17969" s="1" t="s">
        <v>0</v>
      </c>
      <c r="T17969" s="1">
        <v>0</v>
      </c>
      <c r="U17969" s="1">
        <f t="shared" si="0"/>
        <v>0</v>
      </c>
      <c r="W17969" s="1">
        <v>17968</v>
      </c>
      <c r="X17969" s="1">
        <v>17968</v>
      </c>
      <c r="Y17969" s="1">
        <v>2587</v>
      </c>
    </row>
    <row r="17970" spans="1:25" x14ac:dyDescent="0.2">
      <c r="A17970" s="1">
        <v>35981</v>
      </c>
      <c r="B17970" s="1"/>
      <c r="C17970">
        <v>23</v>
      </c>
      <c r="D17970" t="s">
        <v>7</v>
      </c>
      <c r="E17970" s="1" t="s">
        <v>14</v>
      </c>
      <c r="F17970" s="2">
        <v>34550</v>
      </c>
      <c r="G17970" s="1" t="s">
        <v>2285</v>
      </c>
      <c r="H17970" s="1" t="s">
        <v>0</v>
      </c>
      <c r="I17970" s="1" t="s">
        <v>0</v>
      </c>
      <c r="J17970" s="1" t="s">
        <v>59</v>
      </c>
      <c r="K17970" s="1" t="s">
        <v>82</v>
      </c>
      <c r="L17970" s="1" t="s">
        <v>2</v>
      </c>
      <c r="M17970" s="1" t="s">
        <v>2</v>
      </c>
      <c r="N17970" s="1" t="s">
        <v>0</v>
      </c>
      <c r="O17970" s="1" t="s">
        <v>0</v>
      </c>
      <c r="T17970" s="1">
        <v>0</v>
      </c>
      <c r="U17970" s="1" t="str">
        <f t="shared" si="0"/>
        <v xml:space="preserve"> </v>
      </c>
      <c r="W17970" s="1">
        <v>17969</v>
      </c>
      <c r="X17970" s="1">
        <v>17969</v>
      </c>
      <c r="Y17970" s="1">
        <v>2772</v>
      </c>
    </row>
    <row r="17971" spans="1:25" x14ac:dyDescent="0.2">
      <c r="A17971" s="1">
        <v>35984</v>
      </c>
      <c r="B17971" s="1"/>
      <c r="C17971">
        <v>47</v>
      </c>
      <c r="D17971" t="s">
        <v>20</v>
      </c>
      <c r="E17971" s="1" t="s">
        <v>14</v>
      </c>
      <c r="F17971" s="2">
        <v>34547</v>
      </c>
      <c r="G17971" s="1" t="s">
        <v>2284</v>
      </c>
      <c r="H17971" s="1">
        <v>0</v>
      </c>
      <c r="I17971" s="1">
        <v>0</v>
      </c>
      <c r="J17971" s="1" t="s">
        <v>59</v>
      </c>
      <c r="K17971" s="1" t="s">
        <v>461</v>
      </c>
      <c r="L17971" s="1" t="s">
        <v>2</v>
      </c>
      <c r="M17971" s="1" t="s">
        <v>2</v>
      </c>
      <c r="N17971" s="1" t="s">
        <v>0</v>
      </c>
      <c r="O17971" s="1" t="s">
        <v>0</v>
      </c>
      <c r="T17971" s="1">
        <v>0</v>
      </c>
      <c r="U17971" s="1">
        <f t="shared" si="0"/>
        <v>0</v>
      </c>
      <c r="W17971" s="1">
        <v>17970</v>
      </c>
      <c r="X17971" s="1">
        <v>17970</v>
      </c>
      <c r="Y17971" s="1">
        <v>2432</v>
      </c>
    </row>
    <row r="17972" spans="1:25" x14ac:dyDescent="0.2">
      <c r="A17972" s="1">
        <v>36037</v>
      </c>
      <c r="B17972" s="1"/>
      <c r="C17972">
        <v>69</v>
      </c>
      <c r="D17972" t="s">
        <v>134</v>
      </c>
      <c r="E17972" s="1" t="s">
        <v>14</v>
      </c>
      <c r="F17972" s="2">
        <v>34543</v>
      </c>
      <c r="G17972" s="1" t="s">
        <v>2283</v>
      </c>
      <c r="H17972" s="1">
        <v>0</v>
      </c>
      <c r="I17972" s="1">
        <v>0</v>
      </c>
      <c r="J17972" s="1" t="s">
        <v>59</v>
      </c>
      <c r="K17972" s="1" t="s">
        <v>1992</v>
      </c>
      <c r="L17972" s="1" t="s">
        <v>2</v>
      </c>
      <c r="M17972" s="1" t="s">
        <v>793</v>
      </c>
      <c r="N17972" s="1" t="s">
        <v>0</v>
      </c>
      <c r="O17972" s="1" t="s">
        <v>0</v>
      </c>
      <c r="T17972" s="1">
        <v>0</v>
      </c>
      <c r="U17972" s="1">
        <f t="shared" si="0"/>
        <v>0</v>
      </c>
      <c r="W17972" s="1">
        <v>17971</v>
      </c>
      <c r="X17972" s="1">
        <v>17971</v>
      </c>
      <c r="Y17972" s="1">
        <v>2706</v>
      </c>
    </row>
    <row r="17973" spans="1:25" x14ac:dyDescent="0.2">
      <c r="A17973" s="1">
        <v>36743</v>
      </c>
      <c r="B17973" s="1"/>
      <c r="C17973">
        <v>21</v>
      </c>
      <c r="D17973" t="s">
        <v>15</v>
      </c>
      <c r="E17973" s="1" t="s">
        <v>14</v>
      </c>
      <c r="F17973" s="2">
        <v>34446</v>
      </c>
      <c r="G17973" s="1" t="s">
        <v>2282</v>
      </c>
      <c r="H17973" s="1">
        <v>0</v>
      </c>
      <c r="I17973" s="1">
        <v>0</v>
      </c>
      <c r="J17973" s="1" t="s">
        <v>4</v>
      </c>
      <c r="K17973" s="1" t="s">
        <v>3</v>
      </c>
      <c r="L17973" s="1" t="s">
        <v>2</v>
      </c>
      <c r="M17973" s="1" t="s">
        <v>45</v>
      </c>
      <c r="N17973" s="1" t="s">
        <v>0</v>
      </c>
      <c r="O17973" s="1" t="s">
        <v>0</v>
      </c>
      <c r="T17973" s="1">
        <v>0</v>
      </c>
      <c r="U17973" s="1">
        <f t="shared" ref="U17973:U18036" si="1">IF(AND(H17973="",I17973=""),"",IF(I17973="Y",H17973*365,IF(I17973="M",H17973*30,IF(I17973="W",H17973*7,IF(I17973="H",1,H17973)))))</f>
        <v>0</v>
      </c>
      <c r="W17973" s="1">
        <v>17972</v>
      </c>
      <c r="X17973" s="1">
        <v>17972</v>
      </c>
      <c r="Y17973" s="1">
        <v>2439</v>
      </c>
    </row>
    <row r="17974" spans="1:25" x14ac:dyDescent="0.2">
      <c r="A17974" s="1">
        <v>36800</v>
      </c>
      <c r="B17974" s="1"/>
      <c r="C17974">
        <v>62</v>
      </c>
      <c r="D17974" t="s">
        <v>67</v>
      </c>
      <c r="E17974" s="1" t="s">
        <v>14</v>
      </c>
      <c r="F17974" s="2">
        <v>34444</v>
      </c>
      <c r="G17974" s="1" t="s">
        <v>2281</v>
      </c>
      <c r="H17974" s="1" t="s">
        <v>0</v>
      </c>
      <c r="I17974" s="1" t="s">
        <v>0</v>
      </c>
      <c r="J17974" s="1" t="s">
        <v>11</v>
      </c>
      <c r="K17974" s="1" t="s">
        <v>2280</v>
      </c>
      <c r="L17974" s="1" t="s">
        <v>9</v>
      </c>
      <c r="M17974" s="1" t="s">
        <v>2279</v>
      </c>
      <c r="N17974" s="1" t="s">
        <v>0</v>
      </c>
      <c r="O17974" s="1" t="s">
        <v>0</v>
      </c>
      <c r="T17974" s="1">
        <v>0</v>
      </c>
      <c r="U17974" s="1" t="str">
        <f t="shared" si="1"/>
        <v xml:space="preserve"> </v>
      </c>
      <c r="W17974" s="1">
        <v>17973</v>
      </c>
      <c r="X17974" s="1">
        <v>17973</v>
      </c>
      <c r="Y17974" s="1">
        <v>2546</v>
      </c>
    </row>
    <row r="17975" spans="1:25" x14ac:dyDescent="0.2">
      <c r="A17975" s="1">
        <v>37116</v>
      </c>
      <c r="B17975" s="1"/>
      <c r="C17975">
        <v>36</v>
      </c>
      <c r="D17975" t="s">
        <v>20</v>
      </c>
      <c r="E17975" s="1" t="s">
        <v>14</v>
      </c>
      <c r="F17975" s="2">
        <v>34404</v>
      </c>
      <c r="G17975" s="1">
        <v>187800</v>
      </c>
      <c r="H17975" s="1">
        <v>0</v>
      </c>
      <c r="I17975" s="1">
        <v>0</v>
      </c>
      <c r="J17975" s="1" t="s">
        <v>59</v>
      </c>
      <c r="K17975" s="1" t="s">
        <v>370</v>
      </c>
      <c r="L17975" s="1" t="s">
        <v>2</v>
      </c>
      <c r="M17975" s="1" t="s">
        <v>1928</v>
      </c>
      <c r="N17975" s="1" t="s">
        <v>0</v>
      </c>
      <c r="O17975" s="1" t="s">
        <v>0</v>
      </c>
      <c r="T17975" s="1">
        <v>0</v>
      </c>
      <c r="U17975" s="1">
        <f t="shared" si="1"/>
        <v>0</v>
      </c>
      <c r="W17975" s="1">
        <v>17974</v>
      </c>
      <c r="X17975" s="1">
        <v>17974</v>
      </c>
      <c r="Y17975" s="1">
        <v>2430</v>
      </c>
    </row>
    <row r="17976" spans="1:25" x14ac:dyDescent="0.2">
      <c r="A17976" s="1">
        <v>37212</v>
      </c>
      <c r="B17976" s="1"/>
      <c r="C17976">
        <v>0</v>
      </c>
      <c r="D17976" t="s">
        <v>134</v>
      </c>
      <c r="E17976" s="1" t="s">
        <v>14</v>
      </c>
      <c r="F17976" s="2">
        <v>34366</v>
      </c>
      <c r="G17976" s="1" t="s">
        <v>2278</v>
      </c>
      <c r="H17976" s="1">
        <v>0</v>
      </c>
      <c r="I17976" s="1">
        <v>0</v>
      </c>
      <c r="J17976" s="1" t="s">
        <v>0</v>
      </c>
      <c r="K17976" s="1" t="s">
        <v>2052</v>
      </c>
      <c r="L17976" s="1" t="s">
        <v>59</v>
      </c>
      <c r="M17976" s="1" t="s">
        <v>2</v>
      </c>
      <c r="N17976" s="1" t="s">
        <v>0</v>
      </c>
      <c r="O17976" s="1" t="s">
        <v>0</v>
      </c>
      <c r="T17976" s="1">
        <v>0</v>
      </c>
      <c r="U17976" s="1">
        <f t="shared" si="1"/>
        <v>0</v>
      </c>
      <c r="W17976" s="1">
        <v>17975</v>
      </c>
      <c r="X17976" s="1">
        <v>17975</v>
      </c>
      <c r="Y17976" s="1">
        <v>2444</v>
      </c>
    </row>
    <row r="17977" spans="1:25" x14ac:dyDescent="0.2">
      <c r="A17977" s="1">
        <v>37370</v>
      </c>
      <c r="B17977" s="1"/>
      <c r="C17977">
        <v>30</v>
      </c>
      <c r="D17977" t="s">
        <v>134</v>
      </c>
      <c r="E17977" s="1" t="s">
        <v>14</v>
      </c>
      <c r="F17977" s="2">
        <v>34393</v>
      </c>
      <c r="G17977" s="1" t="s">
        <v>2277</v>
      </c>
      <c r="H17977" s="1" t="s">
        <v>0</v>
      </c>
      <c r="I17977" s="1" t="s">
        <v>0</v>
      </c>
      <c r="J17977" s="1" t="s">
        <v>59</v>
      </c>
      <c r="K17977" s="1" t="s">
        <v>1120</v>
      </c>
      <c r="L17977" s="1" t="s">
        <v>2</v>
      </c>
      <c r="M17977" s="1" t="s">
        <v>82</v>
      </c>
      <c r="N17977" s="1" t="s">
        <v>0</v>
      </c>
      <c r="O17977" s="1" t="s">
        <v>0</v>
      </c>
      <c r="T17977" s="1">
        <v>0</v>
      </c>
      <c r="U17977" s="1" t="str">
        <f t="shared" si="1"/>
        <v xml:space="preserve"> </v>
      </c>
      <c r="W17977" s="1">
        <v>17976</v>
      </c>
      <c r="X17977" s="1">
        <v>17976</v>
      </c>
      <c r="Y17977" s="1">
        <v>2489</v>
      </c>
    </row>
    <row r="17978" spans="1:25" x14ac:dyDescent="0.2">
      <c r="A17978" s="1">
        <v>37516</v>
      </c>
      <c r="B17978" s="1"/>
      <c r="C17978">
        <v>18</v>
      </c>
      <c r="D17978" t="s">
        <v>15</v>
      </c>
      <c r="E17978" s="1" t="s">
        <v>14</v>
      </c>
      <c r="F17978" s="2">
        <v>34359</v>
      </c>
      <c r="G17978" s="1" t="s">
        <v>2276</v>
      </c>
      <c r="H17978" s="1" t="s">
        <v>0</v>
      </c>
      <c r="I17978" s="1" t="s">
        <v>0</v>
      </c>
      <c r="J17978" s="1" t="s">
        <v>9</v>
      </c>
      <c r="K17978" s="1" t="s">
        <v>227</v>
      </c>
      <c r="L17978" s="1" t="s">
        <v>2250</v>
      </c>
      <c r="M17978" s="1" t="s">
        <v>2</v>
      </c>
      <c r="N17978" s="1" t="s">
        <v>0</v>
      </c>
      <c r="O17978" s="1" t="s">
        <v>0</v>
      </c>
      <c r="T17978" s="1">
        <v>0</v>
      </c>
      <c r="U17978" s="1" t="str">
        <f t="shared" si="1"/>
        <v xml:space="preserve"> </v>
      </c>
      <c r="W17978" s="1">
        <v>17977</v>
      </c>
      <c r="X17978" s="1">
        <v>17977</v>
      </c>
      <c r="Y17978" s="1">
        <v>7420</v>
      </c>
    </row>
    <row r="17979" spans="1:25" x14ac:dyDescent="0.2">
      <c r="A17979" s="1">
        <v>38382</v>
      </c>
      <c r="B17979" s="1"/>
      <c r="C17979">
        <v>38</v>
      </c>
      <c r="D17979" t="s">
        <v>134</v>
      </c>
      <c r="E17979" s="1" t="s">
        <v>14</v>
      </c>
      <c r="F17979" s="2">
        <v>34232</v>
      </c>
      <c r="G17979" s="1" t="s">
        <v>2275</v>
      </c>
      <c r="H17979" s="1">
        <v>0</v>
      </c>
      <c r="I17979" s="1">
        <v>0</v>
      </c>
      <c r="J17979" s="1" t="s">
        <v>59</v>
      </c>
      <c r="K17979" s="1" t="s">
        <v>342</v>
      </c>
      <c r="L17979" s="1" t="s">
        <v>2</v>
      </c>
      <c r="M17979" s="1" t="s">
        <v>2</v>
      </c>
      <c r="N17979" s="1" t="s">
        <v>0</v>
      </c>
      <c r="O17979" s="1" t="s">
        <v>0</v>
      </c>
      <c r="T17979" s="1">
        <v>0</v>
      </c>
      <c r="U17979" s="1">
        <f t="shared" si="1"/>
        <v>0</v>
      </c>
      <c r="W17979" s="1">
        <v>17978</v>
      </c>
      <c r="X17979" s="1">
        <v>17978</v>
      </c>
      <c r="Y17979" s="1">
        <v>2500</v>
      </c>
    </row>
    <row r="17980" spans="1:25" x14ac:dyDescent="0.2">
      <c r="A17980" s="1">
        <v>38487</v>
      </c>
      <c r="B17980" s="1"/>
      <c r="C17980">
        <v>31</v>
      </c>
      <c r="D17980" t="s">
        <v>43</v>
      </c>
      <c r="E17980" s="1" t="s">
        <v>14</v>
      </c>
      <c r="F17980" s="2">
        <v>34227</v>
      </c>
      <c r="G17980" s="1">
        <v>235970</v>
      </c>
      <c r="H17980" s="1">
        <v>0</v>
      </c>
      <c r="I17980" s="1">
        <v>0</v>
      </c>
      <c r="J17980" s="1" t="s">
        <v>59</v>
      </c>
      <c r="K17980" s="1" t="s">
        <v>461</v>
      </c>
      <c r="L17980" s="1" t="s">
        <v>40</v>
      </c>
      <c r="M17980" s="1" t="s">
        <v>2274</v>
      </c>
      <c r="N17980" s="1" t="s">
        <v>0</v>
      </c>
      <c r="O17980" s="1" t="s">
        <v>0</v>
      </c>
      <c r="T17980" s="1">
        <v>0</v>
      </c>
      <c r="U17980" s="1">
        <f t="shared" si="1"/>
        <v>0</v>
      </c>
      <c r="W17980" s="1">
        <v>17979</v>
      </c>
      <c r="X17980" s="1">
        <v>17979</v>
      </c>
      <c r="Y17980" s="1">
        <v>2430</v>
      </c>
    </row>
    <row r="17981" spans="1:25" x14ac:dyDescent="0.2">
      <c r="A17981" s="1">
        <v>38652</v>
      </c>
      <c r="B17981" s="1"/>
      <c r="C17981">
        <v>23</v>
      </c>
      <c r="D17981" t="s">
        <v>43</v>
      </c>
      <c r="E17981" s="1" t="s">
        <v>14</v>
      </c>
      <c r="F17981" s="2">
        <v>34193</v>
      </c>
      <c r="G17981" s="1" t="s">
        <v>2273</v>
      </c>
      <c r="H17981" s="1">
        <v>0</v>
      </c>
      <c r="I17981" s="1">
        <v>0</v>
      </c>
      <c r="J17981" s="1" t="s">
        <v>59</v>
      </c>
      <c r="K17981" s="1" t="s">
        <v>461</v>
      </c>
      <c r="L17981" s="1" t="s">
        <v>40</v>
      </c>
      <c r="M17981" s="1" t="s">
        <v>370</v>
      </c>
      <c r="N17981" s="1" t="s">
        <v>0</v>
      </c>
      <c r="O17981" s="1" t="s">
        <v>0</v>
      </c>
      <c r="T17981" s="1">
        <v>0</v>
      </c>
      <c r="U17981" s="1">
        <f t="shared" si="1"/>
        <v>0</v>
      </c>
      <c r="W17981" s="1">
        <v>17980</v>
      </c>
      <c r="X17981" s="1">
        <v>17980</v>
      </c>
      <c r="Y17981" s="1">
        <v>2772</v>
      </c>
    </row>
    <row r="17982" spans="1:25" x14ac:dyDescent="0.2">
      <c r="A17982" s="1">
        <v>38710</v>
      </c>
      <c r="B17982" s="1"/>
      <c r="C17982">
        <v>0</v>
      </c>
      <c r="D17982" t="s">
        <v>20</v>
      </c>
      <c r="E17982" s="1" t="s">
        <v>14</v>
      </c>
      <c r="F17982" s="2">
        <v>34155</v>
      </c>
      <c r="G17982" s="1" t="s">
        <v>2272</v>
      </c>
      <c r="H17982" s="1" t="s">
        <v>0</v>
      </c>
      <c r="I17982" s="1" t="s">
        <v>0</v>
      </c>
      <c r="J17982" s="1" t="s">
        <v>59</v>
      </c>
      <c r="K17982" s="1" t="s">
        <v>320</v>
      </c>
      <c r="L17982" s="1" t="s">
        <v>2</v>
      </c>
      <c r="M17982" s="1" t="s">
        <v>1925</v>
      </c>
      <c r="N17982" s="1" t="s">
        <v>0</v>
      </c>
      <c r="O17982" s="1" t="s">
        <v>0</v>
      </c>
      <c r="T17982" s="1">
        <v>0</v>
      </c>
      <c r="U17982" s="1" t="str">
        <f t="shared" si="1"/>
        <v xml:space="preserve"> </v>
      </c>
      <c r="W17982" s="1">
        <v>17981</v>
      </c>
      <c r="X17982" s="1">
        <v>17981</v>
      </c>
      <c r="Y17982" s="1">
        <v>2706</v>
      </c>
    </row>
    <row r="17983" spans="1:25" x14ac:dyDescent="0.2">
      <c r="A17983" s="1">
        <v>39525</v>
      </c>
      <c r="B17983" s="1"/>
      <c r="C17983">
        <v>32</v>
      </c>
      <c r="D17983" t="s">
        <v>134</v>
      </c>
      <c r="E17983" s="1" t="s">
        <v>14</v>
      </c>
      <c r="F17983" s="2">
        <v>34088</v>
      </c>
      <c r="G17983" s="1" t="s">
        <v>2271</v>
      </c>
      <c r="H17983" s="1" t="s">
        <v>0</v>
      </c>
      <c r="I17983" s="1" t="s">
        <v>0</v>
      </c>
      <c r="J17983" s="1" t="s">
        <v>59</v>
      </c>
      <c r="K17983" s="1" t="s">
        <v>2270</v>
      </c>
      <c r="L17983" s="1" t="s">
        <v>2</v>
      </c>
      <c r="M17983" s="1" t="s">
        <v>82</v>
      </c>
      <c r="N17983" s="1" t="s">
        <v>0</v>
      </c>
      <c r="O17983" s="1" t="s">
        <v>0</v>
      </c>
      <c r="T17983" s="1">
        <v>0</v>
      </c>
      <c r="U17983" s="1" t="str">
        <f t="shared" si="1"/>
        <v xml:space="preserve"> </v>
      </c>
      <c r="W17983" s="1">
        <v>17982</v>
      </c>
      <c r="X17983" s="1">
        <v>17982</v>
      </c>
      <c r="Y17983" s="1">
        <v>2787</v>
      </c>
    </row>
    <row r="17984" spans="1:25" x14ac:dyDescent="0.2">
      <c r="A17984" s="1">
        <v>39555</v>
      </c>
      <c r="B17984" s="1"/>
      <c r="C17984">
        <v>28</v>
      </c>
      <c r="D17984" t="s">
        <v>134</v>
      </c>
      <c r="E17984" s="1" t="s">
        <v>14</v>
      </c>
      <c r="F17984" s="2">
        <v>34031</v>
      </c>
      <c r="G17984" s="1" t="s">
        <v>2269</v>
      </c>
      <c r="H17984" s="1" t="s">
        <v>0</v>
      </c>
      <c r="I17984" s="1" t="s">
        <v>0</v>
      </c>
      <c r="J17984" s="1" t="s">
        <v>4</v>
      </c>
      <c r="K17984" s="1" t="s">
        <v>190</v>
      </c>
      <c r="L17984" s="1" t="s">
        <v>17</v>
      </c>
      <c r="M17984" s="1" t="s">
        <v>55</v>
      </c>
      <c r="N17984" s="1" t="s">
        <v>0</v>
      </c>
      <c r="O17984" s="1" t="s">
        <v>0</v>
      </c>
      <c r="T17984" s="1">
        <v>0</v>
      </c>
      <c r="U17984" s="1" t="str">
        <f t="shared" si="1"/>
        <v xml:space="preserve"> </v>
      </c>
      <c r="W17984" s="1">
        <v>17983</v>
      </c>
      <c r="X17984" s="1">
        <v>17983</v>
      </c>
      <c r="Y17984" s="1">
        <v>2840</v>
      </c>
    </row>
    <row r="17985" spans="1:25" x14ac:dyDescent="0.2">
      <c r="A17985" s="1">
        <v>39684</v>
      </c>
      <c r="B17985" s="1"/>
      <c r="C17985">
        <v>48</v>
      </c>
      <c r="D17985" t="s">
        <v>43</v>
      </c>
      <c r="E17985" s="1" t="s">
        <v>14</v>
      </c>
      <c r="F17985" s="2">
        <v>34054</v>
      </c>
      <c r="G17985" s="1" t="s">
        <v>2268</v>
      </c>
      <c r="H17985" s="1">
        <v>0</v>
      </c>
      <c r="I17985" s="1">
        <v>0</v>
      </c>
      <c r="J17985" s="1" t="s">
        <v>59</v>
      </c>
      <c r="K17985" s="1" t="s">
        <v>87</v>
      </c>
      <c r="L17985" s="1" t="s">
        <v>40</v>
      </c>
      <c r="M17985" s="1" t="s">
        <v>264</v>
      </c>
      <c r="N17985" s="1" t="s">
        <v>0</v>
      </c>
      <c r="O17985" s="1" t="s">
        <v>0</v>
      </c>
      <c r="T17985" s="1">
        <v>0</v>
      </c>
      <c r="U17985" s="1">
        <f t="shared" si="1"/>
        <v>0</v>
      </c>
      <c r="W17985" s="1">
        <v>17984</v>
      </c>
      <c r="X17985" s="1">
        <v>17984</v>
      </c>
      <c r="Y17985" s="1">
        <v>2500</v>
      </c>
    </row>
    <row r="17986" spans="1:25" x14ac:dyDescent="0.2">
      <c r="A17986" s="1">
        <v>40067</v>
      </c>
      <c r="B17986" s="1"/>
      <c r="C17986">
        <v>24</v>
      </c>
      <c r="D17986" t="s">
        <v>7</v>
      </c>
      <c r="E17986" s="1" t="s">
        <v>14</v>
      </c>
      <c r="F17986" s="2">
        <v>33989</v>
      </c>
      <c r="G17986" s="1" t="s">
        <v>2267</v>
      </c>
      <c r="H17986" s="1">
        <v>0</v>
      </c>
      <c r="I17986" s="1">
        <v>0</v>
      </c>
      <c r="J17986" s="1" t="s">
        <v>59</v>
      </c>
      <c r="K17986" s="1" t="s">
        <v>1837</v>
      </c>
      <c r="L17986" s="1" t="s">
        <v>2052</v>
      </c>
      <c r="M17986" s="1" t="s">
        <v>2266</v>
      </c>
      <c r="N17986" s="1" t="s">
        <v>0</v>
      </c>
      <c r="O17986" s="1" t="s">
        <v>0</v>
      </c>
      <c r="T17986" s="1">
        <v>0</v>
      </c>
      <c r="U17986" s="1">
        <f t="shared" si="1"/>
        <v>0</v>
      </c>
      <c r="W17986" s="1">
        <v>17985</v>
      </c>
      <c r="X17986" s="1">
        <v>17985</v>
      </c>
      <c r="Y17986" s="1">
        <v>2468</v>
      </c>
    </row>
    <row r="17987" spans="1:25" x14ac:dyDescent="0.2">
      <c r="A17987" s="1">
        <v>40358</v>
      </c>
      <c r="B17987" s="1"/>
      <c r="C17987">
        <v>14</v>
      </c>
      <c r="D17987" t="s">
        <v>43</v>
      </c>
      <c r="E17987" s="1" t="s">
        <v>14</v>
      </c>
      <c r="F17987" s="2">
        <v>33961</v>
      </c>
      <c r="G17987" s="1" t="s">
        <v>2265</v>
      </c>
      <c r="H17987" s="1" t="s">
        <v>0</v>
      </c>
      <c r="I17987" s="1" t="s">
        <v>0</v>
      </c>
      <c r="J17987" s="1" t="s">
        <v>17</v>
      </c>
      <c r="K17987" s="1" t="s">
        <v>515</v>
      </c>
      <c r="L17987" s="1" t="s">
        <v>1540</v>
      </c>
      <c r="M17987" s="1" t="s">
        <v>2264</v>
      </c>
      <c r="N17987" s="1" t="s">
        <v>0</v>
      </c>
      <c r="O17987" s="1" t="s">
        <v>0</v>
      </c>
      <c r="T17987" s="1">
        <v>0</v>
      </c>
      <c r="U17987" s="1" t="str">
        <f t="shared" si="1"/>
        <v xml:space="preserve"> </v>
      </c>
      <c r="W17987" s="1">
        <v>17986</v>
      </c>
      <c r="X17987" s="1">
        <v>17986</v>
      </c>
      <c r="Y17987" s="1">
        <v>2546</v>
      </c>
    </row>
    <row r="17988" spans="1:25" x14ac:dyDescent="0.2">
      <c r="A17988" s="1">
        <v>40616</v>
      </c>
      <c r="B17988" s="1"/>
      <c r="C17988">
        <v>30</v>
      </c>
      <c r="D17988">
        <v>0</v>
      </c>
      <c r="E17988" s="1" t="s">
        <v>14</v>
      </c>
      <c r="F17988" s="2">
        <v>33925</v>
      </c>
      <c r="G17988" s="1" t="s">
        <v>2263</v>
      </c>
      <c r="H17988" s="1" t="s">
        <v>0</v>
      </c>
      <c r="I17988" s="1" t="s">
        <v>0</v>
      </c>
      <c r="J17988" s="1" t="s">
        <v>59</v>
      </c>
      <c r="K17988" s="1" t="s">
        <v>370</v>
      </c>
      <c r="L17988" s="1" t="s">
        <v>2</v>
      </c>
      <c r="M17988" s="1" t="s">
        <v>2262</v>
      </c>
      <c r="N17988" s="1" t="s">
        <v>0</v>
      </c>
      <c r="O17988" s="1" t="s">
        <v>0</v>
      </c>
      <c r="T17988" s="1">
        <v>0</v>
      </c>
      <c r="U17988" s="1" t="str">
        <f t="shared" si="1"/>
        <v xml:space="preserve"> </v>
      </c>
      <c r="W17988" s="1">
        <v>17987</v>
      </c>
      <c r="X17988" s="1">
        <v>17987</v>
      </c>
      <c r="Y17988" s="1">
        <v>2617</v>
      </c>
    </row>
    <row r="17989" spans="1:25" x14ac:dyDescent="0.2">
      <c r="A17989" s="1">
        <v>41007</v>
      </c>
      <c r="B17989" s="1"/>
      <c r="C17989">
        <v>11</v>
      </c>
      <c r="D17989" t="s">
        <v>43</v>
      </c>
      <c r="E17989" s="1" t="s">
        <v>14</v>
      </c>
      <c r="F17989" s="2">
        <v>33864</v>
      </c>
      <c r="G17989" s="1" t="s">
        <v>2261</v>
      </c>
      <c r="H17989" s="1">
        <v>0</v>
      </c>
      <c r="I17989" s="1">
        <v>0</v>
      </c>
      <c r="J17989" s="1" t="s">
        <v>4</v>
      </c>
      <c r="K17989" s="1" t="s">
        <v>3</v>
      </c>
      <c r="L17989" s="1" t="s">
        <v>40</v>
      </c>
      <c r="M17989" s="1" t="s">
        <v>2184</v>
      </c>
      <c r="N17989" s="1" t="s">
        <v>0</v>
      </c>
      <c r="O17989" s="1" t="s">
        <v>0</v>
      </c>
      <c r="T17989" s="1">
        <v>0</v>
      </c>
      <c r="U17989" s="1">
        <f t="shared" si="1"/>
        <v>0</v>
      </c>
      <c r="W17989" s="1">
        <v>17988</v>
      </c>
      <c r="X17989" s="1">
        <v>17988</v>
      </c>
      <c r="Y17989" s="1">
        <v>2546</v>
      </c>
    </row>
    <row r="17990" spans="1:25" x14ac:dyDescent="0.2">
      <c r="A17990" s="1">
        <v>41381</v>
      </c>
      <c r="B17990" s="1"/>
      <c r="C17990">
        <v>55</v>
      </c>
      <c r="D17990" t="s">
        <v>15</v>
      </c>
      <c r="E17990" s="1" t="s">
        <v>14</v>
      </c>
      <c r="F17990" s="2">
        <v>33802</v>
      </c>
      <c r="G17990" s="1" t="s">
        <v>2260</v>
      </c>
      <c r="H17990" s="1">
        <v>0</v>
      </c>
      <c r="I17990" s="1">
        <v>0</v>
      </c>
      <c r="J17990" s="1" t="s">
        <v>9</v>
      </c>
      <c r="K17990" s="1" t="s">
        <v>227</v>
      </c>
      <c r="L17990" s="1" t="s">
        <v>2250</v>
      </c>
      <c r="M17990" s="1" t="s">
        <v>2</v>
      </c>
      <c r="N17990" s="1" t="s">
        <v>0</v>
      </c>
      <c r="O17990" s="1" t="s">
        <v>0</v>
      </c>
      <c r="T17990" s="1">
        <v>0</v>
      </c>
      <c r="U17990" s="1">
        <f t="shared" si="1"/>
        <v>0</v>
      </c>
      <c r="W17990" s="1">
        <v>17989</v>
      </c>
      <c r="X17990" s="1">
        <v>17989</v>
      </c>
      <c r="Y17990" s="1">
        <v>7741</v>
      </c>
    </row>
    <row r="17991" spans="1:25" x14ac:dyDescent="0.2">
      <c r="A17991" s="1">
        <v>41451</v>
      </c>
      <c r="B17991" s="1"/>
      <c r="C17991">
        <v>26</v>
      </c>
      <c r="D17991" t="s">
        <v>43</v>
      </c>
      <c r="E17991" s="1" t="s">
        <v>14</v>
      </c>
      <c r="F17991" s="2">
        <v>33784</v>
      </c>
      <c r="G17991" s="1" t="s">
        <v>2259</v>
      </c>
      <c r="H17991" s="1">
        <v>0</v>
      </c>
      <c r="I17991" s="1">
        <v>0</v>
      </c>
      <c r="J17991" s="1" t="s">
        <v>4</v>
      </c>
      <c r="K17991" s="1" t="s">
        <v>3</v>
      </c>
      <c r="L17991" s="1" t="s">
        <v>1407</v>
      </c>
      <c r="M17991" s="1" t="s">
        <v>2258</v>
      </c>
      <c r="N17991" s="1" t="s">
        <v>0</v>
      </c>
      <c r="O17991" s="1" t="s">
        <v>0</v>
      </c>
      <c r="T17991" s="1">
        <v>0</v>
      </c>
      <c r="U17991" s="1">
        <f t="shared" si="1"/>
        <v>0</v>
      </c>
      <c r="W17991" s="1">
        <v>17990</v>
      </c>
      <c r="X17991" s="1">
        <v>17990</v>
      </c>
      <c r="Y17991" s="1">
        <v>2840</v>
      </c>
    </row>
    <row r="17992" spans="1:25" x14ac:dyDescent="0.2">
      <c r="A17992" s="1">
        <v>41698</v>
      </c>
      <c r="B17992" s="1"/>
      <c r="C17992">
        <v>15</v>
      </c>
      <c r="D17992" t="s">
        <v>15</v>
      </c>
      <c r="E17992" s="1" t="s">
        <v>14</v>
      </c>
      <c r="F17992" s="2">
        <v>33728</v>
      </c>
      <c r="G17992" s="1" t="s">
        <v>2257</v>
      </c>
      <c r="H17992" s="1">
        <v>0</v>
      </c>
      <c r="I17992" s="1">
        <v>0</v>
      </c>
      <c r="J17992" s="1" t="s">
        <v>4</v>
      </c>
      <c r="K17992" s="1" t="s">
        <v>3</v>
      </c>
      <c r="L17992" s="1" t="s">
        <v>2</v>
      </c>
      <c r="M17992" s="1" t="s">
        <v>2256</v>
      </c>
      <c r="N17992" s="1" t="s">
        <v>0</v>
      </c>
      <c r="O17992" s="1" t="s">
        <v>0</v>
      </c>
      <c r="T17992" s="1">
        <v>0</v>
      </c>
      <c r="U17992" s="1">
        <f t="shared" si="1"/>
        <v>0</v>
      </c>
      <c r="W17992" s="1">
        <v>17991</v>
      </c>
      <c r="X17992" s="1">
        <v>17991</v>
      </c>
      <c r="Y17992" s="1">
        <v>2840</v>
      </c>
    </row>
    <row r="17993" spans="1:25" x14ac:dyDescent="0.2">
      <c r="A17993" s="1">
        <v>41814</v>
      </c>
      <c r="B17993" s="1"/>
      <c r="C17993">
        <v>45</v>
      </c>
      <c r="D17993" t="s">
        <v>15</v>
      </c>
      <c r="E17993" s="1" t="s">
        <v>14</v>
      </c>
      <c r="F17993" s="2">
        <v>33745</v>
      </c>
      <c r="G17993" s="1" t="s">
        <v>2255</v>
      </c>
      <c r="H17993" s="1">
        <v>0</v>
      </c>
      <c r="I17993" s="1">
        <v>0</v>
      </c>
      <c r="J17993" s="1" t="s">
        <v>9</v>
      </c>
      <c r="K17993" s="1" t="s">
        <v>227</v>
      </c>
      <c r="L17993" s="1" t="s">
        <v>2250</v>
      </c>
      <c r="M17993" s="1" t="s">
        <v>2</v>
      </c>
      <c r="N17993" s="1" t="s">
        <v>0</v>
      </c>
      <c r="O17993" s="1" t="s">
        <v>0</v>
      </c>
      <c r="T17993" s="1">
        <v>0</v>
      </c>
      <c r="U17993" s="1">
        <f t="shared" si="1"/>
        <v>0</v>
      </c>
      <c r="W17993" s="1">
        <v>17992</v>
      </c>
      <c r="X17993" s="1">
        <v>17992</v>
      </c>
      <c r="Y17993" s="1">
        <v>2654</v>
      </c>
    </row>
    <row r="17994" spans="1:25" x14ac:dyDescent="0.2">
      <c r="A17994" s="1">
        <v>41863</v>
      </c>
      <c r="B17994" s="1"/>
      <c r="C17994">
        <v>40</v>
      </c>
      <c r="D17994" t="s">
        <v>43</v>
      </c>
      <c r="E17994" s="1" t="s">
        <v>14</v>
      </c>
      <c r="F17994" s="2">
        <v>33729</v>
      </c>
      <c r="G17994" s="1">
        <v>185330</v>
      </c>
      <c r="H17994" s="1">
        <v>0</v>
      </c>
      <c r="I17994" s="1">
        <v>0</v>
      </c>
      <c r="J17994" s="1" t="s">
        <v>59</v>
      </c>
      <c r="K17994" s="1" t="s">
        <v>461</v>
      </c>
      <c r="L17994" s="1" t="s">
        <v>40</v>
      </c>
      <c r="M17994" s="1" t="s">
        <v>2254</v>
      </c>
      <c r="N17994" s="1" t="s">
        <v>0</v>
      </c>
      <c r="O17994" s="1" t="s">
        <v>0</v>
      </c>
      <c r="T17994" s="1">
        <v>0</v>
      </c>
      <c r="U17994" s="1">
        <f t="shared" si="1"/>
        <v>0</v>
      </c>
      <c r="W17994" s="1">
        <v>17993</v>
      </c>
      <c r="X17994" s="1">
        <v>17993</v>
      </c>
      <c r="Y17994" s="1">
        <v>2430</v>
      </c>
    </row>
    <row r="17995" spans="1:25" x14ac:dyDescent="0.2">
      <c r="A17995" s="1">
        <v>41968</v>
      </c>
      <c r="B17995" s="1"/>
      <c r="C17995">
        <v>15</v>
      </c>
      <c r="D17995" t="s">
        <v>20</v>
      </c>
      <c r="E17995" s="1" t="s">
        <v>14</v>
      </c>
      <c r="F17995" s="2">
        <v>33708</v>
      </c>
      <c r="G17995" s="1" t="s">
        <v>2253</v>
      </c>
      <c r="H17995" s="1" t="s">
        <v>0</v>
      </c>
      <c r="I17995" s="1" t="s">
        <v>0</v>
      </c>
      <c r="J17995" s="1" t="s">
        <v>4</v>
      </c>
      <c r="K17995" s="1" t="s">
        <v>679</v>
      </c>
      <c r="L17995" s="1" t="s">
        <v>2</v>
      </c>
      <c r="M17995" s="1" t="s">
        <v>2252</v>
      </c>
      <c r="N17995" s="1" t="s">
        <v>0</v>
      </c>
      <c r="O17995" s="1" t="s">
        <v>0</v>
      </c>
      <c r="T17995" s="1">
        <v>0</v>
      </c>
      <c r="U17995" s="1" t="str">
        <f t="shared" si="1"/>
        <v xml:space="preserve"> </v>
      </c>
      <c r="W17995" s="1">
        <v>17994</v>
      </c>
      <c r="X17995" s="1">
        <v>17994</v>
      </c>
      <c r="Y17995" s="1">
        <v>2444</v>
      </c>
    </row>
    <row r="17996" spans="1:25" x14ac:dyDescent="0.2">
      <c r="A17996" s="1">
        <v>42097</v>
      </c>
      <c r="B17996" s="1"/>
      <c r="C17996">
        <v>37</v>
      </c>
      <c r="D17996" t="s">
        <v>15</v>
      </c>
      <c r="E17996" s="1" t="s">
        <v>14</v>
      </c>
      <c r="F17996" s="2">
        <v>33708</v>
      </c>
      <c r="G17996" s="1" t="s">
        <v>2251</v>
      </c>
      <c r="H17996" s="1">
        <v>0</v>
      </c>
      <c r="I17996" s="1">
        <v>0</v>
      </c>
      <c r="J17996" s="1" t="s">
        <v>9</v>
      </c>
      <c r="K17996" s="1" t="s">
        <v>227</v>
      </c>
      <c r="L17996" s="1" t="s">
        <v>2250</v>
      </c>
      <c r="M17996" s="1" t="s">
        <v>2</v>
      </c>
      <c r="N17996" s="1" t="s">
        <v>0</v>
      </c>
      <c r="O17996" s="1" t="s">
        <v>0</v>
      </c>
      <c r="T17996" s="1">
        <v>0</v>
      </c>
      <c r="U17996" s="1">
        <f t="shared" si="1"/>
        <v>0</v>
      </c>
      <c r="W17996" s="1">
        <v>17995</v>
      </c>
      <c r="X17996" s="1">
        <v>17995</v>
      </c>
      <c r="Y17996" s="1">
        <v>2465</v>
      </c>
    </row>
    <row r="17997" spans="1:25" x14ac:dyDescent="0.2">
      <c r="A17997" s="1">
        <v>43030</v>
      </c>
      <c r="B17997" s="1"/>
      <c r="C17997">
        <v>0</v>
      </c>
      <c r="D17997" t="s">
        <v>20</v>
      </c>
      <c r="E17997" s="1" t="s">
        <v>14</v>
      </c>
      <c r="F17997" s="2">
        <v>33543</v>
      </c>
      <c r="G17997" s="1" t="s">
        <v>2249</v>
      </c>
      <c r="H17997" s="1" t="s">
        <v>0</v>
      </c>
      <c r="I17997" s="1" t="s">
        <v>0</v>
      </c>
      <c r="J17997" s="1" t="s">
        <v>59</v>
      </c>
      <c r="K17997" s="1" t="s">
        <v>320</v>
      </c>
      <c r="L17997" s="1" t="s">
        <v>2</v>
      </c>
      <c r="M17997" s="1" t="s">
        <v>1925</v>
      </c>
      <c r="N17997" s="1" t="s">
        <v>0</v>
      </c>
      <c r="O17997" s="1" t="s">
        <v>0</v>
      </c>
      <c r="T17997" s="1">
        <v>0</v>
      </c>
      <c r="U17997" s="1" t="str">
        <f t="shared" si="1"/>
        <v xml:space="preserve"> </v>
      </c>
      <c r="W17997" s="1">
        <v>17996</v>
      </c>
      <c r="X17997" s="1">
        <v>17996</v>
      </c>
      <c r="Y17997" s="1">
        <v>2706</v>
      </c>
    </row>
    <row r="17998" spans="1:25" x14ac:dyDescent="0.2">
      <c r="A17998" s="1">
        <v>43248</v>
      </c>
      <c r="B17998" s="1"/>
      <c r="C17998">
        <v>19</v>
      </c>
      <c r="D17998" t="s">
        <v>134</v>
      </c>
      <c r="E17998" s="1" t="s">
        <v>14</v>
      </c>
      <c r="F17998" s="2">
        <v>33533</v>
      </c>
      <c r="G17998" s="1" t="s">
        <v>2248</v>
      </c>
      <c r="H17998" s="1" t="s">
        <v>0</v>
      </c>
      <c r="I17998" s="1" t="s">
        <v>0</v>
      </c>
      <c r="J17998" s="1" t="s">
        <v>59</v>
      </c>
      <c r="K17998" s="1" t="s">
        <v>320</v>
      </c>
      <c r="L17998" s="1" t="s">
        <v>2052</v>
      </c>
      <c r="M17998" s="1" t="s">
        <v>1925</v>
      </c>
      <c r="N17998" s="1" t="s">
        <v>0</v>
      </c>
      <c r="O17998" s="1" t="s">
        <v>0</v>
      </c>
      <c r="T17998" s="1">
        <v>0</v>
      </c>
      <c r="U17998" s="1" t="str">
        <f t="shared" si="1"/>
        <v xml:space="preserve"> </v>
      </c>
      <c r="W17998" s="1">
        <v>17997</v>
      </c>
      <c r="X17998" s="1">
        <v>17997</v>
      </c>
      <c r="Y17998" s="1">
        <v>2624</v>
      </c>
    </row>
    <row r="17999" spans="1:25" x14ac:dyDescent="0.2">
      <c r="A17999" s="1">
        <v>43620</v>
      </c>
      <c r="B17999" s="1"/>
      <c r="C17999">
        <v>48</v>
      </c>
      <c r="D17999" t="s">
        <v>43</v>
      </c>
      <c r="E17999" s="1" t="s">
        <v>14</v>
      </c>
      <c r="F17999" s="2">
        <v>33508</v>
      </c>
      <c r="G17999" s="1" t="s">
        <v>2247</v>
      </c>
      <c r="H17999" s="1">
        <v>0</v>
      </c>
      <c r="I17999" s="1">
        <v>0</v>
      </c>
      <c r="J17999" s="1" t="s">
        <v>59</v>
      </c>
      <c r="K17999" s="1" t="s">
        <v>461</v>
      </c>
      <c r="L17999" s="1" t="s">
        <v>40</v>
      </c>
      <c r="M17999" s="1" t="s">
        <v>2246</v>
      </c>
      <c r="N17999" s="1" t="s">
        <v>0</v>
      </c>
      <c r="O17999" s="1" t="s">
        <v>0</v>
      </c>
      <c r="T17999" s="1">
        <v>0</v>
      </c>
      <c r="U17999" s="1">
        <f t="shared" si="1"/>
        <v>0</v>
      </c>
      <c r="W17999" s="1">
        <v>17998</v>
      </c>
      <c r="X17999" s="1">
        <v>17998</v>
      </c>
      <c r="Y17999" s="1">
        <v>2489</v>
      </c>
    </row>
    <row r="18000" spans="1:25" x14ac:dyDescent="0.2">
      <c r="A18000" s="1">
        <v>43796</v>
      </c>
      <c r="B18000" s="1"/>
      <c r="C18000">
        <v>25</v>
      </c>
      <c r="D18000" t="s">
        <v>43</v>
      </c>
      <c r="E18000" s="1" t="s">
        <v>14</v>
      </c>
      <c r="F18000" s="2">
        <v>33476</v>
      </c>
      <c r="G18000" s="1" t="s">
        <v>2245</v>
      </c>
      <c r="H18000" s="1">
        <v>0</v>
      </c>
      <c r="I18000" s="1">
        <v>0</v>
      </c>
      <c r="J18000" s="1" t="s">
        <v>59</v>
      </c>
      <c r="K18000" s="1" t="s">
        <v>461</v>
      </c>
      <c r="L18000" s="1" t="s">
        <v>40</v>
      </c>
      <c r="M18000" s="1" t="s">
        <v>2244</v>
      </c>
      <c r="N18000" s="1" t="s">
        <v>0</v>
      </c>
      <c r="O18000" s="1" t="s">
        <v>0</v>
      </c>
      <c r="T18000" s="1">
        <v>0</v>
      </c>
      <c r="U18000" s="1">
        <f t="shared" si="1"/>
        <v>0</v>
      </c>
      <c r="W18000" s="1">
        <v>17999</v>
      </c>
      <c r="X18000" s="1">
        <v>17999</v>
      </c>
      <c r="Y18000" s="1">
        <v>2611</v>
      </c>
    </row>
    <row r="18001" spans="1:25" x14ac:dyDescent="0.2">
      <c r="A18001" s="1">
        <v>43924</v>
      </c>
      <c r="B18001" s="1"/>
      <c r="C18001">
        <v>28</v>
      </c>
      <c r="D18001" t="s">
        <v>67</v>
      </c>
      <c r="E18001" s="1" t="s">
        <v>14</v>
      </c>
      <c r="F18001" s="2">
        <v>33436</v>
      </c>
      <c r="G18001" s="1" t="s">
        <v>2243</v>
      </c>
      <c r="H18001" s="1">
        <v>0</v>
      </c>
      <c r="I18001" s="1">
        <v>0</v>
      </c>
      <c r="J18001" s="1" t="s">
        <v>59</v>
      </c>
      <c r="K18001" s="1" t="s">
        <v>87</v>
      </c>
      <c r="L18001" s="1" t="s">
        <v>2</v>
      </c>
      <c r="M18001" s="1" t="s">
        <v>2242</v>
      </c>
      <c r="N18001" s="1" t="s">
        <v>0</v>
      </c>
      <c r="O18001" s="1" t="s">
        <v>0</v>
      </c>
      <c r="T18001" s="1">
        <v>0</v>
      </c>
      <c r="U18001" s="1">
        <f t="shared" si="1"/>
        <v>0</v>
      </c>
      <c r="W18001" s="1">
        <v>18000</v>
      </c>
      <c r="X18001" s="1">
        <v>18000</v>
      </c>
      <c r="Y18001" s="1">
        <v>2500</v>
      </c>
    </row>
    <row r="18002" spans="1:25" x14ac:dyDescent="0.2">
      <c r="A18002" s="1">
        <v>43948</v>
      </c>
      <c r="B18002" s="1"/>
      <c r="C18002">
        <v>29</v>
      </c>
      <c r="D18002" t="s">
        <v>15</v>
      </c>
      <c r="E18002" s="1" t="s">
        <v>14</v>
      </c>
      <c r="F18002" s="2">
        <v>33420</v>
      </c>
      <c r="G18002" s="1" t="s">
        <v>2241</v>
      </c>
      <c r="H18002" s="1" t="s">
        <v>0</v>
      </c>
      <c r="I18002" s="1" t="s">
        <v>0</v>
      </c>
      <c r="J18002" s="1" t="s">
        <v>606</v>
      </c>
      <c r="K18002" s="1" t="s">
        <v>605</v>
      </c>
      <c r="L18002" s="1" t="s">
        <v>2239</v>
      </c>
      <c r="M18002" s="1" t="s">
        <v>227</v>
      </c>
      <c r="N18002" s="1" t="s">
        <v>0</v>
      </c>
      <c r="O18002" s="1" t="s">
        <v>0</v>
      </c>
      <c r="T18002" s="1">
        <v>0</v>
      </c>
      <c r="U18002" s="1" t="str">
        <f t="shared" si="1"/>
        <v xml:space="preserve"> </v>
      </c>
      <c r="W18002" s="1">
        <v>18001</v>
      </c>
      <c r="X18002" s="1">
        <v>18001</v>
      </c>
      <c r="Y18002" s="1">
        <v>7420</v>
      </c>
    </row>
    <row r="18003" spans="1:25" x14ac:dyDescent="0.2">
      <c r="A18003" s="1">
        <v>43957</v>
      </c>
      <c r="B18003" s="1"/>
      <c r="C18003">
        <v>45</v>
      </c>
      <c r="D18003" t="s">
        <v>15</v>
      </c>
      <c r="E18003" s="1" t="s">
        <v>14</v>
      </c>
      <c r="F18003" s="2">
        <v>33420</v>
      </c>
      <c r="G18003" s="1" t="s">
        <v>2240</v>
      </c>
      <c r="H18003" s="1" t="s">
        <v>0</v>
      </c>
      <c r="I18003" s="1" t="s">
        <v>0</v>
      </c>
      <c r="J18003" s="1" t="s">
        <v>606</v>
      </c>
      <c r="K18003" s="1" t="s">
        <v>605</v>
      </c>
      <c r="L18003" s="1" t="s">
        <v>2239</v>
      </c>
      <c r="M18003" s="1" t="s">
        <v>227</v>
      </c>
      <c r="N18003" s="1" t="s">
        <v>0</v>
      </c>
      <c r="O18003" s="1" t="s">
        <v>0</v>
      </c>
      <c r="T18003" s="1">
        <v>0</v>
      </c>
      <c r="U18003" s="1" t="str">
        <f t="shared" si="1"/>
        <v xml:space="preserve"> </v>
      </c>
      <c r="W18003" s="1">
        <v>18002</v>
      </c>
      <c r="X18003" s="1">
        <v>18002</v>
      </c>
      <c r="Y18003" s="1">
        <v>7741</v>
      </c>
    </row>
    <row r="18004" spans="1:25" x14ac:dyDescent="0.2">
      <c r="A18004" s="1">
        <v>44214</v>
      </c>
      <c r="B18004" s="1"/>
      <c r="C18004">
        <v>10</v>
      </c>
      <c r="D18004" t="s">
        <v>43</v>
      </c>
      <c r="E18004" s="1" t="s">
        <v>14</v>
      </c>
      <c r="F18004" s="2">
        <v>33390</v>
      </c>
      <c r="G18004" s="1" t="s">
        <v>2238</v>
      </c>
      <c r="H18004" s="1" t="s">
        <v>0</v>
      </c>
      <c r="I18004" s="1" t="s">
        <v>0</v>
      </c>
      <c r="J18004" s="1" t="s">
        <v>59</v>
      </c>
      <c r="K18004" s="1" t="s">
        <v>1016</v>
      </c>
      <c r="L18004" s="1" t="s">
        <v>40</v>
      </c>
      <c r="M18004" s="1" t="s">
        <v>2237</v>
      </c>
      <c r="N18004" s="1" t="s">
        <v>0</v>
      </c>
      <c r="O18004" s="1" t="s">
        <v>0</v>
      </c>
      <c r="T18004" s="1">
        <v>0</v>
      </c>
      <c r="U18004" s="1" t="str">
        <f t="shared" si="1"/>
        <v xml:space="preserve"> </v>
      </c>
      <c r="W18004" s="1">
        <v>18003</v>
      </c>
      <c r="X18004" s="1">
        <v>18003</v>
      </c>
      <c r="Y18004" s="1">
        <v>7741</v>
      </c>
    </row>
    <row r="18005" spans="1:25" x14ac:dyDescent="0.2">
      <c r="A18005" s="1">
        <v>44493</v>
      </c>
      <c r="B18005" s="1"/>
      <c r="C18005">
        <v>41</v>
      </c>
      <c r="D18005" t="s">
        <v>43</v>
      </c>
      <c r="E18005" s="1" t="s">
        <v>14</v>
      </c>
      <c r="F18005" s="2">
        <v>33368</v>
      </c>
      <c r="G18005" s="1">
        <v>180339</v>
      </c>
      <c r="H18005" s="1">
        <v>0</v>
      </c>
      <c r="I18005" s="1">
        <v>0</v>
      </c>
      <c r="J18005" s="1" t="s">
        <v>59</v>
      </c>
      <c r="K18005" s="1" t="s">
        <v>461</v>
      </c>
      <c r="L18005" s="1" t="s">
        <v>40</v>
      </c>
      <c r="M18005" s="1" t="s">
        <v>2236</v>
      </c>
      <c r="N18005" s="1" t="s">
        <v>0</v>
      </c>
      <c r="O18005" s="1" t="s">
        <v>0</v>
      </c>
      <c r="T18005" s="1">
        <v>0</v>
      </c>
      <c r="U18005" s="1">
        <f t="shared" si="1"/>
        <v>0</v>
      </c>
      <c r="W18005" s="1">
        <v>18004</v>
      </c>
      <c r="X18005" s="1">
        <v>18004</v>
      </c>
      <c r="Y18005" s="1">
        <v>2430</v>
      </c>
    </row>
    <row r="18006" spans="1:25" x14ac:dyDescent="0.2">
      <c r="A18006" s="1">
        <v>44572</v>
      </c>
      <c r="B18006" s="1"/>
      <c r="C18006">
        <v>0</v>
      </c>
      <c r="D18006" t="s">
        <v>43</v>
      </c>
      <c r="E18006" s="1" t="s">
        <v>14</v>
      </c>
      <c r="F18006" s="2">
        <v>33338</v>
      </c>
      <c r="G18006" s="1" t="s">
        <v>2235</v>
      </c>
      <c r="H18006" s="1" t="s">
        <v>0</v>
      </c>
      <c r="I18006" s="1" t="s">
        <v>0</v>
      </c>
      <c r="J18006" s="1" t="s">
        <v>59</v>
      </c>
      <c r="K18006" s="1" t="s">
        <v>320</v>
      </c>
      <c r="L18006" s="1" t="s">
        <v>2234</v>
      </c>
      <c r="M18006" s="1" t="s">
        <v>1925</v>
      </c>
      <c r="N18006" s="1" t="s">
        <v>0</v>
      </c>
      <c r="O18006" s="1" t="s">
        <v>0</v>
      </c>
      <c r="T18006" s="1">
        <v>0</v>
      </c>
      <c r="U18006" s="1" t="str">
        <f t="shared" si="1"/>
        <v xml:space="preserve"> </v>
      </c>
      <c r="W18006" s="1">
        <v>18005</v>
      </c>
      <c r="X18006" s="1">
        <v>18005</v>
      </c>
      <c r="Y18006" s="1">
        <v>2840</v>
      </c>
    </row>
    <row r="18007" spans="1:25" x14ac:dyDescent="0.2">
      <c r="A18007" s="1">
        <v>44874</v>
      </c>
      <c r="B18007" s="1"/>
      <c r="C18007">
        <v>41</v>
      </c>
      <c r="D18007" t="s">
        <v>15</v>
      </c>
      <c r="E18007" s="1" t="s">
        <v>14</v>
      </c>
      <c r="F18007" s="2">
        <v>33312</v>
      </c>
      <c r="G18007" s="1" t="s">
        <v>2233</v>
      </c>
      <c r="H18007" s="1">
        <v>0</v>
      </c>
      <c r="I18007" s="1">
        <v>0</v>
      </c>
      <c r="J18007" s="1" t="s">
        <v>17</v>
      </c>
      <c r="K18007" s="1" t="s">
        <v>527</v>
      </c>
      <c r="L18007" s="1" t="s">
        <v>150</v>
      </c>
      <c r="M18007" s="1" t="s">
        <v>2232</v>
      </c>
      <c r="N18007" s="1" t="s">
        <v>0</v>
      </c>
      <c r="O18007" s="1" t="s">
        <v>0</v>
      </c>
      <c r="T18007" s="1">
        <v>0</v>
      </c>
      <c r="U18007" s="1">
        <f t="shared" si="1"/>
        <v>0</v>
      </c>
      <c r="W18007" s="1">
        <v>18006</v>
      </c>
      <c r="X18007" s="1">
        <v>18006</v>
      </c>
      <c r="Y18007" s="1">
        <v>2500</v>
      </c>
    </row>
    <row r="18008" spans="1:25" x14ac:dyDescent="0.2">
      <c r="A18008" s="1">
        <v>44933</v>
      </c>
      <c r="B18008" s="1"/>
      <c r="C18008">
        <v>34</v>
      </c>
      <c r="D18008" t="s">
        <v>134</v>
      </c>
      <c r="E18008" s="1" t="s">
        <v>14</v>
      </c>
      <c r="F18008" s="2">
        <v>33309</v>
      </c>
      <c r="G18008" s="1" t="s">
        <v>2231</v>
      </c>
      <c r="H18008" s="1" t="s">
        <v>0</v>
      </c>
      <c r="I18008" s="1" t="s">
        <v>0</v>
      </c>
      <c r="J18008" s="1" t="s">
        <v>11</v>
      </c>
      <c r="K18008" s="1" t="s">
        <v>79</v>
      </c>
      <c r="L18008" s="1" t="s">
        <v>9</v>
      </c>
      <c r="M18008" s="1" t="s">
        <v>2230</v>
      </c>
      <c r="N18008" s="1" t="s">
        <v>0</v>
      </c>
      <c r="O18008" s="1" t="s">
        <v>0</v>
      </c>
      <c r="T18008" s="1">
        <v>0</v>
      </c>
      <c r="U18008" s="1" t="str">
        <f t="shared" si="1"/>
        <v xml:space="preserve"> </v>
      </c>
      <c r="W18008" s="1">
        <v>18007</v>
      </c>
      <c r="X18008" s="1">
        <v>18007</v>
      </c>
      <c r="Y18008" s="1">
        <v>2685</v>
      </c>
    </row>
    <row r="18009" spans="1:25" x14ac:dyDescent="0.2">
      <c r="A18009" s="1">
        <v>45796</v>
      </c>
      <c r="B18009" s="1"/>
      <c r="C18009">
        <v>75</v>
      </c>
      <c r="D18009" t="s">
        <v>15</v>
      </c>
      <c r="E18009" s="1" t="s">
        <v>14</v>
      </c>
      <c r="F18009" s="2">
        <v>33198</v>
      </c>
      <c r="G18009" s="1" t="s">
        <v>2229</v>
      </c>
      <c r="H18009" s="1" t="s">
        <v>0</v>
      </c>
      <c r="I18009" s="1" t="s">
        <v>0</v>
      </c>
      <c r="J18009" s="1" t="s">
        <v>59</v>
      </c>
      <c r="K18009" s="1" t="s">
        <v>197</v>
      </c>
      <c r="L18009" s="1" t="s">
        <v>2</v>
      </c>
      <c r="M18009" s="1" t="s">
        <v>2228</v>
      </c>
      <c r="N18009" s="1" t="s">
        <v>0</v>
      </c>
      <c r="O18009" s="1" t="s">
        <v>0</v>
      </c>
      <c r="T18009" s="1">
        <v>0</v>
      </c>
      <c r="U18009" s="1" t="str">
        <f t="shared" si="1"/>
        <v xml:space="preserve"> </v>
      </c>
      <c r="W18009" s="1">
        <v>18008</v>
      </c>
      <c r="X18009" s="1">
        <v>18008</v>
      </c>
      <c r="Y18009" s="1">
        <v>2617</v>
      </c>
    </row>
    <row r="18010" spans="1:25" x14ac:dyDescent="0.2">
      <c r="A18010" s="1">
        <v>45966</v>
      </c>
      <c r="B18010" s="1"/>
      <c r="C18010">
        <v>27</v>
      </c>
      <c r="D18010" t="s">
        <v>97</v>
      </c>
      <c r="E18010" s="1" t="s">
        <v>14</v>
      </c>
      <c r="F18010" s="2">
        <v>33162</v>
      </c>
      <c r="G18010" s="1" t="s">
        <v>2227</v>
      </c>
      <c r="H18010" s="1">
        <v>0</v>
      </c>
      <c r="I18010" s="1">
        <v>0</v>
      </c>
      <c r="J18010" s="1" t="s">
        <v>11</v>
      </c>
      <c r="K18010" s="1" t="s">
        <v>79</v>
      </c>
      <c r="L18010" s="1" t="s">
        <v>2226</v>
      </c>
      <c r="M18010" s="1" t="s">
        <v>2225</v>
      </c>
      <c r="N18010" s="1" t="s">
        <v>0</v>
      </c>
      <c r="O18010" s="1" t="s">
        <v>0</v>
      </c>
      <c r="T18010" s="1">
        <v>0</v>
      </c>
      <c r="U18010" s="1">
        <f t="shared" si="1"/>
        <v>0</v>
      </c>
      <c r="W18010" s="1">
        <v>18009</v>
      </c>
      <c r="X18010" s="1">
        <v>18009</v>
      </c>
      <c r="Y18010" s="1">
        <v>2702</v>
      </c>
    </row>
    <row r="18011" spans="1:25" x14ac:dyDescent="0.2">
      <c r="A18011" s="1">
        <v>46298</v>
      </c>
      <c r="B18011" s="1"/>
      <c r="C18011">
        <v>60</v>
      </c>
      <c r="D18011" t="s">
        <v>43</v>
      </c>
      <c r="E18011" s="1" t="s">
        <v>14</v>
      </c>
      <c r="F18011" s="2">
        <v>33094</v>
      </c>
      <c r="G18011" s="1" t="s">
        <v>2224</v>
      </c>
      <c r="H18011" s="1" t="s">
        <v>0</v>
      </c>
      <c r="I18011" s="1" t="s">
        <v>0</v>
      </c>
      <c r="J18011" s="1" t="s">
        <v>59</v>
      </c>
      <c r="K18011" s="1" t="s">
        <v>87</v>
      </c>
      <c r="L18011" s="1" t="s">
        <v>40</v>
      </c>
      <c r="M18011" s="1" t="s">
        <v>2223</v>
      </c>
      <c r="N18011" s="1" t="s">
        <v>0</v>
      </c>
      <c r="O18011" s="1" t="s">
        <v>0</v>
      </c>
      <c r="T18011" s="1">
        <v>0</v>
      </c>
      <c r="U18011" s="1" t="str">
        <f t="shared" si="1"/>
        <v xml:space="preserve"> </v>
      </c>
      <c r="W18011" s="1">
        <v>18010</v>
      </c>
      <c r="X18011" s="1">
        <v>18010</v>
      </c>
      <c r="Y18011" s="1">
        <v>2500</v>
      </c>
    </row>
    <row r="18012" spans="1:25" x14ac:dyDescent="0.2">
      <c r="A18012" s="1">
        <v>46379</v>
      </c>
      <c r="B18012" s="1"/>
      <c r="C18012">
        <v>0</v>
      </c>
      <c r="D18012" t="s">
        <v>20</v>
      </c>
      <c r="E18012" s="1" t="s">
        <v>14</v>
      </c>
      <c r="F18012" s="2">
        <v>33087</v>
      </c>
      <c r="G18012" s="1">
        <v>149073</v>
      </c>
      <c r="H18012" s="1">
        <v>0</v>
      </c>
      <c r="I18012" s="1">
        <v>0</v>
      </c>
      <c r="J18012" s="1" t="s">
        <v>59</v>
      </c>
      <c r="K18012" s="1" t="s">
        <v>1837</v>
      </c>
      <c r="L18012" s="1" t="s">
        <v>2</v>
      </c>
      <c r="M18012" s="1" t="s">
        <v>2222</v>
      </c>
      <c r="N18012" s="1" t="s">
        <v>0</v>
      </c>
      <c r="O18012" s="1" t="s">
        <v>0</v>
      </c>
      <c r="T18012" s="1">
        <v>0</v>
      </c>
      <c r="U18012" s="1">
        <f t="shared" si="1"/>
        <v>0</v>
      </c>
      <c r="W18012" s="1">
        <v>18011</v>
      </c>
      <c r="X18012" s="1">
        <v>18011</v>
      </c>
      <c r="Y18012" s="1">
        <v>2430</v>
      </c>
    </row>
    <row r="18013" spans="1:25" x14ac:dyDescent="0.2">
      <c r="A18013" s="1">
        <v>46380</v>
      </c>
      <c r="B18013" s="1"/>
      <c r="C18013">
        <v>49</v>
      </c>
      <c r="D18013" t="s">
        <v>43</v>
      </c>
      <c r="E18013" s="1" t="s">
        <v>14</v>
      </c>
      <c r="F18013" s="2">
        <v>33086</v>
      </c>
      <c r="G18013" s="1" t="s">
        <v>2221</v>
      </c>
      <c r="H18013" s="1" t="s">
        <v>0</v>
      </c>
      <c r="I18013" s="1" t="s">
        <v>0</v>
      </c>
      <c r="J18013" s="1" t="s">
        <v>257</v>
      </c>
      <c r="K18013" s="1" t="s">
        <v>256</v>
      </c>
      <c r="L18013" s="1" t="s">
        <v>1424</v>
      </c>
      <c r="M18013" s="1" t="s">
        <v>2</v>
      </c>
      <c r="N18013" s="1" t="s">
        <v>0</v>
      </c>
      <c r="O18013" s="1" t="s">
        <v>0</v>
      </c>
      <c r="T18013" s="1">
        <v>0</v>
      </c>
      <c r="U18013" s="1" t="str">
        <f t="shared" si="1"/>
        <v xml:space="preserve"> </v>
      </c>
      <c r="W18013" s="1">
        <v>18012</v>
      </c>
      <c r="X18013" s="1">
        <v>18012</v>
      </c>
      <c r="Y18013" s="1">
        <v>2432</v>
      </c>
    </row>
    <row r="18014" spans="1:25" x14ac:dyDescent="0.2">
      <c r="A18014" s="1">
        <v>46383</v>
      </c>
      <c r="B18014" s="1"/>
      <c r="C18014">
        <v>40</v>
      </c>
      <c r="D18014" t="s">
        <v>43</v>
      </c>
      <c r="E18014" s="1" t="s">
        <v>14</v>
      </c>
      <c r="F18014" s="2">
        <v>33093</v>
      </c>
      <c r="G18014" s="1" t="s">
        <v>2220</v>
      </c>
      <c r="H18014" s="1">
        <v>0</v>
      </c>
      <c r="I18014" s="1">
        <v>0</v>
      </c>
      <c r="J18014" s="1" t="s">
        <v>59</v>
      </c>
      <c r="K18014" s="1" t="s">
        <v>461</v>
      </c>
      <c r="L18014" s="1" t="s">
        <v>40</v>
      </c>
      <c r="M18014" s="1" t="s">
        <v>2</v>
      </c>
      <c r="N18014" s="1" t="s">
        <v>0</v>
      </c>
      <c r="O18014" s="1" t="s">
        <v>0</v>
      </c>
      <c r="T18014" s="1">
        <v>0</v>
      </c>
      <c r="U18014" s="1">
        <f t="shared" si="1"/>
        <v>0</v>
      </c>
      <c r="W18014" s="1">
        <v>18013</v>
      </c>
      <c r="X18014" s="1">
        <v>18013</v>
      </c>
      <c r="Y18014" s="1">
        <v>2668</v>
      </c>
    </row>
    <row r="18015" spans="1:25" x14ac:dyDescent="0.2">
      <c r="A18015" s="1">
        <v>46390</v>
      </c>
      <c r="B18015" s="1"/>
      <c r="C18015">
        <v>56</v>
      </c>
      <c r="D18015" t="s">
        <v>43</v>
      </c>
      <c r="E18015" s="1" t="s">
        <v>14</v>
      </c>
      <c r="F18015" s="2">
        <v>33105</v>
      </c>
      <c r="G18015" s="1" t="s">
        <v>2219</v>
      </c>
      <c r="H18015" s="1">
        <v>0</v>
      </c>
      <c r="I18015" s="1">
        <v>0</v>
      </c>
      <c r="J18015" s="1" t="s">
        <v>257</v>
      </c>
      <c r="K18015" s="1" t="s">
        <v>256</v>
      </c>
      <c r="L18015" s="1" t="s">
        <v>1424</v>
      </c>
      <c r="M18015" s="1" t="s">
        <v>2</v>
      </c>
      <c r="N18015" s="1" t="s">
        <v>0</v>
      </c>
      <c r="O18015" s="1" t="s">
        <v>0</v>
      </c>
      <c r="T18015" s="1">
        <v>0</v>
      </c>
      <c r="U18015" s="1">
        <f t="shared" si="1"/>
        <v>0</v>
      </c>
      <c r="W18015" s="1">
        <v>18014</v>
      </c>
      <c r="X18015" s="1">
        <v>18014</v>
      </c>
      <c r="Y18015" s="1">
        <v>2489</v>
      </c>
    </row>
    <row r="18016" spans="1:25" x14ac:dyDescent="0.2">
      <c r="A18016" s="1">
        <v>46486</v>
      </c>
      <c r="B18016" s="1"/>
      <c r="C18016">
        <v>6</v>
      </c>
      <c r="D18016" t="s">
        <v>7</v>
      </c>
      <c r="E18016" s="1" t="s">
        <v>14</v>
      </c>
      <c r="F18016" s="2">
        <v>33078</v>
      </c>
      <c r="G18016" s="1" t="s">
        <v>2218</v>
      </c>
      <c r="H18016" s="1" t="s">
        <v>0</v>
      </c>
      <c r="I18016" s="1" t="s">
        <v>0</v>
      </c>
      <c r="J18016" s="1" t="s">
        <v>4</v>
      </c>
      <c r="K18016" s="1" t="s">
        <v>3</v>
      </c>
      <c r="L18016" s="1" t="s">
        <v>2</v>
      </c>
      <c r="M18016" s="1" t="s">
        <v>2217</v>
      </c>
      <c r="N18016" s="1" t="s">
        <v>0</v>
      </c>
      <c r="O18016" s="1" t="s">
        <v>0</v>
      </c>
      <c r="T18016" s="1">
        <v>0</v>
      </c>
      <c r="U18016" s="1" t="str">
        <f t="shared" si="1"/>
        <v xml:space="preserve"> </v>
      </c>
      <c r="W18016" s="1">
        <v>18015</v>
      </c>
      <c r="X18016" s="1">
        <v>18015</v>
      </c>
      <c r="Y18016" s="1">
        <v>2439</v>
      </c>
    </row>
    <row r="18017" spans="1:25" x14ac:dyDescent="0.2">
      <c r="A18017" s="1">
        <v>47014</v>
      </c>
      <c r="B18017" s="1"/>
      <c r="C18017">
        <v>56</v>
      </c>
      <c r="D18017" t="s">
        <v>15</v>
      </c>
      <c r="E18017" s="1" t="s">
        <v>14</v>
      </c>
      <c r="F18017" s="2">
        <v>32994</v>
      </c>
      <c r="G18017" s="1" t="s">
        <v>2216</v>
      </c>
      <c r="H18017" s="1" t="s">
        <v>0</v>
      </c>
      <c r="I18017" s="1" t="s">
        <v>0</v>
      </c>
      <c r="J18017" s="1" t="s">
        <v>11</v>
      </c>
      <c r="K18017" s="1" t="s">
        <v>79</v>
      </c>
      <c r="L18017" s="1" t="s">
        <v>9</v>
      </c>
      <c r="M18017" s="1" t="s">
        <v>1983</v>
      </c>
      <c r="N18017" s="1" t="s">
        <v>0</v>
      </c>
      <c r="O18017" s="1" t="s">
        <v>0</v>
      </c>
      <c r="T18017" s="1">
        <v>0</v>
      </c>
      <c r="U18017" s="1" t="str">
        <f t="shared" si="1"/>
        <v xml:space="preserve"> </v>
      </c>
      <c r="W18017" s="1">
        <v>18016</v>
      </c>
      <c r="X18017" s="1">
        <v>18016</v>
      </c>
      <c r="Y18017" s="1">
        <v>7420</v>
      </c>
    </row>
    <row r="18018" spans="1:25" x14ac:dyDescent="0.2">
      <c r="A18018" s="1">
        <v>47208</v>
      </c>
      <c r="B18018" s="1"/>
      <c r="C18018">
        <v>41</v>
      </c>
      <c r="D18018" t="s">
        <v>43</v>
      </c>
      <c r="E18018" s="1" t="s">
        <v>14</v>
      </c>
      <c r="F18018" s="2">
        <v>32980</v>
      </c>
      <c r="G18018" s="1" t="s">
        <v>2215</v>
      </c>
      <c r="H18018" s="1" t="s">
        <v>0</v>
      </c>
      <c r="I18018" s="1" t="s">
        <v>0</v>
      </c>
      <c r="J18018" s="1" t="s">
        <v>93</v>
      </c>
      <c r="K18018" s="1" t="s">
        <v>2214</v>
      </c>
      <c r="L18018" s="1" t="s">
        <v>40</v>
      </c>
      <c r="M18018" s="1" t="s">
        <v>2032</v>
      </c>
      <c r="N18018" s="1" t="s">
        <v>0</v>
      </c>
      <c r="O18018" s="1" t="s">
        <v>0</v>
      </c>
      <c r="T18018" s="1">
        <v>0</v>
      </c>
      <c r="U18018" s="1" t="str">
        <f t="shared" si="1"/>
        <v xml:space="preserve"> </v>
      </c>
      <c r="W18018" s="1">
        <v>18017</v>
      </c>
      <c r="X18018" s="1">
        <v>18017</v>
      </c>
      <c r="Y18018" s="1">
        <v>2519</v>
      </c>
    </row>
    <row r="18019" spans="1:25" x14ac:dyDescent="0.2">
      <c r="A18019" s="1">
        <v>47290</v>
      </c>
      <c r="B18019" s="1"/>
      <c r="C18019">
        <v>0</v>
      </c>
      <c r="D18019" t="s">
        <v>15</v>
      </c>
      <c r="E18019" s="1" t="s">
        <v>14</v>
      </c>
      <c r="F18019" s="2">
        <v>32964</v>
      </c>
      <c r="G18019" s="1" t="s">
        <v>2000</v>
      </c>
      <c r="H18019" s="1">
        <v>0</v>
      </c>
      <c r="I18019" s="1">
        <v>0</v>
      </c>
      <c r="J18019" s="1" t="s">
        <v>11</v>
      </c>
      <c r="K18019" s="1" t="s">
        <v>79</v>
      </c>
      <c r="L18019" s="1" t="s">
        <v>9</v>
      </c>
      <c r="M18019" s="1" t="s">
        <v>2187</v>
      </c>
      <c r="N18019" s="1" t="s">
        <v>0</v>
      </c>
      <c r="O18019" s="1" t="s">
        <v>0</v>
      </c>
      <c r="T18019" s="1">
        <v>0</v>
      </c>
      <c r="U18019" s="1">
        <f t="shared" si="1"/>
        <v>0</v>
      </c>
      <c r="W18019" s="1">
        <v>18018</v>
      </c>
      <c r="X18019" s="1">
        <v>18018</v>
      </c>
      <c r="Y18019" s="1">
        <v>6587</v>
      </c>
    </row>
    <row r="18020" spans="1:25" x14ac:dyDescent="0.2">
      <c r="A18020" s="1">
        <v>47514</v>
      </c>
      <c r="B18020" s="1"/>
      <c r="C18020">
        <v>42</v>
      </c>
      <c r="D18020" t="s">
        <v>15</v>
      </c>
      <c r="E18020" s="1" t="s">
        <v>14</v>
      </c>
      <c r="F18020" s="2">
        <v>32933</v>
      </c>
      <c r="G18020" s="1" t="s">
        <v>2213</v>
      </c>
      <c r="H18020" s="1" t="s">
        <v>0</v>
      </c>
      <c r="I18020" s="1" t="s">
        <v>0</v>
      </c>
      <c r="J18020" s="1" t="s">
        <v>11</v>
      </c>
      <c r="K18020" s="1" t="s">
        <v>79</v>
      </c>
      <c r="L18020" s="1" t="s">
        <v>9</v>
      </c>
      <c r="M18020" s="1" t="s">
        <v>1983</v>
      </c>
      <c r="N18020" s="1" t="s">
        <v>0</v>
      </c>
      <c r="O18020" s="1" t="s">
        <v>0</v>
      </c>
      <c r="T18020" s="1">
        <v>0</v>
      </c>
      <c r="U18020" s="1" t="str">
        <f t="shared" si="1"/>
        <v xml:space="preserve"> </v>
      </c>
      <c r="W18020" s="1">
        <v>18019</v>
      </c>
      <c r="X18020" s="1">
        <v>18019</v>
      </c>
      <c r="Y18020" s="1">
        <v>2717</v>
      </c>
    </row>
    <row r="18021" spans="1:25" x14ac:dyDescent="0.2">
      <c r="A18021" s="1">
        <v>47562</v>
      </c>
      <c r="B18021" s="1"/>
      <c r="C18021">
        <v>22</v>
      </c>
      <c r="D18021" t="s">
        <v>15</v>
      </c>
      <c r="E18021" s="1" t="s">
        <v>14</v>
      </c>
      <c r="F18021" s="2">
        <v>32940</v>
      </c>
      <c r="G18021" s="1" t="s">
        <v>2212</v>
      </c>
      <c r="H18021" s="1" t="s">
        <v>0</v>
      </c>
      <c r="I18021" s="1" t="s">
        <v>0</v>
      </c>
      <c r="J18021" s="1" t="s">
        <v>59</v>
      </c>
      <c r="K18021" s="1" t="s">
        <v>82</v>
      </c>
      <c r="L18021" s="1" t="s">
        <v>2052</v>
      </c>
      <c r="M18021" s="1" t="s">
        <v>2</v>
      </c>
      <c r="N18021" s="1" t="s">
        <v>0</v>
      </c>
      <c r="O18021" s="1" t="s">
        <v>0</v>
      </c>
      <c r="T18021" s="1">
        <v>0</v>
      </c>
      <c r="U18021" s="1" t="str">
        <f t="shared" si="1"/>
        <v xml:space="preserve"> </v>
      </c>
      <c r="W18021" s="1">
        <v>18020</v>
      </c>
      <c r="X18021" s="1">
        <v>18020</v>
      </c>
      <c r="Y18021" s="1">
        <v>2489</v>
      </c>
    </row>
    <row r="18022" spans="1:25" x14ac:dyDescent="0.2">
      <c r="A18022" s="1">
        <v>48194</v>
      </c>
      <c r="B18022" s="1"/>
      <c r="C18022">
        <v>68</v>
      </c>
      <c r="D18022" t="s">
        <v>43</v>
      </c>
      <c r="E18022" s="1" t="s">
        <v>14</v>
      </c>
      <c r="F18022" s="2">
        <v>32862</v>
      </c>
      <c r="G18022" s="1">
        <v>158691</v>
      </c>
      <c r="H18022" s="1">
        <v>0</v>
      </c>
      <c r="I18022" s="1">
        <v>0</v>
      </c>
      <c r="J18022" s="1" t="s">
        <v>59</v>
      </c>
      <c r="K18022" s="1" t="s">
        <v>353</v>
      </c>
      <c r="L18022" s="1" t="s">
        <v>40</v>
      </c>
      <c r="M18022" s="1" t="s">
        <v>1904</v>
      </c>
      <c r="N18022" s="1" t="s">
        <v>0</v>
      </c>
      <c r="O18022" s="1" t="s">
        <v>0</v>
      </c>
      <c r="T18022" s="1">
        <v>0</v>
      </c>
      <c r="U18022" s="1">
        <f t="shared" si="1"/>
        <v>0</v>
      </c>
      <c r="W18022" s="1">
        <v>18021</v>
      </c>
      <c r="X18022" s="1">
        <v>18021</v>
      </c>
      <c r="Y18022" s="1">
        <v>2430</v>
      </c>
    </row>
    <row r="18023" spans="1:25" x14ac:dyDescent="0.2">
      <c r="A18023" s="1">
        <v>48195</v>
      </c>
      <c r="B18023" s="1"/>
      <c r="C18023">
        <v>36</v>
      </c>
      <c r="D18023" t="s">
        <v>20</v>
      </c>
      <c r="E18023" s="1" t="s">
        <v>14</v>
      </c>
      <c r="F18023" s="2">
        <v>32862</v>
      </c>
      <c r="G18023" s="1">
        <v>115056</v>
      </c>
      <c r="H18023" s="1" t="s">
        <v>0</v>
      </c>
      <c r="I18023" s="1" t="s">
        <v>0</v>
      </c>
      <c r="J18023" s="1" t="s">
        <v>59</v>
      </c>
      <c r="K18023" s="1" t="s">
        <v>82</v>
      </c>
      <c r="L18023" s="1" t="s">
        <v>2052</v>
      </c>
      <c r="M18023" s="1" t="s">
        <v>2</v>
      </c>
      <c r="N18023" s="1" t="s">
        <v>0</v>
      </c>
      <c r="O18023" s="1" t="s">
        <v>0</v>
      </c>
      <c r="T18023" s="1">
        <v>0</v>
      </c>
      <c r="U18023" s="1" t="str">
        <f t="shared" si="1"/>
        <v xml:space="preserve"> </v>
      </c>
      <c r="W18023" s="1">
        <v>18022</v>
      </c>
      <c r="X18023" s="1">
        <v>18022</v>
      </c>
      <c r="Y18023" s="1">
        <v>2430</v>
      </c>
    </row>
    <row r="18024" spans="1:25" x14ac:dyDescent="0.2">
      <c r="A18024" s="1">
        <v>48236</v>
      </c>
      <c r="B18024" s="1"/>
      <c r="C18024">
        <v>10</v>
      </c>
      <c r="D18024" t="s">
        <v>134</v>
      </c>
      <c r="E18024" s="1" t="s">
        <v>14</v>
      </c>
      <c r="F18024" s="2">
        <v>32813</v>
      </c>
      <c r="G18024" s="1" t="s">
        <v>2211</v>
      </c>
      <c r="H18024" s="1">
        <v>0</v>
      </c>
      <c r="I18024" s="1">
        <v>0</v>
      </c>
      <c r="J18024" s="1" t="s">
        <v>4</v>
      </c>
      <c r="K18024" s="1" t="s">
        <v>3</v>
      </c>
      <c r="L18024" s="1" t="s">
        <v>2013</v>
      </c>
      <c r="M18024" s="1" t="s">
        <v>2012</v>
      </c>
      <c r="N18024" s="1" t="s">
        <v>0</v>
      </c>
      <c r="O18024" s="1" t="s">
        <v>0</v>
      </c>
      <c r="T18024" s="1">
        <v>0</v>
      </c>
      <c r="U18024" s="1">
        <f t="shared" si="1"/>
        <v>0</v>
      </c>
      <c r="W18024" s="1">
        <v>18023</v>
      </c>
      <c r="X18024" s="1">
        <v>18023</v>
      </c>
      <c r="Y18024" s="1">
        <v>2840</v>
      </c>
    </row>
    <row r="18025" spans="1:25" x14ac:dyDescent="0.2">
      <c r="A18025" s="1">
        <v>48489</v>
      </c>
      <c r="B18025" s="1"/>
      <c r="C18025">
        <v>65</v>
      </c>
      <c r="D18025" t="s">
        <v>134</v>
      </c>
      <c r="E18025" s="1" t="s">
        <v>14</v>
      </c>
      <c r="F18025" s="2">
        <v>32808</v>
      </c>
      <c r="G18025" s="1" t="s">
        <v>2210</v>
      </c>
      <c r="H18025" s="1">
        <v>0</v>
      </c>
      <c r="I18025" s="1">
        <v>0</v>
      </c>
      <c r="J18025" s="1" t="s">
        <v>59</v>
      </c>
      <c r="K18025" s="1" t="s">
        <v>1992</v>
      </c>
      <c r="L18025" s="1" t="s">
        <v>2</v>
      </c>
      <c r="M18025" s="1" t="s">
        <v>2209</v>
      </c>
      <c r="N18025" s="1" t="s">
        <v>0</v>
      </c>
      <c r="O18025" s="1" t="s">
        <v>0</v>
      </c>
      <c r="T18025" s="1">
        <v>0</v>
      </c>
      <c r="U18025" s="1">
        <f t="shared" si="1"/>
        <v>0</v>
      </c>
      <c r="W18025" s="1">
        <v>18024</v>
      </c>
      <c r="X18025" s="1">
        <v>18024</v>
      </c>
      <c r="Y18025" s="1">
        <v>2706</v>
      </c>
    </row>
    <row r="18026" spans="1:25" x14ac:dyDescent="0.2">
      <c r="A18026" s="1">
        <v>48618</v>
      </c>
      <c r="B18026" s="1"/>
      <c r="C18026">
        <v>10</v>
      </c>
      <c r="D18026" t="s">
        <v>43</v>
      </c>
      <c r="E18026" s="1" t="s">
        <v>14</v>
      </c>
      <c r="F18026" s="2">
        <v>32801</v>
      </c>
      <c r="G18026" s="1">
        <v>68286</v>
      </c>
      <c r="H18026" s="1">
        <v>0</v>
      </c>
      <c r="I18026" s="1">
        <v>0</v>
      </c>
      <c r="J18026" s="1" t="s">
        <v>59</v>
      </c>
      <c r="K18026" s="1" t="s">
        <v>123</v>
      </c>
      <c r="L18026" s="1" t="s">
        <v>40</v>
      </c>
      <c r="M18026" s="1" t="s">
        <v>2208</v>
      </c>
      <c r="N18026" s="1" t="s">
        <v>0</v>
      </c>
      <c r="O18026" s="1" t="s">
        <v>0</v>
      </c>
      <c r="T18026" s="1">
        <v>0</v>
      </c>
      <c r="U18026" s="1">
        <f t="shared" si="1"/>
        <v>0</v>
      </c>
      <c r="W18026" s="1">
        <v>18025</v>
      </c>
      <c r="X18026" s="1">
        <v>18025</v>
      </c>
      <c r="Y18026" s="1">
        <v>2830</v>
      </c>
    </row>
    <row r="18027" spans="1:25" x14ac:dyDescent="0.2">
      <c r="A18027" s="1">
        <v>49159</v>
      </c>
      <c r="B18027" s="1"/>
      <c r="C18027">
        <v>50</v>
      </c>
      <c r="D18027" t="s">
        <v>134</v>
      </c>
      <c r="E18027" s="1" t="s">
        <v>14</v>
      </c>
      <c r="F18027" s="2">
        <v>32707</v>
      </c>
      <c r="G18027" s="1" t="s">
        <v>2207</v>
      </c>
      <c r="H18027" s="1" t="s">
        <v>0</v>
      </c>
      <c r="I18027" s="1" t="s">
        <v>0</v>
      </c>
      <c r="J18027" s="1" t="s">
        <v>59</v>
      </c>
      <c r="K18027" s="1" t="s">
        <v>1911</v>
      </c>
      <c r="L18027" s="1" t="s">
        <v>2</v>
      </c>
      <c r="M18027" s="1" t="s">
        <v>2206</v>
      </c>
      <c r="N18027" s="1" t="s">
        <v>0</v>
      </c>
      <c r="O18027" s="1" t="s">
        <v>0</v>
      </c>
      <c r="T18027" s="1">
        <v>0</v>
      </c>
      <c r="U18027" s="1" t="str">
        <f t="shared" si="1"/>
        <v xml:space="preserve"> </v>
      </c>
      <c r="W18027" s="1">
        <v>18026</v>
      </c>
      <c r="X18027" s="1">
        <v>18026</v>
      </c>
      <c r="Y18027" s="1">
        <v>2840</v>
      </c>
    </row>
    <row r="18028" spans="1:25" x14ac:dyDescent="0.2">
      <c r="A18028" s="1">
        <v>49176</v>
      </c>
      <c r="B18028" s="1"/>
      <c r="C18028">
        <v>0</v>
      </c>
      <c r="D18028" t="s">
        <v>43</v>
      </c>
      <c r="E18028" s="1" t="s">
        <v>14</v>
      </c>
      <c r="F18028" s="2">
        <v>32690</v>
      </c>
      <c r="G18028" s="1" t="s">
        <v>2205</v>
      </c>
      <c r="H18028" s="1" t="s">
        <v>0</v>
      </c>
      <c r="I18028" s="1" t="s">
        <v>0</v>
      </c>
      <c r="J18028" s="1" t="s">
        <v>59</v>
      </c>
      <c r="K18028" s="1" t="s">
        <v>320</v>
      </c>
      <c r="L18028" s="1" t="s">
        <v>40</v>
      </c>
      <c r="M18028" s="1" t="s">
        <v>1925</v>
      </c>
      <c r="N18028" s="1" t="s">
        <v>0</v>
      </c>
      <c r="O18028" s="1" t="s">
        <v>0</v>
      </c>
      <c r="T18028" s="1">
        <v>0</v>
      </c>
      <c r="U18028" s="1" t="str">
        <f t="shared" si="1"/>
        <v xml:space="preserve"> </v>
      </c>
      <c r="W18028" s="1">
        <v>18027</v>
      </c>
      <c r="X18028" s="1">
        <v>18027</v>
      </c>
      <c r="Y18028" s="1">
        <v>2706</v>
      </c>
    </row>
    <row r="18029" spans="1:25" x14ac:dyDescent="0.2">
      <c r="A18029" s="1">
        <v>50888</v>
      </c>
      <c r="B18029" s="1"/>
      <c r="C18029">
        <v>26</v>
      </c>
      <c r="D18029" t="s">
        <v>20</v>
      </c>
      <c r="E18029" s="1" t="s">
        <v>14</v>
      </c>
      <c r="F18029" s="2">
        <v>32499</v>
      </c>
      <c r="G18029" s="1" t="s">
        <v>2204</v>
      </c>
      <c r="H18029" s="1" t="s">
        <v>0</v>
      </c>
      <c r="I18029" s="1" t="s">
        <v>0</v>
      </c>
      <c r="J18029" s="1" t="s">
        <v>59</v>
      </c>
      <c r="K18029" s="1" t="s">
        <v>320</v>
      </c>
      <c r="L18029" s="1" t="s">
        <v>2</v>
      </c>
      <c r="M18029" s="1" t="s">
        <v>1925</v>
      </c>
      <c r="N18029" s="1" t="s">
        <v>0</v>
      </c>
      <c r="O18029" s="1" t="s">
        <v>0</v>
      </c>
      <c r="T18029" s="1">
        <v>0</v>
      </c>
      <c r="U18029" s="1" t="str">
        <f t="shared" si="1"/>
        <v xml:space="preserve"> </v>
      </c>
      <c r="W18029" s="1">
        <v>18028</v>
      </c>
      <c r="X18029" s="1">
        <v>18028</v>
      </c>
      <c r="Y18029" s="1">
        <v>2605</v>
      </c>
    </row>
    <row r="18030" spans="1:25" x14ac:dyDescent="0.2">
      <c r="A18030" s="1">
        <v>51361</v>
      </c>
      <c r="B18030" s="1"/>
      <c r="C18030">
        <v>35</v>
      </c>
      <c r="D18030" t="s">
        <v>15</v>
      </c>
      <c r="E18030" s="1" t="s">
        <v>14</v>
      </c>
      <c r="F18030" s="2">
        <v>32423</v>
      </c>
      <c r="G18030" s="1" t="s">
        <v>2203</v>
      </c>
      <c r="H18030" s="1" t="s">
        <v>0</v>
      </c>
      <c r="I18030" s="1" t="s">
        <v>0</v>
      </c>
      <c r="J18030" s="1" t="s">
        <v>59</v>
      </c>
      <c r="K18030" s="1" t="s">
        <v>82</v>
      </c>
      <c r="L18030" s="1" t="s">
        <v>2</v>
      </c>
      <c r="M18030" s="1" t="s">
        <v>2</v>
      </c>
      <c r="N18030" s="1" t="s">
        <v>0</v>
      </c>
      <c r="O18030" s="1" t="s">
        <v>0</v>
      </c>
      <c r="T18030" s="1">
        <v>0</v>
      </c>
      <c r="U18030" s="1" t="str">
        <f t="shared" si="1"/>
        <v xml:space="preserve"> </v>
      </c>
      <c r="W18030" s="1">
        <v>18029</v>
      </c>
      <c r="X18030" s="1">
        <v>18029</v>
      </c>
      <c r="Y18030" s="1">
        <v>2576</v>
      </c>
    </row>
    <row r="18031" spans="1:25" x14ac:dyDescent="0.2">
      <c r="A18031" s="1">
        <v>51578</v>
      </c>
      <c r="B18031" s="1"/>
      <c r="C18031">
        <v>55</v>
      </c>
      <c r="D18031" t="s">
        <v>134</v>
      </c>
      <c r="E18031" s="1" t="s">
        <v>14</v>
      </c>
      <c r="F18031" s="2">
        <v>32372</v>
      </c>
      <c r="G18031" s="1" t="s">
        <v>2202</v>
      </c>
      <c r="H18031" s="1">
        <v>0</v>
      </c>
      <c r="I18031" s="1">
        <v>0</v>
      </c>
      <c r="J18031" s="1" t="s">
        <v>257</v>
      </c>
      <c r="K18031" s="1" t="s">
        <v>289</v>
      </c>
      <c r="L18031" s="1" t="s">
        <v>9</v>
      </c>
      <c r="M18031" s="1" t="s">
        <v>227</v>
      </c>
      <c r="N18031" s="1" t="s">
        <v>0</v>
      </c>
      <c r="O18031" s="1" t="s">
        <v>0</v>
      </c>
      <c r="T18031" s="1">
        <v>0</v>
      </c>
      <c r="U18031" s="1">
        <f t="shared" si="1"/>
        <v>0</v>
      </c>
      <c r="W18031" s="1">
        <v>18030</v>
      </c>
      <c r="X18031" s="1">
        <v>18030</v>
      </c>
      <c r="Y18031" s="1">
        <v>2840</v>
      </c>
    </row>
    <row r="18032" spans="1:25" x14ac:dyDescent="0.2">
      <c r="A18032" s="1">
        <v>51712</v>
      </c>
      <c r="B18032" s="1"/>
      <c r="C18032">
        <v>28</v>
      </c>
      <c r="D18032" t="s">
        <v>15</v>
      </c>
      <c r="E18032" s="1" t="s">
        <v>14</v>
      </c>
      <c r="F18032" s="2">
        <v>32351</v>
      </c>
      <c r="G18032" s="1" t="s">
        <v>2201</v>
      </c>
      <c r="H18032" s="1" t="s">
        <v>0</v>
      </c>
      <c r="I18032" s="1" t="s">
        <v>0</v>
      </c>
      <c r="J18032" s="1" t="s">
        <v>257</v>
      </c>
      <c r="K18032" s="1" t="s">
        <v>1278</v>
      </c>
      <c r="L18032" s="1" t="s">
        <v>2</v>
      </c>
      <c r="M18032" s="1" t="s">
        <v>2</v>
      </c>
      <c r="N18032" s="1" t="s">
        <v>0</v>
      </c>
      <c r="O18032" s="1" t="s">
        <v>0</v>
      </c>
      <c r="T18032" s="1">
        <v>0</v>
      </c>
      <c r="U18032" s="1" t="str">
        <f t="shared" si="1"/>
        <v xml:space="preserve"> </v>
      </c>
      <c r="W18032" s="1">
        <v>18031</v>
      </c>
      <c r="X18032" s="1">
        <v>18031</v>
      </c>
      <c r="Y18032" s="1">
        <v>2840</v>
      </c>
    </row>
    <row r="18033" spans="1:25" x14ac:dyDescent="0.2">
      <c r="A18033" s="1">
        <v>52542</v>
      </c>
      <c r="B18033" s="1"/>
      <c r="C18033">
        <v>9</v>
      </c>
      <c r="D18033" t="s">
        <v>20</v>
      </c>
      <c r="E18033" s="1" t="s">
        <v>14</v>
      </c>
      <c r="F18033" s="2">
        <v>32202</v>
      </c>
      <c r="G18033" s="1" t="s">
        <v>2200</v>
      </c>
      <c r="H18033" s="1" t="s">
        <v>0</v>
      </c>
      <c r="I18033" s="1" t="s">
        <v>0</v>
      </c>
      <c r="J18033" s="1" t="s">
        <v>59</v>
      </c>
      <c r="K18033" s="1" t="s">
        <v>320</v>
      </c>
      <c r="L18033" s="1" t="s">
        <v>2052</v>
      </c>
      <c r="M18033" s="1" t="s">
        <v>1925</v>
      </c>
      <c r="N18033" s="1" t="s">
        <v>0</v>
      </c>
      <c r="O18033" s="1" t="s">
        <v>0</v>
      </c>
      <c r="T18033" s="1">
        <v>0</v>
      </c>
      <c r="U18033" s="1" t="str">
        <f t="shared" si="1"/>
        <v xml:space="preserve"> </v>
      </c>
      <c r="W18033" s="1">
        <v>18032</v>
      </c>
      <c r="X18033" s="1">
        <v>18032</v>
      </c>
      <c r="Y18033" s="1">
        <v>2568</v>
      </c>
    </row>
    <row r="18034" spans="1:25" x14ac:dyDescent="0.2">
      <c r="A18034" s="1">
        <v>52560</v>
      </c>
      <c r="B18034" s="1"/>
      <c r="C18034">
        <v>29</v>
      </c>
      <c r="D18034" t="s">
        <v>43</v>
      </c>
      <c r="E18034" s="1" t="s">
        <v>14</v>
      </c>
      <c r="F18034" s="2">
        <v>32198</v>
      </c>
      <c r="G18034" s="1">
        <v>122341</v>
      </c>
      <c r="H18034" s="1" t="s">
        <v>0</v>
      </c>
      <c r="I18034" s="1" t="s">
        <v>0</v>
      </c>
      <c r="J18034" s="1" t="s">
        <v>0</v>
      </c>
      <c r="K18034" s="1" t="s">
        <v>4</v>
      </c>
      <c r="L18034" s="1" t="s">
        <v>2199</v>
      </c>
      <c r="M18034" s="1" t="s">
        <v>1278</v>
      </c>
      <c r="N18034" s="1" t="s">
        <v>0</v>
      </c>
      <c r="O18034" s="1" t="s">
        <v>0</v>
      </c>
      <c r="T18034" s="1">
        <v>0</v>
      </c>
      <c r="U18034" s="1" t="str">
        <f t="shared" si="1"/>
        <v xml:space="preserve"> </v>
      </c>
      <c r="W18034" s="1">
        <v>18033</v>
      </c>
      <c r="X18034" s="1">
        <v>18033</v>
      </c>
      <c r="Y18034" s="1">
        <v>2499</v>
      </c>
    </row>
    <row r="18035" spans="1:25" x14ac:dyDescent="0.2">
      <c r="A18035" s="1">
        <v>52911</v>
      </c>
      <c r="B18035" s="1"/>
      <c r="C18035">
        <v>44</v>
      </c>
      <c r="D18035" t="s">
        <v>67</v>
      </c>
      <c r="E18035" s="1" t="s">
        <v>14</v>
      </c>
      <c r="F18035" s="2">
        <v>32100</v>
      </c>
      <c r="G18035" s="1" t="s">
        <v>2198</v>
      </c>
      <c r="H18035" s="1" t="s">
        <v>0</v>
      </c>
      <c r="I18035" s="1" t="s">
        <v>0</v>
      </c>
      <c r="J18035" s="1" t="s">
        <v>59</v>
      </c>
      <c r="K18035" s="1" t="s">
        <v>1120</v>
      </c>
      <c r="L18035" s="1" t="s">
        <v>2</v>
      </c>
      <c r="M18035" s="1" t="s">
        <v>82</v>
      </c>
      <c r="N18035" s="1" t="s">
        <v>0</v>
      </c>
      <c r="O18035" s="1" t="s">
        <v>0</v>
      </c>
      <c r="T18035" s="1">
        <v>0</v>
      </c>
      <c r="U18035" s="1" t="str">
        <f t="shared" si="1"/>
        <v xml:space="preserve"> </v>
      </c>
      <c r="W18035" s="1">
        <v>18034</v>
      </c>
      <c r="X18035" s="1">
        <v>18034</v>
      </c>
      <c r="Y18035" s="1">
        <v>2742</v>
      </c>
    </row>
    <row r="18036" spans="1:25" x14ac:dyDescent="0.2">
      <c r="A18036" s="1">
        <v>53332</v>
      </c>
      <c r="B18036" s="1"/>
      <c r="C18036">
        <v>31</v>
      </c>
      <c r="D18036" t="s">
        <v>43</v>
      </c>
      <c r="E18036" s="1" t="s">
        <v>14</v>
      </c>
      <c r="F18036" s="2">
        <v>36938</v>
      </c>
      <c r="G18036" s="1" t="s">
        <v>2197</v>
      </c>
      <c r="H18036" s="1" t="s">
        <v>0</v>
      </c>
      <c r="I18036" s="1" t="s">
        <v>0</v>
      </c>
      <c r="J18036" s="1" t="s">
        <v>4</v>
      </c>
      <c r="K18036" s="1" t="s">
        <v>3</v>
      </c>
      <c r="L18036" s="1" t="s">
        <v>40</v>
      </c>
      <c r="M18036" s="1" t="s">
        <v>679</v>
      </c>
      <c r="N18036" s="1" t="s">
        <v>0</v>
      </c>
      <c r="O18036" s="1" t="s">
        <v>0</v>
      </c>
      <c r="T18036" s="1">
        <v>0</v>
      </c>
      <c r="U18036" s="1" t="str">
        <f t="shared" si="1"/>
        <v xml:space="preserve"> </v>
      </c>
      <c r="W18036" s="1">
        <v>18035</v>
      </c>
      <c r="X18036" s="1">
        <v>18035</v>
      </c>
      <c r="Y18036" s="1">
        <v>2507</v>
      </c>
    </row>
    <row r="18037" spans="1:25" x14ac:dyDescent="0.2">
      <c r="A18037" s="1">
        <v>53702</v>
      </c>
      <c r="B18037" s="1"/>
      <c r="C18037">
        <v>61</v>
      </c>
      <c r="D18037" t="s">
        <v>43</v>
      </c>
      <c r="E18037" s="1" t="s">
        <v>14</v>
      </c>
      <c r="F18037" s="2">
        <v>36966</v>
      </c>
      <c r="G18037" s="1" t="s">
        <v>2196</v>
      </c>
      <c r="H18037" s="1">
        <v>0</v>
      </c>
      <c r="I18037" s="1">
        <v>0</v>
      </c>
      <c r="J18037" s="1" t="s">
        <v>257</v>
      </c>
      <c r="K18037" s="1" t="s">
        <v>256</v>
      </c>
      <c r="L18037" s="1" t="s">
        <v>1424</v>
      </c>
      <c r="M18037" s="1" t="s">
        <v>2</v>
      </c>
      <c r="N18037" s="1" t="s">
        <v>0</v>
      </c>
      <c r="O18037" s="1" t="s">
        <v>0</v>
      </c>
      <c r="T18037" s="1">
        <v>0</v>
      </c>
      <c r="U18037" s="1">
        <f t="shared" ref="U18037:U18100" si="2">IF(AND(H18037="",I18037=""),"",IF(I18037="Y",H18037*365,IF(I18037="M",H18037*30,IF(I18037="W",H18037*7,IF(I18037="H",1,H18037)))))</f>
        <v>0</v>
      </c>
      <c r="W18037" s="1">
        <v>18036</v>
      </c>
      <c r="X18037" s="1">
        <v>18036</v>
      </c>
      <c r="Y18037" s="1">
        <v>2799</v>
      </c>
    </row>
    <row r="18038" spans="1:25" x14ac:dyDescent="0.2">
      <c r="A18038" s="1">
        <v>54075</v>
      </c>
      <c r="B18038" s="1"/>
      <c r="C18038">
        <v>51</v>
      </c>
      <c r="D18038" t="s">
        <v>15</v>
      </c>
      <c r="E18038" s="1" t="s">
        <v>14</v>
      </c>
      <c r="F18038" s="2">
        <v>37043</v>
      </c>
      <c r="G18038" s="1" t="s">
        <v>2195</v>
      </c>
      <c r="H18038" s="1" t="s">
        <v>0</v>
      </c>
      <c r="I18038" s="1" t="s">
        <v>0</v>
      </c>
      <c r="J18038" s="1" t="s">
        <v>4</v>
      </c>
      <c r="K18038" s="1" t="s">
        <v>3</v>
      </c>
      <c r="L18038" s="1" t="s">
        <v>2</v>
      </c>
      <c r="M18038" s="1" t="s">
        <v>570</v>
      </c>
      <c r="N18038" s="1" t="s">
        <v>0</v>
      </c>
      <c r="O18038" s="1" t="s">
        <v>0</v>
      </c>
      <c r="T18038" s="1">
        <v>0</v>
      </c>
      <c r="U18038" s="1" t="str">
        <f t="shared" si="2"/>
        <v xml:space="preserve"> </v>
      </c>
      <c r="W18038" s="1">
        <v>18037</v>
      </c>
      <c r="X18038" s="1">
        <v>18037</v>
      </c>
      <c r="Y18038" s="1">
        <v>2500</v>
      </c>
    </row>
    <row r="18039" spans="1:25" x14ac:dyDescent="0.2">
      <c r="A18039" s="1">
        <v>54102</v>
      </c>
      <c r="B18039" s="1"/>
      <c r="C18039">
        <v>8</v>
      </c>
      <c r="D18039" t="s">
        <v>43</v>
      </c>
      <c r="E18039" s="1" t="s">
        <v>14</v>
      </c>
      <c r="F18039" s="2">
        <v>36959</v>
      </c>
      <c r="G18039" s="1" t="s">
        <v>2194</v>
      </c>
      <c r="H18039" s="1">
        <v>0</v>
      </c>
      <c r="I18039" s="1">
        <v>0</v>
      </c>
      <c r="J18039" s="1" t="s">
        <v>4</v>
      </c>
      <c r="K18039" s="1" t="s">
        <v>3</v>
      </c>
      <c r="L18039" s="1" t="s">
        <v>1201</v>
      </c>
      <c r="M18039" s="1" t="s">
        <v>2</v>
      </c>
      <c r="N18039" s="1" t="s">
        <v>0</v>
      </c>
      <c r="O18039" s="1" t="s">
        <v>0</v>
      </c>
      <c r="T18039" s="1">
        <v>0</v>
      </c>
      <c r="U18039" s="1">
        <f t="shared" si="2"/>
        <v>0</v>
      </c>
      <c r="W18039" s="1">
        <v>18038</v>
      </c>
      <c r="X18039" s="1">
        <v>18038</v>
      </c>
      <c r="Y18039" s="1">
        <v>2708</v>
      </c>
    </row>
    <row r="18040" spans="1:25" x14ac:dyDescent="0.2">
      <c r="A18040" s="1">
        <v>57628</v>
      </c>
      <c r="B18040" s="1"/>
      <c r="C18040">
        <v>0</v>
      </c>
      <c r="D18040" t="s">
        <v>20</v>
      </c>
      <c r="E18040" s="1" t="s">
        <v>14</v>
      </c>
      <c r="F18040" s="2">
        <v>37033</v>
      </c>
      <c r="G18040" s="1" t="s">
        <v>2193</v>
      </c>
      <c r="H18040" s="1">
        <v>0</v>
      </c>
      <c r="I18040" s="1" t="s">
        <v>0</v>
      </c>
      <c r="J18040" s="1" t="s">
        <v>59</v>
      </c>
      <c r="K18040" s="1" t="s">
        <v>320</v>
      </c>
      <c r="L18040" s="1" t="s">
        <v>2</v>
      </c>
      <c r="M18040" s="1" t="s">
        <v>1925</v>
      </c>
      <c r="N18040" s="1" t="s">
        <v>0</v>
      </c>
      <c r="O18040" s="1" t="s">
        <v>0</v>
      </c>
      <c r="T18040" s="1">
        <v>7</v>
      </c>
      <c r="U18040" s="1">
        <f t="shared" si="2"/>
        <v>0</v>
      </c>
      <c r="W18040" s="1">
        <v>18039</v>
      </c>
      <c r="X18040" s="1">
        <v>18039</v>
      </c>
      <c r="Y18040" s="1">
        <v>2826</v>
      </c>
    </row>
    <row r="18041" spans="1:25" x14ac:dyDescent="0.2">
      <c r="A18041" s="1">
        <v>58638</v>
      </c>
      <c r="B18041" s="1"/>
      <c r="C18041">
        <v>0</v>
      </c>
      <c r="D18041" t="s">
        <v>20</v>
      </c>
      <c r="E18041" s="1" t="s">
        <v>14</v>
      </c>
      <c r="F18041" s="2">
        <v>37225</v>
      </c>
      <c r="G18041" s="1" t="s">
        <v>2192</v>
      </c>
      <c r="H18041" s="1">
        <v>6</v>
      </c>
      <c r="I18041" s="1" t="s">
        <v>37</v>
      </c>
      <c r="J18041" s="1" t="s">
        <v>0</v>
      </c>
      <c r="K18041" s="1" t="s">
        <v>59</v>
      </c>
      <c r="L18041" s="1" t="s">
        <v>2</v>
      </c>
      <c r="M18041" s="1" t="s">
        <v>2</v>
      </c>
      <c r="N18041" s="1" t="s">
        <v>0</v>
      </c>
      <c r="O18041" s="1" t="s">
        <v>0</v>
      </c>
      <c r="T18041" s="1">
        <v>4</v>
      </c>
      <c r="U18041" s="1">
        <f t="shared" si="2"/>
        <v>42</v>
      </c>
      <c r="W18041" s="1">
        <v>18040</v>
      </c>
      <c r="X18041" s="1">
        <v>18040</v>
      </c>
      <c r="Y18041" s="1">
        <v>2839</v>
      </c>
    </row>
    <row r="18042" spans="1:25" x14ac:dyDescent="0.2">
      <c r="A18042" s="1">
        <v>66263</v>
      </c>
      <c r="B18042" s="1"/>
      <c r="C18042">
        <v>0</v>
      </c>
      <c r="D18042">
        <v>0</v>
      </c>
      <c r="E18042" s="1" t="s">
        <v>14</v>
      </c>
      <c r="F18042" s="2">
        <v>36199</v>
      </c>
      <c r="G18042" s="1" t="s">
        <v>0</v>
      </c>
      <c r="H18042" s="1" t="s">
        <v>0</v>
      </c>
      <c r="I18042" s="1" t="s">
        <v>0</v>
      </c>
      <c r="J18042" s="1" t="s">
        <v>257</v>
      </c>
      <c r="K18042" s="1" t="s">
        <v>289</v>
      </c>
      <c r="L18042" s="1" t="s">
        <v>333</v>
      </c>
      <c r="M18042" s="1" t="s">
        <v>2191</v>
      </c>
      <c r="N18042" s="1" t="s">
        <v>0</v>
      </c>
      <c r="O18042" s="1" t="s">
        <v>0</v>
      </c>
      <c r="T18042" s="1">
        <v>0</v>
      </c>
      <c r="U18042" s="1" t="str">
        <f t="shared" si="2"/>
        <v xml:space="preserve"> </v>
      </c>
      <c r="W18042" s="1">
        <v>18041</v>
      </c>
      <c r="X18042" s="1">
        <v>18041</v>
      </c>
      <c r="Y18042" s="1">
        <v>301</v>
      </c>
    </row>
    <row r="18043" spans="1:25" x14ac:dyDescent="0.2">
      <c r="A18043" s="1">
        <v>68586</v>
      </c>
      <c r="B18043" s="1"/>
      <c r="C18043">
        <v>0</v>
      </c>
      <c r="D18043" t="s">
        <v>43</v>
      </c>
      <c r="E18043" s="1" t="s">
        <v>14</v>
      </c>
      <c r="F18043" s="2">
        <v>36073</v>
      </c>
      <c r="G18043" s="1" t="s">
        <v>0</v>
      </c>
      <c r="H18043" s="1" t="s">
        <v>0</v>
      </c>
      <c r="I18043" s="1" t="s">
        <v>0</v>
      </c>
      <c r="J18043" s="1" t="s">
        <v>443</v>
      </c>
      <c r="K18043" s="1" t="s">
        <v>442</v>
      </c>
      <c r="L18043" s="1" t="s">
        <v>1693</v>
      </c>
      <c r="M18043" s="1" t="s">
        <v>2</v>
      </c>
      <c r="N18043" s="1" t="s">
        <v>0</v>
      </c>
      <c r="O18043" s="1" t="s">
        <v>0</v>
      </c>
      <c r="T18043" s="1">
        <v>0</v>
      </c>
      <c r="U18043" s="1" t="str">
        <f t="shared" si="2"/>
        <v xml:space="preserve"> </v>
      </c>
      <c r="W18043" s="1">
        <v>18042</v>
      </c>
      <c r="X18043" s="1">
        <v>18042</v>
      </c>
      <c r="Y18043" s="1">
        <v>1568</v>
      </c>
    </row>
    <row r="18044" spans="1:25" x14ac:dyDescent="0.2">
      <c r="A18044" s="1">
        <v>80722</v>
      </c>
      <c r="B18044" s="1"/>
      <c r="C18044">
        <v>39</v>
      </c>
      <c r="D18044" t="s">
        <v>15</v>
      </c>
      <c r="E18044" s="1" t="s">
        <v>14</v>
      </c>
      <c r="F18044" s="2">
        <v>35692</v>
      </c>
      <c r="G18044" s="1" t="s">
        <v>2190</v>
      </c>
      <c r="H18044" s="1">
        <v>7</v>
      </c>
      <c r="I18044" s="1" t="s">
        <v>12</v>
      </c>
      <c r="J18044" s="1" t="s">
        <v>59</v>
      </c>
      <c r="K18044" s="1" t="s">
        <v>342</v>
      </c>
      <c r="L18044" s="1" t="s">
        <v>2</v>
      </c>
      <c r="M18044" s="1" t="s">
        <v>2</v>
      </c>
      <c r="N18044" s="1" t="s">
        <v>0</v>
      </c>
      <c r="O18044" s="1" t="s">
        <v>0</v>
      </c>
      <c r="T18044" s="1">
        <v>0</v>
      </c>
      <c r="U18044" s="1">
        <f t="shared" si="2"/>
        <v>7</v>
      </c>
      <c r="W18044" s="1">
        <v>18043</v>
      </c>
      <c r="X18044" s="1">
        <v>18043</v>
      </c>
      <c r="Y18044" s="1">
        <v>1476</v>
      </c>
    </row>
    <row r="18045" spans="1:25" x14ac:dyDescent="0.2">
      <c r="A18045" s="1">
        <v>89863</v>
      </c>
      <c r="B18045" s="1"/>
      <c r="C18045">
        <v>45</v>
      </c>
      <c r="D18045" t="s">
        <v>7</v>
      </c>
      <c r="E18045" s="1" t="s">
        <v>14</v>
      </c>
      <c r="F18045" s="2">
        <v>37202</v>
      </c>
      <c r="G18045" s="1" t="s">
        <v>2189</v>
      </c>
      <c r="H18045" s="1">
        <v>0</v>
      </c>
      <c r="I18045" s="1">
        <v>0</v>
      </c>
      <c r="J18045" s="1" t="s">
        <v>17</v>
      </c>
      <c r="K18045" s="1" t="s">
        <v>527</v>
      </c>
      <c r="L18045" s="1" t="s">
        <v>9</v>
      </c>
      <c r="M18045" s="1" t="s">
        <v>16</v>
      </c>
      <c r="N18045" s="1" t="s">
        <v>0</v>
      </c>
      <c r="O18045" s="1" t="s">
        <v>0</v>
      </c>
      <c r="T18045" s="1">
        <v>0</v>
      </c>
      <c r="U18045" s="1">
        <f t="shared" si="2"/>
        <v>0</v>
      </c>
      <c r="W18045" s="1">
        <v>18044</v>
      </c>
      <c r="X18045" s="1">
        <v>18044</v>
      </c>
      <c r="Y18045" s="1">
        <v>2840</v>
      </c>
    </row>
    <row r="18046" spans="1:25" x14ac:dyDescent="0.2">
      <c r="A18046" s="1">
        <v>89927</v>
      </c>
      <c r="B18046" s="1"/>
      <c r="C18046">
        <v>58</v>
      </c>
      <c r="D18046" t="s">
        <v>15</v>
      </c>
      <c r="E18046" s="1" t="s">
        <v>14</v>
      </c>
      <c r="F18046" s="2">
        <v>37280</v>
      </c>
      <c r="G18046" s="1" t="s">
        <v>2188</v>
      </c>
      <c r="H18046" s="1">
        <v>0</v>
      </c>
      <c r="I18046" s="1">
        <v>0</v>
      </c>
      <c r="J18046" s="1" t="s">
        <v>11</v>
      </c>
      <c r="K18046" s="1" t="s">
        <v>79</v>
      </c>
      <c r="L18046" s="1" t="s">
        <v>9</v>
      </c>
      <c r="M18046" s="1" t="s">
        <v>2187</v>
      </c>
      <c r="N18046" s="1" t="s">
        <v>0</v>
      </c>
      <c r="O18046" s="1" t="s">
        <v>0</v>
      </c>
      <c r="T18046" s="1">
        <v>0</v>
      </c>
      <c r="U18046" s="1">
        <f t="shared" si="2"/>
        <v>0</v>
      </c>
      <c r="W18046" s="1">
        <v>18045</v>
      </c>
      <c r="X18046" s="1">
        <v>18045</v>
      </c>
      <c r="Y18046" s="1">
        <v>2369</v>
      </c>
    </row>
    <row r="18047" spans="1:25" x14ac:dyDescent="0.2">
      <c r="A18047" s="1">
        <v>90100</v>
      </c>
      <c r="B18047" s="1"/>
      <c r="C18047">
        <v>14</v>
      </c>
      <c r="D18047" t="s">
        <v>20</v>
      </c>
      <c r="E18047" s="1" t="s">
        <v>283</v>
      </c>
      <c r="F18047" s="2">
        <v>37231</v>
      </c>
      <c r="G18047" s="1">
        <v>107484</v>
      </c>
      <c r="H18047" s="1" t="s">
        <v>0</v>
      </c>
      <c r="I18047" s="1" t="s">
        <v>0</v>
      </c>
      <c r="J18047" s="1" t="s">
        <v>4</v>
      </c>
      <c r="K18047" s="1" t="s">
        <v>22</v>
      </c>
      <c r="L18047" s="1" t="s">
        <v>2</v>
      </c>
      <c r="M18047" s="1" t="s">
        <v>1113</v>
      </c>
      <c r="N18047" s="1" t="s">
        <v>0</v>
      </c>
      <c r="O18047" s="1" t="s">
        <v>0</v>
      </c>
      <c r="T18047" s="1">
        <v>0</v>
      </c>
      <c r="U18047" s="1" t="str">
        <f t="shared" si="2"/>
        <v xml:space="preserve"> </v>
      </c>
      <c r="W18047" s="1">
        <v>18046</v>
      </c>
      <c r="X18047" s="1">
        <v>18046</v>
      </c>
      <c r="Y18047" s="1">
        <v>2468</v>
      </c>
    </row>
    <row r="18048" spans="1:25" x14ac:dyDescent="0.2">
      <c r="A18048" s="1">
        <v>90304</v>
      </c>
      <c r="B18048" s="1"/>
      <c r="C18048">
        <v>49</v>
      </c>
      <c r="D18048" t="s">
        <v>43</v>
      </c>
      <c r="E18048" s="1" t="s">
        <v>14</v>
      </c>
      <c r="F18048" s="2">
        <v>37232</v>
      </c>
      <c r="G18048" s="1">
        <v>393414</v>
      </c>
      <c r="H18048" s="1" t="s">
        <v>0</v>
      </c>
      <c r="I18048" s="1" t="s">
        <v>0</v>
      </c>
      <c r="J18048" s="1" t="s">
        <v>257</v>
      </c>
      <c r="K18048" s="1" t="s">
        <v>256</v>
      </c>
      <c r="L18048" s="1" t="s">
        <v>1424</v>
      </c>
      <c r="M18048" s="1" t="s">
        <v>2</v>
      </c>
      <c r="N18048" s="1" t="s">
        <v>0</v>
      </c>
      <c r="O18048" s="1" t="s">
        <v>0</v>
      </c>
      <c r="T18048" s="1">
        <v>0</v>
      </c>
      <c r="U18048" s="1" t="str">
        <f t="shared" si="2"/>
        <v xml:space="preserve"> </v>
      </c>
      <c r="W18048" s="1">
        <v>18047</v>
      </c>
      <c r="X18048" s="1">
        <v>18047</v>
      </c>
      <c r="Y18048" s="1">
        <v>2430</v>
      </c>
    </row>
    <row r="18049" spans="1:25" x14ac:dyDescent="0.2">
      <c r="A18049" s="1">
        <v>90465</v>
      </c>
      <c r="B18049" s="1"/>
      <c r="C18049">
        <v>68</v>
      </c>
      <c r="D18049" t="s">
        <v>43</v>
      </c>
      <c r="E18049" s="1" t="s">
        <v>14</v>
      </c>
      <c r="F18049" s="2">
        <v>37113</v>
      </c>
      <c r="G18049" s="1" t="s">
        <v>2186</v>
      </c>
      <c r="H18049" s="1" t="s">
        <v>0</v>
      </c>
      <c r="I18049" s="1" t="s">
        <v>0</v>
      </c>
      <c r="J18049" s="1" t="s">
        <v>4</v>
      </c>
      <c r="K18049" s="1" t="s">
        <v>3</v>
      </c>
      <c r="L18049" s="1" t="s">
        <v>40</v>
      </c>
      <c r="M18049" s="1" t="s">
        <v>2</v>
      </c>
      <c r="N18049" s="1" t="s">
        <v>0</v>
      </c>
      <c r="O18049" s="1" t="s">
        <v>0</v>
      </c>
      <c r="T18049" s="1">
        <v>0</v>
      </c>
      <c r="U18049" s="1" t="str">
        <f t="shared" si="2"/>
        <v xml:space="preserve"> </v>
      </c>
      <c r="W18049" s="1">
        <v>18048</v>
      </c>
      <c r="X18049" s="1">
        <v>18048</v>
      </c>
      <c r="Y18049" s="1">
        <v>2499</v>
      </c>
    </row>
    <row r="18050" spans="1:25" x14ac:dyDescent="0.2">
      <c r="A18050" s="1">
        <v>90550</v>
      </c>
      <c r="B18050" s="1"/>
      <c r="C18050">
        <v>6</v>
      </c>
      <c r="D18050" t="s">
        <v>43</v>
      </c>
      <c r="E18050" s="1" t="s">
        <v>14</v>
      </c>
      <c r="F18050" s="2">
        <v>37131</v>
      </c>
      <c r="G18050" s="1" t="s">
        <v>2185</v>
      </c>
      <c r="H18050" s="1">
        <v>0</v>
      </c>
      <c r="I18050" s="1">
        <v>0</v>
      </c>
      <c r="J18050" s="1" t="s">
        <v>4</v>
      </c>
      <c r="K18050" s="1" t="s">
        <v>3</v>
      </c>
      <c r="L18050" s="1" t="s">
        <v>40</v>
      </c>
      <c r="M18050" s="1" t="s">
        <v>2184</v>
      </c>
      <c r="N18050" s="1" t="s">
        <v>0</v>
      </c>
      <c r="O18050" s="1" t="s">
        <v>0</v>
      </c>
      <c r="T18050" s="1">
        <v>0</v>
      </c>
      <c r="U18050" s="1">
        <f t="shared" si="2"/>
        <v>0</v>
      </c>
      <c r="W18050" s="1">
        <v>18049</v>
      </c>
      <c r="X18050" s="1">
        <v>18049</v>
      </c>
      <c r="Y18050" s="1">
        <v>2826</v>
      </c>
    </row>
    <row r="18051" spans="1:25" x14ac:dyDescent="0.2">
      <c r="A18051" s="1">
        <v>90659</v>
      </c>
      <c r="B18051" s="1"/>
      <c r="C18051">
        <v>75</v>
      </c>
      <c r="D18051" t="s">
        <v>7</v>
      </c>
      <c r="E18051" s="1" t="s">
        <v>14</v>
      </c>
      <c r="F18051" s="2">
        <v>37135</v>
      </c>
      <c r="G18051" s="1">
        <v>400053</v>
      </c>
      <c r="H18051" s="1" t="s">
        <v>0</v>
      </c>
      <c r="I18051" s="1" t="s">
        <v>0</v>
      </c>
      <c r="J18051" s="1" t="s">
        <v>59</v>
      </c>
      <c r="K18051" s="1" t="s">
        <v>461</v>
      </c>
      <c r="L18051" s="1" t="s">
        <v>2</v>
      </c>
      <c r="M18051" s="1" t="s">
        <v>2</v>
      </c>
      <c r="N18051" s="1" t="s">
        <v>0</v>
      </c>
      <c r="O18051" s="1" t="s">
        <v>0</v>
      </c>
      <c r="T18051" s="1">
        <v>0</v>
      </c>
      <c r="U18051" s="1" t="str">
        <f t="shared" si="2"/>
        <v xml:space="preserve"> </v>
      </c>
      <c r="W18051" s="1">
        <v>18050</v>
      </c>
      <c r="X18051" s="1">
        <v>18050</v>
      </c>
      <c r="Y18051" s="1">
        <v>2430</v>
      </c>
    </row>
    <row r="18052" spans="1:25" x14ac:dyDescent="0.2">
      <c r="A18052" s="1">
        <v>95587</v>
      </c>
      <c r="B18052" s="1"/>
      <c r="C18052">
        <v>52</v>
      </c>
      <c r="D18052" t="s">
        <v>67</v>
      </c>
      <c r="E18052" s="1" t="s">
        <v>14</v>
      </c>
      <c r="F18052" s="2">
        <v>37292</v>
      </c>
      <c r="G18052" s="1" t="s">
        <v>2183</v>
      </c>
      <c r="H18052" s="1" t="s">
        <v>0</v>
      </c>
      <c r="I18052" s="1" t="s">
        <v>0</v>
      </c>
      <c r="J18052" s="1" t="s">
        <v>11</v>
      </c>
      <c r="K18052" s="1" t="s">
        <v>79</v>
      </c>
      <c r="L18052" s="1" t="s">
        <v>9</v>
      </c>
      <c r="M18052" s="1" t="s">
        <v>2098</v>
      </c>
      <c r="N18052" s="1" t="s">
        <v>0</v>
      </c>
      <c r="O18052" s="1" t="s">
        <v>0</v>
      </c>
      <c r="T18052" s="1">
        <v>0</v>
      </c>
      <c r="U18052" s="1" t="str">
        <f t="shared" si="2"/>
        <v xml:space="preserve"> </v>
      </c>
      <c r="W18052" s="1">
        <v>18051</v>
      </c>
      <c r="X18052" s="1">
        <v>18051</v>
      </c>
      <c r="Y18052" s="1">
        <v>2717</v>
      </c>
    </row>
    <row r="18053" spans="1:25" x14ac:dyDescent="0.2">
      <c r="A18053" s="1">
        <v>95793</v>
      </c>
      <c r="B18053" s="1"/>
      <c r="C18053">
        <v>0</v>
      </c>
      <c r="D18053" t="s">
        <v>43</v>
      </c>
      <c r="E18053" s="1" t="s">
        <v>14</v>
      </c>
      <c r="F18053" s="2">
        <v>37330</v>
      </c>
      <c r="G18053" s="1" t="s">
        <v>2182</v>
      </c>
      <c r="H18053" s="1" t="s">
        <v>0</v>
      </c>
      <c r="I18053" s="1" t="s">
        <v>0</v>
      </c>
      <c r="J18053" s="1" t="s">
        <v>59</v>
      </c>
      <c r="K18053" s="1" t="s">
        <v>653</v>
      </c>
      <c r="L18053" s="1" t="s">
        <v>2181</v>
      </c>
      <c r="M18053" s="1" t="s">
        <v>2</v>
      </c>
      <c r="N18053" s="1" t="s">
        <v>0</v>
      </c>
      <c r="O18053" s="1" t="s">
        <v>0</v>
      </c>
      <c r="T18053" s="1">
        <v>0</v>
      </c>
      <c r="U18053" s="1" t="str">
        <f t="shared" si="2"/>
        <v xml:space="preserve"> </v>
      </c>
      <c r="W18053" s="1">
        <v>18052</v>
      </c>
      <c r="X18053" s="1">
        <v>18052</v>
      </c>
      <c r="Y18053" s="1">
        <v>2813</v>
      </c>
    </row>
    <row r="18054" spans="1:25" x14ac:dyDescent="0.2">
      <c r="A18054" s="1">
        <v>97635</v>
      </c>
      <c r="B18054" s="1"/>
      <c r="C18054">
        <v>35</v>
      </c>
      <c r="D18054" t="s">
        <v>43</v>
      </c>
      <c r="E18054" s="1" t="s">
        <v>14</v>
      </c>
      <c r="F18054" s="2">
        <v>37432</v>
      </c>
      <c r="G18054" s="1" t="s">
        <v>2180</v>
      </c>
      <c r="H18054" s="1">
        <v>0</v>
      </c>
      <c r="I18054" s="1">
        <v>0</v>
      </c>
      <c r="J18054" s="1" t="s">
        <v>4</v>
      </c>
      <c r="K18054" s="1" t="s">
        <v>3</v>
      </c>
      <c r="L18054" s="1" t="s">
        <v>40</v>
      </c>
      <c r="M18054" s="1" t="s">
        <v>765</v>
      </c>
      <c r="N18054" s="1" t="s">
        <v>0</v>
      </c>
      <c r="O18054" s="1" t="s">
        <v>0</v>
      </c>
      <c r="T18054" s="1">
        <v>0</v>
      </c>
      <c r="U18054" s="1">
        <f t="shared" si="2"/>
        <v>0</v>
      </c>
      <c r="W18054" s="1">
        <v>18053</v>
      </c>
      <c r="X18054" s="1">
        <v>18053</v>
      </c>
      <c r="Y18054" s="1">
        <v>2624</v>
      </c>
    </row>
    <row r="18055" spans="1:25" x14ac:dyDescent="0.2">
      <c r="A18055" s="1">
        <v>97660</v>
      </c>
      <c r="B18055" s="1"/>
      <c r="C18055">
        <v>40</v>
      </c>
      <c r="D18055">
        <v>0</v>
      </c>
      <c r="E18055" s="1" t="s">
        <v>14</v>
      </c>
      <c r="F18055" s="2">
        <v>37390</v>
      </c>
      <c r="G18055" s="1">
        <v>392529</v>
      </c>
      <c r="H18055" s="1">
        <v>0</v>
      </c>
      <c r="I18055" s="1">
        <v>0</v>
      </c>
      <c r="J18055" s="1" t="s">
        <v>59</v>
      </c>
      <c r="K18055" s="1" t="s">
        <v>461</v>
      </c>
      <c r="L18055" s="1" t="s">
        <v>2</v>
      </c>
      <c r="M18055" s="1" t="s">
        <v>1928</v>
      </c>
      <c r="N18055" s="1" t="s">
        <v>0</v>
      </c>
      <c r="O18055" s="1" t="s">
        <v>0</v>
      </c>
      <c r="T18055" s="1">
        <v>0</v>
      </c>
      <c r="U18055" s="1">
        <f t="shared" si="2"/>
        <v>0</v>
      </c>
      <c r="W18055" s="1">
        <v>18054</v>
      </c>
      <c r="X18055" s="1">
        <v>18054</v>
      </c>
      <c r="Y18055" s="1">
        <v>2430</v>
      </c>
    </row>
    <row r="18056" spans="1:25" x14ac:dyDescent="0.2">
      <c r="A18056" s="1">
        <v>98284</v>
      </c>
      <c r="B18056" s="1"/>
      <c r="C18056">
        <v>30</v>
      </c>
      <c r="D18056" t="s">
        <v>43</v>
      </c>
      <c r="E18056" s="1" t="s">
        <v>14</v>
      </c>
      <c r="F18056" s="2">
        <v>37575</v>
      </c>
      <c r="G18056" s="1">
        <v>909219</v>
      </c>
      <c r="H18056" s="1">
        <v>0</v>
      </c>
      <c r="I18056" s="1" t="s">
        <v>0</v>
      </c>
      <c r="J18056" s="1" t="s">
        <v>257</v>
      </c>
      <c r="K18056" s="1" t="s">
        <v>2179</v>
      </c>
      <c r="L18056" s="1" t="s">
        <v>2</v>
      </c>
      <c r="M18056" s="1" t="s">
        <v>2178</v>
      </c>
      <c r="N18056" s="1" t="s">
        <v>0</v>
      </c>
      <c r="O18056" s="1" t="s">
        <v>0</v>
      </c>
      <c r="T18056" s="1">
        <v>0</v>
      </c>
      <c r="U18056" s="1">
        <f t="shared" si="2"/>
        <v>0</v>
      </c>
      <c r="W18056" s="1">
        <v>18055</v>
      </c>
      <c r="X18056" s="1">
        <v>18055</v>
      </c>
      <c r="Y18056" s="1">
        <v>2266</v>
      </c>
    </row>
    <row r="18057" spans="1:25" x14ac:dyDescent="0.2">
      <c r="A18057" s="1">
        <v>99556</v>
      </c>
      <c r="B18057" s="1"/>
      <c r="C18057">
        <v>15</v>
      </c>
      <c r="D18057" t="s">
        <v>20</v>
      </c>
      <c r="E18057" s="1" t="s">
        <v>14</v>
      </c>
      <c r="F18057" s="2">
        <v>37607</v>
      </c>
      <c r="G18057" s="1" t="s">
        <v>2177</v>
      </c>
      <c r="H18057" s="1">
        <v>1</v>
      </c>
      <c r="I18057" s="1" t="s">
        <v>584</v>
      </c>
      <c r="J18057" s="1" t="s">
        <v>59</v>
      </c>
      <c r="K18057" s="1" t="s">
        <v>320</v>
      </c>
      <c r="L18057" s="1" t="s">
        <v>2</v>
      </c>
      <c r="M18057" s="1" t="s">
        <v>2176</v>
      </c>
      <c r="N18057" s="1" t="s">
        <v>0</v>
      </c>
      <c r="O18057" s="1" t="s">
        <v>0</v>
      </c>
      <c r="T18057" s="1">
        <v>0</v>
      </c>
      <c r="U18057" s="1">
        <f t="shared" si="2"/>
        <v>30</v>
      </c>
      <c r="W18057" s="1">
        <v>18056</v>
      </c>
      <c r="X18057" s="1">
        <v>18056</v>
      </c>
      <c r="Y18057" s="1">
        <v>2507</v>
      </c>
    </row>
    <row r="18058" spans="1:25" x14ac:dyDescent="0.2">
      <c r="A18058" s="1">
        <v>100765</v>
      </c>
      <c r="B18058" s="1"/>
      <c r="C18058">
        <v>50</v>
      </c>
      <c r="D18058">
        <v>0</v>
      </c>
      <c r="E18058" s="1" t="s">
        <v>14</v>
      </c>
      <c r="F18058" s="2">
        <v>37567</v>
      </c>
      <c r="G18058" s="1" t="s">
        <v>2175</v>
      </c>
      <c r="H18058" s="1">
        <v>0</v>
      </c>
      <c r="I18058" s="1">
        <v>0</v>
      </c>
      <c r="J18058" s="1" t="s">
        <v>59</v>
      </c>
      <c r="K18058" s="1" t="s">
        <v>1928</v>
      </c>
      <c r="L18058" s="1" t="s">
        <v>2</v>
      </c>
      <c r="M18058" s="1" t="s">
        <v>2174</v>
      </c>
      <c r="N18058" s="1" t="s">
        <v>0</v>
      </c>
      <c r="O18058" s="1" t="s">
        <v>0</v>
      </c>
      <c r="T18058" s="1">
        <v>0</v>
      </c>
      <c r="U18058" s="1">
        <f t="shared" si="2"/>
        <v>0</v>
      </c>
      <c r="W18058" s="1">
        <v>18057</v>
      </c>
      <c r="X18058" s="1">
        <v>18057</v>
      </c>
      <c r="Y18058" s="1">
        <v>2489</v>
      </c>
    </row>
    <row r="18059" spans="1:25" x14ac:dyDescent="0.2">
      <c r="A18059" s="1">
        <v>100854</v>
      </c>
      <c r="B18059" s="1"/>
      <c r="C18059">
        <v>0</v>
      </c>
      <c r="D18059" t="s">
        <v>134</v>
      </c>
      <c r="E18059" s="1" t="s">
        <v>14</v>
      </c>
      <c r="F18059" s="2">
        <v>37573</v>
      </c>
      <c r="G18059" s="1" t="s">
        <v>2173</v>
      </c>
      <c r="H18059" s="1" t="s">
        <v>0</v>
      </c>
      <c r="I18059" s="1" t="s">
        <v>0</v>
      </c>
      <c r="J18059" s="1" t="s">
        <v>59</v>
      </c>
      <c r="K18059" s="1" t="s">
        <v>320</v>
      </c>
      <c r="L18059" s="1" t="s">
        <v>2052</v>
      </c>
      <c r="M18059" s="1" t="s">
        <v>1925</v>
      </c>
      <c r="N18059" s="1" t="s">
        <v>0</v>
      </c>
      <c r="O18059" s="1" t="s">
        <v>0</v>
      </c>
      <c r="T18059" s="1">
        <v>0</v>
      </c>
      <c r="U18059" s="1" t="str">
        <f t="shared" si="2"/>
        <v xml:space="preserve"> </v>
      </c>
      <c r="W18059" s="1">
        <v>18058</v>
      </c>
      <c r="X18059" s="1">
        <v>18058</v>
      </c>
      <c r="Y18059" s="1">
        <v>2840</v>
      </c>
    </row>
    <row r="18060" spans="1:25" x14ac:dyDescent="0.2">
      <c r="A18060" s="1">
        <v>103859</v>
      </c>
      <c r="B18060" s="1"/>
      <c r="C18060">
        <v>49</v>
      </c>
      <c r="D18060" t="s">
        <v>43</v>
      </c>
      <c r="E18060" s="1" t="s">
        <v>14</v>
      </c>
      <c r="F18060" s="2">
        <v>37530</v>
      </c>
      <c r="G18060" s="1" t="s">
        <v>2172</v>
      </c>
      <c r="H18060" s="1" t="s">
        <v>0</v>
      </c>
      <c r="I18060" s="1" t="s">
        <v>0</v>
      </c>
      <c r="J18060" s="1" t="s">
        <v>59</v>
      </c>
      <c r="K18060" s="1" t="s">
        <v>370</v>
      </c>
      <c r="L18060" s="1" t="s">
        <v>40</v>
      </c>
      <c r="M18060" s="1" t="s">
        <v>2171</v>
      </c>
      <c r="N18060" s="1" t="s">
        <v>0</v>
      </c>
      <c r="O18060" s="1" t="s">
        <v>0</v>
      </c>
      <c r="T18060" s="1">
        <v>0</v>
      </c>
      <c r="U18060" s="1" t="str">
        <f t="shared" si="2"/>
        <v xml:space="preserve"> </v>
      </c>
      <c r="W18060" s="1">
        <v>18059</v>
      </c>
      <c r="X18060" s="1">
        <v>18059</v>
      </c>
      <c r="Y18060" s="1">
        <v>2489</v>
      </c>
    </row>
    <row r="18061" spans="1:25" x14ac:dyDescent="0.2">
      <c r="A18061" s="1">
        <v>105254</v>
      </c>
      <c r="B18061" s="1"/>
      <c r="C18061">
        <v>40</v>
      </c>
      <c r="D18061" t="s">
        <v>7</v>
      </c>
      <c r="E18061" s="1" t="s">
        <v>14</v>
      </c>
      <c r="F18061" s="2">
        <v>37782</v>
      </c>
      <c r="G18061" s="1" t="s">
        <v>2170</v>
      </c>
      <c r="H18061" s="1">
        <v>5</v>
      </c>
      <c r="I18061" s="1" t="s">
        <v>12</v>
      </c>
      <c r="J18061" s="1" t="s">
        <v>59</v>
      </c>
      <c r="K18061" s="1" t="s">
        <v>1016</v>
      </c>
      <c r="L18061" s="1" t="s">
        <v>2</v>
      </c>
      <c r="M18061" s="1" t="s">
        <v>2169</v>
      </c>
      <c r="N18061" s="1" t="s">
        <v>0</v>
      </c>
      <c r="O18061" s="1" t="s">
        <v>0</v>
      </c>
      <c r="T18061" s="1">
        <v>2</v>
      </c>
      <c r="U18061" s="1">
        <f t="shared" si="2"/>
        <v>5</v>
      </c>
      <c r="W18061" s="1">
        <v>18060</v>
      </c>
      <c r="X18061" s="1">
        <v>18060</v>
      </c>
      <c r="Y18061" s="1">
        <v>3822</v>
      </c>
    </row>
    <row r="18062" spans="1:25" x14ac:dyDescent="0.2">
      <c r="A18062" s="1">
        <v>106068</v>
      </c>
      <c r="B18062" s="1"/>
      <c r="C18062">
        <v>45</v>
      </c>
      <c r="D18062" t="s">
        <v>43</v>
      </c>
      <c r="E18062" s="1" t="s">
        <v>14</v>
      </c>
      <c r="F18062" s="2">
        <v>37495</v>
      </c>
      <c r="G18062" s="1" t="s">
        <v>2168</v>
      </c>
      <c r="H18062" s="1">
        <v>0</v>
      </c>
      <c r="I18062" s="1">
        <v>0</v>
      </c>
      <c r="J18062" s="1" t="s">
        <v>59</v>
      </c>
      <c r="K18062" s="1" t="s">
        <v>353</v>
      </c>
      <c r="L18062" s="1" t="s">
        <v>40</v>
      </c>
      <c r="M18062" s="1" t="s">
        <v>2167</v>
      </c>
      <c r="N18062" s="1" t="s">
        <v>0</v>
      </c>
      <c r="O18062" s="1" t="s">
        <v>0</v>
      </c>
      <c r="T18062" s="1">
        <v>0</v>
      </c>
      <c r="U18062" s="1">
        <f t="shared" si="2"/>
        <v>0</v>
      </c>
      <c r="W18062" s="1">
        <v>18061</v>
      </c>
      <c r="X18062" s="1">
        <v>18061</v>
      </c>
      <c r="Y18062" s="1">
        <v>2576</v>
      </c>
    </row>
    <row r="18063" spans="1:25" x14ac:dyDescent="0.2">
      <c r="A18063" s="1">
        <v>106073</v>
      </c>
      <c r="B18063" s="1"/>
      <c r="C18063">
        <v>0</v>
      </c>
      <c r="D18063" t="s">
        <v>15</v>
      </c>
      <c r="E18063" s="1" t="s">
        <v>14</v>
      </c>
      <c r="F18063" s="2">
        <v>37667</v>
      </c>
      <c r="G18063" s="1" t="s">
        <v>2166</v>
      </c>
      <c r="H18063" s="1" t="s">
        <v>0</v>
      </c>
      <c r="I18063" s="1" t="s">
        <v>0</v>
      </c>
      <c r="J18063" s="1" t="s">
        <v>59</v>
      </c>
      <c r="K18063" s="1" t="s">
        <v>123</v>
      </c>
      <c r="L18063" s="1" t="s">
        <v>2</v>
      </c>
      <c r="M18063" s="1" t="s">
        <v>1837</v>
      </c>
      <c r="N18063" s="1" t="s">
        <v>0</v>
      </c>
      <c r="O18063" s="1" t="s">
        <v>0</v>
      </c>
      <c r="T18063" s="1">
        <v>0</v>
      </c>
      <c r="U18063" s="1" t="str">
        <f t="shared" si="2"/>
        <v xml:space="preserve"> </v>
      </c>
      <c r="W18063" s="1">
        <v>18062</v>
      </c>
      <c r="X18063" s="1">
        <v>18062</v>
      </c>
      <c r="Y18063" s="1">
        <v>2617</v>
      </c>
    </row>
    <row r="18064" spans="1:25" x14ac:dyDescent="0.2">
      <c r="A18064" s="1">
        <v>106546</v>
      </c>
      <c r="B18064" s="1"/>
      <c r="C18064">
        <v>7</v>
      </c>
      <c r="D18064" t="s">
        <v>43</v>
      </c>
      <c r="E18064" s="1" t="s">
        <v>14</v>
      </c>
      <c r="F18064" s="2">
        <v>37524</v>
      </c>
      <c r="G18064" s="1" t="s">
        <v>2165</v>
      </c>
      <c r="H18064" s="1" t="s">
        <v>0</v>
      </c>
      <c r="I18064" s="1" t="s">
        <v>0</v>
      </c>
      <c r="J18064" s="1" t="s">
        <v>17</v>
      </c>
      <c r="K18064" s="1" t="s">
        <v>515</v>
      </c>
      <c r="L18064" s="1" t="s">
        <v>2164</v>
      </c>
      <c r="M18064" s="1" t="s">
        <v>2163</v>
      </c>
      <c r="N18064" s="1" t="s">
        <v>0</v>
      </c>
      <c r="O18064" s="1" t="s">
        <v>0</v>
      </c>
      <c r="T18064" s="1">
        <v>1</v>
      </c>
      <c r="U18064" s="1" t="str">
        <f t="shared" si="2"/>
        <v xml:space="preserve"> </v>
      </c>
      <c r="W18064" s="1">
        <v>18063</v>
      </c>
      <c r="X18064" s="1">
        <v>18063</v>
      </c>
      <c r="Y18064" s="1">
        <v>2316</v>
      </c>
    </row>
    <row r="18065" spans="1:25" x14ac:dyDescent="0.2">
      <c r="A18065" s="1">
        <v>107400</v>
      </c>
      <c r="B18065" s="1"/>
      <c r="C18065">
        <v>47</v>
      </c>
      <c r="D18065" t="s">
        <v>67</v>
      </c>
      <c r="E18065" s="1" t="s">
        <v>14</v>
      </c>
      <c r="F18065" s="2">
        <v>37888</v>
      </c>
      <c r="G18065" s="1" t="s">
        <v>2162</v>
      </c>
      <c r="H18065" s="1">
        <v>3</v>
      </c>
      <c r="I18065" s="1" t="s">
        <v>12</v>
      </c>
      <c r="J18065" s="1" t="s">
        <v>59</v>
      </c>
      <c r="K18065" s="1" t="s">
        <v>793</v>
      </c>
      <c r="L18065" s="1" t="s">
        <v>2</v>
      </c>
      <c r="M18065" s="1" t="s">
        <v>2161</v>
      </c>
      <c r="N18065" s="1" t="s">
        <v>0</v>
      </c>
      <c r="O18065" s="1" t="s">
        <v>0</v>
      </c>
      <c r="T18065" s="1">
        <v>2</v>
      </c>
      <c r="U18065" s="1">
        <f t="shared" si="2"/>
        <v>3</v>
      </c>
      <c r="W18065" s="1">
        <v>18064</v>
      </c>
      <c r="X18065" s="1">
        <v>18064</v>
      </c>
      <c r="Y18065" s="1">
        <v>2321</v>
      </c>
    </row>
    <row r="18066" spans="1:25" x14ac:dyDescent="0.2">
      <c r="A18066" s="1">
        <v>108090</v>
      </c>
      <c r="B18066" s="1"/>
      <c r="C18066">
        <v>1</v>
      </c>
      <c r="D18066" t="s">
        <v>134</v>
      </c>
      <c r="E18066" s="1" t="s">
        <v>14</v>
      </c>
      <c r="F18066" s="2">
        <v>37886</v>
      </c>
      <c r="G18066" s="1" t="s">
        <v>2160</v>
      </c>
      <c r="H18066" s="1">
        <v>1</v>
      </c>
      <c r="I18066" s="1" t="s">
        <v>37</v>
      </c>
      <c r="J18066" s="1" t="s">
        <v>59</v>
      </c>
      <c r="K18066" s="1" t="s">
        <v>1925</v>
      </c>
      <c r="L18066" s="1" t="s">
        <v>2</v>
      </c>
      <c r="M18066" s="1" t="s">
        <v>2159</v>
      </c>
      <c r="N18066" s="1" t="s">
        <v>0</v>
      </c>
      <c r="O18066" s="1" t="s">
        <v>0</v>
      </c>
      <c r="T18066" s="1">
        <v>4</v>
      </c>
      <c r="U18066" s="1">
        <f t="shared" si="2"/>
        <v>7</v>
      </c>
      <c r="W18066" s="1">
        <v>18065</v>
      </c>
      <c r="X18066" s="1">
        <v>18065</v>
      </c>
      <c r="Y18066" s="1">
        <v>2722</v>
      </c>
    </row>
    <row r="18067" spans="1:25" x14ac:dyDescent="0.2">
      <c r="A18067" s="1">
        <v>108506</v>
      </c>
      <c r="B18067" s="1"/>
      <c r="C18067">
        <v>78</v>
      </c>
      <c r="D18067" t="s">
        <v>15</v>
      </c>
      <c r="E18067" s="1" t="s">
        <v>14</v>
      </c>
      <c r="F18067" s="2">
        <v>37834</v>
      </c>
      <c r="G18067" s="1" t="s">
        <v>2158</v>
      </c>
      <c r="H18067" s="1">
        <v>0</v>
      </c>
      <c r="I18067" s="1">
        <v>0</v>
      </c>
      <c r="J18067" s="1" t="s">
        <v>59</v>
      </c>
      <c r="K18067" s="1" t="s">
        <v>87</v>
      </c>
      <c r="L18067" s="1" t="s">
        <v>2</v>
      </c>
      <c r="M18067" s="1" t="s">
        <v>264</v>
      </c>
      <c r="N18067" s="1" t="s">
        <v>0</v>
      </c>
      <c r="O18067" s="1" t="s">
        <v>0</v>
      </c>
      <c r="T18067" s="1">
        <v>0</v>
      </c>
      <c r="U18067" s="1">
        <f t="shared" si="2"/>
        <v>0</v>
      </c>
      <c r="W18067" s="1">
        <v>18066</v>
      </c>
      <c r="X18067" s="1">
        <v>18066</v>
      </c>
      <c r="Y18067" s="1">
        <v>2439</v>
      </c>
    </row>
    <row r="18068" spans="1:25" x14ac:dyDescent="0.2">
      <c r="A18068" s="1">
        <v>108596</v>
      </c>
      <c r="B18068" s="1"/>
      <c r="C18068">
        <v>40</v>
      </c>
      <c r="D18068" t="s">
        <v>15</v>
      </c>
      <c r="E18068" s="1" t="s">
        <v>14</v>
      </c>
      <c r="F18068" s="2">
        <v>37840</v>
      </c>
      <c r="G18068" s="1" t="s">
        <v>2157</v>
      </c>
      <c r="H18068" s="1">
        <v>0</v>
      </c>
      <c r="I18068" s="1">
        <v>0</v>
      </c>
      <c r="J18068" s="1" t="s">
        <v>11</v>
      </c>
      <c r="K18068" s="1" t="s">
        <v>79</v>
      </c>
      <c r="L18068" s="1" t="s">
        <v>9</v>
      </c>
      <c r="M18068" s="1" t="s">
        <v>2098</v>
      </c>
      <c r="N18068" s="1" t="s">
        <v>0</v>
      </c>
      <c r="O18068" s="1" t="s">
        <v>0</v>
      </c>
      <c r="T18068" s="1">
        <v>0</v>
      </c>
      <c r="U18068" s="1">
        <f t="shared" si="2"/>
        <v>0</v>
      </c>
      <c r="W18068" s="1">
        <v>18067</v>
      </c>
      <c r="X18068" s="1">
        <v>18067</v>
      </c>
      <c r="Y18068" s="1">
        <v>2830</v>
      </c>
    </row>
    <row r="18069" spans="1:25" x14ac:dyDescent="0.2">
      <c r="A18069" s="1">
        <v>110734</v>
      </c>
      <c r="B18069" s="1"/>
      <c r="C18069">
        <v>27</v>
      </c>
      <c r="D18069" t="s">
        <v>20</v>
      </c>
      <c r="E18069" s="1" t="s">
        <v>14</v>
      </c>
      <c r="F18069" s="2">
        <v>38027</v>
      </c>
      <c r="G18069" s="1" t="s">
        <v>2156</v>
      </c>
      <c r="H18069" s="1">
        <v>7</v>
      </c>
      <c r="I18069" s="1" t="s">
        <v>12</v>
      </c>
      <c r="J18069" s="1" t="s">
        <v>4</v>
      </c>
      <c r="K18069" s="1" t="s">
        <v>170</v>
      </c>
      <c r="L18069" s="1" t="s">
        <v>2155</v>
      </c>
      <c r="M18069" s="1" t="s">
        <v>2154</v>
      </c>
      <c r="N18069" s="1" t="s">
        <v>0</v>
      </c>
      <c r="O18069" s="1" t="s">
        <v>0</v>
      </c>
      <c r="T18069" s="1">
        <v>12</v>
      </c>
      <c r="U18069" s="1">
        <f t="shared" si="2"/>
        <v>7</v>
      </c>
      <c r="W18069" s="1">
        <v>18068</v>
      </c>
      <c r="X18069" s="1">
        <v>18068</v>
      </c>
      <c r="Y18069" s="1">
        <v>3196</v>
      </c>
    </row>
    <row r="18070" spans="1:25" x14ac:dyDescent="0.2">
      <c r="A18070" s="1">
        <v>113029</v>
      </c>
      <c r="B18070" s="1"/>
      <c r="C18070">
        <v>27</v>
      </c>
      <c r="D18070" t="s">
        <v>43</v>
      </c>
      <c r="E18070" s="1" t="s">
        <v>14</v>
      </c>
      <c r="F18070" s="2">
        <v>38114</v>
      </c>
      <c r="G18070" s="1" t="s">
        <v>2153</v>
      </c>
      <c r="H18070" s="1">
        <v>3</v>
      </c>
      <c r="I18070" s="1" t="s">
        <v>12</v>
      </c>
      <c r="J18070" s="1" t="s">
        <v>2152</v>
      </c>
      <c r="K18070" s="1" t="s">
        <v>2151</v>
      </c>
      <c r="L18070" s="1" t="s">
        <v>2150</v>
      </c>
      <c r="M18070" s="1" t="s">
        <v>2</v>
      </c>
      <c r="N18070" s="1" t="s">
        <v>0</v>
      </c>
      <c r="O18070" s="1" t="s">
        <v>0</v>
      </c>
      <c r="T18070" s="1">
        <v>0</v>
      </c>
      <c r="U18070" s="1">
        <f t="shared" si="2"/>
        <v>3</v>
      </c>
      <c r="W18070" s="1">
        <v>18069</v>
      </c>
      <c r="X18070" s="1">
        <v>18069</v>
      </c>
      <c r="Y18070" s="1">
        <v>1642</v>
      </c>
    </row>
    <row r="18071" spans="1:25" x14ac:dyDescent="0.2">
      <c r="A18071" s="1">
        <v>114339</v>
      </c>
      <c r="B18071" s="1"/>
      <c r="C18071">
        <v>30</v>
      </c>
      <c r="D18071" t="s">
        <v>43</v>
      </c>
      <c r="E18071" s="1" t="s">
        <v>14</v>
      </c>
      <c r="F18071" s="2">
        <v>38153</v>
      </c>
      <c r="G18071" s="1" t="s">
        <v>2149</v>
      </c>
      <c r="H18071" s="1">
        <v>6</v>
      </c>
      <c r="I18071" s="1" t="s">
        <v>12</v>
      </c>
      <c r="J18071" s="1" t="s">
        <v>59</v>
      </c>
      <c r="K18071" s="1" t="s">
        <v>2148</v>
      </c>
      <c r="L18071" s="1" t="s">
        <v>40</v>
      </c>
      <c r="M18071" s="1" t="s">
        <v>2147</v>
      </c>
      <c r="N18071" s="1" t="s">
        <v>0</v>
      </c>
      <c r="O18071" s="1" t="s">
        <v>0</v>
      </c>
      <c r="T18071" s="1">
        <v>0</v>
      </c>
      <c r="U18071" s="1">
        <f t="shared" si="2"/>
        <v>6</v>
      </c>
      <c r="W18071" s="1">
        <v>18070</v>
      </c>
      <c r="X18071" s="1">
        <v>18070</v>
      </c>
      <c r="Y18071" s="1">
        <v>6364</v>
      </c>
    </row>
    <row r="18072" spans="1:25" x14ac:dyDescent="0.2">
      <c r="A18072" s="1">
        <v>115077</v>
      </c>
      <c r="B18072" s="1"/>
      <c r="C18072">
        <v>44</v>
      </c>
      <c r="D18072" t="s">
        <v>15</v>
      </c>
      <c r="E18072" s="1" t="s">
        <v>14</v>
      </c>
      <c r="F18072" s="2">
        <v>38013</v>
      </c>
      <c r="G18072" s="1" t="s">
        <v>2146</v>
      </c>
      <c r="H18072" s="1" t="s">
        <v>0</v>
      </c>
      <c r="I18072" s="1" t="s">
        <v>0</v>
      </c>
      <c r="J18072" s="1" t="s">
        <v>4</v>
      </c>
      <c r="K18072" s="1" t="s">
        <v>3</v>
      </c>
      <c r="L18072" s="1" t="s">
        <v>2</v>
      </c>
      <c r="M18072" s="1" t="s">
        <v>2145</v>
      </c>
      <c r="N18072" s="1" t="s">
        <v>0</v>
      </c>
      <c r="O18072" s="1" t="s">
        <v>0</v>
      </c>
      <c r="T18072" s="1">
        <v>0</v>
      </c>
      <c r="U18072" s="1" t="str">
        <f t="shared" si="2"/>
        <v xml:space="preserve"> </v>
      </c>
      <c r="W18072" s="1">
        <v>18071</v>
      </c>
      <c r="X18072" s="1">
        <v>18071</v>
      </c>
      <c r="Y18072" s="1">
        <v>6558</v>
      </c>
    </row>
    <row r="18073" spans="1:25" x14ac:dyDescent="0.2">
      <c r="A18073" s="1">
        <v>115160</v>
      </c>
      <c r="B18073" s="1"/>
      <c r="C18073">
        <v>48</v>
      </c>
      <c r="D18073" t="s">
        <v>97</v>
      </c>
      <c r="E18073" s="1" t="s">
        <v>14</v>
      </c>
      <c r="F18073" s="2">
        <v>37974</v>
      </c>
      <c r="G18073" s="1" t="s">
        <v>2144</v>
      </c>
      <c r="H18073" s="1" t="s">
        <v>0</v>
      </c>
      <c r="I18073" s="1" t="s">
        <v>0</v>
      </c>
      <c r="J18073" s="1" t="s">
        <v>4</v>
      </c>
      <c r="K18073" s="1" t="s">
        <v>2143</v>
      </c>
      <c r="L18073" s="1" t="s">
        <v>809</v>
      </c>
      <c r="M18073" s="1" t="s">
        <v>2142</v>
      </c>
      <c r="N18073" s="1" t="s">
        <v>0</v>
      </c>
      <c r="O18073" s="1" t="s">
        <v>0</v>
      </c>
      <c r="T18073" s="1">
        <v>0</v>
      </c>
      <c r="U18073" s="1" t="str">
        <f t="shared" si="2"/>
        <v xml:space="preserve"> </v>
      </c>
      <c r="W18073" s="1">
        <v>18072</v>
      </c>
      <c r="X18073" s="1">
        <v>18072</v>
      </c>
      <c r="Y18073" s="1">
        <v>2568</v>
      </c>
    </row>
    <row r="18074" spans="1:25" x14ac:dyDescent="0.2">
      <c r="A18074" s="1">
        <v>116133</v>
      </c>
      <c r="B18074" s="1"/>
      <c r="C18074">
        <v>36</v>
      </c>
      <c r="D18074" t="s">
        <v>43</v>
      </c>
      <c r="E18074" s="1" t="s">
        <v>14</v>
      </c>
      <c r="F18074" s="2">
        <v>37929</v>
      </c>
      <c r="G18074" s="1" t="s">
        <v>2141</v>
      </c>
      <c r="H18074" s="1">
        <v>0</v>
      </c>
      <c r="I18074" s="1">
        <v>0</v>
      </c>
      <c r="J18074" s="1" t="s">
        <v>59</v>
      </c>
      <c r="K18074" s="1" t="s">
        <v>461</v>
      </c>
      <c r="L18074" s="1" t="s">
        <v>40</v>
      </c>
      <c r="M18074" s="1" t="s">
        <v>698</v>
      </c>
      <c r="N18074" s="1" t="s">
        <v>0</v>
      </c>
      <c r="O18074" s="1" t="s">
        <v>0</v>
      </c>
      <c r="T18074" s="1">
        <v>0</v>
      </c>
      <c r="U18074" s="1">
        <f t="shared" si="2"/>
        <v>0</v>
      </c>
      <c r="W18074" s="1">
        <v>18073</v>
      </c>
      <c r="X18074" s="1">
        <v>18073</v>
      </c>
      <c r="Y18074" s="1">
        <v>2430</v>
      </c>
    </row>
    <row r="18075" spans="1:25" x14ac:dyDescent="0.2">
      <c r="A18075" s="1">
        <v>116947</v>
      </c>
      <c r="B18075" s="1"/>
      <c r="C18075">
        <v>50</v>
      </c>
      <c r="D18075" t="s">
        <v>97</v>
      </c>
      <c r="E18075" s="1" t="s">
        <v>14</v>
      </c>
      <c r="F18075" s="2">
        <v>38134</v>
      </c>
      <c r="G18075" s="1" t="s">
        <v>2140</v>
      </c>
      <c r="H18075" s="1">
        <v>0</v>
      </c>
      <c r="I18075" s="1">
        <v>0</v>
      </c>
      <c r="J18075" s="1" t="s">
        <v>4</v>
      </c>
      <c r="K18075" s="1" t="s">
        <v>3</v>
      </c>
      <c r="L18075" s="1" t="s">
        <v>2</v>
      </c>
      <c r="M18075" s="1" t="s">
        <v>190</v>
      </c>
      <c r="N18075" s="1" t="s">
        <v>0</v>
      </c>
      <c r="O18075" s="1" t="s">
        <v>0</v>
      </c>
      <c r="T18075" s="1">
        <v>0</v>
      </c>
      <c r="U18075" s="1">
        <f t="shared" si="2"/>
        <v>0</v>
      </c>
      <c r="W18075" s="1">
        <v>18074</v>
      </c>
      <c r="X18075" s="1">
        <v>18074</v>
      </c>
      <c r="Y18075" s="1">
        <v>2840</v>
      </c>
    </row>
    <row r="18076" spans="1:25" x14ac:dyDescent="0.2">
      <c r="A18076" s="1">
        <v>117456</v>
      </c>
      <c r="B18076" s="1"/>
      <c r="C18076">
        <v>43</v>
      </c>
      <c r="D18076" t="s">
        <v>15</v>
      </c>
      <c r="E18076" s="1" t="s">
        <v>14</v>
      </c>
      <c r="F18076" s="2">
        <v>38125</v>
      </c>
      <c r="G18076" s="1" t="s">
        <v>2139</v>
      </c>
      <c r="H18076" s="1">
        <v>0</v>
      </c>
      <c r="I18076" s="1">
        <v>0</v>
      </c>
      <c r="J18076" s="1" t="s">
        <v>606</v>
      </c>
      <c r="K18076" s="1" t="s">
        <v>605</v>
      </c>
      <c r="L18076" s="1" t="s">
        <v>2138</v>
      </c>
      <c r="M18076" s="1" t="s">
        <v>2137</v>
      </c>
      <c r="N18076" s="1" t="s">
        <v>0</v>
      </c>
      <c r="O18076" s="1" t="s">
        <v>0</v>
      </c>
      <c r="T18076" s="1">
        <v>3</v>
      </c>
      <c r="U18076" s="1">
        <f t="shared" si="2"/>
        <v>0</v>
      </c>
      <c r="W18076" s="1">
        <v>18075</v>
      </c>
      <c r="X18076" s="1">
        <v>18075</v>
      </c>
      <c r="Y18076" s="1">
        <v>2859</v>
      </c>
    </row>
    <row r="18077" spans="1:25" x14ac:dyDescent="0.2">
      <c r="A18077" s="1">
        <v>117905</v>
      </c>
      <c r="B18077" s="1"/>
      <c r="C18077">
        <v>82</v>
      </c>
      <c r="D18077" t="s">
        <v>43</v>
      </c>
      <c r="E18077" s="1" t="s">
        <v>14</v>
      </c>
      <c r="F18077" s="2">
        <v>38273</v>
      </c>
      <c r="G18077" s="1" t="s">
        <v>2136</v>
      </c>
      <c r="H18077" s="1">
        <v>2</v>
      </c>
      <c r="I18077" s="1" t="s">
        <v>12</v>
      </c>
      <c r="J18077" s="1" t="s">
        <v>11</v>
      </c>
      <c r="K18077" s="1" t="s">
        <v>10</v>
      </c>
      <c r="L18077" s="1" t="s">
        <v>9</v>
      </c>
      <c r="M18077" s="1" t="s">
        <v>16</v>
      </c>
      <c r="N18077" s="1" t="s">
        <v>0</v>
      </c>
      <c r="O18077" s="1" t="s">
        <v>0</v>
      </c>
      <c r="T18077" s="1">
        <v>0</v>
      </c>
      <c r="U18077" s="1">
        <f t="shared" si="2"/>
        <v>2</v>
      </c>
      <c r="W18077" s="1">
        <v>18076</v>
      </c>
      <c r="X18077" s="1">
        <v>18076</v>
      </c>
      <c r="Y18077" s="1">
        <v>51</v>
      </c>
    </row>
    <row r="18078" spans="1:25" x14ac:dyDescent="0.2">
      <c r="A18078" s="1">
        <v>118022</v>
      </c>
      <c r="B18078" s="1"/>
      <c r="C18078">
        <v>4</v>
      </c>
      <c r="D18078" t="s">
        <v>20</v>
      </c>
      <c r="E18078" s="1" t="s">
        <v>14</v>
      </c>
      <c r="F18078" s="2">
        <v>38306</v>
      </c>
      <c r="G18078" s="1" t="s">
        <v>2135</v>
      </c>
      <c r="H18078" s="1">
        <v>4</v>
      </c>
      <c r="I18078" s="1" t="s">
        <v>37</v>
      </c>
      <c r="J18078" s="1" t="s">
        <v>59</v>
      </c>
      <c r="K18078" s="1" t="s">
        <v>1837</v>
      </c>
      <c r="L18078" s="1" t="s">
        <v>17</v>
      </c>
      <c r="M18078" s="1" t="s">
        <v>742</v>
      </c>
      <c r="N18078" s="1" t="s">
        <v>0</v>
      </c>
      <c r="O18078" s="1" t="s">
        <v>0</v>
      </c>
      <c r="T18078" s="1">
        <v>8</v>
      </c>
      <c r="U18078" s="1">
        <f t="shared" si="2"/>
        <v>28</v>
      </c>
      <c r="W18078" s="1">
        <v>18077</v>
      </c>
      <c r="X18078" s="1">
        <v>18077</v>
      </c>
      <c r="Y18078" s="1">
        <v>3361</v>
      </c>
    </row>
    <row r="18079" spans="1:25" x14ac:dyDescent="0.2">
      <c r="A18079" s="1">
        <v>120043</v>
      </c>
      <c r="B18079" s="1"/>
      <c r="C18079">
        <v>50</v>
      </c>
      <c r="D18079" t="s">
        <v>15</v>
      </c>
      <c r="E18079" s="1" t="s">
        <v>14</v>
      </c>
      <c r="F18079" s="2">
        <v>38418</v>
      </c>
      <c r="G18079" s="1" t="s">
        <v>2134</v>
      </c>
      <c r="H18079" s="1">
        <v>21</v>
      </c>
      <c r="I18079" s="1" t="s">
        <v>12</v>
      </c>
      <c r="J18079" s="1" t="s">
        <v>257</v>
      </c>
      <c r="K18079" s="1" t="s">
        <v>577</v>
      </c>
      <c r="L18079" s="1" t="s">
        <v>4</v>
      </c>
      <c r="M18079" s="1" t="s">
        <v>2133</v>
      </c>
      <c r="N18079" s="1" t="s">
        <v>0</v>
      </c>
      <c r="O18079" s="1" t="s">
        <v>0</v>
      </c>
      <c r="T18079" s="1">
        <v>14</v>
      </c>
      <c r="U18079" s="1">
        <f t="shared" si="2"/>
        <v>21</v>
      </c>
      <c r="W18079" s="1">
        <v>18078</v>
      </c>
      <c r="X18079" s="1">
        <v>18078</v>
      </c>
      <c r="Y18079" s="1">
        <v>3188</v>
      </c>
    </row>
    <row r="18080" spans="1:25" x14ac:dyDescent="0.2">
      <c r="A18080" s="1">
        <v>121808</v>
      </c>
      <c r="B18080" s="1"/>
      <c r="C18080">
        <v>28</v>
      </c>
      <c r="D18080" t="s">
        <v>67</v>
      </c>
      <c r="E18080" s="1" t="s">
        <v>14</v>
      </c>
      <c r="F18080" s="2">
        <v>38482</v>
      </c>
      <c r="G18080" s="1" t="s">
        <v>2132</v>
      </c>
      <c r="H18080" s="1">
        <v>6</v>
      </c>
      <c r="I18080" s="1" t="s">
        <v>12</v>
      </c>
      <c r="J18080" s="1" t="s">
        <v>59</v>
      </c>
      <c r="K18080" s="1" t="s">
        <v>320</v>
      </c>
      <c r="L18080" s="1" t="s">
        <v>2</v>
      </c>
      <c r="M18080" s="1" t="s">
        <v>87</v>
      </c>
      <c r="N18080" s="1" t="s">
        <v>0</v>
      </c>
      <c r="O18080" s="1" t="s">
        <v>0</v>
      </c>
      <c r="T18080" s="1">
        <v>4</v>
      </c>
      <c r="U18080" s="1">
        <f t="shared" si="2"/>
        <v>6</v>
      </c>
      <c r="W18080" s="1">
        <v>18079</v>
      </c>
      <c r="X18080" s="1">
        <v>18079</v>
      </c>
      <c r="Y18080" s="1">
        <v>2444</v>
      </c>
    </row>
    <row r="18081" spans="1:25" x14ac:dyDescent="0.2">
      <c r="A18081" s="1">
        <v>122609</v>
      </c>
      <c r="B18081" s="1"/>
      <c r="C18081">
        <v>67</v>
      </c>
      <c r="D18081" t="s">
        <v>134</v>
      </c>
      <c r="E18081" s="1" t="s">
        <v>14</v>
      </c>
      <c r="F18081" s="2">
        <v>38278</v>
      </c>
      <c r="G18081" s="1" t="s">
        <v>2131</v>
      </c>
      <c r="H18081" s="1" t="s">
        <v>0</v>
      </c>
      <c r="I18081" s="1" t="s">
        <v>0</v>
      </c>
      <c r="J18081" s="1" t="s">
        <v>59</v>
      </c>
      <c r="K18081" s="1" t="s">
        <v>2114</v>
      </c>
      <c r="L18081" s="1" t="s">
        <v>2052</v>
      </c>
      <c r="M18081" s="1" t="s">
        <v>2</v>
      </c>
      <c r="N18081" s="1" t="s">
        <v>0</v>
      </c>
      <c r="O18081" s="1" t="s">
        <v>0</v>
      </c>
      <c r="T18081" s="1">
        <v>0</v>
      </c>
      <c r="U18081" s="1" t="str">
        <f t="shared" si="2"/>
        <v xml:space="preserve"> </v>
      </c>
      <c r="W18081" s="1">
        <v>18080</v>
      </c>
      <c r="X18081" s="1">
        <v>18080</v>
      </c>
      <c r="Y18081" s="1">
        <v>2723</v>
      </c>
    </row>
    <row r="18082" spans="1:25" x14ac:dyDescent="0.2">
      <c r="A18082" s="1">
        <v>122697</v>
      </c>
      <c r="B18082" s="1"/>
      <c r="C18082">
        <v>51</v>
      </c>
      <c r="D18082" t="s">
        <v>15</v>
      </c>
      <c r="E18082" s="1" t="s">
        <v>14</v>
      </c>
      <c r="F18082" s="2">
        <v>38223</v>
      </c>
      <c r="G18082" s="1" t="s">
        <v>2130</v>
      </c>
      <c r="H18082" s="1">
        <v>0</v>
      </c>
      <c r="I18082" s="1">
        <v>0</v>
      </c>
      <c r="J18082" s="1" t="s">
        <v>809</v>
      </c>
      <c r="K18082" s="1" t="s">
        <v>808</v>
      </c>
      <c r="L18082" s="1" t="s">
        <v>9</v>
      </c>
      <c r="M18082" s="1" t="s">
        <v>2129</v>
      </c>
      <c r="N18082" s="1" t="s">
        <v>0</v>
      </c>
      <c r="O18082" s="1" t="s">
        <v>0</v>
      </c>
      <c r="T18082" s="1">
        <v>0</v>
      </c>
      <c r="U18082" s="1">
        <f t="shared" si="2"/>
        <v>0</v>
      </c>
      <c r="W18082" s="1">
        <v>18081</v>
      </c>
      <c r="X18082" s="1">
        <v>18081</v>
      </c>
      <c r="Y18082" s="1">
        <v>2569</v>
      </c>
    </row>
    <row r="18083" spans="1:25" x14ac:dyDescent="0.2">
      <c r="A18083" s="1">
        <v>123401</v>
      </c>
      <c r="B18083" s="1"/>
      <c r="C18083">
        <v>42</v>
      </c>
      <c r="D18083" t="s">
        <v>15</v>
      </c>
      <c r="E18083" s="1" t="s">
        <v>14</v>
      </c>
      <c r="F18083" s="2">
        <v>38539</v>
      </c>
      <c r="G18083" s="1" t="s">
        <v>2128</v>
      </c>
      <c r="H18083" s="1">
        <v>4</v>
      </c>
      <c r="I18083" s="1" t="s">
        <v>12</v>
      </c>
      <c r="J18083" s="1" t="s">
        <v>59</v>
      </c>
      <c r="K18083" s="1" t="s">
        <v>2127</v>
      </c>
      <c r="L18083" s="1" t="s">
        <v>2</v>
      </c>
      <c r="M18083" s="1" t="s">
        <v>2126</v>
      </c>
      <c r="N18083" s="1" t="s">
        <v>0</v>
      </c>
      <c r="O18083" s="1" t="s">
        <v>0</v>
      </c>
      <c r="T18083" s="1">
        <v>3</v>
      </c>
      <c r="U18083" s="1">
        <f t="shared" si="2"/>
        <v>4</v>
      </c>
      <c r="W18083" s="1">
        <v>18082</v>
      </c>
      <c r="X18083" s="1">
        <v>18082</v>
      </c>
      <c r="Y18083" s="1">
        <v>2440</v>
      </c>
    </row>
    <row r="18084" spans="1:25" x14ac:dyDescent="0.2">
      <c r="A18084" s="1">
        <v>123846</v>
      </c>
      <c r="B18084" s="1"/>
      <c r="C18084">
        <v>40</v>
      </c>
      <c r="D18084" t="s">
        <v>134</v>
      </c>
      <c r="E18084" s="1" t="s">
        <v>14</v>
      </c>
      <c r="F18084" s="2">
        <v>38170</v>
      </c>
      <c r="G18084" s="1" t="s">
        <v>2125</v>
      </c>
      <c r="H18084" s="1" t="s">
        <v>0</v>
      </c>
      <c r="I18084" s="1" t="s">
        <v>0</v>
      </c>
      <c r="J18084" s="1" t="s">
        <v>59</v>
      </c>
      <c r="K18084" s="1" t="s">
        <v>265</v>
      </c>
      <c r="L18084" s="1" t="s">
        <v>2</v>
      </c>
      <c r="M18084" s="1" t="s">
        <v>2</v>
      </c>
      <c r="N18084" s="1" t="s">
        <v>0</v>
      </c>
      <c r="O18084" s="1" t="s">
        <v>0</v>
      </c>
      <c r="T18084" s="1">
        <v>0</v>
      </c>
      <c r="U18084" s="1" t="str">
        <f t="shared" si="2"/>
        <v xml:space="preserve"> </v>
      </c>
      <c r="W18084" s="1">
        <v>18083</v>
      </c>
      <c r="X18084" s="1">
        <v>18083</v>
      </c>
      <c r="Y18084" s="1">
        <v>2526</v>
      </c>
    </row>
    <row r="18085" spans="1:25" x14ac:dyDescent="0.2">
      <c r="A18085" s="1">
        <v>124009</v>
      </c>
      <c r="B18085" s="1"/>
      <c r="C18085">
        <v>45</v>
      </c>
      <c r="D18085" t="s">
        <v>15</v>
      </c>
      <c r="E18085" s="1" t="s">
        <v>14</v>
      </c>
      <c r="F18085" s="2">
        <v>38323</v>
      </c>
      <c r="G18085" s="1" t="s">
        <v>2124</v>
      </c>
      <c r="H18085" s="1" t="s">
        <v>0</v>
      </c>
      <c r="I18085" s="1" t="s">
        <v>0</v>
      </c>
      <c r="J18085" s="1" t="s">
        <v>11</v>
      </c>
      <c r="K18085" s="1" t="s">
        <v>79</v>
      </c>
      <c r="L18085" s="1" t="s">
        <v>9</v>
      </c>
      <c r="M18085" s="1" t="s">
        <v>2123</v>
      </c>
      <c r="N18085" s="1" t="s">
        <v>0</v>
      </c>
      <c r="O18085" s="1" t="s">
        <v>0</v>
      </c>
      <c r="T18085" s="1">
        <v>0</v>
      </c>
      <c r="U18085" s="1" t="str">
        <f t="shared" si="2"/>
        <v xml:space="preserve"> </v>
      </c>
      <c r="W18085" s="1">
        <v>18084</v>
      </c>
      <c r="X18085" s="1">
        <v>18084</v>
      </c>
      <c r="Y18085" s="1">
        <v>2769</v>
      </c>
    </row>
    <row r="18086" spans="1:25" x14ac:dyDescent="0.2">
      <c r="A18086" s="1">
        <v>125135</v>
      </c>
      <c r="B18086" s="1"/>
      <c r="C18086">
        <v>2</v>
      </c>
      <c r="D18086" t="s">
        <v>43</v>
      </c>
      <c r="E18086" s="1" t="s">
        <v>14</v>
      </c>
      <c r="F18086" s="2">
        <v>38639</v>
      </c>
      <c r="G18086" s="1" t="s">
        <v>2122</v>
      </c>
      <c r="H18086" s="1">
        <v>6</v>
      </c>
      <c r="I18086" s="1" t="s">
        <v>37</v>
      </c>
      <c r="J18086" s="1" t="s">
        <v>59</v>
      </c>
      <c r="K18086" s="1" t="s">
        <v>461</v>
      </c>
      <c r="L18086" s="1" t="s">
        <v>776</v>
      </c>
      <c r="M18086" s="1" t="s">
        <v>2121</v>
      </c>
      <c r="N18086" s="1" t="s">
        <v>0</v>
      </c>
      <c r="O18086" s="1" t="s">
        <v>0</v>
      </c>
      <c r="T18086" s="1">
        <v>7</v>
      </c>
      <c r="U18086" s="1">
        <f t="shared" si="2"/>
        <v>42</v>
      </c>
      <c r="W18086" s="1">
        <v>18085</v>
      </c>
      <c r="X18086" s="1">
        <v>18085</v>
      </c>
      <c r="Y18086" s="1">
        <v>64</v>
      </c>
    </row>
    <row r="18087" spans="1:25" x14ac:dyDescent="0.2">
      <c r="A18087" s="1">
        <v>125144</v>
      </c>
      <c r="B18087" s="1"/>
      <c r="C18087">
        <v>48</v>
      </c>
      <c r="D18087" t="s">
        <v>134</v>
      </c>
      <c r="E18087" s="1" t="s">
        <v>14</v>
      </c>
      <c r="F18087" s="2">
        <v>38078</v>
      </c>
      <c r="G18087" s="1" t="s">
        <v>2120</v>
      </c>
      <c r="H18087" s="1" t="s">
        <v>0</v>
      </c>
      <c r="I18087" s="1" t="s">
        <v>0</v>
      </c>
      <c r="J18087" s="1" t="s">
        <v>59</v>
      </c>
      <c r="K18087" s="1" t="s">
        <v>82</v>
      </c>
      <c r="L18087" s="1" t="s">
        <v>2</v>
      </c>
      <c r="M18087" s="1" t="s">
        <v>2</v>
      </c>
      <c r="N18087" s="1" t="s">
        <v>0</v>
      </c>
      <c r="O18087" s="1" t="s">
        <v>0</v>
      </c>
      <c r="T18087" s="1">
        <v>0</v>
      </c>
      <c r="U18087" s="1" t="str">
        <f t="shared" si="2"/>
        <v xml:space="preserve"> </v>
      </c>
      <c r="W18087" s="1">
        <v>18086</v>
      </c>
      <c r="X18087" s="1">
        <v>18086</v>
      </c>
      <c r="Y18087" s="1">
        <v>2772</v>
      </c>
    </row>
    <row r="18088" spans="1:25" x14ac:dyDescent="0.2">
      <c r="A18088" s="1">
        <v>125915</v>
      </c>
      <c r="B18088" s="1"/>
      <c r="C18088">
        <v>28</v>
      </c>
      <c r="D18088" t="s">
        <v>15</v>
      </c>
      <c r="E18088" s="1" t="s">
        <v>14</v>
      </c>
      <c r="F18088" s="2">
        <v>38301</v>
      </c>
      <c r="G18088" s="1" t="s">
        <v>2119</v>
      </c>
      <c r="H18088" s="1" t="s">
        <v>0</v>
      </c>
      <c r="I18088" s="1" t="s">
        <v>0</v>
      </c>
      <c r="J18088" s="1" t="s">
        <v>59</v>
      </c>
      <c r="K18088" s="1" t="s">
        <v>353</v>
      </c>
      <c r="L18088" s="1" t="s">
        <v>2</v>
      </c>
      <c r="M18088" s="1" t="s">
        <v>82</v>
      </c>
      <c r="N18088" s="1" t="s">
        <v>0</v>
      </c>
      <c r="O18088" s="1" t="s">
        <v>0</v>
      </c>
      <c r="T18088" s="1">
        <v>0</v>
      </c>
      <c r="U18088" s="1" t="str">
        <f t="shared" si="2"/>
        <v xml:space="preserve"> </v>
      </c>
      <c r="W18088" s="1">
        <v>18087</v>
      </c>
      <c r="X18088" s="1">
        <v>18087</v>
      </c>
      <c r="Y18088" s="1">
        <v>2526</v>
      </c>
    </row>
    <row r="18089" spans="1:25" x14ac:dyDescent="0.2">
      <c r="A18089" s="1">
        <v>126397</v>
      </c>
      <c r="B18089" s="1"/>
      <c r="C18089">
        <v>17</v>
      </c>
      <c r="D18089" t="s">
        <v>43</v>
      </c>
      <c r="E18089" s="1" t="s">
        <v>14</v>
      </c>
      <c r="F18089" s="2">
        <v>38254</v>
      </c>
      <c r="G18089" s="1" t="s">
        <v>2118</v>
      </c>
      <c r="H18089" s="1" t="s">
        <v>0</v>
      </c>
      <c r="I18089" s="1" t="s">
        <v>0</v>
      </c>
      <c r="J18089" s="1" t="s">
        <v>4</v>
      </c>
      <c r="K18089" s="1" t="s">
        <v>3</v>
      </c>
      <c r="L18089" s="1" t="s">
        <v>2117</v>
      </c>
      <c r="M18089" s="1" t="s">
        <v>2116</v>
      </c>
      <c r="N18089" s="1" t="s">
        <v>0</v>
      </c>
      <c r="O18089" s="1" t="s">
        <v>0</v>
      </c>
      <c r="T18089" s="1">
        <v>0</v>
      </c>
      <c r="U18089" s="1" t="str">
        <f t="shared" si="2"/>
        <v xml:space="preserve"> </v>
      </c>
      <c r="W18089" s="1">
        <v>18088</v>
      </c>
      <c r="X18089" s="1">
        <v>18088</v>
      </c>
      <c r="Y18089" s="1">
        <v>2467</v>
      </c>
    </row>
    <row r="18090" spans="1:25" x14ac:dyDescent="0.2">
      <c r="A18090" s="1">
        <v>126523</v>
      </c>
      <c r="B18090" s="1"/>
      <c r="C18090">
        <v>60</v>
      </c>
      <c r="D18090" t="s">
        <v>15</v>
      </c>
      <c r="E18090" s="1" t="s">
        <v>14</v>
      </c>
      <c r="F18090" s="2">
        <v>38247</v>
      </c>
      <c r="G18090" s="1" t="s">
        <v>2115</v>
      </c>
      <c r="H18090" s="1" t="s">
        <v>0</v>
      </c>
      <c r="I18090" s="1" t="s">
        <v>0</v>
      </c>
      <c r="J18090" s="1" t="s">
        <v>59</v>
      </c>
      <c r="K18090" s="1" t="s">
        <v>2114</v>
      </c>
      <c r="L18090" s="1" t="s">
        <v>2</v>
      </c>
      <c r="M18090" s="1" t="s">
        <v>82</v>
      </c>
      <c r="N18090" s="1" t="s">
        <v>0</v>
      </c>
      <c r="O18090" s="1" t="s">
        <v>0</v>
      </c>
      <c r="T18090" s="1">
        <v>6</v>
      </c>
      <c r="U18090" s="1" t="str">
        <f t="shared" si="2"/>
        <v xml:space="preserve"> </v>
      </c>
      <c r="W18090" s="1">
        <v>18089</v>
      </c>
      <c r="X18090" s="1">
        <v>18089</v>
      </c>
      <c r="Y18090" s="1">
        <v>2430</v>
      </c>
    </row>
    <row r="18091" spans="1:25" x14ac:dyDescent="0.2">
      <c r="A18091" s="1">
        <v>126548</v>
      </c>
      <c r="B18091" s="1"/>
      <c r="C18091">
        <v>29</v>
      </c>
      <c r="D18091" t="s">
        <v>43</v>
      </c>
      <c r="E18091" s="1" t="s">
        <v>14</v>
      </c>
      <c r="F18091" s="2">
        <v>38373</v>
      </c>
      <c r="G18091" s="1" t="s">
        <v>2113</v>
      </c>
      <c r="H18091" s="1">
        <v>0</v>
      </c>
      <c r="I18091" s="1">
        <v>0</v>
      </c>
      <c r="J18091" s="1" t="s">
        <v>59</v>
      </c>
      <c r="K18091" s="1" t="s">
        <v>87</v>
      </c>
      <c r="L18091" s="1" t="s">
        <v>40</v>
      </c>
      <c r="M18091" s="1" t="s">
        <v>467</v>
      </c>
      <c r="N18091" s="1" t="s">
        <v>0</v>
      </c>
      <c r="O18091" s="1" t="s">
        <v>0</v>
      </c>
      <c r="T18091" s="1">
        <v>0</v>
      </c>
      <c r="U18091" s="1">
        <f t="shared" si="2"/>
        <v>0</v>
      </c>
      <c r="W18091" s="1">
        <v>18090</v>
      </c>
      <c r="X18091" s="1">
        <v>18090</v>
      </c>
      <c r="Y18091" s="1">
        <v>2677</v>
      </c>
    </row>
    <row r="18092" spans="1:25" x14ac:dyDescent="0.2">
      <c r="A18092" s="1">
        <v>127061</v>
      </c>
      <c r="B18092" s="1"/>
      <c r="C18092">
        <v>49</v>
      </c>
      <c r="D18092" t="s">
        <v>20</v>
      </c>
      <c r="E18092" s="1" t="s">
        <v>14</v>
      </c>
      <c r="F18092" s="2">
        <v>38639</v>
      </c>
      <c r="G18092" s="1" t="s">
        <v>2112</v>
      </c>
      <c r="H18092" s="1">
        <v>4</v>
      </c>
      <c r="I18092" s="1" t="s">
        <v>12</v>
      </c>
      <c r="J18092" s="1" t="s">
        <v>0</v>
      </c>
      <c r="K18092" s="1" t="s">
        <v>216</v>
      </c>
      <c r="L18092" s="1" t="s">
        <v>1820</v>
      </c>
      <c r="M18092" s="1" t="s">
        <v>2111</v>
      </c>
      <c r="N18092" s="1" t="s">
        <v>0</v>
      </c>
      <c r="O18092" s="1" t="s">
        <v>0</v>
      </c>
      <c r="T18092" s="1">
        <v>3</v>
      </c>
      <c r="U18092" s="1">
        <f t="shared" si="2"/>
        <v>4</v>
      </c>
      <c r="W18092" s="1">
        <v>18091</v>
      </c>
      <c r="X18092" s="1">
        <v>18091</v>
      </c>
      <c r="Y18092" s="1">
        <v>6687</v>
      </c>
    </row>
    <row r="18093" spans="1:25" x14ac:dyDescent="0.2">
      <c r="A18093" s="1">
        <v>130513</v>
      </c>
      <c r="B18093" s="1"/>
      <c r="C18093">
        <v>62</v>
      </c>
      <c r="D18093" t="s">
        <v>43</v>
      </c>
      <c r="E18093" s="1" t="s">
        <v>14</v>
      </c>
      <c r="F18093" s="2">
        <v>38827</v>
      </c>
      <c r="G18093" s="1" t="s">
        <v>2110</v>
      </c>
      <c r="H18093" s="1">
        <v>9</v>
      </c>
      <c r="I18093" s="1" t="s">
        <v>12</v>
      </c>
      <c r="J18093" s="1" t="s">
        <v>443</v>
      </c>
      <c r="K18093" s="1" t="s">
        <v>515</v>
      </c>
      <c r="L18093" s="1" t="s">
        <v>923</v>
      </c>
      <c r="M18093" s="1" t="s">
        <v>2109</v>
      </c>
      <c r="N18093" s="1" t="s">
        <v>0</v>
      </c>
      <c r="O18093" s="1" t="s">
        <v>0</v>
      </c>
      <c r="T18093" s="1">
        <v>5</v>
      </c>
      <c r="U18093" s="1">
        <f t="shared" si="2"/>
        <v>9</v>
      </c>
      <c r="W18093" s="1">
        <v>18092</v>
      </c>
      <c r="X18093" s="1">
        <v>18092</v>
      </c>
      <c r="Y18093" s="1">
        <v>6559</v>
      </c>
    </row>
    <row r="18094" spans="1:25" x14ac:dyDescent="0.2">
      <c r="A18094" s="1">
        <v>132162</v>
      </c>
      <c r="B18094" s="1"/>
      <c r="C18094">
        <v>37</v>
      </c>
      <c r="D18094" t="s">
        <v>43</v>
      </c>
      <c r="E18094" s="1" t="s">
        <v>14</v>
      </c>
      <c r="F18094" s="2">
        <v>38910</v>
      </c>
      <c r="G18094" s="1" t="s">
        <v>2108</v>
      </c>
      <c r="H18094" s="1">
        <v>6</v>
      </c>
      <c r="I18094" s="1" t="s">
        <v>37</v>
      </c>
      <c r="J18094" s="1" t="s">
        <v>59</v>
      </c>
      <c r="K18094" s="1" t="s">
        <v>1370</v>
      </c>
      <c r="L18094" s="1" t="s">
        <v>2</v>
      </c>
      <c r="M18094" s="1" t="s">
        <v>2</v>
      </c>
      <c r="N18094" s="1" t="s">
        <v>0</v>
      </c>
      <c r="O18094" s="1" t="s">
        <v>0</v>
      </c>
      <c r="T18094" s="1">
        <v>10</v>
      </c>
      <c r="U18094" s="1">
        <f t="shared" si="2"/>
        <v>42</v>
      </c>
      <c r="W18094" s="1">
        <v>18093</v>
      </c>
      <c r="X18094" s="1">
        <v>18093</v>
      </c>
      <c r="Y18094" s="1">
        <v>3417</v>
      </c>
    </row>
    <row r="18095" spans="1:25" x14ac:dyDescent="0.2">
      <c r="A18095" s="1">
        <v>132451</v>
      </c>
      <c r="B18095" s="1"/>
      <c r="C18095">
        <v>50</v>
      </c>
      <c r="D18095" t="s">
        <v>67</v>
      </c>
      <c r="E18095" s="1" t="s">
        <v>14</v>
      </c>
      <c r="F18095" s="2">
        <v>38925</v>
      </c>
      <c r="G18095" s="1" t="s">
        <v>2107</v>
      </c>
      <c r="H18095" s="1">
        <v>22</v>
      </c>
      <c r="I18095" s="1" t="s">
        <v>12</v>
      </c>
      <c r="J18095" s="1" t="s">
        <v>17</v>
      </c>
      <c r="K18095" s="1" t="s">
        <v>2106</v>
      </c>
      <c r="L18095" s="1" t="s">
        <v>59</v>
      </c>
      <c r="M18095" s="1" t="s">
        <v>2105</v>
      </c>
      <c r="N18095" s="1" t="s">
        <v>0</v>
      </c>
      <c r="O18095" s="1" t="s">
        <v>0</v>
      </c>
      <c r="T18095" s="1">
        <v>10</v>
      </c>
      <c r="U18095" s="1">
        <f t="shared" si="2"/>
        <v>22</v>
      </c>
      <c r="W18095" s="1">
        <v>18094</v>
      </c>
      <c r="X18095" s="1">
        <v>18094</v>
      </c>
      <c r="Y18095" s="1">
        <v>2295</v>
      </c>
    </row>
    <row r="18096" spans="1:25" x14ac:dyDescent="0.2">
      <c r="A18096" s="1">
        <v>132675</v>
      </c>
      <c r="B18096" s="1"/>
      <c r="C18096">
        <v>54</v>
      </c>
      <c r="D18096" t="s">
        <v>15</v>
      </c>
      <c r="E18096" s="1" t="s">
        <v>218</v>
      </c>
      <c r="F18096" s="2">
        <v>38653</v>
      </c>
      <c r="G18096" s="1" t="s">
        <v>2104</v>
      </c>
      <c r="H18096" s="1">
        <v>0</v>
      </c>
      <c r="I18096" s="1">
        <v>0</v>
      </c>
      <c r="J18096" s="1" t="s">
        <v>0</v>
      </c>
      <c r="K18096" s="1" t="s">
        <v>4</v>
      </c>
      <c r="L18096" s="1" t="s">
        <v>2103</v>
      </c>
      <c r="M18096" s="1" t="s">
        <v>2</v>
      </c>
      <c r="N18096" s="1" t="s">
        <v>0</v>
      </c>
      <c r="O18096" s="1" t="s">
        <v>0</v>
      </c>
      <c r="T18096" s="1">
        <v>0</v>
      </c>
      <c r="U18096" s="1">
        <f t="shared" si="2"/>
        <v>0</v>
      </c>
      <c r="W18096" s="1">
        <v>18095</v>
      </c>
      <c r="X18096" s="1">
        <v>18095</v>
      </c>
      <c r="Y18096" s="1">
        <v>2840</v>
      </c>
    </row>
    <row r="18097" spans="1:25" x14ac:dyDescent="0.2">
      <c r="A18097" s="1">
        <v>133228</v>
      </c>
      <c r="B18097" s="1"/>
      <c r="C18097">
        <v>35</v>
      </c>
      <c r="D18097" t="s">
        <v>7</v>
      </c>
      <c r="E18097" s="1" t="s">
        <v>14</v>
      </c>
      <c r="F18097" s="2">
        <v>38814</v>
      </c>
      <c r="G18097" s="1" t="s">
        <v>2102</v>
      </c>
      <c r="H18097" s="1">
        <v>0</v>
      </c>
      <c r="I18097" s="1">
        <v>0</v>
      </c>
      <c r="J18097" s="1" t="s">
        <v>9</v>
      </c>
      <c r="K18097" s="1" t="s">
        <v>227</v>
      </c>
      <c r="L18097" s="1" t="s">
        <v>2101</v>
      </c>
      <c r="M18097" s="1" t="s">
        <v>2</v>
      </c>
      <c r="N18097" s="1" t="s">
        <v>0</v>
      </c>
      <c r="O18097" s="1" t="s">
        <v>0</v>
      </c>
      <c r="T18097" s="1">
        <v>0</v>
      </c>
      <c r="U18097" s="1">
        <f t="shared" si="2"/>
        <v>0</v>
      </c>
      <c r="W18097" s="1">
        <v>18096</v>
      </c>
      <c r="X18097" s="1">
        <v>18096</v>
      </c>
      <c r="Y18097" s="1">
        <v>7741</v>
      </c>
    </row>
    <row r="18098" spans="1:25" x14ac:dyDescent="0.2">
      <c r="A18098" s="1">
        <v>133356</v>
      </c>
      <c r="B18098" s="1"/>
      <c r="C18098">
        <v>2</v>
      </c>
      <c r="D18098" t="s">
        <v>43</v>
      </c>
      <c r="E18098" s="1" t="s">
        <v>14</v>
      </c>
      <c r="F18098" s="2">
        <v>38841</v>
      </c>
      <c r="G18098" s="1" t="s">
        <v>2100</v>
      </c>
      <c r="H18098" s="1" t="s">
        <v>0</v>
      </c>
      <c r="I18098" s="1" t="s">
        <v>0</v>
      </c>
      <c r="J18098" s="1" t="s">
        <v>59</v>
      </c>
      <c r="K18098" s="1" t="s">
        <v>320</v>
      </c>
      <c r="L18098" s="1" t="s">
        <v>40</v>
      </c>
      <c r="M18098" s="1" t="s">
        <v>461</v>
      </c>
      <c r="N18098" s="1" t="s">
        <v>0</v>
      </c>
      <c r="O18098" s="1" t="s">
        <v>0</v>
      </c>
      <c r="T18098" s="1">
        <v>0</v>
      </c>
      <c r="U18098" s="1" t="str">
        <f t="shared" si="2"/>
        <v xml:space="preserve"> </v>
      </c>
      <c r="W18098" s="1">
        <v>18097</v>
      </c>
      <c r="X18098" s="1">
        <v>18097</v>
      </c>
      <c r="Y18098" s="1">
        <v>2617</v>
      </c>
    </row>
    <row r="18099" spans="1:25" x14ac:dyDescent="0.2">
      <c r="A18099" s="1">
        <v>137299</v>
      </c>
      <c r="B18099" s="1"/>
      <c r="C18099">
        <v>51</v>
      </c>
      <c r="D18099" t="s">
        <v>15</v>
      </c>
      <c r="E18099" s="1" t="s">
        <v>14</v>
      </c>
      <c r="F18099" s="2">
        <v>38747</v>
      </c>
      <c r="G18099" s="1" t="s">
        <v>2099</v>
      </c>
      <c r="H18099" s="1" t="s">
        <v>0</v>
      </c>
      <c r="I18099" s="1" t="s">
        <v>0</v>
      </c>
      <c r="J18099" s="1" t="s">
        <v>11</v>
      </c>
      <c r="K18099" s="1" t="s">
        <v>79</v>
      </c>
      <c r="L18099" s="1" t="s">
        <v>9</v>
      </c>
      <c r="M18099" s="1" t="s">
        <v>2098</v>
      </c>
      <c r="N18099" s="1" t="s">
        <v>0</v>
      </c>
      <c r="O18099" s="1" t="s">
        <v>0</v>
      </c>
      <c r="T18099" s="1">
        <v>0</v>
      </c>
      <c r="U18099" s="1" t="str">
        <f t="shared" si="2"/>
        <v xml:space="preserve"> </v>
      </c>
      <c r="W18099" s="1">
        <v>18098</v>
      </c>
      <c r="X18099" s="1">
        <v>18098</v>
      </c>
      <c r="Y18099" s="1">
        <v>7741</v>
      </c>
    </row>
    <row r="18100" spans="1:25" x14ac:dyDescent="0.2">
      <c r="A18100" s="1">
        <v>137425</v>
      </c>
      <c r="B18100" s="1"/>
      <c r="C18100">
        <v>10</v>
      </c>
      <c r="D18100" t="s">
        <v>43</v>
      </c>
      <c r="E18100" s="1" t="s">
        <v>14</v>
      </c>
      <c r="F18100" s="2">
        <v>38749</v>
      </c>
      <c r="G18100" s="1" t="s">
        <v>2097</v>
      </c>
      <c r="H18100" s="1" t="s">
        <v>0</v>
      </c>
      <c r="I18100" s="1" t="s">
        <v>0</v>
      </c>
      <c r="J18100" s="1" t="s">
        <v>4</v>
      </c>
      <c r="K18100" s="1" t="s">
        <v>157</v>
      </c>
      <c r="L18100" s="1" t="s">
        <v>40</v>
      </c>
      <c r="M18100" s="1" t="s">
        <v>2</v>
      </c>
      <c r="N18100" s="1" t="s">
        <v>0</v>
      </c>
      <c r="O18100" s="1" t="s">
        <v>0</v>
      </c>
      <c r="T18100" s="1">
        <v>0</v>
      </c>
      <c r="U18100" s="1" t="str">
        <f t="shared" si="2"/>
        <v xml:space="preserve"> </v>
      </c>
      <c r="W18100" s="1">
        <v>18099</v>
      </c>
      <c r="X18100" s="1">
        <v>18099</v>
      </c>
      <c r="Y18100" s="1">
        <v>2382</v>
      </c>
    </row>
    <row r="18101" spans="1:25" x14ac:dyDescent="0.2">
      <c r="A18101" s="1">
        <v>137451</v>
      </c>
      <c r="B18101" s="1"/>
      <c r="C18101">
        <v>64</v>
      </c>
      <c r="D18101" t="s">
        <v>15</v>
      </c>
      <c r="E18101" s="1" t="s">
        <v>14</v>
      </c>
      <c r="F18101" s="2">
        <v>38770</v>
      </c>
      <c r="G18101" s="1" t="s">
        <v>2096</v>
      </c>
      <c r="H18101" s="1" t="s">
        <v>0</v>
      </c>
      <c r="I18101" s="1" t="s">
        <v>0</v>
      </c>
      <c r="J18101" s="1" t="s">
        <v>11</v>
      </c>
      <c r="K18101" s="1" t="s">
        <v>79</v>
      </c>
      <c r="L18101" s="1" t="s">
        <v>9</v>
      </c>
      <c r="M18101" s="1" t="s">
        <v>2095</v>
      </c>
      <c r="N18101" s="1" t="s">
        <v>0</v>
      </c>
      <c r="O18101" s="1" t="s">
        <v>0</v>
      </c>
      <c r="T18101" s="1">
        <v>0</v>
      </c>
      <c r="U18101" s="1" t="str">
        <f t="shared" ref="U18101:U18164" si="3">IF(AND(H18101="",I18101=""),"",IF(I18101="Y",H18101*365,IF(I18101="M",H18101*30,IF(I18101="W",H18101*7,IF(I18101="H",1,H18101)))))</f>
        <v xml:space="preserve"> </v>
      </c>
      <c r="W18101" s="1">
        <v>18100</v>
      </c>
      <c r="X18101" s="1">
        <v>18100</v>
      </c>
      <c r="Y18101" s="1">
        <v>2500</v>
      </c>
    </row>
    <row r="18102" spans="1:25" x14ac:dyDescent="0.2">
      <c r="A18102" s="1">
        <v>137810</v>
      </c>
      <c r="B18102" s="1"/>
      <c r="C18102">
        <v>0</v>
      </c>
      <c r="D18102" t="s">
        <v>43</v>
      </c>
      <c r="E18102" s="1" t="s">
        <v>14</v>
      </c>
      <c r="F18102" s="2">
        <v>38666</v>
      </c>
      <c r="G18102" s="1" t="s">
        <v>2094</v>
      </c>
      <c r="H18102" s="1" t="s">
        <v>0</v>
      </c>
      <c r="I18102" s="1" t="s">
        <v>0</v>
      </c>
      <c r="J18102" s="1" t="s">
        <v>59</v>
      </c>
      <c r="K18102" s="1" t="s">
        <v>320</v>
      </c>
      <c r="L18102" s="1" t="s">
        <v>2093</v>
      </c>
      <c r="M18102" s="1" t="s">
        <v>1925</v>
      </c>
      <c r="N18102" s="1" t="s">
        <v>0</v>
      </c>
      <c r="O18102" s="1" t="s">
        <v>0</v>
      </c>
      <c r="T18102" s="1">
        <v>0</v>
      </c>
      <c r="U18102" s="1" t="str">
        <f t="shared" si="3"/>
        <v xml:space="preserve"> </v>
      </c>
      <c r="W18102" s="1">
        <v>18101</v>
      </c>
      <c r="X18102" s="1">
        <v>18101</v>
      </c>
      <c r="Y18102" s="1">
        <v>2624</v>
      </c>
    </row>
    <row r="18103" spans="1:25" x14ac:dyDescent="0.2">
      <c r="A18103" s="1">
        <v>137994</v>
      </c>
      <c r="B18103" s="1"/>
      <c r="C18103">
        <v>31</v>
      </c>
      <c r="D18103" t="s">
        <v>43</v>
      </c>
      <c r="E18103" s="1" t="s">
        <v>14</v>
      </c>
      <c r="F18103" s="2">
        <v>38796</v>
      </c>
      <c r="G18103" s="1" t="s">
        <v>2092</v>
      </c>
      <c r="H18103" s="1" t="s">
        <v>0</v>
      </c>
      <c r="I18103" s="1" t="s">
        <v>0</v>
      </c>
      <c r="J18103" s="1" t="s">
        <v>4</v>
      </c>
      <c r="K18103" s="1" t="s">
        <v>3</v>
      </c>
      <c r="L18103" s="1" t="s">
        <v>1201</v>
      </c>
      <c r="M18103" s="1" t="s">
        <v>2</v>
      </c>
      <c r="N18103" s="1" t="s">
        <v>0</v>
      </c>
      <c r="O18103" s="1" t="s">
        <v>0</v>
      </c>
      <c r="T18103" s="1">
        <v>0</v>
      </c>
      <c r="U18103" s="1" t="str">
        <f t="shared" si="3"/>
        <v xml:space="preserve"> </v>
      </c>
      <c r="W18103" s="1">
        <v>18102</v>
      </c>
      <c r="X18103" s="1">
        <v>18102</v>
      </c>
      <c r="Y18103" s="1">
        <v>2420</v>
      </c>
    </row>
    <row r="18104" spans="1:25" x14ac:dyDescent="0.2">
      <c r="A18104" s="1">
        <v>140267</v>
      </c>
      <c r="B18104" s="1"/>
      <c r="C18104">
        <v>51</v>
      </c>
      <c r="D18104" t="s">
        <v>15</v>
      </c>
      <c r="E18104" s="1" t="s">
        <v>14</v>
      </c>
      <c r="F18104" s="2">
        <v>39021</v>
      </c>
      <c r="G18104" s="1" t="s">
        <v>2091</v>
      </c>
      <c r="H18104" s="1">
        <v>0</v>
      </c>
      <c r="I18104" s="1">
        <v>0</v>
      </c>
      <c r="J18104" s="1" t="s">
        <v>59</v>
      </c>
      <c r="K18104" s="1" t="s">
        <v>1911</v>
      </c>
      <c r="L18104" s="1" t="s">
        <v>2</v>
      </c>
      <c r="M18104" s="1" t="s">
        <v>2090</v>
      </c>
      <c r="N18104" s="1" t="s">
        <v>0</v>
      </c>
      <c r="O18104" s="1" t="s">
        <v>0</v>
      </c>
      <c r="T18104" s="1">
        <v>0</v>
      </c>
      <c r="U18104" s="1">
        <f t="shared" si="3"/>
        <v>0</v>
      </c>
      <c r="W18104" s="1">
        <v>18103</v>
      </c>
      <c r="X18104" s="1">
        <v>18103</v>
      </c>
      <c r="Y18104" s="1">
        <v>2840</v>
      </c>
    </row>
    <row r="18105" spans="1:25" x14ac:dyDescent="0.2">
      <c r="A18105" s="1">
        <v>140323</v>
      </c>
      <c r="B18105" s="1"/>
      <c r="C18105">
        <v>10</v>
      </c>
      <c r="D18105" t="s">
        <v>15</v>
      </c>
      <c r="E18105" s="1" t="s">
        <v>14</v>
      </c>
      <c r="F18105" s="2">
        <v>39023</v>
      </c>
      <c r="G18105" s="1" t="s">
        <v>2089</v>
      </c>
      <c r="H18105" s="1">
        <v>0</v>
      </c>
      <c r="I18105" s="1">
        <v>0</v>
      </c>
      <c r="J18105" s="1" t="s">
        <v>59</v>
      </c>
      <c r="K18105" s="1" t="s">
        <v>1928</v>
      </c>
      <c r="L18105" s="1" t="s">
        <v>333</v>
      </c>
      <c r="M18105" s="1" t="s">
        <v>347</v>
      </c>
      <c r="N18105" s="1" t="s">
        <v>0</v>
      </c>
      <c r="O18105" s="1" t="s">
        <v>0</v>
      </c>
      <c r="T18105" s="1">
        <v>0</v>
      </c>
      <c r="U18105" s="1">
        <f t="shared" si="3"/>
        <v>0</v>
      </c>
      <c r="W18105" s="1">
        <v>18104</v>
      </c>
      <c r="X18105" s="1">
        <v>18104</v>
      </c>
      <c r="Y18105" s="1">
        <v>2644</v>
      </c>
    </row>
    <row r="18106" spans="1:25" x14ac:dyDescent="0.2">
      <c r="A18106" s="1">
        <v>141259</v>
      </c>
      <c r="B18106" s="1"/>
      <c r="C18106">
        <v>0</v>
      </c>
      <c r="D18106" t="s">
        <v>20</v>
      </c>
      <c r="E18106" s="1" t="s">
        <v>14</v>
      </c>
      <c r="F18106" s="2">
        <v>39001</v>
      </c>
      <c r="G18106" s="1" t="s">
        <v>2088</v>
      </c>
      <c r="H18106" s="1" t="s">
        <v>0</v>
      </c>
      <c r="I18106" s="1" t="s">
        <v>0</v>
      </c>
      <c r="J18106" s="1" t="s">
        <v>59</v>
      </c>
      <c r="K18106" s="1" t="s">
        <v>320</v>
      </c>
      <c r="L18106" s="1" t="s">
        <v>2052</v>
      </c>
      <c r="M18106" s="1" t="s">
        <v>1925</v>
      </c>
      <c r="N18106" s="1" t="s">
        <v>0</v>
      </c>
      <c r="O18106" s="1" t="s">
        <v>0</v>
      </c>
      <c r="T18106" s="1">
        <v>0</v>
      </c>
      <c r="U18106" s="1" t="str">
        <f t="shared" si="3"/>
        <v xml:space="preserve"> </v>
      </c>
      <c r="W18106" s="1">
        <v>18105</v>
      </c>
      <c r="X18106" s="1">
        <v>18105</v>
      </c>
      <c r="Y18106" s="1">
        <v>2840</v>
      </c>
    </row>
    <row r="18107" spans="1:25" x14ac:dyDescent="0.2">
      <c r="A18107" s="1">
        <v>141338</v>
      </c>
      <c r="B18107" s="1"/>
      <c r="C18107">
        <v>38</v>
      </c>
      <c r="D18107" t="s">
        <v>7</v>
      </c>
      <c r="E18107" s="1" t="s">
        <v>14</v>
      </c>
      <c r="F18107" s="2">
        <v>39016</v>
      </c>
      <c r="G18107" s="1" t="s">
        <v>2087</v>
      </c>
      <c r="H18107" s="1" t="s">
        <v>0</v>
      </c>
      <c r="I18107" s="1" t="s">
        <v>0</v>
      </c>
      <c r="J18107" s="1" t="s">
        <v>59</v>
      </c>
      <c r="K18107" s="1" t="s">
        <v>342</v>
      </c>
      <c r="L18107" s="1" t="s">
        <v>2</v>
      </c>
      <c r="M18107" s="1" t="s">
        <v>370</v>
      </c>
      <c r="N18107" s="1" t="s">
        <v>0</v>
      </c>
      <c r="O18107" s="1" t="s">
        <v>0</v>
      </c>
      <c r="T18107" s="1">
        <v>0</v>
      </c>
      <c r="U18107" s="1" t="str">
        <f t="shared" si="3"/>
        <v xml:space="preserve"> </v>
      </c>
      <c r="W18107" s="1">
        <v>18106</v>
      </c>
      <c r="X18107" s="1">
        <v>18106</v>
      </c>
      <c r="Y18107" s="1">
        <v>2468</v>
      </c>
    </row>
    <row r="18108" spans="1:25" x14ac:dyDescent="0.2">
      <c r="A18108" s="1">
        <v>142866</v>
      </c>
      <c r="B18108" s="1"/>
      <c r="C18108">
        <v>1</v>
      </c>
      <c r="D18108" t="s">
        <v>43</v>
      </c>
      <c r="E18108" s="1" t="s">
        <v>14</v>
      </c>
      <c r="F18108" s="2">
        <v>39222</v>
      </c>
      <c r="G18108" s="1" t="s">
        <v>2086</v>
      </c>
      <c r="H18108" s="1">
        <v>9</v>
      </c>
      <c r="I18108" s="1" t="s">
        <v>12</v>
      </c>
      <c r="J18108" s="1" t="s">
        <v>59</v>
      </c>
      <c r="K18108" s="1" t="s">
        <v>320</v>
      </c>
      <c r="L18108" s="1" t="s">
        <v>40</v>
      </c>
      <c r="M18108" s="1" t="s">
        <v>2085</v>
      </c>
      <c r="N18108" s="1" t="s">
        <v>0</v>
      </c>
      <c r="O18108" s="1" t="s">
        <v>0</v>
      </c>
      <c r="T18108" s="1">
        <v>6</v>
      </c>
      <c r="U18108" s="1">
        <f t="shared" si="3"/>
        <v>9</v>
      </c>
      <c r="W18108" s="1">
        <v>18107</v>
      </c>
      <c r="X18108" s="1">
        <v>18107</v>
      </c>
      <c r="Y18108" s="1">
        <v>2352</v>
      </c>
    </row>
    <row r="18109" spans="1:25" x14ac:dyDescent="0.2">
      <c r="A18109" s="1">
        <v>144246</v>
      </c>
      <c r="B18109" s="1"/>
      <c r="C18109">
        <v>10</v>
      </c>
      <c r="D18109" t="s">
        <v>20</v>
      </c>
      <c r="E18109" s="1" t="s">
        <v>14</v>
      </c>
      <c r="F18109" s="2">
        <v>39224</v>
      </c>
      <c r="G18109" s="1" t="s">
        <v>2084</v>
      </c>
      <c r="H18109" s="1" t="s">
        <v>0</v>
      </c>
      <c r="I18109" s="1" t="s">
        <v>0</v>
      </c>
      <c r="J18109" s="1" t="s">
        <v>59</v>
      </c>
      <c r="K18109" s="1" t="s">
        <v>2083</v>
      </c>
      <c r="L18109" s="1" t="s">
        <v>2</v>
      </c>
      <c r="M18109" s="1" t="s">
        <v>2082</v>
      </c>
      <c r="N18109" s="1" t="s">
        <v>0</v>
      </c>
      <c r="O18109" s="1" t="s">
        <v>0</v>
      </c>
      <c r="T18109" s="1">
        <v>0</v>
      </c>
      <c r="U18109" s="1" t="str">
        <f t="shared" si="3"/>
        <v xml:space="preserve"> </v>
      </c>
      <c r="W18109" s="1">
        <v>18108</v>
      </c>
      <c r="X18109" s="1">
        <v>18108</v>
      </c>
      <c r="Y18109" s="1">
        <v>3496</v>
      </c>
    </row>
    <row r="18110" spans="1:25" x14ac:dyDescent="0.2">
      <c r="A18110" s="1">
        <v>145228</v>
      </c>
      <c r="B18110" s="1"/>
      <c r="C18110">
        <v>68</v>
      </c>
      <c r="D18110" t="s">
        <v>134</v>
      </c>
      <c r="E18110" s="1" t="s">
        <v>14</v>
      </c>
      <c r="F18110" s="2">
        <v>39128</v>
      </c>
      <c r="G18110" s="1" t="s">
        <v>2081</v>
      </c>
      <c r="H18110" s="1" t="s">
        <v>0</v>
      </c>
      <c r="I18110" s="1" t="s">
        <v>0</v>
      </c>
      <c r="J18110" s="1" t="s">
        <v>59</v>
      </c>
      <c r="K18110" s="1" t="s">
        <v>82</v>
      </c>
      <c r="L18110" s="1" t="s">
        <v>2</v>
      </c>
      <c r="M18110" s="1" t="s">
        <v>2</v>
      </c>
      <c r="N18110" s="1" t="s">
        <v>0</v>
      </c>
      <c r="O18110" s="1" t="s">
        <v>0</v>
      </c>
      <c r="T18110" s="1">
        <v>0</v>
      </c>
      <c r="U18110" s="1" t="str">
        <f t="shared" si="3"/>
        <v xml:space="preserve"> </v>
      </c>
      <c r="W18110" s="1">
        <v>18109</v>
      </c>
      <c r="X18110" s="1">
        <v>18109</v>
      </c>
      <c r="Y18110" s="1">
        <v>2617</v>
      </c>
    </row>
    <row r="18111" spans="1:25" x14ac:dyDescent="0.2">
      <c r="A18111" s="1">
        <v>145586</v>
      </c>
      <c r="B18111" s="1"/>
      <c r="C18111">
        <v>16</v>
      </c>
      <c r="D18111" t="s">
        <v>134</v>
      </c>
      <c r="E18111" s="1" t="s">
        <v>14</v>
      </c>
      <c r="F18111" s="2">
        <v>37812</v>
      </c>
      <c r="G18111" s="1" t="s">
        <v>2080</v>
      </c>
      <c r="H18111" s="1">
        <v>0</v>
      </c>
      <c r="I18111" s="1">
        <v>0</v>
      </c>
      <c r="J18111" s="1" t="s">
        <v>59</v>
      </c>
      <c r="K18111" s="1" t="s">
        <v>1992</v>
      </c>
      <c r="L18111" s="1" t="s">
        <v>2</v>
      </c>
      <c r="M18111" s="1" t="s">
        <v>1991</v>
      </c>
      <c r="N18111" s="1" t="s">
        <v>0</v>
      </c>
      <c r="O18111" s="1" t="s">
        <v>0</v>
      </c>
      <c r="T18111" s="1">
        <v>0</v>
      </c>
      <c r="U18111" s="1">
        <f t="shared" si="3"/>
        <v>0</v>
      </c>
      <c r="W18111" s="1">
        <v>18110</v>
      </c>
      <c r="X18111" s="1">
        <v>18110</v>
      </c>
      <c r="Y18111" s="1">
        <v>2624</v>
      </c>
    </row>
    <row r="18112" spans="1:25" x14ac:dyDescent="0.2">
      <c r="A18112" s="1">
        <v>145634</v>
      </c>
      <c r="B18112" s="1"/>
      <c r="C18112">
        <v>37</v>
      </c>
      <c r="D18112" t="s">
        <v>134</v>
      </c>
      <c r="E18112" s="1" t="s">
        <v>14</v>
      </c>
      <c r="F18112" s="2">
        <v>37942</v>
      </c>
      <c r="G18112" s="1" t="s">
        <v>2079</v>
      </c>
      <c r="H18112" s="1" t="s">
        <v>0</v>
      </c>
      <c r="I18112" s="1" t="s">
        <v>0</v>
      </c>
      <c r="J18112" s="1" t="s">
        <v>59</v>
      </c>
      <c r="K18112" s="1" t="s">
        <v>353</v>
      </c>
      <c r="L18112" s="1" t="s">
        <v>2</v>
      </c>
      <c r="M18112" s="1" t="s">
        <v>2078</v>
      </c>
      <c r="N18112" s="1" t="s">
        <v>0</v>
      </c>
      <c r="O18112" s="1" t="s">
        <v>0</v>
      </c>
      <c r="T18112" s="1">
        <v>0</v>
      </c>
      <c r="U18112" s="1" t="str">
        <f t="shared" si="3"/>
        <v xml:space="preserve"> </v>
      </c>
      <c r="W18112" s="1">
        <v>18111</v>
      </c>
      <c r="X18112" s="1">
        <v>18111</v>
      </c>
      <c r="Y18112" s="1">
        <v>2787</v>
      </c>
    </row>
    <row r="18113" spans="1:25" x14ac:dyDescent="0.2">
      <c r="A18113" s="1">
        <v>149640</v>
      </c>
      <c r="B18113" s="1"/>
      <c r="C18113">
        <v>79</v>
      </c>
      <c r="D18113" t="s">
        <v>43</v>
      </c>
      <c r="E18113" s="1" t="s">
        <v>14</v>
      </c>
      <c r="F18113" s="2">
        <v>39042</v>
      </c>
      <c r="G18113" s="1" t="s">
        <v>2077</v>
      </c>
      <c r="H18113" s="1" t="s">
        <v>0</v>
      </c>
      <c r="I18113" s="1" t="s">
        <v>0</v>
      </c>
      <c r="J18113" s="1" t="s">
        <v>59</v>
      </c>
      <c r="K18113" s="1" t="s">
        <v>353</v>
      </c>
      <c r="L18113" s="1" t="s">
        <v>40</v>
      </c>
      <c r="M18113" s="1" t="s">
        <v>2076</v>
      </c>
      <c r="N18113" s="1" t="s">
        <v>0</v>
      </c>
      <c r="O18113" s="1" t="s">
        <v>0</v>
      </c>
      <c r="T18113" s="1">
        <v>0</v>
      </c>
      <c r="U18113" s="1" t="str">
        <f t="shared" si="3"/>
        <v xml:space="preserve"> </v>
      </c>
      <c r="W18113" s="1">
        <v>18112</v>
      </c>
      <c r="X18113" s="1">
        <v>18112</v>
      </c>
      <c r="Y18113" s="1">
        <v>2628</v>
      </c>
    </row>
    <row r="18114" spans="1:25" x14ac:dyDescent="0.2">
      <c r="A18114" s="1">
        <v>149649</v>
      </c>
      <c r="B18114" s="1"/>
      <c r="C18114">
        <v>13</v>
      </c>
      <c r="D18114" t="s">
        <v>43</v>
      </c>
      <c r="E18114" s="1" t="s">
        <v>283</v>
      </c>
      <c r="F18114" s="2">
        <v>39300</v>
      </c>
      <c r="G18114" s="1" t="s">
        <v>2075</v>
      </c>
      <c r="H18114" s="1" t="s">
        <v>0</v>
      </c>
      <c r="I18114" s="1" t="s">
        <v>0</v>
      </c>
      <c r="J18114" s="1" t="s">
        <v>0</v>
      </c>
      <c r="K18114" s="1" t="s">
        <v>40</v>
      </c>
      <c r="L18114" s="1" t="s">
        <v>2</v>
      </c>
      <c r="M18114" s="1" t="s">
        <v>2</v>
      </c>
      <c r="N18114" s="1" t="s">
        <v>0</v>
      </c>
      <c r="O18114" s="1" t="s">
        <v>0</v>
      </c>
      <c r="T18114" s="1">
        <v>0</v>
      </c>
      <c r="U18114" s="1" t="str">
        <f t="shared" si="3"/>
        <v xml:space="preserve"> </v>
      </c>
      <c r="W18114" s="1">
        <v>18113</v>
      </c>
      <c r="X18114" s="1">
        <v>18113</v>
      </c>
      <c r="Y18114" s="1">
        <v>7202</v>
      </c>
    </row>
    <row r="18115" spans="1:25" x14ac:dyDescent="0.2">
      <c r="A18115" s="1">
        <v>151214</v>
      </c>
      <c r="B18115" s="1"/>
      <c r="C18115">
        <v>42</v>
      </c>
      <c r="D18115" t="s">
        <v>7</v>
      </c>
      <c r="E18115" s="1" t="s">
        <v>14</v>
      </c>
      <c r="F18115" s="2">
        <v>39499</v>
      </c>
      <c r="G18115" s="1" t="s">
        <v>2074</v>
      </c>
      <c r="H18115" s="1">
        <v>4</v>
      </c>
      <c r="I18115" s="1" t="s">
        <v>37</v>
      </c>
      <c r="J18115" s="1" t="s">
        <v>59</v>
      </c>
      <c r="K18115" s="1" t="s">
        <v>353</v>
      </c>
      <c r="L18115" s="1" t="s">
        <v>2</v>
      </c>
      <c r="M18115" s="1" t="s">
        <v>2073</v>
      </c>
      <c r="N18115" s="1" t="s">
        <v>0</v>
      </c>
      <c r="O18115" s="1" t="s">
        <v>0</v>
      </c>
      <c r="T18115" s="1">
        <v>6</v>
      </c>
      <c r="U18115" s="1">
        <f t="shared" si="3"/>
        <v>28</v>
      </c>
      <c r="W18115" s="1">
        <v>18114</v>
      </c>
      <c r="X18115" s="1">
        <v>18114</v>
      </c>
      <c r="Y18115" s="1">
        <v>3361</v>
      </c>
    </row>
    <row r="18116" spans="1:25" x14ac:dyDescent="0.2">
      <c r="A18116" s="1">
        <v>151632</v>
      </c>
      <c r="B18116" s="1"/>
      <c r="C18116">
        <v>40</v>
      </c>
      <c r="D18116" t="s">
        <v>15</v>
      </c>
      <c r="E18116" s="1" t="s">
        <v>14</v>
      </c>
      <c r="F18116" s="2">
        <v>39465</v>
      </c>
      <c r="G18116" s="1" t="s">
        <v>2072</v>
      </c>
      <c r="H18116" s="1">
        <v>3</v>
      </c>
      <c r="I18116" s="1" t="s">
        <v>12</v>
      </c>
      <c r="J18116" s="1" t="s">
        <v>11</v>
      </c>
      <c r="K18116" s="1" t="s">
        <v>79</v>
      </c>
      <c r="L18116" s="1" t="s">
        <v>9</v>
      </c>
      <c r="M18116" s="1" t="s">
        <v>2071</v>
      </c>
      <c r="N18116" s="1" t="s">
        <v>0</v>
      </c>
      <c r="O18116" s="1" t="s">
        <v>0</v>
      </c>
      <c r="T18116" s="1">
        <v>2</v>
      </c>
      <c r="U18116" s="1">
        <f t="shared" si="3"/>
        <v>3</v>
      </c>
      <c r="W18116" s="1">
        <v>18115</v>
      </c>
      <c r="X18116" s="1">
        <v>18115</v>
      </c>
      <c r="Y18116" s="1">
        <v>6810</v>
      </c>
    </row>
    <row r="18117" spans="1:25" x14ac:dyDescent="0.2">
      <c r="A18117" s="1">
        <v>152188</v>
      </c>
      <c r="B18117" s="1"/>
      <c r="C18117">
        <v>60</v>
      </c>
      <c r="D18117" t="s">
        <v>43</v>
      </c>
      <c r="E18117" s="1" t="s">
        <v>14</v>
      </c>
      <c r="F18117" s="2">
        <v>39262</v>
      </c>
      <c r="G18117" s="1" t="s">
        <v>2070</v>
      </c>
      <c r="H18117" s="1">
        <v>0</v>
      </c>
      <c r="I18117" s="1">
        <v>0</v>
      </c>
      <c r="J18117" s="1" t="s">
        <v>59</v>
      </c>
      <c r="K18117" s="1" t="s">
        <v>461</v>
      </c>
      <c r="L18117" s="1" t="s">
        <v>40</v>
      </c>
      <c r="M18117" s="1" t="s">
        <v>2069</v>
      </c>
      <c r="N18117" s="1" t="s">
        <v>0</v>
      </c>
      <c r="O18117" s="1" t="s">
        <v>0</v>
      </c>
      <c r="T18117" s="1">
        <v>0</v>
      </c>
      <c r="U18117" s="1">
        <f t="shared" si="3"/>
        <v>0</v>
      </c>
      <c r="W18117" s="1">
        <v>18116</v>
      </c>
      <c r="X18117" s="1">
        <v>18116</v>
      </c>
      <c r="Y18117" s="1">
        <v>2617</v>
      </c>
    </row>
    <row r="18118" spans="1:25" x14ac:dyDescent="0.2">
      <c r="A18118" s="1">
        <v>152222</v>
      </c>
      <c r="B18118" s="1"/>
      <c r="C18118">
        <v>60</v>
      </c>
      <c r="D18118" t="s">
        <v>15</v>
      </c>
      <c r="E18118" s="1" t="s">
        <v>14</v>
      </c>
      <c r="F18118" s="2">
        <v>39135</v>
      </c>
      <c r="G18118" s="1" t="s">
        <v>2068</v>
      </c>
      <c r="H18118" s="1" t="s">
        <v>0</v>
      </c>
      <c r="I18118" s="1" t="s">
        <v>0</v>
      </c>
      <c r="J18118" s="1" t="s">
        <v>11</v>
      </c>
      <c r="K18118" s="1" t="s">
        <v>79</v>
      </c>
      <c r="L18118" s="1" t="s">
        <v>9</v>
      </c>
      <c r="M18118" s="1" t="s">
        <v>1983</v>
      </c>
      <c r="N18118" s="1" t="s">
        <v>0</v>
      </c>
      <c r="O18118" s="1" t="s">
        <v>0</v>
      </c>
      <c r="T18118" s="1">
        <v>0</v>
      </c>
      <c r="U18118" s="1" t="str">
        <f t="shared" si="3"/>
        <v xml:space="preserve"> </v>
      </c>
      <c r="W18118" s="1">
        <v>18117</v>
      </c>
      <c r="X18118" s="1">
        <v>18117</v>
      </c>
      <c r="Y18118" s="1">
        <v>2830</v>
      </c>
    </row>
    <row r="18119" spans="1:25" x14ac:dyDescent="0.2">
      <c r="A18119" s="1">
        <v>152245</v>
      </c>
      <c r="B18119" s="1"/>
      <c r="C18119">
        <v>55</v>
      </c>
      <c r="D18119" t="s">
        <v>15</v>
      </c>
      <c r="E18119" s="1" t="s">
        <v>14</v>
      </c>
      <c r="F18119" s="2">
        <v>39366</v>
      </c>
      <c r="G18119" s="1" t="s">
        <v>2067</v>
      </c>
      <c r="H18119" s="1">
        <v>0</v>
      </c>
      <c r="I18119" s="1">
        <v>0</v>
      </c>
      <c r="J18119" s="1" t="s">
        <v>59</v>
      </c>
      <c r="K18119" s="1" t="s">
        <v>1911</v>
      </c>
      <c r="L18119" s="1" t="s">
        <v>2</v>
      </c>
      <c r="M18119" s="1" t="s">
        <v>2066</v>
      </c>
      <c r="N18119" s="1" t="s">
        <v>0</v>
      </c>
      <c r="O18119" s="1" t="s">
        <v>0</v>
      </c>
      <c r="T18119" s="1">
        <v>0</v>
      </c>
      <c r="U18119" s="1">
        <f t="shared" si="3"/>
        <v>0</v>
      </c>
      <c r="W18119" s="1">
        <v>18118</v>
      </c>
      <c r="X18119" s="1">
        <v>18118</v>
      </c>
      <c r="Y18119" s="1">
        <v>2706</v>
      </c>
    </row>
    <row r="18120" spans="1:25" x14ac:dyDescent="0.2">
      <c r="A18120" s="1">
        <v>153418</v>
      </c>
      <c r="B18120" s="1"/>
      <c r="C18120">
        <v>51</v>
      </c>
      <c r="D18120" t="s">
        <v>43</v>
      </c>
      <c r="E18120" s="1" t="s">
        <v>14</v>
      </c>
      <c r="F18120" s="2">
        <v>39342</v>
      </c>
      <c r="G18120" s="1" t="s">
        <v>2065</v>
      </c>
      <c r="H18120" s="1" t="s">
        <v>0</v>
      </c>
      <c r="I18120" s="1" t="s">
        <v>0</v>
      </c>
      <c r="J18120" s="1" t="s">
        <v>4</v>
      </c>
      <c r="K18120" s="1" t="s">
        <v>3</v>
      </c>
      <c r="L18120" s="1" t="s">
        <v>1407</v>
      </c>
      <c r="M18120" s="1" t="s">
        <v>2064</v>
      </c>
      <c r="N18120" s="1" t="s">
        <v>0</v>
      </c>
      <c r="O18120" s="1" t="s">
        <v>0</v>
      </c>
      <c r="T18120" s="1">
        <v>0</v>
      </c>
      <c r="U18120" s="1" t="str">
        <f t="shared" si="3"/>
        <v xml:space="preserve"> </v>
      </c>
      <c r="W18120" s="1">
        <v>18119</v>
      </c>
      <c r="X18120" s="1">
        <v>18119</v>
      </c>
      <c r="Y18120" s="1">
        <v>2840</v>
      </c>
    </row>
    <row r="18121" spans="1:25" x14ac:dyDescent="0.2">
      <c r="A18121" s="1">
        <v>153425</v>
      </c>
      <c r="B18121" s="1"/>
      <c r="C18121">
        <v>30</v>
      </c>
      <c r="D18121" t="s">
        <v>134</v>
      </c>
      <c r="E18121" s="1" t="s">
        <v>14</v>
      </c>
      <c r="F18121" s="2">
        <v>39352</v>
      </c>
      <c r="G18121" s="1">
        <v>582832</v>
      </c>
      <c r="H18121" s="1">
        <v>0</v>
      </c>
      <c r="I18121" s="1">
        <v>0</v>
      </c>
      <c r="J18121" s="1" t="s">
        <v>59</v>
      </c>
      <c r="K18121" s="1" t="s">
        <v>461</v>
      </c>
      <c r="L18121" s="1" t="s">
        <v>2</v>
      </c>
      <c r="M18121" s="1" t="s">
        <v>2063</v>
      </c>
      <c r="N18121" s="1" t="s">
        <v>0</v>
      </c>
      <c r="O18121" s="1" t="s">
        <v>0</v>
      </c>
      <c r="T18121" s="1">
        <v>0</v>
      </c>
      <c r="U18121" s="1">
        <f t="shared" si="3"/>
        <v>0</v>
      </c>
      <c r="W18121" s="1">
        <v>18120</v>
      </c>
      <c r="X18121" s="1">
        <v>18120</v>
      </c>
      <c r="Y18121" s="1">
        <v>2430</v>
      </c>
    </row>
    <row r="18122" spans="1:25" x14ac:dyDescent="0.2">
      <c r="A18122" s="1">
        <v>153973</v>
      </c>
      <c r="B18122" s="1"/>
      <c r="C18122">
        <v>42</v>
      </c>
      <c r="D18122" t="s">
        <v>134</v>
      </c>
      <c r="E18122" s="1" t="s">
        <v>14</v>
      </c>
      <c r="F18122" s="2">
        <v>39435</v>
      </c>
      <c r="G18122" s="1" t="s">
        <v>2062</v>
      </c>
      <c r="H18122" s="1" t="s">
        <v>0</v>
      </c>
      <c r="I18122" s="1" t="s">
        <v>0</v>
      </c>
      <c r="J18122" s="1" t="s">
        <v>11</v>
      </c>
      <c r="K18122" s="1" t="s">
        <v>10</v>
      </c>
      <c r="L18122" s="1" t="s">
        <v>1332</v>
      </c>
      <c r="M18122" s="1" t="s">
        <v>2061</v>
      </c>
      <c r="N18122" s="1" t="s">
        <v>0</v>
      </c>
      <c r="O18122" s="1" t="s">
        <v>0</v>
      </c>
      <c r="T18122" s="1">
        <v>0</v>
      </c>
      <c r="U18122" s="1" t="str">
        <f t="shared" si="3"/>
        <v xml:space="preserve"> </v>
      </c>
      <c r="W18122" s="1">
        <v>18121</v>
      </c>
      <c r="X18122" s="1">
        <v>18121</v>
      </c>
      <c r="Y18122" s="1">
        <v>7034</v>
      </c>
    </row>
    <row r="18123" spans="1:25" x14ac:dyDescent="0.2">
      <c r="A18123" s="1">
        <v>153978</v>
      </c>
      <c r="B18123" s="1"/>
      <c r="C18123">
        <v>60</v>
      </c>
      <c r="D18123" t="s">
        <v>134</v>
      </c>
      <c r="E18123" s="1" t="s">
        <v>26</v>
      </c>
      <c r="F18123" s="2">
        <v>39358</v>
      </c>
      <c r="G18123" s="1" t="s">
        <v>2060</v>
      </c>
      <c r="H18123" s="1">
        <v>0</v>
      </c>
      <c r="I18123" s="1">
        <v>0</v>
      </c>
      <c r="J18123" s="1" t="s">
        <v>4</v>
      </c>
      <c r="K18123" s="1" t="s">
        <v>601</v>
      </c>
      <c r="L18123" s="1" t="s">
        <v>2032</v>
      </c>
      <c r="M18123" s="1" t="s">
        <v>2</v>
      </c>
      <c r="N18123" s="1" t="s">
        <v>0</v>
      </c>
      <c r="O18123" s="1" t="s">
        <v>0</v>
      </c>
      <c r="T18123" s="1">
        <v>0</v>
      </c>
      <c r="U18123" s="1">
        <f t="shared" si="3"/>
        <v>0</v>
      </c>
      <c r="W18123" s="1">
        <v>18122</v>
      </c>
      <c r="X18123" s="1">
        <v>18122</v>
      </c>
      <c r="Y18123" s="1">
        <v>7137</v>
      </c>
    </row>
    <row r="18124" spans="1:25" x14ac:dyDescent="0.2">
      <c r="A18124" s="1">
        <v>154562</v>
      </c>
      <c r="B18124" s="1"/>
      <c r="C18124">
        <v>36</v>
      </c>
      <c r="D18124" t="s">
        <v>43</v>
      </c>
      <c r="E18124" s="1" t="s">
        <v>14</v>
      </c>
      <c r="F18124" s="2">
        <v>39521</v>
      </c>
      <c r="G18124" s="1" t="s">
        <v>2059</v>
      </c>
      <c r="H18124" s="1">
        <v>10</v>
      </c>
      <c r="I18124" s="1" t="s">
        <v>12</v>
      </c>
      <c r="J18124" s="1" t="s">
        <v>59</v>
      </c>
      <c r="K18124" s="1" t="s">
        <v>2058</v>
      </c>
      <c r="L18124" s="1" t="s">
        <v>40</v>
      </c>
      <c r="M18124" s="1" t="s">
        <v>2057</v>
      </c>
      <c r="N18124" s="1" t="s">
        <v>0</v>
      </c>
      <c r="O18124" s="1" t="s">
        <v>0</v>
      </c>
      <c r="T18124" s="1">
        <v>2</v>
      </c>
      <c r="U18124" s="1">
        <f t="shared" si="3"/>
        <v>10</v>
      </c>
      <c r="W18124" s="1">
        <v>18123</v>
      </c>
      <c r="X18124" s="1">
        <v>18123</v>
      </c>
      <c r="Y18124" s="1">
        <v>4</v>
      </c>
    </row>
    <row r="18125" spans="1:25" x14ac:dyDescent="0.2">
      <c r="A18125" s="1">
        <v>155847</v>
      </c>
      <c r="B18125" s="1"/>
      <c r="C18125">
        <v>52</v>
      </c>
      <c r="D18125" t="s">
        <v>15</v>
      </c>
      <c r="E18125" s="1" t="s">
        <v>26</v>
      </c>
      <c r="F18125" s="2">
        <v>39125</v>
      </c>
      <c r="G18125" s="1" t="s">
        <v>2056</v>
      </c>
      <c r="H18125" s="1" t="s">
        <v>0</v>
      </c>
      <c r="I18125" s="1" t="s">
        <v>0</v>
      </c>
      <c r="J18125" s="1" t="s">
        <v>4</v>
      </c>
      <c r="K18125" s="1" t="s">
        <v>601</v>
      </c>
      <c r="L18125" s="1" t="s">
        <v>40</v>
      </c>
      <c r="M18125" s="1" t="s">
        <v>55</v>
      </c>
      <c r="N18125" s="1" t="s">
        <v>0</v>
      </c>
      <c r="O18125" s="1" t="s">
        <v>0</v>
      </c>
      <c r="T18125" s="1">
        <v>0</v>
      </c>
      <c r="U18125" s="1" t="str">
        <f t="shared" si="3"/>
        <v xml:space="preserve"> </v>
      </c>
      <c r="W18125" s="1">
        <v>18124</v>
      </c>
      <c r="X18125" s="1">
        <v>18124</v>
      </c>
      <c r="Y18125" s="1">
        <v>7076</v>
      </c>
    </row>
    <row r="18126" spans="1:25" x14ac:dyDescent="0.2">
      <c r="A18126" s="1">
        <v>158299</v>
      </c>
      <c r="B18126" s="1"/>
      <c r="C18126">
        <v>50</v>
      </c>
      <c r="D18126" t="s">
        <v>43</v>
      </c>
      <c r="E18126" s="1" t="s">
        <v>14</v>
      </c>
      <c r="F18126" s="2">
        <v>39283</v>
      </c>
      <c r="G18126" s="1" t="s">
        <v>2055</v>
      </c>
      <c r="H18126" s="1">
        <v>0</v>
      </c>
      <c r="I18126" s="1">
        <v>0</v>
      </c>
      <c r="J18126" s="1" t="s">
        <v>4</v>
      </c>
      <c r="K18126" s="1" t="s">
        <v>3</v>
      </c>
      <c r="L18126" s="1" t="s">
        <v>40</v>
      </c>
      <c r="M18126" s="1" t="s">
        <v>2054</v>
      </c>
      <c r="N18126" s="1" t="s">
        <v>0</v>
      </c>
      <c r="O18126" s="1" t="s">
        <v>0</v>
      </c>
      <c r="T18126" s="1">
        <v>2</v>
      </c>
      <c r="U18126" s="1">
        <f t="shared" si="3"/>
        <v>0</v>
      </c>
      <c r="W18126" s="1">
        <v>18125</v>
      </c>
      <c r="X18126" s="1">
        <v>18125</v>
      </c>
      <c r="Y18126" s="1">
        <v>2846</v>
      </c>
    </row>
    <row r="18127" spans="1:25" x14ac:dyDescent="0.2">
      <c r="A18127" s="1">
        <v>158817</v>
      </c>
      <c r="B18127" s="1"/>
      <c r="C18127">
        <v>55</v>
      </c>
      <c r="D18127" t="s">
        <v>67</v>
      </c>
      <c r="E18127" s="1" t="s">
        <v>14</v>
      </c>
      <c r="F18127" s="2">
        <v>39512</v>
      </c>
      <c r="G18127" s="1" t="s">
        <v>2053</v>
      </c>
      <c r="H18127" s="1">
        <v>0</v>
      </c>
      <c r="I18127" s="1">
        <v>0</v>
      </c>
      <c r="J18127" s="1" t="s">
        <v>59</v>
      </c>
      <c r="K18127" s="1" t="s">
        <v>1370</v>
      </c>
      <c r="L18127" s="1" t="s">
        <v>2052</v>
      </c>
      <c r="M18127" s="1" t="s">
        <v>2</v>
      </c>
      <c r="N18127" s="1" t="s">
        <v>0</v>
      </c>
      <c r="O18127" s="1" t="s">
        <v>0</v>
      </c>
      <c r="T18127" s="1">
        <v>0</v>
      </c>
      <c r="U18127" s="1">
        <f t="shared" si="3"/>
        <v>0</v>
      </c>
      <c r="W18127" s="1">
        <v>18126</v>
      </c>
      <c r="X18127" s="1">
        <v>18126</v>
      </c>
      <c r="Y18127" s="1">
        <v>2351</v>
      </c>
    </row>
    <row r="18128" spans="1:25" x14ac:dyDescent="0.2">
      <c r="A18128" s="1">
        <v>159888</v>
      </c>
      <c r="B18128" s="1"/>
      <c r="C18128">
        <v>57</v>
      </c>
      <c r="D18128" t="s">
        <v>15</v>
      </c>
      <c r="E18128" s="1" t="s">
        <v>14</v>
      </c>
      <c r="F18128" s="2">
        <v>38216</v>
      </c>
      <c r="G18128" s="1" t="s">
        <v>2051</v>
      </c>
      <c r="H18128" s="1" t="s">
        <v>0</v>
      </c>
      <c r="I18128" s="1" t="s">
        <v>0</v>
      </c>
      <c r="J18128" s="1" t="s">
        <v>11</v>
      </c>
      <c r="K18128" s="1" t="s">
        <v>79</v>
      </c>
      <c r="L18128" s="1" t="s">
        <v>9</v>
      </c>
      <c r="M18128" s="1" t="s">
        <v>2050</v>
      </c>
      <c r="N18128" s="1" t="s">
        <v>0</v>
      </c>
      <c r="O18128" s="1" t="s">
        <v>0</v>
      </c>
      <c r="T18128" s="1">
        <v>0</v>
      </c>
      <c r="U18128" s="1" t="str">
        <f t="shared" si="3"/>
        <v xml:space="preserve"> </v>
      </c>
      <c r="W18128" s="1">
        <v>18127</v>
      </c>
      <c r="X18128" s="1">
        <v>18127</v>
      </c>
      <c r="Y18128" s="1">
        <v>7061</v>
      </c>
    </row>
    <row r="18129" spans="1:25" x14ac:dyDescent="0.2">
      <c r="A18129" s="1">
        <v>159976</v>
      </c>
      <c r="B18129" s="1"/>
      <c r="C18129">
        <v>37</v>
      </c>
      <c r="D18129" t="s">
        <v>15</v>
      </c>
      <c r="E18129" s="1" t="s">
        <v>14</v>
      </c>
      <c r="F18129" s="2">
        <v>36586</v>
      </c>
      <c r="G18129" s="1" t="s">
        <v>2049</v>
      </c>
      <c r="H18129" s="1" t="s">
        <v>0</v>
      </c>
      <c r="I18129" s="1" t="s">
        <v>0</v>
      </c>
      <c r="J18129" s="1" t="s">
        <v>4</v>
      </c>
      <c r="K18129" s="1" t="s">
        <v>114</v>
      </c>
      <c r="L18129" s="1" t="s">
        <v>93</v>
      </c>
      <c r="M18129" s="1" t="s">
        <v>2048</v>
      </c>
      <c r="N18129" s="1" t="s">
        <v>0</v>
      </c>
      <c r="O18129" s="1" t="s">
        <v>0</v>
      </c>
      <c r="T18129" s="1">
        <v>0</v>
      </c>
      <c r="U18129" s="1" t="str">
        <f t="shared" si="3"/>
        <v xml:space="preserve"> </v>
      </c>
      <c r="W18129" s="1">
        <v>18128</v>
      </c>
      <c r="X18129" s="1">
        <v>18128</v>
      </c>
      <c r="Y18129" s="1">
        <v>6965</v>
      </c>
    </row>
    <row r="18130" spans="1:25" x14ac:dyDescent="0.2">
      <c r="A18130" s="1">
        <v>160128</v>
      </c>
      <c r="B18130" s="1"/>
      <c r="C18130">
        <v>20</v>
      </c>
      <c r="D18130" t="s">
        <v>43</v>
      </c>
      <c r="E18130" s="1" t="s">
        <v>14</v>
      </c>
      <c r="F18130" s="2">
        <v>37877</v>
      </c>
      <c r="G18130" s="1" t="s">
        <v>2047</v>
      </c>
      <c r="H18130" s="1" t="s">
        <v>0</v>
      </c>
      <c r="I18130" s="1" t="s">
        <v>0</v>
      </c>
      <c r="J18130" s="1" t="s">
        <v>4</v>
      </c>
      <c r="K18130" s="1" t="s">
        <v>601</v>
      </c>
      <c r="L18130" s="1" t="s">
        <v>40</v>
      </c>
      <c r="M18130" s="1" t="s">
        <v>2046</v>
      </c>
      <c r="N18130" s="1" t="s">
        <v>0</v>
      </c>
      <c r="O18130" s="1" t="s">
        <v>0</v>
      </c>
      <c r="T18130" s="1">
        <v>0</v>
      </c>
      <c r="U18130" s="1" t="str">
        <f t="shared" si="3"/>
        <v xml:space="preserve"> </v>
      </c>
      <c r="W18130" s="1">
        <v>18129</v>
      </c>
      <c r="X18130" s="1">
        <v>18129</v>
      </c>
      <c r="Y18130" s="1">
        <v>6968</v>
      </c>
    </row>
    <row r="18131" spans="1:25" x14ac:dyDescent="0.2">
      <c r="A18131" s="1">
        <v>160213</v>
      </c>
      <c r="B18131" s="1"/>
      <c r="C18131">
        <v>34</v>
      </c>
      <c r="D18131" t="s">
        <v>15</v>
      </c>
      <c r="E18131" s="1" t="s">
        <v>14</v>
      </c>
      <c r="F18131" s="2">
        <v>38313</v>
      </c>
      <c r="G18131" s="1" t="s">
        <v>2045</v>
      </c>
      <c r="H18131" s="1" t="s">
        <v>0</v>
      </c>
      <c r="I18131" s="1" t="s">
        <v>0</v>
      </c>
      <c r="J18131" s="1" t="s">
        <v>11</v>
      </c>
      <c r="K18131" s="1" t="s">
        <v>79</v>
      </c>
      <c r="L18131" s="1" t="s">
        <v>9</v>
      </c>
      <c r="M18131" s="1" t="s">
        <v>16</v>
      </c>
      <c r="N18131" s="1" t="s">
        <v>0</v>
      </c>
      <c r="O18131" s="1" t="s">
        <v>0</v>
      </c>
      <c r="T18131" s="1">
        <v>0</v>
      </c>
      <c r="U18131" s="1" t="str">
        <f t="shared" si="3"/>
        <v xml:space="preserve"> </v>
      </c>
      <c r="W18131" s="1">
        <v>18130</v>
      </c>
      <c r="X18131" s="1">
        <v>18130</v>
      </c>
      <c r="Y18131" s="1">
        <v>7031</v>
      </c>
    </row>
    <row r="18132" spans="1:25" x14ac:dyDescent="0.2">
      <c r="A18132" s="1">
        <v>160219</v>
      </c>
      <c r="B18132" s="1"/>
      <c r="C18132">
        <v>35</v>
      </c>
      <c r="D18132" t="s">
        <v>43</v>
      </c>
      <c r="E18132" s="1" t="s">
        <v>14</v>
      </c>
      <c r="F18132" s="2">
        <v>38394</v>
      </c>
      <c r="G18132" s="1" t="s">
        <v>2044</v>
      </c>
      <c r="H18132" s="1">
        <v>0</v>
      </c>
      <c r="I18132" s="1">
        <v>0</v>
      </c>
      <c r="J18132" s="1" t="s">
        <v>4</v>
      </c>
      <c r="K18132" s="1" t="s">
        <v>601</v>
      </c>
      <c r="L18132" s="1" t="s">
        <v>40</v>
      </c>
      <c r="M18132" s="1" t="s">
        <v>2</v>
      </c>
      <c r="N18132" s="1" t="s">
        <v>0</v>
      </c>
      <c r="O18132" s="1" t="s">
        <v>0</v>
      </c>
      <c r="T18132" s="1">
        <v>0</v>
      </c>
      <c r="U18132" s="1">
        <f t="shared" si="3"/>
        <v>0</v>
      </c>
      <c r="W18132" s="1">
        <v>18131</v>
      </c>
      <c r="X18132" s="1">
        <v>18131</v>
      </c>
      <c r="Y18132" s="1">
        <v>6966</v>
      </c>
    </row>
    <row r="18133" spans="1:25" x14ac:dyDescent="0.2">
      <c r="A18133" s="1">
        <v>160249</v>
      </c>
      <c r="B18133" s="1"/>
      <c r="C18133">
        <v>16</v>
      </c>
      <c r="D18133" t="s">
        <v>43</v>
      </c>
      <c r="E18133" s="1" t="s">
        <v>14</v>
      </c>
      <c r="F18133" s="2">
        <v>38876</v>
      </c>
      <c r="G18133" s="1" t="s">
        <v>2043</v>
      </c>
      <c r="H18133" s="1" t="s">
        <v>0</v>
      </c>
      <c r="I18133" s="1" t="s">
        <v>0</v>
      </c>
      <c r="J18133" s="1" t="s">
        <v>4</v>
      </c>
      <c r="K18133" s="1" t="s">
        <v>601</v>
      </c>
      <c r="L18133" s="1" t="s">
        <v>2010</v>
      </c>
      <c r="M18133" s="1" t="s">
        <v>2042</v>
      </c>
      <c r="N18133" s="1" t="s">
        <v>0</v>
      </c>
      <c r="O18133" s="1" t="s">
        <v>0</v>
      </c>
      <c r="T18133" s="1">
        <v>0</v>
      </c>
      <c r="U18133" s="1" t="str">
        <f t="shared" si="3"/>
        <v xml:space="preserve"> </v>
      </c>
      <c r="W18133" s="1">
        <v>18132</v>
      </c>
      <c r="X18133" s="1">
        <v>18132</v>
      </c>
      <c r="Y18133" s="1">
        <v>7162</v>
      </c>
    </row>
    <row r="18134" spans="1:25" x14ac:dyDescent="0.2">
      <c r="A18134" s="1">
        <v>160257</v>
      </c>
      <c r="B18134" s="1"/>
      <c r="C18134">
        <v>34</v>
      </c>
      <c r="D18134" t="s">
        <v>43</v>
      </c>
      <c r="E18134" s="1" t="s">
        <v>14</v>
      </c>
      <c r="F18134" s="2">
        <v>39129</v>
      </c>
      <c r="G18134" s="1" t="s">
        <v>2041</v>
      </c>
      <c r="H18134" s="1">
        <v>0</v>
      </c>
      <c r="I18134" s="1">
        <v>0</v>
      </c>
      <c r="J18134" s="1" t="s">
        <v>4</v>
      </c>
      <c r="K18134" s="1" t="s">
        <v>601</v>
      </c>
      <c r="L18134" s="1" t="s">
        <v>40</v>
      </c>
      <c r="M18134" s="1" t="s">
        <v>2038</v>
      </c>
      <c r="N18134" s="1" t="s">
        <v>0</v>
      </c>
      <c r="O18134" s="1" t="s">
        <v>0</v>
      </c>
      <c r="T18134" s="1">
        <v>0</v>
      </c>
      <c r="U18134" s="1">
        <f t="shared" si="3"/>
        <v>0</v>
      </c>
      <c r="W18134" s="1">
        <v>18133</v>
      </c>
      <c r="X18134" s="1">
        <v>18133</v>
      </c>
      <c r="Y18134" s="1">
        <v>7040</v>
      </c>
    </row>
    <row r="18135" spans="1:25" x14ac:dyDescent="0.2">
      <c r="A18135" s="1">
        <v>160286</v>
      </c>
      <c r="B18135" s="1"/>
      <c r="C18135">
        <v>0</v>
      </c>
      <c r="D18135" t="s">
        <v>43</v>
      </c>
      <c r="E18135" s="1" t="s">
        <v>26</v>
      </c>
      <c r="F18135" s="2">
        <v>37924</v>
      </c>
      <c r="G18135" s="1" t="s">
        <v>2040</v>
      </c>
      <c r="H18135" s="1">
        <v>0</v>
      </c>
      <c r="I18135" s="1">
        <v>0</v>
      </c>
      <c r="J18135" s="1" t="s">
        <v>4</v>
      </c>
      <c r="K18135" s="1" t="s">
        <v>601</v>
      </c>
      <c r="L18135" s="1" t="s">
        <v>40</v>
      </c>
      <c r="M18135" s="1" t="s">
        <v>2</v>
      </c>
      <c r="N18135" s="1" t="s">
        <v>0</v>
      </c>
      <c r="O18135" s="1" t="s">
        <v>0</v>
      </c>
      <c r="T18135" s="1">
        <v>0</v>
      </c>
      <c r="U18135" s="1">
        <f t="shared" si="3"/>
        <v>0</v>
      </c>
      <c r="W18135" s="1">
        <v>18134</v>
      </c>
      <c r="X18135" s="1">
        <v>18134</v>
      </c>
      <c r="Y18135" s="1">
        <v>7195</v>
      </c>
    </row>
    <row r="18136" spans="1:25" x14ac:dyDescent="0.2">
      <c r="A18136" s="1">
        <v>160289</v>
      </c>
      <c r="B18136" s="1"/>
      <c r="C18136">
        <v>60</v>
      </c>
      <c r="D18136" t="s">
        <v>7</v>
      </c>
      <c r="E18136" s="1" t="s">
        <v>14</v>
      </c>
      <c r="F18136" s="2">
        <v>37881</v>
      </c>
      <c r="G18136" s="1" t="s">
        <v>2000</v>
      </c>
      <c r="H18136" s="1">
        <v>0</v>
      </c>
      <c r="I18136" s="1">
        <v>0</v>
      </c>
      <c r="J18136" s="1" t="s">
        <v>4</v>
      </c>
      <c r="K18136" s="1" t="s">
        <v>601</v>
      </c>
      <c r="L18136" s="1" t="s">
        <v>2032</v>
      </c>
      <c r="M18136" s="1" t="s">
        <v>2</v>
      </c>
      <c r="N18136" s="1" t="s">
        <v>0</v>
      </c>
      <c r="O18136" s="1" t="s">
        <v>0</v>
      </c>
      <c r="T18136" s="1">
        <v>0</v>
      </c>
      <c r="U18136" s="1">
        <f t="shared" si="3"/>
        <v>0</v>
      </c>
      <c r="W18136" s="1">
        <v>18135</v>
      </c>
      <c r="X18136" s="1">
        <v>18135</v>
      </c>
      <c r="Y18136" s="1">
        <v>7338</v>
      </c>
    </row>
    <row r="18137" spans="1:25" x14ac:dyDescent="0.2">
      <c r="A18137" s="1">
        <v>160454</v>
      </c>
      <c r="B18137" s="1"/>
      <c r="C18137">
        <v>46</v>
      </c>
      <c r="D18137" t="s">
        <v>15</v>
      </c>
      <c r="E18137" s="1" t="s">
        <v>26</v>
      </c>
      <c r="F18137" s="2">
        <v>38146</v>
      </c>
      <c r="G18137" s="1" t="s">
        <v>2039</v>
      </c>
      <c r="H18137" s="1" t="s">
        <v>0</v>
      </c>
      <c r="I18137" s="1" t="s">
        <v>0</v>
      </c>
      <c r="J18137" s="1" t="s">
        <v>4</v>
      </c>
      <c r="K18137" s="1" t="s">
        <v>601</v>
      </c>
      <c r="L18137" s="1" t="s">
        <v>2032</v>
      </c>
      <c r="M18137" s="1" t="s">
        <v>2038</v>
      </c>
      <c r="N18137" s="1" t="s">
        <v>0</v>
      </c>
      <c r="O18137" s="1" t="s">
        <v>0</v>
      </c>
      <c r="T18137" s="1">
        <v>0</v>
      </c>
      <c r="U18137" s="1" t="str">
        <f t="shared" si="3"/>
        <v xml:space="preserve"> </v>
      </c>
      <c r="W18137" s="1">
        <v>18136</v>
      </c>
      <c r="X18137" s="1">
        <v>18136</v>
      </c>
      <c r="Y18137" s="1">
        <v>7257</v>
      </c>
    </row>
    <row r="18138" spans="1:25" x14ac:dyDescent="0.2">
      <c r="A18138" s="1">
        <v>160741</v>
      </c>
      <c r="B18138" s="1"/>
      <c r="C18138">
        <v>35</v>
      </c>
      <c r="D18138" t="s">
        <v>15</v>
      </c>
      <c r="E18138" s="1" t="s">
        <v>14</v>
      </c>
      <c r="F18138" s="2">
        <v>38638</v>
      </c>
      <c r="G18138" s="1" t="s">
        <v>2037</v>
      </c>
      <c r="H18138" s="1" t="s">
        <v>0</v>
      </c>
      <c r="I18138" s="1" t="s">
        <v>0</v>
      </c>
      <c r="J18138" s="1" t="s">
        <v>257</v>
      </c>
      <c r="K18138" s="1" t="s">
        <v>289</v>
      </c>
      <c r="L18138" s="1" t="s">
        <v>4</v>
      </c>
      <c r="M18138" s="1" t="s">
        <v>2</v>
      </c>
      <c r="N18138" s="1" t="s">
        <v>0</v>
      </c>
      <c r="O18138" s="1" t="s">
        <v>0</v>
      </c>
      <c r="T18138" s="1">
        <v>0</v>
      </c>
      <c r="U18138" s="1" t="str">
        <f t="shared" si="3"/>
        <v xml:space="preserve"> </v>
      </c>
      <c r="W18138" s="1">
        <v>18137</v>
      </c>
      <c r="X18138" s="1">
        <v>18137</v>
      </c>
      <c r="Y18138" s="1">
        <v>7113</v>
      </c>
    </row>
    <row r="18139" spans="1:25" x14ac:dyDescent="0.2">
      <c r="A18139" s="1">
        <v>160824</v>
      </c>
      <c r="B18139" s="1"/>
      <c r="C18139">
        <v>48</v>
      </c>
      <c r="D18139" t="s">
        <v>15</v>
      </c>
      <c r="E18139" s="1" t="s">
        <v>14</v>
      </c>
      <c r="F18139" s="2">
        <v>38687</v>
      </c>
      <c r="G18139" s="1" t="s">
        <v>2036</v>
      </c>
      <c r="H18139" s="1">
        <v>0</v>
      </c>
      <c r="I18139" s="1">
        <v>0</v>
      </c>
      <c r="J18139" s="1" t="s">
        <v>11</v>
      </c>
      <c r="K18139" s="1" t="s">
        <v>79</v>
      </c>
      <c r="L18139" s="1" t="s">
        <v>9</v>
      </c>
      <c r="M18139" s="1" t="s">
        <v>2035</v>
      </c>
      <c r="N18139" s="1" t="s">
        <v>0</v>
      </c>
      <c r="O18139" s="1" t="s">
        <v>0</v>
      </c>
      <c r="T18139" s="1">
        <v>0</v>
      </c>
      <c r="U18139" s="1">
        <f t="shared" si="3"/>
        <v>0</v>
      </c>
      <c r="W18139" s="1">
        <v>18138</v>
      </c>
      <c r="X18139" s="1">
        <v>18138</v>
      </c>
      <c r="Y18139" s="1">
        <v>7078</v>
      </c>
    </row>
    <row r="18140" spans="1:25" x14ac:dyDescent="0.2">
      <c r="A18140" s="1">
        <v>160858</v>
      </c>
      <c r="B18140" s="1"/>
      <c r="C18140">
        <v>24</v>
      </c>
      <c r="D18140" t="s">
        <v>67</v>
      </c>
      <c r="E18140" s="1" t="s">
        <v>14</v>
      </c>
      <c r="F18140" s="2">
        <v>38699</v>
      </c>
      <c r="G18140" s="1" t="s">
        <v>2034</v>
      </c>
      <c r="H18140" s="1">
        <v>0</v>
      </c>
      <c r="I18140" s="1">
        <v>0</v>
      </c>
      <c r="J18140" s="1" t="s">
        <v>4</v>
      </c>
      <c r="K18140" s="1" t="s">
        <v>601</v>
      </c>
      <c r="L18140" s="1" t="s">
        <v>2032</v>
      </c>
      <c r="M18140" s="1" t="s">
        <v>2</v>
      </c>
      <c r="N18140" s="1" t="s">
        <v>0</v>
      </c>
      <c r="O18140" s="1" t="s">
        <v>0</v>
      </c>
      <c r="T18140" s="1">
        <v>0</v>
      </c>
      <c r="U18140" s="1">
        <f t="shared" si="3"/>
        <v>0</v>
      </c>
      <c r="W18140" s="1">
        <v>18139</v>
      </c>
      <c r="X18140" s="1">
        <v>18139</v>
      </c>
      <c r="Y18140" s="1">
        <v>7230</v>
      </c>
    </row>
    <row r="18141" spans="1:25" x14ac:dyDescent="0.2">
      <c r="A18141" s="1">
        <v>161255</v>
      </c>
      <c r="B18141" s="1"/>
      <c r="C18141">
        <v>35</v>
      </c>
      <c r="D18141" t="s">
        <v>15</v>
      </c>
      <c r="E18141" s="1" t="s">
        <v>14</v>
      </c>
      <c r="F18141" s="2">
        <v>39156</v>
      </c>
      <c r="G18141" s="1" t="s">
        <v>2033</v>
      </c>
      <c r="H18141" s="1" t="s">
        <v>0</v>
      </c>
      <c r="I18141" s="1" t="s">
        <v>0</v>
      </c>
      <c r="J18141" s="1" t="s">
        <v>4</v>
      </c>
      <c r="K18141" s="1" t="s">
        <v>601</v>
      </c>
      <c r="L18141" s="1" t="s">
        <v>2032</v>
      </c>
      <c r="M18141" s="1" t="s">
        <v>2</v>
      </c>
      <c r="N18141" s="1" t="s">
        <v>0</v>
      </c>
      <c r="O18141" s="1" t="s">
        <v>0</v>
      </c>
      <c r="T18141" s="1">
        <v>0</v>
      </c>
      <c r="U18141" s="1" t="str">
        <f t="shared" si="3"/>
        <v xml:space="preserve"> </v>
      </c>
      <c r="W18141" s="1">
        <v>18140</v>
      </c>
      <c r="X18141" s="1">
        <v>18140</v>
      </c>
      <c r="Y18141" s="1">
        <v>6964</v>
      </c>
    </row>
    <row r="18142" spans="1:25" x14ac:dyDescent="0.2">
      <c r="A18142" s="1">
        <v>161691</v>
      </c>
      <c r="B18142" s="1"/>
      <c r="C18142">
        <v>64</v>
      </c>
      <c r="D18142" t="s">
        <v>43</v>
      </c>
      <c r="E18142" s="1" t="s">
        <v>14</v>
      </c>
      <c r="F18142" s="2">
        <v>39626</v>
      </c>
      <c r="G18142" s="1" t="s">
        <v>2031</v>
      </c>
      <c r="H18142" s="1" t="s">
        <v>0</v>
      </c>
      <c r="I18142" s="1" t="s">
        <v>0</v>
      </c>
      <c r="J18142" s="1" t="s">
        <v>257</v>
      </c>
      <c r="K18142" s="1" t="s">
        <v>256</v>
      </c>
      <c r="L18142" s="1" t="s">
        <v>2030</v>
      </c>
      <c r="M18142" s="1" t="s">
        <v>2</v>
      </c>
      <c r="N18142" s="1" t="s">
        <v>0</v>
      </c>
      <c r="O18142" s="1" t="s">
        <v>0</v>
      </c>
      <c r="T18142" s="1">
        <v>0</v>
      </c>
      <c r="U18142" s="1" t="str">
        <f t="shared" si="3"/>
        <v xml:space="preserve"> </v>
      </c>
      <c r="W18142" s="1">
        <v>18141</v>
      </c>
      <c r="X18142" s="1">
        <v>18141</v>
      </c>
      <c r="Y18142" s="1">
        <v>2620</v>
      </c>
    </row>
    <row r="18143" spans="1:25" x14ac:dyDescent="0.2">
      <c r="A18143" s="1">
        <v>167379</v>
      </c>
      <c r="B18143" s="1"/>
      <c r="C18143">
        <v>46</v>
      </c>
      <c r="D18143" t="s">
        <v>15</v>
      </c>
      <c r="E18143" s="1" t="s">
        <v>14</v>
      </c>
      <c r="F18143" s="2">
        <v>39673</v>
      </c>
      <c r="G18143" s="1" t="s">
        <v>2029</v>
      </c>
      <c r="H18143" s="1">
        <v>0</v>
      </c>
      <c r="I18143" s="1">
        <v>0</v>
      </c>
      <c r="J18143" s="1" t="s">
        <v>4</v>
      </c>
      <c r="K18143" s="1" t="s">
        <v>3</v>
      </c>
      <c r="L18143" s="1" t="s">
        <v>2</v>
      </c>
      <c r="M18143" s="1" t="s">
        <v>190</v>
      </c>
      <c r="N18143" s="1" t="s">
        <v>0</v>
      </c>
      <c r="O18143" s="1" t="s">
        <v>0</v>
      </c>
      <c r="T18143" s="1">
        <v>0</v>
      </c>
      <c r="U18143" s="1">
        <f t="shared" si="3"/>
        <v>0</v>
      </c>
      <c r="W18143" s="1">
        <v>18142</v>
      </c>
      <c r="X18143" s="1">
        <v>18142</v>
      </c>
      <c r="Y18143" s="1">
        <v>2624</v>
      </c>
    </row>
    <row r="18144" spans="1:25" x14ac:dyDescent="0.2">
      <c r="A18144" s="1">
        <v>167499</v>
      </c>
      <c r="B18144" s="1"/>
      <c r="C18144">
        <v>0</v>
      </c>
      <c r="D18144" t="s">
        <v>134</v>
      </c>
      <c r="E18144" s="1" t="s">
        <v>14</v>
      </c>
      <c r="F18144" s="2">
        <v>39694</v>
      </c>
      <c r="G18144" s="1" t="s">
        <v>2028</v>
      </c>
      <c r="H18144" s="1">
        <v>0</v>
      </c>
      <c r="I18144" s="1">
        <v>0</v>
      </c>
      <c r="J18144" s="1" t="s">
        <v>257</v>
      </c>
      <c r="K18144" s="1" t="s">
        <v>289</v>
      </c>
      <c r="L18144" s="1" t="s">
        <v>2</v>
      </c>
      <c r="M18144" s="1" t="s">
        <v>577</v>
      </c>
      <c r="N18144" s="1" t="s">
        <v>0</v>
      </c>
      <c r="O18144" s="1" t="s">
        <v>0</v>
      </c>
      <c r="T18144" s="1">
        <v>0</v>
      </c>
      <c r="U18144" s="1">
        <f t="shared" si="3"/>
        <v>0</v>
      </c>
      <c r="W18144" s="1">
        <v>18143</v>
      </c>
      <c r="X18144" s="1">
        <v>18143</v>
      </c>
      <c r="Y18144" s="1">
        <v>6957</v>
      </c>
    </row>
    <row r="18145" spans="1:25" x14ac:dyDescent="0.2">
      <c r="A18145" s="1">
        <v>168470</v>
      </c>
      <c r="B18145" s="1"/>
      <c r="C18145">
        <v>41</v>
      </c>
      <c r="D18145" t="s">
        <v>43</v>
      </c>
      <c r="E18145" s="1" t="s">
        <v>14</v>
      </c>
      <c r="F18145" s="2">
        <v>38989</v>
      </c>
      <c r="G18145" s="1" t="s">
        <v>2027</v>
      </c>
      <c r="H18145" s="1">
        <v>0</v>
      </c>
      <c r="I18145" s="1">
        <v>0</v>
      </c>
      <c r="J18145" s="1" t="s">
        <v>59</v>
      </c>
      <c r="K18145" s="1" t="s">
        <v>353</v>
      </c>
      <c r="L18145" s="1" t="s">
        <v>40</v>
      </c>
      <c r="M18145" s="1" t="s">
        <v>106</v>
      </c>
      <c r="N18145" s="1" t="s">
        <v>0</v>
      </c>
      <c r="O18145" s="1" t="s">
        <v>0</v>
      </c>
      <c r="T18145" s="1">
        <v>0</v>
      </c>
      <c r="U18145" s="1">
        <f t="shared" si="3"/>
        <v>0</v>
      </c>
      <c r="W18145" s="1">
        <v>18144</v>
      </c>
      <c r="X18145" s="1">
        <v>18144</v>
      </c>
      <c r="Y18145" s="1">
        <v>2430</v>
      </c>
    </row>
    <row r="18146" spans="1:25" x14ac:dyDescent="0.2">
      <c r="A18146" s="1">
        <v>169752</v>
      </c>
      <c r="B18146" s="1"/>
      <c r="C18146">
        <v>2</v>
      </c>
      <c r="D18146" t="s">
        <v>43</v>
      </c>
      <c r="E18146" s="1" t="s">
        <v>14</v>
      </c>
      <c r="F18146" s="2">
        <v>39878</v>
      </c>
      <c r="G18146" s="1" t="s">
        <v>2026</v>
      </c>
      <c r="H18146" s="1">
        <v>5</v>
      </c>
      <c r="I18146" s="1" t="s">
        <v>12</v>
      </c>
      <c r="J18146" s="1" t="s">
        <v>0</v>
      </c>
      <c r="K18146" s="1" t="s">
        <v>40</v>
      </c>
      <c r="L18146" s="1" t="s">
        <v>4</v>
      </c>
      <c r="M18146" s="1" t="s">
        <v>2025</v>
      </c>
      <c r="N18146" s="1" t="s">
        <v>0</v>
      </c>
      <c r="O18146" s="1" t="s">
        <v>0</v>
      </c>
      <c r="T18146" s="1">
        <v>6</v>
      </c>
      <c r="U18146" s="1">
        <f t="shared" si="3"/>
        <v>5</v>
      </c>
      <c r="W18146" s="1">
        <v>18145</v>
      </c>
      <c r="X18146" s="1">
        <v>18145</v>
      </c>
      <c r="Y18146" s="1">
        <v>7241</v>
      </c>
    </row>
    <row r="18147" spans="1:25" x14ac:dyDescent="0.2">
      <c r="A18147" s="1">
        <v>170936</v>
      </c>
      <c r="B18147" s="1"/>
      <c r="C18147">
        <v>0</v>
      </c>
      <c r="D18147" t="s">
        <v>134</v>
      </c>
      <c r="E18147" s="1" t="s">
        <v>14</v>
      </c>
      <c r="F18147" s="2">
        <v>39730</v>
      </c>
      <c r="G18147" s="1" t="s">
        <v>2024</v>
      </c>
      <c r="H18147" s="1" t="s">
        <v>0</v>
      </c>
      <c r="I18147" s="1" t="s">
        <v>0</v>
      </c>
      <c r="J18147" s="1" t="s">
        <v>257</v>
      </c>
      <c r="K18147" s="1" t="s">
        <v>1278</v>
      </c>
      <c r="L18147" s="1" t="s">
        <v>2</v>
      </c>
      <c r="M18147" s="1" t="s">
        <v>577</v>
      </c>
      <c r="N18147" s="1" t="s">
        <v>0</v>
      </c>
      <c r="O18147" s="1" t="s">
        <v>0</v>
      </c>
      <c r="T18147" s="1">
        <v>0</v>
      </c>
      <c r="U18147" s="1" t="str">
        <f t="shared" si="3"/>
        <v xml:space="preserve"> </v>
      </c>
      <c r="W18147" s="1">
        <v>18146</v>
      </c>
      <c r="X18147" s="1">
        <v>18146</v>
      </c>
      <c r="Y18147" s="1">
        <v>6957</v>
      </c>
    </row>
    <row r="18148" spans="1:25" x14ac:dyDescent="0.2">
      <c r="A18148" s="1">
        <v>170993</v>
      </c>
      <c r="B18148" s="1"/>
      <c r="C18148">
        <v>39</v>
      </c>
      <c r="D18148" t="s">
        <v>43</v>
      </c>
      <c r="E18148" s="1" t="s">
        <v>14</v>
      </c>
      <c r="F18148" s="2">
        <v>39722</v>
      </c>
      <c r="G18148" s="1" t="s">
        <v>2023</v>
      </c>
      <c r="H18148" s="1">
        <v>0</v>
      </c>
      <c r="I18148" s="1">
        <v>0</v>
      </c>
      <c r="J18148" s="1" t="s">
        <v>59</v>
      </c>
      <c r="K18148" s="1" t="s">
        <v>461</v>
      </c>
      <c r="L18148" s="1" t="s">
        <v>40</v>
      </c>
      <c r="M18148" s="1" t="s">
        <v>2</v>
      </c>
      <c r="N18148" s="1" t="s">
        <v>0</v>
      </c>
      <c r="O18148" s="1" t="s">
        <v>0</v>
      </c>
      <c r="T18148" s="1">
        <v>0</v>
      </c>
      <c r="U18148" s="1">
        <f t="shared" si="3"/>
        <v>0</v>
      </c>
      <c r="W18148" s="1">
        <v>18147</v>
      </c>
      <c r="X18148" s="1">
        <v>18147</v>
      </c>
      <c r="Y18148" s="1">
        <v>2617</v>
      </c>
    </row>
    <row r="18149" spans="1:25" x14ac:dyDescent="0.2">
      <c r="A18149" s="1">
        <v>170997</v>
      </c>
      <c r="B18149" s="1"/>
      <c r="C18149">
        <v>50</v>
      </c>
      <c r="D18149" t="s">
        <v>67</v>
      </c>
      <c r="E18149" s="1" t="s">
        <v>14</v>
      </c>
      <c r="F18149" s="2">
        <v>39701</v>
      </c>
      <c r="G18149" s="1" t="s">
        <v>2022</v>
      </c>
      <c r="H18149" s="1" t="s">
        <v>0</v>
      </c>
      <c r="I18149" s="1" t="s">
        <v>0</v>
      </c>
      <c r="J18149" s="1" t="s">
        <v>59</v>
      </c>
      <c r="K18149" s="1" t="s">
        <v>1992</v>
      </c>
      <c r="L18149" s="1" t="s">
        <v>2</v>
      </c>
      <c r="M18149" s="1" t="s">
        <v>461</v>
      </c>
      <c r="N18149" s="1" t="s">
        <v>0</v>
      </c>
      <c r="O18149" s="1" t="s">
        <v>0</v>
      </c>
      <c r="T18149" s="1">
        <v>0</v>
      </c>
      <c r="U18149" s="1" t="str">
        <f t="shared" si="3"/>
        <v xml:space="preserve"> </v>
      </c>
      <c r="W18149" s="1">
        <v>18148</v>
      </c>
      <c r="X18149" s="1">
        <v>18148</v>
      </c>
      <c r="Y18149" s="1">
        <v>2706</v>
      </c>
    </row>
    <row r="18150" spans="1:25" x14ac:dyDescent="0.2">
      <c r="A18150" s="1">
        <v>171392</v>
      </c>
      <c r="B18150" s="1"/>
      <c r="C18150">
        <v>1</v>
      </c>
      <c r="D18150" t="s">
        <v>134</v>
      </c>
      <c r="E18150" s="1" t="s">
        <v>14</v>
      </c>
      <c r="F18150" s="2">
        <v>39899</v>
      </c>
      <c r="G18150" s="1" t="s">
        <v>2021</v>
      </c>
      <c r="H18150" s="1">
        <v>2</v>
      </c>
      <c r="I18150" s="1" t="s">
        <v>37</v>
      </c>
      <c r="J18150" s="1" t="s">
        <v>59</v>
      </c>
      <c r="K18150" s="1" t="s">
        <v>265</v>
      </c>
      <c r="L18150" s="1" t="s">
        <v>2</v>
      </c>
      <c r="M18150" s="1" t="s">
        <v>2020</v>
      </c>
      <c r="N18150" s="1" t="s">
        <v>0</v>
      </c>
      <c r="O18150" s="1" t="s">
        <v>0</v>
      </c>
      <c r="T18150" s="1">
        <v>11</v>
      </c>
      <c r="U18150" s="1">
        <f t="shared" si="3"/>
        <v>14</v>
      </c>
      <c r="W18150" s="1">
        <v>18149</v>
      </c>
      <c r="X18150" s="1">
        <v>18149</v>
      </c>
      <c r="Y18150" s="1">
        <v>2494</v>
      </c>
    </row>
    <row r="18151" spans="1:25" x14ac:dyDescent="0.2">
      <c r="A18151" s="1">
        <v>171715</v>
      </c>
      <c r="B18151" s="1"/>
      <c r="C18151">
        <v>0</v>
      </c>
      <c r="D18151" t="s">
        <v>134</v>
      </c>
      <c r="E18151" s="1" t="s">
        <v>14</v>
      </c>
      <c r="F18151" s="2">
        <v>39687</v>
      </c>
      <c r="G18151" s="1" t="s">
        <v>2019</v>
      </c>
      <c r="H18151" s="1" t="s">
        <v>0</v>
      </c>
      <c r="I18151" s="1" t="s">
        <v>0</v>
      </c>
      <c r="J18151" s="1" t="s">
        <v>257</v>
      </c>
      <c r="K18151" s="1" t="s">
        <v>289</v>
      </c>
      <c r="L18151" s="1" t="s">
        <v>4</v>
      </c>
      <c r="M18151" s="1" t="s">
        <v>2</v>
      </c>
      <c r="N18151" s="1" t="s">
        <v>0</v>
      </c>
      <c r="O18151" s="1" t="s">
        <v>0</v>
      </c>
      <c r="T18151" s="1">
        <v>0</v>
      </c>
      <c r="U18151" s="1" t="str">
        <f t="shared" si="3"/>
        <v xml:space="preserve"> </v>
      </c>
      <c r="W18151" s="1">
        <v>18150</v>
      </c>
      <c r="X18151" s="1">
        <v>18150</v>
      </c>
      <c r="Y18151" s="1">
        <v>7225</v>
      </c>
    </row>
    <row r="18152" spans="1:25" x14ac:dyDescent="0.2">
      <c r="A18152" s="1">
        <v>172523</v>
      </c>
      <c r="B18152" s="1"/>
      <c r="C18152">
        <v>68</v>
      </c>
      <c r="D18152" t="s">
        <v>43</v>
      </c>
      <c r="E18152" s="1" t="s">
        <v>14</v>
      </c>
      <c r="F18152" s="2">
        <v>39801</v>
      </c>
      <c r="G18152" s="1" t="s">
        <v>2018</v>
      </c>
      <c r="H18152" s="1">
        <v>0</v>
      </c>
      <c r="I18152" s="1">
        <v>0</v>
      </c>
      <c r="J18152" s="1" t="s">
        <v>443</v>
      </c>
      <c r="K18152" s="1" t="s">
        <v>442</v>
      </c>
      <c r="L18152" s="1" t="s">
        <v>59</v>
      </c>
      <c r="M18152" s="1" t="s">
        <v>265</v>
      </c>
      <c r="N18152" s="1" t="s">
        <v>0</v>
      </c>
      <c r="O18152" s="1" t="s">
        <v>0</v>
      </c>
      <c r="T18152" s="1">
        <v>0</v>
      </c>
      <c r="U18152" s="1">
        <f t="shared" si="3"/>
        <v>0</v>
      </c>
      <c r="W18152" s="1">
        <v>18151</v>
      </c>
      <c r="X18152" s="1">
        <v>18151</v>
      </c>
      <c r="Y18152" s="1">
        <v>2439</v>
      </c>
    </row>
    <row r="18153" spans="1:25" x14ac:dyDescent="0.2">
      <c r="A18153" s="1">
        <v>173831</v>
      </c>
      <c r="B18153" s="1"/>
      <c r="C18153">
        <v>71</v>
      </c>
      <c r="D18153" t="s">
        <v>15</v>
      </c>
      <c r="E18153" s="1" t="s">
        <v>283</v>
      </c>
      <c r="F18153" s="2">
        <v>38534</v>
      </c>
      <c r="G18153" s="1" t="s">
        <v>2017</v>
      </c>
      <c r="H18153" s="1" t="s">
        <v>0</v>
      </c>
      <c r="I18153" s="1" t="s">
        <v>0</v>
      </c>
      <c r="J18153" s="1" t="s">
        <v>4</v>
      </c>
      <c r="K18153" s="1" t="s">
        <v>3</v>
      </c>
      <c r="L18153" s="1" t="s">
        <v>2</v>
      </c>
      <c r="M18153" s="1" t="s">
        <v>2</v>
      </c>
      <c r="N18153" s="1" t="s">
        <v>0</v>
      </c>
      <c r="O18153" s="1" t="s">
        <v>0</v>
      </c>
      <c r="T18153" s="1">
        <v>0</v>
      </c>
      <c r="U18153" s="1" t="str">
        <f t="shared" si="3"/>
        <v xml:space="preserve"> </v>
      </c>
      <c r="W18153" s="1">
        <v>18152</v>
      </c>
      <c r="X18153" s="1">
        <v>18152</v>
      </c>
      <c r="Y18153" s="1">
        <v>2410</v>
      </c>
    </row>
    <row r="18154" spans="1:25" x14ac:dyDescent="0.2">
      <c r="A18154" s="1">
        <v>175044</v>
      </c>
      <c r="B18154" s="1"/>
      <c r="C18154">
        <v>19</v>
      </c>
      <c r="D18154" t="s">
        <v>7</v>
      </c>
      <c r="E18154" s="1" t="s">
        <v>6</v>
      </c>
      <c r="F18154" s="2">
        <v>40007</v>
      </c>
      <c r="G18154" s="1" t="s">
        <v>2016</v>
      </c>
      <c r="H18154" s="1">
        <v>2</v>
      </c>
      <c r="I18154" s="1" t="s">
        <v>12</v>
      </c>
      <c r="J18154" s="1" t="s">
        <v>17</v>
      </c>
      <c r="K18154" s="1" t="s">
        <v>527</v>
      </c>
      <c r="L18154" s="1" t="s">
        <v>4</v>
      </c>
      <c r="M18154" s="1" t="s">
        <v>2015</v>
      </c>
      <c r="N18154" s="1" t="s">
        <v>0</v>
      </c>
      <c r="O18154" s="1" t="s">
        <v>0</v>
      </c>
      <c r="T18154" s="1">
        <v>9</v>
      </c>
      <c r="U18154" s="1">
        <f t="shared" si="3"/>
        <v>2</v>
      </c>
      <c r="W18154" s="1">
        <v>18153</v>
      </c>
      <c r="X18154" s="1">
        <v>18153</v>
      </c>
      <c r="Y18154" s="1">
        <v>7090</v>
      </c>
    </row>
    <row r="18155" spans="1:25" x14ac:dyDescent="0.2">
      <c r="A18155" s="1">
        <v>175256</v>
      </c>
      <c r="B18155" s="1"/>
      <c r="C18155">
        <v>11</v>
      </c>
      <c r="D18155" t="s">
        <v>291</v>
      </c>
      <c r="E18155" s="1" t="s">
        <v>14</v>
      </c>
      <c r="F18155" s="2">
        <v>39799</v>
      </c>
      <c r="G18155" s="1" t="s">
        <v>2014</v>
      </c>
      <c r="H18155" s="1" t="s">
        <v>0</v>
      </c>
      <c r="I18155" s="1" t="s">
        <v>0</v>
      </c>
      <c r="J18155" s="1" t="s">
        <v>4</v>
      </c>
      <c r="K18155" s="1" t="s">
        <v>3</v>
      </c>
      <c r="L18155" s="1" t="s">
        <v>2013</v>
      </c>
      <c r="M18155" s="1" t="s">
        <v>2012</v>
      </c>
      <c r="N18155" s="1" t="s">
        <v>0</v>
      </c>
      <c r="O18155" s="1" t="s">
        <v>0</v>
      </c>
      <c r="T18155" s="1">
        <v>0</v>
      </c>
      <c r="U18155" s="1" t="str">
        <f t="shared" si="3"/>
        <v xml:space="preserve"> </v>
      </c>
      <c r="W18155" s="1">
        <v>18154</v>
      </c>
      <c r="X18155" s="1">
        <v>18154</v>
      </c>
      <c r="Y18155" s="1">
        <v>2840</v>
      </c>
    </row>
    <row r="18156" spans="1:25" x14ac:dyDescent="0.2">
      <c r="A18156" s="1">
        <v>175422</v>
      </c>
      <c r="B18156" s="1"/>
      <c r="C18156">
        <v>2</v>
      </c>
      <c r="D18156" t="s">
        <v>43</v>
      </c>
      <c r="E18156" s="1" t="s">
        <v>14</v>
      </c>
      <c r="F18156" s="2">
        <v>39878</v>
      </c>
      <c r="G18156" s="1" t="s">
        <v>2011</v>
      </c>
      <c r="H18156" s="1" t="s">
        <v>0</v>
      </c>
      <c r="I18156" s="1" t="s">
        <v>0</v>
      </c>
      <c r="J18156" s="1" t="s">
        <v>4</v>
      </c>
      <c r="K18156" s="1" t="s">
        <v>22</v>
      </c>
      <c r="L18156" s="1" t="s">
        <v>2010</v>
      </c>
      <c r="M18156" s="1" t="s">
        <v>338</v>
      </c>
      <c r="N18156" s="1" t="s">
        <v>0</v>
      </c>
      <c r="O18156" s="1" t="s">
        <v>0</v>
      </c>
      <c r="T18156" s="1">
        <v>0</v>
      </c>
      <c r="U18156" s="1" t="str">
        <f t="shared" si="3"/>
        <v xml:space="preserve"> </v>
      </c>
      <c r="W18156" s="1">
        <v>18155</v>
      </c>
      <c r="X18156" s="1">
        <v>18155</v>
      </c>
      <c r="Y18156" s="1">
        <v>7241</v>
      </c>
    </row>
    <row r="18157" spans="1:25" x14ac:dyDescent="0.2">
      <c r="A18157" s="1">
        <v>177766</v>
      </c>
      <c r="B18157" s="1"/>
      <c r="C18157">
        <v>52</v>
      </c>
      <c r="D18157" t="s">
        <v>15</v>
      </c>
      <c r="E18157" s="1" t="s">
        <v>14</v>
      </c>
      <c r="F18157" s="2">
        <v>39899</v>
      </c>
      <c r="G18157" s="1" t="s">
        <v>2009</v>
      </c>
      <c r="H18157" s="1">
        <v>0</v>
      </c>
      <c r="I18157" s="1">
        <v>0</v>
      </c>
      <c r="J18157" s="1" t="s">
        <v>93</v>
      </c>
      <c r="K18157" s="1" t="s">
        <v>616</v>
      </c>
      <c r="L18157" s="1" t="s">
        <v>2008</v>
      </c>
      <c r="M18157" s="1" t="s">
        <v>2007</v>
      </c>
      <c r="N18157" s="1" t="s">
        <v>0</v>
      </c>
      <c r="O18157" s="1" t="s">
        <v>0</v>
      </c>
      <c r="T18157" s="1">
        <v>0</v>
      </c>
      <c r="U18157" s="1">
        <f t="shared" si="3"/>
        <v>0</v>
      </c>
      <c r="W18157" s="1">
        <v>18156</v>
      </c>
      <c r="X18157" s="1">
        <v>18156</v>
      </c>
      <c r="Y18157" s="1">
        <v>7470</v>
      </c>
    </row>
    <row r="18158" spans="1:25" x14ac:dyDescent="0.2">
      <c r="A18158" s="1">
        <v>177990</v>
      </c>
      <c r="B18158" s="1"/>
      <c r="C18158">
        <v>60</v>
      </c>
      <c r="D18158" t="s">
        <v>15</v>
      </c>
      <c r="E18158" s="1" t="s">
        <v>14</v>
      </c>
      <c r="F18158" s="2">
        <v>40052</v>
      </c>
      <c r="G18158" s="1" t="s">
        <v>2006</v>
      </c>
      <c r="H18158" s="1">
        <v>9</v>
      </c>
      <c r="I18158" s="1" t="s">
        <v>12</v>
      </c>
      <c r="J18158" s="1" t="s">
        <v>59</v>
      </c>
      <c r="K18158" s="1" t="s">
        <v>1992</v>
      </c>
      <c r="L18158" s="1" t="s">
        <v>2</v>
      </c>
      <c r="M18158" s="1" t="s">
        <v>2005</v>
      </c>
      <c r="N18158" s="1" t="s">
        <v>0</v>
      </c>
      <c r="O18158" s="1" t="s">
        <v>0</v>
      </c>
      <c r="T18158" s="1">
        <v>0</v>
      </c>
      <c r="U18158" s="1">
        <f t="shared" si="3"/>
        <v>9</v>
      </c>
      <c r="W18158" s="1">
        <v>18157</v>
      </c>
      <c r="X18158" s="1">
        <v>18157</v>
      </c>
      <c r="Y18158" s="1">
        <v>6544</v>
      </c>
    </row>
    <row r="18159" spans="1:25" x14ac:dyDescent="0.2">
      <c r="A18159" s="1">
        <v>178007</v>
      </c>
      <c r="B18159" s="1"/>
      <c r="C18159">
        <v>76</v>
      </c>
      <c r="D18159" t="s">
        <v>43</v>
      </c>
      <c r="E18159" s="1" t="s">
        <v>218</v>
      </c>
      <c r="F18159" s="2">
        <v>40050</v>
      </c>
      <c r="G18159" s="1" t="s">
        <v>2004</v>
      </c>
      <c r="H18159" s="1">
        <v>3</v>
      </c>
      <c r="I18159" s="1" t="s">
        <v>37</v>
      </c>
      <c r="J18159" s="1" t="s">
        <v>0</v>
      </c>
      <c r="K18159" s="1" t="s">
        <v>40</v>
      </c>
      <c r="L18159" s="1" t="s">
        <v>2003</v>
      </c>
      <c r="M18159" s="1" t="s">
        <v>2002</v>
      </c>
      <c r="N18159" s="1" t="s">
        <v>0</v>
      </c>
      <c r="O18159" s="1" t="s">
        <v>0</v>
      </c>
      <c r="T18159" s="1">
        <v>6</v>
      </c>
      <c r="U18159" s="1">
        <f t="shared" si="3"/>
        <v>21</v>
      </c>
      <c r="W18159" s="1">
        <v>18158</v>
      </c>
      <c r="X18159" s="1">
        <v>18158</v>
      </c>
      <c r="Y18159" s="1">
        <v>3188</v>
      </c>
    </row>
    <row r="18160" spans="1:25" x14ac:dyDescent="0.2">
      <c r="A18160" s="1">
        <v>178903</v>
      </c>
      <c r="B18160" s="1"/>
      <c r="C18160">
        <v>15</v>
      </c>
      <c r="D18160" t="s">
        <v>15</v>
      </c>
      <c r="E18160" s="1" t="s">
        <v>283</v>
      </c>
      <c r="F18160" s="2">
        <v>38364</v>
      </c>
      <c r="G18160" s="1" t="s">
        <v>2001</v>
      </c>
      <c r="H18160" s="1">
        <v>0</v>
      </c>
      <c r="I18160" s="1">
        <v>0</v>
      </c>
      <c r="J18160" s="1" t="s">
        <v>4</v>
      </c>
      <c r="K18160" s="1" t="s">
        <v>3</v>
      </c>
      <c r="L18160" s="1" t="s">
        <v>2</v>
      </c>
      <c r="M18160" s="1" t="s">
        <v>2</v>
      </c>
      <c r="N18160" s="1" t="s">
        <v>0</v>
      </c>
      <c r="O18160" s="1" t="s">
        <v>0</v>
      </c>
      <c r="T18160" s="1">
        <v>0</v>
      </c>
      <c r="U18160" s="1">
        <f t="shared" si="3"/>
        <v>0</v>
      </c>
      <c r="W18160" s="1">
        <v>18159</v>
      </c>
      <c r="X18160" s="1">
        <v>18159</v>
      </c>
      <c r="Y18160" s="1">
        <v>2451</v>
      </c>
    </row>
    <row r="18161" spans="1:25" x14ac:dyDescent="0.2">
      <c r="A18161" s="1">
        <v>178965</v>
      </c>
      <c r="B18161" s="1"/>
      <c r="C18161">
        <v>36</v>
      </c>
      <c r="D18161" t="s">
        <v>15</v>
      </c>
      <c r="E18161" s="1" t="s">
        <v>14</v>
      </c>
      <c r="F18161" s="2">
        <v>38519</v>
      </c>
      <c r="G18161" s="1" t="s">
        <v>2000</v>
      </c>
      <c r="H18161" s="1" t="s">
        <v>0</v>
      </c>
      <c r="I18161" s="1" t="s">
        <v>0</v>
      </c>
      <c r="J18161" s="1" t="s">
        <v>4</v>
      </c>
      <c r="K18161" s="1" t="s">
        <v>3</v>
      </c>
      <c r="L18161" s="1" t="s">
        <v>17</v>
      </c>
      <c r="M18161" s="1" t="s">
        <v>1999</v>
      </c>
      <c r="N18161" s="1" t="s">
        <v>0</v>
      </c>
      <c r="O18161" s="1" t="s">
        <v>0</v>
      </c>
      <c r="T18161" s="1">
        <v>0</v>
      </c>
      <c r="U18161" s="1" t="str">
        <f t="shared" si="3"/>
        <v xml:space="preserve"> </v>
      </c>
      <c r="W18161" s="1">
        <v>18160</v>
      </c>
      <c r="X18161" s="1">
        <v>18160</v>
      </c>
      <c r="Y18161" s="1">
        <v>2439</v>
      </c>
    </row>
    <row r="18162" spans="1:25" x14ac:dyDescent="0.2">
      <c r="A18162" s="1">
        <v>184083</v>
      </c>
      <c r="B18162" s="1"/>
      <c r="C18162">
        <v>69</v>
      </c>
      <c r="D18162" t="s">
        <v>15</v>
      </c>
      <c r="E18162" s="1" t="s">
        <v>14</v>
      </c>
      <c r="F18162" s="2">
        <v>39946</v>
      </c>
      <c r="G18162" s="1" t="s">
        <v>1998</v>
      </c>
      <c r="H18162" s="1" t="s">
        <v>0</v>
      </c>
      <c r="I18162" s="1" t="s">
        <v>0</v>
      </c>
      <c r="J18162" s="1" t="s">
        <v>11</v>
      </c>
      <c r="K18162" s="1" t="s">
        <v>79</v>
      </c>
      <c r="L18162" s="1" t="s">
        <v>9</v>
      </c>
      <c r="M18162" s="1" t="s">
        <v>1975</v>
      </c>
      <c r="N18162" s="1" t="s">
        <v>0</v>
      </c>
      <c r="O18162" s="1" t="s">
        <v>0</v>
      </c>
      <c r="T18162" s="1">
        <v>0</v>
      </c>
      <c r="U18162" s="1" t="str">
        <f t="shared" si="3"/>
        <v xml:space="preserve"> </v>
      </c>
      <c r="W18162" s="1">
        <v>18161</v>
      </c>
      <c r="X18162" s="1">
        <v>18161</v>
      </c>
      <c r="Y18162" s="1">
        <v>7296</v>
      </c>
    </row>
    <row r="18163" spans="1:25" x14ac:dyDescent="0.2">
      <c r="A18163" s="1">
        <v>185255</v>
      </c>
      <c r="B18163" s="1"/>
      <c r="C18163">
        <v>22</v>
      </c>
      <c r="D18163" t="s">
        <v>43</v>
      </c>
      <c r="E18163" s="1" t="s">
        <v>14</v>
      </c>
      <c r="F18163" s="2">
        <v>40185</v>
      </c>
      <c r="G18163" s="1" t="s">
        <v>1997</v>
      </c>
      <c r="H18163" s="1" t="s">
        <v>0</v>
      </c>
      <c r="I18163" s="1" t="s">
        <v>0</v>
      </c>
      <c r="J18163" s="1" t="s">
        <v>4</v>
      </c>
      <c r="K18163" s="1" t="s">
        <v>3</v>
      </c>
      <c r="L18163" s="1" t="s">
        <v>40</v>
      </c>
      <c r="M18163" s="1" t="s">
        <v>679</v>
      </c>
      <c r="N18163" s="1" t="s">
        <v>0</v>
      </c>
      <c r="O18163" s="1" t="s">
        <v>0</v>
      </c>
      <c r="T18163" s="1">
        <v>0</v>
      </c>
      <c r="U18163" s="1" t="str">
        <f t="shared" si="3"/>
        <v xml:space="preserve"> </v>
      </c>
      <c r="W18163" s="1">
        <v>18162</v>
      </c>
      <c r="X18163" s="1">
        <v>18162</v>
      </c>
      <c r="Y18163" s="1">
        <v>7523</v>
      </c>
    </row>
    <row r="18164" spans="1:25" x14ac:dyDescent="0.2">
      <c r="A18164" s="1">
        <v>186186</v>
      </c>
      <c r="B18164" s="1"/>
      <c r="C18164">
        <v>52</v>
      </c>
      <c r="D18164" t="s">
        <v>15</v>
      </c>
      <c r="E18164" s="1" t="s">
        <v>6</v>
      </c>
      <c r="F18164" s="2">
        <v>40352</v>
      </c>
      <c r="G18164" s="1" t="s">
        <v>1996</v>
      </c>
      <c r="H18164" s="1">
        <v>0</v>
      </c>
      <c r="I18164" s="1">
        <v>0</v>
      </c>
      <c r="J18164" s="1" t="s">
        <v>4</v>
      </c>
      <c r="K18164" s="1" t="s">
        <v>237</v>
      </c>
      <c r="L18164" s="1" t="s">
        <v>2</v>
      </c>
      <c r="M18164" s="1" t="s">
        <v>1995</v>
      </c>
      <c r="N18164" s="1" t="s">
        <v>0</v>
      </c>
      <c r="O18164" s="1" t="s">
        <v>0</v>
      </c>
      <c r="T18164" s="1">
        <v>9</v>
      </c>
      <c r="U18164" s="1">
        <f t="shared" si="3"/>
        <v>0</v>
      </c>
      <c r="W18164" s="1">
        <v>18163</v>
      </c>
      <c r="X18164" s="1">
        <v>18163</v>
      </c>
      <c r="Y18164" s="1">
        <v>1416</v>
      </c>
    </row>
    <row r="18165" spans="1:25" x14ac:dyDescent="0.2">
      <c r="A18165" s="1">
        <v>186617</v>
      </c>
      <c r="B18165" s="1"/>
      <c r="C18165">
        <v>11</v>
      </c>
      <c r="D18165" t="s">
        <v>43</v>
      </c>
      <c r="E18165" s="1" t="s">
        <v>14</v>
      </c>
      <c r="F18165" s="2">
        <v>40204</v>
      </c>
      <c r="G18165" s="1" t="s">
        <v>1994</v>
      </c>
      <c r="H18165" s="1" t="s">
        <v>0</v>
      </c>
      <c r="I18165" s="1" t="s">
        <v>0</v>
      </c>
      <c r="J18165" s="1" t="s">
        <v>4</v>
      </c>
      <c r="K18165" s="1" t="s">
        <v>3</v>
      </c>
      <c r="L18165" s="1" t="s">
        <v>40</v>
      </c>
      <c r="M18165" s="1" t="s">
        <v>2</v>
      </c>
      <c r="N18165" s="1" t="s">
        <v>0</v>
      </c>
      <c r="O18165" s="1" t="s">
        <v>0</v>
      </c>
      <c r="T18165" s="1">
        <v>0</v>
      </c>
      <c r="U18165" s="1" t="str">
        <f t="shared" ref="U18165:U18228" si="4">IF(AND(H18165="",I18165=""),"",IF(I18165="Y",H18165*365,IF(I18165="M",H18165*30,IF(I18165="W",H18165*7,IF(I18165="H",1,H18165)))))</f>
        <v xml:space="preserve"> </v>
      </c>
      <c r="W18165" s="1">
        <v>18164</v>
      </c>
      <c r="X18165" s="1">
        <v>18164</v>
      </c>
      <c r="Y18165" s="1">
        <v>2500</v>
      </c>
    </row>
    <row r="18166" spans="1:25" x14ac:dyDescent="0.2">
      <c r="A18166" s="1">
        <v>187131</v>
      </c>
      <c r="B18166" s="1"/>
      <c r="C18166">
        <v>15</v>
      </c>
      <c r="D18166" t="s">
        <v>134</v>
      </c>
      <c r="E18166" s="1" t="s">
        <v>14</v>
      </c>
      <c r="F18166" s="2">
        <v>39931</v>
      </c>
      <c r="G18166" s="1" t="s">
        <v>1993</v>
      </c>
      <c r="H18166" s="1">
        <v>0</v>
      </c>
      <c r="I18166" s="1">
        <v>0</v>
      </c>
      <c r="J18166" s="1" t="s">
        <v>59</v>
      </c>
      <c r="K18166" s="1" t="s">
        <v>1992</v>
      </c>
      <c r="L18166" s="1" t="s">
        <v>2</v>
      </c>
      <c r="M18166" s="1" t="s">
        <v>1991</v>
      </c>
      <c r="N18166" s="1" t="s">
        <v>0</v>
      </c>
      <c r="O18166" s="1" t="s">
        <v>0</v>
      </c>
      <c r="T18166" s="1">
        <v>0</v>
      </c>
      <c r="U18166" s="1">
        <f t="shared" si="4"/>
        <v>0</v>
      </c>
      <c r="W18166" s="1">
        <v>18165</v>
      </c>
      <c r="X18166" s="1">
        <v>18165</v>
      </c>
      <c r="Y18166" s="1">
        <v>2840</v>
      </c>
    </row>
    <row r="18167" spans="1:25" x14ac:dyDescent="0.2">
      <c r="A18167" s="1">
        <v>187161</v>
      </c>
      <c r="B18167" s="1"/>
      <c r="C18167">
        <v>53</v>
      </c>
      <c r="D18167" t="s">
        <v>67</v>
      </c>
      <c r="E18167" s="1" t="s">
        <v>14</v>
      </c>
      <c r="F18167" s="2">
        <v>39975</v>
      </c>
      <c r="G18167" s="1" t="s">
        <v>1990</v>
      </c>
      <c r="H18167" s="1" t="s">
        <v>0</v>
      </c>
      <c r="I18167" s="1" t="s">
        <v>0</v>
      </c>
      <c r="J18167" s="1" t="s">
        <v>4</v>
      </c>
      <c r="K18167" s="1" t="s">
        <v>3</v>
      </c>
      <c r="L18167" s="1" t="s">
        <v>2</v>
      </c>
      <c r="M18167" s="1" t="s">
        <v>1989</v>
      </c>
      <c r="N18167" s="1" t="s">
        <v>0</v>
      </c>
      <c r="O18167" s="1" t="s">
        <v>0</v>
      </c>
      <c r="T18167" s="1">
        <v>0</v>
      </c>
      <c r="U18167" s="1" t="str">
        <f t="shared" si="4"/>
        <v xml:space="preserve"> </v>
      </c>
      <c r="W18167" s="1">
        <v>18166</v>
      </c>
      <c r="X18167" s="1">
        <v>18166</v>
      </c>
      <c r="Y18167" s="1">
        <v>2439</v>
      </c>
    </row>
    <row r="18168" spans="1:25" x14ac:dyDescent="0.2">
      <c r="A18168" s="1">
        <v>187171</v>
      </c>
      <c r="B18168" s="1"/>
      <c r="C18168">
        <v>39</v>
      </c>
      <c r="D18168" t="s">
        <v>15</v>
      </c>
      <c r="E18168" s="1" t="s">
        <v>14</v>
      </c>
      <c r="F18168" s="2">
        <v>40233</v>
      </c>
      <c r="G18168" s="1" t="s">
        <v>1988</v>
      </c>
      <c r="H18168" s="1">
        <v>0</v>
      </c>
      <c r="I18168" s="1">
        <v>0</v>
      </c>
      <c r="J18168" s="1" t="s">
        <v>4</v>
      </c>
      <c r="K18168" s="1" t="s">
        <v>190</v>
      </c>
      <c r="L18168" s="1" t="s">
        <v>2</v>
      </c>
      <c r="M18168" s="1" t="s">
        <v>1495</v>
      </c>
      <c r="N18168" s="1" t="s">
        <v>0</v>
      </c>
      <c r="O18168" s="1" t="s">
        <v>0</v>
      </c>
      <c r="T18168" s="1">
        <v>0</v>
      </c>
      <c r="U18168" s="1">
        <f t="shared" si="4"/>
        <v>0</v>
      </c>
      <c r="W18168" s="1">
        <v>18167</v>
      </c>
      <c r="X18168" s="1">
        <v>18167</v>
      </c>
      <c r="Y18168" s="1">
        <v>2840</v>
      </c>
    </row>
    <row r="18169" spans="1:25" x14ac:dyDescent="0.2">
      <c r="A18169" s="1">
        <v>187244</v>
      </c>
      <c r="B18169" s="1"/>
      <c r="C18169">
        <v>70</v>
      </c>
      <c r="D18169" t="s">
        <v>43</v>
      </c>
      <c r="E18169" s="1" t="s">
        <v>14</v>
      </c>
      <c r="F18169" s="2">
        <v>40220</v>
      </c>
      <c r="G18169" s="1" t="s">
        <v>1987</v>
      </c>
      <c r="H18169" s="1" t="s">
        <v>0</v>
      </c>
      <c r="I18169" s="1" t="s">
        <v>0</v>
      </c>
      <c r="J18169" s="1" t="s">
        <v>59</v>
      </c>
      <c r="K18169" s="1" t="s">
        <v>461</v>
      </c>
      <c r="L18169" s="1" t="s">
        <v>40</v>
      </c>
      <c r="M18169" s="1" t="s">
        <v>1986</v>
      </c>
      <c r="N18169" s="1" t="s">
        <v>0</v>
      </c>
      <c r="O18169" s="1" t="s">
        <v>0</v>
      </c>
      <c r="T18169" s="1">
        <v>0</v>
      </c>
      <c r="U18169" s="1" t="str">
        <f t="shared" si="4"/>
        <v xml:space="preserve"> </v>
      </c>
      <c r="W18169" s="1">
        <v>18168</v>
      </c>
      <c r="X18169" s="1">
        <v>18168</v>
      </c>
      <c r="Y18169" s="1">
        <v>2430</v>
      </c>
    </row>
    <row r="18170" spans="1:25" x14ac:dyDescent="0.2">
      <c r="A18170" s="1">
        <v>190783</v>
      </c>
      <c r="B18170" s="1"/>
      <c r="C18170">
        <v>29</v>
      </c>
      <c r="D18170" t="s">
        <v>43</v>
      </c>
      <c r="E18170" s="1" t="s">
        <v>14</v>
      </c>
      <c r="F18170" s="2">
        <v>40109</v>
      </c>
      <c r="G18170" s="1" t="s">
        <v>1985</v>
      </c>
      <c r="H18170" s="1" t="s">
        <v>0</v>
      </c>
      <c r="I18170" s="1" t="s">
        <v>0</v>
      </c>
      <c r="J18170" s="1" t="s">
        <v>4</v>
      </c>
      <c r="K18170" s="1" t="s">
        <v>3</v>
      </c>
      <c r="L18170" s="1" t="s">
        <v>1201</v>
      </c>
      <c r="M18170" s="1" t="s">
        <v>515</v>
      </c>
      <c r="N18170" s="1" t="s">
        <v>0</v>
      </c>
      <c r="O18170" s="1" t="s">
        <v>0</v>
      </c>
      <c r="T18170" s="1">
        <v>0</v>
      </c>
      <c r="U18170" s="1" t="str">
        <f t="shared" si="4"/>
        <v xml:space="preserve"> </v>
      </c>
      <c r="W18170" s="1">
        <v>18169</v>
      </c>
      <c r="X18170" s="1">
        <v>18169</v>
      </c>
      <c r="Y18170" s="1">
        <v>2439</v>
      </c>
    </row>
    <row r="18171" spans="1:25" x14ac:dyDescent="0.2">
      <c r="A18171" s="1">
        <v>190862</v>
      </c>
      <c r="B18171" s="1"/>
      <c r="C18171">
        <v>70</v>
      </c>
      <c r="D18171" t="s">
        <v>134</v>
      </c>
      <c r="E18171" s="1" t="s">
        <v>14</v>
      </c>
      <c r="F18171" s="2">
        <v>40126</v>
      </c>
      <c r="G18171" s="1" t="s">
        <v>1984</v>
      </c>
      <c r="H18171" s="1" t="s">
        <v>0</v>
      </c>
      <c r="I18171" s="1" t="s">
        <v>0</v>
      </c>
      <c r="J18171" s="1" t="s">
        <v>11</v>
      </c>
      <c r="K18171" s="1" t="s">
        <v>79</v>
      </c>
      <c r="L18171" s="1" t="s">
        <v>9</v>
      </c>
      <c r="M18171" s="1" t="s">
        <v>1983</v>
      </c>
      <c r="N18171" s="1" t="s">
        <v>0</v>
      </c>
      <c r="O18171" s="1" t="s">
        <v>0</v>
      </c>
      <c r="T18171" s="1">
        <v>0</v>
      </c>
      <c r="U18171" s="1" t="str">
        <f t="shared" si="4"/>
        <v xml:space="preserve"> </v>
      </c>
      <c r="W18171" s="1">
        <v>18170</v>
      </c>
      <c r="X18171" s="1">
        <v>18170</v>
      </c>
      <c r="Y18171" s="1">
        <v>2702</v>
      </c>
    </row>
    <row r="18172" spans="1:25" x14ac:dyDescent="0.2">
      <c r="A18172" s="1">
        <v>190956</v>
      </c>
      <c r="B18172" s="1"/>
      <c r="C18172">
        <v>45</v>
      </c>
      <c r="D18172" t="s">
        <v>43</v>
      </c>
      <c r="E18172" s="1" t="s">
        <v>26</v>
      </c>
      <c r="F18172" s="2">
        <v>40325</v>
      </c>
      <c r="G18172" s="1" t="s">
        <v>1982</v>
      </c>
      <c r="H18172" s="1" t="s">
        <v>0</v>
      </c>
      <c r="I18172" s="1" t="s">
        <v>0</v>
      </c>
      <c r="J18172" s="1" t="s">
        <v>4</v>
      </c>
      <c r="K18172" s="1" t="s">
        <v>601</v>
      </c>
      <c r="L18172" s="1" t="s">
        <v>40</v>
      </c>
      <c r="M18172" s="1" t="s">
        <v>2</v>
      </c>
      <c r="N18172" s="1" t="s">
        <v>0</v>
      </c>
      <c r="O18172" s="1" t="s">
        <v>0</v>
      </c>
      <c r="T18172" s="1">
        <v>0</v>
      </c>
      <c r="U18172" s="1" t="str">
        <f t="shared" si="4"/>
        <v xml:space="preserve"> </v>
      </c>
      <c r="W18172" s="1">
        <v>18171</v>
      </c>
      <c r="X18172" s="1">
        <v>18171</v>
      </c>
      <c r="Y18172" s="1">
        <v>6959</v>
      </c>
    </row>
    <row r="18173" spans="1:25" x14ac:dyDescent="0.2">
      <c r="A18173" s="1">
        <v>192032</v>
      </c>
      <c r="B18173" s="1"/>
      <c r="C18173">
        <v>84</v>
      </c>
      <c r="D18173" t="s">
        <v>43</v>
      </c>
      <c r="E18173" s="1" t="s">
        <v>14</v>
      </c>
      <c r="F18173" s="2">
        <v>40425</v>
      </c>
      <c r="G18173" s="1" t="s">
        <v>1981</v>
      </c>
      <c r="H18173" s="1" t="s">
        <v>0</v>
      </c>
      <c r="I18173" s="1" t="s">
        <v>0</v>
      </c>
      <c r="J18173" s="1" t="s">
        <v>443</v>
      </c>
      <c r="K18173" s="1" t="s">
        <v>442</v>
      </c>
      <c r="L18173" s="1" t="s">
        <v>40</v>
      </c>
      <c r="M18173" s="1" t="s">
        <v>2</v>
      </c>
      <c r="N18173" s="1" t="s">
        <v>0</v>
      </c>
      <c r="O18173" s="1" t="s">
        <v>0</v>
      </c>
      <c r="T18173" s="1">
        <v>0</v>
      </c>
      <c r="U18173" s="1" t="str">
        <f t="shared" si="4"/>
        <v xml:space="preserve"> </v>
      </c>
      <c r="W18173" s="1">
        <v>18172</v>
      </c>
      <c r="X18173" s="1">
        <v>18172</v>
      </c>
      <c r="Y18173" s="1">
        <v>6799</v>
      </c>
    </row>
    <row r="18174" spans="1:25" x14ac:dyDescent="0.2">
      <c r="A18174" s="1">
        <v>195407</v>
      </c>
      <c r="B18174" s="1"/>
      <c r="C18174">
        <v>53</v>
      </c>
      <c r="D18174" t="s">
        <v>15</v>
      </c>
      <c r="E18174" s="1" t="s">
        <v>14</v>
      </c>
      <c r="F18174" s="2">
        <v>40488</v>
      </c>
      <c r="G18174" s="1" t="s">
        <v>1980</v>
      </c>
      <c r="H18174" s="1" t="s">
        <v>0</v>
      </c>
      <c r="I18174" s="1" t="s">
        <v>0</v>
      </c>
      <c r="J18174" s="1" t="s">
        <v>59</v>
      </c>
      <c r="K18174" s="1" t="s">
        <v>353</v>
      </c>
      <c r="L18174" s="1" t="s">
        <v>2</v>
      </c>
      <c r="M18174" s="1" t="s">
        <v>82</v>
      </c>
      <c r="N18174" s="1" t="s">
        <v>0</v>
      </c>
      <c r="O18174" s="1" t="s">
        <v>0</v>
      </c>
      <c r="T18174" s="1">
        <v>0</v>
      </c>
      <c r="U18174" s="1" t="str">
        <f t="shared" si="4"/>
        <v xml:space="preserve"> </v>
      </c>
      <c r="W18174" s="1">
        <v>18173</v>
      </c>
      <c r="X18174" s="1">
        <v>18173</v>
      </c>
      <c r="Y18174" s="1">
        <v>2668</v>
      </c>
    </row>
    <row r="18175" spans="1:25" x14ac:dyDescent="0.2">
      <c r="A18175" s="1">
        <v>195464</v>
      </c>
      <c r="B18175" s="1"/>
      <c r="C18175">
        <v>0</v>
      </c>
      <c r="D18175" t="s">
        <v>20</v>
      </c>
      <c r="E18175" s="1" t="s">
        <v>14</v>
      </c>
      <c r="F18175" s="2">
        <v>40529</v>
      </c>
      <c r="G18175" s="1" t="s">
        <v>1979</v>
      </c>
      <c r="H18175" s="1" t="s">
        <v>0</v>
      </c>
      <c r="I18175" s="1" t="s">
        <v>0</v>
      </c>
      <c r="J18175" s="1" t="s">
        <v>59</v>
      </c>
      <c r="K18175" s="1" t="s">
        <v>320</v>
      </c>
      <c r="L18175" s="1" t="s">
        <v>2</v>
      </c>
      <c r="M18175" s="1" t="s">
        <v>1925</v>
      </c>
      <c r="N18175" s="1" t="s">
        <v>0</v>
      </c>
      <c r="O18175" s="1" t="s">
        <v>0</v>
      </c>
      <c r="T18175" s="1">
        <v>0</v>
      </c>
      <c r="U18175" s="1" t="str">
        <f t="shared" si="4"/>
        <v xml:space="preserve"> </v>
      </c>
      <c r="W18175" s="1">
        <v>18174</v>
      </c>
      <c r="X18175" s="1">
        <v>18174</v>
      </c>
      <c r="Y18175" s="1">
        <v>2840</v>
      </c>
    </row>
    <row r="18176" spans="1:25" x14ac:dyDescent="0.2">
      <c r="A18176" s="1">
        <v>195466</v>
      </c>
      <c r="B18176" s="1"/>
      <c r="C18176">
        <v>16</v>
      </c>
      <c r="D18176" t="s">
        <v>7</v>
      </c>
      <c r="E18176" s="1" t="s">
        <v>14</v>
      </c>
      <c r="F18176" s="2">
        <v>40564</v>
      </c>
      <c r="G18176" s="1" t="s">
        <v>1978</v>
      </c>
      <c r="H18176" s="1" t="s">
        <v>0</v>
      </c>
      <c r="I18176" s="1" t="s">
        <v>0</v>
      </c>
      <c r="J18176" s="1" t="s">
        <v>59</v>
      </c>
      <c r="K18176" s="1" t="s">
        <v>714</v>
      </c>
      <c r="L18176" s="1" t="s">
        <v>2</v>
      </c>
      <c r="M18176" s="1" t="s">
        <v>265</v>
      </c>
      <c r="N18176" s="1" t="s">
        <v>0</v>
      </c>
      <c r="O18176" s="1" t="s">
        <v>0</v>
      </c>
      <c r="T18176" s="1">
        <v>0</v>
      </c>
      <c r="U18176" s="1" t="str">
        <f t="shared" si="4"/>
        <v xml:space="preserve"> </v>
      </c>
      <c r="W18176" s="1">
        <v>18175</v>
      </c>
      <c r="X18176" s="1">
        <v>18175</v>
      </c>
      <c r="Y18176" s="1">
        <v>2697</v>
      </c>
    </row>
    <row r="18177" spans="1:25" x14ac:dyDescent="0.2">
      <c r="A18177" s="1">
        <v>195992</v>
      </c>
      <c r="B18177" s="1"/>
      <c r="C18177">
        <v>35</v>
      </c>
      <c r="D18177" t="s">
        <v>15</v>
      </c>
      <c r="E18177" s="1" t="s">
        <v>14</v>
      </c>
      <c r="F18177" s="2">
        <v>40304</v>
      </c>
      <c r="G18177" s="1" t="s">
        <v>1977</v>
      </c>
      <c r="H18177" s="1" t="s">
        <v>0</v>
      </c>
      <c r="I18177" s="1" t="s">
        <v>0</v>
      </c>
      <c r="J18177" s="1" t="s">
        <v>0</v>
      </c>
      <c r="K18177" s="1" t="s">
        <v>4</v>
      </c>
      <c r="L18177" s="1" t="s">
        <v>2</v>
      </c>
      <c r="M18177" s="1" t="s">
        <v>2</v>
      </c>
      <c r="N18177" s="1" t="s">
        <v>0</v>
      </c>
      <c r="O18177" s="1" t="s">
        <v>0</v>
      </c>
      <c r="T18177" s="1">
        <v>0</v>
      </c>
      <c r="U18177" s="1" t="str">
        <f t="shared" si="4"/>
        <v xml:space="preserve"> </v>
      </c>
      <c r="W18177" s="1">
        <v>18176</v>
      </c>
      <c r="X18177" s="1">
        <v>18176</v>
      </c>
      <c r="Y18177" s="1">
        <v>2489</v>
      </c>
    </row>
    <row r="18178" spans="1:25" x14ac:dyDescent="0.2">
      <c r="A18178" s="1">
        <v>196098</v>
      </c>
      <c r="B18178" s="1"/>
      <c r="C18178">
        <v>53</v>
      </c>
      <c r="D18178" t="s">
        <v>15</v>
      </c>
      <c r="E18178" s="1" t="s">
        <v>14</v>
      </c>
      <c r="F18178" s="2">
        <v>40498</v>
      </c>
      <c r="G18178" s="1" t="s">
        <v>1976</v>
      </c>
      <c r="H18178" s="1">
        <v>0</v>
      </c>
      <c r="I18178" s="1">
        <v>0</v>
      </c>
      <c r="J18178" s="1" t="s">
        <v>11</v>
      </c>
      <c r="K18178" s="1" t="s">
        <v>79</v>
      </c>
      <c r="L18178" s="1" t="s">
        <v>9</v>
      </c>
      <c r="M18178" s="1" t="s">
        <v>1975</v>
      </c>
      <c r="N18178" s="1" t="s">
        <v>0</v>
      </c>
      <c r="O18178" s="1" t="s">
        <v>0</v>
      </c>
      <c r="T18178" s="1">
        <v>0</v>
      </c>
      <c r="U18178" s="1">
        <f t="shared" si="4"/>
        <v>0</v>
      </c>
      <c r="W18178" s="1">
        <v>18177</v>
      </c>
      <c r="X18178" s="1">
        <v>18177</v>
      </c>
      <c r="Y18178" s="1">
        <v>7230</v>
      </c>
    </row>
    <row r="18179" spans="1:25" x14ac:dyDescent="0.2">
      <c r="A18179" s="1">
        <v>196161</v>
      </c>
      <c r="B18179" s="1"/>
      <c r="C18179">
        <v>51</v>
      </c>
      <c r="D18179" t="s">
        <v>43</v>
      </c>
      <c r="E18179" s="1" t="s">
        <v>14</v>
      </c>
      <c r="F18179" s="2">
        <v>40608</v>
      </c>
      <c r="G18179" s="1" t="s">
        <v>1974</v>
      </c>
      <c r="H18179" s="1" t="s">
        <v>0</v>
      </c>
      <c r="I18179" s="1" t="s">
        <v>0</v>
      </c>
      <c r="J18179" s="1" t="s">
        <v>1973</v>
      </c>
      <c r="K18179" s="1" t="s">
        <v>442</v>
      </c>
      <c r="L18179" s="1" t="s">
        <v>1972</v>
      </c>
      <c r="M18179" s="1" t="s">
        <v>1971</v>
      </c>
      <c r="N18179" s="1" t="s">
        <v>0</v>
      </c>
      <c r="O18179" s="1" t="s">
        <v>0</v>
      </c>
      <c r="T18179" s="1">
        <v>0</v>
      </c>
      <c r="U18179" s="1" t="str">
        <f t="shared" si="4"/>
        <v xml:space="preserve"> </v>
      </c>
      <c r="W18179" s="1">
        <v>18178</v>
      </c>
      <c r="X18179" s="1">
        <v>18178</v>
      </c>
      <c r="Y18179" s="1">
        <v>7470</v>
      </c>
    </row>
    <row r="18180" spans="1:25" x14ac:dyDescent="0.2">
      <c r="A18180" s="1">
        <v>198788</v>
      </c>
      <c r="B18180" s="1"/>
      <c r="C18180">
        <v>65</v>
      </c>
      <c r="D18180" t="s">
        <v>15</v>
      </c>
      <c r="E18180" s="1" t="s">
        <v>14</v>
      </c>
      <c r="F18180" s="2">
        <v>40658</v>
      </c>
      <c r="G18180" s="1" t="s">
        <v>1970</v>
      </c>
      <c r="H18180" s="1" t="s">
        <v>0</v>
      </c>
      <c r="I18180" s="1" t="s">
        <v>0</v>
      </c>
      <c r="J18180" s="1" t="s">
        <v>11</v>
      </c>
      <c r="K18180" s="1" t="s">
        <v>216</v>
      </c>
      <c r="L18180" s="1" t="s">
        <v>215</v>
      </c>
      <c r="M18180" s="1" t="s">
        <v>1969</v>
      </c>
      <c r="N18180" s="1" t="s">
        <v>0</v>
      </c>
      <c r="O18180" s="1" t="s">
        <v>0</v>
      </c>
      <c r="T18180" s="1">
        <v>0</v>
      </c>
      <c r="U18180" s="1" t="str">
        <f t="shared" si="4"/>
        <v xml:space="preserve"> </v>
      </c>
      <c r="W18180" s="1">
        <v>18179</v>
      </c>
      <c r="X18180" s="1">
        <v>18179</v>
      </c>
      <c r="Y18180" s="1">
        <v>6957</v>
      </c>
    </row>
    <row r="18181" spans="1:25" x14ac:dyDescent="0.2">
      <c r="A18181" s="1">
        <v>198879</v>
      </c>
      <c r="B18181" s="1"/>
      <c r="C18181">
        <v>60</v>
      </c>
      <c r="D18181" t="s">
        <v>15</v>
      </c>
      <c r="E18181" s="1" t="s">
        <v>14</v>
      </c>
      <c r="F18181" s="2">
        <v>40680</v>
      </c>
      <c r="G18181" s="1" t="s">
        <v>1968</v>
      </c>
      <c r="H18181" s="1">
        <v>0</v>
      </c>
      <c r="I18181" s="1">
        <v>0</v>
      </c>
      <c r="J18181" s="1" t="s">
        <v>4</v>
      </c>
      <c r="K18181" s="1" t="s">
        <v>329</v>
      </c>
      <c r="L18181" s="1" t="s">
        <v>17</v>
      </c>
      <c r="M18181" s="1" t="s">
        <v>2</v>
      </c>
      <c r="N18181" s="1" t="s">
        <v>0</v>
      </c>
      <c r="O18181" s="1" t="s">
        <v>0</v>
      </c>
      <c r="T18181" s="1">
        <v>0</v>
      </c>
      <c r="U18181" s="1">
        <f t="shared" si="4"/>
        <v>0</v>
      </c>
      <c r="W18181" s="1">
        <v>18180</v>
      </c>
      <c r="X18181" s="1">
        <v>18180</v>
      </c>
      <c r="Y18181" s="1">
        <v>2840</v>
      </c>
    </row>
    <row r="18182" spans="1:25" x14ac:dyDescent="0.2">
      <c r="A18182" s="1">
        <v>199397</v>
      </c>
      <c r="B18182" s="1"/>
      <c r="C18182">
        <v>82</v>
      </c>
      <c r="D18182" t="s">
        <v>43</v>
      </c>
      <c r="E18182" s="1" t="s">
        <v>14</v>
      </c>
      <c r="F18182" s="2">
        <v>40680</v>
      </c>
      <c r="G18182" s="1" t="s">
        <v>1967</v>
      </c>
      <c r="H18182" s="1" t="s">
        <v>0</v>
      </c>
      <c r="I18182" s="1" t="s">
        <v>0</v>
      </c>
      <c r="J18182" s="1" t="s">
        <v>443</v>
      </c>
      <c r="K18182" s="1" t="s">
        <v>442</v>
      </c>
      <c r="L18182" s="1" t="s">
        <v>923</v>
      </c>
      <c r="M18182" s="1" t="s">
        <v>265</v>
      </c>
      <c r="N18182" s="1" t="s">
        <v>0</v>
      </c>
      <c r="O18182" s="1" t="s">
        <v>0</v>
      </c>
      <c r="T18182" s="1">
        <v>0</v>
      </c>
      <c r="U18182" s="1" t="str">
        <f t="shared" si="4"/>
        <v xml:space="preserve"> </v>
      </c>
      <c r="W18182" s="1">
        <v>18181</v>
      </c>
      <c r="X18182" s="1">
        <v>18181</v>
      </c>
      <c r="Y18182" s="1">
        <v>2719</v>
      </c>
    </row>
    <row r="18183" spans="1:25" x14ac:dyDescent="0.2">
      <c r="A18183" s="1">
        <v>199412</v>
      </c>
      <c r="B18183" s="1"/>
      <c r="C18183">
        <v>62</v>
      </c>
      <c r="D18183" t="s">
        <v>1797</v>
      </c>
      <c r="E18183" s="1" t="s">
        <v>14</v>
      </c>
      <c r="F18183" s="2">
        <v>40645</v>
      </c>
      <c r="G18183" s="1">
        <v>261342</v>
      </c>
      <c r="H18183" s="1" t="s">
        <v>0</v>
      </c>
      <c r="I18183" s="1" t="s">
        <v>0</v>
      </c>
      <c r="J18183" s="1" t="s">
        <v>59</v>
      </c>
      <c r="K18183" s="1" t="s">
        <v>1120</v>
      </c>
      <c r="L18183" s="1" t="s">
        <v>341</v>
      </c>
      <c r="M18183" s="1" t="s">
        <v>1966</v>
      </c>
      <c r="N18183" s="1" t="s">
        <v>0</v>
      </c>
      <c r="O18183" s="1" t="s">
        <v>0</v>
      </c>
      <c r="T18183" s="1">
        <v>0</v>
      </c>
      <c r="U18183" s="1" t="str">
        <f t="shared" si="4"/>
        <v xml:space="preserve"> </v>
      </c>
      <c r="W18183" s="1">
        <v>18182</v>
      </c>
      <c r="X18183" s="1">
        <v>18182</v>
      </c>
      <c r="Y18183" s="1">
        <v>2668</v>
      </c>
    </row>
    <row r="18184" spans="1:25" x14ac:dyDescent="0.2">
      <c r="A18184" s="1">
        <v>200250</v>
      </c>
      <c r="B18184" s="1"/>
      <c r="C18184">
        <v>58</v>
      </c>
      <c r="D18184" t="s">
        <v>43</v>
      </c>
      <c r="E18184" s="1" t="s">
        <v>19</v>
      </c>
      <c r="F18184" s="2">
        <v>40690</v>
      </c>
      <c r="G18184" s="1" t="s">
        <v>1965</v>
      </c>
      <c r="H18184" s="1" t="s">
        <v>0</v>
      </c>
      <c r="I18184" s="1" t="s">
        <v>0</v>
      </c>
      <c r="J18184" s="1" t="s">
        <v>257</v>
      </c>
      <c r="K18184" s="1" t="s">
        <v>256</v>
      </c>
      <c r="L18184" s="1" t="s">
        <v>1424</v>
      </c>
      <c r="M18184" s="1" t="s">
        <v>2</v>
      </c>
      <c r="N18184" s="1" t="s">
        <v>0</v>
      </c>
      <c r="O18184" s="1" t="s">
        <v>0</v>
      </c>
      <c r="T18184" s="1">
        <v>0</v>
      </c>
      <c r="U18184" s="1" t="str">
        <f t="shared" si="4"/>
        <v xml:space="preserve"> </v>
      </c>
      <c r="W18184" s="1">
        <v>18183</v>
      </c>
      <c r="X18184" s="1">
        <v>18183</v>
      </c>
      <c r="Y18184" s="1">
        <v>7032</v>
      </c>
    </row>
    <row r="18185" spans="1:25" x14ac:dyDescent="0.2">
      <c r="A18185" s="1">
        <v>200282</v>
      </c>
      <c r="B18185" s="1"/>
      <c r="C18185">
        <v>47</v>
      </c>
      <c r="D18185" t="s">
        <v>43</v>
      </c>
      <c r="E18185" s="1" t="s">
        <v>14</v>
      </c>
      <c r="F18185" s="2">
        <v>40674</v>
      </c>
      <c r="G18185" s="1" t="s">
        <v>1964</v>
      </c>
      <c r="H18185" s="1" t="s">
        <v>0</v>
      </c>
      <c r="I18185" s="1" t="s">
        <v>0</v>
      </c>
      <c r="J18185" s="1" t="s">
        <v>4</v>
      </c>
      <c r="K18185" s="1" t="s">
        <v>142</v>
      </c>
      <c r="L18185" s="1" t="s">
        <v>1407</v>
      </c>
      <c r="M18185" s="1" t="s">
        <v>1963</v>
      </c>
      <c r="N18185" s="1" t="s">
        <v>0</v>
      </c>
      <c r="O18185" s="1" t="s">
        <v>0</v>
      </c>
      <c r="T18185" s="1">
        <v>0</v>
      </c>
      <c r="U18185" s="1" t="str">
        <f t="shared" si="4"/>
        <v xml:space="preserve"> </v>
      </c>
      <c r="W18185" s="1">
        <v>18184</v>
      </c>
      <c r="X18185" s="1">
        <v>18184</v>
      </c>
      <c r="Y18185" s="1">
        <v>6966</v>
      </c>
    </row>
    <row r="18186" spans="1:25" x14ac:dyDescent="0.2">
      <c r="A18186" s="1">
        <v>203172</v>
      </c>
      <c r="B18186" s="1"/>
      <c r="C18186">
        <v>43</v>
      </c>
      <c r="D18186" t="s">
        <v>15</v>
      </c>
      <c r="E18186" s="1" t="s">
        <v>26</v>
      </c>
      <c r="F18186" s="2">
        <v>40745</v>
      </c>
      <c r="G18186" s="1" t="s">
        <v>1962</v>
      </c>
      <c r="H18186" s="1" t="s">
        <v>0</v>
      </c>
      <c r="I18186" s="1" t="s">
        <v>0</v>
      </c>
      <c r="J18186" s="1" t="s">
        <v>4</v>
      </c>
      <c r="K18186" s="1" t="s">
        <v>601</v>
      </c>
      <c r="L18186" s="1" t="s">
        <v>2</v>
      </c>
      <c r="M18186" s="1" t="s">
        <v>2</v>
      </c>
      <c r="N18186" s="1" t="s">
        <v>0</v>
      </c>
      <c r="O18186" s="1" t="s">
        <v>0</v>
      </c>
      <c r="T18186" s="1">
        <v>0</v>
      </c>
      <c r="U18186" s="1" t="str">
        <f t="shared" si="4"/>
        <v xml:space="preserve"> </v>
      </c>
      <c r="W18186" s="1">
        <v>18185</v>
      </c>
      <c r="X18186" s="1">
        <v>18185</v>
      </c>
      <c r="Y18186" s="1">
        <v>6957</v>
      </c>
    </row>
    <row r="18187" spans="1:25" x14ac:dyDescent="0.2">
      <c r="A18187" s="1">
        <v>203175</v>
      </c>
      <c r="B18187" s="1"/>
      <c r="C18187">
        <v>18</v>
      </c>
      <c r="D18187" t="s">
        <v>97</v>
      </c>
      <c r="E18187" s="1" t="s">
        <v>14</v>
      </c>
      <c r="F18187" s="2">
        <v>40788</v>
      </c>
      <c r="G18187" s="1" t="s">
        <v>1961</v>
      </c>
      <c r="H18187" s="1" t="s">
        <v>0</v>
      </c>
      <c r="I18187" s="1" t="s">
        <v>0</v>
      </c>
      <c r="J18187" s="1" t="s">
        <v>4</v>
      </c>
      <c r="K18187" s="1" t="s">
        <v>142</v>
      </c>
      <c r="L18187" s="1" t="s">
        <v>93</v>
      </c>
      <c r="M18187" s="1" t="s">
        <v>1960</v>
      </c>
      <c r="N18187" s="1" t="s">
        <v>0</v>
      </c>
      <c r="O18187" s="1" t="s">
        <v>0</v>
      </c>
      <c r="T18187" s="1">
        <v>0</v>
      </c>
      <c r="U18187" s="1" t="str">
        <f t="shared" si="4"/>
        <v xml:space="preserve"> </v>
      </c>
      <c r="W18187" s="1">
        <v>18186</v>
      </c>
      <c r="X18187" s="1">
        <v>18186</v>
      </c>
      <c r="Y18187" s="1">
        <v>6964</v>
      </c>
    </row>
    <row r="18188" spans="1:25" x14ac:dyDescent="0.2">
      <c r="A18188" s="1">
        <v>203317</v>
      </c>
      <c r="B18188" s="1"/>
      <c r="C18188">
        <v>0</v>
      </c>
      <c r="D18188" t="s">
        <v>43</v>
      </c>
      <c r="E18188" s="1" t="s">
        <v>14</v>
      </c>
      <c r="F18188" s="2">
        <v>40766</v>
      </c>
      <c r="G18188" s="1" t="s">
        <v>1959</v>
      </c>
      <c r="H18188" s="1" t="s">
        <v>0</v>
      </c>
      <c r="I18188" s="1" t="s">
        <v>0</v>
      </c>
      <c r="J18188" s="1" t="s">
        <v>59</v>
      </c>
      <c r="K18188" s="1" t="s">
        <v>1837</v>
      </c>
      <c r="L18188" s="1" t="s">
        <v>40</v>
      </c>
      <c r="M18188" s="1" t="s">
        <v>1958</v>
      </c>
      <c r="N18188" s="1" t="s">
        <v>0</v>
      </c>
      <c r="O18188" s="1" t="s">
        <v>0</v>
      </c>
      <c r="T18188" s="1">
        <v>0</v>
      </c>
      <c r="U18188" s="1" t="str">
        <f t="shared" si="4"/>
        <v xml:space="preserve"> </v>
      </c>
      <c r="W18188" s="1">
        <v>18187</v>
      </c>
      <c r="X18188" s="1">
        <v>18187</v>
      </c>
      <c r="Y18188" s="1">
        <v>7741</v>
      </c>
    </row>
    <row r="18189" spans="1:25" x14ac:dyDescent="0.2">
      <c r="A18189" s="1">
        <v>204036</v>
      </c>
      <c r="B18189" s="1"/>
      <c r="C18189">
        <v>56</v>
      </c>
      <c r="D18189" t="s">
        <v>15</v>
      </c>
      <c r="E18189" s="1" t="s">
        <v>14</v>
      </c>
      <c r="F18189" s="2">
        <v>40878</v>
      </c>
      <c r="G18189" s="1" t="s">
        <v>1957</v>
      </c>
      <c r="H18189" s="1">
        <v>0</v>
      </c>
      <c r="I18189" s="1">
        <v>0</v>
      </c>
      <c r="J18189" s="1" t="s">
        <v>59</v>
      </c>
      <c r="K18189" s="1" t="s">
        <v>87</v>
      </c>
      <c r="L18189" s="1" t="s">
        <v>2</v>
      </c>
      <c r="M18189" s="1" t="s">
        <v>264</v>
      </c>
      <c r="N18189" s="1" t="s">
        <v>0</v>
      </c>
      <c r="O18189" s="1" t="s">
        <v>0</v>
      </c>
      <c r="T18189" s="1">
        <v>0</v>
      </c>
      <c r="U18189" s="1">
        <f t="shared" si="4"/>
        <v>0</v>
      </c>
      <c r="W18189" s="1">
        <v>18188</v>
      </c>
      <c r="X18189" s="1">
        <v>18188</v>
      </c>
      <c r="Y18189" s="1">
        <v>2485</v>
      </c>
    </row>
    <row r="18190" spans="1:25" x14ac:dyDescent="0.2">
      <c r="A18190" s="1">
        <v>204056</v>
      </c>
      <c r="B18190" s="1"/>
      <c r="C18190">
        <v>43</v>
      </c>
      <c r="D18190" t="s">
        <v>15</v>
      </c>
      <c r="E18190" s="1" t="s">
        <v>14</v>
      </c>
      <c r="F18190" s="2">
        <v>40848</v>
      </c>
      <c r="G18190" s="1" t="s">
        <v>1956</v>
      </c>
      <c r="H18190" s="1">
        <v>0</v>
      </c>
      <c r="I18190" s="1">
        <v>0</v>
      </c>
      <c r="J18190" s="1" t="s">
        <v>59</v>
      </c>
      <c r="K18190" s="1" t="s">
        <v>1911</v>
      </c>
      <c r="L18190" s="1" t="s">
        <v>2</v>
      </c>
      <c r="M18190" s="1" t="s">
        <v>1955</v>
      </c>
      <c r="N18190" s="1" t="s">
        <v>0</v>
      </c>
      <c r="O18190" s="1" t="s">
        <v>0</v>
      </c>
      <c r="T18190" s="1">
        <v>0</v>
      </c>
      <c r="U18190" s="1">
        <f t="shared" si="4"/>
        <v>0</v>
      </c>
      <c r="W18190" s="1">
        <v>18189</v>
      </c>
      <c r="X18190" s="1">
        <v>18189</v>
      </c>
      <c r="Y18190" s="1">
        <v>2624</v>
      </c>
    </row>
    <row r="18191" spans="1:25" x14ac:dyDescent="0.2">
      <c r="A18191" s="1">
        <v>204671</v>
      </c>
      <c r="B18191" s="1"/>
      <c r="C18191">
        <v>51</v>
      </c>
      <c r="D18191" t="s">
        <v>15</v>
      </c>
      <c r="E18191" s="1" t="s">
        <v>14</v>
      </c>
      <c r="F18191" s="2">
        <v>40878</v>
      </c>
      <c r="G18191" s="1" t="s">
        <v>1954</v>
      </c>
      <c r="H18191" s="1" t="s">
        <v>0</v>
      </c>
      <c r="I18191" s="1" t="s">
        <v>0</v>
      </c>
      <c r="J18191" s="1" t="s">
        <v>11</v>
      </c>
      <c r="K18191" s="1" t="s">
        <v>79</v>
      </c>
      <c r="L18191" s="1" t="s">
        <v>9</v>
      </c>
      <c r="M18191" s="1" t="s">
        <v>1953</v>
      </c>
      <c r="N18191" s="1" t="s">
        <v>0</v>
      </c>
      <c r="O18191" s="1" t="s">
        <v>0</v>
      </c>
      <c r="T18191" s="1">
        <v>0</v>
      </c>
      <c r="U18191" s="1" t="str">
        <f t="shared" si="4"/>
        <v xml:space="preserve"> </v>
      </c>
      <c r="W18191" s="1">
        <v>18190</v>
      </c>
      <c r="X18191" s="1">
        <v>18190</v>
      </c>
      <c r="Y18191" s="1">
        <v>2546</v>
      </c>
    </row>
    <row r="18192" spans="1:25" x14ac:dyDescent="0.2">
      <c r="A18192" s="1">
        <v>204744</v>
      </c>
      <c r="B18192" s="1"/>
      <c r="C18192">
        <v>62</v>
      </c>
      <c r="D18192" t="s">
        <v>97</v>
      </c>
      <c r="E18192" s="1" t="s">
        <v>283</v>
      </c>
      <c r="F18192" s="2">
        <v>40848</v>
      </c>
      <c r="G18192" s="1" t="s">
        <v>1952</v>
      </c>
      <c r="H18192" s="1" t="s">
        <v>0</v>
      </c>
      <c r="I18192" s="1" t="s">
        <v>0</v>
      </c>
      <c r="J18192" s="1" t="s">
        <v>4</v>
      </c>
      <c r="K18192" s="1" t="s">
        <v>3</v>
      </c>
      <c r="L18192" s="1" t="s">
        <v>2</v>
      </c>
      <c r="M18192" s="1" t="s">
        <v>679</v>
      </c>
      <c r="N18192" s="1" t="s">
        <v>0</v>
      </c>
      <c r="O18192" s="1" t="s">
        <v>0</v>
      </c>
      <c r="T18192" s="1">
        <v>0</v>
      </c>
      <c r="U18192" s="1" t="str">
        <f t="shared" si="4"/>
        <v xml:space="preserve"> </v>
      </c>
      <c r="W18192" s="1">
        <v>18191</v>
      </c>
      <c r="X18192" s="1">
        <v>18191</v>
      </c>
      <c r="Y18192" s="1">
        <v>2417</v>
      </c>
    </row>
    <row r="18193" spans="1:25" x14ac:dyDescent="0.2">
      <c r="A18193" s="1">
        <v>205574</v>
      </c>
      <c r="B18193" s="1"/>
      <c r="C18193">
        <v>21</v>
      </c>
      <c r="D18193" t="s">
        <v>43</v>
      </c>
      <c r="E18193" s="1" t="s">
        <v>14</v>
      </c>
      <c r="F18193" s="2">
        <v>40977</v>
      </c>
      <c r="G18193" s="1" t="s">
        <v>1951</v>
      </c>
      <c r="H18193" s="1" t="s">
        <v>0</v>
      </c>
      <c r="I18193" s="1" t="s">
        <v>0</v>
      </c>
      <c r="J18193" s="1" t="s">
        <v>4</v>
      </c>
      <c r="K18193" s="1" t="s">
        <v>142</v>
      </c>
      <c r="L18193" s="1" t="s">
        <v>40</v>
      </c>
      <c r="M18193" s="1" t="s">
        <v>338</v>
      </c>
      <c r="N18193" s="1" t="s">
        <v>0</v>
      </c>
      <c r="O18193" s="1" t="s">
        <v>0</v>
      </c>
      <c r="T18193" s="1">
        <v>0</v>
      </c>
      <c r="U18193" s="1" t="str">
        <f t="shared" si="4"/>
        <v xml:space="preserve"> </v>
      </c>
      <c r="W18193" s="1">
        <v>18192</v>
      </c>
      <c r="X18193" s="1">
        <v>18192</v>
      </c>
      <c r="Y18193" s="1">
        <v>7225</v>
      </c>
    </row>
    <row r="18194" spans="1:25" x14ac:dyDescent="0.2">
      <c r="A18194" s="1">
        <v>207130</v>
      </c>
      <c r="B18194" s="1"/>
      <c r="C18194">
        <v>70</v>
      </c>
      <c r="D18194" t="s">
        <v>67</v>
      </c>
      <c r="E18194" s="1" t="s">
        <v>14</v>
      </c>
      <c r="F18194" s="2">
        <v>40966</v>
      </c>
      <c r="G18194" s="1" t="s">
        <v>1950</v>
      </c>
      <c r="H18194" s="1" t="s">
        <v>0</v>
      </c>
      <c r="I18194" s="1" t="s">
        <v>0</v>
      </c>
      <c r="J18194" s="1" t="s">
        <v>59</v>
      </c>
      <c r="K18194" s="1" t="s">
        <v>353</v>
      </c>
      <c r="L18194" s="1" t="s">
        <v>2</v>
      </c>
      <c r="M18194" s="1" t="s">
        <v>82</v>
      </c>
      <c r="N18194" s="1" t="s">
        <v>0</v>
      </c>
      <c r="O18194" s="1" t="s">
        <v>0</v>
      </c>
      <c r="T18194" s="1">
        <v>0</v>
      </c>
      <c r="U18194" s="1" t="str">
        <f t="shared" si="4"/>
        <v xml:space="preserve"> </v>
      </c>
      <c r="W18194" s="1">
        <v>18193</v>
      </c>
      <c r="X18194" s="1">
        <v>18193</v>
      </c>
      <c r="Y18194" s="1">
        <v>2430</v>
      </c>
    </row>
    <row r="18195" spans="1:25" x14ac:dyDescent="0.2">
      <c r="A18195" s="1">
        <v>207209</v>
      </c>
      <c r="B18195" s="1"/>
      <c r="C18195">
        <v>21</v>
      </c>
      <c r="D18195" t="s">
        <v>97</v>
      </c>
      <c r="E18195" s="1" t="s">
        <v>14</v>
      </c>
      <c r="F18195" s="2">
        <v>40976</v>
      </c>
      <c r="G18195" s="1" t="s">
        <v>1949</v>
      </c>
      <c r="H18195" s="1" t="s">
        <v>0</v>
      </c>
      <c r="I18195" s="1" t="s">
        <v>0</v>
      </c>
      <c r="J18195" s="1" t="s">
        <v>4</v>
      </c>
      <c r="K18195" s="1" t="s">
        <v>3</v>
      </c>
      <c r="L18195" s="1" t="s">
        <v>2</v>
      </c>
      <c r="M18195" s="1" t="s">
        <v>2</v>
      </c>
      <c r="N18195" s="1" t="s">
        <v>0</v>
      </c>
      <c r="O18195" s="1" t="s">
        <v>0</v>
      </c>
      <c r="T18195" s="1">
        <v>0</v>
      </c>
      <c r="U18195" s="1" t="str">
        <f t="shared" si="4"/>
        <v xml:space="preserve"> </v>
      </c>
      <c r="W18195" s="1">
        <v>18194</v>
      </c>
      <c r="X18195" s="1">
        <v>18194</v>
      </c>
      <c r="Y18195" s="1">
        <v>2499</v>
      </c>
    </row>
    <row r="18196" spans="1:25" x14ac:dyDescent="0.2">
      <c r="A18196" s="1">
        <v>207253</v>
      </c>
      <c r="B18196" s="1"/>
      <c r="C18196">
        <v>0</v>
      </c>
      <c r="D18196" t="s">
        <v>15</v>
      </c>
      <c r="E18196" s="1" t="s">
        <v>14</v>
      </c>
      <c r="F18196" s="2">
        <v>40840</v>
      </c>
      <c r="G18196" s="1" t="s">
        <v>1948</v>
      </c>
      <c r="H18196" s="1" t="s">
        <v>0</v>
      </c>
      <c r="I18196" s="1" t="s">
        <v>0</v>
      </c>
      <c r="J18196" s="1" t="s">
        <v>59</v>
      </c>
      <c r="K18196" s="1" t="s">
        <v>342</v>
      </c>
      <c r="L18196" s="1" t="s">
        <v>2</v>
      </c>
      <c r="M18196" s="1" t="s">
        <v>2</v>
      </c>
      <c r="N18196" s="1" t="s">
        <v>0</v>
      </c>
      <c r="O18196" s="1" t="s">
        <v>0</v>
      </c>
      <c r="T18196" s="1">
        <v>0</v>
      </c>
      <c r="U18196" s="1" t="str">
        <f t="shared" si="4"/>
        <v xml:space="preserve"> </v>
      </c>
      <c r="W18196" s="1">
        <v>18195</v>
      </c>
      <c r="X18196" s="1">
        <v>18195</v>
      </c>
      <c r="Y18196" s="1">
        <v>7299</v>
      </c>
    </row>
    <row r="18197" spans="1:25" x14ac:dyDescent="0.2">
      <c r="A18197" s="1">
        <v>208815</v>
      </c>
      <c r="B18197" s="1"/>
      <c r="C18197">
        <v>68</v>
      </c>
      <c r="D18197" t="s">
        <v>15</v>
      </c>
      <c r="E18197" s="1" t="s">
        <v>14</v>
      </c>
      <c r="F18197" s="2">
        <v>41054</v>
      </c>
      <c r="G18197" s="1" t="s">
        <v>1947</v>
      </c>
      <c r="H18197" s="1" t="s">
        <v>0</v>
      </c>
      <c r="I18197" s="1" t="s">
        <v>0</v>
      </c>
      <c r="J18197" s="1" t="s">
        <v>4</v>
      </c>
      <c r="K18197" s="1" t="s">
        <v>3</v>
      </c>
      <c r="L18197" s="1" t="s">
        <v>2</v>
      </c>
      <c r="M18197" s="1" t="s">
        <v>1946</v>
      </c>
      <c r="N18197" s="1" t="s">
        <v>0</v>
      </c>
      <c r="O18197" s="1" t="s">
        <v>0</v>
      </c>
      <c r="T18197" s="1">
        <v>0</v>
      </c>
      <c r="U18197" s="1" t="str">
        <f t="shared" si="4"/>
        <v xml:space="preserve"> </v>
      </c>
      <c r="W18197" s="1">
        <v>18196</v>
      </c>
      <c r="X18197" s="1">
        <v>18196</v>
      </c>
      <c r="Y18197" s="1">
        <v>2499</v>
      </c>
    </row>
    <row r="18198" spans="1:25" x14ac:dyDescent="0.2">
      <c r="A18198" s="1">
        <v>209494</v>
      </c>
      <c r="B18198" s="1"/>
      <c r="C18198">
        <v>45</v>
      </c>
      <c r="D18198" t="s">
        <v>15</v>
      </c>
      <c r="E18198" s="1" t="s">
        <v>14</v>
      </c>
      <c r="F18198" s="2">
        <v>41085</v>
      </c>
      <c r="G18198" s="1" t="s">
        <v>1945</v>
      </c>
      <c r="H18198" s="1" t="s">
        <v>0</v>
      </c>
      <c r="I18198" s="1" t="s">
        <v>0</v>
      </c>
      <c r="J18198" s="1" t="s">
        <v>11</v>
      </c>
      <c r="K18198" s="1" t="s">
        <v>79</v>
      </c>
      <c r="L18198" s="1" t="s">
        <v>9</v>
      </c>
      <c r="M18198" s="1" t="s">
        <v>1944</v>
      </c>
      <c r="N18198" s="1" t="s">
        <v>0</v>
      </c>
      <c r="O18198" s="1" t="s">
        <v>0</v>
      </c>
      <c r="T18198" s="1">
        <v>0</v>
      </c>
      <c r="U18198" s="1" t="str">
        <f t="shared" si="4"/>
        <v xml:space="preserve"> </v>
      </c>
      <c r="W18198" s="1">
        <v>18197</v>
      </c>
      <c r="X18198" s="1">
        <v>18197</v>
      </c>
      <c r="Y18198" s="1">
        <v>2532</v>
      </c>
    </row>
    <row r="18199" spans="1:25" x14ac:dyDescent="0.2">
      <c r="A18199" s="1">
        <v>209521</v>
      </c>
      <c r="B18199" s="1"/>
      <c r="C18199">
        <v>86</v>
      </c>
      <c r="D18199" t="s">
        <v>43</v>
      </c>
      <c r="E18199" s="1" t="s">
        <v>14</v>
      </c>
      <c r="F18199" s="2">
        <v>41081</v>
      </c>
      <c r="G18199" s="1" t="s">
        <v>1943</v>
      </c>
      <c r="H18199" s="1" t="s">
        <v>0</v>
      </c>
      <c r="I18199" s="1" t="s">
        <v>0</v>
      </c>
      <c r="J18199" s="1" t="s">
        <v>443</v>
      </c>
      <c r="K18199" s="1" t="s">
        <v>442</v>
      </c>
      <c r="L18199" s="1" t="s">
        <v>40</v>
      </c>
      <c r="M18199" s="1" t="s">
        <v>2</v>
      </c>
      <c r="N18199" s="1" t="s">
        <v>0</v>
      </c>
      <c r="O18199" s="1" t="s">
        <v>0</v>
      </c>
      <c r="T18199" s="1">
        <v>0</v>
      </c>
      <c r="U18199" s="1" t="str">
        <f t="shared" si="4"/>
        <v xml:space="preserve"> </v>
      </c>
      <c r="W18199" s="1">
        <v>18198</v>
      </c>
      <c r="X18199" s="1">
        <v>18198</v>
      </c>
      <c r="Y18199" s="1">
        <v>2439</v>
      </c>
    </row>
    <row r="18200" spans="1:25" x14ac:dyDescent="0.2">
      <c r="A18200" s="1">
        <v>209635</v>
      </c>
      <c r="B18200" s="1"/>
      <c r="C18200">
        <v>43</v>
      </c>
      <c r="D18200" t="s">
        <v>97</v>
      </c>
      <c r="E18200" s="1" t="s">
        <v>14</v>
      </c>
      <c r="F18200" s="2">
        <v>40544</v>
      </c>
      <c r="G18200" s="1" t="s">
        <v>1942</v>
      </c>
      <c r="H18200" s="1" t="s">
        <v>0</v>
      </c>
      <c r="I18200" s="1" t="s">
        <v>0</v>
      </c>
      <c r="J18200" s="1" t="s">
        <v>1421</v>
      </c>
      <c r="K18200" s="1" t="s">
        <v>1941</v>
      </c>
      <c r="L18200" s="1" t="s">
        <v>1940</v>
      </c>
      <c r="M18200" s="1" t="s">
        <v>1939</v>
      </c>
      <c r="N18200" s="1" t="s">
        <v>0</v>
      </c>
      <c r="O18200" s="1" t="s">
        <v>0</v>
      </c>
      <c r="T18200" s="1">
        <v>0</v>
      </c>
      <c r="U18200" s="1" t="str">
        <f t="shared" si="4"/>
        <v xml:space="preserve"> </v>
      </c>
      <c r="W18200" s="1">
        <v>18199</v>
      </c>
      <c r="X18200" s="1">
        <v>18199</v>
      </c>
      <c r="Y18200" s="1">
        <v>7349</v>
      </c>
    </row>
    <row r="18201" spans="1:25" x14ac:dyDescent="0.2">
      <c r="A18201" s="1">
        <v>209656</v>
      </c>
      <c r="B18201" s="1"/>
      <c r="C18201">
        <v>35</v>
      </c>
      <c r="D18201" t="s">
        <v>15</v>
      </c>
      <c r="E18201" s="1" t="s">
        <v>14</v>
      </c>
      <c r="F18201" s="2">
        <v>41082</v>
      </c>
      <c r="G18201" s="1" t="s">
        <v>1938</v>
      </c>
      <c r="H18201" s="1" t="s">
        <v>0</v>
      </c>
      <c r="I18201" s="1" t="s">
        <v>0</v>
      </c>
      <c r="J18201" s="1" t="s">
        <v>11</v>
      </c>
      <c r="K18201" s="1" t="s">
        <v>79</v>
      </c>
      <c r="L18201" s="1" t="s">
        <v>9</v>
      </c>
      <c r="M18201" s="1" t="s">
        <v>1937</v>
      </c>
      <c r="N18201" s="1" t="s">
        <v>0</v>
      </c>
      <c r="O18201" s="1" t="s">
        <v>0</v>
      </c>
      <c r="T18201" s="1">
        <v>0</v>
      </c>
      <c r="U18201" s="1" t="str">
        <f t="shared" si="4"/>
        <v xml:space="preserve"> </v>
      </c>
      <c r="W18201" s="1">
        <v>18200</v>
      </c>
      <c r="X18201" s="1">
        <v>18200</v>
      </c>
      <c r="Y18201" s="1">
        <v>6957</v>
      </c>
    </row>
    <row r="18202" spans="1:25" x14ac:dyDescent="0.2">
      <c r="A18202" s="1">
        <v>210454</v>
      </c>
      <c r="B18202" s="1"/>
      <c r="C18202">
        <v>34</v>
      </c>
      <c r="D18202" t="s">
        <v>15</v>
      </c>
      <c r="E18202" s="1" t="s">
        <v>218</v>
      </c>
      <c r="F18202" s="2">
        <v>41091</v>
      </c>
      <c r="G18202" s="1" t="s">
        <v>1936</v>
      </c>
      <c r="H18202" s="1" t="s">
        <v>0</v>
      </c>
      <c r="I18202" s="1" t="s">
        <v>0</v>
      </c>
      <c r="J18202" s="1" t="s">
        <v>11</v>
      </c>
      <c r="K18202" s="1" t="s">
        <v>79</v>
      </c>
      <c r="L18202" s="1" t="s">
        <v>9</v>
      </c>
      <c r="M18202" s="1" t="s">
        <v>1935</v>
      </c>
      <c r="N18202" s="1" t="s">
        <v>0</v>
      </c>
      <c r="O18202" s="1" t="s">
        <v>0</v>
      </c>
      <c r="T18202" s="1">
        <v>0</v>
      </c>
      <c r="U18202" s="1" t="str">
        <f t="shared" si="4"/>
        <v xml:space="preserve"> </v>
      </c>
      <c r="W18202" s="1">
        <v>18201</v>
      </c>
      <c r="X18202" s="1">
        <v>18201</v>
      </c>
      <c r="Y18202" s="1">
        <v>7202</v>
      </c>
    </row>
    <row r="18203" spans="1:25" x14ac:dyDescent="0.2">
      <c r="A18203" s="1">
        <v>212415</v>
      </c>
      <c r="B18203" s="1"/>
      <c r="C18203">
        <v>37</v>
      </c>
      <c r="D18203" t="s">
        <v>291</v>
      </c>
      <c r="E18203" s="1" t="s">
        <v>14</v>
      </c>
      <c r="F18203" s="2">
        <v>40970</v>
      </c>
      <c r="G18203" s="1" t="s">
        <v>1934</v>
      </c>
      <c r="H18203" s="1">
        <v>0</v>
      </c>
      <c r="I18203" s="1">
        <v>0</v>
      </c>
      <c r="J18203" s="1" t="s">
        <v>59</v>
      </c>
      <c r="K18203" s="1" t="s">
        <v>1911</v>
      </c>
      <c r="L18203" s="1" t="s">
        <v>2</v>
      </c>
      <c r="M18203" s="1" t="s">
        <v>1933</v>
      </c>
      <c r="N18203" s="1" t="s">
        <v>0</v>
      </c>
      <c r="O18203" s="1" t="s">
        <v>0</v>
      </c>
      <c r="T18203" s="1">
        <v>0</v>
      </c>
      <c r="U18203" s="1">
        <f t="shared" si="4"/>
        <v>0</v>
      </c>
      <c r="W18203" s="1">
        <v>18202</v>
      </c>
      <c r="X18203" s="1">
        <v>18202</v>
      </c>
      <c r="Y18203" s="1">
        <v>2624</v>
      </c>
    </row>
    <row r="18204" spans="1:25" x14ac:dyDescent="0.2">
      <c r="A18204" s="1">
        <v>212976</v>
      </c>
      <c r="B18204" s="1"/>
      <c r="C18204">
        <v>12</v>
      </c>
      <c r="D18204" t="s">
        <v>43</v>
      </c>
      <c r="E18204" s="1" t="s">
        <v>14</v>
      </c>
      <c r="F18204" s="2">
        <v>41204</v>
      </c>
      <c r="G18204" s="1" t="s">
        <v>1932</v>
      </c>
      <c r="H18204" s="1" t="s">
        <v>0</v>
      </c>
      <c r="I18204" s="1" t="s">
        <v>0</v>
      </c>
      <c r="J18204" s="1" t="s">
        <v>59</v>
      </c>
      <c r="K18204" s="1" t="s">
        <v>1931</v>
      </c>
      <c r="L18204" s="1" t="s">
        <v>40</v>
      </c>
      <c r="M18204" s="1" t="s">
        <v>1930</v>
      </c>
      <c r="N18204" s="1" t="s">
        <v>0</v>
      </c>
      <c r="O18204" s="1" t="s">
        <v>0</v>
      </c>
      <c r="T18204" s="1">
        <v>0</v>
      </c>
      <c r="U18204" s="1" t="str">
        <f t="shared" si="4"/>
        <v xml:space="preserve"> </v>
      </c>
      <c r="W18204" s="1">
        <v>18203</v>
      </c>
      <c r="X18204" s="1">
        <v>18203</v>
      </c>
      <c r="Y18204" s="1">
        <v>2718</v>
      </c>
    </row>
    <row r="18205" spans="1:25" x14ac:dyDescent="0.2">
      <c r="A18205" s="1">
        <v>213238</v>
      </c>
      <c r="B18205" s="1"/>
      <c r="C18205">
        <v>54</v>
      </c>
      <c r="D18205">
        <v>0</v>
      </c>
      <c r="E18205" s="1" t="s">
        <v>14</v>
      </c>
      <c r="F18205" s="2">
        <v>41005</v>
      </c>
      <c r="G18205" s="1" t="s">
        <v>1929</v>
      </c>
      <c r="H18205" s="1">
        <v>0</v>
      </c>
      <c r="I18205" s="1">
        <v>0</v>
      </c>
      <c r="J18205" s="1" t="s">
        <v>59</v>
      </c>
      <c r="K18205" s="1" t="s">
        <v>1928</v>
      </c>
      <c r="L18205" s="1" t="s">
        <v>2</v>
      </c>
      <c r="M18205" s="1" t="s">
        <v>1927</v>
      </c>
      <c r="N18205" s="1" t="s">
        <v>0</v>
      </c>
      <c r="O18205" s="1" t="s">
        <v>0</v>
      </c>
      <c r="T18205" s="1">
        <v>0</v>
      </c>
      <c r="U18205" s="1">
        <f t="shared" si="4"/>
        <v>0</v>
      </c>
      <c r="W18205" s="1">
        <v>18204</v>
      </c>
      <c r="X18205" s="1">
        <v>18204</v>
      </c>
      <c r="Y18205" s="1">
        <v>2488</v>
      </c>
    </row>
    <row r="18206" spans="1:25" x14ac:dyDescent="0.2">
      <c r="A18206" s="1">
        <v>214582</v>
      </c>
      <c r="B18206" s="1"/>
      <c r="C18206">
        <v>0</v>
      </c>
      <c r="D18206" t="s">
        <v>15</v>
      </c>
      <c r="E18206" s="1" t="s">
        <v>14</v>
      </c>
      <c r="F18206" s="2">
        <v>41146</v>
      </c>
      <c r="G18206" s="1" t="s">
        <v>1926</v>
      </c>
      <c r="H18206" s="1" t="s">
        <v>0</v>
      </c>
      <c r="I18206" s="1" t="s">
        <v>0</v>
      </c>
      <c r="J18206" s="1" t="s">
        <v>59</v>
      </c>
      <c r="K18206" s="1" t="s">
        <v>320</v>
      </c>
      <c r="L18206" s="1" t="s">
        <v>2</v>
      </c>
      <c r="M18206" s="1" t="s">
        <v>1925</v>
      </c>
      <c r="N18206" s="1" t="s">
        <v>0</v>
      </c>
      <c r="O18206" s="1" t="s">
        <v>0</v>
      </c>
      <c r="T18206" s="1">
        <v>0</v>
      </c>
      <c r="U18206" s="1" t="str">
        <f t="shared" si="4"/>
        <v xml:space="preserve"> </v>
      </c>
      <c r="W18206" s="1">
        <v>18205</v>
      </c>
      <c r="X18206" s="1">
        <v>18205</v>
      </c>
      <c r="Y18206" s="1">
        <v>2430</v>
      </c>
    </row>
    <row r="18207" spans="1:25" x14ac:dyDescent="0.2">
      <c r="A18207" s="1">
        <v>214609</v>
      </c>
      <c r="B18207" s="1"/>
      <c r="C18207">
        <v>62</v>
      </c>
      <c r="D18207" t="s">
        <v>43</v>
      </c>
      <c r="E18207" s="1" t="s">
        <v>14</v>
      </c>
      <c r="F18207" s="2">
        <v>41256</v>
      </c>
      <c r="G18207" s="1" t="s">
        <v>1924</v>
      </c>
      <c r="H18207" s="1" t="s">
        <v>0</v>
      </c>
      <c r="I18207" s="1" t="s">
        <v>0</v>
      </c>
      <c r="J18207" s="1" t="s">
        <v>1923</v>
      </c>
      <c r="K18207" s="1" t="s">
        <v>1922</v>
      </c>
      <c r="L18207" s="1" t="s">
        <v>40</v>
      </c>
      <c r="M18207" s="1" t="s">
        <v>1921</v>
      </c>
      <c r="N18207" s="1" t="s">
        <v>0</v>
      </c>
      <c r="O18207" s="1" t="s">
        <v>0</v>
      </c>
      <c r="T18207" s="1">
        <v>0</v>
      </c>
      <c r="U18207" s="1" t="str">
        <f t="shared" si="4"/>
        <v xml:space="preserve"> </v>
      </c>
      <c r="W18207" s="1">
        <v>18206</v>
      </c>
      <c r="X18207" s="1">
        <v>18206</v>
      </c>
      <c r="Y18207" s="1">
        <v>6957</v>
      </c>
    </row>
    <row r="18208" spans="1:25" x14ac:dyDescent="0.2">
      <c r="A18208" s="1">
        <v>214627</v>
      </c>
      <c r="B18208" s="1"/>
      <c r="C18208">
        <v>47</v>
      </c>
      <c r="D18208" t="s">
        <v>15</v>
      </c>
      <c r="E18208" s="1" t="s">
        <v>14</v>
      </c>
      <c r="F18208" s="2">
        <v>41054</v>
      </c>
      <c r="G18208" s="1" t="s">
        <v>1920</v>
      </c>
      <c r="H18208" s="1">
        <v>0</v>
      </c>
      <c r="I18208" s="1">
        <v>0</v>
      </c>
      <c r="J18208" s="1" t="s">
        <v>59</v>
      </c>
      <c r="K18208" s="1" t="s">
        <v>147</v>
      </c>
      <c r="L18208" s="1" t="s">
        <v>2</v>
      </c>
      <c r="M18208" s="1" t="s">
        <v>461</v>
      </c>
      <c r="N18208" s="1" t="s">
        <v>0</v>
      </c>
      <c r="O18208" s="1" t="s">
        <v>0</v>
      </c>
      <c r="T18208" s="1">
        <v>0</v>
      </c>
      <c r="U18208" s="1">
        <f t="shared" si="4"/>
        <v>0</v>
      </c>
      <c r="W18208" s="1">
        <v>18207</v>
      </c>
      <c r="X18208" s="1">
        <v>18207</v>
      </c>
      <c r="Y18208" s="1">
        <v>2840</v>
      </c>
    </row>
    <row r="18209" spans="1:25" x14ac:dyDescent="0.2">
      <c r="A18209" s="1">
        <v>215814</v>
      </c>
      <c r="B18209" s="1"/>
      <c r="C18209">
        <v>77</v>
      </c>
      <c r="D18209" t="s">
        <v>43</v>
      </c>
      <c r="E18209" s="1" t="s">
        <v>14</v>
      </c>
      <c r="F18209" s="2">
        <v>41313</v>
      </c>
      <c r="G18209" s="1" t="s">
        <v>1919</v>
      </c>
      <c r="H18209" s="1">
        <v>0</v>
      </c>
      <c r="I18209" s="1">
        <v>0</v>
      </c>
      <c r="J18209" s="1" t="s">
        <v>443</v>
      </c>
      <c r="K18209" s="1" t="s">
        <v>515</v>
      </c>
      <c r="L18209" s="1" t="s">
        <v>40</v>
      </c>
      <c r="M18209" s="1" t="s">
        <v>2</v>
      </c>
      <c r="N18209" s="1" t="s">
        <v>0</v>
      </c>
      <c r="O18209" s="1" t="s">
        <v>0</v>
      </c>
      <c r="T18209" s="1">
        <v>0</v>
      </c>
      <c r="U18209" s="1">
        <f t="shared" si="4"/>
        <v>0</v>
      </c>
      <c r="W18209" s="1">
        <v>18208</v>
      </c>
      <c r="X18209" s="1">
        <v>18208</v>
      </c>
      <c r="Y18209" s="1">
        <v>2417</v>
      </c>
    </row>
    <row r="18210" spans="1:25" x14ac:dyDescent="0.2">
      <c r="A18210" s="1">
        <v>219259</v>
      </c>
      <c r="B18210" s="1"/>
      <c r="C18210">
        <v>65</v>
      </c>
      <c r="D18210" t="s">
        <v>15</v>
      </c>
      <c r="E18210" s="1" t="s">
        <v>14</v>
      </c>
      <c r="F18210" s="2">
        <v>41523</v>
      </c>
      <c r="G18210" s="1" t="s">
        <v>1918</v>
      </c>
      <c r="H18210" s="1">
        <v>4</v>
      </c>
      <c r="I18210" s="1" t="s">
        <v>12</v>
      </c>
      <c r="J18210" s="1" t="s">
        <v>11</v>
      </c>
      <c r="K18210" s="1" t="s">
        <v>1917</v>
      </c>
      <c r="L18210" s="1" t="s">
        <v>1916</v>
      </c>
      <c r="M18210" s="1" t="s">
        <v>1915</v>
      </c>
      <c r="N18210" s="1" t="s">
        <v>0</v>
      </c>
      <c r="O18210" s="1" t="s">
        <v>0</v>
      </c>
      <c r="T18210" s="1">
        <v>0</v>
      </c>
      <c r="U18210" s="1">
        <f t="shared" si="4"/>
        <v>4</v>
      </c>
      <c r="W18210" s="1">
        <v>18209</v>
      </c>
      <c r="X18210" s="1">
        <v>18209</v>
      </c>
      <c r="Y18210" s="1">
        <v>7330</v>
      </c>
    </row>
    <row r="18211" spans="1:25" x14ac:dyDescent="0.2">
      <c r="A18211" s="1">
        <v>223161</v>
      </c>
      <c r="B18211" s="1"/>
      <c r="C18211">
        <v>51</v>
      </c>
      <c r="D18211" t="s">
        <v>43</v>
      </c>
      <c r="E18211" s="1" t="s">
        <v>14</v>
      </c>
      <c r="F18211" s="2">
        <v>41697</v>
      </c>
      <c r="G18211" s="1" t="s">
        <v>1914</v>
      </c>
      <c r="H18211" s="1" t="s">
        <v>0</v>
      </c>
      <c r="I18211" s="1" t="s">
        <v>0</v>
      </c>
      <c r="J18211" s="1" t="s">
        <v>4</v>
      </c>
      <c r="K18211" s="1" t="s">
        <v>170</v>
      </c>
      <c r="L18211" s="1" t="s">
        <v>17</v>
      </c>
      <c r="M18211" s="1" t="s">
        <v>1913</v>
      </c>
      <c r="N18211" s="1" t="s">
        <v>0</v>
      </c>
      <c r="O18211" s="1" t="s">
        <v>0</v>
      </c>
      <c r="T18211" s="1">
        <v>0</v>
      </c>
      <c r="U18211" s="1" t="str">
        <f t="shared" si="4"/>
        <v xml:space="preserve"> </v>
      </c>
      <c r="W18211" s="1">
        <v>18210</v>
      </c>
      <c r="X18211" s="1">
        <v>18210</v>
      </c>
      <c r="Y18211" s="1">
        <v>7210</v>
      </c>
    </row>
    <row r="18212" spans="1:25" x14ac:dyDescent="0.2">
      <c r="A18212" s="1">
        <v>247669</v>
      </c>
      <c r="B18212" s="1"/>
      <c r="C18212">
        <v>26</v>
      </c>
      <c r="D18212" t="s">
        <v>15</v>
      </c>
      <c r="E18212" s="1" t="s">
        <v>19</v>
      </c>
      <c r="F18212" s="2">
        <v>43501</v>
      </c>
      <c r="G18212" s="1" t="s">
        <v>1912</v>
      </c>
      <c r="H18212" s="1">
        <v>11</v>
      </c>
      <c r="I18212" s="1" t="s">
        <v>12</v>
      </c>
      <c r="J18212" s="1" t="s">
        <v>59</v>
      </c>
      <c r="K18212" s="1" t="s">
        <v>1911</v>
      </c>
      <c r="L18212" s="1" t="s">
        <v>2</v>
      </c>
      <c r="M18212" s="1" t="s">
        <v>1910</v>
      </c>
      <c r="N18212" s="1" t="s">
        <v>0</v>
      </c>
      <c r="O18212" s="1" t="s">
        <v>0</v>
      </c>
      <c r="T18212" s="1">
        <v>6</v>
      </c>
      <c r="U18212" s="1">
        <f t="shared" si="4"/>
        <v>11</v>
      </c>
      <c r="W18212" s="1">
        <v>18211</v>
      </c>
      <c r="X18212" s="1">
        <v>18211</v>
      </c>
      <c r="Y18212" s="1">
        <v>30</v>
      </c>
    </row>
    <row r="18213" spans="1:25" x14ac:dyDescent="0.2">
      <c r="A18213" s="1">
        <v>248948</v>
      </c>
      <c r="B18213" s="1"/>
      <c r="C18213">
        <v>33</v>
      </c>
      <c r="D18213" t="s">
        <v>67</v>
      </c>
      <c r="E18213" s="1" t="s">
        <v>19</v>
      </c>
      <c r="F18213" s="2">
        <v>43585</v>
      </c>
      <c r="G18213" s="1" t="s">
        <v>1909</v>
      </c>
      <c r="H18213" s="1">
        <v>7</v>
      </c>
      <c r="I18213" s="1" t="s">
        <v>12</v>
      </c>
      <c r="J18213" s="1" t="s">
        <v>59</v>
      </c>
      <c r="K18213" s="1" t="s">
        <v>87</v>
      </c>
      <c r="L18213" s="1" t="s">
        <v>2</v>
      </c>
      <c r="M18213" s="1" t="s">
        <v>1908</v>
      </c>
      <c r="N18213" s="1" t="s">
        <v>0</v>
      </c>
      <c r="O18213" s="1" t="s">
        <v>0</v>
      </c>
      <c r="T18213" s="1">
        <v>2</v>
      </c>
      <c r="U18213" s="1">
        <f t="shared" si="4"/>
        <v>7</v>
      </c>
      <c r="W18213" s="1">
        <v>18212</v>
      </c>
      <c r="X18213" s="1">
        <v>18212</v>
      </c>
      <c r="Y18213" s="1">
        <v>40</v>
      </c>
    </row>
    <row r="18214" spans="1:25" x14ac:dyDescent="0.2">
      <c r="A18214" s="1">
        <v>248990</v>
      </c>
      <c r="B18214" s="1"/>
      <c r="C18214">
        <v>50</v>
      </c>
      <c r="D18214" t="s">
        <v>15</v>
      </c>
      <c r="E18214" s="1" t="s">
        <v>19</v>
      </c>
      <c r="F18214" s="2">
        <v>43648</v>
      </c>
      <c r="G18214" s="1" t="s">
        <v>1907</v>
      </c>
      <c r="H18214" s="1">
        <v>7</v>
      </c>
      <c r="I18214" s="1" t="s">
        <v>12</v>
      </c>
      <c r="J18214" s="1" t="s">
        <v>59</v>
      </c>
      <c r="K18214" s="1" t="s">
        <v>1016</v>
      </c>
      <c r="L18214" s="1" t="s">
        <v>2</v>
      </c>
      <c r="M18214" s="1" t="s">
        <v>1906</v>
      </c>
      <c r="N18214" s="1" t="s">
        <v>0</v>
      </c>
      <c r="O18214" s="1" t="s">
        <v>0</v>
      </c>
      <c r="T18214" s="1">
        <v>2</v>
      </c>
      <c r="U18214" s="1">
        <f t="shared" si="4"/>
        <v>7</v>
      </c>
      <c r="W18214" s="1">
        <v>18213</v>
      </c>
      <c r="X18214" s="1">
        <v>18213</v>
      </c>
      <c r="Y18214" s="1">
        <v>40</v>
      </c>
    </row>
    <row r="18215" spans="1:25" x14ac:dyDescent="0.2">
      <c r="A18215" s="1">
        <v>249022</v>
      </c>
      <c r="B18215" s="1"/>
      <c r="C18215">
        <v>40</v>
      </c>
      <c r="D18215" t="s">
        <v>67</v>
      </c>
      <c r="E18215" s="1" t="s">
        <v>19</v>
      </c>
      <c r="F18215" s="2">
        <v>43644</v>
      </c>
      <c r="G18215" s="1" t="s">
        <v>1905</v>
      </c>
      <c r="H18215" s="1">
        <v>3</v>
      </c>
      <c r="I18215" s="1" t="s">
        <v>37</v>
      </c>
      <c r="J18215" s="1" t="s">
        <v>59</v>
      </c>
      <c r="K18215" s="1" t="s">
        <v>1016</v>
      </c>
      <c r="L18215" s="1" t="s">
        <v>2</v>
      </c>
      <c r="M18215" s="1" t="s">
        <v>1904</v>
      </c>
      <c r="N18215" s="1" t="s">
        <v>0</v>
      </c>
      <c r="O18215" s="1" t="s">
        <v>0</v>
      </c>
      <c r="T18215" s="1">
        <v>4</v>
      </c>
      <c r="U18215" s="1">
        <f t="shared" si="4"/>
        <v>21</v>
      </c>
      <c r="W18215" s="1">
        <v>18214</v>
      </c>
      <c r="X18215" s="1">
        <v>18214</v>
      </c>
      <c r="Y18215" s="1">
        <v>39</v>
      </c>
    </row>
    <row r="18216" spans="1:25" x14ac:dyDescent="0.2">
      <c r="A18216" s="1">
        <v>249397</v>
      </c>
      <c r="B18216" s="1"/>
      <c r="C18216">
        <v>30</v>
      </c>
      <c r="D18216" t="s">
        <v>15</v>
      </c>
      <c r="E18216" s="1" t="s">
        <v>19</v>
      </c>
      <c r="F18216" s="2">
        <v>43696</v>
      </c>
      <c r="G18216" s="1" t="s">
        <v>1903</v>
      </c>
      <c r="H18216" s="1">
        <v>7</v>
      </c>
      <c r="I18216" s="1" t="s">
        <v>12</v>
      </c>
      <c r="J18216" s="1" t="s">
        <v>59</v>
      </c>
      <c r="K18216" s="1" t="s">
        <v>123</v>
      </c>
      <c r="L18216" s="1" t="s">
        <v>2</v>
      </c>
      <c r="M18216" s="1" t="s">
        <v>1902</v>
      </c>
      <c r="N18216" s="1" t="s">
        <v>0</v>
      </c>
      <c r="O18216" s="1" t="s">
        <v>0</v>
      </c>
      <c r="T18216" s="1">
        <v>3</v>
      </c>
      <c r="U18216" s="1">
        <f t="shared" si="4"/>
        <v>7</v>
      </c>
      <c r="W18216" s="1">
        <v>18215</v>
      </c>
      <c r="X18216" s="1">
        <v>18215</v>
      </c>
      <c r="Y18216" s="1">
        <v>64</v>
      </c>
    </row>
    <row r="18217" spans="1:25" x14ac:dyDescent="0.2">
      <c r="A18217" s="1">
        <v>249654</v>
      </c>
      <c r="B18217" s="1"/>
      <c r="C18217">
        <v>40</v>
      </c>
      <c r="D18217" t="s">
        <v>15</v>
      </c>
      <c r="E18217" s="1" t="s">
        <v>26</v>
      </c>
      <c r="F18217" s="2">
        <v>43640</v>
      </c>
      <c r="G18217" s="1" t="s">
        <v>1901</v>
      </c>
      <c r="H18217" s="1">
        <v>2</v>
      </c>
      <c r="I18217" s="1" t="s">
        <v>37</v>
      </c>
      <c r="J18217" s="1" t="s">
        <v>59</v>
      </c>
      <c r="K18217" s="1" t="s">
        <v>82</v>
      </c>
      <c r="L18217" s="1" t="s">
        <v>2</v>
      </c>
      <c r="M18217" s="1" t="s">
        <v>1900</v>
      </c>
      <c r="N18217" s="1" t="s">
        <v>0</v>
      </c>
      <c r="O18217" s="1" t="s">
        <v>0</v>
      </c>
      <c r="T18217" s="1">
        <v>9</v>
      </c>
      <c r="U18217" s="1">
        <f t="shared" si="4"/>
        <v>14</v>
      </c>
      <c r="W18217" s="1">
        <v>18216</v>
      </c>
      <c r="X18217" s="1">
        <v>18216</v>
      </c>
      <c r="Y18217" s="1">
        <v>4</v>
      </c>
    </row>
    <row r="18218" spans="1:25" x14ac:dyDescent="0.2">
      <c r="A18218" s="1">
        <v>250078</v>
      </c>
      <c r="B18218" s="1"/>
      <c r="C18218">
        <v>0</v>
      </c>
      <c r="D18218" t="s">
        <v>134</v>
      </c>
      <c r="E18218" s="1" t="s">
        <v>14</v>
      </c>
      <c r="F18218" s="2">
        <v>43746</v>
      </c>
      <c r="G18218" s="1" t="s">
        <v>1899</v>
      </c>
      <c r="H18218" s="1">
        <v>6</v>
      </c>
      <c r="I18218" s="1" t="s">
        <v>12</v>
      </c>
      <c r="J18218" s="1" t="s">
        <v>59</v>
      </c>
      <c r="K18218" s="1" t="s">
        <v>486</v>
      </c>
      <c r="L18218" s="1" t="s">
        <v>2</v>
      </c>
      <c r="M18218" s="1" t="s">
        <v>1898</v>
      </c>
      <c r="N18218" s="1" t="s">
        <v>0</v>
      </c>
      <c r="O18218" s="1" t="s">
        <v>0</v>
      </c>
      <c r="T18218" s="1">
        <v>4</v>
      </c>
      <c r="U18218" s="1">
        <f t="shared" si="4"/>
        <v>6</v>
      </c>
      <c r="W18218" s="1">
        <v>18217</v>
      </c>
      <c r="X18218" s="1">
        <v>18217</v>
      </c>
      <c r="Y18218" s="1">
        <v>4</v>
      </c>
    </row>
    <row r="18219" spans="1:25" x14ac:dyDescent="0.2">
      <c r="A18219" s="1">
        <v>251045</v>
      </c>
      <c r="B18219" s="1"/>
      <c r="C18219">
        <v>51</v>
      </c>
      <c r="D18219" t="s">
        <v>20</v>
      </c>
      <c r="E18219" s="1" t="s">
        <v>283</v>
      </c>
      <c r="F18219" s="2">
        <v>43889</v>
      </c>
      <c r="G18219" s="1" t="s">
        <v>1897</v>
      </c>
      <c r="H18219" s="1">
        <v>3</v>
      </c>
      <c r="I18219" s="1" t="s">
        <v>12</v>
      </c>
      <c r="J18219" s="1" t="s">
        <v>4</v>
      </c>
      <c r="K18219" s="1" t="s">
        <v>22</v>
      </c>
      <c r="L18219" s="1" t="s">
        <v>2</v>
      </c>
      <c r="M18219" s="1" t="s">
        <v>285</v>
      </c>
      <c r="N18219" s="1" t="s">
        <v>0</v>
      </c>
      <c r="O18219" s="1" t="s">
        <v>0</v>
      </c>
      <c r="T18219" s="1">
        <v>17</v>
      </c>
      <c r="U18219" s="1">
        <f t="shared" si="4"/>
        <v>3</v>
      </c>
      <c r="W18219" s="1">
        <v>18218</v>
      </c>
      <c r="X18219" s="1">
        <v>18218</v>
      </c>
      <c r="Y18219" s="1">
        <v>1642</v>
      </c>
    </row>
    <row r="18220" spans="1:25" x14ac:dyDescent="0.2">
      <c r="A18220" s="1">
        <v>251286</v>
      </c>
      <c r="B18220" s="1"/>
      <c r="C18220">
        <v>74</v>
      </c>
      <c r="D18220" t="s">
        <v>43</v>
      </c>
      <c r="E18220" s="1" t="s">
        <v>19</v>
      </c>
      <c r="F18220" s="2">
        <v>43906</v>
      </c>
      <c r="G18220" s="1" t="s">
        <v>1896</v>
      </c>
      <c r="H18220" s="1">
        <v>8</v>
      </c>
      <c r="I18220" s="1" t="s">
        <v>12</v>
      </c>
      <c r="J18220" s="1" t="s">
        <v>59</v>
      </c>
      <c r="K18220" s="1" t="s">
        <v>698</v>
      </c>
      <c r="L18220" s="1" t="s">
        <v>40</v>
      </c>
      <c r="M18220" s="1" t="s">
        <v>1895</v>
      </c>
      <c r="N18220" s="1" t="s">
        <v>0</v>
      </c>
      <c r="O18220" s="1" t="s">
        <v>0</v>
      </c>
      <c r="T18220" s="1">
        <v>5</v>
      </c>
      <c r="U18220" s="1">
        <f t="shared" si="4"/>
        <v>8</v>
      </c>
      <c r="W18220" s="1">
        <v>18219</v>
      </c>
      <c r="X18220" s="1">
        <v>18219</v>
      </c>
      <c r="Y18220" s="1">
        <v>2981</v>
      </c>
    </row>
    <row r="18221" spans="1:25" x14ac:dyDescent="0.2">
      <c r="A18221" s="1">
        <v>251655</v>
      </c>
      <c r="B18221" s="1"/>
      <c r="C18221">
        <v>30</v>
      </c>
      <c r="D18221" t="s">
        <v>15</v>
      </c>
      <c r="E18221" s="1" t="s">
        <v>19</v>
      </c>
      <c r="F18221" s="2">
        <v>43866</v>
      </c>
      <c r="G18221" s="1" t="s">
        <v>1894</v>
      </c>
      <c r="H18221" s="1">
        <v>4</v>
      </c>
      <c r="I18221" s="1" t="s">
        <v>12</v>
      </c>
      <c r="J18221" s="1" t="s">
        <v>341</v>
      </c>
      <c r="K18221" s="1" t="s">
        <v>1146</v>
      </c>
      <c r="L18221" s="1" t="s">
        <v>59</v>
      </c>
      <c r="M18221" s="1" t="s">
        <v>1893</v>
      </c>
      <c r="N18221" s="1" t="s">
        <v>0</v>
      </c>
      <c r="O18221" s="1" t="s">
        <v>0</v>
      </c>
      <c r="T18221" s="1">
        <v>1</v>
      </c>
      <c r="U18221" s="1">
        <f t="shared" si="4"/>
        <v>4</v>
      </c>
      <c r="W18221" s="1">
        <v>18220</v>
      </c>
      <c r="X18221" s="1">
        <v>18220</v>
      </c>
      <c r="Y18221" s="1">
        <v>3570</v>
      </c>
    </row>
    <row r="18222" spans="1:25" x14ac:dyDescent="0.2">
      <c r="A18222" s="1">
        <v>251942</v>
      </c>
      <c r="B18222" s="1"/>
      <c r="C18222">
        <v>38</v>
      </c>
      <c r="D18222" t="s">
        <v>15</v>
      </c>
      <c r="E18222" s="1" t="s">
        <v>283</v>
      </c>
      <c r="F18222" s="2">
        <v>43847</v>
      </c>
      <c r="G18222" s="1" t="s">
        <v>1892</v>
      </c>
      <c r="H18222" s="1">
        <v>0</v>
      </c>
      <c r="I18222" s="1">
        <v>0</v>
      </c>
      <c r="J18222" s="1" t="s">
        <v>4</v>
      </c>
      <c r="K18222" s="1" t="s">
        <v>132</v>
      </c>
      <c r="L18222" s="1" t="s">
        <v>2</v>
      </c>
      <c r="M18222" s="1" t="s">
        <v>355</v>
      </c>
      <c r="N18222" s="1" t="s">
        <v>0</v>
      </c>
      <c r="O18222" s="1" t="s">
        <v>0</v>
      </c>
      <c r="T18222" s="1">
        <v>0</v>
      </c>
      <c r="U18222" s="1">
        <f t="shared" si="4"/>
        <v>0</v>
      </c>
      <c r="W18222" s="1">
        <v>18221</v>
      </c>
      <c r="X18222" s="1">
        <v>18221</v>
      </c>
      <c r="Y18222" s="1">
        <v>6965</v>
      </c>
    </row>
    <row r="18223" spans="1:25" x14ac:dyDescent="0.2">
      <c r="A18223" s="1">
        <v>252195</v>
      </c>
      <c r="B18223" s="1"/>
      <c r="C18223">
        <v>52</v>
      </c>
      <c r="D18223" t="s">
        <v>15</v>
      </c>
      <c r="E18223" s="1" t="s">
        <v>218</v>
      </c>
      <c r="F18223" s="2">
        <v>43972</v>
      </c>
      <c r="G18223" s="1" t="s">
        <v>1891</v>
      </c>
      <c r="H18223" s="1">
        <v>3</v>
      </c>
      <c r="I18223" s="1" t="s">
        <v>12</v>
      </c>
      <c r="J18223" s="1" t="s">
        <v>4</v>
      </c>
      <c r="K18223" s="1" t="s">
        <v>55</v>
      </c>
      <c r="L18223" s="1" t="s">
        <v>2</v>
      </c>
      <c r="M18223" s="1" t="s">
        <v>805</v>
      </c>
      <c r="N18223" s="1" t="s">
        <v>0</v>
      </c>
      <c r="O18223" s="1" t="s">
        <v>0</v>
      </c>
      <c r="T18223" s="1">
        <v>7</v>
      </c>
      <c r="U18223" s="1">
        <f t="shared" si="4"/>
        <v>3</v>
      </c>
      <c r="W18223" s="1">
        <v>18222</v>
      </c>
      <c r="X18223" s="1">
        <v>18222</v>
      </c>
      <c r="Y18223" s="1">
        <v>38</v>
      </c>
    </row>
    <row r="18224" spans="1:25" x14ac:dyDescent="0.2">
      <c r="A18224" s="1">
        <v>252234</v>
      </c>
      <c r="B18224" s="1"/>
      <c r="C18224">
        <v>43</v>
      </c>
      <c r="D18224" t="s">
        <v>67</v>
      </c>
      <c r="E18224" s="1" t="s">
        <v>283</v>
      </c>
      <c r="F18224" s="2">
        <v>43901</v>
      </c>
      <c r="G18224" s="1" t="s">
        <v>1890</v>
      </c>
      <c r="H18224" s="1">
        <v>0</v>
      </c>
      <c r="I18224" s="1">
        <v>0</v>
      </c>
      <c r="J18224" s="1" t="s">
        <v>4</v>
      </c>
      <c r="K18224" s="1" t="s">
        <v>55</v>
      </c>
      <c r="L18224" s="1" t="s">
        <v>2</v>
      </c>
      <c r="M18224" s="1" t="s">
        <v>1889</v>
      </c>
      <c r="N18224" s="1" t="s">
        <v>0</v>
      </c>
      <c r="O18224" s="1" t="s">
        <v>0</v>
      </c>
      <c r="T18224" s="1">
        <v>0</v>
      </c>
      <c r="U18224" s="1">
        <f t="shared" si="4"/>
        <v>0</v>
      </c>
      <c r="W18224" s="1">
        <v>18223</v>
      </c>
      <c r="X18224" s="1">
        <v>18223</v>
      </c>
      <c r="Y18224" s="1">
        <v>6965</v>
      </c>
    </row>
    <row r="18225" spans="1:25" x14ac:dyDescent="0.2">
      <c r="A18225" s="1">
        <v>252308</v>
      </c>
      <c r="B18225" s="1"/>
      <c r="C18225">
        <v>5</v>
      </c>
      <c r="D18225" t="s">
        <v>43</v>
      </c>
      <c r="E18225" s="1" t="s">
        <v>14</v>
      </c>
      <c r="F18225" s="2">
        <v>44043</v>
      </c>
      <c r="G18225" s="1" t="s">
        <v>1888</v>
      </c>
      <c r="H18225" s="1">
        <v>0</v>
      </c>
      <c r="I18225" s="1">
        <v>0</v>
      </c>
      <c r="J18225" s="1" t="s">
        <v>107</v>
      </c>
      <c r="K18225" s="1" t="s">
        <v>1887</v>
      </c>
      <c r="L18225" s="1" t="s">
        <v>1886</v>
      </c>
      <c r="M18225" s="1" t="s">
        <v>1885</v>
      </c>
      <c r="N18225" s="1" t="s">
        <v>0</v>
      </c>
      <c r="O18225" s="1" t="s">
        <v>0</v>
      </c>
      <c r="T18225" s="1">
        <v>7</v>
      </c>
      <c r="U18225" s="1">
        <f t="shared" si="4"/>
        <v>0</v>
      </c>
      <c r="W18225" s="1">
        <v>18224</v>
      </c>
      <c r="X18225" s="1">
        <v>18224</v>
      </c>
      <c r="Y18225" s="1">
        <v>3923</v>
      </c>
    </row>
    <row r="18226" spans="1:25" x14ac:dyDescent="0.2">
      <c r="A18226" s="1">
        <v>252380</v>
      </c>
      <c r="B18226" s="1"/>
      <c r="C18226">
        <v>40</v>
      </c>
      <c r="D18226" t="s">
        <v>15</v>
      </c>
      <c r="E18226" s="1" t="s">
        <v>283</v>
      </c>
      <c r="F18226" s="2">
        <v>43888</v>
      </c>
      <c r="G18226" s="1" t="s">
        <v>1884</v>
      </c>
      <c r="H18226" s="1">
        <v>0</v>
      </c>
      <c r="I18226" s="1">
        <v>0</v>
      </c>
      <c r="J18226" s="1" t="s">
        <v>4</v>
      </c>
      <c r="K18226" s="1" t="s">
        <v>55</v>
      </c>
      <c r="L18226" s="1" t="s">
        <v>2</v>
      </c>
      <c r="M18226" s="1" t="s">
        <v>239</v>
      </c>
      <c r="N18226" s="1" t="s">
        <v>0</v>
      </c>
      <c r="O18226" s="1" t="s">
        <v>0</v>
      </c>
      <c r="T18226" s="1">
        <v>0</v>
      </c>
      <c r="U18226" s="1">
        <f t="shared" si="4"/>
        <v>0</v>
      </c>
      <c r="W18226" s="1">
        <v>18225</v>
      </c>
      <c r="X18226" s="1">
        <v>18225</v>
      </c>
      <c r="Y18226" s="1">
        <v>5736</v>
      </c>
    </row>
    <row r="18227" spans="1:25" x14ac:dyDescent="0.2">
      <c r="A18227" s="1">
        <v>252587</v>
      </c>
      <c r="B18227" s="1"/>
      <c r="C18227">
        <v>23</v>
      </c>
      <c r="D18227" t="s">
        <v>20</v>
      </c>
      <c r="E18227" s="1" t="s">
        <v>6</v>
      </c>
      <c r="F18227" s="2">
        <v>43980</v>
      </c>
      <c r="G18227" s="1" t="s">
        <v>1883</v>
      </c>
      <c r="H18227" s="1">
        <v>0</v>
      </c>
      <c r="I18227" s="1">
        <v>0</v>
      </c>
      <c r="J18227" s="1" t="s">
        <v>4</v>
      </c>
      <c r="K18227" s="1" t="s">
        <v>55</v>
      </c>
      <c r="L18227" s="1" t="s">
        <v>17</v>
      </c>
      <c r="M18227" s="1" t="s">
        <v>1882</v>
      </c>
      <c r="N18227" s="1" t="s">
        <v>0</v>
      </c>
      <c r="O18227" s="1" t="s">
        <v>0</v>
      </c>
      <c r="T18227" s="1">
        <v>6</v>
      </c>
      <c r="U18227" s="1">
        <f t="shared" si="4"/>
        <v>0</v>
      </c>
      <c r="W18227" s="1">
        <v>18226</v>
      </c>
      <c r="X18227" s="1">
        <v>18226</v>
      </c>
      <c r="Y18227" s="1">
        <v>3247</v>
      </c>
    </row>
    <row r="18228" spans="1:25" x14ac:dyDescent="0.2">
      <c r="A18228" s="1">
        <v>252738</v>
      </c>
      <c r="B18228" s="1"/>
      <c r="C18228">
        <v>52</v>
      </c>
      <c r="D18228" t="s">
        <v>43</v>
      </c>
      <c r="E18228" s="1" t="s">
        <v>19</v>
      </c>
      <c r="F18228" s="2">
        <v>43901</v>
      </c>
      <c r="G18228" s="1" t="s">
        <v>1881</v>
      </c>
      <c r="H18228" s="1">
        <v>2</v>
      </c>
      <c r="I18228" s="1" t="s">
        <v>37</v>
      </c>
      <c r="J18228" s="1" t="s">
        <v>59</v>
      </c>
      <c r="K18228" s="1" t="s">
        <v>461</v>
      </c>
      <c r="L18228" s="1" t="s">
        <v>40</v>
      </c>
      <c r="M18228" s="1" t="s">
        <v>1880</v>
      </c>
      <c r="N18228" s="1" t="s">
        <v>0</v>
      </c>
      <c r="O18228" s="1" t="s">
        <v>0</v>
      </c>
      <c r="T18228" s="1">
        <v>5</v>
      </c>
      <c r="U18228" s="1">
        <f t="shared" si="4"/>
        <v>14</v>
      </c>
      <c r="W18228" s="1">
        <v>18227</v>
      </c>
      <c r="X18228" s="1">
        <v>18227</v>
      </c>
      <c r="Y18228" s="1">
        <v>2981</v>
      </c>
    </row>
    <row r="18229" spans="1:25" x14ac:dyDescent="0.2">
      <c r="A18229" s="1">
        <v>252747</v>
      </c>
      <c r="B18229" s="1"/>
      <c r="C18229">
        <v>43</v>
      </c>
      <c r="D18229" t="s">
        <v>15</v>
      </c>
      <c r="E18229" s="1" t="s">
        <v>14</v>
      </c>
      <c r="F18229" s="2">
        <v>43885</v>
      </c>
      <c r="G18229" s="1" t="s">
        <v>1879</v>
      </c>
      <c r="H18229" s="1">
        <v>0</v>
      </c>
      <c r="I18229" s="1">
        <v>0</v>
      </c>
      <c r="J18229" s="1" t="s">
        <v>4</v>
      </c>
      <c r="K18229" s="1" t="s">
        <v>22</v>
      </c>
      <c r="L18229" s="1" t="s">
        <v>48</v>
      </c>
      <c r="M18229" s="1" t="s">
        <v>1878</v>
      </c>
      <c r="N18229" s="1" t="s">
        <v>0</v>
      </c>
      <c r="O18229" s="1" t="s">
        <v>0</v>
      </c>
      <c r="T18229" s="1">
        <v>1</v>
      </c>
      <c r="U18229" s="1">
        <f t="shared" ref="U18229:U18292" si="5">IF(AND(H18229="",I18229=""),"",IF(I18229="Y",H18229*365,IF(I18229="M",H18229*30,IF(I18229="W",H18229*7,IF(I18229="H",1,H18229)))))</f>
        <v>0</v>
      </c>
      <c r="W18229" s="1">
        <v>18228</v>
      </c>
      <c r="X18229" s="1">
        <v>18228</v>
      </c>
      <c r="Y18229" s="1">
        <v>2484</v>
      </c>
    </row>
    <row r="18230" spans="1:25" x14ac:dyDescent="0.2">
      <c r="A18230" s="1">
        <v>252801</v>
      </c>
      <c r="B18230" s="1"/>
      <c r="C18230">
        <v>48</v>
      </c>
      <c r="D18230" t="s">
        <v>15</v>
      </c>
      <c r="E18230" s="1" t="s">
        <v>14</v>
      </c>
      <c r="F18230" s="2">
        <v>43900</v>
      </c>
      <c r="G18230" s="1" t="s">
        <v>1877</v>
      </c>
      <c r="H18230" s="1">
        <v>1</v>
      </c>
      <c r="I18230" s="1" t="s">
        <v>12</v>
      </c>
      <c r="J18230" s="1" t="s">
        <v>4</v>
      </c>
      <c r="K18230" s="1" t="s">
        <v>22</v>
      </c>
      <c r="L18230" s="1" t="s">
        <v>48</v>
      </c>
      <c r="M18230" s="1" t="s">
        <v>734</v>
      </c>
      <c r="N18230" s="1" t="s">
        <v>0</v>
      </c>
      <c r="O18230" s="1" t="s">
        <v>0</v>
      </c>
      <c r="T18230" s="1">
        <v>0</v>
      </c>
      <c r="U18230" s="1">
        <f t="shared" si="5"/>
        <v>1</v>
      </c>
      <c r="W18230" s="1">
        <v>18229</v>
      </c>
      <c r="X18230" s="1">
        <v>18229</v>
      </c>
      <c r="Y18230" s="1">
        <v>2439</v>
      </c>
    </row>
    <row r="18231" spans="1:25" x14ac:dyDescent="0.2">
      <c r="A18231" s="1">
        <v>252825</v>
      </c>
      <c r="B18231" s="1"/>
      <c r="C18231">
        <v>52</v>
      </c>
      <c r="D18231" t="s">
        <v>43</v>
      </c>
      <c r="E18231" s="1" t="s">
        <v>6</v>
      </c>
      <c r="F18231" s="2">
        <v>44027</v>
      </c>
      <c r="G18231" s="1" t="s">
        <v>1876</v>
      </c>
      <c r="H18231" s="1">
        <v>0</v>
      </c>
      <c r="I18231" s="1">
        <v>0</v>
      </c>
      <c r="J18231" s="1" t="s">
        <v>4</v>
      </c>
      <c r="K18231" s="1" t="s">
        <v>132</v>
      </c>
      <c r="L18231" s="1" t="s">
        <v>40</v>
      </c>
      <c r="M18231" s="1" t="s">
        <v>1875</v>
      </c>
      <c r="N18231" s="1" t="s">
        <v>0</v>
      </c>
      <c r="O18231" s="1" t="s">
        <v>0</v>
      </c>
      <c r="T18231" s="1">
        <v>8</v>
      </c>
      <c r="U18231" s="1">
        <f t="shared" si="5"/>
        <v>0</v>
      </c>
      <c r="W18231" s="1">
        <v>18230</v>
      </c>
      <c r="X18231" s="1">
        <v>18230</v>
      </c>
      <c r="Y18231" s="1">
        <v>1444</v>
      </c>
    </row>
    <row r="18232" spans="1:25" x14ac:dyDescent="0.2">
      <c r="A18232" s="1">
        <v>252897</v>
      </c>
      <c r="B18232" s="1"/>
      <c r="C18232">
        <v>40</v>
      </c>
      <c r="D18232" t="s">
        <v>97</v>
      </c>
      <c r="E18232" s="1" t="s">
        <v>14</v>
      </c>
      <c r="F18232" s="2">
        <v>44118</v>
      </c>
      <c r="G18232" s="1" t="s">
        <v>1874</v>
      </c>
      <c r="H18232" s="1">
        <v>7</v>
      </c>
      <c r="I18232" s="1" t="s">
        <v>12</v>
      </c>
      <c r="J18232" s="1" t="s">
        <v>4</v>
      </c>
      <c r="K18232" s="1" t="s">
        <v>52</v>
      </c>
      <c r="L18232" s="1" t="s">
        <v>2</v>
      </c>
      <c r="M18232" s="1" t="s">
        <v>1127</v>
      </c>
      <c r="N18232" s="1" t="s">
        <v>0</v>
      </c>
      <c r="O18232" s="1" t="s">
        <v>0</v>
      </c>
      <c r="T18232" s="1">
        <v>7</v>
      </c>
      <c r="U18232" s="1">
        <f t="shared" si="5"/>
        <v>7</v>
      </c>
      <c r="W18232" s="1">
        <v>18231</v>
      </c>
      <c r="X18232" s="1">
        <v>18231</v>
      </c>
      <c r="Y18232" s="1">
        <v>5841</v>
      </c>
    </row>
    <row r="18233" spans="1:25" x14ac:dyDescent="0.2">
      <c r="A18233" s="1">
        <v>252933</v>
      </c>
      <c r="B18233" s="1"/>
      <c r="C18233">
        <v>64</v>
      </c>
      <c r="D18233" t="s">
        <v>43</v>
      </c>
      <c r="E18233" s="1" t="s">
        <v>6</v>
      </c>
      <c r="F18233" s="2">
        <v>44111</v>
      </c>
      <c r="G18233" s="1" t="s">
        <v>1873</v>
      </c>
      <c r="H18233" s="1">
        <v>0</v>
      </c>
      <c r="I18233" s="1">
        <v>0</v>
      </c>
      <c r="J18233" s="1" t="s">
        <v>4</v>
      </c>
      <c r="K18233" s="1" t="s">
        <v>52</v>
      </c>
      <c r="L18233" s="1" t="s">
        <v>1693</v>
      </c>
      <c r="M18233" s="1" t="s">
        <v>1872</v>
      </c>
      <c r="N18233" s="1" t="s">
        <v>0</v>
      </c>
      <c r="O18233" s="1" t="s">
        <v>0</v>
      </c>
      <c r="T18233" s="1">
        <v>1</v>
      </c>
      <c r="U18233" s="1">
        <f t="shared" si="5"/>
        <v>0</v>
      </c>
      <c r="W18233" s="1">
        <v>18232</v>
      </c>
      <c r="X18233" s="1">
        <v>18232</v>
      </c>
      <c r="Y18233" s="1">
        <v>6766</v>
      </c>
    </row>
    <row r="18234" spans="1:25" x14ac:dyDescent="0.2">
      <c r="A18234" s="1">
        <v>252954</v>
      </c>
      <c r="B18234" s="1"/>
      <c r="C18234">
        <v>38</v>
      </c>
      <c r="D18234" t="s">
        <v>15</v>
      </c>
      <c r="E18234" s="1" t="s">
        <v>26</v>
      </c>
      <c r="F18234" s="2">
        <v>44097</v>
      </c>
      <c r="G18234" s="1" t="s">
        <v>1871</v>
      </c>
      <c r="H18234" s="1">
        <v>0</v>
      </c>
      <c r="I18234" s="1">
        <v>0</v>
      </c>
      <c r="J18234" s="1" t="s">
        <v>4</v>
      </c>
      <c r="K18234" s="1" t="s">
        <v>22</v>
      </c>
      <c r="L18234" s="1" t="s">
        <v>2</v>
      </c>
      <c r="M18234" s="1" t="s">
        <v>29</v>
      </c>
      <c r="N18234" s="1" t="s">
        <v>0</v>
      </c>
      <c r="O18234" s="1" t="s">
        <v>0</v>
      </c>
      <c r="T18234" s="1">
        <v>1</v>
      </c>
      <c r="U18234" s="1">
        <f t="shared" si="5"/>
        <v>0</v>
      </c>
      <c r="W18234" s="1">
        <v>18233</v>
      </c>
      <c r="X18234" s="1">
        <v>18233</v>
      </c>
      <c r="Y18234" s="1">
        <v>2947</v>
      </c>
    </row>
    <row r="18235" spans="1:25" x14ac:dyDescent="0.2">
      <c r="A18235" s="1">
        <v>252995</v>
      </c>
      <c r="B18235" s="1"/>
      <c r="C18235">
        <v>5</v>
      </c>
      <c r="D18235" t="s">
        <v>15</v>
      </c>
      <c r="E18235" s="1" t="s">
        <v>14</v>
      </c>
      <c r="F18235" s="2">
        <v>43865</v>
      </c>
      <c r="G18235" s="1" t="s">
        <v>1870</v>
      </c>
      <c r="H18235" s="1">
        <v>1</v>
      </c>
      <c r="I18235" s="1" t="s">
        <v>12</v>
      </c>
      <c r="J18235" s="1" t="s">
        <v>4</v>
      </c>
      <c r="K18235" s="1" t="s">
        <v>22</v>
      </c>
      <c r="L18235" s="1" t="s">
        <v>2</v>
      </c>
      <c r="M18235" s="1" t="s">
        <v>761</v>
      </c>
      <c r="N18235" s="1" t="s">
        <v>0</v>
      </c>
      <c r="O18235" s="1" t="s">
        <v>0</v>
      </c>
      <c r="T18235" s="1">
        <v>1</v>
      </c>
      <c r="U18235" s="1">
        <f t="shared" si="5"/>
        <v>1</v>
      </c>
      <c r="W18235" s="1">
        <v>18234</v>
      </c>
      <c r="X18235" s="1">
        <v>18234</v>
      </c>
      <c r="Y18235" s="1">
        <v>2518</v>
      </c>
    </row>
    <row r="18236" spans="1:25" x14ac:dyDescent="0.2">
      <c r="A18236" s="1">
        <v>253095</v>
      </c>
      <c r="B18236" s="1"/>
      <c r="C18236">
        <v>69</v>
      </c>
      <c r="D18236" t="s">
        <v>97</v>
      </c>
      <c r="E18236" s="1" t="s">
        <v>283</v>
      </c>
      <c r="F18236" s="2">
        <v>43964</v>
      </c>
      <c r="G18236" s="1" t="s">
        <v>1869</v>
      </c>
      <c r="H18236" s="1">
        <v>1</v>
      </c>
      <c r="I18236" s="1" t="s">
        <v>37</v>
      </c>
      <c r="J18236" s="1" t="s">
        <v>59</v>
      </c>
      <c r="K18236" s="1" t="s">
        <v>1868</v>
      </c>
      <c r="L18236" s="1" t="s">
        <v>93</v>
      </c>
      <c r="M18236" s="1" t="s">
        <v>2</v>
      </c>
      <c r="N18236" s="1" t="s">
        <v>0</v>
      </c>
      <c r="O18236" s="1" t="s">
        <v>0</v>
      </c>
      <c r="T18236" s="1">
        <v>7</v>
      </c>
      <c r="U18236" s="1">
        <f t="shared" si="5"/>
        <v>7</v>
      </c>
      <c r="W18236" s="1">
        <v>18235</v>
      </c>
      <c r="X18236" s="1">
        <v>18235</v>
      </c>
      <c r="Y18236" s="1">
        <v>3541</v>
      </c>
    </row>
    <row r="18237" spans="1:25" x14ac:dyDescent="0.2">
      <c r="A18237" s="1">
        <v>253129</v>
      </c>
      <c r="B18237" s="1"/>
      <c r="C18237">
        <v>50</v>
      </c>
      <c r="D18237" t="s">
        <v>15</v>
      </c>
      <c r="E18237" s="1" t="s">
        <v>26</v>
      </c>
      <c r="F18237" s="2">
        <v>44089</v>
      </c>
      <c r="G18237" s="1" t="s">
        <v>1867</v>
      </c>
      <c r="H18237" s="1">
        <v>0</v>
      </c>
      <c r="I18237" s="1">
        <v>0</v>
      </c>
      <c r="J18237" s="1" t="s">
        <v>4</v>
      </c>
      <c r="K18237" s="1" t="s">
        <v>22</v>
      </c>
      <c r="L18237" s="1" t="s">
        <v>2</v>
      </c>
      <c r="M18237" s="1" t="s">
        <v>29</v>
      </c>
      <c r="N18237" s="1" t="s">
        <v>0</v>
      </c>
      <c r="O18237" s="1" t="s">
        <v>0</v>
      </c>
      <c r="T18237" s="1">
        <v>1</v>
      </c>
      <c r="U18237" s="1">
        <f t="shared" si="5"/>
        <v>0</v>
      </c>
      <c r="W18237" s="1">
        <v>18236</v>
      </c>
      <c r="X18237" s="1">
        <v>18236</v>
      </c>
      <c r="Y18237" s="1">
        <v>3374</v>
      </c>
    </row>
    <row r="18238" spans="1:25" x14ac:dyDescent="0.2">
      <c r="A18238" s="1">
        <v>253132</v>
      </c>
      <c r="B18238" s="1"/>
      <c r="C18238">
        <v>37</v>
      </c>
      <c r="D18238" t="s">
        <v>15</v>
      </c>
      <c r="E18238" s="1" t="s">
        <v>26</v>
      </c>
      <c r="F18238" s="2">
        <v>43894</v>
      </c>
      <c r="G18238" s="1" t="s">
        <v>1866</v>
      </c>
      <c r="H18238" s="1">
        <v>0</v>
      </c>
      <c r="I18238" s="1">
        <v>0</v>
      </c>
      <c r="J18238" s="1" t="s">
        <v>4</v>
      </c>
      <c r="K18238" s="1" t="s">
        <v>22</v>
      </c>
      <c r="L18238" s="1" t="s">
        <v>2</v>
      </c>
      <c r="M18238" s="1" t="s">
        <v>29</v>
      </c>
      <c r="N18238" s="1" t="s">
        <v>0</v>
      </c>
      <c r="O18238" s="1" t="s">
        <v>0</v>
      </c>
      <c r="T18238" s="1">
        <v>5</v>
      </c>
      <c r="U18238" s="1">
        <f t="shared" si="5"/>
        <v>0</v>
      </c>
      <c r="W18238" s="1">
        <v>18237</v>
      </c>
      <c r="X18238" s="1">
        <v>18237</v>
      </c>
      <c r="Y18238" s="1">
        <v>5841</v>
      </c>
    </row>
    <row r="18239" spans="1:25" x14ac:dyDescent="0.2">
      <c r="A18239" s="1">
        <v>253204</v>
      </c>
      <c r="B18239" s="1"/>
      <c r="C18239">
        <v>0</v>
      </c>
      <c r="D18239" t="s">
        <v>43</v>
      </c>
      <c r="E18239" s="1" t="s">
        <v>26</v>
      </c>
      <c r="F18239" s="2">
        <v>44144</v>
      </c>
      <c r="G18239" s="1" t="s">
        <v>1865</v>
      </c>
      <c r="H18239" s="1">
        <v>0</v>
      </c>
      <c r="I18239" s="1">
        <v>0</v>
      </c>
      <c r="J18239" s="1" t="s">
        <v>59</v>
      </c>
      <c r="K18239" s="1" t="s">
        <v>370</v>
      </c>
      <c r="L18239" s="1" t="s">
        <v>40</v>
      </c>
      <c r="M18239" s="1" t="s">
        <v>1864</v>
      </c>
      <c r="N18239" s="1" t="s">
        <v>0</v>
      </c>
      <c r="O18239" s="1" t="s">
        <v>0</v>
      </c>
      <c r="T18239" s="1">
        <v>7</v>
      </c>
      <c r="U18239" s="1">
        <f t="shared" si="5"/>
        <v>0</v>
      </c>
      <c r="W18239" s="1">
        <v>18238</v>
      </c>
      <c r="X18239" s="1">
        <v>18238</v>
      </c>
      <c r="Y18239" s="1">
        <v>2143</v>
      </c>
    </row>
    <row r="18240" spans="1:25" x14ac:dyDescent="0.2">
      <c r="A18240" s="1">
        <v>253222</v>
      </c>
      <c r="B18240" s="1"/>
      <c r="C18240">
        <v>43</v>
      </c>
      <c r="D18240" t="s">
        <v>15</v>
      </c>
      <c r="E18240" s="1" t="s">
        <v>283</v>
      </c>
      <c r="F18240" s="2">
        <v>44131</v>
      </c>
      <c r="G18240" s="1" t="s">
        <v>1863</v>
      </c>
      <c r="H18240" s="1">
        <v>0</v>
      </c>
      <c r="I18240" s="1">
        <v>0</v>
      </c>
      <c r="J18240" s="1" t="s">
        <v>4</v>
      </c>
      <c r="K18240" s="1" t="s">
        <v>22</v>
      </c>
      <c r="L18240" s="1" t="s">
        <v>2</v>
      </c>
      <c r="M18240" s="1" t="s">
        <v>29</v>
      </c>
      <c r="N18240" s="1" t="s">
        <v>0</v>
      </c>
      <c r="O18240" s="1" t="s">
        <v>0</v>
      </c>
      <c r="T18240" s="1">
        <v>0</v>
      </c>
      <c r="U18240" s="1">
        <f t="shared" si="5"/>
        <v>0</v>
      </c>
      <c r="W18240" s="1">
        <v>18239</v>
      </c>
      <c r="X18240" s="1">
        <v>18239</v>
      </c>
      <c r="Y18240" s="1">
        <v>6961</v>
      </c>
    </row>
    <row r="18241" spans="1:25" x14ac:dyDescent="0.2">
      <c r="A18241" s="1">
        <v>253302</v>
      </c>
      <c r="B18241" s="1"/>
      <c r="C18241">
        <v>0</v>
      </c>
      <c r="D18241" t="s">
        <v>15</v>
      </c>
      <c r="E18241" s="1" t="s">
        <v>283</v>
      </c>
      <c r="F18241" s="2">
        <v>44173</v>
      </c>
      <c r="G18241" s="1" t="s">
        <v>1862</v>
      </c>
      <c r="H18241" s="1">
        <v>3</v>
      </c>
      <c r="I18241" s="1" t="s">
        <v>12</v>
      </c>
      <c r="J18241" s="1" t="s">
        <v>59</v>
      </c>
      <c r="K18241" s="1" t="s">
        <v>320</v>
      </c>
      <c r="L18241" s="1" t="s">
        <v>93</v>
      </c>
      <c r="M18241" s="1" t="s">
        <v>1861</v>
      </c>
      <c r="N18241" s="1" t="s">
        <v>0</v>
      </c>
      <c r="O18241" s="1" t="s">
        <v>0</v>
      </c>
      <c r="T18241" s="1">
        <v>9</v>
      </c>
      <c r="U18241" s="1">
        <f t="shared" si="5"/>
        <v>3</v>
      </c>
      <c r="W18241" s="1">
        <v>18240</v>
      </c>
      <c r="X18241" s="1">
        <v>18240</v>
      </c>
      <c r="Y18241" s="1">
        <v>7583</v>
      </c>
    </row>
    <row r="18242" spans="1:25" x14ac:dyDescent="0.2">
      <c r="A18242" s="1">
        <v>253342</v>
      </c>
      <c r="B18242" s="1"/>
      <c r="C18242">
        <v>77</v>
      </c>
      <c r="D18242" t="s">
        <v>7</v>
      </c>
      <c r="E18242" s="1" t="s">
        <v>26</v>
      </c>
      <c r="F18242" s="2">
        <v>44168</v>
      </c>
      <c r="G18242" s="1" t="s">
        <v>1860</v>
      </c>
      <c r="H18242" s="1">
        <v>0</v>
      </c>
      <c r="I18242" s="1">
        <v>0</v>
      </c>
      <c r="J18242" s="1" t="s">
        <v>4</v>
      </c>
      <c r="K18242" s="1" t="s">
        <v>22</v>
      </c>
      <c r="L18242" s="1" t="s">
        <v>2</v>
      </c>
      <c r="M18242" s="1" t="s">
        <v>29</v>
      </c>
      <c r="N18242" s="1" t="s">
        <v>0</v>
      </c>
      <c r="O18242" s="1" t="s">
        <v>0</v>
      </c>
      <c r="T18242" s="1">
        <v>3</v>
      </c>
      <c r="U18242" s="1">
        <f t="shared" si="5"/>
        <v>0</v>
      </c>
      <c r="W18242" s="1">
        <v>18241</v>
      </c>
      <c r="X18242" s="1">
        <v>18241</v>
      </c>
      <c r="Y18242" s="1">
        <v>2947</v>
      </c>
    </row>
    <row r="18243" spans="1:25" x14ac:dyDescent="0.2">
      <c r="A18243" s="1">
        <v>253346</v>
      </c>
      <c r="B18243" s="1"/>
      <c r="C18243">
        <v>5</v>
      </c>
      <c r="D18243" t="s">
        <v>20</v>
      </c>
      <c r="E18243" s="1" t="s">
        <v>6</v>
      </c>
      <c r="F18243" s="2">
        <v>44164</v>
      </c>
      <c r="G18243" s="1" t="s">
        <v>1859</v>
      </c>
      <c r="H18243" s="1">
        <v>0</v>
      </c>
      <c r="I18243" s="1">
        <v>0</v>
      </c>
      <c r="J18243" s="1" t="s">
        <v>4</v>
      </c>
      <c r="K18243" s="1" t="s">
        <v>3</v>
      </c>
      <c r="L18243" s="1" t="s">
        <v>2</v>
      </c>
      <c r="M18243" s="1" t="s">
        <v>296</v>
      </c>
      <c r="N18243" s="1" t="s">
        <v>0</v>
      </c>
      <c r="O18243" s="1" t="s">
        <v>0</v>
      </c>
      <c r="T18243" s="1">
        <v>0</v>
      </c>
      <c r="U18243" s="1">
        <f t="shared" si="5"/>
        <v>0</v>
      </c>
      <c r="W18243" s="1">
        <v>18242</v>
      </c>
      <c r="X18243" s="1">
        <v>18242</v>
      </c>
      <c r="Y18243" s="1">
        <v>7661</v>
      </c>
    </row>
    <row r="18244" spans="1:25" x14ac:dyDescent="0.2">
      <c r="A18244" s="1">
        <v>253422</v>
      </c>
      <c r="B18244" s="1"/>
      <c r="C18244">
        <v>49</v>
      </c>
      <c r="D18244" t="s">
        <v>15</v>
      </c>
      <c r="E18244" s="1" t="s">
        <v>26</v>
      </c>
      <c r="F18244" s="2">
        <v>44131</v>
      </c>
      <c r="G18244" s="1" t="s">
        <v>1858</v>
      </c>
      <c r="H18244" s="1">
        <v>0</v>
      </c>
      <c r="I18244" s="1">
        <v>0</v>
      </c>
      <c r="J18244" s="1" t="s">
        <v>4</v>
      </c>
      <c r="K18244" s="1" t="s">
        <v>22</v>
      </c>
      <c r="L18244" s="1" t="s">
        <v>2</v>
      </c>
      <c r="M18244" s="1" t="s">
        <v>29</v>
      </c>
      <c r="N18244" s="1" t="s">
        <v>0</v>
      </c>
      <c r="O18244" s="1" t="s">
        <v>0</v>
      </c>
      <c r="T18244" s="1">
        <v>1</v>
      </c>
      <c r="U18244" s="1">
        <f t="shared" si="5"/>
        <v>0</v>
      </c>
      <c r="W18244" s="1">
        <v>18243</v>
      </c>
      <c r="X18244" s="1">
        <v>18243</v>
      </c>
      <c r="Y18244" s="1">
        <v>2944</v>
      </c>
    </row>
    <row r="18245" spans="1:25" x14ac:dyDescent="0.2">
      <c r="A18245" s="1">
        <v>253491</v>
      </c>
      <c r="B18245" s="1"/>
      <c r="C18245">
        <v>85</v>
      </c>
      <c r="D18245" t="s">
        <v>20</v>
      </c>
      <c r="E18245" s="1" t="s">
        <v>26</v>
      </c>
      <c r="F18245" s="2">
        <v>44174</v>
      </c>
      <c r="G18245" s="1" t="s">
        <v>1857</v>
      </c>
      <c r="H18245" s="1">
        <v>0</v>
      </c>
      <c r="I18245" s="1">
        <v>0</v>
      </c>
      <c r="J18245" s="1" t="s">
        <v>4</v>
      </c>
      <c r="K18245" s="1" t="s">
        <v>114</v>
      </c>
      <c r="L18245" s="1" t="s">
        <v>2</v>
      </c>
      <c r="M18245" s="1" t="s">
        <v>1856</v>
      </c>
      <c r="N18245" s="1" t="s">
        <v>0</v>
      </c>
      <c r="O18245" s="1" t="s">
        <v>0</v>
      </c>
      <c r="T18245" s="1">
        <v>0</v>
      </c>
      <c r="U18245" s="1">
        <f t="shared" si="5"/>
        <v>0</v>
      </c>
      <c r="W18245" s="1">
        <v>18244</v>
      </c>
      <c r="X18245" s="1">
        <v>18244</v>
      </c>
      <c r="Y18245" s="1">
        <v>6805</v>
      </c>
    </row>
    <row r="18246" spans="1:25" x14ac:dyDescent="0.2">
      <c r="A18246" s="1">
        <v>253507</v>
      </c>
      <c r="B18246" s="1"/>
      <c r="C18246">
        <v>50</v>
      </c>
      <c r="D18246" t="s">
        <v>15</v>
      </c>
      <c r="E18246" s="1" t="s">
        <v>6</v>
      </c>
      <c r="F18246" s="2">
        <v>44193</v>
      </c>
      <c r="G18246" s="1" t="s">
        <v>1855</v>
      </c>
      <c r="H18246" s="1">
        <v>0</v>
      </c>
      <c r="I18246" s="1">
        <v>0</v>
      </c>
      <c r="J18246" s="1" t="s">
        <v>4</v>
      </c>
      <c r="K18246" s="1" t="s">
        <v>55</v>
      </c>
      <c r="L18246" s="1" t="s">
        <v>2</v>
      </c>
      <c r="M18246" s="1" t="s">
        <v>1854</v>
      </c>
      <c r="N18246" s="1" t="s">
        <v>0</v>
      </c>
      <c r="O18246" s="1" t="s">
        <v>0</v>
      </c>
      <c r="T18246" s="1">
        <v>0</v>
      </c>
      <c r="U18246" s="1">
        <f t="shared" si="5"/>
        <v>0</v>
      </c>
      <c r="W18246" s="1">
        <v>18245</v>
      </c>
      <c r="X18246" s="1">
        <v>18245</v>
      </c>
      <c r="Y18246" s="1">
        <v>3978</v>
      </c>
    </row>
    <row r="18247" spans="1:25" x14ac:dyDescent="0.2">
      <c r="A18247" s="1">
        <v>253611</v>
      </c>
      <c r="B18247" s="1"/>
      <c r="C18247">
        <v>69</v>
      </c>
      <c r="D18247" t="s">
        <v>67</v>
      </c>
      <c r="E18247" s="1" t="s">
        <v>26</v>
      </c>
      <c r="F18247" s="2">
        <v>44218</v>
      </c>
      <c r="G18247" s="1" t="s">
        <v>1853</v>
      </c>
      <c r="H18247" s="1">
        <v>0</v>
      </c>
      <c r="I18247" s="1">
        <v>0</v>
      </c>
      <c r="J18247" s="1" t="s">
        <v>4</v>
      </c>
      <c r="K18247" s="1" t="s">
        <v>3</v>
      </c>
      <c r="L18247" s="1" t="s">
        <v>2</v>
      </c>
      <c r="M18247" s="1" t="s">
        <v>2</v>
      </c>
      <c r="N18247" s="1" t="s">
        <v>0</v>
      </c>
      <c r="O18247" s="1" t="s">
        <v>0</v>
      </c>
      <c r="T18247" s="1">
        <v>6</v>
      </c>
      <c r="U18247" s="1">
        <f t="shared" si="5"/>
        <v>0</v>
      </c>
      <c r="W18247" s="1">
        <v>18246</v>
      </c>
      <c r="X18247" s="1">
        <v>18246</v>
      </c>
      <c r="Y18247" s="1">
        <v>2233</v>
      </c>
    </row>
    <row r="18248" spans="1:25" x14ac:dyDescent="0.2">
      <c r="A18248" s="1">
        <v>253625</v>
      </c>
      <c r="B18248" s="1"/>
      <c r="C18248">
        <v>31</v>
      </c>
      <c r="D18248" t="s">
        <v>15</v>
      </c>
      <c r="E18248" s="1" t="s">
        <v>26</v>
      </c>
      <c r="F18248" s="2">
        <v>44209</v>
      </c>
      <c r="G18248" s="1" t="s">
        <v>1852</v>
      </c>
      <c r="H18248" s="1">
        <v>0</v>
      </c>
      <c r="I18248" s="1">
        <v>0</v>
      </c>
      <c r="J18248" s="1" t="s">
        <v>4</v>
      </c>
      <c r="K18248" s="1" t="s">
        <v>296</v>
      </c>
      <c r="L18248" s="1" t="s">
        <v>48</v>
      </c>
      <c r="M18248" s="1" t="s">
        <v>1851</v>
      </c>
      <c r="N18248" s="1" t="s">
        <v>0</v>
      </c>
      <c r="O18248" s="1" t="s">
        <v>0</v>
      </c>
      <c r="T18248" s="1">
        <v>0</v>
      </c>
      <c r="U18248" s="1">
        <f t="shared" si="5"/>
        <v>0</v>
      </c>
      <c r="W18248" s="1">
        <v>18247</v>
      </c>
      <c r="X18248" s="1">
        <v>18247</v>
      </c>
      <c r="Y18248" s="1">
        <v>2143</v>
      </c>
    </row>
    <row r="18249" spans="1:25" x14ac:dyDescent="0.2">
      <c r="A18249" s="1">
        <v>253629</v>
      </c>
      <c r="B18249" s="1"/>
      <c r="C18249">
        <v>72</v>
      </c>
      <c r="D18249" t="s">
        <v>43</v>
      </c>
      <c r="E18249" s="1" t="s">
        <v>26</v>
      </c>
      <c r="F18249" s="2">
        <v>43951</v>
      </c>
      <c r="G18249" s="1" t="s">
        <v>1850</v>
      </c>
      <c r="H18249" s="1">
        <v>0</v>
      </c>
      <c r="I18249" s="1">
        <v>0</v>
      </c>
      <c r="J18249" s="1" t="s">
        <v>4</v>
      </c>
      <c r="K18249" s="1" t="s">
        <v>679</v>
      </c>
      <c r="L18249" s="1" t="s">
        <v>1849</v>
      </c>
      <c r="M18249" s="1" t="s">
        <v>1848</v>
      </c>
      <c r="N18249" s="1" t="s">
        <v>0</v>
      </c>
      <c r="O18249" s="1" t="s">
        <v>0</v>
      </c>
      <c r="T18249" s="1">
        <v>0</v>
      </c>
      <c r="U18249" s="1">
        <f t="shared" si="5"/>
        <v>0</v>
      </c>
      <c r="W18249" s="1">
        <v>18248</v>
      </c>
      <c r="X18249" s="1">
        <v>18248</v>
      </c>
      <c r="Y18249" s="1">
        <v>7032</v>
      </c>
    </row>
    <row r="18250" spans="1:25" x14ac:dyDescent="0.2">
      <c r="A18250" s="1">
        <v>253632</v>
      </c>
      <c r="B18250" s="1"/>
      <c r="C18250">
        <v>58</v>
      </c>
      <c r="D18250" t="s">
        <v>67</v>
      </c>
      <c r="E18250" s="1" t="s">
        <v>14</v>
      </c>
      <c r="F18250" s="2">
        <v>44112</v>
      </c>
      <c r="G18250" s="1" t="s">
        <v>1847</v>
      </c>
      <c r="H18250" s="1">
        <v>3</v>
      </c>
      <c r="I18250" s="1" t="s">
        <v>12</v>
      </c>
      <c r="J18250" s="1" t="s">
        <v>4</v>
      </c>
      <c r="K18250" s="1" t="s">
        <v>296</v>
      </c>
      <c r="L18250" s="1" t="s">
        <v>2</v>
      </c>
      <c r="M18250" s="1" t="s">
        <v>1846</v>
      </c>
      <c r="N18250" s="1" t="s">
        <v>0</v>
      </c>
      <c r="O18250" s="1" t="s">
        <v>0</v>
      </c>
      <c r="T18250" s="1">
        <v>4</v>
      </c>
      <c r="U18250" s="1">
        <f t="shared" si="5"/>
        <v>3</v>
      </c>
      <c r="W18250" s="1">
        <v>18249</v>
      </c>
      <c r="X18250" s="1">
        <v>18249</v>
      </c>
      <c r="Y18250" s="1">
        <v>2966</v>
      </c>
    </row>
    <row r="18251" spans="1:25" x14ac:dyDescent="0.2">
      <c r="A18251" s="1">
        <v>253633</v>
      </c>
      <c r="B18251" s="1"/>
      <c r="C18251">
        <v>59</v>
      </c>
      <c r="D18251" t="s">
        <v>97</v>
      </c>
      <c r="E18251" s="1" t="s">
        <v>14</v>
      </c>
      <c r="F18251" s="2">
        <v>43889</v>
      </c>
      <c r="G18251" s="1" t="s">
        <v>1845</v>
      </c>
      <c r="H18251" s="1">
        <v>2</v>
      </c>
      <c r="I18251" s="1" t="s">
        <v>37</v>
      </c>
      <c r="J18251" s="1" t="s">
        <v>59</v>
      </c>
      <c r="K18251" s="1" t="s">
        <v>1837</v>
      </c>
      <c r="L18251" s="1" t="s">
        <v>2</v>
      </c>
      <c r="M18251" s="1" t="s">
        <v>1844</v>
      </c>
      <c r="N18251" s="1" t="s">
        <v>0</v>
      </c>
      <c r="O18251" s="1" t="s">
        <v>0</v>
      </c>
      <c r="T18251" s="1">
        <v>0</v>
      </c>
      <c r="U18251" s="1">
        <f t="shared" si="5"/>
        <v>14</v>
      </c>
      <c r="W18251" s="1">
        <v>18250</v>
      </c>
      <c r="X18251" s="1">
        <v>18250</v>
      </c>
      <c r="Y18251" s="1">
        <v>4</v>
      </c>
    </row>
    <row r="18252" spans="1:25" x14ac:dyDescent="0.2">
      <c r="A18252" s="1">
        <v>253725</v>
      </c>
      <c r="B18252" s="1"/>
      <c r="C18252">
        <v>73</v>
      </c>
      <c r="D18252" t="s">
        <v>15</v>
      </c>
      <c r="E18252" s="1" t="s">
        <v>26</v>
      </c>
      <c r="F18252" s="2">
        <v>44278</v>
      </c>
      <c r="G18252" s="1" t="s">
        <v>1843</v>
      </c>
      <c r="H18252" s="1">
        <v>0</v>
      </c>
      <c r="I18252" s="1">
        <v>0</v>
      </c>
      <c r="J18252" s="1" t="s">
        <v>4</v>
      </c>
      <c r="K18252" s="1" t="s">
        <v>3</v>
      </c>
      <c r="L18252" s="1" t="s">
        <v>2</v>
      </c>
      <c r="M18252" s="1" t="s">
        <v>45</v>
      </c>
      <c r="N18252" s="1" t="s">
        <v>0</v>
      </c>
      <c r="O18252" s="1" t="s">
        <v>0</v>
      </c>
      <c r="T18252" s="1">
        <v>0</v>
      </c>
      <c r="U18252" s="1">
        <f t="shared" si="5"/>
        <v>0</v>
      </c>
      <c r="W18252" s="1">
        <v>18251</v>
      </c>
      <c r="X18252" s="1">
        <v>18251</v>
      </c>
      <c r="Y18252" s="1">
        <v>2382</v>
      </c>
    </row>
    <row r="18253" spans="1:25" x14ac:dyDescent="0.2">
      <c r="A18253" s="1">
        <v>254354</v>
      </c>
      <c r="B18253" s="1"/>
      <c r="C18253">
        <v>44</v>
      </c>
      <c r="D18253" t="s">
        <v>43</v>
      </c>
      <c r="E18253" s="1" t="s">
        <v>26</v>
      </c>
      <c r="F18253" s="2">
        <v>44251</v>
      </c>
      <c r="G18253" s="1" t="s">
        <v>1842</v>
      </c>
      <c r="H18253" s="1">
        <v>0</v>
      </c>
      <c r="I18253" s="1">
        <v>0</v>
      </c>
      <c r="J18253" s="1" t="s">
        <v>11</v>
      </c>
      <c r="K18253" s="1" t="s">
        <v>10</v>
      </c>
      <c r="L18253" s="1" t="s">
        <v>1733</v>
      </c>
      <c r="M18253" s="1" t="s">
        <v>1841</v>
      </c>
      <c r="N18253" s="1" t="s">
        <v>0</v>
      </c>
      <c r="O18253" s="1" t="s">
        <v>0</v>
      </c>
      <c r="T18253" s="1">
        <v>3</v>
      </c>
      <c r="U18253" s="1">
        <f t="shared" si="5"/>
        <v>0</v>
      </c>
      <c r="W18253" s="1">
        <v>18252</v>
      </c>
      <c r="X18253" s="1">
        <v>18252</v>
      </c>
      <c r="Y18253" s="1">
        <v>2947</v>
      </c>
    </row>
    <row r="18254" spans="1:25" x14ac:dyDescent="0.2">
      <c r="A18254" s="1">
        <v>254369</v>
      </c>
      <c r="B18254" s="1"/>
      <c r="C18254">
        <v>61</v>
      </c>
      <c r="D18254" t="s">
        <v>15</v>
      </c>
      <c r="E18254" s="1" t="s">
        <v>26</v>
      </c>
      <c r="F18254" s="2">
        <v>44221</v>
      </c>
      <c r="G18254" s="1" t="s">
        <v>1840</v>
      </c>
      <c r="H18254" s="1">
        <v>0</v>
      </c>
      <c r="I18254" s="1">
        <v>0</v>
      </c>
      <c r="J18254" s="1" t="s">
        <v>4</v>
      </c>
      <c r="K18254" s="1" t="s">
        <v>22</v>
      </c>
      <c r="L18254" s="1" t="s">
        <v>2</v>
      </c>
      <c r="M18254" s="1" t="s">
        <v>29</v>
      </c>
      <c r="N18254" s="1" t="s">
        <v>0</v>
      </c>
      <c r="O18254" s="1" t="s">
        <v>0</v>
      </c>
      <c r="T18254" s="1">
        <v>3</v>
      </c>
      <c r="U18254" s="1">
        <f t="shared" si="5"/>
        <v>0</v>
      </c>
      <c r="W18254" s="1">
        <v>18253</v>
      </c>
      <c r="X18254" s="1">
        <v>18253</v>
      </c>
      <c r="Y18254" s="1">
        <v>3043</v>
      </c>
    </row>
    <row r="18255" spans="1:25" x14ac:dyDescent="0.2">
      <c r="A18255" s="1">
        <v>254396</v>
      </c>
      <c r="B18255" s="1"/>
      <c r="C18255">
        <v>56</v>
      </c>
      <c r="D18255" t="s">
        <v>15</v>
      </c>
      <c r="E18255" s="1" t="s">
        <v>26</v>
      </c>
      <c r="F18255" s="2">
        <v>44092</v>
      </c>
      <c r="G18255" s="1" t="s">
        <v>1839</v>
      </c>
      <c r="H18255" s="1">
        <v>0</v>
      </c>
      <c r="I18255" s="1">
        <v>0</v>
      </c>
      <c r="J18255" s="1" t="s">
        <v>4</v>
      </c>
      <c r="K18255" s="1" t="s">
        <v>22</v>
      </c>
      <c r="L18255" s="1" t="s">
        <v>2</v>
      </c>
      <c r="M18255" s="1" t="s">
        <v>29</v>
      </c>
      <c r="N18255" s="1" t="s">
        <v>0</v>
      </c>
      <c r="O18255" s="1" t="s">
        <v>0</v>
      </c>
      <c r="T18255" s="1">
        <v>1</v>
      </c>
      <c r="U18255" s="1">
        <f t="shared" si="5"/>
        <v>0</v>
      </c>
      <c r="W18255" s="1">
        <v>18254</v>
      </c>
      <c r="X18255" s="1">
        <v>18254</v>
      </c>
      <c r="Y18255" s="1">
        <v>6576</v>
      </c>
    </row>
    <row r="18256" spans="1:25" x14ac:dyDescent="0.2">
      <c r="A18256" s="1">
        <v>254419</v>
      </c>
      <c r="B18256" s="1"/>
      <c r="C18256">
        <v>70</v>
      </c>
      <c r="D18256" t="s">
        <v>15</v>
      </c>
      <c r="E18256" s="1" t="s">
        <v>26</v>
      </c>
      <c r="F18256" s="2">
        <v>44145</v>
      </c>
      <c r="G18256" s="1" t="s">
        <v>1838</v>
      </c>
      <c r="H18256" s="1">
        <v>0</v>
      </c>
      <c r="I18256" s="1">
        <v>0</v>
      </c>
      <c r="J18256" s="1" t="s">
        <v>59</v>
      </c>
      <c r="K18256" s="1" t="s">
        <v>1837</v>
      </c>
      <c r="L18256" s="1" t="s">
        <v>1836</v>
      </c>
      <c r="M18256" s="1" t="s">
        <v>1835</v>
      </c>
      <c r="N18256" s="1" t="s">
        <v>0</v>
      </c>
      <c r="O18256" s="1" t="s">
        <v>0</v>
      </c>
      <c r="T18256" s="1">
        <v>0</v>
      </c>
      <c r="U18256" s="1">
        <f t="shared" si="5"/>
        <v>0</v>
      </c>
      <c r="W18256" s="1">
        <v>18255</v>
      </c>
      <c r="X18256" s="1">
        <v>18255</v>
      </c>
      <c r="Y18256" s="1">
        <v>3173</v>
      </c>
    </row>
    <row r="18257" spans="1:25" x14ac:dyDescent="0.2">
      <c r="A18257" s="1">
        <v>254451</v>
      </c>
      <c r="B18257" s="1"/>
      <c r="C18257">
        <v>26</v>
      </c>
      <c r="D18257" t="s">
        <v>15</v>
      </c>
      <c r="E18257" s="1" t="s">
        <v>26</v>
      </c>
      <c r="F18257" s="2">
        <v>44266</v>
      </c>
      <c r="G18257" s="1" t="s">
        <v>1834</v>
      </c>
      <c r="H18257" s="1">
        <v>0</v>
      </c>
      <c r="I18257" s="1">
        <v>0</v>
      </c>
      <c r="J18257" s="1" t="s">
        <v>4</v>
      </c>
      <c r="K18257" s="1" t="s">
        <v>142</v>
      </c>
      <c r="L18257" s="1" t="s">
        <v>2</v>
      </c>
      <c r="M18257" s="1" t="s">
        <v>1833</v>
      </c>
      <c r="N18257" s="1" t="s">
        <v>0</v>
      </c>
      <c r="O18257" s="1" t="s">
        <v>0</v>
      </c>
      <c r="T18257" s="1">
        <v>0</v>
      </c>
      <c r="U18257" s="1">
        <f t="shared" si="5"/>
        <v>0</v>
      </c>
      <c r="W18257" s="1">
        <v>18256</v>
      </c>
      <c r="X18257" s="1">
        <v>18256</v>
      </c>
      <c r="Y18257" s="1">
        <v>2714</v>
      </c>
    </row>
    <row r="18258" spans="1:25" x14ac:dyDescent="0.2">
      <c r="A18258" s="1">
        <v>254460</v>
      </c>
      <c r="B18258" s="1"/>
      <c r="C18258">
        <v>38</v>
      </c>
      <c r="D18258" t="s">
        <v>15</v>
      </c>
      <c r="E18258" s="1" t="s">
        <v>283</v>
      </c>
      <c r="F18258" s="2">
        <v>44167</v>
      </c>
      <c r="G18258" s="1" t="s">
        <v>1832</v>
      </c>
      <c r="H18258" s="1">
        <v>0</v>
      </c>
      <c r="I18258" s="1">
        <v>0</v>
      </c>
      <c r="J18258" s="1" t="s">
        <v>4</v>
      </c>
      <c r="K18258" s="1" t="s">
        <v>55</v>
      </c>
      <c r="L18258" s="1" t="s">
        <v>2</v>
      </c>
      <c r="M18258" s="1" t="s">
        <v>1831</v>
      </c>
      <c r="N18258" s="1" t="s">
        <v>0</v>
      </c>
      <c r="O18258" s="1" t="s">
        <v>0</v>
      </c>
      <c r="T18258" s="1">
        <v>0</v>
      </c>
      <c r="U18258" s="1">
        <f t="shared" si="5"/>
        <v>0</v>
      </c>
      <c r="W18258" s="1">
        <v>18257</v>
      </c>
      <c r="X18258" s="1">
        <v>18257</v>
      </c>
      <c r="Y18258" s="1">
        <v>6963</v>
      </c>
    </row>
    <row r="18259" spans="1:25" x14ac:dyDescent="0.2">
      <c r="A18259" s="1">
        <v>254503</v>
      </c>
      <c r="B18259" s="1"/>
      <c r="C18259">
        <v>72</v>
      </c>
      <c r="D18259" t="s">
        <v>67</v>
      </c>
      <c r="E18259" s="1" t="s">
        <v>14</v>
      </c>
      <c r="F18259" s="2">
        <v>44132</v>
      </c>
      <c r="G18259" s="1" t="s">
        <v>1830</v>
      </c>
      <c r="H18259" s="1">
        <v>13</v>
      </c>
      <c r="I18259" s="1" t="s">
        <v>12</v>
      </c>
      <c r="J18259" s="1" t="s">
        <v>59</v>
      </c>
      <c r="K18259" s="1" t="s">
        <v>1829</v>
      </c>
      <c r="L18259" s="1" t="s">
        <v>2</v>
      </c>
      <c r="M18259" s="1" t="s">
        <v>1828</v>
      </c>
      <c r="N18259" s="1" t="s">
        <v>0</v>
      </c>
      <c r="O18259" s="1" t="s">
        <v>0</v>
      </c>
      <c r="T18259" s="1">
        <v>12</v>
      </c>
      <c r="U18259" s="1">
        <f t="shared" si="5"/>
        <v>13</v>
      </c>
      <c r="W18259" s="1">
        <v>18258</v>
      </c>
      <c r="X18259" s="1">
        <v>18258</v>
      </c>
      <c r="Y18259" s="1">
        <v>2262</v>
      </c>
    </row>
    <row r="18260" spans="1:25" x14ac:dyDescent="0.2">
      <c r="A18260" s="1">
        <v>254505</v>
      </c>
      <c r="B18260" s="1"/>
      <c r="C18260">
        <v>55</v>
      </c>
      <c r="D18260" t="s">
        <v>15</v>
      </c>
      <c r="E18260" s="1" t="s">
        <v>26</v>
      </c>
      <c r="F18260" s="2">
        <v>44256</v>
      </c>
      <c r="G18260" s="1" t="s">
        <v>1827</v>
      </c>
      <c r="H18260" s="1">
        <v>0</v>
      </c>
      <c r="I18260" s="1">
        <v>0</v>
      </c>
      <c r="J18260" s="1" t="s">
        <v>4</v>
      </c>
      <c r="K18260" s="1" t="s">
        <v>1211</v>
      </c>
      <c r="L18260" s="1" t="s">
        <v>2</v>
      </c>
      <c r="M18260" s="1" t="s">
        <v>1826</v>
      </c>
      <c r="N18260" s="1" t="s">
        <v>0</v>
      </c>
      <c r="O18260" s="1" t="s">
        <v>0</v>
      </c>
      <c r="T18260" s="1">
        <v>2</v>
      </c>
      <c r="U18260" s="1">
        <f t="shared" si="5"/>
        <v>0</v>
      </c>
      <c r="W18260" s="1">
        <v>18259</v>
      </c>
      <c r="X18260" s="1">
        <v>18259</v>
      </c>
      <c r="Y18260" s="1">
        <v>2968</v>
      </c>
    </row>
    <row r="18261" spans="1:25" x14ac:dyDescent="0.2">
      <c r="A18261" s="1">
        <v>254512</v>
      </c>
      <c r="B18261" s="1"/>
      <c r="C18261">
        <v>35</v>
      </c>
      <c r="D18261" t="s">
        <v>97</v>
      </c>
      <c r="E18261" s="1" t="s">
        <v>19</v>
      </c>
      <c r="F18261" s="2">
        <v>44225</v>
      </c>
      <c r="G18261" s="1" t="s">
        <v>1825</v>
      </c>
      <c r="H18261" s="1">
        <v>5</v>
      </c>
      <c r="I18261" s="1" t="s">
        <v>12</v>
      </c>
      <c r="J18261" s="1" t="s">
        <v>59</v>
      </c>
      <c r="K18261" s="1" t="s">
        <v>467</v>
      </c>
      <c r="L18261" s="1" t="s">
        <v>2</v>
      </c>
      <c r="M18261" s="1" t="s">
        <v>1824</v>
      </c>
      <c r="N18261" s="1" t="s">
        <v>0</v>
      </c>
      <c r="O18261" s="1" t="s">
        <v>0</v>
      </c>
      <c r="T18261" s="1">
        <v>2</v>
      </c>
      <c r="U18261" s="1">
        <f t="shared" si="5"/>
        <v>5</v>
      </c>
      <c r="W18261" s="1">
        <v>18260</v>
      </c>
      <c r="X18261" s="1">
        <v>18260</v>
      </c>
      <c r="Y18261" s="1">
        <v>4102</v>
      </c>
    </row>
    <row r="18262" spans="1:25" x14ac:dyDescent="0.2">
      <c r="A18262" s="1">
        <v>254519</v>
      </c>
      <c r="B18262" s="1"/>
      <c r="C18262">
        <v>58</v>
      </c>
      <c r="D18262" t="s">
        <v>43</v>
      </c>
      <c r="E18262" s="1" t="s">
        <v>19</v>
      </c>
      <c r="F18262" s="2">
        <v>44263</v>
      </c>
      <c r="G18262" s="1" t="s">
        <v>1823</v>
      </c>
      <c r="H18262" s="1">
        <v>5</v>
      </c>
      <c r="I18262" s="1" t="s">
        <v>12</v>
      </c>
      <c r="J18262" s="1" t="s">
        <v>59</v>
      </c>
      <c r="K18262" s="1" t="s">
        <v>461</v>
      </c>
      <c r="L18262" s="1" t="s">
        <v>40</v>
      </c>
      <c r="M18262" s="1" t="s">
        <v>1822</v>
      </c>
      <c r="N18262" s="1" t="s">
        <v>0</v>
      </c>
      <c r="O18262" s="1" t="s">
        <v>0</v>
      </c>
      <c r="T18262" s="1">
        <v>6</v>
      </c>
      <c r="U18262" s="1">
        <f t="shared" si="5"/>
        <v>5</v>
      </c>
      <c r="W18262" s="1">
        <v>18261</v>
      </c>
      <c r="X18262" s="1">
        <v>18261</v>
      </c>
      <c r="Y18262" s="1">
        <v>737</v>
      </c>
    </row>
    <row r="18263" spans="1:25" x14ac:dyDescent="0.2">
      <c r="A18263" s="1">
        <v>254529</v>
      </c>
      <c r="B18263" s="1"/>
      <c r="C18263">
        <v>40</v>
      </c>
      <c r="D18263" t="s">
        <v>20</v>
      </c>
      <c r="E18263" s="1" t="s">
        <v>6</v>
      </c>
      <c r="F18263" s="2">
        <v>44252</v>
      </c>
      <c r="G18263" s="1" t="s">
        <v>1821</v>
      </c>
      <c r="H18263" s="1">
        <v>0</v>
      </c>
      <c r="I18263" s="1">
        <v>0</v>
      </c>
      <c r="J18263" s="1" t="s">
        <v>0</v>
      </c>
      <c r="K18263" s="1" t="s">
        <v>216</v>
      </c>
      <c r="L18263" s="1" t="s">
        <v>1820</v>
      </c>
      <c r="M18263" s="1" t="s">
        <v>1819</v>
      </c>
      <c r="N18263" s="1" t="s">
        <v>0</v>
      </c>
      <c r="O18263" s="1" t="s">
        <v>0</v>
      </c>
      <c r="T18263" s="1">
        <v>3</v>
      </c>
      <c r="U18263" s="1">
        <f t="shared" si="5"/>
        <v>0</v>
      </c>
      <c r="W18263" s="1">
        <v>18262</v>
      </c>
      <c r="X18263" s="1">
        <v>18262</v>
      </c>
      <c r="Y18263" s="1">
        <v>2233</v>
      </c>
    </row>
    <row r="18264" spans="1:25" x14ac:dyDescent="0.2">
      <c r="A18264" s="1">
        <v>254549</v>
      </c>
      <c r="B18264" s="1"/>
      <c r="C18264">
        <v>18</v>
      </c>
      <c r="D18264" t="s">
        <v>15</v>
      </c>
      <c r="E18264" s="1" t="s">
        <v>19</v>
      </c>
      <c r="F18264" s="2">
        <v>44264</v>
      </c>
      <c r="G18264" s="1">
        <v>180201720</v>
      </c>
      <c r="H18264" s="1">
        <v>2</v>
      </c>
      <c r="I18264" s="1" t="s">
        <v>12</v>
      </c>
      <c r="J18264" s="1" t="s">
        <v>4</v>
      </c>
      <c r="K18264" s="1" t="s">
        <v>22</v>
      </c>
      <c r="L18264" s="1" t="s">
        <v>2</v>
      </c>
      <c r="M18264" s="1" t="s">
        <v>29</v>
      </c>
      <c r="N18264" s="1" t="s">
        <v>0</v>
      </c>
      <c r="O18264" s="1" t="s">
        <v>0</v>
      </c>
      <c r="T18264" s="1">
        <v>3</v>
      </c>
      <c r="U18264" s="1">
        <f t="shared" si="5"/>
        <v>2</v>
      </c>
      <c r="W18264" s="1">
        <v>18263</v>
      </c>
      <c r="X18264" s="1">
        <v>18263</v>
      </c>
      <c r="Y18264" s="1">
        <v>2314</v>
      </c>
    </row>
    <row r="18265" spans="1:25" x14ac:dyDescent="0.2">
      <c r="A18265" s="1">
        <v>254570</v>
      </c>
      <c r="B18265" s="1"/>
      <c r="C18265">
        <v>46</v>
      </c>
      <c r="D18265" t="s">
        <v>15</v>
      </c>
      <c r="E18265" s="1" t="s">
        <v>14</v>
      </c>
      <c r="F18265" s="2">
        <v>44292</v>
      </c>
      <c r="G18265" s="1">
        <v>190202433</v>
      </c>
      <c r="H18265" s="1">
        <v>2</v>
      </c>
      <c r="I18265" s="1" t="s">
        <v>12</v>
      </c>
      <c r="J18265" s="1" t="s">
        <v>4</v>
      </c>
      <c r="K18265" s="1" t="s">
        <v>1309</v>
      </c>
      <c r="L18265" s="1" t="s">
        <v>2</v>
      </c>
      <c r="M18265" s="1" t="s">
        <v>1818</v>
      </c>
      <c r="N18265" s="1" t="s">
        <v>0</v>
      </c>
      <c r="O18265" s="1" t="s">
        <v>0</v>
      </c>
      <c r="T18265" s="1">
        <v>2</v>
      </c>
      <c r="U18265" s="1">
        <f t="shared" si="5"/>
        <v>2</v>
      </c>
      <c r="W18265" s="1">
        <v>18264</v>
      </c>
      <c r="X18265" s="1">
        <v>18264</v>
      </c>
      <c r="Y18265" s="1">
        <v>2314</v>
      </c>
    </row>
    <row r="18266" spans="1:25" x14ac:dyDescent="0.2">
      <c r="A18266" s="1">
        <v>254571</v>
      </c>
      <c r="B18266" s="1"/>
      <c r="C18266">
        <v>29</v>
      </c>
      <c r="D18266" t="s">
        <v>67</v>
      </c>
      <c r="E18266" s="1" t="s">
        <v>26</v>
      </c>
      <c r="F18266" s="2">
        <v>44252</v>
      </c>
      <c r="G18266" s="1" t="s">
        <v>1817</v>
      </c>
      <c r="H18266" s="1">
        <v>0</v>
      </c>
      <c r="I18266" s="1">
        <v>0</v>
      </c>
      <c r="J18266" s="1" t="s">
        <v>4</v>
      </c>
      <c r="K18266" s="1" t="s">
        <v>3</v>
      </c>
      <c r="L18266" s="1" t="s">
        <v>2</v>
      </c>
      <c r="M18266" s="1" t="s">
        <v>2</v>
      </c>
      <c r="N18266" s="1" t="s">
        <v>0</v>
      </c>
      <c r="O18266" s="1" t="s">
        <v>0</v>
      </c>
      <c r="T18266" s="1">
        <v>0</v>
      </c>
      <c r="U18266" s="1">
        <f t="shared" si="5"/>
        <v>0</v>
      </c>
      <c r="W18266" s="1">
        <v>18265</v>
      </c>
      <c r="X18266" s="1">
        <v>18265</v>
      </c>
      <c r="Y18266" s="1">
        <v>3050</v>
      </c>
    </row>
    <row r="18267" spans="1:25" x14ac:dyDescent="0.2">
      <c r="A18267" s="1">
        <v>254598</v>
      </c>
      <c r="B18267" s="1"/>
      <c r="C18267">
        <v>27</v>
      </c>
      <c r="D18267" t="s">
        <v>20</v>
      </c>
      <c r="E18267" s="1" t="s">
        <v>14</v>
      </c>
      <c r="F18267" s="2">
        <v>44295</v>
      </c>
      <c r="G18267" s="1" t="s">
        <v>1816</v>
      </c>
      <c r="H18267" s="1">
        <v>3</v>
      </c>
      <c r="I18267" s="1" t="s">
        <v>37</v>
      </c>
      <c r="J18267" s="1" t="s">
        <v>59</v>
      </c>
      <c r="K18267" s="1" t="s">
        <v>347</v>
      </c>
      <c r="L18267" s="1" t="s">
        <v>2</v>
      </c>
      <c r="M18267" s="1" t="s">
        <v>1815</v>
      </c>
      <c r="N18267" s="1" t="s">
        <v>0</v>
      </c>
      <c r="O18267" s="1" t="s">
        <v>0</v>
      </c>
      <c r="T18267" s="1">
        <v>12</v>
      </c>
      <c r="U18267" s="1">
        <f t="shared" si="5"/>
        <v>21</v>
      </c>
      <c r="W18267" s="1">
        <v>18266</v>
      </c>
      <c r="X18267" s="1">
        <v>18266</v>
      </c>
      <c r="Y18267" s="1">
        <v>2261</v>
      </c>
    </row>
    <row r="18268" spans="1:25" x14ac:dyDescent="0.2">
      <c r="A18268" s="1">
        <v>254602</v>
      </c>
      <c r="B18268" s="1"/>
      <c r="C18268">
        <v>50</v>
      </c>
      <c r="D18268" t="s">
        <v>15</v>
      </c>
      <c r="E18268" s="1" t="s">
        <v>14</v>
      </c>
      <c r="F18268" s="2">
        <v>44294</v>
      </c>
      <c r="G18268" s="1">
        <v>181102933</v>
      </c>
      <c r="H18268" s="1">
        <v>4</v>
      </c>
      <c r="I18268" s="1" t="s">
        <v>12</v>
      </c>
      <c r="J18268" s="1" t="s">
        <v>11</v>
      </c>
      <c r="K18268" s="1" t="s">
        <v>79</v>
      </c>
      <c r="L18268" s="1" t="s">
        <v>9</v>
      </c>
      <c r="M18268" s="1" t="s">
        <v>1168</v>
      </c>
      <c r="N18268" s="1" t="s">
        <v>0</v>
      </c>
      <c r="O18268" s="1" t="s">
        <v>0</v>
      </c>
      <c r="T18268" s="1">
        <v>2</v>
      </c>
      <c r="U18268" s="1">
        <f t="shared" si="5"/>
        <v>4</v>
      </c>
      <c r="W18268" s="1">
        <v>18267</v>
      </c>
      <c r="X18268" s="1">
        <v>18267</v>
      </c>
      <c r="Y18268" s="1">
        <v>2314</v>
      </c>
    </row>
    <row r="18269" spans="1:25" x14ac:dyDescent="0.2">
      <c r="A18269" s="1">
        <v>254616</v>
      </c>
      <c r="B18269" s="1"/>
      <c r="C18269">
        <v>16</v>
      </c>
      <c r="D18269" t="s">
        <v>43</v>
      </c>
      <c r="E18269" s="1" t="s">
        <v>6</v>
      </c>
      <c r="F18269" s="2">
        <v>44295</v>
      </c>
      <c r="G18269" s="1" t="s">
        <v>1814</v>
      </c>
      <c r="H18269" s="1">
        <v>0</v>
      </c>
      <c r="I18269" s="1">
        <v>0</v>
      </c>
      <c r="J18269" s="1" t="s">
        <v>93</v>
      </c>
      <c r="K18269" s="1" t="s">
        <v>277</v>
      </c>
      <c r="L18269" s="1" t="s">
        <v>1813</v>
      </c>
      <c r="M18269" s="1" t="s">
        <v>1812</v>
      </c>
      <c r="N18269" s="1" t="s">
        <v>0</v>
      </c>
      <c r="O18269" s="1" t="s">
        <v>0</v>
      </c>
      <c r="T18269" s="1">
        <v>2</v>
      </c>
      <c r="U18269" s="1">
        <f t="shared" si="5"/>
        <v>0</v>
      </c>
      <c r="W18269" s="1">
        <v>18268</v>
      </c>
      <c r="X18269" s="1">
        <v>18268</v>
      </c>
      <c r="Y18269" s="1">
        <v>6815</v>
      </c>
    </row>
    <row r="18270" spans="1:25" x14ac:dyDescent="0.2">
      <c r="A18270" s="1">
        <v>254623</v>
      </c>
      <c r="B18270" s="1"/>
      <c r="C18270">
        <v>63</v>
      </c>
      <c r="D18270" t="s">
        <v>97</v>
      </c>
      <c r="E18270" s="1" t="s">
        <v>14</v>
      </c>
      <c r="F18270" s="2">
        <v>44272</v>
      </c>
      <c r="G18270" s="1">
        <v>180603118</v>
      </c>
      <c r="H18270" s="1">
        <v>2</v>
      </c>
      <c r="I18270" s="1" t="s">
        <v>12</v>
      </c>
      <c r="J18270" s="1" t="s">
        <v>4</v>
      </c>
      <c r="K18270" s="1" t="s">
        <v>22</v>
      </c>
      <c r="L18270" s="1" t="s">
        <v>2</v>
      </c>
      <c r="M18270" s="1" t="s">
        <v>29</v>
      </c>
      <c r="N18270" s="1" t="s">
        <v>0</v>
      </c>
      <c r="O18270" s="1" t="s">
        <v>0</v>
      </c>
      <c r="T18270" s="1">
        <v>2</v>
      </c>
      <c r="U18270" s="1">
        <f t="shared" si="5"/>
        <v>2</v>
      </c>
      <c r="W18270" s="1">
        <v>18269</v>
      </c>
      <c r="X18270" s="1">
        <v>18269</v>
      </c>
      <c r="Y18270" s="1">
        <v>2314</v>
      </c>
    </row>
    <row r="18271" spans="1:25" x14ac:dyDescent="0.2">
      <c r="A18271" s="1">
        <v>254625</v>
      </c>
      <c r="B18271" s="1"/>
      <c r="C18271">
        <v>57</v>
      </c>
      <c r="D18271" t="s">
        <v>7</v>
      </c>
      <c r="E18271" s="1" t="s">
        <v>26</v>
      </c>
      <c r="F18271" s="2">
        <v>44280</v>
      </c>
      <c r="G18271" s="1" t="s">
        <v>1811</v>
      </c>
      <c r="H18271" s="1">
        <v>0</v>
      </c>
      <c r="I18271" s="1">
        <v>0</v>
      </c>
      <c r="J18271" s="1" t="s">
        <v>4</v>
      </c>
      <c r="K18271" s="1" t="s">
        <v>153</v>
      </c>
      <c r="L18271" s="1" t="s">
        <v>2</v>
      </c>
      <c r="M18271" s="1" t="s">
        <v>1810</v>
      </c>
      <c r="N18271" s="1" t="s">
        <v>0</v>
      </c>
      <c r="O18271" s="1" t="s">
        <v>0</v>
      </c>
      <c r="T18271" s="1">
        <v>2</v>
      </c>
      <c r="U18271" s="1">
        <f t="shared" si="5"/>
        <v>0</v>
      </c>
      <c r="W18271" s="1">
        <v>18270</v>
      </c>
      <c r="X18271" s="1">
        <v>18270</v>
      </c>
      <c r="Y18271" s="1">
        <v>3052</v>
      </c>
    </row>
    <row r="18272" spans="1:25" x14ac:dyDescent="0.2">
      <c r="A18272" s="1">
        <v>254628</v>
      </c>
      <c r="B18272" s="1"/>
      <c r="C18272">
        <v>25</v>
      </c>
      <c r="D18272" t="s">
        <v>97</v>
      </c>
      <c r="E18272" s="1" t="s">
        <v>218</v>
      </c>
      <c r="F18272" s="2">
        <v>44267</v>
      </c>
      <c r="G18272" s="1">
        <v>200200090</v>
      </c>
      <c r="H18272" s="1">
        <v>1</v>
      </c>
      <c r="I18272" s="1" t="s">
        <v>12</v>
      </c>
      <c r="J18272" s="1" t="s">
        <v>4</v>
      </c>
      <c r="K18272" s="1" t="s">
        <v>22</v>
      </c>
      <c r="L18272" s="1" t="s">
        <v>93</v>
      </c>
      <c r="M18272" s="1" t="s">
        <v>1809</v>
      </c>
      <c r="N18272" s="1" t="s">
        <v>0</v>
      </c>
      <c r="O18272" s="1" t="s">
        <v>0</v>
      </c>
      <c r="T18272" s="1">
        <v>2</v>
      </c>
      <c r="U18272" s="1">
        <f t="shared" si="5"/>
        <v>1</v>
      </c>
      <c r="W18272" s="1">
        <v>18271</v>
      </c>
      <c r="X18272" s="1">
        <v>18271</v>
      </c>
      <c r="Y18272" s="1">
        <v>2314</v>
      </c>
    </row>
    <row r="18273" spans="1:25" x14ac:dyDescent="0.2">
      <c r="A18273" s="1">
        <v>254632</v>
      </c>
      <c r="B18273" s="1"/>
      <c r="C18273">
        <v>30</v>
      </c>
      <c r="D18273" t="s">
        <v>15</v>
      </c>
      <c r="E18273" s="1" t="s">
        <v>283</v>
      </c>
      <c r="F18273" s="2">
        <v>44279</v>
      </c>
      <c r="G18273" s="1" t="s">
        <v>1808</v>
      </c>
      <c r="H18273" s="1">
        <v>1</v>
      </c>
      <c r="I18273" s="1" t="s">
        <v>12</v>
      </c>
      <c r="J18273" s="1" t="s">
        <v>4</v>
      </c>
      <c r="K18273" s="1" t="s">
        <v>49</v>
      </c>
      <c r="L18273" s="1" t="s">
        <v>2</v>
      </c>
      <c r="M18273" s="1" t="s">
        <v>1807</v>
      </c>
      <c r="N18273" s="1" t="s">
        <v>0</v>
      </c>
      <c r="O18273" s="1" t="s">
        <v>0</v>
      </c>
      <c r="T18273" s="1">
        <v>0</v>
      </c>
      <c r="U18273" s="1">
        <f t="shared" si="5"/>
        <v>1</v>
      </c>
      <c r="W18273" s="1">
        <v>18272</v>
      </c>
      <c r="X18273" s="1">
        <v>18272</v>
      </c>
      <c r="Y18273" s="1">
        <v>4</v>
      </c>
    </row>
    <row r="18274" spans="1:25" x14ac:dyDescent="0.2">
      <c r="A18274" s="1">
        <v>254682</v>
      </c>
      <c r="B18274" s="1"/>
      <c r="C18274">
        <v>41</v>
      </c>
      <c r="D18274" t="s">
        <v>15</v>
      </c>
      <c r="E18274" s="1" t="s">
        <v>26</v>
      </c>
      <c r="F18274" s="2">
        <v>44244</v>
      </c>
      <c r="G18274" s="1" t="s">
        <v>1806</v>
      </c>
      <c r="H18274" s="1">
        <v>0</v>
      </c>
      <c r="I18274" s="1">
        <v>0</v>
      </c>
      <c r="J18274" s="1" t="s">
        <v>4</v>
      </c>
      <c r="K18274" s="1" t="s">
        <v>132</v>
      </c>
      <c r="L18274" s="1" t="s">
        <v>48</v>
      </c>
      <c r="M18274" s="1" t="s">
        <v>1805</v>
      </c>
      <c r="N18274" s="1" t="s">
        <v>0</v>
      </c>
      <c r="O18274" s="1" t="s">
        <v>0</v>
      </c>
      <c r="T18274" s="1">
        <v>6</v>
      </c>
      <c r="U18274" s="1">
        <f t="shared" si="5"/>
        <v>0</v>
      </c>
      <c r="W18274" s="1">
        <v>18273</v>
      </c>
      <c r="X18274" s="1">
        <v>18273</v>
      </c>
      <c r="Y18274" s="1">
        <v>2944</v>
      </c>
    </row>
    <row r="18275" spans="1:25" x14ac:dyDescent="0.2">
      <c r="A18275" s="1">
        <v>254688</v>
      </c>
      <c r="B18275" s="1"/>
      <c r="C18275">
        <v>74</v>
      </c>
      <c r="D18275" t="s">
        <v>43</v>
      </c>
      <c r="E18275" s="1" t="s">
        <v>14</v>
      </c>
      <c r="F18275" s="2">
        <v>44308</v>
      </c>
      <c r="G18275" s="1" t="s">
        <v>1804</v>
      </c>
      <c r="H18275" s="1">
        <v>1</v>
      </c>
      <c r="I18275" s="1" t="s">
        <v>37</v>
      </c>
      <c r="J18275" s="1" t="s">
        <v>257</v>
      </c>
      <c r="K18275" s="1" t="s">
        <v>289</v>
      </c>
      <c r="L18275" s="1" t="s">
        <v>255</v>
      </c>
      <c r="M18275" s="1" t="s">
        <v>1803</v>
      </c>
      <c r="N18275" s="1" t="s">
        <v>0</v>
      </c>
      <c r="O18275" s="1" t="s">
        <v>0</v>
      </c>
      <c r="T18275" s="1">
        <v>3</v>
      </c>
      <c r="U18275" s="1">
        <f t="shared" si="5"/>
        <v>7</v>
      </c>
      <c r="W18275" s="1">
        <v>18274</v>
      </c>
      <c r="X18275" s="1">
        <v>18274</v>
      </c>
      <c r="Y18275" s="1">
        <v>5278</v>
      </c>
    </row>
    <row r="18276" spans="1:25" x14ac:dyDescent="0.2">
      <c r="A18276" s="1">
        <v>254728</v>
      </c>
      <c r="B18276" s="1"/>
      <c r="C18276">
        <v>46</v>
      </c>
      <c r="D18276" t="s">
        <v>15</v>
      </c>
      <c r="E18276" s="1" t="s">
        <v>6</v>
      </c>
      <c r="F18276" s="2">
        <v>44258</v>
      </c>
      <c r="G18276" s="1" t="s">
        <v>1802</v>
      </c>
      <c r="H18276" s="1">
        <v>0</v>
      </c>
      <c r="I18276" s="1">
        <v>0</v>
      </c>
      <c r="J18276" s="1" t="s">
        <v>4</v>
      </c>
      <c r="K18276" s="1" t="s">
        <v>296</v>
      </c>
      <c r="L18276" s="1" t="s">
        <v>2</v>
      </c>
      <c r="M18276" s="1" t="s">
        <v>667</v>
      </c>
      <c r="N18276" s="1" t="s">
        <v>0</v>
      </c>
      <c r="O18276" s="1" t="s">
        <v>0</v>
      </c>
      <c r="T18276" s="1">
        <v>3</v>
      </c>
      <c r="U18276" s="1">
        <f t="shared" si="5"/>
        <v>0</v>
      </c>
      <c r="W18276" s="1">
        <v>18275</v>
      </c>
      <c r="X18276" s="1">
        <v>18275</v>
      </c>
      <c r="Y18276" s="1">
        <v>2143</v>
      </c>
    </row>
    <row r="18277" spans="1:25" x14ac:dyDescent="0.2">
      <c r="A18277" s="1">
        <v>254744</v>
      </c>
      <c r="B18277" s="1"/>
      <c r="C18277">
        <v>20</v>
      </c>
      <c r="D18277" t="s">
        <v>7</v>
      </c>
      <c r="E18277" s="1" t="s">
        <v>14</v>
      </c>
      <c r="F18277" s="2">
        <v>44322</v>
      </c>
      <c r="G18277" s="1" t="s">
        <v>1801</v>
      </c>
      <c r="H18277" s="1">
        <v>4</v>
      </c>
      <c r="I18277" s="1" t="s">
        <v>12</v>
      </c>
      <c r="J18277" s="1" t="s">
        <v>4</v>
      </c>
      <c r="K18277" s="1" t="s">
        <v>153</v>
      </c>
      <c r="L18277" s="1" t="s">
        <v>2</v>
      </c>
      <c r="M18277" s="1" t="s">
        <v>1800</v>
      </c>
      <c r="N18277" s="1" t="s">
        <v>0</v>
      </c>
      <c r="O18277" s="1" t="s">
        <v>0</v>
      </c>
      <c r="T18277" s="1">
        <v>6</v>
      </c>
      <c r="U18277" s="1">
        <f t="shared" si="5"/>
        <v>4</v>
      </c>
      <c r="W18277" s="1">
        <v>18276</v>
      </c>
      <c r="X18277" s="1">
        <v>18276</v>
      </c>
      <c r="Y18277" s="1">
        <v>1797</v>
      </c>
    </row>
    <row r="18278" spans="1:25" x14ac:dyDescent="0.2">
      <c r="A18278" s="1">
        <v>254775</v>
      </c>
      <c r="B18278" s="1"/>
      <c r="C18278">
        <v>42</v>
      </c>
      <c r="D18278" t="s">
        <v>15</v>
      </c>
      <c r="E18278" s="1" t="s">
        <v>283</v>
      </c>
      <c r="F18278" s="2">
        <v>44292</v>
      </c>
      <c r="G18278" s="1" t="s">
        <v>1799</v>
      </c>
      <c r="H18278" s="1">
        <v>0</v>
      </c>
      <c r="I18278" s="1">
        <v>0</v>
      </c>
      <c r="J18278" s="1" t="s">
        <v>11</v>
      </c>
      <c r="K18278" s="1" t="s">
        <v>79</v>
      </c>
      <c r="L18278" s="1" t="s">
        <v>9</v>
      </c>
      <c r="M18278" s="1" t="s">
        <v>1798</v>
      </c>
      <c r="N18278" s="1" t="s">
        <v>0</v>
      </c>
      <c r="O18278" s="1" t="s">
        <v>0</v>
      </c>
      <c r="T18278" s="1">
        <v>0</v>
      </c>
      <c r="U18278" s="1">
        <f t="shared" si="5"/>
        <v>0</v>
      </c>
      <c r="W18278" s="1">
        <v>18277</v>
      </c>
      <c r="X18278" s="1">
        <v>18277</v>
      </c>
      <c r="Y18278" s="1">
        <v>6961</v>
      </c>
    </row>
    <row r="18279" spans="1:25" x14ac:dyDescent="0.2">
      <c r="A18279" s="1">
        <v>254783</v>
      </c>
      <c r="B18279" s="1"/>
      <c r="C18279">
        <v>0</v>
      </c>
      <c r="D18279" t="s">
        <v>1797</v>
      </c>
      <c r="E18279" s="1" t="s">
        <v>14</v>
      </c>
      <c r="F18279" s="2">
        <v>44329</v>
      </c>
      <c r="G18279" s="1" t="s">
        <v>1796</v>
      </c>
      <c r="H18279" s="1">
        <v>1</v>
      </c>
      <c r="I18279" s="1" t="s">
        <v>37</v>
      </c>
      <c r="J18279" s="1" t="s">
        <v>4</v>
      </c>
      <c r="K18279" s="1" t="s">
        <v>22</v>
      </c>
      <c r="L18279" s="1" t="s">
        <v>2</v>
      </c>
      <c r="M18279" s="1" t="s">
        <v>981</v>
      </c>
      <c r="N18279" s="1" t="s">
        <v>0</v>
      </c>
      <c r="O18279" s="1" t="s">
        <v>0</v>
      </c>
      <c r="T18279" s="1">
        <v>8</v>
      </c>
      <c r="U18279" s="1">
        <f t="shared" si="5"/>
        <v>7</v>
      </c>
      <c r="W18279" s="1">
        <v>18278</v>
      </c>
      <c r="X18279" s="1">
        <v>18278</v>
      </c>
      <c r="Y18279" s="1">
        <v>2981</v>
      </c>
    </row>
    <row r="18280" spans="1:25" x14ac:dyDescent="0.2">
      <c r="A18280" s="1">
        <v>254785</v>
      </c>
      <c r="B18280" s="1"/>
      <c r="C18280">
        <v>34</v>
      </c>
      <c r="D18280" t="s">
        <v>15</v>
      </c>
      <c r="E18280" s="1" t="s">
        <v>14</v>
      </c>
      <c r="F18280" s="2">
        <v>44327</v>
      </c>
      <c r="G18280" s="1">
        <v>181101676</v>
      </c>
      <c r="H18280" s="1">
        <v>2</v>
      </c>
      <c r="I18280" s="1" t="s">
        <v>12</v>
      </c>
      <c r="J18280" s="1" t="s">
        <v>4</v>
      </c>
      <c r="K18280" s="1" t="s">
        <v>22</v>
      </c>
      <c r="L18280" s="1" t="s">
        <v>2</v>
      </c>
      <c r="M18280" s="1" t="s">
        <v>29</v>
      </c>
      <c r="N18280" s="1" t="s">
        <v>0</v>
      </c>
      <c r="O18280" s="1" t="s">
        <v>0</v>
      </c>
      <c r="T18280" s="1">
        <v>2</v>
      </c>
      <c r="U18280" s="1">
        <f t="shared" si="5"/>
        <v>2</v>
      </c>
      <c r="W18280" s="1">
        <v>18279</v>
      </c>
      <c r="X18280" s="1">
        <v>18279</v>
      </c>
      <c r="Y18280" s="1">
        <v>2314</v>
      </c>
    </row>
    <row r="18281" spans="1:25" x14ac:dyDescent="0.2">
      <c r="A18281" s="1">
        <v>254810</v>
      </c>
      <c r="B18281" s="1"/>
      <c r="C18281">
        <v>43</v>
      </c>
      <c r="D18281" t="s">
        <v>15</v>
      </c>
      <c r="E18281" s="1" t="s">
        <v>6</v>
      </c>
      <c r="F18281" s="2">
        <v>44330</v>
      </c>
      <c r="G18281" s="1">
        <v>190606222</v>
      </c>
      <c r="H18281" s="1">
        <v>0</v>
      </c>
      <c r="I18281" s="1">
        <v>0</v>
      </c>
      <c r="J18281" s="1" t="s">
        <v>4</v>
      </c>
      <c r="K18281" s="1" t="s">
        <v>55</v>
      </c>
      <c r="L18281" s="1" t="s">
        <v>2</v>
      </c>
      <c r="M18281" s="1" t="s">
        <v>1795</v>
      </c>
      <c r="N18281" s="1" t="s">
        <v>0</v>
      </c>
      <c r="O18281" s="1" t="s">
        <v>0</v>
      </c>
      <c r="T18281" s="1">
        <v>1</v>
      </c>
      <c r="U18281" s="1">
        <f t="shared" si="5"/>
        <v>0</v>
      </c>
      <c r="W18281" s="1">
        <v>18280</v>
      </c>
      <c r="X18281" s="1">
        <v>18280</v>
      </c>
      <c r="Y18281" s="1">
        <v>2314</v>
      </c>
    </row>
    <row r="18282" spans="1:25" x14ac:dyDescent="0.2">
      <c r="A18282" s="1">
        <v>254828</v>
      </c>
      <c r="B18282" s="1"/>
      <c r="C18282">
        <v>30</v>
      </c>
      <c r="D18282" t="s">
        <v>15</v>
      </c>
      <c r="E18282" s="1" t="s">
        <v>19</v>
      </c>
      <c r="F18282" s="2">
        <v>44322</v>
      </c>
      <c r="G18282" s="1" t="s">
        <v>1794</v>
      </c>
      <c r="H18282" s="1">
        <v>1</v>
      </c>
      <c r="I18282" s="1" t="s">
        <v>12</v>
      </c>
      <c r="J18282" s="1" t="s">
        <v>4</v>
      </c>
      <c r="K18282" s="1" t="s">
        <v>52</v>
      </c>
      <c r="L18282" s="1" t="s">
        <v>2</v>
      </c>
      <c r="M18282" s="1" t="s">
        <v>1127</v>
      </c>
      <c r="N18282" s="1" t="s">
        <v>0</v>
      </c>
      <c r="O18282" s="1" t="s">
        <v>0</v>
      </c>
      <c r="T18282" s="1">
        <v>0</v>
      </c>
      <c r="U18282" s="1">
        <f t="shared" si="5"/>
        <v>1</v>
      </c>
      <c r="W18282" s="1">
        <v>18281</v>
      </c>
      <c r="X18282" s="1">
        <v>18281</v>
      </c>
      <c r="Y18282" s="1">
        <v>3086</v>
      </c>
    </row>
    <row r="18283" spans="1:25" x14ac:dyDescent="0.2">
      <c r="A18283" s="1">
        <v>254834</v>
      </c>
      <c r="B18283" s="1"/>
      <c r="C18283">
        <v>36</v>
      </c>
      <c r="D18283" t="s">
        <v>15</v>
      </c>
      <c r="E18283" s="1" t="s">
        <v>26</v>
      </c>
      <c r="F18283" s="2">
        <v>44329</v>
      </c>
      <c r="G18283" s="1" t="s">
        <v>1793</v>
      </c>
      <c r="H18283" s="1">
        <v>0</v>
      </c>
      <c r="I18283" s="1">
        <v>0</v>
      </c>
      <c r="J18283" s="1" t="s">
        <v>4</v>
      </c>
      <c r="K18283" s="1" t="s">
        <v>22</v>
      </c>
      <c r="L18283" s="1" t="s">
        <v>2</v>
      </c>
      <c r="M18283" s="1" t="s">
        <v>29</v>
      </c>
      <c r="N18283" s="1" t="s">
        <v>0</v>
      </c>
      <c r="O18283" s="1" t="s">
        <v>0</v>
      </c>
      <c r="T18283" s="1">
        <v>1</v>
      </c>
      <c r="U18283" s="1">
        <f t="shared" si="5"/>
        <v>0</v>
      </c>
      <c r="W18283" s="1">
        <v>18282</v>
      </c>
      <c r="X18283" s="1">
        <v>18282</v>
      </c>
      <c r="Y18283" s="1">
        <v>2944</v>
      </c>
    </row>
    <row r="18284" spans="1:25" x14ac:dyDescent="0.2">
      <c r="A18284" s="1">
        <v>254835</v>
      </c>
      <c r="B18284" s="1"/>
      <c r="C18284">
        <v>47</v>
      </c>
      <c r="D18284" t="s">
        <v>15</v>
      </c>
      <c r="E18284" s="1" t="s">
        <v>26</v>
      </c>
      <c r="F18284" s="2">
        <v>44323</v>
      </c>
      <c r="G18284" s="1" t="s">
        <v>1792</v>
      </c>
      <c r="H18284" s="1">
        <v>0</v>
      </c>
      <c r="I18284" s="1">
        <v>0</v>
      </c>
      <c r="J18284" s="1" t="s">
        <v>11</v>
      </c>
      <c r="K18284" s="1" t="s">
        <v>10</v>
      </c>
      <c r="L18284" s="1" t="s">
        <v>9</v>
      </c>
      <c r="M18284" s="1" t="s">
        <v>1791</v>
      </c>
      <c r="N18284" s="1" t="s">
        <v>0</v>
      </c>
      <c r="O18284" s="1" t="s">
        <v>0</v>
      </c>
      <c r="T18284" s="1">
        <v>2</v>
      </c>
      <c r="U18284" s="1">
        <f t="shared" si="5"/>
        <v>0</v>
      </c>
      <c r="W18284" s="1">
        <v>18283</v>
      </c>
      <c r="X18284" s="1">
        <v>18283</v>
      </c>
      <c r="Y18284" s="1">
        <v>2896</v>
      </c>
    </row>
    <row r="18285" spans="1:25" x14ac:dyDescent="0.2">
      <c r="A18285" s="1">
        <v>254838</v>
      </c>
      <c r="B18285" s="1"/>
      <c r="C18285">
        <v>40</v>
      </c>
      <c r="D18285" t="s">
        <v>15</v>
      </c>
      <c r="E18285" s="1" t="s">
        <v>6</v>
      </c>
      <c r="F18285" s="2">
        <v>44258</v>
      </c>
      <c r="G18285" s="1" t="s">
        <v>0</v>
      </c>
      <c r="H18285" s="1">
        <v>0</v>
      </c>
      <c r="I18285" s="1">
        <v>0</v>
      </c>
      <c r="J18285" s="1" t="s">
        <v>4</v>
      </c>
      <c r="K18285" s="1" t="s">
        <v>22</v>
      </c>
      <c r="L18285" s="1" t="s">
        <v>48</v>
      </c>
      <c r="M18285" s="1" t="s">
        <v>1790</v>
      </c>
      <c r="N18285" s="1" t="s">
        <v>0</v>
      </c>
      <c r="O18285" s="1" t="s">
        <v>0</v>
      </c>
      <c r="T18285" s="1">
        <v>3</v>
      </c>
      <c r="U18285" s="1">
        <f t="shared" si="5"/>
        <v>0</v>
      </c>
      <c r="W18285" s="1">
        <v>18284</v>
      </c>
      <c r="X18285" s="1">
        <v>18284</v>
      </c>
      <c r="Y18285" s="1">
        <v>5376</v>
      </c>
    </row>
    <row r="18286" spans="1:25" x14ac:dyDescent="0.2">
      <c r="A18286" s="1">
        <v>254884</v>
      </c>
      <c r="B18286" s="1"/>
      <c r="C18286">
        <v>18</v>
      </c>
      <c r="D18286" t="s">
        <v>67</v>
      </c>
      <c r="E18286" s="1" t="s">
        <v>14</v>
      </c>
      <c r="F18286" s="2">
        <v>44329</v>
      </c>
      <c r="G18286" s="1" t="s">
        <v>1789</v>
      </c>
      <c r="H18286" s="1">
        <v>2</v>
      </c>
      <c r="I18286" s="1" t="s">
        <v>12</v>
      </c>
      <c r="J18286" s="1" t="s">
        <v>4</v>
      </c>
      <c r="K18286" s="1" t="s">
        <v>55</v>
      </c>
      <c r="L18286" s="1" t="s">
        <v>2</v>
      </c>
      <c r="M18286" s="1" t="s">
        <v>1788</v>
      </c>
      <c r="N18286" s="1" t="s">
        <v>0</v>
      </c>
      <c r="O18286" s="1" t="s">
        <v>0</v>
      </c>
      <c r="T18286" s="1">
        <v>1</v>
      </c>
      <c r="U18286" s="1">
        <f t="shared" si="5"/>
        <v>2</v>
      </c>
      <c r="W18286" s="1">
        <v>18285</v>
      </c>
      <c r="X18286" s="1">
        <v>18285</v>
      </c>
      <c r="Y18286" s="1">
        <v>3086</v>
      </c>
    </row>
    <row r="18287" spans="1:25" x14ac:dyDescent="0.2">
      <c r="A18287" s="1">
        <v>254896</v>
      </c>
      <c r="B18287" s="1"/>
      <c r="C18287">
        <v>83</v>
      </c>
      <c r="D18287" t="s">
        <v>43</v>
      </c>
      <c r="E18287" s="1" t="s">
        <v>283</v>
      </c>
      <c r="F18287" s="2">
        <v>44351</v>
      </c>
      <c r="G18287" s="1" t="s">
        <v>1787</v>
      </c>
      <c r="H18287" s="1">
        <v>3</v>
      </c>
      <c r="I18287" s="1" t="s">
        <v>37</v>
      </c>
      <c r="J18287" s="1" t="s">
        <v>257</v>
      </c>
      <c r="K18287" s="1" t="s">
        <v>289</v>
      </c>
      <c r="L18287" s="1" t="s">
        <v>1424</v>
      </c>
      <c r="M18287" s="1" t="s">
        <v>1786</v>
      </c>
      <c r="N18287" s="1" t="s">
        <v>0</v>
      </c>
      <c r="O18287" s="1" t="s">
        <v>0</v>
      </c>
      <c r="T18287" s="1">
        <v>6</v>
      </c>
      <c r="U18287" s="1">
        <f t="shared" si="5"/>
        <v>21</v>
      </c>
      <c r="W18287" s="1">
        <v>18286</v>
      </c>
      <c r="X18287" s="1">
        <v>18286</v>
      </c>
      <c r="Y18287" s="1">
        <v>6576</v>
      </c>
    </row>
    <row r="18288" spans="1:25" x14ac:dyDescent="0.2">
      <c r="A18288" s="1">
        <v>254897</v>
      </c>
      <c r="B18288" s="1"/>
      <c r="C18288">
        <v>42</v>
      </c>
      <c r="D18288" t="s">
        <v>134</v>
      </c>
      <c r="E18288" s="1" t="s">
        <v>14</v>
      </c>
      <c r="F18288" s="2">
        <v>44341</v>
      </c>
      <c r="G18288" s="1" t="s">
        <v>1785</v>
      </c>
      <c r="H18288" s="1">
        <v>0</v>
      </c>
      <c r="I18288" s="1">
        <v>0</v>
      </c>
      <c r="J18288" s="1" t="s">
        <v>4</v>
      </c>
      <c r="K18288" s="1" t="s">
        <v>22</v>
      </c>
      <c r="L18288" s="1" t="s">
        <v>48</v>
      </c>
      <c r="M18288" s="1" t="s">
        <v>1784</v>
      </c>
      <c r="N18288" s="1" t="s">
        <v>0</v>
      </c>
      <c r="O18288" s="1" t="s">
        <v>0</v>
      </c>
      <c r="T18288" s="1">
        <v>0</v>
      </c>
      <c r="U18288" s="1">
        <f t="shared" si="5"/>
        <v>0</v>
      </c>
      <c r="W18288" s="1">
        <v>18287</v>
      </c>
      <c r="X18288" s="1">
        <v>18287</v>
      </c>
      <c r="Y18288" s="1">
        <v>6988</v>
      </c>
    </row>
    <row r="18289" spans="1:25" x14ac:dyDescent="0.2">
      <c r="A18289" s="1">
        <v>254913</v>
      </c>
      <c r="B18289" s="1"/>
      <c r="C18289">
        <v>20</v>
      </c>
      <c r="D18289" t="s">
        <v>15</v>
      </c>
      <c r="E18289" s="1" t="s">
        <v>19</v>
      </c>
      <c r="F18289" s="2">
        <v>44278</v>
      </c>
      <c r="G18289" s="1">
        <v>170300817</v>
      </c>
      <c r="H18289" s="1">
        <v>2</v>
      </c>
      <c r="I18289" s="1" t="s">
        <v>12</v>
      </c>
      <c r="J18289" s="1" t="s">
        <v>4</v>
      </c>
      <c r="K18289" s="1" t="s">
        <v>126</v>
      </c>
      <c r="L18289" s="1" t="s">
        <v>2</v>
      </c>
      <c r="M18289" s="1" t="s">
        <v>1783</v>
      </c>
      <c r="N18289" s="1" t="s">
        <v>0</v>
      </c>
      <c r="O18289" s="1" t="s">
        <v>0</v>
      </c>
      <c r="T18289" s="1">
        <v>0</v>
      </c>
      <c r="U18289" s="1">
        <f t="shared" si="5"/>
        <v>2</v>
      </c>
      <c r="W18289" s="1">
        <v>18288</v>
      </c>
      <c r="X18289" s="1">
        <v>18288</v>
      </c>
      <c r="Y18289" s="1">
        <v>2314</v>
      </c>
    </row>
    <row r="18290" spans="1:25" x14ac:dyDescent="0.2">
      <c r="A18290" s="1">
        <v>254916</v>
      </c>
      <c r="B18290" s="1"/>
      <c r="C18290">
        <v>52</v>
      </c>
      <c r="D18290" t="s">
        <v>43</v>
      </c>
      <c r="E18290" s="1" t="s">
        <v>26</v>
      </c>
      <c r="F18290" s="2">
        <v>44288</v>
      </c>
      <c r="G18290" s="1" t="s">
        <v>1782</v>
      </c>
      <c r="H18290" s="1">
        <v>0</v>
      </c>
      <c r="I18290" s="1">
        <v>0</v>
      </c>
      <c r="J18290" s="1" t="s">
        <v>4</v>
      </c>
      <c r="K18290" s="1" t="s">
        <v>296</v>
      </c>
      <c r="L18290" s="1" t="s">
        <v>40</v>
      </c>
      <c r="M18290" s="1" t="s">
        <v>1781</v>
      </c>
      <c r="N18290" s="1" t="s">
        <v>0</v>
      </c>
      <c r="O18290" s="1" t="s">
        <v>0</v>
      </c>
      <c r="T18290" s="1">
        <v>4</v>
      </c>
      <c r="U18290" s="1">
        <f t="shared" si="5"/>
        <v>0</v>
      </c>
      <c r="W18290" s="1">
        <v>18289</v>
      </c>
      <c r="X18290" s="1">
        <v>18289</v>
      </c>
      <c r="Y18290" s="1">
        <v>3318</v>
      </c>
    </row>
    <row r="18291" spans="1:25" x14ac:dyDescent="0.2">
      <c r="A18291" s="1">
        <v>254922</v>
      </c>
      <c r="B18291" s="1"/>
      <c r="C18291">
        <v>73</v>
      </c>
      <c r="D18291" t="s">
        <v>15</v>
      </c>
      <c r="E18291" s="1" t="s">
        <v>283</v>
      </c>
      <c r="F18291" s="2">
        <v>44012</v>
      </c>
      <c r="G18291" s="1" t="s">
        <v>1780</v>
      </c>
      <c r="H18291" s="1">
        <v>0</v>
      </c>
      <c r="I18291" s="1">
        <v>0</v>
      </c>
      <c r="J18291" s="1" t="s">
        <v>4</v>
      </c>
      <c r="K18291" s="1" t="s">
        <v>22</v>
      </c>
      <c r="L18291" s="1" t="s">
        <v>2</v>
      </c>
      <c r="M18291" s="1" t="s">
        <v>29</v>
      </c>
      <c r="N18291" s="1" t="s">
        <v>0</v>
      </c>
      <c r="O18291" s="1" t="s">
        <v>0</v>
      </c>
      <c r="T18291" s="1">
        <v>1</v>
      </c>
      <c r="U18291" s="1">
        <f t="shared" si="5"/>
        <v>0</v>
      </c>
      <c r="W18291" s="1">
        <v>18290</v>
      </c>
      <c r="X18291" s="1">
        <v>18290</v>
      </c>
      <c r="Y18291" s="1">
        <v>3050</v>
      </c>
    </row>
    <row r="18292" spans="1:25" x14ac:dyDescent="0.2">
      <c r="A18292" s="1">
        <v>254923</v>
      </c>
      <c r="B18292" s="1"/>
      <c r="C18292">
        <v>31</v>
      </c>
      <c r="D18292" t="s">
        <v>43</v>
      </c>
      <c r="E18292" s="1" t="s">
        <v>19</v>
      </c>
      <c r="F18292" s="2">
        <v>44306</v>
      </c>
      <c r="G18292" s="1" t="s">
        <v>1779</v>
      </c>
      <c r="H18292" s="1">
        <v>8</v>
      </c>
      <c r="I18292" s="1" t="s">
        <v>12</v>
      </c>
      <c r="J18292" s="1" t="s">
        <v>538</v>
      </c>
      <c r="K18292" s="1" t="s">
        <v>537</v>
      </c>
      <c r="L18292" s="1" t="s">
        <v>4</v>
      </c>
      <c r="M18292" s="1" t="s">
        <v>2</v>
      </c>
      <c r="N18292" s="1" t="s">
        <v>0</v>
      </c>
      <c r="O18292" s="1" t="s">
        <v>0</v>
      </c>
      <c r="T18292" s="1">
        <v>2</v>
      </c>
      <c r="U18292" s="1">
        <f t="shared" si="5"/>
        <v>8</v>
      </c>
      <c r="W18292" s="1">
        <v>18291</v>
      </c>
      <c r="X18292" s="1">
        <v>18291</v>
      </c>
      <c r="Y18292" s="1">
        <v>1492</v>
      </c>
    </row>
    <row r="18293" spans="1:25" x14ac:dyDescent="0.2">
      <c r="A18293" s="1">
        <v>254925</v>
      </c>
      <c r="B18293" s="1"/>
      <c r="C18293">
        <v>30</v>
      </c>
      <c r="D18293" t="s">
        <v>15</v>
      </c>
      <c r="E18293" s="1" t="s">
        <v>14</v>
      </c>
      <c r="F18293" s="2">
        <v>44327</v>
      </c>
      <c r="G18293" s="1" t="s">
        <v>1778</v>
      </c>
      <c r="H18293" s="1">
        <v>1</v>
      </c>
      <c r="I18293" s="1" t="s">
        <v>12</v>
      </c>
      <c r="J18293" s="1" t="s">
        <v>4</v>
      </c>
      <c r="K18293" s="1" t="s">
        <v>22</v>
      </c>
      <c r="L18293" s="1" t="s">
        <v>48</v>
      </c>
      <c r="M18293" s="1" t="s">
        <v>1248</v>
      </c>
      <c r="N18293" s="1" t="s">
        <v>0</v>
      </c>
      <c r="O18293" s="1" t="s">
        <v>0</v>
      </c>
      <c r="T18293" s="1">
        <v>2</v>
      </c>
      <c r="U18293" s="1">
        <f t="shared" ref="U18293:U18356" si="6">IF(AND(H18293="",I18293=""),"",IF(I18293="Y",H18293*365,IF(I18293="M",H18293*30,IF(I18293="W",H18293*7,IF(I18293="H",1,H18293)))))</f>
        <v>1</v>
      </c>
      <c r="W18293" s="1">
        <v>18292</v>
      </c>
      <c r="X18293" s="1">
        <v>18292</v>
      </c>
      <c r="Y18293" s="1">
        <v>2351</v>
      </c>
    </row>
    <row r="18294" spans="1:25" x14ac:dyDescent="0.2">
      <c r="A18294" s="1">
        <v>254929</v>
      </c>
      <c r="B18294" s="1"/>
      <c r="C18294">
        <v>80</v>
      </c>
      <c r="D18294" t="s">
        <v>43</v>
      </c>
      <c r="E18294" s="1" t="s">
        <v>19</v>
      </c>
      <c r="F18294" s="2">
        <v>44342</v>
      </c>
      <c r="G18294" s="1" t="s">
        <v>1777</v>
      </c>
      <c r="H18294" s="1">
        <v>5</v>
      </c>
      <c r="I18294" s="1" t="s">
        <v>12</v>
      </c>
      <c r="J18294" s="1" t="s">
        <v>59</v>
      </c>
      <c r="K18294" s="1" t="s">
        <v>370</v>
      </c>
      <c r="L18294" s="1" t="s">
        <v>40</v>
      </c>
      <c r="M18294" s="1" t="s">
        <v>1776</v>
      </c>
      <c r="N18294" s="1" t="s">
        <v>0</v>
      </c>
      <c r="O18294" s="1" t="s">
        <v>0</v>
      </c>
      <c r="T18294" s="1">
        <v>2</v>
      </c>
      <c r="U18294" s="1">
        <f t="shared" si="6"/>
        <v>5</v>
      </c>
      <c r="W18294" s="1">
        <v>18293</v>
      </c>
      <c r="X18294" s="1">
        <v>18293</v>
      </c>
      <c r="Y18294" s="1">
        <v>3086</v>
      </c>
    </row>
    <row r="18295" spans="1:25" x14ac:dyDescent="0.2">
      <c r="A18295" s="1">
        <v>254935</v>
      </c>
      <c r="B18295" s="1"/>
      <c r="C18295">
        <v>0</v>
      </c>
      <c r="D18295" t="s">
        <v>134</v>
      </c>
      <c r="E18295" s="1" t="s">
        <v>14</v>
      </c>
      <c r="F18295" s="2">
        <v>44357</v>
      </c>
      <c r="G18295" s="1" t="s">
        <v>1775</v>
      </c>
      <c r="H18295" s="1">
        <v>0</v>
      </c>
      <c r="I18295" s="1">
        <v>0</v>
      </c>
      <c r="J18295" s="1" t="s">
        <v>257</v>
      </c>
      <c r="K18295" s="1" t="s">
        <v>289</v>
      </c>
      <c r="L18295" s="1" t="s">
        <v>2</v>
      </c>
      <c r="M18295" s="1" t="s">
        <v>1774</v>
      </c>
      <c r="N18295" s="1" t="s">
        <v>0</v>
      </c>
      <c r="O18295" s="1" t="s">
        <v>0</v>
      </c>
      <c r="T18295" s="1">
        <v>0</v>
      </c>
      <c r="U18295" s="1">
        <f t="shared" si="6"/>
        <v>0</v>
      </c>
      <c r="W18295" s="1">
        <v>18294</v>
      </c>
      <c r="X18295" s="1">
        <v>18294</v>
      </c>
      <c r="Y18295" s="1">
        <v>1669</v>
      </c>
    </row>
    <row r="18296" spans="1:25" x14ac:dyDescent="0.2">
      <c r="A18296" s="1">
        <v>254946</v>
      </c>
      <c r="B18296" s="1"/>
      <c r="C18296">
        <v>66</v>
      </c>
      <c r="D18296" t="s">
        <v>15</v>
      </c>
      <c r="E18296" s="1" t="s">
        <v>14</v>
      </c>
      <c r="F18296" s="2">
        <v>44302</v>
      </c>
      <c r="G18296" s="1" t="s">
        <v>1773</v>
      </c>
      <c r="H18296" s="1">
        <v>2</v>
      </c>
      <c r="I18296" s="1" t="s">
        <v>12</v>
      </c>
      <c r="J18296" s="1" t="s">
        <v>4</v>
      </c>
      <c r="K18296" s="1" t="s">
        <v>3</v>
      </c>
      <c r="L18296" s="1" t="s">
        <v>2</v>
      </c>
      <c r="M18296" s="1" t="s">
        <v>2</v>
      </c>
      <c r="N18296" s="1" t="s">
        <v>0</v>
      </c>
      <c r="O18296" s="1" t="s">
        <v>0</v>
      </c>
      <c r="T18296" s="1">
        <v>0</v>
      </c>
      <c r="U18296" s="1">
        <f t="shared" si="6"/>
        <v>2</v>
      </c>
      <c r="W18296" s="1">
        <v>18295</v>
      </c>
      <c r="X18296" s="1">
        <v>18295</v>
      </c>
      <c r="Y18296" s="1">
        <v>7164</v>
      </c>
    </row>
    <row r="18297" spans="1:25" x14ac:dyDescent="0.2">
      <c r="A18297" s="1">
        <v>254948</v>
      </c>
      <c r="B18297" s="1"/>
      <c r="C18297">
        <v>0</v>
      </c>
      <c r="D18297" t="s">
        <v>7</v>
      </c>
      <c r="E18297" s="1" t="s">
        <v>14</v>
      </c>
      <c r="F18297" s="2">
        <v>44354</v>
      </c>
      <c r="G18297" s="1">
        <v>170500721</v>
      </c>
      <c r="H18297" s="1">
        <v>2</v>
      </c>
      <c r="I18297" s="1" t="s">
        <v>37</v>
      </c>
      <c r="J18297" s="1" t="s">
        <v>59</v>
      </c>
      <c r="K18297" s="1" t="s">
        <v>87</v>
      </c>
      <c r="L18297" s="1" t="s">
        <v>2</v>
      </c>
      <c r="M18297" s="1" t="s">
        <v>1772</v>
      </c>
      <c r="N18297" s="1" t="s">
        <v>0</v>
      </c>
      <c r="O18297" s="1" t="s">
        <v>0</v>
      </c>
      <c r="T18297" s="1">
        <v>12</v>
      </c>
      <c r="U18297" s="1">
        <f t="shared" si="6"/>
        <v>14</v>
      </c>
      <c r="W18297" s="1">
        <v>18296</v>
      </c>
      <c r="X18297" s="1">
        <v>18296</v>
      </c>
      <c r="Y18297" s="1">
        <v>2314</v>
      </c>
    </row>
    <row r="18298" spans="1:25" x14ac:dyDescent="0.2">
      <c r="A18298" s="1">
        <v>254957</v>
      </c>
      <c r="B18298" s="1"/>
      <c r="C18298">
        <v>52</v>
      </c>
      <c r="D18298" t="s">
        <v>15</v>
      </c>
      <c r="E18298" s="1" t="s">
        <v>19</v>
      </c>
      <c r="F18298" s="2">
        <v>44350</v>
      </c>
      <c r="G18298" s="1" t="s">
        <v>1771</v>
      </c>
      <c r="H18298" s="1">
        <v>2</v>
      </c>
      <c r="I18298" s="1" t="s">
        <v>12</v>
      </c>
      <c r="J18298" s="1" t="s">
        <v>11</v>
      </c>
      <c r="K18298" s="1" t="s">
        <v>79</v>
      </c>
      <c r="L18298" s="1" t="s">
        <v>9</v>
      </c>
      <c r="M18298" s="1" t="s">
        <v>1770</v>
      </c>
      <c r="N18298" s="1" t="s">
        <v>0</v>
      </c>
      <c r="O18298" s="1" t="s">
        <v>0</v>
      </c>
      <c r="T18298" s="1">
        <v>1</v>
      </c>
      <c r="U18298" s="1">
        <f t="shared" si="6"/>
        <v>2</v>
      </c>
      <c r="W18298" s="1">
        <v>18297</v>
      </c>
      <c r="X18298" s="1">
        <v>18297</v>
      </c>
      <c r="Y18298" s="1">
        <v>2304</v>
      </c>
    </row>
    <row r="18299" spans="1:25" x14ac:dyDescent="0.2">
      <c r="A18299" s="1">
        <v>254967</v>
      </c>
      <c r="B18299" s="1"/>
      <c r="C18299">
        <v>67</v>
      </c>
      <c r="D18299" t="s">
        <v>15</v>
      </c>
      <c r="E18299" s="1" t="s">
        <v>26</v>
      </c>
      <c r="F18299" s="2">
        <v>44342</v>
      </c>
      <c r="G18299" s="1" t="s">
        <v>1769</v>
      </c>
      <c r="H18299" s="1">
        <v>0</v>
      </c>
      <c r="I18299" s="1">
        <v>0</v>
      </c>
      <c r="J18299" s="1" t="s">
        <v>11</v>
      </c>
      <c r="K18299" s="1" t="s">
        <v>79</v>
      </c>
      <c r="L18299" s="1" t="s">
        <v>9</v>
      </c>
      <c r="M18299" s="1" t="s">
        <v>1768</v>
      </c>
      <c r="N18299" s="1" t="s">
        <v>0</v>
      </c>
      <c r="O18299" s="1" t="s">
        <v>0</v>
      </c>
      <c r="T18299" s="1">
        <v>0</v>
      </c>
      <c r="U18299" s="1">
        <f t="shared" si="6"/>
        <v>0</v>
      </c>
      <c r="W18299" s="1">
        <v>18298</v>
      </c>
      <c r="X18299" s="1">
        <v>18298</v>
      </c>
      <c r="Y18299" s="1">
        <v>6530</v>
      </c>
    </row>
    <row r="18300" spans="1:25" x14ac:dyDescent="0.2">
      <c r="A18300" s="1">
        <v>254980</v>
      </c>
      <c r="B18300" s="1"/>
      <c r="C18300">
        <v>57</v>
      </c>
      <c r="D18300" t="s">
        <v>15</v>
      </c>
      <c r="E18300" s="1" t="s">
        <v>14</v>
      </c>
      <c r="F18300" s="2">
        <v>44362</v>
      </c>
      <c r="G18300" s="1" t="s">
        <v>1767</v>
      </c>
      <c r="H18300" s="1">
        <v>1</v>
      </c>
      <c r="I18300" s="1" t="s">
        <v>12</v>
      </c>
      <c r="J18300" s="1" t="s">
        <v>4</v>
      </c>
      <c r="K18300" s="1" t="s">
        <v>22</v>
      </c>
      <c r="L18300" s="1" t="s">
        <v>2</v>
      </c>
      <c r="M18300" s="1" t="s">
        <v>29</v>
      </c>
      <c r="N18300" s="1" t="s">
        <v>0</v>
      </c>
      <c r="O18300" s="1" t="s">
        <v>0</v>
      </c>
      <c r="T18300" s="1">
        <v>0</v>
      </c>
      <c r="U18300" s="1">
        <f t="shared" si="6"/>
        <v>1</v>
      </c>
      <c r="W18300" s="1">
        <v>18299</v>
      </c>
      <c r="X18300" s="1">
        <v>18299</v>
      </c>
      <c r="Y18300" s="1">
        <v>2351</v>
      </c>
    </row>
    <row r="18301" spans="1:25" x14ac:dyDescent="0.2">
      <c r="A18301" s="1">
        <v>255005</v>
      </c>
      <c r="B18301" s="1"/>
      <c r="C18301">
        <v>48</v>
      </c>
      <c r="D18301" t="s">
        <v>15</v>
      </c>
      <c r="E18301" s="1" t="s">
        <v>283</v>
      </c>
      <c r="F18301" s="2">
        <v>44364</v>
      </c>
      <c r="G18301" s="1" t="s">
        <v>1766</v>
      </c>
      <c r="H18301" s="1">
        <v>1</v>
      </c>
      <c r="I18301" s="1" t="s">
        <v>12</v>
      </c>
      <c r="J18301" s="1" t="s">
        <v>4</v>
      </c>
      <c r="K18301" s="1" t="s">
        <v>114</v>
      </c>
      <c r="L18301" s="1" t="s">
        <v>2</v>
      </c>
      <c r="M18301" s="1" t="s">
        <v>113</v>
      </c>
      <c r="N18301" s="1" t="s">
        <v>0</v>
      </c>
      <c r="O18301" s="1" t="s">
        <v>0</v>
      </c>
      <c r="T18301" s="1">
        <v>0</v>
      </c>
      <c r="U18301" s="1">
        <f t="shared" si="6"/>
        <v>1</v>
      </c>
      <c r="W18301" s="1">
        <v>18300</v>
      </c>
      <c r="X18301" s="1">
        <v>18300</v>
      </c>
      <c r="Y18301" s="1">
        <v>2351</v>
      </c>
    </row>
    <row r="18302" spans="1:25" x14ac:dyDescent="0.2">
      <c r="A18302" s="1">
        <v>255007</v>
      </c>
      <c r="B18302" s="1"/>
      <c r="C18302">
        <v>27</v>
      </c>
      <c r="D18302" t="s">
        <v>15</v>
      </c>
      <c r="E18302" s="1" t="s">
        <v>14</v>
      </c>
      <c r="F18302" s="2">
        <v>44350</v>
      </c>
      <c r="G18302" s="1" t="s">
        <v>1765</v>
      </c>
      <c r="H18302" s="1">
        <v>3</v>
      </c>
      <c r="I18302" s="1" t="s">
        <v>12</v>
      </c>
      <c r="J18302" s="1" t="s">
        <v>4</v>
      </c>
      <c r="K18302" s="1" t="s">
        <v>153</v>
      </c>
      <c r="L18302" s="1" t="s">
        <v>2</v>
      </c>
      <c r="M18302" s="1" t="s">
        <v>1764</v>
      </c>
      <c r="N18302" s="1" t="s">
        <v>0</v>
      </c>
      <c r="O18302" s="1" t="s">
        <v>0</v>
      </c>
      <c r="T18302" s="1">
        <v>2</v>
      </c>
      <c r="U18302" s="1">
        <f t="shared" si="6"/>
        <v>3</v>
      </c>
      <c r="W18302" s="1">
        <v>18301</v>
      </c>
      <c r="X18302" s="1">
        <v>18301</v>
      </c>
      <c r="Y18302" s="1">
        <v>2968</v>
      </c>
    </row>
    <row r="18303" spans="1:25" x14ac:dyDescent="0.2">
      <c r="A18303" s="1">
        <v>255009</v>
      </c>
      <c r="B18303" s="1"/>
      <c r="C18303">
        <v>51</v>
      </c>
      <c r="D18303" t="s">
        <v>15</v>
      </c>
      <c r="E18303" s="1" t="s">
        <v>26</v>
      </c>
      <c r="F18303" s="2">
        <v>44342</v>
      </c>
      <c r="G18303" s="1" t="s">
        <v>1763</v>
      </c>
      <c r="H18303" s="1">
        <v>0</v>
      </c>
      <c r="I18303" s="1">
        <v>0</v>
      </c>
      <c r="J18303" s="1" t="s">
        <v>4</v>
      </c>
      <c r="K18303" s="1" t="s">
        <v>22</v>
      </c>
      <c r="L18303" s="1" t="s">
        <v>48</v>
      </c>
      <c r="M18303" s="1" t="s">
        <v>1762</v>
      </c>
      <c r="N18303" s="1" t="s">
        <v>0</v>
      </c>
      <c r="O18303" s="1" t="s">
        <v>0</v>
      </c>
      <c r="T18303" s="1">
        <v>2</v>
      </c>
      <c r="U18303" s="1">
        <f t="shared" si="6"/>
        <v>0</v>
      </c>
      <c r="W18303" s="1">
        <v>18302</v>
      </c>
      <c r="X18303" s="1">
        <v>18302</v>
      </c>
      <c r="Y18303" s="1">
        <v>3050</v>
      </c>
    </row>
    <row r="18304" spans="1:25" x14ac:dyDescent="0.2">
      <c r="A18304" s="1">
        <v>255017</v>
      </c>
      <c r="B18304" s="1"/>
      <c r="C18304">
        <v>40</v>
      </c>
      <c r="D18304" t="s">
        <v>15</v>
      </c>
      <c r="E18304" s="1" t="s">
        <v>283</v>
      </c>
      <c r="F18304" s="2">
        <v>44337</v>
      </c>
      <c r="G18304" s="1" t="s">
        <v>1761</v>
      </c>
      <c r="H18304" s="1">
        <v>0</v>
      </c>
      <c r="I18304" s="1">
        <v>0</v>
      </c>
      <c r="J18304" s="1" t="s">
        <v>4</v>
      </c>
      <c r="K18304" s="1" t="s">
        <v>55</v>
      </c>
      <c r="L18304" s="1" t="s">
        <v>2</v>
      </c>
      <c r="M18304" s="1" t="s">
        <v>1760</v>
      </c>
      <c r="N18304" s="1" t="s">
        <v>0</v>
      </c>
      <c r="O18304" s="1" t="s">
        <v>0</v>
      </c>
      <c r="T18304" s="1">
        <v>0</v>
      </c>
      <c r="U18304" s="1">
        <f t="shared" si="6"/>
        <v>0</v>
      </c>
      <c r="W18304" s="1">
        <v>18303</v>
      </c>
      <c r="X18304" s="1">
        <v>18303</v>
      </c>
      <c r="Y18304" s="1">
        <v>6965</v>
      </c>
    </row>
    <row r="18305" spans="1:25" x14ac:dyDescent="0.2">
      <c r="A18305" s="1">
        <v>255018</v>
      </c>
      <c r="B18305" s="1"/>
      <c r="C18305">
        <v>61</v>
      </c>
      <c r="D18305" t="s">
        <v>15</v>
      </c>
      <c r="E18305" s="1" t="s">
        <v>19</v>
      </c>
      <c r="F18305" s="2">
        <v>44355</v>
      </c>
      <c r="G18305" s="1" t="s">
        <v>1759</v>
      </c>
      <c r="H18305" s="1">
        <v>2</v>
      </c>
      <c r="I18305" s="1" t="s">
        <v>12</v>
      </c>
      <c r="J18305" s="1" t="s">
        <v>11</v>
      </c>
      <c r="K18305" s="1" t="s">
        <v>79</v>
      </c>
      <c r="L18305" s="1" t="s">
        <v>9</v>
      </c>
      <c r="M18305" s="1" t="s">
        <v>1758</v>
      </c>
      <c r="N18305" s="1" t="s">
        <v>0</v>
      </c>
      <c r="O18305" s="1" t="s">
        <v>0</v>
      </c>
      <c r="T18305" s="1">
        <v>1</v>
      </c>
      <c r="U18305" s="1">
        <f t="shared" si="6"/>
        <v>2</v>
      </c>
      <c r="W18305" s="1">
        <v>18304</v>
      </c>
      <c r="X18305" s="1">
        <v>18304</v>
      </c>
      <c r="Y18305" s="1">
        <v>6513</v>
      </c>
    </row>
    <row r="18306" spans="1:25" x14ac:dyDescent="0.2">
      <c r="A18306" s="1">
        <v>255020</v>
      </c>
      <c r="B18306" s="1"/>
      <c r="C18306">
        <v>37</v>
      </c>
      <c r="D18306" t="s">
        <v>15</v>
      </c>
      <c r="E18306" s="1" t="s">
        <v>14</v>
      </c>
      <c r="F18306" s="2">
        <v>44343</v>
      </c>
      <c r="G18306" s="1" t="s">
        <v>1757</v>
      </c>
      <c r="H18306" s="1">
        <v>2</v>
      </c>
      <c r="I18306" s="1" t="s">
        <v>12</v>
      </c>
      <c r="J18306" s="1" t="s">
        <v>4</v>
      </c>
      <c r="K18306" s="1" t="s">
        <v>55</v>
      </c>
      <c r="L18306" s="1" t="s">
        <v>2</v>
      </c>
      <c r="M18306" s="1" t="s">
        <v>237</v>
      </c>
      <c r="N18306" s="1" t="s">
        <v>0</v>
      </c>
      <c r="O18306" s="1" t="s">
        <v>0</v>
      </c>
      <c r="T18306" s="1">
        <v>2</v>
      </c>
      <c r="U18306" s="1">
        <f t="shared" si="6"/>
        <v>2</v>
      </c>
      <c r="W18306" s="1">
        <v>18305</v>
      </c>
      <c r="X18306" s="1">
        <v>18305</v>
      </c>
      <c r="Y18306" s="1">
        <v>6961</v>
      </c>
    </row>
    <row r="18307" spans="1:25" x14ac:dyDescent="0.2">
      <c r="A18307" s="1">
        <v>255021</v>
      </c>
      <c r="B18307" s="1"/>
      <c r="C18307">
        <v>81</v>
      </c>
      <c r="D18307" t="s">
        <v>15</v>
      </c>
      <c r="E18307" s="1" t="s">
        <v>26</v>
      </c>
      <c r="F18307" s="2">
        <v>44202</v>
      </c>
      <c r="G18307" s="1" t="s">
        <v>1756</v>
      </c>
      <c r="H18307" s="1">
        <v>0</v>
      </c>
      <c r="I18307" s="1">
        <v>0</v>
      </c>
      <c r="J18307" s="1" t="s">
        <v>4</v>
      </c>
      <c r="K18307" s="1" t="s">
        <v>186</v>
      </c>
      <c r="L18307" s="1" t="s">
        <v>48</v>
      </c>
      <c r="M18307" s="1" t="s">
        <v>1755</v>
      </c>
      <c r="N18307" s="1" t="s">
        <v>0</v>
      </c>
      <c r="O18307" s="1" t="s">
        <v>0</v>
      </c>
      <c r="T18307" s="1">
        <v>0</v>
      </c>
      <c r="U18307" s="1">
        <f t="shared" si="6"/>
        <v>0</v>
      </c>
      <c r="W18307" s="1">
        <v>18306</v>
      </c>
      <c r="X18307" s="1">
        <v>18306</v>
      </c>
      <c r="Y18307" s="1">
        <v>3047</v>
      </c>
    </row>
    <row r="18308" spans="1:25" x14ac:dyDescent="0.2">
      <c r="A18308" s="1">
        <v>255036</v>
      </c>
      <c r="B18308" s="1"/>
      <c r="C18308">
        <v>63</v>
      </c>
      <c r="D18308" t="s">
        <v>15</v>
      </c>
      <c r="E18308" s="1" t="s">
        <v>26</v>
      </c>
      <c r="F18308" s="2">
        <v>44342</v>
      </c>
      <c r="G18308" s="1" t="s">
        <v>1754</v>
      </c>
      <c r="H18308" s="1">
        <v>0</v>
      </c>
      <c r="I18308" s="1">
        <v>0</v>
      </c>
      <c r="J18308" s="1" t="s">
        <v>4</v>
      </c>
      <c r="K18308" s="1" t="s">
        <v>769</v>
      </c>
      <c r="L18308" s="1" t="s">
        <v>2</v>
      </c>
      <c r="M18308" s="1" t="s">
        <v>1753</v>
      </c>
      <c r="N18308" s="1" t="s">
        <v>0</v>
      </c>
      <c r="O18308" s="1" t="s">
        <v>0</v>
      </c>
      <c r="T18308" s="1">
        <v>2</v>
      </c>
      <c r="U18308" s="1">
        <f t="shared" si="6"/>
        <v>0</v>
      </c>
      <c r="W18308" s="1">
        <v>18307</v>
      </c>
      <c r="X18308" s="1">
        <v>18307</v>
      </c>
      <c r="Y18308" s="1">
        <v>3047</v>
      </c>
    </row>
    <row r="18309" spans="1:25" x14ac:dyDescent="0.2">
      <c r="A18309" s="1">
        <v>255043</v>
      </c>
      <c r="B18309" s="1"/>
      <c r="C18309">
        <v>30</v>
      </c>
      <c r="D18309" t="s">
        <v>15</v>
      </c>
      <c r="E18309" s="1" t="s">
        <v>14</v>
      </c>
      <c r="F18309" s="2">
        <v>44319</v>
      </c>
      <c r="G18309" s="1" t="s">
        <v>1752</v>
      </c>
      <c r="H18309" s="1">
        <v>1</v>
      </c>
      <c r="I18309" s="1" t="s">
        <v>12</v>
      </c>
      <c r="J18309" s="1" t="s">
        <v>4</v>
      </c>
      <c r="K18309" s="1" t="s">
        <v>22</v>
      </c>
      <c r="L18309" s="1" t="s">
        <v>2</v>
      </c>
      <c r="M18309" s="1" t="s">
        <v>29</v>
      </c>
      <c r="N18309" s="1" t="s">
        <v>0</v>
      </c>
      <c r="O18309" s="1" t="s">
        <v>0</v>
      </c>
      <c r="T18309" s="1">
        <v>2</v>
      </c>
      <c r="U18309" s="1">
        <f t="shared" si="6"/>
        <v>1</v>
      </c>
      <c r="W18309" s="1">
        <v>18308</v>
      </c>
      <c r="X18309" s="1">
        <v>18308</v>
      </c>
      <c r="Y18309" s="1">
        <v>7461</v>
      </c>
    </row>
    <row r="18310" spans="1:25" x14ac:dyDescent="0.2">
      <c r="A18310" s="1">
        <v>255064</v>
      </c>
      <c r="B18310" s="1"/>
      <c r="C18310">
        <v>30</v>
      </c>
      <c r="D18310" t="s">
        <v>15</v>
      </c>
      <c r="E18310" s="1" t="s">
        <v>14</v>
      </c>
      <c r="F18310" s="2">
        <v>44369</v>
      </c>
      <c r="G18310" s="1">
        <v>180500769</v>
      </c>
      <c r="H18310" s="1">
        <v>3</v>
      </c>
      <c r="I18310" s="1" t="s">
        <v>37</v>
      </c>
      <c r="J18310" s="1" t="s">
        <v>17</v>
      </c>
      <c r="K18310" s="1" t="s">
        <v>565</v>
      </c>
      <c r="L18310" s="1" t="s">
        <v>35</v>
      </c>
      <c r="M18310" s="1" t="s">
        <v>34</v>
      </c>
      <c r="N18310" s="1" t="s">
        <v>0</v>
      </c>
      <c r="O18310" s="1" t="s">
        <v>0</v>
      </c>
      <c r="T18310" s="1">
        <v>16</v>
      </c>
      <c r="U18310" s="1">
        <f t="shared" si="6"/>
        <v>21</v>
      </c>
      <c r="W18310" s="1">
        <v>18309</v>
      </c>
      <c r="X18310" s="1">
        <v>18309</v>
      </c>
      <c r="Y18310" s="1">
        <v>2314</v>
      </c>
    </row>
    <row r="18311" spans="1:25" x14ac:dyDescent="0.2">
      <c r="A18311" s="1">
        <v>255067</v>
      </c>
      <c r="B18311" s="1"/>
      <c r="C18311">
        <v>42</v>
      </c>
      <c r="D18311" t="s">
        <v>67</v>
      </c>
      <c r="E18311" s="1" t="s">
        <v>14</v>
      </c>
      <c r="F18311" s="2">
        <v>44369</v>
      </c>
      <c r="G18311" s="1" t="s">
        <v>1751</v>
      </c>
      <c r="H18311" s="1">
        <v>2</v>
      </c>
      <c r="I18311" s="1" t="s">
        <v>12</v>
      </c>
      <c r="J18311" s="1" t="s">
        <v>4</v>
      </c>
      <c r="K18311" s="1" t="s">
        <v>22</v>
      </c>
      <c r="L18311" s="1" t="s">
        <v>2</v>
      </c>
      <c r="M18311" s="1" t="s">
        <v>29</v>
      </c>
      <c r="N18311" s="1" t="s">
        <v>0</v>
      </c>
      <c r="O18311" s="1" t="s">
        <v>0</v>
      </c>
      <c r="T18311" s="1">
        <v>1</v>
      </c>
      <c r="U18311" s="1">
        <f t="shared" si="6"/>
        <v>2</v>
      </c>
      <c r="W18311" s="1">
        <v>18310</v>
      </c>
      <c r="X18311" s="1">
        <v>18310</v>
      </c>
      <c r="Y18311" s="1">
        <v>2351</v>
      </c>
    </row>
    <row r="18312" spans="1:25" x14ac:dyDescent="0.2">
      <c r="A18312" s="1">
        <v>255074</v>
      </c>
      <c r="B18312" s="1"/>
      <c r="C18312">
        <v>52</v>
      </c>
      <c r="D18312" t="s">
        <v>43</v>
      </c>
      <c r="E18312" s="1" t="s">
        <v>14</v>
      </c>
      <c r="F18312" s="2">
        <v>44372</v>
      </c>
      <c r="G18312" s="1" t="s">
        <v>1750</v>
      </c>
      <c r="H18312" s="1">
        <v>5</v>
      </c>
      <c r="I18312" s="1" t="s">
        <v>12</v>
      </c>
      <c r="J18312" s="1" t="s">
        <v>0</v>
      </c>
      <c r="K18312" s="1" t="s">
        <v>17</v>
      </c>
      <c r="L18312" s="1" t="s">
        <v>1749</v>
      </c>
      <c r="M18312" s="1" t="s">
        <v>1748</v>
      </c>
      <c r="N18312" s="1" t="s">
        <v>0</v>
      </c>
      <c r="O18312" s="1" t="s">
        <v>0</v>
      </c>
      <c r="T18312" s="1">
        <v>7</v>
      </c>
      <c r="U18312" s="1">
        <f t="shared" si="6"/>
        <v>5</v>
      </c>
      <c r="W18312" s="1">
        <v>18311</v>
      </c>
      <c r="X18312" s="1">
        <v>18311</v>
      </c>
      <c r="Y18312" s="1">
        <v>2314</v>
      </c>
    </row>
    <row r="18313" spans="1:25" x14ac:dyDescent="0.2">
      <c r="A18313" s="1">
        <v>255078</v>
      </c>
      <c r="B18313" s="1"/>
      <c r="C18313">
        <v>48</v>
      </c>
      <c r="D18313" t="s">
        <v>15</v>
      </c>
      <c r="E18313" s="1" t="s">
        <v>14</v>
      </c>
      <c r="F18313" s="2">
        <v>44372</v>
      </c>
      <c r="G18313" s="1" t="s">
        <v>1747</v>
      </c>
      <c r="H18313" s="1">
        <v>2</v>
      </c>
      <c r="I18313" s="1" t="s">
        <v>12</v>
      </c>
      <c r="J18313" s="1" t="s">
        <v>4</v>
      </c>
      <c r="K18313" s="1" t="s">
        <v>3</v>
      </c>
      <c r="L18313" s="1" t="s">
        <v>48</v>
      </c>
      <c r="M18313" s="1" t="s">
        <v>1746</v>
      </c>
      <c r="N18313" s="1" t="s">
        <v>0</v>
      </c>
      <c r="O18313" s="1" t="s">
        <v>0</v>
      </c>
      <c r="T18313" s="1">
        <v>1</v>
      </c>
      <c r="U18313" s="1">
        <f t="shared" si="6"/>
        <v>2</v>
      </c>
      <c r="W18313" s="1">
        <v>18312</v>
      </c>
      <c r="X18313" s="1">
        <v>18312</v>
      </c>
      <c r="Y18313" s="1">
        <v>2351</v>
      </c>
    </row>
    <row r="18314" spans="1:25" x14ac:dyDescent="0.2">
      <c r="A18314" s="1">
        <v>255083</v>
      </c>
      <c r="B18314" s="1"/>
      <c r="C18314">
        <v>52</v>
      </c>
      <c r="D18314" t="s">
        <v>15</v>
      </c>
      <c r="E18314" s="1" t="s">
        <v>26</v>
      </c>
      <c r="F18314" s="2">
        <v>44340</v>
      </c>
      <c r="G18314" s="1">
        <v>180400400</v>
      </c>
      <c r="H18314" s="1">
        <v>0</v>
      </c>
      <c r="I18314" s="1">
        <v>0</v>
      </c>
      <c r="J18314" s="1" t="s">
        <v>0</v>
      </c>
      <c r="K18314" s="1" t="s">
        <v>216</v>
      </c>
      <c r="L18314" s="1" t="s">
        <v>215</v>
      </c>
      <c r="M18314" s="1" t="s">
        <v>1720</v>
      </c>
      <c r="N18314" s="1" t="s">
        <v>0</v>
      </c>
      <c r="O18314" s="1" t="s">
        <v>0</v>
      </c>
      <c r="T18314" s="1">
        <v>6</v>
      </c>
      <c r="U18314" s="1">
        <f t="shared" si="6"/>
        <v>0</v>
      </c>
      <c r="W18314" s="1">
        <v>18313</v>
      </c>
      <c r="X18314" s="1">
        <v>18313</v>
      </c>
      <c r="Y18314" s="1">
        <v>2314</v>
      </c>
    </row>
    <row r="18315" spans="1:25" x14ac:dyDescent="0.2">
      <c r="A18315" s="1">
        <v>255091</v>
      </c>
      <c r="B18315" s="1"/>
      <c r="C18315">
        <v>54</v>
      </c>
      <c r="D18315" t="s">
        <v>15</v>
      </c>
      <c r="E18315" s="1" t="s">
        <v>19</v>
      </c>
      <c r="F18315" s="2">
        <v>44364</v>
      </c>
      <c r="G18315" s="1" t="s">
        <v>1745</v>
      </c>
      <c r="H18315" s="1">
        <v>3</v>
      </c>
      <c r="I18315" s="1" t="s">
        <v>12</v>
      </c>
      <c r="J18315" s="1" t="s">
        <v>4</v>
      </c>
      <c r="K18315" s="1" t="s">
        <v>153</v>
      </c>
      <c r="L18315" s="1" t="s">
        <v>2</v>
      </c>
      <c r="M18315" s="1" t="s">
        <v>1744</v>
      </c>
      <c r="N18315" s="1" t="s">
        <v>0</v>
      </c>
      <c r="O18315" s="1" t="s">
        <v>0</v>
      </c>
      <c r="T18315" s="1">
        <v>3</v>
      </c>
      <c r="U18315" s="1">
        <f t="shared" si="6"/>
        <v>3</v>
      </c>
      <c r="W18315" s="1">
        <v>18314</v>
      </c>
      <c r="X18315" s="1">
        <v>18314</v>
      </c>
      <c r="Y18315" s="1">
        <v>2304</v>
      </c>
    </row>
    <row r="18316" spans="1:25" x14ac:dyDescent="0.2">
      <c r="A18316" s="1">
        <v>255093</v>
      </c>
      <c r="B18316" s="1"/>
      <c r="C18316">
        <v>85</v>
      </c>
      <c r="D18316" t="s">
        <v>43</v>
      </c>
      <c r="E18316" s="1" t="s">
        <v>14</v>
      </c>
      <c r="F18316" s="2">
        <v>44371</v>
      </c>
      <c r="G18316" s="1" t="s">
        <v>1743</v>
      </c>
      <c r="H18316" s="1">
        <v>4</v>
      </c>
      <c r="I18316" s="1" t="s">
        <v>12</v>
      </c>
      <c r="J18316" s="1" t="s">
        <v>17</v>
      </c>
      <c r="K18316" s="1" t="s">
        <v>527</v>
      </c>
      <c r="L18316" s="1" t="s">
        <v>1742</v>
      </c>
      <c r="M18316" s="1" t="s">
        <v>106</v>
      </c>
      <c r="N18316" s="1" t="s">
        <v>0</v>
      </c>
      <c r="O18316" s="1" t="s">
        <v>0</v>
      </c>
      <c r="T18316" s="1">
        <v>5</v>
      </c>
      <c r="U18316" s="1">
        <f t="shared" si="6"/>
        <v>4</v>
      </c>
      <c r="W18316" s="1">
        <v>18315</v>
      </c>
      <c r="X18316" s="1">
        <v>18315</v>
      </c>
      <c r="Y18316" s="1">
        <v>2664</v>
      </c>
    </row>
    <row r="18317" spans="1:25" x14ac:dyDescent="0.2">
      <c r="A18317" s="1">
        <v>255098</v>
      </c>
      <c r="B18317" s="1"/>
      <c r="C18317">
        <v>39</v>
      </c>
      <c r="D18317" t="s">
        <v>43</v>
      </c>
      <c r="E18317" s="1" t="s">
        <v>14</v>
      </c>
      <c r="F18317" s="2">
        <v>44371</v>
      </c>
      <c r="G18317" s="1" t="s">
        <v>1741</v>
      </c>
      <c r="H18317" s="1">
        <v>3</v>
      </c>
      <c r="I18317" s="1" t="s">
        <v>12</v>
      </c>
      <c r="J18317" s="1" t="s">
        <v>4</v>
      </c>
      <c r="K18317" s="1" t="s">
        <v>296</v>
      </c>
      <c r="L18317" s="1" t="s">
        <v>40</v>
      </c>
      <c r="M18317" s="1" t="s">
        <v>1740</v>
      </c>
      <c r="N18317" s="1" t="s">
        <v>0</v>
      </c>
      <c r="O18317" s="1" t="s">
        <v>0</v>
      </c>
      <c r="T18317" s="1">
        <v>1</v>
      </c>
      <c r="U18317" s="1">
        <f t="shared" si="6"/>
        <v>3</v>
      </c>
      <c r="W18317" s="1">
        <v>18316</v>
      </c>
      <c r="X18317" s="1">
        <v>18316</v>
      </c>
      <c r="Y18317" s="1">
        <v>7987</v>
      </c>
    </row>
    <row r="18318" spans="1:25" x14ac:dyDescent="0.2">
      <c r="A18318" s="1">
        <v>255106</v>
      </c>
      <c r="B18318" s="1"/>
      <c r="C18318">
        <v>0</v>
      </c>
      <c r="D18318" t="s">
        <v>15</v>
      </c>
      <c r="E18318" s="1" t="s">
        <v>14</v>
      </c>
      <c r="F18318" s="2">
        <v>44356</v>
      </c>
      <c r="G18318" s="1" t="s">
        <v>1739</v>
      </c>
      <c r="H18318" s="1">
        <v>2</v>
      </c>
      <c r="I18318" s="1" t="s">
        <v>12</v>
      </c>
      <c r="J18318" s="1" t="s">
        <v>4</v>
      </c>
      <c r="K18318" s="1" t="s">
        <v>190</v>
      </c>
      <c r="L18318" s="1" t="s">
        <v>2</v>
      </c>
      <c r="M18318" s="1" t="s">
        <v>1738</v>
      </c>
      <c r="N18318" s="1" t="s">
        <v>0</v>
      </c>
      <c r="O18318" s="1" t="s">
        <v>0</v>
      </c>
      <c r="T18318" s="1">
        <v>2</v>
      </c>
      <c r="U18318" s="1">
        <f t="shared" si="6"/>
        <v>2</v>
      </c>
      <c r="W18318" s="1">
        <v>18317</v>
      </c>
      <c r="X18318" s="1">
        <v>18317</v>
      </c>
      <c r="Y18318" s="1">
        <v>2429</v>
      </c>
    </row>
    <row r="18319" spans="1:25" x14ac:dyDescent="0.2">
      <c r="A18319" s="1">
        <v>255110</v>
      </c>
      <c r="B18319" s="1"/>
      <c r="C18319">
        <v>61</v>
      </c>
      <c r="D18319" t="s">
        <v>97</v>
      </c>
      <c r="E18319" s="1" t="s">
        <v>19</v>
      </c>
      <c r="F18319" s="2">
        <v>44369</v>
      </c>
      <c r="G18319" s="1" t="s">
        <v>1737</v>
      </c>
      <c r="H18319" s="1">
        <v>2</v>
      </c>
      <c r="I18319" s="1" t="s">
        <v>12</v>
      </c>
      <c r="J18319" s="1" t="s">
        <v>4</v>
      </c>
      <c r="K18319" s="1" t="s">
        <v>1562</v>
      </c>
      <c r="L18319" s="1" t="s">
        <v>2</v>
      </c>
      <c r="M18319" s="1" t="s">
        <v>54</v>
      </c>
      <c r="N18319" s="1" t="s">
        <v>0</v>
      </c>
      <c r="O18319" s="1" t="s">
        <v>0</v>
      </c>
      <c r="T18319" s="1">
        <v>3</v>
      </c>
      <c r="U18319" s="1">
        <f t="shared" si="6"/>
        <v>2</v>
      </c>
      <c r="W18319" s="1">
        <v>18318</v>
      </c>
      <c r="X18319" s="1">
        <v>18318</v>
      </c>
      <c r="Y18319" s="1">
        <v>2304</v>
      </c>
    </row>
    <row r="18320" spans="1:25" x14ac:dyDescent="0.2">
      <c r="A18320" s="1">
        <v>255119</v>
      </c>
      <c r="B18320" s="1"/>
      <c r="C18320">
        <v>51</v>
      </c>
      <c r="D18320" t="s">
        <v>15</v>
      </c>
      <c r="E18320" s="1" t="s">
        <v>19</v>
      </c>
      <c r="F18320" s="2">
        <v>44327</v>
      </c>
      <c r="G18320" s="1" t="s">
        <v>1736</v>
      </c>
      <c r="H18320" s="1">
        <v>2</v>
      </c>
      <c r="I18320" s="1" t="s">
        <v>12</v>
      </c>
      <c r="J18320" s="1" t="s">
        <v>4</v>
      </c>
      <c r="K18320" s="1" t="s">
        <v>1309</v>
      </c>
      <c r="L18320" s="1" t="s">
        <v>2</v>
      </c>
      <c r="M18320" s="1" t="s">
        <v>1735</v>
      </c>
      <c r="N18320" s="1" t="s">
        <v>0</v>
      </c>
      <c r="O18320" s="1" t="s">
        <v>0</v>
      </c>
      <c r="T18320" s="1">
        <v>2</v>
      </c>
      <c r="U18320" s="1">
        <f t="shared" si="6"/>
        <v>2</v>
      </c>
      <c r="W18320" s="1">
        <v>18319</v>
      </c>
      <c r="X18320" s="1">
        <v>18319</v>
      </c>
      <c r="Y18320" s="1">
        <v>3052</v>
      </c>
    </row>
    <row r="18321" spans="1:25" x14ac:dyDescent="0.2">
      <c r="A18321" s="1">
        <v>255125</v>
      </c>
      <c r="B18321" s="1"/>
      <c r="C18321">
        <v>28</v>
      </c>
      <c r="D18321" t="s">
        <v>15</v>
      </c>
      <c r="E18321" s="1" t="s">
        <v>6</v>
      </c>
      <c r="F18321" s="2">
        <v>44372</v>
      </c>
      <c r="G18321" s="1" t="s">
        <v>1734</v>
      </c>
      <c r="H18321" s="1">
        <v>0</v>
      </c>
      <c r="I18321" s="1">
        <v>0</v>
      </c>
      <c r="J18321" s="1" t="s">
        <v>11</v>
      </c>
      <c r="K18321" s="1" t="s">
        <v>79</v>
      </c>
      <c r="L18321" s="1" t="s">
        <v>1733</v>
      </c>
      <c r="M18321" s="1" t="s">
        <v>1732</v>
      </c>
      <c r="N18321" s="1" t="s">
        <v>0</v>
      </c>
      <c r="O18321" s="1" t="s">
        <v>0</v>
      </c>
      <c r="T18321" s="1">
        <v>0</v>
      </c>
      <c r="U18321" s="1">
        <f t="shared" si="6"/>
        <v>0</v>
      </c>
      <c r="W18321" s="1">
        <v>18320</v>
      </c>
      <c r="X18321" s="1">
        <v>18320</v>
      </c>
      <c r="Y18321" s="1">
        <v>2947</v>
      </c>
    </row>
    <row r="18322" spans="1:25" x14ac:dyDescent="0.2">
      <c r="A18322" s="1">
        <v>255133</v>
      </c>
      <c r="B18322" s="1"/>
      <c r="C18322">
        <v>66</v>
      </c>
      <c r="D18322" t="s">
        <v>15</v>
      </c>
      <c r="E18322" s="1" t="s">
        <v>14</v>
      </c>
      <c r="F18322" s="2">
        <v>44369</v>
      </c>
      <c r="G18322" s="1" t="s">
        <v>1731</v>
      </c>
      <c r="H18322" s="1">
        <v>2</v>
      </c>
      <c r="I18322" s="1" t="s">
        <v>12</v>
      </c>
      <c r="J18322" s="1" t="s">
        <v>4</v>
      </c>
      <c r="K18322" s="1" t="s">
        <v>55</v>
      </c>
      <c r="L18322" s="1" t="s">
        <v>93</v>
      </c>
      <c r="M18322" s="1" t="s">
        <v>1730</v>
      </c>
      <c r="N18322" s="1" t="s">
        <v>0</v>
      </c>
      <c r="O18322" s="1" t="s">
        <v>0</v>
      </c>
      <c r="T18322" s="1">
        <v>0</v>
      </c>
      <c r="U18322" s="1">
        <f t="shared" si="6"/>
        <v>2</v>
      </c>
      <c r="W18322" s="1">
        <v>18321</v>
      </c>
      <c r="X18322" s="1">
        <v>18321</v>
      </c>
      <c r="Y18322" s="1">
        <v>2500</v>
      </c>
    </row>
    <row r="18323" spans="1:25" x14ac:dyDescent="0.2">
      <c r="A18323" s="1">
        <v>255134</v>
      </c>
      <c r="B18323" s="1"/>
      <c r="C18323">
        <v>48</v>
      </c>
      <c r="D18323" t="s">
        <v>43</v>
      </c>
      <c r="E18323" s="1" t="s">
        <v>14</v>
      </c>
      <c r="F18323" s="2">
        <v>44384</v>
      </c>
      <c r="G18323" s="1" t="s">
        <v>1729</v>
      </c>
      <c r="H18323" s="1">
        <v>2</v>
      </c>
      <c r="I18323" s="1" t="s">
        <v>12</v>
      </c>
      <c r="J18323" s="1" t="s">
        <v>17</v>
      </c>
      <c r="K18323" s="1" t="s">
        <v>89</v>
      </c>
      <c r="L18323" s="1" t="s">
        <v>1100</v>
      </c>
      <c r="M18323" s="1" t="s">
        <v>1728</v>
      </c>
      <c r="N18323" s="1" t="s">
        <v>0</v>
      </c>
      <c r="O18323" s="1" t="s">
        <v>0</v>
      </c>
      <c r="T18323" s="1">
        <v>1</v>
      </c>
      <c r="U18323" s="1">
        <f t="shared" si="6"/>
        <v>2</v>
      </c>
      <c r="W18323" s="1">
        <v>18322</v>
      </c>
      <c r="X18323" s="1">
        <v>18322</v>
      </c>
      <c r="Y18323" s="1">
        <v>2288</v>
      </c>
    </row>
    <row r="18324" spans="1:25" x14ac:dyDescent="0.2">
      <c r="A18324" s="1">
        <v>255137</v>
      </c>
      <c r="B18324" s="1"/>
      <c r="C18324">
        <v>56</v>
      </c>
      <c r="D18324" t="s">
        <v>15</v>
      </c>
      <c r="E18324" s="1" t="s">
        <v>19</v>
      </c>
      <c r="F18324" s="2">
        <v>44376</v>
      </c>
      <c r="G18324" s="1" t="s">
        <v>1727</v>
      </c>
      <c r="H18324" s="1">
        <v>2</v>
      </c>
      <c r="I18324" s="1" t="s">
        <v>12</v>
      </c>
      <c r="J18324" s="1" t="s">
        <v>4</v>
      </c>
      <c r="K18324" s="1" t="s">
        <v>3</v>
      </c>
      <c r="L18324" s="1" t="s">
        <v>1726</v>
      </c>
      <c r="M18324" s="1" t="s">
        <v>1725</v>
      </c>
      <c r="N18324" s="1" t="s">
        <v>0</v>
      </c>
      <c r="O18324" s="1" t="s">
        <v>0</v>
      </c>
      <c r="T18324" s="1">
        <v>0</v>
      </c>
      <c r="U18324" s="1">
        <f t="shared" si="6"/>
        <v>2</v>
      </c>
      <c r="W18324" s="1">
        <v>18323</v>
      </c>
      <c r="X18324" s="1">
        <v>18323</v>
      </c>
      <c r="Y18324" s="1">
        <v>7219</v>
      </c>
    </row>
    <row r="18325" spans="1:25" x14ac:dyDescent="0.2">
      <c r="A18325" s="1">
        <v>255145</v>
      </c>
      <c r="B18325" s="1"/>
      <c r="C18325">
        <v>47</v>
      </c>
      <c r="D18325" t="s">
        <v>15</v>
      </c>
      <c r="E18325" s="1" t="s">
        <v>19</v>
      </c>
      <c r="F18325" s="2">
        <v>44376</v>
      </c>
      <c r="G18325" s="1" t="s">
        <v>1724</v>
      </c>
      <c r="H18325" s="1">
        <v>2</v>
      </c>
      <c r="I18325" s="1" t="s">
        <v>12</v>
      </c>
      <c r="J18325" s="1" t="s">
        <v>4</v>
      </c>
      <c r="K18325" s="1" t="s">
        <v>114</v>
      </c>
      <c r="L18325" s="1" t="s">
        <v>2</v>
      </c>
      <c r="M18325" s="1" t="s">
        <v>113</v>
      </c>
      <c r="N18325" s="1" t="s">
        <v>0</v>
      </c>
      <c r="O18325" s="1" t="s">
        <v>0</v>
      </c>
      <c r="T18325" s="1">
        <v>0</v>
      </c>
      <c r="U18325" s="1">
        <f t="shared" si="6"/>
        <v>2</v>
      </c>
      <c r="W18325" s="1">
        <v>18324</v>
      </c>
      <c r="X18325" s="1">
        <v>18324</v>
      </c>
      <c r="Y18325" s="1">
        <v>6963</v>
      </c>
    </row>
    <row r="18326" spans="1:25" x14ac:dyDescent="0.2">
      <c r="A18326" s="1">
        <v>255149</v>
      </c>
      <c r="B18326" s="1"/>
      <c r="C18326">
        <v>34</v>
      </c>
      <c r="D18326" t="s">
        <v>15</v>
      </c>
      <c r="E18326" s="1" t="s">
        <v>19</v>
      </c>
      <c r="F18326" s="2">
        <v>44376</v>
      </c>
      <c r="G18326" s="1" t="s">
        <v>1723</v>
      </c>
      <c r="H18326" s="1">
        <v>2</v>
      </c>
      <c r="I18326" s="1" t="s">
        <v>12</v>
      </c>
      <c r="J18326" s="1" t="s">
        <v>4</v>
      </c>
      <c r="K18326" s="1" t="s">
        <v>22</v>
      </c>
      <c r="L18326" s="1" t="s">
        <v>2</v>
      </c>
      <c r="M18326" s="1" t="s">
        <v>285</v>
      </c>
      <c r="N18326" s="1" t="s">
        <v>0</v>
      </c>
      <c r="O18326" s="1" t="s">
        <v>0</v>
      </c>
      <c r="T18326" s="1">
        <v>2</v>
      </c>
      <c r="U18326" s="1">
        <f t="shared" si="6"/>
        <v>2</v>
      </c>
      <c r="W18326" s="1">
        <v>18325</v>
      </c>
      <c r="X18326" s="1">
        <v>18325</v>
      </c>
      <c r="Y18326" s="1">
        <v>6849</v>
      </c>
    </row>
    <row r="18327" spans="1:25" x14ac:dyDescent="0.2">
      <c r="A18327" s="1">
        <v>255151</v>
      </c>
      <c r="B18327" s="1"/>
      <c r="C18327">
        <v>68</v>
      </c>
      <c r="D18327" t="s">
        <v>97</v>
      </c>
      <c r="E18327" s="1" t="s">
        <v>26</v>
      </c>
      <c r="F18327" s="2">
        <v>44321</v>
      </c>
      <c r="G18327" s="1" t="s">
        <v>1722</v>
      </c>
      <c r="H18327" s="1">
        <v>0</v>
      </c>
      <c r="I18327" s="1">
        <v>0</v>
      </c>
      <c r="J18327" s="1" t="s">
        <v>443</v>
      </c>
      <c r="K18327" s="1" t="s">
        <v>515</v>
      </c>
      <c r="L18327" s="1" t="s">
        <v>9</v>
      </c>
      <c r="M18327" s="1" t="s">
        <v>880</v>
      </c>
      <c r="N18327" s="1" t="s">
        <v>0</v>
      </c>
      <c r="O18327" s="1" t="s">
        <v>0</v>
      </c>
      <c r="T18327" s="1">
        <v>0</v>
      </c>
      <c r="U18327" s="1">
        <f t="shared" si="6"/>
        <v>0</v>
      </c>
      <c r="W18327" s="1">
        <v>18326</v>
      </c>
      <c r="X18327" s="1">
        <v>18326</v>
      </c>
      <c r="Y18327" s="1">
        <v>6513</v>
      </c>
    </row>
    <row r="18328" spans="1:25" x14ac:dyDescent="0.2">
      <c r="A18328" s="1">
        <v>255156</v>
      </c>
      <c r="B18328" s="1"/>
      <c r="C18328">
        <v>55</v>
      </c>
      <c r="D18328" t="s">
        <v>15</v>
      </c>
      <c r="E18328" s="1" t="s">
        <v>14</v>
      </c>
      <c r="F18328" s="2">
        <v>44372</v>
      </c>
      <c r="G18328" s="1" t="s">
        <v>1721</v>
      </c>
      <c r="H18328" s="1">
        <v>3</v>
      </c>
      <c r="I18328" s="1" t="s">
        <v>12</v>
      </c>
      <c r="J18328" s="1" t="s">
        <v>0</v>
      </c>
      <c r="K18328" s="1" t="s">
        <v>216</v>
      </c>
      <c r="L18328" s="1" t="s">
        <v>215</v>
      </c>
      <c r="M18328" s="1" t="s">
        <v>1720</v>
      </c>
      <c r="N18328" s="1" t="s">
        <v>0</v>
      </c>
      <c r="O18328" s="1" t="s">
        <v>0</v>
      </c>
      <c r="T18328" s="1">
        <v>0</v>
      </c>
      <c r="U18328" s="1">
        <f t="shared" si="6"/>
        <v>3</v>
      </c>
      <c r="W18328" s="1">
        <v>18327</v>
      </c>
      <c r="X18328" s="1">
        <v>18327</v>
      </c>
      <c r="Y18328" s="1">
        <v>2494</v>
      </c>
    </row>
    <row r="18329" spans="1:25" x14ac:dyDescent="0.2">
      <c r="A18329" s="1">
        <v>255158</v>
      </c>
      <c r="B18329" s="1"/>
      <c r="C18329">
        <v>50</v>
      </c>
      <c r="D18329" t="s">
        <v>15</v>
      </c>
      <c r="E18329" s="1" t="s">
        <v>14</v>
      </c>
      <c r="F18329" s="2">
        <v>44384</v>
      </c>
      <c r="G18329" s="1">
        <v>180900612</v>
      </c>
      <c r="H18329" s="1">
        <v>1</v>
      </c>
      <c r="I18329" s="1" t="s">
        <v>12</v>
      </c>
      <c r="J18329" s="1" t="s">
        <v>11</v>
      </c>
      <c r="K18329" s="1" t="s">
        <v>10</v>
      </c>
      <c r="L18329" s="1" t="s">
        <v>9</v>
      </c>
      <c r="M18329" s="1" t="s">
        <v>1719</v>
      </c>
      <c r="N18329" s="1" t="s">
        <v>0</v>
      </c>
      <c r="O18329" s="1" t="s">
        <v>0</v>
      </c>
      <c r="T18329" s="1">
        <v>1</v>
      </c>
      <c r="U18329" s="1">
        <f t="shared" si="6"/>
        <v>1</v>
      </c>
      <c r="W18329" s="1">
        <v>18328</v>
      </c>
      <c r="X18329" s="1">
        <v>18328</v>
      </c>
      <c r="Y18329" s="1">
        <v>2314</v>
      </c>
    </row>
    <row r="18330" spans="1:25" x14ac:dyDescent="0.2">
      <c r="A18330" s="1">
        <v>255160</v>
      </c>
      <c r="B18330" s="1"/>
      <c r="C18330">
        <v>71</v>
      </c>
      <c r="D18330" t="s">
        <v>67</v>
      </c>
      <c r="E18330" s="1" t="s">
        <v>19</v>
      </c>
      <c r="F18330" s="2">
        <v>44385</v>
      </c>
      <c r="G18330" s="1" t="s">
        <v>1718</v>
      </c>
      <c r="H18330" s="1">
        <v>3</v>
      </c>
      <c r="I18330" s="1" t="s">
        <v>12</v>
      </c>
      <c r="J18330" s="1" t="s">
        <v>4</v>
      </c>
      <c r="K18330" s="1" t="s">
        <v>22</v>
      </c>
      <c r="L18330" s="1" t="s">
        <v>2</v>
      </c>
      <c r="M18330" s="1" t="s">
        <v>29</v>
      </c>
      <c r="N18330" s="1" t="s">
        <v>0</v>
      </c>
      <c r="O18330" s="1" t="s">
        <v>0</v>
      </c>
      <c r="T18330" s="1">
        <v>3</v>
      </c>
      <c r="U18330" s="1">
        <f t="shared" si="6"/>
        <v>3</v>
      </c>
      <c r="W18330" s="1">
        <v>18329</v>
      </c>
      <c r="X18330" s="1">
        <v>18329</v>
      </c>
      <c r="Y18330" s="1">
        <v>2304</v>
      </c>
    </row>
    <row r="18331" spans="1:25" x14ac:dyDescent="0.2">
      <c r="A18331" s="1">
        <v>255169</v>
      </c>
      <c r="B18331" s="1"/>
      <c r="C18331">
        <v>45</v>
      </c>
      <c r="D18331" t="s">
        <v>43</v>
      </c>
      <c r="E18331" s="1" t="s">
        <v>14</v>
      </c>
      <c r="F18331" s="2">
        <v>44389</v>
      </c>
      <c r="G18331" s="1" t="s">
        <v>1717</v>
      </c>
      <c r="H18331" s="1">
        <v>0</v>
      </c>
      <c r="I18331" s="1">
        <v>0</v>
      </c>
      <c r="J18331" s="1" t="s">
        <v>17</v>
      </c>
      <c r="K18331" s="1" t="s">
        <v>1338</v>
      </c>
      <c r="L18331" s="1" t="s">
        <v>1716</v>
      </c>
      <c r="M18331" s="1" t="s">
        <v>1715</v>
      </c>
      <c r="N18331" s="1" t="s">
        <v>0</v>
      </c>
      <c r="O18331" s="1" t="s">
        <v>0</v>
      </c>
      <c r="T18331" s="1">
        <v>4</v>
      </c>
      <c r="U18331" s="1">
        <f t="shared" si="6"/>
        <v>0</v>
      </c>
      <c r="W18331" s="1">
        <v>18330</v>
      </c>
      <c r="X18331" s="1">
        <v>18330</v>
      </c>
      <c r="Y18331" s="1">
        <v>5077</v>
      </c>
    </row>
    <row r="18332" spans="1:25" x14ac:dyDescent="0.2">
      <c r="A18332" s="1">
        <v>255171</v>
      </c>
      <c r="B18332" s="1"/>
      <c r="C18332">
        <v>3</v>
      </c>
      <c r="D18332" t="s">
        <v>43</v>
      </c>
      <c r="E18332" s="1" t="s">
        <v>26</v>
      </c>
      <c r="F18332" s="2">
        <v>44383</v>
      </c>
      <c r="G18332" s="1" t="s">
        <v>1714</v>
      </c>
      <c r="H18332" s="1">
        <v>0</v>
      </c>
      <c r="I18332" s="1">
        <v>0</v>
      </c>
      <c r="J18332" s="1" t="s">
        <v>11</v>
      </c>
      <c r="K18332" s="1" t="s">
        <v>10</v>
      </c>
      <c r="L18332" s="1" t="s">
        <v>1713</v>
      </c>
      <c r="M18332" s="1" t="s">
        <v>1712</v>
      </c>
      <c r="N18332" s="1" t="s">
        <v>0</v>
      </c>
      <c r="O18332" s="1" t="s">
        <v>0</v>
      </c>
      <c r="T18332" s="1">
        <v>6</v>
      </c>
      <c r="U18332" s="1">
        <f t="shared" si="6"/>
        <v>0</v>
      </c>
      <c r="W18332" s="1">
        <v>18331</v>
      </c>
      <c r="X18332" s="1">
        <v>18331</v>
      </c>
      <c r="Y18332" s="1">
        <v>356</v>
      </c>
    </row>
    <row r="18333" spans="1:25" x14ac:dyDescent="0.2">
      <c r="A18333" s="1">
        <v>255174</v>
      </c>
      <c r="B18333" s="1"/>
      <c r="C18333">
        <v>30</v>
      </c>
      <c r="D18333" t="s">
        <v>67</v>
      </c>
      <c r="E18333" s="1" t="s">
        <v>14</v>
      </c>
      <c r="F18333" s="2">
        <v>44384</v>
      </c>
      <c r="G18333" s="1" t="s">
        <v>1711</v>
      </c>
      <c r="H18333" s="1">
        <v>2</v>
      </c>
      <c r="I18333" s="1" t="s">
        <v>12</v>
      </c>
      <c r="J18333" s="1" t="s">
        <v>4</v>
      </c>
      <c r="K18333" s="1" t="s">
        <v>186</v>
      </c>
      <c r="L18333" s="1" t="s">
        <v>2</v>
      </c>
      <c r="M18333" s="1" t="s">
        <v>1710</v>
      </c>
      <c r="N18333" s="1" t="s">
        <v>0</v>
      </c>
      <c r="O18333" s="1" t="s">
        <v>0</v>
      </c>
      <c r="T18333" s="1">
        <v>3</v>
      </c>
      <c r="U18333" s="1">
        <f t="shared" si="6"/>
        <v>2</v>
      </c>
      <c r="W18333" s="1">
        <v>18332</v>
      </c>
      <c r="X18333" s="1">
        <v>18332</v>
      </c>
      <c r="Y18333" s="1">
        <v>2314</v>
      </c>
    </row>
    <row r="18334" spans="1:25" x14ac:dyDescent="0.2">
      <c r="A18334" s="1">
        <v>255183</v>
      </c>
      <c r="B18334" s="1"/>
      <c r="C18334">
        <v>40</v>
      </c>
      <c r="D18334" t="s">
        <v>15</v>
      </c>
      <c r="E18334" s="1" t="s">
        <v>19</v>
      </c>
      <c r="F18334" s="2">
        <v>44377</v>
      </c>
      <c r="G18334" s="1" t="s">
        <v>1709</v>
      </c>
      <c r="H18334" s="1">
        <v>2</v>
      </c>
      <c r="I18334" s="1" t="s">
        <v>12</v>
      </c>
      <c r="J18334" s="1" t="s">
        <v>0</v>
      </c>
      <c r="K18334" s="1" t="s">
        <v>216</v>
      </c>
      <c r="L18334" s="1" t="s">
        <v>215</v>
      </c>
      <c r="M18334" s="1" t="s">
        <v>1708</v>
      </c>
      <c r="N18334" s="1" t="s">
        <v>0</v>
      </c>
      <c r="O18334" s="1" t="s">
        <v>0</v>
      </c>
      <c r="T18334" s="1">
        <v>2</v>
      </c>
      <c r="U18334" s="1">
        <f t="shared" si="6"/>
        <v>2</v>
      </c>
      <c r="W18334" s="1">
        <v>18333</v>
      </c>
      <c r="X18334" s="1">
        <v>18333</v>
      </c>
      <c r="Y18334" s="1">
        <v>1909</v>
      </c>
    </row>
    <row r="18335" spans="1:25" x14ac:dyDescent="0.2">
      <c r="A18335" s="1">
        <v>255191</v>
      </c>
      <c r="B18335" s="1"/>
      <c r="C18335">
        <v>27</v>
      </c>
      <c r="D18335" t="s">
        <v>67</v>
      </c>
      <c r="E18335" s="1" t="s">
        <v>26</v>
      </c>
      <c r="F18335" s="2">
        <v>44259</v>
      </c>
      <c r="G18335" s="1" t="s">
        <v>1707</v>
      </c>
      <c r="H18335" s="1">
        <v>0</v>
      </c>
      <c r="I18335" s="1">
        <v>0</v>
      </c>
      <c r="J18335" s="1" t="s">
        <v>11</v>
      </c>
      <c r="K18335" s="1" t="s">
        <v>79</v>
      </c>
      <c r="L18335" s="1" t="s">
        <v>150</v>
      </c>
      <c r="M18335" s="1" t="s">
        <v>1706</v>
      </c>
      <c r="N18335" s="1" t="s">
        <v>0</v>
      </c>
      <c r="O18335" s="1" t="s">
        <v>0</v>
      </c>
      <c r="T18335" s="1">
        <v>4</v>
      </c>
      <c r="U18335" s="1">
        <f t="shared" si="6"/>
        <v>0</v>
      </c>
      <c r="W18335" s="1">
        <v>18334</v>
      </c>
      <c r="X18335" s="1">
        <v>18334</v>
      </c>
      <c r="Y18335" s="1">
        <v>4</v>
      </c>
    </row>
    <row r="18336" spans="1:25" x14ac:dyDescent="0.2">
      <c r="A18336" s="1">
        <v>255196</v>
      </c>
      <c r="B18336" s="1"/>
      <c r="C18336">
        <v>49</v>
      </c>
      <c r="D18336" t="s">
        <v>20</v>
      </c>
      <c r="E18336" s="1" t="s">
        <v>19</v>
      </c>
      <c r="F18336" s="2">
        <v>44384</v>
      </c>
      <c r="G18336" s="1" t="s">
        <v>1705</v>
      </c>
      <c r="H18336" s="1">
        <v>3</v>
      </c>
      <c r="I18336" s="1" t="s">
        <v>12</v>
      </c>
      <c r="J18336" s="1" t="s">
        <v>4</v>
      </c>
      <c r="K18336" s="1" t="s">
        <v>22</v>
      </c>
      <c r="L18336" s="1" t="s">
        <v>2</v>
      </c>
      <c r="M18336" s="1" t="s">
        <v>29</v>
      </c>
      <c r="N18336" s="1" t="s">
        <v>0</v>
      </c>
      <c r="O18336" s="1" t="s">
        <v>0</v>
      </c>
      <c r="T18336" s="1">
        <v>2</v>
      </c>
      <c r="U18336" s="1">
        <f t="shared" si="6"/>
        <v>3</v>
      </c>
      <c r="W18336" s="1">
        <v>18335</v>
      </c>
      <c r="X18336" s="1">
        <v>18335</v>
      </c>
      <c r="Y18336" s="1">
        <v>2808</v>
      </c>
    </row>
    <row r="18337" spans="1:25" x14ac:dyDescent="0.2">
      <c r="A18337" s="1">
        <v>255197</v>
      </c>
      <c r="B18337" s="1"/>
      <c r="C18337">
        <v>62</v>
      </c>
      <c r="D18337" t="s">
        <v>15</v>
      </c>
      <c r="E18337" s="1" t="s">
        <v>218</v>
      </c>
      <c r="F18337" s="2">
        <v>44294</v>
      </c>
      <c r="G18337" s="1" t="s">
        <v>0</v>
      </c>
      <c r="H18337" s="1">
        <v>0</v>
      </c>
      <c r="I18337" s="1">
        <v>0</v>
      </c>
      <c r="J18337" s="1" t="s">
        <v>4</v>
      </c>
      <c r="K18337" s="1" t="s">
        <v>153</v>
      </c>
      <c r="L18337" s="1" t="s">
        <v>48</v>
      </c>
      <c r="M18337" s="1" t="s">
        <v>1704</v>
      </c>
      <c r="N18337" s="1" t="s">
        <v>0</v>
      </c>
      <c r="O18337" s="1" t="s">
        <v>0</v>
      </c>
      <c r="T18337" s="1">
        <v>5</v>
      </c>
      <c r="U18337" s="1">
        <f t="shared" si="6"/>
        <v>0</v>
      </c>
      <c r="W18337" s="1">
        <v>18336</v>
      </c>
      <c r="X18337" s="1">
        <v>18336</v>
      </c>
      <c r="Y18337" s="1">
        <v>3200</v>
      </c>
    </row>
    <row r="18338" spans="1:25" x14ac:dyDescent="0.2">
      <c r="A18338" s="1">
        <v>255200</v>
      </c>
      <c r="B18338" s="1"/>
      <c r="C18338">
        <v>22</v>
      </c>
      <c r="D18338" t="s">
        <v>43</v>
      </c>
      <c r="E18338" s="1" t="s">
        <v>14</v>
      </c>
      <c r="F18338" s="2">
        <v>44378</v>
      </c>
      <c r="G18338" s="1" t="s">
        <v>1703</v>
      </c>
      <c r="H18338" s="1">
        <v>2</v>
      </c>
      <c r="I18338" s="1" t="s">
        <v>37</v>
      </c>
      <c r="J18338" s="1" t="s">
        <v>11</v>
      </c>
      <c r="K18338" s="1" t="s">
        <v>10</v>
      </c>
      <c r="L18338" s="1" t="s">
        <v>1369</v>
      </c>
      <c r="M18338" s="1" t="s">
        <v>1702</v>
      </c>
      <c r="N18338" s="1" t="s">
        <v>0</v>
      </c>
      <c r="O18338" s="1" t="s">
        <v>0</v>
      </c>
      <c r="T18338" s="1">
        <v>5</v>
      </c>
      <c r="U18338" s="1">
        <f t="shared" si="6"/>
        <v>14</v>
      </c>
      <c r="W18338" s="1">
        <v>18337</v>
      </c>
      <c r="X18338" s="1">
        <v>18337</v>
      </c>
      <c r="Y18338" s="1">
        <v>5278</v>
      </c>
    </row>
    <row r="18339" spans="1:25" x14ac:dyDescent="0.2">
      <c r="A18339" s="1">
        <v>255203</v>
      </c>
      <c r="B18339" s="1"/>
      <c r="C18339">
        <v>56</v>
      </c>
      <c r="D18339" t="s">
        <v>15</v>
      </c>
      <c r="E18339" s="1" t="s">
        <v>19</v>
      </c>
      <c r="F18339" s="2">
        <v>44316</v>
      </c>
      <c r="G18339" s="1" t="s">
        <v>1701</v>
      </c>
      <c r="H18339" s="1">
        <v>2</v>
      </c>
      <c r="I18339" s="1" t="s">
        <v>12</v>
      </c>
      <c r="J18339" s="1" t="s">
        <v>4</v>
      </c>
      <c r="K18339" s="1" t="s">
        <v>114</v>
      </c>
      <c r="L18339" s="1" t="s">
        <v>2</v>
      </c>
      <c r="M18339" s="1" t="s">
        <v>54</v>
      </c>
      <c r="N18339" s="1" t="s">
        <v>0</v>
      </c>
      <c r="O18339" s="1" t="s">
        <v>0</v>
      </c>
      <c r="T18339" s="1">
        <v>3</v>
      </c>
      <c r="U18339" s="1">
        <f t="shared" si="6"/>
        <v>2</v>
      </c>
      <c r="W18339" s="1">
        <v>18338</v>
      </c>
      <c r="X18339" s="1">
        <v>18338</v>
      </c>
      <c r="Y18339" s="1">
        <v>64</v>
      </c>
    </row>
    <row r="18340" spans="1:25" x14ac:dyDescent="0.2">
      <c r="A18340" s="1">
        <v>255210</v>
      </c>
      <c r="B18340" s="1"/>
      <c r="C18340">
        <v>45</v>
      </c>
      <c r="D18340" t="s">
        <v>15</v>
      </c>
      <c r="E18340" s="1" t="s">
        <v>6</v>
      </c>
      <c r="F18340" s="2">
        <v>44319</v>
      </c>
      <c r="G18340" s="1" t="s">
        <v>1700</v>
      </c>
      <c r="H18340" s="1">
        <v>0</v>
      </c>
      <c r="I18340" s="1">
        <v>0</v>
      </c>
      <c r="J18340" s="1" t="s">
        <v>17</v>
      </c>
      <c r="K18340" s="1" t="s">
        <v>36</v>
      </c>
      <c r="L18340" s="1" t="s">
        <v>35</v>
      </c>
      <c r="M18340" s="1" t="s">
        <v>34</v>
      </c>
      <c r="N18340" s="1" t="s">
        <v>0</v>
      </c>
      <c r="O18340" s="1" t="s">
        <v>0</v>
      </c>
      <c r="T18340" s="1">
        <v>6</v>
      </c>
      <c r="U18340" s="1">
        <f t="shared" si="6"/>
        <v>0</v>
      </c>
      <c r="W18340" s="1">
        <v>18339</v>
      </c>
      <c r="X18340" s="1">
        <v>18339</v>
      </c>
      <c r="Y18340" s="1">
        <v>40</v>
      </c>
    </row>
    <row r="18341" spans="1:25" x14ac:dyDescent="0.2">
      <c r="A18341" s="1">
        <v>255212</v>
      </c>
      <c r="B18341" s="1"/>
      <c r="C18341">
        <v>48</v>
      </c>
      <c r="D18341" t="s">
        <v>43</v>
      </c>
      <c r="E18341" s="1" t="s">
        <v>14</v>
      </c>
      <c r="F18341" s="2">
        <v>44396</v>
      </c>
      <c r="G18341" s="1">
        <v>170400698</v>
      </c>
      <c r="H18341" s="1">
        <v>4</v>
      </c>
      <c r="I18341" s="1" t="s">
        <v>12</v>
      </c>
      <c r="J18341" s="1" t="s">
        <v>59</v>
      </c>
      <c r="K18341" s="1" t="s">
        <v>1016</v>
      </c>
      <c r="L18341" s="1" t="s">
        <v>40</v>
      </c>
      <c r="M18341" s="1" t="s">
        <v>1699</v>
      </c>
      <c r="N18341" s="1" t="s">
        <v>0</v>
      </c>
      <c r="O18341" s="1" t="s">
        <v>0</v>
      </c>
      <c r="T18341" s="1">
        <v>7</v>
      </c>
      <c r="U18341" s="1">
        <f t="shared" si="6"/>
        <v>4</v>
      </c>
      <c r="W18341" s="1">
        <v>18340</v>
      </c>
      <c r="X18341" s="1">
        <v>18340</v>
      </c>
      <c r="Y18341" s="1">
        <v>2314</v>
      </c>
    </row>
    <row r="18342" spans="1:25" x14ac:dyDescent="0.2">
      <c r="A18342" s="1">
        <v>255213</v>
      </c>
      <c r="B18342" s="1"/>
      <c r="C18342">
        <v>79</v>
      </c>
      <c r="D18342" t="s">
        <v>15</v>
      </c>
      <c r="E18342" s="1" t="s">
        <v>19</v>
      </c>
      <c r="F18342" s="2">
        <v>44368</v>
      </c>
      <c r="G18342" s="1" t="s">
        <v>1698</v>
      </c>
      <c r="H18342" s="1">
        <v>2</v>
      </c>
      <c r="I18342" s="1" t="s">
        <v>12</v>
      </c>
      <c r="J18342" s="1" t="s">
        <v>4</v>
      </c>
      <c r="K18342" s="1" t="s">
        <v>55</v>
      </c>
      <c r="L18342" s="1" t="s">
        <v>2</v>
      </c>
      <c r="M18342" s="1" t="s">
        <v>1697</v>
      </c>
      <c r="N18342" s="1" t="s">
        <v>0</v>
      </c>
      <c r="O18342" s="1" t="s">
        <v>0</v>
      </c>
      <c r="T18342" s="1">
        <v>1</v>
      </c>
      <c r="U18342" s="1">
        <f t="shared" si="6"/>
        <v>2</v>
      </c>
      <c r="W18342" s="1">
        <v>18341</v>
      </c>
      <c r="X18342" s="1">
        <v>18341</v>
      </c>
      <c r="Y18342" s="1">
        <v>1111</v>
      </c>
    </row>
    <row r="18343" spans="1:25" x14ac:dyDescent="0.2">
      <c r="A18343" s="1">
        <v>255214</v>
      </c>
      <c r="B18343" s="1"/>
      <c r="C18343">
        <v>26</v>
      </c>
      <c r="D18343" t="s">
        <v>7</v>
      </c>
      <c r="E18343" s="1" t="s">
        <v>14</v>
      </c>
      <c r="F18343" s="2">
        <v>44390</v>
      </c>
      <c r="G18343" s="1" t="s">
        <v>1696</v>
      </c>
      <c r="H18343" s="1">
        <v>2</v>
      </c>
      <c r="I18343" s="1" t="s">
        <v>12</v>
      </c>
      <c r="J18343" s="1" t="s">
        <v>4</v>
      </c>
      <c r="K18343" s="1" t="s">
        <v>22</v>
      </c>
      <c r="L18343" s="1" t="s">
        <v>2</v>
      </c>
      <c r="M18343" s="1" t="s">
        <v>29</v>
      </c>
      <c r="N18343" s="1" t="s">
        <v>0</v>
      </c>
      <c r="O18343" s="1" t="s">
        <v>0</v>
      </c>
      <c r="T18343" s="1">
        <v>2</v>
      </c>
      <c r="U18343" s="1">
        <f t="shared" si="6"/>
        <v>2</v>
      </c>
      <c r="W18343" s="1">
        <v>18342</v>
      </c>
      <c r="X18343" s="1">
        <v>18342</v>
      </c>
      <c r="Y18343" s="1">
        <v>1807</v>
      </c>
    </row>
    <row r="18344" spans="1:25" x14ac:dyDescent="0.2">
      <c r="A18344" s="1">
        <v>255215</v>
      </c>
      <c r="B18344" s="1"/>
      <c r="C18344">
        <v>38</v>
      </c>
      <c r="D18344" t="s">
        <v>15</v>
      </c>
      <c r="E18344" s="1" t="s">
        <v>26</v>
      </c>
      <c r="F18344" s="2">
        <v>44315</v>
      </c>
      <c r="G18344" s="1">
        <v>200102901</v>
      </c>
      <c r="H18344" s="1">
        <v>0</v>
      </c>
      <c r="I18344" s="1">
        <v>0</v>
      </c>
      <c r="J18344" s="1" t="s">
        <v>4</v>
      </c>
      <c r="K18344" s="1" t="s">
        <v>153</v>
      </c>
      <c r="L18344" s="1" t="s">
        <v>2</v>
      </c>
      <c r="M18344" s="1" t="s">
        <v>29</v>
      </c>
      <c r="N18344" s="1" t="s">
        <v>0</v>
      </c>
      <c r="O18344" s="1" t="s">
        <v>0</v>
      </c>
      <c r="T18344" s="1">
        <v>2</v>
      </c>
      <c r="U18344" s="1">
        <f t="shared" si="6"/>
        <v>0</v>
      </c>
      <c r="W18344" s="1">
        <v>18343</v>
      </c>
      <c r="X18344" s="1">
        <v>18343</v>
      </c>
      <c r="Y18344" s="1">
        <v>2314</v>
      </c>
    </row>
    <row r="18345" spans="1:25" x14ac:dyDescent="0.2">
      <c r="A18345" s="1">
        <v>255228</v>
      </c>
      <c r="B18345" s="1"/>
      <c r="C18345">
        <v>51</v>
      </c>
      <c r="D18345" t="s">
        <v>20</v>
      </c>
      <c r="E18345" s="1" t="s">
        <v>19</v>
      </c>
      <c r="F18345" s="2">
        <v>44398</v>
      </c>
      <c r="G18345" s="1" t="s">
        <v>1695</v>
      </c>
      <c r="H18345" s="1">
        <v>3</v>
      </c>
      <c r="I18345" s="1" t="s">
        <v>12</v>
      </c>
      <c r="J18345" s="1" t="s">
        <v>4</v>
      </c>
      <c r="K18345" s="1" t="s">
        <v>3</v>
      </c>
      <c r="L18345" s="1" t="s">
        <v>2</v>
      </c>
      <c r="M18345" s="1" t="s">
        <v>45</v>
      </c>
      <c r="N18345" s="1" t="s">
        <v>0</v>
      </c>
      <c r="O18345" s="1" t="s">
        <v>0</v>
      </c>
      <c r="T18345" s="1">
        <v>6</v>
      </c>
      <c r="U18345" s="1">
        <f t="shared" si="6"/>
        <v>3</v>
      </c>
      <c r="W18345" s="1">
        <v>18344</v>
      </c>
      <c r="X18345" s="1">
        <v>18344</v>
      </c>
      <c r="Y18345" s="1">
        <v>1817</v>
      </c>
    </row>
    <row r="18346" spans="1:25" x14ac:dyDescent="0.2">
      <c r="A18346" s="1">
        <v>255230</v>
      </c>
      <c r="B18346" s="1"/>
      <c r="C18346">
        <v>0</v>
      </c>
      <c r="D18346" t="s">
        <v>15</v>
      </c>
      <c r="E18346" s="1" t="s">
        <v>14</v>
      </c>
      <c r="F18346" s="2">
        <v>44369</v>
      </c>
      <c r="G18346" s="1" t="s">
        <v>1694</v>
      </c>
      <c r="H18346" s="1">
        <v>1</v>
      </c>
      <c r="I18346" s="1" t="s">
        <v>12</v>
      </c>
      <c r="J18346" s="1" t="s">
        <v>4</v>
      </c>
      <c r="K18346" s="1" t="s">
        <v>296</v>
      </c>
      <c r="L18346" s="1" t="s">
        <v>2</v>
      </c>
      <c r="M18346" s="1" t="s">
        <v>236</v>
      </c>
      <c r="N18346" s="1" t="s">
        <v>0</v>
      </c>
      <c r="O18346" s="1" t="s">
        <v>0</v>
      </c>
      <c r="T18346" s="1">
        <v>1</v>
      </c>
      <c r="U18346" s="1">
        <f t="shared" si="6"/>
        <v>1</v>
      </c>
      <c r="W18346" s="1">
        <v>18345</v>
      </c>
      <c r="X18346" s="1">
        <v>18345</v>
      </c>
      <c r="Y18346" s="1">
        <v>558</v>
      </c>
    </row>
    <row r="18347" spans="1:25" x14ac:dyDescent="0.2">
      <c r="A18347" s="1">
        <v>255238</v>
      </c>
      <c r="B18347" s="1"/>
      <c r="C18347">
        <v>71</v>
      </c>
      <c r="D18347" t="s">
        <v>43</v>
      </c>
      <c r="E18347" s="1" t="s">
        <v>14</v>
      </c>
      <c r="F18347" s="2">
        <v>44378</v>
      </c>
      <c r="G18347" s="1">
        <v>36457</v>
      </c>
      <c r="H18347" s="1">
        <v>4</v>
      </c>
      <c r="I18347" s="1" t="s">
        <v>12</v>
      </c>
      <c r="J18347" s="1" t="s">
        <v>4</v>
      </c>
      <c r="K18347" s="1" t="s">
        <v>186</v>
      </c>
      <c r="L18347" s="1" t="s">
        <v>1693</v>
      </c>
      <c r="M18347" s="1" t="s">
        <v>1692</v>
      </c>
      <c r="N18347" s="1" t="s">
        <v>0</v>
      </c>
      <c r="O18347" s="1" t="s">
        <v>0</v>
      </c>
      <c r="T18347" s="1">
        <v>1</v>
      </c>
      <c r="U18347" s="1">
        <f t="shared" si="6"/>
        <v>4</v>
      </c>
      <c r="W18347" s="1">
        <v>18346</v>
      </c>
      <c r="X18347" s="1">
        <v>18346</v>
      </c>
      <c r="Y18347" s="1">
        <v>1728</v>
      </c>
    </row>
    <row r="18348" spans="1:25" x14ac:dyDescent="0.2">
      <c r="A18348" s="1">
        <v>255245</v>
      </c>
      <c r="B18348" s="1"/>
      <c r="C18348">
        <v>0</v>
      </c>
      <c r="D18348" t="s">
        <v>7</v>
      </c>
      <c r="E18348" s="1" t="s">
        <v>26</v>
      </c>
      <c r="F18348" s="2">
        <v>44383</v>
      </c>
      <c r="G18348" s="1" t="s">
        <v>1691</v>
      </c>
      <c r="H18348" s="1">
        <v>0</v>
      </c>
      <c r="I18348" s="1">
        <v>0</v>
      </c>
      <c r="J18348" s="1" t="s">
        <v>4</v>
      </c>
      <c r="K18348" s="1" t="s">
        <v>157</v>
      </c>
      <c r="L18348" s="1" t="s">
        <v>48</v>
      </c>
      <c r="M18348" s="1" t="s">
        <v>1690</v>
      </c>
      <c r="N18348" s="1" t="s">
        <v>0</v>
      </c>
      <c r="O18348" s="1" t="s">
        <v>0</v>
      </c>
      <c r="T18348" s="1">
        <v>0</v>
      </c>
      <c r="U18348" s="1">
        <f t="shared" si="6"/>
        <v>0</v>
      </c>
      <c r="W18348" s="1">
        <v>18347</v>
      </c>
      <c r="X18348" s="1">
        <v>18347</v>
      </c>
      <c r="Y18348" s="1">
        <v>2329</v>
      </c>
    </row>
    <row r="18349" spans="1:25" x14ac:dyDescent="0.2">
      <c r="A18349" s="1">
        <v>255249</v>
      </c>
      <c r="B18349" s="1"/>
      <c r="C18349">
        <v>30</v>
      </c>
      <c r="D18349" t="s">
        <v>20</v>
      </c>
      <c r="E18349" s="1" t="s">
        <v>19</v>
      </c>
      <c r="F18349" s="2">
        <v>44396</v>
      </c>
      <c r="G18349" s="1" t="s">
        <v>1689</v>
      </c>
      <c r="H18349" s="1">
        <v>6</v>
      </c>
      <c r="I18349" s="1" t="s">
        <v>12</v>
      </c>
      <c r="J18349" s="1" t="s">
        <v>17</v>
      </c>
      <c r="K18349" s="1" t="s">
        <v>527</v>
      </c>
      <c r="L18349" s="1" t="s">
        <v>1688</v>
      </c>
      <c r="M18349" s="1" t="s">
        <v>1687</v>
      </c>
      <c r="N18349" s="1" t="s">
        <v>0</v>
      </c>
      <c r="O18349" s="1" t="s">
        <v>0</v>
      </c>
      <c r="T18349" s="1">
        <v>12</v>
      </c>
      <c r="U18349" s="1">
        <f t="shared" si="6"/>
        <v>6</v>
      </c>
      <c r="W18349" s="1">
        <v>18348</v>
      </c>
      <c r="X18349" s="1">
        <v>18348</v>
      </c>
      <c r="Y18349" s="1">
        <v>3545</v>
      </c>
    </row>
    <row r="18350" spans="1:25" x14ac:dyDescent="0.2">
      <c r="A18350" s="1">
        <v>255252</v>
      </c>
      <c r="B18350" s="1"/>
      <c r="C18350">
        <v>29</v>
      </c>
      <c r="D18350" t="s">
        <v>15</v>
      </c>
      <c r="E18350" s="1" t="s">
        <v>14</v>
      </c>
      <c r="F18350" s="2">
        <v>44340</v>
      </c>
      <c r="G18350" s="1" t="s">
        <v>1686</v>
      </c>
      <c r="H18350" s="1">
        <v>0</v>
      </c>
      <c r="I18350" s="1">
        <v>0</v>
      </c>
      <c r="J18350" s="1" t="s">
        <v>4</v>
      </c>
      <c r="K18350" s="1" t="s">
        <v>22</v>
      </c>
      <c r="L18350" s="1" t="s">
        <v>2</v>
      </c>
      <c r="M18350" s="1" t="s">
        <v>29</v>
      </c>
      <c r="N18350" s="1" t="s">
        <v>0</v>
      </c>
      <c r="O18350" s="1" t="s">
        <v>0</v>
      </c>
      <c r="T18350" s="1">
        <v>1</v>
      </c>
      <c r="U18350" s="1">
        <f t="shared" si="6"/>
        <v>0</v>
      </c>
      <c r="W18350" s="1">
        <v>18349</v>
      </c>
      <c r="X18350" s="1">
        <v>18349</v>
      </c>
      <c r="Y18350" s="1">
        <v>777</v>
      </c>
    </row>
    <row r="18351" spans="1:25" x14ac:dyDescent="0.2">
      <c r="A18351" s="1">
        <v>255261</v>
      </c>
      <c r="B18351" s="1"/>
      <c r="C18351">
        <v>38</v>
      </c>
      <c r="D18351" t="s">
        <v>15</v>
      </c>
      <c r="E18351" s="1" t="s">
        <v>19</v>
      </c>
      <c r="F18351" s="2">
        <v>44391</v>
      </c>
      <c r="G18351" s="1" t="s">
        <v>1685</v>
      </c>
      <c r="H18351" s="1">
        <v>3</v>
      </c>
      <c r="I18351" s="1" t="s">
        <v>12</v>
      </c>
      <c r="J18351" s="1" t="s">
        <v>4</v>
      </c>
      <c r="K18351" s="1" t="s">
        <v>769</v>
      </c>
      <c r="L18351" s="1" t="s">
        <v>2</v>
      </c>
      <c r="M18351" s="1" t="s">
        <v>1684</v>
      </c>
      <c r="N18351" s="1" t="s">
        <v>0</v>
      </c>
      <c r="O18351" s="1" t="s">
        <v>0</v>
      </c>
      <c r="T18351" s="1">
        <v>0</v>
      </c>
      <c r="U18351" s="1">
        <f t="shared" si="6"/>
        <v>3</v>
      </c>
      <c r="W18351" s="1">
        <v>18350</v>
      </c>
      <c r="X18351" s="1">
        <v>18350</v>
      </c>
      <c r="Y18351" s="1">
        <v>3513</v>
      </c>
    </row>
    <row r="18352" spans="1:25" x14ac:dyDescent="0.2">
      <c r="A18352" s="1">
        <v>255266</v>
      </c>
      <c r="B18352" s="1"/>
      <c r="C18352">
        <v>52</v>
      </c>
      <c r="D18352" t="s">
        <v>15</v>
      </c>
      <c r="E18352" s="1" t="s">
        <v>19</v>
      </c>
      <c r="F18352" s="2">
        <v>44383</v>
      </c>
      <c r="G18352" s="1" t="s">
        <v>1683</v>
      </c>
      <c r="H18352" s="1">
        <v>1</v>
      </c>
      <c r="I18352" s="1" t="s">
        <v>12</v>
      </c>
      <c r="J18352" s="1" t="s">
        <v>4</v>
      </c>
      <c r="K18352" s="1" t="s">
        <v>769</v>
      </c>
      <c r="L18352" s="1" t="s">
        <v>2</v>
      </c>
      <c r="M18352" s="1" t="s">
        <v>1682</v>
      </c>
      <c r="N18352" s="1" t="s">
        <v>0</v>
      </c>
      <c r="O18352" s="1" t="s">
        <v>0</v>
      </c>
      <c r="T18352" s="1">
        <v>0</v>
      </c>
      <c r="U18352" s="1">
        <f t="shared" si="6"/>
        <v>1</v>
      </c>
      <c r="W18352" s="1">
        <v>18351</v>
      </c>
      <c r="X18352" s="1">
        <v>18351</v>
      </c>
      <c r="Y18352" s="1">
        <v>1967</v>
      </c>
    </row>
    <row r="18353" spans="1:25" x14ac:dyDescent="0.2">
      <c r="A18353" s="1">
        <v>255268</v>
      </c>
      <c r="B18353" s="1"/>
      <c r="C18353" t="s">
        <v>1681</v>
      </c>
      <c r="D18353" t="s">
        <v>134</v>
      </c>
      <c r="E18353" s="1" t="s">
        <v>19</v>
      </c>
      <c r="F18353" s="2">
        <v>44393</v>
      </c>
      <c r="G18353" s="1" t="s">
        <v>1680</v>
      </c>
      <c r="H18353" s="1">
        <v>2</v>
      </c>
      <c r="I18353" s="1" t="s">
        <v>12</v>
      </c>
      <c r="J18353" s="1" t="s">
        <v>4</v>
      </c>
      <c r="K18353" s="1" t="s">
        <v>22</v>
      </c>
      <c r="L18353" s="1" t="s">
        <v>2</v>
      </c>
      <c r="M18353" s="1" t="s">
        <v>29</v>
      </c>
      <c r="N18353" s="1" t="s">
        <v>0</v>
      </c>
      <c r="O18353" s="1" t="s">
        <v>0</v>
      </c>
      <c r="T18353" s="1">
        <v>0</v>
      </c>
      <c r="U18353" s="1">
        <f t="shared" si="6"/>
        <v>2</v>
      </c>
      <c r="W18353" s="1">
        <v>18352</v>
      </c>
      <c r="X18353" s="1">
        <v>18352</v>
      </c>
      <c r="Y18353" s="1">
        <v>7673</v>
      </c>
    </row>
    <row r="18354" spans="1:25" x14ac:dyDescent="0.2">
      <c r="A18354" s="1">
        <v>255273</v>
      </c>
      <c r="B18354" s="1"/>
      <c r="C18354">
        <v>24</v>
      </c>
      <c r="D18354" t="s">
        <v>134</v>
      </c>
      <c r="E18354" s="1" t="s">
        <v>19</v>
      </c>
      <c r="F18354" s="2">
        <v>44377</v>
      </c>
      <c r="G18354" s="1" t="s">
        <v>1679</v>
      </c>
      <c r="H18354" s="1">
        <v>7</v>
      </c>
      <c r="I18354" s="1" t="s">
        <v>12</v>
      </c>
      <c r="J18354" s="1" t="s">
        <v>59</v>
      </c>
      <c r="K18354" s="1" t="s">
        <v>123</v>
      </c>
      <c r="L18354" s="1" t="s">
        <v>2</v>
      </c>
      <c r="M18354" s="1" t="s">
        <v>250</v>
      </c>
      <c r="N18354" s="1" t="s">
        <v>0</v>
      </c>
      <c r="O18354" s="1" t="s">
        <v>0</v>
      </c>
      <c r="T18354" s="1">
        <v>8</v>
      </c>
      <c r="U18354" s="1">
        <f t="shared" si="6"/>
        <v>7</v>
      </c>
      <c r="W18354" s="1">
        <v>18353</v>
      </c>
      <c r="X18354" s="1">
        <v>18353</v>
      </c>
      <c r="Y18354" s="1">
        <v>4797</v>
      </c>
    </row>
    <row r="18355" spans="1:25" x14ac:dyDescent="0.2">
      <c r="A18355" s="1">
        <v>255274</v>
      </c>
      <c r="B18355" s="1"/>
      <c r="C18355">
        <v>26</v>
      </c>
      <c r="D18355" t="s">
        <v>15</v>
      </c>
      <c r="E18355" s="1" t="s">
        <v>14</v>
      </c>
      <c r="F18355" s="2">
        <v>44397</v>
      </c>
      <c r="G18355" s="1" t="s">
        <v>1678</v>
      </c>
      <c r="H18355" s="1">
        <v>1</v>
      </c>
      <c r="I18355" s="1" t="s">
        <v>12</v>
      </c>
      <c r="J18355" s="1" t="s">
        <v>4</v>
      </c>
      <c r="K18355" s="1" t="s">
        <v>296</v>
      </c>
      <c r="L18355" s="1" t="s">
        <v>2</v>
      </c>
      <c r="M18355" s="1" t="s">
        <v>1089</v>
      </c>
      <c r="N18355" s="1" t="s">
        <v>0</v>
      </c>
      <c r="O18355" s="1" t="s">
        <v>0</v>
      </c>
      <c r="T18355" s="1">
        <v>1</v>
      </c>
      <c r="U18355" s="1">
        <f t="shared" si="6"/>
        <v>1</v>
      </c>
      <c r="W18355" s="1">
        <v>18354</v>
      </c>
      <c r="X18355" s="1">
        <v>18354</v>
      </c>
      <c r="Y18355" s="1">
        <v>582</v>
      </c>
    </row>
    <row r="18356" spans="1:25" x14ac:dyDescent="0.2">
      <c r="A18356" s="1">
        <v>255275</v>
      </c>
      <c r="B18356" s="1"/>
      <c r="C18356">
        <v>43</v>
      </c>
      <c r="D18356" t="s">
        <v>67</v>
      </c>
      <c r="E18356" s="1" t="s">
        <v>26</v>
      </c>
      <c r="F18356" s="2">
        <v>44355</v>
      </c>
      <c r="G18356" s="1" t="s">
        <v>1677</v>
      </c>
      <c r="H18356" s="1">
        <v>0</v>
      </c>
      <c r="I18356" s="1">
        <v>0</v>
      </c>
      <c r="J18356" s="1" t="s">
        <v>4</v>
      </c>
      <c r="K18356" s="1" t="s">
        <v>3</v>
      </c>
      <c r="L18356" s="1" t="s">
        <v>2</v>
      </c>
      <c r="M18356" s="1" t="s">
        <v>132</v>
      </c>
      <c r="N18356" s="1" t="s">
        <v>0</v>
      </c>
      <c r="O18356" s="1" t="s">
        <v>0</v>
      </c>
      <c r="T18356" s="1">
        <v>7</v>
      </c>
      <c r="U18356" s="1">
        <f t="shared" si="6"/>
        <v>0</v>
      </c>
      <c r="W18356" s="1">
        <v>18355</v>
      </c>
      <c r="X18356" s="1">
        <v>18355</v>
      </c>
      <c r="Y18356" s="1">
        <v>19</v>
      </c>
    </row>
    <row r="18357" spans="1:25" x14ac:dyDescent="0.2">
      <c r="A18357" s="1">
        <v>255278</v>
      </c>
      <c r="B18357" s="1"/>
      <c r="C18357">
        <v>64</v>
      </c>
      <c r="D18357" t="s">
        <v>43</v>
      </c>
      <c r="E18357" s="1" t="s">
        <v>14</v>
      </c>
      <c r="F18357" s="2">
        <v>44406</v>
      </c>
      <c r="G18357" s="1" t="s">
        <v>1676</v>
      </c>
      <c r="H18357" s="1">
        <v>0</v>
      </c>
      <c r="I18357" s="1">
        <v>0</v>
      </c>
      <c r="J18357" s="1" t="s">
        <v>809</v>
      </c>
      <c r="K18357" s="1" t="s">
        <v>808</v>
      </c>
      <c r="L18357" s="1" t="s">
        <v>1407</v>
      </c>
      <c r="M18357" s="1" t="s">
        <v>1675</v>
      </c>
      <c r="N18357" s="1" t="s">
        <v>0</v>
      </c>
      <c r="O18357" s="1" t="s">
        <v>0</v>
      </c>
      <c r="T18357" s="1">
        <v>5</v>
      </c>
      <c r="U18357" s="1">
        <f t="shared" ref="U18357:U18420" si="7">IF(AND(H18357="",I18357=""),"",IF(I18357="Y",H18357*365,IF(I18357="M",H18357*30,IF(I18357="W",H18357*7,IF(I18357="H",1,H18357)))))</f>
        <v>0</v>
      </c>
      <c r="W18357" s="1">
        <v>18356</v>
      </c>
      <c r="X18357" s="1">
        <v>18356</v>
      </c>
      <c r="Y18357" s="1">
        <v>1521</v>
      </c>
    </row>
    <row r="18358" spans="1:25" x14ac:dyDescent="0.2">
      <c r="A18358" s="1">
        <v>255287</v>
      </c>
      <c r="B18358" s="1"/>
      <c r="C18358">
        <v>50</v>
      </c>
      <c r="D18358" t="s">
        <v>15</v>
      </c>
      <c r="E18358" s="1" t="s">
        <v>14</v>
      </c>
      <c r="F18358" s="2">
        <v>44369</v>
      </c>
      <c r="G18358" s="1" t="s">
        <v>1674</v>
      </c>
      <c r="H18358" s="1">
        <v>1</v>
      </c>
      <c r="I18358" s="1" t="s">
        <v>12</v>
      </c>
      <c r="J18358" s="1" t="s">
        <v>4</v>
      </c>
      <c r="K18358" s="1" t="s">
        <v>22</v>
      </c>
      <c r="L18358" s="1" t="s">
        <v>2</v>
      </c>
      <c r="M18358" s="1" t="s">
        <v>245</v>
      </c>
      <c r="N18358" s="1" t="s">
        <v>0</v>
      </c>
      <c r="O18358" s="1" t="s">
        <v>0</v>
      </c>
      <c r="T18358" s="1">
        <v>0</v>
      </c>
      <c r="U18358" s="1">
        <f t="shared" si="7"/>
        <v>1</v>
      </c>
      <c r="W18358" s="1">
        <v>18357</v>
      </c>
      <c r="X18358" s="1">
        <v>18357</v>
      </c>
      <c r="Y18358" s="1">
        <v>2052</v>
      </c>
    </row>
    <row r="18359" spans="1:25" x14ac:dyDescent="0.2">
      <c r="A18359" s="1">
        <v>255291</v>
      </c>
      <c r="B18359" s="1"/>
      <c r="C18359">
        <v>40</v>
      </c>
      <c r="D18359" t="s">
        <v>7</v>
      </c>
      <c r="E18359" s="1" t="s">
        <v>26</v>
      </c>
      <c r="F18359" s="2">
        <v>44400</v>
      </c>
      <c r="G18359" s="1" t="s">
        <v>1673</v>
      </c>
      <c r="H18359" s="1">
        <v>0</v>
      </c>
      <c r="I18359" s="1">
        <v>0</v>
      </c>
      <c r="J18359" s="1" t="s">
        <v>4</v>
      </c>
      <c r="K18359" s="1" t="s">
        <v>22</v>
      </c>
      <c r="L18359" s="1" t="s">
        <v>2</v>
      </c>
      <c r="M18359" s="1" t="s">
        <v>29</v>
      </c>
      <c r="N18359" s="1" t="s">
        <v>0</v>
      </c>
      <c r="O18359" s="1" t="s">
        <v>0</v>
      </c>
      <c r="T18359" s="1">
        <v>8</v>
      </c>
      <c r="U18359" s="1">
        <f t="shared" si="7"/>
        <v>0</v>
      </c>
      <c r="W18359" s="1">
        <v>18358</v>
      </c>
      <c r="X18359" s="1">
        <v>18358</v>
      </c>
      <c r="Y18359" s="1">
        <v>3374</v>
      </c>
    </row>
    <row r="18360" spans="1:25" x14ac:dyDescent="0.2">
      <c r="A18360" s="1">
        <v>255302</v>
      </c>
      <c r="B18360" s="1"/>
      <c r="C18360">
        <v>0</v>
      </c>
      <c r="D18360" t="s">
        <v>15</v>
      </c>
      <c r="E18360" s="1" t="s">
        <v>14</v>
      </c>
      <c r="F18360" s="2">
        <v>44355</v>
      </c>
      <c r="G18360" s="1" t="s">
        <v>1672</v>
      </c>
      <c r="H18360" s="1">
        <v>2</v>
      </c>
      <c r="I18360" s="1" t="s">
        <v>12</v>
      </c>
      <c r="J18360" s="1" t="s">
        <v>4</v>
      </c>
      <c r="K18360" s="1" t="s">
        <v>338</v>
      </c>
      <c r="L18360" s="1" t="s">
        <v>2</v>
      </c>
      <c r="M18360" s="1" t="s">
        <v>1662</v>
      </c>
      <c r="N18360" s="1" t="s">
        <v>0</v>
      </c>
      <c r="O18360" s="1" t="s">
        <v>0</v>
      </c>
      <c r="T18360" s="1">
        <v>1</v>
      </c>
      <c r="U18360" s="1">
        <f t="shared" si="7"/>
        <v>2</v>
      </c>
      <c r="W18360" s="1">
        <v>18359</v>
      </c>
      <c r="X18360" s="1">
        <v>18359</v>
      </c>
      <c r="Y18360" s="1">
        <v>2053</v>
      </c>
    </row>
    <row r="18361" spans="1:25" x14ac:dyDescent="0.2">
      <c r="A18361" s="1">
        <v>255303</v>
      </c>
      <c r="B18361" s="1"/>
      <c r="C18361">
        <v>57</v>
      </c>
      <c r="D18361" t="s">
        <v>67</v>
      </c>
      <c r="E18361" s="1" t="s">
        <v>283</v>
      </c>
      <c r="F18361" s="2">
        <v>44390</v>
      </c>
      <c r="G18361" s="1" t="s">
        <v>1671</v>
      </c>
      <c r="H18361" s="1">
        <v>3</v>
      </c>
      <c r="I18361" s="1" t="s">
        <v>12</v>
      </c>
      <c r="J18361" s="1" t="s">
        <v>11</v>
      </c>
      <c r="K18361" s="1" t="s">
        <v>79</v>
      </c>
      <c r="L18361" s="1" t="s">
        <v>9</v>
      </c>
      <c r="M18361" s="1" t="s">
        <v>1670</v>
      </c>
      <c r="N18361" s="1" t="s">
        <v>0</v>
      </c>
      <c r="O18361" s="1" t="s">
        <v>0</v>
      </c>
      <c r="T18361" s="1">
        <v>3</v>
      </c>
      <c r="U18361" s="1">
        <f t="shared" si="7"/>
        <v>3</v>
      </c>
      <c r="W18361" s="1">
        <v>18360</v>
      </c>
      <c r="X18361" s="1">
        <v>18360</v>
      </c>
      <c r="Y18361" s="1">
        <v>51</v>
      </c>
    </row>
    <row r="18362" spans="1:25" x14ac:dyDescent="0.2">
      <c r="A18362" s="1">
        <v>255306</v>
      </c>
      <c r="B18362" s="1"/>
      <c r="C18362">
        <v>65</v>
      </c>
      <c r="D18362" t="s">
        <v>15</v>
      </c>
      <c r="E18362" s="1" t="s">
        <v>14</v>
      </c>
      <c r="F18362" s="2">
        <v>44354</v>
      </c>
      <c r="G18362" s="1" t="s">
        <v>1669</v>
      </c>
      <c r="H18362" s="1">
        <v>4</v>
      </c>
      <c r="I18362" s="1" t="s">
        <v>806</v>
      </c>
      <c r="J18362" s="1" t="s">
        <v>4</v>
      </c>
      <c r="K18362" s="1" t="s">
        <v>22</v>
      </c>
      <c r="L18362" s="1" t="s">
        <v>2</v>
      </c>
      <c r="M18362" s="1" t="s">
        <v>761</v>
      </c>
      <c r="N18362" s="1" t="s">
        <v>0</v>
      </c>
      <c r="O18362" s="1" t="s">
        <v>0</v>
      </c>
      <c r="T18362" s="1">
        <v>0</v>
      </c>
      <c r="U18362" s="1">
        <f t="shared" si="7"/>
        <v>1</v>
      </c>
      <c r="W18362" s="1">
        <v>18361</v>
      </c>
      <c r="X18362" s="1">
        <v>18361</v>
      </c>
      <c r="Y18362" s="1">
        <v>553</v>
      </c>
    </row>
    <row r="18363" spans="1:25" x14ac:dyDescent="0.2">
      <c r="A18363" s="1">
        <v>255308</v>
      </c>
      <c r="B18363" s="1"/>
      <c r="C18363">
        <v>60</v>
      </c>
      <c r="D18363" t="s">
        <v>43</v>
      </c>
      <c r="E18363" s="1" t="s">
        <v>26</v>
      </c>
      <c r="F18363" s="2">
        <v>44271</v>
      </c>
      <c r="G18363" s="1" t="s">
        <v>1668</v>
      </c>
      <c r="H18363" s="1">
        <v>0</v>
      </c>
      <c r="I18363" s="1">
        <v>0</v>
      </c>
      <c r="J18363" s="1" t="s">
        <v>59</v>
      </c>
      <c r="K18363" s="1" t="s">
        <v>123</v>
      </c>
      <c r="L18363" s="1" t="s">
        <v>2</v>
      </c>
      <c r="M18363" s="1" t="s">
        <v>1667</v>
      </c>
      <c r="N18363" s="1" t="s">
        <v>0</v>
      </c>
      <c r="O18363" s="1" t="s">
        <v>0</v>
      </c>
      <c r="T18363" s="1">
        <v>0</v>
      </c>
      <c r="U18363" s="1">
        <f t="shared" si="7"/>
        <v>0</v>
      </c>
      <c r="W18363" s="1">
        <v>18362</v>
      </c>
      <c r="X18363" s="1">
        <v>18362</v>
      </c>
      <c r="Y18363" s="1">
        <v>3052</v>
      </c>
    </row>
    <row r="18364" spans="1:25" x14ac:dyDescent="0.2">
      <c r="A18364" s="1">
        <v>255310</v>
      </c>
      <c r="B18364" s="1"/>
      <c r="C18364">
        <v>71</v>
      </c>
      <c r="D18364" t="s">
        <v>67</v>
      </c>
      <c r="E18364" s="1" t="s">
        <v>14</v>
      </c>
      <c r="F18364" s="2">
        <v>44342</v>
      </c>
      <c r="G18364" s="1" t="s">
        <v>1666</v>
      </c>
      <c r="H18364" s="1">
        <v>2</v>
      </c>
      <c r="I18364" s="1" t="s">
        <v>12</v>
      </c>
      <c r="J18364" s="1" t="s">
        <v>4</v>
      </c>
      <c r="K18364" s="1" t="s">
        <v>52</v>
      </c>
      <c r="L18364" s="1" t="s">
        <v>2</v>
      </c>
      <c r="M18364" s="1" t="s">
        <v>1665</v>
      </c>
      <c r="N18364" s="1" t="s">
        <v>0</v>
      </c>
      <c r="O18364" s="1" t="s">
        <v>0</v>
      </c>
      <c r="T18364" s="1">
        <v>4</v>
      </c>
      <c r="U18364" s="1">
        <f t="shared" si="7"/>
        <v>2</v>
      </c>
      <c r="W18364" s="1">
        <v>18363</v>
      </c>
      <c r="X18364" s="1">
        <v>18363</v>
      </c>
      <c r="Y18364" s="1">
        <v>7191</v>
      </c>
    </row>
    <row r="18365" spans="1:25" x14ac:dyDescent="0.2">
      <c r="A18365" s="1">
        <v>255311</v>
      </c>
      <c r="B18365" s="1"/>
      <c r="C18365">
        <v>57</v>
      </c>
      <c r="D18365" t="s">
        <v>15</v>
      </c>
      <c r="E18365" s="1" t="s">
        <v>26</v>
      </c>
      <c r="F18365" s="2">
        <v>44392</v>
      </c>
      <c r="G18365" s="1">
        <v>190403172</v>
      </c>
      <c r="H18365" s="1">
        <v>0</v>
      </c>
      <c r="I18365" s="1">
        <v>0</v>
      </c>
      <c r="J18365" s="1" t="s">
        <v>4</v>
      </c>
      <c r="K18365" s="1" t="s">
        <v>114</v>
      </c>
      <c r="L18365" s="1" t="s">
        <v>2</v>
      </c>
      <c r="M18365" s="1" t="s">
        <v>109</v>
      </c>
      <c r="N18365" s="1" t="s">
        <v>0</v>
      </c>
      <c r="O18365" s="1" t="s">
        <v>0</v>
      </c>
      <c r="T18365" s="1">
        <v>7</v>
      </c>
      <c r="U18365" s="1">
        <f t="shared" si="7"/>
        <v>0</v>
      </c>
      <c r="W18365" s="1">
        <v>18364</v>
      </c>
      <c r="X18365" s="1">
        <v>18364</v>
      </c>
      <c r="Y18365" s="1">
        <v>2314</v>
      </c>
    </row>
    <row r="18366" spans="1:25" x14ac:dyDescent="0.2">
      <c r="A18366" s="1">
        <v>255316</v>
      </c>
      <c r="B18366" s="1"/>
      <c r="C18366">
        <v>43</v>
      </c>
      <c r="D18366" t="s">
        <v>15</v>
      </c>
      <c r="E18366" s="1" t="s">
        <v>14</v>
      </c>
      <c r="F18366" s="2">
        <v>44413</v>
      </c>
      <c r="G18366" s="1" t="s">
        <v>1664</v>
      </c>
      <c r="H18366" s="1">
        <v>3</v>
      </c>
      <c r="I18366" s="1" t="s">
        <v>12</v>
      </c>
      <c r="J18366" s="1" t="s">
        <v>4</v>
      </c>
      <c r="K18366" s="1" t="s">
        <v>22</v>
      </c>
      <c r="L18366" s="1" t="s">
        <v>2</v>
      </c>
      <c r="M18366" s="1" t="s">
        <v>29</v>
      </c>
      <c r="N18366" s="1" t="s">
        <v>0</v>
      </c>
      <c r="O18366" s="1" t="s">
        <v>0</v>
      </c>
      <c r="T18366" s="1">
        <v>2</v>
      </c>
      <c r="U18366" s="1">
        <f t="shared" si="7"/>
        <v>3</v>
      </c>
      <c r="W18366" s="1">
        <v>18365</v>
      </c>
      <c r="X18366" s="1">
        <v>18365</v>
      </c>
      <c r="Y18366" s="1">
        <v>1512</v>
      </c>
    </row>
    <row r="18367" spans="1:25" x14ac:dyDescent="0.2">
      <c r="A18367" s="1">
        <v>255319</v>
      </c>
      <c r="B18367" s="1"/>
      <c r="C18367">
        <v>15</v>
      </c>
      <c r="D18367" t="s">
        <v>67</v>
      </c>
      <c r="E18367" s="1" t="s">
        <v>14</v>
      </c>
      <c r="F18367" s="2">
        <v>44399</v>
      </c>
      <c r="G18367" s="1" t="s">
        <v>1663</v>
      </c>
      <c r="H18367" s="1">
        <v>2</v>
      </c>
      <c r="I18367" s="1" t="s">
        <v>12</v>
      </c>
      <c r="J18367" s="1" t="s">
        <v>4</v>
      </c>
      <c r="K18367" s="1" t="s">
        <v>132</v>
      </c>
      <c r="L18367" s="1" t="s">
        <v>2</v>
      </c>
      <c r="M18367" s="1" t="s">
        <v>1662</v>
      </c>
      <c r="N18367" s="1" t="s">
        <v>0</v>
      </c>
      <c r="O18367" s="1" t="s">
        <v>0</v>
      </c>
      <c r="T18367" s="1">
        <v>3</v>
      </c>
      <c r="U18367" s="1">
        <f t="shared" si="7"/>
        <v>2</v>
      </c>
      <c r="W18367" s="1">
        <v>18366</v>
      </c>
      <c r="X18367" s="1">
        <v>18366</v>
      </c>
      <c r="Y18367" s="1">
        <v>1111</v>
      </c>
    </row>
    <row r="18368" spans="1:25" x14ac:dyDescent="0.2">
      <c r="A18368" s="1">
        <v>255322</v>
      </c>
      <c r="B18368" s="1"/>
      <c r="C18368">
        <v>48</v>
      </c>
      <c r="D18368" t="s">
        <v>15</v>
      </c>
      <c r="E18368" s="1" t="s">
        <v>19</v>
      </c>
      <c r="F18368" s="2">
        <v>44410</v>
      </c>
      <c r="G18368" s="1" t="s">
        <v>1661</v>
      </c>
      <c r="H18368" s="1">
        <v>2</v>
      </c>
      <c r="I18368" s="1" t="s">
        <v>12</v>
      </c>
      <c r="J18368" s="1" t="s">
        <v>4</v>
      </c>
      <c r="K18368" s="1" t="s">
        <v>114</v>
      </c>
      <c r="L18368" s="1" t="s">
        <v>2</v>
      </c>
      <c r="M18368" s="1" t="s">
        <v>456</v>
      </c>
      <c r="N18368" s="1" t="s">
        <v>0</v>
      </c>
      <c r="O18368" s="1" t="s">
        <v>0</v>
      </c>
      <c r="T18368" s="1">
        <v>0</v>
      </c>
      <c r="U18368" s="1">
        <f t="shared" si="7"/>
        <v>2</v>
      </c>
      <c r="W18368" s="1">
        <v>18367</v>
      </c>
      <c r="X18368" s="1">
        <v>18367</v>
      </c>
      <c r="Y18368" s="1">
        <v>1581</v>
      </c>
    </row>
    <row r="18369" spans="1:25" x14ac:dyDescent="0.2">
      <c r="A18369" s="1">
        <v>255325</v>
      </c>
      <c r="B18369" s="1"/>
      <c r="C18369">
        <v>48</v>
      </c>
      <c r="D18369" t="s">
        <v>43</v>
      </c>
      <c r="E18369" s="1" t="s">
        <v>26</v>
      </c>
      <c r="F18369" s="2">
        <v>44412</v>
      </c>
      <c r="G18369" s="1" t="s">
        <v>0</v>
      </c>
      <c r="H18369" s="1">
        <v>0</v>
      </c>
      <c r="I18369" s="1">
        <v>0</v>
      </c>
      <c r="J18369" s="1" t="s">
        <v>11</v>
      </c>
      <c r="K18369" s="1" t="s">
        <v>79</v>
      </c>
      <c r="L18369" s="1" t="s">
        <v>1369</v>
      </c>
      <c r="M18369" s="1" t="s">
        <v>1660</v>
      </c>
      <c r="N18369" s="1" t="s">
        <v>0</v>
      </c>
      <c r="O18369" s="1" t="s">
        <v>0</v>
      </c>
      <c r="T18369" s="1">
        <v>2</v>
      </c>
      <c r="U18369" s="1">
        <f t="shared" si="7"/>
        <v>0</v>
      </c>
      <c r="W18369" s="1">
        <v>18368</v>
      </c>
      <c r="X18369" s="1">
        <v>18368</v>
      </c>
      <c r="Y18369" s="1">
        <v>5376</v>
      </c>
    </row>
    <row r="18370" spans="1:25" x14ac:dyDescent="0.2">
      <c r="A18370" s="1">
        <v>255327</v>
      </c>
      <c r="B18370" s="1"/>
      <c r="C18370">
        <v>40</v>
      </c>
      <c r="D18370" t="s">
        <v>15</v>
      </c>
      <c r="E18370" s="1" t="s">
        <v>19</v>
      </c>
      <c r="F18370" s="2">
        <v>44411</v>
      </c>
      <c r="G18370" s="1" t="s">
        <v>1659</v>
      </c>
      <c r="H18370" s="1">
        <v>2</v>
      </c>
      <c r="I18370" s="1" t="s">
        <v>12</v>
      </c>
      <c r="J18370" s="1" t="s">
        <v>4</v>
      </c>
      <c r="K18370" s="1" t="s">
        <v>52</v>
      </c>
      <c r="L18370" s="1" t="s">
        <v>2</v>
      </c>
      <c r="M18370" s="1" t="s">
        <v>1658</v>
      </c>
      <c r="N18370" s="1" t="s">
        <v>0</v>
      </c>
      <c r="O18370" s="1" t="s">
        <v>0</v>
      </c>
      <c r="T18370" s="1">
        <v>2</v>
      </c>
      <c r="U18370" s="1">
        <f t="shared" si="7"/>
        <v>2</v>
      </c>
      <c r="W18370" s="1">
        <v>18369</v>
      </c>
      <c r="X18370" s="1">
        <v>18369</v>
      </c>
      <c r="Y18370" s="1">
        <v>6494</v>
      </c>
    </row>
    <row r="18371" spans="1:25" x14ac:dyDescent="0.2">
      <c r="A18371" s="1">
        <v>255328</v>
      </c>
      <c r="B18371" s="1"/>
      <c r="C18371">
        <v>50</v>
      </c>
      <c r="D18371" t="s">
        <v>15</v>
      </c>
      <c r="E18371" s="1" t="s">
        <v>19</v>
      </c>
      <c r="F18371" s="2">
        <v>44411</v>
      </c>
      <c r="G18371" s="1" t="s">
        <v>1657</v>
      </c>
      <c r="H18371" s="1">
        <v>1</v>
      </c>
      <c r="I18371" s="1" t="s">
        <v>12</v>
      </c>
      <c r="J18371" s="1" t="s">
        <v>4</v>
      </c>
      <c r="K18371" s="1" t="s">
        <v>22</v>
      </c>
      <c r="L18371" s="1" t="s">
        <v>2</v>
      </c>
      <c r="M18371" s="1" t="s">
        <v>272</v>
      </c>
      <c r="N18371" s="1" t="s">
        <v>0</v>
      </c>
      <c r="O18371" s="1" t="s">
        <v>0</v>
      </c>
      <c r="T18371" s="1">
        <v>0</v>
      </c>
      <c r="U18371" s="1">
        <f t="shared" si="7"/>
        <v>1</v>
      </c>
      <c r="W18371" s="1">
        <v>18370</v>
      </c>
      <c r="X18371" s="1">
        <v>18370</v>
      </c>
      <c r="Y18371" s="1">
        <v>1967</v>
      </c>
    </row>
    <row r="18372" spans="1:25" x14ac:dyDescent="0.2">
      <c r="A18372" s="1">
        <v>255330</v>
      </c>
      <c r="B18372" s="1"/>
      <c r="C18372">
        <v>58</v>
      </c>
      <c r="D18372" t="s">
        <v>20</v>
      </c>
      <c r="E18372" s="1" t="s">
        <v>26</v>
      </c>
      <c r="F18372" s="2">
        <v>44404</v>
      </c>
      <c r="G18372" s="1" t="s">
        <v>1656</v>
      </c>
      <c r="H18372" s="1">
        <v>0</v>
      </c>
      <c r="I18372" s="1">
        <v>0</v>
      </c>
      <c r="J18372" s="1" t="s">
        <v>0</v>
      </c>
      <c r="K18372" s="1" t="s">
        <v>216</v>
      </c>
      <c r="L18372" s="1" t="s">
        <v>1655</v>
      </c>
      <c r="M18372" s="1" t="s">
        <v>1654</v>
      </c>
      <c r="N18372" s="1" t="s">
        <v>0</v>
      </c>
      <c r="O18372" s="1" t="s">
        <v>0</v>
      </c>
      <c r="T18372" s="1">
        <v>6</v>
      </c>
      <c r="U18372" s="1">
        <f t="shared" si="7"/>
        <v>0</v>
      </c>
      <c r="W18372" s="1">
        <v>18371</v>
      </c>
      <c r="X18372" s="1">
        <v>18371</v>
      </c>
      <c r="Y18372" s="1">
        <v>1512</v>
      </c>
    </row>
    <row r="18373" spans="1:25" x14ac:dyDescent="0.2">
      <c r="A18373" s="1">
        <v>255335</v>
      </c>
      <c r="B18373" s="1"/>
      <c r="C18373">
        <v>49</v>
      </c>
      <c r="D18373" t="s">
        <v>15</v>
      </c>
      <c r="E18373" s="1" t="s">
        <v>218</v>
      </c>
      <c r="F18373" s="2">
        <v>44209</v>
      </c>
      <c r="G18373" s="1" t="s">
        <v>0</v>
      </c>
      <c r="H18373" s="1">
        <v>0</v>
      </c>
      <c r="I18373" s="1">
        <v>0</v>
      </c>
      <c r="J18373" s="1" t="s">
        <v>4</v>
      </c>
      <c r="K18373" s="1" t="s">
        <v>3</v>
      </c>
      <c r="L18373" s="1" t="s">
        <v>2</v>
      </c>
      <c r="M18373" s="1" t="s">
        <v>620</v>
      </c>
      <c r="N18373" s="1" t="s">
        <v>0</v>
      </c>
      <c r="O18373" s="1" t="s">
        <v>0</v>
      </c>
      <c r="T18373" s="1">
        <v>3</v>
      </c>
      <c r="U18373" s="1">
        <f t="shared" si="7"/>
        <v>0</v>
      </c>
      <c r="W18373" s="1">
        <v>18372</v>
      </c>
      <c r="X18373" s="1">
        <v>18372</v>
      </c>
      <c r="Y18373" s="1">
        <v>3200</v>
      </c>
    </row>
    <row r="18374" spans="1:25" x14ac:dyDescent="0.2">
      <c r="A18374" s="1">
        <v>255336</v>
      </c>
      <c r="B18374" s="1"/>
      <c r="C18374">
        <v>50</v>
      </c>
      <c r="D18374" t="s">
        <v>43</v>
      </c>
      <c r="E18374" s="1" t="s">
        <v>19</v>
      </c>
      <c r="F18374" s="2">
        <v>44329</v>
      </c>
      <c r="G18374" s="1" t="s">
        <v>1653</v>
      </c>
      <c r="H18374" s="1">
        <v>4</v>
      </c>
      <c r="I18374" s="1" t="s">
        <v>12</v>
      </c>
      <c r="J18374" s="1" t="s">
        <v>59</v>
      </c>
      <c r="K18374" s="1" t="s">
        <v>461</v>
      </c>
      <c r="L18374" s="1" t="s">
        <v>40</v>
      </c>
      <c r="M18374" s="1" t="s">
        <v>1652</v>
      </c>
      <c r="N18374" s="1" t="s">
        <v>0</v>
      </c>
      <c r="O18374" s="1" t="s">
        <v>0</v>
      </c>
      <c r="T18374" s="1">
        <v>6</v>
      </c>
      <c r="U18374" s="1">
        <f t="shared" si="7"/>
        <v>4</v>
      </c>
      <c r="W18374" s="1">
        <v>18373</v>
      </c>
      <c r="X18374" s="1">
        <v>18373</v>
      </c>
      <c r="Y18374" s="1">
        <v>3458</v>
      </c>
    </row>
    <row r="18375" spans="1:25" x14ac:dyDescent="0.2">
      <c r="A18375" s="1">
        <v>255343</v>
      </c>
      <c r="B18375" s="1"/>
      <c r="C18375">
        <v>59</v>
      </c>
      <c r="D18375" t="s">
        <v>15</v>
      </c>
      <c r="E18375" s="1" t="s">
        <v>26</v>
      </c>
      <c r="F18375" s="2">
        <v>44343</v>
      </c>
      <c r="G18375" s="1" t="s">
        <v>1651</v>
      </c>
      <c r="H18375" s="1">
        <v>0</v>
      </c>
      <c r="I18375" s="1">
        <v>0</v>
      </c>
      <c r="J18375" s="1" t="s">
        <v>4</v>
      </c>
      <c r="K18375" s="1" t="s">
        <v>296</v>
      </c>
      <c r="L18375" s="1" t="s">
        <v>2</v>
      </c>
      <c r="M18375" s="1" t="s">
        <v>1650</v>
      </c>
      <c r="N18375" s="1" t="s">
        <v>0</v>
      </c>
      <c r="O18375" s="1" t="s">
        <v>0</v>
      </c>
      <c r="T18375" s="1">
        <v>6</v>
      </c>
      <c r="U18375" s="1">
        <f t="shared" si="7"/>
        <v>0</v>
      </c>
      <c r="W18375" s="1">
        <v>18374</v>
      </c>
      <c r="X18375" s="1">
        <v>18374</v>
      </c>
      <c r="Y18375" s="1">
        <v>38</v>
      </c>
    </row>
    <row r="18376" spans="1:25" x14ac:dyDescent="0.2">
      <c r="A18376" s="1">
        <v>255344</v>
      </c>
      <c r="B18376" s="1"/>
      <c r="C18376">
        <v>87</v>
      </c>
      <c r="D18376" t="s">
        <v>43</v>
      </c>
      <c r="E18376" s="1" t="s">
        <v>19</v>
      </c>
      <c r="F18376" s="2">
        <v>44418</v>
      </c>
      <c r="G18376" s="1" t="s">
        <v>1649</v>
      </c>
      <c r="H18376" s="1">
        <v>7</v>
      </c>
      <c r="I18376" s="1" t="s">
        <v>12</v>
      </c>
      <c r="J18376" s="1" t="s">
        <v>59</v>
      </c>
      <c r="K18376" s="1" t="s">
        <v>123</v>
      </c>
      <c r="L18376" s="1" t="s">
        <v>40</v>
      </c>
      <c r="M18376" s="1" t="s">
        <v>1648</v>
      </c>
      <c r="N18376" s="1" t="s">
        <v>0</v>
      </c>
      <c r="O18376" s="1" t="s">
        <v>0</v>
      </c>
      <c r="T18376" s="1">
        <v>4</v>
      </c>
      <c r="U18376" s="1">
        <f t="shared" si="7"/>
        <v>7</v>
      </c>
      <c r="W18376" s="1">
        <v>18375</v>
      </c>
      <c r="X18376" s="1">
        <v>18375</v>
      </c>
      <c r="Y18376" s="1">
        <v>2460</v>
      </c>
    </row>
    <row r="18377" spans="1:25" x14ac:dyDescent="0.2">
      <c r="A18377" s="1">
        <v>255348</v>
      </c>
      <c r="B18377" s="1"/>
      <c r="C18377">
        <v>24</v>
      </c>
      <c r="D18377" t="s">
        <v>20</v>
      </c>
      <c r="E18377" s="1" t="s">
        <v>26</v>
      </c>
      <c r="F18377" s="2">
        <v>44341</v>
      </c>
      <c r="G18377" s="1" t="s">
        <v>0</v>
      </c>
      <c r="H18377" s="1">
        <v>0</v>
      </c>
      <c r="I18377" s="1">
        <v>0</v>
      </c>
      <c r="J18377" s="1" t="s">
        <v>229</v>
      </c>
      <c r="K18377" s="1" t="s">
        <v>228</v>
      </c>
      <c r="L18377" s="1" t="s">
        <v>4</v>
      </c>
      <c r="M18377" s="1" t="s">
        <v>1647</v>
      </c>
      <c r="N18377" s="1" t="s">
        <v>0</v>
      </c>
      <c r="O18377" s="1" t="s">
        <v>0</v>
      </c>
      <c r="T18377" s="1">
        <v>0</v>
      </c>
      <c r="U18377" s="1">
        <f t="shared" si="7"/>
        <v>0</v>
      </c>
      <c r="W18377" s="1">
        <v>18376</v>
      </c>
      <c r="X18377" s="1">
        <v>18376</v>
      </c>
      <c r="Y18377" s="1">
        <v>7582</v>
      </c>
    </row>
    <row r="18378" spans="1:25" x14ac:dyDescent="0.2">
      <c r="A18378" s="1">
        <v>255349</v>
      </c>
      <c r="B18378" s="1"/>
      <c r="C18378">
        <v>45</v>
      </c>
      <c r="D18378" t="s">
        <v>20</v>
      </c>
      <c r="E18378" s="1" t="s">
        <v>26</v>
      </c>
      <c r="F18378" s="2">
        <v>44342</v>
      </c>
      <c r="G18378" s="1" t="s">
        <v>0</v>
      </c>
      <c r="H18378" s="1">
        <v>0</v>
      </c>
      <c r="I18378" s="1">
        <v>0</v>
      </c>
      <c r="J18378" s="1" t="s">
        <v>229</v>
      </c>
      <c r="K18378" s="1" t="s">
        <v>228</v>
      </c>
      <c r="L18378" s="1" t="s">
        <v>1195</v>
      </c>
      <c r="M18378" s="1" t="s">
        <v>1646</v>
      </c>
      <c r="N18378" s="1" t="s">
        <v>0</v>
      </c>
      <c r="O18378" s="1" t="s">
        <v>0</v>
      </c>
      <c r="T18378" s="1">
        <v>0</v>
      </c>
      <c r="U18378" s="1">
        <f t="shared" si="7"/>
        <v>0</v>
      </c>
      <c r="W18378" s="1">
        <v>18377</v>
      </c>
      <c r="X18378" s="1">
        <v>18377</v>
      </c>
      <c r="Y18378" s="1">
        <v>7582</v>
      </c>
    </row>
    <row r="18379" spans="1:25" x14ac:dyDescent="0.2">
      <c r="A18379" s="1">
        <v>255350</v>
      </c>
      <c r="B18379" s="1"/>
      <c r="C18379">
        <v>21</v>
      </c>
      <c r="D18379" t="s">
        <v>43</v>
      </c>
      <c r="E18379" s="1" t="s">
        <v>14</v>
      </c>
      <c r="F18379" s="2">
        <v>44403</v>
      </c>
      <c r="G18379" s="1">
        <v>14958</v>
      </c>
      <c r="H18379" s="1">
        <v>6</v>
      </c>
      <c r="I18379" s="1" t="s">
        <v>12</v>
      </c>
      <c r="J18379" s="1" t="s">
        <v>4</v>
      </c>
      <c r="K18379" s="1" t="s">
        <v>132</v>
      </c>
      <c r="L18379" s="1" t="s">
        <v>40</v>
      </c>
      <c r="M18379" s="1" t="s">
        <v>1645</v>
      </c>
      <c r="N18379" s="1" t="s">
        <v>0</v>
      </c>
      <c r="O18379" s="1" t="s">
        <v>0</v>
      </c>
      <c r="T18379" s="1">
        <v>3</v>
      </c>
      <c r="U18379" s="1">
        <f t="shared" si="7"/>
        <v>6</v>
      </c>
      <c r="W18379" s="1">
        <v>18378</v>
      </c>
      <c r="X18379" s="1">
        <v>18378</v>
      </c>
      <c r="Y18379" s="1">
        <v>1278</v>
      </c>
    </row>
    <row r="18380" spans="1:25" x14ac:dyDescent="0.2">
      <c r="A18380" s="1">
        <v>255352</v>
      </c>
      <c r="B18380" s="1"/>
      <c r="C18380">
        <v>61</v>
      </c>
      <c r="D18380" t="s">
        <v>15</v>
      </c>
      <c r="E18380" s="1" t="s">
        <v>14</v>
      </c>
      <c r="F18380" s="2">
        <v>44421</v>
      </c>
      <c r="G18380" s="1">
        <v>180602732</v>
      </c>
      <c r="H18380" s="1">
        <v>0</v>
      </c>
      <c r="I18380" s="1">
        <v>0</v>
      </c>
      <c r="J18380" s="1" t="s">
        <v>4</v>
      </c>
      <c r="K18380" s="1" t="s">
        <v>132</v>
      </c>
      <c r="L18380" s="1" t="s">
        <v>2</v>
      </c>
      <c r="M18380" s="1" t="s">
        <v>1644</v>
      </c>
      <c r="N18380" s="1" t="s">
        <v>0</v>
      </c>
      <c r="O18380" s="1" t="s">
        <v>0</v>
      </c>
      <c r="T18380" s="1">
        <v>9</v>
      </c>
      <c r="U18380" s="1">
        <f t="shared" si="7"/>
        <v>0</v>
      </c>
      <c r="W18380" s="1">
        <v>18379</v>
      </c>
      <c r="X18380" s="1">
        <v>18379</v>
      </c>
      <c r="Y18380" s="1">
        <v>2314</v>
      </c>
    </row>
    <row r="18381" spans="1:25" x14ac:dyDescent="0.2">
      <c r="A18381" s="1">
        <v>255354</v>
      </c>
      <c r="B18381" s="1"/>
      <c r="C18381">
        <v>30</v>
      </c>
      <c r="D18381" t="s">
        <v>15</v>
      </c>
      <c r="E18381" s="1" t="s">
        <v>19</v>
      </c>
      <c r="F18381" s="2">
        <v>44414</v>
      </c>
      <c r="G18381" s="1" t="s">
        <v>1643</v>
      </c>
      <c r="H18381" s="1">
        <v>4</v>
      </c>
      <c r="I18381" s="1" t="s">
        <v>12</v>
      </c>
      <c r="J18381" s="1" t="s">
        <v>4</v>
      </c>
      <c r="K18381" s="1" t="s">
        <v>49</v>
      </c>
      <c r="L18381" s="1" t="s">
        <v>2</v>
      </c>
      <c r="M18381" s="1" t="s">
        <v>245</v>
      </c>
      <c r="N18381" s="1" t="s">
        <v>0</v>
      </c>
      <c r="O18381" s="1" t="s">
        <v>0</v>
      </c>
      <c r="T18381" s="1">
        <v>7</v>
      </c>
      <c r="U18381" s="1">
        <f t="shared" si="7"/>
        <v>4</v>
      </c>
      <c r="W18381" s="1">
        <v>18380</v>
      </c>
      <c r="X18381" s="1">
        <v>18380</v>
      </c>
      <c r="Y18381" s="1">
        <v>72</v>
      </c>
    </row>
    <row r="18382" spans="1:25" x14ac:dyDescent="0.2">
      <c r="A18382" s="1">
        <v>255356</v>
      </c>
      <c r="B18382" s="1"/>
      <c r="C18382">
        <v>59</v>
      </c>
      <c r="D18382" t="s">
        <v>15</v>
      </c>
      <c r="E18382" s="1" t="s">
        <v>26</v>
      </c>
      <c r="F18382" s="2">
        <v>44400</v>
      </c>
      <c r="G18382" s="1" t="s">
        <v>1642</v>
      </c>
      <c r="H18382" s="1">
        <v>0</v>
      </c>
      <c r="I18382" s="1">
        <v>0</v>
      </c>
      <c r="J18382" s="1" t="s">
        <v>11</v>
      </c>
      <c r="K18382" s="1" t="s">
        <v>79</v>
      </c>
      <c r="L18382" s="1" t="s">
        <v>150</v>
      </c>
      <c r="M18382" s="1" t="s">
        <v>1641</v>
      </c>
      <c r="N18382" s="1" t="s">
        <v>0</v>
      </c>
      <c r="O18382" s="1" t="s">
        <v>0</v>
      </c>
      <c r="T18382" s="1">
        <v>1</v>
      </c>
      <c r="U18382" s="1">
        <f t="shared" si="7"/>
        <v>0</v>
      </c>
      <c r="W18382" s="1">
        <v>18381</v>
      </c>
      <c r="X18382" s="1">
        <v>18381</v>
      </c>
      <c r="Y18382" s="1">
        <v>4187</v>
      </c>
    </row>
    <row r="18383" spans="1:25" x14ac:dyDescent="0.2">
      <c r="A18383" s="1">
        <v>255357</v>
      </c>
      <c r="B18383" s="1"/>
      <c r="C18383">
        <v>17</v>
      </c>
      <c r="D18383" t="s">
        <v>43</v>
      </c>
      <c r="E18383" s="1" t="s">
        <v>19</v>
      </c>
      <c r="F18383" s="2">
        <v>44113</v>
      </c>
      <c r="G18383" s="1" t="s">
        <v>1640</v>
      </c>
      <c r="H18383" s="1">
        <v>5</v>
      </c>
      <c r="I18383" s="1" t="s">
        <v>12</v>
      </c>
      <c r="J18383" s="1" t="s">
        <v>1639</v>
      </c>
      <c r="K18383" s="1" t="s">
        <v>1638</v>
      </c>
      <c r="L18383" s="1" t="s">
        <v>40</v>
      </c>
      <c r="M18383" s="1" t="s">
        <v>106</v>
      </c>
      <c r="N18383" s="1" t="s">
        <v>0</v>
      </c>
      <c r="O18383" s="1" t="s">
        <v>0</v>
      </c>
      <c r="T18383" s="1">
        <v>2</v>
      </c>
      <c r="U18383" s="1">
        <f t="shared" si="7"/>
        <v>5</v>
      </c>
      <c r="W18383" s="1">
        <v>18382</v>
      </c>
      <c r="X18383" s="1">
        <v>18382</v>
      </c>
      <c r="Y18383" s="1">
        <v>4797</v>
      </c>
    </row>
    <row r="18384" spans="1:25" x14ac:dyDescent="0.2">
      <c r="A18384" s="1">
        <v>255358</v>
      </c>
      <c r="B18384" s="1"/>
      <c r="C18384" t="s">
        <v>1637</v>
      </c>
      <c r="D18384" t="s">
        <v>15</v>
      </c>
      <c r="E18384" s="1" t="s">
        <v>14</v>
      </c>
      <c r="F18384" s="2">
        <v>44393</v>
      </c>
      <c r="G18384" s="1" t="s">
        <v>1636</v>
      </c>
      <c r="H18384" s="1">
        <v>2</v>
      </c>
      <c r="I18384" s="1" t="s">
        <v>37</v>
      </c>
      <c r="J18384" s="1" t="s">
        <v>59</v>
      </c>
      <c r="K18384" s="1" t="s">
        <v>82</v>
      </c>
      <c r="L18384" s="1" t="s">
        <v>2</v>
      </c>
      <c r="M18384" s="1" t="s">
        <v>1635</v>
      </c>
      <c r="N18384" s="1" t="s">
        <v>0</v>
      </c>
      <c r="O18384" s="1" t="s">
        <v>0</v>
      </c>
      <c r="T18384" s="1">
        <v>5</v>
      </c>
      <c r="U18384" s="1">
        <f t="shared" si="7"/>
        <v>14</v>
      </c>
      <c r="W18384" s="1">
        <v>18383</v>
      </c>
      <c r="X18384" s="1">
        <v>18383</v>
      </c>
      <c r="Y18384" s="1">
        <v>6910</v>
      </c>
    </row>
    <row r="18385" spans="1:25" x14ac:dyDescent="0.2">
      <c r="A18385" s="1">
        <v>255363</v>
      </c>
      <c r="B18385" s="1"/>
      <c r="C18385">
        <v>1</v>
      </c>
      <c r="D18385" t="s">
        <v>43</v>
      </c>
      <c r="E18385" s="1" t="s">
        <v>26</v>
      </c>
      <c r="F18385" s="2">
        <v>44376</v>
      </c>
      <c r="G18385" s="1" t="s">
        <v>1634</v>
      </c>
      <c r="H18385" s="1">
        <v>0</v>
      </c>
      <c r="I18385" s="1">
        <v>0</v>
      </c>
      <c r="J18385" s="1" t="s">
        <v>4</v>
      </c>
      <c r="K18385" s="1" t="s">
        <v>22</v>
      </c>
      <c r="L18385" s="1" t="s">
        <v>40</v>
      </c>
      <c r="M18385" s="1" t="s">
        <v>1633</v>
      </c>
      <c r="N18385" s="1" t="s">
        <v>0</v>
      </c>
      <c r="O18385" s="1" t="s">
        <v>0</v>
      </c>
      <c r="T18385" s="1">
        <v>1</v>
      </c>
      <c r="U18385" s="1">
        <f t="shared" si="7"/>
        <v>0</v>
      </c>
      <c r="W18385" s="1">
        <v>18384</v>
      </c>
      <c r="X18385" s="1">
        <v>18384</v>
      </c>
      <c r="Y18385" s="1">
        <v>2950</v>
      </c>
    </row>
    <row r="18386" spans="1:25" x14ac:dyDescent="0.2">
      <c r="A18386" s="1">
        <v>255371</v>
      </c>
      <c r="B18386" s="1"/>
      <c r="C18386">
        <v>55</v>
      </c>
      <c r="D18386" t="s">
        <v>15</v>
      </c>
      <c r="E18386" s="1" t="s">
        <v>26</v>
      </c>
      <c r="F18386" s="2">
        <v>44085</v>
      </c>
      <c r="G18386" s="1" t="s">
        <v>1632</v>
      </c>
      <c r="H18386" s="1">
        <v>0</v>
      </c>
      <c r="I18386" s="1">
        <v>0</v>
      </c>
      <c r="J18386" s="1" t="s">
        <v>4</v>
      </c>
      <c r="K18386" s="1" t="s">
        <v>186</v>
      </c>
      <c r="L18386" s="1" t="s">
        <v>2</v>
      </c>
      <c r="M18386" s="1" t="s">
        <v>1631</v>
      </c>
      <c r="N18386" s="1" t="s">
        <v>0</v>
      </c>
      <c r="O18386" s="1" t="s">
        <v>0</v>
      </c>
      <c r="T18386" s="1">
        <v>5</v>
      </c>
      <c r="U18386" s="1">
        <f t="shared" si="7"/>
        <v>0</v>
      </c>
      <c r="W18386" s="1">
        <v>18385</v>
      </c>
      <c r="X18386" s="1">
        <v>18385</v>
      </c>
      <c r="Y18386" s="1">
        <v>2998</v>
      </c>
    </row>
    <row r="18387" spans="1:25" x14ac:dyDescent="0.2">
      <c r="A18387" s="1">
        <v>255373</v>
      </c>
      <c r="B18387" s="1"/>
      <c r="C18387">
        <v>79</v>
      </c>
      <c r="D18387" t="s">
        <v>15</v>
      </c>
      <c r="E18387" s="1" t="s">
        <v>14</v>
      </c>
      <c r="F18387" s="2">
        <v>44285</v>
      </c>
      <c r="G18387" s="1" t="s">
        <v>1630</v>
      </c>
      <c r="H18387" s="1">
        <v>2</v>
      </c>
      <c r="I18387" s="1" t="s">
        <v>12</v>
      </c>
      <c r="J18387" s="1" t="s">
        <v>4</v>
      </c>
      <c r="K18387" s="1" t="s">
        <v>22</v>
      </c>
      <c r="L18387" s="1" t="s">
        <v>48</v>
      </c>
      <c r="M18387" s="1" t="s">
        <v>734</v>
      </c>
      <c r="N18387" s="1" t="s">
        <v>0</v>
      </c>
      <c r="O18387" s="1" t="s">
        <v>0</v>
      </c>
      <c r="T18387" s="1">
        <v>2</v>
      </c>
      <c r="U18387" s="1">
        <f t="shared" si="7"/>
        <v>2</v>
      </c>
      <c r="W18387" s="1">
        <v>18386</v>
      </c>
      <c r="X18387" s="1">
        <v>18386</v>
      </c>
      <c r="Y18387" s="1">
        <v>2444</v>
      </c>
    </row>
    <row r="18388" spans="1:25" x14ac:dyDescent="0.2">
      <c r="A18388" s="1">
        <v>255375</v>
      </c>
      <c r="B18388" s="1"/>
      <c r="C18388">
        <v>35</v>
      </c>
      <c r="D18388" t="s">
        <v>97</v>
      </c>
      <c r="E18388" s="1" t="s">
        <v>14</v>
      </c>
      <c r="F18388" s="2">
        <v>44376</v>
      </c>
      <c r="G18388" s="1" t="s">
        <v>1629</v>
      </c>
      <c r="H18388" s="1">
        <v>2</v>
      </c>
      <c r="I18388" s="1" t="s">
        <v>12</v>
      </c>
      <c r="J18388" s="1" t="s">
        <v>4</v>
      </c>
      <c r="K18388" s="1" t="s">
        <v>22</v>
      </c>
      <c r="L18388" s="1" t="s">
        <v>2</v>
      </c>
      <c r="M18388" s="1" t="s">
        <v>29</v>
      </c>
      <c r="N18388" s="1" t="s">
        <v>0</v>
      </c>
      <c r="O18388" s="1" t="s">
        <v>0</v>
      </c>
      <c r="T18388" s="1">
        <v>0</v>
      </c>
      <c r="U18388" s="1">
        <f t="shared" si="7"/>
        <v>2</v>
      </c>
      <c r="W18388" s="1">
        <v>18387</v>
      </c>
      <c r="X18388" s="1">
        <v>18387</v>
      </c>
      <c r="Y18388" s="1">
        <v>2051</v>
      </c>
    </row>
    <row r="18389" spans="1:25" x14ac:dyDescent="0.2">
      <c r="A18389" s="1">
        <v>255380</v>
      </c>
      <c r="B18389" s="1"/>
      <c r="C18389">
        <v>48</v>
      </c>
      <c r="D18389" t="s">
        <v>15</v>
      </c>
      <c r="E18389" s="1" t="s">
        <v>14</v>
      </c>
      <c r="F18389" s="2">
        <v>44412</v>
      </c>
      <c r="G18389" s="1" t="s">
        <v>1628</v>
      </c>
      <c r="H18389" s="1">
        <v>2</v>
      </c>
      <c r="I18389" s="1" t="s">
        <v>12</v>
      </c>
      <c r="J18389" s="1" t="s">
        <v>11</v>
      </c>
      <c r="K18389" s="1" t="s">
        <v>79</v>
      </c>
      <c r="L18389" s="1" t="s">
        <v>9</v>
      </c>
      <c r="M18389" s="1" t="s">
        <v>1627</v>
      </c>
      <c r="N18389" s="1" t="s">
        <v>0</v>
      </c>
      <c r="O18389" s="1" t="s">
        <v>0</v>
      </c>
      <c r="T18389" s="1">
        <v>3</v>
      </c>
      <c r="U18389" s="1">
        <f t="shared" si="7"/>
        <v>2</v>
      </c>
      <c r="W18389" s="1">
        <v>18388</v>
      </c>
      <c r="X18389" s="1">
        <v>18388</v>
      </c>
      <c r="Y18389" s="1">
        <v>2304</v>
      </c>
    </row>
    <row r="18390" spans="1:25" x14ac:dyDescent="0.2">
      <c r="A18390" s="1">
        <v>255381</v>
      </c>
      <c r="B18390" s="1"/>
      <c r="C18390">
        <v>46</v>
      </c>
      <c r="D18390" t="s">
        <v>15</v>
      </c>
      <c r="E18390" s="1" t="s">
        <v>14</v>
      </c>
      <c r="F18390" s="2">
        <v>44405</v>
      </c>
      <c r="G18390" s="1" t="s">
        <v>1626</v>
      </c>
      <c r="H18390" s="1">
        <v>2</v>
      </c>
      <c r="I18390" s="1" t="s">
        <v>12</v>
      </c>
      <c r="J18390" s="1" t="s">
        <v>4</v>
      </c>
      <c r="K18390" s="1" t="s">
        <v>22</v>
      </c>
      <c r="L18390" s="1" t="s">
        <v>2</v>
      </c>
      <c r="M18390" s="1" t="s">
        <v>29</v>
      </c>
      <c r="N18390" s="1" t="s">
        <v>0</v>
      </c>
      <c r="O18390" s="1" t="s">
        <v>0</v>
      </c>
      <c r="T18390" s="1">
        <v>0</v>
      </c>
      <c r="U18390" s="1">
        <f t="shared" si="7"/>
        <v>2</v>
      </c>
      <c r="W18390" s="1">
        <v>18389</v>
      </c>
      <c r="X18390" s="1">
        <v>18389</v>
      </c>
      <c r="Y18390" s="1">
        <v>6368</v>
      </c>
    </row>
    <row r="18391" spans="1:25" x14ac:dyDescent="0.2">
      <c r="A18391" s="1">
        <v>255385</v>
      </c>
      <c r="B18391" s="1"/>
      <c r="C18391">
        <v>72</v>
      </c>
      <c r="D18391" t="s">
        <v>20</v>
      </c>
      <c r="E18391" s="1" t="s">
        <v>26</v>
      </c>
      <c r="F18391" s="2">
        <v>44153</v>
      </c>
      <c r="G18391" s="1" t="s">
        <v>1625</v>
      </c>
      <c r="H18391" s="1">
        <v>0</v>
      </c>
      <c r="I18391" s="1">
        <v>0</v>
      </c>
      <c r="J18391" s="1" t="s">
        <v>4</v>
      </c>
      <c r="K18391" s="1" t="s">
        <v>3</v>
      </c>
      <c r="L18391" s="1" t="s">
        <v>2</v>
      </c>
      <c r="M18391" s="1" t="s">
        <v>190</v>
      </c>
      <c r="N18391" s="1" t="s">
        <v>0</v>
      </c>
      <c r="O18391" s="1" t="s">
        <v>0</v>
      </c>
      <c r="T18391" s="1">
        <v>17</v>
      </c>
      <c r="U18391" s="1">
        <f t="shared" si="7"/>
        <v>0</v>
      </c>
      <c r="W18391" s="1">
        <v>18390</v>
      </c>
      <c r="X18391" s="1">
        <v>18390</v>
      </c>
      <c r="Y18391" s="1">
        <v>3173</v>
      </c>
    </row>
    <row r="18392" spans="1:25" x14ac:dyDescent="0.2">
      <c r="A18392" s="1">
        <v>255392</v>
      </c>
      <c r="B18392" s="1"/>
      <c r="C18392">
        <v>46</v>
      </c>
      <c r="D18392" t="s">
        <v>15</v>
      </c>
      <c r="E18392" s="1" t="s">
        <v>14</v>
      </c>
      <c r="F18392" s="2">
        <v>44391</v>
      </c>
      <c r="G18392" s="1" t="s">
        <v>1624</v>
      </c>
      <c r="H18392" s="1">
        <v>2</v>
      </c>
      <c r="I18392" s="1" t="s">
        <v>12</v>
      </c>
      <c r="J18392" s="1" t="s">
        <v>4</v>
      </c>
      <c r="K18392" s="1" t="s">
        <v>22</v>
      </c>
      <c r="L18392" s="1" t="s">
        <v>2</v>
      </c>
      <c r="M18392" s="1" t="s">
        <v>245</v>
      </c>
      <c r="N18392" s="1" t="s">
        <v>0</v>
      </c>
      <c r="O18392" s="1" t="s">
        <v>0</v>
      </c>
      <c r="T18392" s="1">
        <v>0</v>
      </c>
      <c r="U18392" s="1">
        <f t="shared" si="7"/>
        <v>2</v>
      </c>
      <c r="W18392" s="1">
        <v>18391</v>
      </c>
      <c r="X18392" s="1">
        <v>18391</v>
      </c>
      <c r="Y18392" s="1">
        <v>2444</v>
      </c>
    </row>
    <row r="18393" spans="1:25" x14ac:dyDescent="0.2">
      <c r="A18393" s="1">
        <v>255397</v>
      </c>
      <c r="B18393" s="1"/>
      <c r="C18393">
        <v>29</v>
      </c>
      <c r="D18393" t="s">
        <v>15</v>
      </c>
      <c r="E18393" s="1" t="s">
        <v>19</v>
      </c>
      <c r="F18393" s="2">
        <v>44426</v>
      </c>
      <c r="G18393" s="1" t="s">
        <v>1623</v>
      </c>
      <c r="H18393" s="1">
        <v>1</v>
      </c>
      <c r="I18393" s="1" t="s">
        <v>12</v>
      </c>
      <c r="J18393" s="1" t="s">
        <v>4</v>
      </c>
      <c r="K18393" s="1" t="s">
        <v>55</v>
      </c>
      <c r="L18393" s="1" t="s">
        <v>2</v>
      </c>
      <c r="M18393" s="1" t="s">
        <v>54</v>
      </c>
      <c r="N18393" s="1" t="s">
        <v>0</v>
      </c>
      <c r="O18393" s="1" t="s">
        <v>0</v>
      </c>
      <c r="T18393" s="1">
        <v>2</v>
      </c>
      <c r="U18393" s="1">
        <f t="shared" si="7"/>
        <v>1</v>
      </c>
      <c r="W18393" s="1">
        <v>18392</v>
      </c>
      <c r="X18393" s="1">
        <v>18392</v>
      </c>
      <c r="Y18393" s="1">
        <v>777</v>
      </c>
    </row>
    <row r="18394" spans="1:25" x14ac:dyDescent="0.2">
      <c r="A18394" s="1">
        <v>255399</v>
      </c>
      <c r="B18394" s="1"/>
      <c r="C18394">
        <v>46</v>
      </c>
      <c r="D18394" t="s">
        <v>15</v>
      </c>
      <c r="E18394" s="1" t="s">
        <v>14</v>
      </c>
      <c r="F18394" s="2">
        <v>44393</v>
      </c>
      <c r="G18394" s="1" t="s">
        <v>1622</v>
      </c>
      <c r="H18394" s="1">
        <v>6</v>
      </c>
      <c r="I18394" s="1" t="s">
        <v>12</v>
      </c>
      <c r="J18394" s="1" t="s">
        <v>11</v>
      </c>
      <c r="K18394" s="1" t="s">
        <v>79</v>
      </c>
      <c r="L18394" s="1" t="s">
        <v>9</v>
      </c>
      <c r="M18394" s="1" t="s">
        <v>825</v>
      </c>
      <c r="N18394" s="1" t="s">
        <v>0</v>
      </c>
      <c r="O18394" s="1" t="s">
        <v>0</v>
      </c>
      <c r="T18394" s="1">
        <v>5</v>
      </c>
      <c r="U18394" s="1">
        <f t="shared" si="7"/>
        <v>6</v>
      </c>
      <c r="W18394" s="1">
        <v>18393</v>
      </c>
      <c r="X18394" s="1">
        <v>18393</v>
      </c>
      <c r="Y18394" s="1">
        <v>40</v>
      </c>
    </row>
    <row r="18395" spans="1:25" x14ac:dyDescent="0.2">
      <c r="A18395" s="1">
        <v>255402</v>
      </c>
      <c r="B18395" s="1"/>
      <c r="C18395">
        <v>55</v>
      </c>
      <c r="D18395" t="s">
        <v>15</v>
      </c>
      <c r="E18395" s="1" t="s">
        <v>14</v>
      </c>
      <c r="F18395" s="2">
        <v>44427</v>
      </c>
      <c r="G18395" s="1" t="s">
        <v>1621</v>
      </c>
      <c r="H18395" s="1">
        <v>4</v>
      </c>
      <c r="I18395" s="1" t="s">
        <v>12</v>
      </c>
      <c r="J18395" s="1" t="s">
        <v>4</v>
      </c>
      <c r="K18395" s="1" t="s">
        <v>205</v>
      </c>
      <c r="L18395" s="1" t="s">
        <v>2</v>
      </c>
      <c r="M18395" s="1" t="s">
        <v>1620</v>
      </c>
      <c r="N18395" s="1" t="s">
        <v>0</v>
      </c>
      <c r="O18395" s="1" t="s">
        <v>0</v>
      </c>
      <c r="T18395" s="1">
        <v>4</v>
      </c>
      <c r="U18395" s="1">
        <f t="shared" si="7"/>
        <v>4</v>
      </c>
      <c r="W18395" s="1">
        <v>18394</v>
      </c>
      <c r="X18395" s="1">
        <v>18394</v>
      </c>
      <c r="Y18395" s="1">
        <v>1807</v>
      </c>
    </row>
    <row r="18396" spans="1:25" x14ac:dyDescent="0.2">
      <c r="A18396" s="1">
        <v>255403</v>
      </c>
      <c r="B18396" s="1"/>
      <c r="C18396">
        <v>42</v>
      </c>
      <c r="D18396" t="s">
        <v>20</v>
      </c>
      <c r="E18396" s="1" t="s">
        <v>14</v>
      </c>
      <c r="F18396" s="2">
        <v>44392</v>
      </c>
      <c r="G18396" s="1" t="s">
        <v>1619</v>
      </c>
      <c r="H18396" s="1">
        <v>2</v>
      </c>
      <c r="I18396" s="1" t="s">
        <v>12</v>
      </c>
      <c r="J18396" s="1" t="s">
        <v>4</v>
      </c>
      <c r="K18396" s="1" t="s">
        <v>55</v>
      </c>
      <c r="L18396" s="1" t="s">
        <v>2</v>
      </c>
      <c r="M18396" s="1" t="s">
        <v>723</v>
      </c>
      <c r="N18396" s="1" t="s">
        <v>0</v>
      </c>
      <c r="O18396" s="1" t="s">
        <v>0</v>
      </c>
      <c r="T18396" s="1">
        <v>4</v>
      </c>
      <c r="U18396" s="1">
        <f t="shared" si="7"/>
        <v>2</v>
      </c>
      <c r="W18396" s="1">
        <v>18395</v>
      </c>
      <c r="X18396" s="1">
        <v>18395</v>
      </c>
      <c r="Y18396" s="1">
        <v>7980</v>
      </c>
    </row>
    <row r="18397" spans="1:25" x14ac:dyDescent="0.2">
      <c r="A18397" s="1">
        <v>255405</v>
      </c>
      <c r="B18397" s="1"/>
      <c r="C18397">
        <v>62</v>
      </c>
      <c r="D18397" t="s">
        <v>67</v>
      </c>
      <c r="E18397" s="1" t="s">
        <v>14</v>
      </c>
      <c r="F18397" s="2">
        <v>44419</v>
      </c>
      <c r="G18397" s="1" t="s">
        <v>1618</v>
      </c>
      <c r="H18397" s="1">
        <v>3</v>
      </c>
      <c r="I18397" s="1" t="s">
        <v>12</v>
      </c>
      <c r="J18397" s="1" t="s">
        <v>11</v>
      </c>
      <c r="K18397" s="1" t="s">
        <v>79</v>
      </c>
      <c r="L18397" s="1" t="s">
        <v>1617</v>
      </c>
      <c r="M18397" s="1" t="s">
        <v>1616</v>
      </c>
      <c r="N18397" s="1" t="s">
        <v>0</v>
      </c>
      <c r="O18397" s="1" t="s">
        <v>0</v>
      </c>
      <c r="T18397" s="1">
        <v>4</v>
      </c>
      <c r="U18397" s="1">
        <f t="shared" si="7"/>
        <v>3</v>
      </c>
      <c r="W18397" s="1">
        <v>18396</v>
      </c>
      <c r="X18397" s="1">
        <v>18396</v>
      </c>
      <c r="Y18397" s="1">
        <v>68</v>
      </c>
    </row>
    <row r="18398" spans="1:25" x14ac:dyDescent="0.2">
      <c r="A18398" s="1">
        <v>255408</v>
      </c>
      <c r="B18398" s="1"/>
      <c r="C18398">
        <v>33</v>
      </c>
      <c r="D18398" t="s">
        <v>15</v>
      </c>
      <c r="E18398" s="1" t="s">
        <v>14</v>
      </c>
      <c r="F18398" s="2">
        <v>44420</v>
      </c>
      <c r="G18398" s="1" t="s">
        <v>1615</v>
      </c>
      <c r="H18398" s="1">
        <v>2</v>
      </c>
      <c r="I18398" s="1" t="s">
        <v>12</v>
      </c>
      <c r="J18398" s="1" t="s">
        <v>4</v>
      </c>
      <c r="K18398" s="1" t="s">
        <v>32</v>
      </c>
      <c r="L18398" s="1" t="s">
        <v>2</v>
      </c>
      <c r="M18398" s="1" t="s">
        <v>667</v>
      </c>
      <c r="N18398" s="1" t="s">
        <v>0</v>
      </c>
      <c r="O18398" s="1" t="s">
        <v>0</v>
      </c>
      <c r="T18398" s="1">
        <v>1</v>
      </c>
      <c r="U18398" s="1">
        <f t="shared" si="7"/>
        <v>2</v>
      </c>
      <c r="W18398" s="1">
        <v>18397</v>
      </c>
      <c r="X18398" s="1">
        <v>18397</v>
      </c>
      <c r="Y18398" s="1">
        <v>2725</v>
      </c>
    </row>
    <row r="18399" spans="1:25" x14ac:dyDescent="0.2">
      <c r="A18399" s="1">
        <v>255409</v>
      </c>
      <c r="B18399" s="1"/>
      <c r="C18399">
        <v>50</v>
      </c>
      <c r="D18399" t="s">
        <v>15</v>
      </c>
      <c r="E18399" s="1" t="s">
        <v>14</v>
      </c>
      <c r="F18399" s="2">
        <v>44418</v>
      </c>
      <c r="G18399" s="1" t="s">
        <v>1614</v>
      </c>
      <c r="H18399" s="1">
        <v>3</v>
      </c>
      <c r="I18399" s="1" t="s">
        <v>12</v>
      </c>
      <c r="J18399" s="1" t="s">
        <v>4</v>
      </c>
      <c r="K18399" s="1" t="s">
        <v>114</v>
      </c>
      <c r="L18399" s="1" t="s">
        <v>2</v>
      </c>
      <c r="M18399" s="1" t="s">
        <v>157</v>
      </c>
      <c r="N18399" s="1" t="s">
        <v>0</v>
      </c>
      <c r="O18399" s="1" t="s">
        <v>0</v>
      </c>
      <c r="T18399" s="1">
        <v>0</v>
      </c>
      <c r="U18399" s="1">
        <f t="shared" si="7"/>
        <v>3</v>
      </c>
      <c r="W18399" s="1">
        <v>18398</v>
      </c>
      <c r="X18399" s="1">
        <v>18398</v>
      </c>
      <c r="Y18399" s="1">
        <v>2606</v>
      </c>
    </row>
    <row r="18400" spans="1:25" x14ac:dyDescent="0.2">
      <c r="A18400" s="1">
        <v>255412</v>
      </c>
      <c r="B18400" s="1"/>
      <c r="C18400">
        <v>58</v>
      </c>
      <c r="D18400" t="s">
        <v>20</v>
      </c>
      <c r="E18400" s="1" t="s">
        <v>14</v>
      </c>
      <c r="F18400" s="2">
        <v>44426</v>
      </c>
      <c r="G18400" s="1" t="s">
        <v>1613</v>
      </c>
      <c r="H18400" s="1">
        <v>3</v>
      </c>
      <c r="I18400" s="1" t="s">
        <v>12</v>
      </c>
      <c r="J18400" s="1" t="s">
        <v>4</v>
      </c>
      <c r="K18400" s="1" t="s">
        <v>296</v>
      </c>
      <c r="L18400" s="1" t="s">
        <v>2</v>
      </c>
      <c r="M18400" s="1" t="s">
        <v>1612</v>
      </c>
      <c r="N18400" s="1" t="s">
        <v>0</v>
      </c>
      <c r="O18400" s="1" t="s">
        <v>0</v>
      </c>
      <c r="T18400" s="1">
        <v>8</v>
      </c>
      <c r="U18400" s="1">
        <f t="shared" si="7"/>
        <v>3</v>
      </c>
      <c r="W18400" s="1">
        <v>18399</v>
      </c>
      <c r="X18400" s="1">
        <v>18399</v>
      </c>
      <c r="Y18400" s="1">
        <v>1427</v>
      </c>
    </row>
    <row r="18401" spans="1:25" x14ac:dyDescent="0.2">
      <c r="A18401" s="1">
        <v>255413</v>
      </c>
      <c r="B18401" s="1"/>
      <c r="C18401">
        <v>50</v>
      </c>
      <c r="D18401" t="s">
        <v>15</v>
      </c>
      <c r="E18401" s="1" t="s">
        <v>218</v>
      </c>
      <c r="F18401" s="2">
        <v>44376</v>
      </c>
      <c r="G18401" s="1">
        <v>190801166</v>
      </c>
      <c r="H18401" s="1">
        <v>1</v>
      </c>
      <c r="I18401" s="1" t="s">
        <v>12</v>
      </c>
      <c r="J18401" s="1" t="s">
        <v>4</v>
      </c>
      <c r="K18401" s="1" t="s">
        <v>190</v>
      </c>
      <c r="L18401" s="1" t="s">
        <v>2</v>
      </c>
      <c r="M18401" s="1" t="s">
        <v>761</v>
      </c>
      <c r="N18401" s="1" t="s">
        <v>0</v>
      </c>
      <c r="O18401" s="1" t="s">
        <v>0</v>
      </c>
      <c r="T18401" s="1">
        <v>3</v>
      </c>
      <c r="U18401" s="1">
        <f t="shared" si="7"/>
        <v>1</v>
      </c>
      <c r="W18401" s="1">
        <v>18400</v>
      </c>
      <c r="X18401" s="1">
        <v>18400</v>
      </c>
      <c r="Y18401" s="1">
        <v>2314</v>
      </c>
    </row>
    <row r="18402" spans="1:25" x14ac:dyDescent="0.2">
      <c r="A18402" s="1">
        <v>255416</v>
      </c>
      <c r="B18402" s="1"/>
      <c r="C18402">
        <v>59</v>
      </c>
      <c r="D18402" t="s">
        <v>15</v>
      </c>
      <c r="E18402" s="1" t="s">
        <v>19</v>
      </c>
      <c r="F18402" s="2">
        <v>44405</v>
      </c>
      <c r="G18402" s="1" t="s">
        <v>1611</v>
      </c>
      <c r="H18402" s="1">
        <v>3</v>
      </c>
      <c r="I18402" s="1" t="s">
        <v>12</v>
      </c>
      <c r="J18402" s="1" t="s">
        <v>11</v>
      </c>
      <c r="K18402" s="1" t="s">
        <v>79</v>
      </c>
      <c r="L18402" s="1" t="s">
        <v>9</v>
      </c>
      <c r="M18402" s="1" t="s">
        <v>1610</v>
      </c>
      <c r="N18402" s="1" t="s">
        <v>0</v>
      </c>
      <c r="O18402" s="1" t="s">
        <v>0</v>
      </c>
      <c r="T18402" s="1">
        <v>1</v>
      </c>
      <c r="U18402" s="1">
        <f t="shared" si="7"/>
        <v>3</v>
      </c>
      <c r="W18402" s="1">
        <v>18401</v>
      </c>
      <c r="X18402" s="1">
        <v>18401</v>
      </c>
      <c r="Y18402" s="1">
        <v>2968</v>
      </c>
    </row>
    <row r="18403" spans="1:25" x14ac:dyDescent="0.2">
      <c r="A18403" s="1">
        <v>255417</v>
      </c>
      <c r="B18403" s="1"/>
      <c r="C18403">
        <v>40</v>
      </c>
      <c r="D18403" t="s">
        <v>15</v>
      </c>
      <c r="E18403" s="1" t="s">
        <v>14</v>
      </c>
      <c r="F18403" s="2">
        <v>44378</v>
      </c>
      <c r="G18403" s="1" t="s">
        <v>1609</v>
      </c>
      <c r="H18403" s="1">
        <v>0</v>
      </c>
      <c r="I18403" s="1">
        <v>0</v>
      </c>
      <c r="J18403" s="1" t="s">
        <v>4</v>
      </c>
      <c r="K18403" s="1" t="s">
        <v>190</v>
      </c>
      <c r="L18403" s="1" t="s">
        <v>2</v>
      </c>
      <c r="M18403" s="1" t="s">
        <v>245</v>
      </c>
      <c r="N18403" s="1" t="s">
        <v>0</v>
      </c>
      <c r="O18403" s="1" t="s">
        <v>0</v>
      </c>
      <c r="T18403" s="1">
        <v>3</v>
      </c>
      <c r="U18403" s="1">
        <f t="shared" si="7"/>
        <v>0</v>
      </c>
      <c r="W18403" s="1">
        <v>18402</v>
      </c>
      <c r="X18403" s="1">
        <v>18402</v>
      </c>
      <c r="Y18403" s="1">
        <v>1512</v>
      </c>
    </row>
    <row r="18404" spans="1:25" x14ac:dyDescent="0.2">
      <c r="A18404" s="1">
        <v>255420</v>
      </c>
      <c r="B18404" s="1"/>
      <c r="C18404">
        <v>36</v>
      </c>
      <c r="D18404" t="s">
        <v>15</v>
      </c>
      <c r="E18404" s="1" t="s">
        <v>26</v>
      </c>
      <c r="F18404" s="2">
        <v>44391</v>
      </c>
      <c r="G18404" s="1" t="s">
        <v>1608</v>
      </c>
      <c r="H18404" s="1">
        <v>0</v>
      </c>
      <c r="I18404" s="1">
        <v>0</v>
      </c>
      <c r="J18404" s="1" t="s">
        <v>4</v>
      </c>
      <c r="K18404" s="1" t="s">
        <v>3</v>
      </c>
      <c r="L18404" s="1" t="s">
        <v>2</v>
      </c>
      <c r="M18404" s="1" t="s">
        <v>2</v>
      </c>
      <c r="N18404" s="1" t="s">
        <v>0</v>
      </c>
      <c r="O18404" s="1" t="s">
        <v>0</v>
      </c>
      <c r="T18404" s="1">
        <v>2</v>
      </c>
      <c r="U18404" s="1">
        <f t="shared" si="7"/>
        <v>0</v>
      </c>
      <c r="W18404" s="1">
        <v>18403</v>
      </c>
      <c r="X18404" s="1">
        <v>18403</v>
      </c>
      <c r="Y18404" s="1">
        <v>3052</v>
      </c>
    </row>
    <row r="18405" spans="1:25" x14ac:dyDescent="0.2">
      <c r="A18405" s="1">
        <v>255421</v>
      </c>
      <c r="B18405" s="1"/>
      <c r="C18405">
        <v>50</v>
      </c>
      <c r="D18405" t="s">
        <v>15</v>
      </c>
      <c r="E18405" s="1" t="s">
        <v>19</v>
      </c>
      <c r="F18405" s="2">
        <v>44420</v>
      </c>
      <c r="G18405" s="1" t="s">
        <v>1607</v>
      </c>
      <c r="H18405" s="1">
        <v>2</v>
      </c>
      <c r="I18405" s="1" t="s">
        <v>12</v>
      </c>
      <c r="J18405" s="1" t="s">
        <v>4</v>
      </c>
      <c r="K18405" s="1" t="s">
        <v>22</v>
      </c>
      <c r="L18405" s="1" t="s">
        <v>2</v>
      </c>
      <c r="M18405" s="1" t="s">
        <v>29</v>
      </c>
      <c r="N18405" s="1" t="s">
        <v>0</v>
      </c>
      <c r="O18405" s="1" t="s">
        <v>0</v>
      </c>
      <c r="T18405" s="1">
        <v>4</v>
      </c>
      <c r="U18405" s="1">
        <f t="shared" si="7"/>
        <v>2</v>
      </c>
      <c r="W18405" s="1">
        <v>18404</v>
      </c>
      <c r="X18405" s="1">
        <v>18404</v>
      </c>
      <c r="Y18405" s="1">
        <v>815</v>
      </c>
    </row>
    <row r="18406" spans="1:25" x14ac:dyDescent="0.2">
      <c r="A18406" s="1">
        <v>255424</v>
      </c>
      <c r="B18406" s="1"/>
      <c r="C18406">
        <v>26</v>
      </c>
      <c r="D18406" t="s">
        <v>15</v>
      </c>
      <c r="E18406" s="1" t="s">
        <v>26</v>
      </c>
      <c r="F18406" s="2">
        <v>44407</v>
      </c>
      <c r="G18406" s="1" t="s">
        <v>1606</v>
      </c>
      <c r="H18406" s="1">
        <v>0</v>
      </c>
      <c r="I18406" s="1">
        <v>0</v>
      </c>
      <c r="J18406" s="1" t="s">
        <v>4</v>
      </c>
      <c r="K18406" s="1" t="s">
        <v>3</v>
      </c>
      <c r="L18406" s="1" t="s">
        <v>2</v>
      </c>
      <c r="M18406" s="1" t="s">
        <v>1605</v>
      </c>
      <c r="N18406" s="1" t="s">
        <v>0</v>
      </c>
      <c r="O18406" s="1" t="s">
        <v>0</v>
      </c>
      <c r="T18406" s="1">
        <v>6</v>
      </c>
      <c r="U18406" s="1">
        <f t="shared" si="7"/>
        <v>0</v>
      </c>
      <c r="W18406" s="1">
        <v>18405</v>
      </c>
      <c r="X18406" s="1">
        <v>18405</v>
      </c>
      <c r="Y18406" s="1">
        <v>6544</v>
      </c>
    </row>
    <row r="18407" spans="1:25" x14ac:dyDescent="0.2">
      <c r="A18407" s="1">
        <v>255425</v>
      </c>
      <c r="B18407" s="1"/>
      <c r="C18407">
        <v>43</v>
      </c>
      <c r="D18407" t="s">
        <v>134</v>
      </c>
      <c r="E18407" s="1" t="s">
        <v>14</v>
      </c>
      <c r="F18407" s="2">
        <v>44420</v>
      </c>
      <c r="G18407" s="1" t="s">
        <v>1604</v>
      </c>
      <c r="H18407" s="1">
        <v>2</v>
      </c>
      <c r="I18407" s="1" t="s">
        <v>12</v>
      </c>
      <c r="J18407" s="1" t="s">
        <v>4</v>
      </c>
      <c r="K18407" s="1" t="s">
        <v>22</v>
      </c>
      <c r="L18407" s="1" t="s">
        <v>2</v>
      </c>
      <c r="M18407" s="1" t="s">
        <v>29</v>
      </c>
      <c r="N18407" s="1" t="s">
        <v>0</v>
      </c>
      <c r="O18407" s="1" t="s">
        <v>0</v>
      </c>
      <c r="T18407" s="1">
        <v>0</v>
      </c>
      <c r="U18407" s="1">
        <f t="shared" si="7"/>
        <v>2</v>
      </c>
      <c r="W18407" s="1">
        <v>18406</v>
      </c>
      <c r="X18407" s="1">
        <v>18406</v>
      </c>
      <c r="Y18407" s="1">
        <v>2664</v>
      </c>
    </row>
    <row r="18408" spans="1:25" x14ac:dyDescent="0.2">
      <c r="A18408" s="1">
        <v>255426</v>
      </c>
      <c r="B18408" s="1"/>
      <c r="C18408">
        <v>54</v>
      </c>
      <c r="D18408" t="s">
        <v>15</v>
      </c>
      <c r="E18408" s="1" t="s">
        <v>14</v>
      </c>
      <c r="F18408" s="2">
        <v>44179</v>
      </c>
      <c r="G18408" s="1" t="s">
        <v>1603</v>
      </c>
      <c r="H18408" s="1">
        <v>1</v>
      </c>
      <c r="I18408" s="1" t="s">
        <v>12</v>
      </c>
      <c r="J18408" s="1" t="s">
        <v>4</v>
      </c>
      <c r="K18408" s="1" t="s">
        <v>22</v>
      </c>
      <c r="L18408" s="1" t="s">
        <v>2</v>
      </c>
      <c r="M18408" s="1" t="s">
        <v>29</v>
      </c>
      <c r="N18408" s="1" t="s">
        <v>0</v>
      </c>
      <c r="O18408" s="1" t="s">
        <v>0</v>
      </c>
      <c r="T18408" s="1">
        <v>0</v>
      </c>
      <c r="U18408" s="1">
        <f t="shared" si="7"/>
        <v>1</v>
      </c>
      <c r="W18408" s="1">
        <v>18407</v>
      </c>
      <c r="X18408" s="1">
        <v>18407</v>
      </c>
      <c r="Y18408" s="1">
        <v>815</v>
      </c>
    </row>
    <row r="18409" spans="1:25" x14ac:dyDescent="0.2">
      <c r="A18409" s="1">
        <v>255427</v>
      </c>
      <c r="B18409" s="1"/>
      <c r="C18409">
        <v>1</v>
      </c>
      <c r="D18409" t="s">
        <v>20</v>
      </c>
      <c r="E18409" s="1" t="s">
        <v>14</v>
      </c>
      <c r="F18409" s="2">
        <v>44424</v>
      </c>
      <c r="G18409" s="1" t="s">
        <v>1602</v>
      </c>
      <c r="H18409" s="1">
        <v>2</v>
      </c>
      <c r="I18409" s="1" t="s">
        <v>37</v>
      </c>
      <c r="J18409" s="1" t="s">
        <v>59</v>
      </c>
      <c r="K18409" s="1" t="s">
        <v>347</v>
      </c>
      <c r="L18409" s="1" t="s">
        <v>2</v>
      </c>
      <c r="M18409" s="1" t="s">
        <v>1601</v>
      </c>
      <c r="N18409" s="1" t="s">
        <v>0</v>
      </c>
      <c r="O18409" s="1" t="s">
        <v>0</v>
      </c>
      <c r="T18409" s="1">
        <v>16</v>
      </c>
      <c r="U18409" s="1">
        <f t="shared" si="7"/>
        <v>14</v>
      </c>
      <c r="W18409" s="1">
        <v>18408</v>
      </c>
      <c r="X18409" s="1">
        <v>18408</v>
      </c>
      <c r="Y18409" s="1">
        <v>2351</v>
      </c>
    </row>
    <row r="18410" spans="1:25" x14ac:dyDescent="0.2">
      <c r="A18410" s="1">
        <v>255429</v>
      </c>
      <c r="B18410" s="1"/>
      <c r="C18410">
        <v>22</v>
      </c>
      <c r="D18410" t="s">
        <v>43</v>
      </c>
      <c r="E18410" s="1" t="s">
        <v>26</v>
      </c>
      <c r="F18410" s="2">
        <v>44328</v>
      </c>
      <c r="G18410" s="1" t="s">
        <v>1600</v>
      </c>
      <c r="H18410" s="1">
        <v>0</v>
      </c>
      <c r="I18410" s="1">
        <v>0</v>
      </c>
      <c r="J18410" s="1" t="s">
        <v>11</v>
      </c>
      <c r="K18410" s="1" t="s">
        <v>1599</v>
      </c>
      <c r="L18410" s="1" t="s">
        <v>40</v>
      </c>
      <c r="M18410" s="1" t="s">
        <v>1598</v>
      </c>
      <c r="N18410" s="1" t="s">
        <v>0</v>
      </c>
      <c r="O18410" s="1" t="s">
        <v>0</v>
      </c>
      <c r="T18410" s="1">
        <v>2</v>
      </c>
      <c r="U18410" s="1">
        <f t="shared" si="7"/>
        <v>0</v>
      </c>
      <c r="W18410" s="1">
        <v>18409</v>
      </c>
      <c r="X18410" s="1">
        <v>18409</v>
      </c>
      <c r="Y18410" s="1">
        <v>1867</v>
      </c>
    </row>
    <row r="18411" spans="1:25" x14ac:dyDescent="0.2">
      <c r="A18411" s="1">
        <v>255430</v>
      </c>
      <c r="B18411" s="1"/>
      <c r="C18411">
        <v>70</v>
      </c>
      <c r="D18411" t="s">
        <v>15</v>
      </c>
      <c r="E18411" s="1" t="s">
        <v>19</v>
      </c>
      <c r="F18411" s="2">
        <v>44309</v>
      </c>
      <c r="G18411" s="1" t="s">
        <v>1597</v>
      </c>
      <c r="H18411" s="1">
        <v>4</v>
      </c>
      <c r="I18411" s="1" t="s">
        <v>12</v>
      </c>
      <c r="J18411" s="1" t="s">
        <v>11</v>
      </c>
      <c r="K18411" s="1" t="s">
        <v>79</v>
      </c>
      <c r="L18411" s="1" t="s">
        <v>9</v>
      </c>
      <c r="M18411" s="1" t="s">
        <v>759</v>
      </c>
      <c r="N18411" s="1" t="s">
        <v>0</v>
      </c>
      <c r="O18411" s="1" t="s">
        <v>0</v>
      </c>
      <c r="T18411" s="1">
        <v>3</v>
      </c>
      <c r="U18411" s="1">
        <f t="shared" si="7"/>
        <v>4</v>
      </c>
      <c r="W18411" s="1">
        <v>18410</v>
      </c>
      <c r="X18411" s="1">
        <v>18410</v>
      </c>
      <c r="Y18411" s="1">
        <v>1512</v>
      </c>
    </row>
    <row r="18412" spans="1:25" x14ac:dyDescent="0.2">
      <c r="A18412" s="1">
        <v>255433</v>
      </c>
      <c r="B18412" s="1"/>
      <c r="C18412">
        <v>46</v>
      </c>
      <c r="D18412" t="s">
        <v>15</v>
      </c>
      <c r="E18412" s="1" t="s">
        <v>19</v>
      </c>
      <c r="F18412" s="2">
        <v>44419</v>
      </c>
      <c r="G18412" s="1" t="s">
        <v>1596</v>
      </c>
      <c r="H18412" s="1">
        <v>2</v>
      </c>
      <c r="I18412" s="1" t="s">
        <v>12</v>
      </c>
      <c r="J18412" s="1" t="s">
        <v>4</v>
      </c>
      <c r="K18412" s="1" t="s">
        <v>22</v>
      </c>
      <c r="L18412" s="1" t="s">
        <v>2</v>
      </c>
      <c r="M18412" s="1" t="s">
        <v>29</v>
      </c>
      <c r="N18412" s="1" t="s">
        <v>0</v>
      </c>
      <c r="O18412" s="1" t="s">
        <v>0</v>
      </c>
      <c r="T18412" s="1">
        <v>2</v>
      </c>
      <c r="U18412" s="1">
        <f t="shared" si="7"/>
        <v>2</v>
      </c>
      <c r="W18412" s="1">
        <v>18411</v>
      </c>
      <c r="X18412" s="1">
        <v>18411</v>
      </c>
      <c r="Y18412" s="1">
        <v>3458</v>
      </c>
    </row>
    <row r="18413" spans="1:25" x14ac:dyDescent="0.2">
      <c r="A18413" s="1">
        <v>255434</v>
      </c>
      <c r="B18413" s="1"/>
      <c r="C18413">
        <v>47</v>
      </c>
      <c r="D18413" t="s">
        <v>43</v>
      </c>
      <c r="E18413" s="1" t="s">
        <v>14</v>
      </c>
      <c r="F18413" s="2">
        <v>44428</v>
      </c>
      <c r="G18413" s="1" t="s">
        <v>1595</v>
      </c>
      <c r="H18413" s="1">
        <v>3</v>
      </c>
      <c r="I18413" s="1" t="s">
        <v>12</v>
      </c>
      <c r="J18413" s="1" t="s">
        <v>0</v>
      </c>
      <c r="K18413" s="1" t="s">
        <v>17</v>
      </c>
      <c r="L18413" s="1" t="s">
        <v>1594</v>
      </c>
      <c r="M18413" s="1" t="s">
        <v>1593</v>
      </c>
      <c r="N18413" s="1" t="s">
        <v>0</v>
      </c>
      <c r="O18413" s="1" t="s">
        <v>0</v>
      </c>
      <c r="T18413" s="1">
        <v>8</v>
      </c>
      <c r="U18413" s="1">
        <f t="shared" si="7"/>
        <v>3</v>
      </c>
      <c r="W18413" s="1">
        <v>18412</v>
      </c>
      <c r="X18413" s="1">
        <v>18412</v>
      </c>
      <c r="Y18413" s="1">
        <v>347</v>
      </c>
    </row>
    <row r="18414" spans="1:25" x14ac:dyDescent="0.2">
      <c r="A18414" s="1">
        <v>255435</v>
      </c>
      <c r="B18414" s="1"/>
      <c r="C18414">
        <v>1</v>
      </c>
      <c r="D18414" t="s">
        <v>43</v>
      </c>
      <c r="E18414" s="1" t="s">
        <v>19</v>
      </c>
      <c r="F18414" s="2">
        <v>44412</v>
      </c>
      <c r="G18414" s="1" t="s">
        <v>1592</v>
      </c>
      <c r="H18414" s="1">
        <v>4</v>
      </c>
      <c r="I18414" s="1" t="s">
        <v>12</v>
      </c>
      <c r="J18414" s="1" t="s">
        <v>59</v>
      </c>
      <c r="K18414" s="1" t="s">
        <v>320</v>
      </c>
      <c r="L18414" s="1" t="s">
        <v>40</v>
      </c>
      <c r="M18414" s="1" t="s">
        <v>1591</v>
      </c>
      <c r="N18414" s="1" t="s">
        <v>0</v>
      </c>
      <c r="O18414" s="1" t="s">
        <v>0</v>
      </c>
      <c r="T18414" s="1">
        <v>4</v>
      </c>
      <c r="U18414" s="1">
        <f t="shared" si="7"/>
        <v>4</v>
      </c>
      <c r="W18414" s="1">
        <v>18413</v>
      </c>
      <c r="X18414" s="1">
        <v>18413</v>
      </c>
      <c r="Y18414" s="1">
        <v>2839</v>
      </c>
    </row>
    <row r="18415" spans="1:25" x14ac:dyDescent="0.2">
      <c r="A18415" s="1">
        <v>255436</v>
      </c>
      <c r="B18415" s="1"/>
      <c r="C18415">
        <v>20</v>
      </c>
      <c r="D18415" t="s">
        <v>15</v>
      </c>
      <c r="E18415" s="1" t="s">
        <v>19</v>
      </c>
      <c r="F18415" s="2">
        <v>44425</v>
      </c>
      <c r="G18415" s="1" t="s">
        <v>1590</v>
      </c>
      <c r="H18415" s="1">
        <v>2</v>
      </c>
      <c r="I18415" s="1" t="s">
        <v>12</v>
      </c>
      <c r="J18415" s="1" t="s">
        <v>4</v>
      </c>
      <c r="K18415" s="1" t="s">
        <v>22</v>
      </c>
      <c r="L18415" s="1" t="s">
        <v>2</v>
      </c>
      <c r="M18415" s="1" t="s">
        <v>761</v>
      </c>
      <c r="N18415" s="1" t="s">
        <v>0</v>
      </c>
      <c r="O18415" s="1" t="s">
        <v>0</v>
      </c>
      <c r="T18415" s="1">
        <v>1</v>
      </c>
      <c r="U18415" s="1">
        <f t="shared" si="7"/>
        <v>2</v>
      </c>
      <c r="W18415" s="1">
        <v>18414</v>
      </c>
      <c r="X18415" s="1">
        <v>18414</v>
      </c>
      <c r="Y18415" s="1">
        <v>826</v>
      </c>
    </row>
    <row r="18416" spans="1:25" x14ac:dyDescent="0.2">
      <c r="A18416" s="1">
        <v>255440</v>
      </c>
      <c r="B18416" s="1"/>
      <c r="C18416">
        <v>31</v>
      </c>
      <c r="D18416" t="s">
        <v>15</v>
      </c>
      <c r="E18416" s="1" t="s">
        <v>26</v>
      </c>
      <c r="F18416" s="2">
        <v>44421</v>
      </c>
      <c r="G18416" s="1" t="s">
        <v>1589</v>
      </c>
      <c r="H18416" s="1">
        <v>0</v>
      </c>
      <c r="I18416" s="1">
        <v>0</v>
      </c>
      <c r="J18416" s="1" t="s">
        <v>4</v>
      </c>
      <c r="K18416" s="1" t="s">
        <v>132</v>
      </c>
      <c r="L18416" s="1" t="s">
        <v>2</v>
      </c>
      <c r="M18416" s="1" t="s">
        <v>165</v>
      </c>
      <c r="N18416" s="1" t="s">
        <v>0</v>
      </c>
      <c r="O18416" s="1" t="s">
        <v>0</v>
      </c>
      <c r="T18416" s="1">
        <v>2</v>
      </c>
      <c r="U18416" s="1">
        <f t="shared" si="7"/>
        <v>0</v>
      </c>
      <c r="W18416" s="1">
        <v>18415</v>
      </c>
      <c r="X18416" s="1">
        <v>18415</v>
      </c>
      <c r="Y18416" s="1">
        <v>6883</v>
      </c>
    </row>
    <row r="18417" spans="1:25" x14ac:dyDescent="0.2">
      <c r="A18417" s="1">
        <v>255442</v>
      </c>
      <c r="B18417" s="1"/>
      <c r="C18417">
        <v>50</v>
      </c>
      <c r="D18417" t="s">
        <v>15</v>
      </c>
      <c r="E18417" s="1" t="s">
        <v>14</v>
      </c>
      <c r="F18417" s="2">
        <v>44407</v>
      </c>
      <c r="G18417" s="1" t="s">
        <v>1588</v>
      </c>
      <c r="H18417" s="1">
        <v>4</v>
      </c>
      <c r="I18417" s="1" t="s">
        <v>12</v>
      </c>
      <c r="J18417" s="1" t="s">
        <v>4</v>
      </c>
      <c r="K18417" s="1" t="s">
        <v>55</v>
      </c>
      <c r="L18417" s="1" t="s">
        <v>2</v>
      </c>
      <c r="M18417" s="1" t="s">
        <v>1587</v>
      </c>
      <c r="N18417" s="1" t="s">
        <v>0</v>
      </c>
      <c r="O18417" s="1" t="s">
        <v>0</v>
      </c>
      <c r="T18417" s="1">
        <v>2</v>
      </c>
      <c r="U18417" s="1">
        <f t="shared" si="7"/>
        <v>4</v>
      </c>
      <c r="W18417" s="1">
        <v>18416</v>
      </c>
      <c r="X18417" s="1">
        <v>18416</v>
      </c>
      <c r="Y18417" s="1">
        <v>2697</v>
      </c>
    </row>
    <row r="18418" spans="1:25" x14ac:dyDescent="0.2">
      <c r="A18418" s="1">
        <v>255443</v>
      </c>
      <c r="B18418" s="1"/>
      <c r="C18418">
        <v>0</v>
      </c>
      <c r="D18418" t="s">
        <v>15</v>
      </c>
      <c r="E18418" s="1" t="s">
        <v>19</v>
      </c>
      <c r="F18418" s="2">
        <v>44398</v>
      </c>
      <c r="G18418" s="1">
        <v>1139796</v>
      </c>
      <c r="H18418" s="1">
        <v>2</v>
      </c>
      <c r="I18418" s="1" t="s">
        <v>12</v>
      </c>
      <c r="J18418" s="1" t="s">
        <v>4</v>
      </c>
      <c r="K18418" s="1" t="s">
        <v>29</v>
      </c>
      <c r="L18418" s="1" t="s">
        <v>2</v>
      </c>
      <c r="M18418" s="1" t="s">
        <v>2</v>
      </c>
      <c r="N18418" s="1" t="s">
        <v>0</v>
      </c>
      <c r="O18418" s="1" t="s">
        <v>0</v>
      </c>
      <c r="T18418" s="1">
        <v>0</v>
      </c>
      <c r="U18418" s="1">
        <f t="shared" si="7"/>
        <v>2</v>
      </c>
      <c r="W18418" s="1">
        <v>18417</v>
      </c>
      <c r="X18418" s="1">
        <v>18417</v>
      </c>
      <c r="Y18418" s="1">
        <v>3337</v>
      </c>
    </row>
    <row r="18419" spans="1:25" x14ac:dyDescent="0.2">
      <c r="A18419" s="1">
        <v>255445</v>
      </c>
      <c r="B18419" s="1"/>
      <c r="C18419">
        <v>65</v>
      </c>
      <c r="D18419" t="s">
        <v>20</v>
      </c>
      <c r="E18419" s="1" t="s">
        <v>218</v>
      </c>
      <c r="F18419" s="2">
        <v>44361</v>
      </c>
      <c r="G18419" s="1" t="s">
        <v>0</v>
      </c>
      <c r="H18419" s="1">
        <v>0</v>
      </c>
      <c r="I18419" s="1">
        <v>0</v>
      </c>
      <c r="J18419" s="1" t="s">
        <v>4</v>
      </c>
      <c r="K18419" s="1" t="s">
        <v>3</v>
      </c>
      <c r="L18419" s="1" t="s">
        <v>2</v>
      </c>
      <c r="M18419" s="1" t="s">
        <v>1586</v>
      </c>
      <c r="N18419" s="1" t="s">
        <v>0</v>
      </c>
      <c r="O18419" s="1" t="s">
        <v>0</v>
      </c>
      <c r="T18419" s="1">
        <v>9</v>
      </c>
      <c r="U18419" s="1">
        <f t="shared" si="7"/>
        <v>0</v>
      </c>
      <c r="W18419" s="1">
        <v>18418</v>
      </c>
      <c r="X18419" s="1">
        <v>18418</v>
      </c>
      <c r="Y18419" s="1">
        <v>3200</v>
      </c>
    </row>
    <row r="18420" spans="1:25" x14ac:dyDescent="0.2">
      <c r="A18420" s="1">
        <v>255447</v>
      </c>
      <c r="B18420" s="1"/>
      <c r="C18420">
        <v>40</v>
      </c>
      <c r="D18420" t="s">
        <v>15</v>
      </c>
      <c r="E18420" s="1" t="s">
        <v>14</v>
      </c>
      <c r="F18420" s="2">
        <v>44372</v>
      </c>
      <c r="G18420" s="1" t="s">
        <v>1585</v>
      </c>
      <c r="H18420" s="1">
        <v>2</v>
      </c>
      <c r="I18420" s="1" t="s">
        <v>12</v>
      </c>
      <c r="J18420" s="1" t="s">
        <v>4</v>
      </c>
      <c r="K18420" s="1" t="s">
        <v>153</v>
      </c>
      <c r="L18420" s="1" t="s">
        <v>2</v>
      </c>
      <c r="M18420" s="1" t="s">
        <v>337</v>
      </c>
      <c r="N18420" s="1" t="s">
        <v>0</v>
      </c>
      <c r="O18420" s="1" t="s">
        <v>0</v>
      </c>
      <c r="T18420" s="1">
        <v>0</v>
      </c>
      <c r="U18420" s="1">
        <f t="shared" si="7"/>
        <v>2</v>
      </c>
      <c r="W18420" s="1">
        <v>18419</v>
      </c>
      <c r="X18420" s="1">
        <v>18419</v>
      </c>
      <c r="Y18420" s="1">
        <v>7420</v>
      </c>
    </row>
    <row r="18421" spans="1:25" x14ac:dyDescent="0.2">
      <c r="A18421" s="1">
        <v>255448</v>
      </c>
      <c r="B18421" s="1"/>
      <c r="C18421">
        <v>60</v>
      </c>
      <c r="D18421" t="s">
        <v>15</v>
      </c>
      <c r="E18421" s="1" t="s">
        <v>19</v>
      </c>
      <c r="F18421" s="2">
        <v>44433</v>
      </c>
      <c r="G18421" s="1" t="s">
        <v>1584</v>
      </c>
      <c r="H18421" s="1">
        <v>2</v>
      </c>
      <c r="I18421" s="1" t="s">
        <v>12</v>
      </c>
      <c r="J18421" s="1" t="s">
        <v>4</v>
      </c>
      <c r="K18421" s="1" t="s">
        <v>22</v>
      </c>
      <c r="L18421" s="1" t="s">
        <v>2</v>
      </c>
      <c r="M18421" s="1" t="s">
        <v>29</v>
      </c>
      <c r="N18421" s="1" t="s">
        <v>0</v>
      </c>
      <c r="O18421" s="1" t="s">
        <v>0</v>
      </c>
      <c r="T18421" s="1">
        <v>1</v>
      </c>
      <c r="U18421" s="1">
        <f t="shared" ref="U18421:U18484" si="8">IF(AND(H18421="",I18421=""),"",IF(I18421="Y",H18421*365,IF(I18421="M",H18421*30,IF(I18421="W",H18421*7,IF(I18421="H",1,H18421)))))</f>
        <v>2</v>
      </c>
      <c r="W18421" s="1">
        <v>18420</v>
      </c>
      <c r="X18421" s="1">
        <v>18420</v>
      </c>
      <c r="Y18421" s="1">
        <v>2607</v>
      </c>
    </row>
    <row r="18422" spans="1:25" x14ac:dyDescent="0.2">
      <c r="A18422" s="1">
        <v>255449</v>
      </c>
      <c r="B18422" s="1"/>
      <c r="C18422">
        <v>97</v>
      </c>
      <c r="D18422" t="s">
        <v>43</v>
      </c>
      <c r="E18422" s="1" t="s">
        <v>19</v>
      </c>
      <c r="F18422" s="2">
        <v>44404</v>
      </c>
      <c r="G18422" s="1" t="s">
        <v>1583</v>
      </c>
      <c r="H18422" s="1">
        <v>4</v>
      </c>
      <c r="I18422" s="1" t="s">
        <v>12</v>
      </c>
      <c r="J18422" s="1" t="s">
        <v>11</v>
      </c>
      <c r="K18422" s="1" t="s">
        <v>79</v>
      </c>
      <c r="L18422" s="1" t="s">
        <v>1369</v>
      </c>
      <c r="M18422" s="1" t="s">
        <v>1582</v>
      </c>
      <c r="N18422" s="1" t="s">
        <v>0</v>
      </c>
      <c r="O18422" s="1" t="s">
        <v>0</v>
      </c>
      <c r="T18422" s="1">
        <v>1</v>
      </c>
      <c r="U18422" s="1">
        <f t="shared" si="8"/>
        <v>4</v>
      </c>
      <c r="W18422" s="1">
        <v>18421</v>
      </c>
      <c r="X18422" s="1">
        <v>18421</v>
      </c>
      <c r="Y18422" s="1">
        <v>6988</v>
      </c>
    </row>
    <row r="18423" spans="1:25" x14ac:dyDescent="0.2">
      <c r="A18423" s="1">
        <v>255450</v>
      </c>
      <c r="B18423" s="1"/>
      <c r="C18423">
        <v>35</v>
      </c>
      <c r="D18423" t="s">
        <v>20</v>
      </c>
      <c r="E18423" s="1" t="s">
        <v>6</v>
      </c>
      <c r="F18423" s="2">
        <v>44413</v>
      </c>
      <c r="G18423" s="1" t="s">
        <v>1581</v>
      </c>
      <c r="H18423" s="1">
        <v>0</v>
      </c>
      <c r="I18423" s="1">
        <v>0</v>
      </c>
      <c r="J18423" s="1" t="s">
        <v>17</v>
      </c>
      <c r="K18423" s="1" t="s">
        <v>36</v>
      </c>
      <c r="L18423" s="1" t="s">
        <v>76</v>
      </c>
      <c r="M18423" s="1" t="s">
        <v>75</v>
      </c>
      <c r="N18423" s="1" t="s">
        <v>0</v>
      </c>
      <c r="O18423" s="1" t="s">
        <v>0</v>
      </c>
      <c r="T18423" s="1">
        <v>6</v>
      </c>
      <c r="U18423" s="1">
        <f t="shared" si="8"/>
        <v>0</v>
      </c>
      <c r="W18423" s="1">
        <v>18422</v>
      </c>
      <c r="X18423" s="1">
        <v>18422</v>
      </c>
      <c r="Y18423" s="1">
        <v>4</v>
      </c>
    </row>
    <row r="18424" spans="1:25" x14ac:dyDescent="0.2">
      <c r="A18424" s="1">
        <v>255452</v>
      </c>
      <c r="B18424" s="1"/>
      <c r="C18424">
        <v>20</v>
      </c>
      <c r="D18424" t="s">
        <v>15</v>
      </c>
      <c r="E18424" s="1" t="s">
        <v>14</v>
      </c>
      <c r="F18424" s="2">
        <v>44426</v>
      </c>
      <c r="G18424" s="1" t="s">
        <v>1580</v>
      </c>
      <c r="H18424" s="1">
        <v>1</v>
      </c>
      <c r="I18424" s="1" t="s">
        <v>12</v>
      </c>
      <c r="J18424" s="1" t="s">
        <v>4</v>
      </c>
      <c r="K18424" s="1" t="s">
        <v>22</v>
      </c>
      <c r="L18424" s="1" t="s">
        <v>2</v>
      </c>
      <c r="M18424" s="1" t="s">
        <v>285</v>
      </c>
      <c r="N18424" s="1" t="s">
        <v>0</v>
      </c>
      <c r="O18424" s="1" t="s">
        <v>0</v>
      </c>
      <c r="T18424" s="1">
        <v>0</v>
      </c>
      <c r="U18424" s="1">
        <f t="shared" si="8"/>
        <v>1</v>
      </c>
      <c r="W18424" s="1">
        <v>18423</v>
      </c>
      <c r="X18424" s="1">
        <v>18423</v>
      </c>
      <c r="Y18424" s="1">
        <v>833</v>
      </c>
    </row>
    <row r="18425" spans="1:25" x14ac:dyDescent="0.2">
      <c r="A18425" s="1">
        <v>255454</v>
      </c>
      <c r="B18425" s="1"/>
      <c r="C18425">
        <v>54</v>
      </c>
      <c r="D18425" t="s">
        <v>15</v>
      </c>
      <c r="E18425" s="1" t="s">
        <v>14</v>
      </c>
      <c r="F18425" s="2">
        <v>44419</v>
      </c>
      <c r="G18425" s="1" t="s">
        <v>1579</v>
      </c>
      <c r="H18425" s="1">
        <v>0</v>
      </c>
      <c r="I18425" s="1">
        <v>0</v>
      </c>
      <c r="J18425" s="1" t="s">
        <v>4</v>
      </c>
      <c r="K18425" s="1" t="s">
        <v>186</v>
      </c>
      <c r="L18425" s="1" t="s">
        <v>48</v>
      </c>
      <c r="M18425" s="1" t="s">
        <v>1578</v>
      </c>
      <c r="N18425" s="1" t="s">
        <v>0</v>
      </c>
      <c r="O18425" s="1" t="s">
        <v>0</v>
      </c>
      <c r="T18425" s="1">
        <v>2</v>
      </c>
      <c r="U18425" s="1">
        <f t="shared" si="8"/>
        <v>0</v>
      </c>
      <c r="W18425" s="1">
        <v>18424</v>
      </c>
      <c r="X18425" s="1">
        <v>18424</v>
      </c>
      <c r="Y18425" s="1">
        <v>393</v>
      </c>
    </row>
    <row r="18426" spans="1:25" x14ac:dyDescent="0.2">
      <c r="A18426" s="1">
        <v>255455</v>
      </c>
      <c r="B18426" s="1"/>
      <c r="C18426">
        <v>3</v>
      </c>
      <c r="D18426" t="s">
        <v>15</v>
      </c>
      <c r="E18426" s="1" t="s">
        <v>14</v>
      </c>
      <c r="F18426" s="2">
        <v>44351</v>
      </c>
      <c r="G18426" s="1" t="s">
        <v>1577</v>
      </c>
      <c r="H18426" s="1">
        <v>1</v>
      </c>
      <c r="I18426" s="1" t="s">
        <v>12</v>
      </c>
      <c r="J18426" s="1" t="s">
        <v>156</v>
      </c>
      <c r="K18426" s="1" t="s">
        <v>515</v>
      </c>
      <c r="L18426" s="1" t="s">
        <v>1576</v>
      </c>
      <c r="M18426" s="1" t="s">
        <v>1575</v>
      </c>
      <c r="N18426" s="1" t="s">
        <v>0</v>
      </c>
      <c r="O18426" s="1" t="s">
        <v>0</v>
      </c>
      <c r="T18426" s="1">
        <v>1</v>
      </c>
      <c r="U18426" s="1">
        <f t="shared" si="8"/>
        <v>1</v>
      </c>
      <c r="W18426" s="1">
        <v>18425</v>
      </c>
      <c r="X18426" s="1">
        <v>18425</v>
      </c>
      <c r="Y18426" s="1">
        <v>5278</v>
      </c>
    </row>
    <row r="18427" spans="1:25" x14ac:dyDescent="0.2">
      <c r="A18427" s="1">
        <v>255456</v>
      </c>
      <c r="B18427" s="1"/>
      <c r="C18427">
        <v>43</v>
      </c>
      <c r="D18427" t="s">
        <v>15</v>
      </c>
      <c r="E18427" s="1" t="s">
        <v>6</v>
      </c>
      <c r="F18427" s="2">
        <v>44421</v>
      </c>
      <c r="G18427" s="1" t="s">
        <v>1574</v>
      </c>
      <c r="H18427" s="1">
        <v>0</v>
      </c>
      <c r="I18427" s="1">
        <v>0</v>
      </c>
      <c r="J18427" s="1" t="s">
        <v>17</v>
      </c>
      <c r="K18427" s="1" t="s">
        <v>36</v>
      </c>
      <c r="L18427" s="1" t="s">
        <v>35</v>
      </c>
      <c r="M18427" s="1" t="s">
        <v>1573</v>
      </c>
      <c r="N18427" s="1" t="s">
        <v>0</v>
      </c>
      <c r="O18427" s="1" t="s">
        <v>0</v>
      </c>
      <c r="T18427" s="1">
        <v>5</v>
      </c>
      <c r="U18427" s="1">
        <f t="shared" si="8"/>
        <v>0</v>
      </c>
      <c r="W18427" s="1">
        <v>18426</v>
      </c>
      <c r="X18427" s="1">
        <v>18426</v>
      </c>
      <c r="Y18427" s="1">
        <v>40</v>
      </c>
    </row>
    <row r="18428" spans="1:25" x14ac:dyDescent="0.2">
      <c r="A18428" s="1">
        <v>255457</v>
      </c>
      <c r="B18428" s="1"/>
      <c r="C18428">
        <v>18</v>
      </c>
      <c r="D18428" t="s">
        <v>43</v>
      </c>
      <c r="E18428" s="1" t="s">
        <v>14</v>
      </c>
      <c r="F18428" s="2">
        <v>44428</v>
      </c>
      <c r="G18428" s="1" t="s">
        <v>1572</v>
      </c>
      <c r="H18428" s="1">
        <v>5</v>
      </c>
      <c r="I18428" s="1" t="s">
        <v>12</v>
      </c>
      <c r="J18428" s="1" t="s">
        <v>4</v>
      </c>
      <c r="K18428" s="1" t="s">
        <v>22</v>
      </c>
      <c r="L18428" s="1" t="s">
        <v>1571</v>
      </c>
      <c r="M18428" s="1" t="e" vm="1">
        <v>#VALUE!</v>
      </c>
      <c r="N18428" s="1" t="s">
        <v>0</v>
      </c>
      <c r="O18428" s="1" t="s">
        <v>0</v>
      </c>
      <c r="T18428" s="1">
        <v>4</v>
      </c>
      <c r="U18428" s="1">
        <f t="shared" si="8"/>
        <v>5</v>
      </c>
      <c r="W18428" s="1">
        <v>18427</v>
      </c>
      <c r="X18428" s="1">
        <v>18427</v>
      </c>
      <c r="Y18428" s="1">
        <v>1885</v>
      </c>
    </row>
    <row r="18429" spans="1:25" x14ac:dyDescent="0.2">
      <c r="A18429" s="1">
        <v>255464</v>
      </c>
      <c r="B18429" s="1"/>
      <c r="C18429">
        <v>99</v>
      </c>
      <c r="D18429" t="s">
        <v>15</v>
      </c>
      <c r="E18429" s="1" t="s">
        <v>19</v>
      </c>
      <c r="F18429" s="2">
        <v>44413</v>
      </c>
      <c r="G18429" s="1" t="s">
        <v>1570</v>
      </c>
      <c r="H18429" s="1">
        <v>2</v>
      </c>
      <c r="I18429" s="1" t="s">
        <v>12</v>
      </c>
      <c r="J18429" s="1" t="s">
        <v>4</v>
      </c>
      <c r="K18429" s="1" t="s">
        <v>190</v>
      </c>
      <c r="L18429" s="1" t="s">
        <v>17</v>
      </c>
      <c r="M18429" s="1" t="s">
        <v>1569</v>
      </c>
      <c r="N18429" s="1" t="s">
        <v>0</v>
      </c>
      <c r="O18429" s="1" t="s">
        <v>0</v>
      </c>
      <c r="T18429" s="1">
        <v>1</v>
      </c>
      <c r="U18429" s="1">
        <f t="shared" si="8"/>
        <v>2</v>
      </c>
      <c r="W18429" s="1">
        <v>18428</v>
      </c>
      <c r="X18429" s="1">
        <v>18428</v>
      </c>
      <c r="Y18429" s="1">
        <v>5266</v>
      </c>
    </row>
    <row r="18430" spans="1:25" x14ac:dyDescent="0.2">
      <c r="A18430" s="1">
        <v>255466</v>
      </c>
      <c r="B18430" s="1"/>
      <c r="C18430">
        <v>22</v>
      </c>
      <c r="D18430" t="s">
        <v>15</v>
      </c>
      <c r="E18430" s="1" t="s">
        <v>19</v>
      </c>
      <c r="F18430" s="2">
        <v>44410</v>
      </c>
      <c r="G18430" s="1" t="s">
        <v>1568</v>
      </c>
      <c r="H18430" s="1">
        <v>3</v>
      </c>
      <c r="I18430" s="1" t="s">
        <v>12</v>
      </c>
      <c r="J18430" s="1" t="s">
        <v>4</v>
      </c>
      <c r="K18430" s="1" t="s">
        <v>22</v>
      </c>
      <c r="L18430" s="1" t="s">
        <v>2</v>
      </c>
      <c r="M18430" s="1" t="s">
        <v>761</v>
      </c>
      <c r="N18430" s="1" t="s">
        <v>0</v>
      </c>
      <c r="O18430" s="1" t="s">
        <v>0</v>
      </c>
      <c r="T18430" s="1">
        <v>0</v>
      </c>
      <c r="U18430" s="1">
        <f t="shared" si="8"/>
        <v>3</v>
      </c>
      <c r="W18430" s="1">
        <v>18429</v>
      </c>
      <c r="X18430" s="1">
        <v>18429</v>
      </c>
      <c r="Y18430" s="1">
        <v>2499</v>
      </c>
    </row>
    <row r="18431" spans="1:25" x14ac:dyDescent="0.2">
      <c r="A18431" s="1">
        <v>255468</v>
      </c>
      <c r="B18431" s="1"/>
      <c r="C18431">
        <v>49</v>
      </c>
      <c r="D18431" t="s">
        <v>15</v>
      </c>
      <c r="E18431" s="1" t="s">
        <v>19</v>
      </c>
      <c r="F18431" s="2">
        <v>44428</v>
      </c>
      <c r="G18431" s="1" t="s">
        <v>1567</v>
      </c>
      <c r="H18431" s="1">
        <v>2</v>
      </c>
      <c r="I18431" s="1" t="s">
        <v>12</v>
      </c>
      <c r="J18431" s="1" t="s">
        <v>4</v>
      </c>
      <c r="K18431" s="1" t="s">
        <v>296</v>
      </c>
      <c r="L18431" s="1" t="s">
        <v>2</v>
      </c>
      <c r="M18431" s="1" t="s">
        <v>165</v>
      </c>
      <c r="N18431" s="1" t="s">
        <v>0</v>
      </c>
      <c r="O18431" s="1" t="s">
        <v>0</v>
      </c>
      <c r="T18431" s="1">
        <v>2</v>
      </c>
      <c r="U18431" s="1">
        <f t="shared" si="8"/>
        <v>2</v>
      </c>
      <c r="W18431" s="1">
        <v>18430</v>
      </c>
      <c r="X18431" s="1">
        <v>18430</v>
      </c>
      <c r="Y18431" s="1">
        <v>6513</v>
      </c>
    </row>
    <row r="18432" spans="1:25" x14ac:dyDescent="0.2">
      <c r="A18432" s="1">
        <v>255470</v>
      </c>
      <c r="B18432" s="1"/>
      <c r="C18432">
        <v>59</v>
      </c>
      <c r="D18432" t="s">
        <v>15</v>
      </c>
      <c r="E18432" s="1" t="s">
        <v>26</v>
      </c>
      <c r="F18432" s="2">
        <v>44433</v>
      </c>
      <c r="G18432" s="1" t="s">
        <v>1566</v>
      </c>
      <c r="H18432" s="1">
        <v>3</v>
      </c>
      <c r="I18432" s="1" t="s">
        <v>12</v>
      </c>
      <c r="J18432" s="1" t="s">
        <v>4</v>
      </c>
      <c r="K18432" s="1" t="s">
        <v>153</v>
      </c>
      <c r="L18432" s="1" t="s">
        <v>2</v>
      </c>
      <c r="M18432" s="1" t="s">
        <v>29</v>
      </c>
      <c r="N18432" s="1" t="s">
        <v>0</v>
      </c>
      <c r="O18432" s="1" t="s">
        <v>0</v>
      </c>
      <c r="T18432" s="1">
        <v>3</v>
      </c>
      <c r="U18432" s="1">
        <f t="shared" si="8"/>
        <v>3</v>
      </c>
      <c r="W18432" s="1">
        <v>18431</v>
      </c>
      <c r="X18432" s="1">
        <v>18431</v>
      </c>
      <c r="Y18432" s="1">
        <v>2304</v>
      </c>
    </row>
    <row r="18433" spans="1:25" x14ac:dyDescent="0.2">
      <c r="A18433" s="1">
        <v>255479</v>
      </c>
      <c r="B18433" s="1"/>
      <c r="C18433">
        <v>53</v>
      </c>
      <c r="D18433" t="s">
        <v>67</v>
      </c>
      <c r="E18433" s="1" t="s">
        <v>19</v>
      </c>
      <c r="F18433" s="2">
        <v>44309</v>
      </c>
      <c r="G18433" s="1" t="s">
        <v>1565</v>
      </c>
      <c r="H18433" s="1">
        <v>7</v>
      </c>
      <c r="I18433" s="1" t="s">
        <v>12</v>
      </c>
      <c r="J18433" s="1" t="s">
        <v>59</v>
      </c>
      <c r="K18433" s="1" t="s">
        <v>370</v>
      </c>
      <c r="L18433" s="1" t="s">
        <v>2</v>
      </c>
      <c r="M18433" s="1" t="s">
        <v>1564</v>
      </c>
      <c r="N18433" s="1" t="s">
        <v>0</v>
      </c>
      <c r="O18433" s="1" t="s">
        <v>0</v>
      </c>
      <c r="T18433" s="1">
        <v>6</v>
      </c>
      <c r="U18433" s="1">
        <f t="shared" si="8"/>
        <v>7</v>
      </c>
      <c r="W18433" s="1">
        <v>18432</v>
      </c>
      <c r="X18433" s="1">
        <v>18432</v>
      </c>
      <c r="Y18433" s="1">
        <v>1465</v>
      </c>
    </row>
    <row r="18434" spans="1:25" x14ac:dyDescent="0.2">
      <c r="A18434" s="1">
        <v>255485</v>
      </c>
      <c r="B18434" s="1"/>
      <c r="C18434">
        <v>0</v>
      </c>
      <c r="D18434" t="s">
        <v>15</v>
      </c>
      <c r="E18434" s="1" t="s">
        <v>14</v>
      </c>
      <c r="F18434" s="2">
        <v>44397</v>
      </c>
      <c r="G18434" s="1" t="s">
        <v>1563</v>
      </c>
      <c r="H18434" s="1">
        <v>1</v>
      </c>
      <c r="I18434" s="1" t="s">
        <v>12</v>
      </c>
      <c r="J18434" s="1" t="s">
        <v>4</v>
      </c>
      <c r="K18434" s="1" t="s">
        <v>1562</v>
      </c>
      <c r="L18434" s="1" t="s">
        <v>2</v>
      </c>
      <c r="M18434" s="1" t="s">
        <v>1561</v>
      </c>
      <c r="N18434" s="1" t="s">
        <v>0</v>
      </c>
      <c r="O18434" s="1" t="s">
        <v>0</v>
      </c>
      <c r="T18434" s="1">
        <v>2</v>
      </c>
      <c r="U18434" s="1">
        <f t="shared" si="8"/>
        <v>1</v>
      </c>
      <c r="W18434" s="1">
        <v>18433</v>
      </c>
      <c r="X18434" s="1">
        <v>18433</v>
      </c>
      <c r="Y18434" s="1">
        <v>3458</v>
      </c>
    </row>
    <row r="18435" spans="1:25" x14ac:dyDescent="0.2">
      <c r="A18435" s="1">
        <v>255490</v>
      </c>
      <c r="B18435" s="1"/>
      <c r="C18435">
        <v>50</v>
      </c>
      <c r="D18435" t="s">
        <v>15</v>
      </c>
      <c r="E18435" s="1" t="s">
        <v>14</v>
      </c>
      <c r="F18435" s="2">
        <v>44420</v>
      </c>
      <c r="G18435" s="1" t="s">
        <v>1560</v>
      </c>
      <c r="H18435" s="1">
        <v>2</v>
      </c>
      <c r="I18435" s="1" t="s">
        <v>12</v>
      </c>
      <c r="J18435" s="1" t="s">
        <v>4</v>
      </c>
      <c r="K18435" s="1" t="s">
        <v>22</v>
      </c>
      <c r="L18435" s="1" t="s">
        <v>2</v>
      </c>
      <c r="M18435" s="1" t="s">
        <v>29</v>
      </c>
      <c r="N18435" s="1" t="s">
        <v>0</v>
      </c>
      <c r="O18435" s="1" t="s">
        <v>0</v>
      </c>
      <c r="T18435" s="1">
        <v>0</v>
      </c>
      <c r="U18435" s="1">
        <f t="shared" si="8"/>
        <v>2</v>
      </c>
      <c r="W18435" s="1">
        <v>18434</v>
      </c>
      <c r="X18435" s="1">
        <v>18434</v>
      </c>
      <c r="Y18435" s="1">
        <v>3572</v>
      </c>
    </row>
    <row r="18436" spans="1:25" x14ac:dyDescent="0.2">
      <c r="A18436" s="1">
        <v>255494</v>
      </c>
      <c r="B18436" s="1"/>
      <c r="C18436">
        <v>59</v>
      </c>
      <c r="D18436" t="s">
        <v>15</v>
      </c>
      <c r="E18436" s="1" t="s">
        <v>14</v>
      </c>
      <c r="F18436" s="2">
        <v>44434</v>
      </c>
      <c r="G18436" s="1" t="s">
        <v>1559</v>
      </c>
      <c r="H18436" s="1">
        <v>4</v>
      </c>
      <c r="I18436" s="1" t="s">
        <v>12</v>
      </c>
      <c r="J18436" s="1" t="s">
        <v>4</v>
      </c>
      <c r="K18436" s="1" t="s">
        <v>190</v>
      </c>
      <c r="L18436" s="1" t="s">
        <v>2</v>
      </c>
      <c r="M18436" s="1" t="s">
        <v>29</v>
      </c>
      <c r="N18436" s="1" t="s">
        <v>0</v>
      </c>
      <c r="O18436" s="1" t="s">
        <v>0</v>
      </c>
      <c r="T18436" s="1">
        <v>7</v>
      </c>
      <c r="U18436" s="1">
        <f t="shared" si="8"/>
        <v>4</v>
      </c>
      <c r="W18436" s="1">
        <v>18435</v>
      </c>
      <c r="X18436" s="1">
        <v>18435</v>
      </c>
      <c r="Y18436" s="1">
        <v>1913</v>
      </c>
    </row>
    <row r="18437" spans="1:25" x14ac:dyDescent="0.2">
      <c r="A18437" s="1">
        <v>255496</v>
      </c>
      <c r="B18437" s="1"/>
      <c r="C18437">
        <v>34</v>
      </c>
      <c r="D18437" t="s">
        <v>43</v>
      </c>
      <c r="E18437" s="1" t="s">
        <v>26</v>
      </c>
      <c r="F18437" s="2">
        <v>44402</v>
      </c>
      <c r="G18437" s="1" t="s">
        <v>1558</v>
      </c>
      <c r="H18437" s="1">
        <v>0</v>
      </c>
      <c r="I18437" s="1">
        <v>0</v>
      </c>
      <c r="J18437" s="1" t="s">
        <v>93</v>
      </c>
      <c r="K18437" s="1" t="s">
        <v>1012</v>
      </c>
      <c r="L18437" s="1" t="s">
        <v>1097</v>
      </c>
      <c r="M18437" s="1" t="s">
        <v>1557</v>
      </c>
      <c r="N18437" s="1" t="s">
        <v>0</v>
      </c>
      <c r="O18437" s="1" t="s">
        <v>0</v>
      </c>
      <c r="T18437" s="1">
        <v>0</v>
      </c>
      <c r="U18437" s="1">
        <f t="shared" si="8"/>
        <v>0</v>
      </c>
      <c r="W18437" s="1">
        <v>18436</v>
      </c>
      <c r="X18437" s="1">
        <v>18436</v>
      </c>
      <c r="Y18437" s="1">
        <v>1642</v>
      </c>
    </row>
    <row r="18438" spans="1:25" x14ac:dyDescent="0.2">
      <c r="A18438" s="1">
        <v>255499</v>
      </c>
      <c r="B18438" s="1"/>
      <c r="C18438">
        <v>39</v>
      </c>
      <c r="D18438" t="s">
        <v>43</v>
      </c>
      <c r="E18438" s="1" t="s">
        <v>14</v>
      </c>
      <c r="F18438" s="2">
        <v>44433</v>
      </c>
      <c r="G18438" s="1" t="s">
        <v>1556</v>
      </c>
      <c r="H18438" s="1">
        <v>1</v>
      </c>
      <c r="I18438" s="1" t="s">
        <v>12</v>
      </c>
      <c r="J18438" s="1" t="s">
        <v>4</v>
      </c>
      <c r="K18438" s="1" t="s">
        <v>52</v>
      </c>
      <c r="L18438" s="1" t="s">
        <v>40</v>
      </c>
      <c r="M18438" s="1" t="s">
        <v>1555</v>
      </c>
      <c r="N18438" s="1" t="s">
        <v>0</v>
      </c>
      <c r="O18438" s="1" t="s">
        <v>0</v>
      </c>
      <c r="T18438" s="1">
        <v>0</v>
      </c>
      <c r="U18438" s="1">
        <f t="shared" si="8"/>
        <v>1</v>
      </c>
      <c r="W18438" s="1">
        <v>18437</v>
      </c>
      <c r="X18438" s="1">
        <v>18437</v>
      </c>
      <c r="Y18438" s="1">
        <v>1807</v>
      </c>
    </row>
    <row r="18439" spans="1:25" x14ac:dyDescent="0.2">
      <c r="A18439" s="1">
        <v>255501</v>
      </c>
      <c r="B18439" s="1"/>
      <c r="C18439">
        <v>39</v>
      </c>
      <c r="D18439" t="s">
        <v>15</v>
      </c>
      <c r="E18439" s="1" t="s">
        <v>26</v>
      </c>
      <c r="F18439" s="2">
        <v>44407</v>
      </c>
      <c r="G18439" s="1" t="s">
        <v>1554</v>
      </c>
      <c r="H18439" s="1">
        <v>0</v>
      </c>
      <c r="I18439" s="1">
        <v>0</v>
      </c>
      <c r="J18439" s="1" t="s">
        <v>4</v>
      </c>
      <c r="K18439" s="1" t="s">
        <v>55</v>
      </c>
      <c r="L18439" s="1" t="s">
        <v>93</v>
      </c>
      <c r="M18439" s="1" t="s">
        <v>1553</v>
      </c>
      <c r="N18439" s="1" t="s">
        <v>0</v>
      </c>
      <c r="O18439" s="1" t="s">
        <v>0</v>
      </c>
      <c r="T18439" s="1">
        <v>6</v>
      </c>
      <c r="U18439" s="1">
        <f t="shared" si="8"/>
        <v>0</v>
      </c>
      <c r="W18439" s="1">
        <v>18438</v>
      </c>
      <c r="X18439" s="1">
        <v>18438</v>
      </c>
      <c r="Y18439" s="1">
        <v>2950</v>
      </c>
    </row>
    <row r="18440" spans="1:25" x14ac:dyDescent="0.2">
      <c r="A18440" s="1">
        <v>255505</v>
      </c>
      <c r="B18440" s="1"/>
      <c r="C18440">
        <v>53</v>
      </c>
      <c r="D18440" t="s">
        <v>15</v>
      </c>
      <c r="E18440" s="1" t="s">
        <v>14</v>
      </c>
      <c r="F18440" s="2">
        <v>44435</v>
      </c>
      <c r="G18440" s="1" t="s">
        <v>1552</v>
      </c>
      <c r="H18440" s="1">
        <v>5</v>
      </c>
      <c r="I18440" s="1" t="s">
        <v>12</v>
      </c>
      <c r="J18440" s="1" t="s">
        <v>4</v>
      </c>
      <c r="K18440" s="1" t="s">
        <v>49</v>
      </c>
      <c r="L18440" s="1" t="s">
        <v>2</v>
      </c>
      <c r="M18440" s="1" t="s">
        <v>1551</v>
      </c>
      <c r="N18440" s="1" t="s">
        <v>0</v>
      </c>
      <c r="O18440" s="1" t="s">
        <v>0</v>
      </c>
      <c r="T18440" s="1">
        <v>4</v>
      </c>
      <c r="U18440" s="1">
        <f t="shared" si="8"/>
        <v>5</v>
      </c>
      <c r="W18440" s="1">
        <v>18439</v>
      </c>
      <c r="X18440" s="1">
        <v>18439</v>
      </c>
      <c r="Y18440" s="1">
        <v>3978</v>
      </c>
    </row>
    <row r="18441" spans="1:25" x14ac:dyDescent="0.2">
      <c r="A18441" s="1">
        <v>255506</v>
      </c>
      <c r="B18441" s="1"/>
      <c r="C18441">
        <v>21</v>
      </c>
      <c r="D18441" t="s">
        <v>67</v>
      </c>
      <c r="E18441" s="1" t="s">
        <v>14</v>
      </c>
      <c r="F18441" s="2">
        <v>44368</v>
      </c>
      <c r="G18441" s="1" t="s">
        <v>1550</v>
      </c>
      <c r="H18441" s="1">
        <v>2</v>
      </c>
      <c r="I18441" s="1" t="s">
        <v>12</v>
      </c>
      <c r="J18441" s="1" t="s">
        <v>11</v>
      </c>
      <c r="K18441" s="1" t="s">
        <v>10</v>
      </c>
      <c r="L18441" s="1" t="s">
        <v>9</v>
      </c>
      <c r="M18441" s="1" t="s">
        <v>1549</v>
      </c>
      <c r="N18441" s="1" t="s">
        <v>0</v>
      </c>
      <c r="O18441" s="1" t="s">
        <v>0</v>
      </c>
      <c r="T18441" s="1">
        <v>2</v>
      </c>
      <c r="U18441" s="1">
        <f t="shared" si="8"/>
        <v>2</v>
      </c>
      <c r="W18441" s="1">
        <v>18440</v>
      </c>
      <c r="X18441" s="1">
        <v>18440</v>
      </c>
      <c r="Y18441" s="1">
        <v>7420</v>
      </c>
    </row>
    <row r="18442" spans="1:25" x14ac:dyDescent="0.2">
      <c r="A18442" s="1">
        <v>255510</v>
      </c>
      <c r="B18442" s="1"/>
      <c r="C18442">
        <v>62</v>
      </c>
      <c r="D18442" t="s">
        <v>15</v>
      </c>
      <c r="E18442" s="1" t="s">
        <v>19</v>
      </c>
      <c r="F18442" s="2">
        <v>44427</v>
      </c>
      <c r="G18442" s="1" t="s">
        <v>1548</v>
      </c>
      <c r="H18442" s="1">
        <v>3</v>
      </c>
      <c r="I18442" s="1" t="s">
        <v>12</v>
      </c>
      <c r="J18442" s="1" t="s">
        <v>11</v>
      </c>
      <c r="K18442" s="1" t="s">
        <v>10</v>
      </c>
      <c r="L18442" s="1" t="s">
        <v>9</v>
      </c>
      <c r="M18442" s="1" t="s">
        <v>880</v>
      </c>
      <c r="N18442" s="1" t="s">
        <v>0</v>
      </c>
      <c r="O18442" s="1" t="s">
        <v>0</v>
      </c>
      <c r="T18442" s="1">
        <v>2</v>
      </c>
      <c r="U18442" s="1">
        <f t="shared" si="8"/>
        <v>3</v>
      </c>
      <c r="W18442" s="1">
        <v>18441</v>
      </c>
      <c r="X18442" s="1">
        <v>18441</v>
      </c>
      <c r="Y18442" s="1">
        <v>38</v>
      </c>
    </row>
    <row r="18443" spans="1:25" x14ac:dyDescent="0.2">
      <c r="A18443" s="1">
        <v>255515</v>
      </c>
      <c r="B18443" s="1"/>
      <c r="C18443">
        <v>62</v>
      </c>
      <c r="D18443" t="s">
        <v>15</v>
      </c>
      <c r="E18443" s="1" t="s">
        <v>14</v>
      </c>
      <c r="F18443" s="2">
        <v>44434</v>
      </c>
      <c r="G18443" s="1" t="s">
        <v>1547</v>
      </c>
      <c r="H18443" s="1">
        <v>3</v>
      </c>
      <c r="I18443" s="1" t="s">
        <v>12</v>
      </c>
      <c r="J18443" s="1" t="s">
        <v>11</v>
      </c>
      <c r="K18443" s="1" t="s">
        <v>10</v>
      </c>
      <c r="L18443" s="1" t="s">
        <v>9</v>
      </c>
      <c r="M18443" s="1" t="s">
        <v>1546</v>
      </c>
      <c r="N18443" s="1" t="s">
        <v>0</v>
      </c>
      <c r="O18443" s="1" t="s">
        <v>0</v>
      </c>
      <c r="T18443" s="1">
        <v>2</v>
      </c>
      <c r="U18443" s="1">
        <f t="shared" si="8"/>
        <v>3</v>
      </c>
      <c r="W18443" s="1">
        <v>18442</v>
      </c>
      <c r="X18443" s="1">
        <v>18442</v>
      </c>
      <c r="Y18443" s="1">
        <v>1867</v>
      </c>
    </row>
    <row r="18444" spans="1:25" x14ac:dyDescent="0.2">
      <c r="A18444" s="1">
        <v>255517</v>
      </c>
      <c r="B18444" s="1"/>
      <c r="C18444">
        <v>32</v>
      </c>
      <c r="D18444" t="s">
        <v>15</v>
      </c>
      <c r="E18444" s="1" t="s">
        <v>14</v>
      </c>
      <c r="F18444" s="2">
        <v>44396</v>
      </c>
      <c r="G18444" s="1" t="s">
        <v>1545</v>
      </c>
      <c r="H18444" s="1">
        <v>1</v>
      </c>
      <c r="I18444" s="1" t="s">
        <v>12</v>
      </c>
      <c r="J18444" s="1" t="s">
        <v>4</v>
      </c>
      <c r="K18444" s="1" t="s">
        <v>22</v>
      </c>
      <c r="L18444" s="1" t="s">
        <v>2</v>
      </c>
      <c r="M18444" s="1" t="s">
        <v>29</v>
      </c>
      <c r="N18444" s="1" t="s">
        <v>0</v>
      </c>
      <c r="O18444" s="1" t="s">
        <v>0</v>
      </c>
      <c r="T18444" s="1">
        <v>0</v>
      </c>
      <c r="U18444" s="1">
        <f t="shared" si="8"/>
        <v>1</v>
      </c>
      <c r="W18444" s="1">
        <v>18443</v>
      </c>
      <c r="X18444" s="1">
        <v>18443</v>
      </c>
      <c r="Y18444" s="1">
        <v>2051</v>
      </c>
    </row>
    <row r="18445" spans="1:25" x14ac:dyDescent="0.2">
      <c r="A18445" s="1">
        <v>255524</v>
      </c>
      <c r="B18445" s="1"/>
      <c r="C18445">
        <v>52</v>
      </c>
      <c r="D18445" t="s">
        <v>15</v>
      </c>
      <c r="E18445" s="1" t="s">
        <v>19</v>
      </c>
      <c r="F18445" s="2">
        <v>44439</v>
      </c>
      <c r="G18445" s="1" t="s">
        <v>1544</v>
      </c>
      <c r="H18445" s="1">
        <v>2</v>
      </c>
      <c r="I18445" s="1" t="s">
        <v>12</v>
      </c>
      <c r="J18445" s="1" t="s">
        <v>4</v>
      </c>
      <c r="K18445" s="1" t="s">
        <v>22</v>
      </c>
      <c r="L18445" s="1" t="s">
        <v>2</v>
      </c>
      <c r="M18445" s="1" t="s">
        <v>29</v>
      </c>
      <c r="N18445" s="1" t="s">
        <v>0</v>
      </c>
      <c r="O18445" s="1" t="s">
        <v>0</v>
      </c>
      <c r="T18445" s="1">
        <v>0</v>
      </c>
      <c r="U18445" s="1">
        <f t="shared" si="8"/>
        <v>2</v>
      </c>
      <c r="W18445" s="1">
        <v>18444</v>
      </c>
      <c r="X18445" s="1">
        <v>18444</v>
      </c>
      <c r="Y18445" s="1">
        <v>5264</v>
      </c>
    </row>
    <row r="18446" spans="1:25" x14ac:dyDescent="0.2">
      <c r="A18446" s="1">
        <v>255525</v>
      </c>
      <c r="B18446" s="1"/>
      <c r="C18446">
        <v>18</v>
      </c>
      <c r="D18446" t="s">
        <v>43</v>
      </c>
      <c r="E18446" s="1" t="s">
        <v>14</v>
      </c>
      <c r="F18446" s="2">
        <v>44404</v>
      </c>
      <c r="G18446" s="1" t="s">
        <v>1543</v>
      </c>
      <c r="H18446" s="1">
        <v>3</v>
      </c>
      <c r="I18446" s="1" t="s">
        <v>12</v>
      </c>
      <c r="J18446" s="1" t="s">
        <v>4</v>
      </c>
      <c r="K18446" s="1" t="s">
        <v>55</v>
      </c>
      <c r="L18446" s="1" t="s">
        <v>40</v>
      </c>
      <c r="M18446" s="1" t="s">
        <v>1542</v>
      </c>
      <c r="N18446" s="1" t="s">
        <v>0</v>
      </c>
      <c r="O18446" s="1" t="s">
        <v>0</v>
      </c>
      <c r="T18446" s="1">
        <v>0</v>
      </c>
      <c r="U18446" s="1">
        <f t="shared" si="8"/>
        <v>3</v>
      </c>
      <c r="W18446" s="1">
        <v>18445</v>
      </c>
      <c r="X18446" s="1">
        <v>18445</v>
      </c>
      <c r="Y18446" s="1">
        <v>2606</v>
      </c>
    </row>
    <row r="18447" spans="1:25" x14ac:dyDescent="0.2">
      <c r="A18447" s="1">
        <v>255526</v>
      </c>
      <c r="B18447" s="1"/>
      <c r="C18447">
        <v>7</v>
      </c>
      <c r="D18447" t="s">
        <v>43</v>
      </c>
      <c r="E18447" s="1" t="s">
        <v>14</v>
      </c>
      <c r="F18447" s="2">
        <v>44436</v>
      </c>
      <c r="G18447" s="1" t="s">
        <v>1541</v>
      </c>
      <c r="H18447" s="1">
        <v>3</v>
      </c>
      <c r="I18447" s="1" t="s">
        <v>37</v>
      </c>
      <c r="J18447" s="1" t="s">
        <v>257</v>
      </c>
      <c r="K18447" s="1" t="s">
        <v>464</v>
      </c>
      <c r="L18447" s="1" t="s">
        <v>1540</v>
      </c>
      <c r="M18447" s="1" t="s">
        <v>1539</v>
      </c>
      <c r="N18447" s="1" t="s">
        <v>0</v>
      </c>
      <c r="O18447" s="1" t="s">
        <v>0</v>
      </c>
      <c r="T18447" s="1">
        <v>7</v>
      </c>
      <c r="U18447" s="1">
        <f t="shared" si="8"/>
        <v>21</v>
      </c>
      <c r="W18447" s="1">
        <v>18446</v>
      </c>
      <c r="X18447" s="1">
        <v>18446</v>
      </c>
      <c r="Y18447" s="1">
        <v>2741</v>
      </c>
    </row>
    <row r="18448" spans="1:25" x14ac:dyDescent="0.2">
      <c r="A18448" s="1">
        <v>255527</v>
      </c>
      <c r="B18448" s="1"/>
      <c r="C18448">
        <v>25</v>
      </c>
      <c r="D18448" t="s">
        <v>15</v>
      </c>
      <c r="E18448" s="1" t="s">
        <v>6</v>
      </c>
      <c r="F18448" s="2">
        <v>44377</v>
      </c>
      <c r="G18448" s="1" t="s">
        <v>1538</v>
      </c>
      <c r="H18448" s="1">
        <v>0</v>
      </c>
      <c r="I18448" s="1">
        <v>0</v>
      </c>
      <c r="J18448" s="1" t="s">
        <v>11</v>
      </c>
      <c r="K18448" s="1" t="s">
        <v>79</v>
      </c>
      <c r="L18448" s="1" t="s">
        <v>9</v>
      </c>
      <c r="M18448" s="1" t="s">
        <v>1537</v>
      </c>
      <c r="N18448" s="1" t="s">
        <v>0</v>
      </c>
      <c r="O18448" s="1" t="s">
        <v>0</v>
      </c>
      <c r="T18448" s="1">
        <v>2</v>
      </c>
      <c r="U18448" s="1">
        <f t="shared" si="8"/>
        <v>0</v>
      </c>
      <c r="W18448" s="1">
        <v>18447</v>
      </c>
      <c r="X18448" s="1">
        <v>18447</v>
      </c>
      <c r="Y18448" s="1">
        <v>31</v>
      </c>
    </row>
    <row r="18449" spans="1:25" x14ac:dyDescent="0.2">
      <c r="A18449" s="1">
        <v>255533</v>
      </c>
      <c r="B18449" s="1"/>
      <c r="C18449">
        <v>58</v>
      </c>
      <c r="D18449" t="s">
        <v>67</v>
      </c>
      <c r="E18449" s="1" t="s">
        <v>6</v>
      </c>
      <c r="F18449" s="2">
        <v>44403</v>
      </c>
      <c r="G18449" s="1" t="s">
        <v>1536</v>
      </c>
      <c r="H18449" s="1">
        <v>0</v>
      </c>
      <c r="I18449" s="1">
        <v>0</v>
      </c>
      <c r="J18449" s="1" t="s">
        <v>11</v>
      </c>
      <c r="K18449" s="1" t="s">
        <v>79</v>
      </c>
      <c r="L18449" s="1" t="s">
        <v>9</v>
      </c>
      <c r="M18449" s="1" t="s">
        <v>1535</v>
      </c>
      <c r="N18449" s="1" t="s">
        <v>0</v>
      </c>
      <c r="O18449" s="1" t="s">
        <v>0</v>
      </c>
      <c r="T18449" s="1">
        <v>2</v>
      </c>
      <c r="U18449" s="1">
        <f t="shared" si="8"/>
        <v>0</v>
      </c>
      <c r="W18449" s="1">
        <v>18448</v>
      </c>
      <c r="X18449" s="1">
        <v>18448</v>
      </c>
      <c r="Y18449" s="1">
        <v>3778</v>
      </c>
    </row>
    <row r="18450" spans="1:25" x14ac:dyDescent="0.2">
      <c r="A18450" s="1">
        <v>255534</v>
      </c>
      <c r="B18450" s="1"/>
      <c r="C18450">
        <v>60</v>
      </c>
      <c r="D18450" t="s">
        <v>15</v>
      </c>
      <c r="E18450" s="1" t="s">
        <v>14</v>
      </c>
      <c r="F18450" s="2">
        <v>44392</v>
      </c>
      <c r="G18450" s="1" t="s">
        <v>1534</v>
      </c>
      <c r="H18450" s="1">
        <v>3</v>
      </c>
      <c r="I18450" s="1" t="s">
        <v>12</v>
      </c>
      <c r="J18450" s="1" t="s">
        <v>0</v>
      </c>
      <c r="K18450" s="1" t="s">
        <v>17</v>
      </c>
      <c r="L18450" s="1" t="s">
        <v>1533</v>
      </c>
      <c r="M18450" s="1" t="s">
        <v>88</v>
      </c>
      <c r="N18450" s="1" t="s">
        <v>0</v>
      </c>
      <c r="O18450" s="1" t="s">
        <v>0</v>
      </c>
      <c r="T18450" s="1">
        <v>1</v>
      </c>
      <c r="U18450" s="1">
        <f t="shared" si="8"/>
        <v>3</v>
      </c>
      <c r="W18450" s="1">
        <v>18449</v>
      </c>
      <c r="X18450" s="1">
        <v>18449</v>
      </c>
      <c r="Y18450" s="1">
        <v>1465</v>
      </c>
    </row>
    <row r="18451" spans="1:25" x14ac:dyDescent="0.2">
      <c r="A18451" s="1">
        <v>255537</v>
      </c>
      <c r="B18451" s="1"/>
      <c r="C18451">
        <v>0</v>
      </c>
      <c r="D18451" t="s">
        <v>15</v>
      </c>
      <c r="E18451" s="1" t="s">
        <v>14</v>
      </c>
      <c r="F18451" s="2">
        <v>44434</v>
      </c>
      <c r="G18451" s="1" t="s">
        <v>1532</v>
      </c>
      <c r="H18451" s="1">
        <v>1</v>
      </c>
      <c r="I18451" s="1" t="s">
        <v>12</v>
      </c>
      <c r="J18451" s="1" t="s">
        <v>4</v>
      </c>
      <c r="K18451" s="1" t="s">
        <v>22</v>
      </c>
      <c r="L18451" s="1" t="s">
        <v>2</v>
      </c>
      <c r="M18451" s="1" t="s">
        <v>29</v>
      </c>
      <c r="N18451" s="1" t="s">
        <v>0</v>
      </c>
      <c r="O18451" s="1" t="s">
        <v>0</v>
      </c>
      <c r="T18451" s="1">
        <v>1</v>
      </c>
      <c r="U18451" s="1">
        <f t="shared" si="8"/>
        <v>1</v>
      </c>
      <c r="W18451" s="1">
        <v>18450</v>
      </c>
      <c r="X18451" s="1">
        <v>18450</v>
      </c>
      <c r="Y18451" s="1">
        <v>3959</v>
      </c>
    </row>
    <row r="18452" spans="1:25" x14ac:dyDescent="0.2">
      <c r="A18452" s="1">
        <v>255540</v>
      </c>
      <c r="B18452" s="1"/>
      <c r="C18452">
        <v>54</v>
      </c>
      <c r="D18452" t="s">
        <v>67</v>
      </c>
      <c r="E18452" s="1" t="s">
        <v>14</v>
      </c>
      <c r="F18452" s="2">
        <v>44378</v>
      </c>
      <c r="G18452" s="1" t="s">
        <v>1531</v>
      </c>
      <c r="H18452" s="1">
        <v>1</v>
      </c>
      <c r="I18452" s="1" t="s">
        <v>12</v>
      </c>
      <c r="J18452" s="1" t="s">
        <v>4</v>
      </c>
      <c r="K18452" s="1" t="s">
        <v>296</v>
      </c>
      <c r="L18452" s="1" t="s">
        <v>1530</v>
      </c>
      <c r="M18452" s="1" t="s">
        <v>1529</v>
      </c>
      <c r="N18452" s="1" t="s">
        <v>0</v>
      </c>
      <c r="O18452" s="1" t="s">
        <v>0</v>
      </c>
      <c r="T18452" s="1">
        <v>2</v>
      </c>
      <c r="U18452" s="1">
        <f t="shared" si="8"/>
        <v>1</v>
      </c>
      <c r="W18452" s="1">
        <v>18451</v>
      </c>
      <c r="X18452" s="1">
        <v>18451</v>
      </c>
      <c r="Y18452" s="1">
        <v>1092</v>
      </c>
    </row>
    <row r="18453" spans="1:25" x14ac:dyDescent="0.2">
      <c r="A18453" s="1">
        <v>255542</v>
      </c>
      <c r="B18453" s="1"/>
      <c r="C18453">
        <v>53</v>
      </c>
      <c r="D18453" t="s">
        <v>43</v>
      </c>
      <c r="E18453" s="1" t="s">
        <v>14</v>
      </c>
      <c r="F18453" s="2">
        <v>44442</v>
      </c>
      <c r="G18453" s="1" t="s">
        <v>1528</v>
      </c>
      <c r="H18453" s="1">
        <v>2</v>
      </c>
      <c r="I18453" s="1" t="s">
        <v>37</v>
      </c>
      <c r="J18453" s="1" t="s">
        <v>257</v>
      </c>
      <c r="K18453" s="1" t="s">
        <v>1527</v>
      </c>
      <c r="L18453" s="1" t="s">
        <v>1526</v>
      </c>
      <c r="M18453" s="1" t="s">
        <v>1525</v>
      </c>
      <c r="N18453" s="1" t="s">
        <v>0</v>
      </c>
      <c r="O18453" s="1" t="s">
        <v>0</v>
      </c>
      <c r="T18453" s="1">
        <v>5</v>
      </c>
      <c r="U18453" s="1">
        <f t="shared" si="8"/>
        <v>14</v>
      </c>
      <c r="W18453" s="1">
        <v>18452</v>
      </c>
      <c r="X18453" s="1">
        <v>18452</v>
      </c>
      <c r="Y18453" s="1">
        <v>5278</v>
      </c>
    </row>
    <row r="18454" spans="1:25" x14ac:dyDescent="0.2">
      <c r="A18454" s="1">
        <v>255546</v>
      </c>
      <c r="B18454" s="1"/>
      <c r="C18454">
        <v>35</v>
      </c>
      <c r="D18454" t="s">
        <v>15</v>
      </c>
      <c r="E18454" s="1" t="s">
        <v>19</v>
      </c>
      <c r="F18454" s="2">
        <v>44440</v>
      </c>
      <c r="G18454" s="1" t="s">
        <v>1524</v>
      </c>
      <c r="H18454" s="1">
        <v>2</v>
      </c>
      <c r="I18454" s="1" t="s">
        <v>12</v>
      </c>
      <c r="J18454" s="1" t="s">
        <v>4</v>
      </c>
      <c r="K18454" s="1" t="s">
        <v>22</v>
      </c>
      <c r="L18454" s="1" t="s">
        <v>2</v>
      </c>
      <c r="M18454" s="1" t="s">
        <v>29</v>
      </c>
      <c r="N18454" s="1" t="s">
        <v>0</v>
      </c>
      <c r="O18454" s="1" t="s">
        <v>0</v>
      </c>
      <c r="T18454" s="1">
        <v>2</v>
      </c>
      <c r="U18454" s="1">
        <f t="shared" si="8"/>
        <v>2</v>
      </c>
      <c r="W18454" s="1">
        <v>18453</v>
      </c>
      <c r="X18454" s="1">
        <v>18453</v>
      </c>
      <c r="Y18454" s="1">
        <v>3959</v>
      </c>
    </row>
    <row r="18455" spans="1:25" x14ac:dyDescent="0.2">
      <c r="A18455" s="1">
        <v>255549</v>
      </c>
      <c r="B18455" s="1"/>
      <c r="C18455">
        <v>34</v>
      </c>
      <c r="D18455" t="s">
        <v>15</v>
      </c>
      <c r="E18455" s="1" t="s">
        <v>26</v>
      </c>
      <c r="F18455" s="2">
        <v>44340</v>
      </c>
      <c r="G18455" s="1" t="s">
        <v>1523</v>
      </c>
      <c r="H18455" s="1">
        <v>0</v>
      </c>
      <c r="I18455" s="1">
        <v>0</v>
      </c>
      <c r="J18455" s="1" t="s">
        <v>17</v>
      </c>
      <c r="K18455" s="1" t="s">
        <v>36</v>
      </c>
      <c r="L18455" s="1" t="s">
        <v>76</v>
      </c>
      <c r="M18455" s="1" t="s">
        <v>75</v>
      </c>
      <c r="N18455" s="1" t="s">
        <v>0</v>
      </c>
      <c r="O18455" s="1" t="s">
        <v>0</v>
      </c>
      <c r="T18455" s="1">
        <v>11</v>
      </c>
      <c r="U18455" s="1">
        <f t="shared" si="8"/>
        <v>0</v>
      </c>
      <c r="W18455" s="1">
        <v>18454</v>
      </c>
      <c r="X18455" s="1">
        <v>18454</v>
      </c>
      <c r="Y18455" s="1">
        <v>4</v>
      </c>
    </row>
    <row r="18456" spans="1:25" x14ac:dyDescent="0.2">
      <c r="A18456" s="1">
        <v>255551</v>
      </c>
      <c r="B18456" s="1"/>
      <c r="C18456">
        <v>48</v>
      </c>
      <c r="D18456" t="s">
        <v>15</v>
      </c>
      <c r="E18456" s="1" t="s">
        <v>6</v>
      </c>
      <c r="F18456" s="2">
        <v>44335</v>
      </c>
      <c r="G18456" s="1" t="s">
        <v>1522</v>
      </c>
      <c r="H18456" s="1">
        <v>0</v>
      </c>
      <c r="I18456" s="1">
        <v>0</v>
      </c>
      <c r="J18456" s="1" t="s">
        <v>11</v>
      </c>
      <c r="K18456" s="1" t="s">
        <v>79</v>
      </c>
      <c r="L18456" s="1" t="s">
        <v>9</v>
      </c>
      <c r="M18456" s="1" t="s">
        <v>1521</v>
      </c>
      <c r="N18456" s="1" t="s">
        <v>0</v>
      </c>
      <c r="O18456" s="1" t="s">
        <v>0</v>
      </c>
      <c r="T18456" s="1">
        <v>5</v>
      </c>
      <c r="U18456" s="1">
        <f t="shared" si="8"/>
        <v>0</v>
      </c>
      <c r="W18456" s="1">
        <v>18455</v>
      </c>
      <c r="X18456" s="1">
        <v>18455</v>
      </c>
      <c r="Y18456" s="1">
        <v>1382</v>
      </c>
    </row>
    <row r="18457" spans="1:25" x14ac:dyDescent="0.2">
      <c r="A18457" s="1">
        <v>255553</v>
      </c>
      <c r="B18457" s="1"/>
      <c r="C18457">
        <v>61</v>
      </c>
      <c r="D18457" t="s">
        <v>97</v>
      </c>
      <c r="E18457" s="1" t="s">
        <v>14</v>
      </c>
      <c r="F18457" s="2">
        <v>44407</v>
      </c>
      <c r="G18457" s="1" t="s">
        <v>1520</v>
      </c>
      <c r="H18457" s="1">
        <v>4</v>
      </c>
      <c r="I18457" s="1" t="s">
        <v>12</v>
      </c>
      <c r="J18457" s="1" t="s">
        <v>4</v>
      </c>
      <c r="K18457" s="1" t="s">
        <v>32</v>
      </c>
      <c r="L18457" s="1" t="s">
        <v>2</v>
      </c>
      <c r="M18457" s="1" t="s">
        <v>1519</v>
      </c>
      <c r="N18457" s="1" t="s">
        <v>0</v>
      </c>
      <c r="O18457" s="1" t="s">
        <v>0</v>
      </c>
      <c r="T18457" s="1">
        <v>5</v>
      </c>
      <c r="U18457" s="1">
        <f t="shared" si="8"/>
        <v>4</v>
      </c>
      <c r="W18457" s="1">
        <v>18456</v>
      </c>
      <c r="X18457" s="1">
        <v>18456</v>
      </c>
      <c r="Y18457" s="1">
        <v>7089</v>
      </c>
    </row>
    <row r="18458" spans="1:25" x14ac:dyDescent="0.2">
      <c r="A18458" s="1">
        <v>255554</v>
      </c>
      <c r="B18458" s="1"/>
      <c r="C18458">
        <v>50</v>
      </c>
      <c r="D18458" t="s">
        <v>15</v>
      </c>
      <c r="E18458" s="1" t="s">
        <v>283</v>
      </c>
      <c r="F18458" s="2">
        <v>44405</v>
      </c>
      <c r="G18458" s="1" t="s">
        <v>1518</v>
      </c>
      <c r="H18458" s="1">
        <v>0</v>
      </c>
      <c r="I18458" s="1">
        <v>0</v>
      </c>
      <c r="J18458" s="1" t="s">
        <v>11</v>
      </c>
      <c r="K18458" s="1" t="s">
        <v>79</v>
      </c>
      <c r="L18458" s="1" t="s">
        <v>9</v>
      </c>
      <c r="M18458" s="1" t="s">
        <v>1517</v>
      </c>
      <c r="N18458" s="1" t="s">
        <v>0</v>
      </c>
      <c r="O18458" s="1" t="s">
        <v>0</v>
      </c>
      <c r="T18458" s="1">
        <v>0</v>
      </c>
      <c r="U18458" s="1">
        <f t="shared" si="8"/>
        <v>0</v>
      </c>
      <c r="W18458" s="1">
        <v>18457</v>
      </c>
      <c r="X18458" s="1">
        <v>18457</v>
      </c>
      <c r="Y18458" s="1">
        <v>7420</v>
      </c>
    </row>
    <row r="18459" spans="1:25" x14ac:dyDescent="0.2">
      <c r="A18459" s="1">
        <v>255555</v>
      </c>
      <c r="B18459" s="1"/>
      <c r="C18459">
        <v>0</v>
      </c>
      <c r="D18459" t="s">
        <v>15</v>
      </c>
      <c r="E18459" s="1" t="s">
        <v>14</v>
      </c>
      <c r="F18459" s="2">
        <v>44391</v>
      </c>
      <c r="G18459" s="1" t="s">
        <v>1516</v>
      </c>
      <c r="H18459" s="1">
        <v>1</v>
      </c>
      <c r="I18459" s="1" t="s">
        <v>12</v>
      </c>
      <c r="J18459" s="1" t="s">
        <v>4</v>
      </c>
      <c r="K18459" s="1" t="s">
        <v>22</v>
      </c>
      <c r="L18459" s="1" t="s">
        <v>2</v>
      </c>
      <c r="M18459" s="1" t="s">
        <v>29</v>
      </c>
      <c r="N18459" s="1" t="s">
        <v>0</v>
      </c>
      <c r="O18459" s="1" t="s">
        <v>0</v>
      </c>
      <c r="T18459" s="1">
        <v>0</v>
      </c>
      <c r="U18459" s="1">
        <f t="shared" si="8"/>
        <v>1</v>
      </c>
      <c r="W18459" s="1">
        <v>18458</v>
      </c>
      <c r="X18459" s="1">
        <v>18458</v>
      </c>
      <c r="Y18459" s="1">
        <v>7673</v>
      </c>
    </row>
    <row r="18460" spans="1:25" x14ac:dyDescent="0.2">
      <c r="A18460" s="1">
        <v>255563</v>
      </c>
      <c r="B18460" s="1"/>
      <c r="C18460">
        <v>58</v>
      </c>
      <c r="D18460" t="s">
        <v>15</v>
      </c>
      <c r="E18460" s="1" t="s">
        <v>14</v>
      </c>
      <c r="F18460" s="2">
        <v>44439</v>
      </c>
      <c r="G18460" s="1" t="s">
        <v>1515</v>
      </c>
      <c r="H18460" s="1">
        <v>2</v>
      </c>
      <c r="I18460" s="1" t="s">
        <v>12</v>
      </c>
      <c r="J18460" s="1" t="s">
        <v>17</v>
      </c>
      <c r="K18460" s="1" t="s">
        <v>527</v>
      </c>
      <c r="L18460" s="1" t="s">
        <v>35</v>
      </c>
      <c r="M18460" s="1" t="s">
        <v>384</v>
      </c>
      <c r="N18460" s="1" t="s">
        <v>0</v>
      </c>
      <c r="O18460" s="1" t="s">
        <v>0</v>
      </c>
      <c r="T18460" s="1">
        <v>0</v>
      </c>
      <c r="U18460" s="1">
        <f t="shared" si="8"/>
        <v>2</v>
      </c>
      <c r="W18460" s="1">
        <v>18459</v>
      </c>
      <c r="X18460" s="1">
        <v>18459</v>
      </c>
      <c r="Y18460" s="1">
        <v>1899</v>
      </c>
    </row>
    <row r="18461" spans="1:25" x14ac:dyDescent="0.2">
      <c r="A18461" s="1">
        <v>255571</v>
      </c>
      <c r="B18461" s="1"/>
      <c r="C18461">
        <v>0</v>
      </c>
      <c r="D18461" t="s">
        <v>97</v>
      </c>
      <c r="E18461" s="1" t="s">
        <v>14</v>
      </c>
      <c r="F18461" s="2">
        <v>44440</v>
      </c>
      <c r="G18461" s="1" t="s">
        <v>1514</v>
      </c>
      <c r="H18461" s="1">
        <v>2</v>
      </c>
      <c r="I18461" s="1" t="s">
        <v>12</v>
      </c>
      <c r="J18461" s="1" t="s">
        <v>4</v>
      </c>
      <c r="K18461" s="1" t="s">
        <v>22</v>
      </c>
      <c r="L18461" s="1" t="s">
        <v>2</v>
      </c>
      <c r="M18461" s="1" t="s">
        <v>1513</v>
      </c>
      <c r="N18461" s="1" t="s">
        <v>0</v>
      </c>
      <c r="O18461" s="1" t="s">
        <v>0</v>
      </c>
      <c r="T18461" s="1">
        <v>1</v>
      </c>
      <c r="U18461" s="1">
        <f t="shared" si="8"/>
        <v>2</v>
      </c>
      <c r="W18461" s="1">
        <v>18460</v>
      </c>
      <c r="X18461" s="1">
        <v>18460</v>
      </c>
      <c r="Y18461" s="1">
        <v>815</v>
      </c>
    </row>
    <row r="18462" spans="1:25" x14ac:dyDescent="0.2">
      <c r="A18462" s="1">
        <v>255573</v>
      </c>
      <c r="B18462" s="1"/>
      <c r="C18462">
        <v>29</v>
      </c>
      <c r="D18462" t="s">
        <v>15</v>
      </c>
      <c r="E18462" s="1" t="s">
        <v>19</v>
      </c>
      <c r="F18462" s="2">
        <v>44432</v>
      </c>
      <c r="G18462" s="1" t="s">
        <v>1512</v>
      </c>
      <c r="H18462" s="1">
        <v>0</v>
      </c>
      <c r="I18462" s="1">
        <v>0</v>
      </c>
      <c r="J18462" s="1" t="s">
        <v>4</v>
      </c>
      <c r="K18462" s="1" t="s">
        <v>205</v>
      </c>
      <c r="L18462" s="1" t="s">
        <v>2</v>
      </c>
      <c r="M18462" s="1" t="s">
        <v>236</v>
      </c>
      <c r="N18462" s="1" t="s">
        <v>0</v>
      </c>
      <c r="O18462" s="1" t="s">
        <v>0</v>
      </c>
      <c r="T18462" s="1">
        <v>0</v>
      </c>
      <c r="U18462" s="1">
        <f t="shared" si="8"/>
        <v>0</v>
      </c>
      <c r="W18462" s="1">
        <v>18461</v>
      </c>
      <c r="X18462" s="1">
        <v>18461</v>
      </c>
      <c r="Y18462" s="1">
        <v>3959</v>
      </c>
    </row>
    <row r="18463" spans="1:25" x14ac:dyDescent="0.2">
      <c r="A18463" s="1">
        <v>255576</v>
      </c>
      <c r="B18463" s="1"/>
      <c r="C18463">
        <v>38</v>
      </c>
      <c r="D18463" t="s">
        <v>15</v>
      </c>
      <c r="E18463" s="1" t="s">
        <v>14</v>
      </c>
      <c r="F18463" s="2">
        <v>44439</v>
      </c>
      <c r="G18463" s="1" t="s">
        <v>1511</v>
      </c>
      <c r="H18463" s="1">
        <v>2</v>
      </c>
      <c r="I18463" s="1" t="s">
        <v>12</v>
      </c>
      <c r="J18463" s="1" t="s">
        <v>4</v>
      </c>
      <c r="K18463" s="1" t="s">
        <v>114</v>
      </c>
      <c r="L18463" s="1" t="s">
        <v>2</v>
      </c>
      <c r="M18463" s="1" t="s">
        <v>113</v>
      </c>
      <c r="N18463" s="1" t="s">
        <v>0</v>
      </c>
      <c r="O18463" s="1" t="s">
        <v>0</v>
      </c>
      <c r="T18463" s="1">
        <v>1</v>
      </c>
      <c r="U18463" s="1">
        <f t="shared" si="8"/>
        <v>2</v>
      </c>
      <c r="W18463" s="1">
        <v>18462</v>
      </c>
      <c r="X18463" s="1">
        <v>18462</v>
      </c>
      <c r="Y18463" s="1">
        <v>7954</v>
      </c>
    </row>
    <row r="18464" spans="1:25" x14ac:dyDescent="0.2">
      <c r="A18464" s="1">
        <v>255589</v>
      </c>
      <c r="B18464" s="1"/>
      <c r="C18464">
        <v>46</v>
      </c>
      <c r="D18464" t="s">
        <v>15</v>
      </c>
      <c r="E18464" s="1" t="s">
        <v>14</v>
      </c>
      <c r="F18464" s="2">
        <v>44433</v>
      </c>
      <c r="G18464" s="1" t="s">
        <v>1510</v>
      </c>
      <c r="H18464" s="1">
        <v>5</v>
      </c>
      <c r="I18464" s="1" t="s">
        <v>12</v>
      </c>
      <c r="J18464" s="1" t="s">
        <v>4</v>
      </c>
      <c r="K18464" s="1" t="s">
        <v>3</v>
      </c>
      <c r="L18464" s="1" t="s">
        <v>2</v>
      </c>
      <c r="M18464" s="1" t="s">
        <v>2</v>
      </c>
      <c r="N18464" s="1" t="s">
        <v>0</v>
      </c>
      <c r="O18464" s="1" t="s">
        <v>0</v>
      </c>
      <c r="T18464" s="1">
        <v>2</v>
      </c>
      <c r="U18464" s="1">
        <f t="shared" si="8"/>
        <v>5</v>
      </c>
      <c r="W18464" s="1">
        <v>18463</v>
      </c>
      <c r="X18464" s="1">
        <v>18463</v>
      </c>
      <c r="Y18464" s="1">
        <v>2518</v>
      </c>
    </row>
    <row r="18465" spans="1:25" x14ac:dyDescent="0.2">
      <c r="A18465" s="1">
        <v>255591</v>
      </c>
      <c r="B18465" s="1"/>
      <c r="C18465">
        <v>50</v>
      </c>
      <c r="D18465" t="s">
        <v>15</v>
      </c>
      <c r="E18465" s="1" t="s">
        <v>19</v>
      </c>
      <c r="F18465" s="2">
        <v>44403</v>
      </c>
      <c r="G18465" s="1" t="s">
        <v>1509</v>
      </c>
      <c r="H18465" s="1">
        <v>7</v>
      </c>
      <c r="I18465" s="1" t="s">
        <v>12</v>
      </c>
      <c r="J18465" s="1" t="s">
        <v>11</v>
      </c>
      <c r="K18465" s="1" t="s">
        <v>79</v>
      </c>
      <c r="L18465" s="1" t="s">
        <v>9</v>
      </c>
      <c r="M18465" s="1" t="s">
        <v>1508</v>
      </c>
      <c r="N18465" s="1" t="s">
        <v>0</v>
      </c>
      <c r="O18465" s="1" t="s">
        <v>0</v>
      </c>
      <c r="T18465" s="1">
        <v>5</v>
      </c>
      <c r="U18465" s="1">
        <f t="shared" si="8"/>
        <v>7</v>
      </c>
      <c r="W18465" s="1">
        <v>18464</v>
      </c>
      <c r="X18465" s="1">
        <v>18464</v>
      </c>
      <c r="Y18465" s="1">
        <v>40</v>
      </c>
    </row>
    <row r="18466" spans="1:25" x14ac:dyDescent="0.2">
      <c r="A18466" s="1">
        <v>255593</v>
      </c>
      <c r="B18466" s="1"/>
      <c r="C18466">
        <v>42</v>
      </c>
      <c r="D18466" t="s">
        <v>15</v>
      </c>
      <c r="E18466" s="1" t="s">
        <v>19</v>
      </c>
      <c r="F18466" s="2">
        <v>44414</v>
      </c>
      <c r="G18466" s="1" t="s">
        <v>1507</v>
      </c>
      <c r="H18466" s="1">
        <v>2</v>
      </c>
      <c r="I18466" s="1" t="s">
        <v>12</v>
      </c>
      <c r="J18466" s="1" t="s">
        <v>4</v>
      </c>
      <c r="K18466" s="1" t="s">
        <v>55</v>
      </c>
      <c r="L18466" s="1" t="s">
        <v>2</v>
      </c>
      <c r="M18466" s="1" t="s">
        <v>111</v>
      </c>
      <c r="N18466" s="1" t="s">
        <v>0</v>
      </c>
      <c r="O18466" s="1" t="s">
        <v>0</v>
      </c>
      <c r="T18466" s="1">
        <v>1</v>
      </c>
      <c r="U18466" s="1">
        <f t="shared" si="8"/>
        <v>2</v>
      </c>
      <c r="W18466" s="1">
        <v>18465</v>
      </c>
      <c r="X18466" s="1">
        <v>18465</v>
      </c>
      <c r="Y18466" s="1">
        <v>2494</v>
      </c>
    </row>
    <row r="18467" spans="1:25" x14ac:dyDescent="0.2">
      <c r="A18467" s="1">
        <v>255596</v>
      </c>
      <c r="B18467" s="1"/>
      <c r="C18467">
        <v>88</v>
      </c>
      <c r="D18467" t="s">
        <v>20</v>
      </c>
      <c r="E18467" s="1" t="s">
        <v>14</v>
      </c>
      <c r="F18467" s="2">
        <v>44433</v>
      </c>
      <c r="G18467" s="1" t="s">
        <v>1506</v>
      </c>
      <c r="H18467" s="1">
        <v>6</v>
      </c>
      <c r="I18467" s="1" t="s">
        <v>12</v>
      </c>
      <c r="J18467" s="1" t="s">
        <v>0</v>
      </c>
      <c r="K18467" s="1" t="s">
        <v>17</v>
      </c>
      <c r="L18467" s="1" t="s">
        <v>1505</v>
      </c>
      <c r="M18467" s="1" t="s">
        <v>880</v>
      </c>
      <c r="N18467" s="1" t="s">
        <v>0</v>
      </c>
      <c r="O18467" s="1" t="s">
        <v>0</v>
      </c>
      <c r="T18467" s="1">
        <v>3</v>
      </c>
      <c r="U18467" s="1">
        <f t="shared" si="8"/>
        <v>6</v>
      </c>
      <c r="W18467" s="1">
        <v>18466</v>
      </c>
      <c r="X18467" s="1">
        <v>18466</v>
      </c>
      <c r="Y18467" s="1">
        <v>7873</v>
      </c>
    </row>
    <row r="18468" spans="1:25" x14ac:dyDescent="0.2">
      <c r="A18468" s="1">
        <v>255598</v>
      </c>
      <c r="B18468" s="1"/>
      <c r="C18468">
        <v>52</v>
      </c>
      <c r="D18468" t="s">
        <v>67</v>
      </c>
      <c r="E18468" s="1" t="s">
        <v>14</v>
      </c>
      <c r="F18468" s="2">
        <v>44398</v>
      </c>
      <c r="G18468" s="1" t="s">
        <v>1504</v>
      </c>
      <c r="H18468" s="1">
        <v>3</v>
      </c>
      <c r="I18468" s="1" t="s">
        <v>12</v>
      </c>
      <c r="J18468" s="1" t="s">
        <v>4</v>
      </c>
      <c r="K18468" s="1" t="s">
        <v>22</v>
      </c>
      <c r="L18468" s="1" t="s">
        <v>2</v>
      </c>
      <c r="M18468" s="1" t="s">
        <v>29</v>
      </c>
      <c r="N18468" s="1" t="s">
        <v>0</v>
      </c>
      <c r="O18468" s="1" t="s">
        <v>0</v>
      </c>
      <c r="T18468" s="1">
        <v>3</v>
      </c>
      <c r="U18468" s="1">
        <f t="shared" si="8"/>
        <v>3</v>
      </c>
      <c r="W18468" s="1">
        <v>18467</v>
      </c>
      <c r="X18468" s="1">
        <v>18467</v>
      </c>
      <c r="Y18468" s="1">
        <v>1588</v>
      </c>
    </row>
    <row r="18469" spans="1:25" x14ac:dyDescent="0.2">
      <c r="A18469" s="1">
        <v>255601</v>
      </c>
      <c r="B18469" s="1"/>
      <c r="C18469">
        <v>59</v>
      </c>
      <c r="D18469" t="s">
        <v>67</v>
      </c>
      <c r="E18469" s="1" t="s">
        <v>14</v>
      </c>
      <c r="F18469" s="2">
        <v>44441</v>
      </c>
      <c r="G18469" s="1" t="s">
        <v>1503</v>
      </c>
      <c r="H18469" s="1">
        <v>3</v>
      </c>
      <c r="I18469" s="1" t="s">
        <v>12</v>
      </c>
      <c r="J18469" s="1" t="s">
        <v>257</v>
      </c>
      <c r="K18469" s="1" t="s">
        <v>289</v>
      </c>
      <c r="L18469" s="1" t="s">
        <v>2</v>
      </c>
      <c r="M18469" s="1" t="s">
        <v>1502</v>
      </c>
      <c r="N18469" s="1" t="s">
        <v>0</v>
      </c>
      <c r="O18469" s="1" t="s">
        <v>0</v>
      </c>
      <c r="T18469" s="1">
        <v>3</v>
      </c>
      <c r="U18469" s="1">
        <f t="shared" si="8"/>
        <v>3</v>
      </c>
      <c r="W18469" s="1">
        <v>18468</v>
      </c>
      <c r="X18469" s="1">
        <v>18468</v>
      </c>
      <c r="Y18469" s="1">
        <v>1653</v>
      </c>
    </row>
    <row r="18470" spans="1:25" x14ac:dyDescent="0.2">
      <c r="A18470" s="1">
        <v>255602</v>
      </c>
      <c r="B18470" s="1"/>
      <c r="C18470">
        <v>55</v>
      </c>
      <c r="D18470" t="s">
        <v>15</v>
      </c>
      <c r="E18470" s="1" t="s">
        <v>6</v>
      </c>
      <c r="F18470" s="2">
        <v>44354</v>
      </c>
      <c r="G18470" s="1" t="s">
        <v>1501</v>
      </c>
      <c r="H18470" s="1">
        <v>0</v>
      </c>
      <c r="I18470" s="1">
        <v>0</v>
      </c>
      <c r="J18470" s="1" t="s">
        <v>4</v>
      </c>
      <c r="K18470" s="1" t="s">
        <v>55</v>
      </c>
      <c r="L18470" s="1" t="s">
        <v>93</v>
      </c>
      <c r="M18470" s="1" t="s">
        <v>1500</v>
      </c>
      <c r="N18470" s="1" t="s">
        <v>0</v>
      </c>
      <c r="O18470" s="1" t="s">
        <v>0</v>
      </c>
      <c r="T18470" s="1">
        <v>1</v>
      </c>
      <c r="U18470" s="1">
        <f t="shared" si="8"/>
        <v>0</v>
      </c>
      <c r="W18470" s="1">
        <v>18469</v>
      </c>
      <c r="X18470" s="1">
        <v>18469</v>
      </c>
      <c r="Y18470" s="1">
        <v>40</v>
      </c>
    </row>
    <row r="18471" spans="1:25" x14ac:dyDescent="0.2">
      <c r="A18471" s="1">
        <v>255607</v>
      </c>
      <c r="B18471" s="1"/>
      <c r="C18471">
        <v>47</v>
      </c>
      <c r="D18471" t="s">
        <v>15</v>
      </c>
      <c r="E18471" s="1" t="s">
        <v>6</v>
      </c>
      <c r="F18471" s="2">
        <v>44335</v>
      </c>
      <c r="G18471" s="1" t="s">
        <v>1499</v>
      </c>
      <c r="H18471" s="1">
        <v>0</v>
      </c>
      <c r="I18471" s="1">
        <v>0</v>
      </c>
      <c r="J18471" s="1" t="s">
        <v>4</v>
      </c>
      <c r="K18471" s="1" t="s">
        <v>114</v>
      </c>
      <c r="L18471" s="1" t="s">
        <v>17</v>
      </c>
      <c r="M18471" s="1" t="s">
        <v>1498</v>
      </c>
      <c r="N18471" s="1" t="s">
        <v>0</v>
      </c>
      <c r="O18471" s="1" t="s">
        <v>0</v>
      </c>
      <c r="T18471" s="1">
        <v>0</v>
      </c>
      <c r="U18471" s="1">
        <f t="shared" si="8"/>
        <v>0</v>
      </c>
      <c r="W18471" s="1">
        <v>18470</v>
      </c>
      <c r="X18471" s="1">
        <v>18470</v>
      </c>
      <c r="Y18471" s="1">
        <v>1685</v>
      </c>
    </row>
    <row r="18472" spans="1:25" x14ac:dyDescent="0.2">
      <c r="A18472" s="1">
        <v>255608</v>
      </c>
      <c r="B18472" s="1"/>
      <c r="C18472">
        <v>47</v>
      </c>
      <c r="D18472" t="s">
        <v>15</v>
      </c>
      <c r="E18472" s="1" t="s">
        <v>19</v>
      </c>
      <c r="F18472" s="2">
        <v>44442</v>
      </c>
      <c r="G18472" s="1" t="s">
        <v>1497</v>
      </c>
      <c r="H18472" s="1">
        <v>2</v>
      </c>
      <c r="I18472" s="1" t="s">
        <v>12</v>
      </c>
      <c r="J18472" s="1" t="s">
        <v>11</v>
      </c>
      <c r="K18472" s="1" t="s">
        <v>79</v>
      </c>
      <c r="L18472" s="1" t="s">
        <v>9</v>
      </c>
      <c r="M18472" s="1" t="s">
        <v>843</v>
      </c>
      <c r="N18472" s="1" t="s">
        <v>0</v>
      </c>
      <c r="O18472" s="1" t="s">
        <v>0</v>
      </c>
      <c r="T18472" s="1">
        <v>0</v>
      </c>
      <c r="U18472" s="1">
        <f t="shared" si="8"/>
        <v>2</v>
      </c>
      <c r="W18472" s="1">
        <v>18471</v>
      </c>
      <c r="X18472" s="1">
        <v>18471</v>
      </c>
      <c r="Y18472" s="1">
        <v>6965</v>
      </c>
    </row>
    <row r="18473" spans="1:25" x14ac:dyDescent="0.2">
      <c r="A18473" s="1">
        <v>255609</v>
      </c>
      <c r="B18473" s="1"/>
      <c r="C18473">
        <v>40</v>
      </c>
      <c r="D18473" t="s">
        <v>15</v>
      </c>
      <c r="E18473" s="1" t="s">
        <v>26</v>
      </c>
      <c r="F18473" s="2">
        <v>44396</v>
      </c>
      <c r="G18473" s="1" t="s">
        <v>1496</v>
      </c>
      <c r="H18473" s="1">
        <v>0</v>
      </c>
      <c r="I18473" s="1">
        <v>0</v>
      </c>
      <c r="J18473" s="1" t="s">
        <v>4</v>
      </c>
      <c r="K18473" s="1" t="s">
        <v>1495</v>
      </c>
      <c r="L18473" s="1" t="s">
        <v>93</v>
      </c>
      <c r="M18473" s="1" t="s">
        <v>1494</v>
      </c>
      <c r="N18473" s="1" t="s">
        <v>0</v>
      </c>
      <c r="O18473" s="1" t="s">
        <v>0</v>
      </c>
      <c r="T18473" s="1">
        <v>2</v>
      </c>
      <c r="U18473" s="1">
        <f t="shared" si="8"/>
        <v>0</v>
      </c>
      <c r="W18473" s="1">
        <v>18472</v>
      </c>
      <c r="X18473" s="1">
        <v>18472</v>
      </c>
      <c r="Y18473" s="1">
        <v>51</v>
      </c>
    </row>
    <row r="18474" spans="1:25" x14ac:dyDescent="0.2">
      <c r="A18474" s="1">
        <v>255611</v>
      </c>
      <c r="B18474" s="1"/>
      <c r="C18474">
        <v>64</v>
      </c>
      <c r="D18474" t="s">
        <v>15</v>
      </c>
      <c r="E18474" s="1" t="s">
        <v>6</v>
      </c>
      <c r="F18474" s="2">
        <v>44315</v>
      </c>
      <c r="G18474" s="1" t="s">
        <v>1493</v>
      </c>
      <c r="H18474" s="1">
        <v>0</v>
      </c>
      <c r="I18474" s="1">
        <v>0</v>
      </c>
      <c r="J18474" s="1" t="s">
        <v>4</v>
      </c>
      <c r="K18474" s="1" t="s">
        <v>132</v>
      </c>
      <c r="L18474" s="1" t="s">
        <v>2</v>
      </c>
      <c r="M18474" s="1" t="s">
        <v>29</v>
      </c>
      <c r="N18474" s="1" t="s">
        <v>0</v>
      </c>
      <c r="O18474" s="1" t="s">
        <v>0</v>
      </c>
      <c r="T18474" s="1">
        <v>2</v>
      </c>
      <c r="U18474" s="1">
        <f t="shared" si="8"/>
        <v>0</v>
      </c>
      <c r="W18474" s="1">
        <v>18473</v>
      </c>
      <c r="X18474" s="1">
        <v>18473</v>
      </c>
      <c r="Y18474" s="1">
        <v>1154</v>
      </c>
    </row>
    <row r="18475" spans="1:25" x14ac:dyDescent="0.2">
      <c r="A18475" s="1">
        <v>255614</v>
      </c>
      <c r="B18475" s="1"/>
      <c r="C18475">
        <v>46</v>
      </c>
      <c r="D18475" t="s">
        <v>15</v>
      </c>
      <c r="E18475" s="1" t="s">
        <v>19</v>
      </c>
      <c r="F18475" s="2">
        <v>44412</v>
      </c>
      <c r="G18475" s="1" t="s">
        <v>1492</v>
      </c>
      <c r="H18475" s="1">
        <v>3</v>
      </c>
      <c r="I18475" s="1" t="s">
        <v>12</v>
      </c>
      <c r="J18475" s="1" t="s">
        <v>0</v>
      </c>
      <c r="K18475" s="1" t="s">
        <v>17</v>
      </c>
      <c r="L18475" s="1" t="s">
        <v>1491</v>
      </c>
      <c r="M18475" s="1" t="s">
        <v>1490</v>
      </c>
      <c r="N18475" s="1" t="s">
        <v>0</v>
      </c>
      <c r="O18475" s="1" t="s">
        <v>0</v>
      </c>
      <c r="T18475" s="1">
        <v>1</v>
      </c>
      <c r="U18475" s="1">
        <f t="shared" si="8"/>
        <v>3</v>
      </c>
      <c r="W18475" s="1">
        <v>18474</v>
      </c>
      <c r="X18475" s="1">
        <v>18474</v>
      </c>
      <c r="Y18475" s="1">
        <v>6963</v>
      </c>
    </row>
    <row r="18476" spans="1:25" x14ac:dyDescent="0.2">
      <c r="A18476" s="1">
        <v>255616</v>
      </c>
      <c r="B18476" s="1"/>
      <c r="C18476">
        <v>19</v>
      </c>
      <c r="D18476" t="s">
        <v>15</v>
      </c>
      <c r="E18476" s="1" t="s">
        <v>14</v>
      </c>
      <c r="F18476" s="2">
        <v>44440</v>
      </c>
      <c r="G18476" s="1" t="s">
        <v>1489</v>
      </c>
      <c r="H18476" s="1">
        <v>2</v>
      </c>
      <c r="I18476" s="1" t="s">
        <v>12</v>
      </c>
      <c r="J18476" s="1" t="s">
        <v>4</v>
      </c>
      <c r="K18476" s="1" t="s">
        <v>22</v>
      </c>
      <c r="L18476" s="1" t="s">
        <v>2</v>
      </c>
      <c r="M18476" s="1" t="s">
        <v>1488</v>
      </c>
      <c r="N18476" s="1" t="s">
        <v>0</v>
      </c>
      <c r="O18476" s="1" t="s">
        <v>0</v>
      </c>
      <c r="T18476" s="1">
        <v>0</v>
      </c>
      <c r="U18476" s="1">
        <f t="shared" si="8"/>
        <v>2</v>
      </c>
      <c r="W18476" s="1">
        <v>18475</v>
      </c>
      <c r="X18476" s="1">
        <v>18475</v>
      </c>
      <c r="Y18476" s="1">
        <v>6965</v>
      </c>
    </row>
    <row r="18477" spans="1:25" x14ac:dyDescent="0.2">
      <c r="A18477" s="1">
        <v>255621</v>
      </c>
      <c r="B18477" s="1"/>
      <c r="C18477">
        <v>33</v>
      </c>
      <c r="D18477" t="s">
        <v>15</v>
      </c>
      <c r="E18477" s="1" t="s">
        <v>19</v>
      </c>
      <c r="F18477" s="2">
        <v>44390</v>
      </c>
      <c r="G18477" s="1" t="s">
        <v>1487</v>
      </c>
      <c r="H18477" s="1">
        <v>1</v>
      </c>
      <c r="I18477" s="1" t="s">
        <v>12</v>
      </c>
      <c r="J18477" s="1" t="s">
        <v>4</v>
      </c>
      <c r="K18477" s="1" t="s">
        <v>22</v>
      </c>
      <c r="L18477" s="1" t="s">
        <v>48</v>
      </c>
      <c r="M18477" s="1" t="s">
        <v>1486</v>
      </c>
      <c r="N18477" s="1" t="s">
        <v>0</v>
      </c>
      <c r="O18477" s="1" t="s">
        <v>0</v>
      </c>
      <c r="T18477" s="1">
        <v>0</v>
      </c>
      <c r="U18477" s="1">
        <f t="shared" si="8"/>
        <v>1</v>
      </c>
      <c r="W18477" s="1">
        <v>18476</v>
      </c>
      <c r="X18477" s="1">
        <v>18476</v>
      </c>
      <c r="Y18477" s="1">
        <v>1579</v>
      </c>
    </row>
    <row r="18478" spans="1:25" x14ac:dyDescent="0.2">
      <c r="A18478" s="1">
        <v>255622</v>
      </c>
      <c r="B18478" s="1"/>
      <c r="C18478">
        <v>27</v>
      </c>
      <c r="D18478" t="s">
        <v>43</v>
      </c>
      <c r="E18478" s="1" t="s">
        <v>26</v>
      </c>
      <c r="F18478" s="2">
        <v>44071</v>
      </c>
      <c r="G18478" s="1" t="s">
        <v>1485</v>
      </c>
      <c r="H18478" s="1">
        <v>0</v>
      </c>
      <c r="I18478" s="1">
        <v>0</v>
      </c>
      <c r="J18478" s="1" t="s">
        <v>93</v>
      </c>
      <c r="K18478" s="1" t="s">
        <v>515</v>
      </c>
      <c r="L18478" s="1" t="s">
        <v>1484</v>
      </c>
      <c r="M18478" s="1" t="s">
        <v>1483</v>
      </c>
      <c r="N18478" s="1" t="s">
        <v>0</v>
      </c>
      <c r="O18478" s="1" t="s">
        <v>0</v>
      </c>
      <c r="T18478" s="1">
        <v>0</v>
      </c>
      <c r="U18478" s="1">
        <f t="shared" si="8"/>
        <v>0</v>
      </c>
      <c r="W18478" s="1">
        <v>18477</v>
      </c>
      <c r="X18478" s="1">
        <v>18477</v>
      </c>
      <c r="Y18478" s="1">
        <v>19</v>
      </c>
    </row>
    <row r="18479" spans="1:25" x14ac:dyDescent="0.2">
      <c r="A18479" s="1">
        <v>255623</v>
      </c>
      <c r="B18479" s="1"/>
      <c r="C18479">
        <v>45</v>
      </c>
      <c r="D18479" t="s">
        <v>15</v>
      </c>
      <c r="E18479" s="1" t="s">
        <v>26</v>
      </c>
      <c r="F18479" s="2">
        <v>44371</v>
      </c>
      <c r="G18479" s="1" t="s">
        <v>1482</v>
      </c>
      <c r="H18479" s="1">
        <v>0</v>
      </c>
      <c r="I18479" s="1">
        <v>0</v>
      </c>
      <c r="J18479" s="1" t="s">
        <v>4</v>
      </c>
      <c r="K18479" s="1" t="s">
        <v>22</v>
      </c>
      <c r="L18479" s="1" t="s">
        <v>2</v>
      </c>
      <c r="M18479" s="1" t="s">
        <v>29</v>
      </c>
      <c r="N18479" s="1" t="s">
        <v>0</v>
      </c>
      <c r="O18479" s="1" t="s">
        <v>0</v>
      </c>
      <c r="T18479" s="1">
        <v>0</v>
      </c>
      <c r="U18479" s="1">
        <f t="shared" si="8"/>
        <v>0</v>
      </c>
      <c r="W18479" s="1">
        <v>18478</v>
      </c>
      <c r="X18479" s="1">
        <v>18478</v>
      </c>
      <c r="Y18479" s="1">
        <v>64</v>
      </c>
    </row>
    <row r="18480" spans="1:25" x14ac:dyDescent="0.2">
      <c r="A18480" s="1">
        <v>255624</v>
      </c>
      <c r="B18480" s="1"/>
      <c r="C18480">
        <v>52</v>
      </c>
      <c r="D18480" t="s">
        <v>15</v>
      </c>
      <c r="E18480" s="1" t="s">
        <v>6</v>
      </c>
      <c r="F18480" s="2">
        <v>44400</v>
      </c>
      <c r="G18480" s="1" t="s">
        <v>1481</v>
      </c>
      <c r="H18480" s="1">
        <v>0</v>
      </c>
      <c r="I18480" s="1">
        <v>0</v>
      </c>
      <c r="J18480" s="1" t="s">
        <v>4</v>
      </c>
      <c r="K18480" s="1" t="s">
        <v>205</v>
      </c>
      <c r="L18480" s="1" t="s">
        <v>2</v>
      </c>
      <c r="M18480" s="1" t="s">
        <v>355</v>
      </c>
      <c r="N18480" s="1" t="s">
        <v>0</v>
      </c>
      <c r="O18480" s="1" t="s">
        <v>0</v>
      </c>
      <c r="T18480" s="1">
        <v>5</v>
      </c>
      <c r="U18480" s="1">
        <f t="shared" si="8"/>
        <v>0</v>
      </c>
      <c r="W18480" s="1">
        <v>18479</v>
      </c>
      <c r="X18480" s="1">
        <v>18479</v>
      </c>
      <c r="Y18480" s="1">
        <v>31</v>
      </c>
    </row>
    <row r="18481" spans="1:25" x14ac:dyDescent="0.2">
      <c r="A18481" s="1">
        <v>255628</v>
      </c>
      <c r="B18481" s="1"/>
      <c r="C18481">
        <v>50</v>
      </c>
      <c r="D18481" t="s">
        <v>15</v>
      </c>
      <c r="E18481" s="1" t="s">
        <v>14</v>
      </c>
      <c r="F18481" s="2">
        <v>44287</v>
      </c>
      <c r="G18481" s="1" t="s">
        <v>1480</v>
      </c>
      <c r="H18481" s="1">
        <v>1</v>
      </c>
      <c r="I18481" s="1" t="s">
        <v>12</v>
      </c>
      <c r="J18481" s="1" t="s">
        <v>11</v>
      </c>
      <c r="K18481" s="1" t="s">
        <v>79</v>
      </c>
      <c r="L18481" s="1" t="s">
        <v>9</v>
      </c>
      <c r="M18481" s="1" t="s">
        <v>1479</v>
      </c>
      <c r="N18481" s="1" t="s">
        <v>0</v>
      </c>
      <c r="O18481" s="1" t="s">
        <v>0</v>
      </c>
      <c r="T18481" s="1">
        <v>0</v>
      </c>
      <c r="U18481" s="1">
        <f t="shared" si="8"/>
        <v>1</v>
      </c>
      <c r="W18481" s="1">
        <v>18480</v>
      </c>
      <c r="X18481" s="1">
        <v>18480</v>
      </c>
      <c r="Y18481" s="1">
        <v>7420</v>
      </c>
    </row>
    <row r="18482" spans="1:25" x14ac:dyDescent="0.2">
      <c r="A18482" s="1">
        <v>255629</v>
      </c>
      <c r="B18482" s="1"/>
      <c r="C18482">
        <v>52</v>
      </c>
      <c r="D18482" t="s">
        <v>15</v>
      </c>
      <c r="E18482" s="1" t="s">
        <v>14</v>
      </c>
      <c r="F18482" s="2">
        <v>44454</v>
      </c>
      <c r="G18482" s="1" t="s">
        <v>1478</v>
      </c>
      <c r="H18482" s="1">
        <v>1</v>
      </c>
      <c r="I18482" s="1" t="s">
        <v>12</v>
      </c>
      <c r="J18482" s="1" t="s">
        <v>4</v>
      </c>
      <c r="K18482" s="1" t="s">
        <v>186</v>
      </c>
      <c r="L18482" s="1" t="s">
        <v>2</v>
      </c>
      <c r="M18482" s="1" t="s">
        <v>1089</v>
      </c>
      <c r="N18482" s="1" t="s">
        <v>0</v>
      </c>
      <c r="O18482" s="1" t="s">
        <v>0</v>
      </c>
      <c r="T18482" s="1">
        <v>0</v>
      </c>
      <c r="U18482" s="1">
        <f t="shared" si="8"/>
        <v>1</v>
      </c>
      <c r="W18482" s="1">
        <v>18481</v>
      </c>
      <c r="X18482" s="1">
        <v>18481</v>
      </c>
      <c r="Y18482" s="1">
        <v>1588</v>
      </c>
    </row>
    <row r="18483" spans="1:25" x14ac:dyDescent="0.2">
      <c r="A18483" s="1">
        <v>255630</v>
      </c>
      <c r="B18483" s="1"/>
      <c r="C18483">
        <v>55</v>
      </c>
      <c r="D18483" t="s">
        <v>15</v>
      </c>
      <c r="E18483" s="1" t="s">
        <v>26</v>
      </c>
      <c r="F18483" s="2">
        <v>44363</v>
      </c>
      <c r="G18483" s="1" t="s">
        <v>1477</v>
      </c>
      <c r="H18483" s="1">
        <v>0</v>
      </c>
      <c r="I18483" s="1">
        <v>0</v>
      </c>
      <c r="J18483" s="1" t="s">
        <v>4</v>
      </c>
      <c r="K18483" s="1" t="s">
        <v>951</v>
      </c>
      <c r="L18483" s="1" t="s">
        <v>2</v>
      </c>
      <c r="M18483" s="1" t="s">
        <v>270</v>
      </c>
      <c r="N18483" s="1" t="s">
        <v>0</v>
      </c>
      <c r="O18483" s="1" t="s">
        <v>0</v>
      </c>
      <c r="T18483" s="1">
        <v>0</v>
      </c>
      <c r="U18483" s="1">
        <f t="shared" si="8"/>
        <v>0</v>
      </c>
      <c r="W18483" s="1">
        <v>18482</v>
      </c>
      <c r="X18483" s="1">
        <v>18482</v>
      </c>
      <c r="Y18483" s="1">
        <v>6975</v>
      </c>
    </row>
    <row r="18484" spans="1:25" x14ac:dyDescent="0.2">
      <c r="A18484" s="1">
        <v>255634</v>
      </c>
      <c r="B18484" s="1"/>
      <c r="C18484">
        <v>44</v>
      </c>
      <c r="D18484" t="s">
        <v>15</v>
      </c>
      <c r="E18484" s="1" t="s">
        <v>14</v>
      </c>
      <c r="F18484" s="2">
        <v>44424</v>
      </c>
      <c r="G18484" s="1" t="s">
        <v>1476</v>
      </c>
      <c r="H18484" s="1">
        <v>2</v>
      </c>
      <c r="I18484" s="1" t="s">
        <v>12</v>
      </c>
      <c r="J18484" s="1" t="s">
        <v>4</v>
      </c>
      <c r="K18484" s="1" t="s">
        <v>22</v>
      </c>
      <c r="L18484" s="1" t="s">
        <v>2</v>
      </c>
      <c r="M18484" s="1" t="s">
        <v>29</v>
      </c>
      <c r="N18484" s="1" t="s">
        <v>0</v>
      </c>
      <c r="O18484" s="1" t="s">
        <v>0</v>
      </c>
      <c r="T18484" s="1">
        <v>0</v>
      </c>
      <c r="U18484" s="1">
        <f t="shared" si="8"/>
        <v>2</v>
      </c>
      <c r="W18484" s="1">
        <v>18483</v>
      </c>
      <c r="X18484" s="1">
        <v>18483</v>
      </c>
      <c r="Y18484" s="1">
        <v>2499</v>
      </c>
    </row>
    <row r="18485" spans="1:25" x14ac:dyDescent="0.2">
      <c r="A18485" s="1">
        <v>255635</v>
      </c>
      <c r="B18485" s="1"/>
      <c r="C18485">
        <v>68</v>
      </c>
      <c r="D18485" t="s">
        <v>15</v>
      </c>
      <c r="E18485" s="1" t="s">
        <v>19</v>
      </c>
      <c r="F18485" s="2">
        <v>44455</v>
      </c>
      <c r="G18485" s="1" t="s">
        <v>1475</v>
      </c>
      <c r="H18485" s="1">
        <v>3</v>
      </c>
      <c r="I18485" s="1" t="s">
        <v>12</v>
      </c>
      <c r="J18485" s="1" t="s">
        <v>4</v>
      </c>
      <c r="K18485" s="1" t="s">
        <v>3</v>
      </c>
      <c r="L18485" s="1" t="s">
        <v>2</v>
      </c>
      <c r="M18485" s="1" t="s">
        <v>45</v>
      </c>
      <c r="N18485" s="1" t="s">
        <v>0</v>
      </c>
      <c r="O18485" s="1" t="s">
        <v>0</v>
      </c>
      <c r="T18485" s="1">
        <v>4</v>
      </c>
      <c r="U18485" s="1">
        <f t="shared" ref="U18485:U18548" si="9">IF(AND(H18485="",I18485=""),"",IF(I18485="Y",H18485*365,IF(I18485="M",H18485*30,IF(I18485="W",H18485*7,IF(I18485="H",1,H18485)))))</f>
        <v>3</v>
      </c>
      <c r="W18485" s="1">
        <v>18484</v>
      </c>
      <c r="X18485" s="1">
        <v>18484</v>
      </c>
      <c r="Y18485" s="1">
        <v>6575</v>
      </c>
    </row>
    <row r="18486" spans="1:25" x14ac:dyDescent="0.2">
      <c r="A18486" s="1">
        <v>255638</v>
      </c>
      <c r="B18486" s="1"/>
      <c r="C18486">
        <v>32</v>
      </c>
      <c r="D18486" t="s">
        <v>67</v>
      </c>
      <c r="E18486" s="1" t="s">
        <v>14</v>
      </c>
      <c r="F18486" s="2">
        <v>44442</v>
      </c>
      <c r="G18486" s="1" t="s">
        <v>1474</v>
      </c>
      <c r="H18486" s="1">
        <v>1</v>
      </c>
      <c r="I18486" s="1" t="s">
        <v>37</v>
      </c>
      <c r="J18486" s="1" t="s">
        <v>59</v>
      </c>
      <c r="K18486" s="1" t="s">
        <v>87</v>
      </c>
      <c r="L18486" s="1" t="s">
        <v>2</v>
      </c>
      <c r="M18486" s="1" t="s">
        <v>264</v>
      </c>
      <c r="N18486" s="1" t="s">
        <v>0</v>
      </c>
      <c r="O18486" s="1" t="s">
        <v>0</v>
      </c>
      <c r="T18486" s="1">
        <v>2</v>
      </c>
      <c r="U18486" s="1">
        <f t="shared" si="9"/>
        <v>7</v>
      </c>
      <c r="W18486" s="1">
        <v>18485</v>
      </c>
      <c r="X18486" s="1">
        <v>18485</v>
      </c>
      <c r="Y18486" s="1">
        <v>2627</v>
      </c>
    </row>
    <row r="18487" spans="1:25" x14ac:dyDescent="0.2">
      <c r="A18487" s="1">
        <v>255639</v>
      </c>
      <c r="B18487" s="1"/>
      <c r="C18487">
        <v>49</v>
      </c>
      <c r="D18487" t="s">
        <v>15</v>
      </c>
      <c r="E18487" s="1" t="s">
        <v>19</v>
      </c>
      <c r="F18487" s="2">
        <v>44361</v>
      </c>
      <c r="G18487" s="1" t="s">
        <v>1473</v>
      </c>
      <c r="H18487" s="1">
        <v>3</v>
      </c>
      <c r="I18487" s="1" t="s">
        <v>806</v>
      </c>
      <c r="J18487" s="1" t="s">
        <v>4</v>
      </c>
      <c r="K18487" s="1" t="s">
        <v>296</v>
      </c>
      <c r="L18487" s="1" t="s">
        <v>2</v>
      </c>
      <c r="M18487" s="1" t="s">
        <v>236</v>
      </c>
      <c r="N18487" s="1" t="s">
        <v>0</v>
      </c>
      <c r="O18487" s="1" t="s">
        <v>0</v>
      </c>
      <c r="T18487" s="1">
        <v>0</v>
      </c>
      <c r="U18487" s="1">
        <f t="shared" si="9"/>
        <v>1</v>
      </c>
      <c r="W18487" s="1">
        <v>18486</v>
      </c>
      <c r="X18487" s="1">
        <v>18486</v>
      </c>
      <c r="Y18487" s="1">
        <v>2051</v>
      </c>
    </row>
    <row r="18488" spans="1:25" x14ac:dyDescent="0.2">
      <c r="A18488" s="1">
        <v>255640</v>
      </c>
      <c r="B18488" s="1"/>
      <c r="C18488">
        <v>0</v>
      </c>
      <c r="D18488" t="s">
        <v>20</v>
      </c>
      <c r="E18488" s="1" t="s">
        <v>19</v>
      </c>
      <c r="F18488" s="2">
        <v>44435</v>
      </c>
      <c r="G18488" s="1" t="s">
        <v>1472</v>
      </c>
      <c r="H18488" s="1">
        <v>17</v>
      </c>
      <c r="I18488" s="1" t="s">
        <v>12</v>
      </c>
      <c r="J18488" s="1" t="s">
        <v>59</v>
      </c>
      <c r="K18488" s="1" t="s">
        <v>1016</v>
      </c>
      <c r="L18488" s="1" t="s">
        <v>2</v>
      </c>
      <c r="M18488" s="1" t="s">
        <v>1471</v>
      </c>
      <c r="N18488" s="1" t="s">
        <v>0</v>
      </c>
      <c r="O18488" s="1" t="s">
        <v>0</v>
      </c>
      <c r="T18488" s="1">
        <v>13</v>
      </c>
      <c r="U18488" s="1">
        <f t="shared" si="9"/>
        <v>17</v>
      </c>
      <c r="W18488" s="1">
        <v>18487</v>
      </c>
      <c r="X18488" s="1">
        <v>18487</v>
      </c>
      <c r="Y18488" s="1">
        <v>1555</v>
      </c>
    </row>
    <row r="18489" spans="1:25" x14ac:dyDescent="0.2">
      <c r="A18489" s="1">
        <v>255641</v>
      </c>
      <c r="B18489" s="1"/>
      <c r="C18489">
        <v>56</v>
      </c>
      <c r="D18489" t="s">
        <v>15</v>
      </c>
      <c r="E18489" s="1" t="s">
        <v>26</v>
      </c>
      <c r="F18489" s="2">
        <v>44365</v>
      </c>
      <c r="G18489" s="1" t="s">
        <v>1470</v>
      </c>
      <c r="H18489" s="1">
        <v>0</v>
      </c>
      <c r="I18489" s="1">
        <v>0</v>
      </c>
      <c r="J18489" s="1" t="s">
        <v>11</v>
      </c>
      <c r="K18489" s="1" t="s">
        <v>10</v>
      </c>
      <c r="L18489" s="1" t="s">
        <v>9</v>
      </c>
      <c r="M18489" s="1" t="s">
        <v>16</v>
      </c>
      <c r="N18489" s="1" t="s">
        <v>0</v>
      </c>
      <c r="O18489" s="1" t="s">
        <v>0</v>
      </c>
      <c r="T18489" s="1">
        <v>1</v>
      </c>
      <c r="U18489" s="1">
        <f t="shared" si="9"/>
        <v>0</v>
      </c>
      <c r="W18489" s="1">
        <v>18488</v>
      </c>
      <c r="X18489" s="1">
        <v>18488</v>
      </c>
      <c r="Y18489" s="1">
        <v>3047</v>
      </c>
    </row>
    <row r="18490" spans="1:25" x14ac:dyDescent="0.2">
      <c r="A18490" s="1">
        <v>255642</v>
      </c>
      <c r="B18490" s="1"/>
      <c r="C18490">
        <v>70</v>
      </c>
      <c r="D18490" t="s">
        <v>15</v>
      </c>
      <c r="E18490" s="1" t="s">
        <v>14</v>
      </c>
      <c r="F18490" s="2">
        <v>44379</v>
      </c>
      <c r="G18490" s="1" t="s">
        <v>1469</v>
      </c>
      <c r="H18490" s="1">
        <v>2</v>
      </c>
      <c r="I18490" s="1" t="s">
        <v>12</v>
      </c>
      <c r="J18490" s="1" t="s">
        <v>11</v>
      </c>
      <c r="K18490" s="1" t="s">
        <v>79</v>
      </c>
      <c r="L18490" s="1" t="s">
        <v>215</v>
      </c>
      <c r="M18490" s="1" t="s">
        <v>1468</v>
      </c>
      <c r="N18490" s="1" t="s">
        <v>0</v>
      </c>
      <c r="O18490" s="1" t="s">
        <v>0</v>
      </c>
      <c r="T18490" s="1">
        <v>0</v>
      </c>
      <c r="U18490" s="1">
        <f t="shared" si="9"/>
        <v>2</v>
      </c>
      <c r="W18490" s="1">
        <v>18489</v>
      </c>
      <c r="X18490" s="1">
        <v>18489</v>
      </c>
      <c r="Y18490" s="1">
        <v>7112</v>
      </c>
    </row>
    <row r="18491" spans="1:25" x14ac:dyDescent="0.2">
      <c r="A18491" s="1">
        <v>255653</v>
      </c>
      <c r="B18491" s="1"/>
      <c r="C18491">
        <v>59</v>
      </c>
      <c r="D18491" t="s">
        <v>15</v>
      </c>
      <c r="E18491" s="1" t="s">
        <v>26</v>
      </c>
      <c r="F18491" s="2">
        <v>44428</v>
      </c>
      <c r="G18491" s="1" t="s">
        <v>1467</v>
      </c>
      <c r="H18491" s="1">
        <v>0</v>
      </c>
      <c r="I18491" s="1">
        <v>0</v>
      </c>
      <c r="J18491" s="1" t="s">
        <v>17</v>
      </c>
      <c r="K18491" s="1" t="s">
        <v>36</v>
      </c>
      <c r="L18491" s="1" t="s">
        <v>35</v>
      </c>
      <c r="M18491" s="1" t="s">
        <v>34</v>
      </c>
      <c r="N18491" s="1" t="s">
        <v>0</v>
      </c>
      <c r="O18491" s="1" t="s">
        <v>0</v>
      </c>
      <c r="T18491" s="1">
        <v>4</v>
      </c>
      <c r="U18491" s="1">
        <f t="shared" si="9"/>
        <v>0</v>
      </c>
      <c r="W18491" s="1">
        <v>18490</v>
      </c>
      <c r="X18491" s="1">
        <v>18490</v>
      </c>
      <c r="Y18491" s="1">
        <v>1</v>
      </c>
    </row>
    <row r="18492" spans="1:25" x14ac:dyDescent="0.2">
      <c r="A18492" s="1">
        <v>255655</v>
      </c>
      <c r="B18492" s="1"/>
      <c r="C18492">
        <v>36</v>
      </c>
      <c r="D18492" t="s">
        <v>97</v>
      </c>
      <c r="E18492" s="1" t="s">
        <v>14</v>
      </c>
      <c r="F18492" s="2">
        <v>44403</v>
      </c>
      <c r="G18492" s="1" t="s">
        <v>1466</v>
      </c>
      <c r="H18492" s="1">
        <v>8</v>
      </c>
      <c r="I18492" s="1" t="s">
        <v>12</v>
      </c>
      <c r="J18492" s="1" t="s">
        <v>59</v>
      </c>
      <c r="K18492" s="1" t="s">
        <v>87</v>
      </c>
      <c r="L18492" s="1" t="s">
        <v>2</v>
      </c>
      <c r="M18492" s="1" t="s">
        <v>1465</v>
      </c>
      <c r="N18492" s="1" t="s">
        <v>0</v>
      </c>
      <c r="O18492" s="1" t="s">
        <v>0</v>
      </c>
      <c r="T18492" s="1">
        <v>4</v>
      </c>
      <c r="U18492" s="1">
        <f t="shared" si="9"/>
        <v>8</v>
      </c>
      <c r="W18492" s="1">
        <v>18491</v>
      </c>
      <c r="X18492" s="1">
        <v>18491</v>
      </c>
      <c r="Y18492" s="1">
        <v>6628</v>
      </c>
    </row>
    <row r="18493" spans="1:25" x14ac:dyDescent="0.2">
      <c r="A18493" s="1">
        <v>255660</v>
      </c>
      <c r="B18493" s="1"/>
      <c r="C18493">
        <v>58</v>
      </c>
      <c r="D18493" t="s">
        <v>134</v>
      </c>
      <c r="E18493" s="1" t="s">
        <v>14</v>
      </c>
      <c r="F18493" s="2">
        <v>44454</v>
      </c>
      <c r="G18493" s="1" t="s">
        <v>1464</v>
      </c>
      <c r="H18493" s="1">
        <v>2</v>
      </c>
      <c r="I18493" s="1" t="s">
        <v>12</v>
      </c>
      <c r="J18493" s="1" t="s">
        <v>4</v>
      </c>
      <c r="K18493" s="1" t="s">
        <v>22</v>
      </c>
      <c r="L18493" s="1" t="s">
        <v>48</v>
      </c>
      <c r="M18493" s="1" t="s">
        <v>1463</v>
      </c>
      <c r="N18493" s="1" t="s">
        <v>0</v>
      </c>
      <c r="O18493" s="1" t="s">
        <v>0</v>
      </c>
      <c r="T18493" s="1">
        <v>1</v>
      </c>
      <c r="U18493" s="1">
        <f t="shared" si="9"/>
        <v>2</v>
      </c>
      <c r="W18493" s="1">
        <v>18492</v>
      </c>
      <c r="X18493" s="1">
        <v>18492</v>
      </c>
      <c r="Y18493" s="1">
        <v>825</v>
      </c>
    </row>
    <row r="18494" spans="1:25" x14ac:dyDescent="0.2">
      <c r="A18494" s="1">
        <v>255661</v>
      </c>
      <c r="B18494" s="1"/>
      <c r="C18494">
        <v>60</v>
      </c>
      <c r="D18494" t="s">
        <v>15</v>
      </c>
      <c r="E18494" s="1" t="s">
        <v>14</v>
      </c>
      <c r="F18494" s="2">
        <v>44449</v>
      </c>
      <c r="G18494" s="1" t="s">
        <v>1462</v>
      </c>
      <c r="H18494" s="1">
        <v>2</v>
      </c>
      <c r="I18494" s="1" t="s">
        <v>12</v>
      </c>
      <c r="J18494" s="1" t="s">
        <v>4</v>
      </c>
      <c r="K18494" s="1" t="s">
        <v>52</v>
      </c>
      <c r="L18494" s="1" t="s">
        <v>2</v>
      </c>
      <c r="M18494" s="1" t="s">
        <v>1461</v>
      </c>
      <c r="N18494" s="1" t="s">
        <v>0</v>
      </c>
      <c r="O18494" s="1" t="s">
        <v>0</v>
      </c>
      <c r="T18494" s="1">
        <v>2</v>
      </c>
      <c r="U18494" s="1">
        <f t="shared" si="9"/>
        <v>2</v>
      </c>
      <c r="W18494" s="1">
        <v>18493</v>
      </c>
      <c r="X18494" s="1">
        <v>18493</v>
      </c>
      <c r="Y18494" s="1">
        <v>2725</v>
      </c>
    </row>
    <row r="18495" spans="1:25" x14ac:dyDescent="0.2">
      <c r="A18495" s="1">
        <v>255662</v>
      </c>
      <c r="B18495" s="1"/>
      <c r="C18495">
        <v>43</v>
      </c>
      <c r="D18495" t="s">
        <v>15</v>
      </c>
      <c r="E18495" s="1" t="s">
        <v>14</v>
      </c>
      <c r="F18495" s="2">
        <v>44454</v>
      </c>
      <c r="G18495" s="1" t="s">
        <v>1460</v>
      </c>
      <c r="H18495" s="1">
        <v>3</v>
      </c>
      <c r="I18495" s="1" t="s">
        <v>12</v>
      </c>
      <c r="J18495" s="1" t="s">
        <v>4</v>
      </c>
      <c r="K18495" s="1" t="s">
        <v>132</v>
      </c>
      <c r="L18495" s="1" t="s">
        <v>2</v>
      </c>
      <c r="M18495" s="1" t="s">
        <v>29</v>
      </c>
      <c r="N18495" s="1" t="s">
        <v>0</v>
      </c>
      <c r="O18495" s="1" t="s">
        <v>0</v>
      </c>
      <c r="T18495" s="1">
        <v>4</v>
      </c>
      <c r="U18495" s="1">
        <f t="shared" si="9"/>
        <v>3</v>
      </c>
      <c r="W18495" s="1">
        <v>18494</v>
      </c>
      <c r="X18495" s="1">
        <v>18494</v>
      </c>
      <c r="Y18495" s="1">
        <v>1853</v>
      </c>
    </row>
    <row r="18496" spans="1:25" x14ac:dyDescent="0.2">
      <c r="A18496" s="1">
        <v>255669</v>
      </c>
      <c r="B18496" s="1"/>
      <c r="C18496">
        <v>45</v>
      </c>
      <c r="D18496" t="s">
        <v>7</v>
      </c>
      <c r="E18496" s="1" t="s">
        <v>6</v>
      </c>
      <c r="F18496" s="2">
        <v>44392</v>
      </c>
      <c r="G18496" s="1" t="s">
        <v>1459</v>
      </c>
      <c r="H18496" s="1">
        <v>0</v>
      </c>
      <c r="I18496" s="1">
        <v>0</v>
      </c>
      <c r="J18496" s="1" t="s">
        <v>176</v>
      </c>
      <c r="K18496" s="1" t="s">
        <v>36</v>
      </c>
      <c r="L18496" s="1" t="s">
        <v>76</v>
      </c>
      <c r="M18496" s="1" t="s">
        <v>1458</v>
      </c>
      <c r="N18496" s="1" t="s">
        <v>0</v>
      </c>
      <c r="O18496" s="1" t="s">
        <v>0</v>
      </c>
      <c r="T18496" s="1">
        <v>3</v>
      </c>
      <c r="U18496" s="1">
        <f t="shared" si="9"/>
        <v>0</v>
      </c>
      <c r="W18496" s="1">
        <v>18495</v>
      </c>
      <c r="X18496" s="1">
        <v>18495</v>
      </c>
      <c r="Y18496" s="1">
        <v>4</v>
      </c>
    </row>
    <row r="18497" spans="1:25" x14ac:dyDescent="0.2">
      <c r="A18497" s="1">
        <v>255670</v>
      </c>
      <c r="B18497" s="1"/>
      <c r="C18497">
        <v>40</v>
      </c>
      <c r="D18497" t="s">
        <v>15</v>
      </c>
      <c r="E18497" s="1" t="s">
        <v>14</v>
      </c>
      <c r="F18497" s="2">
        <v>44363</v>
      </c>
      <c r="G18497" s="1" t="s">
        <v>1457</v>
      </c>
      <c r="H18497" s="1">
        <v>1</v>
      </c>
      <c r="I18497" s="1" t="s">
        <v>12</v>
      </c>
      <c r="J18497" s="1" t="s">
        <v>4</v>
      </c>
      <c r="K18497" s="1" t="s">
        <v>22</v>
      </c>
      <c r="L18497" s="1" t="s">
        <v>2</v>
      </c>
      <c r="M18497" s="1" t="s">
        <v>29</v>
      </c>
      <c r="N18497" s="1" t="s">
        <v>0</v>
      </c>
      <c r="O18497" s="1" t="s">
        <v>0</v>
      </c>
      <c r="T18497" s="1">
        <v>1</v>
      </c>
      <c r="U18497" s="1">
        <f t="shared" si="9"/>
        <v>1</v>
      </c>
      <c r="W18497" s="1">
        <v>18496</v>
      </c>
      <c r="X18497" s="1">
        <v>18496</v>
      </c>
      <c r="Y18497" s="1">
        <v>552</v>
      </c>
    </row>
    <row r="18498" spans="1:25" x14ac:dyDescent="0.2">
      <c r="A18498" s="1">
        <v>255672</v>
      </c>
      <c r="B18498" s="1"/>
      <c r="C18498">
        <v>29</v>
      </c>
      <c r="D18498" t="s">
        <v>15</v>
      </c>
      <c r="E18498" s="1" t="s">
        <v>26</v>
      </c>
      <c r="F18498" s="2">
        <v>44314</v>
      </c>
      <c r="G18498" s="1" t="s">
        <v>1456</v>
      </c>
      <c r="H18498" s="1">
        <v>0</v>
      </c>
      <c r="I18498" s="1">
        <v>0</v>
      </c>
      <c r="J18498" s="1" t="s">
        <v>4</v>
      </c>
      <c r="K18498" s="1" t="s">
        <v>22</v>
      </c>
      <c r="L18498" s="1" t="s">
        <v>2</v>
      </c>
      <c r="M18498" s="1" t="s">
        <v>243</v>
      </c>
      <c r="N18498" s="1" t="s">
        <v>0</v>
      </c>
      <c r="O18498" s="1" t="s">
        <v>0</v>
      </c>
      <c r="T18498" s="1">
        <v>0</v>
      </c>
      <c r="U18498" s="1">
        <f t="shared" si="9"/>
        <v>0</v>
      </c>
      <c r="W18498" s="1">
        <v>18497</v>
      </c>
      <c r="X18498" s="1">
        <v>18497</v>
      </c>
      <c r="Y18498" s="1">
        <v>38</v>
      </c>
    </row>
    <row r="18499" spans="1:25" x14ac:dyDescent="0.2">
      <c r="A18499" s="1">
        <v>255673</v>
      </c>
      <c r="B18499" s="1"/>
      <c r="C18499">
        <v>40</v>
      </c>
      <c r="D18499" t="s">
        <v>67</v>
      </c>
      <c r="E18499" s="1" t="s">
        <v>19</v>
      </c>
      <c r="F18499" s="2">
        <v>44412</v>
      </c>
      <c r="G18499" s="1" t="s">
        <v>1455</v>
      </c>
      <c r="H18499" s="1">
        <v>2</v>
      </c>
      <c r="I18499" s="1" t="s">
        <v>12</v>
      </c>
      <c r="J18499" s="1" t="s">
        <v>11</v>
      </c>
      <c r="K18499" s="1" t="s">
        <v>464</v>
      </c>
      <c r="L18499" s="1" t="s">
        <v>9</v>
      </c>
      <c r="M18499" s="1" t="s">
        <v>1454</v>
      </c>
      <c r="N18499" s="1" t="s">
        <v>0</v>
      </c>
      <c r="O18499" s="1" t="s">
        <v>0</v>
      </c>
      <c r="T18499" s="1">
        <v>1</v>
      </c>
      <c r="U18499" s="1">
        <f t="shared" si="9"/>
        <v>2</v>
      </c>
      <c r="W18499" s="1">
        <v>18498</v>
      </c>
      <c r="X18499" s="1">
        <v>18498</v>
      </c>
      <c r="Y18499" s="1">
        <v>852</v>
      </c>
    </row>
    <row r="18500" spans="1:25" x14ac:dyDescent="0.2">
      <c r="A18500" s="1">
        <v>255674</v>
      </c>
      <c r="B18500" s="1"/>
      <c r="C18500">
        <v>43</v>
      </c>
      <c r="D18500" t="s">
        <v>20</v>
      </c>
      <c r="E18500" s="1" t="s">
        <v>26</v>
      </c>
      <c r="F18500" s="2">
        <v>44349</v>
      </c>
      <c r="G18500" s="1" t="s">
        <v>1453</v>
      </c>
      <c r="H18500" s="1">
        <v>0</v>
      </c>
      <c r="I18500" s="1">
        <v>0</v>
      </c>
      <c r="J18500" s="1" t="s">
        <v>4</v>
      </c>
      <c r="K18500" s="1" t="s">
        <v>296</v>
      </c>
      <c r="L18500" s="1" t="s">
        <v>2</v>
      </c>
      <c r="M18500" s="1" t="s">
        <v>1452</v>
      </c>
      <c r="N18500" s="1" t="s">
        <v>0</v>
      </c>
      <c r="O18500" s="1" t="s">
        <v>0</v>
      </c>
      <c r="T18500" s="1">
        <v>7</v>
      </c>
      <c r="U18500" s="1">
        <f t="shared" si="9"/>
        <v>0</v>
      </c>
      <c r="W18500" s="1">
        <v>18499</v>
      </c>
      <c r="X18500" s="1">
        <v>18499</v>
      </c>
      <c r="Y18500" s="1">
        <v>2839</v>
      </c>
    </row>
    <row r="18501" spans="1:25" x14ac:dyDescent="0.2">
      <c r="A18501" s="1">
        <v>255675</v>
      </c>
      <c r="B18501" s="1"/>
      <c r="C18501">
        <v>88</v>
      </c>
      <c r="D18501" t="s">
        <v>43</v>
      </c>
      <c r="E18501" s="1" t="s">
        <v>26</v>
      </c>
      <c r="F18501" s="2">
        <v>44302</v>
      </c>
      <c r="G18501" s="1" t="s">
        <v>1451</v>
      </c>
      <c r="H18501" s="1">
        <v>0</v>
      </c>
      <c r="I18501" s="1">
        <v>0</v>
      </c>
      <c r="J18501" s="1" t="s">
        <v>443</v>
      </c>
      <c r="K18501" s="1" t="s">
        <v>515</v>
      </c>
      <c r="L18501" s="1" t="s">
        <v>1450</v>
      </c>
      <c r="M18501" s="1" t="s">
        <v>1449</v>
      </c>
      <c r="N18501" s="1" t="s">
        <v>0</v>
      </c>
      <c r="O18501" s="1" t="s">
        <v>0</v>
      </c>
      <c r="T18501" s="1">
        <v>0</v>
      </c>
      <c r="U18501" s="1">
        <f t="shared" si="9"/>
        <v>0</v>
      </c>
      <c r="W18501" s="1">
        <v>18500</v>
      </c>
      <c r="X18501" s="1">
        <v>18500</v>
      </c>
      <c r="Y18501" s="1">
        <v>7918</v>
      </c>
    </row>
    <row r="18502" spans="1:25" x14ac:dyDescent="0.2">
      <c r="A18502" s="1">
        <v>255678</v>
      </c>
      <c r="B18502" s="1"/>
      <c r="C18502">
        <v>13</v>
      </c>
      <c r="D18502" t="s">
        <v>15</v>
      </c>
      <c r="E18502" s="1" t="s">
        <v>14</v>
      </c>
      <c r="F18502" s="2">
        <v>44368</v>
      </c>
      <c r="G18502" s="1" t="s">
        <v>1448</v>
      </c>
      <c r="H18502" s="1">
        <v>1</v>
      </c>
      <c r="I18502" s="1" t="s">
        <v>12</v>
      </c>
      <c r="J18502" s="1" t="s">
        <v>4</v>
      </c>
      <c r="K18502" s="1" t="s">
        <v>205</v>
      </c>
      <c r="L18502" s="1" t="s">
        <v>2</v>
      </c>
      <c r="M18502" s="1" t="s">
        <v>1447</v>
      </c>
      <c r="N18502" s="1" t="s">
        <v>0</v>
      </c>
      <c r="O18502" s="1" t="s">
        <v>0</v>
      </c>
      <c r="T18502" s="1">
        <v>0</v>
      </c>
      <c r="U18502" s="1">
        <f t="shared" si="9"/>
        <v>1</v>
      </c>
      <c r="W18502" s="1">
        <v>18501</v>
      </c>
      <c r="X18502" s="1">
        <v>18501</v>
      </c>
      <c r="Y18502" s="1">
        <v>7676</v>
      </c>
    </row>
    <row r="18503" spans="1:25" x14ac:dyDescent="0.2">
      <c r="A18503" s="1">
        <v>255679</v>
      </c>
      <c r="B18503" s="1"/>
      <c r="C18503">
        <v>69</v>
      </c>
      <c r="D18503" t="s">
        <v>20</v>
      </c>
      <c r="E18503" s="1" t="s">
        <v>14</v>
      </c>
      <c r="F18503" s="2">
        <v>44463</v>
      </c>
      <c r="G18503" s="1" t="s">
        <v>1446</v>
      </c>
      <c r="H18503" s="1">
        <v>10</v>
      </c>
      <c r="I18503" s="1" t="s">
        <v>12</v>
      </c>
      <c r="J18503" s="1" t="s">
        <v>11</v>
      </c>
      <c r="K18503" s="1" t="s">
        <v>10</v>
      </c>
      <c r="L18503" s="1" t="s">
        <v>1332</v>
      </c>
      <c r="M18503" s="1" t="s">
        <v>1445</v>
      </c>
      <c r="N18503" s="1" t="s">
        <v>0</v>
      </c>
      <c r="O18503" s="1" t="s">
        <v>0</v>
      </c>
      <c r="T18503" s="1">
        <v>8</v>
      </c>
      <c r="U18503" s="1">
        <f t="shared" si="9"/>
        <v>10</v>
      </c>
      <c r="W18503" s="1">
        <v>18502</v>
      </c>
      <c r="X18503" s="1">
        <v>18502</v>
      </c>
      <c r="Y18503" s="1">
        <v>3655</v>
      </c>
    </row>
    <row r="18504" spans="1:25" x14ac:dyDescent="0.2">
      <c r="A18504" s="1">
        <v>255680</v>
      </c>
      <c r="B18504" s="1"/>
      <c r="C18504">
        <v>44</v>
      </c>
      <c r="D18504" t="s">
        <v>15</v>
      </c>
      <c r="E18504" s="1" t="s">
        <v>19</v>
      </c>
      <c r="F18504" s="2">
        <v>44299</v>
      </c>
      <c r="G18504" s="1" t="s">
        <v>1444</v>
      </c>
      <c r="H18504" s="1">
        <v>2</v>
      </c>
      <c r="I18504" s="1" t="s">
        <v>12</v>
      </c>
      <c r="J18504" s="1" t="s">
        <v>4</v>
      </c>
      <c r="K18504" s="1" t="s">
        <v>55</v>
      </c>
      <c r="L18504" s="1" t="s">
        <v>2</v>
      </c>
      <c r="M18504" s="1" t="s">
        <v>54</v>
      </c>
      <c r="N18504" s="1" t="s">
        <v>0</v>
      </c>
      <c r="O18504" s="1" t="s">
        <v>0</v>
      </c>
      <c r="T18504" s="1">
        <v>0</v>
      </c>
      <c r="U18504" s="1">
        <f t="shared" si="9"/>
        <v>2</v>
      </c>
      <c r="W18504" s="1">
        <v>18503</v>
      </c>
      <c r="X18504" s="1">
        <v>18503</v>
      </c>
      <c r="Y18504" s="1">
        <v>7112</v>
      </c>
    </row>
    <row r="18505" spans="1:25" x14ac:dyDescent="0.2">
      <c r="A18505" s="1">
        <v>255685</v>
      </c>
      <c r="B18505" s="1"/>
      <c r="C18505">
        <v>51</v>
      </c>
      <c r="D18505" t="s">
        <v>15</v>
      </c>
      <c r="E18505" s="1" t="s">
        <v>14</v>
      </c>
      <c r="F18505" s="2">
        <v>44376</v>
      </c>
      <c r="G18505" s="1" t="s">
        <v>1443</v>
      </c>
      <c r="H18505" s="1">
        <v>2</v>
      </c>
      <c r="I18505" s="1" t="s">
        <v>12</v>
      </c>
      <c r="J18505" s="1" t="s">
        <v>4</v>
      </c>
      <c r="K18505" s="1" t="s">
        <v>22</v>
      </c>
      <c r="L18505" s="1" t="s">
        <v>2</v>
      </c>
      <c r="M18505" s="1" t="s">
        <v>29</v>
      </c>
      <c r="N18505" s="1" t="s">
        <v>0</v>
      </c>
      <c r="O18505" s="1" t="s">
        <v>0</v>
      </c>
      <c r="T18505" s="1">
        <v>1</v>
      </c>
      <c r="U18505" s="1">
        <f t="shared" si="9"/>
        <v>2</v>
      </c>
      <c r="W18505" s="1">
        <v>18504</v>
      </c>
      <c r="X18505" s="1">
        <v>18504</v>
      </c>
      <c r="Y18505" s="1">
        <v>7112</v>
      </c>
    </row>
    <row r="18506" spans="1:25" x14ac:dyDescent="0.2">
      <c r="A18506" s="1">
        <v>255688</v>
      </c>
      <c r="B18506" s="1"/>
      <c r="C18506">
        <v>60</v>
      </c>
      <c r="D18506" t="s">
        <v>15</v>
      </c>
      <c r="E18506" s="1" t="s">
        <v>14</v>
      </c>
      <c r="F18506" s="2">
        <v>44398</v>
      </c>
      <c r="G18506" s="1" t="s">
        <v>1442</v>
      </c>
      <c r="H18506" s="1">
        <v>1</v>
      </c>
      <c r="I18506" s="1" t="s">
        <v>12</v>
      </c>
      <c r="J18506" s="1" t="s">
        <v>4</v>
      </c>
      <c r="K18506" s="1" t="s">
        <v>22</v>
      </c>
      <c r="L18506" s="1" t="s">
        <v>48</v>
      </c>
      <c r="M18506" s="1" t="s">
        <v>1441</v>
      </c>
      <c r="N18506" s="1" t="s">
        <v>0</v>
      </c>
      <c r="O18506" s="1" t="s">
        <v>0</v>
      </c>
      <c r="T18506" s="1">
        <v>1</v>
      </c>
      <c r="U18506" s="1">
        <f t="shared" si="9"/>
        <v>1</v>
      </c>
      <c r="W18506" s="1">
        <v>18505</v>
      </c>
      <c r="X18506" s="1">
        <v>18505</v>
      </c>
      <c r="Y18506" s="1">
        <v>716</v>
      </c>
    </row>
    <row r="18507" spans="1:25" x14ac:dyDescent="0.2">
      <c r="A18507" s="1">
        <v>255689</v>
      </c>
      <c r="B18507" s="1"/>
      <c r="C18507">
        <v>39</v>
      </c>
      <c r="D18507" t="s">
        <v>43</v>
      </c>
      <c r="E18507" s="1" t="s">
        <v>14</v>
      </c>
      <c r="F18507" s="2">
        <v>44460</v>
      </c>
      <c r="G18507" s="1" t="s">
        <v>1440</v>
      </c>
      <c r="H18507" s="1">
        <v>6</v>
      </c>
      <c r="I18507" s="1" t="s">
        <v>12</v>
      </c>
      <c r="J18507" s="1" t="s">
        <v>59</v>
      </c>
      <c r="K18507" s="1" t="s">
        <v>1016</v>
      </c>
      <c r="L18507" s="1" t="s">
        <v>40</v>
      </c>
      <c r="M18507" s="1" t="s">
        <v>1439</v>
      </c>
      <c r="N18507" s="1" t="s">
        <v>0</v>
      </c>
      <c r="O18507" s="1" t="s">
        <v>0</v>
      </c>
      <c r="T18507" s="1">
        <v>5</v>
      </c>
      <c r="U18507" s="1">
        <f t="shared" si="9"/>
        <v>6</v>
      </c>
      <c r="W18507" s="1">
        <v>18506</v>
      </c>
      <c r="X18507" s="1">
        <v>18506</v>
      </c>
      <c r="Y18507" s="1">
        <v>4917</v>
      </c>
    </row>
    <row r="18508" spans="1:25" x14ac:dyDescent="0.2">
      <c r="A18508" s="1">
        <v>255693</v>
      </c>
      <c r="B18508" s="1"/>
      <c r="C18508">
        <v>35</v>
      </c>
      <c r="D18508" t="s">
        <v>43</v>
      </c>
      <c r="E18508" s="1" t="s">
        <v>14</v>
      </c>
      <c r="F18508" s="2">
        <v>44463</v>
      </c>
      <c r="G18508" s="1" t="s">
        <v>1438</v>
      </c>
      <c r="H18508" s="1">
        <v>5</v>
      </c>
      <c r="I18508" s="1" t="s">
        <v>12</v>
      </c>
      <c r="J18508" s="1" t="s">
        <v>59</v>
      </c>
      <c r="K18508" s="1" t="s">
        <v>347</v>
      </c>
      <c r="L18508" s="1" t="s">
        <v>40</v>
      </c>
      <c r="M18508" s="1" t="s">
        <v>1437</v>
      </c>
      <c r="N18508" s="1" t="s">
        <v>0</v>
      </c>
      <c r="O18508" s="1" t="s">
        <v>0</v>
      </c>
      <c r="T18508" s="1">
        <v>4</v>
      </c>
      <c r="U18508" s="1">
        <f t="shared" si="9"/>
        <v>5</v>
      </c>
      <c r="W18508" s="1">
        <v>18507</v>
      </c>
      <c r="X18508" s="1">
        <v>18507</v>
      </c>
      <c r="Y18508" s="1">
        <v>2664</v>
      </c>
    </row>
    <row r="18509" spans="1:25" x14ac:dyDescent="0.2">
      <c r="A18509" s="1">
        <v>255694</v>
      </c>
      <c r="B18509" s="1"/>
      <c r="C18509">
        <v>30</v>
      </c>
      <c r="D18509" t="s">
        <v>15</v>
      </c>
      <c r="E18509" s="1" t="s">
        <v>14</v>
      </c>
      <c r="F18509" s="2">
        <v>44398</v>
      </c>
      <c r="G18509" s="1" t="s">
        <v>1436</v>
      </c>
      <c r="H18509" s="1">
        <v>1</v>
      </c>
      <c r="I18509" s="1" t="s">
        <v>12</v>
      </c>
      <c r="J18509" s="1" t="s">
        <v>4</v>
      </c>
      <c r="K18509" s="1" t="s">
        <v>114</v>
      </c>
      <c r="L18509" s="1" t="s">
        <v>2</v>
      </c>
      <c r="M18509" s="1" t="s">
        <v>113</v>
      </c>
      <c r="N18509" s="1" t="s">
        <v>0</v>
      </c>
      <c r="O18509" s="1" t="s">
        <v>0</v>
      </c>
      <c r="T18509" s="1">
        <v>0</v>
      </c>
      <c r="U18509" s="1">
        <f t="shared" si="9"/>
        <v>1</v>
      </c>
      <c r="W18509" s="1">
        <v>18508</v>
      </c>
      <c r="X18509" s="1">
        <v>18508</v>
      </c>
      <c r="Y18509" s="1">
        <v>1967</v>
      </c>
    </row>
    <row r="18510" spans="1:25" x14ac:dyDescent="0.2">
      <c r="A18510" s="1">
        <v>255696</v>
      </c>
      <c r="B18510" s="1"/>
      <c r="C18510">
        <v>68</v>
      </c>
      <c r="D18510" t="s">
        <v>15</v>
      </c>
      <c r="E18510" s="1" t="s">
        <v>19</v>
      </c>
      <c r="F18510" s="2">
        <v>44440</v>
      </c>
      <c r="G18510" s="1" t="s">
        <v>1435</v>
      </c>
      <c r="H18510" s="1">
        <v>2</v>
      </c>
      <c r="I18510" s="1" t="s">
        <v>12</v>
      </c>
      <c r="J18510" s="1" t="s">
        <v>4</v>
      </c>
      <c r="K18510" s="1" t="s">
        <v>338</v>
      </c>
      <c r="L18510" s="1" t="s">
        <v>2</v>
      </c>
      <c r="M18510" s="1" t="s">
        <v>1127</v>
      </c>
      <c r="N18510" s="1" t="s">
        <v>0</v>
      </c>
      <c r="O18510" s="1" t="s">
        <v>0</v>
      </c>
      <c r="T18510" s="1">
        <v>1</v>
      </c>
      <c r="U18510" s="1">
        <f t="shared" si="9"/>
        <v>2</v>
      </c>
      <c r="W18510" s="1">
        <v>18509</v>
      </c>
      <c r="X18510" s="1">
        <v>18509</v>
      </c>
      <c r="Y18510" s="1">
        <v>64</v>
      </c>
    </row>
    <row r="18511" spans="1:25" x14ac:dyDescent="0.2">
      <c r="A18511" s="1">
        <v>255697</v>
      </c>
      <c r="B18511" s="1"/>
      <c r="C18511">
        <v>30</v>
      </c>
      <c r="D18511" t="s">
        <v>20</v>
      </c>
      <c r="E18511" s="1" t="s">
        <v>14</v>
      </c>
      <c r="F18511" s="2">
        <v>44441</v>
      </c>
      <c r="G18511" s="1" t="s">
        <v>1434</v>
      </c>
      <c r="H18511" s="1">
        <v>4</v>
      </c>
      <c r="I18511" s="1" t="s">
        <v>12</v>
      </c>
      <c r="J18511" s="1" t="s">
        <v>4</v>
      </c>
      <c r="K18511" s="1" t="s">
        <v>769</v>
      </c>
      <c r="L18511" s="1" t="s">
        <v>2</v>
      </c>
      <c r="M18511" s="1" t="s">
        <v>1433</v>
      </c>
      <c r="N18511" s="1" t="s">
        <v>0</v>
      </c>
      <c r="O18511" s="1" t="s">
        <v>0</v>
      </c>
      <c r="T18511" s="1">
        <v>14</v>
      </c>
      <c r="U18511" s="1">
        <f t="shared" si="9"/>
        <v>4</v>
      </c>
      <c r="W18511" s="1">
        <v>18510</v>
      </c>
      <c r="X18511" s="1">
        <v>18510</v>
      </c>
      <c r="Y18511" s="1">
        <v>2839</v>
      </c>
    </row>
    <row r="18512" spans="1:25" x14ac:dyDescent="0.2">
      <c r="A18512" s="1">
        <v>255699</v>
      </c>
      <c r="B18512" s="1"/>
      <c r="C18512">
        <v>62</v>
      </c>
      <c r="D18512" t="s">
        <v>43</v>
      </c>
      <c r="E18512" s="1" t="s">
        <v>14</v>
      </c>
      <c r="F18512" s="2">
        <v>44462</v>
      </c>
      <c r="G18512" s="1" t="s">
        <v>1432</v>
      </c>
      <c r="H18512" s="1">
        <v>5</v>
      </c>
      <c r="I18512" s="1" t="s">
        <v>12</v>
      </c>
      <c r="J18512" s="1" t="s">
        <v>59</v>
      </c>
      <c r="K18512" s="1" t="s">
        <v>347</v>
      </c>
      <c r="L18512" s="1" t="s">
        <v>40</v>
      </c>
      <c r="M18512" s="1" t="s">
        <v>1431</v>
      </c>
      <c r="N18512" s="1" t="s">
        <v>0</v>
      </c>
      <c r="O18512" s="1" t="s">
        <v>0</v>
      </c>
      <c r="T18512" s="1">
        <v>6</v>
      </c>
      <c r="U18512" s="1">
        <f t="shared" si="9"/>
        <v>5</v>
      </c>
      <c r="W18512" s="1">
        <v>18511</v>
      </c>
      <c r="X18512" s="1">
        <v>18511</v>
      </c>
      <c r="Y18512" s="1">
        <v>1811</v>
      </c>
    </row>
    <row r="18513" spans="1:25" x14ac:dyDescent="0.2">
      <c r="A18513" s="1">
        <v>255702</v>
      </c>
      <c r="B18513" s="1"/>
      <c r="C18513">
        <v>53</v>
      </c>
      <c r="D18513" t="s">
        <v>67</v>
      </c>
      <c r="E18513" s="1" t="s">
        <v>19</v>
      </c>
      <c r="F18513" s="2">
        <v>44375</v>
      </c>
      <c r="G18513" s="1" t="s">
        <v>1430</v>
      </c>
      <c r="H18513" s="1">
        <v>6</v>
      </c>
      <c r="I18513" s="1" t="s">
        <v>12</v>
      </c>
      <c r="J18513" s="1" t="s">
        <v>17</v>
      </c>
      <c r="K18513" s="1" t="s">
        <v>36</v>
      </c>
      <c r="L18513" s="1" t="s">
        <v>35</v>
      </c>
      <c r="M18513" s="1" t="s">
        <v>305</v>
      </c>
      <c r="N18513" s="1" t="s">
        <v>0</v>
      </c>
      <c r="O18513" s="1" t="s">
        <v>0</v>
      </c>
      <c r="T18513" s="1">
        <v>4</v>
      </c>
      <c r="U18513" s="1">
        <f t="shared" si="9"/>
        <v>6</v>
      </c>
      <c r="W18513" s="1">
        <v>18512</v>
      </c>
      <c r="X18513" s="1">
        <v>18512</v>
      </c>
      <c r="Y18513" s="1">
        <v>40</v>
      </c>
    </row>
    <row r="18514" spans="1:25" x14ac:dyDescent="0.2">
      <c r="A18514" s="1">
        <v>255710</v>
      </c>
      <c r="B18514" s="1"/>
      <c r="C18514">
        <v>38</v>
      </c>
      <c r="D18514" t="s">
        <v>15</v>
      </c>
      <c r="E18514" s="1" t="s">
        <v>14</v>
      </c>
      <c r="F18514" s="2">
        <v>44349</v>
      </c>
      <c r="G18514" s="1" t="s">
        <v>1429</v>
      </c>
      <c r="H18514" s="1">
        <v>2</v>
      </c>
      <c r="I18514" s="1" t="s">
        <v>12</v>
      </c>
      <c r="J18514" s="1" t="s">
        <v>4</v>
      </c>
      <c r="K18514" s="1" t="s">
        <v>49</v>
      </c>
      <c r="L18514" s="1" t="s">
        <v>2</v>
      </c>
      <c r="M18514" s="1" t="s">
        <v>805</v>
      </c>
      <c r="N18514" s="1" t="s">
        <v>0</v>
      </c>
      <c r="O18514" s="1" t="s">
        <v>0</v>
      </c>
      <c r="T18514" s="1">
        <v>3</v>
      </c>
      <c r="U18514" s="1">
        <f t="shared" si="9"/>
        <v>2</v>
      </c>
      <c r="W18514" s="1">
        <v>18513</v>
      </c>
      <c r="X18514" s="1">
        <v>18513</v>
      </c>
      <c r="Y18514" s="1">
        <v>31</v>
      </c>
    </row>
    <row r="18515" spans="1:25" x14ac:dyDescent="0.2">
      <c r="A18515" s="1">
        <v>255712</v>
      </c>
      <c r="B18515" s="1"/>
      <c r="C18515">
        <v>53</v>
      </c>
      <c r="D18515" t="s">
        <v>15</v>
      </c>
      <c r="E18515" s="1" t="s">
        <v>14</v>
      </c>
      <c r="F18515" s="2">
        <v>44460</v>
      </c>
      <c r="G18515" s="1" t="s">
        <v>1428</v>
      </c>
      <c r="H18515" s="1">
        <v>5</v>
      </c>
      <c r="I18515" s="1" t="s">
        <v>12</v>
      </c>
      <c r="J18515" s="1" t="s">
        <v>4</v>
      </c>
      <c r="K18515" s="1" t="s">
        <v>22</v>
      </c>
      <c r="L18515" s="1" t="s">
        <v>2</v>
      </c>
      <c r="M18515" s="1" t="s">
        <v>29</v>
      </c>
      <c r="N18515" s="1" t="s">
        <v>0</v>
      </c>
      <c r="O18515" s="1" t="s">
        <v>0</v>
      </c>
      <c r="T18515" s="1">
        <v>4</v>
      </c>
      <c r="U18515" s="1">
        <f t="shared" si="9"/>
        <v>5</v>
      </c>
      <c r="W18515" s="1">
        <v>18514</v>
      </c>
      <c r="X18515" s="1">
        <v>18514</v>
      </c>
      <c r="Y18515" s="1">
        <v>1492</v>
      </c>
    </row>
    <row r="18516" spans="1:25" x14ac:dyDescent="0.2">
      <c r="A18516" s="1">
        <v>255715</v>
      </c>
      <c r="B18516" s="1"/>
      <c r="C18516">
        <v>22</v>
      </c>
      <c r="D18516" t="s">
        <v>67</v>
      </c>
      <c r="E18516" s="1" t="s">
        <v>19</v>
      </c>
      <c r="F18516" s="2">
        <v>44463</v>
      </c>
      <c r="G18516" s="1" t="s">
        <v>1427</v>
      </c>
      <c r="H18516" s="1">
        <v>10</v>
      </c>
      <c r="I18516" s="1" t="s">
        <v>12</v>
      </c>
      <c r="J18516" s="1" t="s">
        <v>11</v>
      </c>
      <c r="K18516" s="1" t="s">
        <v>10</v>
      </c>
      <c r="L18516" s="1" t="s">
        <v>9</v>
      </c>
      <c r="M18516" s="1" t="s">
        <v>1426</v>
      </c>
      <c r="N18516" s="1" t="s">
        <v>0</v>
      </c>
      <c r="O18516" s="1" t="s">
        <v>0</v>
      </c>
      <c r="T18516" s="1">
        <v>6</v>
      </c>
      <c r="U18516" s="1">
        <f t="shared" si="9"/>
        <v>10</v>
      </c>
      <c r="W18516" s="1">
        <v>18515</v>
      </c>
      <c r="X18516" s="1">
        <v>18515</v>
      </c>
      <c r="Y18516" s="1">
        <v>5496</v>
      </c>
    </row>
    <row r="18517" spans="1:25" x14ac:dyDescent="0.2">
      <c r="A18517" s="1">
        <v>255716</v>
      </c>
      <c r="B18517" s="1"/>
      <c r="C18517">
        <v>87</v>
      </c>
      <c r="D18517" t="s">
        <v>43</v>
      </c>
      <c r="E18517" s="1" t="s">
        <v>26</v>
      </c>
      <c r="F18517" s="2">
        <v>44287</v>
      </c>
      <c r="G18517" s="1" t="s">
        <v>1425</v>
      </c>
      <c r="H18517" s="1">
        <v>0</v>
      </c>
      <c r="I18517" s="1">
        <v>0</v>
      </c>
      <c r="J18517" s="1" t="s">
        <v>11</v>
      </c>
      <c r="K18517" s="1" t="s">
        <v>79</v>
      </c>
      <c r="L18517" s="1" t="s">
        <v>1424</v>
      </c>
      <c r="M18517" s="1" t="s">
        <v>1423</v>
      </c>
      <c r="N18517" s="1" t="s">
        <v>0</v>
      </c>
      <c r="O18517" s="1" t="s">
        <v>0</v>
      </c>
      <c r="T18517" s="1">
        <v>2</v>
      </c>
      <c r="U18517" s="1">
        <f t="shared" si="9"/>
        <v>0</v>
      </c>
      <c r="W18517" s="1">
        <v>18516</v>
      </c>
      <c r="X18517" s="1">
        <v>18516</v>
      </c>
      <c r="Y18517" s="1">
        <v>1506</v>
      </c>
    </row>
    <row r="18518" spans="1:25" x14ac:dyDescent="0.2">
      <c r="A18518" s="1">
        <v>255720</v>
      </c>
      <c r="B18518" s="1"/>
      <c r="C18518">
        <v>16</v>
      </c>
      <c r="D18518" t="s">
        <v>20</v>
      </c>
      <c r="E18518" s="1" t="s">
        <v>26</v>
      </c>
      <c r="F18518" s="2">
        <v>44344</v>
      </c>
      <c r="G18518" s="1" t="s">
        <v>1422</v>
      </c>
      <c r="H18518" s="1">
        <v>0</v>
      </c>
      <c r="I18518" s="1">
        <v>0</v>
      </c>
      <c r="J18518" s="1" t="s">
        <v>1421</v>
      </c>
      <c r="K18518" s="1" t="s">
        <v>1420</v>
      </c>
      <c r="L18518" s="1" t="s">
        <v>4</v>
      </c>
      <c r="M18518" s="1" t="s">
        <v>1419</v>
      </c>
      <c r="N18518" s="1" t="s">
        <v>0</v>
      </c>
      <c r="O18518" s="1" t="s">
        <v>0</v>
      </c>
      <c r="T18518" s="1">
        <v>3</v>
      </c>
      <c r="U18518" s="1">
        <f t="shared" si="9"/>
        <v>0</v>
      </c>
      <c r="W18518" s="1">
        <v>18517</v>
      </c>
      <c r="X18518" s="1">
        <v>18517</v>
      </c>
      <c r="Y18518" s="1">
        <v>592</v>
      </c>
    </row>
    <row r="18519" spans="1:25" x14ac:dyDescent="0.2">
      <c r="A18519" s="1">
        <v>255721</v>
      </c>
      <c r="B18519" s="1"/>
      <c r="C18519">
        <v>51</v>
      </c>
      <c r="D18519" t="s">
        <v>15</v>
      </c>
      <c r="E18519" s="1" t="s">
        <v>19</v>
      </c>
      <c r="F18519" s="2">
        <v>44466</v>
      </c>
      <c r="G18519" s="1" t="s">
        <v>1418</v>
      </c>
      <c r="H18519" s="1">
        <v>5</v>
      </c>
      <c r="I18519" s="1" t="s">
        <v>12</v>
      </c>
      <c r="J18519" s="1" t="s">
        <v>59</v>
      </c>
      <c r="K18519" s="1" t="s">
        <v>714</v>
      </c>
      <c r="L18519" s="1" t="s">
        <v>2</v>
      </c>
      <c r="M18519" s="1" t="s">
        <v>1417</v>
      </c>
      <c r="N18519" s="1" t="s">
        <v>0</v>
      </c>
      <c r="O18519" s="1" t="s">
        <v>0</v>
      </c>
      <c r="T18519" s="1">
        <v>9</v>
      </c>
      <c r="U18519" s="1">
        <f t="shared" si="9"/>
        <v>5</v>
      </c>
      <c r="W18519" s="1">
        <v>18518</v>
      </c>
      <c r="X18519" s="1">
        <v>18518</v>
      </c>
      <c r="Y18519" s="1">
        <v>1817</v>
      </c>
    </row>
    <row r="18520" spans="1:25" x14ac:dyDescent="0.2">
      <c r="A18520" s="1">
        <v>255724</v>
      </c>
      <c r="B18520" s="1"/>
      <c r="C18520">
        <v>61</v>
      </c>
      <c r="D18520" t="s">
        <v>15</v>
      </c>
      <c r="E18520" s="1" t="s">
        <v>14</v>
      </c>
      <c r="F18520" s="2">
        <v>44462</v>
      </c>
      <c r="G18520" s="1" t="s">
        <v>1416</v>
      </c>
      <c r="H18520" s="1">
        <v>2</v>
      </c>
      <c r="I18520" s="1" t="s">
        <v>12</v>
      </c>
      <c r="J18520" s="1" t="s">
        <v>4</v>
      </c>
      <c r="K18520" s="1" t="s">
        <v>132</v>
      </c>
      <c r="L18520" s="1" t="s">
        <v>2</v>
      </c>
      <c r="M18520" s="1" t="s">
        <v>801</v>
      </c>
      <c r="N18520" s="1" t="s">
        <v>0</v>
      </c>
      <c r="O18520" s="1" t="s">
        <v>0</v>
      </c>
      <c r="T18520" s="1">
        <v>1</v>
      </c>
      <c r="U18520" s="1">
        <f t="shared" si="9"/>
        <v>2</v>
      </c>
      <c r="W18520" s="1">
        <v>18519</v>
      </c>
      <c r="X18520" s="1">
        <v>18519</v>
      </c>
      <c r="Y18520" s="1">
        <v>2546</v>
      </c>
    </row>
    <row r="18521" spans="1:25" x14ac:dyDescent="0.2">
      <c r="A18521" s="1">
        <v>255725</v>
      </c>
      <c r="B18521" s="1"/>
      <c r="C18521">
        <v>75</v>
      </c>
      <c r="D18521" t="s">
        <v>20</v>
      </c>
      <c r="E18521" s="1" t="s">
        <v>14</v>
      </c>
      <c r="F18521" s="2">
        <v>44448</v>
      </c>
      <c r="G18521" s="1" t="s">
        <v>1415</v>
      </c>
      <c r="H18521" s="1">
        <v>2</v>
      </c>
      <c r="I18521" s="1" t="s">
        <v>37</v>
      </c>
      <c r="J18521" s="1" t="s">
        <v>59</v>
      </c>
      <c r="K18521" s="1" t="s">
        <v>461</v>
      </c>
      <c r="L18521" s="1" t="s">
        <v>2</v>
      </c>
      <c r="M18521" s="1" t="s">
        <v>1414</v>
      </c>
      <c r="N18521" s="1" t="s">
        <v>0</v>
      </c>
      <c r="O18521" s="1" t="s">
        <v>0</v>
      </c>
      <c r="T18521" s="1">
        <v>10</v>
      </c>
      <c r="U18521" s="1">
        <f t="shared" si="9"/>
        <v>14</v>
      </c>
      <c r="W18521" s="1">
        <v>18520</v>
      </c>
      <c r="X18521" s="1">
        <v>18520</v>
      </c>
      <c r="Y18521" s="1">
        <v>3458</v>
      </c>
    </row>
    <row r="18522" spans="1:25" x14ac:dyDescent="0.2">
      <c r="A18522" s="1">
        <v>255728</v>
      </c>
      <c r="B18522" s="1"/>
      <c r="C18522">
        <v>73</v>
      </c>
      <c r="D18522" t="s">
        <v>15</v>
      </c>
      <c r="E18522" s="1" t="s">
        <v>19</v>
      </c>
      <c r="F18522" s="2">
        <v>44462</v>
      </c>
      <c r="G18522" s="1" t="s">
        <v>1413</v>
      </c>
      <c r="H18522" s="1">
        <v>2</v>
      </c>
      <c r="I18522" s="1" t="s">
        <v>12</v>
      </c>
      <c r="J18522" s="1" t="s">
        <v>11</v>
      </c>
      <c r="K18522" s="1" t="s">
        <v>10</v>
      </c>
      <c r="L18522" s="1" t="s">
        <v>9</v>
      </c>
      <c r="M18522" s="1" t="s">
        <v>1412</v>
      </c>
      <c r="N18522" s="1" t="s">
        <v>0</v>
      </c>
      <c r="O18522" s="1" t="s">
        <v>0</v>
      </c>
      <c r="T18522" s="1">
        <v>3</v>
      </c>
      <c r="U18522" s="1">
        <f t="shared" si="9"/>
        <v>2</v>
      </c>
      <c r="W18522" s="1">
        <v>18521</v>
      </c>
      <c r="X18522" s="1">
        <v>18521</v>
      </c>
      <c r="Y18522" s="1">
        <v>1867</v>
      </c>
    </row>
    <row r="18523" spans="1:25" x14ac:dyDescent="0.2">
      <c r="A18523" s="1">
        <v>255729</v>
      </c>
      <c r="B18523" s="1"/>
      <c r="C18523">
        <v>68</v>
      </c>
      <c r="D18523" t="s">
        <v>15</v>
      </c>
      <c r="E18523" s="1" t="s">
        <v>14</v>
      </c>
      <c r="F18523" s="2">
        <v>44399</v>
      </c>
      <c r="G18523" s="1" t="s">
        <v>1411</v>
      </c>
      <c r="H18523" s="1">
        <v>4</v>
      </c>
      <c r="I18523" s="1" t="s">
        <v>12</v>
      </c>
      <c r="J18523" s="1" t="s">
        <v>4</v>
      </c>
      <c r="K18523" s="1" t="s">
        <v>29</v>
      </c>
      <c r="L18523" s="1" t="s">
        <v>2</v>
      </c>
      <c r="M18523" s="1" t="s">
        <v>2</v>
      </c>
      <c r="N18523" s="1" t="s">
        <v>0</v>
      </c>
      <c r="O18523" s="1" t="s">
        <v>0</v>
      </c>
      <c r="T18523" s="1">
        <v>4</v>
      </c>
      <c r="U18523" s="1">
        <f t="shared" si="9"/>
        <v>4</v>
      </c>
      <c r="W18523" s="1">
        <v>18522</v>
      </c>
      <c r="X18523" s="1">
        <v>18522</v>
      </c>
      <c r="Y18523" s="1">
        <v>1512</v>
      </c>
    </row>
    <row r="18524" spans="1:25" x14ac:dyDescent="0.2">
      <c r="A18524" s="1">
        <v>255730</v>
      </c>
      <c r="B18524" s="1"/>
      <c r="C18524">
        <v>34</v>
      </c>
      <c r="D18524" t="s">
        <v>20</v>
      </c>
      <c r="E18524" s="1" t="s">
        <v>14</v>
      </c>
      <c r="F18524" s="2">
        <v>44384</v>
      </c>
      <c r="G18524" s="1" t="s">
        <v>1410</v>
      </c>
      <c r="H18524" s="1">
        <v>6</v>
      </c>
      <c r="I18524" s="1" t="s">
        <v>12</v>
      </c>
      <c r="J18524" s="1" t="s">
        <v>4</v>
      </c>
      <c r="K18524" s="1" t="s">
        <v>114</v>
      </c>
      <c r="L18524" s="1" t="s">
        <v>2</v>
      </c>
      <c r="M18524" s="1" t="s">
        <v>29</v>
      </c>
      <c r="N18524" s="1" t="s">
        <v>0</v>
      </c>
      <c r="O18524" s="1" t="s">
        <v>0</v>
      </c>
      <c r="T18524" s="1">
        <v>11</v>
      </c>
      <c r="U18524" s="1">
        <f t="shared" si="9"/>
        <v>6</v>
      </c>
      <c r="W18524" s="1">
        <v>18523</v>
      </c>
      <c r="X18524" s="1">
        <v>18523</v>
      </c>
      <c r="Y18524" s="1">
        <v>1382</v>
      </c>
    </row>
    <row r="18525" spans="1:25" x14ac:dyDescent="0.2">
      <c r="A18525" s="1">
        <v>255731</v>
      </c>
      <c r="B18525" s="1"/>
      <c r="C18525">
        <v>39</v>
      </c>
      <c r="D18525" t="s">
        <v>15</v>
      </c>
      <c r="E18525" s="1" t="s">
        <v>19</v>
      </c>
      <c r="F18525" s="2">
        <v>44470</v>
      </c>
      <c r="G18525" s="1" t="s">
        <v>1409</v>
      </c>
      <c r="H18525" s="1">
        <v>3</v>
      </c>
      <c r="I18525" s="1" t="s">
        <v>12</v>
      </c>
      <c r="J18525" s="1" t="s">
        <v>4</v>
      </c>
      <c r="K18525" s="1" t="s">
        <v>22</v>
      </c>
      <c r="L18525" s="1" t="s">
        <v>2</v>
      </c>
      <c r="M18525" s="1" t="s">
        <v>285</v>
      </c>
      <c r="N18525" s="1" t="s">
        <v>0</v>
      </c>
      <c r="O18525" s="1" t="s">
        <v>0</v>
      </c>
      <c r="T18525" s="1">
        <v>4</v>
      </c>
      <c r="U18525" s="1">
        <f t="shared" si="9"/>
        <v>3</v>
      </c>
      <c r="W18525" s="1">
        <v>18524</v>
      </c>
      <c r="X18525" s="1">
        <v>18524</v>
      </c>
      <c r="Y18525" s="1">
        <v>7145</v>
      </c>
    </row>
    <row r="18526" spans="1:25" x14ac:dyDescent="0.2">
      <c r="A18526" s="1">
        <v>255732</v>
      </c>
      <c r="B18526" s="1"/>
      <c r="C18526">
        <v>18</v>
      </c>
      <c r="D18526" t="s">
        <v>43</v>
      </c>
      <c r="E18526" s="1" t="s">
        <v>26</v>
      </c>
      <c r="F18526" s="2">
        <v>44453</v>
      </c>
      <c r="G18526" s="1" t="s">
        <v>1408</v>
      </c>
      <c r="H18526" s="1">
        <v>0</v>
      </c>
      <c r="I18526" s="1">
        <v>0</v>
      </c>
      <c r="J18526" s="1" t="s">
        <v>4</v>
      </c>
      <c r="K18526" s="1" t="s">
        <v>338</v>
      </c>
      <c r="L18526" s="1" t="s">
        <v>1407</v>
      </c>
      <c r="M18526" s="1" t="s">
        <v>1406</v>
      </c>
      <c r="N18526" s="1" t="s">
        <v>0</v>
      </c>
      <c r="O18526" s="1" t="s">
        <v>0</v>
      </c>
      <c r="T18526" s="1">
        <v>0</v>
      </c>
      <c r="U18526" s="1">
        <f t="shared" si="9"/>
        <v>0</v>
      </c>
      <c r="W18526" s="1">
        <v>18525</v>
      </c>
      <c r="X18526" s="1">
        <v>18525</v>
      </c>
      <c r="Y18526" s="1">
        <v>1512</v>
      </c>
    </row>
    <row r="18527" spans="1:25" x14ac:dyDescent="0.2">
      <c r="A18527" s="1">
        <v>255733</v>
      </c>
      <c r="B18527" s="1"/>
      <c r="C18527">
        <v>51</v>
      </c>
      <c r="D18527" t="s">
        <v>15</v>
      </c>
      <c r="E18527" s="1" t="s">
        <v>26</v>
      </c>
      <c r="F18527" s="2">
        <v>44307</v>
      </c>
      <c r="G18527" s="1" t="s">
        <v>1405</v>
      </c>
      <c r="H18527" s="1">
        <v>0</v>
      </c>
      <c r="I18527" s="1">
        <v>0</v>
      </c>
      <c r="J18527" s="1" t="s">
        <v>4</v>
      </c>
      <c r="K18527" s="1" t="s">
        <v>296</v>
      </c>
      <c r="L18527" s="1" t="s">
        <v>93</v>
      </c>
      <c r="M18527" s="1" t="s">
        <v>1404</v>
      </c>
      <c r="N18527" s="1" t="s">
        <v>0</v>
      </c>
      <c r="O18527" s="1" t="s">
        <v>0</v>
      </c>
      <c r="T18527" s="1">
        <v>0</v>
      </c>
      <c r="U18527" s="1">
        <f t="shared" si="9"/>
        <v>0</v>
      </c>
      <c r="W18527" s="1">
        <v>18526</v>
      </c>
      <c r="X18527" s="1">
        <v>18526</v>
      </c>
      <c r="Y18527" s="1">
        <v>1512</v>
      </c>
    </row>
    <row r="18528" spans="1:25" x14ac:dyDescent="0.2">
      <c r="A18528" s="1">
        <v>255735</v>
      </c>
      <c r="B18528" s="1"/>
      <c r="C18528">
        <v>29</v>
      </c>
      <c r="D18528" t="s">
        <v>15</v>
      </c>
      <c r="E18528" s="1" t="s">
        <v>14</v>
      </c>
      <c r="F18528" s="2">
        <v>44449</v>
      </c>
      <c r="G18528" s="1">
        <v>1140412</v>
      </c>
      <c r="H18528" s="1">
        <v>1</v>
      </c>
      <c r="I18528" s="1" t="s">
        <v>12</v>
      </c>
      <c r="J18528" s="1" t="s">
        <v>4</v>
      </c>
      <c r="K18528" s="1" t="s">
        <v>114</v>
      </c>
      <c r="L18528" s="1" t="s">
        <v>2</v>
      </c>
      <c r="M18528" s="1" t="s">
        <v>113</v>
      </c>
      <c r="N18528" s="1" t="s">
        <v>0</v>
      </c>
      <c r="O18528" s="1" t="s">
        <v>0</v>
      </c>
      <c r="T18528" s="1">
        <v>3</v>
      </c>
      <c r="U18528" s="1">
        <f t="shared" si="9"/>
        <v>1</v>
      </c>
      <c r="W18528" s="1">
        <v>18527</v>
      </c>
      <c r="X18528" s="1">
        <v>18527</v>
      </c>
      <c r="Y18528" s="1">
        <v>3483</v>
      </c>
    </row>
    <row r="18529" spans="1:25" x14ac:dyDescent="0.2">
      <c r="A18529" s="1">
        <v>255736</v>
      </c>
      <c r="B18529" s="1"/>
      <c r="C18529">
        <v>62</v>
      </c>
      <c r="D18529" t="s">
        <v>15</v>
      </c>
      <c r="E18529" s="1" t="s">
        <v>19</v>
      </c>
      <c r="F18529" s="2">
        <v>44390</v>
      </c>
      <c r="G18529" s="1" t="s">
        <v>1403</v>
      </c>
      <c r="H18529" s="1">
        <v>2</v>
      </c>
      <c r="I18529" s="1" t="s">
        <v>12</v>
      </c>
      <c r="J18529" s="1" t="s">
        <v>11</v>
      </c>
      <c r="K18529" s="1" t="s">
        <v>79</v>
      </c>
      <c r="L18529" s="1" t="s">
        <v>150</v>
      </c>
      <c r="M18529" s="1" t="s">
        <v>1402</v>
      </c>
      <c r="N18529" s="1" t="s">
        <v>0</v>
      </c>
      <c r="O18529" s="1" t="s">
        <v>0</v>
      </c>
      <c r="T18529" s="1">
        <v>2</v>
      </c>
      <c r="U18529" s="1">
        <f t="shared" si="9"/>
        <v>2</v>
      </c>
      <c r="W18529" s="1">
        <v>18528</v>
      </c>
      <c r="X18529" s="1">
        <v>18528</v>
      </c>
      <c r="Y18529" s="1">
        <v>2382</v>
      </c>
    </row>
    <row r="18530" spans="1:25" x14ac:dyDescent="0.2">
      <c r="A18530" s="1">
        <v>255737</v>
      </c>
      <c r="B18530" s="1"/>
      <c r="C18530">
        <v>0</v>
      </c>
      <c r="D18530" t="s">
        <v>134</v>
      </c>
      <c r="E18530" s="1" t="s">
        <v>14</v>
      </c>
      <c r="F18530" s="2">
        <v>44467</v>
      </c>
      <c r="G18530" s="1" t="s">
        <v>1401</v>
      </c>
      <c r="H18530" s="1">
        <v>7</v>
      </c>
      <c r="I18530" s="1" t="s">
        <v>12</v>
      </c>
      <c r="J18530" s="1" t="s">
        <v>257</v>
      </c>
      <c r="K18530" s="1" t="s">
        <v>1278</v>
      </c>
      <c r="L18530" s="1" t="s">
        <v>48</v>
      </c>
      <c r="M18530" s="1" t="s">
        <v>1400</v>
      </c>
      <c r="N18530" s="1" t="s">
        <v>0</v>
      </c>
      <c r="O18530" s="1" t="s">
        <v>0</v>
      </c>
      <c r="T18530" s="1">
        <v>4</v>
      </c>
      <c r="U18530" s="1">
        <f t="shared" si="9"/>
        <v>7</v>
      </c>
      <c r="W18530" s="1">
        <v>18529</v>
      </c>
      <c r="X18530" s="1">
        <v>18529</v>
      </c>
      <c r="Y18530" s="1">
        <v>22</v>
      </c>
    </row>
    <row r="18531" spans="1:25" x14ac:dyDescent="0.2">
      <c r="A18531" s="1">
        <v>255738</v>
      </c>
      <c r="B18531" s="1"/>
      <c r="C18531">
        <v>59</v>
      </c>
      <c r="D18531" t="s">
        <v>15</v>
      </c>
      <c r="E18531" s="1" t="s">
        <v>19</v>
      </c>
      <c r="F18531" s="2">
        <v>44462</v>
      </c>
      <c r="G18531" s="1" t="s">
        <v>1399</v>
      </c>
      <c r="H18531" s="1">
        <v>3</v>
      </c>
      <c r="I18531" s="1" t="s">
        <v>12</v>
      </c>
      <c r="J18531" s="1" t="s">
        <v>4</v>
      </c>
      <c r="K18531" s="1" t="s">
        <v>22</v>
      </c>
      <c r="L18531" s="1" t="s">
        <v>2</v>
      </c>
      <c r="M18531" s="1" t="s">
        <v>243</v>
      </c>
      <c r="N18531" s="1" t="s">
        <v>0</v>
      </c>
      <c r="O18531" s="1" t="s">
        <v>0</v>
      </c>
      <c r="T18531" s="1">
        <v>3</v>
      </c>
      <c r="U18531" s="1">
        <f t="shared" si="9"/>
        <v>3</v>
      </c>
      <c r="W18531" s="1">
        <v>18530</v>
      </c>
      <c r="X18531" s="1">
        <v>18530</v>
      </c>
      <c r="Y18531" s="1">
        <v>1807</v>
      </c>
    </row>
    <row r="18532" spans="1:25" x14ac:dyDescent="0.2">
      <c r="A18532" s="1">
        <v>255740</v>
      </c>
      <c r="B18532" s="1"/>
      <c r="C18532">
        <v>0</v>
      </c>
      <c r="D18532" t="s">
        <v>43</v>
      </c>
      <c r="E18532" s="1" t="s">
        <v>19</v>
      </c>
      <c r="F18532" s="2">
        <v>44462</v>
      </c>
      <c r="G18532" s="1" t="s">
        <v>1398</v>
      </c>
      <c r="H18532" s="1">
        <v>9</v>
      </c>
      <c r="I18532" s="1" t="s">
        <v>12</v>
      </c>
      <c r="J18532" s="1" t="s">
        <v>59</v>
      </c>
      <c r="K18532" s="1" t="s">
        <v>347</v>
      </c>
      <c r="L18532" s="1" t="s">
        <v>40</v>
      </c>
      <c r="M18532" s="1" t="s">
        <v>1397</v>
      </c>
      <c r="N18532" s="1" t="s">
        <v>0</v>
      </c>
      <c r="O18532" s="1" t="s">
        <v>0</v>
      </c>
      <c r="T18532" s="1">
        <v>4</v>
      </c>
      <c r="U18532" s="1">
        <f t="shared" si="9"/>
        <v>9</v>
      </c>
      <c r="W18532" s="1">
        <v>18531</v>
      </c>
      <c r="X18532" s="1">
        <v>18531</v>
      </c>
      <c r="Y18532" s="1">
        <v>2460</v>
      </c>
    </row>
    <row r="18533" spans="1:25" x14ac:dyDescent="0.2">
      <c r="A18533" s="1">
        <v>255744</v>
      </c>
      <c r="B18533" s="1"/>
      <c r="C18533">
        <v>64</v>
      </c>
      <c r="D18533" t="s">
        <v>15</v>
      </c>
      <c r="E18533" s="1" t="s">
        <v>283</v>
      </c>
      <c r="F18533" s="2">
        <v>44468</v>
      </c>
      <c r="G18533" s="1">
        <v>201001158</v>
      </c>
      <c r="H18533" s="1">
        <v>1</v>
      </c>
      <c r="I18533" s="1" t="s">
        <v>12</v>
      </c>
      <c r="J18533" s="1" t="s">
        <v>11</v>
      </c>
      <c r="K18533" s="1" t="s">
        <v>10</v>
      </c>
      <c r="L18533" s="1" t="s">
        <v>9</v>
      </c>
      <c r="M18533" s="1" t="s">
        <v>1396</v>
      </c>
      <c r="N18533" s="1" t="s">
        <v>0</v>
      </c>
      <c r="O18533" s="1" t="s">
        <v>0</v>
      </c>
      <c r="T18533" s="1">
        <v>1</v>
      </c>
      <c r="U18533" s="1">
        <f t="shared" si="9"/>
        <v>1</v>
      </c>
      <c r="W18533" s="1">
        <v>18532</v>
      </c>
      <c r="X18533" s="1">
        <v>18532</v>
      </c>
      <c r="Y18533" s="1">
        <v>2314</v>
      </c>
    </row>
    <row r="18534" spans="1:25" x14ac:dyDescent="0.2">
      <c r="A18534" s="1">
        <v>255746</v>
      </c>
      <c r="B18534" s="1"/>
      <c r="C18534">
        <v>51</v>
      </c>
      <c r="D18534" t="s">
        <v>7</v>
      </c>
      <c r="E18534" s="1" t="s">
        <v>218</v>
      </c>
      <c r="F18534" s="2">
        <v>44468</v>
      </c>
      <c r="G18534" s="1">
        <v>190605280</v>
      </c>
      <c r="H18534" s="1">
        <v>1</v>
      </c>
      <c r="I18534" s="1" t="s">
        <v>12</v>
      </c>
      <c r="J18534" s="1" t="s">
        <v>4</v>
      </c>
      <c r="K18534" s="1" t="s">
        <v>22</v>
      </c>
      <c r="L18534" s="1" t="s">
        <v>48</v>
      </c>
      <c r="M18534" s="1" t="s">
        <v>1395</v>
      </c>
      <c r="N18534" s="1" t="s">
        <v>0</v>
      </c>
      <c r="O18534" s="1" t="s">
        <v>0</v>
      </c>
      <c r="T18534" s="1">
        <v>2</v>
      </c>
      <c r="U18534" s="1">
        <f t="shared" si="9"/>
        <v>1</v>
      </c>
      <c r="W18534" s="1">
        <v>18533</v>
      </c>
      <c r="X18534" s="1">
        <v>18533</v>
      </c>
      <c r="Y18534" s="1">
        <v>2314</v>
      </c>
    </row>
    <row r="18535" spans="1:25" x14ac:dyDescent="0.2">
      <c r="A18535" s="1">
        <v>255747</v>
      </c>
      <c r="B18535" s="1"/>
      <c r="C18535">
        <v>45</v>
      </c>
      <c r="D18535" t="s">
        <v>15</v>
      </c>
      <c r="E18535" s="1" t="s">
        <v>14</v>
      </c>
      <c r="F18535" s="2">
        <v>44456</v>
      </c>
      <c r="G18535" s="1" t="s">
        <v>1394</v>
      </c>
      <c r="H18535" s="1">
        <v>2</v>
      </c>
      <c r="I18535" s="1" t="s">
        <v>12</v>
      </c>
      <c r="J18535" s="1" t="s">
        <v>4</v>
      </c>
      <c r="K18535" s="1" t="s">
        <v>22</v>
      </c>
      <c r="L18535" s="1" t="s">
        <v>2</v>
      </c>
      <c r="M18535" s="1" t="s">
        <v>29</v>
      </c>
      <c r="N18535" s="1" t="s">
        <v>0</v>
      </c>
      <c r="O18535" s="1" t="s">
        <v>0</v>
      </c>
      <c r="T18535" s="1">
        <v>0</v>
      </c>
      <c r="U18535" s="1">
        <f t="shared" si="9"/>
        <v>2</v>
      </c>
      <c r="W18535" s="1">
        <v>18534</v>
      </c>
      <c r="X18535" s="1">
        <v>18534</v>
      </c>
      <c r="Y18535" s="1">
        <v>2546</v>
      </c>
    </row>
    <row r="18536" spans="1:25" x14ac:dyDescent="0.2">
      <c r="A18536" s="1">
        <v>255750</v>
      </c>
      <c r="B18536" s="1"/>
      <c r="C18536">
        <v>27</v>
      </c>
      <c r="D18536" t="s">
        <v>43</v>
      </c>
      <c r="E18536" s="1" t="s">
        <v>283</v>
      </c>
      <c r="F18536" s="2">
        <v>44467</v>
      </c>
      <c r="G18536" s="1" t="s">
        <v>1393</v>
      </c>
      <c r="H18536" s="1">
        <v>3</v>
      </c>
      <c r="I18536" s="1" t="s">
        <v>806</v>
      </c>
      <c r="J18536" s="1" t="s">
        <v>4</v>
      </c>
      <c r="K18536" s="1" t="s">
        <v>3</v>
      </c>
      <c r="L18536" s="1" t="s">
        <v>2</v>
      </c>
      <c r="M18536" s="1" t="s">
        <v>45</v>
      </c>
      <c r="N18536" s="1" t="s">
        <v>0</v>
      </c>
      <c r="O18536" s="1" t="s">
        <v>0</v>
      </c>
      <c r="T18536" s="1">
        <v>0</v>
      </c>
      <c r="U18536" s="1">
        <f t="shared" si="9"/>
        <v>1</v>
      </c>
      <c r="W18536" s="1">
        <v>18535</v>
      </c>
      <c r="X18536" s="1">
        <v>18535</v>
      </c>
      <c r="Y18536" s="1">
        <v>831</v>
      </c>
    </row>
    <row r="18537" spans="1:25" x14ac:dyDescent="0.2">
      <c r="A18537" s="1">
        <v>255751</v>
      </c>
      <c r="B18537" s="1"/>
      <c r="C18537">
        <v>33</v>
      </c>
      <c r="D18537" t="s">
        <v>15</v>
      </c>
      <c r="E18537" s="1" t="s">
        <v>26</v>
      </c>
      <c r="F18537" s="2">
        <v>44470</v>
      </c>
      <c r="G18537" s="1" t="s">
        <v>1392</v>
      </c>
      <c r="H18537" s="1">
        <v>0</v>
      </c>
      <c r="I18537" s="1">
        <v>0</v>
      </c>
      <c r="J18537" s="1" t="s">
        <v>4</v>
      </c>
      <c r="K18537" s="1" t="s">
        <v>22</v>
      </c>
      <c r="L18537" s="1" t="s">
        <v>2</v>
      </c>
      <c r="M18537" s="1" t="s">
        <v>1391</v>
      </c>
      <c r="N18537" s="1" t="s">
        <v>0</v>
      </c>
      <c r="O18537" s="1" t="s">
        <v>0</v>
      </c>
      <c r="T18537" s="1">
        <v>2</v>
      </c>
      <c r="U18537" s="1">
        <f t="shared" si="9"/>
        <v>0</v>
      </c>
      <c r="W18537" s="1">
        <v>18536</v>
      </c>
      <c r="X18537" s="1">
        <v>18536</v>
      </c>
      <c r="Y18537" s="1">
        <v>2304</v>
      </c>
    </row>
    <row r="18538" spans="1:25" x14ac:dyDescent="0.2">
      <c r="A18538" s="1">
        <v>255755</v>
      </c>
      <c r="B18538" s="1"/>
      <c r="C18538">
        <v>40</v>
      </c>
      <c r="D18538" t="s">
        <v>67</v>
      </c>
      <c r="E18538" s="1" t="s">
        <v>19</v>
      </c>
      <c r="F18538" s="2">
        <v>44463</v>
      </c>
      <c r="G18538" s="1" t="s">
        <v>1390</v>
      </c>
      <c r="H18538" s="1">
        <v>3</v>
      </c>
      <c r="I18538" s="1" t="s">
        <v>12</v>
      </c>
      <c r="J18538" s="1" t="s">
        <v>4</v>
      </c>
      <c r="K18538" s="1" t="s">
        <v>3</v>
      </c>
      <c r="L18538" s="1" t="s">
        <v>93</v>
      </c>
      <c r="M18538" s="1" t="s">
        <v>1389</v>
      </c>
      <c r="N18538" s="1" t="s">
        <v>0</v>
      </c>
      <c r="O18538" s="1" t="s">
        <v>0</v>
      </c>
      <c r="T18538" s="1">
        <v>4</v>
      </c>
      <c r="U18538" s="1">
        <f t="shared" si="9"/>
        <v>3</v>
      </c>
      <c r="W18538" s="1">
        <v>18537</v>
      </c>
      <c r="X18538" s="1">
        <v>18537</v>
      </c>
      <c r="Y18538" s="1">
        <v>1895</v>
      </c>
    </row>
    <row r="18539" spans="1:25" x14ac:dyDescent="0.2">
      <c r="A18539" s="1">
        <v>255758</v>
      </c>
      <c r="B18539" s="1"/>
      <c r="C18539">
        <v>32</v>
      </c>
      <c r="D18539" t="s">
        <v>67</v>
      </c>
      <c r="E18539" s="1" t="s">
        <v>14</v>
      </c>
      <c r="F18539" s="2">
        <v>44341</v>
      </c>
      <c r="G18539" s="1" t="s">
        <v>1388</v>
      </c>
      <c r="H18539" s="1">
        <v>2</v>
      </c>
      <c r="I18539" s="1" t="s">
        <v>12</v>
      </c>
      <c r="J18539" s="1" t="s">
        <v>257</v>
      </c>
      <c r="K18539" s="1" t="s">
        <v>289</v>
      </c>
      <c r="L18539" s="1" t="s">
        <v>2</v>
      </c>
      <c r="M18539" s="1" t="s">
        <v>1387</v>
      </c>
      <c r="N18539" s="1" t="s">
        <v>0</v>
      </c>
      <c r="O18539" s="1" t="s">
        <v>0</v>
      </c>
      <c r="T18539" s="1">
        <v>8</v>
      </c>
      <c r="U18539" s="1">
        <f t="shared" si="9"/>
        <v>2</v>
      </c>
      <c r="W18539" s="1">
        <v>18538</v>
      </c>
      <c r="X18539" s="1">
        <v>18538</v>
      </c>
      <c r="Y18539" s="1">
        <v>5278</v>
      </c>
    </row>
    <row r="18540" spans="1:25" x14ac:dyDescent="0.2">
      <c r="A18540" s="1">
        <v>255762</v>
      </c>
      <c r="B18540" s="1"/>
      <c r="C18540">
        <v>34</v>
      </c>
      <c r="D18540" t="s">
        <v>20</v>
      </c>
      <c r="E18540" s="1" t="s">
        <v>14</v>
      </c>
      <c r="F18540" s="2">
        <v>44434</v>
      </c>
      <c r="G18540" s="1" t="s">
        <v>1386</v>
      </c>
      <c r="H18540" s="1">
        <v>0</v>
      </c>
      <c r="I18540" s="1">
        <v>0</v>
      </c>
      <c r="J18540" s="1" t="s">
        <v>257</v>
      </c>
      <c r="K18540" s="1" t="s">
        <v>289</v>
      </c>
      <c r="L18540" s="1" t="s">
        <v>255</v>
      </c>
      <c r="M18540" s="1" t="s">
        <v>1385</v>
      </c>
      <c r="N18540" s="1" t="s">
        <v>0</v>
      </c>
      <c r="O18540" s="1" t="s">
        <v>0</v>
      </c>
      <c r="T18540" s="1">
        <v>11</v>
      </c>
      <c r="U18540" s="1">
        <f t="shared" si="9"/>
        <v>0</v>
      </c>
      <c r="W18540" s="1">
        <v>18539</v>
      </c>
      <c r="X18540" s="1">
        <v>18539</v>
      </c>
      <c r="Y18540" s="1">
        <v>1354</v>
      </c>
    </row>
    <row r="18541" spans="1:25" x14ac:dyDescent="0.2">
      <c r="A18541" s="1">
        <v>255768</v>
      </c>
      <c r="B18541" s="1"/>
      <c r="C18541">
        <v>69</v>
      </c>
      <c r="D18541" t="s">
        <v>20</v>
      </c>
      <c r="E18541" s="1" t="s">
        <v>14</v>
      </c>
      <c r="F18541" s="2">
        <v>44463</v>
      </c>
      <c r="G18541" s="1" t="s">
        <v>1384</v>
      </c>
      <c r="H18541" s="1">
        <v>9</v>
      </c>
      <c r="I18541" s="1" t="s">
        <v>12</v>
      </c>
      <c r="J18541" s="1" t="s">
        <v>4</v>
      </c>
      <c r="K18541" s="1" t="s">
        <v>186</v>
      </c>
      <c r="L18541" s="1" t="s">
        <v>2</v>
      </c>
      <c r="M18541" s="1" t="s">
        <v>1383</v>
      </c>
      <c r="N18541" s="1" t="s">
        <v>0</v>
      </c>
      <c r="O18541" s="1" t="s">
        <v>0</v>
      </c>
      <c r="T18541" s="1">
        <v>5</v>
      </c>
      <c r="U18541" s="1">
        <f t="shared" si="9"/>
        <v>9</v>
      </c>
      <c r="W18541" s="1">
        <v>18540</v>
      </c>
      <c r="X18541" s="1">
        <v>18540</v>
      </c>
      <c r="Y18541" s="1">
        <v>3170</v>
      </c>
    </row>
    <row r="18542" spans="1:25" x14ac:dyDescent="0.2">
      <c r="A18542" s="1">
        <v>255770</v>
      </c>
      <c r="B18542" s="1"/>
      <c r="C18542">
        <v>27</v>
      </c>
      <c r="D18542" t="s">
        <v>15</v>
      </c>
      <c r="E18542" s="1" t="s">
        <v>14</v>
      </c>
      <c r="F18542" s="2">
        <v>44467</v>
      </c>
      <c r="G18542" s="1" t="s">
        <v>1382</v>
      </c>
      <c r="H18542" s="1">
        <v>1</v>
      </c>
      <c r="I18542" s="1" t="s">
        <v>12</v>
      </c>
      <c r="J18542" s="1" t="s">
        <v>4</v>
      </c>
      <c r="K18542" s="1" t="s">
        <v>296</v>
      </c>
      <c r="L18542" s="1" t="s">
        <v>2</v>
      </c>
      <c r="M18542" s="1" t="s">
        <v>295</v>
      </c>
      <c r="N18542" s="1" t="s">
        <v>0</v>
      </c>
      <c r="O18542" s="1" t="s">
        <v>0</v>
      </c>
      <c r="T18542" s="1">
        <v>4</v>
      </c>
      <c r="U18542" s="1">
        <f t="shared" si="9"/>
        <v>1</v>
      </c>
      <c r="W18542" s="1">
        <v>18541</v>
      </c>
      <c r="X18542" s="1">
        <v>18541</v>
      </c>
      <c r="Y18542" s="1">
        <v>3</v>
      </c>
    </row>
    <row r="18543" spans="1:25" x14ac:dyDescent="0.2">
      <c r="A18543" s="1">
        <v>255771</v>
      </c>
      <c r="B18543" s="1"/>
      <c r="C18543">
        <v>52</v>
      </c>
      <c r="D18543" t="s">
        <v>43</v>
      </c>
      <c r="E18543" s="1" t="s">
        <v>19</v>
      </c>
      <c r="F18543" s="2">
        <v>44467</v>
      </c>
      <c r="G18543" s="1" t="s">
        <v>1381</v>
      </c>
      <c r="H18543" s="1">
        <v>7</v>
      </c>
      <c r="I18543" s="1" t="s">
        <v>12</v>
      </c>
      <c r="J18543" s="1" t="s">
        <v>59</v>
      </c>
      <c r="K18543" s="1" t="s">
        <v>250</v>
      </c>
      <c r="L18543" s="1" t="s">
        <v>40</v>
      </c>
      <c r="M18543" s="1" t="s">
        <v>1380</v>
      </c>
      <c r="N18543" s="1" t="s">
        <v>0</v>
      </c>
      <c r="O18543" s="1" t="s">
        <v>0</v>
      </c>
      <c r="T18543" s="1">
        <v>6</v>
      </c>
      <c r="U18543" s="1">
        <f t="shared" si="9"/>
        <v>7</v>
      </c>
      <c r="W18543" s="1">
        <v>18542</v>
      </c>
      <c r="X18543" s="1">
        <v>18542</v>
      </c>
      <c r="Y18543" s="1">
        <v>5056</v>
      </c>
    </row>
    <row r="18544" spans="1:25" x14ac:dyDescent="0.2">
      <c r="A18544" s="1">
        <v>255773</v>
      </c>
      <c r="B18544" s="1"/>
      <c r="C18544">
        <v>56</v>
      </c>
      <c r="D18544" t="s">
        <v>7</v>
      </c>
      <c r="E18544" s="1" t="s">
        <v>14</v>
      </c>
      <c r="F18544" s="2">
        <v>44468</v>
      </c>
      <c r="G18544" s="1" t="s">
        <v>1379</v>
      </c>
      <c r="H18544" s="1">
        <v>2</v>
      </c>
      <c r="I18544" s="1" t="s">
        <v>37</v>
      </c>
      <c r="J18544" s="1" t="s">
        <v>257</v>
      </c>
      <c r="K18544" s="1" t="s">
        <v>289</v>
      </c>
      <c r="L18544" s="1" t="s">
        <v>4</v>
      </c>
      <c r="M18544" s="1" t="s">
        <v>1378</v>
      </c>
      <c r="N18544" s="1" t="s">
        <v>0</v>
      </c>
      <c r="O18544" s="1" t="s">
        <v>0</v>
      </c>
      <c r="T18544" s="1">
        <v>12</v>
      </c>
      <c r="U18544" s="1">
        <f t="shared" si="9"/>
        <v>14</v>
      </c>
      <c r="W18544" s="1">
        <v>18543</v>
      </c>
      <c r="X18544" s="1">
        <v>18543</v>
      </c>
      <c r="Y18544" s="1">
        <v>2967</v>
      </c>
    </row>
    <row r="18545" spans="1:25" x14ac:dyDescent="0.2">
      <c r="A18545" s="1">
        <v>255774</v>
      </c>
      <c r="B18545" s="1"/>
      <c r="C18545">
        <v>36</v>
      </c>
      <c r="D18545" t="s">
        <v>15</v>
      </c>
      <c r="E18545" s="1" t="s">
        <v>14</v>
      </c>
      <c r="F18545" s="2">
        <v>44468</v>
      </c>
      <c r="G18545" s="1" t="s">
        <v>1377</v>
      </c>
      <c r="H18545" s="1">
        <v>1</v>
      </c>
      <c r="I18545" s="1" t="s">
        <v>12</v>
      </c>
      <c r="J18545" s="1" t="s">
        <v>4</v>
      </c>
      <c r="K18545" s="1" t="s">
        <v>22</v>
      </c>
      <c r="L18545" s="1" t="s">
        <v>2</v>
      </c>
      <c r="M18545" s="1" t="s">
        <v>29</v>
      </c>
      <c r="N18545" s="1" t="s">
        <v>0</v>
      </c>
      <c r="O18545" s="1" t="s">
        <v>0</v>
      </c>
      <c r="T18545" s="1">
        <v>0</v>
      </c>
      <c r="U18545" s="1">
        <f t="shared" si="9"/>
        <v>1</v>
      </c>
      <c r="W18545" s="1">
        <v>18544</v>
      </c>
      <c r="X18545" s="1">
        <v>18544</v>
      </c>
      <c r="Y18545" s="1">
        <v>779</v>
      </c>
    </row>
    <row r="18546" spans="1:25" x14ac:dyDescent="0.2">
      <c r="A18546" s="1">
        <v>255775</v>
      </c>
      <c r="B18546" s="1"/>
      <c r="C18546">
        <v>46</v>
      </c>
      <c r="D18546" t="s">
        <v>15</v>
      </c>
      <c r="E18546" s="1" t="s">
        <v>14</v>
      </c>
      <c r="F18546" s="2">
        <v>44463</v>
      </c>
      <c r="G18546" s="1" t="s">
        <v>1376</v>
      </c>
      <c r="H18546" s="1">
        <v>2</v>
      </c>
      <c r="I18546" s="1" t="s">
        <v>12</v>
      </c>
      <c r="J18546" s="1" t="s">
        <v>4</v>
      </c>
      <c r="K18546" s="1" t="s">
        <v>22</v>
      </c>
      <c r="L18546" s="1" t="s">
        <v>2</v>
      </c>
      <c r="M18546" s="1" t="s">
        <v>29</v>
      </c>
      <c r="N18546" s="1" t="s">
        <v>0</v>
      </c>
      <c r="O18546" s="1" t="s">
        <v>0</v>
      </c>
      <c r="T18546" s="1">
        <v>0</v>
      </c>
      <c r="U18546" s="1">
        <f t="shared" si="9"/>
        <v>2</v>
      </c>
      <c r="W18546" s="1">
        <v>18545</v>
      </c>
      <c r="X18546" s="1">
        <v>18545</v>
      </c>
      <c r="Y18546" s="1">
        <v>2725</v>
      </c>
    </row>
    <row r="18547" spans="1:25" x14ac:dyDescent="0.2">
      <c r="A18547" s="1">
        <v>255778</v>
      </c>
      <c r="B18547" s="1"/>
      <c r="C18547">
        <v>39</v>
      </c>
      <c r="D18547" t="s">
        <v>20</v>
      </c>
      <c r="E18547" s="1" t="s">
        <v>14</v>
      </c>
      <c r="F18547" s="2">
        <v>44474</v>
      </c>
      <c r="G18547" s="1" t="s">
        <v>1375</v>
      </c>
      <c r="H18547" s="1">
        <v>21</v>
      </c>
      <c r="I18547" s="1" t="s">
        <v>12</v>
      </c>
      <c r="J18547" s="1" t="s">
        <v>17</v>
      </c>
      <c r="K18547" s="1" t="s">
        <v>1374</v>
      </c>
      <c r="L18547" s="1" t="s">
        <v>1373</v>
      </c>
      <c r="M18547" s="1" t="s">
        <v>1372</v>
      </c>
      <c r="N18547" s="1" t="s">
        <v>0</v>
      </c>
      <c r="O18547" s="1" t="s">
        <v>0</v>
      </c>
      <c r="T18547" s="1">
        <v>21</v>
      </c>
      <c r="U18547" s="1">
        <f t="shared" si="9"/>
        <v>21</v>
      </c>
      <c r="W18547" s="1">
        <v>18546</v>
      </c>
      <c r="X18547" s="1">
        <v>18546</v>
      </c>
      <c r="Y18547" s="1">
        <v>1382</v>
      </c>
    </row>
    <row r="18548" spans="1:25" x14ac:dyDescent="0.2">
      <c r="A18548" s="1">
        <v>255780</v>
      </c>
      <c r="B18548" s="1"/>
      <c r="C18548">
        <v>83</v>
      </c>
      <c r="D18548" t="s">
        <v>43</v>
      </c>
      <c r="E18548" s="1" t="s">
        <v>19</v>
      </c>
      <c r="F18548" s="2">
        <v>44390</v>
      </c>
      <c r="G18548" s="1" t="s">
        <v>1371</v>
      </c>
      <c r="H18548" s="1">
        <v>3</v>
      </c>
      <c r="I18548" s="1" t="s">
        <v>12</v>
      </c>
      <c r="J18548" s="1" t="s">
        <v>59</v>
      </c>
      <c r="K18548" s="1" t="s">
        <v>1370</v>
      </c>
      <c r="L18548" s="1" t="s">
        <v>1369</v>
      </c>
      <c r="M18548" s="1" t="s">
        <v>880</v>
      </c>
      <c r="N18548" s="1" t="s">
        <v>0</v>
      </c>
      <c r="O18548" s="1" t="s">
        <v>0</v>
      </c>
      <c r="T18548" s="1">
        <v>2</v>
      </c>
      <c r="U18548" s="1">
        <f t="shared" si="9"/>
        <v>3</v>
      </c>
      <c r="W18548" s="1">
        <v>18547</v>
      </c>
      <c r="X18548" s="1">
        <v>18547</v>
      </c>
      <c r="Y18548" s="1">
        <v>6905</v>
      </c>
    </row>
    <row r="18549" spans="1:25" x14ac:dyDescent="0.2">
      <c r="A18549" s="1">
        <v>255782</v>
      </c>
      <c r="B18549" s="1"/>
      <c r="C18549">
        <v>3</v>
      </c>
      <c r="D18549" t="s">
        <v>134</v>
      </c>
      <c r="E18549" s="1" t="s">
        <v>14</v>
      </c>
      <c r="F18549" s="2">
        <v>44440</v>
      </c>
      <c r="G18549" s="1" t="s">
        <v>1368</v>
      </c>
      <c r="H18549" s="1">
        <v>2</v>
      </c>
      <c r="I18549" s="1" t="s">
        <v>12</v>
      </c>
      <c r="J18549" s="1" t="s">
        <v>4</v>
      </c>
      <c r="K18549" s="1" t="s">
        <v>22</v>
      </c>
      <c r="L18549" s="1" t="s">
        <v>2</v>
      </c>
      <c r="M18549" s="1" t="s">
        <v>761</v>
      </c>
      <c r="N18549" s="1" t="s">
        <v>0</v>
      </c>
      <c r="O18549" s="1" t="s">
        <v>0</v>
      </c>
      <c r="T18549" s="1">
        <v>1</v>
      </c>
      <c r="U18549" s="1">
        <f t="shared" ref="U18549:U18612" si="10">IF(AND(H18549="",I18549=""),"",IF(I18549="Y",H18549*365,IF(I18549="M",H18549*30,IF(I18549="W",H18549*7,IF(I18549="H",1,H18549)))))</f>
        <v>2</v>
      </c>
      <c r="W18549" s="1">
        <v>18548</v>
      </c>
      <c r="X18549" s="1">
        <v>18548</v>
      </c>
      <c r="Y18549" s="1">
        <v>1465</v>
      </c>
    </row>
    <row r="18550" spans="1:25" x14ac:dyDescent="0.2">
      <c r="A18550" s="1">
        <v>255783</v>
      </c>
      <c r="B18550" s="1"/>
      <c r="C18550">
        <v>40</v>
      </c>
      <c r="D18550" t="s">
        <v>20</v>
      </c>
      <c r="E18550" s="1" t="s">
        <v>14</v>
      </c>
      <c r="F18550" s="2">
        <v>44375</v>
      </c>
      <c r="G18550" s="1" t="s">
        <v>1367</v>
      </c>
      <c r="H18550" s="1">
        <v>9</v>
      </c>
      <c r="I18550" s="1" t="s">
        <v>12</v>
      </c>
      <c r="J18550" s="1" t="s">
        <v>4</v>
      </c>
      <c r="K18550" s="1" t="s">
        <v>22</v>
      </c>
      <c r="L18550" s="1" t="s">
        <v>2</v>
      </c>
      <c r="M18550" s="1" t="s">
        <v>29</v>
      </c>
      <c r="N18550" s="1" t="s">
        <v>0</v>
      </c>
      <c r="O18550" s="1" t="s">
        <v>0</v>
      </c>
      <c r="T18550" s="1">
        <v>8</v>
      </c>
      <c r="U18550" s="1">
        <f t="shared" si="10"/>
        <v>9</v>
      </c>
      <c r="W18550" s="1">
        <v>18549</v>
      </c>
      <c r="X18550" s="1">
        <v>18549</v>
      </c>
      <c r="Y18550" s="1">
        <v>3173</v>
      </c>
    </row>
    <row r="18551" spans="1:25" x14ac:dyDescent="0.2">
      <c r="A18551" s="1">
        <v>255785</v>
      </c>
      <c r="B18551" s="1"/>
      <c r="C18551">
        <v>0</v>
      </c>
      <c r="D18551" t="s">
        <v>15</v>
      </c>
      <c r="E18551" s="1" t="s">
        <v>26</v>
      </c>
      <c r="F18551" s="2">
        <v>44215</v>
      </c>
      <c r="G18551" s="1" t="s">
        <v>0</v>
      </c>
      <c r="H18551" s="1">
        <v>0</v>
      </c>
      <c r="I18551" s="1">
        <v>0</v>
      </c>
      <c r="J18551" s="1" t="s">
        <v>4</v>
      </c>
      <c r="K18551" s="1" t="s">
        <v>3</v>
      </c>
      <c r="L18551" s="1" t="s">
        <v>2</v>
      </c>
      <c r="M18551" s="1" t="s">
        <v>2</v>
      </c>
      <c r="N18551" s="1" t="s">
        <v>0</v>
      </c>
      <c r="O18551" s="1" t="s">
        <v>0</v>
      </c>
      <c r="T18551" s="1">
        <v>0</v>
      </c>
      <c r="U18551" s="1">
        <f t="shared" si="10"/>
        <v>0</v>
      </c>
      <c r="W18551" s="1">
        <v>18550</v>
      </c>
      <c r="X18551" s="1">
        <v>18550</v>
      </c>
      <c r="Y18551" s="1">
        <v>3591</v>
      </c>
    </row>
    <row r="18552" spans="1:25" x14ac:dyDescent="0.2">
      <c r="A18552" s="1">
        <v>255788</v>
      </c>
      <c r="B18552" s="1"/>
      <c r="C18552">
        <v>23</v>
      </c>
      <c r="D18552" t="s">
        <v>20</v>
      </c>
      <c r="E18552" s="1" t="s">
        <v>6</v>
      </c>
      <c r="F18552" s="2">
        <v>44469</v>
      </c>
      <c r="G18552" s="1" t="s">
        <v>1366</v>
      </c>
      <c r="H18552" s="1">
        <v>0</v>
      </c>
      <c r="I18552" s="1">
        <v>0</v>
      </c>
      <c r="J18552" s="1" t="s">
        <v>4</v>
      </c>
      <c r="K18552" s="1" t="s">
        <v>55</v>
      </c>
      <c r="L18552" s="1" t="s">
        <v>93</v>
      </c>
      <c r="M18552" s="1" t="s">
        <v>1365</v>
      </c>
      <c r="N18552" s="1" t="s">
        <v>0</v>
      </c>
      <c r="O18552" s="1" t="s">
        <v>0</v>
      </c>
      <c r="T18552" s="1">
        <v>5</v>
      </c>
      <c r="U18552" s="1">
        <f t="shared" si="10"/>
        <v>0</v>
      </c>
      <c r="W18552" s="1">
        <v>18551</v>
      </c>
      <c r="X18552" s="1">
        <v>18551</v>
      </c>
      <c r="Y18552" s="1">
        <v>4187</v>
      </c>
    </row>
    <row r="18553" spans="1:25" x14ac:dyDescent="0.2">
      <c r="A18553" s="1">
        <v>255789</v>
      </c>
      <c r="B18553" s="1"/>
      <c r="C18553">
        <v>0</v>
      </c>
      <c r="D18553" t="s">
        <v>43</v>
      </c>
      <c r="E18553" s="1" t="s">
        <v>14</v>
      </c>
      <c r="F18553" s="2">
        <v>44406</v>
      </c>
      <c r="G18553" s="1" t="s">
        <v>1364</v>
      </c>
      <c r="H18553" s="1">
        <v>2</v>
      </c>
      <c r="I18553" s="1" t="s">
        <v>37</v>
      </c>
      <c r="J18553" s="1" t="s">
        <v>257</v>
      </c>
      <c r="K18553" s="1" t="s">
        <v>464</v>
      </c>
      <c r="L18553" s="1" t="s">
        <v>255</v>
      </c>
      <c r="M18553" s="1" t="s">
        <v>1363</v>
      </c>
      <c r="N18553" s="1" t="s">
        <v>0</v>
      </c>
      <c r="O18553" s="1" t="s">
        <v>0</v>
      </c>
      <c r="T18553" s="1">
        <v>9</v>
      </c>
      <c r="U18553" s="1">
        <f t="shared" si="10"/>
        <v>14</v>
      </c>
      <c r="W18553" s="1">
        <v>18552</v>
      </c>
      <c r="X18553" s="1">
        <v>18552</v>
      </c>
      <c r="Y18553" s="1">
        <v>2429</v>
      </c>
    </row>
    <row r="18554" spans="1:25" x14ac:dyDescent="0.2">
      <c r="A18554" s="1">
        <v>255791</v>
      </c>
      <c r="B18554" s="1"/>
      <c r="C18554">
        <v>45</v>
      </c>
      <c r="D18554" t="s">
        <v>15</v>
      </c>
      <c r="E18554" s="1" t="s">
        <v>14</v>
      </c>
      <c r="F18554" s="2">
        <v>44411</v>
      </c>
      <c r="G18554" s="1" t="s">
        <v>1362</v>
      </c>
      <c r="H18554" s="1">
        <v>2</v>
      </c>
      <c r="I18554" s="1" t="s">
        <v>12</v>
      </c>
      <c r="J18554" s="1" t="s">
        <v>4</v>
      </c>
      <c r="K18554" s="1" t="s">
        <v>22</v>
      </c>
      <c r="L18554" s="1" t="s">
        <v>2</v>
      </c>
      <c r="M18554" s="1" t="s">
        <v>1361</v>
      </c>
      <c r="N18554" s="1" t="s">
        <v>0</v>
      </c>
      <c r="O18554" s="1" t="s">
        <v>0</v>
      </c>
      <c r="T18554" s="1">
        <v>0</v>
      </c>
      <c r="U18554" s="1">
        <f t="shared" si="10"/>
        <v>2</v>
      </c>
      <c r="W18554" s="1">
        <v>18553</v>
      </c>
      <c r="X18554" s="1">
        <v>18553</v>
      </c>
      <c r="Y18554" s="1">
        <v>6944</v>
      </c>
    </row>
    <row r="18555" spans="1:25" x14ac:dyDescent="0.2">
      <c r="A18555" s="1">
        <v>255795</v>
      </c>
      <c r="B18555" s="1"/>
      <c r="C18555">
        <v>42</v>
      </c>
      <c r="D18555" t="s">
        <v>15</v>
      </c>
      <c r="E18555" s="1" t="s">
        <v>14</v>
      </c>
      <c r="F18555" s="2">
        <v>44354</v>
      </c>
      <c r="G18555" s="1" t="s">
        <v>1360</v>
      </c>
      <c r="H18555" s="1">
        <v>1</v>
      </c>
      <c r="I18555" s="1" t="s">
        <v>12</v>
      </c>
      <c r="J18555" s="1" t="s">
        <v>4</v>
      </c>
      <c r="K18555" s="1" t="s">
        <v>22</v>
      </c>
      <c r="L18555" s="1" t="s">
        <v>2</v>
      </c>
      <c r="M18555" s="1" t="s">
        <v>29</v>
      </c>
      <c r="N18555" s="1" t="s">
        <v>0</v>
      </c>
      <c r="O18555" s="1" t="s">
        <v>0</v>
      </c>
      <c r="T18555" s="1">
        <v>0</v>
      </c>
      <c r="U18555" s="1">
        <f t="shared" si="10"/>
        <v>1</v>
      </c>
      <c r="W18555" s="1">
        <v>18554</v>
      </c>
      <c r="X18555" s="1">
        <v>18554</v>
      </c>
      <c r="Y18555" s="1">
        <v>7210</v>
      </c>
    </row>
    <row r="18556" spans="1:25" x14ac:dyDescent="0.2">
      <c r="A18556" s="1">
        <v>255806</v>
      </c>
      <c r="B18556" s="1"/>
      <c r="C18556">
        <v>53</v>
      </c>
      <c r="D18556" t="s">
        <v>7</v>
      </c>
      <c r="E18556" s="1" t="s">
        <v>14</v>
      </c>
      <c r="F18556" s="2">
        <v>44455</v>
      </c>
      <c r="G18556" s="1" t="s">
        <v>1359</v>
      </c>
      <c r="H18556" s="1">
        <v>2</v>
      </c>
      <c r="I18556" s="1" t="s">
        <v>12</v>
      </c>
      <c r="J18556" s="1" t="s">
        <v>4</v>
      </c>
      <c r="K18556" s="1" t="s">
        <v>296</v>
      </c>
      <c r="L18556" s="1" t="s">
        <v>2</v>
      </c>
      <c r="M18556" s="1" t="s">
        <v>355</v>
      </c>
      <c r="N18556" s="1" t="s">
        <v>0</v>
      </c>
      <c r="O18556" s="1" t="s">
        <v>0</v>
      </c>
      <c r="T18556" s="1">
        <v>2</v>
      </c>
      <c r="U18556" s="1">
        <f t="shared" si="10"/>
        <v>2</v>
      </c>
      <c r="W18556" s="1">
        <v>18555</v>
      </c>
      <c r="X18556" s="1">
        <v>18555</v>
      </c>
      <c r="Y18556" s="1">
        <v>2052</v>
      </c>
    </row>
    <row r="18557" spans="1:25" x14ac:dyDescent="0.2">
      <c r="A18557" s="1">
        <v>255807</v>
      </c>
      <c r="B18557" s="1"/>
      <c r="C18557">
        <v>9</v>
      </c>
      <c r="D18557" t="s">
        <v>291</v>
      </c>
      <c r="E18557" s="1" t="s">
        <v>14</v>
      </c>
      <c r="F18557" s="2">
        <v>44392</v>
      </c>
      <c r="G18557" s="1" t="s">
        <v>1358</v>
      </c>
      <c r="H18557" s="1">
        <v>3</v>
      </c>
      <c r="I18557" s="1" t="s">
        <v>12</v>
      </c>
      <c r="J18557" s="1" t="s">
        <v>4</v>
      </c>
      <c r="K18557" s="1" t="s">
        <v>142</v>
      </c>
      <c r="L18557" s="1" t="s">
        <v>2</v>
      </c>
      <c r="M18557" s="1" t="s">
        <v>470</v>
      </c>
      <c r="N18557" s="1" t="s">
        <v>0</v>
      </c>
      <c r="O18557" s="1" t="s">
        <v>0</v>
      </c>
      <c r="T18557" s="1">
        <v>2</v>
      </c>
      <c r="U18557" s="1">
        <f t="shared" si="10"/>
        <v>3</v>
      </c>
      <c r="W18557" s="1">
        <v>18556</v>
      </c>
      <c r="X18557" s="1">
        <v>18556</v>
      </c>
      <c r="Y18557" s="1">
        <v>6857</v>
      </c>
    </row>
    <row r="18558" spans="1:25" x14ac:dyDescent="0.2">
      <c r="A18558" s="1">
        <v>255808</v>
      </c>
      <c r="B18558" s="1"/>
      <c r="C18558">
        <v>27</v>
      </c>
      <c r="D18558" t="s">
        <v>43</v>
      </c>
      <c r="E18558" s="1" t="s">
        <v>14</v>
      </c>
      <c r="F18558" s="2">
        <v>44476</v>
      </c>
      <c r="G18558" s="1" t="s">
        <v>1357</v>
      </c>
      <c r="H18558" s="1">
        <v>4</v>
      </c>
      <c r="I18558" s="1" t="s">
        <v>12</v>
      </c>
      <c r="J18558" s="1" t="s">
        <v>4</v>
      </c>
      <c r="K18558" s="1" t="s">
        <v>52</v>
      </c>
      <c r="L18558" s="1" t="s">
        <v>40</v>
      </c>
      <c r="M18558" s="1" t="s">
        <v>1356</v>
      </c>
      <c r="N18558" s="1" t="s">
        <v>0</v>
      </c>
      <c r="O18558" s="1" t="s">
        <v>0</v>
      </c>
      <c r="T18558" s="1">
        <v>4</v>
      </c>
      <c r="U18558" s="1">
        <f t="shared" si="10"/>
        <v>4</v>
      </c>
      <c r="W18558" s="1">
        <v>18557</v>
      </c>
      <c r="X18558" s="1">
        <v>18557</v>
      </c>
      <c r="Y18558" s="1">
        <v>1444</v>
      </c>
    </row>
    <row r="18559" spans="1:25" x14ac:dyDescent="0.2">
      <c r="A18559" s="1">
        <v>255810</v>
      </c>
      <c r="B18559" s="1"/>
      <c r="C18559">
        <v>47</v>
      </c>
      <c r="D18559" t="s">
        <v>67</v>
      </c>
      <c r="E18559" s="1" t="s">
        <v>14</v>
      </c>
      <c r="F18559" s="2">
        <v>44477</v>
      </c>
      <c r="G18559" s="1" t="s">
        <v>1355</v>
      </c>
      <c r="H18559" s="1">
        <v>10</v>
      </c>
      <c r="I18559" s="1" t="s">
        <v>12</v>
      </c>
      <c r="J18559" s="1" t="s">
        <v>4</v>
      </c>
      <c r="K18559" s="1" t="s">
        <v>22</v>
      </c>
      <c r="L18559" s="1" t="s">
        <v>2</v>
      </c>
      <c r="M18559" s="1" t="s">
        <v>29</v>
      </c>
      <c r="N18559" s="1" t="s">
        <v>0</v>
      </c>
      <c r="O18559" s="1" t="s">
        <v>0</v>
      </c>
      <c r="T18559" s="1">
        <v>5</v>
      </c>
      <c r="U18559" s="1">
        <f t="shared" si="10"/>
        <v>10</v>
      </c>
      <c r="W18559" s="1">
        <v>18558</v>
      </c>
      <c r="X18559" s="1">
        <v>18558</v>
      </c>
      <c r="Y18559" s="1">
        <v>45</v>
      </c>
    </row>
    <row r="18560" spans="1:25" x14ac:dyDescent="0.2">
      <c r="A18560" s="1">
        <v>255811</v>
      </c>
      <c r="B18560" s="1"/>
      <c r="C18560">
        <v>0</v>
      </c>
      <c r="D18560" t="s">
        <v>67</v>
      </c>
      <c r="E18560" s="1" t="s">
        <v>19</v>
      </c>
      <c r="F18560" s="2">
        <v>44467</v>
      </c>
      <c r="G18560" s="1" t="s">
        <v>1354</v>
      </c>
      <c r="H18560" s="1">
        <v>2</v>
      </c>
      <c r="I18560" s="1" t="s">
        <v>12</v>
      </c>
      <c r="J18560" s="1" t="s">
        <v>4</v>
      </c>
      <c r="K18560" s="1" t="s">
        <v>22</v>
      </c>
      <c r="L18560" s="1" t="s">
        <v>2</v>
      </c>
      <c r="M18560" s="1" t="s">
        <v>243</v>
      </c>
      <c r="N18560" s="1" t="s">
        <v>0</v>
      </c>
      <c r="O18560" s="1" t="s">
        <v>0</v>
      </c>
      <c r="T18560" s="1">
        <v>0</v>
      </c>
      <c r="U18560" s="1">
        <f t="shared" si="10"/>
        <v>2</v>
      </c>
      <c r="W18560" s="1">
        <v>18559</v>
      </c>
      <c r="X18560" s="1">
        <v>18559</v>
      </c>
      <c r="Y18560" s="1">
        <v>500</v>
      </c>
    </row>
    <row r="18561" spans="1:25" x14ac:dyDescent="0.2">
      <c r="A18561" s="1">
        <v>255813</v>
      </c>
      <c r="B18561" s="1"/>
      <c r="C18561">
        <v>32</v>
      </c>
      <c r="D18561" t="s">
        <v>15</v>
      </c>
      <c r="E18561" s="1" t="s">
        <v>283</v>
      </c>
      <c r="F18561" s="2">
        <v>44425</v>
      </c>
      <c r="G18561" s="1" t="s">
        <v>1353</v>
      </c>
      <c r="H18561" s="1">
        <v>0</v>
      </c>
      <c r="I18561" s="1">
        <v>0</v>
      </c>
      <c r="J18561" s="1" t="s">
        <v>341</v>
      </c>
      <c r="K18561" s="1" t="s">
        <v>1352</v>
      </c>
      <c r="L18561" s="1" t="s">
        <v>4</v>
      </c>
      <c r="M18561" s="1" t="s">
        <v>3</v>
      </c>
      <c r="N18561" s="1" t="s">
        <v>0</v>
      </c>
      <c r="O18561" s="1" t="s">
        <v>0</v>
      </c>
      <c r="T18561" s="1">
        <v>0</v>
      </c>
      <c r="U18561" s="1">
        <f t="shared" si="10"/>
        <v>0</v>
      </c>
      <c r="W18561" s="1">
        <v>18560</v>
      </c>
      <c r="X18561" s="1">
        <v>18560</v>
      </c>
      <c r="Y18561" s="1">
        <v>2401</v>
      </c>
    </row>
    <row r="18562" spans="1:25" x14ac:dyDescent="0.2">
      <c r="A18562" s="1">
        <v>255815</v>
      </c>
      <c r="B18562" s="1"/>
      <c r="C18562">
        <v>29</v>
      </c>
      <c r="D18562" t="s">
        <v>67</v>
      </c>
      <c r="E18562" s="1" t="s">
        <v>19</v>
      </c>
      <c r="F18562" s="2">
        <v>44470</v>
      </c>
      <c r="G18562" s="1" t="s">
        <v>1351</v>
      </c>
      <c r="H18562" s="1">
        <v>3</v>
      </c>
      <c r="I18562" s="1" t="s">
        <v>12</v>
      </c>
      <c r="J18562" s="1" t="s">
        <v>59</v>
      </c>
      <c r="K18562" s="1" t="s">
        <v>461</v>
      </c>
      <c r="L18562" s="1" t="s">
        <v>2</v>
      </c>
      <c r="M18562" s="1" t="s">
        <v>1350</v>
      </c>
      <c r="N18562" s="1" t="s">
        <v>0</v>
      </c>
      <c r="O18562" s="1" t="s">
        <v>0</v>
      </c>
      <c r="T18562" s="1">
        <v>3</v>
      </c>
      <c r="U18562" s="1">
        <f t="shared" si="10"/>
        <v>3</v>
      </c>
      <c r="W18562" s="1">
        <v>18561</v>
      </c>
      <c r="X18562" s="1">
        <v>18561</v>
      </c>
      <c r="Y18562" s="1">
        <v>774</v>
      </c>
    </row>
    <row r="18563" spans="1:25" x14ac:dyDescent="0.2">
      <c r="A18563" s="1">
        <v>255817</v>
      </c>
      <c r="B18563" s="1"/>
      <c r="C18563">
        <v>57</v>
      </c>
      <c r="D18563" t="s">
        <v>15</v>
      </c>
      <c r="E18563" s="1" t="s">
        <v>14</v>
      </c>
      <c r="F18563" s="2">
        <v>44474</v>
      </c>
      <c r="G18563" s="1" t="s">
        <v>1349</v>
      </c>
      <c r="H18563" s="1">
        <v>5</v>
      </c>
      <c r="I18563" s="1" t="s">
        <v>12</v>
      </c>
      <c r="J18563" s="1" t="s">
        <v>0</v>
      </c>
      <c r="K18563" s="1" t="s">
        <v>17</v>
      </c>
      <c r="L18563" s="1" t="s">
        <v>9</v>
      </c>
      <c r="M18563" s="1" t="s">
        <v>227</v>
      </c>
      <c r="N18563" s="1" t="s">
        <v>0</v>
      </c>
      <c r="O18563" s="1" t="s">
        <v>0</v>
      </c>
      <c r="T18563" s="1">
        <v>3</v>
      </c>
      <c r="U18563" s="1">
        <f t="shared" si="10"/>
        <v>5</v>
      </c>
      <c r="W18563" s="1">
        <v>18562</v>
      </c>
      <c r="X18563" s="1">
        <v>18562</v>
      </c>
      <c r="Y18563" s="1">
        <v>1429</v>
      </c>
    </row>
    <row r="18564" spans="1:25" x14ac:dyDescent="0.2">
      <c r="A18564" s="1">
        <v>255818</v>
      </c>
      <c r="B18564" s="1"/>
      <c r="C18564">
        <v>71</v>
      </c>
      <c r="D18564" t="s">
        <v>15</v>
      </c>
      <c r="E18564" s="1" t="s">
        <v>218</v>
      </c>
      <c r="F18564" s="2">
        <v>44466</v>
      </c>
      <c r="G18564" s="1" t="s">
        <v>1348</v>
      </c>
      <c r="H18564" s="1">
        <v>0</v>
      </c>
      <c r="I18564" s="1">
        <v>0</v>
      </c>
      <c r="J18564" s="1" t="s">
        <v>11</v>
      </c>
      <c r="K18564" s="1" t="s">
        <v>79</v>
      </c>
      <c r="L18564" s="1" t="s">
        <v>9</v>
      </c>
      <c r="M18564" s="1" t="s">
        <v>1347</v>
      </c>
      <c r="N18564" s="1" t="s">
        <v>0</v>
      </c>
      <c r="O18564" s="1" t="s">
        <v>0</v>
      </c>
      <c r="T18564" s="1">
        <v>3</v>
      </c>
      <c r="U18564" s="1">
        <f t="shared" si="10"/>
        <v>0</v>
      </c>
      <c r="W18564" s="1">
        <v>18563</v>
      </c>
      <c r="X18564" s="1">
        <v>18563</v>
      </c>
      <c r="Y18564" s="1">
        <v>2962</v>
      </c>
    </row>
    <row r="18565" spans="1:25" x14ac:dyDescent="0.2">
      <c r="A18565" s="1">
        <v>255819</v>
      </c>
      <c r="B18565" s="1"/>
      <c r="C18565">
        <v>0</v>
      </c>
      <c r="D18565" t="s">
        <v>43</v>
      </c>
      <c r="E18565" s="1" t="s">
        <v>14</v>
      </c>
      <c r="F18565" s="2">
        <v>44481</v>
      </c>
      <c r="G18565" s="1" t="s">
        <v>1346</v>
      </c>
      <c r="H18565" s="1">
        <v>0</v>
      </c>
      <c r="I18565" s="1">
        <v>0</v>
      </c>
      <c r="J18565" s="1" t="s">
        <v>4</v>
      </c>
      <c r="K18565" s="1" t="s">
        <v>296</v>
      </c>
      <c r="L18565" s="1" t="s">
        <v>40</v>
      </c>
      <c r="M18565" s="1" t="s">
        <v>1345</v>
      </c>
      <c r="N18565" s="1" t="s">
        <v>0</v>
      </c>
      <c r="O18565" s="1" t="s">
        <v>0</v>
      </c>
      <c r="T18565" s="1">
        <v>2</v>
      </c>
      <c r="U18565" s="1">
        <f t="shared" si="10"/>
        <v>0</v>
      </c>
      <c r="W18565" s="1">
        <v>18564</v>
      </c>
      <c r="X18565" s="1">
        <v>18564</v>
      </c>
      <c r="Y18565" s="1">
        <v>1429</v>
      </c>
    </row>
    <row r="18566" spans="1:25" x14ac:dyDescent="0.2">
      <c r="A18566" s="1">
        <v>255821</v>
      </c>
      <c r="B18566" s="1"/>
      <c r="C18566">
        <v>54</v>
      </c>
      <c r="D18566" t="s">
        <v>15</v>
      </c>
      <c r="E18566" s="1" t="s">
        <v>14</v>
      </c>
      <c r="F18566" s="2">
        <v>44386</v>
      </c>
      <c r="G18566" s="1" t="s">
        <v>1344</v>
      </c>
      <c r="H18566" s="1">
        <v>3</v>
      </c>
      <c r="I18566" s="1" t="s">
        <v>12</v>
      </c>
      <c r="J18566" s="1" t="s">
        <v>4</v>
      </c>
      <c r="K18566" s="1" t="s">
        <v>186</v>
      </c>
      <c r="L18566" s="1" t="s">
        <v>2</v>
      </c>
      <c r="M18566" s="1" t="s">
        <v>1343</v>
      </c>
      <c r="N18566" s="1" t="s">
        <v>0</v>
      </c>
      <c r="O18566" s="1" t="s">
        <v>0</v>
      </c>
      <c r="T18566" s="1">
        <v>3</v>
      </c>
      <c r="U18566" s="1">
        <f t="shared" si="10"/>
        <v>3</v>
      </c>
      <c r="W18566" s="1">
        <v>18565</v>
      </c>
      <c r="X18566" s="1">
        <v>18565</v>
      </c>
      <c r="Y18566" s="1">
        <v>2429</v>
      </c>
    </row>
    <row r="18567" spans="1:25" x14ac:dyDescent="0.2">
      <c r="A18567" s="1">
        <v>255824</v>
      </c>
      <c r="B18567" s="1"/>
      <c r="C18567">
        <v>27</v>
      </c>
      <c r="D18567" t="s">
        <v>67</v>
      </c>
      <c r="E18567" s="1" t="s">
        <v>26</v>
      </c>
      <c r="F18567" s="2">
        <v>44441</v>
      </c>
      <c r="G18567" s="1" t="s">
        <v>1342</v>
      </c>
      <c r="H18567" s="1">
        <v>0</v>
      </c>
      <c r="I18567" s="1">
        <v>0</v>
      </c>
      <c r="J18567" s="1" t="s">
        <v>17</v>
      </c>
      <c r="K18567" s="1" t="s">
        <v>36</v>
      </c>
      <c r="L18567" s="1" t="s">
        <v>35</v>
      </c>
      <c r="M18567" s="1" t="s">
        <v>305</v>
      </c>
      <c r="N18567" s="1" t="s">
        <v>0</v>
      </c>
      <c r="O18567" s="1" t="s">
        <v>0</v>
      </c>
      <c r="T18567" s="1">
        <v>6</v>
      </c>
      <c r="U18567" s="1">
        <f t="shared" si="10"/>
        <v>0</v>
      </c>
      <c r="W18567" s="1">
        <v>18566</v>
      </c>
      <c r="X18567" s="1">
        <v>18566</v>
      </c>
      <c r="Y18567" s="1">
        <v>40</v>
      </c>
    </row>
    <row r="18568" spans="1:25" x14ac:dyDescent="0.2">
      <c r="A18568" s="1">
        <v>255827</v>
      </c>
      <c r="B18568" s="1"/>
      <c r="C18568">
        <v>22</v>
      </c>
      <c r="D18568" t="s">
        <v>15</v>
      </c>
      <c r="E18568" s="1" t="s">
        <v>19</v>
      </c>
      <c r="F18568" s="2">
        <v>44417</v>
      </c>
      <c r="G18568" s="1" t="s">
        <v>1341</v>
      </c>
      <c r="H18568" s="1">
        <v>1</v>
      </c>
      <c r="I18568" s="1" t="s">
        <v>12</v>
      </c>
      <c r="J18568" s="1" t="s">
        <v>4</v>
      </c>
      <c r="K18568" s="1" t="s">
        <v>114</v>
      </c>
      <c r="L18568" s="1" t="s">
        <v>2</v>
      </c>
      <c r="M18568" s="1" t="s">
        <v>1340</v>
      </c>
      <c r="N18568" s="1" t="s">
        <v>0</v>
      </c>
      <c r="O18568" s="1" t="s">
        <v>0</v>
      </c>
      <c r="T18568" s="1">
        <v>1</v>
      </c>
      <c r="U18568" s="1">
        <f t="shared" si="10"/>
        <v>1</v>
      </c>
      <c r="W18568" s="1">
        <v>18567</v>
      </c>
      <c r="X18568" s="1">
        <v>18567</v>
      </c>
      <c r="Y18568" s="1">
        <v>552</v>
      </c>
    </row>
    <row r="18569" spans="1:25" x14ac:dyDescent="0.2">
      <c r="A18569" s="1">
        <v>255833</v>
      </c>
      <c r="B18569" s="1"/>
      <c r="C18569">
        <v>19</v>
      </c>
      <c r="D18569" t="s">
        <v>20</v>
      </c>
      <c r="E18569" s="1" t="s">
        <v>14</v>
      </c>
      <c r="F18569" s="2">
        <v>44361</v>
      </c>
      <c r="G18569" s="1" t="s">
        <v>1339</v>
      </c>
      <c r="H18569" s="1">
        <v>10</v>
      </c>
      <c r="I18569" s="1" t="s">
        <v>12</v>
      </c>
      <c r="J18569" s="1" t="s">
        <v>17</v>
      </c>
      <c r="K18569" s="1" t="s">
        <v>1338</v>
      </c>
      <c r="L18569" s="1" t="s">
        <v>1337</v>
      </c>
      <c r="M18569" s="1" t="s">
        <v>1336</v>
      </c>
      <c r="N18569" s="1" t="s">
        <v>0</v>
      </c>
      <c r="O18569" s="1" t="s">
        <v>0</v>
      </c>
      <c r="T18569" s="1">
        <v>9</v>
      </c>
      <c r="U18569" s="1">
        <f t="shared" si="10"/>
        <v>10</v>
      </c>
      <c r="W18569" s="1">
        <v>18568</v>
      </c>
      <c r="X18569" s="1">
        <v>18568</v>
      </c>
      <c r="Y18569" s="1">
        <v>6965</v>
      </c>
    </row>
    <row r="18570" spans="1:25" x14ac:dyDescent="0.2">
      <c r="A18570" s="1">
        <v>255835</v>
      </c>
      <c r="B18570" s="1"/>
      <c r="C18570">
        <v>20</v>
      </c>
      <c r="D18570" t="s">
        <v>67</v>
      </c>
      <c r="E18570" s="1" t="s">
        <v>19</v>
      </c>
      <c r="F18570" s="2">
        <v>44419</v>
      </c>
      <c r="G18570" s="1" t="s">
        <v>1335</v>
      </c>
      <c r="H18570" s="1">
        <v>6</v>
      </c>
      <c r="I18570" s="1" t="s">
        <v>12</v>
      </c>
      <c r="J18570" s="1" t="s">
        <v>59</v>
      </c>
      <c r="K18570" s="1" t="s">
        <v>486</v>
      </c>
      <c r="L18570" s="1" t="s">
        <v>2</v>
      </c>
      <c r="M18570" s="1" t="s">
        <v>1334</v>
      </c>
      <c r="N18570" s="1" t="s">
        <v>0</v>
      </c>
      <c r="O18570" s="1" t="s">
        <v>0</v>
      </c>
      <c r="T18570" s="1">
        <v>8</v>
      </c>
      <c r="U18570" s="1">
        <f t="shared" si="10"/>
        <v>6</v>
      </c>
      <c r="W18570" s="1">
        <v>18569</v>
      </c>
      <c r="X18570" s="1">
        <v>18569</v>
      </c>
      <c r="Y18570" s="1">
        <v>1579</v>
      </c>
    </row>
    <row r="18571" spans="1:25" x14ac:dyDescent="0.2">
      <c r="A18571" s="1">
        <v>255837</v>
      </c>
      <c r="B18571" s="1"/>
      <c r="C18571">
        <v>54</v>
      </c>
      <c r="D18571" t="s">
        <v>15</v>
      </c>
      <c r="E18571" s="1" t="s">
        <v>14</v>
      </c>
      <c r="F18571" s="2">
        <v>44414</v>
      </c>
      <c r="G18571" s="1" t="s">
        <v>1333</v>
      </c>
      <c r="H18571" s="1">
        <v>2</v>
      </c>
      <c r="I18571" s="1" t="s">
        <v>12</v>
      </c>
      <c r="J18571" s="1" t="s">
        <v>11</v>
      </c>
      <c r="K18571" s="1" t="s">
        <v>79</v>
      </c>
      <c r="L18571" s="1" t="s">
        <v>1332</v>
      </c>
      <c r="M18571" s="1" t="s">
        <v>1331</v>
      </c>
      <c r="N18571" s="1" t="s">
        <v>0</v>
      </c>
      <c r="O18571" s="1" t="s">
        <v>0</v>
      </c>
      <c r="T18571" s="1">
        <v>1</v>
      </c>
      <c r="U18571" s="1">
        <f t="shared" si="10"/>
        <v>2</v>
      </c>
      <c r="W18571" s="1">
        <v>18570</v>
      </c>
      <c r="X18571" s="1">
        <v>18570</v>
      </c>
      <c r="Y18571" s="1">
        <v>2794</v>
      </c>
    </row>
    <row r="18572" spans="1:25" x14ac:dyDescent="0.2">
      <c r="A18572" s="1">
        <v>255839</v>
      </c>
      <c r="B18572" s="1"/>
      <c r="C18572">
        <v>0</v>
      </c>
      <c r="D18572" t="s">
        <v>97</v>
      </c>
      <c r="E18572" s="1" t="s">
        <v>19</v>
      </c>
      <c r="F18572" s="2">
        <v>44434</v>
      </c>
      <c r="G18572" s="1" t="s">
        <v>1330</v>
      </c>
      <c r="H18572" s="1">
        <v>1</v>
      </c>
      <c r="I18572" s="1" t="s">
        <v>12</v>
      </c>
      <c r="J18572" s="1" t="s">
        <v>4</v>
      </c>
      <c r="K18572" s="1" t="s">
        <v>205</v>
      </c>
      <c r="L18572" s="1" t="s">
        <v>569</v>
      </c>
      <c r="M18572" s="1" t="s">
        <v>1329</v>
      </c>
      <c r="N18572" s="1" t="s">
        <v>0</v>
      </c>
      <c r="O18572" s="1" t="s">
        <v>0</v>
      </c>
      <c r="T18572" s="1">
        <v>0</v>
      </c>
      <c r="U18572" s="1">
        <f t="shared" si="10"/>
        <v>1</v>
      </c>
      <c r="W18572" s="1">
        <v>18571</v>
      </c>
      <c r="X18572" s="1">
        <v>18571</v>
      </c>
      <c r="Y18572" s="1">
        <v>581</v>
      </c>
    </row>
    <row r="18573" spans="1:25" x14ac:dyDescent="0.2">
      <c r="A18573" s="1">
        <v>255840</v>
      </c>
      <c r="B18573" s="1"/>
      <c r="C18573">
        <v>51</v>
      </c>
      <c r="D18573" t="s">
        <v>15</v>
      </c>
      <c r="E18573" s="1" t="s">
        <v>283</v>
      </c>
      <c r="F18573" s="2">
        <v>44378</v>
      </c>
      <c r="G18573" s="1" t="s">
        <v>1328</v>
      </c>
      <c r="H18573" s="1">
        <v>1</v>
      </c>
      <c r="I18573" s="1" t="s">
        <v>12</v>
      </c>
      <c r="J18573" s="1" t="s">
        <v>4</v>
      </c>
      <c r="K18573" s="1" t="s">
        <v>132</v>
      </c>
      <c r="L18573" s="1" t="s">
        <v>2</v>
      </c>
      <c r="M18573" s="1" t="s">
        <v>165</v>
      </c>
      <c r="N18573" s="1" t="s">
        <v>0</v>
      </c>
      <c r="O18573" s="1" t="s">
        <v>0</v>
      </c>
      <c r="T18573" s="1">
        <v>1</v>
      </c>
      <c r="U18573" s="1">
        <f t="shared" si="10"/>
        <v>1</v>
      </c>
      <c r="W18573" s="1">
        <v>18572</v>
      </c>
      <c r="X18573" s="1">
        <v>18572</v>
      </c>
      <c r="Y18573" s="1">
        <v>2689</v>
      </c>
    </row>
    <row r="18574" spans="1:25" x14ac:dyDescent="0.2">
      <c r="A18574" s="1">
        <v>255841</v>
      </c>
      <c r="B18574" s="1"/>
      <c r="C18574">
        <v>40</v>
      </c>
      <c r="D18574" t="s">
        <v>7</v>
      </c>
      <c r="E18574" s="1" t="s">
        <v>19</v>
      </c>
      <c r="F18574" s="2">
        <v>44482</v>
      </c>
      <c r="G18574" s="1" t="s">
        <v>1327</v>
      </c>
      <c r="H18574" s="1">
        <v>3</v>
      </c>
      <c r="I18574" s="1" t="s">
        <v>12</v>
      </c>
      <c r="J18574" s="1" t="s">
        <v>11</v>
      </c>
      <c r="K18574" s="1" t="s">
        <v>79</v>
      </c>
      <c r="L18574" s="1" t="s">
        <v>9</v>
      </c>
      <c r="M18574" s="1" t="s">
        <v>759</v>
      </c>
      <c r="N18574" s="1" t="s">
        <v>0</v>
      </c>
      <c r="O18574" s="1" t="s">
        <v>0</v>
      </c>
      <c r="T18574" s="1">
        <v>2</v>
      </c>
      <c r="U18574" s="1">
        <f t="shared" si="10"/>
        <v>3</v>
      </c>
      <c r="W18574" s="1">
        <v>18573</v>
      </c>
      <c r="X18574" s="1">
        <v>18573</v>
      </c>
      <c r="Y18574" s="1">
        <v>1111</v>
      </c>
    </row>
    <row r="18575" spans="1:25" x14ac:dyDescent="0.2">
      <c r="A18575" s="1">
        <v>255842</v>
      </c>
      <c r="B18575" s="1"/>
      <c r="C18575">
        <v>7</v>
      </c>
      <c r="D18575" t="s">
        <v>15</v>
      </c>
      <c r="E18575" s="1" t="s">
        <v>14</v>
      </c>
      <c r="F18575" s="2">
        <v>44379</v>
      </c>
      <c r="G18575" s="1" t="s">
        <v>1326</v>
      </c>
      <c r="H18575" s="1">
        <v>9</v>
      </c>
      <c r="I18575" s="1" t="s">
        <v>12</v>
      </c>
      <c r="J18575" s="1" t="s">
        <v>4</v>
      </c>
      <c r="K18575" s="1" t="s">
        <v>52</v>
      </c>
      <c r="L18575" s="1" t="s">
        <v>2</v>
      </c>
      <c r="M18575" s="1" t="s">
        <v>1325</v>
      </c>
      <c r="N18575" s="1" t="s">
        <v>0</v>
      </c>
      <c r="O18575" s="1" t="s">
        <v>0</v>
      </c>
      <c r="T18575" s="1">
        <v>2</v>
      </c>
      <c r="U18575" s="1">
        <f t="shared" si="10"/>
        <v>9</v>
      </c>
      <c r="W18575" s="1">
        <v>18574</v>
      </c>
      <c r="X18575" s="1">
        <v>18574</v>
      </c>
      <c r="Y18575" s="1">
        <v>785</v>
      </c>
    </row>
    <row r="18576" spans="1:25" x14ac:dyDescent="0.2">
      <c r="A18576" s="1">
        <v>255843</v>
      </c>
      <c r="B18576" s="1"/>
      <c r="C18576">
        <v>40</v>
      </c>
      <c r="D18576" t="s">
        <v>15</v>
      </c>
      <c r="E18576" s="1" t="s">
        <v>14</v>
      </c>
      <c r="F18576" s="2">
        <v>44442</v>
      </c>
      <c r="G18576" s="1" t="s">
        <v>1324</v>
      </c>
      <c r="H18576" s="1">
        <v>4</v>
      </c>
      <c r="I18576" s="1" t="s">
        <v>12</v>
      </c>
      <c r="J18576" s="1" t="s">
        <v>11</v>
      </c>
      <c r="K18576" s="1" t="s">
        <v>79</v>
      </c>
      <c r="L18576" s="1" t="s">
        <v>9</v>
      </c>
      <c r="M18576" s="1" t="s">
        <v>167</v>
      </c>
      <c r="N18576" s="1" t="s">
        <v>0</v>
      </c>
      <c r="O18576" s="1" t="s">
        <v>0</v>
      </c>
      <c r="T18576" s="1">
        <v>4</v>
      </c>
      <c r="U18576" s="1">
        <f t="shared" si="10"/>
        <v>4</v>
      </c>
      <c r="W18576" s="1">
        <v>18575</v>
      </c>
      <c r="X18576" s="1">
        <v>18575</v>
      </c>
      <c r="Y18576" s="1">
        <v>5278</v>
      </c>
    </row>
    <row r="18577" spans="1:25" x14ac:dyDescent="0.2">
      <c r="A18577" s="1">
        <v>255844</v>
      </c>
      <c r="B18577" s="1"/>
      <c r="C18577">
        <v>65</v>
      </c>
      <c r="D18577" t="s">
        <v>43</v>
      </c>
      <c r="E18577" s="1" t="s">
        <v>19</v>
      </c>
      <c r="F18577" s="2">
        <v>44484</v>
      </c>
      <c r="G18577" s="1" t="s">
        <v>1323</v>
      </c>
      <c r="H18577" s="1">
        <v>1</v>
      </c>
      <c r="I18577" s="1" t="s">
        <v>37</v>
      </c>
      <c r="J18577" s="1" t="s">
        <v>59</v>
      </c>
      <c r="K18577" s="1" t="s">
        <v>480</v>
      </c>
      <c r="L18577" s="1" t="s">
        <v>40</v>
      </c>
      <c r="M18577" s="1" t="s">
        <v>1322</v>
      </c>
      <c r="N18577" s="1" t="s">
        <v>0</v>
      </c>
      <c r="O18577" s="1" t="s">
        <v>0</v>
      </c>
      <c r="T18577" s="1">
        <v>4</v>
      </c>
      <c r="U18577" s="1">
        <f t="shared" si="10"/>
        <v>7</v>
      </c>
      <c r="W18577" s="1">
        <v>18576</v>
      </c>
      <c r="X18577" s="1">
        <v>18576</v>
      </c>
      <c r="Y18577" s="1">
        <v>2763</v>
      </c>
    </row>
    <row r="18578" spans="1:25" x14ac:dyDescent="0.2">
      <c r="A18578" s="1">
        <v>255847</v>
      </c>
      <c r="B18578" s="1"/>
      <c r="C18578">
        <v>0</v>
      </c>
      <c r="D18578" t="s">
        <v>67</v>
      </c>
      <c r="E18578" s="1" t="s">
        <v>19</v>
      </c>
      <c r="F18578" s="2">
        <v>44453</v>
      </c>
      <c r="G18578" s="1">
        <v>201700296</v>
      </c>
      <c r="H18578" s="1">
        <v>6</v>
      </c>
      <c r="I18578" s="1" t="s">
        <v>12</v>
      </c>
      <c r="J18578" s="1" t="s">
        <v>59</v>
      </c>
      <c r="K18578" s="1" t="s">
        <v>265</v>
      </c>
      <c r="L18578" s="1" t="s">
        <v>2</v>
      </c>
      <c r="M18578" s="1" t="s">
        <v>1321</v>
      </c>
      <c r="N18578" s="1" t="s">
        <v>0</v>
      </c>
      <c r="O18578" s="1" t="s">
        <v>0</v>
      </c>
      <c r="T18578" s="1">
        <v>5</v>
      </c>
      <c r="U18578" s="1">
        <f t="shared" si="10"/>
        <v>6</v>
      </c>
      <c r="W18578" s="1">
        <v>18577</v>
      </c>
      <c r="X18578" s="1">
        <v>18577</v>
      </c>
      <c r="Y18578" s="1">
        <v>4799</v>
      </c>
    </row>
    <row r="18579" spans="1:25" x14ac:dyDescent="0.2">
      <c r="A18579" s="1">
        <v>255851</v>
      </c>
      <c r="B18579" s="1"/>
      <c r="C18579">
        <v>68</v>
      </c>
      <c r="D18579" t="s">
        <v>43</v>
      </c>
      <c r="E18579" s="1" t="s">
        <v>14</v>
      </c>
      <c r="F18579" s="2">
        <v>44484</v>
      </c>
      <c r="G18579" s="1" t="s">
        <v>1320</v>
      </c>
      <c r="H18579" s="1">
        <v>9</v>
      </c>
      <c r="I18579" s="1" t="s">
        <v>12</v>
      </c>
      <c r="J18579" s="1" t="s">
        <v>17</v>
      </c>
      <c r="K18579" s="1" t="s">
        <v>515</v>
      </c>
      <c r="L18579" s="1" t="s">
        <v>1319</v>
      </c>
      <c r="M18579" s="1" t="s">
        <v>1318</v>
      </c>
      <c r="N18579" s="1" t="s">
        <v>0</v>
      </c>
      <c r="O18579" s="1" t="s">
        <v>0</v>
      </c>
      <c r="T18579" s="1">
        <v>3</v>
      </c>
      <c r="U18579" s="1">
        <f t="shared" si="10"/>
        <v>9</v>
      </c>
      <c r="W18579" s="1">
        <v>18578</v>
      </c>
      <c r="X18579" s="1">
        <v>18578</v>
      </c>
      <c r="Y18579" s="1">
        <v>826</v>
      </c>
    </row>
    <row r="18580" spans="1:25" x14ac:dyDescent="0.2">
      <c r="A18580" s="1">
        <v>255857</v>
      </c>
      <c r="B18580" s="1"/>
      <c r="C18580">
        <v>0</v>
      </c>
      <c r="D18580" t="s">
        <v>43</v>
      </c>
      <c r="E18580" s="1" t="s">
        <v>6</v>
      </c>
      <c r="F18580" s="2">
        <v>44368</v>
      </c>
      <c r="G18580" s="1" t="s">
        <v>1317</v>
      </c>
      <c r="H18580" s="1">
        <v>0</v>
      </c>
      <c r="I18580" s="1">
        <v>0</v>
      </c>
      <c r="J18580" s="1" t="s">
        <v>516</v>
      </c>
      <c r="K18580" s="1" t="s">
        <v>515</v>
      </c>
      <c r="L18580" s="1" t="s">
        <v>1316</v>
      </c>
      <c r="M18580" s="1" t="s">
        <v>1315</v>
      </c>
      <c r="N18580" s="1" t="s">
        <v>0</v>
      </c>
      <c r="O18580" s="1" t="s">
        <v>0</v>
      </c>
      <c r="T18580" s="1">
        <v>4</v>
      </c>
      <c r="U18580" s="1">
        <f t="shared" si="10"/>
        <v>0</v>
      </c>
      <c r="W18580" s="1">
        <v>18579</v>
      </c>
      <c r="X18580" s="1">
        <v>18579</v>
      </c>
      <c r="Y18580" s="1">
        <v>6910</v>
      </c>
    </row>
    <row r="18581" spans="1:25" x14ac:dyDescent="0.2">
      <c r="A18581" s="1">
        <v>255858</v>
      </c>
      <c r="B18581" s="1"/>
      <c r="C18581">
        <v>39</v>
      </c>
      <c r="D18581" t="s">
        <v>15</v>
      </c>
      <c r="E18581" s="1" t="s">
        <v>26</v>
      </c>
      <c r="F18581" s="2">
        <v>44468</v>
      </c>
      <c r="G18581" s="1">
        <v>200501735</v>
      </c>
      <c r="H18581" s="1">
        <v>0</v>
      </c>
      <c r="I18581" s="1">
        <v>0</v>
      </c>
      <c r="J18581" s="1" t="s">
        <v>4</v>
      </c>
      <c r="K18581" s="1" t="s">
        <v>186</v>
      </c>
      <c r="L18581" s="1" t="s">
        <v>2</v>
      </c>
      <c r="M18581" s="1" t="s">
        <v>1314</v>
      </c>
      <c r="N18581" s="1" t="s">
        <v>0</v>
      </c>
      <c r="O18581" s="1" t="s">
        <v>0</v>
      </c>
      <c r="T18581" s="1">
        <v>3</v>
      </c>
      <c r="U18581" s="1">
        <f t="shared" si="10"/>
        <v>0</v>
      </c>
      <c r="W18581" s="1">
        <v>18580</v>
      </c>
      <c r="X18581" s="1">
        <v>18580</v>
      </c>
      <c r="Y18581" s="1">
        <v>2314</v>
      </c>
    </row>
    <row r="18582" spans="1:25" x14ac:dyDescent="0.2">
      <c r="A18582" s="1">
        <v>255859</v>
      </c>
      <c r="B18582" s="1"/>
      <c r="C18582">
        <v>19</v>
      </c>
      <c r="D18582" t="s">
        <v>15</v>
      </c>
      <c r="E18582" s="1" t="s">
        <v>19</v>
      </c>
      <c r="F18582" s="2">
        <v>44476</v>
      </c>
      <c r="G18582" s="1" t="s">
        <v>1313</v>
      </c>
      <c r="H18582" s="1">
        <v>1</v>
      </c>
      <c r="I18582" s="1" t="s">
        <v>12</v>
      </c>
      <c r="J18582" s="1" t="s">
        <v>4</v>
      </c>
      <c r="K18582" s="1" t="s">
        <v>22</v>
      </c>
      <c r="L18582" s="1" t="s">
        <v>2</v>
      </c>
      <c r="M18582" s="1" t="s">
        <v>964</v>
      </c>
      <c r="N18582" s="1" t="s">
        <v>0</v>
      </c>
      <c r="O18582" s="1" t="s">
        <v>0</v>
      </c>
      <c r="T18582" s="1">
        <v>0</v>
      </c>
      <c r="U18582" s="1">
        <f t="shared" si="10"/>
        <v>1</v>
      </c>
      <c r="W18582" s="1">
        <v>18581</v>
      </c>
      <c r="X18582" s="1">
        <v>18581</v>
      </c>
      <c r="Y18582" s="1">
        <v>816</v>
      </c>
    </row>
    <row r="18583" spans="1:25" x14ac:dyDescent="0.2">
      <c r="A18583" s="1">
        <v>255860</v>
      </c>
      <c r="B18583" s="1"/>
      <c r="C18583">
        <v>37</v>
      </c>
      <c r="D18583" t="s">
        <v>15</v>
      </c>
      <c r="E18583" s="1" t="s">
        <v>14</v>
      </c>
      <c r="F18583" s="2">
        <v>44469</v>
      </c>
      <c r="G18583" s="1">
        <v>180201522</v>
      </c>
      <c r="H18583" s="1">
        <v>4</v>
      </c>
      <c r="I18583" s="1" t="s">
        <v>12</v>
      </c>
      <c r="J18583" s="1" t="s">
        <v>0</v>
      </c>
      <c r="K18583" s="1" t="s">
        <v>17</v>
      </c>
      <c r="L18583" s="1" t="s">
        <v>9</v>
      </c>
      <c r="M18583" s="1" t="s">
        <v>88</v>
      </c>
      <c r="N18583" s="1" t="s">
        <v>0</v>
      </c>
      <c r="O18583" s="1" t="s">
        <v>0</v>
      </c>
      <c r="T18583" s="1">
        <v>4</v>
      </c>
      <c r="U18583" s="1">
        <f t="shared" si="10"/>
        <v>4</v>
      </c>
      <c r="W18583" s="1">
        <v>18582</v>
      </c>
      <c r="X18583" s="1">
        <v>18582</v>
      </c>
      <c r="Y18583" s="1">
        <v>2314</v>
      </c>
    </row>
    <row r="18584" spans="1:25" x14ac:dyDescent="0.2">
      <c r="A18584" s="1">
        <v>255863</v>
      </c>
      <c r="B18584" s="1"/>
      <c r="C18584">
        <v>55</v>
      </c>
      <c r="D18584" t="s">
        <v>15</v>
      </c>
      <c r="E18584" s="1" t="s">
        <v>14</v>
      </c>
      <c r="F18584" s="2">
        <v>44482</v>
      </c>
      <c r="G18584" s="1" t="s">
        <v>1312</v>
      </c>
      <c r="H18584" s="1">
        <v>3</v>
      </c>
      <c r="I18584" s="1" t="s">
        <v>12</v>
      </c>
      <c r="J18584" s="1" t="s">
        <v>4</v>
      </c>
      <c r="K18584" s="1" t="s">
        <v>296</v>
      </c>
      <c r="L18584" s="1" t="s">
        <v>2</v>
      </c>
      <c r="M18584" s="1" t="s">
        <v>1311</v>
      </c>
      <c r="N18584" s="1" t="s">
        <v>0</v>
      </c>
      <c r="O18584" s="1" t="s">
        <v>0</v>
      </c>
      <c r="T18584" s="1">
        <v>2</v>
      </c>
      <c r="U18584" s="1">
        <f t="shared" si="10"/>
        <v>3</v>
      </c>
      <c r="W18584" s="1">
        <v>18583</v>
      </c>
      <c r="X18584" s="1">
        <v>18583</v>
      </c>
      <c r="Y18584" s="1">
        <v>780</v>
      </c>
    </row>
    <row r="18585" spans="1:25" x14ac:dyDescent="0.2">
      <c r="A18585" s="1">
        <v>255866</v>
      </c>
      <c r="B18585" s="1"/>
      <c r="C18585">
        <v>26</v>
      </c>
      <c r="D18585" t="s">
        <v>7</v>
      </c>
      <c r="E18585" s="1" t="s">
        <v>19</v>
      </c>
      <c r="F18585" s="2">
        <v>44460</v>
      </c>
      <c r="G18585" s="1" t="s">
        <v>1310</v>
      </c>
      <c r="H18585" s="1">
        <v>2</v>
      </c>
      <c r="I18585" s="1" t="s">
        <v>12</v>
      </c>
      <c r="J18585" s="1" t="s">
        <v>4</v>
      </c>
      <c r="K18585" s="1" t="s">
        <v>1309</v>
      </c>
      <c r="L18585" s="1" t="s">
        <v>2</v>
      </c>
      <c r="M18585" s="1" t="s">
        <v>54</v>
      </c>
      <c r="N18585" s="1" t="s">
        <v>0</v>
      </c>
      <c r="O18585" s="1" t="s">
        <v>0</v>
      </c>
      <c r="T18585" s="1">
        <v>3</v>
      </c>
      <c r="U18585" s="1">
        <f t="shared" si="10"/>
        <v>2</v>
      </c>
      <c r="W18585" s="1">
        <v>18584</v>
      </c>
      <c r="X18585" s="1">
        <v>18584</v>
      </c>
      <c r="Y18585" s="1">
        <v>2947</v>
      </c>
    </row>
    <row r="18586" spans="1:25" x14ac:dyDescent="0.2">
      <c r="A18586" s="1">
        <v>255867</v>
      </c>
      <c r="B18586" s="1"/>
      <c r="C18586">
        <v>68</v>
      </c>
      <c r="D18586" t="s">
        <v>43</v>
      </c>
      <c r="E18586" s="1" t="s">
        <v>14</v>
      </c>
      <c r="F18586" s="2">
        <v>44487</v>
      </c>
      <c r="G18586" s="1" t="s">
        <v>1308</v>
      </c>
      <c r="H18586" s="1">
        <v>2</v>
      </c>
      <c r="I18586" s="1" t="s">
        <v>37</v>
      </c>
      <c r="J18586" s="1" t="s">
        <v>59</v>
      </c>
      <c r="K18586" s="1" t="s">
        <v>698</v>
      </c>
      <c r="L18586" s="1" t="s">
        <v>40</v>
      </c>
      <c r="M18586" s="1" t="s">
        <v>1307</v>
      </c>
      <c r="N18586" s="1" t="s">
        <v>0</v>
      </c>
      <c r="O18586" s="1" t="s">
        <v>0</v>
      </c>
      <c r="T18586" s="1">
        <v>4</v>
      </c>
      <c r="U18586" s="1">
        <f t="shared" si="10"/>
        <v>14</v>
      </c>
      <c r="W18586" s="1">
        <v>18585</v>
      </c>
      <c r="X18586" s="1">
        <v>18585</v>
      </c>
      <c r="Y18586" s="1">
        <v>64</v>
      </c>
    </row>
    <row r="18587" spans="1:25" x14ac:dyDescent="0.2">
      <c r="A18587" s="1">
        <v>255868</v>
      </c>
      <c r="B18587" s="1"/>
      <c r="C18587">
        <v>55</v>
      </c>
      <c r="D18587" t="s">
        <v>15</v>
      </c>
      <c r="E18587" s="1" t="s">
        <v>19</v>
      </c>
      <c r="F18587" s="2">
        <v>44482</v>
      </c>
      <c r="G18587" s="1" t="s">
        <v>1306</v>
      </c>
      <c r="H18587" s="1">
        <v>2</v>
      </c>
      <c r="I18587" s="1" t="s">
        <v>12</v>
      </c>
      <c r="J18587" s="1" t="s">
        <v>11</v>
      </c>
      <c r="K18587" s="1" t="s">
        <v>79</v>
      </c>
      <c r="L18587" s="1" t="s">
        <v>9</v>
      </c>
      <c r="M18587" s="1" t="s">
        <v>1305</v>
      </c>
      <c r="N18587" s="1" t="s">
        <v>0</v>
      </c>
      <c r="O18587" s="1" t="s">
        <v>0</v>
      </c>
      <c r="T18587" s="1">
        <v>0</v>
      </c>
      <c r="U18587" s="1">
        <f t="shared" si="10"/>
        <v>2</v>
      </c>
      <c r="W18587" s="1">
        <v>18586</v>
      </c>
      <c r="X18587" s="1">
        <v>18586</v>
      </c>
      <c r="Y18587" s="1">
        <v>781</v>
      </c>
    </row>
    <row r="18588" spans="1:25" x14ac:dyDescent="0.2">
      <c r="A18588" s="1">
        <v>255869</v>
      </c>
      <c r="B18588" s="1"/>
      <c r="C18588">
        <v>45</v>
      </c>
      <c r="D18588" t="s">
        <v>15</v>
      </c>
      <c r="E18588" s="1" t="s">
        <v>19</v>
      </c>
      <c r="F18588" s="2">
        <v>44342</v>
      </c>
      <c r="G18588" s="1" t="s">
        <v>1304</v>
      </c>
      <c r="H18588" s="1">
        <v>3</v>
      </c>
      <c r="I18588" s="1" t="s">
        <v>12</v>
      </c>
      <c r="J18588" s="1" t="s">
        <v>4</v>
      </c>
      <c r="K18588" s="1" t="s">
        <v>22</v>
      </c>
      <c r="L18588" s="1" t="s">
        <v>2</v>
      </c>
      <c r="M18588" s="1" t="s">
        <v>29</v>
      </c>
      <c r="N18588" s="1" t="s">
        <v>0</v>
      </c>
      <c r="O18588" s="1" t="s">
        <v>0</v>
      </c>
      <c r="T18588" s="1">
        <v>1</v>
      </c>
      <c r="U18588" s="1">
        <f t="shared" si="10"/>
        <v>3</v>
      </c>
      <c r="W18588" s="1">
        <v>18587</v>
      </c>
      <c r="X18588" s="1">
        <v>18587</v>
      </c>
      <c r="Y18588" s="1">
        <v>5841</v>
      </c>
    </row>
    <row r="18589" spans="1:25" x14ac:dyDescent="0.2">
      <c r="A18589" s="1">
        <v>255871</v>
      </c>
      <c r="B18589" s="1"/>
      <c r="C18589">
        <v>64</v>
      </c>
      <c r="D18589" t="s">
        <v>67</v>
      </c>
      <c r="E18589" s="1" t="s">
        <v>19</v>
      </c>
      <c r="F18589" s="2">
        <v>44482</v>
      </c>
      <c r="G18589" s="1" t="s">
        <v>1303</v>
      </c>
      <c r="H18589" s="1">
        <v>2</v>
      </c>
      <c r="I18589" s="1" t="s">
        <v>12</v>
      </c>
      <c r="J18589" s="1" t="s">
        <v>606</v>
      </c>
      <c r="K18589" s="1" t="s">
        <v>605</v>
      </c>
      <c r="L18589" s="1" t="s">
        <v>9</v>
      </c>
      <c r="M18589" s="1" t="s">
        <v>227</v>
      </c>
      <c r="N18589" s="1" t="s">
        <v>0</v>
      </c>
      <c r="O18589" s="1" t="s">
        <v>0</v>
      </c>
      <c r="T18589" s="1">
        <v>1</v>
      </c>
      <c r="U18589" s="1">
        <f t="shared" si="10"/>
        <v>2</v>
      </c>
      <c r="W18589" s="1">
        <v>18588</v>
      </c>
      <c r="X18589" s="1">
        <v>18588</v>
      </c>
      <c r="Y18589" s="1">
        <v>38</v>
      </c>
    </row>
    <row r="18590" spans="1:25" x14ac:dyDescent="0.2">
      <c r="A18590" s="1">
        <v>255879</v>
      </c>
      <c r="B18590" s="1"/>
      <c r="C18590">
        <v>46</v>
      </c>
      <c r="D18590" t="s">
        <v>15</v>
      </c>
      <c r="E18590" s="1" t="s">
        <v>19</v>
      </c>
      <c r="F18590" s="2">
        <v>44375</v>
      </c>
      <c r="G18590" s="1" t="s">
        <v>1302</v>
      </c>
      <c r="H18590" s="1">
        <v>5</v>
      </c>
      <c r="I18590" s="1" t="s">
        <v>12</v>
      </c>
      <c r="J18590" s="1" t="s">
        <v>0</v>
      </c>
      <c r="K18590" s="1" t="s">
        <v>17</v>
      </c>
      <c r="L18590" s="1" t="s">
        <v>9</v>
      </c>
      <c r="M18590" s="1" t="s">
        <v>1301</v>
      </c>
      <c r="N18590" s="1" t="s">
        <v>0</v>
      </c>
      <c r="O18590" s="1" t="s">
        <v>0</v>
      </c>
      <c r="T18590" s="1">
        <v>7</v>
      </c>
      <c r="U18590" s="1">
        <f t="shared" si="10"/>
        <v>5</v>
      </c>
      <c r="W18590" s="1">
        <v>18589</v>
      </c>
      <c r="X18590" s="1">
        <v>18589</v>
      </c>
      <c r="Y18590" s="1">
        <v>2887</v>
      </c>
    </row>
    <row r="18591" spans="1:25" x14ac:dyDescent="0.2">
      <c r="A18591" s="1">
        <v>255880</v>
      </c>
      <c r="B18591" s="1"/>
      <c r="C18591">
        <v>59</v>
      </c>
      <c r="D18591" t="s">
        <v>15</v>
      </c>
      <c r="E18591" s="1" t="s">
        <v>14</v>
      </c>
      <c r="F18591" s="2">
        <v>44431</v>
      </c>
      <c r="G18591" s="1" t="s">
        <v>1300</v>
      </c>
      <c r="H18591" s="1">
        <v>3</v>
      </c>
      <c r="I18591" s="1" t="s">
        <v>12</v>
      </c>
      <c r="J18591" s="1" t="s">
        <v>4</v>
      </c>
      <c r="K18591" s="1" t="s">
        <v>186</v>
      </c>
      <c r="L18591" s="1" t="s">
        <v>2</v>
      </c>
      <c r="M18591" s="1" t="s">
        <v>355</v>
      </c>
      <c r="N18591" s="1" t="s">
        <v>0</v>
      </c>
      <c r="O18591" s="1" t="s">
        <v>0</v>
      </c>
      <c r="T18591" s="1">
        <v>2</v>
      </c>
      <c r="U18591" s="1">
        <f t="shared" si="10"/>
        <v>3</v>
      </c>
      <c r="W18591" s="1">
        <v>18590</v>
      </c>
      <c r="X18591" s="1">
        <v>18590</v>
      </c>
      <c r="Y18591" s="1">
        <v>816</v>
      </c>
    </row>
    <row r="18592" spans="1:25" x14ac:dyDescent="0.2">
      <c r="A18592" s="1">
        <v>255881</v>
      </c>
      <c r="B18592" s="1"/>
      <c r="C18592">
        <v>0</v>
      </c>
      <c r="D18592" t="s">
        <v>15</v>
      </c>
      <c r="E18592" s="1" t="s">
        <v>14</v>
      </c>
      <c r="F18592" s="2">
        <v>44377</v>
      </c>
      <c r="G18592" s="1" t="s">
        <v>1299</v>
      </c>
      <c r="H18592" s="1">
        <v>2</v>
      </c>
      <c r="I18592" s="1" t="s">
        <v>12</v>
      </c>
      <c r="J18592" s="1" t="s">
        <v>4</v>
      </c>
      <c r="K18592" s="1" t="s">
        <v>132</v>
      </c>
      <c r="L18592" s="1" t="s">
        <v>2</v>
      </c>
      <c r="M18592" s="1" t="s">
        <v>165</v>
      </c>
      <c r="N18592" s="1" t="s">
        <v>0</v>
      </c>
      <c r="O18592" s="1" t="s">
        <v>0</v>
      </c>
      <c r="T18592" s="1">
        <v>0</v>
      </c>
      <c r="U18592" s="1">
        <f t="shared" si="10"/>
        <v>2</v>
      </c>
      <c r="W18592" s="1">
        <v>18591</v>
      </c>
      <c r="X18592" s="1">
        <v>18591</v>
      </c>
      <c r="Y18592" s="1">
        <v>2546</v>
      </c>
    </row>
    <row r="18593" spans="1:25" x14ac:dyDescent="0.2">
      <c r="A18593" s="1">
        <v>255883</v>
      </c>
      <c r="B18593" s="1"/>
      <c r="C18593">
        <v>0</v>
      </c>
      <c r="D18593" t="s">
        <v>67</v>
      </c>
      <c r="E18593" s="1" t="s">
        <v>14</v>
      </c>
      <c r="F18593" s="2">
        <v>44467</v>
      </c>
      <c r="G18593" s="1" t="s">
        <v>1298</v>
      </c>
      <c r="H18593" s="1">
        <v>7</v>
      </c>
      <c r="I18593" s="1" t="s">
        <v>12</v>
      </c>
      <c r="J18593" s="1" t="s">
        <v>59</v>
      </c>
      <c r="K18593" s="1" t="s">
        <v>370</v>
      </c>
      <c r="L18593" s="1" t="s">
        <v>2</v>
      </c>
      <c r="M18593" s="1" t="s">
        <v>1297</v>
      </c>
      <c r="N18593" s="1" t="s">
        <v>0</v>
      </c>
      <c r="O18593" s="1" t="s">
        <v>0</v>
      </c>
      <c r="T18593" s="1">
        <v>5</v>
      </c>
      <c r="U18593" s="1">
        <f t="shared" si="10"/>
        <v>7</v>
      </c>
      <c r="W18593" s="1">
        <v>18592</v>
      </c>
      <c r="X18593" s="1">
        <v>18592</v>
      </c>
      <c r="Y18593" s="1">
        <v>6718</v>
      </c>
    </row>
    <row r="18594" spans="1:25" x14ac:dyDescent="0.2">
      <c r="A18594" s="1">
        <v>255887</v>
      </c>
      <c r="B18594" s="1"/>
      <c r="C18594">
        <v>20</v>
      </c>
      <c r="D18594" t="s">
        <v>43</v>
      </c>
      <c r="E18594" s="1" t="s">
        <v>26</v>
      </c>
      <c r="F18594" s="2">
        <v>44420</v>
      </c>
      <c r="G18594" s="1" t="s">
        <v>1296</v>
      </c>
      <c r="H18594" s="1">
        <v>0</v>
      </c>
      <c r="I18594" s="1">
        <v>0</v>
      </c>
      <c r="J18594" s="1" t="s">
        <v>4</v>
      </c>
      <c r="K18594" s="1" t="s">
        <v>769</v>
      </c>
      <c r="L18594" s="1" t="s">
        <v>40</v>
      </c>
      <c r="M18594" s="1" t="s">
        <v>1295</v>
      </c>
      <c r="N18594" s="1" t="s">
        <v>0</v>
      </c>
      <c r="O18594" s="1" t="s">
        <v>0</v>
      </c>
      <c r="T18594" s="1">
        <v>8</v>
      </c>
      <c r="U18594" s="1">
        <f t="shared" si="10"/>
        <v>0</v>
      </c>
      <c r="W18594" s="1">
        <v>18593</v>
      </c>
      <c r="X18594" s="1">
        <v>18593</v>
      </c>
      <c r="Y18594" s="1">
        <v>1492</v>
      </c>
    </row>
    <row r="18595" spans="1:25" x14ac:dyDescent="0.2">
      <c r="A18595" s="1">
        <v>255890</v>
      </c>
      <c r="B18595" s="1"/>
      <c r="C18595">
        <v>0</v>
      </c>
      <c r="D18595" t="s">
        <v>67</v>
      </c>
      <c r="E18595" s="1" t="s">
        <v>19</v>
      </c>
      <c r="F18595" s="2">
        <v>44452</v>
      </c>
      <c r="G18595" s="1" t="s">
        <v>1294</v>
      </c>
      <c r="H18595" s="1">
        <v>5</v>
      </c>
      <c r="I18595" s="1" t="s">
        <v>12</v>
      </c>
      <c r="J18595" s="1" t="s">
        <v>59</v>
      </c>
      <c r="K18595" s="1" t="s">
        <v>461</v>
      </c>
      <c r="L18595" s="1" t="s">
        <v>2</v>
      </c>
      <c r="M18595" s="1" t="s">
        <v>1293</v>
      </c>
      <c r="N18595" s="1" t="s">
        <v>0</v>
      </c>
      <c r="O18595" s="1" t="s">
        <v>0</v>
      </c>
      <c r="T18595" s="1">
        <v>4</v>
      </c>
      <c r="U18595" s="1">
        <f t="shared" si="10"/>
        <v>5</v>
      </c>
      <c r="W18595" s="1">
        <v>18594</v>
      </c>
      <c r="X18595" s="1">
        <v>18594</v>
      </c>
      <c r="Y18595" s="1">
        <v>3086</v>
      </c>
    </row>
    <row r="18596" spans="1:25" x14ac:dyDescent="0.2">
      <c r="A18596" s="1">
        <v>255891</v>
      </c>
      <c r="B18596" s="1"/>
      <c r="C18596">
        <v>69</v>
      </c>
      <c r="D18596" t="s">
        <v>15</v>
      </c>
      <c r="E18596" s="1" t="s">
        <v>14</v>
      </c>
      <c r="F18596" s="2">
        <v>44434</v>
      </c>
      <c r="G18596" s="1" t="s">
        <v>1292</v>
      </c>
      <c r="H18596" s="1">
        <v>1</v>
      </c>
      <c r="I18596" s="1" t="s">
        <v>12</v>
      </c>
      <c r="J18596" s="1" t="s">
        <v>4</v>
      </c>
      <c r="K18596" s="1" t="s">
        <v>132</v>
      </c>
      <c r="L18596" s="1" t="s">
        <v>2</v>
      </c>
      <c r="M18596" s="1" t="s">
        <v>349</v>
      </c>
      <c r="N18596" s="1" t="s">
        <v>0</v>
      </c>
      <c r="O18596" s="1" t="s">
        <v>0</v>
      </c>
      <c r="T18596" s="1">
        <v>1</v>
      </c>
      <c r="U18596" s="1">
        <f t="shared" si="10"/>
        <v>1</v>
      </c>
      <c r="W18596" s="1">
        <v>18595</v>
      </c>
      <c r="X18596" s="1">
        <v>18595</v>
      </c>
      <c r="Y18596" s="1">
        <v>2351</v>
      </c>
    </row>
    <row r="18597" spans="1:25" x14ac:dyDescent="0.2">
      <c r="A18597" s="1">
        <v>255894</v>
      </c>
      <c r="B18597" s="1"/>
      <c r="C18597">
        <v>48</v>
      </c>
      <c r="D18597" t="s">
        <v>43</v>
      </c>
      <c r="E18597" s="1" t="s">
        <v>26</v>
      </c>
      <c r="F18597" s="2">
        <v>44481</v>
      </c>
      <c r="G18597" s="1" t="s">
        <v>1291</v>
      </c>
      <c r="H18597" s="1">
        <v>0</v>
      </c>
      <c r="I18597" s="1">
        <v>0</v>
      </c>
      <c r="J18597" s="1" t="s">
        <v>93</v>
      </c>
      <c r="K18597" s="1" t="s">
        <v>1290</v>
      </c>
      <c r="L18597" s="1" t="s">
        <v>1289</v>
      </c>
      <c r="M18597" s="1" t="s">
        <v>1288</v>
      </c>
      <c r="N18597" s="1" t="s">
        <v>0</v>
      </c>
      <c r="O18597" s="1" t="s">
        <v>0</v>
      </c>
      <c r="T18597" s="1">
        <v>0</v>
      </c>
      <c r="U18597" s="1">
        <f t="shared" si="10"/>
        <v>0</v>
      </c>
      <c r="W18597" s="1">
        <v>18596</v>
      </c>
      <c r="X18597" s="1">
        <v>18596</v>
      </c>
      <c r="Y18597" s="1">
        <v>3881</v>
      </c>
    </row>
    <row r="18598" spans="1:25" x14ac:dyDescent="0.2">
      <c r="A18598" s="1">
        <v>255899</v>
      </c>
      <c r="B18598" s="1"/>
      <c r="C18598">
        <v>34</v>
      </c>
      <c r="D18598" t="s">
        <v>15</v>
      </c>
      <c r="E18598" s="1" t="s">
        <v>14</v>
      </c>
      <c r="F18598" s="2">
        <v>44490</v>
      </c>
      <c r="G18598" s="1" t="s">
        <v>1287</v>
      </c>
      <c r="H18598" s="1">
        <v>1</v>
      </c>
      <c r="I18598" s="1" t="s">
        <v>12</v>
      </c>
      <c r="J18598" s="1" t="s">
        <v>4</v>
      </c>
      <c r="K18598" s="1" t="s">
        <v>132</v>
      </c>
      <c r="L18598" s="1" t="s">
        <v>2</v>
      </c>
      <c r="M18598" s="1" t="s">
        <v>355</v>
      </c>
      <c r="N18598" s="1" t="s">
        <v>0</v>
      </c>
      <c r="O18598" s="1" t="s">
        <v>0</v>
      </c>
      <c r="T18598" s="1">
        <v>0</v>
      </c>
      <c r="U18598" s="1">
        <f t="shared" si="10"/>
        <v>1</v>
      </c>
      <c r="W18598" s="1">
        <v>18597</v>
      </c>
      <c r="X18598" s="1">
        <v>18597</v>
      </c>
      <c r="Y18598" s="1">
        <v>7676</v>
      </c>
    </row>
    <row r="18599" spans="1:25" x14ac:dyDescent="0.2">
      <c r="A18599" s="1">
        <v>255900</v>
      </c>
      <c r="B18599" s="1"/>
      <c r="C18599">
        <v>18</v>
      </c>
      <c r="D18599" t="s">
        <v>7</v>
      </c>
      <c r="E18599" s="1" t="s">
        <v>14</v>
      </c>
      <c r="F18599" s="2">
        <v>44494</v>
      </c>
      <c r="G18599" s="1" t="s">
        <v>1286</v>
      </c>
      <c r="H18599" s="1">
        <v>9</v>
      </c>
      <c r="I18599" s="1" t="s">
        <v>12</v>
      </c>
      <c r="J18599" s="1" t="s">
        <v>4</v>
      </c>
      <c r="K18599" s="1" t="s">
        <v>3</v>
      </c>
      <c r="L18599" s="1" t="s">
        <v>17</v>
      </c>
      <c r="M18599" s="1" t="s">
        <v>1285</v>
      </c>
      <c r="N18599" s="1" t="s">
        <v>0</v>
      </c>
      <c r="O18599" s="1" t="s">
        <v>0</v>
      </c>
      <c r="T18599" s="1">
        <v>8</v>
      </c>
      <c r="U18599" s="1">
        <f t="shared" si="10"/>
        <v>9</v>
      </c>
      <c r="W18599" s="1">
        <v>18598</v>
      </c>
      <c r="X18599" s="1">
        <v>18598</v>
      </c>
      <c r="Y18599" s="1">
        <v>778</v>
      </c>
    </row>
    <row r="18600" spans="1:25" x14ac:dyDescent="0.2">
      <c r="A18600" s="1">
        <v>255902</v>
      </c>
      <c r="B18600" s="1"/>
      <c r="C18600">
        <v>78</v>
      </c>
      <c r="D18600" t="s">
        <v>15</v>
      </c>
      <c r="E18600" s="1" t="s">
        <v>14</v>
      </c>
      <c r="F18600" s="2">
        <v>44488</v>
      </c>
      <c r="G18600" s="1" t="s">
        <v>1284</v>
      </c>
      <c r="H18600" s="1">
        <v>2</v>
      </c>
      <c r="I18600" s="1" t="s">
        <v>12</v>
      </c>
      <c r="J18600" s="1" t="s">
        <v>4</v>
      </c>
      <c r="K18600" s="1" t="s">
        <v>132</v>
      </c>
      <c r="L18600" s="1" t="s">
        <v>2</v>
      </c>
      <c r="M18600" s="1" t="s">
        <v>165</v>
      </c>
      <c r="N18600" s="1" t="s">
        <v>0</v>
      </c>
      <c r="O18600" s="1" t="s">
        <v>0</v>
      </c>
      <c r="T18600" s="1">
        <v>2</v>
      </c>
      <c r="U18600" s="1">
        <f t="shared" si="10"/>
        <v>2</v>
      </c>
      <c r="W18600" s="1">
        <v>18599</v>
      </c>
      <c r="X18600" s="1">
        <v>18599</v>
      </c>
      <c r="Y18600" s="1">
        <v>4997</v>
      </c>
    </row>
    <row r="18601" spans="1:25" x14ac:dyDescent="0.2">
      <c r="A18601" s="1">
        <v>255904</v>
      </c>
      <c r="B18601" s="1"/>
      <c r="C18601">
        <v>20</v>
      </c>
      <c r="D18601" t="s">
        <v>15</v>
      </c>
      <c r="E18601" s="1" t="s">
        <v>14</v>
      </c>
      <c r="F18601" s="2">
        <v>44412</v>
      </c>
      <c r="G18601" s="1" t="s">
        <v>1283</v>
      </c>
      <c r="H18601" s="1">
        <v>1</v>
      </c>
      <c r="I18601" s="1" t="s">
        <v>12</v>
      </c>
      <c r="J18601" s="1" t="s">
        <v>4</v>
      </c>
      <c r="K18601" s="1" t="s">
        <v>296</v>
      </c>
      <c r="L18601" s="1" t="s">
        <v>93</v>
      </c>
      <c r="M18601" s="1" t="s">
        <v>1282</v>
      </c>
      <c r="N18601" s="1" t="s">
        <v>0</v>
      </c>
      <c r="O18601" s="1" t="s">
        <v>0</v>
      </c>
      <c r="T18601" s="1">
        <v>0</v>
      </c>
      <c r="U18601" s="1">
        <f t="shared" si="10"/>
        <v>1</v>
      </c>
      <c r="W18601" s="1">
        <v>18600</v>
      </c>
      <c r="X18601" s="1">
        <v>18600</v>
      </c>
      <c r="Y18601" s="1">
        <v>556</v>
      </c>
    </row>
    <row r="18602" spans="1:25" x14ac:dyDescent="0.2">
      <c r="A18602" s="1">
        <v>255905</v>
      </c>
      <c r="B18602" s="1"/>
      <c r="C18602">
        <v>38</v>
      </c>
      <c r="D18602" t="s">
        <v>15</v>
      </c>
      <c r="E18602" s="1" t="s">
        <v>14</v>
      </c>
      <c r="F18602" s="2">
        <v>44442</v>
      </c>
      <c r="G18602" s="1" t="s">
        <v>1281</v>
      </c>
      <c r="H18602" s="1">
        <v>4</v>
      </c>
      <c r="I18602" s="1" t="s">
        <v>12</v>
      </c>
      <c r="J18602" s="1" t="s">
        <v>4</v>
      </c>
      <c r="K18602" s="1" t="s">
        <v>55</v>
      </c>
      <c r="L18602" s="1" t="s">
        <v>1224</v>
      </c>
      <c r="M18602" s="1" t="s">
        <v>1280</v>
      </c>
      <c r="N18602" s="1" t="s">
        <v>0</v>
      </c>
      <c r="O18602" s="1" t="s">
        <v>0</v>
      </c>
      <c r="T18602" s="1">
        <v>4</v>
      </c>
      <c r="U18602" s="1">
        <f t="shared" si="10"/>
        <v>4</v>
      </c>
      <c r="W18602" s="1">
        <v>18601</v>
      </c>
      <c r="X18602" s="1">
        <v>18601</v>
      </c>
      <c r="Y18602" s="1">
        <v>1320</v>
      </c>
    </row>
    <row r="18603" spans="1:25" x14ac:dyDescent="0.2">
      <c r="A18603" s="1">
        <v>255906</v>
      </c>
      <c r="B18603" s="1"/>
      <c r="C18603">
        <v>44</v>
      </c>
      <c r="D18603" t="s">
        <v>15</v>
      </c>
      <c r="E18603" s="1" t="s">
        <v>19</v>
      </c>
      <c r="F18603" s="2">
        <v>44453</v>
      </c>
      <c r="G18603" s="1" t="s">
        <v>1279</v>
      </c>
      <c r="H18603" s="1">
        <v>5</v>
      </c>
      <c r="I18603" s="1" t="s">
        <v>12</v>
      </c>
      <c r="J18603" s="1" t="s">
        <v>257</v>
      </c>
      <c r="K18603" s="1" t="s">
        <v>1278</v>
      </c>
      <c r="L18603" s="1" t="s">
        <v>9</v>
      </c>
      <c r="M18603" s="1" t="s">
        <v>1277</v>
      </c>
      <c r="N18603" s="1" t="s">
        <v>0</v>
      </c>
      <c r="O18603" s="1" t="s">
        <v>0</v>
      </c>
      <c r="T18603" s="1">
        <v>2</v>
      </c>
      <c r="U18603" s="1">
        <f t="shared" si="10"/>
        <v>5</v>
      </c>
      <c r="W18603" s="1">
        <v>18602</v>
      </c>
      <c r="X18603" s="1">
        <v>18602</v>
      </c>
      <c r="Y18603" s="1">
        <v>5498</v>
      </c>
    </row>
    <row r="18604" spans="1:25" x14ac:dyDescent="0.2">
      <c r="A18604" s="1">
        <v>255907</v>
      </c>
      <c r="B18604" s="1"/>
      <c r="C18604">
        <v>56</v>
      </c>
      <c r="D18604" t="s">
        <v>15</v>
      </c>
      <c r="E18604" s="1" t="s">
        <v>14</v>
      </c>
      <c r="F18604" s="2">
        <v>44494</v>
      </c>
      <c r="G18604" s="1" t="s">
        <v>1276</v>
      </c>
      <c r="H18604" s="1">
        <v>1</v>
      </c>
      <c r="I18604" s="1" t="s">
        <v>12</v>
      </c>
      <c r="J18604" s="1" t="s">
        <v>4</v>
      </c>
      <c r="K18604" s="1" t="s">
        <v>296</v>
      </c>
      <c r="L18604" s="1" t="s">
        <v>93</v>
      </c>
      <c r="M18604" s="1" t="s">
        <v>1275</v>
      </c>
      <c r="N18604" s="1" t="s">
        <v>0</v>
      </c>
      <c r="O18604" s="1" t="s">
        <v>0</v>
      </c>
      <c r="T18604" s="1">
        <v>1</v>
      </c>
      <c r="U18604" s="1">
        <f t="shared" si="10"/>
        <v>1</v>
      </c>
      <c r="W18604" s="1">
        <v>18603</v>
      </c>
      <c r="X18604" s="1">
        <v>18603</v>
      </c>
      <c r="Y18604" s="1">
        <v>553</v>
      </c>
    </row>
    <row r="18605" spans="1:25" x14ac:dyDescent="0.2">
      <c r="A18605" s="1">
        <v>255909</v>
      </c>
      <c r="B18605" s="1"/>
      <c r="C18605">
        <v>36</v>
      </c>
      <c r="D18605" t="s">
        <v>15</v>
      </c>
      <c r="E18605" s="1" t="s">
        <v>14</v>
      </c>
      <c r="F18605" s="2">
        <v>44460</v>
      </c>
      <c r="G18605" s="1">
        <v>130521</v>
      </c>
      <c r="H18605" s="1">
        <v>2</v>
      </c>
      <c r="I18605" s="1" t="s">
        <v>12</v>
      </c>
      <c r="J18605" s="1" t="s">
        <v>4</v>
      </c>
      <c r="K18605" s="1" t="s">
        <v>22</v>
      </c>
      <c r="L18605" s="1" t="s">
        <v>2</v>
      </c>
      <c r="M18605" s="1" t="s">
        <v>29</v>
      </c>
      <c r="N18605" s="1" t="s">
        <v>0</v>
      </c>
      <c r="O18605" s="1" t="s">
        <v>0</v>
      </c>
      <c r="T18605" s="1">
        <v>0</v>
      </c>
      <c r="U18605" s="1">
        <f t="shared" si="10"/>
        <v>2</v>
      </c>
      <c r="W18605" s="1">
        <v>18604</v>
      </c>
      <c r="X18605" s="1">
        <v>18604</v>
      </c>
      <c r="Y18605" s="1">
        <v>2007</v>
      </c>
    </row>
    <row r="18606" spans="1:25" x14ac:dyDescent="0.2">
      <c r="A18606" s="1">
        <v>255913</v>
      </c>
      <c r="B18606" s="1"/>
      <c r="C18606">
        <v>68</v>
      </c>
      <c r="D18606" t="s">
        <v>43</v>
      </c>
      <c r="E18606" s="1" t="s">
        <v>14</v>
      </c>
      <c r="F18606" s="2">
        <v>44491</v>
      </c>
      <c r="G18606" s="1">
        <v>180404705</v>
      </c>
      <c r="H18606" s="1">
        <v>4</v>
      </c>
      <c r="I18606" s="1" t="s">
        <v>12</v>
      </c>
      <c r="J18606" s="1" t="s">
        <v>59</v>
      </c>
      <c r="K18606" s="1" t="s">
        <v>461</v>
      </c>
      <c r="L18606" s="1" t="s">
        <v>40</v>
      </c>
      <c r="M18606" s="1" t="s">
        <v>1274</v>
      </c>
      <c r="N18606" s="1" t="s">
        <v>0</v>
      </c>
      <c r="O18606" s="1" t="s">
        <v>0</v>
      </c>
      <c r="T18606" s="1">
        <v>5</v>
      </c>
      <c r="U18606" s="1">
        <f t="shared" si="10"/>
        <v>4</v>
      </c>
      <c r="W18606" s="1">
        <v>18605</v>
      </c>
      <c r="X18606" s="1">
        <v>18605</v>
      </c>
      <c r="Y18606" s="1">
        <v>2314</v>
      </c>
    </row>
    <row r="18607" spans="1:25" x14ac:dyDescent="0.2">
      <c r="A18607" s="1">
        <v>255914</v>
      </c>
      <c r="B18607" s="1"/>
      <c r="C18607">
        <v>53</v>
      </c>
      <c r="D18607" t="s">
        <v>15</v>
      </c>
      <c r="E18607" s="1" t="s">
        <v>14</v>
      </c>
      <c r="F18607" s="2">
        <v>44488</v>
      </c>
      <c r="G18607" s="1" t="s">
        <v>1273</v>
      </c>
      <c r="H18607" s="1">
        <v>2</v>
      </c>
      <c r="I18607" s="1" t="s">
        <v>12</v>
      </c>
      <c r="J18607" s="1" t="s">
        <v>4</v>
      </c>
      <c r="K18607" s="1" t="s">
        <v>55</v>
      </c>
      <c r="L18607" s="1" t="s">
        <v>48</v>
      </c>
      <c r="M18607" s="1" t="s">
        <v>1272</v>
      </c>
      <c r="N18607" s="1" t="s">
        <v>0</v>
      </c>
      <c r="O18607" s="1" t="s">
        <v>0</v>
      </c>
      <c r="T18607" s="1">
        <v>2</v>
      </c>
      <c r="U18607" s="1">
        <f t="shared" si="10"/>
        <v>2</v>
      </c>
      <c r="W18607" s="1">
        <v>18606</v>
      </c>
      <c r="X18607" s="1">
        <v>18606</v>
      </c>
      <c r="Y18607" s="1">
        <v>2361</v>
      </c>
    </row>
    <row r="18608" spans="1:25" x14ac:dyDescent="0.2">
      <c r="A18608" s="1">
        <v>255918</v>
      </c>
      <c r="B18608" s="1"/>
      <c r="C18608">
        <v>82</v>
      </c>
      <c r="D18608" t="s">
        <v>7</v>
      </c>
      <c r="E18608" s="1" t="s">
        <v>14</v>
      </c>
      <c r="F18608" s="2">
        <v>44490</v>
      </c>
      <c r="G18608" s="1" t="s">
        <v>1271</v>
      </c>
      <c r="H18608" s="1">
        <v>4</v>
      </c>
      <c r="I18608" s="1" t="s">
        <v>12</v>
      </c>
      <c r="J18608" s="1" t="s">
        <v>4</v>
      </c>
      <c r="K18608" s="1" t="s">
        <v>49</v>
      </c>
      <c r="L18608" s="1" t="s">
        <v>2</v>
      </c>
      <c r="M18608" s="1" t="s">
        <v>1270</v>
      </c>
      <c r="N18608" s="1" t="s">
        <v>0</v>
      </c>
      <c r="O18608" s="1" t="s">
        <v>0</v>
      </c>
      <c r="T18608" s="1">
        <v>5</v>
      </c>
      <c r="U18608" s="1">
        <f t="shared" si="10"/>
        <v>4</v>
      </c>
      <c r="W18608" s="1">
        <v>18607</v>
      </c>
      <c r="X18608" s="1">
        <v>18607</v>
      </c>
      <c r="Y18608" s="1">
        <v>2839</v>
      </c>
    </row>
    <row r="18609" spans="1:25" x14ac:dyDescent="0.2">
      <c r="A18609" s="1">
        <v>255921</v>
      </c>
      <c r="B18609" s="1"/>
      <c r="C18609">
        <v>32</v>
      </c>
      <c r="D18609" t="s">
        <v>15</v>
      </c>
      <c r="E18609" s="1" t="s">
        <v>283</v>
      </c>
      <c r="F18609" s="2">
        <v>44383</v>
      </c>
      <c r="G18609" s="1" t="s">
        <v>1269</v>
      </c>
      <c r="H18609" s="1">
        <v>1</v>
      </c>
      <c r="I18609" s="1" t="s">
        <v>12</v>
      </c>
      <c r="J18609" s="1" t="s">
        <v>4</v>
      </c>
      <c r="K18609" s="1" t="s">
        <v>132</v>
      </c>
      <c r="L18609" s="1" t="s">
        <v>2</v>
      </c>
      <c r="M18609" s="1" t="s">
        <v>302</v>
      </c>
      <c r="N18609" s="1" t="s">
        <v>0</v>
      </c>
      <c r="O18609" s="1" t="s">
        <v>0</v>
      </c>
      <c r="T18609" s="1">
        <v>0</v>
      </c>
      <c r="U18609" s="1">
        <f t="shared" si="10"/>
        <v>1</v>
      </c>
      <c r="W18609" s="1">
        <v>18608</v>
      </c>
      <c r="X18609" s="1">
        <v>18608</v>
      </c>
      <c r="Y18609" s="1">
        <v>6676</v>
      </c>
    </row>
    <row r="18610" spans="1:25" x14ac:dyDescent="0.2">
      <c r="A18610" s="1">
        <v>255922</v>
      </c>
      <c r="B18610" s="1"/>
      <c r="C18610">
        <v>32</v>
      </c>
      <c r="D18610" t="s">
        <v>15</v>
      </c>
      <c r="E18610" s="1" t="s">
        <v>14</v>
      </c>
      <c r="F18610" s="2">
        <v>44489</v>
      </c>
      <c r="G18610" s="1" t="s">
        <v>1268</v>
      </c>
      <c r="H18610" s="1">
        <v>3</v>
      </c>
      <c r="I18610" s="1" t="s">
        <v>12</v>
      </c>
      <c r="J18610" s="1" t="s">
        <v>4</v>
      </c>
      <c r="K18610" s="1" t="s">
        <v>22</v>
      </c>
      <c r="L18610" s="1" t="s">
        <v>2</v>
      </c>
      <c r="M18610" s="1" t="s">
        <v>29</v>
      </c>
      <c r="N18610" s="1" t="s">
        <v>0</v>
      </c>
      <c r="O18610" s="1" t="s">
        <v>0</v>
      </c>
      <c r="T18610" s="1">
        <v>3</v>
      </c>
      <c r="U18610" s="1">
        <f t="shared" si="10"/>
        <v>3</v>
      </c>
      <c r="W18610" s="1">
        <v>18609</v>
      </c>
      <c r="X18610" s="1">
        <v>18609</v>
      </c>
      <c r="Y18610" s="1">
        <v>2034</v>
      </c>
    </row>
    <row r="18611" spans="1:25" x14ac:dyDescent="0.2">
      <c r="A18611" s="1">
        <v>255925</v>
      </c>
      <c r="B18611" s="1"/>
      <c r="C18611">
        <v>57</v>
      </c>
      <c r="D18611" t="s">
        <v>15</v>
      </c>
      <c r="E18611" s="1" t="s">
        <v>19</v>
      </c>
      <c r="F18611" s="2">
        <v>44483</v>
      </c>
      <c r="G18611" s="1" t="s">
        <v>1267</v>
      </c>
      <c r="H18611" s="1">
        <v>1</v>
      </c>
      <c r="I18611" s="1" t="s">
        <v>12</v>
      </c>
      <c r="J18611" s="1" t="s">
        <v>4</v>
      </c>
      <c r="K18611" s="1" t="s">
        <v>769</v>
      </c>
      <c r="L18611" s="1" t="s">
        <v>2</v>
      </c>
      <c r="M18611" s="1" t="s">
        <v>1266</v>
      </c>
      <c r="N18611" s="1" t="s">
        <v>0</v>
      </c>
      <c r="O18611" s="1" t="s">
        <v>0</v>
      </c>
      <c r="T18611" s="1">
        <v>0</v>
      </c>
      <c r="U18611" s="1">
        <f t="shared" si="10"/>
        <v>1</v>
      </c>
      <c r="W18611" s="1">
        <v>18610</v>
      </c>
      <c r="X18611" s="1">
        <v>18610</v>
      </c>
      <c r="Y18611" s="1">
        <v>2664</v>
      </c>
    </row>
    <row r="18612" spans="1:25" x14ac:dyDescent="0.2">
      <c r="A18612" s="1">
        <v>255926</v>
      </c>
      <c r="B18612" s="1"/>
      <c r="C18612">
        <v>58</v>
      </c>
      <c r="D18612" t="s">
        <v>20</v>
      </c>
      <c r="E18612" s="1" t="s">
        <v>14</v>
      </c>
      <c r="F18612" s="2">
        <v>44468</v>
      </c>
      <c r="G18612" s="1" t="s">
        <v>1265</v>
      </c>
      <c r="H18612" s="1">
        <v>3</v>
      </c>
      <c r="I18612" s="1" t="s">
        <v>12</v>
      </c>
      <c r="J18612" s="1" t="s">
        <v>4</v>
      </c>
      <c r="K18612" s="1" t="s">
        <v>22</v>
      </c>
      <c r="L18612" s="1" t="s">
        <v>2</v>
      </c>
      <c r="M18612" s="1" t="s">
        <v>243</v>
      </c>
      <c r="N18612" s="1" t="s">
        <v>0</v>
      </c>
      <c r="O18612" s="1" t="s">
        <v>0</v>
      </c>
      <c r="T18612" s="1">
        <v>4</v>
      </c>
      <c r="U18612" s="1">
        <f t="shared" si="10"/>
        <v>3</v>
      </c>
      <c r="W18612" s="1">
        <v>18611</v>
      </c>
      <c r="X18612" s="1">
        <v>18611</v>
      </c>
      <c r="Y18612" s="1">
        <v>2725</v>
      </c>
    </row>
    <row r="18613" spans="1:25" x14ac:dyDescent="0.2">
      <c r="A18613" s="1">
        <v>255927</v>
      </c>
      <c r="B18613" s="1"/>
      <c r="C18613">
        <v>32</v>
      </c>
      <c r="D18613" t="s">
        <v>15</v>
      </c>
      <c r="E18613" s="1" t="s">
        <v>14</v>
      </c>
      <c r="F18613" s="2">
        <v>44426</v>
      </c>
      <c r="G18613" s="1" t="s">
        <v>1264</v>
      </c>
      <c r="H18613" s="1">
        <v>0</v>
      </c>
      <c r="I18613" s="1">
        <v>0</v>
      </c>
      <c r="J18613" s="1" t="s">
        <v>4</v>
      </c>
      <c r="K18613" s="1" t="s">
        <v>22</v>
      </c>
      <c r="L18613" s="1" t="s">
        <v>2</v>
      </c>
      <c r="M18613" s="1" t="s">
        <v>29</v>
      </c>
      <c r="N18613" s="1" t="s">
        <v>0</v>
      </c>
      <c r="O18613" s="1" t="s">
        <v>0</v>
      </c>
      <c r="T18613" s="1">
        <v>2</v>
      </c>
      <c r="U18613" s="1">
        <f t="shared" ref="U18613:U18676" si="11">IF(AND(H18613="",I18613=""),"",IF(I18613="Y",H18613*365,IF(I18613="M",H18613*30,IF(I18613="W",H18613*7,IF(I18613="H",1,H18613)))))</f>
        <v>0</v>
      </c>
      <c r="W18613" s="1">
        <v>18612</v>
      </c>
      <c r="X18613" s="1">
        <v>18612</v>
      </c>
      <c r="Y18613" s="1">
        <v>1111</v>
      </c>
    </row>
    <row r="18614" spans="1:25" x14ac:dyDescent="0.2">
      <c r="A18614" s="1">
        <v>255931</v>
      </c>
      <c r="B18614" s="1"/>
      <c r="C18614">
        <v>0</v>
      </c>
      <c r="D18614" t="s">
        <v>67</v>
      </c>
      <c r="E18614" s="1" t="s">
        <v>19</v>
      </c>
      <c r="F18614" s="2">
        <v>44489</v>
      </c>
      <c r="G18614" s="1" t="s">
        <v>1263</v>
      </c>
      <c r="H18614" s="1">
        <v>5</v>
      </c>
      <c r="I18614" s="1" t="s">
        <v>12</v>
      </c>
      <c r="J18614" s="1" t="s">
        <v>59</v>
      </c>
      <c r="K18614" s="1" t="s">
        <v>370</v>
      </c>
      <c r="L18614" s="1" t="s">
        <v>2</v>
      </c>
      <c r="M18614" s="1" t="s">
        <v>1262</v>
      </c>
      <c r="N18614" s="1" t="s">
        <v>0</v>
      </c>
      <c r="O18614" s="1" t="s">
        <v>0</v>
      </c>
      <c r="T18614" s="1">
        <v>4</v>
      </c>
      <c r="U18614" s="1">
        <f t="shared" si="11"/>
        <v>5</v>
      </c>
      <c r="W18614" s="1">
        <v>18613</v>
      </c>
      <c r="X18614" s="1">
        <v>18613</v>
      </c>
      <c r="Y18614" s="1">
        <v>5264</v>
      </c>
    </row>
    <row r="18615" spans="1:25" x14ac:dyDescent="0.2">
      <c r="A18615" s="1">
        <v>255934</v>
      </c>
      <c r="B18615" s="1"/>
      <c r="C18615">
        <v>68</v>
      </c>
      <c r="D18615" t="s">
        <v>15</v>
      </c>
      <c r="E18615" s="1" t="s">
        <v>19</v>
      </c>
      <c r="F18615" s="2">
        <v>44459</v>
      </c>
      <c r="G18615" s="1" t="s">
        <v>1261</v>
      </c>
      <c r="H18615" s="1">
        <v>3</v>
      </c>
      <c r="I18615" s="1" t="s">
        <v>12</v>
      </c>
      <c r="J18615" s="1" t="s">
        <v>4</v>
      </c>
      <c r="K18615" s="1" t="s">
        <v>3</v>
      </c>
      <c r="L18615" s="1" t="s">
        <v>1260</v>
      </c>
      <c r="M18615" s="1" t="s">
        <v>1259</v>
      </c>
      <c r="N18615" s="1" t="s">
        <v>0</v>
      </c>
      <c r="O18615" s="1" t="s">
        <v>0</v>
      </c>
      <c r="T18615" s="1">
        <v>2</v>
      </c>
      <c r="U18615" s="1">
        <f t="shared" si="11"/>
        <v>3</v>
      </c>
      <c r="W18615" s="1">
        <v>18614</v>
      </c>
      <c r="X18615" s="1">
        <v>18614</v>
      </c>
      <c r="Y18615" s="1">
        <v>7420</v>
      </c>
    </row>
    <row r="18616" spans="1:25" x14ac:dyDescent="0.2">
      <c r="A18616" s="1">
        <v>255936</v>
      </c>
      <c r="B18616" s="1"/>
      <c r="C18616">
        <v>33</v>
      </c>
      <c r="D18616" t="s">
        <v>43</v>
      </c>
      <c r="E18616" s="1" t="s">
        <v>14</v>
      </c>
      <c r="F18616" s="2">
        <v>44405</v>
      </c>
      <c r="G18616" s="1" t="s">
        <v>1258</v>
      </c>
      <c r="H18616" s="1">
        <v>9</v>
      </c>
      <c r="I18616" s="1" t="s">
        <v>12</v>
      </c>
      <c r="J18616" s="1" t="s">
        <v>17</v>
      </c>
      <c r="K18616" s="1" t="s">
        <v>527</v>
      </c>
      <c r="L18616" s="1" t="s">
        <v>1257</v>
      </c>
      <c r="M18616" s="1" t="s">
        <v>1256</v>
      </c>
      <c r="N18616" s="1" t="s">
        <v>0</v>
      </c>
      <c r="O18616" s="1" t="s">
        <v>0</v>
      </c>
      <c r="T18616" s="1">
        <v>3</v>
      </c>
      <c r="U18616" s="1">
        <f t="shared" si="11"/>
        <v>9</v>
      </c>
      <c r="W18616" s="1">
        <v>18615</v>
      </c>
      <c r="X18616" s="1">
        <v>18615</v>
      </c>
      <c r="Y18616" s="1">
        <v>1417</v>
      </c>
    </row>
    <row r="18617" spans="1:25" x14ac:dyDescent="0.2">
      <c r="A18617" s="1">
        <v>255938</v>
      </c>
      <c r="B18617" s="1"/>
      <c r="C18617">
        <v>49</v>
      </c>
      <c r="D18617" t="s">
        <v>20</v>
      </c>
      <c r="E18617" s="1" t="s">
        <v>14</v>
      </c>
      <c r="F18617" s="2">
        <v>44489</v>
      </c>
      <c r="G18617" s="1" t="s">
        <v>1255</v>
      </c>
      <c r="H18617" s="1">
        <v>6</v>
      </c>
      <c r="I18617" s="1" t="s">
        <v>37</v>
      </c>
      <c r="J18617" s="1" t="s">
        <v>4</v>
      </c>
      <c r="K18617" s="1" t="s">
        <v>237</v>
      </c>
      <c r="L18617" s="1" t="s">
        <v>2</v>
      </c>
      <c r="M18617" s="1" t="s">
        <v>2</v>
      </c>
      <c r="N18617" s="1" t="s">
        <v>0</v>
      </c>
      <c r="O18617" s="1" t="s">
        <v>0</v>
      </c>
      <c r="T18617" s="1">
        <v>17</v>
      </c>
      <c r="U18617" s="1">
        <f t="shared" si="11"/>
        <v>42</v>
      </c>
      <c r="W18617" s="1">
        <v>18616</v>
      </c>
      <c r="X18617" s="1">
        <v>18616</v>
      </c>
      <c r="Y18617" s="1">
        <v>1416</v>
      </c>
    </row>
    <row r="18618" spans="1:25" x14ac:dyDescent="0.2">
      <c r="A18618" s="1">
        <v>255939</v>
      </c>
      <c r="B18618" s="1"/>
      <c r="C18618">
        <v>59</v>
      </c>
      <c r="D18618" t="s">
        <v>20</v>
      </c>
      <c r="E18618" s="1" t="s">
        <v>14</v>
      </c>
      <c r="F18618" s="2">
        <v>44481</v>
      </c>
      <c r="G18618" s="1" t="s">
        <v>1254</v>
      </c>
      <c r="H18618" s="1">
        <v>0</v>
      </c>
      <c r="I18618" s="1">
        <v>0</v>
      </c>
      <c r="J18618" s="1" t="s">
        <v>257</v>
      </c>
      <c r="K18618" s="1" t="s">
        <v>289</v>
      </c>
      <c r="L18618" s="1" t="s">
        <v>255</v>
      </c>
      <c r="M18618" s="1" t="s">
        <v>1253</v>
      </c>
      <c r="N18618" s="1" t="s">
        <v>0</v>
      </c>
      <c r="O18618" s="1" t="s">
        <v>0</v>
      </c>
      <c r="T18618" s="1">
        <v>12</v>
      </c>
      <c r="U18618" s="1">
        <f t="shared" si="11"/>
        <v>0</v>
      </c>
      <c r="W18618" s="1">
        <v>18617</v>
      </c>
      <c r="X18618" s="1">
        <v>18617</v>
      </c>
      <c r="Y18618" s="1">
        <v>1429</v>
      </c>
    </row>
    <row r="18619" spans="1:25" x14ac:dyDescent="0.2">
      <c r="A18619" s="1">
        <v>255945</v>
      </c>
      <c r="B18619" s="1"/>
      <c r="C18619">
        <v>68</v>
      </c>
      <c r="D18619" t="s">
        <v>43</v>
      </c>
      <c r="E18619" s="1" t="s">
        <v>19</v>
      </c>
      <c r="F18619" s="2">
        <v>44497</v>
      </c>
      <c r="G18619" s="1" t="s">
        <v>1252</v>
      </c>
      <c r="H18619" s="1">
        <v>9</v>
      </c>
      <c r="I18619" s="1" t="s">
        <v>12</v>
      </c>
      <c r="J18619" s="1" t="s">
        <v>59</v>
      </c>
      <c r="K18619" s="1" t="s">
        <v>123</v>
      </c>
      <c r="L18619" s="1" t="s">
        <v>40</v>
      </c>
      <c r="M18619" s="1" t="s">
        <v>2</v>
      </c>
      <c r="N18619" s="1" t="s">
        <v>0</v>
      </c>
      <c r="O18619" s="1" t="s">
        <v>0</v>
      </c>
      <c r="T18619" s="1">
        <v>5</v>
      </c>
      <c r="U18619" s="1">
        <f t="shared" si="11"/>
        <v>9</v>
      </c>
      <c r="W18619" s="1">
        <v>18618</v>
      </c>
      <c r="X18619" s="1">
        <v>18618</v>
      </c>
      <c r="Y18619" s="1">
        <v>2998</v>
      </c>
    </row>
    <row r="18620" spans="1:25" x14ac:dyDescent="0.2">
      <c r="A18620" s="1">
        <v>255947</v>
      </c>
      <c r="B18620" s="1"/>
      <c r="C18620">
        <v>30</v>
      </c>
      <c r="D18620" t="s">
        <v>15</v>
      </c>
      <c r="E18620" s="1" t="s">
        <v>14</v>
      </c>
      <c r="F18620" s="2">
        <v>44497</v>
      </c>
      <c r="G18620" s="1" t="s">
        <v>1251</v>
      </c>
      <c r="H18620" s="1">
        <v>2</v>
      </c>
      <c r="I18620" s="1" t="s">
        <v>12</v>
      </c>
      <c r="J18620" s="1" t="s">
        <v>4</v>
      </c>
      <c r="K18620" s="1" t="s">
        <v>45</v>
      </c>
      <c r="L18620" s="1" t="s">
        <v>93</v>
      </c>
      <c r="M18620" s="1" t="s">
        <v>1250</v>
      </c>
      <c r="N18620" s="1" t="s">
        <v>0</v>
      </c>
      <c r="O18620" s="1" t="s">
        <v>0</v>
      </c>
      <c r="T18620" s="1">
        <v>1</v>
      </c>
      <c r="U18620" s="1">
        <f t="shared" si="11"/>
        <v>2</v>
      </c>
      <c r="W18620" s="1">
        <v>18619</v>
      </c>
      <c r="X18620" s="1">
        <v>18619</v>
      </c>
      <c r="Y18620" s="1">
        <v>1570</v>
      </c>
    </row>
    <row r="18621" spans="1:25" x14ac:dyDescent="0.2">
      <c r="A18621" s="1">
        <v>255949</v>
      </c>
      <c r="B18621" s="1"/>
      <c r="C18621">
        <v>52</v>
      </c>
      <c r="D18621" t="s">
        <v>15</v>
      </c>
      <c r="E18621" s="1" t="s">
        <v>19</v>
      </c>
      <c r="F18621" s="2">
        <v>44482</v>
      </c>
      <c r="G18621" s="1" t="s">
        <v>1249</v>
      </c>
      <c r="H18621" s="1">
        <v>2</v>
      </c>
      <c r="I18621" s="1" t="s">
        <v>12</v>
      </c>
      <c r="J18621" s="1" t="s">
        <v>4</v>
      </c>
      <c r="K18621" s="1" t="s">
        <v>22</v>
      </c>
      <c r="L18621" s="1" t="s">
        <v>48</v>
      </c>
      <c r="M18621" s="1" t="s">
        <v>1248</v>
      </c>
      <c r="N18621" s="1" t="s">
        <v>0</v>
      </c>
      <c r="O18621" s="1" t="s">
        <v>0</v>
      </c>
      <c r="T18621" s="1">
        <v>2</v>
      </c>
      <c r="U18621" s="1">
        <f t="shared" si="11"/>
        <v>2</v>
      </c>
      <c r="W18621" s="1">
        <v>18620</v>
      </c>
      <c r="X18621" s="1">
        <v>18620</v>
      </c>
      <c r="Y18621" s="1">
        <v>2917</v>
      </c>
    </row>
    <row r="18622" spans="1:25" x14ac:dyDescent="0.2">
      <c r="A18622" s="1">
        <v>255950</v>
      </c>
      <c r="B18622" s="1"/>
      <c r="C18622">
        <v>53</v>
      </c>
      <c r="D18622" t="s">
        <v>15</v>
      </c>
      <c r="E18622" s="1" t="s">
        <v>14</v>
      </c>
      <c r="F18622" s="2">
        <v>44495</v>
      </c>
      <c r="G18622" s="1" t="s">
        <v>1247</v>
      </c>
      <c r="H18622" s="1">
        <v>1</v>
      </c>
      <c r="I18622" s="1" t="s">
        <v>12</v>
      </c>
      <c r="J18622" s="1" t="s">
        <v>4</v>
      </c>
      <c r="K18622" s="1" t="s">
        <v>132</v>
      </c>
      <c r="L18622" s="1" t="s">
        <v>2</v>
      </c>
      <c r="M18622" s="1" t="s">
        <v>1089</v>
      </c>
      <c r="N18622" s="1" t="s">
        <v>0</v>
      </c>
      <c r="O18622" s="1" t="s">
        <v>0</v>
      </c>
      <c r="T18622" s="1">
        <v>3</v>
      </c>
      <c r="U18622" s="1">
        <f t="shared" si="11"/>
        <v>1</v>
      </c>
      <c r="W18622" s="1">
        <v>18621</v>
      </c>
      <c r="X18622" s="1">
        <v>18621</v>
      </c>
      <c r="Y18622" s="1">
        <v>1580</v>
      </c>
    </row>
    <row r="18623" spans="1:25" x14ac:dyDescent="0.2">
      <c r="A18623" s="1">
        <v>255953</v>
      </c>
      <c r="B18623" s="1"/>
      <c r="C18623">
        <v>40</v>
      </c>
      <c r="D18623" t="s">
        <v>15</v>
      </c>
      <c r="E18623" s="1" t="s">
        <v>283</v>
      </c>
      <c r="F18623" s="2">
        <v>44350</v>
      </c>
      <c r="G18623" s="1" t="s">
        <v>1246</v>
      </c>
      <c r="H18623" s="1">
        <v>0</v>
      </c>
      <c r="I18623" s="1">
        <v>0</v>
      </c>
      <c r="J18623" s="1" t="s">
        <v>11</v>
      </c>
      <c r="K18623" s="1" t="s">
        <v>79</v>
      </c>
      <c r="L18623" s="1" t="s">
        <v>9</v>
      </c>
      <c r="M18623" s="1" t="s">
        <v>1245</v>
      </c>
      <c r="N18623" s="1" t="s">
        <v>0</v>
      </c>
      <c r="O18623" s="1" t="s">
        <v>0</v>
      </c>
      <c r="T18623" s="1">
        <v>2</v>
      </c>
      <c r="U18623" s="1">
        <f t="shared" si="11"/>
        <v>0</v>
      </c>
      <c r="W18623" s="1">
        <v>18622</v>
      </c>
      <c r="X18623" s="1">
        <v>18622</v>
      </c>
      <c r="Y18623" s="1">
        <v>6805</v>
      </c>
    </row>
    <row r="18624" spans="1:25" x14ac:dyDescent="0.2">
      <c r="A18624" s="1">
        <v>255954</v>
      </c>
      <c r="B18624" s="1"/>
      <c r="C18624">
        <v>34</v>
      </c>
      <c r="D18624" t="s">
        <v>15</v>
      </c>
      <c r="E18624" s="1" t="s">
        <v>14</v>
      </c>
      <c r="F18624" s="2">
        <v>44390</v>
      </c>
      <c r="G18624" s="1" t="s">
        <v>1244</v>
      </c>
      <c r="H18624" s="1">
        <v>2</v>
      </c>
      <c r="I18624" s="1" t="s">
        <v>12</v>
      </c>
      <c r="J18624" s="1" t="s">
        <v>4</v>
      </c>
      <c r="K18624" s="1" t="s">
        <v>769</v>
      </c>
      <c r="L18624" s="1" t="s">
        <v>48</v>
      </c>
      <c r="M18624" s="1" t="s">
        <v>1243</v>
      </c>
      <c r="N18624" s="1" t="s">
        <v>0</v>
      </c>
      <c r="O18624" s="1" t="s">
        <v>0</v>
      </c>
      <c r="T18624" s="1">
        <v>1</v>
      </c>
      <c r="U18624" s="1">
        <f t="shared" si="11"/>
        <v>2</v>
      </c>
      <c r="W18624" s="1">
        <v>18623</v>
      </c>
      <c r="X18624" s="1">
        <v>18623</v>
      </c>
      <c r="Y18624" s="1">
        <v>6373</v>
      </c>
    </row>
    <row r="18625" spans="1:25" x14ac:dyDescent="0.2">
      <c r="A18625" s="1">
        <v>255955</v>
      </c>
      <c r="B18625" s="1"/>
      <c r="C18625">
        <v>45</v>
      </c>
      <c r="D18625" t="s">
        <v>15</v>
      </c>
      <c r="E18625" s="1" t="s">
        <v>14</v>
      </c>
      <c r="F18625" s="2">
        <v>44462</v>
      </c>
      <c r="G18625" s="1" t="s">
        <v>1242</v>
      </c>
      <c r="H18625" s="1">
        <v>2</v>
      </c>
      <c r="I18625" s="1" t="s">
        <v>12</v>
      </c>
      <c r="J18625" s="1" t="s">
        <v>4</v>
      </c>
      <c r="K18625" s="1" t="s">
        <v>3</v>
      </c>
      <c r="L18625" s="1" t="s">
        <v>2</v>
      </c>
      <c r="M18625" s="1" t="s">
        <v>132</v>
      </c>
      <c r="N18625" s="1" t="s">
        <v>0</v>
      </c>
      <c r="O18625" s="1" t="s">
        <v>0</v>
      </c>
      <c r="T18625" s="1">
        <v>0</v>
      </c>
      <c r="U18625" s="1">
        <f t="shared" si="11"/>
        <v>2</v>
      </c>
      <c r="W18625" s="1">
        <v>18624</v>
      </c>
      <c r="X18625" s="1">
        <v>18624</v>
      </c>
      <c r="Y18625" s="1">
        <v>2351</v>
      </c>
    </row>
    <row r="18626" spans="1:25" x14ac:dyDescent="0.2">
      <c r="A18626" s="1">
        <v>255956</v>
      </c>
      <c r="B18626" s="1"/>
      <c r="C18626">
        <v>38</v>
      </c>
      <c r="D18626" t="s">
        <v>15</v>
      </c>
      <c r="E18626" s="1" t="s">
        <v>283</v>
      </c>
      <c r="F18626" s="2">
        <v>44378</v>
      </c>
      <c r="G18626" s="1" t="s">
        <v>1241</v>
      </c>
      <c r="H18626" s="1">
        <v>1</v>
      </c>
      <c r="I18626" s="1" t="s">
        <v>12</v>
      </c>
      <c r="J18626" s="1" t="s">
        <v>11</v>
      </c>
      <c r="K18626" s="1" t="s">
        <v>216</v>
      </c>
      <c r="L18626" s="1" t="s">
        <v>1240</v>
      </c>
      <c r="M18626" s="1" t="s">
        <v>1239</v>
      </c>
      <c r="N18626" s="1" t="s">
        <v>0</v>
      </c>
      <c r="O18626" s="1" t="s">
        <v>0</v>
      </c>
      <c r="T18626" s="1">
        <v>1</v>
      </c>
      <c r="U18626" s="1">
        <f t="shared" si="11"/>
        <v>1</v>
      </c>
      <c r="W18626" s="1">
        <v>18625</v>
      </c>
      <c r="X18626" s="1">
        <v>18625</v>
      </c>
      <c r="Y18626" s="1">
        <v>3831</v>
      </c>
    </row>
    <row r="18627" spans="1:25" x14ac:dyDescent="0.2">
      <c r="A18627" s="1">
        <v>255960</v>
      </c>
      <c r="B18627" s="1"/>
      <c r="C18627">
        <v>41</v>
      </c>
      <c r="D18627" t="s">
        <v>15</v>
      </c>
      <c r="E18627" s="1" t="s">
        <v>14</v>
      </c>
      <c r="F18627" s="2">
        <v>44490</v>
      </c>
      <c r="G18627" s="1" t="s">
        <v>1238</v>
      </c>
      <c r="H18627" s="1">
        <v>2</v>
      </c>
      <c r="I18627" s="1" t="s">
        <v>12</v>
      </c>
      <c r="J18627" s="1" t="s">
        <v>4</v>
      </c>
      <c r="K18627" s="1" t="s">
        <v>22</v>
      </c>
      <c r="L18627" s="1" t="s">
        <v>2</v>
      </c>
      <c r="M18627" s="1" t="s">
        <v>29</v>
      </c>
      <c r="N18627" s="1" t="s">
        <v>0</v>
      </c>
      <c r="O18627" s="1" t="s">
        <v>0</v>
      </c>
      <c r="T18627" s="1">
        <v>1</v>
      </c>
      <c r="U18627" s="1">
        <f t="shared" si="11"/>
        <v>2</v>
      </c>
      <c r="W18627" s="1">
        <v>18626</v>
      </c>
      <c r="X18627" s="1">
        <v>18626</v>
      </c>
      <c r="Y18627" s="1">
        <v>781</v>
      </c>
    </row>
    <row r="18628" spans="1:25" x14ac:dyDescent="0.2">
      <c r="A18628" s="1">
        <v>255962</v>
      </c>
      <c r="B18628" s="1"/>
      <c r="C18628">
        <v>57</v>
      </c>
      <c r="D18628" t="s">
        <v>15</v>
      </c>
      <c r="E18628" s="1" t="s">
        <v>14</v>
      </c>
      <c r="F18628" s="2">
        <v>44467</v>
      </c>
      <c r="G18628" s="1" t="s">
        <v>1237</v>
      </c>
      <c r="H18628" s="1">
        <v>1</v>
      </c>
      <c r="I18628" s="1" t="s">
        <v>12</v>
      </c>
      <c r="J18628" s="1" t="s">
        <v>4</v>
      </c>
      <c r="K18628" s="1" t="s">
        <v>22</v>
      </c>
      <c r="L18628" s="1" t="s">
        <v>2</v>
      </c>
      <c r="M18628" s="1" t="s">
        <v>29</v>
      </c>
      <c r="N18628" s="1" t="s">
        <v>0</v>
      </c>
      <c r="O18628" s="1" t="s">
        <v>0</v>
      </c>
      <c r="T18628" s="1">
        <v>0</v>
      </c>
      <c r="U18628" s="1">
        <f t="shared" si="11"/>
        <v>1</v>
      </c>
      <c r="W18628" s="1">
        <v>18627</v>
      </c>
      <c r="X18628" s="1">
        <v>18627</v>
      </c>
      <c r="Y18628" s="1">
        <v>605</v>
      </c>
    </row>
    <row r="18629" spans="1:25" x14ac:dyDescent="0.2">
      <c r="A18629" s="1">
        <v>255964</v>
      </c>
      <c r="B18629" s="1"/>
      <c r="C18629">
        <v>50</v>
      </c>
      <c r="D18629" t="s">
        <v>15</v>
      </c>
      <c r="E18629" s="1" t="s">
        <v>26</v>
      </c>
      <c r="F18629" s="2">
        <v>44449</v>
      </c>
      <c r="G18629" s="1" t="s">
        <v>1236</v>
      </c>
      <c r="H18629" s="1">
        <v>5</v>
      </c>
      <c r="I18629" s="1" t="s">
        <v>12</v>
      </c>
      <c r="J18629" s="1" t="s">
        <v>4</v>
      </c>
      <c r="K18629" s="1" t="s">
        <v>22</v>
      </c>
      <c r="L18629" s="1" t="s">
        <v>2</v>
      </c>
      <c r="M18629" s="1" t="s">
        <v>29</v>
      </c>
      <c r="N18629" s="1" t="s">
        <v>0</v>
      </c>
      <c r="O18629" s="1" t="s">
        <v>0</v>
      </c>
      <c r="T18629" s="1">
        <v>2</v>
      </c>
      <c r="U18629" s="1">
        <f t="shared" si="11"/>
        <v>5</v>
      </c>
      <c r="W18629" s="1">
        <v>18628</v>
      </c>
      <c r="X18629" s="1">
        <v>18628</v>
      </c>
      <c r="Y18629" s="1">
        <v>51</v>
      </c>
    </row>
    <row r="18630" spans="1:25" x14ac:dyDescent="0.2">
      <c r="A18630" s="1">
        <v>255966</v>
      </c>
      <c r="B18630" s="1"/>
      <c r="C18630">
        <v>34</v>
      </c>
      <c r="D18630" t="s">
        <v>15</v>
      </c>
      <c r="E18630" s="1" t="s">
        <v>14</v>
      </c>
      <c r="F18630" s="2">
        <v>44427</v>
      </c>
      <c r="G18630" s="1" t="s">
        <v>1235</v>
      </c>
      <c r="H18630" s="1">
        <v>2</v>
      </c>
      <c r="I18630" s="1" t="s">
        <v>12</v>
      </c>
      <c r="J18630" s="1" t="s">
        <v>4</v>
      </c>
      <c r="K18630" s="1" t="s">
        <v>296</v>
      </c>
      <c r="L18630" s="1" t="s">
        <v>2</v>
      </c>
      <c r="M18630" s="1" t="s">
        <v>302</v>
      </c>
      <c r="N18630" s="1" t="s">
        <v>0</v>
      </c>
      <c r="O18630" s="1" t="s">
        <v>0</v>
      </c>
      <c r="T18630" s="1">
        <v>0</v>
      </c>
      <c r="U18630" s="1">
        <f t="shared" si="11"/>
        <v>2</v>
      </c>
      <c r="W18630" s="1">
        <v>18629</v>
      </c>
      <c r="X18630" s="1">
        <v>18629</v>
      </c>
      <c r="Y18630" s="1">
        <v>7980</v>
      </c>
    </row>
    <row r="18631" spans="1:25" x14ac:dyDescent="0.2">
      <c r="A18631" s="1">
        <v>255967</v>
      </c>
      <c r="B18631" s="1"/>
      <c r="C18631">
        <v>45</v>
      </c>
      <c r="D18631" t="s">
        <v>15</v>
      </c>
      <c r="E18631" s="1" t="s">
        <v>14</v>
      </c>
      <c r="F18631" s="2">
        <v>44446</v>
      </c>
      <c r="G18631" s="1" t="s">
        <v>1234</v>
      </c>
      <c r="H18631" s="1">
        <v>1</v>
      </c>
      <c r="I18631" s="1" t="s">
        <v>12</v>
      </c>
      <c r="J18631" s="1" t="s">
        <v>4</v>
      </c>
      <c r="K18631" s="1" t="s">
        <v>132</v>
      </c>
      <c r="L18631" s="1" t="s">
        <v>2</v>
      </c>
      <c r="M18631" s="1" t="s">
        <v>29</v>
      </c>
      <c r="N18631" s="1" t="s">
        <v>0</v>
      </c>
      <c r="O18631" s="1" t="s">
        <v>0</v>
      </c>
      <c r="T18631" s="1">
        <v>0</v>
      </c>
      <c r="U18631" s="1">
        <f t="shared" si="11"/>
        <v>1</v>
      </c>
      <c r="W18631" s="1">
        <v>18630</v>
      </c>
      <c r="X18631" s="1">
        <v>18630</v>
      </c>
      <c r="Y18631" s="1">
        <v>7980</v>
      </c>
    </row>
    <row r="18632" spans="1:25" x14ac:dyDescent="0.2">
      <c r="A18632" s="1">
        <v>255970</v>
      </c>
      <c r="B18632" s="1"/>
      <c r="C18632">
        <v>38</v>
      </c>
      <c r="D18632" t="s">
        <v>15</v>
      </c>
      <c r="E18632" s="1" t="s">
        <v>19</v>
      </c>
      <c r="F18632" s="2">
        <v>44363</v>
      </c>
      <c r="G18632" s="1" t="s">
        <v>1233</v>
      </c>
      <c r="H18632" s="1">
        <v>2</v>
      </c>
      <c r="I18632" s="1" t="s">
        <v>12</v>
      </c>
      <c r="J18632" s="1" t="s">
        <v>0</v>
      </c>
      <c r="K18632" s="1" t="s">
        <v>17</v>
      </c>
      <c r="L18632" s="1" t="s">
        <v>4</v>
      </c>
      <c r="M18632" s="1" t="s">
        <v>1232</v>
      </c>
      <c r="N18632" s="1" t="s">
        <v>0</v>
      </c>
      <c r="O18632" s="1" t="s">
        <v>0</v>
      </c>
      <c r="T18632" s="1">
        <v>2</v>
      </c>
      <c r="U18632" s="1">
        <f t="shared" si="11"/>
        <v>2</v>
      </c>
      <c r="W18632" s="1">
        <v>18631</v>
      </c>
      <c r="X18632" s="1">
        <v>18631</v>
      </c>
      <c r="Y18632" s="1">
        <v>6530</v>
      </c>
    </row>
    <row r="18633" spans="1:25" x14ac:dyDescent="0.2">
      <c r="A18633" s="1">
        <v>255971</v>
      </c>
      <c r="B18633" s="1"/>
      <c r="C18633">
        <v>59</v>
      </c>
      <c r="D18633" t="s">
        <v>15</v>
      </c>
      <c r="E18633" s="1" t="s">
        <v>14</v>
      </c>
      <c r="F18633" s="2">
        <v>44466</v>
      </c>
      <c r="G18633" s="1" t="s">
        <v>1231</v>
      </c>
      <c r="H18633" s="1">
        <v>1</v>
      </c>
      <c r="I18633" s="1" t="s">
        <v>12</v>
      </c>
      <c r="J18633" s="1" t="s">
        <v>4</v>
      </c>
      <c r="K18633" s="1" t="s">
        <v>22</v>
      </c>
      <c r="L18633" s="1" t="s">
        <v>2</v>
      </c>
      <c r="M18633" s="1" t="s">
        <v>29</v>
      </c>
      <c r="N18633" s="1" t="s">
        <v>0</v>
      </c>
      <c r="O18633" s="1" t="s">
        <v>0</v>
      </c>
      <c r="T18633" s="1">
        <v>0</v>
      </c>
      <c r="U18633" s="1">
        <f t="shared" si="11"/>
        <v>1</v>
      </c>
      <c r="W18633" s="1">
        <v>18632</v>
      </c>
      <c r="X18633" s="1">
        <v>18632</v>
      </c>
      <c r="Y18633" s="1">
        <v>7676</v>
      </c>
    </row>
    <row r="18634" spans="1:25" x14ac:dyDescent="0.2">
      <c r="A18634" s="1">
        <v>255973</v>
      </c>
      <c r="B18634" s="1"/>
      <c r="C18634">
        <v>50</v>
      </c>
      <c r="D18634" t="s">
        <v>15</v>
      </c>
      <c r="E18634" s="1" t="s">
        <v>14</v>
      </c>
      <c r="F18634" s="2">
        <v>44455</v>
      </c>
      <c r="G18634" s="1" t="s">
        <v>1230</v>
      </c>
      <c r="H18634" s="1">
        <v>2</v>
      </c>
      <c r="I18634" s="1" t="s">
        <v>12</v>
      </c>
      <c r="J18634" s="1" t="s">
        <v>4</v>
      </c>
      <c r="K18634" s="1" t="s">
        <v>205</v>
      </c>
      <c r="L18634" s="1" t="s">
        <v>2</v>
      </c>
      <c r="M18634" s="1" t="s">
        <v>236</v>
      </c>
      <c r="N18634" s="1" t="s">
        <v>0</v>
      </c>
      <c r="O18634" s="1" t="s">
        <v>0</v>
      </c>
      <c r="T18634" s="1">
        <v>1</v>
      </c>
      <c r="U18634" s="1">
        <f t="shared" si="11"/>
        <v>2</v>
      </c>
      <c r="W18634" s="1">
        <v>18633</v>
      </c>
      <c r="X18634" s="1">
        <v>18633</v>
      </c>
      <c r="Y18634" s="1">
        <v>7676</v>
      </c>
    </row>
    <row r="18635" spans="1:25" x14ac:dyDescent="0.2">
      <c r="A18635" s="1">
        <v>255980</v>
      </c>
      <c r="B18635" s="1"/>
      <c r="C18635">
        <v>12</v>
      </c>
      <c r="D18635" t="s">
        <v>134</v>
      </c>
      <c r="E18635" s="1" t="s">
        <v>19</v>
      </c>
      <c r="F18635" s="2">
        <v>44489</v>
      </c>
      <c r="G18635" s="1" t="s">
        <v>1229</v>
      </c>
      <c r="H18635" s="1">
        <v>1</v>
      </c>
      <c r="I18635" s="1" t="s">
        <v>12</v>
      </c>
      <c r="J18635" s="1" t="s">
        <v>4</v>
      </c>
      <c r="K18635" s="1" t="s">
        <v>132</v>
      </c>
      <c r="L18635" s="1" t="s">
        <v>2</v>
      </c>
      <c r="M18635" s="1" t="s">
        <v>1228</v>
      </c>
      <c r="N18635" s="1" t="s">
        <v>0</v>
      </c>
      <c r="O18635" s="1" t="s">
        <v>0</v>
      </c>
      <c r="T18635" s="1">
        <v>0</v>
      </c>
      <c r="U18635" s="1">
        <f t="shared" si="11"/>
        <v>1</v>
      </c>
      <c r="W18635" s="1">
        <v>18634</v>
      </c>
      <c r="X18635" s="1">
        <v>18634</v>
      </c>
      <c r="Y18635" s="1">
        <v>387</v>
      </c>
    </row>
    <row r="18636" spans="1:25" x14ac:dyDescent="0.2">
      <c r="A18636" s="1">
        <v>255983</v>
      </c>
      <c r="B18636" s="1"/>
      <c r="C18636">
        <v>45</v>
      </c>
      <c r="D18636" t="s">
        <v>15</v>
      </c>
      <c r="E18636" s="1" t="s">
        <v>14</v>
      </c>
      <c r="F18636" s="2">
        <v>44435</v>
      </c>
      <c r="G18636" s="1" t="s">
        <v>1227</v>
      </c>
      <c r="H18636" s="1">
        <v>4</v>
      </c>
      <c r="I18636" s="1" t="s">
        <v>12</v>
      </c>
      <c r="J18636" s="1" t="s">
        <v>4</v>
      </c>
      <c r="K18636" s="1" t="s">
        <v>1211</v>
      </c>
      <c r="L18636" s="1" t="s">
        <v>2</v>
      </c>
      <c r="M18636" s="1" t="s">
        <v>1226</v>
      </c>
      <c r="N18636" s="1" t="s">
        <v>0</v>
      </c>
      <c r="O18636" s="1" t="s">
        <v>0</v>
      </c>
      <c r="T18636" s="1">
        <v>3</v>
      </c>
      <c r="U18636" s="1">
        <f t="shared" si="11"/>
        <v>4</v>
      </c>
      <c r="W18636" s="1">
        <v>18635</v>
      </c>
      <c r="X18636" s="1">
        <v>18635</v>
      </c>
      <c r="Y18636" s="1">
        <v>5496</v>
      </c>
    </row>
    <row r="18637" spans="1:25" x14ac:dyDescent="0.2">
      <c r="A18637" s="1">
        <v>255984</v>
      </c>
      <c r="B18637" s="1"/>
      <c r="C18637">
        <v>20</v>
      </c>
      <c r="D18637" t="s">
        <v>15</v>
      </c>
      <c r="E18637" s="1" t="s">
        <v>14</v>
      </c>
      <c r="F18637" s="2">
        <v>44420</v>
      </c>
      <c r="G18637" s="1" t="s">
        <v>1225</v>
      </c>
      <c r="H18637" s="1">
        <v>2</v>
      </c>
      <c r="I18637" s="1" t="s">
        <v>12</v>
      </c>
      <c r="J18637" s="1" t="s">
        <v>4</v>
      </c>
      <c r="K18637" s="1" t="s">
        <v>186</v>
      </c>
      <c r="L18637" s="1" t="s">
        <v>1224</v>
      </c>
      <c r="M18637" s="1" t="s">
        <v>1223</v>
      </c>
      <c r="N18637" s="1" t="s">
        <v>0</v>
      </c>
      <c r="O18637" s="1" t="s">
        <v>0</v>
      </c>
      <c r="T18637" s="1">
        <v>0</v>
      </c>
      <c r="U18637" s="1">
        <f t="shared" si="11"/>
        <v>2</v>
      </c>
      <c r="W18637" s="1">
        <v>18636</v>
      </c>
      <c r="X18637" s="1">
        <v>18636</v>
      </c>
      <c r="Y18637" s="1">
        <v>833</v>
      </c>
    </row>
    <row r="18638" spans="1:25" x14ac:dyDescent="0.2">
      <c r="A18638" s="1">
        <v>255989</v>
      </c>
      <c r="B18638" s="1"/>
      <c r="C18638">
        <v>60</v>
      </c>
      <c r="D18638" t="s">
        <v>20</v>
      </c>
      <c r="E18638" s="1" t="s">
        <v>14</v>
      </c>
      <c r="F18638" s="2">
        <v>44504</v>
      </c>
      <c r="G18638" s="1" t="s">
        <v>1222</v>
      </c>
      <c r="H18638" s="1">
        <v>3</v>
      </c>
      <c r="I18638" s="1" t="s">
        <v>37</v>
      </c>
      <c r="J18638" s="1" t="s">
        <v>257</v>
      </c>
      <c r="K18638" s="1" t="s">
        <v>256</v>
      </c>
      <c r="L18638" s="1" t="s">
        <v>2</v>
      </c>
      <c r="M18638" s="1" t="s">
        <v>1221</v>
      </c>
      <c r="N18638" s="1" t="s">
        <v>0</v>
      </c>
      <c r="O18638" s="1" t="s">
        <v>0</v>
      </c>
      <c r="T18638" s="1">
        <v>4</v>
      </c>
      <c r="U18638" s="1">
        <f t="shared" si="11"/>
        <v>21</v>
      </c>
      <c r="W18638" s="1">
        <v>18637</v>
      </c>
      <c r="X18638" s="1">
        <v>18637</v>
      </c>
      <c r="Y18638" s="1">
        <v>2981</v>
      </c>
    </row>
    <row r="18639" spans="1:25" x14ac:dyDescent="0.2">
      <c r="A18639" s="1">
        <v>255990</v>
      </c>
      <c r="B18639" s="1"/>
      <c r="C18639">
        <v>17</v>
      </c>
      <c r="D18639" t="s">
        <v>15</v>
      </c>
      <c r="E18639" s="1" t="s">
        <v>19</v>
      </c>
      <c r="F18639" s="2">
        <v>44487</v>
      </c>
      <c r="G18639" s="1" t="s">
        <v>1220</v>
      </c>
      <c r="H18639" s="1">
        <v>1</v>
      </c>
      <c r="I18639" s="1" t="s">
        <v>12</v>
      </c>
      <c r="J18639" s="1" t="s">
        <v>4</v>
      </c>
      <c r="K18639" s="1" t="s">
        <v>22</v>
      </c>
      <c r="L18639" s="1" t="s">
        <v>2</v>
      </c>
      <c r="M18639" s="1" t="s">
        <v>245</v>
      </c>
      <c r="N18639" s="1" t="s">
        <v>0</v>
      </c>
      <c r="O18639" s="1" t="s">
        <v>0</v>
      </c>
      <c r="T18639" s="1">
        <v>1</v>
      </c>
      <c r="U18639" s="1">
        <f t="shared" si="11"/>
        <v>1</v>
      </c>
      <c r="W18639" s="1">
        <v>18638</v>
      </c>
      <c r="X18639" s="1">
        <v>18638</v>
      </c>
      <c r="Y18639" s="1">
        <v>2051</v>
      </c>
    </row>
    <row r="18640" spans="1:25" x14ac:dyDescent="0.2">
      <c r="A18640" s="1">
        <v>255992</v>
      </c>
      <c r="B18640" s="1"/>
      <c r="C18640">
        <v>67</v>
      </c>
      <c r="D18640" t="s">
        <v>15</v>
      </c>
      <c r="E18640" s="1" t="s">
        <v>14</v>
      </c>
      <c r="F18640" s="2">
        <v>44461</v>
      </c>
      <c r="G18640" s="1" t="s">
        <v>1219</v>
      </c>
      <c r="H18640" s="1">
        <v>2</v>
      </c>
      <c r="I18640" s="1" t="s">
        <v>12</v>
      </c>
      <c r="J18640" s="1" t="s">
        <v>11</v>
      </c>
      <c r="K18640" s="1" t="s">
        <v>79</v>
      </c>
      <c r="L18640" s="1" t="s">
        <v>9</v>
      </c>
      <c r="M18640" s="1" t="s">
        <v>1218</v>
      </c>
      <c r="N18640" s="1" t="s">
        <v>0</v>
      </c>
      <c r="O18640" s="1" t="s">
        <v>0</v>
      </c>
      <c r="T18640" s="1">
        <v>4</v>
      </c>
      <c r="U18640" s="1">
        <f t="shared" si="11"/>
        <v>2</v>
      </c>
      <c r="W18640" s="1">
        <v>18639</v>
      </c>
      <c r="X18640" s="1">
        <v>18639</v>
      </c>
      <c r="Y18640" s="1">
        <v>1895</v>
      </c>
    </row>
    <row r="18641" spans="1:25" x14ac:dyDescent="0.2">
      <c r="A18641" s="1">
        <v>255997</v>
      </c>
      <c r="B18641" s="1"/>
      <c r="C18641">
        <v>57</v>
      </c>
      <c r="D18641" t="s">
        <v>15</v>
      </c>
      <c r="E18641" s="1" t="s">
        <v>19</v>
      </c>
      <c r="F18641" s="2">
        <v>44470</v>
      </c>
      <c r="G18641" s="1" t="s">
        <v>1217</v>
      </c>
      <c r="H18641" s="1">
        <v>2</v>
      </c>
      <c r="I18641" s="1" t="s">
        <v>12</v>
      </c>
      <c r="J18641" s="1" t="s">
        <v>4</v>
      </c>
      <c r="K18641" s="1" t="s">
        <v>22</v>
      </c>
      <c r="L18641" s="1" t="s">
        <v>2</v>
      </c>
      <c r="M18641" s="1" t="s">
        <v>1216</v>
      </c>
      <c r="N18641" s="1" t="s">
        <v>0</v>
      </c>
      <c r="O18641" s="1" t="s">
        <v>0</v>
      </c>
      <c r="T18641" s="1">
        <v>2</v>
      </c>
      <c r="U18641" s="1">
        <f t="shared" si="11"/>
        <v>2</v>
      </c>
      <c r="W18641" s="1">
        <v>18640</v>
      </c>
      <c r="X18641" s="1">
        <v>18640</v>
      </c>
      <c r="Y18641" s="1">
        <v>1570</v>
      </c>
    </row>
    <row r="18642" spans="1:25" x14ac:dyDescent="0.2">
      <c r="A18642" s="1">
        <v>255998</v>
      </c>
      <c r="B18642" s="1"/>
      <c r="C18642">
        <v>27</v>
      </c>
      <c r="D18642" t="s">
        <v>15</v>
      </c>
      <c r="E18642" s="1" t="s">
        <v>19</v>
      </c>
      <c r="F18642" s="2">
        <v>44481</v>
      </c>
      <c r="G18642" s="1" t="s">
        <v>1215</v>
      </c>
      <c r="H18642" s="1">
        <v>11</v>
      </c>
      <c r="I18642" s="1" t="s">
        <v>12</v>
      </c>
      <c r="J18642" s="1" t="s">
        <v>4</v>
      </c>
      <c r="K18642" s="1" t="s">
        <v>769</v>
      </c>
      <c r="L18642" s="1" t="s">
        <v>2</v>
      </c>
      <c r="M18642" s="1" t="s">
        <v>1214</v>
      </c>
      <c r="N18642" s="1" t="s">
        <v>0</v>
      </c>
      <c r="O18642" s="1" t="s">
        <v>0</v>
      </c>
      <c r="T18642" s="1">
        <v>2</v>
      </c>
      <c r="U18642" s="1">
        <f t="shared" si="11"/>
        <v>11</v>
      </c>
      <c r="W18642" s="1">
        <v>18641</v>
      </c>
      <c r="X18642" s="1">
        <v>18641</v>
      </c>
      <c r="Y18642" s="1">
        <v>1429</v>
      </c>
    </row>
    <row r="18643" spans="1:25" x14ac:dyDescent="0.2">
      <c r="A18643" s="1">
        <v>256000</v>
      </c>
      <c r="B18643" s="1"/>
      <c r="C18643">
        <v>0</v>
      </c>
      <c r="D18643" t="s">
        <v>15</v>
      </c>
      <c r="E18643" s="1" t="s">
        <v>14</v>
      </c>
      <c r="F18643" s="2">
        <v>44398</v>
      </c>
      <c r="G18643" s="1" t="s">
        <v>1213</v>
      </c>
      <c r="H18643" s="1">
        <v>2</v>
      </c>
      <c r="I18643" s="1" t="s">
        <v>12</v>
      </c>
      <c r="J18643" s="1" t="s">
        <v>4</v>
      </c>
      <c r="K18643" s="1" t="s">
        <v>22</v>
      </c>
      <c r="L18643" s="1" t="s">
        <v>2</v>
      </c>
      <c r="M18643" s="1" t="s">
        <v>29</v>
      </c>
      <c r="N18643" s="1" t="s">
        <v>0</v>
      </c>
      <c r="O18643" s="1" t="s">
        <v>0</v>
      </c>
      <c r="T18643" s="1">
        <v>0</v>
      </c>
      <c r="U18643" s="1">
        <f t="shared" si="11"/>
        <v>2</v>
      </c>
      <c r="W18643" s="1">
        <v>18642</v>
      </c>
      <c r="X18643" s="1">
        <v>18642</v>
      </c>
      <c r="Y18643" s="1">
        <v>2053</v>
      </c>
    </row>
    <row r="18644" spans="1:25" x14ac:dyDescent="0.2">
      <c r="A18644" s="1">
        <v>256003</v>
      </c>
      <c r="B18644" s="1"/>
      <c r="C18644">
        <v>19</v>
      </c>
      <c r="D18644" t="s">
        <v>43</v>
      </c>
      <c r="E18644" s="1" t="s">
        <v>14</v>
      </c>
      <c r="F18644" s="2">
        <v>44505</v>
      </c>
      <c r="G18644" s="1" t="s">
        <v>1212</v>
      </c>
      <c r="H18644" s="1">
        <v>7</v>
      </c>
      <c r="I18644" s="1" t="s">
        <v>12</v>
      </c>
      <c r="J18644" s="1" t="s">
        <v>4</v>
      </c>
      <c r="K18644" s="1" t="s">
        <v>1211</v>
      </c>
      <c r="L18644" s="1" t="s">
        <v>1210</v>
      </c>
      <c r="M18644" s="1" t="s">
        <v>1209</v>
      </c>
      <c r="N18644" s="1" t="s">
        <v>0</v>
      </c>
      <c r="O18644" s="1" t="s">
        <v>0</v>
      </c>
      <c r="T18644" s="1">
        <v>3</v>
      </c>
      <c r="U18644" s="1">
        <f t="shared" si="11"/>
        <v>7</v>
      </c>
      <c r="W18644" s="1">
        <v>18643</v>
      </c>
      <c r="X18644" s="1">
        <v>18643</v>
      </c>
      <c r="Y18644" s="1">
        <v>7990</v>
      </c>
    </row>
    <row r="18645" spans="1:25" x14ac:dyDescent="0.2">
      <c r="A18645" s="1">
        <v>256007</v>
      </c>
      <c r="B18645" s="1"/>
      <c r="C18645">
        <v>22</v>
      </c>
      <c r="D18645" t="s">
        <v>7</v>
      </c>
      <c r="E18645" s="1" t="s">
        <v>14</v>
      </c>
      <c r="F18645" s="2">
        <v>44474</v>
      </c>
      <c r="G18645" s="1" t="s">
        <v>1208</v>
      </c>
      <c r="H18645" s="1">
        <v>2</v>
      </c>
      <c r="I18645" s="1" t="s">
        <v>12</v>
      </c>
      <c r="J18645" s="1" t="s">
        <v>4</v>
      </c>
      <c r="K18645" s="1" t="s">
        <v>296</v>
      </c>
      <c r="L18645" s="1" t="s">
        <v>2</v>
      </c>
      <c r="M18645" s="1" t="s">
        <v>1207</v>
      </c>
      <c r="N18645" s="1" t="s">
        <v>0</v>
      </c>
      <c r="O18645" s="1" t="s">
        <v>0</v>
      </c>
      <c r="T18645" s="1">
        <v>0</v>
      </c>
      <c r="U18645" s="1">
        <f t="shared" si="11"/>
        <v>2</v>
      </c>
      <c r="W18645" s="1">
        <v>18644</v>
      </c>
      <c r="X18645" s="1">
        <v>18644</v>
      </c>
      <c r="Y18645" s="1">
        <v>2051</v>
      </c>
    </row>
    <row r="18646" spans="1:25" x14ac:dyDescent="0.2">
      <c r="A18646" s="1">
        <v>256008</v>
      </c>
      <c r="B18646" s="1"/>
      <c r="C18646">
        <v>37</v>
      </c>
      <c r="D18646" t="s">
        <v>15</v>
      </c>
      <c r="E18646" s="1" t="s">
        <v>19</v>
      </c>
      <c r="F18646" s="2">
        <v>44504</v>
      </c>
      <c r="G18646" s="1" t="s">
        <v>1206</v>
      </c>
      <c r="H18646" s="1">
        <v>3</v>
      </c>
      <c r="I18646" s="1" t="s">
        <v>12</v>
      </c>
      <c r="J18646" s="1" t="s">
        <v>4</v>
      </c>
      <c r="K18646" s="1" t="s">
        <v>769</v>
      </c>
      <c r="L18646" s="1" t="s">
        <v>2</v>
      </c>
      <c r="M18646" s="1" t="s">
        <v>29</v>
      </c>
      <c r="N18646" s="1" t="s">
        <v>0</v>
      </c>
      <c r="O18646" s="1" t="s">
        <v>0</v>
      </c>
      <c r="T18646" s="1">
        <v>4</v>
      </c>
      <c r="U18646" s="1">
        <f t="shared" si="11"/>
        <v>3</v>
      </c>
      <c r="W18646" s="1">
        <v>18645</v>
      </c>
      <c r="X18646" s="1">
        <v>18645</v>
      </c>
      <c r="Y18646" s="1">
        <v>1807</v>
      </c>
    </row>
    <row r="18647" spans="1:25" x14ac:dyDescent="0.2">
      <c r="A18647" s="1">
        <v>256015</v>
      </c>
      <c r="B18647" s="1"/>
      <c r="C18647">
        <v>13</v>
      </c>
      <c r="D18647" t="s">
        <v>20</v>
      </c>
      <c r="E18647" s="1" t="s">
        <v>14</v>
      </c>
      <c r="F18647" s="2">
        <v>44510</v>
      </c>
      <c r="G18647" s="1" t="s">
        <v>1205</v>
      </c>
      <c r="H18647" s="1">
        <v>0</v>
      </c>
      <c r="I18647" s="1">
        <v>0</v>
      </c>
      <c r="J18647" s="1" t="s">
        <v>257</v>
      </c>
      <c r="K18647" s="1" t="s">
        <v>289</v>
      </c>
      <c r="L18647" s="1" t="s">
        <v>2</v>
      </c>
      <c r="M18647" s="1" t="s">
        <v>1185</v>
      </c>
      <c r="N18647" s="1" t="s">
        <v>0</v>
      </c>
      <c r="O18647" s="1" t="s">
        <v>0</v>
      </c>
      <c r="T18647" s="1">
        <v>15</v>
      </c>
      <c r="U18647" s="1">
        <f t="shared" si="11"/>
        <v>0</v>
      </c>
      <c r="W18647" s="1">
        <v>18646</v>
      </c>
      <c r="X18647" s="1">
        <v>18646</v>
      </c>
      <c r="Y18647" s="1">
        <v>2306</v>
      </c>
    </row>
    <row r="18648" spans="1:25" x14ac:dyDescent="0.2">
      <c r="A18648" s="1">
        <v>256016</v>
      </c>
      <c r="B18648" s="1"/>
      <c r="C18648">
        <v>0</v>
      </c>
      <c r="D18648" t="s">
        <v>15</v>
      </c>
      <c r="E18648" s="1" t="s">
        <v>14</v>
      </c>
      <c r="F18648" s="2">
        <v>44496</v>
      </c>
      <c r="G18648" s="1" t="s">
        <v>1204</v>
      </c>
      <c r="H18648" s="1">
        <v>2</v>
      </c>
      <c r="I18648" s="1" t="s">
        <v>12</v>
      </c>
      <c r="J18648" s="1" t="s">
        <v>4</v>
      </c>
      <c r="K18648" s="1" t="s">
        <v>132</v>
      </c>
      <c r="L18648" s="1" t="s">
        <v>2</v>
      </c>
      <c r="M18648" s="1" t="s">
        <v>989</v>
      </c>
      <c r="N18648" s="1" t="s">
        <v>0</v>
      </c>
      <c r="O18648" s="1" t="s">
        <v>0</v>
      </c>
      <c r="T18648" s="1">
        <v>2</v>
      </c>
      <c r="U18648" s="1">
        <f t="shared" si="11"/>
        <v>2</v>
      </c>
      <c r="W18648" s="1">
        <v>18647</v>
      </c>
      <c r="X18648" s="1">
        <v>18647</v>
      </c>
      <c r="Y18648" s="1">
        <v>2351</v>
      </c>
    </row>
    <row r="18649" spans="1:25" x14ac:dyDescent="0.2">
      <c r="A18649" s="1">
        <v>256017</v>
      </c>
      <c r="B18649" s="1"/>
      <c r="C18649">
        <v>35</v>
      </c>
      <c r="D18649" t="s">
        <v>15</v>
      </c>
      <c r="E18649" s="1" t="s">
        <v>14</v>
      </c>
      <c r="F18649" s="2">
        <v>44489</v>
      </c>
      <c r="G18649" s="1" t="s">
        <v>1203</v>
      </c>
      <c r="H18649" s="1">
        <v>2</v>
      </c>
      <c r="I18649" s="1" t="s">
        <v>12</v>
      </c>
      <c r="J18649" s="1" t="s">
        <v>4</v>
      </c>
      <c r="K18649" s="1" t="s">
        <v>22</v>
      </c>
      <c r="L18649" s="1" t="s">
        <v>2</v>
      </c>
      <c r="M18649" s="1" t="s">
        <v>29</v>
      </c>
      <c r="N18649" s="1" t="s">
        <v>0</v>
      </c>
      <c r="O18649" s="1" t="s">
        <v>0</v>
      </c>
      <c r="T18649" s="1">
        <v>2</v>
      </c>
      <c r="U18649" s="1">
        <f t="shared" si="11"/>
        <v>2</v>
      </c>
      <c r="W18649" s="1">
        <v>18648</v>
      </c>
      <c r="X18649" s="1">
        <v>18648</v>
      </c>
      <c r="Y18649" s="1">
        <v>3959</v>
      </c>
    </row>
    <row r="18650" spans="1:25" x14ac:dyDescent="0.2">
      <c r="A18650" s="1">
        <v>256020</v>
      </c>
      <c r="B18650" s="1"/>
      <c r="C18650">
        <v>13</v>
      </c>
      <c r="D18650" t="s">
        <v>43</v>
      </c>
      <c r="E18650" s="1" t="s">
        <v>14</v>
      </c>
      <c r="F18650" s="2">
        <v>44510</v>
      </c>
      <c r="G18650" s="1" t="s">
        <v>1202</v>
      </c>
      <c r="H18650" s="1">
        <v>0</v>
      </c>
      <c r="I18650" s="1">
        <v>0</v>
      </c>
      <c r="J18650" s="1" t="s">
        <v>4</v>
      </c>
      <c r="K18650" s="1" t="s">
        <v>157</v>
      </c>
      <c r="L18650" s="1" t="s">
        <v>1201</v>
      </c>
      <c r="M18650" s="1" t="s">
        <v>1200</v>
      </c>
      <c r="N18650" s="1" t="s">
        <v>0</v>
      </c>
      <c r="O18650" s="1" t="s">
        <v>0</v>
      </c>
      <c r="T18650" s="1">
        <v>0</v>
      </c>
      <c r="U18650" s="1">
        <f t="shared" si="11"/>
        <v>0</v>
      </c>
      <c r="W18650" s="1">
        <v>18649</v>
      </c>
      <c r="X18650" s="1">
        <v>18649</v>
      </c>
      <c r="Y18650" s="1">
        <v>1429</v>
      </c>
    </row>
    <row r="18651" spans="1:25" x14ac:dyDescent="0.2">
      <c r="A18651" s="1">
        <v>256021</v>
      </c>
      <c r="B18651" s="1"/>
      <c r="C18651">
        <v>30</v>
      </c>
      <c r="D18651" t="s">
        <v>15</v>
      </c>
      <c r="E18651" s="1" t="s">
        <v>19</v>
      </c>
      <c r="F18651" s="2">
        <v>44322</v>
      </c>
      <c r="G18651" s="1" t="s">
        <v>1199</v>
      </c>
      <c r="H18651" s="1">
        <v>3</v>
      </c>
      <c r="I18651" s="1" t="s">
        <v>12</v>
      </c>
      <c r="J18651" s="1" t="s">
        <v>4</v>
      </c>
      <c r="K18651" s="1" t="s">
        <v>49</v>
      </c>
      <c r="L18651" s="1" t="s">
        <v>2</v>
      </c>
      <c r="M18651" s="1" t="s">
        <v>1198</v>
      </c>
      <c r="N18651" s="1" t="s">
        <v>0</v>
      </c>
      <c r="O18651" s="1" t="s">
        <v>0</v>
      </c>
      <c r="T18651" s="1">
        <v>1</v>
      </c>
      <c r="U18651" s="1">
        <f t="shared" si="11"/>
        <v>3</v>
      </c>
      <c r="W18651" s="1">
        <v>18650</v>
      </c>
      <c r="X18651" s="1">
        <v>18650</v>
      </c>
      <c r="Y18651" s="1">
        <v>31</v>
      </c>
    </row>
    <row r="18652" spans="1:25" x14ac:dyDescent="0.2">
      <c r="A18652" s="1">
        <v>256022</v>
      </c>
      <c r="B18652" s="1"/>
      <c r="C18652">
        <v>50</v>
      </c>
      <c r="D18652" t="s">
        <v>15</v>
      </c>
      <c r="E18652" s="1" t="s">
        <v>14</v>
      </c>
      <c r="F18652" s="2">
        <v>44461</v>
      </c>
      <c r="G18652" s="1" t="s">
        <v>1197</v>
      </c>
      <c r="H18652" s="1">
        <v>2</v>
      </c>
      <c r="I18652" s="1" t="s">
        <v>12</v>
      </c>
      <c r="J18652" s="1" t="s">
        <v>4</v>
      </c>
      <c r="K18652" s="1" t="s">
        <v>22</v>
      </c>
      <c r="L18652" s="1" t="s">
        <v>2</v>
      </c>
      <c r="M18652" s="1" t="s">
        <v>243</v>
      </c>
      <c r="N18652" s="1" t="s">
        <v>0</v>
      </c>
      <c r="O18652" s="1" t="s">
        <v>0</v>
      </c>
      <c r="T18652" s="1">
        <v>0</v>
      </c>
      <c r="U18652" s="1">
        <f t="shared" si="11"/>
        <v>2</v>
      </c>
      <c r="W18652" s="1">
        <v>18651</v>
      </c>
      <c r="X18652" s="1">
        <v>18651</v>
      </c>
      <c r="Y18652" s="1">
        <v>1579</v>
      </c>
    </row>
    <row r="18653" spans="1:25" x14ac:dyDescent="0.2">
      <c r="A18653" s="1">
        <v>256024</v>
      </c>
      <c r="B18653" s="1"/>
      <c r="C18653">
        <v>0</v>
      </c>
      <c r="D18653" t="s">
        <v>15</v>
      </c>
      <c r="E18653" s="1" t="s">
        <v>14</v>
      </c>
      <c r="F18653" s="2">
        <v>44315</v>
      </c>
      <c r="G18653" s="1" t="s">
        <v>1196</v>
      </c>
      <c r="H18653" s="1">
        <v>4</v>
      </c>
      <c r="I18653" s="1" t="s">
        <v>12</v>
      </c>
      <c r="J18653" s="1" t="s">
        <v>17</v>
      </c>
      <c r="K18653" s="1" t="s">
        <v>89</v>
      </c>
      <c r="L18653" s="1" t="s">
        <v>1195</v>
      </c>
      <c r="M18653" s="1" t="s">
        <v>1194</v>
      </c>
      <c r="N18653" s="1" t="s">
        <v>0</v>
      </c>
      <c r="O18653" s="1" t="s">
        <v>0</v>
      </c>
      <c r="T18653" s="1">
        <v>5</v>
      </c>
      <c r="U18653" s="1">
        <f t="shared" si="11"/>
        <v>4</v>
      </c>
      <c r="W18653" s="1">
        <v>18652</v>
      </c>
      <c r="X18653" s="1">
        <v>18652</v>
      </c>
      <c r="Y18653" s="1">
        <v>2853</v>
      </c>
    </row>
    <row r="18654" spans="1:25" x14ac:dyDescent="0.2">
      <c r="A18654" s="1">
        <v>256025</v>
      </c>
      <c r="B18654" s="1"/>
      <c r="C18654">
        <v>45</v>
      </c>
      <c r="D18654" t="s">
        <v>15</v>
      </c>
      <c r="E18654" s="1" t="s">
        <v>26</v>
      </c>
      <c r="F18654" s="2">
        <v>44482</v>
      </c>
      <c r="G18654" s="1" t="s">
        <v>1193</v>
      </c>
      <c r="H18654" s="1">
        <v>0</v>
      </c>
      <c r="I18654" s="1">
        <v>0</v>
      </c>
      <c r="J18654" s="1" t="s">
        <v>4</v>
      </c>
      <c r="K18654" s="1" t="s">
        <v>22</v>
      </c>
      <c r="L18654" s="1" t="s">
        <v>2</v>
      </c>
      <c r="M18654" s="1" t="s">
        <v>243</v>
      </c>
      <c r="N18654" s="1" t="s">
        <v>0</v>
      </c>
      <c r="O18654" s="1" t="s">
        <v>0</v>
      </c>
      <c r="T18654" s="1">
        <v>3</v>
      </c>
      <c r="U18654" s="1">
        <f t="shared" si="11"/>
        <v>0</v>
      </c>
      <c r="W18654" s="1">
        <v>18653</v>
      </c>
      <c r="X18654" s="1">
        <v>18653</v>
      </c>
      <c r="Y18654" s="1">
        <v>45</v>
      </c>
    </row>
    <row r="18655" spans="1:25" x14ac:dyDescent="0.2">
      <c r="A18655" s="1">
        <v>256028</v>
      </c>
      <c r="B18655" s="1"/>
      <c r="C18655">
        <v>59</v>
      </c>
      <c r="D18655" t="s">
        <v>43</v>
      </c>
      <c r="E18655" s="1" t="s">
        <v>26</v>
      </c>
      <c r="F18655" s="2">
        <v>44508</v>
      </c>
      <c r="G18655" s="1" t="s">
        <v>1192</v>
      </c>
      <c r="H18655" s="1">
        <v>0</v>
      </c>
      <c r="I18655" s="1">
        <v>0</v>
      </c>
      <c r="J18655" s="1" t="s">
        <v>4</v>
      </c>
      <c r="K18655" s="1" t="s">
        <v>132</v>
      </c>
      <c r="L18655" s="1" t="s">
        <v>1191</v>
      </c>
      <c r="M18655" s="1" t="s">
        <v>1190</v>
      </c>
      <c r="N18655" s="1" t="s">
        <v>0</v>
      </c>
      <c r="O18655" s="1" t="s">
        <v>0</v>
      </c>
      <c r="T18655" s="1">
        <v>0</v>
      </c>
      <c r="U18655" s="1">
        <f t="shared" si="11"/>
        <v>0</v>
      </c>
      <c r="W18655" s="1">
        <v>18654</v>
      </c>
      <c r="X18655" s="1">
        <v>18654</v>
      </c>
      <c r="Y18655" s="1">
        <v>1419</v>
      </c>
    </row>
    <row r="18656" spans="1:25" x14ac:dyDescent="0.2">
      <c r="A18656" s="1">
        <v>256044</v>
      </c>
      <c r="B18656" s="1"/>
      <c r="C18656">
        <v>17</v>
      </c>
      <c r="D18656" t="s">
        <v>15</v>
      </c>
      <c r="E18656" s="1" t="s">
        <v>14</v>
      </c>
      <c r="F18656" s="2">
        <v>44509</v>
      </c>
      <c r="G18656" s="1" t="s">
        <v>1189</v>
      </c>
      <c r="H18656" s="1">
        <v>5</v>
      </c>
      <c r="I18656" s="1" t="s">
        <v>12</v>
      </c>
      <c r="J18656" s="1" t="s">
        <v>4</v>
      </c>
      <c r="K18656" s="1" t="s">
        <v>296</v>
      </c>
      <c r="L18656" s="1" t="s">
        <v>48</v>
      </c>
      <c r="M18656" s="1" t="s">
        <v>1188</v>
      </c>
      <c r="N18656" s="1" t="s">
        <v>0</v>
      </c>
      <c r="O18656" s="1" t="s">
        <v>0</v>
      </c>
      <c r="T18656" s="1">
        <v>4</v>
      </c>
      <c r="U18656" s="1">
        <f t="shared" si="11"/>
        <v>5</v>
      </c>
      <c r="W18656" s="1">
        <v>18655</v>
      </c>
      <c r="X18656" s="1">
        <v>18655</v>
      </c>
      <c r="Y18656" s="1">
        <v>1807</v>
      </c>
    </row>
    <row r="18657" spans="1:25" x14ac:dyDescent="0.2">
      <c r="A18657" s="1">
        <v>256050</v>
      </c>
      <c r="B18657" s="1"/>
      <c r="C18657">
        <v>47</v>
      </c>
      <c r="D18657" t="s">
        <v>20</v>
      </c>
      <c r="E18657" s="1" t="s">
        <v>14</v>
      </c>
      <c r="F18657" s="2">
        <v>44404</v>
      </c>
      <c r="G18657" s="1" t="s">
        <v>1187</v>
      </c>
      <c r="H18657" s="1">
        <v>7</v>
      </c>
      <c r="I18657" s="1" t="s">
        <v>37</v>
      </c>
      <c r="J18657" s="1" t="s">
        <v>255</v>
      </c>
      <c r="K18657" s="1" t="s">
        <v>1186</v>
      </c>
      <c r="L18657" s="1" t="s">
        <v>257</v>
      </c>
      <c r="M18657" s="1" t="s">
        <v>1185</v>
      </c>
      <c r="N18657" s="1" t="s">
        <v>0</v>
      </c>
      <c r="O18657" s="1" t="s">
        <v>0</v>
      </c>
      <c r="T18657" s="1">
        <v>16</v>
      </c>
      <c r="U18657" s="1">
        <f t="shared" si="11"/>
        <v>49</v>
      </c>
      <c r="W18657" s="1">
        <v>18656</v>
      </c>
      <c r="X18657" s="1">
        <v>18656</v>
      </c>
      <c r="Y18657" s="1">
        <v>2306</v>
      </c>
    </row>
    <row r="18658" spans="1:25" x14ac:dyDescent="0.2">
      <c r="A18658" s="1">
        <v>256052</v>
      </c>
      <c r="B18658" s="1"/>
      <c r="C18658">
        <v>20</v>
      </c>
      <c r="D18658" t="s">
        <v>15</v>
      </c>
      <c r="E18658" s="1" t="s">
        <v>14</v>
      </c>
      <c r="F18658" s="2">
        <v>44491</v>
      </c>
      <c r="G18658" s="1" t="s">
        <v>1184</v>
      </c>
      <c r="H18658" s="1">
        <v>2</v>
      </c>
      <c r="I18658" s="1" t="s">
        <v>12</v>
      </c>
      <c r="J18658" s="1" t="s">
        <v>4</v>
      </c>
      <c r="K18658" s="1" t="s">
        <v>132</v>
      </c>
      <c r="L18658" s="1" t="s">
        <v>569</v>
      </c>
      <c r="M18658" s="1" t="s">
        <v>1183</v>
      </c>
      <c r="N18658" s="1" t="s">
        <v>0</v>
      </c>
      <c r="O18658" s="1" t="s">
        <v>0</v>
      </c>
      <c r="T18658" s="1">
        <v>0</v>
      </c>
      <c r="U18658" s="1">
        <f t="shared" si="11"/>
        <v>2</v>
      </c>
      <c r="W18658" s="1">
        <v>18657</v>
      </c>
      <c r="X18658" s="1">
        <v>18657</v>
      </c>
      <c r="Y18658" s="1">
        <v>2329</v>
      </c>
    </row>
    <row r="18659" spans="1:25" x14ac:dyDescent="0.2">
      <c r="A18659" s="1">
        <v>256053</v>
      </c>
      <c r="B18659" s="1"/>
      <c r="C18659">
        <v>39</v>
      </c>
      <c r="D18659" t="s">
        <v>7</v>
      </c>
      <c r="E18659" s="1" t="s">
        <v>26</v>
      </c>
      <c r="F18659" s="2">
        <v>44508</v>
      </c>
      <c r="G18659" s="1" t="s">
        <v>1182</v>
      </c>
      <c r="H18659" s="1">
        <v>0</v>
      </c>
      <c r="I18659" s="1">
        <v>0</v>
      </c>
      <c r="J18659" s="1" t="s">
        <v>4</v>
      </c>
      <c r="K18659" s="1" t="s">
        <v>22</v>
      </c>
      <c r="L18659" s="1" t="s">
        <v>2</v>
      </c>
      <c r="M18659" s="1" t="s">
        <v>29</v>
      </c>
      <c r="N18659" s="1" t="s">
        <v>0</v>
      </c>
      <c r="O18659" s="1" t="s">
        <v>0</v>
      </c>
      <c r="T18659" s="1">
        <v>1</v>
      </c>
      <c r="U18659" s="1">
        <f t="shared" si="11"/>
        <v>0</v>
      </c>
      <c r="W18659" s="1">
        <v>18658</v>
      </c>
      <c r="X18659" s="1">
        <v>18658</v>
      </c>
      <c r="Y18659" s="1">
        <v>2998</v>
      </c>
    </row>
    <row r="18660" spans="1:25" x14ac:dyDescent="0.2">
      <c r="A18660" s="1">
        <v>256054</v>
      </c>
      <c r="B18660" s="1"/>
      <c r="C18660">
        <v>27</v>
      </c>
      <c r="D18660" t="s">
        <v>20</v>
      </c>
      <c r="E18660" s="1" t="s">
        <v>26</v>
      </c>
      <c r="F18660" s="2">
        <v>44470</v>
      </c>
      <c r="G18660" s="1" t="s">
        <v>1181</v>
      </c>
      <c r="H18660" s="1">
        <v>0</v>
      </c>
      <c r="I18660" s="1">
        <v>0</v>
      </c>
      <c r="J18660" s="1" t="s">
        <v>4</v>
      </c>
      <c r="K18660" s="1" t="s">
        <v>22</v>
      </c>
      <c r="L18660" s="1" t="s">
        <v>2</v>
      </c>
      <c r="M18660" s="1" t="s">
        <v>1180</v>
      </c>
      <c r="N18660" s="1" t="s">
        <v>0</v>
      </c>
      <c r="O18660" s="1" t="s">
        <v>0</v>
      </c>
      <c r="T18660" s="1">
        <v>7</v>
      </c>
      <c r="U18660" s="1">
        <f t="shared" si="11"/>
        <v>0</v>
      </c>
      <c r="W18660" s="1">
        <v>18659</v>
      </c>
      <c r="X18660" s="1">
        <v>18659</v>
      </c>
      <c r="Y18660" s="1">
        <v>2143</v>
      </c>
    </row>
    <row r="18661" spans="1:25" x14ac:dyDescent="0.2">
      <c r="A18661" s="1">
        <v>256055</v>
      </c>
      <c r="B18661" s="1"/>
      <c r="C18661">
        <v>46</v>
      </c>
      <c r="D18661" t="s">
        <v>15</v>
      </c>
      <c r="E18661" s="1" t="s">
        <v>14</v>
      </c>
      <c r="F18661" s="2">
        <v>44497</v>
      </c>
      <c r="G18661" s="1" t="s">
        <v>1179</v>
      </c>
      <c r="H18661" s="1">
        <v>7</v>
      </c>
      <c r="I18661" s="1" t="s">
        <v>12</v>
      </c>
      <c r="J18661" s="1" t="s">
        <v>11</v>
      </c>
      <c r="K18661" s="1" t="s">
        <v>79</v>
      </c>
      <c r="L18661" s="1" t="s">
        <v>9</v>
      </c>
      <c r="M18661" s="1" t="s">
        <v>1178</v>
      </c>
      <c r="N18661" s="1" t="s">
        <v>0</v>
      </c>
      <c r="O18661" s="1" t="s">
        <v>0</v>
      </c>
      <c r="T18661" s="1">
        <v>12</v>
      </c>
      <c r="U18661" s="1">
        <f t="shared" si="11"/>
        <v>7</v>
      </c>
      <c r="W18661" s="1">
        <v>18660</v>
      </c>
      <c r="X18661" s="1">
        <v>18660</v>
      </c>
      <c r="Y18661" s="1">
        <v>1512</v>
      </c>
    </row>
    <row r="18662" spans="1:25" x14ac:dyDescent="0.2">
      <c r="A18662" s="1">
        <v>256057</v>
      </c>
      <c r="B18662" s="1"/>
      <c r="C18662">
        <v>77</v>
      </c>
      <c r="D18662" t="s">
        <v>43</v>
      </c>
      <c r="E18662" s="1" t="s">
        <v>19</v>
      </c>
      <c r="F18662" s="2">
        <v>44404</v>
      </c>
      <c r="G18662" s="1" t="s">
        <v>1177</v>
      </c>
      <c r="H18662" s="1">
        <v>4</v>
      </c>
      <c r="I18662" s="1" t="s">
        <v>12</v>
      </c>
      <c r="J18662" s="1" t="s">
        <v>59</v>
      </c>
      <c r="K18662" s="1" t="s">
        <v>461</v>
      </c>
      <c r="L18662" s="1" t="s">
        <v>40</v>
      </c>
      <c r="M18662" s="1" t="s">
        <v>1176</v>
      </c>
      <c r="N18662" s="1" t="s">
        <v>0</v>
      </c>
      <c r="O18662" s="1" t="s">
        <v>0</v>
      </c>
      <c r="T18662" s="1">
        <v>5</v>
      </c>
      <c r="U18662" s="1">
        <f t="shared" si="11"/>
        <v>4</v>
      </c>
      <c r="W18662" s="1">
        <v>18661</v>
      </c>
      <c r="X18662" s="1">
        <v>18661</v>
      </c>
      <c r="Y18662" s="1">
        <v>1619</v>
      </c>
    </row>
    <row r="18663" spans="1:25" x14ac:dyDescent="0.2">
      <c r="A18663" s="1">
        <v>256060</v>
      </c>
      <c r="B18663" s="1"/>
      <c r="C18663">
        <v>17</v>
      </c>
      <c r="D18663" t="s">
        <v>15</v>
      </c>
      <c r="E18663" s="1" t="s">
        <v>14</v>
      </c>
      <c r="F18663" s="2">
        <v>44398</v>
      </c>
      <c r="G18663" s="1" t="s">
        <v>1175</v>
      </c>
      <c r="H18663" s="1">
        <v>6</v>
      </c>
      <c r="I18663" s="1" t="s">
        <v>12</v>
      </c>
      <c r="J18663" s="1" t="s">
        <v>4</v>
      </c>
      <c r="K18663" s="1" t="s">
        <v>132</v>
      </c>
      <c r="L18663" s="1" t="s">
        <v>2</v>
      </c>
      <c r="M18663" s="1" t="s">
        <v>1174</v>
      </c>
      <c r="N18663" s="1" t="s">
        <v>0</v>
      </c>
      <c r="O18663" s="1" t="s">
        <v>0</v>
      </c>
      <c r="T18663" s="1">
        <v>3</v>
      </c>
      <c r="U18663" s="1">
        <f t="shared" si="11"/>
        <v>6</v>
      </c>
      <c r="W18663" s="1">
        <v>18662</v>
      </c>
      <c r="X18663" s="1">
        <v>18662</v>
      </c>
      <c r="Y18663" s="1">
        <v>1506</v>
      </c>
    </row>
    <row r="18664" spans="1:25" x14ac:dyDescent="0.2">
      <c r="A18664" s="1">
        <v>256061</v>
      </c>
      <c r="B18664" s="1"/>
      <c r="C18664">
        <v>43</v>
      </c>
      <c r="D18664" t="s">
        <v>15</v>
      </c>
      <c r="E18664" s="1" t="s">
        <v>14</v>
      </c>
      <c r="F18664" s="2">
        <v>44505</v>
      </c>
      <c r="G18664" s="1" t="s">
        <v>1173</v>
      </c>
      <c r="H18664" s="1">
        <v>3</v>
      </c>
      <c r="I18664" s="1" t="s">
        <v>12</v>
      </c>
      <c r="J18664" s="1" t="s">
        <v>4</v>
      </c>
      <c r="K18664" s="1" t="s">
        <v>22</v>
      </c>
      <c r="L18664" s="1" t="s">
        <v>48</v>
      </c>
      <c r="M18664" s="1" t="s">
        <v>1172</v>
      </c>
      <c r="N18664" s="1" t="s">
        <v>0</v>
      </c>
      <c r="O18664" s="1" t="s">
        <v>0</v>
      </c>
      <c r="T18664" s="1">
        <v>2</v>
      </c>
      <c r="U18664" s="1">
        <f t="shared" si="11"/>
        <v>3</v>
      </c>
      <c r="W18664" s="1">
        <v>18663</v>
      </c>
      <c r="X18664" s="1">
        <v>18663</v>
      </c>
      <c r="Y18664" s="1">
        <v>797</v>
      </c>
    </row>
    <row r="18665" spans="1:25" x14ac:dyDescent="0.2">
      <c r="A18665" s="1">
        <v>256064</v>
      </c>
      <c r="B18665" s="1"/>
      <c r="C18665">
        <v>56</v>
      </c>
      <c r="D18665" t="s">
        <v>15</v>
      </c>
      <c r="E18665" s="1" t="s">
        <v>14</v>
      </c>
      <c r="F18665" s="2">
        <v>44512</v>
      </c>
      <c r="G18665" s="1" t="s">
        <v>1171</v>
      </c>
      <c r="H18665" s="1">
        <v>2</v>
      </c>
      <c r="I18665" s="1" t="s">
        <v>12</v>
      </c>
      <c r="J18665" s="1" t="s">
        <v>4</v>
      </c>
      <c r="K18665" s="1" t="s">
        <v>1007</v>
      </c>
      <c r="L18665" s="1" t="s">
        <v>2</v>
      </c>
      <c r="M18665" s="1" t="s">
        <v>1170</v>
      </c>
      <c r="N18665" s="1" t="s">
        <v>0</v>
      </c>
      <c r="O18665" s="1" t="s">
        <v>0</v>
      </c>
      <c r="T18665" s="1">
        <v>0</v>
      </c>
      <c r="U18665" s="1">
        <f t="shared" si="11"/>
        <v>2</v>
      </c>
      <c r="W18665" s="1">
        <v>18664</v>
      </c>
      <c r="X18665" s="1">
        <v>18664</v>
      </c>
      <c r="Y18665" s="1">
        <v>1985</v>
      </c>
    </row>
    <row r="18666" spans="1:25" x14ac:dyDescent="0.2">
      <c r="A18666" s="1">
        <v>256065</v>
      </c>
      <c r="B18666" s="1"/>
      <c r="C18666">
        <v>64</v>
      </c>
      <c r="D18666" t="s">
        <v>15</v>
      </c>
      <c r="E18666" s="1" t="s">
        <v>19</v>
      </c>
      <c r="F18666" s="2">
        <v>44504</v>
      </c>
      <c r="G18666" s="1" t="s">
        <v>1169</v>
      </c>
      <c r="H18666" s="1">
        <v>4</v>
      </c>
      <c r="I18666" s="1" t="s">
        <v>12</v>
      </c>
      <c r="J18666" s="1" t="s">
        <v>11</v>
      </c>
      <c r="K18666" s="1" t="s">
        <v>79</v>
      </c>
      <c r="L18666" s="1" t="s">
        <v>9</v>
      </c>
      <c r="M18666" s="1" t="s">
        <v>1168</v>
      </c>
      <c r="N18666" s="1" t="s">
        <v>0</v>
      </c>
      <c r="O18666" s="1" t="s">
        <v>0</v>
      </c>
      <c r="T18666" s="1">
        <v>2</v>
      </c>
      <c r="U18666" s="1">
        <f t="shared" si="11"/>
        <v>4</v>
      </c>
      <c r="W18666" s="1">
        <v>18665</v>
      </c>
      <c r="X18666" s="1">
        <v>18665</v>
      </c>
      <c r="Y18666" s="1">
        <v>2967</v>
      </c>
    </row>
    <row r="18667" spans="1:25" x14ac:dyDescent="0.2">
      <c r="A18667" s="1">
        <v>256066</v>
      </c>
      <c r="B18667" s="1"/>
      <c r="C18667">
        <v>63</v>
      </c>
      <c r="D18667" t="s">
        <v>15</v>
      </c>
      <c r="E18667" s="1" t="s">
        <v>14</v>
      </c>
      <c r="F18667" s="2">
        <v>44396</v>
      </c>
      <c r="G18667" s="1" t="s">
        <v>1167</v>
      </c>
      <c r="H18667" s="1">
        <v>7</v>
      </c>
      <c r="I18667" s="1" t="s">
        <v>12</v>
      </c>
      <c r="J18667" s="1" t="s">
        <v>4</v>
      </c>
      <c r="K18667" s="1" t="s">
        <v>22</v>
      </c>
      <c r="L18667" s="1" t="s">
        <v>2</v>
      </c>
      <c r="M18667" s="1" t="s">
        <v>243</v>
      </c>
      <c r="N18667" s="1" t="s">
        <v>0</v>
      </c>
      <c r="O18667" s="1" t="s">
        <v>0</v>
      </c>
      <c r="T18667" s="1">
        <v>9</v>
      </c>
      <c r="U18667" s="1">
        <f t="shared" si="11"/>
        <v>7</v>
      </c>
      <c r="W18667" s="1">
        <v>18666</v>
      </c>
      <c r="X18667" s="1">
        <v>18666</v>
      </c>
      <c r="Y18667" s="1">
        <v>3978</v>
      </c>
    </row>
    <row r="18668" spans="1:25" x14ac:dyDescent="0.2">
      <c r="A18668" s="1">
        <v>256067</v>
      </c>
      <c r="B18668" s="1"/>
      <c r="C18668">
        <v>32</v>
      </c>
      <c r="D18668" t="s">
        <v>15</v>
      </c>
      <c r="E18668" s="1" t="s">
        <v>19</v>
      </c>
      <c r="F18668" s="2">
        <v>44476</v>
      </c>
      <c r="G18668" s="1" t="s">
        <v>1166</v>
      </c>
      <c r="H18668" s="1">
        <v>2</v>
      </c>
      <c r="I18668" s="1" t="s">
        <v>12</v>
      </c>
      <c r="J18668" s="1" t="s">
        <v>4</v>
      </c>
      <c r="K18668" s="1" t="s">
        <v>296</v>
      </c>
      <c r="L18668" s="1" t="s">
        <v>2</v>
      </c>
      <c r="M18668" s="1" t="s">
        <v>1165</v>
      </c>
      <c r="N18668" s="1" t="s">
        <v>0</v>
      </c>
      <c r="O18668" s="1" t="s">
        <v>0</v>
      </c>
      <c r="T18668" s="1">
        <v>1</v>
      </c>
      <c r="U18668" s="1">
        <f t="shared" si="11"/>
        <v>2</v>
      </c>
      <c r="W18668" s="1">
        <v>18667</v>
      </c>
      <c r="X18668" s="1">
        <v>18667</v>
      </c>
      <c r="Y18668" s="1">
        <v>2967</v>
      </c>
    </row>
    <row r="18669" spans="1:25" x14ac:dyDescent="0.2">
      <c r="A18669" s="1">
        <v>256069</v>
      </c>
      <c r="B18669" s="1"/>
      <c r="C18669">
        <v>70</v>
      </c>
      <c r="D18669" t="s">
        <v>15</v>
      </c>
      <c r="E18669" s="1" t="s">
        <v>19</v>
      </c>
      <c r="F18669" s="2">
        <v>44488</v>
      </c>
      <c r="G18669" s="1" t="s">
        <v>1164</v>
      </c>
      <c r="H18669" s="1">
        <v>2</v>
      </c>
      <c r="I18669" s="1" t="s">
        <v>12</v>
      </c>
      <c r="J18669" s="1" t="s">
        <v>11</v>
      </c>
      <c r="K18669" s="1" t="s">
        <v>10</v>
      </c>
      <c r="L18669" s="1" t="s">
        <v>9</v>
      </c>
      <c r="M18669" s="1" t="s">
        <v>1163</v>
      </c>
      <c r="N18669" s="1" t="s">
        <v>0</v>
      </c>
      <c r="O18669" s="1" t="s">
        <v>0</v>
      </c>
      <c r="T18669" s="1">
        <v>3</v>
      </c>
      <c r="U18669" s="1">
        <f t="shared" si="11"/>
        <v>2</v>
      </c>
      <c r="W18669" s="1">
        <v>18668</v>
      </c>
      <c r="X18669" s="1">
        <v>18668</v>
      </c>
      <c r="Y18669" s="1">
        <v>5278</v>
      </c>
    </row>
    <row r="18670" spans="1:25" x14ac:dyDescent="0.2">
      <c r="A18670" s="1">
        <v>256074</v>
      </c>
      <c r="B18670" s="1"/>
      <c r="C18670">
        <v>51</v>
      </c>
      <c r="D18670" t="s">
        <v>15</v>
      </c>
      <c r="E18670" s="1" t="s">
        <v>14</v>
      </c>
      <c r="F18670" s="2">
        <v>44483</v>
      </c>
      <c r="G18670" s="1" t="s">
        <v>1162</v>
      </c>
      <c r="H18670" s="1">
        <v>5</v>
      </c>
      <c r="I18670" s="1" t="s">
        <v>12</v>
      </c>
      <c r="J18670" s="1" t="s">
        <v>4</v>
      </c>
      <c r="K18670" s="1" t="s">
        <v>49</v>
      </c>
      <c r="L18670" s="1" t="s">
        <v>2</v>
      </c>
      <c r="M18670" s="1" t="s">
        <v>111</v>
      </c>
      <c r="N18670" s="1" t="s">
        <v>0</v>
      </c>
      <c r="O18670" s="1" t="s">
        <v>0</v>
      </c>
      <c r="T18670" s="1">
        <v>3</v>
      </c>
      <c r="U18670" s="1">
        <f t="shared" si="11"/>
        <v>5</v>
      </c>
      <c r="W18670" s="1">
        <v>18669</v>
      </c>
      <c r="X18670" s="1">
        <v>18669</v>
      </c>
      <c r="Y18670" s="1">
        <v>72</v>
      </c>
    </row>
    <row r="18671" spans="1:25" x14ac:dyDescent="0.2">
      <c r="A18671" s="1">
        <v>256076</v>
      </c>
      <c r="B18671" s="1"/>
      <c r="C18671">
        <v>30</v>
      </c>
      <c r="D18671" t="s">
        <v>15</v>
      </c>
      <c r="E18671" s="1" t="s">
        <v>14</v>
      </c>
      <c r="F18671" s="2">
        <v>44515</v>
      </c>
      <c r="G18671" s="1" t="s">
        <v>1161</v>
      </c>
      <c r="H18671" s="1">
        <v>2</v>
      </c>
      <c r="I18671" s="1" t="s">
        <v>37</v>
      </c>
      <c r="J18671" s="1" t="s">
        <v>257</v>
      </c>
      <c r="K18671" s="1" t="s">
        <v>289</v>
      </c>
      <c r="L18671" s="1" t="s">
        <v>1160</v>
      </c>
      <c r="M18671" s="1" t="s">
        <v>1055</v>
      </c>
      <c r="N18671" s="1" t="s">
        <v>0</v>
      </c>
      <c r="O18671" s="1" t="s">
        <v>0</v>
      </c>
      <c r="T18671" s="1">
        <v>10</v>
      </c>
      <c r="U18671" s="1">
        <f t="shared" si="11"/>
        <v>14</v>
      </c>
      <c r="W18671" s="1">
        <v>18670</v>
      </c>
      <c r="X18671" s="1">
        <v>18670</v>
      </c>
      <c r="Y18671" s="1">
        <v>6770</v>
      </c>
    </row>
    <row r="18672" spans="1:25" x14ac:dyDescent="0.2">
      <c r="A18672" s="1">
        <v>256079</v>
      </c>
      <c r="B18672" s="1"/>
      <c r="C18672">
        <v>37</v>
      </c>
      <c r="D18672" t="s">
        <v>15</v>
      </c>
      <c r="E18672" s="1" t="s">
        <v>14</v>
      </c>
      <c r="F18672" s="2">
        <v>44509</v>
      </c>
      <c r="G18672" s="1">
        <v>190802532</v>
      </c>
      <c r="H18672" s="1">
        <v>2</v>
      </c>
      <c r="I18672" s="1" t="s">
        <v>12</v>
      </c>
      <c r="J18672" s="1" t="s">
        <v>4</v>
      </c>
      <c r="K18672" s="1" t="s">
        <v>29</v>
      </c>
      <c r="L18672" s="1" t="s">
        <v>2</v>
      </c>
      <c r="M18672" s="1" t="s">
        <v>1159</v>
      </c>
      <c r="N18672" s="1" t="s">
        <v>0</v>
      </c>
      <c r="O18672" s="1" t="s">
        <v>0</v>
      </c>
      <c r="T18672" s="1">
        <v>2</v>
      </c>
      <c r="U18672" s="1">
        <f t="shared" si="11"/>
        <v>2</v>
      </c>
      <c r="W18672" s="1">
        <v>18671</v>
      </c>
      <c r="X18672" s="1">
        <v>18671</v>
      </c>
      <c r="Y18672" s="1">
        <v>2314</v>
      </c>
    </row>
    <row r="18673" spans="1:25" x14ac:dyDescent="0.2">
      <c r="A18673" s="1">
        <v>256081</v>
      </c>
      <c r="B18673" s="1"/>
      <c r="C18673">
        <v>0</v>
      </c>
      <c r="D18673" t="s">
        <v>15</v>
      </c>
      <c r="E18673" s="1" t="s">
        <v>19</v>
      </c>
      <c r="F18673" s="2">
        <v>44286</v>
      </c>
      <c r="G18673" s="1" t="s">
        <v>1158</v>
      </c>
      <c r="H18673" s="1">
        <v>2</v>
      </c>
      <c r="I18673" s="1" t="s">
        <v>12</v>
      </c>
      <c r="J18673" s="1" t="s">
        <v>4</v>
      </c>
      <c r="K18673" s="1" t="s">
        <v>132</v>
      </c>
      <c r="L18673" s="1" t="s">
        <v>2</v>
      </c>
      <c r="M18673" s="1" t="s">
        <v>667</v>
      </c>
      <c r="N18673" s="1" t="s">
        <v>0</v>
      </c>
      <c r="O18673" s="1" t="s">
        <v>0</v>
      </c>
      <c r="T18673" s="1">
        <v>0</v>
      </c>
      <c r="U18673" s="1">
        <f t="shared" si="11"/>
        <v>2</v>
      </c>
      <c r="W18673" s="1">
        <v>18672</v>
      </c>
      <c r="X18673" s="1">
        <v>18672</v>
      </c>
      <c r="Y18673" s="1">
        <v>6519</v>
      </c>
    </row>
    <row r="18674" spans="1:25" x14ac:dyDescent="0.2">
      <c r="A18674" s="1">
        <v>256083</v>
      </c>
      <c r="B18674" s="1"/>
      <c r="C18674">
        <v>31</v>
      </c>
      <c r="D18674" t="s">
        <v>15</v>
      </c>
      <c r="E18674" s="1" t="s">
        <v>14</v>
      </c>
      <c r="F18674" s="2">
        <v>44460</v>
      </c>
      <c r="G18674" s="1" t="s">
        <v>1157</v>
      </c>
      <c r="H18674" s="1">
        <v>4</v>
      </c>
      <c r="I18674" s="1" t="s">
        <v>12</v>
      </c>
      <c r="J18674" s="1" t="s">
        <v>4</v>
      </c>
      <c r="K18674" s="1" t="s">
        <v>49</v>
      </c>
      <c r="L18674" s="1" t="s">
        <v>2</v>
      </c>
      <c r="M18674" s="1" t="s">
        <v>1156</v>
      </c>
      <c r="N18674" s="1" t="s">
        <v>0</v>
      </c>
      <c r="O18674" s="1" t="s">
        <v>0</v>
      </c>
      <c r="T18674" s="1">
        <v>4</v>
      </c>
      <c r="U18674" s="1">
        <f t="shared" si="11"/>
        <v>4</v>
      </c>
      <c r="W18674" s="1">
        <v>18673</v>
      </c>
      <c r="X18674" s="1">
        <v>18673</v>
      </c>
      <c r="Y18674" s="1">
        <v>31</v>
      </c>
    </row>
    <row r="18675" spans="1:25" x14ac:dyDescent="0.2">
      <c r="A18675" s="1">
        <v>256084</v>
      </c>
      <c r="B18675" s="1"/>
      <c r="C18675">
        <v>56</v>
      </c>
      <c r="D18675" t="s">
        <v>15</v>
      </c>
      <c r="E18675" s="1" t="s">
        <v>14</v>
      </c>
      <c r="F18675" s="2">
        <v>44502</v>
      </c>
      <c r="G18675" s="1" t="s">
        <v>1155</v>
      </c>
      <c r="H18675" s="1">
        <v>2</v>
      </c>
      <c r="I18675" s="1" t="s">
        <v>12</v>
      </c>
      <c r="J18675" s="1" t="s">
        <v>4</v>
      </c>
      <c r="K18675" s="1" t="s">
        <v>186</v>
      </c>
      <c r="L18675" s="1" t="s">
        <v>2</v>
      </c>
      <c r="M18675" s="1" t="s">
        <v>1154</v>
      </c>
      <c r="N18675" s="1" t="s">
        <v>0</v>
      </c>
      <c r="O18675" s="1" t="s">
        <v>0</v>
      </c>
      <c r="T18675" s="1">
        <v>1</v>
      </c>
      <c r="U18675" s="1">
        <f t="shared" si="11"/>
        <v>2</v>
      </c>
      <c r="W18675" s="1">
        <v>18674</v>
      </c>
      <c r="X18675" s="1">
        <v>18674</v>
      </c>
      <c r="Y18675" s="1">
        <v>2351</v>
      </c>
    </row>
    <row r="18676" spans="1:25" x14ac:dyDescent="0.2">
      <c r="A18676" s="1">
        <v>256085</v>
      </c>
      <c r="B18676" s="1"/>
      <c r="C18676">
        <v>24</v>
      </c>
      <c r="D18676" t="s">
        <v>15</v>
      </c>
      <c r="E18676" s="1" t="s">
        <v>14</v>
      </c>
      <c r="F18676" s="2">
        <v>44488</v>
      </c>
      <c r="G18676" s="1" t="s">
        <v>1153</v>
      </c>
      <c r="H18676" s="1">
        <v>0</v>
      </c>
      <c r="I18676" s="1">
        <v>0</v>
      </c>
      <c r="J18676" s="1" t="s">
        <v>4</v>
      </c>
      <c r="K18676" s="1" t="s">
        <v>769</v>
      </c>
      <c r="L18676" s="1" t="s">
        <v>2</v>
      </c>
      <c r="M18676" s="1" t="s">
        <v>237</v>
      </c>
      <c r="N18676" s="1" t="s">
        <v>0</v>
      </c>
      <c r="O18676" s="1" t="s">
        <v>0</v>
      </c>
      <c r="T18676" s="1">
        <v>0</v>
      </c>
      <c r="U18676" s="1">
        <f t="shared" si="11"/>
        <v>0</v>
      </c>
      <c r="W18676" s="1">
        <v>18675</v>
      </c>
      <c r="X18676" s="1">
        <v>18675</v>
      </c>
      <c r="Y18676" s="1">
        <v>54</v>
      </c>
    </row>
    <row r="18677" spans="1:25" x14ac:dyDescent="0.2">
      <c r="A18677" s="1">
        <v>256086</v>
      </c>
      <c r="B18677" s="1"/>
      <c r="C18677">
        <v>0</v>
      </c>
      <c r="D18677" t="s">
        <v>15</v>
      </c>
      <c r="E18677" s="1" t="s">
        <v>19</v>
      </c>
      <c r="F18677" s="2">
        <v>44510</v>
      </c>
      <c r="G18677" s="1" t="s">
        <v>1152</v>
      </c>
      <c r="H18677" s="1">
        <v>6</v>
      </c>
      <c r="I18677" s="1" t="s">
        <v>12</v>
      </c>
      <c r="J18677" s="1" t="s">
        <v>11</v>
      </c>
      <c r="K18677" s="1" t="s">
        <v>10</v>
      </c>
      <c r="L18677" s="1" t="s">
        <v>9</v>
      </c>
      <c r="M18677" s="1" t="s">
        <v>1151</v>
      </c>
      <c r="N18677" s="1" t="s">
        <v>0</v>
      </c>
      <c r="O18677" s="1" t="s">
        <v>0</v>
      </c>
      <c r="T18677" s="1">
        <v>10</v>
      </c>
      <c r="U18677" s="1">
        <f t="shared" ref="U18677:U18740" si="12">IF(AND(H18677="",I18677=""),"",IF(I18677="Y",H18677*365,IF(I18677="M",H18677*30,IF(I18677="W",H18677*7,IF(I18677="H",1,H18677)))))</f>
        <v>6</v>
      </c>
      <c r="W18677" s="1">
        <v>18676</v>
      </c>
      <c r="X18677" s="1">
        <v>18676</v>
      </c>
      <c r="Y18677" s="1">
        <v>1847</v>
      </c>
    </row>
    <row r="18678" spans="1:25" x14ac:dyDescent="0.2">
      <c r="A18678" s="1">
        <v>256088</v>
      </c>
      <c r="B18678" s="1"/>
      <c r="C18678">
        <v>0</v>
      </c>
      <c r="D18678" t="s">
        <v>15</v>
      </c>
      <c r="E18678" s="1" t="s">
        <v>19</v>
      </c>
      <c r="F18678" s="2">
        <v>44482</v>
      </c>
      <c r="G18678" s="1" t="s">
        <v>1150</v>
      </c>
      <c r="H18678" s="1">
        <v>1</v>
      </c>
      <c r="I18678" s="1" t="s">
        <v>12</v>
      </c>
      <c r="J18678" s="1" t="s">
        <v>4</v>
      </c>
      <c r="K18678" s="1" t="s">
        <v>22</v>
      </c>
      <c r="L18678" s="1" t="s">
        <v>2</v>
      </c>
      <c r="M18678" s="1" t="s">
        <v>29</v>
      </c>
      <c r="N18678" s="1" t="s">
        <v>0</v>
      </c>
      <c r="O18678" s="1" t="s">
        <v>0</v>
      </c>
      <c r="T18678" s="1">
        <v>0</v>
      </c>
      <c r="U18678" s="1">
        <f t="shared" si="12"/>
        <v>1</v>
      </c>
      <c r="W18678" s="1">
        <v>18677</v>
      </c>
      <c r="X18678" s="1">
        <v>18677</v>
      </c>
      <c r="Y18678" s="1">
        <v>580</v>
      </c>
    </row>
    <row r="18679" spans="1:25" x14ac:dyDescent="0.2">
      <c r="A18679" s="1">
        <v>256091</v>
      </c>
      <c r="B18679" s="1"/>
      <c r="C18679">
        <v>59</v>
      </c>
      <c r="D18679" t="s">
        <v>67</v>
      </c>
      <c r="E18679" s="1" t="s">
        <v>283</v>
      </c>
      <c r="F18679" s="2">
        <v>44508</v>
      </c>
      <c r="G18679" s="1" t="s">
        <v>1149</v>
      </c>
      <c r="H18679" s="1">
        <v>1</v>
      </c>
      <c r="I18679" s="1" t="s">
        <v>12</v>
      </c>
      <c r="J18679" s="1" t="s">
        <v>4</v>
      </c>
      <c r="K18679" s="1" t="s">
        <v>55</v>
      </c>
      <c r="L18679" s="1" t="s">
        <v>2</v>
      </c>
      <c r="M18679" s="1" t="s">
        <v>111</v>
      </c>
      <c r="N18679" s="1" t="s">
        <v>0</v>
      </c>
      <c r="O18679" s="1" t="s">
        <v>0</v>
      </c>
      <c r="T18679" s="1">
        <v>2</v>
      </c>
      <c r="U18679" s="1">
        <f t="shared" si="12"/>
        <v>1</v>
      </c>
      <c r="W18679" s="1">
        <v>18678</v>
      </c>
      <c r="X18679" s="1">
        <v>18678</v>
      </c>
      <c r="Y18679" s="1">
        <v>6944</v>
      </c>
    </row>
    <row r="18680" spans="1:25" x14ac:dyDescent="0.2">
      <c r="A18680" s="1">
        <v>256092</v>
      </c>
      <c r="B18680" s="1"/>
      <c r="C18680">
        <v>50</v>
      </c>
      <c r="D18680" t="s">
        <v>15</v>
      </c>
      <c r="E18680" s="1" t="s">
        <v>884</v>
      </c>
      <c r="F18680" s="2">
        <v>44503</v>
      </c>
      <c r="G18680" s="1" t="s">
        <v>1148</v>
      </c>
      <c r="H18680" s="1">
        <v>0</v>
      </c>
      <c r="I18680" s="1">
        <v>0</v>
      </c>
      <c r="J18680" s="1" t="s">
        <v>4</v>
      </c>
      <c r="K18680" s="1" t="s">
        <v>22</v>
      </c>
      <c r="L18680" s="1" t="s">
        <v>2</v>
      </c>
      <c r="M18680" s="1" t="s">
        <v>29</v>
      </c>
      <c r="N18680" s="1" t="s">
        <v>0</v>
      </c>
      <c r="O18680" s="1" t="s">
        <v>0</v>
      </c>
      <c r="T18680" s="1">
        <v>2</v>
      </c>
      <c r="U18680" s="1">
        <f t="shared" si="12"/>
        <v>0</v>
      </c>
      <c r="W18680" s="1">
        <v>18679</v>
      </c>
      <c r="X18680" s="1">
        <v>18679</v>
      </c>
      <c r="Y18680" s="1">
        <v>7980</v>
      </c>
    </row>
    <row r="18681" spans="1:25" x14ac:dyDescent="0.2">
      <c r="A18681" s="1">
        <v>256094</v>
      </c>
      <c r="B18681" s="1"/>
      <c r="C18681">
        <v>25</v>
      </c>
      <c r="D18681" t="s">
        <v>43</v>
      </c>
      <c r="E18681" s="1" t="s">
        <v>14</v>
      </c>
      <c r="F18681" s="2">
        <v>44466</v>
      </c>
      <c r="G18681" s="1" t="s">
        <v>1147</v>
      </c>
      <c r="H18681" s="1">
        <v>6</v>
      </c>
      <c r="I18681" s="1" t="s">
        <v>12</v>
      </c>
      <c r="J18681" s="1" t="s">
        <v>341</v>
      </c>
      <c r="K18681" s="1" t="s">
        <v>1146</v>
      </c>
      <c r="L18681" s="1" t="s">
        <v>40</v>
      </c>
      <c r="M18681" s="1" t="s">
        <v>106</v>
      </c>
      <c r="N18681" s="1" t="s">
        <v>0</v>
      </c>
      <c r="O18681" s="1" t="s">
        <v>0</v>
      </c>
      <c r="T18681" s="1">
        <v>2</v>
      </c>
      <c r="U18681" s="1">
        <f t="shared" si="12"/>
        <v>6</v>
      </c>
      <c r="W18681" s="1">
        <v>18680</v>
      </c>
      <c r="X18681" s="1">
        <v>18680</v>
      </c>
      <c r="Y18681" s="1">
        <v>2429</v>
      </c>
    </row>
    <row r="18682" spans="1:25" x14ac:dyDescent="0.2">
      <c r="A18682" s="1">
        <v>256095</v>
      </c>
      <c r="B18682" s="1"/>
      <c r="C18682">
        <v>36</v>
      </c>
      <c r="D18682" t="s">
        <v>97</v>
      </c>
      <c r="E18682" s="1" t="s">
        <v>19</v>
      </c>
      <c r="F18682" s="2">
        <v>44494</v>
      </c>
      <c r="G18682" s="1" t="s">
        <v>1145</v>
      </c>
      <c r="H18682" s="1">
        <v>4</v>
      </c>
      <c r="I18682" s="1" t="s">
        <v>12</v>
      </c>
      <c r="J18682" s="1" t="s">
        <v>59</v>
      </c>
      <c r="K18682" s="1" t="s">
        <v>461</v>
      </c>
      <c r="L18682" s="1" t="s">
        <v>2</v>
      </c>
      <c r="M18682" s="1" t="s">
        <v>1144</v>
      </c>
      <c r="N18682" s="1" t="s">
        <v>0</v>
      </c>
      <c r="O18682" s="1" t="s">
        <v>0</v>
      </c>
      <c r="T18682" s="1">
        <v>2</v>
      </c>
      <c r="U18682" s="1">
        <f t="shared" si="12"/>
        <v>4</v>
      </c>
      <c r="W18682" s="1">
        <v>18681</v>
      </c>
      <c r="X18682" s="1">
        <v>18681</v>
      </c>
      <c r="Y18682" s="1">
        <v>7927</v>
      </c>
    </row>
    <row r="18683" spans="1:25" x14ac:dyDescent="0.2">
      <c r="A18683" s="1">
        <v>256096</v>
      </c>
      <c r="B18683" s="1"/>
      <c r="C18683">
        <v>29</v>
      </c>
      <c r="D18683" t="s">
        <v>15</v>
      </c>
      <c r="E18683" s="1" t="s">
        <v>14</v>
      </c>
      <c r="F18683" s="2">
        <v>44417</v>
      </c>
      <c r="G18683" s="1" t="s">
        <v>1143</v>
      </c>
      <c r="H18683" s="1">
        <v>2</v>
      </c>
      <c r="I18683" s="1" t="s">
        <v>12</v>
      </c>
      <c r="J18683" s="1" t="s">
        <v>4</v>
      </c>
      <c r="K18683" s="1" t="s">
        <v>22</v>
      </c>
      <c r="L18683" s="1" t="s">
        <v>48</v>
      </c>
      <c r="M18683" s="1" t="s">
        <v>1142</v>
      </c>
      <c r="N18683" s="1" t="s">
        <v>0</v>
      </c>
      <c r="O18683" s="1" t="s">
        <v>0</v>
      </c>
      <c r="T18683" s="1">
        <v>3</v>
      </c>
      <c r="U18683" s="1">
        <f t="shared" si="12"/>
        <v>2</v>
      </c>
      <c r="W18683" s="1">
        <v>18682</v>
      </c>
      <c r="X18683" s="1">
        <v>18682</v>
      </c>
      <c r="Y18683" s="1">
        <v>2351</v>
      </c>
    </row>
    <row r="18684" spans="1:25" x14ac:dyDescent="0.2">
      <c r="A18684" s="1">
        <v>256097</v>
      </c>
      <c r="B18684" s="1"/>
      <c r="C18684">
        <v>32</v>
      </c>
      <c r="D18684" t="s">
        <v>20</v>
      </c>
      <c r="E18684" s="1" t="s">
        <v>19</v>
      </c>
      <c r="F18684" s="2">
        <v>44508</v>
      </c>
      <c r="G18684" s="1" t="s">
        <v>1141</v>
      </c>
      <c r="H18684" s="1">
        <v>6</v>
      </c>
      <c r="I18684" s="1" t="s">
        <v>12</v>
      </c>
      <c r="J18684" s="1" t="s">
        <v>59</v>
      </c>
      <c r="K18684" s="1" t="s">
        <v>1016</v>
      </c>
      <c r="L18684" s="1" t="s">
        <v>2</v>
      </c>
      <c r="M18684" s="1" t="s">
        <v>1140</v>
      </c>
      <c r="N18684" s="1" t="s">
        <v>0</v>
      </c>
      <c r="O18684" s="1" t="s">
        <v>0</v>
      </c>
      <c r="T18684" s="1">
        <v>6</v>
      </c>
      <c r="U18684" s="1">
        <f t="shared" si="12"/>
        <v>6</v>
      </c>
      <c r="W18684" s="1">
        <v>18683</v>
      </c>
      <c r="X18684" s="1">
        <v>18683</v>
      </c>
      <c r="Y18684" s="1">
        <v>1988</v>
      </c>
    </row>
    <row r="18685" spans="1:25" x14ac:dyDescent="0.2">
      <c r="A18685" s="1">
        <v>256098</v>
      </c>
      <c r="B18685" s="1"/>
      <c r="C18685">
        <v>33</v>
      </c>
      <c r="D18685" t="s">
        <v>20</v>
      </c>
      <c r="E18685" s="1" t="s">
        <v>19</v>
      </c>
      <c r="F18685" s="2">
        <v>44505</v>
      </c>
      <c r="G18685" s="1" t="s">
        <v>1139</v>
      </c>
      <c r="H18685" s="1">
        <v>8</v>
      </c>
      <c r="I18685" s="1" t="s">
        <v>12</v>
      </c>
      <c r="J18685" s="1" t="s">
        <v>11</v>
      </c>
      <c r="K18685" s="1" t="s">
        <v>79</v>
      </c>
      <c r="L18685" s="1" t="s">
        <v>9</v>
      </c>
      <c r="M18685" s="1" t="s">
        <v>1138</v>
      </c>
      <c r="N18685" s="1" t="s">
        <v>0</v>
      </c>
      <c r="O18685" s="1" t="s">
        <v>0</v>
      </c>
      <c r="T18685" s="1">
        <v>8</v>
      </c>
      <c r="U18685" s="1">
        <f t="shared" si="12"/>
        <v>8</v>
      </c>
      <c r="W18685" s="1">
        <v>18684</v>
      </c>
      <c r="X18685" s="1">
        <v>18684</v>
      </c>
      <c r="Y18685" s="1">
        <v>1891</v>
      </c>
    </row>
    <row r="18686" spans="1:25" x14ac:dyDescent="0.2">
      <c r="A18686" s="1">
        <v>256101</v>
      </c>
      <c r="B18686" s="1"/>
      <c r="C18686">
        <v>73</v>
      </c>
      <c r="D18686" t="s">
        <v>43</v>
      </c>
      <c r="E18686" s="1" t="s">
        <v>14</v>
      </c>
      <c r="F18686" s="2">
        <v>44522</v>
      </c>
      <c r="G18686" s="1">
        <v>40068</v>
      </c>
      <c r="H18686" s="1">
        <v>5</v>
      </c>
      <c r="I18686" s="1">
        <v>0</v>
      </c>
      <c r="J18686" s="1" t="s">
        <v>293</v>
      </c>
      <c r="K18686" s="1" t="s">
        <v>1137</v>
      </c>
      <c r="L18686" s="1" t="s">
        <v>1136</v>
      </c>
      <c r="M18686" s="1" t="s">
        <v>1135</v>
      </c>
      <c r="N18686" s="1" t="s">
        <v>0</v>
      </c>
      <c r="O18686" s="1" t="s">
        <v>0</v>
      </c>
      <c r="T18686" s="1">
        <v>0</v>
      </c>
      <c r="U18686" s="1">
        <f t="shared" si="12"/>
        <v>5</v>
      </c>
      <c r="W18686" s="1">
        <v>18685</v>
      </c>
      <c r="X18686" s="1">
        <v>18685</v>
      </c>
      <c r="Y18686" s="1">
        <v>1606</v>
      </c>
    </row>
    <row r="18687" spans="1:25" x14ac:dyDescent="0.2">
      <c r="A18687" s="1">
        <v>256104</v>
      </c>
      <c r="B18687" s="1"/>
      <c r="C18687">
        <v>67</v>
      </c>
      <c r="D18687" t="s">
        <v>15</v>
      </c>
      <c r="E18687" s="1" t="s">
        <v>26</v>
      </c>
      <c r="F18687" s="2">
        <v>44342</v>
      </c>
      <c r="G18687" s="1" t="s">
        <v>1134</v>
      </c>
      <c r="H18687" s="1">
        <v>0</v>
      </c>
      <c r="I18687" s="1">
        <v>0</v>
      </c>
      <c r="J18687" s="1" t="s">
        <v>0</v>
      </c>
      <c r="K18687" s="1" t="s">
        <v>17</v>
      </c>
      <c r="L18687" s="1" t="s">
        <v>1133</v>
      </c>
      <c r="M18687" s="1" t="s">
        <v>1132</v>
      </c>
      <c r="N18687" s="1" t="s">
        <v>0</v>
      </c>
      <c r="O18687" s="1" t="s">
        <v>0</v>
      </c>
      <c r="T18687" s="1">
        <v>4</v>
      </c>
      <c r="U18687" s="1">
        <f t="shared" si="12"/>
        <v>0</v>
      </c>
      <c r="W18687" s="1">
        <v>18686</v>
      </c>
      <c r="X18687" s="1">
        <v>18686</v>
      </c>
      <c r="Y18687" s="1">
        <v>51</v>
      </c>
    </row>
    <row r="18688" spans="1:25" x14ac:dyDescent="0.2">
      <c r="A18688" s="1">
        <v>256108</v>
      </c>
      <c r="B18688" s="1"/>
      <c r="C18688">
        <v>62</v>
      </c>
      <c r="D18688" t="s">
        <v>43</v>
      </c>
      <c r="E18688" s="1" t="s">
        <v>14</v>
      </c>
      <c r="F18688" s="2">
        <v>44462</v>
      </c>
      <c r="G18688" s="1" t="s">
        <v>1131</v>
      </c>
      <c r="H18688" s="1">
        <v>8</v>
      </c>
      <c r="I18688" s="1" t="s">
        <v>12</v>
      </c>
      <c r="J18688" s="1" t="s">
        <v>255</v>
      </c>
      <c r="K18688" s="1" t="s">
        <v>256</v>
      </c>
      <c r="L18688" s="1" t="s">
        <v>1130</v>
      </c>
      <c r="M18688" s="1" t="s">
        <v>1129</v>
      </c>
      <c r="N18688" s="1" t="s">
        <v>0</v>
      </c>
      <c r="O18688" s="1" t="s">
        <v>0</v>
      </c>
      <c r="T18688" s="1">
        <v>4</v>
      </c>
      <c r="U18688" s="1">
        <f t="shared" si="12"/>
        <v>8</v>
      </c>
      <c r="W18688" s="1">
        <v>18687</v>
      </c>
      <c r="X18688" s="1">
        <v>18687</v>
      </c>
      <c r="Y18688" s="1">
        <v>6965</v>
      </c>
    </row>
    <row r="18689" spans="1:25" x14ac:dyDescent="0.2">
      <c r="A18689" s="1">
        <v>256111</v>
      </c>
      <c r="B18689" s="1"/>
      <c r="C18689">
        <v>62</v>
      </c>
      <c r="D18689" t="s">
        <v>15</v>
      </c>
      <c r="E18689" s="1" t="s">
        <v>14</v>
      </c>
      <c r="F18689" s="2">
        <v>44519</v>
      </c>
      <c r="G18689" s="1" t="s">
        <v>1128</v>
      </c>
      <c r="H18689" s="1">
        <v>4</v>
      </c>
      <c r="I18689" s="1" t="s">
        <v>12</v>
      </c>
      <c r="J18689" s="1" t="s">
        <v>4</v>
      </c>
      <c r="K18689" s="1" t="s">
        <v>52</v>
      </c>
      <c r="L18689" s="1" t="s">
        <v>2</v>
      </c>
      <c r="M18689" s="1" t="s">
        <v>1127</v>
      </c>
      <c r="N18689" s="1" t="s">
        <v>0</v>
      </c>
      <c r="O18689" s="1" t="s">
        <v>0</v>
      </c>
      <c r="T18689" s="1">
        <v>7</v>
      </c>
      <c r="U18689" s="1">
        <f t="shared" si="12"/>
        <v>4</v>
      </c>
      <c r="W18689" s="1">
        <v>18688</v>
      </c>
      <c r="X18689" s="1">
        <v>18688</v>
      </c>
      <c r="Y18689" s="1">
        <v>1879</v>
      </c>
    </row>
    <row r="18690" spans="1:25" x14ac:dyDescent="0.2">
      <c r="A18690" s="1">
        <v>256113</v>
      </c>
      <c r="B18690" s="1"/>
      <c r="C18690">
        <v>48</v>
      </c>
      <c r="D18690" t="s">
        <v>15</v>
      </c>
      <c r="E18690" s="1" t="s">
        <v>6</v>
      </c>
      <c r="F18690" s="2">
        <v>44442</v>
      </c>
      <c r="G18690" s="1" t="s">
        <v>1126</v>
      </c>
      <c r="H18690" s="1">
        <v>0</v>
      </c>
      <c r="I18690" s="1">
        <v>0</v>
      </c>
      <c r="J18690" s="1" t="s">
        <v>17</v>
      </c>
      <c r="K18690" s="1" t="s">
        <v>36</v>
      </c>
      <c r="L18690" s="1" t="s">
        <v>35</v>
      </c>
      <c r="M18690" s="1" t="s">
        <v>1125</v>
      </c>
      <c r="N18690" s="1" t="s">
        <v>0</v>
      </c>
      <c r="O18690" s="1" t="s">
        <v>0</v>
      </c>
      <c r="T18690" s="1">
        <v>2</v>
      </c>
      <c r="U18690" s="1">
        <f t="shared" si="12"/>
        <v>0</v>
      </c>
      <c r="W18690" s="1">
        <v>18689</v>
      </c>
      <c r="X18690" s="1">
        <v>18689</v>
      </c>
      <c r="Y18690" s="1">
        <v>40</v>
      </c>
    </row>
    <row r="18691" spans="1:25" x14ac:dyDescent="0.2">
      <c r="A18691" s="1">
        <v>256116</v>
      </c>
      <c r="B18691" s="1"/>
      <c r="C18691">
        <v>47</v>
      </c>
      <c r="D18691" t="s">
        <v>15</v>
      </c>
      <c r="E18691" s="1" t="s">
        <v>14</v>
      </c>
      <c r="F18691" s="2">
        <v>44336</v>
      </c>
      <c r="G18691" s="1" t="s">
        <v>1124</v>
      </c>
      <c r="H18691" s="1">
        <v>4</v>
      </c>
      <c r="I18691" s="1" t="s">
        <v>12</v>
      </c>
      <c r="J18691" s="1" t="s">
        <v>4</v>
      </c>
      <c r="K18691" s="1" t="s">
        <v>55</v>
      </c>
      <c r="L18691" s="1" t="s">
        <v>2</v>
      </c>
      <c r="M18691" s="1" t="s">
        <v>723</v>
      </c>
      <c r="N18691" s="1" t="s">
        <v>0</v>
      </c>
      <c r="O18691" s="1" t="s">
        <v>0</v>
      </c>
      <c r="T18691" s="1">
        <v>6</v>
      </c>
      <c r="U18691" s="1">
        <f t="shared" si="12"/>
        <v>4</v>
      </c>
      <c r="W18691" s="1">
        <v>18690</v>
      </c>
      <c r="X18691" s="1">
        <v>18690</v>
      </c>
      <c r="Y18691" s="1">
        <v>1827</v>
      </c>
    </row>
    <row r="18692" spans="1:25" x14ac:dyDescent="0.2">
      <c r="A18692" s="1">
        <v>256117</v>
      </c>
      <c r="B18692" s="1"/>
      <c r="C18692">
        <v>50</v>
      </c>
      <c r="D18692" t="s">
        <v>15</v>
      </c>
      <c r="E18692" s="1" t="s">
        <v>14</v>
      </c>
      <c r="F18692" s="2">
        <v>44412</v>
      </c>
      <c r="G18692" s="1" t="s">
        <v>1123</v>
      </c>
      <c r="H18692" s="1">
        <v>7</v>
      </c>
      <c r="I18692" s="1" t="s">
        <v>12</v>
      </c>
      <c r="J18692" s="1" t="s">
        <v>606</v>
      </c>
      <c r="K18692" s="1" t="s">
        <v>605</v>
      </c>
      <c r="L18692" s="1" t="s">
        <v>895</v>
      </c>
      <c r="M18692" s="1" t="s">
        <v>1122</v>
      </c>
      <c r="N18692" s="1" t="s">
        <v>0</v>
      </c>
      <c r="O18692" s="1" t="s">
        <v>0</v>
      </c>
      <c r="T18692" s="1">
        <v>2</v>
      </c>
      <c r="U18692" s="1">
        <f t="shared" si="12"/>
        <v>7</v>
      </c>
      <c r="W18692" s="1">
        <v>18691</v>
      </c>
      <c r="X18692" s="1">
        <v>18691</v>
      </c>
      <c r="Y18692" s="1">
        <v>7420</v>
      </c>
    </row>
    <row r="18693" spans="1:25" x14ac:dyDescent="0.2">
      <c r="A18693" s="1">
        <v>256118</v>
      </c>
      <c r="B18693" s="1"/>
      <c r="C18693">
        <v>50</v>
      </c>
      <c r="D18693" t="s">
        <v>7</v>
      </c>
      <c r="E18693" s="1" t="s">
        <v>14</v>
      </c>
      <c r="F18693" s="2">
        <v>44490</v>
      </c>
      <c r="G18693" s="1" t="s">
        <v>1121</v>
      </c>
      <c r="H18693" s="1">
        <v>3</v>
      </c>
      <c r="I18693" s="1" t="s">
        <v>12</v>
      </c>
      <c r="J18693" s="1" t="s">
        <v>59</v>
      </c>
      <c r="K18693" s="1" t="s">
        <v>1120</v>
      </c>
      <c r="L18693" s="1" t="s">
        <v>341</v>
      </c>
      <c r="M18693" s="1" t="s">
        <v>1119</v>
      </c>
      <c r="N18693" s="1" t="s">
        <v>0</v>
      </c>
      <c r="O18693" s="1" t="s">
        <v>0</v>
      </c>
      <c r="T18693" s="1">
        <v>3</v>
      </c>
      <c r="U18693" s="1">
        <f t="shared" si="12"/>
        <v>3</v>
      </c>
      <c r="W18693" s="1">
        <v>18692</v>
      </c>
      <c r="X18693" s="1">
        <v>18692</v>
      </c>
      <c r="Y18693" s="1">
        <v>1853</v>
      </c>
    </row>
    <row r="18694" spans="1:25" x14ac:dyDescent="0.2">
      <c r="A18694" s="1">
        <v>256120</v>
      </c>
      <c r="B18694" s="1"/>
      <c r="C18694">
        <v>30</v>
      </c>
      <c r="D18694" t="s">
        <v>15</v>
      </c>
      <c r="E18694" s="1" t="s">
        <v>19</v>
      </c>
      <c r="F18694" s="2">
        <v>44390</v>
      </c>
      <c r="G18694" s="1" t="s">
        <v>1118</v>
      </c>
      <c r="H18694" s="1">
        <v>5</v>
      </c>
      <c r="I18694" s="1" t="s">
        <v>12</v>
      </c>
      <c r="J18694" s="1" t="s">
        <v>4</v>
      </c>
      <c r="K18694" s="1" t="s">
        <v>132</v>
      </c>
      <c r="L18694" s="1" t="s">
        <v>48</v>
      </c>
      <c r="M18694" s="1" t="s">
        <v>1117</v>
      </c>
      <c r="N18694" s="1" t="s">
        <v>0</v>
      </c>
      <c r="O18694" s="1" t="s">
        <v>0</v>
      </c>
      <c r="T18694" s="1">
        <v>6</v>
      </c>
      <c r="U18694" s="1">
        <f t="shared" si="12"/>
        <v>5</v>
      </c>
      <c r="W18694" s="1">
        <v>18693</v>
      </c>
      <c r="X18694" s="1">
        <v>18693</v>
      </c>
      <c r="Y18694" s="1">
        <v>3978</v>
      </c>
    </row>
    <row r="18695" spans="1:25" x14ac:dyDescent="0.2">
      <c r="A18695" s="1">
        <v>256124</v>
      </c>
      <c r="B18695" s="1"/>
      <c r="C18695">
        <v>0</v>
      </c>
      <c r="D18695" t="s">
        <v>20</v>
      </c>
      <c r="E18695" s="1" t="s">
        <v>14</v>
      </c>
      <c r="F18695" s="2">
        <v>44529</v>
      </c>
      <c r="G18695" s="1" t="s">
        <v>1116</v>
      </c>
      <c r="H18695" s="1">
        <v>2</v>
      </c>
      <c r="I18695" s="1" t="s">
        <v>37</v>
      </c>
      <c r="J18695" s="1" t="s">
        <v>59</v>
      </c>
      <c r="K18695" s="1" t="s">
        <v>353</v>
      </c>
      <c r="L18695" s="1" t="s">
        <v>2</v>
      </c>
      <c r="M18695" s="1" t="s">
        <v>1115</v>
      </c>
      <c r="N18695" s="1" t="s">
        <v>0</v>
      </c>
      <c r="O18695" s="1" t="s">
        <v>0</v>
      </c>
      <c r="T18695" s="1">
        <v>0</v>
      </c>
      <c r="U18695" s="1">
        <f t="shared" si="12"/>
        <v>14</v>
      </c>
      <c r="W18695" s="1">
        <v>18694</v>
      </c>
      <c r="X18695" s="1">
        <v>18694</v>
      </c>
      <c r="Y18695" s="1">
        <v>3882</v>
      </c>
    </row>
    <row r="18696" spans="1:25" x14ac:dyDescent="0.2">
      <c r="A18696" s="1">
        <v>256125</v>
      </c>
      <c r="B18696" s="1"/>
      <c r="C18696">
        <v>40</v>
      </c>
      <c r="D18696" t="s">
        <v>15</v>
      </c>
      <c r="E18696" s="1" t="s">
        <v>884</v>
      </c>
      <c r="F18696" s="2">
        <v>44491</v>
      </c>
      <c r="G18696" s="1" t="s">
        <v>1114</v>
      </c>
      <c r="H18696" s="1">
        <v>1</v>
      </c>
      <c r="I18696" s="1" t="s">
        <v>12</v>
      </c>
      <c r="J18696" s="1" t="s">
        <v>4</v>
      </c>
      <c r="K18696" s="1" t="s">
        <v>114</v>
      </c>
      <c r="L18696" s="1" t="s">
        <v>2</v>
      </c>
      <c r="M18696" s="1" t="s">
        <v>1113</v>
      </c>
      <c r="N18696" s="1" t="s">
        <v>0</v>
      </c>
      <c r="O18696" s="1" t="s">
        <v>0</v>
      </c>
      <c r="T18696" s="1">
        <v>0</v>
      </c>
      <c r="U18696" s="1">
        <f t="shared" si="12"/>
        <v>1</v>
      </c>
      <c r="W18696" s="1">
        <v>18695</v>
      </c>
      <c r="X18696" s="1">
        <v>18695</v>
      </c>
      <c r="Y18696" s="1">
        <v>2444</v>
      </c>
    </row>
    <row r="18697" spans="1:25" x14ac:dyDescent="0.2">
      <c r="A18697" s="1">
        <v>256126</v>
      </c>
      <c r="B18697" s="1"/>
      <c r="C18697">
        <v>63</v>
      </c>
      <c r="D18697" t="s">
        <v>15</v>
      </c>
      <c r="E18697" s="1" t="s">
        <v>14</v>
      </c>
      <c r="F18697" s="2">
        <v>44494</v>
      </c>
      <c r="G18697" s="1" t="s">
        <v>1112</v>
      </c>
      <c r="H18697" s="1">
        <v>1</v>
      </c>
      <c r="I18697" s="1" t="s">
        <v>12</v>
      </c>
      <c r="J18697" s="1" t="s">
        <v>4</v>
      </c>
      <c r="K18697" s="1" t="s">
        <v>22</v>
      </c>
      <c r="L18697" s="1" t="s">
        <v>2</v>
      </c>
      <c r="M18697" s="1" t="s">
        <v>382</v>
      </c>
      <c r="N18697" s="1" t="s">
        <v>0</v>
      </c>
      <c r="O18697" s="1" t="s">
        <v>0</v>
      </c>
      <c r="T18697" s="1">
        <v>2</v>
      </c>
      <c r="U18697" s="1">
        <f t="shared" si="12"/>
        <v>1</v>
      </c>
      <c r="W18697" s="1">
        <v>18696</v>
      </c>
      <c r="X18697" s="1">
        <v>18696</v>
      </c>
      <c r="Y18697" s="1">
        <v>6632</v>
      </c>
    </row>
    <row r="18698" spans="1:25" x14ac:dyDescent="0.2">
      <c r="A18698" s="1">
        <v>256129</v>
      </c>
      <c r="B18698" s="1"/>
      <c r="C18698">
        <v>44</v>
      </c>
      <c r="D18698" t="s">
        <v>67</v>
      </c>
      <c r="E18698" s="1" t="s">
        <v>14</v>
      </c>
      <c r="F18698" s="2">
        <v>44497</v>
      </c>
      <c r="G18698" s="1" t="s">
        <v>1111</v>
      </c>
      <c r="H18698" s="1">
        <v>2</v>
      </c>
      <c r="I18698" s="1" t="s">
        <v>37</v>
      </c>
      <c r="J18698" s="1" t="s">
        <v>257</v>
      </c>
      <c r="K18698" s="1" t="s">
        <v>289</v>
      </c>
      <c r="L18698" s="1" t="s">
        <v>333</v>
      </c>
      <c r="M18698" s="1" t="s">
        <v>1110</v>
      </c>
      <c r="N18698" s="1" t="s">
        <v>0</v>
      </c>
      <c r="O18698" s="1" t="s">
        <v>0</v>
      </c>
      <c r="T18698" s="1">
        <v>12</v>
      </c>
      <c r="U18698" s="1">
        <f t="shared" si="12"/>
        <v>14</v>
      </c>
      <c r="W18698" s="1">
        <v>18697</v>
      </c>
      <c r="X18698" s="1">
        <v>18697</v>
      </c>
      <c r="Y18698" s="1">
        <v>2709</v>
      </c>
    </row>
    <row r="18699" spans="1:25" x14ac:dyDescent="0.2">
      <c r="A18699" s="1">
        <v>256131</v>
      </c>
      <c r="B18699" s="1"/>
      <c r="C18699">
        <v>49</v>
      </c>
      <c r="D18699" t="s">
        <v>20</v>
      </c>
      <c r="E18699" s="1" t="s">
        <v>26</v>
      </c>
      <c r="F18699" s="2">
        <v>44281</v>
      </c>
      <c r="G18699" s="1" t="s">
        <v>1109</v>
      </c>
      <c r="H18699" s="1">
        <v>0</v>
      </c>
      <c r="I18699" s="1">
        <v>0</v>
      </c>
      <c r="J18699" s="1" t="s">
        <v>4</v>
      </c>
      <c r="K18699" s="1" t="s">
        <v>3</v>
      </c>
      <c r="L18699" s="1" t="s">
        <v>2</v>
      </c>
      <c r="M18699" s="1" t="s">
        <v>1108</v>
      </c>
      <c r="N18699" s="1" t="s">
        <v>0</v>
      </c>
      <c r="O18699" s="1" t="s">
        <v>0</v>
      </c>
      <c r="T18699" s="1">
        <v>6</v>
      </c>
      <c r="U18699" s="1">
        <f t="shared" si="12"/>
        <v>0</v>
      </c>
      <c r="W18699" s="1">
        <v>18698</v>
      </c>
      <c r="X18699" s="1">
        <v>18698</v>
      </c>
      <c r="Y18699" s="1">
        <v>31</v>
      </c>
    </row>
    <row r="18700" spans="1:25" x14ac:dyDescent="0.2">
      <c r="A18700" s="1">
        <v>256132</v>
      </c>
      <c r="B18700" s="1"/>
      <c r="C18700">
        <v>51</v>
      </c>
      <c r="D18700" t="s">
        <v>15</v>
      </c>
      <c r="E18700" s="1" t="s">
        <v>14</v>
      </c>
      <c r="F18700" s="2">
        <v>44449</v>
      </c>
      <c r="G18700" s="1" t="s">
        <v>1107</v>
      </c>
      <c r="H18700" s="1">
        <v>2</v>
      </c>
      <c r="I18700" s="1" t="s">
        <v>12</v>
      </c>
      <c r="J18700" s="1" t="s">
        <v>4</v>
      </c>
      <c r="K18700" s="1" t="s">
        <v>22</v>
      </c>
      <c r="L18700" s="1" t="s">
        <v>1106</v>
      </c>
      <c r="M18700" s="1" t="s">
        <v>1105</v>
      </c>
      <c r="N18700" s="1" t="s">
        <v>0</v>
      </c>
      <c r="O18700" s="1" t="s">
        <v>0</v>
      </c>
      <c r="T18700" s="1">
        <v>1</v>
      </c>
      <c r="U18700" s="1">
        <f t="shared" si="12"/>
        <v>2</v>
      </c>
      <c r="W18700" s="1">
        <v>18699</v>
      </c>
      <c r="X18700" s="1">
        <v>18699</v>
      </c>
      <c r="Y18700" s="1">
        <v>6965</v>
      </c>
    </row>
    <row r="18701" spans="1:25" x14ac:dyDescent="0.2">
      <c r="A18701" s="1">
        <v>256137</v>
      </c>
      <c r="B18701" s="1"/>
      <c r="C18701">
        <v>58</v>
      </c>
      <c r="D18701" t="s">
        <v>15</v>
      </c>
      <c r="E18701" s="1" t="s">
        <v>14</v>
      </c>
      <c r="F18701" s="2">
        <v>44510</v>
      </c>
      <c r="G18701" s="1" t="s">
        <v>1104</v>
      </c>
      <c r="H18701" s="1">
        <v>3</v>
      </c>
      <c r="I18701" s="1" t="s">
        <v>37</v>
      </c>
      <c r="J18701" s="1" t="s">
        <v>59</v>
      </c>
      <c r="K18701" s="1" t="s">
        <v>370</v>
      </c>
      <c r="L18701" s="1" t="s">
        <v>2</v>
      </c>
      <c r="M18701" s="1" t="s">
        <v>1103</v>
      </c>
      <c r="N18701" s="1" t="s">
        <v>0</v>
      </c>
      <c r="O18701" s="1" t="s">
        <v>0</v>
      </c>
      <c r="T18701" s="1">
        <v>3</v>
      </c>
      <c r="U18701" s="1">
        <f t="shared" si="12"/>
        <v>21</v>
      </c>
      <c r="W18701" s="1">
        <v>18700</v>
      </c>
      <c r="X18701" s="1">
        <v>18700</v>
      </c>
      <c r="Y18701" s="1">
        <v>51</v>
      </c>
    </row>
    <row r="18702" spans="1:25" x14ac:dyDescent="0.2">
      <c r="A18702" s="1">
        <v>256140</v>
      </c>
      <c r="B18702" s="1"/>
      <c r="C18702">
        <v>11</v>
      </c>
      <c r="D18702" t="s">
        <v>43</v>
      </c>
      <c r="E18702" s="1" t="s">
        <v>14</v>
      </c>
      <c r="F18702" s="2">
        <v>44432</v>
      </c>
      <c r="G18702" s="1" t="s">
        <v>1102</v>
      </c>
      <c r="H18702" s="1">
        <v>3</v>
      </c>
      <c r="I18702" s="1" t="s">
        <v>37</v>
      </c>
      <c r="J18702" s="1" t="s">
        <v>17</v>
      </c>
      <c r="K18702" s="1" t="s">
        <v>1101</v>
      </c>
      <c r="L18702" s="1" t="s">
        <v>1100</v>
      </c>
      <c r="M18702" s="1" t="s">
        <v>1099</v>
      </c>
      <c r="N18702" s="1" t="s">
        <v>0</v>
      </c>
      <c r="O18702" s="1" t="s">
        <v>0</v>
      </c>
      <c r="T18702" s="1">
        <v>6</v>
      </c>
      <c r="U18702" s="1">
        <f t="shared" si="12"/>
        <v>21</v>
      </c>
      <c r="W18702" s="1">
        <v>18701</v>
      </c>
      <c r="X18702" s="1">
        <v>18701</v>
      </c>
      <c r="Y18702" s="1">
        <v>2261</v>
      </c>
    </row>
    <row r="18703" spans="1:25" x14ac:dyDescent="0.2">
      <c r="A18703" s="1">
        <v>256145</v>
      </c>
      <c r="B18703" s="1"/>
      <c r="C18703">
        <v>49</v>
      </c>
      <c r="D18703" t="s">
        <v>43</v>
      </c>
      <c r="E18703" s="1" t="s">
        <v>6</v>
      </c>
      <c r="F18703" s="2">
        <v>44447</v>
      </c>
      <c r="G18703" s="1" t="s">
        <v>1098</v>
      </c>
      <c r="H18703" s="1">
        <v>0</v>
      </c>
      <c r="I18703" s="1">
        <v>0</v>
      </c>
      <c r="J18703" s="1" t="s">
        <v>93</v>
      </c>
      <c r="K18703" s="1" t="s">
        <v>616</v>
      </c>
      <c r="L18703" s="1" t="s">
        <v>1097</v>
      </c>
      <c r="M18703" s="1" t="s">
        <v>1096</v>
      </c>
      <c r="N18703" s="1" t="s">
        <v>0</v>
      </c>
      <c r="O18703" s="1" t="s">
        <v>0</v>
      </c>
      <c r="T18703" s="1">
        <v>0</v>
      </c>
      <c r="U18703" s="1">
        <f t="shared" si="12"/>
        <v>0</v>
      </c>
      <c r="W18703" s="1">
        <v>18702</v>
      </c>
      <c r="X18703" s="1">
        <v>18702</v>
      </c>
      <c r="Y18703" s="1">
        <v>3545</v>
      </c>
    </row>
    <row r="18704" spans="1:25" x14ac:dyDescent="0.2">
      <c r="A18704" s="1">
        <v>256147</v>
      </c>
      <c r="B18704" s="1"/>
      <c r="C18704">
        <v>52</v>
      </c>
      <c r="D18704" t="s">
        <v>15</v>
      </c>
      <c r="E18704" s="1" t="s">
        <v>14</v>
      </c>
      <c r="F18704" s="2">
        <v>44510</v>
      </c>
      <c r="G18704" s="1" t="s">
        <v>1095</v>
      </c>
      <c r="H18704" s="1">
        <v>2</v>
      </c>
      <c r="I18704" s="1" t="s">
        <v>12</v>
      </c>
      <c r="J18704" s="1" t="s">
        <v>4</v>
      </c>
      <c r="K18704" s="1" t="s">
        <v>1007</v>
      </c>
      <c r="L18704" s="1" t="s">
        <v>1094</v>
      </c>
      <c r="M18704" s="1" t="s">
        <v>1093</v>
      </c>
      <c r="N18704" s="1" t="s">
        <v>0</v>
      </c>
      <c r="O18704" s="1" t="s">
        <v>0</v>
      </c>
      <c r="T18704" s="1">
        <v>2</v>
      </c>
      <c r="U18704" s="1">
        <f t="shared" si="12"/>
        <v>2</v>
      </c>
      <c r="W18704" s="1">
        <v>18703</v>
      </c>
      <c r="X18704" s="1">
        <v>18703</v>
      </c>
      <c r="Y18704" s="1">
        <v>1895</v>
      </c>
    </row>
    <row r="18705" spans="1:25" x14ac:dyDescent="0.2">
      <c r="A18705" s="1">
        <v>256152</v>
      </c>
      <c r="B18705" s="1"/>
      <c r="C18705">
        <v>48</v>
      </c>
      <c r="D18705" t="s">
        <v>20</v>
      </c>
      <c r="E18705" s="1" t="s">
        <v>14</v>
      </c>
      <c r="F18705" s="2">
        <v>44531</v>
      </c>
      <c r="G18705" s="1" t="s">
        <v>1092</v>
      </c>
      <c r="H18705" s="1">
        <v>2</v>
      </c>
      <c r="I18705" s="1" t="s">
        <v>12</v>
      </c>
      <c r="J18705" s="1" t="s">
        <v>11</v>
      </c>
      <c r="K18705" s="1" t="s">
        <v>79</v>
      </c>
      <c r="L18705" s="1" t="s">
        <v>9</v>
      </c>
      <c r="M18705" s="1" t="s">
        <v>1091</v>
      </c>
      <c r="N18705" s="1" t="s">
        <v>0</v>
      </c>
      <c r="O18705" s="1" t="s">
        <v>0</v>
      </c>
      <c r="T18705" s="1">
        <v>2</v>
      </c>
      <c r="U18705" s="1">
        <f t="shared" si="12"/>
        <v>2</v>
      </c>
      <c r="W18705" s="1">
        <v>18704</v>
      </c>
      <c r="X18705" s="1">
        <v>18704</v>
      </c>
      <c r="Y18705" s="1">
        <v>1805</v>
      </c>
    </row>
    <row r="18706" spans="1:25" x14ac:dyDescent="0.2">
      <c r="A18706" s="1">
        <v>256153</v>
      </c>
      <c r="B18706" s="1"/>
      <c r="C18706">
        <v>30</v>
      </c>
      <c r="D18706" t="s">
        <v>15</v>
      </c>
      <c r="E18706" s="1" t="s">
        <v>14</v>
      </c>
      <c r="F18706" s="2">
        <v>44533</v>
      </c>
      <c r="G18706" s="1" t="s">
        <v>1090</v>
      </c>
      <c r="H18706" s="1">
        <v>4</v>
      </c>
      <c r="I18706" s="1" t="s">
        <v>12</v>
      </c>
      <c r="J18706" s="1" t="s">
        <v>4</v>
      </c>
      <c r="K18706" s="1" t="s">
        <v>186</v>
      </c>
      <c r="L18706" s="1" t="s">
        <v>2</v>
      </c>
      <c r="M18706" s="1" t="s">
        <v>1089</v>
      </c>
      <c r="N18706" s="1" t="s">
        <v>0</v>
      </c>
      <c r="O18706" s="1" t="s">
        <v>0</v>
      </c>
      <c r="T18706" s="1">
        <v>2</v>
      </c>
      <c r="U18706" s="1">
        <f t="shared" si="12"/>
        <v>4</v>
      </c>
      <c r="W18706" s="1">
        <v>18705</v>
      </c>
      <c r="X18706" s="1">
        <v>18705</v>
      </c>
      <c r="Y18706" s="1">
        <v>1444</v>
      </c>
    </row>
    <row r="18707" spans="1:25" x14ac:dyDescent="0.2">
      <c r="A18707" s="1">
        <v>256154</v>
      </c>
      <c r="B18707" s="1"/>
      <c r="C18707">
        <v>53</v>
      </c>
      <c r="D18707" t="s">
        <v>15</v>
      </c>
      <c r="E18707" s="1" t="s">
        <v>14</v>
      </c>
      <c r="F18707" s="2">
        <v>44508</v>
      </c>
      <c r="G18707" s="1" t="s">
        <v>1088</v>
      </c>
      <c r="H18707" s="1">
        <v>3</v>
      </c>
      <c r="I18707" s="1" t="s">
        <v>12</v>
      </c>
      <c r="J18707" s="1" t="s">
        <v>4</v>
      </c>
      <c r="K18707" s="1" t="s">
        <v>3</v>
      </c>
      <c r="L18707" s="1" t="s">
        <v>2</v>
      </c>
      <c r="M18707" s="1" t="s">
        <v>1087</v>
      </c>
      <c r="N18707" s="1" t="s">
        <v>0</v>
      </c>
      <c r="O18707" s="1" t="s">
        <v>0</v>
      </c>
      <c r="T18707" s="1">
        <v>5</v>
      </c>
      <c r="U18707" s="1">
        <f t="shared" si="12"/>
        <v>3</v>
      </c>
      <c r="W18707" s="1">
        <v>18706</v>
      </c>
      <c r="X18707" s="1">
        <v>18706</v>
      </c>
      <c r="Y18707" s="1">
        <v>6513</v>
      </c>
    </row>
    <row r="18708" spans="1:25" x14ac:dyDescent="0.2">
      <c r="A18708" s="1">
        <v>256157</v>
      </c>
      <c r="B18708" s="1"/>
      <c r="C18708">
        <v>29</v>
      </c>
      <c r="D18708" t="s">
        <v>15</v>
      </c>
      <c r="E18708" s="1" t="s">
        <v>14</v>
      </c>
      <c r="F18708" s="2">
        <v>44515</v>
      </c>
      <c r="G18708" s="1" t="s">
        <v>1086</v>
      </c>
      <c r="H18708" s="1">
        <v>4</v>
      </c>
      <c r="I18708" s="1" t="s">
        <v>12</v>
      </c>
      <c r="J18708" s="1" t="s">
        <v>4</v>
      </c>
      <c r="K18708" s="1" t="s">
        <v>22</v>
      </c>
      <c r="L18708" s="1" t="s">
        <v>2</v>
      </c>
      <c r="M18708" s="1" t="s">
        <v>243</v>
      </c>
      <c r="N18708" s="1" t="s">
        <v>0</v>
      </c>
      <c r="O18708" s="1" t="s">
        <v>0</v>
      </c>
      <c r="T18708" s="1">
        <v>5</v>
      </c>
      <c r="U18708" s="1">
        <f t="shared" si="12"/>
        <v>4</v>
      </c>
      <c r="W18708" s="1">
        <v>18707</v>
      </c>
      <c r="X18708" s="1">
        <v>18707</v>
      </c>
      <c r="Y18708" s="1">
        <v>1895</v>
      </c>
    </row>
    <row r="18709" spans="1:25" x14ac:dyDescent="0.2">
      <c r="A18709" s="1">
        <v>256159</v>
      </c>
      <c r="B18709" s="1"/>
      <c r="C18709">
        <v>52</v>
      </c>
      <c r="D18709" t="s">
        <v>15</v>
      </c>
      <c r="E18709" s="1" t="s">
        <v>19</v>
      </c>
      <c r="F18709" s="2">
        <v>44482</v>
      </c>
      <c r="G18709" s="1" t="s">
        <v>1085</v>
      </c>
      <c r="H18709" s="1">
        <v>2</v>
      </c>
      <c r="I18709" s="1" t="s">
        <v>37</v>
      </c>
      <c r="J18709" s="1" t="s">
        <v>11</v>
      </c>
      <c r="K18709" s="1" t="s">
        <v>79</v>
      </c>
      <c r="L18709" s="1" t="s">
        <v>150</v>
      </c>
      <c r="M18709" s="1" t="s">
        <v>1084</v>
      </c>
      <c r="N18709" s="1" t="s">
        <v>0</v>
      </c>
      <c r="O18709" s="1" t="s">
        <v>0</v>
      </c>
      <c r="T18709" s="1">
        <v>1</v>
      </c>
      <c r="U18709" s="1">
        <f t="shared" si="12"/>
        <v>14</v>
      </c>
      <c r="W18709" s="1">
        <v>18708</v>
      </c>
      <c r="X18709" s="1">
        <v>18708</v>
      </c>
      <c r="Y18709" s="1">
        <v>31</v>
      </c>
    </row>
    <row r="18710" spans="1:25" x14ac:dyDescent="0.2">
      <c r="A18710" s="1">
        <v>256160</v>
      </c>
      <c r="B18710" s="1"/>
      <c r="C18710">
        <v>40</v>
      </c>
      <c r="D18710" t="s">
        <v>15</v>
      </c>
      <c r="E18710" s="1" t="s">
        <v>14</v>
      </c>
      <c r="F18710" s="2">
        <v>44489</v>
      </c>
      <c r="G18710" s="1" t="s">
        <v>1083</v>
      </c>
      <c r="H18710" s="1">
        <v>3</v>
      </c>
      <c r="I18710" s="1" t="s">
        <v>12</v>
      </c>
      <c r="J18710" s="1" t="s">
        <v>4</v>
      </c>
      <c r="K18710" s="1" t="s">
        <v>22</v>
      </c>
      <c r="L18710" s="1" t="s">
        <v>2</v>
      </c>
      <c r="M18710" s="1" t="s">
        <v>29</v>
      </c>
      <c r="N18710" s="1" t="s">
        <v>0</v>
      </c>
      <c r="O18710" s="1" t="s">
        <v>0</v>
      </c>
      <c r="T18710" s="1">
        <v>3</v>
      </c>
      <c r="U18710" s="1">
        <f t="shared" si="12"/>
        <v>3</v>
      </c>
      <c r="W18710" s="1">
        <v>18709</v>
      </c>
      <c r="X18710" s="1">
        <v>18709</v>
      </c>
      <c r="Y18710" s="1">
        <v>1895</v>
      </c>
    </row>
    <row r="18711" spans="1:25" x14ac:dyDescent="0.2">
      <c r="A18711" s="1">
        <v>256163</v>
      </c>
      <c r="B18711" s="1"/>
      <c r="C18711">
        <v>16</v>
      </c>
      <c r="D18711" t="s">
        <v>43</v>
      </c>
      <c r="E18711" s="1" t="s">
        <v>14</v>
      </c>
      <c r="F18711" s="2">
        <v>44537</v>
      </c>
      <c r="G18711" s="1" t="s">
        <v>1082</v>
      </c>
      <c r="H18711" s="1">
        <v>2</v>
      </c>
      <c r="I18711" s="1" t="s">
        <v>12</v>
      </c>
      <c r="J18711" s="1" t="s">
        <v>4</v>
      </c>
      <c r="K18711" s="1" t="s">
        <v>679</v>
      </c>
      <c r="L18711" s="1" t="s">
        <v>1081</v>
      </c>
      <c r="M18711" s="1" t="s">
        <v>1080</v>
      </c>
      <c r="N18711" s="1" t="s">
        <v>0</v>
      </c>
      <c r="O18711" s="1" t="s">
        <v>0</v>
      </c>
      <c r="T18711" s="1">
        <v>0</v>
      </c>
      <c r="U18711" s="1">
        <f t="shared" si="12"/>
        <v>2</v>
      </c>
      <c r="W18711" s="1">
        <v>18710</v>
      </c>
      <c r="X18711" s="1">
        <v>18710</v>
      </c>
      <c r="Y18711" s="1">
        <v>2034</v>
      </c>
    </row>
    <row r="18712" spans="1:25" x14ac:dyDescent="0.2">
      <c r="A18712" s="1">
        <v>256164</v>
      </c>
      <c r="B18712" s="1"/>
      <c r="C18712">
        <v>33</v>
      </c>
      <c r="D18712" t="s">
        <v>15</v>
      </c>
      <c r="E18712" s="1" t="s">
        <v>14</v>
      </c>
      <c r="F18712" s="2">
        <v>44515</v>
      </c>
      <c r="G18712" s="1" t="s">
        <v>1079</v>
      </c>
      <c r="H18712" s="1">
        <v>1</v>
      </c>
      <c r="I18712" s="1" t="s">
        <v>12</v>
      </c>
      <c r="J18712" s="1" t="s">
        <v>4</v>
      </c>
      <c r="K18712" s="1" t="s">
        <v>22</v>
      </c>
      <c r="L18712" s="1" t="s">
        <v>2</v>
      </c>
      <c r="M18712" s="1" t="s">
        <v>285</v>
      </c>
      <c r="N18712" s="1" t="s">
        <v>0</v>
      </c>
      <c r="O18712" s="1" t="s">
        <v>0</v>
      </c>
      <c r="T18712" s="1">
        <v>2</v>
      </c>
      <c r="U18712" s="1">
        <f t="shared" si="12"/>
        <v>1</v>
      </c>
      <c r="W18712" s="1">
        <v>18711</v>
      </c>
      <c r="X18712" s="1">
        <v>18711</v>
      </c>
      <c r="Y18712" s="1">
        <v>2494</v>
      </c>
    </row>
    <row r="18713" spans="1:25" x14ac:dyDescent="0.2">
      <c r="A18713" s="1">
        <v>256166</v>
      </c>
      <c r="B18713" s="1"/>
      <c r="C18713">
        <v>21</v>
      </c>
      <c r="D18713" t="s">
        <v>7</v>
      </c>
      <c r="E18713" s="1" t="s">
        <v>19</v>
      </c>
      <c r="F18713" s="2">
        <v>44516</v>
      </c>
      <c r="G18713" s="1" t="s">
        <v>1078</v>
      </c>
      <c r="H18713" s="1">
        <v>2</v>
      </c>
      <c r="I18713" s="1" t="s">
        <v>12</v>
      </c>
      <c r="J18713" s="1" t="s">
        <v>4</v>
      </c>
      <c r="K18713" s="1" t="s">
        <v>3</v>
      </c>
      <c r="L18713" s="1" t="s">
        <v>48</v>
      </c>
      <c r="M18713" s="1" t="s">
        <v>1077</v>
      </c>
      <c r="N18713" s="1" t="s">
        <v>0</v>
      </c>
      <c r="O18713" s="1" t="s">
        <v>0</v>
      </c>
      <c r="T18713" s="1">
        <v>0</v>
      </c>
      <c r="U18713" s="1">
        <f t="shared" si="12"/>
        <v>2</v>
      </c>
      <c r="W18713" s="1">
        <v>18712</v>
      </c>
      <c r="X18713" s="1">
        <v>18712</v>
      </c>
      <c r="Y18713" s="1">
        <v>2947</v>
      </c>
    </row>
    <row r="18714" spans="1:25" x14ac:dyDescent="0.2">
      <c r="A18714" s="1">
        <v>256167</v>
      </c>
      <c r="B18714" s="1"/>
      <c r="C18714">
        <v>73</v>
      </c>
      <c r="D18714" t="s">
        <v>15</v>
      </c>
      <c r="E18714" s="1" t="s">
        <v>26</v>
      </c>
      <c r="F18714" s="2">
        <v>44467</v>
      </c>
      <c r="G18714" s="1" t="s">
        <v>1076</v>
      </c>
      <c r="H18714" s="1">
        <v>0</v>
      </c>
      <c r="I18714" s="1">
        <v>0</v>
      </c>
      <c r="J18714" s="1" t="s">
        <v>0</v>
      </c>
      <c r="K18714" s="1" t="s">
        <v>216</v>
      </c>
      <c r="L18714" s="1" t="s">
        <v>150</v>
      </c>
      <c r="M18714" s="1" t="s">
        <v>1075</v>
      </c>
      <c r="N18714" s="1" t="s">
        <v>0</v>
      </c>
      <c r="O18714" s="1" t="s">
        <v>0</v>
      </c>
      <c r="T18714" s="1">
        <v>0</v>
      </c>
      <c r="U18714" s="1">
        <f t="shared" si="12"/>
        <v>0</v>
      </c>
      <c r="W18714" s="1">
        <v>18713</v>
      </c>
      <c r="X18714" s="1">
        <v>18713</v>
      </c>
      <c r="Y18714" s="1">
        <v>3173</v>
      </c>
    </row>
    <row r="18715" spans="1:25" x14ac:dyDescent="0.2">
      <c r="A18715" s="1">
        <v>256169</v>
      </c>
      <c r="B18715" s="1"/>
      <c r="C18715">
        <v>22</v>
      </c>
      <c r="D18715" t="s">
        <v>15</v>
      </c>
      <c r="E18715" s="1" t="s">
        <v>14</v>
      </c>
      <c r="F18715" s="2">
        <v>44531</v>
      </c>
      <c r="G18715" s="1" t="s">
        <v>1074</v>
      </c>
      <c r="H18715" s="1">
        <v>2</v>
      </c>
      <c r="I18715" s="1" t="s">
        <v>12</v>
      </c>
      <c r="J18715" s="1" t="s">
        <v>4</v>
      </c>
      <c r="K18715" s="1" t="s">
        <v>22</v>
      </c>
      <c r="L18715" s="1" t="s">
        <v>2</v>
      </c>
      <c r="M18715" s="1" t="s">
        <v>29</v>
      </c>
      <c r="N18715" s="1" t="s">
        <v>0</v>
      </c>
      <c r="O18715" s="1" t="s">
        <v>0</v>
      </c>
      <c r="T18715" s="1">
        <v>1</v>
      </c>
      <c r="U18715" s="1">
        <f t="shared" si="12"/>
        <v>2</v>
      </c>
      <c r="W18715" s="1">
        <v>18714</v>
      </c>
      <c r="X18715" s="1">
        <v>18714</v>
      </c>
      <c r="Y18715" s="1">
        <v>1710</v>
      </c>
    </row>
    <row r="18716" spans="1:25" x14ac:dyDescent="0.2">
      <c r="A18716" s="1">
        <v>256171</v>
      </c>
      <c r="B18716" s="1"/>
      <c r="C18716">
        <v>23</v>
      </c>
      <c r="D18716" t="s">
        <v>15</v>
      </c>
      <c r="E18716" s="1" t="s">
        <v>14</v>
      </c>
      <c r="F18716" s="2">
        <v>44489</v>
      </c>
      <c r="G18716" s="1" t="s">
        <v>1073</v>
      </c>
      <c r="H18716" s="1">
        <v>1</v>
      </c>
      <c r="I18716" s="1" t="s">
        <v>12</v>
      </c>
      <c r="J18716" s="1" t="s">
        <v>4</v>
      </c>
      <c r="K18716" s="1" t="s">
        <v>22</v>
      </c>
      <c r="L18716" s="1" t="s">
        <v>2</v>
      </c>
      <c r="M18716" s="1" t="s">
        <v>285</v>
      </c>
      <c r="N18716" s="1" t="s">
        <v>0</v>
      </c>
      <c r="O18716" s="1" t="s">
        <v>0</v>
      </c>
      <c r="T18716" s="1">
        <v>1</v>
      </c>
      <c r="U18716" s="1">
        <f t="shared" si="12"/>
        <v>1</v>
      </c>
      <c r="W18716" s="1">
        <v>18715</v>
      </c>
      <c r="X18716" s="1">
        <v>18715</v>
      </c>
      <c r="Y18716" s="1">
        <v>779</v>
      </c>
    </row>
    <row r="18717" spans="1:25" x14ac:dyDescent="0.2">
      <c r="A18717" s="1">
        <v>256175</v>
      </c>
      <c r="B18717" s="1"/>
      <c r="C18717">
        <v>60</v>
      </c>
      <c r="D18717" t="s">
        <v>67</v>
      </c>
      <c r="E18717" s="1" t="s">
        <v>14</v>
      </c>
      <c r="F18717" s="2">
        <v>44519</v>
      </c>
      <c r="G18717" s="1" t="s">
        <v>1072</v>
      </c>
      <c r="H18717" s="1">
        <v>2</v>
      </c>
      <c r="I18717" s="1" t="s">
        <v>12</v>
      </c>
      <c r="J18717" s="1" t="s">
        <v>4</v>
      </c>
      <c r="K18717" s="1" t="s">
        <v>22</v>
      </c>
      <c r="L18717" s="1" t="s">
        <v>2</v>
      </c>
      <c r="M18717" s="1" t="s">
        <v>29</v>
      </c>
      <c r="N18717" s="1" t="s">
        <v>0</v>
      </c>
      <c r="O18717" s="1" t="s">
        <v>0</v>
      </c>
      <c r="T18717" s="1">
        <v>2</v>
      </c>
      <c r="U18717" s="1">
        <f t="shared" si="12"/>
        <v>2</v>
      </c>
      <c r="W18717" s="1">
        <v>18716</v>
      </c>
      <c r="X18717" s="1">
        <v>18716</v>
      </c>
      <c r="Y18717" s="1">
        <v>2664</v>
      </c>
    </row>
    <row r="18718" spans="1:25" x14ac:dyDescent="0.2">
      <c r="A18718" s="1">
        <v>256178</v>
      </c>
      <c r="B18718" s="1"/>
      <c r="C18718">
        <v>39</v>
      </c>
      <c r="D18718" t="s">
        <v>7</v>
      </c>
      <c r="E18718" s="1" t="s">
        <v>14</v>
      </c>
      <c r="F18718" s="2">
        <v>44522</v>
      </c>
      <c r="G18718" s="1" t="s">
        <v>1071</v>
      </c>
      <c r="H18718" s="1">
        <v>5</v>
      </c>
      <c r="I18718" s="1" t="s">
        <v>12</v>
      </c>
      <c r="J18718" s="1" t="s">
        <v>4</v>
      </c>
      <c r="K18718" s="1" t="s">
        <v>338</v>
      </c>
      <c r="L18718" s="1" t="s">
        <v>17</v>
      </c>
      <c r="M18718" s="1" t="s">
        <v>1070</v>
      </c>
      <c r="N18718" s="1" t="s">
        <v>0</v>
      </c>
      <c r="O18718" s="1" t="s">
        <v>0</v>
      </c>
      <c r="T18718" s="1">
        <v>7</v>
      </c>
      <c r="U18718" s="1">
        <f t="shared" si="12"/>
        <v>5</v>
      </c>
      <c r="W18718" s="1">
        <v>18717</v>
      </c>
      <c r="X18718" s="1">
        <v>18717</v>
      </c>
      <c r="Y18718" s="1">
        <v>3553</v>
      </c>
    </row>
    <row r="18719" spans="1:25" x14ac:dyDescent="0.2">
      <c r="A18719" s="1">
        <v>256180</v>
      </c>
      <c r="B18719" s="1"/>
      <c r="C18719">
        <v>22</v>
      </c>
      <c r="D18719" t="s">
        <v>97</v>
      </c>
      <c r="E18719" s="1" t="s">
        <v>14</v>
      </c>
      <c r="F18719" s="2">
        <v>44497</v>
      </c>
      <c r="G18719" s="1" t="s">
        <v>1069</v>
      </c>
      <c r="H18719" s="1">
        <v>8</v>
      </c>
      <c r="I18719" s="1" t="s">
        <v>12</v>
      </c>
      <c r="J18719" s="1" t="s">
        <v>59</v>
      </c>
      <c r="K18719" s="1" t="s">
        <v>461</v>
      </c>
      <c r="L18719" s="1" t="s">
        <v>2</v>
      </c>
      <c r="M18719" s="1" t="s">
        <v>1068</v>
      </c>
      <c r="N18719" s="1" t="s">
        <v>0</v>
      </c>
      <c r="O18719" s="1" t="s">
        <v>0</v>
      </c>
      <c r="T18719" s="1">
        <v>10</v>
      </c>
      <c r="U18719" s="1">
        <f t="shared" si="12"/>
        <v>8</v>
      </c>
      <c r="W18719" s="1">
        <v>18718</v>
      </c>
      <c r="X18719" s="1">
        <v>18718</v>
      </c>
      <c r="Y18719" s="1">
        <v>2664</v>
      </c>
    </row>
    <row r="18720" spans="1:25" x14ac:dyDescent="0.2">
      <c r="A18720" s="1">
        <v>256182</v>
      </c>
      <c r="B18720" s="1"/>
      <c r="C18720">
        <v>46</v>
      </c>
      <c r="D18720" t="s">
        <v>15</v>
      </c>
      <c r="E18720" s="1" t="s">
        <v>19</v>
      </c>
      <c r="F18720" s="2">
        <v>44537</v>
      </c>
      <c r="G18720" s="1" t="s">
        <v>1067</v>
      </c>
      <c r="H18720" s="1">
        <v>0</v>
      </c>
      <c r="I18720" s="1">
        <v>0</v>
      </c>
      <c r="J18720" s="1" t="s">
        <v>4</v>
      </c>
      <c r="K18720" s="1" t="s">
        <v>114</v>
      </c>
      <c r="L18720" s="1" t="s">
        <v>2</v>
      </c>
      <c r="M18720" s="1" t="s">
        <v>29</v>
      </c>
      <c r="N18720" s="1" t="s">
        <v>0</v>
      </c>
      <c r="O18720" s="1" t="s">
        <v>0</v>
      </c>
      <c r="T18720" s="1">
        <v>1</v>
      </c>
      <c r="U18720" s="1">
        <f t="shared" si="12"/>
        <v>0</v>
      </c>
      <c r="W18720" s="1">
        <v>18719</v>
      </c>
      <c r="X18720" s="1">
        <v>18719</v>
      </c>
      <c r="Y18720" s="1">
        <v>369</v>
      </c>
    </row>
    <row r="18721" spans="1:25" x14ac:dyDescent="0.2">
      <c r="A18721" s="1">
        <v>256185</v>
      </c>
      <c r="B18721" s="1"/>
      <c r="C18721">
        <v>20</v>
      </c>
      <c r="D18721" t="s">
        <v>7</v>
      </c>
      <c r="E18721" s="1" t="s">
        <v>14</v>
      </c>
      <c r="F18721" s="2">
        <v>44483</v>
      </c>
      <c r="G18721" s="1" t="s">
        <v>1066</v>
      </c>
      <c r="H18721" s="1">
        <v>3</v>
      </c>
      <c r="I18721" s="1" t="s">
        <v>12</v>
      </c>
      <c r="J18721" s="1" t="s">
        <v>4</v>
      </c>
      <c r="K18721" s="1" t="s">
        <v>126</v>
      </c>
      <c r="L18721" s="1" t="s">
        <v>2</v>
      </c>
      <c r="M18721" s="1" t="s">
        <v>749</v>
      </c>
      <c r="N18721" s="1" t="s">
        <v>0</v>
      </c>
      <c r="O18721" s="1" t="s">
        <v>0</v>
      </c>
      <c r="T18721" s="1">
        <v>2</v>
      </c>
      <c r="U18721" s="1">
        <f t="shared" si="12"/>
        <v>3</v>
      </c>
      <c r="W18721" s="1">
        <v>18720</v>
      </c>
      <c r="X18721" s="1">
        <v>18720</v>
      </c>
      <c r="Y18721" s="1">
        <v>2429</v>
      </c>
    </row>
    <row r="18722" spans="1:25" x14ac:dyDescent="0.2">
      <c r="A18722" s="1">
        <v>256186</v>
      </c>
      <c r="B18722" s="1"/>
      <c r="C18722">
        <v>33</v>
      </c>
      <c r="D18722" t="s">
        <v>67</v>
      </c>
      <c r="E18722" s="1" t="s">
        <v>14</v>
      </c>
      <c r="F18722" s="2">
        <v>44539</v>
      </c>
      <c r="G18722" s="1" t="s">
        <v>1065</v>
      </c>
      <c r="H18722" s="1">
        <v>5</v>
      </c>
      <c r="I18722" s="1" t="s">
        <v>12</v>
      </c>
      <c r="J18722" s="1" t="s">
        <v>4</v>
      </c>
      <c r="K18722" s="1" t="s">
        <v>153</v>
      </c>
      <c r="L18722" s="1" t="s">
        <v>2</v>
      </c>
      <c r="M18722" s="1" t="s">
        <v>761</v>
      </c>
      <c r="N18722" s="1" t="s">
        <v>0</v>
      </c>
      <c r="O18722" s="1" t="s">
        <v>0</v>
      </c>
      <c r="T18722" s="1">
        <v>9</v>
      </c>
      <c r="U18722" s="1">
        <f t="shared" si="12"/>
        <v>5</v>
      </c>
      <c r="W18722" s="1">
        <v>18721</v>
      </c>
      <c r="X18722" s="1">
        <v>18721</v>
      </c>
      <c r="Y18722" s="1">
        <v>2981</v>
      </c>
    </row>
    <row r="18723" spans="1:25" x14ac:dyDescent="0.2">
      <c r="A18723" s="1">
        <v>256188</v>
      </c>
      <c r="B18723" s="1"/>
      <c r="C18723">
        <v>49</v>
      </c>
      <c r="D18723" t="s">
        <v>15</v>
      </c>
      <c r="E18723" s="1" t="s">
        <v>26</v>
      </c>
      <c r="F18723" s="2">
        <v>44043</v>
      </c>
      <c r="G18723" s="1" t="s">
        <v>1064</v>
      </c>
      <c r="H18723" s="1">
        <v>0</v>
      </c>
      <c r="I18723" s="1">
        <v>0</v>
      </c>
      <c r="J18723" s="1" t="s">
        <v>4</v>
      </c>
      <c r="K18723" s="1" t="s">
        <v>190</v>
      </c>
      <c r="L18723" s="1" t="s">
        <v>1063</v>
      </c>
      <c r="M18723" s="1" t="s">
        <v>1062</v>
      </c>
      <c r="N18723" s="1" t="s">
        <v>0</v>
      </c>
      <c r="O18723" s="1" t="s">
        <v>0</v>
      </c>
      <c r="T18723" s="1">
        <v>4</v>
      </c>
      <c r="U18723" s="1">
        <f t="shared" si="12"/>
        <v>0</v>
      </c>
      <c r="W18723" s="1">
        <v>18722</v>
      </c>
      <c r="X18723" s="1">
        <v>18722</v>
      </c>
      <c r="Y18723" s="1">
        <v>51</v>
      </c>
    </row>
    <row r="18724" spans="1:25" x14ac:dyDescent="0.2">
      <c r="A18724" s="1">
        <v>256189</v>
      </c>
      <c r="B18724" s="1"/>
      <c r="C18724">
        <v>53</v>
      </c>
      <c r="D18724" t="s">
        <v>15</v>
      </c>
      <c r="E18724" s="1" t="s">
        <v>283</v>
      </c>
      <c r="F18724" s="2">
        <v>44490</v>
      </c>
      <c r="G18724" s="1" t="s">
        <v>1061</v>
      </c>
      <c r="H18724" s="1">
        <v>1</v>
      </c>
      <c r="I18724" s="1" t="s">
        <v>12</v>
      </c>
      <c r="J18724" s="1" t="s">
        <v>4</v>
      </c>
      <c r="K18724" s="1" t="s">
        <v>126</v>
      </c>
      <c r="L18724" s="1" t="s">
        <v>2</v>
      </c>
      <c r="M18724" s="1" t="s">
        <v>1060</v>
      </c>
      <c r="N18724" s="1" t="s">
        <v>0</v>
      </c>
      <c r="O18724" s="1" t="s">
        <v>0</v>
      </c>
      <c r="T18724" s="1">
        <v>3</v>
      </c>
      <c r="U18724" s="1">
        <f t="shared" si="12"/>
        <v>1</v>
      </c>
      <c r="W18724" s="1">
        <v>18723</v>
      </c>
      <c r="X18724" s="1">
        <v>18723</v>
      </c>
      <c r="Y18724" s="1">
        <v>2351</v>
      </c>
    </row>
    <row r="18725" spans="1:25" x14ac:dyDescent="0.2">
      <c r="A18725" s="1">
        <v>256191</v>
      </c>
      <c r="B18725" s="1"/>
      <c r="C18725">
        <v>42</v>
      </c>
      <c r="D18725" t="s">
        <v>15</v>
      </c>
      <c r="E18725" s="1" t="s">
        <v>19</v>
      </c>
      <c r="F18725" s="2">
        <v>44512</v>
      </c>
      <c r="G18725" s="1" t="s">
        <v>1059</v>
      </c>
      <c r="H18725" s="1">
        <v>2</v>
      </c>
      <c r="I18725" s="1" t="s">
        <v>12</v>
      </c>
      <c r="J18725" s="1" t="s">
        <v>4</v>
      </c>
      <c r="K18725" s="1" t="s">
        <v>22</v>
      </c>
      <c r="L18725" s="1" t="s">
        <v>2</v>
      </c>
      <c r="M18725" s="1" t="s">
        <v>29</v>
      </c>
      <c r="N18725" s="1" t="s">
        <v>0</v>
      </c>
      <c r="O18725" s="1" t="s">
        <v>0</v>
      </c>
      <c r="T18725" s="1">
        <v>0</v>
      </c>
      <c r="U18725" s="1">
        <f t="shared" si="12"/>
        <v>2</v>
      </c>
      <c r="W18725" s="1">
        <v>18724</v>
      </c>
      <c r="X18725" s="1">
        <v>18724</v>
      </c>
      <c r="Y18725" s="1">
        <v>2546</v>
      </c>
    </row>
    <row r="18726" spans="1:25" x14ac:dyDescent="0.2">
      <c r="A18726" s="1">
        <v>256193</v>
      </c>
      <c r="B18726" s="1"/>
      <c r="C18726">
        <v>62</v>
      </c>
      <c r="D18726" t="s">
        <v>43</v>
      </c>
      <c r="E18726" s="1" t="s">
        <v>19</v>
      </c>
      <c r="F18726" s="2">
        <v>44454</v>
      </c>
      <c r="G18726" s="1" t="s">
        <v>1058</v>
      </c>
      <c r="H18726" s="1">
        <v>5</v>
      </c>
      <c r="I18726" s="1" t="s">
        <v>12</v>
      </c>
      <c r="J18726" s="1" t="s">
        <v>59</v>
      </c>
      <c r="K18726" s="1" t="s">
        <v>1016</v>
      </c>
      <c r="L18726" s="1" t="s">
        <v>40</v>
      </c>
      <c r="M18726" s="1" t="s">
        <v>2</v>
      </c>
      <c r="N18726" s="1" t="s">
        <v>0</v>
      </c>
      <c r="O18726" s="1" t="s">
        <v>0</v>
      </c>
      <c r="T18726" s="1">
        <v>2</v>
      </c>
      <c r="U18726" s="1">
        <f t="shared" si="12"/>
        <v>5</v>
      </c>
      <c r="W18726" s="1">
        <v>18725</v>
      </c>
      <c r="X18726" s="1">
        <v>18725</v>
      </c>
      <c r="Y18726" s="1">
        <v>2429</v>
      </c>
    </row>
    <row r="18727" spans="1:25" x14ac:dyDescent="0.2">
      <c r="A18727" s="1">
        <v>256196</v>
      </c>
      <c r="B18727" s="1"/>
      <c r="C18727">
        <v>21</v>
      </c>
      <c r="D18727" t="s">
        <v>15</v>
      </c>
      <c r="E18727" s="1" t="s">
        <v>14</v>
      </c>
      <c r="F18727" s="2">
        <v>44540</v>
      </c>
      <c r="G18727" s="1" t="s">
        <v>1057</v>
      </c>
      <c r="H18727" s="1">
        <v>9</v>
      </c>
      <c r="I18727" s="1" t="s">
        <v>12</v>
      </c>
      <c r="J18727" s="1" t="s">
        <v>257</v>
      </c>
      <c r="K18727" s="1" t="s">
        <v>289</v>
      </c>
      <c r="L18727" s="1" t="s">
        <v>1056</v>
      </c>
      <c r="M18727" s="1" t="s">
        <v>1055</v>
      </c>
      <c r="N18727" s="1" t="s">
        <v>0</v>
      </c>
      <c r="O18727" s="1" t="s">
        <v>0</v>
      </c>
      <c r="T18727" s="1">
        <v>10</v>
      </c>
      <c r="U18727" s="1">
        <f t="shared" si="12"/>
        <v>9</v>
      </c>
      <c r="W18727" s="1">
        <v>18726</v>
      </c>
      <c r="X18727" s="1">
        <v>18726</v>
      </c>
      <c r="Y18727" s="1">
        <v>6770</v>
      </c>
    </row>
    <row r="18728" spans="1:25" x14ac:dyDescent="0.2">
      <c r="A18728" s="1">
        <v>256199</v>
      </c>
      <c r="B18728" s="1"/>
      <c r="C18728">
        <v>43</v>
      </c>
      <c r="D18728" t="s">
        <v>15</v>
      </c>
      <c r="E18728" s="1" t="s">
        <v>14</v>
      </c>
      <c r="F18728" s="2">
        <v>44462</v>
      </c>
      <c r="G18728" s="1" t="s">
        <v>1054</v>
      </c>
      <c r="H18728" s="1">
        <v>2</v>
      </c>
      <c r="I18728" s="1" t="s">
        <v>12</v>
      </c>
      <c r="J18728" s="1" t="s">
        <v>4</v>
      </c>
      <c r="K18728" s="1" t="s">
        <v>153</v>
      </c>
      <c r="L18728" s="1" t="s">
        <v>2</v>
      </c>
      <c r="M18728" s="1" t="s">
        <v>1053</v>
      </c>
      <c r="N18728" s="1" t="s">
        <v>0</v>
      </c>
      <c r="O18728" s="1" t="s">
        <v>0</v>
      </c>
      <c r="T18728" s="1">
        <v>1</v>
      </c>
      <c r="U18728" s="1">
        <f t="shared" si="12"/>
        <v>2</v>
      </c>
      <c r="W18728" s="1">
        <v>18727</v>
      </c>
      <c r="X18728" s="1">
        <v>18727</v>
      </c>
      <c r="Y18728" s="1">
        <v>2546</v>
      </c>
    </row>
    <row r="18729" spans="1:25" x14ac:dyDescent="0.2">
      <c r="A18729" s="1">
        <v>256200</v>
      </c>
      <c r="B18729" s="1"/>
      <c r="C18729">
        <v>48</v>
      </c>
      <c r="D18729" t="s">
        <v>15</v>
      </c>
      <c r="E18729" s="1" t="s">
        <v>14</v>
      </c>
      <c r="F18729" s="2">
        <v>44540</v>
      </c>
      <c r="G18729" s="1" t="s">
        <v>1052</v>
      </c>
      <c r="H18729" s="1">
        <v>3</v>
      </c>
      <c r="I18729" s="1" t="s">
        <v>12</v>
      </c>
      <c r="J18729" s="1" t="s">
        <v>11</v>
      </c>
      <c r="K18729" s="1" t="s">
        <v>79</v>
      </c>
      <c r="L18729" s="1" t="s">
        <v>9</v>
      </c>
      <c r="M18729" s="1" t="s">
        <v>1051</v>
      </c>
      <c r="N18729" s="1" t="s">
        <v>0</v>
      </c>
      <c r="O18729" s="1" t="s">
        <v>0</v>
      </c>
      <c r="T18729" s="1">
        <v>4</v>
      </c>
      <c r="U18729" s="1">
        <f t="shared" si="12"/>
        <v>3</v>
      </c>
      <c r="W18729" s="1">
        <v>18728</v>
      </c>
      <c r="X18729" s="1">
        <v>18728</v>
      </c>
      <c r="Y18729" s="1">
        <v>1805</v>
      </c>
    </row>
    <row r="18730" spans="1:25" x14ac:dyDescent="0.2">
      <c r="A18730" s="1">
        <v>256202</v>
      </c>
      <c r="B18730" s="1"/>
      <c r="C18730">
        <v>31</v>
      </c>
      <c r="D18730" t="s">
        <v>15</v>
      </c>
      <c r="E18730" s="1" t="s">
        <v>14</v>
      </c>
      <c r="F18730" s="2">
        <v>44474</v>
      </c>
      <c r="G18730" s="1" t="s">
        <v>1050</v>
      </c>
      <c r="H18730" s="1">
        <v>2</v>
      </c>
      <c r="I18730" s="1" t="s">
        <v>12</v>
      </c>
      <c r="J18730" s="1" t="s">
        <v>4</v>
      </c>
      <c r="K18730" s="1" t="s">
        <v>22</v>
      </c>
      <c r="L18730" s="1" t="s">
        <v>2</v>
      </c>
      <c r="M18730" s="1" t="s">
        <v>29</v>
      </c>
      <c r="N18730" s="1" t="s">
        <v>0</v>
      </c>
      <c r="O18730" s="1" t="s">
        <v>0</v>
      </c>
      <c r="T18730" s="1">
        <v>1</v>
      </c>
      <c r="U18730" s="1">
        <f t="shared" si="12"/>
        <v>2</v>
      </c>
      <c r="W18730" s="1">
        <v>18729</v>
      </c>
      <c r="X18730" s="1">
        <v>18729</v>
      </c>
      <c r="Y18730" s="1">
        <v>2416</v>
      </c>
    </row>
    <row r="18731" spans="1:25" x14ac:dyDescent="0.2">
      <c r="A18731" s="1">
        <v>256204</v>
      </c>
      <c r="B18731" s="1"/>
      <c r="C18731">
        <v>71</v>
      </c>
      <c r="D18731" t="s">
        <v>20</v>
      </c>
      <c r="E18731" s="1" t="s">
        <v>14</v>
      </c>
      <c r="F18731" s="2">
        <v>44512</v>
      </c>
      <c r="G18731" s="1">
        <v>160803335</v>
      </c>
      <c r="H18731" s="1">
        <v>8</v>
      </c>
      <c r="I18731" s="1" t="s">
        <v>12</v>
      </c>
      <c r="J18731" s="1" t="s">
        <v>59</v>
      </c>
      <c r="K18731" s="1" t="s">
        <v>87</v>
      </c>
      <c r="L18731" s="1" t="s">
        <v>257</v>
      </c>
      <c r="M18731" s="1" t="s">
        <v>1049</v>
      </c>
      <c r="N18731" s="1" t="s">
        <v>0</v>
      </c>
      <c r="O18731" s="1" t="s">
        <v>0</v>
      </c>
      <c r="T18731" s="1">
        <v>10</v>
      </c>
      <c r="U18731" s="1">
        <f t="shared" si="12"/>
        <v>8</v>
      </c>
      <c r="W18731" s="1">
        <v>18730</v>
      </c>
      <c r="X18731" s="1">
        <v>18730</v>
      </c>
      <c r="Y18731" s="1">
        <v>2314</v>
      </c>
    </row>
    <row r="18732" spans="1:25" x14ac:dyDescent="0.2">
      <c r="A18732" s="1">
        <v>256205</v>
      </c>
      <c r="B18732" s="1"/>
      <c r="C18732">
        <v>62</v>
      </c>
      <c r="D18732" t="s">
        <v>43</v>
      </c>
      <c r="E18732" s="1" t="s">
        <v>19</v>
      </c>
      <c r="F18732" s="2">
        <v>44467</v>
      </c>
      <c r="G18732" s="1" t="s">
        <v>1048</v>
      </c>
      <c r="H18732" s="1">
        <v>5</v>
      </c>
      <c r="I18732" s="1" t="s">
        <v>12</v>
      </c>
      <c r="J18732" s="1" t="s">
        <v>59</v>
      </c>
      <c r="K18732" s="1" t="s">
        <v>1016</v>
      </c>
      <c r="L18732" s="1" t="s">
        <v>2</v>
      </c>
      <c r="M18732" s="1" t="s">
        <v>1047</v>
      </c>
      <c r="N18732" s="1" t="s">
        <v>0</v>
      </c>
      <c r="O18732" s="1" t="s">
        <v>0</v>
      </c>
      <c r="T18732" s="1">
        <v>3</v>
      </c>
      <c r="U18732" s="1">
        <f t="shared" si="12"/>
        <v>5</v>
      </c>
      <c r="W18732" s="1">
        <v>18731</v>
      </c>
      <c r="X18732" s="1">
        <v>18731</v>
      </c>
      <c r="Y18732" s="1">
        <v>2429</v>
      </c>
    </row>
    <row r="18733" spans="1:25" x14ac:dyDescent="0.2">
      <c r="A18733" s="1">
        <v>256207</v>
      </c>
      <c r="B18733" s="1"/>
      <c r="C18733">
        <v>69</v>
      </c>
      <c r="D18733" t="s">
        <v>20</v>
      </c>
      <c r="E18733" s="1" t="s">
        <v>14</v>
      </c>
      <c r="F18733" s="2">
        <v>44470</v>
      </c>
      <c r="G18733" s="1" t="s">
        <v>1046</v>
      </c>
      <c r="H18733" s="1">
        <v>9</v>
      </c>
      <c r="I18733" s="1" t="s">
        <v>12</v>
      </c>
      <c r="J18733" s="1" t="s">
        <v>59</v>
      </c>
      <c r="K18733" s="1" t="s">
        <v>1016</v>
      </c>
      <c r="L18733" s="1" t="s">
        <v>2</v>
      </c>
      <c r="M18733" s="1" t="s">
        <v>1045</v>
      </c>
      <c r="N18733" s="1" t="s">
        <v>0</v>
      </c>
      <c r="O18733" s="1" t="s">
        <v>0</v>
      </c>
      <c r="T18733" s="1">
        <v>10</v>
      </c>
      <c r="U18733" s="1">
        <f t="shared" si="12"/>
        <v>9</v>
      </c>
      <c r="W18733" s="1">
        <v>18732</v>
      </c>
      <c r="X18733" s="1">
        <v>18732</v>
      </c>
      <c r="Y18733" s="1">
        <v>2808</v>
      </c>
    </row>
    <row r="18734" spans="1:25" x14ac:dyDescent="0.2">
      <c r="A18734" s="1">
        <v>256209</v>
      </c>
      <c r="B18734" s="1"/>
      <c r="C18734">
        <v>40</v>
      </c>
      <c r="D18734" t="s">
        <v>15</v>
      </c>
      <c r="E18734" s="1" t="s">
        <v>19</v>
      </c>
      <c r="F18734" s="2">
        <v>44516</v>
      </c>
      <c r="G18734" s="1" t="s">
        <v>1044</v>
      </c>
      <c r="H18734" s="1">
        <v>0</v>
      </c>
      <c r="I18734" s="1">
        <v>0</v>
      </c>
      <c r="J18734" s="1" t="s">
        <v>4</v>
      </c>
      <c r="K18734" s="1" t="s">
        <v>22</v>
      </c>
      <c r="L18734" s="1" t="s">
        <v>2</v>
      </c>
      <c r="M18734" s="1" t="s">
        <v>29</v>
      </c>
      <c r="N18734" s="1" t="s">
        <v>0</v>
      </c>
      <c r="O18734" s="1" t="s">
        <v>0</v>
      </c>
      <c r="T18734" s="1">
        <v>2</v>
      </c>
      <c r="U18734" s="1">
        <f t="shared" si="12"/>
        <v>0</v>
      </c>
      <c r="W18734" s="1">
        <v>18733</v>
      </c>
      <c r="X18734" s="1">
        <v>18733</v>
      </c>
      <c r="Y18734" s="1">
        <v>2416</v>
      </c>
    </row>
    <row r="18735" spans="1:25" x14ac:dyDescent="0.2">
      <c r="A18735" s="1">
        <v>256213</v>
      </c>
      <c r="B18735" s="1"/>
      <c r="C18735">
        <v>55</v>
      </c>
      <c r="D18735" t="s">
        <v>15</v>
      </c>
      <c r="E18735" s="1" t="s">
        <v>14</v>
      </c>
      <c r="F18735" s="2">
        <v>44517</v>
      </c>
      <c r="G18735" s="1">
        <v>190606965</v>
      </c>
      <c r="H18735" s="1">
        <v>3</v>
      </c>
      <c r="I18735" s="1" t="s">
        <v>12</v>
      </c>
      <c r="J18735" s="1" t="s">
        <v>4</v>
      </c>
      <c r="K18735" s="1" t="s">
        <v>22</v>
      </c>
      <c r="L18735" s="1" t="s">
        <v>2</v>
      </c>
      <c r="M18735" s="1" t="s">
        <v>29</v>
      </c>
      <c r="N18735" s="1" t="s">
        <v>0</v>
      </c>
      <c r="O18735" s="1" t="s">
        <v>0</v>
      </c>
      <c r="T18735" s="1">
        <v>3</v>
      </c>
      <c r="U18735" s="1">
        <f t="shared" si="12"/>
        <v>3</v>
      </c>
      <c r="W18735" s="1">
        <v>18734</v>
      </c>
      <c r="X18735" s="1">
        <v>18734</v>
      </c>
      <c r="Y18735" s="1">
        <v>2314</v>
      </c>
    </row>
    <row r="18736" spans="1:25" x14ac:dyDescent="0.2">
      <c r="A18736" s="1">
        <v>256218</v>
      </c>
      <c r="B18736" s="1"/>
      <c r="C18736">
        <v>60</v>
      </c>
      <c r="D18736" t="s">
        <v>7</v>
      </c>
      <c r="E18736" s="1" t="s">
        <v>26</v>
      </c>
      <c r="F18736" s="2">
        <v>44426</v>
      </c>
      <c r="G18736" s="1" t="s">
        <v>1043</v>
      </c>
      <c r="H18736" s="1">
        <v>0</v>
      </c>
      <c r="I18736" s="1">
        <v>0</v>
      </c>
      <c r="J18736" s="1" t="s">
        <v>4</v>
      </c>
      <c r="K18736" s="1" t="s">
        <v>3</v>
      </c>
      <c r="L18736" s="1" t="s">
        <v>2</v>
      </c>
      <c r="M18736" s="1" t="s">
        <v>2</v>
      </c>
      <c r="N18736" s="1" t="s">
        <v>0</v>
      </c>
      <c r="O18736" s="1" t="s">
        <v>0</v>
      </c>
      <c r="T18736" s="1">
        <v>8</v>
      </c>
      <c r="U18736" s="1">
        <f t="shared" si="12"/>
        <v>0</v>
      </c>
      <c r="W18736" s="1">
        <v>18735</v>
      </c>
      <c r="X18736" s="1">
        <v>18735</v>
      </c>
      <c r="Y18736" s="1">
        <v>51</v>
      </c>
    </row>
    <row r="18737" spans="1:25" x14ac:dyDescent="0.2">
      <c r="A18737" s="1">
        <v>256225</v>
      </c>
      <c r="B18737" s="1"/>
      <c r="C18737">
        <v>0</v>
      </c>
      <c r="D18737" t="s">
        <v>15</v>
      </c>
      <c r="E18737" s="1" t="s">
        <v>26</v>
      </c>
      <c r="F18737" s="2">
        <v>44490</v>
      </c>
      <c r="G18737" s="1" t="s">
        <v>1042</v>
      </c>
      <c r="H18737" s="1">
        <v>0</v>
      </c>
      <c r="I18737" s="1">
        <v>0</v>
      </c>
      <c r="J18737" s="1" t="s">
        <v>11</v>
      </c>
      <c r="K18737" s="1" t="s">
        <v>79</v>
      </c>
      <c r="L18737" s="1" t="s">
        <v>9</v>
      </c>
      <c r="M18737" s="1" t="s">
        <v>1041</v>
      </c>
      <c r="N18737" s="1" t="s">
        <v>0</v>
      </c>
      <c r="O18737" s="1" t="s">
        <v>0</v>
      </c>
      <c r="T18737" s="1">
        <v>7</v>
      </c>
      <c r="U18737" s="1">
        <f t="shared" si="12"/>
        <v>0</v>
      </c>
      <c r="W18737" s="1">
        <v>18736</v>
      </c>
      <c r="X18737" s="1">
        <v>18736</v>
      </c>
      <c r="Y18737" s="1">
        <v>51</v>
      </c>
    </row>
    <row r="18738" spans="1:25" x14ac:dyDescent="0.2">
      <c r="A18738" s="1">
        <v>256227</v>
      </c>
      <c r="B18738" s="1"/>
      <c r="C18738">
        <v>44</v>
      </c>
      <c r="D18738" t="s">
        <v>15</v>
      </c>
      <c r="E18738" s="1" t="s">
        <v>19</v>
      </c>
      <c r="F18738" s="2">
        <v>44503</v>
      </c>
      <c r="G18738" s="1" t="s">
        <v>1040</v>
      </c>
      <c r="H18738" s="1">
        <v>2</v>
      </c>
      <c r="I18738" s="1" t="s">
        <v>12</v>
      </c>
      <c r="J18738" s="1" t="s">
        <v>4</v>
      </c>
      <c r="K18738" s="1" t="s">
        <v>350</v>
      </c>
      <c r="L18738" s="1" t="s">
        <v>2</v>
      </c>
      <c r="M18738" s="1" t="s">
        <v>29</v>
      </c>
      <c r="N18738" s="1" t="s">
        <v>0</v>
      </c>
      <c r="O18738" s="1" t="s">
        <v>0</v>
      </c>
      <c r="T18738" s="1">
        <v>0</v>
      </c>
      <c r="U18738" s="1">
        <f t="shared" si="12"/>
        <v>2</v>
      </c>
      <c r="W18738" s="1">
        <v>18737</v>
      </c>
      <c r="X18738" s="1">
        <v>18737</v>
      </c>
      <c r="Y18738" s="1">
        <v>2444</v>
      </c>
    </row>
    <row r="18739" spans="1:25" x14ac:dyDescent="0.2">
      <c r="A18739" s="1">
        <v>256228</v>
      </c>
      <c r="B18739" s="1"/>
      <c r="C18739">
        <v>46</v>
      </c>
      <c r="D18739" t="s">
        <v>15</v>
      </c>
      <c r="E18739" s="1" t="s">
        <v>6</v>
      </c>
      <c r="F18739" s="2">
        <v>44431</v>
      </c>
      <c r="G18739" s="1" t="s">
        <v>1039</v>
      </c>
      <c r="H18739" s="1">
        <v>0</v>
      </c>
      <c r="I18739" s="1">
        <v>0</v>
      </c>
      <c r="J18739" s="1" t="s">
        <v>4</v>
      </c>
      <c r="K18739" s="1" t="s">
        <v>205</v>
      </c>
      <c r="L18739" s="1" t="s">
        <v>2</v>
      </c>
      <c r="M18739" s="1" t="s">
        <v>667</v>
      </c>
      <c r="N18739" s="1" t="s">
        <v>0</v>
      </c>
      <c r="O18739" s="1" t="s">
        <v>0</v>
      </c>
      <c r="T18739" s="1">
        <v>4</v>
      </c>
      <c r="U18739" s="1">
        <f t="shared" si="12"/>
        <v>0</v>
      </c>
      <c r="W18739" s="1">
        <v>18738</v>
      </c>
      <c r="X18739" s="1">
        <v>18738</v>
      </c>
      <c r="Y18739" s="1">
        <v>55</v>
      </c>
    </row>
    <row r="18740" spans="1:25" x14ac:dyDescent="0.2">
      <c r="A18740" s="1">
        <v>256229</v>
      </c>
      <c r="B18740" s="1"/>
      <c r="C18740">
        <v>28</v>
      </c>
      <c r="D18740" t="s">
        <v>15</v>
      </c>
      <c r="E18740" s="1" t="s">
        <v>6</v>
      </c>
      <c r="F18740" s="2">
        <v>44321</v>
      </c>
      <c r="G18740" s="1" t="s">
        <v>1038</v>
      </c>
      <c r="H18740" s="1">
        <v>0</v>
      </c>
      <c r="I18740" s="1">
        <v>0</v>
      </c>
      <c r="J18740" s="1" t="s">
        <v>17</v>
      </c>
      <c r="K18740" s="1" t="s">
        <v>36</v>
      </c>
      <c r="L18740" s="1" t="s">
        <v>35</v>
      </c>
      <c r="M18740" s="1" t="s">
        <v>34</v>
      </c>
      <c r="N18740" s="1" t="s">
        <v>0</v>
      </c>
      <c r="O18740" s="1" t="s">
        <v>0</v>
      </c>
      <c r="T18740" s="1">
        <v>5</v>
      </c>
      <c r="U18740" s="1">
        <f t="shared" si="12"/>
        <v>0</v>
      </c>
      <c r="W18740" s="1">
        <v>18739</v>
      </c>
      <c r="X18740" s="1">
        <v>18739</v>
      </c>
      <c r="Y18740" s="1">
        <v>40</v>
      </c>
    </row>
    <row r="18741" spans="1:25" x14ac:dyDescent="0.2">
      <c r="A18741" s="1">
        <v>256230</v>
      </c>
      <c r="B18741" s="1"/>
      <c r="C18741">
        <v>40</v>
      </c>
      <c r="D18741" t="s">
        <v>15</v>
      </c>
      <c r="E18741" s="1" t="s">
        <v>283</v>
      </c>
      <c r="F18741" s="2">
        <v>44539</v>
      </c>
      <c r="G18741" s="1" t="s">
        <v>1037</v>
      </c>
      <c r="H18741" s="1">
        <v>0</v>
      </c>
      <c r="I18741" s="1">
        <v>0</v>
      </c>
      <c r="J18741" s="1" t="s">
        <v>4</v>
      </c>
      <c r="K18741" s="1" t="s">
        <v>55</v>
      </c>
      <c r="L18741" s="1" t="s">
        <v>2</v>
      </c>
      <c r="M18741" s="1" t="s">
        <v>1036</v>
      </c>
      <c r="N18741" s="1" t="s">
        <v>0</v>
      </c>
      <c r="O18741" s="1" t="s">
        <v>0</v>
      </c>
      <c r="T18741" s="1">
        <v>0</v>
      </c>
      <c r="U18741" s="1">
        <f t="shared" ref="U18741:U18804" si="13">IF(AND(H18741="",I18741=""),"",IF(I18741="Y",H18741*365,IF(I18741="M",H18741*30,IF(I18741="W",H18741*7,IF(I18741="H",1,H18741)))))</f>
        <v>0</v>
      </c>
      <c r="W18741" s="1">
        <v>18740</v>
      </c>
      <c r="X18741" s="1">
        <v>18740</v>
      </c>
      <c r="Y18741" s="1">
        <v>2439</v>
      </c>
    </row>
    <row r="18742" spans="1:25" x14ac:dyDescent="0.2">
      <c r="A18742" s="1">
        <v>256232</v>
      </c>
      <c r="B18742" s="1"/>
      <c r="C18742">
        <v>37</v>
      </c>
      <c r="D18742" t="s">
        <v>15</v>
      </c>
      <c r="E18742" s="1" t="s">
        <v>14</v>
      </c>
      <c r="F18742" s="2">
        <v>44550</v>
      </c>
      <c r="G18742" s="1" t="s">
        <v>1035</v>
      </c>
      <c r="H18742" s="1">
        <v>0</v>
      </c>
      <c r="I18742" s="1">
        <v>0</v>
      </c>
      <c r="J18742" s="1" t="s">
        <v>11</v>
      </c>
      <c r="K18742" s="1" t="s">
        <v>79</v>
      </c>
      <c r="L18742" s="1" t="s">
        <v>9</v>
      </c>
      <c r="M18742" s="1" t="s">
        <v>1034</v>
      </c>
      <c r="N18742" s="1" t="s">
        <v>0</v>
      </c>
      <c r="O18742" s="1" t="s">
        <v>0</v>
      </c>
      <c r="T18742" s="1">
        <v>7</v>
      </c>
      <c r="U18742" s="1">
        <f t="shared" si="13"/>
        <v>0</v>
      </c>
      <c r="W18742" s="1">
        <v>18741</v>
      </c>
      <c r="X18742" s="1">
        <v>18741</v>
      </c>
      <c r="Y18742" s="1">
        <v>31</v>
      </c>
    </row>
    <row r="18743" spans="1:25" x14ac:dyDescent="0.2">
      <c r="A18743" s="1">
        <v>256247</v>
      </c>
      <c r="B18743" s="1"/>
      <c r="C18743">
        <v>56</v>
      </c>
      <c r="D18743" t="s">
        <v>15</v>
      </c>
      <c r="E18743" s="1" t="s">
        <v>14</v>
      </c>
      <c r="F18743" s="2">
        <v>44533</v>
      </c>
      <c r="G18743" s="1" t="s">
        <v>1033</v>
      </c>
      <c r="H18743" s="1">
        <v>4</v>
      </c>
      <c r="I18743" s="1" t="s">
        <v>12</v>
      </c>
      <c r="J18743" s="1" t="s">
        <v>4</v>
      </c>
      <c r="K18743" s="1" t="s">
        <v>22</v>
      </c>
      <c r="L18743" s="1" t="s">
        <v>48</v>
      </c>
      <c r="M18743" s="1" t="s">
        <v>1032</v>
      </c>
      <c r="N18743" s="1" t="s">
        <v>0</v>
      </c>
      <c r="O18743" s="1" t="s">
        <v>0</v>
      </c>
      <c r="T18743" s="1">
        <v>12</v>
      </c>
      <c r="U18743" s="1">
        <f t="shared" si="13"/>
        <v>4</v>
      </c>
      <c r="W18743" s="1">
        <v>18742</v>
      </c>
      <c r="X18743" s="1">
        <v>18742</v>
      </c>
      <c r="Y18743" s="1">
        <v>1827</v>
      </c>
    </row>
    <row r="18744" spans="1:25" x14ac:dyDescent="0.2">
      <c r="A18744" s="1">
        <v>256248</v>
      </c>
      <c r="B18744" s="1"/>
      <c r="C18744">
        <v>55</v>
      </c>
      <c r="D18744" t="s">
        <v>43</v>
      </c>
      <c r="E18744" s="1" t="s">
        <v>14</v>
      </c>
      <c r="F18744" s="2">
        <v>44516</v>
      </c>
      <c r="G18744" s="1" t="s">
        <v>1031</v>
      </c>
      <c r="H18744" s="1">
        <v>1</v>
      </c>
      <c r="I18744" s="1" t="s">
        <v>37</v>
      </c>
      <c r="J18744" s="1" t="s">
        <v>4</v>
      </c>
      <c r="K18744" s="1" t="s">
        <v>338</v>
      </c>
      <c r="L18744" s="1" t="s">
        <v>1030</v>
      </c>
      <c r="M18744" s="1" t="s">
        <v>1029</v>
      </c>
      <c r="N18744" s="1" t="s">
        <v>0</v>
      </c>
      <c r="O18744" s="1" t="s">
        <v>0</v>
      </c>
      <c r="T18744" s="1">
        <v>3</v>
      </c>
      <c r="U18744" s="1">
        <f t="shared" si="13"/>
        <v>7</v>
      </c>
      <c r="W18744" s="1">
        <v>18743</v>
      </c>
      <c r="X18744" s="1">
        <v>18743</v>
      </c>
      <c r="Y18744" s="1">
        <v>6560</v>
      </c>
    </row>
    <row r="18745" spans="1:25" x14ac:dyDescent="0.2">
      <c r="A18745" s="1">
        <v>256249</v>
      </c>
      <c r="B18745" s="1"/>
      <c r="C18745">
        <v>56</v>
      </c>
      <c r="D18745" t="s">
        <v>7</v>
      </c>
      <c r="E18745" s="1" t="s">
        <v>6</v>
      </c>
      <c r="F18745" s="2">
        <v>44459</v>
      </c>
      <c r="G18745" s="1" t="s">
        <v>1028</v>
      </c>
      <c r="H18745" s="1">
        <v>0</v>
      </c>
      <c r="I18745" s="1">
        <v>0</v>
      </c>
      <c r="J18745" s="1" t="s">
        <v>4</v>
      </c>
      <c r="K18745" s="1" t="s">
        <v>601</v>
      </c>
      <c r="L18745" s="1" t="s">
        <v>1027</v>
      </c>
      <c r="M18745" s="1" t="s">
        <v>1026</v>
      </c>
      <c r="N18745" s="1" t="s">
        <v>0</v>
      </c>
      <c r="O18745" s="1" t="s">
        <v>0</v>
      </c>
      <c r="T18745" s="1">
        <v>9</v>
      </c>
      <c r="U18745" s="1">
        <f t="shared" si="13"/>
        <v>0</v>
      </c>
      <c r="W18745" s="1">
        <v>18744</v>
      </c>
      <c r="X18745" s="1">
        <v>18744</v>
      </c>
      <c r="Y18745" s="1">
        <v>1429</v>
      </c>
    </row>
    <row r="18746" spans="1:25" x14ac:dyDescent="0.2">
      <c r="A18746" s="1">
        <v>256250</v>
      </c>
      <c r="B18746" s="1"/>
      <c r="C18746">
        <v>66</v>
      </c>
      <c r="D18746" t="s">
        <v>15</v>
      </c>
      <c r="E18746" s="1" t="s">
        <v>14</v>
      </c>
      <c r="F18746" s="2">
        <v>44523</v>
      </c>
      <c r="G18746" s="1" t="s">
        <v>1025</v>
      </c>
      <c r="H18746" s="1">
        <v>2</v>
      </c>
      <c r="I18746" s="1" t="s">
        <v>12</v>
      </c>
      <c r="J18746" s="1" t="s">
        <v>4</v>
      </c>
      <c r="K18746" s="1" t="s">
        <v>55</v>
      </c>
      <c r="L18746" s="1" t="s">
        <v>2</v>
      </c>
      <c r="M18746" s="1" t="s">
        <v>1024</v>
      </c>
      <c r="N18746" s="1" t="s">
        <v>0</v>
      </c>
      <c r="O18746" s="1" t="s">
        <v>0</v>
      </c>
      <c r="T18746" s="1">
        <v>2</v>
      </c>
      <c r="U18746" s="1">
        <f t="shared" si="13"/>
        <v>2</v>
      </c>
      <c r="W18746" s="1">
        <v>18745</v>
      </c>
      <c r="X18746" s="1">
        <v>18745</v>
      </c>
      <c r="Y18746" s="1">
        <v>2722</v>
      </c>
    </row>
    <row r="18747" spans="1:25" x14ac:dyDescent="0.2">
      <c r="A18747" s="1">
        <v>256252</v>
      </c>
      <c r="B18747" s="1"/>
      <c r="C18747">
        <v>0</v>
      </c>
      <c r="D18747" t="s">
        <v>43</v>
      </c>
      <c r="E18747" s="1" t="s">
        <v>6</v>
      </c>
      <c r="F18747" s="2">
        <v>44550</v>
      </c>
      <c r="G18747" s="1" t="s">
        <v>1023</v>
      </c>
      <c r="H18747" s="1">
        <v>0</v>
      </c>
      <c r="I18747" s="1">
        <v>0</v>
      </c>
      <c r="J18747" s="1" t="s">
        <v>93</v>
      </c>
      <c r="K18747" s="1" t="s">
        <v>1012</v>
      </c>
      <c r="L18747" s="1" t="s">
        <v>1022</v>
      </c>
      <c r="M18747" s="1" t="s">
        <v>1021</v>
      </c>
      <c r="N18747" s="1" t="s">
        <v>0</v>
      </c>
      <c r="O18747" s="1" t="s">
        <v>0</v>
      </c>
      <c r="T18747" s="1">
        <v>0</v>
      </c>
      <c r="U18747" s="1">
        <f t="shared" si="13"/>
        <v>0</v>
      </c>
      <c r="W18747" s="1">
        <v>18746</v>
      </c>
      <c r="X18747" s="1">
        <v>18746</v>
      </c>
      <c r="Y18747" s="1">
        <v>6810</v>
      </c>
    </row>
    <row r="18748" spans="1:25" x14ac:dyDescent="0.2">
      <c r="A18748" s="1">
        <v>256253</v>
      </c>
      <c r="B18748" s="1"/>
      <c r="C18748">
        <v>50</v>
      </c>
      <c r="D18748" t="s">
        <v>15</v>
      </c>
      <c r="E18748" s="1" t="s">
        <v>14</v>
      </c>
      <c r="F18748" s="2">
        <v>44545</v>
      </c>
      <c r="G18748" s="1" t="s">
        <v>1020</v>
      </c>
      <c r="H18748" s="1">
        <v>2</v>
      </c>
      <c r="I18748" s="1" t="s">
        <v>12</v>
      </c>
      <c r="J18748" s="1" t="s">
        <v>4</v>
      </c>
      <c r="K18748" s="1" t="s">
        <v>22</v>
      </c>
      <c r="L18748" s="1" t="s">
        <v>2</v>
      </c>
      <c r="M18748" s="1" t="s">
        <v>29</v>
      </c>
      <c r="N18748" s="1" t="s">
        <v>0</v>
      </c>
      <c r="O18748" s="1" t="s">
        <v>0</v>
      </c>
      <c r="T18748" s="1">
        <v>1</v>
      </c>
      <c r="U18748" s="1">
        <f t="shared" si="13"/>
        <v>2</v>
      </c>
      <c r="W18748" s="1">
        <v>18747</v>
      </c>
      <c r="X18748" s="1">
        <v>18747</v>
      </c>
      <c r="Y18748" s="1">
        <v>2731</v>
      </c>
    </row>
    <row r="18749" spans="1:25" x14ac:dyDescent="0.2">
      <c r="A18749" s="1">
        <v>256255</v>
      </c>
      <c r="B18749" s="1"/>
      <c r="C18749">
        <v>32</v>
      </c>
      <c r="D18749" t="s">
        <v>15</v>
      </c>
      <c r="E18749" s="1" t="s">
        <v>26</v>
      </c>
      <c r="F18749" s="2">
        <v>44476</v>
      </c>
      <c r="G18749" s="1" t="s">
        <v>1019</v>
      </c>
      <c r="H18749" s="1">
        <v>0</v>
      </c>
      <c r="I18749" s="1">
        <v>0</v>
      </c>
      <c r="J18749" s="1" t="s">
        <v>4</v>
      </c>
      <c r="K18749" s="1" t="s">
        <v>296</v>
      </c>
      <c r="L18749" s="1" t="s">
        <v>2</v>
      </c>
      <c r="M18749" s="1" t="s">
        <v>801</v>
      </c>
      <c r="N18749" s="1" t="s">
        <v>0</v>
      </c>
      <c r="O18749" s="1" t="s">
        <v>0</v>
      </c>
      <c r="T18749" s="1">
        <v>6</v>
      </c>
      <c r="U18749" s="1">
        <f t="shared" si="13"/>
        <v>0</v>
      </c>
      <c r="W18749" s="1">
        <v>18748</v>
      </c>
      <c r="X18749" s="1">
        <v>18748</v>
      </c>
      <c r="Y18749" s="1">
        <v>31</v>
      </c>
    </row>
    <row r="18750" spans="1:25" x14ac:dyDescent="0.2">
      <c r="A18750" s="1">
        <v>256257</v>
      </c>
      <c r="B18750" s="1"/>
      <c r="C18750">
        <v>38</v>
      </c>
      <c r="D18750" t="s">
        <v>134</v>
      </c>
      <c r="E18750" s="1" t="s">
        <v>14</v>
      </c>
      <c r="F18750" s="2">
        <v>44552</v>
      </c>
      <c r="G18750" s="1" t="s">
        <v>1018</v>
      </c>
      <c r="H18750" s="1">
        <v>2</v>
      </c>
      <c r="I18750" s="1" t="s">
        <v>12</v>
      </c>
      <c r="J18750" s="1" t="s">
        <v>4</v>
      </c>
      <c r="K18750" s="1" t="s">
        <v>350</v>
      </c>
      <c r="L18750" s="1" t="s">
        <v>2</v>
      </c>
      <c r="M18750" s="1" t="s">
        <v>237</v>
      </c>
      <c r="N18750" s="1" t="s">
        <v>0</v>
      </c>
      <c r="O18750" s="1" t="s">
        <v>0</v>
      </c>
      <c r="T18750" s="1">
        <v>3</v>
      </c>
      <c r="U18750" s="1">
        <f t="shared" si="13"/>
        <v>2</v>
      </c>
      <c r="W18750" s="1">
        <v>18749</v>
      </c>
      <c r="X18750" s="1">
        <v>18749</v>
      </c>
      <c r="Y18750" s="1">
        <v>2731</v>
      </c>
    </row>
    <row r="18751" spans="1:25" x14ac:dyDescent="0.2">
      <c r="A18751" s="1">
        <v>256258</v>
      </c>
      <c r="B18751" s="1"/>
      <c r="C18751">
        <v>63</v>
      </c>
      <c r="D18751" t="s">
        <v>43</v>
      </c>
      <c r="E18751" s="1" t="s">
        <v>14</v>
      </c>
      <c r="F18751" s="2">
        <v>44474</v>
      </c>
      <c r="G18751" s="1" t="s">
        <v>1017</v>
      </c>
      <c r="H18751" s="1">
        <v>7</v>
      </c>
      <c r="I18751" s="1" t="s">
        <v>12</v>
      </c>
      <c r="J18751" s="1" t="s">
        <v>59</v>
      </c>
      <c r="K18751" s="1" t="s">
        <v>1016</v>
      </c>
      <c r="L18751" s="1" t="s">
        <v>40</v>
      </c>
      <c r="M18751" s="1" t="s">
        <v>1015</v>
      </c>
      <c r="N18751" s="1" t="s">
        <v>0</v>
      </c>
      <c r="O18751" s="1" t="s">
        <v>0</v>
      </c>
      <c r="T18751" s="1">
        <v>7</v>
      </c>
      <c r="U18751" s="1">
        <f t="shared" si="13"/>
        <v>7</v>
      </c>
      <c r="W18751" s="1">
        <v>18750</v>
      </c>
      <c r="X18751" s="1">
        <v>18750</v>
      </c>
      <c r="Y18751" s="1">
        <v>6990</v>
      </c>
    </row>
    <row r="18752" spans="1:25" x14ac:dyDescent="0.2">
      <c r="A18752" s="1">
        <v>256259</v>
      </c>
      <c r="B18752" s="1"/>
      <c r="C18752">
        <v>30</v>
      </c>
      <c r="D18752" t="s">
        <v>15</v>
      </c>
      <c r="E18752" s="1" t="s">
        <v>14</v>
      </c>
      <c r="F18752" s="2">
        <v>44531</v>
      </c>
      <c r="G18752" s="1" t="s">
        <v>1014</v>
      </c>
      <c r="H18752" s="1">
        <v>2</v>
      </c>
      <c r="I18752" s="1" t="s">
        <v>12</v>
      </c>
      <c r="J18752" s="1" t="s">
        <v>4</v>
      </c>
      <c r="K18752" s="1" t="s">
        <v>22</v>
      </c>
      <c r="L18752" s="1" t="s">
        <v>2</v>
      </c>
      <c r="M18752" s="1" t="s">
        <v>29</v>
      </c>
      <c r="N18752" s="1" t="s">
        <v>0</v>
      </c>
      <c r="O18752" s="1" t="s">
        <v>0</v>
      </c>
      <c r="T18752" s="1">
        <v>2</v>
      </c>
      <c r="U18752" s="1">
        <f t="shared" si="13"/>
        <v>2</v>
      </c>
      <c r="W18752" s="1">
        <v>18751</v>
      </c>
      <c r="X18752" s="1">
        <v>18751</v>
      </c>
      <c r="Y18752" s="1">
        <v>2342</v>
      </c>
    </row>
    <row r="18753" spans="1:25" x14ac:dyDescent="0.2">
      <c r="A18753" s="1">
        <v>256260</v>
      </c>
      <c r="B18753" s="1"/>
      <c r="C18753">
        <v>24</v>
      </c>
      <c r="D18753" t="s">
        <v>43</v>
      </c>
      <c r="E18753" s="1" t="s">
        <v>6</v>
      </c>
      <c r="F18753" s="2">
        <v>44281</v>
      </c>
      <c r="G18753" s="1" t="s">
        <v>1013</v>
      </c>
      <c r="H18753" s="1">
        <v>0</v>
      </c>
      <c r="I18753" s="1">
        <v>0</v>
      </c>
      <c r="J18753" s="1" t="s">
        <v>93</v>
      </c>
      <c r="K18753" s="1" t="s">
        <v>1012</v>
      </c>
      <c r="L18753" s="1" t="s">
        <v>1011</v>
      </c>
      <c r="M18753" s="1" t="s">
        <v>1010</v>
      </c>
      <c r="N18753" s="1" t="s">
        <v>0</v>
      </c>
      <c r="O18753" s="1" t="s">
        <v>0</v>
      </c>
      <c r="T18753" s="1">
        <v>8</v>
      </c>
      <c r="U18753" s="1">
        <f t="shared" si="13"/>
        <v>0</v>
      </c>
      <c r="W18753" s="1">
        <v>18752</v>
      </c>
      <c r="X18753" s="1">
        <v>18752</v>
      </c>
      <c r="Y18753" s="1">
        <v>1670</v>
      </c>
    </row>
    <row r="18754" spans="1:25" x14ac:dyDescent="0.2">
      <c r="A18754" s="1">
        <v>256263</v>
      </c>
      <c r="B18754" s="1"/>
      <c r="C18754">
        <v>55</v>
      </c>
      <c r="D18754" t="s">
        <v>15</v>
      </c>
      <c r="E18754" s="1" t="s">
        <v>14</v>
      </c>
      <c r="F18754" s="2">
        <v>44496</v>
      </c>
      <c r="G18754" s="1" t="s">
        <v>1009</v>
      </c>
      <c r="H18754" s="1">
        <v>2</v>
      </c>
      <c r="I18754" s="1" t="s">
        <v>12</v>
      </c>
      <c r="J18754" s="1" t="s">
        <v>4</v>
      </c>
      <c r="K18754" s="1" t="s">
        <v>22</v>
      </c>
      <c r="L18754" s="1" t="s">
        <v>2</v>
      </c>
      <c r="M18754" s="1" t="s">
        <v>29</v>
      </c>
      <c r="N18754" s="1" t="s">
        <v>0</v>
      </c>
      <c r="O18754" s="1" t="s">
        <v>0</v>
      </c>
      <c r="T18754" s="1">
        <v>2</v>
      </c>
      <c r="U18754" s="1">
        <f t="shared" si="13"/>
        <v>2</v>
      </c>
      <c r="W18754" s="1">
        <v>18753</v>
      </c>
      <c r="X18754" s="1">
        <v>18753</v>
      </c>
      <c r="Y18754" s="1">
        <v>2468</v>
      </c>
    </row>
    <row r="18755" spans="1:25" x14ac:dyDescent="0.2">
      <c r="A18755" s="1">
        <v>256264</v>
      </c>
      <c r="B18755" s="1"/>
      <c r="C18755">
        <v>43</v>
      </c>
      <c r="D18755" t="s">
        <v>15</v>
      </c>
      <c r="E18755" s="1" t="s">
        <v>19</v>
      </c>
      <c r="F18755" s="2">
        <v>44502</v>
      </c>
      <c r="G18755" s="1" t="s">
        <v>1008</v>
      </c>
      <c r="H18755" s="1">
        <v>2</v>
      </c>
      <c r="I18755" s="1" t="s">
        <v>12</v>
      </c>
      <c r="J18755" s="1" t="s">
        <v>4</v>
      </c>
      <c r="K18755" s="1" t="s">
        <v>1007</v>
      </c>
      <c r="L18755" s="1" t="s">
        <v>2</v>
      </c>
      <c r="M18755" s="1" t="s">
        <v>1006</v>
      </c>
      <c r="N18755" s="1" t="s">
        <v>0</v>
      </c>
      <c r="O18755" s="1" t="s">
        <v>0</v>
      </c>
      <c r="T18755" s="1">
        <v>0</v>
      </c>
      <c r="U18755" s="1">
        <f t="shared" si="13"/>
        <v>2</v>
      </c>
      <c r="W18755" s="1">
        <v>18754</v>
      </c>
      <c r="X18755" s="1">
        <v>18754</v>
      </c>
      <c r="Y18755" s="1">
        <v>6554</v>
      </c>
    </row>
    <row r="18756" spans="1:25" x14ac:dyDescent="0.2">
      <c r="A18756" s="1">
        <v>256265</v>
      </c>
      <c r="B18756" s="1"/>
      <c r="C18756">
        <v>31</v>
      </c>
      <c r="D18756" t="s">
        <v>15</v>
      </c>
      <c r="E18756" s="1" t="s">
        <v>19</v>
      </c>
      <c r="F18756" s="2">
        <v>44505</v>
      </c>
      <c r="G18756" s="1" t="s">
        <v>1005</v>
      </c>
      <c r="H18756" s="1">
        <v>4</v>
      </c>
      <c r="I18756" s="1" t="s">
        <v>12</v>
      </c>
      <c r="J18756" s="1" t="s">
        <v>4</v>
      </c>
      <c r="K18756" s="1" t="s">
        <v>769</v>
      </c>
      <c r="L18756" s="1" t="s">
        <v>2</v>
      </c>
      <c r="M18756" s="1" t="s">
        <v>981</v>
      </c>
      <c r="N18756" s="1" t="s">
        <v>0</v>
      </c>
      <c r="O18756" s="1" t="s">
        <v>0</v>
      </c>
      <c r="T18756" s="1">
        <v>3</v>
      </c>
      <c r="U18756" s="1">
        <f t="shared" si="13"/>
        <v>4</v>
      </c>
      <c r="W18756" s="1">
        <v>18755</v>
      </c>
      <c r="X18756" s="1">
        <v>18755</v>
      </c>
      <c r="Y18756" s="1">
        <v>68</v>
      </c>
    </row>
    <row r="18757" spans="1:25" x14ac:dyDescent="0.2">
      <c r="A18757" s="1">
        <v>256272</v>
      </c>
      <c r="B18757" s="1"/>
      <c r="C18757">
        <v>52</v>
      </c>
      <c r="D18757" t="s">
        <v>15</v>
      </c>
      <c r="E18757" s="1" t="s">
        <v>19</v>
      </c>
      <c r="F18757" s="2">
        <v>44559</v>
      </c>
      <c r="G18757" s="1" t="s">
        <v>1004</v>
      </c>
      <c r="H18757" s="1">
        <v>5</v>
      </c>
      <c r="I18757" s="1" t="s">
        <v>12</v>
      </c>
      <c r="J18757" s="1" t="s">
        <v>4</v>
      </c>
      <c r="K18757" s="1" t="s">
        <v>55</v>
      </c>
      <c r="L18757" s="1" t="s">
        <v>1003</v>
      </c>
      <c r="M18757" s="1" t="s">
        <v>702</v>
      </c>
      <c r="N18757" s="1" t="s">
        <v>0</v>
      </c>
      <c r="O18757" s="1" t="s">
        <v>0</v>
      </c>
      <c r="T18757" s="1">
        <v>3</v>
      </c>
      <c r="U18757" s="1">
        <f t="shared" si="13"/>
        <v>5</v>
      </c>
      <c r="W18757" s="1">
        <v>18756</v>
      </c>
      <c r="X18757" s="1">
        <v>18756</v>
      </c>
      <c r="Y18757" s="1">
        <v>1444</v>
      </c>
    </row>
    <row r="18758" spans="1:25" x14ac:dyDescent="0.2">
      <c r="A18758" s="1">
        <v>256276</v>
      </c>
      <c r="B18758" s="1"/>
      <c r="C18758">
        <v>61</v>
      </c>
      <c r="D18758" t="s">
        <v>15</v>
      </c>
      <c r="E18758" s="1" t="s">
        <v>19</v>
      </c>
      <c r="F18758" s="2">
        <v>44532</v>
      </c>
      <c r="G18758" s="1" t="s">
        <v>1002</v>
      </c>
      <c r="H18758" s="1">
        <v>4</v>
      </c>
      <c r="I18758" s="1" t="s">
        <v>12</v>
      </c>
      <c r="J18758" s="1" t="s">
        <v>4</v>
      </c>
      <c r="K18758" s="1" t="s">
        <v>22</v>
      </c>
      <c r="L18758" s="1" t="s">
        <v>2</v>
      </c>
      <c r="M18758" s="1" t="s">
        <v>1001</v>
      </c>
      <c r="N18758" s="1" t="s">
        <v>0</v>
      </c>
      <c r="O18758" s="1" t="s">
        <v>0</v>
      </c>
      <c r="T18758" s="1">
        <v>4</v>
      </c>
      <c r="U18758" s="1">
        <f t="shared" si="13"/>
        <v>4</v>
      </c>
      <c r="W18758" s="1">
        <v>18757</v>
      </c>
      <c r="X18758" s="1">
        <v>18757</v>
      </c>
      <c r="Y18758" s="1">
        <v>2967</v>
      </c>
    </row>
    <row r="18759" spans="1:25" x14ac:dyDescent="0.2">
      <c r="A18759" s="1">
        <v>256278</v>
      </c>
      <c r="B18759" s="1"/>
      <c r="C18759">
        <v>30</v>
      </c>
      <c r="D18759" t="s">
        <v>15</v>
      </c>
      <c r="E18759" s="1" t="s">
        <v>14</v>
      </c>
      <c r="F18759" s="2">
        <v>44411</v>
      </c>
      <c r="G18759" s="1" t="s">
        <v>1000</v>
      </c>
      <c r="H18759" s="1">
        <v>7</v>
      </c>
      <c r="I18759" s="1" t="s">
        <v>12</v>
      </c>
      <c r="J18759" s="1" t="s">
        <v>4</v>
      </c>
      <c r="K18759" s="1" t="s">
        <v>49</v>
      </c>
      <c r="L18759" s="1" t="s">
        <v>2</v>
      </c>
      <c r="M18759" s="1" t="s">
        <v>999</v>
      </c>
      <c r="N18759" s="1" t="s">
        <v>0</v>
      </c>
      <c r="O18759" s="1" t="s">
        <v>0</v>
      </c>
      <c r="T18759" s="1">
        <v>6</v>
      </c>
      <c r="U18759" s="1">
        <f t="shared" si="13"/>
        <v>7</v>
      </c>
      <c r="W18759" s="1">
        <v>18758</v>
      </c>
      <c r="X18759" s="1">
        <v>18758</v>
      </c>
      <c r="Y18759" s="1">
        <v>31</v>
      </c>
    </row>
    <row r="18760" spans="1:25" x14ac:dyDescent="0.2">
      <c r="A18760" s="1">
        <v>256280</v>
      </c>
      <c r="B18760" s="1"/>
      <c r="C18760">
        <v>60</v>
      </c>
      <c r="D18760" t="s">
        <v>20</v>
      </c>
      <c r="E18760" s="1" t="s">
        <v>19</v>
      </c>
      <c r="F18760" s="2">
        <v>44508</v>
      </c>
      <c r="G18760" s="1" t="s">
        <v>998</v>
      </c>
      <c r="H18760" s="1">
        <v>4</v>
      </c>
      <c r="I18760" s="1" t="s">
        <v>12</v>
      </c>
      <c r="J18760" s="1" t="s">
        <v>4</v>
      </c>
      <c r="K18760" s="1" t="s">
        <v>3</v>
      </c>
      <c r="L18760" s="1" t="s">
        <v>333</v>
      </c>
      <c r="M18760" s="1" t="s">
        <v>190</v>
      </c>
      <c r="N18760" s="1" t="s">
        <v>0</v>
      </c>
      <c r="O18760" s="1" t="s">
        <v>0</v>
      </c>
      <c r="T18760" s="1">
        <v>1</v>
      </c>
      <c r="U18760" s="1">
        <f t="shared" si="13"/>
        <v>4</v>
      </c>
      <c r="W18760" s="1">
        <v>18759</v>
      </c>
      <c r="X18760" s="1">
        <v>18759</v>
      </c>
      <c r="Y18760" s="1">
        <v>4917</v>
      </c>
    </row>
    <row r="18761" spans="1:25" x14ac:dyDescent="0.2">
      <c r="A18761" s="1">
        <v>256281</v>
      </c>
      <c r="B18761" s="1"/>
      <c r="C18761">
        <v>0</v>
      </c>
      <c r="D18761" t="s">
        <v>15</v>
      </c>
      <c r="E18761" s="1" t="s">
        <v>14</v>
      </c>
      <c r="F18761" s="2">
        <v>44531</v>
      </c>
      <c r="G18761" s="1" t="s">
        <v>997</v>
      </c>
      <c r="H18761" s="1">
        <v>1</v>
      </c>
      <c r="I18761" s="1" t="s">
        <v>12</v>
      </c>
      <c r="J18761" s="1" t="s">
        <v>4</v>
      </c>
      <c r="K18761" s="1" t="s">
        <v>350</v>
      </c>
      <c r="L18761" s="1" t="s">
        <v>2</v>
      </c>
      <c r="M18761" s="1" t="s">
        <v>165</v>
      </c>
      <c r="N18761" s="1" t="s">
        <v>0</v>
      </c>
      <c r="O18761" s="1" t="s">
        <v>0</v>
      </c>
      <c r="T18761" s="1">
        <v>6</v>
      </c>
      <c r="U18761" s="1">
        <f t="shared" si="13"/>
        <v>1</v>
      </c>
      <c r="W18761" s="1">
        <v>18760</v>
      </c>
      <c r="X18761" s="1">
        <v>18760</v>
      </c>
      <c r="Y18761" s="1">
        <v>6817</v>
      </c>
    </row>
    <row r="18762" spans="1:25" x14ac:dyDescent="0.2">
      <c r="A18762" s="1">
        <v>256282</v>
      </c>
      <c r="B18762" s="1"/>
      <c r="C18762">
        <v>55</v>
      </c>
      <c r="D18762" t="s">
        <v>15</v>
      </c>
      <c r="E18762" s="1" t="s">
        <v>14</v>
      </c>
      <c r="F18762" s="2">
        <v>44545</v>
      </c>
      <c r="G18762" s="1" t="s">
        <v>996</v>
      </c>
      <c r="H18762" s="1">
        <v>2</v>
      </c>
      <c r="I18762" s="1" t="s">
        <v>12</v>
      </c>
      <c r="J18762" s="1" t="s">
        <v>4</v>
      </c>
      <c r="K18762" s="1" t="s">
        <v>205</v>
      </c>
      <c r="L18762" s="1" t="s">
        <v>2</v>
      </c>
      <c r="M18762" s="1" t="s">
        <v>655</v>
      </c>
      <c r="N18762" s="1" t="s">
        <v>0</v>
      </c>
      <c r="O18762" s="1" t="s">
        <v>0</v>
      </c>
      <c r="T18762" s="1">
        <v>1</v>
      </c>
      <c r="U18762" s="1">
        <f t="shared" si="13"/>
        <v>2</v>
      </c>
      <c r="W18762" s="1">
        <v>18761</v>
      </c>
      <c r="X18762" s="1">
        <v>18761</v>
      </c>
      <c r="Y18762" s="1">
        <v>6988</v>
      </c>
    </row>
    <row r="18763" spans="1:25" x14ac:dyDescent="0.2">
      <c r="A18763" s="1">
        <v>256285</v>
      </c>
      <c r="B18763" s="1"/>
      <c r="C18763">
        <v>0</v>
      </c>
      <c r="D18763" t="s">
        <v>15</v>
      </c>
      <c r="E18763" s="1" t="s">
        <v>19</v>
      </c>
      <c r="F18763" s="2">
        <v>44516</v>
      </c>
      <c r="G18763" s="1" t="s">
        <v>995</v>
      </c>
      <c r="H18763" s="1">
        <v>1</v>
      </c>
      <c r="I18763" s="1" t="s">
        <v>12</v>
      </c>
      <c r="J18763" s="1" t="s">
        <v>4</v>
      </c>
      <c r="K18763" s="1" t="s">
        <v>22</v>
      </c>
      <c r="L18763" s="1" t="s">
        <v>2</v>
      </c>
      <c r="M18763" s="1" t="s">
        <v>285</v>
      </c>
      <c r="N18763" s="1" t="s">
        <v>0</v>
      </c>
      <c r="O18763" s="1" t="s">
        <v>0</v>
      </c>
      <c r="T18763" s="1">
        <v>1</v>
      </c>
      <c r="U18763" s="1">
        <f t="shared" si="13"/>
        <v>1</v>
      </c>
      <c r="W18763" s="1">
        <v>18762</v>
      </c>
      <c r="X18763" s="1">
        <v>18762</v>
      </c>
      <c r="Y18763" s="1">
        <v>2053</v>
      </c>
    </row>
    <row r="18764" spans="1:25" x14ac:dyDescent="0.2">
      <c r="A18764" s="1">
        <v>256287</v>
      </c>
      <c r="B18764" s="1"/>
      <c r="C18764">
        <v>67</v>
      </c>
      <c r="D18764" t="s">
        <v>15</v>
      </c>
      <c r="E18764" s="1" t="s">
        <v>14</v>
      </c>
      <c r="F18764" s="2">
        <v>44544</v>
      </c>
      <c r="G18764" s="1" t="s">
        <v>994</v>
      </c>
      <c r="H18764" s="1">
        <v>9</v>
      </c>
      <c r="I18764" s="1" t="s">
        <v>12</v>
      </c>
      <c r="J18764" s="1" t="s">
        <v>59</v>
      </c>
      <c r="K18764" s="1" t="s">
        <v>87</v>
      </c>
      <c r="L18764" s="1" t="s">
        <v>2</v>
      </c>
      <c r="M18764" s="1" t="s">
        <v>993</v>
      </c>
      <c r="N18764" s="1" t="s">
        <v>0</v>
      </c>
      <c r="O18764" s="1" t="s">
        <v>0</v>
      </c>
      <c r="T18764" s="1">
        <v>2</v>
      </c>
      <c r="U18764" s="1">
        <f t="shared" si="13"/>
        <v>9</v>
      </c>
      <c r="W18764" s="1">
        <v>18763</v>
      </c>
      <c r="X18764" s="1">
        <v>18763</v>
      </c>
      <c r="Y18764" s="1">
        <v>3170</v>
      </c>
    </row>
    <row r="18765" spans="1:25" x14ac:dyDescent="0.2">
      <c r="A18765" s="1">
        <v>256288</v>
      </c>
      <c r="B18765" s="1"/>
      <c r="C18765">
        <v>36</v>
      </c>
      <c r="D18765" t="s">
        <v>15</v>
      </c>
      <c r="E18765" s="1" t="s">
        <v>19</v>
      </c>
      <c r="F18765" s="2">
        <v>44517</v>
      </c>
      <c r="G18765" s="1" t="s">
        <v>992</v>
      </c>
      <c r="H18765" s="1">
        <v>1</v>
      </c>
      <c r="I18765" s="1" t="s">
        <v>12</v>
      </c>
      <c r="J18765" s="1" t="s">
        <v>4</v>
      </c>
      <c r="K18765" s="1" t="s">
        <v>55</v>
      </c>
      <c r="L18765" s="1" t="s">
        <v>2</v>
      </c>
      <c r="M18765" s="1" t="s">
        <v>991</v>
      </c>
      <c r="N18765" s="1" t="s">
        <v>0</v>
      </c>
      <c r="O18765" s="1" t="s">
        <v>0</v>
      </c>
      <c r="T18765" s="1">
        <v>1</v>
      </c>
      <c r="U18765" s="1">
        <f t="shared" si="13"/>
        <v>1</v>
      </c>
      <c r="W18765" s="1">
        <v>18764</v>
      </c>
      <c r="X18765" s="1">
        <v>18764</v>
      </c>
      <c r="Y18765" s="1">
        <v>2499</v>
      </c>
    </row>
    <row r="18766" spans="1:25" x14ac:dyDescent="0.2">
      <c r="A18766" s="1">
        <v>256289</v>
      </c>
      <c r="B18766" s="1"/>
      <c r="C18766">
        <v>38</v>
      </c>
      <c r="D18766" t="s">
        <v>15</v>
      </c>
      <c r="E18766" s="1" t="s">
        <v>14</v>
      </c>
      <c r="F18766" s="2">
        <v>44523</v>
      </c>
      <c r="G18766" s="1" t="s">
        <v>990</v>
      </c>
      <c r="H18766" s="1">
        <v>4</v>
      </c>
      <c r="I18766" s="1" t="s">
        <v>12</v>
      </c>
      <c r="J18766" s="1" t="s">
        <v>4</v>
      </c>
      <c r="K18766" s="1" t="s">
        <v>350</v>
      </c>
      <c r="L18766" s="1" t="s">
        <v>2</v>
      </c>
      <c r="M18766" s="1" t="s">
        <v>989</v>
      </c>
      <c r="N18766" s="1" t="s">
        <v>0</v>
      </c>
      <c r="O18766" s="1" t="s">
        <v>0</v>
      </c>
      <c r="T18766" s="1">
        <v>2</v>
      </c>
      <c r="U18766" s="1">
        <f t="shared" si="13"/>
        <v>4</v>
      </c>
      <c r="W18766" s="1">
        <v>18765</v>
      </c>
      <c r="X18766" s="1">
        <v>18765</v>
      </c>
      <c r="Y18766" s="1">
        <v>7921</v>
      </c>
    </row>
    <row r="18767" spans="1:25" x14ac:dyDescent="0.2">
      <c r="A18767" s="1">
        <v>256291</v>
      </c>
      <c r="B18767" s="1"/>
      <c r="C18767">
        <v>0</v>
      </c>
      <c r="D18767" t="s">
        <v>291</v>
      </c>
      <c r="E18767" s="1" t="s">
        <v>14</v>
      </c>
      <c r="F18767" s="2">
        <v>44517</v>
      </c>
      <c r="G18767" s="1" t="s">
        <v>988</v>
      </c>
      <c r="H18767" s="1">
        <v>3</v>
      </c>
      <c r="I18767" s="1" t="s">
        <v>12</v>
      </c>
      <c r="J18767" s="1" t="s">
        <v>257</v>
      </c>
      <c r="K18767" s="1" t="s">
        <v>987</v>
      </c>
      <c r="L18767" s="1" t="s">
        <v>2</v>
      </c>
      <c r="M18767" s="1" t="s">
        <v>986</v>
      </c>
      <c r="N18767" s="1" t="s">
        <v>0</v>
      </c>
      <c r="O18767" s="1" t="s">
        <v>0</v>
      </c>
      <c r="T18767" s="1">
        <v>5</v>
      </c>
      <c r="U18767" s="1">
        <f t="shared" si="13"/>
        <v>3</v>
      </c>
      <c r="W18767" s="1">
        <v>18766</v>
      </c>
      <c r="X18767" s="1">
        <v>18766</v>
      </c>
      <c r="Y18767" s="1">
        <v>1664</v>
      </c>
    </row>
    <row r="18768" spans="1:25" x14ac:dyDescent="0.2">
      <c r="A18768" s="1">
        <v>256292</v>
      </c>
      <c r="B18768" s="1"/>
      <c r="C18768">
        <v>39</v>
      </c>
      <c r="D18768" t="s">
        <v>7</v>
      </c>
      <c r="E18768" s="1" t="s">
        <v>14</v>
      </c>
      <c r="F18768" s="2">
        <v>44517</v>
      </c>
      <c r="G18768" s="1" t="s">
        <v>985</v>
      </c>
      <c r="H18768" s="1">
        <v>2</v>
      </c>
      <c r="I18768" s="1" t="s">
        <v>12</v>
      </c>
      <c r="J18768" s="1" t="s">
        <v>4</v>
      </c>
      <c r="K18768" s="1" t="s">
        <v>55</v>
      </c>
      <c r="L18768" s="1" t="s">
        <v>2</v>
      </c>
      <c r="M18768" s="1" t="s">
        <v>349</v>
      </c>
      <c r="N18768" s="1" t="s">
        <v>0</v>
      </c>
      <c r="O18768" s="1" t="s">
        <v>0</v>
      </c>
      <c r="T18768" s="1">
        <v>3</v>
      </c>
      <c r="U18768" s="1">
        <f t="shared" si="13"/>
        <v>2</v>
      </c>
      <c r="W18768" s="1">
        <v>18767</v>
      </c>
      <c r="X18768" s="1">
        <v>18767</v>
      </c>
      <c r="Y18768" s="1">
        <v>2329</v>
      </c>
    </row>
    <row r="18769" spans="1:25" x14ac:dyDescent="0.2">
      <c r="A18769" s="1">
        <v>256295</v>
      </c>
      <c r="B18769" s="1"/>
      <c r="C18769">
        <v>0</v>
      </c>
      <c r="D18769" t="s">
        <v>20</v>
      </c>
      <c r="E18769" s="1" t="s">
        <v>19</v>
      </c>
      <c r="F18769" s="2">
        <v>44538</v>
      </c>
      <c r="G18769" s="1" t="s">
        <v>984</v>
      </c>
      <c r="H18769" s="1">
        <v>17</v>
      </c>
      <c r="I18769" s="1" t="s">
        <v>12</v>
      </c>
      <c r="J18769" s="1" t="s">
        <v>59</v>
      </c>
      <c r="K18769" s="1" t="s">
        <v>461</v>
      </c>
      <c r="L18769" s="1" t="s">
        <v>2</v>
      </c>
      <c r="M18769" s="1" t="s">
        <v>983</v>
      </c>
      <c r="N18769" s="1" t="s">
        <v>0</v>
      </c>
      <c r="O18769" s="1" t="s">
        <v>0</v>
      </c>
      <c r="T18769" s="1">
        <v>16</v>
      </c>
      <c r="U18769" s="1">
        <f t="shared" si="13"/>
        <v>17</v>
      </c>
      <c r="W18769" s="1">
        <v>18768</v>
      </c>
      <c r="X18769" s="1">
        <v>18768</v>
      </c>
      <c r="Y18769" s="1">
        <v>1429</v>
      </c>
    </row>
    <row r="18770" spans="1:25" x14ac:dyDescent="0.2">
      <c r="A18770" s="1">
        <v>256300</v>
      </c>
      <c r="B18770" s="1"/>
      <c r="C18770">
        <v>61</v>
      </c>
      <c r="D18770" t="s">
        <v>15</v>
      </c>
      <c r="E18770" s="1" t="s">
        <v>19</v>
      </c>
      <c r="F18770" s="2">
        <v>44519</v>
      </c>
      <c r="G18770" s="1" t="s">
        <v>982</v>
      </c>
      <c r="H18770" s="1">
        <v>6</v>
      </c>
      <c r="I18770" s="1" t="s">
        <v>12</v>
      </c>
      <c r="J18770" s="1" t="s">
        <v>4</v>
      </c>
      <c r="K18770" s="1" t="s">
        <v>769</v>
      </c>
      <c r="L18770" s="1" t="s">
        <v>2</v>
      </c>
      <c r="M18770" s="1" t="s">
        <v>981</v>
      </c>
      <c r="N18770" s="1" t="s">
        <v>0</v>
      </c>
      <c r="O18770" s="1" t="s">
        <v>0</v>
      </c>
      <c r="T18770" s="1">
        <v>7</v>
      </c>
      <c r="U18770" s="1">
        <f t="shared" si="13"/>
        <v>6</v>
      </c>
      <c r="W18770" s="1">
        <v>18769</v>
      </c>
      <c r="X18770" s="1">
        <v>18769</v>
      </c>
      <c r="Y18770" s="1">
        <v>1783</v>
      </c>
    </row>
    <row r="18771" spans="1:25" x14ac:dyDescent="0.2">
      <c r="A18771" s="1">
        <v>256304</v>
      </c>
      <c r="B18771" s="1"/>
      <c r="C18771">
        <v>65</v>
      </c>
      <c r="D18771" t="s">
        <v>15</v>
      </c>
      <c r="E18771" s="1" t="s">
        <v>26</v>
      </c>
      <c r="F18771" s="2">
        <v>44337</v>
      </c>
      <c r="G18771" s="1" t="s">
        <v>980</v>
      </c>
      <c r="H18771" s="1">
        <v>0</v>
      </c>
      <c r="I18771" s="1">
        <v>0</v>
      </c>
      <c r="J18771" s="1" t="s">
        <v>4</v>
      </c>
      <c r="K18771" s="1" t="s">
        <v>153</v>
      </c>
      <c r="L18771" s="1" t="s">
        <v>48</v>
      </c>
      <c r="M18771" s="1" t="s">
        <v>979</v>
      </c>
      <c r="N18771" s="1" t="s">
        <v>0</v>
      </c>
      <c r="O18771" s="1" t="s">
        <v>0</v>
      </c>
      <c r="T18771" s="1">
        <v>2</v>
      </c>
      <c r="U18771" s="1">
        <f t="shared" si="13"/>
        <v>0</v>
      </c>
      <c r="W18771" s="1">
        <v>18770</v>
      </c>
      <c r="X18771" s="1">
        <v>18770</v>
      </c>
      <c r="Y18771" s="1">
        <v>364</v>
      </c>
    </row>
    <row r="18772" spans="1:25" x14ac:dyDescent="0.2">
      <c r="A18772" s="1">
        <v>256305</v>
      </c>
      <c r="B18772" s="1"/>
      <c r="C18772">
        <v>0</v>
      </c>
      <c r="D18772" t="s">
        <v>15</v>
      </c>
      <c r="E18772" s="1" t="s">
        <v>26</v>
      </c>
      <c r="F18772" s="2">
        <v>44546</v>
      </c>
      <c r="G18772" s="1">
        <v>201001294</v>
      </c>
      <c r="H18772" s="1">
        <v>0</v>
      </c>
      <c r="I18772" s="1">
        <v>0</v>
      </c>
      <c r="J18772" s="1" t="s">
        <v>11</v>
      </c>
      <c r="K18772" s="1" t="s">
        <v>79</v>
      </c>
      <c r="L18772" s="1" t="s">
        <v>9</v>
      </c>
      <c r="M18772" s="1" t="s">
        <v>978</v>
      </c>
      <c r="N18772" s="1" t="s">
        <v>0</v>
      </c>
      <c r="O18772" s="1" t="s">
        <v>0</v>
      </c>
      <c r="T18772" s="1">
        <v>1</v>
      </c>
      <c r="U18772" s="1">
        <f t="shared" si="13"/>
        <v>0</v>
      </c>
      <c r="W18772" s="1">
        <v>18771</v>
      </c>
      <c r="X18772" s="1">
        <v>18771</v>
      </c>
      <c r="Y18772" s="1">
        <v>2314</v>
      </c>
    </row>
    <row r="18773" spans="1:25" x14ac:dyDescent="0.2">
      <c r="A18773" s="1">
        <v>256307</v>
      </c>
      <c r="B18773" s="1"/>
      <c r="C18773">
        <v>43</v>
      </c>
      <c r="D18773" t="s">
        <v>67</v>
      </c>
      <c r="E18773" s="1" t="s">
        <v>19</v>
      </c>
      <c r="F18773" s="2">
        <v>44550</v>
      </c>
      <c r="G18773" s="1" t="s">
        <v>977</v>
      </c>
      <c r="H18773" s="1">
        <v>7</v>
      </c>
      <c r="I18773" s="1" t="s">
        <v>12</v>
      </c>
      <c r="J18773" s="1" t="s">
        <v>11</v>
      </c>
      <c r="K18773" s="1" t="s">
        <v>10</v>
      </c>
      <c r="L18773" s="1" t="s">
        <v>9</v>
      </c>
      <c r="M18773" s="1" t="s">
        <v>976</v>
      </c>
      <c r="N18773" s="1" t="s">
        <v>0</v>
      </c>
      <c r="O18773" s="1" t="s">
        <v>0</v>
      </c>
      <c r="T18773" s="1">
        <v>4</v>
      </c>
      <c r="U18773" s="1">
        <f t="shared" si="13"/>
        <v>7</v>
      </c>
      <c r="W18773" s="1">
        <v>18772</v>
      </c>
      <c r="X18773" s="1">
        <v>18772</v>
      </c>
      <c r="Y18773" s="1">
        <v>3173</v>
      </c>
    </row>
    <row r="18774" spans="1:25" x14ac:dyDescent="0.2">
      <c r="A18774" s="1">
        <v>256308</v>
      </c>
      <c r="B18774" s="1"/>
      <c r="C18774">
        <v>56</v>
      </c>
      <c r="D18774" t="s">
        <v>67</v>
      </c>
      <c r="E18774" s="1" t="s">
        <v>14</v>
      </c>
      <c r="F18774" s="2">
        <v>44546</v>
      </c>
      <c r="G18774" s="1" t="s">
        <v>975</v>
      </c>
      <c r="H18774" s="1">
        <v>2</v>
      </c>
      <c r="I18774" s="1" t="s">
        <v>12</v>
      </c>
      <c r="J18774" s="1" t="s">
        <v>4</v>
      </c>
      <c r="K18774" s="1" t="s">
        <v>22</v>
      </c>
      <c r="L18774" s="1" t="s">
        <v>2</v>
      </c>
      <c r="M18774" s="1" t="s">
        <v>29</v>
      </c>
      <c r="N18774" s="1" t="s">
        <v>0</v>
      </c>
      <c r="O18774" s="1" t="s">
        <v>0</v>
      </c>
      <c r="T18774" s="1">
        <v>2</v>
      </c>
      <c r="U18774" s="1">
        <f t="shared" si="13"/>
        <v>2</v>
      </c>
      <c r="W18774" s="1">
        <v>18773</v>
      </c>
      <c r="X18774" s="1">
        <v>18773</v>
      </c>
      <c r="Y18774" s="1">
        <v>2444</v>
      </c>
    </row>
    <row r="18775" spans="1:25" x14ac:dyDescent="0.2">
      <c r="A18775" s="1">
        <v>256309</v>
      </c>
      <c r="B18775" s="1"/>
      <c r="C18775">
        <v>30</v>
      </c>
      <c r="D18775" t="s">
        <v>15</v>
      </c>
      <c r="E18775" s="1" t="s">
        <v>26</v>
      </c>
      <c r="F18775" s="2">
        <v>44544</v>
      </c>
      <c r="G18775" s="1" t="s">
        <v>0</v>
      </c>
      <c r="H18775" s="1">
        <v>0</v>
      </c>
      <c r="I18775" s="1">
        <v>0</v>
      </c>
      <c r="J18775" s="1" t="s">
        <v>4</v>
      </c>
      <c r="K18775" s="1" t="s">
        <v>55</v>
      </c>
      <c r="L18775" s="1" t="s">
        <v>2</v>
      </c>
      <c r="M18775" s="1" t="s">
        <v>974</v>
      </c>
      <c r="N18775" s="1" t="s">
        <v>0</v>
      </c>
      <c r="O18775" s="1" t="s">
        <v>0</v>
      </c>
      <c r="T18775" s="1">
        <v>0</v>
      </c>
      <c r="U18775" s="1">
        <f t="shared" si="13"/>
        <v>0</v>
      </c>
      <c r="W18775" s="1">
        <v>18774</v>
      </c>
      <c r="X18775" s="1">
        <v>18774</v>
      </c>
      <c r="Y18775" s="1">
        <v>6623</v>
      </c>
    </row>
    <row r="18776" spans="1:25" x14ac:dyDescent="0.2">
      <c r="A18776" s="1">
        <v>256310</v>
      </c>
      <c r="B18776" s="1"/>
      <c r="C18776">
        <v>58</v>
      </c>
      <c r="D18776" t="s">
        <v>15</v>
      </c>
      <c r="E18776" s="1" t="s">
        <v>26</v>
      </c>
      <c r="F18776" s="2">
        <v>44243</v>
      </c>
      <c r="G18776" s="1" t="s">
        <v>973</v>
      </c>
      <c r="H18776" s="1">
        <v>0</v>
      </c>
      <c r="I18776" s="1">
        <v>0</v>
      </c>
      <c r="J18776" s="1" t="s">
        <v>17</v>
      </c>
      <c r="K18776" s="1" t="s">
        <v>36</v>
      </c>
      <c r="L18776" s="1" t="s">
        <v>76</v>
      </c>
      <c r="M18776" s="1" t="s">
        <v>75</v>
      </c>
      <c r="N18776" s="1" t="s">
        <v>0</v>
      </c>
      <c r="O18776" s="1" t="s">
        <v>0</v>
      </c>
      <c r="T18776" s="1">
        <v>6</v>
      </c>
      <c r="U18776" s="1">
        <f t="shared" si="13"/>
        <v>0</v>
      </c>
      <c r="W18776" s="1">
        <v>18775</v>
      </c>
      <c r="X18776" s="1">
        <v>18775</v>
      </c>
      <c r="Y18776" s="1">
        <v>51</v>
      </c>
    </row>
    <row r="18777" spans="1:25" x14ac:dyDescent="0.2">
      <c r="A18777" s="1">
        <v>256313</v>
      </c>
      <c r="B18777" s="1"/>
      <c r="C18777">
        <v>0</v>
      </c>
      <c r="D18777" t="s">
        <v>67</v>
      </c>
      <c r="E18777" s="1" t="s">
        <v>26</v>
      </c>
      <c r="F18777" s="2">
        <v>44432</v>
      </c>
      <c r="G18777" s="1" t="s">
        <v>0</v>
      </c>
      <c r="H18777" s="1">
        <v>0</v>
      </c>
      <c r="I18777" s="1">
        <v>0</v>
      </c>
      <c r="J18777" s="1" t="s">
        <v>4</v>
      </c>
      <c r="K18777" s="1" t="s">
        <v>142</v>
      </c>
      <c r="L18777" s="1" t="s">
        <v>2</v>
      </c>
      <c r="M18777" s="1" t="s">
        <v>655</v>
      </c>
      <c r="N18777" s="1" t="s">
        <v>0</v>
      </c>
      <c r="O18777" s="1" t="s">
        <v>0</v>
      </c>
      <c r="T18777" s="1">
        <v>0</v>
      </c>
      <c r="U18777" s="1">
        <f t="shared" si="13"/>
        <v>0</v>
      </c>
      <c r="W18777" s="1">
        <v>18776</v>
      </c>
      <c r="X18777" s="1">
        <v>18776</v>
      </c>
      <c r="Y18777" s="1">
        <v>6623</v>
      </c>
    </row>
    <row r="18778" spans="1:25" x14ac:dyDescent="0.2">
      <c r="A18778" s="1">
        <v>256316</v>
      </c>
      <c r="B18778" s="1"/>
      <c r="C18778">
        <v>48</v>
      </c>
      <c r="D18778" t="s">
        <v>15</v>
      </c>
      <c r="E18778" s="1" t="s">
        <v>26</v>
      </c>
      <c r="F18778" s="2">
        <v>44414</v>
      </c>
      <c r="G18778" s="1" t="s">
        <v>972</v>
      </c>
      <c r="H18778" s="1">
        <v>0</v>
      </c>
      <c r="I18778" s="1">
        <v>0</v>
      </c>
      <c r="J18778" s="1" t="s">
        <v>4</v>
      </c>
      <c r="K18778" s="1" t="s">
        <v>186</v>
      </c>
      <c r="L18778" s="1" t="s">
        <v>2</v>
      </c>
      <c r="M18778" s="1" t="s">
        <v>667</v>
      </c>
      <c r="N18778" s="1" t="s">
        <v>0</v>
      </c>
      <c r="O18778" s="1" t="s">
        <v>0</v>
      </c>
      <c r="T18778" s="1">
        <v>0</v>
      </c>
      <c r="U18778" s="1">
        <f t="shared" si="13"/>
        <v>0</v>
      </c>
      <c r="W18778" s="1">
        <v>18777</v>
      </c>
      <c r="X18778" s="1">
        <v>18777</v>
      </c>
      <c r="Y18778" s="1">
        <v>1429</v>
      </c>
    </row>
    <row r="18779" spans="1:25" x14ac:dyDescent="0.2">
      <c r="A18779" s="1">
        <v>256318</v>
      </c>
      <c r="B18779" s="1"/>
      <c r="C18779">
        <v>22</v>
      </c>
      <c r="D18779" t="s">
        <v>15</v>
      </c>
      <c r="E18779" s="1" t="s">
        <v>26</v>
      </c>
      <c r="F18779" s="2">
        <v>44309</v>
      </c>
      <c r="G18779" s="1" t="s">
        <v>971</v>
      </c>
      <c r="H18779" s="1">
        <v>0</v>
      </c>
      <c r="I18779" s="1">
        <v>0</v>
      </c>
      <c r="J18779" s="1" t="s">
        <v>4</v>
      </c>
      <c r="K18779" s="1" t="s">
        <v>3</v>
      </c>
      <c r="L18779" s="1" t="s">
        <v>970</v>
      </c>
      <c r="M18779" s="1" t="s">
        <v>969</v>
      </c>
      <c r="N18779" s="1" t="s">
        <v>0</v>
      </c>
      <c r="O18779" s="1" t="s">
        <v>0</v>
      </c>
      <c r="T18779" s="1">
        <v>0</v>
      </c>
      <c r="U18779" s="1">
        <f t="shared" si="13"/>
        <v>0</v>
      </c>
      <c r="W18779" s="1">
        <v>18778</v>
      </c>
      <c r="X18779" s="1">
        <v>18778</v>
      </c>
      <c r="Y18779" s="1">
        <v>1418</v>
      </c>
    </row>
    <row r="18780" spans="1:25" x14ac:dyDescent="0.2">
      <c r="A18780" s="1">
        <v>256319</v>
      </c>
      <c r="B18780" s="1"/>
      <c r="C18780">
        <v>19</v>
      </c>
      <c r="D18780" t="s">
        <v>15</v>
      </c>
      <c r="E18780" s="1" t="s">
        <v>26</v>
      </c>
      <c r="F18780" s="2">
        <v>44389</v>
      </c>
      <c r="G18780" s="1" t="s">
        <v>968</v>
      </c>
      <c r="H18780" s="1">
        <v>0</v>
      </c>
      <c r="I18780" s="1">
        <v>0</v>
      </c>
      <c r="J18780" s="1" t="s">
        <v>4</v>
      </c>
      <c r="K18780" s="1" t="s">
        <v>52</v>
      </c>
      <c r="L18780" s="1" t="s">
        <v>2</v>
      </c>
      <c r="M18780" s="1" t="s">
        <v>967</v>
      </c>
      <c r="N18780" s="1" t="s">
        <v>0</v>
      </c>
      <c r="O18780" s="1" t="s">
        <v>0</v>
      </c>
      <c r="T18780" s="1">
        <v>7</v>
      </c>
      <c r="U18780" s="1">
        <f t="shared" si="13"/>
        <v>0</v>
      </c>
      <c r="W18780" s="1">
        <v>18779</v>
      </c>
      <c r="X18780" s="1">
        <v>18779</v>
      </c>
      <c r="Y18780" s="1">
        <v>1429</v>
      </c>
    </row>
    <row r="18781" spans="1:25" x14ac:dyDescent="0.2">
      <c r="A18781" s="1">
        <v>256320</v>
      </c>
      <c r="B18781" s="1"/>
      <c r="C18781">
        <v>42</v>
      </c>
      <c r="D18781" t="s">
        <v>15</v>
      </c>
      <c r="E18781" s="1" t="s">
        <v>26</v>
      </c>
      <c r="F18781" s="2">
        <v>44484</v>
      </c>
      <c r="G18781" s="1" t="s">
        <v>966</v>
      </c>
      <c r="H18781" s="1">
        <v>0</v>
      </c>
      <c r="I18781" s="1">
        <v>0</v>
      </c>
      <c r="J18781" s="1" t="s">
        <v>4</v>
      </c>
      <c r="K18781" s="1" t="s">
        <v>22</v>
      </c>
      <c r="L18781" s="1" t="s">
        <v>2</v>
      </c>
      <c r="M18781" s="1" t="s">
        <v>29</v>
      </c>
      <c r="N18781" s="1" t="s">
        <v>0</v>
      </c>
      <c r="O18781" s="1" t="s">
        <v>0</v>
      </c>
      <c r="T18781" s="1">
        <v>0</v>
      </c>
      <c r="U18781" s="1">
        <f t="shared" si="13"/>
        <v>0</v>
      </c>
      <c r="W18781" s="1">
        <v>18780</v>
      </c>
      <c r="X18781" s="1">
        <v>18780</v>
      </c>
      <c r="Y18781" s="1">
        <v>1429</v>
      </c>
    </row>
    <row r="18782" spans="1:25" x14ac:dyDescent="0.2">
      <c r="A18782" s="1">
        <v>256324</v>
      </c>
      <c r="B18782" s="1"/>
      <c r="C18782">
        <v>45</v>
      </c>
      <c r="D18782" t="s">
        <v>15</v>
      </c>
      <c r="E18782" s="1" t="s">
        <v>19</v>
      </c>
      <c r="F18782" s="2">
        <v>44545</v>
      </c>
      <c r="G18782" s="1" t="s">
        <v>965</v>
      </c>
      <c r="H18782" s="1">
        <v>1</v>
      </c>
      <c r="I18782" s="1" t="s">
        <v>12</v>
      </c>
      <c r="J18782" s="1" t="s">
        <v>4</v>
      </c>
      <c r="K18782" s="1" t="s">
        <v>49</v>
      </c>
      <c r="L18782" s="1" t="s">
        <v>2</v>
      </c>
      <c r="M18782" s="1" t="s">
        <v>54</v>
      </c>
      <c r="N18782" s="1" t="s">
        <v>0</v>
      </c>
      <c r="O18782" s="1" t="s">
        <v>0</v>
      </c>
      <c r="T18782" s="1">
        <v>4</v>
      </c>
      <c r="U18782" s="1">
        <f t="shared" si="13"/>
        <v>1</v>
      </c>
      <c r="W18782" s="1">
        <v>18781</v>
      </c>
      <c r="X18782" s="1">
        <v>18781</v>
      </c>
      <c r="Y18782" s="1">
        <v>50</v>
      </c>
    </row>
    <row r="18783" spans="1:25" x14ac:dyDescent="0.2">
      <c r="A18783" s="1">
        <v>256331</v>
      </c>
      <c r="B18783" s="1"/>
      <c r="C18783">
        <v>44</v>
      </c>
      <c r="D18783" t="s">
        <v>15</v>
      </c>
      <c r="E18783" s="1" t="s">
        <v>19</v>
      </c>
      <c r="F18783" s="2">
        <v>44498</v>
      </c>
      <c r="G18783" s="1">
        <v>1155516</v>
      </c>
      <c r="H18783" s="1">
        <v>3</v>
      </c>
      <c r="I18783" s="1" t="s">
        <v>12</v>
      </c>
      <c r="J18783" s="1" t="s">
        <v>4</v>
      </c>
      <c r="K18783" s="1" t="s">
        <v>22</v>
      </c>
      <c r="L18783" s="1" t="s">
        <v>2</v>
      </c>
      <c r="M18783" s="1" t="s">
        <v>964</v>
      </c>
      <c r="N18783" s="1" t="s">
        <v>0</v>
      </c>
      <c r="O18783" s="1" t="s">
        <v>0</v>
      </c>
      <c r="T18783" s="1">
        <v>0</v>
      </c>
      <c r="U18783" s="1">
        <f t="shared" si="13"/>
        <v>3</v>
      </c>
      <c r="W18783" s="1">
        <v>18782</v>
      </c>
      <c r="X18783" s="1">
        <v>18782</v>
      </c>
      <c r="Y18783" s="1">
        <v>3337</v>
      </c>
    </row>
    <row r="18784" spans="1:25" x14ac:dyDescent="0.2">
      <c r="A18784" s="1">
        <v>256332</v>
      </c>
      <c r="B18784" s="1"/>
      <c r="C18784">
        <v>46</v>
      </c>
      <c r="D18784" t="s">
        <v>15</v>
      </c>
      <c r="E18784" s="1" t="s">
        <v>26</v>
      </c>
      <c r="F18784" s="2">
        <v>44474</v>
      </c>
      <c r="G18784" s="1" t="s">
        <v>963</v>
      </c>
      <c r="H18784" s="1">
        <v>0</v>
      </c>
      <c r="I18784" s="1">
        <v>0</v>
      </c>
      <c r="J18784" s="1" t="s">
        <v>4</v>
      </c>
      <c r="K18784" s="1" t="s">
        <v>55</v>
      </c>
      <c r="L18784" s="1" t="s">
        <v>93</v>
      </c>
      <c r="M18784" s="1" t="s">
        <v>962</v>
      </c>
      <c r="N18784" s="1" t="s">
        <v>0</v>
      </c>
      <c r="O18784" s="1" t="s">
        <v>0</v>
      </c>
      <c r="T18784" s="1">
        <v>4</v>
      </c>
      <c r="U18784" s="1">
        <f t="shared" si="13"/>
        <v>0</v>
      </c>
      <c r="W18784" s="1">
        <v>18783</v>
      </c>
      <c r="X18784" s="1">
        <v>18783</v>
      </c>
      <c r="Y18784" s="1">
        <v>31</v>
      </c>
    </row>
    <row r="18785" spans="1:25" x14ac:dyDescent="0.2">
      <c r="A18785" s="1">
        <v>256333</v>
      </c>
      <c r="B18785" s="1"/>
      <c r="C18785">
        <v>50</v>
      </c>
      <c r="D18785" t="s">
        <v>67</v>
      </c>
      <c r="E18785" s="1" t="s">
        <v>19</v>
      </c>
      <c r="F18785" s="2">
        <v>44519</v>
      </c>
      <c r="G18785" s="1" t="s">
        <v>961</v>
      </c>
      <c r="H18785" s="1">
        <v>7</v>
      </c>
      <c r="I18785" s="1" t="s">
        <v>12</v>
      </c>
      <c r="J18785" s="1" t="s">
        <v>11</v>
      </c>
      <c r="K18785" s="1" t="s">
        <v>79</v>
      </c>
      <c r="L18785" s="1" t="s">
        <v>9</v>
      </c>
      <c r="M18785" s="1" t="s">
        <v>960</v>
      </c>
      <c r="N18785" s="1" t="s">
        <v>0</v>
      </c>
      <c r="O18785" s="1" t="s">
        <v>0</v>
      </c>
      <c r="T18785" s="1">
        <v>4</v>
      </c>
      <c r="U18785" s="1">
        <f t="shared" si="13"/>
        <v>7</v>
      </c>
      <c r="W18785" s="1">
        <v>18784</v>
      </c>
      <c r="X18785" s="1">
        <v>18784</v>
      </c>
      <c r="Y18785" s="1">
        <v>5278</v>
      </c>
    </row>
    <row r="18786" spans="1:25" x14ac:dyDescent="0.2">
      <c r="A18786" s="1">
        <v>256335</v>
      </c>
      <c r="B18786" s="1"/>
      <c r="C18786">
        <v>50</v>
      </c>
      <c r="D18786" t="s">
        <v>7</v>
      </c>
      <c r="E18786" s="1" t="s">
        <v>14</v>
      </c>
      <c r="F18786" s="2">
        <v>44488</v>
      </c>
      <c r="G18786" s="1" t="s">
        <v>959</v>
      </c>
      <c r="H18786" s="1">
        <v>5</v>
      </c>
      <c r="I18786" s="1" t="s">
        <v>12</v>
      </c>
      <c r="J18786" s="1" t="s">
        <v>4</v>
      </c>
      <c r="K18786" s="1" t="s">
        <v>22</v>
      </c>
      <c r="L18786" s="1" t="s">
        <v>958</v>
      </c>
      <c r="M18786" s="1" t="s">
        <v>957</v>
      </c>
      <c r="N18786" s="1" t="s">
        <v>0</v>
      </c>
      <c r="O18786" s="1" t="s">
        <v>0</v>
      </c>
      <c r="T18786" s="1">
        <v>5</v>
      </c>
      <c r="U18786" s="1">
        <f t="shared" si="13"/>
        <v>5</v>
      </c>
      <c r="W18786" s="1">
        <v>18785</v>
      </c>
      <c r="X18786" s="1">
        <v>18785</v>
      </c>
      <c r="Y18786" s="1">
        <v>1662</v>
      </c>
    </row>
    <row r="18787" spans="1:25" x14ac:dyDescent="0.2">
      <c r="A18787" s="1">
        <v>256337</v>
      </c>
      <c r="B18787" s="1"/>
      <c r="C18787">
        <v>0</v>
      </c>
      <c r="D18787" t="s">
        <v>15</v>
      </c>
      <c r="E18787" s="1" t="s">
        <v>19</v>
      </c>
      <c r="F18787" s="2">
        <v>44533</v>
      </c>
      <c r="G18787" s="1" t="s">
        <v>956</v>
      </c>
      <c r="H18787" s="1">
        <v>2</v>
      </c>
      <c r="I18787" s="1" t="s">
        <v>12</v>
      </c>
      <c r="J18787" s="1" t="s">
        <v>4</v>
      </c>
      <c r="K18787" s="1" t="s">
        <v>114</v>
      </c>
      <c r="L18787" s="1" t="s">
        <v>2</v>
      </c>
      <c r="M18787" s="1" t="s">
        <v>113</v>
      </c>
      <c r="N18787" s="1" t="s">
        <v>0</v>
      </c>
      <c r="O18787" s="1" t="s">
        <v>0</v>
      </c>
      <c r="T18787" s="1">
        <v>0</v>
      </c>
      <c r="U18787" s="1">
        <f t="shared" si="13"/>
        <v>2</v>
      </c>
      <c r="W18787" s="1">
        <v>18786</v>
      </c>
      <c r="X18787" s="1">
        <v>18786</v>
      </c>
      <c r="Y18787" s="1">
        <v>2351</v>
      </c>
    </row>
    <row r="18788" spans="1:25" x14ac:dyDescent="0.2">
      <c r="A18788" s="1">
        <v>256339</v>
      </c>
      <c r="B18788" s="1"/>
      <c r="C18788">
        <v>60</v>
      </c>
      <c r="D18788" t="s">
        <v>15</v>
      </c>
      <c r="E18788" s="1" t="s">
        <v>14</v>
      </c>
      <c r="F18788" s="2">
        <v>44391</v>
      </c>
      <c r="G18788" s="1" t="s">
        <v>955</v>
      </c>
      <c r="H18788" s="1">
        <v>2</v>
      </c>
      <c r="I18788" s="1" t="s">
        <v>12</v>
      </c>
      <c r="J18788" s="1" t="s">
        <v>4</v>
      </c>
      <c r="K18788" s="1" t="s">
        <v>186</v>
      </c>
      <c r="L18788" s="1" t="s">
        <v>2</v>
      </c>
      <c r="M18788" s="1" t="s">
        <v>954</v>
      </c>
      <c r="N18788" s="1" t="s">
        <v>0</v>
      </c>
      <c r="O18788" s="1" t="s">
        <v>0</v>
      </c>
      <c r="T18788" s="1">
        <v>1</v>
      </c>
      <c r="U18788" s="1">
        <f t="shared" si="13"/>
        <v>2</v>
      </c>
      <c r="W18788" s="1">
        <v>18787</v>
      </c>
      <c r="X18788" s="1">
        <v>18787</v>
      </c>
      <c r="Y18788" s="1">
        <v>7673</v>
      </c>
    </row>
    <row r="18789" spans="1:25" x14ac:dyDescent="0.2">
      <c r="A18789" s="1">
        <v>256342</v>
      </c>
      <c r="B18789" s="1"/>
      <c r="C18789">
        <v>40</v>
      </c>
      <c r="D18789" t="s">
        <v>15</v>
      </c>
      <c r="E18789" s="1" t="s">
        <v>14</v>
      </c>
      <c r="F18789" s="2">
        <v>44533</v>
      </c>
      <c r="G18789" s="1" t="s">
        <v>953</v>
      </c>
      <c r="H18789" s="1">
        <v>3</v>
      </c>
      <c r="I18789" s="1" t="s">
        <v>37</v>
      </c>
      <c r="J18789" s="1" t="s">
        <v>4</v>
      </c>
      <c r="K18789" s="1" t="s">
        <v>49</v>
      </c>
      <c r="L18789" s="1" t="s">
        <v>2</v>
      </c>
      <c r="M18789" s="1" t="s">
        <v>54</v>
      </c>
      <c r="N18789" s="1" t="s">
        <v>0</v>
      </c>
      <c r="O18789" s="1" t="s">
        <v>0</v>
      </c>
      <c r="T18789" s="1">
        <v>6</v>
      </c>
      <c r="U18789" s="1">
        <f t="shared" si="13"/>
        <v>21</v>
      </c>
      <c r="W18789" s="1">
        <v>18788</v>
      </c>
      <c r="X18789" s="1">
        <v>18788</v>
      </c>
      <c r="Y18789" s="1">
        <v>51</v>
      </c>
    </row>
    <row r="18790" spans="1:25" x14ac:dyDescent="0.2">
      <c r="A18790" s="1">
        <v>256343</v>
      </c>
      <c r="B18790" s="1"/>
      <c r="C18790">
        <v>26</v>
      </c>
      <c r="D18790" t="s">
        <v>15</v>
      </c>
      <c r="E18790" s="1" t="s">
        <v>14</v>
      </c>
      <c r="F18790" s="2">
        <v>44573</v>
      </c>
      <c r="G18790" s="1" t="s">
        <v>952</v>
      </c>
      <c r="H18790" s="1">
        <v>1</v>
      </c>
      <c r="I18790" s="1" t="s">
        <v>12</v>
      </c>
      <c r="J18790" s="1" t="s">
        <v>4</v>
      </c>
      <c r="K18790" s="1" t="s">
        <v>951</v>
      </c>
      <c r="L18790" s="1" t="s">
        <v>2</v>
      </c>
      <c r="M18790" s="1" t="s">
        <v>54</v>
      </c>
      <c r="N18790" s="1" t="s">
        <v>0</v>
      </c>
      <c r="O18790" s="1" t="s">
        <v>0</v>
      </c>
      <c r="T18790" s="1">
        <v>3</v>
      </c>
      <c r="U18790" s="1">
        <f t="shared" si="13"/>
        <v>1</v>
      </c>
      <c r="W18790" s="1">
        <v>18789</v>
      </c>
      <c r="X18790" s="1">
        <v>18789</v>
      </c>
      <c r="Y18790" s="1">
        <v>816</v>
      </c>
    </row>
    <row r="18791" spans="1:25" x14ac:dyDescent="0.2">
      <c r="A18791" s="1">
        <v>256346</v>
      </c>
      <c r="B18791" s="1"/>
      <c r="C18791">
        <v>30</v>
      </c>
      <c r="D18791" t="s">
        <v>15</v>
      </c>
      <c r="E18791" s="1" t="s">
        <v>14</v>
      </c>
      <c r="F18791" s="2">
        <v>44405</v>
      </c>
      <c r="G18791" s="1" t="s">
        <v>950</v>
      </c>
      <c r="H18791" s="1">
        <v>2</v>
      </c>
      <c r="I18791" s="1" t="s">
        <v>12</v>
      </c>
      <c r="J18791" s="1" t="s">
        <v>4</v>
      </c>
      <c r="K18791" s="1" t="s">
        <v>22</v>
      </c>
      <c r="L18791" s="1" t="s">
        <v>2</v>
      </c>
      <c r="M18791" s="1" t="s">
        <v>29</v>
      </c>
      <c r="N18791" s="1" t="s">
        <v>0</v>
      </c>
      <c r="O18791" s="1" t="s">
        <v>0</v>
      </c>
      <c r="T18791" s="1">
        <v>0</v>
      </c>
      <c r="U18791" s="1">
        <f t="shared" si="13"/>
        <v>2</v>
      </c>
      <c r="W18791" s="1">
        <v>18790</v>
      </c>
      <c r="X18791" s="1">
        <v>18790</v>
      </c>
      <c r="Y18791" s="1">
        <v>1570</v>
      </c>
    </row>
    <row r="18792" spans="1:25" x14ac:dyDescent="0.2">
      <c r="A18792" s="1">
        <v>256347</v>
      </c>
      <c r="B18792" s="1"/>
      <c r="C18792">
        <v>70</v>
      </c>
      <c r="D18792" t="s">
        <v>67</v>
      </c>
      <c r="E18792" s="1" t="s">
        <v>14</v>
      </c>
      <c r="F18792" s="2">
        <v>44572</v>
      </c>
      <c r="G18792" s="1" t="s">
        <v>949</v>
      </c>
      <c r="H18792" s="1">
        <v>2</v>
      </c>
      <c r="I18792" s="1" t="s">
        <v>12</v>
      </c>
      <c r="J18792" s="1" t="s">
        <v>4</v>
      </c>
      <c r="K18792" s="1" t="s">
        <v>350</v>
      </c>
      <c r="L18792" s="1" t="s">
        <v>48</v>
      </c>
      <c r="M18792" s="1" t="s">
        <v>948</v>
      </c>
      <c r="N18792" s="1" t="s">
        <v>0</v>
      </c>
      <c r="O18792" s="1" t="s">
        <v>0</v>
      </c>
      <c r="T18792" s="1">
        <v>1</v>
      </c>
      <c r="U18792" s="1">
        <f t="shared" si="13"/>
        <v>2</v>
      </c>
      <c r="W18792" s="1">
        <v>18791</v>
      </c>
      <c r="X18792" s="1">
        <v>18791</v>
      </c>
      <c r="Y18792" s="1">
        <v>741</v>
      </c>
    </row>
    <row r="18793" spans="1:25" x14ac:dyDescent="0.2">
      <c r="A18793" s="1">
        <v>256350</v>
      </c>
      <c r="B18793" s="1"/>
      <c r="C18793">
        <v>49</v>
      </c>
      <c r="D18793" t="s">
        <v>15</v>
      </c>
      <c r="E18793" s="1" t="s">
        <v>14</v>
      </c>
      <c r="F18793" s="2">
        <v>44575</v>
      </c>
      <c r="G18793" s="1" t="s">
        <v>947</v>
      </c>
      <c r="H18793" s="1">
        <v>3</v>
      </c>
      <c r="I18793" s="1" t="s">
        <v>12</v>
      </c>
      <c r="J18793" s="1" t="s">
        <v>4</v>
      </c>
      <c r="K18793" s="1" t="s">
        <v>22</v>
      </c>
      <c r="L18793" s="1" t="s">
        <v>2</v>
      </c>
      <c r="M18793" s="1" t="s">
        <v>946</v>
      </c>
      <c r="N18793" s="1" t="s">
        <v>0</v>
      </c>
      <c r="O18793" s="1" t="s">
        <v>0</v>
      </c>
      <c r="T18793" s="1">
        <v>0</v>
      </c>
      <c r="U18793" s="1">
        <f t="shared" si="13"/>
        <v>3</v>
      </c>
      <c r="W18793" s="1">
        <v>18792</v>
      </c>
      <c r="X18793" s="1">
        <v>18792</v>
      </c>
      <c r="Y18793" s="1">
        <v>813</v>
      </c>
    </row>
    <row r="18794" spans="1:25" x14ac:dyDescent="0.2">
      <c r="A18794" s="1">
        <v>256351</v>
      </c>
      <c r="B18794" s="1"/>
      <c r="C18794">
        <v>71</v>
      </c>
      <c r="D18794" t="s">
        <v>67</v>
      </c>
      <c r="E18794" s="1" t="s">
        <v>14</v>
      </c>
      <c r="F18794" s="2">
        <v>44546</v>
      </c>
      <c r="G18794" s="1" t="s">
        <v>945</v>
      </c>
      <c r="H18794" s="1">
        <v>3</v>
      </c>
      <c r="I18794" s="1" t="s">
        <v>12</v>
      </c>
      <c r="J18794" s="1" t="s">
        <v>4</v>
      </c>
      <c r="K18794" s="1" t="s">
        <v>132</v>
      </c>
      <c r="L18794" s="1" t="s">
        <v>48</v>
      </c>
      <c r="M18794" s="1" t="s">
        <v>944</v>
      </c>
      <c r="N18794" s="1" t="s">
        <v>0</v>
      </c>
      <c r="O18794" s="1" t="s">
        <v>0</v>
      </c>
      <c r="T18794" s="1">
        <v>7</v>
      </c>
      <c r="U18794" s="1">
        <f t="shared" si="13"/>
        <v>3</v>
      </c>
      <c r="W18794" s="1">
        <v>18793</v>
      </c>
      <c r="X18794" s="1">
        <v>18793</v>
      </c>
      <c r="Y18794" s="1">
        <v>1895</v>
      </c>
    </row>
    <row r="18795" spans="1:25" x14ac:dyDescent="0.2">
      <c r="A18795" s="1">
        <v>256352</v>
      </c>
      <c r="B18795" s="1"/>
      <c r="C18795">
        <v>23</v>
      </c>
      <c r="D18795" t="s">
        <v>15</v>
      </c>
      <c r="E18795" s="1" t="s">
        <v>14</v>
      </c>
      <c r="F18795" s="2">
        <v>44543</v>
      </c>
      <c r="G18795" s="1" t="s">
        <v>943</v>
      </c>
      <c r="H18795" s="1">
        <v>3</v>
      </c>
      <c r="I18795" s="1" t="s">
        <v>12</v>
      </c>
      <c r="J18795" s="1" t="s">
        <v>4</v>
      </c>
      <c r="K18795" s="1" t="s">
        <v>22</v>
      </c>
      <c r="L18795" s="1" t="s">
        <v>2</v>
      </c>
      <c r="M18795" s="1" t="s">
        <v>942</v>
      </c>
      <c r="N18795" s="1" t="s">
        <v>0</v>
      </c>
      <c r="O18795" s="1" t="s">
        <v>0</v>
      </c>
      <c r="T18795" s="1">
        <v>2</v>
      </c>
      <c r="U18795" s="1">
        <f t="shared" si="13"/>
        <v>3</v>
      </c>
      <c r="W18795" s="1">
        <v>18794</v>
      </c>
      <c r="X18795" s="1">
        <v>18794</v>
      </c>
      <c r="Y18795" s="1">
        <v>825</v>
      </c>
    </row>
    <row r="18796" spans="1:25" x14ac:dyDescent="0.2">
      <c r="A18796" s="1">
        <v>256354</v>
      </c>
      <c r="B18796" s="1"/>
      <c r="C18796">
        <v>24</v>
      </c>
      <c r="D18796" t="s">
        <v>15</v>
      </c>
      <c r="E18796" s="1" t="s">
        <v>26</v>
      </c>
      <c r="F18796" s="2">
        <v>44550</v>
      </c>
      <c r="G18796" s="1" t="s">
        <v>941</v>
      </c>
      <c r="H18796" s="1">
        <v>0</v>
      </c>
      <c r="I18796" s="1">
        <v>0</v>
      </c>
      <c r="J18796" s="1" t="s">
        <v>4</v>
      </c>
      <c r="K18796" s="1" t="s">
        <v>22</v>
      </c>
      <c r="L18796" s="1" t="s">
        <v>2</v>
      </c>
      <c r="M18796" s="1" t="s">
        <v>29</v>
      </c>
      <c r="N18796" s="1" t="s">
        <v>0</v>
      </c>
      <c r="O18796" s="1" t="s">
        <v>0</v>
      </c>
      <c r="T18796" s="1">
        <v>0</v>
      </c>
      <c r="U18796" s="1">
        <f t="shared" si="13"/>
        <v>0</v>
      </c>
      <c r="W18796" s="1">
        <v>18795</v>
      </c>
      <c r="X18796" s="1">
        <v>18795</v>
      </c>
      <c r="Y18796" s="1">
        <v>1555</v>
      </c>
    </row>
    <row r="18797" spans="1:25" x14ac:dyDescent="0.2">
      <c r="A18797" s="1">
        <v>256359</v>
      </c>
      <c r="B18797" s="1"/>
      <c r="C18797">
        <v>39</v>
      </c>
      <c r="D18797" t="s">
        <v>15</v>
      </c>
      <c r="E18797" s="1" t="s">
        <v>26</v>
      </c>
      <c r="F18797" s="2">
        <v>44529</v>
      </c>
      <c r="G18797" s="1" t="s">
        <v>940</v>
      </c>
      <c r="H18797" s="1">
        <v>0</v>
      </c>
      <c r="I18797" s="1">
        <v>0</v>
      </c>
      <c r="J18797" s="1" t="s">
        <v>4</v>
      </c>
      <c r="K18797" s="1" t="s">
        <v>3</v>
      </c>
      <c r="L18797" s="1" t="s">
        <v>2</v>
      </c>
      <c r="M18797" s="1" t="s">
        <v>1</v>
      </c>
      <c r="N18797" s="1" t="s">
        <v>0</v>
      </c>
      <c r="O18797" s="1" t="s">
        <v>0</v>
      </c>
      <c r="T18797" s="1">
        <v>0</v>
      </c>
      <c r="U18797" s="1">
        <f t="shared" si="13"/>
        <v>0</v>
      </c>
      <c r="W18797" s="1">
        <v>18796</v>
      </c>
      <c r="X18797" s="1">
        <v>18796</v>
      </c>
      <c r="Y18797" s="1">
        <v>1429</v>
      </c>
    </row>
    <row r="18798" spans="1:25" x14ac:dyDescent="0.2">
      <c r="A18798" s="1">
        <v>256362</v>
      </c>
      <c r="B18798" s="1"/>
      <c r="C18798">
        <v>39</v>
      </c>
      <c r="D18798" t="s">
        <v>15</v>
      </c>
      <c r="E18798" s="1" t="s">
        <v>14</v>
      </c>
      <c r="F18798" s="2">
        <v>44545</v>
      </c>
      <c r="G18798" s="1" t="s">
        <v>939</v>
      </c>
      <c r="H18798" s="1">
        <v>3</v>
      </c>
      <c r="I18798" s="1" t="s">
        <v>12</v>
      </c>
      <c r="J18798" s="1" t="s">
        <v>4</v>
      </c>
      <c r="K18798" s="1" t="s">
        <v>22</v>
      </c>
      <c r="L18798" s="1" t="s">
        <v>2</v>
      </c>
      <c r="M18798" s="1" t="s">
        <v>29</v>
      </c>
      <c r="N18798" s="1" t="s">
        <v>0</v>
      </c>
      <c r="O18798" s="1" t="s">
        <v>0</v>
      </c>
      <c r="T18798" s="1">
        <v>4</v>
      </c>
      <c r="U18798" s="1">
        <f t="shared" si="13"/>
        <v>3</v>
      </c>
      <c r="W18798" s="1">
        <v>18797</v>
      </c>
      <c r="X18798" s="1">
        <v>18797</v>
      </c>
      <c r="Y18798" s="1">
        <v>2664</v>
      </c>
    </row>
    <row r="18799" spans="1:25" x14ac:dyDescent="0.2">
      <c r="A18799" s="1">
        <v>256364</v>
      </c>
      <c r="B18799" s="1"/>
      <c r="C18799">
        <v>41</v>
      </c>
      <c r="D18799" t="s">
        <v>20</v>
      </c>
      <c r="E18799" s="1" t="s">
        <v>6</v>
      </c>
      <c r="F18799" s="2">
        <v>44460</v>
      </c>
      <c r="G18799" s="1" t="s">
        <v>938</v>
      </c>
      <c r="H18799" s="1">
        <v>0</v>
      </c>
      <c r="I18799" s="1">
        <v>0</v>
      </c>
      <c r="J18799" s="1" t="s">
        <v>4</v>
      </c>
      <c r="K18799" s="1" t="s">
        <v>296</v>
      </c>
      <c r="L18799" s="1" t="s">
        <v>2</v>
      </c>
      <c r="M18799" s="1" t="s">
        <v>937</v>
      </c>
      <c r="N18799" s="1" t="s">
        <v>0</v>
      </c>
      <c r="O18799" s="1" t="s">
        <v>0</v>
      </c>
      <c r="T18799" s="1">
        <v>6</v>
      </c>
      <c r="U18799" s="1">
        <f t="shared" si="13"/>
        <v>0</v>
      </c>
      <c r="W18799" s="1">
        <v>18798</v>
      </c>
      <c r="X18799" s="1">
        <v>18798</v>
      </c>
      <c r="Y18799" s="1">
        <v>72</v>
      </c>
    </row>
    <row r="18800" spans="1:25" x14ac:dyDescent="0.2">
      <c r="A18800" s="1">
        <v>256366</v>
      </c>
      <c r="B18800" s="1"/>
      <c r="C18800">
        <v>48</v>
      </c>
      <c r="D18800" t="s">
        <v>15</v>
      </c>
      <c r="E18800" s="1" t="s">
        <v>14</v>
      </c>
      <c r="F18800" s="2">
        <v>44533</v>
      </c>
      <c r="G18800" s="1" t="s">
        <v>936</v>
      </c>
      <c r="H18800" s="1">
        <v>2</v>
      </c>
      <c r="I18800" s="1" t="s">
        <v>12</v>
      </c>
      <c r="J18800" s="1" t="s">
        <v>4</v>
      </c>
      <c r="K18800" s="1" t="s">
        <v>132</v>
      </c>
      <c r="L18800" s="1" t="s">
        <v>2</v>
      </c>
      <c r="M18800" s="1" t="s">
        <v>29</v>
      </c>
      <c r="N18800" s="1" t="s">
        <v>0</v>
      </c>
      <c r="O18800" s="1" t="s">
        <v>0</v>
      </c>
      <c r="T18800" s="1">
        <v>2</v>
      </c>
      <c r="U18800" s="1">
        <f t="shared" si="13"/>
        <v>2</v>
      </c>
      <c r="W18800" s="1">
        <v>18799</v>
      </c>
      <c r="X18800" s="1">
        <v>18799</v>
      </c>
      <c r="Y18800" s="1">
        <v>2725</v>
      </c>
    </row>
    <row r="18801" spans="1:25" x14ac:dyDescent="0.2">
      <c r="A18801" s="1">
        <v>256368</v>
      </c>
      <c r="B18801" s="1"/>
      <c r="C18801">
        <v>64</v>
      </c>
      <c r="D18801" t="s">
        <v>15</v>
      </c>
      <c r="E18801" s="1" t="s">
        <v>283</v>
      </c>
      <c r="F18801" s="2">
        <v>44540</v>
      </c>
      <c r="G18801" s="1" t="s">
        <v>935</v>
      </c>
      <c r="H18801" s="1">
        <v>3</v>
      </c>
      <c r="I18801" s="1" t="s">
        <v>12</v>
      </c>
      <c r="J18801" s="1" t="s">
        <v>4</v>
      </c>
      <c r="K18801" s="1" t="s">
        <v>3</v>
      </c>
      <c r="L18801" s="1" t="s">
        <v>569</v>
      </c>
      <c r="M18801" s="1" t="s">
        <v>934</v>
      </c>
      <c r="N18801" s="1" t="s">
        <v>0</v>
      </c>
      <c r="O18801" s="1" t="s">
        <v>0</v>
      </c>
      <c r="T18801" s="1">
        <v>4</v>
      </c>
      <c r="U18801" s="1">
        <f t="shared" si="13"/>
        <v>3</v>
      </c>
      <c r="W18801" s="1">
        <v>18800</v>
      </c>
      <c r="X18801" s="1">
        <v>18800</v>
      </c>
      <c r="Y18801" s="1">
        <v>2725</v>
      </c>
    </row>
    <row r="18802" spans="1:25" x14ac:dyDescent="0.2">
      <c r="A18802" s="1">
        <v>256371</v>
      </c>
      <c r="B18802" s="1"/>
      <c r="C18802">
        <v>43</v>
      </c>
      <c r="D18802" t="s">
        <v>15</v>
      </c>
      <c r="E18802" s="1" t="s">
        <v>26</v>
      </c>
      <c r="F18802" s="2">
        <v>44431</v>
      </c>
      <c r="G18802" s="1" t="s">
        <v>933</v>
      </c>
      <c r="H18802" s="1">
        <v>0</v>
      </c>
      <c r="I18802" s="1">
        <v>0</v>
      </c>
      <c r="J18802" s="1" t="s">
        <v>4</v>
      </c>
      <c r="K18802" s="1" t="s">
        <v>932</v>
      </c>
      <c r="L18802" s="1" t="s">
        <v>2</v>
      </c>
      <c r="M18802" s="1" t="s">
        <v>111</v>
      </c>
      <c r="N18802" s="1" t="s">
        <v>0</v>
      </c>
      <c r="O18802" s="1" t="s">
        <v>0</v>
      </c>
      <c r="T18802" s="1">
        <v>0</v>
      </c>
      <c r="U18802" s="1">
        <f t="shared" si="13"/>
        <v>0</v>
      </c>
      <c r="W18802" s="1">
        <v>18801</v>
      </c>
      <c r="X18802" s="1">
        <v>18801</v>
      </c>
      <c r="Y18802" s="1">
        <v>2518</v>
      </c>
    </row>
    <row r="18803" spans="1:25" x14ac:dyDescent="0.2">
      <c r="A18803" s="1">
        <v>256373</v>
      </c>
      <c r="B18803" s="1"/>
      <c r="C18803">
        <v>59</v>
      </c>
      <c r="D18803" t="s">
        <v>7</v>
      </c>
      <c r="E18803" s="1" t="s">
        <v>19</v>
      </c>
      <c r="F18803" s="2">
        <v>44575</v>
      </c>
      <c r="G18803" s="1" t="s">
        <v>931</v>
      </c>
      <c r="H18803" s="1">
        <v>4</v>
      </c>
      <c r="I18803" s="1" t="s">
        <v>12</v>
      </c>
      <c r="J18803" s="1" t="s">
        <v>4</v>
      </c>
      <c r="K18803" s="1" t="s">
        <v>114</v>
      </c>
      <c r="L18803" s="1" t="s">
        <v>930</v>
      </c>
      <c r="M18803" s="1" t="s">
        <v>929</v>
      </c>
      <c r="N18803" s="1" t="s">
        <v>0</v>
      </c>
      <c r="O18803" s="1" t="s">
        <v>0</v>
      </c>
      <c r="T18803" s="1">
        <v>6</v>
      </c>
      <c r="U18803" s="1">
        <f t="shared" si="13"/>
        <v>4</v>
      </c>
      <c r="W18803" s="1">
        <v>18802</v>
      </c>
      <c r="X18803" s="1">
        <v>18802</v>
      </c>
      <c r="Y18803" s="1">
        <v>2709</v>
      </c>
    </row>
    <row r="18804" spans="1:25" x14ac:dyDescent="0.2">
      <c r="A18804" s="1">
        <v>256376</v>
      </c>
      <c r="B18804" s="1"/>
      <c r="C18804">
        <v>26</v>
      </c>
      <c r="D18804" t="s">
        <v>15</v>
      </c>
      <c r="E18804" s="1" t="s">
        <v>14</v>
      </c>
      <c r="F18804" s="2">
        <v>44501</v>
      </c>
      <c r="G18804" s="1" t="s">
        <v>928</v>
      </c>
      <c r="H18804" s="1">
        <v>1</v>
      </c>
      <c r="I18804" s="1" t="s">
        <v>12</v>
      </c>
      <c r="J18804" s="1" t="s">
        <v>4</v>
      </c>
      <c r="K18804" s="1" t="s">
        <v>350</v>
      </c>
      <c r="L18804" s="1" t="s">
        <v>2</v>
      </c>
      <c r="M18804" s="1" t="s">
        <v>165</v>
      </c>
      <c r="N18804" s="1" t="s">
        <v>0</v>
      </c>
      <c r="O18804" s="1" t="s">
        <v>0</v>
      </c>
      <c r="T18804" s="1">
        <v>3</v>
      </c>
      <c r="U18804" s="1">
        <f t="shared" si="13"/>
        <v>1</v>
      </c>
      <c r="W18804" s="1">
        <v>18803</v>
      </c>
      <c r="X18804" s="1">
        <v>18803</v>
      </c>
      <c r="Y18804" s="1">
        <v>582</v>
      </c>
    </row>
    <row r="18805" spans="1:25" x14ac:dyDescent="0.2">
      <c r="A18805" s="1">
        <v>256379</v>
      </c>
      <c r="B18805" s="1"/>
      <c r="C18805">
        <v>61</v>
      </c>
      <c r="D18805" t="s">
        <v>134</v>
      </c>
      <c r="E18805" s="1" t="s">
        <v>14</v>
      </c>
      <c r="F18805" s="2">
        <v>44417</v>
      </c>
      <c r="G18805" s="1" t="s">
        <v>927</v>
      </c>
      <c r="H18805" s="1">
        <v>1</v>
      </c>
      <c r="I18805" s="1" t="s">
        <v>12</v>
      </c>
      <c r="J18805" s="1" t="s">
        <v>4</v>
      </c>
      <c r="K18805" s="1" t="s">
        <v>393</v>
      </c>
      <c r="L18805" s="1" t="s">
        <v>48</v>
      </c>
      <c r="M18805" s="1" t="s">
        <v>926</v>
      </c>
      <c r="N18805" s="1" t="s">
        <v>0</v>
      </c>
      <c r="O18805" s="1" t="s">
        <v>0</v>
      </c>
      <c r="T18805" s="1">
        <v>0</v>
      </c>
      <c r="U18805" s="1">
        <f t="shared" ref="U18805:U18868" si="14">IF(AND(H18805="",I18805=""),"",IF(I18805="Y",H18805*365,IF(I18805="M",H18805*30,IF(I18805="W",H18805*7,IF(I18805="H",1,H18805)))))</f>
        <v>1</v>
      </c>
      <c r="W18805" s="1">
        <v>18804</v>
      </c>
      <c r="X18805" s="1">
        <v>18804</v>
      </c>
      <c r="Y18805" s="1">
        <v>580</v>
      </c>
    </row>
    <row r="18806" spans="1:25" x14ac:dyDescent="0.2">
      <c r="A18806" s="1">
        <v>256384</v>
      </c>
      <c r="B18806" s="1"/>
      <c r="C18806">
        <v>59</v>
      </c>
      <c r="D18806" t="s">
        <v>15</v>
      </c>
      <c r="E18806" s="1" t="s">
        <v>14</v>
      </c>
      <c r="F18806" s="2">
        <v>44550</v>
      </c>
      <c r="G18806" s="1" t="s">
        <v>925</v>
      </c>
      <c r="H18806" s="1">
        <v>5</v>
      </c>
      <c r="I18806" s="1" t="s">
        <v>12</v>
      </c>
      <c r="J18806" s="1" t="s">
        <v>4</v>
      </c>
      <c r="K18806" s="1" t="s">
        <v>296</v>
      </c>
      <c r="L18806" s="1" t="s">
        <v>2</v>
      </c>
      <c r="M18806" s="1" t="s">
        <v>818</v>
      </c>
      <c r="N18806" s="1" t="s">
        <v>0</v>
      </c>
      <c r="O18806" s="1" t="s">
        <v>0</v>
      </c>
      <c r="T18806" s="1">
        <v>7</v>
      </c>
      <c r="U18806" s="1">
        <f t="shared" si="14"/>
        <v>5</v>
      </c>
      <c r="W18806" s="1">
        <v>18805</v>
      </c>
      <c r="X18806" s="1">
        <v>18805</v>
      </c>
      <c r="Y18806" s="1">
        <v>4</v>
      </c>
    </row>
    <row r="18807" spans="1:25" x14ac:dyDescent="0.2">
      <c r="A18807" s="1">
        <v>256385</v>
      </c>
      <c r="B18807" s="1"/>
      <c r="C18807">
        <v>83</v>
      </c>
      <c r="D18807" t="s">
        <v>43</v>
      </c>
      <c r="E18807" s="1" t="s">
        <v>19</v>
      </c>
      <c r="F18807" s="2">
        <v>44497</v>
      </c>
      <c r="G18807" s="1" t="s">
        <v>924</v>
      </c>
      <c r="H18807" s="1">
        <v>2</v>
      </c>
      <c r="I18807" s="1" t="s">
        <v>37</v>
      </c>
      <c r="J18807" s="1" t="s">
        <v>443</v>
      </c>
      <c r="K18807" s="1" t="s">
        <v>442</v>
      </c>
      <c r="L18807" s="1" t="s">
        <v>923</v>
      </c>
      <c r="M18807" s="1" t="s">
        <v>922</v>
      </c>
      <c r="N18807" s="1" t="s">
        <v>0</v>
      </c>
      <c r="O18807" s="1" t="s">
        <v>0</v>
      </c>
      <c r="T18807" s="1">
        <v>5</v>
      </c>
      <c r="U18807" s="1">
        <f t="shared" si="14"/>
        <v>14</v>
      </c>
      <c r="W18807" s="1">
        <v>18806</v>
      </c>
      <c r="X18807" s="1">
        <v>18806</v>
      </c>
      <c r="Y18807" s="1">
        <v>6576</v>
      </c>
    </row>
    <row r="18808" spans="1:25" x14ac:dyDescent="0.2">
      <c r="A18808" s="1">
        <v>256388</v>
      </c>
      <c r="B18808" s="1"/>
      <c r="C18808">
        <v>60</v>
      </c>
      <c r="D18808" t="s">
        <v>67</v>
      </c>
      <c r="E18808" s="1" t="s">
        <v>19</v>
      </c>
      <c r="F18808" s="2">
        <v>44510</v>
      </c>
      <c r="G18808" s="1" t="s">
        <v>921</v>
      </c>
      <c r="H18808" s="1">
        <v>1</v>
      </c>
      <c r="I18808" s="1" t="s">
        <v>12</v>
      </c>
      <c r="J18808" s="1" t="s">
        <v>4</v>
      </c>
      <c r="K18808" s="1" t="s">
        <v>3</v>
      </c>
      <c r="L18808" s="1" t="s">
        <v>2</v>
      </c>
      <c r="M18808" s="1" t="s">
        <v>920</v>
      </c>
      <c r="N18808" s="1" t="s">
        <v>0</v>
      </c>
      <c r="O18808" s="1" t="s">
        <v>0</v>
      </c>
      <c r="T18808" s="1">
        <v>0</v>
      </c>
      <c r="U18808" s="1">
        <f t="shared" si="14"/>
        <v>1</v>
      </c>
      <c r="W18808" s="1">
        <v>18807</v>
      </c>
      <c r="X18808" s="1">
        <v>18807</v>
      </c>
      <c r="Y18808" s="1">
        <v>582</v>
      </c>
    </row>
    <row r="18809" spans="1:25" x14ac:dyDescent="0.2">
      <c r="A18809" s="1">
        <v>256391</v>
      </c>
      <c r="B18809" s="1"/>
      <c r="C18809">
        <v>34</v>
      </c>
      <c r="D18809" t="s">
        <v>15</v>
      </c>
      <c r="E18809" s="1" t="s">
        <v>14</v>
      </c>
      <c r="F18809" s="2">
        <v>44546</v>
      </c>
      <c r="G18809" s="1" t="s">
        <v>919</v>
      </c>
      <c r="H18809" s="1">
        <v>5</v>
      </c>
      <c r="I18809" s="1" t="s">
        <v>12</v>
      </c>
      <c r="J18809" s="1" t="s">
        <v>17</v>
      </c>
      <c r="K18809" s="1" t="s">
        <v>527</v>
      </c>
      <c r="L18809" s="1" t="s">
        <v>9</v>
      </c>
      <c r="M18809" s="1" t="s">
        <v>918</v>
      </c>
      <c r="N18809" s="1" t="s">
        <v>0</v>
      </c>
      <c r="O18809" s="1" t="s">
        <v>0</v>
      </c>
      <c r="T18809" s="1">
        <v>2</v>
      </c>
      <c r="U18809" s="1">
        <f t="shared" si="14"/>
        <v>5</v>
      </c>
      <c r="W18809" s="1">
        <v>18808</v>
      </c>
      <c r="X18809" s="1">
        <v>18808</v>
      </c>
      <c r="Y18809" s="1">
        <v>831</v>
      </c>
    </row>
    <row r="18810" spans="1:25" x14ac:dyDescent="0.2">
      <c r="A18810" s="1">
        <v>256393</v>
      </c>
      <c r="B18810" s="1"/>
      <c r="C18810">
        <v>59</v>
      </c>
      <c r="D18810" t="s">
        <v>15</v>
      </c>
      <c r="E18810" s="1" t="s">
        <v>14</v>
      </c>
      <c r="F18810" s="2">
        <v>44424</v>
      </c>
      <c r="G18810" s="1" t="s">
        <v>917</v>
      </c>
      <c r="H18810" s="1">
        <v>5</v>
      </c>
      <c r="I18810" s="1" t="s">
        <v>12</v>
      </c>
      <c r="J18810" s="1" t="s">
        <v>4</v>
      </c>
      <c r="K18810" s="1" t="s">
        <v>126</v>
      </c>
      <c r="L18810" s="1" t="s">
        <v>2</v>
      </c>
      <c r="M18810" s="1" t="s">
        <v>29</v>
      </c>
      <c r="N18810" s="1" t="s">
        <v>0</v>
      </c>
      <c r="O18810" s="1" t="s">
        <v>0</v>
      </c>
      <c r="T18810" s="1">
        <v>8</v>
      </c>
      <c r="U18810" s="1">
        <f t="shared" si="14"/>
        <v>5</v>
      </c>
      <c r="W18810" s="1">
        <v>18809</v>
      </c>
      <c r="X18810" s="1">
        <v>18809</v>
      </c>
      <c r="Y18810" s="1">
        <v>31</v>
      </c>
    </row>
    <row r="18811" spans="1:25" x14ac:dyDescent="0.2">
      <c r="A18811" s="1">
        <v>256395</v>
      </c>
      <c r="B18811" s="1"/>
      <c r="C18811">
        <v>50</v>
      </c>
      <c r="D18811" t="s">
        <v>15</v>
      </c>
      <c r="E18811" s="1" t="s">
        <v>19</v>
      </c>
      <c r="F18811" s="2">
        <v>44545</v>
      </c>
      <c r="G18811" s="1" t="s">
        <v>916</v>
      </c>
      <c r="H18811" s="1">
        <v>3</v>
      </c>
      <c r="I18811" s="1" t="s">
        <v>12</v>
      </c>
      <c r="J18811" s="1" t="s">
        <v>11</v>
      </c>
      <c r="K18811" s="1" t="s">
        <v>10</v>
      </c>
      <c r="L18811" s="1" t="s">
        <v>9</v>
      </c>
      <c r="M18811" s="1" t="s">
        <v>915</v>
      </c>
      <c r="N18811" s="1" t="s">
        <v>0</v>
      </c>
      <c r="O18811" s="1" t="s">
        <v>0</v>
      </c>
      <c r="T18811" s="1">
        <v>2</v>
      </c>
      <c r="U18811" s="1">
        <f t="shared" si="14"/>
        <v>3</v>
      </c>
      <c r="W18811" s="1">
        <v>18810</v>
      </c>
      <c r="X18811" s="1">
        <v>18810</v>
      </c>
      <c r="Y18811" s="1">
        <v>5278</v>
      </c>
    </row>
    <row r="18812" spans="1:25" x14ac:dyDescent="0.2">
      <c r="A18812" s="1">
        <v>256396</v>
      </c>
      <c r="B18812" s="1"/>
      <c r="C18812">
        <v>0</v>
      </c>
      <c r="D18812" t="s">
        <v>15</v>
      </c>
      <c r="E18812" s="1" t="s">
        <v>14</v>
      </c>
      <c r="F18812" s="2">
        <v>44537</v>
      </c>
      <c r="G18812" s="1" t="s">
        <v>914</v>
      </c>
      <c r="H18812" s="1">
        <v>1</v>
      </c>
      <c r="I18812" s="1" t="s">
        <v>12</v>
      </c>
      <c r="J18812" s="1" t="s">
        <v>4</v>
      </c>
      <c r="K18812" s="1" t="s">
        <v>114</v>
      </c>
      <c r="L18812" s="1" t="s">
        <v>2</v>
      </c>
      <c r="M18812" s="1" t="s">
        <v>913</v>
      </c>
      <c r="N18812" s="1" t="s">
        <v>0</v>
      </c>
      <c r="O18812" s="1" t="s">
        <v>0</v>
      </c>
      <c r="T18812" s="1">
        <v>1</v>
      </c>
      <c r="U18812" s="1">
        <f t="shared" si="14"/>
        <v>1</v>
      </c>
      <c r="W18812" s="1">
        <v>18811</v>
      </c>
      <c r="X18812" s="1">
        <v>18811</v>
      </c>
      <c r="Y18812" s="1">
        <v>556</v>
      </c>
    </row>
    <row r="18813" spans="1:25" x14ac:dyDescent="0.2">
      <c r="A18813" s="1">
        <v>256398</v>
      </c>
      <c r="B18813" s="1"/>
      <c r="C18813">
        <v>55</v>
      </c>
      <c r="D18813" t="s">
        <v>15</v>
      </c>
      <c r="E18813" s="1" t="s">
        <v>283</v>
      </c>
      <c r="F18813" s="2">
        <v>44580</v>
      </c>
      <c r="G18813" s="1" t="s">
        <v>912</v>
      </c>
      <c r="H18813" s="1">
        <v>1</v>
      </c>
      <c r="I18813" s="1" t="s">
        <v>12</v>
      </c>
      <c r="J18813" s="1" t="s">
        <v>4</v>
      </c>
      <c r="K18813" s="1" t="s">
        <v>22</v>
      </c>
      <c r="L18813" s="1" t="s">
        <v>2</v>
      </c>
      <c r="M18813" s="1" t="s">
        <v>29</v>
      </c>
      <c r="N18813" s="1" t="s">
        <v>0</v>
      </c>
      <c r="O18813" s="1" t="s">
        <v>0</v>
      </c>
      <c r="T18813" s="1">
        <v>1</v>
      </c>
      <c r="U18813" s="1">
        <f t="shared" si="14"/>
        <v>1</v>
      </c>
      <c r="W18813" s="1">
        <v>18812</v>
      </c>
      <c r="X18813" s="1">
        <v>18812</v>
      </c>
      <c r="Y18813" s="1">
        <v>6805</v>
      </c>
    </row>
    <row r="18814" spans="1:25" x14ac:dyDescent="0.2">
      <c r="A18814" s="1">
        <v>256399</v>
      </c>
      <c r="B18814" s="1"/>
      <c r="C18814">
        <v>0</v>
      </c>
      <c r="D18814" t="s">
        <v>20</v>
      </c>
      <c r="E18814" s="1" t="s">
        <v>19</v>
      </c>
      <c r="F18814" s="2">
        <v>44531</v>
      </c>
      <c r="G18814" s="1" t="s">
        <v>911</v>
      </c>
      <c r="H18814" s="1">
        <v>3</v>
      </c>
      <c r="I18814" s="1" t="s">
        <v>12</v>
      </c>
      <c r="J18814" s="1" t="s">
        <v>4</v>
      </c>
      <c r="K18814" s="1" t="s">
        <v>338</v>
      </c>
      <c r="L18814" s="1" t="s">
        <v>2</v>
      </c>
      <c r="M18814" s="1" t="s">
        <v>910</v>
      </c>
      <c r="N18814" s="1" t="s">
        <v>0</v>
      </c>
      <c r="O18814" s="1" t="s">
        <v>0</v>
      </c>
      <c r="T18814" s="1">
        <v>0</v>
      </c>
      <c r="U18814" s="1">
        <f t="shared" si="14"/>
        <v>3</v>
      </c>
      <c r="W18814" s="1">
        <v>18813</v>
      </c>
      <c r="X18814" s="1">
        <v>18813</v>
      </c>
      <c r="Y18814" s="1">
        <v>65</v>
      </c>
    </row>
    <row r="18815" spans="1:25" x14ac:dyDescent="0.2">
      <c r="A18815" s="1">
        <v>256401</v>
      </c>
      <c r="B18815" s="1"/>
      <c r="C18815">
        <v>54</v>
      </c>
      <c r="D18815" t="s">
        <v>15</v>
      </c>
      <c r="E18815" s="1" t="s">
        <v>26</v>
      </c>
      <c r="F18815" s="2">
        <v>44529</v>
      </c>
      <c r="G18815" s="1" t="s">
        <v>909</v>
      </c>
      <c r="H18815" s="1">
        <v>0</v>
      </c>
      <c r="I18815" s="1">
        <v>0</v>
      </c>
      <c r="J18815" s="1" t="s">
        <v>4</v>
      </c>
      <c r="K18815" s="1" t="s">
        <v>114</v>
      </c>
      <c r="L18815" s="1" t="s">
        <v>2</v>
      </c>
      <c r="M18815" s="1" t="s">
        <v>126</v>
      </c>
      <c r="N18815" s="1" t="s">
        <v>0</v>
      </c>
      <c r="O18815" s="1" t="s">
        <v>0</v>
      </c>
      <c r="T18815" s="1">
        <v>0</v>
      </c>
      <c r="U18815" s="1">
        <f t="shared" si="14"/>
        <v>0</v>
      </c>
      <c r="W18815" s="1">
        <v>18814</v>
      </c>
      <c r="X18815" s="1">
        <v>18814</v>
      </c>
      <c r="Y18815" s="1">
        <v>1512</v>
      </c>
    </row>
    <row r="18816" spans="1:25" x14ac:dyDescent="0.2">
      <c r="A18816" s="1">
        <v>256405</v>
      </c>
      <c r="B18816" s="1"/>
      <c r="C18816">
        <v>41</v>
      </c>
      <c r="D18816" t="s">
        <v>15</v>
      </c>
      <c r="E18816" s="1" t="s">
        <v>26</v>
      </c>
      <c r="F18816" s="2">
        <v>44258</v>
      </c>
      <c r="G18816" s="1" t="s">
        <v>908</v>
      </c>
      <c r="H18816" s="1">
        <v>0</v>
      </c>
      <c r="I18816" s="1">
        <v>0</v>
      </c>
      <c r="J18816" s="1" t="s">
        <v>4</v>
      </c>
      <c r="K18816" s="1" t="s">
        <v>296</v>
      </c>
      <c r="L18816" s="1" t="s">
        <v>2</v>
      </c>
      <c r="M18816" s="1" t="s">
        <v>404</v>
      </c>
      <c r="N18816" s="1" t="s">
        <v>0</v>
      </c>
      <c r="O18816" s="1" t="s">
        <v>0</v>
      </c>
      <c r="T18816" s="1">
        <v>0</v>
      </c>
      <c r="U18816" s="1">
        <f t="shared" si="14"/>
        <v>0</v>
      </c>
      <c r="W18816" s="1">
        <v>18815</v>
      </c>
      <c r="X18816" s="1">
        <v>18815</v>
      </c>
      <c r="Y18816" s="1">
        <v>1495</v>
      </c>
    </row>
    <row r="18817" spans="1:25" x14ac:dyDescent="0.2">
      <c r="A18817" s="1">
        <v>256406</v>
      </c>
      <c r="B18817" s="1"/>
      <c r="C18817">
        <v>43</v>
      </c>
      <c r="D18817" t="s">
        <v>15</v>
      </c>
      <c r="E18817" s="1" t="s">
        <v>26</v>
      </c>
      <c r="F18817" s="2">
        <v>44300</v>
      </c>
      <c r="G18817" s="1" t="s">
        <v>907</v>
      </c>
      <c r="H18817" s="1">
        <v>0</v>
      </c>
      <c r="I18817" s="1">
        <v>0</v>
      </c>
      <c r="J18817" s="1" t="s">
        <v>4</v>
      </c>
      <c r="K18817" s="1" t="s">
        <v>132</v>
      </c>
      <c r="L18817" s="1" t="s">
        <v>2</v>
      </c>
      <c r="M18817" s="1" t="s">
        <v>29</v>
      </c>
      <c r="N18817" s="1" t="s">
        <v>0</v>
      </c>
      <c r="O18817" s="1" t="s">
        <v>0</v>
      </c>
      <c r="T18817" s="1">
        <v>0</v>
      </c>
      <c r="U18817" s="1">
        <f t="shared" si="14"/>
        <v>0</v>
      </c>
      <c r="W18817" s="1">
        <v>18816</v>
      </c>
      <c r="X18817" s="1">
        <v>18816</v>
      </c>
      <c r="Y18817" s="1">
        <v>3041</v>
      </c>
    </row>
    <row r="18818" spans="1:25" x14ac:dyDescent="0.2">
      <c r="A18818" s="1">
        <v>256408</v>
      </c>
      <c r="B18818" s="1"/>
      <c r="C18818">
        <v>90</v>
      </c>
      <c r="D18818" t="s">
        <v>15</v>
      </c>
      <c r="E18818" s="1" t="s">
        <v>14</v>
      </c>
      <c r="F18818" s="2">
        <v>44540</v>
      </c>
      <c r="G18818" s="1" t="s">
        <v>906</v>
      </c>
      <c r="H18818" s="1">
        <v>3</v>
      </c>
      <c r="I18818" s="1" t="s">
        <v>12</v>
      </c>
      <c r="J18818" s="1" t="s">
        <v>4</v>
      </c>
      <c r="K18818" s="1" t="s">
        <v>22</v>
      </c>
      <c r="L18818" s="1" t="s">
        <v>2</v>
      </c>
      <c r="M18818" s="1" t="s">
        <v>29</v>
      </c>
      <c r="N18818" s="1" t="s">
        <v>0</v>
      </c>
      <c r="O18818" s="1" t="s">
        <v>0</v>
      </c>
      <c r="T18818" s="1">
        <v>1</v>
      </c>
      <c r="U18818" s="1">
        <f t="shared" si="14"/>
        <v>3</v>
      </c>
      <c r="W18818" s="1">
        <v>18817</v>
      </c>
      <c r="X18818" s="1">
        <v>18817</v>
      </c>
      <c r="Y18818" s="1">
        <v>2429</v>
      </c>
    </row>
    <row r="18819" spans="1:25" x14ac:dyDescent="0.2">
      <c r="A18819" s="1">
        <v>256410</v>
      </c>
      <c r="B18819" s="1"/>
      <c r="C18819">
        <v>0</v>
      </c>
      <c r="D18819" t="s">
        <v>97</v>
      </c>
      <c r="E18819" s="1" t="s">
        <v>14</v>
      </c>
      <c r="F18819" s="2">
        <v>44540</v>
      </c>
      <c r="G18819" s="1" t="s">
        <v>905</v>
      </c>
      <c r="H18819" s="1">
        <v>3</v>
      </c>
      <c r="I18819" s="1" t="s">
        <v>12</v>
      </c>
      <c r="J18819" s="1" t="s">
        <v>4</v>
      </c>
      <c r="K18819" s="1" t="s">
        <v>22</v>
      </c>
      <c r="L18819" s="1" t="s">
        <v>2</v>
      </c>
      <c r="M18819" s="1" t="s">
        <v>29</v>
      </c>
      <c r="N18819" s="1" t="s">
        <v>0</v>
      </c>
      <c r="O18819" s="1" t="s">
        <v>0</v>
      </c>
      <c r="T18819" s="1">
        <v>3</v>
      </c>
      <c r="U18819" s="1">
        <f t="shared" si="14"/>
        <v>3</v>
      </c>
      <c r="W18819" s="1">
        <v>18818</v>
      </c>
      <c r="X18819" s="1">
        <v>18818</v>
      </c>
      <c r="Y18819" s="1">
        <v>2429</v>
      </c>
    </row>
    <row r="18820" spans="1:25" x14ac:dyDescent="0.2">
      <c r="A18820" s="1">
        <v>256413</v>
      </c>
      <c r="B18820" s="1"/>
      <c r="C18820">
        <v>38</v>
      </c>
      <c r="D18820" t="s">
        <v>15</v>
      </c>
      <c r="E18820" s="1" t="s">
        <v>26</v>
      </c>
      <c r="F18820" s="2">
        <v>44391</v>
      </c>
      <c r="G18820" s="1" t="s">
        <v>904</v>
      </c>
      <c r="H18820" s="1">
        <v>0</v>
      </c>
      <c r="I18820" s="1">
        <v>0</v>
      </c>
      <c r="J18820" s="1" t="s">
        <v>4</v>
      </c>
      <c r="K18820" s="1" t="s">
        <v>55</v>
      </c>
      <c r="L18820" s="1" t="s">
        <v>2</v>
      </c>
      <c r="M18820" s="1" t="s">
        <v>903</v>
      </c>
      <c r="N18820" s="1" t="s">
        <v>0</v>
      </c>
      <c r="O18820" s="1" t="s">
        <v>0</v>
      </c>
      <c r="T18820" s="1">
        <v>7</v>
      </c>
      <c r="U18820" s="1">
        <f t="shared" si="14"/>
        <v>0</v>
      </c>
      <c r="W18820" s="1">
        <v>18819</v>
      </c>
      <c r="X18820" s="1">
        <v>18819</v>
      </c>
      <c r="Y18820" s="1">
        <v>31</v>
      </c>
    </row>
    <row r="18821" spans="1:25" x14ac:dyDescent="0.2">
      <c r="A18821" s="1">
        <v>256416</v>
      </c>
      <c r="B18821" s="1"/>
      <c r="C18821">
        <v>57</v>
      </c>
      <c r="D18821" t="s">
        <v>15</v>
      </c>
      <c r="E18821" s="1" t="s">
        <v>14</v>
      </c>
      <c r="F18821" s="2">
        <v>44510</v>
      </c>
      <c r="G18821" s="1" t="s">
        <v>902</v>
      </c>
      <c r="H18821" s="1">
        <v>0</v>
      </c>
      <c r="I18821" s="1">
        <v>0</v>
      </c>
      <c r="J18821" s="1" t="s">
        <v>4</v>
      </c>
      <c r="K18821" s="1" t="s">
        <v>22</v>
      </c>
      <c r="L18821" s="1" t="s">
        <v>2</v>
      </c>
      <c r="M18821" s="1" t="s">
        <v>29</v>
      </c>
      <c r="N18821" s="1" t="s">
        <v>0</v>
      </c>
      <c r="O18821" s="1" t="s">
        <v>0</v>
      </c>
      <c r="T18821" s="1">
        <v>0</v>
      </c>
      <c r="U18821" s="1">
        <f t="shared" si="14"/>
        <v>0</v>
      </c>
      <c r="W18821" s="1">
        <v>18820</v>
      </c>
      <c r="X18821" s="1">
        <v>18820</v>
      </c>
      <c r="Y18821" s="1">
        <v>1429</v>
      </c>
    </row>
    <row r="18822" spans="1:25" x14ac:dyDescent="0.2">
      <c r="A18822" s="1">
        <v>256418</v>
      </c>
      <c r="B18822" s="1"/>
      <c r="C18822">
        <v>36</v>
      </c>
      <c r="D18822" t="s">
        <v>7</v>
      </c>
      <c r="E18822" s="1" t="s">
        <v>26</v>
      </c>
      <c r="F18822" s="2">
        <v>44573</v>
      </c>
      <c r="G18822" s="1" t="s">
        <v>0</v>
      </c>
      <c r="H18822" s="1">
        <v>0</v>
      </c>
      <c r="I18822" s="1">
        <v>0</v>
      </c>
      <c r="J18822" s="1" t="s">
        <v>229</v>
      </c>
      <c r="K18822" s="1" t="s">
        <v>228</v>
      </c>
      <c r="L18822" s="1" t="s">
        <v>4</v>
      </c>
      <c r="M18822" s="1" t="s">
        <v>3</v>
      </c>
      <c r="N18822" s="1" t="s">
        <v>0</v>
      </c>
      <c r="O18822" s="1" t="s">
        <v>0</v>
      </c>
      <c r="T18822" s="1">
        <v>0</v>
      </c>
      <c r="U18822" s="1">
        <f t="shared" si="14"/>
        <v>0</v>
      </c>
      <c r="W18822" s="1">
        <v>18821</v>
      </c>
      <c r="X18822" s="1">
        <v>18821</v>
      </c>
      <c r="Y18822" s="1">
        <v>7582</v>
      </c>
    </row>
    <row r="18823" spans="1:25" x14ac:dyDescent="0.2">
      <c r="A18823" s="1">
        <v>256419</v>
      </c>
      <c r="B18823" s="1"/>
      <c r="C18823">
        <v>52</v>
      </c>
      <c r="D18823" t="s">
        <v>20</v>
      </c>
      <c r="E18823" s="1" t="s">
        <v>14</v>
      </c>
      <c r="F18823" s="2">
        <v>44581</v>
      </c>
      <c r="G18823" s="1" t="s">
        <v>901</v>
      </c>
      <c r="H18823" s="1">
        <v>2</v>
      </c>
      <c r="I18823" s="1" t="s">
        <v>12</v>
      </c>
      <c r="J18823" s="1" t="s">
        <v>4</v>
      </c>
      <c r="K18823" s="1" t="s">
        <v>132</v>
      </c>
      <c r="L18823" s="1" t="s">
        <v>48</v>
      </c>
      <c r="M18823" s="1" t="s">
        <v>900</v>
      </c>
      <c r="N18823" s="1" t="s">
        <v>0</v>
      </c>
      <c r="O18823" s="1" t="s">
        <v>0</v>
      </c>
      <c r="T18823" s="1">
        <v>9</v>
      </c>
      <c r="U18823" s="1">
        <f t="shared" si="14"/>
        <v>2</v>
      </c>
      <c r="W18823" s="1">
        <v>18822</v>
      </c>
      <c r="X18823" s="1">
        <v>18822</v>
      </c>
      <c r="Y18823" s="1">
        <v>502</v>
      </c>
    </row>
    <row r="18824" spans="1:25" x14ac:dyDescent="0.2">
      <c r="A18824" s="1">
        <v>256421</v>
      </c>
      <c r="B18824" s="1"/>
      <c r="C18824">
        <v>44</v>
      </c>
      <c r="D18824" t="s">
        <v>15</v>
      </c>
      <c r="E18824" s="1" t="s">
        <v>283</v>
      </c>
      <c r="F18824" s="2">
        <v>44390</v>
      </c>
      <c r="G18824" s="1" t="s">
        <v>899</v>
      </c>
      <c r="H18824" s="1">
        <v>0</v>
      </c>
      <c r="I18824" s="1">
        <v>0</v>
      </c>
      <c r="J18824" s="1" t="s">
        <v>4</v>
      </c>
      <c r="K18824" s="1" t="s">
        <v>22</v>
      </c>
      <c r="L18824" s="1" t="s">
        <v>2</v>
      </c>
      <c r="M18824" s="1" t="s">
        <v>29</v>
      </c>
      <c r="N18824" s="1" t="s">
        <v>0</v>
      </c>
      <c r="O18824" s="1" t="s">
        <v>0</v>
      </c>
      <c r="T18824" s="1">
        <v>3</v>
      </c>
      <c r="U18824" s="1">
        <f t="shared" si="14"/>
        <v>0</v>
      </c>
      <c r="W18824" s="1">
        <v>18823</v>
      </c>
      <c r="X18824" s="1">
        <v>18823</v>
      </c>
      <c r="Y18824" s="1">
        <v>6530</v>
      </c>
    </row>
    <row r="18825" spans="1:25" x14ac:dyDescent="0.2">
      <c r="A18825" s="1">
        <v>256422</v>
      </c>
      <c r="B18825" s="1"/>
      <c r="C18825">
        <v>63</v>
      </c>
      <c r="D18825" t="s">
        <v>15</v>
      </c>
      <c r="E18825" s="1" t="s">
        <v>19</v>
      </c>
      <c r="F18825" s="2">
        <v>44531</v>
      </c>
      <c r="G18825" s="1" t="s">
        <v>898</v>
      </c>
      <c r="H18825" s="1">
        <v>3</v>
      </c>
      <c r="I18825" s="1" t="s">
        <v>12</v>
      </c>
      <c r="J18825" s="1" t="s">
        <v>17</v>
      </c>
      <c r="K18825" s="1" t="s">
        <v>527</v>
      </c>
      <c r="L18825" s="1" t="s">
        <v>4</v>
      </c>
      <c r="M18825" s="1" t="s">
        <v>897</v>
      </c>
      <c r="N18825" s="1" t="s">
        <v>0</v>
      </c>
      <c r="O18825" s="1" t="s">
        <v>0</v>
      </c>
      <c r="T18825" s="1">
        <v>0</v>
      </c>
      <c r="U18825" s="1">
        <f t="shared" si="14"/>
        <v>3</v>
      </c>
      <c r="W18825" s="1">
        <v>18824</v>
      </c>
      <c r="X18825" s="1">
        <v>18824</v>
      </c>
      <c r="Y18825" s="1">
        <v>1267</v>
      </c>
    </row>
    <row r="18826" spans="1:25" x14ac:dyDescent="0.2">
      <c r="A18826" s="1">
        <v>256424</v>
      </c>
      <c r="B18826" s="1"/>
      <c r="C18826">
        <v>69</v>
      </c>
      <c r="D18826" t="s">
        <v>20</v>
      </c>
      <c r="E18826" s="1" t="s">
        <v>26</v>
      </c>
      <c r="F18826" s="2">
        <v>44476</v>
      </c>
      <c r="G18826" s="1" t="s">
        <v>896</v>
      </c>
      <c r="H18826" s="1">
        <v>0</v>
      </c>
      <c r="I18826" s="1">
        <v>0</v>
      </c>
      <c r="J18826" s="1" t="s">
        <v>11</v>
      </c>
      <c r="K18826" s="1" t="s">
        <v>79</v>
      </c>
      <c r="L18826" s="1" t="s">
        <v>895</v>
      </c>
      <c r="M18826" s="1" t="s">
        <v>894</v>
      </c>
      <c r="N18826" s="1" t="s">
        <v>0</v>
      </c>
      <c r="O18826" s="1" t="s">
        <v>0</v>
      </c>
      <c r="T18826" s="1">
        <v>0</v>
      </c>
      <c r="U18826" s="1">
        <f t="shared" si="14"/>
        <v>0</v>
      </c>
      <c r="W18826" s="1">
        <v>18825</v>
      </c>
      <c r="X18826" s="1">
        <v>18825</v>
      </c>
      <c r="Y18826" s="1">
        <v>5278</v>
      </c>
    </row>
    <row r="18827" spans="1:25" x14ac:dyDescent="0.2">
      <c r="A18827" s="1">
        <v>256426</v>
      </c>
      <c r="B18827" s="1"/>
      <c r="C18827">
        <v>70</v>
      </c>
      <c r="D18827" t="s">
        <v>15</v>
      </c>
      <c r="E18827" s="1" t="s">
        <v>884</v>
      </c>
      <c r="F18827" s="2">
        <v>44291</v>
      </c>
      <c r="G18827" s="1" t="s">
        <v>893</v>
      </c>
      <c r="H18827" s="1">
        <v>0</v>
      </c>
      <c r="I18827" s="1">
        <v>0</v>
      </c>
      <c r="J18827" s="1" t="s">
        <v>11</v>
      </c>
      <c r="K18827" s="1" t="s">
        <v>79</v>
      </c>
      <c r="L18827" s="1" t="s">
        <v>9</v>
      </c>
      <c r="M18827" s="1" t="s">
        <v>892</v>
      </c>
      <c r="N18827" s="1" t="s">
        <v>0</v>
      </c>
      <c r="O18827" s="1" t="s">
        <v>0</v>
      </c>
      <c r="T18827" s="1">
        <v>0</v>
      </c>
      <c r="U18827" s="1">
        <f t="shared" si="14"/>
        <v>0</v>
      </c>
      <c r="W18827" s="1">
        <v>18826</v>
      </c>
      <c r="X18827" s="1">
        <v>18826</v>
      </c>
      <c r="Y18827" s="1">
        <v>2546</v>
      </c>
    </row>
    <row r="18828" spans="1:25" x14ac:dyDescent="0.2">
      <c r="A18828" s="1">
        <v>256427</v>
      </c>
      <c r="B18828" s="1"/>
      <c r="C18828">
        <v>39</v>
      </c>
      <c r="D18828" t="s">
        <v>15</v>
      </c>
      <c r="E18828" s="1" t="s">
        <v>6</v>
      </c>
      <c r="F18828" s="2">
        <v>44484</v>
      </c>
      <c r="G18828" s="1" t="s">
        <v>891</v>
      </c>
      <c r="H18828" s="1">
        <v>0</v>
      </c>
      <c r="I18828" s="1">
        <v>0</v>
      </c>
      <c r="J18828" s="1" t="s">
        <v>4</v>
      </c>
      <c r="K18828" s="1" t="s">
        <v>3</v>
      </c>
      <c r="L18828" s="1" t="s">
        <v>2</v>
      </c>
      <c r="M18828" s="1" t="s">
        <v>205</v>
      </c>
      <c r="N18828" s="1" t="s">
        <v>0</v>
      </c>
      <c r="O18828" s="1" t="s">
        <v>0</v>
      </c>
      <c r="T18828" s="1">
        <v>5</v>
      </c>
      <c r="U18828" s="1">
        <f t="shared" si="14"/>
        <v>0</v>
      </c>
      <c r="W18828" s="1">
        <v>18827</v>
      </c>
      <c r="X18828" s="1">
        <v>18827</v>
      </c>
      <c r="Y18828" s="1">
        <v>40</v>
      </c>
    </row>
    <row r="18829" spans="1:25" x14ac:dyDescent="0.2">
      <c r="A18829" s="1">
        <v>256429</v>
      </c>
      <c r="B18829" s="1"/>
      <c r="C18829">
        <v>22</v>
      </c>
      <c r="D18829" t="s">
        <v>15</v>
      </c>
      <c r="E18829" s="1" t="s">
        <v>14</v>
      </c>
      <c r="F18829" s="2">
        <v>44537</v>
      </c>
      <c r="G18829" s="1" t="s">
        <v>890</v>
      </c>
      <c r="H18829" s="1">
        <v>1</v>
      </c>
      <c r="I18829" s="1" t="s">
        <v>12</v>
      </c>
      <c r="J18829" s="1" t="s">
        <v>4</v>
      </c>
      <c r="K18829" s="1" t="s">
        <v>350</v>
      </c>
      <c r="L18829" s="1" t="s">
        <v>2</v>
      </c>
      <c r="M18829" s="1" t="s">
        <v>241</v>
      </c>
      <c r="N18829" s="1" t="s">
        <v>0</v>
      </c>
      <c r="O18829" s="1" t="s">
        <v>0</v>
      </c>
      <c r="T18829" s="1">
        <v>0</v>
      </c>
      <c r="U18829" s="1">
        <f t="shared" si="14"/>
        <v>1</v>
      </c>
      <c r="W18829" s="1">
        <v>18828</v>
      </c>
      <c r="X18829" s="1">
        <v>18828</v>
      </c>
      <c r="Y18829" s="1">
        <v>1966</v>
      </c>
    </row>
    <row r="18830" spans="1:25" x14ac:dyDescent="0.2">
      <c r="A18830" s="1">
        <v>256430</v>
      </c>
      <c r="B18830" s="1"/>
      <c r="C18830">
        <v>28</v>
      </c>
      <c r="D18830" t="s">
        <v>15</v>
      </c>
      <c r="E18830" s="1" t="s">
        <v>14</v>
      </c>
      <c r="F18830" s="2">
        <v>44512</v>
      </c>
      <c r="G18830" s="1" t="s">
        <v>889</v>
      </c>
      <c r="H18830" s="1">
        <v>1</v>
      </c>
      <c r="I18830" s="1" t="s">
        <v>12</v>
      </c>
      <c r="J18830" s="1" t="s">
        <v>4</v>
      </c>
      <c r="K18830" s="1" t="s">
        <v>22</v>
      </c>
      <c r="L18830" s="1" t="s">
        <v>2</v>
      </c>
      <c r="M18830" s="1" t="s">
        <v>29</v>
      </c>
      <c r="N18830" s="1" t="s">
        <v>0</v>
      </c>
      <c r="O18830" s="1" t="s">
        <v>0</v>
      </c>
      <c r="T18830" s="1">
        <v>1</v>
      </c>
      <c r="U18830" s="1">
        <f t="shared" si="14"/>
        <v>1</v>
      </c>
      <c r="W18830" s="1">
        <v>18829</v>
      </c>
      <c r="X18830" s="1">
        <v>18829</v>
      </c>
      <c r="Y18830" s="1">
        <v>813</v>
      </c>
    </row>
    <row r="18831" spans="1:25" x14ac:dyDescent="0.2">
      <c r="A18831" s="1">
        <v>256435</v>
      </c>
      <c r="B18831" s="1"/>
      <c r="C18831">
        <v>26</v>
      </c>
      <c r="D18831" t="s">
        <v>67</v>
      </c>
      <c r="E18831" s="1" t="s">
        <v>14</v>
      </c>
      <c r="F18831" s="2">
        <v>44468</v>
      </c>
      <c r="G18831" s="1" t="s">
        <v>888</v>
      </c>
      <c r="H18831" s="1">
        <v>3</v>
      </c>
      <c r="I18831" s="1" t="s">
        <v>12</v>
      </c>
      <c r="J18831" s="1" t="s">
        <v>4</v>
      </c>
      <c r="K18831" s="1" t="s">
        <v>22</v>
      </c>
      <c r="L18831" s="1" t="s">
        <v>2</v>
      </c>
      <c r="M18831" s="1" t="s">
        <v>29</v>
      </c>
      <c r="N18831" s="1" t="s">
        <v>0</v>
      </c>
      <c r="O18831" s="1" t="s">
        <v>0</v>
      </c>
      <c r="T18831" s="1">
        <v>4</v>
      </c>
      <c r="U18831" s="1">
        <f t="shared" si="14"/>
        <v>3</v>
      </c>
      <c r="W18831" s="1">
        <v>18830</v>
      </c>
      <c r="X18831" s="1">
        <v>18830</v>
      </c>
      <c r="Y18831" s="1">
        <v>5841</v>
      </c>
    </row>
    <row r="18832" spans="1:25" x14ac:dyDescent="0.2">
      <c r="A18832" s="1">
        <v>256436</v>
      </c>
      <c r="B18832" s="1"/>
      <c r="C18832">
        <v>58</v>
      </c>
      <c r="D18832" t="s">
        <v>15</v>
      </c>
      <c r="E18832" s="1" t="s">
        <v>26</v>
      </c>
      <c r="F18832" s="2">
        <v>44540</v>
      </c>
      <c r="G18832" s="1" t="s">
        <v>887</v>
      </c>
      <c r="H18832" s="1">
        <v>0</v>
      </c>
      <c r="I18832" s="1">
        <v>0</v>
      </c>
      <c r="J18832" s="1" t="s">
        <v>4</v>
      </c>
      <c r="K18832" s="1" t="s">
        <v>29</v>
      </c>
      <c r="L18832" s="1" t="s">
        <v>2</v>
      </c>
      <c r="M18832" s="1" t="s">
        <v>2</v>
      </c>
      <c r="N18832" s="1" t="s">
        <v>0</v>
      </c>
      <c r="O18832" s="1" t="s">
        <v>0</v>
      </c>
      <c r="T18832" s="1">
        <v>8</v>
      </c>
      <c r="U18832" s="1">
        <f t="shared" si="14"/>
        <v>0</v>
      </c>
      <c r="W18832" s="1">
        <v>18831</v>
      </c>
      <c r="X18832" s="1">
        <v>18831</v>
      </c>
      <c r="Y18832" s="1">
        <v>628</v>
      </c>
    </row>
    <row r="18833" spans="1:25" x14ac:dyDescent="0.2">
      <c r="A18833" s="1">
        <v>256439</v>
      </c>
      <c r="B18833" s="1"/>
      <c r="C18833">
        <v>57</v>
      </c>
      <c r="D18833" t="s">
        <v>15</v>
      </c>
      <c r="E18833" s="1" t="s">
        <v>19</v>
      </c>
      <c r="F18833" s="2">
        <v>44475</v>
      </c>
      <c r="G18833" s="1" t="s">
        <v>886</v>
      </c>
      <c r="H18833" s="1">
        <v>0</v>
      </c>
      <c r="I18833" s="1">
        <v>0</v>
      </c>
      <c r="J18833" s="1" t="s">
        <v>4</v>
      </c>
      <c r="K18833" s="1" t="s">
        <v>296</v>
      </c>
      <c r="L18833" s="1" t="s">
        <v>2</v>
      </c>
      <c r="M18833" s="1" t="s">
        <v>885</v>
      </c>
      <c r="N18833" s="1" t="s">
        <v>0</v>
      </c>
      <c r="O18833" s="1" t="s">
        <v>0</v>
      </c>
      <c r="T18833" s="1">
        <v>3</v>
      </c>
      <c r="U18833" s="1">
        <f t="shared" si="14"/>
        <v>0</v>
      </c>
      <c r="W18833" s="1">
        <v>18832</v>
      </c>
      <c r="X18833" s="1">
        <v>18832</v>
      </c>
      <c r="Y18833" s="1">
        <v>2917</v>
      </c>
    </row>
    <row r="18834" spans="1:25" x14ac:dyDescent="0.2">
      <c r="A18834" s="1">
        <v>256441</v>
      </c>
      <c r="B18834" s="1"/>
      <c r="C18834">
        <v>46</v>
      </c>
      <c r="D18834" t="s">
        <v>15</v>
      </c>
      <c r="E18834" s="1" t="s">
        <v>884</v>
      </c>
      <c r="F18834" s="2">
        <v>44385</v>
      </c>
      <c r="G18834" s="1" t="s">
        <v>883</v>
      </c>
      <c r="H18834" s="1">
        <v>2</v>
      </c>
      <c r="I18834" s="1" t="s">
        <v>12</v>
      </c>
      <c r="J18834" s="1" t="s">
        <v>11</v>
      </c>
      <c r="K18834" s="1" t="s">
        <v>79</v>
      </c>
      <c r="L18834" s="1" t="s">
        <v>9</v>
      </c>
      <c r="M18834" s="1" t="s">
        <v>882</v>
      </c>
      <c r="N18834" s="1" t="s">
        <v>0</v>
      </c>
      <c r="O18834" s="1" t="s">
        <v>0</v>
      </c>
      <c r="T18834" s="1">
        <v>0</v>
      </c>
      <c r="U18834" s="1">
        <f t="shared" si="14"/>
        <v>2</v>
      </c>
      <c r="W18834" s="1">
        <v>18833</v>
      </c>
      <c r="X18834" s="1">
        <v>18833</v>
      </c>
      <c r="Y18834" s="1">
        <v>6530</v>
      </c>
    </row>
    <row r="18835" spans="1:25" x14ac:dyDescent="0.2">
      <c r="A18835" s="1">
        <v>256447</v>
      </c>
      <c r="B18835" s="1"/>
      <c r="C18835">
        <v>59</v>
      </c>
      <c r="D18835" t="s">
        <v>7</v>
      </c>
      <c r="E18835" s="1" t="s">
        <v>19</v>
      </c>
      <c r="F18835" s="2">
        <v>44517</v>
      </c>
      <c r="G18835" s="1" t="s">
        <v>881</v>
      </c>
      <c r="H18835" s="1">
        <v>3</v>
      </c>
      <c r="I18835" s="1" t="s">
        <v>12</v>
      </c>
      <c r="J18835" s="1" t="s">
        <v>9</v>
      </c>
      <c r="K18835" s="1" t="s">
        <v>880</v>
      </c>
      <c r="L18835" s="1" t="s">
        <v>799</v>
      </c>
      <c r="M18835" s="1" t="s">
        <v>879</v>
      </c>
      <c r="N18835" s="1" t="s">
        <v>0</v>
      </c>
      <c r="O18835" s="1" t="s">
        <v>0</v>
      </c>
      <c r="T18835" s="1">
        <v>7</v>
      </c>
      <c r="U18835" s="1">
        <f t="shared" si="14"/>
        <v>3</v>
      </c>
      <c r="W18835" s="1">
        <v>18834</v>
      </c>
      <c r="X18835" s="1">
        <v>18834</v>
      </c>
      <c r="Y18835" s="1">
        <v>1658</v>
      </c>
    </row>
    <row r="18836" spans="1:25" x14ac:dyDescent="0.2">
      <c r="A18836" s="1">
        <v>256449</v>
      </c>
      <c r="B18836" s="1"/>
      <c r="C18836">
        <v>66</v>
      </c>
      <c r="D18836" t="s">
        <v>15</v>
      </c>
      <c r="E18836" s="1" t="s">
        <v>14</v>
      </c>
      <c r="F18836" s="2">
        <v>44516</v>
      </c>
      <c r="G18836" s="1" t="s">
        <v>878</v>
      </c>
      <c r="H18836" s="1">
        <v>0</v>
      </c>
      <c r="I18836" s="1">
        <v>0</v>
      </c>
      <c r="J18836" s="1" t="s">
        <v>4</v>
      </c>
      <c r="K18836" s="1" t="s">
        <v>132</v>
      </c>
      <c r="L18836" s="1" t="s">
        <v>2</v>
      </c>
      <c r="M18836" s="1" t="s">
        <v>302</v>
      </c>
      <c r="N18836" s="1" t="s">
        <v>0</v>
      </c>
      <c r="O18836" s="1" t="s">
        <v>0</v>
      </c>
      <c r="T18836" s="1">
        <v>0</v>
      </c>
      <c r="U18836" s="1">
        <f t="shared" si="14"/>
        <v>0</v>
      </c>
      <c r="W18836" s="1">
        <v>18835</v>
      </c>
      <c r="X18836" s="1">
        <v>18835</v>
      </c>
      <c r="Y18836" s="1">
        <v>1959</v>
      </c>
    </row>
    <row r="18837" spans="1:25" x14ac:dyDescent="0.2">
      <c r="A18837" s="1">
        <v>256450</v>
      </c>
      <c r="B18837" s="1"/>
      <c r="C18837">
        <v>39</v>
      </c>
      <c r="D18837" t="s">
        <v>15</v>
      </c>
      <c r="E18837" s="1" t="s">
        <v>283</v>
      </c>
      <c r="F18837" s="2">
        <v>44476</v>
      </c>
      <c r="G18837" s="1" t="s">
        <v>877</v>
      </c>
      <c r="H18837" s="1">
        <v>0</v>
      </c>
      <c r="I18837" s="1">
        <v>0</v>
      </c>
      <c r="J18837" s="1" t="s">
        <v>4</v>
      </c>
      <c r="K18837" s="1" t="s">
        <v>22</v>
      </c>
      <c r="L18837" s="1" t="s">
        <v>2</v>
      </c>
      <c r="M18837" s="1" t="s">
        <v>29</v>
      </c>
      <c r="N18837" s="1" t="s">
        <v>0</v>
      </c>
      <c r="O18837" s="1" t="s">
        <v>0</v>
      </c>
      <c r="T18837" s="1">
        <v>0</v>
      </c>
      <c r="U18837" s="1">
        <f t="shared" si="14"/>
        <v>0</v>
      </c>
      <c r="W18837" s="1">
        <v>18836</v>
      </c>
      <c r="X18837" s="1">
        <v>18836</v>
      </c>
      <c r="Y18837" s="1">
        <v>2546</v>
      </c>
    </row>
    <row r="18838" spans="1:25" x14ac:dyDescent="0.2">
      <c r="A18838" s="1">
        <v>256451</v>
      </c>
      <c r="B18838" s="1"/>
      <c r="C18838">
        <v>0</v>
      </c>
      <c r="D18838" t="s">
        <v>15</v>
      </c>
      <c r="E18838" s="1" t="s">
        <v>19</v>
      </c>
      <c r="F18838" s="2">
        <v>44511</v>
      </c>
      <c r="G18838" s="1" t="s">
        <v>876</v>
      </c>
      <c r="H18838" s="1">
        <v>2</v>
      </c>
      <c r="I18838" s="1" t="s">
        <v>12</v>
      </c>
      <c r="J18838" s="1" t="s">
        <v>11</v>
      </c>
      <c r="K18838" s="1" t="s">
        <v>79</v>
      </c>
      <c r="L18838" s="1" t="s">
        <v>9</v>
      </c>
      <c r="M18838" s="1" t="s">
        <v>875</v>
      </c>
      <c r="N18838" s="1" t="s">
        <v>0</v>
      </c>
      <c r="O18838" s="1" t="s">
        <v>0</v>
      </c>
      <c r="T18838" s="1">
        <v>0</v>
      </c>
      <c r="U18838" s="1">
        <f t="shared" si="14"/>
        <v>2</v>
      </c>
      <c r="W18838" s="1">
        <v>18837</v>
      </c>
      <c r="X18838" s="1">
        <v>18837</v>
      </c>
      <c r="Y18838" s="1">
        <v>1676</v>
      </c>
    </row>
    <row r="18839" spans="1:25" x14ac:dyDescent="0.2">
      <c r="A18839" s="1">
        <v>256452</v>
      </c>
      <c r="B18839" s="1"/>
      <c r="C18839">
        <v>64</v>
      </c>
      <c r="D18839" t="s">
        <v>15</v>
      </c>
      <c r="E18839" s="1" t="s">
        <v>14</v>
      </c>
      <c r="F18839" s="2">
        <v>44589</v>
      </c>
      <c r="G18839" s="1" t="s">
        <v>874</v>
      </c>
      <c r="H18839" s="1">
        <v>5</v>
      </c>
      <c r="I18839" s="1" t="s">
        <v>12</v>
      </c>
      <c r="J18839" s="1" t="s">
        <v>11</v>
      </c>
      <c r="K18839" s="1" t="s">
        <v>10</v>
      </c>
      <c r="L18839" s="1" t="s">
        <v>9</v>
      </c>
      <c r="M18839" s="1" t="s">
        <v>16</v>
      </c>
      <c r="N18839" s="1" t="s">
        <v>0</v>
      </c>
      <c r="O18839" s="1" t="s">
        <v>0</v>
      </c>
      <c r="T18839" s="1">
        <v>4</v>
      </c>
      <c r="U18839" s="1">
        <f t="shared" si="14"/>
        <v>5</v>
      </c>
      <c r="W18839" s="1">
        <v>18838</v>
      </c>
      <c r="X18839" s="1">
        <v>18838</v>
      </c>
      <c r="Y18839" s="1">
        <v>3655</v>
      </c>
    </row>
    <row r="18840" spans="1:25" x14ac:dyDescent="0.2">
      <c r="A18840" s="1">
        <v>256453</v>
      </c>
      <c r="B18840" s="1"/>
      <c r="C18840">
        <v>74</v>
      </c>
      <c r="D18840" t="s">
        <v>20</v>
      </c>
      <c r="E18840" s="1" t="s">
        <v>14</v>
      </c>
      <c r="F18840" s="2">
        <v>44477</v>
      </c>
      <c r="G18840" s="1" t="s">
        <v>873</v>
      </c>
      <c r="H18840" s="1">
        <v>1</v>
      </c>
      <c r="I18840" s="1" t="s">
        <v>37</v>
      </c>
      <c r="J18840" s="1" t="s">
        <v>4</v>
      </c>
      <c r="K18840" s="1" t="s">
        <v>22</v>
      </c>
      <c r="L18840" s="1" t="s">
        <v>2</v>
      </c>
      <c r="M18840" s="1" t="s">
        <v>29</v>
      </c>
      <c r="N18840" s="1" t="s">
        <v>0</v>
      </c>
      <c r="O18840" s="1" t="s">
        <v>0</v>
      </c>
      <c r="T18840" s="1">
        <v>16</v>
      </c>
      <c r="U18840" s="1">
        <f t="shared" si="14"/>
        <v>7</v>
      </c>
      <c r="W18840" s="1">
        <v>18839</v>
      </c>
      <c r="X18840" s="1">
        <v>18839</v>
      </c>
      <c r="Y18840" s="1">
        <v>1899</v>
      </c>
    </row>
    <row r="18841" spans="1:25" x14ac:dyDescent="0.2">
      <c r="A18841" s="1">
        <v>256454</v>
      </c>
      <c r="B18841" s="1"/>
      <c r="C18841">
        <v>30</v>
      </c>
      <c r="D18841" t="s">
        <v>15</v>
      </c>
      <c r="E18841" s="1" t="s">
        <v>19</v>
      </c>
      <c r="F18841" s="2">
        <v>44435</v>
      </c>
      <c r="G18841" s="1" t="s">
        <v>872</v>
      </c>
      <c r="H18841" s="1">
        <v>3</v>
      </c>
      <c r="I18841" s="1" t="s">
        <v>12</v>
      </c>
      <c r="J18841" s="1" t="s">
        <v>4</v>
      </c>
      <c r="K18841" s="1" t="s">
        <v>205</v>
      </c>
      <c r="L18841" s="1" t="s">
        <v>2</v>
      </c>
      <c r="M18841" s="1" t="s">
        <v>871</v>
      </c>
      <c r="N18841" s="1" t="s">
        <v>0</v>
      </c>
      <c r="O18841" s="1" t="s">
        <v>0</v>
      </c>
      <c r="T18841" s="1">
        <v>3</v>
      </c>
      <c r="U18841" s="1">
        <f t="shared" si="14"/>
        <v>3</v>
      </c>
      <c r="W18841" s="1">
        <v>18840</v>
      </c>
      <c r="X18841" s="1">
        <v>18840</v>
      </c>
      <c r="Y18841" s="1">
        <v>7290</v>
      </c>
    </row>
    <row r="18842" spans="1:25" x14ac:dyDescent="0.2">
      <c r="A18842" s="1">
        <v>256455</v>
      </c>
      <c r="B18842" s="1"/>
      <c r="C18842">
        <v>41</v>
      </c>
      <c r="D18842" t="s">
        <v>15</v>
      </c>
      <c r="E18842" s="1" t="s">
        <v>6</v>
      </c>
      <c r="F18842" s="2">
        <v>44530</v>
      </c>
      <c r="G18842" s="1" t="s">
        <v>870</v>
      </c>
      <c r="H18842" s="1">
        <v>0</v>
      </c>
      <c r="I18842" s="1">
        <v>0</v>
      </c>
      <c r="J18842" s="1" t="s">
        <v>17</v>
      </c>
      <c r="K18842" s="1" t="s">
        <v>36</v>
      </c>
      <c r="L18842" s="1" t="s">
        <v>35</v>
      </c>
      <c r="M18842" s="1" t="s">
        <v>34</v>
      </c>
      <c r="N18842" s="1" t="s">
        <v>0</v>
      </c>
      <c r="O18842" s="1" t="s">
        <v>0</v>
      </c>
      <c r="T18842" s="1">
        <v>12</v>
      </c>
      <c r="U18842" s="1">
        <f t="shared" si="14"/>
        <v>0</v>
      </c>
      <c r="W18842" s="1">
        <v>18841</v>
      </c>
      <c r="X18842" s="1">
        <v>18841</v>
      </c>
      <c r="Y18842" s="1">
        <v>40</v>
      </c>
    </row>
    <row r="18843" spans="1:25" x14ac:dyDescent="0.2">
      <c r="A18843" s="1">
        <v>256456</v>
      </c>
      <c r="B18843" s="1"/>
      <c r="C18843">
        <v>48</v>
      </c>
      <c r="D18843" t="s">
        <v>15</v>
      </c>
      <c r="E18843" s="1" t="s">
        <v>14</v>
      </c>
      <c r="F18843" s="2">
        <v>44529</v>
      </c>
      <c r="G18843" s="1" t="s">
        <v>869</v>
      </c>
      <c r="H18843" s="1">
        <v>0</v>
      </c>
      <c r="I18843" s="1">
        <v>0</v>
      </c>
      <c r="J18843" s="1" t="s">
        <v>4</v>
      </c>
      <c r="K18843" s="1" t="s">
        <v>22</v>
      </c>
      <c r="L18843" s="1" t="s">
        <v>2</v>
      </c>
      <c r="M18843" s="1" t="s">
        <v>243</v>
      </c>
      <c r="N18843" s="1" t="s">
        <v>0</v>
      </c>
      <c r="O18843" s="1" t="s">
        <v>0</v>
      </c>
      <c r="T18843" s="1">
        <v>1</v>
      </c>
      <c r="U18843" s="1">
        <f t="shared" si="14"/>
        <v>0</v>
      </c>
      <c r="W18843" s="1">
        <v>18842</v>
      </c>
      <c r="X18843" s="1">
        <v>18842</v>
      </c>
      <c r="Y18843" s="1">
        <v>1968</v>
      </c>
    </row>
    <row r="18844" spans="1:25" x14ac:dyDescent="0.2">
      <c r="A18844" s="1">
        <v>256459</v>
      </c>
      <c r="B18844" s="1"/>
      <c r="C18844">
        <v>36</v>
      </c>
      <c r="D18844" t="s">
        <v>15</v>
      </c>
      <c r="E18844" s="1" t="s">
        <v>19</v>
      </c>
      <c r="F18844" s="2">
        <v>44441</v>
      </c>
      <c r="G18844" s="1" t="s">
        <v>868</v>
      </c>
      <c r="H18844" s="1">
        <v>3</v>
      </c>
      <c r="I18844" s="1" t="s">
        <v>12</v>
      </c>
      <c r="J18844" s="1" t="s">
        <v>4</v>
      </c>
      <c r="K18844" s="1" t="s">
        <v>338</v>
      </c>
      <c r="L18844" s="1" t="s">
        <v>2</v>
      </c>
      <c r="M18844" s="1" t="s">
        <v>867</v>
      </c>
      <c r="N18844" s="1" t="s">
        <v>0</v>
      </c>
      <c r="O18844" s="1" t="s">
        <v>0</v>
      </c>
      <c r="T18844" s="1">
        <v>0</v>
      </c>
      <c r="U18844" s="1">
        <f t="shared" si="14"/>
        <v>3</v>
      </c>
      <c r="W18844" s="1">
        <v>18843</v>
      </c>
      <c r="X18844" s="1">
        <v>18843</v>
      </c>
      <c r="Y18844" s="1">
        <v>7324</v>
      </c>
    </row>
    <row r="18845" spans="1:25" x14ac:dyDescent="0.2">
      <c r="A18845" s="1">
        <v>256465</v>
      </c>
      <c r="B18845" s="1"/>
      <c r="C18845">
        <v>37</v>
      </c>
      <c r="D18845" t="s">
        <v>15</v>
      </c>
      <c r="E18845" s="1" t="s">
        <v>26</v>
      </c>
      <c r="F18845" s="2">
        <v>44572</v>
      </c>
      <c r="G18845" s="1" t="s">
        <v>866</v>
      </c>
      <c r="H18845" s="1">
        <v>0</v>
      </c>
      <c r="I18845" s="1">
        <v>0</v>
      </c>
      <c r="J18845" s="1" t="s">
        <v>4</v>
      </c>
      <c r="K18845" s="1" t="s">
        <v>205</v>
      </c>
      <c r="L18845" s="1" t="s">
        <v>2</v>
      </c>
      <c r="M18845" s="1" t="s">
        <v>355</v>
      </c>
      <c r="N18845" s="1" t="s">
        <v>0</v>
      </c>
      <c r="O18845" s="1" t="s">
        <v>0</v>
      </c>
      <c r="T18845" s="1">
        <v>7</v>
      </c>
      <c r="U18845" s="1">
        <f t="shared" si="14"/>
        <v>0</v>
      </c>
      <c r="W18845" s="1">
        <v>18844</v>
      </c>
      <c r="X18845" s="1">
        <v>18844</v>
      </c>
      <c r="Y18845" s="1">
        <v>31</v>
      </c>
    </row>
    <row r="18846" spans="1:25" x14ac:dyDescent="0.2">
      <c r="A18846" s="1">
        <v>256466</v>
      </c>
      <c r="B18846" s="1"/>
      <c r="C18846">
        <v>64</v>
      </c>
      <c r="D18846" t="s">
        <v>15</v>
      </c>
      <c r="E18846" s="1" t="s">
        <v>19</v>
      </c>
      <c r="F18846" s="2">
        <v>44580</v>
      </c>
      <c r="G18846" s="1" t="s">
        <v>865</v>
      </c>
      <c r="H18846" s="1">
        <v>2</v>
      </c>
      <c r="I18846" s="1" t="s">
        <v>12</v>
      </c>
      <c r="J18846" s="1" t="s">
        <v>11</v>
      </c>
      <c r="K18846" s="1" t="s">
        <v>10</v>
      </c>
      <c r="L18846" s="1" t="s">
        <v>9</v>
      </c>
      <c r="M18846" s="1" t="s">
        <v>864</v>
      </c>
      <c r="N18846" s="1" t="s">
        <v>0</v>
      </c>
      <c r="O18846" s="1" t="s">
        <v>0</v>
      </c>
      <c r="T18846" s="1">
        <v>1</v>
      </c>
      <c r="U18846" s="1">
        <f t="shared" si="14"/>
        <v>2</v>
      </c>
      <c r="W18846" s="1">
        <v>18845</v>
      </c>
      <c r="X18846" s="1">
        <v>18845</v>
      </c>
      <c r="Y18846" s="1">
        <v>5397</v>
      </c>
    </row>
    <row r="18847" spans="1:25" x14ac:dyDescent="0.2">
      <c r="A18847" s="1">
        <v>256469</v>
      </c>
      <c r="B18847" s="1"/>
      <c r="C18847">
        <v>40</v>
      </c>
      <c r="D18847" t="s">
        <v>15</v>
      </c>
      <c r="E18847" s="1" t="s">
        <v>14</v>
      </c>
      <c r="F18847" s="2">
        <v>44508</v>
      </c>
      <c r="G18847" s="1" t="s">
        <v>863</v>
      </c>
      <c r="H18847" s="1">
        <v>3</v>
      </c>
      <c r="I18847" s="1" t="s">
        <v>12</v>
      </c>
      <c r="J18847" s="1" t="s">
        <v>4</v>
      </c>
      <c r="K18847" s="1" t="s">
        <v>22</v>
      </c>
      <c r="L18847" s="1" t="s">
        <v>2</v>
      </c>
      <c r="M18847" s="1" t="s">
        <v>29</v>
      </c>
      <c r="N18847" s="1" t="s">
        <v>0</v>
      </c>
      <c r="O18847" s="1" t="s">
        <v>0</v>
      </c>
      <c r="T18847" s="1">
        <v>2</v>
      </c>
      <c r="U18847" s="1">
        <f t="shared" si="14"/>
        <v>3</v>
      </c>
      <c r="W18847" s="1">
        <v>18846</v>
      </c>
      <c r="X18847" s="1">
        <v>18846</v>
      </c>
      <c r="Y18847" s="1">
        <v>306</v>
      </c>
    </row>
    <row r="18848" spans="1:25" x14ac:dyDescent="0.2">
      <c r="A18848" s="1">
        <v>256470</v>
      </c>
      <c r="B18848" s="1"/>
      <c r="C18848">
        <v>30</v>
      </c>
      <c r="D18848" t="s">
        <v>67</v>
      </c>
      <c r="E18848" s="1" t="s">
        <v>26</v>
      </c>
      <c r="F18848" s="2">
        <v>44537</v>
      </c>
      <c r="G18848" s="1" t="s">
        <v>862</v>
      </c>
      <c r="H18848" s="1">
        <v>0</v>
      </c>
      <c r="I18848" s="1">
        <v>0</v>
      </c>
      <c r="J18848" s="1" t="s">
        <v>4</v>
      </c>
      <c r="K18848" s="1" t="s">
        <v>142</v>
      </c>
      <c r="L18848" s="1" t="s">
        <v>2</v>
      </c>
      <c r="M18848" s="1" t="s">
        <v>861</v>
      </c>
      <c r="N18848" s="1" t="s">
        <v>0</v>
      </c>
      <c r="O18848" s="1" t="s">
        <v>0</v>
      </c>
      <c r="T18848" s="1">
        <v>0</v>
      </c>
      <c r="U18848" s="1">
        <f t="shared" si="14"/>
        <v>0</v>
      </c>
      <c r="W18848" s="1">
        <v>18847</v>
      </c>
      <c r="X18848" s="1">
        <v>18847</v>
      </c>
      <c r="Y18848" s="1">
        <v>3052</v>
      </c>
    </row>
    <row r="18849" spans="1:25" x14ac:dyDescent="0.2">
      <c r="A18849" s="1">
        <v>256471</v>
      </c>
      <c r="B18849" s="1"/>
      <c r="C18849">
        <v>39</v>
      </c>
      <c r="D18849" t="s">
        <v>15</v>
      </c>
      <c r="E18849" s="1" t="s">
        <v>14</v>
      </c>
      <c r="F18849" s="2">
        <v>44545</v>
      </c>
      <c r="G18849" s="1" t="s">
        <v>860</v>
      </c>
      <c r="H18849" s="1">
        <v>2</v>
      </c>
      <c r="I18849" s="1" t="s">
        <v>12</v>
      </c>
      <c r="J18849" s="1" t="s">
        <v>4</v>
      </c>
      <c r="K18849" s="1" t="s">
        <v>22</v>
      </c>
      <c r="L18849" s="1" t="s">
        <v>2</v>
      </c>
      <c r="M18849" s="1" t="s">
        <v>29</v>
      </c>
      <c r="N18849" s="1" t="s">
        <v>0</v>
      </c>
      <c r="O18849" s="1" t="s">
        <v>0</v>
      </c>
      <c r="T18849" s="1">
        <v>2</v>
      </c>
      <c r="U18849" s="1">
        <f t="shared" si="14"/>
        <v>2</v>
      </c>
      <c r="W18849" s="1">
        <v>18848</v>
      </c>
      <c r="X18849" s="1">
        <v>18848</v>
      </c>
      <c r="Y18849" s="1">
        <v>2468</v>
      </c>
    </row>
    <row r="18850" spans="1:25" x14ac:dyDescent="0.2">
      <c r="A18850" s="1">
        <v>256472</v>
      </c>
      <c r="B18850" s="1"/>
      <c r="C18850">
        <v>25</v>
      </c>
      <c r="D18850" t="s">
        <v>15</v>
      </c>
      <c r="E18850" s="1" t="s">
        <v>26</v>
      </c>
      <c r="F18850" s="2">
        <v>44300</v>
      </c>
      <c r="G18850" s="1" t="s">
        <v>859</v>
      </c>
      <c r="H18850" s="1">
        <v>0</v>
      </c>
      <c r="I18850" s="1">
        <v>0</v>
      </c>
      <c r="J18850" s="1" t="s">
        <v>4</v>
      </c>
      <c r="K18850" s="1" t="s">
        <v>132</v>
      </c>
      <c r="L18850" s="1" t="s">
        <v>2</v>
      </c>
      <c r="M18850" s="1" t="s">
        <v>858</v>
      </c>
      <c r="N18850" s="1" t="s">
        <v>0</v>
      </c>
      <c r="O18850" s="1" t="s">
        <v>0</v>
      </c>
      <c r="T18850" s="1">
        <v>0</v>
      </c>
      <c r="U18850" s="1">
        <f t="shared" si="14"/>
        <v>0</v>
      </c>
      <c r="W18850" s="1">
        <v>18849</v>
      </c>
      <c r="X18850" s="1">
        <v>18849</v>
      </c>
      <c r="Y18850" s="1">
        <v>1382</v>
      </c>
    </row>
    <row r="18851" spans="1:25" x14ac:dyDescent="0.2">
      <c r="A18851" s="1">
        <v>256473</v>
      </c>
      <c r="B18851" s="1"/>
      <c r="C18851">
        <v>89</v>
      </c>
      <c r="D18851" t="s">
        <v>43</v>
      </c>
      <c r="E18851" s="1" t="s">
        <v>26</v>
      </c>
      <c r="F18851" s="2">
        <v>44351</v>
      </c>
      <c r="G18851" s="1" t="s">
        <v>857</v>
      </c>
      <c r="H18851" s="1">
        <v>0</v>
      </c>
      <c r="I18851" s="1">
        <v>0</v>
      </c>
      <c r="J18851" s="1" t="s">
        <v>4</v>
      </c>
      <c r="K18851" s="1" t="s">
        <v>157</v>
      </c>
      <c r="L18851" s="1" t="s">
        <v>40</v>
      </c>
      <c r="M18851" s="1" t="s">
        <v>262</v>
      </c>
      <c r="N18851" s="1" t="s">
        <v>0</v>
      </c>
      <c r="O18851" s="1" t="s">
        <v>0</v>
      </c>
      <c r="T18851" s="1">
        <v>0</v>
      </c>
      <c r="U18851" s="1">
        <f t="shared" si="14"/>
        <v>0</v>
      </c>
      <c r="W18851" s="1">
        <v>18850</v>
      </c>
      <c r="X18851" s="1">
        <v>18850</v>
      </c>
      <c r="Y18851" s="1">
        <v>1543</v>
      </c>
    </row>
    <row r="18852" spans="1:25" x14ac:dyDescent="0.2">
      <c r="A18852" s="1">
        <v>256474</v>
      </c>
      <c r="B18852" s="1"/>
      <c r="C18852">
        <v>24</v>
      </c>
      <c r="D18852" t="s">
        <v>15</v>
      </c>
      <c r="E18852" s="1" t="s">
        <v>14</v>
      </c>
      <c r="F18852" s="2">
        <v>44504</v>
      </c>
      <c r="G18852" s="1" t="s">
        <v>856</v>
      </c>
      <c r="H18852" s="1">
        <v>4</v>
      </c>
      <c r="I18852" s="1" t="s">
        <v>12</v>
      </c>
      <c r="J18852" s="1" t="s">
        <v>4</v>
      </c>
      <c r="K18852" s="1" t="s">
        <v>52</v>
      </c>
      <c r="L18852" s="1" t="s">
        <v>855</v>
      </c>
      <c r="M18852" s="1" t="s">
        <v>854</v>
      </c>
      <c r="N18852" s="1" t="s">
        <v>0</v>
      </c>
      <c r="O18852" s="1" t="s">
        <v>0</v>
      </c>
      <c r="T18852" s="1">
        <v>8</v>
      </c>
      <c r="U18852" s="1">
        <f t="shared" si="14"/>
        <v>4</v>
      </c>
      <c r="W18852" s="1">
        <v>18851</v>
      </c>
      <c r="X18852" s="1">
        <v>18851</v>
      </c>
      <c r="Y18852" s="1">
        <v>6956</v>
      </c>
    </row>
    <row r="18853" spans="1:25" x14ac:dyDescent="0.2">
      <c r="A18853" s="1">
        <v>256475</v>
      </c>
      <c r="B18853" s="1"/>
      <c r="C18853">
        <v>33</v>
      </c>
      <c r="D18853" t="s">
        <v>15</v>
      </c>
      <c r="E18853" s="1" t="s">
        <v>26</v>
      </c>
      <c r="F18853" s="2">
        <v>44355</v>
      </c>
      <c r="G18853" s="1" t="s">
        <v>853</v>
      </c>
      <c r="H18853" s="1">
        <v>0</v>
      </c>
      <c r="I18853" s="1">
        <v>0</v>
      </c>
      <c r="J18853" s="1" t="s">
        <v>4</v>
      </c>
      <c r="K18853" s="1" t="s">
        <v>3</v>
      </c>
      <c r="L18853" s="1" t="s">
        <v>2</v>
      </c>
      <c r="M18853" s="1" t="s">
        <v>2</v>
      </c>
      <c r="N18853" s="1" t="s">
        <v>0</v>
      </c>
      <c r="O18853" s="1" t="s">
        <v>0</v>
      </c>
      <c r="T18853" s="1">
        <v>0</v>
      </c>
      <c r="U18853" s="1">
        <f t="shared" si="14"/>
        <v>0</v>
      </c>
      <c r="W18853" s="1">
        <v>18852</v>
      </c>
      <c r="X18853" s="1">
        <v>18852</v>
      </c>
      <c r="Y18853" s="1">
        <v>1512</v>
      </c>
    </row>
    <row r="18854" spans="1:25" x14ac:dyDescent="0.2">
      <c r="A18854" s="1">
        <v>256476</v>
      </c>
      <c r="B18854" s="1"/>
      <c r="C18854">
        <v>44</v>
      </c>
      <c r="D18854" t="s">
        <v>15</v>
      </c>
      <c r="E18854" s="1" t="s">
        <v>14</v>
      </c>
      <c r="F18854" s="2">
        <v>44456</v>
      </c>
      <c r="G18854" s="1" t="s">
        <v>852</v>
      </c>
      <c r="H18854" s="1">
        <v>2</v>
      </c>
      <c r="I18854" s="1" t="s">
        <v>12</v>
      </c>
      <c r="J18854" s="1" t="s">
        <v>4</v>
      </c>
      <c r="K18854" s="1" t="s">
        <v>22</v>
      </c>
      <c r="L18854" s="1" t="s">
        <v>2</v>
      </c>
      <c r="M18854" s="1" t="s">
        <v>587</v>
      </c>
      <c r="N18854" s="1" t="s">
        <v>0</v>
      </c>
      <c r="O18854" s="1" t="s">
        <v>0</v>
      </c>
      <c r="T18854" s="1">
        <v>1</v>
      </c>
      <c r="U18854" s="1">
        <f t="shared" si="14"/>
        <v>2</v>
      </c>
      <c r="W18854" s="1">
        <v>18853</v>
      </c>
      <c r="X18854" s="1">
        <v>18853</v>
      </c>
      <c r="Y18854" s="1">
        <v>7112</v>
      </c>
    </row>
    <row r="18855" spans="1:25" x14ac:dyDescent="0.2">
      <c r="A18855" s="1">
        <v>256477</v>
      </c>
      <c r="B18855" s="1"/>
      <c r="C18855">
        <v>51</v>
      </c>
      <c r="D18855" t="s">
        <v>15</v>
      </c>
      <c r="E18855" s="1" t="s">
        <v>14</v>
      </c>
      <c r="F18855" s="2">
        <v>44448</v>
      </c>
      <c r="G18855" s="1" t="s">
        <v>851</v>
      </c>
      <c r="H18855" s="1">
        <v>1</v>
      </c>
      <c r="I18855" s="1" t="s">
        <v>12</v>
      </c>
      <c r="J18855" s="1" t="s">
        <v>4</v>
      </c>
      <c r="K18855" s="1" t="s">
        <v>55</v>
      </c>
      <c r="L18855" s="1" t="s">
        <v>2</v>
      </c>
      <c r="M18855" s="1" t="s">
        <v>111</v>
      </c>
      <c r="N18855" s="1" t="s">
        <v>0</v>
      </c>
      <c r="O18855" s="1" t="s">
        <v>0</v>
      </c>
      <c r="T18855" s="1">
        <v>2</v>
      </c>
      <c r="U18855" s="1">
        <f t="shared" si="14"/>
        <v>1</v>
      </c>
      <c r="W18855" s="1">
        <v>18854</v>
      </c>
      <c r="X18855" s="1">
        <v>18854</v>
      </c>
      <c r="Y18855" s="1">
        <v>2725</v>
      </c>
    </row>
    <row r="18856" spans="1:25" x14ac:dyDescent="0.2">
      <c r="A18856" s="1">
        <v>256479</v>
      </c>
      <c r="B18856" s="1"/>
      <c r="C18856">
        <v>73</v>
      </c>
      <c r="D18856" t="s">
        <v>15</v>
      </c>
      <c r="E18856" s="1" t="s">
        <v>14</v>
      </c>
      <c r="F18856" s="2">
        <v>44581</v>
      </c>
      <c r="G18856" s="1" t="s">
        <v>850</v>
      </c>
      <c r="H18856" s="1">
        <v>2</v>
      </c>
      <c r="I18856" s="1" t="s">
        <v>12</v>
      </c>
      <c r="J18856" s="1" t="s">
        <v>4</v>
      </c>
      <c r="K18856" s="1" t="s">
        <v>22</v>
      </c>
      <c r="L18856" s="1" t="s">
        <v>2</v>
      </c>
      <c r="M18856" s="1" t="s">
        <v>761</v>
      </c>
      <c r="N18856" s="1" t="s">
        <v>0</v>
      </c>
      <c r="O18856" s="1" t="s">
        <v>0</v>
      </c>
      <c r="T18856" s="1">
        <v>3</v>
      </c>
      <c r="U18856" s="1">
        <f t="shared" si="14"/>
        <v>2</v>
      </c>
      <c r="W18856" s="1">
        <v>18855</v>
      </c>
      <c r="X18856" s="1">
        <v>18855</v>
      </c>
      <c r="Y18856" s="1">
        <v>7405</v>
      </c>
    </row>
    <row r="18857" spans="1:25" x14ac:dyDescent="0.2">
      <c r="A18857" s="1">
        <v>256480</v>
      </c>
      <c r="B18857" s="1"/>
      <c r="C18857">
        <v>47</v>
      </c>
      <c r="D18857" t="s">
        <v>15</v>
      </c>
      <c r="E18857" s="1" t="s">
        <v>19</v>
      </c>
      <c r="F18857" s="2">
        <v>44481</v>
      </c>
      <c r="G18857" s="1" t="s">
        <v>849</v>
      </c>
      <c r="H18857" s="1">
        <v>2</v>
      </c>
      <c r="I18857" s="1" t="s">
        <v>12</v>
      </c>
      <c r="J18857" s="1" t="s">
        <v>4</v>
      </c>
      <c r="K18857" s="1" t="s">
        <v>296</v>
      </c>
      <c r="L18857" s="1" t="s">
        <v>2</v>
      </c>
      <c r="M18857" s="1" t="s">
        <v>848</v>
      </c>
      <c r="N18857" s="1" t="s">
        <v>0</v>
      </c>
      <c r="O18857" s="1" t="s">
        <v>0</v>
      </c>
      <c r="T18857" s="1">
        <v>0</v>
      </c>
      <c r="U18857" s="1">
        <f t="shared" si="14"/>
        <v>2</v>
      </c>
      <c r="W18857" s="1">
        <v>18856</v>
      </c>
      <c r="X18857" s="1">
        <v>18856</v>
      </c>
      <c r="Y18857" s="1">
        <v>6963</v>
      </c>
    </row>
    <row r="18858" spans="1:25" x14ac:dyDescent="0.2">
      <c r="A18858" s="1">
        <v>256486</v>
      </c>
      <c r="B18858" s="1"/>
      <c r="C18858">
        <v>60</v>
      </c>
      <c r="D18858" t="s">
        <v>15</v>
      </c>
      <c r="E18858" s="1" t="s">
        <v>26</v>
      </c>
      <c r="F18858" s="2">
        <v>44573</v>
      </c>
      <c r="G18858" s="1" t="s">
        <v>847</v>
      </c>
      <c r="H18858" s="1">
        <v>2</v>
      </c>
      <c r="I18858" s="1" t="s">
        <v>12</v>
      </c>
      <c r="J18858" s="1" t="s">
        <v>4</v>
      </c>
      <c r="K18858" s="1" t="s">
        <v>3</v>
      </c>
      <c r="L18858" s="1" t="s">
        <v>2</v>
      </c>
      <c r="M18858" s="1" t="s">
        <v>846</v>
      </c>
      <c r="N18858" s="1" t="s">
        <v>0</v>
      </c>
      <c r="O18858" s="1" t="s">
        <v>0</v>
      </c>
      <c r="T18858" s="1">
        <v>3</v>
      </c>
      <c r="U18858" s="1">
        <f t="shared" si="14"/>
        <v>2</v>
      </c>
      <c r="W18858" s="1">
        <v>18857</v>
      </c>
      <c r="X18858" s="1">
        <v>18857</v>
      </c>
      <c r="Y18858" s="1">
        <v>45</v>
      </c>
    </row>
    <row r="18859" spans="1:25" x14ac:dyDescent="0.2">
      <c r="A18859" s="1">
        <v>256488</v>
      </c>
      <c r="B18859" s="1"/>
      <c r="C18859">
        <v>78</v>
      </c>
      <c r="D18859" t="s">
        <v>97</v>
      </c>
      <c r="E18859" s="1" t="s">
        <v>14</v>
      </c>
      <c r="F18859" s="2">
        <v>44509</v>
      </c>
      <c r="G18859" s="1" t="s">
        <v>845</v>
      </c>
      <c r="H18859" s="1">
        <v>3</v>
      </c>
      <c r="I18859" s="1" t="s">
        <v>12</v>
      </c>
      <c r="J18859" s="1" t="s">
        <v>11</v>
      </c>
      <c r="K18859" s="1" t="s">
        <v>844</v>
      </c>
      <c r="L18859" s="1" t="s">
        <v>9</v>
      </c>
      <c r="M18859" s="1" t="s">
        <v>843</v>
      </c>
      <c r="N18859" s="1" t="s">
        <v>0</v>
      </c>
      <c r="O18859" s="1" t="s">
        <v>0</v>
      </c>
      <c r="T18859" s="1">
        <v>6</v>
      </c>
      <c r="U18859" s="1">
        <f t="shared" si="14"/>
        <v>3</v>
      </c>
      <c r="W18859" s="1">
        <v>18858</v>
      </c>
      <c r="X18859" s="1">
        <v>18858</v>
      </c>
      <c r="Y18859" s="1">
        <v>1664</v>
      </c>
    </row>
    <row r="18860" spans="1:25" x14ac:dyDescent="0.2">
      <c r="A18860" s="1">
        <v>256508</v>
      </c>
      <c r="B18860" s="1"/>
      <c r="C18860">
        <v>39</v>
      </c>
      <c r="D18860" t="s">
        <v>67</v>
      </c>
      <c r="E18860" s="1" t="s">
        <v>14</v>
      </c>
      <c r="F18860" s="2">
        <v>44518</v>
      </c>
      <c r="G18860" s="1" t="s">
        <v>842</v>
      </c>
      <c r="H18860" s="1">
        <v>4</v>
      </c>
      <c r="I18860" s="1" t="s">
        <v>12</v>
      </c>
      <c r="J18860" s="1" t="s">
        <v>4</v>
      </c>
      <c r="K18860" s="1" t="s">
        <v>114</v>
      </c>
      <c r="L18860" s="1" t="s">
        <v>2</v>
      </c>
      <c r="M18860" s="1" t="s">
        <v>415</v>
      </c>
      <c r="N18860" s="1" t="s">
        <v>0</v>
      </c>
      <c r="O18860" s="1" t="s">
        <v>0</v>
      </c>
      <c r="T18860" s="1">
        <v>5</v>
      </c>
      <c r="U18860" s="1">
        <f t="shared" si="14"/>
        <v>4</v>
      </c>
      <c r="W18860" s="1">
        <v>18859</v>
      </c>
      <c r="X18860" s="1">
        <v>18859</v>
      </c>
      <c r="Y18860" s="1">
        <v>3570</v>
      </c>
    </row>
    <row r="18861" spans="1:25" x14ac:dyDescent="0.2">
      <c r="A18861" s="1">
        <v>256509</v>
      </c>
      <c r="B18861" s="1"/>
      <c r="C18861">
        <v>50</v>
      </c>
      <c r="D18861" t="s">
        <v>43</v>
      </c>
      <c r="E18861" s="1" t="s">
        <v>19</v>
      </c>
      <c r="F18861" s="2">
        <v>44550</v>
      </c>
      <c r="G18861" s="1" t="s">
        <v>841</v>
      </c>
      <c r="H18861" s="1">
        <v>2</v>
      </c>
      <c r="I18861" s="1" t="s">
        <v>37</v>
      </c>
      <c r="J18861" s="1" t="s">
        <v>59</v>
      </c>
      <c r="K18861" s="1" t="s">
        <v>480</v>
      </c>
      <c r="L18861" s="1" t="s">
        <v>40</v>
      </c>
      <c r="M18861" s="1" t="s">
        <v>840</v>
      </c>
      <c r="N18861" s="1" t="s">
        <v>0</v>
      </c>
      <c r="O18861" s="1" t="s">
        <v>0</v>
      </c>
      <c r="T18861" s="1">
        <v>4</v>
      </c>
      <c r="U18861" s="1">
        <f t="shared" si="14"/>
        <v>14</v>
      </c>
      <c r="W18861" s="1">
        <v>18860</v>
      </c>
      <c r="X18861" s="1">
        <v>18860</v>
      </c>
      <c r="Y18861" s="1">
        <v>3822</v>
      </c>
    </row>
    <row r="18862" spans="1:25" x14ac:dyDescent="0.2">
      <c r="A18862" s="1">
        <v>256510</v>
      </c>
      <c r="B18862" s="1"/>
      <c r="C18862">
        <v>50</v>
      </c>
      <c r="D18862" t="s">
        <v>7</v>
      </c>
      <c r="E18862" s="1" t="s">
        <v>14</v>
      </c>
      <c r="F18862" s="2">
        <v>44489</v>
      </c>
      <c r="G18862" s="1" t="s">
        <v>839</v>
      </c>
      <c r="H18862" s="1">
        <v>3</v>
      </c>
      <c r="I18862" s="1" t="s">
        <v>12</v>
      </c>
      <c r="J18862" s="1" t="s">
        <v>4</v>
      </c>
      <c r="K18862" s="1" t="s">
        <v>22</v>
      </c>
      <c r="L18862" s="1" t="s">
        <v>2</v>
      </c>
      <c r="M18862" s="1" t="s">
        <v>128</v>
      </c>
      <c r="N18862" s="1" t="s">
        <v>0</v>
      </c>
      <c r="O18862" s="1" t="s">
        <v>0</v>
      </c>
      <c r="T18862" s="1">
        <v>1</v>
      </c>
      <c r="U18862" s="1">
        <f t="shared" si="14"/>
        <v>3</v>
      </c>
      <c r="W18862" s="1">
        <v>18861</v>
      </c>
      <c r="X18862" s="1">
        <v>18861</v>
      </c>
      <c r="Y18862" s="1">
        <v>6425</v>
      </c>
    </row>
    <row r="18863" spans="1:25" x14ac:dyDescent="0.2">
      <c r="A18863" s="1">
        <v>256511</v>
      </c>
      <c r="B18863" s="1"/>
      <c r="C18863">
        <v>35</v>
      </c>
      <c r="D18863" t="s">
        <v>15</v>
      </c>
      <c r="E18863" s="1" t="s">
        <v>19</v>
      </c>
      <c r="F18863" s="2">
        <v>44538</v>
      </c>
      <c r="G18863" s="1" t="s">
        <v>838</v>
      </c>
      <c r="H18863" s="1">
        <v>9</v>
      </c>
      <c r="I18863" s="1" t="s">
        <v>12</v>
      </c>
      <c r="J18863" s="1" t="s">
        <v>4</v>
      </c>
      <c r="K18863" s="1" t="s">
        <v>537</v>
      </c>
      <c r="L18863" s="1" t="s">
        <v>837</v>
      </c>
      <c r="M18863" s="1" t="s">
        <v>540</v>
      </c>
      <c r="N18863" s="1" t="s">
        <v>0</v>
      </c>
      <c r="O18863" s="1" t="s">
        <v>0</v>
      </c>
      <c r="T18863" s="1">
        <v>2</v>
      </c>
      <c r="U18863" s="1">
        <f t="shared" si="14"/>
        <v>9</v>
      </c>
      <c r="W18863" s="1">
        <v>18862</v>
      </c>
      <c r="X18863" s="1">
        <v>18862</v>
      </c>
      <c r="Y18863" s="1">
        <v>1429</v>
      </c>
    </row>
    <row r="18864" spans="1:25" x14ac:dyDescent="0.2">
      <c r="A18864" s="1">
        <v>256515</v>
      </c>
      <c r="B18864" s="1"/>
      <c r="C18864">
        <v>48</v>
      </c>
      <c r="D18864" t="s">
        <v>15</v>
      </c>
      <c r="E18864" s="1" t="s">
        <v>14</v>
      </c>
      <c r="F18864" s="2">
        <v>44460</v>
      </c>
      <c r="G18864" s="1" t="s">
        <v>836</v>
      </c>
      <c r="H18864" s="1">
        <v>2</v>
      </c>
      <c r="I18864" s="1" t="s">
        <v>835</v>
      </c>
      <c r="J18864" s="1" t="s">
        <v>4</v>
      </c>
      <c r="K18864" s="1" t="s">
        <v>114</v>
      </c>
      <c r="L18864" s="1" t="s">
        <v>2</v>
      </c>
      <c r="M18864" s="1" t="s">
        <v>113</v>
      </c>
      <c r="N18864" s="1" t="s">
        <v>0</v>
      </c>
      <c r="O18864" s="1" t="s">
        <v>0</v>
      </c>
      <c r="T18864" s="1">
        <v>2</v>
      </c>
      <c r="U18864" s="1">
        <f t="shared" si="14"/>
        <v>2</v>
      </c>
      <c r="W18864" s="1">
        <v>18863</v>
      </c>
      <c r="X18864" s="1">
        <v>18863</v>
      </c>
      <c r="Y18864" s="1">
        <v>6965</v>
      </c>
    </row>
    <row r="18865" spans="1:25" x14ac:dyDescent="0.2">
      <c r="A18865" s="1">
        <v>256518</v>
      </c>
      <c r="B18865" s="1"/>
      <c r="C18865">
        <v>16</v>
      </c>
      <c r="D18865" t="s">
        <v>67</v>
      </c>
      <c r="E18865" s="1" t="s">
        <v>19</v>
      </c>
      <c r="F18865" s="2">
        <v>44544</v>
      </c>
      <c r="G18865" s="1" t="s">
        <v>834</v>
      </c>
      <c r="H18865" s="1">
        <v>9</v>
      </c>
      <c r="I18865" s="1" t="s">
        <v>12</v>
      </c>
      <c r="J18865" s="1" t="s">
        <v>4</v>
      </c>
      <c r="K18865" s="1" t="s">
        <v>49</v>
      </c>
      <c r="L18865" s="1" t="s">
        <v>2</v>
      </c>
      <c r="M18865" s="1" t="s">
        <v>833</v>
      </c>
      <c r="N18865" s="1" t="s">
        <v>0</v>
      </c>
      <c r="O18865" s="1" t="s">
        <v>0</v>
      </c>
      <c r="T18865" s="1">
        <v>5</v>
      </c>
      <c r="U18865" s="1">
        <f t="shared" si="14"/>
        <v>9</v>
      </c>
      <c r="W18865" s="1">
        <v>18864</v>
      </c>
      <c r="X18865" s="1">
        <v>18864</v>
      </c>
      <c r="Y18865" s="1">
        <v>38</v>
      </c>
    </row>
    <row r="18866" spans="1:25" x14ac:dyDescent="0.2">
      <c r="A18866" s="1">
        <v>256519</v>
      </c>
      <c r="B18866" s="1"/>
      <c r="C18866">
        <v>66</v>
      </c>
      <c r="D18866" t="s">
        <v>15</v>
      </c>
      <c r="E18866" s="1" t="s">
        <v>26</v>
      </c>
      <c r="F18866" s="2">
        <v>44532</v>
      </c>
      <c r="G18866" s="1" t="s">
        <v>0</v>
      </c>
      <c r="H18866" s="1">
        <v>0</v>
      </c>
      <c r="I18866" s="1">
        <v>0</v>
      </c>
      <c r="J18866" s="1" t="s">
        <v>4</v>
      </c>
      <c r="K18866" s="1" t="s">
        <v>142</v>
      </c>
      <c r="L18866" s="1" t="s">
        <v>2</v>
      </c>
      <c r="M18866" s="1" t="s">
        <v>832</v>
      </c>
      <c r="N18866" s="1" t="s">
        <v>0</v>
      </c>
      <c r="O18866" s="1" t="s">
        <v>0</v>
      </c>
      <c r="T18866" s="1">
        <v>0</v>
      </c>
      <c r="U18866" s="1">
        <f t="shared" si="14"/>
        <v>0</v>
      </c>
      <c r="W18866" s="1">
        <v>18865</v>
      </c>
      <c r="X18866" s="1">
        <v>18865</v>
      </c>
      <c r="Y18866" s="1">
        <v>3591</v>
      </c>
    </row>
    <row r="18867" spans="1:25" x14ac:dyDescent="0.2">
      <c r="A18867" s="1">
        <v>256521</v>
      </c>
      <c r="B18867" s="1"/>
      <c r="C18867">
        <v>44</v>
      </c>
      <c r="D18867" t="s">
        <v>67</v>
      </c>
      <c r="E18867" s="1" t="s">
        <v>14</v>
      </c>
      <c r="F18867" s="2">
        <v>44498</v>
      </c>
      <c r="G18867" s="1">
        <v>205551</v>
      </c>
      <c r="H18867" s="1">
        <v>1</v>
      </c>
      <c r="I18867" s="1" t="s">
        <v>12</v>
      </c>
      <c r="J18867" s="1" t="s">
        <v>4</v>
      </c>
      <c r="K18867" s="1" t="s">
        <v>22</v>
      </c>
      <c r="L18867" s="1" t="s">
        <v>2</v>
      </c>
      <c r="M18867" s="1" t="s">
        <v>29</v>
      </c>
      <c r="N18867" s="1" t="s">
        <v>0</v>
      </c>
      <c r="O18867" s="1" t="s">
        <v>0</v>
      </c>
      <c r="T18867" s="1">
        <v>1</v>
      </c>
      <c r="U18867" s="1">
        <f t="shared" si="14"/>
        <v>1</v>
      </c>
      <c r="W18867" s="1">
        <v>18866</v>
      </c>
      <c r="X18867" s="1">
        <v>18866</v>
      </c>
      <c r="Y18867" s="1">
        <v>918</v>
      </c>
    </row>
    <row r="18868" spans="1:25" x14ac:dyDescent="0.2">
      <c r="A18868" s="1">
        <v>256523</v>
      </c>
      <c r="B18868" s="1"/>
      <c r="C18868">
        <v>19</v>
      </c>
      <c r="D18868" t="s">
        <v>15</v>
      </c>
      <c r="E18868" s="1" t="s">
        <v>19</v>
      </c>
      <c r="F18868" s="2">
        <v>44592</v>
      </c>
      <c r="G18868" s="1" t="s">
        <v>831</v>
      </c>
      <c r="H18868" s="1">
        <v>1</v>
      </c>
      <c r="I18868" s="1" t="s">
        <v>12</v>
      </c>
      <c r="J18868" s="1" t="s">
        <v>4</v>
      </c>
      <c r="K18868" s="1" t="s">
        <v>132</v>
      </c>
      <c r="L18868" s="1" t="s">
        <v>2</v>
      </c>
      <c r="M18868" s="1" t="s">
        <v>830</v>
      </c>
      <c r="N18868" s="1" t="s">
        <v>0</v>
      </c>
      <c r="O18868" s="1" t="s">
        <v>0</v>
      </c>
      <c r="T18868" s="1">
        <v>0</v>
      </c>
      <c r="U18868" s="1">
        <f t="shared" si="14"/>
        <v>1</v>
      </c>
      <c r="W18868" s="1">
        <v>18867</v>
      </c>
      <c r="X18868" s="1">
        <v>18867</v>
      </c>
      <c r="Y18868" s="1">
        <v>500</v>
      </c>
    </row>
    <row r="18869" spans="1:25" x14ac:dyDescent="0.2">
      <c r="A18869" s="1">
        <v>256524</v>
      </c>
      <c r="B18869" s="1"/>
      <c r="C18869">
        <v>50</v>
      </c>
      <c r="D18869" t="s">
        <v>15</v>
      </c>
      <c r="E18869" s="1" t="s">
        <v>14</v>
      </c>
      <c r="F18869" s="2">
        <v>44595</v>
      </c>
      <c r="G18869" s="1" t="s">
        <v>829</v>
      </c>
      <c r="H18869" s="1">
        <v>4</v>
      </c>
      <c r="I18869" s="1" t="s">
        <v>12</v>
      </c>
      <c r="J18869" s="1" t="s">
        <v>4</v>
      </c>
      <c r="K18869" s="1" t="s">
        <v>22</v>
      </c>
      <c r="L18869" s="1" t="s">
        <v>2</v>
      </c>
      <c r="M18869" s="1" t="s">
        <v>828</v>
      </c>
      <c r="N18869" s="1" t="s">
        <v>0</v>
      </c>
      <c r="O18869" s="1" t="s">
        <v>0</v>
      </c>
      <c r="T18869" s="1">
        <v>3</v>
      </c>
      <c r="U18869" s="1">
        <f t="shared" ref="U18869:U18932" si="15">IF(AND(H18869="",I18869=""),"",IF(I18869="Y",H18869*365,IF(I18869="M",H18869*30,IF(I18869="W",H18869*7,IF(I18869="H",1,H18869)))))</f>
        <v>4</v>
      </c>
      <c r="W18869" s="1">
        <v>18868</v>
      </c>
      <c r="X18869" s="1">
        <v>18868</v>
      </c>
      <c r="Y18869" s="1">
        <v>3047</v>
      </c>
    </row>
    <row r="18870" spans="1:25" x14ac:dyDescent="0.2">
      <c r="A18870" s="1">
        <v>256528</v>
      </c>
      <c r="B18870" s="1"/>
      <c r="C18870">
        <v>41</v>
      </c>
      <c r="D18870" t="s">
        <v>15</v>
      </c>
      <c r="E18870" s="1" t="s">
        <v>14</v>
      </c>
      <c r="F18870" s="2">
        <v>44539</v>
      </c>
      <c r="G18870" s="1" t="s">
        <v>827</v>
      </c>
      <c r="H18870" s="1">
        <v>1</v>
      </c>
      <c r="I18870" s="1" t="s">
        <v>12</v>
      </c>
      <c r="J18870" s="1" t="s">
        <v>4</v>
      </c>
      <c r="K18870" s="1" t="s">
        <v>205</v>
      </c>
      <c r="L18870" s="1" t="s">
        <v>2</v>
      </c>
      <c r="M18870" s="1" t="s">
        <v>236</v>
      </c>
      <c r="N18870" s="1" t="s">
        <v>0</v>
      </c>
      <c r="O18870" s="1" t="s">
        <v>0</v>
      </c>
      <c r="T18870" s="1">
        <v>2</v>
      </c>
      <c r="U18870" s="1">
        <f t="shared" si="15"/>
        <v>1</v>
      </c>
      <c r="W18870" s="1">
        <v>18869</v>
      </c>
      <c r="X18870" s="1">
        <v>18869</v>
      </c>
      <c r="Y18870" s="1">
        <v>797</v>
      </c>
    </row>
    <row r="18871" spans="1:25" x14ac:dyDescent="0.2">
      <c r="A18871" s="1">
        <v>256530</v>
      </c>
      <c r="B18871" s="1"/>
      <c r="C18871">
        <v>36</v>
      </c>
      <c r="D18871" t="s">
        <v>67</v>
      </c>
      <c r="E18871" s="1" t="s">
        <v>14</v>
      </c>
      <c r="F18871" s="2">
        <v>44425</v>
      </c>
      <c r="G18871" s="1" t="s">
        <v>826</v>
      </c>
      <c r="H18871" s="1">
        <v>2</v>
      </c>
      <c r="I18871" s="1" t="s">
        <v>12</v>
      </c>
      <c r="J18871" s="1" t="s">
        <v>11</v>
      </c>
      <c r="K18871" s="1" t="s">
        <v>79</v>
      </c>
      <c r="L18871" s="1" t="s">
        <v>9</v>
      </c>
      <c r="M18871" s="1" t="s">
        <v>825</v>
      </c>
      <c r="N18871" s="1" t="s">
        <v>0</v>
      </c>
      <c r="O18871" s="1" t="s">
        <v>0</v>
      </c>
      <c r="T18871" s="1">
        <v>1</v>
      </c>
      <c r="U18871" s="1">
        <f t="shared" si="15"/>
        <v>2</v>
      </c>
      <c r="W18871" s="1">
        <v>18870</v>
      </c>
      <c r="X18871" s="1">
        <v>18870</v>
      </c>
      <c r="Y18871" s="1">
        <v>7587</v>
      </c>
    </row>
    <row r="18872" spans="1:25" x14ac:dyDescent="0.2">
      <c r="A18872" s="1">
        <v>256531</v>
      </c>
      <c r="B18872" s="1"/>
      <c r="C18872">
        <v>51</v>
      </c>
      <c r="D18872" t="s">
        <v>43</v>
      </c>
      <c r="E18872" s="1" t="s">
        <v>26</v>
      </c>
      <c r="F18872" s="2">
        <v>44575</v>
      </c>
      <c r="G18872" s="1" t="s">
        <v>824</v>
      </c>
      <c r="H18872" s="1">
        <v>0</v>
      </c>
      <c r="I18872" s="1">
        <v>0</v>
      </c>
      <c r="J18872" s="1" t="s">
        <v>93</v>
      </c>
      <c r="K18872" s="1" t="s">
        <v>616</v>
      </c>
      <c r="L18872" s="1" t="s">
        <v>823</v>
      </c>
      <c r="M18872" s="1" t="s">
        <v>822</v>
      </c>
      <c r="N18872" s="1" t="s">
        <v>0</v>
      </c>
      <c r="O18872" s="1" t="s">
        <v>0</v>
      </c>
      <c r="T18872" s="1">
        <v>0</v>
      </c>
      <c r="U18872" s="1">
        <f t="shared" si="15"/>
        <v>0</v>
      </c>
      <c r="W18872" s="1">
        <v>18871</v>
      </c>
      <c r="X18872" s="1">
        <v>18871</v>
      </c>
      <c r="Y18872" s="1">
        <v>6961</v>
      </c>
    </row>
    <row r="18873" spans="1:25" x14ac:dyDescent="0.2">
      <c r="A18873" s="1">
        <v>256532</v>
      </c>
      <c r="B18873" s="1"/>
      <c r="C18873">
        <v>47</v>
      </c>
      <c r="D18873" t="s">
        <v>15</v>
      </c>
      <c r="E18873" s="1" t="s">
        <v>6</v>
      </c>
      <c r="F18873" s="2">
        <v>44522</v>
      </c>
      <c r="G18873" s="1" t="s">
        <v>821</v>
      </c>
      <c r="H18873" s="1">
        <v>0</v>
      </c>
      <c r="I18873" s="1">
        <v>0</v>
      </c>
      <c r="J18873" s="1" t="s">
        <v>4</v>
      </c>
      <c r="K18873" s="1" t="s">
        <v>126</v>
      </c>
      <c r="L18873" s="1" t="s">
        <v>2</v>
      </c>
      <c r="M18873" s="1" t="s">
        <v>29</v>
      </c>
      <c r="N18873" s="1" t="s">
        <v>0</v>
      </c>
      <c r="O18873" s="1" t="s">
        <v>0</v>
      </c>
      <c r="T18873" s="1">
        <v>8</v>
      </c>
      <c r="U18873" s="1">
        <f t="shared" si="15"/>
        <v>0</v>
      </c>
      <c r="W18873" s="1">
        <v>18872</v>
      </c>
      <c r="X18873" s="1">
        <v>18872</v>
      </c>
      <c r="Y18873" s="1">
        <v>51</v>
      </c>
    </row>
    <row r="18874" spans="1:25" x14ac:dyDescent="0.2">
      <c r="A18874" s="1">
        <v>256537</v>
      </c>
      <c r="B18874" s="1"/>
      <c r="C18874">
        <v>37</v>
      </c>
      <c r="D18874" t="s">
        <v>15</v>
      </c>
      <c r="E18874" s="1" t="s">
        <v>14</v>
      </c>
      <c r="F18874" s="2">
        <v>44540</v>
      </c>
      <c r="G18874" s="1" t="s">
        <v>820</v>
      </c>
      <c r="H18874" s="1">
        <v>4</v>
      </c>
      <c r="I18874" s="1" t="s">
        <v>12</v>
      </c>
      <c r="J18874" s="1" t="s">
        <v>11</v>
      </c>
      <c r="K18874" s="1" t="s">
        <v>79</v>
      </c>
      <c r="L18874" s="1" t="s">
        <v>9</v>
      </c>
      <c r="M18874" s="1" t="s">
        <v>167</v>
      </c>
      <c r="N18874" s="1" t="s">
        <v>0</v>
      </c>
      <c r="O18874" s="1" t="s">
        <v>0</v>
      </c>
      <c r="T18874" s="1">
        <v>2</v>
      </c>
      <c r="U18874" s="1">
        <f t="shared" si="15"/>
        <v>4</v>
      </c>
      <c r="W18874" s="1">
        <v>18873</v>
      </c>
      <c r="X18874" s="1">
        <v>18873</v>
      </c>
      <c r="Y18874" s="1">
        <v>1899</v>
      </c>
    </row>
    <row r="18875" spans="1:25" x14ac:dyDescent="0.2">
      <c r="A18875" s="1">
        <v>256538</v>
      </c>
      <c r="B18875" s="1"/>
      <c r="C18875">
        <v>24</v>
      </c>
      <c r="D18875" t="s">
        <v>15</v>
      </c>
      <c r="E18875" s="1" t="s">
        <v>14</v>
      </c>
      <c r="F18875" s="2">
        <v>44404</v>
      </c>
      <c r="G18875" s="1" t="s">
        <v>819</v>
      </c>
      <c r="H18875" s="1">
        <v>10</v>
      </c>
      <c r="I18875" s="1" t="s">
        <v>12</v>
      </c>
      <c r="J18875" s="1" t="s">
        <v>4</v>
      </c>
      <c r="K18875" s="1" t="s">
        <v>132</v>
      </c>
      <c r="L18875" s="1" t="s">
        <v>2</v>
      </c>
      <c r="M18875" s="1" t="s">
        <v>818</v>
      </c>
      <c r="N18875" s="1" t="s">
        <v>0</v>
      </c>
      <c r="O18875" s="1" t="s">
        <v>0</v>
      </c>
      <c r="T18875" s="1">
        <v>4</v>
      </c>
      <c r="U18875" s="1">
        <f t="shared" si="15"/>
        <v>10</v>
      </c>
      <c r="W18875" s="1">
        <v>18874</v>
      </c>
      <c r="X18875" s="1">
        <v>18874</v>
      </c>
      <c r="Y18875" s="1">
        <v>1429</v>
      </c>
    </row>
    <row r="18876" spans="1:25" x14ac:dyDescent="0.2">
      <c r="A18876" s="1">
        <v>256539</v>
      </c>
      <c r="B18876" s="1"/>
      <c r="C18876">
        <v>57</v>
      </c>
      <c r="D18876" t="s">
        <v>7</v>
      </c>
      <c r="E18876" s="1" t="s">
        <v>14</v>
      </c>
      <c r="F18876" s="2">
        <v>44533</v>
      </c>
      <c r="G18876" s="1" t="s">
        <v>817</v>
      </c>
      <c r="H18876" s="1">
        <v>4</v>
      </c>
      <c r="I18876" s="1" t="s">
        <v>12</v>
      </c>
      <c r="J18876" s="1" t="s">
        <v>4</v>
      </c>
      <c r="K18876" s="1" t="s">
        <v>142</v>
      </c>
      <c r="L18876" s="1" t="s">
        <v>2</v>
      </c>
      <c r="M18876" s="1" t="s">
        <v>816</v>
      </c>
      <c r="N18876" s="1" t="s">
        <v>0</v>
      </c>
      <c r="O18876" s="1" t="s">
        <v>0</v>
      </c>
      <c r="T18876" s="1">
        <v>4</v>
      </c>
      <c r="U18876" s="1">
        <f t="shared" si="15"/>
        <v>4</v>
      </c>
      <c r="W18876" s="1">
        <v>18875</v>
      </c>
      <c r="X18876" s="1">
        <v>18875</v>
      </c>
      <c r="Y18876" s="1">
        <v>2812</v>
      </c>
    </row>
    <row r="18877" spans="1:25" x14ac:dyDescent="0.2">
      <c r="A18877" s="1">
        <v>256540</v>
      </c>
      <c r="B18877" s="1"/>
      <c r="C18877">
        <v>73</v>
      </c>
      <c r="D18877" t="s">
        <v>15</v>
      </c>
      <c r="E18877" s="1" t="s">
        <v>14</v>
      </c>
      <c r="F18877" s="2">
        <v>44476</v>
      </c>
      <c r="G18877" s="1" t="s">
        <v>815</v>
      </c>
      <c r="H18877" s="1">
        <v>3</v>
      </c>
      <c r="I18877" s="1" t="s">
        <v>12</v>
      </c>
      <c r="J18877" s="1" t="s">
        <v>4</v>
      </c>
      <c r="K18877" s="1" t="s">
        <v>132</v>
      </c>
      <c r="L18877" s="1" t="s">
        <v>2</v>
      </c>
      <c r="M18877" s="1" t="s">
        <v>165</v>
      </c>
      <c r="N18877" s="1" t="s">
        <v>0</v>
      </c>
      <c r="O18877" s="1" t="s">
        <v>0</v>
      </c>
      <c r="T18877" s="1">
        <v>3</v>
      </c>
      <c r="U18877" s="1">
        <f t="shared" si="15"/>
        <v>3</v>
      </c>
      <c r="W18877" s="1">
        <v>18876</v>
      </c>
      <c r="X18877" s="1">
        <v>18876</v>
      </c>
      <c r="Y18877" s="1">
        <v>3978</v>
      </c>
    </row>
    <row r="18878" spans="1:25" x14ac:dyDescent="0.2">
      <c r="A18878" s="1">
        <v>256541</v>
      </c>
      <c r="B18878" s="1"/>
      <c r="C18878">
        <v>23</v>
      </c>
      <c r="D18878" t="s">
        <v>15</v>
      </c>
      <c r="E18878" s="1" t="s">
        <v>14</v>
      </c>
      <c r="F18878" s="2">
        <v>44505</v>
      </c>
      <c r="G18878" s="1" t="s">
        <v>814</v>
      </c>
      <c r="H18878" s="1">
        <v>0</v>
      </c>
      <c r="I18878" s="1">
        <v>0</v>
      </c>
      <c r="J18878" s="1" t="s">
        <v>4</v>
      </c>
      <c r="K18878" s="1" t="s">
        <v>190</v>
      </c>
      <c r="L18878" s="1" t="s">
        <v>93</v>
      </c>
      <c r="M18878" s="1" t="s">
        <v>813</v>
      </c>
      <c r="N18878" s="1" t="s">
        <v>0</v>
      </c>
      <c r="O18878" s="1" t="s">
        <v>0</v>
      </c>
      <c r="T18878" s="1">
        <v>0</v>
      </c>
      <c r="U18878" s="1">
        <f t="shared" si="15"/>
        <v>0</v>
      </c>
      <c r="W18878" s="1">
        <v>18877</v>
      </c>
      <c r="X18878" s="1">
        <v>18877</v>
      </c>
      <c r="Y18878" s="1">
        <v>2499</v>
      </c>
    </row>
    <row r="18879" spans="1:25" x14ac:dyDescent="0.2">
      <c r="A18879" s="1">
        <v>256542</v>
      </c>
      <c r="B18879" s="1"/>
      <c r="C18879">
        <v>33</v>
      </c>
      <c r="D18879" t="s">
        <v>43</v>
      </c>
      <c r="E18879" s="1" t="s">
        <v>26</v>
      </c>
      <c r="F18879" s="2">
        <v>44462</v>
      </c>
      <c r="G18879" s="1" t="s">
        <v>812</v>
      </c>
      <c r="H18879" s="1">
        <v>0</v>
      </c>
      <c r="I18879" s="1">
        <v>0</v>
      </c>
      <c r="J18879" s="1" t="s">
        <v>4</v>
      </c>
      <c r="K18879" s="1" t="s">
        <v>55</v>
      </c>
      <c r="L18879" s="1" t="s">
        <v>40</v>
      </c>
      <c r="M18879" s="1" t="s">
        <v>811</v>
      </c>
      <c r="N18879" s="1" t="s">
        <v>0</v>
      </c>
      <c r="O18879" s="1" t="s">
        <v>0</v>
      </c>
      <c r="T18879" s="1">
        <v>12</v>
      </c>
      <c r="U18879" s="1">
        <f t="shared" si="15"/>
        <v>0</v>
      </c>
      <c r="W18879" s="1">
        <v>18878</v>
      </c>
      <c r="X18879" s="1">
        <v>18878</v>
      </c>
      <c r="Y18879" s="1">
        <v>1394</v>
      </c>
    </row>
    <row r="18880" spans="1:25" x14ac:dyDescent="0.2">
      <c r="A18880" s="1">
        <v>256544</v>
      </c>
      <c r="B18880" s="1"/>
      <c r="C18880">
        <v>59</v>
      </c>
      <c r="D18880" t="s">
        <v>67</v>
      </c>
      <c r="E18880" s="1" t="s">
        <v>14</v>
      </c>
      <c r="F18880" s="2">
        <v>44508</v>
      </c>
      <c r="G18880" s="1" t="s">
        <v>810</v>
      </c>
      <c r="H18880" s="1">
        <v>11</v>
      </c>
      <c r="I18880" s="1" t="s">
        <v>12</v>
      </c>
      <c r="J18880" s="1" t="s">
        <v>809</v>
      </c>
      <c r="K18880" s="1" t="s">
        <v>808</v>
      </c>
      <c r="L18880" s="1" t="s">
        <v>9</v>
      </c>
      <c r="M18880" s="1" t="s">
        <v>807</v>
      </c>
      <c r="N18880" s="1" t="s">
        <v>0</v>
      </c>
      <c r="O18880" s="1" t="s">
        <v>0</v>
      </c>
      <c r="T18880" s="1">
        <v>10</v>
      </c>
      <c r="U18880" s="1">
        <f t="shared" si="15"/>
        <v>11</v>
      </c>
      <c r="W18880" s="1">
        <v>18879</v>
      </c>
      <c r="X18880" s="1">
        <v>18879</v>
      </c>
      <c r="Y18880" s="1">
        <v>3978</v>
      </c>
    </row>
    <row r="18881" spans="1:25" x14ac:dyDescent="0.2">
      <c r="A18881" s="1">
        <v>256547</v>
      </c>
      <c r="B18881" s="1"/>
      <c r="C18881">
        <v>50</v>
      </c>
      <c r="D18881" t="s">
        <v>15</v>
      </c>
      <c r="E18881" s="1" t="s">
        <v>14</v>
      </c>
      <c r="F18881" s="2">
        <v>44536</v>
      </c>
      <c r="G18881" s="1">
        <v>52101</v>
      </c>
      <c r="H18881" s="1">
        <v>3</v>
      </c>
      <c r="I18881" s="1" t="s">
        <v>806</v>
      </c>
      <c r="J18881" s="1" t="s">
        <v>4</v>
      </c>
      <c r="K18881" s="1" t="s">
        <v>55</v>
      </c>
      <c r="L18881" s="1" t="s">
        <v>2</v>
      </c>
      <c r="M18881" s="1" t="s">
        <v>805</v>
      </c>
      <c r="N18881" s="1" t="s">
        <v>0</v>
      </c>
      <c r="O18881" s="1" t="s">
        <v>0</v>
      </c>
      <c r="T18881" s="1">
        <v>1</v>
      </c>
      <c r="U18881" s="1">
        <f t="shared" si="15"/>
        <v>1</v>
      </c>
      <c r="W18881" s="1">
        <v>18880</v>
      </c>
      <c r="X18881" s="1">
        <v>18880</v>
      </c>
      <c r="Y18881" s="1">
        <v>2198</v>
      </c>
    </row>
    <row r="18882" spans="1:25" x14ac:dyDescent="0.2">
      <c r="A18882" s="1">
        <v>256548</v>
      </c>
      <c r="B18882" s="1"/>
      <c r="C18882">
        <v>29</v>
      </c>
      <c r="D18882" t="s">
        <v>15</v>
      </c>
      <c r="E18882" s="1" t="s">
        <v>14</v>
      </c>
      <c r="F18882" s="2">
        <v>44599</v>
      </c>
      <c r="G18882" s="1" t="s">
        <v>804</v>
      </c>
      <c r="H18882" s="1">
        <v>2</v>
      </c>
      <c r="I18882" s="1" t="s">
        <v>37</v>
      </c>
      <c r="J18882" s="1" t="s">
        <v>59</v>
      </c>
      <c r="K18882" s="1" t="s">
        <v>82</v>
      </c>
      <c r="L18882" s="1" t="s">
        <v>2</v>
      </c>
      <c r="M18882" s="1" t="s">
        <v>803</v>
      </c>
      <c r="N18882" s="1" t="s">
        <v>0</v>
      </c>
      <c r="O18882" s="1" t="s">
        <v>0</v>
      </c>
      <c r="T18882" s="1">
        <v>5</v>
      </c>
      <c r="U18882" s="1">
        <f t="shared" si="15"/>
        <v>14</v>
      </c>
      <c r="W18882" s="1">
        <v>18881</v>
      </c>
      <c r="X18882" s="1">
        <v>18881</v>
      </c>
      <c r="Y18882" s="1">
        <v>6910</v>
      </c>
    </row>
    <row r="18883" spans="1:25" x14ac:dyDescent="0.2">
      <c r="A18883" s="1">
        <v>256549</v>
      </c>
      <c r="B18883" s="1"/>
      <c r="C18883">
        <v>42</v>
      </c>
      <c r="D18883" t="s">
        <v>15</v>
      </c>
      <c r="E18883" s="1" t="s">
        <v>26</v>
      </c>
      <c r="F18883" s="2">
        <v>44543</v>
      </c>
      <c r="G18883" s="1" t="s">
        <v>802</v>
      </c>
      <c r="H18883" s="1">
        <v>0</v>
      </c>
      <c r="I18883" s="1">
        <v>0</v>
      </c>
      <c r="J18883" s="1" t="s">
        <v>4</v>
      </c>
      <c r="K18883" s="1" t="s">
        <v>205</v>
      </c>
      <c r="L18883" s="1" t="s">
        <v>2</v>
      </c>
      <c r="M18883" s="1" t="s">
        <v>801</v>
      </c>
      <c r="N18883" s="1" t="s">
        <v>0</v>
      </c>
      <c r="O18883" s="1" t="s">
        <v>0</v>
      </c>
      <c r="T18883" s="1">
        <v>2</v>
      </c>
      <c r="U18883" s="1">
        <f t="shared" si="15"/>
        <v>0</v>
      </c>
      <c r="W18883" s="1">
        <v>18882</v>
      </c>
      <c r="X18883" s="1">
        <v>18882</v>
      </c>
      <c r="Y18883" s="1">
        <v>1429</v>
      </c>
    </row>
    <row r="18884" spans="1:25" x14ac:dyDescent="0.2">
      <c r="A18884" s="1">
        <v>256550</v>
      </c>
      <c r="B18884" s="1"/>
      <c r="C18884">
        <v>83</v>
      </c>
      <c r="D18884" t="s">
        <v>15</v>
      </c>
      <c r="E18884" s="1" t="s">
        <v>6</v>
      </c>
      <c r="F18884" s="2">
        <v>44523</v>
      </c>
      <c r="G18884" s="1" t="s">
        <v>800</v>
      </c>
      <c r="H18884" s="1">
        <v>0</v>
      </c>
      <c r="I18884" s="1">
        <v>0</v>
      </c>
      <c r="J18884" s="1" t="s">
        <v>0</v>
      </c>
      <c r="K18884" s="1" t="s">
        <v>216</v>
      </c>
      <c r="L18884" s="1" t="s">
        <v>799</v>
      </c>
      <c r="M18884" s="1" t="s">
        <v>798</v>
      </c>
      <c r="N18884" s="1" t="s">
        <v>0</v>
      </c>
      <c r="O18884" s="1" t="s">
        <v>0</v>
      </c>
      <c r="T18884" s="1">
        <v>0</v>
      </c>
      <c r="U18884" s="1">
        <f t="shared" si="15"/>
        <v>0</v>
      </c>
      <c r="W18884" s="1">
        <v>18883</v>
      </c>
      <c r="X18884" s="1">
        <v>18883</v>
      </c>
      <c r="Y18884" s="1">
        <v>3004</v>
      </c>
    </row>
    <row r="18885" spans="1:25" x14ac:dyDescent="0.2">
      <c r="A18885" s="1">
        <v>256552</v>
      </c>
      <c r="B18885" s="1"/>
      <c r="C18885">
        <v>25</v>
      </c>
      <c r="D18885" t="s">
        <v>15</v>
      </c>
      <c r="E18885" s="1" t="s">
        <v>14</v>
      </c>
      <c r="F18885" s="2">
        <v>44546</v>
      </c>
      <c r="G18885" s="1" t="s">
        <v>797</v>
      </c>
      <c r="H18885" s="1">
        <v>4</v>
      </c>
      <c r="I18885" s="1" t="s">
        <v>12</v>
      </c>
      <c r="J18885" s="1" t="s">
        <v>4</v>
      </c>
      <c r="K18885" s="1" t="s">
        <v>114</v>
      </c>
      <c r="L18885" s="1" t="s">
        <v>2</v>
      </c>
      <c r="M18885" s="1" t="s">
        <v>796</v>
      </c>
      <c r="N18885" s="1" t="s">
        <v>0</v>
      </c>
      <c r="O18885" s="1" t="s">
        <v>0</v>
      </c>
      <c r="T18885" s="1">
        <v>1</v>
      </c>
      <c r="U18885" s="1">
        <f t="shared" si="15"/>
        <v>4</v>
      </c>
      <c r="W18885" s="1">
        <v>18884</v>
      </c>
      <c r="X18885" s="1">
        <v>18884</v>
      </c>
      <c r="Y18885" s="1">
        <v>607</v>
      </c>
    </row>
    <row r="18886" spans="1:25" x14ac:dyDescent="0.2">
      <c r="A18886" s="1">
        <v>256553</v>
      </c>
      <c r="B18886" s="1"/>
      <c r="C18886">
        <v>54</v>
      </c>
      <c r="D18886" t="s">
        <v>20</v>
      </c>
      <c r="E18886" s="1" t="s">
        <v>26</v>
      </c>
      <c r="F18886" s="2">
        <v>44411</v>
      </c>
      <c r="G18886" s="1" t="s">
        <v>795</v>
      </c>
      <c r="H18886" s="1">
        <v>0</v>
      </c>
      <c r="I18886" s="1">
        <v>0</v>
      </c>
      <c r="J18886" s="1" t="s">
        <v>4</v>
      </c>
      <c r="K18886" s="1" t="s">
        <v>52</v>
      </c>
      <c r="L18886" s="1" t="s">
        <v>2</v>
      </c>
      <c r="M18886" s="1" t="s">
        <v>667</v>
      </c>
      <c r="N18886" s="1" t="s">
        <v>0</v>
      </c>
      <c r="O18886" s="1" t="s">
        <v>0</v>
      </c>
      <c r="T18886" s="1">
        <v>0</v>
      </c>
      <c r="U18886" s="1">
        <f t="shared" si="15"/>
        <v>0</v>
      </c>
      <c r="W18886" s="1">
        <v>18885</v>
      </c>
      <c r="X18886" s="1">
        <v>18885</v>
      </c>
      <c r="Y18886" s="1">
        <v>1398</v>
      </c>
    </row>
    <row r="18887" spans="1:25" x14ac:dyDescent="0.2">
      <c r="A18887" s="1">
        <v>256555</v>
      </c>
      <c r="B18887" s="1"/>
      <c r="C18887">
        <v>0</v>
      </c>
      <c r="D18887" t="s">
        <v>7</v>
      </c>
      <c r="E18887" s="1" t="s">
        <v>14</v>
      </c>
      <c r="F18887" s="2">
        <v>44592</v>
      </c>
      <c r="G18887" s="1" t="s">
        <v>794</v>
      </c>
      <c r="H18887" s="1">
        <v>5</v>
      </c>
      <c r="I18887" s="1" t="s">
        <v>12</v>
      </c>
      <c r="J18887" s="1" t="s">
        <v>59</v>
      </c>
      <c r="K18887" s="1" t="s">
        <v>793</v>
      </c>
      <c r="L18887" s="1" t="s">
        <v>2</v>
      </c>
      <c r="M18887" s="1" t="s">
        <v>792</v>
      </c>
      <c r="N18887" s="1" t="s">
        <v>0</v>
      </c>
      <c r="O18887" s="1" t="s">
        <v>0</v>
      </c>
      <c r="T18887" s="1">
        <v>4</v>
      </c>
      <c r="U18887" s="1">
        <f t="shared" si="15"/>
        <v>5</v>
      </c>
      <c r="W18887" s="1">
        <v>18886</v>
      </c>
      <c r="X18887" s="1">
        <v>18886</v>
      </c>
      <c r="Y18887" s="1">
        <v>3978</v>
      </c>
    </row>
    <row r="18888" spans="1:25" x14ac:dyDescent="0.2">
      <c r="A18888" s="1">
        <v>256556</v>
      </c>
      <c r="B18888" s="1"/>
      <c r="C18888">
        <v>47</v>
      </c>
      <c r="D18888" t="s">
        <v>15</v>
      </c>
      <c r="E18888" s="1" t="s">
        <v>19</v>
      </c>
      <c r="F18888" s="2">
        <v>44602</v>
      </c>
      <c r="G18888" s="1" t="s">
        <v>791</v>
      </c>
      <c r="H18888" s="1">
        <v>2</v>
      </c>
      <c r="I18888" s="1" t="s">
        <v>12</v>
      </c>
      <c r="J18888" s="1" t="s">
        <v>4</v>
      </c>
      <c r="K18888" s="1" t="s">
        <v>22</v>
      </c>
      <c r="L18888" s="1" t="s">
        <v>2</v>
      </c>
      <c r="M18888" s="1" t="s">
        <v>100</v>
      </c>
      <c r="N18888" s="1" t="s">
        <v>0</v>
      </c>
      <c r="O18888" s="1" t="s">
        <v>0</v>
      </c>
      <c r="T18888" s="1">
        <v>0</v>
      </c>
      <c r="U18888" s="1">
        <f t="shared" si="15"/>
        <v>2</v>
      </c>
      <c r="W18888" s="1">
        <v>18887</v>
      </c>
      <c r="X18888" s="1">
        <v>18887</v>
      </c>
      <c r="Y18888" s="1">
        <v>813</v>
      </c>
    </row>
    <row r="18889" spans="1:25" x14ac:dyDescent="0.2">
      <c r="A18889" s="1">
        <v>256557</v>
      </c>
      <c r="B18889" s="1"/>
      <c r="C18889">
        <v>60</v>
      </c>
      <c r="D18889" t="s">
        <v>15</v>
      </c>
      <c r="E18889" s="1" t="s">
        <v>19</v>
      </c>
      <c r="F18889" s="2">
        <v>44536</v>
      </c>
      <c r="G18889" s="1" t="s">
        <v>790</v>
      </c>
      <c r="H18889" s="1">
        <v>2</v>
      </c>
      <c r="I18889" s="1" t="s">
        <v>12</v>
      </c>
      <c r="J18889" s="1" t="s">
        <v>4</v>
      </c>
      <c r="K18889" s="1" t="s">
        <v>132</v>
      </c>
      <c r="L18889" s="1" t="s">
        <v>2</v>
      </c>
      <c r="M18889" s="1" t="s">
        <v>789</v>
      </c>
      <c r="N18889" s="1" t="s">
        <v>0</v>
      </c>
      <c r="O18889" s="1" t="s">
        <v>0</v>
      </c>
      <c r="T18889" s="1">
        <v>0</v>
      </c>
      <c r="U18889" s="1">
        <f t="shared" si="15"/>
        <v>2</v>
      </c>
      <c r="W18889" s="1">
        <v>18888</v>
      </c>
      <c r="X18889" s="1">
        <v>18888</v>
      </c>
      <c r="Y18889" s="1">
        <v>826</v>
      </c>
    </row>
    <row r="18890" spans="1:25" x14ac:dyDescent="0.2">
      <c r="A18890" s="1">
        <v>256558</v>
      </c>
      <c r="B18890" s="1"/>
      <c r="C18890">
        <v>76</v>
      </c>
      <c r="D18890" t="s">
        <v>20</v>
      </c>
      <c r="E18890" s="1" t="s">
        <v>14</v>
      </c>
      <c r="F18890" s="2">
        <v>44355</v>
      </c>
      <c r="G18890" s="1" t="s">
        <v>788</v>
      </c>
      <c r="H18890" s="1">
        <v>2</v>
      </c>
      <c r="I18890" s="1" t="s">
        <v>12</v>
      </c>
      <c r="J18890" s="1" t="s">
        <v>4</v>
      </c>
      <c r="K18890" s="1" t="s">
        <v>65</v>
      </c>
      <c r="L18890" s="1" t="s">
        <v>2</v>
      </c>
      <c r="M18890" s="1" t="s">
        <v>787</v>
      </c>
      <c r="N18890" s="1" t="s">
        <v>0</v>
      </c>
      <c r="O18890" s="1" t="s">
        <v>0</v>
      </c>
      <c r="T18890" s="1">
        <v>1</v>
      </c>
      <c r="U18890" s="1">
        <f t="shared" si="15"/>
        <v>2</v>
      </c>
      <c r="W18890" s="1">
        <v>18889</v>
      </c>
      <c r="X18890" s="1">
        <v>18889</v>
      </c>
      <c r="Y18890" s="1">
        <v>2573</v>
      </c>
    </row>
    <row r="18891" spans="1:25" x14ac:dyDescent="0.2">
      <c r="A18891" s="1">
        <v>256561</v>
      </c>
      <c r="B18891" s="1"/>
      <c r="C18891">
        <v>24</v>
      </c>
      <c r="D18891" t="s">
        <v>15</v>
      </c>
      <c r="E18891" s="1" t="s">
        <v>14</v>
      </c>
      <c r="F18891" s="2">
        <v>44498</v>
      </c>
      <c r="G18891" s="1" t="s">
        <v>786</v>
      </c>
      <c r="H18891" s="1">
        <v>4</v>
      </c>
      <c r="I18891" s="1" t="s">
        <v>12</v>
      </c>
      <c r="J18891" s="1" t="s">
        <v>4</v>
      </c>
      <c r="K18891" s="1" t="s">
        <v>65</v>
      </c>
      <c r="L18891" s="1" t="s">
        <v>2</v>
      </c>
      <c r="M18891" s="1" t="s">
        <v>785</v>
      </c>
      <c r="N18891" s="1" t="s">
        <v>0</v>
      </c>
      <c r="O18891" s="1" t="s">
        <v>0</v>
      </c>
      <c r="T18891" s="1">
        <v>4</v>
      </c>
      <c r="U18891" s="1">
        <f t="shared" si="15"/>
        <v>4</v>
      </c>
      <c r="W18891" s="1">
        <v>18890</v>
      </c>
      <c r="X18891" s="1">
        <v>18890</v>
      </c>
      <c r="Y18891" s="1">
        <v>3978</v>
      </c>
    </row>
    <row r="18892" spans="1:25" x14ac:dyDescent="0.2">
      <c r="A18892" s="1">
        <v>256562</v>
      </c>
      <c r="B18892" s="1"/>
      <c r="C18892">
        <v>36</v>
      </c>
      <c r="D18892" t="s">
        <v>15</v>
      </c>
      <c r="E18892" s="1" t="s">
        <v>14</v>
      </c>
      <c r="F18892" s="2">
        <v>44602</v>
      </c>
      <c r="G18892" s="1" t="s">
        <v>784</v>
      </c>
      <c r="H18892" s="1">
        <v>2</v>
      </c>
      <c r="I18892" s="1" t="s">
        <v>12</v>
      </c>
      <c r="J18892" s="1" t="s">
        <v>4</v>
      </c>
      <c r="K18892" s="1" t="s">
        <v>22</v>
      </c>
      <c r="L18892" s="1" t="s">
        <v>48</v>
      </c>
      <c r="M18892" s="1" t="s">
        <v>159</v>
      </c>
      <c r="N18892" s="1" t="s">
        <v>0</v>
      </c>
      <c r="O18892" s="1" t="s">
        <v>0</v>
      </c>
      <c r="T18892" s="1">
        <v>0</v>
      </c>
      <c r="U18892" s="1">
        <f t="shared" si="15"/>
        <v>2</v>
      </c>
      <c r="W18892" s="1">
        <v>18891</v>
      </c>
      <c r="X18892" s="1">
        <v>18891</v>
      </c>
      <c r="Y18892" s="1">
        <v>775</v>
      </c>
    </row>
    <row r="18893" spans="1:25" x14ac:dyDescent="0.2">
      <c r="A18893" s="1">
        <v>256564</v>
      </c>
      <c r="B18893" s="1"/>
      <c r="C18893">
        <v>0</v>
      </c>
      <c r="D18893" t="s">
        <v>15</v>
      </c>
      <c r="E18893" s="1" t="s">
        <v>19</v>
      </c>
      <c r="F18893" s="2">
        <v>44601</v>
      </c>
      <c r="G18893" s="1" t="s">
        <v>783</v>
      </c>
      <c r="H18893" s="1">
        <v>3</v>
      </c>
      <c r="I18893" s="1" t="s">
        <v>12</v>
      </c>
      <c r="J18893" s="1" t="s">
        <v>11</v>
      </c>
      <c r="K18893" s="1" t="s">
        <v>79</v>
      </c>
      <c r="L18893" s="1" t="s">
        <v>9</v>
      </c>
      <c r="M18893" s="1" t="s">
        <v>782</v>
      </c>
      <c r="N18893" s="1" t="s">
        <v>0</v>
      </c>
      <c r="O18893" s="1" t="s">
        <v>0</v>
      </c>
      <c r="T18893" s="1">
        <v>2</v>
      </c>
      <c r="U18893" s="1">
        <f t="shared" si="15"/>
        <v>3</v>
      </c>
      <c r="W18893" s="1">
        <v>18892</v>
      </c>
      <c r="X18893" s="1">
        <v>18892</v>
      </c>
      <c r="Y18893" s="1">
        <v>1817</v>
      </c>
    </row>
    <row r="18894" spans="1:25" x14ac:dyDescent="0.2">
      <c r="A18894" s="1">
        <v>256565</v>
      </c>
      <c r="B18894" s="1"/>
      <c r="C18894">
        <v>46</v>
      </c>
      <c r="D18894" t="s">
        <v>15</v>
      </c>
      <c r="E18894" s="1" t="s">
        <v>14</v>
      </c>
      <c r="F18894" s="2">
        <v>44545</v>
      </c>
      <c r="G18894" s="1" t="s">
        <v>781</v>
      </c>
      <c r="H18894" s="1">
        <v>2</v>
      </c>
      <c r="I18894" s="1" t="s">
        <v>12</v>
      </c>
      <c r="J18894" s="1" t="s">
        <v>4</v>
      </c>
      <c r="K18894" s="1" t="s">
        <v>132</v>
      </c>
      <c r="L18894" s="1" t="s">
        <v>2</v>
      </c>
      <c r="M18894" s="1" t="s">
        <v>29</v>
      </c>
      <c r="N18894" s="1" t="s">
        <v>0</v>
      </c>
      <c r="O18894" s="1" t="s">
        <v>0</v>
      </c>
      <c r="T18894" s="1">
        <v>2</v>
      </c>
      <c r="U18894" s="1">
        <f t="shared" si="15"/>
        <v>2</v>
      </c>
      <c r="W18894" s="1">
        <v>18893</v>
      </c>
      <c r="X18894" s="1">
        <v>18893</v>
      </c>
      <c r="Y18894" s="1">
        <v>7587</v>
      </c>
    </row>
    <row r="18895" spans="1:25" x14ac:dyDescent="0.2">
      <c r="A18895" s="1">
        <v>256573</v>
      </c>
      <c r="B18895" s="1"/>
      <c r="C18895">
        <v>61</v>
      </c>
      <c r="D18895" t="s">
        <v>15</v>
      </c>
      <c r="E18895" s="1" t="s">
        <v>14</v>
      </c>
      <c r="F18895" s="2">
        <v>44571</v>
      </c>
      <c r="G18895" s="1" t="s">
        <v>780</v>
      </c>
      <c r="H18895" s="1">
        <v>3</v>
      </c>
      <c r="I18895" s="1" t="s">
        <v>12</v>
      </c>
      <c r="J18895" s="1" t="s">
        <v>11</v>
      </c>
      <c r="K18895" s="1" t="s">
        <v>779</v>
      </c>
      <c r="L18895" s="1" t="s">
        <v>778</v>
      </c>
      <c r="M18895" s="1" t="s">
        <v>777</v>
      </c>
      <c r="N18895" s="1" t="s">
        <v>0</v>
      </c>
      <c r="O18895" s="1" t="s">
        <v>0</v>
      </c>
      <c r="T18895" s="1">
        <v>2</v>
      </c>
      <c r="U18895" s="1">
        <f t="shared" si="15"/>
        <v>3</v>
      </c>
      <c r="W18895" s="1">
        <v>18894</v>
      </c>
      <c r="X18895" s="1">
        <v>18894</v>
      </c>
      <c r="Y18895" s="1">
        <v>813</v>
      </c>
    </row>
    <row r="18896" spans="1:25" x14ac:dyDescent="0.2">
      <c r="A18896" s="1">
        <v>256574</v>
      </c>
      <c r="B18896" s="1"/>
      <c r="C18896">
        <v>78</v>
      </c>
      <c r="D18896" t="s">
        <v>43</v>
      </c>
      <c r="E18896" s="1" t="s">
        <v>26</v>
      </c>
      <c r="F18896" s="2">
        <v>44551</v>
      </c>
      <c r="G18896" s="1" t="s">
        <v>0</v>
      </c>
      <c r="H18896" s="1">
        <v>0</v>
      </c>
      <c r="I18896" s="1">
        <v>0</v>
      </c>
      <c r="J18896" s="1" t="s">
        <v>4</v>
      </c>
      <c r="K18896" s="1" t="s">
        <v>338</v>
      </c>
      <c r="L18896" s="1" t="s">
        <v>776</v>
      </c>
      <c r="M18896" s="1" t="s">
        <v>775</v>
      </c>
      <c r="N18896" s="1" t="s">
        <v>0</v>
      </c>
      <c r="O18896" s="1" t="s">
        <v>0</v>
      </c>
      <c r="T18896" s="1">
        <v>2</v>
      </c>
      <c r="U18896" s="1">
        <f t="shared" si="15"/>
        <v>0</v>
      </c>
      <c r="W18896" s="1">
        <v>18895</v>
      </c>
      <c r="X18896" s="1">
        <v>18895</v>
      </c>
      <c r="Y18896" s="1">
        <v>7817</v>
      </c>
    </row>
    <row r="18897" spans="1:25" x14ac:dyDescent="0.2">
      <c r="A18897" s="1">
        <v>256577</v>
      </c>
      <c r="B18897" s="1"/>
      <c r="C18897">
        <v>54</v>
      </c>
      <c r="D18897" t="s">
        <v>15</v>
      </c>
      <c r="E18897" s="1" t="s">
        <v>19</v>
      </c>
      <c r="F18897" s="2">
        <v>44537</v>
      </c>
      <c r="G18897" s="1" t="s">
        <v>774</v>
      </c>
      <c r="H18897" s="1">
        <v>1</v>
      </c>
      <c r="I18897" s="1" t="s">
        <v>12</v>
      </c>
      <c r="J18897" s="1" t="s">
        <v>4</v>
      </c>
      <c r="K18897" s="1" t="s">
        <v>132</v>
      </c>
      <c r="L18897" s="1" t="s">
        <v>2</v>
      </c>
      <c r="M18897" s="1" t="s">
        <v>773</v>
      </c>
      <c r="N18897" s="1" t="s">
        <v>0</v>
      </c>
      <c r="O18897" s="1" t="s">
        <v>0</v>
      </c>
      <c r="T18897" s="1">
        <v>0</v>
      </c>
      <c r="U18897" s="1">
        <f t="shared" si="15"/>
        <v>1</v>
      </c>
      <c r="W18897" s="1">
        <v>18896</v>
      </c>
      <c r="X18897" s="1">
        <v>18896</v>
      </c>
      <c r="Y18897" s="1">
        <v>2053</v>
      </c>
    </row>
    <row r="18898" spans="1:25" x14ac:dyDescent="0.2">
      <c r="A18898" s="1">
        <v>256578</v>
      </c>
      <c r="B18898" s="1"/>
      <c r="C18898">
        <v>41</v>
      </c>
      <c r="D18898" t="s">
        <v>43</v>
      </c>
      <c r="E18898" s="1" t="s">
        <v>26</v>
      </c>
      <c r="F18898" s="2">
        <v>44589</v>
      </c>
      <c r="G18898" s="1" t="s">
        <v>772</v>
      </c>
      <c r="H18898" s="1">
        <v>0</v>
      </c>
      <c r="I18898" s="1">
        <v>0</v>
      </c>
      <c r="J18898" s="1" t="s">
        <v>0</v>
      </c>
      <c r="K18898" s="1" t="s">
        <v>17</v>
      </c>
      <c r="L18898" s="1" t="s">
        <v>40</v>
      </c>
      <c r="M18898" s="1" t="s">
        <v>2</v>
      </c>
      <c r="N18898" s="1" t="s">
        <v>0</v>
      </c>
      <c r="O18898" s="1" t="s">
        <v>0</v>
      </c>
      <c r="T18898" s="1">
        <v>0</v>
      </c>
      <c r="U18898" s="1">
        <f t="shared" si="15"/>
        <v>0</v>
      </c>
      <c r="W18898" s="1">
        <v>18897</v>
      </c>
      <c r="X18898" s="1">
        <v>18897</v>
      </c>
      <c r="Y18898" s="1">
        <v>347</v>
      </c>
    </row>
    <row r="18899" spans="1:25" x14ac:dyDescent="0.2">
      <c r="A18899" s="1">
        <v>256579</v>
      </c>
      <c r="B18899" s="1"/>
      <c r="C18899">
        <v>52</v>
      </c>
      <c r="D18899" t="s">
        <v>15</v>
      </c>
      <c r="E18899" s="1" t="s">
        <v>26</v>
      </c>
      <c r="F18899" s="2">
        <v>44509</v>
      </c>
      <c r="G18899" s="1" t="s">
        <v>771</v>
      </c>
      <c r="H18899" s="1">
        <v>1</v>
      </c>
      <c r="I18899" s="1" t="s">
        <v>12</v>
      </c>
      <c r="J18899" s="1" t="s">
        <v>4</v>
      </c>
      <c r="K18899" s="1" t="s">
        <v>205</v>
      </c>
      <c r="L18899" s="1" t="s">
        <v>2</v>
      </c>
      <c r="M18899" s="1" t="s">
        <v>141</v>
      </c>
      <c r="N18899" s="1" t="s">
        <v>0</v>
      </c>
      <c r="O18899" s="1" t="s">
        <v>0</v>
      </c>
      <c r="T18899" s="1">
        <v>3</v>
      </c>
      <c r="U18899" s="1">
        <f t="shared" si="15"/>
        <v>1</v>
      </c>
      <c r="W18899" s="1">
        <v>18898</v>
      </c>
      <c r="X18899" s="1">
        <v>18898</v>
      </c>
      <c r="Y18899" s="1">
        <v>31</v>
      </c>
    </row>
    <row r="18900" spans="1:25" x14ac:dyDescent="0.2">
      <c r="A18900" s="1">
        <v>256581</v>
      </c>
      <c r="B18900" s="1"/>
      <c r="C18900">
        <v>56</v>
      </c>
      <c r="D18900" t="s">
        <v>20</v>
      </c>
      <c r="E18900" s="1" t="s">
        <v>14</v>
      </c>
      <c r="F18900" s="2">
        <v>44356</v>
      </c>
      <c r="G18900" s="1" t="s">
        <v>770</v>
      </c>
      <c r="H18900" s="1">
        <v>0</v>
      </c>
      <c r="I18900" s="1">
        <v>0</v>
      </c>
      <c r="J18900" s="1" t="s">
        <v>4</v>
      </c>
      <c r="K18900" s="1" t="s">
        <v>769</v>
      </c>
      <c r="L18900" s="1" t="s">
        <v>2</v>
      </c>
      <c r="M18900" s="1" t="s">
        <v>768</v>
      </c>
      <c r="N18900" s="1" t="s">
        <v>0</v>
      </c>
      <c r="O18900" s="1" t="s">
        <v>0</v>
      </c>
      <c r="T18900" s="1">
        <v>3</v>
      </c>
      <c r="U18900" s="1">
        <f t="shared" si="15"/>
        <v>0</v>
      </c>
      <c r="W18900" s="1">
        <v>18899</v>
      </c>
      <c r="X18900" s="1">
        <v>18899</v>
      </c>
      <c r="Y18900" s="1">
        <v>21</v>
      </c>
    </row>
    <row r="18901" spans="1:25" x14ac:dyDescent="0.2">
      <c r="A18901" s="1">
        <v>256584</v>
      </c>
      <c r="B18901" s="1"/>
      <c r="C18901">
        <v>57</v>
      </c>
      <c r="D18901" t="s">
        <v>15</v>
      </c>
      <c r="E18901" s="1" t="s">
        <v>14</v>
      </c>
      <c r="F18901" s="2">
        <v>44580</v>
      </c>
      <c r="G18901" s="1" t="s">
        <v>767</v>
      </c>
      <c r="H18901" s="1">
        <v>1</v>
      </c>
      <c r="I18901" s="1" t="s">
        <v>12</v>
      </c>
      <c r="J18901" s="1" t="s">
        <v>4</v>
      </c>
      <c r="K18901" s="1" t="s">
        <v>114</v>
      </c>
      <c r="L18901" s="1" t="s">
        <v>2</v>
      </c>
      <c r="M18901" s="1" t="s">
        <v>54</v>
      </c>
      <c r="N18901" s="1" t="s">
        <v>0</v>
      </c>
      <c r="O18901" s="1" t="s">
        <v>0</v>
      </c>
      <c r="T18901" s="1">
        <v>1</v>
      </c>
      <c r="U18901" s="1">
        <f t="shared" si="15"/>
        <v>1</v>
      </c>
      <c r="W18901" s="1">
        <v>18900</v>
      </c>
      <c r="X18901" s="1">
        <v>18900</v>
      </c>
      <c r="Y18901" s="1">
        <v>775</v>
      </c>
    </row>
    <row r="18902" spans="1:25" x14ac:dyDescent="0.2">
      <c r="A18902" s="1">
        <v>256588</v>
      </c>
      <c r="B18902" s="1"/>
      <c r="C18902">
        <v>68</v>
      </c>
      <c r="D18902" t="s">
        <v>15</v>
      </c>
      <c r="E18902" s="1" t="s">
        <v>14</v>
      </c>
      <c r="F18902" s="2">
        <v>44550</v>
      </c>
      <c r="G18902" s="1" t="s">
        <v>766</v>
      </c>
      <c r="H18902" s="1">
        <v>10</v>
      </c>
      <c r="I18902" s="1" t="s">
        <v>12</v>
      </c>
      <c r="J18902" s="1" t="s">
        <v>4</v>
      </c>
      <c r="K18902" s="1" t="s">
        <v>765</v>
      </c>
      <c r="L18902" s="1" t="s">
        <v>2</v>
      </c>
      <c r="M18902" s="1" t="s">
        <v>764</v>
      </c>
      <c r="N18902" s="1" t="s">
        <v>0</v>
      </c>
      <c r="O18902" s="1" t="s">
        <v>0</v>
      </c>
      <c r="T18902" s="1">
        <v>0</v>
      </c>
      <c r="U18902" s="1">
        <f t="shared" si="15"/>
        <v>10</v>
      </c>
      <c r="W18902" s="1">
        <v>18901</v>
      </c>
      <c r="X18902" s="1">
        <v>18901</v>
      </c>
      <c r="Y18902" s="1">
        <v>1408</v>
      </c>
    </row>
    <row r="18903" spans="1:25" x14ac:dyDescent="0.2">
      <c r="A18903" s="1">
        <v>256591</v>
      </c>
      <c r="B18903" s="1"/>
      <c r="C18903">
        <v>69</v>
      </c>
      <c r="D18903" t="s">
        <v>15</v>
      </c>
      <c r="E18903" s="1" t="s">
        <v>26</v>
      </c>
      <c r="F18903" s="2">
        <v>44461</v>
      </c>
      <c r="G18903" s="1" t="s">
        <v>0</v>
      </c>
      <c r="H18903" s="1">
        <v>0</v>
      </c>
      <c r="I18903" s="1">
        <v>0</v>
      </c>
      <c r="J18903" s="1" t="s">
        <v>4</v>
      </c>
      <c r="K18903" s="1" t="s">
        <v>3</v>
      </c>
      <c r="L18903" s="1" t="s">
        <v>2</v>
      </c>
      <c r="M18903" s="1" t="s">
        <v>45</v>
      </c>
      <c r="N18903" s="1" t="s">
        <v>0</v>
      </c>
      <c r="O18903" s="1" t="s">
        <v>0</v>
      </c>
      <c r="T18903" s="1">
        <v>7</v>
      </c>
      <c r="U18903" s="1">
        <f t="shared" si="15"/>
        <v>0</v>
      </c>
      <c r="W18903" s="1">
        <v>18902</v>
      </c>
      <c r="X18903" s="1">
        <v>18902</v>
      </c>
      <c r="Y18903" s="1">
        <v>4100</v>
      </c>
    </row>
    <row r="18904" spans="1:25" x14ac:dyDescent="0.2">
      <c r="A18904" s="1">
        <v>256592</v>
      </c>
      <c r="B18904" s="1"/>
      <c r="C18904">
        <v>35</v>
      </c>
      <c r="D18904" t="s">
        <v>15</v>
      </c>
      <c r="E18904" s="1" t="s">
        <v>14</v>
      </c>
      <c r="F18904" s="2">
        <v>44546</v>
      </c>
      <c r="G18904" s="1" t="s">
        <v>763</v>
      </c>
      <c r="H18904" s="1">
        <v>2</v>
      </c>
      <c r="I18904" s="1" t="s">
        <v>12</v>
      </c>
      <c r="J18904" s="1" t="s">
        <v>4</v>
      </c>
      <c r="K18904" s="1" t="s">
        <v>3</v>
      </c>
      <c r="L18904" s="1" t="s">
        <v>2</v>
      </c>
      <c r="M18904" s="1" t="s">
        <v>1</v>
      </c>
      <c r="N18904" s="1" t="s">
        <v>0</v>
      </c>
      <c r="O18904" s="1" t="s">
        <v>0</v>
      </c>
      <c r="T18904" s="1">
        <v>3</v>
      </c>
      <c r="U18904" s="1">
        <f t="shared" si="15"/>
        <v>2</v>
      </c>
      <c r="W18904" s="1">
        <v>18903</v>
      </c>
      <c r="X18904" s="1">
        <v>18903</v>
      </c>
      <c r="Y18904" s="1">
        <v>40</v>
      </c>
    </row>
    <row r="18905" spans="1:25" x14ac:dyDescent="0.2">
      <c r="A18905" s="1">
        <v>256593</v>
      </c>
      <c r="B18905" s="1"/>
      <c r="C18905">
        <v>47</v>
      </c>
      <c r="D18905" t="s">
        <v>15</v>
      </c>
      <c r="E18905" s="1" t="s">
        <v>19</v>
      </c>
      <c r="F18905" s="2">
        <v>44574</v>
      </c>
      <c r="G18905" s="1">
        <v>201780732</v>
      </c>
      <c r="H18905" s="1">
        <v>1</v>
      </c>
      <c r="I18905" s="1" t="s">
        <v>12</v>
      </c>
      <c r="J18905" s="1" t="s">
        <v>4</v>
      </c>
      <c r="K18905" s="1" t="s">
        <v>22</v>
      </c>
      <c r="L18905" s="1" t="s">
        <v>2</v>
      </c>
      <c r="M18905" s="1" t="s">
        <v>245</v>
      </c>
      <c r="N18905" s="1" t="s">
        <v>0</v>
      </c>
      <c r="O18905" s="1" t="s">
        <v>0</v>
      </c>
      <c r="T18905" s="1">
        <v>0</v>
      </c>
      <c r="U18905" s="1">
        <f t="shared" si="15"/>
        <v>1</v>
      </c>
      <c r="W18905" s="1">
        <v>18904</v>
      </c>
      <c r="X18905" s="1">
        <v>18904</v>
      </c>
      <c r="Y18905" s="1">
        <v>776</v>
      </c>
    </row>
    <row r="18906" spans="1:25" x14ac:dyDescent="0.2">
      <c r="A18906" s="1">
        <v>256595</v>
      </c>
      <c r="B18906" s="1"/>
      <c r="C18906">
        <v>21</v>
      </c>
      <c r="D18906" t="s">
        <v>15</v>
      </c>
      <c r="E18906" s="1" t="s">
        <v>26</v>
      </c>
      <c r="F18906" s="2">
        <v>44504</v>
      </c>
      <c r="G18906" s="1" t="s">
        <v>762</v>
      </c>
      <c r="H18906" s="1">
        <v>0</v>
      </c>
      <c r="I18906" s="1">
        <v>0</v>
      </c>
      <c r="J18906" s="1" t="s">
        <v>4</v>
      </c>
      <c r="K18906" s="1" t="s">
        <v>22</v>
      </c>
      <c r="L18906" s="1" t="s">
        <v>2</v>
      </c>
      <c r="M18906" s="1" t="s">
        <v>761</v>
      </c>
      <c r="N18906" s="1" t="s">
        <v>0</v>
      </c>
      <c r="O18906" s="1" t="s">
        <v>0</v>
      </c>
      <c r="T18906" s="1">
        <v>3</v>
      </c>
      <c r="U18906" s="1">
        <f t="shared" si="15"/>
        <v>0</v>
      </c>
      <c r="W18906" s="1">
        <v>18905</v>
      </c>
      <c r="X18906" s="1">
        <v>18905</v>
      </c>
      <c r="Y18906" s="1">
        <v>1358</v>
      </c>
    </row>
    <row r="18907" spans="1:25" x14ac:dyDescent="0.2">
      <c r="A18907" s="1">
        <v>256596</v>
      </c>
      <c r="B18907" s="1"/>
      <c r="C18907">
        <v>35</v>
      </c>
      <c r="D18907" t="s">
        <v>15</v>
      </c>
      <c r="E18907" s="1" t="s">
        <v>14</v>
      </c>
      <c r="F18907" s="2">
        <v>44516</v>
      </c>
      <c r="G18907" s="1" t="s">
        <v>760</v>
      </c>
      <c r="H18907" s="1">
        <v>1</v>
      </c>
      <c r="I18907" s="1" t="s">
        <v>37</v>
      </c>
      <c r="J18907" s="1" t="s">
        <v>11</v>
      </c>
      <c r="K18907" s="1" t="s">
        <v>464</v>
      </c>
      <c r="L18907" s="1" t="s">
        <v>9</v>
      </c>
      <c r="M18907" s="1" t="s">
        <v>759</v>
      </c>
      <c r="N18907" s="1" t="s">
        <v>0</v>
      </c>
      <c r="O18907" s="1" t="s">
        <v>0</v>
      </c>
      <c r="T18907" s="1">
        <v>6</v>
      </c>
      <c r="U18907" s="1">
        <f t="shared" si="15"/>
        <v>7</v>
      </c>
      <c r="W18907" s="1">
        <v>18906</v>
      </c>
      <c r="X18907" s="1">
        <v>18906</v>
      </c>
      <c r="Y18907" s="1">
        <v>5278</v>
      </c>
    </row>
    <row r="18908" spans="1:25" x14ac:dyDescent="0.2">
      <c r="A18908" s="1">
        <v>256598</v>
      </c>
      <c r="B18908" s="1"/>
      <c r="C18908">
        <v>21</v>
      </c>
      <c r="D18908" t="s">
        <v>15</v>
      </c>
      <c r="E18908" s="1" t="s">
        <v>19</v>
      </c>
      <c r="F18908" s="2">
        <v>44580</v>
      </c>
      <c r="G18908" s="1">
        <v>201925280</v>
      </c>
      <c r="H18908" s="1">
        <v>1</v>
      </c>
      <c r="I18908" s="1" t="s">
        <v>12</v>
      </c>
      <c r="J18908" s="1" t="s">
        <v>4</v>
      </c>
      <c r="K18908" s="1" t="s">
        <v>114</v>
      </c>
      <c r="L18908" s="1" t="s">
        <v>2</v>
      </c>
      <c r="M18908" s="1" t="s">
        <v>100</v>
      </c>
      <c r="N18908" s="1" t="s">
        <v>0</v>
      </c>
      <c r="O18908" s="1" t="s">
        <v>0</v>
      </c>
      <c r="T18908" s="1">
        <v>0</v>
      </c>
      <c r="U18908" s="1">
        <f t="shared" si="15"/>
        <v>1</v>
      </c>
      <c r="W18908" s="1">
        <v>18907</v>
      </c>
      <c r="X18908" s="1">
        <v>18907</v>
      </c>
      <c r="Y18908" s="1">
        <v>776</v>
      </c>
    </row>
    <row r="18909" spans="1:25" x14ac:dyDescent="0.2">
      <c r="A18909" s="1">
        <v>256600</v>
      </c>
      <c r="B18909" s="1"/>
      <c r="C18909">
        <v>59</v>
      </c>
      <c r="D18909" t="s">
        <v>15</v>
      </c>
      <c r="E18909" s="1" t="s">
        <v>26</v>
      </c>
      <c r="F18909" s="2">
        <v>44587</v>
      </c>
      <c r="G18909" s="1" t="s">
        <v>758</v>
      </c>
      <c r="H18909" s="1">
        <v>0</v>
      </c>
      <c r="I18909" s="1">
        <v>0</v>
      </c>
      <c r="J18909" s="1" t="s">
        <v>4</v>
      </c>
      <c r="K18909" s="1" t="s">
        <v>22</v>
      </c>
      <c r="L18909" s="1" t="s">
        <v>2</v>
      </c>
      <c r="M18909" s="1" t="s">
        <v>29</v>
      </c>
      <c r="N18909" s="1" t="s">
        <v>0</v>
      </c>
      <c r="O18909" s="1" t="s">
        <v>0</v>
      </c>
      <c r="T18909" s="1">
        <v>4</v>
      </c>
      <c r="U18909" s="1">
        <f t="shared" si="15"/>
        <v>0</v>
      </c>
      <c r="W18909" s="1">
        <v>18908</v>
      </c>
      <c r="X18909" s="1">
        <v>18908</v>
      </c>
      <c r="Y18909" s="1">
        <v>38</v>
      </c>
    </row>
    <row r="18910" spans="1:25" x14ac:dyDescent="0.2">
      <c r="A18910" s="1">
        <v>256601</v>
      </c>
      <c r="B18910" s="1"/>
      <c r="C18910">
        <v>52</v>
      </c>
      <c r="D18910" t="s">
        <v>15</v>
      </c>
      <c r="E18910" s="1" t="s">
        <v>19</v>
      </c>
      <c r="F18910" s="2">
        <v>44518</v>
      </c>
      <c r="G18910" s="1" t="s">
        <v>757</v>
      </c>
      <c r="H18910" s="1">
        <v>3</v>
      </c>
      <c r="I18910" s="1" t="s">
        <v>12</v>
      </c>
      <c r="J18910" s="1" t="s">
        <v>4</v>
      </c>
      <c r="K18910" s="1" t="s">
        <v>55</v>
      </c>
      <c r="L18910" s="1" t="s">
        <v>293</v>
      </c>
      <c r="M18910" s="1" t="s">
        <v>756</v>
      </c>
      <c r="N18910" s="1" t="s">
        <v>0</v>
      </c>
      <c r="O18910" s="1" t="s">
        <v>0</v>
      </c>
      <c r="T18910" s="1">
        <v>1</v>
      </c>
      <c r="U18910" s="1">
        <f t="shared" si="15"/>
        <v>3</v>
      </c>
      <c r="W18910" s="1">
        <v>18909</v>
      </c>
      <c r="X18910" s="1">
        <v>18909</v>
      </c>
      <c r="Y18910" s="1">
        <v>784</v>
      </c>
    </row>
    <row r="18911" spans="1:25" x14ac:dyDescent="0.2">
      <c r="A18911" s="1">
        <v>256603</v>
      </c>
      <c r="B18911" s="1"/>
      <c r="C18911">
        <v>60</v>
      </c>
      <c r="D18911" t="s">
        <v>15</v>
      </c>
      <c r="E18911" s="1" t="s">
        <v>26</v>
      </c>
      <c r="F18911" s="2">
        <v>44497</v>
      </c>
      <c r="G18911" s="1" t="s">
        <v>755</v>
      </c>
      <c r="H18911" s="1">
        <v>0</v>
      </c>
      <c r="I18911" s="1">
        <v>0</v>
      </c>
      <c r="J18911" s="1" t="s">
        <v>4</v>
      </c>
      <c r="K18911" s="1" t="s">
        <v>3</v>
      </c>
      <c r="L18911" s="1" t="s">
        <v>2</v>
      </c>
      <c r="M18911" s="1" t="s">
        <v>754</v>
      </c>
      <c r="N18911" s="1" t="s">
        <v>0</v>
      </c>
      <c r="O18911" s="1" t="s">
        <v>0</v>
      </c>
      <c r="T18911" s="1">
        <v>2</v>
      </c>
      <c r="U18911" s="1">
        <f t="shared" si="15"/>
        <v>0</v>
      </c>
      <c r="W18911" s="1">
        <v>18910</v>
      </c>
      <c r="X18911" s="1">
        <v>18910</v>
      </c>
      <c r="Y18911" s="1">
        <v>54</v>
      </c>
    </row>
    <row r="18912" spans="1:25" x14ac:dyDescent="0.2">
      <c r="A18912" s="1">
        <v>256604</v>
      </c>
      <c r="B18912" s="1"/>
      <c r="C18912">
        <v>37</v>
      </c>
      <c r="D18912" t="s">
        <v>15</v>
      </c>
      <c r="E18912" s="1" t="s">
        <v>14</v>
      </c>
      <c r="F18912" s="2">
        <v>44567</v>
      </c>
      <c r="G18912" s="1" t="s">
        <v>753</v>
      </c>
      <c r="H18912" s="1">
        <v>0</v>
      </c>
      <c r="I18912" s="1">
        <v>0</v>
      </c>
      <c r="J18912" s="1" t="s">
        <v>4</v>
      </c>
      <c r="K18912" s="1" t="s">
        <v>296</v>
      </c>
      <c r="L18912" s="1" t="s">
        <v>2</v>
      </c>
      <c r="M18912" s="1" t="s">
        <v>667</v>
      </c>
      <c r="N18912" s="1" t="s">
        <v>0</v>
      </c>
      <c r="O18912" s="1" t="s">
        <v>0</v>
      </c>
      <c r="T18912" s="1">
        <v>0</v>
      </c>
      <c r="U18912" s="1">
        <f t="shared" si="15"/>
        <v>0</v>
      </c>
      <c r="W18912" s="1">
        <v>18911</v>
      </c>
      <c r="X18912" s="1">
        <v>18911</v>
      </c>
      <c r="Y18912" s="1">
        <v>1526</v>
      </c>
    </row>
    <row r="18913" spans="1:25" x14ac:dyDescent="0.2">
      <c r="A18913" s="1">
        <v>256607</v>
      </c>
      <c r="B18913" s="1"/>
      <c r="C18913">
        <v>31</v>
      </c>
      <c r="D18913" t="s">
        <v>15</v>
      </c>
      <c r="E18913" s="1" t="s">
        <v>19</v>
      </c>
      <c r="F18913" s="2">
        <v>44495</v>
      </c>
      <c r="G18913" s="1" t="s">
        <v>752</v>
      </c>
      <c r="H18913" s="1">
        <v>1</v>
      </c>
      <c r="I18913" s="1" t="s">
        <v>12</v>
      </c>
      <c r="J18913" s="1" t="s">
        <v>4</v>
      </c>
      <c r="K18913" s="1" t="s">
        <v>114</v>
      </c>
      <c r="L18913" s="1" t="s">
        <v>2</v>
      </c>
      <c r="M18913" s="1" t="s">
        <v>100</v>
      </c>
      <c r="N18913" s="1" t="s">
        <v>0</v>
      </c>
      <c r="O18913" s="1" t="s">
        <v>0</v>
      </c>
      <c r="T18913" s="1">
        <v>0</v>
      </c>
      <c r="U18913" s="1">
        <f t="shared" si="15"/>
        <v>1</v>
      </c>
      <c r="W18913" s="1">
        <v>18912</v>
      </c>
      <c r="X18913" s="1">
        <v>18912</v>
      </c>
      <c r="Y18913" s="1">
        <v>2053</v>
      </c>
    </row>
    <row r="18914" spans="1:25" x14ac:dyDescent="0.2">
      <c r="A18914" s="1">
        <v>256608</v>
      </c>
      <c r="B18914" s="1"/>
      <c r="C18914">
        <v>18</v>
      </c>
      <c r="D18914" t="s">
        <v>15</v>
      </c>
      <c r="E18914" s="1" t="s">
        <v>14</v>
      </c>
      <c r="F18914" s="2">
        <v>44512</v>
      </c>
      <c r="G18914" s="1" t="s">
        <v>751</v>
      </c>
      <c r="H18914" s="1">
        <v>1</v>
      </c>
      <c r="I18914" s="1" t="s">
        <v>37</v>
      </c>
      <c r="J18914" s="1" t="s">
        <v>4</v>
      </c>
      <c r="K18914" s="1" t="s">
        <v>22</v>
      </c>
      <c r="L18914" s="1" t="s">
        <v>2</v>
      </c>
      <c r="M18914" s="1" t="s">
        <v>243</v>
      </c>
      <c r="N18914" s="1" t="s">
        <v>0</v>
      </c>
      <c r="O18914" s="1" t="s">
        <v>0</v>
      </c>
      <c r="T18914" s="1">
        <v>6</v>
      </c>
      <c r="U18914" s="1">
        <f t="shared" si="15"/>
        <v>7</v>
      </c>
      <c r="W18914" s="1">
        <v>18913</v>
      </c>
      <c r="X18914" s="1">
        <v>18913</v>
      </c>
      <c r="Y18914" s="1">
        <v>1913</v>
      </c>
    </row>
    <row r="18915" spans="1:25" x14ac:dyDescent="0.2">
      <c r="A18915" s="1">
        <v>256611</v>
      </c>
      <c r="B18915" s="1"/>
      <c r="C18915">
        <v>35</v>
      </c>
      <c r="D18915" t="s">
        <v>15</v>
      </c>
      <c r="E18915" s="1" t="s">
        <v>14</v>
      </c>
      <c r="F18915" s="2">
        <v>44536</v>
      </c>
      <c r="G18915" s="1" t="s">
        <v>750</v>
      </c>
      <c r="H18915" s="1">
        <v>11</v>
      </c>
      <c r="I18915" s="1" t="s">
        <v>12</v>
      </c>
      <c r="J18915" s="1" t="s">
        <v>4</v>
      </c>
      <c r="K18915" s="1" t="s">
        <v>393</v>
      </c>
      <c r="L18915" s="1" t="s">
        <v>2</v>
      </c>
      <c r="M18915" s="1" t="s">
        <v>749</v>
      </c>
      <c r="N18915" s="1" t="s">
        <v>0</v>
      </c>
      <c r="O18915" s="1" t="s">
        <v>0</v>
      </c>
      <c r="T18915" s="1">
        <v>3</v>
      </c>
      <c r="U18915" s="1">
        <f t="shared" si="15"/>
        <v>11</v>
      </c>
      <c r="W18915" s="1">
        <v>18914</v>
      </c>
      <c r="X18915" s="1">
        <v>18914</v>
      </c>
      <c r="Y18915" s="1">
        <v>1429</v>
      </c>
    </row>
    <row r="18916" spans="1:25" x14ac:dyDescent="0.2">
      <c r="A18916" s="1">
        <v>256613</v>
      </c>
      <c r="B18916" s="1"/>
      <c r="C18916">
        <v>60</v>
      </c>
      <c r="D18916" t="s">
        <v>43</v>
      </c>
      <c r="E18916" s="1" t="s">
        <v>19</v>
      </c>
      <c r="F18916" s="2">
        <v>44466</v>
      </c>
      <c r="G18916" s="1" t="s">
        <v>748</v>
      </c>
      <c r="H18916" s="1">
        <v>6</v>
      </c>
      <c r="I18916" s="1" t="s">
        <v>12</v>
      </c>
      <c r="J18916" s="1" t="s">
        <v>0</v>
      </c>
      <c r="K18916" s="1" t="s">
        <v>17</v>
      </c>
      <c r="L18916" s="1" t="s">
        <v>747</v>
      </c>
      <c r="M18916" s="1" t="s">
        <v>746</v>
      </c>
      <c r="N18916" s="1" t="s">
        <v>0</v>
      </c>
      <c r="O18916" s="1" t="s">
        <v>0</v>
      </c>
      <c r="T18916" s="1">
        <v>1</v>
      </c>
      <c r="U18916" s="1">
        <f t="shared" si="15"/>
        <v>6</v>
      </c>
      <c r="W18916" s="1">
        <v>18915</v>
      </c>
      <c r="X18916" s="1">
        <v>18915</v>
      </c>
      <c r="Y18916" s="1">
        <v>7042</v>
      </c>
    </row>
    <row r="18917" spans="1:25" x14ac:dyDescent="0.2">
      <c r="A18917" s="1">
        <v>256614</v>
      </c>
      <c r="B18917" s="1"/>
      <c r="C18917">
        <v>43</v>
      </c>
      <c r="D18917" t="s">
        <v>15</v>
      </c>
      <c r="E18917" s="1" t="s">
        <v>6</v>
      </c>
      <c r="F18917" s="2">
        <v>44489</v>
      </c>
      <c r="G18917" s="1" t="s">
        <v>745</v>
      </c>
      <c r="H18917" s="1">
        <v>0</v>
      </c>
      <c r="I18917" s="1">
        <v>0</v>
      </c>
      <c r="J18917" s="1" t="s">
        <v>4</v>
      </c>
      <c r="K18917" s="1" t="s">
        <v>744</v>
      </c>
      <c r="L18917" s="1" t="s">
        <v>2</v>
      </c>
      <c r="M18917" s="1" t="s">
        <v>111</v>
      </c>
      <c r="N18917" s="1" t="s">
        <v>0</v>
      </c>
      <c r="O18917" s="1" t="s">
        <v>0</v>
      </c>
      <c r="T18917" s="1">
        <v>9</v>
      </c>
      <c r="U18917" s="1">
        <f t="shared" si="15"/>
        <v>0</v>
      </c>
      <c r="W18917" s="1">
        <v>18916</v>
      </c>
      <c r="X18917" s="1">
        <v>18916</v>
      </c>
      <c r="Y18917" s="1">
        <v>1429</v>
      </c>
    </row>
    <row r="18918" spans="1:25" x14ac:dyDescent="0.2">
      <c r="A18918" s="1">
        <v>256616</v>
      </c>
      <c r="B18918" s="1"/>
      <c r="C18918">
        <v>39</v>
      </c>
      <c r="D18918" t="s">
        <v>15</v>
      </c>
      <c r="E18918" s="1" t="s">
        <v>14</v>
      </c>
      <c r="F18918" s="2">
        <v>44550</v>
      </c>
      <c r="G18918" s="1" t="s">
        <v>743</v>
      </c>
      <c r="H18918" s="1">
        <v>1</v>
      </c>
      <c r="I18918" s="1" t="s">
        <v>12</v>
      </c>
      <c r="J18918" s="1" t="s">
        <v>17</v>
      </c>
      <c r="K18918" s="1" t="s">
        <v>742</v>
      </c>
      <c r="L18918" s="1" t="s">
        <v>76</v>
      </c>
      <c r="M18918" s="1" t="s">
        <v>741</v>
      </c>
      <c r="N18918" s="1" t="s">
        <v>0</v>
      </c>
      <c r="O18918" s="1" t="s">
        <v>0</v>
      </c>
      <c r="T18918" s="1">
        <v>1</v>
      </c>
      <c r="U18918" s="1">
        <f t="shared" si="15"/>
        <v>1</v>
      </c>
      <c r="W18918" s="1">
        <v>18917</v>
      </c>
      <c r="X18918" s="1">
        <v>18917</v>
      </c>
      <c r="Y18918" s="1">
        <v>1913</v>
      </c>
    </row>
    <row r="18919" spans="1:25" x14ac:dyDescent="0.2">
      <c r="A18919" s="1">
        <v>256618</v>
      </c>
      <c r="B18919" s="1"/>
      <c r="C18919">
        <v>68</v>
      </c>
      <c r="D18919" t="s">
        <v>15</v>
      </c>
      <c r="E18919" s="1" t="s">
        <v>19</v>
      </c>
      <c r="F18919" s="2">
        <v>44482</v>
      </c>
      <c r="G18919" s="1" t="s">
        <v>740</v>
      </c>
      <c r="H18919" s="1">
        <v>1</v>
      </c>
      <c r="I18919" s="1" t="s">
        <v>12</v>
      </c>
      <c r="J18919" s="1" t="s">
        <v>4</v>
      </c>
      <c r="K18919" s="1" t="s">
        <v>296</v>
      </c>
      <c r="L18919" s="1" t="s">
        <v>2</v>
      </c>
      <c r="M18919" s="1" t="s">
        <v>355</v>
      </c>
      <c r="N18919" s="1" t="s">
        <v>0</v>
      </c>
      <c r="O18919" s="1" t="s">
        <v>0</v>
      </c>
      <c r="T18919" s="1">
        <v>0</v>
      </c>
      <c r="U18919" s="1">
        <f t="shared" si="15"/>
        <v>1</v>
      </c>
      <c r="W18919" s="1">
        <v>18918</v>
      </c>
      <c r="X18919" s="1">
        <v>18918</v>
      </c>
      <c r="Y18919" s="1">
        <v>3553</v>
      </c>
    </row>
    <row r="18920" spans="1:25" x14ac:dyDescent="0.2">
      <c r="A18920" s="1">
        <v>256627</v>
      </c>
      <c r="B18920" s="1"/>
      <c r="C18920">
        <v>31</v>
      </c>
      <c r="D18920" t="s">
        <v>43</v>
      </c>
      <c r="E18920" s="1" t="s">
        <v>26</v>
      </c>
      <c r="F18920" s="2">
        <v>44498</v>
      </c>
      <c r="G18920" s="1" t="s">
        <v>0</v>
      </c>
      <c r="H18920" s="1">
        <v>0</v>
      </c>
      <c r="I18920" s="1">
        <v>0</v>
      </c>
      <c r="J18920" s="1" t="s">
        <v>739</v>
      </c>
      <c r="K18920" s="1" t="s">
        <v>738</v>
      </c>
      <c r="L18920" s="1" t="s">
        <v>737</v>
      </c>
      <c r="M18920" s="1" t="s">
        <v>736</v>
      </c>
      <c r="N18920" s="1" t="s">
        <v>0</v>
      </c>
      <c r="O18920" s="1" t="s">
        <v>0</v>
      </c>
      <c r="T18920" s="1">
        <v>0</v>
      </c>
      <c r="U18920" s="1">
        <f t="shared" si="15"/>
        <v>0</v>
      </c>
      <c r="W18920" s="1">
        <v>18919</v>
      </c>
      <c r="X18920" s="1">
        <v>18919</v>
      </c>
      <c r="Y18920" s="1">
        <v>4100</v>
      </c>
    </row>
    <row r="18921" spans="1:25" x14ac:dyDescent="0.2">
      <c r="A18921" s="1">
        <v>256632</v>
      </c>
      <c r="B18921" s="1"/>
      <c r="C18921">
        <v>26</v>
      </c>
      <c r="D18921" t="s">
        <v>15</v>
      </c>
      <c r="E18921" s="1" t="s">
        <v>14</v>
      </c>
      <c r="F18921" s="2">
        <v>44608</v>
      </c>
      <c r="G18921" s="1" t="s">
        <v>735</v>
      </c>
      <c r="H18921" s="1">
        <v>2</v>
      </c>
      <c r="I18921" s="1" t="s">
        <v>12</v>
      </c>
      <c r="J18921" s="1" t="s">
        <v>4</v>
      </c>
      <c r="K18921" s="1" t="s">
        <v>22</v>
      </c>
      <c r="L18921" s="1" t="s">
        <v>48</v>
      </c>
      <c r="M18921" s="1" t="s">
        <v>734</v>
      </c>
      <c r="N18921" s="1" t="s">
        <v>0</v>
      </c>
      <c r="O18921" s="1" t="s">
        <v>0</v>
      </c>
      <c r="T18921" s="1">
        <v>4</v>
      </c>
      <c r="U18921" s="1">
        <f t="shared" si="15"/>
        <v>2</v>
      </c>
      <c r="W18921" s="1">
        <v>18920</v>
      </c>
      <c r="X18921" s="1">
        <v>18920</v>
      </c>
      <c r="Y18921" s="1">
        <v>1827</v>
      </c>
    </row>
    <row r="18922" spans="1:25" x14ac:dyDescent="0.2">
      <c r="A18922" s="1">
        <v>256635</v>
      </c>
      <c r="B18922" s="1"/>
      <c r="C18922">
        <v>55</v>
      </c>
      <c r="D18922" t="s">
        <v>20</v>
      </c>
      <c r="E18922" s="1" t="s">
        <v>14</v>
      </c>
      <c r="F18922" s="2">
        <v>44518</v>
      </c>
      <c r="G18922" s="1" t="s">
        <v>733</v>
      </c>
      <c r="H18922" s="1">
        <v>30</v>
      </c>
      <c r="I18922" s="1" t="s">
        <v>12</v>
      </c>
      <c r="J18922" s="1" t="s">
        <v>11</v>
      </c>
      <c r="K18922" s="1" t="s">
        <v>79</v>
      </c>
      <c r="L18922" s="1" t="s">
        <v>573</v>
      </c>
      <c r="M18922" s="1" t="s">
        <v>732</v>
      </c>
      <c r="N18922" s="1" t="s">
        <v>0</v>
      </c>
      <c r="O18922" s="1" t="s">
        <v>0</v>
      </c>
      <c r="T18922" s="1">
        <v>10</v>
      </c>
      <c r="U18922" s="1">
        <f t="shared" si="15"/>
        <v>30</v>
      </c>
      <c r="W18922" s="1">
        <v>18921</v>
      </c>
      <c r="X18922" s="1">
        <v>18921</v>
      </c>
      <c r="Y18922" s="1">
        <v>1398</v>
      </c>
    </row>
    <row r="18923" spans="1:25" x14ac:dyDescent="0.2">
      <c r="A18923" s="1">
        <v>256636</v>
      </c>
      <c r="B18923" s="1"/>
      <c r="C18923">
        <v>12</v>
      </c>
      <c r="D18923" t="s">
        <v>15</v>
      </c>
      <c r="E18923" s="1" t="s">
        <v>19</v>
      </c>
      <c r="F18923" s="2">
        <v>44477</v>
      </c>
      <c r="G18923" s="1" t="s">
        <v>731</v>
      </c>
      <c r="H18923" s="1">
        <v>0</v>
      </c>
      <c r="I18923" s="1">
        <v>0</v>
      </c>
      <c r="J18923" s="1" t="s">
        <v>4</v>
      </c>
      <c r="K18923" s="1" t="s">
        <v>22</v>
      </c>
      <c r="L18923" s="1" t="s">
        <v>2</v>
      </c>
      <c r="M18923" s="1" t="s">
        <v>245</v>
      </c>
      <c r="N18923" s="1" t="s">
        <v>0</v>
      </c>
      <c r="O18923" s="1" t="s">
        <v>0</v>
      </c>
      <c r="T18923" s="1">
        <v>2</v>
      </c>
      <c r="U18923" s="1">
        <f t="shared" si="15"/>
        <v>0</v>
      </c>
      <c r="W18923" s="1">
        <v>18922</v>
      </c>
      <c r="X18923" s="1">
        <v>18922</v>
      </c>
      <c r="Y18923" s="1">
        <v>358</v>
      </c>
    </row>
    <row r="18924" spans="1:25" x14ac:dyDescent="0.2">
      <c r="A18924" s="1">
        <v>256644</v>
      </c>
      <c r="B18924" s="1"/>
      <c r="C18924">
        <v>37</v>
      </c>
      <c r="D18924" t="s">
        <v>15</v>
      </c>
      <c r="E18924" s="1" t="s">
        <v>14</v>
      </c>
      <c r="F18924" s="2">
        <v>44607</v>
      </c>
      <c r="G18924" s="1" t="s">
        <v>730</v>
      </c>
      <c r="H18924" s="1">
        <v>1</v>
      </c>
      <c r="I18924" s="1" t="s">
        <v>12</v>
      </c>
      <c r="J18924" s="1" t="s">
        <v>4</v>
      </c>
      <c r="K18924" s="1" t="s">
        <v>114</v>
      </c>
      <c r="L18924" s="1" t="s">
        <v>2</v>
      </c>
      <c r="M18924" s="1" t="s">
        <v>729</v>
      </c>
      <c r="N18924" s="1" t="s">
        <v>0</v>
      </c>
      <c r="O18924" s="1" t="s">
        <v>0</v>
      </c>
      <c r="T18924" s="1">
        <v>0</v>
      </c>
      <c r="U18924" s="1">
        <f t="shared" si="15"/>
        <v>1</v>
      </c>
      <c r="W18924" s="1">
        <v>18923</v>
      </c>
      <c r="X18924" s="1">
        <v>18923</v>
      </c>
      <c r="Y18924" s="1">
        <v>581</v>
      </c>
    </row>
    <row r="18925" spans="1:25" x14ac:dyDescent="0.2">
      <c r="A18925" s="1">
        <v>256645</v>
      </c>
      <c r="B18925" s="1"/>
      <c r="C18925">
        <v>30</v>
      </c>
      <c r="D18925" t="s">
        <v>15</v>
      </c>
      <c r="E18925" s="1" t="s">
        <v>14</v>
      </c>
      <c r="F18925" s="2">
        <v>44574</v>
      </c>
      <c r="G18925" s="1" t="s">
        <v>728</v>
      </c>
      <c r="H18925" s="1">
        <v>4</v>
      </c>
      <c r="I18925" s="1" t="s">
        <v>12</v>
      </c>
      <c r="J18925" s="1" t="s">
        <v>59</v>
      </c>
      <c r="K18925" s="1" t="s">
        <v>87</v>
      </c>
      <c r="L18925" s="1" t="s">
        <v>2</v>
      </c>
      <c r="M18925" s="1" t="s">
        <v>727</v>
      </c>
      <c r="N18925" s="1" t="s">
        <v>0</v>
      </c>
      <c r="O18925" s="1" t="s">
        <v>0</v>
      </c>
      <c r="T18925" s="1">
        <v>2</v>
      </c>
      <c r="U18925" s="1">
        <f t="shared" si="15"/>
        <v>4</v>
      </c>
      <c r="W18925" s="1">
        <v>18924</v>
      </c>
      <c r="X18925" s="1">
        <v>18924</v>
      </c>
      <c r="Y18925" s="1">
        <v>7405</v>
      </c>
    </row>
    <row r="18926" spans="1:25" x14ac:dyDescent="0.2">
      <c r="A18926" s="1">
        <v>256649</v>
      </c>
      <c r="B18926" s="1"/>
      <c r="C18926">
        <v>46</v>
      </c>
      <c r="D18926" t="s">
        <v>15</v>
      </c>
      <c r="E18926" s="1" t="s">
        <v>14</v>
      </c>
      <c r="F18926" s="2">
        <v>44608</v>
      </c>
      <c r="G18926" s="1">
        <v>201807273</v>
      </c>
      <c r="H18926" s="1">
        <v>3</v>
      </c>
      <c r="I18926" s="1" t="s">
        <v>12</v>
      </c>
      <c r="J18926" s="1" t="s">
        <v>4</v>
      </c>
      <c r="K18926" s="1" t="s">
        <v>3</v>
      </c>
      <c r="L18926" s="1" t="s">
        <v>2</v>
      </c>
      <c r="M18926" s="1" t="s">
        <v>726</v>
      </c>
      <c r="N18926" s="1" t="s">
        <v>0</v>
      </c>
      <c r="O18926" s="1" t="s">
        <v>0</v>
      </c>
      <c r="T18926" s="1">
        <v>3</v>
      </c>
      <c r="U18926" s="1">
        <f t="shared" si="15"/>
        <v>3</v>
      </c>
      <c r="W18926" s="1">
        <v>18925</v>
      </c>
      <c r="X18926" s="1">
        <v>18925</v>
      </c>
      <c r="Y18926" s="1">
        <v>778</v>
      </c>
    </row>
    <row r="18927" spans="1:25" x14ac:dyDescent="0.2">
      <c r="A18927" s="1">
        <v>256651</v>
      </c>
      <c r="B18927" s="1"/>
      <c r="C18927">
        <v>72</v>
      </c>
      <c r="D18927" t="s">
        <v>67</v>
      </c>
      <c r="E18927" s="1" t="s">
        <v>26</v>
      </c>
      <c r="F18927" s="2">
        <v>44551</v>
      </c>
      <c r="G18927" s="1" t="s">
        <v>725</v>
      </c>
      <c r="H18927" s="1">
        <v>0</v>
      </c>
      <c r="I18927" s="1">
        <v>0</v>
      </c>
      <c r="J18927" s="1" t="s">
        <v>11</v>
      </c>
      <c r="K18927" s="1" t="s">
        <v>79</v>
      </c>
      <c r="L18927" s="1" t="s">
        <v>9</v>
      </c>
      <c r="M18927" s="1" t="s">
        <v>259</v>
      </c>
      <c r="N18927" s="1" t="s">
        <v>0</v>
      </c>
      <c r="O18927" s="1" t="s">
        <v>0</v>
      </c>
      <c r="T18927" s="1">
        <v>4</v>
      </c>
      <c r="U18927" s="1">
        <f t="shared" si="15"/>
        <v>0</v>
      </c>
      <c r="W18927" s="1">
        <v>18926</v>
      </c>
      <c r="X18927" s="1">
        <v>18926</v>
      </c>
      <c r="Y18927" s="1">
        <v>4</v>
      </c>
    </row>
    <row r="18928" spans="1:25" x14ac:dyDescent="0.2">
      <c r="A18928" s="1">
        <v>256652</v>
      </c>
      <c r="B18928" s="1"/>
      <c r="C18928">
        <v>37</v>
      </c>
      <c r="D18928" t="s">
        <v>15</v>
      </c>
      <c r="E18928" s="1" t="s">
        <v>19</v>
      </c>
      <c r="F18928" s="2">
        <v>44545</v>
      </c>
      <c r="G18928" s="1" t="s">
        <v>724</v>
      </c>
      <c r="H18928" s="1">
        <v>1</v>
      </c>
      <c r="I18928" s="1" t="s">
        <v>12</v>
      </c>
      <c r="J18928" s="1" t="s">
        <v>4</v>
      </c>
      <c r="K18928" s="1" t="s">
        <v>350</v>
      </c>
      <c r="L18928" s="1" t="s">
        <v>2</v>
      </c>
      <c r="M18928" s="1" t="s">
        <v>723</v>
      </c>
      <c r="N18928" s="1" t="s">
        <v>0</v>
      </c>
      <c r="O18928" s="1" t="s">
        <v>0</v>
      </c>
      <c r="T18928" s="1">
        <v>0</v>
      </c>
      <c r="U18928" s="1">
        <f t="shared" si="15"/>
        <v>1</v>
      </c>
      <c r="W18928" s="1">
        <v>18927</v>
      </c>
      <c r="X18928" s="1">
        <v>18927</v>
      </c>
      <c r="Y18928" s="1">
        <v>2664</v>
      </c>
    </row>
    <row r="18929" spans="1:25" x14ac:dyDescent="0.2">
      <c r="A18929" s="1">
        <v>256658</v>
      </c>
      <c r="B18929" s="1"/>
      <c r="C18929">
        <v>22</v>
      </c>
      <c r="D18929" t="s">
        <v>43</v>
      </c>
      <c r="E18929" s="1" t="s">
        <v>14</v>
      </c>
      <c r="F18929" s="2">
        <v>44536</v>
      </c>
      <c r="G18929" s="1" t="s">
        <v>722</v>
      </c>
      <c r="H18929" s="1">
        <v>0</v>
      </c>
      <c r="I18929" s="1">
        <v>0</v>
      </c>
      <c r="J18929" s="1" t="s">
        <v>4</v>
      </c>
      <c r="K18929" s="1" t="s">
        <v>55</v>
      </c>
      <c r="L18929" s="1" t="s">
        <v>40</v>
      </c>
      <c r="M18929" s="1" t="s">
        <v>721</v>
      </c>
      <c r="N18929" s="1" t="s">
        <v>0</v>
      </c>
      <c r="O18929" s="1" t="s">
        <v>0</v>
      </c>
      <c r="T18929" s="1">
        <v>7</v>
      </c>
      <c r="U18929" s="1">
        <f t="shared" si="15"/>
        <v>0</v>
      </c>
      <c r="W18929" s="1">
        <v>18928</v>
      </c>
      <c r="X18929" s="1">
        <v>18928</v>
      </c>
      <c r="Y18929" s="1">
        <v>1495</v>
      </c>
    </row>
    <row r="18930" spans="1:25" x14ac:dyDescent="0.2">
      <c r="A18930" s="1">
        <v>256659</v>
      </c>
      <c r="B18930" s="1"/>
      <c r="C18930">
        <v>71</v>
      </c>
      <c r="D18930" t="s">
        <v>15</v>
      </c>
      <c r="E18930" s="1" t="s">
        <v>14</v>
      </c>
      <c r="F18930" s="2">
        <v>44609</v>
      </c>
      <c r="G18930" s="1" t="s">
        <v>720</v>
      </c>
      <c r="H18930" s="1">
        <v>3</v>
      </c>
      <c r="I18930" s="1" t="s">
        <v>12</v>
      </c>
      <c r="J18930" s="1" t="s">
        <v>11</v>
      </c>
      <c r="K18930" s="1" t="s">
        <v>719</v>
      </c>
      <c r="L18930" s="1" t="s">
        <v>9</v>
      </c>
      <c r="M18930" s="1" t="s">
        <v>421</v>
      </c>
      <c r="N18930" s="1" t="s">
        <v>0</v>
      </c>
      <c r="O18930" s="1" t="s">
        <v>0</v>
      </c>
      <c r="T18930" s="1">
        <v>3</v>
      </c>
      <c r="U18930" s="1">
        <f t="shared" si="15"/>
        <v>3</v>
      </c>
      <c r="W18930" s="1">
        <v>18929</v>
      </c>
      <c r="X18930" s="1">
        <v>18929</v>
      </c>
      <c r="Y18930" s="1">
        <v>1164</v>
      </c>
    </row>
    <row r="18931" spans="1:25" x14ac:dyDescent="0.2">
      <c r="A18931" s="1">
        <v>256660</v>
      </c>
      <c r="B18931" s="1"/>
      <c r="C18931">
        <v>0</v>
      </c>
      <c r="D18931" t="s">
        <v>43</v>
      </c>
      <c r="E18931" s="1" t="s">
        <v>26</v>
      </c>
      <c r="F18931" s="2">
        <v>44490</v>
      </c>
      <c r="G18931" s="1" t="s">
        <v>0</v>
      </c>
      <c r="H18931" s="1">
        <v>0</v>
      </c>
      <c r="I18931" s="1">
        <v>0</v>
      </c>
      <c r="J18931" s="1" t="s">
        <v>4</v>
      </c>
      <c r="K18931" s="1" t="s">
        <v>3</v>
      </c>
      <c r="L18931" s="1" t="s">
        <v>40</v>
      </c>
      <c r="M18931" s="1" t="s">
        <v>718</v>
      </c>
      <c r="N18931" s="1" t="s">
        <v>0</v>
      </c>
      <c r="O18931" s="1" t="s">
        <v>0</v>
      </c>
      <c r="T18931" s="1">
        <v>0</v>
      </c>
      <c r="U18931" s="1">
        <f t="shared" si="15"/>
        <v>0</v>
      </c>
      <c r="W18931" s="1">
        <v>18930</v>
      </c>
      <c r="X18931" s="1">
        <v>18930</v>
      </c>
      <c r="Y18931" s="1">
        <v>7817</v>
      </c>
    </row>
    <row r="18932" spans="1:25" x14ac:dyDescent="0.2">
      <c r="A18932" s="1">
        <v>256663</v>
      </c>
      <c r="B18932" s="1"/>
      <c r="C18932">
        <v>43</v>
      </c>
      <c r="D18932" t="s">
        <v>43</v>
      </c>
      <c r="E18932" s="1" t="s">
        <v>19</v>
      </c>
      <c r="F18932" s="2">
        <v>44411</v>
      </c>
      <c r="G18932" s="1" t="s">
        <v>717</v>
      </c>
      <c r="H18932" s="1">
        <v>2</v>
      </c>
      <c r="I18932" s="1" t="s">
        <v>12</v>
      </c>
      <c r="J18932" s="1" t="s">
        <v>4</v>
      </c>
      <c r="K18932" s="1" t="s">
        <v>114</v>
      </c>
      <c r="L18932" s="1" t="s">
        <v>2</v>
      </c>
      <c r="M18932" s="1" t="s">
        <v>716</v>
      </c>
      <c r="N18932" s="1" t="s">
        <v>0</v>
      </c>
      <c r="O18932" s="1" t="s">
        <v>0</v>
      </c>
      <c r="T18932" s="1">
        <v>0</v>
      </c>
      <c r="U18932" s="1">
        <f t="shared" si="15"/>
        <v>2</v>
      </c>
      <c r="W18932" s="1">
        <v>18931</v>
      </c>
      <c r="X18932" s="1">
        <v>18931</v>
      </c>
      <c r="Y18932" s="1">
        <v>7217</v>
      </c>
    </row>
    <row r="18933" spans="1:25" x14ac:dyDescent="0.2">
      <c r="A18933" s="1">
        <v>256664</v>
      </c>
      <c r="B18933" s="1"/>
      <c r="C18933">
        <v>37</v>
      </c>
      <c r="D18933" t="s">
        <v>43</v>
      </c>
      <c r="E18933" s="1" t="s">
        <v>19</v>
      </c>
      <c r="F18933" s="2">
        <v>44594</v>
      </c>
      <c r="G18933" s="1" t="s">
        <v>715</v>
      </c>
      <c r="H18933" s="1">
        <v>8</v>
      </c>
      <c r="I18933" s="1" t="s">
        <v>12</v>
      </c>
      <c r="J18933" s="1" t="s">
        <v>59</v>
      </c>
      <c r="K18933" s="1" t="s">
        <v>714</v>
      </c>
      <c r="L18933" s="1" t="s">
        <v>40</v>
      </c>
      <c r="M18933" s="1" t="s">
        <v>713</v>
      </c>
      <c r="N18933" s="1" t="s">
        <v>0</v>
      </c>
      <c r="O18933" s="1" t="s">
        <v>0</v>
      </c>
      <c r="T18933" s="1">
        <v>4</v>
      </c>
      <c r="U18933" s="1">
        <f t="shared" ref="U18933:U18996" si="16">IF(AND(H18933="",I18933=""),"",IF(I18933="Y",H18933*365,IF(I18933="M",H18933*30,IF(I18933="W",H18933*7,IF(I18933="H",1,H18933)))))</f>
        <v>8</v>
      </c>
      <c r="W18933" s="1">
        <v>18932</v>
      </c>
      <c r="X18933" s="1">
        <v>18932</v>
      </c>
      <c r="Y18933" s="1">
        <v>5264</v>
      </c>
    </row>
    <row r="18934" spans="1:25" x14ac:dyDescent="0.2">
      <c r="A18934" s="1">
        <v>256665</v>
      </c>
      <c r="B18934" s="1"/>
      <c r="C18934">
        <v>41</v>
      </c>
      <c r="D18934" t="s">
        <v>43</v>
      </c>
      <c r="E18934" s="1" t="s">
        <v>14</v>
      </c>
      <c r="F18934" s="2">
        <v>44364</v>
      </c>
      <c r="G18934" s="1" t="s">
        <v>712</v>
      </c>
      <c r="H18934" s="1">
        <v>5</v>
      </c>
      <c r="I18934" s="1" t="s">
        <v>12</v>
      </c>
      <c r="J18934" s="1" t="s">
        <v>59</v>
      </c>
      <c r="K18934" s="1" t="s">
        <v>265</v>
      </c>
      <c r="L18934" s="1" t="s">
        <v>2</v>
      </c>
      <c r="M18934" s="1" t="s">
        <v>711</v>
      </c>
      <c r="N18934" s="1" t="s">
        <v>0</v>
      </c>
      <c r="O18934" s="1" t="s">
        <v>0</v>
      </c>
      <c r="T18934" s="1">
        <v>7</v>
      </c>
      <c r="U18934" s="1">
        <f t="shared" si="16"/>
        <v>5</v>
      </c>
      <c r="W18934" s="1">
        <v>18933</v>
      </c>
      <c r="X18934" s="1">
        <v>18933</v>
      </c>
      <c r="Y18934" s="1">
        <v>6451</v>
      </c>
    </row>
    <row r="18935" spans="1:25" x14ac:dyDescent="0.2">
      <c r="A18935" s="1">
        <v>256666</v>
      </c>
      <c r="B18935" s="1"/>
      <c r="C18935">
        <v>56</v>
      </c>
      <c r="D18935" t="s">
        <v>134</v>
      </c>
      <c r="E18935" s="1" t="s">
        <v>26</v>
      </c>
      <c r="F18935" s="2">
        <v>44337</v>
      </c>
      <c r="G18935" s="1" t="s">
        <v>710</v>
      </c>
      <c r="H18935" s="1">
        <v>0</v>
      </c>
      <c r="I18935" s="1">
        <v>0</v>
      </c>
      <c r="J18935" s="1" t="s">
        <v>59</v>
      </c>
      <c r="K18935" s="1" t="s">
        <v>87</v>
      </c>
      <c r="L18935" s="1" t="s">
        <v>2</v>
      </c>
      <c r="M18935" s="1" t="s">
        <v>709</v>
      </c>
      <c r="N18935" s="1" t="s">
        <v>0</v>
      </c>
      <c r="O18935" s="1" t="s">
        <v>0</v>
      </c>
      <c r="T18935" s="1">
        <v>9</v>
      </c>
      <c r="U18935" s="1">
        <f t="shared" si="16"/>
        <v>0</v>
      </c>
      <c r="W18935" s="1">
        <v>18934</v>
      </c>
      <c r="X18935" s="1">
        <v>18934</v>
      </c>
      <c r="Y18935" s="1">
        <v>2958</v>
      </c>
    </row>
    <row r="18936" spans="1:25" x14ac:dyDescent="0.2">
      <c r="A18936" s="1">
        <v>256668</v>
      </c>
      <c r="B18936" s="1"/>
      <c r="C18936">
        <v>73</v>
      </c>
      <c r="D18936" t="s">
        <v>43</v>
      </c>
      <c r="E18936" s="1" t="s">
        <v>19</v>
      </c>
      <c r="F18936" s="2">
        <v>44609</v>
      </c>
      <c r="G18936" s="1" t="s">
        <v>708</v>
      </c>
      <c r="H18936" s="1">
        <v>4</v>
      </c>
      <c r="I18936" s="1" t="s">
        <v>12</v>
      </c>
      <c r="J18936" s="1" t="s">
        <v>59</v>
      </c>
      <c r="K18936" s="1" t="s">
        <v>370</v>
      </c>
      <c r="L18936" s="1" t="s">
        <v>40</v>
      </c>
      <c r="M18936" s="1" t="s">
        <v>707</v>
      </c>
      <c r="N18936" s="1" t="s">
        <v>0</v>
      </c>
      <c r="O18936" s="1" t="s">
        <v>0</v>
      </c>
      <c r="T18936" s="1">
        <v>3</v>
      </c>
      <c r="U18936" s="1">
        <f t="shared" si="16"/>
        <v>4</v>
      </c>
      <c r="W18936" s="1">
        <v>18935</v>
      </c>
      <c r="X18936" s="1">
        <v>18935</v>
      </c>
      <c r="Y18936" s="1">
        <v>2807</v>
      </c>
    </row>
    <row r="18937" spans="1:25" x14ac:dyDescent="0.2">
      <c r="A18937" s="1">
        <v>256669</v>
      </c>
      <c r="B18937" s="1"/>
      <c r="C18937">
        <v>50</v>
      </c>
      <c r="D18937" t="s">
        <v>15</v>
      </c>
      <c r="E18937" s="1" t="s">
        <v>14</v>
      </c>
      <c r="F18937" s="2">
        <v>44426</v>
      </c>
      <c r="G18937" s="1" t="s">
        <v>706</v>
      </c>
      <c r="H18937" s="1">
        <v>2</v>
      </c>
      <c r="I18937" s="1" t="s">
        <v>12</v>
      </c>
      <c r="J18937" s="1" t="s">
        <v>4</v>
      </c>
      <c r="K18937" s="1" t="s">
        <v>22</v>
      </c>
      <c r="L18937" s="1" t="s">
        <v>2</v>
      </c>
      <c r="M18937" s="1" t="s">
        <v>243</v>
      </c>
      <c r="N18937" s="1" t="s">
        <v>0</v>
      </c>
      <c r="O18937" s="1" t="s">
        <v>0</v>
      </c>
      <c r="T18937" s="1">
        <v>1</v>
      </c>
      <c r="U18937" s="1">
        <f t="shared" si="16"/>
        <v>2</v>
      </c>
      <c r="W18937" s="1">
        <v>18936</v>
      </c>
      <c r="X18937" s="1">
        <v>18936</v>
      </c>
      <c r="Y18937" s="1">
        <v>7137</v>
      </c>
    </row>
    <row r="18938" spans="1:25" x14ac:dyDescent="0.2">
      <c r="A18938" s="1">
        <v>256670</v>
      </c>
      <c r="B18938" s="1"/>
      <c r="C18938">
        <v>40</v>
      </c>
      <c r="D18938" t="s">
        <v>15</v>
      </c>
      <c r="E18938" s="1" t="s">
        <v>14</v>
      </c>
      <c r="F18938" s="2">
        <v>44545</v>
      </c>
      <c r="G18938" s="1" t="s">
        <v>705</v>
      </c>
      <c r="H18938" s="1">
        <v>1</v>
      </c>
      <c r="I18938" s="1" t="s">
        <v>12</v>
      </c>
      <c r="J18938" s="1" t="s">
        <v>4</v>
      </c>
      <c r="K18938" s="1" t="s">
        <v>22</v>
      </c>
      <c r="L18938" s="1" t="s">
        <v>2</v>
      </c>
      <c r="M18938" s="1" t="s">
        <v>243</v>
      </c>
      <c r="N18938" s="1" t="s">
        <v>0</v>
      </c>
      <c r="O18938" s="1" t="s">
        <v>0</v>
      </c>
      <c r="T18938" s="1">
        <v>1</v>
      </c>
      <c r="U18938" s="1">
        <f t="shared" si="16"/>
        <v>1</v>
      </c>
      <c r="W18938" s="1">
        <v>18937</v>
      </c>
      <c r="X18938" s="1">
        <v>18937</v>
      </c>
      <c r="Y18938" s="1">
        <v>2664</v>
      </c>
    </row>
    <row r="18939" spans="1:25" x14ac:dyDescent="0.2">
      <c r="A18939" s="1">
        <v>256671</v>
      </c>
      <c r="B18939" s="1"/>
      <c r="C18939">
        <v>66</v>
      </c>
      <c r="D18939" t="s">
        <v>67</v>
      </c>
      <c r="E18939" s="1" t="s">
        <v>14</v>
      </c>
      <c r="F18939" s="2">
        <v>44438</v>
      </c>
      <c r="G18939" s="1" t="s">
        <v>704</v>
      </c>
      <c r="H18939" s="1">
        <v>0</v>
      </c>
      <c r="I18939" s="1">
        <v>0</v>
      </c>
      <c r="J18939" s="1" t="s">
        <v>4</v>
      </c>
      <c r="K18939" s="1" t="s">
        <v>296</v>
      </c>
      <c r="L18939" s="1" t="s">
        <v>2</v>
      </c>
      <c r="M18939" s="1" t="s">
        <v>667</v>
      </c>
      <c r="N18939" s="1" t="s">
        <v>0</v>
      </c>
      <c r="O18939" s="1" t="s">
        <v>0</v>
      </c>
      <c r="T18939" s="1">
        <v>0</v>
      </c>
      <c r="U18939" s="1">
        <f t="shared" si="16"/>
        <v>0</v>
      </c>
      <c r="W18939" s="1">
        <v>18938</v>
      </c>
      <c r="X18939" s="1">
        <v>18938</v>
      </c>
      <c r="Y18939" s="1">
        <v>1398</v>
      </c>
    </row>
    <row r="18940" spans="1:25" x14ac:dyDescent="0.2">
      <c r="A18940" s="1">
        <v>256676</v>
      </c>
      <c r="B18940" s="1"/>
      <c r="C18940">
        <v>44</v>
      </c>
      <c r="D18940" t="s">
        <v>15</v>
      </c>
      <c r="E18940" s="1" t="s">
        <v>19</v>
      </c>
      <c r="F18940" s="2">
        <v>44586</v>
      </c>
      <c r="G18940" s="1" t="s">
        <v>703</v>
      </c>
      <c r="H18940" s="1">
        <v>3</v>
      </c>
      <c r="I18940" s="1" t="s">
        <v>12</v>
      </c>
      <c r="J18940" s="1" t="s">
        <v>4</v>
      </c>
      <c r="K18940" s="1" t="s">
        <v>55</v>
      </c>
      <c r="L18940" s="1" t="s">
        <v>93</v>
      </c>
      <c r="M18940" s="1" t="s">
        <v>702</v>
      </c>
      <c r="N18940" s="1" t="s">
        <v>0</v>
      </c>
      <c r="O18940" s="1" t="s">
        <v>0</v>
      </c>
      <c r="T18940" s="1">
        <v>6</v>
      </c>
      <c r="U18940" s="1">
        <f t="shared" si="16"/>
        <v>3</v>
      </c>
      <c r="W18940" s="1">
        <v>18939</v>
      </c>
      <c r="X18940" s="1">
        <v>18939</v>
      </c>
      <c r="Y18940" s="1">
        <v>31</v>
      </c>
    </row>
    <row r="18941" spans="1:25" x14ac:dyDescent="0.2">
      <c r="A18941" s="1">
        <v>256678</v>
      </c>
      <c r="B18941" s="1"/>
      <c r="C18941">
        <v>42</v>
      </c>
      <c r="D18941" t="s">
        <v>15</v>
      </c>
      <c r="E18941" s="1" t="s">
        <v>283</v>
      </c>
      <c r="F18941" s="2">
        <v>44404</v>
      </c>
      <c r="G18941" s="1" t="s">
        <v>701</v>
      </c>
      <c r="H18941" s="1">
        <v>1</v>
      </c>
      <c r="I18941" s="1" t="s">
        <v>12</v>
      </c>
      <c r="J18941" s="1" t="s">
        <v>4</v>
      </c>
      <c r="K18941" s="1" t="s">
        <v>22</v>
      </c>
      <c r="L18941" s="1" t="s">
        <v>2</v>
      </c>
      <c r="M18941" s="1" t="s">
        <v>29</v>
      </c>
      <c r="N18941" s="1" t="s">
        <v>0</v>
      </c>
      <c r="O18941" s="1" t="s">
        <v>0</v>
      </c>
      <c r="T18941" s="1">
        <v>2</v>
      </c>
      <c r="U18941" s="1">
        <f t="shared" si="16"/>
        <v>1</v>
      </c>
      <c r="W18941" s="1">
        <v>18940</v>
      </c>
      <c r="X18941" s="1">
        <v>18940</v>
      </c>
      <c r="Y18941" s="1">
        <v>2546</v>
      </c>
    </row>
    <row r="18942" spans="1:25" x14ac:dyDescent="0.2">
      <c r="A18942" s="1">
        <v>256679</v>
      </c>
      <c r="B18942" s="1"/>
      <c r="C18942">
        <v>20</v>
      </c>
      <c r="D18942" t="s">
        <v>15</v>
      </c>
      <c r="E18942" s="1" t="s">
        <v>283</v>
      </c>
      <c r="F18942" s="2">
        <v>44419</v>
      </c>
      <c r="G18942" s="1" t="s">
        <v>700</v>
      </c>
      <c r="H18942" s="1">
        <v>1</v>
      </c>
      <c r="I18942" s="1" t="s">
        <v>12</v>
      </c>
      <c r="J18942" s="1" t="s">
        <v>4</v>
      </c>
      <c r="K18942" s="1" t="s">
        <v>22</v>
      </c>
      <c r="L18942" s="1" t="s">
        <v>2</v>
      </c>
      <c r="M18942" s="1" t="s">
        <v>243</v>
      </c>
      <c r="N18942" s="1" t="s">
        <v>0</v>
      </c>
      <c r="O18942" s="1" t="s">
        <v>0</v>
      </c>
      <c r="T18942" s="1">
        <v>0</v>
      </c>
      <c r="U18942" s="1">
        <f t="shared" si="16"/>
        <v>1</v>
      </c>
      <c r="W18942" s="1">
        <v>18941</v>
      </c>
      <c r="X18942" s="1">
        <v>18941</v>
      </c>
      <c r="Y18942" s="1">
        <v>6676</v>
      </c>
    </row>
    <row r="18943" spans="1:25" x14ac:dyDescent="0.2">
      <c r="A18943" s="1">
        <v>256680</v>
      </c>
      <c r="B18943" s="1"/>
      <c r="C18943">
        <v>5</v>
      </c>
      <c r="D18943" t="s">
        <v>15</v>
      </c>
      <c r="E18943" s="1" t="s">
        <v>26</v>
      </c>
      <c r="F18943" s="2">
        <v>44455</v>
      </c>
      <c r="G18943" s="1" t="s">
        <v>699</v>
      </c>
      <c r="H18943" s="1">
        <v>0</v>
      </c>
      <c r="I18943" s="1">
        <v>0</v>
      </c>
      <c r="J18943" s="1" t="s">
        <v>59</v>
      </c>
      <c r="K18943" s="1" t="s">
        <v>698</v>
      </c>
      <c r="L18943" s="1" t="s">
        <v>2</v>
      </c>
      <c r="M18943" s="1" t="s">
        <v>69</v>
      </c>
      <c r="N18943" s="1" t="s">
        <v>0</v>
      </c>
      <c r="O18943" s="1" t="s">
        <v>0</v>
      </c>
      <c r="T18943" s="1">
        <v>2</v>
      </c>
      <c r="U18943" s="1">
        <f t="shared" si="16"/>
        <v>0</v>
      </c>
      <c r="W18943" s="1">
        <v>18942</v>
      </c>
      <c r="X18943" s="1">
        <v>18942</v>
      </c>
      <c r="Y18943" s="1">
        <v>40</v>
      </c>
    </row>
    <row r="18944" spans="1:25" x14ac:dyDescent="0.2">
      <c r="A18944" s="1">
        <v>256686</v>
      </c>
      <c r="B18944" s="1"/>
      <c r="C18944">
        <v>31</v>
      </c>
      <c r="D18944" t="s">
        <v>43</v>
      </c>
      <c r="E18944" s="1" t="s">
        <v>14</v>
      </c>
      <c r="F18944" s="2">
        <v>44614</v>
      </c>
      <c r="G18944" s="1" t="s">
        <v>697</v>
      </c>
      <c r="H18944" s="1">
        <v>3</v>
      </c>
      <c r="I18944" s="1" t="s">
        <v>37</v>
      </c>
      <c r="J18944" s="1" t="s">
        <v>4</v>
      </c>
      <c r="K18944" s="1" t="s">
        <v>237</v>
      </c>
      <c r="L18944" s="1" t="s">
        <v>696</v>
      </c>
      <c r="M18944" s="1" t="s">
        <v>695</v>
      </c>
      <c r="N18944" s="1" t="s">
        <v>0</v>
      </c>
      <c r="O18944" s="1" t="s">
        <v>0</v>
      </c>
      <c r="T18944" s="1">
        <v>13</v>
      </c>
      <c r="U18944" s="1">
        <f t="shared" si="16"/>
        <v>21</v>
      </c>
      <c r="W18944" s="1">
        <v>18943</v>
      </c>
      <c r="X18944" s="1">
        <v>18943</v>
      </c>
      <c r="Y18944" s="1">
        <v>67</v>
      </c>
    </row>
    <row r="18945" spans="1:25" x14ac:dyDescent="0.2">
      <c r="A18945" s="1">
        <v>256692</v>
      </c>
      <c r="B18945" s="1"/>
      <c r="C18945">
        <v>85</v>
      </c>
      <c r="D18945" t="s">
        <v>15</v>
      </c>
      <c r="E18945" s="1" t="s">
        <v>19</v>
      </c>
      <c r="F18945" s="2">
        <v>44616</v>
      </c>
      <c r="G18945" s="1" t="s">
        <v>694</v>
      </c>
      <c r="H18945" s="1">
        <v>3</v>
      </c>
      <c r="I18945" s="1" t="s">
        <v>12</v>
      </c>
      <c r="J18945" s="1" t="s">
        <v>11</v>
      </c>
      <c r="K18945" s="1" t="s">
        <v>79</v>
      </c>
      <c r="L18945" s="1" t="s">
        <v>9</v>
      </c>
      <c r="M18945" s="1" t="s">
        <v>693</v>
      </c>
      <c r="N18945" s="1" t="s">
        <v>0</v>
      </c>
      <c r="O18945" s="1" t="s">
        <v>0</v>
      </c>
      <c r="T18945" s="1">
        <v>4</v>
      </c>
      <c r="U18945" s="1">
        <f t="shared" si="16"/>
        <v>3</v>
      </c>
      <c r="W18945" s="1">
        <v>18944</v>
      </c>
      <c r="X18945" s="1">
        <v>18944</v>
      </c>
      <c r="Y18945" s="1">
        <v>1805</v>
      </c>
    </row>
    <row r="18946" spans="1:25" x14ac:dyDescent="0.2">
      <c r="A18946" s="1">
        <v>256693</v>
      </c>
      <c r="B18946" s="1"/>
      <c r="C18946">
        <v>60</v>
      </c>
      <c r="D18946" t="s">
        <v>15</v>
      </c>
      <c r="E18946" s="1" t="s">
        <v>14</v>
      </c>
      <c r="F18946" s="2">
        <v>44594</v>
      </c>
      <c r="G18946" s="1" t="s">
        <v>692</v>
      </c>
      <c r="H18946" s="1">
        <v>2</v>
      </c>
      <c r="I18946" s="1" t="s">
        <v>12</v>
      </c>
      <c r="J18946" s="1" t="s">
        <v>4</v>
      </c>
      <c r="K18946" s="1" t="s">
        <v>22</v>
      </c>
      <c r="L18946" s="1" t="s">
        <v>2</v>
      </c>
      <c r="M18946" s="1" t="s">
        <v>691</v>
      </c>
      <c r="N18946" s="1" t="s">
        <v>0</v>
      </c>
      <c r="O18946" s="1" t="s">
        <v>0</v>
      </c>
      <c r="T18946" s="1">
        <v>2</v>
      </c>
      <c r="U18946" s="1">
        <f t="shared" si="16"/>
        <v>2</v>
      </c>
      <c r="W18946" s="1">
        <v>18945</v>
      </c>
      <c r="X18946" s="1">
        <v>18945</v>
      </c>
      <c r="Y18946" s="1">
        <v>2546</v>
      </c>
    </row>
    <row r="18947" spans="1:25" x14ac:dyDescent="0.2">
      <c r="A18947" s="1">
        <v>256696</v>
      </c>
      <c r="B18947" s="1"/>
      <c r="C18947">
        <v>25</v>
      </c>
      <c r="D18947" t="s">
        <v>43</v>
      </c>
      <c r="E18947" s="1" t="s">
        <v>14</v>
      </c>
      <c r="F18947" s="2">
        <v>44588</v>
      </c>
      <c r="G18947" s="1" t="s">
        <v>690</v>
      </c>
      <c r="H18947" s="1">
        <v>2</v>
      </c>
      <c r="I18947" s="1" t="s">
        <v>12</v>
      </c>
      <c r="J18947" s="1" t="s">
        <v>4</v>
      </c>
      <c r="K18947" s="1" t="s">
        <v>3</v>
      </c>
      <c r="L18947" s="1" t="s">
        <v>40</v>
      </c>
      <c r="M18947" s="1" t="s">
        <v>106</v>
      </c>
      <c r="N18947" s="1" t="s">
        <v>0</v>
      </c>
      <c r="O18947" s="1" t="s">
        <v>0</v>
      </c>
      <c r="T18947" s="1">
        <v>0</v>
      </c>
      <c r="U18947" s="1">
        <f t="shared" si="16"/>
        <v>2</v>
      </c>
      <c r="W18947" s="1">
        <v>18946</v>
      </c>
      <c r="X18947" s="1">
        <v>18946</v>
      </c>
      <c r="Y18947" s="1">
        <v>4588</v>
      </c>
    </row>
    <row r="18948" spans="1:25" x14ac:dyDescent="0.2">
      <c r="A18948" s="1">
        <v>256699</v>
      </c>
      <c r="B18948" s="1"/>
      <c r="C18948">
        <v>43</v>
      </c>
      <c r="D18948" t="s">
        <v>291</v>
      </c>
      <c r="E18948" s="1" t="s">
        <v>19</v>
      </c>
      <c r="F18948" s="2">
        <v>44587</v>
      </c>
      <c r="G18948" s="1" t="s">
        <v>689</v>
      </c>
      <c r="H18948" s="1">
        <v>7</v>
      </c>
      <c r="I18948" s="1" t="s">
        <v>12</v>
      </c>
      <c r="J18948" s="1" t="s">
        <v>59</v>
      </c>
      <c r="K18948" s="1" t="s">
        <v>123</v>
      </c>
      <c r="L18948" s="1" t="s">
        <v>2</v>
      </c>
      <c r="M18948" s="1" t="s">
        <v>688</v>
      </c>
      <c r="N18948" s="1" t="s">
        <v>0</v>
      </c>
      <c r="O18948" s="1" t="s">
        <v>0</v>
      </c>
      <c r="T18948" s="1">
        <v>3</v>
      </c>
      <c r="U18948" s="1">
        <f t="shared" si="16"/>
        <v>7</v>
      </c>
      <c r="W18948" s="1">
        <v>18947</v>
      </c>
      <c r="X18948" s="1">
        <v>18947</v>
      </c>
      <c r="Y18948" s="1">
        <v>6507</v>
      </c>
    </row>
    <row r="18949" spans="1:25" x14ac:dyDescent="0.2">
      <c r="A18949" s="1">
        <v>256700</v>
      </c>
      <c r="B18949" s="1"/>
      <c r="C18949">
        <v>44</v>
      </c>
      <c r="D18949" t="s">
        <v>15</v>
      </c>
      <c r="E18949" s="1" t="s">
        <v>14</v>
      </c>
      <c r="F18949" s="2">
        <v>44616</v>
      </c>
      <c r="G18949" s="1" t="s">
        <v>687</v>
      </c>
      <c r="H18949" s="1">
        <v>2</v>
      </c>
      <c r="I18949" s="1" t="s">
        <v>12</v>
      </c>
      <c r="J18949" s="1" t="s">
        <v>4</v>
      </c>
      <c r="K18949" s="1" t="s">
        <v>22</v>
      </c>
      <c r="L18949" s="1" t="s">
        <v>2</v>
      </c>
      <c r="M18949" s="1" t="s">
        <v>29</v>
      </c>
      <c r="N18949" s="1" t="s">
        <v>0</v>
      </c>
      <c r="O18949" s="1" t="s">
        <v>0</v>
      </c>
      <c r="T18949" s="1">
        <v>2</v>
      </c>
      <c r="U18949" s="1">
        <f t="shared" si="16"/>
        <v>2</v>
      </c>
      <c r="W18949" s="1">
        <v>18948</v>
      </c>
      <c r="X18949" s="1">
        <v>18948</v>
      </c>
      <c r="Y18949" s="1">
        <v>2731</v>
      </c>
    </row>
    <row r="18950" spans="1:25" x14ac:dyDescent="0.2">
      <c r="A18950" s="1">
        <v>256703</v>
      </c>
      <c r="B18950" s="1"/>
      <c r="C18950">
        <v>51</v>
      </c>
      <c r="D18950" t="s">
        <v>7</v>
      </c>
      <c r="E18950" s="1" t="s">
        <v>26</v>
      </c>
      <c r="F18950" s="2">
        <v>44580</v>
      </c>
      <c r="G18950" s="1" t="s">
        <v>686</v>
      </c>
      <c r="H18950" s="1">
        <v>0</v>
      </c>
      <c r="I18950" s="1">
        <v>0</v>
      </c>
      <c r="J18950" s="1" t="s">
        <v>0</v>
      </c>
      <c r="K18950" s="1" t="s">
        <v>216</v>
      </c>
      <c r="L18950" s="1" t="s">
        <v>685</v>
      </c>
      <c r="M18950" s="1" t="s">
        <v>684</v>
      </c>
      <c r="N18950" s="1" t="s">
        <v>0</v>
      </c>
      <c r="O18950" s="1" t="s">
        <v>0</v>
      </c>
      <c r="T18950" s="1">
        <v>0</v>
      </c>
      <c r="U18950" s="1">
        <f t="shared" si="16"/>
        <v>0</v>
      </c>
      <c r="W18950" s="1">
        <v>18949</v>
      </c>
      <c r="X18950" s="1">
        <v>18949</v>
      </c>
      <c r="Y18950" s="1">
        <v>1429</v>
      </c>
    </row>
    <row r="18951" spans="1:25" x14ac:dyDescent="0.2">
      <c r="A18951" s="1">
        <v>256704</v>
      </c>
      <c r="B18951" s="1"/>
      <c r="C18951">
        <v>90</v>
      </c>
      <c r="D18951" t="s">
        <v>43</v>
      </c>
      <c r="E18951" s="1" t="s">
        <v>14</v>
      </c>
      <c r="F18951" s="2">
        <v>44550</v>
      </c>
      <c r="G18951" s="1" t="s">
        <v>683</v>
      </c>
      <c r="H18951" s="1">
        <v>8</v>
      </c>
      <c r="I18951" s="1" t="s">
        <v>12</v>
      </c>
      <c r="J18951" s="1" t="s">
        <v>443</v>
      </c>
      <c r="K18951" s="1" t="s">
        <v>442</v>
      </c>
      <c r="L18951" s="1" t="s">
        <v>682</v>
      </c>
      <c r="M18951" s="1" t="s">
        <v>681</v>
      </c>
      <c r="N18951" s="1" t="s">
        <v>0</v>
      </c>
      <c r="O18951" s="1" t="s">
        <v>0</v>
      </c>
      <c r="T18951" s="1">
        <v>5</v>
      </c>
      <c r="U18951" s="1">
        <f t="shared" si="16"/>
        <v>8</v>
      </c>
      <c r="W18951" s="1">
        <v>18950</v>
      </c>
      <c r="X18951" s="1">
        <v>18950</v>
      </c>
      <c r="Y18951" s="1">
        <v>31</v>
      </c>
    </row>
    <row r="18952" spans="1:25" x14ac:dyDescent="0.2">
      <c r="A18952" s="1">
        <v>256706</v>
      </c>
      <c r="B18952" s="1"/>
      <c r="C18952">
        <v>45</v>
      </c>
      <c r="D18952" t="s">
        <v>43</v>
      </c>
      <c r="E18952" s="1" t="s">
        <v>26</v>
      </c>
      <c r="F18952" s="2">
        <v>44336</v>
      </c>
      <c r="G18952" s="1" t="s">
        <v>680</v>
      </c>
      <c r="H18952" s="1">
        <v>0</v>
      </c>
      <c r="I18952" s="1">
        <v>0</v>
      </c>
      <c r="J18952" s="1" t="s">
        <v>4</v>
      </c>
      <c r="K18952" s="1" t="s">
        <v>679</v>
      </c>
      <c r="L18952" s="1" t="s">
        <v>2</v>
      </c>
      <c r="M18952" s="1" t="s">
        <v>678</v>
      </c>
      <c r="N18952" s="1" t="s">
        <v>0</v>
      </c>
      <c r="O18952" s="1" t="s">
        <v>0</v>
      </c>
      <c r="T18952" s="1">
        <v>0</v>
      </c>
      <c r="U18952" s="1">
        <f t="shared" si="16"/>
        <v>0</v>
      </c>
      <c r="W18952" s="1">
        <v>18951</v>
      </c>
      <c r="X18952" s="1">
        <v>18951</v>
      </c>
      <c r="Y18952" s="1">
        <v>1495</v>
      </c>
    </row>
    <row r="18953" spans="1:25" x14ac:dyDescent="0.2">
      <c r="A18953" s="1">
        <v>256707</v>
      </c>
      <c r="B18953" s="1"/>
      <c r="C18953">
        <v>52</v>
      </c>
      <c r="D18953" t="s">
        <v>15</v>
      </c>
      <c r="E18953" s="1" t="s">
        <v>14</v>
      </c>
      <c r="F18953" s="2">
        <v>44616</v>
      </c>
      <c r="G18953" s="1" t="s">
        <v>677</v>
      </c>
      <c r="H18953" s="1">
        <v>1</v>
      </c>
      <c r="I18953" s="1" t="s">
        <v>12</v>
      </c>
      <c r="J18953" s="1" t="s">
        <v>4</v>
      </c>
      <c r="K18953" s="1" t="s">
        <v>22</v>
      </c>
      <c r="L18953" s="1" t="s">
        <v>2</v>
      </c>
      <c r="M18953" s="1" t="s">
        <v>29</v>
      </c>
      <c r="N18953" s="1" t="s">
        <v>0</v>
      </c>
      <c r="O18953" s="1" t="s">
        <v>0</v>
      </c>
      <c r="T18953" s="1">
        <v>1</v>
      </c>
      <c r="U18953" s="1">
        <f t="shared" si="16"/>
        <v>1</v>
      </c>
      <c r="W18953" s="1">
        <v>18952</v>
      </c>
      <c r="X18953" s="1">
        <v>18952</v>
      </c>
      <c r="Y18953" s="1">
        <v>816</v>
      </c>
    </row>
    <row r="18954" spans="1:25" x14ac:dyDescent="0.2">
      <c r="A18954" s="1">
        <v>256708</v>
      </c>
      <c r="B18954" s="1"/>
      <c r="C18954">
        <v>52</v>
      </c>
      <c r="D18954" t="s">
        <v>20</v>
      </c>
      <c r="E18954" s="1" t="s">
        <v>14</v>
      </c>
      <c r="F18954" s="2">
        <v>44512</v>
      </c>
      <c r="G18954" s="1" t="s">
        <v>676</v>
      </c>
      <c r="H18954" s="1">
        <v>3</v>
      </c>
      <c r="I18954" s="1" t="s">
        <v>37</v>
      </c>
      <c r="J18954" s="1" t="s">
        <v>59</v>
      </c>
      <c r="K18954" s="1" t="s">
        <v>123</v>
      </c>
      <c r="L18954" s="1" t="s">
        <v>2</v>
      </c>
      <c r="M18954" s="1" t="s">
        <v>675</v>
      </c>
      <c r="N18954" s="1" t="s">
        <v>0</v>
      </c>
      <c r="O18954" s="1" t="s">
        <v>0</v>
      </c>
      <c r="T18954" s="1">
        <v>5</v>
      </c>
      <c r="U18954" s="1">
        <f t="shared" si="16"/>
        <v>21</v>
      </c>
      <c r="W18954" s="1">
        <v>18953</v>
      </c>
      <c r="X18954" s="1">
        <v>18953</v>
      </c>
      <c r="Y18954" s="1">
        <v>2382</v>
      </c>
    </row>
    <row r="18955" spans="1:25" x14ac:dyDescent="0.2">
      <c r="A18955" s="1">
        <v>256709</v>
      </c>
      <c r="B18955" s="1"/>
      <c r="C18955">
        <v>33</v>
      </c>
      <c r="D18955" t="s">
        <v>15</v>
      </c>
      <c r="E18955" s="1" t="s">
        <v>19</v>
      </c>
      <c r="F18955" s="2">
        <v>44622</v>
      </c>
      <c r="G18955" s="1" t="s">
        <v>674</v>
      </c>
      <c r="H18955" s="1">
        <v>2</v>
      </c>
      <c r="I18955" s="1" t="s">
        <v>12</v>
      </c>
      <c r="J18955" s="1" t="s">
        <v>4</v>
      </c>
      <c r="K18955" s="1" t="s">
        <v>186</v>
      </c>
      <c r="L18955" s="1" t="s">
        <v>2</v>
      </c>
      <c r="M18955" s="1" t="s">
        <v>355</v>
      </c>
      <c r="N18955" s="1" t="s">
        <v>0</v>
      </c>
      <c r="O18955" s="1" t="s">
        <v>0</v>
      </c>
      <c r="T18955" s="1">
        <v>1</v>
      </c>
      <c r="U18955" s="1">
        <f t="shared" si="16"/>
        <v>2</v>
      </c>
      <c r="W18955" s="1">
        <v>18954</v>
      </c>
      <c r="X18955" s="1">
        <v>18954</v>
      </c>
      <c r="Y18955" s="1">
        <v>779</v>
      </c>
    </row>
    <row r="18956" spans="1:25" x14ac:dyDescent="0.2">
      <c r="A18956" s="1">
        <v>256716</v>
      </c>
      <c r="B18956" s="1"/>
      <c r="C18956">
        <v>54</v>
      </c>
      <c r="D18956" t="s">
        <v>7</v>
      </c>
      <c r="E18956" s="1" t="s">
        <v>19</v>
      </c>
      <c r="F18956" s="2">
        <v>44455</v>
      </c>
      <c r="G18956" s="1" t="s">
        <v>673</v>
      </c>
      <c r="H18956" s="1">
        <v>7</v>
      </c>
      <c r="I18956" s="1" t="s">
        <v>12</v>
      </c>
      <c r="J18956" s="1" t="s">
        <v>4</v>
      </c>
      <c r="K18956" s="1" t="s">
        <v>22</v>
      </c>
      <c r="L18956" s="1" t="s">
        <v>2</v>
      </c>
      <c r="M18956" s="1" t="s">
        <v>243</v>
      </c>
      <c r="N18956" s="1" t="s">
        <v>0</v>
      </c>
      <c r="O18956" s="1" t="s">
        <v>0</v>
      </c>
      <c r="T18956" s="1">
        <v>8</v>
      </c>
      <c r="U18956" s="1">
        <f t="shared" si="16"/>
        <v>7</v>
      </c>
      <c r="W18956" s="1">
        <v>18955</v>
      </c>
      <c r="X18956" s="1">
        <v>18955</v>
      </c>
      <c r="Y18956" s="1">
        <v>34</v>
      </c>
    </row>
    <row r="18957" spans="1:25" x14ac:dyDescent="0.2">
      <c r="A18957" s="1">
        <v>256720</v>
      </c>
      <c r="B18957" s="1"/>
      <c r="C18957">
        <v>34</v>
      </c>
      <c r="D18957" t="s">
        <v>15</v>
      </c>
      <c r="E18957" s="1" t="s">
        <v>26</v>
      </c>
      <c r="F18957" s="2">
        <v>44368</v>
      </c>
      <c r="G18957" s="1" t="s">
        <v>672</v>
      </c>
      <c r="H18957" s="1">
        <v>0</v>
      </c>
      <c r="I18957" s="1">
        <v>0</v>
      </c>
      <c r="J18957" s="1" t="s">
        <v>4</v>
      </c>
      <c r="K18957" s="1" t="s">
        <v>22</v>
      </c>
      <c r="L18957" s="1" t="s">
        <v>2</v>
      </c>
      <c r="M18957" s="1" t="s">
        <v>29</v>
      </c>
      <c r="N18957" s="1" t="s">
        <v>0</v>
      </c>
      <c r="O18957" s="1" t="s">
        <v>0</v>
      </c>
      <c r="T18957" s="1">
        <v>0</v>
      </c>
      <c r="U18957" s="1">
        <f t="shared" si="16"/>
        <v>0</v>
      </c>
      <c r="W18957" s="1">
        <v>18956</v>
      </c>
      <c r="X18957" s="1">
        <v>18956</v>
      </c>
      <c r="Y18957" s="1">
        <v>2499</v>
      </c>
    </row>
    <row r="18958" spans="1:25" x14ac:dyDescent="0.2">
      <c r="A18958" s="1">
        <v>256721</v>
      </c>
      <c r="B18958" s="1"/>
      <c r="C18958">
        <v>85</v>
      </c>
      <c r="D18958" t="s">
        <v>43</v>
      </c>
      <c r="E18958" s="1" t="s">
        <v>19</v>
      </c>
      <c r="F18958" s="2">
        <v>44545</v>
      </c>
      <c r="G18958" s="1" t="s">
        <v>671</v>
      </c>
      <c r="H18958" s="1">
        <v>4</v>
      </c>
      <c r="I18958" s="1" t="s">
        <v>12</v>
      </c>
      <c r="J18958" s="1" t="s">
        <v>443</v>
      </c>
      <c r="K18958" s="1" t="s">
        <v>515</v>
      </c>
      <c r="L18958" s="1" t="s">
        <v>40</v>
      </c>
      <c r="M18958" s="1" t="s">
        <v>106</v>
      </c>
      <c r="N18958" s="1" t="s">
        <v>0</v>
      </c>
      <c r="O18958" s="1" t="s">
        <v>0</v>
      </c>
      <c r="T18958" s="1">
        <v>5</v>
      </c>
      <c r="U18958" s="1">
        <f t="shared" si="16"/>
        <v>4</v>
      </c>
      <c r="W18958" s="1">
        <v>18957</v>
      </c>
      <c r="X18958" s="1">
        <v>18957</v>
      </c>
      <c r="Y18958" s="1">
        <v>2429</v>
      </c>
    </row>
    <row r="18959" spans="1:25" x14ac:dyDescent="0.2">
      <c r="A18959" s="1">
        <v>256729</v>
      </c>
      <c r="B18959" s="1"/>
      <c r="C18959">
        <v>45</v>
      </c>
      <c r="D18959" t="s">
        <v>67</v>
      </c>
      <c r="E18959" s="1" t="s">
        <v>14</v>
      </c>
      <c r="F18959" s="2">
        <v>44600</v>
      </c>
      <c r="G18959" s="1" t="s">
        <v>670</v>
      </c>
      <c r="H18959" s="1">
        <v>2</v>
      </c>
      <c r="I18959" s="1" t="s">
        <v>12</v>
      </c>
      <c r="J18959" s="1" t="s">
        <v>4</v>
      </c>
      <c r="K18959" s="1" t="s">
        <v>142</v>
      </c>
      <c r="L18959" s="1" t="s">
        <v>2</v>
      </c>
      <c r="M18959" s="1" t="s">
        <v>669</v>
      </c>
      <c r="N18959" s="1" t="s">
        <v>0</v>
      </c>
      <c r="O18959" s="1" t="s">
        <v>0</v>
      </c>
      <c r="T18959" s="1">
        <v>1</v>
      </c>
      <c r="U18959" s="1">
        <f t="shared" si="16"/>
        <v>2</v>
      </c>
      <c r="W18959" s="1">
        <v>18958</v>
      </c>
      <c r="X18959" s="1">
        <v>18958</v>
      </c>
      <c r="Y18959" s="1">
        <v>7997</v>
      </c>
    </row>
    <row r="18960" spans="1:25" x14ac:dyDescent="0.2">
      <c r="A18960" s="1">
        <v>256735</v>
      </c>
      <c r="B18960" s="1"/>
      <c r="C18960">
        <v>52</v>
      </c>
      <c r="D18960" t="s">
        <v>7</v>
      </c>
      <c r="E18960" s="1" t="s">
        <v>19</v>
      </c>
      <c r="F18960" s="2">
        <v>44617</v>
      </c>
      <c r="G18960" s="1" t="s">
        <v>668</v>
      </c>
      <c r="H18960" s="1">
        <v>3</v>
      </c>
      <c r="I18960" s="1" t="s">
        <v>12</v>
      </c>
      <c r="J18960" s="1" t="s">
        <v>4</v>
      </c>
      <c r="K18960" s="1" t="s">
        <v>205</v>
      </c>
      <c r="L18960" s="1" t="s">
        <v>2</v>
      </c>
      <c r="M18960" s="1" t="s">
        <v>667</v>
      </c>
      <c r="N18960" s="1" t="s">
        <v>0</v>
      </c>
      <c r="O18960" s="1" t="s">
        <v>0</v>
      </c>
      <c r="T18960" s="1">
        <v>0</v>
      </c>
      <c r="U18960" s="1">
        <f t="shared" si="16"/>
        <v>3</v>
      </c>
      <c r="W18960" s="1">
        <v>18959</v>
      </c>
      <c r="X18960" s="1">
        <v>18959</v>
      </c>
      <c r="Y18960" s="1">
        <v>2697</v>
      </c>
    </row>
    <row r="18961" spans="1:25" x14ac:dyDescent="0.2">
      <c r="A18961" s="1">
        <v>256738</v>
      </c>
      <c r="B18961" s="1"/>
      <c r="C18961">
        <v>42</v>
      </c>
      <c r="D18961" t="s">
        <v>15</v>
      </c>
      <c r="E18961" s="1" t="s">
        <v>14</v>
      </c>
      <c r="F18961" s="2">
        <v>44509</v>
      </c>
      <c r="G18961" s="1" t="s">
        <v>666</v>
      </c>
      <c r="H18961" s="1">
        <v>0</v>
      </c>
      <c r="I18961" s="1">
        <v>0</v>
      </c>
      <c r="J18961" s="1" t="s">
        <v>4</v>
      </c>
      <c r="K18961" s="1" t="s">
        <v>132</v>
      </c>
      <c r="L18961" s="1" t="s">
        <v>2</v>
      </c>
      <c r="M18961" s="1" t="s">
        <v>355</v>
      </c>
      <c r="N18961" s="1" t="s">
        <v>0</v>
      </c>
      <c r="O18961" s="1" t="s">
        <v>0</v>
      </c>
      <c r="T18961" s="1">
        <v>4</v>
      </c>
      <c r="U18961" s="1">
        <f t="shared" si="16"/>
        <v>0</v>
      </c>
      <c r="W18961" s="1">
        <v>18960</v>
      </c>
      <c r="X18961" s="1">
        <v>18960</v>
      </c>
      <c r="Y18961" s="1">
        <v>49</v>
      </c>
    </row>
    <row r="18962" spans="1:25" x14ac:dyDescent="0.2">
      <c r="A18962" s="1">
        <v>256740</v>
      </c>
      <c r="B18962" s="1"/>
      <c r="C18962">
        <v>40</v>
      </c>
      <c r="D18962" t="s">
        <v>15</v>
      </c>
      <c r="E18962" s="1" t="s">
        <v>14</v>
      </c>
      <c r="F18962" s="2">
        <v>44620</v>
      </c>
      <c r="G18962" s="1" t="s">
        <v>665</v>
      </c>
      <c r="H18962" s="1">
        <v>5</v>
      </c>
      <c r="I18962" s="1" t="s">
        <v>12</v>
      </c>
      <c r="J18962" s="1" t="s">
        <v>4</v>
      </c>
      <c r="K18962" s="1" t="s">
        <v>22</v>
      </c>
      <c r="L18962" s="1" t="s">
        <v>2</v>
      </c>
      <c r="M18962" s="1" t="s">
        <v>358</v>
      </c>
      <c r="N18962" s="1" t="s">
        <v>0</v>
      </c>
      <c r="O18962" s="1" t="s">
        <v>0</v>
      </c>
      <c r="T18962" s="1">
        <v>3</v>
      </c>
      <c r="U18962" s="1">
        <f t="shared" si="16"/>
        <v>5</v>
      </c>
      <c r="W18962" s="1">
        <v>18961</v>
      </c>
      <c r="X18962" s="1">
        <v>18961</v>
      </c>
      <c r="Y18962" s="1">
        <v>7998</v>
      </c>
    </row>
    <row r="18963" spans="1:25" x14ac:dyDescent="0.2">
      <c r="A18963" s="1">
        <v>256742</v>
      </c>
      <c r="B18963" s="1"/>
      <c r="C18963">
        <v>56</v>
      </c>
      <c r="D18963" t="s">
        <v>15</v>
      </c>
      <c r="E18963" s="1" t="s">
        <v>14</v>
      </c>
      <c r="F18963" s="2">
        <v>44424</v>
      </c>
      <c r="G18963" s="1" t="s">
        <v>664</v>
      </c>
      <c r="H18963" s="1">
        <v>0</v>
      </c>
      <c r="I18963" s="1">
        <v>0</v>
      </c>
      <c r="J18963" s="1" t="s">
        <v>4</v>
      </c>
      <c r="K18963" s="1" t="s">
        <v>22</v>
      </c>
      <c r="L18963" s="1" t="s">
        <v>2</v>
      </c>
      <c r="M18963" s="1" t="s">
        <v>29</v>
      </c>
      <c r="N18963" s="1" t="s">
        <v>0</v>
      </c>
      <c r="O18963" s="1" t="s">
        <v>0</v>
      </c>
      <c r="T18963" s="1">
        <v>2</v>
      </c>
      <c r="U18963" s="1">
        <f t="shared" si="16"/>
        <v>0</v>
      </c>
      <c r="W18963" s="1">
        <v>18962</v>
      </c>
      <c r="X18963" s="1">
        <v>18962</v>
      </c>
      <c r="Y18963" s="1">
        <v>3229</v>
      </c>
    </row>
    <row r="18964" spans="1:25" x14ac:dyDescent="0.2">
      <c r="A18964" s="1">
        <v>256744</v>
      </c>
      <c r="B18964" s="1"/>
      <c r="C18964">
        <v>46</v>
      </c>
      <c r="D18964" t="s">
        <v>15</v>
      </c>
      <c r="E18964" s="1" t="s">
        <v>14</v>
      </c>
      <c r="F18964" s="2">
        <v>44622</v>
      </c>
      <c r="G18964" s="1" t="s">
        <v>663</v>
      </c>
      <c r="H18964" s="1">
        <v>3</v>
      </c>
      <c r="I18964" s="1" t="s">
        <v>12</v>
      </c>
      <c r="J18964" s="1" t="s">
        <v>11</v>
      </c>
      <c r="K18964" s="1" t="s">
        <v>79</v>
      </c>
      <c r="L18964" s="1" t="s">
        <v>150</v>
      </c>
      <c r="M18964" s="1" t="s">
        <v>662</v>
      </c>
      <c r="N18964" s="1" t="s">
        <v>0</v>
      </c>
      <c r="O18964" s="1" t="s">
        <v>0</v>
      </c>
      <c r="T18964" s="1">
        <v>2</v>
      </c>
      <c r="U18964" s="1">
        <f t="shared" si="16"/>
        <v>3</v>
      </c>
      <c r="W18964" s="1">
        <v>18963</v>
      </c>
      <c r="X18964" s="1">
        <v>18963</v>
      </c>
      <c r="Y18964" s="1">
        <v>5278</v>
      </c>
    </row>
    <row r="18965" spans="1:25" x14ac:dyDescent="0.2">
      <c r="A18965" s="1">
        <v>256745</v>
      </c>
      <c r="B18965" s="1"/>
      <c r="C18965">
        <v>60</v>
      </c>
      <c r="D18965" t="s">
        <v>15</v>
      </c>
      <c r="E18965" s="1" t="s">
        <v>26</v>
      </c>
      <c r="F18965" s="2">
        <v>44389</v>
      </c>
      <c r="G18965" s="1" t="s">
        <v>0</v>
      </c>
      <c r="H18965" s="1">
        <v>0</v>
      </c>
      <c r="I18965" s="1">
        <v>0</v>
      </c>
      <c r="J18965" s="1" t="s">
        <v>4</v>
      </c>
      <c r="K18965" s="1" t="s">
        <v>393</v>
      </c>
      <c r="L18965" s="1" t="s">
        <v>2</v>
      </c>
      <c r="M18965" s="1" t="s">
        <v>661</v>
      </c>
      <c r="N18965" s="1" t="s">
        <v>0</v>
      </c>
      <c r="O18965" s="1" t="s">
        <v>0</v>
      </c>
      <c r="T18965" s="1">
        <v>2</v>
      </c>
      <c r="U18965" s="1">
        <f t="shared" si="16"/>
        <v>0</v>
      </c>
      <c r="W18965" s="1">
        <v>18964</v>
      </c>
      <c r="X18965" s="1">
        <v>18964</v>
      </c>
      <c r="Y18965" s="1">
        <v>4100</v>
      </c>
    </row>
    <row r="18966" spans="1:25" x14ac:dyDescent="0.2">
      <c r="A18966" s="1">
        <v>256748</v>
      </c>
      <c r="B18966" s="1"/>
      <c r="C18966">
        <v>67</v>
      </c>
      <c r="D18966" t="s">
        <v>15</v>
      </c>
      <c r="E18966" s="1" t="s">
        <v>19</v>
      </c>
      <c r="F18966" s="2">
        <v>44539</v>
      </c>
      <c r="G18966" s="1" t="s">
        <v>660</v>
      </c>
      <c r="H18966" s="1">
        <v>61</v>
      </c>
      <c r="I18966" s="1" t="s">
        <v>12</v>
      </c>
      <c r="J18966" s="1" t="s">
        <v>257</v>
      </c>
      <c r="K18966" s="1" t="s">
        <v>289</v>
      </c>
      <c r="L18966" s="1" t="s">
        <v>2</v>
      </c>
      <c r="M18966" s="1" t="s">
        <v>659</v>
      </c>
      <c r="N18966" s="1" t="s">
        <v>0</v>
      </c>
      <c r="O18966" s="1" t="s">
        <v>0</v>
      </c>
      <c r="T18966" s="1">
        <v>8</v>
      </c>
      <c r="U18966" s="1">
        <f t="shared" si="16"/>
        <v>61</v>
      </c>
      <c r="W18966" s="1">
        <v>18965</v>
      </c>
      <c r="X18966" s="1">
        <v>18965</v>
      </c>
      <c r="Y18966" s="1">
        <v>1506</v>
      </c>
    </row>
    <row r="18967" spans="1:25" x14ac:dyDescent="0.2">
      <c r="A18967" s="1">
        <v>256750</v>
      </c>
      <c r="B18967" s="1"/>
      <c r="C18967">
        <v>0</v>
      </c>
      <c r="D18967" t="s">
        <v>15</v>
      </c>
      <c r="E18967" s="1" t="s">
        <v>19</v>
      </c>
      <c r="F18967" s="2">
        <v>44474</v>
      </c>
      <c r="G18967" s="1" t="s">
        <v>658</v>
      </c>
      <c r="H18967" s="1">
        <v>9</v>
      </c>
      <c r="I18967" s="1" t="s">
        <v>12</v>
      </c>
      <c r="J18967" s="1" t="s">
        <v>257</v>
      </c>
      <c r="K18967" s="1" t="s">
        <v>464</v>
      </c>
      <c r="L18967" s="1" t="s">
        <v>2</v>
      </c>
      <c r="M18967" s="1" t="s">
        <v>657</v>
      </c>
      <c r="N18967" s="1" t="s">
        <v>0</v>
      </c>
      <c r="O18967" s="1" t="s">
        <v>0</v>
      </c>
      <c r="T18967" s="1">
        <v>6</v>
      </c>
      <c r="U18967" s="1">
        <f t="shared" si="16"/>
        <v>9</v>
      </c>
      <c r="W18967" s="1">
        <v>18966</v>
      </c>
      <c r="X18967" s="1">
        <v>18966</v>
      </c>
      <c r="Y18967" s="1">
        <v>1429</v>
      </c>
    </row>
    <row r="18968" spans="1:25" x14ac:dyDescent="0.2">
      <c r="A18968" s="1">
        <v>256751</v>
      </c>
      <c r="B18968" s="1"/>
      <c r="C18968">
        <v>28</v>
      </c>
      <c r="D18968" t="s">
        <v>15</v>
      </c>
      <c r="E18968" s="1" t="s">
        <v>14</v>
      </c>
      <c r="F18968" s="2">
        <v>44610</v>
      </c>
      <c r="G18968" s="1" t="s">
        <v>656</v>
      </c>
      <c r="H18968" s="1">
        <v>5</v>
      </c>
      <c r="I18968" s="1" t="s">
        <v>12</v>
      </c>
      <c r="J18968" s="1" t="s">
        <v>4</v>
      </c>
      <c r="K18968" s="1" t="s">
        <v>205</v>
      </c>
      <c r="L18968" s="1" t="s">
        <v>2</v>
      </c>
      <c r="M18968" s="1" t="s">
        <v>655</v>
      </c>
      <c r="N18968" s="1" t="s">
        <v>0</v>
      </c>
      <c r="O18968" s="1" t="s">
        <v>0</v>
      </c>
      <c r="T18968" s="1">
        <v>2</v>
      </c>
      <c r="U18968" s="1">
        <f t="shared" si="16"/>
        <v>5</v>
      </c>
      <c r="W18968" s="1">
        <v>18967</v>
      </c>
      <c r="X18968" s="1">
        <v>18967</v>
      </c>
      <c r="Y18968" s="1">
        <v>1429</v>
      </c>
    </row>
    <row r="18969" spans="1:25" x14ac:dyDescent="0.2">
      <c r="A18969" s="1">
        <v>256754</v>
      </c>
      <c r="B18969" s="1"/>
      <c r="C18969">
        <v>0</v>
      </c>
      <c r="D18969" t="s">
        <v>134</v>
      </c>
      <c r="E18969" s="1" t="s">
        <v>14</v>
      </c>
      <c r="F18969" s="2">
        <v>44617</v>
      </c>
      <c r="G18969" s="1" t="s">
        <v>654</v>
      </c>
      <c r="H18969" s="1">
        <v>0</v>
      </c>
      <c r="I18969" s="1">
        <v>0</v>
      </c>
      <c r="J18969" s="1" t="s">
        <v>59</v>
      </c>
      <c r="K18969" s="1" t="s">
        <v>653</v>
      </c>
      <c r="L18969" s="1" t="s">
        <v>107</v>
      </c>
      <c r="M18969" s="1" t="s">
        <v>652</v>
      </c>
      <c r="N18969" s="1" t="s">
        <v>0</v>
      </c>
      <c r="O18969" s="1" t="s">
        <v>0</v>
      </c>
      <c r="T18969" s="1">
        <v>3</v>
      </c>
      <c r="U18969" s="1">
        <f t="shared" si="16"/>
        <v>0</v>
      </c>
      <c r="W18969" s="1">
        <v>18968</v>
      </c>
      <c r="X18969" s="1">
        <v>18968</v>
      </c>
      <c r="Y18969" s="1">
        <v>1429</v>
      </c>
    </row>
    <row r="18970" spans="1:25" x14ac:dyDescent="0.2">
      <c r="A18970" s="1">
        <v>256755</v>
      </c>
      <c r="B18970" s="1"/>
      <c r="C18970">
        <v>49</v>
      </c>
      <c r="D18970" t="s">
        <v>15</v>
      </c>
      <c r="E18970" s="1" t="s">
        <v>14</v>
      </c>
      <c r="F18970" s="2">
        <v>44515</v>
      </c>
      <c r="G18970" s="1" t="s">
        <v>651</v>
      </c>
      <c r="H18970" s="1">
        <v>10</v>
      </c>
      <c r="I18970" s="1" t="s">
        <v>12</v>
      </c>
      <c r="J18970" s="1" t="s">
        <v>4</v>
      </c>
      <c r="K18970" s="1" t="s">
        <v>170</v>
      </c>
      <c r="L18970" s="1" t="s">
        <v>2</v>
      </c>
      <c r="M18970" s="1" t="s">
        <v>165</v>
      </c>
      <c r="N18970" s="1" t="s">
        <v>0</v>
      </c>
      <c r="O18970" s="1" t="s">
        <v>0</v>
      </c>
      <c r="T18970" s="1">
        <v>14</v>
      </c>
      <c r="U18970" s="1">
        <f t="shared" si="16"/>
        <v>10</v>
      </c>
      <c r="W18970" s="1">
        <v>18969</v>
      </c>
      <c r="X18970" s="1">
        <v>18969</v>
      </c>
      <c r="Y18970" s="1">
        <v>1429</v>
      </c>
    </row>
    <row r="18971" spans="1:25" x14ac:dyDescent="0.2">
      <c r="A18971" s="1">
        <v>256758</v>
      </c>
      <c r="B18971" s="1"/>
      <c r="C18971">
        <v>46</v>
      </c>
      <c r="D18971" t="s">
        <v>15</v>
      </c>
      <c r="E18971" s="1" t="s">
        <v>26</v>
      </c>
      <c r="F18971" s="2">
        <v>44588</v>
      </c>
      <c r="G18971" s="1" t="s">
        <v>650</v>
      </c>
      <c r="H18971" s="1">
        <v>3</v>
      </c>
      <c r="I18971" s="1" t="s">
        <v>12</v>
      </c>
      <c r="J18971" s="1" t="s">
        <v>11</v>
      </c>
      <c r="K18971" s="1" t="s">
        <v>79</v>
      </c>
      <c r="L18971" s="1" t="s">
        <v>9</v>
      </c>
      <c r="M18971" s="1" t="s">
        <v>649</v>
      </c>
      <c r="N18971" s="1" t="s">
        <v>0</v>
      </c>
      <c r="O18971" s="1" t="s">
        <v>0</v>
      </c>
      <c r="T18971" s="1">
        <v>3</v>
      </c>
      <c r="U18971" s="1">
        <f t="shared" si="16"/>
        <v>3</v>
      </c>
      <c r="W18971" s="1">
        <v>18970</v>
      </c>
      <c r="X18971" s="1">
        <v>18970</v>
      </c>
      <c r="Y18971" s="1">
        <v>31</v>
      </c>
    </row>
    <row r="18972" spans="1:25" x14ac:dyDescent="0.2">
      <c r="A18972" s="1">
        <v>256761</v>
      </c>
      <c r="B18972" s="1"/>
      <c r="C18972">
        <v>66</v>
      </c>
      <c r="D18972" t="s">
        <v>67</v>
      </c>
      <c r="E18972" s="1" t="s">
        <v>6</v>
      </c>
      <c r="F18972" s="2">
        <v>44609</v>
      </c>
      <c r="G18972" s="1" t="s">
        <v>648</v>
      </c>
      <c r="H18972" s="1">
        <v>0</v>
      </c>
      <c r="I18972" s="1">
        <v>0</v>
      </c>
      <c r="J18972" s="1" t="s">
        <v>11</v>
      </c>
      <c r="K18972" s="1" t="s">
        <v>10</v>
      </c>
      <c r="L18972" s="1" t="s">
        <v>9</v>
      </c>
      <c r="M18972" s="1" t="s">
        <v>647</v>
      </c>
      <c r="N18972" s="1" t="s">
        <v>0</v>
      </c>
      <c r="O18972" s="1" t="s">
        <v>0</v>
      </c>
      <c r="T18972" s="1">
        <v>5</v>
      </c>
      <c r="U18972" s="1">
        <f t="shared" si="16"/>
        <v>0</v>
      </c>
      <c r="W18972" s="1">
        <v>18971</v>
      </c>
      <c r="X18972" s="1">
        <v>18971</v>
      </c>
      <c r="Y18972" s="1">
        <v>31</v>
      </c>
    </row>
    <row r="18973" spans="1:25" x14ac:dyDescent="0.2">
      <c r="A18973" s="1">
        <v>256764</v>
      </c>
      <c r="B18973" s="1"/>
      <c r="C18973">
        <v>24</v>
      </c>
      <c r="D18973" t="s">
        <v>15</v>
      </c>
      <c r="E18973" s="1" t="s">
        <v>14</v>
      </c>
      <c r="F18973" s="2">
        <v>44547</v>
      </c>
      <c r="G18973" s="1" t="s">
        <v>646</v>
      </c>
      <c r="H18973" s="1">
        <v>5</v>
      </c>
      <c r="I18973" s="1" t="s">
        <v>12</v>
      </c>
      <c r="J18973" s="1" t="s">
        <v>4</v>
      </c>
      <c r="K18973" s="1" t="s">
        <v>142</v>
      </c>
      <c r="L18973" s="1" t="s">
        <v>2</v>
      </c>
      <c r="M18973" s="1" t="s">
        <v>645</v>
      </c>
      <c r="N18973" s="1" t="s">
        <v>0</v>
      </c>
      <c r="O18973" s="1" t="s">
        <v>0</v>
      </c>
      <c r="T18973" s="1">
        <v>8</v>
      </c>
      <c r="U18973" s="1">
        <f t="shared" si="16"/>
        <v>5</v>
      </c>
      <c r="W18973" s="1">
        <v>18972</v>
      </c>
      <c r="X18973" s="1">
        <v>18972</v>
      </c>
      <c r="Y18973" s="1">
        <v>2572</v>
      </c>
    </row>
    <row r="18974" spans="1:25" x14ac:dyDescent="0.2">
      <c r="A18974" s="1">
        <v>256771</v>
      </c>
      <c r="B18974" s="1"/>
      <c r="C18974">
        <v>56</v>
      </c>
      <c r="D18974" t="s">
        <v>43</v>
      </c>
      <c r="E18974" s="1" t="s">
        <v>14</v>
      </c>
      <c r="F18974" s="2">
        <v>44459</v>
      </c>
      <c r="G18974" s="1" t="s">
        <v>644</v>
      </c>
      <c r="H18974" s="1">
        <v>9</v>
      </c>
      <c r="I18974" s="1" t="s">
        <v>12</v>
      </c>
      <c r="J18974" s="1" t="s">
        <v>4</v>
      </c>
      <c r="K18974" s="1" t="s">
        <v>153</v>
      </c>
      <c r="L18974" s="1" t="s">
        <v>643</v>
      </c>
      <c r="M18974" s="1" t="e" vm="1">
        <v>#VALUE!</v>
      </c>
      <c r="N18974" s="1" t="s">
        <v>0</v>
      </c>
      <c r="O18974" s="1" t="s">
        <v>0</v>
      </c>
      <c r="T18974" s="1">
        <v>0</v>
      </c>
      <c r="U18974" s="1">
        <f t="shared" si="16"/>
        <v>9</v>
      </c>
      <c r="W18974" s="1">
        <v>18973</v>
      </c>
      <c r="X18974" s="1">
        <v>18973</v>
      </c>
      <c r="Y18974" s="1">
        <v>5498</v>
      </c>
    </row>
    <row r="18975" spans="1:25" x14ac:dyDescent="0.2">
      <c r="A18975" s="1">
        <v>256772</v>
      </c>
      <c r="B18975" s="1"/>
      <c r="C18975">
        <v>57</v>
      </c>
      <c r="D18975" t="s">
        <v>15</v>
      </c>
      <c r="E18975" s="1" t="s">
        <v>14</v>
      </c>
      <c r="F18975" s="2">
        <v>44630</v>
      </c>
      <c r="G18975" s="1" t="s">
        <v>642</v>
      </c>
      <c r="H18975" s="1">
        <v>4</v>
      </c>
      <c r="I18975" s="1" t="s">
        <v>12</v>
      </c>
      <c r="J18975" s="1" t="s">
        <v>11</v>
      </c>
      <c r="K18975" s="1" t="s">
        <v>10</v>
      </c>
      <c r="L18975" s="1" t="s">
        <v>9</v>
      </c>
      <c r="M18975" s="1" t="s">
        <v>27</v>
      </c>
      <c r="N18975" s="1" t="s">
        <v>0</v>
      </c>
      <c r="O18975" s="1" t="s">
        <v>0</v>
      </c>
      <c r="T18975" s="1">
        <v>6</v>
      </c>
      <c r="U18975" s="1">
        <f t="shared" si="16"/>
        <v>4</v>
      </c>
      <c r="W18975" s="1">
        <v>18974</v>
      </c>
      <c r="X18975" s="1">
        <v>18974</v>
      </c>
      <c r="Y18975" s="1">
        <v>1891</v>
      </c>
    </row>
    <row r="18976" spans="1:25" x14ac:dyDescent="0.2">
      <c r="A18976" s="1">
        <v>256774</v>
      </c>
      <c r="B18976" s="1"/>
      <c r="C18976">
        <v>42</v>
      </c>
      <c r="D18976" t="s">
        <v>43</v>
      </c>
      <c r="E18976" s="1" t="s">
        <v>14</v>
      </c>
      <c r="F18976" s="2">
        <v>44544</v>
      </c>
      <c r="G18976" s="1" t="s">
        <v>641</v>
      </c>
      <c r="H18976" s="1">
        <v>8</v>
      </c>
      <c r="I18976" s="1" t="s">
        <v>12</v>
      </c>
      <c r="J18976" s="1" t="s">
        <v>59</v>
      </c>
      <c r="K18976" s="1" t="s">
        <v>82</v>
      </c>
      <c r="L18976" s="1" t="s">
        <v>2</v>
      </c>
      <c r="M18976" s="1" t="s">
        <v>640</v>
      </c>
      <c r="N18976" s="1" t="s">
        <v>0</v>
      </c>
      <c r="O18976" s="1" t="s">
        <v>0</v>
      </c>
      <c r="T18976" s="1">
        <v>5</v>
      </c>
      <c r="U18976" s="1">
        <f t="shared" si="16"/>
        <v>8</v>
      </c>
      <c r="W18976" s="1">
        <v>18975</v>
      </c>
      <c r="X18976" s="1">
        <v>18975</v>
      </c>
      <c r="Y18976" s="1">
        <v>31</v>
      </c>
    </row>
    <row r="18977" spans="1:25" x14ac:dyDescent="0.2">
      <c r="A18977" s="1">
        <v>256775</v>
      </c>
      <c r="B18977" s="1"/>
      <c r="C18977">
        <v>56</v>
      </c>
      <c r="D18977" t="s">
        <v>15</v>
      </c>
      <c r="E18977" s="1" t="s">
        <v>6</v>
      </c>
      <c r="F18977" s="2">
        <v>44546</v>
      </c>
      <c r="G18977" s="1" t="s">
        <v>639</v>
      </c>
      <c r="H18977" s="1">
        <v>0</v>
      </c>
      <c r="I18977" s="1">
        <v>0</v>
      </c>
      <c r="J18977" s="1" t="s">
        <v>17</v>
      </c>
      <c r="K18977" s="1" t="s">
        <v>36</v>
      </c>
      <c r="L18977" s="1" t="s">
        <v>35</v>
      </c>
      <c r="M18977" s="1" t="s">
        <v>638</v>
      </c>
      <c r="N18977" s="1" t="s">
        <v>0</v>
      </c>
      <c r="O18977" s="1" t="s">
        <v>0</v>
      </c>
      <c r="T18977" s="1">
        <v>8</v>
      </c>
      <c r="U18977" s="1">
        <f t="shared" si="16"/>
        <v>0</v>
      </c>
      <c r="W18977" s="1">
        <v>18976</v>
      </c>
      <c r="X18977" s="1">
        <v>18976</v>
      </c>
      <c r="Y18977" s="1">
        <v>40</v>
      </c>
    </row>
    <row r="18978" spans="1:25" x14ac:dyDescent="0.2">
      <c r="A18978" s="1">
        <v>256781</v>
      </c>
      <c r="B18978" s="1"/>
      <c r="C18978">
        <v>4</v>
      </c>
      <c r="D18978" t="s">
        <v>15</v>
      </c>
      <c r="E18978" s="1" t="s">
        <v>19</v>
      </c>
      <c r="F18978" s="2">
        <v>44544</v>
      </c>
      <c r="G18978" s="1" t="s">
        <v>637</v>
      </c>
      <c r="H18978" s="1">
        <v>6</v>
      </c>
      <c r="I18978" s="1" t="s">
        <v>12</v>
      </c>
      <c r="J18978" s="1" t="s">
        <v>0</v>
      </c>
      <c r="K18978" s="1" t="s">
        <v>17</v>
      </c>
      <c r="L18978" s="1" t="s">
        <v>636</v>
      </c>
      <c r="M18978" s="1" t="s">
        <v>635</v>
      </c>
      <c r="N18978" s="1" t="s">
        <v>0</v>
      </c>
      <c r="O18978" s="1" t="s">
        <v>0</v>
      </c>
      <c r="T18978" s="1">
        <v>2</v>
      </c>
      <c r="U18978" s="1">
        <f t="shared" si="16"/>
        <v>6</v>
      </c>
      <c r="W18978" s="1">
        <v>18977</v>
      </c>
      <c r="X18978" s="1">
        <v>18977</v>
      </c>
      <c r="Y18978" s="1">
        <v>40</v>
      </c>
    </row>
    <row r="18979" spans="1:25" x14ac:dyDescent="0.2">
      <c r="A18979" s="1">
        <v>256782</v>
      </c>
      <c r="B18979" s="1"/>
      <c r="C18979">
        <v>20</v>
      </c>
      <c r="D18979" t="s">
        <v>15</v>
      </c>
      <c r="E18979" s="1" t="s">
        <v>19</v>
      </c>
      <c r="F18979" s="2">
        <v>44630</v>
      </c>
      <c r="G18979" s="1" t="s">
        <v>634</v>
      </c>
      <c r="H18979" s="1">
        <v>4</v>
      </c>
      <c r="I18979" s="1" t="s">
        <v>12</v>
      </c>
      <c r="J18979" s="1" t="s">
        <v>4</v>
      </c>
      <c r="K18979" s="1" t="s">
        <v>65</v>
      </c>
      <c r="L18979" s="1" t="s">
        <v>48</v>
      </c>
      <c r="M18979" s="1" t="s">
        <v>633</v>
      </c>
      <c r="N18979" s="1" t="s">
        <v>0</v>
      </c>
      <c r="O18979" s="1" t="s">
        <v>0</v>
      </c>
      <c r="T18979" s="1">
        <v>2</v>
      </c>
      <c r="U18979" s="1">
        <f t="shared" si="16"/>
        <v>4</v>
      </c>
      <c r="W18979" s="1">
        <v>18978</v>
      </c>
      <c r="X18979" s="1">
        <v>18978</v>
      </c>
      <c r="Y18979" s="1">
        <v>2839</v>
      </c>
    </row>
    <row r="18980" spans="1:25" x14ac:dyDescent="0.2">
      <c r="A18980" s="1">
        <v>256786</v>
      </c>
      <c r="B18980" s="1"/>
      <c r="C18980">
        <v>18</v>
      </c>
      <c r="D18980" t="s">
        <v>15</v>
      </c>
      <c r="E18980" s="1" t="s">
        <v>26</v>
      </c>
      <c r="F18980" s="2">
        <v>44273</v>
      </c>
      <c r="G18980" s="1" t="s">
        <v>632</v>
      </c>
      <c r="H18980" s="1">
        <v>0</v>
      </c>
      <c r="I18980" s="1">
        <v>0</v>
      </c>
      <c r="J18980" s="1" t="s">
        <v>4</v>
      </c>
      <c r="K18980" s="1" t="s">
        <v>170</v>
      </c>
      <c r="L18980" s="1" t="s">
        <v>2</v>
      </c>
      <c r="M18980" s="1" t="s">
        <v>349</v>
      </c>
      <c r="N18980" s="1" t="s">
        <v>0</v>
      </c>
      <c r="O18980" s="1" t="s">
        <v>0</v>
      </c>
      <c r="T18980" s="1">
        <v>0</v>
      </c>
      <c r="U18980" s="1">
        <f t="shared" si="16"/>
        <v>0</v>
      </c>
      <c r="W18980" s="1">
        <v>18979</v>
      </c>
      <c r="X18980" s="1">
        <v>18979</v>
      </c>
      <c r="Y18980" s="1">
        <v>1465</v>
      </c>
    </row>
    <row r="18981" spans="1:25" x14ac:dyDescent="0.2">
      <c r="A18981" s="1">
        <v>256787</v>
      </c>
      <c r="B18981" s="1"/>
      <c r="C18981">
        <v>33</v>
      </c>
      <c r="D18981" t="s">
        <v>15</v>
      </c>
      <c r="E18981" s="1" t="s">
        <v>14</v>
      </c>
      <c r="F18981" s="2">
        <v>44627</v>
      </c>
      <c r="G18981" s="1" t="s">
        <v>631</v>
      </c>
      <c r="H18981" s="1">
        <v>1</v>
      </c>
      <c r="I18981" s="1" t="s">
        <v>12</v>
      </c>
      <c r="J18981" s="1" t="s">
        <v>4</v>
      </c>
      <c r="K18981" s="1" t="s">
        <v>126</v>
      </c>
      <c r="L18981" s="1" t="s">
        <v>2</v>
      </c>
      <c r="M18981" s="1" t="s">
        <v>29</v>
      </c>
      <c r="N18981" s="1" t="s">
        <v>0</v>
      </c>
      <c r="O18981" s="1" t="s">
        <v>0</v>
      </c>
      <c r="T18981" s="1">
        <v>0</v>
      </c>
      <c r="U18981" s="1">
        <f t="shared" si="16"/>
        <v>1</v>
      </c>
      <c r="W18981" s="1">
        <v>18980</v>
      </c>
      <c r="X18981" s="1">
        <v>18980</v>
      </c>
      <c r="Y18981" s="1">
        <v>7300</v>
      </c>
    </row>
    <row r="18982" spans="1:25" x14ac:dyDescent="0.2">
      <c r="A18982" s="1">
        <v>256789</v>
      </c>
      <c r="B18982" s="1"/>
      <c r="C18982">
        <v>43</v>
      </c>
      <c r="D18982" t="s">
        <v>15</v>
      </c>
      <c r="E18982" s="1" t="s">
        <v>14</v>
      </c>
      <c r="F18982" s="2">
        <v>44601</v>
      </c>
      <c r="G18982" s="1" t="s">
        <v>630</v>
      </c>
      <c r="H18982" s="1">
        <v>2</v>
      </c>
      <c r="I18982" s="1" t="s">
        <v>12</v>
      </c>
      <c r="J18982" s="1" t="s">
        <v>4</v>
      </c>
      <c r="K18982" s="1" t="s">
        <v>296</v>
      </c>
      <c r="L18982" s="1" t="s">
        <v>2</v>
      </c>
      <c r="M18982" s="1" t="s">
        <v>629</v>
      </c>
      <c r="N18982" s="1" t="s">
        <v>0</v>
      </c>
      <c r="O18982" s="1" t="s">
        <v>0</v>
      </c>
      <c r="T18982" s="1">
        <v>2</v>
      </c>
      <c r="U18982" s="1">
        <f t="shared" si="16"/>
        <v>2</v>
      </c>
      <c r="W18982" s="1">
        <v>18981</v>
      </c>
      <c r="X18982" s="1">
        <v>18981</v>
      </c>
      <c r="Y18982" s="1">
        <v>2053</v>
      </c>
    </row>
    <row r="18983" spans="1:25" x14ac:dyDescent="0.2">
      <c r="A18983" s="1">
        <v>256792</v>
      </c>
      <c r="B18983" s="1"/>
      <c r="C18983">
        <v>48</v>
      </c>
      <c r="D18983" t="s">
        <v>15</v>
      </c>
      <c r="E18983" s="1" t="s">
        <v>19</v>
      </c>
      <c r="F18983" s="2">
        <v>44607</v>
      </c>
      <c r="G18983" s="1" t="s">
        <v>628</v>
      </c>
      <c r="H18983" s="1">
        <v>2</v>
      </c>
      <c r="I18983" s="1" t="s">
        <v>12</v>
      </c>
      <c r="J18983" s="1" t="s">
        <v>11</v>
      </c>
      <c r="K18983" s="1" t="s">
        <v>79</v>
      </c>
      <c r="L18983" s="1" t="s">
        <v>9</v>
      </c>
      <c r="M18983" s="1" t="s">
        <v>627</v>
      </c>
      <c r="N18983" s="1" t="s">
        <v>0</v>
      </c>
      <c r="O18983" s="1" t="s">
        <v>0</v>
      </c>
      <c r="T18983" s="1">
        <v>0</v>
      </c>
      <c r="U18983" s="1">
        <f t="shared" si="16"/>
        <v>2</v>
      </c>
      <c r="W18983" s="1">
        <v>18982</v>
      </c>
      <c r="X18983" s="1">
        <v>18982</v>
      </c>
      <c r="Y18983" s="1">
        <v>6965</v>
      </c>
    </row>
    <row r="18984" spans="1:25" x14ac:dyDescent="0.2">
      <c r="A18984" s="1">
        <v>256794</v>
      </c>
      <c r="B18984" s="1"/>
      <c r="C18984">
        <v>28</v>
      </c>
      <c r="D18984" t="s">
        <v>43</v>
      </c>
      <c r="E18984" s="1" t="s">
        <v>26</v>
      </c>
      <c r="F18984" s="2">
        <v>44589</v>
      </c>
      <c r="G18984" s="1" t="s">
        <v>0</v>
      </c>
      <c r="H18984" s="1">
        <v>0</v>
      </c>
      <c r="I18984" s="1">
        <v>0</v>
      </c>
      <c r="J18984" s="1" t="s">
        <v>93</v>
      </c>
      <c r="K18984" s="1" t="s">
        <v>616</v>
      </c>
      <c r="L18984" s="1" t="s">
        <v>626</v>
      </c>
      <c r="M18984" s="1" t="s">
        <v>625</v>
      </c>
      <c r="N18984" s="1" t="s">
        <v>0</v>
      </c>
      <c r="O18984" s="1" t="s">
        <v>0</v>
      </c>
      <c r="T18984" s="1">
        <v>0</v>
      </c>
      <c r="U18984" s="1">
        <f t="shared" si="16"/>
        <v>0</v>
      </c>
      <c r="W18984" s="1">
        <v>18983</v>
      </c>
      <c r="X18984" s="1">
        <v>18983</v>
      </c>
      <c r="Y18984" s="1">
        <v>5456</v>
      </c>
    </row>
    <row r="18985" spans="1:25" x14ac:dyDescent="0.2">
      <c r="A18985" s="1">
        <v>256795</v>
      </c>
      <c r="B18985" s="1"/>
      <c r="C18985">
        <v>36</v>
      </c>
      <c r="D18985" t="s">
        <v>15</v>
      </c>
      <c r="E18985" s="1" t="s">
        <v>14</v>
      </c>
      <c r="F18985" s="2">
        <v>44608</v>
      </c>
      <c r="G18985" s="1" t="s">
        <v>624</v>
      </c>
      <c r="H18985" s="1">
        <v>2</v>
      </c>
      <c r="I18985" s="1" t="s">
        <v>12</v>
      </c>
      <c r="J18985" s="1" t="s">
        <v>17</v>
      </c>
      <c r="K18985" s="1" t="s">
        <v>527</v>
      </c>
      <c r="L18985" s="1" t="s">
        <v>623</v>
      </c>
      <c r="M18985" s="1" t="s">
        <v>622</v>
      </c>
      <c r="N18985" s="1" t="s">
        <v>0</v>
      </c>
      <c r="O18985" s="1" t="s">
        <v>0</v>
      </c>
      <c r="T18985" s="1">
        <v>1</v>
      </c>
      <c r="U18985" s="1">
        <f t="shared" si="16"/>
        <v>2</v>
      </c>
      <c r="W18985" s="1">
        <v>18984</v>
      </c>
      <c r="X18985" s="1">
        <v>18984</v>
      </c>
      <c r="Y18985" s="1">
        <v>7866</v>
      </c>
    </row>
    <row r="18986" spans="1:25" x14ac:dyDescent="0.2">
      <c r="A18986" s="1">
        <v>256796</v>
      </c>
      <c r="B18986" s="1"/>
      <c r="C18986">
        <v>58</v>
      </c>
      <c r="D18986" t="s">
        <v>67</v>
      </c>
      <c r="E18986" s="1" t="s">
        <v>19</v>
      </c>
      <c r="F18986" s="2">
        <v>44487</v>
      </c>
      <c r="G18986" s="1" t="s">
        <v>621</v>
      </c>
      <c r="H18986" s="1">
        <v>2</v>
      </c>
      <c r="I18986" s="1" t="s">
        <v>12</v>
      </c>
      <c r="J18986" s="1" t="s">
        <v>4</v>
      </c>
      <c r="K18986" s="1" t="s">
        <v>3</v>
      </c>
      <c r="L18986" s="1" t="s">
        <v>2</v>
      </c>
      <c r="M18986" s="1" t="s">
        <v>620</v>
      </c>
      <c r="N18986" s="1" t="s">
        <v>0</v>
      </c>
      <c r="O18986" s="1" t="s">
        <v>0</v>
      </c>
      <c r="T18986" s="1">
        <v>1</v>
      </c>
      <c r="U18986" s="1">
        <f t="shared" si="16"/>
        <v>2</v>
      </c>
      <c r="W18986" s="1">
        <v>18985</v>
      </c>
      <c r="X18986" s="1">
        <v>18985</v>
      </c>
      <c r="Y18986" s="1">
        <v>7741</v>
      </c>
    </row>
    <row r="18987" spans="1:25" x14ac:dyDescent="0.2">
      <c r="A18987" s="1">
        <v>256800</v>
      </c>
      <c r="B18987" s="1"/>
      <c r="C18987">
        <v>50</v>
      </c>
      <c r="D18987" t="s">
        <v>15</v>
      </c>
      <c r="E18987" s="1" t="s">
        <v>26</v>
      </c>
      <c r="F18987" s="2">
        <v>44451</v>
      </c>
      <c r="G18987" s="1" t="s">
        <v>619</v>
      </c>
      <c r="H18987" s="1">
        <v>0</v>
      </c>
      <c r="I18987" s="1">
        <v>0</v>
      </c>
      <c r="J18987" s="1" t="s">
        <v>4</v>
      </c>
      <c r="K18987" s="1" t="s">
        <v>22</v>
      </c>
      <c r="L18987" s="1" t="s">
        <v>2</v>
      </c>
      <c r="M18987" s="1" t="s">
        <v>618</v>
      </c>
      <c r="N18987" s="1" t="s">
        <v>0</v>
      </c>
      <c r="O18987" s="1" t="s">
        <v>0</v>
      </c>
      <c r="T18987" s="1">
        <v>2</v>
      </c>
      <c r="U18987" s="1">
        <f t="shared" si="16"/>
        <v>0</v>
      </c>
      <c r="W18987" s="1">
        <v>18986</v>
      </c>
      <c r="X18987" s="1">
        <v>18986</v>
      </c>
      <c r="Y18987" s="1">
        <v>360</v>
      </c>
    </row>
    <row r="18988" spans="1:25" x14ac:dyDescent="0.2">
      <c r="A18988" s="1">
        <v>256806</v>
      </c>
      <c r="B18988" s="1"/>
      <c r="C18988">
        <v>32</v>
      </c>
      <c r="D18988" t="s">
        <v>43</v>
      </c>
      <c r="E18988" s="1" t="s">
        <v>6</v>
      </c>
      <c r="F18988" s="2">
        <v>44522</v>
      </c>
      <c r="G18988" s="1" t="s">
        <v>617</v>
      </c>
      <c r="H18988" s="1">
        <v>0</v>
      </c>
      <c r="I18988" s="1">
        <v>0</v>
      </c>
      <c r="J18988" s="1" t="s">
        <v>93</v>
      </c>
      <c r="K18988" s="1" t="s">
        <v>616</v>
      </c>
      <c r="L18988" s="1" t="s">
        <v>615</v>
      </c>
      <c r="M18988" s="1" t="s">
        <v>614</v>
      </c>
      <c r="N18988" s="1" t="s">
        <v>0</v>
      </c>
      <c r="O18988" s="1" t="s">
        <v>0</v>
      </c>
      <c r="T18988" s="1">
        <v>1</v>
      </c>
      <c r="U18988" s="1">
        <f t="shared" si="16"/>
        <v>0</v>
      </c>
      <c r="W18988" s="1">
        <v>18987</v>
      </c>
      <c r="X18988" s="1">
        <v>18987</v>
      </c>
      <c r="Y18988" s="1">
        <v>2966</v>
      </c>
    </row>
    <row r="18989" spans="1:25" x14ac:dyDescent="0.2">
      <c r="A18989" s="1">
        <v>256808</v>
      </c>
      <c r="B18989" s="1"/>
      <c r="C18989">
        <v>0</v>
      </c>
      <c r="D18989" t="s">
        <v>15</v>
      </c>
      <c r="E18989" s="1" t="s">
        <v>26</v>
      </c>
      <c r="F18989" s="2">
        <v>44376</v>
      </c>
      <c r="G18989" s="1" t="s">
        <v>613</v>
      </c>
      <c r="H18989" s="1">
        <v>0</v>
      </c>
      <c r="I18989" s="1">
        <v>0</v>
      </c>
      <c r="J18989" s="1" t="s">
        <v>538</v>
      </c>
      <c r="K18989" s="1" t="s">
        <v>537</v>
      </c>
      <c r="L18989" s="1" t="s">
        <v>541</v>
      </c>
      <c r="M18989" s="1" t="s">
        <v>540</v>
      </c>
      <c r="N18989" s="1" t="s">
        <v>0</v>
      </c>
      <c r="O18989" s="1" t="s">
        <v>0</v>
      </c>
      <c r="T18989" s="1">
        <v>0</v>
      </c>
      <c r="U18989" s="1">
        <f t="shared" si="16"/>
        <v>0</v>
      </c>
      <c r="W18989" s="1">
        <v>18988</v>
      </c>
      <c r="X18989" s="1">
        <v>18988</v>
      </c>
      <c r="Y18989" s="1">
        <v>1429</v>
      </c>
    </row>
    <row r="18990" spans="1:25" x14ac:dyDescent="0.2">
      <c r="A18990" s="1">
        <v>256809</v>
      </c>
      <c r="B18990" s="1"/>
      <c r="C18990">
        <v>77</v>
      </c>
      <c r="D18990" t="s">
        <v>7</v>
      </c>
      <c r="E18990" s="1" t="s">
        <v>26</v>
      </c>
      <c r="F18990" s="2">
        <v>44519</v>
      </c>
      <c r="G18990" s="1" t="s">
        <v>612</v>
      </c>
      <c r="H18990" s="1">
        <v>0</v>
      </c>
      <c r="I18990" s="1">
        <v>0</v>
      </c>
      <c r="J18990" s="1" t="s">
        <v>4</v>
      </c>
      <c r="K18990" s="1" t="s">
        <v>22</v>
      </c>
      <c r="L18990" s="1" t="s">
        <v>2</v>
      </c>
      <c r="M18990" s="1" t="s">
        <v>243</v>
      </c>
      <c r="N18990" s="1" t="s">
        <v>0</v>
      </c>
      <c r="O18990" s="1" t="s">
        <v>0</v>
      </c>
      <c r="T18990" s="1">
        <v>3</v>
      </c>
      <c r="U18990" s="1">
        <f t="shared" si="16"/>
        <v>0</v>
      </c>
      <c r="W18990" s="1">
        <v>18989</v>
      </c>
      <c r="X18990" s="1">
        <v>18989</v>
      </c>
      <c r="Y18990" s="1">
        <v>668</v>
      </c>
    </row>
    <row r="18991" spans="1:25" x14ac:dyDescent="0.2">
      <c r="A18991" s="1">
        <v>256815</v>
      </c>
      <c r="B18991" s="1"/>
      <c r="C18991">
        <v>62</v>
      </c>
      <c r="D18991" t="s">
        <v>15</v>
      </c>
      <c r="E18991" s="1" t="s">
        <v>26</v>
      </c>
      <c r="F18991" s="2">
        <v>44452</v>
      </c>
      <c r="G18991" s="1" t="s">
        <v>611</v>
      </c>
      <c r="H18991" s="1">
        <v>0</v>
      </c>
      <c r="I18991" s="1">
        <v>0</v>
      </c>
      <c r="J18991" s="1" t="s">
        <v>4</v>
      </c>
      <c r="K18991" s="1" t="s">
        <v>3</v>
      </c>
      <c r="L18991" s="1" t="s">
        <v>2</v>
      </c>
      <c r="M18991" s="1" t="s">
        <v>2</v>
      </c>
      <c r="N18991" s="1" t="s">
        <v>0</v>
      </c>
      <c r="O18991" s="1" t="s">
        <v>0</v>
      </c>
      <c r="T18991" s="1">
        <v>2</v>
      </c>
      <c r="U18991" s="1">
        <f t="shared" si="16"/>
        <v>0</v>
      </c>
      <c r="W18991" s="1">
        <v>18990</v>
      </c>
      <c r="X18991" s="1">
        <v>18990</v>
      </c>
      <c r="Y18991" s="1">
        <v>31</v>
      </c>
    </row>
    <row r="18992" spans="1:25" x14ac:dyDescent="0.2">
      <c r="A18992" s="1">
        <v>256818</v>
      </c>
      <c r="B18992" s="1"/>
      <c r="C18992">
        <v>38</v>
      </c>
      <c r="D18992" t="s">
        <v>15</v>
      </c>
      <c r="E18992" s="1" t="s">
        <v>14</v>
      </c>
      <c r="F18992" s="2">
        <v>44629</v>
      </c>
      <c r="G18992" s="1" t="s">
        <v>610</v>
      </c>
      <c r="H18992" s="1">
        <v>3</v>
      </c>
      <c r="I18992" s="1" t="s">
        <v>12</v>
      </c>
      <c r="J18992" s="1" t="s">
        <v>4</v>
      </c>
      <c r="K18992" s="1" t="s">
        <v>132</v>
      </c>
      <c r="L18992" s="1" t="s">
        <v>2</v>
      </c>
      <c r="M18992" s="1" t="s">
        <v>609</v>
      </c>
      <c r="N18992" s="1" t="s">
        <v>0</v>
      </c>
      <c r="O18992" s="1" t="s">
        <v>0</v>
      </c>
      <c r="T18992" s="1">
        <v>3</v>
      </c>
      <c r="U18992" s="1">
        <f t="shared" si="16"/>
        <v>3</v>
      </c>
      <c r="W18992" s="1">
        <v>18991</v>
      </c>
      <c r="X18992" s="1">
        <v>18991</v>
      </c>
      <c r="Y18992" s="1">
        <v>917</v>
      </c>
    </row>
    <row r="18993" spans="1:25" x14ac:dyDescent="0.2">
      <c r="A18993" s="1">
        <v>256820</v>
      </c>
      <c r="B18993" s="1"/>
      <c r="C18993">
        <v>28</v>
      </c>
      <c r="D18993" t="s">
        <v>67</v>
      </c>
      <c r="E18993" s="1" t="s">
        <v>26</v>
      </c>
      <c r="F18993" s="2">
        <v>44333</v>
      </c>
      <c r="G18993" s="1" t="s">
        <v>608</v>
      </c>
      <c r="H18993" s="1">
        <v>0</v>
      </c>
      <c r="I18993" s="1">
        <v>0</v>
      </c>
      <c r="J18993" s="1" t="s">
        <v>4</v>
      </c>
      <c r="K18993" s="1" t="s">
        <v>55</v>
      </c>
      <c r="L18993" s="1" t="s">
        <v>2</v>
      </c>
      <c r="M18993" s="1" t="s">
        <v>270</v>
      </c>
      <c r="N18993" s="1" t="s">
        <v>0</v>
      </c>
      <c r="O18993" s="1" t="s">
        <v>0</v>
      </c>
      <c r="T18993" s="1">
        <v>6</v>
      </c>
      <c r="U18993" s="1">
        <f t="shared" si="16"/>
        <v>0</v>
      </c>
      <c r="W18993" s="1">
        <v>18992</v>
      </c>
      <c r="X18993" s="1">
        <v>18992</v>
      </c>
      <c r="Y18993" s="1">
        <v>64</v>
      </c>
    </row>
    <row r="18994" spans="1:25" x14ac:dyDescent="0.2">
      <c r="A18994" s="1">
        <v>256827</v>
      </c>
      <c r="B18994" s="1"/>
      <c r="C18994">
        <v>47</v>
      </c>
      <c r="D18994" t="s">
        <v>15</v>
      </c>
      <c r="E18994" s="1" t="s">
        <v>19</v>
      </c>
      <c r="F18994" s="2">
        <v>44614</v>
      </c>
      <c r="G18994" s="1" t="s">
        <v>607</v>
      </c>
      <c r="H18994" s="1">
        <v>1</v>
      </c>
      <c r="I18994" s="1" t="s">
        <v>12</v>
      </c>
      <c r="J18994" s="1" t="s">
        <v>606</v>
      </c>
      <c r="K18994" s="1" t="s">
        <v>605</v>
      </c>
      <c r="L18994" s="1" t="s">
        <v>9</v>
      </c>
      <c r="M18994" s="1" t="s">
        <v>227</v>
      </c>
      <c r="N18994" s="1" t="s">
        <v>0</v>
      </c>
      <c r="O18994" s="1" t="s">
        <v>0</v>
      </c>
      <c r="T18994" s="1">
        <v>1</v>
      </c>
      <c r="U18994" s="1">
        <f t="shared" si="16"/>
        <v>1</v>
      </c>
      <c r="W18994" s="1">
        <v>18993</v>
      </c>
      <c r="X18994" s="1">
        <v>18993</v>
      </c>
      <c r="Y18994" s="1">
        <v>5278</v>
      </c>
    </row>
    <row r="18995" spans="1:25" x14ac:dyDescent="0.2">
      <c r="A18995" s="1">
        <v>256828</v>
      </c>
      <c r="B18995" s="1"/>
      <c r="C18995">
        <v>60</v>
      </c>
      <c r="D18995" t="s">
        <v>15</v>
      </c>
      <c r="E18995" s="1" t="s">
        <v>14</v>
      </c>
      <c r="F18995" s="2">
        <v>44596</v>
      </c>
      <c r="G18995" s="1" t="s">
        <v>604</v>
      </c>
      <c r="H18995" s="1">
        <v>5</v>
      </c>
      <c r="I18995" s="1" t="s">
        <v>12</v>
      </c>
      <c r="J18995" s="1" t="s">
        <v>11</v>
      </c>
      <c r="K18995" s="1" t="s">
        <v>10</v>
      </c>
      <c r="L18995" s="1" t="s">
        <v>9</v>
      </c>
      <c r="M18995" s="1" t="s">
        <v>603</v>
      </c>
      <c r="N18995" s="1" t="s">
        <v>0</v>
      </c>
      <c r="O18995" s="1" t="s">
        <v>0</v>
      </c>
      <c r="T18995" s="1">
        <v>4</v>
      </c>
      <c r="U18995" s="1">
        <f t="shared" si="16"/>
        <v>5</v>
      </c>
      <c r="W18995" s="1">
        <v>18994</v>
      </c>
      <c r="X18995" s="1">
        <v>18994</v>
      </c>
      <c r="Y18995" s="1">
        <v>3655</v>
      </c>
    </row>
    <row r="18996" spans="1:25" x14ac:dyDescent="0.2">
      <c r="A18996" s="1">
        <v>256831</v>
      </c>
      <c r="B18996" s="1"/>
      <c r="C18996">
        <v>35</v>
      </c>
      <c r="D18996" t="s">
        <v>43</v>
      </c>
      <c r="E18996" s="1" t="s">
        <v>26</v>
      </c>
      <c r="F18996" s="2">
        <v>44550</v>
      </c>
      <c r="G18996" s="1" t="s">
        <v>602</v>
      </c>
      <c r="H18996" s="1">
        <v>0</v>
      </c>
      <c r="I18996" s="1">
        <v>0</v>
      </c>
      <c r="J18996" s="1" t="s">
        <v>4</v>
      </c>
      <c r="K18996" s="1" t="s">
        <v>601</v>
      </c>
      <c r="L18996" s="1" t="s">
        <v>600</v>
      </c>
      <c r="M18996" s="1" t="s">
        <v>599</v>
      </c>
      <c r="N18996" s="1" t="s">
        <v>0</v>
      </c>
      <c r="O18996" s="1" t="s">
        <v>0</v>
      </c>
      <c r="T18996" s="1">
        <v>0</v>
      </c>
      <c r="U18996" s="1">
        <f t="shared" si="16"/>
        <v>0</v>
      </c>
      <c r="W18996" s="1">
        <v>18995</v>
      </c>
      <c r="X18996" s="1">
        <v>18995</v>
      </c>
      <c r="Y18996" s="1">
        <v>1435</v>
      </c>
    </row>
    <row r="18997" spans="1:25" x14ac:dyDescent="0.2">
      <c r="A18997" s="1">
        <v>256832</v>
      </c>
      <c r="B18997" s="1"/>
      <c r="C18997">
        <v>57</v>
      </c>
      <c r="D18997" t="s">
        <v>15</v>
      </c>
      <c r="E18997" s="1" t="s">
        <v>14</v>
      </c>
      <c r="F18997" s="2">
        <v>44628</v>
      </c>
      <c r="G18997" s="1" t="s">
        <v>598</v>
      </c>
      <c r="H18997" s="1">
        <v>4</v>
      </c>
      <c r="I18997" s="1" t="s">
        <v>12</v>
      </c>
      <c r="J18997" s="1" t="s">
        <v>4</v>
      </c>
      <c r="K18997" s="1" t="s">
        <v>237</v>
      </c>
      <c r="L18997" s="1" t="s">
        <v>2</v>
      </c>
      <c r="M18997" s="1" t="s">
        <v>597</v>
      </c>
      <c r="N18997" s="1" t="s">
        <v>0</v>
      </c>
      <c r="O18997" s="1" t="s">
        <v>0</v>
      </c>
      <c r="T18997" s="1">
        <v>3</v>
      </c>
      <c r="U18997" s="1">
        <f t="shared" ref="U18997:U19060" si="17">IF(AND(H18997="",I18997=""),"",IF(I18997="Y",H18997*365,IF(I18997="M",H18997*30,IF(I18997="W",H18997*7,IF(I18997="H",1,H18997)))))</f>
        <v>4</v>
      </c>
      <c r="W18997" s="1">
        <v>18996</v>
      </c>
      <c r="X18997" s="1">
        <v>18996</v>
      </c>
      <c r="Y18997" s="1">
        <v>5496</v>
      </c>
    </row>
    <row r="18998" spans="1:25" x14ac:dyDescent="0.2">
      <c r="A18998" s="1">
        <v>256840</v>
      </c>
      <c r="B18998" s="1"/>
      <c r="C18998">
        <v>19</v>
      </c>
      <c r="D18998" t="s">
        <v>15</v>
      </c>
      <c r="E18998" s="1" t="s">
        <v>14</v>
      </c>
      <c r="F18998" s="2">
        <v>44614</v>
      </c>
      <c r="G18998" s="1" t="s">
        <v>596</v>
      </c>
      <c r="H18998" s="1">
        <v>2</v>
      </c>
      <c r="I18998" s="1" t="s">
        <v>12</v>
      </c>
      <c r="J18998" s="1" t="s">
        <v>4</v>
      </c>
      <c r="K18998" s="1" t="s">
        <v>186</v>
      </c>
      <c r="L18998" s="1" t="s">
        <v>2</v>
      </c>
      <c r="M18998" s="1" t="s">
        <v>595</v>
      </c>
      <c r="N18998" s="1" t="s">
        <v>0</v>
      </c>
      <c r="O18998" s="1" t="s">
        <v>0</v>
      </c>
      <c r="T18998" s="1">
        <v>1</v>
      </c>
      <c r="U18998" s="1">
        <f t="shared" si="17"/>
        <v>2</v>
      </c>
      <c r="W18998" s="1">
        <v>18997</v>
      </c>
      <c r="X18998" s="1">
        <v>18997</v>
      </c>
      <c r="Y18998" s="1">
        <v>1959</v>
      </c>
    </row>
    <row r="18999" spans="1:25" x14ac:dyDescent="0.2">
      <c r="A18999" s="1">
        <v>256845</v>
      </c>
      <c r="B18999" s="1"/>
      <c r="C18999">
        <v>30</v>
      </c>
      <c r="D18999" t="s">
        <v>7</v>
      </c>
      <c r="E18999" s="1" t="s">
        <v>26</v>
      </c>
      <c r="F18999" s="2">
        <v>44295</v>
      </c>
      <c r="G18999" s="1" t="s">
        <v>594</v>
      </c>
      <c r="H18999" s="1">
        <v>0</v>
      </c>
      <c r="I18999" s="1">
        <v>0</v>
      </c>
      <c r="J18999" s="1" t="s">
        <v>4</v>
      </c>
      <c r="K18999" s="1" t="s">
        <v>45</v>
      </c>
      <c r="L18999" s="1" t="s">
        <v>2</v>
      </c>
      <c r="M18999" s="1" t="s">
        <v>593</v>
      </c>
      <c r="N18999" s="1" t="s">
        <v>0</v>
      </c>
      <c r="O18999" s="1" t="s">
        <v>0</v>
      </c>
      <c r="T18999" s="1">
        <v>0</v>
      </c>
      <c r="U18999" s="1">
        <f t="shared" si="17"/>
        <v>0</v>
      </c>
      <c r="W18999" s="1">
        <v>18998</v>
      </c>
      <c r="X18999" s="1">
        <v>18998</v>
      </c>
      <c r="Y18999" s="1">
        <v>1465</v>
      </c>
    </row>
    <row r="19000" spans="1:25" x14ac:dyDescent="0.2">
      <c r="A19000" s="1">
        <v>256850</v>
      </c>
      <c r="B19000" s="1"/>
      <c r="C19000">
        <v>38</v>
      </c>
      <c r="D19000" t="s">
        <v>15</v>
      </c>
      <c r="E19000" s="1" t="s">
        <v>26</v>
      </c>
      <c r="F19000" s="2">
        <v>44608</v>
      </c>
      <c r="G19000" s="1" t="s">
        <v>592</v>
      </c>
      <c r="H19000" s="1">
        <v>0</v>
      </c>
      <c r="I19000" s="1">
        <v>0</v>
      </c>
      <c r="J19000" s="1" t="s">
        <v>4</v>
      </c>
      <c r="K19000" s="1" t="s">
        <v>3</v>
      </c>
      <c r="L19000" s="1" t="s">
        <v>591</v>
      </c>
      <c r="M19000" s="1" t="s">
        <v>590</v>
      </c>
      <c r="N19000" s="1" t="s">
        <v>0</v>
      </c>
      <c r="O19000" s="1" t="s">
        <v>0</v>
      </c>
      <c r="T19000" s="1">
        <v>2</v>
      </c>
      <c r="U19000" s="1">
        <f t="shared" si="17"/>
        <v>0</v>
      </c>
      <c r="W19000" s="1">
        <v>18999</v>
      </c>
      <c r="X19000" s="1">
        <v>18999</v>
      </c>
      <c r="Y19000" s="1">
        <v>4</v>
      </c>
    </row>
    <row r="19001" spans="1:25" x14ac:dyDescent="0.2">
      <c r="A19001" s="1">
        <v>256851</v>
      </c>
      <c r="B19001" s="1"/>
      <c r="C19001">
        <v>0</v>
      </c>
      <c r="D19001" t="s">
        <v>15</v>
      </c>
      <c r="E19001" s="1" t="s">
        <v>26</v>
      </c>
      <c r="F19001" s="2">
        <v>44369</v>
      </c>
      <c r="G19001" s="1" t="s">
        <v>589</v>
      </c>
      <c r="H19001" s="1">
        <v>0</v>
      </c>
      <c r="I19001" s="1">
        <v>0</v>
      </c>
      <c r="J19001" s="1" t="s">
        <v>538</v>
      </c>
      <c r="K19001" s="1" t="s">
        <v>537</v>
      </c>
      <c r="L19001" s="1" t="s">
        <v>541</v>
      </c>
      <c r="M19001" s="1" t="s">
        <v>540</v>
      </c>
      <c r="N19001" s="1" t="s">
        <v>0</v>
      </c>
      <c r="O19001" s="1" t="s">
        <v>0</v>
      </c>
      <c r="T19001" s="1">
        <v>0</v>
      </c>
      <c r="U19001" s="1">
        <f t="shared" si="17"/>
        <v>0</v>
      </c>
      <c r="W19001" s="1">
        <v>19000</v>
      </c>
      <c r="X19001" s="1">
        <v>19000</v>
      </c>
      <c r="Y19001" s="1">
        <v>1506</v>
      </c>
    </row>
    <row r="19002" spans="1:25" x14ac:dyDescent="0.2">
      <c r="A19002" s="1">
        <v>256856</v>
      </c>
      <c r="B19002" s="1"/>
      <c r="C19002">
        <v>42</v>
      </c>
      <c r="D19002" t="s">
        <v>15</v>
      </c>
      <c r="E19002" s="1" t="s">
        <v>26</v>
      </c>
      <c r="F19002" s="2">
        <v>44545</v>
      </c>
      <c r="G19002" s="1" t="s">
        <v>588</v>
      </c>
      <c r="H19002" s="1">
        <v>0</v>
      </c>
      <c r="I19002" s="1">
        <v>0</v>
      </c>
      <c r="J19002" s="1" t="s">
        <v>4</v>
      </c>
      <c r="K19002" s="1" t="s">
        <v>22</v>
      </c>
      <c r="L19002" s="1" t="s">
        <v>2</v>
      </c>
      <c r="M19002" s="1" t="s">
        <v>587</v>
      </c>
      <c r="N19002" s="1" t="s">
        <v>0</v>
      </c>
      <c r="O19002" s="1" t="s">
        <v>0</v>
      </c>
      <c r="T19002" s="1">
        <v>0</v>
      </c>
      <c r="U19002" s="1">
        <f t="shared" si="17"/>
        <v>0</v>
      </c>
      <c r="W19002" s="1">
        <v>19001</v>
      </c>
      <c r="X19002" s="1">
        <v>19001</v>
      </c>
      <c r="Y19002" s="1">
        <v>1465</v>
      </c>
    </row>
    <row r="19003" spans="1:25" x14ac:dyDescent="0.2">
      <c r="A19003" s="1">
        <v>256857</v>
      </c>
      <c r="B19003" s="1"/>
      <c r="C19003">
        <v>60</v>
      </c>
      <c r="D19003" t="s">
        <v>7</v>
      </c>
      <c r="E19003" s="1" t="s">
        <v>6</v>
      </c>
      <c r="F19003" s="2">
        <v>44292</v>
      </c>
      <c r="G19003" s="1" t="s">
        <v>586</v>
      </c>
      <c r="H19003" s="1">
        <v>0</v>
      </c>
      <c r="I19003" s="1">
        <v>0</v>
      </c>
      <c r="J19003" s="1" t="s">
        <v>4</v>
      </c>
      <c r="K19003" s="1" t="s">
        <v>296</v>
      </c>
      <c r="L19003" s="1" t="s">
        <v>2</v>
      </c>
      <c r="M19003" s="1" t="s">
        <v>499</v>
      </c>
      <c r="N19003" s="1" t="s">
        <v>0</v>
      </c>
      <c r="O19003" s="1" t="s">
        <v>0</v>
      </c>
      <c r="T19003" s="1">
        <v>1</v>
      </c>
      <c r="U19003" s="1">
        <f t="shared" si="17"/>
        <v>0</v>
      </c>
      <c r="W19003" s="1">
        <v>19002</v>
      </c>
      <c r="X19003" s="1">
        <v>19002</v>
      </c>
      <c r="Y19003" s="1">
        <v>1465</v>
      </c>
    </row>
    <row r="19004" spans="1:25" x14ac:dyDescent="0.2">
      <c r="A19004" s="1">
        <v>256858</v>
      </c>
      <c r="B19004" s="1"/>
      <c r="C19004">
        <v>29</v>
      </c>
      <c r="D19004" t="s">
        <v>20</v>
      </c>
      <c r="E19004" s="1" t="s">
        <v>14</v>
      </c>
      <c r="F19004" s="2">
        <v>44634</v>
      </c>
      <c r="G19004" s="1" t="s">
        <v>585</v>
      </c>
      <c r="H19004" s="1">
        <v>1</v>
      </c>
      <c r="I19004" s="1" t="s">
        <v>584</v>
      </c>
      <c r="J19004" s="1" t="s">
        <v>4</v>
      </c>
      <c r="K19004" s="1" t="s">
        <v>583</v>
      </c>
      <c r="L19004" s="1" t="s">
        <v>93</v>
      </c>
      <c r="M19004" s="1" t="s">
        <v>582</v>
      </c>
      <c r="N19004" s="1" t="s">
        <v>0</v>
      </c>
      <c r="O19004" s="1" t="s">
        <v>0</v>
      </c>
      <c r="T19004" s="1">
        <v>14</v>
      </c>
      <c r="U19004" s="1">
        <f t="shared" si="17"/>
        <v>30</v>
      </c>
      <c r="W19004" s="1">
        <v>19003</v>
      </c>
      <c r="X19004" s="1">
        <v>19003</v>
      </c>
      <c r="Y19004" s="1">
        <v>1382</v>
      </c>
    </row>
    <row r="19005" spans="1:25" x14ac:dyDescent="0.2">
      <c r="A19005" s="1">
        <v>256861</v>
      </c>
      <c r="B19005" s="1"/>
      <c r="C19005">
        <v>45</v>
      </c>
      <c r="D19005" t="s">
        <v>15</v>
      </c>
      <c r="E19005" s="1" t="s">
        <v>26</v>
      </c>
      <c r="F19005" s="2">
        <v>44635</v>
      </c>
      <c r="G19005" s="1" t="s">
        <v>581</v>
      </c>
      <c r="H19005" s="1">
        <v>0</v>
      </c>
      <c r="I19005" s="1">
        <v>0</v>
      </c>
      <c r="J19005" s="1" t="s">
        <v>4</v>
      </c>
      <c r="K19005" s="1" t="s">
        <v>3</v>
      </c>
      <c r="L19005" s="1" t="s">
        <v>17</v>
      </c>
      <c r="M19005" s="1" t="s">
        <v>580</v>
      </c>
      <c r="N19005" s="1" t="s">
        <v>0</v>
      </c>
      <c r="O19005" s="1" t="s">
        <v>0</v>
      </c>
      <c r="T19005" s="1">
        <v>4</v>
      </c>
      <c r="U19005" s="1">
        <f t="shared" si="17"/>
        <v>0</v>
      </c>
      <c r="W19005" s="1">
        <v>19004</v>
      </c>
      <c r="X19005" s="1">
        <v>19004</v>
      </c>
      <c r="Y19005" s="1">
        <v>4</v>
      </c>
    </row>
    <row r="19006" spans="1:25" x14ac:dyDescent="0.2">
      <c r="A19006" s="1">
        <v>256864</v>
      </c>
      <c r="B19006" s="1"/>
      <c r="C19006">
        <v>44</v>
      </c>
      <c r="D19006" t="s">
        <v>15</v>
      </c>
      <c r="E19006" s="1" t="s">
        <v>6</v>
      </c>
      <c r="F19006" s="2">
        <v>44634</v>
      </c>
      <c r="G19006" s="1" t="s">
        <v>579</v>
      </c>
      <c r="H19006" s="1">
        <v>0</v>
      </c>
      <c r="I19006" s="1">
        <v>0</v>
      </c>
      <c r="J19006" s="1" t="s">
        <v>4</v>
      </c>
      <c r="K19006" s="1" t="s">
        <v>22</v>
      </c>
      <c r="L19006" s="1" t="s">
        <v>2</v>
      </c>
      <c r="M19006" s="1" t="s">
        <v>29</v>
      </c>
      <c r="N19006" s="1" t="s">
        <v>0</v>
      </c>
      <c r="O19006" s="1" t="s">
        <v>0</v>
      </c>
      <c r="T19006" s="1">
        <v>7</v>
      </c>
      <c r="U19006" s="1">
        <f t="shared" si="17"/>
        <v>0</v>
      </c>
      <c r="W19006" s="1">
        <v>19005</v>
      </c>
      <c r="X19006" s="1">
        <v>19005</v>
      </c>
      <c r="Y19006" s="1">
        <v>64</v>
      </c>
    </row>
    <row r="19007" spans="1:25" x14ac:dyDescent="0.2">
      <c r="A19007" s="1">
        <v>256866</v>
      </c>
      <c r="B19007" s="1"/>
      <c r="C19007">
        <v>23</v>
      </c>
      <c r="D19007" t="s">
        <v>7</v>
      </c>
      <c r="E19007" s="1" t="s">
        <v>19</v>
      </c>
      <c r="F19007" s="2">
        <v>44399</v>
      </c>
      <c r="G19007" s="1" t="s">
        <v>578</v>
      </c>
      <c r="H19007" s="1">
        <v>8</v>
      </c>
      <c r="I19007" s="1" t="s">
        <v>37</v>
      </c>
      <c r="J19007" s="1" t="s">
        <v>257</v>
      </c>
      <c r="K19007" s="1" t="s">
        <v>577</v>
      </c>
      <c r="L19007" s="1" t="s">
        <v>4</v>
      </c>
      <c r="M19007" s="1" t="s">
        <v>576</v>
      </c>
      <c r="N19007" s="1" t="s">
        <v>0</v>
      </c>
      <c r="O19007" s="1" t="s">
        <v>0</v>
      </c>
      <c r="T19007" s="1">
        <v>6</v>
      </c>
      <c r="U19007" s="1">
        <f t="shared" si="17"/>
        <v>56</v>
      </c>
      <c r="W19007" s="1">
        <v>19006</v>
      </c>
      <c r="X19007" s="1">
        <v>19006</v>
      </c>
      <c r="Y19007" s="1">
        <v>2998</v>
      </c>
    </row>
    <row r="19008" spans="1:25" x14ac:dyDescent="0.2">
      <c r="A19008" s="1">
        <v>256871</v>
      </c>
      <c r="B19008" s="1"/>
      <c r="C19008">
        <v>44</v>
      </c>
      <c r="D19008" t="s">
        <v>15</v>
      </c>
      <c r="E19008" s="1" t="s">
        <v>14</v>
      </c>
      <c r="F19008" s="2">
        <v>44410</v>
      </c>
      <c r="G19008" s="1" t="s">
        <v>575</v>
      </c>
      <c r="H19008" s="1">
        <v>1</v>
      </c>
      <c r="I19008" s="1" t="s">
        <v>12</v>
      </c>
      <c r="J19008" s="1" t="s">
        <v>4</v>
      </c>
      <c r="K19008" s="1" t="s">
        <v>190</v>
      </c>
      <c r="L19008" s="1" t="s">
        <v>2</v>
      </c>
      <c r="M19008" s="1" t="s">
        <v>139</v>
      </c>
      <c r="N19008" s="1" t="s">
        <v>0</v>
      </c>
      <c r="O19008" s="1" t="s">
        <v>0</v>
      </c>
      <c r="T19008" s="1">
        <v>2</v>
      </c>
      <c r="U19008" s="1">
        <f t="shared" si="17"/>
        <v>1</v>
      </c>
      <c r="W19008" s="1">
        <v>19007</v>
      </c>
      <c r="X19008" s="1">
        <v>19007</v>
      </c>
      <c r="Y19008" s="1">
        <v>1958</v>
      </c>
    </row>
    <row r="19009" spans="1:25" x14ac:dyDescent="0.2">
      <c r="A19009" s="1">
        <v>256872</v>
      </c>
      <c r="B19009" s="1"/>
      <c r="C19009">
        <v>72</v>
      </c>
      <c r="D19009" t="s">
        <v>15</v>
      </c>
      <c r="E19009" s="1" t="s">
        <v>14</v>
      </c>
      <c r="F19009" s="2">
        <v>44609</v>
      </c>
      <c r="G19009" s="1" t="s">
        <v>574</v>
      </c>
      <c r="H19009" s="1">
        <v>4</v>
      </c>
      <c r="I19009" s="1" t="s">
        <v>12</v>
      </c>
      <c r="J19009" s="1" t="s">
        <v>11</v>
      </c>
      <c r="K19009" s="1" t="s">
        <v>10</v>
      </c>
      <c r="L19009" s="1" t="s">
        <v>573</v>
      </c>
      <c r="M19009" s="1" t="s">
        <v>572</v>
      </c>
      <c r="N19009" s="1" t="s">
        <v>0</v>
      </c>
      <c r="O19009" s="1" t="s">
        <v>0</v>
      </c>
      <c r="T19009" s="1">
        <v>4</v>
      </c>
      <c r="U19009" s="1">
        <f t="shared" si="17"/>
        <v>4</v>
      </c>
      <c r="W19009" s="1">
        <v>19008</v>
      </c>
      <c r="X19009" s="1">
        <v>19008</v>
      </c>
      <c r="Y19009" s="1">
        <v>1899</v>
      </c>
    </row>
    <row r="19010" spans="1:25" x14ac:dyDescent="0.2">
      <c r="A19010" s="1">
        <v>256873</v>
      </c>
      <c r="B19010" s="1"/>
      <c r="C19010">
        <v>0</v>
      </c>
      <c r="D19010" t="s">
        <v>15</v>
      </c>
      <c r="E19010" s="1" t="s">
        <v>19</v>
      </c>
      <c r="F19010" s="2">
        <v>44635</v>
      </c>
      <c r="G19010" s="1" t="s">
        <v>571</v>
      </c>
      <c r="H19010" s="1">
        <v>2</v>
      </c>
      <c r="I19010" s="1" t="s">
        <v>12</v>
      </c>
      <c r="J19010" s="1" t="s">
        <v>4</v>
      </c>
      <c r="K19010" s="1" t="s">
        <v>570</v>
      </c>
      <c r="L19010" s="1" t="s">
        <v>569</v>
      </c>
      <c r="M19010" s="1" t="s">
        <v>568</v>
      </c>
      <c r="N19010" s="1" t="s">
        <v>0</v>
      </c>
      <c r="O19010" s="1" t="s">
        <v>0</v>
      </c>
      <c r="T19010" s="1">
        <v>3</v>
      </c>
      <c r="U19010" s="1">
        <f t="shared" si="17"/>
        <v>2</v>
      </c>
      <c r="W19010" s="1">
        <v>19009</v>
      </c>
      <c r="X19010" s="1">
        <v>19009</v>
      </c>
      <c r="Y19010" s="1">
        <v>2361</v>
      </c>
    </row>
    <row r="19011" spans="1:25" x14ac:dyDescent="0.2">
      <c r="A19011" s="1">
        <v>256877</v>
      </c>
      <c r="B19011" s="1"/>
      <c r="C19011">
        <v>21</v>
      </c>
      <c r="D19011" t="s">
        <v>43</v>
      </c>
      <c r="E19011" s="1" t="s">
        <v>14</v>
      </c>
      <c r="F19011" s="2">
        <v>44644</v>
      </c>
      <c r="G19011" s="1" t="s">
        <v>567</v>
      </c>
      <c r="H19011" s="1">
        <v>4</v>
      </c>
      <c r="I19011" s="1" t="s">
        <v>12</v>
      </c>
      <c r="J19011" s="1" t="s">
        <v>17</v>
      </c>
      <c r="K19011" s="1" t="s">
        <v>515</v>
      </c>
      <c r="L19011" s="1" t="s">
        <v>566</v>
      </c>
      <c r="M19011" s="1" t="s">
        <v>565</v>
      </c>
      <c r="N19011" s="1" t="s">
        <v>0</v>
      </c>
      <c r="O19011" s="1" t="s">
        <v>0</v>
      </c>
      <c r="T19011" s="1">
        <v>4</v>
      </c>
      <c r="U19011" s="1">
        <f t="shared" si="17"/>
        <v>4</v>
      </c>
      <c r="W19011" s="1">
        <v>19010</v>
      </c>
      <c r="X19011" s="1">
        <v>19010</v>
      </c>
      <c r="Y19011" s="1">
        <v>5278</v>
      </c>
    </row>
    <row r="19012" spans="1:25" x14ac:dyDescent="0.2">
      <c r="A19012" s="1">
        <v>256880</v>
      </c>
      <c r="B19012" s="1"/>
      <c r="C19012">
        <v>38</v>
      </c>
      <c r="D19012" t="s">
        <v>15</v>
      </c>
      <c r="E19012" s="1" t="s">
        <v>14</v>
      </c>
      <c r="F19012" s="2">
        <v>44518</v>
      </c>
      <c r="G19012" s="1" t="s">
        <v>564</v>
      </c>
      <c r="H19012" s="1">
        <v>5</v>
      </c>
      <c r="I19012" s="1" t="s">
        <v>12</v>
      </c>
      <c r="J19012" s="1" t="s">
        <v>4</v>
      </c>
      <c r="K19012" s="1" t="s">
        <v>22</v>
      </c>
      <c r="L19012" s="1" t="s">
        <v>2</v>
      </c>
      <c r="M19012" s="1" t="s">
        <v>29</v>
      </c>
      <c r="N19012" s="1" t="s">
        <v>0</v>
      </c>
      <c r="O19012" s="1" t="s">
        <v>0</v>
      </c>
      <c r="T19012" s="1">
        <v>3</v>
      </c>
      <c r="U19012" s="1">
        <f t="shared" si="17"/>
        <v>5</v>
      </c>
      <c r="W19012" s="1">
        <v>19011</v>
      </c>
      <c r="X19012" s="1">
        <v>19011</v>
      </c>
      <c r="Y19012" s="1">
        <v>1439</v>
      </c>
    </row>
    <row r="19013" spans="1:25" x14ac:dyDescent="0.2">
      <c r="A19013" s="1">
        <v>256881</v>
      </c>
      <c r="B19013" s="1"/>
      <c r="C19013">
        <v>56</v>
      </c>
      <c r="D19013" t="s">
        <v>15</v>
      </c>
      <c r="E19013" s="1" t="s">
        <v>14</v>
      </c>
      <c r="F19013" s="2">
        <v>44601</v>
      </c>
      <c r="G19013" s="1" t="s">
        <v>563</v>
      </c>
      <c r="H19013" s="1">
        <v>3</v>
      </c>
      <c r="I19013" s="1" t="s">
        <v>12</v>
      </c>
      <c r="J19013" s="1" t="s">
        <v>4</v>
      </c>
      <c r="K19013" s="1" t="s">
        <v>22</v>
      </c>
      <c r="L19013" s="1" t="s">
        <v>2</v>
      </c>
      <c r="M19013" s="1" t="s">
        <v>29</v>
      </c>
      <c r="N19013" s="1" t="s">
        <v>0</v>
      </c>
      <c r="O19013" s="1" t="s">
        <v>0</v>
      </c>
      <c r="T19013" s="1">
        <v>2</v>
      </c>
      <c r="U19013" s="1">
        <f t="shared" si="17"/>
        <v>3</v>
      </c>
      <c r="W19013" s="1">
        <v>19012</v>
      </c>
      <c r="X19013" s="1">
        <v>19012</v>
      </c>
      <c r="Y19013" s="1">
        <v>7545</v>
      </c>
    </row>
    <row r="19014" spans="1:25" x14ac:dyDescent="0.2">
      <c r="A19014" s="1">
        <v>256882</v>
      </c>
      <c r="B19014" s="1"/>
      <c r="C19014">
        <v>28</v>
      </c>
      <c r="D19014" t="s">
        <v>15</v>
      </c>
      <c r="E19014" s="1" t="s">
        <v>14</v>
      </c>
      <c r="F19014" s="2">
        <v>44645</v>
      </c>
      <c r="G19014" s="1" t="s">
        <v>562</v>
      </c>
      <c r="H19014" s="1">
        <v>5</v>
      </c>
      <c r="I19014" s="1" t="s">
        <v>12</v>
      </c>
      <c r="J19014" s="1" t="s">
        <v>4</v>
      </c>
      <c r="K19014" s="1" t="s">
        <v>55</v>
      </c>
      <c r="L19014" s="1" t="s">
        <v>2</v>
      </c>
      <c r="M19014" s="1" t="s">
        <v>111</v>
      </c>
      <c r="N19014" s="1" t="s">
        <v>0</v>
      </c>
      <c r="O19014" s="1" t="s">
        <v>0</v>
      </c>
      <c r="T19014" s="1">
        <v>2</v>
      </c>
      <c r="U19014" s="1">
        <f t="shared" si="17"/>
        <v>5</v>
      </c>
      <c r="W19014" s="1">
        <v>19013</v>
      </c>
      <c r="X19014" s="1">
        <v>19013</v>
      </c>
      <c r="Y19014" s="1">
        <v>1429</v>
      </c>
    </row>
    <row r="19015" spans="1:25" x14ac:dyDescent="0.2">
      <c r="A19015" s="1">
        <v>256884</v>
      </c>
      <c r="B19015" s="1"/>
      <c r="C19015">
        <v>29</v>
      </c>
      <c r="D19015" t="s">
        <v>15</v>
      </c>
      <c r="E19015" s="1" t="s">
        <v>14</v>
      </c>
      <c r="F19015" s="2">
        <v>44635</v>
      </c>
      <c r="G19015" s="1" t="s">
        <v>561</v>
      </c>
      <c r="H19015" s="1">
        <v>2</v>
      </c>
      <c r="I19015" s="1" t="s">
        <v>12</v>
      </c>
      <c r="J19015" s="1" t="s">
        <v>4</v>
      </c>
      <c r="K19015" s="1" t="s">
        <v>22</v>
      </c>
      <c r="L19015" s="1" t="s">
        <v>2</v>
      </c>
      <c r="M19015" s="1" t="s">
        <v>243</v>
      </c>
      <c r="N19015" s="1" t="s">
        <v>0</v>
      </c>
      <c r="O19015" s="1" t="s">
        <v>0</v>
      </c>
      <c r="T19015" s="1">
        <v>1</v>
      </c>
      <c r="U19015" s="1">
        <f t="shared" si="17"/>
        <v>2</v>
      </c>
      <c r="W19015" s="1">
        <v>19014</v>
      </c>
      <c r="X19015" s="1">
        <v>19014</v>
      </c>
      <c r="Y19015" s="1">
        <v>783</v>
      </c>
    </row>
    <row r="19016" spans="1:25" x14ac:dyDescent="0.2">
      <c r="A19016" s="1">
        <v>256887</v>
      </c>
      <c r="B19016" s="1"/>
      <c r="C19016">
        <v>43</v>
      </c>
      <c r="D19016" t="s">
        <v>15</v>
      </c>
      <c r="E19016" s="1" t="s">
        <v>26</v>
      </c>
      <c r="F19016" s="2">
        <v>44529</v>
      </c>
      <c r="G19016" s="1" t="s">
        <v>560</v>
      </c>
      <c r="H19016" s="1">
        <v>0</v>
      </c>
      <c r="I19016" s="1">
        <v>0</v>
      </c>
      <c r="J19016" s="1" t="s">
        <v>17</v>
      </c>
      <c r="K19016" s="1" t="s">
        <v>36</v>
      </c>
      <c r="L19016" s="1" t="s">
        <v>559</v>
      </c>
      <c r="M19016" s="1" t="s">
        <v>558</v>
      </c>
      <c r="N19016" s="1" t="s">
        <v>0</v>
      </c>
      <c r="O19016" s="1" t="s">
        <v>0</v>
      </c>
      <c r="T19016" s="1">
        <v>1</v>
      </c>
      <c r="U19016" s="1">
        <f t="shared" si="17"/>
        <v>0</v>
      </c>
      <c r="W19016" s="1">
        <v>19015</v>
      </c>
      <c r="X19016" s="1">
        <v>19015</v>
      </c>
      <c r="Y19016" s="1">
        <v>31</v>
      </c>
    </row>
    <row r="19017" spans="1:25" x14ac:dyDescent="0.2">
      <c r="A19017" s="1">
        <v>256888</v>
      </c>
      <c r="B19017" s="1"/>
      <c r="C19017">
        <v>44</v>
      </c>
      <c r="D19017" t="s">
        <v>15</v>
      </c>
      <c r="E19017" s="1" t="s">
        <v>14</v>
      </c>
      <c r="F19017" s="2">
        <v>44641</v>
      </c>
      <c r="G19017" s="1" t="s">
        <v>557</v>
      </c>
      <c r="H19017" s="1">
        <v>1</v>
      </c>
      <c r="I19017" s="1" t="s">
        <v>12</v>
      </c>
      <c r="J19017" s="1" t="s">
        <v>4</v>
      </c>
      <c r="K19017" s="1" t="s">
        <v>153</v>
      </c>
      <c r="L19017" s="1" t="s">
        <v>2</v>
      </c>
      <c r="M19017" s="1" t="s">
        <v>29</v>
      </c>
      <c r="N19017" s="1" t="s">
        <v>0</v>
      </c>
      <c r="O19017" s="1" t="s">
        <v>0</v>
      </c>
      <c r="T19017" s="1">
        <v>1</v>
      </c>
      <c r="U19017" s="1">
        <f t="shared" si="17"/>
        <v>1</v>
      </c>
      <c r="W19017" s="1">
        <v>19016</v>
      </c>
      <c r="X19017" s="1">
        <v>19016</v>
      </c>
      <c r="Y19017" s="1">
        <v>778</v>
      </c>
    </row>
    <row r="19018" spans="1:25" x14ac:dyDescent="0.2">
      <c r="A19018" s="1">
        <v>256891</v>
      </c>
      <c r="B19018" s="1"/>
      <c r="C19018">
        <v>46</v>
      </c>
      <c r="D19018" t="s">
        <v>15</v>
      </c>
      <c r="E19018" s="1" t="s">
        <v>6</v>
      </c>
      <c r="F19018" s="2">
        <v>44575</v>
      </c>
      <c r="G19018" s="1" t="s">
        <v>556</v>
      </c>
      <c r="H19018" s="1">
        <v>0</v>
      </c>
      <c r="I19018" s="1">
        <v>0</v>
      </c>
      <c r="J19018" s="1" t="s">
        <v>11</v>
      </c>
      <c r="K19018" s="1" t="s">
        <v>10</v>
      </c>
      <c r="L19018" s="1" t="s">
        <v>9</v>
      </c>
      <c r="M19018" s="1" t="s">
        <v>555</v>
      </c>
      <c r="N19018" s="1" t="s">
        <v>0</v>
      </c>
      <c r="O19018" s="1" t="s">
        <v>0</v>
      </c>
      <c r="T19018" s="1">
        <v>12</v>
      </c>
      <c r="U19018" s="1">
        <f t="shared" si="17"/>
        <v>0</v>
      </c>
      <c r="W19018" s="1">
        <v>19017</v>
      </c>
      <c r="X19018" s="1">
        <v>19017</v>
      </c>
      <c r="Y19018" s="1">
        <v>51</v>
      </c>
    </row>
    <row r="19019" spans="1:25" x14ac:dyDescent="0.2">
      <c r="A19019" s="1">
        <v>256892</v>
      </c>
      <c r="B19019" s="1"/>
      <c r="C19019">
        <v>68</v>
      </c>
      <c r="D19019" t="s">
        <v>67</v>
      </c>
      <c r="E19019" s="1" t="s">
        <v>14</v>
      </c>
      <c r="F19019" s="2">
        <v>44539</v>
      </c>
      <c r="G19019" s="1" t="s">
        <v>554</v>
      </c>
      <c r="H19019" s="1">
        <v>1</v>
      </c>
      <c r="I19019" s="1" t="s">
        <v>12</v>
      </c>
      <c r="J19019" s="1" t="s">
        <v>4</v>
      </c>
      <c r="K19019" s="1" t="s">
        <v>22</v>
      </c>
      <c r="L19019" s="1" t="s">
        <v>2</v>
      </c>
      <c r="M19019" s="1" t="s">
        <v>285</v>
      </c>
      <c r="N19019" s="1" t="s">
        <v>0</v>
      </c>
      <c r="O19019" s="1" t="s">
        <v>0</v>
      </c>
      <c r="T19019" s="1">
        <v>2</v>
      </c>
      <c r="U19019" s="1">
        <f t="shared" si="17"/>
        <v>1</v>
      </c>
      <c r="W19019" s="1">
        <v>19018</v>
      </c>
      <c r="X19019" s="1">
        <v>19018</v>
      </c>
      <c r="Y19019" s="1">
        <v>2808</v>
      </c>
    </row>
    <row r="19020" spans="1:25" x14ac:dyDescent="0.2">
      <c r="A19020" s="1">
        <v>256893</v>
      </c>
      <c r="B19020" s="1"/>
      <c r="C19020">
        <v>43</v>
      </c>
      <c r="D19020" t="s">
        <v>15</v>
      </c>
      <c r="E19020" s="1" t="s">
        <v>14</v>
      </c>
      <c r="F19020" s="2">
        <v>44512</v>
      </c>
      <c r="G19020" s="1" t="s">
        <v>553</v>
      </c>
      <c r="H19020" s="1">
        <v>0</v>
      </c>
      <c r="I19020" s="1">
        <v>0</v>
      </c>
      <c r="J19020" s="1" t="s">
        <v>4</v>
      </c>
      <c r="K19020" s="1" t="s">
        <v>296</v>
      </c>
      <c r="L19020" s="1" t="s">
        <v>2</v>
      </c>
      <c r="M19020" s="1" t="s">
        <v>337</v>
      </c>
      <c r="N19020" s="1" t="s">
        <v>0</v>
      </c>
      <c r="O19020" s="1" t="s">
        <v>0</v>
      </c>
      <c r="T19020" s="1">
        <v>4</v>
      </c>
      <c r="U19020" s="1">
        <f t="shared" si="17"/>
        <v>0</v>
      </c>
      <c r="W19020" s="1">
        <v>19019</v>
      </c>
      <c r="X19020" s="1">
        <v>19019</v>
      </c>
      <c r="Y19020" s="1">
        <v>1428</v>
      </c>
    </row>
    <row r="19021" spans="1:25" x14ac:dyDescent="0.2">
      <c r="A19021" s="1">
        <v>256894</v>
      </c>
      <c r="B19021" s="1"/>
      <c r="C19021">
        <v>63</v>
      </c>
      <c r="D19021" t="s">
        <v>15</v>
      </c>
      <c r="E19021" s="1" t="s">
        <v>14</v>
      </c>
      <c r="F19021" s="2">
        <v>44531</v>
      </c>
      <c r="G19021" s="1" t="s">
        <v>552</v>
      </c>
      <c r="H19021" s="1">
        <v>2</v>
      </c>
      <c r="I19021" s="1" t="s">
        <v>12</v>
      </c>
      <c r="J19021" s="1" t="s">
        <v>4</v>
      </c>
      <c r="K19021" s="1" t="s">
        <v>22</v>
      </c>
      <c r="L19021" s="1" t="s">
        <v>2</v>
      </c>
      <c r="M19021" s="1" t="s">
        <v>551</v>
      </c>
      <c r="N19021" s="1" t="s">
        <v>0</v>
      </c>
      <c r="O19021" s="1" t="s">
        <v>0</v>
      </c>
      <c r="T19021" s="1">
        <v>1</v>
      </c>
      <c r="U19021" s="1">
        <f t="shared" si="17"/>
        <v>2</v>
      </c>
      <c r="W19021" s="1">
        <v>19020</v>
      </c>
      <c r="X19021" s="1">
        <v>19020</v>
      </c>
      <c r="Y19021" s="1">
        <v>2697</v>
      </c>
    </row>
    <row r="19022" spans="1:25" x14ac:dyDescent="0.2">
      <c r="A19022" s="1">
        <v>256896</v>
      </c>
      <c r="B19022" s="1"/>
      <c r="C19022">
        <v>42</v>
      </c>
      <c r="D19022" t="s">
        <v>15</v>
      </c>
      <c r="E19022" s="1" t="s">
        <v>14</v>
      </c>
      <c r="F19022" s="2">
        <v>44567</v>
      </c>
      <c r="G19022" s="1" t="s">
        <v>550</v>
      </c>
      <c r="H19022" s="1">
        <v>1</v>
      </c>
      <c r="I19022" s="1" t="s">
        <v>12</v>
      </c>
      <c r="J19022" s="1" t="s">
        <v>4</v>
      </c>
      <c r="K19022" s="1" t="s">
        <v>3</v>
      </c>
      <c r="L19022" s="1" t="s">
        <v>2</v>
      </c>
      <c r="M19022" s="1" t="s">
        <v>1</v>
      </c>
      <c r="N19022" s="1" t="s">
        <v>0</v>
      </c>
      <c r="O19022" s="1" t="s">
        <v>0</v>
      </c>
      <c r="T19022" s="1">
        <v>6</v>
      </c>
      <c r="U19022" s="1">
        <f t="shared" si="17"/>
        <v>1</v>
      </c>
      <c r="W19022" s="1">
        <v>19021</v>
      </c>
      <c r="X19022" s="1">
        <v>19021</v>
      </c>
      <c r="Y19022" s="1">
        <v>40</v>
      </c>
    </row>
    <row r="19023" spans="1:25" x14ac:dyDescent="0.2">
      <c r="A19023" s="1">
        <v>256899</v>
      </c>
      <c r="B19023" s="1"/>
      <c r="C19023">
        <v>47</v>
      </c>
      <c r="D19023" t="s">
        <v>15</v>
      </c>
      <c r="E19023" s="1" t="s">
        <v>14</v>
      </c>
      <c r="F19023" s="2">
        <v>44634</v>
      </c>
      <c r="G19023" s="1" t="s">
        <v>549</v>
      </c>
      <c r="H19023" s="1">
        <v>2</v>
      </c>
      <c r="I19023" s="1" t="s">
        <v>12</v>
      </c>
      <c r="J19023" s="1" t="s">
        <v>4</v>
      </c>
      <c r="K19023" s="1" t="s">
        <v>22</v>
      </c>
      <c r="L19023" s="1" t="s">
        <v>2</v>
      </c>
      <c r="M19023" s="1" t="s">
        <v>29</v>
      </c>
      <c r="N19023" s="1" t="s">
        <v>0</v>
      </c>
      <c r="O19023" s="1" t="s">
        <v>0</v>
      </c>
      <c r="T19023" s="1">
        <v>0</v>
      </c>
      <c r="U19023" s="1">
        <f t="shared" si="17"/>
        <v>2</v>
      </c>
      <c r="W19023" s="1">
        <v>19022</v>
      </c>
      <c r="X19023" s="1">
        <v>19022</v>
      </c>
      <c r="Y19023" s="1">
        <v>6817</v>
      </c>
    </row>
    <row r="19024" spans="1:25" x14ac:dyDescent="0.2">
      <c r="A19024" s="1">
        <v>256900</v>
      </c>
      <c r="B19024" s="1"/>
      <c r="C19024">
        <v>64</v>
      </c>
      <c r="D19024" t="s">
        <v>15</v>
      </c>
      <c r="E19024" s="1" t="s">
        <v>14</v>
      </c>
      <c r="F19024" s="2">
        <v>44644</v>
      </c>
      <c r="G19024" s="1" t="s">
        <v>548</v>
      </c>
      <c r="H19024" s="1">
        <v>4</v>
      </c>
      <c r="I19024" s="1" t="s">
        <v>12</v>
      </c>
      <c r="J19024" s="1" t="s">
        <v>4</v>
      </c>
      <c r="K19024" s="1" t="s">
        <v>22</v>
      </c>
      <c r="L19024" s="1" t="s">
        <v>2</v>
      </c>
      <c r="M19024" s="1" t="s">
        <v>29</v>
      </c>
      <c r="N19024" s="1" t="s">
        <v>0</v>
      </c>
      <c r="O19024" s="1" t="s">
        <v>0</v>
      </c>
      <c r="T19024" s="1">
        <v>0</v>
      </c>
      <c r="U19024" s="1">
        <f t="shared" si="17"/>
        <v>4</v>
      </c>
      <c r="W19024" s="1">
        <v>19023</v>
      </c>
      <c r="X19024" s="1">
        <v>19023</v>
      </c>
      <c r="Y19024" s="1">
        <v>923</v>
      </c>
    </row>
    <row r="19025" spans="1:25" x14ac:dyDescent="0.2">
      <c r="A19025" s="1">
        <v>256901</v>
      </c>
      <c r="B19025" s="1"/>
      <c r="C19025">
        <v>62</v>
      </c>
      <c r="D19025" t="s">
        <v>15</v>
      </c>
      <c r="E19025" s="1" t="s">
        <v>14</v>
      </c>
      <c r="F19025" s="2">
        <v>44510</v>
      </c>
      <c r="G19025" s="1" t="s">
        <v>547</v>
      </c>
      <c r="H19025" s="1">
        <v>3</v>
      </c>
      <c r="I19025" s="1" t="s">
        <v>12</v>
      </c>
      <c r="J19025" s="1" t="s">
        <v>4</v>
      </c>
      <c r="K19025" s="1" t="s">
        <v>350</v>
      </c>
      <c r="L19025" s="1" t="s">
        <v>2</v>
      </c>
      <c r="M19025" s="1" t="s">
        <v>29</v>
      </c>
      <c r="N19025" s="1" t="s">
        <v>0</v>
      </c>
      <c r="O19025" s="1" t="s">
        <v>0</v>
      </c>
      <c r="T19025" s="1">
        <v>2</v>
      </c>
      <c r="U19025" s="1">
        <f t="shared" si="17"/>
        <v>3</v>
      </c>
      <c r="W19025" s="1">
        <v>19024</v>
      </c>
      <c r="X19025" s="1">
        <v>19024</v>
      </c>
      <c r="Y19025" s="1">
        <v>4896</v>
      </c>
    </row>
    <row r="19026" spans="1:25" x14ac:dyDescent="0.2">
      <c r="A19026" s="1">
        <v>256904</v>
      </c>
      <c r="B19026" s="1"/>
      <c r="C19026">
        <v>19</v>
      </c>
      <c r="D19026" t="s">
        <v>43</v>
      </c>
      <c r="E19026" s="1" t="s">
        <v>26</v>
      </c>
      <c r="F19026" s="2">
        <v>44564</v>
      </c>
      <c r="G19026" s="1" t="s">
        <v>546</v>
      </c>
      <c r="H19026" s="1">
        <v>0</v>
      </c>
      <c r="I19026" s="1">
        <v>0</v>
      </c>
      <c r="J19026" s="1" t="s">
        <v>17</v>
      </c>
      <c r="K19026" s="1" t="s">
        <v>515</v>
      </c>
      <c r="L19026" s="1" t="s">
        <v>40</v>
      </c>
      <c r="M19026" s="1" t="s">
        <v>2</v>
      </c>
      <c r="N19026" s="1" t="s">
        <v>0</v>
      </c>
      <c r="O19026" s="1" t="s">
        <v>0</v>
      </c>
      <c r="T19026" s="1">
        <v>3</v>
      </c>
      <c r="U19026" s="1">
        <f t="shared" si="17"/>
        <v>0</v>
      </c>
      <c r="W19026" s="1">
        <v>19025</v>
      </c>
      <c r="X19026" s="1">
        <v>19025</v>
      </c>
      <c r="Y19026" s="1">
        <v>2998</v>
      </c>
    </row>
    <row r="19027" spans="1:25" x14ac:dyDescent="0.2">
      <c r="A19027" s="1">
        <v>256905</v>
      </c>
      <c r="B19027" s="1"/>
      <c r="C19027">
        <v>26</v>
      </c>
      <c r="D19027" t="s">
        <v>43</v>
      </c>
      <c r="E19027" s="1" t="s">
        <v>19</v>
      </c>
      <c r="F19027" s="2">
        <v>44635</v>
      </c>
      <c r="G19027" s="1" t="s">
        <v>545</v>
      </c>
      <c r="H19027" s="1">
        <v>10</v>
      </c>
      <c r="I19027" s="1" t="s">
        <v>12</v>
      </c>
      <c r="J19027" s="1" t="s">
        <v>59</v>
      </c>
      <c r="K19027" s="1" t="s">
        <v>202</v>
      </c>
      <c r="L19027" s="1" t="s">
        <v>40</v>
      </c>
      <c r="M19027" s="1" t="s">
        <v>544</v>
      </c>
      <c r="N19027" s="1" t="s">
        <v>0</v>
      </c>
      <c r="O19027" s="1" t="s">
        <v>0</v>
      </c>
      <c r="T19027" s="1">
        <v>6</v>
      </c>
      <c r="U19027" s="1">
        <f t="shared" si="17"/>
        <v>10</v>
      </c>
      <c r="W19027" s="1">
        <v>19026</v>
      </c>
      <c r="X19027" s="1">
        <v>19026</v>
      </c>
      <c r="Y19027" s="1">
        <v>1429</v>
      </c>
    </row>
    <row r="19028" spans="1:25" x14ac:dyDescent="0.2">
      <c r="A19028" s="1">
        <v>256909</v>
      </c>
      <c r="B19028" s="1"/>
      <c r="C19028">
        <v>21</v>
      </c>
      <c r="D19028" t="s">
        <v>15</v>
      </c>
      <c r="E19028" s="1" t="s">
        <v>19</v>
      </c>
      <c r="F19028" s="2">
        <v>44588</v>
      </c>
      <c r="G19028" s="1" t="s">
        <v>543</v>
      </c>
      <c r="H19028" s="1">
        <v>2</v>
      </c>
      <c r="I19028" s="1" t="s">
        <v>12</v>
      </c>
      <c r="J19028" s="1" t="s">
        <v>4</v>
      </c>
      <c r="K19028" s="1" t="s">
        <v>22</v>
      </c>
      <c r="L19028" s="1" t="s">
        <v>2</v>
      </c>
      <c r="M19028" s="1" t="s">
        <v>29</v>
      </c>
      <c r="N19028" s="1" t="s">
        <v>0</v>
      </c>
      <c r="O19028" s="1" t="s">
        <v>0</v>
      </c>
      <c r="T19028" s="1">
        <v>0</v>
      </c>
      <c r="U19028" s="1">
        <f t="shared" si="17"/>
        <v>2</v>
      </c>
      <c r="W19028" s="1">
        <v>19027</v>
      </c>
      <c r="X19028" s="1">
        <v>19027</v>
      </c>
      <c r="Y19028" s="1">
        <v>2048</v>
      </c>
    </row>
    <row r="19029" spans="1:25" x14ac:dyDescent="0.2">
      <c r="A19029" s="1">
        <v>256910</v>
      </c>
      <c r="B19029" s="1"/>
      <c r="C19029">
        <v>0</v>
      </c>
      <c r="D19029" t="s">
        <v>134</v>
      </c>
      <c r="E19029" s="1" t="s">
        <v>19</v>
      </c>
      <c r="F19029" s="2">
        <v>44405</v>
      </c>
      <c r="G19029" s="1" t="s">
        <v>542</v>
      </c>
      <c r="H19029" s="1">
        <v>7</v>
      </c>
      <c r="I19029" s="1" t="s">
        <v>12</v>
      </c>
      <c r="J19029" s="1" t="s">
        <v>538</v>
      </c>
      <c r="K19029" s="1" t="s">
        <v>537</v>
      </c>
      <c r="L19029" s="1" t="s">
        <v>541</v>
      </c>
      <c r="M19029" s="1" t="s">
        <v>540</v>
      </c>
      <c r="N19029" s="1" t="s">
        <v>0</v>
      </c>
      <c r="O19029" s="1" t="s">
        <v>0</v>
      </c>
      <c r="T19029" s="1">
        <v>1</v>
      </c>
      <c r="U19029" s="1">
        <f t="shared" si="17"/>
        <v>7</v>
      </c>
      <c r="W19029" s="1">
        <v>19028</v>
      </c>
      <c r="X19029" s="1">
        <v>19028</v>
      </c>
      <c r="Y19029" s="1">
        <v>1429</v>
      </c>
    </row>
    <row r="19030" spans="1:25" x14ac:dyDescent="0.2">
      <c r="A19030" s="1">
        <v>256911</v>
      </c>
      <c r="B19030" s="1"/>
      <c r="C19030">
        <v>0</v>
      </c>
      <c r="D19030">
        <v>0</v>
      </c>
      <c r="E19030" s="1" t="s">
        <v>14</v>
      </c>
      <c r="F19030" s="2">
        <v>44496</v>
      </c>
      <c r="G19030" s="1" t="s">
        <v>539</v>
      </c>
      <c r="H19030" s="1">
        <v>0</v>
      </c>
      <c r="I19030" s="1">
        <v>0</v>
      </c>
      <c r="J19030" s="1" t="s">
        <v>538</v>
      </c>
      <c r="K19030" s="1" t="s">
        <v>537</v>
      </c>
      <c r="L19030" s="1" t="s">
        <v>536</v>
      </c>
      <c r="M19030" s="1" t="s">
        <v>535</v>
      </c>
      <c r="N19030" s="1" t="s">
        <v>0</v>
      </c>
      <c r="O19030" s="1" t="s">
        <v>0</v>
      </c>
      <c r="T19030" s="1">
        <v>0</v>
      </c>
      <c r="U19030" s="1">
        <f t="shared" si="17"/>
        <v>0</v>
      </c>
      <c r="W19030" s="1">
        <v>19029</v>
      </c>
      <c r="X19030" s="1">
        <v>19029</v>
      </c>
      <c r="Y19030" s="1">
        <v>1429</v>
      </c>
    </row>
    <row r="19031" spans="1:25" x14ac:dyDescent="0.2">
      <c r="A19031" s="1">
        <v>256912</v>
      </c>
      <c r="B19031" s="1"/>
      <c r="C19031">
        <v>37</v>
      </c>
      <c r="D19031" t="s">
        <v>15</v>
      </c>
      <c r="E19031" s="1" t="s">
        <v>14</v>
      </c>
      <c r="F19031" s="2">
        <v>44631</v>
      </c>
      <c r="G19031" s="1" t="s">
        <v>534</v>
      </c>
      <c r="H19031" s="1">
        <v>2</v>
      </c>
      <c r="I19031" s="1" t="s">
        <v>12</v>
      </c>
      <c r="J19031" s="1" t="s">
        <v>4</v>
      </c>
      <c r="K19031" s="1" t="s">
        <v>186</v>
      </c>
      <c r="L19031" s="1" t="s">
        <v>293</v>
      </c>
      <c r="M19031" s="1" t="s">
        <v>533</v>
      </c>
      <c r="N19031" s="1" t="s">
        <v>0</v>
      </c>
      <c r="O19031" s="1" t="s">
        <v>0</v>
      </c>
      <c r="T19031" s="1">
        <v>2</v>
      </c>
      <c r="U19031" s="1">
        <f t="shared" si="17"/>
        <v>2</v>
      </c>
      <c r="W19031" s="1">
        <v>19030</v>
      </c>
      <c r="X19031" s="1">
        <v>19030</v>
      </c>
      <c r="Y19031" s="1">
        <v>816</v>
      </c>
    </row>
    <row r="19032" spans="1:25" x14ac:dyDescent="0.2">
      <c r="A19032" s="1">
        <v>256917</v>
      </c>
      <c r="B19032" s="1"/>
      <c r="C19032">
        <v>57</v>
      </c>
      <c r="D19032" t="s">
        <v>15</v>
      </c>
      <c r="E19032" s="1" t="s">
        <v>19</v>
      </c>
      <c r="F19032" s="2">
        <v>44537</v>
      </c>
      <c r="G19032" s="1">
        <v>1120553</v>
      </c>
      <c r="H19032" s="1">
        <v>1</v>
      </c>
      <c r="I19032" s="1" t="s">
        <v>12</v>
      </c>
      <c r="J19032" s="1" t="s">
        <v>4</v>
      </c>
      <c r="K19032" s="1" t="s">
        <v>55</v>
      </c>
      <c r="L19032" s="1" t="s">
        <v>532</v>
      </c>
      <c r="M19032" s="1" t="s">
        <v>531</v>
      </c>
      <c r="N19032" s="1" t="s">
        <v>0</v>
      </c>
      <c r="O19032" s="1" t="s">
        <v>0</v>
      </c>
      <c r="T19032" s="1">
        <v>0</v>
      </c>
      <c r="U19032" s="1">
        <f t="shared" si="17"/>
        <v>1</v>
      </c>
      <c r="W19032" s="1">
        <v>19031</v>
      </c>
      <c r="X19032" s="1">
        <v>19031</v>
      </c>
      <c r="Y19032" s="1">
        <v>3467</v>
      </c>
    </row>
    <row r="19033" spans="1:25" x14ac:dyDescent="0.2">
      <c r="A19033" s="1">
        <v>256925</v>
      </c>
      <c r="B19033" s="1"/>
      <c r="C19033">
        <v>59</v>
      </c>
      <c r="D19033" t="s">
        <v>15</v>
      </c>
      <c r="E19033" s="1" t="s">
        <v>26</v>
      </c>
      <c r="F19033" s="2">
        <v>44523</v>
      </c>
      <c r="G19033" s="1" t="s">
        <v>530</v>
      </c>
      <c r="H19033" s="1">
        <v>0</v>
      </c>
      <c r="I19033" s="1">
        <v>0</v>
      </c>
      <c r="J19033" s="1" t="s">
        <v>4</v>
      </c>
      <c r="K19033" s="1" t="s">
        <v>3</v>
      </c>
      <c r="L19033" s="1" t="s">
        <v>2</v>
      </c>
      <c r="M19033" s="1" t="s">
        <v>132</v>
      </c>
      <c r="N19033" s="1" t="s">
        <v>0</v>
      </c>
      <c r="O19033" s="1" t="s">
        <v>0</v>
      </c>
      <c r="T19033" s="1">
        <v>0</v>
      </c>
      <c r="U19033" s="1">
        <f t="shared" si="17"/>
        <v>0</v>
      </c>
      <c r="W19033" s="1">
        <v>19032</v>
      </c>
      <c r="X19033" s="1">
        <v>19032</v>
      </c>
      <c r="Y19033" s="1">
        <v>51</v>
      </c>
    </row>
    <row r="19034" spans="1:25" x14ac:dyDescent="0.2">
      <c r="A19034" s="1">
        <v>256927</v>
      </c>
      <c r="B19034" s="1"/>
      <c r="C19034">
        <v>31</v>
      </c>
      <c r="D19034" t="s">
        <v>15</v>
      </c>
      <c r="E19034" s="1" t="s">
        <v>14</v>
      </c>
      <c r="F19034" s="2">
        <v>44503</v>
      </c>
      <c r="G19034" s="1" t="s">
        <v>529</v>
      </c>
      <c r="H19034" s="1">
        <v>6</v>
      </c>
      <c r="I19034" s="1" t="s">
        <v>12</v>
      </c>
      <c r="J19034" s="1" t="s">
        <v>4</v>
      </c>
      <c r="K19034" s="1" t="s">
        <v>55</v>
      </c>
      <c r="L19034" s="1" t="s">
        <v>2</v>
      </c>
      <c r="M19034" s="1" t="s">
        <v>111</v>
      </c>
      <c r="N19034" s="1" t="s">
        <v>0</v>
      </c>
      <c r="O19034" s="1" t="s">
        <v>0</v>
      </c>
      <c r="T19034" s="1">
        <v>4</v>
      </c>
      <c r="U19034" s="1">
        <f t="shared" si="17"/>
        <v>6</v>
      </c>
      <c r="W19034" s="1">
        <v>19033</v>
      </c>
      <c r="X19034" s="1">
        <v>19033</v>
      </c>
      <c r="Y19034" s="1">
        <v>4</v>
      </c>
    </row>
    <row r="19035" spans="1:25" x14ac:dyDescent="0.2">
      <c r="A19035" s="1">
        <v>256928</v>
      </c>
      <c r="B19035" s="1"/>
      <c r="C19035">
        <v>19</v>
      </c>
      <c r="D19035" t="s">
        <v>67</v>
      </c>
      <c r="E19035" s="1" t="s">
        <v>14</v>
      </c>
      <c r="F19035" s="2">
        <v>44400</v>
      </c>
      <c r="G19035" s="1" t="s">
        <v>528</v>
      </c>
      <c r="H19035" s="1">
        <v>10</v>
      </c>
      <c r="I19035" s="1" t="s">
        <v>12</v>
      </c>
      <c r="J19035" s="1" t="s">
        <v>17</v>
      </c>
      <c r="K19035" s="1" t="s">
        <v>527</v>
      </c>
      <c r="L19035" s="1" t="s">
        <v>526</v>
      </c>
      <c r="M19035" s="1" t="s">
        <v>525</v>
      </c>
      <c r="N19035" s="1" t="s">
        <v>0</v>
      </c>
      <c r="O19035" s="1" t="s">
        <v>0</v>
      </c>
      <c r="T19035" s="1">
        <v>9</v>
      </c>
      <c r="U19035" s="1">
        <f t="shared" si="17"/>
        <v>10</v>
      </c>
      <c r="W19035" s="1">
        <v>19034</v>
      </c>
      <c r="X19035" s="1">
        <v>19034</v>
      </c>
      <c r="Y19035" s="1">
        <v>1429</v>
      </c>
    </row>
    <row r="19036" spans="1:25" x14ac:dyDescent="0.2">
      <c r="A19036" s="1">
        <v>256930</v>
      </c>
      <c r="B19036" s="1"/>
      <c r="C19036">
        <v>58</v>
      </c>
      <c r="D19036" t="s">
        <v>43</v>
      </c>
      <c r="E19036" s="1" t="s">
        <v>26</v>
      </c>
      <c r="F19036" s="2">
        <v>44627</v>
      </c>
      <c r="G19036" s="1" t="s">
        <v>524</v>
      </c>
      <c r="H19036" s="1">
        <v>0</v>
      </c>
      <c r="I19036" s="1">
        <v>0</v>
      </c>
      <c r="J19036" s="1" t="s">
        <v>4</v>
      </c>
      <c r="K19036" s="1" t="s">
        <v>22</v>
      </c>
      <c r="L19036" s="1" t="s">
        <v>523</v>
      </c>
      <c r="M19036" s="1" t="s">
        <v>522</v>
      </c>
      <c r="N19036" s="1" t="s">
        <v>0</v>
      </c>
      <c r="O19036" s="1" t="s">
        <v>0</v>
      </c>
      <c r="T19036" s="1">
        <v>0</v>
      </c>
      <c r="U19036" s="1">
        <f t="shared" si="17"/>
        <v>0</v>
      </c>
      <c r="W19036" s="1">
        <v>19035</v>
      </c>
      <c r="X19036" s="1">
        <v>19035</v>
      </c>
      <c r="Y19036" s="1">
        <v>7607</v>
      </c>
    </row>
    <row r="19037" spans="1:25" x14ac:dyDescent="0.2">
      <c r="A19037" s="1">
        <v>256936</v>
      </c>
      <c r="B19037" s="1"/>
      <c r="C19037">
        <v>52</v>
      </c>
      <c r="D19037" t="s">
        <v>15</v>
      </c>
      <c r="E19037" s="1" t="s">
        <v>14</v>
      </c>
      <c r="F19037" s="2">
        <v>44638</v>
      </c>
      <c r="G19037" s="1">
        <v>602013086117</v>
      </c>
      <c r="H19037" s="1">
        <v>7</v>
      </c>
      <c r="I19037" s="1" t="s">
        <v>12</v>
      </c>
      <c r="J19037" s="1" t="s">
        <v>11</v>
      </c>
      <c r="K19037" s="1" t="s">
        <v>216</v>
      </c>
      <c r="L19037" s="1" t="s">
        <v>215</v>
      </c>
      <c r="M19037" s="1" t="s">
        <v>521</v>
      </c>
      <c r="N19037" s="1" t="s">
        <v>0</v>
      </c>
      <c r="O19037" s="1" t="s">
        <v>0</v>
      </c>
      <c r="T19037" s="1">
        <v>3</v>
      </c>
      <c r="U19037" s="1">
        <f t="shared" si="17"/>
        <v>7</v>
      </c>
      <c r="W19037" s="1">
        <v>19036</v>
      </c>
      <c r="X19037" s="1">
        <v>19036</v>
      </c>
      <c r="Y19037" s="1">
        <v>2499</v>
      </c>
    </row>
    <row r="19038" spans="1:25" x14ac:dyDescent="0.2">
      <c r="A19038" s="1">
        <v>256937</v>
      </c>
      <c r="B19038" s="1"/>
      <c r="C19038">
        <v>0</v>
      </c>
      <c r="D19038" t="s">
        <v>15</v>
      </c>
      <c r="E19038" s="1" t="s">
        <v>14</v>
      </c>
      <c r="F19038" s="2">
        <v>44603</v>
      </c>
      <c r="G19038" s="1">
        <v>201886118</v>
      </c>
      <c r="H19038" s="1">
        <v>0</v>
      </c>
      <c r="I19038" s="1">
        <v>0</v>
      </c>
      <c r="J19038" s="1" t="s">
        <v>4</v>
      </c>
      <c r="K19038" s="1" t="s">
        <v>22</v>
      </c>
      <c r="L19038" s="1" t="s">
        <v>2</v>
      </c>
      <c r="M19038" s="1" t="s">
        <v>29</v>
      </c>
      <c r="N19038" s="1" t="s">
        <v>0</v>
      </c>
      <c r="O19038" s="1" t="s">
        <v>0</v>
      </c>
      <c r="T19038" s="1">
        <v>0</v>
      </c>
      <c r="U19038" s="1">
        <f t="shared" si="17"/>
        <v>0</v>
      </c>
      <c r="W19038" s="1">
        <v>19037</v>
      </c>
      <c r="X19038" s="1">
        <v>19037</v>
      </c>
      <c r="Y19038" s="1">
        <v>783</v>
      </c>
    </row>
    <row r="19039" spans="1:25" x14ac:dyDescent="0.2">
      <c r="A19039" s="1">
        <v>256938</v>
      </c>
      <c r="B19039" s="1"/>
      <c r="C19039">
        <v>28</v>
      </c>
      <c r="D19039" t="s">
        <v>15</v>
      </c>
      <c r="E19039" s="1" t="s">
        <v>19</v>
      </c>
      <c r="F19039" s="2">
        <v>44502</v>
      </c>
      <c r="G19039" s="1" t="s">
        <v>520</v>
      </c>
      <c r="H19039" s="1">
        <v>6</v>
      </c>
      <c r="I19039" s="1" t="s">
        <v>12</v>
      </c>
      <c r="J19039" s="1" t="s">
        <v>59</v>
      </c>
      <c r="K19039" s="1" t="s">
        <v>519</v>
      </c>
      <c r="L19039" s="1" t="s">
        <v>2</v>
      </c>
      <c r="M19039" s="1" t="s">
        <v>518</v>
      </c>
      <c r="N19039" s="1" t="s">
        <v>0</v>
      </c>
      <c r="O19039" s="1" t="s">
        <v>0</v>
      </c>
      <c r="T19039" s="1">
        <v>6</v>
      </c>
      <c r="U19039" s="1">
        <f t="shared" si="17"/>
        <v>6</v>
      </c>
      <c r="W19039" s="1">
        <v>19038</v>
      </c>
      <c r="X19039" s="1">
        <v>19038</v>
      </c>
      <c r="Y19039" s="1">
        <v>3978</v>
      </c>
    </row>
    <row r="19040" spans="1:25" x14ac:dyDescent="0.2">
      <c r="A19040" s="1">
        <v>256939</v>
      </c>
      <c r="B19040" s="1"/>
      <c r="C19040">
        <v>15</v>
      </c>
      <c r="D19040" t="s">
        <v>43</v>
      </c>
      <c r="E19040" s="1" t="s">
        <v>26</v>
      </c>
      <c r="F19040" s="2">
        <v>44621</v>
      </c>
      <c r="G19040" s="1" t="s">
        <v>517</v>
      </c>
      <c r="H19040" s="1">
        <v>0</v>
      </c>
      <c r="I19040" s="1">
        <v>0</v>
      </c>
      <c r="J19040" s="1" t="s">
        <v>516</v>
      </c>
      <c r="K19040" s="1" t="s">
        <v>515</v>
      </c>
      <c r="L19040" s="1" t="s">
        <v>514</v>
      </c>
      <c r="M19040" s="1" t="s">
        <v>2</v>
      </c>
      <c r="N19040" s="1" t="s">
        <v>0</v>
      </c>
      <c r="O19040" s="1" t="s">
        <v>0</v>
      </c>
      <c r="T19040" s="1">
        <v>0</v>
      </c>
      <c r="U19040" s="1">
        <f t="shared" si="17"/>
        <v>0</v>
      </c>
      <c r="W19040" s="1">
        <v>19039</v>
      </c>
      <c r="X19040" s="1">
        <v>19039</v>
      </c>
      <c r="Y19040" s="1">
        <v>1492</v>
      </c>
    </row>
    <row r="19041" spans="1:25" x14ac:dyDescent="0.2">
      <c r="A19041" s="1">
        <v>256940</v>
      </c>
      <c r="B19041" s="1"/>
      <c r="C19041">
        <v>60</v>
      </c>
      <c r="D19041" t="s">
        <v>15</v>
      </c>
      <c r="E19041" s="1" t="s">
        <v>26</v>
      </c>
      <c r="F19041" s="2">
        <v>44614</v>
      </c>
      <c r="G19041" s="1" t="s">
        <v>513</v>
      </c>
      <c r="H19041" s="1">
        <v>0</v>
      </c>
      <c r="I19041" s="1">
        <v>0</v>
      </c>
      <c r="J19041" s="1" t="s">
        <v>4</v>
      </c>
      <c r="K19041" s="1" t="s">
        <v>22</v>
      </c>
      <c r="L19041" s="1" t="s">
        <v>2</v>
      </c>
      <c r="M19041" s="1" t="s">
        <v>29</v>
      </c>
      <c r="N19041" s="1" t="s">
        <v>0</v>
      </c>
      <c r="O19041" s="1" t="s">
        <v>0</v>
      </c>
      <c r="T19041" s="1">
        <v>0</v>
      </c>
      <c r="U19041" s="1">
        <f t="shared" si="17"/>
        <v>0</v>
      </c>
      <c r="W19041" s="1">
        <v>19040</v>
      </c>
      <c r="X19041" s="1">
        <v>19040</v>
      </c>
      <c r="Y19041" s="1">
        <v>2037</v>
      </c>
    </row>
    <row r="19042" spans="1:25" x14ac:dyDescent="0.2">
      <c r="A19042" s="1">
        <v>256950</v>
      </c>
      <c r="B19042" s="1"/>
      <c r="C19042">
        <v>38</v>
      </c>
      <c r="D19042" t="s">
        <v>67</v>
      </c>
      <c r="E19042" s="1" t="s">
        <v>14</v>
      </c>
      <c r="F19042" s="2">
        <v>44601</v>
      </c>
      <c r="G19042" s="1" t="s">
        <v>512</v>
      </c>
      <c r="H19042" s="1">
        <v>3</v>
      </c>
      <c r="I19042" s="1" t="s">
        <v>12</v>
      </c>
      <c r="J19042" s="1" t="s">
        <v>4</v>
      </c>
      <c r="K19042" s="1" t="s">
        <v>262</v>
      </c>
      <c r="L19042" s="1" t="s">
        <v>511</v>
      </c>
      <c r="M19042" s="1" t="s">
        <v>510</v>
      </c>
      <c r="N19042" s="1" t="s">
        <v>0</v>
      </c>
      <c r="O19042" s="1" t="s">
        <v>0</v>
      </c>
      <c r="T19042" s="1">
        <v>4</v>
      </c>
      <c r="U19042" s="1">
        <f t="shared" si="17"/>
        <v>3</v>
      </c>
      <c r="W19042" s="1">
        <v>19041</v>
      </c>
      <c r="X19042" s="1">
        <v>19041</v>
      </c>
      <c r="Y19042" s="1">
        <v>1064</v>
      </c>
    </row>
    <row r="19043" spans="1:25" x14ac:dyDescent="0.2">
      <c r="A19043" s="1">
        <v>256951</v>
      </c>
      <c r="B19043" s="1"/>
      <c r="C19043">
        <v>53</v>
      </c>
      <c r="D19043" t="s">
        <v>15</v>
      </c>
      <c r="E19043" s="1" t="s">
        <v>14</v>
      </c>
      <c r="F19043" s="2">
        <v>44650</v>
      </c>
      <c r="G19043" s="1" t="s">
        <v>509</v>
      </c>
      <c r="H19043" s="1">
        <v>2</v>
      </c>
      <c r="I19043" s="1" t="s">
        <v>12</v>
      </c>
      <c r="J19043" s="1" t="s">
        <v>4</v>
      </c>
      <c r="K19043" s="1" t="s">
        <v>22</v>
      </c>
      <c r="L19043" s="1" t="s">
        <v>2</v>
      </c>
      <c r="M19043" s="1" t="s">
        <v>29</v>
      </c>
      <c r="N19043" s="1" t="s">
        <v>0</v>
      </c>
      <c r="O19043" s="1" t="s">
        <v>0</v>
      </c>
      <c r="T19043" s="1">
        <v>0</v>
      </c>
      <c r="U19043" s="1">
        <f t="shared" si="17"/>
        <v>2</v>
      </c>
      <c r="W19043" s="1">
        <v>19042</v>
      </c>
      <c r="X19043" s="1">
        <v>19042</v>
      </c>
      <c r="Y19043" s="1">
        <v>2499</v>
      </c>
    </row>
    <row r="19044" spans="1:25" x14ac:dyDescent="0.2">
      <c r="A19044" s="1">
        <v>256957</v>
      </c>
      <c r="B19044" s="1"/>
      <c r="C19044">
        <v>50</v>
      </c>
      <c r="D19044" t="s">
        <v>15</v>
      </c>
      <c r="E19044" s="1" t="s">
        <v>14</v>
      </c>
      <c r="F19044" s="2">
        <v>44609</v>
      </c>
      <c r="G19044" s="1" t="s">
        <v>508</v>
      </c>
      <c r="H19044" s="1">
        <v>2</v>
      </c>
      <c r="I19044" s="1" t="s">
        <v>12</v>
      </c>
      <c r="J19044" s="1" t="s">
        <v>4</v>
      </c>
      <c r="K19044" s="1" t="s">
        <v>22</v>
      </c>
      <c r="L19044" s="1" t="s">
        <v>48</v>
      </c>
      <c r="M19044" s="1" t="s">
        <v>507</v>
      </c>
      <c r="N19044" s="1" t="s">
        <v>0</v>
      </c>
      <c r="O19044" s="1" t="s">
        <v>0</v>
      </c>
      <c r="T19044" s="1">
        <v>2</v>
      </c>
      <c r="U19044" s="1">
        <f t="shared" si="17"/>
        <v>2</v>
      </c>
      <c r="W19044" s="1">
        <v>19043</v>
      </c>
      <c r="X19044" s="1">
        <v>19043</v>
      </c>
      <c r="Y19044" s="1">
        <v>7673</v>
      </c>
    </row>
    <row r="19045" spans="1:25" x14ac:dyDescent="0.2">
      <c r="A19045" s="1">
        <v>256958</v>
      </c>
      <c r="B19045" s="1"/>
      <c r="C19045">
        <v>60</v>
      </c>
      <c r="D19045" t="s">
        <v>15</v>
      </c>
      <c r="E19045" s="1" t="s">
        <v>14</v>
      </c>
      <c r="F19045" s="2">
        <v>44384</v>
      </c>
      <c r="G19045" s="1" t="s">
        <v>506</v>
      </c>
      <c r="H19045" s="1">
        <v>14</v>
      </c>
      <c r="I19045" s="1" t="s">
        <v>12</v>
      </c>
      <c r="J19045" s="1" t="s">
        <v>4</v>
      </c>
      <c r="K19045" s="1" t="s">
        <v>22</v>
      </c>
      <c r="L19045" s="1" t="s">
        <v>2</v>
      </c>
      <c r="M19045" s="1" t="s">
        <v>505</v>
      </c>
      <c r="N19045" s="1" t="s">
        <v>0</v>
      </c>
      <c r="O19045" s="1" t="s">
        <v>0</v>
      </c>
      <c r="T19045" s="1">
        <v>8</v>
      </c>
      <c r="U19045" s="1">
        <f t="shared" si="17"/>
        <v>14</v>
      </c>
      <c r="W19045" s="1">
        <v>19044</v>
      </c>
      <c r="X19045" s="1">
        <v>19044</v>
      </c>
      <c r="Y19045" s="1">
        <v>1398</v>
      </c>
    </row>
    <row r="19046" spans="1:25" x14ac:dyDescent="0.2">
      <c r="A19046" s="1">
        <v>256959</v>
      </c>
      <c r="B19046" s="1"/>
      <c r="C19046">
        <v>20</v>
      </c>
      <c r="D19046" t="s">
        <v>15</v>
      </c>
      <c r="E19046" s="1" t="s">
        <v>14</v>
      </c>
      <c r="F19046" s="2">
        <v>44635</v>
      </c>
      <c r="G19046" s="1">
        <v>181000056</v>
      </c>
      <c r="H19046" s="1">
        <v>3</v>
      </c>
      <c r="I19046" s="1" t="s">
        <v>12</v>
      </c>
      <c r="J19046" s="1" t="s">
        <v>4</v>
      </c>
      <c r="K19046" s="1" t="s">
        <v>126</v>
      </c>
      <c r="L19046" s="1" t="s">
        <v>2</v>
      </c>
      <c r="M19046" s="1" t="s">
        <v>504</v>
      </c>
      <c r="N19046" s="1" t="s">
        <v>0</v>
      </c>
      <c r="O19046" s="1" t="s">
        <v>0</v>
      </c>
      <c r="T19046" s="1">
        <v>3</v>
      </c>
      <c r="U19046" s="1">
        <f t="shared" si="17"/>
        <v>3</v>
      </c>
      <c r="W19046" s="1">
        <v>19045</v>
      </c>
      <c r="X19046" s="1">
        <v>19045</v>
      </c>
      <c r="Y19046" s="1">
        <v>2314</v>
      </c>
    </row>
    <row r="19047" spans="1:25" x14ac:dyDescent="0.2">
      <c r="A19047" s="1">
        <v>256964</v>
      </c>
      <c r="B19047" s="1"/>
      <c r="C19047">
        <v>28</v>
      </c>
      <c r="D19047" t="s">
        <v>15</v>
      </c>
      <c r="E19047" s="1" t="s">
        <v>19</v>
      </c>
      <c r="F19047" s="2">
        <v>44624</v>
      </c>
      <c r="G19047" s="1" t="s">
        <v>503</v>
      </c>
      <c r="H19047" s="1">
        <v>4</v>
      </c>
      <c r="I19047" s="1" t="s">
        <v>12</v>
      </c>
      <c r="J19047" s="1" t="s">
        <v>48</v>
      </c>
      <c r="K19047" s="1" t="s">
        <v>502</v>
      </c>
      <c r="L19047" s="1" t="s">
        <v>257</v>
      </c>
      <c r="M19047" s="1" t="s">
        <v>501</v>
      </c>
      <c r="N19047" s="1" t="s">
        <v>0</v>
      </c>
      <c r="O19047" s="1" t="s">
        <v>0</v>
      </c>
      <c r="T19047" s="1">
        <v>2</v>
      </c>
      <c r="U19047" s="1">
        <f t="shared" si="17"/>
        <v>4</v>
      </c>
      <c r="W19047" s="1">
        <v>19046</v>
      </c>
      <c r="X19047" s="1">
        <v>19046</v>
      </c>
      <c r="Y19047" s="1">
        <v>3166</v>
      </c>
    </row>
    <row r="19048" spans="1:25" x14ac:dyDescent="0.2">
      <c r="A19048" s="1">
        <v>256965</v>
      </c>
      <c r="B19048" s="1"/>
      <c r="C19048">
        <v>37</v>
      </c>
      <c r="D19048" t="s">
        <v>15</v>
      </c>
      <c r="E19048" s="1" t="s">
        <v>19</v>
      </c>
      <c r="F19048" s="2">
        <v>44319</v>
      </c>
      <c r="G19048" s="1" t="s">
        <v>500</v>
      </c>
      <c r="H19048" s="1">
        <v>11</v>
      </c>
      <c r="I19048" s="1" t="s">
        <v>12</v>
      </c>
      <c r="J19048" s="1" t="s">
        <v>4</v>
      </c>
      <c r="K19048" s="1" t="s">
        <v>296</v>
      </c>
      <c r="L19048" s="1" t="s">
        <v>2</v>
      </c>
      <c r="M19048" s="1" t="s">
        <v>499</v>
      </c>
      <c r="N19048" s="1" t="s">
        <v>0</v>
      </c>
      <c r="O19048" s="1" t="s">
        <v>0</v>
      </c>
      <c r="T19048" s="1">
        <v>9</v>
      </c>
      <c r="U19048" s="1">
        <f t="shared" si="17"/>
        <v>11</v>
      </c>
      <c r="W19048" s="1">
        <v>19047</v>
      </c>
      <c r="X19048" s="1">
        <v>19047</v>
      </c>
      <c r="Y19048" s="1">
        <v>1382</v>
      </c>
    </row>
    <row r="19049" spans="1:25" x14ac:dyDescent="0.2">
      <c r="A19049" s="1">
        <v>256972</v>
      </c>
      <c r="B19049" s="1"/>
      <c r="C19049">
        <v>47</v>
      </c>
      <c r="D19049" t="s">
        <v>43</v>
      </c>
      <c r="E19049" s="1" t="s">
        <v>14</v>
      </c>
      <c r="F19049" s="2">
        <v>44648</v>
      </c>
      <c r="G19049" s="1" t="s">
        <v>498</v>
      </c>
      <c r="H19049" s="1">
        <v>5</v>
      </c>
      <c r="I19049" s="1" t="s">
        <v>12</v>
      </c>
      <c r="J19049" s="1" t="s">
        <v>257</v>
      </c>
      <c r="K19049" s="1" t="s">
        <v>497</v>
      </c>
      <c r="L19049" s="1" t="s">
        <v>40</v>
      </c>
      <c r="M19049" s="1" t="s">
        <v>496</v>
      </c>
      <c r="N19049" s="1" t="s">
        <v>0</v>
      </c>
      <c r="O19049" s="1" t="s">
        <v>0</v>
      </c>
      <c r="T19049" s="1">
        <v>3</v>
      </c>
      <c r="U19049" s="1">
        <f t="shared" si="17"/>
        <v>5</v>
      </c>
      <c r="W19049" s="1">
        <v>19048</v>
      </c>
      <c r="X19049" s="1">
        <v>19048</v>
      </c>
      <c r="Y19049" s="1">
        <v>2518</v>
      </c>
    </row>
    <row r="19050" spans="1:25" x14ac:dyDescent="0.2">
      <c r="A19050" s="1">
        <v>256973</v>
      </c>
      <c r="B19050" s="1"/>
      <c r="C19050">
        <v>0</v>
      </c>
      <c r="D19050" t="s">
        <v>97</v>
      </c>
      <c r="E19050" s="1" t="s">
        <v>19</v>
      </c>
      <c r="F19050" s="2">
        <v>44446</v>
      </c>
      <c r="G19050" s="1" t="s">
        <v>495</v>
      </c>
      <c r="H19050" s="1">
        <v>10</v>
      </c>
      <c r="I19050" s="1" t="s">
        <v>12</v>
      </c>
      <c r="J19050" s="1" t="s">
        <v>4</v>
      </c>
      <c r="K19050" s="1" t="s">
        <v>3</v>
      </c>
      <c r="L19050" s="1" t="s">
        <v>93</v>
      </c>
      <c r="M19050" s="1" t="s">
        <v>494</v>
      </c>
      <c r="N19050" s="1" t="s">
        <v>0</v>
      </c>
      <c r="O19050" s="1" t="s">
        <v>0</v>
      </c>
      <c r="T19050" s="1">
        <v>7</v>
      </c>
      <c r="U19050" s="1">
        <f t="shared" si="17"/>
        <v>10</v>
      </c>
      <c r="W19050" s="1">
        <v>19049</v>
      </c>
      <c r="X19050" s="1">
        <v>19049</v>
      </c>
      <c r="Y19050" s="1">
        <v>1382</v>
      </c>
    </row>
    <row r="19051" spans="1:25" x14ac:dyDescent="0.2">
      <c r="A19051" s="1">
        <v>256974</v>
      </c>
      <c r="B19051" s="1"/>
      <c r="C19051">
        <v>44</v>
      </c>
      <c r="D19051" t="s">
        <v>15</v>
      </c>
      <c r="E19051" s="1" t="s">
        <v>19</v>
      </c>
      <c r="F19051" s="2">
        <v>44460</v>
      </c>
      <c r="G19051" s="1" t="s">
        <v>493</v>
      </c>
      <c r="H19051" s="1">
        <v>6</v>
      </c>
      <c r="I19051" s="1" t="s">
        <v>12</v>
      </c>
      <c r="J19051" s="1" t="s">
        <v>59</v>
      </c>
      <c r="K19051" s="1" t="s">
        <v>461</v>
      </c>
      <c r="L19051" s="1" t="s">
        <v>2</v>
      </c>
      <c r="M19051" s="1" t="s">
        <v>492</v>
      </c>
      <c r="N19051" s="1" t="s">
        <v>0</v>
      </c>
      <c r="O19051" s="1" t="s">
        <v>0</v>
      </c>
      <c r="T19051" s="1">
        <v>3</v>
      </c>
      <c r="U19051" s="1">
        <f t="shared" si="17"/>
        <v>6</v>
      </c>
      <c r="W19051" s="1">
        <v>19050</v>
      </c>
      <c r="X19051" s="1">
        <v>19050</v>
      </c>
      <c r="Y19051" s="1">
        <v>2839</v>
      </c>
    </row>
    <row r="19052" spans="1:25" x14ac:dyDescent="0.2">
      <c r="A19052" s="1">
        <v>256975</v>
      </c>
      <c r="B19052" s="1"/>
      <c r="C19052">
        <v>57</v>
      </c>
      <c r="D19052" t="s">
        <v>15</v>
      </c>
      <c r="E19052" s="1" t="s">
        <v>26</v>
      </c>
      <c r="F19052" s="2">
        <v>44634</v>
      </c>
      <c r="G19052" s="1" t="s">
        <v>491</v>
      </c>
      <c r="H19052" s="1">
        <v>0</v>
      </c>
      <c r="I19052" s="1">
        <v>0</v>
      </c>
      <c r="J19052" s="1" t="s">
        <v>48</v>
      </c>
      <c r="K19052" s="1" t="s">
        <v>490</v>
      </c>
      <c r="L19052" s="1" t="s">
        <v>4</v>
      </c>
      <c r="M19052" s="1" t="s">
        <v>489</v>
      </c>
      <c r="N19052" s="1" t="s">
        <v>0</v>
      </c>
      <c r="O19052" s="1" t="s">
        <v>0</v>
      </c>
      <c r="T19052" s="1">
        <v>1</v>
      </c>
      <c r="U19052" s="1">
        <f t="shared" si="17"/>
        <v>0</v>
      </c>
      <c r="W19052" s="1">
        <v>19051</v>
      </c>
      <c r="X19052" s="1">
        <v>19051</v>
      </c>
      <c r="Y19052" s="1">
        <v>7330</v>
      </c>
    </row>
    <row r="19053" spans="1:25" x14ac:dyDescent="0.2">
      <c r="A19053" s="1">
        <v>256979</v>
      </c>
      <c r="B19053" s="1"/>
      <c r="C19053">
        <v>53</v>
      </c>
      <c r="D19053" t="s">
        <v>15</v>
      </c>
      <c r="E19053" s="1" t="s">
        <v>19</v>
      </c>
      <c r="F19053" s="2">
        <v>44645</v>
      </c>
      <c r="G19053" s="1" t="s">
        <v>488</v>
      </c>
      <c r="H19053" s="1">
        <v>6</v>
      </c>
      <c r="I19053" s="1" t="s">
        <v>12</v>
      </c>
      <c r="J19053" s="1" t="s">
        <v>59</v>
      </c>
      <c r="K19053" s="1" t="s">
        <v>87</v>
      </c>
      <c r="L19053" s="1" t="s">
        <v>2</v>
      </c>
      <c r="M19053" s="1" t="s">
        <v>487</v>
      </c>
      <c r="N19053" s="1" t="s">
        <v>0</v>
      </c>
      <c r="O19053" s="1" t="s">
        <v>0</v>
      </c>
      <c r="T19053" s="1">
        <v>6</v>
      </c>
      <c r="U19053" s="1">
        <f t="shared" si="17"/>
        <v>6</v>
      </c>
      <c r="W19053" s="1">
        <v>19052</v>
      </c>
      <c r="X19053" s="1">
        <v>19052</v>
      </c>
      <c r="Y19053" s="1">
        <v>2967</v>
      </c>
    </row>
    <row r="19054" spans="1:25" x14ac:dyDescent="0.2">
      <c r="A19054" s="1">
        <v>256988</v>
      </c>
      <c r="B19054" s="1"/>
      <c r="C19054">
        <v>30</v>
      </c>
      <c r="D19054" t="s">
        <v>67</v>
      </c>
      <c r="E19054" s="1" t="s">
        <v>19</v>
      </c>
      <c r="F19054" s="2">
        <v>44602</v>
      </c>
      <c r="G19054" s="1">
        <v>88846</v>
      </c>
      <c r="H19054" s="1">
        <v>4</v>
      </c>
      <c r="I19054" s="1" t="s">
        <v>12</v>
      </c>
      <c r="J19054" s="1" t="s">
        <v>59</v>
      </c>
      <c r="K19054" s="1" t="s">
        <v>264</v>
      </c>
      <c r="L19054" s="1" t="s">
        <v>2</v>
      </c>
      <c r="M19054" s="1" t="s">
        <v>486</v>
      </c>
      <c r="N19054" s="1" t="s">
        <v>0</v>
      </c>
      <c r="O19054" s="1" t="s">
        <v>0</v>
      </c>
      <c r="T19054" s="1">
        <v>3</v>
      </c>
      <c r="U19054" s="1">
        <f t="shared" si="17"/>
        <v>4</v>
      </c>
      <c r="W19054" s="1">
        <v>19053</v>
      </c>
      <c r="X19054" s="1">
        <v>19053</v>
      </c>
      <c r="Y19054" s="1">
        <v>977</v>
      </c>
    </row>
    <row r="19055" spans="1:25" x14ac:dyDescent="0.2">
      <c r="A19055" s="1">
        <v>256989</v>
      </c>
      <c r="B19055" s="1"/>
      <c r="C19055">
        <v>30</v>
      </c>
      <c r="D19055" t="s">
        <v>15</v>
      </c>
      <c r="E19055" s="1" t="s">
        <v>19</v>
      </c>
      <c r="F19055" s="2">
        <v>44361</v>
      </c>
      <c r="G19055" s="1" t="s">
        <v>485</v>
      </c>
      <c r="H19055" s="1">
        <v>3</v>
      </c>
      <c r="I19055" s="1" t="s">
        <v>12</v>
      </c>
      <c r="J19055" s="1" t="s">
        <v>11</v>
      </c>
      <c r="K19055" s="1" t="s">
        <v>10</v>
      </c>
      <c r="L19055" s="1" t="s">
        <v>9</v>
      </c>
      <c r="M19055" s="1" t="s">
        <v>484</v>
      </c>
      <c r="N19055" s="1" t="s">
        <v>0</v>
      </c>
      <c r="O19055" s="1" t="s">
        <v>0</v>
      </c>
      <c r="T19055" s="1">
        <v>2</v>
      </c>
      <c r="U19055" s="1">
        <f t="shared" si="17"/>
        <v>3</v>
      </c>
      <c r="W19055" s="1">
        <v>19054</v>
      </c>
      <c r="X19055" s="1">
        <v>19054</v>
      </c>
      <c r="Y19055" s="1">
        <v>3458</v>
      </c>
    </row>
    <row r="19056" spans="1:25" x14ac:dyDescent="0.2">
      <c r="A19056" s="1">
        <v>256990</v>
      </c>
      <c r="B19056" s="1"/>
      <c r="C19056">
        <v>32</v>
      </c>
      <c r="D19056" t="s">
        <v>15</v>
      </c>
      <c r="E19056" s="1" t="s">
        <v>19</v>
      </c>
      <c r="F19056" s="2">
        <v>44607</v>
      </c>
      <c r="G19056" s="1">
        <v>210101288</v>
      </c>
      <c r="H19056" s="1">
        <v>3</v>
      </c>
      <c r="I19056" s="1" t="s">
        <v>12</v>
      </c>
      <c r="J19056" s="1" t="s">
        <v>4</v>
      </c>
      <c r="K19056" s="1" t="s">
        <v>153</v>
      </c>
      <c r="L19056" s="1" t="s">
        <v>2</v>
      </c>
      <c r="M19056" s="1" t="s">
        <v>483</v>
      </c>
      <c r="N19056" s="1" t="s">
        <v>0</v>
      </c>
      <c r="O19056" s="1" t="s">
        <v>0</v>
      </c>
      <c r="T19056" s="1">
        <v>1</v>
      </c>
      <c r="U19056" s="1">
        <f t="shared" si="17"/>
        <v>3</v>
      </c>
      <c r="W19056" s="1">
        <v>19055</v>
      </c>
      <c r="X19056" s="1">
        <v>19055</v>
      </c>
      <c r="Y19056" s="1">
        <v>2314</v>
      </c>
    </row>
    <row r="19057" spans="1:25" x14ac:dyDescent="0.2">
      <c r="A19057" s="1">
        <v>256991</v>
      </c>
      <c r="B19057" s="1"/>
      <c r="C19057">
        <v>74</v>
      </c>
      <c r="D19057" t="s">
        <v>15</v>
      </c>
      <c r="E19057" s="1" t="s">
        <v>14</v>
      </c>
      <c r="F19057" s="2">
        <v>44596</v>
      </c>
      <c r="G19057" s="1" t="s">
        <v>482</v>
      </c>
      <c r="H19057" s="1">
        <v>4</v>
      </c>
      <c r="I19057" s="1" t="s">
        <v>12</v>
      </c>
      <c r="J19057" s="1" t="s">
        <v>4</v>
      </c>
      <c r="K19057" s="1" t="s">
        <v>3</v>
      </c>
      <c r="L19057" s="1" t="s">
        <v>2</v>
      </c>
      <c r="M19057" s="1" t="s">
        <v>329</v>
      </c>
      <c r="N19057" s="1" t="s">
        <v>0</v>
      </c>
      <c r="O19057" s="1" t="s">
        <v>0</v>
      </c>
      <c r="T19057" s="1">
        <v>3</v>
      </c>
      <c r="U19057" s="1">
        <f t="shared" si="17"/>
        <v>4</v>
      </c>
      <c r="W19057" s="1">
        <v>19056</v>
      </c>
      <c r="X19057" s="1">
        <v>19056</v>
      </c>
      <c r="Y19057" s="1">
        <v>7317</v>
      </c>
    </row>
    <row r="19058" spans="1:25" x14ac:dyDescent="0.2">
      <c r="A19058" s="1">
        <v>256992</v>
      </c>
      <c r="B19058" s="1"/>
      <c r="C19058">
        <v>58</v>
      </c>
      <c r="D19058" t="s">
        <v>67</v>
      </c>
      <c r="E19058" s="1" t="s">
        <v>19</v>
      </c>
      <c r="F19058" s="2">
        <v>44641</v>
      </c>
      <c r="G19058" s="1" t="s">
        <v>481</v>
      </c>
      <c r="H19058" s="1">
        <v>7</v>
      </c>
      <c r="I19058" s="1" t="s">
        <v>12</v>
      </c>
      <c r="J19058" s="1" t="s">
        <v>59</v>
      </c>
      <c r="K19058" s="1" t="s">
        <v>480</v>
      </c>
      <c r="L19058" s="1" t="s">
        <v>2</v>
      </c>
      <c r="M19058" s="1" t="s">
        <v>479</v>
      </c>
      <c r="N19058" s="1" t="s">
        <v>0</v>
      </c>
      <c r="O19058" s="1" t="s">
        <v>0</v>
      </c>
      <c r="T19058" s="1">
        <v>6</v>
      </c>
      <c r="U19058" s="1">
        <f t="shared" si="17"/>
        <v>7</v>
      </c>
      <c r="W19058" s="1">
        <v>19057</v>
      </c>
      <c r="X19058" s="1">
        <v>19057</v>
      </c>
      <c r="Y19058" s="1">
        <v>1465</v>
      </c>
    </row>
    <row r="19059" spans="1:25" x14ac:dyDescent="0.2">
      <c r="A19059" s="1">
        <v>256993</v>
      </c>
      <c r="B19059" s="1"/>
      <c r="C19059">
        <v>54</v>
      </c>
      <c r="D19059" t="s">
        <v>15</v>
      </c>
      <c r="E19059" s="1" t="s">
        <v>19</v>
      </c>
      <c r="F19059" s="2">
        <v>44587</v>
      </c>
      <c r="G19059" s="1" t="s">
        <v>478</v>
      </c>
      <c r="H19059" s="1">
        <v>5</v>
      </c>
      <c r="I19059" s="1" t="s">
        <v>12</v>
      </c>
      <c r="J19059" s="1" t="s">
        <v>4</v>
      </c>
      <c r="K19059" s="1" t="s">
        <v>65</v>
      </c>
      <c r="L19059" s="1" t="s">
        <v>2</v>
      </c>
      <c r="M19059" s="1" t="s">
        <v>477</v>
      </c>
      <c r="N19059" s="1" t="s">
        <v>0</v>
      </c>
      <c r="O19059" s="1" t="s">
        <v>0</v>
      </c>
      <c r="T19059" s="1">
        <v>3</v>
      </c>
      <c r="U19059" s="1">
        <f t="shared" si="17"/>
        <v>5</v>
      </c>
      <c r="W19059" s="1">
        <v>19058</v>
      </c>
      <c r="X19059" s="1">
        <v>19058</v>
      </c>
      <c r="Y19059" s="1">
        <v>3978</v>
      </c>
    </row>
    <row r="19060" spans="1:25" x14ac:dyDescent="0.2">
      <c r="A19060" s="1">
        <v>256994</v>
      </c>
      <c r="B19060" s="1"/>
      <c r="C19060">
        <v>45</v>
      </c>
      <c r="D19060" t="s">
        <v>15</v>
      </c>
      <c r="E19060" s="1" t="s">
        <v>14</v>
      </c>
      <c r="F19060" s="2">
        <v>44651</v>
      </c>
      <c r="G19060" s="1" t="s">
        <v>476</v>
      </c>
      <c r="H19060" s="1">
        <v>2</v>
      </c>
      <c r="I19060" s="1" t="s">
        <v>12</v>
      </c>
      <c r="J19060" s="1" t="s">
        <v>4</v>
      </c>
      <c r="K19060" s="1" t="s">
        <v>65</v>
      </c>
      <c r="L19060" s="1" t="s">
        <v>2</v>
      </c>
      <c r="M19060" s="1" t="s">
        <v>475</v>
      </c>
      <c r="N19060" s="1" t="s">
        <v>0</v>
      </c>
      <c r="O19060" s="1" t="s">
        <v>0</v>
      </c>
      <c r="T19060" s="1">
        <v>3</v>
      </c>
      <c r="U19060" s="1">
        <f t="shared" si="17"/>
        <v>2</v>
      </c>
      <c r="W19060" s="1">
        <v>19059</v>
      </c>
      <c r="X19060" s="1">
        <v>19059</v>
      </c>
      <c r="Y19060" s="1">
        <v>2725</v>
      </c>
    </row>
    <row r="19061" spans="1:25" x14ac:dyDescent="0.2">
      <c r="A19061" s="1">
        <v>256998</v>
      </c>
      <c r="B19061" s="1"/>
      <c r="C19061">
        <v>53</v>
      </c>
      <c r="D19061" t="s">
        <v>15</v>
      </c>
      <c r="E19061" s="1" t="s">
        <v>19</v>
      </c>
      <c r="F19061" s="2">
        <v>44643</v>
      </c>
      <c r="G19061" s="1" t="s">
        <v>474</v>
      </c>
      <c r="H19061" s="1">
        <v>3</v>
      </c>
      <c r="I19061" s="1" t="s">
        <v>12</v>
      </c>
      <c r="J19061" s="1" t="s">
        <v>0</v>
      </c>
      <c r="K19061" s="1" t="s">
        <v>17</v>
      </c>
      <c r="L19061" s="1" t="s">
        <v>473</v>
      </c>
      <c r="M19061" s="1" t="s">
        <v>472</v>
      </c>
      <c r="N19061" s="1" t="s">
        <v>0</v>
      </c>
      <c r="O19061" s="1" t="s">
        <v>0</v>
      </c>
      <c r="T19061" s="1">
        <v>1</v>
      </c>
      <c r="U19061" s="1">
        <f t="shared" ref="U19061:U19124" si="18">IF(AND(H19061="",I19061=""),"",IF(I19061="Y",H19061*365,IF(I19061="M",H19061*30,IF(I19061="W",H19061*7,IF(I19061="H",1,H19061)))))</f>
        <v>3</v>
      </c>
      <c r="W19061" s="1">
        <v>19060</v>
      </c>
      <c r="X19061" s="1">
        <v>19060</v>
      </c>
      <c r="Y19061" s="1">
        <v>6386</v>
      </c>
    </row>
    <row r="19062" spans="1:25" x14ac:dyDescent="0.2">
      <c r="A19062" s="1">
        <v>256999</v>
      </c>
      <c r="B19062" s="1"/>
      <c r="C19062">
        <v>4</v>
      </c>
      <c r="D19062" t="s">
        <v>43</v>
      </c>
      <c r="E19062" s="1" t="s">
        <v>283</v>
      </c>
      <c r="F19062" s="2">
        <v>44657</v>
      </c>
      <c r="G19062" s="1" t="s">
        <v>471</v>
      </c>
      <c r="H19062" s="1">
        <v>1</v>
      </c>
      <c r="I19062" s="1" t="s">
        <v>12</v>
      </c>
      <c r="J19062" s="1" t="s">
        <v>4</v>
      </c>
      <c r="K19062" s="1" t="s">
        <v>142</v>
      </c>
      <c r="L19062" s="1" t="s">
        <v>40</v>
      </c>
      <c r="M19062" s="1" t="s">
        <v>470</v>
      </c>
      <c r="N19062" s="1" t="s">
        <v>0</v>
      </c>
      <c r="O19062" s="1" t="s">
        <v>0</v>
      </c>
      <c r="T19062" s="1">
        <v>2</v>
      </c>
      <c r="U19062" s="1">
        <f t="shared" si="18"/>
        <v>1</v>
      </c>
      <c r="W19062" s="1">
        <v>19061</v>
      </c>
      <c r="X19062" s="1">
        <v>19061</v>
      </c>
      <c r="Y19062" s="1">
        <v>6805</v>
      </c>
    </row>
    <row r="19063" spans="1:25" x14ac:dyDescent="0.2">
      <c r="A19063" s="1">
        <v>257002</v>
      </c>
      <c r="B19063" s="1"/>
      <c r="C19063" t="s">
        <v>469</v>
      </c>
      <c r="D19063" t="s">
        <v>20</v>
      </c>
      <c r="E19063" s="1" t="s">
        <v>19</v>
      </c>
      <c r="F19063" s="2">
        <v>44588</v>
      </c>
      <c r="G19063" s="1" t="s">
        <v>468</v>
      </c>
      <c r="H19063" s="1">
        <v>0</v>
      </c>
      <c r="I19063" s="1">
        <v>0</v>
      </c>
      <c r="J19063" s="1" t="s">
        <v>59</v>
      </c>
      <c r="K19063" s="1" t="s">
        <v>467</v>
      </c>
      <c r="L19063" s="1" t="s">
        <v>2</v>
      </c>
      <c r="M19063" s="1" t="s">
        <v>466</v>
      </c>
      <c r="N19063" s="1" t="s">
        <v>0</v>
      </c>
      <c r="O19063" s="1" t="s">
        <v>0</v>
      </c>
      <c r="T19063" s="1">
        <v>6</v>
      </c>
      <c r="U19063" s="1">
        <f t="shared" si="18"/>
        <v>0</v>
      </c>
      <c r="W19063" s="1">
        <v>19062</v>
      </c>
      <c r="X19063" s="1">
        <v>19062</v>
      </c>
      <c r="Y19063" s="1">
        <v>1429</v>
      </c>
    </row>
    <row r="19064" spans="1:25" x14ac:dyDescent="0.2">
      <c r="A19064" s="1">
        <v>257003</v>
      </c>
      <c r="B19064" s="1"/>
      <c r="C19064">
        <v>21</v>
      </c>
      <c r="D19064" t="s">
        <v>43</v>
      </c>
      <c r="E19064" s="1" t="s">
        <v>14</v>
      </c>
      <c r="F19064" s="2">
        <v>44659</v>
      </c>
      <c r="G19064" s="1" t="s">
        <v>465</v>
      </c>
      <c r="H19064" s="1">
        <v>3</v>
      </c>
      <c r="I19064" s="1" t="s">
        <v>12</v>
      </c>
      <c r="J19064" s="1" t="s">
        <v>11</v>
      </c>
      <c r="K19064" s="1" t="s">
        <v>464</v>
      </c>
      <c r="L19064" s="1" t="s">
        <v>40</v>
      </c>
      <c r="M19064" s="1" t="s">
        <v>463</v>
      </c>
      <c r="N19064" s="1" t="s">
        <v>0</v>
      </c>
      <c r="O19064" s="1" t="s">
        <v>0</v>
      </c>
      <c r="T19064" s="1">
        <v>1</v>
      </c>
      <c r="U19064" s="1">
        <f t="shared" si="18"/>
        <v>3</v>
      </c>
      <c r="W19064" s="1">
        <v>19063</v>
      </c>
      <c r="X19064" s="1">
        <v>19063</v>
      </c>
      <c r="Y19064" s="1">
        <v>735</v>
      </c>
    </row>
    <row r="19065" spans="1:25" x14ac:dyDescent="0.2">
      <c r="A19065" s="1">
        <v>257007</v>
      </c>
      <c r="B19065" s="1"/>
      <c r="C19065">
        <v>50</v>
      </c>
      <c r="D19065" t="s">
        <v>20</v>
      </c>
      <c r="E19065" s="1" t="s">
        <v>14</v>
      </c>
      <c r="F19065" s="2">
        <v>44659</v>
      </c>
      <c r="G19065" s="1" t="s">
        <v>462</v>
      </c>
      <c r="H19065" s="1">
        <v>0</v>
      </c>
      <c r="I19065" s="1">
        <v>0</v>
      </c>
      <c r="J19065" s="1" t="s">
        <v>59</v>
      </c>
      <c r="K19065" s="1" t="s">
        <v>461</v>
      </c>
      <c r="L19065" s="1" t="s">
        <v>2</v>
      </c>
      <c r="M19065" s="1" t="s">
        <v>460</v>
      </c>
      <c r="N19065" s="1" t="s">
        <v>0</v>
      </c>
      <c r="O19065" s="1" t="s">
        <v>0</v>
      </c>
      <c r="T19065" s="1">
        <v>5</v>
      </c>
      <c r="U19065" s="1">
        <f t="shared" si="18"/>
        <v>0</v>
      </c>
      <c r="W19065" s="1">
        <v>19064</v>
      </c>
      <c r="X19065" s="1">
        <v>19064</v>
      </c>
      <c r="Y19065" s="1">
        <v>38</v>
      </c>
    </row>
    <row r="19066" spans="1:25" x14ac:dyDescent="0.2">
      <c r="A19066" s="1">
        <v>257010</v>
      </c>
      <c r="B19066" s="1"/>
      <c r="C19066">
        <v>17</v>
      </c>
      <c r="D19066" t="s">
        <v>15</v>
      </c>
      <c r="E19066" s="1" t="s">
        <v>14</v>
      </c>
      <c r="F19066" s="2">
        <v>44658</v>
      </c>
      <c r="G19066" s="1" t="s">
        <v>459</v>
      </c>
      <c r="H19066" s="1">
        <v>0</v>
      </c>
      <c r="I19066" s="1">
        <v>0</v>
      </c>
      <c r="J19066" s="1" t="s">
        <v>4</v>
      </c>
      <c r="K19066" s="1" t="s">
        <v>55</v>
      </c>
      <c r="L19066" s="1" t="s">
        <v>2</v>
      </c>
      <c r="M19066" s="1" t="s">
        <v>458</v>
      </c>
      <c r="N19066" s="1" t="s">
        <v>0</v>
      </c>
      <c r="O19066" s="1" t="s">
        <v>0</v>
      </c>
      <c r="T19066" s="1">
        <v>3</v>
      </c>
      <c r="U19066" s="1">
        <f t="shared" si="18"/>
        <v>0</v>
      </c>
      <c r="W19066" s="1">
        <v>19065</v>
      </c>
      <c r="X19066" s="1">
        <v>19065</v>
      </c>
      <c r="Y19066" s="1">
        <v>1439</v>
      </c>
    </row>
    <row r="19067" spans="1:25" x14ac:dyDescent="0.2">
      <c r="A19067" s="1">
        <v>257011</v>
      </c>
      <c r="B19067" s="1"/>
      <c r="C19067">
        <v>0</v>
      </c>
      <c r="D19067" t="s">
        <v>15</v>
      </c>
      <c r="E19067" s="1" t="s">
        <v>19</v>
      </c>
      <c r="F19067" s="2">
        <v>44663</v>
      </c>
      <c r="G19067" s="1" t="s">
        <v>457</v>
      </c>
      <c r="H19067" s="1">
        <v>2</v>
      </c>
      <c r="I19067" s="1" t="s">
        <v>12</v>
      </c>
      <c r="J19067" s="1" t="s">
        <v>4</v>
      </c>
      <c r="K19067" s="1" t="s">
        <v>114</v>
      </c>
      <c r="L19067" s="1" t="s">
        <v>2</v>
      </c>
      <c r="M19067" s="1" t="s">
        <v>456</v>
      </c>
      <c r="N19067" s="1" t="s">
        <v>0</v>
      </c>
      <c r="O19067" s="1" t="s">
        <v>0</v>
      </c>
      <c r="T19067" s="1">
        <v>2</v>
      </c>
      <c r="U19067" s="1">
        <f t="shared" si="18"/>
        <v>2</v>
      </c>
      <c r="W19067" s="1">
        <v>19066</v>
      </c>
      <c r="X19067" s="1">
        <v>19066</v>
      </c>
      <c r="Y19067" s="1">
        <v>2351</v>
      </c>
    </row>
    <row r="19068" spans="1:25" x14ac:dyDescent="0.2">
      <c r="A19068" s="1">
        <v>257012</v>
      </c>
      <c r="B19068" s="1"/>
      <c r="C19068">
        <v>72</v>
      </c>
      <c r="D19068" t="s">
        <v>20</v>
      </c>
      <c r="E19068" s="1" t="s">
        <v>14</v>
      </c>
      <c r="F19068" s="2">
        <v>44651</v>
      </c>
      <c r="G19068" s="1" t="s">
        <v>455</v>
      </c>
      <c r="H19068" s="1">
        <v>3</v>
      </c>
      <c r="I19068" s="1" t="s">
        <v>37</v>
      </c>
      <c r="J19068" s="1" t="s">
        <v>11</v>
      </c>
      <c r="K19068" s="1" t="s">
        <v>79</v>
      </c>
      <c r="L19068" s="1" t="s">
        <v>9</v>
      </c>
      <c r="M19068" s="1" t="s">
        <v>454</v>
      </c>
      <c r="N19068" s="1" t="s">
        <v>0</v>
      </c>
      <c r="O19068" s="1" t="s">
        <v>0</v>
      </c>
      <c r="T19068" s="1">
        <v>3</v>
      </c>
      <c r="U19068" s="1">
        <f t="shared" si="18"/>
        <v>21</v>
      </c>
      <c r="W19068" s="1">
        <v>19067</v>
      </c>
      <c r="X19068" s="1">
        <v>19067</v>
      </c>
      <c r="Y19068" s="1">
        <v>51</v>
      </c>
    </row>
    <row r="19069" spans="1:25" x14ac:dyDescent="0.2">
      <c r="A19069" s="1">
        <v>257015</v>
      </c>
      <c r="B19069" s="1"/>
      <c r="C19069">
        <v>27</v>
      </c>
      <c r="D19069" t="s">
        <v>20</v>
      </c>
      <c r="E19069" s="1" t="s">
        <v>14</v>
      </c>
      <c r="F19069" s="2">
        <v>44656</v>
      </c>
      <c r="G19069" s="1" t="s">
        <v>453</v>
      </c>
      <c r="H19069" s="1">
        <v>7</v>
      </c>
      <c r="I19069" s="1" t="s">
        <v>12</v>
      </c>
      <c r="J19069" s="1" t="s">
        <v>4</v>
      </c>
      <c r="K19069" s="1" t="s">
        <v>55</v>
      </c>
      <c r="L19069" s="1" t="s">
        <v>48</v>
      </c>
      <c r="M19069" s="1" t="s">
        <v>452</v>
      </c>
      <c r="N19069" s="1" t="s">
        <v>0</v>
      </c>
      <c r="O19069" s="1" t="s">
        <v>0</v>
      </c>
      <c r="T19069" s="1">
        <v>12</v>
      </c>
      <c r="U19069" s="1">
        <f t="shared" si="18"/>
        <v>7</v>
      </c>
      <c r="W19069" s="1">
        <v>19068</v>
      </c>
      <c r="X19069" s="1">
        <v>19068</v>
      </c>
      <c r="Y19069" s="1">
        <v>5278</v>
      </c>
    </row>
    <row r="19070" spans="1:25" x14ac:dyDescent="0.2">
      <c r="A19070" s="1">
        <v>257016</v>
      </c>
      <c r="B19070" s="1"/>
      <c r="C19070">
        <v>40</v>
      </c>
      <c r="D19070" t="s">
        <v>15</v>
      </c>
      <c r="E19070" s="1" t="s">
        <v>19</v>
      </c>
      <c r="F19070" s="2">
        <v>44572</v>
      </c>
      <c r="G19070" s="1" t="s">
        <v>451</v>
      </c>
      <c r="H19070" s="1">
        <v>2</v>
      </c>
      <c r="I19070" s="1" t="s">
        <v>12</v>
      </c>
      <c r="J19070" s="1" t="s">
        <v>4</v>
      </c>
      <c r="K19070" s="1" t="s">
        <v>22</v>
      </c>
      <c r="L19070" s="1" t="s">
        <v>2</v>
      </c>
      <c r="M19070" s="1" t="s">
        <v>29</v>
      </c>
      <c r="N19070" s="1" t="s">
        <v>0</v>
      </c>
      <c r="O19070" s="1" t="s">
        <v>0</v>
      </c>
      <c r="T19070" s="1">
        <v>0</v>
      </c>
      <c r="U19070" s="1">
        <f t="shared" si="18"/>
        <v>2</v>
      </c>
      <c r="W19070" s="1">
        <v>19069</v>
      </c>
      <c r="X19070" s="1">
        <v>19069</v>
      </c>
      <c r="Y19070" s="1">
        <v>393</v>
      </c>
    </row>
    <row r="19071" spans="1:25" x14ac:dyDescent="0.2">
      <c r="A19071" s="1">
        <v>257017</v>
      </c>
      <c r="B19071" s="1"/>
      <c r="C19071">
        <v>50</v>
      </c>
      <c r="D19071" t="s">
        <v>15</v>
      </c>
      <c r="E19071" s="1" t="s">
        <v>19</v>
      </c>
      <c r="F19071" s="2">
        <v>44533</v>
      </c>
      <c r="G19071" s="1" t="s">
        <v>450</v>
      </c>
      <c r="H19071" s="1">
        <v>0</v>
      </c>
      <c r="I19071" s="1">
        <v>0</v>
      </c>
      <c r="J19071" s="1" t="s">
        <v>4</v>
      </c>
      <c r="K19071" s="1" t="s">
        <v>3</v>
      </c>
      <c r="L19071" s="1" t="s">
        <v>93</v>
      </c>
      <c r="M19071" s="1" t="s">
        <v>449</v>
      </c>
      <c r="N19071" s="1" t="s">
        <v>0</v>
      </c>
      <c r="O19071" s="1" t="s">
        <v>0</v>
      </c>
      <c r="T19071" s="1">
        <v>1</v>
      </c>
      <c r="U19071" s="1">
        <f t="shared" si="18"/>
        <v>0</v>
      </c>
      <c r="W19071" s="1">
        <v>19070</v>
      </c>
      <c r="X19071" s="1">
        <v>19070</v>
      </c>
      <c r="Y19071" s="1">
        <v>2382</v>
      </c>
    </row>
    <row r="19072" spans="1:25" x14ac:dyDescent="0.2">
      <c r="A19072" s="1">
        <v>257018</v>
      </c>
      <c r="B19072" s="1"/>
      <c r="C19072">
        <v>38</v>
      </c>
      <c r="D19072" t="s">
        <v>43</v>
      </c>
      <c r="E19072" s="1" t="s">
        <v>14</v>
      </c>
      <c r="F19072" s="2">
        <v>44658</v>
      </c>
      <c r="G19072" s="1" t="s">
        <v>448</v>
      </c>
      <c r="H19072" s="1">
        <v>3</v>
      </c>
      <c r="I19072" s="1" t="s">
        <v>12</v>
      </c>
      <c r="J19072" s="1" t="s">
        <v>4</v>
      </c>
      <c r="K19072" s="1" t="s">
        <v>3</v>
      </c>
      <c r="L19072" s="1" t="s">
        <v>447</v>
      </c>
      <c r="M19072" s="1" t="s">
        <v>446</v>
      </c>
      <c r="N19072" s="1" t="s">
        <v>0</v>
      </c>
      <c r="O19072" s="1" t="s">
        <v>0</v>
      </c>
      <c r="T19072" s="1">
        <v>3</v>
      </c>
      <c r="U19072" s="1">
        <f t="shared" si="18"/>
        <v>3</v>
      </c>
      <c r="W19072" s="1">
        <v>19071</v>
      </c>
      <c r="X19072" s="1">
        <v>19071</v>
      </c>
      <c r="Y19072" s="1">
        <v>1891</v>
      </c>
    </row>
    <row r="19073" spans="1:25" x14ac:dyDescent="0.2">
      <c r="A19073" s="1">
        <v>257020</v>
      </c>
      <c r="B19073" s="1"/>
      <c r="C19073">
        <v>35</v>
      </c>
      <c r="D19073" t="s">
        <v>15</v>
      </c>
      <c r="E19073" s="1" t="s">
        <v>14</v>
      </c>
      <c r="F19073" s="2">
        <v>44490</v>
      </c>
      <c r="G19073" s="1" t="s">
        <v>445</v>
      </c>
      <c r="H19073" s="1">
        <v>2</v>
      </c>
      <c r="I19073" s="1" t="s">
        <v>12</v>
      </c>
      <c r="J19073" s="1" t="s">
        <v>4</v>
      </c>
      <c r="K19073" s="1" t="s">
        <v>153</v>
      </c>
      <c r="L19073" s="1" t="s">
        <v>2</v>
      </c>
      <c r="M19073" s="1" t="s">
        <v>29</v>
      </c>
      <c r="N19073" s="1" t="s">
        <v>0</v>
      </c>
      <c r="O19073" s="1" t="s">
        <v>0</v>
      </c>
      <c r="T19073" s="1">
        <v>0</v>
      </c>
      <c r="U19073" s="1">
        <f t="shared" si="18"/>
        <v>2</v>
      </c>
      <c r="W19073" s="1">
        <v>19072</v>
      </c>
      <c r="X19073" s="1">
        <v>19072</v>
      </c>
      <c r="Y19073" s="1">
        <v>2519</v>
      </c>
    </row>
    <row r="19074" spans="1:25" x14ac:dyDescent="0.2">
      <c r="A19074" s="1">
        <v>257024</v>
      </c>
      <c r="B19074" s="1"/>
      <c r="C19074">
        <v>77</v>
      </c>
      <c r="D19074" t="s">
        <v>43</v>
      </c>
      <c r="E19074" s="1" t="s">
        <v>14</v>
      </c>
      <c r="F19074" s="2">
        <v>44629</v>
      </c>
      <c r="G19074" s="1" t="s">
        <v>444</v>
      </c>
      <c r="H19074" s="1">
        <v>12</v>
      </c>
      <c r="I19074" s="1" t="s">
        <v>12</v>
      </c>
      <c r="J19074" s="1" t="s">
        <v>443</v>
      </c>
      <c r="K19074" s="1" t="s">
        <v>442</v>
      </c>
      <c r="L19074" s="1" t="s">
        <v>40</v>
      </c>
      <c r="M19074" s="1" t="s">
        <v>441</v>
      </c>
      <c r="N19074" s="1" t="s">
        <v>0</v>
      </c>
      <c r="O19074" s="1" t="s">
        <v>0</v>
      </c>
      <c r="T19074" s="1">
        <v>6</v>
      </c>
      <c r="U19074" s="1">
        <f t="shared" si="18"/>
        <v>12</v>
      </c>
      <c r="W19074" s="1">
        <v>19073</v>
      </c>
      <c r="X19074" s="1">
        <v>19073</v>
      </c>
      <c r="Y19074" s="1">
        <v>2518</v>
      </c>
    </row>
    <row r="19075" spans="1:25" x14ac:dyDescent="0.2">
      <c r="A19075" s="1">
        <v>257025</v>
      </c>
      <c r="B19075" s="1"/>
      <c r="C19075">
        <v>54</v>
      </c>
      <c r="D19075" t="s">
        <v>291</v>
      </c>
      <c r="E19075" s="1" t="s">
        <v>19</v>
      </c>
      <c r="F19075" s="2">
        <v>44589</v>
      </c>
      <c r="G19075" s="1" t="s">
        <v>440</v>
      </c>
      <c r="H19075" s="1">
        <v>2</v>
      </c>
      <c r="I19075" s="1" t="s">
        <v>12</v>
      </c>
      <c r="J19075" s="1" t="s">
        <v>4</v>
      </c>
      <c r="K19075" s="1" t="s">
        <v>22</v>
      </c>
      <c r="L19075" s="1" t="s">
        <v>2</v>
      </c>
      <c r="M19075" s="1" t="s">
        <v>439</v>
      </c>
      <c r="N19075" s="1" t="s">
        <v>0</v>
      </c>
      <c r="O19075" s="1" t="s">
        <v>0</v>
      </c>
      <c r="T19075" s="1">
        <v>1</v>
      </c>
      <c r="U19075" s="1">
        <f t="shared" si="18"/>
        <v>2</v>
      </c>
      <c r="W19075" s="1">
        <v>19074</v>
      </c>
      <c r="X19075" s="1">
        <v>19074</v>
      </c>
      <c r="Y19075" s="1">
        <v>1958</v>
      </c>
    </row>
    <row r="19076" spans="1:25" x14ac:dyDescent="0.2">
      <c r="A19076" s="1">
        <v>257031</v>
      </c>
      <c r="B19076" s="1"/>
      <c r="C19076">
        <v>44</v>
      </c>
      <c r="D19076" t="s">
        <v>15</v>
      </c>
      <c r="E19076" s="1" t="s">
        <v>14</v>
      </c>
      <c r="F19076" s="2">
        <v>44645</v>
      </c>
      <c r="G19076" s="1" t="s">
        <v>438</v>
      </c>
      <c r="H19076" s="1">
        <v>5</v>
      </c>
      <c r="I19076" s="1" t="s">
        <v>12</v>
      </c>
      <c r="J19076" s="1" t="s">
        <v>4</v>
      </c>
      <c r="K19076" s="1" t="s">
        <v>55</v>
      </c>
      <c r="L19076" s="1" t="s">
        <v>48</v>
      </c>
      <c r="M19076" s="1" t="s">
        <v>437</v>
      </c>
      <c r="N19076" s="1" t="s">
        <v>0</v>
      </c>
      <c r="O19076" s="1" t="s">
        <v>0</v>
      </c>
      <c r="T19076" s="1">
        <v>5</v>
      </c>
      <c r="U19076" s="1">
        <f t="shared" si="18"/>
        <v>5</v>
      </c>
      <c r="W19076" s="1">
        <v>19075</v>
      </c>
      <c r="X19076" s="1">
        <v>19075</v>
      </c>
      <c r="Y19076" s="1">
        <v>1891</v>
      </c>
    </row>
    <row r="19077" spans="1:25" x14ac:dyDescent="0.2">
      <c r="A19077" s="1">
        <v>257032</v>
      </c>
      <c r="B19077" s="1"/>
      <c r="C19077">
        <v>65</v>
      </c>
      <c r="D19077" t="s">
        <v>20</v>
      </c>
      <c r="E19077" s="1" t="s">
        <v>26</v>
      </c>
      <c r="F19077" s="2">
        <v>44645</v>
      </c>
      <c r="G19077" s="1" t="s">
        <v>436</v>
      </c>
      <c r="H19077" s="1">
        <v>0</v>
      </c>
      <c r="I19077" s="1">
        <v>0</v>
      </c>
      <c r="J19077" s="1" t="s">
        <v>4</v>
      </c>
      <c r="K19077" s="1" t="s">
        <v>3</v>
      </c>
      <c r="L19077" s="1" t="s">
        <v>2</v>
      </c>
      <c r="M19077" s="1" t="s">
        <v>2</v>
      </c>
      <c r="N19077" s="1" t="s">
        <v>0</v>
      </c>
      <c r="O19077" s="1" t="s">
        <v>0</v>
      </c>
      <c r="T19077" s="1">
        <v>8</v>
      </c>
      <c r="U19077" s="1">
        <f t="shared" si="18"/>
        <v>0</v>
      </c>
      <c r="W19077" s="1">
        <v>19076</v>
      </c>
      <c r="X19077" s="1">
        <v>19076</v>
      </c>
      <c r="Y19077" s="1">
        <v>3480</v>
      </c>
    </row>
    <row r="19078" spans="1:25" x14ac:dyDescent="0.2">
      <c r="A19078" s="1">
        <v>257037</v>
      </c>
      <c r="B19078" s="1"/>
      <c r="C19078">
        <v>58</v>
      </c>
      <c r="D19078" t="s">
        <v>15</v>
      </c>
      <c r="E19078" s="1" t="s">
        <v>19</v>
      </c>
      <c r="F19078" s="2">
        <v>44658</v>
      </c>
      <c r="G19078" s="1" t="s">
        <v>435</v>
      </c>
      <c r="H19078" s="1">
        <v>4</v>
      </c>
      <c r="I19078" s="1" t="s">
        <v>12</v>
      </c>
      <c r="J19078" s="1" t="s">
        <v>11</v>
      </c>
      <c r="K19078" s="1" t="s">
        <v>10</v>
      </c>
      <c r="L19078" s="1" t="s">
        <v>9</v>
      </c>
      <c r="M19078" s="1" t="s">
        <v>434</v>
      </c>
      <c r="N19078" s="1" t="s">
        <v>0</v>
      </c>
      <c r="O19078" s="1" t="s">
        <v>0</v>
      </c>
      <c r="T19078" s="1">
        <v>4</v>
      </c>
      <c r="U19078" s="1">
        <f t="shared" si="18"/>
        <v>4</v>
      </c>
      <c r="W19078" s="1">
        <v>19077</v>
      </c>
      <c r="X19078" s="1">
        <v>19077</v>
      </c>
      <c r="Y19078" s="1">
        <v>5278</v>
      </c>
    </row>
    <row r="19079" spans="1:25" x14ac:dyDescent="0.2">
      <c r="A19079" s="1">
        <v>257038</v>
      </c>
      <c r="B19079" s="1"/>
      <c r="C19079">
        <v>43</v>
      </c>
      <c r="D19079" t="s">
        <v>15</v>
      </c>
      <c r="E19079" s="1" t="s">
        <v>26</v>
      </c>
      <c r="F19079" s="2">
        <v>44586</v>
      </c>
      <c r="G19079" s="1" t="s">
        <v>433</v>
      </c>
      <c r="H19079" s="1">
        <v>0</v>
      </c>
      <c r="I19079" s="1">
        <v>0</v>
      </c>
      <c r="J19079" s="1" t="s">
        <v>17</v>
      </c>
      <c r="K19079" s="1" t="s">
        <v>36</v>
      </c>
      <c r="L19079" s="1" t="s">
        <v>76</v>
      </c>
      <c r="M19079" s="1" t="s">
        <v>75</v>
      </c>
      <c r="N19079" s="1" t="s">
        <v>0</v>
      </c>
      <c r="O19079" s="1" t="s">
        <v>0</v>
      </c>
      <c r="T19079" s="1">
        <v>8</v>
      </c>
      <c r="U19079" s="1">
        <f t="shared" si="18"/>
        <v>0</v>
      </c>
      <c r="W19079" s="1">
        <v>19078</v>
      </c>
      <c r="X19079" s="1">
        <v>19078</v>
      </c>
      <c r="Y19079" s="1">
        <v>40</v>
      </c>
    </row>
    <row r="19080" spans="1:25" x14ac:dyDescent="0.2">
      <c r="A19080" s="1">
        <v>257043</v>
      </c>
      <c r="B19080" s="1"/>
      <c r="C19080">
        <v>37</v>
      </c>
      <c r="D19080" t="s">
        <v>7</v>
      </c>
      <c r="E19080" s="1" t="s">
        <v>14</v>
      </c>
      <c r="F19080" s="2">
        <v>44663</v>
      </c>
      <c r="G19080" s="1" t="s">
        <v>432</v>
      </c>
      <c r="H19080" s="1">
        <v>15</v>
      </c>
      <c r="I19080" s="1" t="s">
        <v>12</v>
      </c>
      <c r="J19080" s="1" t="s">
        <v>59</v>
      </c>
      <c r="K19080" s="1" t="s">
        <v>370</v>
      </c>
      <c r="L19080" s="1" t="s">
        <v>2</v>
      </c>
      <c r="M19080" s="1" t="s">
        <v>431</v>
      </c>
      <c r="N19080" s="1" t="s">
        <v>0</v>
      </c>
      <c r="O19080" s="1" t="s">
        <v>0</v>
      </c>
      <c r="T19080" s="1">
        <v>5</v>
      </c>
      <c r="U19080" s="1">
        <f t="shared" si="18"/>
        <v>15</v>
      </c>
      <c r="W19080" s="1">
        <v>19079</v>
      </c>
      <c r="X19080" s="1">
        <v>19079</v>
      </c>
      <c r="Y19080" s="1">
        <v>40</v>
      </c>
    </row>
    <row r="19081" spans="1:25" x14ac:dyDescent="0.2">
      <c r="A19081" s="1">
        <v>257045</v>
      </c>
      <c r="B19081" s="1"/>
      <c r="C19081">
        <v>42</v>
      </c>
      <c r="D19081" t="s">
        <v>15</v>
      </c>
      <c r="E19081" s="1" t="s">
        <v>14</v>
      </c>
      <c r="F19081" s="2">
        <v>44544</v>
      </c>
      <c r="G19081" s="1" t="s">
        <v>430</v>
      </c>
      <c r="H19081" s="1">
        <v>2</v>
      </c>
      <c r="I19081" s="1" t="s">
        <v>12</v>
      </c>
      <c r="J19081" s="1" t="s">
        <v>4</v>
      </c>
      <c r="K19081" s="1" t="s">
        <v>153</v>
      </c>
      <c r="L19081" s="1" t="s">
        <v>48</v>
      </c>
      <c r="M19081" s="1" t="s">
        <v>429</v>
      </c>
      <c r="N19081" s="1" t="s">
        <v>0</v>
      </c>
      <c r="O19081" s="1" t="s">
        <v>0</v>
      </c>
      <c r="T19081" s="1">
        <v>2</v>
      </c>
      <c r="U19081" s="1">
        <f t="shared" si="18"/>
        <v>2</v>
      </c>
      <c r="W19081" s="1">
        <v>19080</v>
      </c>
      <c r="X19081" s="1">
        <v>19080</v>
      </c>
      <c r="Y19081" s="1">
        <v>7980</v>
      </c>
    </row>
    <row r="19082" spans="1:25" x14ac:dyDescent="0.2">
      <c r="A19082" s="1">
        <v>257054</v>
      </c>
      <c r="B19082" s="1"/>
      <c r="C19082">
        <v>68</v>
      </c>
      <c r="D19082" t="s">
        <v>43</v>
      </c>
      <c r="E19082" s="1" t="s">
        <v>218</v>
      </c>
      <c r="F19082" s="2">
        <v>44487</v>
      </c>
      <c r="G19082" s="1" t="s">
        <v>428</v>
      </c>
      <c r="H19082" s="1">
        <v>0</v>
      </c>
      <c r="I19082" s="1">
        <v>0</v>
      </c>
      <c r="J19082" s="1" t="s">
        <v>59</v>
      </c>
      <c r="K19082" s="1" t="s">
        <v>265</v>
      </c>
      <c r="L19082" s="1" t="s">
        <v>40</v>
      </c>
      <c r="M19082" s="1" t="s">
        <v>427</v>
      </c>
      <c r="N19082" s="1" t="s">
        <v>0</v>
      </c>
      <c r="O19082" s="1" t="s">
        <v>0</v>
      </c>
      <c r="T19082" s="1">
        <v>10</v>
      </c>
      <c r="U19082" s="1">
        <f t="shared" si="18"/>
        <v>0</v>
      </c>
      <c r="W19082" s="1">
        <v>19081</v>
      </c>
      <c r="X19082" s="1">
        <v>19081</v>
      </c>
      <c r="Y19082" s="1">
        <v>6753</v>
      </c>
    </row>
    <row r="19083" spans="1:25" x14ac:dyDescent="0.2">
      <c r="A19083" s="1">
        <v>257055</v>
      </c>
      <c r="B19083" s="1"/>
      <c r="C19083">
        <v>29</v>
      </c>
      <c r="D19083" t="s">
        <v>15</v>
      </c>
      <c r="E19083" s="1" t="s">
        <v>14</v>
      </c>
      <c r="F19083" s="2">
        <v>44655</v>
      </c>
      <c r="G19083" s="1" t="s">
        <v>426</v>
      </c>
      <c r="H19083" s="1">
        <v>0</v>
      </c>
      <c r="I19083" s="1">
        <v>0</v>
      </c>
      <c r="J19083" s="1" t="s">
        <v>11</v>
      </c>
      <c r="K19083" s="1" t="s">
        <v>79</v>
      </c>
      <c r="L19083" s="1" t="s">
        <v>9</v>
      </c>
      <c r="M19083" s="1" t="s">
        <v>425</v>
      </c>
      <c r="N19083" s="1" t="s">
        <v>0</v>
      </c>
      <c r="O19083" s="1" t="s">
        <v>0</v>
      </c>
      <c r="T19083" s="1">
        <v>3</v>
      </c>
      <c r="U19083" s="1">
        <f t="shared" si="18"/>
        <v>0</v>
      </c>
      <c r="W19083" s="1">
        <v>19082</v>
      </c>
      <c r="X19083" s="1">
        <v>19082</v>
      </c>
      <c r="Y19083" s="1">
        <v>31</v>
      </c>
    </row>
    <row r="19084" spans="1:25" x14ac:dyDescent="0.2">
      <c r="A19084" s="1">
        <v>257056</v>
      </c>
      <c r="B19084" s="1"/>
      <c r="C19084">
        <v>47</v>
      </c>
      <c r="D19084" t="s">
        <v>43</v>
      </c>
      <c r="E19084" s="1" t="s">
        <v>14</v>
      </c>
      <c r="F19084" s="2">
        <v>44669</v>
      </c>
      <c r="G19084" s="1" t="s">
        <v>424</v>
      </c>
      <c r="H19084" s="1">
        <v>1</v>
      </c>
      <c r="I19084" s="1" t="s">
        <v>12</v>
      </c>
      <c r="J19084" s="1" t="s">
        <v>4</v>
      </c>
      <c r="K19084" s="1" t="s">
        <v>49</v>
      </c>
      <c r="L19084" s="1" t="s">
        <v>2</v>
      </c>
      <c r="M19084" s="1" t="s">
        <v>212</v>
      </c>
      <c r="N19084" s="1" t="s">
        <v>0</v>
      </c>
      <c r="O19084" s="1" t="s">
        <v>0</v>
      </c>
      <c r="T19084" s="1">
        <v>2</v>
      </c>
      <c r="U19084" s="1">
        <f t="shared" si="18"/>
        <v>1</v>
      </c>
      <c r="W19084" s="1">
        <v>19083</v>
      </c>
      <c r="X19084" s="1">
        <v>19083</v>
      </c>
      <c r="Y19084" s="1">
        <v>16</v>
      </c>
    </row>
    <row r="19085" spans="1:25" x14ac:dyDescent="0.2">
      <c r="A19085" s="1">
        <v>257057</v>
      </c>
      <c r="B19085" s="1"/>
      <c r="C19085">
        <v>40</v>
      </c>
      <c r="D19085" t="s">
        <v>15</v>
      </c>
      <c r="E19085" s="1" t="s">
        <v>19</v>
      </c>
      <c r="F19085" s="2">
        <v>44628</v>
      </c>
      <c r="G19085" s="1" t="s">
        <v>423</v>
      </c>
      <c r="H19085" s="1">
        <v>2</v>
      </c>
      <c r="I19085" s="1" t="s">
        <v>12</v>
      </c>
      <c r="J19085" s="1" t="s">
        <v>11</v>
      </c>
      <c r="K19085" s="1" t="s">
        <v>422</v>
      </c>
      <c r="L19085" s="1" t="s">
        <v>9</v>
      </c>
      <c r="M19085" s="1" t="s">
        <v>421</v>
      </c>
      <c r="N19085" s="1" t="s">
        <v>0</v>
      </c>
      <c r="O19085" s="1" t="s">
        <v>0</v>
      </c>
      <c r="T19085" s="1">
        <v>3</v>
      </c>
      <c r="U19085" s="1">
        <f t="shared" si="18"/>
        <v>2</v>
      </c>
      <c r="W19085" s="1">
        <v>19084</v>
      </c>
      <c r="X19085" s="1">
        <v>19084</v>
      </c>
      <c r="Y19085" s="1">
        <v>1664</v>
      </c>
    </row>
    <row r="19086" spans="1:25" x14ac:dyDescent="0.2">
      <c r="A19086" s="1">
        <v>257065</v>
      </c>
      <c r="B19086" s="1"/>
      <c r="C19086">
        <v>52</v>
      </c>
      <c r="D19086" t="s">
        <v>15</v>
      </c>
      <c r="E19086" s="1" t="s">
        <v>14</v>
      </c>
      <c r="F19086" s="2">
        <v>44610</v>
      </c>
      <c r="G19086" s="1">
        <v>201813756</v>
      </c>
      <c r="H19086" s="1">
        <v>4</v>
      </c>
      <c r="I19086" s="1" t="s">
        <v>12</v>
      </c>
      <c r="J19086" s="1" t="s">
        <v>0</v>
      </c>
      <c r="K19086" s="1" t="s">
        <v>17</v>
      </c>
      <c r="L19086" s="1" t="s">
        <v>35</v>
      </c>
      <c r="M19086" s="1" t="s">
        <v>305</v>
      </c>
      <c r="N19086" s="1" t="s">
        <v>0</v>
      </c>
      <c r="O19086" s="1" t="s">
        <v>0</v>
      </c>
      <c r="T19086" s="1">
        <v>3</v>
      </c>
      <c r="U19086" s="1">
        <f t="shared" si="18"/>
        <v>4</v>
      </c>
      <c r="W19086" s="1">
        <v>19085</v>
      </c>
      <c r="X19086" s="1">
        <v>19085</v>
      </c>
      <c r="Y19086" s="1">
        <v>783</v>
      </c>
    </row>
    <row r="19087" spans="1:25" x14ac:dyDescent="0.2">
      <c r="A19087" s="1">
        <v>257066</v>
      </c>
      <c r="B19087" s="1"/>
      <c r="C19087">
        <v>12</v>
      </c>
      <c r="D19087" t="s">
        <v>15</v>
      </c>
      <c r="E19087" s="1" t="s">
        <v>19</v>
      </c>
      <c r="F19087" s="2">
        <v>44412</v>
      </c>
      <c r="G19087" s="1" t="s">
        <v>420</v>
      </c>
      <c r="H19087" s="1">
        <v>15</v>
      </c>
      <c r="I19087" s="1" t="s">
        <v>12</v>
      </c>
      <c r="J19087" s="1" t="s">
        <v>156</v>
      </c>
      <c r="K19087" s="1" t="s">
        <v>419</v>
      </c>
      <c r="L19087" s="1" t="s">
        <v>418</v>
      </c>
      <c r="M19087" s="1" t="s">
        <v>417</v>
      </c>
      <c r="N19087" s="1" t="s">
        <v>0</v>
      </c>
      <c r="O19087" s="1" t="s">
        <v>0</v>
      </c>
      <c r="T19087" s="1">
        <v>7</v>
      </c>
      <c r="U19087" s="1">
        <f t="shared" si="18"/>
        <v>15</v>
      </c>
      <c r="W19087" s="1">
        <v>19086</v>
      </c>
      <c r="X19087" s="1">
        <v>19086</v>
      </c>
      <c r="Y19087" s="1">
        <v>1555</v>
      </c>
    </row>
    <row r="19088" spans="1:25" x14ac:dyDescent="0.2">
      <c r="A19088" s="1">
        <v>257069</v>
      </c>
      <c r="B19088" s="1"/>
      <c r="C19088">
        <v>0</v>
      </c>
      <c r="D19088" t="s">
        <v>15</v>
      </c>
      <c r="E19088" s="1" t="s">
        <v>19</v>
      </c>
      <c r="F19088" s="2">
        <v>44627</v>
      </c>
      <c r="G19088" s="1" t="s">
        <v>416</v>
      </c>
      <c r="H19088" s="1">
        <v>1</v>
      </c>
      <c r="I19088" s="1" t="s">
        <v>12</v>
      </c>
      <c r="J19088" s="1" t="s">
        <v>4</v>
      </c>
      <c r="K19088" s="1" t="s">
        <v>114</v>
      </c>
      <c r="L19088" s="1" t="s">
        <v>2</v>
      </c>
      <c r="M19088" s="1" t="s">
        <v>415</v>
      </c>
      <c r="N19088" s="1" t="s">
        <v>0</v>
      </c>
      <c r="O19088" s="1" t="s">
        <v>0</v>
      </c>
      <c r="T19088" s="1">
        <v>1</v>
      </c>
      <c r="U19088" s="1">
        <f t="shared" si="18"/>
        <v>1</v>
      </c>
      <c r="W19088" s="1">
        <v>19087</v>
      </c>
      <c r="X19088" s="1">
        <v>19087</v>
      </c>
      <c r="Y19088" s="1">
        <v>2444</v>
      </c>
    </row>
    <row r="19089" spans="1:25" x14ac:dyDescent="0.2">
      <c r="A19089" s="1">
        <v>257070</v>
      </c>
      <c r="B19089" s="1"/>
      <c r="C19089">
        <v>55</v>
      </c>
      <c r="D19089" t="s">
        <v>15</v>
      </c>
      <c r="E19089" s="1" t="s">
        <v>14</v>
      </c>
      <c r="F19089" s="2">
        <v>44665</v>
      </c>
      <c r="G19089" s="1" t="s">
        <v>414</v>
      </c>
      <c r="H19089" s="1">
        <v>7</v>
      </c>
      <c r="I19089" s="1" t="s">
        <v>12</v>
      </c>
      <c r="J19089" s="1" t="s">
        <v>4</v>
      </c>
      <c r="K19089" s="1" t="s">
        <v>237</v>
      </c>
      <c r="L19089" s="1" t="s">
        <v>2</v>
      </c>
      <c r="M19089" s="1" t="s">
        <v>413</v>
      </c>
      <c r="N19089" s="1" t="s">
        <v>0</v>
      </c>
      <c r="O19089" s="1" t="s">
        <v>0</v>
      </c>
      <c r="T19089" s="1">
        <v>4</v>
      </c>
      <c r="U19089" s="1">
        <f t="shared" si="18"/>
        <v>7</v>
      </c>
      <c r="W19089" s="1">
        <v>19088</v>
      </c>
      <c r="X19089" s="1">
        <v>19088</v>
      </c>
      <c r="Y19089" s="1">
        <v>2998</v>
      </c>
    </row>
    <row r="19090" spans="1:25" x14ac:dyDescent="0.2">
      <c r="A19090" s="1">
        <v>257071</v>
      </c>
      <c r="B19090" s="1"/>
      <c r="C19090">
        <v>53</v>
      </c>
      <c r="D19090" t="s">
        <v>15</v>
      </c>
      <c r="E19090" s="1" t="s">
        <v>14</v>
      </c>
      <c r="F19090" s="2">
        <v>44469</v>
      </c>
      <c r="G19090" s="1" t="s">
        <v>412</v>
      </c>
      <c r="H19090" s="1">
        <v>3</v>
      </c>
      <c r="I19090" s="1" t="s">
        <v>12</v>
      </c>
      <c r="J19090" s="1" t="s">
        <v>11</v>
      </c>
      <c r="K19090" s="1" t="s">
        <v>79</v>
      </c>
      <c r="L19090" s="1" t="s">
        <v>9</v>
      </c>
      <c r="M19090" s="1" t="s">
        <v>411</v>
      </c>
      <c r="N19090" s="1" t="s">
        <v>0</v>
      </c>
      <c r="O19090" s="1" t="s">
        <v>0</v>
      </c>
      <c r="T19090" s="1">
        <v>2</v>
      </c>
      <c r="U19090" s="1">
        <f t="shared" si="18"/>
        <v>3</v>
      </c>
      <c r="W19090" s="1">
        <v>19089</v>
      </c>
      <c r="X19090" s="1">
        <v>19089</v>
      </c>
      <c r="Y19090" s="1">
        <v>2607</v>
      </c>
    </row>
    <row r="19091" spans="1:25" x14ac:dyDescent="0.2">
      <c r="A19091" s="1">
        <v>257073</v>
      </c>
      <c r="B19091" s="1"/>
      <c r="C19091">
        <v>85</v>
      </c>
      <c r="D19091" t="s">
        <v>43</v>
      </c>
      <c r="E19091" s="1" t="s">
        <v>14</v>
      </c>
      <c r="F19091" s="2">
        <v>44666</v>
      </c>
      <c r="G19091" s="1" t="s">
        <v>410</v>
      </c>
      <c r="H19091" s="1">
        <v>2</v>
      </c>
      <c r="I19091" s="1" t="s">
        <v>37</v>
      </c>
      <c r="J19091" s="1" t="s">
        <v>0</v>
      </c>
      <c r="K19091" s="1" t="s">
        <v>17</v>
      </c>
      <c r="L19091" s="1" t="s">
        <v>40</v>
      </c>
      <c r="M19091" s="1" t="s">
        <v>106</v>
      </c>
      <c r="N19091" s="1" t="s">
        <v>0</v>
      </c>
      <c r="O19091" s="1" t="s">
        <v>0</v>
      </c>
      <c r="T19091" s="1">
        <v>8</v>
      </c>
      <c r="U19091" s="1">
        <f t="shared" si="18"/>
        <v>14</v>
      </c>
      <c r="W19091" s="1">
        <v>19090</v>
      </c>
      <c r="X19091" s="1">
        <v>19090</v>
      </c>
      <c r="Y19091" s="1">
        <v>2815</v>
      </c>
    </row>
    <row r="19092" spans="1:25" x14ac:dyDescent="0.2">
      <c r="A19092" s="1">
        <v>257077</v>
      </c>
      <c r="B19092" s="1"/>
      <c r="C19092">
        <v>32</v>
      </c>
      <c r="D19092" t="s">
        <v>15</v>
      </c>
      <c r="E19092" s="1" t="s">
        <v>14</v>
      </c>
      <c r="F19092" s="2">
        <v>44662</v>
      </c>
      <c r="G19092" s="1" t="s">
        <v>409</v>
      </c>
      <c r="H19092" s="1">
        <v>13</v>
      </c>
      <c r="I19092" s="1" t="s">
        <v>12</v>
      </c>
      <c r="J19092" s="1" t="s">
        <v>4</v>
      </c>
      <c r="K19092" s="1" t="s">
        <v>3</v>
      </c>
      <c r="L19092" s="1" t="s">
        <v>2</v>
      </c>
      <c r="M19092" s="1" t="s">
        <v>408</v>
      </c>
      <c r="N19092" s="1" t="s">
        <v>0</v>
      </c>
      <c r="O19092" s="1" t="s">
        <v>0</v>
      </c>
      <c r="T19092" s="1">
        <v>15</v>
      </c>
      <c r="U19092" s="1">
        <f t="shared" si="18"/>
        <v>13</v>
      </c>
      <c r="W19092" s="1">
        <v>19091</v>
      </c>
      <c r="X19092" s="1">
        <v>19091</v>
      </c>
      <c r="Y19092" s="1">
        <v>1429</v>
      </c>
    </row>
    <row r="19093" spans="1:25" x14ac:dyDescent="0.2">
      <c r="A19093" s="1">
        <v>257081</v>
      </c>
      <c r="B19093" s="1"/>
      <c r="C19093">
        <v>60</v>
      </c>
      <c r="D19093" t="s">
        <v>15</v>
      </c>
      <c r="E19093" s="1" t="s">
        <v>14</v>
      </c>
      <c r="F19093" s="2">
        <v>44637</v>
      </c>
      <c r="G19093" s="1" t="s">
        <v>407</v>
      </c>
      <c r="H19093" s="1">
        <v>2</v>
      </c>
      <c r="I19093" s="1" t="s">
        <v>12</v>
      </c>
      <c r="J19093" s="1" t="s">
        <v>4</v>
      </c>
      <c r="K19093" s="1" t="s">
        <v>32</v>
      </c>
      <c r="L19093" s="1" t="s">
        <v>2</v>
      </c>
      <c r="M19093" s="1" t="s">
        <v>406</v>
      </c>
      <c r="N19093" s="1" t="s">
        <v>0</v>
      </c>
      <c r="O19093" s="1" t="s">
        <v>0</v>
      </c>
      <c r="T19093" s="1">
        <v>1</v>
      </c>
      <c r="U19093" s="1">
        <f t="shared" si="18"/>
        <v>2</v>
      </c>
      <c r="W19093" s="1">
        <v>19092</v>
      </c>
      <c r="X19093" s="1">
        <v>19092</v>
      </c>
      <c r="Y19093" s="1">
        <v>2351</v>
      </c>
    </row>
    <row r="19094" spans="1:25" x14ac:dyDescent="0.2">
      <c r="A19094" s="1">
        <v>257082</v>
      </c>
      <c r="B19094" s="1"/>
      <c r="C19094">
        <v>36</v>
      </c>
      <c r="D19094" t="s">
        <v>15</v>
      </c>
      <c r="E19094" s="1" t="s">
        <v>14</v>
      </c>
      <c r="F19094" s="2">
        <v>44643</v>
      </c>
      <c r="G19094" s="1" t="s">
        <v>405</v>
      </c>
      <c r="H19094" s="1">
        <v>5</v>
      </c>
      <c r="I19094" s="1" t="s">
        <v>12</v>
      </c>
      <c r="J19094" s="1" t="s">
        <v>4</v>
      </c>
      <c r="K19094" s="1" t="s">
        <v>132</v>
      </c>
      <c r="L19094" s="1" t="s">
        <v>2</v>
      </c>
      <c r="M19094" s="1" t="s">
        <v>404</v>
      </c>
      <c r="N19094" s="1" t="s">
        <v>0</v>
      </c>
      <c r="O19094" s="1" t="s">
        <v>0</v>
      </c>
      <c r="T19094" s="1">
        <v>4</v>
      </c>
      <c r="U19094" s="1">
        <f t="shared" si="18"/>
        <v>5</v>
      </c>
      <c r="W19094" s="1">
        <v>19093</v>
      </c>
      <c r="X19094" s="1">
        <v>19093</v>
      </c>
      <c r="Y19094" s="1">
        <v>2998</v>
      </c>
    </row>
    <row r="19095" spans="1:25" x14ac:dyDescent="0.2">
      <c r="A19095" s="1">
        <v>257083</v>
      </c>
      <c r="B19095" s="1"/>
      <c r="C19095">
        <v>62</v>
      </c>
      <c r="D19095" t="s">
        <v>15</v>
      </c>
      <c r="E19095" s="1" t="s">
        <v>14</v>
      </c>
      <c r="F19095" s="2">
        <v>44664</v>
      </c>
      <c r="G19095" s="1" t="s">
        <v>403</v>
      </c>
      <c r="H19095" s="1">
        <v>7</v>
      </c>
      <c r="I19095" s="1" t="s">
        <v>12</v>
      </c>
      <c r="J19095" s="1" t="s">
        <v>11</v>
      </c>
      <c r="K19095" s="1" t="s">
        <v>79</v>
      </c>
      <c r="L19095" s="1" t="s">
        <v>9</v>
      </c>
      <c r="M19095" s="1" t="s">
        <v>402</v>
      </c>
      <c r="N19095" s="1" t="s">
        <v>0</v>
      </c>
      <c r="O19095" s="1" t="s">
        <v>0</v>
      </c>
      <c r="T19095" s="1">
        <v>7</v>
      </c>
      <c r="U19095" s="1">
        <f t="shared" si="18"/>
        <v>7</v>
      </c>
      <c r="W19095" s="1">
        <v>19094</v>
      </c>
      <c r="X19095" s="1">
        <v>19094</v>
      </c>
      <c r="Y19095" s="1">
        <v>1428</v>
      </c>
    </row>
    <row r="19096" spans="1:25" x14ac:dyDescent="0.2">
      <c r="A19096" s="1">
        <v>257086</v>
      </c>
      <c r="B19096" s="1"/>
      <c r="C19096">
        <v>50</v>
      </c>
      <c r="D19096" t="s">
        <v>15</v>
      </c>
      <c r="E19096" s="1" t="s">
        <v>14</v>
      </c>
      <c r="F19096" s="2">
        <v>44533</v>
      </c>
      <c r="G19096" s="1" t="s">
        <v>401</v>
      </c>
      <c r="H19096" s="1">
        <v>2</v>
      </c>
      <c r="I19096" s="1" t="s">
        <v>12</v>
      </c>
      <c r="J19096" s="1" t="s">
        <v>4</v>
      </c>
      <c r="K19096" s="1" t="s">
        <v>22</v>
      </c>
      <c r="L19096" s="1" t="s">
        <v>2</v>
      </c>
      <c r="M19096" s="1" t="s">
        <v>400</v>
      </c>
      <c r="N19096" s="1" t="s">
        <v>0</v>
      </c>
      <c r="O19096" s="1" t="s">
        <v>0</v>
      </c>
      <c r="T19096" s="1">
        <v>2</v>
      </c>
      <c r="U19096" s="1">
        <f t="shared" si="18"/>
        <v>2</v>
      </c>
      <c r="W19096" s="1">
        <v>19095</v>
      </c>
      <c r="X19096" s="1">
        <v>19095</v>
      </c>
      <c r="Y19096" s="1">
        <v>2725</v>
      </c>
    </row>
    <row r="19097" spans="1:25" x14ac:dyDescent="0.2">
      <c r="A19097" s="1">
        <v>257089</v>
      </c>
      <c r="B19097" s="1"/>
      <c r="C19097">
        <v>44</v>
      </c>
      <c r="D19097" t="s">
        <v>67</v>
      </c>
      <c r="E19097" s="1" t="s">
        <v>19</v>
      </c>
      <c r="F19097" s="2">
        <v>44491</v>
      </c>
      <c r="G19097" s="1" t="s">
        <v>399</v>
      </c>
      <c r="H19097" s="1">
        <v>4</v>
      </c>
      <c r="I19097" s="1" t="s">
        <v>12</v>
      </c>
      <c r="J19097" s="1" t="s">
        <v>11</v>
      </c>
      <c r="K19097" s="1" t="s">
        <v>79</v>
      </c>
      <c r="L19097" s="1" t="s">
        <v>9</v>
      </c>
      <c r="M19097" s="1" t="s">
        <v>167</v>
      </c>
      <c r="N19097" s="1" t="s">
        <v>0</v>
      </c>
      <c r="O19097" s="1" t="s">
        <v>0</v>
      </c>
      <c r="T19097" s="1">
        <v>4</v>
      </c>
      <c r="U19097" s="1">
        <f t="shared" si="18"/>
        <v>4</v>
      </c>
      <c r="W19097" s="1">
        <v>19096</v>
      </c>
      <c r="X19097" s="1">
        <v>19096</v>
      </c>
      <c r="Y19097" s="1">
        <v>1805</v>
      </c>
    </row>
    <row r="19098" spans="1:25" x14ac:dyDescent="0.2">
      <c r="A19098" s="1">
        <v>257090</v>
      </c>
      <c r="B19098" s="1"/>
      <c r="C19098">
        <v>52</v>
      </c>
      <c r="D19098" t="s">
        <v>67</v>
      </c>
      <c r="E19098" s="1" t="s">
        <v>14</v>
      </c>
      <c r="F19098" s="2">
        <v>44666</v>
      </c>
      <c r="G19098" s="1" t="s">
        <v>398</v>
      </c>
      <c r="H19098" s="1">
        <v>4</v>
      </c>
      <c r="I19098" s="1" t="s">
        <v>37</v>
      </c>
      <c r="J19098" s="1" t="s">
        <v>257</v>
      </c>
      <c r="K19098" s="1" t="s">
        <v>397</v>
      </c>
      <c r="L19098" s="1" t="s">
        <v>396</v>
      </c>
      <c r="M19098" s="1" t="s">
        <v>395</v>
      </c>
      <c r="N19098" s="1" t="s">
        <v>0</v>
      </c>
      <c r="O19098" s="1" t="s">
        <v>0</v>
      </c>
      <c r="T19098" s="1">
        <v>11</v>
      </c>
      <c r="U19098" s="1">
        <f t="shared" si="18"/>
        <v>28</v>
      </c>
      <c r="W19098" s="1">
        <v>19097</v>
      </c>
      <c r="X19098" s="1">
        <v>19097</v>
      </c>
      <c r="Y19098" s="1">
        <v>3247</v>
      </c>
    </row>
    <row r="19099" spans="1:25" x14ac:dyDescent="0.2">
      <c r="A19099" s="1">
        <v>257097</v>
      </c>
      <c r="B19099" s="1"/>
      <c r="C19099">
        <v>67</v>
      </c>
      <c r="D19099" t="s">
        <v>15</v>
      </c>
      <c r="E19099" s="1" t="s">
        <v>26</v>
      </c>
      <c r="F19099" s="2">
        <v>44608</v>
      </c>
      <c r="G19099" s="1" t="s">
        <v>394</v>
      </c>
      <c r="H19099" s="1">
        <v>0</v>
      </c>
      <c r="I19099" s="1">
        <v>0</v>
      </c>
      <c r="J19099" s="1" t="s">
        <v>4</v>
      </c>
      <c r="K19099" s="1" t="s">
        <v>393</v>
      </c>
      <c r="L19099" s="1" t="s">
        <v>2</v>
      </c>
      <c r="M19099" s="1" t="s">
        <v>392</v>
      </c>
      <c r="N19099" s="1" t="s">
        <v>0</v>
      </c>
      <c r="O19099" s="1" t="s">
        <v>0</v>
      </c>
      <c r="T19099" s="1">
        <v>1</v>
      </c>
      <c r="U19099" s="1">
        <f t="shared" si="18"/>
        <v>0</v>
      </c>
      <c r="W19099" s="1">
        <v>19098</v>
      </c>
      <c r="X19099" s="1">
        <v>19098</v>
      </c>
      <c r="Y19099" s="1">
        <v>2233</v>
      </c>
    </row>
    <row r="19100" spans="1:25" x14ac:dyDescent="0.2">
      <c r="A19100" s="1">
        <v>257102</v>
      </c>
      <c r="B19100" s="1"/>
      <c r="C19100">
        <v>39</v>
      </c>
      <c r="D19100" t="s">
        <v>15</v>
      </c>
      <c r="E19100" s="1" t="s">
        <v>19</v>
      </c>
      <c r="F19100" s="2">
        <v>44664</v>
      </c>
      <c r="G19100" s="1" t="s">
        <v>391</v>
      </c>
      <c r="H19100" s="1">
        <v>2</v>
      </c>
      <c r="I19100" s="1" t="s">
        <v>12</v>
      </c>
      <c r="J19100" s="1" t="s">
        <v>4</v>
      </c>
      <c r="K19100" s="1" t="s">
        <v>3</v>
      </c>
      <c r="L19100" s="1" t="s">
        <v>2</v>
      </c>
      <c r="M19100" s="1" t="s">
        <v>390</v>
      </c>
      <c r="N19100" s="1" t="s">
        <v>0</v>
      </c>
      <c r="O19100" s="1" t="s">
        <v>0</v>
      </c>
      <c r="T19100" s="1">
        <v>0</v>
      </c>
      <c r="U19100" s="1">
        <f t="shared" si="18"/>
        <v>2</v>
      </c>
      <c r="W19100" s="1">
        <v>19099</v>
      </c>
      <c r="X19100" s="1">
        <v>19099</v>
      </c>
      <c r="Y19100" s="1">
        <v>557</v>
      </c>
    </row>
    <row r="19101" spans="1:25" x14ac:dyDescent="0.2">
      <c r="A19101" s="1">
        <v>257104</v>
      </c>
      <c r="B19101" s="1"/>
      <c r="C19101">
        <v>45</v>
      </c>
      <c r="D19101" t="s">
        <v>15</v>
      </c>
      <c r="E19101" s="1" t="s">
        <v>14</v>
      </c>
      <c r="F19101" s="2">
        <v>44621</v>
      </c>
      <c r="G19101" s="1" t="s">
        <v>389</v>
      </c>
      <c r="H19101" s="1">
        <v>0</v>
      </c>
      <c r="I19101" s="1">
        <v>0</v>
      </c>
      <c r="J19101" s="1" t="s">
        <v>4</v>
      </c>
      <c r="K19101" s="1" t="s">
        <v>22</v>
      </c>
      <c r="L19101" s="1" t="s">
        <v>2</v>
      </c>
      <c r="M19101" s="1" t="s">
        <v>388</v>
      </c>
      <c r="N19101" s="1" t="s">
        <v>0</v>
      </c>
      <c r="O19101" s="1" t="s">
        <v>0</v>
      </c>
      <c r="T19101" s="1">
        <v>1</v>
      </c>
      <c r="U19101" s="1">
        <f t="shared" si="18"/>
        <v>0</v>
      </c>
      <c r="W19101" s="1">
        <v>19100</v>
      </c>
      <c r="X19101" s="1">
        <v>19100</v>
      </c>
      <c r="Y19101" s="1">
        <v>554</v>
      </c>
    </row>
    <row r="19102" spans="1:25" x14ac:dyDescent="0.2">
      <c r="A19102" s="1">
        <v>257106</v>
      </c>
      <c r="B19102" s="1"/>
      <c r="C19102">
        <v>32</v>
      </c>
      <c r="D19102" t="s">
        <v>15</v>
      </c>
      <c r="E19102" s="1" t="s">
        <v>26</v>
      </c>
      <c r="F19102" s="2">
        <v>44456</v>
      </c>
      <c r="G19102" s="1" t="s">
        <v>387</v>
      </c>
      <c r="H19102" s="1">
        <v>0</v>
      </c>
      <c r="I19102" s="1">
        <v>0</v>
      </c>
      <c r="J19102" s="1" t="s">
        <v>4</v>
      </c>
      <c r="K19102" s="1" t="s">
        <v>153</v>
      </c>
      <c r="L19102" s="1" t="s">
        <v>2</v>
      </c>
      <c r="M19102" s="1" t="s">
        <v>386</v>
      </c>
      <c r="N19102" s="1" t="s">
        <v>0</v>
      </c>
      <c r="O19102" s="1" t="s">
        <v>0</v>
      </c>
      <c r="T19102" s="1">
        <v>2</v>
      </c>
      <c r="U19102" s="1">
        <f t="shared" si="18"/>
        <v>0</v>
      </c>
      <c r="W19102" s="1">
        <v>19101</v>
      </c>
      <c r="X19102" s="1">
        <v>19101</v>
      </c>
      <c r="Y19102" s="1">
        <v>2371</v>
      </c>
    </row>
    <row r="19103" spans="1:25" x14ac:dyDescent="0.2">
      <c r="A19103" s="1">
        <v>257108</v>
      </c>
      <c r="B19103" s="1"/>
      <c r="C19103">
        <v>55</v>
      </c>
      <c r="D19103" t="s">
        <v>67</v>
      </c>
      <c r="E19103" s="1" t="s">
        <v>6</v>
      </c>
      <c r="F19103" s="2">
        <v>44537</v>
      </c>
      <c r="G19103" s="1" t="s">
        <v>385</v>
      </c>
      <c r="H19103" s="1">
        <v>0</v>
      </c>
      <c r="I19103" s="1">
        <v>0</v>
      </c>
      <c r="J19103" s="1" t="s">
        <v>176</v>
      </c>
      <c r="K19103" s="1" t="s">
        <v>36</v>
      </c>
      <c r="L19103" s="1" t="s">
        <v>35</v>
      </c>
      <c r="M19103" s="1" t="s">
        <v>384</v>
      </c>
      <c r="N19103" s="1" t="s">
        <v>0</v>
      </c>
      <c r="O19103" s="1" t="s">
        <v>0</v>
      </c>
      <c r="T19103" s="1">
        <v>4</v>
      </c>
      <c r="U19103" s="1">
        <f t="shared" si="18"/>
        <v>0</v>
      </c>
      <c r="W19103" s="1">
        <v>19102</v>
      </c>
      <c r="X19103" s="1">
        <v>19102</v>
      </c>
      <c r="Y19103" s="1">
        <v>4</v>
      </c>
    </row>
    <row r="19104" spans="1:25" x14ac:dyDescent="0.2">
      <c r="A19104" s="1">
        <v>257111</v>
      </c>
      <c r="B19104" s="1"/>
      <c r="C19104">
        <v>53</v>
      </c>
      <c r="D19104" t="s">
        <v>7</v>
      </c>
      <c r="E19104" s="1" t="s">
        <v>14</v>
      </c>
      <c r="F19104" s="2">
        <v>44677</v>
      </c>
      <c r="G19104" s="1" t="s">
        <v>383</v>
      </c>
      <c r="H19104" s="1">
        <v>2</v>
      </c>
      <c r="I19104" s="1" t="s">
        <v>12</v>
      </c>
      <c r="J19104" s="1" t="s">
        <v>4</v>
      </c>
      <c r="K19104" s="1" t="s">
        <v>22</v>
      </c>
      <c r="L19104" s="1" t="s">
        <v>2</v>
      </c>
      <c r="M19104" s="1" t="s">
        <v>382</v>
      </c>
      <c r="N19104" s="1" t="s">
        <v>0</v>
      </c>
      <c r="O19104" s="1" t="s">
        <v>0</v>
      </c>
      <c r="T19104" s="1">
        <v>1</v>
      </c>
      <c r="U19104" s="1">
        <f t="shared" si="18"/>
        <v>2</v>
      </c>
      <c r="W19104" s="1">
        <v>19103</v>
      </c>
      <c r="X19104" s="1">
        <v>19103</v>
      </c>
      <c r="Y19104" s="1">
        <v>2052</v>
      </c>
    </row>
    <row r="19105" spans="1:25" x14ac:dyDescent="0.2">
      <c r="A19105" s="1">
        <v>257113</v>
      </c>
      <c r="B19105" s="1"/>
      <c r="C19105">
        <v>29</v>
      </c>
      <c r="D19105" t="s">
        <v>43</v>
      </c>
      <c r="E19105" s="1" t="s">
        <v>14</v>
      </c>
      <c r="F19105" s="2">
        <v>44665</v>
      </c>
      <c r="G19105" s="1" t="s">
        <v>381</v>
      </c>
      <c r="H19105" s="1">
        <v>3</v>
      </c>
      <c r="I19105" s="1" t="s">
        <v>12</v>
      </c>
      <c r="J19105" s="1" t="s">
        <v>59</v>
      </c>
      <c r="K19105" s="1" t="s">
        <v>370</v>
      </c>
      <c r="L19105" s="1" t="s">
        <v>2</v>
      </c>
      <c r="M19105" s="1" t="s">
        <v>380</v>
      </c>
      <c r="N19105" s="1" t="s">
        <v>0</v>
      </c>
      <c r="O19105" s="1" t="s">
        <v>0</v>
      </c>
      <c r="T19105" s="1">
        <v>2</v>
      </c>
      <c r="U19105" s="1">
        <f t="shared" si="18"/>
        <v>3</v>
      </c>
      <c r="W19105" s="1">
        <v>19104</v>
      </c>
      <c r="X19105" s="1">
        <v>19104</v>
      </c>
      <c r="Y19105" s="1">
        <v>3978</v>
      </c>
    </row>
    <row r="19106" spans="1:25" x14ac:dyDescent="0.2">
      <c r="A19106" s="1">
        <v>257114</v>
      </c>
      <c r="B19106" s="1"/>
      <c r="C19106">
        <v>34</v>
      </c>
      <c r="D19106" t="s">
        <v>15</v>
      </c>
      <c r="E19106" s="1" t="s">
        <v>19</v>
      </c>
      <c r="F19106" s="2">
        <v>44637</v>
      </c>
      <c r="G19106" s="1" t="s">
        <v>379</v>
      </c>
      <c r="H19106" s="1">
        <v>0</v>
      </c>
      <c r="I19106" s="1">
        <v>0</v>
      </c>
      <c r="J19106" s="1" t="s">
        <v>4</v>
      </c>
      <c r="K19106" s="1" t="s">
        <v>22</v>
      </c>
      <c r="L19106" s="1" t="s">
        <v>2</v>
      </c>
      <c r="M19106" s="1" t="s">
        <v>29</v>
      </c>
      <c r="N19106" s="1" t="s">
        <v>0</v>
      </c>
      <c r="O19106" s="1" t="s">
        <v>0</v>
      </c>
      <c r="T19106" s="1">
        <v>2</v>
      </c>
      <c r="U19106" s="1">
        <f t="shared" si="18"/>
        <v>0</v>
      </c>
      <c r="W19106" s="1">
        <v>19105</v>
      </c>
      <c r="X19106" s="1">
        <v>19105</v>
      </c>
      <c r="Y19106" s="1">
        <v>1512</v>
      </c>
    </row>
    <row r="19107" spans="1:25" x14ac:dyDescent="0.2">
      <c r="A19107" s="1">
        <v>257115</v>
      </c>
      <c r="B19107" s="1"/>
      <c r="C19107">
        <v>66</v>
      </c>
      <c r="D19107" t="s">
        <v>15</v>
      </c>
      <c r="E19107" s="1" t="s">
        <v>14</v>
      </c>
      <c r="F19107" s="2">
        <v>44663</v>
      </c>
      <c r="G19107" s="1" t="s">
        <v>378</v>
      </c>
      <c r="H19107" s="1">
        <v>2</v>
      </c>
      <c r="I19107" s="1" t="s">
        <v>12</v>
      </c>
      <c r="J19107" s="1" t="s">
        <v>4</v>
      </c>
      <c r="K19107" s="1" t="s">
        <v>45</v>
      </c>
      <c r="L19107" s="1" t="s">
        <v>2</v>
      </c>
      <c r="M19107" s="1" t="s">
        <v>355</v>
      </c>
      <c r="N19107" s="1" t="s">
        <v>0</v>
      </c>
      <c r="O19107" s="1" t="s">
        <v>0</v>
      </c>
      <c r="T19107" s="1">
        <v>1</v>
      </c>
      <c r="U19107" s="1">
        <f t="shared" si="18"/>
        <v>2</v>
      </c>
      <c r="W19107" s="1">
        <v>19106</v>
      </c>
      <c r="X19107" s="1">
        <v>19106</v>
      </c>
      <c r="Y19107" s="1">
        <v>1586</v>
      </c>
    </row>
    <row r="19108" spans="1:25" x14ac:dyDescent="0.2">
      <c r="A19108" s="1">
        <v>257123</v>
      </c>
      <c r="B19108" s="1"/>
      <c r="C19108">
        <v>27</v>
      </c>
      <c r="D19108" t="s">
        <v>15</v>
      </c>
      <c r="E19108" s="1" t="s">
        <v>14</v>
      </c>
      <c r="F19108" s="2">
        <v>44386</v>
      </c>
      <c r="G19108" s="1" t="s">
        <v>377</v>
      </c>
      <c r="H19108" s="1">
        <v>0</v>
      </c>
      <c r="I19108" s="1">
        <v>0</v>
      </c>
      <c r="J19108" s="1" t="s">
        <v>4</v>
      </c>
      <c r="K19108" s="1" t="s">
        <v>186</v>
      </c>
      <c r="L19108" s="1" t="s">
        <v>2</v>
      </c>
      <c r="M19108" s="1" t="s">
        <v>376</v>
      </c>
      <c r="N19108" s="1" t="s">
        <v>0</v>
      </c>
      <c r="O19108" s="1" t="s">
        <v>0</v>
      </c>
      <c r="T19108" s="1">
        <v>5</v>
      </c>
      <c r="U19108" s="1">
        <f t="shared" si="18"/>
        <v>0</v>
      </c>
      <c r="W19108" s="1">
        <v>19107</v>
      </c>
      <c r="X19108" s="1">
        <v>19107</v>
      </c>
      <c r="Y19108" s="1">
        <v>1382</v>
      </c>
    </row>
    <row r="19109" spans="1:25" x14ac:dyDescent="0.2">
      <c r="A19109" s="1">
        <v>257126</v>
      </c>
      <c r="B19109" s="1"/>
      <c r="C19109">
        <v>47</v>
      </c>
      <c r="D19109" t="s">
        <v>7</v>
      </c>
      <c r="E19109" s="1" t="s">
        <v>14</v>
      </c>
      <c r="F19109" s="2">
        <v>44670</v>
      </c>
      <c r="G19109" s="1" t="s">
        <v>375</v>
      </c>
      <c r="H19109" s="1">
        <v>1</v>
      </c>
      <c r="I19109" s="1" t="s">
        <v>12</v>
      </c>
      <c r="J19109" s="1" t="s">
        <v>4</v>
      </c>
      <c r="K19109" s="1" t="s">
        <v>114</v>
      </c>
      <c r="L19109" s="1" t="s">
        <v>2</v>
      </c>
      <c r="M19109" s="1" t="s">
        <v>374</v>
      </c>
      <c r="N19109" s="1" t="s">
        <v>0</v>
      </c>
      <c r="O19109" s="1" t="s">
        <v>0</v>
      </c>
      <c r="T19109" s="1">
        <v>3</v>
      </c>
      <c r="U19109" s="1">
        <f t="shared" si="18"/>
        <v>1</v>
      </c>
      <c r="W19109" s="1">
        <v>19108</v>
      </c>
      <c r="X19109" s="1">
        <v>19108</v>
      </c>
      <c r="Y19109" s="1">
        <v>4</v>
      </c>
    </row>
    <row r="19110" spans="1:25" x14ac:dyDescent="0.2">
      <c r="A19110" s="1">
        <v>257132</v>
      </c>
      <c r="B19110" s="1"/>
      <c r="C19110">
        <v>30</v>
      </c>
      <c r="D19110" t="s">
        <v>15</v>
      </c>
      <c r="E19110" s="1" t="s">
        <v>19</v>
      </c>
      <c r="F19110" s="2">
        <v>44421</v>
      </c>
      <c r="G19110" s="1" t="s">
        <v>373</v>
      </c>
      <c r="H19110" s="1">
        <v>0</v>
      </c>
      <c r="I19110" s="1">
        <v>0</v>
      </c>
      <c r="J19110" s="1" t="s">
        <v>11</v>
      </c>
      <c r="K19110" s="1" t="s">
        <v>10</v>
      </c>
      <c r="L19110" s="1" t="s">
        <v>9</v>
      </c>
      <c r="M19110" s="1" t="s">
        <v>372</v>
      </c>
      <c r="N19110" s="1" t="s">
        <v>0</v>
      </c>
      <c r="O19110" s="1" t="s">
        <v>0</v>
      </c>
      <c r="T19110" s="1">
        <v>2</v>
      </c>
      <c r="U19110" s="1">
        <f t="shared" si="18"/>
        <v>0</v>
      </c>
      <c r="W19110" s="1">
        <v>19109</v>
      </c>
      <c r="X19110" s="1">
        <v>19109</v>
      </c>
      <c r="Y19110" s="1">
        <v>1429</v>
      </c>
    </row>
    <row r="19111" spans="1:25" x14ac:dyDescent="0.2">
      <c r="A19111" s="1">
        <v>257133</v>
      </c>
      <c r="B19111" s="1"/>
      <c r="C19111">
        <v>48</v>
      </c>
      <c r="D19111" t="s">
        <v>43</v>
      </c>
      <c r="E19111" s="1" t="s">
        <v>19</v>
      </c>
      <c r="F19111" s="2">
        <v>44519</v>
      </c>
      <c r="G19111" s="1" t="s">
        <v>371</v>
      </c>
      <c r="H19111" s="1">
        <v>0</v>
      </c>
      <c r="I19111" s="1">
        <v>0</v>
      </c>
      <c r="J19111" s="1" t="s">
        <v>59</v>
      </c>
      <c r="K19111" s="1" t="s">
        <v>370</v>
      </c>
      <c r="L19111" s="1" t="s">
        <v>40</v>
      </c>
      <c r="M19111" s="1" t="s">
        <v>369</v>
      </c>
      <c r="N19111" s="1" t="s">
        <v>0</v>
      </c>
      <c r="O19111" s="1" t="s">
        <v>0</v>
      </c>
      <c r="T19111" s="1">
        <v>12</v>
      </c>
      <c r="U19111" s="1">
        <f t="shared" si="18"/>
        <v>0</v>
      </c>
      <c r="W19111" s="1">
        <v>19110</v>
      </c>
      <c r="X19111" s="1">
        <v>19110</v>
      </c>
      <c r="Y19111" s="1">
        <v>3173</v>
      </c>
    </row>
    <row r="19112" spans="1:25" x14ac:dyDescent="0.2">
      <c r="A19112" s="1">
        <v>257144</v>
      </c>
      <c r="B19112" s="1"/>
      <c r="C19112">
        <v>60</v>
      </c>
      <c r="D19112" t="s">
        <v>20</v>
      </c>
      <c r="E19112" s="1" t="s">
        <v>26</v>
      </c>
      <c r="F19112" s="2">
        <v>44655</v>
      </c>
      <c r="G19112" s="1" t="s">
        <v>368</v>
      </c>
      <c r="H19112" s="1">
        <v>0</v>
      </c>
      <c r="I19112" s="1">
        <v>0</v>
      </c>
      <c r="J19112" s="1" t="s">
        <v>4</v>
      </c>
      <c r="K19112" s="1" t="s">
        <v>22</v>
      </c>
      <c r="L19112" s="1" t="s">
        <v>2</v>
      </c>
      <c r="M19112" s="1" t="s">
        <v>367</v>
      </c>
      <c r="N19112" s="1" t="s">
        <v>0</v>
      </c>
      <c r="O19112" s="1" t="s">
        <v>0</v>
      </c>
      <c r="T19112" s="1">
        <v>4</v>
      </c>
      <c r="U19112" s="1">
        <f t="shared" si="18"/>
        <v>0</v>
      </c>
      <c r="W19112" s="1">
        <v>19111</v>
      </c>
      <c r="X19112" s="1">
        <v>19111</v>
      </c>
      <c r="Y19112" s="1">
        <v>64</v>
      </c>
    </row>
    <row r="19113" spans="1:25" x14ac:dyDescent="0.2">
      <c r="A19113" s="1">
        <v>257145</v>
      </c>
      <c r="B19113" s="1"/>
      <c r="C19113">
        <v>27</v>
      </c>
      <c r="D19113" t="s">
        <v>15</v>
      </c>
      <c r="E19113" s="1" t="s">
        <v>19</v>
      </c>
      <c r="F19113" s="2">
        <v>44644</v>
      </c>
      <c r="G19113" s="1" t="s">
        <v>366</v>
      </c>
      <c r="H19113" s="1">
        <v>10</v>
      </c>
      <c r="I19113" s="1" t="s">
        <v>12</v>
      </c>
      <c r="J19113" s="1" t="s">
        <v>4</v>
      </c>
      <c r="K19113" s="1" t="s">
        <v>114</v>
      </c>
      <c r="L19113" s="1" t="s">
        <v>2</v>
      </c>
      <c r="M19113" s="1" t="s">
        <v>365</v>
      </c>
      <c r="N19113" s="1" t="s">
        <v>0</v>
      </c>
      <c r="O19113" s="1" t="s">
        <v>0</v>
      </c>
      <c r="T19113" s="1">
        <v>3</v>
      </c>
      <c r="U19113" s="1">
        <f t="shared" si="18"/>
        <v>10</v>
      </c>
      <c r="W19113" s="1">
        <v>19112</v>
      </c>
      <c r="X19113" s="1">
        <v>19112</v>
      </c>
      <c r="Y19113" s="1">
        <v>31</v>
      </c>
    </row>
    <row r="19114" spans="1:25" x14ac:dyDescent="0.2">
      <c r="A19114" s="1">
        <v>257146</v>
      </c>
      <c r="B19114" s="1"/>
      <c r="C19114">
        <v>74</v>
      </c>
      <c r="D19114" t="s">
        <v>20</v>
      </c>
      <c r="E19114" s="1" t="s">
        <v>19</v>
      </c>
      <c r="F19114" s="2">
        <v>44657</v>
      </c>
      <c r="G19114" s="1" t="s">
        <v>364</v>
      </c>
      <c r="H19114" s="1">
        <v>2</v>
      </c>
      <c r="I19114" s="1" t="s">
        <v>12</v>
      </c>
      <c r="J19114" s="1" t="s">
        <v>11</v>
      </c>
      <c r="K19114" s="1" t="s">
        <v>79</v>
      </c>
      <c r="L19114" s="1" t="s">
        <v>9</v>
      </c>
      <c r="M19114" s="1" t="s">
        <v>363</v>
      </c>
      <c r="N19114" s="1" t="s">
        <v>0</v>
      </c>
      <c r="O19114" s="1" t="s">
        <v>0</v>
      </c>
      <c r="T19114" s="1">
        <v>2</v>
      </c>
      <c r="U19114" s="1">
        <f t="shared" si="18"/>
        <v>2</v>
      </c>
      <c r="W19114" s="1">
        <v>19113</v>
      </c>
      <c r="X19114" s="1">
        <v>19113</v>
      </c>
      <c r="Y19114" s="1">
        <v>1895</v>
      </c>
    </row>
    <row r="19115" spans="1:25" x14ac:dyDescent="0.2">
      <c r="A19115" s="1">
        <v>257151</v>
      </c>
      <c r="B19115" s="1"/>
      <c r="C19115">
        <v>53</v>
      </c>
      <c r="D19115" t="s">
        <v>67</v>
      </c>
      <c r="E19115" s="1" t="s">
        <v>19</v>
      </c>
      <c r="F19115" s="2">
        <v>44679</v>
      </c>
      <c r="G19115" s="1" t="s">
        <v>362</v>
      </c>
      <c r="H19115" s="1">
        <v>0</v>
      </c>
      <c r="I19115" s="1">
        <v>0</v>
      </c>
      <c r="J19115" s="1" t="s">
        <v>4</v>
      </c>
      <c r="K19115" s="1" t="s">
        <v>49</v>
      </c>
      <c r="L19115" s="1" t="s">
        <v>2</v>
      </c>
      <c r="M19115" s="1" t="s">
        <v>54</v>
      </c>
      <c r="N19115" s="1" t="s">
        <v>0</v>
      </c>
      <c r="O19115" s="1" t="s">
        <v>0</v>
      </c>
      <c r="T19115" s="1">
        <v>4</v>
      </c>
      <c r="U19115" s="1">
        <f t="shared" si="18"/>
        <v>0</v>
      </c>
      <c r="W19115" s="1">
        <v>19114</v>
      </c>
      <c r="X19115" s="1">
        <v>19114</v>
      </c>
      <c r="Y19115" s="1">
        <v>51</v>
      </c>
    </row>
    <row r="19116" spans="1:25" x14ac:dyDescent="0.2">
      <c r="A19116" s="1">
        <v>257153</v>
      </c>
      <c r="B19116" s="1"/>
      <c r="C19116">
        <v>0</v>
      </c>
      <c r="D19116" t="s">
        <v>15</v>
      </c>
      <c r="E19116" s="1" t="s">
        <v>19</v>
      </c>
      <c r="F19116" s="2">
        <v>44581</v>
      </c>
      <c r="G19116" s="1" t="s">
        <v>361</v>
      </c>
      <c r="H19116" s="1">
        <v>2</v>
      </c>
      <c r="I19116" s="1" t="s">
        <v>12</v>
      </c>
      <c r="J19116" s="1" t="s">
        <v>4</v>
      </c>
      <c r="K19116" s="1" t="s">
        <v>22</v>
      </c>
      <c r="L19116" s="1" t="s">
        <v>2</v>
      </c>
      <c r="M19116" s="1" t="s">
        <v>360</v>
      </c>
      <c r="N19116" s="1" t="s">
        <v>0</v>
      </c>
      <c r="O19116" s="1" t="s">
        <v>0</v>
      </c>
      <c r="T19116" s="1">
        <v>1</v>
      </c>
      <c r="U19116" s="1">
        <f t="shared" si="18"/>
        <v>2</v>
      </c>
      <c r="W19116" s="1">
        <v>19115</v>
      </c>
      <c r="X19116" s="1">
        <v>19115</v>
      </c>
      <c r="Y19116" s="1">
        <v>7246</v>
      </c>
    </row>
    <row r="19117" spans="1:25" x14ac:dyDescent="0.2">
      <c r="A19117" s="1">
        <v>257155</v>
      </c>
      <c r="B19117" s="1"/>
      <c r="C19117">
        <v>50</v>
      </c>
      <c r="D19117" t="s">
        <v>15</v>
      </c>
      <c r="E19117" s="1" t="s">
        <v>14</v>
      </c>
      <c r="F19117" s="2">
        <v>44607</v>
      </c>
      <c r="G19117" s="1" t="s">
        <v>359</v>
      </c>
      <c r="H19117" s="1">
        <v>1</v>
      </c>
      <c r="I19117" s="1" t="s">
        <v>12</v>
      </c>
      <c r="J19117" s="1" t="s">
        <v>4</v>
      </c>
      <c r="K19117" s="1" t="s">
        <v>22</v>
      </c>
      <c r="L19117" s="1" t="s">
        <v>2</v>
      </c>
      <c r="M19117" s="1" t="s">
        <v>358</v>
      </c>
      <c r="N19117" s="1" t="s">
        <v>0</v>
      </c>
      <c r="O19117" s="1" t="s">
        <v>0</v>
      </c>
      <c r="T19117" s="1">
        <v>0</v>
      </c>
      <c r="U19117" s="1">
        <f t="shared" si="18"/>
        <v>1</v>
      </c>
      <c r="W19117" s="1">
        <v>19116</v>
      </c>
      <c r="X19117" s="1">
        <v>19116</v>
      </c>
      <c r="Y19117" s="1">
        <v>552</v>
      </c>
    </row>
    <row r="19118" spans="1:25" x14ac:dyDescent="0.2">
      <c r="A19118" s="1">
        <v>257157</v>
      </c>
      <c r="B19118" s="1"/>
      <c r="C19118">
        <v>30</v>
      </c>
      <c r="D19118" t="s">
        <v>15</v>
      </c>
      <c r="E19118" s="1" t="s">
        <v>14</v>
      </c>
      <c r="F19118" s="2">
        <v>44517</v>
      </c>
      <c r="G19118" s="1" t="s">
        <v>357</v>
      </c>
      <c r="H19118" s="1">
        <v>2</v>
      </c>
      <c r="I19118" s="1" t="s">
        <v>12</v>
      </c>
      <c r="J19118" s="1" t="s">
        <v>4</v>
      </c>
      <c r="K19118" s="1" t="s">
        <v>22</v>
      </c>
      <c r="L19118" s="1" t="s">
        <v>2</v>
      </c>
      <c r="M19118" s="1" t="s">
        <v>285</v>
      </c>
      <c r="N19118" s="1" t="s">
        <v>0</v>
      </c>
      <c r="O19118" s="1" t="s">
        <v>0</v>
      </c>
      <c r="T19118" s="1">
        <v>2</v>
      </c>
      <c r="U19118" s="1">
        <f t="shared" si="18"/>
        <v>2</v>
      </c>
      <c r="W19118" s="1">
        <v>19117</v>
      </c>
      <c r="X19118" s="1">
        <v>19117</v>
      </c>
      <c r="Y19118" s="1">
        <v>852</v>
      </c>
    </row>
    <row r="19119" spans="1:25" x14ac:dyDescent="0.2">
      <c r="A19119" s="1">
        <v>257161</v>
      </c>
      <c r="B19119" s="1"/>
      <c r="C19119">
        <v>30</v>
      </c>
      <c r="D19119" t="s">
        <v>15</v>
      </c>
      <c r="E19119" s="1" t="s">
        <v>19</v>
      </c>
      <c r="F19119" s="2">
        <v>44599</v>
      </c>
      <c r="G19119" s="1" t="s">
        <v>356</v>
      </c>
      <c r="H19119" s="1">
        <v>1</v>
      </c>
      <c r="I19119" s="1" t="s">
        <v>12</v>
      </c>
      <c r="J19119" s="1" t="s">
        <v>4</v>
      </c>
      <c r="K19119" s="1" t="s">
        <v>132</v>
      </c>
      <c r="L19119" s="1" t="s">
        <v>2</v>
      </c>
      <c r="M19119" s="1" t="s">
        <v>355</v>
      </c>
      <c r="N19119" s="1" t="s">
        <v>0</v>
      </c>
      <c r="O19119" s="1" t="s">
        <v>0</v>
      </c>
      <c r="T19119" s="1">
        <v>0</v>
      </c>
      <c r="U19119" s="1">
        <f t="shared" si="18"/>
        <v>1</v>
      </c>
      <c r="W19119" s="1">
        <v>19118</v>
      </c>
      <c r="X19119" s="1">
        <v>19118</v>
      </c>
      <c r="Y19119" s="1">
        <v>1569</v>
      </c>
    </row>
    <row r="19120" spans="1:25" x14ac:dyDescent="0.2">
      <c r="A19120" s="1">
        <v>257162</v>
      </c>
      <c r="B19120" s="1"/>
      <c r="C19120">
        <v>29</v>
      </c>
      <c r="D19120" t="s">
        <v>43</v>
      </c>
      <c r="E19120" s="1" t="s">
        <v>19</v>
      </c>
      <c r="F19120" s="2">
        <v>44659</v>
      </c>
      <c r="G19120" s="1" t="s">
        <v>354</v>
      </c>
      <c r="H19120" s="1">
        <v>5</v>
      </c>
      <c r="I19120" s="1" t="s">
        <v>12</v>
      </c>
      <c r="J19120" s="1" t="s">
        <v>59</v>
      </c>
      <c r="K19120" s="1" t="s">
        <v>353</v>
      </c>
      <c r="L19120" s="1" t="s">
        <v>40</v>
      </c>
      <c r="M19120" s="1" t="s">
        <v>352</v>
      </c>
      <c r="N19120" s="1" t="s">
        <v>0</v>
      </c>
      <c r="O19120" s="1" t="s">
        <v>0</v>
      </c>
      <c r="T19120" s="1">
        <v>6</v>
      </c>
      <c r="U19120" s="1">
        <f t="shared" si="18"/>
        <v>5</v>
      </c>
      <c r="W19120" s="1">
        <v>19119</v>
      </c>
      <c r="X19120" s="1">
        <v>19119</v>
      </c>
      <c r="Y19120" s="1">
        <v>2804</v>
      </c>
    </row>
    <row r="19121" spans="1:25" x14ac:dyDescent="0.2">
      <c r="A19121" s="1">
        <v>257164</v>
      </c>
      <c r="B19121" s="1"/>
      <c r="C19121">
        <v>60</v>
      </c>
      <c r="D19121" t="s">
        <v>67</v>
      </c>
      <c r="E19121" s="1" t="s">
        <v>14</v>
      </c>
      <c r="F19121" s="2">
        <v>44630</v>
      </c>
      <c r="G19121" s="1" t="s">
        <v>351</v>
      </c>
      <c r="H19121" s="1">
        <v>0</v>
      </c>
      <c r="I19121" s="1">
        <v>0</v>
      </c>
      <c r="J19121" s="1" t="s">
        <v>4</v>
      </c>
      <c r="K19121" s="1" t="s">
        <v>350</v>
      </c>
      <c r="L19121" s="1" t="s">
        <v>2</v>
      </c>
      <c r="M19121" s="1" t="s">
        <v>349</v>
      </c>
      <c r="N19121" s="1" t="s">
        <v>0</v>
      </c>
      <c r="O19121" s="1" t="s">
        <v>0</v>
      </c>
      <c r="T19121" s="1">
        <v>3</v>
      </c>
      <c r="U19121" s="1">
        <f t="shared" si="18"/>
        <v>0</v>
      </c>
      <c r="W19121" s="1">
        <v>19120</v>
      </c>
      <c r="X19121" s="1">
        <v>19120</v>
      </c>
      <c r="Y19121" s="1">
        <v>1429</v>
      </c>
    </row>
    <row r="19122" spans="1:25" x14ac:dyDescent="0.2">
      <c r="A19122" s="1">
        <v>257167</v>
      </c>
      <c r="B19122" s="1"/>
      <c r="C19122">
        <v>1</v>
      </c>
      <c r="D19122" t="s">
        <v>20</v>
      </c>
      <c r="E19122" s="1" t="s">
        <v>14</v>
      </c>
      <c r="F19122" s="2">
        <v>44683</v>
      </c>
      <c r="G19122" s="1" t="s">
        <v>348</v>
      </c>
      <c r="H19122" s="1">
        <v>10</v>
      </c>
      <c r="I19122" s="1" t="s">
        <v>12</v>
      </c>
      <c r="J19122" s="1" t="s">
        <v>59</v>
      </c>
      <c r="K19122" s="1" t="s">
        <v>347</v>
      </c>
      <c r="L19122" s="1" t="s">
        <v>2</v>
      </c>
      <c r="M19122" s="1" t="s">
        <v>346</v>
      </c>
      <c r="N19122" s="1" t="s">
        <v>0</v>
      </c>
      <c r="O19122" s="1" t="s">
        <v>0</v>
      </c>
      <c r="T19122" s="1">
        <v>5</v>
      </c>
      <c r="U19122" s="1">
        <f t="shared" si="18"/>
        <v>10</v>
      </c>
      <c r="W19122" s="1">
        <v>19121</v>
      </c>
      <c r="X19122" s="1">
        <v>19121</v>
      </c>
      <c r="Y19122" s="1">
        <v>72</v>
      </c>
    </row>
    <row r="19123" spans="1:25" x14ac:dyDescent="0.2">
      <c r="A19123" s="1">
        <v>257169</v>
      </c>
      <c r="B19123" s="1"/>
      <c r="C19123">
        <v>50</v>
      </c>
      <c r="D19123" t="s">
        <v>15</v>
      </c>
      <c r="E19123" s="1" t="s">
        <v>14</v>
      </c>
      <c r="F19123" s="2">
        <v>44537</v>
      </c>
      <c r="G19123" s="1" t="s">
        <v>345</v>
      </c>
      <c r="H19123" s="1">
        <v>2</v>
      </c>
      <c r="I19123" s="1" t="s">
        <v>12</v>
      </c>
      <c r="J19123" s="1" t="s">
        <v>4</v>
      </c>
      <c r="K19123" s="1" t="s">
        <v>186</v>
      </c>
      <c r="L19123" s="1" t="s">
        <v>2</v>
      </c>
      <c r="M19123" s="1" t="s">
        <v>344</v>
      </c>
      <c r="N19123" s="1" t="s">
        <v>0</v>
      </c>
      <c r="O19123" s="1" t="s">
        <v>0</v>
      </c>
      <c r="T19123" s="1">
        <v>2</v>
      </c>
      <c r="U19123" s="1">
        <f t="shared" si="18"/>
        <v>2</v>
      </c>
      <c r="W19123" s="1">
        <v>19122</v>
      </c>
      <c r="X19123" s="1">
        <v>19122</v>
      </c>
      <c r="Y19123" s="1">
        <v>555</v>
      </c>
    </row>
    <row r="19124" spans="1:25" x14ac:dyDescent="0.2">
      <c r="A19124" s="1">
        <v>257170</v>
      </c>
      <c r="B19124" s="1"/>
      <c r="C19124">
        <v>0</v>
      </c>
      <c r="D19124" t="s">
        <v>15</v>
      </c>
      <c r="E19124" s="1" t="s">
        <v>14</v>
      </c>
      <c r="F19124" s="2">
        <v>44665</v>
      </c>
      <c r="G19124" s="1" t="s">
        <v>343</v>
      </c>
      <c r="H19124" s="1">
        <v>4</v>
      </c>
      <c r="I19124" s="1" t="s">
        <v>12</v>
      </c>
      <c r="J19124" s="1" t="s">
        <v>59</v>
      </c>
      <c r="K19124" s="1" t="s">
        <v>342</v>
      </c>
      <c r="L19124" s="1" t="s">
        <v>341</v>
      </c>
      <c r="M19124" s="1" t="s">
        <v>340</v>
      </c>
      <c r="N19124" s="1" t="s">
        <v>0</v>
      </c>
      <c r="O19124" s="1" t="s">
        <v>0</v>
      </c>
      <c r="T19124" s="1">
        <v>4</v>
      </c>
      <c r="U19124" s="1">
        <f t="shared" si="18"/>
        <v>4</v>
      </c>
      <c r="W19124" s="1">
        <v>19123</v>
      </c>
      <c r="X19124" s="1">
        <v>19123</v>
      </c>
      <c r="Y19124" s="1">
        <v>2664</v>
      </c>
    </row>
    <row r="19125" spans="1:25" x14ac:dyDescent="0.2">
      <c r="A19125" s="1">
        <v>257171</v>
      </c>
      <c r="B19125" s="1"/>
      <c r="C19125">
        <v>27</v>
      </c>
      <c r="D19125" t="s">
        <v>15</v>
      </c>
      <c r="E19125" s="1" t="s">
        <v>26</v>
      </c>
      <c r="F19125" s="2">
        <v>44645</v>
      </c>
      <c r="G19125" s="1" t="s">
        <v>339</v>
      </c>
      <c r="H19125" s="1">
        <v>0</v>
      </c>
      <c r="I19125" s="1">
        <v>0</v>
      </c>
      <c r="J19125" s="1" t="s">
        <v>4</v>
      </c>
      <c r="K19125" s="1" t="s">
        <v>338</v>
      </c>
      <c r="L19125" s="1" t="s">
        <v>2</v>
      </c>
      <c r="M19125" s="1" t="s">
        <v>337</v>
      </c>
      <c r="N19125" s="1" t="s">
        <v>0</v>
      </c>
      <c r="O19125" s="1" t="s">
        <v>0</v>
      </c>
      <c r="T19125" s="1">
        <v>8</v>
      </c>
      <c r="U19125" s="1">
        <f t="shared" ref="U19125:U19188" si="19">IF(AND(H19125="",I19125=""),"",IF(I19125="Y",H19125*365,IF(I19125="M",H19125*30,IF(I19125="W",H19125*7,IF(I19125="H",1,H19125)))))</f>
        <v>0</v>
      </c>
      <c r="W19125" s="1">
        <v>19124</v>
      </c>
      <c r="X19125" s="1">
        <v>19124</v>
      </c>
      <c r="Y19125" s="1">
        <v>40</v>
      </c>
    </row>
    <row r="19126" spans="1:25" x14ac:dyDescent="0.2">
      <c r="A19126" s="1">
        <v>257173</v>
      </c>
      <c r="B19126" s="1"/>
      <c r="C19126">
        <v>0</v>
      </c>
      <c r="D19126" t="s">
        <v>15</v>
      </c>
      <c r="E19126" s="1" t="s">
        <v>19</v>
      </c>
      <c r="F19126" s="2">
        <v>44530</v>
      </c>
      <c r="G19126" s="1" t="s">
        <v>336</v>
      </c>
      <c r="H19126" s="1">
        <v>2</v>
      </c>
      <c r="I19126" s="1" t="s">
        <v>12</v>
      </c>
      <c r="J19126" s="1" t="s">
        <v>4</v>
      </c>
      <c r="K19126" s="1" t="s">
        <v>132</v>
      </c>
      <c r="L19126" s="1" t="s">
        <v>2</v>
      </c>
      <c r="M19126" s="1" t="s">
        <v>335</v>
      </c>
      <c r="N19126" s="1" t="s">
        <v>0</v>
      </c>
      <c r="O19126" s="1" t="s">
        <v>0</v>
      </c>
      <c r="T19126" s="1">
        <v>0</v>
      </c>
      <c r="U19126" s="1">
        <f t="shared" si="19"/>
        <v>2</v>
      </c>
      <c r="W19126" s="1">
        <v>19125</v>
      </c>
      <c r="X19126" s="1">
        <v>19125</v>
      </c>
      <c r="Y19126" s="1">
        <v>557</v>
      </c>
    </row>
    <row r="19127" spans="1:25" x14ac:dyDescent="0.2">
      <c r="A19127" s="1">
        <v>257183</v>
      </c>
      <c r="B19127" s="1"/>
      <c r="C19127">
        <v>47</v>
      </c>
      <c r="D19127" t="s">
        <v>43</v>
      </c>
      <c r="E19127" s="1" t="s">
        <v>14</v>
      </c>
      <c r="F19127" s="2">
        <v>44680</v>
      </c>
      <c r="G19127" s="1" t="s">
        <v>334</v>
      </c>
      <c r="H19127" s="1">
        <v>1</v>
      </c>
      <c r="I19127" s="1" t="s">
        <v>37</v>
      </c>
      <c r="J19127" s="1" t="s">
        <v>0</v>
      </c>
      <c r="K19127" s="1" t="s">
        <v>333</v>
      </c>
      <c r="L19127" s="1" t="s">
        <v>332</v>
      </c>
      <c r="M19127" s="1" t="s">
        <v>331</v>
      </c>
      <c r="N19127" s="1" t="s">
        <v>0</v>
      </c>
      <c r="O19127" s="1" t="s">
        <v>0</v>
      </c>
      <c r="T19127" s="1">
        <v>2</v>
      </c>
      <c r="U19127" s="1">
        <f t="shared" si="19"/>
        <v>7</v>
      </c>
      <c r="W19127" s="1">
        <v>19126</v>
      </c>
      <c r="X19127" s="1">
        <v>19126</v>
      </c>
      <c r="Y19127" s="1">
        <v>7084</v>
      </c>
    </row>
    <row r="19128" spans="1:25" x14ac:dyDescent="0.2">
      <c r="A19128" s="1">
        <v>257185</v>
      </c>
      <c r="B19128" s="1"/>
      <c r="C19128">
        <v>50</v>
      </c>
      <c r="D19128" t="s">
        <v>15</v>
      </c>
      <c r="E19128" s="1" t="s">
        <v>19</v>
      </c>
      <c r="F19128" s="2">
        <v>44594</v>
      </c>
      <c r="G19128" s="1" t="s">
        <v>330</v>
      </c>
      <c r="H19128" s="1">
        <v>3</v>
      </c>
      <c r="I19128" s="1" t="s">
        <v>12</v>
      </c>
      <c r="J19128" s="1" t="s">
        <v>4</v>
      </c>
      <c r="K19128" s="1" t="s">
        <v>329</v>
      </c>
      <c r="L19128" s="1" t="s">
        <v>2</v>
      </c>
      <c r="M19128" s="1" t="s">
        <v>328</v>
      </c>
      <c r="N19128" s="1" t="s">
        <v>0</v>
      </c>
      <c r="O19128" s="1" t="s">
        <v>0</v>
      </c>
      <c r="T19128" s="1">
        <v>0</v>
      </c>
      <c r="U19128" s="1">
        <f t="shared" si="19"/>
        <v>3</v>
      </c>
      <c r="W19128" s="1">
        <v>19127</v>
      </c>
      <c r="X19128" s="1">
        <v>19127</v>
      </c>
      <c r="Y19128" s="1">
        <v>1580</v>
      </c>
    </row>
    <row r="19129" spans="1:25" x14ac:dyDescent="0.2">
      <c r="A19129" s="1">
        <v>257187</v>
      </c>
      <c r="B19129" s="1"/>
      <c r="C19129">
        <v>34</v>
      </c>
      <c r="D19129" t="s">
        <v>15</v>
      </c>
      <c r="E19129" s="1" t="s">
        <v>26</v>
      </c>
      <c r="F19129" s="2">
        <v>44564</v>
      </c>
      <c r="G19129" s="1" t="s">
        <v>327</v>
      </c>
      <c r="H19129" s="1">
        <v>0</v>
      </c>
      <c r="I19129" s="1">
        <v>0</v>
      </c>
      <c r="J19129" s="1" t="s">
        <v>11</v>
      </c>
      <c r="K19129" s="1" t="s">
        <v>79</v>
      </c>
      <c r="L19129" s="1" t="s">
        <v>9</v>
      </c>
      <c r="M19129" s="1" t="s">
        <v>326</v>
      </c>
      <c r="N19129" s="1" t="s">
        <v>0</v>
      </c>
      <c r="O19129" s="1" t="s">
        <v>0</v>
      </c>
      <c r="T19129" s="1">
        <v>1</v>
      </c>
      <c r="U19129" s="1">
        <f t="shared" si="19"/>
        <v>0</v>
      </c>
      <c r="W19129" s="1">
        <v>19128</v>
      </c>
      <c r="X19129" s="1">
        <v>19128</v>
      </c>
      <c r="Y19129" s="1">
        <v>40</v>
      </c>
    </row>
    <row r="19130" spans="1:25" x14ac:dyDescent="0.2">
      <c r="A19130" s="1">
        <v>257188</v>
      </c>
      <c r="B19130" s="1"/>
      <c r="C19130">
        <v>67</v>
      </c>
      <c r="D19130" t="s">
        <v>15</v>
      </c>
      <c r="E19130" s="1" t="s">
        <v>14</v>
      </c>
      <c r="F19130" s="2">
        <v>44406</v>
      </c>
      <c r="G19130" s="1" t="s">
        <v>325</v>
      </c>
      <c r="H19130" s="1">
        <v>6</v>
      </c>
      <c r="I19130" s="1" t="s">
        <v>12</v>
      </c>
      <c r="J19130" s="1" t="s">
        <v>4</v>
      </c>
      <c r="K19130" s="1" t="s">
        <v>170</v>
      </c>
      <c r="L19130" s="1" t="s">
        <v>2</v>
      </c>
      <c r="M19130" s="1" t="s">
        <v>324</v>
      </c>
      <c r="N19130" s="1" t="s">
        <v>0</v>
      </c>
      <c r="O19130" s="1" t="s">
        <v>0</v>
      </c>
      <c r="T19130" s="1">
        <v>2</v>
      </c>
      <c r="U19130" s="1">
        <f t="shared" si="19"/>
        <v>6</v>
      </c>
      <c r="W19130" s="1">
        <v>19129</v>
      </c>
      <c r="X19130" s="1">
        <v>19129</v>
      </c>
      <c r="Y19130" s="1">
        <v>365</v>
      </c>
    </row>
    <row r="19131" spans="1:25" x14ac:dyDescent="0.2">
      <c r="A19131" s="1">
        <v>257189</v>
      </c>
      <c r="B19131" s="1"/>
      <c r="C19131">
        <v>39</v>
      </c>
      <c r="D19131" t="s">
        <v>15</v>
      </c>
      <c r="E19131" s="1" t="s">
        <v>19</v>
      </c>
      <c r="F19131" s="2">
        <v>44413</v>
      </c>
      <c r="G19131" s="1" t="s">
        <v>323</v>
      </c>
      <c r="H19131" s="1">
        <v>0</v>
      </c>
      <c r="I19131" s="1">
        <v>0</v>
      </c>
      <c r="J19131" s="1" t="s">
        <v>4</v>
      </c>
      <c r="K19131" s="1" t="s">
        <v>22</v>
      </c>
      <c r="L19131" s="1" t="s">
        <v>2</v>
      </c>
      <c r="M19131" s="1" t="s">
        <v>29</v>
      </c>
      <c r="N19131" s="1" t="s">
        <v>0</v>
      </c>
      <c r="O19131" s="1" t="s">
        <v>0</v>
      </c>
      <c r="T19131" s="1">
        <v>0</v>
      </c>
      <c r="U19131" s="1">
        <f t="shared" si="19"/>
        <v>0</v>
      </c>
      <c r="W19131" s="1">
        <v>19130</v>
      </c>
      <c r="X19131" s="1">
        <v>19130</v>
      </c>
      <c r="Y19131" s="1">
        <v>1517</v>
      </c>
    </row>
    <row r="19132" spans="1:25" x14ac:dyDescent="0.2">
      <c r="A19132" s="1">
        <v>257190</v>
      </c>
      <c r="B19132" s="1"/>
      <c r="C19132">
        <v>31</v>
      </c>
      <c r="D19132" t="s">
        <v>15</v>
      </c>
      <c r="E19132" s="1" t="s">
        <v>26</v>
      </c>
      <c r="F19132" s="2">
        <v>44580</v>
      </c>
      <c r="G19132" s="1" t="s">
        <v>322</v>
      </c>
      <c r="H19132" s="1">
        <v>0</v>
      </c>
      <c r="I19132" s="1">
        <v>0</v>
      </c>
      <c r="J19132" s="1" t="s">
        <v>176</v>
      </c>
      <c r="K19132" s="1" t="s">
        <v>36</v>
      </c>
      <c r="L19132" s="1" t="s">
        <v>76</v>
      </c>
      <c r="M19132" s="1" t="s">
        <v>321</v>
      </c>
      <c r="N19132" s="1" t="s">
        <v>0</v>
      </c>
      <c r="O19132" s="1" t="s">
        <v>0</v>
      </c>
      <c r="T19132" s="1">
        <v>5</v>
      </c>
      <c r="U19132" s="1">
        <f t="shared" si="19"/>
        <v>0</v>
      </c>
      <c r="W19132" s="1">
        <v>19131</v>
      </c>
      <c r="X19132" s="1">
        <v>19131</v>
      </c>
      <c r="Y19132" s="1">
        <v>40</v>
      </c>
    </row>
    <row r="19133" spans="1:25" x14ac:dyDescent="0.2">
      <c r="A19133" s="1">
        <v>257191</v>
      </c>
      <c r="B19133" s="1"/>
      <c r="C19133">
        <v>0</v>
      </c>
      <c r="D19133" t="s">
        <v>134</v>
      </c>
      <c r="E19133" s="1" t="s">
        <v>19</v>
      </c>
      <c r="F19133" s="2">
        <v>44637</v>
      </c>
      <c r="G19133" s="1">
        <v>165110</v>
      </c>
      <c r="H19133" s="1">
        <v>15</v>
      </c>
      <c r="I19133" s="1" t="s">
        <v>12</v>
      </c>
      <c r="J19133" s="1" t="s">
        <v>59</v>
      </c>
      <c r="K19133" s="1" t="s">
        <v>320</v>
      </c>
      <c r="L19133" s="1" t="s">
        <v>2</v>
      </c>
      <c r="M19133" s="1" t="s">
        <v>319</v>
      </c>
      <c r="N19133" s="1" t="s">
        <v>0</v>
      </c>
      <c r="O19133" s="1" t="s">
        <v>0</v>
      </c>
      <c r="T19133" s="1">
        <v>14</v>
      </c>
      <c r="U19133" s="1">
        <f t="shared" si="19"/>
        <v>15</v>
      </c>
      <c r="W19133" s="1">
        <v>19132</v>
      </c>
      <c r="X19133" s="1">
        <v>19132</v>
      </c>
      <c r="Y19133" s="1">
        <v>3165</v>
      </c>
    </row>
    <row r="19134" spans="1:25" x14ac:dyDescent="0.2">
      <c r="A19134" s="1">
        <v>257193</v>
      </c>
      <c r="B19134" s="1"/>
      <c r="C19134">
        <v>50</v>
      </c>
      <c r="D19134" t="s">
        <v>15</v>
      </c>
      <c r="E19134" s="1" t="s">
        <v>14</v>
      </c>
      <c r="F19134" s="2">
        <v>44643</v>
      </c>
      <c r="G19134" s="1" t="s">
        <v>318</v>
      </c>
      <c r="H19134" s="1">
        <v>2</v>
      </c>
      <c r="I19134" s="1" t="s">
        <v>12</v>
      </c>
      <c r="J19134" s="1" t="s">
        <v>4</v>
      </c>
      <c r="K19134" s="1" t="s">
        <v>153</v>
      </c>
      <c r="L19134" s="1" t="s">
        <v>2</v>
      </c>
      <c r="M19134" s="1" t="s">
        <v>317</v>
      </c>
      <c r="N19134" s="1" t="s">
        <v>0</v>
      </c>
      <c r="O19134" s="1" t="s">
        <v>0</v>
      </c>
      <c r="T19134" s="1">
        <v>1</v>
      </c>
      <c r="U19134" s="1">
        <f t="shared" si="19"/>
        <v>2</v>
      </c>
      <c r="W19134" s="1">
        <v>19133</v>
      </c>
      <c r="X19134" s="1">
        <v>19133</v>
      </c>
      <c r="Y19134" s="1">
        <v>3831</v>
      </c>
    </row>
    <row r="19135" spans="1:25" x14ac:dyDescent="0.2">
      <c r="A19135" s="1">
        <v>257194</v>
      </c>
      <c r="B19135" s="1"/>
      <c r="C19135">
        <v>40</v>
      </c>
      <c r="D19135" t="s">
        <v>67</v>
      </c>
      <c r="E19135" s="1" t="s">
        <v>14</v>
      </c>
      <c r="F19135" s="2">
        <v>44673</v>
      </c>
      <c r="G19135" s="1" t="s">
        <v>316</v>
      </c>
      <c r="H19135" s="1">
        <v>2</v>
      </c>
      <c r="I19135" s="1" t="s">
        <v>12</v>
      </c>
      <c r="J19135" s="1" t="s">
        <v>4</v>
      </c>
      <c r="K19135" s="1" t="s">
        <v>22</v>
      </c>
      <c r="L19135" s="1" t="s">
        <v>2</v>
      </c>
      <c r="M19135" s="1" t="s">
        <v>29</v>
      </c>
      <c r="N19135" s="1" t="s">
        <v>0</v>
      </c>
      <c r="O19135" s="1" t="s">
        <v>0</v>
      </c>
      <c r="T19135" s="1">
        <v>1</v>
      </c>
      <c r="U19135" s="1">
        <f t="shared" si="19"/>
        <v>2</v>
      </c>
      <c r="W19135" s="1">
        <v>19134</v>
      </c>
      <c r="X19135" s="1">
        <v>19134</v>
      </c>
      <c r="Y19135" s="1">
        <v>815</v>
      </c>
    </row>
    <row r="19136" spans="1:25" x14ac:dyDescent="0.2">
      <c r="A19136" s="1">
        <v>257195</v>
      </c>
      <c r="B19136" s="1"/>
      <c r="C19136">
        <v>29</v>
      </c>
      <c r="D19136" t="s">
        <v>15</v>
      </c>
      <c r="E19136" s="1" t="s">
        <v>14</v>
      </c>
      <c r="F19136" s="2">
        <v>44418</v>
      </c>
      <c r="G19136" s="1" t="s">
        <v>315</v>
      </c>
      <c r="H19136" s="1">
        <v>0</v>
      </c>
      <c r="I19136" s="1">
        <v>0</v>
      </c>
      <c r="J19136" s="1" t="s">
        <v>4</v>
      </c>
      <c r="K19136" s="1" t="s">
        <v>132</v>
      </c>
      <c r="L19136" s="1" t="s">
        <v>2</v>
      </c>
      <c r="M19136" s="1" t="s">
        <v>29</v>
      </c>
      <c r="N19136" s="1" t="s">
        <v>0</v>
      </c>
      <c r="O19136" s="1" t="s">
        <v>0</v>
      </c>
      <c r="T19136" s="1">
        <v>0</v>
      </c>
      <c r="U19136" s="1">
        <f t="shared" si="19"/>
        <v>0</v>
      </c>
      <c r="W19136" s="1">
        <v>19135</v>
      </c>
      <c r="X19136" s="1">
        <v>19135</v>
      </c>
      <c r="Y19136" s="1">
        <v>7317</v>
      </c>
    </row>
    <row r="19137" spans="1:25" x14ac:dyDescent="0.2">
      <c r="A19137" s="1">
        <v>257198</v>
      </c>
      <c r="B19137" s="1"/>
      <c r="C19137">
        <v>38</v>
      </c>
      <c r="D19137" t="s">
        <v>7</v>
      </c>
      <c r="E19137" s="1" t="s">
        <v>26</v>
      </c>
      <c r="F19137" s="2">
        <v>44641</v>
      </c>
      <c r="G19137" s="1" t="s">
        <v>314</v>
      </c>
      <c r="H19137" s="1">
        <v>0</v>
      </c>
      <c r="I19137" s="1">
        <v>0</v>
      </c>
      <c r="J19137" s="1" t="s">
        <v>17</v>
      </c>
      <c r="K19137" s="1" t="s">
        <v>36</v>
      </c>
      <c r="L19137" s="1" t="s">
        <v>76</v>
      </c>
      <c r="M19137" s="1" t="s">
        <v>75</v>
      </c>
      <c r="N19137" s="1" t="s">
        <v>0</v>
      </c>
      <c r="O19137" s="1" t="s">
        <v>0</v>
      </c>
      <c r="T19137" s="1">
        <v>6</v>
      </c>
      <c r="U19137" s="1">
        <f t="shared" si="19"/>
        <v>0</v>
      </c>
      <c r="W19137" s="1">
        <v>19136</v>
      </c>
      <c r="X19137" s="1">
        <v>19136</v>
      </c>
      <c r="Y19137" s="1">
        <v>40</v>
      </c>
    </row>
    <row r="19138" spans="1:25" x14ac:dyDescent="0.2">
      <c r="A19138" s="1">
        <v>257200</v>
      </c>
      <c r="B19138" s="1"/>
      <c r="C19138">
        <v>77</v>
      </c>
      <c r="D19138" t="s">
        <v>67</v>
      </c>
      <c r="E19138" s="1" t="s">
        <v>14</v>
      </c>
      <c r="F19138" s="2">
        <v>44686</v>
      </c>
      <c r="G19138" s="1" t="s">
        <v>313</v>
      </c>
      <c r="H19138" s="1">
        <v>3</v>
      </c>
      <c r="I19138" s="1" t="s">
        <v>12</v>
      </c>
      <c r="J19138" s="1" t="s">
        <v>11</v>
      </c>
      <c r="K19138" s="1" t="s">
        <v>79</v>
      </c>
      <c r="L19138" s="1" t="s">
        <v>9</v>
      </c>
      <c r="M19138" s="1" t="s">
        <v>312</v>
      </c>
      <c r="N19138" s="1" t="s">
        <v>0</v>
      </c>
      <c r="O19138" s="1" t="s">
        <v>0</v>
      </c>
      <c r="T19138" s="1">
        <v>1</v>
      </c>
      <c r="U19138" s="1">
        <f t="shared" si="19"/>
        <v>3</v>
      </c>
      <c r="W19138" s="1">
        <v>19137</v>
      </c>
      <c r="X19138" s="1">
        <v>19137</v>
      </c>
      <c r="Y19138" s="1">
        <v>58</v>
      </c>
    </row>
    <row r="19139" spans="1:25" x14ac:dyDescent="0.2">
      <c r="A19139" s="1">
        <v>257203</v>
      </c>
      <c r="B19139" s="1"/>
      <c r="C19139">
        <v>50</v>
      </c>
      <c r="D19139" t="s">
        <v>15</v>
      </c>
      <c r="E19139" s="1" t="s">
        <v>26</v>
      </c>
      <c r="F19139" s="2">
        <v>44537</v>
      </c>
      <c r="G19139" s="1" t="s">
        <v>311</v>
      </c>
      <c r="H19139" s="1">
        <v>0</v>
      </c>
      <c r="I19139" s="1">
        <v>0</v>
      </c>
      <c r="J19139" s="1" t="s">
        <v>176</v>
      </c>
      <c r="K19139" s="1" t="s">
        <v>310</v>
      </c>
      <c r="L19139" s="1" t="s">
        <v>76</v>
      </c>
      <c r="M19139" s="1" t="s">
        <v>309</v>
      </c>
      <c r="N19139" s="1" t="s">
        <v>0</v>
      </c>
      <c r="O19139" s="1" t="s">
        <v>0</v>
      </c>
      <c r="T19139" s="1">
        <v>5</v>
      </c>
      <c r="U19139" s="1">
        <f t="shared" si="19"/>
        <v>0</v>
      </c>
      <c r="W19139" s="1">
        <v>19138</v>
      </c>
      <c r="X19139" s="1">
        <v>19138</v>
      </c>
      <c r="Y19139" s="1">
        <v>40</v>
      </c>
    </row>
    <row r="19140" spans="1:25" x14ac:dyDescent="0.2">
      <c r="A19140" s="1">
        <v>257206</v>
      </c>
      <c r="B19140" s="1"/>
      <c r="C19140">
        <v>51</v>
      </c>
      <c r="D19140" t="s">
        <v>15</v>
      </c>
      <c r="E19140" s="1" t="s">
        <v>14</v>
      </c>
      <c r="F19140" s="2">
        <v>44642</v>
      </c>
      <c r="G19140" s="1" t="s">
        <v>308</v>
      </c>
      <c r="H19140" s="1">
        <v>1</v>
      </c>
      <c r="I19140" s="1" t="s">
        <v>12</v>
      </c>
      <c r="J19140" s="1" t="s">
        <v>4</v>
      </c>
      <c r="K19140" s="1" t="s">
        <v>186</v>
      </c>
      <c r="L19140" s="1" t="s">
        <v>2</v>
      </c>
      <c r="M19140" s="1" t="s">
        <v>307</v>
      </c>
      <c r="N19140" s="1" t="s">
        <v>0</v>
      </c>
      <c r="O19140" s="1" t="s">
        <v>0</v>
      </c>
      <c r="T19140" s="1">
        <v>0</v>
      </c>
      <c r="U19140" s="1">
        <f t="shared" si="19"/>
        <v>1</v>
      </c>
      <c r="W19140" s="1">
        <v>19139</v>
      </c>
      <c r="X19140" s="1">
        <v>19139</v>
      </c>
      <c r="Y19140" s="1">
        <v>1895</v>
      </c>
    </row>
    <row r="19141" spans="1:25" x14ac:dyDescent="0.2">
      <c r="A19141" s="1">
        <v>257207</v>
      </c>
      <c r="B19141" s="1"/>
      <c r="C19141">
        <v>48</v>
      </c>
      <c r="D19141" t="s">
        <v>67</v>
      </c>
      <c r="E19141" s="1" t="s">
        <v>6</v>
      </c>
      <c r="F19141" s="2">
        <v>44670</v>
      </c>
      <c r="G19141" s="1" t="s">
        <v>306</v>
      </c>
      <c r="H19141" s="1">
        <v>0</v>
      </c>
      <c r="I19141" s="1">
        <v>0</v>
      </c>
      <c r="J19141" s="1" t="s">
        <v>17</v>
      </c>
      <c r="K19141" s="1" t="s">
        <v>36</v>
      </c>
      <c r="L19141" s="1" t="s">
        <v>35</v>
      </c>
      <c r="M19141" s="1" t="s">
        <v>305</v>
      </c>
      <c r="N19141" s="1" t="s">
        <v>0</v>
      </c>
      <c r="O19141" s="1" t="s">
        <v>0</v>
      </c>
      <c r="T19141" s="1">
        <v>5</v>
      </c>
      <c r="U19141" s="1">
        <f t="shared" si="19"/>
        <v>0</v>
      </c>
      <c r="W19141" s="1">
        <v>19140</v>
      </c>
      <c r="X19141" s="1">
        <v>19140</v>
      </c>
      <c r="Y19141" s="1">
        <v>40</v>
      </c>
    </row>
    <row r="19142" spans="1:25" x14ac:dyDescent="0.2">
      <c r="A19142" s="1">
        <v>257214</v>
      </c>
      <c r="B19142" s="1"/>
      <c r="C19142">
        <v>57</v>
      </c>
      <c r="D19142" t="s">
        <v>15</v>
      </c>
      <c r="E19142" s="1" t="s">
        <v>14</v>
      </c>
      <c r="F19142" s="2">
        <v>44385</v>
      </c>
      <c r="G19142" s="1" t="s">
        <v>304</v>
      </c>
      <c r="H19142" s="1">
        <v>6</v>
      </c>
      <c r="I19142" s="1" t="s">
        <v>12</v>
      </c>
      <c r="J19142" s="1" t="s">
        <v>4</v>
      </c>
      <c r="K19142" s="1" t="s">
        <v>22</v>
      </c>
      <c r="L19142" s="1" t="s">
        <v>2</v>
      </c>
      <c r="M19142" s="1" t="s">
        <v>29</v>
      </c>
      <c r="N19142" s="1" t="s">
        <v>0</v>
      </c>
      <c r="O19142" s="1" t="s">
        <v>0</v>
      </c>
      <c r="T19142" s="1">
        <v>4</v>
      </c>
      <c r="U19142" s="1">
        <f t="shared" si="19"/>
        <v>6</v>
      </c>
      <c r="W19142" s="1">
        <v>19141</v>
      </c>
      <c r="X19142" s="1">
        <v>19141</v>
      </c>
      <c r="Y19142" s="1">
        <v>1428</v>
      </c>
    </row>
    <row r="19143" spans="1:25" x14ac:dyDescent="0.2">
      <c r="A19143" s="1">
        <v>257216</v>
      </c>
      <c r="B19143" s="1"/>
      <c r="C19143">
        <v>28</v>
      </c>
      <c r="D19143" t="s">
        <v>15</v>
      </c>
      <c r="E19143" s="1" t="s">
        <v>14</v>
      </c>
      <c r="F19143" s="2">
        <v>44665</v>
      </c>
      <c r="G19143" s="1" t="s">
        <v>303</v>
      </c>
      <c r="H19143" s="1">
        <v>0</v>
      </c>
      <c r="I19143" s="1">
        <v>0</v>
      </c>
      <c r="J19143" s="1" t="s">
        <v>4</v>
      </c>
      <c r="K19143" s="1" t="s">
        <v>132</v>
      </c>
      <c r="L19143" s="1" t="s">
        <v>2</v>
      </c>
      <c r="M19143" s="1" t="s">
        <v>302</v>
      </c>
      <c r="N19143" s="1" t="s">
        <v>0</v>
      </c>
      <c r="O19143" s="1" t="s">
        <v>0</v>
      </c>
      <c r="T19143" s="1">
        <v>0</v>
      </c>
      <c r="U19143" s="1">
        <f t="shared" si="19"/>
        <v>0</v>
      </c>
      <c r="W19143" s="1">
        <v>19142</v>
      </c>
      <c r="X19143" s="1">
        <v>19142</v>
      </c>
      <c r="Y19143" s="1">
        <v>1517</v>
      </c>
    </row>
    <row r="19144" spans="1:25" x14ac:dyDescent="0.2">
      <c r="A19144" s="1">
        <v>257218</v>
      </c>
      <c r="B19144" s="1"/>
      <c r="C19144">
        <v>43</v>
      </c>
      <c r="D19144" t="s">
        <v>15</v>
      </c>
      <c r="E19144" s="1" t="s">
        <v>14</v>
      </c>
      <c r="F19144" s="2">
        <v>44637</v>
      </c>
      <c r="G19144" s="1" t="s">
        <v>301</v>
      </c>
      <c r="H19144" s="1">
        <v>2</v>
      </c>
      <c r="I19144" s="1" t="s">
        <v>12</v>
      </c>
      <c r="J19144" s="1" t="s">
        <v>4</v>
      </c>
      <c r="K19144" s="1" t="s">
        <v>22</v>
      </c>
      <c r="L19144" s="1" t="s">
        <v>2</v>
      </c>
      <c r="M19144" s="1" t="s">
        <v>300</v>
      </c>
      <c r="N19144" s="1" t="s">
        <v>0</v>
      </c>
      <c r="O19144" s="1" t="s">
        <v>0</v>
      </c>
      <c r="T19144" s="1">
        <v>2</v>
      </c>
      <c r="U19144" s="1">
        <f t="shared" si="19"/>
        <v>2</v>
      </c>
      <c r="W19144" s="1">
        <v>19143</v>
      </c>
      <c r="X19144" s="1">
        <v>19143</v>
      </c>
      <c r="Y19144" s="1">
        <v>6805</v>
      </c>
    </row>
    <row r="19145" spans="1:25" x14ac:dyDescent="0.2">
      <c r="A19145" s="1">
        <v>257225</v>
      </c>
      <c r="B19145" s="1"/>
      <c r="C19145">
        <v>34</v>
      </c>
      <c r="D19145" t="s">
        <v>15</v>
      </c>
      <c r="E19145" s="1" t="s">
        <v>6</v>
      </c>
      <c r="F19145" s="2">
        <v>44582</v>
      </c>
      <c r="G19145" s="1" t="s">
        <v>299</v>
      </c>
      <c r="H19145" s="1">
        <v>0</v>
      </c>
      <c r="I19145" s="1">
        <v>0</v>
      </c>
      <c r="J19145" s="1" t="s">
        <v>176</v>
      </c>
      <c r="K19145" s="1" t="s">
        <v>36</v>
      </c>
      <c r="L19145" s="1" t="s">
        <v>35</v>
      </c>
      <c r="M19145" s="1" t="s">
        <v>298</v>
      </c>
      <c r="N19145" s="1" t="s">
        <v>0</v>
      </c>
      <c r="O19145" s="1" t="s">
        <v>0</v>
      </c>
      <c r="T19145" s="1">
        <v>3</v>
      </c>
      <c r="U19145" s="1">
        <f t="shared" si="19"/>
        <v>0</v>
      </c>
      <c r="W19145" s="1">
        <v>19144</v>
      </c>
      <c r="X19145" s="1">
        <v>19144</v>
      </c>
      <c r="Y19145" s="1">
        <v>31</v>
      </c>
    </row>
    <row r="19146" spans="1:25" x14ac:dyDescent="0.2">
      <c r="A19146" s="1">
        <v>257228</v>
      </c>
      <c r="B19146" s="1"/>
      <c r="C19146">
        <v>49</v>
      </c>
      <c r="D19146" t="s">
        <v>15</v>
      </c>
      <c r="E19146" s="1" t="s">
        <v>14</v>
      </c>
      <c r="F19146" s="2">
        <v>44609</v>
      </c>
      <c r="G19146" s="1" t="s">
        <v>297</v>
      </c>
      <c r="H19146" s="1">
        <v>2</v>
      </c>
      <c r="I19146" s="1" t="s">
        <v>12</v>
      </c>
      <c r="J19146" s="1" t="s">
        <v>4</v>
      </c>
      <c r="K19146" s="1" t="s">
        <v>296</v>
      </c>
      <c r="L19146" s="1" t="s">
        <v>2</v>
      </c>
      <c r="M19146" s="1" t="s">
        <v>295</v>
      </c>
      <c r="N19146" s="1" t="s">
        <v>0</v>
      </c>
      <c r="O19146" s="1" t="s">
        <v>0</v>
      </c>
      <c r="T19146" s="1">
        <v>4</v>
      </c>
      <c r="U19146" s="1">
        <f t="shared" si="19"/>
        <v>2</v>
      </c>
      <c r="W19146" s="1">
        <v>19145</v>
      </c>
      <c r="X19146" s="1">
        <v>19145</v>
      </c>
      <c r="Y19146" s="1">
        <v>64</v>
      </c>
    </row>
    <row r="19147" spans="1:25" x14ac:dyDescent="0.2">
      <c r="A19147" s="1">
        <v>257232</v>
      </c>
      <c r="B19147" s="1"/>
      <c r="C19147">
        <v>47</v>
      </c>
      <c r="D19147" t="s">
        <v>15</v>
      </c>
      <c r="E19147" s="1" t="s">
        <v>14</v>
      </c>
      <c r="F19147" s="2">
        <v>44487</v>
      </c>
      <c r="G19147" s="1" t="s">
        <v>294</v>
      </c>
      <c r="H19147" s="1">
        <v>0</v>
      </c>
      <c r="I19147" s="1">
        <v>0</v>
      </c>
      <c r="J19147" s="1" t="s">
        <v>4</v>
      </c>
      <c r="K19147" s="1" t="s">
        <v>126</v>
      </c>
      <c r="L19147" s="1" t="s">
        <v>293</v>
      </c>
      <c r="M19147" s="1" t="s">
        <v>292</v>
      </c>
      <c r="N19147" s="1" t="s">
        <v>0</v>
      </c>
      <c r="O19147" s="1" t="s">
        <v>0</v>
      </c>
      <c r="T19147" s="1">
        <v>6</v>
      </c>
      <c r="U19147" s="1">
        <f t="shared" si="19"/>
        <v>0</v>
      </c>
      <c r="W19147" s="1">
        <v>19146</v>
      </c>
      <c r="X19147" s="1">
        <v>19146</v>
      </c>
      <c r="Y19147" s="1">
        <v>1239</v>
      </c>
    </row>
    <row r="19148" spans="1:25" x14ac:dyDescent="0.2">
      <c r="A19148" s="1">
        <v>257235</v>
      </c>
      <c r="B19148" s="1"/>
      <c r="C19148">
        <v>63</v>
      </c>
      <c r="D19148" t="s">
        <v>291</v>
      </c>
      <c r="E19148" s="1" t="s">
        <v>19</v>
      </c>
      <c r="F19148" s="2">
        <v>44676</v>
      </c>
      <c r="G19148" s="1" t="s">
        <v>290</v>
      </c>
      <c r="H19148" s="1">
        <v>6</v>
      </c>
      <c r="I19148" s="1" t="s">
        <v>12</v>
      </c>
      <c r="J19148" s="1" t="s">
        <v>257</v>
      </c>
      <c r="K19148" s="1" t="s">
        <v>289</v>
      </c>
      <c r="L19148" s="1" t="s">
        <v>2</v>
      </c>
      <c r="M19148" s="1" t="s">
        <v>288</v>
      </c>
      <c r="N19148" s="1" t="s">
        <v>0</v>
      </c>
      <c r="O19148" s="1" t="s">
        <v>0</v>
      </c>
      <c r="T19148" s="1">
        <v>4</v>
      </c>
      <c r="U19148" s="1">
        <f t="shared" si="19"/>
        <v>6</v>
      </c>
      <c r="W19148" s="1">
        <v>19147</v>
      </c>
      <c r="X19148" s="1">
        <v>19147</v>
      </c>
      <c r="Y19148" s="1">
        <v>1807</v>
      </c>
    </row>
    <row r="19149" spans="1:25" x14ac:dyDescent="0.2">
      <c r="A19149" s="1">
        <v>257237</v>
      </c>
      <c r="B19149" s="1"/>
      <c r="C19149">
        <v>30</v>
      </c>
      <c r="D19149" t="s">
        <v>67</v>
      </c>
      <c r="E19149" s="1" t="s">
        <v>14</v>
      </c>
      <c r="F19149" s="2">
        <v>44671</v>
      </c>
      <c r="G19149" s="1" t="s">
        <v>287</v>
      </c>
      <c r="H19149" s="1">
        <v>10</v>
      </c>
      <c r="I19149" s="1" t="s">
        <v>12</v>
      </c>
      <c r="J19149" s="1" t="s">
        <v>4</v>
      </c>
      <c r="K19149" s="1" t="s">
        <v>55</v>
      </c>
      <c r="L19149" s="1" t="s">
        <v>2</v>
      </c>
      <c r="M19149" s="1" t="s">
        <v>111</v>
      </c>
      <c r="N19149" s="1" t="s">
        <v>0</v>
      </c>
      <c r="O19149" s="1" t="s">
        <v>0</v>
      </c>
      <c r="T19149" s="1">
        <v>6</v>
      </c>
      <c r="U19149" s="1">
        <f t="shared" si="19"/>
        <v>10</v>
      </c>
      <c r="W19149" s="1">
        <v>19148</v>
      </c>
      <c r="X19149" s="1">
        <v>19148</v>
      </c>
      <c r="Y19149" s="1">
        <v>40</v>
      </c>
    </row>
    <row r="19150" spans="1:25" x14ac:dyDescent="0.2">
      <c r="A19150" s="1">
        <v>257238</v>
      </c>
      <c r="B19150" s="1"/>
      <c r="C19150">
        <v>40</v>
      </c>
      <c r="D19150" t="s">
        <v>15</v>
      </c>
      <c r="E19150" s="1" t="s">
        <v>26</v>
      </c>
      <c r="F19150" s="2">
        <v>44677</v>
      </c>
      <c r="G19150" s="1" t="s">
        <v>286</v>
      </c>
      <c r="H19150" s="1">
        <v>0</v>
      </c>
      <c r="I19150" s="1">
        <v>0</v>
      </c>
      <c r="J19150" s="1" t="s">
        <v>4</v>
      </c>
      <c r="K19150" s="1" t="s">
        <v>22</v>
      </c>
      <c r="L19150" s="1" t="s">
        <v>2</v>
      </c>
      <c r="M19150" s="1" t="s">
        <v>285</v>
      </c>
      <c r="N19150" s="1" t="s">
        <v>0</v>
      </c>
      <c r="O19150" s="1" t="s">
        <v>0</v>
      </c>
      <c r="T19150" s="1">
        <v>7</v>
      </c>
      <c r="U19150" s="1">
        <f t="shared" si="19"/>
        <v>0</v>
      </c>
      <c r="W19150" s="1">
        <v>19149</v>
      </c>
      <c r="X19150" s="1">
        <v>19149</v>
      </c>
      <c r="Y19150" s="1">
        <v>38</v>
      </c>
    </row>
    <row r="19151" spans="1:25" x14ac:dyDescent="0.2">
      <c r="A19151" s="1">
        <v>257240</v>
      </c>
      <c r="B19151" s="1"/>
      <c r="C19151">
        <v>40</v>
      </c>
      <c r="D19151" t="s">
        <v>67</v>
      </c>
      <c r="E19151" s="1" t="s">
        <v>14</v>
      </c>
      <c r="F19151" s="2">
        <v>44642</v>
      </c>
      <c r="G19151" s="1" t="s">
        <v>284</v>
      </c>
      <c r="H19151" s="1">
        <v>7</v>
      </c>
      <c r="I19151" s="1" t="s">
        <v>12</v>
      </c>
      <c r="J19151" s="1" t="s">
        <v>17</v>
      </c>
      <c r="K19151" s="1" t="s">
        <v>36</v>
      </c>
      <c r="L19151" s="1" t="s">
        <v>35</v>
      </c>
      <c r="M19151" s="1" t="s">
        <v>34</v>
      </c>
      <c r="N19151" s="1" t="s">
        <v>0</v>
      </c>
      <c r="O19151" s="1" t="s">
        <v>0</v>
      </c>
      <c r="T19151" s="1">
        <v>3</v>
      </c>
      <c r="U19151" s="1">
        <f t="shared" si="19"/>
        <v>7</v>
      </c>
      <c r="W19151" s="1">
        <v>19150</v>
      </c>
      <c r="X19151" s="1">
        <v>19150</v>
      </c>
      <c r="Y19151" s="1">
        <v>38</v>
      </c>
    </row>
    <row r="19152" spans="1:25" x14ac:dyDescent="0.2">
      <c r="A19152" s="1">
        <v>257241</v>
      </c>
      <c r="B19152" s="1"/>
      <c r="C19152">
        <v>29</v>
      </c>
      <c r="D19152" t="s">
        <v>15</v>
      </c>
      <c r="E19152" s="1" t="s">
        <v>283</v>
      </c>
      <c r="F19152" s="2">
        <v>44545</v>
      </c>
      <c r="G19152" s="1" t="s">
        <v>282</v>
      </c>
      <c r="H19152" s="1">
        <v>2</v>
      </c>
      <c r="I19152" s="1" t="s">
        <v>12</v>
      </c>
      <c r="J19152" s="1" t="s">
        <v>4</v>
      </c>
      <c r="K19152" s="1" t="s">
        <v>132</v>
      </c>
      <c r="L19152" s="1" t="s">
        <v>2</v>
      </c>
      <c r="M19152" s="1" t="s">
        <v>281</v>
      </c>
      <c r="N19152" s="1" t="s">
        <v>0</v>
      </c>
      <c r="O19152" s="1" t="s">
        <v>0</v>
      </c>
      <c r="T19152" s="1">
        <v>2</v>
      </c>
      <c r="U19152" s="1">
        <f t="shared" si="19"/>
        <v>2</v>
      </c>
      <c r="W19152" s="1">
        <v>19151</v>
      </c>
      <c r="X19152" s="1">
        <v>19151</v>
      </c>
      <c r="Y19152" s="1">
        <v>1653</v>
      </c>
    </row>
    <row r="19153" spans="1:25" x14ac:dyDescent="0.2">
      <c r="A19153" s="1">
        <v>257249</v>
      </c>
      <c r="B19153" s="1"/>
      <c r="C19153">
        <v>31</v>
      </c>
      <c r="D19153" t="s">
        <v>15</v>
      </c>
      <c r="E19153" s="1" t="s">
        <v>19</v>
      </c>
      <c r="F19153" s="2">
        <v>44378</v>
      </c>
      <c r="G19153" s="1" t="s">
        <v>280</v>
      </c>
      <c r="H19153" s="1">
        <v>1</v>
      </c>
      <c r="I19153" s="1" t="s">
        <v>12</v>
      </c>
      <c r="J19153" s="1" t="s">
        <v>4</v>
      </c>
      <c r="K19153" s="1" t="s">
        <v>22</v>
      </c>
      <c r="L19153" s="1" t="s">
        <v>2</v>
      </c>
      <c r="M19153" s="1" t="s">
        <v>29</v>
      </c>
      <c r="N19153" s="1" t="s">
        <v>0</v>
      </c>
      <c r="O19153" s="1" t="s">
        <v>0</v>
      </c>
      <c r="T19153" s="1">
        <v>2</v>
      </c>
      <c r="U19153" s="1">
        <f t="shared" si="19"/>
        <v>1</v>
      </c>
      <c r="W19153" s="1">
        <v>19152</v>
      </c>
      <c r="X19153" s="1">
        <v>19152</v>
      </c>
      <c r="Y19153" s="1">
        <v>580</v>
      </c>
    </row>
    <row r="19154" spans="1:25" x14ac:dyDescent="0.2">
      <c r="A19154" s="1">
        <v>257251</v>
      </c>
      <c r="B19154" s="1"/>
      <c r="C19154">
        <v>53</v>
      </c>
      <c r="D19154" t="s">
        <v>15</v>
      </c>
      <c r="E19154" s="1" t="s">
        <v>14</v>
      </c>
      <c r="F19154" s="2">
        <v>44677</v>
      </c>
      <c r="G19154" s="1" t="s">
        <v>279</v>
      </c>
      <c r="H19154" s="1">
        <v>1</v>
      </c>
      <c r="I19154" s="1" t="s">
        <v>12</v>
      </c>
      <c r="J19154" s="1" t="s">
        <v>4</v>
      </c>
      <c r="K19154" s="1" t="s">
        <v>3</v>
      </c>
      <c r="L19154" s="1" t="s">
        <v>2</v>
      </c>
      <c r="M19154" s="1" t="s">
        <v>2</v>
      </c>
      <c r="N19154" s="1" t="s">
        <v>0</v>
      </c>
      <c r="O19154" s="1" t="s">
        <v>0</v>
      </c>
      <c r="T19154" s="1">
        <v>1</v>
      </c>
      <c r="U19154" s="1">
        <f t="shared" si="19"/>
        <v>1</v>
      </c>
      <c r="W19154" s="1">
        <v>19153</v>
      </c>
      <c r="X19154" s="1">
        <v>19153</v>
      </c>
      <c r="Y19154" s="1">
        <v>3</v>
      </c>
    </row>
    <row r="19155" spans="1:25" x14ac:dyDescent="0.2">
      <c r="A19155" s="1">
        <v>257255</v>
      </c>
      <c r="B19155" s="1"/>
      <c r="C19155">
        <v>69</v>
      </c>
      <c r="D19155" t="s">
        <v>43</v>
      </c>
      <c r="E19155" s="1" t="s">
        <v>26</v>
      </c>
      <c r="F19155" s="2">
        <v>44588</v>
      </c>
      <c r="G19155" s="1" t="s">
        <v>278</v>
      </c>
      <c r="H19155" s="1">
        <v>0</v>
      </c>
      <c r="I19155" s="1">
        <v>0</v>
      </c>
      <c r="J19155" s="1" t="s">
        <v>93</v>
      </c>
      <c r="K19155" s="1" t="s">
        <v>277</v>
      </c>
      <c r="L19155" s="1" t="s">
        <v>276</v>
      </c>
      <c r="M19155" s="1" t="s">
        <v>106</v>
      </c>
      <c r="N19155" s="1" t="s">
        <v>0</v>
      </c>
      <c r="O19155" s="1" t="s">
        <v>0</v>
      </c>
      <c r="T19155" s="1">
        <v>8</v>
      </c>
      <c r="U19155" s="1">
        <f t="shared" si="19"/>
        <v>0</v>
      </c>
      <c r="W19155" s="1">
        <v>19154</v>
      </c>
      <c r="X19155" s="1">
        <v>19154</v>
      </c>
      <c r="Y19155" s="1">
        <v>2839</v>
      </c>
    </row>
    <row r="19156" spans="1:25" x14ac:dyDescent="0.2">
      <c r="A19156" s="1">
        <v>257264</v>
      </c>
      <c r="B19156" s="1"/>
      <c r="C19156">
        <v>51</v>
      </c>
      <c r="D19156" t="s">
        <v>15</v>
      </c>
      <c r="E19156" s="1" t="s">
        <v>14</v>
      </c>
      <c r="F19156" s="2">
        <v>44656</v>
      </c>
      <c r="G19156" s="1" t="s">
        <v>275</v>
      </c>
      <c r="H19156" s="1">
        <v>1</v>
      </c>
      <c r="I19156" s="1" t="s">
        <v>12</v>
      </c>
      <c r="J19156" s="1" t="s">
        <v>4</v>
      </c>
      <c r="K19156" s="1" t="s">
        <v>22</v>
      </c>
      <c r="L19156" s="1" t="s">
        <v>2</v>
      </c>
      <c r="M19156" s="1" t="s">
        <v>29</v>
      </c>
      <c r="N19156" s="1" t="s">
        <v>0</v>
      </c>
      <c r="O19156" s="1" t="s">
        <v>0</v>
      </c>
      <c r="T19156" s="1">
        <v>0</v>
      </c>
      <c r="U19156" s="1">
        <f t="shared" si="19"/>
        <v>1</v>
      </c>
      <c r="W19156" s="1">
        <v>19155</v>
      </c>
      <c r="X19156" s="1">
        <v>19155</v>
      </c>
      <c r="Y19156" s="1">
        <v>2351</v>
      </c>
    </row>
    <row r="19157" spans="1:25" x14ac:dyDescent="0.2">
      <c r="A19157" s="1">
        <v>257265</v>
      </c>
      <c r="B19157" s="1"/>
      <c r="C19157">
        <v>55</v>
      </c>
      <c r="D19157" t="s">
        <v>15</v>
      </c>
      <c r="E19157" s="1" t="s">
        <v>14</v>
      </c>
      <c r="F19157" s="2">
        <v>44502</v>
      </c>
      <c r="G19157" s="1" t="s">
        <v>274</v>
      </c>
      <c r="H19157" s="1">
        <v>6</v>
      </c>
      <c r="I19157" s="1" t="s">
        <v>12</v>
      </c>
      <c r="J19157" s="1" t="s">
        <v>4</v>
      </c>
      <c r="K19157" s="1" t="s">
        <v>22</v>
      </c>
      <c r="L19157" s="1" t="s">
        <v>2</v>
      </c>
      <c r="M19157" s="1" t="s">
        <v>29</v>
      </c>
      <c r="N19157" s="1" t="s">
        <v>0</v>
      </c>
      <c r="O19157" s="1" t="s">
        <v>0</v>
      </c>
      <c r="T19157" s="1">
        <v>7</v>
      </c>
      <c r="U19157" s="1">
        <f t="shared" si="19"/>
        <v>6</v>
      </c>
      <c r="W19157" s="1">
        <v>19156</v>
      </c>
      <c r="X19157" s="1">
        <v>19156</v>
      </c>
      <c r="Y19157" s="1">
        <v>3169</v>
      </c>
    </row>
    <row r="19158" spans="1:25" x14ac:dyDescent="0.2">
      <c r="A19158" s="1">
        <v>257267</v>
      </c>
      <c r="B19158" s="1"/>
      <c r="C19158">
        <v>54</v>
      </c>
      <c r="D19158" t="s">
        <v>15</v>
      </c>
      <c r="E19158" s="1" t="s">
        <v>19</v>
      </c>
      <c r="F19158" s="2">
        <v>44627</v>
      </c>
      <c r="G19158" s="1" t="s">
        <v>273</v>
      </c>
      <c r="H19158" s="1">
        <v>1</v>
      </c>
      <c r="I19158" s="1" t="s">
        <v>12</v>
      </c>
      <c r="J19158" s="1" t="s">
        <v>4</v>
      </c>
      <c r="K19158" s="1" t="s">
        <v>22</v>
      </c>
      <c r="L19158" s="1" t="s">
        <v>2</v>
      </c>
      <c r="M19158" s="1" t="s">
        <v>272</v>
      </c>
      <c r="N19158" s="1" t="s">
        <v>0</v>
      </c>
      <c r="O19158" s="1" t="s">
        <v>0</v>
      </c>
      <c r="T19158" s="1">
        <v>1</v>
      </c>
      <c r="U19158" s="1">
        <f t="shared" si="19"/>
        <v>1</v>
      </c>
      <c r="W19158" s="1">
        <v>19157</v>
      </c>
      <c r="X19158" s="1">
        <v>19157</v>
      </c>
      <c r="Y19158" s="1">
        <v>504</v>
      </c>
    </row>
    <row r="19159" spans="1:25" x14ac:dyDescent="0.2">
      <c r="A19159" s="1">
        <v>257268</v>
      </c>
      <c r="B19159" s="1"/>
      <c r="C19159">
        <v>41</v>
      </c>
      <c r="D19159" t="s">
        <v>15</v>
      </c>
      <c r="E19159" s="1" t="s">
        <v>26</v>
      </c>
      <c r="F19159" s="2">
        <v>44679</v>
      </c>
      <c r="G19159" s="1" t="s">
        <v>271</v>
      </c>
      <c r="H19159" s="1">
        <v>0</v>
      </c>
      <c r="I19159" s="1">
        <v>0</v>
      </c>
      <c r="J19159" s="1" t="s">
        <v>4</v>
      </c>
      <c r="K19159" s="1" t="s">
        <v>49</v>
      </c>
      <c r="L19159" s="1" t="s">
        <v>2</v>
      </c>
      <c r="M19159" s="1" t="s">
        <v>270</v>
      </c>
      <c r="N19159" s="1" t="s">
        <v>0</v>
      </c>
      <c r="O19159" s="1" t="s">
        <v>0</v>
      </c>
      <c r="T19159" s="1">
        <v>14</v>
      </c>
      <c r="U19159" s="1">
        <f t="shared" si="19"/>
        <v>0</v>
      </c>
      <c r="W19159" s="1">
        <v>19158</v>
      </c>
      <c r="X19159" s="1">
        <v>19158</v>
      </c>
      <c r="Y19159" s="1">
        <v>31</v>
      </c>
    </row>
    <row r="19160" spans="1:25" x14ac:dyDescent="0.2">
      <c r="A19160" s="1">
        <v>257272</v>
      </c>
      <c r="B19160" s="1"/>
      <c r="C19160">
        <v>28</v>
      </c>
      <c r="D19160" t="s">
        <v>15</v>
      </c>
      <c r="E19160" s="1" t="s">
        <v>14</v>
      </c>
      <c r="F19160" s="2">
        <v>44692</v>
      </c>
      <c r="G19160" s="1" t="s">
        <v>269</v>
      </c>
      <c r="H19160" s="1">
        <v>3</v>
      </c>
      <c r="I19160" s="1" t="s">
        <v>12</v>
      </c>
      <c r="J19160" s="1" t="s">
        <v>4</v>
      </c>
      <c r="K19160" s="1" t="s">
        <v>22</v>
      </c>
      <c r="L19160" s="1" t="s">
        <v>2</v>
      </c>
      <c r="M19160" s="1" t="s">
        <v>29</v>
      </c>
      <c r="N19160" s="1" t="s">
        <v>0</v>
      </c>
      <c r="O19160" s="1" t="s">
        <v>0</v>
      </c>
      <c r="T19160" s="1">
        <v>6</v>
      </c>
      <c r="U19160" s="1">
        <f t="shared" si="19"/>
        <v>3</v>
      </c>
      <c r="W19160" s="1">
        <v>19159</v>
      </c>
      <c r="X19160" s="1">
        <v>19159</v>
      </c>
      <c r="Y19160" s="1">
        <v>875</v>
      </c>
    </row>
    <row r="19161" spans="1:25" x14ac:dyDescent="0.2">
      <c r="A19161" s="1">
        <v>257275</v>
      </c>
      <c r="B19161" s="1"/>
      <c r="C19161">
        <v>52</v>
      </c>
      <c r="D19161" t="s">
        <v>15</v>
      </c>
      <c r="E19161" s="1" t="s">
        <v>19</v>
      </c>
      <c r="F19161" s="2">
        <v>44655</v>
      </c>
      <c r="G19161" s="1" t="s">
        <v>268</v>
      </c>
      <c r="H19161" s="1">
        <v>8</v>
      </c>
      <c r="I19161" s="1" t="s">
        <v>12</v>
      </c>
      <c r="J19161" s="1" t="s">
        <v>4</v>
      </c>
      <c r="K19161" s="1" t="s">
        <v>22</v>
      </c>
      <c r="L19161" s="1" t="s">
        <v>2</v>
      </c>
      <c r="M19161" s="1" t="s">
        <v>267</v>
      </c>
      <c r="N19161" s="1" t="s">
        <v>0</v>
      </c>
      <c r="O19161" s="1" t="s">
        <v>0</v>
      </c>
      <c r="T19161" s="1">
        <v>5</v>
      </c>
      <c r="U19161" s="1">
        <f t="shared" si="19"/>
        <v>8</v>
      </c>
      <c r="W19161" s="1">
        <v>19160</v>
      </c>
      <c r="X19161" s="1">
        <v>19160</v>
      </c>
      <c r="Y19161" s="1">
        <v>369</v>
      </c>
    </row>
    <row r="19162" spans="1:25" x14ac:dyDescent="0.2">
      <c r="A19162" s="1">
        <v>257277</v>
      </c>
      <c r="B19162" s="1"/>
      <c r="C19162">
        <v>53</v>
      </c>
      <c r="D19162" t="s">
        <v>15</v>
      </c>
      <c r="E19162" s="1" t="s">
        <v>19</v>
      </c>
      <c r="F19162" s="2">
        <v>44441</v>
      </c>
      <c r="G19162" s="1" t="s">
        <v>266</v>
      </c>
      <c r="H19162" s="1">
        <v>0</v>
      </c>
      <c r="I19162" s="1">
        <v>0</v>
      </c>
      <c r="J19162" s="1" t="s">
        <v>59</v>
      </c>
      <c r="K19162" s="1" t="s">
        <v>265</v>
      </c>
      <c r="L19162" s="1" t="s">
        <v>2</v>
      </c>
      <c r="M19162" s="1" t="s">
        <v>264</v>
      </c>
      <c r="N19162" s="1" t="s">
        <v>0</v>
      </c>
      <c r="O19162" s="1" t="s">
        <v>0</v>
      </c>
      <c r="T19162" s="1">
        <v>3</v>
      </c>
      <c r="U19162" s="1">
        <f t="shared" si="19"/>
        <v>0</v>
      </c>
      <c r="W19162" s="1">
        <v>19161</v>
      </c>
      <c r="X19162" s="1">
        <v>19161</v>
      </c>
      <c r="Y19162" s="1">
        <v>1444</v>
      </c>
    </row>
    <row r="19163" spans="1:25" x14ac:dyDescent="0.2">
      <c r="A19163" s="1">
        <v>257308</v>
      </c>
      <c r="B19163" s="1"/>
      <c r="C19163">
        <v>46</v>
      </c>
      <c r="D19163" t="s">
        <v>15</v>
      </c>
      <c r="E19163" s="1" t="s">
        <v>6</v>
      </c>
      <c r="F19163" s="2">
        <v>44652</v>
      </c>
      <c r="G19163" s="1" t="s">
        <v>263</v>
      </c>
      <c r="H19163" s="1">
        <v>0</v>
      </c>
      <c r="I19163" s="1">
        <v>0</v>
      </c>
      <c r="J19163" s="1" t="s">
        <v>4</v>
      </c>
      <c r="K19163" s="1" t="s">
        <v>262</v>
      </c>
      <c r="L19163" s="1" t="s">
        <v>2</v>
      </c>
      <c r="M19163" s="1" t="s">
        <v>261</v>
      </c>
      <c r="N19163" s="1" t="s">
        <v>0</v>
      </c>
      <c r="O19163" s="1" t="s">
        <v>0</v>
      </c>
      <c r="T19163" s="1">
        <v>1</v>
      </c>
      <c r="U19163" s="1">
        <f t="shared" si="19"/>
        <v>0</v>
      </c>
      <c r="W19163" s="1">
        <v>19162</v>
      </c>
      <c r="X19163" s="1">
        <v>19162</v>
      </c>
      <c r="Y19163" s="1">
        <v>376</v>
      </c>
    </row>
    <row r="19164" spans="1:25" x14ac:dyDescent="0.2">
      <c r="A19164" s="1">
        <v>257309</v>
      </c>
      <c r="B19164" s="1"/>
      <c r="C19164">
        <v>64</v>
      </c>
      <c r="D19164" t="s">
        <v>67</v>
      </c>
      <c r="E19164" s="1" t="s">
        <v>14</v>
      </c>
      <c r="F19164" s="2">
        <v>44697</v>
      </c>
      <c r="G19164" s="1" t="s">
        <v>260</v>
      </c>
      <c r="H19164" s="1">
        <v>0</v>
      </c>
      <c r="I19164" s="1">
        <v>0</v>
      </c>
      <c r="J19164" s="1" t="s">
        <v>11</v>
      </c>
      <c r="K19164" s="1" t="s">
        <v>79</v>
      </c>
      <c r="L19164" s="1" t="s">
        <v>9</v>
      </c>
      <c r="M19164" s="1" t="s">
        <v>259</v>
      </c>
      <c r="N19164" s="1" t="s">
        <v>0</v>
      </c>
      <c r="O19164" s="1" t="s">
        <v>0</v>
      </c>
      <c r="T19164" s="1">
        <v>5</v>
      </c>
      <c r="U19164" s="1">
        <f t="shared" si="19"/>
        <v>0</v>
      </c>
      <c r="W19164" s="1">
        <v>19163</v>
      </c>
      <c r="X19164" s="1">
        <v>19163</v>
      </c>
      <c r="Y19164" s="1">
        <v>54</v>
      </c>
    </row>
    <row r="19165" spans="1:25" x14ac:dyDescent="0.2">
      <c r="A19165" s="1">
        <v>257313</v>
      </c>
      <c r="B19165" s="1"/>
      <c r="C19165">
        <v>60</v>
      </c>
      <c r="D19165" t="s">
        <v>20</v>
      </c>
      <c r="E19165" s="1" t="s">
        <v>14</v>
      </c>
      <c r="F19165" s="2">
        <v>44701</v>
      </c>
      <c r="G19165" s="1" t="s">
        <v>258</v>
      </c>
      <c r="H19165" s="1">
        <v>0</v>
      </c>
      <c r="I19165" s="1">
        <v>0</v>
      </c>
      <c r="J19165" s="1" t="s">
        <v>257</v>
      </c>
      <c r="K19165" s="1" t="s">
        <v>256</v>
      </c>
      <c r="L19165" s="1" t="s">
        <v>255</v>
      </c>
      <c r="M19165" s="1" t="s">
        <v>254</v>
      </c>
      <c r="N19165" s="1" t="s">
        <v>0</v>
      </c>
      <c r="O19165" s="1" t="s">
        <v>0</v>
      </c>
      <c r="T19165" s="1">
        <v>5</v>
      </c>
      <c r="U19165" s="1">
        <f t="shared" si="19"/>
        <v>0</v>
      </c>
      <c r="W19165" s="1">
        <v>19164</v>
      </c>
      <c r="X19165" s="1">
        <v>19164</v>
      </c>
      <c r="Y19165" s="1">
        <v>1428</v>
      </c>
    </row>
    <row r="19166" spans="1:25" x14ac:dyDescent="0.2">
      <c r="A19166" s="1">
        <v>257315</v>
      </c>
      <c r="B19166" s="1"/>
      <c r="C19166">
        <v>39</v>
      </c>
      <c r="D19166" t="s">
        <v>15</v>
      </c>
      <c r="E19166" s="1" t="s">
        <v>14</v>
      </c>
      <c r="F19166" s="2">
        <v>44690</v>
      </c>
      <c r="G19166" s="1" t="s">
        <v>253</v>
      </c>
      <c r="H19166" s="1">
        <v>3</v>
      </c>
      <c r="I19166" s="1" t="s">
        <v>12</v>
      </c>
      <c r="J19166" s="1" t="s">
        <v>4</v>
      </c>
      <c r="K19166" s="1" t="s">
        <v>153</v>
      </c>
      <c r="L19166" s="1" t="s">
        <v>2</v>
      </c>
      <c r="M19166" s="1" t="s">
        <v>252</v>
      </c>
      <c r="N19166" s="1" t="s">
        <v>0</v>
      </c>
      <c r="O19166" s="1" t="s">
        <v>0</v>
      </c>
      <c r="T19166" s="1">
        <v>2</v>
      </c>
      <c r="U19166" s="1">
        <f t="shared" si="19"/>
        <v>3</v>
      </c>
      <c r="W19166" s="1">
        <v>19165</v>
      </c>
      <c r="X19166" s="1">
        <v>19165</v>
      </c>
      <c r="Y19166" s="1">
        <v>38</v>
      </c>
    </row>
    <row r="19167" spans="1:25" x14ac:dyDescent="0.2">
      <c r="A19167" s="1">
        <v>257317</v>
      </c>
      <c r="B19167" s="1"/>
      <c r="C19167">
        <v>50</v>
      </c>
      <c r="D19167" t="s">
        <v>67</v>
      </c>
      <c r="E19167" s="1" t="s">
        <v>26</v>
      </c>
      <c r="F19167" s="2">
        <v>44620</v>
      </c>
      <c r="G19167" s="1" t="s">
        <v>251</v>
      </c>
      <c r="H19167" s="1">
        <v>0</v>
      </c>
      <c r="I19167" s="1">
        <v>0</v>
      </c>
      <c r="J19167" s="1" t="s">
        <v>59</v>
      </c>
      <c r="K19167" s="1" t="s">
        <v>250</v>
      </c>
      <c r="L19167" s="1" t="s">
        <v>2</v>
      </c>
      <c r="M19167" s="1" t="s">
        <v>249</v>
      </c>
      <c r="N19167" s="1" t="s">
        <v>0</v>
      </c>
      <c r="O19167" s="1" t="s">
        <v>0</v>
      </c>
      <c r="T19167" s="1">
        <v>1</v>
      </c>
      <c r="U19167" s="1">
        <f t="shared" si="19"/>
        <v>0</v>
      </c>
      <c r="W19167" s="1">
        <v>19166</v>
      </c>
      <c r="X19167" s="1">
        <v>19166</v>
      </c>
      <c r="Y19167" s="1">
        <v>4187</v>
      </c>
    </row>
    <row r="19168" spans="1:25" x14ac:dyDescent="0.2">
      <c r="A19168" s="1">
        <v>257320</v>
      </c>
      <c r="B19168" s="1"/>
      <c r="C19168">
        <v>20</v>
      </c>
      <c r="D19168" t="s">
        <v>15</v>
      </c>
      <c r="E19168" s="1" t="s">
        <v>19</v>
      </c>
      <c r="F19168" s="2">
        <v>44643</v>
      </c>
      <c r="G19168" s="1" t="s">
        <v>248</v>
      </c>
      <c r="H19168" s="1">
        <v>1</v>
      </c>
      <c r="I19168" s="1" t="s">
        <v>37</v>
      </c>
      <c r="J19168" s="1" t="s">
        <v>11</v>
      </c>
      <c r="K19168" s="1" t="s">
        <v>79</v>
      </c>
      <c r="L19168" s="1" t="s">
        <v>9</v>
      </c>
      <c r="M19168" s="1" t="s">
        <v>247</v>
      </c>
      <c r="N19168" s="1" t="s">
        <v>0</v>
      </c>
      <c r="O19168" s="1" t="s">
        <v>0</v>
      </c>
      <c r="T19168" s="1">
        <v>6</v>
      </c>
      <c r="U19168" s="1">
        <f t="shared" si="19"/>
        <v>7</v>
      </c>
      <c r="W19168" s="1">
        <v>19167</v>
      </c>
      <c r="X19168" s="1">
        <v>19167</v>
      </c>
      <c r="Y19168" s="1">
        <v>5278</v>
      </c>
    </row>
    <row r="19169" spans="1:25" x14ac:dyDescent="0.2">
      <c r="A19169" s="1">
        <v>257324</v>
      </c>
      <c r="B19169" s="1"/>
      <c r="C19169">
        <v>11</v>
      </c>
      <c r="D19169" t="s">
        <v>15</v>
      </c>
      <c r="E19169" s="1" t="s">
        <v>19</v>
      </c>
      <c r="F19169" s="2">
        <v>44645</v>
      </c>
      <c r="G19169" s="1" t="s">
        <v>246</v>
      </c>
      <c r="H19169" s="1">
        <v>2</v>
      </c>
      <c r="I19169" s="1" t="s">
        <v>12</v>
      </c>
      <c r="J19169" s="1" t="s">
        <v>4</v>
      </c>
      <c r="K19169" s="1" t="s">
        <v>22</v>
      </c>
      <c r="L19169" s="1" t="s">
        <v>2</v>
      </c>
      <c r="M19169" s="1" t="s">
        <v>245</v>
      </c>
      <c r="N19169" s="1" t="s">
        <v>0</v>
      </c>
      <c r="O19169" s="1" t="s">
        <v>0</v>
      </c>
      <c r="T19169" s="1">
        <v>2</v>
      </c>
      <c r="U19169" s="1">
        <f t="shared" si="19"/>
        <v>2</v>
      </c>
      <c r="W19169" s="1">
        <v>19168</v>
      </c>
      <c r="X19169" s="1">
        <v>19168</v>
      </c>
      <c r="Y19169" s="1">
        <v>781</v>
      </c>
    </row>
    <row r="19170" spans="1:25" x14ac:dyDescent="0.2">
      <c r="A19170" s="1">
        <v>257327</v>
      </c>
      <c r="B19170" s="1"/>
      <c r="C19170">
        <v>51</v>
      </c>
      <c r="D19170" t="s">
        <v>20</v>
      </c>
      <c r="E19170" s="1" t="s">
        <v>26</v>
      </c>
      <c r="F19170" s="2">
        <v>44691</v>
      </c>
      <c r="G19170" s="1" t="s">
        <v>244</v>
      </c>
      <c r="H19170" s="1">
        <v>0</v>
      </c>
      <c r="I19170" s="1">
        <v>0</v>
      </c>
      <c r="J19170" s="1" t="s">
        <v>4</v>
      </c>
      <c r="K19170" s="1" t="s">
        <v>22</v>
      </c>
      <c r="L19170" s="1" t="s">
        <v>2</v>
      </c>
      <c r="M19170" s="1" t="s">
        <v>243</v>
      </c>
      <c r="N19170" s="1" t="s">
        <v>0</v>
      </c>
      <c r="O19170" s="1" t="s">
        <v>0</v>
      </c>
      <c r="T19170" s="1">
        <v>5</v>
      </c>
      <c r="U19170" s="1">
        <f t="shared" si="19"/>
        <v>0</v>
      </c>
      <c r="W19170" s="1">
        <v>19169</v>
      </c>
      <c r="X19170" s="1">
        <v>19169</v>
      </c>
      <c r="Y19170" s="1">
        <v>31</v>
      </c>
    </row>
    <row r="19171" spans="1:25" x14ac:dyDescent="0.2">
      <c r="A19171" s="1">
        <v>257330</v>
      </c>
      <c r="B19171" s="1"/>
      <c r="C19171">
        <v>40</v>
      </c>
      <c r="D19171" t="s">
        <v>15</v>
      </c>
      <c r="E19171" s="1" t="s">
        <v>14</v>
      </c>
      <c r="F19171" s="2">
        <v>44642</v>
      </c>
      <c r="G19171" s="1" t="s">
        <v>242</v>
      </c>
      <c r="H19171" s="1">
        <v>1</v>
      </c>
      <c r="I19171" s="1" t="s">
        <v>12</v>
      </c>
      <c r="J19171" s="1" t="s">
        <v>4</v>
      </c>
      <c r="K19171" s="1" t="s">
        <v>22</v>
      </c>
      <c r="L19171" s="1" t="s">
        <v>2</v>
      </c>
      <c r="M19171" s="1" t="s">
        <v>241</v>
      </c>
      <c r="N19171" s="1" t="s">
        <v>0</v>
      </c>
      <c r="O19171" s="1" t="s">
        <v>0</v>
      </c>
      <c r="T19171" s="1">
        <v>0</v>
      </c>
      <c r="U19171" s="1">
        <f t="shared" si="19"/>
        <v>1</v>
      </c>
      <c r="W19171" s="1">
        <v>19170</v>
      </c>
      <c r="X19171" s="1">
        <v>19170</v>
      </c>
      <c r="Y19171" s="1">
        <v>833</v>
      </c>
    </row>
    <row r="19172" spans="1:25" x14ac:dyDescent="0.2">
      <c r="A19172" s="1">
        <v>257332</v>
      </c>
      <c r="B19172" s="1"/>
      <c r="C19172">
        <v>50</v>
      </c>
      <c r="D19172" t="s">
        <v>15</v>
      </c>
      <c r="E19172" s="1" t="s">
        <v>14</v>
      </c>
      <c r="F19172" s="2">
        <v>44670</v>
      </c>
      <c r="G19172" s="1" t="s">
        <v>240</v>
      </c>
      <c r="H19172" s="1">
        <v>2</v>
      </c>
      <c r="I19172" s="1" t="s">
        <v>12</v>
      </c>
      <c r="J19172" s="1" t="s">
        <v>4</v>
      </c>
      <c r="K19172" s="1" t="s">
        <v>32</v>
      </c>
      <c r="L19172" s="1" t="s">
        <v>2</v>
      </c>
      <c r="M19172" s="1" t="s">
        <v>239</v>
      </c>
      <c r="N19172" s="1" t="s">
        <v>0</v>
      </c>
      <c r="O19172" s="1" t="s">
        <v>0</v>
      </c>
      <c r="T19172" s="1">
        <v>2</v>
      </c>
      <c r="U19172" s="1">
        <f t="shared" si="19"/>
        <v>2</v>
      </c>
      <c r="W19172" s="1">
        <v>19171</v>
      </c>
      <c r="X19172" s="1">
        <v>19171</v>
      </c>
      <c r="Y19172" s="1">
        <v>2468</v>
      </c>
    </row>
    <row r="19173" spans="1:25" x14ac:dyDescent="0.2">
      <c r="A19173" s="1">
        <v>257334</v>
      </c>
      <c r="B19173" s="1"/>
      <c r="C19173">
        <v>30</v>
      </c>
      <c r="D19173" t="s">
        <v>7</v>
      </c>
      <c r="E19173" s="1" t="s">
        <v>14</v>
      </c>
      <c r="F19173" s="2">
        <v>44666</v>
      </c>
      <c r="G19173" s="1" t="s">
        <v>238</v>
      </c>
      <c r="H19173" s="1">
        <v>14</v>
      </c>
      <c r="I19173" s="1" t="s">
        <v>12</v>
      </c>
      <c r="J19173" s="1" t="s">
        <v>4</v>
      </c>
      <c r="K19173" s="1" t="s">
        <v>237</v>
      </c>
      <c r="L19173" s="1" t="s">
        <v>2</v>
      </c>
      <c r="M19173" s="1" t="s">
        <v>236</v>
      </c>
      <c r="N19173" s="1" t="s">
        <v>0</v>
      </c>
      <c r="O19173" s="1" t="s">
        <v>0</v>
      </c>
      <c r="T19173" s="1">
        <v>11</v>
      </c>
      <c r="U19173" s="1">
        <f t="shared" si="19"/>
        <v>14</v>
      </c>
      <c r="W19173" s="1">
        <v>19172</v>
      </c>
      <c r="X19173" s="1">
        <v>19172</v>
      </c>
      <c r="Y19173" s="1">
        <v>3166</v>
      </c>
    </row>
    <row r="19174" spans="1:25" x14ac:dyDescent="0.2">
      <c r="A19174" s="1">
        <v>257338</v>
      </c>
      <c r="B19174" s="1"/>
      <c r="C19174">
        <v>31</v>
      </c>
      <c r="D19174" t="s">
        <v>15</v>
      </c>
      <c r="E19174" s="1" t="s">
        <v>26</v>
      </c>
      <c r="F19174" s="2">
        <v>44680</v>
      </c>
      <c r="G19174" s="1" t="s">
        <v>235</v>
      </c>
      <c r="H19174" s="1">
        <v>0</v>
      </c>
      <c r="I19174" s="1">
        <v>0</v>
      </c>
      <c r="J19174" s="1" t="s">
        <v>4</v>
      </c>
      <c r="K19174" s="1" t="s">
        <v>55</v>
      </c>
      <c r="L19174" s="1" t="s">
        <v>2</v>
      </c>
      <c r="M19174" s="1" t="s">
        <v>234</v>
      </c>
      <c r="N19174" s="1" t="s">
        <v>0</v>
      </c>
      <c r="O19174" s="1" t="s">
        <v>0</v>
      </c>
      <c r="T19174" s="1">
        <v>1</v>
      </c>
      <c r="U19174" s="1">
        <f t="shared" si="19"/>
        <v>0</v>
      </c>
      <c r="W19174" s="1">
        <v>19173</v>
      </c>
      <c r="X19174" s="1">
        <v>19173</v>
      </c>
      <c r="Y19174" s="1">
        <v>51</v>
      </c>
    </row>
    <row r="19175" spans="1:25" x14ac:dyDescent="0.2">
      <c r="A19175" s="1">
        <v>257341</v>
      </c>
      <c r="B19175" s="1"/>
      <c r="C19175">
        <v>61</v>
      </c>
      <c r="D19175" t="s">
        <v>43</v>
      </c>
      <c r="E19175" s="1" t="s">
        <v>6</v>
      </c>
      <c r="F19175" s="2">
        <v>44502</v>
      </c>
      <c r="G19175" s="1" t="s">
        <v>233</v>
      </c>
      <c r="H19175" s="1">
        <v>0</v>
      </c>
      <c r="I19175" s="1">
        <v>0</v>
      </c>
      <c r="J19175" s="1" t="s">
        <v>17</v>
      </c>
      <c r="K19175" s="1" t="s">
        <v>36</v>
      </c>
      <c r="L19175" s="1" t="s">
        <v>232</v>
      </c>
      <c r="M19175" s="1" t="s">
        <v>231</v>
      </c>
      <c r="N19175" s="1" t="s">
        <v>0</v>
      </c>
      <c r="O19175" s="1" t="s">
        <v>0</v>
      </c>
      <c r="T19175" s="1">
        <v>7</v>
      </c>
      <c r="U19175" s="1">
        <f t="shared" si="19"/>
        <v>0</v>
      </c>
      <c r="W19175" s="1">
        <v>19174</v>
      </c>
      <c r="X19175" s="1">
        <v>19174</v>
      </c>
      <c r="Y19175" s="1">
        <v>31</v>
      </c>
    </row>
    <row r="19176" spans="1:25" x14ac:dyDescent="0.2">
      <c r="A19176" s="1">
        <v>257343</v>
      </c>
      <c r="B19176" s="1"/>
      <c r="C19176">
        <v>36</v>
      </c>
      <c r="D19176" t="s">
        <v>15</v>
      </c>
      <c r="E19176" s="1" t="s">
        <v>14</v>
      </c>
      <c r="F19176" s="2">
        <v>44501</v>
      </c>
      <c r="G19176" s="1" t="s">
        <v>230</v>
      </c>
      <c r="H19176" s="1">
        <v>0</v>
      </c>
      <c r="I19176" s="1">
        <v>0</v>
      </c>
      <c r="J19176" s="1" t="s">
        <v>4</v>
      </c>
      <c r="K19176" s="1" t="s">
        <v>22</v>
      </c>
      <c r="L19176" s="1" t="s">
        <v>2</v>
      </c>
      <c r="M19176" s="1" t="s">
        <v>29</v>
      </c>
      <c r="N19176" s="1" t="s">
        <v>0</v>
      </c>
      <c r="O19176" s="1" t="s">
        <v>0</v>
      </c>
      <c r="T19176" s="1">
        <v>0</v>
      </c>
      <c r="U19176" s="1">
        <f t="shared" si="19"/>
        <v>0</v>
      </c>
      <c r="W19176" s="1">
        <v>19175</v>
      </c>
      <c r="X19176" s="1">
        <v>19175</v>
      </c>
      <c r="Y19176" s="1">
        <v>2051</v>
      </c>
    </row>
    <row r="19177" spans="1:25" x14ac:dyDescent="0.2">
      <c r="A19177" s="1">
        <v>257348</v>
      </c>
      <c r="B19177" s="1"/>
      <c r="C19177">
        <v>41</v>
      </c>
      <c r="D19177" t="s">
        <v>15</v>
      </c>
      <c r="E19177" s="1" t="s">
        <v>26</v>
      </c>
      <c r="F19177" s="2">
        <v>44636</v>
      </c>
      <c r="G19177" s="1" t="s">
        <v>0</v>
      </c>
      <c r="H19177" s="1">
        <v>0</v>
      </c>
      <c r="I19177" s="1">
        <v>0</v>
      </c>
      <c r="J19177" s="1" t="s">
        <v>229</v>
      </c>
      <c r="K19177" s="1" t="s">
        <v>228</v>
      </c>
      <c r="L19177" s="1" t="s">
        <v>9</v>
      </c>
      <c r="M19177" s="1" t="s">
        <v>227</v>
      </c>
      <c r="N19177" s="1" t="s">
        <v>0</v>
      </c>
      <c r="O19177" s="1" t="s">
        <v>0</v>
      </c>
      <c r="T19177" s="1">
        <v>0</v>
      </c>
      <c r="U19177" s="1">
        <f t="shared" si="19"/>
        <v>0</v>
      </c>
      <c r="W19177" s="1">
        <v>19176</v>
      </c>
      <c r="X19177" s="1">
        <v>19176</v>
      </c>
      <c r="Y19177" s="1">
        <v>7582</v>
      </c>
    </row>
    <row r="19178" spans="1:25" x14ac:dyDescent="0.2">
      <c r="A19178" s="1">
        <v>257349</v>
      </c>
      <c r="B19178" s="1"/>
      <c r="C19178">
        <v>62</v>
      </c>
      <c r="D19178" t="s">
        <v>7</v>
      </c>
      <c r="E19178" s="1" t="s">
        <v>14</v>
      </c>
      <c r="F19178" s="2">
        <v>44651</v>
      </c>
      <c r="G19178" s="1" t="s">
        <v>226</v>
      </c>
      <c r="H19178" s="1">
        <v>0</v>
      </c>
      <c r="I19178" s="1">
        <v>0</v>
      </c>
      <c r="J19178" s="1" t="s">
        <v>4</v>
      </c>
      <c r="K19178" s="1" t="s">
        <v>22</v>
      </c>
      <c r="L19178" s="1" t="s">
        <v>2</v>
      </c>
      <c r="M19178" s="1" t="s">
        <v>225</v>
      </c>
      <c r="N19178" s="1" t="s">
        <v>0</v>
      </c>
      <c r="O19178" s="1" t="s">
        <v>0</v>
      </c>
      <c r="T19178" s="1">
        <v>4</v>
      </c>
      <c r="U19178" s="1">
        <f t="shared" si="19"/>
        <v>0</v>
      </c>
      <c r="W19178" s="1">
        <v>19177</v>
      </c>
      <c r="X19178" s="1">
        <v>19177</v>
      </c>
      <c r="Y19178" s="1">
        <v>1111</v>
      </c>
    </row>
    <row r="19179" spans="1:25" x14ac:dyDescent="0.2">
      <c r="A19179" s="1">
        <v>257351</v>
      </c>
      <c r="B19179" s="1"/>
      <c r="C19179">
        <v>51</v>
      </c>
      <c r="D19179" t="s">
        <v>15</v>
      </c>
      <c r="E19179" s="1" t="s">
        <v>14</v>
      </c>
      <c r="F19179" s="2">
        <v>44680</v>
      </c>
      <c r="G19179" s="1" t="s">
        <v>224</v>
      </c>
      <c r="H19179" s="1">
        <v>5</v>
      </c>
      <c r="I19179" s="1" t="s">
        <v>12</v>
      </c>
      <c r="J19179" s="1" t="s">
        <v>4</v>
      </c>
      <c r="K19179" s="1" t="s">
        <v>32</v>
      </c>
      <c r="L19179" s="1" t="s">
        <v>2</v>
      </c>
      <c r="M19179" s="1" t="s">
        <v>222</v>
      </c>
      <c r="N19179" s="1" t="s">
        <v>0</v>
      </c>
      <c r="O19179" s="1" t="s">
        <v>0</v>
      </c>
      <c r="T19179" s="1">
        <v>4</v>
      </c>
      <c r="U19179" s="1">
        <f t="shared" si="19"/>
        <v>5</v>
      </c>
      <c r="W19179" s="1">
        <v>19178</v>
      </c>
      <c r="X19179" s="1">
        <v>19178</v>
      </c>
      <c r="Y19179" s="1">
        <v>2950</v>
      </c>
    </row>
    <row r="19180" spans="1:25" x14ac:dyDescent="0.2">
      <c r="A19180" s="1">
        <v>257355</v>
      </c>
      <c r="B19180" s="1"/>
      <c r="C19180">
        <v>35</v>
      </c>
      <c r="D19180" t="s">
        <v>15</v>
      </c>
      <c r="E19180" s="1" t="s">
        <v>14</v>
      </c>
      <c r="F19180" s="2">
        <v>44692</v>
      </c>
      <c r="G19180" s="1" t="s">
        <v>221</v>
      </c>
      <c r="H19180" s="1">
        <v>4</v>
      </c>
      <c r="I19180" s="1" t="s">
        <v>12</v>
      </c>
      <c r="J19180" s="1" t="s">
        <v>4</v>
      </c>
      <c r="K19180" s="1" t="s">
        <v>22</v>
      </c>
      <c r="L19180" s="1" t="s">
        <v>48</v>
      </c>
      <c r="M19180" s="1" t="s">
        <v>220</v>
      </c>
      <c r="N19180" s="1" t="s">
        <v>0</v>
      </c>
      <c r="O19180" s="1" t="s">
        <v>0</v>
      </c>
      <c r="T19180" s="1">
        <v>5</v>
      </c>
      <c r="U19180" s="1">
        <f t="shared" si="19"/>
        <v>4</v>
      </c>
      <c r="W19180" s="1">
        <v>19179</v>
      </c>
      <c r="X19180" s="1">
        <v>19179</v>
      </c>
      <c r="Y19180" s="1">
        <v>1909</v>
      </c>
    </row>
    <row r="19181" spans="1:25" x14ac:dyDescent="0.2">
      <c r="A19181" s="1">
        <v>257357</v>
      </c>
      <c r="B19181" s="1"/>
      <c r="C19181">
        <v>33</v>
      </c>
      <c r="D19181" t="s">
        <v>15</v>
      </c>
      <c r="E19181" s="1" t="s">
        <v>14</v>
      </c>
      <c r="F19181" s="2">
        <v>44698</v>
      </c>
      <c r="G19181" s="1" t="s">
        <v>219</v>
      </c>
      <c r="H19181" s="1">
        <v>2</v>
      </c>
      <c r="I19181" s="1" t="s">
        <v>12</v>
      </c>
      <c r="J19181" s="1" t="s">
        <v>4</v>
      </c>
      <c r="K19181" s="1" t="s">
        <v>22</v>
      </c>
      <c r="L19181" s="1" t="s">
        <v>2</v>
      </c>
      <c r="M19181" s="1" t="s">
        <v>29</v>
      </c>
      <c r="N19181" s="1" t="s">
        <v>0</v>
      </c>
      <c r="O19181" s="1" t="s">
        <v>0</v>
      </c>
      <c r="T19181" s="1">
        <v>2</v>
      </c>
      <c r="U19181" s="1">
        <f t="shared" si="19"/>
        <v>2</v>
      </c>
      <c r="W19181" s="1">
        <v>19180</v>
      </c>
      <c r="X19181" s="1">
        <v>19180</v>
      </c>
      <c r="Y19181" s="1">
        <v>6425</v>
      </c>
    </row>
    <row r="19182" spans="1:25" x14ac:dyDescent="0.2">
      <c r="A19182" s="1">
        <v>257358</v>
      </c>
      <c r="B19182" s="1"/>
      <c r="C19182">
        <v>64</v>
      </c>
      <c r="D19182" t="s">
        <v>67</v>
      </c>
      <c r="E19182" s="1" t="s">
        <v>218</v>
      </c>
      <c r="F19182" s="2">
        <v>44561</v>
      </c>
      <c r="G19182" s="1" t="s">
        <v>217</v>
      </c>
      <c r="H19182" s="1">
        <v>1</v>
      </c>
      <c r="I19182" s="1" t="s">
        <v>12</v>
      </c>
      <c r="J19182" s="1" t="s">
        <v>0</v>
      </c>
      <c r="K19182" s="1" t="s">
        <v>216</v>
      </c>
      <c r="L19182" s="1" t="s">
        <v>215</v>
      </c>
      <c r="M19182" s="1" t="s">
        <v>214</v>
      </c>
      <c r="N19182" s="1" t="s">
        <v>0</v>
      </c>
      <c r="O19182" s="1" t="s">
        <v>0</v>
      </c>
      <c r="T19182" s="1">
        <v>0</v>
      </c>
      <c r="U19182" s="1">
        <f t="shared" si="19"/>
        <v>1</v>
      </c>
      <c r="W19182" s="1">
        <v>19181</v>
      </c>
      <c r="X19182" s="1">
        <v>19181</v>
      </c>
      <c r="Y19182" s="1">
        <v>1817</v>
      </c>
    </row>
    <row r="19183" spans="1:25" x14ac:dyDescent="0.2">
      <c r="A19183" s="1">
        <v>257362</v>
      </c>
      <c r="B19183" s="1"/>
      <c r="C19183">
        <v>59</v>
      </c>
      <c r="D19183" t="s">
        <v>15</v>
      </c>
      <c r="E19183" s="1" t="s">
        <v>19</v>
      </c>
      <c r="F19183" s="2">
        <v>44624</v>
      </c>
      <c r="G19183" s="1" t="s">
        <v>213</v>
      </c>
      <c r="H19183" s="1">
        <v>7</v>
      </c>
      <c r="I19183" s="1" t="s">
        <v>12</v>
      </c>
      <c r="J19183" s="1" t="s">
        <v>4</v>
      </c>
      <c r="K19183" s="1" t="s">
        <v>49</v>
      </c>
      <c r="L19183" s="1" t="s">
        <v>2</v>
      </c>
      <c r="M19183" s="1" t="s">
        <v>212</v>
      </c>
      <c r="N19183" s="1" t="s">
        <v>0</v>
      </c>
      <c r="O19183" s="1" t="s">
        <v>0</v>
      </c>
      <c r="T19183" s="1">
        <v>3</v>
      </c>
      <c r="U19183" s="1">
        <f t="shared" si="19"/>
        <v>7</v>
      </c>
      <c r="W19183" s="1">
        <v>19182</v>
      </c>
      <c r="X19183" s="1">
        <v>19182</v>
      </c>
      <c r="Y19183" s="1">
        <v>4</v>
      </c>
    </row>
    <row r="19184" spans="1:25" x14ac:dyDescent="0.2">
      <c r="A19184" s="1">
        <v>257363</v>
      </c>
      <c r="B19184" s="1"/>
      <c r="C19184">
        <v>49</v>
      </c>
      <c r="D19184" t="s">
        <v>67</v>
      </c>
      <c r="E19184" s="1" t="s">
        <v>14</v>
      </c>
      <c r="F19184" s="2">
        <v>44687</v>
      </c>
      <c r="G19184" s="1" t="s">
        <v>211</v>
      </c>
      <c r="H19184" s="1">
        <v>5</v>
      </c>
      <c r="I19184" s="1" t="s">
        <v>12</v>
      </c>
      <c r="J19184" s="1" t="s">
        <v>59</v>
      </c>
      <c r="K19184" s="1" t="s">
        <v>82</v>
      </c>
      <c r="L19184" s="1" t="s">
        <v>2</v>
      </c>
      <c r="M19184" s="1" t="s">
        <v>210</v>
      </c>
      <c r="N19184" s="1" t="s">
        <v>0</v>
      </c>
      <c r="O19184" s="1" t="s">
        <v>0</v>
      </c>
      <c r="T19184" s="1">
        <v>8</v>
      </c>
      <c r="U19184" s="1">
        <f t="shared" si="19"/>
        <v>5</v>
      </c>
      <c r="W19184" s="1">
        <v>19183</v>
      </c>
      <c r="X19184" s="1">
        <v>19183</v>
      </c>
      <c r="Y19184" s="1">
        <v>2566</v>
      </c>
    </row>
    <row r="19185" spans="1:25" x14ac:dyDescent="0.2">
      <c r="A19185" s="1">
        <v>257365</v>
      </c>
      <c r="B19185" s="1"/>
      <c r="C19185">
        <v>42</v>
      </c>
      <c r="D19185" t="s">
        <v>15</v>
      </c>
      <c r="E19185" s="1" t="s">
        <v>26</v>
      </c>
      <c r="F19185" s="2">
        <v>44642</v>
      </c>
      <c r="G19185" s="1" t="s">
        <v>209</v>
      </c>
      <c r="H19185" s="1">
        <v>0</v>
      </c>
      <c r="I19185" s="1">
        <v>0</v>
      </c>
      <c r="J19185" s="1" t="s">
        <v>11</v>
      </c>
      <c r="K19185" s="1" t="s">
        <v>10</v>
      </c>
      <c r="L19185" s="1" t="s">
        <v>9</v>
      </c>
      <c r="M19185" s="1" t="s">
        <v>208</v>
      </c>
      <c r="N19185" s="1" t="s">
        <v>0</v>
      </c>
      <c r="O19185" s="1" t="s">
        <v>0</v>
      </c>
      <c r="T19185" s="1">
        <v>5</v>
      </c>
      <c r="U19185" s="1">
        <f t="shared" si="19"/>
        <v>0</v>
      </c>
      <c r="W19185" s="1">
        <v>19184</v>
      </c>
      <c r="X19185" s="1">
        <v>19184</v>
      </c>
      <c r="Y19185" s="1">
        <v>2143</v>
      </c>
    </row>
    <row r="19186" spans="1:25" x14ac:dyDescent="0.2">
      <c r="A19186" s="1">
        <v>257370</v>
      </c>
      <c r="B19186" s="1"/>
      <c r="C19186">
        <v>40</v>
      </c>
      <c r="D19186" t="s">
        <v>15</v>
      </c>
      <c r="E19186" s="1" t="s">
        <v>14</v>
      </c>
      <c r="F19186" s="2">
        <v>44697</v>
      </c>
      <c r="G19186" s="1" t="s">
        <v>207</v>
      </c>
      <c r="H19186" s="1">
        <v>3</v>
      </c>
      <c r="I19186" s="1" t="s">
        <v>12</v>
      </c>
      <c r="J19186" s="1" t="s">
        <v>4</v>
      </c>
      <c r="K19186" s="1" t="s">
        <v>3</v>
      </c>
      <c r="L19186" s="1" t="s">
        <v>2</v>
      </c>
      <c r="M19186" s="1" t="s">
        <v>144</v>
      </c>
      <c r="N19186" s="1" t="s">
        <v>0</v>
      </c>
      <c r="O19186" s="1" t="s">
        <v>0</v>
      </c>
      <c r="T19186" s="1">
        <v>2</v>
      </c>
      <c r="U19186" s="1">
        <f t="shared" si="19"/>
        <v>3</v>
      </c>
      <c r="W19186" s="1">
        <v>19185</v>
      </c>
      <c r="X19186" s="1">
        <v>19185</v>
      </c>
      <c r="Y19186" s="1">
        <v>7954</v>
      </c>
    </row>
    <row r="19187" spans="1:25" x14ac:dyDescent="0.2">
      <c r="A19187" s="1">
        <v>257371</v>
      </c>
      <c r="B19187" s="1"/>
      <c r="C19187">
        <v>27</v>
      </c>
      <c r="D19187" t="s">
        <v>15</v>
      </c>
      <c r="E19187" s="1" t="s">
        <v>19</v>
      </c>
      <c r="F19187" s="2">
        <v>44662</v>
      </c>
      <c r="G19187" s="1" t="s">
        <v>206</v>
      </c>
      <c r="H19187" s="1">
        <v>1</v>
      </c>
      <c r="I19187" s="1" t="s">
        <v>12</v>
      </c>
      <c r="J19187" s="1" t="s">
        <v>4</v>
      </c>
      <c r="K19187" s="1" t="s">
        <v>205</v>
      </c>
      <c r="L19187" s="1" t="s">
        <v>2</v>
      </c>
      <c r="M19187" s="1" t="s">
        <v>204</v>
      </c>
      <c r="N19187" s="1" t="s">
        <v>0</v>
      </c>
      <c r="O19187" s="1" t="s">
        <v>0</v>
      </c>
      <c r="T19187" s="1">
        <v>0</v>
      </c>
      <c r="U19187" s="1">
        <f t="shared" si="19"/>
        <v>1</v>
      </c>
      <c r="W19187" s="1">
        <v>19186</v>
      </c>
      <c r="X19187" s="1">
        <v>19186</v>
      </c>
      <c r="Y19187" s="1">
        <v>2444</v>
      </c>
    </row>
    <row r="19188" spans="1:25" x14ac:dyDescent="0.2">
      <c r="A19188" s="1">
        <v>257373</v>
      </c>
      <c r="B19188" s="1"/>
      <c r="C19188">
        <v>53</v>
      </c>
      <c r="D19188" t="s">
        <v>15</v>
      </c>
      <c r="E19188" s="1" t="s">
        <v>19</v>
      </c>
      <c r="F19188" s="2">
        <v>44629</v>
      </c>
      <c r="G19188" s="1" t="s">
        <v>203</v>
      </c>
      <c r="H19188" s="1">
        <v>8</v>
      </c>
      <c r="I19188" s="1" t="s">
        <v>12</v>
      </c>
      <c r="J19188" s="1" t="s">
        <v>59</v>
      </c>
      <c r="K19188" s="1" t="s">
        <v>202</v>
      </c>
      <c r="L19188" s="1" t="s">
        <v>2</v>
      </c>
      <c r="M19188" s="1" t="s">
        <v>201</v>
      </c>
      <c r="N19188" s="1" t="s">
        <v>0</v>
      </c>
      <c r="O19188" s="1" t="s">
        <v>0</v>
      </c>
      <c r="T19188" s="1">
        <v>4</v>
      </c>
      <c r="U19188" s="1">
        <f t="shared" si="19"/>
        <v>8</v>
      </c>
      <c r="W19188" s="1">
        <v>19187</v>
      </c>
      <c r="X19188" s="1">
        <v>19187</v>
      </c>
      <c r="Y19188" s="1">
        <v>1495</v>
      </c>
    </row>
    <row r="19189" spans="1:25" x14ac:dyDescent="0.2">
      <c r="A19189" s="1">
        <v>257376</v>
      </c>
      <c r="B19189" s="1"/>
      <c r="C19189">
        <v>37</v>
      </c>
      <c r="D19189" t="s">
        <v>43</v>
      </c>
      <c r="E19189" s="1" t="s">
        <v>14</v>
      </c>
      <c r="F19189" s="2">
        <v>44655</v>
      </c>
      <c r="G19189" s="1" t="s">
        <v>200</v>
      </c>
      <c r="H19189" s="1">
        <v>6</v>
      </c>
      <c r="I19189" s="1" t="s">
        <v>12</v>
      </c>
      <c r="J19189" s="1" t="s">
        <v>4</v>
      </c>
      <c r="K19189" s="1" t="s">
        <v>29</v>
      </c>
      <c r="L19189" s="1" t="s">
        <v>2</v>
      </c>
      <c r="M19189" s="1" t="s">
        <v>199</v>
      </c>
      <c r="N19189" s="1" t="s">
        <v>0</v>
      </c>
      <c r="O19189" s="1" t="s">
        <v>0</v>
      </c>
      <c r="T19189" s="1">
        <v>5</v>
      </c>
      <c r="U19189" s="1">
        <f t="shared" ref="U19189:U19252" si="20">IF(AND(H19189="",I19189=""),"",IF(I19189="Y",H19189*365,IF(I19189="M",H19189*30,IF(I19189="W",H19189*7,IF(I19189="H",1,H19189)))))</f>
        <v>6</v>
      </c>
      <c r="W19189" s="1">
        <v>19188</v>
      </c>
      <c r="X19189" s="1">
        <v>19188</v>
      </c>
      <c r="Y19189" s="1">
        <v>812</v>
      </c>
    </row>
    <row r="19190" spans="1:25" x14ac:dyDescent="0.2">
      <c r="A19190" s="1">
        <v>257377</v>
      </c>
      <c r="B19190" s="1"/>
      <c r="C19190">
        <v>33</v>
      </c>
      <c r="D19190" t="s">
        <v>43</v>
      </c>
      <c r="E19190" s="1" t="s">
        <v>14</v>
      </c>
      <c r="F19190" s="2">
        <v>44657</v>
      </c>
      <c r="G19190" s="1" t="s">
        <v>198</v>
      </c>
      <c r="H19190" s="1">
        <v>6</v>
      </c>
      <c r="I19190" s="1" t="s">
        <v>12</v>
      </c>
      <c r="J19190" s="1" t="s">
        <v>59</v>
      </c>
      <c r="K19190" s="1" t="s">
        <v>197</v>
      </c>
      <c r="L19190" s="1" t="s">
        <v>40</v>
      </c>
      <c r="M19190" s="1" t="s">
        <v>196</v>
      </c>
      <c r="N19190" s="1" t="s">
        <v>0</v>
      </c>
      <c r="O19190" s="1" t="s">
        <v>0</v>
      </c>
      <c r="T19190" s="1">
        <v>5</v>
      </c>
      <c r="U19190" s="1">
        <f t="shared" si="20"/>
        <v>6</v>
      </c>
      <c r="W19190" s="1">
        <v>19189</v>
      </c>
      <c r="X19190" s="1">
        <v>19189</v>
      </c>
      <c r="Y19190" s="1">
        <v>2444</v>
      </c>
    </row>
    <row r="19191" spans="1:25" x14ac:dyDescent="0.2">
      <c r="A19191" s="1">
        <v>257380</v>
      </c>
      <c r="B19191" s="1"/>
      <c r="C19191">
        <v>55</v>
      </c>
      <c r="D19191" t="s">
        <v>67</v>
      </c>
      <c r="E19191" s="1" t="s">
        <v>19</v>
      </c>
      <c r="F19191" s="2">
        <v>44707</v>
      </c>
      <c r="G19191" s="1" t="s">
        <v>195</v>
      </c>
      <c r="H19191" s="1">
        <v>4</v>
      </c>
      <c r="I19191" s="1" t="s">
        <v>12</v>
      </c>
      <c r="J19191" s="1" t="s">
        <v>11</v>
      </c>
      <c r="K19191" s="1" t="s">
        <v>10</v>
      </c>
      <c r="L19191" s="1" t="s">
        <v>9</v>
      </c>
      <c r="M19191" s="1" t="s">
        <v>194</v>
      </c>
      <c r="N19191" s="1" t="s">
        <v>0</v>
      </c>
      <c r="O19191" s="1" t="s">
        <v>0</v>
      </c>
      <c r="T19191" s="1">
        <v>7</v>
      </c>
      <c r="U19191" s="1">
        <f t="shared" si="20"/>
        <v>4</v>
      </c>
      <c r="W19191" s="1">
        <v>19190</v>
      </c>
      <c r="X19191" s="1">
        <v>19190</v>
      </c>
      <c r="Y19191" s="1">
        <v>1899</v>
      </c>
    </row>
    <row r="19192" spans="1:25" x14ac:dyDescent="0.2">
      <c r="A19192" s="1">
        <v>257381</v>
      </c>
      <c r="B19192" s="1"/>
      <c r="C19192">
        <v>53</v>
      </c>
      <c r="D19192" t="s">
        <v>43</v>
      </c>
      <c r="E19192" s="1" t="s">
        <v>14</v>
      </c>
      <c r="F19192" s="2">
        <v>44706</v>
      </c>
      <c r="G19192" s="1" t="s">
        <v>193</v>
      </c>
      <c r="H19192" s="1">
        <v>2</v>
      </c>
      <c r="I19192" s="1" t="s">
        <v>12</v>
      </c>
      <c r="J19192" s="1" t="s">
        <v>40</v>
      </c>
      <c r="K19192" s="1" t="s">
        <v>106</v>
      </c>
      <c r="L19192" s="1" t="s">
        <v>2</v>
      </c>
      <c r="M19192" s="1" t="s">
        <v>2</v>
      </c>
      <c r="N19192" s="1" t="s">
        <v>0</v>
      </c>
      <c r="O19192" s="1" t="s">
        <v>0</v>
      </c>
      <c r="T19192" s="1">
        <v>0</v>
      </c>
      <c r="U19192" s="1">
        <f t="shared" si="20"/>
        <v>2</v>
      </c>
      <c r="W19192" s="1">
        <v>19191</v>
      </c>
      <c r="X19192" s="1">
        <v>19191</v>
      </c>
      <c r="Y19192" s="1">
        <v>812</v>
      </c>
    </row>
    <row r="19193" spans="1:25" x14ac:dyDescent="0.2">
      <c r="A19193" s="1">
        <v>257390</v>
      </c>
      <c r="B19193" s="1"/>
      <c r="C19193">
        <v>37</v>
      </c>
      <c r="D19193" t="s">
        <v>15</v>
      </c>
      <c r="E19193" s="1" t="s">
        <v>14</v>
      </c>
      <c r="F19193" s="2">
        <v>44669</v>
      </c>
      <c r="G19193" s="1" t="s">
        <v>192</v>
      </c>
      <c r="H19193" s="1">
        <v>1</v>
      </c>
      <c r="I19193" s="1" t="s">
        <v>12</v>
      </c>
      <c r="J19193" s="1" t="s">
        <v>4</v>
      </c>
      <c r="K19193" s="1" t="s">
        <v>22</v>
      </c>
      <c r="L19193" s="1" t="s">
        <v>2</v>
      </c>
      <c r="M19193" s="1" t="s">
        <v>29</v>
      </c>
      <c r="N19193" s="1" t="s">
        <v>0</v>
      </c>
      <c r="O19193" s="1" t="s">
        <v>0</v>
      </c>
      <c r="T19193" s="1">
        <v>0</v>
      </c>
      <c r="U19193" s="1">
        <f t="shared" si="20"/>
        <v>1</v>
      </c>
      <c r="W19193" s="1">
        <v>19192</v>
      </c>
      <c r="X19193" s="1">
        <v>19192</v>
      </c>
      <c r="Y19193" s="1">
        <v>831</v>
      </c>
    </row>
    <row r="19194" spans="1:25" x14ac:dyDescent="0.2">
      <c r="A19194" s="1">
        <v>257392</v>
      </c>
      <c r="B19194" s="1"/>
      <c r="C19194">
        <v>58</v>
      </c>
      <c r="D19194" t="s">
        <v>15</v>
      </c>
      <c r="E19194" s="1" t="s">
        <v>14</v>
      </c>
      <c r="F19194" s="2">
        <v>44607</v>
      </c>
      <c r="G19194" s="1" t="s">
        <v>191</v>
      </c>
      <c r="H19194" s="1">
        <v>2</v>
      </c>
      <c r="I19194" s="1" t="s">
        <v>12</v>
      </c>
      <c r="J19194" s="1" t="s">
        <v>4</v>
      </c>
      <c r="K19194" s="1" t="s">
        <v>3</v>
      </c>
      <c r="L19194" s="1" t="s">
        <v>2</v>
      </c>
      <c r="M19194" s="1" t="s">
        <v>190</v>
      </c>
      <c r="N19194" s="1" t="s">
        <v>0</v>
      </c>
      <c r="O19194" s="1" t="s">
        <v>0</v>
      </c>
      <c r="T19194" s="1">
        <v>4</v>
      </c>
      <c r="U19194" s="1">
        <f t="shared" si="20"/>
        <v>2</v>
      </c>
      <c r="W19194" s="1">
        <v>19193</v>
      </c>
      <c r="X19194" s="1">
        <v>19193</v>
      </c>
      <c r="Y19194" s="1">
        <v>4</v>
      </c>
    </row>
    <row r="19195" spans="1:25" x14ac:dyDescent="0.2">
      <c r="A19195" s="1">
        <v>257395</v>
      </c>
      <c r="B19195" s="1"/>
      <c r="C19195">
        <v>60</v>
      </c>
      <c r="D19195" t="s">
        <v>15</v>
      </c>
      <c r="E19195" s="1" t="s">
        <v>26</v>
      </c>
      <c r="F19195" s="2">
        <v>44714</v>
      </c>
      <c r="G19195" s="1" t="s">
        <v>189</v>
      </c>
      <c r="H19195" s="1">
        <v>0</v>
      </c>
      <c r="I19195" s="1">
        <v>0</v>
      </c>
      <c r="J19195" s="1" t="s">
        <v>4</v>
      </c>
      <c r="K19195" s="1" t="s">
        <v>132</v>
      </c>
      <c r="L19195" s="1" t="s">
        <v>2</v>
      </c>
      <c r="M19195" s="1" t="s">
        <v>188</v>
      </c>
      <c r="N19195" s="1" t="s">
        <v>0</v>
      </c>
      <c r="O19195" s="1" t="s">
        <v>0</v>
      </c>
      <c r="T19195" s="1">
        <v>3</v>
      </c>
      <c r="U19195" s="1">
        <f t="shared" si="20"/>
        <v>0</v>
      </c>
      <c r="W19195" s="1">
        <v>19194</v>
      </c>
      <c r="X19195" s="1">
        <v>19194</v>
      </c>
      <c r="Y19195" s="1">
        <v>38</v>
      </c>
    </row>
    <row r="19196" spans="1:25" x14ac:dyDescent="0.2">
      <c r="A19196" s="1">
        <v>257399</v>
      </c>
      <c r="B19196" s="1"/>
      <c r="C19196">
        <v>18</v>
      </c>
      <c r="D19196" t="s">
        <v>15</v>
      </c>
      <c r="E19196" s="1" t="s">
        <v>14</v>
      </c>
      <c r="F19196" s="2">
        <v>44659</v>
      </c>
      <c r="G19196" s="1" t="s">
        <v>187</v>
      </c>
      <c r="H19196" s="1">
        <v>3</v>
      </c>
      <c r="I19196" s="1" t="s">
        <v>12</v>
      </c>
      <c r="J19196" s="1" t="s">
        <v>4</v>
      </c>
      <c r="K19196" s="1" t="s">
        <v>186</v>
      </c>
      <c r="L19196" s="1" t="s">
        <v>93</v>
      </c>
      <c r="M19196" s="1" t="s">
        <v>185</v>
      </c>
      <c r="N19196" s="1" t="s">
        <v>0</v>
      </c>
      <c r="O19196" s="1" t="s">
        <v>0</v>
      </c>
      <c r="T19196" s="1">
        <v>3</v>
      </c>
      <c r="U19196" s="1">
        <f t="shared" si="20"/>
        <v>3</v>
      </c>
      <c r="W19196" s="1">
        <v>19195</v>
      </c>
      <c r="X19196" s="1">
        <v>19195</v>
      </c>
      <c r="Y19196" s="1">
        <v>5278</v>
      </c>
    </row>
    <row r="19197" spans="1:25" x14ac:dyDescent="0.2">
      <c r="A19197" s="1">
        <v>257401</v>
      </c>
      <c r="B19197" s="1"/>
      <c r="C19197">
        <v>10</v>
      </c>
      <c r="D19197" t="s">
        <v>97</v>
      </c>
      <c r="E19197" s="1" t="s">
        <v>19</v>
      </c>
      <c r="F19197" s="2">
        <v>44663</v>
      </c>
      <c r="G19197" s="1">
        <v>201826197</v>
      </c>
      <c r="H19197" s="1">
        <v>2</v>
      </c>
      <c r="I19197" s="1" t="s">
        <v>12</v>
      </c>
      <c r="J19197" s="1" t="s">
        <v>4</v>
      </c>
      <c r="K19197" s="1" t="s">
        <v>132</v>
      </c>
      <c r="L19197" s="1" t="s">
        <v>2</v>
      </c>
      <c r="M19197" s="1" t="s">
        <v>184</v>
      </c>
      <c r="N19197" s="1" t="s">
        <v>0</v>
      </c>
      <c r="O19197" s="1" t="s">
        <v>0</v>
      </c>
      <c r="T19197" s="1">
        <v>0</v>
      </c>
      <c r="U19197" s="1">
        <f t="shared" si="20"/>
        <v>2</v>
      </c>
      <c r="W19197" s="1">
        <v>19196</v>
      </c>
      <c r="X19197" s="1">
        <v>19196</v>
      </c>
      <c r="Y19197" s="1">
        <v>826</v>
      </c>
    </row>
    <row r="19198" spans="1:25" x14ac:dyDescent="0.2">
      <c r="A19198" s="1">
        <v>257402</v>
      </c>
      <c r="B19198" s="1"/>
      <c r="C19198">
        <v>20</v>
      </c>
      <c r="D19198" t="s">
        <v>15</v>
      </c>
      <c r="E19198" s="1" t="s">
        <v>19</v>
      </c>
      <c r="F19198" s="2">
        <v>44644</v>
      </c>
      <c r="G19198" s="1" t="s">
        <v>183</v>
      </c>
      <c r="H19198" s="1">
        <v>0</v>
      </c>
      <c r="I19198" s="1">
        <v>0</v>
      </c>
      <c r="J19198" s="1" t="s">
        <v>4</v>
      </c>
      <c r="K19198" s="1" t="s">
        <v>114</v>
      </c>
      <c r="L19198" s="1" t="s">
        <v>2</v>
      </c>
      <c r="M19198" s="1" t="s">
        <v>182</v>
      </c>
      <c r="N19198" s="1" t="s">
        <v>0</v>
      </c>
      <c r="O19198" s="1" t="s">
        <v>0</v>
      </c>
      <c r="T19198" s="1">
        <v>0</v>
      </c>
      <c r="U19198" s="1">
        <f t="shared" si="20"/>
        <v>0</v>
      </c>
      <c r="W19198" s="1">
        <v>19197</v>
      </c>
      <c r="X19198" s="1">
        <v>19197</v>
      </c>
      <c r="Y19198" s="1">
        <v>1580</v>
      </c>
    </row>
    <row r="19199" spans="1:25" x14ac:dyDescent="0.2">
      <c r="A19199" s="1">
        <v>257405</v>
      </c>
      <c r="B19199" s="1"/>
      <c r="C19199">
        <v>8</v>
      </c>
      <c r="D19199" t="s">
        <v>20</v>
      </c>
      <c r="E19199" s="1" t="s">
        <v>14</v>
      </c>
      <c r="F19199" s="2">
        <v>44706</v>
      </c>
      <c r="G19199" s="1" t="s">
        <v>181</v>
      </c>
      <c r="H19199" s="1">
        <v>13</v>
      </c>
      <c r="I19199" s="1" t="s">
        <v>12</v>
      </c>
      <c r="J19199" s="1" t="s">
        <v>0</v>
      </c>
      <c r="K19199" s="1" t="s">
        <v>17</v>
      </c>
      <c r="L19199" s="1" t="s">
        <v>180</v>
      </c>
      <c r="M19199" s="1" t="s">
        <v>179</v>
      </c>
      <c r="N19199" s="1" t="s">
        <v>0</v>
      </c>
      <c r="O19199" s="1" t="s">
        <v>0</v>
      </c>
      <c r="T19199" s="1">
        <v>8</v>
      </c>
      <c r="U19199" s="1">
        <f t="shared" si="20"/>
        <v>13</v>
      </c>
      <c r="W19199" s="1">
        <v>19198</v>
      </c>
      <c r="X19199" s="1">
        <v>19198</v>
      </c>
      <c r="Y19199" s="1">
        <v>31</v>
      </c>
    </row>
    <row r="19200" spans="1:25" x14ac:dyDescent="0.2">
      <c r="A19200" s="1">
        <v>257406</v>
      </c>
      <c r="B19200" s="1"/>
      <c r="C19200">
        <v>49</v>
      </c>
      <c r="D19200" t="s">
        <v>15</v>
      </c>
      <c r="E19200" s="1" t="s">
        <v>14</v>
      </c>
      <c r="F19200" s="2">
        <v>44713</v>
      </c>
      <c r="G19200" s="1" t="s">
        <v>178</v>
      </c>
      <c r="H19200" s="1">
        <v>2</v>
      </c>
      <c r="I19200" s="1" t="s">
        <v>12</v>
      </c>
      <c r="J19200" s="1" t="s">
        <v>4</v>
      </c>
      <c r="K19200" s="1" t="s">
        <v>22</v>
      </c>
      <c r="L19200" s="1" t="s">
        <v>2</v>
      </c>
      <c r="M19200" s="1" t="s">
        <v>29</v>
      </c>
      <c r="N19200" s="1" t="s">
        <v>0</v>
      </c>
      <c r="O19200" s="1" t="s">
        <v>0</v>
      </c>
      <c r="T19200" s="1">
        <v>2</v>
      </c>
      <c r="U19200" s="1">
        <f t="shared" si="20"/>
        <v>2</v>
      </c>
      <c r="W19200" s="1">
        <v>19199</v>
      </c>
      <c r="X19200" s="1">
        <v>19199</v>
      </c>
      <c r="Y19200" s="1">
        <v>816</v>
      </c>
    </row>
    <row r="19201" spans="1:25" x14ac:dyDescent="0.2">
      <c r="A19201" s="1">
        <v>257411</v>
      </c>
      <c r="B19201" s="1"/>
      <c r="C19201">
        <v>60</v>
      </c>
      <c r="D19201" t="s">
        <v>15</v>
      </c>
      <c r="E19201" s="1" t="s">
        <v>26</v>
      </c>
      <c r="F19201" s="2">
        <v>44649</v>
      </c>
      <c r="G19201" s="1" t="s">
        <v>177</v>
      </c>
      <c r="H19201" s="1">
        <v>0</v>
      </c>
      <c r="I19201" s="1">
        <v>0</v>
      </c>
      <c r="J19201" s="1" t="s">
        <v>176</v>
      </c>
      <c r="K19201" s="1" t="s">
        <v>36</v>
      </c>
      <c r="L19201" s="1" t="s">
        <v>35</v>
      </c>
      <c r="M19201" s="1" t="s">
        <v>175</v>
      </c>
      <c r="N19201" s="1" t="s">
        <v>0</v>
      </c>
      <c r="O19201" s="1" t="s">
        <v>0</v>
      </c>
      <c r="T19201" s="1">
        <v>9</v>
      </c>
      <c r="U19201" s="1">
        <f t="shared" si="20"/>
        <v>0</v>
      </c>
      <c r="W19201" s="1">
        <v>19200</v>
      </c>
      <c r="X19201" s="1">
        <v>19200</v>
      </c>
      <c r="Y19201" s="1">
        <v>31</v>
      </c>
    </row>
    <row r="19202" spans="1:25" x14ac:dyDescent="0.2">
      <c r="A19202" s="1">
        <v>257414</v>
      </c>
      <c r="B19202" s="1"/>
      <c r="C19202">
        <v>60</v>
      </c>
      <c r="D19202" t="s">
        <v>20</v>
      </c>
      <c r="E19202" s="1" t="s">
        <v>26</v>
      </c>
      <c r="F19202" s="2">
        <v>44676</v>
      </c>
      <c r="G19202" s="1" t="s">
        <v>174</v>
      </c>
      <c r="H19202" s="1">
        <v>0</v>
      </c>
      <c r="I19202" s="1">
        <v>0</v>
      </c>
      <c r="J19202" s="1" t="s">
        <v>11</v>
      </c>
      <c r="K19202" s="1" t="s">
        <v>79</v>
      </c>
      <c r="L19202" s="1" t="s">
        <v>9</v>
      </c>
      <c r="M19202" s="1" t="s">
        <v>173</v>
      </c>
      <c r="N19202" s="1" t="s">
        <v>0</v>
      </c>
      <c r="O19202" s="1" t="s">
        <v>0</v>
      </c>
      <c r="T19202" s="1">
        <v>3</v>
      </c>
      <c r="U19202" s="1">
        <f t="shared" si="20"/>
        <v>0</v>
      </c>
      <c r="W19202" s="1">
        <v>19201</v>
      </c>
      <c r="X19202" s="1">
        <v>19201</v>
      </c>
      <c r="Y19202" s="1">
        <v>4</v>
      </c>
    </row>
    <row r="19203" spans="1:25" x14ac:dyDescent="0.2">
      <c r="A19203" s="1">
        <v>257415</v>
      </c>
      <c r="B19203" s="1"/>
      <c r="C19203">
        <v>63</v>
      </c>
      <c r="D19203" t="s">
        <v>15</v>
      </c>
      <c r="E19203" s="1" t="s">
        <v>14</v>
      </c>
      <c r="F19203" s="2">
        <v>44551</v>
      </c>
      <c r="G19203" s="1" t="s">
        <v>172</v>
      </c>
      <c r="H19203" s="1">
        <v>1</v>
      </c>
      <c r="I19203" s="1" t="s">
        <v>12</v>
      </c>
      <c r="J19203" s="1" t="s">
        <v>4</v>
      </c>
      <c r="K19203" s="1" t="s">
        <v>22</v>
      </c>
      <c r="L19203" s="1" t="s">
        <v>2</v>
      </c>
      <c r="M19203" s="1" t="s">
        <v>29</v>
      </c>
      <c r="N19203" s="1" t="s">
        <v>0</v>
      </c>
      <c r="O19203" s="1" t="s">
        <v>0</v>
      </c>
      <c r="T19203" s="1">
        <v>1</v>
      </c>
      <c r="U19203" s="1">
        <f t="shared" si="20"/>
        <v>1</v>
      </c>
      <c r="W19203" s="1">
        <v>19202</v>
      </c>
      <c r="X19203" s="1">
        <v>19202</v>
      </c>
      <c r="Y19203" s="1">
        <v>2664</v>
      </c>
    </row>
    <row r="19204" spans="1:25" x14ac:dyDescent="0.2">
      <c r="A19204" s="1">
        <v>257416</v>
      </c>
      <c r="B19204" s="1"/>
      <c r="C19204">
        <v>0</v>
      </c>
      <c r="D19204" t="s">
        <v>15</v>
      </c>
      <c r="E19204" s="1" t="s">
        <v>19</v>
      </c>
      <c r="F19204" s="2">
        <v>44643</v>
      </c>
      <c r="G19204" s="1" t="s">
        <v>171</v>
      </c>
      <c r="H19204" s="1">
        <v>2</v>
      </c>
      <c r="I19204" s="1" t="s">
        <v>12</v>
      </c>
      <c r="J19204" s="1" t="s">
        <v>4</v>
      </c>
      <c r="K19204" s="1" t="s">
        <v>170</v>
      </c>
      <c r="L19204" s="1" t="s">
        <v>2</v>
      </c>
      <c r="M19204" s="1" t="s">
        <v>169</v>
      </c>
      <c r="N19204" s="1" t="s">
        <v>0</v>
      </c>
      <c r="O19204" s="1" t="s">
        <v>0</v>
      </c>
      <c r="T19204" s="1">
        <v>0</v>
      </c>
      <c r="U19204" s="1">
        <f t="shared" si="20"/>
        <v>2</v>
      </c>
      <c r="W19204" s="1">
        <v>19203</v>
      </c>
      <c r="X19204" s="1">
        <v>19203</v>
      </c>
      <c r="Y19204" s="1">
        <v>1570</v>
      </c>
    </row>
    <row r="19205" spans="1:25" x14ac:dyDescent="0.2">
      <c r="A19205" s="1">
        <v>257418</v>
      </c>
      <c r="B19205" s="1"/>
      <c r="C19205">
        <v>55</v>
      </c>
      <c r="D19205" t="s">
        <v>15</v>
      </c>
      <c r="E19205" s="1" t="s">
        <v>14</v>
      </c>
      <c r="F19205" s="2">
        <v>44666</v>
      </c>
      <c r="G19205" s="1" t="s">
        <v>168</v>
      </c>
      <c r="H19205" s="1">
        <v>4</v>
      </c>
      <c r="I19205" s="1" t="s">
        <v>12</v>
      </c>
      <c r="J19205" s="1" t="s">
        <v>11</v>
      </c>
      <c r="K19205" s="1" t="s">
        <v>79</v>
      </c>
      <c r="L19205" s="1" t="s">
        <v>9</v>
      </c>
      <c r="M19205" s="1" t="s">
        <v>167</v>
      </c>
      <c r="N19205" s="1" t="s">
        <v>0</v>
      </c>
      <c r="O19205" s="1" t="s">
        <v>0</v>
      </c>
      <c r="T19205" s="1">
        <v>6</v>
      </c>
      <c r="U19205" s="1">
        <f t="shared" si="20"/>
        <v>4</v>
      </c>
      <c r="W19205" s="1">
        <v>19204</v>
      </c>
      <c r="X19205" s="1">
        <v>19204</v>
      </c>
      <c r="Y19205" s="1">
        <v>3655</v>
      </c>
    </row>
    <row r="19206" spans="1:25" x14ac:dyDescent="0.2">
      <c r="A19206" s="1">
        <v>257423</v>
      </c>
      <c r="B19206" s="1"/>
      <c r="C19206">
        <v>0</v>
      </c>
      <c r="D19206" t="s">
        <v>15</v>
      </c>
      <c r="E19206" s="1" t="s">
        <v>19</v>
      </c>
      <c r="F19206" s="2">
        <v>44572</v>
      </c>
      <c r="G19206" s="1" t="s">
        <v>166</v>
      </c>
      <c r="H19206" s="1">
        <v>2</v>
      </c>
      <c r="I19206" s="1" t="s">
        <v>12</v>
      </c>
      <c r="J19206" s="1" t="s">
        <v>4</v>
      </c>
      <c r="K19206" s="1" t="s">
        <v>132</v>
      </c>
      <c r="L19206" s="1" t="s">
        <v>2</v>
      </c>
      <c r="M19206" s="1" t="s">
        <v>165</v>
      </c>
      <c r="N19206" s="1" t="s">
        <v>0</v>
      </c>
      <c r="O19206" s="1" t="s">
        <v>0</v>
      </c>
      <c r="T19206" s="1">
        <v>0</v>
      </c>
      <c r="U19206" s="1">
        <f t="shared" si="20"/>
        <v>2</v>
      </c>
      <c r="W19206" s="1">
        <v>19205</v>
      </c>
      <c r="X19206" s="1">
        <v>19205</v>
      </c>
      <c r="Y19206" s="1">
        <v>846</v>
      </c>
    </row>
    <row r="19207" spans="1:25" x14ac:dyDescent="0.2">
      <c r="A19207" s="1">
        <v>257431</v>
      </c>
      <c r="B19207" s="1"/>
      <c r="C19207">
        <v>0</v>
      </c>
      <c r="D19207" t="s">
        <v>15</v>
      </c>
      <c r="E19207" s="1" t="s">
        <v>14</v>
      </c>
      <c r="F19207" s="2">
        <v>44628</v>
      </c>
      <c r="G19207" s="1" t="s">
        <v>164</v>
      </c>
      <c r="H19207" s="1">
        <v>2</v>
      </c>
      <c r="I19207" s="1" t="s">
        <v>12</v>
      </c>
      <c r="J19207" s="1" t="s">
        <v>4</v>
      </c>
      <c r="K19207" s="1" t="s">
        <v>132</v>
      </c>
      <c r="L19207" s="1" t="s">
        <v>2</v>
      </c>
      <c r="M19207" s="1" t="s">
        <v>29</v>
      </c>
      <c r="N19207" s="1" t="s">
        <v>0</v>
      </c>
      <c r="O19207" s="1" t="s">
        <v>0</v>
      </c>
      <c r="T19207" s="1">
        <v>2</v>
      </c>
      <c r="U19207" s="1">
        <f t="shared" si="20"/>
        <v>2</v>
      </c>
      <c r="W19207" s="1">
        <v>19206</v>
      </c>
      <c r="X19207" s="1">
        <v>19206</v>
      </c>
      <c r="Y19207" s="1">
        <v>1580</v>
      </c>
    </row>
    <row r="19208" spans="1:25" x14ac:dyDescent="0.2">
      <c r="A19208" s="1">
        <v>257433</v>
      </c>
      <c r="B19208" s="1"/>
      <c r="C19208">
        <v>58</v>
      </c>
      <c r="D19208" t="s">
        <v>67</v>
      </c>
      <c r="E19208" s="1" t="s">
        <v>19</v>
      </c>
      <c r="F19208" s="2">
        <v>44699</v>
      </c>
      <c r="G19208" s="1">
        <v>190301965</v>
      </c>
      <c r="H19208" s="1">
        <v>3</v>
      </c>
      <c r="I19208" s="1" t="s">
        <v>12</v>
      </c>
      <c r="J19208" s="1" t="s">
        <v>11</v>
      </c>
      <c r="K19208" s="1" t="s">
        <v>79</v>
      </c>
      <c r="L19208" s="1" t="s">
        <v>9</v>
      </c>
      <c r="M19208" s="1" t="s">
        <v>163</v>
      </c>
      <c r="N19208" s="1" t="s">
        <v>0</v>
      </c>
      <c r="O19208" s="1" t="s">
        <v>0</v>
      </c>
      <c r="T19208" s="1">
        <v>3</v>
      </c>
      <c r="U19208" s="1">
        <f t="shared" si="20"/>
        <v>3</v>
      </c>
      <c r="W19208" s="1">
        <v>19207</v>
      </c>
      <c r="X19208" s="1">
        <v>19207</v>
      </c>
      <c r="Y19208" s="1">
        <v>2314</v>
      </c>
    </row>
    <row r="19209" spans="1:25" x14ac:dyDescent="0.2">
      <c r="A19209" s="1">
        <v>257438</v>
      </c>
      <c r="B19209" s="1"/>
      <c r="C19209">
        <v>14</v>
      </c>
      <c r="D19209" t="s">
        <v>43</v>
      </c>
      <c r="E19209" s="1" t="s">
        <v>14</v>
      </c>
      <c r="F19209" s="2">
        <v>44705</v>
      </c>
      <c r="G19209" s="1" t="s">
        <v>162</v>
      </c>
      <c r="H19209" s="1">
        <v>1</v>
      </c>
      <c r="I19209" s="1" t="s">
        <v>12</v>
      </c>
      <c r="J19209" s="1" t="s">
        <v>0</v>
      </c>
      <c r="K19209" s="1" t="s">
        <v>4</v>
      </c>
      <c r="L19209" s="1" t="s">
        <v>4</v>
      </c>
      <c r="M19209" s="1" t="s">
        <v>161</v>
      </c>
      <c r="N19209" s="1" t="s">
        <v>0</v>
      </c>
      <c r="O19209" s="1" t="s">
        <v>0</v>
      </c>
      <c r="T19209" s="1">
        <v>0</v>
      </c>
      <c r="U19209" s="1">
        <f t="shared" si="20"/>
        <v>1</v>
      </c>
      <c r="W19209" s="1">
        <v>19208</v>
      </c>
      <c r="X19209" s="1">
        <v>19208</v>
      </c>
      <c r="Y19209" s="1">
        <v>557</v>
      </c>
    </row>
    <row r="19210" spans="1:25" x14ac:dyDescent="0.2">
      <c r="A19210" s="1">
        <v>257447</v>
      </c>
      <c r="B19210" s="1"/>
      <c r="C19210">
        <v>60</v>
      </c>
      <c r="D19210" t="s">
        <v>15</v>
      </c>
      <c r="E19210" s="1" t="s">
        <v>14</v>
      </c>
      <c r="F19210" s="2">
        <v>44504</v>
      </c>
      <c r="G19210" s="1" t="s">
        <v>160</v>
      </c>
      <c r="H19210" s="1">
        <v>2</v>
      </c>
      <c r="I19210" s="1" t="s">
        <v>12</v>
      </c>
      <c r="J19210" s="1" t="s">
        <v>4</v>
      </c>
      <c r="K19210" s="1" t="s">
        <v>22</v>
      </c>
      <c r="L19210" s="1" t="s">
        <v>48</v>
      </c>
      <c r="M19210" s="1" t="s">
        <v>159</v>
      </c>
      <c r="N19210" s="1" t="s">
        <v>0</v>
      </c>
      <c r="O19210" s="1" t="s">
        <v>0</v>
      </c>
      <c r="T19210" s="1">
        <v>0</v>
      </c>
      <c r="U19210" s="1">
        <f t="shared" si="20"/>
        <v>2</v>
      </c>
      <c r="W19210" s="1">
        <v>19209</v>
      </c>
      <c r="X19210" s="1">
        <v>19209</v>
      </c>
      <c r="Y19210" s="1">
        <v>7676</v>
      </c>
    </row>
    <row r="19211" spans="1:25" x14ac:dyDescent="0.2">
      <c r="A19211" s="1">
        <v>257451</v>
      </c>
      <c r="B19211" s="1"/>
      <c r="C19211">
        <v>40</v>
      </c>
      <c r="D19211" t="s">
        <v>15</v>
      </c>
      <c r="E19211" s="1" t="s">
        <v>14</v>
      </c>
      <c r="F19211" s="2">
        <v>44673</v>
      </c>
      <c r="G19211" s="1" t="s">
        <v>158</v>
      </c>
      <c r="H19211" s="1">
        <v>2</v>
      </c>
      <c r="I19211" s="1" t="s">
        <v>12</v>
      </c>
      <c r="J19211" s="1" t="s">
        <v>4</v>
      </c>
      <c r="K19211" s="1" t="s">
        <v>157</v>
      </c>
      <c r="L19211" s="1" t="s">
        <v>156</v>
      </c>
      <c r="M19211" s="1" t="s">
        <v>155</v>
      </c>
      <c r="N19211" s="1" t="s">
        <v>0</v>
      </c>
      <c r="O19211" s="1" t="s">
        <v>0</v>
      </c>
      <c r="T19211" s="1">
        <v>0</v>
      </c>
      <c r="U19211" s="1">
        <f t="shared" si="20"/>
        <v>2</v>
      </c>
      <c r="W19211" s="1">
        <v>19210</v>
      </c>
      <c r="X19211" s="1">
        <v>19210</v>
      </c>
      <c r="Y19211" s="1">
        <v>813</v>
      </c>
    </row>
    <row r="19212" spans="1:25" x14ac:dyDescent="0.2">
      <c r="A19212" s="1">
        <v>257452</v>
      </c>
      <c r="B19212" s="1"/>
      <c r="C19212">
        <v>34</v>
      </c>
      <c r="D19212" t="s">
        <v>15</v>
      </c>
      <c r="E19212" s="1" t="s">
        <v>14</v>
      </c>
      <c r="F19212" s="2">
        <v>44713</v>
      </c>
      <c r="G19212" s="1" t="s">
        <v>154</v>
      </c>
      <c r="H19212" s="1">
        <v>1</v>
      </c>
      <c r="I19212" s="1" t="s">
        <v>12</v>
      </c>
      <c r="J19212" s="1" t="s">
        <v>4</v>
      </c>
      <c r="K19212" s="1" t="s">
        <v>153</v>
      </c>
      <c r="L19212" s="1" t="s">
        <v>2</v>
      </c>
      <c r="M19212" s="1" t="s">
        <v>152</v>
      </c>
      <c r="N19212" s="1" t="s">
        <v>0</v>
      </c>
      <c r="O19212" s="1" t="s">
        <v>0</v>
      </c>
      <c r="T19212" s="1">
        <v>3</v>
      </c>
      <c r="U19212" s="1">
        <f t="shared" si="20"/>
        <v>1</v>
      </c>
      <c r="W19212" s="1">
        <v>19211</v>
      </c>
      <c r="X19212" s="1">
        <v>19211</v>
      </c>
      <c r="Y19212" s="1">
        <v>6368</v>
      </c>
    </row>
    <row r="19213" spans="1:25" x14ac:dyDescent="0.2">
      <c r="A19213" s="1">
        <v>257462</v>
      </c>
      <c r="B19213" s="1"/>
      <c r="C19213">
        <v>60</v>
      </c>
      <c r="D19213" t="s">
        <v>15</v>
      </c>
      <c r="E19213" s="1" t="s">
        <v>14</v>
      </c>
      <c r="F19213" s="2">
        <v>44699</v>
      </c>
      <c r="G19213" s="1" t="s">
        <v>151</v>
      </c>
      <c r="H19213" s="1">
        <v>5</v>
      </c>
      <c r="I19213" s="1" t="s">
        <v>12</v>
      </c>
      <c r="J19213" s="1" t="s">
        <v>11</v>
      </c>
      <c r="K19213" s="1" t="s">
        <v>79</v>
      </c>
      <c r="L19213" s="1" t="s">
        <v>150</v>
      </c>
      <c r="M19213" s="1" t="s">
        <v>149</v>
      </c>
      <c r="N19213" s="1" t="s">
        <v>0</v>
      </c>
      <c r="O19213" s="1" t="s">
        <v>0</v>
      </c>
      <c r="T19213" s="1">
        <v>2</v>
      </c>
      <c r="U19213" s="1">
        <f t="shared" si="20"/>
        <v>5</v>
      </c>
      <c r="W19213" s="1">
        <v>19212</v>
      </c>
      <c r="X19213" s="1">
        <v>19212</v>
      </c>
      <c r="Y19213" s="1">
        <v>4</v>
      </c>
    </row>
    <row r="19214" spans="1:25" x14ac:dyDescent="0.2">
      <c r="A19214" s="1">
        <v>257465</v>
      </c>
      <c r="B19214" s="1"/>
      <c r="C19214">
        <v>44</v>
      </c>
      <c r="D19214" t="s">
        <v>43</v>
      </c>
      <c r="E19214" s="1" t="s">
        <v>14</v>
      </c>
      <c r="F19214" s="2">
        <v>44706</v>
      </c>
      <c r="G19214" s="1" t="s">
        <v>148</v>
      </c>
      <c r="H19214" s="1">
        <v>8</v>
      </c>
      <c r="I19214" s="1" t="s">
        <v>12</v>
      </c>
      <c r="J19214" s="1" t="s">
        <v>59</v>
      </c>
      <c r="K19214" s="1" t="s">
        <v>147</v>
      </c>
      <c r="L19214" s="1" t="s">
        <v>40</v>
      </c>
      <c r="M19214" s="1" t="s">
        <v>146</v>
      </c>
      <c r="N19214" s="1" t="s">
        <v>0</v>
      </c>
      <c r="O19214" s="1" t="s">
        <v>0</v>
      </c>
      <c r="T19214" s="1">
        <v>10</v>
      </c>
      <c r="U19214" s="1">
        <f t="shared" si="20"/>
        <v>8</v>
      </c>
      <c r="W19214" s="1">
        <v>19213</v>
      </c>
      <c r="X19214" s="1">
        <v>19213</v>
      </c>
      <c r="Y19214" s="1">
        <v>2492</v>
      </c>
    </row>
    <row r="19215" spans="1:25" x14ac:dyDescent="0.2">
      <c r="A19215" s="1">
        <v>257469</v>
      </c>
      <c r="B19215" s="1"/>
      <c r="C19215">
        <v>64</v>
      </c>
      <c r="D19215" t="s">
        <v>67</v>
      </c>
      <c r="E19215" s="1" t="s">
        <v>14</v>
      </c>
      <c r="F19215" s="2">
        <v>44686</v>
      </c>
      <c r="G19215" s="1" t="s">
        <v>145</v>
      </c>
      <c r="H19215" s="1">
        <v>2</v>
      </c>
      <c r="I19215" s="1" t="s">
        <v>37</v>
      </c>
      <c r="J19215" s="1" t="s">
        <v>4</v>
      </c>
      <c r="K19215" s="1" t="s">
        <v>3</v>
      </c>
      <c r="L19215" s="1" t="s">
        <v>2</v>
      </c>
      <c r="M19215" s="1" t="s">
        <v>144</v>
      </c>
      <c r="N19215" s="1" t="s">
        <v>0</v>
      </c>
      <c r="O19215" s="1" t="s">
        <v>0</v>
      </c>
      <c r="T19215" s="1">
        <v>7</v>
      </c>
      <c r="U19215" s="1">
        <f t="shared" si="20"/>
        <v>14</v>
      </c>
      <c r="W19215" s="1">
        <v>19214</v>
      </c>
      <c r="X19215" s="1">
        <v>19214</v>
      </c>
      <c r="Y19215" s="1">
        <v>859</v>
      </c>
    </row>
    <row r="19216" spans="1:25" x14ac:dyDescent="0.2">
      <c r="A19216" s="1">
        <v>257473</v>
      </c>
      <c r="B19216" s="1"/>
      <c r="C19216">
        <v>33</v>
      </c>
      <c r="D19216" t="s">
        <v>15</v>
      </c>
      <c r="E19216" s="1" t="s">
        <v>26</v>
      </c>
      <c r="F19216" s="2">
        <v>44721</v>
      </c>
      <c r="G19216" s="1" t="s">
        <v>143</v>
      </c>
      <c r="H19216" s="1">
        <v>0</v>
      </c>
      <c r="I19216" s="1">
        <v>0</v>
      </c>
      <c r="J19216" s="1" t="s">
        <v>4</v>
      </c>
      <c r="K19216" s="1" t="s">
        <v>142</v>
      </c>
      <c r="L19216" s="1" t="s">
        <v>2</v>
      </c>
      <c r="M19216" s="1" t="s">
        <v>141</v>
      </c>
      <c r="N19216" s="1" t="s">
        <v>0</v>
      </c>
      <c r="O19216" s="1" t="s">
        <v>0</v>
      </c>
      <c r="T19216" s="1">
        <v>11</v>
      </c>
      <c r="U19216" s="1">
        <f t="shared" si="20"/>
        <v>0</v>
      </c>
      <c r="W19216" s="1">
        <v>19215</v>
      </c>
      <c r="X19216" s="1">
        <v>19215</v>
      </c>
      <c r="Y19216" s="1">
        <v>31</v>
      </c>
    </row>
    <row r="19217" spans="1:25" x14ac:dyDescent="0.2">
      <c r="A19217" s="1">
        <v>257483</v>
      </c>
      <c r="B19217" s="1"/>
      <c r="C19217">
        <v>39</v>
      </c>
      <c r="D19217" t="s">
        <v>15</v>
      </c>
      <c r="E19217" s="1" t="s">
        <v>19</v>
      </c>
      <c r="F19217" s="2">
        <v>44726</v>
      </c>
      <c r="G19217" s="1" t="s">
        <v>140</v>
      </c>
      <c r="H19217" s="1">
        <v>3</v>
      </c>
      <c r="I19217" s="1" t="s">
        <v>12</v>
      </c>
      <c r="J19217" s="1" t="s">
        <v>4</v>
      </c>
      <c r="K19217" s="1" t="s">
        <v>132</v>
      </c>
      <c r="L19217" s="1" t="s">
        <v>2</v>
      </c>
      <c r="M19217" s="1" t="s">
        <v>139</v>
      </c>
      <c r="N19217" s="1" t="s">
        <v>0</v>
      </c>
      <c r="O19217" s="1" t="s">
        <v>0</v>
      </c>
      <c r="T19217" s="1">
        <v>1</v>
      </c>
      <c r="U19217" s="1">
        <f t="shared" si="20"/>
        <v>3</v>
      </c>
      <c r="W19217" s="1">
        <v>19216</v>
      </c>
      <c r="X19217" s="1">
        <v>19216</v>
      </c>
      <c r="Y19217" s="1">
        <v>774</v>
      </c>
    </row>
    <row r="19218" spans="1:25" x14ac:dyDescent="0.2">
      <c r="A19218" s="1">
        <v>257485</v>
      </c>
      <c r="B19218" s="1"/>
      <c r="C19218">
        <v>57</v>
      </c>
      <c r="D19218" t="s">
        <v>15</v>
      </c>
      <c r="E19218" s="1" t="s">
        <v>14</v>
      </c>
      <c r="F19218" s="2">
        <v>44673</v>
      </c>
      <c r="G19218" s="1" t="s">
        <v>138</v>
      </c>
      <c r="H19218" s="1">
        <v>2</v>
      </c>
      <c r="I19218" s="1" t="s">
        <v>12</v>
      </c>
      <c r="J19218" s="1" t="s">
        <v>4</v>
      </c>
      <c r="K19218" s="1" t="s">
        <v>22</v>
      </c>
      <c r="L19218" s="1" t="s">
        <v>2</v>
      </c>
      <c r="M19218" s="1" t="s">
        <v>100</v>
      </c>
      <c r="N19218" s="1" t="s">
        <v>0</v>
      </c>
      <c r="O19218" s="1" t="s">
        <v>0</v>
      </c>
      <c r="T19218" s="1">
        <v>0</v>
      </c>
      <c r="U19218" s="1">
        <f t="shared" si="20"/>
        <v>2</v>
      </c>
      <c r="W19218" s="1">
        <v>19217</v>
      </c>
      <c r="X19218" s="1">
        <v>19217</v>
      </c>
      <c r="Y19218" s="1">
        <v>553</v>
      </c>
    </row>
    <row r="19219" spans="1:25" x14ac:dyDescent="0.2">
      <c r="A19219" s="1">
        <v>257486</v>
      </c>
      <c r="B19219" s="1"/>
      <c r="C19219">
        <v>40</v>
      </c>
      <c r="D19219" t="s">
        <v>20</v>
      </c>
      <c r="E19219" s="1" t="s">
        <v>14</v>
      </c>
      <c r="F19219" s="2">
        <v>44704</v>
      </c>
      <c r="G19219" s="1" t="s">
        <v>137</v>
      </c>
      <c r="H19219" s="1">
        <v>16</v>
      </c>
      <c r="I19219" s="1" t="s">
        <v>12</v>
      </c>
      <c r="J19219" s="1" t="s">
        <v>17</v>
      </c>
      <c r="K19219" s="1" t="s">
        <v>36</v>
      </c>
      <c r="L19219" s="1" t="s">
        <v>35</v>
      </c>
      <c r="M19219" s="1" t="s">
        <v>34</v>
      </c>
      <c r="N19219" s="1" t="s">
        <v>0</v>
      </c>
      <c r="O19219" s="1" t="s">
        <v>0</v>
      </c>
      <c r="T19219" s="1">
        <v>9</v>
      </c>
      <c r="U19219" s="1">
        <f t="shared" si="20"/>
        <v>16</v>
      </c>
      <c r="W19219" s="1">
        <v>19218</v>
      </c>
      <c r="X19219" s="1">
        <v>19218</v>
      </c>
      <c r="Y19219" s="1">
        <v>4</v>
      </c>
    </row>
    <row r="19220" spans="1:25" x14ac:dyDescent="0.2">
      <c r="A19220" s="1">
        <v>257503</v>
      </c>
      <c r="B19220" s="1"/>
      <c r="C19220">
        <v>31</v>
      </c>
      <c r="D19220" t="s">
        <v>97</v>
      </c>
      <c r="E19220" s="1" t="s">
        <v>14</v>
      </c>
      <c r="F19220" s="2">
        <v>44693</v>
      </c>
      <c r="G19220" s="1" t="s">
        <v>136</v>
      </c>
      <c r="H19220" s="1">
        <v>3</v>
      </c>
      <c r="I19220" s="1" t="s">
        <v>12</v>
      </c>
      <c r="J19220" s="1" t="s">
        <v>4</v>
      </c>
      <c r="K19220" s="1" t="s">
        <v>132</v>
      </c>
      <c r="L19220" s="1" t="s">
        <v>93</v>
      </c>
      <c r="M19220" s="1" t="s">
        <v>135</v>
      </c>
      <c r="N19220" s="1" t="s">
        <v>0</v>
      </c>
      <c r="O19220" s="1" t="s">
        <v>0</v>
      </c>
      <c r="T19220" s="1">
        <v>3</v>
      </c>
      <c r="U19220" s="1">
        <f t="shared" si="20"/>
        <v>3</v>
      </c>
      <c r="W19220" s="1">
        <v>19219</v>
      </c>
      <c r="X19220" s="1">
        <v>19219</v>
      </c>
      <c r="Y19220" s="1">
        <v>2351</v>
      </c>
    </row>
    <row r="19221" spans="1:25" x14ac:dyDescent="0.2">
      <c r="A19221" s="1">
        <v>257517</v>
      </c>
      <c r="B19221" s="1"/>
      <c r="C19221">
        <v>30</v>
      </c>
      <c r="D19221" t="s">
        <v>134</v>
      </c>
      <c r="E19221" s="1" t="s">
        <v>14</v>
      </c>
      <c r="F19221" s="2">
        <v>44719</v>
      </c>
      <c r="G19221" s="1" t="s">
        <v>133</v>
      </c>
      <c r="H19221" s="1">
        <v>2</v>
      </c>
      <c r="I19221" s="1" t="s">
        <v>12</v>
      </c>
      <c r="J19221" s="1" t="s">
        <v>4</v>
      </c>
      <c r="K19221" s="1" t="s">
        <v>132</v>
      </c>
      <c r="L19221" s="1" t="s">
        <v>131</v>
      </c>
      <c r="M19221" s="1" t="s">
        <v>130</v>
      </c>
      <c r="N19221" s="1" t="s">
        <v>0</v>
      </c>
      <c r="O19221" s="1" t="s">
        <v>0</v>
      </c>
      <c r="T19221" s="1">
        <v>1</v>
      </c>
      <c r="U19221" s="1">
        <f t="shared" si="20"/>
        <v>2</v>
      </c>
      <c r="W19221" s="1">
        <v>19220</v>
      </c>
      <c r="X19221" s="1">
        <v>19220</v>
      </c>
      <c r="Y19221" s="1">
        <v>699</v>
      </c>
    </row>
    <row r="19222" spans="1:25" x14ac:dyDescent="0.2">
      <c r="A19222" s="1">
        <v>257519</v>
      </c>
      <c r="B19222" s="1"/>
      <c r="C19222">
        <v>0</v>
      </c>
      <c r="D19222" t="s">
        <v>15</v>
      </c>
      <c r="E19222" s="1" t="s">
        <v>26</v>
      </c>
      <c r="F19222" s="2">
        <v>44691</v>
      </c>
      <c r="G19222" s="1" t="s">
        <v>129</v>
      </c>
      <c r="H19222" s="1">
        <v>0</v>
      </c>
      <c r="I19222" s="1">
        <v>0</v>
      </c>
      <c r="J19222" s="1" t="s">
        <v>4</v>
      </c>
      <c r="K19222" s="1" t="s">
        <v>22</v>
      </c>
      <c r="L19222" s="1" t="s">
        <v>2</v>
      </c>
      <c r="M19222" s="1" t="s">
        <v>128</v>
      </c>
      <c r="N19222" s="1" t="s">
        <v>0</v>
      </c>
      <c r="O19222" s="1" t="s">
        <v>0</v>
      </c>
      <c r="T19222" s="1">
        <v>4</v>
      </c>
      <c r="U19222" s="1">
        <f t="shared" si="20"/>
        <v>0</v>
      </c>
      <c r="W19222" s="1">
        <v>19221</v>
      </c>
      <c r="X19222" s="1">
        <v>19221</v>
      </c>
      <c r="Y19222" s="1">
        <v>3012</v>
      </c>
    </row>
    <row r="19223" spans="1:25" x14ac:dyDescent="0.2">
      <c r="A19223" s="1">
        <v>257521</v>
      </c>
      <c r="B19223" s="1"/>
      <c r="C19223">
        <v>61</v>
      </c>
      <c r="D19223" t="s">
        <v>15</v>
      </c>
      <c r="E19223" s="1" t="s">
        <v>26</v>
      </c>
      <c r="F19223" s="2">
        <v>44624</v>
      </c>
      <c r="G19223" s="1" t="s">
        <v>127</v>
      </c>
      <c r="H19223" s="1">
        <v>0</v>
      </c>
      <c r="I19223" s="1">
        <v>0</v>
      </c>
      <c r="J19223" s="1" t="s">
        <v>4</v>
      </c>
      <c r="K19223" s="1" t="s">
        <v>126</v>
      </c>
      <c r="L19223" s="1" t="s">
        <v>2</v>
      </c>
      <c r="M19223" s="1" t="s">
        <v>125</v>
      </c>
      <c r="N19223" s="1" t="s">
        <v>0</v>
      </c>
      <c r="O19223" s="1" t="s">
        <v>0</v>
      </c>
      <c r="T19223" s="1">
        <v>0</v>
      </c>
      <c r="U19223" s="1">
        <f t="shared" si="20"/>
        <v>0</v>
      </c>
      <c r="W19223" s="1">
        <v>19222</v>
      </c>
      <c r="X19223" s="1">
        <v>19222</v>
      </c>
      <c r="Y19223" s="1">
        <v>6799</v>
      </c>
    </row>
    <row r="19224" spans="1:25" x14ac:dyDescent="0.2">
      <c r="A19224" s="1">
        <v>257531</v>
      </c>
      <c r="B19224" s="1"/>
      <c r="C19224">
        <v>78</v>
      </c>
      <c r="D19224" t="s">
        <v>43</v>
      </c>
      <c r="E19224" s="1" t="s">
        <v>14</v>
      </c>
      <c r="F19224" s="2">
        <v>44694</v>
      </c>
      <c r="G19224" s="1" t="s">
        <v>124</v>
      </c>
      <c r="H19224" s="1">
        <v>4</v>
      </c>
      <c r="I19224" s="1" t="s">
        <v>12</v>
      </c>
      <c r="J19224" s="1" t="s">
        <v>59</v>
      </c>
      <c r="K19224" s="1" t="s">
        <v>123</v>
      </c>
      <c r="L19224" s="1" t="s">
        <v>2</v>
      </c>
      <c r="M19224" s="1" t="s">
        <v>2</v>
      </c>
      <c r="N19224" s="1" t="s">
        <v>0</v>
      </c>
      <c r="O19224" s="1" t="s">
        <v>0</v>
      </c>
      <c r="T19224" s="1">
        <v>4</v>
      </c>
      <c r="U19224" s="1">
        <f t="shared" si="20"/>
        <v>4</v>
      </c>
      <c r="W19224" s="1">
        <v>19223</v>
      </c>
      <c r="X19224" s="1">
        <v>19223</v>
      </c>
      <c r="Y19224" s="1">
        <v>917</v>
      </c>
    </row>
    <row r="19225" spans="1:25" x14ac:dyDescent="0.2">
      <c r="A19225" s="1">
        <v>257533</v>
      </c>
      <c r="B19225" s="1"/>
      <c r="C19225">
        <v>55</v>
      </c>
      <c r="D19225" t="s">
        <v>67</v>
      </c>
      <c r="E19225" s="1" t="s">
        <v>19</v>
      </c>
      <c r="F19225" s="2">
        <v>44735</v>
      </c>
      <c r="G19225" s="1" t="s">
        <v>122</v>
      </c>
      <c r="H19225" s="1">
        <v>1</v>
      </c>
      <c r="I19225" s="1" t="s">
        <v>12</v>
      </c>
      <c r="J19225" s="1" t="s">
        <v>4</v>
      </c>
      <c r="K19225" s="1" t="s">
        <v>49</v>
      </c>
      <c r="L19225" s="1" t="s">
        <v>2</v>
      </c>
      <c r="M19225" s="1" t="s">
        <v>121</v>
      </c>
      <c r="N19225" s="1" t="s">
        <v>0</v>
      </c>
      <c r="O19225" s="1" t="s">
        <v>0</v>
      </c>
      <c r="T19225" s="1">
        <v>2</v>
      </c>
      <c r="U19225" s="1">
        <f t="shared" si="20"/>
        <v>1</v>
      </c>
      <c r="W19225" s="1">
        <v>19224</v>
      </c>
      <c r="X19225" s="1">
        <v>19224</v>
      </c>
      <c r="Y19225" s="1">
        <v>50</v>
      </c>
    </row>
    <row r="19226" spans="1:25" x14ac:dyDescent="0.2">
      <c r="A19226" s="1">
        <v>257538</v>
      </c>
      <c r="B19226" s="1"/>
      <c r="C19226">
        <v>51</v>
      </c>
      <c r="D19226" t="s">
        <v>67</v>
      </c>
      <c r="E19226" s="1" t="s">
        <v>14</v>
      </c>
      <c r="F19226" s="2">
        <v>44735</v>
      </c>
      <c r="G19226" s="1" t="s">
        <v>120</v>
      </c>
      <c r="H19226" s="1">
        <v>0</v>
      </c>
      <c r="I19226" s="1">
        <v>0</v>
      </c>
      <c r="J19226" s="1" t="s">
        <v>11</v>
      </c>
      <c r="K19226" s="1" t="s">
        <v>79</v>
      </c>
      <c r="L19226" s="1" t="s">
        <v>9</v>
      </c>
      <c r="M19226" s="1" t="s">
        <v>119</v>
      </c>
      <c r="N19226" s="1" t="s">
        <v>0</v>
      </c>
      <c r="O19226" s="1" t="s">
        <v>0</v>
      </c>
      <c r="T19226" s="1">
        <v>2</v>
      </c>
      <c r="U19226" s="1">
        <f t="shared" si="20"/>
        <v>0</v>
      </c>
      <c r="W19226" s="1">
        <v>19225</v>
      </c>
      <c r="X19226" s="1">
        <v>19225</v>
      </c>
      <c r="Y19226" s="1">
        <v>31</v>
      </c>
    </row>
    <row r="19227" spans="1:25" x14ac:dyDescent="0.2">
      <c r="A19227" s="1">
        <v>257545</v>
      </c>
      <c r="B19227" s="1"/>
      <c r="C19227">
        <v>72</v>
      </c>
      <c r="D19227" t="s">
        <v>15</v>
      </c>
      <c r="E19227" s="1" t="s">
        <v>14</v>
      </c>
      <c r="F19227" s="2">
        <v>44662</v>
      </c>
      <c r="G19227" s="1" t="s">
        <v>118</v>
      </c>
      <c r="H19227" s="1">
        <v>7</v>
      </c>
      <c r="I19227" s="1" t="s">
        <v>12</v>
      </c>
      <c r="J19227" s="1" t="s">
        <v>11</v>
      </c>
      <c r="K19227" s="1" t="s">
        <v>10</v>
      </c>
      <c r="L19227" s="1" t="s">
        <v>4</v>
      </c>
      <c r="M19227" s="1" t="s">
        <v>117</v>
      </c>
      <c r="N19227" s="1" t="s">
        <v>0</v>
      </c>
      <c r="O19227" s="1" t="s">
        <v>0</v>
      </c>
      <c r="T19227" s="1">
        <v>3</v>
      </c>
      <c r="U19227" s="1">
        <f t="shared" si="20"/>
        <v>7</v>
      </c>
      <c r="W19227" s="1">
        <v>19226</v>
      </c>
      <c r="X19227" s="1">
        <v>19226</v>
      </c>
      <c r="Y19227" s="1">
        <v>1885</v>
      </c>
    </row>
    <row r="19228" spans="1:25" x14ac:dyDescent="0.2">
      <c r="A19228" s="1">
        <v>257562</v>
      </c>
      <c r="B19228" s="1"/>
      <c r="C19228">
        <v>0</v>
      </c>
      <c r="D19228" t="s">
        <v>15</v>
      </c>
      <c r="E19228" s="1" t="s">
        <v>14</v>
      </c>
      <c r="F19228" s="2">
        <v>44700</v>
      </c>
      <c r="G19228" s="1" t="s">
        <v>116</v>
      </c>
      <c r="H19228" s="1">
        <v>4</v>
      </c>
      <c r="I19228" s="1" t="s">
        <v>12</v>
      </c>
      <c r="J19228" s="1" t="s">
        <v>4</v>
      </c>
      <c r="K19228" s="1" t="s">
        <v>22</v>
      </c>
      <c r="L19228" s="1" t="s">
        <v>2</v>
      </c>
      <c r="M19228" s="1" t="s">
        <v>29</v>
      </c>
      <c r="N19228" s="1" t="s">
        <v>0</v>
      </c>
      <c r="O19228" s="1" t="s">
        <v>0</v>
      </c>
      <c r="T19228" s="1">
        <v>2</v>
      </c>
      <c r="U19228" s="1">
        <f t="shared" si="20"/>
        <v>4</v>
      </c>
      <c r="W19228" s="1">
        <v>19227</v>
      </c>
      <c r="X19228" s="1">
        <v>19227</v>
      </c>
      <c r="Y19228" s="1">
        <v>5841</v>
      </c>
    </row>
    <row r="19229" spans="1:25" x14ac:dyDescent="0.2">
      <c r="A19229" s="1">
        <v>257563</v>
      </c>
      <c r="B19229" s="1"/>
      <c r="C19229">
        <v>62</v>
      </c>
      <c r="D19229" t="s">
        <v>15</v>
      </c>
      <c r="E19229" s="1" t="s">
        <v>14</v>
      </c>
      <c r="F19229" s="2">
        <v>44579</v>
      </c>
      <c r="G19229" s="1" t="s">
        <v>115</v>
      </c>
      <c r="H19229" s="1">
        <v>1</v>
      </c>
      <c r="I19229" s="1" t="s">
        <v>12</v>
      </c>
      <c r="J19229" s="1" t="s">
        <v>4</v>
      </c>
      <c r="K19229" s="1" t="s">
        <v>114</v>
      </c>
      <c r="L19229" s="1" t="s">
        <v>2</v>
      </c>
      <c r="M19229" s="1" t="s">
        <v>113</v>
      </c>
      <c r="N19229" s="1" t="s">
        <v>0</v>
      </c>
      <c r="O19229" s="1" t="s">
        <v>0</v>
      </c>
      <c r="T19229" s="1">
        <v>2</v>
      </c>
      <c r="U19229" s="1">
        <f t="shared" si="20"/>
        <v>1</v>
      </c>
      <c r="W19229" s="1">
        <v>19228</v>
      </c>
      <c r="X19229" s="1">
        <v>19228</v>
      </c>
      <c r="Y19229" s="1">
        <v>1807</v>
      </c>
    </row>
    <row r="19230" spans="1:25" x14ac:dyDescent="0.2">
      <c r="A19230" s="1">
        <v>257575</v>
      </c>
      <c r="B19230" s="1"/>
      <c r="C19230">
        <v>40</v>
      </c>
      <c r="D19230" t="s">
        <v>15</v>
      </c>
      <c r="E19230" s="1" t="s">
        <v>14</v>
      </c>
      <c r="F19230" s="2">
        <v>44694</v>
      </c>
      <c r="G19230" s="1" t="s">
        <v>112</v>
      </c>
      <c r="H19230" s="1">
        <v>3</v>
      </c>
      <c r="I19230" s="1" t="s">
        <v>12</v>
      </c>
      <c r="J19230" s="1" t="s">
        <v>4</v>
      </c>
      <c r="K19230" s="1" t="s">
        <v>32</v>
      </c>
      <c r="L19230" s="1" t="s">
        <v>2</v>
      </c>
      <c r="M19230" s="1" t="s">
        <v>111</v>
      </c>
      <c r="N19230" s="1" t="s">
        <v>0</v>
      </c>
      <c r="O19230" s="1" t="s">
        <v>0</v>
      </c>
      <c r="T19230" s="1">
        <v>2</v>
      </c>
      <c r="U19230" s="1">
        <f t="shared" si="20"/>
        <v>3</v>
      </c>
      <c r="W19230" s="1">
        <v>19229</v>
      </c>
      <c r="X19230" s="1">
        <v>19229</v>
      </c>
      <c r="Y19230" s="1">
        <v>2429</v>
      </c>
    </row>
    <row r="19231" spans="1:25" x14ac:dyDescent="0.2">
      <c r="A19231" s="1">
        <v>257582</v>
      </c>
      <c r="B19231" s="1"/>
      <c r="C19231">
        <v>32</v>
      </c>
      <c r="D19231" t="s">
        <v>15</v>
      </c>
      <c r="E19231" s="1" t="s">
        <v>14</v>
      </c>
      <c r="F19231" s="2">
        <v>44469</v>
      </c>
      <c r="G19231" s="1" t="s">
        <v>110</v>
      </c>
      <c r="H19231" s="1">
        <v>7</v>
      </c>
      <c r="I19231" s="1" t="s">
        <v>12</v>
      </c>
      <c r="J19231" s="1" t="s">
        <v>4</v>
      </c>
      <c r="K19231" s="1" t="s">
        <v>49</v>
      </c>
      <c r="L19231" s="1" t="s">
        <v>2</v>
      </c>
      <c r="M19231" s="1" t="s">
        <v>109</v>
      </c>
      <c r="N19231" s="1" t="s">
        <v>0</v>
      </c>
      <c r="O19231" s="1" t="s">
        <v>0</v>
      </c>
      <c r="T19231" s="1">
        <v>8</v>
      </c>
      <c r="U19231" s="1">
        <f t="shared" si="20"/>
        <v>7</v>
      </c>
      <c r="W19231" s="1">
        <v>19230</v>
      </c>
      <c r="X19231" s="1">
        <v>19230</v>
      </c>
      <c r="Y19231" s="1">
        <v>17</v>
      </c>
    </row>
    <row r="19232" spans="1:25" x14ac:dyDescent="0.2">
      <c r="A19232" s="1">
        <v>257583</v>
      </c>
      <c r="B19232" s="1"/>
      <c r="C19232">
        <v>70</v>
      </c>
      <c r="D19232" t="s">
        <v>43</v>
      </c>
      <c r="E19232" s="1" t="s">
        <v>14</v>
      </c>
      <c r="F19232" s="2">
        <v>44699</v>
      </c>
      <c r="G19232" s="1" t="s">
        <v>108</v>
      </c>
      <c r="H19232" s="1">
        <v>4</v>
      </c>
      <c r="I19232" s="1" t="s">
        <v>12</v>
      </c>
      <c r="J19232" s="1" t="s">
        <v>0</v>
      </c>
      <c r="K19232" s="1" t="s">
        <v>107</v>
      </c>
      <c r="L19232" s="1" t="s">
        <v>40</v>
      </c>
      <c r="M19232" s="1" t="s">
        <v>106</v>
      </c>
      <c r="N19232" s="1" t="s">
        <v>0</v>
      </c>
      <c r="O19232" s="1" t="s">
        <v>0</v>
      </c>
      <c r="T19232" s="1">
        <v>1</v>
      </c>
      <c r="U19232" s="1">
        <f t="shared" si="20"/>
        <v>4</v>
      </c>
      <c r="W19232" s="1">
        <v>19231</v>
      </c>
      <c r="X19232" s="1">
        <v>19231</v>
      </c>
      <c r="Y19232" s="1">
        <v>3978</v>
      </c>
    </row>
    <row r="19233" spans="1:25" x14ac:dyDescent="0.2">
      <c r="A19233" s="1">
        <v>257588</v>
      </c>
      <c r="B19233" s="1"/>
      <c r="C19233">
        <v>64</v>
      </c>
      <c r="D19233" t="s">
        <v>15</v>
      </c>
      <c r="E19233" s="1" t="s">
        <v>19</v>
      </c>
      <c r="F19233" s="2">
        <v>44628</v>
      </c>
      <c r="G19233" s="1" t="s">
        <v>105</v>
      </c>
      <c r="H19233" s="1">
        <v>6</v>
      </c>
      <c r="I19233" s="1" t="s">
        <v>12</v>
      </c>
      <c r="J19233" s="1" t="s">
        <v>17</v>
      </c>
      <c r="K19233" s="1" t="s">
        <v>89</v>
      </c>
      <c r="L19233" s="1" t="s">
        <v>104</v>
      </c>
      <c r="M19233" s="1" t="s">
        <v>103</v>
      </c>
      <c r="N19233" s="1" t="s">
        <v>0</v>
      </c>
      <c r="O19233" s="1" t="s">
        <v>0</v>
      </c>
      <c r="T19233" s="1">
        <v>0</v>
      </c>
      <c r="U19233" s="1">
        <f t="shared" si="20"/>
        <v>6</v>
      </c>
      <c r="W19233" s="1">
        <v>19232</v>
      </c>
      <c r="X19233" s="1">
        <v>19232</v>
      </c>
      <c r="Y19233" s="1">
        <v>7741</v>
      </c>
    </row>
    <row r="19234" spans="1:25" x14ac:dyDescent="0.2">
      <c r="A19234" s="1">
        <v>257602</v>
      </c>
      <c r="B19234" s="1"/>
      <c r="C19234">
        <v>43</v>
      </c>
      <c r="D19234" t="s">
        <v>15</v>
      </c>
      <c r="E19234" s="1" t="s">
        <v>14</v>
      </c>
      <c r="F19234" s="2">
        <v>44684</v>
      </c>
      <c r="G19234" s="1" t="s">
        <v>102</v>
      </c>
      <c r="H19234" s="1">
        <v>1</v>
      </c>
      <c r="I19234" s="1" t="s">
        <v>12</v>
      </c>
      <c r="J19234" s="1" t="s">
        <v>4</v>
      </c>
      <c r="K19234" s="1" t="s">
        <v>49</v>
      </c>
      <c r="L19234" s="1" t="s">
        <v>2</v>
      </c>
      <c r="M19234" s="1" t="s">
        <v>54</v>
      </c>
      <c r="N19234" s="1" t="s">
        <v>0</v>
      </c>
      <c r="O19234" s="1" t="s">
        <v>0</v>
      </c>
      <c r="T19234" s="1">
        <v>4</v>
      </c>
      <c r="U19234" s="1">
        <f t="shared" si="20"/>
        <v>1</v>
      </c>
      <c r="W19234" s="1">
        <v>19233</v>
      </c>
      <c r="X19234" s="1">
        <v>19233</v>
      </c>
      <c r="Y19234" s="1">
        <v>31</v>
      </c>
    </row>
    <row r="19235" spans="1:25" x14ac:dyDescent="0.2">
      <c r="A19235" s="1">
        <v>257606</v>
      </c>
      <c r="B19235" s="1"/>
      <c r="C19235">
        <v>33</v>
      </c>
      <c r="D19235" t="s">
        <v>97</v>
      </c>
      <c r="E19235" s="1" t="s">
        <v>14</v>
      </c>
      <c r="F19235" s="2">
        <v>44539</v>
      </c>
      <c r="G19235" s="1" t="s">
        <v>101</v>
      </c>
      <c r="H19235" s="1">
        <v>2</v>
      </c>
      <c r="I19235" s="1" t="s">
        <v>12</v>
      </c>
      <c r="J19235" s="1" t="s">
        <v>4</v>
      </c>
      <c r="K19235" s="1" t="s">
        <v>22</v>
      </c>
      <c r="L19235" s="1" t="s">
        <v>2</v>
      </c>
      <c r="M19235" s="1" t="s">
        <v>100</v>
      </c>
      <c r="N19235" s="1" t="s">
        <v>0</v>
      </c>
      <c r="O19235" s="1" t="s">
        <v>0</v>
      </c>
      <c r="T19235" s="1">
        <v>1</v>
      </c>
      <c r="U19235" s="1">
        <f t="shared" si="20"/>
        <v>2</v>
      </c>
      <c r="W19235" s="1">
        <v>19234</v>
      </c>
      <c r="X19235" s="1">
        <v>19234</v>
      </c>
      <c r="Y19235" s="1">
        <v>1626</v>
      </c>
    </row>
    <row r="19236" spans="1:25" x14ac:dyDescent="0.2">
      <c r="A19236" s="1">
        <v>257607</v>
      </c>
      <c r="B19236" s="1"/>
      <c r="C19236">
        <v>61</v>
      </c>
      <c r="D19236" t="s">
        <v>15</v>
      </c>
      <c r="E19236" s="1" t="s">
        <v>19</v>
      </c>
      <c r="F19236" s="2">
        <v>44736</v>
      </c>
      <c r="G19236" s="1" t="s">
        <v>99</v>
      </c>
      <c r="H19236" s="1">
        <v>6</v>
      </c>
      <c r="I19236" s="1" t="s">
        <v>12</v>
      </c>
      <c r="J19236" s="1" t="s">
        <v>11</v>
      </c>
      <c r="K19236" s="1" t="s">
        <v>10</v>
      </c>
      <c r="L19236" s="1" t="s">
        <v>9</v>
      </c>
      <c r="M19236" s="1" t="s">
        <v>98</v>
      </c>
      <c r="N19236" s="1" t="s">
        <v>0</v>
      </c>
      <c r="O19236" s="1" t="s">
        <v>0</v>
      </c>
      <c r="T19236" s="1">
        <v>4</v>
      </c>
      <c r="U19236" s="1">
        <f t="shared" si="20"/>
        <v>6</v>
      </c>
      <c r="W19236" s="1">
        <v>19235</v>
      </c>
      <c r="X19236" s="1">
        <v>19235</v>
      </c>
      <c r="Y19236" s="1">
        <v>4</v>
      </c>
    </row>
    <row r="19237" spans="1:25" x14ac:dyDescent="0.2">
      <c r="A19237" s="1">
        <v>257619</v>
      </c>
      <c r="B19237" s="1"/>
      <c r="C19237">
        <v>30</v>
      </c>
      <c r="D19237" t="s">
        <v>97</v>
      </c>
      <c r="E19237" s="1" t="s">
        <v>14</v>
      </c>
      <c r="F19237" s="2">
        <v>44725</v>
      </c>
      <c r="G19237" s="1" t="s">
        <v>96</v>
      </c>
      <c r="H19237" s="1">
        <v>6</v>
      </c>
      <c r="I19237" s="1" t="s">
        <v>12</v>
      </c>
      <c r="J19237" s="1" t="s">
        <v>59</v>
      </c>
      <c r="K19237" s="1" t="s">
        <v>82</v>
      </c>
      <c r="L19237" s="1" t="s">
        <v>2</v>
      </c>
      <c r="M19237" s="1" t="s">
        <v>95</v>
      </c>
      <c r="N19237" s="1" t="s">
        <v>0</v>
      </c>
      <c r="O19237" s="1" t="s">
        <v>0</v>
      </c>
      <c r="T19237" s="1">
        <v>2</v>
      </c>
      <c r="U19237" s="1">
        <f t="shared" si="20"/>
        <v>6</v>
      </c>
      <c r="W19237" s="1">
        <v>19236</v>
      </c>
      <c r="X19237" s="1">
        <v>19236</v>
      </c>
      <c r="Y19237" s="1">
        <v>2416</v>
      </c>
    </row>
    <row r="19238" spans="1:25" x14ac:dyDescent="0.2">
      <c r="A19238" s="1">
        <v>257626</v>
      </c>
      <c r="B19238" s="1"/>
      <c r="C19238">
        <v>20</v>
      </c>
      <c r="D19238" t="s">
        <v>15</v>
      </c>
      <c r="E19238" s="1" t="s">
        <v>26</v>
      </c>
      <c r="F19238" s="2">
        <v>44708</v>
      </c>
      <c r="G19238" s="1" t="s">
        <v>94</v>
      </c>
      <c r="H19238" s="1">
        <v>0</v>
      </c>
      <c r="I19238" s="1">
        <v>0</v>
      </c>
      <c r="J19238" s="1" t="s">
        <v>4</v>
      </c>
      <c r="K19238" s="1" t="s">
        <v>55</v>
      </c>
      <c r="L19238" s="1" t="s">
        <v>93</v>
      </c>
      <c r="M19238" s="1" t="s">
        <v>92</v>
      </c>
      <c r="N19238" s="1" t="s">
        <v>0</v>
      </c>
      <c r="O19238" s="1" t="s">
        <v>0</v>
      </c>
      <c r="T19238" s="1">
        <v>0</v>
      </c>
      <c r="U19238" s="1">
        <f t="shared" si="20"/>
        <v>0</v>
      </c>
      <c r="W19238" s="1">
        <v>19237</v>
      </c>
      <c r="X19238" s="1">
        <v>19237</v>
      </c>
      <c r="Y19238" s="1">
        <v>4</v>
      </c>
    </row>
    <row r="19239" spans="1:25" x14ac:dyDescent="0.2">
      <c r="A19239" s="1">
        <v>257641</v>
      </c>
      <c r="B19239" s="1"/>
      <c r="C19239">
        <v>39</v>
      </c>
      <c r="D19239" t="s">
        <v>15</v>
      </c>
      <c r="E19239" s="1" t="s">
        <v>26</v>
      </c>
      <c r="F19239" s="2">
        <v>44536</v>
      </c>
      <c r="G19239" s="1" t="s">
        <v>91</v>
      </c>
      <c r="H19239" s="1">
        <v>0</v>
      </c>
      <c r="I19239" s="1">
        <v>0</v>
      </c>
      <c r="J19239" s="1" t="s">
        <v>4</v>
      </c>
      <c r="K19239" s="1" t="s">
        <v>3</v>
      </c>
      <c r="L19239" s="1" t="s">
        <v>2</v>
      </c>
      <c r="M19239" s="1" t="s">
        <v>2</v>
      </c>
      <c r="N19239" s="1" t="s">
        <v>0</v>
      </c>
      <c r="O19239" s="1" t="s">
        <v>0</v>
      </c>
      <c r="T19239" s="1">
        <v>8</v>
      </c>
      <c r="U19239" s="1">
        <f t="shared" si="20"/>
        <v>0</v>
      </c>
      <c r="W19239" s="1">
        <v>19238</v>
      </c>
      <c r="X19239" s="1">
        <v>19238</v>
      </c>
      <c r="Y19239" s="1">
        <v>31</v>
      </c>
    </row>
    <row r="19240" spans="1:25" x14ac:dyDescent="0.2">
      <c r="A19240" s="1">
        <v>257648</v>
      </c>
      <c r="B19240" s="1"/>
      <c r="C19240">
        <v>60</v>
      </c>
      <c r="D19240" t="s">
        <v>15</v>
      </c>
      <c r="E19240" s="1" t="s">
        <v>19</v>
      </c>
      <c r="F19240" s="2">
        <v>44694</v>
      </c>
      <c r="G19240" s="1" t="s">
        <v>90</v>
      </c>
      <c r="H19240" s="1">
        <v>3</v>
      </c>
      <c r="I19240" s="1" t="s">
        <v>12</v>
      </c>
      <c r="J19240" s="1" t="s">
        <v>17</v>
      </c>
      <c r="K19240" s="1" t="s">
        <v>89</v>
      </c>
      <c r="L19240" s="1" t="s">
        <v>9</v>
      </c>
      <c r="M19240" s="1" t="s">
        <v>88</v>
      </c>
      <c r="N19240" s="1" t="s">
        <v>0</v>
      </c>
      <c r="O19240" s="1" t="s">
        <v>0</v>
      </c>
      <c r="T19240" s="1">
        <v>2</v>
      </c>
      <c r="U19240" s="1">
        <f t="shared" si="20"/>
        <v>3</v>
      </c>
      <c r="W19240" s="1">
        <v>19239</v>
      </c>
      <c r="X19240" s="1">
        <v>19239</v>
      </c>
      <c r="Y19240" s="1">
        <v>38</v>
      </c>
    </row>
    <row r="19241" spans="1:25" x14ac:dyDescent="0.2">
      <c r="A19241" s="1">
        <v>257655</v>
      </c>
      <c r="B19241" s="1"/>
      <c r="C19241">
        <v>44</v>
      </c>
      <c r="D19241" t="s">
        <v>67</v>
      </c>
      <c r="E19241" s="1" t="s">
        <v>26</v>
      </c>
      <c r="F19241" s="2">
        <v>44531</v>
      </c>
      <c r="G19241" s="1" t="s">
        <v>0</v>
      </c>
      <c r="H19241" s="1">
        <v>0</v>
      </c>
      <c r="I19241" s="1">
        <v>0</v>
      </c>
      <c r="J19241" s="1" t="s">
        <v>59</v>
      </c>
      <c r="K19241" s="1" t="s">
        <v>87</v>
      </c>
      <c r="L19241" s="1" t="s">
        <v>2</v>
      </c>
      <c r="M19241" s="1" t="s">
        <v>86</v>
      </c>
      <c r="N19241" s="1" t="s">
        <v>0</v>
      </c>
      <c r="O19241" s="1" t="s">
        <v>0</v>
      </c>
      <c r="T19241" s="1">
        <v>0</v>
      </c>
      <c r="U19241" s="1">
        <f t="shared" si="20"/>
        <v>0</v>
      </c>
      <c r="W19241" s="1">
        <v>19240</v>
      </c>
      <c r="X19241" s="1">
        <v>19240</v>
      </c>
      <c r="Y19241" s="1">
        <v>40</v>
      </c>
    </row>
    <row r="19242" spans="1:25" x14ac:dyDescent="0.2">
      <c r="A19242" s="1">
        <v>257666</v>
      </c>
      <c r="B19242" s="1"/>
      <c r="C19242">
        <v>49</v>
      </c>
      <c r="D19242" t="s">
        <v>15</v>
      </c>
      <c r="E19242" s="1" t="s">
        <v>14</v>
      </c>
      <c r="F19242" s="2">
        <v>44734</v>
      </c>
      <c r="G19242" s="1" t="s">
        <v>85</v>
      </c>
      <c r="H19242" s="1">
        <v>2</v>
      </c>
      <c r="I19242" s="1" t="s">
        <v>12</v>
      </c>
      <c r="J19242" s="1" t="s">
        <v>4</v>
      </c>
      <c r="K19242" s="1" t="s">
        <v>22</v>
      </c>
      <c r="L19242" s="1" t="s">
        <v>2</v>
      </c>
      <c r="M19242" s="1" t="s">
        <v>29</v>
      </c>
      <c r="N19242" s="1" t="s">
        <v>0</v>
      </c>
      <c r="O19242" s="1" t="s">
        <v>0</v>
      </c>
      <c r="T19242" s="1">
        <v>0</v>
      </c>
      <c r="U19242" s="1">
        <f t="shared" si="20"/>
        <v>2</v>
      </c>
      <c r="W19242" s="1">
        <v>19241</v>
      </c>
      <c r="X19242" s="1">
        <v>19241</v>
      </c>
      <c r="Y19242" s="1">
        <v>679</v>
      </c>
    </row>
    <row r="19243" spans="1:25" x14ac:dyDescent="0.2">
      <c r="A19243" s="1">
        <v>257669</v>
      </c>
      <c r="B19243" s="1"/>
      <c r="C19243">
        <v>0</v>
      </c>
      <c r="D19243" t="s">
        <v>15</v>
      </c>
      <c r="E19243" s="1" t="s">
        <v>14</v>
      </c>
      <c r="F19243" s="2">
        <v>44718</v>
      </c>
      <c r="G19243" s="1" t="s">
        <v>84</v>
      </c>
      <c r="H19243" s="1">
        <v>1</v>
      </c>
      <c r="I19243" s="1" t="s">
        <v>12</v>
      </c>
      <c r="J19243" s="1" t="s">
        <v>4</v>
      </c>
      <c r="K19243" s="1" t="s">
        <v>22</v>
      </c>
      <c r="L19243" s="1" t="s">
        <v>2</v>
      </c>
      <c r="M19243" s="1" t="s">
        <v>29</v>
      </c>
      <c r="N19243" s="1" t="s">
        <v>0</v>
      </c>
      <c r="O19243" s="1" t="s">
        <v>0</v>
      </c>
      <c r="T19243" s="1">
        <v>0</v>
      </c>
      <c r="U19243" s="1">
        <f t="shared" si="20"/>
        <v>1</v>
      </c>
      <c r="W19243" s="1">
        <v>19242</v>
      </c>
      <c r="X19243" s="1">
        <v>19242</v>
      </c>
      <c r="Y19243" s="1">
        <v>2061</v>
      </c>
    </row>
    <row r="19244" spans="1:25" x14ac:dyDescent="0.2">
      <c r="A19244" s="1">
        <v>257690</v>
      </c>
      <c r="B19244" s="1"/>
      <c r="C19244">
        <v>32</v>
      </c>
      <c r="D19244" t="s">
        <v>15</v>
      </c>
      <c r="E19244" s="1" t="s">
        <v>14</v>
      </c>
      <c r="F19244" s="2">
        <v>44739</v>
      </c>
      <c r="G19244" s="1" t="s">
        <v>83</v>
      </c>
      <c r="H19244" s="1">
        <v>7</v>
      </c>
      <c r="I19244" s="1" t="s">
        <v>12</v>
      </c>
      <c r="J19244" s="1" t="s">
        <v>59</v>
      </c>
      <c r="K19244" s="1" t="s">
        <v>82</v>
      </c>
      <c r="L19244" s="1" t="s">
        <v>2</v>
      </c>
      <c r="M19244" s="1" t="s">
        <v>81</v>
      </c>
      <c r="N19244" s="1" t="s">
        <v>0</v>
      </c>
      <c r="O19244" s="1" t="s">
        <v>0</v>
      </c>
      <c r="T19244" s="1">
        <v>2</v>
      </c>
      <c r="U19244" s="1">
        <f t="shared" si="20"/>
        <v>7</v>
      </c>
      <c r="W19244" s="1">
        <v>19243</v>
      </c>
      <c r="X19244" s="1">
        <v>19243</v>
      </c>
      <c r="Y19244" s="1">
        <v>51</v>
      </c>
    </row>
    <row r="19245" spans="1:25" x14ac:dyDescent="0.2">
      <c r="A19245" s="1">
        <v>257698</v>
      </c>
      <c r="B19245" s="1"/>
      <c r="C19245">
        <v>35</v>
      </c>
      <c r="D19245" t="s">
        <v>67</v>
      </c>
      <c r="E19245" s="1" t="s">
        <v>26</v>
      </c>
      <c r="F19245" s="2">
        <v>44704</v>
      </c>
      <c r="G19245" s="1" t="s">
        <v>80</v>
      </c>
      <c r="H19245" s="1">
        <v>0</v>
      </c>
      <c r="I19245" s="1">
        <v>0</v>
      </c>
      <c r="J19245" s="1" t="s">
        <v>11</v>
      </c>
      <c r="K19245" s="1" t="s">
        <v>79</v>
      </c>
      <c r="L19245" s="1" t="s">
        <v>9</v>
      </c>
      <c r="M19245" s="1" t="s">
        <v>78</v>
      </c>
      <c r="N19245" s="1" t="s">
        <v>0</v>
      </c>
      <c r="O19245" s="1" t="s">
        <v>0</v>
      </c>
      <c r="T19245" s="1">
        <v>0</v>
      </c>
      <c r="U19245" s="1">
        <f t="shared" si="20"/>
        <v>0</v>
      </c>
      <c r="W19245" s="1">
        <v>19244</v>
      </c>
      <c r="X19245" s="1">
        <v>19244</v>
      </c>
      <c r="Y19245" s="1">
        <v>31</v>
      </c>
    </row>
    <row r="19246" spans="1:25" x14ac:dyDescent="0.2">
      <c r="A19246" s="1">
        <v>257700</v>
      </c>
      <c r="B19246" s="1"/>
      <c r="C19246">
        <v>48</v>
      </c>
      <c r="D19246" t="s">
        <v>15</v>
      </c>
      <c r="E19246" s="1" t="s">
        <v>26</v>
      </c>
      <c r="F19246" s="2">
        <v>44687</v>
      </c>
      <c r="G19246" s="1" t="s">
        <v>77</v>
      </c>
      <c r="H19246" s="1">
        <v>9</v>
      </c>
      <c r="I19246" s="1" t="s">
        <v>12</v>
      </c>
      <c r="J19246" s="1" t="s">
        <v>17</v>
      </c>
      <c r="K19246" s="1" t="s">
        <v>36</v>
      </c>
      <c r="L19246" s="1" t="s">
        <v>76</v>
      </c>
      <c r="M19246" s="1" t="s">
        <v>75</v>
      </c>
      <c r="N19246" s="1" t="s">
        <v>0</v>
      </c>
      <c r="O19246" s="1" t="s">
        <v>0</v>
      </c>
      <c r="T19246" s="1">
        <v>7</v>
      </c>
      <c r="U19246" s="1">
        <f t="shared" si="20"/>
        <v>9</v>
      </c>
      <c r="W19246" s="1">
        <v>19245</v>
      </c>
      <c r="X19246" s="1">
        <v>19245</v>
      </c>
      <c r="Y19246" s="1">
        <v>40</v>
      </c>
    </row>
    <row r="19247" spans="1:25" x14ac:dyDescent="0.2">
      <c r="A19247" s="1">
        <v>257701</v>
      </c>
      <c r="B19247" s="1"/>
      <c r="C19247">
        <v>51</v>
      </c>
      <c r="D19247" t="s">
        <v>15</v>
      </c>
      <c r="E19247" s="1" t="s">
        <v>14</v>
      </c>
      <c r="F19247" s="2">
        <v>44697</v>
      </c>
      <c r="G19247" s="1" t="s">
        <v>74</v>
      </c>
      <c r="H19247" s="1">
        <v>6</v>
      </c>
      <c r="I19247" s="1" t="s">
        <v>12</v>
      </c>
      <c r="J19247" s="1" t="s">
        <v>4</v>
      </c>
      <c r="K19247" s="1" t="s">
        <v>49</v>
      </c>
      <c r="L19247" s="1" t="s">
        <v>2</v>
      </c>
      <c r="M19247" s="1" t="s">
        <v>73</v>
      </c>
      <c r="N19247" s="1" t="s">
        <v>0</v>
      </c>
      <c r="O19247" s="1" t="s">
        <v>0</v>
      </c>
      <c r="T19247" s="1">
        <v>10</v>
      </c>
      <c r="U19247" s="1">
        <f t="shared" si="20"/>
        <v>6</v>
      </c>
      <c r="W19247" s="1">
        <v>19246</v>
      </c>
      <c r="X19247" s="1">
        <v>19246</v>
      </c>
      <c r="Y19247" s="1">
        <v>72</v>
      </c>
    </row>
    <row r="19248" spans="1:25" x14ac:dyDescent="0.2">
      <c r="A19248" s="1">
        <v>257702</v>
      </c>
      <c r="B19248" s="1"/>
      <c r="C19248">
        <v>62</v>
      </c>
      <c r="D19248" t="s">
        <v>15</v>
      </c>
      <c r="E19248" s="1" t="s">
        <v>19</v>
      </c>
      <c r="F19248" s="2">
        <v>44489</v>
      </c>
      <c r="G19248" s="1" t="s">
        <v>72</v>
      </c>
      <c r="H19248" s="1">
        <v>3</v>
      </c>
      <c r="I19248" s="1" t="s">
        <v>12</v>
      </c>
      <c r="J19248" s="1" t="s">
        <v>4</v>
      </c>
      <c r="K19248" s="1" t="s">
        <v>22</v>
      </c>
      <c r="L19248" s="1" t="s">
        <v>2</v>
      </c>
      <c r="M19248" s="1" t="s">
        <v>29</v>
      </c>
      <c r="N19248" s="1" t="s">
        <v>0</v>
      </c>
      <c r="O19248" s="1" t="s">
        <v>0</v>
      </c>
      <c r="T19248" s="1">
        <v>1</v>
      </c>
      <c r="U19248" s="1">
        <f t="shared" si="20"/>
        <v>3</v>
      </c>
      <c r="W19248" s="1">
        <v>19247</v>
      </c>
      <c r="X19248" s="1">
        <v>19247</v>
      </c>
      <c r="Y19248" s="1">
        <v>6366</v>
      </c>
    </row>
    <row r="19249" spans="1:25" x14ac:dyDescent="0.2">
      <c r="A19249" s="1">
        <v>257725</v>
      </c>
      <c r="B19249" s="1"/>
      <c r="C19249">
        <v>52</v>
      </c>
      <c r="D19249" t="s">
        <v>15</v>
      </c>
      <c r="E19249" s="1" t="s">
        <v>14</v>
      </c>
      <c r="F19249" s="2">
        <v>44760</v>
      </c>
      <c r="G19249" s="1" t="s">
        <v>71</v>
      </c>
      <c r="H19249" s="1">
        <v>5</v>
      </c>
      <c r="I19249" s="1" t="s">
        <v>12</v>
      </c>
      <c r="J19249" s="1" t="s">
        <v>4</v>
      </c>
      <c r="K19249" s="1" t="s">
        <v>3</v>
      </c>
      <c r="L19249" s="1" t="s">
        <v>2</v>
      </c>
      <c r="M19249" s="1" t="s">
        <v>45</v>
      </c>
      <c r="N19249" s="1" t="s">
        <v>0</v>
      </c>
      <c r="O19249" s="1" t="s">
        <v>0</v>
      </c>
      <c r="T19249" s="1">
        <v>10</v>
      </c>
      <c r="U19249" s="1">
        <f t="shared" si="20"/>
        <v>5</v>
      </c>
      <c r="W19249" s="1">
        <v>19248</v>
      </c>
      <c r="X19249" s="1">
        <v>19248</v>
      </c>
      <c r="Y19249" s="1">
        <v>1895</v>
      </c>
    </row>
    <row r="19250" spans="1:25" x14ac:dyDescent="0.2">
      <c r="A19250" s="1">
        <v>257728</v>
      </c>
      <c r="B19250" s="1"/>
      <c r="C19250">
        <v>77</v>
      </c>
      <c r="D19250" t="s">
        <v>43</v>
      </c>
      <c r="E19250" s="1" t="s">
        <v>19</v>
      </c>
      <c r="F19250" s="2">
        <v>44733</v>
      </c>
      <c r="G19250" s="1" t="s">
        <v>70</v>
      </c>
      <c r="H19250" s="1">
        <v>0</v>
      </c>
      <c r="I19250" s="1">
        <v>0</v>
      </c>
      <c r="J19250" s="1" t="s">
        <v>59</v>
      </c>
      <c r="K19250" s="1" t="s">
        <v>69</v>
      </c>
      <c r="L19250" s="1" t="s">
        <v>40</v>
      </c>
      <c r="M19250" s="1" t="s">
        <v>68</v>
      </c>
      <c r="N19250" s="1" t="s">
        <v>0</v>
      </c>
      <c r="O19250" s="1" t="s">
        <v>0</v>
      </c>
      <c r="T19250" s="1">
        <v>5</v>
      </c>
      <c r="U19250" s="1">
        <f t="shared" si="20"/>
        <v>0</v>
      </c>
      <c r="W19250" s="1">
        <v>19249</v>
      </c>
      <c r="X19250" s="1">
        <v>19249</v>
      </c>
      <c r="Y19250" s="1">
        <v>5264</v>
      </c>
    </row>
    <row r="19251" spans="1:25" x14ac:dyDescent="0.2">
      <c r="A19251" s="1">
        <v>257734</v>
      </c>
      <c r="B19251" s="1"/>
      <c r="C19251">
        <v>69</v>
      </c>
      <c r="D19251" t="s">
        <v>67</v>
      </c>
      <c r="E19251" s="1" t="s">
        <v>19</v>
      </c>
      <c r="F19251" s="2">
        <v>44592</v>
      </c>
      <c r="G19251" s="1" t="s">
        <v>66</v>
      </c>
      <c r="H19251" s="1">
        <v>3</v>
      </c>
      <c r="I19251" s="1" t="s">
        <v>12</v>
      </c>
      <c r="J19251" s="1" t="s">
        <v>4</v>
      </c>
      <c r="K19251" s="1" t="s">
        <v>65</v>
      </c>
      <c r="L19251" s="1" t="s">
        <v>2</v>
      </c>
      <c r="M19251" s="1" t="s">
        <v>64</v>
      </c>
      <c r="N19251" s="1" t="s">
        <v>0</v>
      </c>
      <c r="O19251" s="1" t="s">
        <v>0</v>
      </c>
      <c r="T19251" s="1">
        <v>6</v>
      </c>
      <c r="U19251" s="1">
        <f t="shared" si="20"/>
        <v>3</v>
      </c>
      <c r="W19251" s="1">
        <v>19250</v>
      </c>
      <c r="X19251" s="1">
        <v>19250</v>
      </c>
      <c r="Y19251" s="1">
        <v>2839</v>
      </c>
    </row>
    <row r="19252" spans="1:25" x14ac:dyDescent="0.2">
      <c r="A19252" s="1">
        <v>257736</v>
      </c>
      <c r="B19252" s="1"/>
      <c r="C19252">
        <v>26</v>
      </c>
      <c r="D19252" t="s">
        <v>20</v>
      </c>
      <c r="E19252" s="1" t="s">
        <v>14</v>
      </c>
      <c r="F19252" s="2">
        <v>44505</v>
      </c>
      <c r="G19252" s="1" t="s">
        <v>63</v>
      </c>
      <c r="H19252" s="1">
        <v>3</v>
      </c>
      <c r="I19252" s="1" t="s">
        <v>12</v>
      </c>
      <c r="J19252" s="1" t="s">
        <v>4</v>
      </c>
      <c r="K19252" s="1" t="s">
        <v>22</v>
      </c>
      <c r="L19252" s="1" t="s">
        <v>2</v>
      </c>
      <c r="M19252" s="1" t="s">
        <v>62</v>
      </c>
      <c r="N19252" s="1" t="s">
        <v>0</v>
      </c>
      <c r="O19252" s="1" t="s">
        <v>0</v>
      </c>
      <c r="T19252" s="1">
        <v>2</v>
      </c>
      <c r="U19252" s="1">
        <f t="shared" si="20"/>
        <v>3</v>
      </c>
      <c r="W19252" s="1">
        <v>19251</v>
      </c>
      <c r="X19252" s="1">
        <v>19251</v>
      </c>
      <c r="Y19252" s="1">
        <v>2725</v>
      </c>
    </row>
    <row r="19253" spans="1:25" x14ac:dyDescent="0.2">
      <c r="A19253" s="1">
        <v>257747</v>
      </c>
      <c r="B19253" s="1"/>
      <c r="C19253">
        <v>50</v>
      </c>
      <c r="D19253" t="s">
        <v>7</v>
      </c>
      <c r="E19253" s="1" t="s">
        <v>19</v>
      </c>
      <c r="F19253" s="2">
        <v>44750</v>
      </c>
      <c r="G19253" s="1" t="s">
        <v>61</v>
      </c>
      <c r="H19253" s="1">
        <v>4</v>
      </c>
      <c r="I19253" s="1" t="s">
        <v>12</v>
      </c>
      <c r="J19253" s="1" t="s">
        <v>59</v>
      </c>
      <c r="K19253" s="1" t="s">
        <v>58</v>
      </c>
      <c r="L19253" s="1" t="s">
        <v>2</v>
      </c>
      <c r="M19253" s="1" t="s">
        <v>57</v>
      </c>
      <c r="N19253" s="1" t="s">
        <v>0</v>
      </c>
      <c r="O19253" s="1" t="s">
        <v>0</v>
      </c>
      <c r="T19253" s="1">
        <v>7</v>
      </c>
      <c r="U19253" s="1">
        <f t="shared" ref="U19253:U19267" si="21">IF(AND(H19253="",I19253=""),"",IF(I19253="Y",H19253*365,IF(I19253="M",H19253*30,IF(I19253="W",H19253*7,IF(I19253="H",1,H19253)))))</f>
        <v>4</v>
      </c>
      <c r="W19253" s="1">
        <v>19252</v>
      </c>
      <c r="X19253" s="1">
        <v>19252</v>
      </c>
      <c r="Y19253" s="1">
        <v>6368</v>
      </c>
    </row>
    <row r="19254" spans="1:25" x14ac:dyDescent="0.2">
      <c r="A19254" s="1">
        <v>257754</v>
      </c>
      <c r="B19254" s="1"/>
      <c r="C19254">
        <v>56</v>
      </c>
      <c r="D19254" t="s">
        <v>15</v>
      </c>
      <c r="E19254" s="1" t="s">
        <v>14</v>
      </c>
      <c r="F19254" s="2">
        <v>44678</v>
      </c>
      <c r="G19254" s="1" t="s">
        <v>56</v>
      </c>
      <c r="H19254" s="1">
        <v>8</v>
      </c>
      <c r="I19254" s="1" t="s">
        <v>12</v>
      </c>
      <c r="J19254" s="1" t="s">
        <v>4</v>
      </c>
      <c r="K19254" s="1" t="s">
        <v>55</v>
      </c>
      <c r="L19254" s="1" t="s">
        <v>2</v>
      </c>
      <c r="M19254" s="1" t="s">
        <v>54</v>
      </c>
      <c r="N19254" s="1" t="s">
        <v>0</v>
      </c>
      <c r="O19254" s="1" t="s">
        <v>0</v>
      </c>
      <c r="T19254" s="1">
        <v>3</v>
      </c>
      <c r="U19254" s="1">
        <f t="shared" si="21"/>
        <v>8</v>
      </c>
      <c r="W19254" s="1">
        <v>19253</v>
      </c>
      <c r="X19254" s="1">
        <v>19253</v>
      </c>
      <c r="Y19254" s="1">
        <v>3</v>
      </c>
    </row>
    <row r="19255" spans="1:25" x14ac:dyDescent="0.2">
      <c r="A19255" s="1">
        <v>257768</v>
      </c>
      <c r="B19255" s="1"/>
      <c r="C19255">
        <v>57</v>
      </c>
      <c r="D19255" t="s">
        <v>43</v>
      </c>
      <c r="E19255" s="1" t="s">
        <v>14</v>
      </c>
      <c r="F19255" s="2">
        <v>44685</v>
      </c>
      <c r="G19255" s="1" t="s">
        <v>53</v>
      </c>
      <c r="H19255" s="1">
        <v>1</v>
      </c>
      <c r="I19255" s="1" t="s">
        <v>12</v>
      </c>
      <c r="J19255" s="1" t="s">
        <v>4</v>
      </c>
      <c r="K19255" s="1" t="s">
        <v>52</v>
      </c>
      <c r="L19255" s="1" t="s">
        <v>40</v>
      </c>
      <c r="M19255" s="1" t="s">
        <v>51</v>
      </c>
      <c r="N19255" s="1" t="s">
        <v>0</v>
      </c>
      <c r="O19255" s="1" t="s">
        <v>0</v>
      </c>
      <c r="T19255" s="1">
        <v>0</v>
      </c>
      <c r="U19255" s="1">
        <f t="shared" si="21"/>
        <v>1</v>
      </c>
      <c r="W19255" s="1">
        <v>19254</v>
      </c>
      <c r="X19255" s="1">
        <v>19254</v>
      </c>
      <c r="Y19255" s="1">
        <v>5278</v>
      </c>
    </row>
    <row r="19256" spans="1:25" x14ac:dyDescent="0.2">
      <c r="A19256" s="1">
        <v>257772</v>
      </c>
      <c r="B19256" s="1"/>
      <c r="C19256">
        <v>29</v>
      </c>
      <c r="D19256" t="s">
        <v>15</v>
      </c>
      <c r="E19256" s="1" t="s">
        <v>14</v>
      </c>
      <c r="F19256" s="2">
        <v>44763</v>
      </c>
      <c r="G19256" s="1" t="s">
        <v>50</v>
      </c>
      <c r="H19256" s="1">
        <v>4</v>
      </c>
      <c r="I19256" s="1" t="s">
        <v>12</v>
      </c>
      <c r="J19256" s="1" t="s">
        <v>4</v>
      </c>
      <c r="K19256" s="1" t="s">
        <v>49</v>
      </c>
      <c r="L19256" s="1" t="s">
        <v>48</v>
      </c>
      <c r="M19256" s="1" t="s">
        <v>47</v>
      </c>
      <c r="N19256" s="1" t="s">
        <v>0</v>
      </c>
      <c r="O19256" s="1" t="s">
        <v>0</v>
      </c>
      <c r="T19256" s="1">
        <v>8</v>
      </c>
      <c r="U19256" s="1">
        <f t="shared" si="21"/>
        <v>4</v>
      </c>
      <c r="W19256" s="1">
        <v>19255</v>
      </c>
      <c r="X19256" s="1">
        <v>19255</v>
      </c>
      <c r="Y19256" s="1">
        <v>3655</v>
      </c>
    </row>
    <row r="19257" spans="1:25" x14ac:dyDescent="0.2">
      <c r="A19257" s="1">
        <v>257773</v>
      </c>
      <c r="B19257" s="1"/>
      <c r="C19257">
        <v>51</v>
      </c>
      <c r="D19257" t="s">
        <v>15</v>
      </c>
      <c r="E19257" s="1" t="s">
        <v>14</v>
      </c>
      <c r="F19257" s="2">
        <v>44628</v>
      </c>
      <c r="G19257" s="1" t="s">
        <v>46</v>
      </c>
      <c r="H19257" s="1">
        <v>2</v>
      </c>
      <c r="I19257" s="1" t="s">
        <v>12</v>
      </c>
      <c r="J19257" s="1" t="s">
        <v>4</v>
      </c>
      <c r="K19257" s="1" t="s">
        <v>45</v>
      </c>
      <c r="L19257" s="1" t="s">
        <v>2</v>
      </c>
      <c r="M19257" s="1" t="s">
        <v>44</v>
      </c>
      <c r="N19257" s="1" t="s">
        <v>0</v>
      </c>
      <c r="O19257" s="1" t="s">
        <v>0</v>
      </c>
      <c r="T19257" s="1">
        <v>1</v>
      </c>
      <c r="U19257" s="1">
        <f t="shared" si="21"/>
        <v>2</v>
      </c>
      <c r="W19257" s="1">
        <v>19256</v>
      </c>
      <c r="X19257" s="1">
        <v>19256</v>
      </c>
      <c r="Y19257" s="1">
        <v>2051</v>
      </c>
    </row>
    <row r="19258" spans="1:25" x14ac:dyDescent="0.2">
      <c r="A19258" s="1">
        <v>257786</v>
      </c>
      <c r="B19258" s="1"/>
      <c r="C19258">
        <v>55</v>
      </c>
      <c r="D19258" t="s">
        <v>43</v>
      </c>
      <c r="E19258" s="1" t="s">
        <v>14</v>
      </c>
      <c r="F19258" s="2">
        <v>44739</v>
      </c>
      <c r="G19258" s="1" t="s">
        <v>42</v>
      </c>
      <c r="H19258" s="1">
        <v>2</v>
      </c>
      <c r="I19258" s="1" t="s">
        <v>12</v>
      </c>
      <c r="J19258" s="1" t="s">
        <v>17</v>
      </c>
      <c r="K19258" s="1" t="s">
        <v>41</v>
      </c>
      <c r="L19258" s="1" t="s">
        <v>40</v>
      </c>
      <c r="M19258" s="1" t="s">
        <v>39</v>
      </c>
      <c r="N19258" s="1" t="s">
        <v>0</v>
      </c>
      <c r="O19258" s="1" t="s">
        <v>0</v>
      </c>
      <c r="T19258" s="1">
        <v>2</v>
      </c>
      <c r="U19258" s="1">
        <f t="shared" si="21"/>
        <v>2</v>
      </c>
      <c r="W19258" s="1">
        <v>19257</v>
      </c>
      <c r="X19258" s="1">
        <v>19257</v>
      </c>
      <c r="Y19258" s="1">
        <v>3822</v>
      </c>
    </row>
    <row r="19259" spans="1:25" x14ac:dyDescent="0.2">
      <c r="A19259" s="1">
        <v>257790</v>
      </c>
      <c r="B19259" s="1"/>
      <c r="C19259">
        <v>33</v>
      </c>
      <c r="D19259" t="s">
        <v>15</v>
      </c>
      <c r="E19259" s="1" t="s">
        <v>14</v>
      </c>
      <c r="F19259" s="2">
        <v>44538</v>
      </c>
      <c r="G19259" s="1" t="s">
        <v>38</v>
      </c>
      <c r="H19259" s="1">
        <v>4</v>
      </c>
      <c r="I19259" s="1" t="s">
        <v>37</v>
      </c>
      <c r="J19259" s="1" t="s">
        <v>17</v>
      </c>
      <c r="K19259" s="1" t="s">
        <v>36</v>
      </c>
      <c r="L19259" s="1" t="s">
        <v>35</v>
      </c>
      <c r="M19259" s="1" t="s">
        <v>34</v>
      </c>
      <c r="N19259" s="1" t="s">
        <v>0</v>
      </c>
      <c r="O19259" s="1" t="s">
        <v>0</v>
      </c>
      <c r="T19259" s="1">
        <v>8</v>
      </c>
      <c r="U19259" s="1">
        <f t="shared" si="21"/>
        <v>28</v>
      </c>
      <c r="W19259" s="1">
        <v>19258</v>
      </c>
      <c r="X19259" s="1">
        <v>19258</v>
      </c>
      <c r="Y19259" s="1">
        <v>40</v>
      </c>
    </row>
    <row r="19260" spans="1:25" x14ac:dyDescent="0.2">
      <c r="A19260" s="1">
        <v>257792</v>
      </c>
      <c r="B19260" s="1"/>
      <c r="C19260">
        <v>22</v>
      </c>
      <c r="D19260" t="s">
        <v>15</v>
      </c>
      <c r="E19260" s="1" t="s">
        <v>14</v>
      </c>
      <c r="F19260" s="2">
        <v>44768</v>
      </c>
      <c r="G19260" s="1" t="s">
        <v>33</v>
      </c>
      <c r="H19260" s="1">
        <v>2</v>
      </c>
      <c r="I19260" s="1" t="s">
        <v>12</v>
      </c>
      <c r="J19260" s="1" t="s">
        <v>4</v>
      </c>
      <c r="K19260" s="1" t="s">
        <v>32</v>
      </c>
      <c r="L19260" s="1" t="s">
        <v>2</v>
      </c>
      <c r="M19260" s="1" t="s">
        <v>31</v>
      </c>
      <c r="N19260" s="1" t="s">
        <v>0</v>
      </c>
      <c r="O19260" s="1" t="s">
        <v>0</v>
      </c>
      <c r="T19260" s="1">
        <v>2</v>
      </c>
      <c r="U19260" s="1">
        <f t="shared" si="21"/>
        <v>2</v>
      </c>
      <c r="W19260" s="1">
        <v>19259</v>
      </c>
      <c r="X19260" s="1">
        <v>19259</v>
      </c>
      <c r="Y19260" s="1">
        <v>2839</v>
      </c>
    </row>
    <row r="19261" spans="1:25" x14ac:dyDescent="0.2">
      <c r="A19261" s="1">
        <v>257819</v>
      </c>
      <c r="B19261" s="1"/>
      <c r="C19261">
        <v>30</v>
      </c>
      <c r="D19261" t="s">
        <v>15</v>
      </c>
      <c r="E19261" s="1" t="s">
        <v>19</v>
      </c>
      <c r="F19261" s="2">
        <v>44656</v>
      </c>
      <c r="G19261" s="1" t="s">
        <v>30</v>
      </c>
      <c r="H19261" s="1">
        <v>3</v>
      </c>
      <c r="I19261" s="1" t="s">
        <v>12</v>
      </c>
      <c r="J19261" s="1" t="s">
        <v>4</v>
      </c>
      <c r="K19261" s="1" t="s">
        <v>22</v>
      </c>
      <c r="L19261" s="1" t="s">
        <v>2</v>
      </c>
      <c r="M19261" s="1" t="s">
        <v>29</v>
      </c>
      <c r="N19261" s="1" t="s">
        <v>0</v>
      </c>
      <c r="O19261" s="1" t="s">
        <v>0</v>
      </c>
      <c r="T19261" s="1">
        <v>3</v>
      </c>
      <c r="U19261" s="1">
        <f t="shared" si="21"/>
        <v>3</v>
      </c>
      <c r="W19261" s="1">
        <v>19260</v>
      </c>
      <c r="X19261" s="1">
        <v>19260</v>
      </c>
      <c r="Y19261" s="1">
        <v>7145</v>
      </c>
    </row>
    <row r="19262" spans="1:25" x14ac:dyDescent="0.2">
      <c r="A19262" s="1">
        <v>257823</v>
      </c>
      <c r="B19262" s="1"/>
      <c r="C19262">
        <v>49</v>
      </c>
      <c r="D19262" t="s">
        <v>15</v>
      </c>
      <c r="E19262" s="1" t="s">
        <v>26</v>
      </c>
      <c r="F19262" s="2">
        <v>44543</v>
      </c>
      <c r="G19262" s="1" t="s">
        <v>28</v>
      </c>
      <c r="H19262" s="1">
        <v>0</v>
      </c>
      <c r="I19262" s="1">
        <v>0</v>
      </c>
      <c r="J19262" s="1" t="s">
        <v>11</v>
      </c>
      <c r="K19262" s="1" t="s">
        <v>10</v>
      </c>
      <c r="L19262" s="1" t="s">
        <v>9</v>
      </c>
      <c r="M19262" s="1" t="s">
        <v>27</v>
      </c>
      <c r="N19262" s="1" t="s">
        <v>0</v>
      </c>
      <c r="O19262" s="1" t="s">
        <v>0</v>
      </c>
      <c r="T19262" s="1">
        <v>2</v>
      </c>
      <c r="U19262" s="1">
        <f t="shared" si="21"/>
        <v>0</v>
      </c>
      <c r="W19262" s="1">
        <v>19261</v>
      </c>
      <c r="X19262" s="1">
        <v>19261</v>
      </c>
      <c r="Y19262" s="1">
        <v>5278</v>
      </c>
    </row>
    <row r="19263" spans="1:25" x14ac:dyDescent="0.2">
      <c r="A19263" s="1">
        <v>257833</v>
      </c>
      <c r="B19263" s="1"/>
      <c r="C19263">
        <v>32</v>
      </c>
      <c r="D19263" t="s">
        <v>15</v>
      </c>
      <c r="E19263" s="1" t="s">
        <v>26</v>
      </c>
      <c r="F19263" s="2">
        <v>44693</v>
      </c>
      <c r="G19263" s="1" t="s">
        <v>25</v>
      </c>
      <c r="H19263" s="1">
        <v>0</v>
      </c>
      <c r="I19263" s="1">
        <v>0</v>
      </c>
      <c r="J19263" s="1" t="s">
        <v>4</v>
      </c>
      <c r="K19263" s="1" t="s">
        <v>3</v>
      </c>
      <c r="L19263" s="1" t="s">
        <v>2</v>
      </c>
      <c r="M19263" s="1" t="s">
        <v>24</v>
      </c>
      <c r="N19263" s="1" t="s">
        <v>0</v>
      </c>
      <c r="O19263" s="1" t="s">
        <v>0</v>
      </c>
      <c r="T19263" s="1">
        <v>12</v>
      </c>
      <c r="U19263" s="1">
        <f t="shared" si="21"/>
        <v>0</v>
      </c>
      <c r="W19263" s="1">
        <v>19262</v>
      </c>
      <c r="X19263" s="1">
        <v>19262</v>
      </c>
      <c r="Y19263" s="1">
        <v>31</v>
      </c>
    </row>
    <row r="19264" spans="1:25" x14ac:dyDescent="0.2">
      <c r="A19264" s="1">
        <v>257842</v>
      </c>
      <c r="B19264" s="1"/>
      <c r="C19264">
        <v>46</v>
      </c>
      <c r="D19264" t="s">
        <v>15</v>
      </c>
      <c r="E19264" s="1" t="s">
        <v>14</v>
      </c>
      <c r="F19264" s="2">
        <v>44720</v>
      </c>
      <c r="G19264" s="1" t="s">
        <v>23</v>
      </c>
      <c r="H19264" s="1">
        <v>2</v>
      </c>
      <c r="I19264" s="1" t="s">
        <v>12</v>
      </c>
      <c r="J19264" s="1" t="s">
        <v>4</v>
      </c>
      <c r="K19264" s="1" t="s">
        <v>22</v>
      </c>
      <c r="L19264" s="1" t="s">
        <v>2</v>
      </c>
      <c r="M19264" s="1" t="s">
        <v>21</v>
      </c>
      <c r="N19264" s="1" t="s">
        <v>0</v>
      </c>
      <c r="O19264" s="1" t="s">
        <v>0</v>
      </c>
      <c r="T19264" s="1">
        <v>2</v>
      </c>
      <c r="U19264" s="1">
        <f t="shared" si="21"/>
        <v>2</v>
      </c>
      <c r="W19264" s="1">
        <v>19263</v>
      </c>
      <c r="X19264" s="1">
        <v>19263</v>
      </c>
      <c r="Y19264" s="1">
        <v>555</v>
      </c>
    </row>
    <row r="19265" spans="1:25" x14ac:dyDescent="0.2">
      <c r="A19265" s="1">
        <v>257845</v>
      </c>
      <c r="B19265" s="1"/>
      <c r="C19265">
        <v>73</v>
      </c>
      <c r="D19265" t="s">
        <v>20</v>
      </c>
      <c r="E19265" s="1" t="s">
        <v>19</v>
      </c>
      <c r="F19265" s="2">
        <v>44714</v>
      </c>
      <c r="G19265" s="1" t="s">
        <v>18</v>
      </c>
      <c r="H19265" s="1">
        <v>3</v>
      </c>
      <c r="I19265" s="1" t="s">
        <v>12</v>
      </c>
      <c r="J19265" s="1" t="s">
        <v>0</v>
      </c>
      <c r="K19265" s="1" t="s">
        <v>17</v>
      </c>
      <c r="L19265" s="1" t="s">
        <v>9</v>
      </c>
      <c r="M19265" s="1" t="s">
        <v>16</v>
      </c>
      <c r="N19265" s="1" t="s">
        <v>0</v>
      </c>
      <c r="O19265" s="1" t="s">
        <v>0</v>
      </c>
      <c r="T19265" s="1">
        <v>0</v>
      </c>
      <c r="U19265" s="1">
        <f t="shared" si="21"/>
        <v>3</v>
      </c>
      <c r="W19265" s="1">
        <v>19264</v>
      </c>
      <c r="X19265" s="1">
        <v>19264</v>
      </c>
      <c r="Y19265" s="1">
        <v>31</v>
      </c>
    </row>
    <row r="19266" spans="1:25" x14ac:dyDescent="0.2">
      <c r="A19266" s="1">
        <v>257849</v>
      </c>
      <c r="B19266" s="1"/>
      <c r="C19266">
        <v>65</v>
      </c>
      <c r="D19266" t="s">
        <v>15</v>
      </c>
      <c r="E19266" s="1" t="s">
        <v>14</v>
      </c>
      <c r="F19266" s="2">
        <v>44777</v>
      </c>
      <c r="G19266" s="1" t="s">
        <v>13</v>
      </c>
      <c r="H19266" s="1">
        <v>4</v>
      </c>
      <c r="I19266" s="1" t="s">
        <v>12</v>
      </c>
      <c r="J19266" s="1" t="s">
        <v>11</v>
      </c>
      <c r="K19266" s="1" t="s">
        <v>10</v>
      </c>
      <c r="L19266" s="1" t="s">
        <v>9</v>
      </c>
      <c r="M19266" s="1" t="s">
        <v>8</v>
      </c>
      <c r="N19266" s="1" t="s">
        <v>0</v>
      </c>
      <c r="O19266" s="1" t="s">
        <v>0</v>
      </c>
      <c r="T19266" s="1">
        <v>0</v>
      </c>
      <c r="U19266" s="1">
        <f t="shared" si="21"/>
        <v>4</v>
      </c>
      <c r="W19266" s="1">
        <v>19265</v>
      </c>
      <c r="X19266" s="1">
        <v>19265</v>
      </c>
      <c r="Y19266" s="1">
        <v>45</v>
      </c>
    </row>
    <row r="19267" spans="1:25" x14ac:dyDescent="0.2">
      <c r="A19267" s="1">
        <v>257853</v>
      </c>
      <c r="B19267" s="1"/>
      <c r="C19267">
        <v>71</v>
      </c>
      <c r="D19267" t="s">
        <v>7</v>
      </c>
      <c r="E19267" s="1" t="s">
        <v>6</v>
      </c>
      <c r="F19267" s="2">
        <v>44776</v>
      </c>
      <c r="G19267" s="1" t="s">
        <v>5</v>
      </c>
      <c r="H19267" s="1">
        <v>0</v>
      </c>
      <c r="I19267" s="1">
        <v>0</v>
      </c>
      <c r="J19267" s="1" t="s">
        <v>4</v>
      </c>
      <c r="K19267" s="1" t="s">
        <v>3</v>
      </c>
      <c r="L19267" s="1" t="s">
        <v>2</v>
      </c>
      <c r="M19267" s="1" t="s">
        <v>1</v>
      </c>
      <c r="N19267" s="1" t="s">
        <v>0</v>
      </c>
      <c r="O19267" s="1" t="s">
        <v>0</v>
      </c>
      <c r="T19267" s="1">
        <v>0</v>
      </c>
      <c r="U19267" s="1">
        <f t="shared" si="21"/>
        <v>0</v>
      </c>
      <c r="W19267" s="1">
        <v>19266</v>
      </c>
      <c r="X19267" s="1">
        <v>19266</v>
      </c>
      <c r="Y19267" s="1">
        <v>4</v>
      </c>
    </row>
  </sheetData>
  <autoFilter ref="A1:V19267" xr:uid="{7A41EF25-FAE2-4059-950E-E2A08B859C8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 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</dc:creator>
  <cp:lastModifiedBy>Macbook</cp:lastModifiedBy>
  <dcterms:created xsi:type="dcterms:W3CDTF">2023-07-19T10:34:48Z</dcterms:created>
  <dcterms:modified xsi:type="dcterms:W3CDTF">2023-08-16T10:20:35Z</dcterms:modified>
</cp:coreProperties>
</file>